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SMO\TEST_TRA_CUU_TRAO_GIAI\"/>
    </mc:Choice>
  </mc:AlternateContent>
  <xr:revisionPtr revIDLastSave="0" documentId="13_ncr:1_{064586E7-BECD-438C-873E-A26298ABC29D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definedNames>
    <definedName name="_xlnm._FilterDatabase" localSheetId="0" hidden="1">Sheet1!$A$1:$Y$1</definedName>
    <definedName name="danh_sach_hoc_sinh_2395_ban_ghi_2025_08_12_18_57_14" localSheetId="0">Sheet1!$A$1:$V$2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AA3" i="1"/>
  <c r="AB3" i="1"/>
  <c r="Z4" i="1"/>
  <c r="AA4" i="1"/>
  <c r="AB4" i="1"/>
  <c r="Z5" i="1"/>
  <c r="AA5" i="1"/>
  <c r="AB5" i="1"/>
  <c r="Z6" i="1"/>
  <c r="AA6" i="1"/>
  <c r="AB6" i="1"/>
  <c r="Z7" i="1"/>
  <c r="AA7" i="1"/>
  <c r="AB7" i="1"/>
  <c r="Z8" i="1"/>
  <c r="AA8" i="1"/>
  <c r="AB8" i="1"/>
  <c r="Z9" i="1"/>
  <c r="AA9" i="1"/>
  <c r="AB9" i="1"/>
  <c r="Z10" i="1"/>
  <c r="AA10" i="1"/>
  <c r="AB10" i="1"/>
  <c r="Z11" i="1"/>
  <c r="AA11" i="1"/>
  <c r="AB11" i="1"/>
  <c r="Z12" i="1"/>
  <c r="AA12" i="1"/>
  <c r="AB12" i="1"/>
  <c r="Z13" i="1"/>
  <c r="AA13" i="1"/>
  <c r="AB13" i="1"/>
  <c r="Z14" i="1"/>
  <c r="AA14" i="1"/>
  <c r="AB14" i="1"/>
  <c r="Z15" i="1"/>
  <c r="AA15" i="1"/>
  <c r="AB15" i="1"/>
  <c r="Z16" i="1"/>
  <c r="AA16" i="1"/>
  <c r="AB16" i="1"/>
  <c r="Z17" i="1"/>
  <c r="AA17" i="1"/>
  <c r="AB17" i="1"/>
  <c r="Z18" i="1"/>
  <c r="AA18" i="1"/>
  <c r="AB18" i="1"/>
  <c r="Z19" i="1"/>
  <c r="AA19" i="1"/>
  <c r="AB19" i="1"/>
  <c r="Z20" i="1"/>
  <c r="AA20" i="1"/>
  <c r="AB20" i="1"/>
  <c r="Z21" i="1"/>
  <c r="AA21" i="1"/>
  <c r="AB21" i="1"/>
  <c r="Z22" i="1"/>
  <c r="AA22" i="1"/>
  <c r="AB22" i="1"/>
  <c r="Z23" i="1"/>
  <c r="AA23" i="1"/>
  <c r="AB23" i="1"/>
  <c r="Z24" i="1"/>
  <c r="AA24" i="1"/>
  <c r="AB24" i="1"/>
  <c r="Z25" i="1"/>
  <c r="AA25" i="1"/>
  <c r="AB25" i="1"/>
  <c r="Z26" i="1"/>
  <c r="AA26" i="1"/>
  <c r="AB26" i="1"/>
  <c r="Z27" i="1"/>
  <c r="AA27" i="1"/>
  <c r="AB27" i="1"/>
  <c r="Z28" i="1"/>
  <c r="AA28" i="1"/>
  <c r="AB28" i="1"/>
  <c r="Z29" i="1"/>
  <c r="AA29" i="1"/>
  <c r="AB29" i="1"/>
  <c r="Z30" i="1"/>
  <c r="AA30" i="1"/>
  <c r="AB30" i="1"/>
  <c r="Z31" i="1"/>
  <c r="AA31" i="1"/>
  <c r="AB31" i="1"/>
  <c r="Z32" i="1"/>
  <c r="AA32" i="1"/>
  <c r="AB32" i="1"/>
  <c r="Z33" i="1"/>
  <c r="AA33" i="1"/>
  <c r="AB33" i="1"/>
  <c r="Z34" i="1"/>
  <c r="AA34" i="1"/>
  <c r="AB34" i="1"/>
  <c r="Z35" i="1"/>
  <c r="AA35" i="1"/>
  <c r="AB35" i="1"/>
  <c r="Z36" i="1"/>
  <c r="AA36" i="1"/>
  <c r="AB36" i="1"/>
  <c r="Z37" i="1"/>
  <c r="AA37" i="1"/>
  <c r="AB37" i="1"/>
  <c r="Z38" i="1"/>
  <c r="AA38" i="1"/>
  <c r="AB38" i="1"/>
  <c r="Z39" i="1"/>
  <c r="AA39" i="1"/>
  <c r="AB39" i="1"/>
  <c r="Z40" i="1"/>
  <c r="AA40" i="1"/>
  <c r="AB40" i="1"/>
  <c r="Z41" i="1"/>
  <c r="AA41" i="1"/>
  <c r="AB41" i="1"/>
  <c r="Z42" i="1"/>
  <c r="AA42" i="1"/>
  <c r="AB42" i="1"/>
  <c r="Z43" i="1"/>
  <c r="AA43" i="1"/>
  <c r="AB43" i="1"/>
  <c r="Z44" i="1"/>
  <c r="AA44" i="1"/>
  <c r="AB44" i="1"/>
  <c r="Z45" i="1"/>
  <c r="AA45" i="1"/>
  <c r="AB45" i="1"/>
  <c r="Z46" i="1"/>
  <c r="AA46" i="1"/>
  <c r="AB46" i="1"/>
  <c r="Z47" i="1"/>
  <c r="AA47" i="1"/>
  <c r="AB47" i="1"/>
  <c r="Z48" i="1"/>
  <c r="AA48" i="1"/>
  <c r="AB48" i="1"/>
  <c r="Z49" i="1"/>
  <c r="AA49" i="1"/>
  <c r="AB49" i="1"/>
  <c r="Z50" i="1"/>
  <c r="AA50" i="1"/>
  <c r="AB50" i="1"/>
  <c r="Z51" i="1"/>
  <c r="AA51" i="1"/>
  <c r="AB51" i="1"/>
  <c r="Z52" i="1"/>
  <c r="AA52" i="1"/>
  <c r="AB52" i="1"/>
  <c r="Z53" i="1"/>
  <c r="AA53" i="1"/>
  <c r="AB53" i="1"/>
  <c r="Z54" i="1"/>
  <c r="AA54" i="1"/>
  <c r="AB54" i="1"/>
  <c r="Z55" i="1"/>
  <c r="AA55" i="1"/>
  <c r="AB55" i="1"/>
  <c r="Z56" i="1"/>
  <c r="AA56" i="1"/>
  <c r="AB56" i="1"/>
  <c r="Z57" i="1"/>
  <c r="AA57" i="1"/>
  <c r="AB57" i="1"/>
  <c r="Z58" i="1"/>
  <c r="AA58" i="1"/>
  <c r="AB58" i="1"/>
  <c r="Z59" i="1"/>
  <c r="AA59" i="1"/>
  <c r="AB59" i="1"/>
  <c r="Z60" i="1"/>
  <c r="AA60" i="1"/>
  <c r="AB60" i="1"/>
  <c r="Z61" i="1"/>
  <c r="AA61" i="1"/>
  <c r="AB61" i="1"/>
  <c r="Z62" i="1"/>
  <c r="AA62" i="1"/>
  <c r="AB62" i="1"/>
  <c r="Z63" i="1"/>
  <c r="AA63" i="1"/>
  <c r="AB63" i="1"/>
  <c r="Z64" i="1"/>
  <c r="AA64" i="1"/>
  <c r="AB64" i="1"/>
  <c r="Z65" i="1"/>
  <c r="AA65" i="1"/>
  <c r="AB65" i="1"/>
  <c r="Z66" i="1"/>
  <c r="AA66" i="1"/>
  <c r="AB66" i="1"/>
  <c r="Z67" i="1"/>
  <c r="AA67" i="1"/>
  <c r="AB67" i="1"/>
  <c r="Z68" i="1"/>
  <c r="AA68" i="1"/>
  <c r="AB68" i="1"/>
  <c r="Z69" i="1"/>
  <c r="AA69" i="1"/>
  <c r="AB69" i="1"/>
  <c r="Z70" i="1"/>
  <c r="AA70" i="1"/>
  <c r="AB70" i="1"/>
  <c r="Z71" i="1"/>
  <c r="AA71" i="1"/>
  <c r="AB71" i="1"/>
  <c r="Z72" i="1"/>
  <c r="AA72" i="1"/>
  <c r="AB72" i="1"/>
  <c r="Z73" i="1"/>
  <c r="AA73" i="1"/>
  <c r="AB73" i="1"/>
  <c r="Z74" i="1"/>
  <c r="AA74" i="1"/>
  <c r="AB74" i="1"/>
  <c r="Z75" i="1"/>
  <c r="AA75" i="1"/>
  <c r="AB75" i="1"/>
  <c r="Z76" i="1"/>
  <c r="AA76" i="1"/>
  <c r="AB76" i="1"/>
  <c r="Z77" i="1"/>
  <c r="AA77" i="1"/>
  <c r="AB77" i="1"/>
  <c r="Z78" i="1"/>
  <c r="AA78" i="1"/>
  <c r="AB78" i="1"/>
  <c r="Z79" i="1"/>
  <c r="AA79" i="1"/>
  <c r="AB79" i="1"/>
  <c r="Z80" i="1"/>
  <c r="AA80" i="1"/>
  <c r="AB80" i="1"/>
  <c r="Z81" i="1"/>
  <c r="AA81" i="1"/>
  <c r="AB81" i="1"/>
  <c r="Z82" i="1"/>
  <c r="AA82" i="1"/>
  <c r="AB82" i="1"/>
  <c r="Z83" i="1"/>
  <c r="AA83" i="1"/>
  <c r="AB83" i="1"/>
  <c r="Z84" i="1"/>
  <c r="AA84" i="1"/>
  <c r="AB84" i="1"/>
  <c r="Z85" i="1"/>
  <c r="AA85" i="1"/>
  <c r="AB85" i="1"/>
  <c r="Z86" i="1"/>
  <c r="AA86" i="1"/>
  <c r="AB86" i="1"/>
  <c r="Z87" i="1"/>
  <c r="AA87" i="1"/>
  <c r="AB87" i="1"/>
  <c r="Z88" i="1"/>
  <c r="AA88" i="1"/>
  <c r="AB88" i="1"/>
  <c r="Z89" i="1"/>
  <c r="AA89" i="1"/>
  <c r="AB89" i="1"/>
  <c r="Z90" i="1"/>
  <c r="AA90" i="1"/>
  <c r="AB90" i="1"/>
  <c r="Z91" i="1"/>
  <c r="AA91" i="1"/>
  <c r="AB91" i="1"/>
  <c r="Z92" i="1"/>
  <c r="AA92" i="1"/>
  <c r="AB92" i="1"/>
  <c r="Z93" i="1"/>
  <c r="AA93" i="1"/>
  <c r="AB93" i="1"/>
  <c r="Z94" i="1"/>
  <c r="AA94" i="1"/>
  <c r="AB94" i="1"/>
  <c r="Z95" i="1"/>
  <c r="AA95" i="1"/>
  <c r="AB95" i="1"/>
  <c r="Z96" i="1"/>
  <c r="AA96" i="1"/>
  <c r="AB96" i="1"/>
  <c r="Z97" i="1"/>
  <c r="AA97" i="1"/>
  <c r="AB97" i="1"/>
  <c r="Z98" i="1"/>
  <c r="AA98" i="1"/>
  <c r="AB98" i="1"/>
  <c r="Z99" i="1"/>
  <c r="AA99" i="1"/>
  <c r="AB99" i="1"/>
  <c r="Z100" i="1"/>
  <c r="AA100" i="1"/>
  <c r="AB100" i="1"/>
  <c r="Z101" i="1"/>
  <c r="AA101" i="1"/>
  <c r="AB101" i="1"/>
  <c r="Z102" i="1"/>
  <c r="AA102" i="1"/>
  <c r="AB102" i="1"/>
  <c r="Z103" i="1"/>
  <c r="AA103" i="1"/>
  <c r="AB103" i="1"/>
  <c r="Z104" i="1"/>
  <c r="AA104" i="1"/>
  <c r="AB104" i="1"/>
  <c r="Z105" i="1"/>
  <c r="AA105" i="1"/>
  <c r="AB105" i="1"/>
  <c r="Z106" i="1"/>
  <c r="AA106" i="1"/>
  <c r="AB106" i="1"/>
  <c r="Z107" i="1"/>
  <c r="AA107" i="1"/>
  <c r="AB107" i="1"/>
  <c r="Z108" i="1"/>
  <c r="AA108" i="1"/>
  <c r="AB108" i="1"/>
  <c r="Z109" i="1"/>
  <c r="AA109" i="1"/>
  <c r="AB109" i="1"/>
  <c r="Z110" i="1"/>
  <c r="AA110" i="1"/>
  <c r="AB110" i="1"/>
  <c r="Z111" i="1"/>
  <c r="AA111" i="1"/>
  <c r="AB111" i="1"/>
  <c r="Z112" i="1"/>
  <c r="AA112" i="1"/>
  <c r="AB112" i="1"/>
  <c r="Z113" i="1"/>
  <c r="AA113" i="1"/>
  <c r="AB113" i="1"/>
  <c r="Z114" i="1"/>
  <c r="AA114" i="1"/>
  <c r="AB114" i="1"/>
  <c r="Z115" i="1"/>
  <c r="AA115" i="1"/>
  <c r="AB115" i="1"/>
  <c r="Z116" i="1"/>
  <c r="AA116" i="1"/>
  <c r="AB116" i="1"/>
  <c r="Z117" i="1"/>
  <c r="AA117" i="1"/>
  <c r="AB117" i="1"/>
  <c r="Z118" i="1"/>
  <c r="AA118" i="1"/>
  <c r="AB118" i="1"/>
  <c r="Z119" i="1"/>
  <c r="AA119" i="1"/>
  <c r="AB119" i="1"/>
  <c r="Z120" i="1"/>
  <c r="AA120" i="1"/>
  <c r="AB120" i="1"/>
  <c r="Z121" i="1"/>
  <c r="AA121" i="1"/>
  <c r="AB121" i="1"/>
  <c r="Z122" i="1"/>
  <c r="AA122" i="1"/>
  <c r="AB122" i="1"/>
  <c r="Z123" i="1"/>
  <c r="AA123" i="1"/>
  <c r="AB123" i="1"/>
  <c r="Z124" i="1"/>
  <c r="AA124" i="1"/>
  <c r="AB124" i="1"/>
  <c r="Z125" i="1"/>
  <c r="AA125" i="1"/>
  <c r="AB125" i="1"/>
  <c r="Z126" i="1"/>
  <c r="AA126" i="1"/>
  <c r="AB126" i="1"/>
  <c r="Z127" i="1"/>
  <c r="AA127" i="1"/>
  <c r="AB127" i="1"/>
  <c r="Z128" i="1"/>
  <c r="AA128" i="1"/>
  <c r="AB128" i="1"/>
  <c r="Z129" i="1"/>
  <c r="AA129" i="1"/>
  <c r="AB129" i="1"/>
  <c r="Z130" i="1"/>
  <c r="AA130" i="1"/>
  <c r="AB130" i="1"/>
  <c r="Z131" i="1"/>
  <c r="AA131" i="1"/>
  <c r="AB131" i="1"/>
  <c r="Z132" i="1"/>
  <c r="AA132" i="1"/>
  <c r="AB132" i="1"/>
  <c r="Z133" i="1"/>
  <c r="AA133" i="1"/>
  <c r="AB133" i="1"/>
  <c r="Z134" i="1"/>
  <c r="AA134" i="1"/>
  <c r="AB134" i="1"/>
  <c r="Z135" i="1"/>
  <c r="AA135" i="1"/>
  <c r="AB135" i="1"/>
  <c r="Z136" i="1"/>
  <c r="AA136" i="1"/>
  <c r="AB136" i="1"/>
  <c r="Z137" i="1"/>
  <c r="AA137" i="1"/>
  <c r="AB137" i="1"/>
  <c r="Z138" i="1"/>
  <c r="AA138" i="1"/>
  <c r="AB138" i="1"/>
  <c r="Z139" i="1"/>
  <c r="AA139" i="1"/>
  <c r="AB139" i="1"/>
  <c r="Z140" i="1"/>
  <c r="AA140" i="1"/>
  <c r="AB140" i="1"/>
  <c r="Z141" i="1"/>
  <c r="AA141" i="1"/>
  <c r="AB141" i="1"/>
  <c r="Z142" i="1"/>
  <c r="AA142" i="1"/>
  <c r="AB142" i="1"/>
  <c r="Z143" i="1"/>
  <c r="AA143" i="1"/>
  <c r="AB143" i="1"/>
  <c r="Z144" i="1"/>
  <c r="AA144" i="1"/>
  <c r="AB144" i="1"/>
  <c r="Z145" i="1"/>
  <c r="AA145" i="1"/>
  <c r="AB145" i="1"/>
  <c r="Z146" i="1"/>
  <c r="AA146" i="1"/>
  <c r="AB146" i="1"/>
  <c r="Z147" i="1"/>
  <c r="AA147" i="1"/>
  <c r="AB147" i="1"/>
  <c r="Z148" i="1"/>
  <c r="AA148" i="1"/>
  <c r="AB148" i="1"/>
  <c r="Z149" i="1"/>
  <c r="AA149" i="1"/>
  <c r="AB149" i="1"/>
  <c r="Z150" i="1"/>
  <c r="AA150" i="1"/>
  <c r="AB150" i="1"/>
  <c r="Z151" i="1"/>
  <c r="AA151" i="1"/>
  <c r="AB151" i="1"/>
  <c r="Z152" i="1"/>
  <c r="AA152" i="1"/>
  <c r="AB152" i="1"/>
  <c r="Z153" i="1"/>
  <c r="AA153" i="1"/>
  <c r="AB153" i="1"/>
  <c r="Z154" i="1"/>
  <c r="AA154" i="1"/>
  <c r="AB154" i="1"/>
  <c r="Z155" i="1"/>
  <c r="AA155" i="1"/>
  <c r="AB155" i="1"/>
  <c r="Z156" i="1"/>
  <c r="AA156" i="1"/>
  <c r="AB156" i="1"/>
  <c r="Z157" i="1"/>
  <c r="AA157" i="1"/>
  <c r="AB157" i="1"/>
  <c r="Z158" i="1"/>
  <c r="AA158" i="1"/>
  <c r="AB158" i="1"/>
  <c r="Z159" i="1"/>
  <c r="AA159" i="1"/>
  <c r="AB159" i="1"/>
  <c r="Z160" i="1"/>
  <c r="AA160" i="1"/>
  <c r="AB160" i="1"/>
  <c r="Z161" i="1"/>
  <c r="AA161" i="1"/>
  <c r="AB161" i="1"/>
  <c r="Z162" i="1"/>
  <c r="AA162" i="1"/>
  <c r="AB162" i="1"/>
  <c r="Z163" i="1"/>
  <c r="AA163" i="1"/>
  <c r="AB163" i="1"/>
  <c r="Z164" i="1"/>
  <c r="AA164" i="1"/>
  <c r="AB164" i="1"/>
  <c r="Z165" i="1"/>
  <c r="AA165" i="1"/>
  <c r="AB165" i="1"/>
  <c r="Z166" i="1"/>
  <c r="AA166" i="1"/>
  <c r="AB166" i="1"/>
  <c r="Z167" i="1"/>
  <c r="AA167" i="1"/>
  <c r="AB167" i="1"/>
  <c r="Z168" i="1"/>
  <c r="AA168" i="1"/>
  <c r="AB168" i="1"/>
  <c r="Z169" i="1"/>
  <c r="AA169" i="1"/>
  <c r="AB169" i="1"/>
  <c r="Z170" i="1"/>
  <c r="AA170" i="1"/>
  <c r="AB170" i="1"/>
  <c r="Z171" i="1"/>
  <c r="AA171" i="1"/>
  <c r="AB171" i="1"/>
  <c r="Z172" i="1"/>
  <c r="AA172" i="1"/>
  <c r="AB172" i="1"/>
  <c r="Z173" i="1"/>
  <c r="AA173" i="1"/>
  <c r="AB173" i="1"/>
  <c r="Z174" i="1"/>
  <c r="AA174" i="1"/>
  <c r="AB174" i="1"/>
  <c r="Z175" i="1"/>
  <c r="AA175" i="1"/>
  <c r="AB175" i="1"/>
  <c r="Z176" i="1"/>
  <c r="AA176" i="1"/>
  <c r="AB176" i="1"/>
  <c r="Z177" i="1"/>
  <c r="AA177" i="1"/>
  <c r="AB177" i="1"/>
  <c r="Z178" i="1"/>
  <c r="AA178" i="1"/>
  <c r="AB178" i="1"/>
  <c r="Z179" i="1"/>
  <c r="AA179" i="1"/>
  <c r="AB179" i="1"/>
  <c r="Z180" i="1"/>
  <c r="AA180" i="1"/>
  <c r="AB180" i="1"/>
  <c r="Z181" i="1"/>
  <c r="AA181" i="1"/>
  <c r="AB181" i="1"/>
  <c r="Z182" i="1"/>
  <c r="AA182" i="1"/>
  <c r="AB182" i="1"/>
  <c r="Z183" i="1"/>
  <c r="AA183" i="1"/>
  <c r="AB183" i="1"/>
  <c r="Z184" i="1"/>
  <c r="AA184" i="1"/>
  <c r="AB184" i="1"/>
  <c r="Z185" i="1"/>
  <c r="AA185" i="1"/>
  <c r="AB185" i="1"/>
  <c r="Z186" i="1"/>
  <c r="AA186" i="1"/>
  <c r="AB186" i="1"/>
  <c r="Z187" i="1"/>
  <c r="AA187" i="1"/>
  <c r="AB187" i="1"/>
  <c r="Z188" i="1"/>
  <c r="AA188" i="1"/>
  <c r="AB188" i="1"/>
  <c r="Z189" i="1"/>
  <c r="AA189" i="1"/>
  <c r="AB189" i="1"/>
  <c r="Z190" i="1"/>
  <c r="AA190" i="1"/>
  <c r="AB190" i="1"/>
  <c r="Z191" i="1"/>
  <c r="AA191" i="1"/>
  <c r="AB191" i="1"/>
  <c r="Z192" i="1"/>
  <c r="AA192" i="1"/>
  <c r="AB192" i="1"/>
  <c r="Z193" i="1"/>
  <c r="AA193" i="1"/>
  <c r="AB193" i="1"/>
  <c r="Z194" i="1"/>
  <c r="AA194" i="1"/>
  <c r="AB194" i="1"/>
  <c r="Z195" i="1"/>
  <c r="AA195" i="1"/>
  <c r="AB195" i="1"/>
  <c r="Z196" i="1"/>
  <c r="AA196" i="1"/>
  <c r="AB196" i="1"/>
  <c r="Z197" i="1"/>
  <c r="AA197" i="1"/>
  <c r="AB197" i="1"/>
  <c r="Z198" i="1"/>
  <c r="AA198" i="1"/>
  <c r="AB198" i="1"/>
  <c r="Z199" i="1"/>
  <c r="AA199" i="1"/>
  <c r="AB199" i="1"/>
  <c r="Z200" i="1"/>
  <c r="AA200" i="1"/>
  <c r="AB200" i="1"/>
  <c r="Z201" i="1"/>
  <c r="AA201" i="1"/>
  <c r="AB201" i="1"/>
  <c r="Z202" i="1"/>
  <c r="AA202" i="1"/>
  <c r="AB202" i="1"/>
  <c r="Z203" i="1"/>
  <c r="AA203" i="1"/>
  <c r="AB203" i="1"/>
  <c r="Z204" i="1"/>
  <c r="AA204" i="1"/>
  <c r="AB204" i="1"/>
  <c r="Z205" i="1"/>
  <c r="AA205" i="1"/>
  <c r="AB205" i="1"/>
  <c r="Z206" i="1"/>
  <c r="AA206" i="1"/>
  <c r="AB206" i="1"/>
  <c r="Z207" i="1"/>
  <c r="AA207" i="1"/>
  <c r="AB207" i="1"/>
  <c r="Z208" i="1"/>
  <c r="AA208" i="1"/>
  <c r="AB208" i="1"/>
  <c r="Z209" i="1"/>
  <c r="AA209" i="1"/>
  <c r="AB209" i="1"/>
  <c r="Z210" i="1"/>
  <c r="AA210" i="1"/>
  <c r="AB210" i="1"/>
  <c r="Z211" i="1"/>
  <c r="AA211" i="1"/>
  <c r="AB211" i="1"/>
  <c r="Z212" i="1"/>
  <c r="AA212" i="1"/>
  <c r="AB212" i="1"/>
  <c r="Z213" i="1"/>
  <c r="AA213" i="1"/>
  <c r="AB213" i="1"/>
  <c r="Z214" i="1"/>
  <c r="AA214" i="1"/>
  <c r="AB214" i="1"/>
  <c r="Z215" i="1"/>
  <c r="AA215" i="1"/>
  <c r="AB215" i="1"/>
  <c r="Z216" i="1"/>
  <c r="AA216" i="1"/>
  <c r="AB216" i="1"/>
  <c r="Z217" i="1"/>
  <c r="AA217" i="1"/>
  <c r="AB217" i="1"/>
  <c r="Z218" i="1"/>
  <c r="AA218" i="1"/>
  <c r="AB218" i="1"/>
  <c r="Z219" i="1"/>
  <c r="AA219" i="1"/>
  <c r="AB219" i="1"/>
  <c r="Z220" i="1"/>
  <c r="AA220" i="1"/>
  <c r="AB220" i="1"/>
  <c r="Z221" i="1"/>
  <c r="AA221" i="1"/>
  <c r="AB221" i="1"/>
  <c r="Z222" i="1"/>
  <c r="AA222" i="1"/>
  <c r="AB222" i="1"/>
  <c r="Z223" i="1"/>
  <c r="AA223" i="1"/>
  <c r="AB223" i="1"/>
  <c r="Z224" i="1"/>
  <c r="AA224" i="1"/>
  <c r="AB224" i="1"/>
  <c r="Z225" i="1"/>
  <c r="AA225" i="1"/>
  <c r="AB225" i="1"/>
  <c r="Z226" i="1"/>
  <c r="AA226" i="1"/>
  <c r="AB226" i="1"/>
  <c r="Z227" i="1"/>
  <c r="AA227" i="1"/>
  <c r="AB227" i="1"/>
  <c r="Z228" i="1"/>
  <c r="AA228" i="1"/>
  <c r="AB228" i="1"/>
  <c r="Z229" i="1"/>
  <c r="AA229" i="1"/>
  <c r="AB229" i="1"/>
  <c r="Z230" i="1"/>
  <c r="AA230" i="1"/>
  <c r="AB230" i="1"/>
  <c r="Z231" i="1"/>
  <c r="AA231" i="1"/>
  <c r="AB231" i="1"/>
  <c r="Z232" i="1"/>
  <c r="AA232" i="1"/>
  <c r="AB232" i="1"/>
  <c r="Z233" i="1"/>
  <c r="AA233" i="1"/>
  <c r="AB233" i="1"/>
  <c r="Z234" i="1"/>
  <c r="AA234" i="1"/>
  <c r="AB234" i="1"/>
  <c r="Z235" i="1"/>
  <c r="AA235" i="1"/>
  <c r="AB235" i="1"/>
  <c r="Z236" i="1"/>
  <c r="AA236" i="1"/>
  <c r="AB236" i="1"/>
  <c r="Z237" i="1"/>
  <c r="AA237" i="1"/>
  <c r="AB237" i="1"/>
  <c r="Z238" i="1"/>
  <c r="AA238" i="1"/>
  <c r="AB238" i="1"/>
  <c r="Z239" i="1"/>
  <c r="AA239" i="1"/>
  <c r="AB239" i="1"/>
  <c r="Z240" i="1"/>
  <c r="AA240" i="1"/>
  <c r="AB240" i="1"/>
  <c r="Z241" i="1"/>
  <c r="AA241" i="1"/>
  <c r="AB241" i="1"/>
  <c r="Z242" i="1"/>
  <c r="AA242" i="1"/>
  <c r="AB242" i="1"/>
  <c r="Z243" i="1"/>
  <c r="AA243" i="1"/>
  <c r="AB243" i="1"/>
  <c r="Z244" i="1"/>
  <c r="AA244" i="1"/>
  <c r="AB244" i="1"/>
  <c r="Z245" i="1"/>
  <c r="AA245" i="1"/>
  <c r="AB245" i="1"/>
  <c r="Z246" i="1"/>
  <c r="AA246" i="1"/>
  <c r="AB246" i="1"/>
  <c r="Z247" i="1"/>
  <c r="AA247" i="1"/>
  <c r="AB247" i="1"/>
  <c r="Z248" i="1"/>
  <c r="AA248" i="1"/>
  <c r="AB248" i="1"/>
  <c r="Z249" i="1"/>
  <c r="AA249" i="1"/>
  <c r="AB249" i="1"/>
  <c r="Z250" i="1"/>
  <c r="AA250" i="1"/>
  <c r="AB250" i="1"/>
  <c r="Z251" i="1"/>
  <c r="AA251" i="1"/>
  <c r="AB251" i="1"/>
  <c r="Z252" i="1"/>
  <c r="AA252" i="1"/>
  <c r="AB252" i="1"/>
  <c r="Z253" i="1"/>
  <c r="AA253" i="1"/>
  <c r="AB253" i="1"/>
  <c r="Z254" i="1"/>
  <c r="AA254" i="1"/>
  <c r="AB254" i="1"/>
  <c r="Z255" i="1"/>
  <c r="AA255" i="1"/>
  <c r="AB255" i="1"/>
  <c r="Z256" i="1"/>
  <c r="AA256" i="1"/>
  <c r="AB256" i="1"/>
  <c r="Z257" i="1"/>
  <c r="AA257" i="1"/>
  <c r="AB257" i="1"/>
  <c r="Z258" i="1"/>
  <c r="AA258" i="1"/>
  <c r="AB258" i="1"/>
  <c r="Z259" i="1"/>
  <c r="AA259" i="1"/>
  <c r="AB259" i="1"/>
  <c r="Z260" i="1"/>
  <c r="AA260" i="1"/>
  <c r="AB260" i="1"/>
  <c r="Z261" i="1"/>
  <c r="AA261" i="1"/>
  <c r="AB261" i="1"/>
  <c r="Z262" i="1"/>
  <c r="AA262" i="1"/>
  <c r="AB262" i="1"/>
  <c r="Z263" i="1"/>
  <c r="AA263" i="1"/>
  <c r="AB263" i="1"/>
  <c r="Z264" i="1"/>
  <c r="AA264" i="1"/>
  <c r="AB264" i="1"/>
  <c r="Z265" i="1"/>
  <c r="AA265" i="1"/>
  <c r="AB265" i="1"/>
  <c r="Z266" i="1"/>
  <c r="AA266" i="1"/>
  <c r="AB266" i="1"/>
  <c r="Z267" i="1"/>
  <c r="AA267" i="1"/>
  <c r="AB267" i="1"/>
  <c r="Z268" i="1"/>
  <c r="AA268" i="1"/>
  <c r="AB268" i="1"/>
  <c r="Z269" i="1"/>
  <c r="AA269" i="1"/>
  <c r="AB269" i="1"/>
  <c r="Z270" i="1"/>
  <c r="AA270" i="1"/>
  <c r="AB270" i="1"/>
  <c r="Z271" i="1"/>
  <c r="AA271" i="1"/>
  <c r="AB271" i="1"/>
  <c r="Z272" i="1"/>
  <c r="AA272" i="1"/>
  <c r="AB272" i="1"/>
  <c r="Z273" i="1"/>
  <c r="AA273" i="1"/>
  <c r="AB273" i="1"/>
  <c r="Z274" i="1"/>
  <c r="AA274" i="1"/>
  <c r="AB274" i="1"/>
  <c r="Z275" i="1"/>
  <c r="AA275" i="1"/>
  <c r="AB275" i="1"/>
  <c r="Z276" i="1"/>
  <c r="AA276" i="1"/>
  <c r="AB276" i="1"/>
  <c r="Z277" i="1"/>
  <c r="AA277" i="1"/>
  <c r="AB277" i="1"/>
  <c r="Z278" i="1"/>
  <c r="AA278" i="1"/>
  <c r="AB278" i="1"/>
  <c r="Z279" i="1"/>
  <c r="AA279" i="1"/>
  <c r="AB279" i="1"/>
  <c r="Z280" i="1"/>
  <c r="AA280" i="1"/>
  <c r="AB280" i="1"/>
  <c r="Z281" i="1"/>
  <c r="AA281" i="1"/>
  <c r="AB281" i="1"/>
  <c r="Z282" i="1"/>
  <c r="AA282" i="1"/>
  <c r="AB282" i="1"/>
  <c r="Z283" i="1"/>
  <c r="AA283" i="1"/>
  <c r="AB283" i="1"/>
  <c r="Z284" i="1"/>
  <c r="AA284" i="1"/>
  <c r="AB284" i="1"/>
  <c r="Z285" i="1"/>
  <c r="AA285" i="1"/>
  <c r="AB285" i="1"/>
  <c r="Z286" i="1"/>
  <c r="AA286" i="1"/>
  <c r="AB286" i="1"/>
  <c r="Z287" i="1"/>
  <c r="AA287" i="1"/>
  <c r="AB287" i="1"/>
  <c r="Z288" i="1"/>
  <c r="AA288" i="1"/>
  <c r="AB288" i="1"/>
  <c r="Z289" i="1"/>
  <c r="AA289" i="1"/>
  <c r="AB289" i="1"/>
  <c r="Z290" i="1"/>
  <c r="AA290" i="1"/>
  <c r="AB290" i="1"/>
  <c r="Z291" i="1"/>
  <c r="AA291" i="1"/>
  <c r="AB291" i="1"/>
  <c r="Z292" i="1"/>
  <c r="AA292" i="1"/>
  <c r="AB292" i="1"/>
  <c r="Z293" i="1"/>
  <c r="AA293" i="1"/>
  <c r="AB293" i="1"/>
  <c r="Z294" i="1"/>
  <c r="AA294" i="1"/>
  <c r="AB294" i="1"/>
  <c r="Z295" i="1"/>
  <c r="AA295" i="1"/>
  <c r="AB295" i="1"/>
  <c r="Z296" i="1"/>
  <c r="AA296" i="1"/>
  <c r="AB296" i="1"/>
  <c r="Z297" i="1"/>
  <c r="AA297" i="1"/>
  <c r="AB297" i="1"/>
  <c r="Z298" i="1"/>
  <c r="AA298" i="1"/>
  <c r="AB298" i="1"/>
  <c r="Z299" i="1"/>
  <c r="AA299" i="1"/>
  <c r="AB299" i="1"/>
  <c r="Z300" i="1"/>
  <c r="AA300" i="1"/>
  <c r="AB300" i="1"/>
  <c r="Z301" i="1"/>
  <c r="AA301" i="1"/>
  <c r="AB301" i="1"/>
  <c r="Z302" i="1"/>
  <c r="AA302" i="1"/>
  <c r="AB302" i="1"/>
  <c r="Z303" i="1"/>
  <c r="AA303" i="1"/>
  <c r="AB303" i="1"/>
  <c r="Z304" i="1"/>
  <c r="AA304" i="1"/>
  <c r="AB304" i="1"/>
  <c r="Z305" i="1"/>
  <c r="AA305" i="1"/>
  <c r="AB305" i="1"/>
  <c r="Z306" i="1"/>
  <c r="AA306" i="1"/>
  <c r="AB306" i="1"/>
  <c r="Z307" i="1"/>
  <c r="AA307" i="1"/>
  <c r="AB307" i="1"/>
  <c r="Z308" i="1"/>
  <c r="AA308" i="1"/>
  <c r="AB308" i="1"/>
  <c r="Z309" i="1"/>
  <c r="AA309" i="1"/>
  <c r="AB309" i="1"/>
  <c r="Z310" i="1"/>
  <c r="AA310" i="1"/>
  <c r="AB310" i="1"/>
  <c r="Z311" i="1"/>
  <c r="AA311" i="1"/>
  <c r="AB311" i="1"/>
  <c r="Z312" i="1"/>
  <c r="AA312" i="1"/>
  <c r="AB312" i="1"/>
  <c r="Z313" i="1"/>
  <c r="AA313" i="1"/>
  <c r="AB313" i="1"/>
  <c r="Z314" i="1"/>
  <c r="AA314" i="1"/>
  <c r="AB314" i="1"/>
  <c r="Z315" i="1"/>
  <c r="AA315" i="1"/>
  <c r="AB315" i="1"/>
  <c r="Z316" i="1"/>
  <c r="AA316" i="1"/>
  <c r="AB316" i="1"/>
  <c r="Z317" i="1"/>
  <c r="AA317" i="1"/>
  <c r="AB317" i="1"/>
  <c r="Z318" i="1"/>
  <c r="AA318" i="1"/>
  <c r="AB318" i="1"/>
  <c r="Z319" i="1"/>
  <c r="AA319" i="1"/>
  <c r="AB319" i="1"/>
  <c r="Z320" i="1"/>
  <c r="AA320" i="1"/>
  <c r="AB320" i="1"/>
  <c r="Z321" i="1"/>
  <c r="AA321" i="1"/>
  <c r="AB321" i="1"/>
  <c r="Z322" i="1"/>
  <c r="AA322" i="1"/>
  <c r="AB322" i="1"/>
  <c r="Z323" i="1"/>
  <c r="AA323" i="1"/>
  <c r="AB323" i="1"/>
  <c r="Z324" i="1"/>
  <c r="AA324" i="1"/>
  <c r="AB324" i="1"/>
  <c r="Z325" i="1"/>
  <c r="AA325" i="1"/>
  <c r="AB325" i="1"/>
  <c r="Z326" i="1"/>
  <c r="AA326" i="1"/>
  <c r="AB326" i="1"/>
  <c r="Z327" i="1"/>
  <c r="AA327" i="1"/>
  <c r="AB327" i="1"/>
  <c r="Z328" i="1"/>
  <c r="AA328" i="1"/>
  <c r="AB328" i="1"/>
  <c r="Z329" i="1"/>
  <c r="AA329" i="1"/>
  <c r="AB329" i="1"/>
  <c r="Z330" i="1"/>
  <c r="AA330" i="1"/>
  <c r="AB330" i="1"/>
  <c r="Z331" i="1"/>
  <c r="AA331" i="1"/>
  <c r="AB331" i="1"/>
  <c r="Z332" i="1"/>
  <c r="AA332" i="1"/>
  <c r="AB332" i="1"/>
  <c r="Z333" i="1"/>
  <c r="AA333" i="1"/>
  <c r="AB333" i="1"/>
  <c r="Z334" i="1"/>
  <c r="AA334" i="1"/>
  <c r="AB334" i="1"/>
  <c r="Z335" i="1"/>
  <c r="AA335" i="1"/>
  <c r="AB335" i="1"/>
  <c r="Z336" i="1"/>
  <c r="AA336" i="1"/>
  <c r="AB336" i="1"/>
  <c r="Z337" i="1"/>
  <c r="AA337" i="1"/>
  <c r="AB337" i="1"/>
  <c r="Z338" i="1"/>
  <c r="AA338" i="1"/>
  <c r="AB338" i="1"/>
  <c r="Z339" i="1"/>
  <c r="AA339" i="1"/>
  <c r="AB339" i="1"/>
  <c r="Z340" i="1"/>
  <c r="AA340" i="1"/>
  <c r="AB340" i="1"/>
  <c r="Z341" i="1"/>
  <c r="AA341" i="1"/>
  <c r="AB341" i="1"/>
  <c r="Z342" i="1"/>
  <c r="AA342" i="1"/>
  <c r="AB342" i="1"/>
  <c r="Z343" i="1"/>
  <c r="AA343" i="1"/>
  <c r="AB343" i="1"/>
  <c r="Z344" i="1"/>
  <c r="AA344" i="1"/>
  <c r="AB344" i="1"/>
  <c r="Z345" i="1"/>
  <c r="AA345" i="1"/>
  <c r="AB345" i="1"/>
  <c r="Z346" i="1"/>
  <c r="AA346" i="1"/>
  <c r="AB346" i="1"/>
  <c r="Z347" i="1"/>
  <c r="AA347" i="1"/>
  <c r="AB347" i="1"/>
  <c r="Z348" i="1"/>
  <c r="AA348" i="1"/>
  <c r="AB348" i="1"/>
  <c r="Z349" i="1"/>
  <c r="AA349" i="1"/>
  <c r="AB349" i="1"/>
  <c r="Z350" i="1"/>
  <c r="AA350" i="1"/>
  <c r="AB350" i="1"/>
  <c r="Z351" i="1"/>
  <c r="AA351" i="1"/>
  <c r="AB351" i="1"/>
  <c r="Z352" i="1"/>
  <c r="AA352" i="1"/>
  <c r="AB352" i="1"/>
  <c r="Z353" i="1"/>
  <c r="AA353" i="1"/>
  <c r="AB353" i="1"/>
  <c r="Z354" i="1"/>
  <c r="AA354" i="1"/>
  <c r="AB354" i="1"/>
  <c r="Z355" i="1"/>
  <c r="AA355" i="1"/>
  <c r="AB355" i="1"/>
  <c r="Z356" i="1"/>
  <c r="AA356" i="1"/>
  <c r="AB356" i="1"/>
  <c r="Z357" i="1"/>
  <c r="AA357" i="1"/>
  <c r="AB357" i="1"/>
  <c r="Z358" i="1"/>
  <c r="AA358" i="1"/>
  <c r="AB358" i="1"/>
  <c r="Z359" i="1"/>
  <c r="AA359" i="1"/>
  <c r="AB359" i="1"/>
  <c r="Z360" i="1"/>
  <c r="AA360" i="1"/>
  <c r="AB360" i="1"/>
  <c r="Z361" i="1"/>
  <c r="AA361" i="1"/>
  <c r="AB361" i="1"/>
  <c r="Z362" i="1"/>
  <c r="AA362" i="1"/>
  <c r="AB362" i="1"/>
  <c r="Z363" i="1"/>
  <c r="AA363" i="1"/>
  <c r="AB363" i="1"/>
  <c r="Z364" i="1"/>
  <c r="AA364" i="1"/>
  <c r="AB364" i="1"/>
  <c r="Z365" i="1"/>
  <c r="AA365" i="1"/>
  <c r="AB365" i="1"/>
  <c r="Z366" i="1"/>
  <c r="AA366" i="1"/>
  <c r="AB366" i="1"/>
  <c r="Z367" i="1"/>
  <c r="AA367" i="1"/>
  <c r="AB367" i="1"/>
  <c r="Z368" i="1"/>
  <c r="AA368" i="1"/>
  <c r="AB368" i="1"/>
  <c r="Z369" i="1"/>
  <c r="AA369" i="1"/>
  <c r="AB369" i="1"/>
  <c r="Z370" i="1"/>
  <c r="AA370" i="1"/>
  <c r="AB370" i="1"/>
  <c r="Z371" i="1"/>
  <c r="AA371" i="1"/>
  <c r="AB371" i="1"/>
  <c r="Z372" i="1"/>
  <c r="AA372" i="1"/>
  <c r="AB372" i="1"/>
  <c r="Z373" i="1"/>
  <c r="AA373" i="1"/>
  <c r="AB373" i="1"/>
  <c r="Z374" i="1"/>
  <c r="AA374" i="1"/>
  <c r="AB374" i="1"/>
  <c r="Z375" i="1"/>
  <c r="AA375" i="1"/>
  <c r="AB375" i="1"/>
  <c r="Z376" i="1"/>
  <c r="AA376" i="1"/>
  <c r="AB376" i="1"/>
  <c r="Z377" i="1"/>
  <c r="AA377" i="1"/>
  <c r="AB377" i="1"/>
  <c r="Z378" i="1"/>
  <c r="AA378" i="1"/>
  <c r="AB378" i="1"/>
  <c r="Z379" i="1"/>
  <c r="AA379" i="1"/>
  <c r="AB379" i="1"/>
  <c r="Z380" i="1"/>
  <c r="AA380" i="1"/>
  <c r="AB380" i="1"/>
  <c r="Z381" i="1"/>
  <c r="AA381" i="1"/>
  <c r="AB381" i="1"/>
  <c r="Z382" i="1"/>
  <c r="AA382" i="1"/>
  <c r="AB382" i="1"/>
  <c r="Z383" i="1"/>
  <c r="AA383" i="1"/>
  <c r="AB383" i="1"/>
  <c r="Z384" i="1"/>
  <c r="AA384" i="1"/>
  <c r="AB384" i="1"/>
  <c r="Z385" i="1"/>
  <c r="AA385" i="1"/>
  <c r="AB385" i="1"/>
  <c r="Z386" i="1"/>
  <c r="AA386" i="1"/>
  <c r="AB386" i="1"/>
  <c r="Z387" i="1"/>
  <c r="AA387" i="1"/>
  <c r="AB387" i="1"/>
  <c r="Z388" i="1"/>
  <c r="AA388" i="1"/>
  <c r="AB388" i="1"/>
  <c r="Z389" i="1"/>
  <c r="AA389" i="1"/>
  <c r="AB389" i="1"/>
  <c r="Z390" i="1"/>
  <c r="AA390" i="1"/>
  <c r="AB390" i="1"/>
  <c r="Z391" i="1"/>
  <c r="AA391" i="1"/>
  <c r="AB391" i="1"/>
  <c r="Z392" i="1"/>
  <c r="AA392" i="1"/>
  <c r="AB392" i="1"/>
  <c r="Z393" i="1"/>
  <c r="AA393" i="1"/>
  <c r="AB393" i="1"/>
  <c r="Z394" i="1"/>
  <c r="AA394" i="1"/>
  <c r="AB394" i="1"/>
  <c r="Z395" i="1"/>
  <c r="AA395" i="1"/>
  <c r="AB395" i="1"/>
  <c r="Z396" i="1"/>
  <c r="AA396" i="1"/>
  <c r="AB396" i="1"/>
  <c r="Z397" i="1"/>
  <c r="AA397" i="1"/>
  <c r="AB397" i="1"/>
  <c r="Z398" i="1"/>
  <c r="AA398" i="1"/>
  <c r="AB398" i="1"/>
  <c r="Z399" i="1"/>
  <c r="AA399" i="1"/>
  <c r="AB399" i="1"/>
  <c r="Z400" i="1"/>
  <c r="AA400" i="1"/>
  <c r="AB400" i="1"/>
  <c r="Z401" i="1"/>
  <c r="AA401" i="1"/>
  <c r="AB401" i="1"/>
  <c r="Z402" i="1"/>
  <c r="AA402" i="1"/>
  <c r="AB402" i="1"/>
  <c r="Z403" i="1"/>
  <c r="AA403" i="1"/>
  <c r="AB403" i="1"/>
  <c r="Z404" i="1"/>
  <c r="AA404" i="1"/>
  <c r="AB404" i="1"/>
  <c r="Z405" i="1"/>
  <c r="AA405" i="1"/>
  <c r="AB405" i="1"/>
  <c r="Z406" i="1"/>
  <c r="AA406" i="1"/>
  <c r="AB406" i="1"/>
  <c r="Z407" i="1"/>
  <c r="AA407" i="1"/>
  <c r="AB407" i="1"/>
  <c r="Z408" i="1"/>
  <c r="AA408" i="1"/>
  <c r="AB408" i="1"/>
  <c r="Z409" i="1"/>
  <c r="AA409" i="1"/>
  <c r="AB409" i="1"/>
  <c r="Z410" i="1"/>
  <c r="AA410" i="1"/>
  <c r="AB410" i="1"/>
  <c r="Z411" i="1"/>
  <c r="AA411" i="1"/>
  <c r="AB411" i="1"/>
  <c r="Z412" i="1"/>
  <c r="AA412" i="1"/>
  <c r="AB412" i="1"/>
  <c r="Z413" i="1"/>
  <c r="AA413" i="1"/>
  <c r="AB413" i="1"/>
  <c r="Z414" i="1"/>
  <c r="AA414" i="1"/>
  <c r="AB414" i="1"/>
  <c r="Z415" i="1"/>
  <c r="AA415" i="1"/>
  <c r="AB415" i="1"/>
  <c r="Z416" i="1"/>
  <c r="AA416" i="1"/>
  <c r="AB416" i="1"/>
  <c r="Z417" i="1"/>
  <c r="AA417" i="1"/>
  <c r="AB417" i="1"/>
  <c r="Z418" i="1"/>
  <c r="AA418" i="1"/>
  <c r="AB418" i="1"/>
  <c r="Z419" i="1"/>
  <c r="AA419" i="1"/>
  <c r="AB419" i="1"/>
  <c r="Z420" i="1"/>
  <c r="AA420" i="1"/>
  <c r="AB420" i="1"/>
  <c r="Z421" i="1"/>
  <c r="AA421" i="1"/>
  <c r="AB421" i="1"/>
  <c r="Z422" i="1"/>
  <c r="AA422" i="1"/>
  <c r="AB422" i="1"/>
  <c r="Z423" i="1"/>
  <c r="AA423" i="1"/>
  <c r="AB423" i="1"/>
  <c r="Z424" i="1"/>
  <c r="AA424" i="1"/>
  <c r="AB424" i="1"/>
  <c r="Z425" i="1"/>
  <c r="AA425" i="1"/>
  <c r="AB425" i="1"/>
  <c r="Z426" i="1"/>
  <c r="AA426" i="1"/>
  <c r="AB426" i="1"/>
  <c r="Z427" i="1"/>
  <c r="AA427" i="1"/>
  <c r="AB427" i="1"/>
  <c r="Z428" i="1"/>
  <c r="AA428" i="1"/>
  <c r="AB428" i="1"/>
  <c r="Z429" i="1"/>
  <c r="AA429" i="1"/>
  <c r="AB429" i="1"/>
  <c r="Z430" i="1"/>
  <c r="AA430" i="1"/>
  <c r="AB430" i="1"/>
  <c r="Z431" i="1"/>
  <c r="AA431" i="1"/>
  <c r="AB431" i="1"/>
  <c r="Z432" i="1"/>
  <c r="AA432" i="1"/>
  <c r="AB432" i="1"/>
  <c r="Z433" i="1"/>
  <c r="AA433" i="1"/>
  <c r="AB433" i="1"/>
  <c r="Z434" i="1"/>
  <c r="AA434" i="1"/>
  <c r="AB434" i="1"/>
  <c r="Z435" i="1"/>
  <c r="AA435" i="1"/>
  <c r="AB435" i="1"/>
  <c r="Z436" i="1"/>
  <c r="AA436" i="1"/>
  <c r="AB436" i="1"/>
  <c r="Z437" i="1"/>
  <c r="AA437" i="1"/>
  <c r="AB437" i="1"/>
  <c r="Z438" i="1"/>
  <c r="AA438" i="1"/>
  <c r="AB438" i="1"/>
  <c r="Z439" i="1"/>
  <c r="AA439" i="1"/>
  <c r="AB439" i="1"/>
  <c r="Z440" i="1"/>
  <c r="AA440" i="1"/>
  <c r="AB440" i="1"/>
  <c r="Z441" i="1"/>
  <c r="AA441" i="1"/>
  <c r="AB441" i="1"/>
  <c r="Z442" i="1"/>
  <c r="AA442" i="1"/>
  <c r="AB442" i="1"/>
  <c r="Z443" i="1"/>
  <c r="AA443" i="1"/>
  <c r="AB443" i="1"/>
  <c r="Z444" i="1"/>
  <c r="AA444" i="1"/>
  <c r="AB444" i="1"/>
  <c r="Z445" i="1"/>
  <c r="AA445" i="1"/>
  <c r="AB445" i="1"/>
  <c r="Z446" i="1"/>
  <c r="AA446" i="1"/>
  <c r="AB446" i="1"/>
  <c r="Z447" i="1"/>
  <c r="AA447" i="1"/>
  <c r="AB447" i="1"/>
  <c r="Z448" i="1"/>
  <c r="AA448" i="1"/>
  <c r="AB448" i="1"/>
  <c r="Z449" i="1"/>
  <c r="AA449" i="1"/>
  <c r="AB449" i="1"/>
  <c r="Z450" i="1"/>
  <c r="AA450" i="1"/>
  <c r="AB450" i="1"/>
  <c r="Z451" i="1"/>
  <c r="AA451" i="1"/>
  <c r="AB451" i="1"/>
  <c r="Z452" i="1"/>
  <c r="AA452" i="1"/>
  <c r="AB452" i="1"/>
  <c r="Z453" i="1"/>
  <c r="AA453" i="1"/>
  <c r="AB453" i="1"/>
  <c r="Z454" i="1"/>
  <c r="AA454" i="1"/>
  <c r="AB454" i="1"/>
  <c r="Z455" i="1"/>
  <c r="AA455" i="1"/>
  <c r="AB455" i="1"/>
  <c r="Z456" i="1"/>
  <c r="AA456" i="1"/>
  <c r="AB456" i="1"/>
  <c r="Z457" i="1"/>
  <c r="AA457" i="1"/>
  <c r="AB457" i="1"/>
  <c r="Z458" i="1"/>
  <c r="AA458" i="1"/>
  <c r="AB458" i="1"/>
  <c r="Z459" i="1"/>
  <c r="AA459" i="1"/>
  <c r="AB459" i="1"/>
  <c r="Z460" i="1"/>
  <c r="AA460" i="1"/>
  <c r="AB460" i="1"/>
  <c r="Z461" i="1"/>
  <c r="AA461" i="1"/>
  <c r="AB461" i="1"/>
  <c r="Z462" i="1"/>
  <c r="AA462" i="1"/>
  <c r="AB462" i="1"/>
  <c r="Z463" i="1"/>
  <c r="AA463" i="1"/>
  <c r="AB463" i="1"/>
  <c r="Z464" i="1"/>
  <c r="AA464" i="1"/>
  <c r="AB464" i="1"/>
  <c r="Z465" i="1"/>
  <c r="AA465" i="1"/>
  <c r="AB465" i="1"/>
  <c r="Z466" i="1"/>
  <c r="AA466" i="1"/>
  <c r="AB466" i="1"/>
  <c r="Z467" i="1"/>
  <c r="AA467" i="1"/>
  <c r="AB467" i="1"/>
  <c r="Z468" i="1"/>
  <c r="AA468" i="1"/>
  <c r="AB468" i="1"/>
  <c r="Z469" i="1"/>
  <c r="AA469" i="1"/>
  <c r="AB469" i="1"/>
  <c r="Z470" i="1"/>
  <c r="AA470" i="1"/>
  <c r="AB470" i="1"/>
  <c r="Z471" i="1"/>
  <c r="AA471" i="1"/>
  <c r="AB471" i="1"/>
  <c r="Z472" i="1"/>
  <c r="AA472" i="1"/>
  <c r="AB472" i="1"/>
  <c r="Z473" i="1"/>
  <c r="AA473" i="1"/>
  <c r="AB473" i="1"/>
  <c r="Z474" i="1"/>
  <c r="AA474" i="1"/>
  <c r="AB474" i="1"/>
  <c r="Z475" i="1"/>
  <c r="AA475" i="1"/>
  <c r="AB475" i="1"/>
  <c r="Z476" i="1"/>
  <c r="AA476" i="1"/>
  <c r="AB476" i="1"/>
  <c r="Z477" i="1"/>
  <c r="AA477" i="1"/>
  <c r="AB477" i="1"/>
  <c r="Z478" i="1"/>
  <c r="AA478" i="1"/>
  <c r="AB478" i="1"/>
  <c r="Z479" i="1"/>
  <c r="AA479" i="1"/>
  <c r="AB479" i="1"/>
  <c r="Z480" i="1"/>
  <c r="AA480" i="1"/>
  <c r="AB480" i="1"/>
  <c r="Z481" i="1"/>
  <c r="AA481" i="1"/>
  <c r="AB481" i="1"/>
  <c r="Z482" i="1"/>
  <c r="AA482" i="1"/>
  <c r="AB482" i="1"/>
  <c r="Z483" i="1"/>
  <c r="AA483" i="1"/>
  <c r="AB483" i="1"/>
  <c r="Z484" i="1"/>
  <c r="AA484" i="1"/>
  <c r="AB484" i="1"/>
  <c r="Z485" i="1"/>
  <c r="AA485" i="1"/>
  <c r="AB485" i="1"/>
  <c r="Z486" i="1"/>
  <c r="AA486" i="1"/>
  <c r="AB486" i="1"/>
  <c r="Z487" i="1"/>
  <c r="AA487" i="1"/>
  <c r="AB487" i="1"/>
  <c r="Z488" i="1"/>
  <c r="AA488" i="1"/>
  <c r="AB488" i="1"/>
  <c r="Z489" i="1"/>
  <c r="AA489" i="1"/>
  <c r="AB489" i="1"/>
  <c r="Z490" i="1"/>
  <c r="AA490" i="1"/>
  <c r="AB490" i="1"/>
  <c r="Z491" i="1"/>
  <c r="AA491" i="1"/>
  <c r="AB491" i="1"/>
  <c r="Z492" i="1"/>
  <c r="AA492" i="1"/>
  <c r="AB492" i="1"/>
  <c r="Z493" i="1"/>
  <c r="AA493" i="1"/>
  <c r="AB493" i="1"/>
  <c r="Z494" i="1"/>
  <c r="AA494" i="1"/>
  <c r="AB494" i="1"/>
  <c r="Z495" i="1"/>
  <c r="AA495" i="1"/>
  <c r="AB495" i="1"/>
  <c r="Z496" i="1"/>
  <c r="AA496" i="1"/>
  <c r="AB496" i="1"/>
  <c r="Z497" i="1"/>
  <c r="AA497" i="1"/>
  <c r="AB497" i="1"/>
  <c r="Z498" i="1"/>
  <c r="AA498" i="1"/>
  <c r="AB498" i="1"/>
  <c r="Z499" i="1"/>
  <c r="AA499" i="1"/>
  <c r="AB499" i="1"/>
  <c r="Z500" i="1"/>
  <c r="AA500" i="1"/>
  <c r="AB500" i="1"/>
  <c r="Z501" i="1"/>
  <c r="AA501" i="1"/>
  <c r="AB501" i="1"/>
  <c r="Z502" i="1"/>
  <c r="AA502" i="1"/>
  <c r="AB502" i="1"/>
  <c r="Z503" i="1"/>
  <c r="AA503" i="1"/>
  <c r="AB503" i="1"/>
  <c r="Z504" i="1"/>
  <c r="AA504" i="1"/>
  <c r="AB504" i="1"/>
  <c r="Z505" i="1"/>
  <c r="AA505" i="1"/>
  <c r="AB505" i="1"/>
  <c r="Z506" i="1"/>
  <c r="AA506" i="1"/>
  <c r="AB506" i="1"/>
  <c r="Z507" i="1"/>
  <c r="AA507" i="1"/>
  <c r="AB507" i="1"/>
  <c r="Z508" i="1"/>
  <c r="AA508" i="1"/>
  <c r="AB508" i="1"/>
  <c r="Z509" i="1"/>
  <c r="AA509" i="1"/>
  <c r="AB509" i="1"/>
  <c r="Z510" i="1"/>
  <c r="AA510" i="1"/>
  <c r="AB510" i="1"/>
  <c r="Z511" i="1"/>
  <c r="AA511" i="1"/>
  <c r="AB511" i="1"/>
  <c r="Z512" i="1"/>
  <c r="AA512" i="1"/>
  <c r="AB512" i="1"/>
  <c r="Z513" i="1"/>
  <c r="AA513" i="1"/>
  <c r="AB513" i="1"/>
  <c r="Z514" i="1"/>
  <c r="AA514" i="1"/>
  <c r="AB514" i="1"/>
  <c r="Z515" i="1"/>
  <c r="AA515" i="1"/>
  <c r="AB515" i="1"/>
  <c r="Z516" i="1"/>
  <c r="AA516" i="1"/>
  <c r="AB516" i="1"/>
  <c r="Z517" i="1"/>
  <c r="AA517" i="1"/>
  <c r="AB517" i="1"/>
  <c r="Z518" i="1"/>
  <c r="AA518" i="1"/>
  <c r="AB518" i="1"/>
  <c r="Z519" i="1"/>
  <c r="AA519" i="1"/>
  <c r="AB519" i="1"/>
  <c r="Z520" i="1"/>
  <c r="AA520" i="1"/>
  <c r="AB520" i="1"/>
  <c r="Z521" i="1"/>
  <c r="AA521" i="1"/>
  <c r="AB521" i="1"/>
  <c r="Z522" i="1"/>
  <c r="AA522" i="1"/>
  <c r="AB522" i="1"/>
  <c r="Z523" i="1"/>
  <c r="AA523" i="1"/>
  <c r="AB523" i="1"/>
  <c r="Z524" i="1"/>
  <c r="AA524" i="1"/>
  <c r="AB524" i="1"/>
  <c r="Z525" i="1"/>
  <c r="AA525" i="1"/>
  <c r="AB525" i="1"/>
  <c r="Z526" i="1"/>
  <c r="AA526" i="1"/>
  <c r="AB526" i="1"/>
  <c r="Z527" i="1"/>
  <c r="AA527" i="1"/>
  <c r="AB527" i="1"/>
  <c r="Z528" i="1"/>
  <c r="AA528" i="1"/>
  <c r="AB528" i="1"/>
  <c r="Z529" i="1"/>
  <c r="AA529" i="1"/>
  <c r="AB529" i="1"/>
  <c r="Z530" i="1"/>
  <c r="AA530" i="1"/>
  <c r="AB530" i="1"/>
  <c r="Z531" i="1"/>
  <c r="AA531" i="1"/>
  <c r="AB531" i="1"/>
  <c r="Z532" i="1"/>
  <c r="AA532" i="1"/>
  <c r="AB532" i="1"/>
  <c r="Z533" i="1"/>
  <c r="AA533" i="1"/>
  <c r="AB533" i="1"/>
  <c r="Z534" i="1"/>
  <c r="AA534" i="1"/>
  <c r="AB534" i="1"/>
  <c r="Z535" i="1"/>
  <c r="AA535" i="1"/>
  <c r="AB535" i="1"/>
  <c r="Z536" i="1"/>
  <c r="AA536" i="1"/>
  <c r="AB536" i="1"/>
  <c r="Z537" i="1"/>
  <c r="AA537" i="1"/>
  <c r="AB537" i="1"/>
  <c r="Z538" i="1"/>
  <c r="AA538" i="1"/>
  <c r="AB538" i="1"/>
  <c r="Z539" i="1"/>
  <c r="AA539" i="1"/>
  <c r="AB539" i="1"/>
  <c r="Z540" i="1"/>
  <c r="AA540" i="1"/>
  <c r="AB540" i="1"/>
  <c r="Z541" i="1"/>
  <c r="AA541" i="1"/>
  <c r="AB541" i="1"/>
  <c r="Z542" i="1"/>
  <c r="AA542" i="1"/>
  <c r="AB542" i="1"/>
  <c r="Z543" i="1"/>
  <c r="AA543" i="1"/>
  <c r="AB543" i="1"/>
  <c r="Z544" i="1"/>
  <c r="AA544" i="1"/>
  <c r="AB544" i="1"/>
  <c r="Z545" i="1"/>
  <c r="AA545" i="1"/>
  <c r="AB545" i="1"/>
  <c r="Z546" i="1"/>
  <c r="AA546" i="1"/>
  <c r="AB546" i="1"/>
  <c r="Z547" i="1"/>
  <c r="AA547" i="1"/>
  <c r="AB547" i="1"/>
  <c r="Z548" i="1"/>
  <c r="AA548" i="1"/>
  <c r="AB548" i="1"/>
  <c r="Z549" i="1"/>
  <c r="AA549" i="1"/>
  <c r="AB549" i="1"/>
  <c r="Z550" i="1"/>
  <c r="AA550" i="1"/>
  <c r="AB550" i="1"/>
  <c r="Z551" i="1"/>
  <c r="AA551" i="1"/>
  <c r="AB551" i="1"/>
  <c r="Z552" i="1"/>
  <c r="AA552" i="1"/>
  <c r="AB552" i="1"/>
  <c r="Z553" i="1"/>
  <c r="AA553" i="1"/>
  <c r="AB553" i="1"/>
  <c r="Z554" i="1"/>
  <c r="AA554" i="1"/>
  <c r="AB554" i="1"/>
  <c r="Z555" i="1"/>
  <c r="AA555" i="1"/>
  <c r="AB555" i="1"/>
  <c r="Z556" i="1"/>
  <c r="AA556" i="1"/>
  <c r="AB556" i="1"/>
  <c r="Z557" i="1"/>
  <c r="AA557" i="1"/>
  <c r="AB557" i="1"/>
  <c r="Z558" i="1"/>
  <c r="AA558" i="1"/>
  <c r="AB558" i="1"/>
  <c r="Z559" i="1"/>
  <c r="AA559" i="1"/>
  <c r="AB559" i="1"/>
  <c r="Z560" i="1"/>
  <c r="AA560" i="1"/>
  <c r="AB560" i="1"/>
  <c r="Z561" i="1"/>
  <c r="AA561" i="1"/>
  <c r="AB561" i="1"/>
  <c r="Z562" i="1"/>
  <c r="AA562" i="1"/>
  <c r="AB562" i="1"/>
  <c r="Z563" i="1"/>
  <c r="AA563" i="1"/>
  <c r="AB563" i="1"/>
  <c r="Z564" i="1"/>
  <c r="AA564" i="1"/>
  <c r="AB564" i="1"/>
  <c r="Z565" i="1"/>
  <c r="AA565" i="1"/>
  <c r="AB565" i="1"/>
  <c r="Z566" i="1"/>
  <c r="AA566" i="1"/>
  <c r="AB566" i="1"/>
  <c r="Z567" i="1"/>
  <c r="AA567" i="1"/>
  <c r="AB567" i="1"/>
  <c r="Z568" i="1"/>
  <c r="AA568" i="1"/>
  <c r="AB568" i="1"/>
  <c r="Z569" i="1"/>
  <c r="AA569" i="1"/>
  <c r="AB569" i="1"/>
  <c r="Z570" i="1"/>
  <c r="AA570" i="1"/>
  <c r="AB570" i="1"/>
  <c r="Z571" i="1"/>
  <c r="AA571" i="1"/>
  <c r="AB571" i="1"/>
  <c r="Z572" i="1"/>
  <c r="AA572" i="1"/>
  <c r="AB572" i="1"/>
  <c r="Z573" i="1"/>
  <c r="AA573" i="1"/>
  <c r="AB573" i="1"/>
  <c r="Z574" i="1"/>
  <c r="AA574" i="1"/>
  <c r="AB574" i="1"/>
  <c r="Z575" i="1"/>
  <c r="AA575" i="1"/>
  <c r="AB575" i="1"/>
  <c r="Z576" i="1"/>
  <c r="AA576" i="1"/>
  <c r="AB576" i="1"/>
  <c r="Z577" i="1"/>
  <c r="AA577" i="1"/>
  <c r="AB577" i="1"/>
  <c r="Z578" i="1"/>
  <c r="AA578" i="1"/>
  <c r="AB578" i="1"/>
  <c r="Z579" i="1"/>
  <c r="AA579" i="1"/>
  <c r="AB579" i="1"/>
  <c r="Z580" i="1"/>
  <c r="AA580" i="1"/>
  <c r="AB580" i="1"/>
  <c r="Z581" i="1"/>
  <c r="AA581" i="1"/>
  <c r="AB581" i="1"/>
  <c r="Z582" i="1"/>
  <c r="AA582" i="1"/>
  <c r="AB582" i="1"/>
  <c r="Z583" i="1"/>
  <c r="AA583" i="1"/>
  <c r="AB583" i="1"/>
  <c r="Z584" i="1"/>
  <c r="AA584" i="1"/>
  <c r="AB584" i="1"/>
  <c r="Z585" i="1"/>
  <c r="AA585" i="1"/>
  <c r="AB585" i="1"/>
  <c r="Z586" i="1"/>
  <c r="AA586" i="1"/>
  <c r="AB586" i="1"/>
  <c r="Z587" i="1"/>
  <c r="AA587" i="1"/>
  <c r="AB587" i="1"/>
  <c r="Z588" i="1"/>
  <c r="AA588" i="1"/>
  <c r="AB588" i="1"/>
  <c r="Z589" i="1"/>
  <c r="AA589" i="1"/>
  <c r="AB589" i="1"/>
  <c r="Z590" i="1"/>
  <c r="AA590" i="1"/>
  <c r="AB590" i="1"/>
  <c r="Z591" i="1"/>
  <c r="AA591" i="1"/>
  <c r="AB591" i="1"/>
  <c r="Z592" i="1"/>
  <c r="AA592" i="1"/>
  <c r="AB592" i="1"/>
  <c r="Z593" i="1"/>
  <c r="AA593" i="1"/>
  <c r="AB593" i="1"/>
  <c r="Z594" i="1"/>
  <c r="AA594" i="1"/>
  <c r="AB594" i="1"/>
  <c r="Z595" i="1"/>
  <c r="AA595" i="1"/>
  <c r="AB595" i="1"/>
  <c r="Z596" i="1"/>
  <c r="AA596" i="1"/>
  <c r="AB596" i="1"/>
  <c r="Z597" i="1"/>
  <c r="AA597" i="1"/>
  <c r="AB597" i="1"/>
  <c r="Z598" i="1"/>
  <c r="AA598" i="1"/>
  <c r="AB598" i="1"/>
  <c r="Z599" i="1"/>
  <c r="AA599" i="1"/>
  <c r="AB599" i="1"/>
  <c r="Z600" i="1"/>
  <c r="AA600" i="1"/>
  <c r="AB600" i="1"/>
  <c r="Z601" i="1"/>
  <c r="AA601" i="1"/>
  <c r="AB601" i="1"/>
  <c r="Z602" i="1"/>
  <c r="AA602" i="1"/>
  <c r="AB602" i="1"/>
  <c r="Z603" i="1"/>
  <c r="AA603" i="1"/>
  <c r="AB603" i="1"/>
  <c r="Z604" i="1"/>
  <c r="AA604" i="1"/>
  <c r="AB604" i="1"/>
  <c r="Z605" i="1"/>
  <c r="AA605" i="1"/>
  <c r="AB605" i="1"/>
  <c r="Z606" i="1"/>
  <c r="AA606" i="1"/>
  <c r="AB606" i="1"/>
  <c r="Z607" i="1"/>
  <c r="AA607" i="1"/>
  <c r="AB607" i="1"/>
  <c r="Z608" i="1"/>
  <c r="AA608" i="1"/>
  <c r="AB608" i="1"/>
  <c r="Z609" i="1"/>
  <c r="AA609" i="1"/>
  <c r="AB609" i="1"/>
  <c r="Z610" i="1"/>
  <c r="AA610" i="1"/>
  <c r="AB610" i="1"/>
  <c r="Z611" i="1"/>
  <c r="AA611" i="1"/>
  <c r="AB611" i="1"/>
  <c r="Z612" i="1"/>
  <c r="AA612" i="1"/>
  <c r="AB612" i="1"/>
  <c r="Z613" i="1"/>
  <c r="AA613" i="1"/>
  <c r="AB613" i="1"/>
  <c r="Z614" i="1"/>
  <c r="AA614" i="1"/>
  <c r="AB614" i="1"/>
  <c r="Z615" i="1"/>
  <c r="AA615" i="1"/>
  <c r="AB615" i="1"/>
  <c r="Z616" i="1"/>
  <c r="AA616" i="1"/>
  <c r="AB616" i="1"/>
  <c r="Z617" i="1"/>
  <c r="AA617" i="1"/>
  <c r="AB617" i="1"/>
  <c r="Z618" i="1"/>
  <c r="AA618" i="1"/>
  <c r="AB618" i="1"/>
  <c r="Z619" i="1"/>
  <c r="AA619" i="1"/>
  <c r="AB619" i="1"/>
  <c r="Z620" i="1"/>
  <c r="AA620" i="1"/>
  <c r="AB620" i="1"/>
  <c r="Z621" i="1"/>
  <c r="AA621" i="1"/>
  <c r="AB621" i="1"/>
  <c r="Z622" i="1"/>
  <c r="AA622" i="1"/>
  <c r="AB622" i="1"/>
  <c r="Z623" i="1"/>
  <c r="AA623" i="1"/>
  <c r="AB623" i="1"/>
  <c r="Z624" i="1"/>
  <c r="AA624" i="1"/>
  <c r="AB624" i="1"/>
  <c r="Z625" i="1"/>
  <c r="AA625" i="1"/>
  <c r="AB625" i="1"/>
  <c r="Z626" i="1"/>
  <c r="AA626" i="1"/>
  <c r="AB626" i="1"/>
  <c r="Z627" i="1"/>
  <c r="AA627" i="1"/>
  <c r="AB627" i="1"/>
  <c r="Z628" i="1"/>
  <c r="AA628" i="1"/>
  <c r="AB628" i="1"/>
  <c r="Z629" i="1"/>
  <c r="AA629" i="1"/>
  <c r="AB629" i="1"/>
  <c r="Z630" i="1"/>
  <c r="AA630" i="1"/>
  <c r="AB630" i="1"/>
  <c r="Z631" i="1"/>
  <c r="AA631" i="1"/>
  <c r="AB631" i="1"/>
  <c r="Z632" i="1"/>
  <c r="AA632" i="1"/>
  <c r="AB632" i="1"/>
  <c r="Z633" i="1"/>
  <c r="AA633" i="1"/>
  <c r="AB633" i="1"/>
  <c r="Z634" i="1"/>
  <c r="AA634" i="1"/>
  <c r="AB634" i="1"/>
  <c r="Z635" i="1"/>
  <c r="AA635" i="1"/>
  <c r="AB635" i="1"/>
  <c r="Z636" i="1"/>
  <c r="AA636" i="1"/>
  <c r="AB636" i="1"/>
  <c r="Z637" i="1"/>
  <c r="AA637" i="1"/>
  <c r="AB637" i="1"/>
  <c r="Z638" i="1"/>
  <c r="AA638" i="1"/>
  <c r="AB638" i="1"/>
  <c r="Z639" i="1"/>
  <c r="AA639" i="1"/>
  <c r="AB639" i="1"/>
  <c r="Z640" i="1"/>
  <c r="AA640" i="1"/>
  <c r="AB640" i="1"/>
  <c r="Z641" i="1"/>
  <c r="AA641" i="1"/>
  <c r="AB641" i="1"/>
  <c r="Z642" i="1"/>
  <c r="AA642" i="1"/>
  <c r="AB642" i="1"/>
  <c r="Z643" i="1"/>
  <c r="AA643" i="1"/>
  <c r="AB643" i="1"/>
  <c r="Z644" i="1"/>
  <c r="AA644" i="1"/>
  <c r="AB644" i="1"/>
  <c r="Z645" i="1"/>
  <c r="AA645" i="1"/>
  <c r="AB645" i="1"/>
  <c r="Z646" i="1"/>
  <c r="AA646" i="1"/>
  <c r="AB646" i="1"/>
  <c r="Z647" i="1"/>
  <c r="AA647" i="1"/>
  <c r="AB647" i="1"/>
  <c r="Z648" i="1"/>
  <c r="AA648" i="1"/>
  <c r="AB648" i="1"/>
  <c r="Z649" i="1"/>
  <c r="AA649" i="1"/>
  <c r="AB649" i="1"/>
  <c r="Z650" i="1"/>
  <c r="AA650" i="1"/>
  <c r="AB650" i="1"/>
  <c r="Z651" i="1"/>
  <c r="AA651" i="1"/>
  <c r="AB651" i="1"/>
  <c r="Z652" i="1"/>
  <c r="AA652" i="1"/>
  <c r="AB652" i="1"/>
  <c r="Z653" i="1"/>
  <c r="AA653" i="1"/>
  <c r="AB653" i="1"/>
  <c r="Z654" i="1"/>
  <c r="AA654" i="1"/>
  <c r="AB654" i="1"/>
  <c r="Z655" i="1"/>
  <c r="AA655" i="1"/>
  <c r="AB655" i="1"/>
  <c r="Z656" i="1"/>
  <c r="AA656" i="1"/>
  <c r="AB656" i="1"/>
  <c r="Z657" i="1"/>
  <c r="AA657" i="1"/>
  <c r="AB657" i="1"/>
  <c r="Z658" i="1"/>
  <c r="AA658" i="1"/>
  <c r="AB658" i="1"/>
  <c r="Z659" i="1"/>
  <c r="AA659" i="1"/>
  <c r="AB659" i="1"/>
  <c r="Z660" i="1"/>
  <c r="AA660" i="1"/>
  <c r="AB660" i="1"/>
  <c r="Z661" i="1"/>
  <c r="AA661" i="1"/>
  <c r="AB661" i="1"/>
  <c r="Z662" i="1"/>
  <c r="AA662" i="1"/>
  <c r="AB662" i="1"/>
  <c r="Z663" i="1"/>
  <c r="AA663" i="1"/>
  <c r="AB663" i="1"/>
  <c r="Z664" i="1"/>
  <c r="AA664" i="1"/>
  <c r="AB664" i="1"/>
  <c r="Z665" i="1"/>
  <c r="AA665" i="1"/>
  <c r="AB665" i="1"/>
  <c r="Z666" i="1"/>
  <c r="AA666" i="1"/>
  <c r="AB666" i="1"/>
  <c r="Z667" i="1"/>
  <c r="AA667" i="1"/>
  <c r="AB667" i="1"/>
  <c r="Z668" i="1"/>
  <c r="AA668" i="1"/>
  <c r="AB668" i="1"/>
  <c r="Z669" i="1"/>
  <c r="AA669" i="1"/>
  <c r="AB669" i="1"/>
  <c r="Z670" i="1"/>
  <c r="AA670" i="1"/>
  <c r="AB670" i="1"/>
  <c r="Z671" i="1"/>
  <c r="AA671" i="1"/>
  <c r="AB671" i="1"/>
  <c r="Z672" i="1"/>
  <c r="AA672" i="1"/>
  <c r="AB672" i="1"/>
  <c r="Z673" i="1"/>
  <c r="AA673" i="1"/>
  <c r="AB673" i="1"/>
  <c r="Z674" i="1"/>
  <c r="AA674" i="1"/>
  <c r="AB674" i="1"/>
  <c r="Z675" i="1"/>
  <c r="AA675" i="1"/>
  <c r="AB675" i="1"/>
  <c r="Z676" i="1"/>
  <c r="AA676" i="1"/>
  <c r="AB676" i="1"/>
  <c r="Z677" i="1"/>
  <c r="AA677" i="1"/>
  <c r="AB677" i="1"/>
  <c r="Z678" i="1"/>
  <c r="AA678" i="1"/>
  <c r="AB678" i="1"/>
  <c r="Z679" i="1"/>
  <c r="AA679" i="1"/>
  <c r="AB679" i="1"/>
  <c r="Z680" i="1"/>
  <c r="AA680" i="1"/>
  <c r="AB680" i="1"/>
  <c r="Z681" i="1"/>
  <c r="AA681" i="1"/>
  <c r="AB681" i="1"/>
  <c r="Z682" i="1"/>
  <c r="AA682" i="1"/>
  <c r="AB682" i="1"/>
  <c r="Z683" i="1"/>
  <c r="AA683" i="1"/>
  <c r="AB683" i="1"/>
  <c r="Z684" i="1"/>
  <c r="AA684" i="1"/>
  <c r="AB684" i="1"/>
  <c r="Z685" i="1"/>
  <c r="AA685" i="1"/>
  <c r="AB685" i="1"/>
  <c r="Z686" i="1"/>
  <c r="AA686" i="1"/>
  <c r="AB686" i="1"/>
  <c r="Z687" i="1"/>
  <c r="AA687" i="1"/>
  <c r="AB687" i="1"/>
  <c r="Z688" i="1"/>
  <c r="AA688" i="1"/>
  <c r="AB688" i="1"/>
  <c r="Z689" i="1"/>
  <c r="AA689" i="1"/>
  <c r="AB689" i="1"/>
  <c r="Z690" i="1"/>
  <c r="AA690" i="1"/>
  <c r="AB690" i="1"/>
  <c r="Z691" i="1"/>
  <c r="AA691" i="1"/>
  <c r="AB691" i="1"/>
  <c r="Z692" i="1"/>
  <c r="AA692" i="1"/>
  <c r="AB692" i="1"/>
  <c r="Z693" i="1"/>
  <c r="AA693" i="1"/>
  <c r="AB693" i="1"/>
  <c r="Z694" i="1"/>
  <c r="AA694" i="1"/>
  <c r="AB694" i="1"/>
  <c r="Z695" i="1"/>
  <c r="AA695" i="1"/>
  <c r="AB695" i="1"/>
  <c r="Z696" i="1"/>
  <c r="AA696" i="1"/>
  <c r="AB696" i="1"/>
  <c r="Z697" i="1"/>
  <c r="AA697" i="1"/>
  <c r="AB697" i="1"/>
  <c r="Z698" i="1"/>
  <c r="AA698" i="1"/>
  <c r="AB698" i="1"/>
  <c r="Z699" i="1"/>
  <c r="AA699" i="1"/>
  <c r="AB699" i="1"/>
  <c r="Z700" i="1"/>
  <c r="AA700" i="1"/>
  <c r="AB700" i="1"/>
  <c r="Z701" i="1"/>
  <c r="AA701" i="1"/>
  <c r="AB701" i="1"/>
  <c r="Z702" i="1"/>
  <c r="AA702" i="1"/>
  <c r="AB702" i="1"/>
  <c r="Z703" i="1"/>
  <c r="AA703" i="1"/>
  <c r="AB703" i="1"/>
  <c r="Z704" i="1"/>
  <c r="AA704" i="1"/>
  <c r="AB704" i="1"/>
  <c r="Z705" i="1"/>
  <c r="AA705" i="1"/>
  <c r="AB705" i="1"/>
  <c r="Z706" i="1"/>
  <c r="AA706" i="1"/>
  <c r="AB706" i="1"/>
  <c r="Z707" i="1"/>
  <c r="AA707" i="1"/>
  <c r="AB707" i="1"/>
  <c r="Z708" i="1"/>
  <c r="AA708" i="1"/>
  <c r="AB708" i="1"/>
  <c r="Z709" i="1"/>
  <c r="AA709" i="1"/>
  <c r="AB709" i="1"/>
  <c r="Z710" i="1"/>
  <c r="AA710" i="1"/>
  <c r="AB710" i="1"/>
  <c r="Z711" i="1"/>
  <c r="AA711" i="1"/>
  <c r="AB711" i="1"/>
  <c r="Z712" i="1"/>
  <c r="AA712" i="1"/>
  <c r="AB712" i="1"/>
  <c r="Z713" i="1"/>
  <c r="AA713" i="1"/>
  <c r="AB713" i="1"/>
  <c r="Z714" i="1"/>
  <c r="AA714" i="1"/>
  <c r="AB714" i="1"/>
  <c r="Z715" i="1"/>
  <c r="AA715" i="1"/>
  <c r="AB715" i="1"/>
  <c r="Z716" i="1"/>
  <c r="AA716" i="1"/>
  <c r="AB716" i="1"/>
  <c r="Z717" i="1"/>
  <c r="AA717" i="1"/>
  <c r="AB717" i="1"/>
  <c r="Z718" i="1"/>
  <c r="AA718" i="1"/>
  <c r="AB718" i="1"/>
  <c r="Z719" i="1"/>
  <c r="AA719" i="1"/>
  <c r="AB719" i="1"/>
  <c r="Z720" i="1"/>
  <c r="AA720" i="1"/>
  <c r="AB720" i="1"/>
  <c r="Z721" i="1"/>
  <c r="AA721" i="1"/>
  <c r="AB721" i="1"/>
  <c r="Z722" i="1"/>
  <c r="AA722" i="1"/>
  <c r="AB722" i="1"/>
  <c r="Z723" i="1"/>
  <c r="AA723" i="1"/>
  <c r="AB723" i="1"/>
  <c r="Z724" i="1"/>
  <c r="AA724" i="1"/>
  <c r="AB724" i="1"/>
  <c r="Z725" i="1"/>
  <c r="AA725" i="1"/>
  <c r="AB725" i="1"/>
  <c r="Z726" i="1"/>
  <c r="AA726" i="1"/>
  <c r="AB726" i="1"/>
  <c r="Z727" i="1"/>
  <c r="AA727" i="1"/>
  <c r="AB727" i="1"/>
  <c r="Z728" i="1"/>
  <c r="AA728" i="1"/>
  <c r="AB728" i="1"/>
  <c r="Z729" i="1"/>
  <c r="AA729" i="1"/>
  <c r="AB729" i="1"/>
  <c r="Z730" i="1"/>
  <c r="AA730" i="1"/>
  <c r="AB730" i="1"/>
  <c r="Z731" i="1"/>
  <c r="AA731" i="1"/>
  <c r="AB731" i="1"/>
  <c r="Z732" i="1"/>
  <c r="AA732" i="1"/>
  <c r="AB732" i="1"/>
  <c r="Z733" i="1"/>
  <c r="AA733" i="1"/>
  <c r="AB733" i="1"/>
  <c r="Z734" i="1"/>
  <c r="AA734" i="1"/>
  <c r="AB734" i="1"/>
  <c r="Z735" i="1"/>
  <c r="AA735" i="1"/>
  <c r="AB735" i="1"/>
  <c r="Z736" i="1"/>
  <c r="AA736" i="1"/>
  <c r="AB736" i="1"/>
  <c r="Z737" i="1"/>
  <c r="AA737" i="1"/>
  <c r="AB737" i="1"/>
  <c r="Z738" i="1"/>
  <c r="AA738" i="1"/>
  <c r="AB738" i="1"/>
  <c r="Z739" i="1"/>
  <c r="AA739" i="1"/>
  <c r="AB739" i="1"/>
  <c r="Z740" i="1"/>
  <c r="AA740" i="1"/>
  <c r="AB740" i="1"/>
  <c r="Z741" i="1"/>
  <c r="AA741" i="1"/>
  <c r="AB741" i="1"/>
  <c r="Z742" i="1"/>
  <c r="AA742" i="1"/>
  <c r="AB742" i="1"/>
  <c r="Z743" i="1"/>
  <c r="AA743" i="1"/>
  <c r="AB743" i="1"/>
  <c r="Z744" i="1"/>
  <c r="AA744" i="1"/>
  <c r="AB744" i="1"/>
  <c r="Z745" i="1"/>
  <c r="AA745" i="1"/>
  <c r="AB745" i="1"/>
  <c r="Z746" i="1"/>
  <c r="AA746" i="1"/>
  <c r="AB746" i="1"/>
  <c r="Z747" i="1"/>
  <c r="AA747" i="1"/>
  <c r="AB747" i="1"/>
  <c r="Z748" i="1"/>
  <c r="AA748" i="1"/>
  <c r="AB748" i="1"/>
  <c r="Z749" i="1"/>
  <c r="AA749" i="1"/>
  <c r="AB749" i="1"/>
  <c r="Z750" i="1"/>
  <c r="AA750" i="1"/>
  <c r="AB750" i="1"/>
  <c r="Z751" i="1"/>
  <c r="AA751" i="1"/>
  <c r="AB751" i="1"/>
  <c r="Z752" i="1"/>
  <c r="AA752" i="1"/>
  <c r="AB752" i="1"/>
  <c r="Z753" i="1"/>
  <c r="AA753" i="1"/>
  <c r="AB753" i="1"/>
  <c r="Z754" i="1"/>
  <c r="AA754" i="1"/>
  <c r="AB754" i="1"/>
  <c r="Z755" i="1"/>
  <c r="AA755" i="1"/>
  <c r="AB755" i="1"/>
  <c r="Z756" i="1"/>
  <c r="AA756" i="1"/>
  <c r="AB756" i="1"/>
  <c r="Z757" i="1"/>
  <c r="AA757" i="1"/>
  <c r="AB757" i="1"/>
  <c r="Z758" i="1"/>
  <c r="AA758" i="1"/>
  <c r="AB758" i="1"/>
  <c r="Z759" i="1"/>
  <c r="AA759" i="1"/>
  <c r="AB759" i="1"/>
  <c r="Z760" i="1"/>
  <c r="AA760" i="1"/>
  <c r="AB760" i="1"/>
  <c r="Z761" i="1"/>
  <c r="AA761" i="1"/>
  <c r="AB761" i="1"/>
  <c r="Z762" i="1"/>
  <c r="AA762" i="1"/>
  <c r="AB762" i="1"/>
  <c r="Z763" i="1"/>
  <c r="AA763" i="1"/>
  <c r="AB763" i="1"/>
  <c r="Z764" i="1"/>
  <c r="AA764" i="1"/>
  <c r="AB764" i="1"/>
  <c r="Z765" i="1"/>
  <c r="AA765" i="1"/>
  <c r="AB765" i="1"/>
  <c r="Z766" i="1"/>
  <c r="AA766" i="1"/>
  <c r="AB766" i="1"/>
  <c r="Z767" i="1"/>
  <c r="AA767" i="1"/>
  <c r="AB767" i="1"/>
  <c r="Z768" i="1"/>
  <c r="AA768" i="1"/>
  <c r="AB768" i="1"/>
  <c r="Z769" i="1"/>
  <c r="AA769" i="1"/>
  <c r="AB769" i="1"/>
  <c r="Z770" i="1"/>
  <c r="AA770" i="1"/>
  <c r="AB770" i="1"/>
  <c r="Z771" i="1"/>
  <c r="AA771" i="1"/>
  <c r="AB771" i="1"/>
  <c r="Z772" i="1"/>
  <c r="AA772" i="1"/>
  <c r="AB772" i="1"/>
  <c r="Z773" i="1"/>
  <c r="AA773" i="1"/>
  <c r="AB773" i="1"/>
  <c r="Z774" i="1"/>
  <c r="AA774" i="1"/>
  <c r="AB774" i="1"/>
  <c r="Z775" i="1"/>
  <c r="AA775" i="1"/>
  <c r="AB775" i="1"/>
  <c r="Z776" i="1"/>
  <c r="AA776" i="1"/>
  <c r="AB776" i="1"/>
  <c r="Z777" i="1"/>
  <c r="AA777" i="1"/>
  <c r="AB777" i="1"/>
  <c r="Z778" i="1"/>
  <c r="AA778" i="1"/>
  <c r="AB778" i="1"/>
  <c r="Z779" i="1"/>
  <c r="AA779" i="1"/>
  <c r="AB779" i="1"/>
  <c r="Z780" i="1"/>
  <c r="AA780" i="1"/>
  <c r="AB780" i="1"/>
  <c r="Z781" i="1"/>
  <c r="AA781" i="1"/>
  <c r="AB781" i="1"/>
  <c r="Z782" i="1"/>
  <c r="AA782" i="1"/>
  <c r="AB782" i="1"/>
  <c r="Z783" i="1"/>
  <c r="AA783" i="1"/>
  <c r="AB783" i="1"/>
  <c r="Z784" i="1"/>
  <c r="AA784" i="1"/>
  <c r="AB784" i="1"/>
  <c r="Z785" i="1"/>
  <c r="AA785" i="1"/>
  <c r="AB785" i="1"/>
  <c r="Z786" i="1"/>
  <c r="AA786" i="1"/>
  <c r="AB786" i="1"/>
  <c r="Z787" i="1"/>
  <c r="AA787" i="1"/>
  <c r="AB787" i="1"/>
  <c r="Z788" i="1"/>
  <c r="AA788" i="1"/>
  <c r="AB788" i="1"/>
  <c r="Z789" i="1"/>
  <c r="AA789" i="1"/>
  <c r="AB789" i="1"/>
  <c r="Z790" i="1"/>
  <c r="AA790" i="1"/>
  <c r="AB790" i="1"/>
  <c r="Z791" i="1"/>
  <c r="AA791" i="1"/>
  <c r="AB791" i="1"/>
  <c r="Z792" i="1"/>
  <c r="AA792" i="1"/>
  <c r="AB792" i="1"/>
  <c r="Z793" i="1"/>
  <c r="AA793" i="1"/>
  <c r="AB793" i="1"/>
  <c r="Z794" i="1"/>
  <c r="AA794" i="1"/>
  <c r="AB794" i="1"/>
  <c r="Z795" i="1"/>
  <c r="AA795" i="1"/>
  <c r="AB795" i="1"/>
  <c r="Z796" i="1"/>
  <c r="AA796" i="1"/>
  <c r="AB796" i="1"/>
  <c r="Z797" i="1"/>
  <c r="AA797" i="1"/>
  <c r="AB797" i="1"/>
  <c r="Z798" i="1"/>
  <c r="AA798" i="1"/>
  <c r="AB798" i="1"/>
  <c r="Z799" i="1"/>
  <c r="AA799" i="1"/>
  <c r="AB799" i="1"/>
  <c r="Z800" i="1"/>
  <c r="AA800" i="1"/>
  <c r="AB800" i="1"/>
  <c r="Z801" i="1"/>
  <c r="AA801" i="1"/>
  <c r="AB801" i="1"/>
  <c r="Z802" i="1"/>
  <c r="AA802" i="1"/>
  <c r="AB802" i="1"/>
  <c r="Z803" i="1"/>
  <c r="AA803" i="1"/>
  <c r="AB803" i="1"/>
  <c r="Z804" i="1"/>
  <c r="AA804" i="1"/>
  <c r="AB804" i="1"/>
  <c r="Z805" i="1"/>
  <c r="AA805" i="1"/>
  <c r="AB805" i="1"/>
  <c r="Z806" i="1"/>
  <c r="AA806" i="1"/>
  <c r="AB806" i="1"/>
  <c r="Z807" i="1"/>
  <c r="AA807" i="1"/>
  <c r="AB807" i="1"/>
  <c r="Z808" i="1"/>
  <c r="AA808" i="1"/>
  <c r="AB808" i="1"/>
  <c r="Z809" i="1"/>
  <c r="AA809" i="1"/>
  <c r="AB809" i="1"/>
  <c r="Z810" i="1"/>
  <c r="AA810" i="1"/>
  <c r="AB810" i="1"/>
  <c r="Z811" i="1"/>
  <c r="AA811" i="1"/>
  <c r="AB811" i="1"/>
  <c r="Z812" i="1"/>
  <c r="AA812" i="1"/>
  <c r="AB812" i="1"/>
  <c r="Z813" i="1"/>
  <c r="AA813" i="1"/>
  <c r="AB813" i="1"/>
  <c r="Z814" i="1"/>
  <c r="AA814" i="1"/>
  <c r="AB814" i="1"/>
  <c r="Z815" i="1"/>
  <c r="AA815" i="1"/>
  <c r="AB815" i="1"/>
  <c r="Z816" i="1"/>
  <c r="AA816" i="1"/>
  <c r="AB816" i="1"/>
  <c r="Z817" i="1"/>
  <c r="AA817" i="1"/>
  <c r="AB817" i="1"/>
  <c r="Z818" i="1"/>
  <c r="AA818" i="1"/>
  <c r="AB818" i="1"/>
  <c r="Z819" i="1"/>
  <c r="AA819" i="1"/>
  <c r="AB819" i="1"/>
  <c r="Z820" i="1"/>
  <c r="AA820" i="1"/>
  <c r="AB820" i="1"/>
  <c r="Z821" i="1"/>
  <c r="AA821" i="1"/>
  <c r="AB821" i="1"/>
  <c r="Z822" i="1"/>
  <c r="AA822" i="1"/>
  <c r="AB822" i="1"/>
  <c r="Z823" i="1"/>
  <c r="AA823" i="1"/>
  <c r="AB823" i="1"/>
  <c r="Z824" i="1"/>
  <c r="AA824" i="1"/>
  <c r="AB824" i="1"/>
  <c r="Z825" i="1"/>
  <c r="AA825" i="1"/>
  <c r="AB825" i="1"/>
  <c r="Z826" i="1"/>
  <c r="AA826" i="1"/>
  <c r="AB826" i="1"/>
  <c r="Z827" i="1"/>
  <c r="AA827" i="1"/>
  <c r="AB827" i="1"/>
  <c r="Z828" i="1"/>
  <c r="AA828" i="1"/>
  <c r="AB828" i="1"/>
  <c r="Z829" i="1"/>
  <c r="AA829" i="1"/>
  <c r="AB829" i="1"/>
  <c r="Z830" i="1"/>
  <c r="AA830" i="1"/>
  <c r="AB830" i="1"/>
  <c r="Z831" i="1"/>
  <c r="AA831" i="1"/>
  <c r="AB831" i="1"/>
  <c r="Z832" i="1"/>
  <c r="AA832" i="1"/>
  <c r="AB832" i="1"/>
  <c r="Z833" i="1"/>
  <c r="AA833" i="1"/>
  <c r="AB833" i="1"/>
  <c r="Z834" i="1"/>
  <c r="AA834" i="1"/>
  <c r="AB834" i="1"/>
  <c r="Z835" i="1"/>
  <c r="AA835" i="1"/>
  <c r="AB835" i="1"/>
  <c r="Z836" i="1"/>
  <c r="AA836" i="1"/>
  <c r="AB836" i="1"/>
  <c r="Z837" i="1"/>
  <c r="AA837" i="1"/>
  <c r="AB837" i="1"/>
  <c r="Z838" i="1"/>
  <c r="AA838" i="1"/>
  <c r="AB838" i="1"/>
  <c r="Z839" i="1"/>
  <c r="AA839" i="1"/>
  <c r="AB839" i="1"/>
  <c r="Z840" i="1"/>
  <c r="AA840" i="1"/>
  <c r="AB840" i="1"/>
  <c r="Z841" i="1"/>
  <c r="AA841" i="1"/>
  <c r="AB841" i="1"/>
  <c r="Z842" i="1"/>
  <c r="AA842" i="1"/>
  <c r="AB842" i="1"/>
  <c r="Z843" i="1"/>
  <c r="AA843" i="1"/>
  <c r="AB843" i="1"/>
  <c r="Z844" i="1"/>
  <c r="AA844" i="1"/>
  <c r="AB844" i="1"/>
  <c r="Z845" i="1"/>
  <c r="AA845" i="1"/>
  <c r="AB845" i="1"/>
  <c r="Z846" i="1"/>
  <c r="AA846" i="1"/>
  <c r="AB846" i="1"/>
  <c r="Z847" i="1"/>
  <c r="AA847" i="1"/>
  <c r="AB847" i="1"/>
  <c r="Z848" i="1"/>
  <c r="AA848" i="1"/>
  <c r="AB848" i="1"/>
  <c r="Z849" i="1"/>
  <c r="AA849" i="1"/>
  <c r="AB849" i="1"/>
  <c r="Z850" i="1"/>
  <c r="AA850" i="1"/>
  <c r="AB850" i="1"/>
  <c r="Z851" i="1"/>
  <c r="AA851" i="1"/>
  <c r="AB851" i="1"/>
  <c r="Z852" i="1"/>
  <c r="AA852" i="1"/>
  <c r="AB852" i="1"/>
  <c r="Z853" i="1"/>
  <c r="AA853" i="1"/>
  <c r="AB853" i="1"/>
  <c r="Z854" i="1"/>
  <c r="AA854" i="1"/>
  <c r="AB854" i="1"/>
  <c r="Z855" i="1"/>
  <c r="AA855" i="1"/>
  <c r="AB855" i="1"/>
  <c r="Z856" i="1"/>
  <c r="AA856" i="1"/>
  <c r="AB856" i="1"/>
  <c r="Z857" i="1"/>
  <c r="AA857" i="1"/>
  <c r="AB857" i="1"/>
  <c r="Z858" i="1"/>
  <c r="AA858" i="1"/>
  <c r="AB858" i="1"/>
  <c r="Z859" i="1"/>
  <c r="AA859" i="1"/>
  <c r="AB859" i="1"/>
  <c r="Z860" i="1"/>
  <c r="AA860" i="1"/>
  <c r="AB860" i="1"/>
  <c r="Z861" i="1"/>
  <c r="AA861" i="1"/>
  <c r="AB861" i="1"/>
  <c r="Z862" i="1"/>
  <c r="AA862" i="1"/>
  <c r="AB862" i="1"/>
  <c r="Z863" i="1"/>
  <c r="AA863" i="1"/>
  <c r="AB863" i="1"/>
  <c r="Z864" i="1"/>
  <c r="AA864" i="1"/>
  <c r="AB864" i="1"/>
  <c r="Z865" i="1"/>
  <c r="AA865" i="1"/>
  <c r="AB865" i="1"/>
  <c r="Z866" i="1"/>
  <c r="AA866" i="1"/>
  <c r="AB866" i="1"/>
  <c r="Z867" i="1"/>
  <c r="AA867" i="1"/>
  <c r="AB867" i="1"/>
  <c r="Z868" i="1"/>
  <c r="AA868" i="1"/>
  <c r="AB868" i="1"/>
  <c r="Z869" i="1"/>
  <c r="AA869" i="1"/>
  <c r="AB869" i="1"/>
  <c r="Z870" i="1"/>
  <c r="AA870" i="1"/>
  <c r="AB870" i="1"/>
  <c r="Z871" i="1"/>
  <c r="AA871" i="1"/>
  <c r="AB871" i="1"/>
  <c r="Z872" i="1"/>
  <c r="AA872" i="1"/>
  <c r="AB872" i="1"/>
  <c r="Z873" i="1"/>
  <c r="AA873" i="1"/>
  <c r="AB873" i="1"/>
  <c r="Z874" i="1"/>
  <c r="AA874" i="1"/>
  <c r="AB874" i="1"/>
  <c r="Z875" i="1"/>
  <c r="AA875" i="1"/>
  <c r="AB875" i="1"/>
  <c r="Z876" i="1"/>
  <c r="AA876" i="1"/>
  <c r="AB876" i="1"/>
  <c r="Z877" i="1"/>
  <c r="AA877" i="1"/>
  <c r="AB877" i="1"/>
  <c r="Z878" i="1"/>
  <c r="AA878" i="1"/>
  <c r="AB878" i="1"/>
  <c r="Z879" i="1"/>
  <c r="AA879" i="1"/>
  <c r="AB879" i="1"/>
  <c r="Z880" i="1"/>
  <c r="AA880" i="1"/>
  <c r="AB880" i="1"/>
  <c r="Z881" i="1"/>
  <c r="AA881" i="1"/>
  <c r="AB881" i="1"/>
  <c r="Z882" i="1"/>
  <c r="AA882" i="1"/>
  <c r="AB882" i="1"/>
  <c r="Z883" i="1"/>
  <c r="AA883" i="1"/>
  <c r="AB883" i="1"/>
  <c r="Z884" i="1"/>
  <c r="AA884" i="1"/>
  <c r="AB884" i="1"/>
  <c r="Z885" i="1"/>
  <c r="AA885" i="1"/>
  <c r="AB885" i="1"/>
  <c r="Z886" i="1"/>
  <c r="AA886" i="1"/>
  <c r="AB886" i="1"/>
  <c r="Z887" i="1"/>
  <c r="AA887" i="1"/>
  <c r="AB887" i="1"/>
  <c r="Z888" i="1"/>
  <c r="AA888" i="1"/>
  <c r="AB888" i="1"/>
  <c r="Z889" i="1"/>
  <c r="AA889" i="1"/>
  <c r="AB889" i="1"/>
  <c r="Z890" i="1"/>
  <c r="AA890" i="1"/>
  <c r="AB890" i="1"/>
  <c r="Z891" i="1"/>
  <c r="AA891" i="1"/>
  <c r="AB891" i="1"/>
  <c r="Z892" i="1"/>
  <c r="AA892" i="1"/>
  <c r="AB892" i="1"/>
  <c r="Z893" i="1"/>
  <c r="AA893" i="1"/>
  <c r="AB893" i="1"/>
  <c r="Z894" i="1"/>
  <c r="AA894" i="1"/>
  <c r="AB894" i="1"/>
  <c r="Z895" i="1"/>
  <c r="AA895" i="1"/>
  <c r="AB895" i="1"/>
  <c r="Z896" i="1"/>
  <c r="AA896" i="1"/>
  <c r="AB896" i="1"/>
  <c r="Z897" i="1"/>
  <c r="AA897" i="1"/>
  <c r="AB897" i="1"/>
  <c r="Z898" i="1"/>
  <c r="AA898" i="1"/>
  <c r="AB898" i="1"/>
  <c r="Z899" i="1"/>
  <c r="AA899" i="1"/>
  <c r="AB899" i="1"/>
  <c r="Z900" i="1"/>
  <c r="AA900" i="1"/>
  <c r="AB900" i="1"/>
  <c r="Z901" i="1"/>
  <c r="AA901" i="1"/>
  <c r="AB901" i="1"/>
  <c r="Z902" i="1"/>
  <c r="AA902" i="1"/>
  <c r="AB902" i="1"/>
  <c r="Z903" i="1"/>
  <c r="AA903" i="1"/>
  <c r="AB903" i="1"/>
  <c r="Z904" i="1"/>
  <c r="AA904" i="1"/>
  <c r="AB904" i="1"/>
  <c r="Z905" i="1"/>
  <c r="AA905" i="1"/>
  <c r="AB905" i="1"/>
  <c r="Z906" i="1"/>
  <c r="AA906" i="1"/>
  <c r="AB906" i="1"/>
  <c r="Z907" i="1"/>
  <c r="AA907" i="1"/>
  <c r="AB907" i="1"/>
  <c r="Z908" i="1"/>
  <c r="AA908" i="1"/>
  <c r="AB908" i="1"/>
  <c r="Z909" i="1"/>
  <c r="AA909" i="1"/>
  <c r="AB909" i="1"/>
  <c r="Z910" i="1"/>
  <c r="AA910" i="1"/>
  <c r="AB910" i="1"/>
  <c r="Z911" i="1"/>
  <c r="AA911" i="1"/>
  <c r="AB911" i="1"/>
  <c r="Z912" i="1"/>
  <c r="AA912" i="1"/>
  <c r="AB912" i="1"/>
  <c r="Z913" i="1"/>
  <c r="AA913" i="1"/>
  <c r="AB913" i="1"/>
  <c r="Z914" i="1"/>
  <c r="AA914" i="1"/>
  <c r="AB914" i="1"/>
  <c r="Z915" i="1"/>
  <c r="AA915" i="1"/>
  <c r="AB915" i="1"/>
  <c r="Z916" i="1"/>
  <c r="AA916" i="1"/>
  <c r="AB916" i="1"/>
  <c r="Z917" i="1"/>
  <c r="AA917" i="1"/>
  <c r="AB917" i="1"/>
  <c r="Z918" i="1"/>
  <c r="AA918" i="1"/>
  <c r="AB918" i="1"/>
  <c r="Z919" i="1"/>
  <c r="AA919" i="1"/>
  <c r="AB919" i="1"/>
  <c r="Z920" i="1"/>
  <c r="AA920" i="1"/>
  <c r="AB920" i="1"/>
  <c r="Z921" i="1"/>
  <c r="AA921" i="1"/>
  <c r="AB921" i="1"/>
  <c r="Z922" i="1"/>
  <c r="AA922" i="1"/>
  <c r="AB922" i="1"/>
  <c r="Z923" i="1"/>
  <c r="AA923" i="1"/>
  <c r="AB923" i="1"/>
  <c r="Z924" i="1"/>
  <c r="AA924" i="1"/>
  <c r="AB924" i="1"/>
  <c r="Z925" i="1"/>
  <c r="AA925" i="1"/>
  <c r="AB925" i="1"/>
  <c r="Z926" i="1"/>
  <c r="AA926" i="1"/>
  <c r="AB926" i="1"/>
  <c r="Z927" i="1"/>
  <c r="AA927" i="1"/>
  <c r="AB927" i="1"/>
  <c r="Z928" i="1"/>
  <c r="AA928" i="1"/>
  <c r="AB928" i="1"/>
  <c r="Z929" i="1"/>
  <c r="AA929" i="1"/>
  <c r="AB929" i="1"/>
  <c r="Z930" i="1"/>
  <c r="AA930" i="1"/>
  <c r="AB930" i="1"/>
  <c r="Z931" i="1"/>
  <c r="AA931" i="1"/>
  <c r="AB931" i="1"/>
  <c r="Z932" i="1"/>
  <c r="AA932" i="1"/>
  <c r="AB932" i="1"/>
  <c r="Z933" i="1"/>
  <c r="AA933" i="1"/>
  <c r="AB933" i="1"/>
  <c r="Z934" i="1"/>
  <c r="AA934" i="1"/>
  <c r="AB934" i="1"/>
  <c r="Z935" i="1"/>
  <c r="AA935" i="1"/>
  <c r="AB935" i="1"/>
  <c r="Z936" i="1"/>
  <c r="AA936" i="1"/>
  <c r="AB936" i="1"/>
  <c r="Z937" i="1"/>
  <c r="AA937" i="1"/>
  <c r="AB937" i="1"/>
  <c r="Z938" i="1"/>
  <c r="AA938" i="1"/>
  <c r="AB938" i="1"/>
  <c r="Z939" i="1"/>
  <c r="AA939" i="1"/>
  <c r="AB939" i="1"/>
  <c r="Z940" i="1"/>
  <c r="AA940" i="1"/>
  <c r="AB940" i="1"/>
  <c r="Z941" i="1"/>
  <c r="AA941" i="1"/>
  <c r="AB941" i="1"/>
  <c r="Z942" i="1"/>
  <c r="AA942" i="1"/>
  <c r="AB942" i="1"/>
  <c r="Z943" i="1"/>
  <c r="AA943" i="1"/>
  <c r="AB943" i="1"/>
  <c r="Z944" i="1"/>
  <c r="AA944" i="1"/>
  <c r="AB944" i="1"/>
  <c r="Z945" i="1"/>
  <c r="AA945" i="1"/>
  <c r="AB945" i="1"/>
  <c r="Z946" i="1"/>
  <c r="AA946" i="1"/>
  <c r="AB946" i="1"/>
  <c r="Z947" i="1"/>
  <c r="AA947" i="1"/>
  <c r="AB947" i="1"/>
  <c r="Z948" i="1"/>
  <c r="AA948" i="1"/>
  <c r="AB948" i="1"/>
  <c r="Z949" i="1"/>
  <c r="AA949" i="1"/>
  <c r="AB949" i="1"/>
  <c r="Z950" i="1"/>
  <c r="AA950" i="1"/>
  <c r="AB950" i="1"/>
  <c r="Z951" i="1"/>
  <c r="AA951" i="1"/>
  <c r="AB951" i="1"/>
  <c r="Z952" i="1"/>
  <c r="AA952" i="1"/>
  <c r="AB952" i="1"/>
  <c r="Z953" i="1"/>
  <c r="AA953" i="1"/>
  <c r="AB953" i="1"/>
  <c r="Z954" i="1"/>
  <c r="AA954" i="1"/>
  <c r="AB954" i="1"/>
  <c r="Z955" i="1"/>
  <c r="AA955" i="1"/>
  <c r="AB955" i="1"/>
  <c r="Z956" i="1"/>
  <c r="AA956" i="1"/>
  <c r="AB956" i="1"/>
  <c r="Z957" i="1"/>
  <c r="AA957" i="1"/>
  <c r="AB957" i="1"/>
  <c r="Z958" i="1"/>
  <c r="AA958" i="1"/>
  <c r="AB958" i="1"/>
  <c r="Z959" i="1"/>
  <c r="AA959" i="1"/>
  <c r="AB959" i="1"/>
  <c r="Z960" i="1"/>
  <c r="AA960" i="1"/>
  <c r="AB960" i="1"/>
  <c r="Z961" i="1"/>
  <c r="AA961" i="1"/>
  <c r="AB961" i="1"/>
  <c r="Z962" i="1"/>
  <c r="AA962" i="1"/>
  <c r="AB962" i="1"/>
  <c r="Z963" i="1"/>
  <c r="AA963" i="1"/>
  <c r="AB963" i="1"/>
  <c r="Z964" i="1"/>
  <c r="AA964" i="1"/>
  <c r="AB964" i="1"/>
  <c r="Z965" i="1"/>
  <c r="AA965" i="1"/>
  <c r="AB965" i="1"/>
  <c r="Z966" i="1"/>
  <c r="AA966" i="1"/>
  <c r="AB966" i="1"/>
  <c r="Z967" i="1"/>
  <c r="AA967" i="1"/>
  <c r="AB967" i="1"/>
  <c r="Z968" i="1"/>
  <c r="AA968" i="1"/>
  <c r="AB968" i="1"/>
  <c r="Z969" i="1"/>
  <c r="AA969" i="1"/>
  <c r="AB969" i="1"/>
  <c r="Z970" i="1"/>
  <c r="AA970" i="1"/>
  <c r="AB970" i="1"/>
  <c r="Z971" i="1"/>
  <c r="AA971" i="1"/>
  <c r="AB971" i="1"/>
  <c r="Z972" i="1"/>
  <c r="AA972" i="1"/>
  <c r="AB972" i="1"/>
  <c r="Z973" i="1"/>
  <c r="AA973" i="1"/>
  <c r="AB973" i="1"/>
  <c r="Z974" i="1"/>
  <c r="AA974" i="1"/>
  <c r="AB974" i="1"/>
  <c r="Z975" i="1"/>
  <c r="AA975" i="1"/>
  <c r="AB975" i="1"/>
  <c r="Z976" i="1"/>
  <c r="AA976" i="1"/>
  <c r="AB976" i="1"/>
  <c r="Z977" i="1"/>
  <c r="AA977" i="1"/>
  <c r="AB977" i="1"/>
  <c r="Z978" i="1"/>
  <c r="AA978" i="1"/>
  <c r="AB978" i="1"/>
  <c r="Z979" i="1"/>
  <c r="AA979" i="1"/>
  <c r="AB979" i="1"/>
  <c r="Z980" i="1"/>
  <c r="AA980" i="1"/>
  <c r="AB980" i="1"/>
  <c r="Z981" i="1"/>
  <c r="AA981" i="1"/>
  <c r="AB981" i="1"/>
  <c r="Z982" i="1"/>
  <c r="AA982" i="1"/>
  <c r="AB982" i="1"/>
  <c r="Z983" i="1"/>
  <c r="AA983" i="1"/>
  <c r="AB983" i="1"/>
  <c r="Z984" i="1"/>
  <c r="AA984" i="1"/>
  <c r="AB984" i="1"/>
  <c r="Z985" i="1"/>
  <c r="AA985" i="1"/>
  <c r="AB985" i="1"/>
  <c r="Z986" i="1"/>
  <c r="AA986" i="1"/>
  <c r="AB986" i="1"/>
  <c r="Z987" i="1"/>
  <c r="AA987" i="1"/>
  <c r="AB987" i="1"/>
  <c r="Z988" i="1"/>
  <c r="AA988" i="1"/>
  <c r="AB988" i="1"/>
  <c r="Z989" i="1"/>
  <c r="AA989" i="1"/>
  <c r="AB989" i="1"/>
  <c r="Z990" i="1"/>
  <c r="AA990" i="1"/>
  <c r="AB990" i="1"/>
  <c r="Z991" i="1"/>
  <c r="AA991" i="1"/>
  <c r="AB991" i="1"/>
  <c r="Z992" i="1"/>
  <c r="AA992" i="1"/>
  <c r="AB992" i="1"/>
  <c r="Z993" i="1"/>
  <c r="AA993" i="1"/>
  <c r="AB993" i="1"/>
  <c r="Z994" i="1"/>
  <c r="AA994" i="1"/>
  <c r="AB994" i="1"/>
  <c r="Z995" i="1"/>
  <c r="AA995" i="1"/>
  <c r="AB995" i="1"/>
  <c r="Z996" i="1"/>
  <c r="AA996" i="1"/>
  <c r="AB996" i="1"/>
  <c r="Z997" i="1"/>
  <c r="AA997" i="1"/>
  <c r="AB997" i="1"/>
  <c r="Z998" i="1"/>
  <c r="AA998" i="1"/>
  <c r="AB998" i="1"/>
  <c r="Z999" i="1"/>
  <c r="AA999" i="1"/>
  <c r="AB999" i="1"/>
  <c r="Z1000" i="1"/>
  <c r="AA1000" i="1"/>
  <c r="AB1000" i="1"/>
  <c r="Z1001" i="1"/>
  <c r="AA1001" i="1"/>
  <c r="AB1001" i="1"/>
  <c r="Z1002" i="1"/>
  <c r="AA1002" i="1"/>
  <c r="AB1002" i="1"/>
  <c r="Z1003" i="1"/>
  <c r="AA1003" i="1"/>
  <c r="AB1003" i="1"/>
  <c r="Z1004" i="1"/>
  <c r="AA1004" i="1"/>
  <c r="AB1004" i="1"/>
  <c r="Z1005" i="1"/>
  <c r="AA1005" i="1"/>
  <c r="AB1005" i="1"/>
  <c r="Z1006" i="1"/>
  <c r="AA1006" i="1"/>
  <c r="AB1006" i="1"/>
  <c r="Z1007" i="1"/>
  <c r="AA1007" i="1"/>
  <c r="AB1007" i="1"/>
  <c r="Z1008" i="1"/>
  <c r="AA1008" i="1"/>
  <c r="AB1008" i="1"/>
  <c r="Z1009" i="1"/>
  <c r="AA1009" i="1"/>
  <c r="AB1009" i="1"/>
  <c r="Z1010" i="1"/>
  <c r="AA1010" i="1"/>
  <c r="AB1010" i="1"/>
  <c r="Z1011" i="1"/>
  <c r="AA1011" i="1"/>
  <c r="AB1011" i="1"/>
  <c r="Z1012" i="1"/>
  <c r="AA1012" i="1"/>
  <c r="AB1012" i="1"/>
  <c r="Z1013" i="1"/>
  <c r="AA1013" i="1"/>
  <c r="AB1013" i="1"/>
  <c r="Z1014" i="1"/>
  <c r="AA1014" i="1"/>
  <c r="AB1014" i="1"/>
  <c r="Z1015" i="1"/>
  <c r="AA1015" i="1"/>
  <c r="AB1015" i="1"/>
  <c r="Z1016" i="1"/>
  <c r="AA1016" i="1"/>
  <c r="AB1016" i="1"/>
  <c r="Z1017" i="1"/>
  <c r="AA1017" i="1"/>
  <c r="AB1017" i="1"/>
  <c r="Z1018" i="1"/>
  <c r="AA1018" i="1"/>
  <c r="AB1018" i="1"/>
  <c r="Z1019" i="1"/>
  <c r="AA1019" i="1"/>
  <c r="AB1019" i="1"/>
  <c r="Z1020" i="1"/>
  <c r="AA1020" i="1"/>
  <c r="AB1020" i="1"/>
  <c r="Z1021" i="1"/>
  <c r="AA1021" i="1"/>
  <c r="AB1021" i="1"/>
  <c r="Z1022" i="1"/>
  <c r="AA1022" i="1"/>
  <c r="AB1022" i="1"/>
  <c r="Z1023" i="1"/>
  <c r="AA1023" i="1"/>
  <c r="AB1023" i="1"/>
  <c r="Z1024" i="1"/>
  <c r="AA1024" i="1"/>
  <c r="AB1024" i="1"/>
  <c r="Z1025" i="1"/>
  <c r="AA1025" i="1"/>
  <c r="AB1025" i="1"/>
  <c r="Z1026" i="1"/>
  <c r="AA1026" i="1"/>
  <c r="AB1026" i="1"/>
  <c r="Z1027" i="1"/>
  <c r="AA1027" i="1"/>
  <c r="AB1027" i="1"/>
  <c r="Z1028" i="1"/>
  <c r="AA1028" i="1"/>
  <c r="AB1028" i="1"/>
  <c r="Z1029" i="1"/>
  <c r="AA1029" i="1"/>
  <c r="AB1029" i="1"/>
  <c r="Z1030" i="1"/>
  <c r="AA1030" i="1"/>
  <c r="AB1030" i="1"/>
  <c r="Z1031" i="1"/>
  <c r="AA1031" i="1"/>
  <c r="AB1031" i="1"/>
  <c r="Z1032" i="1"/>
  <c r="AA1032" i="1"/>
  <c r="AB1032" i="1"/>
  <c r="Z1033" i="1"/>
  <c r="AA1033" i="1"/>
  <c r="AB1033" i="1"/>
  <c r="Z1034" i="1"/>
  <c r="AA1034" i="1"/>
  <c r="AB1034" i="1"/>
  <c r="Z1035" i="1"/>
  <c r="AA1035" i="1"/>
  <c r="AB1035" i="1"/>
  <c r="Z1036" i="1"/>
  <c r="AA1036" i="1"/>
  <c r="AB1036" i="1"/>
  <c r="Z1037" i="1"/>
  <c r="AA1037" i="1"/>
  <c r="AB1037" i="1"/>
  <c r="Z1038" i="1"/>
  <c r="AA1038" i="1"/>
  <c r="AB1038" i="1"/>
  <c r="Z1039" i="1"/>
  <c r="AA1039" i="1"/>
  <c r="AB1039" i="1"/>
  <c r="Z1040" i="1"/>
  <c r="AA1040" i="1"/>
  <c r="AB1040" i="1"/>
  <c r="Z1041" i="1"/>
  <c r="AA1041" i="1"/>
  <c r="AB1041" i="1"/>
  <c r="Z1042" i="1"/>
  <c r="AA1042" i="1"/>
  <c r="AB1042" i="1"/>
  <c r="Z1043" i="1"/>
  <c r="AA1043" i="1"/>
  <c r="AB1043" i="1"/>
  <c r="Z1044" i="1"/>
  <c r="AA1044" i="1"/>
  <c r="AB1044" i="1"/>
  <c r="Z1045" i="1"/>
  <c r="AA1045" i="1"/>
  <c r="AB1045" i="1"/>
  <c r="Z1046" i="1"/>
  <c r="AA1046" i="1"/>
  <c r="AB1046" i="1"/>
  <c r="Z1047" i="1"/>
  <c r="AA1047" i="1"/>
  <c r="AB1047" i="1"/>
  <c r="Z1048" i="1"/>
  <c r="AA1048" i="1"/>
  <c r="AB1048" i="1"/>
  <c r="Z1049" i="1"/>
  <c r="AA1049" i="1"/>
  <c r="AB1049" i="1"/>
  <c r="Z1050" i="1"/>
  <c r="AA1050" i="1"/>
  <c r="AB1050" i="1"/>
  <c r="Z1051" i="1"/>
  <c r="AA1051" i="1"/>
  <c r="AB1051" i="1"/>
  <c r="Z1052" i="1"/>
  <c r="AA1052" i="1"/>
  <c r="AB1052" i="1"/>
  <c r="Z1053" i="1"/>
  <c r="AA1053" i="1"/>
  <c r="AB1053" i="1"/>
  <c r="Z1054" i="1"/>
  <c r="AA1054" i="1"/>
  <c r="AB1054" i="1"/>
  <c r="Z1055" i="1"/>
  <c r="AA1055" i="1"/>
  <c r="AB1055" i="1"/>
  <c r="Z1056" i="1"/>
  <c r="AA1056" i="1"/>
  <c r="AB1056" i="1"/>
  <c r="Z1057" i="1"/>
  <c r="AA1057" i="1"/>
  <c r="AB1057" i="1"/>
  <c r="Z1058" i="1"/>
  <c r="AA1058" i="1"/>
  <c r="AB1058" i="1"/>
  <c r="Z1059" i="1"/>
  <c r="AA1059" i="1"/>
  <c r="AB1059" i="1"/>
  <c r="Z1060" i="1"/>
  <c r="AA1060" i="1"/>
  <c r="AB1060" i="1"/>
  <c r="Z1061" i="1"/>
  <c r="AA1061" i="1"/>
  <c r="AB1061" i="1"/>
  <c r="Z1062" i="1"/>
  <c r="AA1062" i="1"/>
  <c r="AB1062" i="1"/>
  <c r="Z1063" i="1"/>
  <c r="AA1063" i="1"/>
  <c r="AB1063" i="1"/>
  <c r="Z1064" i="1"/>
  <c r="AA1064" i="1"/>
  <c r="AB1064" i="1"/>
  <c r="Z1065" i="1"/>
  <c r="AA1065" i="1"/>
  <c r="AB1065" i="1"/>
  <c r="Z1066" i="1"/>
  <c r="AA1066" i="1"/>
  <c r="AB1066" i="1"/>
  <c r="Z1067" i="1"/>
  <c r="AA1067" i="1"/>
  <c r="AB1067" i="1"/>
  <c r="Z1068" i="1"/>
  <c r="AA1068" i="1"/>
  <c r="AB1068" i="1"/>
  <c r="Z1069" i="1"/>
  <c r="AA1069" i="1"/>
  <c r="AB1069" i="1"/>
  <c r="Z1070" i="1"/>
  <c r="AA1070" i="1"/>
  <c r="AB1070" i="1"/>
  <c r="Z1071" i="1"/>
  <c r="AA1071" i="1"/>
  <c r="AB1071" i="1"/>
  <c r="Z1072" i="1"/>
  <c r="AA1072" i="1"/>
  <c r="AB1072" i="1"/>
  <c r="Z1073" i="1"/>
  <c r="AA1073" i="1"/>
  <c r="AB1073" i="1"/>
  <c r="Z1074" i="1"/>
  <c r="AA1074" i="1"/>
  <c r="AB1074" i="1"/>
  <c r="Z1075" i="1"/>
  <c r="AA1075" i="1"/>
  <c r="AB1075" i="1"/>
  <c r="Z1076" i="1"/>
  <c r="AA1076" i="1"/>
  <c r="AB1076" i="1"/>
  <c r="Z1077" i="1"/>
  <c r="AA1077" i="1"/>
  <c r="AB1077" i="1"/>
  <c r="Z1078" i="1"/>
  <c r="AA1078" i="1"/>
  <c r="AB1078" i="1"/>
  <c r="Z1079" i="1"/>
  <c r="AA1079" i="1"/>
  <c r="AB1079" i="1"/>
  <c r="Z1080" i="1"/>
  <c r="AA1080" i="1"/>
  <c r="AB1080" i="1"/>
  <c r="Z1081" i="1"/>
  <c r="AA1081" i="1"/>
  <c r="AB1081" i="1"/>
  <c r="Z1082" i="1"/>
  <c r="AA1082" i="1"/>
  <c r="AB1082" i="1"/>
  <c r="Z1083" i="1"/>
  <c r="AA1083" i="1"/>
  <c r="AB1083" i="1"/>
  <c r="Z1084" i="1"/>
  <c r="AA1084" i="1"/>
  <c r="AB1084" i="1"/>
  <c r="Z1085" i="1"/>
  <c r="AA1085" i="1"/>
  <c r="AB1085" i="1"/>
  <c r="Z1086" i="1"/>
  <c r="AA1086" i="1"/>
  <c r="AB1086" i="1"/>
  <c r="Z1087" i="1"/>
  <c r="AA1087" i="1"/>
  <c r="AB1087" i="1"/>
  <c r="Z1088" i="1"/>
  <c r="AA1088" i="1"/>
  <c r="AB1088" i="1"/>
  <c r="Z1089" i="1"/>
  <c r="AA1089" i="1"/>
  <c r="AB1089" i="1"/>
  <c r="Z1090" i="1"/>
  <c r="AA1090" i="1"/>
  <c r="AB1090" i="1"/>
  <c r="Z1091" i="1"/>
  <c r="AA1091" i="1"/>
  <c r="AB1091" i="1"/>
  <c r="Z1092" i="1"/>
  <c r="AA1092" i="1"/>
  <c r="AB1092" i="1"/>
  <c r="Z1093" i="1"/>
  <c r="AA1093" i="1"/>
  <c r="AB1093" i="1"/>
  <c r="Z1094" i="1"/>
  <c r="AA1094" i="1"/>
  <c r="AB1094" i="1"/>
  <c r="Z1095" i="1"/>
  <c r="AA1095" i="1"/>
  <c r="AB1095" i="1"/>
  <c r="Z1096" i="1"/>
  <c r="AA1096" i="1"/>
  <c r="AB1096" i="1"/>
  <c r="Z1097" i="1"/>
  <c r="AA1097" i="1"/>
  <c r="AB1097" i="1"/>
  <c r="Z1098" i="1"/>
  <c r="AA1098" i="1"/>
  <c r="AB1098" i="1"/>
  <c r="Z1099" i="1"/>
  <c r="AA1099" i="1"/>
  <c r="AB1099" i="1"/>
  <c r="Z1100" i="1"/>
  <c r="AA1100" i="1"/>
  <c r="AB1100" i="1"/>
  <c r="Z1101" i="1"/>
  <c r="AA1101" i="1"/>
  <c r="AB1101" i="1"/>
  <c r="Z1102" i="1"/>
  <c r="AA1102" i="1"/>
  <c r="AB1102" i="1"/>
  <c r="Z1103" i="1"/>
  <c r="AA1103" i="1"/>
  <c r="AB1103" i="1"/>
  <c r="Z1104" i="1"/>
  <c r="AA1104" i="1"/>
  <c r="AB1104" i="1"/>
  <c r="Z1105" i="1"/>
  <c r="AA1105" i="1"/>
  <c r="AB1105" i="1"/>
  <c r="Z1106" i="1"/>
  <c r="AA1106" i="1"/>
  <c r="AB1106" i="1"/>
  <c r="Z1107" i="1"/>
  <c r="AA1107" i="1"/>
  <c r="AB1107" i="1"/>
  <c r="Z1108" i="1"/>
  <c r="AA1108" i="1"/>
  <c r="AB1108" i="1"/>
  <c r="Z1109" i="1"/>
  <c r="AA1109" i="1"/>
  <c r="AB1109" i="1"/>
  <c r="Z1110" i="1"/>
  <c r="AA1110" i="1"/>
  <c r="AB1110" i="1"/>
  <c r="Z1111" i="1"/>
  <c r="AA1111" i="1"/>
  <c r="AB1111" i="1"/>
  <c r="Z1112" i="1"/>
  <c r="AA1112" i="1"/>
  <c r="AB1112" i="1"/>
  <c r="Z1113" i="1"/>
  <c r="AA1113" i="1"/>
  <c r="AB1113" i="1"/>
  <c r="Z1114" i="1"/>
  <c r="AA1114" i="1"/>
  <c r="AB1114" i="1"/>
  <c r="Z1115" i="1"/>
  <c r="AA1115" i="1"/>
  <c r="AB1115" i="1"/>
  <c r="Z1116" i="1"/>
  <c r="AA1116" i="1"/>
  <c r="AB1116" i="1"/>
  <c r="Z1117" i="1"/>
  <c r="AA1117" i="1"/>
  <c r="AB1117" i="1"/>
  <c r="Z1118" i="1"/>
  <c r="AA1118" i="1"/>
  <c r="AB1118" i="1"/>
  <c r="Z1119" i="1"/>
  <c r="AA1119" i="1"/>
  <c r="AB1119" i="1"/>
  <c r="Z1120" i="1"/>
  <c r="AA1120" i="1"/>
  <c r="AB1120" i="1"/>
  <c r="Z1121" i="1"/>
  <c r="AA1121" i="1"/>
  <c r="AB1121" i="1"/>
  <c r="Z1122" i="1"/>
  <c r="AA1122" i="1"/>
  <c r="AB1122" i="1"/>
  <c r="Z1123" i="1"/>
  <c r="AA1123" i="1"/>
  <c r="AB1123" i="1"/>
  <c r="Z1124" i="1"/>
  <c r="AA1124" i="1"/>
  <c r="AB1124" i="1"/>
  <c r="Z1125" i="1"/>
  <c r="AA1125" i="1"/>
  <c r="AB1125" i="1"/>
  <c r="Z1126" i="1"/>
  <c r="AA1126" i="1"/>
  <c r="AB1126" i="1"/>
  <c r="Z1127" i="1"/>
  <c r="AA1127" i="1"/>
  <c r="AB1127" i="1"/>
  <c r="Z1128" i="1"/>
  <c r="AA1128" i="1"/>
  <c r="AB1128" i="1"/>
  <c r="Z1129" i="1"/>
  <c r="AA1129" i="1"/>
  <c r="AB1129" i="1"/>
  <c r="Z1130" i="1"/>
  <c r="AA1130" i="1"/>
  <c r="AB1130" i="1"/>
  <c r="Z1131" i="1"/>
  <c r="AA1131" i="1"/>
  <c r="AB1131" i="1"/>
  <c r="Z1132" i="1"/>
  <c r="AA1132" i="1"/>
  <c r="AB1132" i="1"/>
  <c r="Z1133" i="1"/>
  <c r="AA1133" i="1"/>
  <c r="AB1133" i="1"/>
  <c r="Z1134" i="1"/>
  <c r="AA1134" i="1"/>
  <c r="AB1134" i="1"/>
  <c r="Z1135" i="1"/>
  <c r="AA1135" i="1"/>
  <c r="AB1135" i="1"/>
  <c r="Z1136" i="1"/>
  <c r="AA1136" i="1"/>
  <c r="AB1136" i="1"/>
  <c r="Z1137" i="1"/>
  <c r="AA1137" i="1"/>
  <c r="AB1137" i="1"/>
  <c r="Z1138" i="1"/>
  <c r="AA1138" i="1"/>
  <c r="AB1138" i="1"/>
  <c r="Z1139" i="1"/>
  <c r="AA1139" i="1"/>
  <c r="AB1139" i="1"/>
  <c r="Z1140" i="1"/>
  <c r="AA1140" i="1"/>
  <c r="AB1140" i="1"/>
  <c r="Z1141" i="1"/>
  <c r="AA1141" i="1"/>
  <c r="AB1141" i="1"/>
  <c r="Z1142" i="1"/>
  <c r="AA1142" i="1"/>
  <c r="AB1142" i="1"/>
  <c r="Z1143" i="1"/>
  <c r="AA1143" i="1"/>
  <c r="AB1143" i="1"/>
  <c r="Z1144" i="1"/>
  <c r="AA1144" i="1"/>
  <c r="AB1144" i="1"/>
  <c r="Z1145" i="1"/>
  <c r="AA1145" i="1"/>
  <c r="AB1145" i="1"/>
  <c r="Z1146" i="1"/>
  <c r="AA1146" i="1"/>
  <c r="AB1146" i="1"/>
  <c r="Z1147" i="1"/>
  <c r="AA1147" i="1"/>
  <c r="AB1147" i="1"/>
  <c r="Z1148" i="1"/>
  <c r="AA1148" i="1"/>
  <c r="AB1148" i="1"/>
  <c r="Z1149" i="1"/>
  <c r="AA1149" i="1"/>
  <c r="AB1149" i="1"/>
  <c r="Z1150" i="1"/>
  <c r="AA1150" i="1"/>
  <c r="AB1150" i="1"/>
  <c r="Z1151" i="1"/>
  <c r="AA1151" i="1"/>
  <c r="AB1151" i="1"/>
  <c r="Z1152" i="1"/>
  <c r="AA1152" i="1"/>
  <c r="AB1152" i="1"/>
  <c r="Z1153" i="1"/>
  <c r="AA1153" i="1"/>
  <c r="AB1153" i="1"/>
  <c r="Z1154" i="1"/>
  <c r="AA1154" i="1"/>
  <c r="AB1154" i="1"/>
  <c r="Z1155" i="1"/>
  <c r="AA1155" i="1"/>
  <c r="AB1155" i="1"/>
  <c r="Z1156" i="1"/>
  <c r="AA1156" i="1"/>
  <c r="AB1156" i="1"/>
  <c r="Z1157" i="1"/>
  <c r="AA1157" i="1"/>
  <c r="AB1157" i="1"/>
  <c r="Z1158" i="1"/>
  <c r="AA1158" i="1"/>
  <c r="AB1158" i="1"/>
  <c r="Z1159" i="1"/>
  <c r="AA1159" i="1"/>
  <c r="AB1159" i="1"/>
  <c r="Z1160" i="1"/>
  <c r="AA1160" i="1"/>
  <c r="AB1160" i="1"/>
  <c r="Z1161" i="1"/>
  <c r="AA1161" i="1"/>
  <c r="AB1161" i="1"/>
  <c r="Z1162" i="1"/>
  <c r="AA1162" i="1"/>
  <c r="AB1162" i="1"/>
  <c r="Z1163" i="1"/>
  <c r="AA1163" i="1"/>
  <c r="AB1163" i="1"/>
  <c r="Z1164" i="1"/>
  <c r="AA1164" i="1"/>
  <c r="AB1164" i="1"/>
  <c r="Z1165" i="1"/>
  <c r="AA1165" i="1"/>
  <c r="AB1165" i="1"/>
  <c r="Z1166" i="1"/>
  <c r="AA1166" i="1"/>
  <c r="AB1166" i="1"/>
  <c r="Z1167" i="1"/>
  <c r="AA1167" i="1"/>
  <c r="AB1167" i="1"/>
  <c r="Z1168" i="1"/>
  <c r="AA1168" i="1"/>
  <c r="AB1168" i="1"/>
  <c r="Z1169" i="1"/>
  <c r="AA1169" i="1"/>
  <c r="AB1169" i="1"/>
  <c r="Z1170" i="1"/>
  <c r="AA1170" i="1"/>
  <c r="AB1170" i="1"/>
  <c r="Z1171" i="1"/>
  <c r="AA1171" i="1"/>
  <c r="AB1171" i="1"/>
  <c r="Z1172" i="1"/>
  <c r="AA1172" i="1"/>
  <c r="AB1172" i="1"/>
  <c r="Z1173" i="1"/>
  <c r="AA1173" i="1"/>
  <c r="AB1173" i="1"/>
  <c r="Z1174" i="1"/>
  <c r="AA1174" i="1"/>
  <c r="AB1174" i="1"/>
  <c r="Z1175" i="1"/>
  <c r="AA1175" i="1"/>
  <c r="AB1175" i="1"/>
  <c r="Z1176" i="1"/>
  <c r="AA1176" i="1"/>
  <c r="AB1176" i="1"/>
  <c r="Z1177" i="1"/>
  <c r="AA1177" i="1"/>
  <c r="AB1177" i="1"/>
  <c r="Z1178" i="1"/>
  <c r="AA1178" i="1"/>
  <c r="AB1178" i="1"/>
  <c r="Z1179" i="1"/>
  <c r="AA1179" i="1"/>
  <c r="AB1179" i="1"/>
  <c r="Z1180" i="1"/>
  <c r="AA1180" i="1"/>
  <c r="AB1180" i="1"/>
  <c r="Z1181" i="1"/>
  <c r="AA1181" i="1"/>
  <c r="AB1181" i="1"/>
  <c r="Z1182" i="1"/>
  <c r="AA1182" i="1"/>
  <c r="AB1182" i="1"/>
  <c r="Z1183" i="1"/>
  <c r="AA1183" i="1"/>
  <c r="AB1183" i="1"/>
  <c r="Z1184" i="1"/>
  <c r="AA1184" i="1"/>
  <c r="AB1184" i="1"/>
  <c r="Z1185" i="1"/>
  <c r="AA1185" i="1"/>
  <c r="AB1185" i="1"/>
  <c r="Z1186" i="1"/>
  <c r="AA1186" i="1"/>
  <c r="AB1186" i="1"/>
  <c r="Z1187" i="1"/>
  <c r="AA1187" i="1"/>
  <c r="AB1187" i="1"/>
  <c r="Z1188" i="1"/>
  <c r="AA1188" i="1"/>
  <c r="AB1188" i="1"/>
  <c r="Z1189" i="1"/>
  <c r="AA1189" i="1"/>
  <c r="AB1189" i="1"/>
  <c r="Z1190" i="1"/>
  <c r="AA1190" i="1"/>
  <c r="AB1190" i="1"/>
  <c r="Z1191" i="1"/>
  <c r="AA1191" i="1"/>
  <c r="AB1191" i="1"/>
  <c r="Z1192" i="1"/>
  <c r="AA1192" i="1"/>
  <c r="AB1192" i="1"/>
  <c r="Z1193" i="1"/>
  <c r="AA1193" i="1"/>
  <c r="AB1193" i="1"/>
  <c r="Z1194" i="1"/>
  <c r="AA1194" i="1"/>
  <c r="AB1194" i="1"/>
  <c r="Z1195" i="1"/>
  <c r="AA1195" i="1"/>
  <c r="AB1195" i="1"/>
  <c r="Z1196" i="1"/>
  <c r="AA1196" i="1"/>
  <c r="AB1196" i="1"/>
  <c r="Z1197" i="1"/>
  <c r="AA1197" i="1"/>
  <c r="AB1197" i="1"/>
  <c r="Z1198" i="1"/>
  <c r="AA1198" i="1"/>
  <c r="AB1198" i="1"/>
  <c r="Z1199" i="1"/>
  <c r="AA1199" i="1"/>
  <c r="AB1199" i="1"/>
  <c r="Z1200" i="1"/>
  <c r="AA1200" i="1"/>
  <c r="AB1200" i="1"/>
  <c r="Z1201" i="1"/>
  <c r="AA1201" i="1"/>
  <c r="AB1201" i="1"/>
  <c r="Z1202" i="1"/>
  <c r="AA1202" i="1"/>
  <c r="AB1202" i="1"/>
  <c r="Z1203" i="1"/>
  <c r="AA1203" i="1"/>
  <c r="AB1203" i="1"/>
  <c r="Z1204" i="1"/>
  <c r="AA1204" i="1"/>
  <c r="AB1204" i="1"/>
  <c r="Z1205" i="1"/>
  <c r="AA1205" i="1"/>
  <c r="AB1205" i="1"/>
  <c r="Z1206" i="1"/>
  <c r="AA1206" i="1"/>
  <c r="AB1206" i="1"/>
  <c r="Z1207" i="1"/>
  <c r="AA1207" i="1"/>
  <c r="AB1207" i="1"/>
  <c r="Z1208" i="1"/>
  <c r="AA1208" i="1"/>
  <c r="AB1208" i="1"/>
  <c r="Z1209" i="1"/>
  <c r="AA1209" i="1"/>
  <c r="AB1209" i="1"/>
  <c r="Z1210" i="1"/>
  <c r="AA1210" i="1"/>
  <c r="AB1210" i="1"/>
  <c r="Z1211" i="1"/>
  <c r="AA1211" i="1"/>
  <c r="AB1211" i="1"/>
  <c r="Z1212" i="1"/>
  <c r="AA1212" i="1"/>
  <c r="AB1212" i="1"/>
  <c r="Z1213" i="1"/>
  <c r="AA1213" i="1"/>
  <c r="AB1213" i="1"/>
  <c r="Z1214" i="1"/>
  <c r="AA1214" i="1"/>
  <c r="AB1214" i="1"/>
  <c r="Z1215" i="1"/>
  <c r="AA1215" i="1"/>
  <c r="AB1215" i="1"/>
  <c r="Z1216" i="1"/>
  <c r="AA1216" i="1"/>
  <c r="AB1216" i="1"/>
  <c r="Z1217" i="1"/>
  <c r="AA1217" i="1"/>
  <c r="AB1217" i="1"/>
  <c r="Z1218" i="1"/>
  <c r="AA1218" i="1"/>
  <c r="AB1218" i="1"/>
  <c r="Z1219" i="1"/>
  <c r="AA1219" i="1"/>
  <c r="AB1219" i="1"/>
  <c r="Z1220" i="1"/>
  <c r="AA1220" i="1"/>
  <c r="AB1220" i="1"/>
  <c r="Z1221" i="1"/>
  <c r="AA1221" i="1"/>
  <c r="AB1221" i="1"/>
  <c r="Z1222" i="1"/>
  <c r="AA1222" i="1"/>
  <c r="AB1222" i="1"/>
  <c r="Z1223" i="1"/>
  <c r="AA1223" i="1"/>
  <c r="AB1223" i="1"/>
  <c r="Z1224" i="1"/>
  <c r="AA1224" i="1"/>
  <c r="AB1224" i="1"/>
  <c r="Z1225" i="1"/>
  <c r="AA1225" i="1"/>
  <c r="AB1225" i="1"/>
  <c r="Z1226" i="1"/>
  <c r="AA1226" i="1"/>
  <c r="AB1226" i="1"/>
  <c r="Z1227" i="1"/>
  <c r="AA1227" i="1"/>
  <c r="AB1227" i="1"/>
  <c r="Z1228" i="1"/>
  <c r="AA1228" i="1"/>
  <c r="AB1228" i="1"/>
  <c r="Z1229" i="1"/>
  <c r="AA1229" i="1"/>
  <c r="AB1229" i="1"/>
  <c r="Z1230" i="1"/>
  <c r="AA1230" i="1"/>
  <c r="AB1230" i="1"/>
  <c r="Z1231" i="1"/>
  <c r="AA1231" i="1"/>
  <c r="AB1231" i="1"/>
  <c r="Z1232" i="1"/>
  <c r="AA1232" i="1"/>
  <c r="AB1232" i="1"/>
  <c r="Z1233" i="1"/>
  <c r="AA1233" i="1"/>
  <c r="AB1233" i="1"/>
  <c r="Z1234" i="1"/>
  <c r="AA1234" i="1"/>
  <c r="AB1234" i="1"/>
  <c r="Z1235" i="1"/>
  <c r="AA1235" i="1"/>
  <c r="AB1235" i="1"/>
  <c r="Z1236" i="1"/>
  <c r="AA1236" i="1"/>
  <c r="AB1236" i="1"/>
  <c r="Z1237" i="1"/>
  <c r="AA1237" i="1"/>
  <c r="AB1237" i="1"/>
  <c r="Z1238" i="1"/>
  <c r="AA1238" i="1"/>
  <c r="AB1238" i="1"/>
  <c r="Z1239" i="1"/>
  <c r="AA1239" i="1"/>
  <c r="AB1239" i="1"/>
  <c r="Z1240" i="1"/>
  <c r="AA1240" i="1"/>
  <c r="AB1240" i="1"/>
  <c r="Z1241" i="1"/>
  <c r="AA1241" i="1"/>
  <c r="AB1241" i="1"/>
  <c r="Z1242" i="1"/>
  <c r="AA1242" i="1"/>
  <c r="AB1242" i="1"/>
  <c r="Z1243" i="1"/>
  <c r="AA1243" i="1"/>
  <c r="AB1243" i="1"/>
  <c r="Z1244" i="1"/>
  <c r="AA1244" i="1"/>
  <c r="AB1244" i="1"/>
  <c r="Z1245" i="1"/>
  <c r="AA1245" i="1"/>
  <c r="AB1245" i="1"/>
  <c r="Z1246" i="1"/>
  <c r="AA1246" i="1"/>
  <c r="AB1246" i="1"/>
  <c r="Z1247" i="1"/>
  <c r="AA1247" i="1"/>
  <c r="AB1247" i="1"/>
  <c r="Z1248" i="1"/>
  <c r="AA1248" i="1"/>
  <c r="AB1248" i="1"/>
  <c r="Z1249" i="1"/>
  <c r="AA1249" i="1"/>
  <c r="AB1249" i="1"/>
  <c r="Z1250" i="1"/>
  <c r="AA1250" i="1"/>
  <c r="AB1250" i="1"/>
  <c r="Z1251" i="1"/>
  <c r="AA1251" i="1"/>
  <c r="AB1251" i="1"/>
  <c r="Z1252" i="1"/>
  <c r="AA1252" i="1"/>
  <c r="AB1252" i="1"/>
  <c r="Z1253" i="1"/>
  <c r="AA1253" i="1"/>
  <c r="AB1253" i="1"/>
  <c r="Z1254" i="1"/>
  <c r="AA1254" i="1"/>
  <c r="AB1254" i="1"/>
  <c r="Z1255" i="1"/>
  <c r="AA1255" i="1"/>
  <c r="AB1255" i="1"/>
  <c r="Z1256" i="1"/>
  <c r="AA1256" i="1"/>
  <c r="AB1256" i="1"/>
  <c r="Z1257" i="1"/>
  <c r="AA1257" i="1"/>
  <c r="AB1257" i="1"/>
  <c r="Z1258" i="1"/>
  <c r="AA1258" i="1"/>
  <c r="AB1258" i="1"/>
  <c r="Z1259" i="1"/>
  <c r="AA1259" i="1"/>
  <c r="AB1259" i="1"/>
  <c r="Z1260" i="1"/>
  <c r="AA1260" i="1"/>
  <c r="AB1260" i="1"/>
  <c r="Z1261" i="1"/>
  <c r="AA1261" i="1"/>
  <c r="AB1261" i="1"/>
  <c r="Z1262" i="1"/>
  <c r="AA1262" i="1"/>
  <c r="AB1262" i="1"/>
  <c r="Z1263" i="1"/>
  <c r="AA1263" i="1"/>
  <c r="AB1263" i="1"/>
  <c r="Z1264" i="1"/>
  <c r="AA1264" i="1"/>
  <c r="AB1264" i="1"/>
  <c r="Z1265" i="1"/>
  <c r="AA1265" i="1"/>
  <c r="AB1265" i="1"/>
  <c r="Z1266" i="1"/>
  <c r="AA1266" i="1"/>
  <c r="AB1266" i="1"/>
  <c r="Z1267" i="1"/>
  <c r="AA1267" i="1"/>
  <c r="AB1267" i="1"/>
  <c r="Z1268" i="1"/>
  <c r="AA1268" i="1"/>
  <c r="AB1268" i="1"/>
  <c r="Z1269" i="1"/>
  <c r="AA1269" i="1"/>
  <c r="AB1269" i="1"/>
  <c r="Z1270" i="1"/>
  <c r="AA1270" i="1"/>
  <c r="AB1270" i="1"/>
  <c r="Z1271" i="1"/>
  <c r="AA1271" i="1"/>
  <c r="AB1271" i="1"/>
  <c r="Z1272" i="1"/>
  <c r="AA1272" i="1"/>
  <c r="AB1272" i="1"/>
  <c r="Z1273" i="1"/>
  <c r="AA1273" i="1"/>
  <c r="AB1273" i="1"/>
  <c r="Z1274" i="1"/>
  <c r="AA1274" i="1"/>
  <c r="AB1274" i="1"/>
  <c r="Z1275" i="1"/>
  <c r="AA1275" i="1"/>
  <c r="AB1275" i="1"/>
  <c r="Z1276" i="1"/>
  <c r="AA1276" i="1"/>
  <c r="AB1276" i="1"/>
  <c r="Z1277" i="1"/>
  <c r="AA1277" i="1"/>
  <c r="AB1277" i="1"/>
  <c r="Z1278" i="1"/>
  <c r="AA1278" i="1"/>
  <c r="AB1278" i="1"/>
  <c r="Z1279" i="1"/>
  <c r="AA1279" i="1"/>
  <c r="AB1279" i="1"/>
  <c r="Z1280" i="1"/>
  <c r="AA1280" i="1"/>
  <c r="AB1280" i="1"/>
  <c r="Z1281" i="1"/>
  <c r="AA1281" i="1"/>
  <c r="AB1281" i="1"/>
  <c r="Z1282" i="1"/>
  <c r="AA1282" i="1"/>
  <c r="AB1282" i="1"/>
  <c r="Z1283" i="1"/>
  <c r="AA1283" i="1"/>
  <c r="AB1283" i="1"/>
  <c r="Z1284" i="1"/>
  <c r="AA1284" i="1"/>
  <c r="AB1284" i="1"/>
  <c r="Z1285" i="1"/>
  <c r="AA1285" i="1"/>
  <c r="AB1285" i="1"/>
  <c r="Z1286" i="1"/>
  <c r="AA1286" i="1"/>
  <c r="AB1286" i="1"/>
  <c r="Z1287" i="1"/>
  <c r="AA1287" i="1"/>
  <c r="AB1287" i="1"/>
  <c r="Z1288" i="1"/>
  <c r="AA1288" i="1"/>
  <c r="AB1288" i="1"/>
  <c r="Z1289" i="1"/>
  <c r="AA1289" i="1"/>
  <c r="AB1289" i="1"/>
  <c r="Z1290" i="1"/>
  <c r="AA1290" i="1"/>
  <c r="AB1290" i="1"/>
  <c r="Z1291" i="1"/>
  <c r="AA1291" i="1"/>
  <c r="AB1291" i="1"/>
  <c r="Z1292" i="1"/>
  <c r="AA1292" i="1"/>
  <c r="AB1292" i="1"/>
  <c r="Z1293" i="1"/>
  <c r="AA1293" i="1"/>
  <c r="AB1293" i="1"/>
  <c r="Z1294" i="1"/>
  <c r="AA1294" i="1"/>
  <c r="AB1294" i="1"/>
  <c r="Z1295" i="1"/>
  <c r="AA1295" i="1"/>
  <c r="AB1295" i="1"/>
  <c r="Z1296" i="1"/>
  <c r="AA1296" i="1"/>
  <c r="AB1296" i="1"/>
  <c r="Z1297" i="1"/>
  <c r="AA1297" i="1"/>
  <c r="AB1297" i="1"/>
  <c r="Z1298" i="1"/>
  <c r="AA1298" i="1"/>
  <c r="AB1298" i="1"/>
  <c r="Z1299" i="1"/>
  <c r="AA1299" i="1"/>
  <c r="AB1299" i="1"/>
  <c r="Z1300" i="1"/>
  <c r="AA1300" i="1"/>
  <c r="AB1300" i="1"/>
  <c r="Z1301" i="1"/>
  <c r="AA1301" i="1"/>
  <c r="AB1301" i="1"/>
  <c r="Z1302" i="1"/>
  <c r="AA1302" i="1"/>
  <c r="AB1302" i="1"/>
  <c r="Z1303" i="1"/>
  <c r="AA1303" i="1"/>
  <c r="AB1303" i="1"/>
  <c r="Z1304" i="1"/>
  <c r="AA1304" i="1"/>
  <c r="AB1304" i="1"/>
  <c r="Z1305" i="1"/>
  <c r="AA1305" i="1"/>
  <c r="AB1305" i="1"/>
  <c r="Z1306" i="1"/>
  <c r="AA1306" i="1"/>
  <c r="AB1306" i="1"/>
  <c r="Z1307" i="1"/>
  <c r="AA1307" i="1"/>
  <c r="AB1307" i="1"/>
  <c r="Z1308" i="1"/>
  <c r="AA1308" i="1"/>
  <c r="AB1308" i="1"/>
  <c r="Z1309" i="1"/>
  <c r="AA1309" i="1"/>
  <c r="AB1309" i="1"/>
  <c r="Z1310" i="1"/>
  <c r="AA1310" i="1"/>
  <c r="AB1310" i="1"/>
  <c r="Z1311" i="1"/>
  <c r="AA1311" i="1"/>
  <c r="AB1311" i="1"/>
  <c r="Z1312" i="1"/>
  <c r="AA1312" i="1"/>
  <c r="AB1312" i="1"/>
  <c r="Z1313" i="1"/>
  <c r="AA1313" i="1"/>
  <c r="AB1313" i="1"/>
  <c r="Z1314" i="1"/>
  <c r="AA1314" i="1"/>
  <c r="AB1314" i="1"/>
  <c r="Z1315" i="1"/>
  <c r="AA1315" i="1"/>
  <c r="AB1315" i="1"/>
  <c r="Z1316" i="1"/>
  <c r="AA1316" i="1"/>
  <c r="AB1316" i="1"/>
  <c r="Z1317" i="1"/>
  <c r="AA1317" i="1"/>
  <c r="AB1317" i="1"/>
  <c r="Z1318" i="1"/>
  <c r="AA1318" i="1"/>
  <c r="AB1318" i="1"/>
  <c r="Z1319" i="1"/>
  <c r="AA1319" i="1"/>
  <c r="AB1319" i="1"/>
  <c r="Z1320" i="1"/>
  <c r="AA1320" i="1"/>
  <c r="AB1320" i="1"/>
  <c r="Z1321" i="1"/>
  <c r="AA1321" i="1"/>
  <c r="AB1321" i="1"/>
  <c r="Z1322" i="1"/>
  <c r="AA1322" i="1"/>
  <c r="AB1322" i="1"/>
  <c r="Z1323" i="1"/>
  <c r="AA1323" i="1"/>
  <c r="AB1323" i="1"/>
  <c r="Z1324" i="1"/>
  <c r="AA1324" i="1"/>
  <c r="AB1324" i="1"/>
  <c r="Z1325" i="1"/>
  <c r="AA1325" i="1"/>
  <c r="AB1325" i="1"/>
  <c r="Z1326" i="1"/>
  <c r="AA1326" i="1"/>
  <c r="AB1326" i="1"/>
  <c r="Z1327" i="1"/>
  <c r="AA1327" i="1"/>
  <c r="AB1327" i="1"/>
  <c r="Z1328" i="1"/>
  <c r="AA1328" i="1"/>
  <c r="AB1328" i="1"/>
  <c r="Z1329" i="1"/>
  <c r="AA1329" i="1"/>
  <c r="AB1329" i="1"/>
  <c r="Z1330" i="1"/>
  <c r="AA1330" i="1"/>
  <c r="AB1330" i="1"/>
  <c r="Z1331" i="1"/>
  <c r="AA1331" i="1"/>
  <c r="AB1331" i="1"/>
  <c r="Z1332" i="1"/>
  <c r="AA1332" i="1"/>
  <c r="AB1332" i="1"/>
  <c r="Z1333" i="1"/>
  <c r="AA1333" i="1"/>
  <c r="AB1333" i="1"/>
  <c r="Z1334" i="1"/>
  <c r="AA1334" i="1"/>
  <c r="AB1334" i="1"/>
  <c r="Z1335" i="1"/>
  <c r="AA1335" i="1"/>
  <c r="AB1335" i="1"/>
  <c r="Z1336" i="1"/>
  <c r="AA1336" i="1"/>
  <c r="AB1336" i="1"/>
  <c r="Z1337" i="1"/>
  <c r="AA1337" i="1"/>
  <c r="AB1337" i="1"/>
  <c r="Z1338" i="1"/>
  <c r="AA1338" i="1"/>
  <c r="AB1338" i="1"/>
  <c r="Z1339" i="1"/>
  <c r="AA1339" i="1"/>
  <c r="AB1339" i="1"/>
  <c r="Z1340" i="1"/>
  <c r="AA1340" i="1"/>
  <c r="AB1340" i="1"/>
  <c r="Z1341" i="1"/>
  <c r="AA1341" i="1"/>
  <c r="AB1341" i="1"/>
  <c r="Z1342" i="1"/>
  <c r="AA1342" i="1"/>
  <c r="AB1342" i="1"/>
  <c r="Z1343" i="1"/>
  <c r="AA1343" i="1"/>
  <c r="AB1343" i="1"/>
  <c r="Z1344" i="1"/>
  <c r="AA1344" i="1"/>
  <c r="AB1344" i="1"/>
  <c r="Z1345" i="1"/>
  <c r="AA1345" i="1"/>
  <c r="AB1345" i="1"/>
  <c r="Z1346" i="1"/>
  <c r="AA1346" i="1"/>
  <c r="AB1346" i="1"/>
  <c r="Z1347" i="1"/>
  <c r="AA1347" i="1"/>
  <c r="AB1347" i="1"/>
  <c r="Z1348" i="1"/>
  <c r="AA1348" i="1"/>
  <c r="AB1348" i="1"/>
  <c r="Z1349" i="1"/>
  <c r="AA1349" i="1"/>
  <c r="AB1349" i="1"/>
  <c r="Z1350" i="1"/>
  <c r="AA1350" i="1"/>
  <c r="AB1350" i="1"/>
  <c r="Z1351" i="1"/>
  <c r="AA1351" i="1"/>
  <c r="AB1351" i="1"/>
  <c r="Z1352" i="1"/>
  <c r="AA1352" i="1"/>
  <c r="AB1352" i="1"/>
  <c r="Z1353" i="1"/>
  <c r="AA1353" i="1"/>
  <c r="AB1353" i="1"/>
  <c r="Z1354" i="1"/>
  <c r="AA1354" i="1"/>
  <c r="AB1354" i="1"/>
  <c r="Z1355" i="1"/>
  <c r="AA1355" i="1"/>
  <c r="AB1355" i="1"/>
  <c r="Z1356" i="1"/>
  <c r="AA1356" i="1"/>
  <c r="AB1356" i="1"/>
  <c r="Z1357" i="1"/>
  <c r="AA1357" i="1"/>
  <c r="AB1357" i="1"/>
  <c r="Z1358" i="1"/>
  <c r="AA1358" i="1"/>
  <c r="AB1358" i="1"/>
  <c r="Z1359" i="1"/>
  <c r="AA1359" i="1"/>
  <c r="AB1359" i="1"/>
  <c r="Z1360" i="1"/>
  <c r="AA1360" i="1"/>
  <c r="AB1360" i="1"/>
  <c r="Z1361" i="1"/>
  <c r="AA1361" i="1"/>
  <c r="AB1361" i="1"/>
  <c r="Z1362" i="1"/>
  <c r="AA1362" i="1"/>
  <c r="AB1362" i="1"/>
  <c r="Z1363" i="1"/>
  <c r="AA1363" i="1"/>
  <c r="AB1363" i="1"/>
  <c r="Z1364" i="1"/>
  <c r="AA1364" i="1"/>
  <c r="AB1364" i="1"/>
  <c r="Z1365" i="1"/>
  <c r="AA1365" i="1"/>
  <c r="AB1365" i="1"/>
  <c r="Z1366" i="1"/>
  <c r="AA1366" i="1"/>
  <c r="AB1366" i="1"/>
  <c r="Z1367" i="1"/>
  <c r="AA1367" i="1"/>
  <c r="AB1367" i="1"/>
  <c r="Z1368" i="1"/>
  <c r="AA1368" i="1"/>
  <c r="AB1368" i="1"/>
  <c r="Z1369" i="1"/>
  <c r="AA1369" i="1"/>
  <c r="AB1369" i="1"/>
  <c r="Z1370" i="1"/>
  <c r="AA1370" i="1"/>
  <c r="AB1370" i="1"/>
  <c r="Z1371" i="1"/>
  <c r="AA1371" i="1"/>
  <c r="AB1371" i="1"/>
  <c r="Z1372" i="1"/>
  <c r="AA1372" i="1"/>
  <c r="AB1372" i="1"/>
  <c r="Z1373" i="1"/>
  <c r="AA1373" i="1"/>
  <c r="AB1373" i="1"/>
  <c r="Z1374" i="1"/>
  <c r="AA1374" i="1"/>
  <c r="AB1374" i="1"/>
  <c r="Z1375" i="1"/>
  <c r="AA1375" i="1"/>
  <c r="AB1375" i="1"/>
  <c r="Z1376" i="1"/>
  <c r="AA1376" i="1"/>
  <c r="AB1376" i="1"/>
  <c r="Z1377" i="1"/>
  <c r="AA1377" i="1"/>
  <c r="AB1377" i="1"/>
  <c r="Z1378" i="1"/>
  <c r="AA1378" i="1"/>
  <c r="AB1378" i="1"/>
  <c r="Z1379" i="1"/>
  <c r="AA1379" i="1"/>
  <c r="AB1379" i="1"/>
  <c r="Z1380" i="1"/>
  <c r="AA1380" i="1"/>
  <c r="AB1380" i="1"/>
  <c r="Z1381" i="1"/>
  <c r="AA1381" i="1"/>
  <c r="AB1381" i="1"/>
  <c r="Z1382" i="1"/>
  <c r="AA1382" i="1"/>
  <c r="AB1382" i="1"/>
  <c r="Z1383" i="1"/>
  <c r="AA1383" i="1"/>
  <c r="AB1383" i="1"/>
  <c r="Z1384" i="1"/>
  <c r="AA1384" i="1"/>
  <c r="AB1384" i="1"/>
  <c r="Z1385" i="1"/>
  <c r="AA1385" i="1"/>
  <c r="AB1385" i="1"/>
  <c r="Z1386" i="1"/>
  <c r="AA1386" i="1"/>
  <c r="AB1386" i="1"/>
  <c r="Z1387" i="1"/>
  <c r="AA1387" i="1"/>
  <c r="AB1387" i="1"/>
  <c r="Z1388" i="1"/>
  <c r="AA1388" i="1"/>
  <c r="AB1388" i="1"/>
  <c r="Z1389" i="1"/>
  <c r="AA1389" i="1"/>
  <c r="AB1389" i="1"/>
  <c r="Z1390" i="1"/>
  <c r="AA1390" i="1"/>
  <c r="AB1390" i="1"/>
  <c r="Z1391" i="1"/>
  <c r="AA1391" i="1"/>
  <c r="AB1391" i="1"/>
  <c r="Z1392" i="1"/>
  <c r="AA1392" i="1"/>
  <c r="AB1392" i="1"/>
  <c r="Z1393" i="1"/>
  <c r="AA1393" i="1"/>
  <c r="AB1393" i="1"/>
  <c r="Z1394" i="1"/>
  <c r="AA1394" i="1"/>
  <c r="AB1394" i="1"/>
  <c r="Z1395" i="1"/>
  <c r="AA1395" i="1"/>
  <c r="AB1395" i="1"/>
  <c r="Z1396" i="1"/>
  <c r="AA1396" i="1"/>
  <c r="AB1396" i="1"/>
  <c r="Z1397" i="1"/>
  <c r="AA1397" i="1"/>
  <c r="AB1397" i="1"/>
  <c r="Z1398" i="1"/>
  <c r="AA1398" i="1"/>
  <c r="AB1398" i="1"/>
  <c r="Z1399" i="1"/>
  <c r="AA1399" i="1"/>
  <c r="AB1399" i="1"/>
  <c r="Z1400" i="1"/>
  <c r="AA1400" i="1"/>
  <c r="AB1400" i="1"/>
  <c r="Z1401" i="1"/>
  <c r="AA1401" i="1"/>
  <c r="AB1401" i="1"/>
  <c r="Z1402" i="1"/>
  <c r="AA1402" i="1"/>
  <c r="AB1402" i="1"/>
  <c r="Z1403" i="1"/>
  <c r="AA1403" i="1"/>
  <c r="AB1403" i="1"/>
  <c r="Z1404" i="1"/>
  <c r="AA1404" i="1"/>
  <c r="AB1404" i="1"/>
  <c r="Z1405" i="1"/>
  <c r="AA1405" i="1"/>
  <c r="AB1405" i="1"/>
  <c r="Z1406" i="1"/>
  <c r="AA1406" i="1"/>
  <c r="AB1406" i="1"/>
  <c r="Z1407" i="1"/>
  <c r="AA1407" i="1"/>
  <c r="AB1407" i="1"/>
  <c r="Z1408" i="1"/>
  <c r="AA1408" i="1"/>
  <c r="AB1408" i="1"/>
  <c r="Z1409" i="1"/>
  <c r="AA1409" i="1"/>
  <c r="AB1409" i="1"/>
  <c r="Z1410" i="1"/>
  <c r="AA1410" i="1"/>
  <c r="AB1410" i="1"/>
  <c r="Z1411" i="1"/>
  <c r="AA1411" i="1"/>
  <c r="AB1411" i="1"/>
  <c r="Z1412" i="1"/>
  <c r="AA1412" i="1"/>
  <c r="AB1412" i="1"/>
  <c r="Z1413" i="1"/>
  <c r="AA1413" i="1"/>
  <c r="AB1413" i="1"/>
  <c r="Z1414" i="1"/>
  <c r="AA1414" i="1"/>
  <c r="AB1414" i="1"/>
  <c r="Z1415" i="1"/>
  <c r="AA1415" i="1"/>
  <c r="AB1415" i="1"/>
  <c r="Z1416" i="1"/>
  <c r="AA1416" i="1"/>
  <c r="AB1416" i="1"/>
  <c r="Z1417" i="1"/>
  <c r="AA1417" i="1"/>
  <c r="AB1417" i="1"/>
  <c r="Z1418" i="1"/>
  <c r="AA1418" i="1"/>
  <c r="AB1418" i="1"/>
  <c r="Z1419" i="1"/>
  <c r="AA1419" i="1"/>
  <c r="AB1419" i="1"/>
  <c r="Z1420" i="1"/>
  <c r="AA1420" i="1"/>
  <c r="AB1420" i="1"/>
  <c r="Z1421" i="1"/>
  <c r="AA1421" i="1"/>
  <c r="AB1421" i="1"/>
  <c r="Z1422" i="1"/>
  <c r="AA1422" i="1"/>
  <c r="AB1422" i="1"/>
  <c r="Z1423" i="1"/>
  <c r="AA1423" i="1"/>
  <c r="AB1423" i="1"/>
  <c r="Z1424" i="1"/>
  <c r="AA1424" i="1"/>
  <c r="AB1424" i="1"/>
  <c r="Z1425" i="1"/>
  <c r="AA1425" i="1"/>
  <c r="AB1425" i="1"/>
  <c r="Z1426" i="1"/>
  <c r="AA1426" i="1"/>
  <c r="AB1426" i="1"/>
  <c r="Z1427" i="1"/>
  <c r="AA1427" i="1"/>
  <c r="AB1427" i="1"/>
  <c r="Z1428" i="1"/>
  <c r="AA1428" i="1"/>
  <c r="AB1428" i="1"/>
  <c r="Z1429" i="1"/>
  <c r="AA1429" i="1"/>
  <c r="AB1429" i="1"/>
  <c r="Z1430" i="1"/>
  <c r="AA1430" i="1"/>
  <c r="AB1430" i="1"/>
  <c r="Z1431" i="1"/>
  <c r="AA1431" i="1"/>
  <c r="AB1431" i="1"/>
  <c r="Z1432" i="1"/>
  <c r="AA1432" i="1"/>
  <c r="AB1432" i="1"/>
  <c r="Z1433" i="1"/>
  <c r="AA1433" i="1"/>
  <c r="AB1433" i="1"/>
  <c r="Z1434" i="1"/>
  <c r="AA1434" i="1"/>
  <c r="AB1434" i="1"/>
  <c r="Z1435" i="1"/>
  <c r="AA1435" i="1"/>
  <c r="AB1435" i="1"/>
  <c r="Z1436" i="1"/>
  <c r="AA1436" i="1"/>
  <c r="AB1436" i="1"/>
  <c r="Z1437" i="1"/>
  <c r="AA1437" i="1"/>
  <c r="AB1437" i="1"/>
  <c r="Z1438" i="1"/>
  <c r="AA1438" i="1"/>
  <c r="AB1438" i="1"/>
  <c r="Z1439" i="1"/>
  <c r="AA1439" i="1"/>
  <c r="AB1439" i="1"/>
  <c r="Z1440" i="1"/>
  <c r="AA1440" i="1"/>
  <c r="AB1440" i="1"/>
  <c r="Z1441" i="1"/>
  <c r="AA1441" i="1"/>
  <c r="AB1441" i="1"/>
  <c r="Z1442" i="1"/>
  <c r="AA1442" i="1"/>
  <c r="AB1442" i="1"/>
  <c r="Z1443" i="1"/>
  <c r="AA1443" i="1"/>
  <c r="AB1443" i="1"/>
  <c r="Z1444" i="1"/>
  <c r="AA1444" i="1"/>
  <c r="AB1444" i="1"/>
  <c r="Z1445" i="1"/>
  <c r="AA1445" i="1"/>
  <c r="AB1445" i="1"/>
  <c r="Z1446" i="1"/>
  <c r="AA1446" i="1"/>
  <c r="AB1446" i="1"/>
  <c r="Z1447" i="1"/>
  <c r="AA1447" i="1"/>
  <c r="AB1447" i="1"/>
  <c r="Z1448" i="1"/>
  <c r="AA1448" i="1"/>
  <c r="AB1448" i="1"/>
  <c r="Z1449" i="1"/>
  <c r="AA1449" i="1"/>
  <c r="AB1449" i="1"/>
  <c r="Z1450" i="1"/>
  <c r="AA1450" i="1"/>
  <c r="AB1450" i="1"/>
  <c r="Z1451" i="1"/>
  <c r="AA1451" i="1"/>
  <c r="AB1451" i="1"/>
  <c r="Z1452" i="1"/>
  <c r="AA1452" i="1"/>
  <c r="AB1452" i="1"/>
  <c r="Z1453" i="1"/>
  <c r="AA1453" i="1"/>
  <c r="AB1453" i="1"/>
  <c r="Z1454" i="1"/>
  <c r="AA1454" i="1"/>
  <c r="AB1454" i="1"/>
  <c r="Z1455" i="1"/>
  <c r="AA1455" i="1"/>
  <c r="AB1455" i="1"/>
  <c r="Z1456" i="1"/>
  <c r="AA1456" i="1"/>
  <c r="AB1456" i="1"/>
  <c r="Z1457" i="1"/>
  <c r="AA1457" i="1"/>
  <c r="AB1457" i="1"/>
  <c r="Z1458" i="1"/>
  <c r="AA1458" i="1"/>
  <c r="AB1458" i="1"/>
  <c r="Z1459" i="1"/>
  <c r="AA1459" i="1"/>
  <c r="AB1459" i="1"/>
  <c r="Z1460" i="1"/>
  <c r="AA1460" i="1"/>
  <c r="AB1460" i="1"/>
  <c r="Z1461" i="1"/>
  <c r="AA1461" i="1"/>
  <c r="AB1461" i="1"/>
  <c r="Z1462" i="1"/>
  <c r="AA1462" i="1"/>
  <c r="AB1462" i="1"/>
  <c r="Z1463" i="1"/>
  <c r="AA1463" i="1"/>
  <c r="AB1463" i="1"/>
  <c r="Z1464" i="1"/>
  <c r="AA1464" i="1"/>
  <c r="AB1464" i="1"/>
  <c r="Z1465" i="1"/>
  <c r="AA1465" i="1"/>
  <c r="AB1465" i="1"/>
  <c r="Z1466" i="1"/>
  <c r="AA1466" i="1"/>
  <c r="AB1466" i="1"/>
  <c r="Z1467" i="1"/>
  <c r="AA1467" i="1"/>
  <c r="AB1467" i="1"/>
  <c r="Z1468" i="1"/>
  <c r="AA1468" i="1"/>
  <c r="AB1468" i="1"/>
  <c r="Z1469" i="1"/>
  <c r="AA1469" i="1"/>
  <c r="AB1469" i="1"/>
  <c r="Z1470" i="1"/>
  <c r="AA1470" i="1"/>
  <c r="AB1470" i="1"/>
  <c r="Z1471" i="1"/>
  <c r="AA1471" i="1"/>
  <c r="AB1471" i="1"/>
  <c r="Z1472" i="1"/>
  <c r="AA1472" i="1"/>
  <c r="AB1472" i="1"/>
  <c r="Z1473" i="1"/>
  <c r="AA1473" i="1"/>
  <c r="AB1473" i="1"/>
  <c r="Z1474" i="1"/>
  <c r="AA1474" i="1"/>
  <c r="AB1474" i="1"/>
  <c r="Z1475" i="1"/>
  <c r="AA1475" i="1"/>
  <c r="AB1475" i="1"/>
  <c r="Z1476" i="1"/>
  <c r="AA1476" i="1"/>
  <c r="AB1476" i="1"/>
  <c r="Z1477" i="1"/>
  <c r="AA1477" i="1"/>
  <c r="AB1477" i="1"/>
  <c r="Z1478" i="1"/>
  <c r="AA1478" i="1"/>
  <c r="AB1478" i="1"/>
  <c r="Z1479" i="1"/>
  <c r="AA1479" i="1"/>
  <c r="AB1479" i="1"/>
  <c r="Z1480" i="1"/>
  <c r="AA1480" i="1"/>
  <c r="AB1480" i="1"/>
  <c r="Z1481" i="1"/>
  <c r="AA1481" i="1"/>
  <c r="AB1481" i="1"/>
  <c r="Z1482" i="1"/>
  <c r="AA1482" i="1"/>
  <c r="AB1482" i="1"/>
  <c r="Z1483" i="1"/>
  <c r="AA1483" i="1"/>
  <c r="AB1483" i="1"/>
  <c r="Z1484" i="1"/>
  <c r="AA1484" i="1"/>
  <c r="AB1484" i="1"/>
  <c r="Z1485" i="1"/>
  <c r="AA1485" i="1"/>
  <c r="AB1485" i="1"/>
  <c r="Z1486" i="1"/>
  <c r="AA1486" i="1"/>
  <c r="AB1486" i="1"/>
  <c r="Z1487" i="1"/>
  <c r="AA1487" i="1"/>
  <c r="AB1487" i="1"/>
  <c r="Z1488" i="1"/>
  <c r="AA1488" i="1"/>
  <c r="AB1488" i="1"/>
  <c r="Z1489" i="1"/>
  <c r="AA1489" i="1"/>
  <c r="AB1489" i="1"/>
  <c r="Z1490" i="1"/>
  <c r="AA1490" i="1"/>
  <c r="AB1490" i="1"/>
  <c r="Z1491" i="1"/>
  <c r="AA1491" i="1"/>
  <c r="AB1491" i="1"/>
  <c r="Z1492" i="1"/>
  <c r="AA1492" i="1"/>
  <c r="AB1492" i="1"/>
  <c r="Z1493" i="1"/>
  <c r="AA1493" i="1"/>
  <c r="AB1493" i="1"/>
  <c r="Z1494" i="1"/>
  <c r="AA1494" i="1"/>
  <c r="AB1494" i="1"/>
  <c r="Z1495" i="1"/>
  <c r="AA1495" i="1"/>
  <c r="AB1495" i="1"/>
  <c r="Z1496" i="1"/>
  <c r="AA1496" i="1"/>
  <c r="AB1496" i="1"/>
  <c r="Z1497" i="1"/>
  <c r="AA1497" i="1"/>
  <c r="AB1497" i="1"/>
  <c r="Z1498" i="1"/>
  <c r="AA1498" i="1"/>
  <c r="AB1498" i="1"/>
  <c r="Z1499" i="1"/>
  <c r="AA1499" i="1"/>
  <c r="AB1499" i="1"/>
  <c r="Z1500" i="1"/>
  <c r="AA1500" i="1"/>
  <c r="AB1500" i="1"/>
  <c r="Z1501" i="1"/>
  <c r="AA1501" i="1"/>
  <c r="AB1501" i="1"/>
  <c r="Z1502" i="1"/>
  <c r="AA1502" i="1"/>
  <c r="AB1502" i="1"/>
  <c r="Z1503" i="1"/>
  <c r="AA1503" i="1"/>
  <c r="AB1503" i="1"/>
  <c r="Z1504" i="1"/>
  <c r="AA1504" i="1"/>
  <c r="AB1504" i="1"/>
  <c r="Z1505" i="1"/>
  <c r="AA1505" i="1"/>
  <c r="AB1505" i="1"/>
  <c r="Z1506" i="1"/>
  <c r="AA1506" i="1"/>
  <c r="AB1506" i="1"/>
  <c r="Z1507" i="1"/>
  <c r="AA1507" i="1"/>
  <c r="AB1507" i="1"/>
  <c r="Z1508" i="1"/>
  <c r="AA1508" i="1"/>
  <c r="AB1508" i="1"/>
  <c r="Z1509" i="1"/>
  <c r="AA1509" i="1"/>
  <c r="AB1509" i="1"/>
  <c r="Z1510" i="1"/>
  <c r="AA1510" i="1"/>
  <c r="AB1510" i="1"/>
  <c r="Z1511" i="1"/>
  <c r="AA1511" i="1"/>
  <c r="AB1511" i="1"/>
  <c r="Z1512" i="1"/>
  <c r="AA1512" i="1"/>
  <c r="AB1512" i="1"/>
  <c r="Z1513" i="1"/>
  <c r="AA1513" i="1"/>
  <c r="AB1513" i="1"/>
  <c r="Z1514" i="1"/>
  <c r="AA1514" i="1"/>
  <c r="AB1514" i="1"/>
  <c r="Z1515" i="1"/>
  <c r="AA1515" i="1"/>
  <c r="AB1515" i="1"/>
  <c r="Z1516" i="1"/>
  <c r="AA1516" i="1"/>
  <c r="AB1516" i="1"/>
  <c r="Z1517" i="1"/>
  <c r="AA1517" i="1"/>
  <c r="AB1517" i="1"/>
  <c r="Z1518" i="1"/>
  <c r="AA1518" i="1"/>
  <c r="AB1518" i="1"/>
  <c r="Z1519" i="1"/>
  <c r="AA1519" i="1"/>
  <c r="AB1519" i="1"/>
  <c r="Z1520" i="1"/>
  <c r="AA1520" i="1"/>
  <c r="AB1520" i="1"/>
  <c r="Z1521" i="1"/>
  <c r="AA1521" i="1"/>
  <c r="AB1521" i="1"/>
  <c r="Z1522" i="1"/>
  <c r="AA1522" i="1"/>
  <c r="AB1522" i="1"/>
  <c r="Z1523" i="1"/>
  <c r="AA1523" i="1"/>
  <c r="AB1523" i="1"/>
  <c r="Z1524" i="1"/>
  <c r="AA1524" i="1"/>
  <c r="AB1524" i="1"/>
  <c r="Z1525" i="1"/>
  <c r="AA1525" i="1"/>
  <c r="AB1525" i="1"/>
  <c r="Z1526" i="1"/>
  <c r="AA1526" i="1"/>
  <c r="AB1526" i="1"/>
  <c r="Z1527" i="1"/>
  <c r="AA1527" i="1"/>
  <c r="AB1527" i="1"/>
  <c r="Z1528" i="1"/>
  <c r="AA1528" i="1"/>
  <c r="AB1528" i="1"/>
  <c r="Z1529" i="1"/>
  <c r="AA1529" i="1"/>
  <c r="AB1529" i="1"/>
  <c r="Z1530" i="1"/>
  <c r="AA1530" i="1"/>
  <c r="AB1530" i="1"/>
  <c r="Z1531" i="1"/>
  <c r="AA1531" i="1"/>
  <c r="AB1531" i="1"/>
  <c r="Z1532" i="1"/>
  <c r="AA1532" i="1"/>
  <c r="AB1532" i="1"/>
  <c r="Z1533" i="1"/>
  <c r="AA1533" i="1"/>
  <c r="AB1533" i="1"/>
  <c r="Z1534" i="1"/>
  <c r="AA1534" i="1"/>
  <c r="AB1534" i="1"/>
  <c r="Z1535" i="1"/>
  <c r="AA1535" i="1"/>
  <c r="AB1535" i="1"/>
  <c r="Z1536" i="1"/>
  <c r="AA1536" i="1"/>
  <c r="AB1536" i="1"/>
  <c r="Z1537" i="1"/>
  <c r="AA1537" i="1"/>
  <c r="AB1537" i="1"/>
  <c r="Z1538" i="1"/>
  <c r="AA1538" i="1"/>
  <c r="AB1538" i="1"/>
  <c r="Z1539" i="1"/>
  <c r="AA1539" i="1"/>
  <c r="AB1539" i="1"/>
  <c r="Z1540" i="1"/>
  <c r="AA1540" i="1"/>
  <c r="AB1540" i="1"/>
  <c r="Z1541" i="1"/>
  <c r="AA1541" i="1"/>
  <c r="AB1541" i="1"/>
  <c r="Z1542" i="1"/>
  <c r="AA1542" i="1"/>
  <c r="AB1542" i="1"/>
  <c r="Z1543" i="1"/>
  <c r="AA1543" i="1"/>
  <c r="AB1543" i="1"/>
  <c r="Z1544" i="1"/>
  <c r="AA1544" i="1"/>
  <c r="AB1544" i="1"/>
  <c r="Z1545" i="1"/>
  <c r="AA1545" i="1"/>
  <c r="AB1545" i="1"/>
  <c r="Z1546" i="1"/>
  <c r="AA1546" i="1"/>
  <c r="AB1546" i="1"/>
  <c r="Z1547" i="1"/>
  <c r="AA1547" i="1"/>
  <c r="AB1547" i="1"/>
  <c r="Z1548" i="1"/>
  <c r="AA1548" i="1"/>
  <c r="AB1548" i="1"/>
  <c r="Z1549" i="1"/>
  <c r="AA1549" i="1"/>
  <c r="AB1549" i="1"/>
  <c r="Z1550" i="1"/>
  <c r="AA1550" i="1"/>
  <c r="AB1550" i="1"/>
  <c r="Z1551" i="1"/>
  <c r="AA1551" i="1"/>
  <c r="AB1551" i="1"/>
  <c r="Z1552" i="1"/>
  <c r="AA1552" i="1"/>
  <c r="AB1552" i="1"/>
  <c r="Z1553" i="1"/>
  <c r="AA1553" i="1"/>
  <c r="AB1553" i="1"/>
  <c r="Z1554" i="1"/>
  <c r="AA1554" i="1"/>
  <c r="AB1554" i="1"/>
  <c r="Z1555" i="1"/>
  <c r="AA1555" i="1"/>
  <c r="AB1555" i="1"/>
  <c r="Z1556" i="1"/>
  <c r="AA1556" i="1"/>
  <c r="AB1556" i="1"/>
  <c r="Z1557" i="1"/>
  <c r="AA1557" i="1"/>
  <c r="AB1557" i="1"/>
  <c r="Z1558" i="1"/>
  <c r="AA1558" i="1"/>
  <c r="AB1558" i="1"/>
  <c r="Z1559" i="1"/>
  <c r="AA1559" i="1"/>
  <c r="AB1559" i="1"/>
  <c r="Z1560" i="1"/>
  <c r="AA1560" i="1"/>
  <c r="AB1560" i="1"/>
  <c r="Z1561" i="1"/>
  <c r="AA1561" i="1"/>
  <c r="AB1561" i="1"/>
  <c r="Z1562" i="1"/>
  <c r="AA1562" i="1"/>
  <c r="AB1562" i="1"/>
  <c r="Z1563" i="1"/>
  <c r="AA1563" i="1"/>
  <c r="AB1563" i="1"/>
  <c r="Z1564" i="1"/>
  <c r="AA1564" i="1"/>
  <c r="AB1564" i="1"/>
  <c r="Z1565" i="1"/>
  <c r="AA1565" i="1"/>
  <c r="AB1565" i="1"/>
  <c r="Z1566" i="1"/>
  <c r="AA1566" i="1"/>
  <c r="AB1566" i="1"/>
  <c r="Z1567" i="1"/>
  <c r="AA1567" i="1"/>
  <c r="AB1567" i="1"/>
  <c r="Z1568" i="1"/>
  <c r="AA1568" i="1"/>
  <c r="AB1568" i="1"/>
  <c r="Z1569" i="1"/>
  <c r="AA1569" i="1"/>
  <c r="AB1569" i="1"/>
  <c r="Z1570" i="1"/>
  <c r="AA1570" i="1"/>
  <c r="AB1570" i="1"/>
  <c r="Z1571" i="1"/>
  <c r="AA1571" i="1"/>
  <c r="AB1571" i="1"/>
  <c r="Z1572" i="1"/>
  <c r="AA1572" i="1"/>
  <c r="AB1572" i="1"/>
  <c r="Z1573" i="1"/>
  <c r="AA1573" i="1"/>
  <c r="AB1573" i="1"/>
  <c r="Z1574" i="1"/>
  <c r="AA1574" i="1"/>
  <c r="AB1574" i="1"/>
  <c r="Z1575" i="1"/>
  <c r="AA1575" i="1"/>
  <c r="AB1575" i="1"/>
  <c r="Z1576" i="1"/>
  <c r="AA1576" i="1"/>
  <c r="AB1576" i="1"/>
  <c r="Z1577" i="1"/>
  <c r="AA1577" i="1"/>
  <c r="AB1577" i="1"/>
  <c r="Z1578" i="1"/>
  <c r="AA1578" i="1"/>
  <c r="AB1578" i="1"/>
  <c r="Z1579" i="1"/>
  <c r="AA1579" i="1"/>
  <c r="AB1579" i="1"/>
  <c r="Z1580" i="1"/>
  <c r="AA1580" i="1"/>
  <c r="AB1580" i="1"/>
  <c r="Z1581" i="1"/>
  <c r="AA1581" i="1"/>
  <c r="AB1581" i="1"/>
  <c r="Z1582" i="1"/>
  <c r="AA1582" i="1"/>
  <c r="AB1582" i="1"/>
  <c r="Z1583" i="1"/>
  <c r="AA1583" i="1"/>
  <c r="AB1583" i="1"/>
  <c r="Z1584" i="1"/>
  <c r="AA1584" i="1"/>
  <c r="AB1584" i="1"/>
  <c r="Z1585" i="1"/>
  <c r="AA1585" i="1"/>
  <c r="AB1585" i="1"/>
  <c r="Z1586" i="1"/>
  <c r="AA1586" i="1"/>
  <c r="AB1586" i="1"/>
  <c r="Z1587" i="1"/>
  <c r="AA1587" i="1"/>
  <c r="AB1587" i="1"/>
  <c r="Z1588" i="1"/>
  <c r="AA1588" i="1"/>
  <c r="AB1588" i="1"/>
  <c r="Z1589" i="1"/>
  <c r="AA1589" i="1"/>
  <c r="AB1589" i="1"/>
  <c r="Z1590" i="1"/>
  <c r="AA1590" i="1"/>
  <c r="AB1590" i="1"/>
  <c r="Z1591" i="1"/>
  <c r="AA1591" i="1"/>
  <c r="AB1591" i="1"/>
  <c r="Z1592" i="1"/>
  <c r="AA1592" i="1"/>
  <c r="AB1592" i="1"/>
  <c r="Z1593" i="1"/>
  <c r="AA1593" i="1"/>
  <c r="AB1593" i="1"/>
  <c r="Z1594" i="1"/>
  <c r="AA1594" i="1"/>
  <c r="AB1594" i="1"/>
  <c r="Z1595" i="1"/>
  <c r="AA1595" i="1"/>
  <c r="AB1595" i="1"/>
  <c r="Z1596" i="1"/>
  <c r="AA1596" i="1"/>
  <c r="AB1596" i="1"/>
  <c r="Z1597" i="1"/>
  <c r="AA1597" i="1"/>
  <c r="AB1597" i="1"/>
  <c r="Z1598" i="1"/>
  <c r="AA1598" i="1"/>
  <c r="AB1598" i="1"/>
  <c r="Z1599" i="1"/>
  <c r="AA1599" i="1"/>
  <c r="AB1599" i="1"/>
  <c r="Z1600" i="1"/>
  <c r="AA1600" i="1"/>
  <c r="AB1600" i="1"/>
  <c r="Z1601" i="1"/>
  <c r="AA1601" i="1"/>
  <c r="AB1601" i="1"/>
  <c r="Z1602" i="1"/>
  <c r="AA1602" i="1"/>
  <c r="AB1602" i="1"/>
  <c r="Z1603" i="1"/>
  <c r="AA1603" i="1"/>
  <c r="AB1603" i="1"/>
  <c r="Z1604" i="1"/>
  <c r="AA1604" i="1"/>
  <c r="AB1604" i="1"/>
  <c r="Z1605" i="1"/>
  <c r="AA1605" i="1"/>
  <c r="AB1605" i="1"/>
  <c r="Z1606" i="1"/>
  <c r="AA1606" i="1"/>
  <c r="AB1606" i="1"/>
  <c r="Z1607" i="1"/>
  <c r="AA1607" i="1"/>
  <c r="AB1607" i="1"/>
  <c r="Z1608" i="1"/>
  <c r="AA1608" i="1"/>
  <c r="AB1608" i="1"/>
  <c r="Z1609" i="1"/>
  <c r="AA1609" i="1"/>
  <c r="AB1609" i="1"/>
  <c r="Z1610" i="1"/>
  <c r="AA1610" i="1"/>
  <c r="AB1610" i="1"/>
  <c r="Z1611" i="1"/>
  <c r="AA1611" i="1"/>
  <c r="AB1611" i="1"/>
  <c r="Z1612" i="1"/>
  <c r="AA1612" i="1"/>
  <c r="AB1612" i="1"/>
  <c r="Z1613" i="1"/>
  <c r="AA1613" i="1"/>
  <c r="AB1613" i="1"/>
  <c r="Z1614" i="1"/>
  <c r="AA1614" i="1"/>
  <c r="AB1614" i="1"/>
  <c r="Z1615" i="1"/>
  <c r="AA1615" i="1"/>
  <c r="AB1615" i="1"/>
  <c r="Z1616" i="1"/>
  <c r="AA1616" i="1"/>
  <c r="AB1616" i="1"/>
  <c r="Z1617" i="1"/>
  <c r="AA1617" i="1"/>
  <c r="AB1617" i="1"/>
  <c r="Z1618" i="1"/>
  <c r="AA1618" i="1"/>
  <c r="AB1618" i="1"/>
  <c r="Z1619" i="1"/>
  <c r="AA1619" i="1"/>
  <c r="AB1619" i="1"/>
  <c r="Z1620" i="1"/>
  <c r="AA1620" i="1"/>
  <c r="AB1620" i="1"/>
  <c r="Z1621" i="1"/>
  <c r="AA1621" i="1"/>
  <c r="AB1621" i="1"/>
  <c r="Z1622" i="1"/>
  <c r="AA1622" i="1"/>
  <c r="AB1622" i="1"/>
  <c r="Z1623" i="1"/>
  <c r="AA1623" i="1"/>
  <c r="AB1623" i="1"/>
  <c r="Z1624" i="1"/>
  <c r="AA1624" i="1"/>
  <c r="AB1624" i="1"/>
  <c r="Z1625" i="1"/>
  <c r="AA1625" i="1"/>
  <c r="AB1625" i="1"/>
  <c r="Z1626" i="1"/>
  <c r="AA1626" i="1"/>
  <c r="AB1626" i="1"/>
  <c r="Z1627" i="1"/>
  <c r="AA1627" i="1"/>
  <c r="AB1627" i="1"/>
  <c r="Z1628" i="1"/>
  <c r="AA1628" i="1"/>
  <c r="AB1628" i="1"/>
  <c r="Z1629" i="1"/>
  <c r="AA1629" i="1"/>
  <c r="AB1629" i="1"/>
  <c r="Z1630" i="1"/>
  <c r="AA1630" i="1"/>
  <c r="AB1630" i="1"/>
  <c r="Z1631" i="1"/>
  <c r="AA1631" i="1"/>
  <c r="AB1631" i="1"/>
  <c r="Z1632" i="1"/>
  <c r="AA1632" i="1"/>
  <c r="AB1632" i="1"/>
  <c r="Z1633" i="1"/>
  <c r="AA1633" i="1"/>
  <c r="AB1633" i="1"/>
  <c r="Z1634" i="1"/>
  <c r="AA1634" i="1"/>
  <c r="AB1634" i="1"/>
  <c r="Z1635" i="1"/>
  <c r="AA1635" i="1"/>
  <c r="AB1635" i="1"/>
  <c r="Z1636" i="1"/>
  <c r="AA1636" i="1"/>
  <c r="AB1636" i="1"/>
  <c r="Z1637" i="1"/>
  <c r="AA1637" i="1"/>
  <c r="AB1637" i="1"/>
  <c r="Z1638" i="1"/>
  <c r="AA1638" i="1"/>
  <c r="AB1638" i="1"/>
  <c r="Z1639" i="1"/>
  <c r="AA1639" i="1"/>
  <c r="AB1639" i="1"/>
  <c r="Z1640" i="1"/>
  <c r="AA1640" i="1"/>
  <c r="AB1640" i="1"/>
  <c r="Z1641" i="1"/>
  <c r="AA1641" i="1"/>
  <c r="AB1641" i="1"/>
  <c r="Z1642" i="1"/>
  <c r="AA1642" i="1"/>
  <c r="AB1642" i="1"/>
  <c r="Z1643" i="1"/>
  <c r="AA1643" i="1"/>
  <c r="AB1643" i="1"/>
  <c r="Z1644" i="1"/>
  <c r="AA1644" i="1"/>
  <c r="AB1644" i="1"/>
  <c r="Z1645" i="1"/>
  <c r="AA1645" i="1"/>
  <c r="AB1645" i="1"/>
  <c r="Z1646" i="1"/>
  <c r="AA1646" i="1"/>
  <c r="AB1646" i="1"/>
  <c r="Z1647" i="1"/>
  <c r="AA1647" i="1"/>
  <c r="AB1647" i="1"/>
  <c r="Z1648" i="1"/>
  <c r="AA1648" i="1"/>
  <c r="AB1648" i="1"/>
  <c r="Z1649" i="1"/>
  <c r="AA1649" i="1"/>
  <c r="AB1649" i="1"/>
  <c r="Z1650" i="1"/>
  <c r="AA1650" i="1"/>
  <c r="AB1650" i="1"/>
  <c r="Z1651" i="1"/>
  <c r="AA1651" i="1"/>
  <c r="AB1651" i="1"/>
  <c r="Z1652" i="1"/>
  <c r="AA1652" i="1"/>
  <c r="AB1652" i="1"/>
  <c r="Z1653" i="1"/>
  <c r="AA1653" i="1"/>
  <c r="AB1653" i="1"/>
  <c r="Z1654" i="1"/>
  <c r="AA1654" i="1"/>
  <c r="AB1654" i="1"/>
  <c r="Z1655" i="1"/>
  <c r="AA1655" i="1"/>
  <c r="AB1655" i="1"/>
  <c r="Z1656" i="1"/>
  <c r="AA1656" i="1"/>
  <c r="AB1656" i="1"/>
  <c r="Z1657" i="1"/>
  <c r="AA1657" i="1"/>
  <c r="AB1657" i="1"/>
  <c r="Z1658" i="1"/>
  <c r="AA1658" i="1"/>
  <c r="AB1658" i="1"/>
  <c r="Z1659" i="1"/>
  <c r="AA1659" i="1"/>
  <c r="AB1659" i="1"/>
  <c r="Z1660" i="1"/>
  <c r="AA1660" i="1"/>
  <c r="AB1660" i="1"/>
  <c r="Z1661" i="1"/>
  <c r="AA1661" i="1"/>
  <c r="AB1661" i="1"/>
  <c r="Z1662" i="1"/>
  <c r="AA1662" i="1"/>
  <c r="AB1662" i="1"/>
  <c r="Z1663" i="1"/>
  <c r="AA1663" i="1"/>
  <c r="AB1663" i="1"/>
  <c r="Z1664" i="1"/>
  <c r="AA1664" i="1"/>
  <c r="AB1664" i="1"/>
  <c r="Z1665" i="1"/>
  <c r="AA1665" i="1"/>
  <c r="AB1665" i="1"/>
  <c r="Z1666" i="1"/>
  <c r="AA1666" i="1"/>
  <c r="AB1666" i="1"/>
  <c r="Z1667" i="1"/>
  <c r="AA1667" i="1"/>
  <c r="AB1667" i="1"/>
  <c r="Z1668" i="1"/>
  <c r="AA1668" i="1"/>
  <c r="AB1668" i="1"/>
  <c r="Z1669" i="1"/>
  <c r="AA1669" i="1"/>
  <c r="AB1669" i="1"/>
  <c r="Z1670" i="1"/>
  <c r="AA1670" i="1"/>
  <c r="AB1670" i="1"/>
  <c r="Z1671" i="1"/>
  <c r="AA1671" i="1"/>
  <c r="AB1671" i="1"/>
  <c r="Z1672" i="1"/>
  <c r="AA1672" i="1"/>
  <c r="AB1672" i="1"/>
  <c r="Z1673" i="1"/>
  <c r="AA1673" i="1"/>
  <c r="AB1673" i="1"/>
  <c r="Z1674" i="1"/>
  <c r="AA1674" i="1"/>
  <c r="AB1674" i="1"/>
  <c r="Z1675" i="1"/>
  <c r="AA1675" i="1"/>
  <c r="AB1675" i="1"/>
  <c r="Z1676" i="1"/>
  <c r="AA1676" i="1"/>
  <c r="AB1676" i="1"/>
  <c r="Z1677" i="1"/>
  <c r="AA1677" i="1"/>
  <c r="AB1677" i="1"/>
  <c r="Z1678" i="1"/>
  <c r="AA1678" i="1"/>
  <c r="AB1678" i="1"/>
  <c r="Z1679" i="1"/>
  <c r="AA1679" i="1"/>
  <c r="AB1679" i="1"/>
  <c r="Z1680" i="1"/>
  <c r="AA1680" i="1"/>
  <c r="AB1680" i="1"/>
  <c r="Z1681" i="1"/>
  <c r="AA1681" i="1"/>
  <c r="AB1681" i="1"/>
  <c r="Z1682" i="1"/>
  <c r="AA1682" i="1"/>
  <c r="AB1682" i="1"/>
  <c r="Z1683" i="1"/>
  <c r="AA1683" i="1"/>
  <c r="AB1683" i="1"/>
  <c r="Z1684" i="1"/>
  <c r="AA1684" i="1"/>
  <c r="AB1684" i="1"/>
  <c r="Z1685" i="1"/>
  <c r="AA1685" i="1"/>
  <c r="AB1685" i="1"/>
  <c r="Z1686" i="1"/>
  <c r="AA1686" i="1"/>
  <c r="AB1686" i="1"/>
  <c r="Z1687" i="1"/>
  <c r="AA1687" i="1"/>
  <c r="AB1687" i="1"/>
  <c r="Z1688" i="1"/>
  <c r="AA1688" i="1"/>
  <c r="AB1688" i="1"/>
  <c r="Z1689" i="1"/>
  <c r="AA1689" i="1"/>
  <c r="AB1689" i="1"/>
  <c r="Z1690" i="1"/>
  <c r="AA1690" i="1"/>
  <c r="AB1690" i="1"/>
  <c r="Z1691" i="1"/>
  <c r="AA1691" i="1"/>
  <c r="AB1691" i="1"/>
  <c r="Z1692" i="1"/>
  <c r="AA1692" i="1"/>
  <c r="AB1692" i="1"/>
  <c r="Z1693" i="1"/>
  <c r="AA1693" i="1"/>
  <c r="AB1693" i="1"/>
  <c r="Z1694" i="1"/>
  <c r="AA1694" i="1"/>
  <c r="AB1694" i="1"/>
  <c r="Z1695" i="1"/>
  <c r="AA1695" i="1"/>
  <c r="AB1695" i="1"/>
  <c r="Z1696" i="1"/>
  <c r="AA1696" i="1"/>
  <c r="AB1696" i="1"/>
  <c r="Z1697" i="1"/>
  <c r="AA1697" i="1"/>
  <c r="AB1697" i="1"/>
  <c r="Z1698" i="1"/>
  <c r="AA1698" i="1"/>
  <c r="AB1698" i="1"/>
  <c r="Z1699" i="1"/>
  <c r="AA1699" i="1"/>
  <c r="AB1699" i="1"/>
  <c r="Z1700" i="1"/>
  <c r="AA1700" i="1"/>
  <c r="AB1700" i="1"/>
  <c r="Z1701" i="1"/>
  <c r="AA1701" i="1"/>
  <c r="AB1701" i="1"/>
  <c r="Z1702" i="1"/>
  <c r="AA1702" i="1"/>
  <c r="AB1702" i="1"/>
  <c r="Z1703" i="1"/>
  <c r="AA1703" i="1"/>
  <c r="AB1703" i="1"/>
  <c r="Z1704" i="1"/>
  <c r="AA1704" i="1"/>
  <c r="AB1704" i="1"/>
  <c r="Z1705" i="1"/>
  <c r="AA1705" i="1"/>
  <c r="AB1705" i="1"/>
  <c r="Z1706" i="1"/>
  <c r="AA1706" i="1"/>
  <c r="AB1706" i="1"/>
  <c r="Z1707" i="1"/>
  <c r="AA1707" i="1"/>
  <c r="AB1707" i="1"/>
  <c r="Z1708" i="1"/>
  <c r="AA1708" i="1"/>
  <c r="AB1708" i="1"/>
  <c r="Z1709" i="1"/>
  <c r="AA1709" i="1"/>
  <c r="AB1709" i="1"/>
  <c r="Z1710" i="1"/>
  <c r="AA1710" i="1"/>
  <c r="AB1710" i="1"/>
  <c r="Z1711" i="1"/>
  <c r="AA1711" i="1"/>
  <c r="AB1711" i="1"/>
  <c r="Z1712" i="1"/>
  <c r="AA1712" i="1"/>
  <c r="AB1712" i="1"/>
  <c r="Z1713" i="1"/>
  <c r="AA1713" i="1"/>
  <c r="AB1713" i="1"/>
  <c r="Z1714" i="1"/>
  <c r="AA1714" i="1"/>
  <c r="AB1714" i="1"/>
  <c r="Z1715" i="1"/>
  <c r="AA1715" i="1"/>
  <c r="AB1715" i="1"/>
  <c r="Z1716" i="1"/>
  <c r="AA1716" i="1"/>
  <c r="AB1716" i="1"/>
  <c r="Z1717" i="1"/>
  <c r="AA1717" i="1"/>
  <c r="AB1717" i="1"/>
  <c r="Z1718" i="1"/>
  <c r="AA1718" i="1"/>
  <c r="AB1718" i="1"/>
  <c r="Z1719" i="1"/>
  <c r="AA1719" i="1"/>
  <c r="AB1719" i="1"/>
  <c r="Z1720" i="1"/>
  <c r="AA1720" i="1"/>
  <c r="AB1720" i="1"/>
  <c r="Z1721" i="1"/>
  <c r="AA1721" i="1"/>
  <c r="AB1721" i="1"/>
  <c r="Z1722" i="1"/>
  <c r="AA1722" i="1"/>
  <c r="AB1722" i="1"/>
  <c r="Z1723" i="1"/>
  <c r="AA1723" i="1"/>
  <c r="AB1723" i="1"/>
  <c r="Z1724" i="1"/>
  <c r="AA1724" i="1"/>
  <c r="AB1724" i="1"/>
  <c r="Z1725" i="1"/>
  <c r="AA1725" i="1"/>
  <c r="AB1725" i="1"/>
  <c r="Z1726" i="1"/>
  <c r="AA1726" i="1"/>
  <c r="AB1726" i="1"/>
  <c r="Z1727" i="1"/>
  <c r="AA1727" i="1"/>
  <c r="AB1727" i="1"/>
  <c r="Z1728" i="1"/>
  <c r="AA1728" i="1"/>
  <c r="AB1728" i="1"/>
  <c r="Z1729" i="1"/>
  <c r="AA1729" i="1"/>
  <c r="AB1729" i="1"/>
  <c r="Z1730" i="1"/>
  <c r="AA1730" i="1"/>
  <c r="AB1730" i="1"/>
  <c r="Z1731" i="1"/>
  <c r="AA1731" i="1"/>
  <c r="AB1731" i="1"/>
  <c r="Z1732" i="1"/>
  <c r="AA1732" i="1"/>
  <c r="AB1732" i="1"/>
  <c r="Z1733" i="1"/>
  <c r="AA1733" i="1"/>
  <c r="AB1733" i="1"/>
  <c r="Z1734" i="1"/>
  <c r="AA1734" i="1"/>
  <c r="AB1734" i="1"/>
  <c r="Z1735" i="1"/>
  <c r="AA1735" i="1"/>
  <c r="AB1735" i="1"/>
  <c r="Z1736" i="1"/>
  <c r="AA1736" i="1"/>
  <c r="AB1736" i="1"/>
  <c r="Z1737" i="1"/>
  <c r="AA1737" i="1"/>
  <c r="AB1737" i="1"/>
  <c r="Z1738" i="1"/>
  <c r="AA1738" i="1"/>
  <c r="AB1738" i="1"/>
  <c r="Z1739" i="1"/>
  <c r="AA1739" i="1"/>
  <c r="AB1739" i="1"/>
  <c r="Z1740" i="1"/>
  <c r="AA1740" i="1"/>
  <c r="AB1740" i="1"/>
  <c r="Z1741" i="1"/>
  <c r="AA1741" i="1"/>
  <c r="AB1741" i="1"/>
  <c r="Z1742" i="1"/>
  <c r="AA1742" i="1"/>
  <c r="AB1742" i="1"/>
  <c r="Z1743" i="1"/>
  <c r="AA1743" i="1"/>
  <c r="AB1743" i="1"/>
  <c r="Z1744" i="1"/>
  <c r="AA1744" i="1"/>
  <c r="AB1744" i="1"/>
  <c r="Z1745" i="1"/>
  <c r="AA1745" i="1"/>
  <c r="AB1745" i="1"/>
  <c r="Z1746" i="1"/>
  <c r="AA1746" i="1"/>
  <c r="AB1746" i="1"/>
  <c r="Z1747" i="1"/>
  <c r="AA1747" i="1"/>
  <c r="AB1747" i="1"/>
  <c r="Z1748" i="1"/>
  <c r="AA1748" i="1"/>
  <c r="AB1748" i="1"/>
  <c r="Z1749" i="1"/>
  <c r="AA1749" i="1"/>
  <c r="AB1749" i="1"/>
  <c r="Z1750" i="1"/>
  <c r="AA1750" i="1"/>
  <c r="AB1750" i="1"/>
  <c r="Z1751" i="1"/>
  <c r="AA1751" i="1"/>
  <c r="AB1751" i="1"/>
  <c r="Z1752" i="1"/>
  <c r="AA1752" i="1"/>
  <c r="AB1752" i="1"/>
  <c r="Z1753" i="1"/>
  <c r="AA1753" i="1"/>
  <c r="AB1753" i="1"/>
  <c r="Z1754" i="1"/>
  <c r="AA1754" i="1"/>
  <c r="AB1754" i="1"/>
  <c r="Z1755" i="1"/>
  <c r="AA1755" i="1"/>
  <c r="AB1755" i="1"/>
  <c r="Z1756" i="1"/>
  <c r="AA1756" i="1"/>
  <c r="AB1756" i="1"/>
  <c r="Z1757" i="1"/>
  <c r="AA1757" i="1"/>
  <c r="AB1757" i="1"/>
  <c r="Z1758" i="1"/>
  <c r="AA1758" i="1"/>
  <c r="AB1758" i="1"/>
  <c r="Z1759" i="1"/>
  <c r="AA1759" i="1"/>
  <c r="AB1759" i="1"/>
  <c r="Z1760" i="1"/>
  <c r="AA1760" i="1"/>
  <c r="AB1760" i="1"/>
  <c r="Z1761" i="1"/>
  <c r="AA1761" i="1"/>
  <c r="AB1761" i="1"/>
  <c r="Z1762" i="1"/>
  <c r="AA1762" i="1"/>
  <c r="AB1762" i="1"/>
  <c r="Z1763" i="1"/>
  <c r="AA1763" i="1"/>
  <c r="AB1763" i="1"/>
  <c r="Z1764" i="1"/>
  <c r="AA1764" i="1"/>
  <c r="AB1764" i="1"/>
  <c r="Z1765" i="1"/>
  <c r="AA1765" i="1"/>
  <c r="AB1765" i="1"/>
  <c r="Z1766" i="1"/>
  <c r="AA1766" i="1"/>
  <c r="AB1766" i="1"/>
  <c r="Z1767" i="1"/>
  <c r="AA1767" i="1"/>
  <c r="AB1767" i="1"/>
  <c r="Z1768" i="1"/>
  <c r="AA1768" i="1"/>
  <c r="AB1768" i="1"/>
  <c r="Z1769" i="1"/>
  <c r="AA1769" i="1"/>
  <c r="AB1769" i="1"/>
  <c r="Z1770" i="1"/>
  <c r="AA1770" i="1"/>
  <c r="AB1770" i="1"/>
  <c r="Z1771" i="1"/>
  <c r="AA1771" i="1"/>
  <c r="AB1771" i="1"/>
  <c r="Z1772" i="1"/>
  <c r="AA1772" i="1"/>
  <c r="AB1772" i="1"/>
  <c r="Z1773" i="1"/>
  <c r="AA1773" i="1"/>
  <c r="AB1773" i="1"/>
  <c r="Z1774" i="1"/>
  <c r="AA1774" i="1"/>
  <c r="AB1774" i="1"/>
  <c r="Z1775" i="1"/>
  <c r="AA1775" i="1"/>
  <c r="AB1775" i="1"/>
  <c r="Z1776" i="1"/>
  <c r="AA1776" i="1"/>
  <c r="AB1776" i="1"/>
  <c r="Z1777" i="1"/>
  <c r="AA1777" i="1"/>
  <c r="AB1777" i="1"/>
  <c r="Z1778" i="1"/>
  <c r="AA1778" i="1"/>
  <c r="AB1778" i="1"/>
  <c r="Z1779" i="1"/>
  <c r="AA1779" i="1"/>
  <c r="AB1779" i="1"/>
  <c r="Z1780" i="1"/>
  <c r="AA1780" i="1"/>
  <c r="AB1780" i="1"/>
  <c r="Z1781" i="1"/>
  <c r="AA1781" i="1"/>
  <c r="AB1781" i="1"/>
  <c r="Z1782" i="1"/>
  <c r="AA1782" i="1"/>
  <c r="AB1782" i="1"/>
  <c r="Z1783" i="1"/>
  <c r="AA1783" i="1"/>
  <c r="AB1783" i="1"/>
  <c r="Z1784" i="1"/>
  <c r="AA1784" i="1"/>
  <c r="AB1784" i="1"/>
  <c r="Z1785" i="1"/>
  <c r="AA1785" i="1"/>
  <c r="AB1785" i="1"/>
  <c r="Z1786" i="1"/>
  <c r="AA1786" i="1"/>
  <c r="AB1786" i="1"/>
  <c r="Z1787" i="1"/>
  <c r="AA1787" i="1"/>
  <c r="AB1787" i="1"/>
  <c r="Z1788" i="1"/>
  <c r="AA1788" i="1"/>
  <c r="AB1788" i="1"/>
  <c r="Z1789" i="1"/>
  <c r="AA1789" i="1"/>
  <c r="AB1789" i="1"/>
  <c r="Z1790" i="1"/>
  <c r="AA1790" i="1"/>
  <c r="AB1790" i="1"/>
  <c r="Z1791" i="1"/>
  <c r="AA1791" i="1"/>
  <c r="AB1791" i="1"/>
  <c r="Z1792" i="1"/>
  <c r="AA1792" i="1"/>
  <c r="AB1792" i="1"/>
  <c r="Z1793" i="1"/>
  <c r="AA1793" i="1"/>
  <c r="AB1793" i="1"/>
  <c r="Z1794" i="1"/>
  <c r="AA1794" i="1"/>
  <c r="AB1794" i="1"/>
  <c r="Z1795" i="1"/>
  <c r="AA1795" i="1"/>
  <c r="AB1795" i="1"/>
  <c r="Z1796" i="1"/>
  <c r="AA1796" i="1"/>
  <c r="AB1796" i="1"/>
  <c r="Z1797" i="1"/>
  <c r="AA1797" i="1"/>
  <c r="AB1797" i="1"/>
  <c r="Z1798" i="1"/>
  <c r="AA1798" i="1"/>
  <c r="AB1798" i="1"/>
  <c r="Z1799" i="1"/>
  <c r="AA1799" i="1"/>
  <c r="AB1799" i="1"/>
  <c r="Z1800" i="1"/>
  <c r="AA1800" i="1"/>
  <c r="AB1800" i="1"/>
  <c r="Z1801" i="1"/>
  <c r="AA1801" i="1"/>
  <c r="AB1801" i="1"/>
  <c r="Z1802" i="1"/>
  <c r="AA1802" i="1"/>
  <c r="AB1802" i="1"/>
  <c r="Z1803" i="1"/>
  <c r="AA1803" i="1"/>
  <c r="AB1803" i="1"/>
  <c r="Z1804" i="1"/>
  <c r="AA1804" i="1"/>
  <c r="AB1804" i="1"/>
  <c r="Z1805" i="1"/>
  <c r="AA1805" i="1"/>
  <c r="AB1805" i="1"/>
  <c r="Z1806" i="1"/>
  <c r="AA1806" i="1"/>
  <c r="AB1806" i="1"/>
  <c r="Z1807" i="1"/>
  <c r="AA1807" i="1"/>
  <c r="AB1807" i="1"/>
  <c r="Z1808" i="1"/>
  <c r="AA1808" i="1"/>
  <c r="AB1808" i="1"/>
  <c r="Z1809" i="1"/>
  <c r="AA1809" i="1"/>
  <c r="AB1809" i="1"/>
  <c r="Z1810" i="1"/>
  <c r="AA1810" i="1"/>
  <c r="AB1810" i="1"/>
  <c r="Z1811" i="1"/>
  <c r="AA1811" i="1"/>
  <c r="AB1811" i="1"/>
  <c r="Z1812" i="1"/>
  <c r="AA1812" i="1"/>
  <c r="AB1812" i="1"/>
  <c r="Z1813" i="1"/>
  <c r="AA1813" i="1"/>
  <c r="AB1813" i="1"/>
  <c r="Z1814" i="1"/>
  <c r="AA1814" i="1"/>
  <c r="AB1814" i="1"/>
  <c r="Z1815" i="1"/>
  <c r="AA1815" i="1"/>
  <c r="AB1815" i="1"/>
  <c r="Z1816" i="1"/>
  <c r="AA1816" i="1"/>
  <c r="AB1816" i="1"/>
  <c r="Z1817" i="1"/>
  <c r="AA1817" i="1"/>
  <c r="AB1817" i="1"/>
  <c r="Z1818" i="1"/>
  <c r="AA1818" i="1"/>
  <c r="AB1818" i="1"/>
  <c r="Z1819" i="1"/>
  <c r="AA1819" i="1"/>
  <c r="AB1819" i="1"/>
  <c r="Z1820" i="1"/>
  <c r="AA1820" i="1"/>
  <c r="AB1820" i="1"/>
  <c r="Z1821" i="1"/>
  <c r="AA1821" i="1"/>
  <c r="AB1821" i="1"/>
  <c r="Z1822" i="1"/>
  <c r="AA1822" i="1"/>
  <c r="AB1822" i="1"/>
  <c r="Z1823" i="1"/>
  <c r="AA1823" i="1"/>
  <c r="AB1823" i="1"/>
  <c r="Z1824" i="1"/>
  <c r="AA1824" i="1"/>
  <c r="AB1824" i="1"/>
  <c r="Z1825" i="1"/>
  <c r="AA1825" i="1"/>
  <c r="AB1825" i="1"/>
  <c r="Z1826" i="1"/>
  <c r="AA1826" i="1"/>
  <c r="AB1826" i="1"/>
  <c r="Z1827" i="1"/>
  <c r="AA1827" i="1"/>
  <c r="AB1827" i="1"/>
  <c r="Z1828" i="1"/>
  <c r="AA1828" i="1"/>
  <c r="AB1828" i="1"/>
  <c r="Z1829" i="1"/>
  <c r="AA1829" i="1"/>
  <c r="AB1829" i="1"/>
  <c r="Z1830" i="1"/>
  <c r="AA1830" i="1"/>
  <c r="AB1830" i="1"/>
  <c r="Z1831" i="1"/>
  <c r="AA1831" i="1"/>
  <c r="AB1831" i="1"/>
  <c r="Z1832" i="1"/>
  <c r="AA1832" i="1"/>
  <c r="AB1832" i="1"/>
  <c r="Z1833" i="1"/>
  <c r="AA1833" i="1"/>
  <c r="AB1833" i="1"/>
  <c r="Z1834" i="1"/>
  <c r="AA1834" i="1"/>
  <c r="AB1834" i="1"/>
  <c r="Z1835" i="1"/>
  <c r="AA1835" i="1"/>
  <c r="AB1835" i="1"/>
  <c r="Z1836" i="1"/>
  <c r="AA1836" i="1"/>
  <c r="AB1836" i="1"/>
  <c r="Z1837" i="1"/>
  <c r="AA1837" i="1"/>
  <c r="AB1837" i="1"/>
  <c r="Z1838" i="1"/>
  <c r="AA1838" i="1"/>
  <c r="AB1838" i="1"/>
  <c r="Z1839" i="1"/>
  <c r="AA1839" i="1"/>
  <c r="AB1839" i="1"/>
  <c r="Z1840" i="1"/>
  <c r="AA1840" i="1"/>
  <c r="AB1840" i="1"/>
  <c r="Z1841" i="1"/>
  <c r="AA1841" i="1"/>
  <c r="AB1841" i="1"/>
  <c r="Z1842" i="1"/>
  <c r="AA1842" i="1"/>
  <c r="AB1842" i="1"/>
  <c r="Z1843" i="1"/>
  <c r="AA1843" i="1"/>
  <c r="AB1843" i="1"/>
  <c r="Z1844" i="1"/>
  <c r="AA1844" i="1"/>
  <c r="AB1844" i="1"/>
  <c r="Z1845" i="1"/>
  <c r="AA1845" i="1"/>
  <c r="AB1845" i="1"/>
  <c r="Z1846" i="1"/>
  <c r="AA1846" i="1"/>
  <c r="AB1846" i="1"/>
  <c r="Z1847" i="1"/>
  <c r="AA1847" i="1"/>
  <c r="AB1847" i="1"/>
  <c r="Z1848" i="1"/>
  <c r="AA1848" i="1"/>
  <c r="AB1848" i="1"/>
  <c r="Z1849" i="1"/>
  <c r="AA1849" i="1"/>
  <c r="AB1849" i="1"/>
  <c r="Z1850" i="1"/>
  <c r="AA1850" i="1"/>
  <c r="AB1850" i="1"/>
  <c r="Z1851" i="1"/>
  <c r="AA1851" i="1"/>
  <c r="AB1851" i="1"/>
  <c r="Z1852" i="1"/>
  <c r="AA1852" i="1"/>
  <c r="AB1852" i="1"/>
  <c r="Z1853" i="1"/>
  <c r="AA1853" i="1"/>
  <c r="AB1853" i="1"/>
  <c r="Z1854" i="1"/>
  <c r="AA1854" i="1"/>
  <c r="AB1854" i="1"/>
  <c r="Z1855" i="1"/>
  <c r="AA1855" i="1"/>
  <c r="AB1855" i="1"/>
  <c r="Z1856" i="1"/>
  <c r="AA1856" i="1"/>
  <c r="AB1856" i="1"/>
  <c r="Z1857" i="1"/>
  <c r="AA1857" i="1"/>
  <c r="AB1857" i="1"/>
  <c r="Z1858" i="1"/>
  <c r="AA1858" i="1"/>
  <c r="AB1858" i="1"/>
  <c r="Z1859" i="1"/>
  <c r="AA1859" i="1"/>
  <c r="AB1859" i="1"/>
  <c r="Z1860" i="1"/>
  <c r="AA1860" i="1"/>
  <c r="AB1860" i="1"/>
  <c r="Z1861" i="1"/>
  <c r="AA1861" i="1"/>
  <c r="AB1861" i="1"/>
  <c r="Z1862" i="1"/>
  <c r="AA1862" i="1"/>
  <c r="AB1862" i="1"/>
  <c r="Z1863" i="1"/>
  <c r="AA1863" i="1"/>
  <c r="AB1863" i="1"/>
  <c r="Z1864" i="1"/>
  <c r="AA1864" i="1"/>
  <c r="AB1864" i="1"/>
  <c r="Z1865" i="1"/>
  <c r="AA1865" i="1"/>
  <c r="AB1865" i="1"/>
  <c r="Z1866" i="1"/>
  <c r="AA1866" i="1"/>
  <c r="AB1866" i="1"/>
  <c r="Z1867" i="1"/>
  <c r="AA1867" i="1"/>
  <c r="AB1867" i="1"/>
  <c r="Z1868" i="1"/>
  <c r="AA1868" i="1"/>
  <c r="AB1868" i="1"/>
  <c r="Z1869" i="1"/>
  <c r="AA1869" i="1"/>
  <c r="AB1869" i="1"/>
  <c r="Z1870" i="1"/>
  <c r="AA1870" i="1"/>
  <c r="AB1870" i="1"/>
  <c r="Z1871" i="1"/>
  <c r="AA1871" i="1"/>
  <c r="AB1871" i="1"/>
  <c r="Z1872" i="1"/>
  <c r="AA1872" i="1"/>
  <c r="AB1872" i="1"/>
  <c r="Z1873" i="1"/>
  <c r="AA1873" i="1"/>
  <c r="AB1873" i="1"/>
  <c r="Z1874" i="1"/>
  <c r="AA1874" i="1"/>
  <c r="AB1874" i="1"/>
  <c r="Z1875" i="1"/>
  <c r="AA1875" i="1"/>
  <c r="AB1875" i="1"/>
  <c r="Z1876" i="1"/>
  <c r="AA1876" i="1"/>
  <c r="AB1876" i="1"/>
  <c r="Z1877" i="1"/>
  <c r="AA1877" i="1"/>
  <c r="AB1877" i="1"/>
  <c r="Z1878" i="1"/>
  <c r="AA1878" i="1"/>
  <c r="AB1878" i="1"/>
  <c r="Z1879" i="1"/>
  <c r="AA1879" i="1"/>
  <c r="AB1879" i="1"/>
  <c r="Z1880" i="1"/>
  <c r="AA1880" i="1"/>
  <c r="AB1880" i="1"/>
  <c r="Z1881" i="1"/>
  <c r="AA1881" i="1"/>
  <c r="AB1881" i="1"/>
  <c r="Z1882" i="1"/>
  <c r="AA1882" i="1"/>
  <c r="AB1882" i="1"/>
  <c r="Z1883" i="1"/>
  <c r="AA1883" i="1"/>
  <c r="AB1883" i="1"/>
  <c r="Z1884" i="1"/>
  <c r="AA1884" i="1"/>
  <c r="AB1884" i="1"/>
  <c r="Z1885" i="1"/>
  <c r="AA1885" i="1"/>
  <c r="AB1885" i="1"/>
  <c r="Z1886" i="1"/>
  <c r="AA1886" i="1"/>
  <c r="AB1886" i="1"/>
  <c r="Z1887" i="1"/>
  <c r="AA1887" i="1"/>
  <c r="AB1887" i="1"/>
  <c r="Z1888" i="1"/>
  <c r="AA1888" i="1"/>
  <c r="AB1888" i="1"/>
  <c r="Z1889" i="1"/>
  <c r="AA1889" i="1"/>
  <c r="AB1889" i="1"/>
  <c r="Z1890" i="1"/>
  <c r="AA1890" i="1"/>
  <c r="AB1890" i="1"/>
  <c r="Z1891" i="1"/>
  <c r="AA1891" i="1"/>
  <c r="AB1891" i="1"/>
  <c r="Z1892" i="1"/>
  <c r="AA1892" i="1"/>
  <c r="AB1892" i="1"/>
  <c r="Z1893" i="1"/>
  <c r="AA1893" i="1"/>
  <c r="AB1893" i="1"/>
  <c r="Z1894" i="1"/>
  <c r="AA1894" i="1"/>
  <c r="AB1894" i="1"/>
  <c r="Z1895" i="1"/>
  <c r="AA1895" i="1"/>
  <c r="AB1895" i="1"/>
  <c r="Z1896" i="1"/>
  <c r="AA1896" i="1"/>
  <c r="AB1896" i="1"/>
  <c r="Z1897" i="1"/>
  <c r="AA1897" i="1"/>
  <c r="AB1897" i="1"/>
  <c r="Z1898" i="1"/>
  <c r="AA1898" i="1"/>
  <c r="AB1898" i="1"/>
  <c r="Z1899" i="1"/>
  <c r="AA1899" i="1"/>
  <c r="AB1899" i="1"/>
  <c r="Z1900" i="1"/>
  <c r="AA1900" i="1"/>
  <c r="AB1900" i="1"/>
  <c r="Z1901" i="1"/>
  <c r="AA1901" i="1"/>
  <c r="AB1901" i="1"/>
  <c r="Z1902" i="1"/>
  <c r="AA1902" i="1"/>
  <c r="AB1902" i="1"/>
  <c r="Z1903" i="1"/>
  <c r="AA1903" i="1"/>
  <c r="AB1903" i="1"/>
  <c r="Z1904" i="1"/>
  <c r="AA1904" i="1"/>
  <c r="AB1904" i="1"/>
  <c r="Z1905" i="1"/>
  <c r="AA1905" i="1"/>
  <c r="AB1905" i="1"/>
  <c r="Z1906" i="1"/>
  <c r="AA1906" i="1"/>
  <c r="AB1906" i="1"/>
  <c r="Z1907" i="1"/>
  <c r="AA1907" i="1"/>
  <c r="AB1907" i="1"/>
  <c r="Z1908" i="1"/>
  <c r="AA1908" i="1"/>
  <c r="AB1908" i="1"/>
  <c r="Z1909" i="1"/>
  <c r="AA1909" i="1"/>
  <c r="AB1909" i="1"/>
  <c r="Z1910" i="1"/>
  <c r="AA1910" i="1"/>
  <c r="AB1910" i="1"/>
  <c r="Z1911" i="1"/>
  <c r="AA1911" i="1"/>
  <c r="AB1911" i="1"/>
  <c r="Z1912" i="1"/>
  <c r="AA1912" i="1"/>
  <c r="AB1912" i="1"/>
  <c r="Z1913" i="1"/>
  <c r="AA1913" i="1"/>
  <c r="AB1913" i="1"/>
  <c r="Z1914" i="1"/>
  <c r="AA1914" i="1"/>
  <c r="AB1914" i="1"/>
  <c r="Z1915" i="1"/>
  <c r="AA1915" i="1"/>
  <c r="AB1915" i="1"/>
  <c r="Z1916" i="1"/>
  <c r="AA1916" i="1"/>
  <c r="AB1916" i="1"/>
  <c r="Z1917" i="1"/>
  <c r="AA1917" i="1"/>
  <c r="AB1917" i="1"/>
  <c r="Z1918" i="1"/>
  <c r="AA1918" i="1"/>
  <c r="AB1918" i="1"/>
  <c r="Z1919" i="1"/>
  <c r="AA1919" i="1"/>
  <c r="AB1919" i="1"/>
  <c r="Z1920" i="1"/>
  <c r="AA1920" i="1"/>
  <c r="AB1920" i="1"/>
  <c r="Z1921" i="1"/>
  <c r="AA1921" i="1"/>
  <c r="AB1921" i="1"/>
  <c r="Z1922" i="1"/>
  <c r="AA1922" i="1"/>
  <c r="AB1922" i="1"/>
  <c r="Z1923" i="1"/>
  <c r="AA1923" i="1"/>
  <c r="AB1923" i="1"/>
  <c r="Z1924" i="1"/>
  <c r="AA1924" i="1"/>
  <c r="AB1924" i="1"/>
  <c r="Z1925" i="1"/>
  <c r="AA1925" i="1"/>
  <c r="AB1925" i="1"/>
  <c r="Z1926" i="1"/>
  <c r="AA1926" i="1"/>
  <c r="AB1926" i="1"/>
  <c r="Z1927" i="1"/>
  <c r="AA1927" i="1"/>
  <c r="AB1927" i="1"/>
  <c r="Z1928" i="1"/>
  <c r="AA1928" i="1"/>
  <c r="AB1928" i="1"/>
  <c r="Z1929" i="1"/>
  <c r="AA1929" i="1"/>
  <c r="AB1929" i="1"/>
  <c r="Z1930" i="1"/>
  <c r="AA1930" i="1"/>
  <c r="AB1930" i="1"/>
  <c r="Z1931" i="1"/>
  <c r="AA1931" i="1"/>
  <c r="AB1931" i="1"/>
  <c r="Z1932" i="1"/>
  <c r="AA1932" i="1"/>
  <c r="AB1932" i="1"/>
  <c r="Z1933" i="1"/>
  <c r="AA1933" i="1"/>
  <c r="AB1933" i="1"/>
  <c r="Z1934" i="1"/>
  <c r="AA1934" i="1"/>
  <c r="AB1934" i="1"/>
  <c r="Z1935" i="1"/>
  <c r="AA1935" i="1"/>
  <c r="AB1935" i="1"/>
  <c r="Z1936" i="1"/>
  <c r="AA1936" i="1"/>
  <c r="AB1936" i="1"/>
  <c r="Z1937" i="1"/>
  <c r="AA1937" i="1"/>
  <c r="AB1937" i="1"/>
  <c r="Z1938" i="1"/>
  <c r="AA1938" i="1"/>
  <c r="AB1938" i="1"/>
  <c r="Z1939" i="1"/>
  <c r="AA1939" i="1"/>
  <c r="AB1939" i="1"/>
  <c r="Z1940" i="1"/>
  <c r="AA1940" i="1"/>
  <c r="AB1940" i="1"/>
  <c r="Z1941" i="1"/>
  <c r="AA1941" i="1"/>
  <c r="AB1941" i="1"/>
  <c r="Z1942" i="1"/>
  <c r="AA1942" i="1"/>
  <c r="AB1942" i="1"/>
  <c r="Z1943" i="1"/>
  <c r="AA1943" i="1"/>
  <c r="AB1943" i="1"/>
  <c r="Z1944" i="1"/>
  <c r="AA1944" i="1"/>
  <c r="AB1944" i="1"/>
  <c r="Z1945" i="1"/>
  <c r="AA1945" i="1"/>
  <c r="AB1945" i="1"/>
  <c r="Z1946" i="1"/>
  <c r="AA1946" i="1"/>
  <c r="AB1946" i="1"/>
  <c r="Z1947" i="1"/>
  <c r="AA1947" i="1"/>
  <c r="AB1947" i="1"/>
  <c r="Z1948" i="1"/>
  <c r="AA1948" i="1"/>
  <c r="AB1948" i="1"/>
  <c r="Z1949" i="1"/>
  <c r="AA1949" i="1"/>
  <c r="AB1949" i="1"/>
  <c r="Z1950" i="1"/>
  <c r="AA1950" i="1"/>
  <c r="AB1950" i="1"/>
  <c r="Z1951" i="1"/>
  <c r="AA1951" i="1"/>
  <c r="AB1951" i="1"/>
  <c r="Z1952" i="1"/>
  <c r="AA1952" i="1"/>
  <c r="AB1952" i="1"/>
  <c r="Z1953" i="1"/>
  <c r="AA1953" i="1"/>
  <c r="AB1953" i="1"/>
  <c r="Z1954" i="1"/>
  <c r="AA1954" i="1"/>
  <c r="AB1954" i="1"/>
  <c r="Z1955" i="1"/>
  <c r="AA1955" i="1"/>
  <c r="AB1955" i="1"/>
  <c r="Z1956" i="1"/>
  <c r="AA1956" i="1"/>
  <c r="AB1956" i="1"/>
  <c r="Z1957" i="1"/>
  <c r="AA1957" i="1"/>
  <c r="AB1957" i="1"/>
  <c r="Z1958" i="1"/>
  <c r="AA1958" i="1"/>
  <c r="AB1958" i="1"/>
  <c r="Z1959" i="1"/>
  <c r="AA1959" i="1"/>
  <c r="AB1959" i="1"/>
  <c r="Z1960" i="1"/>
  <c r="AA1960" i="1"/>
  <c r="AB1960" i="1"/>
  <c r="Z1961" i="1"/>
  <c r="AA1961" i="1"/>
  <c r="AB1961" i="1"/>
  <c r="Z1962" i="1"/>
  <c r="AA1962" i="1"/>
  <c r="AB1962" i="1"/>
  <c r="Z1963" i="1"/>
  <c r="AA1963" i="1"/>
  <c r="AB1963" i="1"/>
  <c r="Z1964" i="1"/>
  <c r="AA1964" i="1"/>
  <c r="AB1964" i="1"/>
  <c r="Z1965" i="1"/>
  <c r="AA1965" i="1"/>
  <c r="AB1965" i="1"/>
  <c r="Z1966" i="1"/>
  <c r="AA1966" i="1"/>
  <c r="AB1966" i="1"/>
  <c r="Z1967" i="1"/>
  <c r="AA1967" i="1"/>
  <c r="AB1967" i="1"/>
  <c r="Z1968" i="1"/>
  <c r="AA1968" i="1"/>
  <c r="AB1968" i="1"/>
  <c r="Z1969" i="1"/>
  <c r="AA1969" i="1"/>
  <c r="AB1969" i="1"/>
  <c r="Z1970" i="1"/>
  <c r="AA1970" i="1"/>
  <c r="AB1970" i="1"/>
  <c r="Z1971" i="1"/>
  <c r="AA1971" i="1"/>
  <c r="AB1971" i="1"/>
  <c r="Z1972" i="1"/>
  <c r="AA1972" i="1"/>
  <c r="AB1972" i="1"/>
  <c r="Z1973" i="1"/>
  <c r="AA1973" i="1"/>
  <c r="AB1973" i="1"/>
  <c r="Z1974" i="1"/>
  <c r="AA1974" i="1"/>
  <c r="AB1974" i="1"/>
  <c r="Z1975" i="1"/>
  <c r="AA1975" i="1"/>
  <c r="AB1975" i="1"/>
  <c r="Z1976" i="1"/>
  <c r="AA1976" i="1"/>
  <c r="AB1976" i="1"/>
  <c r="Z1977" i="1"/>
  <c r="AA1977" i="1"/>
  <c r="AB1977" i="1"/>
  <c r="Z1978" i="1"/>
  <c r="AA1978" i="1"/>
  <c r="AB1978" i="1"/>
  <c r="Z1979" i="1"/>
  <c r="AA1979" i="1"/>
  <c r="AB1979" i="1"/>
  <c r="Z1980" i="1"/>
  <c r="AA1980" i="1"/>
  <c r="AB1980" i="1"/>
  <c r="Z1981" i="1"/>
  <c r="AA1981" i="1"/>
  <c r="AB1981" i="1"/>
  <c r="Z1982" i="1"/>
  <c r="AA1982" i="1"/>
  <c r="AB1982" i="1"/>
  <c r="Z1983" i="1"/>
  <c r="AA1983" i="1"/>
  <c r="AB1983" i="1"/>
  <c r="Z1984" i="1"/>
  <c r="AA1984" i="1"/>
  <c r="AB1984" i="1"/>
  <c r="Z1985" i="1"/>
  <c r="AA1985" i="1"/>
  <c r="AB1985" i="1"/>
  <c r="Z1986" i="1"/>
  <c r="AA1986" i="1"/>
  <c r="AB1986" i="1"/>
  <c r="Z1987" i="1"/>
  <c r="AA1987" i="1"/>
  <c r="AB1987" i="1"/>
  <c r="Z1988" i="1"/>
  <c r="AA1988" i="1"/>
  <c r="AB1988" i="1"/>
  <c r="Z1989" i="1"/>
  <c r="AA1989" i="1"/>
  <c r="AB1989" i="1"/>
  <c r="Z1990" i="1"/>
  <c r="AA1990" i="1"/>
  <c r="AB1990" i="1"/>
  <c r="Z1991" i="1"/>
  <c r="AA1991" i="1"/>
  <c r="AB1991" i="1"/>
  <c r="Z1992" i="1"/>
  <c r="AA1992" i="1"/>
  <c r="AB1992" i="1"/>
  <c r="Z1993" i="1"/>
  <c r="AA1993" i="1"/>
  <c r="AB1993" i="1"/>
  <c r="Z1994" i="1"/>
  <c r="AA1994" i="1"/>
  <c r="AB1994" i="1"/>
  <c r="Z1995" i="1"/>
  <c r="AA1995" i="1"/>
  <c r="AB1995" i="1"/>
  <c r="Z1996" i="1"/>
  <c r="AA1996" i="1"/>
  <c r="AB1996" i="1"/>
  <c r="Z1997" i="1"/>
  <c r="AA1997" i="1"/>
  <c r="AB1997" i="1"/>
  <c r="Z1998" i="1"/>
  <c r="AA1998" i="1"/>
  <c r="AB1998" i="1"/>
  <c r="Z1999" i="1"/>
  <c r="AA1999" i="1"/>
  <c r="AB1999" i="1"/>
  <c r="Z2000" i="1"/>
  <c r="AA2000" i="1"/>
  <c r="AB2000" i="1"/>
  <c r="Z2001" i="1"/>
  <c r="AA2001" i="1"/>
  <c r="AB2001" i="1"/>
  <c r="Z2002" i="1"/>
  <c r="AA2002" i="1"/>
  <c r="AB2002" i="1"/>
  <c r="Z2003" i="1"/>
  <c r="AA2003" i="1"/>
  <c r="AB2003" i="1"/>
  <c r="Z2004" i="1"/>
  <c r="AA2004" i="1"/>
  <c r="AB2004" i="1"/>
  <c r="Z2005" i="1"/>
  <c r="AA2005" i="1"/>
  <c r="AB2005" i="1"/>
  <c r="Z2006" i="1"/>
  <c r="AA2006" i="1"/>
  <c r="AB2006" i="1"/>
  <c r="Z2007" i="1"/>
  <c r="AA2007" i="1"/>
  <c r="AB2007" i="1"/>
  <c r="Z2008" i="1"/>
  <c r="AA2008" i="1"/>
  <c r="AB2008" i="1"/>
  <c r="Z2009" i="1"/>
  <c r="AA2009" i="1"/>
  <c r="AB2009" i="1"/>
  <c r="Z2010" i="1"/>
  <c r="AA2010" i="1"/>
  <c r="AB2010" i="1"/>
  <c r="Z2011" i="1"/>
  <c r="AA2011" i="1"/>
  <c r="AB2011" i="1"/>
  <c r="Z2012" i="1"/>
  <c r="AA2012" i="1"/>
  <c r="AB2012" i="1"/>
  <c r="Z2013" i="1"/>
  <c r="AA2013" i="1"/>
  <c r="AB2013" i="1"/>
  <c r="Z2014" i="1"/>
  <c r="AA2014" i="1"/>
  <c r="AB2014" i="1"/>
  <c r="Z2015" i="1"/>
  <c r="AA2015" i="1"/>
  <c r="AB2015" i="1"/>
  <c r="Z2016" i="1"/>
  <c r="AA2016" i="1"/>
  <c r="AB2016" i="1"/>
  <c r="Z2017" i="1"/>
  <c r="AA2017" i="1"/>
  <c r="AB2017" i="1"/>
  <c r="Z2018" i="1"/>
  <c r="AA2018" i="1"/>
  <c r="AB2018" i="1"/>
  <c r="Z2019" i="1"/>
  <c r="AA2019" i="1"/>
  <c r="AB2019" i="1"/>
  <c r="Z2020" i="1"/>
  <c r="AA2020" i="1"/>
  <c r="AB2020" i="1"/>
  <c r="Z2021" i="1"/>
  <c r="AA2021" i="1"/>
  <c r="AB2021" i="1"/>
  <c r="Z2022" i="1"/>
  <c r="AA2022" i="1"/>
  <c r="AB2022" i="1"/>
  <c r="Z2023" i="1"/>
  <c r="AA2023" i="1"/>
  <c r="AB2023" i="1"/>
  <c r="Z2024" i="1"/>
  <c r="AA2024" i="1"/>
  <c r="AB2024" i="1"/>
  <c r="Z2025" i="1"/>
  <c r="AA2025" i="1"/>
  <c r="AB2025" i="1"/>
  <c r="Z2026" i="1"/>
  <c r="AA2026" i="1"/>
  <c r="AB2026" i="1"/>
  <c r="Z2027" i="1"/>
  <c r="AA2027" i="1"/>
  <c r="AB2027" i="1"/>
  <c r="Z2028" i="1"/>
  <c r="AA2028" i="1"/>
  <c r="AB2028" i="1"/>
  <c r="Z2029" i="1"/>
  <c r="AA2029" i="1"/>
  <c r="AB2029" i="1"/>
  <c r="Z2030" i="1"/>
  <c r="AA2030" i="1"/>
  <c r="AB2030" i="1"/>
  <c r="Z2031" i="1"/>
  <c r="AA2031" i="1"/>
  <c r="AB2031" i="1"/>
  <c r="Z2032" i="1"/>
  <c r="AA2032" i="1"/>
  <c r="AB2032" i="1"/>
  <c r="Z2033" i="1"/>
  <c r="AA2033" i="1"/>
  <c r="AB2033" i="1"/>
  <c r="Z2034" i="1"/>
  <c r="AA2034" i="1"/>
  <c r="AB2034" i="1"/>
  <c r="Z2035" i="1"/>
  <c r="AA2035" i="1"/>
  <c r="AB2035" i="1"/>
  <c r="Z2036" i="1"/>
  <c r="AA2036" i="1"/>
  <c r="AB2036" i="1"/>
  <c r="Z2037" i="1"/>
  <c r="AA2037" i="1"/>
  <c r="AB2037" i="1"/>
  <c r="Z2038" i="1"/>
  <c r="AA2038" i="1"/>
  <c r="AB2038" i="1"/>
  <c r="Z2039" i="1"/>
  <c r="AA2039" i="1"/>
  <c r="AB2039" i="1"/>
  <c r="Z2040" i="1"/>
  <c r="AA2040" i="1"/>
  <c r="AB2040" i="1"/>
  <c r="Z2041" i="1"/>
  <c r="AA2041" i="1"/>
  <c r="AB2041" i="1"/>
  <c r="Z2042" i="1"/>
  <c r="AA2042" i="1"/>
  <c r="AB2042" i="1"/>
  <c r="Z2043" i="1"/>
  <c r="AA2043" i="1"/>
  <c r="AB2043" i="1"/>
  <c r="Z2044" i="1"/>
  <c r="AA2044" i="1"/>
  <c r="AB2044" i="1"/>
  <c r="Z2045" i="1"/>
  <c r="AA2045" i="1"/>
  <c r="AB2045" i="1"/>
  <c r="Z2046" i="1"/>
  <c r="AA2046" i="1"/>
  <c r="AB2046" i="1"/>
  <c r="Z2047" i="1"/>
  <c r="AA2047" i="1"/>
  <c r="AB2047" i="1"/>
  <c r="Z2048" i="1"/>
  <c r="AA2048" i="1"/>
  <c r="AB2048" i="1"/>
  <c r="Z2049" i="1"/>
  <c r="AA2049" i="1"/>
  <c r="AB2049" i="1"/>
  <c r="Z2050" i="1"/>
  <c r="AA2050" i="1"/>
  <c r="AB2050" i="1"/>
  <c r="Z2051" i="1"/>
  <c r="AA2051" i="1"/>
  <c r="AB2051" i="1"/>
  <c r="Z2052" i="1"/>
  <c r="AA2052" i="1"/>
  <c r="AB2052" i="1"/>
  <c r="Z2053" i="1"/>
  <c r="AA2053" i="1"/>
  <c r="AB2053" i="1"/>
  <c r="Z2054" i="1"/>
  <c r="AA2054" i="1"/>
  <c r="AB2054" i="1"/>
  <c r="Z2055" i="1"/>
  <c r="AA2055" i="1"/>
  <c r="AB2055" i="1"/>
  <c r="Z2056" i="1"/>
  <c r="AA2056" i="1"/>
  <c r="AB2056" i="1"/>
  <c r="Z2057" i="1"/>
  <c r="AA2057" i="1"/>
  <c r="AB2057" i="1"/>
  <c r="Z2058" i="1"/>
  <c r="AA2058" i="1"/>
  <c r="AB2058" i="1"/>
  <c r="Z2059" i="1"/>
  <c r="AA2059" i="1"/>
  <c r="AB2059" i="1"/>
  <c r="Z2060" i="1"/>
  <c r="AA2060" i="1"/>
  <c r="AB2060" i="1"/>
  <c r="Z2061" i="1"/>
  <c r="AA2061" i="1"/>
  <c r="AB2061" i="1"/>
  <c r="Z2062" i="1"/>
  <c r="AA2062" i="1"/>
  <c r="AB2062" i="1"/>
  <c r="Z2063" i="1"/>
  <c r="AA2063" i="1"/>
  <c r="AB2063" i="1"/>
  <c r="Z2064" i="1"/>
  <c r="AA2064" i="1"/>
  <c r="AB2064" i="1"/>
  <c r="Z2065" i="1"/>
  <c r="AA2065" i="1"/>
  <c r="AB2065" i="1"/>
  <c r="Z2066" i="1"/>
  <c r="AA2066" i="1"/>
  <c r="AB2066" i="1"/>
  <c r="Z2067" i="1"/>
  <c r="AA2067" i="1"/>
  <c r="AB2067" i="1"/>
  <c r="Z2068" i="1"/>
  <c r="AA2068" i="1"/>
  <c r="AB2068" i="1"/>
  <c r="Z2069" i="1"/>
  <c r="AA2069" i="1"/>
  <c r="AB2069" i="1"/>
  <c r="Z2070" i="1"/>
  <c r="AA2070" i="1"/>
  <c r="AB2070" i="1"/>
  <c r="Z2071" i="1"/>
  <c r="AA2071" i="1"/>
  <c r="AB2071" i="1"/>
  <c r="Z2072" i="1"/>
  <c r="AA2072" i="1"/>
  <c r="AB2072" i="1"/>
  <c r="Z2073" i="1"/>
  <c r="AA2073" i="1"/>
  <c r="AB2073" i="1"/>
  <c r="Z2074" i="1"/>
  <c r="AA2074" i="1"/>
  <c r="AB2074" i="1"/>
  <c r="Z2075" i="1"/>
  <c r="AA2075" i="1"/>
  <c r="AB2075" i="1"/>
  <c r="Z2076" i="1"/>
  <c r="AA2076" i="1"/>
  <c r="AB2076" i="1"/>
  <c r="Z2077" i="1"/>
  <c r="AA2077" i="1"/>
  <c r="AB2077" i="1"/>
  <c r="Z2078" i="1"/>
  <c r="AA2078" i="1"/>
  <c r="AB2078" i="1"/>
  <c r="Z2079" i="1"/>
  <c r="AA2079" i="1"/>
  <c r="AB2079" i="1"/>
  <c r="Z2080" i="1"/>
  <c r="AA2080" i="1"/>
  <c r="AB2080" i="1"/>
  <c r="Z2081" i="1"/>
  <c r="AA2081" i="1"/>
  <c r="AB2081" i="1"/>
  <c r="Z2082" i="1"/>
  <c r="AA2082" i="1"/>
  <c r="AB2082" i="1"/>
  <c r="Z2083" i="1"/>
  <c r="AA2083" i="1"/>
  <c r="AB2083" i="1"/>
  <c r="Z2084" i="1"/>
  <c r="AA2084" i="1"/>
  <c r="AB2084" i="1"/>
  <c r="Z2085" i="1"/>
  <c r="AA2085" i="1"/>
  <c r="AB2085" i="1"/>
  <c r="Z2086" i="1"/>
  <c r="AA2086" i="1"/>
  <c r="AB2086" i="1"/>
  <c r="Z2087" i="1"/>
  <c r="AA2087" i="1"/>
  <c r="AB2087" i="1"/>
  <c r="Z2088" i="1"/>
  <c r="AA2088" i="1"/>
  <c r="AB2088" i="1"/>
  <c r="Z2089" i="1"/>
  <c r="AA2089" i="1"/>
  <c r="AB2089" i="1"/>
  <c r="Z2090" i="1"/>
  <c r="AA2090" i="1"/>
  <c r="AB2090" i="1"/>
  <c r="Z2091" i="1"/>
  <c r="AA2091" i="1"/>
  <c r="AB2091" i="1"/>
  <c r="Z2092" i="1"/>
  <c r="AA2092" i="1"/>
  <c r="AB2092" i="1"/>
  <c r="Z2093" i="1"/>
  <c r="AA2093" i="1"/>
  <c r="AB2093" i="1"/>
  <c r="Z2094" i="1"/>
  <c r="AA2094" i="1"/>
  <c r="AB2094" i="1"/>
  <c r="Z2095" i="1"/>
  <c r="AA2095" i="1"/>
  <c r="AB2095" i="1"/>
  <c r="Z2096" i="1"/>
  <c r="AA2096" i="1"/>
  <c r="AB2096" i="1"/>
  <c r="Z2097" i="1"/>
  <c r="AA2097" i="1"/>
  <c r="AB2097" i="1"/>
  <c r="Z2098" i="1"/>
  <c r="AA2098" i="1"/>
  <c r="AB2098" i="1"/>
  <c r="Z2099" i="1"/>
  <c r="AA2099" i="1"/>
  <c r="AB2099" i="1"/>
  <c r="Z2100" i="1"/>
  <c r="AA2100" i="1"/>
  <c r="AB2100" i="1"/>
  <c r="Z2101" i="1"/>
  <c r="AA2101" i="1"/>
  <c r="AB2101" i="1"/>
  <c r="Z2102" i="1"/>
  <c r="AA2102" i="1"/>
  <c r="AB2102" i="1"/>
  <c r="Z2103" i="1"/>
  <c r="AA2103" i="1"/>
  <c r="AB2103" i="1"/>
  <c r="Z2104" i="1"/>
  <c r="AA2104" i="1"/>
  <c r="AB2104" i="1"/>
  <c r="Z2105" i="1"/>
  <c r="AA2105" i="1"/>
  <c r="AB2105" i="1"/>
  <c r="Z2106" i="1"/>
  <c r="AA2106" i="1"/>
  <c r="AB2106" i="1"/>
  <c r="Z2107" i="1"/>
  <c r="AA2107" i="1"/>
  <c r="AB2107" i="1"/>
  <c r="Z2108" i="1"/>
  <c r="AA2108" i="1"/>
  <c r="AB2108" i="1"/>
  <c r="Z2109" i="1"/>
  <c r="AA2109" i="1"/>
  <c r="AB2109" i="1"/>
  <c r="Z2110" i="1"/>
  <c r="AA2110" i="1"/>
  <c r="AB2110" i="1"/>
  <c r="Z2111" i="1"/>
  <c r="AA2111" i="1"/>
  <c r="AB2111" i="1"/>
  <c r="Z2112" i="1"/>
  <c r="AA2112" i="1"/>
  <c r="AB2112" i="1"/>
  <c r="Z2113" i="1"/>
  <c r="AA2113" i="1"/>
  <c r="AB2113" i="1"/>
  <c r="Z2114" i="1"/>
  <c r="AA2114" i="1"/>
  <c r="AB2114" i="1"/>
  <c r="Z2115" i="1"/>
  <c r="AA2115" i="1"/>
  <c r="AB2115" i="1"/>
  <c r="Z2116" i="1"/>
  <c r="AA2116" i="1"/>
  <c r="AB2116" i="1"/>
  <c r="Z2117" i="1"/>
  <c r="AA2117" i="1"/>
  <c r="AB2117" i="1"/>
  <c r="Z2118" i="1"/>
  <c r="AA2118" i="1"/>
  <c r="AB2118" i="1"/>
  <c r="Z2119" i="1"/>
  <c r="AA2119" i="1"/>
  <c r="AB2119" i="1"/>
  <c r="Z2120" i="1"/>
  <c r="AA2120" i="1"/>
  <c r="AB2120" i="1"/>
  <c r="Z2121" i="1"/>
  <c r="AA2121" i="1"/>
  <c r="AB2121" i="1"/>
  <c r="Z2122" i="1"/>
  <c r="AA2122" i="1"/>
  <c r="AB2122" i="1"/>
  <c r="Z2123" i="1"/>
  <c r="AA2123" i="1"/>
  <c r="AB2123" i="1"/>
  <c r="Z2124" i="1"/>
  <c r="AA2124" i="1"/>
  <c r="AB2124" i="1"/>
  <c r="Z2125" i="1"/>
  <c r="AA2125" i="1"/>
  <c r="AB2125" i="1"/>
  <c r="Z2126" i="1"/>
  <c r="AA2126" i="1"/>
  <c r="AB2126" i="1"/>
  <c r="Z2127" i="1"/>
  <c r="AA2127" i="1"/>
  <c r="AB2127" i="1"/>
  <c r="Z2128" i="1"/>
  <c r="AA2128" i="1"/>
  <c r="AB2128" i="1"/>
  <c r="Z2129" i="1"/>
  <c r="AA2129" i="1"/>
  <c r="AB2129" i="1"/>
  <c r="Z2130" i="1"/>
  <c r="AA2130" i="1"/>
  <c r="AB2130" i="1"/>
  <c r="Z2131" i="1"/>
  <c r="AA2131" i="1"/>
  <c r="AB2131" i="1"/>
  <c r="Z2132" i="1"/>
  <c r="AA2132" i="1"/>
  <c r="AB2132" i="1"/>
  <c r="Z2133" i="1"/>
  <c r="AA2133" i="1"/>
  <c r="AB2133" i="1"/>
  <c r="Z2134" i="1"/>
  <c r="AA2134" i="1"/>
  <c r="AB2134" i="1"/>
  <c r="Z2135" i="1"/>
  <c r="AA2135" i="1"/>
  <c r="AB2135" i="1"/>
  <c r="Z2136" i="1"/>
  <c r="AA2136" i="1"/>
  <c r="AB2136" i="1"/>
  <c r="Z2137" i="1"/>
  <c r="AA2137" i="1"/>
  <c r="AB2137" i="1"/>
  <c r="Z2138" i="1"/>
  <c r="AA2138" i="1"/>
  <c r="AB2138" i="1"/>
  <c r="Z2139" i="1"/>
  <c r="AA2139" i="1"/>
  <c r="AB2139" i="1"/>
  <c r="Z2140" i="1"/>
  <c r="AA2140" i="1"/>
  <c r="AB2140" i="1"/>
  <c r="Z2141" i="1"/>
  <c r="AA2141" i="1"/>
  <c r="AB2141" i="1"/>
  <c r="Z2142" i="1"/>
  <c r="AA2142" i="1"/>
  <c r="AB2142" i="1"/>
  <c r="Z2143" i="1"/>
  <c r="AA2143" i="1"/>
  <c r="AB2143" i="1"/>
  <c r="Z2144" i="1"/>
  <c r="AA2144" i="1"/>
  <c r="AB2144" i="1"/>
  <c r="Z2145" i="1"/>
  <c r="AA2145" i="1"/>
  <c r="AB2145" i="1"/>
  <c r="Z2146" i="1"/>
  <c r="AA2146" i="1"/>
  <c r="AB2146" i="1"/>
  <c r="Z2147" i="1"/>
  <c r="AA2147" i="1"/>
  <c r="AB2147" i="1"/>
  <c r="Z2148" i="1"/>
  <c r="AA2148" i="1"/>
  <c r="AB2148" i="1"/>
  <c r="Z2149" i="1"/>
  <c r="AA2149" i="1"/>
  <c r="AB2149" i="1"/>
  <c r="Z2150" i="1"/>
  <c r="AA2150" i="1"/>
  <c r="AB2150" i="1"/>
  <c r="Z2151" i="1"/>
  <c r="AA2151" i="1"/>
  <c r="AB2151" i="1"/>
  <c r="Z2152" i="1"/>
  <c r="AA2152" i="1"/>
  <c r="AB2152" i="1"/>
  <c r="Z2153" i="1"/>
  <c r="AA2153" i="1"/>
  <c r="AB2153" i="1"/>
  <c r="Z2154" i="1"/>
  <c r="AA2154" i="1"/>
  <c r="AB2154" i="1"/>
  <c r="Z2155" i="1"/>
  <c r="AA2155" i="1"/>
  <c r="AB2155" i="1"/>
  <c r="Z2156" i="1"/>
  <c r="AA2156" i="1"/>
  <c r="AB2156" i="1"/>
  <c r="Z2157" i="1"/>
  <c r="AA2157" i="1"/>
  <c r="AB2157" i="1"/>
  <c r="Z2158" i="1"/>
  <c r="AA2158" i="1"/>
  <c r="AB2158" i="1"/>
  <c r="Z2159" i="1"/>
  <c r="AA2159" i="1"/>
  <c r="AB2159" i="1"/>
  <c r="Z2160" i="1"/>
  <c r="AA2160" i="1"/>
  <c r="AB2160" i="1"/>
  <c r="Z2161" i="1"/>
  <c r="AA2161" i="1"/>
  <c r="AB2161" i="1"/>
  <c r="Z2162" i="1"/>
  <c r="AA2162" i="1"/>
  <c r="AB2162" i="1"/>
  <c r="Z2163" i="1"/>
  <c r="AA2163" i="1"/>
  <c r="AB2163" i="1"/>
  <c r="Z2164" i="1"/>
  <c r="AA2164" i="1"/>
  <c r="AB2164" i="1"/>
  <c r="Z2165" i="1"/>
  <c r="AA2165" i="1"/>
  <c r="AB2165" i="1"/>
  <c r="Z2166" i="1"/>
  <c r="AA2166" i="1"/>
  <c r="AB2166" i="1"/>
  <c r="Z2167" i="1"/>
  <c r="AA2167" i="1"/>
  <c r="AB2167" i="1"/>
  <c r="Z2168" i="1"/>
  <c r="AA2168" i="1"/>
  <c r="AB2168" i="1"/>
  <c r="Z2169" i="1"/>
  <c r="AA2169" i="1"/>
  <c r="AB2169" i="1"/>
  <c r="Z2170" i="1"/>
  <c r="AA2170" i="1"/>
  <c r="AB2170" i="1"/>
  <c r="Z2171" i="1"/>
  <c r="AA2171" i="1"/>
  <c r="AB2171" i="1"/>
  <c r="Z2172" i="1"/>
  <c r="AA2172" i="1"/>
  <c r="AB2172" i="1"/>
  <c r="Z2173" i="1"/>
  <c r="AA2173" i="1"/>
  <c r="AB2173" i="1"/>
  <c r="Z2174" i="1"/>
  <c r="AA2174" i="1"/>
  <c r="AB2174" i="1"/>
  <c r="Z2175" i="1"/>
  <c r="AA2175" i="1"/>
  <c r="AB2175" i="1"/>
  <c r="Z2176" i="1"/>
  <c r="AA2176" i="1"/>
  <c r="AB2176" i="1"/>
  <c r="Z2177" i="1"/>
  <c r="AA2177" i="1"/>
  <c r="AB2177" i="1"/>
  <c r="Z2178" i="1"/>
  <c r="AA2178" i="1"/>
  <c r="AB2178" i="1"/>
  <c r="Z2179" i="1"/>
  <c r="AA2179" i="1"/>
  <c r="AB2179" i="1"/>
  <c r="Z2180" i="1"/>
  <c r="AA2180" i="1"/>
  <c r="AB2180" i="1"/>
  <c r="Z2181" i="1"/>
  <c r="AA2181" i="1"/>
  <c r="AB2181" i="1"/>
  <c r="Z2182" i="1"/>
  <c r="AA2182" i="1"/>
  <c r="AB2182" i="1"/>
  <c r="Z2183" i="1"/>
  <c r="AA2183" i="1"/>
  <c r="AB2183" i="1"/>
  <c r="Z2184" i="1"/>
  <c r="AA2184" i="1"/>
  <c r="AB2184" i="1"/>
  <c r="Z2185" i="1"/>
  <c r="AA2185" i="1"/>
  <c r="AB2185" i="1"/>
  <c r="Z2186" i="1"/>
  <c r="AA2186" i="1"/>
  <c r="AB2186" i="1"/>
  <c r="Z2187" i="1"/>
  <c r="AA2187" i="1"/>
  <c r="AB2187" i="1"/>
  <c r="Z2188" i="1"/>
  <c r="AA2188" i="1"/>
  <c r="AB2188" i="1"/>
  <c r="Z2189" i="1"/>
  <c r="AA2189" i="1"/>
  <c r="AB2189" i="1"/>
  <c r="Z2190" i="1"/>
  <c r="AA2190" i="1"/>
  <c r="AB2190" i="1"/>
  <c r="Z2191" i="1"/>
  <c r="AA2191" i="1"/>
  <c r="AB2191" i="1"/>
  <c r="Z2192" i="1"/>
  <c r="AA2192" i="1"/>
  <c r="AB2192" i="1"/>
  <c r="Z2193" i="1"/>
  <c r="AA2193" i="1"/>
  <c r="AB2193" i="1"/>
  <c r="Z2194" i="1"/>
  <c r="AA2194" i="1"/>
  <c r="AB2194" i="1"/>
  <c r="Z2195" i="1"/>
  <c r="AA2195" i="1"/>
  <c r="AB2195" i="1"/>
  <c r="Z2196" i="1"/>
  <c r="AA2196" i="1"/>
  <c r="AB2196" i="1"/>
  <c r="Z2197" i="1"/>
  <c r="AA2197" i="1"/>
  <c r="AB2197" i="1"/>
  <c r="Z2198" i="1"/>
  <c r="AA2198" i="1"/>
  <c r="AB2198" i="1"/>
  <c r="Z2199" i="1"/>
  <c r="AA2199" i="1"/>
  <c r="AB2199" i="1"/>
  <c r="Z2200" i="1"/>
  <c r="AA2200" i="1"/>
  <c r="AB2200" i="1"/>
  <c r="Z2201" i="1"/>
  <c r="AA2201" i="1"/>
  <c r="AB2201" i="1"/>
  <c r="Z2202" i="1"/>
  <c r="AA2202" i="1"/>
  <c r="AB2202" i="1"/>
  <c r="Z2203" i="1"/>
  <c r="AA2203" i="1"/>
  <c r="AB2203" i="1"/>
  <c r="Z2204" i="1"/>
  <c r="AA2204" i="1"/>
  <c r="AB2204" i="1"/>
  <c r="Z2205" i="1"/>
  <c r="AA2205" i="1"/>
  <c r="AB2205" i="1"/>
  <c r="Z2206" i="1"/>
  <c r="AA2206" i="1"/>
  <c r="AB2206" i="1"/>
  <c r="Z2207" i="1"/>
  <c r="AA2207" i="1"/>
  <c r="AB2207" i="1"/>
  <c r="Z2208" i="1"/>
  <c r="AA2208" i="1"/>
  <c r="AB2208" i="1"/>
  <c r="Z2209" i="1"/>
  <c r="AA2209" i="1"/>
  <c r="AB2209" i="1"/>
  <c r="Z2210" i="1"/>
  <c r="AA2210" i="1"/>
  <c r="AB2210" i="1"/>
  <c r="Z2211" i="1"/>
  <c r="AA2211" i="1"/>
  <c r="AB2211" i="1"/>
  <c r="Z2212" i="1"/>
  <c r="AA2212" i="1"/>
  <c r="AB2212" i="1"/>
  <c r="Z2213" i="1"/>
  <c r="AA2213" i="1"/>
  <c r="AB2213" i="1"/>
  <c r="Z2214" i="1"/>
  <c r="AA2214" i="1"/>
  <c r="AB2214" i="1"/>
  <c r="Z2215" i="1"/>
  <c r="AA2215" i="1"/>
  <c r="AB2215" i="1"/>
  <c r="Z2216" i="1"/>
  <c r="AA2216" i="1"/>
  <c r="AB2216" i="1"/>
  <c r="Z2217" i="1"/>
  <c r="AA2217" i="1"/>
  <c r="AB2217" i="1"/>
  <c r="Z2218" i="1"/>
  <c r="AA2218" i="1"/>
  <c r="AB2218" i="1"/>
  <c r="Z2219" i="1"/>
  <c r="AA2219" i="1"/>
  <c r="AB2219" i="1"/>
  <c r="Z2220" i="1"/>
  <c r="AA2220" i="1"/>
  <c r="AB2220" i="1"/>
  <c r="Z2221" i="1"/>
  <c r="AA2221" i="1"/>
  <c r="AB2221" i="1"/>
  <c r="Z2222" i="1"/>
  <c r="AA2222" i="1"/>
  <c r="AB2222" i="1"/>
  <c r="Z2223" i="1"/>
  <c r="AA2223" i="1"/>
  <c r="AB2223" i="1"/>
  <c r="Z2224" i="1"/>
  <c r="AA2224" i="1"/>
  <c r="AB2224" i="1"/>
  <c r="Z2225" i="1"/>
  <c r="AA2225" i="1"/>
  <c r="AB2225" i="1"/>
  <c r="Z2226" i="1"/>
  <c r="AA2226" i="1"/>
  <c r="AB2226" i="1"/>
  <c r="Z2227" i="1"/>
  <c r="AA2227" i="1"/>
  <c r="AB2227" i="1"/>
  <c r="Z2228" i="1"/>
  <c r="AA2228" i="1"/>
  <c r="AB2228" i="1"/>
  <c r="Z2229" i="1"/>
  <c r="AA2229" i="1"/>
  <c r="AB2229" i="1"/>
  <c r="Z2230" i="1"/>
  <c r="AA2230" i="1"/>
  <c r="AB2230" i="1"/>
  <c r="Z2231" i="1"/>
  <c r="AA2231" i="1"/>
  <c r="AB2231" i="1"/>
  <c r="Z2232" i="1"/>
  <c r="AA2232" i="1"/>
  <c r="AB2232" i="1"/>
  <c r="Z2233" i="1"/>
  <c r="AA2233" i="1"/>
  <c r="AB2233" i="1"/>
  <c r="Z2234" i="1"/>
  <c r="AA2234" i="1"/>
  <c r="AB2234" i="1"/>
  <c r="Z2235" i="1"/>
  <c r="AA2235" i="1"/>
  <c r="AB2235" i="1"/>
  <c r="Z2236" i="1"/>
  <c r="AA2236" i="1"/>
  <c r="AB2236" i="1"/>
  <c r="Z2237" i="1"/>
  <c r="AA2237" i="1"/>
  <c r="AB2237" i="1"/>
  <c r="Z2238" i="1"/>
  <c r="AA2238" i="1"/>
  <c r="AB2238" i="1"/>
  <c r="Z2239" i="1"/>
  <c r="AA2239" i="1"/>
  <c r="AB2239" i="1"/>
  <c r="Z2240" i="1"/>
  <c r="AA2240" i="1"/>
  <c r="AB2240" i="1"/>
  <c r="Z2241" i="1"/>
  <c r="AA2241" i="1"/>
  <c r="AB2241" i="1"/>
  <c r="Z2242" i="1"/>
  <c r="AA2242" i="1"/>
  <c r="AB2242" i="1"/>
  <c r="Z2243" i="1"/>
  <c r="AA2243" i="1"/>
  <c r="AB2243" i="1"/>
  <c r="Z2244" i="1"/>
  <c r="AA2244" i="1"/>
  <c r="AB2244" i="1"/>
  <c r="Z2245" i="1"/>
  <c r="AA2245" i="1"/>
  <c r="AB2245" i="1"/>
  <c r="Z2246" i="1"/>
  <c r="AA2246" i="1"/>
  <c r="AB2246" i="1"/>
  <c r="Z2247" i="1"/>
  <c r="AA2247" i="1"/>
  <c r="AB2247" i="1"/>
  <c r="Z2248" i="1"/>
  <c r="AA2248" i="1"/>
  <c r="AB2248" i="1"/>
  <c r="Z2249" i="1"/>
  <c r="AA2249" i="1"/>
  <c r="AB2249" i="1"/>
  <c r="Z2250" i="1"/>
  <c r="AA2250" i="1"/>
  <c r="AB2250" i="1"/>
  <c r="Z2251" i="1"/>
  <c r="AA2251" i="1"/>
  <c r="AB2251" i="1"/>
  <c r="Z2252" i="1"/>
  <c r="AA2252" i="1"/>
  <c r="AB2252" i="1"/>
  <c r="Z2253" i="1"/>
  <c r="AA2253" i="1"/>
  <c r="AB2253" i="1"/>
  <c r="Z2254" i="1"/>
  <c r="AA2254" i="1"/>
  <c r="AB2254" i="1"/>
  <c r="Z2255" i="1"/>
  <c r="AA2255" i="1"/>
  <c r="AB2255" i="1"/>
  <c r="Z2256" i="1"/>
  <c r="AA2256" i="1"/>
  <c r="AB2256" i="1"/>
  <c r="Z2257" i="1"/>
  <c r="AA2257" i="1"/>
  <c r="AB2257" i="1"/>
  <c r="Z2258" i="1"/>
  <c r="AA2258" i="1"/>
  <c r="AB2258" i="1"/>
  <c r="Z2259" i="1"/>
  <c r="AA2259" i="1"/>
  <c r="AB2259" i="1"/>
  <c r="Z2260" i="1"/>
  <c r="AA2260" i="1"/>
  <c r="AB2260" i="1"/>
  <c r="Z2261" i="1"/>
  <c r="AA2261" i="1"/>
  <c r="AB2261" i="1"/>
  <c r="Z2262" i="1"/>
  <c r="AA2262" i="1"/>
  <c r="AB2262" i="1"/>
  <c r="Z2263" i="1"/>
  <c r="AA2263" i="1"/>
  <c r="AB2263" i="1"/>
  <c r="Z2264" i="1"/>
  <c r="AA2264" i="1"/>
  <c r="AB2264" i="1"/>
  <c r="Z2265" i="1"/>
  <c r="AA2265" i="1"/>
  <c r="AB2265" i="1"/>
  <c r="Z2266" i="1"/>
  <c r="AA2266" i="1"/>
  <c r="AB2266" i="1"/>
  <c r="Z2267" i="1"/>
  <c r="AA2267" i="1"/>
  <c r="AB2267" i="1"/>
  <c r="Z2268" i="1"/>
  <c r="AA2268" i="1"/>
  <c r="AB2268" i="1"/>
  <c r="Z2269" i="1"/>
  <c r="AA2269" i="1"/>
  <c r="AB2269" i="1"/>
  <c r="Z2270" i="1"/>
  <c r="AA2270" i="1"/>
  <c r="AB2270" i="1"/>
  <c r="Z2271" i="1"/>
  <c r="AA2271" i="1"/>
  <c r="AB2271" i="1"/>
  <c r="Z2272" i="1"/>
  <c r="AA2272" i="1"/>
  <c r="AB2272" i="1"/>
  <c r="Z2273" i="1"/>
  <c r="AA2273" i="1"/>
  <c r="AB2273" i="1"/>
  <c r="Z2274" i="1"/>
  <c r="AA2274" i="1"/>
  <c r="AB2274" i="1"/>
  <c r="Z2275" i="1"/>
  <c r="AA2275" i="1"/>
  <c r="AB2275" i="1"/>
  <c r="Z2276" i="1"/>
  <c r="AA2276" i="1"/>
  <c r="AB2276" i="1"/>
  <c r="Z2277" i="1"/>
  <c r="AA2277" i="1"/>
  <c r="AB2277" i="1"/>
  <c r="Z2278" i="1"/>
  <c r="AA2278" i="1"/>
  <c r="AB2278" i="1"/>
  <c r="Z2279" i="1"/>
  <c r="AA2279" i="1"/>
  <c r="AB2279" i="1"/>
  <c r="Z2280" i="1"/>
  <c r="AA2280" i="1"/>
  <c r="AB2280" i="1"/>
  <c r="Z2281" i="1"/>
  <c r="AA2281" i="1"/>
  <c r="AB2281" i="1"/>
  <c r="Z2282" i="1"/>
  <c r="AA2282" i="1"/>
  <c r="AB2282" i="1"/>
  <c r="Z2283" i="1"/>
  <c r="AA2283" i="1"/>
  <c r="AB2283" i="1"/>
  <c r="Z2284" i="1"/>
  <c r="AA2284" i="1"/>
  <c r="AB2284" i="1"/>
  <c r="Z2285" i="1"/>
  <c r="AA2285" i="1"/>
  <c r="AB2285" i="1"/>
  <c r="Z2286" i="1"/>
  <c r="AA2286" i="1"/>
  <c r="AB2286" i="1"/>
  <c r="Z2287" i="1"/>
  <c r="AA2287" i="1"/>
  <c r="AB2287" i="1"/>
  <c r="Z2288" i="1"/>
  <c r="AA2288" i="1"/>
  <c r="AB2288" i="1"/>
  <c r="Z2289" i="1"/>
  <c r="AA2289" i="1"/>
  <c r="AB2289" i="1"/>
  <c r="Z2290" i="1"/>
  <c r="AA2290" i="1"/>
  <c r="AB2290" i="1"/>
  <c r="Z2291" i="1"/>
  <c r="AA2291" i="1"/>
  <c r="AB2291" i="1"/>
  <c r="Z2292" i="1"/>
  <c r="AA2292" i="1"/>
  <c r="AB2292" i="1"/>
  <c r="Z2293" i="1"/>
  <c r="AA2293" i="1"/>
  <c r="AB2293" i="1"/>
  <c r="Z2294" i="1"/>
  <c r="AA2294" i="1"/>
  <c r="AB2294" i="1"/>
  <c r="Z2295" i="1"/>
  <c r="AA2295" i="1"/>
  <c r="AB2295" i="1"/>
  <c r="Z2296" i="1"/>
  <c r="AA2296" i="1"/>
  <c r="AB2296" i="1"/>
  <c r="Z2297" i="1"/>
  <c r="AA2297" i="1"/>
  <c r="AB2297" i="1"/>
  <c r="Z2298" i="1"/>
  <c r="AA2298" i="1"/>
  <c r="AB2298" i="1"/>
  <c r="Z2299" i="1"/>
  <c r="AA2299" i="1"/>
  <c r="AB2299" i="1"/>
  <c r="Z2300" i="1"/>
  <c r="AA2300" i="1"/>
  <c r="AB2300" i="1"/>
  <c r="Z2301" i="1"/>
  <c r="AA2301" i="1"/>
  <c r="AB2301" i="1"/>
  <c r="Z2302" i="1"/>
  <c r="AA2302" i="1"/>
  <c r="AB2302" i="1"/>
  <c r="Z2303" i="1"/>
  <c r="AA2303" i="1"/>
  <c r="AB2303" i="1"/>
  <c r="Z2304" i="1"/>
  <c r="AA2304" i="1"/>
  <c r="AB2304" i="1"/>
  <c r="Z2305" i="1"/>
  <c r="AA2305" i="1"/>
  <c r="AB2305" i="1"/>
  <c r="Z2306" i="1"/>
  <c r="AA2306" i="1"/>
  <c r="AB2306" i="1"/>
  <c r="Z2307" i="1"/>
  <c r="AA2307" i="1"/>
  <c r="AB2307" i="1"/>
  <c r="Z2308" i="1"/>
  <c r="AA2308" i="1"/>
  <c r="AB2308" i="1"/>
  <c r="Z2309" i="1"/>
  <c r="AA2309" i="1"/>
  <c r="AB2309" i="1"/>
  <c r="Z2310" i="1"/>
  <c r="AA2310" i="1"/>
  <c r="AB2310" i="1"/>
  <c r="Z2311" i="1"/>
  <c r="AA2311" i="1"/>
  <c r="AB2311" i="1"/>
  <c r="Z2312" i="1"/>
  <c r="AA2312" i="1"/>
  <c r="AB2312" i="1"/>
  <c r="Z2313" i="1"/>
  <c r="AA2313" i="1"/>
  <c r="AB2313" i="1"/>
  <c r="Z2314" i="1"/>
  <c r="AA2314" i="1"/>
  <c r="AB2314" i="1"/>
  <c r="Z2315" i="1"/>
  <c r="AA2315" i="1"/>
  <c r="AB2315" i="1"/>
  <c r="Z2316" i="1"/>
  <c r="AA2316" i="1"/>
  <c r="AB2316" i="1"/>
  <c r="Z2317" i="1"/>
  <c r="AA2317" i="1"/>
  <c r="AB2317" i="1"/>
  <c r="Z2318" i="1"/>
  <c r="AA2318" i="1"/>
  <c r="AB2318" i="1"/>
  <c r="Z2319" i="1"/>
  <c r="AA2319" i="1"/>
  <c r="AB2319" i="1"/>
  <c r="Z2320" i="1"/>
  <c r="AA2320" i="1"/>
  <c r="AB2320" i="1"/>
  <c r="Z2321" i="1"/>
  <c r="AA2321" i="1"/>
  <c r="AB2321" i="1"/>
  <c r="Z2322" i="1"/>
  <c r="AA2322" i="1"/>
  <c r="AB2322" i="1"/>
  <c r="Z2323" i="1"/>
  <c r="AA2323" i="1"/>
  <c r="AB2323" i="1"/>
  <c r="Z2324" i="1"/>
  <c r="AA2324" i="1"/>
  <c r="AB2324" i="1"/>
  <c r="Z2325" i="1"/>
  <c r="AA2325" i="1"/>
  <c r="AB2325" i="1"/>
  <c r="Z2326" i="1"/>
  <c r="AA2326" i="1"/>
  <c r="AB2326" i="1"/>
  <c r="Z2327" i="1"/>
  <c r="AA2327" i="1"/>
  <c r="AB2327" i="1"/>
  <c r="Z2328" i="1"/>
  <c r="AA2328" i="1"/>
  <c r="AB2328" i="1"/>
  <c r="Z2329" i="1"/>
  <c r="AA2329" i="1"/>
  <c r="AB2329" i="1"/>
  <c r="Z2330" i="1"/>
  <c r="AA2330" i="1"/>
  <c r="AB2330" i="1"/>
  <c r="Z2331" i="1"/>
  <c r="AA2331" i="1"/>
  <c r="AB2331" i="1"/>
  <c r="Z2332" i="1"/>
  <c r="AA2332" i="1"/>
  <c r="AB2332" i="1"/>
  <c r="Z2333" i="1"/>
  <c r="AA2333" i="1"/>
  <c r="AB2333" i="1"/>
  <c r="Z2334" i="1"/>
  <c r="AA2334" i="1"/>
  <c r="AB2334" i="1"/>
  <c r="Z2335" i="1"/>
  <c r="AA2335" i="1"/>
  <c r="AB2335" i="1"/>
  <c r="Z2336" i="1"/>
  <c r="AA2336" i="1"/>
  <c r="AB2336" i="1"/>
  <c r="Z2337" i="1"/>
  <c r="AA2337" i="1"/>
  <c r="AB2337" i="1"/>
  <c r="Z2338" i="1"/>
  <c r="AA2338" i="1"/>
  <c r="AB2338" i="1"/>
  <c r="Z2339" i="1"/>
  <c r="AA2339" i="1"/>
  <c r="AB2339" i="1"/>
  <c r="Z2340" i="1"/>
  <c r="AA2340" i="1"/>
  <c r="AB2340" i="1"/>
  <c r="Z2341" i="1"/>
  <c r="AA2341" i="1"/>
  <c r="AB2341" i="1"/>
  <c r="Z2342" i="1"/>
  <c r="AA2342" i="1"/>
  <c r="AB2342" i="1"/>
  <c r="Z2343" i="1"/>
  <c r="AA2343" i="1"/>
  <c r="AB2343" i="1"/>
  <c r="Z2344" i="1"/>
  <c r="AA2344" i="1"/>
  <c r="AB2344" i="1"/>
  <c r="Z2345" i="1"/>
  <c r="AA2345" i="1"/>
  <c r="AB2345" i="1"/>
  <c r="Z2346" i="1"/>
  <c r="AA2346" i="1"/>
  <c r="AB2346" i="1"/>
  <c r="Z2347" i="1"/>
  <c r="AA2347" i="1"/>
  <c r="AB2347" i="1"/>
  <c r="Z2348" i="1"/>
  <c r="AA2348" i="1"/>
  <c r="AB2348" i="1"/>
  <c r="Z2349" i="1"/>
  <c r="AA2349" i="1"/>
  <c r="AB2349" i="1"/>
  <c r="Z2350" i="1"/>
  <c r="AA2350" i="1"/>
  <c r="AB2350" i="1"/>
  <c r="Z2351" i="1"/>
  <c r="AA2351" i="1"/>
  <c r="AB2351" i="1"/>
  <c r="Z2352" i="1"/>
  <c r="AA2352" i="1"/>
  <c r="AB2352" i="1"/>
  <c r="Z2353" i="1"/>
  <c r="AA2353" i="1"/>
  <c r="AB2353" i="1"/>
  <c r="Z2354" i="1"/>
  <c r="AA2354" i="1"/>
  <c r="AB2354" i="1"/>
  <c r="Z2355" i="1"/>
  <c r="AA2355" i="1"/>
  <c r="AB2355" i="1"/>
  <c r="Z2356" i="1"/>
  <c r="AA2356" i="1"/>
  <c r="AB2356" i="1"/>
  <c r="Z2357" i="1"/>
  <c r="AA2357" i="1"/>
  <c r="AB2357" i="1"/>
  <c r="Z2358" i="1"/>
  <c r="AA2358" i="1"/>
  <c r="AB2358" i="1"/>
  <c r="Z2359" i="1"/>
  <c r="AA2359" i="1"/>
  <c r="AB2359" i="1"/>
  <c r="Z2360" i="1"/>
  <c r="AA2360" i="1"/>
  <c r="AB2360" i="1"/>
  <c r="Z2361" i="1"/>
  <c r="AA2361" i="1"/>
  <c r="AB2361" i="1"/>
  <c r="Z2362" i="1"/>
  <c r="AA2362" i="1"/>
  <c r="AB2362" i="1"/>
  <c r="Z2363" i="1"/>
  <c r="AA2363" i="1"/>
  <c r="AB2363" i="1"/>
  <c r="Z2364" i="1"/>
  <c r="AA2364" i="1"/>
  <c r="AB2364" i="1"/>
  <c r="Z2365" i="1"/>
  <c r="AA2365" i="1"/>
  <c r="AB2365" i="1"/>
  <c r="Z2366" i="1"/>
  <c r="AA2366" i="1"/>
  <c r="AB2366" i="1"/>
  <c r="Z2367" i="1"/>
  <c r="AA2367" i="1"/>
  <c r="AB2367" i="1"/>
  <c r="Z2368" i="1"/>
  <c r="AA2368" i="1"/>
  <c r="AB2368" i="1"/>
  <c r="Z2369" i="1"/>
  <c r="AA2369" i="1"/>
  <c r="AB2369" i="1"/>
  <c r="Z2370" i="1"/>
  <c r="AA2370" i="1"/>
  <c r="AB2370" i="1"/>
  <c r="Z2371" i="1"/>
  <c r="AA2371" i="1"/>
  <c r="AB2371" i="1"/>
  <c r="Z2372" i="1"/>
  <c r="AA2372" i="1"/>
  <c r="AB2372" i="1"/>
  <c r="Z2373" i="1"/>
  <c r="AA2373" i="1"/>
  <c r="AB2373" i="1"/>
  <c r="Z2374" i="1"/>
  <c r="AA2374" i="1"/>
  <c r="AB2374" i="1"/>
  <c r="Z2375" i="1"/>
  <c r="AA2375" i="1"/>
  <c r="AB2375" i="1"/>
  <c r="Z2376" i="1"/>
  <c r="AA2376" i="1"/>
  <c r="AB2376" i="1"/>
  <c r="Z2377" i="1"/>
  <c r="AA2377" i="1"/>
  <c r="AB2377" i="1"/>
  <c r="Z2378" i="1"/>
  <c r="AA2378" i="1"/>
  <c r="AB2378" i="1"/>
  <c r="Z2379" i="1"/>
  <c r="AA2379" i="1"/>
  <c r="AB2379" i="1"/>
  <c r="Z2380" i="1"/>
  <c r="AA2380" i="1"/>
  <c r="AB2380" i="1"/>
  <c r="Z2381" i="1"/>
  <c r="AA2381" i="1"/>
  <c r="AB2381" i="1"/>
  <c r="Z2382" i="1"/>
  <c r="AA2382" i="1"/>
  <c r="AB2382" i="1"/>
  <c r="Z2383" i="1"/>
  <c r="AA2383" i="1"/>
  <c r="AB2383" i="1"/>
  <c r="Z2384" i="1"/>
  <c r="AA2384" i="1"/>
  <c r="AB2384" i="1"/>
  <c r="Z2385" i="1"/>
  <c r="AA2385" i="1"/>
  <c r="AB2385" i="1"/>
  <c r="Z2386" i="1"/>
  <c r="AA2386" i="1"/>
  <c r="AB2386" i="1"/>
  <c r="Z2387" i="1"/>
  <c r="AA2387" i="1"/>
  <c r="AB2387" i="1"/>
  <c r="Z2388" i="1"/>
  <c r="AA2388" i="1"/>
  <c r="AB2388" i="1"/>
  <c r="Z2389" i="1"/>
  <c r="AA2389" i="1"/>
  <c r="AB2389" i="1"/>
  <c r="Z2390" i="1"/>
  <c r="AA2390" i="1"/>
  <c r="AB2390" i="1"/>
  <c r="Z2391" i="1"/>
  <c r="AA2391" i="1"/>
  <c r="AB2391" i="1"/>
  <c r="Z2392" i="1"/>
  <c r="AA2392" i="1"/>
  <c r="AB2392" i="1"/>
  <c r="Z2393" i="1"/>
  <c r="AA2393" i="1"/>
  <c r="AB2393" i="1"/>
  <c r="Z2394" i="1"/>
  <c r="AA2394" i="1"/>
  <c r="AB2394" i="1"/>
  <c r="Z2395" i="1"/>
  <c r="AA2395" i="1"/>
  <c r="AB2395" i="1"/>
  <c r="Z2396" i="1"/>
  <c r="AA2396" i="1"/>
  <c r="AB2396" i="1"/>
  <c r="Z2397" i="1"/>
  <c r="AA2397" i="1"/>
  <c r="AB2397" i="1"/>
  <c r="Z2398" i="1"/>
  <c r="AA2398" i="1"/>
  <c r="AB2398" i="1"/>
  <c r="Z2399" i="1"/>
  <c r="AA2399" i="1"/>
  <c r="AB2399" i="1"/>
  <c r="Z2400" i="1"/>
  <c r="AA2400" i="1"/>
  <c r="AB2400" i="1"/>
  <c r="Z2401" i="1"/>
  <c r="AA2401" i="1"/>
  <c r="AB2401" i="1"/>
  <c r="Z2402" i="1"/>
  <c r="AA2402" i="1"/>
  <c r="AB2402" i="1"/>
  <c r="Z2403" i="1"/>
  <c r="AA2403" i="1"/>
  <c r="AB2403" i="1"/>
  <c r="Z2404" i="1"/>
  <c r="AA2404" i="1"/>
  <c r="AB2404" i="1"/>
  <c r="Z2405" i="1"/>
  <c r="AA2405" i="1"/>
  <c r="AB2405" i="1"/>
  <c r="Z2406" i="1"/>
  <c r="AA2406" i="1"/>
  <c r="AB2406" i="1"/>
  <c r="Z2407" i="1"/>
  <c r="AA2407" i="1"/>
  <c r="AB2407" i="1"/>
  <c r="Z2408" i="1"/>
  <c r="AA2408" i="1"/>
  <c r="AB2408" i="1"/>
  <c r="Z2409" i="1"/>
  <c r="AA2409" i="1"/>
  <c r="AB2409" i="1"/>
  <c r="Z2410" i="1"/>
  <c r="AA2410" i="1"/>
  <c r="AB2410" i="1"/>
  <c r="Z2411" i="1"/>
  <c r="AA2411" i="1"/>
  <c r="AB2411" i="1"/>
  <c r="Z2412" i="1"/>
  <c r="AA2412" i="1"/>
  <c r="AB2412" i="1"/>
  <c r="Z2413" i="1"/>
  <c r="AA2413" i="1"/>
  <c r="AB2413" i="1"/>
  <c r="Z2414" i="1"/>
  <c r="AA2414" i="1"/>
  <c r="AB2414" i="1"/>
  <c r="Z2415" i="1"/>
  <c r="AA2415" i="1"/>
  <c r="AB2415" i="1"/>
  <c r="Z2416" i="1"/>
  <c r="AA2416" i="1"/>
  <c r="AB2416" i="1"/>
  <c r="Z2417" i="1"/>
  <c r="AA2417" i="1"/>
  <c r="AB2417" i="1"/>
  <c r="Z2418" i="1"/>
  <c r="AA2418" i="1"/>
  <c r="AB2418" i="1"/>
  <c r="Z2419" i="1"/>
  <c r="AA2419" i="1"/>
  <c r="AB2419" i="1"/>
  <c r="Z2420" i="1"/>
  <c r="AA2420" i="1"/>
  <c r="AB2420" i="1"/>
  <c r="Z2421" i="1"/>
  <c r="AA2421" i="1"/>
  <c r="AB2421" i="1"/>
  <c r="Z2422" i="1"/>
  <c r="AA2422" i="1"/>
  <c r="AB2422" i="1"/>
  <c r="Z2423" i="1"/>
  <c r="AA2423" i="1"/>
  <c r="AB2423" i="1"/>
  <c r="Z2424" i="1"/>
  <c r="AA2424" i="1"/>
  <c r="AB2424" i="1"/>
  <c r="Z2425" i="1"/>
  <c r="AA2425" i="1"/>
  <c r="AB2425" i="1"/>
  <c r="Z2426" i="1"/>
  <c r="AA2426" i="1"/>
  <c r="AB2426" i="1"/>
  <c r="Z2427" i="1"/>
  <c r="AA2427" i="1"/>
  <c r="AB2427" i="1"/>
  <c r="Z2428" i="1"/>
  <c r="AA2428" i="1"/>
  <c r="AB2428" i="1"/>
  <c r="Z2429" i="1"/>
  <c r="AA2429" i="1"/>
  <c r="AB2429" i="1"/>
  <c r="Z2430" i="1"/>
  <c r="AA2430" i="1"/>
  <c r="AB2430" i="1"/>
  <c r="Z2431" i="1"/>
  <c r="AA2431" i="1"/>
  <c r="AB2431" i="1"/>
  <c r="Z2432" i="1"/>
  <c r="AA2432" i="1"/>
  <c r="AB2432" i="1"/>
  <c r="Z2433" i="1"/>
  <c r="AA2433" i="1"/>
  <c r="AB2433" i="1"/>
  <c r="Z2434" i="1"/>
  <c r="AA2434" i="1"/>
  <c r="AB2434" i="1"/>
  <c r="Z2435" i="1"/>
  <c r="AA2435" i="1"/>
  <c r="AB2435" i="1"/>
  <c r="Z2436" i="1"/>
  <c r="AA2436" i="1"/>
  <c r="AB2436" i="1"/>
  <c r="Z2437" i="1"/>
  <c r="AA2437" i="1"/>
  <c r="AB2437" i="1"/>
  <c r="Z2438" i="1"/>
  <c r="AA2438" i="1"/>
  <c r="AB2438" i="1"/>
  <c r="Z2439" i="1"/>
  <c r="AA2439" i="1"/>
  <c r="AB2439" i="1"/>
  <c r="Z2440" i="1"/>
  <c r="AA2440" i="1"/>
  <c r="AB2440" i="1"/>
  <c r="Z2441" i="1"/>
  <c r="AA2441" i="1"/>
  <c r="AB2441" i="1"/>
  <c r="Z2442" i="1"/>
  <c r="AA2442" i="1"/>
  <c r="AB2442" i="1"/>
  <c r="Z2443" i="1"/>
  <c r="AA2443" i="1"/>
  <c r="AB2443" i="1"/>
  <c r="Z2444" i="1"/>
  <c r="AA2444" i="1"/>
  <c r="AB2444" i="1"/>
  <c r="Z2445" i="1"/>
  <c r="AA2445" i="1"/>
  <c r="AB2445" i="1"/>
  <c r="Z2446" i="1"/>
  <c r="AA2446" i="1"/>
  <c r="AB2446" i="1"/>
  <c r="Z2447" i="1"/>
  <c r="AA2447" i="1"/>
  <c r="AB2447" i="1"/>
  <c r="Z2448" i="1"/>
  <c r="AA2448" i="1"/>
  <c r="AB2448" i="1"/>
  <c r="Z2449" i="1"/>
  <c r="AA2449" i="1"/>
  <c r="AB2449" i="1"/>
  <c r="Z2450" i="1"/>
  <c r="AA2450" i="1"/>
  <c r="AB2450" i="1"/>
  <c r="Z2451" i="1"/>
  <c r="AA2451" i="1"/>
  <c r="AB2451" i="1"/>
  <c r="Z2452" i="1"/>
  <c r="AA2452" i="1"/>
  <c r="AB2452" i="1"/>
  <c r="Z2453" i="1"/>
  <c r="AA2453" i="1"/>
  <c r="AB2453" i="1"/>
  <c r="Z2454" i="1"/>
  <c r="AA2454" i="1"/>
  <c r="AB2454" i="1"/>
  <c r="Z2455" i="1"/>
  <c r="AA2455" i="1"/>
  <c r="AB2455" i="1"/>
  <c r="Z2456" i="1"/>
  <c r="AA2456" i="1"/>
  <c r="AB2456" i="1"/>
  <c r="Z2457" i="1"/>
  <c r="AA2457" i="1"/>
  <c r="AB2457" i="1"/>
  <c r="Z2458" i="1"/>
  <c r="AA2458" i="1"/>
  <c r="AB2458" i="1"/>
  <c r="Z2459" i="1"/>
  <c r="AA2459" i="1"/>
  <c r="AB2459" i="1"/>
  <c r="Z2460" i="1"/>
  <c r="AA2460" i="1"/>
  <c r="AB2460" i="1"/>
  <c r="Z2461" i="1"/>
  <c r="AA2461" i="1"/>
  <c r="AB2461" i="1"/>
  <c r="Z2462" i="1"/>
  <c r="AA2462" i="1"/>
  <c r="AB2462" i="1"/>
  <c r="Z2463" i="1"/>
  <c r="AA2463" i="1"/>
  <c r="AB2463" i="1"/>
  <c r="Z2464" i="1"/>
  <c r="AA2464" i="1"/>
  <c r="AB2464" i="1"/>
  <c r="Z2465" i="1"/>
  <c r="AA2465" i="1"/>
  <c r="AB2465" i="1"/>
  <c r="Z2466" i="1"/>
  <c r="AA2466" i="1"/>
  <c r="AB2466" i="1"/>
  <c r="Z2467" i="1"/>
  <c r="AA2467" i="1"/>
  <c r="AB2467" i="1"/>
  <c r="Z2468" i="1"/>
  <c r="AA2468" i="1"/>
  <c r="AB2468" i="1"/>
  <c r="Z2469" i="1"/>
  <c r="AA2469" i="1"/>
  <c r="AB2469" i="1"/>
  <c r="Z2470" i="1"/>
  <c r="AA2470" i="1"/>
  <c r="AB2470" i="1"/>
  <c r="Z2471" i="1"/>
  <c r="AA2471" i="1"/>
  <c r="AB2471" i="1"/>
  <c r="Z2472" i="1"/>
  <c r="AA2472" i="1"/>
  <c r="AB2472" i="1"/>
  <c r="Z2473" i="1"/>
  <c r="AA2473" i="1"/>
  <c r="AB2473" i="1"/>
  <c r="Z2474" i="1"/>
  <c r="AA2474" i="1"/>
  <c r="AB2474" i="1"/>
  <c r="Z2475" i="1"/>
  <c r="AA2475" i="1"/>
  <c r="AB2475" i="1"/>
  <c r="Z2476" i="1"/>
  <c r="AA2476" i="1"/>
  <c r="AB2476" i="1"/>
  <c r="Z2477" i="1"/>
  <c r="AA2477" i="1"/>
  <c r="AB2477" i="1"/>
  <c r="Z2478" i="1"/>
  <c r="AA2478" i="1"/>
  <c r="AB2478" i="1"/>
  <c r="Z2479" i="1"/>
  <c r="AA2479" i="1"/>
  <c r="AB2479" i="1"/>
  <c r="Z2480" i="1"/>
  <c r="AA2480" i="1"/>
  <c r="AB2480" i="1"/>
  <c r="Z2481" i="1"/>
  <c r="AA2481" i="1"/>
  <c r="AB2481" i="1"/>
  <c r="Z2482" i="1"/>
  <c r="AA2482" i="1"/>
  <c r="AB2482" i="1"/>
  <c r="Z2483" i="1"/>
  <c r="AA2483" i="1"/>
  <c r="AB2483" i="1"/>
  <c r="Z2484" i="1"/>
  <c r="AA2484" i="1"/>
  <c r="AB2484" i="1"/>
  <c r="Z2485" i="1"/>
  <c r="AA2485" i="1"/>
  <c r="AB2485" i="1"/>
  <c r="Z2486" i="1"/>
  <c r="AA2486" i="1"/>
  <c r="AB2486" i="1"/>
  <c r="Z2487" i="1"/>
  <c r="AA2487" i="1"/>
  <c r="AB2487" i="1"/>
  <c r="Z2488" i="1"/>
  <c r="AA2488" i="1"/>
  <c r="AB2488" i="1"/>
  <c r="Z2489" i="1"/>
  <c r="AA2489" i="1"/>
  <c r="AB2489" i="1"/>
  <c r="Z2490" i="1"/>
  <c r="AA2490" i="1"/>
  <c r="AB2490" i="1"/>
  <c r="Z2491" i="1"/>
  <c r="AA2491" i="1"/>
  <c r="AB2491" i="1"/>
  <c r="Z2492" i="1"/>
  <c r="AA2492" i="1"/>
  <c r="AB2492" i="1"/>
  <c r="Z2493" i="1"/>
  <c r="AA2493" i="1"/>
  <c r="AB2493" i="1"/>
  <c r="Z2494" i="1"/>
  <c r="AA2494" i="1"/>
  <c r="AB2494" i="1"/>
  <c r="Z2495" i="1"/>
  <c r="AA2495" i="1"/>
  <c r="AB2495" i="1"/>
  <c r="Z2496" i="1"/>
  <c r="AA2496" i="1"/>
  <c r="AB2496" i="1"/>
  <c r="Z2497" i="1"/>
  <c r="AA2497" i="1"/>
  <c r="AB2497" i="1"/>
  <c r="Z2498" i="1"/>
  <c r="AA2498" i="1"/>
  <c r="AB2498" i="1"/>
  <c r="Z2499" i="1"/>
  <c r="AA2499" i="1"/>
  <c r="AB2499" i="1"/>
  <c r="Z2500" i="1"/>
  <c r="AA2500" i="1"/>
  <c r="AB2500" i="1"/>
  <c r="Z2501" i="1"/>
  <c r="AA2501" i="1"/>
  <c r="AB2501" i="1"/>
  <c r="Z2502" i="1"/>
  <c r="AA2502" i="1"/>
  <c r="AB2502" i="1"/>
  <c r="Z2503" i="1"/>
  <c r="AA2503" i="1"/>
  <c r="AB2503" i="1"/>
  <c r="Z2504" i="1"/>
  <c r="AA2504" i="1"/>
  <c r="AB2504" i="1"/>
  <c r="Z2505" i="1"/>
  <c r="AA2505" i="1"/>
  <c r="AB2505" i="1"/>
  <c r="Z2506" i="1"/>
  <c r="AA2506" i="1"/>
  <c r="AB2506" i="1"/>
  <c r="Z2507" i="1"/>
  <c r="AA2507" i="1"/>
  <c r="AB2507" i="1"/>
  <c r="Z2508" i="1"/>
  <c r="AA2508" i="1"/>
  <c r="AB2508" i="1"/>
  <c r="Z2509" i="1"/>
  <c r="AA2509" i="1"/>
  <c r="AB2509" i="1"/>
  <c r="Z2510" i="1"/>
  <c r="AA2510" i="1"/>
  <c r="AB2510" i="1"/>
  <c r="Z2511" i="1"/>
  <c r="AA2511" i="1"/>
  <c r="AB2511" i="1"/>
  <c r="Z2512" i="1"/>
  <c r="AA2512" i="1"/>
  <c r="AB2512" i="1"/>
  <c r="Z2513" i="1"/>
  <c r="AA2513" i="1"/>
  <c r="AB2513" i="1"/>
  <c r="Z2514" i="1"/>
  <c r="AA2514" i="1"/>
  <c r="AB2514" i="1"/>
  <c r="Z2515" i="1"/>
  <c r="AA2515" i="1"/>
  <c r="AB2515" i="1"/>
  <c r="Z2516" i="1"/>
  <c r="AA2516" i="1"/>
  <c r="AB2516" i="1"/>
  <c r="Z2517" i="1"/>
  <c r="AA2517" i="1"/>
  <c r="AB2517" i="1"/>
  <c r="Z2518" i="1"/>
  <c r="AA2518" i="1"/>
  <c r="AB2518" i="1"/>
  <c r="Z2519" i="1"/>
  <c r="AA2519" i="1"/>
  <c r="AB2519" i="1"/>
  <c r="Z2520" i="1"/>
  <c r="AA2520" i="1"/>
  <c r="AB2520" i="1"/>
  <c r="Z2521" i="1"/>
  <c r="AA2521" i="1"/>
  <c r="AB2521" i="1"/>
  <c r="Z2522" i="1"/>
  <c r="AA2522" i="1"/>
  <c r="AB2522" i="1"/>
  <c r="Z2523" i="1"/>
  <c r="AA2523" i="1"/>
  <c r="AB2523" i="1"/>
  <c r="Z2524" i="1"/>
  <c r="AA2524" i="1"/>
  <c r="AB2524" i="1"/>
  <c r="Z2525" i="1"/>
  <c r="AA2525" i="1"/>
  <c r="AB2525" i="1"/>
  <c r="Z2526" i="1"/>
  <c r="AA2526" i="1"/>
  <c r="AB2526" i="1"/>
  <c r="Z2527" i="1"/>
  <c r="AA2527" i="1"/>
  <c r="AB2527" i="1"/>
  <c r="Z2528" i="1"/>
  <c r="AA2528" i="1"/>
  <c r="AB2528" i="1"/>
  <c r="Z2529" i="1"/>
  <c r="AA2529" i="1"/>
  <c r="AB2529" i="1"/>
  <c r="Z2530" i="1"/>
  <c r="AA2530" i="1"/>
  <c r="AB2530" i="1"/>
  <c r="Z2531" i="1"/>
  <c r="AA2531" i="1"/>
  <c r="AB2531" i="1"/>
  <c r="Z2532" i="1"/>
  <c r="AA2532" i="1"/>
  <c r="AB2532" i="1"/>
  <c r="Z2533" i="1"/>
  <c r="AA2533" i="1"/>
  <c r="AB2533" i="1"/>
  <c r="Z2534" i="1"/>
  <c r="AA2534" i="1"/>
  <c r="AB2534" i="1"/>
  <c r="Z2535" i="1"/>
  <c r="AA2535" i="1"/>
  <c r="AB2535" i="1"/>
  <c r="Z2536" i="1"/>
  <c r="AA2536" i="1"/>
  <c r="AB2536" i="1"/>
  <c r="Z2537" i="1"/>
  <c r="AA2537" i="1"/>
  <c r="AB2537" i="1"/>
  <c r="Z2538" i="1"/>
  <c r="AA2538" i="1"/>
  <c r="AB2538" i="1"/>
  <c r="Z2539" i="1"/>
  <c r="AA2539" i="1"/>
  <c r="AB2539" i="1"/>
  <c r="Z2540" i="1"/>
  <c r="AA2540" i="1"/>
  <c r="AB2540" i="1"/>
  <c r="Z2541" i="1"/>
  <c r="AA2541" i="1"/>
  <c r="AB2541" i="1"/>
  <c r="Z2542" i="1"/>
  <c r="AA2542" i="1"/>
  <c r="AB2542" i="1"/>
  <c r="Z2543" i="1"/>
  <c r="AA2543" i="1"/>
  <c r="AB2543" i="1"/>
  <c r="Z2544" i="1"/>
  <c r="AA2544" i="1"/>
  <c r="AB2544" i="1"/>
  <c r="Z2545" i="1"/>
  <c r="AA2545" i="1"/>
  <c r="AB2545" i="1"/>
  <c r="Z2546" i="1"/>
  <c r="AA2546" i="1"/>
  <c r="AB2546" i="1"/>
  <c r="Z2547" i="1"/>
  <c r="AA2547" i="1"/>
  <c r="AB2547" i="1"/>
  <c r="Z2548" i="1"/>
  <c r="AA2548" i="1"/>
  <c r="AB2548" i="1"/>
  <c r="Z2549" i="1"/>
  <c r="AA2549" i="1"/>
  <c r="AB2549" i="1"/>
  <c r="Z2550" i="1"/>
  <c r="AA2550" i="1"/>
  <c r="AB2550" i="1"/>
  <c r="Z2551" i="1"/>
  <c r="AA2551" i="1"/>
  <c r="AB2551" i="1"/>
  <c r="Z2552" i="1"/>
  <c r="AA2552" i="1"/>
  <c r="AB2552" i="1"/>
  <c r="Z2553" i="1"/>
  <c r="AA2553" i="1"/>
  <c r="AB2553" i="1"/>
  <c r="Z2554" i="1"/>
  <c r="AA2554" i="1"/>
  <c r="AB2554" i="1"/>
  <c r="Z2555" i="1"/>
  <c r="AA2555" i="1"/>
  <c r="AB2555" i="1"/>
  <c r="Z2556" i="1"/>
  <c r="AA2556" i="1"/>
  <c r="AB2556" i="1"/>
  <c r="Z2557" i="1"/>
  <c r="AA2557" i="1"/>
  <c r="AB2557" i="1"/>
  <c r="Z2558" i="1"/>
  <c r="AA2558" i="1"/>
  <c r="AB2558" i="1"/>
  <c r="Z2559" i="1"/>
  <c r="AA2559" i="1"/>
  <c r="AB2559" i="1"/>
  <c r="Z2560" i="1"/>
  <c r="AA2560" i="1"/>
  <c r="AB2560" i="1"/>
  <c r="Z2561" i="1"/>
  <c r="AA2561" i="1"/>
  <c r="AB2561" i="1"/>
  <c r="Z2562" i="1"/>
  <c r="AA2562" i="1"/>
  <c r="AB2562" i="1"/>
  <c r="Z2563" i="1"/>
  <c r="AA2563" i="1"/>
  <c r="AB2563" i="1"/>
  <c r="Z2564" i="1"/>
  <c r="AA2564" i="1"/>
  <c r="AB2564" i="1"/>
  <c r="Z2565" i="1"/>
  <c r="AA2565" i="1"/>
  <c r="AB2565" i="1"/>
  <c r="Z2566" i="1"/>
  <c r="AA2566" i="1"/>
  <c r="AB2566" i="1"/>
  <c r="Z2567" i="1"/>
  <c r="AA2567" i="1"/>
  <c r="AB2567" i="1"/>
  <c r="Z2568" i="1"/>
  <c r="AA2568" i="1"/>
  <c r="AB2568" i="1"/>
  <c r="Z2569" i="1"/>
  <c r="AA2569" i="1"/>
  <c r="AB2569" i="1"/>
  <c r="Z2570" i="1"/>
  <c r="AA2570" i="1"/>
  <c r="AB2570" i="1"/>
  <c r="Z2571" i="1"/>
  <c r="AA2571" i="1"/>
  <c r="AB2571" i="1"/>
  <c r="Z2572" i="1"/>
  <c r="AA2572" i="1"/>
  <c r="AB2572" i="1"/>
  <c r="Z2573" i="1"/>
  <c r="AA2573" i="1"/>
  <c r="AB2573" i="1"/>
  <c r="Z2574" i="1"/>
  <c r="AA2574" i="1"/>
  <c r="AB2574" i="1"/>
  <c r="Z2575" i="1"/>
  <c r="AA2575" i="1"/>
  <c r="AB2575" i="1"/>
  <c r="Z2576" i="1"/>
  <c r="AA2576" i="1"/>
  <c r="AB2576" i="1"/>
  <c r="Z2577" i="1"/>
  <c r="AA2577" i="1"/>
  <c r="AB2577" i="1"/>
  <c r="Z2578" i="1"/>
  <c r="AA2578" i="1"/>
  <c r="AB2578" i="1"/>
  <c r="Z2579" i="1"/>
  <c r="AA2579" i="1"/>
  <c r="AB2579" i="1"/>
  <c r="Z2580" i="1"/>
  <c r="AA2580" i="1"/>
  <c r="AB2580" i="1"/>
  <c r="Z2581" i="1"/>
  <c r="AA2581" i="1"/>
  <c r="AB2581" i="1"/>
  <c r="Z2582" i="1"/>
  <c r="AA2582" i="1"/>
  <c r="AB2582" i="1"/>
  <c r="Z2583" i="1"/>
  <c r="AA2583" i="1"/>
  <c r="AB2583" i="1"/>
  <c r="Z2584" i="1"/>
  <c r="AA2584" i="1"/>
  <c r="AB2584" i="1"/>
  <c r="Z2585" i="1"/>
  <c r="AA2585" i="1"/>
  <c r="AB2585" i="1"/>
  <c r="Z2586" i="1"/>
  <c r="AA2586" i="1"/>
  <c r="AB2586" i="1"/>
  <c r="Z2587" i="1"/>
  <c r="AA2587" i="1"/>
  <c r="AB2587" i="1"/>
  <c r="Z2588" i="1"/>
  <c r="AA2588" i="1"/>
  <c r="AB2588" i="1"/>
  <c r="Z2589" i="1"/>
  <c r="AA2589" i="1"/>
  <c r="AB2589" i="1"/>
  <c r="Z2590" i="1"/>
  <c r="AA2590" i="1"/>
  <c r="AB2590" i="1"/>
  <c r="Z2591" i="1"/>
  <c r="AA2591" i="1"/>
  <c r="AB2591" i="1"/>
  <c r="Z2592" i="1"/>
  <c r="AA2592" i="1"/>
  <c r="AB2592" i="1"/>
  <c r="Z2593" i="1"/>
  <c r="AA2593" i="1"/>
  <c r="AB2593" i="1"/>
  <c r="Z2594" i="1"/>
  <c r="AA2594" i="1"/>
  <c r="AB2594" i="1"/>
  <c r="Z2595" i="1"/>
  <c r="AA2595" i="1"/>
  <c r="AB2595" i="1"/>
  <c r="Z2596" i="1"/>
  <c r="AA2596" i="1"/>
  <c r="AB2596" i="1"/>
  <c r="Z2597" i="1"/>
  <c r="AA2597" i="1"/>
  <c r="AB2597" i="1"/>
  <c r="Z2598" i="1"/>
  <c r="AA2598" i="1"/>
  <c r="AB2598" i="1"/>
  <c r="Z2599" i="1"/>
  <c r="AA2599" i="1"/>
  <c r="AB2599" i="1"/>
  <c r="Z2600" i="1"/>
  <c r="AA2600" i="1"/>
  <c r="AB2600" i="1"/>
  <c r="Z2601" i="1"/>
  <c r="AA2601" i="1"/>
  <c r="AB2601" i="1"/>
  <c r="Z2602" i="1"/>
  <c r="AA2602" i="1"/>
  <c r="AB2602" i="1"/>
  <c r="Z2603" i="1"/>
  <c r="AA2603" i="1"/>
  <c r="AB2603" i="1"/>
  <c r="Z2604" i="1"/>
  <c r="AA2604" i="1"/>
  <c r="AB2604" i="1"/>
  <c r="Z2605" i="1"/>
  <c r="AA2605" i="1"/>
  <c r="AB2605" i="1"/>
  <c r="Z2606" i="1"/>
  <c r="AA2606" i="1"/>
  <c r="AB2606" i="1"/>
  <c r="Z2607" i="1"/>
  <c r="AA2607" i="1"/>
  <c r="AB2607" i="1"/>
  <c r="Z2608" i="1"/>
  <c r="AA2608" i="1"/>
  <c r="AB2608" i="1"/>
  <c r="Z2609" i="1"/>
  <c r="AA2609" i="1"/>
  <c r="AB2609" i="1"/>
  <c r="Z2610" i="1"/>
  <c r="AA2610" i="1"/>
  <c r="AB2610" i="1"/>
  <c r="Z2611" i="1"/>
  <c r="AA2611" i="1"/>
  <c r="AB2611" i="1"/>
  <c r="Z2612" i="1"/>
  <c r="AA2612" i="1"/>
  <c r="AB2612" i="1"/>
  <c r="Z2613" i="1"/>
  <c r="AA2613" i="1"/>
  <c r="AB2613" i="1"/>
  <c r="Z2614" i="1"/>
  <c r="AA2614" i="1"/>
  <c r="AB2614" i="1"/>
  <c r="Z2615" i="1"/>
  <c r="AA2615" i="1"/>
  <c r="AB2615" i="1"/>
  <c r="Z2616" i="1"/>
  <c r="AA2616" i="1"/>
  <c r="AB2616" i="1"/>
  <c r="Z2617" i="1"/>
  <c r="AA2617" i="1"/>
  <c r="AB2617" i="1"/>
  <c r="Z2618" i="1"/>
  <c r="AA2618" i="1"/>
  <c r="AB2618" i="1"/>
  <c r="Z2619" i="1"/>
  <c r="AA2619" i="1"/>
  <c r="AB2619" i="1"/>
  <c r="Z2620" i="1"/>
  <c r="AA2620" i="1"/>
  <c r="AB2620" i="1"/>
  <c r="Z2621" i="1"/>
  <c r="AA2621" i="1"/>
  <c r="AB2621" i="1"/>
  <c r="Z2622" i="1"/>
  <c r="AA2622" i="1"/>
  <c r="AB2622" i="1"/>
  <c r="Z2623" i="1"/>
  <c r="AA2623" i="1"/>
  <c r="AB2623" i="1"/>
  <c r="Z2624" i="1"/>
  <c r="AA2624" i="1"/>
  <c r="AB2624" i="1"/>
  <c r="Z2625" i="1"/>
  <c r="AA2625" i="1"/>
  <c r="AB2625" i="1"/>
  <c r="Z2626" i="1"/>
  <c r="AA2626" i="1"/>
  <c r="AB2626" i="1"/>
  <c r="Z2627" i="1"/>
  <c r="AA2627" i="1"/>
  <c r="AB2627" i="1"/>
  <c r="Z2628" i="1"/>
  <c r="AA2628" i="1"/>
  <c r="AB2628" i="1"/>
  <c r="Z2629" i="1"/>
  <c r="AA2629" i="1"/>
  <c r="AB2629" i="1"/>
  <c r="Z2630" i="1"/>
  <c r="AA2630" i="1"/>
  <c r="AB2630" i="1"/>
  <c r="Z2631" i="1"/>
  <c r="AA2631" i="1"/>
  <c r="AB2631" i="1"/>
  <c r="Z2632" i="1"/>
  <c r="AA2632" i="1"/>
  <c r="AB2632" i="1"/>
  <c r="Z2633" i="1"/>
  <c r="AA2633" i="1"/>
  <c r="AB2633" i="1"/>
  <c r="Z2634" i="1"/>
  <c r="AA2634" i="1"/>
  <c r="AB2634" i="1"/>
  <c r="Z2635" i="1"/>
  <c r="AA2635" i="1"/>
  <c r="AB2635" i="1"/>
  <c r="Z2636" i="1"/>
  <c r="AA2636" i="1"/>
  <c r="AB2636" i="1"/>
  <c r="Z2637" i="1"/>
  <c r="AA2637" i="1"/>
  <c r="AB2637" i="1"/>
  <c r="Z2638" i="1"/>
  <c r="AA2638" i="1"/>
  <c r="AB2638" i="1"/>
  <c r="Z2639" i="1"/>
  <c r="AA2639" i="1"/>
  <c r="AB2639" i="1"/>
  <c r="Z2640" i="1"/>
  <c r="AA2640" i="1"/>
  <c r="AB2640" i="1"/>
  <c r="Z2641" i="1"/>
  <c r="AA2641" i="1"/>
  <c r="AB2641" i="1"/>
  <c r="Z2642" i="1"/>
  <c r="AA2642" i="1"/>
  <c r="AB2642" i="1"/>
  <c r="Z2643" i="1"/>
  <c r="AA2643" i="1"/>
  <c r="AB2643" i="1"/>
  <c r="Z2644" i="1"/>
  <c r="AA2644" i="1"/>
  <c r="AB2644" i="1"/>
  <c r="Z2645" i="1"/>
  <c r="AA2645" i="1"/>
  <c r="AB2645" i="1"/>
  <c r="Z2646" i="1"/>
  <c r="AA2646" i="1"/>
  <c r="AB2646" i="1"/>
  <c r="Z2647" i="1"/>
  <c r="AA2647" i="1"/>
  <c r="AB2647" i="1"/>
  <c r="Z2648" i="1"/>
  <c r="AA2648" i="1"/>
  <c r="AB2648" i="1"/>
  <c r="Z2649" i="1"/>
  <c r="AA2649" i="1"/>
  <c r="AB2649" i="1"/>
  <c r="Z2650" i="1"/>
  <c r="AA2650" i="1"/>
  <c r="AB2650" i="1"/>
  <c r="Z2651" i="1"/>
  <c r="AA2651" i="1"/>
  <c r="AB2651" i="1"/>
  <c r="Z2652" i="1"/>
  <c r="AA2652" i="1"/>
  <c r="AB2652" i="1"/>
  <c r="Z2653" i="1"/>
  <c r="AA2653" i="1"/>
  <c r="AB2653" i="1"/>
  <c r="Z2654" i="1"/>
  <c r="AA2654" i="1"/>
  <c r="AB2654" i="1"/>
  <c r="Z2655" i="1"/>
  <c r="AA2655" i="1"/>
  <c r="AB2655" i="1"/>
  <c r="Z2656" i="1"/>
  <c r="AA2656" i="1"/>
  <c r="AB2656" i="1"/>
  <c r="Z2657" i="1"/>
  <c r="AA2657" i="1"/>
  <c r="AB2657" i="1"/>
  <c r="Z2658" i="1"/>
  <c r="AA2658" i="1"/>
  <c r="AB2658" i="1"/>
  <c r="Z2659" i="1"/>
  <c r="AA2659" i="1"/>
  <c r="AB2659" i="1"/>
  <c r="Z2660" i="1"/>
  <c r="AA2660" i="1"/>
  <c r="AB2660" i="1"/>
  <c r="Z2661" i="1"/>
  <c r="AA2661" i="1"/>
  <c r="AB2661" i="1"/>
  <c r="Z2662" i="1"/>
  <c r="AA2662" i="1"/>
  <c r="AB2662" i="1"/>
  <c r="Z2663" i="1"/>
  <c r="AA2663" i="1"/>
  <c r="AB2663" i="1"/>
  <c r="Z2664" i="1"/>
  <c r="AA2664" i="1"/>
  <c r="AB2664" i="1"/>
  <c r="Z2665" i="1"/>
  <c r="AA2665" i="1"/>
  <c r="AB2665" i="1"/>
  <c r="Z2666" i="1"/>
  <c r="AA2666" i="1"/>
  <c r="AB2666" i="1"/>
  <c r="Z2667" i="1"/>
  <c r="AA2667" i="1"/>
  <c r="AB2667" i="1"/>
  <c r="Z2668" i="1"/>
  <c r="AA2668" i="1"/>
  <c r="AB2668" i="1"/>
  <c r="Z2669" i="1"/>
  <c r="AA2669" i="1"/>
  <c r="AB2669" i="1"/>
  <c r="Z2670" i="1"/>
  <c r="AA2670" i="1"/>
  <c r="AB2670" i="1"/>
  <c r="Z2671" i="1"/>
  <c r="AA2671" i="1"/>
  <c r="AB2671" i="1"/>
  <c r="Z2672" i="1"/>
  <c r="AA2672" i="1"/>
  <c r="AB2672" i="1"/>
  <c r="Z2673" i="1"/>
  <c r="AA2673" i="1"/>
  <c r="AB2673" i="1"/>
  <c r="Z2674" i="1"/>
  <c r="AA2674" i="1"/>
  <c r="AB2674" i="1"/>
  <c r="Z2675" i="1"/>
  <c r="AA2675" i="1"/>
  <c r="AB2675" i="1"/>
  <c r="Z2676" i="1"/>
  <c r="AA2676" i="1"/>
  <c r="AB2676" i="1"/>
  <c r="Z2677" i="1"/>
  <c r="AA2677" i="1"/>
  <c r="AB2677" i="1"/>
  <c r="Z2678" i="1"/>
  <c r="AA2678" i="1"/>
  <c r="AB2678" i="1"/>
  <c r="Z2679" i="1"/>
  <c r="AA2679" i="1"/>
  <c r="AB2679" i="1"/>
  <c r="Z2680" i="1"/>
  <c r="AA2680" i="1"/>
  <c r="AB2680" i="1"/>
  <c r="Z2681" i="1"/>
  <c r="AA2681" i="1"/>
  <c r="AB2681" i="1"/>
  <c r="Z2682" i="1"/>
  <c r="AA2682" i="1"/>
  <c r="AB2682" i="1"/>
  <c r="Z2683" i="1"/>
  <c r="AA2683" i="1"/>
  <c r="AB2683" i="1"/>
  <c r="Z2684" i="1"/>
  <c r="AA2684" i="1"/>
  <c r="AB2684" i="1"/>
  <c r="Z2685" i="1"/>
  <c r="AA2685" i="1"/>
  <c r="AB2685" i="1"/>
  <c r="Z2686" i="1"/>
  <c r="AA2686" i="1"/>
  <c r="AB2686" i="1"/>
  <c r="Z2687" i="1"/>
  <c r="AA2687" i="1"/>
  <c r="AB2687" i="1"/>
  <c r="Z2688" i="1"/>
  <c r="AA2688" i="1"/>
  <c r="AB2688" i="1"/>
  <c r="Z2689" i="1"/>
  <c r="AA2689" i="1"/>
  <c r="AB2689" i="1"/>
  <c r="Z2690" i="1"/>
  <c r="AA2690" i="1"/>
  <c r="AB2690" i="1"/>
  <c r="Z2691" i="1"/>
  <c r="AA2691" i="1"/>
  <c r="AB2691" i="1"/>
  <c r="Z2692" i="1"/>
  <c r="AA2692" i="1"/>
  <c r="AB2692" i="1"/>
  <c r="Z2693" i="1"/>
  <c r="AA2693" i="1"/>
  <c r="AB2693" i="1"/>
  <c r="Z2694" i="1"/>
  <c r="AA2694" i="1"/>
  <c r="AB2694" i="1"/>
  <c r="Z2695" i="1"/>
  <c r="AA2695" i="1"/>
  <c r="AB2695" i="1"/>
  <c r="Z2696" i="1"/>
  <c r="AA2696" i="1"/>
  <c r="AB2696" i="1"/>
  <c r="Z2697" i="1"/>
  <c r="AA2697" i="1"/>
  <c r="AB2697" i="1"/>
  <c r="Z2698" i="1"/>
  <c r="AA2698" i="1"/>
  <c r="AB2698" i="1"/>
  <c r="Z2699" i="1"/>
  <c r="AA2699" i="1"/>
  <c r="AB2699" i="1"/>
  <c r="Z2700" i="1"/>
  <c r="AA2700" i="1"/>
  <c r="AB2700" i="1"/>
  <c r="Z2701" i="1"/>
  <c r="AA2701" i="1"/>
  <c r="AB2701" i="1"/>
  <c r="Z2702" i="1"/>
  <c r="AA2702" i="1"/>
  <c r="AB2702" i="1"/>
  <c r="Z2703" i="1"/>
  <c r="AA2703" i="1"/>
  <c r="AB2703" i="1"/>
  <c r="Z2704" i="1"/>
  <c r="AA2704" i="1"/>
  <c r="AB2704" i="1"/>
  <c r="Z2705" i="1"/>
  <c r="AA2705" i="1"/>
  <c r="AB2705" i="1"/>
  <c r="Z2706" i="1"/>
  <c r="AA2706" i="1"/>
  <c r="AB2706" i="1"/>
  <c r="Z2707" i="1"/>
  <c r="AA2707" i="1"/>
  <c r="AB2707" i="1"/>
  <c r="Z2708" i="1"/>
  <c r="AA2708" i="1"/>
  <c r="AB2708" i="1"/>
  <c r="Z2709" i="1"/>
  <c r="AA2709" i="1"/>
  <c r="AB2709" i="1"/>
  <c r="Z2710" i="1"/>
  <c r="AA2710" i="1"/>
  <c r="AB2710" i="1"/>
  <c r="Z2711" i="1"/>
  <c r="AA2711" i="1"/>
  <c r="AB2711" i="1"/>
  <c r="Z2712" i="1"/>
  <c r="AA2712" i="1"/>
  <c r="AB2712" i="1"/>
  <c r="Z2713" i="1"/>
  <c r="AA2713" i="1"/>
  <c r="AB2713" i="1"/>
  <c r="Z2714" i="1"/>
  <c r="AA2714" i="1"/>
  <c r="AB2714" i="1"/>
  <c r="Z2715" i="1"/>
  <c r="AA2715" i="1"/>
  <c r="AB2715" i="1"/>
  <c r="Z2716" i="1"/>
  <c r="AA2716" i="1"/>
  <c r="AB2716" i="1"/>
  <c r="Z2717" i="1"/>
  <c r="AA2717" i="1"/>
  <c r="AB2717" i="1"/>
  <c r="Z2718" i="1"/>
  <c r="AA2718" i="1"/>
  <c r="AB2718" i="1"/>
  <c r="Z2719" i="1"/>
  <c r="AA2719" i="1"/>
  <c r="AB2719" i="1"/>
  <c r="Z2720" i="1"/>
  <c r="AA2720" i="1"/>
  <c r="AB2720" i="1"/>
  <c r="Z2721" i="1"/>
  <c r="AA2721" i="1"/>
  <c r="AB2721" i="1"/>
  <c r="Z2722" i="1"/>
  <c r="AA2722" i="1"/>
  <c r="AB2722" i="1"/>
  <c r="Z2723" i="1"/>
  <c r="AA2723" i="1"/>
  <c r="AB2723" i="1"/>
  <c r="Z2724" i="1"/>
  <c r="AA2724" i="1"/>
  <c r="AB2724" i="1"/>
  <c r="Z2725" i="1"/>
  <c r="AA2725" i="1"/>
  <c r="AB2725" i="1"/>
  <c r="Z2726" i="1"/>
  <c r="AA2726" i="1"/>
  <c r="AB2726" i="1"/>
  <c r="Z2727" i="1"/>
  <c r="AA2727" i="1"/>
  <c r="AB2727" i="1"/>
  <c r="Z2728" i="1"/>
  <c r="AA2728" i="1"/>
  <c r="AB2728" i="1"/>
  <c r="Z2729" i="1"/>
  <c r="AA2729" i="1"/>
  <c r="AB2729" i="1"/>
  <c r="Z2730" i="1"/>
  <c r="AA2730" i="1"/>
  <c r="AB2730" i="1"/>
  <c r="Z2731" i="1"/>
  <c r="AA2731" i="1"/>
  <c r="AB2731" i="1"/>
  <c r="Z2732" i="1"/>
  <c r="AA2732" i="1"/>
  <c r="AB2732" i="1"/>
  <c r="Z2733" i="1"/>
  <c r="AA2733" i="1"/>
  <c r="AB2733" i="1"/>
  <c r="Z2734" i="1"/>
  <c r="AA2734" i="1"/>
  <c r="AB2734" i="1"/>
  <c r="Z2735" i="1"/>
  <c r="AA2735" i="1"/>
  <c r="AB2735" i="1"/>
  <c r="Z2736" i="1"/>
  <c r="AA2736" i="1"/>
  <c r="AB2736" i="1"/>
  <c r="Z2737" i="1"/>
  <c r="AA2737" i="1"/>
  <c r="AB2737" i="1"/>
  <c r="Z2738" i="1"/>
  <c r="AA2738" i="1"/>
  <c r="AB2738" i="1"/>
  <c r="Z2739" i="1"/>
  <c r="AA2739" i="1"/>
  <c r="AB2739" i="1"/>
  <c r="Z2740" i="1"/>
  <c r="AA2740" i="1"/>
  <c r="AB2740" i="1"/>
  <c r="Z2741" i="1"/>
  <c r="AA2741" i="1"/>
  <c r="AB2741" i="1"/>
  <c r="Z2742" i="1"/>
  <c r="AA2742" i="1"/>
  <c r="AB2742" i="1"/>
  <c r="Z2743" i="1"/>
  <c r="AA2743" i="1"/>
  <c r="AB2743" i="1"/>
  <c r="Z2744" i="1"/>
  <c r="AA2744" i="1"/>
  <c r="AB2744" i="1"/>
  <c r="Z2745" i="1"/>
  <c r="AA2745" i="1"/>
  <c r="AB2745" i="1"/>
  <c r="Z2746" i="1"/>
  <c r="AA2746" i="1"/>
  <c r="AB2746" i="1"/>
  <c r="Z2747" i="1"/>
  <c r="AA2747" i="1"/>
  <c r="AB2747" i="1"/>
  <c r="Z2748" i="1"/>
  <c r="AA2748" i="1"/>
  <c r="AB2748" i="1"/>
  <c r="Z2749" i="1"/>
  <c r="AA2749" i="1"/>
  <c r="AB2749" i="1"/>
  <c r="Z2750" i="1"/>
  <c r="AA2750" i="1"/>
  <c r="AB2750" i="1"/>
  <c r="Z2751" i="1"/>
  <c r="AA2751" i="1"/>
  <c r="AB2751" i="1"/>
  <c r="Z2752" i="1"/>
  <c r="AA2752" i="1"/>
  <c r="AB2752" i="1"/>
  <c r="Z2753" i="1"/>
  <c r="AA2753" i="1"/>
  <c r="AB2753" i="1"/>
  <c r="Z2754" i="1"/>
  <c r="AA2754" i="1"/>
  <c r="AB2754" i="1"/>
  <c r="Z2755" i="1"/>
  <c r="AA2755" i="1"/>
  <c r="AB2755" i="1"/>
  <c r="Z2756" i="1"/>
  <c r="AA2756" i="1"/>
  <c r="AB2756" i="1"/>
  <c r="Z2757" i="1"/>
  <c r="AA2757" i="1"/>
  <c r="AB2757" i="1"/>
  <c r="Z2758" i="1"/>
  <c r="AA2758" i="1"/>
  <c r="AB2758" i="1"/>
  <c r="Z2759" i="1"/>
  <c r="AA2759" i="1"/>
  <c r="AB2759" i="1"/>
  <c r="Z2760" i="1"/>
  <c r="AA2760" i="1"/>
  <c r="AB2760" i="1"/>
  <c r="Z2761" i="1"/>
  <c r="AA2761" i="1"/>
  <c r="AB2761" i="1"/>
  <c r="Z2762" i="1"/>
  <c r="AA2762" i="1"/>
  <c r="AB2762" i="1"/>
  <c r="Z2763" i="1"/>
  <c r="AA2763" i="1"/>
  <c r="AB2763" i="1"/>
  <c r="Z2764" i="1"/>
  <c r="AA2764" i="1"/>
  <c r="AB2764" i="1"/>
  <c r="Z2765" i="1"/>
  <c r="AA2765" i="1"/>
  <c r="AB2765" i="1"/>
  <c r="Z2766" i="1"/>
  <c r="AA2766" i="1"/>
  <c r="AB2766" i="1"/>
  <c r="Z2767" i="1"/>
  <c r="AA2767" i="1"/>
  <c r="AB2767" i="1"/>
  <c r="Z2768" i="1"/>
  <c r="AA2768" i="1"/>
  <c r="AB2768" i="1"/>
  <c r="Z2769" i="1"/>
  <c r="AA2769" i="1"/>
  <c r="AB2769" i="1"/>
  <c r="Z2770" i="1"/>
  <c r="AA2770" i="1"/>
  <c r="AB2770" i="1"/>
  <c r="Z2771" i="1"/>
  <c r="AA2771" i="1"/>
  <c r="AB2771" i="1"/>
  <c r="Z2772" i="1"/>
  <c r="AA2772" i="1"/>
  <c r="AB2772" i="1"/>
  <c r="Z2773" i="1"/>
  <c r="AA2773" i="1"/>
  <c r="AB2773" i="1"/>
  <c r="Z2774" i="1"/>
  <c r="AA2774" i="1"/>
  <c r="AB2774" i="1"/>
  <c r="Z2775" i="1"/>
  <c r="AA2775" i="1"/>
  <c r="AB2775" i="1"/>
  <c r="Z2776" i="1"/>
  <c r="AA2776" i="1"/>
  <c r="AB2776" i="1"/>
  <c r="Z2777" i="1"/>
  <c r="AA2777" i="1"/>
  <c r="AB2777" i="1"/>
  <c r="Z2778" i="1"/>
  <c r="AA2778" i="1"/>
  <c r="AB2778" i="1"/>
  <c r="Z2779" i="1"/>
  <c r="AA2779" i="1"/>
  <c r="AB2779" i="1"/>
  <c r="Z2780" i="1"/>
  <c r="AA2780" i="1"/>
  <c r="AB2780" i="1"/>
  <c r="Z2781" i="1"/>
  <c r="AA2781" i="1"/>
  <c r="AB2781" i="1"/>
  <c r="Z2782" i="1"/>
  <c r="AA2782" i="1"/>
  <c r="AB2782" i="1"/>
  <c r="Z2783" i="1"/>
  <c r="AA2783" i="1"/>
  <c r="AB2783" i="1"/>
  <c r="Z2784" i="1"/>
  <c r="AA2784" i="1"/>
  <c r="AB2784" i="1"/>
  <c r="Z2785" i="1"/>
  <c r="AA2785" i="1"/>
  <c r="AB2785" i="1"/>
  <c r="Z2786" i="1"/>
  <c r="AA2786" i="1"/>
  <c r="AB2786" i="1"/>
  <c r="Z2787" i="1"/>
  <c r="AA2787" i="1"/>
  <c r="AB2787" i="1"/>
  <c r="Z2788" i="1"/>
  <c r="AA2788" i="1"/>
  <c r="AB2788" i="1"/>
  <c r="Z2789" i="1"/>
  <c r="AA2789" i="1"/>
  <c r="AB2789" i="1"/>
  <c r="Z2790" i="1"/>
  <c r="AA2790" i="1"/>
  <c r="AB2790" i="1"/>
  <c r="Z2791" i="1"/>
  <c r="AA2791" i="1"/>
  <c r="AB2791" i="1"/>
  <c r="Z2792" i="1"/>
  <c r="AA2792" i="1"/>
  <c r="AB2792" i="1"/>
  <c r="Z2793" i="1"/>
  <c r="AA2793" i="1"/>
  <c r="AB2793" i="1"/>
  <c r="Z2794" i="1"/>
  <c r="AA2794" i="1"/>
  <c r="AB2794" i="1"/>
  <c r="Z2795" i="1"/>
  <c r="AA2795" i="1"/>
  <c r="AB2795" i="1"/>
  <c r="Z2796" i="1"/>
  <c r="AA2796" i="1"/>
  <c r="AB2796" i="1"/>
  <c r="Z2797" i="1"/>
  <c r="AA2797" i="1"/>
  <c r="AB2797" i="1"/>
  <c r="Z2798" i="1"/>
  <c r="AA2798" i="1"/>
  <c r="AB2798" i="1"/>
  <c r="Z2799" i="1"/>
  <c r="AA2799" i="1"/>
  <c r="AB2799" i="1"/>
  <c r="Z2800" i="1"/>
  <c r="AA2800" i="1"/>
  <c r="AB2800" i="1"/>
  <c r="Z2801" i="1"/>
  <c r="AA2801" i="1"/>
  <c r="AB2801" i="1"/>
  <c r="Z2802" i="1"/>
  <c r="AA2802" i="1"/>
  <c r="AB2802" i="1"/>
  <c r="Z2803" i="1"/>
  <c r="AA2803" i="1"/>
  <c r="AB2803" i="1"/>
  <c r="Z2804" i="1"/>
  <c r="AA2804" i="1"/>
  <c r="AB2804" i="1"/>
  <c r="Z2805" i="1"/>
  <c r="AA2805" i="1"/>
  <c r="AB2805" i="1"/>
  <c r="Z2806" i="1"/>
  <c r="AA2806" i="1"/>
  <c r="AB2806" i="1"/>
  <c r="Z2807" i="1"/>
  <c r="AA2807" i="1"/>
  <c r="AB2807" i="1"/>
  <c r="Z2808" i="1"/>
  <c r="AA2808" i="1"/>
  <c r="AB2808" i="1"/>
  <c r="Z2809" i="1"/>
  <c r="AA2809" i="1"/>
  <c r="AB2809" i="1"/>
  <c r="Z2810" i="1"/>
  <c r="AA2810" i="1"/>
  <c r="AB2810" i="1"/>
  <c r="Z2811" i="1"/>
  <c r="AA2811" i="1"/>
  <c r="AB2811" i="1"/>
  <c r="Z2812" i="1"/>
  <c r="AA2812" i="1"/>
  <c r="AB2812" i="1"/>
  <c r="Z2813" i="1"/>
  <c r="AA2813" i="1"/>
  <c r="AB2813" i="1"/>
  <c r="Z2814" i="1"/>
  <c r="AA2814" i="1"/>
  <c r="AB2814" i="1"/>
  <c r="Z2815" i="1"/>
  <c r="AA2815" i="1"/>
  <c r="AB2815" i="1"/>
  <c r="Z2816" i="1"/>
  <c r="AA2816" i="1"/>
  <c r="AB2816" i="1"/>
  <c r="Z2817" i="1"/>
  <c r="AA2817" i="1"/>
  <c r="AB2817" i="1"/>
  <c r="Z2818" i="1"/>
  <c r="AA2818" i="1"/>
  <c r="AB2818" i="1"/>
  <c r="Z2819" i="1"/>
  <c r="AA2819" i="1"/>
  <c r="AB2819" i="1"/>
  <c r="Z2820" i="1"/>
  <c r="AA2820" i="1"/>
  <c r="AB2820" i="1"/>
  <c r="Z2821" i="1"/>
  <c r="AA2821" i="1"/>
  <c r="AB2821" i="1"/>
  <c r="Z2822" i="1"/>
  <c r="AA2822" i="1"/>
  <c r="AB2822" i="1"/>
  <c r="Z2823" i="1"/>
  <c r="AA2823" i="1"/>
  <c r="AB2823" i="1"/>
  <c r="Z2824" i="1"/>
  <c r="AA2824" i="1"/>
  <c r="AB2824" i="1"/>
  <c r="Z2825" i="1"/>
  <c r="AA2825" i="1"/>
  <c r="AB2825" i="1"/>
  <c r="Z2826" i="1"/>
  <c r="AA2826" i="1"/>
  <c r="AB2826" i="1"/>
  <c r="Z2827" i="1"/>
  <c r="AA2827" i="1"/>
  <c r="AB2827" i="1"/>
  <c r="Z2828" i="1"/>
  <c r="AA2828" i="1"/>
  <c r="AB2828" i="1"/>
  <c r="Z2829" i="1"/>
  <c r="AA2829" i="1"/>
  <c r="AB2829" i="1"/>
  <c r="Z2830" i="1"/>
  <c r="AA2830" i="1"/>
  <c r="AB2830" i="1"/>
  <c r="Z2831" i="1"/>
  <c r="AA2831" i="1"/>
  <c r="AB2831" i="1"/>
  <c r="Z2832" i="1"/>
  <c r="AA2832" i="1"/>
  <c r="AB2832" i="1"/>
  <c r="Z2833" i="1"/>
  <c r="AA2833" i="1"/>
  <c r="AB2833" i="1"/>
  <c r="Z2834" i="1"/>
  <c r="AA2834" i="1"/>
  <c r="AB2834" i="1"/>
  <c r="Z2835" i="1"/>
  <c r="AA2835" i="1"/>
  <c r="AB2835" i="1"/>
  <c r="Z2836" i="1"/>
  <c r="AA2836" i="1"/>
  <c r="AB2836" i="1"/>
  <c r="Z2837" i="1"/>
  <c r="AA2837" i="1"/>
  <c r="AB2837" i="1"/>
  <c r="Z2838" i="1"/>
  <c r="AA2838" i="1"/>
  <c r="AB2838" i="1"/>
  <c r="Z2839" i="1"/>
  <c r="AA2839" i="1"/>
  <c r="AB2839" i="1"/>
  <c r="Z2840" i="1"/>
  <c r="AA2840" i="1"/>
  <c r="AB2840" i="1"/>
  <c r="Z2841" i="1"/>
  <c r="AA2841" i="1"/>
  <c r="AB2841" i="1"/>
  <c r="Z2842" i="1"/>
  <c r="AA2842" i="1"/>
  <c r="AB2842" i="1"/>
  <c r="Z2843" i="1"/>
  <c r="AA2843" i="1"/>
  <c r="AB2843" i="1"/>
  <c r="Z2844" i="1"/>
  <c r="AA2844" i="1"/>
  <c r="AB2844" i="1"/>
  <c r="Z2845" i="1"/>
  <c r="AA2845" i="1"/>
  <c r="AB2845" i="1"/>
  <c r="Z2846" i="1"/>
  <c r="AA2846" i="1"/>
  <c r="AB2846" i="1"/>
  <c r="Z2847" i="1"/>
  <c r="AA2847" i="1"/>
  <c r="AB2847" i="1"/>
  <c r="Z2848" i="1"/>
  <c r="AA2848" i="1"/>
  <c r="AB2848" i="1"/>
  <c r="Z2849" i="1"/>
  <c r="AA2849" i="1"/>
  <c r="AB2849" i="1"/>
  <c r="Z2850" i="1"/>
  <c r="AA2850" i="1"/>
  <c r="AB2850" i="1"/>
  <c r="Z2851" i="1"/>
  <c r="AA2851" i="1"/>
  <c r="AB2851" i="1"/>
  <c r="Z2852" i="1"/>
  <c r="AA2852" i="1"/>
  <c r="AB2852" i="1"/>
  <c r="Z2853" i="1"/>
  <c r="AA2853" i="1"/>
  <c r="AB2853" i="1"/>
  <c r="Z2854" i="1"/>
  <c r="AA2854" i="1"/>
  <c r="AB2854" i="1"/>
  <c r="Z2855" i="1"/>
  <c r="AA2855" i="1"/>
  <c r="AB2855" i="1"/>
  <c r="Z2856" i="1"/>
  <c r="AA2856" i="1"/>
  <c r="AB2856" i="1"/>
  <c r="Z2857" i="1"/>
  <c r="AA2857" i="1"/>
  <c r="AB2857" i="1"/>
  <c r="Z2858" i="1"/>
  <c r="AA2858" i="1"/>
  <c r="AB2858" i="1"/>
  <c r="Z2859" i="1"/>
  <c r="AA2859" i="1"/>
  <c r="AB2859" i="1"/>
  <c r="Z2860" i="1"/>
  <c r="AA2860" i="1"/>
  <c r="AB2860" i="1"/>
  <c r="Z2861" i="1"/>
  <c r="AA2861" i="1"/>
  <c r="AB2861" i="1"/>
  <c r="Z2862" i="1"/>
  <c r="AA2862" i="1"/>
  <c r="AB2862" i="1"/>
  <c r="Z2863" i="1"/>
  <c r="AA2863" i="1"/>
  <c r="AB2863" i="1"/>
  <c r="Z2864" i="1"/>
  <c r="AA2864" i="1"/>
  <c r="AB2864" i="1"/>
  <c r="Z2865" i="1"/>
  <c r="AA2865" i="1"/>
  <c r="AB2865" i="1"/>
  <c r="Z2866" i="1"/>
  <c r="AA2866" i="1"/>
  <c r="AB2866" i="1"/>
  <c r="Z2867" i="1"/>
  <c r="AA2867" i="1"/>
  <c r="AB2867" i="1"/>
  <c r="Z2868" i="1"/>
  <c r="AA2868" i="1"/>
  <c r="AB2868" i="1"/>
  <c r="Z2869" i="1"/>
  <c r="AA2869" i="1"/>
  <c r="AB2869" i="1"/>
  <c r="Z2870" i="1"/>
  <c r="AA2870" i="1"/>
  <c r="AB2870" i="1"/>
  <c r="Z2871" i="1"/>
  <c r="AA2871" i="1"/>
  <c r="AB2871" i="1"/>
  <c r="Z2872" i="1"/>
  <c r="AA2872" i="1"/>
  <c r="AB2872" i="1"/>
  <c r="Z2873" i="1"/>
  <c r="AA2873" i="1"/>
  <c r="AB2873" i="1"/>
  <c r="Z2874" i="1"/>
  <c r="AA2874" i="1"/>
  <c r="AB2874" i="1"/>
  <c r="Z2875" i="1"/>
  <c r="AA2875" i="1"/>
  <c r="AB2875" i="1"/>
  <c r="Z2876" i="1"/>
  <c r="AA2876" i="1"/>
  <c r="AB2876" i="1"/>
  <c r="Z2877" i="1"/>
  <c r="AA2877" i="1"/>
  <c r="AB2877" i="1"/>
  <c r="Z2878" i="1"/>
  <c r="AA2878" i="1"/>
  <c r="AB2878" i="1"/>
  <c r="Z2879" i="1"/>
  <c r="AA2879" i="1"/>
  <c r="AB2879" i="1"/>
  <c r="Z2880" i="1"/>
  <c r="AA2880" i="1"/>
  <c r="AB2880" i="1"/>
  <c r="Z2881" i="1"/>
  <c r="AA2881" i="1"/>
  <c r="AB2881" i="1"/>
  <c r="Z2882" i="1"/>
  <c r="AA2882" i="1"/>
  <c r="AB2882" i="1"/>
  <c r="Z2883" i="1"/>
  <c r="AA2883" i="1"/>
  <c r="AB2883" i="1"/>
  <c r="Z2884" i="1"/>
  <c r="AA2884" i="1"/>
  <c r="AB2884" i="1"/>
  <c r="Z2885" i="1"/>
  <c r="AA2885" i="1"/>
  <c r="AB2885" i="1"/>
  <c r="Z2886" i="1"/>
  <c r="AA2886" i="1"/>
  <c r="AB2886" i="1"/>
  <c r="Z2887" i="1"/>
  <c r="AA2887" i="1"/>
  <c r="AB2887" i="1"/>
  <c r="Z2888" i="1"/>
  <c r="AA2888" i="1"/>
  <c r="AB2888" i="1"/>
  <c r="Z2889" i="1"/>
  <c r="AA2889" i="1"/>
  <c r="AB2889" i="1"/>
  <c r="Z2890" i="1"/>
  <c r="AA2890" i="1"/>
  <c r="AB2890" i="1"/>
  <c r="Z2891" i="1"/>
  <c r="AA2891" i="1"/>
  <c r="AB2891" i="1"/>
  <c r="Z2892" i="1"/>
  <c r="AA2892" i="1"/>
  <c r="AB2892" i="1"/>
  <c r="Z2893" i="1"/>
  <c r="AA2893" i="1"/>
  <c r="AB2893" i="1"/>
  <c r="Z2894" i="1"/>
  <c r="AA2894" i="1"/>
  <c r="AB2894" i="1"/>
  <c r="Z2895" i="1"/>
  <c r="AA2895" i="1"/>
  <c r="AB2895" i="1"/>
  <c r="Z2896" i="1"/>
  <c r="AA2896" i="1"/>
  <c r="AB2896" i="1"/>
  <c r="Z2897" i="1"/>
  <c r="AA2897" i="1"/>
  <c r="AB2897" i="1"/>
  <c r="Z2898" i="1"/>
  <c r="AA2898" i="1"/>
  <c r="AB2898" i="1"/>
  <c r="Z2899" i="1"/>
  <c r="AA2899" i="1"/>
  <c r="AB2899" i="1"/>
  <c r="Z2900" i="1"/>
  <c r="AA2900" i="1"/>
  <c r="AB2900" i="1"/>
  <c r="Z2901" i="1"/>
  <c r="AA2901" i="1"/>
  <c r="AB2901" i="1"/>
  <c r="Z2902" i="1"/>
  <c r="AA2902" i="1"/>
  <c r="AB2902" i="1"/>
  <c r="Z2903" i="1"/>
  <c r="AA2903" i="1"/>
  <c r="AB2903" i="1"/>
  <c r="Z2904" i="1"/>
  <c r="AA2904" i="1"/>
  <c r="AB2904" i="1"/>
  <c r="Z2905" i="1"/>
  <c r="AA2905" i="1"/>
  <c r="AB2905" i="1"/>
  <c r="Z2906" i="1"/>
  <c r="AA2906" i="1"/>
  <c r="AB2906" i="1"/>
  <c r="Z2907" i="1"/>
  <c r="AA2907" i="1"/>
  <c r="AB2907" i="1"/>
  <c r="Z2908" i="1"/>
  <c r="AA2908" i="1"/>
  <c r="AB2908" i="1"/>
  <c r="Z2909" i="1"/>
  <c r="AA2909" i="1"/>
  <c r="AB2909" i="1"/>
  <c r="Z2910" i="1"/>
  <c r="AA2910" i="1"/>
  <c r="AB2910" i="1"/>
  <c r="Z2911" i="1"/>
  <c r="AA2911" i="1"/>
  <c r="AB2911" i="1"/>
  <c r="Z2912" i="1"/>
  <c r="AA2912" i="1"/>
  <c r="AB2912" i="1"/>
  <c r="Z2913" i="1"/>
  <c r="AA2913" i="1"/>
  <c r="AB2913" i="1"/>
  <c r="Z2914" i="1"/>
  <c r="AA2914" i="1"/>
  <c r="AB2914" i="1"/>
  <c r="Z2915" i="1"/>
  <c r="AA2915" i="1"/>
  <c r="AB2915" i="1"/>
  <c r="Z2916" i="1"/>
  <c r="AA2916" i="1"/>
  <c r="AB2916" i="1"/>
  <c r="Z2917" i="1"/>
  <c r="AA2917" i="1"/>
  <c r="AB2917" i="1"/>
  <c r="Z2918" i="1"/>
  <c r="AA2918" i="1"/>
  <c r="AB2918" i="1"/>
  <c r="Z2919" i="1"/>
  <c r="AA2919" i="1"/>
  <c r="AB2919" i="1"/>
  <c r="Z2920" i="1"/>
  <c r="AA2920" i="1"/>
  <c r="AB2920" i="1"/>
  <c r="Z2921" i="1"/>
  <c r="AA2921" i="1"/>
  <c r="AB2921" i="1"/>
  <c r="Z2922" i="1"/>
  <c r="AA2922" i="1"/>
  <c r="AB2922" i="1"/>
  <c r="Z2923" i="1"/>
  <c r="AA2923" i="1"/>
  <c r="AB2923" i="1"/>
  <c r="Z2924" i="1"/>
  <c r="AA2924" i="1"/>
  <c r="AB2924" i="1"/>
  <c r="Z2925" i="1"/>
  <c r="AA2925" i="1"/>
  <c r="AB2925" i="1"/>
  <c r="Z2926" i="1"/>
  <c r="AA2926" i="1"/>
  <c r="AB2926" i="1"/>
  <c r="Z2927" i="1"/>
  <c r="AA2927" i="1"/>
  <c r="AB2927" i="1"/>
  <c r="Z2928" i="1"/>
  <c r="AA2928" i="1"/>
  <c r="AB2928" i="1"/>
  <c r="Z2929" i="1"/>
  <c r="AA2929" i="1"/>
  <c r="AB2929" i="1"/>
  <c r="Z2930" i="1"/>
  <c r="AA2930" i="1"/>
  <c r="AB2930" i="1"/>
  <c r="Z2931" i="1"/>
  <c r="AA2931" i="1"/>
  <c r="AB2931" i="1"/>
  <c r="Z2932" i="1"/>
  <c r="AA2932" i="1"/>
  <c r="AB2932" i="1"/>
  <c r="Z2933" i="1"/>
  <c r="AA2933" i="1"/>
  <c r="AB2933" i="1"/>
  <c r="Z2934" i="1"/>
  <c r="AA2934" i="1"/>
  <c r="AB2934" i="1"/>
  <c r="Z2935" i="1"/>
  <c r="AA2935" i="1"/>
  <c r="AB2935" i="1"/>
  <c r="Z2936" i="1"/>
  <c r="AA2936" i="1"/>
  <c r="AB2936" i="1"/>
  <c r="Z2937" i="1"/>
  <c r="AA2937" i="1"/>
  <c r="AB2937" i="1"/>
  <c r="Z2938" i="1"/>
  <c r="AA2938" i="1"/>
  <c r="AB2938" i="1"/>
  <c r="Z2939" i="1"/>
  <c r="AA2939" i="1"/>
  <c r="AB2939" i="1"/>
  <c r="Z2940" i="1"/>
  <c r="AA2940" i="1"/>
  <c r="AB2940" i="1"/>
  <c r="Z2941" i="1"/>
  <c r="AA2941" i="1"/>
  <c r="AB2941" i="1"/>
  <c r="Z2942" i="1"/>
  <c r="AA2942" i="1"/>
  <c r="AB2942" i="1"/>
  <c r="Z2943" i="1"/>
  <c r="AA2943" i="1"/>
  <c r="AB2943" i="1"/>
  <c r="Z2944" i="1"/>
  <c r="AA2944" i="1"/>
  <c r="AB2944" i="1"/>
  <c r="Z2945" i="1"/>
  <c r="AA2945" i="1"/>
  <c r="AB2945" i="1"/>
  <c r="Z2946" i="1"/>
  <c r="AA2946" i="1"/>
  <c r="AB2946" i="1"/>
  <c r="Z2947" i="1"/>
  <c r="AA2947" i="1"/>
  <c r="AB2947" i="1"/>
  <c r="Z2948" i="1"/>
  <c r="AA2948" i="1"/>
  <c r="AB2948" i="1"/>
  <c r="Z2949" i="1"/>
  <c r="AA2949" i="1"/>
  <c r="AB2949" i="1"/>
  <c r="Z2950" i="1"/>
  <c r="AA2950" i="1"/>
  <c r="AB2950" i="1"/>
  <c r="Z2951" i="1"/>
  <c r="AA2951" i="1"/>
  <c r="AB2951" i="1"/>
  <c r="Z2952" i="1"/>
  <c r="AA2952" i="1"/>
  <c r="AB2952" i="1"/>
  <c r="Z2953" i="1"/>
  <c r="AA2953" i="1"/>
  <c r="AB2953" i="1"/>
  <c r="Z2954" i="1"/>
  <c r="AA2954" i="1"/>
  <c r="AB2954" i="1"/>
  <c r="Z2955" i="1"/>
  <c r="AA2955" i="1"/>
  <c r="AB2955" i="1"/>
  <c r="Z2956" i="1"/>
  <c r="AA2956" i="1"/>
  <c r="AB2956" i="1"/>
  <c r="Z2957" i="1"/>
  <c r="AA2957" i="1"/>
  <c r="AB2957" i="1"/>
  <c r="Z2958" i="1"/>
  <c r="AA2958" i="1"/>
  <c r="AB2958" i="1"/>
  <c r="Z2959" i="1"/>
  <c r="AA2959" i="1"/>
  <c r="AB2959" i="1"/>
  <c r="Z2960" i="1"/>
  <c r="AA2960" i="1"/>
  <c r="AB2960" i="1"/>
  <c r="Z2961" i="1"/>
  <c r="AA2961" i="1"/>
  <c r="AB2961" i="1"/>
  <c r="Z2962" i="1"/>
  <c r="AA2962" i="1"/>
  <c r="AB2962" i="1"/>
  <c r="Z2963" i="1"/>
  <c r="AA2963" i="1"/>
  <c r="AB2963" i="1"/>
  <c r="Z2964" i="1"/>
  <c r="AA2964" i="1"/>
  <c r="AB2964" i="1"/>
  <c r="Z2965" i="1"/>
  <c r="AA2965" i="1"/>
  <c r="AB2965" i="1"/>
  <c r="Z2966" i="1"/>
  <c r="AA2966" i="1"/>
  <c r="AB2966" i="1"/>
  <c r="Z2967" i="1"/>
  <c r="AA2967" i="1"/>
  <c r="AB2967" i="1"/>
  <c r="Z2968" i="1"/>
  <c r="AA2968" i="1"/>
  <c r="AB2968" i="1"/>
  <c r="Z2969" i="1"/>
  <c r="AA2969" i="1"/>
  <c r="AB2969" i="1"/>
  <c r="Z2970" i="1"/>
  <c r="AA2970" i="1"/>
  <c r="AB2970" i="1"/>
  <c r="Z2971" i="1"/>
  <c r="AA2971" i="1"/>
  <c r="AB2971" i="1"/>
  <c r="Z2972" i="1"/>
  <c r="AA2972" i="1"/>
  <c r="AB2972" i="1"/>
  <c r="Z2973" i="1"/>
  <c r="AA2973" i="1"/>
  <c r="AB2973" i="1"/>
  <c r="Z2974" i="1"/>
  <c r="AA2974" i="1"/>
  <c r="AB2974" i="1"/>
  <c r="Z2975" i="1"/>
  <c r="AA2975" i="1"/>
  <c r="AB2975" i="1"/>
  <c r="Z2976" i="1"/>
  <c r="AA2976" i="1"/>
  <c r="AB2976" i="1"/>
  <c r="Z2977" i="1"/>
  <c r="AA2977" i="1"/>
  <c r="AB2977" i="1"/>
  <c r="Z2978" i="1"/>
  <c r="AA2978" i="1"/>
  <c r="AB2978" i="1"/>
  <c r="Z2979" i="1"/>
  <c r="AA2979" i="1"/>
  <c r="AB2979" i="1"/>
  <c r="Z2980" i="1"/>
  <c r="AA2980" i="1"/>
  <c r="AB2980" i="1"/>
  <c r="Z2981" i="1"/>
  <c r="AA2981" i="1"/>
  <c r="AB2981" i="1"/>
  <c r="Z2982" i="1"/>
  <c r="AA2982" i="1"/>
  <c r="AB2982" i="1"/>
  <c r="Z2983" i="1"/>
  <c r="AA2983" i="1"/>
  <c r="AB2983" i="1"/>
  <c r="Z2984" i="1"/>
  <c r="AA2984" i="1"/>
  <c r="AB2984" i="1"/>
  <c r="Z2985" i="1"/>
  <c r="AA2985" i="1"/>
  <c r="AB2985" i="1"/>
  <c r="Z2986" i="1"/>
  <c r="AA2986" i="1"/>
  <c r="AB2986" i="1"/>
  <c r="Z2987" i="1"/>
  <c r="AA2987" i="1"/>
  <c r="AB2987" i="1"/>
  <c r="Z2988" i="1"/>
  <c r="AA2988" i="1"/>
  <c r="AB2988" i="1"/>
  <c r="Z2989" i="1"/>
  <c r="AA2989" i="1"/>
  <c r="AB2989" i="1"/>
  <c r="Z2990" i="1"/>
  <c r="AA2990" i="1"/>
  <c r="AB2990" i="1"/>
  <c r="Z2991" i="1"/>
  <c r="AA2991" i="1"/>
  <c r="AB2991" i="1"/>
  <c r="Z2992" i="1"/>
  <c r="AA2992" i="1"/>
  <c r="AB2992" i="1"/>
  <c r="Z2993" i="1"/>
  <c r="AA2993" i="1"/>
  <c r="AB2993" i="1"/>
  <c r="Z2994" i="1"/>
  <c r="AA2994" i="1"/>
  <c r="AB2994" i="1"/>
  <c r="Z2995" i="1"/>
  <c r="AA2995" i="1"/>
  <c r="AB2995" i="1"/>
  <c r="Z2996" i="1"/>
  <c r="AA2996" i="1"/>
  <c r="AB2996" i="1"/>
  <c r="Z2997" i="1"/>
  <c r="AA2997" i="1"/>
  <c r="AB2997" i="1"/>
  <c r="Z2998" i="1"/>
  <c r="AA2998" i="1"/>
  <c r="AB2998" i="1"/>
  <c r="Z2999" i="1"/>
  <c r="AA2999" i="1"/>
  <c r="AB2999" i="1"/>
  <c r="Z3000" i="1"/>
  <c r="AA3000" i="1"/>
  <c r="AB3000" i="1"/>
  <c r="Z3001" i="1"/>
  <c r="AA3001" i="1"/>
  <c r="AB3001" i="1"/>
  <c r="Z3002" i="1"/>
  <c r="AA3002" i="1"/>
  <c r="AB3002" i="1"/>
  <c r="Z3003" i="1"/>
  <c r="AA3003" i="1"/>
  <c r="AB3003" i="1"/>
  <c r="Z3004" i="1"/>
  <c r="AA3004" i="1"/>
  <c r="AB3004" i="1"/>
  <c r="Z3005" i="1"/>
  <c r="AA3005" i="1"/>
  <c r="AB3005" i="1"/>
  <c r="Z3006" i="1"/>
  <c r="AA3006" i="1"/>
  <c r="AB3006" i="1"/>
  <c r="Z3007" i="1"/>
  <c r="AA3007" i="1"/>
  <c r="AB3007" i="1"/>
  <c r="Z3008" i="1"/>
  <c r="AA3008" i="1"/>
  <c r="AB3008" i="1"/>
  <c r="Z3009" i="1"/>
  <c r="AA3009" i="1"/>
  <c r="AB3009" i="1"/>
  <c r="Z3010" i="1"/>
  <c r="AA3010" i="1"/>
  <c r="AB3010" i="1"/>
  <c r="Z3011" i="1"/>
  <c r="AA3011" i="1"/>
  <c r="AB3011" i="1"/>
  <c r="Z3012" i="1"/>
  <c r="AA3012" i="1"/>
  <c r="AB3012" i="1"/>
  <c r="Z3013" i="1"/>
  <c r="AA3013" i="1"/>
  <c r="AB3013" i="1"/>
  <c r="Z3014" i="1"/>
  <c r="AA3014" i="1"/>
  <c r="AB3014" i="1"/>
  <c r="Z3015" i="1"/>
  <c r="AA3015" i="1"/>
  <c r="AB3015" i="1"/>
  <c r="Z3016" i="1"/>
  <c r="AA3016" i="1"/>
  <c r="AB3016" i="1"/>
  <c r="Z3017" i="1"/>
  <c r="AA3017" i="1"/>
  <c r="AB3017" i="1"/>
  <c r="Z3018" i="1"/>
  <c r="AA3018" i="1"/>
  <c r="AB3018" i="1"/>
  <c r="Z3019" i="1"/>
  <c r="AA3019" i="1"/>
  <c r="AB3019" i="1"/>
  <c r="Z3020" i="1"/>
  <c r="AA3020" i="1"/>
  <c r="AB3020" i="1"/>
  <c r="Z3021" i="1"/>
  <c r="AA3021" i="1"/>
  <c r="AB3021" i="1"/>
  <c r="Z3022" i="1"/>
  <c r="AA3022" i="1"/>
  <c r="AB3022" i="1"/>
  <c r="Z3023" i="1"/>
  <c r="AA3023" i="1"/>
  <c r="AB3023" i="1"/>
  <c r="Z3024" i="1"/>
  <c r="AA3024" i="1"/>
  <c r="AB3024" i="1"/>
  <c r="Z3025" i="1"/>
  <c r="AA3025" i="1"/>
  <c r="AB3025" i="1"/>
  <c r="Z3026" i="1"/>
  <c r="AA3026" i="1"/>
  <c r="AB3026" i="1"/>
  <c r="Z3027" i="1"/>
  <c r="AA3027" i="1"/>
  <c r="AB3027" i="1"/>
  <c r="Z3028" i="1"/>
  <c r="AA3028" i="1"/>
  <c r="AB3028" i="1"/>
  <c r="Z3029" i="1"/>
  <c r="AA3029" i="1"/>
  <c r="AB3029" i="1"/>
  <c r="Z3030" i="1"/>
  <c r="AA3030" i="1"/>
  <c r="AB3030" i="1"/>
  <c r="Z3031" i="1"/>
  <c r="AA3031" i="1"/>
  <c r="AB3031" i="1"/>
  <c r="Z3032" i="1"/>
  <c r="AA3032" i="1"/>
  <c r="AB3032" i="1"/>
  <c r="Z3033" i="1"/>
  <c r="AA3033" i="1"/>
  <c r="AB3033" i="1"/>
  <c r="Z3034" i="1"/>
  <c r="AA3034" i="1"/>
  <c r="AB3034" i="1"/>
  <c r="Z3035" i="1"/>
  <c r="AA3035" i="1"/>
  <c r="AB3035" i="1"/>
  <c r="Z3036" i="1"/>
  <c r="AA3036" i="1"/>
  <c r="AB3036" i="1"/>
  <c r="Z3037" i="1"/>
  <c r="AA3037" i="1"/>
  <c r="AB3037" i="1"/>
  <c r="Z3038" i="1"/>
  <c r="AA3038" i="1"/>
  <c r="AB3038" i="1"/>
  <c r="Z3039" i="1"/>
  <c r="AA3039" i="1"/>
  <c r="AB3039" i="1"/>
  <c r="Z3040" i="1"/>
  <c r="AA3040" i="1"/>
  <c r="AB3040" i="1"/>
  <c r="Z3041" i="1"/>
  <c r="AA3041" i="1"/>
  <c r="AB3041" i="1"/>
  <c r="Z3042" i="1"/>
  <c r="AA3042" i="1"/>
  <c r="AB3042" i="1"/>
  <c r="Z3043" i="1"/>
  <c r="AA3043" i="1"/>
  <c r="AB3043" i="1"/>
  <c r="Z3044" i="1"/>
  <c r="AA3044" i="1"/>
  <c r="AB3044" i="1"/>
  <c r="Z3045" i="1"/>
  <c r="AA3045" i="1"/>
  <c r="AB3045" i="1"/>
  <c r="Z3046" i="1"/>
  <c r="AA3046" i="1"/>
  <c r="AB3046" i="1"/>
  <c r="Z3047" i="1"/>
  <c r="AA3047" i="1"/>
  <c r="AB3047" i="1"/>
  <c r="Z3048" i="1"/>
  <c r="AA3048" i="1"/>
  <c r="AB3048" i="1"/>
  <c r="Z3049" i="1"/>
  <c r="AA3049" i="1"/>
  <c r="AB3049" i="1"/>
  <c r="Z3050" i="1"/>
  <c r="AA3050" i="1"/>
  <c r="AB3050" i="1"/>
  <c r="Z3051" i="1"/>
  <c r="AA3051" i="1"/>
  <c r="AB3051" i="1"/>
  <c r="Z3052" i="1"/>
  <c r="AA3052" i="1"/>
  <c r="AB3052" i="1"/>
  <c r="Z3053" i="1"/>
  <c r="AA3053" i="1"/>
  <c r="AB3053" i="1"/>
  <c r="Z3054" i="1"/>
  <c r="AA3054" i="1"/>
  <c r="AB3054" i="1"/>
  <c r="Z3055" i="1"/>
  <c r="AA3055" i="1"/>
  <c r="AB3055" i="1"/>
  <c r="Z3056" i="1"/>
  <c r="AA3056" i="1"/>
  <c r="AB3056" i="1"/>
  <c r="Z3057" i="1"/>
  <c r="AA3057" i="1"/>
  <c r="AB3057" i="1"/>
  <c r="Z3058" i="1"/>
  <c r="AA3058" i="1"/>
  <c r="AB3058" i="1"/>
  <c r="Z3059" i="1"/>
  <c r="AA3059" i="1"/>
  <c r="AB3059" i="1"/>
  <c r="Z3060" i="1"/>
  <c r="AA3060" i="1"/>
  <c r="AB3060" i="1"/>
  <c r="Z3061" i="1"/>
  <c r="AA3061" i="1"/>
  <c r="AB3061" i="1"/>
  <c r="Z3062" i="1"/>
  <c r="AA3062" i="1"/>
  <c r="AB3062" i="1"/>
  <c r="Z3063" i="1"/>
  <c r="AA3063" i="1"/>
  <c r="AB3063" i="1"/>
  <c r="Z3064" i="1"/>
  <c r="AA3064" i="1"/>
  <c r="AB3064" i="1"/>
  <c r="Z3065" i="1"/>
  <c r="AA3065" i="1"/>
  <c r="AB3065" i="1"/>
  <c r="Z3066" i="1"/>
  <c r="AA3066" i="1"/>
  <c r="AB3066" i="1"/>
  <c r="Z3067" i="1"/>
  <c r="AA3067" i="1"/>
  <c r="AB3067" i="1"/>
  <c r="Z3068" i="1"/>
  <c r="AA3068" i="1"/>
  <c r="AB3068" i="1"/>
  <c r="Z3069" i="1"/>
  <c r="AA3069" i="1"/>
  <c r="AB3069" i="1"/>
  <c r="Z3070" i="1"/>
  <c r="AA3070" i="1"/>
  <c r="AB3070" i="1"/>
  <c r="Z3071" i="1"/>
  <c r="AA3071" i="1"/>
  <c r="AB3071" i="1"/>
  <c r="Z3072" i="1"/>
  <c r="AA3072" i="1"/>
  <c r="AB3072" i="1"/>
  <c r="Z3073" i="1"/>
  <c r="AA3073" i="1"/>
  <c r="AB3073" i="1"/>
  <c r="Z3074" i="1"/>
  <c r="AA3074" i="1"/>
  <c r="AB3074" i="1"/>
  <c r="Z3075" i="1"/>
  <c r="AA3075" i="1"/>
  <c r="AB3075" i="1"/>
  <c r="Z3076" i="1"/>
  <c r="AA3076" i="1"/>
  <c r="AB3076" i="1"/>
  <c r="Z3077" i="1"/>
  <c r="AA3077" i="1"/>
  <c r="AB3077" i="1"/>
  <c r="Z3078" i="1"/>
  <c r="AA3078" i="1"/>
  <c r="AB3078" i="1"/>
  <c r="Z3079" i="1"/>
  <c r="AA3079" i="1"/>
  <c r="AB3079" i="1"/>
  <c r="Z3080" i="1"/>
  <c r="AA3080" i="1"/>
  <c r="AB3080" i="1"/>
  <c r="Z3081" i="1"/>
  <c r="AA3081" i="1"/>
  <c r="AB3081" i="1"/>
  <c r="Z3082" i="1"/>
  <c r="AA3082" i="1"/>
  <c r="AB3082" i="1"/>
  <c r="Z3083" i="1"/>
  <c r="AA3083" i="1"/>
  <c r="AB3083" i="1"/>
  <c r="Z3084" i="1"/>
  <c r="AA3084" i="1"/>
  <c r="AB3084" i="1"/>
  <c r="Z3085" i="1"/>
  <c r="AA3085" i="1"/>
  <c r="AB3085" i="1"/>
  <c r="Z3086" i="1"/>
  <c r="AA3086" i="1"/>
  <c r="AB3086" i="1"/>
  <c r="Z3087" i="1"/>
  <c r="AA3087" i="1"/>
  <c r="AB3087" i="1"/>
  <c r="Z3088" i="1"/>
  <c r="AA3088" i="1"/>
  <c r="AB3088" i="1"/>
  <c r="Z3089" i="1"/>
  <c r="AA3089" i="1"/>
  <c r="AB3089" i="1"/>
  <c r="Z3090" i="1"/>
  <c r="AA3090" i="1"/>
  <c r="AB3090" i="1"/>
  <c r="Z3091" i="1"/>
  <c r="AA3091" i="1"/>
  <c r="AB3091" i="1"/>
  <c r="Z3092" i="1"/>
  <c r="AA3092" i="1"/>
  <c r="AB3092" i="1"/>
  <c r="Z3093" i="1"/>
  <c r="AA3093" i="1"/>
  <c r="AB3093" i="1"/>
  <c r="Z3094" i="1"/>
  <c r="AA3094" i="1"/>
  <c r="AB3094" i="1"/>
  <c r="Z3095" i="1"/>
  <c r="AA3095" i="1"/>
  <c r="AB3095" i="1"/>
  <c r="Z3096" i="1"/>
  <c r="AA3096" i="1"/>
  <c r="AB3096" i="1"/>
  <c r="Z3097" i="1"/>
  <c r="AA3097" i="1"/>
  <c r="AB3097" i="1"/>
  <c r="Z3098" i="1"/>
  <c r="AA3098" i="1"/>
  <c r="AB3098" i="1"/>
  <c r="Z3099" i="1"/>
  <c r="AA3099" i="1"/>
  <c r="AB3099" i="1"/>
  <c r="Z3100" i="1"/>
  <c r="AA3100" i="1"/>
  <c r="AB3100" i="1"/>
  <c r="Z3101" i="1"/>
  <c r="AA3101" i="1"/>
  <c r="AB3101" i="1"/>
  <c r="Z3102" i="1"/>
  <c r="AA3102" i="1"/>
  <c r="AB3102" i="1"/>
  <c r="Z3103" i="1"/>
  <c r="AA3103" i="1"/>
  <c r="AB3103" i="1"/>
  <c r="Z3104" i="1"/>
  <c r="AA3104" i="1"/>
  <c r="AB3104" i="1"/>
  <c r="Z3105" i="1"/>
  <c r="AA3105" i="1"/>
  <c r="AB3105" i="1"/>
  <c r="Z3106" i="1"/>
  <c r="AA3106" i="1"/>
  <c r="AB3106" i="1"/>
  <c r="Z3107" i="1"/>
  <c r="AA3107" i="1"/>
  <c r="AB3107" i="1"/>
  <c r="Z3108" i="1"/>
  <c r="AA3108" i="1"/>
  <c r="AB3108" i="1"/>
  <c r="Z3109" i="1"/>
  <c r="AA3109" i="1"/>
  <c r="AB3109" i="1"/>
  <c r="Z3110" i="1"/>
  <c r="AA3110" i="1"/>
  <c r="AB3110" i="1"/>
  <c r="Z3111" i="1"/>
  <c r="AA3111" i="1"/>
  <c r="AB3111" i="1"/>
  <c r="Z3112" i="1"/>
  <c r="AA3112" i="1"/>
  <c r="AB3112" i="1"/>
  <c r="Z3113" i="1"/>
  <c r="AA3113" i="1"/>
  <c r="AB3113" i="1"/>
  <c r="Z3114" i="1"/>
  <c r="AA3114" i="1"/>
  <c r="AB3114" i="1"/>
  <c r="Z3115" i="1"/>
  <c r="AA3115" i="1"/>
  <c r="AB3115" i="1"/>
  <c r="Z3116" i="1"/>
  <c r="AA3116" i="1"/>
  <c r="AB3116" i="1"/>
  <c r="Z3117" i="1"/>
  <c r="AA3117" i="1"/>
  <c r="AB3117" i="1"/>
  <c r="Z3118" i="1"/>
  <c r="AA3118" i="1"/>
  <c r="AB3118" i="1"/>
  <c r="Z3119" i="1"/>
  <c r="AA3119" i="1"/>
  <c r="AB3119" i="1"/>
  <c r="Z3120" i="1"/>
  <c r="AA3120" i="1"/>
  <c r="AB3120" i="1"/>
  <c r="Z3121" i="1"/>
  <c r="AA3121" i="1"/>
  <c r="AB3121" i="1"/>
  <c r="Z3122" i="1"/>
  <c r="AA3122" i="1"/>
  <c r="AB3122" i="1"/>
  <c r="Z3123" i="1"/>
  <c r="AA3123" i="1"/>
  <c r="AB3123" i="1"/>
  <c r="Z3124" i="1"/>
  <c r="AA3124" i="1"/>
  <c r="AB3124" i="1"/>
  <c r="Z3125" i="1"/>
  <c r="AA3125" i="1"/>
  <c r="AB3125" i="1"/>
  <c r="Z3126" i="1"/>
  <c r="AA3126" i="1"/>
  <c r="AB3126" i="1"/>
  <c r="Z3127" i="1"/>
  <c r="AA3127" i="1"/>
  <c r="AB3127" i="1"/>
  <c r="Z3128" i="1"/>
  <c r="AA3128" i="1"/>
  <c r="AB3128" i="1"/>
  <c r="Z3129" i="1"/>
  <c r="AA3129" i="1"/>
  <c r="AB3129" i="1"/>
  <c r="Z3130" i="1"/>
  <c r="AA3130" i="1"/>
  <c r="AB3130" i="1"/>
  <c r="Z3131" i="1"/>
  <c r="AA3131" i="1"/>
  <c r="AB3131" i="1"/>
  <c r="Z3132" i="1"/>
  <c r="AA3132" i="1"/>
  <c r="AB3132" i="1"/>
  <c r="Z3133" i="1"/>
  <c r="AA3133" i="1"/>
  <c r="AB3133" i="1"/>
  <c r="Z3134" i="1"/>
  <c r="AA3134" i="1"/>
  <c r="AB3134" i="1"/>
  <c r="Z3135" i="1"/>
  <c r="AA3135" i="1"/>
  <c r="AB3135" i="1"/>
  <c r="Z3136" i="1"/>
  <c r="AA3136" i="1"/>
  <c r="AB3136" i="1"/>
  <c r="Z3137" i="1"/>
  <c r="AA3137" i="1"/>
  <c r="AB3137" i="1"/>
  <c r="Z3138" i="1"/>
  <c r="AA3138" i="1"/>
  <c r="AB3138" i="1"/>
  <c r="Z3139" i="1"/>
  <c r="AA3139" i="1"/>
  <c r="AB3139" i="1"/>
  <c r="Z3140" i="1"/>
  <c r="AA3140" i="1"/>
  <c r="AB3140" i="1"/>
  <c r="Z3141" i="1"/>
  <c r="AA3141" i="1"/>
  <c r="AB3141" i="1"/>
  <c r="Z3142" i="1"/>
  <c r="AA3142" i="1"/>
  <c r="AB3142" i="1"/>
  <c r="Z3143" i="1"/>
  <c r="AA3143" i="1"/>
  <c r="AB3143" i="1"/>
  <c r="Z3144" i="1"/>
  <c r="AA3144" i="1"/>
  <c r="AB3144" i="1"/>
  <c r="Z3145" i="1"/>
  <c r="AA3145" i="1"/>
  <c r="AB3145" i="1"/>
  <c r="Z3146" i="1"/>
  <c r="AA3146" i="1"/>
  <c r="AB3146" i="1"/>
  <c r="Z3147" i="1"/>
  <c r="AA3147" i="1"/>
  <c r="AB3147" i="1"/>
  <c r="Z3148" i="1"/>
  <c r="AA3148" i="1"/>
  <c r="AB3148" i="1"/>
  <c r="Z3149" i="1"/>
  <c r="AA3149" i="1"/>
  <c r="AB3149" i="1"/>
  <c r="Z3150" i="1"/>
  <c r="AA3150" i="1"/>
  <c r="AB3150" i="1"/>
  <c r="Z3151" i="1"/>
  <c r="AA3151" i="1"/>
  <c r="AB3151" i="1"/>
  <c r="Z3152" i="1"/>
  <c r="AA3152" i="1"/>
  <c r="AB3152" i="1"/>
  <c r="Z3153" i="1"/>
  <c r="AA3153" i="1"/>
  <c r="AB3153" i="1"/>
  <c r="Z3154" i="1"/>
  <c r="AA3154" i="1"/>
  <c r="AB3154" i="1"/>
  <c r="Z3155" i="1"/>
  <c r="AA3155" i="1"/>
  <c r="AB3155" i="1"/>
  <c r="Z3156" i="1"/>
  <c r="AA3156" i="1"/>
  <c r="AB3156" i="1"/>
  <c r="Z3157" i="1"/>
  <c r="AA3157" i="1"/>
  <c r="AB3157" i="1"/>
  <c r="Z3158" i="1"/>
  <c r="AA3158" i="1"/>
  <c r="AB3158" i="1"/>
  <c r="Z3159" i="1"/>
  <c r="AA3159" i="1"/>
  <c r="AB3159" i="1"/>
  <c r="Z3160" i="1"/>
  <c r="AA3160" i="1"/>
  <c r="AB3160" i="1"/>
  <c r="Z3161" i="1"/>
  <c r="AA3161" i="1"/>
  <c r="AB3161" i="1"/>
  <c r="Z3162" i="1"/>
  <c r="AA3162" i="1"/>
  <c r="AB3162" i="1"/>
  <c r="Z3163" i="1"/>
  <c r="AA3163" i="1"/>
  <c r="AB3163" i="1"/>
  <c r="Z3164" i="1"/>
  <c r="AA3164" i="1"/>
  <c r="AB3164" i="1"/>
  <c r="Z3165" i="1"/>
  <c r="AA3165" i="1"/>
  <c r="AB3165" i="1"/>
  <c r="Z3166" i="1"/>
  <c r="AA3166" i="1"/>
  <c r="AB3166" i="1"/>
  <c r="Z3167" i="1"/>
  <c r="AA3167" i="1"/>
  <c r="AB3167" i="1"/>
  <c r="Z3168" i="1"/>
  <c r="AA3168" i="1"/>
  <c r="AB3168" i="1"/>
  <c r="Z3169" i="1"/>
  <c r="AA3169" i="1"/>
  <c r="AB3169" i="1"/>
  <c r="Z3170" i="1"/>
  <c r="AA3170" i="1"/>
  <c r="AB3170" i="1"/>
  <c r="Z3171" i="1"/>
  <c r="AA3171" i="1"/>
  <c r="AB3171" i="1"/>
  <c r="Z3172" i="1"/>
  <c r="AA3172" i="1"/>
  <c r="AB3172" i="1"/>
  <c r="Z3173" i="1"/>
  <c r="AA3173" i="1"/>
  <c r="AB3173" i="1"/>
  <c r="Z3174" i="1"/>
  <c r="AA3174" i="1"/>
  <c r="AB3174" i="1"/>
  <c r="Z3175" i="1"/>
  <c r="AA3175" i="1"/>
  <c r="AB3175" i="1"/>
  <c r="Z3176" i="1"/>
  <c r="AA3176" i="1"/>
  <c r="AB3176" i="1"/>
  <c r="Z3177" i="1"/>
  <c r="AA3177" i="1"/>
  <c r="AB3177" i="1"/>
  <c r="Z3178" i="1"/>
  <c r="AA3178" i="1"/>
  <c r="AB3178" i="1"/>
  <c r="Z3179" i="1"/>
  <c r="AA3179" i="1"/>
  <c r="AB3179" i="1"/>
  <c r="Z3180" i="1"/>
  <c r="AA3180" i="1"/>
  <c r="AB3180" i="1"/>
  <c r="Z3181" i="1"/>
  <c r="AA3181" i="1"/>
  <c r="AB3181" i="1"/>
  <c r="Z3182" i="1"/>
  <c r="AA3182" i="1"/>
  <c r="AB3182" i="1"/>
  <c r="Z3183" i="1"/>
  <c r="AA3183" i="1"/>
  <c r="AB3183" i="1"/>
  <c r="Z3184" i="1"/>
  <c r="AA3184" i="1"/>
  <c r="AB3184" i="1"/>
  <c r="Z3185" i="1"/>
  <c r="AA3185" i="1"/>
  <c r="AB3185" i="1"/>
  <c r="Z3186" i="1"/>
  <c r="AA3186" i="1"/>
  <c r="AB3186" i="1"/>
  <c r="Z3187" i="1"/>
  <c r="AA3187" i="1"/>
  <c r="AB3187" i="1"/>
  <c r="Z3188" i="1"/>
  <c r="AA3188" i="1"/>
  <c r="AB3188" i="1"/>
  <c r="Z3189" i="1"/>
  <c r="AA3189" i="1"/>
  <c r="AB3189" i="1"/>
  <c r="Z3190" i="1"/>
  <c r="AA3190" i="1"/>
  <c r="AB3190" i="1"/>
  <c r="Z3191" i="1"/>
  <c r="AA3191" i="1"/>
  <c r="AB3191" i="1"/>
  <c r="Z3192" i="1"/>
  <c r="AA3192" i="1"/>
  <c r="AB3192" i="1"/>
  <c r="Z3193" i="1"/>
  <c r="AA3193" i="1"/>
  <c r="AB3193" i="1"/>
  <c r="Z3194" i="1"/>
  <c r="AA3194" i="1"/>
  <c r="AB3194" i="1"/>
  <c r="Z3195" i="1"/>
  <c r="AA3195" i="1"/>
  <c r="AB3195" i="1"/>
  <c r="Z3196" i="1"/>
  <c r="AA3196" i="1"/>
  <c r="AB3196" i="1"/>
  <c r="Z3197" i="1"/>
  <c r="AA3197" i="1"/>
  <c r="AB3197" i="1"/>
  <c r="Z3198" i="1"/>
  <c r="AA3198" i="1"/>
  <c r="AB3198" i="1"/>
  <c r="Z3199" i="1"/>
  <c r="AA3199" i="1"/>
  <c r="AB3199" i="1"/>
  <c r="Z3200" i="1"/>
  <c r="AA3200" i="1"/>
  <c r="AB3200" i="1"/>
  <c r="Z3201" i="1"/>
  <c r="AA3201" i="1"/>
  <c r="AB3201" i="1"/>
  <c r="Z3202" i="1"/>
  <c r="AA3202" i="1"/>
  <c r="AB3202" i="1"/>
  <c r="Z3203" i="1"/>
  <c r="AA3203" i="1"/>
  <c r="AB3203" i="1"/>
  <c r="Z3204" i="1"/>
  <c r="AA3204" i="1"/>
  <c r="AB3204" i="1"/>
  <c r="Z3205" i="1"/>
  <c r="AA3205" i="1"/>
  <c r="AB3205" i="1"/>
  <c r="Z3206" i="1"/>
  <c r="AA3206" i="1"/>
  <c r="AB3206" i="1"/>
  <c r="Z3207" i="1"/>
  <c r="AA3207" i="1"/>
  <c r="AB3207" i="1"/>
  <c r="Z3208" i="1"/>
  <c r="AA3208" i="1"/>
  <c r="AB3208" i="1"/>
  <c r="Z3209" i="1"/>
  <c r="AA3209" i="1"/>
  <c r="AB3209" i="1"/>
  <c r="Z3210" i="1"/>
  <c r="AA3210" i="1"/>
  <c r="AB3210" i="1"/>
  <c r="Z3211" i="1"/>
  <c r="AA3211" i="1"/>
  <c r="AB3211" i="1"/>
  <c r="Z3212" i="1"/>
  <c r="AA3212" i="1"/>
  <c r="AB3212" i="1"/>
  <c r="Z3213" i="1"/>
  <c r="AA3213" i="1"/>
  <c r="AB3213" i="1"/>
  <c r="Z3214" i="1"/>
  <c r="AA3214" i="1"/>
  <c r="AB3214" i="1"/>
  <c r="Z3215" i="1"/>
  <c r="AA3215" i="1"/>
  <c r="AB3215" i="1"/>
  <c r="Z3216" i="1"/>
  <c r="AA3216" i="1"/>
  <c r="AB3216" i="1"/>
  <c r="Z3217" i="1"/>
  <c r="AA3217" i="1"/>
  <c r="AB3217" i="1"/>
  <c r="Z3218" i="1"/>
  <c r="AA3218" i="1"/>
  <c r="AB3218" i="1"/>
  <c r="Z3219" i="1"/>
  <c r="AA3219" i="1"/>
  <c r="AB3219" i="1"/>
  <c r="Z3220" i="1"/>
  <c r="AA3220" i="1"/>
  <c r="AB3220" i="1"/>
  <c r="Z3221" i="1"/>
  <c r="AA3221" i="1"/>
  <c r="AB3221" i="1"/>
  <c r="Z3222" i="1"/>
  <c r="AA3222" i="1"/>
  <c r="AB3222" i="1"/>
  <c r="Z3223" i="1"/>
  <c r="AA3223" i="1"/>
  <c r="AB3223" i="1"/>
  <c r="Z3224" i="1"/>
  <c r="AA3224" i="1"/>
  <c r="AB3224" i="1"/>
  <c r="Z3225" i="1"/>
  <c r="AA3225" i="1"/>
  <c r="AB3225" i="1"/>
  <c r="Z3226" i="1"/>
  <c r="AA3226" i="1"/>
  <c r="AB3226" i="1"/>
  <c r="Z3227" i="1"/>
  <c r="AA3227" i="1"/>
  <c r="AB3227" i="1"/>
  <c r="Z3228" i="1"/>
  <c r="AA3228" i="1"/>
  <c r="AB3228" i="1"/>
  <c r="Z3229" i="1"/>
  <c r="AA3229" i="1"/>
  <c r="AB3229" i="1"/>
  <c r="Z3230" i="1"/>
  <c r="AA3230" i="1"/>
  <c r="AB3230" i="1"/>
  <c r="Z3231" i="1"/>
  <c r="AA3231" i="1"/>
  <c r="AB3231" i="1"/>
  <c r="Z3232" i="1"/>
  <c r="AA3232" i="1"/>
  <c r="AB3232" i="1"/>
  <c r="Z3233" i="1"/>
  <c r="AA3233" i="1"/>
  <c r="AB3233" i="1"/>
  <c r="Z3234" i="1"/>
  <c r="AA3234" i="1"/>
  <c r="AB3234" i="1"/>
  <c r="Z3235" i="1"/>
  <c r="AA3235" i="1"/>
  <c r="AB3235" i="1"/>
  <c r="Z3236" i="1"/>
  <c r="AA3236" i="1"/>
  <c r="AB3236" i="1"/>
  <c r="Z3237" i="1"/>
  <c r="AA3237" i="1"/>
  <c r="AB3237" i="1"/>
  <c r="Z3238" i="1"/>
  <c r="AA3238" i="1"/>
  <c r="AB3238" i="1"/>
  <c r="Z3239" i="1"/>
  <c r="AA3239" i="1"/>
  <c r="AB3239" i="1"/>
  <c r="Z3240" i="1"/>
  <c r="AA3240" i="1"/>
  <c r="AB3240" i="1"/>
  <c r="Z3241" i="1"/>
  <c r="AA3241" i="1"/>
  <c r="AB3241" i="1"/>
  <c r="Z3242" i="1"/>
  <c r="AA3242" i="1"/>
  <c r="AB3242" i="1"/>
  <c r="Z3243" i="1"/>
  <c r="AA3243" i="1"/>
  <c r="AB3243" i="1"/>
  <c r="Z3244" i="1"/>
  <c r="AA3244" i="1"/>
  <c r="AB3244" i="1"/>
  <c r="Z3245" i="1"/>
  <c r="AA3245" i="1"/>
  <c r="AB3245" i="1"/>
  <c r="Z3246" i="1"/>
  <c r="AA3246" i="1"/>
  <c r="AB3246" i="1"/>
  <c r="Z3247" i="1"/>
  <c r="AA3247" i="1"/>
  <c r="AB3247" i="1"/>
  <c r="Z3248" i="1"/>
  <c r="AA3248" i="1"/>
  <c r="AB3248" i="1"/>
  <c r="Z3249" i="1"/>
  <c r="AA3249" i="1"/>
  <c r="AB3249" i="1"/>
  <c r="Z3250" i="1"/>
  <c r="AA3250" i="1"/>
  <c r="AB3250" i="1"/>
  <c r="Z3251" i="1"/>
  <c r="AA3251" i="1"/>
  <c r="AB3251" i="1"/>
  <c r="Z3252" i="1"/>
  <c r="AA3252" i="1"/>
  <c r="AB3252" i="1"/>
  <c r="Z3253" i="1"/>
  <c r="AA3253" i="1"/>
  <c r="AB3253" i="1"/>
  <c r="Z3254" i="1"/>
  <c r="AA3254" i="1"/>
  <c r="AB3254" i="1"/>
  <c r="Z3255" i="1"/>
  <c r="AA3255" i="1"/>
  <c r="AB3255" i="1"/>
  <c r="Z3256" i="1"/>
  <c r="AA3256" i="1"/>
  <c r="AB3256" i="1"/>
  <c r="Z3257" i="1"/>
  <c r="AA3257" i="1"/>
  <c r="AB3257" i="1"/>
  <c r="Z3258" i="1"/>
  <c r="AA3258" i="1"/>
  <c r="AB3258" i="1"/>
  <c r="Z3259" i="1"/>
  <c r="AA3259" i="1"/>
  <c r="AB3259" i="1"/>
  <c r="Z3260" i="1"/>
  <c r="AA3260" i="1"/>
  <c r="AB3260" i="1"/>
  <c r="Z3261" i="1"/>
  <c r="AA3261" i="1"/>
  <c r="AB3261" i="1"/>
  <c r="Z3262" i="1"/>
  <c r="AA3262" i="1"/>
  <c r="AB3262" i="1"/>
  <c r="Z3263" i="1"/>
  <c r="AA3263" i="1"/>
  <c r="AB3263" i="1"/>
  <c r="Z3264" i="1"/>
  <c r="AA3264" i="1"/>
  <c r="AB3264" i="1"/>
  <c r="Z3265" i="1"/>
  <c r="AA3265" i="1"/>
  <c r="AB3265" i="1"/>
  <c r="Z3266" i="1"/>
  <c r="AA3266" i="1"/>
  <c r="AB3266" i="1"/>
  <c r="Z3267" i="1"/>
  <c r="AA3267" i="1"/>
  <c r="AB3267" i="1"/>
  <c r="Z3268" i="1"/>
  <c r="AA3268" i="1"/>
  <c r="AB3268" i="1"/>
  <c r="Z3269" i="1"/>
  <c r="AA3269" i="1"/>
  <c r="AB3269" i="1"/>
  <c r="Z3270" i="1"/>
  <c r="AA3270" i="1"/>
  <c r="AB3270" i="1"/>
  <c r="Z3271" i="1"/>
  <c r="AA3271" i="1"/>
  <c r="AB3271" i="1"/>
  <c r="Z3272" i="1"/>
  <c r="AA3272" i="1"/>
  <c r="AB3272" i="1"/>
  <c r="Z3273" i="1"/>
  <c r="AA3273" i="1"/>
  <c r="AB3273" i="1"/>
  <c r="Z3274" i="1"/>
  <c r="AA3274" i="1"/>
  <c r="AB3274" i="1"/>
  <c r="Z3275" i="1"/>
  <c r="AA3275" i="1"/>
  <c r="AB3275" i="1"/>
  <c r="Z3276" i="1"/>
  <c r="AA3276" i="1"/>
  <c r="AB3276" i="1"/>
  <c r="Z3277" i="1"/>
  <c r="AA3277" i="1"/>
  <c r="AB3277" i="1"/>
  <c r="Z3278" i="1"/>
  <c r="AA3278" i="1"/>
  <c r="AB3278" i="1"/>
  <c r="Z3279" i="1"/>
  <c r="AA3279" i="1"/>
  <c r="AB3279" i="1"/>
  <c r="Z3280" i="1"/>
  <c r="AA3280" i="1"/>
  <c r="AB3280" i="1"/>
  <c r="Z3281" i="1"/>
  <c r="AA3281" i="1"/>
  <c r="AB3281" i="1"/>
  <c r="Z3282" i="1"/>
  <c r="AA3282" i="1"/>
  <c r="AB3282" i="1"/>
  <c r="Z3283" i="1"/>
  <c r="AA3283" i="1"/>
  <c r="AB3283" i="1"/>
  <c r="Z3284" i="1"/>
  <c r="AA3284" i="1"/>
  <c r="AB3284" i="1"/>
  <c r="Z3285" i="1"/>
  <c r="AA3285" i="1"/>
  <c r="AB3285" i="1"/>
  <c r="Z3286" i="1"/>
  <c r="AA3286" i="1"/>
  <c r="AB3286" i="1"/>
  <c r="Z3287" i="1"/>
  <c r="AA3287" i="1"/>
  <c r="AB3287" i="1"/>
  <c r="Z3288" i="1"/>
  <c r="AA3288" i="1"/>
  <c r="AB3288" i="1"/>
  <c r="Z3289" i="1"/>
  <c r="AA3289" i="1"/>
  <c r="AB3289" i="1"/>
  <c r="Z3290" i="1"/>
  <c r="AA3290" i="1"/>
  <c r="AB3290" i="1"/>
  <c r="Z3291" i="1"/>
  <c r="AA3291" i="1"/>
  <c r="AB3291" i="1"/>
  <c r="Z3292" i="1"/>
  <c r="AA3292" i="1"/>
  <c r="AB3292" i="1"/>
  <c r="Z3293" i="1"/>
  <c r="AA3293" i="1"/>
  <c r="AB3293" i="1"/>
  <c r="Z3294" i="1"/>
  <c r="AA3294" i="1"/>
  <c r="AB3294" i="1"/>
  <c r="Z3295" i="1"/>
  <c r="AA3295" i="1"/>
  <c r="AB3295" i="1"/>
  <c r="Z3296" i="1"/>
  <c r="AA3296" i="1"/>
  <c r="AB3296" i="1"/>
  <c r="Z3297" i="1"/>
  <c r="AA3297" i="1"/>
  <c r="AB3297" i="1"/>
  <c r="Z3298" i="1"/>
  <c r="AA3298" i="1"/>
  <c r="AB3298" i="1"/>
  <c r="Z3299" i="1"/>
  <c r="AA3299" i="1"/>
  <c r="AB3299" i="1"/>
  <c r="Z3300" i="1"/>
  <c r="AA3300" i="1"/>
  <c r="AB3300" i="1"/>
  <c r="Z3301" i="1"/>
  <c r="AA3301" i="1"/>
  <c r="AB3301" i="1"/>
  <c r="Z3302" i="1"/>
  <c r="AA3302" i="1"/>
  <c r="AB3302" i="1"/>
  <c r="Z3303" i="1"/>
  <c r="AA3303" i="1"/>
  <c r="AB3303" i="1"/>
  <c r="Z3304" i="1"/>
  <c r="AA3304" i="1"/>
  <c r="AB3304" i="1"/>
  <c r="Z3305" i="1"/>
  <c r="AA3305" i="1"/>
  <c r="AB3305" i="1"/>
  <c r="Z3306" i="1"/>
  <c r="AA3306" i="1"/>
  <c r="AB3306" i="1"/>
  <c r="Z3307" i="1"/>
  <c r="AA3307" i="1"/>
  <c r="AB3307" i="1"/>
  <c r="Z3308" i="1"/>
  <c r="AA3308" i="1"/>
  <c r="AB3308" i="1"/>
  <c r="Z3309" i="1"/>
  <c r="AA3309" i="1"/>
  <c r="AB3309" i="1"/>
  <c r="Z3310" i="1"/>
  <c r="AA3310" i="1"/>
  <c r="AB3310" i="1"/>
  <c r="Z3311" i="1"/>
  <c r="AA3311" i="1"/>
  <c r="AB3311" i="1"/>
  <c r="Z3312" i="1"/>
  <c r="AA3312" i="1"/>
  <c r="AB3312" i="1"/>
  <c r="Z3313" i="1"/>
  <c r="AA3313" i="1"/>
  <c r="AB3313" i="1"/>
  <c r="Z3314" i="1"/>
  <c r="AA3314" i="1"/>
  <c r="AB3314" i="1"/>
  <c r="Z3315" i="1"/>
  <c r="AA3315" i="1"/>
  <c r="AB3315" i="1"/>
  <c r="Z3316" i="1"/>
  <c r="AA3316" i="1"/>
  <c r="AB3316" i="1"/>
  <c r="Z3317" i="1"/>
  <c r="AA3317" i="1"/>
  <c r="AB3317" i="1"/>
  <c r="Z3318" i="1"/>
  <c r="AA3318" i="1"/>
  <c r="AB3318" i="1"/>
  <c r="Z3319" i="1"/>
  <c r="AA3319" i="1"/>
  <c r="AB3319" i="1"/>
  <c r="Z3320" i="1"/>
  <c r="AA3320" i="1"/>
  <c r="AB3320" i="1"/>
  <c r="Z3321" i="1"/>
  <c r="AA3321" i="1"/>
  <c r="AB3321" i="1"/>
  <c r="Z3322" i="1"/>
  <c r="AA3322" i="1"/>
  <c r="AB3322" i="1"/>
  <c r="Z3323" i="1"/>
  <c r="AA3323" i="1"/>
  <c r="AB3323" i="1"/>
  <c r="Z3324" i="1"/>
  <c r="AA3324" i="1"/>
  <c r="AB3324" i="1"/>
  <c r="Z3325" i="1"/>
  <c r="AA3325" i="1"/>
  <c r="AB3325" i="1"/>
  <c r="Z3326" i="1"/>
  <c r="AA3326" i="1"/>
  <c r="AB3326" i="1"/>
  <c r="Z3327" i="1"/>
  <c r="AA3327" i="1"/>
  <c r="AB3327" i="1"/>
  <c r="Z3328" i="1"/>
  <c r="AA3328" i="1"/>
  <c r="AB3328" i="1"/>
  <c r="Z3329" i="1"/>
  <c r="AA3329" i="1"/>
  <c r="AB3329" i="1"/>
  <c r="Z3330" i="1"/>
  <c r="AA3330" i="1"/>
  <c r="AB3330" i="1"/>
  <c r="Z3331" i="1"/>
  <c r="AA3331" i="1"/>
  <c r="AB3331" i="1"/>
  <c r="Z3332" i="1"/>
  <c r="AA3332" i="1"/>
  <c r="AB3332" i="1"/>
  <c r="Z3333" i="1"/>
  <c r="AA3333" i="1"/>
  <c r="AB3333" i="1"/>
  <c r="Z3334" i="1"/>
  <c r="AA3334" i="1"/>
  <c r="AB3334" i="1"/>
  <c r="Z3335" i="1"/>
  <c r="AA3335" i="1"/>
  <c r="AB3335" i="1"/>
  <c r="Z3336" i="1"/>
  <c r="AA3336" i="1"/>
  <c r="AB3336" i="1"/>
  <c r="Z3337" i="1"/>
  <c r="AA3337" i="1"/>
  <c r="AB3337" i="1"/>
  <c r="Z3338" i="1"/>
  <c r="AA3338" i="1"/>
  <c r="AB3338" i="1"/>
  <c r="Z3339" i="1"/>
  <c r="AA3339" i="1"/>
  <c r="AB3339" i="1"/>
  <c r="Z3340" i="1"/>
  <c r="AA3340" i="1"/>
  <c r="AB3340" i="1"/>
  <c r="Z3341" i="1"/>
  <c r="AA3341" i="1"/>
  <c r="AB3341" i="1"/>
  <c r="Z3342" i="1"/>
  <c r="AA3342" i="1"/>
  <c r="AB3342" i="1"/>
  <c r="Z3343" i="1"/>
  <c r="AA3343" i="1"/>
  <c r="AB3343" i="1"/>
  <c r="Z3344" i="1"/>
  <c r="AA3344" i="1"/>
  <c r="AB3344" i="1"/>
  <c r="Z3345" i="1"/>
  <c r="AA3345" i="1"/>
  <c r="AB3345" i="1"/>
  <c r="Z3346" i="1"/>
  <c r="AA3346" i="1"/>
  <c r="AB3346" i="1"/>
  <c r="Z3347" i="1"/>
  <c r="AA3347" i="1"/>
  <c r="AB3347" i="1"/>
  <c r="Z3348" i="1"/>
  <c r="AA3348" i="1"/>
  <c r="AB3348" i="1"/>
  <c r="Z3349" i="1"/>
  <c r="AA3349" i="1"/>
  <c r="AB3349" i="1"/>
  <c r="Z3350" i="1"/>
  <c r="AA3350" i="1"/>
  <c r="AB3350" i="1"/>
  <c r="Z3351" i="1"/>
  <c r="AA3351" i="1"/>
  <c r="AB3351" i="1"/>
  <c r="Z3352" i="1"/>
  <c r="AA3352" i="1"/>
  <c r="AB3352" i="1"/>
  <c r="Z3353" i="1"/>
  <c r="AA3353" i="1"/>
  <c r="AB3353" i="1"/>
  <c r="Z3354" i="1"/>
  <c r="AA3354" i="1"/>
  <c r="AB3354" i="1"/>
  <c r="Z3355" i="1"/>
  <c r="AA3355" i="1"/>
  <c r="AB3355" i="1"/>
  <c r="Z3356" i="1"/>
  <c r="AA3356" i="1"/>
  <c r="AB3356" i="1"/>
  <c r="Z3357" i="1"/>
  <c r="AA3357" i="1"/>
  <c r="AB3357" i="1"/>
  <c r="Z3358" i="1"/>
  <c r="AA3358" i="1"/>
  <c r="AB3358" i="1"/>
  <c r="Z3359" i="1"/>
  <c r="AA3359" i="1"/>
  <c r="AB3359" i="1"/>
  <c r="Z3360" i="1"/>
  <c r="AA3360" i="1"/>
  <c r="AB3360" i="1"/>
  <c r="Z3361" i="1"/>
  <c r="AA3361" i="1"/>
  <c r="AB3361" i="1"/>
  <c r="Z3362" i="1"/>
  <c r="AA3362" i="1"/>
  <c r="AB3362" i="1"/>
  <c r="Z3363" i="1"/>
  <c r="AA3363" i="1"/>
  <c r="AB3363" i="1"/>
  <c r="Z3364" i="1"/>
  <c r="AA3364" i="1"/>
  <c r="AB3364" i="1"/>
  <c r="Z3365" i="1"/>
  <c r="AA3365" i="1"/>
  <c r="AB3365" i="1"/>
  <c r="Z3366" i="1"/>
  <c r="AA3366" i="1"/>
  <c r="AB3366" i="1"/>
  <c r="Z3367" i="1"/>
  <c r="AA3367" i="1"/>
  <c r="AB3367" i="1"/>
  <c r="Z3368" i="1"/>
  <c r="AA3368" i="1"/>
  <c r="AB3368" i="1"/>
  <c r="Z3369" i="1"/>
  <c r="AA3369" i="1"/>
  <c r="AB3369" i="1"/>
  <c r="Z3370" i="1"/>
  <c r="AA3370" i="1"/>
  <c r="AB3370" i="1"/>
  <c r="Z3371" i="1"/>
  <c r="AA3371" i="1"/>
  <c r="AB3371" i="1"/>
  <c r="Z3372" i="1"/>
  <c r="AA3372" i="1"/>
  <c r="AB3372" i="1"/>
  <c r="Z3373" i="1"/>
  <c r="AA3373" i="1"/>
  <c r="AB3373" i="1"/>
  <c r="Z3374" i="1"/>
  <c r="AA3374" i="1"/>
  <c r="AB3374" i="1"/>
  <c r="Z3375" i="1"/>
  <c r="AA3375" i="1"/>
  <c r="AB3375" i="1"/>
  <c r="Z3376" i="1"/>
  <c r="AA3376" i="1"/>
  <c r="AB3376" i="1"/>
  <c r="Z3377" i="1"/>
  <c r="AA3377" i="1"/>
  <c r="AB3377" i="1"/>
  <c r="Z3378" i="1"/>
  <c r="AA3378" i="1"/>
  <c r="AB3378" i="1"/>
  <c r="Z3379" i="1"/>
  <c r="AA3379" i="1"/>
  <c r="AB3379" i="1"/>
  <c r="Z3380" i="1"/>
  <c r="AA3380" i="1"/>
  <c r="AB3380" i="1"/>
  <c r="Z3381" i="1"/>
  <c r="AA3381" i="1"/>
  <c r="AB3381" i="1"/>
  <c r="Z3382" i="1"/>
  <c r="AA3382" i="1"/>
  <c r="AB3382" i="1"/>
  <c r="Z3383" i="1"/>
  <c r="AA3383" i="1"/>
  <c r="AB3383" i="1"/>
  <c r="Z3384" i="1"/>
  <c r="AA3384" i="1"/>
  <c r="AB3384" i="1"/>
  <c r="Z3385" i="1"/>
  <c r="AA3385" i="1"/>
  <c r="AB3385" i="1"/>
  <c r="Z3386" i="1"/>
  <c r="AA3386" i="1"/>
  <c r="AB3386" i="1"/>
  <c r="Z3387" i="1"/>
  <c r="AA3387" i="1"/>
  <c r="AB3387" i="1"/>
  <c r="Z3388" i="1"/>
  <c r="AA3388" i="1"/>
  <c r="AB3388" i="1"/>
  <c r="Z3389" i="1"/>
  <c r="AA3389" i="1"/>
  <c r="AB3389" i="1"/>
  <c r="Z3390" i="1"/>
  <c r="AA3390" i="1"/>
  <c r="AB3390" i="1"/>
  <c r="Z3391" i="1"/>
  <c r="AA3391" i="1"/>
  <c r="AB3391" i="1"/>
  <c r="Z3392" i="1"/>
  <c r="AA3392" i="1"/>
  <c r="AB3392" i="1"/>
  <c r="Z3393" i="1"/>
  <c r="AA3393" i="1"/>
  <c r="AB3393" i="1"/>
  <c r="Z3394" i="1"/>
  <c r="AA3394" i="1"/>
  <c r="AB3394" i="1"/>
  <c r="Z3395" i="1"/>
  <c r="AA3395" i="1"/>
  <c r="AB3395" i="1"/>
  <c r="Z3396" i="1"/>
  <c r="AA3396" i="1"/>
  <c r="AB3396" i="1"/>
  <c r="Z3397" i="1"/>
  <c r="AA3397" i="1"/>
  <c r="AB3397" i="1"/>
  <c r="Z3398" i="1"/>
  <c r="AA3398" i="1"/>
  <c r="AB3398" i="1"/>
  <c r="Z3399" i="1"/>
  <c r="AA3399" i="1"/>
  <c r="AB3399" i="1"/>
  <c r="Z3400" i="1"/>
  <c r="AA3400" i="1"/>
  <c r="AB3400" i="1"/>
  <c r="Z3401" i="1"/>
  <c r="AA3401" i="1"/>
  <c r="AB3401" i="1"/>
  <c r="Z3402" i="1"/>
  <c r="AA3402" i="1"/>
  <c r="AB3402" i="1"/>
  <c r="Z3403" i="1"/>
  <c r="AA3403" i="1"/>
  <c r="AB3403" i="1"/>
  <c r="Z3404" i="1"/>
  <c r="AA3404" i="1"/>
  <c r="AB3404" i="1"/>
  <c r="Z3405" i="1"/>
  <c r="AA3405" i="1"/>
  <c r="AB3405" i="1"/>
  <c r="Z3406" i="1"/>
  <c r="AA3406" i="1"/>
  <c r="AB3406" i="1"/>
  <c r="Z3407" i="1"/>
  <c r="AA3407" i="1"/>
  <c r="AB3407" i="1"/>
  <c r="Z3408" i="1"/>
  <c r="AA3408" i="1"/>
  <c r="AB3408" i="1"/>
  <c r="Z3409" i="1"/>
  <c r="AA3409" i="1"/>
  <c r="AB3409" i="1"/>
  <c r="Z3410" i="1"/>
  <c r="AA3410" i="1"/>
  <c r="AB3410" i="1"/>
  <c r="Z3411" i="1"/>
  <c r="AA3411" i="1"/>
  <c r="AB3411" i="1"/>
  <c r="Z3412" i="1"/>
  <c r="AA3412" i="1"/>
  <c r="AB3412" i="1"/>
  <c r="Z3413" i="1"/>
  <c r="AA3413" i="1"/>
  <c r="AB3413" i="1"/>
  <c r="Z3414" i="1"/>
  <c r="AA3414" i="1"/>
  <c r="AB3414" i="1"/>
  <c r="Z3415" i="1"/>
  <c r="AA3415" i="1"/>
  <c r="AB3415" i="1"/>
  <c r="Z3416" i="1"/>
  <c r="AA3416" i="1"/>
  <c r="AB3416" i="1"/>
  <c r="Z3417" i="1"/>
  <c r="AA3417" i="1"/>
  <c r="AB3417" i="1"/>
  <c r="Z3418" i="1"/>
  <c r="AA3418" i="1"/>
  <c r="AB3418" i="1"/>
  <c r="Z3419" i="1"/>
  <c r="AA3419" i="1"/>
  <c r="AB3419" i="1"/>
  <c r="Z3420" i="1"/>
  <c r="AA3420" i="1"/>
  <c r="AB3420" i="1"/>
  <c r="Z3421" i="1"/>
  <c r="AA3421" i="1"/>
  <c r="AB3421" i="1"/>
  <c r="Z3422" i="1"/>
  <c r="AA3422" i="1"/>
  <c r="AB3422" i="1"/>
  <c r="Z3423" i="1"/>
  <c r="AA3423" i="1"/>
  <c r="AB3423" i="1"/>
  <c r="Z3424" i="1"/>
  <c r="AA3424" i="1"/>
  <c r="AB3424" i="1"/>
  <c r="Z3425" i="1"/>
  <c r="AA3425" i="1"/>
  <c r="AB3425" i="1"/>
  <c r="Z3426" i="1"/>
  <c r="AA3426" i="1"/>
  <c r="AB3426" i="1"/>
  <c r="Z3427" i="1"/>
  <c r="AA3427" i="1"/>
  <c r="AB3427" i="1"/>
  <c r="Z3428" i="1"/>
  <c r="AA3428" i="1"/>
  <c r="AB3428" i="1"/>
  <c r="Z3429" i="1"/>
  <c r="AA3429" i="1"/>
  <c r="AB3429" i="1"/>
  <c r="Z3430" i="1"/>
  <c r="AA3430" i="1"/>
  <c r="AB3430" i="1"/>
  <c r="Z3431" i="1"/>
  <c r="AA3431" i="1"/>
  <c r="AB3431" i="1"/>
  <c r="Z3432" i="1"/>
  <c r="AA3432" i="1"/>
  <c r="AB3432" i="1"/>
  <c r="Z3433" i="1"/>
  <c r="AA3433" i="1"/>
  <c r="AB3433" i="1"/>
  <c r="Z3434" i="1"/>
  <c r="AA3434" i="1"/>
  <c r="AB3434" i="1"/>
  <c r="Z3435" i="1"/>
  <c r="AA3435" i="1"/>
  <c r="AB3435" i="1"/>
  <c r="Z3436" i="1"/>
  <c r="AA3436" i="1"/>
  <c r="AB3436" i="1"/>
  <c r="Z3437" i="1"/>
  <c r="AA3437" i="1"/>
  <c r="AB3437" i="1"/>
  <c r="Z3438" i="1"/>
  <c r="AA3438" i="1"/>
  <c r="AB3438" i="1"/>
  <c r="Z3439" i="1"/>
  <c r="AA3439" i="1"/>
  <c r="AB3439" i="1"/>
  <c r="Z3440" i="1"/>
  <c r="AA3440" i="1"/>
  <c r="AB3440" i="1"/>
  <c r="Z3441" i="1"/>
  <c r="AA3441" i="1"/>
  <c r="AB3441" i="1"/>
  <c r="Z3442" i="1"/>
  <c r="AA3442" i="1"/>
  <c r="AB3442" i="1"/>
  <c r="Z3443" i="1"/>
  <c r="AA3443" i="1"/>
  <c r="AB3443" i="1"/>
  <c r="Z3444" i="1"/>
  <c r="AA3444" i="1"/>
  <c r="AB3444" i="1"/>
  <c r="Z3445" i="1"/>
  <c r="AA3445" i="1"/>
  <c r="AB3445" i="1"/>
  <c r="Z3446" i="1"/>
  <c r="AA3446" i="1"/>
  <c r="AB3446" i="1"/>
  <c r="Z3447" i="1"/>
  <c r="AA3447" i="1"/>
  <c r="AB3447" i="1"/>
  <c r="Z3448" i="1"/>
  <c r="AA3448" i="1"/>
  <c r="AB3448" i="1"/>
  <c r="Z3449" i="1"/>
  <c r="AA3449" i="1"/>
  <c r="AB3449" i="1"/>
  <c r="Z3450" i="1"/>
  <c r="AA3450" i="1"/>
  <c r="AB3450" i="1"/>
  <c r="Z3451" i="1"/>
  <c r="AA3451" i="1"/>
  <c r="AB3451" i="1"/>
  <c r="Z3452" i="1"/>
  <c r="AA3452" i="1"/>
  <c r="AB3452" i="1"/>
  <c r="Z3453" i="1"/>
  <c r="AA3453" i="1"/>
  <c r="AB3453" i="1"/>
  <c r="Z3454" i="1"/>
  <c r="AA3454" i="1"/>
  <c r="AB3454" i="1"/>
  <c r="Z3455" i="1"/>
  <c r="AA3455" i="1"/>
  <c r="AB3455" i="1"/>
  <c r="Z3456" i="1"/>
  <c r="AA3456" i="1"/>
  <c r="AB3456" i="1"/>
  <c r="Z3457" i="1"/>
  <c r="AA3457" i="1"/>
  <c r="AB3457" i="1"/>
  <c r="Z3458" i="1"/>
  <c r="AA3458" i="1"/>
  <c r="AB3458" i="1"/>
  <c r="Z3459" i="1"/>
  <c r="AA3459" i="1"/>
  <c r="AB3459" i="1"/>
  <c r="Z3460" i="1"/>
  <c r="AA3460" i="1"/>
  <c r="AB3460" i="1"/>
  <c r="Z3461" i="1"/>
  <c r="AA3461" i="1"/>
  <c r="AB3461" i="1"/>
  <c r="Z3462" i="1"/>
  <c r="AA3462" i="1"/>
  <c r="AB3462" i="1"/>
  <c r="Z3463" i="1"/>
  <c r="AA3463" i="1"/>
  <c r="AB3463" i="1"/>
  <c r="Z3464" i="1"/>
  <c r="AA3464" i="1"/>
  <c r="AB3464" i="1"/>
  <c r="Z3465" i="1"/>
  <c r="AA3465" i="1"/>
  <c r="AB3465" i="1"/>
  <c r="Z3466" i="1"/>
  <c r="AA3466" i="1"/>
  <c r="AB3466" i="1"/>
  <c r="Z3467" i="1"/>
  <c r="AA3467" i="1"/>
  <c r="AB3467" i="1"/>
  <c r="Z3468" i="1"/>
  <c r="AA3468" i="1"/>
  <c r="AB3468" i="1"/>
  <c r="Z3469" i="1"/>
  <c r="AA3469" i="1"/>
  <c r="AB3469" i="1"/>
  <c r="Z3470" i="1"/>
  <c r="AA3470" i="1"/>
  <c r="AB3470" i="1"/>
  <c r="Z3471" i="1"/>
  <c r="AA3471" i="1"/>
  <c r="AB3471" i="1"/>
  <c r="Z3472" i="1"/>
  <c r="AA3472" i="1"/>
  <c r="AB3472" i="1"/>
  <c r="Z3473" i="1"/>
  <c r="AA3473" i="1"/>
  <c r="AB3473" i="1"/>
  <c r="Z3474" i="1"/>
  <c r="AA3474" i="1"/>
  <c r="AB3474" i="1"/>
  <c r="Z3475" i="1"/>
  <c r="AA3475" i="1"/>
  <c r="AB3475" i="1"/>
  <c r="Z3476" i="1"/>
  <c r="AA3476" i="1"/>
  <c r="AB3476" i="1"/>
  <c r="Z3477" i="1"/>
  <c r="AA3477" i="1"/>
  <c r="AB3477" i="1"/>
  <c r="Z3478" i="1"/>
  <c r="AA3478" i="1"/>
  <c r="AB3478" i="1"/>
  <c r="Z3479" i="1"/>
  <c r="AA3479" i="1"/>
  <c r="AB3479" i="1"/>
  <c r="Z3480" i="1"/>
  <c r="AA3480" i="1"/>
  <c r="AB3480" i="1"/>
  <c r="Z3481" i="1"/>
  <c r="AA3481" i="1"/>
  <c r="AB3481" i="1"/>
  <c r="Z3482" i="1"/>
  <c r="AA3482" i="1"/>
  <c r="AB3482" i="1"/>
  <c r="Z3483" i="1"/>
  <c r="AA3483" i="1"/>
  <c r="AB3483" i="1"/>
  <c r="Z3484" i="1"/>
  <c r="AA3484" i="1"/>
  <c r="AB3484" i="1"/>
  <c r="Z3485" i="1"/>
  <c r="AA3485" i="1"/>
  <c r="AB3485" i="1"/>
  <c r="Z3486" i="1"/>
  <c r="AA3486" i="1"/>
  <c r="AB3486" i="1"/>
  <c r="Z3487" i="1"/>
  <c r="AA3487" i="1"/>
  <c r="AB3487" i="1"/>
  <c r="Z3488" i="1"/>
  <c r="AA3488" i="1"/>
  <c r="AB3488" i="1"/>
  <c r="Z3489" i="1"/>
  <c r="AA3489" i="1"/>
  <c r="AB3489" i="1"/>
  <c r="Z3490" i="1"/>
  <c r="AA3490" i="1"/>
  <c r="AB3490" i="1"/>
  <c r="Z3491" i="1"/>
  <c r="AA3491" i="1"/>
  <c r="AB3491" i="1"/>
  <c r="Z3492" i="1"/>
  <c r="AA3492" i="1"/>
  <c r="AB3492" i="1"/>
  <c r="Z3493" i="1"/>
  <c r="AA3493" i="1"/>
  <c r="AB3493" i="1"/>
  <c r="Z3494" i="1"/>
  <c r="AA3494" i="1"/>
  <c r="AB3494" i="1"/>
  <c r="Z3495" i="1"/>
  <c r="AA3495" i="1"/>
  <c r="AB3495" i="1"/>
  <c r="Z3496" i="1"/>
  <c r="AA3496" i="1"/>
  <c r="AB3496" i="1"/>
  <c r="Z3497" i="1"/>
  <c r="AA3497" i="1"/>
  <c r="AB3497" i="1"/>
  <c r="Z3498" i="1"/>
  <c r="AA3498" i="1"/>
  <c r="AB3498" i="1"/>
  <c r="Z3499" i="1"/>
  <c r="AA3499" i="1"/>
  <c r="AB3499" i="1"/>
  <c r="Z3500" i="1"/>
  <c r="AA3500" i="1"/>
  <c r="AB3500" i="1"/>
  <c r="Z3501" i="1"/>
  <c r="AA3501" i="1"/>
  <c r="AB3501" i="1"/>
  <c r="Z3502" i="1"/>
  <c r="AA3502" i="1"/>
  <c r="AB3502" i="1"/>
  <c r="Z3503" i="1"/>
  <c r="AA3503" i="1"/>
  <c r="AB3503" i="1"/>
  <c r="Z3504" i="1"/>
  <c r="AA3504" i="1"/>
  <c r="AB3504" i="1"/>
  <c r="Z3505" i="1"/>
  <c r="AA3505" i="1"/>
  <c r="AB3505" i="1"/>
  <c r="Z3506" i="1"/>
  <c r="AA3506" i="1"/>
  <c r="AB3506" i="1"/>
  <c r="Z3507" i="1"/>
  <c r="AA3507" i="1"/>
  <c r="AB3507" i="1"/>
  <c r="Z3508" i="1"/>
  <c r="AA3508" i="1"/>
  <c r="AB3508" i="1"/>
  <c r="Z3509" i="1"/>
  <c r="AA3509" i="1"/>
  <c r="AB3509" i="1"/>
  <c r="Z3510" i="1"/>
  <c r="AA3510" i="1"/>
  <c r="AB3510" i="1"/>
  <c r="Z3511" i="1"/>
  <c r="AA3511" i="1"/>
  <c r="AB3511" i="1"/>
  <c r="Z3512" i="1"/>
  <c r="AA3512" i="1"/>
  <c r="AB3512" i="1"/>
  <c r="Z3513" i="1"/>
  <c r="AA3513" i="1"/>
  <c r="AB3513" i="1"/>
  <c r="Z3514" i="1"/>
  <c r="AA3514" i="1"/>
  <c r="AB3514" i="1"/>
  <c r="Z3515" i="1"/>
  <c r="AA3515" i="1"/>
  <c r="AB3515" i="1"/>
  <c r="Z3516" i="1"/>
  <c r="AA3516" i="1"/>
  <c r="AB3516" i="1"/>
  <c r="Z3517" i="1"/>
  <c r="AA3517" i="1"/>
  <c r="AB3517" i="1"/>
  <c r="Z3518" i="1"/>
  <c r="AA3518" i="1"/>
  <c r="AB3518" i="1"/>
  <c r="Z3519" i="1"/>
  <c r="AA3519" i="1"/>
  <c r="AB3519" i="1"/>
  <c r="Z3520" i="1"/>
  <c r="AA3520" i="1"/>
  <c r="AB3520" i="1"/>
  <c r="Z3521" i="1"/>
  <c r="AA3521" i="1"/>
  <c r="AB3521" i="1"/>
  <c r="Z3522" i="1"/>
  <c r="AA3522" i="1"/>
  <c r="AB3522" i="1"/>
  <c r="Z3523" i="1"/>
  <c r="AA3523" i="1"/>
  <c r="AB3523" i="1"/>
  <c r="Z3524" i="1"/>
  <c r="AA3524" i="1"/>
  <c r="AB3524" i="1"/>
  <c r="Z3525" i="1"/>
  <c r="AA3525" i="1"/>
  <c r="AB3525" i="1"/>
  <c r="Z3526" i="1"/>
  <c r="AA3526" i="1"/>
  <c r="AB3526" i="1"/>
  <c r="Z3527" i="1"/>
  <c r="AA3527" i="1"/>
  <c r="AB3527" i="1"/>
  <c r="Z3528" i="1"/>
  <c r="AA3528" i="1"/>
  <c r="AB3528" i="1"/>
  <c r="Z3529" i="1"/>
  <c r="AA3529" i="1"/>
  <c r="AB3529" i="1"/>
  <c r="Z3530" i="1"/>
  <c r="AA3530" i="1"/>
  <c r="AB3530" i="1"/>
  <c r="Z3531" i="1"/>
  <c r="AA3531" i="1"/>
  <c r="AB3531" i="1"/>
  <c r="Z3532" i="1"/>
  <c r="AA3532" i="1"/>
  <c r="AB3532" i="1"/>
  <c r="Z3533" i="1"/>
  <c r="AA3533" i="1"/>
  <c r="AB3533" i="1"/>
  <c r="Z3534" i="1"/>
  <c r="AA3534" i="1"/>
  <c r="AB3534" i="1"/>
  <c r="Z3535" i="1"/>
  <c r="AA3535" i="1"/>
  <c r="AB3535" i="1"/>
  <c r="Z3536" i="1"/>
  <c r="AA3536" i="1"/>
  <c r="AB3536" i="1"/>
  <c r="Z3537" i="1"/>
  <c r="AA3537" i="1"/>
  <c r="AB3537" i="1"/>
  <c r="Z3538" i="1"/>
  <c r="AA3538" i="1"/>
  <c r="AB3538" i="1"/>
  <c r="Z3539" i="1"/>
  <c r="AA3539" i="1"/>
  <c r="AB3539" i="1"/>
  <c r="Z3540" i="1"/>
  <c r="AA3540" i="1"/>
  <c r="AB3540" i="1"/>
  <c r="Z3541" i="1"/>
  <c r="AA3541" i="1"/>
  <c r="AB3541" i="1"/>
  <c r="Z3542" i="1"/>
  <c r="AA3542" i="1"/>
  <c r="AB3542" i="1"/>
  <c r="Z3543" i="1"/>
  <c r="AA3543" i="1"/>
  <c r="AB3543" i="1"/>
  <c r="Z3544" i="1"/>
  <c r="AA3544" i="1"/>
  <c r="AB3544" i="1"/>
  <c r="Z3545" i="1"/>
  <c r="AA3545" i="1"/>
  <c r="AB3545" i="1"/>
  <c r="Z3546" i="1"/>
  <c r="AA3546" i="1"/>
  <c r="AB3546" i="1"/>
  <c r="Z3547" i="1"/>
  <c r="AA3547" i="1"/>
  <c r="AB3547" i="1"/>
  <c r="Z3548" i="1"/>
  <c r="AA3548" i="1"/>
  <c r="AB3548" i="1"/>
  <c r="Z3549" i="1"/>
  <c r="AA3549" i="1"/>
  <c r="AB3549" i="1"/>
  <c r="Z3550" i="1"/>
  <c r="AA3550" i="1"/>
  <c r="AB3550" i="1"/>
  <c r="Z3551" i="1"/>
  <c r="AA3551" i="1"/>
  <c r="AB3551" i="1"/>
  <c r="Z3552" i="1"/>
  <c r="AA3552" i="1"/>
  <c r="AB3552" i="1"/>
  <c r="Z3553" i="1"/>
  <c r="AA3553" i="1"/>
  <c r="AB3553" i="1"/>
  <c r="Z3554" i="1"/>
  <c r="AA3554" i="1"/>
  <c r="AB3554" i="1"/>
  <c r="Z3555" i="1"/>
  <c r="AA3555" i="1"/>
  <c r="AB3555" i="1"/>
  <c r="Z3556" i="1"/>
  <c r="AA3556" i="1"/>
  <c r="AB3556" i="1"/>
  <c r="Z3557" i="1"/>
  <c r="AA3557" i="1"/>
  <c r="AB3557" i="1"/>
  <c r="Z3558" i="1"/>
  <c r="AA3558" i="1"/>
  <c r="AB3558" i="1"/>
  <c r="Z3559" i="1"/>
  <c r="AA3559" i="1"/>
  <c r="AB3559" i="1"/>
  <c r="Z3560" i="1"/>
  <c r="AA3560" i="1"/>
  <c r="AB3560" i="1"/>
  <c r="Z3561" i="1"/>
  <c r="AA3561" i="1"/>
  <c r="AB3561" i="1"/>
  <c r="Z3562" i="1"/>
  <c r="AA3562" i="1"/>
  <c r="AB3562" i="1"/>
  <c r="Z3563" i="1"/>
  <c r="AA3563" i="1"/>
  <c r="AB3563" i="1"/>
  <c r="Z3564" i="1"/>
  <c r="AA3564" i="1"/>
  <c r="AB3564" i="1"/>
  <c r="Z3565" i="1"/>
  <c r="AA3565" i="1"/>
  <c r="AB3565" i="1"/>
  <c r="Z3566" i="1"/>
  <c r="AA3566" i="1"/>
  <c r="AB3566" i="1"/>
  <c r="Z3567" i="1"/>
  <c r="AA3567" i="1"/>
  <c r="AB3567" i="1"/>
  <c r="Z3568" i="1"/>
  <c r="AA3568" i="1"/>
  <c r="AB3568" i="1"/>
  <c r="Z3569" i="1"/>
  <c r="AA3569" i="1"/>
  <c r="AB3569" i="1"/>
  <c r="Z3570" i="1"/>
  <c r="AA3570" i="1"/>
  <c r="AB3570" i="1"/>
  <c r="Z3571" i="1"/>
  <c r="AA3571" i="1"/>
  <c r="AB3571" i="1"/>
  <c r="Z3572" i="1"/>
  <c r="AA3572" i="1"/>
  <c r="AB3572" i="1"/>
  <c r="Z3573" i="1"/>
  <c r="AA3573" i="1"/>
  <c r="AB3573" i="1"/>
  <c r="Z3574" i="1"/>
  <c r="AA3574" i="1"/>
  <c r="AB3574" i="1"/>
  <c r="Z3575" i="1"/>
  <c r="AA3575" i="1"/>
  <c r="AB3575" i="1"/>
  <c r="Z3576" i="1"/>
  <c r="AA3576" i="1"/>
  <c r="AB3576" i="1"/>
  <c r="Z3577" i="1"/>
  <c r="AA3577" i="1"/>
  <c r="AB3577" i="1"/>
  <c r="Z3578" i="1"/>
  <c r="AA3578" i="1"/>
  <c r="AB3578" i="1"/>
  <c r="Z3579" i="1"/>
  <c r="AA3579" i="1"/>
  <c r="AB3579" i="1"/>
  <c r="Z3580" i="1"/>
  <c r="AA3580" i="1"/>
  <c r="AB3580" i="1"/>
  <c r="Z3581" i="1"/>
  <c r="AA3581" i="1"/>
  <c r="AB3581" i="1"/>
  <c r="Z3582" i="1"/>
  <c r="AA3582" i="1"/>
  <c r="AB3582" i="1"/>
  <c r="Z3583" i="1"/>
  <c r="AA3583" i="1"/>
  <c r="AB3583" i="1"/>
  <c r="Z3584" i="1"/>
  <c r="AA3584" i="1"/>
  <c r="AB3584" i="1"/>
  <c r="Z3585" i="1"/>
  <c r="AA3585" i="1"/>
  <c r="AB3585" i="1"/>
  <c r="Z3586" i="1"/>
  <c r="AA3586" i="1"/>
  <c r="AB3586" i="1"/>
  <c r="Z3587" i="1"/>
  <c r="AA3587" i="1"/>
  <c r="AB3587" i="1"/>
  <c r="Z3588" i="1"/>
  <c r="AA3588" i="1"/>
  <c r="AB3588" i="1"/>
  <c r="Z3589" i="1"/>
  <c r="AA3589" i="1"/>
  <c r="AB3589" i="1"/>
  <c r="Z3590" i="1"/>
  <c r="AA3590" i="1"/>
  <c r="AB3590" i="1"/>
  <c r="Z3591" i="1"/>
  <c r="AA3591" i="1"/>
  <c r="AB3591" i="1"/>
  <c r="Z3592" i="1"/>
  <c r="AA3592" i="1"/>
  <c r="AB3592" i="1"/>
  <c r="Z3593" i="1"/>
  <c r="AA3593" i="1"/>
  <c r="AB3593" i="1"/>
  <c r="Z3594" i="1"/>
  <c r="AA3594" i="1"/>
  <c r="AB3594" i="1"/>
  <c r="Z3595" i="1"/>
  <c r="AA3595" i="1"/>
  <c r="AB3595" i="1"/>
  <c r="Z3596" i="1"/>
  <c r="AA3596" i="1"/>
  <c r="AB3596" i="1"/>
  <c r="Z3597" i="1"/>
  <c r="AA3597" i="1"/>
  <c r="AB3597" i="1"/>
  <c r="Z3598" i="1"/>
  <c r="AA3598" i="1"/>
  <c r="AB3598" i="1"/>
  <c r="Z3599" i="1"/>
  <c r="AA3599" i="1"/>
  <c r="AB3599" i="1"/>
  <c r="Z3600" i="1"/>
  <c r="AA3600" i="1"/>
  <c r="AB3600" i="1"/>
  <c r="Z3601" i="1"/>
  <c r="AA3601" i="1"/>
  <c r="AB3601" i="1"/>
  <c r="Z3602" i="1"/>
  <c r="AA3602" i="1"/>
  <c r="AB3602" i="1"/>
  <c r="Z3603" i="1"/>
  <c r="AA3603" i="1"/>
  <c r="AB3603" i="1"/>
  <c r="Z3604" i="1"/>
  <c r="AA3604" i="1"/>
  <c r="AB3604" i="1"/>
  <c r="Z3605" i="1"/>
  <c r="AA3605" i="1"/>
  <c r="AB3605" i="1"/>
  <c r="Z3606" i="1"/>
  <c r="AA3606" i="1"/>
  <c r="AB3606" i="1"/>
  <c r="Z3607" i="1"/>
  <c r="AA3607" i="1"/>
  <c r="AB3607" i="1"/>
  <c r="Z3608" i="1"/>
  <c r="AA3608" i="1"/>
  <c r="AB3608" i="1"/>
  <c r="Z3609" i="1"/>
  <c r="AA3609" i="1"/>
  <c r="AB3609" i="1"/>
  <c r="Z3610" i="1"/>
  <c r="AA3610" i="1"/>
  <c r="AB3610" i="1"/>
  <c r="Z3611" i="1"/>
  <c r="AA3611" i="1"/>
  <c r="AB3611" i="1"/>
  <c r="Z3612" i="1"/>
  <c r="AA3612" i="1"/>
  <c r="AB3612" i="1"/>
  <c r="Z3613" i="1"/>
  <c r="AA3613" i="1"/>
  <c r="AB3613" i="1"/>
  <c r="Z3614" i="1"/>
  <c r="AA3614" i="1"/>
  <c r="AB3614" i="1"/>
  <c r="Z3615" i="1"/>
  <c r="AA3615" i="1"/>
  <c r="AB3615" i="1"/>
  <c r="Z3616" i="1"/>
  <c r="AA3616" i="1"/>
  <c r="AB3616" i="1"/>
  <c r="Z3617" i="1"/>
  <c r="AA3617" i="1"/>
  <c r="AB3617" i="1"/>
  <c r="Z3618" i="1"/>
  <c r="AA3618" i="1"/>
  <c r="AB3618" i="1"/>
  <c r="Z3619" i="1"/>
  <c r="AA3619" i="1"/>
  <c r="AB3619" i="1"/>
  <c r="Z3620" i="1"/>
  <c r="AA3620" i="1"/>
  <c r="AB3620" i="1"/>
  <c r="Z3621" i="1"/>
  <c r="AA3621" i="1"/>
  <c r="AB3621" i="1"/>
  <c r="Z3622" i="1"/>
  <c r="AA3622" i="1"/>
  <c r="AB3622" i="1"/>
  <c r="Z3623" i="1"/>
  <c r="AA3623" i="1"/>
  <c r="AB3623" i="1"/>
  <c r="Z3624" i="1"/>
  <c r="AA3624" i="1"/>
  <c r="AB3624" i="1"/>
  <c r="Z3625" i="1"/>
  <c r="AA3625" i="1"/>
  <c r="AB3625" i="1"/>
  <c r="Z3626" i="1"/>
  <c r="AA3626" i="1"/>
  <c r="AB3626" i="1"/>
  <c r="Z3627" i="1"/>
  <c r="AA3627" i="1"/>
  <c r="AB3627" i="1"/>
  <c r="Z3628" i="1"/>
  <c r="AA3628" i="1"/>
  <c r="AB3628" i="1"/>
  <c r="Z3629" i="1"/>
  <c r="AA3629" i="1"/>
  <c r="AB3629" i="1"/>
  <c r="Z3630" i="1"/>
  <c r="AA3630" i="1"/>
  <c r="AB3630" i="1"/>
  <c r="Z3631" i="1"/>
  <c r="AA3631" i="1"/>
  <c r="AB3631" i="1"/>
  <c r="Z3632" i="1"/>
  <c r="AA3632" i="1"/>
  <c r="AB3632" i="1"/>
  <c r="Z3633" i="1"/>
  <c r="AA3633" i="1"/>
  <c r="AB3633" i="1"/>
  <c r="Z3634" i="1"/>
  <c r="AA3634" i="1"/>
  <c r="AB3634" i="1"/>
  <c r="Z3635" i="1"/>
  <c r="AA3635" i="1"/>
  <c r="AB3635" i="1"/>
  <c r="Z3636" i="1"/>
  <c r="AA3636" i="1"/>
  <c r="AB3636" i="1"/>
  <c r="Z3637" i="1"/>
  <c r="AA3637" i="1"/>
  <c r="AB3637" i="1"/>
  <c r="Z3638" i="1"/>
  <c r="AA3638" i="1"/>
  <c r="AB3638" i="1"/>
  <c r="Z3639" i="1"/>
  <c r="AA3639" i="1"/>
  <c r="AB3639" i="1"/>
  <c r="Z3640" i="1"/>
  <c r="AA3640" i="1"/>
  <c r="AB3640" i="1"/>
  <c r="Z3641" i="1"/>
  <c r="AA3641" i="1"/>
  <c r="AB3641" i="1"/>
  <c r="Z3642" i="1"/>
  <c r="AA3642" i="1"/>
  <c r="AB3642" i="1"/>
  <c r="Z3643" i="1"/>
  <c r="AA3643" i="1"/>
  <c r="AB3643" i="1"/>
  <c r="Z3644" i="1"/>
  <c r="AA3644" i="1"/>
  <c r="AB3644" i="1"/>
  <c r="Z3645" i="1"/>
  <c r="AA3645" i="1"/>
  <c r="AB3645" i="1"/>
  <c r="Z3646" i="1"/>
  <c r="AA3646" i="1"/>
  <c r="AB3646" i="1"/>
  <c r="Z3647" i="1"/>
  <c r="AA3647" i="1"/>
  <c r="AB3647" i="1"/>
  <c r="Z3648" i="1"/>
  <c r="AA3648" i="1"/>
  <c r="AB3648" i="1"/>
  <c r="Z3649" i="1"/>
  <c r="AA3649" i="1"/>
  <c r="AB3649" i="1"/>
  <c r="Z3650" i="1"/>
  <c r="AA3650" i="1"/>
  <c r="AB3650" i="1"/>
  <c r="Z3651" i="1"/>
  <c r="AA3651" i="1"/>
  <c r="AB3651" i="1"/>
  <c r="Z3652" i="1"/>
  <c r="AA3652" i="1"/>
  <c r="AB3652" i="1"/>
  <c r="Z3653" i="1"/>
  <c r="AA3653" i="1"/>
  <c r="AB3653" i="1"/>
  <c r="Z3654" i="1"/>
  <c r="AA3654" i="1"/>
  <c r="AB3654" i="1"/>
  <c r="Z3655" i="1"/>
  <c r="AA3655" i="1"/>
  <c r="AB3655" i="1"/>
  <c r="Z3656" i="1"/>
  <c r="AA3656" i="1"/>
  <c r="AB3656" i="1"/>
  <c r="Z3657" i="1"/>
  <c r="AA3657" i="1"/>
  <c r="AB3657" i="1"/>
  <c r="Z3658" i="1"/>
  <c r="AA3658" i="1"/>
  <c r="AB3658" i="1"/>
  <c r="Z3659" i="1"/>
  <c r="AA3659" i="1"/>
  <c r="AB3659" i="1"/>
  <c r="Z3660" i="1"/>
  <c r="AA3660" i="1"/>
  <c r="AB3660" i="1"/>
  <c r="Z3661" i="1"/>
  <c r="AA3661" i="1"/>
  <c r="AB3661" i="1"/>
  <c r="Z3662" i="1"/>
  <c r="AA3662" i="1"/>
  <c r="AB3662" i="1"/>
  <c r="Z3663" i="1"/>
  <c r="AA3663" i="1"/>
  <c r="AB3663" i="1"/>
  <c r="Z3664" i="1"/>
  <c r="AA3664" i="1"/>
  <c r="AB3664" i="1"/>
  <c r="Z3665" i="1"/>
  <c r="AA3665" i="1"/>
  <c r="AB3665" i="1"/>
  <c r="Z3666" i="1"/>
  <c r="AA3666" i="1"/>
  <c r="AB3666" i="1"/>
  <c r="Z3667" i="1"/>
  <c r="AA3667" i="1"/>
  <c r="AB3667" i="1"/>
  <c r="Z3668" i="1"/>
  <c r="AA3668" i="1"/>
  <c r="AB3668" i="1"/>
  <c r="Z3669" i="1"/>
  <c r="AA3669" i="1"/>
  <c r="AB3669" i="1"/>
  <c r="Z3670" i="1"/>
  <c r="AA3670" i="1"/>
  <c r="AB3670" i="1"/>
  <c r="Z3671" i="1"/>
  <c r="AA3671" i="1"/>
  <c r="AB3671" i="1"/>
  <c r="Z3672" i="1"/>
  <c r="AA3672" i="1"/>
  <c r="AB3672" i="1"/>
  <c r="Z3673" i="1"/>
  <c r="AA3673" i="1"/>
  <c r="AB3673" i="1"/>
  <c r="Z3674" i="1"/>
  <c r="AA3674" i="1"/>
  <c r="AB3674" i="1"/>
  <c r="Z3675" i="1"/>
  <c r="AA3675" i="1"/>
  <c r="AB3675" i="1"/>
  <c r="Z3676" i="1"/>
  <c r="AA3676" i="1"/>
  <c r="AB3676" i="1"/>
  <c r="Z3677" i="1"/>
  <c r="AA3677" i="1"/>
  <c r="AB3677" i="1"/>
  <c r="Z3678" i="1"/>
  <c r="AA3678" i="1"/>
  <c r="AB3678" i="1"/>
  <c r="Z3679" i="1"/>
  <c r="AA3679" i="1"/>
  <c r="AB3679" i="1"/>
  <c r="Z3680" i="1"/>
  <c r="AA3680" i="1"/>
  <c r="AB3680" i="1"/>
  <c r="Z3681" i="1"/>
  <c r="AA3681" i="1"/>
  <c r="AB3681" i="1"/>
  <c r="Z3682" i="1"/>
  <c r="AA3682" i="1"/>
  <c r="AB3682" i="1"/>
  <c r="Z3683" i="1"/>
  <c r="AA3683" i="1"/>
  <c r="AB3683" i="1"/>
  <c r="Z3684" i="1"/>
  <c r="AA3684" i="1"/>
  <c r="AB3684" i="1"/>
  <c r="Z3685" i="1"/>
  <c r="AA3685" i="1"/>
  <c r="AB3685" i="1"/>
  <c r="Z3686" i="1"/>
  <c r="AA3686" i="1"/>
  <c r="AB3686" i="1"/>
  <c r="Z3687" i="1"/>
  <c r="AA3687" i="1"/>
  <c r="AB3687" i="1"/>
  <c r="Z3688" i="1"/>
  <c r="AA3688" i="1"/>
  <c r="AB3688" i="1"/>
  <c r="Z3689" i="1"/>
  <c r="AA3689" i="1"/>
  <c r="AB3689" i="1"/>
  <c r="Z3690" i="1"/>
  <c r="AA3690" i="1"/>
  <c r="AB3690" i="1"/>
  <c r="Z3691" i="1"/>
  <c r="AA3691" i="1"/>
  <c r="AB3691" i="1"/>
  <c r="Z3692" i="1"/>
  <c r="AA3692" i="1"/>
  <c r="AB3692" i="1"/>
  <c r="Z3693" i="1"/>
  <c r="AA3693" i="1"/>
  <c r="AB3693" i="1"/>
  <c r="Z3694" i="1"/>
  <c r="AA3694" i="1"/>
  <c r="AB3694" i="1"/>
  <c r="Z3695" i="1"/>
  <c r="AA3695" i="1"/>
  <c r="AB3695" i="1"/>
  <c r="Z3696" i="1"/>
  <c r="AA3696" i="1"/>
  <c r="AB3696" i="1"/>
  <c r="Z3697" i="1"/>
  <c r="AA3697" i="1"/>
  <c r="AB3697" i="1"/>
  <c r="Z3698" i="1"/>
  <c r="AA3698" i="1"/>
  <c r="AB3698" i="1"/>
  <c r="Z3699" i="1"/>
  <c r="AA3699" i="1"/>
  <c r="AB3699" i="1"/>
  <c r="Z3700" i="1"/>
  <c r="AA3700" i="1"/>
  <c r="AB3700" i="1"/>
  <c r="Z3701" i="1"/>
  <c r="AA3701" i="1"/>
  <c r="AB3701" i="1"/>
  <c r="Z3702" i="1"/>
  <c r="AA3702" i="1"/>
  <c r="AB3702" i="1"/>
  <c r="Z3703" i="1"/>
  <c r="AA3703" i="1"/>
  <c r="AB3703" i="1"/>
  <c r="Z3704" i="1"/>
  <c r="AA3704" i="1"/>
  <c r="AB3704" i="1"/>
  <c r="Z3705" i="1"/>
  <c r="AA3705" i="1"/>
  <c r="AB3705" i="1"/>
  <c r="Z3706" i="1"/>
  <c r="AA3706" i="1"/>
  <c r="AB3706" i="1"/>
  <c r="Z3707" i="1"/>
  <c r="AA3707" i="1"/>
  <c r="AB3707" i="1"/>
  <c r="Z3708" i="1"/>
  <c r="AA3708" i="1"/>
  <c r="AB3708" i="1"/>
  <c r="Z3709" i="1"/>
  <c r="AA3709" i="1"/>
  <c r="AB3709" i="1"/>
  <c r="Z3710" i="1"/>
  <c r="AA3710" i="1"/>
  <c r="AB3710" i="1"/>
  <c r="Z3711" i="1"/>
  <c r="AA3711" i="1"/>
  <c r="AB3711" i="1"/>
  <c r="Z3712" i="1"/>
  <c r="AA3712" i="1"/>
  <c r="AB3712" i="1"/>
  <c r="Z3713" i="1"/>
  <c r="AA3713" i="1"/>
  <c r="AB3713" i="1"/>
  <c r="Z3714" i="1"/>
  <c r="AA3714" i="1"/>
  <c r="AB3714" i="1"/>
  <c r="Z3715" i="1"/>
  <c r="AA3715" i="1"/>
  <c r="AB3715" i="1"/>
  <c r="Z3716" i="1"/>
  <c r="AA3716" i="1"/>
  <c r="AB3716" i="1"/>
  <c r="Z3717" i="1"/>
  <c r="AA3717" i="1"/>
  <c r="AB3717" i="1"/>
  <c r="Z3718" i="1"/>
  <c r="AA3718" i="1"/>
  <c r="AB3718" i="1"/>
  <c r="Z3719" i="1"/>
  <c r="AA3719" i="1"/>
  <c r="AB3719" i="1"/>
  <c r="Z3720" i="1"/>
  <c r="AA3720" i="1"/>
  <c r="AB3720" i="1"/>
  <c r="Z3721" i="1"/>
  <c r="AA3721" i="1"/>
  <c r="AB3721" i="1"/>
  <c r="Z3722" i="1"/>
  <c r="AA3722" i="1"/>
  <c r="AB3722" i="1"/>
  <c r="Z3723" i="1"/>
  <c r="AA3723" i="1"/>
  <c r="AB3723" i="1"/>
  <c r="Z3724" i="1"/>
  <c r="AA3724" i="1"/>
  <c r="AB3724" i="1"/>
  <c r="Z3725" i="1"/>
  <c r="AA3725" i="1"/>
  <c r="AB3725" i="1"/>
  <c r="Z3726" i="1"/>
  <c r="AA3726" i="1"/>
  <c r="AB3726" i="1"/>
  <c r="Z3727" i="1"/>
  <c r="AA3727" i="1"/>
  <c r="AB3727" i="1"/>
  <c r="Z3728" i="1"/>
  <c r="AA3728" i="1"/>
  <c r="AB3728" i="1"/>
  <c r="Z3729" i="1"/>
  <c r="AA3729" i="1"/>
  <c r="AB3729" i="1"/>
  <c r="Z3730" i="1"/>
  <c r="AA3730" i="1"/>
  <c r="AB3730" i="1"/>
  <c r="Z3731" i="1"/>
  <c r="AA3731" i="1"/>
  <c r="AB3731" i="1"/>
  <c r="Z3732" i="1"/>
  <c r="AA3732" i="1"/>
  <c r="AB3732" i="1"/>
  <c r="Z3733" i="1"/>
  <c r="AA3733" i="1"/>
  <c r="AB3733" i="1"/>
  <c r="Z3734" i="1"/>
  <c r="AA3734" i="1"/>
  <c r="AB3734" i="1"/>
  <c r="Z3735" i="1"/>
  <c r="AA3735" i="1"/>
  <c r="AB3735" i="1"/>
  <c r="Z3736" i="1"/>
  <c r="AA3736" i="1"/>
  <c r="AB3736" i="1"/>
  <c r="Z3737" i="1"/>
  <c r="AA3737" i="1"/>
  <c r="AB3737" i="1"/>
  <c r="Z3738" i="1"/>
  <c r="AA3738" i="1"/>
  <c r="AB3738" i="1"/>
  <c r="Z3739" i="1"/>
  <c r="AA3739" i="1"/>
  <c r="AB3739" i="1"/>
  <c r="Z3740" i="1"/>
  <c r="AA3740" i="1"/>
  <c r="AB3740" i="1"/>
  <c r="Z3741" i="1"/>
  <c r="AA3741" i="1"/>
  <c r="AB3741" i="1"/>
  <c r="Z3742" i="1"/>
  <c r="AA3742" i="1"/>
  <c r="AB3742" i="1"/>
  <c r="Z3743" i="1"/>
  <c r="AA3743" i="1"/>
  <c r="AB3743" i="1"/>
  <c r="Z3744" i="1"/>
  <c r="AA3744" i="1"/>
  <c r="AB3744" i="1"/>
  <c r="Z3745" i="1"/>
  <c r="AA3745" i="1"/>
  <c r="AB3745" i="1"/>
  <c r="Z3746" i="1"/>
  <c r="AA3746" i="1"/>
  <c r="AB3746" i="1"/>
  <c r="Z3747" i="1"/>
  <c r="AA3747" i="1"/>
  <c r="AB3747" i="1"/>
  <c r="Z3748" i="1"/>
  <c r="AA3748" i="1"/>
  <c r="AB3748" i="1"/>
  <c r="Z3749" i="1"/>
  <c r="AA3749" i="1"/>
  <c r="AB3749" i="1"/>
  <c r="Z3750" i="1"/>
  <c r="AA3750" i="1"/>
  <c r="AB3750" i="1"/>
  <c r="Z3751" i="1"/>
  <c r="AA3751" i="1"/>
  <c r="AB3751" i="1"/>
  <c r="Z3752" i="1"/>
  <c r="AA3752" i="1"/>
  <c r="AB3752" i="1"/>
  <c r="Z3753" i="1"/>
  <c r="AA3753" i="1"/>
  <c r="AB3753" i="1"/>
  <c r="Z3754" i="1"/>
  <c r="AA3754" i="1"/>
  <c r="AB3754" i="1"/>
  <c r="Z3755" i="1"/>
  <c r="AA3755" i="1"/>
  <c r="AB3755" i="1"/>
  <c r="Z3756" i="1"/>
  <c r="AA3756" i="1"/>
  <c r="AB3756" i="1"/>
  <c r="Z3757" i="1"/>
  <c r="AA3757" i="1"/>
  <c r="AB3757" i="1"/>
  <c r="Z3758" i="1"/>
  <c r="AA3758" i="1"/>
  <c r="AB3758" i="1"/>
  <c r="Z3759" i="1"/>
  <c r="AA3759" i="1"/>
  <c r="AB3759" i="1"/>
  <c r="Z3760" i="1"/>
  <c r="AA3760" i="1"/>
  <c r="AB3760" i="1"/>
  <c r="Z3761" i="1"/>
  <c r="AA3761" i="1"/>
  <c r="AB3761" i="1"/>
  <c r="Z3762" i="1"/>
  <c r="AA3762" i="1"/>
  <c r="AB3762" i="1"/>
  <c r="Z3763" i="1"/>
  <c r="AA3763" i="1"/>
  <c r="AB3763" i="1"/>
  <c r="Z3764" i="1"/>
  <c r="AA3764" i="1"/>
  <c r="AB3764" i="1"/>
  <c r="Z3765" i="1"/>
  <c r="AA3765" i="1"/>
  <c r="AB3765" i="1"/>
  <c r="Z3766" i="1"/>
  <c r="AA3766" i="1"/>
  <c r="AB3766" i="1"/>
  <c r="Z3767" i="1"/>
  <c r="AA3767" i="1"/>
  <c r="AB3767" i="1"/>
  <c r="Z3768" i="1"/>
  <c r="AA3768" i="1"/>
  <c r="AB3768" i="1"/>
  <c r="Z3769" i="1"/>
  <c r="AA3769" i="1"/>
  <c r="AB3769" i="1"/>
  <c r="Z3770" i="1"/>
  <c r="AA3770" i="1"/>
  <c r="AB3770" i="1"/>
  <c r="Z3771" i="1"/>
  <c r="AA3771" i="1"/>
  <c r="AB3771" i="1"/>
  <c r="Z3772" i="1"/>
  <c r="AA3772" i="1"/>
  <c r="AB3772" i="1"/>
  <c r="Z3773" i="1"/>
  <c r="AA3773" i="1"/>
  <c r="AB3773" i="1"/>
  <c r="Z3774" i="1"/>
  <c r="AA3774" i="1"/>
  <c r="AB3774" i="1"/>
  <c r="Z3775" i="1"/>
  <c r="AA3775" i="1"/>
  <c r="AB3775" i="1"/>
  <c r="Z3776" i="1"/>
  <c r="AA3776" i="1"/>
  <c r="AB3776" i="1"/>
  <c r="Z3777" i="1"/>
  <c r="AA3777" i="1"/>
  <c r="AB3777" i="1"/>
  <c r="Z3778" i="1"/>
  <c r="AA3778" i="1"/>
  <c r="AB3778" i="1"/>
  <c r="Z3779" i="1"/>
  <c r="AA3779" i="1"/>
  <c r="AB3779" i="1"/>
  <c r="Z3780" i="1"/>
  <c r="AA3780" i="1"/>
  <c r="AB3780" i="1"/>
  <c r="Z3781" i="1"/>
  <c r="AA3781" i="1"/>
  <c r="AB3781" i="1"/>
  <c r="Z3782" i="1"/>
  <c r="AA3782" i="1"/>
  <c r="AB3782" i="1"/>
  <c r="Z3783" i="1"/>
  <c r="AA3783" i="1"/>
  <c r="AB3783" i="1"/>
  <c r="Z3784" i="1"/>
  <c r="AA3784" i="1"/>
  <c r="AB3784" i="1"/>
  <c r="Z3785" i="1"/>
  <c r="AA3785" i="1"/>
  <c r="AB3785" i="1"/>
  <c r="Z3786" i="1"/>
  <c r="AA3786" i="1"/>
  <c r="AB3786" i="1"/>
  <c r="Z3787" i="1"/>
  <c r="AA3787" i="1"/>
  <c r="AB3787" i="1"/>
  <c r="Z3788" i="1"/>
  <c r="AA3788" i="1"/>
  <c r="AB3788" i="1"/>
  <c r="Z3789" i="1"/>
  <c r="AA3789" i="1"/>
  <c r="AB3789" i="1"/>
  <c r="Z3790" i="1"/>
  <c r="AA3790" i="1"/>
  <c r="AB3790" i="1"/>
  <c r="Z3791" i="1"/>
  <c r="AA3791" i="1"/>
  <c r="AB3791" i="1"/>
  <c r="Z3792" i="1"/>
  <c r="AA3792" i="1"/>
  <c r="AB3792" i="1"/>
  <c r="Z3793" i="1"/>
  <c r="AA3793" i="1"/>
  <c r="AB3793" i="1"/>
  <c r="Z3794" i="1"/>
  <c r="AA3794" i="1"/>
  <c r="AB3794" i="1"/>
  <c r="Z3795" i="1"/>
  <c r="AA3795" i="1"/>
  <c r="AB3795" i="1"/>
  <c r="Z3796" i="1"/>
  <c r="AA3796" i="1"/>
  <c r="AB3796" i="1"/>
  <c r="Z3797" i="1"/>
  <c r="AA3797" i="1"/>
  <c r="AB3797" i="1"/>
  <c r="Z3798" i="1"/>
  <c r="AA3798" i="1"/>
  <c r="AB3798" i="1"/>
  <c r="Z3799" i="1"/>
  <c r="AA3799" i="1"/>
  <c r="AB3799" i="1"/>
  <c r="Z3800" i="1"/>
  <c r="AA3800" i="1"/>
  <c r="AB3800" i="1"/>
  <c r="Z3801" i="1"/>
  <c r="AA3801" i="1"/>
  <c r="AB3801" i="1"/>
  <c r="Z3802" i="1"/>
  <c r="AA3802" i="1"/>
  <c r="AB3802" i="1"/>
  <c r="Z3803" i="1"/>
  <c r="AA3803" i="1"/>
  <c r="AB3803" i="1"/>
  <c r="Z3804" i="1"/>
  <c r="AA3804" i="1"/>
  <c r="AB3804" i="1"/>
  <c r="Z3805" i="1"/>
  <c r="AA3805" i="1"/>
  <c r="AB3805" i="1"/>
  <c r="Z3806" i="1"/>
  <c r="AA3806" i="1"/>
  <c r="AB3806" i="1"/>
  <c r="Z3807" i="1"/>
  <c r="AA3807" i="1"/>
  <c r="AB3807" i="1"/>
  <c r="Z3808" i="1"/>
  <c r="AA3808" i="1"/>
  <c r="AB3808" i="1"/>
  <c r="Z3809" i="1"/>
  <c r="AA3809" i="1"/>
  <c r="AB3809" i="1"/>
  <c r="Z3810" i="1"/>
  <c r="AA3810" i="1"/>
  <c r="AB3810" i="1"/>
  <c r="Z3811" i="1"/>
  <c r="AA3811" i="1"/>
  <c r="AB3811" i="1"/>
  <c r="Z3812" i="1"/>
  <c r="AA3812" i="1"/>
  <c r="AB3812" i="1"/>
  <c r="Z3813" i="1"/>
  <c r="AA3813" i="1"/>
  <c r="AB3813" i="1"/>
  <c r="Z3814" i="1"/>
  <c r="AA3814" i="1"/>
  <c r="AB3814" i="1"/>
  <c r="Z3815" i="1"/>
  <c r="AA3815" i="1"/>
  <c r="AB3815" i="1"/>
  <c r="Z3816" i="1"/>
  <c r="AA3816" i="1"/>
  <c r="AB3816" i="1"/>
  <c r="Z3817" i="1"/>
  <c r="AA3817" i="1"/>
  <c r="AB3817" i="1"/>
  <c r="Z3818" i="1"/>
  <c r="AA3818" i="1"/>
  <c r="AB3818" i="1"/>
  <c r="Z3819" i="1"/>
  <c r="AA3819" i="1"/>
  <c r="AB3819" i="1"/>
  <c r="Z3820" i="1"/>
  <c r="AA3820" i="1"/>
  <c r="AB3820" i="1"/>
  <c r="Z3821" i="1"/>
  <c r="AA3821" i="1"/>
  <c r="AB3821" i="1"/>
  <c r="Z3822" i="1"/>
  <c r="AA3822" i="1"/>
  <c r="AB3822" i="1"/>
  <c r="Z3823" i="1"/>
  <c r="AA3823" i="1"/>
  <c r="AB3823" i="1"/>
  <c r="Z3824" i="1"/>
  <c r="AA3824" i="1"/>
  <c r="AB3824" i="1"/>
  <c r="Z3825" i="1"/>
  <c r="AA3825" i="1"/>
  <c r="AB3825" i="1"/>
  <c r="Z3826" i="1"/>
  <c r="AA3826" i="1"/>
  <c r="AB3826" i="1"/>
  <c r="Z3827" i="1"/>
  <c r="AA3827" i="1"/>
  <c r="AB3827" i="1"/>
  <c r="Z3828" i="1"/>
  <c r="AA3828" i="1"/>
  <c r="AB3828" i="1"/>
  <c r="Z3829" i="1"/>
  <c r="AA3829" i="1"/>
  <c r="AB3829" i="1"/>
  <c r="Z3830" i="1"/>
  <c r="AA3830" i="1"/>
  <c r="AB3830" i="1"/>
  <c r="Z3831" i="1"/>
  <c r="AA3831" i="1"/>
  <c r="AB3831" i="1"/>
  <c r="Z3832" i="1"/>
  <c r="AA3832" i="1"/>
  <c r="AB3832" i="1"/>
  <c r="Z3833" i="1"/>
  <c r="AA3833" i="1"/>
  <c r="AB3833" i="1"/>
  <c r="Z3834" i="1"/>
  <c r="AA3834" i="1"/>
  <c r="AB3834" i="1"/>
  <c r="Z3835" i="1"/>
  <c r="AA3835" i="1"/>
  <c r="AB3835" i="1"/>
  <c r="Z3836" i="1"/>
  <c r="AA3836" i="1"/>
  <c r="AB3836" i="1"/>
  <c r="Z3837" i="1"/>
  <c r="AA3837" i="1"/>
  <c r="AB3837" i="1"/>
  <c r="Z3838" i="1"/>
  <c r="AA3838" i="1"/>
  <c r="AB3838" i="1"/>
  <c r="Z3839" i="1"/>
  <c r="AA3839" i="1"/>
  <c r="AB3839" i="1"/>
  <c r="Z3840" i="1"/>
  <c r="AA3840" i="1"/>
  <c r="AB3840" i="1"/>
  <c r="Z3841" i="1"/>
  <c r="AA3841" i="1"/>
  <c r="AB3841" i="1"/>
  <c r="Z3842" i="1"/>
  <c r="AA3842" i="1"/>
  <c r="AB3842" i="1"/>
  <c r="Z3843" i="1"/>
  <c r="AA3843" i="1"/>
  <c r="AB3843" i="1"/>
  <c r="Z3844" i="1"/>
  <c r="AA3844" i="1"/>
  <c r="AB3844" i="1"/>
  <c r="Z3845" i="1"/>
  <c r="AA3845" i="1"/>
  <c r="AB3845" i="1"/>
  <c r="Z3846" i="1"/>
  <c r="AA3846" i="1"/>
  <c r="AB3846" i="1"/>
  <c r="Z3847" i="1"/>
  <c r="AA3847" i="1"/>
  <c r="AB3847" i="1"/>
  <c r="Z3848" i="1"/>
  <c r="AA3848" i="1"/>
  <c r="AB3848" i="1"/>
  <c r="Z3849" i="1"/>
  <c r="AA3849" i="1"/>
  <c r="AB3849" i="1"/>
  <c r="Z3850" i="1"/>
  <c r="AA3850" i="1"/>
  <c r="AB3850" i="1"/>
  <c r="Z3851" i="1"/>
  <c r="AA3851" i="1"/>
  <c r="AB3851" i="1"/>
  <c r="Z3852" i="1"/>
  <c r="AA3852" i="1"/>
  <c r="AB3852" i="1"/>
  <c r="Z3853" i="1"/>
  <c r="AA3853" i="1"/>
  <c r="AB3853" i="1"/>
  <c r="Z3854" i="1"/>
  <c r="AA3854" i="1"/>
  <c r="AB3854" i="1"/>
  <c r="Z3855" i="1"/>
  <c r="AA3855" i="1"/>
  <c r="AB3855" i="1"/>
  <c r="Z3856" i="1"/>
  <c r="AA3856" i="1"/>
  <c r="AB3856" i="1"/>
  <c r="Z3857" i="1"/>
  <c r="AA3857" i="1"/>
  <c r="AB3857" i="1"/>
  <c r="Z3858" i="1"/>
  <c r="AA3858" i="1"/>
  <c r="AB3858" i="1"/>
  <c r="Z3859" i="1"/>
  <c r="AA3859" i="1"/>
  <c r="AB3859" i="1"/>
  <c r="Z3860" i="1"/>
  <c r="AA3860" i="1"/>
  <c r="AB3860" i="1"/>
  <c r="Z3861" i="1"/>
  <c r="AA3861" i="1"/>
  <c r="AB3861" i="1"/>
  <c r="Z3862" i="1"/>
  <c r="AA3862" i="1"/>
  <c r="AB3862" i="1"/>
  <c r="Z3863" i="1"/>
  <c r="AA3863" i="1"/>
  <c r="AB3863" i="1"/>
  <c r="Z3864" i="1"/>
  <c r="AA3864" i="1"/>
  <c r="AB3864" i="1"/>
  <c r="Z3865" i="1"/>
  <c r="AA3865" i="1"/>
  <c r="AB3865" i="1"/>
  <c r="Z3866" i="1"/>
  <c r="AA3866" i="1"/>
  <c r="AB3866" i="1"/>
  <c r="Z3867" i="1"/>
  <c r="AA3867" i="1"/>
  <c r="AB3867" i="1"/>
  <c r="Z3868" i="1"/>
  <c r="AA3868" i="1"/>
  <c r="AB3868" i="1"/>
  <c r="Z3869" i="1"/>
  <c r="AA3869" i="1"/>
  <c r="AB3869" i="1"/>
  <c r="Z3870" i="1"/>
  <c r="AA3870" i="1"/>
  <c r="AB3870" i="1"/>
  <c r="Z3871" i="1"/>
  <c r="AA3871" i="1"/>
  <c r="AB3871" i="1"/>
  <c r="Z3872" i="1"/>
  <c r="AA3872" i="1"/>
  <c r="AB3872" i="1"/>
  <c r="Z3873" i="1"/>
  <c r="AA3873" i="1"/>
  <c r="AB3873" i="1"/>
  <c r="Z3874" i="1"/>
  <c r="AA3874" i="1"/>
  <c r="AB3874" i="1"/>
  <c r="Z3875" i="1"/>
  <c r="AA3875" i="1"/>
  <c r="AB3875" i="1"/>
  <c r="Z3876" i="1"/>
  <c r="AA3876" i="1"/>
  <c r="AB3876" i="1"/>
  <c r="Z3877" i="1"/>
  <c r="AA3877" i="1"/>
  <c r="AB3877" i="1"/>
  <c r="Z3878" i="1"/>
  <c r="AA3878" i="1"/>
  <c r="AB3878" i="1"/>
  <c r="Z3879" i="1"/>
  <c r="AA3879" i="1"/>
  <c r="AB3879" i="1"/>
  <c r="Z3880" i="1"/>
  <c r="AA3880" i="1"/>
  <c r="AB3880" i="1"/>
  <c r="Z3881" i="1"/>
  <c r="AA3881" i="1"/>
  <c r="AB3881" i="1"/>
  <c r="Z3882" i="1"/>
  <c r="AA3882" i="1"/>
  <c r="AB3882" i="1"/>
  <c r="Z3883" i="1"/>
  <c r="AA3883" i="1"/>
  <c r="AB3883" i="1"/>
  <c r="Z3884" i="1"/>
  <c r="AA3884" i="1"/>
  <c r="AB3884" i="1"/>
  <c r="Z3885" i="1"/>
  <c r="AA3885" i="1"/>
  <c r="AB3885" i="1"/>
  <c r="Z3886" i="1"/>
  <c r="AA3886" i="1"/>
  <c r="AB3886" i="1"/>
  <c r="Z3887" i="1"/>
  <c r="AA3887" i="1"/>
  <c r="AB3887" i="1"/>
  <c r="Z3888" i="1"/>
  <c r="AA3888" i="1"/>
  <c r="AB3888" i="1"/>
  <c r="Z3889" i="1"/>
  <c r="AA3889" i="1"/>
  <c r="AB3889" i="1"/>
  <c r="Z3890" i="1"/>
  <c r="AA3890" i="1"/>
  <c r="AB3890" i="1"/>
  <c r="Z3891" i="1"/>
  <c r="AA3891" i="1"/>
  <c r="AB3891" i="1"/>
  <c r="Z3892" i="1"/>
  <c r="AA3892" i="1"/>
  <c r="AB3892" i="1"/>
  <c r="Z3893" i="1"/>
  <c r="AA3893" i="1"/>
  <c r="AB3893" i="1"/>
  <c r="Z3894" i="1"/>
  <c r="AA3894" i="1"/>
  <c r="AB3894" i="1"/>
  <c r="Z3895" i="1"/>
  <c r="AA3895" i="1"/>
  <c r="AB3895" i="1"/>
  <c r="Z3896" i="1"/>
  <c r="AA3896" i="1"/>
  <c r="AB3896" i="1"/>
  <c r="Z3897" i="1"/>
  <c r="AA3897" i="1"/>
  <c r="AB3897" i="1"/>
  <c r="Z3898" i="1"/>
  <c r="AA3898" i="1"/>
  <c r="AB3898" i="1"/>
  <c r="Z3899" i="1"/>
  <c r="AA3899" i="1"/>
  <c r="AB3899" i="1"/>
  <c r="Z3900" i="1"/>
  <c r="AA3900" i="1"/>
  <c r="AB3900" i="1"/>
  <c r="Z3901" i="1"/>
  <c r="AA3901" i="1"/>
  <c r="AB3901" i="1"/>
  <c r="Z3902" i="1"/>
  <c r="AA3902" i="1"/>
  <c r="AB3902" i="1"/>
  <c r="Z3903" i="1"/>
  <c r="AA3903" i="1"/>
  <c r="AB3903" i="1"/>
  <c r="Z3904" i="1"/>
  <c r="AA3904" i="1"/>
  <c r="AB3904" i="1"/>
  <c r="Z3905" i="1"/>
  <c r="AA3905" i="1"/>
  <c r="AB3905" i="1"/>
  <c r="Z3906" i="1"/>
  <c r="AA3906" i="1"/>
  <c r="AB3906" i="1"/>
  <c r="Z3907" i="1"/>
  <c r="AA3907" i="1"/>
  <c r="AB3907" i="1"/>
  <c r="Z3908" i="1"/>
  <c r="AA3908" i="1"/>
  <c r="AB3908" i="1"/>
  <c r="Z3909" i="1"/>
  <c r="AA3909" i="1"/>
  <c r="AB3909" i="1"/>
  <c r="Z3910" i="1"/>
  <c r="AA3910" i="1"/>
  <c r="AB3910" i="1"/>
  <c r="Z3911" i="1"/>
  <c r="AA3911" i="1"/>
  <c r="AB3911" i="1"/>
  <c r="Z3912" i="1"/>
  <c r="AA3912" i="1"/>
  <c r="AB3912" i="1"/>
  <c r="Z3913" i="1"/>
  <c r="AA3913" i="1"/>
  <c r="AB3913" i="1"/>
  <c r="Z3914" i="1"/>
  <c r="AA3914" i="1"/>
  <c r="AB3914" i="1"/>
  <c r="Z3915" i="1"/>
  <c r="AA3915" i="1"/>
  <c r="AB3915" i="1"/>
  <c r="Z3916" i="1"/>
  <c r="AA3916" i="1"/>
  <c r="AB3916" i="1"/>
  <c r="Z3917" i="1"/>
  <c r="AA3917" i="1"/>
  <c r="AB3917" i="1"/>
  <c r="Z3918" i="1"/>
  <c r="AA3918" i="1"/>
  <c r="AB3918" i="1"/>
  <c r="Z3919" i="1"/>
  <c r="AA3919" i="1"/>
  <c r="AB3919" i="1"/>
  <c r="Z3920" i="1"/>
  <c r="AA3920" i="1"/>
  <c r="AB3920" i="1"/>
  <c r="Z3921" i="1"/>
  <c r="AA3921" i="1"/>
  <c r="AB3921" i="1"/>
  <c r="Z3922" i="1"/>
  <c r="AA3922" i="1"/>
  <c r="AB3922" i="1"/>
  <c r="Z3923" i="1"/>
  <c r="AA3923" i="1"/>
  <c r="AB3923" i="1"/>
  <c r="Z3924" i="1"/>
  <c r="AA3924" i="1"/>
  <c r="AB3924" i="1"/>
  <c r="Z3925" i="1"/>
  <c r="AA3925" i="1"/>
  <c r="AB3925" i="1"/>
  <c r="Z3926" i="1"/>
  <c r="AA3926" i="1"/>
  <c r="AB3926" i="1"/>
  <c r="Z3927" i="1"/>
  <c r="AA3927" i="1"/>
  <c r="AB3927" i="1"/>
  <c r="Z3928" i="1"/>
  <c r="AA3928" i="1"/>
  <c r="AB3928" i="1"/>
  <c r="Z3929" i="1"/>
  <c r="AA3929" i="1"/>
  <c r="AB3929" i="1"/>
  <c r="Z3930" i="1"/>
  <c r="AA3930" i="1"/>
  <c r="AB3930" i="1"/>
  <c r="Z3931" i="1"/>
  <c r="AA3931" i="1"/>
  <c r="AB3931" i="1"/>
  <c r="Z3932" i="1"/>
  <c r="AA3932" i="1"/>
  <c r="AB3932" i="1"/>
  <c r="Z3933" i="1"/>
  <c r="AA3933" i="1"/>
  <c r="AB3933" i="1"/>
  <c r="Z3934" i="1"/>
  <c r="AA3934" i="1"/>
  <c r="AB3934" i="1"/>
  <c r="Z3935" i="1"/>
  <c r="AA3935" i="1"/>
  <c r="AB3935" i="1"/>
  <c r="Z3936" i="1"/>
  <c r="AA3936" i="1"/>
  <c r="AB3936" i="1"/>
  <c r="Z3937" i="1"/>
  <c r="AA3937" i="1"/>
  <c r="AB3937" i="1"/>
  <c r="Z3938" i="1"/>
  <c r="AA3938" i="1"/>
  <c r="AB3938" i="1"/>
  <c r="Z3939" i="1"/>
  <c r="AA3939" i="1"/>
  <c r="AB3939" i="1"/>
  <c r="Z3940" i="1"/>
  <c r="AA3940" i="1"/>
  <c r="AB3940" i="1"/>
  <c r="Z3941" i="1"/>
  <c r="AA3941" i="1"/>
  <c r="AB3941" i="1"/>
  <c r="Z3942" i="1"/>
  <c r="AA3942" i="1"/>
  <c r="AB3942" i="1"/>
  <c r="Z3943" i="1"/>
  <c r="AA3943" i="1"/>
  <c r="AB3943" i="1"/>
  <c r="Z3944" i="1"/>
  <c r="AA3944" i="1"/>
  <c r="AB3944" i="1"/>
  <c r="Z3945" i="1"/>
  <c r="AA3945" i="1"/>
  <c r="AB3945" i="1"/>
  <c r="Z3946" i="1"/>
  <c r="AA3946" i="1"/>
  <c r="AB3946" i="1"/>
  <c r="Z3947" i="1"/>
  <c r="AA3947" i="1"/>
  <c r="AB3947" i="1"/>
  <c r="Z3948" i="1"/>
  <c r="AA3948" i="1"/>
  <c r="AB3948" i="1"/>
  <c r="Z3949" i="1"/>
  <c r="AA3949" i="1"/>
  <c r="AB3949" i="1"/>
  <c r="Z3950" i="1"/>
  <c r="AA3950" i="1"/>
  <c r="AB3950" i="1"/>
  <c r="Z3951" i="1"/>
  <c r="AA3951" i="1"/>
  <c r="AB3951" i="1"/>
  <c r="Z3952" i="1"/>
  <c r="AA3952" i="1"/>
  <c r="AB3952" i="1"/>
  <c r="Z3953" i="1"/>
  <c r="AA3953" i="1"/>
  <c r="AB3953" i="1"/>
  <c r="Z3954" i="1"/>
  <c r="AA3954" i="1"/>
  <c r="AB3954" i="1"/>
  <c r="Z3955" i="1"/>
  <c r="AA3955" i="1"/>
  <c r="AB3955" i="1"/>
  <c r="Z3956" i="1"/>
  <c r="AA3956" i="1"/>
  <c r="AB3956" i="1"/>
  <c r="Z3957" i="1"/>
  <c r="AA3957" i="1"/>
  <c r="AB3957" i="1"/>
  <c r="Z3958" i="1"/>
  <c r="AA3958" i="1"/>
  <c r="AB3958" i="1"/>
  <c r="Z3959" i="1"/>
  <c r="AA3959" i="1"/>
  <c r="AB3959" i="1"/>
  <c r="Z3960" i="1"/>
  <c r="AA3960" i="1"/>
  <c r="AB3960" i="1"/>
  <c r="Z3961" i="1"/>
  <c r="AA3961" i="1"/>
  <c r="AB3961" i="1"/>
  <c r="Z3962" i="1"/>
  <c r="AA3962" i="1"/>
  <c r="AB3962" i="1"/>
  <c r="Z3963" i="1"/>
  <c r="AA3963" i="1"/>
  <c r="AB3963" i="1"/>
  <c r="Z3964" i="1"/>
  <c r="AA3964" i="1"/>
  <c r="AB3964" i="1"/>
  <c r="Z3965" i="1"/>
  <c r="AA3965" i="1"/>
  <c r="AB3965" i="1"/>
  <c r="Z3966" i="1"/>
  <c r="AA3966" i="1"/>
  <c r="AB3966" i="1"/>
  <c r="Z3967" i="1"/>
  <c r="AA3967" i="1"/>
  <c r="AB3967" i="1"/>
  <c r="Z3968" i="1"/>
  <c r="AA3968" i="1"/>
  <c r="AB3968" i="1"/>
  <c r="Z3969" i="1"/>
  <c r="AA3969" i="1"/>
  <c r="AB3969" i="1"/>
  <c r="Z3970" i="1"/>
  <c r="AA3970" i="1"/>
  <c r="AB3970" i="1"/>
  <c r="Z3971" i="1"/>
  <c r="AA3971" i="1"/>
  <c r="AB3971" i="1"/>
  <c r="Z3972" i="1"/>
  <c r="AA3972" i="1"/>
  <c r="AB3972" i="1"/>
  <c r="Z3973" i="1"/>
  <c r="AA3973" i="1"/>
  <c r="AB3973" i="1"/>
  <c r="Z3974" i="1"/>
  <c r="AA3974" i="1"/>
  <c r="AB3974" i="1"/>
  <c r="Z3975" i="1"/>
  <c r="AA3975" i="1"/>
  <c r="AB3975" i="1"/>
  <c r="Z3976" i="1"/>
  <c r="AA3976" i="1"/>
  <c r="AB3976" i="1"/>
  <c r="Z3977" i="1"/>
  <c r="AA3977" i="1"/>
  <c r="AB3977" i="1"/>
  <c r="Z3978" i="1"/>
  <c r="AA3978" i="1"/>
  <c r="AB3978" i="1"/>
  <c r="Z3979" i="1"/>
  <c r="AA3979" i="1"/>
  <c r="AB3979" i="1"/>
  <c r="Z3980" i="1"/>
  <c r="AA3980" i="1"/>
  <c r="AB3980" i="1"/>
  <c r="Z3981" i="1"/>
  <c r="AA3981" i="1"/>
  <c r="AB3981" i="1"/>
  <c r="Z3982" i="1"/>
  <c r="AA3982" i="1"/>
  <c r="AB3982" i="1"/>
  <c r="Z3983" i="1"/>
  <c r="AA3983" i="1"/>
  <c r="AB3983" i="1"/>
  <c r="Z3984" i="1"/>
  <c r="AA3984" i="1"/>
  <c r="AB3984" i="1"/>
  <c r="Z3985" i="1"/>
  <c r="AA3985" i="1"/>
  <c r="AB3985" i="1"/>
  <c r="Z3986" i="1"/>
  <c r="AA3986" i="1"/>
  <c r="AB3986" i="1"/>
  <c r="Z3987" i="1"/>
  <c r="AA3987" i="1"/>
  <c r="AB3987" i="1"/>
  <c r="Z3988" i="1"/>
  <c r="AA3988" i="1"/>
  <c r="AB3988" i="1"/>
  <c r="Z3989" i="1"/>
  <c r="AA3989" i="1"/>
  <c r="AB3989" i="1"/>
  <c r="Z3990" i="1"/>
  <c r="AA3990" i="1"/>
  <c r="AB3990" i="1"/>
  <c r="Z3991" i="1"/>
  <c r="AA3991" i="1"/>
  <c r="AB3991" i="1"/>
  <c r="Z3992" i="1"/>
  <c r="AA3992" i="1"/>
  <c r="AB3992" i="1"/>
  <c r="Z3993" i="1"/>
  <c r="AA3993" i="1"/>
  <c r="AB3993" i="1"/>
  <c r="Z3994" i="1"/>
  <c r="AA3994" i="1"/>
  <c r="AB3994" i="1"/>
  <c r="Z3995" i="1"/>
  <c r="AA3995" i="1"/>
  <c r="AB3995" i="1"/>
  <c r="Z3996" i="1"/>
  <c r="AA3996" i="1"/>
  <c r="AB3996" i="1"/>
  <c r="Z3997" i="1"/>
  <c r="AA3997" i="1"/>
  <c r="AB3997" i="1"/>
  <c r="Z3998" i="1"/>
  <c r="AA3998" i="1"/>
  <c r="AB3998" i="1"/>
  <c r="Z3999" i="1"/>
  <c r="AA3999" i="1"/>
  <c r="AB3999" i="1"/>
  <c r="Z4000" i="1"/>
  <c r="AA4000" i="1"/>
  <c r="AB4000" i="1"/>
  <c r="Z4001" i="1"/>
  <c r="AA4001" i="1"/>
  <c r="AB4001" i="1"/>
  <c r="Z4002" i="1"/>
  <c r="AA4002" i="1"/>
  <c r="AB4002" i="1"/>
  <c r="Z4003" i="1"/>
  <c r="AA4003" i="1"/>
  <c r="AB4003" i="1"/>
  <c r="Z4004" i="1"/>
  <c r="AA4004" i="1"/>
  <c r="AB4004" i="1"/>
  <c r="Z4005" i="1"/>
  <c r="AA4005" i="1"/>
  <c r="AB4005" i="1"/>
  <c r="Z4006" i="1"/>
  <c r="AA4006" i="1"/>
  <c r="AB4006" i="1"/>
  <c r="Z4007" i="1"/>
  <c r="AA4007" i="1"/>
  <c r="AB4007" i="1"/>
  <c r="Z4008" i="1"/>
  <c r="AA4008" i="1"/>
  <c r="AB4008" i="1"/>
  <c r="Z4009" i="1"/>
  <c r="AA4009" i="1"/>
  <c r="AB4009" i="1"/>
  <c r="Z4010" i="1"/>
  <c r="AA4010" i="1"/>
  <c r="AB4010" i="1"/>
  <c r="Z4011" i="1"/>
  <c r="AA4011" i="1"/>
  <c r="AB4011" i="1"/>
  <c r="Z4012" i="1"/>
  <c r="AA4012" i="1"/>
  <c r="AB4012" i="1"/>
  <c r="Z4013" i="1"/>
  <c r="AA4013" i="1"/>
  <c r="AB4013" i="1"/>
  <c r="Z4014" i="1"/>
  <c r="AA4014" i="1"/>
  <c r="AB4014" i="1"/>
  <c r="Z4015" i="1"/>
  <c r="AA4015" i="1"/>
  <c r="AB4015" i="1"/>
  <c r="Z4016" i="1"/>
  <c r="AA4016" i="1"/>
  <c r="AB4016" i="1"/>
  <c r="Z4017" i="1"/>
  <c r="AA4017" i="1"/>
  <c r="AB4017" i="1"/>
  <c r="Z4018" i="1"/>
  <c r="AA4018" i="1"/>
  <c r="AB4018" i="1"/>
  <c r="Z4019" i="1"/>
  <c r="AA4019" i="1"/>
  <c r="AB4019" i="1"/>
  <c r="Z4020" i="1"/>
  <c r="AA4020" i="1"/>
  <c r="AB4020" i="1"/>
  <c r="Z4021" i="1"/>
  <c r="AA4021" i="1"/>
  <c r="AB4021" i="1"/>
  <c r="Z4022" i="1"/>
  <c r="AA4022" i="1"/>
  <c r="AB4022" i="1"/>
  <c r="Z4023" i="1"/>
  <c r="AA4023" i="1"/>
  <c r="AB4023" i="1"/>
  <c r="Z4024" i="1"/>
  <c r="AA4024" i="1"/>
  <c r="AB4024" i="1"/>
  <c r="Z4025" i="1"/>
  <c r="AA4025" i="1"/>
  <c r="AB4025" i="1"/>
  <c r="Z4026" i="1"/>
  <c r="AA4026" i="1"/>
  <c r="AB4026" i="1"/>
  <c r="Z4027" i="1"/>
  <c r="AA4027" i="1"/>
  <c r="AB4027" i="1"/>
  <c r="Z4028" i="1"/>
  <c r="AA4028" i="1"/>
  <c r="AB4028" i="1"/>
  <c r="Z4029" i="1"/>
  <c r="AA4029" i="1"/>
  <c r="AB4029" i="1"/>
  <c r="Z4030" i="1"/>
  <c r="AA4030" i="1"/>
  <c r="AB4030" i="1"/>
  <c r="Z4031" i="1"/>
  <c r="AA4031" i="1"/>
  <c r="AB4031" i="1"/>
  <c r="Z4032" i="1"/>
  <c r="AA4032" i="1"/>
  <c r="AB4032" i="1"/>
  <c r="Z4033" i="1"/>
  <c r="AA4033" i="1"/>
  <c r="AB4033" i="1"/>
  <c r="Z4034" i="1"/>
  <c r="AA4034" i="1"/>
  <c r="AB4034" i="1"/>
  <c r="Z4035" i="1"/>
  <c r="AA4035" i="1"/>
  <c r="AB4035" i="1"/>
  <c r="Z4036" i="1"/>
  <c r="AA4036" i="1"/>
  <c r="AB4036" i="1"/>
  <c r="Z4037" i="1"/>
  <c r="AA4037" i="1"/>
  <c r="AB4037" i="1"/>
  <c r="Z4038" i="1"/>
  <c r="AA4038" i="1"/>
  <c r="AB4038" i="1"/>
  <c r="Z4039" i="1"/>
  <c r="AA4039" i="1"/>
  <c r="AB4039" i="1"/>
  <c r="Z4040" i="1"/>
  <c r="AA4040" i="1"/>
  <c r="AB4040" i="1"/>
  <c r="Z4041" i="1"/>
  <c r="AA4041" i="1"/>
  <c r="AB4041" i="1"/>
  <c r="Z4042" i="1"/>
  <c r="AA4042" i="1"/>
  <c r="AB4042" i="1"/>
  <c r="Z4043" i="1"/>
  <c r="AA4043" i="1"/>
  <c r="AB4043" i="1"/>
  <c r="Z4044" i="1"/>
  <c r="AA4044" i="1"/>
  <c r="AB4044" i="1"/>
  <c r="Z4045" i="1"/>
  <c r="AA4045" i="1"/>
  <c r="AB4045" i="1"/>
  <c r="Z4046" i="1"/>
  <c r="AA4046" i="1"/>
  <c r="AB4046" i="1"/>
  <c r="Z4047" i="1"/>
  <c r="AA4047" i="1"/>
  <c r="AB4047" i="1"/>
  <c r="Z4048" i="1"/>
  <c r="AA4048" i="1"/>
  <c r="AB4048" i="1"/>
  <c r="Z4049" i="1"/>
  <c r="AA4049" i="1"/>
  <c r="AB4049" i="1"/>
  <c r="Z4050" i="1"/>
  <c r="AA4050" i="1"/>
  <c r="AB4050" i="1"/>
  <c r="Z4051" i="1"/>
  <c r="AA4051" i="1"/>
  <c r="AB4051" i="1"/>
  <c r="Z4052" i="1"/>
  <c r="AA4052" i="1"/>
  <c r="AB4052" i="1"/>
  <c r="Z4053" i="1"/>
  <c r="AA4053" i="1"/>
  <c r="AB4053" i="1"/>
  <c r="Z4054" i="1"/>
  <c r="AA4054" i="1"/>
  <c r="AB4054" i="1"/>
  <c r="Z4055" i="1"/>
  <c r="AA4055" i="1"/>
  <c r="AB4055" i="1"/>
  <c r="Z4056" i="1"/>
  <c r="AA4056" i="1"/>
  <c r="AB4056" i="1"/>
  <c r="Z4057" i="1"/>
  <c r="AA4057" i="1"/>
  <c r="AB4057" i="1"/>
  <c r="Z4058" i="1"/>
  <c r="AA4058" i="1"/>
  <c r="AB4058" i="1"/>
  <c r="Z4059" i="1"/>
  <c r="AA4059" i="1"/>
  <c r="AB4059" i="1"/>
  <c r="Z4060" i="1"/>
  <c r="AA4060" i="1"/>
  <c r="AB4060" i="1"/>
  <c r="Z4061" i="1"/>
  <c r="AA4061" i="1"/>
  <c r="AB4061" i="1"/>
  <c r="Z4062" i="1"/>
  <c r="AA4062" i="1"/>
  <c r="AB4062" i="1"/>
  <c r="Z4063" i="1"/>
  <c r="AA4063" i="1"/>
  <c r="AB4063" i="1"/>
  <c r="Z4064" i="1"/>
  <c r="AA4064" i="1"/>
  <c r="AB4064" i="1"/>
  <c r="Z4065" i="1"/>
  <c r="AA4065" i="1"/>
  <c r="AB4065" i="1"/>
  <c r="Z4066" i="1"/>
  <c r="AA4066" i="1"/>
  <c r="AB4066" i="1"/>
  <c r="Z4067" i="1"/>
  <c r="AA4067" i="1"/>
  <c r="AB4067" i="1"/>
  <c r="Z4068" i="1"/>
  <c r="AA4068" i="1"/>
  <c r="AB4068" i="1"/>
  <c r="Z4069" i="1"/>
  <c r="AA4069" i="1"/>
  <c r="AB4069" i="1"/>
  <c r="Z4070" i="1"/>
  <c r="AA4070" i="1"/>
  <c r="AB4070" i="1"/>
  <c r="Z4071" i="1"/>
  <c r="AA4071" i="1"/>
  <c r="AB4071" i="1"/>
  <c r="Z4072" i="1"/>
  <c r="AA4072" i="1"/>
  <c r="AB4072" i="1"/>
  <c r="Z4073" i="1"/>
  <c r="AA4073" i="1"/>
  <c r="AB4073" i="1"/>
  <c r="Z4074" i="1"/>
  <c r="AA4074" i="1"/>
  <c r="AB4074" i="1"/>
  <c r="Z4075" i="1"/>
  <c r="AA4075" i="1"/>
  <c r="AB4075" i="1"/>
  <c r="Z4076" i="1"/>
  <c r="AA4076" i="1"/>
  <c r="AB4076" i="1"/>
  <c r="Z4077" i="1"/>
  <c r="AA4077" i="1"/>
  <c r="AB4077" i="1"/>
  <c r="Z4078" i="1"/>
  <c r="AA4078" i="1"/>
  <c r="AB4078" i="1"/>
  <c r="Z4079" i="1"/>
  <c r="AA4079" i="1"/>
  <c r="AB4079" i="1"/>
  <c r="Z4080" i="1"/>
  <c r="AA4080" i="1"/>
  <c r="AB4080" i="1"/>
  <c r="Z4081" i="1"/>
  <c r="AA4081" i="1"/>
  <c r="AB4081" i="1"/>
  <c r="Z4082" i="1"/>
  <c r="AA4082" i="1"/>
  <c r="AB4082" i="1"/>
  <c r="Z4083" i="1"/>
  <c r="AA4083" i="1"/>
  <c r="AB4083" i="1"/>
  <c r="Z4084" i="1"/>
  <c r="AA4084" i="1"/>
  <c r="AB4084" i="1"/>
  <c r="Z4085" i="1"/>
  <c r="AA4085" i="1"/>
  <c r="AB4085" i="1"/>
  <c r="Z4086" i="1"/>
  <c r="AA4086" i="1"/>
  <c r="AB4086" i="1"/>
  <c r="Z4087" i="1"/>
  <c r="AA4087" i="1"/>
  <c r="AB4087" i="1"/>
  <c r="Z4088" i="1"/>
  <c r="AA4088" i="1"/>
  <c r="AB4088" i="1"/>
  <c r="Z4089" i="1"/>
  <c r="AA4089" i="1"/>
  <c r="AB4089" i="1"/>
  <c r="Z4090" i="1"/>
  <c r="AA4090" i="1"/>
  <c r="AB4090" i="1"/>
  <c r="Z4091" i="1"/>
  <c r="AA4091" i="1"/>
  <c r="AB4091" i="1"/>
  <c r="Z4092" i="1"/>
  <c r="AA4092" i="1"/>
  <c r="AB4092" i="1"/>
  <c r="Z4093" i="1"/>
  <c r="AA4093" i="1"/>
  <c r="AB4093" i="1"/>
  <c r="Z4094" i="1"/>
  <c r="AA4094" i="1"/>
  <c r="AB4094" i="1"/>
  <c r="Z4095" i="1"/>
  <c r="AA4095" i="1"/>
  <c r="AB4095" i="1"/>
  <c r="Z4096" i="1"/>
  <c r="AA4096" i="1"/>
  <c r="AB4096" i="1"/>
  <c r="Z4097" i="1"/>
  <c r="AA4097" i="1"/>
  <c r="AB4097" i="1"/>
  <c r="Z4098" i="1"/>
  <c r="AA4098" i="1"/>
  <c r="AB4098" i="1"/>
  <c r="Z4099" i="1"/>
  <c r="AA4099" i="1"/>
  <c r="AB4099" i="1"/>
  <c r="Z4100" i="1"/>
  <c r="AA4100" i="1"/>
  <c r="AB4100" i="1"/>
  <c r="Z4101" i="1"/>
  <c r="AA4101" i="1"/>
  <c r="AB4101" i="1"/>
  <c r="Z4102" i="1"/>
  <c r="AA4102" i="1"/>
  <c r="AB4102" i="1"/>
  <c r="Z4103" i="1"/>
  <c r="AA4103" i="1"/>
  <c r="AB4103" i="1"/>
  <c r="Z4104" i="1"/>
  <c r="AA4104" i="1"/>
  <c r="AB4104" i="1"/>
  <c r="Z4105" i="1"/>
  <c r="AA4105" i="1"/>
  <c r="AB4105" i="1"/>
  <c r="Z4106" i="1"/>
  <c r="AA4106" i="1"/>
  <c r="AB4106" i="1"/>
  <c r="Z4107" i="1"/>
  <c r="AA4107" i="1"/>
  <c r="AB4107" i="1"/>
  <c r="Z4108" i="1"/>
  <c r="AA4108" i="1"/>
  <c r="AB4108" i="1"/>
  <c r="Z4109" i="1"/>
  <c r="AA4109" i="1"/>
  <c r="AB4109" i="1"/>
  <c r="Z4110" i="1"/>
  <c r="AA4110" i="1"/>
  <c r="AB4110" i="1"/>
  <c r="Z4111" i="1"/>
  <c r="AA4111" i="1"/>
  <c r="AB4111" i="1"/>
  <c r="Z4112" i="1"/>
  <c r="AA4112" i="1"/>
  <c r="AB4112" i="1"/>
  <c r="Z4113" i="1"/>
  <c r="AA4113" i="1"/>
  <c r="AB4113" i="1"/>
  <c r="Z4114" i="1"/>
  <c r="AA4114" i="1"/>
  <c r="AB4114" i="1"/>
  <c r="Z4115" i="1"/>
  <c r="AA4115" i="1"/>
  <c r="AB4115" i="1"/>
  <c r="Z4116" i="1"/>
  <c r="AA4116" i="1"/>
  <c r="AB4116" i="1"/>
  <c r="Z4117" i="1"/>
  <c r="AA4117" i="1"/>
  <c r="AB4117" i="1"/>
  <c r="Z4118" i="1"/>
  <c r="AA4118" i="1"/>
  <c r="AB4118" i="1"/>
  <c r="Z4119" i="1"/>
  <c r="AA4119" i="1"/>
  <c r="AB4119" i="1"/>
  <c r="Z4120" i="1"/>
  <c r="AA4120" i="1"/>
  <c r="AB4120" i="1"/>
  <c r="Z4121" i="1"/>
  <c r="AA4121" i="1"/>
  <c r="AB4121" i="1"/>
  <c r="Z4122" i="1"/>
  <c r="AA4122" i="1"/>
  <c r="AB4122" i="1"/>
  <c r="Z4123" i="1"/>
  <c r="AA4123" i="1"/>
  <c r="AB4123" i="1"/>
  <c r="Z4124" i="1"/>
  <c r="AA4124" i="1"/>
  <c r="AB4124" i="1"/>
  <c r="Z4125" i="1"/>
  <c r="AA4125" i="1"/>
  <c r="AB4125" i="1"/>
  <c r="Z4126" i="1"/>
  <c r="AA4126" i="1"/>
  <c r="AB4126" i="1"/>
  <c r="Z4127" i="1"/>
  <c r="AA4127" i="1"/>
  <c r="AB4127" i="1"/>
  <c r="Z4128" i="1"/>
  <c r="AA4128" i="1"/>
  <c r="AB4128" i="1"/>
  <c r="Z4129" i="1"/>
  <c r="AA4129" i="1"/>
  <c r="AB4129" i="1"/>
  <c r="Z4130" i="1"/>
  <c r="AA4130" i="1"/>
  <c r="AB4130" i="1"/>
  <c r="Z4131" i="1"/>
  <c r="AA4131" i="1"/>
  <c r="AB4131" i="1"/>
  <c r="Z4132" i="1"/>
  <c r="AA4132" i="1"/>
  <c r="AB4132" i="1"/>
  <c r="Z4133" i="1"/>
  <c r="AA4133" i="1"/>
  <c r="AB4133" i="1"/>
  <c r="Z4134" i="1"/>
  <c r="AA4134" i="1"/>
  <c r="AB4134" i="1"/>
  <c r="Z4135" i="1"/>
  <c r="AA4135" i="1"/>
  <c r="AB4135" i="1"/>
  <c r="Z4136" i="1"/>
  <c r="AA4136" i="1"/>
  <c r="AB4136" i="1"/>
  <c r="Z4137" i="1"/>
  <c r="AA4137" i="1"/>
  <c r="AB4137" i="1"/>
  <c r="Z4138" i="1"/>
  <c r="AA4138" i="1"/>
  <c r="AB4138" i="1"/>
  <c r="Z4139" i="1"/>
  <c r="AA4139" i="1"/>
  <c r="AB4139" i="1"/>
  <c r="Z4140" i="1"/>
  <c r="AA4140" i="1"/>
  <c r="AB4140" i="1"/>
  <c r="Z4141" i="1"/>
  <c r="AA4141" i="1"/>
  <c r="AB4141" i="1"/>
  <c r="Z4142" i="1"/>
  <c r="AA4142" i="1"/>
  <c r="AB4142" i="1"/>
  <c r="Z4143" i="1"/>
  <c r="AA4143" i="1"/>
  <c r="AB4143" i="1"/>
  <c r="Z4144" i="1"/>
  <c r="AA4144" i="1"/>
  <c r="AB4144" i="1"/>
  <c r="Z4145" i="1"/>
  <c r="AA4145" i="1"/>
  <c r="AB4145" i="1"/>
  <c r="Z4146" i="1"/>
  <c r="AA4146" i="1"/>
  <c r="AB4146" i="1"/>
  <c r="Z4147" i="1"/>
  <c r="AA4147" i="1"/>
  <c r="AB4147" i="1"/>
  <c r="Z4148" i="1"/>
  <c r="AA4148" i="1"/>
  <c r="AB4148" i="1"/>
  <c r="Z4149" i="1"/>
  <c r="AA4149" i="1"/>
  <c r="AB4149" i="1"/>
  <c r="Z4150" i="1"/>
  <c r="AA4150" i="1"/>
  <c r="AB4150" i="1"/>
  <c r="Z4151" i="1"/>
  <c r="AA4151" i="1"/>
  <c r="AB4151" i="1"/>
  <c r="Z4152" i="1"/>
  <c r="AA4152" i="1"/>
  <c r="AB4152" i="1"/>
  <c r="Z4153" i="1"/>
  <c r="AA4153" i="1"/>
  <c r="AB4153" i="1"/>
  <c r="Z4154" i="1"/>
  <c r="AA4154" i="1"/>
  <c r="AB4154" i="1"/>
  <c r="Z4155" i="1"/>
  <c r="AA4155" i="1"/>
  <c r="AB4155" i="1"/>
  <c r="Z4156" i="1"/>
  <c r="AA4156" i="1"/>
  <c r="AB4156" i="1"/>
  <c r="Z4157" i="1"/>
  <c r="AA4157" i="1"/>
  <c r="AB4157" i="1"/>
  <c r="Z4158" i="1"/>
  <c r="AA4158" i="1"/>
  <c r="AB4158" i="1"/>
  <c r="Z4159" i="1"/>
  <c r="AA4159" i="1"/>
  <c r="AB4159" i="1"/>
  <c r="Z4160" i="1"/>
  <c r="AA4160" i="1"/>
  <c r="AB4160" i="1"/>
  <c r="Z4161" i="1"/>
  <c r="AA4161" i="1"/>
  <c r="AB4161" i="1"/>
  <c r="Z4162" i="1"/>
  <c r="AA4162" i="1"/>
  <c r="AB4162" i="1"/>
  <c r="Z4163" i="1"/>
  <c r="AA4163" i="1"/>
  <c r="AB4163" i="1"/>
  <c r="Z4164" i="1"/>
  <c r="AA4164" i="1"/>
  <c r="AB4164" i="1"/>
  <c r="Z4165" i="1"/>
  <c r="AA4165" i="1"/>
  <c r="AB4165" i="1"/>
  <c r="Z4166" i="1"/>
  <c r="AA4166" i="1"/>
  <c r="AB4166" i="1"/>
  <c r="Z4167" i="1"/>
  <c r="AA4167" i="1"/>
  <c r="AB4167" i="1"/>
  <c r="Z4168" i="1"/>
  <c r="AA4168" i="1"/>
  <c r="AB4168" i="1"/>
  <c r="Z4169" i="1"/>
  <c r="AA4169" i="1"/>
  <c r="AB4169" i="1"/>
  <c r="Z4170" i="1"/>
  <c r="AA4170" i="1"/>
  <c r="AB4170" i="1"/>
  <c r="Z4171" i="1"/>
  <c r="AA4171" i="1"/>
  <c r="AB4171" i="1"/>
  <c r="Z4172" i="1"/>
  <c r="AA4172" i="1"/>
  <c r="AB4172" i="1"/>
  <c r="Z4173" i="1"/>
  <c r="AA4173" i="1"/>
  <c r="AB4173" i="1"/>
  <c r="Z4174" i="1"/>
  <c r="AA4174" i="1"/>
  <c r="AB4174" i="1"/>
  <c r="Z4175" i="1"/>
  <c r="AA4175" i="1"/>
  <c r="AB4175" i="1"/>
  <c r="Z4176" i="1"/>
  <c r="AA4176" i="1"/>
  <c r="AB4176" i="1"/>
  <c r="Z4177" i="1"/>
  <c r="AA4177" i="1"/>
  <c r="AB4177" i="1"/>
  <c r="Z4178" i="1"/>
  <c r="AA4178" i="1"/>
  <c r="AB4178" i="1"/>
  <c r="Z4179" i="1"/>
  <c r="AA4179" i="1"/>
  <c r="AB4179" i="1"/>
  <c r="Z4180" i="1"/>
  <c r="AA4180" i="1"/>
  <c r="AB4180" i="1"/>
  <c r="Z4181" i="1"/>
  <c r="AA4181" i="1"/>
  <c r="AB4181" i="1"/>
  <c r="Z4182" i="1"/>
  <c r="AA4182" i="1"/>
  <c r="AB4182" i="1"/>
  <c r="Z4183" i="1"/>
  <c r="AA4183" i="1"/>
  <c r="AB4183" i="1"/>
  <c r="Z4184" i="1"/>
  <c r="AA4184" i="1"/>
  <c r="AB4184" i="1"/>
  <c r="Z4185" i="1"/>
  <c r="AA4185" i="1"/>
  <c r="AB4185" i="1"/>
  <c r="Z4186" i="1"/>
  <c r="AA4186" i="1"/>
  <c r="AB4186" i="1"/>
  <c r="Z4187" i="1"/>
  <c r="AA4187" i="1"/>
  <c r="AB4187" i="1"/>
  <c r="Z4188" i="1"/>
  <c r="AA4188" i="1"/>
  <c r="AB4188" i="1"/>
  <c r="Z4189" i="1"/>
  <c r="AA4189" i="1"/>
  <c r="AB4189" i="1"/>
  <c r="Z4190" i="1"/>
  <c r="AA4190" i="1"/>
  <c r="AB4190" i="1"/>
  <c r="Z4191" i="1"/>
  <c r="AA4191" i="1"/>
  <c r="AB4191" i="1"/>
  <c r="Z4192" i="1"/>
  <c r="AA4192" i="1"/>
  <c r="AB4192" i="1"/>
  <c r="Z4193" i="1"/>
  <c r="AA4193" i="1"/>
  <c r="AB4193" i="1"/>
  <c r="Z4194" i="1"/>
  <c r="AA4194" i="1"/>
  <c r="AB4194" i="1"/>
  <c r="Z4195" i="1"/>
  <c r="AA4195" i="1"/>
  <c r="AB4195" i="1"/>
  <c r="Z4196" i="1"/>
  <c r="AA4196" i="1"/>
  <c r="AB4196" i="1"/>
  <c r="Z4197" i="1"/>
  <c r="AA4197" i="1"/>
  <c r="AB4197" i="1"/>
  <c r="Z4198" i="1"/>
  <c r="AA4198" i="1"/>
  <c r="AB4198" i="1"/>
  <c r="Z4199" i="1"/>
  <c r="AA4199" i="1"/>
  <c r="AB4199" i="1"/>
  <c r="Z4200" i="1"/>
  <c r="AA4200" i="1"/>
  <c r="AB4200" i="1"/>
  <c r="Z4201" i="1"/>
  <c r="AA4201" i="1"/>
  <c r="AB4201" i="1"/>
  <c r="Z4202" i="1"/>
  <c r="AA4202" i="1"/>
  <c r="AB4202" i="1"/>
  <c r="Z4203" i="1"/>
  <c r="AA4203" i="1"/>
  <c r="AB4203" i="1"/>
  <c r="Z4204" i="1"/>
  <c r="AA4204" i="1"/>
  <c r="AB4204" i="1"/>
  <c r="Z4205" i="1"/>
  <c r="AA4205" i="1"/>
  <c r="AB4205" i="1"/>
  <c r="Z4206" i="1"/>
  <c r="AA4206" i="1"/>
  <c r="AB4206" i="1"/>
  <c r="Z4207" i="1"/>
  <c r="AA4207" i="1"/>
  <c r="AB4207" i="1"/>
  <c r="Z4208" i="1"/>
  <c r="AA4208" i="1"/>
  <c r="AB4208" i="1"/>
  <c r="Z4209" i="1"/>
  <c r="AA4209" i="1"/>
  <c r="AB4209" i="1"/>
  <c r="Z4210" i="1"/>
  <c r="AA4210" i="1"/>
  <c r="AB4210" i="1"/>
  <c r="Z4211" i="1"/>
  <c r="AA4211" i="1"/>
  <c r="AB4211" i="1"/>
  <c r="Z4212" i="1"/>
  <c r="AA4212" i="1"/>
  <c r="AB4212" i="1"/>
  <c r="Z4213" i="1"/>
  <c r="AA4213" i="1"/>
  <c r="AB4213" i="1"/>
  <c r="Z4214" i="1"/>
  <c r="AA4214" i="1"/>
  <c r="AB4214" i="1"/>
  <c r="Z4215" i="1"/>
  <c r="AA4215" i="1"/>
  <c r="AB4215" i="1"/>
  <c r="Z4216" i="1"/>
  <c r="AA4216" i="1"/>
  <c r="AB4216" i="1"/>
  <c r="Z4217" i="1"/>
  <c r="AA4217" i="1"/>
  <c r="AB4217" i="1"/>
  <c r="Z4218" i="1"/>
  <c r="AA4218" i="1"/>
  <c r="AB4218" i="1"/>
  <c r="Z4219" i="1"/>
  <c r="AA4219" i="1"/>
  <c r="AB4219" i="1"/>
  <c r="Z4220" i="1"/>
  <c r="AA4220" i="1"/>
  <c r="AB4220" i="1"/>
  <c r="Z4221" i="1"/>
  <c r="AA4221" i="1"/>
  <c r="AB4221" i="1"/>
  <c r="Z4222" i="1"/>
  <c r="AA4222" i="1"/>
  <c r="AB4222" i="1"/>
  <c r="Z4223" i="1"/>
  <c r="AA4223" i="1"/>
  <c r="AB4223" i="1"/>
  <c r="Z4224" i="1"/>
  <c r="AA4224" i="1"/>
  <c r="AB4224" i="1"/>
  <c r="Z4225" i="1"/>
  <c r="AA4225" i="1"/>
  <c r="AB4225" i="1"/>
  <c r="Z4226" i="1"/>
  <c r="AA4226" i="1"/>
  <c r="AB4226" i="1"/>
  <c r="Z4227" i="1"/>
  <c r="AA4227" i="1"/>
  <c r="AB4227" i="1"/>
  <c r="Z4228" i="1"/>
  <c r="AA4228" i="1"/>
  <c r="AB4228" i="1"/>
  <c r="Z4229" i="1"/>
  <c r="AA4229" i="1"/>
  <c r="AB4229" i="1"/>
  <c r="Z4230" i="1"/>
  <c r="AA4230" i="1"/>
  <c r="AB4230" i="1"/>
  <c r="Z4231" i="1"/>
  <c r="AA4231" i="1"/>
  <c r="AB4231" i="1"/>
  <c r="Z4232" i="1"/>
  <c r="AA4232" i="1"/>
  <c r="AB4232" i="1"/>
  <c r="Z4233" i="1"/>
  <c r="AA4233" i="1"/>
  <c r="AB4233" i="1"/>
  <c r="Z4234" i="1"/>
  <c r="AA4234" i="1"/>
  <c r="AB4234" i="1"/>
  <c r="Z4235" i="1"/>
  <c r="AA4235" i="1"/>
  <c r="AB4235" i="1"/>
  <c r="Z4236" i="1"/>
  <c r="AA4236" i="1"/>
  <c r="AB4236" i="1"/>
  <c r="Z4237" i="1"/>
  <c r="AA4237" i="1"/>
  <c r="AB4237" i="1"/>
  <c r="Z4238" i="1"/>
  <c r="AA4238" i="1"/>
  <c r="AB4238" i="1"/>
  <c r="Z4239" i="1"/>
  <c r="AA4239" i="1"/>
  <c r="AB4239" i="1"/>
  <c r="Z4240" i="1"/>
  <c r="AA4240" i="1"/>
  <c r="AB4240" i="1"/>
  <c r="Z4241" i="1"/>
  <c r="AA4241" i="1"/>
  <c r="AB4241" i="1"/>
  <c r="Z4242" i="1"/>
  <c r="AA4242" i="1"/>
  <c r="AB4242" i="1"/>
  <c r="Z4243" i="1"/>
  <c r="AA4243" i="1"/>
  <c r="AB4243" i="1"/>
  <c r="Z4244" i="1"/>
  <c r="AA4244" i="1"/>
  <c r="AB4244" i="1"/>
  <c r="Z4245" i="1"/>
  <c r="AA4245" i="1"/>
  <c r="AB4245" i="1"/>
  <c r="Z4246" i="1"/>
  <c r="AA4246" i="1"/>
  <c r="AB4246" i="1"/>
  <c r="Z4247" i="1"/>
  <c r="AA4247" i="1"/>
  <c r="AB4247" i="1"/>
  <c r="Z4248" i="1"/>
  <c r="AA4248" i="1"/>
  <c r="AB4248" i="1"/>
  <c r="Z4249" i="1"/>
  <c r="AA4249" i="1"/>
  <c r="AB4249" i="1"/>
  <c r="Z4250" i="1"/>
  <c r="AA4250" i="1"/>
  <c r="AB4250" i="1"/>
  <c r="Z4251" i="1"/>
  <c r="AA4251" i="1"/>
  <c r="AB4251" i="1"/>
  <c r="Z4252" i="1"/>
  <c r="AA4252" i="1"/>
  <c r="AB4252" i="1"/>
  <c r="Z4253" i="1"/>
  <c r="AA4253" i="1"/>
  <c r="AB4253" i="1"/>
  <c r="Z4254" i="1"/>
  <c r="AA4254" i="1"/>
  <c r="AB4254" i="1"/>
  <c r="Z4255" i="1"/>
  <c r="AA4255" i="1"/>
  <c r="AB4255" i="1"/>
  <c r="Z4256" i="1"/>
  <c r="AA4256" i="1"/>
  <c r="AB4256" i="1"/>
  <c r="Z4257" i="1"/>
  <c r="AA4257" i="1"/>
  <c r="AB4257" i="1"/>
  <c r="Z4258" i="1"/>
  <c r="AA4258" i="1"/>
  <c r="AB4258" i="1"/>
  <c r="Z4259" i="1"/>
  <c r="AA4259" i="1"/>
  <c r="AB4259" i="1"/>
  <c r="Z4260" i="1"/>
  <c r="AA4260" i="1"/>
  <c r="AB4260" i="1"/>
  <c r="Z4261" i="1"/>
  <c r="AA4261" i="1"/>
  <c r="AB4261" i="1"/>
  <c r="Z4262" i="1"/>
  <c r="AA4262" i="1"/>
  <c r="AB4262" i="1"/>
  <c r="Z4263" i="1"/>
  <c r="AA4263" i="1"/>
  <c r="AB4263" i="1"/>
  <c r="Z4264" i="1"/>
  <c r="AA4264" i="1"/>
  <c r="AB4264" i="1"/>
  <c r="Z4265" i="1"/>
  <c r="AA4265" i="1"/>
  <c r="AB4265" i="1"/>
  <c r="Z4266" i="1"/>
  <c r="AA4266" i="1"/>
  <c r="AB4266" i="1"/>
  <c r="Z4267" i="1"/>
  <c r="AA4267" i="1"/>
  <c r="AB4267" i="1"/>
  <c r="Z4268" i="1"/>
  <c r="AA4268" i="1"/>
  <c r="AB4268" i="1"/>
  <c r="Z4269" i="1"/>
  <c r="AA4269" i="1"/>
  <c r="AB4269" i="1"/>
  <c r="Z4270" i="1"/>
  <c r="AA4270" i="1"/>
  <c r="AB4270" i="1"/>
  <c r="Z4271" i="1"/>
  <c r="AA4271" i="1"/>
  <c r="AB4271" i="1"/>
  <c r="Z4272" i="1"/>
  <c r="AA4272" i="1"/>
  <c r="AB4272" i="1"/>
  <c r="Z4273" i="1"/>
  <c r="AA4273" i="1"/>
  <c r="AB4273" i="1"/>
  <c r="Z4274" i="1"/>
  <c r="AA4274" i="1"/>
  <c r="AB4274" i="1"/>
  <c r="Z4275" i="1"/>
  <c r="AA4275" i="1"/>
  <c r="AB4275" i="1"/>
  <c r="Z4276" i="1"/>
  <c r="AA4276" i="1"/>
  <c r="AB4276" i="1"/>
  <c r="Z4277" i="1"/>
  <c r="AA4277" i="1"/>
  <c r="AB4277" i="1"/>
  <c r="Z4278" i="1"/>
  <c r="AA4278" i="1"/>
  <c r="AB4278" i="1"/>
  <c r="Z4279" i="1"/>
  <c r="AA4279" i="1"/>
  <c r="AB4279" i="1"/>
  <c r="Z4280" i="1"/>
  <c r="AA4280" i="1"/>
  <c r="AB4280" i="1"/>
  <c r="Z4281" i="1"/>
  <c r="AA4281" i="1"/>
  <c r="AB4281" i="1"/>
  <c r="Z4282" i="1"/>
  <c r="AA4282" i="1"/>
  <c r="AB4282" i="1"/>
  <c r="Z4283" i="1"/>
  <c r="AA4283" i="1"/>
  <c r="AB4283" i="1"/>
  <c r="Z4284" i="1"/>
  <c r="AA4284" i="1"/>
  <c r="AB4284" i="1"/>
  <c r="Z4285" i="1"/>
  <c r="AA4285" i="1"/>
  <c r="AB4285" i="1"/>
  <c r="Z4286" i="1"/>
  <c r="AA4286" i="1"/>
  <c r="AB4286" i="1"/>
  <c r="Z4287" i="1"/>
  <c r="AA4287" i="1"/>
  <c r="AB4287" i="1"/>
  <c r="Z4288" i="1"/>
  <c r="AA4288" i="1"/>
  <c r="AB4288" i="1"/>
  <c r="Z4289" i="1"/>
  <c r="AA4289" i="1"/>
  <c r="AB4289" i="1"/>
  <c r="Z4290" i="1"/>
  <c r="AA4290" i="1"/>
  <c r="AB4290" i="1"/>
  <c r="Z4291" i="1"/>
  <c r="AA4291" i="1"/>
  <c r="AB4291" i="1"/>
  <c r="Z4292" i="1"/>
  <c r="AA4292" i="1"/>
  <c r="AB4292" i="1"/>
  <c r="Z4293" i="1"/>
  <c r="AA4293" i="1"/>
  <c r="AB4293" i="1"/>
  <c r="Z4294" i="1"/>
  <c r="AA4294" i="1"/>
  <c r="AB4294" i="1"/>
  <c r="Z4295" i="1"/>
  <c r="AA4295" i="1"/>
  <c r="AB4295" i="1"/>
  <c r="Z4296" i="1"/>
  <c r="AA4296" i="1"/>
  <c r="AB4296" i="1"/>
  <c r="Z4297" i="1"/>
  <c r="AA4297" i="1"/>
  <c r="AB4297" i="1"/>
  <c r="Z4298" i="1"/>
  <c r="AA4298" i="1"/>
  <c r="AB4298" i="1"/>
  <c r="Z4299" i="1"/>
  <c r="AA4299" i="1"/>
  <c r="AB4299" i="1"/>
  <c r="Z4300" i="1"/>
  <c r="AA4300" i="1"/>
  <c r="AB4300" i="1"/>
  <c r="Z4301" i="1"/>
  <c r="AA4301" i="1"/>
  <c r="AB4301" i="1"/>
  <c r="Z4302" i="1"/>
  <c r="AA4302" i="1"/>
  <c r="AB4302" i="1"/>
  <c r="Z4303" i="1"/>
  <c r="AA4303" i="1"/>
  <c r="AB4303" i="1"/>
  <c r="Z4304" i="1"/>
  <c r="AA4304" i="1"/>
  <c r="AB4304" i="1"/>
  <c r="Z4305" i="1"/>
  <c r="AA4305" i="1"/>
  <c r="AB4305" i="1"/>
  <c r="Z4306" i="1"/>
  <c r="AA4306" i="1"/>
  <c r="AB4306" i="1"/>
  <c r="Z4307" i="1"/>
  <c r="AA4307" i="1"/>
  <c r="AB4307" i="1"/>
  <c r="Z4308" i="1"/>
  <c r="AA4308" i="1"/>
  <c r="AB4308" i="1"/>
  <c r="Z4309" i="1"/>
  <c r="AA4309" i="1"/>
  <c r="AB4309" i="1"/>
  <c r="Z4310" i="1"/>
  <c r="AA4310" i="1"/>
  <c r="AB4310" i="1"/>
  <c r="Z4311" i="1"/>
  <c r="AA4311" i="1"/>
  <c r="AB4311" i="1"/>
  <c r="Z4312" i="1"/>
  <c r="AA4312" i="1"/>
  <c r="AB4312" i="1"/>
  <c r="Z4313" i="1"/>
  <c r="AA4313" i="1"/>
  <c r="AB4313" i="1"/>
  <c r="Z4314" i="1"/>
  <c r="AA4314" i="1"/>
  <c r="AB4314" i="1"/>
  <c r="Z4315" i="1"/>
  <c r="AA4315" i="1"/>
  <c r="AB4315" i="1"/>
  <c r="Z4316" i="1"/>
  <c r="AA4316" i="1"/>
  <c r="AB4316" i="1"/>
  <c r="Z4317" i="1"/>
  <c r="AA4317" i="1"/>
  <c r="AB4317" i="1"/>
  <c r="Z4318" i="1"/>
  <c r="AA4318" i="1"/>
  <c r="AB4318" i="1"/>
  <c r="Z4319" i="1"/>
  <c r="AA4319" i="1"/>
  <c r="AB4319" i="1"/>
  <c r="Z4320" i="1"/>
  <c r="AA4320" i="1"/>
  <c r="AB4320" i="1"/>
  <c r="Z4321" i="1"/>
  <c r="AA4321" i="1"/>
  <c r="AB4321" i="1"/>
  <c r="Z4322" i="1"/>
  <c r="AA4322" i="1"/>
  <c r="AB4322" i="1"/>
  <c r="Z4323" i="1"/>
  <c r="AA4323" i="1"/>
  <c r="AB4323" i="1"/>
  <c r="Z4324" i="1"/>
  <c r="AA4324" i="1"/>
  <c r="AB4324" i="1"/>
  <c r="Z4325" i="1"/>
  <c r="AA4325" i="1"/>
  <c r="AB4325" i="1"/>
  <c r="Z4326" i="1"/>
  <c r="AA4326" i="1"/>
  <c r="AB4326" i="1"/>
  <c r="Z4327" i="1"/>
  <c r="AA4327" i="1"/>
  <c r="AB4327" i="1"/>
  <c r="Z4328" i="1"/>
  <c r="AA4328" i="1"/>
  <c r="AB4328" i="1"/>
  <c r="Z4329" i="1"/>
  <c r="AA4329" i="1"/>
  <c r="AB4329" i="1"/>
  <c r="Z4330" i="1"/>
  <c r="AA4330" i="1"/>
  <c r="AB4330" i="1"/>
  <c r="Z4331" i="1"/>
  <c r="AA4331" i="1"/>
  <c r="AB4331" i="1"/>
  <c r="Z4332" i="1"/>
  <c r="AA4332" i="1"/>
  <c r="AB4332" i="1"/>
  <c r="Z4333" i="1"/>
  <c r="AA4333" i="1"/>
  <c r="AB4333" i="1"/>
  <c r="Z4334" i="1"/>
  <c r="AA4334" i="1"/>
  <c r="AB4334" i="1"/>
  <c r="Z4335" i="1"/>
  <c r="AA4335" i="1"/>
  <c r="AB4335" i="1"/>
  <c r="Z4336" i="1"/>
  <c r="AA4336" i="1"/>
  <c r="AB4336" i="1"/>
  <c r="Z4337" i="1"/>
  <c r="AA4337" i="1"/>
  <c r="AB4337" i="1"/>
  <c r="Z4338" i="1"/>
  <c r="AA4338" i="1"/>
  <c r="AB4338" i="1"/>
  <c r="Z4339" i="1"/>
  <c r="AA4339" i="1"/>
  <c r="AB4339" i="1"/>
  <c r="Z4340" i="1"/>
  <c r="AA4340" i="1"/>
  <c r="AB4340" i="1"/>
  <c r="Z4341" i="1"/>
  <c r="AA4341" i="1"/>
  <c r="AB4341" i="1"/>
  <c r="Z4342" i="1"/>
  <c r="AA4342" i="1"/>
  <c r="AB4342" i="1"/>
  <c r="Z4343" i="1"/>
  <c r="AA4343" i="1"/>
  <c r="AB4343" i="1"/>
  <c r="Z4344" i="1"/>
  <c r="AA4344" i="1"/>
  <c r="AB4344" i="1"/>
  <c r="Z4345" i="1"/>
  <c r="AA4345" i="1"/>
  <c r="AB4345" i="1"/>
  <c r="Z4346" i="1"/>
  <c r="AA4346" i="1"/>
  <c r="AB4346" i="1"/>
  <c r="Z4347" i="1"/>
  <c r="AA4347" i="1"/>
  <c r="AB4347" i="1"/>
  <c r="Z4348" i="1"/>
  <c r="AA4348" i="1"/>
  <c r="AB4348" i="1"/>
  <c r="Z4349" i="1"/>
  <c r="AA4349" i="1"/>
  <c r="AB4349" i="1"/>
  <c r="Z4350" i="1"/>
  <c r="AA4350" i="1"/>
  <c r="AB4350" i="1"/>
  <c r="Z4351" i="1"/>
  <c r="AA4351" i="1"/>
  <c r="AB4351" i="1"/>
  <c r="Z4352" i="1"/>
  <c r="AA4352" i="1"/>
  <c r="AB4352" i="1"/>
  <c r="Z4353" i="1"/>
  <c r="AA4353" i="1"/>
  <c r="AB4353" i="1"/>
  <c r="Z4354" i="1"/>
  <c r="AA4354" i="1"/>
  <c r="AB4354" i="1"/>
  <c r="Z4355" i="1"/>
  <c r="AA4355" i="1"/>
  <c r="AB4355" i="1"/>
  <c r="Z4356" i="1"/>
  <c r="AA4356" i="1"/>
  <c r="AB4356" i="1"/>
  <c r="Z4357" i="1"/>
  <c r="AA4357" i="1"/>
  <c r="AB4357" i="1"/>
  <c r="Z4358" i="1"/>
  <c r="AA4358" i="1"/>
  <c r="AB4358" i="1"/>
  <c r="Z4359" i="1"/>
  <c r="AA4359" i="1"/>
  <c r="AB4359" i="1"/>
  <c r="Z4360" i="1"/>
  <c r="AA4360" i="1"/>
  <c r="AB4360" i="1"/>
  <c r="Z4361" i="1"/>
  <c r="AA4361" i="1"/>
  <c r="AB4361" i="1"/>
  <c r="Z4362" i="1"/>
  <c r="AA4362" i="1"/>
  <c r="AB4362" i="1"/>
  <c r="Z4363" i="1"/>
  <c r="AA4363" i="1"/>
  <c r="AB4363" i="1"/>
  <c r="Z4364" i="1"/>
  <c r="AA4364" i="1"/>
  <c r="AB4364" i="1"/>
  <c r="Z4365" i="1"/>
  <c r="AA4365" i="1"/>
  <c r="AB4365" i="1"/>
  <c r="Z4366" i="1"/>
  <c r="AA4366" i="1"/>
  <c r="AB4366" i="1"/>
  <c r="Z4367" i="1"/>
  <c r="AA4367" i="1"/>
  <c r="AB4367" i="1"/>
  <c r="Z4368" i="1"/>
  <c r="AA4368" i="1"/>
  <c r="AB4368" i="1"/>
  <c r="Z4369" i="1"/>
  <c r="AA4369" i="1"/>
  <c r="AB4369" i="1"/>
  <c r="Z4370" i="1"/>
  <c r="AA4370" i="1"/>
  <c r="AB4370" i="1"/>
  <c r="Z4371" i="1"/>
  <c r="AA4371" i="1"/>
  <c r="AB4371" i="1"/>
  <c r="Z4372" i="1"/>
  <c r="AA4372" i="1"/>
  <c r="AB4372" i="1"/>
  <c r="Z4373" i="1"/>
  <c r="AA4373" i="1"/>
  <c r="AB4373" i="1"/>
  <c r="Z4374" i="1"/>
  <c r="AA4374" i="1"/>
  <c r="AB4374" i="1"/>
  <c r="Z4375" i="1"/>
  <c r="AA4375" i="1"/>
  <c r="AB4375" i="1"/>
  <c r="Z4376" i="1"/>
  <c r="AA4376" i="1"/>
  <c r="AB4376" i="1"/>
  <c r="Z4377" i="1"/>
  <c r="AA4377" i="1"/>
  <c r="AB4377" i="1"/>
  <c r="Z4378" i="1"/>
  <c r="AA4378" i="1"/>
  <c r="AB4378" i="1"/>
  <c r="Z4379" i="1"/>
  <c r="AA4379" i="1"/>
  <c r="AB4379" i="1"/>
  <c r="Z4380" i="1"/>
  <c r="AA4380" i="1"/>
  <c r="AB4380" i="1"/>
  <c r="Z4381" i="1"/>
  <c r="AA4381" i="1"/>
  <c r="AB4381" i="1"/>
  <c r="Z4382" i="1"/>
  <c r="AA4382" i="1"/>
  <c r="AB4382" i="1"/>
  <c r="Z4383" i="1"/>
  <c r="AA4383" i="1"/>
  <c r="AB4383" i="1"/>
  <c r="Z4384" i="1"/>
  <c r="AA4384" i="1"/>
  <c r="AB4384" i="1"/>
  <c r="Z4385" i="1"/>
  <c r="AA4385" i="1"/>
  <c r="AB4385" i="1"/>
  <c r="Z4386" i="1"/>
  <c r="AA4386" i="1"/>
  <c r="AB4386" i="1"/>
  <c r="Z4387" i="1"/>
  <c r="AA4387" i="1"/>
  <c r="AB4387" i="1"/>
  <c r="Z4388" i="1"/>
  <c r="AA4388" i="1"/>
  <c r="AB4388" i="1"/>
  <c r="Z4389" i="1"/>
  <c r="AA4389" i="1"/>
  <c r="AB4389" i="1"/>
  <c r="Z4390" i="1"/>
  <c r="AA4390" i="1"/>
  <c r="AB4390" i="1"/>
  <c r="Z4391" i="1"/>
  <c r="AA4391" i="1"/>
  <c r="AB4391" i="1"/>
  <c r="Z4392" i="1"/>
  <c r="AA4392" i="1"/>
  <c r="AB4392" i="1"/>
  <c r="Z4393" i="1"/>
  <c r="AA4393" i="1"/>
  <c r="AB4393" i="1"/>
  <c r="Z4394" i="1"/>
  <c r="AA4394" i="1"/>
  <c r="AB4394" i="1"/>
  <c r="Z4395" i="1"/>
  <c r="AA4395" i="1"/>
  <c r="AB4395" i="1"/>
  <c r="Z4396" i="1"/>
  <c r="AA4396" i="1"/>
  <c r="AB4396" i="1"/>
  <c r="Z4397" i="1"/>
  <c r="AA4397" i="1"/>
  <c r="AB4397" i="1"/>
  <c r="Z4398" i="1"/>
  <c r="AA4398" i="1"/>
  <c r="AB4398" i="1"/>
  <c r="Z4399" i="1"/>
  <c r="AA4399" i="1"/>
  <c r="AB4399" i="1"/>
  <c r="Z4400" i="1"/>
  <c r="AA4400" i="1"/>
  <c r="AB4400" i="1"/>
  <c r="Z4401" i="1"/>
  <c r="AA4401" i="1"/>
  <c r="AB4401" i="1"/>
  <c r="Z4402" i="1"/>
  <c r="AA4402" i="1"/>
  <c r="AB4402" i="1"/>
  <c r="Z4403" i="1"/>
  <c r="AA4403" i="1"/>
  <c r="AB4403" i="1"/>
  <c r="Z4404" i="1"/>
  <c r="AA4404" i="1"/>
  <c r="AB4404" i="1"/>
  <c r="Z4405" i="1"/>
  <c r="AA4405" i="1"/>
  <c r="AB4405" i="1"/>
  <c r="Z4406" i="1"/>
  <c r="AA4406" i="1"/>
  <c r="AB4406" i="1"/>
  <c r="Z4407" i="1"/>
  <c r="AA4407" i="1"/>
  <c r="AB4407" i="1"/>
  <c r="Z4408" i="1"/>
  <c r="AA4408" i="1"/>
  <c r="AB4408" i="1"/>
  <c r="Z4409" i="1"/>
  <c r="AA4409" i="1"/>
  <c r="AB4409" i="1"/>
  <c r="Z4410" i="1"/>
  <c r="AA4410" i="1"/>
  <c r="AB4410" i="1"/>
  <c r="Z4411" i="1"/>
  <c r="AA4411" i="1"/>
  <c r="AB4411" i="1"/>
  <c r="Z4412" i="1"/>
  <c r="AA4412" i="1"/>
  <c r="AB4412" i="1"/>
  <c r="Z4413" i="1"/>
  <c r="AA4413" i="1"/>
  <c r="AB4413" i="1"/>
  <c r="Z4414" i="1"/>
  <c r="AA4414" i="1"/>
  <c r="AB4414" i="1"/>
  <c r="Z4415" i="1"/>
  <c r="AA4415" i="1"/>
  <c r="AB4415" i="1"/>
  <c r="Z4416" i="1"/>
  <c r="AA4416" i="1"/>
  <c r="AB4416" i="1"/>
  <c r="Z4417" i="1"/>
  <c r="AA4417" i="1"/>
  <c r="AB4417" i="1"/>
  <c r="Z4418" i="1"/>
  <c r="AA4418" i="1"/>
  <c r="AB4418" i="1"/>
  <c r="Z4419" i="1"/>
  <c r="AA4419" i="1"/>
  <c r="AB4419" i="1"/>
  <c r="Z4420" i="1"/>
  <c r="AA4420" i="1"/>
  <c r="AB4420" i="1"/>
  <c r="Z4421" i="1"/>
  <c r="AA4421" i="1"/>
  <c r="AB4421" i="1"/>
  <c r="Z4422" i="1"/>
  <c r="AA4422" i="1"/>
  <c r="AB4422" i="1"/>
  <c r="Z4423" i="1"/>
  <c r="AA4423" i="1"/>
  <c r="AB4423" i="1"/>
  <c r="Z4424" i="1"/>
  <c r="AA4424" i="1"/>
  <c r="AB4424" i="1"/>
  <c r="Z4425" i="1"/>
  <c r="AA4425" i="1"/>
  <c r="AB4425" i="1"/>
  <c r="Z4426" i="1"/>
  <c r="AA4426" i="1"/>
  <c r="AB4426" i="1"/>
  <c r="Z4427" i="1"/>
  <c r="AA4427" i="1"/>
  <c r="AB4427" i="1"/>
  <c r="Z4428" i="1"/>
  <c r="AA4428" i="1"/>
  <c r="AB4428" i="1"/>
  <c r="Z4429" i="1"/>
  <c r="AA4429" i="1"/>
  <c r="AB4429" i="1"/>
  <c r="Z4430" i="1"/>
  <c r="AA4430" i="1"/>
  <c r="AB4430" i="1"/>
  <c r="Z4431" i="1"/>
  <c r="AA4431" i="1"/>
  <c r="AB4431" i="1"/>
  <c r="Z4432" i="1"/>
  <c r="AA4432" i="1"/>
  <c r="AB4432" i="1"/>
  <c r="Z4433" i="1"/>
  <c r="AA4433" i="1"/>
  <c r="AB4433" i="1"/>
  <c r="Z4434" i="1"/>
  <c r="AA4434" i="1"/>
  <c r="AB4434" i="1"/>
  <c r="Z4435" i="1"/>
  <c r="AA4435" i="1"/>
  <c r="AB4435" i="1"/>
  <c r="Z4436" i="1"/>
  <c r="AA4436" i="1"/>
  <c r="AB4436" i="1"/>
  <c r="Z4437" i="1"/>
  <c r="AA4437" i="1"/>
  <c r="AB4437" i="1"/>
  <c r="Z4438" i="1"/>
  <c r="AA4438" i="1"/>
  <c r="AB4438" i="1"/>
  <c r="Z4439" i="1"/>
  <c r="AA4439" i="1"/>
  <c r="AB4439" i="1"/>
  <c r="Z4440" i="1"/>
  <c r="AA4440" i="1"/>
  <c r="AB4440" i="1"/>
  <c r="Z4441" i="1"/>
  <c r="AA4441" i="1"/>
  <c r="AB4441" i="1"/>
  <c r="Z4442" i="1"/>
  <c r="AA4442" i="1"/>
  <c r="AB4442" i="1"/>
  <c r="Z4443" i="1"/>
  <c r="AA4443" i="1"/>
  <c r="AB4443" i="1"/>
  <c r="Z4444" i="1"/>
  <c r="AA4444" i="1"/>
  <c r="AB4444" i="1"/>
  <c r="Z4445" i="1"/>
  <c r="AA4445" i="1"/>
  <c r="AB4445" i="1"/>
  <c r="Z4446" i="1"/>
  <c r="AA4446" i="1"/>
  <c r="AB4446" i="1"/>
  <c r="Z4447" i="1"/>
  <c r="AA4447" i="1"/>
  <c r="AB4447" i="1"/>
  <c r="Z4448" i="1"/>
  <c r="AA4448" i="1"/>
  <c r="AB4448" i="1"/>
  <c r="Z4449" i="1"/>
  <c r="AA4449" i="1"/>
  <c r="AB4449" i="1"/>
  <c r="Z4450" i="1"/>
  <c r="AA4450" i="1"/>
  <c r="AB4450" i="1"/>
  <c r="Z4451" i="1"/>
  <c r="AA4451" i="1"/>
  <c r="AB4451" i="1"/>
  <c r="Z4452" i="1"/>
  <c r="AA4452" i="1"/>
  <c r="AB4452" i="1"/>
  <c r="Z4453" i="1"/>
  <c r="AA4453" i="1"/>
  <c r="AB4453" i="1"/>
  <c r="Z4454" i="1"/>
  <c r="AA4454" i="1"/>
  <c r="AB4454" i="1"/>
  <c r="Z4455" i="1"/>
  <c r="AA4455" i="1"/>
  <c r="AB4455" i="1"/>
  <c r="Z4456" i="1"/>
  <c r="AA4456" i="1"/>
  <c r="AB4456" i="1"/>
  <c r="Z4457" i="1"/>
  <c r="AA4457" i="1"/>
  <c r="AB4457" i="1"/>
  <c r="Z4458" i="1"/>
  <c r="AA4458" i="1"/>
  <c r="AB4458" i="1"/>
  <c r="Z4459" i="1"/>
  <c r="AA4459" i="1"/>
  <c r="AB4459" i="1"/>
  <c r="Z4460" i="1"/>
  <c r="AA4460" i="1"/>
  <c r="AB4460" i="1"/>
  <c r="Z4461" i="1"/>
  <c r="AA4461" i="1"/>
  <c r="AB4461" i="1"/>
  <c r="Z4462" i="1"/>
  <c r="AA4462" i="1"/>
  <c r="AB4462" i="1"/>
  <c r="Z4463" i="1"/>
  <c r="AA4463" i="1"/>
  <c r="AB4463" i="1"/>
  <c r="Z4464" i="1"/>
  <c r="AA4464" i="1"/>
  <c r="AB4464" i="1"/>
  <c r="Z4465" i="1"/>
  <c r="AA4465" i="1"/>
  <c r="AB4465" i="1"/>
  <c r="Z4466" i="1"/>
  <c r="AA4466" i="1"/>
  <c r="AB4466" i="1"/>
  <c r="Z4467" i="1"/>
  <c r="AA4467" i="1"/>
  <c r="AB4467" i="1"/>
  <c r="Z4468" i="1"/>
  <c r="AA4468" i="1"/>
  <c r="AB4468" i="1"/>
  <c r="Z4469" i="1"/>
  <c r="AA4469" i="1"/>
  <c r="AB4469" i="1"/>
  <c r="Z4470" i="1"/>
  <c r="AA4470" i="1"/>
  <c r="AB4470" i="1"/>
  <c r="Z4471" i="1"/>
  <c r="AA4471" i="1"/>
  <c r="AB4471" i="1"/>
  <c r="Z4472" i="1"/>
  <c r="AA4472" i="1"/>
  <c r="AB4472" i="1"/>
  <c r="Z4473" i="1"/>
  <c r="AA4473" i="1"/>
  <c r="AB4473" i="1"/>
  <c r="Z4474" i="1"/>
  <c r="AA4474" i="1"/>
  <c r="AB4474" i="1"/>
  <c r="Z4475" i="1"/>
  <c r="AA4475" i="1"/>
  <c r="AB4475" i="1"/>
  <c r="Z4476" i="1"/>
  <c r="AA4476" i="1"/>
  <c r="AB4476" i="1"/>
  <c r="Z4477" i="1"/>
  <c r="AA4477" i="1"/>
  <c r="AB4477" i="1"/>
  <c r="Z4478" i="1"/>
  <c r="AA4478" i="1"/>
  <c r="AB4478" i="1"/>
  <c r="Z4479" i="1"/>
  <c r="AA4479" i="1"/>
  <c r="AB4479" i="1"/>
  <c r="Z4480" i="1"/>
  <c r="AA4480" i="1"/>
  <c r="AB4480" i="1"/>
  <c r="Z4481" i="1"/>
  <c r="AA4481" i="1"/>
  <c r="AB4481" i="1"/>
  <c r="Z4482" i="1"/>
  <c r="AA4482" i="1"/>
  <c r="AB4482" i="1"/>
  <c r="Z4483" i="1"/>
  <c r="AA4483" i="1"/>
  <c r="AB4483" i="1"/>
  <c r="Z4484" i="1"/>
  <c r="AA4484" i="1"/>
  <c r="AB4484" i="1"/>
  <c r="Z4485" i="1"/>
  <c r="AA4485" i="1"/>
  <c r="AB4485" i="1"/>
  <c r="Z4486" i="1"/>
  <c r="AA4486" i="1"/>
  <c r="AB4486" i="1"/>
  <c r="Z4487" i="1"/>
  <c r="AA4487" i="1"/>
  <c r="AB4487" i="1"/>
  <c r="Z4488" i="1"/>
  <c r="AA4488" i="1"/>
  <c r="AB4488" i="1"/>
  <c r="Z4489" i="1"/>
  <c r="AA4489" i="1"/>
  <c r="AB4489" i="1"/>
  <c r="Z4490" i="1"/>
  <c r="AA4490" i="1"/>
  <c r="AB4490" i="1"/>
  <c r="Z4491" i="1"/>
  <c r="AA4491" i="1"/>
  <c r="AB4491" i="1"/>
  <c r="Z4492" i="1"/>
  <c r="AA4492" i="1"/>
  <c r="AB4492" i="1"/>
  <c r="Z4493" i="1"/>
  <c r="AA4493" i="1"/>
  <c r="AB4493" i="1"/>
  <c r="Z4494" i="1"/>
  <c r="AA4494" i="1"/>
  <c r="AB4494" i="1"/>
  <c r="Z4495" i="1"/>
  <c r="AA4495" i="1"/>
  <c r="AB4495" i="1"/>
  <c r="Z4496" i="1"/>
  <c r="AA4496" i="1"/>
  <c r="AB4496" i="1"/>
  <c r="Z4497" i="1"/>
  <c r="AA4497" i="1"/>
  <c r="AB4497" i="1"/>
  <c r="Z4498" i="1"/>
  <c r="AA4498" i="1"/>
  <c r="AB4498" i="1"/>
  <c r="Z4499" i="1"/>
  <c r="AA4499" i="1"/>
  <c r="AB4499" i="1"/>
  <c r="Z4500" i="1"/>
  <c r="AA4500" i="1"/>
  <c r="AB4500" i="1"/>
  <c r="Z4501" i="1"/>
  <c r="AA4501" i="1"/>
  <c r="AB4501" i="1"/>
  <c r="Z4502" i="1"/>
  <c r="AA4502" i="1"/>
  <c r="AB4502" i="1"/>
  <c r="Z4503" i="1"/>
  <c r="AA4503" i="1"/>
  <c r="AB4503" i="1"/>
  <c r="Z4504" i="1"/>
  <c r="AA4504" i="1"/>
  <c r="AB4504" i="1"/>
  <c r="Z4505" i="1"/>
  <c r="AA4505" i="1"/>
  <c r="AB4505" i="1"/>
  <c r="Z4506" i="1"/>
  <c r="AA4506" i="1"/>
  <c r="AB4506" i="1"/>
  <c r="Z4507" i="1"/>
  <c r="AA4507" i="1"/>
  <c r="AB4507" i="1"/>
  <c r="Z4508" i="1"/>
  <c r="AA4508" i="1"/>
  <c r="AB4508" i="1"/>
  <c r="Z4509" i="1"/>
  <c r="AA4509" i="1"/>
  <c r="AB4509" i="1"/>
  <c r="Z4510" i="1"/>
  <c r="AA4510" i="1"/>
  <c r="AB4510" i="1"/>
  <c r="Z4511" i="1"/>
  <c r="AA4511" i="1"/>
  <c r="AB4511" i="1"/>
  <c r="Z4512" i="1"/>
  <c r="AA4512" i="1"/>
  <c r="AB4512" i="1"/>
  <c r="Z4513" i="1"/>
  <c r="AA4513" i="1"/>
  <c r="AB4513" i="1"/>
  <c r="Z4514" i="1"/>
  <c r="AA4514" i="1"/>
  <c r="AB4514" i="1"/>
  <c r="Z4515" i="1"/>
  <c r="AA4515" i="1"/>
  <c r="AB4515" i="1"/>
  <c r="Z4516" i="1"/>
  <c r="AA4516" i="1"/>
  <c r="AB4516" i="1"/>
  <c r="Z4517" i="1"/>
  <c r="AA4517" i="1"/>
  <c r="AB4517" i="1"/>
  <c r="Z4518" i="1"/>
  <c r="AA4518" i="1"/>
  <c r="AB4518" i="1"/>
  <c r="Z4519" i="1"/>
  <c r="AA4519" i="1"/>
  <c r="AB4519" i="1"/>
  <c r="Z4520" i="1"/>
  <c r="AA4520" i="1"/>
  <c r="AB4520" i="1"/>
  <c r="Z4521" i="1"/>
  <c r="AA4521" i="1"/>
  <c r="AB4521" i="1"/>
  <c r="Z4522" i="1"/>
  <c r="AA4522" i="1"/>
  <c r="AB4522" i="1"/>
  <c r="Z4523" i="1"/>
  <c r="AA4523" i="1"/>
  <c r="AB4523" i="1"/>
  <c r="Z4524" i="1"/>
  <c r="AA4524" i="1"/>
  <c r="AB4524" i="1"/>
  <c r="Z4525" i="1"/>
  <c r="AA4525" i="1"/>
  <c r="AB4525" i="1"/>
  <c r="Z4526" i="1"/>
  <c r="AA4526" i="1"/>
  <c r="AB4526" i="1"/>
  <c r="Z4527" i="1"/>
  <c r="AA4527" i="1"/>
  <c r="AB4527" i="1"/>
  <c r="Z4528" i="1"/>
  <c r="AA4528" i="1"/>
  <c r="AB4528" i="1"/>
  <c r="Z4529" i="1"/>
  <c r="AA4529" i="1"/>
  <c r="AB4529" i="1"/>
  <c r="Z4530" i="1"/>
  <c r="AA4530" i="1"/>
  <c r="AB4530" i="1"/>
  <c r="Z4531" i="1"/>
  <c r="AA4531" i="1"/>
  <c r="AB4531" i="1"/>
  <c r="Z4532" i="1"/>
  <c r="AA4532" i="1"/>
  <c r="AB4532" i="1"/>
  <c r="Z4533" i="1"/>
  <c r="AA4533" i="1"/>
  <c r="AB4533" i="1"/>
  <c r="Z4534" i="1"/>
  <c r="AA4534" i="1"/>
  <c r="AB4534" i="1"/>
  <c r="Z4535" i="1"/>
  <c r="AA4535" i="1"/>
  <c r="AB4535" i="1"/>
  <c r="Z4536" i="1"/>
  <c r="AA4536" i="1"/>
  <c r="AB4536" i="1"/>
  <c r="Z4537" i="1"/>
  <c r="AA4537" i="1"/>
  <c r="AB4537" i="1"/>
  <c r="Z4538" i="1"/>
  <c r="AA4538" i="1"/>
  <c r="AB4538" i="1"/>
  <c r="Z4539" i="1"/>
  <c r="AA4539" i="1"/>
  <c r="AB4539" i="1"/>
  <c r="Z4540" i="1"/>
  <c r="AA4540" i="1"/>
  <c r="AB4540" i="1"/>
  <c r="Z4541" i="1"/>
  <c r="AA4541" i="1"/>
  <c r="AB4541" i="1"/>
  <c r="Z4542" i="1"/>
  <c r="AA4542" i="1"/>
  <c r="AB4542" i="1"/>
  <c r="Z4543" i="1"/>
  <c r="AA4543" i="1"/>
  <c r="AB4543" i="1"/>
  <c r="Z4544" i="1"/>
  <c r="AA4544" i="1"/>
  <c r="AB4544" i="1"/>
  <c r="Z4545" i="1"/>
  <c r="AA4545" i="1"/>
  <c r="AB4545" i="1"/>
  <c r="Z4546" i="1"/>
  <c r="AA4546" i="1"/>
  <c r="AB4546" i="1"/>
  <c r="Z4547" i="1"/>
  <c r="AA4547" i="1"/>
  <c r="AB4547" i="1"/>
  <c r="Z4548" i="1"/>
  <c r="AA4548" i="1"/>
  <c r="AB4548" i="1"/>
  <c r="Z4549" i="1"/>
  <c r="AA4549" i="1"/>
  <c r="AB4549" i="1"/>
  <c r="Z4550" i="1"/>
  <c r="AA4550" i="1"/>
  <c r="AB4550" i="1"/>
  <c r="Z4551" i="1"/>
  <c r="AA4551" i="1"/>
  <c r="AB4551" i="1"/>
  <c r="Z4552" i="1"/>
  <c r="AA4552" i="1"/>
  <c r="AB4552" i="1"/>
  <c r="Z4553" i="1"/>
  <c r="AA4553" i="1"/>
  <c r="AB4553" i="1"/>
  <c r="Z4554" i="1"/>
  <c r="AA4554" i="1"/>
  <c r="AB4554" i="1"/>
  <c r="Z4555" i="1"/>
  <c r="AA4555" i="1"/>
  <c r="AB4555" i="1"/>
  <c r="Z4556" i="1"/>
  <c r="AA4556" i="1"/>
  <c r="AB4556" i="1"/>
  <c r="Z4557" i="1"/>
  <c r="AA4557" i="1"/>
  <c r="AB4557" i="1"/>
  <c r="Z4558" i="1"/>
  <c r="AA4558" i="1"/>
  <c r="AB4558" i="1"/>
  <c r="Z4559" i="1"/>
  <c r="AA4559" i="1"/>
  <c r="AB4559" i="1"/>
  <c r="Z4560" i="1"/>
  <c r="AA4560" i="1"/>
  <c r="AB4560" i="1"/>
  <c r="Z4561" i="1"/>
  <c r="AA4561" i="1"/>
  <c r="AB4561" i="1"/>
  <c r="Z4562" i="1"/>
  <c r="AA4562" i="1"/>
  <c r="AB4562" i="1"/>
  <c r="Z4563" i="1"/>
  <c r="AA4563" i="1"/>
  <c r="AB4563" i="1"/>
  <c r="Z4564" i="1"/>
  <c r="AA4564" i="1"/>
  <c r="AB4564" i="1"/>
  <c r="Z4565" i="1"/>
  <c r="AA4565" i="1"/>
  <c r="AB4565" i="1"/>
  <c r="Z4566" i="1"/>
  <c r="AA4566" i="1"/>
  <c r="AB4566" i="1"/>
  <c r="Z4567" i="1"/>
  <c r="AA4567" i="1"/>
  <c r="AB4567" i="1"/>
  <c r="Z4568" i="1"/>
  <c r="AA4568" i="1"/>
  <c r="AB4568" i="1"/>
  <c r="Z4569" i="1"/>
  <c r="AA4569" i="1"/>
  <c r="AB4569" i="1"/>
  <c r="Z4570" i="1"/>
  <c r="AA4570" i="1"/>
  <c r="AB4570" i="1"/>
  <c r="Z4571" i="1"/>
  <c r="AA4571" i="1"/>
  <c r="AB4571" i="1"/>
  <c r="Z4572" i="1"/>
  <c r="AA4572" i="1"/>
  <c r="AB4572" i="1"/>
  <c r="Z4573" i="1"/>
  <c r="AA4573" i="1"/>
  <c r="AB4573" i="1"/>
  <c r="Z4574" i="1"/>
  <c r="AA4574" i="1"/>
  <c r="AB4574" i="1"/>
  <c r="Z4575" i="1"/>
  <c r="AA4575" i="1"/>
  <c r="AB4575" i="1"/>
  <c r="Z4576" i="1"/>
  <c r="AA4576" i="1"/>
  <c r="AB4576" i="1"/>
  <c r="Z4577" i="1"/>
  <c r="AA4577" i="1"/>
  <c r="AB4577" i="1"/>
  <c r="Z4578" i="1"/>
  <c r="AA4578" i="1"/>
  <c r="AB4578" i="1"/>
  <c r="Z4579" i="1"/>
  <c r="AA4579" i="1"/>
  <c r="AB4579" i="1"/>
  <c r="Z4580" i="1"/>
  <c r="AA4580" i="1"/>
  <c r="AB4580" i="1"/>
  <c r="Z4581" i="1"/>
  <c r="AA4581" i="1"/>
  <c r="AB4581" i="1"/>
  <c r="Z4582" i="1"/>
  <c r="AA4582" i="1"/>
  <c r="AB4582" i="1"/>
  <c r="Z4583" i="1"/>
  <c r="AA4583" i="1"/>
  <c r="AB4583" i="1"/>
  <c r="Z4584" i="1"/>
  <c r="AA4584" i="1"/>
  <c r="AB4584" i="1"/>
  <c r="Z4585" i="1"/>
  <c r="AA4585" i="1"/>
  <c r="AB4585" i="1"/>
  <c r="Z4586" i="1"/>
  <c r="AA4586" i="1"/>
  <c r="AB4586" i="1"/>
  <c r="Z4587" i="1"/>
  <c r="AA4587" i="1"/>
  <c r="AB4587" i="1"/>
  <c r="Z4588" i="1"/>
  <c r="AA4588" i="1"/>
  <c r="AB4588" i="1"/>
  <c r="Z4589" i="1"/>
  <c r="AA4589" i="1"/>
  <c r="AB4589" i="1"/>
  <c r="Z4590" i="1"/>
  <c r="AA4590" i="1"/>
  <c r="AB4590" i="1"/>
  <c r="Z4591" i="1"/>
  <c r="AA4591" i="1"/>
  <c r="AB4591" i="1"/>
  <c r="Z4592" i="1"/>
  <c r="AA4592" i="1"/>
  <c r="AB4592" i="1"/>
  <c r="Z4593" i="1"/>
  <c r="AA4593" i="1"/>
  <c r="AB4593" i="1"/>
  <c r="Z4594" i="1"/>
  <c r="AA4594" i="1"/>
  <c r="AB4594" i="1"/>
  <c r="Z4595" i="1"/>
  <c r="AA4595" i="1"/>
  <c r="AB4595" i="1"/>
  <c r="Z4596" i="1"/>
  <c r="AA4596" i="1"/>
  <c r="AB4596" i="1"/>
  <c r="Z4597" i="1"/>
  <c r="AA4597" i="1"/>
  <c r="AB4597" i="1"/>
  <c r="Z4598" i="1"/>
  <c r="AA4598" i="1"/>
  <c r="AB4598" i="1"/>
  <c r="Z4599" i="1"/>
  <c r="AA4599" i="1"/>
  <c r="AB4599" i="1"/>
  <c r="Z4600" i="1"/>
  <c r="AA4600" i="1"/>
  <c r="AB4600" i="1"/>
  <c r="Z4601" i="1"/>
  <c r="AA4601" i="1"/>
  <c r="AB4601" i="1"/>
  <c r="Z4602" i="1"/>
  <c r="AA4602" i="1"/>
  <c r="AB4602" i="1"/>
  <c r="Z4603" i="1"/>
  <c r="AA4603" i="1"/>
  <c r="AB4603" i="1"/>
  <c r="Z4604" i="1"/>
  <c r="AA4604" i="1"/>
  <c r="AB4604" i="1"/>
  <c r="Z4605" i="1"/>
  <c r="AA4605" i="1"/>
  <c r="AB4605" i="1"/>
  <c r="Z4606" i="1"/>
  <c r="AA4606" i="1"/>
  <c r="AB4606" i="1"/>
  <c r="Z4607" i="1"/>
  <c r="AA4607" i="1"/>
  <c r="AB4607" i="1"/>
  <c r="Z4608" i="1"/>
  <c r="AA4608" i="1"/>
  <c r="AB4608" i="1"/>
  <c r="Z4609" i="1"/>
  <c r="AA4609" i="1"/>
  <c r="AB4609" i="1"/>
  <c r="Z4610" i="1"/>
  <c r="AA4610" i="1"/>
  <c r="AB4610" i="1"/>
  <c r="Z4611" i="1"/>
  <c r="AA4611" i="1"/>
  <c r="AB4611" i="1"/>
  <c r="Z4612" i="1"/>
  <c r="AA4612" i="1"/>
  <c r="AB4612" i="1"/>
  <c r="Z4613" i="1"/>
  <c r="AA4613" i="1"/>
  <c r="AB4613" i="1"/>
  <c r="Z4614" i="1"/>
  <c r="AA4614" i="1"/>
  <c r="AB4614" i="1"/>
  <c r="Z4615" i="1"/>
  <c r="AA4615" i="1"/>
  <c r="AB4615" i="1"/>
  <c r="Z4616" i="1"/>
  <c r="AA4616" i="1"/>
  <c r="AB4616" i="1"/>
  <c r="Z4617" i="1"/>
  <c r="AA4617" i="1"/>
  <c r="AB4617" i="1"/>
  <c r="Z4618" i="1"/>
  <c r="AA4618" i="1"/>
  <c r="AB4618" i="1"/>
  <c r="Z4619" i="1"/>
  <c r="AA4619" i="1"/>
  <c r="AB4619" i="1"/>
  <c r="Z4620" i="1"/>
  <c r="AA4620" i="1"/>
  <c r="AB4620" i="1"/>
  <c r="Z4621" i="1"/>
  <c r="AA4621" i="1"/>
  <c r="AB4621" i="1"/>
  <c r="Z4622" i="1"/>
  <c r="AA4622" i="1"/>
  <c r="AB4622" i="1"/>
  <c r="Z4623" i="1"/>
  <c r="AA4623" i="1"/>
  <c r="AB4623" i="1"/>
  <c r="Z4624" i="1"/>
  <c r="AA4624" i="1"/>
  <c r="AB4624" i="1"/>
  <c r="Z4625" i="1"/>
  <c r="AA4625" i="1"/>
  <c r="AB4625" i="1"/>
  <c r="Z4626" i="1"/>
  <c r="AA4626" i="1"/>
  <c r="AB4626" i="1"/>
  <c r="Z4627" i="1"/>
  <c r="AA4627" i="1"/>
  <c r="AB4627" i="1"/>
  <c r="Z4628" i="1"/>
  <c r="AA4628" i="1"/>
  <c r="AB4628" i="1"/>
  <c r="Z4629" i="1"/>
  <c r="AA4629" i="1"/>
  <c r="AB4629" i="1"/>
  <c r="Z4630" i="1"/>
  <c r="AA4630" i="1"/>
  <c r="AB4630" i="1"/>
  <c r="Z4631" i="1"/>
  <c r="AA4631" i="1"/>
  <c r="AB4631" i="1"/>
  <c r="Z4632" i="1"/>
  <c r="AA4632" i="1"/>
  <c r="AB4632" i="1"/>
  <c r="Z4633" i="1"/>
  <c r="AA4633" i="1"/>
  <c r="AB4633" i="1"/>
  <c r="Z4634" i="1"/>
  <c r="AA4634" i="1"/>
  <c r="AB4634" i="1"/>
  <c r="Z4635" i="1"/>
  <c r="AA4635" i="1"/>
  <c r="AB4635" i="1"/>
  <c r="Z4636" i="1"/>
  <c r="AA4636" i="1"/>
  <c r="AB4636" i="1"/>
  <c r="Z4637" i="1"/>
  <c r="AA4637" i="1"/>
  <c r="AB4637" i="1"/>
  <c r="Z4638" i="1"/>
  <c r="AA4638" i="1"/>
  <c r="AB4638" i="1"/>
  <c r="Z4639" i="1"/>
  <c r="AA4639" i="1"/>
  <c r="AB4639" i="1"/>
  <c r="Z4640" i="1"/>
  <c r="AA4640" i="1"/>
  <c r="AB4640" i="1"/>
  <c r="Z4641" i="1"/>
  <c r="AA4641" i="1"/>
  <c r="AB4641" i="1"/>
  <c r="Z4642" i="1"/>
  <c r="AA4642" i="1"/>
  <c r="AB4642" i="1"/>
  <c r="Z4643" i="1"/>
  <c r="AA4643" i="1"/>
  <c r="AB4643" i="1"/>
  <c r="Z4644" i="1"/>
  <c r="AA4644" i="1"/>
  <c r="AB4644" i="1"/>
  <c r="Z4645" i="1"/>
  <c r="AA4645" i="1"/>
  <c r="AB4645" i="1"/>
  <c r="Z4646" i="1"/>
  <c r="AA4646" i="1"/>
  <c r="AB4646" i="1"/>
  <c r="Z4647" i="1"/>
  <c r="AA4647" i="1"/>
  <c r="AB4647" i="1"/>
  <c r="Z4648" i="1"/>
  <c r="AA4648" i="1"/>
  <c r="AB4648" i="1"/>
  <c r="Z4649" i="1"/>
  <c r="AA4649" i="1"/>
  <c r="AB4649" i="1"/>
  <c r="Z4650" i="1"/>
  <c r="AA4650" i="1"/>
  <c r="AB4650" i="1"/>
  <c r="Z4651" i="1"/>
  <c r="AA4651" i="1"/>
  <c r="AB4651" i="1"/>
  <c r="Z4652" i="1"/>
  <c r="AA4652" i="1"/>
  <c r="AB4652" i="1"/>
  <c r="Z4653" i="1"/>
  <c r="AA4653" i="1"/>
  <c r="AB4653" i="1"/>
  <c r="Z4654" i="1"/>
  <c r="AA4654" i="1"/>
  <c r="AB4654" i="1"/>
  <c r="Z4655" i="1"/>
  <c r="AA4655" i="1"/>
  <c r="AB4655" i="1"/>
  <c r="Z4656" i="1"/>
  <c r="AA4656" i="1"/>
  <c r="AB4656" i="1"/>
  <c r="Z4657" i="1"/>
  <c r="AA4657" i="1"/>
  <c r="AB4657" i="1"/>
  <c r="Z4658" i="1"/>
  <c r="AA4658" i="1"/>
  <c r="AB4658" i="1"/>
  <c r="Z4659" i="1"/>
  <c r="AA4659" i="1"/>
  <c r="AB4659" i="1"/>
  <c r="Z4660" i="1"/>
  <c r="AA4660" i="1"/>
  <c r="AB4660" i="1"/>
  <c r="Z4661" i="1"/>
  <c r="AA4661" i="1"/>
  <c r="AB4661" i="1"/>
  <c r="Z4662" i="1"/>
  <c r="AA4662" i="1"/>
  <c r="AB4662" i="1"/>
  <c r="Z4663" i="1"/>
  <c r="AA4663" i="1"/>
  <c r="AB4663" i="1"/>
  <c r="Z4664" i="1"/>
  <c r="AA4664" i="1"/>
  <c r="AB4664" i="1"/>
  <c r="Z4665" i="1"/>
  <c r="AA4665" i="1"/>
  <c r="AB4665" i="1"/>
  <c r="Z4666" i="1"/>
  <c r="AA4666" i="1"/>
  <c r="AB4666" i="1"/>
  <c r="Z4667" i="1"/>
  <c r="AA4667" i="1"/>
  <c r="AB4667" i="1"/>
  <c r="Z4668" i="1"/>
  <c r="AA4668" i="1"/>
  <c r="AB4668" i="1"/>
  <c r="Z4669" i="1"/>
  <c r="AA4669" i="1"/>
  <c r="AB4669" i="1"/>
  <c r="Z4670" i="1"/>
  <c r="AA4670" i="1"/>
  <c r="AB4670" i="1"/>
  <c r="Z4671" i="1"/>
  <c r="AA4671" i="1"/>
  <c r="AB4671" i="1"/>
  <c r="Z4672" i="1"/>
  <c r="AA4672" i="1"/>
  <c r="AB4672" i="1"/>
  <c r="Z4673" i="1"/>
  <c r="AA4673" i="1"/>
  <c r="AB4673" i="1"/>
  <c r="Z4674" i="1"/>
  <c r="AA4674" i="1"/>
  <c r="AB4674" i="1"/>
  <c r="Z4675" i="1"/>
  <c r="AA4675" i="1"/>
  <c r="AB4675" i="1"/>
  <c r="Z4676" i="1"/>
  <c r="AA4676" i="1"/>
  <c r="AB4676" i="1"/>
  <c r="Z4677" i="1"/>
  <c r="AA4677" i="1"/>
  <c r="AB4677" i="1"/>
  <c r="Z4678" i="1"/>
  <c r="AA4678" i="1"/>
  <c r="AB4678" i="1"/>
  <c r="Z4679" i="1"/>
  <c r="AA4679" i="1"/>
  <c r="AB4679" i="1"/>
  <c r="Z4680" i="1"/>
  <c r="AA4680" i="1"/>
  <c r="AB4680" i="1"/>
  <c r="Z4681" i="1"/>
  <c r="AA4681" i="1"/>
  <c r="AB4681" i="1"/>
  <c r="Z4682" i="1"/>
  <c r="AA4682" i="1"/>
  <c r="AB4682" i="1"/>
  <c r="Z4683" i="1"/>
  <c r="AA4683" i="1"/>
  <c r="AB4683" i="1"/>
  <c r="Z4684" i="1"/>
  <c r="AA4684" i="1"/>
  <c r="AB4684" i="1"/>
  <c r="Z4685" i="1"/>
  <c r="AA4685" i="1"/>
  <c r="AB4685" i="1"/>
  <c r="Z4686" i="1"/>
  <c r="AA4686" i="1"/>
  <c r="AB4686" i="1"/>
  <c r="Z4687" i="1"/>
  <c r="AA4687" i="1"/>
  <c r="AB4687" i="1"/>
  <c r="Z4688" i="1"/>
  <c r="AA4688" i="1"/>
  <c r="AB4688" i="1"/>
  <c r="Z4689" i="1"/>
  <c r="AA4689" i="1"/>
  <c r="AB4689" i="1"/>
  <c r="Z4690" i="1"/>
  <c r="AA4690" i="1"/>
  <c r="AB4690" i="1"/>
  <c r="Z4691" i="1"/>
  <c r="AA4691" i="1"/>
  <c r="AB4691" i="1"/>
  <c r="Z4692" i="1"/>
  <c r="AA4692" i="1"/>
  <c r="AB4692" i="1"/>
  <c r="Z4693" i="1"/>
  <c r="AA4693" i="1"/>
  <c r="AB4693" i="1"/>
  <c r="Z4694" i="1"/>
  <c r="AA4694" i="1"/>
  <c r="AB4694" i="1"/>
  <c r="Z4695" i="1"/>
  <c r="AA4695" i="1"/>
  <c r="AB4695" i="1"/>
  <c r="Z4696" i="1"/>
  <c r="AA4696" i="1"/>
  <c r="AB4696" i="1"/>
  <c r="Z4697" i="1"/>
  <c r="AA4697" i="1"/>
  <c r="AB4697" i="1"/>
  <c r="Z4698" i="1"/>
  <c r="AA4698" i="1"/>
  <c r="AB4698" i="1"/>
  <c r="Z4699" i="1"/>
  <c r="AA4699" i="1"/>
  <c r="AB4699" i="1"/>
  <c r="Z4700" i="1"/>
  <c r="AA4700" i="1"/>
  <c r="AB4700" i="1"/>
  <c r="Z4701" i="1"/>
  <c r="AA4701" i="1"/>
  <c r="AB4701" i="1"/>
  <c r="Z4702" i="1"/>
  <c r="AA4702" i="1"/>
  <c r="AB4702" i="1"/>
  <c r="Z4703" i="1"/>
  <c r="AA4703" i="1"/>
  <c r="AB4703" i="1"/>
  <c r="Z4704" i="1"/>
  <c r="AA4704" i="1"/>
  <c r="AB4704" i="1"/>
  <c r="Z4705" i="1"/>
  <c r="AA4705" i="1"/>
  <c r="AB4705" i="1"/>
  <c r="Z4706" i="1"/>
  <c r="AA4706" i="1"/>
  <c r="AB4706" i="1"/>
  <c r="Z4707" i="1"/>
  <c r="AA4707" i="1"/>
  <c r="AB4707" i="1"/>
  <c r="Z4708" i="1"/>
  <c r="AA4708" i="1"/>
  <c r="AB4708" i="1"/>
  <c r="Z4709" i="1"/>
  <c r="AA4709" i="1"/>
  <c r="AB4709" i="1"/>
  <c r="Z4710" i="1"/>
  <c r="AA4710" i="1"/>
  <c r="AB4710" i="1"/>
  <c r="Z4711" i="1"/>
  <c r="AA4711" i="1"/>
  <c r="AB4711" i="1"/>
  <c r="Z4712" i="1"/>
  <c r="AA4712" i="1"/>
  <c r="AB4712" i="1"/>
  <c r="Z4713" i="1"/>
  <c r="AA4713" i="1"/>
  <c r="AB4713" i="1"/>
  <c r="Z4714" i="1"/>
  <c r="AA4714" i="1"/>
  <c r="AB4714" i="1"/>
  <c r="Z4715" i="1"/>
  <c r="AA4715" i="1"/>
  <c r="AB4715" i="1"/>
  <c r="Z4716" i="1"/>
  <c r="AA4716" i="1"/>
  <c r="AB4716" i="1"/>
  <c r="Z4717" i="1"/>
  <c r="AA4717" i="1"/>
  <c r="AB4717" i="1"/>
  <c r="Z4718" i="1"/>
  <c r="AA4718" i="1"/>
  <c r="AB4718" i="1"/>
  <c r="Z4719" i="1"/>
  <c r="AA4719" i="1"/>
  <c r="AB4719" i="1"/>
  <c r="Z4720" i="1"/>
  <c r="AA4720" i="1"/>
  <c r="AB4720" i="1"/>
  <c r="Z4721" i="1"/>
  <c r="AA4721" i="1"/>
  <c r="AB4721" i="1"/>
  <c r="Z4722" i="1"/>
  <c r="AA4722" i="1"/>
  <c r="AB4722" i="1"/>
  <c r="Z4723" i="1"/>
  <c r="AA4723" i="1"/>
  <c r="AB4723" i="1"/>
  <c r="Z4724" i="1"/>
  <c r="AA4724" i="1"/>
  <c r="AB4724" i="1"/>
  <c r="Z4725" i="1"/>
  <c r="AA4725" i="1"/>
  <c r="AB4725" i="1"/>
  <c r="Z4726" i="1"/>
  <c r="AA4726" i="1"/>
  <c r="AB4726" i="1"/>
  <c r="Z4727" i="1"/>
  <c r="AA4727" i="1"/>
  <c r="AB4727" i="1"/>
  <c r="Z4728" i="1"/>
  <c r="AA4728" i="1"/>
  <c r="AB4728" i="1"/>
  <c r="Z4729" i="1"/>
  <c r="AA4729" i="1"/>
  <c r="AB4729" i="1"/>
  <c r="Z4730" i="1"/>
  <c r="AA4730" i="1"/>
  <c r="AB4730" i="1"/>
  <c r="Z4731" i="1"/>
  <c r="AA4731" i="1"/>
  <c r="AB4731" i="1"/>
  <c r="Z4732" i="1"/>
  <c r="AA4732" i="1"/>
  <c r="AB4732" i="1"/>
  <c r="Z4733" i="1"/>
  <c r="AA4733" i="1"/>
  <c r="AB4733" i="1"/>
  <c r="Z4734" i="1"/>
  <c r="AA4734" i="1"/>
  <c r="AB4734" i="1"/>
  <c r="Z4735" i="1"/>
  <c r="AA4735" i="1"/>
  <c r="AB4735" i="1"/>
  <c r="Z4736" i="1"/>
  <c r="AA4736" i="1"/>
  <c r="AB4736" i="1"/>
  <c r="Z4737" i="1"/>
  <c r="AA4737" i="1"/>
  <c r="AB4737" i="1"/>
  <c r="Z4738" i="1"/>
  <c r="AA4738" i="1"/>
  <c r="AB4738" i="1"/>
  <c r="Z4739" i="1"/>
  <c r="AA4739" i="1"/>
  <c r="AB4739" i="1"/>
  <c r="Z4740" i="1"/>
  <c r="AA4740" i="1"/>
  <c r="AB4740" i="1"/>
  <c r="Z4741" i="1"/>
  <c r="AA4741" i="1"/>
  <c r="AB4741" i="1"/>
  <c r="Z4742" i="1"/>
  <c r="AA4742" i="1"/>
  <c r="AB4742" i="1"/>
  <c r="Z4743" i="1"/>
  <c r="AA4743" i="1"/>
  <c r="AB4743" i="1"/>
  <c r="Z4744" i="1"/>
  <c r="AA4744" i="1"/>
  <c r="AB4744" i="1"/>
  <c r="Z4745" i="1"/>
  <c r="AA4745" i="1"/>
  <c r="AB4745" i="1"/>
  <c r="Z4746" i="1"/>
  <c r="AA4746" i="1"/>
  <c r="AB4746" i="1"/>
  <c r="Z4747" i="1"/>
  <c r="AA4747" i="1"/>
  <c r="AB4747" i="1"/>
  <c r="Z4748" i="1"/>
  <c r="AA4748" i="1"/>
  <c r="AB4748" i="1"/>
  <c r="Z4749" i="1"/>
  <c r="AA4749" i="1"/>
  <c r="AB4749" i="1"/>
  <c r="Z4750" i="1"/>
  <c r="AA4750" i="1"/>
  <c r="AB4750" i="1"/>
  <c r="Z4751" i="1"/>
  <c r="AA4751" i="1"/>
  <c r="AB4751" i="1"/>
  <c r="Z4752" i="1"/>
  <c r="AA4752" i="1"/>
  <c r="AB4752" i="1"/>
  <c r="Z4753" i="1"/>
  <c r="AA4753" i="1"/>
  <c r="AB4753" i="1"/>
  <c r="Z4754" i="1"/>
  <c r="AA4754" i="1"/>
  <c r="AB4754" i="1"/>
  <c r="Z4755" i="1"/>
  <c r="AA4755" i="1"/>
  <c r="AB4755" i="1"/>
  <c r="Z4756" i="1"/>
  <c r="AA4756" i="1"/>
  <c r="AB4756" i="1"/>
  <c r="Z4757" i="1"/>
  <c r="AA4757" i="1"/>
  <c r="AB4757" i="1"/>
  <c r="Z4758" i="1"/>
  <c r="AA4758" i="1"/>
  <c r="AB4758" i="1"/>
  <c r="Z4759" i="1"/>
  <c r="AA4759" i="1"/>
  <c r="AB4759" i="1"/>
  <c r="Z4760" i="1"/>
  <c r="AA4760" i="1"/>
  <c r="AB4760" i="1"/>
  <c r="Z4761" i="1"/>
  <c r="AA4761" i="1"/>
  <c r="AB4761" i="1"/>
  <c r="Z4762" i="1"/>
  <c r="AA4762" i="1"/>
  <c r="AB4762" i="1"/>
  <c r="Z4763" i="1"/>
  <c r="AA4763" i="1"/>
  <c r="AB4763" i="1"/>
  <c r="Z4764" i="1"/>
  <c r="AA4764" i="1"/>
  <c r="AB4764" i="1"/>
  <c r="Z4765" i="1"/>
  <c r="AA4765" i="1"/>
  <c r="AB4765" i="1"/>
  <c r="Z4766" i="1"/>
  <c r="AA4766" i="1"/>
  <c r="AB4766" i="1"/>
  <c r="Z4767" i="1"/>
  <c r="AA4767" i="1"/>
  <c r="AB4767" i="1"/>
  <c r="Z4768" i="1"/>
  <c r="AA4768" i="1"/>
  <c r="AB4768" i="1"/>
  <c r="Z4769" i="1"/>
  <c r="AA4769" i="1"/>
  <c r="AB4769" i="1"/>
  <c r="Z4770" i="1"/>
  <c r="AA4770" i="1"/>
  <c r="AB4770" i="1"/>
  <c r="Z4771" i="1"/>
  <c r="AA4771" i="1"/>
  <c r="AB4771" i="1"/>
  <c r="Z4772" i="1"/>
  <c r="AA4772" i="1"/>
  <c r="AB4772" i="1"/>
  <c r="Z4773" i="1"/>
  <c r="AA4773" i="1"/>
  <c r="AB4773" i="1"/>
  <c r="Z4774" i="1"/>
  <c r="AA4774" i="1"/>
  <c r="AB4774" i="1"/>
  <c r="Z4775" i="1"/>
  <c r="AA4775" i="1"/>
  <c r="AB4775" i="1"/>
  <c r="Z4776" i="1"/>
  <c r="AA4776" i="1"/>
  <c r="AB4776" i="1"/>
  <c r="Z4777" i="1"/>
  <c r="AA4777" i="1"/>
  <c r="AB4777" i="1"/>
  <c r="Z4778" i="1"/>
  <c r="AA4778" i="1"/>
  <c r="AB4778" i="1"/>
  <c r="Z4779" i="1"/>
  <c r="AA4779" i="1"/>
  <c r="AB4779" i="1"/>
  <c r="Z4780" i="1"/>
  <c r="AA4780" i="1"/>
  <c r="AB4780" i="1"/>
  <c r="Z4781" i="1"/>
  <c r="AA4781" i="1"/>
  <c r="AB4781" i="1"/>
  <c r="Z4782" i="1"/>
  <c r="AA4782" i="1"/>
  <c r="AB4782" i="1"/>
  <c r="Z4783" i="1"/>
  <c r="AA4783" i="1"/>
  <c r="AB4783" i="1"/>
  <c r="Z4784" i="1"/>
  <c r="AA4784" i="1"/>
  <c r="AB4784" i="1"/>
  <c r="Z4785" i="1"/>
  <c r="AA4785" i="1"/>
  <c r="AB4785" i="1"/>
  <c r="Z4786" i="1"/>
  <c r="AA4786" i="1"/>
  <c r="AB4786" i="1"/>
  <c r="Z4787" i="1"/>
  <c r="AA4787" i="1"/>
  <c r="AB4787" i="1"/>
  <c r="Z4788" i="1"/>
  <c r="AA4788" i="1"/>
  <c r="AB4788" i="1"/>
  <c r="Z4789" i="1"/>
  <c r="AA4789" i="1"/>
  <c r="AB4789" i="1"/>
  <c r="Z4790" i="1"/>
  <c r="AA4790" i="1"/>
  <c r="AB4790" i="1"/>
  <c r="Z4791" i="1"/>
  <c r="AA4791" i="1"/>
  <c r="AB4791" i="1"/>
  <c r="Z4792" i="1"/>
  <c r="AA4792" i="1"/>
  <c r="AB4792" i="1"/>
  <c r="Z4793" i="1"/>
  <c r="AA4793" i="1"/>
  <c r="AB4793" i="1"/>
  <c r="Z4794" i="1"/>
  <c r="AA4794" i="1"/>
  <c r="AB4794" i="1"/>
  <c r="Z4795" i="1"/>
  <c r="AA4795" i="1"/>
  <c r="AB4795" i="1"/>
  <c r="Z4796" i="1"/>
  <c r="AA4796" i="1"/>
  <c r="AB4796" i="1"/>
  <c r="Z4797" i="1"/>
  <c r="AA4797" i="1"/>
  <c r="AB4797" i="1"/>
  <c r="Z4798" i="1"/>
  <c r="AA4798" i="1"/>
  <c r="AB4798" i="1"/>
  <c r="Z4799" i="1"/>
  <c r="AA4799" i="1"/>
  <c r="AB4799" i="1"/>
  <c r="Z4800" i="1"/>
  <c r="AA4800" i="1"/>
  <c r="AB4800" i="1"/>
  <c r="Z4801" i="1"/>
  <c r="AA4801" i="1"/>
  <c r="AB4801" i="1"/>
  <c r="Z4802" i="1"/>
  <c r="AA4802" i="1"/>
  <c r="AB4802" i="1"/>
  <c r="Z4803" i="1"/>
  <c r="AA4803" i="1"/>
  <c r="AB4803" i="1"/>
  <c r="Z4804" i="1"/>
  <c r="AA4804" i="1"/>
  <c r="AB4804" i="1"/>
  <c r="Z4805" i="1"/>
  <c r="AA4805" i="1"/>
  <c r="AB4805" i="1"/>
  <c r="Z4806" i="1"/>
  <c r="AA4806" i="1"/>
  <c r="AB4806" i="1"/>
  <c r="Z4807" i="1"/>
  <c r="AA4807" i="1"/>
  <c r="AB4807" i="1"/>
  <c r="Z4808" i="1"/>
  <c r="AA4808" i="1"/>
  <c r="AB4808" i="1"/>
  <c r="Z4809" i="1"/>
  <c r="AA4809" i="1"/>
  <c r="AB4809" i="1"/>
  <c r="Z4810" i="1"/>
  <c r="AA4810" i="1"/>
  <c r="AB4810" i="1"/>
  <c r="Z4811" i="1"/>
  <c r="AA4811" i="1"/>
  <c r="AB4811" i="1"/>
  <c r="Z4812" i="1"/>
  <c r="AA4812" i="1"/>
  <c r="AB4812" i="1"/>
  <c r="Z4813" i="1"/>
  <c r="AA4813" i="1"/>
  <c r="AB4813" i="1"/>
  <c r="Z4814" i="1"/>
  <c r="AA4814" i="1"/>
  <c r="AB4814" i="1"/>
  <c r="Z4815" i="1"/>
  <c r="AA4815" i="1"/>
  <c r="AB4815" i="1"/>
  <c r="Z4816" i="1"/>
  <c r="AA4816" i="1"/>
  <c r="AB4816" i="1"/>
  <c r="Z4817" i="1"/>
  <c r="AA4817" i="1"/>
  <c r="AB4817" i="1"/>
  <c r="Z4818" i="1"/>
  <c r="AA4818" i="1"/>
  <c r="AB4818" i="1"/>
  <c r="Z4819" i="1"/>
  <c r="AA4819" i="1"/>
  <c r="AB4819" i="1"/>
  <c r="Z4820" i="1"/>
  <c r="AA4820" i="1"/>
  <c r="AB4820" i="1"/>
  <c r="Z4821" i="1"/>
  <c r="AA4821" i="1"/>
  <c r="AB4821" i="1"/>
  <c r="Z4822" i="1"/>
  <c r="AA4822" i="1"/>
  <c r="AB4822" i="1"/>
  <c r="Z4823" i="1"/>
  <c r="AA4823" i="1"/>
  <c r="AB4823" i="1"/>
  <c r="Z4824" i="1"/>
  <c r="AA4824" i="1"/>
  <c r="AB4824" i="1"/>
  <c r="Z4825" i="1"/>
  <c r="AA4825" i="1"/>
  <c r="AB4825" i="1"/>
  <c r="Z4826" i="1"/>
  <c r="AA4826" i="1"/>
  <c r="AB4826" i="1"/>
  <c r="Z4827" i="1"/>
  <c r="AA4827" i="1"/>
  <c r="AB4827" i="1"/>
  <c r="Z4828" i="1"/>
  <c r="AA4828" i="1"/>
  <c r="AB4828" i="1"/>
  <c r="Z4829" i="1"/>
  <c r="AA4829" i="1"/>
  <c r="AB4829" i="1"/>
  <c r="Z4830" i="1"/>
  <c r="AA4830" i="1"/>
  <c r="AB4830" i="1"/>
  <c r="Z4831" i="1"/>
  <c r="AA4831" i="1"/>
  <c r="AB4831" i="1"/>
  <c r="Z4832" i="1"/>
  <c r="AA4832" i="1"/>
  <c r="AB4832" i="1"/>
  <c r="Z4833" i="1"/>
  <c r="AA4833" i="1"/>
  <c r="AB4833" i="1"/>
  <c r="Z4834" i="1"/>
  <c r="AA4834" i="1"/>
  <c r="AB4834" i="1"/>
  <c r="Z4835" i="1"/>
  <c r="AA4835" i="1"/>
  <c r="AB4835" i="1"/>
  <c r="Z4836" i="1"/>
  <c r="AA4836" i="1"/>
  <c r="AB4836" i="1"/>
  <c r="Z4837" i="1"/>
  <c r="AA4837" i="1"/>
  <c r="AB4837" i="1"/>
  <c r="Z4838" i="1"/>
  <c r="AA4838" i="1"/>
  <c r="AB4838" i="1"/>
  <c r="Z4839" i="1"/>
  <c r="AA4839" i="1"/>
  <c r="AB4839" i="1"/>
  <c r="Z4840" i="1"/>
  <c r="AA4840" i="1"/>
  <c r="AB4840" i="1"/>
  <c r="Z4841" i="1"/>
  <c r="AA4841" i="1"/>
  <c r="AB4841" i="1"/>
  <c r="Z4842" i="1"/>
  <c r="AA4842" i="1"/>
  <c r="AB4842" i="1"/>
  <c r="Z4843" i="1"/>
  <c r="AA4843" i="1"/>
  <c r="AB4843" i="1"/>
  <c r="Z4844" i="1"/>
  <c r="AA4844" i="1"/>
  <c r="AB4844" i="1"/>
  <c r="Z4845" i="1"/>
  <c r="AA4845" i="1"/>
  <c r="AB4845" i="1"/>
  <c r="Z4846" i="1"/>
  <c r="AA4846" i="1"/>
  <c r="AB4846" i="1"/>
  <c r="Z4847" i="1"/>
  <c r="AA4847" i="1"/>
  <c r="AB4847" i="1"/>
  <c r="Z4848" i="1"/>
  <c r="AA4848" i="1"/>
  <c r="AB4848" i="1"/>
  <c r="Z4849" i="1"/>
  <c r="AA4849" i="1"/>
  <c r="AB4849" i="1"/>
  <c r="Z4850" i="1"/>
  <c r="AA4850" i="1"/>
  <c r="AB4850" i="1"/>
  <c r="Z4851" i="1"/>
  <c r="AA4851" i="1"/>
  <c r="AB4851" i="1"/>
  <c r="Z4852" i="1"/>
  <c r="AA4852" i="1"/>
  <c r="AB4852" i="1"/>
  <c r="Z4853" i="1"/>
  <c r="AA4853" i="1"/>
  <c r="AB4853" i="1"/>
  <c r="Z4854" i="1"/>
  <c r="AA4854" i="1"/>
  <c r="AB4854" i="1"/>
  <c r="Z4855" i="1"/>
  <c r="AA4855" i="1"/>
  <c r="AB4855" i="1"/>
  <c r="Z4856" i="1"/>
  <c r="AA4856" i="1"/>
  <c r="AB4856" i="1"/>
  <c r="Z4857" i="1"/>
  <c r="AA4857" i="1"/>
  <c r="AB4857" i="1"/>
  <c r="Z4858" i="1"/>
  <c r="AA4858" i="1"/>
  <c r="AB4858" i="1"/>
  <c r="Z4859" i="1"/>
  <c r="AA4859" i="1"/>
  <c r="AB4859" i="1"/>
  <c r="Z4860" i="1"/>
  <c r="AA4860" i="1"/>
  <c r="AB4860" i="1"/>
  <c r="Z4861" i="1"/>
  <c r="AA4861" i="1"/>
  <c r="AB4861" i="1"/>
  <c r="Z4862" i="1"/>
  <c r="AA4862" i="1"/>
  <c r="AB4862" i="1"/>
  <c r="Z4863" i="1"/>
  <c r="AA4863" i="1"/>
  <c r="AB4863" i="1"/>
  <c r="Z4864" i="1"/>
  <c r="AA4864" i="1"/>
  <c r="AB4864" i="1"/>
  <c r="Z4865" i="1"/>
  <c r="AA4865" i="1"/>
  <c r="AB4865" i="1"/>
  <c r="Z4866" i="1"/>
  <c r="AA4866" i="1"/>
  <c r="AB4866" i="1"/>
  <c r="Z4867" i="1"/>
  <c r="AA4867" i="1"/>
  <c r="AB4867" i="1"/>
  <c r="Z4868" i="1"/>
  <c r="AA4868" i="1"/>
  <c r="AB4868" i="1"/>
  <c r="Z4869" i="1"/>
  <c r="AA4869" i="1"/>
  <c r="AB4869" i="1"/>
  <c r="Z4870" i="1"/>
  <c r="AA4870" i="1"/>
  <c r="AB4870" i="1"/>
  <c r="Z4871" i="1"/>
  <c r="AA4871" i="1"/>
  <c r="AB4871" i="1"/>
  <c r="Z4872" i="1"/>
  <c r="AA4872" i="1"/>
  <c r="AB4872" i="1"/>
  <c r="Z4873" i="1"/>
  <c r="AA4873" i="1"/>
  <c r="AB4873" i="1"/>
  <c r="Z4874" i="1"/>
  <c r="AA4874" i="1"/>
  <c r="AB4874" i="1"/>
  <c r="Z4875" i="1"/>
  <c r="AA4875" i="1"/>
  <c r="AB4875" i="1"/>
  <c r="Z4876" i="1"/>
  <c r="AA4876" i="1"/>
  <c r="AB4876" i="1"/>
  <c r="Z4877" i="1"/>
  <c r="AA4877" i="1"/>
  <c r="AB4877" i="1"/>
  <c r="Z4878" i="1"/>
  <c r="AA4878" i="1"/>
  <c r="AB4878" i="1"/>
  <c r="Z4879" i="1"/>
  <c r="AA4879" i="1"/>
  <c r="AB4879" i="1"/>
  <c r="Z4880" i="1"/>
  <c r="AA4880" i="1"/>
  <c r="AB4880" i="1"/>
  <c r="Z4881" i="1"/>
  <c r="AA4881" i="1"/>
  <c r="AB4881" i="1"/>
  <c r="Z4882" i="1"/>
  <c r="AA4882" i="1"/>
  <c r="AB4882" i="1"/>
  <c r="Z4883" i="1"/>
  <c r="AA4883" i="1"/>
  <c r="AB4883" i="1"/>
  <c r="Z4884" i="1"/>
  <c r="AA4884" i="1"/>
  <c r="AB4884" i="1"/>
  <c r="Z4885" i="1"/>
  <c r="AA4885" i="1"/>
  <c r="AB4885" i="1"/>
  <c r="Z4886" i="1"/>
  <c r="AA4886" i="1"/>
  <c r="AB4886" i="1"/>
  <c r="Z4887" i="1"/>
  <c r="AA4887" i="1"/>
  <c r="AB4887" i="1"/>
  <c r="Z4888" i="1"/>
  <c r="AA4888" i="1"/>
  <c r="AB4888" i="1"/>
  <c r="Z4889" i="1"/>
  <c r="AA4889" i="1"/>
  <c r="AB4889" i="1"/>
  <c r="Z4890" i="1"/>
  <c r="AA4890" i="1"/>
  <c r="AB4890" i="1"/>
  <c r="Z4891" i="1"/>
  <c r="AA4891" i="1"/>
  <c r="AB4891" i="1"/>
  <c r="Z4892" i="1"/>
  <c r="AA4892" i="1"/>
  <c r="AB4892" i="1"/>
  <c r="Z4893" i="1"/>
  <c r="AA4893" i="1"/>
  <c r="AB4893" i="1"/>
  <c r="Z4894" i="1"/>
  <c r="AA4894" i="1"/>
  <c r="AB4894" i="1"/>
  <c r="Z4895" i="1"/>
  <c r="AA4895" i="1"/>
  <c r="AB4895" i="1"/>
  <c r="Z4896" i="1"/>
  <c r="AA4896" i="1"/>
  <c r="AB4896" i="1"/>
  <c r="Z4897" i="1"/>
  <c r="AA4897" i="1"/>
  <c r="AB4897" i="1"/>
  <c r="Z4898" i="1"/>
  <c r="AA4898" i="1"/>
  <c r="AB4898" i="1"/>
  <c r="Z4899" i="1"/>
  <c r="AA4899" i="1"/>
  <c r="AB4899" i="1"/>
  <c r="Z4900" i="1"/>
  <c r="AA4900" i="1"/>
  <c r="AB4900" i="1"/>
  <c r="Z4901" i="1"/>
  <c r="AA4901" i="1"/>
  <c r="AB4901" i="1"/>
  <c r="Z4902" i="1"/>
  <c r="AA4902" i="1"/>
  <c r="AB4902" i="1"/>
  <c r="Z4903" i="1"/>
  <c r="AA4903" i="1"/>
  <c r="AB4903" i="1"/>
  <c r="Z4904" i="1"/>
  <c r="AA4904" i="1"/>
  <c r="AB4904" i="1"/>
  <c r="Z4905" i="1"/>
  <c r="AA4905" i="1"/>
  <c r="AB4905" i="1"/>
  <c r="Z4906" i="1"/>
  <c r="AA4906" i="1"/>
  <c r="AB4906" i="1"/>
  <c r="Z4907" i="1"/>
  <c r="AA4907" i="1"/>
  <c r="AB4907" i="1"/>
  <c r="Z4908" i="1"/>
  <c r="AA4908" i="1"/>
  <c r="AB4908" i="1"/>
  <c r="Z4909" i="1"/>
  <c r="AA4909" i="1"/>
  <c r="AB4909" i="1"/>
  <c r="Z4910" i="1"/>
  <c r="AA4910" i="1"/>
  <c r="AB4910" i="1"/>
  <c r="Z4911" i="1"/>
  <c r="AA4911" i="1"/>
  <c r="AB4911" i="1"/>
  <c r="Z4912" i="1"/>
  <c r="AA4912" i="1"/>
  <c r="AB4912" i="1"/>
  <c r="Z4913" i="1"/>
  <c r="AA4913" i="1"/>
  <c r="AB4913" i="1"/>
  <c r="Z4914" i="1"/>
  <c r="AA4914" i="1"/>
  <c r="AB4914" i="1"/>
  <c r="Z4915" i="1"/>
  <c r="AA4915" i="1"/>
  <c r="AB4915" i="1"/>
  <c r="Z4916" i="1"/>
  <c r="AA4916" i="1"/>
  <c r="AB4916" i="1"/>
  <c r="Z4917" i="1"/>
  <c r="AA4917" i="1"/>
  <c r="AB4917" i="1"/>
  <c r="Z4918" i="1"/>
  <c r="AA4918" i="1"/>
  <c r="AB4918" i="1"/>
  <c r="Z4919" i="1"/>
  <c r="AA4919" i="1"/>
  <c r="AB4919" i="1"/>
  <c r="Z4920" i="1"/>
  <c r="AA4920" i="1"/>
  <c r="AB4920" i="1"/>
  <c r="Z4921" i="1"/>
  <c r="AA4921" i="1"/>
  <c r="AB4921" i="1"/>
  <c r="Z4922" i="1"/>
  <c r="AA4922" i="1"/>
  <c r="AB4922" i="1"/>
  <c r="Z4923" i="1"/>
  <c r="AA4923" i="1"/>
  <c r="AB4923" i="1"/>
  <c r="Z4924" i="1"/>
  <c r="AA4924" i="1"/>
  <c r="AB4924" i="1"/>
  <c r="Z4925" i="1"/>
  <c r="AA4925" i="1"/>
  <c r="AB4925" i="1"/>
  <c r="Z4926" i="1"/>
  <c r="AA4926" i="1"/>
  <c r="AB4926" i="1"/>
  <c r="Z4927" i="1"/>
  <c r="AA4927" i="1"/>
  <c r="AB4927" i="1"/>
  <c r="Z4928" i="1"/>
  <c r="AA4928" i="1"/>
  <c r="AB4928" i="1"/>
  <c r="Z4929" i="1"/>
  <c r="AA4929" i="1"/>
  <c r="AB4929" i="1"/>
  <c r="Z4930" i="1"/>
  <c r="AA4930" i="1"/>
  <c r="AB4930" i="1"/>
  <c r="Z4931" i="1"/>
  <c r="AA4931" i="1"/>
  <c r="AB4931" i="1"/>
  <c r="Z4932" i="1"/>
  <c r="AA4932" i="1"/>
  <c r="AB4932" i="1"/>
  <c r="Z4933" i="1"/>
  <c r="AA4933" i="1"/>
  <c r="AB4933" i="1"/>
  <c r="Z4934" i="1"/>
  <c r="AA4934" i="1"/>
  <c r="AB4934" i="1"/>
  <c r="Z4935" i="1"/>
  <c r="AA4935" i="1"/>
  <c r="AB4935" i="1"/>
  <c r="Z4936" i="1"/>
  <c r="AA4936" i="1"/>
  <c r="AB4936" i="1"/>
  <c r="Z4937" i="1"/>
  <c r="AA4937" i="1"/>
  <c r="AB4937" i="1"/>
  <c r="Z4938" i="1"/>
  <c r="AA4938" i="1"/>
  <c r="AB4938" i="1"/>
  <c r="Z4939" i="1"/>
  <c r="AA4939" i="1"/>
  <c r="AB4939" i="1"/>
  <c r="Z4940" i="1"/>
  <c r="AA4940" i="1"/>
  <c r="AB4940" i="1"/>
  <c r="Z4941" i="1"/>
  <c r="AA4941" i="1"/>
  <c r="AB4941" i="1"/>
  <c r="Z4942" i="1"/>
  <c r="AA4942" i="1"/>
  <c r="AB4942" i="1"/>
  <c r="Z4943" i="1"/>
  <c r="AA4943" i="1"/>
  <c r="AB4943" i="1"/>
  <c r="Z4944" i="1"/>
  <c r="AA4944" i="1"/>
  <c r="AB4944" i="1"/>
  <c r="Z4945" i="1"/>
  <c r="AA4945" i="1"/>
  <c r="AB4945" i="1"/>
  <c r="Z4946" i="1"/>
  <c r="AA4946" i="1"/>
  <c r="AB4946" i="1"/>
  <c r="Z4947" i="1"/>
  <c r="AA4947" i="1"/>
  <c r="AB4947" i="1"/>
  <c r="Z4948" i="1"/>
  <c r="AA4948" i="1"/>
  <c r="AB4948" i="1"/>
  <c r="Z4949" i="1"/>
  <c r="AA4949" i="1"/>
  <c r="AB4949" i="1"/>
  <c r="Z4950" i="1"/>
  <c r="AA4950" i="1"/>
  <c r="AB4950" i="1"/>
  <c r="Z4951" i="1"/>
  <c r="AA4951" i="1"/>
  <c r="AB4951" i="1"/>
  <c r="Z4952" i="1"/>
  <c r="AA4952" i="1"/>
  <c r="AB4952" i="1"/>
  <c r="Z4953" i="1"/>
  <c r="AA4953" i="1"/>
  <c r="AB4953" i="1"/>
  <c r="Z4954" i="1"/>
  <c r="AA4954" i="1"/>
  <c r="AB4954" i="1"/>
  <c r="Z4955" i="1"/>
  <c r="AA4955" i="1"/>
  <c r="AB4955" i="1"/>
  <c r="Z4956" i="1"/>
  <c r="AA4956" i="1"/>
  <c r="AB4956" i="1"/>
  <c r="Z4957" i="1"/>
  <c r="AA4957" i="1"/>
  <c r="AB4957" i="1"/>
  <c r="Z4958" i="1"/>
  <c r="AA4958" i="1"/>
  <c r="AB4958" i="1"/>
  <c r="Z4959" i="1"/>
  <c r="AA4959" i="1"/>
  <c r="AB4959" i="1"/>
  <c r="Z4960" i="1"/>
  <c r="AA4960" i="1"/>
  <c r="AB4960" i="1"/>
  <c r="Z4961" i="1"/>
  <c r="AA4961" i="1"/>
  <c r="AB4961" i="1"/>
  <c r="Z4962" i="1"/>
  <c r="AA4962" i="1"/>
  <c r="AB4962" i="1"/>
  <c r="Z4963" i="1"/>
  <c r="AA4963" i="1"/>
  <c r="AB4963" i="1"/>
  <c r="Z4964" i="1"/>
  <c r="AA4964" i="1"/>
  <c r="AB4964" i="1"/>
  <c r="Z4965" i="1"/>
  <c r="AA4965" i="1"/>
  <c r="AB4965" i="1"/>
  <c r="Z4966" i="1"/>
  <c r="AA4966" i="1"/>
  <c r="AB4966" i="1"/>
  <c r="Z4967" i="1"/>
  <c r="AA4967" i="1"/>
  <c r="AB4967" i="1"/>
  <c r="Z4968" i="1"/>
  <c r="AA4968" i="1"/>
  <c r="AB4968" i="1"/>
  <c r="Z4969" i="1"/>
  <c r="AA4969" i="1"/>
  <c r="AB4969" i="1"/>
  <c r="Z4970" i="1"/>
  <c r="AA4970" i="1"/>
  <c r="AB4970" i="1"/>
  <c r="Z4971" i="1"/>
  <c r="AA4971" i="1"/>
  <c r="AB4971" i="1"/>
  <c r="Z4972" i="1"/>
  <c r="AA4972" i="1"/>
  <c r="AB4972" i="1"/>
  <c r="Z4973" i="1"/>
  <c r="AA4973" i="1"/>
  <c r="AB4973" i="1"/>
  <c r="Z4974" i="1"/>
  <c r="AA4974" i="1"/>
  <c r="AB4974" i="1"/>
  <c r="Z4975" i="1"/>
  <c r="AA4975" i="1"/>
  <c r="AB4975" i="1"/>
  <c r="Z4976" i="1"/>
  <c r="AA4976" i="1"/>
  <c r="AB4976" i="1"/>
  <c r="Z4977" i="1"/>
  <c r="AA4977" i="1"/>
  <c r="AB4977" i="1"/>
  <c r="Z4978" i="1"/>
  <c r="AA4978" i="1"/>
  <c r="AB4978" i="1"/>
  <c r="Z4979" i="1"/>
  <c r="AA4979" i="1"/>
  <c r="AB4979" i="1"/>
  <c r="Z4980" i="1"/>
  <c r="AA4980" i="1"/>
  <c r="AB4980" i="1"/>
  <c r="Z4981" i="1"/>
  <c r="AA4981" i="1"/>
  <c r="AB4981" i="1"/>
  <c r="Z4982" i="1"/>
  <c r="AA4982" i="1"/>
  <c r="AB4982" i="1"/>
  <c r="Z4983" i="1"/>
  <c r="AA4983" i="1"/>
  <c r="AB4983" i="1"/>
  <c r="Z4984" i="1"/>
  <c r="AA4984" i="1"/>
  <c r="AB4984" i="1"/>
  <c r="Z4985" i="1"/>
  <c r="AA4985" i="1"/>
  <c r="AB4985" i="1"/>
  <c r="Z4986" i="1"/>
  <c r="AA4986" i="1"/>
  <c r="AB4986" i="1"/>
  <c r="Z4987" i="1"/>
  <c r="AA4987" i="1"/>
  <c r="AB4987" i="1"/>
  <c r="Z4988" i="1"/>
  <c r="AA4988" i="1"/>
  <c r="AB4988" i="1"/>
  <c r="Z4989" i="1"/>
  <c r="AA4989" i="1"/>
  <c r="AB4989" i="1"/>
  <c r="Z4990" i="1"/>
  <c r="AA4990" i="1"/>
  <c r="AB4990" i="1"/>
  <c r="Z4991" i="1"/>
  <c r="AA4991" i="1"/>
  <c r="AB4991" i="1"/>
  <c r="Z4992" i="1"/>
  <c r="AA4992" i="1"/>
  <c r="AB4992" i="1"/>
  <c r="Z4993" i="1"/>
  <c r="AA4993" i="1"/>
  <c r="AB4993" i="1"/>
  <c r="Z4994" i="1"/>
  <c r="AA4994" i="1"/>
  <c r="AB4994" i="1"/>
  <c r="Z4995" i="1"/>
  <c r="AA4995" i="1"/>
  <c r="AB4995" i="1"/>
  <c r="Z4996" i="1"/>
  <c r="AA4996" i="1"/>
  <c r="AB4996" i="1"/>
  <c r="Z4997" i="1"/>
  <c r="AA4997" i="1"/>
  <c r="AB4997" i="1"/>
  <c r="Z4998" i="1"/>
  <c r="AA4998" i="1"/>
  <c r="AB4998" i="1"/>
  <c r="Z4999" i="1"/>
  <c r="AA4999" i="1"/>
  <c r="AB4999" i="1"/>
  <c r="Z5000" i="1"/>
  <c r="AA5000" i="1"/>
  <c r="AB5000" i="1"/>
  <c r="Z5001" i="1"/>
  <c r="AA5001" i="1"/>
  <c r="AB5001" i="1"/>
  <c r="Z5002" i="1"/>
  <c r="AA5002" i="1"/>
  <c r="AB5002" i="1"/>
  <c r="Z5003" i="1"/>
  <c r="AA5003" i="1"/>
  <c r="AB5003" i="1"/>
  <c r="Z5004" i="1"/>
  <c r="AA5004" i="1"/>
  <c r="AB5004" i="1"/>
  <c r="Z5005" i="1"/>
  <c r="AA5005" i="1"/>
  <c r="AB5005" i="1"/>
  <c r="Z5006" i="1"/>
  <c r="AA5006" i="1"/>
  <c r="AB5006" i="1"/>
  <c r="Z5007" i="1"/>
  <c r="AA5007" i="1"/>
  <c r="AB5007" i="1"/>
  <c r="Z5008" i="1"/>
  <c r="AA5008" i="1"/>
  <c r="AB5008" i="1"/>
  <c r="Z5009" i="1"/>
  <c r="AA5009" i="1"/>
  <c r="AB5009" i="1"/>
  <c r="Z5010" i="1"/>
  <c r="AA5010" i="1"/>
  <c r="AB5010" i="1"/>
  <c r="Z5011" i="1"/>
  <c r="AA5011" i="1"/>
  <c r="AB5011" i="1"/>
  <c r="Z5012" i="1"/>
  <c r="AA5012" i="1"/>
  <c r="AB5012" i="1"/>
  <c r="Z5013" i="1"/>
  <c r="AA5013" i="1"/>
  <c r="AB5013" i="1"/>
  <c r="Z5014" i="1"/>
  <c r="AA5014" i="1"/>
  <c r="AB5014" i="1"/>
  <c r="Z5015" i="1"/>
  <c r="AA5015" i="1"/>
  <c r="AB5015" i="1"/>
  <c r="Z5016" i="1"/>
  <c r="AA5016" i="1"/>
  <c r="AB5016" i="1"/>
  <c r="Z5017" i="1"/>
  <c r="AA5017" i="1"/>
  <c r="AB5017" i="1"/>
  <c r="Z5018" i="1"/>
  <c r="AA5018" i="1"/>
  <c r="AB5018" i="1"/>
  <c r="Z5019" i="1"/>
  <c r="AA5019" i="1"/>
  <c r="AB5019" i="1"/>
  <c r="Z5020" i="1"/>
  <c r="AA5020" i="1"/>
  <c r="AB5020" i="1"/>
  <c r="Z5021" i="1"/>
  <c r="AA5021" i="1"/>
  <c r="AB5021" i="1"/>
  <c r="Z5022" i="1"/>
  <c r="AA5022" i="1"/>
  <c r="AB5022" i="1"/>
  <c r="Z5023" i="1"/>
  <c r="AA5023" i="1"/>
  <c r="AB5023" i="1"/>
  <c r="Z5024" i="1"/>
  <c r="AA5024" i="1"/>
  <c r="AB5024" i="1"/>
  <c r="Z5025" i="1"/>
  <c r="AA5025" i="1"/>
  <c r="AB5025" i="1"/>
  <c r="Z5026" i="1"/>
  <c r="AA5026" i="1"/>
  <c r="AB5026" i="1"/>
  <c r="Z5027" i="1"/>
  <c r="AA5027" i="1"/>
  <c r="AB5027" i="1"/>
  <c r="Z5028" i="1"/>
  <c r="AA5028" i="1"/>
  <c r="AB5028" i="1"/>
  <c r="Z5029" i="1"/>
  <c r="AA5029" i="1"/>
  <c r="AB5029" i="1"/>
  <c r="Z5030" i="1"/>
  <c r="AA5030" i="1"/>
  <c r="AB5030" i="1"/>
  <c r="Z5031" i="1"/>
  <c r="AA5031" i="1"/>
  <c r="AB5031" i="1"/>
  <c r="Z5032" i="1"/>
  <c r="AA5032" i="1"/>
  <c r="AB5032" i="1"/>
  <c r="Z5033" i="1"/>
  <c r="AA5033" i="1"/>
  <c r="AB5033" i="1"/>
  <c r="Z5034" i="1"/>
  <c r="AA5034" i="1"/>
  <c r="AB5034" i="1"/>
  <c r="Z5035" i="1"/>
  <c r="AA5035" i="1"/>
  <c r="AB5035" i="1"/>
  <c r="Z5036" i="1"/>
  <c r="AA5036" i="1"/>
  <c r="AB5036" i="1"/>
  <c r="Z5037" i="1"/>
  <c r="AA5037" i="1"/>
  <c r="AB5037" i="1"/>
  <c r="Z5038" i="1"/>
  <c r="AA5038" i="1"/>
  <c r="AB5038" i="1"/>
  <c r="Z5039" i="1"/>
  <c r="AA5039" i="1"/>
  <c r="AB5039" i="1"/>
  <c r="Z5040" i="1"/>
  <c r="AA5040" i="1"/>
  <c r="AB5040" i="1"/>
  <c r="Z5041" i="1"/>
  <c r="AA5041" i="1"/>
  <c r="AB5041" i="1"/>
  <c r="Z5042" i="1"/>
  <c r="AA5042" i="1"/>
  <c r="AB5042" i="1"/>
  <c r="Z5043" i="1"/>
  <c r="AA5043" i="1"/>
  <c r="AB5043" i="1"/>
  <c r="Z5044" i="1"/>
  <c r="AA5044" i="1"/>
  <c r="AB5044" i="1"/>
  <c r="Z5045" i="1"/>
  <c r="AA5045" i="1"/>
  <c r="AB5045" i="1"/>
  <c r="Z5046" i="1"/>
  <c r="AA5046" i="1"/>
  <c r="AB5046" i="1"/>
  <c r="Z5047" i="1"/>
  <c r="AA5047" i="1"/>
  <c r="AB5047" i="1"/>
  <c r="Z5048" i="1"/>
  <c r="AA5048" i="1"/>
  <c r="AB5048" i="1"/>
  <c r="Z5049" i="1"/>
  <c r="AA5049" i="1"/>
  <c r="AB5049" i="1"/>
  <c r="Z5050" i="1"/>
  <c r="AA5050" i="1"/>
  <c r="AB5050" i="1"/>
  <c r="Z5051" i="1"/>
  <c r="AA5051" i="1"/>
  <c r="AB5051" i="1"/>
  <c r="Z5052" i="1"/>
  <c r="AA5052" i="1"/>
  <c r="AB5052" i="1"/>
  <c r="Z5053" i="1"/>
  <c r="AA5053" i="1"/>
  <c r="AB5053" i="1"/>
  <c r="Z5054" i="1"/>
  <c r="AA5054" i="1"/>
  <c r="AB5054" i="1"/>
  <c r="Z5055" i="1"/>
  <c r="AA5055" i="1"/>
  <c r="AB5055" i="1"/>
  <c r="Z5056" i="1"/>
  <c r="AA5056" i="1"/>
  <c r="AB5056" i="1"/>
  <c r="Z5057" i="1"/>
  <c r="AA5057" i="1"/>
  <c r="AB5057" i="1"/>
  <c r="Z5058" i="1"/>
  <c r="AA5058" i="1"/>
  <c r="AB5058" i="1"/>
  <c r="Z5059" i="1"/>
  <c r="AA5059" i="1"/>
  <c r="AB5059" i="1"/>
  <c r="Z5060" i="1"/>
  <c r="AA5060" i="1"/>
  <c r="AB5060" i="1"/>
  <c r="Z5061" i="1"/>
  <c r="AA5061" i="1"/>
  <c r="AB5061" i="1"/>
  <c r="Z5062" i="1"/>
  <c r="AA5062" i="1"/>
  <c r="AB5062" i="1"/>
  <c r="Z5063" i="1"/>
  <c r="AA5063" i="1"/>
  <c r="AB5063" i="1"/>
  <c r="Z5064" i="1"/>
  <c r="AA5064" i="1"/>
  <c r="AB5064" i="1"/>
  <c r="Z5065" i="1"/>
  <c r="AA5065" i="1"/>
  <c r="AB5065" i="1"/>
  <c r="Z5066" i="1"/>
  <c r="AA5066" i="1"/>
  <c r="AB5066" i="1"/>
  <c r="Z5067" i="1"/>
  <c r="AA5067" i="1"/>
  <c r="AB5067" i="1"/>
  <c r="Z5068" i="1"/>
  <c r="AA5068" i="1"/>
  <c r="AB5068" i="1"/>
  <c r="Z5069" i="1"/>
  <c r="AA5069" i="1"/>
  <c r="AB5069" i="1"/>
  <c r="Z5070" i="1"/>
  <c r="AA5070" i="1"/>
  <c r="AB5070" i="1"/>
  <c r="Z5071" i="1"/>
  <c r="AA5071" i="1"/>
  <c r="AB5071" i="1"/>
  <c r="Z5072" i="1"/>
  <c r="AA5072" i="1"/>
  <c r="AB5072" i="1"/>
  <c r="Z5073" i="1"/>
  <c r="AA5073" i="1"/>
  <c r="AB5073" i="1"/>
  <c r="Z5074" i="1"/>
  <c r="AA5074" i="1"/>
  <c r="AB5074" i="1"/>
  <c r="Z5075" i="1"/>
  <c r="AA5075" i="1"/>
  <c r="AB5075" i="1"/>
  <c r="Z5076" i="1"/>
  <c r="AA5076" i="1"/>
  <c r="AB5076" i="1"/>
  <c r="Z5077" i="1"/>
  <c r="AA5077" i="1"/>
  <c r="AB5077" i="1"/>
  <c r="Z5078" i="1"/>
  <c r="AA5078" i="1"/>
  <c r="AB5078" i="1"/>
  <c r="Z5079" i="1"/>
  <c r="AA5079" i="1"/>
  <c r="AB5079" i="1"/>
  <c r="Z5080" i="1"/>
  <c r="AA5080" i="1"/>
  <c r="AB5080" i="1"/>
  <c r="Z5081" i="1"/>
  <c r="AA5081" i="1"/>
  <c r="AB5081" i="1"/>
  <c r="Z5082" i="1"/>
  <c r="AA5082" i="1"/>
  <c r="AB5082" i="1"/>
  <c r="Z5083" i="1"/>
  <c r="AA5083" i="1"/>
  <c r="AB5083" i="1"/>
  <c r="Z5084" i="1"/>
  <c r="AA5084" i="1"/>
  <c r="AB5084" i="1"/>
  <c r="Z5085" i="1"/>
  <c r="AA5085" i="1"/>
  <c r="AB5085" i="1"/>
  <c r="Z5086" i="1"/>
  <c r="AA5086" i="1"/>
  <c r="AB5086" i="1"/>
  <c r="Z5087" i="1"/>
  <c r="AA5087" i="1"/>
  <c r="AB5087" i="1"/>
  <c r="Z5088" i="1"/>
  <c r="AA5088" i="1"/>
  <c r="AB5088" i="1"/>
  <c r="Z5089" i="1"/>
  <c r="AA5089" i="1"/>
  <c r="AB5089" i="1"/>
  <c r="Z5090" i="1"/>
  <c r="AA5090" i="1"/>
  <c r="AB5090" i="1"/>
  <c r="Z5091" i="1"/>
  <c r="AA5091" i="1"/>
  <c r="AB5091" i="1"/>
  <c r="Z5092" i="1"/>
  <c r="AA5092" i="1"/>
  <c r="AB5092" i="1"/>
  <c r="Z5093" i="1"/>
  <c r="AA5093" i="1"/>
  <c r="AB5093" i="1"/>
  <c r="Z5094" i="1"/>
  <c r="AA5094" i="1"/>
  <c r="AB5094" i="1"/>
  <c r="Z5095" i="1"/>
  <c r="AA5095" i="1"/>
  <c r="AB5095" i="1"/>
  <c r="Z5096" i="1"/>
  <c r="AA5096" i="1"/>
  <c r="AB5096" i="1"/>
  <c r="Z5097" i="1"/>
  <c r="AA5097" i="1"/>
  <c r="AB5097" i="1"/>
  <c r="Z5098" i="1"/>
  <c r="AA5098" i="1"/>
  <c r="AB5098" i="1"/>
  <c r="Z5099" i="1"/>
  <c r="AA5099" i="1"/>
  <c r="AB5099" i="1"/>
  <c r="Z5100" i="1"/>
  <c r="AA5100" i="1"/>
  <c r="AB5100" i="1"/>
  <c r="Z5101" i="1"/>
  <c r="AA5101" i="1"/>
  <c r="AB5101" i="1"/>
  <c r="Z5102" i="1"/>
  <c r="AA5102" i="1"/>
  <c r="AB5102" i="1"/>
  <c r="Z5103" i="1"/>
  <c r="AA5103" i="1"/>
  <c r="AB5103" i="1"/>
  <c r="Z5104" i="1"/>
  <c r="AA5104" i="1"/>
  <c r="AB5104" i="1"/>
  <c r="Z5105" i="1"/>
  <c r="AA5105" i="1"/>
  <c r="AB5105" i="1"/>
  <c r="Z5106" i="1"/>
  <c r="AA5106" i="1"/>
  <c r="AB5106" i="1"/>
  <c r="Z5107" i="1"/>
  <c r="AA5107" i="1"/>
  <c r="AB5107" i="1"/>
  <c r="Z5108" i="1"/>
  <c r="AA5108" i="1"/>
  <c r="AB5108" i="1"/>
  <c r="Z5109" i="1"/>
  <c r="AA5109" i="1"/>
  <c r="AB5109" i="1"/>
  <c r="Z5110" i="1"/>
  <c r="AA5110" i="1"/>
  <c r="AB5110" i="1"/>
  <c r="Z5111" i="1"/>
  <c r="AA5111" i="1"/>
  <c r="AB5111" i="1"/>
  <c r="Z5112" i="1"/>
  <c r="AA5112" i="1"/>
  <c r="AB5112" i="1"/>
  <c r="Z5113" i="1"/>
  <c r="AA5113" i="1"/>
  <c r="AB5113" i="1"/>
  <c r="Z5114" i="1"/>
  <c r="AA5114" i="1"/>
  <c r="AB5114" i="1"/>
  <c r="Z5115" i="1"/>
  <c r="AA5115" i="1"/>
  <c r="AB5115" i="1"/>
  <c r="Z5116" i="1"/>
  <c r="AA5116" i="1"/>
  <c r="AB5116" i="1"/>
  <c r="Z5117" i="1"/>
  <c r="AA5117" i="1"/>
  <c r="AB5117" i="1"/>
  <c r="Z5118" i="1"/>
  <c r="AA5118" i="1"/>
  <c r="AB5118" i="1"/>
  <c r="Z5119" i="1"/>
  <c r="AA5119" i="1"/>
  <c r="AB5119" i="1"/>
  <c r="Z5120" i="1"/>
  <c r="AA5120" i="1"/>
  <c r="AB5120" i="1"/>
  <c r="Z5121" i="1"/>
  <c r="AA5121" i="1"/>
  <c r="AB5121" i="1"/>
  <c r="Z5122" i="1"/>
  <c r="AA5122" i="1"/>
  <c r="AB5122" i="1"/>
  <c r="Z5123" i="1"/>
  <c r="AA5123" i="1"/>
  <c r="AB5123" i="1"/>
  <c r="Z5124" i="1"/>
  <c r="AA5124" i="1"/>
  <c r="AB5124" i="1"/>
  <c r="Z5125" i="1"/>
  <c r="AA5125" i="1"/>
  <c r="AB5125" i="1"/>
  <c r="Z5126" i="1"/>
  <c r="AA5126" i="1"/>
  <c r="AB5126" i="1"/>
  <c r="Z5127" i="1"/>
  <c r="AA5127" i="1"/>
  <c r="AB5127" i="1"/>
  <c r="Z5128" i="1"/>
  <c r="AA5128" i="1"/>
  <c r="AB5128" i="1"/>
  <c r="Z5129" i="1"/>
  <c r="AA5129" i="1"/>
  <c r="AB5129" i="1"/>
  <c r="Z5130" i="1"/>
  <c r="AA5130" i="1"/>
  <c r="AB5130" i="1"/>
  <c r="Z5131" i="1"/>
  <c r="AA5131" i="1"/>
  <c r="AB5131" i="1"/>
  <c r="Z5132" i="1"/>
  <c r="AA5132" i="1"/>
  <c r="AB5132" i="1"/>
  <c r="Z5133" i="1"/>
  <c r="AA5133" i="1"/>
  <c r="AB5133" i="1"/>
  <c r="Z5134" i="1"/>
  <c r="AA5134" i="1"/>
  <c r="AB5134" i="1"/>
  <c r="Z5135" i="1"/>
  <c r="AA5135" i="1"/>
  <c r="AB5135" i="1"/>
  <c r="Z5136" i="1"/>
  <c r="AA5136" i="1"/>
  <c r="AB5136" i="1"/>
  <c r="Z5137" i="1"/>
  <c r="AA5137" i="1"/>
  <c r="AB5137" i="1"/>
  <c r="Z5138" i="1"/>
  <c r="AA5138" i="1"/>
  <c r="AB5138" i="1"/>
  <c r="Z5139" i="1"/>
  <c r="AA5139" i="1"/>
  <c r="AB5139" i="1"/>
  <c r="Z5140" i="1"/>
  <c r="AA5140" i="1"/>
  <c r="AB5140" i="1"/>
  <c r="Z5141" i="1"/>
  <c r="AA5141" i="1"/>
  <c r="AB5141" i="1"/>
  <c r="Z5142" i="1"/>
  <c r="AA5142" i="1"/>
  <c r="AB5142" i="1"/>
  <c r="Z5143" i="1"/>
  <c r="AA5143" i="1"/>
  <c r="AB5143" i="1"/>
  <c r="Z5144" i="1"/>
  <c r="AA5144" i="1"/>
  <c r="AB5144" i="1"/>
  <c r="Z5145" i="1"/>
  <c r="AA5145" i="1"/>
  <c r="AB5145" i="1"/>
  <c r="Z5146" i="1"/>
  <c r="AA5146" i="1"/>
  <c r="AB5146" i="1"/>
  <c r="Z5147" i="1"/>
  <c r="AA5147" i="1"/>
  <c r="AB5147" i="1"/>
  <c r="Z5148" i="1"/>
  <c r="AA5148" i="1"/>
  <c r="AB5148" i="1"/>
  <c r="Z5149" i="1"/>
  <c r="AA5149" i="1"/>
  <c r="AB5149" i="1"/>
  <c r="Z5150" i="1"/>
  <c r="AA5150" i="1"/>
  <c r="AB5150" i="1"/>
  <c r="Z5151" i="1"/>
  <c r="AA5151" i="1"/>
  <c r="AB5151" i="1"/>
  <c r="Z5152" i="1"/>
  <c r="AA5152" i="1"/>
  <c r="AB5152" i="1"/>
  <c r="Z5153" i="1"/>
  <c r="AA5153" i="1"/>
  <c r="AB5153" i="1"/>
  <c r="Z5154" i="1"/>
  <c r="AA5154" i="1"/>
  <c r="AB5154" i="1"/>
  <c r="Z5155" i="1"/>
  <c r="AA5155" i="1"/>
  <c r="AB5155" i="1"/>
  <c r="Z5156" i="1"/>
  <c r="AA5156" i="1"/>
  <c r="AB5156" i="1"/>
  <c r="Z5157" i="1"/>
  <c r="AA5157" i="1"/>
  <c r="AB5157" i="1"/>
  <c r="Z5158" i="1"/>
  <c r="AA5158" i="1"/>
  <c r="AB5158" i="1"/>
  <c r="Z5159" i="1"/>
  <c r="AA5159" i="1"/>
  <c r="AB5159" i="1"/>
  <c r="Z5160" i="1"/>
  <c r="AA5160" i="1"/>
  <c r="AB5160" i="1"/>
  <c r="Z5161" i="1"/>
  <c r="AA5161" i="1"/>
  <c r="AB5161" i="1"/>
  <c r="Z5162" i="1"/>
  <c r="AA5162" i="1"/>
  <c r="AB5162" i="1"/>
  <c r="Z5163" i="1"/>
  <c r="AA5163" i="1"/>
  <c r="AB5163" i="1"/>
  <c r="Z5164" i="1"/>
  <c r="AA5164" i="1"/>
  <c r="AB5164" i="1"/>
  <c r="Z5165" i="1"/>
  <c r="AA5165" i="1"/>
  <c r="AB5165" i="1"/>
  <c r="Z5166" i="1"/>
  <c r="AA5166" i="1"/>
  <c r="AB5166" i="1"/>
  <c r="Z5167" i="1"/>
  <c r="AA5167" i="1"/>
  <c r="AB5167" i="1"/>
  <c r="Z5168" i="1"/>
  <c r="AA5168" i="1"/>
  <c r="AB5168" i="1"/>
  <c r="Z5169" i="1"/>
  <c r="AA5169" i="1"/>
  <c r="AB5169" i="1"/>
  <c r="Z5170" i="1"/>
  <c r="AA5170" i="1"/>
  <c r="AB5170" i="1"/>
  <c r="Z5171" i="1"/>
  <c r="AA5171" i="1"/>
  <c r="AB5171" i="1"/>
  <c r="Z5172" i="1"/>
  <c r="AA5172" i="1"/>
  <c r="AB5172" i="1"/>
  <c r="Z5173" i="1"/>
  <c r="AA5173" i="1"/>
  <c r="AB5173" i="1"/>
  <c r="Z5174" i="1"/>
  <c r="AA5174" i="1"/>
  <c r="AB5174" i="1"/>
  <c r="Z5175" i="1"/>
  <c r="AA5175" i="1"/>
  <c r="AB5175" i="1"/>
  <c r="Z5176" i="1"/>
  <c r="AA5176" i="1"/>
  <c r="AB5176" i="1"/>
  <c r="Z5177" i="1"/>
  <c r="AA5177" i="1"/>
  <c r="AB5177" i="1"/>
  <c r="Z5178" i="1"/>
  <c r="AA5178" i="1"/>
  <c r="AB5178" i="1"/>
  <c r="Z5179" i="1"/>
  <c r="AA5179" i="1"/>
  <c r="AB5179" i="1"/>
  <c r="Z5180" i="1"/>
  <c r="AA5180" i="1"/>
  <c r="AB5180" i="1"/>
  <c r="Z5181" i="1"/>
  <c r="AA5181" i="1"/>
  <c r="AB5181" i="1"/>
  <c r="Z5182" i="1"/>
  <c r="AA5182" i="1"/>
  <c r="AB5182" i="1"/>
  <c r="Z5183" i="1"/>
  <c r="AA5183" i="1"/>
  <c r="AB5183" i="1"/>
  <c r="Z5184" i="1"/>
  <c r="AA5184" i="1"/>
  <c r="AB5184" i="1"/>
  <c r="Z5185" i="1"/>
  <c r="AA5185" i="1"/>
  <c r="AB5185" i="1"/>
  <c r="Z5186" i="1"/>
  <c r="AA5186" i="1"/>
  <c r="AB5186" i="1"/>
  <c r="Z5187" i="1"/>
  <c r="AA5187" i="1"/>
  <c r="AB5187" i="1"/>
  <c r="Z5188" i="1"/>
  <c r="AA5188" i="1"/>
  <c r="AB5188" i="1"/>
  <c r="Z5189" i="1"/>
  <c r="AA5189" i="1"/>
  <c r="AB5189" i="1"/>
  <c r="Z5190" i="1"/>
  <c r="AA5190" i="1"/>
  <c r="AB5190" i="1"/>
  <c r="Z5191" i="1"/>
  <c r="AA5191" i="1"/>
  <c r="AB5191" i="1"/>
  <c r="Z5192" i="1"/>
  <c r="AA5192" i="1"/>
  <c r="AB5192" i="1"/>
  <c r="Z5193" i="1"/>
  <c r="AA5193" i="1"/>
  <c r="AB5193" i="1"/>
  <c r="Z5194" i="1"/>
  <c r="AA5194" i="1"/>
  <c r="AB5194" i="1"/>
  <c r="Z5195" i="1"/>
  <c r="AA5195" i="1"/>
  <c r="AB5195" i="1"/>
  <c r="Z5196" i="1"/>
  <c r="AA5196" i="1"/>
  <c r="AB5196" i="1"/>
  <c r="Z5197" i="1"/>
  <c r="AA5197" i="1"/>
  <c r="AB5197" i="1"/>
  <c r="Z5198" i="1"/>
  <c r="AA5198" i="1"/>
  <c r="AB5198" i="1"/>
  <c r="Z5199" i="1"/>
  <c r="AA5199" i="1"/>
  <c r="AB5199" i="1"/>
  <c r="Z5200" i="1"/>
  <c r="AA5200" i="1"/>
  <c r="AB5200" i="1"/>
  <c r="Z5201" i="1"/>
  <c r="AA5201" i="1"/>
  <c r="AB5201" i="1"/>
  <c r="Z5202" i="1"/>
  <c r="AA5202" i="1"/>
  <c r="AB5202" i="1"/>
  <c r="Z5203" i="1"/>
  <c r="AA5203" i="1"/>
  <c r="AB5203" i="1"/>
  <c r="Z5204" i="1"/>
  <c r="AA5204" i="1"/>
  <c r="AB5204" i="1"/>
  <c r="Z5205" i="1"/>
  <c r="AA5205" i="1"/>
  <c r="AB5205" i="1"/>
  <c r="Z5206" i="1"/>
  <c r="AA5206" i="1"/>
  <c r="AB5206" i="1"/>
  <c r="Z5207" i="1"/>
  <c r="AA5207" i="1"/>
  <c r="AB5207" i="1"/>
  <c r="Z5208" i="1"/>
  <c r="AA5208" i="1"/>
  <c r="AB5208" i="1"/>
  <c r="Z5209" i="1"/>
  <c r="AA5209" i="1"/>
  <c r="AB5209" i="1"/>
  <c r="Z5210" i="1"/>
  <c r="AA5210" i="1"/>
  <c r="AB5210" i="1"/>
  <c r="Z5211" i="1"/>
  <c r="AA5211" i="1"/>
  <c r="AB5211" i="1"/>
  <c r="Z5212" i="1"/>
  <c r="AA5212" i="1"/>
  <c r="AB5212" i="1"/>
  <c r="Z5213" i="1"/>
  <c r="AA5213" i="1"/>
  <c r="AB5213" i="1"/>
  <c r="Z5214" i="1"/>
  <c r="AA5214" i="1"/>
  <c r="AB5214" i="1"/>
  <c r="Z5215" i="1"/>
  <c r="AA5215" i="1"/>
  <c r="AB5215" i="1"/>
  <c r="Z5216" i="1"/>
  <c r="AA5216" i="1"/>
  <c r="AB5216" i="1"/>
  <c r="Z5217" i="1"/>
  <c r="AA5217" i="1"/>
  <c r="AB5217" i="1"/>
  <c r="Z5218" i="1"/>
  <c r="AA5218" i="1"/>
  <c r="AB5218" i="1"/>
  <c r="Z5219" i="1"/>
  <c r="AA5219" i="1"/>
  <c r="AB5219" i="1"/>
  <c r="Z5220" i="1"/>
  <c r="AA5220" i="1"/>
  <c r="AB5220" i="1"/>
  <c r="Z5221" i="1"/>
  <c r="AA5221" i="1"/>
  <c r="AB5221" i="1"/>
  <c r="Z5222" i="1"/>
  <c r="AA5222" i="1"/>
  <c r="AB5222" i="1"/>
  <c r="Z5223" i="1"/>
  <c r="AA5223" i="1"/>
  <c r="AB5223" i="1"/>
  <c r="Z5224" i="1"/>
  <c r="AA5224" i="1"/>
  <c r="AB5224" i="1"/>
  <c r="Z5225" i="1"/>
  <c r="AA5225" i="1"/>
  <c r="AB5225" i="1"/>
  <c r="Z5226" i="1"/>
  <c r="AA5226" i="1"/>
  <c r="AB5226" i="1"/>
  <c r="Z5227" i="1"/>
  <c r="AA5227" i="1"/>
  <c r="AB5227" i="1"/>
  <c r="Z5228" i="1"/>
  <c r="AA5228" i="1"/>
  <c r="AB5228" i="1"/>
  <c r="Z5229" i="1"/>
  <c r="AA5229" i="1"/>
  <c r="AB5229" i="1"/>
  <c r="Z5230" i="1"/>
  <c r="AA5230" i="1"/>
  <c r="AB5230" i="1"/>
  <c r="Z5231" i="1"/>
  <c r="AA5231" i="1"/>
  <c r="AB5231" i="1"/>
  <c r="Z5232" i="1"/>
  <c r="AA5232" i="1"/>
  <c r="AB5232" i="1"/>
  <c r="Z5233" i="1"/>
  <c r="AA5233" i="1"/>
  <c r="AB5233" i="1"/>
  <c r="Z5234" i="1"/>
  <c r="AA5234" i="1"/>
  <c r="AB5234" i="1"/>
  <c r="Z5235" i="1"/>
  <c r="AA5235" i="1"/>
  <c r="AB5235" i="1"/>
  <c r="Z5236" i="1"/>
  <c r="AA5236" i="1"/>
  <c r="AB5236" i="1"/>
  <c r="Z5237" i="1"/>
  <c r="AA5237" i="1"/>
  <c r="AB5237" i="1"/>
  <c r="Z5238" i="1"/>
  <c r="AA5238" i="1"/>
  <c r="AB5238" i="1"/>
  <c r="Z5239" i="1"/>
  <c r="AA5239" i="1"/>
  <c r="AB5239" i="1"/>
  <c r="Z5240" i="1"/>
  <c r="AA5240" i="1"/>
  <c r="AB5240" i="1"/>
  <c r="Z5241" i="1"/>
  <c r="AA5241" i="1"/>
  <c r="AB5241" i="1"/>
  <c r="Z5242" i="1"/>
  <c r="AA5242" i="1"/>
  <c r="AB5242" i="1"/>
  <c r="Z5243" i="1"/>
  <c r="AA5243" i="1"/>
  <c r="AB5243" i="1"/>
  <c r="Z5244" i="1"/>
  <c r="AA5244" i="1"/>
  <c r="AB5244" i="1"/>
  <c r="Z5245" i="1"/>
  <c r="AA5245" i="1"/>
  <c r="AB5245" i="1"/>
  <c r="Z5246" i="1"/>
  <c r="AA5246" i="1"/>
  <c r="AB5246" i="1"/>
  <c r="Z5247" i="1"/>
  <c r="AA5247" i="1"/>
  <c r="AB5247" i="1"/>
  <c r="Z5248" i="1"/>
  <c r="AA5248" i="1"/>
  <c r="AB5248" i="1"/>
  <c r="Z5249" i="1"/>
  <c r="AA5249" i="1"/>
  <c r="AB5249" i="1"/>
  <c r="Z5250" i="1"/>
  <c r="AA5250" i="1"/>
  <c r="AB5250" i="1"/>
  <c r="Z5251" i="1"/>
  <c r="AA5251" i="1"/>
  <c r="AB5251" i="1"/>
  <c r="Z5252" i="1"/>
  <c r="AA5252" i="1"/>
  <c r="AB5252" i="1"/>
  <c r="Z5253" i="1"/>
  <c r="AA5253" i="1"/>
  <c r="AB5253" i="1"/>
  <c r="Z5254" i="1"/>
  <c r="AA5254" i="1"/>
  <c r="AB5254" i="1"/>
  <c r="Z5255" i="1"/>
  <c r="AA5255" i="1"/>
  <c r="AB5255" i="1"/>
  <c r="Z5256" i="1"/>
  <c r="AA5256" i="1"/>
  <c r="AB5256" i="1"/>
  <c r="Z5257" i="1"/>
  <c r="AA5257" i="1"/>
  <c r="AB5257" i="1"/>
  <c r="Z5258" i="1"/>
  <c r="AA5258" i="1"/>
  <c r="AB5258" i="1"/>
  <c r="Z5259" i="1"/>
  <c r="AA5259" i="1"/>
  <c r="AB5259" i="1"/>
  <c r="Z5260" i="1"/>
  <c r="AA5260" i="1"/>
  <c r="AB5260" i="1"/>
  <c r="Z5261" i="1"/>
  <c r="AA5261" i="1"/>
  <c r="AB5261" i="1"/>
  <c r="Z5262" i="1"/>
  <c r="AA5262" i="1"/>
  <c r="AB5262" i="1"/>
  <c r="Z5263" i="1"/>
  <c r="AA5263" i="1"/>
  <c r="AB5263" i="1"/>
  <c r="Z5264" i="1"/>
  <c r="AA5264" i="1"/>
  <c r="AB5264" i="1"/>
  <c r="Z5265" i="1"/>
  <c r="AA5265" i="1"/>
  <c r="AB5265" i="1"/>
  <c r="Z5266" i="1"/>
  <c r="AA5266" i="1"/>
  <c r="AB5266" i="1"/>
  <c r="Z5267" i="1"/>
  <c r="AA5267" i="1"/>
  <c r="AB5267" i="1"/>
  <c r="Z5268" i="1"/>
  <c r="AA5268" i="1"/>
  <c r="AB5268" i="1"/>
  <c r="Z5269" i="1"/>
  <c r="AA5269" i="1"/>
  <c r="AB5269" i="1"/>
  <c r="Z5270" i="1"/>
  <c r="AA5270" i="1"/>
  <c r="AB5270" i="1"/>
  <c r="Z5271" i="1"/>
  <c r="AA5271" i="1"/>
  <c r="AB5271" i="1"/>
  <c r="Z5272" i="1"/>
  <c r="AA5272" i="1"/>
  <c r="AB5272" i="1"/>
  <c r="Z5273" i="1"/>
  <c r="AA5273" i="1"/>
  <c r="AB5273" i="1"/>
  <c r="Z5274" i="1"/>
  <c r="AA5274" i="1"/>
  <c r="AB5274" i="1"/>
  <c r="Z5275" i="1"/>
  <c r="AA5275" i="1"/>
  <c r="AB5275" i="1"/>
  <c r="Z5276" i="1"/>
  <c r="AA5276" i="1"/>
  <c r="AB5276" i="1"/>
  <c r="Z5277" i="1"/>
  <c r="AA5277" i="1"/>
  <c r="AB5277" i="1"/>
  <c r="Z5278" i="1"/>
  <c r="AA5278" i="1"/>
  <c r="AB5278" i="1"/>
  <c r="Z5279" i="1"/>
  <c r="AA5279" i="1"/>
  <c r="AB5279" i="1"/>
  <c r="Z5280" i="1"/>
  <c r="AA5280" i="1"/>
  <c r="AB5280" i="1"/>
  <c r="Z5281" i="1"/>
  <c r="AA5281" i="1"/>
  <c r="AB5281" i="1"/>
  <c r="Z5282" i="1"/>
  <c r="AA5282" i="1"/>
  <c r="AB5282" i="1"/>
  <c r="Z5283" i="1"/>
  <c r="AA5283" i="1"/>
  <c r="AB5283" i="1"/>
  <c r="Z5284" i="1"/>
  <c r="AA5284" i="1"/>
  <c r="AB5284" i="1"/>
  <c r="Z5285" i="1"/>
  <c r="AA5285" i="1"/>
  <c r="AB5285" i="1"/>
  <c r="Z5286" i="1"/>
  <c r="AA5286" i="1"/>
  <c r="AB5286" i="1"/>
  <c r="Z5287" i="1"/>
  <c r="AA5287" i="1"/>
  <c r="AB5287" i="1"/>
  <c r="Z5288" i="1"/>
  <c r="AA5288" i="1"/>
  <c r="AB5288" i="1"/>
  <c r="Z5289" i="1"/>
  <c r="AA5289" i="1"/>
  <c r="AB5289" i="1"/>
  <c r="Z5290" i="1"/>
  <c r="AA5290" i="1"/>
  <c r="AB5290" i="1"/>
  <c r="Z5291" i="1"/>
  <c r="AA5291" i="1"/>
  <c r="AB5291" i="1"/>
  <c r="Z5292" i="1"/>
  <c r="AA5292" i="1"/>
  <c r="AB5292" i="1"/>
  <c r="Z5293" i="1"/>
  <c r="AA5293" i="1"/>
  <c r="AB5293" i="1"/>
  <c r="Z5294" i="1"/>
  <c r="AA5294" i="1"/>
  <c r="AB5294" i="1"/>
  <c r="Z5295" i="1"/>
  <c r="AA5295" i="1"/>
  <c r="AB5295" i="1"/>
  <c r="Z5296" i="1"/>
  <c r="AA5296" i="1"/>
  <c r="AB5296" i="1"/>
  <c r="Z5297" i="1"/>
  <c r="AA5297" i="1"/>
  <c r="AB5297" i="1"/>
  <c r="Z5298" i="1"/>
  <c r="AA5298" i="1"/>
  <c r="AB5298" i="1"/>
  <c r="Z5299" i="1"/>
  <c r="AA5299" i="1"/>
  <c r="AB5299" i="1"/>
  <c r="Z5300" i="1"/>
  <c r="AA5300" i="1"/>
  <c r="AB5300" i="1"/>
  <c r="Z5301" i="1"/>
  <c r="AA5301" i="1"/>
  <c r="AB5301" i="1"/>
  <c r="Z5302" i="1"/>
  <c r="AA5302" i="1"/>
  <c r="AB5302" i="1"/>
  <c r="Z5303" i="1"/>
  <c r="AA5303" i="1"/>
  <c r="AB5303" i="1"/>
  <c r="Z5304" i="1"/>
  <c r="AA5304" i="1"/>
  <c r="AB5304" i="1"/>
  <c r="Z5305" i="1"/>
  <c r="AA5305" i="1"/>
  <c r="AB5305" i="1"/>
  <c r="Z5306" i="1"/>
  <c r="AA5306" i="1"/>
  <c r="AB5306" i="1"/>
  <c r="Z5307" i="1"/>
  <c r="AA5307" i="1"/>
  <c r="AB5307" i="1"/>
  <c r="Z5308" i="1"/>
  <c r="AA5308" i="1"/>
  <c r="AB5308" i="1"/>
  <c r="Z5309" i="1"/>
  <c r="AA5309" i="1"/>
  <c r="AB5309" i="1"/>
  <c r="Z5310" i="1"/>
  <c r="AA5310" i="1"/>
  <c r="AB5310" i="1"/>
  <c r="Z5311" i="1"/>
  <c r="AA5311" i="1"/>
  <c r="AB5311" i="1"/>
  <c r="Z5312" i="1"/>
  <c r="AA5312" i="1"/>
  <c r="AB5312" i="1"/>
  <c r="Z5313" i="1"/>
  <c r="AA5313" i="1"/>
  <c r="AB5313" i="1"/>
  <c r="Z5314" i="1"/>
  <c r="AA5314" i="1"/>
  <c r="AB5314" i="1"/>
  <c r="Z5315" i="1"/>
  <c r="AA5315" i="1"/>
  <c r="AB5315" i="1"/>
  <c r="Z5316" i="1"/>
  <c r="AA5316" i="1"/>
  <c r="AB5316" i="1"/>
  <c r="Z5317" i="1"/>
  <c r="AA5317" i="1"/>
  <c r="AB5317" i="1"/>
  <c r="Z5318" i="1"/>
  <c r="AA5318" i="1"/>
  <c r="AB5318" i="1"/>
  <c r="Z5319" i="1"/>
  <c r="AA5319" i="1"/>
  <c r="AB5319" i="1"/>
  <c r="Z5320" i="1"/>
  <c r="AA5320" i="1"/>
  <c r="AB5320" i="1"/>
  <c r="Z5321" i="1"/>
  <c r="AA5321" i="1"/>
  <c r="AB5321" i="1"/>
  <c r="Z5322" i="1"/>
  <c r="AA5322" i="1"/>
  <c r="AB5322" i="1"/>
  <c r="Z5323" i="1"/>
  <c r="AA5323" i="1"/>
  <c r="AB5323" i="1"/>
  <c r="Z5324" i="1"/>
  <c r="AA5324" i="1"/>
  <c r="AB5324" i="1"/>
  <c r="Z5325" i="1"/>
  <c r="AA5325" i="1"/>
  <c r="AB5325" i="1"/>
  <c r="Z5326" i="1"/>
  <c r="AA5326" i="1"/>
  <c r="AB5326" i="1"/>
  <c r="Z5327" i="1"/>
  <c r="AA5327" i="1"/>
  <c r="AB5327" i="1"/>
  <c r="Z5328" i="1"/>
  <c r="AA5328" i="1"/>
  <c r="AB5328" i="1"/>
  <c r="Z5329" i="1"/>
  <c r="AA5329" i="1"/>
  <c r="AB5329" i="1"/>
  <c r="Z5330" i="1"/>
  <c r="AA5330" i="1"/>
  <c r="AB5330" i="1"/>
  <c r="Z5331" i="1"/>
  <c r="AA5331" i="1"/>
  <c r="AB5331" i="1"/>
  <c r="Z5332" i="1"/>
  <c r="AA5332" i="1"/>
  <c r="AB5332" i="1"/>
  <c r="Z5333" i="1"/>
  <c r="AA5333" i="1"/>
  <c r="AB5333" i="1"/>
  <c r="Z5334" i="1"/>
  <c r="AA5334" i="1"/>
  <c r="AB5334" i="1"/>
  <c r="Z5335" i="1"/>
  <c r="AA5335" i="1"/>
  <c r="AB5335" i="1"/>
  <c r="Z5336" i="1"/>
  <c r="AA5336" i="1"/>
  <c r="AB5336" i="1"/>
  <c r="Z5337" i="1"/>
  <c r="AA5337" i="1"/>
  <c r="AB5337" i="1"/>
  <c r="Z5338" i="1"/>
  <c r="AA5338" i="1"/>
  <c r="AB5338" i="1"/>
  <c r="Z5339" i="1"/>
  <c r="AA5339" i="1"/>
  <c r="AB5339" i="1"/>
  <c r="Z5340" i="1"/>
  <c r="AA5340" i="1"/>
  <c r="AB5340" i="1"/>
  <c r="Z5341" i="1"/>
  <c r="AA5341" i="1"/>
  <c r="AB5341" i="1"/>
  <c r="Z5342" i="1"/>
  <c r="AA5342" i="1"/>
  <c r="AB5342" i="1"/>
  <c r="Z5343" i="1"/>
  <c r="AA5343" i="1"/>
  <c r="AB5343" i="1"/>
  <c r="Z5344" i="1"/>
  <c r="AA5344" i="1"/>
  <c r="AB5344" i="1"/>
  <c r="Z5345" i="1"/>
  <c r="AA5345" i="1"/>
  <c r="AB5345" i="1"/>
  <c r="Z5346" i="1"/>
  <c r="AA5346" i="1"/>
  <c r="AB5346" i="1"/>
  <c r="Z5347" i="1"/>
  <c r="AA5347" i="1"/>
  <c r="AB5347" i="1"/>
  <c r="Z5348" i="1"/>
  <c r="AA5348" i="1"/>
  <c r="AB5348" i="1"/>
  <c r="Z5349" i="1"/>
  <c r="AA5349" i="1"/>
  <c r="AB5349" i="1"/>
  <c r="Z5350" i="1"/>
  <c r="AA5350" i="1"/>
  <c r="AB5350" i="1"/>
  <c r="Z5351" i="1"/>
  <c r="AA5351" i="1"/>
  <c r="AB5351" i="1"/>
  <c r="Z5352" i="1"/>
  <c r="AA5352" i="1"/>
  <c r="AB5352" i="1"/>
  <c r="Z5353" i="1"/>
  <c r="AA5353" i="1"/>
  <c r="AB5353" i="1"/>
  <c r="Z5354" i="1"/>
  <c r="AA5354" i="1"/>
  <c r="AB5354" i="1"/>
  <c r="Z5355" i="1"/>
  <c r="AA5355" i="1"/>
  <c r="AB5355" i="1"/>
  <c r="Z5356" i="1"/>
  <c r="AA5356" i="1"/>
  <c r="AB5356" i="1"/>
  <c r="Z5357" i="1"/>
  <c r="AA5357" i="1"/>
  <c r="AB5357" i="1"/>
  <c r="Z5358" i="1"/>
  <c r="AA5358" i="1"/>
  <c r="AB5358" i="1"/>
  <c r="Z5359" i="1"/>
  <c r="AA5359" i="1"/>
  <c r="AB5359" i="1"/>
  <c r="Z5360" i="1"/>
  <c r="AA5360" i="1"/>
  <c r="AB5360" i="1"/>
  <c r="Z5361" i="1"/>
  <c r="AA5361" i="1"/>
  <c r="AB5361" i="1"/>
  <c r="Z5362" i="1"/>
  <c r="AA5362" i="1"/>
  <c r="AB5362" i="1"/>
  <c r="Z5363" i="1"/>
  <c r="AA5363" i="1"/>
  <c r="AB5363" i="1"/>
  <c r="Z5364" i="1"/>
  <c r="AA5364" i="1"/>
  <c r="AB5364" i="1"/>
  <c r="Z5365" i="1"/>
  <c r="AA5365" i="1"/>
  <c r="AB5365" i="1"/>
  <c r="Z5366" i="1"/>
  <c r="AA5366" i="1"/>
  <c r="AB5366" i="1"/>
  <c r="Z5367" i="1"/>
  <c r="AA5367" i="1"/>
  <c r="AB5367" i="1"/>
  <c r="Z5368" i="1"/>
  <c r="AA5368" i="1"/>
  <c r="AB5368" i="1"/>
  <c r="Z5369" i="1"/>
  <c r="AA5369" i="1"/>
  <c r="AB5369" i="1"/>
  <c r="Z5370" i="1"/>
  <c r="AA5370" i="1"/>
  <c r="AB5370" i="1"/>
  <c r="Z5371" i="1"/>
  <c r="AA5371" i="1"/>
  <c r="AB5371" i="1"/>
  <c r="Z5372" i="1"/>
  <c r="AA5372" i="1"/>
  <c r="AB5372" i="1"/>
  <c r="Z5373" i="1"/>
  <c r="AA5373" i="1"/>
  <c r="AB5373" i="1"/>
  <c r="Z5374" i="1"/>
  <c r="AA5374" i="1"/>
  <c r="AB5374" i="1"/>
  <c r="Z5375" i="1"/>
  <c r="AA5375" i="1"/>
  <c r="AB5375" i="1"/>
  <c r="Z5376" i="1"/>
  <c r="AA5376" i="1"/>
  <c r="AB5376" i="1"/>
  <c r="Z5377" i="1"/>
  <c r="AA5377" i="1"/>
  <c r="AB5377" i="1"/>
  <c r="Z5378" i="1"/>
  <c r="AA5378" i="1"/>
  <c r="AB5378" i="1"/>
  <c r="Z5379" i="1"/>
  <c r="AA5379" i="1"/>
  <c r="AB5379" i="1"/>
  <c r="Z5380" i="1"/>
  <c r="AA5380" i="1"/>
  <c r="AB5380" i="1"/>
  <c r="Z5381" i="1"/>
  <c r="AA5381" i="1"/>
  <c r="AB5381" i="1"/>
  <c r="Z5382" i="1"/>
  <c r="AA5382" i="1"/>
  <c r="AB5382" i="1"/>
  <c r="Z5383" i="1"/>
  <c r="AA5383" i="1"/>
  <c r="AB5383" i="1"/>
  <c r="Z5384" i="1"/>
  <c r="AA5384" i="1"/>
  <c r="AB5384" i="1"/>
  <c r="Z5385" i="1"/>
  <c r="AA5385" i="1"/>
  <c r="AB5385" i="1"/>
  <c r="Z5386" i="1"/>
  <c r="AA5386" i="1"/>
  <c r="AB5386" i="1"/>
  <c r="Z5387" i="1"/>
  <c r="AA5387" i="1"/>
  <c r="AB5387" i="1"/>
  <c r="Z5388" i="1"/>
  <c r="AA5388" i="1"/>
  <c r="AB5388" i="1"/>
  <c r="Z5389" i="1"/>
  <c r="AA5389" i="1"/>
  <c r="AB5389" i="1"/>
  <c r="Z5390" i="1"/>
  <c r="AA5390" i="1"/>
  <c r="AB5390" i="1"/>
  <c r="Z5391" i="1"/>
  <c r="AA5391" i="1"/>
  <c r="AB5391" i="1"/>
  <c r="Z5392" i="1"/>
  <c r="AA5392" i="1"/>
  <c r="AB5392" i="1"/>
  <c r="Z5393" i="1"/>
  <c r="AA5393" i="1"/>
  <c r="AB5393" i="1"/>
  <c r="Z5394" i="1"/>
  <c r="AA5394" i="1"/>
  <c r="AB5394" i="1"/>
  <c r="Z5395" i="1"/>
  <c r="AA5395" i="1"/>
  <c r="AB5395" i="1"/>
  <c r="Z5396" i="1"/>
  <c r="AA5396" i="1"/>
  <c r="AB5396" i="1"/>
  <c r="Z5397" i="1"/>
  <c r="AA5397" i="1"/>
  <c r="AB5397" i="1"/>
  <c r="Z5398" i="1"/>
  <c r="AA5398" i="1"/>
  <c r="AB5398" i="1"/>
  <c r="Z5399" i="1"/>
  <c r="AA5399" i="1"/>
  <c r="AB5399" i="1"/>
  <c r="Z5400" i="1"/>
  <c r="AA5400" i="1"/>
  <c r="AB5400" i="1"/>
  <c r="Z5401" i="1"/>
  <c r="AA5401" i="1"/>
  <c r="AB5401" i="1"/>
  <c r="Z5402" i="1"/>
  <c r="AA5402" i="1"/>
  <c r="AB5402" i="1"/>
  <c r="Z5403" i="1"/>
  <c r="AA5403" i="1"/>
  <c r="AB5403" i="1"/>
  <c r="Z5404" i="1"/>
  <c r="AA5404" i="1"/>
  <c r="AB5404" i="1"/>
  <c r="Z5405" i="1"/>
  <c r="AA5405" i="1"/>
  <c r="AB5405" i="1"/>
  <c r="Z5406" i="1"/>
  <c r="AA5406" i="1"/>
  <c r="AB5406" i="1"/>
  <c r="Z5407" i="1"/>
  <c r="AA5407" i="1"/>
  <c r="AB5407" i="1"/>
  <c r="Z5408" i="1"/>
  <c r="AA5408" i="1"/>
  <c r="AB5408" i="1"/>
  <c r="Z5409" i="1"/>
  <c r="AA5409" i="1"/>
  <c r="AB5409" i="1"/>
  <c r="Z5410" i="1"/>
  <c r="AA5410" i="1"/>
  <c r="AB5410" i="1"/>
  <c r="Z5411" i="1"/>
  <c r="AA5411" i="1"/>
  <c r="AB5411" i="1"/>
  <c r="Z5412" i="1"/>
  <c r="AA5412" i="1"/>
  <c r="AB5412" i="1"/>
  <c r="Z5413" i="1"/>
  <c r="AA5413" i="1"/>
  <c r="AB5413" i="1"/>
  <c r="Z5414" i="1"/>
  <c r="AA5414" i="1"/>
  <c r="AB5414" i="1"/>
  <c r="Z5415" i="1"/>
  <c r="AA5415" i="1"/>
  <c r="AB5415" i="1"/>
  <c r="Z5416" i="1"/>
  <c r="AA5416" i="1"/>
  <c r="AB5416" i="1"/>
  <c r="Z5417" i="1"/>
  <c r="AA5417" i="1"/>
  <c r="AB5417" i="1"/>
  <c r="Z5418" i="1"/>
  <c r="AA5418" i="1"/>
  <c r="AB5418" i="1"/>
  <c r="Z5419" i="1"/>
  <c r="AA5419" i="1"/>
  <c r="AB5419" i="1"/>
  <c r="Z5420" i="1"/>
  <c r="AA5420" i="1"/>
  <c r="AB5420" i="1"/>
  <c r="Z5421" i="1"/>
  <c r="AA5421" i="1"/>
  <c r="AB5421" i="1"/>
  <c r="Z5422" i="1"/>
  <c r="AA5422" i="1"/>
  <c r="AB5422" i="1"/>
  <c r="Z5423" i="1"/>
  <c r="AA5423" i="1"/>
  <c r="AB5423" i="1"/>
  <c r="Z5424" i="1"/>
  <c r="AA5424" i="1"/>
  <c r="AB5424" i="1"/>
  <c r="Z5425" i="1"/>
  <c r="AA5425" i="1"/>
  <c r="AB5425" i="1"/>
  <c r="Z5426" i="1"/>
  <c r="AA5426" i="1"/>
  <c r="AB5426" i="1"/>
  <c r="Z5427" i="1"/>
  <c r="AA5427" i="1"/>
  <c r="AB5427" i="1"/>
  <c r="Z5428" i="1"/>
  <c r="AA5428" i="1"/>
  <c r="AB5428" i="1"/>
  <c r="Z5429" i="1"/>
  <c r="AA5429" i="1"/>
  <c r="AB5429" i="1"/>
  <c r="Z5430" i="1"/>
  <c r="AA5430" i="1"/>
  <c r="AB5430" i="1"/>
  <c r="Z5431" i="1"/>
  <c r="AA5431" i="1"/>
  <c r="AB5431" i="1"/>
  <c r="Z5432" i="1"/>
  <c r="AA5432" i="1"/>
  <c r="AB5432" i="1"/>
  <c r="Z5433" i="1"/>
  <c r="AA5433" i="1"/>
  <c r="AB5433" i="1"/>
  <c r="Z5434" i="1"/>
  <c r="AA5434" i="1"/>
  <c r="AB5434" i="1"/>
  <c r="Z5435" i="1"/>
  <c r="AA5435" i="1"/>
  <c r="AB5435" i="1"/>
  <c r="Z5436" i="1"/>
  <c r="AA5436" i="1"/>
  <c r="AB5436" i="1"/>
  <c r="Z5437" i="1"/>
  <c r="AA5437" i="1"/>
  <c r="AB5437" i="1"/>
  <c r="Z5438" i="1"/>
  <c r="AA5438" i="1"/>
  <c r="AB5438" i="1"/>
  <c r="Z5439" i="1"/>
  <c r="AA5439" i="1"/>
  <c r="AB5439" i="1"/>
  <c r="Z5440" i="1"/>
  <c r="AA5440" i="1"/>
  <c r="AB5440" i="1"/>
  <c r="Z5441" i="1"/>
  <c r="AA5441" i="1"/>
  <c r="AB5441" i="1"/>
  <c r="Z5442" i="1"/>
  <c r="AA5442" i="1"/>
  <c r="AB5442" i="1"/>
  <c r="Z5443" i="1"/>
  <c r="AA5443" i="1"/>
  <c r="AB5443" i="1"/>
  <c r="Z5444" i="1"/>
  <c r="AA5444" i="1"/>
  <c r="AB5444" i="1"/>
  <c r="Z5445" i="1"/>
  <c r="AA5445" i="1"/>
  <c r="AB5445" i="1"/>
  <c r="Z5446" i="1"/>
  <c r="AA5446" i="1"/>
  <c r="AB5446" i="1"/>
  <c r="Z5447" i="1"/>
  <c r="AA5447" i="1"/>
  <c r="AB5447" i="1"/>
  <c r="Z5448" i="1"/>
  <c r="AA5448" i="1"/>
  <c r="AB5448" i="1"/>
  <c r="Z5449" i="1"/>
  <c r="AA5449" i="1"/>
  <c r="AB5449" i="1"/>
  <c r="Z5450" i="1"/>
  <c r="AA5450" i="1"/>
  <c r="AB5450" i="1"/>
  <c r="Z5451" i="1"/>
  <c r="AA5451" i="1"/>
  <c r="AB5451" i="1"/>
  <c r="Z5452" i="1"/>
  <c r="AA5452" i="1"/>
  <c r="AB5452" i="1"/>
  <c r="Z5453" i="1"/>
  <c r="AA5453" i="1"/>
  <c r="AB5453" i="1"/>
  <c r="Z5454" i="1"/>
  <c r="AA5454" i="1"/>
  <c r="AB5454" i="1"/>
  <c r="Z5455" i="1"/>
  <c r="AA5455" i="1"/>
  <c r="AB5455" i="1"/>
  <c r="Z5456" i="1"/>
  <c r="AA5456" i="1"/>
  <c r="AB5456" i="1"/>
  <c r="Z5457" i="1"/>
  <c r="AA5457" i="1"/>
  <c r="AB5457" i="1"/>
  <c r="Z5458" i="1"/>
  <c r="AA5458" i="1"/>
  <c r="AB5458" i="1"/>
  <c r="Z5459" i="1"/>
  <c r="AA5459" i="1"/>
  <c r="AB5459" i="1"/>
  <c r="Z5460" i="1"/>
  <c r="AA5460" i="1"/>
  <c r="AB5460" i="1"/>
  <c r="Z5461" i="1"/>
  <c r="AA5461" i="1"/>
  <c r="AB5461" i="1"/>
  <c r="Z5462" i="1"/>
  <c r="AA5462" i="1"/>
  <c r="AB5462" i="1"/>
  <c r="Z5463" i="1"/>
  <c r="AA5463" i="1"/>
  <c r="AB5463" i="1"/>
  <c r="Z5464" i="1"/>
  <c r="AA5464" i="1"/>
  <c r="AB5464" i="1"/>
  <c r="Z5465" i="1"/>
  <c r="AA5465" i="1"/>
  <c r="AB5465" i="1"/>
  <c r="Z5466" i="1"/>
  <c r="AA5466" i="1"/>
  <c r="AB5466" i="1"/>
  <c r="Z5467" i="1"/>
  <c r="AA5467" i="1"/>
  <c r="AB5467" i="1"/>
  <c r="Z5468" i="1"/>
  <c r="AA5468" i="1"/>
  <c r="AB5468" i="1"/>
  <c r="Z5469" i="1"/>
  <c r="AA5469" i="1"/>
  <c r="AB5469" i="1"/>
  <c r="Z5470" i="1"/>
  <c r="AA5470" i="1"/>
  <c r="AB5470" i="1"/>
  <c r="Z5471" i="1"/>
  <c r="AA5471" i="1"/>
  <c r="AB5471" i="1"/>
  <c r="Z5472" i="1"/>
  <c r="AA5472" i="1"/>
  <c r="AB5472" i="1"/>
  <c r="Z5473" i="1"/>
  <c r="AA5473" i="1"/>
  <c r="AB5473" i="1"/>
  <c r="Z5474" i="1"/>
  <c r="AA5474" i="1"/>
  <c r="AB5474" i="1"/>
  <c r="Z5475" i="1"/>
  <c r="AA5475" i="1"/>
  <c r="AB5475" i="1"/>
  <c r="Z5476" i="1"/>
  <c r="AA5476" i="1"/>
  <c r="AB5476" i="1"/>
  <c r="Z5477" i="1"/>
  <c r="AA5477" i="1"/>
  <c r="AB5477" i="1"/>
  <c r="Z5478" i="1"/>
  <c r="AA5478" i="1"/>
  <c r="AB5478" i="1"/>
  <c r="Z5479" i="1"/>
  <c r="AA5479" i="1"/>
  <c r="AB5479" i="1"/>
  <c r="Z5480" i="1"/>
  <c r="AA5480" i="1"/>
  <c r="AB5480" i="1"/>
  <c r="Z5481" i="1"/>
  <c r="AA5481" i="1"/>
  <c r="AB5481" i="1"/>
  <c r="Z5482" i="1"/>
  <c r="AA5482" i="1"/>
  <c r="AB5482" i="1"/>
  <c r="Z5483" i="1"/>
  <c r="AA5483" i="1"/>
  <c r="AB5483" i="1"/>
  <c r="Z5484" i="1"/>
  <c r="AA5484" i="1"/>
  <c r="AB5484" i="1"/>
  <c r="Z5485" i="1"/>
  <c r="AA5485" i="1"/>
  <c r="AB5485" i="1"/>
  <c r="Z5486" i="1"/>
  <c r="AA5486" i="1"/>
  <c r="AB5486" i="1"/>
  <c r="Z5487" i="1"/>
  <c r="AA5487" i="1"/>
  <c r="AB5487" i="1"/>
  <c r="Z5488" i="1"/>
  <c r="AA5488" i="1"/>
  <c r="AB5488" i="1"/>
  <c r="Z5489" i="1"/>
  <c r="AA5489" i="1"/>
  <c r="AB5489" i="1"/>
  <c r="Z5490" i="1"/>
  <c r="AA5490" i="1"/>
  <c r="AB5490" i="1"/>
  <c r="Z5491" i="1"/>
  <c r="AA5491" i="1"/>
  <c r="AB5491" i="1"/>
  <c r="Z5492" i="1"/>
  <c r="AA5492" i="1"/>
  <c r="AB5492" i="1"/>
  <c r="Z5493" i="1"/>
  <c r="AA5493" i="1"/>
  <c r="AB5493" i="1"/>
  <c r="Z5494" i="1"/>
  <c r="AA5494" i="1"/>
  <c r="AB5494" i="1"/>
  <c r="Z5495" i="1"/>
  <c r="AA5495" i="1"/>
  <c r="AB5495" i="1"/>
  <c r="Z5496" i="1"/>
  <c r="AA5496" i="1"/>
  <c r="AB5496" i="1"/>
  <c r="Z5497" i="1"/>
  <c r="AA5497" i="1"/>
  <c r="AB5497" i="1"/>
  <c r="Z5498" i="1"/>
  <c r="AA5498" i="1"/>
  <c r="AB5498" i="1"/>
  <c r="Z5499" i="1"/>
  <c r="AA5499" i="1"/>
  <c r="AB5499" i="1"/>
  <c r="Z5500" i="1"/>
  <c r="AA5500" i="1"/>
  <c r="AB5500" i="1"/>
  <c r="Z5501" i="1"/>
  <c r="AA5501" i="1"/>
  <c r="AB5501" i="1"/>
  <c r="Z5502" i="1"/>
  <c r="AA5502" i="1"/>
  <c r="AB5502" i="1"/>
  <c r="Z5503" i="1"/>
  <c r="AA5503" i="1"/>
  <c r="AB5503" i="1"/>
  <c r="Z5504" i="1"/>
  <c r="AA5504" i="1"/>
  <c r="AB5504" i="1"/>
  <c r="Z5505" i="1"/>
  <c r="AA5505" i="1"/>
  <c r="AB5505" i="1"/>
  <c r="Z5506" i="1"/>
  <c r="AA5506" i="1"/>
  <c r="AB5506" i="1"/>
  <c r="Z5507" i="1"/>
  <c r="AA5507" i="1"/>
  <c r="AB5507" i="1"/>
  <c r="Z5508" i="1"/>
  <c r="AA5508" i="1"/>
  <c r="AB5508" i="1"/>
  <c r="Z5509" i="1"/>
  <c r="AA5509" i="1"/>
  <c r="AB5509" i="1"/>
  <c r="Z5510" i="1"/>
  <c r="AA5510" i="1"/>
  <c r="AB5510" i="1"/>
  <c r="Z5511" i="1"/>
  <c r="AA5511" i="1"/>
  <c r="AB5511" i="1"/>
  <c r="Z5512" i="1"/>
  <c r="AA5512" i="1"/>
  <c r="AB5512" i="1"/>
  <c r="Z5513" i="1"/>
  <c r="AA5513" i="1"/>
  <c r="AB5513" i="1"/>
  <c r="Z5514" i="1"/>
  <c r="AA5514" i="1"/>
  <c r="AB5514" i="1"/>
  <c r="Z5515" i="1"/>
  <c r="AA5515" i="1"/>
  <c r="AB5515" i="1"/>
  <c r="Z5516" i="1"/>
  <c r="AA5516" i="1"/>
  <c r="AB5516" i="1"/>
  <c r="Z5517" i="1"/>
  <c r="AA5517" i="1"/>
  <c r="AB5517" i="1"/>
  <c r="Z5518" i="1"/>
  <c r="AA5518" i="1"/>
  <c r="AB5518" i="1"/>
  <c r="Z5519" i="1"/>
  <c r="AA5519" i="1"/>
  <c r="AB5519" i="1"/>
  <c r="Z5520" i="1"/>
  <c r="AA5520" i="1"/>
  <c r="AB5520" i="1"/>
  <c r="Z5521" i="1"/>
  <c r="AA5521" i="1"/>
  <c r="AB5521" i="1"/>
  <c r="Z5522" i="1"/>
  <c r="AA5522" i="1"/>
  <c r="AB5522" i="1"/>
  <c r="Z5523" i="1"/>
  <c r="AA5523" i="1"/>
  <c r="AB5523" i="1"/>
  <c r="Z5524" i="1"/>
  <c r="AA5524" i="1"/>
  <c r="AB5524" i="1"/>
  <c r="Z5525" i="1"/>
  <c r="AA5525" i="1"/>
  <c r="AB5525" i="1"/>
  <c r="Z5526" i="1"/>
  <c r="AA5526" i="1"/>
  <c r="AB5526" i="1"/>
  <c r="Z5527" i="1"/>
  <c r="AA5527" i="1"/>
  <c r="AB5527" i="1"/>
  <c r="Z5528" i="1"/>
  <c r="AA5528" i="1"/>
  <c r="AB5528" i="1"/>
  <c r="Z5529" i="1"/>
  <c r="AA5529" i="1"/>
  <c r="AB5529" i="1"/>
  <c r="Z5530" i="1"/>
  <c r="AA5530" i="1"/>
  <c r="AB5530" i="1"/>
  <c r="Z5531" i="1"/>
  <c r="AA5531" i="1"/>
  <c r="AB5531" i="1"/>
  <c r="Z5532" i="1"/>
  <c r="AA5532" i="1"/>
  <c r="AB5532" i="1"/>
  <c r="Z5533" i="1"/>
  <c r="AA5533" i="1"/>
  <c r="AB5533" i="1"/>
  <c r="Z5534" i="1"/>
  <c r="AA5534" i="1"/>
  <c r="AB5534" i="1"/>
  <c r="Z5535" i="1"/>
  <c r="AA5535" i="1"/>
  <c r="AB5535" i="1"/>
  <c r="Z5536" i="1"/>
  <c r="AA5536" i="1"/>
  <c r="AB5536" i="1"/>
  <c r="Z5537" i="1"/>
  <c r="AA5537" i="1"/>
  <c r="AB5537" i="1"/>
  <c r="Z5538" i="1"/>
  <c r="AA5538" i="1"/>
  <c r="AB5538" i="1"/>
  <c r="Z5539" i="1"/>
  <c r="AA5539" i="1"/>
  <c r="AB5539" i="1"/>
  <c r="Z5540" i="1"/>
  <c r="AA5540" i="1"/>
  <c r="AB5540" i="1"/>
  <c r="Z5541" i="1"/>
  <c r="AA5541" i="1"/>
  <c r="AB5541" i="1"/>
  <c r="Z5542" i="1"/>
  <c r="AA5542" i="1"/>
  <c r="AB5542" i="1"/>
  <c r="Z5543" i="1"/>
  <c r="AA5543" i="1"/>
  <c r="AB5543" i="1"/>
  <c r="Z5544" i="1"/>
  <c r="AA5544" i="1"/>
  <c r="AB5544" i="1"/>
  <c r="Z5545" i="1"/>
  <c r="AA5545" i="1"/>
  <c r="AB5545" i="1"/>
  <c r="Z5546" i="1"/>
  <c r="AA5546" i="1"/>
  <c r="AB5546" i="1"/>
  <c r="Z5547" i="1"/>
  <c r="AA5547" i="1"/>
  <c r="AB5547" i="1"/>
  <c r="Z5548" i="1"/>
  <c r="AA5548" i="1"/>
  <c r="AB5548" i="1"/>
  <c r="Z5549" i="1"/>
  <c r="AA5549" i="1"/>
  <c r="AB5549" i="1"/>
  <c r="Z5550" i="1"/>
  <c r="AA5550" i="1"/>
  <c r="AB5550" i="1"/>
  <c r="Z5551" i="1"/>
  <c r="AA5551" i="1"/>
  <c r="AB5551" i="1"/>
  <c r="Z5552" i="1"/>
  <c r="AA5552" i="1"/>
  <c r="AB5552" i="1"/>
  <c r="Z5553" i="1"/>
  <c r="AA5553" i="1"/>
  <c r="AB5553" i="1"/>
  <c r="Z5554" i="1"/>
  <c r="AA5554" i="1"/>
  <c r="AB5554" i="1"/>
  <c r="Z5555" i="1"/>
  <c r="AA5555" i="1"/>
  <c r="AB5555" i="1"/>
  <c r="Z5556" i="1"/>
  <c r="AA5556" i="1"/>
  <c r="AB5556" i="1"/>
  <c r="Z5557" i="1"/>
  <c r="AA5557" i="1"/>
  <c r="AB5557" i="1"/>
  <c r="Z5558" i="1"/>
  <c r="AA5558" i="1"/>
  <c r="AB5558" i="1"/>
  <c r="Z5559" i="1"/>
  <c r="AA5559" i="1"/>
  <c r="AB5559" i="1"/>
  <c r="Z5560" i="1"/>
  <c r="AA5560" i="1"/>
  <c r="AB5560" i="1"/>
  <c r="Z5561" i="1"/>
  <c r="AA5561" i="1"/>
  <c r="AB5561" i="1"/>
  <c r="Z5562" i="1"/>
  <c r="AA5562" i="1"/>
  <c r="AB5562" i="1"/>
  <c r="Z5563" i="1"/>
  <c r="AA5563" i="1"/>
  <c r="AB5563" i="1"/>
  <c r="Z5564" i="1"/>
  <c r="AA5564" i="1"/>
  <c r="AB5564" i="1"/>
  <c r="Z5565" i="1"/>
  <c r="AA5565" i="1"/>
  <c r="AB5565" i="1"/>
  <c r="Z5566" i="1"/>
  <c r="AA5566" i="1"/>
  <c r="AB5566" i="1"/>
  <c r="Z5567" i="1"/>
  <c r="AA5567" i="1"/>
  <c r="AB5567" i="1"/>
  <c r="Z5568" i="1"/>
  <c r="AA5568" i="1"/>
  <c r="AB5568" i="1"/>
  <c r="Z5569" i="1"/>
  <c r="AA5569" i="1"/>
  <c r="AB5569" i="1"/>
  <c r="Z5570" i="1"/>
  <c r="AA5570" i="1"/>
  <c r="AB5570" i="1"/>
  <c r="Z5571" i="1"/>
  <c r="AA5571" i="1"/>
  <c r="AB5571" i="1"/>
  <c r="Z5572" i="1"/>
  <c r="AA5572" i="1"/>
  <c r="AB5572" i="1"/>
  <c r="Z5573" i="1"/>
  <c r="AA5573" i="1"/>
  <c r="AB5573" i="1"/>
  <c r="Z5574" i="1"/>
  <c r="AA5574" i="1"/>
  <c r="AB5574" i="1"/>
  <c r="Z5575" i="1"/>
  <c r="AA5575" i="1"/>
  <c r="AB5575" i="1"/>
  <c r="Z5576" i="1"/>
  <c r="AA5576" i="1"/>
  <c r="AB5576" i="1"/>
  <c r="Z5577" i="1"/>
  <c r="AA5577" i="1"/>
  <c r="AB5577" i="1"/>
  <c r="Z5578" i="1"/>
  <c r="AA5578" i="1"/>
  <c r="AB5578" i="1"/>
  <c r="Z5579" i="1"/>
  <c r="AA5579" i="1"/>
  <c r="AB5579" i="1"/>
  <c r="Z5580" i="1"/>
  <c r="AA5580" i="1"/>
  <c r="AB5580" i="1"/>
  <c r="Z5581" i="1"/>
  <c r="AA5581" i="1"/>
  <c r="AB5581" i="1"/>
  <c r="Z5582" i="1"/>
  <c r="AA5582" i="1"/>
  <c r="AB5582" i="1"/>
  <c r="Z5583" i="1"/>
  <c r="AA5583" i="1"/>
  <c r="AB5583" i="1"/>
  <c r="Z5584" i="1"/>
  <c r="AA5584" i="1"/>
  <c r="AB5584" i="1"/>
  <c r="Z5585" i="1"/>
  <c r="AA5585" i="1"/>
  <c r="AB5585" i="1"/>
  <c r="Z5586" i="1"/>
  <c r="AA5586" i="1"/>
  <c r="AB5586" i="1"/>
  <c r="Z5587" i="1"/>
  <c r="AA5587" i="1"/>
  <c r="AB5587" i="1"/>
  <c r="Z5588" i="1"/>
  <c r="AA5588" i="1"/>
  <c r="AB5588" i="1"/>
  <c r="Z5589" i="1"/>
  <c r="AA5589" i="1"/>
  <c r="AB5589" i="1"/>
  <c r="Z5590" i="1"/>
  <c r="AA5590" i="1"/>
  <c r="AB5590" i="1"/>
  <c r="Z5591" i="1"/>
  <c r="AA5591" i="1"/>
  <c r="AB5591" i="1"/>
  <c r="Z5592" i="1"/>
  <c r="AA5592" i="1"/>
  <c r="AB5592" i="1"/>
  <c r="Z5593" i="1"/>
  <c r="AA5593" i="1"/>
  <c r="AB5593" i="1"/>
  <c r="Z5594" i="1"/>
  <c r="AA5594" i="1"/>
  <c r="AB5594" i="1"/>
  <c r="Z5595" i="1"/>
  <c r="AA5595" i="1"/>
  <c r="AB5595" i="1"/>
  <c r="Z5596" i="1"/>
  <c r="AA5596" i="1"/>
  <c r="AB5596" i="1"/>
  <c r="Z5597" i="1"/>
  <c r="AA5597" i="1"/>
  <c r="AB5597" i="1"/>
  <c r="Z5598" i="1"/>
  <c r="AA5598" i="1"/>
  <c r="AB5598" i="1"/>
  <c r="Z5599" i="1"/>
  <c r="AA5599" i="1"/>
  <c r="AB5599" i="1"/>
  <c r="Z5600" i="1"/>
  <c r="AA5600" i="1"/>
  <c r="AB5600" i="1"/>
  <c r="Z5601" i="1"/>
  <c r="AA5601" i="1"/>
  <c r="AB5601" i="1"/>
  <c r="Z5602" i="1"/>
  <c r="AA5602" i="1"/>
  <c r="AB5602" i="1"/>
  <c r="Z5603" i="1"/>
  <c r="AA5603" i="1"/>
  <c r="AB5603" i="1"/>
  <c r="Z5604" i="1"/>
  <c r="AA5604" i="1"/>
  <c r="AB5604" i="1"/>
  <c r="Z5605" i="1"/>
  <c r="AA5605" i="1"/>
  <c r="AB5605" i="1"/>
  <c r="Z5606" i="1"/>
  <c r="AA5606" i="1"/>
  <c r="AB5606" i="1"/>
  <c r="Z5607" i="1"/>
  <c r="AA5607" i="1"/>
  <c r="AB5607" i="1"/>
  <c r="Z5608" i="1"/>
  <c r="AA5608" i="1"/>
  <c r="AB5608" i="1"/>
  <c r="Z5609" i="1"/>
  <c r="AA5609" i="1"/>
  <c r="AB5609" i="1"/>
  <c r="Z5610" i="1"/>
  <c r="AA5610" i="1"/>
  <c r="AB5610" i="1"/>
  <c r="Z5611" i="1"/>
  <c r="AA5611" i="1"/>
  <c r="AB5611" i="1"/>
  <c r="Z5612" i="1"/>
  <c r="AA5612" i="1"/>
  <c r="AB5612" i="1"/>
  <c r="Z5613" i="1"/>
  <c r="AA5613" i="1"/>
  <c r="AB5613" i="1"/>
  <c r="Z5614" i="1"/>
  <c r="AA5614" i="1"/>
  <c r="AB5614" i="1"/>
  <c r="Z5615" i="1"/>
  <c r="AA5615" i="1"/>
  <c r="AB5615" i="1"/>
  <c r="Z5616" i="1"/>
  <c r="AA5616" i="1"/>
  <c r="AB5616" i="1"/>
  <c r="Z5617" i="1"/>
  <c r="AA5617" i="1"/>
  <c r="AB5617" i="1"/>
  <c r="Z5618" i="1"/>
  <c r="AA5618" i="1"/>
  <c r="AB5618" i="1"/>
  <c r="Z5619" i="1"/>
  <c r="AA5619" i="1"/>
  <c r="AB5619" i="1"/>
  <c r="Z5620" i="1"/>
  <c r="AA5620" i="1"/>
  <c r="AB5620" i="1"/>
  <c r="Z5621" i="1"/>
  <c r="AA5621" i="1"/>
  <c r="AB5621" i="1"/>
  <c r="Z5622" i="1"/>
  <c r="AA5622" i="1"/>
  <c r="AB5622" i="1"/>
  <c r="Z5623" i="1"/>
  <c r="AA5623" i="1"/>
  <c r="AB5623" i="1"/>
  <c r="Z5624" i="1"/>
  <c r="AA5624" i="1"/>
  <c r="AB5624" i="1"/>
  <c r="Z5625" i="1"/>
  <c r="AA5625" i="1"/>
  <c r="AB5625" i="1"/>
  <c r="Z5626" i="1"/>
  <c r="AA5626" i="1"/>
  <c r="AB5626" i="1"/>
  <c r="Z5627" i="1"/>
  <c r="AA5627" i="1"/>
  <c r="AB5627" i="1"/>
  <c r="Z5628" i="1"/>
  <c r="AA5628" i="1"/>
  <c r="AB5628" i="1"/>
  <c r="Z5629" i="1"/>
  <c r="AA5629" i="1"/>
  <c r="AB5629" i="1"/>
  <c r="Z5630" i="1"/>
  <c r="AA5630" i="1"/>
  <c r="AB5630" i="1"/>
  <c r="Z5631" i="1"/>
  <c r="AA5631" i="1"/>
  <c r="AB5631" i="1"/>
  <c r="Z5632" i="1"/>
  <c r="AA5632" i="1"/>
  <c r="AB5632" i="1"/>
  <c r="Z5633" i="1"/>
  <c r="AA5633" i="1"/>
  <c r="AB5633" i="1"/>
  <c r="Z5634" i="1"/>
  <c r="AA5634" i="1"/>
  <c r="AB5634" i="1"/>
  <c r="Z5635" i="1"/>
  <c r="AA5635" i="1"/>
  <c r="AB5635" i="1"/>
  <c r="Z5636" i="1"/>
  <c r="AA5636" i="1"/>
  <c r="AB5636" i="1"/>
  <c r="Z5637" i="1"/>
  <c r="AA5637" i="1"/>
  <c r="AB5637" i="1"/>
  <c r="Z5638" i="1"/>
  <c r="AA5638" i="1"/>
  <c r="AB5638" i="1"/>
  <c r="Z5639" i="1"/>
  <c r="AA5639" i="1"/>
  <c r="AB5639" i="1"/>
  <c r="Z5640" i="1"/>
  <c r="AA5640" i="1"/>
  <c r="AB5640" i="1"/>
  <c r="Z5641" i="1"/>
  <c r="AA5641" i="1"/>
  <c r="AB5641" i="1"/>
  <c r="Z5642" i="1"/>
  <c r="AA5642" i="1"/>
  <c r="AB5642" i="1"/>
  <c r="Z5643" i="1"/>
  <c r="AA5643" i="1"/>
  <c r="AB5643" i="1"/>
  <c r="Z5644" i="1"/>
  <c r="AA5644" i="1"/>
  <c r="AB5644" i="1"/>
  <c r="Z5645" i="1"/>
  <c r="AA5645" i="1"/>
  <c r="AB5645" i="1"/>
  <c r="Z5646" i="1"/>
  <c r="AA5646" i="1"/>
  <c r="AB5646" i="1"/>
  <c r="Z5647" i="1"/>
  <c r="AA5647" i="1"/>
  <c r="AB5647" i="1"/>
  <c r="Z5648" i="1"/>
  <c r="AA5648" i="1"/>
  <c r="AB5648" i="1"/>
  <c r="Z5649" i="1"/>
  <c r="AA5649" i="1"/>
  <c r="AB5649" i="1"/>
  <c r="Z5650" i="1"/>
  <c r="AA5650" i="1"/>
  <c r="AB5650" i="1"/>
  <c r="Z5651" i="1"/>
  <c r="AA5651" i="1"/>
  <c r="AB5651" i="1"/>
  <c r="Z5652" i="1"/>
  <c r="AA5652" i="1"/>
  <c r="AB5652" i="1"/>
  <c r="Z5653" i="1"/>
  <c r="AA5653" i="1"/>
  <c r="AB5653" i="1"/>
  <c r="Z5654" i="1"/>
  <c r="AA5654" i="1"/>
  <c r="AB5654" i="1"/>
  <c r="Z5655" i="1"/>
  <c r="AA5655" i="1"/>
  <c r="AB5655" i="1"/>
  <c r="Z5656" i="1"/>
  <c r="AA5656" i="1"/>
  <c r="AB5656" i="1"/>
  <c r="Z5657" i="1"/>
  <c r="AA5657" i="1"/>
  <c r="AB5657" i="1"/>
  <c r="Z5658" i="1"/>
  <c r="AA5658" i="1"/>
  <c r="AB5658" i="1"/>
  <c r="Z5659" i="1"/>
  <c r="AA5659" i="1"/>
  <c r="AB5659" i="1"/>
  <c r="Z5660" i="1"/>
  <c r="AA5660" i="1"/>
  <c r="AB5660" i="1"/>
  <c r="Z5661" i="1"/>
  <c r="AA5661" i="1"/>
  <c r="AB5661" i="1"/>
  <c r="Z5662" i="1"/>
  <c r="AA5662" i="1"/>
  <c r="AB5662" i="1"/>
  <c r="Z5663" i="1"/>
  <c r="AA5663" i="1"/>
  <c r="AB5663" i="1"/>
  <c r="Z5664" i="1"/>
  <c r="AA5664" i="1"/>
  <c r="AB5664" i="1"/>
  <c r="Z5665" i="1"/>
  <c r="AA5665" i="1"/>
  <c r="AB5665" i="1"/>
  <c r="Z5666" i="1"/>
  <c r="AA5666" i="1"/>
  <c r="AB5666" i="1"/>
  <c r="Z5667" i="1"/>
  <c r="AA5667" i="1"/>
  <c r="AB5667" i="1"/>
  <c r="Z5668" i="1"/>
  <c r="AA5668" i="1"/>
  <c r="AB5668" i="1"/>
  <c r="Z5669" i="1"/>
  <c r="AA5669" i="1"/>
  <c r="AB5669" i="1"/>
  <c r="Z5670" i="1"/>
  <c r="AA5670" i="1"/>
  <c r="AB5670" i="1"/>
  <c r="Z5671" i="1"/>
  <c r="AA5671" i="1"/>
  <c r="AB5671" i="1"/>
  <c r="Z5672" i="1"/>
  <c r="AA5672" i="1"/>
  <c r="AB5672" i="1"/>
  <c r="Z5673" i="1"/>
  <c r="AA5673" i="1"/>
  <c r="AB5673" i="1"/>
  <c r="Z5674" i="1"/>
  <c r="AA5674" i="1"/>
  <c r="AB5674" i="1"/>
  <c r="Z5675" i="1"/>
  <c r="AA5675" i="1"/>
  <c r="AB5675" i="1"/>
  <c r="Z5676" i="1"/>
  <c r="AA5676" i="1"/>
  <c r="AB5676" i="1"/>
  <c r="Z5677" i="1"/>
  <c r="AA5677" i="1"/>
  <c r="AB5677" i="1"/>
  <c r="Z5678" i="1"/>
  <c r="AA5678" i="1"/>
  <c r="AB5678" i="1"/>
  <c r="Z5679" i="1"/>
  <c r="AA5679" i="1"/>
  <c r="AB5679" i="1"/>
  <c r="Z5680" i="1"/>
  <c r="AA5680" i="1"/>
  <c r="AB5680" i="1"/>
  <c r="Z5681" i="1"/>
  <c r="AA5681" i="1"/>
  <c r="AB5681" i="1"/>
  <c r="Z5682" i="1"/>
  <c r="AA5682" i="1"/>
  <c r="AB5682" i="1"/>
  <c r="Z5683" i="1"/>
  <c r="AA5683" i="1"/>
  <c r="AB5683" i="1"/>
  <c r="Z5684" i="1"/>
  <c r="AA5684" i="1"/>
  <c r="AB5684" i="1"/>
  <c r="Z5685" i="1"/>
  <c r="AA5685" i="1"/>
  <c r="AB5685" i="1"/>
  <c r="Z5686" i="1"/>
  <c r="AA5686" i="1"/>
  <c r="AB5686" i="1"/>
  <c r="Z5687" i="1"/>
  <c r="AA5687" i="1"/>
  <c r="AB5687" i="1"/>
  <c r="Z5688" i="1"/>
  <c r="AA5688" i="1"/>
  <c r="AB5688" i="1"/>
  <c r="Z5689" i="1"/>
  <c r="AA5689" i="1"/>
  <c r="AB5689" i="1"/>
  <c r="Z5690" i="1"/>
  <c r="AA5690" i="1"/>
  <c r="AB5690" i="1"/>
  <c r="Z5691" i="1"/>
  <c r="AA5691" i="1"/>
  <c r="AB5691" i="1"/>
  <c r="Z5692" i="1"/>
  <c r="AA5692" i="1"/>
  <c r="AB5692" i="1"/>
  <c r="Z5693" i="1"/>
  <c r="AA5693" i="1"/>
  <c r="AB5693" i="1"/>
  <c r="Z5694" i="1"/>
  <c r="AA5694" i="1"/>
  <c r="AB5694" i="1"/>
  <c r="Z5695" i="1"/>
  <c r="AA5695" i="1"/>
  <c r="AB5695" i="1"/>
  <c r="Z5696" i="1"/>
  <c r="AA5696" i="1"/>
  <c r="AB5696" i="1"/>
  <c r="Z5697" i="1"/>
  <c r="AA5697" i="1"/>
  <c r="AB5697" i="1"/>
  <c r="Z5698" i="1"/>
  <c r="AA5698" i="1"/>
  <c r="AB5698" i="1"/>
  <c r="Z5699" i="1"/>
  <c r="AA5699" i="1"/>
  <c r="AB5699" i="1"/>
  <c r="Z5700" i="1"/>
  <c r="AA5700" i="1"/>
  <c r="AB5700" i="1"/>
  <c r="Z5701" i="1"/>
  <c r="AA5701" i="1"/>
  <c r="AB5701" i="1"/>
  <c r="Z5702" i="1"/>
  <c r="AA5702" i="1"/>
  <c r="AB5702" i="1"/>
  <c r="Z5703" i="1"/>
  <c r="AA5703" i="1"/>
  <c r="AB5703" i="1"/>
  <c r="Z5704" i="1"/>
  <c r="AA5704" i="1"/>
  <c r="AB5704" i="1"/>
  <c r="Z5705" i="1"/>
  <c r="AA5705" i="1"/>
  <c r="AB5705" i="1"/>
  <c r="Z5706" i="1"/>
  <c r="AA5706" i="1"/>
  <c r="AB5706" i="1"/>
  <c r="Z5707" i="1"/>
  <c r="AA5707" i="1"/>
  <c r="AB5707" i="1"/>
  <c r="Z5708" i="1"/>
  <c r="AA5708" i="1"/>
  <c r="AB5708" i="1"/>
  <c r="Z5709" i="1"/>
  <c r="AA5709" i="1"/>
  <c r="AB5709" i="1"/>
  <c r="Z5710" i="1"/>
  <c r="AA5710" i="1"/>
  <c r="AB5710" i="1"/>
  <c r="Z5711" i="1"/>
  <c r="AA5711" i="1"/>
  <c r="AB5711" i="1"/>
  <c r="Z5712" i="1"/>
  <c r="AA5712" i="1"/>
  <c r="AB5712" i="1"/>
  <c r="Z5713" i="1"/>
  <c r="AA5713" i="1"/>
  <c r="AB5713" i="1"/>
  <c r="Z5714" i="1"/>
  <c r="AA5714" i="1"/>
  <c r="AB5714" i="1"/>
  <c r="Z5715" i="1"/>
  <c r="AA5715" i="1"/>
  <c r="AB5715" i="1"/>
  <c r="Z5716" i="1"/>
  <c r="AA5716" i="1"/>
  <c r="AB5716" i="1"/>
  <c r="Z5717" i="1"/>
  <c r="AA5717" i="1"/>
  <c r="AB5717" i="1"/>
  <c r="Z5718" i="1"/>
  <c r="AA5718" i="1"/>
  <c r="AB5718" i="1"/>
  <c r="Z5719" i="1"/>
  <c r="AA5719" i="1"/>
  <c r="AB5719" i="1"/>
  <c r="Z5720" i="1"/>
  <c r="AA5720" i="1"/>
  <c r="AB5720" i="1"/>
  <c r="Z5721" i="1"/>
  <c r="AA5721" i="1"/>
  <c r="AB5721" i="1"/>
  <c r="Z5722" i="1"/>
  <c r="AA5722" i="1"/>
  <c r="AB5722" i="1"/>
  <c r="Z5723" i="1"/>
  <c r="AA5723" i="1"/>
  <c r="AB5723" i="1"/>
  <c r="Z5724" i="1"/>
  <c r="AA5724" i="1"/>
  <c r="AB5724" i="1"/>
  <c r="Z5725" i="1"/>
  <c r="AA5725" i="1"/>
  <c r="AB5725" i="1"/>
  <c r="Z5726" i="1"/>
  <c r="AA5726" i="1"/>
  <c r="AB5726" i="1"/>
  <c r="Z5727" i="1"/>
  <c r="AA5727" i="1"/>
  <c r="AB5727" i="1"/>
  <c r="Z5728" i="1"/>
  <c r="AA5728" i="1"/>
  <c r="AB5728" i="1"/>
  <c r="Z5729" i="1"/>
  <c r="AA5729" i="1"/>
  <c r="AB5729" i="1"/>
  <c r="Z5730" i="1"/>
  <c r="AA5730" i="1"/>
  <c r="AB5730" i="1"/>
  <c r="Z5731" i="1"/>
  <c r="AA5731" i="1"/>
  <c r="AB5731" i="1"/>
  <c r="Z5732" i="1"/>
  <c r="AA5732" i="1"/>
  <c r="AB5732" i="1"/>
  <c r="Z5733" i="1"/>
  <c r="AA5733" i="1"/>
  <c r="AB5733" i="1"/>
  <c r="Z5734" i="1"/>
  <c r="AA5734" i="1"/>
  <c r="AB5734" i="1"/>
  <c r="Z5735" i="1"/>
  <c r="AA5735" i="1"/>
  <c r="AB5735" i="1"/>
  <c r="Z5736" i="1"/>
  <c r="AA5736" i="1"/>
  <c r="AB5736" i="1"/>
  <c r="Z5737" i="1"/>
  <c r="AA5737" i="1"/>
  <c r="AB5737" i="1"/>
  <c r="Z5738" i="1"/>
  <c r="AA5738" i="1"/>
  <c r="AB5738" i="1"/>
  <c r="Z5739" i="1"/>
  <c r="AA5739" i="1"/>
  <c r="AB5739" i="1"/>
  <c r="Z5740" i="1"/>
  <c r="AA5740" i="1"/>
  <c r="AB5740" i="1"/>
  <c r="Z5741" i="1"/>
  <c r="AA5741" i="1"/>
  <c r="AB5741" i="1"/>
  <c r="Z5742" i="1"/>
  <c r="AA5742" i="1"/>
  <c r="AB5742" i="1"/>
  <c r="Z5743" i="1"/>
  <c r="AA5743" i="1"/>
  <c r="AB5743" i="1"/>
  <c r="Z5744" i="1"/>
  <c r="AA5744" i="1"/>
  <c r="AB5744" i="1"/>
  <c r="Z5745" i="1"/>
  <c r="AA5745" i="1"/>
  <c r="AB5745" i="1"/>
  <c r="Z5746" i="1"/>
  <c r="AA5746" i="1"/>
  <c r="AB5746" i="1"/>
  <c r="Z5747" i="1"/>
  <c r="AA5747" i="1"/>
  <c r="AB5747" i="1"/>
  <c r="Z5748" i="1"/>
  <c r="AA5748" i="1"/>
  <c r="AB5748" i="1"/>
  <c r="Z5749" i="1"/>
  <c r="AA5749" i="1"/>
  <c r="AB5749" i="1"/>
  <c r="Z5750" i="1"/>
  <c r="AA5750" i="1"/>
  <c r="AB5750" i="1"/>
  <c r="Z5751" i="1"/>
  <c r="AA5751" i="1"/>
  <c r="AB5751" i="1"/>
  <c r="Z5752" i="1"/>
  <c r="AA5752" i="1"/>
  <c r="AB5752" i="1"/>
  <c r="Z5753" i="1"/>
  <c r="AA5753" i="1"/>
  <c r="AB5753" i="1"/>
  <c r="Z5754" i="1"/>
  <c r="AA5754" i="1"/>
  <c r="AB5754" i="1"/>
  <c r="Z5755" i="1"/>
  <c r="AA5755" i="1"/>
  <c r="AB5755" i="1"/>
  <c r="Z5756" i="1"/>
  <c r="AA5756" i="1"/>
  <c r="AB5756" i="1"/>
  <c r="Z5757" i="1"/>
  <c r="AA5757" i="1"/>
  <c r="AB5757" i="1"/>
  <c r="Z5758" i="1"/>
  <c r="AA5758" i="1"/>
  <c r="AB5758" i="1"/>
  <c r="Z5759" i="1"/>
  <c r="AA5759" i="1"/>
  <c r="AB5759" i="1"/>
  <c r="Z5760" i="1"/>
  <c r="AA5760" i="1"/>
  <c r="AB5760" i="1"/>
  <c r="Z5761" i="1"/>
  <c r="AA5761" i="1"/>
  <c r="AB5761" i="1"/>
  <c r="Z5762" i="1"/>
  <c r="AA5762" i="1"/>
  <c r="AB5762" i="1"/>
  <c r="Z5763" i="1"/>
  <c r="AA5763" i="1"/>
  <c r="AB5763" i="1"/>
  <c r="Z5764" i="1"/>
  <c r="AA5764" i="1"/>
  <c r="AB5764" i="1"/>
  <c r="Z5765" i="1"/>
  <c r="AA5765" i="1"/>
  <c r="AB5765" i="1"/>
  <c r="Z5766" i="1"/>
  <c r="AA5766" i="1"/>
  <c r="AB5766" i="1"/>
  <c r="Z5767" i="1"/>
  <c r="AA5767" i="1"/>
  <c r="AB5767" i="1"/>
  <c r="Z5768" i="1"/>
  <c r="AA5768" i="1"/>
  <c r="AB5768" i="1"/>
  <c r="Z5769" i="1"/>
  <c r="AA5769" i="1"/>
  <c r="AB5769" i="1"/>
  <c r="Z5770" i="1"/>
  <c r="AA5770" i="1"/>
  <c r="AB5770" i="1"/>
  <c r="Z5771" i="1"/>
  <c r="AA5771" i="1"/>
  <c r="AB5771" i="1"/>
  <c r="Z5772" i="1"/>
  <c r="AA5772" i="1"/>
  <c r="AB5772" i="1"/>
  <c r="Z5773" i="1"/>
  <c r="AA5773" i="1"/>
  <c r="AB5773" i="1"/>
  <c r="Z5774" i="1"/>
  <c r="AA5774" i="1"/>
  <c r="AB5774" i="1"/>
  <c r="Z5775" i="1"/>
  <c r="AA5775" i="1"/>
  <c r="AB5775" i="1"/>
  <c r="Z5776" i="1"/>
  <c r="AA5776" i="1"/>
  <c r="AB5776" i="1"/>
  <c r="Z5777" i="1"/>
  <c r="AA5777" i="1"/>
  <c r="AB5777" i="1"/>
  <c r="Z5778" i="1"/>
  <c r="AA5778" i="1"/>
  <c r="AB5778" i="1"/>
  <c r="Z5779" i="1"/>
  <c r="AA5779" i="1"/>
  <c r="AB5779" i="1"/>
  <c r="Z5780" i="1"/>
  <c r="AA5780" i="1"/>
  <c r="AB5780" i="1"/>
  <c r="Z5781" i="1"/>
  <c r="AA5781" i="1"/>
  <c r="AB5781" i="1"/>
  <c r="Z5782" i="1"/>
  <c r="AA5782" i="1"/>
  <c r="AB5782" i="1"/>
  <c r="Z5783" i="1"/>
  <c r="AA5783" i="1"/>
  <c r="AB5783" i="1"/>
  <c r="Z5784" i="1"/>
  <c r="AA5784" i="1"/>
  <c r="AB5784" i="1"/>
  <c r="Z5785" i="1"/>
  <c r="AA5785" i="1"/>
  <c r="AB5785" i="1"/>
  <c r="Z5786" i="1"/>
  <c r="AA5786" i="1"/>
  <c r="AB5786" i="1"/>
  <c r="Z5787" i="1"/>
  <c r="AA5787" i="1"/>
  <c r="AB5787" i="1"/>
  <c r="Z5788" i="1"/>
  <c r="AA5788" i="1"/>
  <c r="AB5788" i="1"/>
  <c r="Z5789" i="1"/>
  <c r="AA5789" i="1"/>
  <c r="AB5789" i="1"/>
  <c r="Z5790" i="1"/>
  <c r="AA5790" i="1"/>
  <c r="AB5790" i="1"/>
  <c r="Z5791" i="1"/>
  <c r="AA5791" i="1"/>
  <c r="AB5791" i="1"/>
  <c r="Z5792" i="1"/>
  <c r="AA5792" i="1"/>
  <c r="AB5792" i="1"/>
  <c r="Z5793" i="1"/>
  <c r="AA5793" i="1"/>
  <c r="AB5793" i="1"/>
  <c r="Z5794" i="1"/>
  <c r="AA5794" i="1"/>
  <c r="AB5794" i="1"/>
  <c r="Z5795" i="1"/>
  <c r="AA5795" i="1"/>
  <c r="AB5795" i="1"/>
  <c r="Z5796" i="1"/>
  <c r="AA5796" i="1"/>
  <c r="AB5796" i="1"/>
  <c r="Z5797" i="1"/>
  <c r="AA5797" i="1"/>
  <c r="AB5797" i="1"/>
  <c r="Z5798" i="1"/>
  <c r="AA5798" i="1"/>
  <c r="AB5798" i="1"/>
  <c r="Z5799" i="1"/>
  <c r="AA5799" i="1"/>
  <c r="AB5799" i="1"/>
  <c r="Z5800" i="1"/>
  <c r="AA5800" i="1"/>
  <c r="AB5800" i="1"/>
  <c r="Z5801" i="1"/>
  <c r="AA5801" i="1"/>
  <c r="AB5801" i="1"/>
  <c r="Z5802" i="1"/>
  <c r="AA5802" i="1"/>
  <c r="AB5802" i="1"/>
  <c r="Z5803" i="1"/>
  <c r="AA5803" i="1"/>
  <c r="AB5803" i="1"/>
  <c r="Z5804" i="1"/>
  <c r="AA5804" i="1"/>
  <c r="AB5804" i="1"/>
  <c r="Z5805" i="1"/>
  <c r="AA5805" i="1"/>
  <c r="AB5805" i="1"/>
  <c r="Z5806" i="1"/>
  <c r="AA5806" i="1"/>
  <c r="AB5806" i="1"/>
  <c r="Z5807" i="1"/>
  <c r="AA5807" i="1"/>
  <c r="AB5807" i="1"/>
  <c r="Z5808" i="1"/>
  <c r="AA5808" i="1"/>
  <c r="AB5808" i="1"/>
  <c r="Z5809" i="1"/>
  <c r="AA5809" i="1"/>
  <c r="AB5809" i="1"/>
  <c r="Z5810" i="1"/>
  <c r="AA5810" i="1"/>
  <c r="AB5810" i="1"/>
  <c r="Z5811" i="1"/>
  <c r="AA5811" i="1"/>
  <c r="AB5811" i="1"/>
  <c r="Z5812" i="1"/>
  <c r="AA5812" i="1"/>
  <c r="AB5812" i="1"/>
  <c r="Z5813" i="1"/>
  <c r="AA5813" i="1"/>
  <c r="AB5813" i="1"/>
  <c r="Z5814" i="1"/>
  <c r="AA5814" i="1"/>
  <c r="AB5814" i="1"/>
  <c r="Z5815" i="1"/>
  <c r="AA5815" i="1"/>
  <c r="AB5815" i="1"/>
  <c r="Z5816" i="1"/>
  <c r="AA5816" i="1"/>
  <c r="AB5816" i="1"/>
  <c r="Z5817" i="1"/>
  <c r="AA5817" i="1"/>
  <c r="AB5817" i="1"/>
  <c r="Z5818" i="1"/>
  <c r="AA5818" i="1"/>
  <c r="AB5818" i="1"/>
  <c r="Z5819" i="1"/>
  <c r="AA5819" i="1"/>
  <c r="AB5819" i="1"/>
  <c r="Z5820" i="1"/>
  <c r="AA5820" i="1"/>
  <c r="AB5820" i="1"/>
  <c r="Z5821" i="1"/>
  <c r="AA5821" i="1"/>
  <c r="AB5821" i="1"/>
  <c r="Z5822" i="1"/>
  <c r="AA5822" i="1"/>
  <c r="AB5822" i="1"/>
  <c r="Z5823" i="1"/>
  <c r="AA5823" i="1"/>
  <c r="AB5823" i="1"/>
  <c r="Z5824" i="1"/>
  <c r="AA5824" i="1"/>
  <c r="AB5824" i="1"/>
  <c r="Z5825" i="1"/>
  <c r="AA5825" i="1"/>
  <c r="AB5825" i="1"/>
  <c r="Z5826" i="1"/>
  <c r="AA5826" i="1"/>
  <c r="AB5826" i="1"/>
  <c r="Z5827" i="1"/>
  <c r="AA5827" i="1"/>
  <c r="AB5827" i="1"/>
  <c r="Z5828" i="1"/>
  <c r="AA5828" i="1"/>
  <c r="AB5828" i="1"/>
  <c r="Z5829" i="1"/>
  <c r="AA5829" i="1"/>
  <c r="AB5829" i="1"/>
  <c r="Z5830" i="1"/>
  <c r="AA5830" i="1"/>
  <c r="AB5830" i="1"/>
  <c r="Z5831" i="1"/>
  <c r="AA5831" i="1"/>
  <c r="AB5831" i="1"/>
  <c r="Z5832" i="1"/>
  <c r="AA5832" i="1"/>
  <c r="AB5832" i="1"/>
  <c r="Z5833" i="1"/>
  <c r="AA5833" i="1"/>
  <c r="AB5833" i="1"/>
  <c r="Z5834" i="1"/>
  <c r="AA5834" i="1"/>
  <c r="AB5834" i="1"/>
  <c r="Z5835" i="1"/>
  <c r="AA5835" i="1"/>
  <c r="AB5835" i="1"/>
  <c r="Z5836" i="1"/>
  <c r="AA5836" i="1"/>
  <c r="AB5836" i="1"/>
  <c r="Z5837" i="1"/>
  <c r="AA5837" i="1"/>
  <c r="AB5837" i="1"/>
  <c r="Z5838" i="1"/>
  <c r="AA5838" i="1"/>
  <c r="AB5838" i="1"/>
  <c r="Z5839" i="1"/>
  <c r="AA5839" i="1"/>
  <c r="AB5839" i="1"/>
  <c r="Z5840" i="1"/>
  <c r="AA5840" i="1"/>
  <c r="AB5840" i="1"/>
  <c r="Z5841" i="1"/>
  <c r="AA5841" i="1"/>
  <c r="AB5841" i="1"/>
  <c r="Z5842" i="1"/>
  <c r="AA5842" i="1"/>
  <c r="AB5842" i="1"/>
  <c r="Z5843" i="1"/>
  <c r="AA5843" i="1"/>
  <c r="AB5843" i="1"/>
  <c r="Z5844" i="1"/>
  <c r="AA5844" i="1"/>
  <c r="AB5844" i="1"/>
  <c r="Z5845" i="1"/>
  <c r="AA5845" i="1"/>
  <c r="AB5845" i="1"/>
  <c r="Z5846" i="1"/>
  <c r="AA5846" i="1"/>
  <c r="AB5846" i="1"/>
  <c r="Z5847" i="1"/>
  <c r="AA5847" i="1"/>
  <c r="AB5847" i="1"/>
  <c r="Z5848" i="1"/>
  <c r="AA5848" i="1"/>
  <c r="AB5848" i="1"/>
  <c r="Z5849" i="1"/>
  <c r="AA5849" i="1"/>
  <c r="AB5849" i="1"/>
  <c r="Z5850" i="1"/>
  <c r="AA5850" i="1"/>
  <c r="AB5850" i="1"/>
  <c r="Z5851" i="1"/>
  <c r="AA5851" i="1"/>
  <c r="AB5851" i="1"/>
  <c r="Z5852" i="1"/>
  <c r="AA5852" i="1"/>
  <c r="AB5852" i="1"/>
  <c r="Z5853" i="1"/>
  <c r="AA5853" i="1"/>
  <c r="AB5853" i="1"/>
  <c r="Z5854" i="1"/>
  <c r="AA5854" i="1"/>
  <c r="AB5854" i="1"/>
  <c r="Z5855" i="1"/>
  <c r="AA5855" i="1"/>
  <c r="AB5855" i="1"/>
  <c r="Z5856" i="1"/>
  <c r="AA5856" i="1"/>
  <c r="AB5856" i="1"/>
  <c r="Z5857" i="1"/>
  <c r="AA5857" i="1"/>
  <c r="AB5857" i="1"/>
  <c r="Z5858" i="1"/>
  <c r="AA5858" i="1"/>
  <c r="AB5858" i="1"/>
  <c r="Z5859" i="1"/>
  <c r="AA5859" i="1"/>
  <c r="AB5859" i="1"/>
  <c r="Z5860" i="1"/>
  <c r="AA5860" i="1"/>
  <c r="AB5860" i="1"/>
  <c r="Z5861" i="1"/>
  <c r="AA5861" i="1"/>
  <c r="AB5861" i="1"/>
  <c r="Z5862" i="1"/>
  <c r="AA5862" i="1"/>
  <c r="AB5862" i="1"/>
  <c r="Z5863" i="1"/>
  <c r="AA5863" i="1"/>
  <c r="AB5863" i="1"/>
  <c r="Z5864" i="1"/>
  <c r="AA5864" i="1"/>
  <c r="AB5864" i="1"/>
  <c r="Z5865" i="1"/>
  <c r="AA5865" i="1"/>
  <c r="AB5865" i="1"/>
  <c r="Z5866" i="1"/>
  <c r="AA5866" i="1"/>
  <c r="AB5866" i="1"/>
  <c r="Z5867" i="1"/>
  <c r="AA5867" i="1"/>
  <c r="AB5867" i="1"/>
  <c r="Z5868" i="1"/>
  <c r="AA5868" i="1"/>
  <c r="AB5868" i="1"/>
  <c r="Z5869" i="1"/>
  <c r="AA5869" i="1"/>
  <c r="AB5869" i="1"/>
  <c r="Z5870" i="1"/>
  <c r="AA5870" i="1"/>
  <c r="AB5870" i="1"/>
  <c r="Z5871" i="1"/>
  <c r="AA5871" i="1"/>
  <c r="AB5871" i="1"/>
  <c r="Z5872" i="1"/>
  <c r="AA5872" i="1"/>
  <c r="AB5872" i="1"/>
  <c r="Z5873" i="1"/>
  <c r="AA5873" i="1"/>
  <c r="AB5873" i="1"/>
  <c r="Z5874" i="1"/>
  <c r="AA5874" i="1"/>
  <c r="AB5874" i="1"/>
  <c r="Z5875" i="1"/>
  <c r="AA5875" i="1"/>
  <c r="AB5875" i="1"/>
  <c r="Z5876" i="1"/>
  <c r="AA5876" i="1"/>
  <c r="AB5876" i="1"/>
  <c r="Z5877" i="1"/>
  <c r="AA5877" i="1"/>
  <c r="AB5877" i="1"/>
  <c r="Z5878" i="1"/>
  <c r="AA5878" i="1"/>
  <c r="AB5878" i="1"/>
  <c r="Z5879" i="1"/>
  <c r="AA5879" i="1"/>
  <c r="AB5879" i="1"/>
  <c r="Z5880" i="1"/>
  <c r="AA5880" i="1"/>
  <c r="AB5880" i="1"/>
  <c r="Z5881" i="1"/>
  <c r="AA5881" i="1"/>
  <c r="AB5881" i="1"/>
  <c r="Z5882" i="1"/>
  <c r="AA5882" i="1"/>
  <c r="AB5882" i="1"/>
  <c r="Z5883" i="1"/>
  <c r="AA5883" i="1"/>
  <c r="AB5883" i="1"/>
  <c r="Z5884" i="1"/>
  <c r="AA5884" i="1"/>
  <c r="AB5884" i="1"/>
  <c r="Z5885" i="1"/>
  <c r="AA5885" i="1"/>
  <c r="AB5885" i="1"/>
  <c r="Z5886" i="1"/>
  <c r="AA5886" i="1"/>
  <c r="AB5886" i="1"/>
  <c r="Z5887" i="1"/>
  <c r="AA5887" i="1"/>
  <c r="AB5887" i="1"/>
  <c r="Z5888" i="1"/>
  <c r="AA5888" i="1"/>
  <c r="AB5888" i="1"/>
  <c r="Z5889" i="1"/>
  <c r="AA5889" i="1"/>
  <c r="AB5889" i="1"/>
  <c r="Z5890" i="1"/>
  <c r="AA5890" i="1"/>
  <c r="AB5890" i="1"/>
  <c r="Z5891" i="1"/>
  <c r="AA5891" i="1"/>
  <c r="AB5891" i="1"/>
  <c r="Z5892" i="1"/>
  <c r="AA5892" i="1"/>
  <c r="AB5892" i="1"/>
  <c r="Z5893" i="1"/>
  <c r="AA5893" i="1"/>
  <c r="AB5893" i="1"/>
  <c r="Z5894" i="1"/>
  <c r="AA5894" i="1"/>
  <c r="AB5894" i="1"/>
  <c r="Z5895" i="1"/>
  <c r="AA5895" i="1"/>
  <c r="AB5895" i="1"/>
  <c r="Z5896" i="1"/>
  <c r="AA5896" i="1"/>
  <c r="AB5896" i="1"/>
  <c r="Z5897" i="1"/>
  <c r="AA5897" i="1"/>
  <c r="AB5897" i="1"/>
  <c r="Z5898" i="1"/>
  <c r="AA5898" i="1"/>
  <c r="AB5898" i="1"/>
  <c r="Z5899" i="1"/>
  <c r="AA5899" i="1"/>
  <c r="AB5899" i="1"/>
  <c r="Z5900" i="1"/>
  <c r="AA5900" i="1"/>
  <c r="AB5900" i="1"/>
  <c r="Z5901" i="1"/>
  <c r="AA5901" i="1"/>
  <c r="AB5901" i="1"/>
  <c r="Z5902" i="1"/>
  <c r="AA5902" i="1"/>
  <c r="AB5902" i="1"/>
  <c r="Z5903" i="1"/>
  <c r="AA5903" i="1"/>
  <c r="AB5903" i="1"/>
  <c r="Z5904" i="1"/>
  <c r="AA5904" i="1"/>
  <c r="AB5904" i="1"/>
  <c r="Z5905" i="1"/>
  <c r="AA5905" i="1"/>
  <c r="AB5905" i="1"/>
  <c r="Z5906" i="1"/>
  <c r="AA5906" i="1"/>
  <c r="AB5906" i="1"/>
  <c r="Z5907" i="1"/>
  <c r="AA5907" i="1"/>
  <c r="AB5907" i="1"/>
  <c r="Z5908" i="1"/>
  <c r="AA5908" i="1"/>
  <c r="AB5908" i="1"/>
  <c r="Z5909" i="1"/>
  <c r="AA5909" i="1"/>
  <c r="AB5909" i="1"/>
  <c r="Z5910" i="1"/>
  <c r="AA5910" i="1"/>
  <c r="AB5910" i="1"/>
  <c r="Z5911" i="1"/>
  <c r="AA5911" i="1"/>
  <c r="AB5911" i="1"/>
  <c r="Z5912" i="1"/>
  <c r="AA5912" i="1"/>
  <c r="AB5912" i="1"/>
  <c r="Z5913" i="1"/>
  <c r="AA5913" i="1"/>
  <c r="AB5913" i="1"/>
  <c r="Z5914" i="1"/>
  <c r="AA5914" i="1"/>
  <c r="AB5914" i="1"/>
  <c r="Z5915" i="1"/>
  <c r="AA5915" i="1"/>
  <c r="AB5915" i="1"/>
  <c r="Z5916" i="1"/>
  <c r="AA5916" i="1"/>
  <c r="AB5916" i="1"/>
  <c r="Z5917" i="1"/>
  <c r="AA5917" i="1"/>
  <c r="AB5917" i="1"/>
  <c r="Z5918" i="1"/>
  <c r="AA5918" i="1"/>
  <c r="AB5918" i="1"/>
  <c r="Z5919" i="1"/>
  <c r="AA5919" i="1"/>
  <c r="AB5919" i="1"/>
  <c r="Z5920" i="1"/>
  <c r="AA5920" i="1"/>
  <c r="AB5920" i="1"/>
  <c r="Z5921" i="1"/>
  <c r="AA5921" i="1"/>
  <c r="AB5921" i="1"/>
  <c r="Z5922" i="1"/>
  <c r="AA5922" i="1"/>
  <c r="AB5922" i="1"/>
  <c r="Z5923" i="1"/>
  <c r="AA5923" i="1"/>
  <c r="AB5923" i="1"/>
  <c r="Z5924" i="1"/>
  <c r="AA5924" i="1"/>
  <c r="AB5924" i="1"/>
  <c r="Z5925" i="1"/>
  <c r="AA5925" i="1"/>
  <c r="AB5925" i="1"/>
  <c r="Z5926" i="1"/>
  <c r="AA5926" i="1"/>
  <c r="AB5926" i="1"/>
  <c r="Z5927" i="1"/>
  <c r="AA5927" i="1"/>
  <c r="AB5927" i="1"/>
  <c r="Z5928" i="1"/>
  <c r="AA5928" i="1"/>
  <c r="AB5928" i="1"/>
  <c r="Z5929" i="1"/>
  <c r="AA5929" i="1"/>
  <c r="AB5929" i="1"/>
  <c r="Z5930" i="1"/>
  <c r="AA5930" i="1"/>
  <c r="AB5930" i="1"/>
  <c r="Z5931" i="1"/>
  <c r="AA5931" i="1"/>
  <c r="AB5931" i="1"/>
  <c r="Z5932" i="1"/>
  <c r="AA5932" i="1"/>
  <c r="AB5932" i="1"/>
  <c r="Z5933" i="1"/>
  <c r="AA5933" i="1"/>
  <c r="AB5933" i="1"/>
  <c r="Z5934" i="1"/>
  <c r="AA5934" i="1"/>
  <c r="AB5934" i="1"/>
  <c r="Z5935" i="1"/>
  <c r="AA5935" i="1"/>
  <c r="AB5935" i="1"/>
  <c r="Z5936" i="1"/>
  <c r="AA5936" i="1"/>
  <c r="AB5936" i="1"/>
  <c r="Z5937" i="1"/>
  <c r="AA5937" i="1"/>
  <c r="AB5937" i="1"/>
  <c r="Z5938" i="1"/>
  <c r="AA5938" i="1"/>
  <c r="AB5938" i="1"/>
  <c r="Z5939" i="1"/>
  <c r="AA5939" i="1"/>
  <c r="AB5939" i="1"/>
  <c r="Z5940" i="1"/>
  <c r="AA5940" i="1"/>
  <c r="AB5940" i="1"/>
  <c r="Z5941" i="1"/>
  <c r="AA5941" i="1"/>
  <c r="AB5941" i="1"/>
  <c r="Z5942" i="1"/>
  <c r="AA5942" i="1"/>
  <c r="AB5942" i="1"/>
  <c r="Z5943" i="1"/>
  <c r="AA5943" i="1"/>
  <c r="AB5943" i="1"/>
  <c r="Z5944" i="1"/>
  <c r="AA5944" i="1"/>
  <c r="AB5944" i="1"/>
  <c r="Z5945" i="1"/>
  <c r="AA5945" i="1"/>
  <c r="AB5945" i="1"/>
  <c r="Z5946" i="1"/>
  <c r="AA5946" i="1"/>
  <c r="AB5946" i="1"/>
  <c r="Z5947" i="1"/>
  <c r="AA5947" i="1"/>
  <c r="AB5947" i="1"/>
  <c r="Z5948" i="1"/>
  <c r="AA5948" i="1"/>
  <c r="AB5948" i="1"/>
  <c r="Z5949" i="1"/>
  <c r="AA5949" i="1"/>
  <c r="AB5949" i="1"/>
  <c r="Z5950" i="1"/>
  <c r="AA5950" i="1"/>
  <c r="AB5950" i="1"/>
  <c r="Z5951" i="1"/>
  <c r="AA5951" i="1"/>
  <c r="AB5951" i="1"/>
  <c r="Z5952" i="1"/>
  <c r="AA5952" i="1"/>
  <c r="AB5952" i="1"/>
  <c r="Z5953" i="1"/>
  <c r="AA5953" i="1"/>
  <c r="AB5953" i="1"/>
  <c r="Z5954" i="1"/>
  <c r="AA5954" i="1"/>
  <c r="AB5954" i="1"/>
  <c r="Z5955" i="1"/>
  <c r="AA5955" i="1"/>
  <c r="AB5955" i="1"/>
  <c r="Z5956" i="1"/>
  <c r="AA5956" i="1"/>
  <c r="AB5956" i="1"/>
  <c r="Z5957" i="1"/>
  <c r="AA5957" i="1"/>
  <c r="AB5957" i="1"/>
  <c r="Z5958" i="1"/>
  <c r="AA5958" i="1"/>
  <c r="AB5958" i="1"/>
  <c r="Z5959" i="1"/>
  <c r="AA5959" i="1"/>
  <c r="AB5959" i="1"/>
  <c r="Z5960" i="1"/>
  <c r="AA5960" i="1"/>
  <c r="AB5960" i="1"/>
  <c r="Z5961" i="1"/>
  <c r="AA5961" i="1"/>
  <c r="AB5961" i="1"/>
  <c r="Z5962" i="1"/>
  <c r="AA5962" i="1"/>
  <c r="AB5962" i="1"/>
  <c r="Z5963" i="1"/>
  <c r="AA5963" i="1"/>
  <c r="AB5963" i="1"/>
  <c r="Z5964" i="1"/>
  <c r="AA5964" i="1"/>
  <c r="AB5964" i="1"/>
  <c r="Z5965" i="1"/>
  <c r="AA5965" i="1"/>
  <c r="AB5965" i="1"/>
  <c r="Z5966" i="1"/>
  <c r="AA5966" i="1"/>
  <c r="AB5966" i="1"/>
  <c r="Z5967" i="1"/>
  <c r="AA5967" i="1"/>
  <c r="AB5967" i="1"/>
  <c r="Z5968" i="1"/>
  <c r="AA5968" i="1"/>
  <c r="AB5968" i="1"/>
  <c r="Z5969" i="1"/>
  <c r="AA5969" i="1"/>
  <c r="AB5969" i="1"/>
  <c r="Z5970" i="1"/>
  <c r="AA5970" i="1"/>
  <c r="AB5970" i="1"/>
  <c r="Z5971" i="1"/>
  <c r="AA5971" i="1"/>
  <c r="AB5971" i="1"/>
  <c r="Z5972" i="1"/>
  <c r="AA5972" i="1"/>
  <c r="AB5972" i="1"/>
  <c r="Z5973" i="1"/>
  <c r="AA5973" i="1"/>
  <c r="AB5973" i="1"/>
  <c r="Z5974" i="1"/>
  <c r="AA5974" i="1"/>
  <c r="AB5974" i="1"/>
  <c r="Z5975" i="1"/>
  <c r="AA5975" i="1"/>
  <c r="AB5975" i="1"/>
  <c r="Z5976" i="1"/>
  <c r="AA5976" i="1"/>
  <c r="AB5976" i="1"/>
  <c r="Z5977" i="1"/>
  <c r="AA5977" i="1"/>
  <c r="AB5977" i="1"/>
  <c r="Z5978" i="1"/>
  <c r="AA5978" i="1"/>
  <c r="AB5978" i="1"/>
  <c r="Z5979" i="1"/>
  <c r="AA5979" i="1"/>
  <c r="AB5979" i="1"/>
  <c r="Z5980" i="1"/>
  <c r="AA5980" i="1"/>
  <c r="AB5980" i="1"/>
  <c r="Z5981" i="1"/>
  <c r="AA5981" i="1"/>
  <c r="AB5981" i="1"/>
  <c r="Z5982" i="1"/>
  <c r="AA5982" i="1"/>
  <c r="AB5982" i="1"/>
  <c r="Z5983" i="1"/>
  <c r="AA5983" i="1"/>
  <c r="AB5983" i="1"/>
  <c r="Z5984" i="1"/>
  <c r="AA5984" i="1"/>
  <c r="AB5984" i="1"/>
  <c r="Z5985" i="1"/>
  <c r="AA5985" i="1"/>
  <c r="AB5985" i="1"/>
  <c r="Z5986" i="1"/>
  <c r="AA5986" i="1"/>
  <c r="AB5986" i="1"/>
  <c r="Z5987" i="1"/>
  <c r="AA5987" i="1"/>
  <c r="AB5987" i="1"/>
  <c r="Z5988" i="1"/>
  <c r="AA5988" i="1"/>
  <c r="AB5988" i="1"/>
  <c r="Z5989" i="1"/>
  <c r="AA5989" i="1"/>
  <c r="AB5989" i="1"/>
  <c r="Z5990" i="1"/>
  <c r="AA5990" i="1"/>
  <c r="AB5990" i="1"/>
  <c r="Z5991" i="1"/>
  <c r="AA5991" i="1"/>
  <c r="AB5991" i="1"/>
  <c r="Z5992" i="1"/>
  <c r="AA5992" i="1"/>
  <c r="AB5992" i="1"/>
  <c r="Z5993" i="1"/>
  <c r="AA5993" i="1"/>
  <c r="AB5993" i="1"/>
  <c r="Z5994" i="1"/>
  <c r="AA5994" i="1"/>
  <c r="AB5994" i="1"/>
  <c r="Z5995" i="1"/>
  <c r="AA5995" i="1"/>
  <c r="AB5995" i="1"/>
  <c r="Z5996" i="1"/>
  <c r="AA5996" i="1"/>
  <c r="AB5996" i="1"/>
  <c r="Z5997" i="1"/>
  <c r="AA5997" i="1"/>
  <c r="AB5997" i="1"/>
  <c r="Z5998" i="1"/>
  <c r="AA5998" i="1"/>
  <c r="AB5998" i="1"/>
  <c r="Z5999" i="1"/>
  <c r="AA5999" i="1"/>
  <c r="AB5999" i="1"/>
  <c r="Z6000" i="1"/>
  <c r="AA6000" i="1"/>
  <c r="AB6000" i="1"/>
  <c r="Z6001" i="1"/>
  <c r="AA6001" i="1"/>
  <c r="AB6001" i="1"/>
  <c r="Z6002" i="1"/>
  <c r="AA6002" i="1"/>
  <c r="AB6002" i="1"/>
  <c r="Z6003" i="1"/>
  <c r="AA6003" i="1"/>
  <c r="AB6003" i="1"/>
  <c r="Z6004" i="1"/>
  <c r="AA6004" i="1"/>
  <c r="AB6004" i="1"/>
  <c r="Z6005" i="1"/>
  <c r="AA6005" i="1"/>
  <c r="AB6005" i="1"/>
  <c r="Z6006" i="1"/>
  <c r="AA6006" i="1"/>
  <c r="AB6006" i="1"/>
  <c r="Z6007" i="1"/>
  <c r="AA6007" i="1"/>
  <c r="AB6007" i="1"/>
  <c r="Z6008" i="1"/>
  <c r="AA6008" i="1"/>
  <c r="AB6008" i="1"/>
  <c r="Z6009" i="1"/>
  <c r="AA6009" i="1"/>
  <c r="AB6009" i="1"/>
  <c r="Z6010" i="1"/>
  <c r="AA6010" i="1"/>
  <c r="AB6010" i="1"/>
  <c r="Z6011" i="1"/>
  <c r="AA6011" i="1"/>
  <c r="AB6011" i="1"/>
  <c r="Z6012" i="1"/>
  <c r="AA6012" i="1"/>
  <c r="AB6012" i="1"/>
  <c r="Z6013" i="1"/>
  <c r="AA6013" i="1"/>
  <c r="AB6013" i="1"/>
  <c r="Z6014" i="1"/>
  <c r="AA6014" i="1"/>
  <c r="AB6014" i="1"/>
  <c r="Z6015" i="1"/>
  <c r="AA6015" i="1"/>
  <c r="AB6015" i="1"/>
  <c r="Z6016" i="1"/>
  <c r="AA6016" i="1"/>
  <c r="AB6016" i="1"/>
  <c r="Z6017" i="1"/>
  <c r="AA6017" i="1"/>
  <c r="AB6017" i="1"/>
  <c r="Z6018" i="1"/>
  <c r="AA6018" i="1"/>
  <c r="AB6018" i="1"/>
  <c r="Z6019" i="1"/>
  <c r="AA6019" i="1"/>
  <c r="AB6019" i="1"/>
  <c r="Z6020" i="1"/>
  <c r="AA6020" i="1"/>
  <c r="AB6020" i="1"/>
  <c r="Z6021" i="1"/>
  <c r="AA6021" i="1"/>
  <c r="AB6021" i="1"/>
  <c r="Z6022" i="1"/>
  <c r="AA6022" i="1"/>
  <c r="AB6022" i="1"/>
  <c r="Z6023" i="1"/>
  <c r="AA6023" i="1"/>
  <c r="AB6023" i="1"/>
  <c r="Z6024" i="1"/>
  <c r="AA6024" i="1"/>
  <c r="AB6024" i="1"/>
  <c r="Z6025" i="1"/>
  <c r="AA6025" i="1"/>
  <c r="AB6025" i="1"/>
  <c r="Z6026" i="1"/>
  <c r="AA6026" i="1"/>
  <c r="AB6026" i="1"/>
  <c r="Z6027" i="1"/>
  <c r="AA6027" i="1"/>
  <c r="AB6027" i="1"/>
  <c r="Z6028" i="1"/>
  <c r="AA6028" i="1"/>
  <c r="AB6028" i="1"/>
  <c r="Z6029" i="1"/>
  <c r="AA6029" i="1"/>
  <c r="AB6029" i="1"/>
  <c r="Z6030" i="1"/>
  <c r="AA6030" i="1"/>
  <c r="AB6030" i="1"/>
  <c r="Z6031" i="1"/>
  <c r="AA6031" i="1"/>
  <c r="AB6031" i="1"/>
  <c r="Z6032" i="1"/>
  <c r="AA6032" i="1"/>
  <c r="AB6032" i="1"/>
  <c r="Z6033" i="1"/>
  <c r="AA6033" i="1"/>
  <c r="AB6033" i="1"/>
  <c r="Z6034" i="1"/>
  <c r="AA6034" i="1"/>
  <c r="AB6034" i="1"/>
  <c r="Z6035" i="1"/>
  <c r="AA6035" i="1"/>
  <c r="AB6035" i="1"/>
  <c r="Z6036" i="1"/>
  <c r="AA6036" i="1"/>
  <c r="AB6036" i="1"/>
  <c r="Z6037" i="1"/>
  <c r="AA6037" i="1"/>
  <c r="AB6037" i="1"/>
  <c r="Z6038" i="1"/>
  <c r="AA6038" i="1"/>
  <c r="AB6038" i="1"/>
  <c r="Z6039" i="1"/>
  <c r="AA6039" i="1"/>
  <c r="AB6039" i="1"/>
  <c r="Z6040" i="1"/>
  <c r="AA6040" i="1"/>
  <c r="AB6040" i="1"/>
  <c r="Z6041" i="1"/>
  <c r="AA6041" i="1"/>
  <c r="AB6041" i="1"/>
  <c r="Z6042" i="1"/>
  <c r="AA6042" i="1"/>
  <c r="AB6042" i="1"/>
  <c r="Z6043" i="1"/>
  <c r="AA6043" i="1"/>
  <c r="AB6043" i="1"/>
  <c r="Z6044" i="1"/>
  <c r="AA6044" i="1"/>
  <c r="AB6044" i="1"/>
  <c r="Z6045" i="1"/>
  <c r="AA6045" i="1"/>
  <c r="AB6045" i="1"/>
  <c r="Z6046" i="1"/>
  <c r="AA6046" i="1"/>
  <c r="AB6046" i="1"/>
  <c r="Z6047" i="1"/>
  <c r="AA6047" i="1"/>
  <c r="AB6047" i="1"/>
  <c r="Z6048" i="1"/>
  <c r="AA6048" i="1"/>
  <c r="AB6048" i="1"/>
  <c r="Z6049" i="1"/>
  <c r="AA6049" i="1"/>
  <c r="AB6049" i="1"/>
  <c r="Z6050" i="1"/>
  <c r="AA6050" i="1"/>
  <c r="AB6050" i="1"/>
  <c r="Z6051" i="1"/>
  <c r="AA6051" i="1"/>
  <c r="AB6051" i="1"/>
  <c r="Z6052" i="1"/>
  <c r="AA6052" i="1"/>
  <c r="AB6052" i="1"/>
  <c r="Z6053" i="1"/>
  <c r="AA6053" i="1"/>
  <c r="AB6053" i="1"/>
  <c r="Z6054" i="1"/>
  <c r="AA6054" i="1"/>
  <c r="AB6054" i="1"/>
  <c r="Z6055" i="1"/>
  <c r="AA6055" i="1"/>
  <c r="AB6055" i="1"/>
  <c r="Z6056" i="1"/>
  <c r="AA6056" i="1"/>
  <c r="AB6056" i="1"/>
  <c r="Z6057" i="1"/>
  <c r="AA6057" i="1"/>
  <c r="AB6057" i="1"/>
  <c r="Z6058" i="1"/>
  <c r="AA6058" i="1"/>
  <c r="AB6058" i="1"/>
  <c r="Z6059" i="1"/>
  <c r="AA6059" i="1"/>
  <c r="AB6059" i="1"/>
  <c r="Z6060" i="1"/>
  <c r="AA6060" i="1"/>
  <c r="AB6060" i="1"/>
  <c r="Z6061" i="1"/>
  <c r="AA6061" i="1"/>
  <c r="AB6061" i="1"/>
  <c r="Z6062" i="1"/>
  <c r="AA6062" i="1"/>
  <c r="AB6062" i="1"/>
  <c r="Z6063" i="1"/>
  <c r="AA6063" i="1"/>
  <c r="AB6063" i="1"/>
  <c r="Z6064" i="1"/>
  <c r="AA6064" i="1"/>
  <c r="AB6064" i="1"/>
  <c r="Z6065" i="1"/>
  <c r="AA6065" i="1"/>
  <c r="AB6065" i="1"/>
  <c r="Z6066" i="1"/>
  <c r="AA6066" i="1"/>
  <c r="AB6066" i="1"/>
  <c r="Z6067" i="1"/>
  <c r="AA6067" i="1"/>
  <c r="AB6067" i="1"/>
  <c r="Z6068" i="1"/>
  <c r="AA6068" i="1"/>
  <c r="AB6068" i="1"/>
  <c r="Z6069" i="1"/>
  <c r="AA6069" i="1"/>
  <c r="AB6069" i="1"/>
  <c r="Z6070" i="1"/>
  <c r="AA6070" i="1"/>
  <c r="AB6070" i="1"/>
  <c r="Z6071" i="1"/>
  <c r="AA6071" i="1"/>
  <c r="AB6071" i="1"/>
  <c r="Z6072" i="1"/>
  <c r="AA6072" i="1"/>
  <c r="AB6072" i="1"/>
  <c r="Z6073" i="1"/>
  <c r="AA6073" i="1"/>
  <c r="AB6073" i="1"/>
  <c r="Z6074" i="1"/>
  <c r="AA6074" i="1"/>
  <c r="AB6074" i="1"/>
  <c r="Z6075" i="1"/>
  <c r="AA6075" i="1"/>
  <c r="AB6075" i="1"/>
  <c r="Z6076" i="1"/>
  <c r="AA6076" i="1"/>
  <c r="AB6076" i="1"/>
  <c r="Z6077" i="1"/>
  <c r="AA6077" i="1"/>
  <c r="AB6077" i="1"/>
  <c r="Z6078" i="1"/>
  <c r="AA6078" i="1"/>
  <c r="AB6078" i="1"/>
  <c r="Z6079" i="1"/>
  <c r="AA6079" i="1"/>
  <c r="AB6079" i="1"/>
  <c r="Z6080" i="1"/>
  <c r="AA6080" i="1"/>
  <c r="AB6080" i="1"/>
  <c r="Z6081" i="1"/>
  <c r="AA6081" i="1"/>
  <c r="AB6081" i="1"/>
  <c r="Z6082" i="1"/>
  <c r="AA6082" i="1"/>
  <c r="AB6082" i="1"/>
  <c r="Z6083" i="1"/>
  <c r="AA6083" i="1"/>
  <c r="AB6083" i="1"/>
  <c r="Z6084" i="1"/>
  <c r="AA6084" i="1"/>
  <c r="AB6084" i="1"/>
  <c r="Z6085" i="1"/>
  <c r="AA6085" i="1"/>
  <c r="AB6085" i="1"/>
  <c r="Z6086" i="1"/>
  <c r="AA6086" i="1"/>
  <c r="AB6086" i="1"/>
  <c r="Z6087" i="1"/>
  <c r="AA6087" i="1"/>
  <c r="AB6087" i="1"/>
  <c r="Z6088" i="1"/>
  <c r="AA6088" i="1"/>
  <c r="AB6088" i="1"/>
  <c r="Z6089" i="1"/>
  <c r="AA6089" i="1"/>
  <c r="AB6089" i="1"/>
  <c r="Z6090" i="1"/>
  <c r="AA6090" i="1"/>
  <c r="AB6090" i="1"/>
  <c r="Z6091" i="1"/>
  <c r="AA6091" i="1"/>
  <c r="AB6091" i="1"/>
  <c r="Z6092" i="1"/>
  <c r="AA6092" i="1"/>
  <c r="AB6092" i="1"/>
  <c r="Z6093" i="1"/>
  <c r="AA6093" i="1"/>
  <c r="AB6093" i="1"/>
  <c r="Z6094" i="1"/>
  <c r="AA6094" i="1"/>
  <c r="AB6094" i="1"/>
  <c r="Z6095" i="1"/>
  <c r="AA6095" i="1"/>
  <c r="AB6095" i="1"/>
  <c r="Z6096" i="1"/>
  <c r="AA6096" i="1"/>
  <c r="AB6096" i="1"/>
  <c r="Z6097" i="1"/>
  <c r="AA6097" i="1"/>
  <c r="AB6097" i="1"/>
  <c r="Z6098" i="1"/>
  <c r="AA6098" i="1"/>
  <c r="AB6098" i="1"/>
  <c r="Z6099" i="1"/>
  <c r="AA6099" i="1"/>
  <c r="AB6099" i="1"/>
  <c r="Z6100" i="1"/>
  <c r="AA6100" i="1"/>
  <c r="AB6100" i="1"/>
  <c r="Z6101" i="1"/>
  <c r="AA6101" i="1"/>
  <c r="AB6101" i="1"/>
  <c r="Z6102" i="1"/>
  <c r="AA6102" i="1"/>
  <c r="AB6102" i="1"/>
  <c r="Z6103" i="1"/>
  <c r="AA6103" i="1"/>
  <c r="AB6103" i="1"/>
  <c r="Z6104" i="1"/>
  <c r="AA6104" i="1"/>
  <c r="AB6104" i="1"/>
  <c r="Z6105" i="1"/>
  <c r="AA6105" i="1"/>
  <c r="AB6105" i="1"/>
  <c r="Z6106" i="1"/>
  <c r="AA6106" i="1"/>
  <c r="AB6106" i="1"/>
  <c r="Z6107" i="1"/>
  <c r="AA6107" i="1"/>
  <c r="AB6107" i="1"/>
  <c r="Z6108" i="1"/>
  <c r="AA6108" i="1"/>
  <c r="AB6108" i="1"/>
  <c r="Z6109" i="1"/>
  <c r="AA6109" i="1"/>
  <c r="AB6109" i="1"/>
  <c r="Z6110" i="1"/>
  <c r="AA6110" i="1"/>
  <c r="AB6110" i="1"/>
  <c r="Z6111" i="1"/>
  <c r="AA6111" i="1"/>
  <c r="AB6111" i="1"/>
  <c r="Z6112" i="1"/>
  <c r="AA6112" i="1"/>
  <c r="AB6112" i="1"/>
  <c r="Z6113" i="1"/>
  <c r="AA6113" i="1"/>
  <c r="AB6113" i="1"/>
  <c r="Z6114" i="1"/>
  <c r="AA6114" i="1"/>
  <c r="AB6114" i="1"/>
  <c r="Z6115" i="1"/>
  <c r="AA6115" i="1"/>
  <c r="AB6115" i="1"/>
  <c r="Z6116" i="1"/>
  <c r="AA6116" i="1"/>
  <c r="AB6116" i="1"/>
  <c r="Z6117" i="1"/>
  <c r="AA6117" i="1"/>
  <c r="AB6117" i="1"/>
  <c r="Z6118" i="1"/>
  <c r="AA6118" i="1"/>
  <c r="AB6118" i="1"/>
  <c r="Z6119" i="1"/>
  <c r="AA6119" i="1"/>
  <c r="AB6119" i="1"/>
  <c r="Z6120" i="1"/>
  <c r="AA6120" i="1"/>
  <c r="AB6120" i="1"/>
  <c r="Z6121" i="1"/>
  <c r="AA6121" i="1"/>
  <c r="AB6121" i="1"/>
  <c r="Z6122" i="1"/>
  <c r="AA6122" i="1"/>
  <c r="AB6122" i="1"/>
  <c r="Z6123" i="1"/>
  <c r="AA6123" i="1"/>
  <c r="AB6123" i="1"/>
  <c r="Z6124" i="1"/>
  <c r="AA6124" i="1"/>
  <c r="AB6124" i="1"/>
  <c r="Z6125" i="1"/>
  <c r="AA6125" i="1"/>
  <c r="AB6125" i="1"/>
  <c r="Z6126" i="1"/>
  <c r="AA6126" i="1"/>
  <c r="AB6126" i="1"/>
  <c r="Z6127" i="1"/>
  <c r="AA6127" i="1"/>
  <c r="AB6127" i="1"/>
  <c r="Z6128" i="1"/>
  <c r="AA6128" i="1"/>
  <c r="AB6128" i="1"/>
  <c r="Z6129" i="1"/>
  <c r="AA6129" i="1"/>
  <c r="AB6129" i="1"/>
  <c r="Z6130" i="1"/>
  <c r="AA6130" i="1"/>
  <c r="AB6130" i="1"/>
  <c r="Z6131" i="1"/>
  <c r="AA6131" i="1"/>
  <c r="AB6131" i="1"/>
  <c r="Z6132" i="1"/>
  <c r="AA6132" i="1"/>
  <c r="AB6132" i="1"/>
  <c r="Z6133" i="1"/>
  <c r="AA6133" i="1"/>
  <c r="AB6133" i="1"/>
  <c r="Z6134" i="1"/>
  <c r="AA6134" i="1"/>
  <c r="AB6134" i="1"/>
  <c r="Z6135" i="1"/>
  <c r="AA6135" i="1"/>
  <c r="AB6135" i="1"/>
  <c r="Z6136" i="1"/>
  <c r="AA6136" i="1"/>
  <c r="AB6136" i="1"/>
  <c r="Z6137" i="1"/>
  <c r="AA6137" i="1"/>
  <c r="AB6137" i="1"/>
  <c r="Z6138" i="1"/>
  <c r="AA6138" i="1"/>
  <c r="AB6138" i="1"/>
  <c r="Z6139" i="1"/>
  <c r="AA6139" i="1"/>
  <c r="AB6139" i="1"/>
  <c r="Z6140" i="1"/>
  <c r="AA6140" i="1"/>
  <c r="AB6140" i="1"/>
  <c r="Z6141" i="1"/>
  <c r="AA6141" i="1"/>
  <c r="AB6141" i="1"/>
  <c r="Z6142" i="1"/>
  <c r="AA6142" i="1"/>
  <c r="AB6142" i="1"/>
  <c r="Z6143" i="1"/>
  <c r="AA6143" i="1"/>
  <c r="AB6143" i="1"/>
  <c r="Z6144" i="1"/>
  <c r="AA6144" i="1"/>
  <c r="AB6144" i="1"/>
  <c r="Z6145" i="1"/>
  <c r="AA6145" i="1"/>
  <c r="AB6145" i="1"/>
  <c r="Z6146" i="1"/>
  <c r="AA6146" i="1"/>
  <c r="AB6146" i="1"/>
  <c r="Z6147" i="1"/>
  <c r="AA6147" i="1"/>
  <c r="AB6147" i="1"/>
  <c r="Z6148" i="1"/>
  <c r="AA6148" i="1"/>
  <c r="AB6148" i="1"/>
  <c r="Z6149" i="1"/>
  <c r="AA6149" i="1"/>
  <c r="AB6149" i="1"/>
  <c r="Z6150" i="1"/>
  <c r="AA6150" i="1"/>
  <c r="AB6150" i="1"/>
  <c r="Z6151" i="1"/>
  <c r="AA6151" i="1"/>
  <c r="AB6151" i="1"/>
  <c r="Z6152" i="1"/>
  <c r="AA6152" i="1"/>
  <c r="AB6152" i="1"/>
  <c r="Z6153" i="1"/>
  <c r="AA6153" i="1"/>
  <c r="AB6153" i="1"/>
  <c r="Z6154" i="1"/>
  <c r="AA6154" i="1"/>
  <c r="AB6154" i="1"/>
  <c r="Z6155" i="1"/>
  <c r="AA6155" i="1"/>
  <c r="AB6155" i="1"/>
  <c r="Z6156" i="1"/>
  <c r="AA6156" i="1"/>
  <c r="AB6156" i="1"/>
  <c r="Z6157" i="1"/>
  <c r="AA6157" i="1"/>
  <c r="AB6157" i="1"/>
  <c r="Z6158" i="1"/>
  <c r="AA6158" i="1"/>
  <c r="AB6158" i="1"/>
  <c r="Z6159" i="1"/>
  <c r="AA6159" i="1"/>
  <c r="AB6159" i="1"/>
  <c r="Z6160" i="1"/>
  <c r="AA6160" i="1"/>
  <c r="AB6160" i="1"/>
  <c r="Z6161" i="1"/>
  <c r="AA6161" i="1"/>
  <c r="AB6161" i="1"/>
  <c r="Z6162" i="1"/>
  <c r="AA6162" i="1"/>
  <c r="AB6162" i="1"/>
  <c r="Z6163" i="1"/>
  <c r="AA6163" i="1"/>
  <c r="AB6163" i="1"/>
  <c r="Z6164" i="1"/>
  <c r="AA6164" i="1"/>
  <c r="AB6164" i="1"/>
  <c r="Z6165" i="1"/>
  <c r="AA6165" i="1"/>
  <c r="AB6165" i="1"/>
  <c r="Z6166" i="1"/>
  <c r="AA6166" i="1"/>
  <c r="AB6166" i="1"/>
  <c r="Z6167" i="1"/>
  <c r="AA6167" i="1"/>
  <c r="AB6167" i="1"/>
  <c r="Z6168" i="1"/>
  <c r="AA6168" i="1"/>
  <c r="AB6168" i="1"/>
  <c r="Z6169" i="1"/>
  <c r="AA6169" i="1"/>
  <c r="AB6169" i="1"/>
  <c r="Z6170" i="1"/>
  <c r="AA6170" i="1"/>
  <c r="AB6170" i="1"/>
  <c r="Z6171" i="1"/>
  <c r="AA6171" i="1"/>
  <c r="AB6171" i="1"/>
  <c r="Z6172" i="1"/>
  <c r="AA6172" i="1"/>
  <c r="AB6172" i="1"/>
  <c r="Z6173" i="1"/>
  <c r="AA6173" i="1"/>
  <c r="AB6173" i="1"/>
  <c r="Z6174" i="1"/>
  <c r="AA6174" i="1"/>
  <c r="AB6174" i="1"/>
  <c r="Z6175" i="1"/>
  <c r="AA6175" i="1"/>
  <c r="AB6175" i="1"/>
  <c r="Z6176" i="1"/>
  <c r="AA6176" i="1"/>
  <c r="AB6176" i="1"/>
  <c r="Z6177" i="1"/>
  <c r="AA6177" i="1"/>
  <c r="AB6177" i="1"/>
  <c r="Z6178" i="1"/>
  <c r="AA6178" i="1"/>
  <c r="AB6178" i="1"/>
  <c r="Z6179" i="1"/>
  <c r="AA6179" i="1"/>
  <c r="AB6179" i="1"/>
  <c r="Z6180" i="1"/>
  <c r="AA6180" i="1"/>
  <c r="AB6180" i="1"/>
  <c r="Z6181" i="1"/>
  <c r="AA6181" i="1"/>
  <c r="AB6181" i="1"/>
  <c r="Z6182" i="1"/>
  <c r="AA6182" i="1"/>
  <c r="AB6182" i="1"/>
  <c r="Z6183" i="1"/>
  <c r="AA6183" i="1"/>
  <c r="AB6183" i="1"/>
  <c r="Z6184" i="1"/>
  <c r="AA6184" i="1"/>
  <c r="AB6184" i="1"/>
  <c r="Z6185" i="1"/>
  <c r="AA6185" i="1"/>
  <c r="AB6185" i="1"/>
  <c r="Z6186" i="1"/>
  <c r="AA6186" i="1"/>
  <c r="AB6186" i="1"/>
  <c r="Z6187" i="1"/>
  <c r="AA6187" i="1"/>
  <c r="AB6187" i="1"/>
  <c r="Z6188" i="1"/>
  <c r="AA6188" i="1"/>
  <c r="AB6188" i="1"/>
  <c r="Z6189" i="1"/>
  <c r="AA6189" i="1"/>
  <c r="AB6189" i="1"/>
  <c r="Z6190" i="1"/>
  <c r="AA6190" i="1"/>
  <c r="AB6190" i="1"/>
  <c r="Z6191" i="1"/>
  <c r="AA6191" i="1"/>
  <c r="AB6191" i="1"/>
  <c r="Z6192" i="1"/>
  <c r="AA6192" i="1"/>
  <c r="AB6192" i="1"/>
  <c r="Z6193" i="1"/>
  <c r="AA6193" i="1"/>
  <c r="AB6193" i="1"/>
  <c r="Z6194" i="1"/>
  <c r="AA6194" i="1"/>
  <c r="AB6194" i="1"/>
  <c r="Z6195" i="1"/>
  <c r="AA6195" i="1"/>
  <c r="AB6195" i="1"/>
  <c r="Z6196" i="1"/>
  <c r="AA6196" i="1"/>
  <c r="AB6196" i="1"/>
  <c r="Z6197" i="1"/>
  <c r="AA6197" i="1"/>
  <c r="AB6197" i="1"/>
  <c r="Z6198" i="1"/>
  <c r="AA6198" i="1"/>
  <c r="AB6198" i="1"/>
  <c r="Z6199" i="1"/>
  <c r="AA6199" i="1"/>
  <c r="AB6199" i="1"/>
  <c r="Z6200" i="1"/>
  <c r="AA6200" i="1"/>
  <c r="AB6200" i="1"/>
  <c r="Z6201" i="1"/>
  <c r="AA6201" i="1"/>
  <c r="AB6201" i="1"/>
  <c r="Z6202" i="1"/>
  <c r="AA6202" i="1"/>
  <c r="AB6202" i="1"/>
  <c r="Z6203" i="1"/>
  <c r="AA6203" i="1"/>
  <c r="AB6203" i="1"/>
  <c r="Z6204" i="1"/>
  <c r="AA6204" i="1"/>
  <c r="AB6204" i="1"/>
  <c r="Z6205" i="1"/>
  <c r="AA6205" i="1"/>
  <c r="AB6205" i="1"/>
  <c r="Z6206" i="1"/>
  <c r="AA6206" i="1"/>
  <c r="AB6206" i="1"/>
  <c r="Z6207" i="1"/>
  <c r="AA6207" i="1"/>
  <c r="AB6207" i="1"/>
  <c r="Z6208" i="1"/>
  <c r="AA6208" i="1"/>
  <c r="AB6208" i="1"/>
  <c r="Z6209" i="1"/>
  <c r="AA6209" i="1"/>
  <c r="AB6209" i="1"/>
  <c r="Z6210" i="1"/>
  <c r="AA6210" i="1"/>
  <c r="AB6210" i="1"/>
  <c r="Z6211" i="1"/>
  <c r="AA6211" i="1"/>
  <c r="AB6211" i="1"/>
  <c r="Z6212" i="1"/>
  <c r="AA6212" i="1"/>
  <c r="AB6212" i="1"/>
  <c r="Z6213" i="1"/>
  <c r="AA6213" i="1"/>
  <c r="AB6213" i="1"/>
  <c r="Z6214" i="1"/>
  <c r="AA6214" i="1"/>
  <c r="AB6214" i="1"/>
  <c r="Z6215" i="1"/>
  <c r="AA6215" i="1"/>
  <c r="AB6215" i="1"/>
  <c r="Z6216" i="1"/>
  <c r="AA6216" i="1"/>
  <c r="AB6216" i="1"/>
  <c r="Z6217" i="1"/>
  <c r="AA6217" i="1"/>
  <c r="AB6217" i="1"/>
  <c r="Z6218" i="1"/>
  <c r="AA6218" i="1"/>
  <c r="AB6218" i="1"/>
  <c r="Z6219" i="1"/>
  <c r="AA6219" i="1"/>
  <c r="AB6219" i="1"/>
  <c r="Z6220" i="1"/>
  <c r="AA6220" i="1"/>
  <c r="AB6220" i="1"/>
  <c r="Z6221" i="1"/>
  <c r="AA6221" i="1"/>
  <c r="AB6221" i="1"/>
  <c r="Z6222" i="1"/>
  <c r="AA6222" i="1"/>
  <c r="AB6222" i="1"/>
  <c r="Z6223" i="1"/>
  <c r="AA6223" i="1"/>
  <c r="AB6223" i="1"/>
  <c r="Z6224" i="1"/>
  <c r="AA6224" i="1"/>
  <c r="AB6224" i="1"/>
  <c r="Z6225" i="1"/>
  <c r="AA6225" i="1"/>
  <c r="AB6225" i="1"/>
  <c r="Z6226" i="1"/>
  <c r="AA6226" i="1"/>
  <c r="AB6226" i="1"/>
  <c r="Z6227" i="1"/>
  <c r="AA6227" i="1"/>
  <c r="AB6227" i="1"/>
  <c r="Z6228" i="1"/>
  <c r="AA6228" i="1"/>
  <c r="AB6228" i="1"/>
  <c r="Z6229" i="1"/>
  <c r="AA6229" i="1"/>
  <c r="AB6229" i="1"/>
  <c r="Z6230" i="1"/>
  <c r="AA6230" i="1"/>
  <c r="AB6230" i="1"/>
  <c r="Z6231" i="1"/>
  <c r="AA6231" i="1"/>
  <c r="AB6231" i="1"/>
  <c r="Z6232" i="1"/>
  <c r="AA6232" i="1"/>
  <c r="AB6232" i="1"/>
  <c r="Z6233" i="1"/>
  <c r="AA6233" i="1"/>
  <c r="AB6233" i="1"/>
  <c r="Z6234" i="1"/>
  <c r="AA6234" i="1"/>
  <c r="AB6234" i="1"/>
  <c r="Z6235" i="1"/>
  <c r="AA6235" i="1"/>
  <c r="AB6235" i="1"/>
  <c r="Z6236" i="1"/>
  <c r="AA6236" i="1"/>
  <c r="AB6236" i="1"/>
  <c r="Z6237" i="1"/>
  <c r="AA6237" i="1"/>
  <c r="AB6237" i="1"/>
  <c r="Z6238" i="1"/>
  <c r="AA6238" i="1"/>
  <c r="AB6238" i="1"/>
  <c r="Z6239" i="1"/>
  <c r="AA6239" i="1"/>
  <c r="AB6239" i="1"/>
  <c r="Z6240" i="1"/>
  <c r="AA6240" i="1"/>
  <c r="AB6240" i="1"/>
  <c r="Z6241" i="1"/>
  <c r="AA6241" i="1"/>
  <c r="AB6241" i="1"/>
  <c r="Z6242" i="1"/>
  <c r="AA6242" i="1"/>
  <c r="AB6242" i="1"/>
  <c r="Z6243" i="1"/>
  <c r="AA6243" i="1"/>
  <c r="AB6243" i="1"/>
  <c r="Z6244" i="1"/>
  <c r="AA6244" i="1"/>
  <c r="AB6244" i="1"/>
  <c r="Z6245" i="1"/>
  <c r="AA6245" i="1"/>
  <c r="AB6245" i="1"/>
  <c r="Z6246" i="1"/>
  <c r="AA6246" i="1"/>
  <c r="AB6246" i="1"/>
  <c r="Z6247" i="1"/>
  <c r="AA6247" i="1"/>
  <c r="AB6247" i="1"/>
  <c r="Z6248" i="1"/>
  <c r="AA6248" i="1"/>
  <c r="AB6248" i="1"/>
  <c r="Z6249" i="1"/>
  <c r="AA6249" i="1"/>
  <c r="AB6249" i="1"/>
  <c r="Z6250" i="1"/>
  <c r="AA6250" i="1"/>
  <c r="AB6250" i="1"/>
  <c r="Z6251" i="1"/>
  <c r="AA6251" i="1"/>
  <c r="AB6251" i="1"/>
  <c r="Z6252" i="1"/>
  <c r="AA6252" i="1"/>
  <c r="AB6252" i="1"/>
  <c r="Z6253" i="1"/>
  <c r="AA6253" i="1"/>
  <c r="AB6253" i="1"/>
  <c r="Z6254" i="1"/>
  <c r="AA6254" i="1"/>
  <c r="AB6254" i="1"/>
  <c r="Z6255" i="1"/>
  <c r="AA6255" i="1"/>
  <c r="AB6255" i="1"/>
  <c r="Z6256" i="1"/>
  <c r="AA6256" i="1"/>
  <c r="AB6256" i="1"/>
  <c r="Z6257" i="1"/>
  <c r="AA6257" i="1"/>
  <c r="AB6257" i="1"/>
  <c r="Z6258" i="1"/>
  <c r="AA6258" i="1"/>
  <c r="AB6258" i="1"/>
  <c r="Z6259" i="1"/>
  <c r="AA6259" i="1"/>
  <c r="AB6259" i="1"/>
  <c r="Z6260" i="1"/>
  <c r="AA6260" i="1"/>
  <c r="AB6260" i="1"/>
  <c r="Z6261" i="1"/>
  <c r="AA6261" i="1"/>
  <c r="AB6261" i="1"/>
  <c r="Z6262" i="1"/>
  <c r="AA6262" i="1"/>
  <c r="AB6262" i="1"/>
  <c r="Z6263" i="1"/>
  <c r="AA6263" i="1"/>
  <c r="AB6263" i="1"/>
  <c r="Z6264" i="1"/>
  <c r="AA6264" i="1"/>
  <c r="AB6264" i="1"/>
  <c r="Z6265" i="1"/>
  <c r="AA6265" i="1"/>
  <c r="AB6265" i="1"/>
  <c r="Z6266" i="1"/>
  <c r="AA6266" i="1"/>
  <c r="AB6266" i="1"/>
  <c r="Z6267" i="1"/>
  <c r="AA6267" i="1"/>
  <c r="AB6267" i="1"/>
  <c r="Z6268" i="1"/>
  <c r="AA6268" i="1"/>
  <c r="AB6268" i="1"/>
  <c r="Z6269" i="1"/>
  <c r="AA6269" i="1"/>
  <c r="AB6269" i="1"/>
  <c r="Z6270" i="1"/>
  <c r="AA6270" i="1"/>
  <c r="AB6270" i="1"/>
  <c r="Z6271" i="1"/>
  <c r="AA6271" i="1"/>
  <c r="AB6271" i="1"/>
  <c r="Z6272" i="1"/>
  <c r="AA6272" i="1"/>
  <c r="AB6272" i="1"/>
  <c r="Z6273" i="1"/>
  <c r="AA6273" i="1"/>
  <c r="AB6273" i="1"/>
  <c r="Z6274" i="1"/>
  <c r="AA6274" i="1"/>
  <c r="AB6274" i="1"/>
  <c r="Z6275" i="1"/>
  <c r="AA6275" i="1"/>
  <c r="AB6275" i="1"/>
  <c r="Z6276" i="1"/>
  <c r="AA6276" i="1"/>
  <c r="AB6276" i="1"/>
  <c r="Z6277" i="1"/>
  <c r="AA6277" i="1"/>
  <c r="AB6277" i="1"/>
  <c r="Z6278" i="1"/>
  <c r="AA6278" i="1"/>
  <c r="AB6278" i="1"/>
  <c r="Z6279" i="1"/>
  <c r="AA6279" i="1"/>
  <c r="AB6279" i="1"/>
  <c r="Z6280" i="1"/>
  <c r="AA6280" i="1"/>
  <c r="AB6280" i="1"/>
  <c r="Z6281" i="1"/>
  <c r="AA6281" i="1"/>
  <c r="AB6281" i="1"/>
  <c r="Z6282" i="1"/>
  <c r="AA6282" i="1"/>
  <c r="AB6282" i="1"/>
  <c r="Z6283" i="1"/>
  <c r="AA6283" i="1"/>
  <c r="AB6283" i="1"/>
  <c r="Z6284" i="1"/>
  <c r="AA6284" i="1"/>
  <c r="AB6284" i="1"/>
  <c r="Z6285" i="1"/>
  <c r="AA6285" i="1"/>
  <c r="AB6285" i="1"/>
  <c r="Z6286" i="1"/>
  <c r="AA6286" i="1"/>
  <c r="AB6286" i="1"/>
  <c r="Z6287" i="1"/>
  <c r="AA6287" i="1"/>
  <c r="AB6287" i="1"/>
  <c r="Z6288" i="1"/>
  <c r="AA6288" i="1"/>
  <c r="AB6288" i="1"/>
  <c r="Z6289" i="1"/>
  <c r="AA6289" i="1"/>
  <c r="AB6289" i="1"/>
  <c r="Z6290" i="1"/>
  <c r="AA6290" i="1"/>
  <c r="AB6290" i="1"/>
  <c r="Z6291" i="1"/>
  <c r="AA6291" i="1"/>
  <c r="AB6291" i="1"/>
  <c r="Z6292" i="1"/>
  <c r="AA6292" i="1"/>
  <c r="AB6292" i="1"/>
  <c r="Z6293" i="1"/>
  <c r="AA6293" i="1"/>
  <c r="AB6293" i="1"/>
  <c r="Z6294" i="1"/>
  <c r="AA6294" i="1"/>
  <c r="AB6294" i="1"/>
  <c r="Z6295" i="1"/>
  <c r="AA6295" i="1"/>
  <c r="AB6295" i="1"/>
  <c r="Z6296" i="1"/>
  <c r="AA6296" i="1"/>
  <c r="AB6296" i="1"/>
  <c r="Z6297" i="1"/>
  <c r="AA6297" i="1"/>
  <c r="AB6297" i="1"/>
  <c r="Z6298" i="1"/>
  <c r="AA6298" i="1"/>
  <c r="AB6298" i="1"/>
  <c r="Z6299" i="1"/>
  <c r="AA6299" i="1"/>
  <c r="AB6299" i="1"/>
  <c r="Z6300" i="1"/>
  <c r="AA6300" i="1"/>
  <c r="AB6300" i="1"/>
  <c r="Z6301" i="1"/>
  <c r="AA6301" i="1"/>
  <c r="AB6301" i="1"/>
  <c r="Z6302" i="1"/>
  <c r="AA6302" i="1"/>
  <c r="AB6302" i="1"/>
  <c r="Z6303" i="1"/>
  <c r="AA6303" i="1"/>
  <c r="AB6303" i="1"/>
  <c r="Z6304" i="1"/>
  <c r="AA6304" i="1"/>
  <c r="AB6304" i="1"/>
  <c r="Z6305" i="1"/>
  <c r="AA6305" i="1"/>
  <c r="AB6305" i="1"/>
  <c r="Z6306" i="1"/>
  <c r="AA6306" i="1"/>
  <c r="AB6306" i="1"/>
  <c r="Z6307" i="1"/>
  <c r="AA6307" i="1"/>
  <c r="AB6307" i="1"/>
  <c r="Z6308" i="1"/>
  <c r="AA6308" i="1"/>
  <c r="AB6308" i="1"/>
  <c r="Z6309" i="1"/>
  <c r="AA6309" i="1"/>
  <c r="AB6309" i="1"/>
  <c r="Z6310" i="1"/>
  <c r="AA6310" i="1"/>
  <c r="AB6310" i="1"/>
  <c r="Z6311" i="1"/>
  <c r="AA6311" i="1"/>
  <c r="AB6311" i="1"/>
  <c r="Z6312" i="1"/>
  <c r="AA6312" i="1"/>
  <c r="AB6312" i="1"/>
  <c r="Z6313" i="1"/>
  <c r="AA6313" i="1"/>
  <c r="AB6313" i="1"/>
  <c r="Z6314" i="1"/>
  <c r="AA6314" i="1"/>
  <c r="AB6314" i="1"/>
  <c r="Z6315" i="1"/>
  <c r="AA6315" i="1"/>
  <c r="AB6315" i="1"/>
  <c r="Z6316" i="1"/>
  <c r="AA6316" i="1"/>
  <c r="AB6316" i="1"/>
  <c r="Z6317" i="1"/>
  <c r="AA6317" i="1"/>
  <c r="AB6317" i="1"/>
  <c r="Z6318" i="1"/>
  <c r="AA6318" i="1"/>
  <c r="AB6318" i="1"/>
  <c r="Z6319" i="1"/>
  <c r="AA6319" i="1"/>
  <c r="AB6319" i="1"/>
  <c r="Z6320" i="1"/>
  <c r="AA6320" i="1"/>
  <c r="AB6320" i="1"/>
  <c r="Z6321" i="1"/>
  <c r="AA6321" i="1"/>
  <c r="AB6321" i="1"/>
  <c r="Z6322" i="1"/>
  <c r="AA6322" i="1"/>
  <c r="AB6322" i="1"/>
  <c r="Z6323" i="1"/>
  <c r="AA6323" i="1"/>
  <c r="AB6323" i="1"/>
  <c r="Z6324" i="1"/>
  <c r="AA6324" i="1"/>
  <c r="AB6324" i="1"/>
  <c r="Z6325" i="1"/>
  <c r="AA6325" i="1"/>
  <c r="AB6325" i="1"/>
  <c r="Z6326" i="1"/>
  <c r="AA6326" i="1"/>
  <c r="AB6326" i="1"/>
  <c r="Z6327" i="1"/>
  <c r="AA6327" i="1"/>
  <c r="AB6327" i="1"/>
  <c r="Z6328" i="1"/>
  <c r="AA6328" i="1"/>
  <c r="AB6328" i="1"/>
  <c r="Z6329" i="1"/>
  <c r="AA6329" i="1"/>
  <c r="AB6329" i="1"/>
  <c r="Z6330" i="1"/>
  <c r="AA6330" i="1"/>
  <c r="AB6330" i="1"/>
  <c r="Z6331" i="1"/>
  <c r="AA6331" i="1"/>
  <c r="AB6331" i="1"/>
  <c r="Z6332" i="1"/>
  <c r="AA6332" i="1"/>
  <c r="AB6332" i="1"/>
  <c r="Z6333" i="1"/>
  <c r="AA6333" i="1"/>
  <c r="AB6333" i="1"/>
  <c r="Z6334" i="1"/>
  <c r="AA6334" i="1"/>
  <c r="AB6334" i="1"/>
  <c r="Z6335" i="1"/>
  <c r="AA6335" i="1"/>
  <c r="AB6335" i="1"/>
  <c r="Z6336" i="1"/>
  <c r="AA6336" i="1"/>
  <c r="AB6336" i="1"/>
  <c r="Z6337" i="1"/>
  <c r="AA6337" i="1"/>
  <c r="AB6337" i="1"/>
  <c r="Z6338" i="1"/>
  <c r="AA6338" i="1"/>
  <c r="AB6338" i="1"/>
  <c r="Z6339" i="1"/>
  <c r="AA6339" i="1"/>
  <c r="AB6339" i="1"/>
  <c r="Z6340" i="1"/>
  <c r="AA6340" i="1"/>
  <c r="AB6340" i="1"/>
  <c r="Z6341" i="1"/>
  <c r="AA6341" i="1"/>
  <c r="AB6341" i="1"/>
  <c r="Z6342" i="1"/>
  <c r="AA6342" i="1"/>
  <c r="AB6342" i="1"/>
  <c r="Z6343" i="1"/>
  <c r="AA6343" i="1"/>
  <c r="AB6343" i="1"/>
  <c r="Z6344" i="1"/>
  <c r="AA6344" i="1"/>
  <c r="AB6344" i="1"/>
  <c r="Z6345" i="1"/>
  <c r="AA6345" i="1"/>
  <c r="AB6345" i="1"/>
  <c r="Z6346" i="1"/>
  <c r="AA6346" i="1"/>
  <c r="AB6346" i="1"/>
  <c r="Z6347" i="1"/>
  <c r="AA6347" i="1"/>
  <c r="AB6347" i="1"/>
  <c r="Z6348" i="1"/>
  <c r="AA6348" i="1"/>
  <c r="AB6348" i="1"/>
  <c r="Z6349" i="1"/>
  <c r="AA6349" i="1"/>
  <c r="AB6349" i="1"/>
  <c r="Z6350" i="1"/>
  <c r="AA6350" i="1"/>
  <c r="AB6350" i="1"/>
  <c r="Z6351" i="1"/>
  <c r="AA6351" i="1"/>
  <c r="AB6351" i="1"/>
  <c r="Z6352" i="1"/>
  <c r="AA6352" i="1"/>
  <c r="AB6352" i="1"/>
  <c r="Z6353" i="1"/>
  <c r="AA6353" i="1"/>
  <c r="AB6353" i="1"/>
  <c r="Z6354" i="1"/>
  <c r="AA6354" i="1"/>
  <c r="AB6354" i="1"/>
  <c r="Z6355" i="1"/>
  <c r="AA6355" i="1"/>
  <c r="AB6355" i="1"/>
  <c r="Z6356" i="1"/>
  <c r="AA6356" i="1"/>
  <c r="AB6356" i="1"/>
  <c r="Z6357" i="1"/>
  <c r="AA6357" i="1"/>
  <c r="AB6357" i="1"/>
  <c r="Z6358" i="1"/>
  <c r="AA6358" i="1"/>
  <c r="AB6358" i="1"/>
  <c r="Z6359" i="1"/>
  <c r="AA6359" i="1"/>
  <c r="AB6359" i="1"/>
  <c r="Z6360" i="1"/>
  <c r="AA6360" i="1"/>
  <c r="AB6360" i="1"/>
  <c r="Z6361" i="1"/>
  <c r="AA6361" i="1"/>
  <c r="AB6361" i="1"/>
  <c r="Z6362" i="1"/>
  <c r="AA6362" i="1"/>
  <c r="AB6362" i="1"/>
  <c r="Z6363" i="1"/>
  <c r="AA6363" i="1"/>
  <c r="AB6363" i="1"/>
  <c r="Z6364" i="1"/>
  <c r="AA6364" i="1"/>
  <c r="AB6364" i="1"/>
  <c r="Z6365" i="1"/>
  <c r="AA6365" i="1"/>
  <c r="AB6365" i="1"/>
  <c r="Z6366" i="1"/>
  <c r="AA6366" i="1"/>
  <c r="AB6366" i="1"/>
  <c r="Z6367" i="1"/>
  <c r="AA6367" i="1"/>
  <c r="AB6367" i="1"/>
  <c r="Z6368" i="1"/>
  <c r="AA6368" i="1"/>
  <c r="AB6368" i="1"/>
  <c r="Z6369" i="1"/>
  <c r="AA6369" i="1"/>
  <c r="AB6369" i="1"/>
  <c r="Z6370" i="1"/>
  <c r="AA6370" i="1"/>
  <c r="AB6370" i="1"/>
  <c r="Z6371" i="1"/>
  <c r="AA6371" i="1"/>
  <c r="AB6371" i="1"/>
  <c r="Z6372" i="1"/>
  <c r="AA6372" i="1"/>
  <c r="AB6372" i="1"/>
  <c r="Z6373" i="1"/>
  <c r="AA6373" i="1"/>
  <c r="AB6373" i="1"/>
  <c r="Z6374" i="1"/>
  <c r="AA6374" i="1"/>
  <c r="AB6374" i="1"/>
  <c r="Z6375" i="1"/>
  <c r="AA6375" i="1"/>
  <c r="AB6375" i="1"/>
  <c r="Z6376" i="1"/>
  <c r="AA6376" i="1"/>
  <c r="AB6376" i="1"/>
  <c r="Z6377" i="1"/>
  <c r="AA6377" i="1"/>
  <c r="AB6377" i="1"/>
  <c r="Z6378" i="1"/>
  <c r="AA6378" i="1"/>
  <c r="AB6378" i="1"/>
  <c r="Z6379" i="1"/>
  <c r="AA6379" i="1"/>
  <c r="AB6379" i="1"/>
  <c r="Z6380" i="1"/>
  <c r="AA6380" i="1"/>
  <c r="AB6380" i="1"/>
  <c r="Z6381" i="1"/>
  <c r="AA6381" i="1"/>
  <c r="AB6381" i="1"/>
  <c r="Z6382" i="1"/>
  <c r="AA6382" i="1"/>
  <c r="AB6382" i="1"/>
  <c r="Z6383" i="1"/>
  <c r="AA6383" i="1"/>
  <c r="AB6383" i="1"/>
  <c r="Z6384" i="1"/>
  <c r="AA6384" i="1"/>
  <c r="AB6384" i="1"/>
  <c r="Z6385" i="1"/>
  <c r="AA6385" i="1"/>
  <c r="AB6385" i="1"/>
  <c r="Z6386" i="1"/>
  <c r="AA6386" i="1"/>
  <c r="AB6386" i="1"/>
  <c r="Z6387" i="1"/>
  <c r="AA6387" i="1"/>
  <c r="AB6387" i="1"/>
  <c r="Z6388" i="1"/>
  <c r="AA6388" i="1"/>
  <c r="AB6388" i="1"/>
  <c r="Z6389" i="1"/>
  <c r="AA6389" i="1"/>
  <c r="AB6389" i="1"/>
  <c r="Z6390" i="1"/>
  <c r="AA6390" i="1"/>
  <c r="AB6390" i="1"/>
  <c r="Z6391" i="1"/>
  <c r="AA6391" i="1"/>
  <c r="AB6391" i="1"/>
  <c r="Z6392" i="1"/>
  <c r="AA6392" i="1"/>
  <c r="AB6392" i="1"/>
  <c r="Z6393" i="1"/>
  <c r="AA6393" i="1"/>
  <c r="AB6393" i="1"/>
  <c r="Z6394" i="1"/>
  <c r="AA6394" i="1"/>
  <c r="AB6394" i="1"/>
  <c r="Z6395" i="1"/>
  <c r="AA6395" i="1"/>
  <c r="AB6395" i="1"/>
  <c r="Z6396" i="1"/>
  <c r="AA6396" i="1"/>
  <c r="AB6396" i="1"/>
  <c r="Z6397" i="1"/>
  <c r="AA6397" i="1"/>
  <c r="AB6397" i="1"/>
  <c r="Z6398" i="1"/>
  <c r="AA6398" i="1"/>
  <c r="AB6398" i="1"/>
  <c r="Z6399" i="1"/>
  <c r="AA6399" i="1"/>
  <c r="AB6399" i="1"/>
  <c r="Z6400" i="1"/>
  <c r="AA6400" i="1"/>
  <c r="AB6400" i="1"/>
  <c r="Z6401" i="1"/>
  <c r="AA6401" i="1"/>
  <c r="AB6401" i="1"/>
  <c r="Z6402" i="1"/>
  <c r="AA6402" i="1"/>
  <c r="AB6402" i="1"/>
  <c r="Z6403" i="1"/>
  <c r="AA6403" i="1"/>
  <c r="AB6403" i="1"/>
  <c r="Z6404" i="1"/>
  <c r="AA6404" i="1"/>
  <c r="AB6404" i="1"/>
  <c r="Z6405" i="1"/>
  <c r="AA6405" i="1"/>
  <c r="AB6405" i="1"/>
  <c r="Z6406" i="1"/>
  <c r="AA6406" i="1"/>
  <c r="AB6406" i="1"/>
  <c r="Z6407" i="1"/>
  <c r="AA6407" i="1"/>
  <c r="AB6407" i="1"/>
  <c r="Z6408" i="1"/>
  <c r="AA6408" i="1"/>
  <c r="AB6408" i="1"/>
  <c r="Z6409" i="1"/>
  <c r="AA6409" i="1"/>
  <c r="AB6409" i="1"/>
  <c r="Z6410" i="1"/>
  <c r="AA6410" i="1"/>
  <c r="AB6410" i="1"/>
  <c r="Z6411" i="1"/>
  <c r="AA6411" i="1"/>
  <c r="AB6411" i="1"/>
  <c r="Z6412" i="1"/>
  <c r="AA6412" i="1"/>
  <c r="AB6412" i="1"/>
  <c r="Z6413" i="1"/>
  <c r="AA6413" i="1"/>
  <c r="AB6413" i="1"/>
  <c r="Z6414" i="1"/>
  <c r="AA6414" i="1"/>
  <c r="AB6414" i="1"/>
  <c r="Z6415" i="1"/>
  <c r="AA6415" i="1"/>
  <c r="AB6415" i="1"/>
  <c r="Z6416" i="1"/>
  <c r="AA6416" i="1"/>
  <c r="AB6416" i="1"/>
  <c r="Z6417" i="1"/>
  <c r="AA6417" i="1"/>
  <c r="AB6417" i="1"/>
  <c r="Z6418" i="1"/>
  <c r="AA6418" i="1"/>
  <c r="AB6418" i="1"/>
  <c r="Z6419" i="1"/>
  <c r="AA6419" i="1"/>
  <c r="AB6419" i="1"/>
  <c r="Z6420" i="1"/>
  <c r="AA6420" i="1"/>
  <c r="AB6420" i="1"/>
  <c r="Z6421" i="1"/>
  <c r="AA6421" i="1"/>
  <c r="AB6421" i="1"/>
  <c r="Z6422" i="1"/>
  <c r="AA6422" i="1"/>
  <c r="AB6422" i="1"/>
  <c r="Z6423" i="1"/>
  <c r="AA6423" i="1"/>
  <c r="AB6423" i="1"/>
  <c r="Z6424" i="1"/>
  <c r="AA6424" i="1"/>
  <c r="AB6424" i="1"/>
  <c r="Z6425" i="1"/>
  <c r="AA6425" i="1"/>
  <c r="AB6425" i="1"/>
  <c r="Z6426" i="1"/>
  <c r="AA6426" i="1"/>
  <c r="AB6426" i="1"/>
  <c r="Z6427" i="1"/>
  <c r="AA6427" i="1"/>
  <c r="AB6427" i="1"/>
  <c r="Z6428" i="1"/>
  <c r="AA6428" i="1"/>
  <c r="AB6428" i="1"/>
  <c r="Z6429" i="1"/>
  <c r="AA6429" i="1"/>
  <c r="AB6429" i="1"/>
  <c r="Z6430" i="1"/>
  <c r="AA6430" i="1"/>
  <c r="AB6430" i="1"/>
  <c r="Z6431" i="1"/>
  <c r="AA6431" i="1"/>
  <c r="AB6431" i="1"/>
  <c r="Z6432" i="1"/>
  <c r="AA6432" i="1"/>
  <c r="AB6432" i="1"/>
  <c r="Z6433" i="1"/>
  <c r="AA6433" i="1"/>
  <c r="AB6433" i="1"/>
  <c r="Z6434" i="1"/>
  <c r="AA6434" i="1"/>
  <c r="AB6434" i="1"/>
  <c r="Z6435" i="1"/>
  <c r="AA6435" i="1"/>
  <c r="AB6435" i="1"/>
  <c r="Z6436" i="1"/>
  <c r="AA6436" i="1"/>
  <c r="AB6436" i="1"/>
  <c r="Z6437" i="1"/>
  <c r="AA6437" i="1"/>
  <c r="AB6437" i="1"/>
  <c r="Z6438" i="1"/>
  <c r="AA6438" i="1"/>
  <c r="AB6438" i="1"/>
  <c r="Z6439" i="1"/>
  <c r="AA6439" i="1"/>
  <c r="AB6439" i="1"/>
  <c r="Z6440" i="1"/>
  <c r="AA6440" i="1"/>
  <c r="AB6440" i="1"/>
  <c r="Z6441" i="1"/>
  <c r="AA6441" i="1"/>
  <c r="AB6441" i="1"/>
  <c r="Z6442" i="1"/>
  <c r="AA6442" i="1"/>
  <c r="AB6442" i="1"/>
  <c r="Z6443" i="1"/>
  <c r="AA6443" i="1"/>
  <c r="AB6443" i="1"/>
  <c r="Z6444" i="1"/>
  <c r="AA6444" i="1"/>
  <c r="AB6444" i="1"/>
  <c r="Z6445" i="1"/>
  <c r="AA6445" i="1"/>
  <c r="AB6445" i="1"/>
  <c r="Z6446" i="1"/>
  <c r="AA6446" i="1"/>
  <c r="AB6446" i="1"/>
  <c r="Z6447" i="1"/>
  <c r="AA6447" i="1"/>
  <c r="AB6447" i="1"/>
  <c r="Z6448" i="1"/>
  <c r="AA6448" i="1"/>
  <c r="AB6448" i="1"/>
  <c r="Z6449" i="1"/>
  <c r="AA6449" i="1"/>
  <c r="AB6449" i="1"/>
  <c r="Z6450" i="1"/>
  <c r="AA6450" i="1"/>
  <c r="AB6450" i="1"/>
  <c r="Z6451" i="1"/>
  <c r="AA6451" i="1"/>
  <c r="AB6451" i="1"/>
  <c r="Z6452" i="1"/>
  <c r="AA6452" i="1"/>
  <c r="AB6452" i="1"/>
  <c r="Z6453" i="1"/>
  <c r="AA6453" i="1"/>
  <c r="AB6453" i="1"/>
  <c r="Z6454" i="1"/>
  <c r="AA6454" i="1"/>
  <c r="AB6454" i="1"/>
  <c r="Z6455" i="1"/>
  <c r="AA6455" i="1"/>
  <c r="AB6455" i="1"/>
  <c r="Z6456" i="1"/>
  <c r="AA6456" i="1"/>
  <c r="AB6456" i="1"/>
  <c r="Z6457" i="1"/>
  <c r="AA6457" i="1"/>
  <c r="AB6457" i="1"/>
  <c r="Z6458" i="1"/>
  <c r="AA6458" i="1"/>
  <c r="AB6458" i="1"/>
  <c r="Z6459" i="1"/>
  <c r="AA6459" i="1"/>
  <c r="AB6459" i="1"/>
  <c r="Z6460" i="1"/>
  <c r="AA6460" i="1"/>
  <c r="AB6460" i="1"/>
  <c r="Z6461" i="1"/>
  <c r="AA6461" i="1"/>
  <c r="AB6461" i="1"/>
  <c r="Z6462" i="1"/>
  <c r="AA6462" i="1"/>
  <c r="AB6462" i="1"/>
  <c r="Z6463" i="1"/>
  <c r="AA6463" i="1"/>
  <c r="AB6463" i="1"/>
  <c r="Z6464" i="1"/>
  <c r="AA6464" i="1"/>
  <c r="AB6464" i="1"/>
  <c r="Z6465" i="1"/>
  <c r="AA6465" i="1"/>
  <c r="AB6465" i="1"/>
  <c r="Z6466" i="1"/>
  <c r="AA6466" i="1"/>
  <c r="AB6466" i="1"/>
  <c r="Z6467" i="1"/>
  <c r="AA6467" i="1"/>
  <c r="AB6467" i="1"/>
  <c r="Z6468" i="1"/>
  <c r="AA6468" i="1"/>
  <c r="AB6468" i="1"/>
  <c r="Z6469" i="1"/>
  <c r="AA6469" i="1"/>
  <c r="AB6469" i="1"/>
  <c r="Z6470" i="1"/>
  <c r="AA6470" i="1"/>
  <c r="AB6470" i="1"/>
  <c r="Z6471" i="1"/>
  <c r="AA6471" i="1"/>
  <c r="AB6471" i="1"/>
  <c r="Z6472" i="1"/>
  <c r="AA6472" i="1"/>
  <c r="AB6472" i="1"/>
  <c r="Z6473" i="1"/>
  <c r="AA6473" i="1"/>
  <c r="AB6473" i="1"/>
  <c r="Z6474" i="1"/>
  <c r="AA6474" i="1"/>
  <c r="AB6474" i="1"/>
  <c r="Z6475" i="1"/>
  <c r="AA6475" i="1"/>
  <c r="AB6475" i="1"/>
  <c r="Z6476" i="1"/>
  <c r="AA6476" i="1"/>
  <c r="AB6476" i="1"/>
  <c r="Z6477" i="1"/>
  <c r="AA6477" i="1"/>
  <c r="AB6477" i="1"/>
  <c r="Z6478" i="1"/>
  <c r="AA6478" i="1"/>
  <c r="AB6478" i="1"/>
  <c r="Z6479" i="1"/>
  <c r="AA6479" i="1"/>
  <c r="AB6479" i="1"/>
  <c r="Z6480" i="1"/>
  <c r="AA6480" i="1"/>
  <c r="AB6480" i="1"/>
  <c r="Z6481" i="1"/>
  <c r="AA6481" i="1"/>
  <c r="AB6481" i="1"/>
  <c r="Z6482" i="1"/>
  <c r="AA6482" i="1"/>
  <c r="AB6482" i="1"/>
  <c r="Z6483" i="1"/>
  <c r="AA6483" i="1"/>
  <c r="AB6483" i="1"/>
  <c r="Z6484" i="1"/>
  <c r="AA6484" i="1"/>
  <c r="AB6484" i="1"/>
  <c r="Z6485" i="1"/>
  <c r="AA6485" i="1"/>
  <c r="AB6485" i="1"/>
  <c r="Z6486" i="1"/>
  <c r="AA6486" i="1"/>
  <c r="AB6486" i="1"/>
  <c r="Z6487" i="1"/>
  <c r="AA6487" i="1"/>
  <c r="AB6487" i="1"/>
  <c r="Z6488" i="1"/>
  <c r="AA6488" i="1"/>
  <c r="AB6488" i="1"/>
  <c r="Z6489" i="1"/>
  <c r="AA6489" i="1"/>
  <c r="AB6489" i="1"/>
  <c r="Z6490" i="1"/>
  <c r="AA6490" i="1"/>
  <c r="AB6490" i="1"/>
  <c r="Z6491" i="1"/>
  <c r="AA6491" i="1"/>
  <c r="AB6491" i="1"/>
  <c r="Z6492" i="1"/>
  <c r="AA6492" i="1"/>
  <c r="AB6492" i="1"/>
  <c r="Z6493" i="1"/>
  <c r="AA6493" i="1"/>
  <c r="AB6493" i="1"/>
  <c r="Z6494" i="1"/>
  <c r="AA6494" i="1"/>
  <c r="AB6494" i="1"/>
  <c r="Z6495" i="1"/>
  <c r="AA6495" i="1"/>
  <c r="AB6495" i="1"/>
  <c r="Z6496" i="1"/>
  <c r="AA6496" i="1"/>
  <c r="AB6496" i="1"/>
  <c r="Z6497" i="1"/>
  <c r="AA6497" i="1"/>
  <c r="AB6497" i="1"/>
  <c r="Z6498" i="1"/>
  <c r="AA6498" i="1"/>
  <c r="AB6498" i="1"/>
  <c r="Z6499" i="1"/>
  <c r="AA6499" i="1"/>
  <c r="AB6499" i="1"/>
  <c r="Z6500" i="1"/>
  <c r="AA6500" i="1"/>
  <c r="AB6500" i="1"/>
  <c r="Z6501" i="1"/>
  <c r="AA6501" i="1"/>
  <c r="AB6501" i="1"/>
  <c r="Z6502" i="1"/>
  <c r="AA6502" i="1"/>
  <c r="AB6502" i="1"/>
  <c r="Z6503" i="1"/>
  <c r="AA6503" i="1"/>
  <c r="AB6503" i="1"/>
  <c r="Z6504" i="1"/>
  <c r="AA6504" i="1"/>
  <c r="AB6504" i="1"/>
  <c r="Z6505" i="1"/>
  <c r="AA6505" i="1"/>
  <c r="AB6505" i="1"/>
  <c r="Z6506" i="1"/>
  <c r="AA6506" i="1"/>
  <c r="AB6506" i="1"/>
  <c r="Z6507" i="1"/>
  <c r="AA6507" i="1"/>
  <c r="AB6507" i="1"/>
  <c r="Z6508" i="1"/>
  <c r="AA6508" i="1"/>
  <c r="AB6508" i="1"/>
  <c r="Z6509" i="1"/>
  <c r="AA6509" i="1"/>
  <c r="AB6509" i="1"/>
  <c r="Z6510" i="1"/>
  <c r="AA6510" i="1"/>
  <c r="AB6510" i="1"/>
  <c r="Z6511" i="1"/>
  <c r="AA6511" i="1"/>
  <c r="AB6511" i="1"/>
  <c r="Z6512" i="1"/>
  <c r="AA6512" i="1"/>
  <c r="AB6512" i="1"/>
  <c r="Z6513" i="1"/>
  <c r="AA6513" i="1"/>
  <c r="AB6513" i="1"/>
  <c r="Z6514" i="1"/>
  <c r="AA6514" i="1"/>
  <c r="AB6514" i="1"/>
  <c r="Z6515" i="1"/>
  <c r="AA6515" i="1"/>
  <c r="AB6515" i="1"/>
  <c r="Z6516" i="1"/>
  <c r="AA6516" i="1"/>
  <c r="AB6516" i="1"/>
  <c r="Z6517" i="1"/>
  <c r="AA6517" i="1"/>
  <c r="AB6517" i="1"/>
  <c r="Z6518" i="1"/>
  <c r="AA6518" i="1"/>
  <c r="AB6518" i="1"/>
  <c r="Z6519" i="1"/>
  <c r="AA6519" i="1"/>
  <c r="AB6519" i="1"/>
  <c r="Z6520" i="1"/>
  <c r="AA6520" i="1"/>
  <c r="AB6520" i="1"/>
  <c r="Z6521" i="1"/>
  <c r="AA6521" i="1"/>
  <c r="AB6521" i="1"/>
  <c r="Z6522" i="1"/>
  <c r="AA6522" i="1"/>
  <c r="AB6522" i="1"/>
  <c r="Z6523" i="1"/>
  <c r="AA6523" i="1"/>
  <c r="AB6523" i="1"/>
  <c r="Z6524" i="1"/>
  <c r="AA6524" i="1"/>
  <c r="AB6524" i="1"/>
  <c r="Z6525" i="1"/>
  <c r="AA6525" i="1"/>
  <c r="AB6525" i="1"/>
  <c r="Z6526" i="1"/>
  <c r="AA6526" i="1"/>
  <c r="AB6526" i="1"/>
  <c r="Z6527" i="1"/>
  <c r="AA6527" i="1"/>
  <c r="AB6527" i="1"/>
  <c r="Z6528" i="1"/>
  <c r="AA6528" i="1"/>
  <c r="AB6528" i="1"/>
  <c r="Z6529" i="1"/>
  <c r="AA6529" i="1"/>
  <c r="AB6529" i="1"/>
  <c r="Z6530" i="1"/>
  <c r="AA6530" i="1"/>
  <c r="AB6530" i="1"/>
  <c r="Z6531" i="1"/>
  <c r="AA6531" i="1"/>
  <c r="AB6531" i="1"/>
  <c r="Z6532" i="1"/>
  <c r="AA6532" i="1"/>
  <c r="AB6532" i="1"/>
  <c r="Z6533" i="1"/>
  <c r="AA6533" i="1"/>
  <c r="AB6533" i="1"/>
  <c r="Z6534" i="1"/>
  <c r="AA6534" i="1"/>
  <c r="AB6534" i="1"/>
  <c r="Z6535" i="1"/>
  <c r="AA6535" i="1"/>
  <c r="AB6535" i="1"/>
  <c r="Z6536" i="1"/>
  <c r="AA6536" i="1"/>
  <c r="AB6536" i="1"/>
  <c r="Z6537" i="1"/>
  <c r="AA6537" i="1"/>
  <c r="AB6537" i="1"/>
  <c r="Z6538" i="1"/>
  <c r="AA6538" i="1"/>
  <c r="AB6538" i="1"/>
  <c r="Z6539" i="1"/>
  <c r="AA6539" i="1"/>
  <c r="AB6539" i="1"/>
  <c r="Z6540" i="1"/>
  <c r="AA6540" i="1"/>
  <c r="AB6540" i="1"/>
  <c r="Z6541" i="1"/>
  <c r="AA6541" i="1"/>
  <c r="AB6541" i="1"/>
  <c r="Z6542" i="1"/>
  <c r="AA6542" i="1"/>
  <c r="AB6542" i="1"/>
  <c r="Z6543" i="1"/>
  <c r="AA6543" i="1"/>
  <c r="AB6543" i="1"/>
  <c r="Z6544" i="1"/>
  <c r="AA6544" i="1"/>
  <c r="AB6544" i="1"/>
  <c r="Z6545" i="1"/>
  <c r="AA6545" i="1"/>
  <c r="AB6545" i="1"/>
  <c r="Z6546" i="1"/>
  <c r="AA6546" i="1"/>
  <c r="AB6546" i="1"/>
  <c r="Z6547" i="1"/>
  <c r="AA6547" i="1"/>
  <c r="AB6547" i="1"/>
  <c r="Z6548" i="1"/>
  <c r="AA6548" i="1"/>
  <c r="AB6548" i="1"/>
  <c r="Z6549" i="1"/>
  <c r="AA6549" i="1"/>
  <c r="AB6549" i="1"/>
  <c r="Z6550" i="1"/>
  <c r="AA6550" i="1"/>
  <c r="AB6550" i="1"/>
  <c r="Z6551" i="1"/>
  <c r="AA6551" i="1"/>
  <c r="AB6551" i="1"/>
  <c r="Z6552" i="1"/>
  <c r="AA6552" i="1"/>
  <c r="AB6552" i="1"/>
  <c r="Z6553" i="1"/>
  <c r="AA6553" i="1"/>
  <c r="AB6553" i="1"/>
  <c r="Z6554" i="1"/>
  <c r="AA6554" i="1"/>
  <c r="AB6554" i="1"/>
  <c r="Z6555" i="1"/>
  <c r="AA6555" i="1"/>
  <c r="AB6555" i="1"/>
  <c r="Z6556" i="1"/>
  <c r="AA6556" i="1"/>
  <c r="AB6556" i="1"/>
  <c r="Z6557" i="1"/>
  <c r="AA6557" i="1"/>
  <c r="AB6557" i="1"/>
  <c r="Z6558" i="1"/>
  <c r="AA6558" i="1"/>
  <c r="AB6558" i="1"/>
  <c r="Z6559" i="1"/>
  <c r="AA6559" i="1"/>
  <c r="AB6559" i="1"/>
  <c r="Z6560" i="1"/>
  <c r="AA6560" i="1"/>
  <c r="AB6560" i="1"/>
  <c r="Z6561" i="1"/>
  <c r="AA6561" i="1"/>
  <c r="AB6561" i="1"/>
  <c r="Z6562" i="1"/>
  <c r="AA6562" i="1"/>
  <c r="AB6562" i="1"/>
  <c r="Z6563" i="1"/>
  <c r="AA6563" i="1"/>
  <c r="AB6563" i="1"/>
  <c r="Z6564" i="1"/>
  <c r="AA6564" i="1"/>
  <c r="AB6564" i="1"/>
  <c r="Z6565" i="1"/>
  <c r="AA6565" i="1"/>
  <c r="AB6565" i="1"/>
  <c r="Z6566" i="1"/>
  <c r="AA6566" i="1"/>
  <c r="AB6566" i="1"/>
  <c r="Z6567" i="1"/>
  <c r="AA6567" i="1"/>
  <c r="AB6567" i="1"/>
  <c r="Z6568" i="1"/>
  <c r="AA6568" i="1"/>
  <c r="AB6568" i="1"/>
  <c r="Z6569" i="1"/>
  <c r="AA6569" i="1"/>
  <c r="AB6569" i="1"/>
  <c r="Z6570" i="1"/>
  <c r="AA6570" i="1"/>
  <c r="AB6570" i="1"/>
  <c r="Z6571" i="1"/>
  <c r="AA6571" i="1"/>
  <c r="AB6571" i="1"/>
  <c r="Z6572" i="1"/>
  <c r="AA6572" i="1"/>
  <c r="AB6572" i="1"/>
  <c r="Z6573" i="1"/>
  <c r="AA6573" i="1"/>
  <c r="AB6573" i="1"/>
  <c r="Z6574" i="1"/>
  <c r="AA6574" i="1"/>
  <c r="AB6574" i="1"/>
  <c r="Z6575" i="1"/>
  <c r="AA6575" i="1"/>
  <c r="AB6575" i="1"/>
  <c r="Z6576" i="1"/>
  <c r="AA6576" i="1"/>
  <c r="AB6576" i="1"/>
  <c r="Z6577" i="1"/>
  <c r="AA6577" i="1"/>
  <c r="AB6577" i="1"/>
  <c r="Z6578" i="1"/>
  <c r="AA6578" i="1"/>
  <c r="AB6578" i="1"/>
  <c r="Z6579" i="1"/>
  <c r="AA6579" i="1"/>
  <c r="AB6579" i="1"/>
  <c r="Z6580" i="1"/>
  <c r="AA6580" i="1"/>
  <c r="AB6580" i="1"/>
  <c r="Z6581" i="1"/>
  <c r="AA6581" i="1"/>
  <c r="AB6581" i="1"/>
  <c r="Z6582" i="1"/>
  <c r="AA6582" i="1"/>
  <c r="AB6582" i="1"/>
  <c r="Z6583" i="1"/>
  <c r="AA6583" i="1"/>
  <c r="AB6583" i="1"/>
  <c r="Z6584" i="1"/>
  <c r="AA6584" i="1"/>
  <c r="AB6584" i="1"/>
  <c r="Z6585" i="1"/>
  <c r="AA6585" i="1"/>
  <c r="AB6585" i="1"/>
  <c r="Z6586" i="1"/>
  <c r="AA6586" i="1"/>
  <c r="AB6586" i="1"/>
  <c r="Z6587" i="1"/>
  <c r="AA6587" i="1"/>
  <c r="AB6587" i="1"/>
  <c r="Z6588" i="1"/>
  <c r="AA6588" i="1"/>
  <c r="AB6588" i="1"/>
  <c r="Z6589" i="1"/>
  <c r="AA6589" i="1"/>
  <c r="AB6589" i="1"/>
  <c r="Z6590" i="1"/>
  <c r="AA6590" i="1"/>
  <c r="AB6590" i="1"/>
  <c r="Z6591" i="1"/>
  <c r="AA6591" i="1"/>
  <c r="AB6591" i="1"/>
  <c r="Z6592" i="1"/>
  <c r="AA6592" i="1"/>
  <c r="AB6592" i="1"/>
  <c r="Z6593" i="1"/>
  <c r="AA6593" i="1"/>
  <c r="AB6593" i="1"/>
  <c r="Z6594" i="1"/>
  <c r="AA6594" i="1"/>
  <c r="AB6594" i="1"/>
  <c r="Z6595" i="1"/>
  <c r="AA6595" i="1"/>
  <c r="AB6595" i="1"/>
  <c r="Z6596" i="1"/>
  <c r="AA6596" i="1"/>
  <c r="AB6596" i="1"/>
  <c r="Z6597" i="1"/>
  <c r="AA6597" i="1"/>
  <c r="AB6597" i="1"/>
  <c r="Z6598" i="1"/>
  <c r="AA6598" i="1"/>
  <c r="AB6598" i="1"/>
  <c r="Z6599" i="1"/>
  <c r="AA6599" i="1"/>
  <c r="AB6599" i="1"/>
  <c r="Z6600" i="1"/>
  <c r="AA6600" i="1"/>
  <c r="AB6600" i="1"/>
  <c r="Z6601" i="1"/>
  <c r="AA6601" i="1"/>
  <c r="AB6601" i="1"/>
  <c r="Z6602" i="1"/>
  <c r="AA6602" i="1"/>
  <c r="AB6602" i="1"/>
  <c r="Z6603" i="1"/>
  <c r="AA6603" i="1"/>
  <c r="AB6603" i="1"/>
  <c r="Z6604" i="1"/>
  <c r="AA6604" i="1"/>
  <c r="AB6604" i="1"/>
  <c r="Z6605" i="1"/>
  <c r="AA6605" i="1"/>
  <c r="AB6605" i="1"/>
  <c r="Z6606" i="1"/>
  <c r="AA6606" i="1"/>
  <c r="AB6606" i="1"/>
  <c r="Z6607" i="1"/>
  <c r="AA6607" i="1"/>
  <c r="AB6607" i="1"/>
  <c r="Z6608" i="1"/>
  <c r="AA6608" i="1"/>
  <c r="AB6608" i="1"/>
  <c r="Z6609" i="1"/>
  <c r="AA6609" i="1"/>
  <c r="AB6609" i="1"/>
  <c r="Z6610" i="1"/>
  <c r="AA6610" i="1"/>
  <c r="AB6610" i="1"/>
  <c r="Z6611" i="1"/>
  <c r="AA6611" i="1"/>
  <c r="AB6611" i="1"/>
  <c r="Z6612" i="1"/>
  <c r="AA6612" i="1"/>
  <c r="AB6612" i="1"/>
  <c r="Z6613" i="1"/>
  <c r="AA6613" i="1"/>
  <c r="AB6613" i="1"/>
  <c r="Z6614" i="1"/>
  <c r="AA6614" i="1"/>
  <c r="AB6614" i="1"/>
  <c r="Z6615" i="1"/>
  <c r="AA6615" i="1"/>
  <c r="AB6615" i="1"/>
  <c r="Z6616" i="1"/>
  <c r="AA6616" i="1"/>
  <c r="AB6616" i="1"/>
  <c r="Z6617" i="1"/>
  <c r="AA6617" i="1"/>
  <c r="AB6617" i="1"/>
  <c r="Z6618" i="1"/>
  <c r="AA6618" i="1"/>
  <c r="AB6618" i="1"/>
  <c r="Z6619" i="1"/>
  <c r="AA6619" i="1"/>
  <c r="AB6619" i="1"/>
  <c r="Z6620" i="1"/>
  <c r="AA6620" i="1"/>
  <c r="AB6620" i="1"/>
  <c r="Z6621" i="1"/>
  <c r="AA6621" i="1"/>
  <c r="AB6621" i="1"/>
  <c r="Z6622" i="1"/>
  <c r="AA6622" i="1"/>
  <c r="AB6622" i="1"/>
  <c r="Z6623" i="1"/>
  <c r="AA6623" i="1"/>
  <c r="AB6623" i="1"/>
  <c r="Z6624" i="1"/>
  <c r="AA6624" i="1"/>
  <c r="AB6624" i="1"/>
  <c r="Z6625" i="1"/>
  <c r="AA6625" i="1"/>
  <c r="AB6625" i="1"/>
  <c r="Z6626" i="1"/>
  <c r="AA6626" i="1"/>
  <c r="AB6626" i="1"/>
  <c r="Z6627" i="1"/>
  <c r="AA6627" i="1"/>
  <c r="AB6627" i="1"/>
  <c r="Z6628" i="1"/>
  <c r="AA6628" i="1"/>
  <c r="AB6628" i="1"/>
  <c r="Z6629" i="1"/>
  <c r="AA6629" i="1"/>
  <c r="AB6629" i="1"/>
  <c r="Z6630" i="1"/>
  <c r="AA6630" i="1"/>
  <c r="AB6630" i="1"/>
  <c r="Z6631" i="1"/>
  <c r="AA6631" i="1"/>
  <c r="AB6631" i="1"/>
  <c r="Z6632" i="1"/>
  <c r="AA6632" i="1"/>
  <c r="AB6632" i="1"/>
  <c r="Z6633" i="1"/>
  <c r="AA6633" i="1"/>
  <c r="AB6633" i="1"/>
  <c r="Z6634" i="1"/>
  <c r="AA6634" i="1"/>
  <c r="AB6634" i="1"/>
  <c r="Z6635" i="1"/>
  <c r="AA6635" i="1"/>
  <c r="AB6635" i="1"/>
  <c r="Z6636" i="1"/>
  <c r="AA6636" i="1"/>
  <c r="AB6636" i="1"/>
  <c r="Z6637" i="1"/>
  <c r="AA6637" i="1"/>
  <c r="AB6637" i="1"/>
  <c r="Z6638" i="1"/>
  <c r="AA6638" i="1"/>
  <c r="AB6638" i="1"/>
  <c r="Z6639" i="1"/>
  <c r="AA6639" i="1"/>
  <c r="AB6639" i="1"/>
  <c r="Z6640" i="1"/>
  <c r="AA6640" i="1"/>
  <c r="AB6640" i="1"/>
  <c r="Z6641" i="1"/>
  <c r="AA6641" i="1"/>
  <c r="AB6641" i="1"/>
  <c r="Z6642" i="1"/>
  <c r="AA6642" i="1"/>
  <c r="AB6642" i="1"/>
  <c r="Z6643" i="1"/>
  <c r="AA6643" i="1"/>
  <c r="AB6643" i="1"/>
  <c r="Z6644" i="1"/>
  <c r="AA6644" i="1"/>
  <c r="AB6644" i="1"/>
  <c r="Z6645" i="1"/>
  <c r="AA6645" i="1"/>
  <c r="AB6645" i="1"/>
  <c r="Z6646" i="1"/>
  <c r="AA6646" i="1"/>
  <c r="AB6646" i="1"/>
  <c r="Z6647" i="1"/>
  <c r="AA6647" i="1"/>
  <c r="AB6647" i="1"/>
  <c r="Z6648" i="1"/>
  <c r="AA6648" i="1"/>
  <c r="AB6648" i="1"/>
  <c r="Z6649" i="1"/>
  <c r="AA6649" i="1"/>
  <c r="AB6649" i="1"/>
  <c r="Z6650" i="1"/>
  <c r="AA6650" i="1"/>
  <c r="AB6650" i="1"/>
  <c r="Z6651" i="1"/>
  <c r="AA6651" i="1"/>
  <c r="AB6651" i="1"/>
  <c r="Z6652" i="1"/>
  <c r="AA6652" i="1"/>
  <c r="AB6652" i="1"/>
  <c r="Z6653" i="1"/>
  <c r="AA6653" i="1"/>
  <c r="AB6653" i="1"/>
  <c r="Z6654" i="1"/>
  <c r="AA6654" i="1"/>
  <c r="AB6654" i="1"/>
  <c r="Z6655" i="1"/>
  <c r="AA6655" i="1"/>
  <c r="AB6655" i="1"/>
  <c r="Z6656" i="1"/>
  <c r="AA6656" i="1"/>
  <c r="AB6656" i="1"/>
  <c r="Z6657" i="1"/>
  <c r="AA6657" i="1"/>
  <c r="AB6657" i="1"/>
  <c r="Z6658" i="1"/>
  <c r="AA6658" i="1"/>
  <c r="AB6658" i="1"/>
  <c r="Z6659" i="1"/>
  <c r="AA6659" i="1"/>
  <c r="AB6659" i="1"/>
  <c r="Z6660" i="1"/>
  <c r="AA6660" i="1"/>
  <c r="AB6660" i="1"/>
  <c r="Z6661" i="1"/>
  <c r="AA6661" i="1"/>
  <c r="AB6661" i="1"/>
  <c r="Z6662" i="1"/>
  <c r="AA6662" i="1"/>
  <c r="AB6662" i="1"/>
  <c r="Z6663" i="1"/>
  <c r="AA6663" i="1"/>
  <c r="AB6663" i="1"/>
  <c r="Z6664" i="1"/>
  <c r="AA6664" i="1"/>
  <c r="AB6664" i="1"/>
  <c r="Z6665" i="1"/>
  <c r="AA6665" i="1"/>
  <c r="AB6665" i="1"/>
  <c r="Z6666" i="1"/>
  <c r="AA6666" i="1"/>
  <c r="AB6666" i="1"/>
  <c r="Z6667" i="1"/>
  <c r="AA6667" i="1"/>
  <c r="AB6667" i="1"/>
  <c r="Z6668" i="1"/>
  <c r="AA6668" i="1"/>
  <c r="AB6668" i="1"/>
  <c r="Z6669" i="1"/>
  <c r="AA6669" i="1"/>
  <c r="AB6669" i="1"/>
  <c r="Z6670" i="1"/>
  <c r="AA6670" i="1"/>
  <c r="AB6670" i="1"/>
  <c r="Z6671" i="1"/>
  <c r="AA6671" i="1"/>
  <c r="AB6671" i="1"/>
  <c r="Z6672" i="1"/>
  <c r="AA6672" i="1"/>
  <c r="AB6672" i="1"/>
  <c r="Z6673" i="1"/>
  <c r="AA6673" i="1"/>
  <c r="AB6673" i="1"/>
  <c r="Z6674" i="1"/>
  <c r="AA6674" i="1"/>
  <c r="AB6674" i="1"/>
  <c r="Z6675" i="1"/>
  <c r="AA6675" i="1"/>
  <c r="AB6675" i="1"/>
  <c r="Z6676" i="1"/>
  <c r="AA6676" i="1"/>
  <c r="AB6676" i="1"/>
  <c r="Z6677" i="1"/>
  <c r="AA6677" i="1"/>
  <c r="AB6677" i="1"/>
  <c r="Z6678" i="1"/>
  <c r="AA6678" i="1"/>
  <c r="AB6678" i="1"/>
  <c r="Z6679" i="1"/>
  <c r="AA6679" i="1"/>
  <c r="AB6679" i="1"/>
  <c r="Z6680" i="1"/>
  <c r="AA6680" i="1"/>
  <c r="AB6680" i="1"/>
  <c r="Z6681" i="1"/>
  <c r="AA6681" i="1"/>
  <c r="AB6681" i="1"/>
  <c r="Z6682" i="1"/>
  <c r="AA6682" i="1"/>
  <c r="AB6682" i="1"/>
  <c r="Z6683" i="1"/>
  <c r="AA6683" i="1"/>
  <c r="AB6683" i="1"/>
  <c r="Z6684" i="1"/>
  <c r="AA6684" i="1"/>
  <c r="AB6684" i="1"/>
  <c r="Z6685" i="1"/>
  <c r="AA6685" i="1"/>
  <c r="AB6685" i="1"/>
  <c r="Z6686" i="1"/>
  <c r="AA6686" i="1"/>
  <c r="AB6686" i="1"/>
  <c r="Z6687" i="1"/>
  <c r="AA6687" i="1"/>
  <c r="AB6687" i="1"/>
  <c r="Z6688" i="1"/>
  <c r="AA6688" i="1"/>
  <c r="AB6688" i="1"/>
  <c r="Z6689" i="1"/>
  <c r="AA6689" i="1"/>
  <c r="AB6689" i="1"/>
  <c r="Z6690" i="1"/>
  <c r="AA6690" i="1"/>
  <c r="AB6690" i="1"/>
  <c r="Z6691" i="1"/>
  <c r="AA6691" i="1"/>
  <c r="AB6691" i="1"/>
  <c r="Z6692" i="1"/>
  <c r="AA6692" i="1"/>
  <c r="AB6692" i="1"/>
  <c r="Z6693" i="1"/>
  <c r="AA6693" i="1"/>
  <c r="AB6693" i="1"/>
  <c r="Z6694" i="1"/>
  <c r="AA6694" i="1"/>
  <c r="AB6694" i="1"/>
  <c r="Z6695" i="1"/>
  <c r="AA6695" i="1"/>
  <c r="AB6695" i="1"/>
  <c r="Z6696" i="1"/>
  <c r="AA6696" i="1"/>
  <c r="AB6696" i="1"/>
  <c r="Z6697" i="1"/>
  <c r="AA6697" i="1"/>
  <c r="AB6697" i="1"/>
  <c r="Z6698" i="1"/>
  <c r="AA6698" i="1"/>
  <c r="AB6698" i="1"/>
  <c r="Z6699" i="1"/>
  <c r="AA6699" i="1"/>
  <c r="AB6699" i="1"/>
  <c r="Z6700" i="1"/>
  <c r="AA6700" i="1"/>
  <c r="AB6700" i="1"/>
  <c r="Z6701" i="1"/>
  <c r="AA6701" i="1"/>
  <c r="AB6701" i="1"/>
  <c r="Z6702" i="1"/>
  <c r="AA6702" i="1"/>
  <c r="AB6702" i="1"/>
  <c r="Z6703" i="1"/>
  <c r="AA6703" i="1"/>
  <c r="AB6703" i="1"/>
  <c r="Z6704" i="1"/>
  <c r="AA6704" i="1"/>
  <c r="AB6704" i="1"/>
  <c r="Z6705" i="1"/>
  <c r="AA6705" i="1"/>
  <c r="AB6705" i="1"/>
  <c r="Z6706" i="1"/>
  <c r="AA6706" i="1"/>
  <c r="AB6706" i="1"/>
  <c r="Z6707" i="1"/>
  <c r="AA6707" i="1"/>
  <c r="AB6707" i="1"/>
  <c r="Z6708" i="1"/>
  <c r="AA6708" i="1"/>
  <c r="AB6708" i="1"/>
  <c r="Z6709" i="1"/>
  <c r="AA6709" i="1"/>
  <c r="AB6709" i="1"/>
  <c r="Z6710" i="1"/>
  <c r="AA6710" i="1"/>
  <c r="AB6710" i="1"/>
  <c r="Z6711" i="1"/>
  <c r="AA6711" i="1"/>
  <c r="AB6711" i="1"/>
  <c r="Z6712" i="1"/>
  <c r="AA6712" i="1"/>
  <c r="AB6712" i="1"/>
  <c r="Z6713" i="1"/>
  <c r="AA6713" i="1"/>
  <c r="AB6713" i="1"/>
  <c r="Z6714" i="1"/>
  <c r="AA6714" i="1"/>
  <c r="AB6714" i="1"/>
  <c r="Z6715" i="1"/>
  <c r="AA6715" i="1"/>
  <c r="AB6715" i="1"/>
  <c r="Z6716" i="1"/>
  <c r="AA6716" i="1"/>
  <c r="AB6716" i="1"/>
  <c r="Z6717" i="1"/>
  <c r="AA6717" i="1"/>
  <c r="AB6717" i="1"/>
  <c r="Z6718" i="1"/>
  <c r="AA6718" i="1"/>
  <c r="AB6718" i="1"/>
  <c r="Z6719" i="1"/>
  <c r="AA6719" i="1"/>
  <c r="AB6719" i="1"/>
  <c r="Z6720" i="1"/>
  <c r="AA6720" i="1"/>
  <c r="AB6720" i="1"/>
  <c r="Z6721" i="1"/>
  <c r="AA6721" i="1"/>
  <c r="AB6721" i="1"/>
  <c r="Z6722" i="1"/>
  <c r="AA6722" i="1"/>
  <c r="AB6722" i="1"/>
  <c r="Z6723" i="1"/>
  <c r="AA6723" i="1"/>
  <c r="AB6723" i="1"/>
  <c r="Z6724" i="1"/>
  <c r="AA6724" i="1"/>
  <c r="AB6724" i="1"/>
  <c r="Z6725" i="1"/>
  <c r="AA6725" i="1"/>
  <c r="AB6725" i="1"/>
  <c r="Z6726" i="1"/>
  <c r="AA6726" i="1"/>
  <c r="AB6726" i="1"/>
  <c r="Z6727" i="1"/>
  <c r="AA6727" i="1"/>
  <c r="AB6727" i="1"/>
  <c r="Z6728" i="1"/>
  <c r="AA6728" i="1"/>
  <c r="AB6728" i="1"/>
  <c r="Z6729" i="1"/>
  <c r="AA6729" i="1"/>
  <c r="AB6729" i="1"/>
  <c r="Z6730" i="1"/>
  <c r="AA6730" i="1"/>
  <c r="AB6730" i="1"/>
  <c r="Z6731" i="1"/>
  <c r="AA6731" i="1"/>
  <c r="AB6731" i="1"/>
  <c r="Z6732" i="1"/>
  <c r="AA6732" i="1"/>
  <c r="AB6732" i="1"/>
  <c r="Z6733" i="1"/>
  <c r="AA6733" i="1"/>
  <c r="AB6733" i="1"/>
  <c r="Z6734" i="1"/>
  <c r="AA6734" i="1"/>
  <c r="AB6734" i="1"/>
  <c r="Z6735" i="1"/>
  <c r="AA6735" i="1"/>
  <c r="AB6735" i="1"/>
  <c r="Z6736" i="1"/>
  <c r="AA6736" i="1"/>
  <c r="AB6736" i="1"/>
  <c r="Z6737" i="1"/>
  <c r="AA6737" i="1"/>
  <c r="AB6737" i="1"/>
  <c r="Z6738" i="1"/>
  <c r="AA6738" i="1"/>
  <c r="AB6738" i="1"/>
  <c r="Z6739" i="1"/>
  <c r="AA6739" i="1"/>
  <c r="AB6739" i="1"/>
  <c r="Z6740" i="1"/>
  <c r="AA6740" i="1"/>
  <c r="AB6740" i="1"/>
  <c r="Z6741" i="1"/>
  <c r="AA6741" i="1"/>
  <c r="AB6741" i="1"/>
  <c r="Z6742" i="1"/>
  <c r="AA6742" i="1"/>
  <c r="AB6742" i="1"/>
  <c r="Z6743" i="1"/>
  <c r="AA6743" i="1"/>
  <c r="AB6743" i="1"/>
  <c r="Z6744" i="1"/>
  <c r="AA6744" i="1"/>
  <c r="AB6744" i="1"/>
  <c r="Z6745" i="1"/>
  <c r="AA6745" i="1"/>
  <c r="AB6745" i="1"/>
  <c r="Z6746" i="1"/>
  <c r="AA6746" i="1"/>
  <c r="AB6746" i="1"/>
  <c r="Z6747" i="1"/>
  <c r="AA6747" i="1"/>
  <c r="AB6747" i="1"/>
  <c r="Z6748" i="1"/>
  <c r="AA6748" i="1"/>
  <c r="AB6748" i="1"/>
  <c r="Z6749" i="1"/>
  <c r="AA6749" i="1"/>
  <c r="AB6749" i="1"/>
  <c r="Z6750" i="1"/>
  <c r="AA6750" i="1"/>
  <c r="AB6750" i="1"/>
  <c r="Z6751" i="1"/>
  <c r="AA6751" i="1"/>
  <c r="AB6751" i="1"/>
  <c r="Z6752" i="1"/>
  <c r="AA6752" i="1"/>
  <c r="AB6752" i="1"/>
  <c r="Z6753" i="1"/>
  <c r="AA6753" i="1"/>
  <c r="AB6753" i="1"/>
  <c r="Z6754" i="1"/>
  <c r="AA6754" i="1"/>
  <c r="AB6754" i="1"/>
  <c r="Z6755" i="1"/>
  <c r="AA6755" i="1"/>
  <c r="AB6755" i="1"/>
  <c r="Z6756" i="1"/>
  <c r="AA6756" i="1"/>
  <c r="AB6756" i="1"/>
  <c r="Z6757" i="1"/>
  <c r="AA6757" i="1"/>
  <c r="AB6757" i="1"/>
  <c r="Z6758" i="1"/>
  <c r="AA6758" i="1"/>
  <c r="AB6758" i="1"/>
  <c r="Z6759" i="1"/>
  <c r="AA6759" i="1"/>
  <c r="AB6759" i="1"/>
  <c r="Z6760" i="1"/>
  <c r="AA6760" i="1"/>
  <c r="AB6760" i="1"/>
  <c r="Z6761" i="1"/>
  <c r="AA6761" i="1"/>
  <c r="AB6761" i="1"/>
  <c r="Z6762" i="1"/>
  <c r="AA6762" i="1"/>
  <c r="AB6762" i="1"/>
  <c r="Z6763" i="1"/>
  <c r="AA6763" i="1"/>
  <c r="AB6763" i="1"/>
  <c r="Z6764" i="1"/>
  <c r="AA6764" i="1"/>
  <c r="AB6764" i="1"/>
  <c r="Z6765" i="1"/>
  <c r="AA6765" i="1"/>
  <c r="AB6765" i="1"/>
  <c r="Z6766" i="1"/>
  <c r="AA6766" i="1"/>
  <c r="AB6766" i="1"/>
  <c r="Z6767" i="1"/>
  <c r="AA6767" i="1"/>
  <c r="AB6767" i="1"/>
  <c r="Z6768" i="1"/>
  <c r="AA6768" i="1"/>
  <c r="AB6768" i="1"/>
  <c r="Z6769" i="1"/>
  <c r="AA6769" i="1"/>
  <c r="AB6769" i="1"/>
  <c r="Z6770" i="1"/>
  <c r="AA6770" i="1"/>
  <c r="AB6770" i="1"/>
  <c r="Z6771" i="1"/>
  <c r="AA6771" i="1"/>
  <c r="AB6771" i="1"/>
  <c r="Z6772" i="1"/>
  <c r="AA6772" i="1"/>
  <c r="AB6772" i="1"/>
  <c r="Z6773" i="1"/>
  <c r="AA6773" i="1"/>
  <c r="AB6773" i="1"/>
  <c r="Z6774" i="1"/>
  <c r="AA6774" i="1"/>
  <c r="AB6774" i="1"/>
  <c r="Z6775" i="1"/>
  <c r="AA6775" i="1"/>
  <c r="AB6775" i="1"/>
  <c r="Z6776" i="1"/>
  <c r="AA6776" i="1"/>
  <c r="AB6776" i="1"/>
  <c r="Z6777" i="1"/>
  <c r="AA6777" i="1"/>
  <c r="AB6777" i="1"/>
  <c r="Z6778" i="1"/>
  <c r="AA6778" i="1"/>
  <c r="AB6778" i="1"/>
  <c r="Z6779" i="1"/>
  <c r="AA6779" i="1"/>
  <c r="AB6779" i="1"/>
  <c r="Z6780" i="1"/>
  <c r="AA6780" i="1"/>
  <c r="AB6780" i="1"/>
  <c r="Z6781" i="1"/>
  <c r="AA6781" i="1"/>
  <c r="AB6781" i="1"/>
  <c r="Z6782" i="1"/>
  <c r="AA6782" i="1"/>
  <c r="AB6782" i="1"/>
  <c r="Z6783" i="1"/>
  <c r="AA6783" i="1"/>
  <c r="AB6783" i="1"/>
  <c r="Z6784" i="1"/>
  <c r="AA6784" i="1"/>
  <c r="AB6784" i="1"/>
  <c r="Z6785" i="1"/>
  <c r="AA6785" i="1"/>
  <c r="AB6785" i="1"/>
  <c r="Z6786" i="1"/>
  <c r="AA6786" i="1"/>
  <c r="AB6786" i="1"/>
  <c r="Z6787" i="1"/>
  <c r="AA6787" i="1"/>
  <c r="AB6787" i="1"/>
  <c r="Z6788" i="1"/>
  <c r="AA6788" i="1"/>
  <c r="AB6788" i="1"/>
  <c r="Z6789" i="1"/>
  <c r="AA6789" i="1"/>
  <c r="AB6789" i="1"/>
  <c r="Z6790" i="1"/>
  <c r="AA6790" i="1"/>
  <c r="AB6790" i="1"/>
  <c r="Z6791" i="1"/>
  <c r="AA6791" i="1"/>
  <c r="AB6791" i="1"/>
  <c r="Z6792" i="1"/>
  <c r="AA6792" i="1"/>
  <c r="AB6792" i="1"/>
  <c r="Z6793" i="1"/>
  <c r="AA6793" i="1"/>
  <c r="AB6793" i="1"/>
  <c r="Z6794" i="1"/>
  <c r="AA6794" i="1"/>
  <c r="AB6794" i="1"/>
  <c r="Z6795" i="1"/>
  <c r="AA6795" i="1"/>
  <c r="AB6795" i="1"/>
  <c r="Z6796" i="1"/>
  <c r="AA6796" i="1"/>
  <c r="AB6796" i="1"/>
  <c r="Z6797" i="1"/>
  <c r="AA6797" i="1"/>
  <c r="AB6797" i="1"/>
  <c r="Z6798" i="1"/>
  <c r="AA6798" i="1"/>
  <c r="AB6798" i="1"/>
  <c r="Z6799" i="1"/>
  <c r="AA6799" i="1"/>
  <c r="AB6799" i="1"/>
  <c r="Z6800" i="1"/>
  <c r="AA6800" i="1"/>
  <c r="AB6800" i="1"/>
  <c r="Z6801" i="1"/>
  <c r="AA6801" i="1"/>
  <c r="AB6801" i="1"/>
  <c r="Z6802" i="1"/>
  <c r="AA6802" i="1"/>
  <c r="AB6802" i="1"/>
  <c r="Z6803" i="1"/>
  <c r="AA6803" i="1"/>
  <c r="AB6803" i="1"/>
  <c r="Z6804" i="1"/>
  <c r="AA6804" i="1"/>
  <c r="AB6804" i="1"/>
  <c r="Z6805" i="1"/>
  <c r="AA6805" i="1"/>
  <c r="AB6805" i="1"/>
  <c r="Z6806" i="1"/>
  <c r="AA6806" i="1"/>
  <c r="AB6806" i="1"/>
  <c r="Z6807" i="1"/>
  <c r="AA6807" i="1"/>
  <c r="AB6807" i="1"/>
  <c r="Z6808" i="1"/>
  <c r="AA6808" i="1"/>
  <c r="AB6808" i="1"/>
  <c r="Z6809" i="1"/>
  <c r="AA6809" i="1"/>
  <c r="AB6809" i="1"/>
  <c r="Z6810" i="1"/>
  <c r="AA6810" i="1"/>
  <c r="AB6810" i="1"/>
  <c r="Z6811" i="1"/>
  <c r="AA6811" i="1"/>
  <c r="AB6811" i="1"/>
  <c r="Z6812" i="1"/>
  <c r="AA6812" i="1"/>
  <c r="AB6812" i="1"/>
  <c r="Z6813" i="1"/>
  <c r="AA6813" i="1"/>
  <c r="AB6813" i="1"/>
  <c r="Z6814" i="1"/>
  <c r="AA6814" i="1"/>
  <c r="AB6814" i="1"/>
  <c r="Z6815" i="1"/>
  <c r="AA6815" i="1"/>
  <c r="AB6815" i="1"/>
  <c r="Z6816" i="1"/>
  <c r="AA6816" i="1"/>
  <c r="AB6816" i="1"/>
  <c r="Z6817" i="1"/>
  <c r="AA6817" i="1"/>
  <c r="AB6817" i="1"/>
  <c r="Z6818" i="1"/>
  <c r="AA6818" i="1"/>
  <c r="AB6818" i="1"/>
  <c r="Z6819" i="1"/>
  <c r="AA6819" i="1"/>
  <c r="AB6819" i="1"/>
  <c r="Z6820" i="1"/>
  <c r="AA6820" i="1"/>
  <c r="AB6820" i="1"/>
  <c r="Z6821" i="1"/>
  <c r="AA6821" i="1"/>
  <c r="AB6821" i="1"/>
  <c r="Z6822" i="1"/>
  <c r="AA6822" i="1"/>
  <c r="AB6822" i="1"/>
  <c r="Z6823" i="1"/>
  <c r="AA6823" i="1"/>
  <c r="AB6823" i="1"/>
  <c r="Z6824" i="1"/>
  <c r="AA6824" i="1"/>
  <c r="AB6824" i="1"/>
  <c r="Z6825" i="1"/>
  <c r="AA6825" i="1"/>
  <c r="AB6825" i="1"/>
  <c r="Z6826" i="1"/>
  <c r="AA6826" i="1"/>
  <c r="AB6826" i="1"/>
  <c r="Z6827" i="1"/>
  <c r="AA6827" i="1"/>
  <c r="AB6827" i="1"/>
  <c r="Z6828" i="1"/>
  <c r="AA6828" i="1"/>
  <c r="AB6828" i="1"/>
  <c r="Z6829" i="1"/>
  <c r="AA6829" i="1"/>
  <c r="AB6829" i="1"/>
  <c r="Z6830" i="1"/>
  <c r="AA6830" i="1"/>
  <c r="AB6830" i="1"/>
  <c r="Z6831" i="1"/>
  <c r="AA6831" i="1"/>
  <c r="AB6831" i="1"/>
  <c r="Z6832" i="1"/>
  <c r="AA6832" i="1"/>
  <c r="AB6832" i="1"/>
  <c r="Z6833" i="1"/>
  <c r="AA6833" i="1"/>
  <c r="AB6833" i="1"/>
  <c r="Z6834" i="1"/>
  <c r="AA6834" i="1"/>
  <c r="AB6834" i="1"/>
  <c r="Z6835" i="1"/>
  <c r="AA6835" i="1"/>
  <c r="AB6835" i="1"/>
  <c r="Z6836" i="1"/>
  <c r="AA6836" i="1"/>
  <c r="AB6836" i="1"/>
  <c r="Z6837" i="1"/>
  <c r="AA6837" i="1"/>
  <c r="AB6837" i="1"/>
  <c r="Z6838" i="1"/>
  <c r="AA6838" i="1"/>
  <c r="AB6838" i="1"/>
  <c r="Z6839" i="1"/>
  <c r="AA6839" i="1"/>
  <c r="AB6839" i="1"/>
  <c r="Z6840" i="1"/>
  <c r="AA6840" i="1"/>
  <c r="AB6840" i="1"/>
  <c r="Z6841" i="1"/>
  <c r="AA6841" i="1"/>
  <c r="AB6841" i="1"/>
  <c r="Z6842" i="1"/>
  <c r="AA6842" i="1"/>
  <c r="AB6842" i="1"/>
  <c r="Z6843" i="1"/>
  <c r="AA6843" i="1"/>
  <c r="AB6843" i="1"/>
  <c r="Z6844" i="1"/>
  <c r="AA6844" i="1"/>
  <c r="AB6844" i="1"/>
  <c r="Z6845" i="1"/>
  <c r="AA6845" i="1"/>
  <c r="AB6845" i="1"/>
  <c r="Z6846" i="1"/>
  <c r="AA6846" i="1"/>
  <c r="AB6846" i="1"/>
  <c r="Z6847" i="1"/>
  <c r="AA6847" i="1"/>
  <c r="AB6847" i="1"/>
  <c r="Z6848" i="1"/>
  <c r="AA6848" i="1"/>
  <c r="AB6848" i="1"/>
  <c r="Z6849" i="1"/>
  <c r="AA6849" i="1"/>
  <c r="AB6849" i="1"/>
  <c r="Z6850" i="1"/>
  <c r="AA6850" i="1"/>
  <c r="AB6850" i="1"/>
  <c r="Z6851" i="1"/>
  <c r="AA6851" i="1"/>
  <c r="AB6851" i="1"/>
  <c r="Z6852" i="1"/>
  <c r="AA6852" i="1"/>
  <c r="AB6852" i="1"/>
  <c r="Z6853" i="1"/>
  <c r="AA6853" i="1"/>
  <c r="AB6853" i="1"/>
  <c r="Z6854" i="1"/>
  <c r="AA6854" i="1"/>
  <c r="AB6854" i="1"/>
  <c r="Z6855" i="1"/>
  <c r="AA6855" i="1"/>
  <c r="AB6855" i="1"/>
  <c r="Z6856" i="1"/>
  <c r="AA6856" i="1"/>
  <c r="AB6856" i="1"/>
  <c r="Z6857" i="1"/>
  <c r="AA6857" i="1"/>
  <c r="AB6857" i="1"/>
  <c r="Z6858" i="1"/>
  <c r="AA6858" i="1"/>
  <c r="AB6858" i="1"/>
  <c r="Z6859" i="1"/>
  <c r="AA6859" i="1"/>
  <c r="AB6859" i="1"/>
  <c r="Z6860" i="1"/>
  <c r="AA6860" i="1"/>
  <c r="AB6860" i="1"/>
  <c r="Z6861" i="1"/>
  <c r="AA6861" i="1"/>
  <c r="AB6861" i="1"/>
  <c r="Z6862" i="1"/>
  <c r="AA6862" i="1"/>
  <c r="AB6862" i="1"/>
  <c r="Z6863" i="1"/>
  <c r="AA6863" i="1"/>
  <c r="AB6863" i="1"/>
  <c r="Z6864" i="1"/>
  <c r="AA6864" i="1"/>
  <c r="AB6864" i="1"/>
  <c r="Z6865" i="1"/>
  <c r="AA6865" i="1"/>
  <c r="AB6865" i="1"/>
  <c r="Z6866" i="1"/>
  <c r="AA6866" i="1"/>
  <c r="AB6866" i="1"/>
  <c r="Z6867" i="1"/>
  <c r="AA6867" i="1"/>
  <c r="AB6867" i="1"/>
  <c r="Z6868" i="1"/>
  <c r="AA6868" i="1"/>
  <c r="AB6868" i="1"/>
  <c r="Z6869" i="1"/>
  <c r="AA6869" i="1"/>
  <c r="AB6869" i="1"/>
  <c r="Z6870" i="1"/>
  <c r="AA6870" i="1"/>
  <c r="AB6870" i="1"/>
  <c r="Z6871" i="1"/>
  <c r="AA6871" i="1"/>
  <c r="AB6871" i="1"/>
  <c r="Z6872" i="1"/>
  <c r="AA6872" i="1"/>
  <c r="AB6872" i="1"/>
  <c r="Z6873" i="1"/>
  <c r="AA6873" i="1"/>
  <c r="AB6873" i="1"/>
  <c r="Z6874" i="1"/>
  <c r="AA6874" i="1"/>
  <c r="AB6874" i="1"/>
  <c r="Z6875" i="1"/>
  <c r="AA6875" i="1"/>
  <c r="AB6875" i="1"/>
  <c r="Z6876" i="1"/>
  <c r="AA6876" i="1"/>
  <c r="AB6876" i="1"/>
  <c r="Z6877" i="1"/>
  <c r="AA6877" i="1"/>
  <c r="AB6877" i="1"/>
  <c r="Z6878" i="1"/>
  <c r="AA6878" i="1"/>
  <c r="AB6878" i="1"/>
  <c r="Z6879" i="1"/>
  <c r="AA6879" i="1"/>
  <c r="AB6879" i="1"/>
  <c r="Z6880" i="1"/>
  <c r="AA6880" i="1"/>
  <c r="AB6880" i="1"/>
  <c r="Z6881" i="1"/>
  <c r="AA6881" i="1"/>
  <c r="AB6881" i="1"/>
  <c r="Z6882" i="1"/>
  <c r="AA6882" i="1"/>
  <c r="AB6882" i="1"/>
  <c r="Z6883" i="1"/>
  <c r="AA6883" i="1"/>
  <c r="AB6883" i="1"/>
  <c r="Z6884" i="1"/>
  <c r="AA6884" i="1"/>
  <c r="AB6884" i="1"/>
  <c r="Z6885" i="1"/>
  <c r="AA6885" i="1"/>
  <c r="AB6885" i="1"/>
  <c r="Z6886" i="1"/>
  <c r="AA6886" i="1"/>
  <c r="AB6886" i="1"/>
  <c r="Z6887" i="1"/>
  <c r="AA6887" i="1"/>
  <c r="AB6887" i="1"/>
  <c r="Z6888" i="1"/>
  <c r="AA6888" i="1"/>
  <c r="AB6888" i="1"/>
  <c r="Z6889" i="1"/>
  <c r="AA6889" i="1"/>
  <c r="AB6889" i="1"/>
  <c r="Z6890" i="1"/>
  <c r="AA6890" i="1"/>
  <c r="AB6890" i="1"/>
  <c r="Z6891" i="1"/>
  <c r="AA6891" i="1"/>
  <c r="AB6891" i="1"/>
  <c r="Z6892" i="1"/>
  <c r="AA6892" i="1"/>
  <c r="AB6892" i="1"/>
  <c r="Z6893" i="1"/>
  <c r="AA6893" i="1"/>
  <c r="AB6893" i="1"/>
  <c r="Z6894" i="1"/>
  <c r="AA6894" i="1"/>
  <c r="AB6894" i="1"/>
  <c r="Z6895" i="1"/>
  <c r="AA6895" i="1"/>
  <c r="AB6895" i="1"/>
  <c r="Z6896" i="1"/>
  <c r="AA6896" i="1"/>
  <c r="AB6896" i="1"/>
  <c r="Z6897" i="1"/>
  <c r="AA6897" i="1"/>
  <c r="AB6897" i="1"/>
  <c r="Z6898" i="1"/>
  <c r="AA6898" i="1"/>
  <c r="AB6898" i="1"/>
  <c r="Z6899" i="1"/>
  <c r="AA6899" i="1"/>
  <c r="AB6899" i="1"/>
  <c r="Z6900" i="1"/>
  <c r="AA6900" i="1"/>
  <c r="AB6900" i="1"/>
  <c r="Z6901" i="1"/>
  <c r="AA6901" i="1"/>
  <c r="AB6901" i="1"/>
  <c r="Z6902" i="1"/>
  <c r="AA6902" i="1"/>
  <c r="AB6902" i="1"/>
  <c r="Z6903" i="1"/>
  <c r="AA6903" i="1"/>
  <c r="AB6903" i="1"/>
  <c r="Z6904" i="1"/>
  <c r="AA6904" i="1"/>
  <c r="AB6904" i="1"/>
  <c r="Z6905" i="1"/>
  <c r="AA6905" i="1"/>
  <c r="AB6905" i="1"/>
  <c r="Z6906" i="1"/>
  <c r="AA6906" i="1"/>
  <c r="AB6906" i="1"/>
  <c r="Z6907" i="1"/>
  <c r="AA6907" i="1"/>
  <c r="AB6907" i="1"/>
  <c r="Z6908" i="1"/>
  <c r="AA6908" i="1"/>
  <c r="AB6908" i="1"/>
  <c r="Z6909" i="1"/>
  <c r="AA6909" i="1"/>
  <c r="AB6909" i="1"/>
  <c r="Z6910" i="1"/>
  <c r="AA6910" i="1"/>
  <c r="AB6910" i="1"/>
  <c r="Z6911" i="1"/>
  <c r="AA6911" i="1"/>
  <c r="AB6911" i="1"/>
  <c r="Z6912" i="1"/>
  <c r="AA6912" i="1"/>
  <c r="AB6912" i="1"/>
  <c r="Z6913" i="1"/>
  <c r="AA6913" i="1"/>
  <c r="AB6913" i="1"/>
  <c r="Z6914" i="1"/>
  <c r="AA6914" i="1"/>
  <c r="AB6914" i="1"/>
  <c r="Z6915" i="1"/>
  <c r="AA6915" i="1"/>
  <c r="AB6915" i="1"/>
  <c r="Z6916" i="1"/>
  <c r="AA6916" i="1"/>
  <c r="AB6916" i="1"/>
  <c r="Z6917" i="1"/>
  <c r="AA6917" i="1"/>
  <c r="AB6917" i="1"/>
  <c r="Z6918" i="1"/>
  <c r="AA6918" i="1"/>
  <c r="AB6918" i="1"/>
  <c r="Z6919" i="1"/>
  <c r="AA6919" i="1"/>
  <c r="AB6919" i="1"/>
  <c r="Z6920" i="1"/>
  <c r="AA6920" i="1"/>
  <c r="AB6920" i="1"/>
  <c r="Z6921" i="1"/>
  <c r="AA6921" i="1"/>
  <c r="AB6921" i="1"/>
  <c r="Z6922" i="1"/>
  <c r="AA6922" i="1"/>
  <c r="AB6922" i="1"/>
  <c r="Z6923" i="1"/>
  <c r="AA6923" i="1"/>
  <c r="AB6923" i="1"/>
  <c r="Z6924" i="1"/>
  <c r="AA6924" i="1"/>
  <c r="AB6924" i="1"/>
  <c r="Z6925" i="1"/>
  <c r="AA6925" i="1"/>
  <c r="AB6925" i="1"/>
  <c r="Z6926" i="1"/>
  <c r="AA6926" i="1"/>
  <c r="AB6926" i="1"/>
  <c r="Z6927" i="1"/>
  <c r="AA6927" i="1"/>
  <c r="AB6927" i="1"/>
  <c r="Z6928" i="1"/>
  <c r="AA6928" i="1"/>
  <c r="AB6928" i="1"/>
  <c r="Z6929" i="1"/>
  <c r="AA6929" i="1"/>
  <c r="AB6929" i="1"/>
  <c r="Z6930" i="1"/>
  <c r="AA6930" i="1"/>
  <c r="AB6930" i="1"/>
  <c r="Z6931" i="1"/>
  <c r="AA6931" i="1"/>
  <c r="AB6931" i="1"/>
  <c r="Z6932" i="1"/>
  <c r="AA6932" i="1"/>
  <c r="AB6932" i="1"/>
  <c r="Z6933" i="1"/>
  <c r="AA6933" i="1"/>
  <c r="AB6933" i="1"/>
  <c r="Z6934" i="1"/>
  <c r="AA6934" i="1"/>
  <c r="AB6934" i="1"/>
  <c r="Z6935" i="1"/>
  <c r="AA6935" i="1"/>
  <c r="AB6935" i="1"/>
  <c r="Z6936" i="1"/>
  <c r="AA6936" i="1"/>
  <c r="AB6936" i="1"/>
  <c r="Z6937" i="1"/>
  <c r="AA6937" i="1"/>
  <c r="AB6937" i="1"/>
  <c r="Z6938" i="1"/>
  <c r="AA6938" i="1"/>
  <c r="AB6938" i="1"/>
  <c r="Z6939" i="1"/>
  <c r="AA6939" i="1"/>
  <c r="AB6939" i="1"/>
  <c r="Z6940" i="1"/>
  <c r="AA6940" i="1"/>
  <c r="AB6940" i="1"/>
  <c r="Z6941" i="1"/>
  <c r="AA6941" i="1"/>
  <c r="AB6941" i="1"/>
  <c r="Z6942" i="1"/>
  <c r="AA6942" i="1"/>
  <c r="AB6942" i="1"/>
  <c r="Z6943" i="1"/>
  <c r="AA6943" i="1"/>
  <c r="AB6943" i="1"/>
  <c r="Z6944" i="1"/>
  <c r="AA6944" i="1"/>
  <c r="AB6944" i="1"/>
  <c r="Z6945" i="1"/>
  <c r="AA6945" i="1"/>
  <c r="AB6945" i="1"/>
  <c r="Z6946" i="1"/>
  <c r="AA6946" i="1"/>
  <c r="AB6946" i="1"/>
  <c r="Z6947" i="1"/>
  <c r="AA6947" i="1"/>
  <c r="AB6947" i="1"/>
  <c r="Z6948" i="1"/>
  <c r="AA6948" i="1"/>
  <c r="AB6948" i="1"/>
  <c r="Z6949" i="1"/>
  <c r="AA6949" i="1"/>
  <c r="AB6949" i="1"/>
  <c r="Z6950" i="1"/>
  <c r="AA6950" i="1"/>
  <c r="AB6950" i="1"/>
  <c r="Z6951" i="1"/>
  <c r="AA6951" i="1"/>
  <c r="AB6951" i="1"/>
  <c r="Z6952" i="1"/>
  <c r="AA6952" i="1"/>
  <c r="AB6952" i="1"/>
  <c r="Z6953" i="1"/>
  <c r="AA6953" i="1"/>
  <c r="AB6953" i="1"/>
  <c r="Z6954" i="1"/>
  <c r="AA6954" i="1"/>
  <c r="AB6954" i="1"/>
  <c r="Z6955" i="1"/>
  <c r="AA6955" i="1"/>
  <c r="AB6955" i="1"/>
  <c r="Z6956" i="1"/>
  <c r="AA6956" i="1"/>
  <c r="AB6956" i="1"/>
  <c r="Z6957" i="1"/>
  <c r="AA6957" i="1"/>
  <c r="AB6957" i="1"/>
  <c r="Z6958" i="1"/>
  <c r="AA6958" i="1"/>
  <c r="AB6958" i="1"/>
  <c r="Z6959" i="1"/>
  <c r="AA6959" i="1"/>
  <c r="AB6959" i="1"/>
  <c r="Z6960" i="1"/>
  <c r="AA6960" i="1"/>
  <c r="AB6960" i="1"/>
  <c r="Z6961" i="1"/>
  <c r="AA6961" i="1"/>
  <c r="AB6961" i="1"/>
  <c r="Z6962" i="1"/>
  <c r="AA6962" i="1"/>
  <c r="AB6962" i="1"/>
  <c r="Z6963" i="1"/>
  <c r="AA6963" i="1"/>
  <c r="AB6963" i="1"/>
  <c r="Z6964" i="1"/>
  <c r="AA6964" i="1"/>
  <c r="AB6964" i="1"/>
  <c r="Z6965" i="1"/>
  <c r="AA6965" i="1"/>
  <c r="AB6965" i="1"/>
  <c r="Z6966" i="1"/>
  <c r="AA6966" i="1"/>
  <c r="AB6966" i="1"/>
  <c r="Z6967" i="1"/>
  <c r="AA6967" i="1"/>
  <c r="AB6967" i="1"/>
  <c r="Z6968" i="1"/>
  <c r="AA6968" i="1"/>
  <c r="AB6968" i="1"/>
  <c r="Z6969" i="1"/>
  <c r="AA6969" i="1"/>
  <c r="AB6969" i="1"/>
  <c r="Z6970" i="1"/>
  <c r="AA6970" i="1"/>
  <c r="AB6970" i="1"/>
  <c r="Z6971" i="1"/>
  <c r="AA6971" i="1"/>
  <c r="AB6971" i="1"/>
  <c r="Z6972" i="1"/>
  <c r="AA6972" i="1"/>
  <c r="AB6972" i="1"/>
  <c r="Z6973" i="1"/>
  <c r="AA6973" i="1"/>
  <c r="AB6973" i="1"/>
  <c r="Z6974" i="1"/>
  <c r="AA6974" i="1"/>
  <c r="AB6974" i="1"/>
  <c r="Z6975" i="1"/>
  <c r="AA6975" i="1"/>
  <c r="AB6975" i="1"/>
  <c r="Z6976" i="1"/>
  <c r="AA6976" i="1"/>
  <c r="AB6976" i="1"/>
  <c r="Z6977" i="1"/>
  <c r="AA6977" i="1"/>
  <c r="AB6977" i="1"/>
  <c r="Z6978" i="1"/>
  <c r="AA6978" i="1"/>
  <c r="AB6978" i="1"/>
  <c r="Z6979" i="1"/>
  <c r="AA6979" i="1"/>
  <c r="AB6979" i="1"/>
  <c r="Z6980" i="1"/>
  <c r="AA6980" i="1"/>
  <c r="AB6980" i="1"/>
  <c r="Z6981" i="1"/>
  <c r="AA6981" i="1"/>
  <c r="AB6981" i="1"/>
  <c r="Z6982" i="1"/>
  <c r="AA6982" i="1"/>
  <c r="AB6982" i="1"/>
  <c r="Z6983" i="1"/>
  <c r="AA6983" i="1"/>
  <c r="AB6983" i="1"/>
  <c r="Z6984" i="1"/>
  <c r="AA6984" i="1"/>
  <c r="AB6984" i="1"/>
  <c r="Z6985" i="1"/>
  <c r="AA6985" i="1"/>
  <c r="AB6985" i="1"/>
  <c r="Z6986" i="1"/>
  <c r="AA6986" i="1"/>
  <c r="AB6986" i="1"/>
  <c r="Z6987" i="1"/>
  <c r="AA6987" i="1"/>
  <c r="AB6987" i="1"/>
  <c r="Z6988" i="1"/>
  <c r="AA6988" i="1"/>
  <c r="AB6988" i="1"/>
  <c r="Z6989" i="1"/>
  <c r="AA6989" i="1"/>
  <c r="AB6989" i="1"/>
  <c r="Z6990" i="1"/>
  <c r="AA6990" i="1"/>
  <c r="AB6990" i="1"/>
  <c r="Z6991" i="1"/>
  <c r="AA6991" i="1"/>
  <c r="AB6991" i="1"/>
  <c r="Z6992" i="1"/>
  <c r="AA6992" i="1"/>
  <c r="AB6992" i="1"/>
  <c r="Z6993" i="1"/>
  <c r="AA6993" i="1"/>
  <c r="AB6993" i="1"/>
  <c r="Z6994" i="1"/>
  <c r="AA6994" i="1"/>
  <c r="AB6994" i="1"/>
  <c r="Z6995" i="1"/>
  <c r="AA6995" i="1"/>
  <c r="AB6995" i="1"/>
  <c r="Z6996" i="1"/>
  <c r="AA6996" i="1"/>
  <c r="AB6996" i="1"/>
  <c r="Z6997" i="1"/>
  <c r="AA6997" i="1"/>
  <c r="AB6997" i="1"/>
  <c r="Z6998" i="1"/>
  <c r="AA6998" i="1"/>
  <c r="AB6998" i="1"/>
  <c r="Z6999" i="1"/>
  <c r="AA6999" i="1"/>
  <c r="AB6999" i="1"/>
  <c r="Z7000" i="1"/>
  <c r="AA7000" i="1"/>
  <c r="AB7000" i="1"/>
  <c r="Z7001" i="1"/>
  <c r="AA7001" i="1"/>
  <c r="AB7001" i="1"/>
  <c r="Z7002" i="1"/>
  <c r="AA7002" i="1"/>
  <c r="AB7002" i="1"/>
  <c r="Z7003" i="1"/>
  <c r="AA7003" i="1"/>
  <c r="AB7003" i="1"/>
  <c r="Z7004" i="1"/>
  <c r="AA7004" i="1"/>
  <c r="AB7004" i="1"/>
  <c r="Z7005" i="1"/>
  <c r="AA7005" i="1"/>
  <c r="AB7005" i="1"/>
  <c r="Z7006" i="1"/>
  <c r="AA7006" i="1"/>
  <c r="AB7006" i="1"/>
  <c r="Z7007" i="1"/>
  <c r="AA7007" i="1"/>
  <c r="AB7007" i="1"/>
  <c r="Z7008" i="1"/>
  <c r="AA7008" i="1"/>
  <c r="AB7008" i="1"/>
  <c r="Z7009" i="1"/>
  <c r="AA7009" i="1"/>
  <c r="AB7009" i="1"/>
  <c r="Z7010" i="1"/>
  <c r="AA7010" i="1"/>
  <c r="AB7010" i="1"/>
  <c r="Z7011" i="1"/>
  <c r="AA7011" i="1"/>
  <c r="AB7011" i="1"/>
  <c r="Z7012" i="1"/>
  <c r="AA7012" i="1"/>
  <c r="AB7012" i="1"/>
  <c r="Z7013" i="1"/>
  <c r="AA7013" i="1"/>
  <c r="AB7013" i="1"/>
  <c r="Z7014" i="1"/>
  <c r="AA7014" i="1"/>
  <c r="AB7014" i="1"/>
  <c r="Z7015" i="1"/>
  <c r="AA7015" i="1"/>
  <c r="AB7015" i="1"/>
  <c r="Z7016" i="1"/>
  <c r="AA7016" i="1"/>
  <c r="AB7016" i="1"/>
  <c r="Z7017" i="1"/>
  <c r="AA7017" i="1"/>
  <c r="AB7017" i="1"/>
  <c r="Z7018" i="1"/>
  <c r="AA7018" i="1"/>
  <c r="AB7018" i="1"/>
  <c r="Z7019" i="1"/>
  <c r="AA7019" i="1"/>
  <c r="AB7019" i="1"/>
  <c r="Z7020" i="1"/>
  <c r="AA7020" i="1"/>
  <c r="AB7020" i="1"/>
  <c r="Z7021" i="1"/>
  <c r="AA7021" i="1"/>
  <c r="AB7021" i="1"/>
  <c r="Z7022" i="1"/>
  <c r="AA7022" i="1"/>
  <c r="AB7022" i="1"/>
  <c r="Z7023" i="1"/>
  <c r="AA7023" i="1"/>
  <c r="AB7023" i="1"/>
  <c r="Z7024" i="1"/>
  <c r="AA7024" i="1"/>
  <c r="AB7024" i="1"/>
  <c r="Z7025" i="1"/>
  <c r="AA7025" i="1"/>
  <c r="AB7025" i="1"/>
  <c r="Z7026" i="1"/>
  <c r="AA7026" i="1"/>
  <c r="AB7026" i="1"/>
  <c r="Z7027" i="1"/>
  <c r="AA7027" i="1"/>
  <c r="AB7027" i="1"/>
  <c r="Z7028" i="1"/>
  <c r="AA7028" i="1"/>
  <c r="AB7028" i="1"/>
  <c r="Z7029" i="1"/>
  <c r="AA7029" i="1"/>
  <c r="AB7029" i="1"/>
  <c r="Z7030" i="1"/>
  <c r="AA7030" i="1"/>
  <c r="AB7030" i="1"/>
  <c r="Z7031" i="1"/>
  <c r="AA7031" i="1"/>
  <c r="AB7031" i="1"/>
  <c r="Z7032" i="1"/>
  <c r="AA7032" i="1"/>
  <c r="AB7032" i="1"/>
  <c r="Z7033" i="1"/>
  <c r="AA7033" i="1"/>
  <c r="AB7033" i="1"/>
  <c r="Z7034" i="1"/>
  <c r="AA7034" i="1"/>
  <c r="AB7034" i="1"/>
  <c r="Z7035" i="1"/>
  <c r="AA7035" i="1"/>
  <c r="AB7035" i="1"/>
  <c r="Z7036" i="1"/>
  <c r="AA7036" i="1"/>
  <c r="AB7036" i="1"/>
  <c r="Z7037" i="1"/>
  <c r="AA7037" i="1"/>
  <c r="AB7037" i="1"/>
  <c r="Z7038" i="1"/>
  <c r="AA7038" i="1"/>
  <c r="AB7038" i="1"/>
  <c r="Z7039" i="1"/>
  <c r="AA7039" i="1"/>
  <c r="AB7039" i="1"/>
  <c r="Z7040" i="1"/>
  <c r="AA7040" i="1"/>
  <c r="AB7040" i="1"/>
  <c r="Z7041" i="1"/>
  <c r="AA7041" i="1"/>
  <c r="AB7041" i="1"/>
  <c r="Z7042" i="1"/>
  <c r="AA7042" i="1"/>
  <c r="AB7042" i="1"/>
  <c r="Z7043" i="1"/>
  <c r="AA7043" i="1"/>
  <c r="AB7043" i="1"/>
  <c r="Z7044" i="1"/>
  <c r="AA7044" i="1"/>
  <c r="AB7044" i="1"/>
  <c r="Z7045" i="1"/>
  <c r="AA7045" i="1"/>
  <c r="AB7045" i="1"/>
  <c r="Z7046" i="1"/>
  <c r="AA7046" i="1"/>
  <c r="AB7046" i="1"/>
  <c r="Z7047" i="1"/>
  <c r="AA7047" i="1"/>
  <c r="AB7047" i="1"/>
  <c r="Z7048" i="1"/>
  <c r="AA7048" i="1"/>
  <c r="AB7048" i="1"/>
  <c r="Z7049" i="1"/>
  <c r="AA7049" i="1"/>
  <c r="AB7049" i="1"/>
  <c r="Z7050" i="1"/>
  <c r="AA7050" i="1"/>
  <c r="AB7050" i="1"/>
  <c r="Z7051" i="1"/>
  <c r="AA7051" i="1"/>
  <c r="AB7051" i="1"/>
  <c r="Z7052" i="1"/>
  <c r="AA7052" i="1"/>
  <c r="AB7052" i="1"/>
  <c r="Z7053" i="1"/>
  <c r="AA7053" i="1"/>
  <c r="AB7053" i="1"/>
  <c r="Z7054" i="1"/>
  <c r="AA7054" i="1"/>
  <c r="AB7054" i="1"/>
  <c r="Z7055" i="1"/>
  <c r="AA7055" i="1"/>
  <c r="AB7055" i="1"/>
  <c r="Z7056" i="1"/>
  <c r="AA7056" i="1"/>
  <c r="AB7056" i="1"/>
  <c r="Z7057" i="1"/>
  <c r="AA7057" i="1"/>
  <c r="AB7057" i="1"/>
  <c r="Z7058" i="1"/>
  <c r="AA7058" i="1"/>
  <c r="AB7058" i="1"/>
  <c r="Z7059" i="1"/>
  <c r="AA7059" i="1"/>
  <c r="AB7059" i="1"/>
  <c r="Z7060" i="1"/>
  <c r="AA7060" i="1"/>
  <c r="AB7060" i="1"/>
  <c r="Z7061" i="1"/>
  <c r="AA7061" i="1"/>
  <c r="AB7061" i="1"/>
  <c r="Z7062" i="1"/>
  <c r="AA7062" i="1"/>
  <c r="AB7062" i="1"/>
  <c r="Z7063" i="1"/>
  <c r="AA7063" i="1"/>
  <c r="AB7063" i="1"/>
  <c r="Z7064" i="1"/>
  <c r="AA7064" i="1"/>
  <c r="AB7064" i="1"/>
  <c r="Z7065" i="1"/>
  <c r="AA7065" i="1"/>
  <c r="AB7065" i="1"/>
  <c r="Z7066" i="1"/>
  <c r="AA7066" i="1"/>
  <c r="AB7066" i="1"/>
  <c r="Z7067" i="1"/>
  <c r="AA7067" i="1"/>
  <c r="AB7067" i="1"/>
  <c r="Z7068" i="1"/>
  <c r="AA7068" i="1"/>
  <c r="AB7068" i="1"/>
  <c r="Z7069" i="1"/>
  <c r="AA7069" i="1"/>
  <c r="AB7069" i="1"/>
  <c r="Z7070" i="1"/>
  <c r="AA7070" i="1"/>
  <c r="AB7070" i="1"/>
  <c r="Z7071" i="1"/>
  <c r="AA7071" i="1"/>
  <c r="AB7071" i="1"/>
  <c r="Z7072" i="1"/>
  <c r="AA7072" i="1"/>
  <c r="AB7072" i="1"/>
  <c r="Z7073" i="1"/>
  <c r="AA7073" i="1"/>
  <c r="AB7073" i="1"/>
  <c r="Z7074" i="1"/>
  <c r="AA7074" i="1"/>
  <c r="AB7074" i="1"/>
  <c r="Z7075" i="1"/>
  <c r="AA7075" i="1"/>
  <c r="AB7075" i="1"/>
  <c r="Z7076" i="1"/>
  <c r="AA7076" i="1"/>
  <c r="AB7076" i="1"/>
  <c r="Z7077" i="1"/>
  <c r="AA7077" i="1"/>
  <c r="AB7077" i="1"/>
  <c r="Z7078" i="1"/>
  <c r="AA7078" i="1"/>
  <c r="AB7078" i="1"/>
  <c r="Z7079" i="1"/>
  <c r="AA7079" i="1"/>
  <c r="AB7079" i="1"/>
  <c r="Z7080" i="1"/>
  <c r="AA7080" i="1"/>
  <c r="AB7080" i="1"/>
  <c r="Z7081" i="1"/>
  <c r="AA7081" i="1"/>
  <c r="AB7081" i="1"/>
  <c r="Z7082" i="1"/>
  <c r="AA7082" i="1"/>
  <c r="AB7082" i="1"/>
  <c r="Z7083" i="1"/>
  <c r="AA7083" i="1"/>
  <c r="AB7083" i="1"/>
  <c r="Z7084" i="1"/>
  <c r="AA7084" i="1"/>
  <c r="AB7084" i="1"/>
  <c r="Z7085" i="1"/>
  <c r="AA7085" i="1"/>
  <c r="AB7085" i="1"/>
  <c r="Z7086" i="1"/>
  <c r="AA7086" i="1"/>
  <c r="AB7086" i="1"/>
  <c r="Z7087" i="1"/>
  <c r="AA7087" i="1"/>
  <c r="AB7087" i="1"/>
  <c r="Z7088" i="1"/>
  <c r="AA7088" i="1"/>
  <c r="AB7088" i="1"/>
  <c r="Z7089" i="1"/>
  <c r="AA7089" i="1"/>
  <c r="AB7089" i="1"/>
  <c r="Z7090" i="1"/>
  <c r="AA7090" i="1"/>
  <c r="AB7090" i="1"/>
  <c r="Z7091" i="1"/>
  <c r="AA7091" i="1"/>
  <c r="AB7091" i="1"/>
  <c r="Z7092" i="1"/>
  <c r="AA7092" i="1"/>
  <c r="AB7092" i="1"/>
  <c r="Z7093" i="1"/>
  <c r="AA7093" i="1"/>
  <c r="AB7093" i="1"/>
  <c r="Z7094" i="1"/>
  <c r="AA7094" i="1"/>
  <c r="AB7094" i="1"/>
  <c r="Z7095" i="1"/>
  <c r="AA7095" i="1"/>
  <c r="AB7095" i="1"/>
  <c r="Z7096" i="1"/>
  <c r="AA7096" i="1"/>
  <c r="AB7096" i="1"/>
  <c r="Z7097" i="1"/>
  <c r="AA7097" i="1"/>
  <c r="AB7097" i="1"/>
  <c r="Z7098" i="1"/>
  <c r="AA7098" i="1"/>
  <c r="AB7098" i="1"/>
  <c r="Z7099" i="1"/>
  <c r="AA7099" i="1"/>
  <c r="AB7099" i="1"/>
  <c r="Z7100" i="1"/>
  <c r="AA7100" i="1"/>
  <c r="AB7100" i="1"/>
  <c r="Z7101" i="1"/>
  <c r="AA7101" i="1"/>
  <c r="AB7101" i="1"/>
  <c r="Z7102" i="1"/>
  <c r="AA7102" i="1"/>
  <c r="AB7102" i="1"/>
  <c r="Z7103" i="1"/>
  <c r="AA7103" i="1"/>
  <c r="AB7103" i="1"/>
  <c r="Z7104" i="1"/>
  <c r="AA7104" i="1"/>
  <c r="AB7104" i="1"/>
  <c r="Z7105" i="1"/>
  <c r="AA7105" i="1"/>
  <c r="AB7105" i="1"/>
  <c r="Z7106" i="1"/>
  <c r="AA7106" i="1"/>
  <c r="AB7106" i="1"/>
  <c r="Z7107" i="1"/>
  <c r="AA7107" i="1"/>
  <c r="AB7107" i="1"/>
  <c r="Z7108" i="1"/>
  <c r="AA7108" i="1"/>
  <c r="AB7108" i="1"/>
  <c r="Z7109" i="1"/>
  <c r="AA7109" i="1"/>
  <c r="AB7109" i="1"/>
  <c r="Z7110" i="1"/>
  <c r="AA7110" i="1"/>
  <c r="AB7110" i="1"/>
  <c r="Z7111" i="1"/>
  <c r="AA7111" i="1"/>
  <c r="AB7111" i="1"/>
  <c r="Z7112" i="1"/>
  <c r="AA7112" i="1"/>
  <c r="AB7112" i="1"/>
  <c r="Z7113" i="1"/>
  <c r="AA7113" i="1"/>
  <c r="AB7113" i="1"/>
  <c r="Z7114" i="1"/>
  <c r="AA7114" i="1"/>
  <c r="AB7114" i="1"/>
  <c r="Z7115" i="1"/>
  <c r="AA7115" i="1"/>
  <c r="AB7115" i="1"/>
  <c r="Z7116" i="1"/>
  <c r="AA7116" i="1"/>
  <c r="AB7116" i="1"/>
  <c r="Z7117" i="1"/>
  <c r="AA7117" i="1"/>
  <c r="AB7117" i="1"/>
  <c r="Z7118" i="1"/>
  <c r="AA7118" i="1"/>
  <c r="AB7118" i="1"/>
  <c r="Z7119" i="1"/>
  <c r="AA7119" i="1"/>
  <c r="AB7119" i="1"/>
  <c r="Z7120" i="1"/>
  <c r="AA7120" i="1"/>
  <c r="AB7120" i="1"/>
  <c r="Z7121" i="1"/>
  <c r="AA7121" i="1"/>
  <c r="AB7121" i="1"/>
  <c r="Z7122" i="1"/>
  <c r="AA7122" i="1"/>
  <c r="AB7122" i="1"/>
  <c r="Z7123" i="1"/>
  <c r="AA7123" i="1"/>
  <c r="AB7123" i="1"/>
  <c r="Z7124" i="1"/>
  <c r="AA7124" i="1"/>
  <c r="AB7124" i="1"/>
  <c r="Z7125" i="1"/>
  <c r="AA7125" i="1"/>
  <c r="AB7125" i="1"/>
  <c r="Z7126" i="1"/>
  <c r="AA7126" i="1"/>
  <c r="AB7126" i="1"/>
  <c r="Z7127" i="1"/>
  <c r="AA7127" i="1"/>
  <c r="AB7127" i="1"/>
  <c r="Z7128" i="1"/>
  <c r="AA7128" i="1"/>
  <c r="AB7128" i="1"/>
  <c r="Z7129" i="1"/>
  <c r="AA7129" i="1"/>
  <c r="AB7129" i="1"/>
  <c r="Z7130" i="1"/>
  <c r="AA7130" i="1"/>
  <c r="AB7130" i="1"/>
  <c r="Z7131" i="1"/>
  <c r="AA7131" i="1"/>
  <c r="AB7131" i="1"/>
  <c r="Z7132" i="1"/>
  <c r="AA7132" i="1"/>
  <c r="AB7132" i="1"/>
  <c r="Z7133" i="1"/>
  <c r="AA7133" i="1"/>
  <c r="AB7133" i="1"/>
  <c r="Z7134" i="1"/>
  <c r="AA7134" i="1"/>
  <c r="AB7134" i="1"/>
  <c r="Z7135" i="1"/>
  <c r="AA7135" i="1"/>
  <c r="AB7135" i="1"/>
  <c r="Z7136" i="1"/>
  <c r="AA7136" i="1"/>
  <c r="AB7136" i="1"/>
  <c r="Z7137" i="1"/>
  <c r="AA7137" i="1"/>
  <c r="AB7137" i="1"/>
  <c r="Z7138" i="1"/>
  <c r="AA7138" i="1"/>
  <c r="AB7138" i="1"/>
  <c r="Z7139" i="1"/>
  <c r="AA7139" i="1"/>
  <c r="AB7139" i="1"/>
  <c r="Z7140" i="1"/>
  <c r="AA7140" i="1"/>
  <c r="AB7140" i="1"/>
  <c r="Z7141" i="1"/>
  <c r="AA7141" i="1"/>
  <c r="AB7141" i="1"/>
  <c r="Z7142" i="1"/>
  <c r="AA7142" i="1"/>
  <c r="AB7142" i="1"/>
  <c r="Z7143" i="1"/>
  <c r="AA7143" i="1"/>
  <c r="AB7143" i="1"/>
  <c r="Z7144" i="1"/>
  <c r="AA7144" i="1"/>
  <c r="AB7144" i="1"/>
  <c r="Z7145" i="1"/>
  <c r="AA7145" i="1"/>
  <c r="AB7145" i="1"/>
  <c r="Z7146" i="1"/>
  <c r="AA7146" i="1"/>
  <c r="AB7146" i="1"/>
  <c r="Z7147" i="1"/>
  <c r="AA7147" i="1"/>
  <c r="AB7147" i="1"/>
  <c r="Z7148" i="1"/>
  <c r="AA7148" i="1"/>
  <c r="AB7148" i="1"/>
  <c r="Z7149" i="1"/>
  <c r="AA7149" i="1"/>
  <c r="AB7149" i="1"/>
  <c r="Z7150" i="1"/>
  <c r="AA7150" i="1"/>
  <c r="AB7150" i="1"/>
  <c r="Z7151" i="1"/>
  <c r="AA7151" i="1"/>
  <c r="AB7151" i="1"/>
  <c r="Z7152" i="1"/>
  <c r="AA7152" i="1"/>
  <c r="AB7152" i="1"/>
  <c r="Z7153" i="1"/>
  <c r="AA7153" i="1"/>
  <c r="AB7153" i="1"/>
  <c r="Z7154" i="1"/>
  <c r="AA7154" i="1"/>
  <c r="AB7154" i="1"/>
  <c r="Z7155" i="1"/>
  <c r="AA7155" i="1"/>
  <c r="AB7155" i="1"/>
  <c r="Z7156" i="1"/>
  <c r="AA7156" i="1"/>
  <c r="AB7156" i="1"/>
  <c r="Z7157" i="1"/>
  <c r="AA7157" i="1"/>
  <c r="AB7157" i="1"/>
  <c r="Z7158" i="1"/>
  <c r="AA7158" i="1"/>
  <c r="AB7158" i="1"/>
  <c r="Z7159" i="1"/>
  <c r="AA7159" i="1"/>
  <c r="AB7159" i="1"/>
  <c r="Z7160" i="1"/>
  <c r="AA7160" i="1"/>
  <c r="AB7160" i="1"/>
  <c r="Z7161" i="1"/>
  <c r="AA7161" i="1"/>
  <c r="AB7161" i="1"/>
  <c r="Z7162" i="1"/>
  <c r="AA7162" i="1"/>
  <c r="AB7162" i="1"/>
  <c r="Z7163" i="1"/>
  <c r="AA7163" i="1"/>
  <c r="AB7163" i="1"/>
  <c r="Z7164" i="1"/>
  <c r="AA7164" i="1"/>
  <c r="AB7164" i="1"/>
  <c r="Z7165" i="1"/>
  <c r="AA7165" i="1"/>
  <c r="AB7165" i="1"/>
  <c r="Z7166" i="1"/>
  <c r="AA7166" i="1"/>
  <c r="AB7166" i="1"/>
  <c r="Z7167" i="1"/>
  <c r="AA7167" i="1"/>
  <c r="AB7167" i="1"/>
  <c r="Z7168" i="1"/>
  <c r="AA7168" i="1"/>
  <c r="AB7168" i="1"/>
  <c r="Z7169" i="1"/>
  <c r="AA7169" i="1"/>
  <c r="AB7169" i="1"/>
  <c r="Z7170" i="1"/>
  <c r="AA7170" i="1"/>
  <c r="AB7170" i="1"/>
  <c r="Z7171" i="1"/>
  <c r="AA7171" i="1"/>
  <c r="AB7171" i="1"/>
  <c r="Z7172" i="1"/>
  <c r="AA7172" i="1"/>
  <c r="AB7172" i="1"/>
  <c r="Z7173" i="1"/>
  <c r="AA7173" i="1"/>
  <c r="AB7173" i="1"/>
  <c r="Z7174" i="1"/>
  <c r="AA7174" i="1"/>
  <c r="AB7174" i="1"/>
  <c r="Z7175" i="1"/>
  <c r="AA7175" i="1"/>
  <c r="AB7175" i="1"/>
  <c r="Z7176" i="1"/>
  <c r="AA7176" i="1"/>
  <c r="AB7176" i="1"/>
  <c r="Z7177" i="1"/>
  <c r="AA7177" i="1"/>
  <c r="AB7177" i="1"/>
  <c r="Z7178" i="1"/>
  <c r="AA7178" i="1"/>
  <c r="AB7178" i="1"/>
  <c r="Z7179" i="1"/>
  <c r="AA7179" i="1"/>
  <c r="AB7179" i="1"/>
  <c r="Z7180" i="1"/>
  <c r="AA7180" i="1"/>
  <c r="AB7180" i="1"/>
  <c r="Z7181" i="1"/>
  <c r="AA7181" i="1"/>
  <c r="AB7181" i="1"/>
  <c r="Z7182" i="1"/>
  <c r="AA7182" i="1"/>
  <c r="AB7182" i="1"/>
  <c r="Z7183" i="1"/>
  <c r="AA7183" i="1"/>
  <c r="AB7183" i="1"/>
  <c r="Z7184" i="1"/>
  <c r="AA7184" i="1"/>
  <c r="AB7184" i="1"/>
  <c r="Z7185" i="1"/>
  <c r="AA7185" i="1"/>
  <c r="AB7185" i="1"/>
  <c r="Z7186" i="1"/>
  <c r="AA7186" i="1"/>
  <c r="AB7186" i="1"/>
  <c r="Z7187" i="1"/>
  <c r="AA7187" i="1"/>
  <c r="AB7187" i="1"/>
  <c r="Z7188" i="1"/>
  <c r="AA7188" i="1"/>
  <c r="AB7188" i="1"/>
  <c r="Z7189" i="1"/>
  <c r="AA7189" i="1"/>
  <c r="AB7189" i="1"/>
  <c r="Z7190" i="1"/>
  <c r="AA7190" i="1"/>
  <c r="AB7190" i="1"/>
  <c r="Z7191" i="1"/>
  <c r="AA7191" i="1"/>
  <c r="AB7191" i="1"/>
  <c r="Z7192" i="1"/>
  <c r="AA7192" i="1"/>
  <c r="AB7192" i="1"/>
  <c r="Z7193" i="1"/>
  <c r="AA7193" i="1"/>
  <c r="AB7193" i="1"/>
  <c r="Z7194" i="1"/>
  <c r="AA7194" i="1"/>
  <c r="AB7194" i="1"/>
  <c r="Z7195" i="1"/>
  <c r="AA7195" i="1"/>
  <c r="AB7195" i="1"/>
  <c r="Z7196" i="1"/>
  <c r="AA7196" i="1"/>
  <c r="AB7196" i="1"/>
  <c r="Z7197" i="1"/>
  <c r="AA7197" i="1"/>
  <c r="AB7197" i="1"/>
  <c r="Z7198" i="1"/>
  <c r="AA7198" i="1"/>
  <c r="AB7198" i="1"/>
  <c r="Z7199" i="1"/>
  <c r="AA7199" i="1"/>
  <c r="AB7199" i="1"/>
  <c r="Z7200" i="1"/>
  <c r="AA7200" i="1"/>
  <c r="AB7200" i="1"/>
  <c r="Z7201" i="1"/>
  <c r="AA7201" i="1"/>
  <c r="AB7201" i="1"/>
  <c r="Z7202" i="1"/>
  <c r="AA7202" i="1"/>
  <c r="AB7202" i="1"/>
  <c r="Z7203" i="1"/>
  <c r="AA7203" i="1"/>
  <c r="AB7203" i="1"/>
  <c r="Z7204" i="1"/>
  <c r="AA7204" i="1"/>
  <c r="AB7204" i="1"/>
  <c r="Z7205" i="1"/>
  <c r="AA7205" i="1"/>
  <c r="AB7205" i="1"/>
  <c r="Z7206" i="1"/>
  <c r="AA7206" i="1"/>
  <c r="AB7206" i="1"/>
  <c r="Z7207" i="1"/>
  <c r="AA7207" i="1"/>
  <c r="AB7207" i="1"/>
  <c r="Z7208" i="1"/>
  <c r="AA7208" i="1"/>
  <c r="AB7208" i="1"/>
  <c r="Z7209" i="1"/>
  <c r="AA7209" i="1"/>
  <c r="AB7209" i="1"/>
  <c r="Z7210" i="1"/>
  <c r="AA7210" i="1"/>
  <c r="AB7210" i="1"/>
  <c r="Z7211" i="1"/>
  <c r="AA7211" i="1"/>
  <c r="AB7211" i="1"/>
  <c r="Z7212" i="1"/>
  <c r="AA7212" i="1"/>
  <c r="AB7212" i="1"/>
  <c r="Z7213" i="1"/>
  <c r="AA7213" i="1"/>
  <c r="AB7213" i="1"/>
  <c r="Z7214" i="1"/>
  <c r="AA7214" i="1"/>
  <c r="AB7214" i="1"/>
  <c r="Z7215" i="1"/>
  <c r="AA7215" i="1"/>
  <c r="AB7215" i="1"/>
  <c r="Z7216" i="1"/>
  <c r="AA7216" i="1"/>
  <c r="AB7216" i="1"/>
  <c r="Z7217" i="1"/>
  <c r="AA7217" i="1"/>
  <c r="AB7217" i="1"/>
  <c r="Z7218" i="1"/>
  <c r="AA7218" i="1"/>
  <c r="AB7218" i="1"/>
  <c r="Z7219" i="1"/>
  <c r="AA7219" i="1"/>
  <c r="AB7219" i="1"/>
  <c r="Z7220" i="1"/>
  <c r="AA7220" i="1"/>
  <c r="AB7220" i="1"/>
  <c r="Z7221" i="1"/>
  <c r="AA7221" i="1"/>
  <c r="AB7221" i="1"/>
  <c r="Z7222" i="1"/>
  <c r="AA7222" i="1"/>
  <c r="AB7222" i="1"/>
  <c r="Z7223" i="1"/>
  <c r="AA7223" i="1"/>
  <c r="AB7223" i="1"/>
  <c r="Z7224" i="1"/>
  <c r="AA7224" i="1"/>
  <c r="AB7224" i="1"/>
  <c r="Z7225" i="1"/>
  <c r="AA7225" i="1"/>
  <c r="AB7225" i="1"/>
  <c r="Z7226" i="1"/>
  <c r="AA7226" i="1"/>
  <c r="AB7226" i="1"/>
  <c r="Z7227" i="1"/>
  <c r="AA7227" i="1"/>
  <c r="AB7227" i="1"/>
  <c r="Z7228" i="1"/>
  <c r="AA7228" i="1"/>
  <c r="AB7228" i="1"/>
  <c r="Z7229" i="1"/>
  <c r="AA7229" i="1"/>
  <c r="AB7229" i="1"/>
  <c r="Z7230" i="1"/>
  <c r="AA7230" i="1"/>
  <c r="AB7230" i="1"/>
  <c r="Z7231" i="1"/>
  <c r="AA7231" i="1"/>
  <c r="AB7231" i="1"/>
  <c r="Z7232" i="1"/>
  <c r="AA7232" i="1"/>
  <c r="AB7232" i="1"/>
  <c r="Z7233" i="1"/>
  <c r="AA7233" i="1"/>
  <c r="AB7233" i="1"/>
  <c r="Z7234" i="1"/>
  <c r="AA7234" i="1"/>
  <c r="AB7234" i="1"/>
  <c r="Z7235" i="1"/>
  <c r="AA7235" i="1"/>
  <c r="AB7235" i="1"/>
  <c r="Z7236" i="1"/>
  <c r="AA7236" i="1"/>
  <c r="AB7236" i="1"/>
  <c r="Z7237" i="1"/>
  <c r="AA7237" i="1"/>
  <c r="AB7237" i="1"/>
  <c r="Z7238" i="1"/>
  <c r="AA7238" i="1"/>
  <c r="AB7238" i="1"/>
  <c r="Z7239" i="1"/>
  <c r="AA7239" i="1"/>
  <c r="AB7239" i="1"/>
  <c r="Z7240" i="1"/>
  <c r="AA7240" i="1"/>
  <c r="AB7240" i="1"/>
  <c r="Z7241" i="1"/>
  <c r="AA7241" i="1"/>
  <c r="AB7241" i="1"/>
  <c r="Z7242" i="1"/>
  <c r="AA7242" i="1"/>
  <c r="AB7242" i="1"/>
  <c r="Z7243" i="1"/>
  <c r="AA7243" i="1"/>
  <c r="AB7243" i="1"/>
  <c r="Z7244" i="1"/>
  <c r="AA7244" i="1"/>
  <c r="AB7244" i="1"/>
  <c r="Z7245" i="1"/>
  <c r="AA7245" i="1"/>
  <c r="AB7245" i="1"/>
  <c r="Z7246" i="1"/>
  <c r="AA7246" i="1"/>
  <c r="AB7246" i="1"/>
  <c r="Z7247" i="1"/>
  <c r="AA7247" i="1"/>
  <c r="AB7247" i="1"/>
  <c r="Z7248" i="1"/>
  <c r="AA7248" i="1"/>
  <c r="AB7248" i="1"/>
  <c r="Z7249" i="1"/>
  <c r="AA7249" i="1"/>
  <c r="AB7249" i="1"/>
  <c r="Z7250" i="1"/>
  <c r="AA7250" i="1"/>
  <c r="AB7250" i="1"/>
  <c r="Z7251" i="1"/>
  <c r="AA7251" i="1"/>
  <c r="AB7251" i="1"/>
  <c r="Z7252" i="1"/>
  <c r="AA7252" i="1"/>
  <c r="AB7252" i="1"/>
  <c r="Z7253" i="1"/>
  <c r="AA7253" i="1"/>
  <c r="AB7253" i="1"/>
  <c r="Z7254" i="1"/>
  <c r="AA7254" i="1"/>
  <c r="AB7254" i="1"/>
  <c r="Z7255" i="1"/>
  <c r="AA7255" i="1"/>
  <c r="AB7255" i="1"/>
  <c r="Z7256" i="1"/>
  <c r="AA7256" i="1"/>
  <c r="AB7256" i="1"/>
  <c r="Z7257" i="1"/>
  <c r="AA7257" i="1"/>
  <c r="AB7257" i="1"/>
  <c r="Z7258" i="1"/>
  <c r="AA7258" i="1"/>
  <c r="AB7258" i="1"/>
  <c r="Z7259" i="1"/>
  <c r="AA7259" i="1"/>
  <c r="AB7259" i="1"/>
  <c r="Z7260" i="1"/>
  <c r="AA7260" i="1"/>
  <c r="AB7260" i="1"/>
  <c r="Z7261" i="1"/>
  <c r="AA7261" i="1"/>
  <c r="AB7261" i="1"/>
  <c r="Z7262" i="1"/>
  <c r="AA7262" i="1"/>
  <c r="AB7262" i="1"/>
  <c r="Z7263" i="1"/>
  <c r="AA7263" i="1"/>
  <c r="AB7263" i="1"/>
  <c r="Z7264" i="1"/>
  <c r="AA7264" i="1"/>
  <c r="AB7264" i="1"/>
  <c r="Z7265" i="1"/>
  <c r="AA7265" i="1"/>
  <c r="AB7265" i="1"/>
  <c r="Z7266" i="1"/>
  <c r="AA7266" i="1"/>
  <c r="AB7266" i="1"/>
  <c r="Z7267" i="1"/>
  <c r="AA7267" i="1"/>
  <c r="AB7267" i="1"/>
  <c r="Z7268" i="1"/>
  <c r="AA7268" i="1"/>
  <c r="AB7268" i="1"/>
  <c r="Z7269" i="1"/>
  <c r="AA7269" i="1"/>
  <c r="AB7269" i="1"/>
  <c r="Z7270" i="1"/>
  <c r="AA7270" i="1"/>
  <c r="AB7270" i="1"/>
  <c r="Z7271" i="1"/>
  <c r="AA7271" i="1"/>
  <c r="AB7271" i="1"/>
  <c r="Z7272" i="1"/>
  <c r="AA7272" i="1"/>
  <c r="AB7272" i="1"/>
  <c r="Z7273" i="1"/>
  <c r="AA7273" i="1"/>
  <c r="AB7273" i="1"/>
  <c r="Z7274" i="1"/>
  <c r="AA7274" i="1"/>
  <c r="AB7274" i="1"/>
  <c r="Z7275" i="1"/>
  <c r="AA7275" i="1"/>
  <c r="AB7275" i="1"/>
  <c r="Z7276" i="1"/>
  <c r="AA7276" i="1"/>
  <c r="AB7276" i="1"/>
  <c r="Z7277" i="1"/>
  <c r="AA7277" i="1"/>
  <c r="AB7277" i="1"/>
  <c r="Z7278" i="1"/>
  <c r="AA7278" i="1"/>
  <c r="AB7278" i="1"/>
  <c r="Z7279" i="1"/>
  <c r="AA7279" i="1"/>
  <c r="AB7279" i="1"/>
  <c r="Z7280" i="1"/>
  <c r="AA7280" i="1"/>
  <c r="AB7280" i="1"/>
  <c r="Z7281" i="1"/>
  <c r="AA7281" i="1"/>
  <c r="AB7281" i="1"/>
  <c r="Z7282" i="1"/>
  <c r="AA7282" i="1"/>
  <c r="AB7282" i="1"/>
  <c r="Z7283" i="1"/>
  <c r="AA7283" i="1"/>
  <c r="AB7283" i="1"/>
  <c r="Z7284" i="1"/>
  <c r="AA7284" i="1"/>
  <c r="AB7284" i="1"/>
  <c r="Z7285" i="1"/>
  <c r="AA7285" i="1"/>
  <c r="AB7285" i="1"/>
  <c r="Z7286" i="1"/>
  <c r="AA7286" i="1"/>
  <c r="AB7286" i="1"/>
  <c r="Z7287" i="1"/>
  <c r="AA7287" i="1"/>
  <c r="AB7287" i="1"/>
  <c r="Z7288" i="1"/>
  <c r="AA7288" i="1"/>
  <c r="AB7288" i="1"/>
  <c r="Z7289" i="1"/>
  <c r="AA7289" i="1"/>
  <c r="AB7289" i="1"/>
  <c r="Z7290" i="1"/>
  <c r="AA7290" i="1"/>
  <c r="AB7290" i="1"/>
  <c r="Z7291" i="1"/>
  <c r="AA7291" i="1"/>
  <c r="AB7291" i="1"/>
  <c r="Z7292" i="1"/>
  <c r="AA7292" i="1"/>
  <c r="AB7292" i="1"/>
  <c r="Z7293" i="1"/>
  <c r="AA7293" i="1"/>
  <c r="AB7293" i="1"/>
  <c r="Z7294" i="1"/>
  <c r="AA7294" i="1"/>
  <c r="AB7294" i="1"/>
  <c r="Z7295" i="1"/>
  <c r="AA7295" i="1"/>
  <c r="AB7295" i="1"/>
  <c r="Z7296" i="1"/>
  <c r="AA7296" i="1"/>
  <c r="AB7296" i="1"/>
  <c r="Z7297" i="1"/>
  <c r="AA7297" i="1"/>
  <c r="AB7297" i="1"/>
  <c r="Z7298" i="1"/>
  <c r="AA7298" i="1"/>
  <c r="AB7298" i="1"/>
  <c r="Z7299" i="1"/>
  <c r="AA7299" i="1"/>
  <c r="AB7299" i="1"/>
  <c r="Z7300" i="1"/>
  <c r="AA7300" i="1"/>
  <c r="AB7300" i="1"/>
  <c r="Z7301" i="1"/>
  <c r="AA7301" i="1"/>
  <c r="AB7301" i="1"/>
  <c r="Z7302" i="1"/>
  <c r="AA7302" i="1"/>
  <c r="AB7302" i="1"/>
  <c r="Z7303" i="1"/>
  <c r="AA7303" i="1"/>
  <c r="AB7303" i="1"/>
  <c r="Z7304" i="1"/>
  <c r="AA7304" i="1"/>
  <c r="AB7304" i="1"/>
  <c r="Z7305" i="1"/>
  <c r="AA7305" i="1"/>
  <c r="AB7305" i="1"/>
  <c r="Z7306" i="1"/>
  <c r="AA7306" i="1"/>
  <c r="AB7306" i="1"/>
  <c r="Z7307" i="1"/>
  <c r="AA7307" i="1"/>
  <c r="AB7307" i="1"/>
  <c r="Z7308" i="1"/>
  <c r="AA7308" i="1"/>
  <c r="AB7308" i="1"/>
  <c r="Z7309" i="1"/>
  <c r="AA7309" i="1"/>
  <c r="AB7309" i="1"/>
  <c r="Z7310" i="1"/>
  <c r="AA7310" i="1"/>
  <c r="AB7310" i="1"/>
  <c r="Z7311" i="1"/>
  <c r="AA7311" i="1"/>
  <c r="AB7311" i="1"/>
  <c r="Z7312" i="1"/>
  <c r="AA7312" i="1"/>
  <c r="AB7312" i="1"/>
  <c r="Z7313" i="1"/>
  <c r="AA7313" i="1"/>
  <c r="AB7313" i="1"/>
  <c r="Z7314" i="1"/>
  <c r="AA7314" i="1"/>
  <c r="AB7314" i="1"/>
  <c r="Z7315" i="1"/>
  <c r="AA7315" i="1"/>
  <c r="AB7315" i="1"/>
  <c r="Z7316" i="1"/>
  <c r="AA7316" i="1"/>
  <c r="AB7316" i="1"/>
  <c r="Z7317" i="1"/>
  <c r="AA7317" i="1"/>
  <c r="AB7317" i="1"/>
  <c r="Z7318" i="1"/>
  <c r="AA7318" i="1"/>
  <c r="AB7318" i="1"/>
  <c r="Z7319" i="1"/>
  <c r="AA7319" i="1"/>
  <c r="AB7319" i="1"/>
  <c r="Z7320" i="1"/>
  <c r="AA7320" i="1"/>
  <c r="AB7320" i="1"/>
  <c r="Z7321" i="1"/>
  <c r="AA7321" i="1"/>
  <c r="AB7321" i="1"/>
  <c r="Z7322" i="1"/>
  <c r="AA7322" i="1"/>
  <c r="AB7322" i="1"/>
  <c r="Z7323" i="1"/>
  <c r="AA7323" i="1"/>
  <c r="AB7323" i="1"/>
  <c r="Z7324" i="1"/>
  <c r="AA7324" i="1"/>
  <c r="AB7324" i="1"/>
  <c r="Z7325" i="1"/>
  <c r="AA7325" i="1"/>
  <c r="AB7325" i="1"/>
  <c r="Z7326" i="1"/>
  <c r="AA7326" i="1"/>
  <c r="AB7326" i="1"/>
  <c r="Z7327" i="1"/>
  <c r="AA7327" i="1"/>
  <c r="AB7327" i="1"/>
  <c r="Z7328" i="1"/>
  <c r="AA7328" i="1"/>
  <c r="AB7328" i="1"/>
  <c r="Z7329" i="1"/>
  <c r="AA7329" i="1"/>
  <c r="AB7329" i="1"/>
  <c r="Z7330" i="1"/>
  <c r="AA7330" i="1"/>
  <c r="AB7330" i="1"/>
  <c r="Z7331" i="1"/>
  <c r="AA7331" i="1"/>
  <c r="AB7331" i="1"/>
  <c r="Z7332" i="1"/>
  <c r="AA7332" i="1"/>
  <c r="AB7332" i="1"/>
  <c r="Z7333" i="1"/>
  <c r="AA7333" i="1"/>
  <c r="AB7333" i="1"/>
  <c r="Z7334" i="1"/>
  <c r="AA7334" i="1"/>
  <c r="AB7334" i="1"/>
  <c r="Z7335" i="1"/>
  <c r="AA7335" i="1"/>
  <c r="AB7335" i="1"/>
  <c r="Z7336" i="1"/>
  <c r="AA7336" i="1"/>
  <c r="AB7336" i="1"/>
  <c r="Z7337" i="1"/>
  <c r="AA7337" i="1"/>
  <c r="AB7337" i="1"/>
  <c r="Z7338" i="1"/>
  <c r="AA7338" i="1"/>
  <c r="AB7338" i="1"/>
  <c r="Z7339" i="1"/>
  <c r="AA7339" i="1"/>
  <c r="AB7339" i="1"/>
  <c r="Z7340" i="1"/>
  <c r="AA7340" i="1"/>
  <c r="AB7340" i="1"/>
  <c r="Z7341" i="1"/>
  <c r="AA7341" i="1"/>
  <c r="AB7341" i="1"/>
  <c r="Z7342" i="1"/>
  <c r="AA7342" i="1"/>
  <c r="AB7342" i="1"/>
  <c r="Z7343" i="1"/>
  <c r="AA7343" i="1"/>
  <c r="AB7343" i="1"/>
  <c r="Z7344" i="1"/>
  <c r="AA7344" i="1"/>
  <c r="AB7344" i="1"/>
  <c r="Z7345" i="1"/>
  <c r="AA7345" i="1"/>
  <c r="AB7345" i="1"/>
  <c r="Z7346" i="1"/>
  <c r="AA7346" i="1"/>
  <c r="AB7346" i="1"/>
  <c r="Z7347" i="1"/>
  <c r="AA7347" i="1"/>
  <c r="AB7347" i="1"/>
  <c r="Z7348" i="1"/>
  <c r="AA7348" i="1"/>
  <c r="AB7348" i="1"/>
  <c r="Z7349" i="1"/>
  <c r="AA7349" i="1"/>
  <c r="AB7349" i="1"/>
  <c r="Z7350" i="1"/>
  <c r="AA7350" i="1"/>
  <c r="AB7350" i="1"/>
  <c r="Z7351" i="1"/>
  <c r="AA7351" i="1"/>
  <c r="AB7351" i="1"/>
  <c r="Z7352" i="1"/>
  <c r="AA7352" i="1"/>
  <c r="AB7352" i="1"/>
  <c r="Z7353" i="1"/>
  <c r="AA7353" i="1"/>
  <c r="AB7353" i="1"/>
  <c r="Z7354" i="1"/>
  <c r="AA7354" i="1"/>
  <c r="AB7354" i="1"/>
  <c r="Z7355" i="1"/>
  <c r="AA7355" i="1"/>
  <c r="AB7355" i="1"/>
  <c r="Z7356" i="1"/>
  <c r="AA7356" i="1"/>
  <c r="AB7356" i="1"/>
  <c r="Z7357" i="1"/>
  <c r="AA7357" i="1"/>
  <c r="AB7357" i="1"/>
  <c r="Z7358" i="1"/>
  <c r="AA7358" i="1"/>
  <c r="AB7358" i="1"/>
  <c r="Z7359" i="1"/>
  <c r="AA7359" i="1"/>
  <c r="AB7359" i="1"/>
  <c r="Z7360" i="1"/>
  <c r="AA7360" i="1"/>
  <c r="AB7360" i="1"/>
  <c r="Z7361" i="1"/>
  <c r="AA7361" i="1"/>
  <c r="AB7361" i="1"/>
  <c r="Z7362" i="1"/>
  <c r="AA7362" i="1"/>
  <c r="AB7362" i="1"/>
  <c r="Z7363" i="1"/>
  <c r="AA7363" i="1"/>
  <c r="AB7363" i="1"/>
  <c r="Z7364" i="1"/>
  <c r="AA7364" i="1"/>
  <c r="AB7364" i="1"/>
  <c r="Z7365" i="1"/>
  <c r="AA7365" i="1"/>
  <c r="AB7365" i="1"/>
  <c r="Z7366" i="1"/>
  <c r="AA7366" i="1"/>
  <c r="AB7366" i="1"/>
  <c r="Z7367" i="1"/>
  <c r="AA7367" i="1"/>
  <c r="AB7367" i="1"/>
  <c r="Z7368" i="1"/>
  <c r="AA7368" i="1"/>
  <c r="AB7368" i="1"/>
  <c r="Z7369" i="1"/>
  <c r="AA7369" i="1"/>
  <c r="AB7369" i="1"/>
  <c r="Z7370" i="1"/>
  <c r="AA7370" i="1"/>
  <c r="AB7370" i="1"/>
  <c r="Z7371" i="1"/>
  <c r="AA7371" i="1"/>
  <c r="AB7371" i="1"/>
  <c r="Z7372" i="1"/>
  <c r="AA7372" i="1"/>
  <c r="AB7372" i="1"/>
  <c r="Z7373" i="1"/>
  <c r="AA7373" i="1"/>
  <c r="AB7373" i="1"/>
  <c r="Z7374" i="1"/>
  <c r="AA7374" i="1"/>
  <c r="AB7374" i="1"/>
  <c r="Z7375" i="1"/>
  <c r="AA7375" i="1"/>
  <c r="AB7375" i="1"/>
  <c r="Z7376" i="1"/>
  <c r="AA7376" i="1"/>
  <c r="AB7376" i="1"/>
  <c r="Z7377" i="1"/>
  <c r="AA7377" i="1"/>
  <c r="AB7377" i="1"/>
  <c r="Z7378" i="1"/>
  <c r="AA7378" i="1"/>
  <c r="AB7378" i="1"/>
  <c r="Z7379" i="1"/>
  <c r="AA7379" i="1"/>
  <c r="AB7379" i="1"/>
  <c r="Z7380" i="1"/>
  <c r="AA7380" i="1"/>
  <c r="AB7380" i="1"/>
  <c r="Z7381" i="1"/>
  <c r="AA7381" i="1"/>
  <c r="AB7381" i="1"/>
  <c r="Z7382" i="1"/>
  <c r="AA7382" i="1"/>
  <c r="AB7382" i="1"/>
  <c r="Z7383" i="1"/>
  <c r="AA7383" i="1"/>
  <c r="AB7383" i="1"/>
  <c r="Z7384" i="1"/>
  <c r="AA7384" i="1"/>
  <c r="AB7384" i="1"/>
  <c r="Z7385" i="1"/>
  <c r="AA7385" i="1"/>
  <c r="AB7385" i="1"/>
  <c r="Z7386" i="1"/>
  <c r="AA7386" i="1"/>
  <c r="AB7386" i="1"/>
  <c r="Z7387" i="1"/>
  <c r="AA7387" i="1"/>
  <c r="AB7387" i="1"/>
  <c r="Z7388" i="1"/>
  <c r="AA7388" i="1"/>
  <c r="AB7388" i="1"/>
  <c r="Z7389" i="1"/>
  <c r="AA7389" i="1"/>
  <c r="AB7389" i="1"/>
  <c r="Z7390" i="1"/>
  <c r="AA7390" i="1"/>
  <c r="AB7390" i="1"/>
  <c r="Z7391" i="1"/>
  <c r="AA7391" i="1"/>
  <c r="AB7391" i="1"/>
  <c r="Z7392" i="1"/>
  <c r="AA7392" i="1"/>
  <c r="AB7392" i="1"/>
  <c r="Z7393" i="1"/>
  <c r="AA7393" i="1"/>
  <c r="AB7393" i="1"/>
  <c r="Z7394" i="1"/>
  <c r="AA7394" i="1"/>
  <c r="AB7394" i="1"/>
  <c r="Z7395" i="1"/>
  <c r="AA7395" i="1"/>
  <c r="AB7395" i="1"/>
  <c r="Z7396" i="1"/>
  <c r="AA7396" i="1"/>
  <c r="AB7396" i="1"/>
  <c r="Z7397" i="1"/>
  <c r="AA7397" i="1"/>
  <c r="AB7397" i="1"/>
  <c r="Z7398" i="1"/>
  <c r="AA7398" i="1"/>
  <c r="AB7398" i="1"/>
  <c r="Z7399" i="1"/>
  <c r="AA7399" i="1"/>
  <c r="AB7399" i="1"/>
  <c r="Z7400" i="1"/>
  <c r="AA7400" i="1"/>
  <c r="AB7400" i="1"/>
  <c r="Z7401" i="1"/>
  <c r="AA7401" i="1"/>
  <c r="AB7401" i="1"/>
  <c r="Z7402" i="1"/>
  <c r="AA7402" i="1"/>
  <c r="AB7402" i="1"/>
  <c r="Z7403" i="1"/>
  <c r="AA7403" i="1"/>
  <c r="AB7403" i="1"/>
  <c r="Z7404" i="1"/>
  <c r="AA7404" i="1"/>
  <c r="AB7404" i="1"/>
  <c r="Z7405" i="1"/>
  <c r="AA7405" i="1"/>
  <c r="AB7405" i="1"/>
  <c r="Z7406" i="1"/>
  <c r="AA7406" i="1"/>
  <c r="AB7406" i="1"/>
  <c r="Z7407" i="1"/>
  <c r="AA7407" i="1"/>
  <c r="AB7407" i="1"/>
  <c r="Z7408" i="1"/>
  <c r="AA7408" i="1"/>
  <c r="AB7408" i="1"/>
  <c r="Z7409" i="1"/>
  <c r="AA7409" i="1"/>
  <c r="AB7409" i="1"/>
  <c r="Z7410" i="1"/>
  <c r="AA7410" i="1"/>
  <c r="AB7410" i="1"/>
  <c r="Z7411" i="1"/>
  <c r="AA7411" i="1"/>
  <c r="AB7411" i="1"/>
  <c r="Z7412" i="1"/>
  <c r="AA7412" i="1"/>
  <c r="AB7412" i="1"/>
  <c r="Z7413" i="1"/>
  <c r="AA7413" i="1"/>
  <c r="AB7413" i="1"/>
  <c r="Z7414" i="1"/>
  <c r="AA7414" i="1"/>
  <c r="AB7414" i="1"/>
  <c r="Z7415" i="1"/>
  <c r="AA7415" i="1"/>
  <c r="AB7415" i="1"/>
  <c r="Z7416" i="1"/>
  <c r="AA7416" i="1"/>
  <c r="AB7416" i="1"/>
  <c r="Z7417" i="1"/>
  <c r="AA7417" i="1"/>
  <c r="AB7417" i="1"/>
  <c r="Z7418" i="1"/>
  <c r="AA7418" i="1"/>
  <c r="AB7418" i="1"/>
  <c r="Z7419" i="1"/>
  <c r="AA7419" i="1"/>
  <c r="AB7419" i="1"/>
  <c r="Z7420" i="1"/>
  <c r="AA7420" i="1"/>
  <c r="AB7420" i="1"/>
  <c r="Z7421" i="1"/>
  <c r="AA7421" i="1"/>
  <c r="AB7421" i="1"/>
  <c r="Z7422" i="1"/>
  <c r="AA7422" i="1"/>
  <c r="AB7422" i="1"/>
  <c r="Z7423" i="1"/>
  <c r="AA7423" i="1"/>
  <c r="AB7423" i="1"/>
  <c r="Z7424" i="1"/>
  <c r="AA7424" i="1"/>
  <c r="AB7424" i="1"/>
  <c r="Z7425" i="1"/>
  <c r="AA7425" i="1"/>
  <c r="AB7425" i="1"/>
  <c r="Z7426" i="1"/>
  <c r="AA7426" i="1"/>
  <c r="AB7426" i="1"/>
  <c r="Z7427" i="1"/>
  <c r="AA7427" i="1"/>
  <c r="AB7427" i="1"/>
  <c r="Z7428" i="1"/>
  <c r="AA7428" i="1"/>
  <c r="AB7428" i="1"/>
  <c r="Z7429" i="1"/>
  <c r="AA7429" i="1"/>
  <c r="AB7429" i="1"/>
  <c r="Z7430" i="1"/>
  <c r="AA7430" i="1"/>
  <c r="AB7430" i="1"/>
  <c r="Z7431" i="1"/>
  <c r="AA7431" i="1"/>
  <c r="AB7431" i="1"/>
  <c r="Z7432" i="1"/>
  <c r="AA7432" i="1"/>
  <c r="AB7432" i="1"/>
  <c r="Z7433" i="1"/>
  <c r="AA7433" i="1"/>
  <c r="AB7433" i="1"/>
  <c r="Z7434" i="1"/>
  <c r="AA7434" i="1"/>
  <c r="AB7434" i="1"/>
  <c r="Z7435" i="1"/>
  <c r="AA7435" i="1"/>
  <c r="AB7435" i="1"/>
  <c r="Z7436" i="1"/>
  <c r="AA7436" i="1"/>
  <c r="AB7436" i="1"/>
  <c r="Z7437" i="1"/>
  <c r="AA7437" i="1"/>
  <c r="AB7437" i="1"/>
  <c r="Z7438" i="1"/>
  <c r="AA7438" i="1"/>
  <c r="AB7438" i="1"/>
  <c r="Z7439" i="1"/>
  <c r="AA7439" i="1"/>
  <c r="AB7439" i="1"/>
  <c r="Z7440" i="1"/>
  <c r="AA7440" i="1"/>
  <c r="AB7440" i="1"/>
  <c r="Z7441" i="1"/>
  <c r="AA7441" i="1"/>
  <c r="AB7441" i="1"/>
  <c r="Z7442" i="1"/>
  <c r="AA7442" i="1"/>
  <c r="AB7442" i="1"/>
  <c r="Z7443" i="1"/>
  <c r="AA7443" i="1"/>
  <c r="AB7443" i="1"/>
  <c r="Z7444" i="1"/>
  <c r="AA7444" i="1"/>
  <c r="AB7444" i="1"/>
  <c r="Z7445" i="1"/>
  <c r="AA7445" i="1"/>
  <c r="AB7445" i="1"/>
  <c r="Z7446" i="1"/>
  <c r="AA7446" i="1"/>
  <c r="AB7446" i="1"/>
  <c r="Z7447" i="1"/>
  <c r="AA7447" i="1"/>
  <c r="AB7447" i="1"/>
  <c r="Z7448" i="1"/>
  <c r="AA7448" i="1"/>
  <c r="AB7448" i="1"/>
  <c r="Z7449" i="1"/>
  <c r="AA7449" i="1"/>
  <c r="AB7449" i="1"/>
  <c r="Z7450" i="1"/>
  <c r="AA7450" i="1"/>
  <c r="AB7450" i="1"/>
  <c r="Z7451" i="1"/>
  <c r="AA7451" i="1"/>
  <c r="AB7451" i="1"/>
  <c r="Z7452" i="1"/>
  <c r="AA7452" i="1"/>
  <c r="AB7452" i="1"/>
  <c r="Z7453" i="1"/>
  <c r="AA7453" i="1"/>
  <c r="AB7453" i="1"/>
  <c r="Z7454" i="1"/>
  <c r="AA7454" i="1"/>
  <c r="AB7454" i="1"/>
  <c r="Z7455" i="1"/>
  <c r="AA7455" i="1"/>
  <c r="AB7455" i="1"/>
  <c r="Z7456" i="1"/>
  <c r="AA7456" i="1"/>
  <c r="AB7456" i="1"/>
  <c r="Z7457" i="1"/>
  <c r="AA7457" i="1"/>
  <c r="AB7457" i="1"/>
  <c r="Z7458" i="1"/>
  <c r="AA7458" i="1"/>
  <c r="AB7458" i="1"/>
  <c r="Z7459" i="1"/>
  <c r="AA7459" i="1"/>
  <c r="AB7459" i="1"/>
  <c r="Z7460" i="1"/>
  <c r="AA7460" i="1"/>
  <c r="AB7460" i="1"/>
  <c r="Z7461" i="1"/>
  <c r="AA7461" i="1"/>
  <c r="AB7461" i="1"/>
  <c r="Z7462" i="1"/>
  <c r="AA7462" i="1"/>
  <c r="AB7462" i="1"/>
  <c r="Z7463" i="1"/>
  <c r="AA7463" i="1"/>
  <c r="AB7463" i="1"/>
  <c r="Z7464" i="1"/>
  <c r="AA7464" i="1"/>
  <c r="AB7464" i="1"/>
  <c r="Z7465" i="1"/>
  <c r="AA7465" i="1"/>
  <c r="AB7465" i="1"/>
  <c r="Z7466" i="1"/>
  <c r="AA7466" i="1"/>
  <c r="AB7466" i="1"/>
  <c r="Z7467" i="1"/>
  <c r="AA7467" i="1"/>
  <c r="AB7467" i="1"/>
  <c r="Z7468" i="1"/>
  <c r="AA7468" i="1"/>
  <c r="AB7468" i="1"/>
  <c r="Z7469" i="1"/>
  <c r="AA7469" i="1"/>
  <c r="AB7469" i="1"/>
  <c r="Z7470" i="1"/>
  <c r="AA7470" i="1"/>
  <c r="AB7470" i="1"/>
  <c r="Z7471" i="1"/>
  <c r="AA7471" i="1"/>
  <c r="AB7471" i="1"/>
  <c r="Z7472" i="1"/>
  <c r="AA7472" i="1"/>
  <c r="AB7472" i="1"/>
  <c r="Z7473" i="1"/>
  <c r="AA7473" i="1"/>
  <c r="AB7473" i="1"/>
  <c r="Z7474" i="1"/>
  <c r="AA7474" i="1"/>
  <c r="AB7474" i="1"/>
  <c r="Z7475" i="1"/>
  <c r="AA7475" i="1"/>
  <c r="AB7475" i="1"/>
  <c r="Z7476" i="1"/>
  <c r="AA7476" i="1"/>
  <c r="AB7476" i="1"/>
  <c r="Z7477" i="1"/>
  <c r="AA7477" i="1"/>
  <c r="AB7477" i="1"/>
  <c r="Z7478" i="1"/>
  <c r="AA7478" i="1"/>
  <c r="AB7478" i="1"/>
  <c r="Z7479" i="1"/>
  <c r="AA7479" i="1"/>
  <c r="AB7479" i="1"/>
  <c r="Z7480" i="1"/>
  <c r="AA7480" i="1"/>
  <c r="AB7480" i="1"/>
  <c r="Z7481" i="1"/>
  <c r="AA7481" i="1"/>
  <c r="AB7481" i="1"/>
  <c r="Z7482" i="1"/>
  <c r="AA7482" i="1"/>
  <c r="AB7482" i="1"/>
  <c r="Z7483" i="1"/>
  <c r="AA7483" i="1"/>
  <c r="AB7483" i="1"/>
  <c r="Z7484" i="1"/>
  <c r="AA7484" i="1"/>
  <c r="AB7484" i="1"/>
  <c r="Z7485" i="1"/>
  <c r="AA7485" i="1"/>
  <c r="AB7485" i="1"/>
  <c r="Z7486" i="1"/>
  <c r="AA7486" i="1"/>
  <c r="AB7486" i="1"/>
  <c r="Z7487" i="1"/>
  <c r="AA7487" i="1"/>
  <c r="AB7487" i="1"/>
  <c r="Z7488" i="1"/>
  <c r="AA7488" i="1"/>
  <c r="AB7488" i="1"/>
  <c r="Z7489" i="1"/>
  <c r="AA7489" i="1"/>
  <c r="AB7489" i="1"/>
  <c r="Z7490" i="1"/>
  <c r="AA7490" i="1"/>
  <c r="AB7490" i="1"/>
  <c r="Z7491" i="1"/>
  <c r="AA7491" i="1"/>
  <c r="AB7491" i="1"/>
  <c r="Z7492" i="1"/>
  <c r="AA7492" i="1"/>
  <c r="AB7492" i="1"/>
  <c r="Z7493" i="1"/>
  <c r="AA7493" i="1"/>
  <c r="AB7493" i="1"/>
  <c r="Z7494" i="1"/>
  <c r="AA7494" i="1"/>
  <c r="AB7494" i="1"/>
  <c r="Z7495" i="1"/>
  <c r="AA7495" i="1"/>
  <c r="AB7495" i="1"/>
  <c r="Z7496" i="1"/>
  <c r="AA7496" i="1"/>
  <c r="AB7496" i="1"/>
  <c r="Z7497" i="1"/>
  <c r="AA7497" i="1"/>
  <c r="AB7497" i="1"/>
  <c r="Z7498" i="1"/>
  <c r="AA7498" i="1"/>
  <c r="AB7498" i="1"/>
  <c r="Z7499" i="1"/>
  <c r="AA7499" i="1"/>
  <c r="AB7499" i="1"/>
  <c r="Z7500" i="1"/>
  <c r="AA7500" i="1"/>
  <c r="AB7500" i="1"/>
  <c r="Z7501" i="1"/>
  <c r="AA7501" i="1"/>
  <c r="AB7501" i="1"/>
  <c r="Z7502" i="1"/>
  <c r="AA7502" i="1"/>
  <c r="AB7502" i="1"/>
  <c r="Z7503" i="1"/>
  <c r="AA7503" i="1"/>
  <c r="AB7503" i="1"/>
  <c r="Z7504" i="1"/>
  <c r="AA7504" i="1"/>
  <c r="AB7504" i="1"/>
  <c r="Z7505" i="1"/>
  <c r="AA7505" i="1"/>
  <c r="AB7505" i="1"/>
  <c r="Z7506" i="1"/>
  <c r="AA7506" i="1"/>
  <c r="AB7506" i="1"/>
  <c r="Z7507" i="1"/>
  <c r="AA7507" i="1"/>
  <c r="AB7507" i="1"/>
  <c r="Z7508" i="1"/>
  <c r="AA7508" i="1"/>
  <c r="AB7508" i="1"/>
  <c r="Z7509" i="1"/>
  <c r="AA7509" i="1"/>
  <c r="AB7509" i="1"/>
  <c r="Z7510" i="1"/>
  <c r="AA7510" i="1"/>
  <c r="AB7510" i="1"/>
  <c r="Z7511" i="1"/>
  <c r="AA7511" i="1"/>
  <c r="AB7511" i="1"/>
  <c r="Z7512" i="1"/>
  <c r="AA7512" i="1"/>
  <c r="AB7512" i="1"/>
  <c r="Z7513" i="1"/>
  <c r="AA7513" i="1"/>
  <c r="AB7513" i="1"/>
  <c r="Z7514" i="1"/>
  <c r="AA7514" i="1"/>
  <c r="AB7514" i="1"/>
  <c r="Z7515" i="1"/>
  <c r="AA7515" i="1"/>
  <c r="AB7515" i="1"/>
  <c r="Z7516" i="1"/>
  <c r="AA7516" i="1"/>
  <c r="AB7516" i="1"/>
  <c r="Z7517" i="1"/>
  <c r="AA7517" i="1"/>
  <c r="AB7517" i="1"/>
  <c r="Z7518" i="1"/>
  <c r="AA7518" i="1"/>
  <c r="AB7518" i="1"/>
  <c r="Z7519" i="1"/>
  <c r="AA7519" i="1"/>
  <c r="AB7519" i="1"/>
  <c r="Z7520" i="1"/>
  <c r="AA7520" i="1"/>
  <c r="AB7520" i="1"/>
  <c r="Z7521" i="1"/>
  <c r="AA7521" i="1"/>
  <c r="AB7521" i="1"/>
  <c r="Z7522" i="1"/>
  <c r="AA7522" i="1"/>
  <c r="AB7522" i="1"/>
  <c r="Z7523" i="1"/>
  <c r="AA7523" i="1"/>
  <c r="AB7523" i="1"/>
  <c r="Z7524" i="1"/>
  <c r="AA7524" i="1"/>
  <c r="AB7524" i="1"/>
  <c r="Z7525" i="1"/>
  <c r="AA7525" i="1"/>
  <c r="AB7525" i="1"/>
  <c r="Z7526" i="1"/>
  <c r="AA7526" i="1"/>
  <c r="AB7526" i="1"/>
  <c r="Z7527" i="1"/>
  <c r="AA7527" i="1"/>
  <c r="AB7527" i="1"/>
  <c r="Z7528" i="1"/>
  <c r="AA7528" i="1"/>
  <c r="AB7528" i="1"/>
  <c r="Z7529" i="1"/>
  <c r="AA7529" i="1"/>
  <c r="AB7529" i="1"/>
  <c r="Z7530" i="1"/>
  <c r="AA7530" i="1"/>
  <c r="AB7530" i="1"/>
  <c r="Z7531" i="1"/>
  <c r="AA7531" i="1"/>
  <c r="AB7531" i="1"/>
  <c r="Z7532" i="1"/>
  <c r="AA7532" i="1"/>
  <c r="AB7532" i="1"/>
  <c r="Z7533" i="1"/>
  <c r="AA7533" i="1"/>
  <c r="AB7533" i="1"/>
  <c r="Z7534" i="1"/>
  <c r="AA7534" i="1"/>
  <c r="AB7534" i="1"/>
  <c r="Z7535" i="1"/>
  <c r="AA7535" i="1"/>
  <c r="AB7535" i="1"/>
  <c r="Z7536" i="1"/>
  <c r="AA7536" i="1"/>
  <c r="AB7536" i="1"/>
  <c r="Z7537" i="1"/>
  <c r="AA7537" i="1"/>
  <c r="AB7537" i="1"/>
  <c r="Z7538" i="1"/>
  <c r="AA7538" i="1"/>
  <c r="AB7538" i="1"/>
  <c r="Z7539" i="1"/>
  <c r="AA7539" i="1"/>
  <c r="AB7539" i="1"/>
  <c r="Z7540" i="1"/>
  <c r="AA7540" i="1"/>
  <c r="AB7540" i="1"/>
  <c r="Z7541" i="1"/>
  <c r="AA7541" i="1"/>
  <c r="AB7541" i="1"/>
  <c r="Z7542" i="1"/>
  <c r="AA7542" i="1"/>
  <c r="AB7542" i="1"/>
  <c r="Z7543" i="1"/>
  <c r="AA7543" i="1"/>
  <c r="AB7543" i="1"/>
  <c r="Z7544" i="1"/>
  <c r="AA7544" i="1"/>
  <c r="AB7544" i="1"/>
  <c r="Z7545" i="1"/>
  <c r="AA7545" i="1"/>
  <c r="AB7545" i="1"/>
  <c r="Z7546" i="1"/>
  <c r="AA7546" i="1"/>
  <c r="AB7546" i="1"/>
  <c r="Z7547" i="1"/>
  <c r="AA7547" i="1"/>
  <c r="AB7547" i="1"/>
  <c r="Z7548" i="1"/>
  <c r="AA7548" i="1"/>
  <c r="AB7548" i="1"/>
  <c r="Z7549" i="1"/>
  <c r="AA7549" i="1"/>
  <c r="AB7549" i="1"/>
  <c r="Z7550" i="1"/>
  <c r="AA7550" i="1"/>
  <c r="AB7550" i="1"/>
  <c r="Z7551" i="1"/>
  <c r="AA7551" i="1"/>
  <c r="AB7551" i="1"/>
  <c r="Z7552" i="1"/>
  <c r="AA7552" i="1"/>
  <c r="AB7552" i="1"/>
  <c r="Z7553" i="1"/>
  <c r="AA7553" i="1"/>
  <c r="AB7553" i="1"/>
  <c r="Z7554" i="1"/>
  <c r="AA7554" i="1"/>
  <c r="AB7554" i="1"/>
  <c r="Z7555" i="1"/>
  <c r="AA7555" i="1"/>
  <c r="AB7555" i="1"/>
  <c r="Z7556" i="1"/>
  <c r="AA7556" i="1"/>
  <c r="AB7556" i="1"/>
  <c r="Z7557" i="1"/>
  <c r="AA7557" i="1"/>
  <c r="AB7557" i="1"/>
  <c r="Z7558" i="1"/>
  <c r="AA7558" i="1"/>
  <c r="AB7558" i="1"/>
  <c r="Z7559" i="1"/>
  <c r="AA7559" i="1"/>
  <c r="AB7559" i="1"/>
  <c r="Z7560" i="1"/>
  <c r="AA7560" i="1"/>
  <c r="AB7560" i="1"/>
  <c r="Z7561" i="1"/>
  <c r="AA7561" i="1"/>
  <c r="AB7561" i="1"/>
  <c r="Z7562" i="1"/>
  <c r="AA7562" i="1"/>
  <c r="AB7562" i="1"/>
  <c r="Z7563" i="1"/>
  <c r="AA7563" i="1"/>
  <c r="AB7563" i="1"/>
  <c r="Z7564" i="1"/>
  <c r="AA7564" i="1"/>
  <c r="AB7564" i="1"/>
  <c r="Z7565" i="1"/>
  <c r="AA7565" i="1"/>
  <c r="AB7565" i="1"/>
  <c r="Z7566" i="1"/>
  <c r="AA7566" i="1"/>
  <c r="AB7566" i="1"/>
  <c r="Z7567" i="1"/>
  <c r="AA7567" i="1"/>
  <c r="AB7567" i="1"/>
  <c r="Z7568" i="1"/>
  <c r="AA7568" i="1"/>
  <c r="AB7568" i="1"/>
  <c r="Z7569" i="1"/>
  <c r="AA7569" i="1"/>
  <c r="AB7569" i="1"/>
  <c r="Z7570" i="1"/>
  <c r="AA7570" i="1"/>
  <c r="AB7570" i="1"/>
  <c r="Z7571" i="1"/>
  <c r="AA7571" i="1"/>
  <c r="AB7571" i="1"/>
  <c r="Z7572" i="1"/>
  <c r="AA7572" i="1"/>
  <c r="AB7572" i="1"/>
  <c r="Z7573" i="1"/>
  <c r="AA7573" i="1"/>
  <c r="AB7573" i="1"/>
  <c r="Z7574" i="1"/>
  <c r="AA7574" i="1"/>
  <c r="AB7574" i="1"/>
  <c r="Z7575" i="1"/>
  <c r="AA7575" i="1"/>
  <c r="AB7575" i="1"/>
  <c r="Z7576" i="1"/>
  <c r="AA7576" i="1"/>
  <c r="AB7576" i="1"/>
  <c r="Z7577" i="1"/>
  <c r="AA7577" i="1"/>
  <c r="AB7577" i="1"/>
  <c r="Z7578" i="1"/>
  <c r="AA7578" i="1"/>
  <c r="AB7578" i="1"/>
  <c r="Z7579" i="1"/>
  <c r="AA7579" i="1"/>
  <c r="AB7579" i="1"/>
  <c r="Z7580" i="1"/>
  <c r="AA7580" i="1"/>
  <c r="AB7580" i="1"/>
  <c r="Z7581" i="1"/>
  <c r="AA7581" i="1"/>
  <c r="AB7581" i="1"/>
  <c r="Z7582" i="1"/>
  <c r="AA7582" i="1"/>
  <c r="AB7582" i="1"/>
  <c r="Z7583" i="1"/>
  <c r="AA7583" i="1"/>
  <c r="AB7583" i="1"/>
  <c r="Z7584" i="1"/>
  <c r="AA7584" i="1"/>
  <c r="AB7584" i="1"/>
  <c r="Z7585" i="1"/>
  <c r="AA7585" i="1"/>
  <c r="AB7585" i="1"/>
  <c r="Z7586" i="1"/>
  <c r="AA7586" i="1"/>
  <c r="AB7586" i="1"/>
  <c r="Z7587" i="1"/>
  <c r="AA7587" i="1"/>
  <c r="AB7587" i="1"/>
  <c r="Z7588" i="1"/>
  <c r="AA7588" i="1"/>
  <c r="AB7588" i="1"/>
  <c r="Z7589" i="1"/>
  <c r="AA7589" i="1"/>
  <c r="AB7589" i="1"/>
  <c r="Z7590" i="1"/>
  <c r="AA7590" i="1"/>
  <c r="AB7590" i="1"/>
  <c r="Z7591" i="1"/>
  <c r="AA7591" i="1"/>
  <c r="AB7591" i="1"/>
  <c r="Z7592" i="1"/>
  <c r="AA7592" i="1"/>
  <c r="AB7592" i="1"/>
  <c r="Z7593" i="1"/>
  <c r="AA7593" i="1"/>
  <c r="AB7593" i="1"/>
  <c r="Z7594" i="1"/>
  <c r="AA7594" i="1"/>
  <c r="AB7594" i="1"/>
  <c r="Z7595" i="1"/>
  <c r="AA7595" i="1"/>
  <c r="AB7595" i="1"/>
  <c r="Z7596" i="1"/>
  <c r="AA7596" i="1"/>
  <c r="AB7596" i="1"/>
  <c r="Z7597" i="1"/>
  <c r="AA7597" i="1"/>
  <c r="AB7597" i="1"/>
  <c r="Z7598" i="1"/>
  <c r="AA7598" i="1"/>
  <c r="AB7598" i="1"/>
  <c r="Z7599" i="1"/>
  <c r="AA7599" i="1"/>
  <c r="AB7599" i="1"/>
  <c r="Z7600" i="1"/>
  <c r="AA7600" i="1"/>
  <c r="AB7600" i="1"/>
  <c r="Z7601" i="1"/>
  <c r="AA7601" i="1"/>
  <c r="AB7601" i="1"/>
  <c r="Z7602" i="1"/>
  <c r="AA7602" i="1"/>
  <c r="AB7602" i="1"/>
  <c r="Z7603" i="1"/>
  <c r="AA7603" i="1"/>
  <c r="AB7603" i="1"/>
  <c r="Z7604" i="1"/>
  <c r="AA7604" i="1"/>
  <c r="AB7604" i="1"/>
  <c r="Z7605" i="1"/>
  <c r="AA7605" i="1"/>
  <c r="AB7605" i="1"/>
  <c r="Z7606" i="1"/>
  <c r="AA7606" i="1"/>
  <c r="AB7606" i="1"/>
  <c r="Z7607" i="1"/>
  <c r="AA7607" i="1"/>
  <c r="AB7607" i="1"/>
  <c r="Z7608" i="1"/>
  <c r="AA7608" i="1"/>
  <c r="AB7608" i="1"/>
  <c r="Z7609" i="1"/>
  <c r="AA7609" i="1"/>
  <c r="AB7609" i="1"/>
  <c r="Z7610" i="1"/>
  <c r="AA7610" i="1"/>
  <c r="AB7610" i="1"/>
  <c r="Z7611" i="1"/>
  <c r="AA7611" i="1"/>
  <c r="AB7611" i="1"/>
  <c r="Z7612" i="1"/>
  <c r="AA7612" i="1"/>
  <c r="AB7612" i="1"/>
  <c r="Z7613" i="1"/>
  <c r="AA7613" i="1"/>
  <c r="AB7613" i="1"/>
  <c r="Z7614" i="1"/>
  <c r="AA7614" i="1"/>
  <c r="AB7614" i="1"/>
  <c r="Z7615" i="1"/>
  <c r="AA7615" i="1"/>
  <c r="AB7615" i="1"/>
  <c r="Z7616" i="1"/>
  <c r="AA7616" i="1"/>
  <c r="AB7616" i="1"/>
  <c r="Z7617" i="1"/>
  <c r="AA7617" i="1"/>
  <c r="AB7617" i="1"/>
  <c r="Z7618" i="1"/>
  <c r="AA7618" i="1"/>
  <c r="AB7618" i="1"/>
  <c r="Z7619" i="1"/>
  <c r="AA7619" i="1"/>
  <c r="AB7619" i="1"/>
  <c r="Z7620" i="1"/>
  <c r="AA7620" i="1"/>
  <c r="AB7620" i="1"/>
  <c r="Z7621" i="1"/>
  <c r="AA7621" i="1"/>
  <c r="AB7621" i="1"/>
  <c r="Z7622" i="1"/>
  <c r="AA7622" i="1"/>
  <c r="AB7622" i="1"/>
  <c r="Z7623" i="1"/>
  <c r="AA7623" i="1"/>
  <c r="AB7623" i="1"/>
  <c r="Z7624" i="1"/>
  <c r="AA7624" i="1"/>
  <c r="AB7624" i="1"/>
  <c r="Z7625" i="1"/>
  <c r="AA7625" i="1"/>
  <c r="AB7625" i="1"/>
  <c r="Z7626" i="1"/>
  <c r="AA7626" i="1"/>
  <c r="AB7626" i="1"/>
  <c r="Z7627" i="1"/>
  <c r="AA7627" i="1"/>
  <c r="AB7627" i="1"/>
  <c r="Z7628" i="1"/>
  <c r="AA7628" i="1"/>
  <c r="AB7628" i="1"/>
  <c r="Z7629" i="1"/>
  <c r="AA7629" i="1"/>
  <c r="AB7629" i="1"/>
  <c r="Z7630" i="1"/>
  <c r="AA7630" i="1"/>
  <c r="AB7630" i="1"/>
  <c r="Z7631" i="1"/>
  <c r="AA7631" i="1"/>
  <c r="AB7631" i="1"/>
  <c r="Z7632" i="1"/>
  <c r="AA7632" i="1"/>
  <c r="AB7632" i="1"/>
  <c r="Z7633" i="1"/>
  <c r="AA7633" i="1"/>
  <c r="AB7633" i="1"/>
  <c r="Z7634" i="1"/>
  <c r="AA7634" i="1"/>
  <c r="AB7634" i="1"/>
  <c r="Z7635" i="1"/>
  <c r="AA7635" i="1"/>
  <c r="AB7635" i="1"/>
  <c r="Z7636" i="1"/>
  <c r="AA7636" i="1"/>
  <c r="AB7636" i="1"/>
  <c r="Z7637" i="1"/>
  <c r="AA7637" i="1"/>
  <c r="AB7637" i="1"/>
  <c r="Z7638" i="1"/>
  <c r="AA7638" i="1"/>
  <c r="AB7638" i="1"/>
  <c r="Z7639" i="1"/>
  <c r="AA7639" i="1"/>
  <c r="AB7639" i="1"/>
  <c r="Z7640" i="1"/>
  <c r="AA7640" i="1"/>
  <c r="AB7640" i="1"/>
  <c r="Z7641" i="1"/>
  <c r="AA7641" i="1"/>
  <c r="AB7641" i="1"/>
  <c r="Z7642" i="1"/>
  <c r="AA7642" i="1"/>
  <c r="AB7642" i="1"/>
  <c r="Z7643" i="1"/>
  <c r="AA7643" i="1"/>
  <c r="AB7643" i="1"/>
  <c r="Z7644" i="1"/>
  <c r="AA7644" i="1"/>
  <c r="AB7644" i="1"/>
  <c r="Z7645" i="1"/>
  <c r="AA7645" i="1"/>
  <c r="AB7645" i="1"/>
  <c r="Z7646" i="1"/>
  <c r="AA7646" i="1"/>
  <c r="AB7646" i="1"/>
  <c r="Z7647" i="1"/>
  <c r="AA7647" i="1"/>
  <c r="AB7647" i="1"/>
  <c r="Z7648" i="1"/>
  <c r="AA7648" i="1"/>
  <c r="AB7648" i="1"/>
  <c r="Z7649" i="1"/>
  <c r="AA7649" i="1"/>
  <c r="AB7649" i="1"/>
  <c r="Z7650" i="1"/>
  <c r="AA7650" i="1"/>
  <c r="AB7650" i="1"/>
  <c r="Z7651" i="1"/>
  <c r="AA7651" i="1"/>
  <c r="AB7651" i="1"/>
  <c r="Z7652" i="1"/>
  <c r="AA7652" i="1"/>
  <c r="AB7652" i="1"/>
  <c r="Z7653" i="1"/>
  <c r="AA7653" i="1"/>
  <c r="AB7653" i="1"/>
  <c r="Z7654" i="1"/>
  <c r="AA7654" i="1"/>
  <c r="AB7654" i="1"/>
  <c r="Z7655" i="1"/>
  <c r="AA7655" i="1"/>
  <c r="AB7655" i="1"/>
  <c r="Z7656" i="1"/>
  <c r="AA7656" i="1"/>
  <c r="AB7656" i="1"/>
  <c r="Z7657" i="1"/>
  <c r="AA7657" i="1"/>
  <c r="AB7657" i="1"/>
  <c r="Z7658" i="1"/>
  <c r="AA7658" i="1"/>
  <c r="AB7658" i="1"/>
  <c r="Z7659" i="1"/>
  <c r="AA7659" i="1"/>
  <c r="AB7659" i="1"/>
  <c r="Z7660" i="1"/>
  <c r="AA7660" i="1"/>
  <c r="AB7660" i="1"/>
  <c r="Z7661" i="1"/>
  <c r="AA7661" i="1"/>
  <c r="AB7661" i="1"/>
  <c r="Z7662" i="1"/>
  <c r="AA7662" i="1"/>
  <c r="AB7662" i="1"/>
  <c r="Z7663" i="1"/>
  <c r="AA7663" i="1"/>
  <c r="AB7663" i="1"/>
  <c r="Z7664" i="1"/>
  <c r="AA7664" i="1"/>
  <c r="AB7664" i="1"/>
  <c r="Z7665" i="1"/>
  <c r="AA7665" i="1"/>
  <c r="AB7665" i="1"/>
  <c r="Z7666" i="1"/>
  <c r="AA7666" i="1"/>
  <c r="AB7666" i="1"/>
  <c r="Z7667" i="1"/>
  <c r="AA7667" i="1"/>
  <c r="AB7667" i="1"/>
  <c r="Z7668" i="1"/>
  <c r="AA7668" i="1"/>
  <c r="AB7668" i="1"/>
  <c r="Z7669" i="1"/>
  <c r="AA7669" i="1"/>
  <c r="AB7669" i="1"/>
  <c r="Z7670" i="1"/>
  <c r="AA7670" i="1"/>
  <c r="AB7670" i="1"/>
  <c r="Z7671" i="1"/>
  <c r="AA7671" i="1"/>
  <c r="AB7671" i="1"/>
  <c r="Z7672" i="1"/>
  <c r="AA7672" i="1"/>
  <c r="AB7672" i="1"/>
  <c r="Z7673" i="1"/>
  <c r="AA7673" i="1"/>
  <c r="AB7673" i="1"/>
  <c r="Z7674" i="1"/>
  <c r="AA7674" i="1"/>
  <c r="AB7674" i="1"/>
  <c r="Z7675" i="1"/>
  <c r="AA7675" i="1"/>
  <c r="AB7675" i="1"/>
  <c r="Z7676" i="1"/>
  <c r="AA7676" i="1"/>
  <c r="AB7676" i="1"/>
  <c r="Z7677" i="1"/>
  <c r="AA7677" i="1"/>
  <c r="AB7677" i="1"/>
  <c r="Z7678" i="1"/>
  <c r="AA7678" i="1"/>
  <c r="AB7678" i="1"/>
  <c r="Z7679" i="1"/>
  <c r="AA7679" i="1"/>
  <c r="AB7679" i="1"/>
  <c r="Z7680" i="1"/>
  <c r="AA7680" i="1"/>
  <c r="AB7680" i="1"/>
  <c r="Z7681" i="1"/>
  <c r="AA7681" i="1"/>
  <c r="AB7681" i="1"/>
  <c r="Z7682" i="1"/>
  <c r="AA7682" i="1"/>
  <c r="AB7682" i="1"/>
  <c r="Z7683" i="1"/>
  <c r="AA7683" i="1"/>
  <c r="AB7683" i="1"/>
  <c r="Z7684" i="1"/>
  <c r="AA7684" i="1"/>
  <c r="AB7684" i="1"/>
  <c r="Z7685" i="1"/>
  <c r="AA7685" i="1"/>
  <c r="AB7685" i="1"/>
  <c r="Z7686" i="1"/>
  <c r="AA7686" i="1"/>
  <c r="AB7686" i="1"/>
  <c r="Z7687" i="1"/>
  <c r="AA7687" i="1"/>
  <c r="AB7687" i="1"/>
  <c r="Z7688" i="1"/>
  <c r="AA7688" i="1"/>
  <c r="AB7688" i="1"/>
  <c r="Z7689" i="1"/>
  <c r="AA7689" i="1"/>
  <c r="AB7689" i="1"/>
  <c r="Z7690" i="1"/>
  <c r="AA7690" i="1"/>
  <c r="AB7690" i="1"/>
  <c r="Z7691" i="1"/>
  <c r="AA7691" i="1"/>
  <c r="AB7691" i="1"/>
  <c r="Z7692" i="1"/>
  <c r="AA7692" i="1"/>
  <c r="AB7692" i="1"/>
  <c r="Z7693" i="1"/>
  <c r="AA7693" i="1"/>
  <c r="AB7693" i="1"/>
  <c r="Z7694" i="1"/>
  <c r="AA7694" i="1"/>
  <c r="AB7694" i="1"/>
  <c r="Z7695" i="1"/>
  <c r="AA7695" i="1"/>
  <c r="AB7695" i="1"/>
  <c r="Z7696" i="1"/>
  <c r="AA7696" i="1"/>
  <c r="AB7696" i="1"/>
  <c r="Z7697" i="1"/>
  <c r="AA7697" i="1"/>
  <c r="AB7697" i="1"/>
  <c r="Z7698" i="1"/>
  <c r="AA7698" i="1"/>
  <c r="AB7698" i="1"/>
  <c r="Z7699" i="1"/>
  <c r="AA7699" i="1"/>
  <c r="AB7699" i="1"/>
  <c r="Z7700" i="1"/>
  <c r="AA7700" i="1"/>
  <c r="AB7700" i="1"/>
  <c r="Z7701" i="1"/>
  <c r="AA7701" i="1"/>
  <c r="AB7701" i="1"/>
  <c r="Z7702" i="1"/>
  <c r="AA7702" i="1"/>
  <c r="AB7702" i="1"/>
  <c r="Z7703" i="1"/>
  <c r="AA7703" i="1"/>
  <c r="AB7703" i="1"/>
  <c r="Z7704" i="1"/>
  <c r="AA7704" i="1"/>
  <c r="AB7704" i="1"/>
  <c r="Z7705" i="1"/>
  <c r="AA7705" i="1"/>
  <c r="AB7705" i="1"/>
  <c r="Z7706" i="1"/>
  <c r="AA7706" i="1"/>
  <c r="AB7706" i="1"/>
  <c r="Z7707" i="1"/>
  <c r="AA7707" i="1"/>
  <c r="AB7707" i="1"/>
  <c r="Z7708" i="1"/>
  <c r="AA7708" i="1"/>
  <c r="AB7708" i="1"/>
  <c r="Z7709" i="1"/>
  <c r="AA7709" i="1"/>
  <c r="AB7709" i="1"/>
  <c r="Z7710" i="1"/>
  <c r="AA7710" i="1"/>
  <c r="AB7710" i="1"/>
  <c r="Z7711" i="1"/>
  <c r="AA7711" i="1"/>
  <c r="AB7711" i="1"/>
  <c r="Z7712" i="1"/>
  <c r="AA7712" i="1"/>
  <c r="AB7712" i="1"/>
  <c r="Z7713" i="1"/>
  <c r="AA7713" i="1"/>
  <c r="AB7713" i="1"/>
  <c r="Z7714" i="1"/>
  <c r="AA7714" i="1"/>
  <c r="AB7714" i="1"/>
  <c r="Z7715" i="1"/>
  <c r="AA7715" i="1"/>
  <c r="AB7715" i="1"/>
  <c r="Z7716" i="1"/>
  <c r="AA7716" i="1"/>
  <c r="AB7716" i="1"/>
  <c r="Z7717" i="1"/>
  <c r="AA7717" i="1"/>
  <c r="AB7717" i="1"/>
  <c r="Z7718" i="1"/>
  <c r="AA7718" i="1"/>
  <c r="AB7718" i="1"/>
  <c r="Z7719" i="1"/>
  <c r="AA7719" i="1"/>
  <c r="AB7719" i="1"/>
  <c r="Z7720" i="1"/>
  <c r="AA7720" i="1"/>
  <c r="AB7720" i="1"/>
  <c r="Z7721" i="1"/>
  <c r="AA7721" i="1"/>
  <c r="AB7721" i="1"/>
  <c r="Z7722" i="1"/>
  <c r="AA7722" i="1"/>
  <c r="AB7722" i="1"/>
  <c r="Z7723" i="1"/>
  <c r="AA7723" i="1"/>
  <c r="AB7723" i="1"/>
  <c r="Z7724" i="1"/>
  <c r="AA7724" i="1"/>
  <c r="AB7724" i="1"/>
  <c r="Z7725" i="1"/>
  <c r="AA7725" i="1"/>
  <c r="AB7725" i="1"/>
  <c r="Z7726" i="1"/>
  <c r="AA7726" i="1"/>
  <c r="AB7726" i="1"/>
  <c r="Z7727" i="1"/>
  <c r="AA7727" i="1"/>
  <c r="AB7727" i="1"/>
  <c r="Z7728" i="1"/>
  <c r="AA7728" i="1"/>
  <c r="AB7728" i="1"/>
  <c r="Z7729" i="1"/>
  <c r="AA7729" i="1"/>
  <c r="AB7729" i="1"/>
  <c r="Z7730" i="1"/>
  <c r="AA7730" i="1"/>
  <c r="AB7730" i="1"/>
  <c r="Z7731" i="1"/>
  <c r="AA7731" i="1"/>
  <c r="AB7731" i="1"/>
  <c r="Z7732" i="1"/>
  <c r="AA7732" i="1"/>
  <c r="AB7732" i="1"/>
  <c r="Z7733" i="1"/>
  <c r="AA7733" i="1"/>
  <c r="AB7733" i="1"/>
  <c r="Z7734" i="1"/>
  <c r="AA7734" i="1"/>
  <c r="AB7734" i="1"/>
  <c r="Z7735" i="1"/>
  <c r="AA7735" i="1"/>
  <c r="AB7735" i="1"/>
  <c r="Z7736" i="1"/>
  <c r="AA7736" i="1"/>
  <c r="AB7736" i="1"/>
  <c r="Z7737" i="1"/>
  <c r="AA7737" i="1"/>
  <c r="AB7737" i="1"/>
  <c r="Z7738" i="1"/>
  <c r="AA7738" i="1"/>
  <c r="AB7738" i="1"/>
  <c r="Z7739" i="1"/>
  <c r="AA7739" i="1"/>
  <c r="AB7739" i="1"/>
  <c r="Z7740" i="1"/>
  <c r="AA7740" i="1"/>
  <c r="AB7740" i="1"/>
  <c r="Z7741" i="1"/>
  <c r="AA7741" i="1"/>
  <c r="AB7741" i="1"/>
  <c r="Z7742" i="1"/>
  <c r="AA7742" i="1"/>
  <c r="AB7742" i="1"/>
  <c r="Z7743" i="1"/>
  <c r="AA7743" i="1"/>
  <c r="AB7743" i="1"/>
  <c r="Z7744" i="1"/>
  <c r="AA7744" i="1"/>
  <c r="AB7744" i="1"/>
  <c r="Z7745" i="1"/>
  <c r="AA7745" i="1"/>
  <c r="AB7745" i="1"/>
  <c r="Z7746" i="1"/>
  <c r="AA7746" i="1"/>
  <c r="AB7746" i="1"/>
  <c r="Z7747" i="1"/>
  <c r="AA7747" i="1"/>
  <c r="AB7747" i="1"/>
  <c r="Z7748" i="1"/>
  <c r="AA7748" i="1"/>
  <c r="AB7748" i="1"/>
  <c r="Z7749" i="1"/>
  <c r="AA7749" i="1"/>
  <c r="AB7749" i="1"/>
  <c r="Z7750" i="1"/>
  <c r="AA7750" i="1"/>
  <c r="AB7750" i="1"/>
  <c r="Z7751" i="1"/>
  <c r="AA7751" i="1"/>
  <c r="AB7751" i="1"/>
  <c r="Z7752" i="1"/>
  <c r="AA7752" i="1"/>
  <c r="AB7752" i="1"/>
  <c r="Z7753" i="1"/>
  <c r="AA7753" i="1"/>
  <c r="AB7753" i="1"/>
  <c r="Z7754" i="1"/>
  <c r="AA7754" i="1"/>
  <c r="AB7754" i="1"/>
  <c r="Z7755" i="1"/>
  <c r="AA7755" i="1"/>
  <c r="AB7755" i="1"/>
  <c r="Z7756" i="1"/>
  <c r="AA7756" i="1"/>
  <c r="AB7756" i="1"/>
  <c r="Z7757" i="1"/>
  <c r="AA7757" i="1"/>
  <c r="AB7757" i="1"/>
  <c r="Z7758" i="1"/>
  <c r="AA7758" i="1"/>
  <c r="AB7758" i="1"/>
  <c r="Z7759" i="1"/>
  <c r="AA7759" i="1"/>
  <c r="AB7759" i="1"/>
  <c r="Z7760" i="1"/>
  <c r="AA7760" i="1"/>
  <c r="AB7760" i="1"/>
  <c r="Z7761" i="1"/>
  <c r="AA7761" i="1"/>
  <c r="AB7761" i="1"/>
  <c r="Z7762" i="1"/>
  <c r="AA7762" i="1"/>
  <c r="AB7762" i="1"/>
  <c r="Z7763" i="1"/>
  <c r="AA7763" i="1"/>
  <c r="AB7763" i="1"/>
  <c r="Z7764" i="1"/>
  <c r="AA7764" i="1"/>
  <c r="AB7764" i="1"/>
  <c r="Z7765" i="1"/>
  <c r="AA7765" i="1"/>
  <c r="AB7765" i="1"/>
  <c r="Z7766" i="1"/>
  <c r="AA7766" i="1"/>
  <c r="AB7766" i="1"/>
  <c r="Z7767" i="1"/>
  <c r="AA7767" i="1"/>
  <c r="AB7767" i="1"/>
  <c r="Z7768" i="1"/>
  <c r="AA7768" i="1"/>
  <c r="AB7768" i="1"/>
  <c r="Z7769" i="1"/>
  <c r="AA7769" i="1"/>
  <c r="AB7769" i="1"/>
  <c r="Z7770" i="1"/>
  <c r="AA7770" i="1"/>
  <c r="AB7770" i="1"/>
  <c r="Z7771" i="1"/>
  <c r="AA7771" i="1"/>
  <c r="AB7771" i="1"/>
  <c r="Z7772" i="1"/>
  <c r="AA7772" i="1"/>
  <c r="AB7772" i="1"/>
  <c r="Z7773" i="1"/>
  <c r="AA7773" i="1"/>
  <c r="AB7773" i="1"/>
  <c r="Z7774" i="1"/>
  <c r="AA7774" i="1"/>
  <c r="AB7774" i="1"/>
  <c r="Z7775" i="1"/>
  <c r="AA7775" i="1"/>
  <c r="AB7775" i="1"/>
  <c r="Z7776" i="1"/>
  <c r="AA7776" i="1"/>
  <c r="AB7776" i="1"/>
  <c r="Z7777" i="1"/>
  <c r="AA7777" i="1"/>
  <c r="AB7777" i="1"/>
  <c r="Z7778" i="1"/>
  <c r="AA7778" i="1"/>
  <c r="AB7778" i="1"/>
  <c r="Z7779" i="1"/>
  <c r="AA7779" i="1"/>
  <c r="AB7779" i="1"/>
  <c r="Z7780" i="1"/>
  <c r="AA7780" i="1"/>
  <c r="AB7780" i="1"/>
  <c r="Z7781" i="1"/>
  <c r="AA7781" i="1"/>
  <c r="AB7781" i="1"/>
  <c r="Z7782" i="1"/>
  <c r="AA7782" i="1"/>
  <c r="AB7782" i="1"/>
  <c r="Z7783" i="1"/>
  <c r="AA7783" i="1"/>
  <c r="AB7783" i="1"/>
  <c r="Z7784" i="1"/>
  <c r="AA7784" i="1"/>
  <c r="AB7784" i="1"/>
  <c r="Z7785" i="1"/>
  <c r="AA7785" i="1"/>
  <c r="AB7785" i="1"/>
  <c r="Z7786" i="1"/>
  <c r="AA7786" i="1"/>
  <c r="AB7786" i="1"/>
  <c r="Z7787" i="1"/>
  <c r="AA7787" i="1"/>
  <c r="AB7787" i="1"/>
  <c r="Z7788" i="1"/>
  <c r="AA7788" i="1"/>
  <c r="AB7788" i="1"/>
  <c r="Z7789" i="1"/>
  <c r="AA7789" i="1"/>
  <c r="AB7789" i="1"/>
  <c r="Z7790" i="1"/>
  <c r="AA7790" i="1"/>
  <c r="AB7790" i="1"/>
  <c r="Z7791" i="1"/>
  <c r="AA7791" i="1"/>
  <c r="AB7791" i="1"/>
  <c r="Z7792" i="1"/>
  <c r="AA7792" i="1"/>
  <c r="AB7792" i="1"/>
  <c r="Z7793" i="1"/>
  <c r="AA7793" i="1"/>
  <c r="AB7793" i="1"/>
  <c r="Z7794" i="1"/>
  <c r="AA7794" i="1"/>
  <c r="AB7794" i="1"/>
  <c r="Z7795" i="1"/>
  <c r="AA7795" i="1"/>
  <c r="AB7795" i="1"/>
  <c r="Z7796" i="1"/>
  <c r="AA7796" i="1"/>
  <c r="AB7796" i="1"/>
  <c r="Z7797" i="1"/>
  <c r="AA7797" i="1"/>
  <c r="AB7797" i="1"/>
  <c r="Z7798" i="1"/>
  <c r="AA7798" i="1"/>
  <c r="AB7798" i="1"/>
  <c r="Z7799" i="1"/>
  <c r="AA7799" i="1"/>
  <c r="AB7799" i="1"/>
  <c r="Z7800" i="1"/>
  <c r="AA7800" i="1"/>
  <c r="AB7800" i="1"/>
  <c r="Z7801" i="1"/>
  <c r="AA7801" i="1"/>
  <c r="AB7801" i="1"/>
  <c r="Z7802" i="1"/>
  <c r="AA7802" i="1"/>
  <c r="AB7802" i="1"/>
  <c r="Z7803" i="1"/>
  <c r="AA7803" i="1"/>
  <c r="AB7803" i="1"/>
  <c r="Z7804" i="1"/>
  <c r="AA7804" i="1"/>
  <c r="AB7804" i="1"/>
  <c r="Z7805" i="1"/>
  <c r="AA7805" i="1"/>
  <c r="AB7805" i="1"/>
  <c r="Z7806" i="1"/>
  <c r="AA7806" i="1"/>
  <c r="AB7806" i="1"/>
  <c r="Z7807" i="1"/>
  <c r="AA7807" i="1"/>
  <c r="AB7807" i="1"/>
  <c r="Z7808" i="1"/>
  <c r="AA7808" i="1"/>
  <c r="AB7808" i="1"/>
  <c r="Z7809" i="1"/>
  <c r="AA7809" i="1"/>
  <c r="AB7809" i="1"/>
  <c r="Z7810" i="1"/>
  <c r="AA7810" i="1"/>
  <c r="AB7810" i="1"/>
  <c r="Z7811" i="1"/>
  <c r="AA7811" i="1"/>
  <c r="AB7811" i="1"/>
  <c r="Z7812" i="1"/>
  <c r="AA7812" i="1"/>
  <c r="AB7812" i="1"/>
  <c r="Z7813" i="1"/>
  <c r="AA7813" i="1"/>
  <c r="AB7813" i="1"/>
  <c r="Z7814" i="1"/>
  <c r="AA7814" i="1"/>
  <c r="AB7814" i="1"/>
  <c r="Z7815" i="1"/>
  <c r="AA7815" i="1"/>
  <c r="AB7815" i="1"/>
  <c r="Z7816" i="1"/>
  <c r="AA7816" i="1"/>
  <c r="AB7816" i="1"/>
  <c r="Z7817" i="1"/>
  <c r="AA7817" i="1"/>
  <c r="AB7817" i="1"/>
  <c r="Z7818" i="1"/>
  <c r="AA7818" i="1"/>
  <c r="AB7818" i="1"/>
  <c r="Z7819" i="1"/>
  <c r="AA7819" i="1"/>
  <c r="AB7819" i="1"/>
  <c r="Z7820" i="1"/>
  <c r="AA7820" i="1"/>
  <c r="AB7820" i="1"/>
  <c r="Z7821" i="1"/>
  <c r="AA7821" i="1"/>
  <c r="AB7821" i="1"/>
  <c r="Z7822" i="1"/>
  <c r="AA7822" i="1"/>
  <c r="AB7822" i="1"/>
  <c r="Z7823" i="1"/>
  <c r="AA7823" i="1"/>
  <c r="AB7823" i="1"/>
  <c r="Z7824" i="1"/>
  <c r="AA7824" i="1"/>
  <c r="AB7824" i="1"/>
  <c r="Z7825" i="1"/>
  <c r="AA7825" i="1"/>
  <c r="AB7825" i="1"/>
  <c r="Z7826" i="1"/>
  <c r="AA7826" i="1"/>
  <c r="AB7826" i="1"/>
  <c r="Z7827" i="1"/>
  <c r="AA7827" i="1"/>
  <c r="AB7827" i="1"/>
  <c r="Z7828" i="1"/>
  <c r="AA7828" i="1"/>
  <c r="AB7828" i="1"/>
  <c r="Z7829" i="1"/>
  <c r="AA7829" i="1"/>
  <c r="AB7829" i="1"/>
  <c r="Z7830" i="1"/>
  <c r="AA7830" i="1"/>
  <c r="AB7830" i="1"/>
  <c r="Z7831" i="1"/>
  <c r="AA7831" i="1"/>
  <c r="AB7831" i="1"/>
  <c r="Z7832" i="1"/>
  <c r="AA7832" i="1"/>
  <c r="AB7832" i="1"/>
  <c r="Z7833" i="1"/>
  <c r="AA7833" i="1"/>
  <c r="AB7833" i="1"/>
  <c r="Z7834" i="1"/>
  <c r="AA7834" i="1"/>
  <c r="AB7834" i="1"/>
  <c r="Z7835" i="1"/>
  <c r="AA7835" i="1"/>
  <c r="AB7835" i="1"/>
  <c r="Z7836" i="1"/>
  <c r="AA7836" i="1"/>
  <c r="AB7836" i="1"/>
  <c r="Z7837" i="1"/>
  <c r="AA7837" i="1"/>
  <c r="AB7837" i="1"/>
  <c r="Z7838" i="1"/>
  <c r="AA7838" i="1"/>
  <c r="AB7838" i="1"/>
  <c r="Z7839" i="1"/>
  <c r="AA7839" i="1"/>
  <c r="AB7839" i="1"/>
  <c r="Z7840" i="1"/>
  <c r="AA7840" i="1"/>
  <c r="AB7840" i="1"/>
  <c r="Z7841" i="1"/>
  <c r="AA7841" i="1"/>
  <c r="AB7841" i="1"/>
  <c r="Z7842" i="1"/>
  <c r="AA7842" i="1"/>
  <c r="AB7842" i="1"/>
  <c r="Z7843" i="1"/>
  <c r="AA7843" i="1"/>
  <c r="AB7843" i="1"/>
  <c r="Z7844" i="1"/>
  <c r="AA7844" i="1"/>
  <c r="AB7844" i="1"/>
  <c r="Z7845" i="1"/>
  <c r="AA7845" i="1"/>
  <c r="AB7845" i="1"/>
  <c r="Z7846" i="1"/>
  <c r="AA7846" i="1"/>
  <c r="AB7846" i="1"/>
  <c r="Z7847" i="1"/>
  <c r="AA7847" i="1"/>
  <c r="AB7847" i="1"/>
  <c r="Z7848" i="1"/>
  <c r="AA7848" i="1"/>
  <c r="AB7848" i="1"/>
  <c r="Z7849" i="1"/>
  <c r="AA7849" i="1"/>
  <c r="AB7849" i="1"/>
  <c r="Z7850" i="1"/>
  <c r="AA7850" i="1"/>
  <c r="AB7850" i="1"/>
  <c r="Z7851" i="1"/>
  <c r="AA7851" i="1"/>
  <c r="AB7851" i="1"/>
  <c r="Z7852" i="1"/>
  <c r="AA7852" i="1"/>
  <c r="AB7852" i="1"/>
  <c r="Z7853" i="1"/>
  <c r="AA7853" i="1"/>
  <c r="AB7853" i="1"/>
  <c r="Z7854" i="1"/>
  <c r="AA7854" i="1"/>
  <c r="AB7854" i="1"/>
  <c r="Z7855" i="1"/>
  <c r="AA7855" i="1"/>
  <c r="AB7855" i="1"/>
  <c r="Z7856" i="1"/>
  <c r="AA7856" i="1"/>
  <c r="AB7856" i="1"/>
  <c r="Z7857" i="1"/>
  <c r="AA7857" i="1"/>
  <c r="AB7857" i="1"/>
  <c r="Z7858" i="1"/>
  <c r="AA7858" i="1"/>
  <c r="AB7858" i="1"/>
  <c r="Z7859" i="1"/>
  <c r="AA7859" i="1"/>
  <c r="AB7859" i="1"/>
  <c r="Z7860" i="1"/>
  <c r="AA7860" i="1"/>
  <c r="AB7860" i="1"/>
  <c r="Z7861" i="1"/>
  <c r="AA7861" i="1"/>
  <c r="AB7861" i="1"/>
  <c r="Z7862" i="1"/>
  <c r="AA7862" i="1"/>
  <c r="AB7862" i="1"/>
  <c r="Z7863" i="1"/>
  <c r="AA7863" i="1"/>
  <c r="AB7863" i="1"/>
  <c r="Z7864" i="1"/>
  <c r="AA7864" i="1"/>
  <c r="AB7864" i="1"/>
  <c r="Z7865" i="1"/>
  <c r="AA7865" i="1"/>
  <c r="AB7865" i="1"/>
  <c r="Z7866" i="1"/>
  <c r="AA7866" i="1"/>
  <c r="AB7866" i="1"/>
  <c r="Z7867" i="1"/>
  <c r="AA7867" i="1"/>
  <c r="AB7867" i="1"/>
  <c r="Z7868" i="1"/>
  <c r="AA7868" i="1"/>
  <c r="AB7868" i="1"/>
  <c r="Z7869" i="1"/>
  <c r="AA7869" i="1"/>
  <c r="AB7869" i="1"/>
  <c r="Z7870" i="1"/>
  <c r="AA7870" i="1"/>
  <c r="AB7870" i="1"/>
  <c r="Z7871" i="1"/>
  <c r="AA7871" i="1"/>
  <c r="AB7871" i="1"/>
  <c r="Z7872" i="1"/>
  <c r="AA7872" i="1"/>
  <c r="AB7872" i="1"/>
  <c r="Z7873" i="1"/>
  <c r="AA7873" i="1"/>
  <c r="AB7873" i="1"/>
  <c r="Z7874" i="1"/>
  <c r="AA7874" i="1"/>
  <c r="AB7874" i="1"/>
  <c r="Z7875" i="1"/>
  <c r="AA7875" i="1"/>
  <c r="AB7875" i="1"/>
  <c r="Z7876" i="1"/>
  <c r="AA7876" i="1"/>
  <c r="AB7876" i="1"/>
  <c r="Z7877" i="1"/>
  <c r="AA7877" i="1"/>
  <c r="AB7877" i="1"/>
  <c r="Z7878" i="1"/>
  <c r="AA7878" i="1"/>
  <c r="AB7878" i="1"/>
  <c r="Z7879" i="1"/>
  <c r="AA7879" i="1"/>
  <c r="AB7879" i="1"/>
  <c r="Z7880" i="1"/>
  <c r="AA7880" i="1"/>
  <c r="AB7880" i="1"/>
  <c r="Z7881" i="1"/>
  <c r="AA7881" i="1"/>
  <c r="AB7881" i="1"/>
  <c r="Z7882" i="1"/>
  <c r="AA7882" i="1"/>
  <c r="AB7882" i="1"/>
  <c r="Z7883" i="1"/>
  <c r="AA7883" i="1"/>
  <c r="AB7883" i="1"/>
  <c r="Z7884" i="1"/>
  <c r="AA7884" i="1"/>
  <c r="AB7884" i="1"/>
  <c r="Z7885" i="1"/>
  <c r="AA7885" i="1"/>
  <c r="AB7885" i="1"/>
  <c r="Z7886" i="1"/>
  <c r="AA7886" i="1"/>
  <c r="AB7886" i="1"/>
  <c r="Z7887" i="1"/>
  <c r="AA7887" i="1"/>
  <c r="AB7887" i="1"/>
  <c r="Z7888" i="1"/>
  <c r="AA7888" i="1"/>
  <c r="AB7888" i="1"/>
  <c r="Z7889" i="1"/>
  <c r="AA7889" i="1"/>
  <c r="AB7889" i="1"/>
  <c r="Z7890" i="1"/>
  <c r="AA7890" i="1"/>
  <c r="AB7890" i="1"/>
  <c r="Z7891" i="1"/>
  <c r="AA7891" i="1"/>
  <c r="AB7891" i="1"/>
  <c r="Z7892" i="1"/>
  <c r="AA7892" i="1"/>
  <c r="AB7892" i="1"/>
  <c r="Z7893" i="1"/>
  <c r="AA7893" i="1"/>
  <c r="AB7893" i="1"/>
  <c r="Z7894" i="1"/>
  <c r="AA7894" i="1"/>
  <c r="AB7894" i="1"/>
  <c r="Z7895" i="1"/>
  <c r="AA7895" i="1"/>
  <c r="AB7895" i="1"/>
  <c r="Z7896" i="1"/>
  <c r="AA7896" i="1"/>
  <c r="AB7896" i="1"/>
  <c r="Z7897" i="1"/>
  <c r="AA7897" i="1"/>
  <c r="AB7897" i="1"/>
  <c r="Z7898" i="1"/>
  <c r="AA7898" i="1"/>
  <c r="AB7898" i="1"/>
  <c r="Z7899" i="1"/>
  <c r="AA7899" i="1"/>
  <c r="AB7899" i="1"/>
  <c r="Z7900" i="1"/>
  <c r="AA7900" i="1"/>
  <c r="AB7900" i="1"/>
  <c r="Z7901" i="1"/>
  <c r="AA7901" i="1"/>
  <c r="AB7901" i="1"/>
  <c r="Z7902" i="1"/>
  <c r="AA7902" i="1"/>
  <c r="AB7902" i="1"/>
  <c r="Z7903" i="1"/>
  <c r="AA7903" i="1"/>
  <c r="AB7903" i="1"/>
  <c r="Z7904" i="1"/>
  <c r="AA7904" i="1"/>
  <c r="AB7904" i="1"/>
  <c r="Z7905" i="1"/>
  <c r="AA7905" i="1"/>
  <c r="AB7905" i="1"/>
  <c r="Z7906" i="1"/>
  <c r="AA7906" i="1"/>
  <c r="AB7906" i="1"/>
  <c r="Z7907" i="1"/>
  <c r="AA7907" i="1"/>
  <c r="AB7907" i="1"/>
  <c r="Z7908" i="1"/>
  <c r="AA7908" i="1"/>
  <c r="AB7908" i="1"/>
  <c r="Z7909" i="1"/>
  <c r="AA7909" i="1"/>
  <c r="AB7909" i="1"/>
  <c r="Z7910" i="1"/>
  <c r="AA7910" i="1"/>
  <c r="AB7910" i="1"/>
  <c r="Z7911" i="1"/>
  <c r="AA7911" i="1"/>
  <c r="AB7911" i="1"/>
  <c r="Z7912" i="1"/>
  <c r="AA7912" i="1"/>
  <c r="AB7912" i="1"/>
  <c r="Z7913" i="1"/>
  <c r="AA7913" i="1"/>
  <c r="AB7913" i="1"/>
  <c r="Z7914" i="1"/>
  <c r="AA7914" i="1"/>
  <c r="AB7914" i="1"/>
  <c r="Z7915" i="1"/>
  <c r="AA7915" i="1"/>
  <c r="AB7915" i="1"/>
  <c r="Z7916" i="1"/>
  <c r="AA7916" i="1"/>
  <c r="AB7916" i="1"/>
  <c r="Z7917" i="1"/>
  <c r="AA7917" i="1"/>
  <c r="AB7917" i="1"/>
  <c r="Z7918" i="1"/>
  <c r="AA7918" i="1"/>
  <c r="AB7918" i="1"/>
  <c r="Z7919" i="1"/>
  <c r="AA7919" i="1"/>
  <c r="AB7919" i="1"/>
  <c r="Z7920" i="1"/>
  <c r="AA7920" i="1"/>
  <c r="AB7920" i="1"/>
  <c r="Z7921" i="1"/>
  <c r="AA7921" i="1"/>
  <c r="AB7921" i="1"/>
  <c r="Z7922" i="1"/>
  <c r="AA7922" i="1"/>
  <c r="AB7922" i="1"/>
  <c r="Z7923" i="1"/>
  <c r="AA7923" i="1"/>
  <c r="AB7923" i="1"/>
  <c r="Z7924" i="1"/>
  <c r="AA7924" i="1"/>
  <c r="AB7924" i="1"/>
  <c r="Z7925" i="1"/>
  <c r="AA7925" i="1"/>
  <c r="AB7925" i="1"/>
  <c r="Z7926" i="1"/>
  <c r="AA7926" i="1"/>
  <c r="AB7926" i="1"/>
  <c r="Z7927" i="1"/>
  <c r="AA7927" i="1"/>
  <c r="AB7927" i="1"/>
  <c r="Z7928" i="1"/>
  <c r="AA7928" i="1"/>
  <c r="AB7928" i="1"/>
  <c r="Z7929" i="1"/>
  <c r="AA7929" i="1"/>
  <c r="AB7929" i="1"/>
  <c r="Z7930" i="1"/>
  <c r="AA7930" i="1"/>
  <c r="AB7930" i="1"/>
  <c r="Z7931" i="1"/>
  <c r="AA7931" i="1"/>
  <c r="AB7931" i="1"/>
  <c r="Z7932" i="1"/>
  <c r="AA7932" i="1"/>
  <c r="AB7932" i="1"/>
  <c r="Z7933" i="1"/>
  <c r="AA7933" i="1"/>
  <c r="AB7933" i="1"/>
  <c r="Z7934" i="1"/>
  <c r="AA7934" i="1"/>
  <c r="AB7934" i="1"/>
  <c r="Z7935" i="1"/>
  <c r="AA7935" i="1"/>
  <c r="AB7935" i="1"/>
  <c r="Z7936" i="1"/>
  <c r="AA7936" i="1"/>
  <c r="AB7936" i="1"/>
  <c r="Z7937" i="1"/>
  <c r="AA7937" i="1"/>
  <c r="AB7937" i="1"/>
  <c r="Z7938" i="1"/>
  <c r="AA7938" i="1"/>
  <c r="AB7938" i="1"/>
  <c r="Z7939" i="1"/>
  <c r="AA7939" i="1"/>
  <c r="AB7939" i="1"/>
  <c r="Z7940" i="1"/>
  <c r="AA7940" i="1"/>
  <c r="AB7940" i="1"/>
  <c r="Z7941" i="1"/>
  <c r="AA7941" i="1"/>
  <c r="AB7941" i="1"/>
  <c r="Z7942" i="1"/>
  <c r="AA7942" i="1"/>
  <c r="AB7942" i="1"/>
  <c r="Z7943" i="1"/>
  <c r="AA7943" i="1"/>
  <c r="AB7943" i="1"/>
  <c r="Z7944" i="1"/>
  <c r="AA7944" i="1"/>
  <c r="AB7944" i="1"/>
  <c r="Z7945" i="1"/>
  <c r="AA7945" i="1"/>
  <c r="AB7945" i="1"/>
  <c r="Z7946" i="1"/>
  <c r="AA7946" i="1"/>
  <c r="AB7946" i="1"/>
  <c r="Z7947" i="1"/>
  <c r="AA7947" i="1"/>
  <c r="AB7947" i="1"/>
  <c r="Z7948" i="1"/>
  <c r="AA7948" i="1"/>
  <c r="AB7948" i="1"/>
  <c r="Z7949" i="1"/>
  <c r="AA7949" i="1"/>
  <c r="AB7949" i="1"/>
  <c r="Z7950" i="1"/>
  <c r="AA7950" i="1"/>
  <c r="AB7950" i="1"/>
  <c r="Z7951" i="1"/>
  <c r="AA7951" i="1"/>
  <c r="AB7951" i="1"/>
  <c r="Z7952" i="1"/>
  <c r="AA7952" i="1"/>
  <c r="AB7952" i="1"/>
  <c r="Z7953" i="1"/>
  <c r="AA7953" i="1"/>
  <c r="AB7953" i="1"/>
  <c r="Z7954" i="1"/>
  <c r="AA7954" i="1"/>
  <c r="AB7954" i="1"/>
  <c r="Z7955" i="1"/>
  <c r="AA7955" i="1"/>
  <c r="AB7955" i="1"/>
  <c r="Z7956" i="1"/>
  <c r="AA7956" i="1"/>
  <c r="AB7956" i="1"/>
  <c r="Z7957" i="1"/>
  <c r="AA7957" i="1"/>
  <c r="AB7957" i="1"/>
  <c r="Z7958" i="1"/>
  <c r="AA7958" i="1"/>
  <c r="AB7958" i="1"/>
  <c r="Z7959" i="1"/>
  <c r="AA7959" i="1"/>
  <c r="AB7959" i="1"/>
  <c r="Z7960" i="1"/>
  <c r="AA7960" i="1"/>
  <c r="AB7960" i="1"/>
  <c r="Z7961" i="1"/>
  <c r="AA7961" i="1"/>
  <c r="AB7961" i="1"/>
  <c r="Z7962" i="1"/>
  <c r="AA7962" i="1"/>
  <c r="AB7962" i="1"/>
  <c r="Z7963" i="1"/>
  <c r="AA7963" i="1"/>
  <c r="AB7963" i="1"/>
  <c r="Z7964" i="1"/>
  <c r="AA7964" i="1"/>
  <c r="AB7964" i="1"/>
  <c r="Z7965" i="1"/>
  <c r="AA7965" i="1"/>
  <c r="AB7965" i="1"/>
  <c r="Z7966" i="1"/>
  <c r="AA7966" i="1"/>
  <c r="AB7966" i="1"/>
  <c r="Z7967" i="1"/>
  <c r="AA7967" i="1"/>
  <c r="AB7967" i="1"/>
  <c r="Z7968" i="1"/>
  <c r="AA7968" i="1"/>
  <c r="AB7968" i="1"/>
  <c r="Z7969" i="1"/>
  <c r="AA7969" i="1"/>
  <c r="AB7969" i="1"/>
  <c r="Z7970" i="1"/>
  <c r="AA7970" i="1"/>
  <c r="AB7970" i="1"/>
  <c r="Z7971" i="1"/>
  <c r="AA7971" i="1"/>
  <c r="AB7971" i="1"/>
  <c r="Z7972" i="1"/>
  <c r="AA7972" i="1"/>
  <c r="AB7972" i="1"/>
  <c r="Z7973" i="1"/>
  <c r="AA7973" i="1"/>
  <c r="AB7973" i="1"/>
  <c r="Z7974" i="1"/>
  <c r="AA7974" i="1"/>
  <c r="AB7974" i="1"/>
  <c r="Z7975" i="1"/>
  <c r="AA7975" i="1"/>
  <c r="AB7975" i="1"/>
  <c r="Z7976" i="1"/>
  <c r="AA7976" i="1"/>
  <c r="AB7976" i="1"/>
  <c r="Z7977" i="1"/>
  <c r="AA7977" i="1"/>
  <c r="AB7977" i="1"/>
  <c r="Z7978" i="1"/>
  <c r="AA7978" i="1"/>
  <c r="AB7978" i="1"/>
  <c r="Z7979" i="1"/>
  <c r="AA7979" i="1"/>
  <c r="AB7979" i="1"/>
  <c r="Z7980" i="1"/>
  <c r="AA7980" i="1"/>
  <c r="AB7980" i="1"/>
  <c r="Z7981" i="1"/>
  <c r="AA7981" i="1"/>
  <c r="AB7981" i="1"/>
  <c r="Z7982" i="1"/>
  <c r="AA7982" i="1"/>
  <c r="AB7982" i="1"/>
  <c r="Z7983" i="1"/>
  <c r="AA7983" i="1"/>
  <c r="AB7983" i="1"/>
  <c r="Z7984" i="1"/>
  <c r="AA7984" i="1"/>
  <c r="AB7984" i="1"/>
  <c r="Z7985" i="1"/>
  <c r="AA7985" i="1"/>
  <c r="AB7985" i="1"/>
  <c r="Z7986" i="1"/>
  <c r="AA7986" i="1"/>
  <c r="AB7986" i="1"/>
  <c r="Z7987" i="1"/>
  <c r="AA7987" i="1"/>
  <c r="AB7987" i="1"/>
  <c r="Z7988" i="1"/>
  <c r="AA7988" i="1"/>
  <c r="AB7988" i="1"/>
  <c r="Z7989" i="1"/>
  <c r="AA7989" i="1"/>
  <c r="AB7989" i="1"/>
  <c r="Z7990" i="1"/>
  <c r="AA7990" i="1"/>
  <c r="AB7990" i="1"/>
  <c r="Z7991" i="1"/>
  <c r="AA7991" i="1"/>
  <c r="AB7991" i="1"/>
  <c r="Z7992" i="1"/>
  <c r="AA7992" i="1"/>
  <c r="AB7992" i="1"/>
  <c r="Z7993" i="1"/>
  <c r="AA7993" i="1"/>
  <c r="AB7993" i="1"/>
  <c r="Z7994" i="1"/>
  <c r="AA7994" i="1"/>
  <c r="AB7994" i="1"/>
  <c r="Z7995" i="1"/>
  <c r="AA7995" i="1"/>
  <c r="AB7995" i="1"/>
  <c r="Z7996" i="1"/>
  <c r="AA7996" i="1"/>
  <c r="AB7996" i="1"/>
  <c r="Z7997" i="1"/>
  <c r="AA7997" i="1"/>
  <c r="AB7997" i="1"/>
  <c r="Z7998" i="1"/>
  <c r="AA7998" i="1"/>
  <c r="AB7998" i="1"/>
  <c r="Z7999" i="1"/>
  <c r="AA7999" i="1"/>
  <c r="AB7999" i="1"/>
  <c r="Z8000" i="1"/>
  <c r="AA8000" i="1"/>
  <c r="AB8000" i="1"/>
  <c r="Z8001" i="1"/>
  <c r="AA8001" i="1"/>
  <c r="AB8001" i="1"/>
  <c r="Z8002" i="1"/>
  <c r="AA8002" i="1"/>
  <c r="AB8002" i="1"/>
  <c r="Z8003" i="1"/>
  <c r="AA8003" i="1"/>
  <c r="AB8003" i="1"/>
  <c r="Z8004" i="1"/>
  <c r="AA8004" i="1"/>
  <c r="AB8004" i="1"/>
  <c r="Z8005" i="1"/>
  <c r="AA8005" i="1"/>
  <c r="AB8005" i="1"/>
  <c r="Z8006" i="1"/>
  <c r="AA8006" i="1"/>
  <c r="AB8006" i="1"/>
  <c r="Z8007" i="1"/>
  <c r="AA8007" i="1"/>
  <c r="AB8007" i="1"/>
  <c r="Z8008" i="1"/>
  <c r="AA8008" i="1"/>
  <c r="AB8008" i="1"/>
  <c r="Z8009" i="1"/>
  <c r="AA8009" i="1"/>
  <c r="AB8009" i="1"/>
  <c r="Z8010" i="1"/>
  <c r="AA8010" i="1"/>
  <c r="AB8010" i="1"/>
  <c r="Z8011" i="1"/>
  <c r="AA8011" i="1"/>
  <c r="AB8011" i="1"/>
  <c r="Z8012" i="1"/>
  <c r="AA8012" i="1"/>
  <c r="AB8012" i="1"/>
  <c r="Z8013" i="1"/>
  <c r="AA8013" i="1"/>
  <c r="AB8013" i="1"/>
  <c r="Z8014" i="1"/>
  <c r="AA8014" i="1"/>
  <c r="AB8014" i="1"/>
  <c r="Z8015" i="1"/>
  <c r="AA8015" i="1"/>
  <c r="AB8015" i="1"/>
  <c r="Z8016" i="1"/>
  <c r="AA8016" i="1"/>
  <c r="AB8016" i="1"/>
  <c r="Z8017" i="1"/>
  <c r="AA8017" i="1"/>
  <c r="AB8017" i="1"/>
  <c r="Z8018" i="1"/>
  <c r="AA8018" i="1"/>
  <c r="AB8018" i="1"/>
  <c r="Z8019" i="1"/>
  <c r="AA8019" i="1"/>
  <c r="AB8019" i="1"/>
  <c r="Z8020" i="1"/>
  <c r="AA8020" i="1"/>
  <c r="AB8020" i="1"/>
  <c r="Z8021" i="1"/>
  <c r="AA8021" i="1"/>
  <c r="AB8021" i="1"/>
  <c r="Z8022" i="1"/>
  <c r="AA8022" i="1"/>
  <c r="AB8022" i="1"/>
  <c r="Z8023" i="1"/>
  <c r="AA8023" i="1"/>
  <c r="AB8023" i="1"/>
  <c r="Z8024" i="1"/>
  <c r="AA8024" i="1"/>
  <c r="AB8024" i="1"/>
  <c r="Z8025" i="1"/>
  <c r="AA8025" i="1"/>
  <c r="AB8025" i="1"/>
  <c r="Z8026" i="1"/>
  <c r="AA8026" i="1"/>
  <c r="AB8026" i="1"/>
  <c r="Z8027" i="1"/>
  <c r="AA8027" i="1"/>
  <c r="AB8027" i="1"/>
  <c r="Z8028" i="1"/>
  <c r="AA8028" i="1"/>
  <c r="AB8028" i="1"/>
  <c r="Z8029" i="1"/>
  <c r="AA8029" i="1"/>
  <c r="AB8029" i="1"/>
  <c r="Z8030" i="1"/>
  <c r="AA8030" i="1"/>
  <c r="AB8030" i="1"/>
  <c r="Z8031" i="1"/>
  <c r="AA8031" i="1"/>
  <c r="AB8031" i="1"/>
  <c r="Z8032" i="1"/>
  <c r="AA8032" i="1"/>
  <c r="AB8032" i="1"/>
  <c r="Z8033" i="1"/>
  <c r="AA8033" i="1"/>
  <c r="AB8033" i="1"/>
  <c r="Z8034" i="1"/>
  <c r="AA8034" i="1"/>
  <c r="AB8034" i="1"/>
  <c r="Z8035" i="1"/>
  <c r="AA8035" i="1"/>
  <c r="AB8035" i="1"/>
  <c r="Z8036" i="1"/>
  <c r="AA8036" i="1"/>
  <c r="AB8036" i="1"/>
  <c r="Z8037" i="1"/>
  <c r="AA8037" i="1"/>
  <c r="AB8037" i="1"/>
  <c r="Z8038" i="1"/>
  <c r="AA8038" i="1"/>
  <c r="AB8038" i="1"/>
  <c r="Z8039" i="1"/>
  <c r="AA8039" i="1"/>
  <c r="AB8039" i="1"/>
  <c r="Z8040" i="1"/>
  <c r="AA8040" i="1"/>
  <c r="AB8040" i="1"/>
  <c r="Z8041" i="1"/>
  <c r="AA8041" i="1"/>
  <c r="AB8041" i="1"/>
  <c r="Z8042" i="1"/>
  <c r="AA8042" i="1"/>
  <c r="AB8042" i="1"/>
  <c r="Z8043" i="1"/>
  <c r="AA8043" i="1"/>
  <c r="AB8043" i="1"/>
  <c r="Z8044" i="1"/>
  <c r="AA8044" i="1"/>
  <c r="AB8044" i="1"/>
  <c r="Z8045" i="1"/>
  <c r="AA8045" i="1"/>
  <c r="AB8045" i="1"/>
  <c r="Z8046" i="1"/>
  <c r="AA8046" i="1"/>
  <c r="AB8046" i="1"/>
  <c r="Z8047" i="1"/>
  <c r="AA8047" i="1"/>
  <c r="AB8047" i="1"/>
  <c r="Z8048" i="1"/>
  <c r="AA8048" i="1"/>
  <c r="AB8048" i="1"/>
  <c r="Z8049" i="1"/>
  <c r="AA8049" i="1"/>
  <c r="AB8049" i="1"/>
  <c r="Z8050" i="1"/>
  <c r="AA8050" i="1"/>
  <c r="AB8050" i="1"/>
  <c r="Z8051" i="1"/>
  <c r="AA8051" i="1"/>
  <c r="AB8051" i="1"/>
  <c r="Z8052" i="1"/>
  <c r="AA8052" i="1"/>
  <c r="AB8052" i="1"/>
  <c r="Z8053" i="1"/>
  <c r="AA8053" i="1"/>
  <c r="AB8053" i="1"/>
  <c r="Z8054" i="1"/>
  <c r="AA8054" i="1"/>
  <c r="AB8054" i="1"/>
  <c r="Z8055" i="1"/>
  <c r="AA8055" i="1"/>
  <c r="AB8055" i="1"/>
  <c r="Z8056" i="1"/>
  <c r="AA8056" i="1"/>
  <c r="AB8056" i="1"/>
  <c r="Z8057" i="1"/>
  <c r="AA8057" i="1"/>
  <c r="AB8057" i="1"/>
  <c r="Z8058" i="1"/>
  <c r="AA8058" i="1"/>
  <c r="AB8058" i="1"/>
  <c r="Z8059" i="1"/>
  <c r="AA8059" i="1"/>
  <c r="AB8059" i="1"/>
  <c r="Z8060" i="1"/>
  <c r="AA8060" i="1"/>
  <c r="AB8060" i="1"/>
  <c r="Z8061" i="1"/>
  <c r="AA8061" i="1"/>
  <c r="AB8061" i="1"/>
  <c r="Z8062" i="1"/>
  <c r="AA8062" i="1"/>
  <c r="AB8062" i="1"/>
  <c r="Z8063" i="1"/>
  <c r="AA8063" i="1"/>
  <c r="AB8063" i="1"/>
  <c r="Z8064" i="1"/>
  <c r="AA8064" i="1"/>
  <c r="AB8064" i="1"/>
  <c r="Z8065" i="1"/>
  <c r="AA8065" i="1"/>
  <c r="AB8065" i="1"/>
  <c r="Z8066" i="1"/>
  <c r="AA8066" i="1"/>
  <c r="AB8066" i="1"/>
  <c r="Z8067" i="1"/>
  <c r="AA8067" i="1"/>
  <c r="AB8067" i="1"/>
  <c r="Z8068" i="1"/>
  <c r="AA8068" i="1"/>
  <c r="AB8068" i="1"/>
  <c r="Z8069" i="1"/>
  <c r="AA8069" i="1"/>
  <c r="AB8069" i="1"/>
  <c r="Z8070" i="1"/>
  <c r="AA8070" i="1"/>
  <c r="AB8070" i="1"/>
  <c r="Z8071" i="1"/>
  <c r="AA8071" i="1"/>
  <c r="AB8071" i="1"/>
  <c r="Z8072" i="1"/>
  <c r="AA8072" i="1"/>
  <c r="AB8072" i="1"/>
  <c r="Z8073" i="1"/>
  <c r="AA8073" i="1"/>
  <c r="AB8073" i="1"/>
  <c r="Z8074" i="1"/>
  <c r="AA8074" i="1"/>
  <c r="AB8074" i="1"/>
  <c r="Z8075" i="1"/>
  <c r="AA8075" i="1"/>
  <c r="AB8075" i="1"/>
  <c r="Z8076" i="1"/>
  <c r="AA8076" i="1"/>
  <c r="AB8076" i="1"/>
  <c r="Z8077" i="1"/>
  <c r="AA8077" i="1"/>
  <c r="AB8077" i="1"/>
  <c r="Z8078" i="1"/>
  <c r="AA8078" i="1"/>
  <c r="AB8078" i="1"/>
  <c r="Z8079" i="1"/>
  <c r="AA8079" i="1"/>
  <c r="AB8079" i="1"/>
  <c r="Z8080" i="1"/>
  <c r="AA8080" i="1"/>
  <c r="AB8080" i="1"/>
  <c r="Z8081" i="1"/>
  <c r="AA8081" i="1"/>
  <c r="AB8081" i="1"/>
  <c r="Z8082" i="1"/>
  <c r="AA8082" i="1"/>
  <c r="AB8082" i="1"/>
  <c r="Z8083" i="1"/>
  <c r="AA8083" i="1"/>
  <c r="AB8083" i="1"/>
  <c r="Z8084" i="1"/>
  <c r="AA8084" i="1"/>
  <c r="AB8084" i="1"/>
  <c r="Z8085" i="1"/>
  <c r="AA8085" i="1"/>
  <c r="AB8085" i="1"/>
  <c r="Z8086" i="1"/>
  <c r="AA8086" i="1"/>
  <c r="AB8086" i="1"/>
  <c r="Z8087" i="1"/>
  <c r="AA8087" i="1"/>
  <c r="AB8087" i="1"/>
  <c r="Z8088" i="1"/>
  <c r="AA8088" i="1"/>
  <c r="AB8088" i="1"/>
  <c r="Z8089" i="1"/>
  <c r="AA8089" i="1"/>
  <c r="AB8089" i="1"/>
  <c r="Z8090" i="1"/>
  <c r="AA8090" i="1"/>
  <c r="AB8090" i="1"/>
  <c r="Z8091" i="1"/>
  <c r="AA8091" i="1"/>
  <c r="AB8091" i="1"/>
  <c r="Z8092" i="1"/>
  <c r="AA8092" i="1"/>
  <c r="AB8092" i="1"/>
  <c r="Z8093" i="1"/>
  <c r="AA8093" i="1"/>
  <c r="AB8093" i="1"/>
  <c r="Z8094" i="1"/>
  <c r="AA8094" i="1"/>
  <c r="AB8094" i="1"/>
  <c r="Z8095" i="1"/>
  <c r="AA8095" i="1"/>
  <c r="AB8095" i="1"/>
  <c r="Z8096" i="1"/>
  <c r="AA8096" i="1"/>
  <c r="AB8096" i="1"/>
  <c r="Z8097" i="1"/>
  <c r="AA8097" i="1"/>
  <c r="AB8097" i="1"/>
  <c r="Z8098" i="1"/>
  <c r="AA8098" i="1"/>
  <c r="AB8098" i="1"/>
  <c r="Z8099" i="1"/>
  <c r="AA8099" i="1"/>
  <c r="AB8099" i="1"/>
  <c r="Z8100" i="1"/>
  <c r="AA8100" i="1"/>
  <c r="AB8100" i="1"/>
  <c r="Z8101" i="1"/>
  <c r="AA8101" i="1"/>
  <c r="AB8101" i="1"/>
  <c r="Z8102" i="1"/>
  <c r="AA8102" i="1"/>
  <c r="AB8102" i="1"/>
  <c r="Z8103" i="1"/>
  <c r="AA8103" i="1"/>
  <c r="AB8103" i="1"/>
  <c r="Z8104" i="1"/>
  <c r="AA8104" i="1"/>
  <c r="AB8104" i="1"/>
  <c r="Z8105" i="1"/>
  <c r="AA8105" i="1"/>
  <c r="AB8105" i="1"/>
  <c r="Z8106" i="1"/>
  <c r="AA8106" i="1"/>
  <c r="AB8106" i="1"/>
  <c r="Z8107" i="1"/>
  <c r="AA8107" i="1"/>
  <c r="AB8107" i="1"/>
  <c r="Z8108" i="1"/>
  <c r="AA8108" i="1"/>
  <c r="AB8108" i="1"/>
  <c r="Z8109" i="1"/>
  <c r="AA8109" i="1"/>
  <c r="AB8109" i="1"/>
  <c r="Z8110" i="1"/>
  <c r="AA8110" i="1"/>
  <c r="AB8110" i="1"/>
  <c r="Z8111" i="1"/>
  <c r="AA8111" i="1"/>
  <c r="AB8111" i="1"/>
  <c r="Z8112" i="1"/>
  <c r="AA8112" i="1"/>
  <c r="AB8112" i="1"/>
  <c r="Z8113" i="1"/>
  <c r="AA8113" i="1"/>
  <c r="AB8113" i="1"/>
  <c r="Z8114" i="1"/>
  <c r="AA8114" i="1"/>
  <c r="AB8114" i="1"/>
  <c r="Z8115" i="1"/>
  <c r="AA8115" i="1"/>
  <c r="AB8115" i="1"/>
  <c r="Z8116" i="1"/>
  <c r="AA8116" i="1"/>
  <c r="AB8116" i="1"/>
  <c r="Z8117" i="1"/>
  <c r="AA8117" i="1"/>
  <c r="AB8117" i="1"/>
  <c r="Z8118" i="1"/>
  <c r="AA8118" i="1"/>
  <c r="AB8118" i="1"/>
  <c r="Z8119" i="1"/>
  <c r="AA8119" i="1"/>
  <c r="AB8119" i="1"/>
  <c r="Z8120" i="1"/>
  <c r="AA8120" i="1"/>
  <c r="AB8120" i="1"/>
  <c r="Z8121" i="1"/>
  <c r="AA8121" i="1"/>
  <c r="AB8121" i="1"/>
  <c r="Z8122" i="1"/>
  <c r="AA8122" i="1"/>
  <c r="AB8122" i="1"/>
  <c r="Z8123" i="1"/>
  <c r="AA8123" i="1"/>
  <c r="AB8123" i="1"/>
  <c r="Z8124" i="1"/>
  <c r="AA8124" i="1"/>
  <c r="AB8124" i="1"/>
  <c r="Z8125" i="1"/>
  <c r="AA8125" i="1"/>
  <c r="AB8125" i="1"/>
  <c r="Z8126" i="1"/>
  <c r="AA8126" i="1"/>
  <c r="AB8126" i="1"/>
  <c r="Z8127" i="1"/>
  <c r="AA8127" i="1"/>
  <c r="AB8127" i="1"/>
  <c r="Z8128" i="1"/>
  <c r="AA8128" i="1"/>
  <c r="AB8128" i="1"/>
  <c r="Z8129" i="1"/>
  <c r="AA8129" i="1"/>
  <c r="AB8129" i="1"/>
  <c r="Z8130" i="1"/>
  <c r="AA8130" i="1"/>
  <c r="AB8130" i="1"/>
  <c r="Z8131" i="1"/>
  <c r="AA8131" i="1"/>
  <c r="AB8131" i="1"/>
  <c r="Z8132" i="1"/>
  <c r="AA8132" i="1"/>
  <c r="AB8132" i="1"/>
  <c r="Z8133" i="1"/>
  <c r="AA8133" i="1"/>
  <c r="AB8133" i="1"/>
  <c r="Z8134" i="1"/>
  <c r="AA8134" i="1"/>
  <c r="AB8134" i="1"/>
  <c r="Z8135" i="1"/>
  <c r="AA8135" i="1"/>
  <c r="AB8135" i="1"/>
  <c r="Z8136" i="1"/>
  <c r="AA8136" i="1"/>
  <c r="AB8136" i="1"/>
  <c r="Z8137" i="1"/>
  <c r="AA8137" i="1"/>
  <c r="AB8137" i="1"/>
  <c r="Z8138" i="1"/>
  <c r="AA8138" i="1"/>
  <c r="AB8138" i="1"/>
  <c r="Z8139" i="1"/>
  <c r="AA8139" i="1"/>
  <c r="AB8139" i="1"/>
  <c r="Z8140" i="1"/>
  <c r="AA8140" i="1"/>
  <c r="AB8140" i="1"/>
  <c r="Z8141" i="1"/>
  <c r="AA8141" i="1"/>
  <c r="AB8141" i="1"/>
  <c r="Z8142" i="1"/>
  <c r="AA8142" i="1"/>
  <c r="AB8142" i="1"/>
  <c r="Z8143" i="1"/>
  <c r="AA8143" i="1"/>
  <c r="AB8143" i="1"/>
  <c r="Z8144" i="1"/>
  <c r="AA8144" i="1"/>
  <c r="AB8144" i="1"/>
  <c r="Z8145" i="1"/>
  <c r="AA8145" i="1"/>
  <c r="AB8145" i="1"/>
  <c r="Z8146" i="1"/>
  <c r="AA8146" i="1"/>
  <c r="AB8146" i="1"/>
  <c r="Z8147" i="1"/>
  <c r="AA8147" i="1"/>
  <c r="AB8147" i="1"/>
  <c r="Z8148" i="1"/>
  <c r="AA8148" i="1"/>
  <c r="AB8148" i="1"/>
  <c r="Z8149" i="1"/>
  <c r="AA8149" i="1"/>
  <c r="AB8149" i="1"/>
  <c r="Z8150" i="1"/>
  <c r="AA8150" i="1"/>
  <c r="AB8150" i="1"/>
  <c r="Z8151" i="1"/>
  <c r="AA8151" i="1"/>
  <c r="AB8151" i="1"/>
  <c r="Z8152" i="1"/>
  <c r="AA8152" i="1"/>
  <c r="AB8152" i="1"/>
  <c r="Z8153" i="1"/>
  <c r="AA8153" i="1"/>
  <c r="AB8153" i="1"/>
  <c r="Z8154" i="1"/>
  <c r="AA8154" i="1"/>
  <c r="AB8154" i="1"/>
  <c r="Z8155" i="1"/>
  <c r="AA8155" i="1"/>
  <c r="AB8155" i="1"/>
  <c r="Z8156" i="1"/>
  <c r="AA8156" i="1"/>
  <c r="AB8156" i="1"/>
  <c r="Z8157" i="1"/>
  <c r="AA8157" i="1"/>
  <c r="AB8157" i="1"/>
  <c r="Z8158" i="1"/>
  <c r="AA8158" i="1"/>
  <c r="AB8158" i="1"/>
  <c r="Z8159" i="1"/>
  <c r="AA8159" i="1"/>
  <c r="AB8159" i="1"/>
  <c r="Z8160" i="1"/>
  <c r="AA8160" i="1"/>
  <c r="AB8160" i="1"/>
  <c r="Z8161" i="1"/>
  <c r="AA8161" i="1"/>
  <c r="AB8161" i="1"/>
  <c r="Z8162" i="1"/>
  <c r="AA8162" i="1"/>
  <c r="AB8162" i="1"/>
  <c r="Z8163" i="1"/>
  <c r="AA8163" i="1"/>
  <c r="AB8163" i="1"/>
  <c r="Z8164" i="1"/>
  <c r="AA8164" i="1"/>
  <c r="AB8164" i="1"/>
  <c r="Z8165" i="1"/>
  <c r="AA8165" i="1"/>
  <c r="AB8165" i="1"/>
  <c r="Z8166" i="1"/>
  <c r="AA8166" i="1"/>
  <c r="AB8166" i="1"/>
  <c r="Z8167" i="1"/>
  <c r="AA8167" i="1"/>
  <c r="AB8167" i="1"/>
  <c r="Z8168" i="1"/>
  <c r="AA8168" i="1"/>
  <c r="AB8168" i="1"/>
  <c r="Z8169" i="1"/>
  <c r="AA8169" i="1"/>
  <c r="AB8169" i="1"/>
  <c r="Z8170" i="1"/>
  <c r="AA8170" i="1"/>
  <c r="AB8170" i="1"/>
  <c r="Z8171" i="1"/>
  <c r="AA8171" i="1"/>
  <c r="AB8171" i="1"/>
  <c r="Z8172" i="1"/>
  <c r="AA8172" i="1"/>
  <c r="AB8172" i="1"/>
  <c r="Z8173" i="1"/>
  <c r="AA8173" i="1"/>
  <c r="AB8173" i="1"/>
  <c r="Z8174" i="1"/>
  <c r="AA8174" i="1"/>
  <c r="AB8174" i="1"/>
  <c r="Z8175" i="1"/>
  <c r="AA8175" i="1"/>
  <c r="AB8175" i="1"/>
  <c r="Z8176" i="1"/>
  <c r="AA8176" i="1"/>
  <c r="AB8176" i="1"/>
  <c r="Z8177" i="1"/>
  <c r="AA8177" i="1"/>
  <c r="AB8177" i="1"/>
  <c r="Z8178" i="1"/>
  <c r="AA8178" i="1"/>
  <c r="AB8178" i="1"/>
  <c r="Z8179" i="1"/>
  <c r="AA8179" i="1"/>
  <c r="AB8179" i="1"/>
  <c r="Z8180" i="1"/>
  <c r="AA8180" i="1"/>
  <c r="AB8180" i="1"/>
  <c r="Z8181" i="1"/>
  <c r="AA8181" i="1"/>
  <c r="AB8181" i="1"/>
  <c r="Z8182" i="1"/>
  <c r="AA8182" i="1"/>
  <c r="AB8182" i="1"/>
  <c r="Z8183" i="1"/>
  <c r="AA8183" i="1"/>
  <c r="AB8183" i="1"/>
  <c r="Z8184" i="1"/>
  <c r="AA8184" i="1"/>
  <c r="AB8184" i="1"/>
  <c r="Z8185" i="1"/>
  <c r="AA8185" i="1"/>
  <c r="AB8185" i="1"/>
  <c r="Z8186" i="1"/>
  <c r="AA8186" i="1"/>
  <c r="AB8186" i="1"/>
  <c r="Z8187" i="1"/>
  <c r="AA8187" i="1"/>
  <c r="AB8187" i="1"/>
  <c r="Z8188" i="1"/>
  <c r="AA8188" i="1"/>
  <c r="AB8188" i="1"/>
  <c r="Z8189" i="1"/>
  <c r="AA8189" i="1"/>
  <c r="AB8189" i="1"/>
  <c r="Z8190" i="1"/>
  <c r="AA8190" i="1"/>
  <c r="AB8190" i="1"/>
  <c r="Z8191" i="1"/>
  <c r="AA8191" i="1"/>
  <c r="AB8191" i="1"/>
  <c r="Z8192" i="1"/>
  <c r="AA8192" i="1"/>
  <c r="AB8192" i="1"/>
  <c r="Z8193" i="1"/>
  <c r="AA8193" i="1"/>
  <c r="AB8193" i="1"/>
  <c r="Z8194" i="1"/>
  <c r="AA8194" i="1"/>
  <c r="AB8194" i="1"/>
  <c r="Z8195" i="1"/>
  <c r="AA8195" i="1"/>
  <c r="AB8195" i="1"/>
  <c r="Z8196" i="1"/>
  <c r="AA8196" i="1"/>
  <c r="AB8196" i="1"/>
  <c r="Z8197" i="1"/>
  <c r="AA8197" i="1"/>
  <c r="AB8197" i="1"/>
  <c r="Z8198" i="1"/>
  <c r="AA8198" i="1"/>
  <c r="AB8198" i="1"/>
  <c r="Z8199" i="1"/>
  <c r="AA8199" i="1"/>
  <c r="AB8199" i="1"/>
  <c r="Z8200" i="1"/>
  <c r="AA8200" i="1"/>
  <c r="AB8200" i="1"/>
  <c r="Z8201" i="1"/>
  <c r="AA8201" i="1"/>
  <c r="AB8201" i="1"/>
  <c r="Z8202" i="1"/>
  <c r="AA8202" i="1"/>
  <c r="AB8202" i="1"/>
  <c r="Z8203" i="1"/>
  <c r="AA8203" i="1"/>
  <c r="AB8203" i="1"/>
  <c r="Z8204" i="1"/>
  <c r="AA8204" i="1"/>
  <c r="AB8204" i="1"/>
  <c r="Z8205" i="1"/>
  <c r="AA8205" i="1"/>
  <c r="AB8205" i="1"/>
  <c r="Z8206" i="1"/>
  <c r="AA8206" i="1"/>
  <c r="AB8206" i="1"/>
  <c r="Z8207" i="1"/>
  <c r="AA8207" i="1"/>
  <c r="AB8207" i="1"/>
  <c r="Z8208" i="1"/>
  <c r="AA8208" i="1"/>
  <c r="AB8208" i="1"/>
  <c r="Z8209" i="1"/>
  <c r="AA8209" i="1"/>
  <c r="AB8209" i="1"/>
  <c r="Z8210" i="1"/>
  <c r="AA8210" i="1"/>
  <c r="AB8210" i="1"/>
  <c r="Z8211" i="1"/>
  <c r="AA8211" i="1"/>
  <c r="AB8211" i="1"/>
  <c r="Z8212" i="1"/>
  <c r="AA8212" i="1"/>
  <c r="AB8212" i="1"/>
  <c r="Z8213" i="1"/>
  <c r="AA8213" i="1"/>
  <c r="AB8213" i="1"/>
  <c r="Z8214" i="1"/>
  <c r="AA8214" i="1"/>
  <c r="AB8214" i="1"/>
  <c r="Z8215" i="1"/>
  <c r="AA8215" i="1"/>
  <c r="AB8215" i="1"/>
  <c r="Z8216" i="1"/>
  <c r="AA8216" i="1"/>
  <c r="AB8216" i="1"/>
  <c r="Z8217" i="1"/>
  <c r="AA8217" i="1"/>
  <c r="AB8217" i="1"/>
  <c r="Z8218" i="1"/>
  <c r="AA8218" i="1"/>
  <c r="AB8218" i="1"/>
  <c r="Z8219" i="1"/>
  <c r="AA8219" i="1"/>
  <c r="AB8219" i="1"/>
  <c r="Z8220" i="1"/>
  <c r="AA8220" i="1"/>
  <c r="AB8220" i="1"/>
  <c r="Z8221" i="1"/>
  <c r="AA8221" i="1"/>
  <c r="AB8221" i="1"/>
  <c r="Z8222" i="1"/>
  <c r="AA8222" i="1"/>
  <c r="AB8222" i="1"/>
  <c r="Z8223" i="1"/>
  <c r="AA8223" i="1"/>
  <c r="AB8223" i="1"/>
  <c r="Z8224" i="1"/>
  <c r="AA8224" i="1"/>
  <c r="AB8224" i="1"/>
  <c r="Z8225" i="1"/>
  <c r="AA8225" i="1"/>
  <c r="AB8225" i="1"/>
  <c r="Z8226" i="1"/>
  <c r="AA8226" i="1"/>
  <c r="AB8226" i="1"/>
  <c r="Z8227" i="1"/>
  <c r="AA8227" i="1"/>
  <c r="AB8227" i="1"/>
  <c r="Z8228" i="1"/>
  <c r="AA8228" i="1"/>
  <c r="AB8228" i="1"/>
  <c r="Z8229" i="1"/>
  <c r="AA8229" i="1"/>
  <c r="AB8229" i="1"/>
  <c r="Z8230" i="1"/>
  <c r="AA8230" i="1"/>
  <c r="AB8230" i="1"/>
  <c r="Z8231" i="1"/>
  <c r="AA8231" i="1"/>
  <c r="AB8231" i="1"/>
  <c r="Z8232" i="1"/>
  <c r="AA8232" i="1"/>
  <c r="AB8232" i="1"/>
  <c r="Z8233" i="1"/>
  <c r="AA8233" i="1"/>
  <c r="AB8233" i="1"/>
  <c r="Z8234" i="1"/>
  <c r="AA8234" i="1"/>
  <c r="AB8234" i="1"/>
  <c r="Z8235" i="1"/>
  <c r="AA8235" i="1"/>
  <c r="AB8235" i="1"/>
  <c r="Z8236" i="1"/>
  <c r="AA8236" i="1"/>
  <c r="AB8236" i="1"/>
  <c r="Z8237" i="1"/>
  <c r="AA8237" i="1"/>
  <c r="AB8237" i="1"/>
  <c r="Z8238" i="1"/>
  <c r="AA8238" i="1"/>
  <c r="AB8238" i="1"/>
  <c r="Z8239" i="1"/>
  <c r="AA8239" i="1"/>
  <c r="AB8239" i="1"/>
  <c r="Z8240" i="1"/>
  <c r="AA8240" i="1"/>
  <c r="AB8240" i="1"/>
  <c r="Z8241" i="1"/>
  <c r="AA8241" i="1"/>
  <c r="AB8241" i="1"/>
  <c r="Z8242" i="1"/>
  <c r="AA8242" i="1"/>
  <c r="AB8242" i="1"/>
  <c r="Z8243" i="1"/>
  <c r="AA8243" i="1"/>
  <c r="AB8243" i="1"/>
  <c r="Z8244" i="1"/>
  <c r="AA8244" i="1"/>
  <c r="AB8244" i="1"/>
  <c r="Z8245" i="1"/>
  <c r="AA8245" i="1"/>
  <c r="AB8245" i="1"/>
  <c r="Z8246" i="1"/>
  <c r="AA8246" i="1"/>
  <c r="AB8246" i="1"/>
  <c r="Z8247" i="1"/>
  <c r="AA8247" i="1"/>
  <c r="AB8247" i="1"/>
  <c r="Z8248" i="1"/>
  <c r="AA8248" i="1"/>
  <c r="AB8248" i="1"/>
  <c r="Z8249" i="1"/>
  <c r="AA8249" i="1"/>
  <c r="AB8249" i="1"/>
  <c r="Z8250" i="1"/>
  <c r="AA8250" i="1"/>
  <c r="AB8250" i="1"/>
  <c r="Z8251" i="1"/>
  <c r="AA8251" i="1"/>
  <c r="AB8251" i="1"/>
  <c r="Z8252" i="1"/>
  <c r="AA8252" i="1"/>
  <c r="AB8252" i="1"/>
  <c r="Z8253" i="1"/>
  <c r="AA8253" i="1"/>
  <c r="AB8253" i="1"/>
  <c r="Z8254" i="1"/>
  <c r="AA8254" i="1"/>
  <c r="AB8254" i="1"/>
  <c r="Z8255" i="1"/>
  <c r="AA8255" i="1"/>
  <c r="AB8255" i="1"/>
  <c r="Z8256" i="1"/>
  <c r="AA8256" i="1"/>
  <c r="AB8256" i="1"/>
  <c r="Z8257" i="1"/>
  <c r="AA8257" i="1"/>
  <c r="AB8257" i="1"/>
  <c r="Z8258" i="1"/>
  <c r="AA8258" i="1"/>
  <c r="AB8258" i="1"/>
  <c r="Z8259" i="1"/>
  <c r="AA8259" i="1"/>
  <c r="AB8259" i="1"/>
  <c r="Z8260" i="1"/>
  <c r="AA8260" i="1"/>
  <c r="AB8260" i="1"/>
  <c r="Z8261" i="1"/>
  <c r="AA8261" i="1"/>
  <c r="AB8261" i="1"/>
  <c r="Z8262" i="1"/>
  <c r="AA8262" i="1"/>
  <c r="AB8262" i="1"/>
  <c r="Z8263" i="1"/>
  <c r="AA8263" i="1"/>
  <c r="AB8263" i="1"/>
  <c r="Z8264" i="1"/>
  <c r="AA8264" i="1"/>
  <c r="AB8264" i="1"/>
  <c r="Z8265" i="1"/>
  <c r="AA8265" i="1"/>
  <c r="AB8265" i="1"/>
  <c r="Z8266" i="1"/>
  <c r="AA8266" i="1"/>
  <c r="AB8266" i="1"/>
  <c r="Z8267" i="1"/>
  <c r="AA8267" i="1"/>
  <c r="AB8267" i="1"/>
  <c r="Z8268" i="1"/>
  <c r="AA8268" i="1"/>
  <c r="AB8268" i="1"/>
  <c r="Z8269" i="1"/>
  <c r="AA8269" i="1"/>
  <c r="AB8269" i="1"/>
  <c r="Z8270" i="1"/>
  <c r="AA8270" i="1"/>
  <c r="AB8270" i="1"/>
  <c r="Z8271" i="1"/>
  <c r="AA8271" i="1"/>
  <c r="AB8271" i="1"/>
  <c r="Z8272" i="1"/>
  <c r="AA8272" i="1"/>
  <c r="AB8272" i="1"/>
  <c r="Z8273" i="1"/>
  <c r="AA8273" i="1"/>
  <c r="AB8273" i="1"/>
  <c r="Z8274" i="1"/>
  <c r="AA8274" i="1"/>
  <c r="AB8274" i="1"/>
  <c r="Z8275" i="1"/>
  <c r="AA8275" i="1"/>
  <c r="AB8275" i="1"/>
  <c r="Z8276" i="1"/>
  <c r="AA8276" i="1"/>
  <c r="AB8276" i="1"/>
  <c r="Z8277" i="1"/>
  <c r="AA8277" i="1"/>
  <c r="AB8277" i="1"/>
  <c r="Z8278" i="1"/>
  <c r="AA8278" i="1"/>
  <c r="AB8278" i="1"/>
  <c r="Z8279" i="1"/>
  <c r="AA8279" i="1"/>
  <c r="AB8279" i="1"/>
  <c r="Z8280" i="1"/>
  <c r="AA8280" i="1"/>
  <c r="AB8280" i="1"/>
  <c r="Z8281" i="1"/>
  <c r="AA8281" i="1"/>
  <c r="AB8281" i="1"/>
  <c r="Z8282" i="1"/>
  <c r="AA8282" i="1"/>
  <c r="AB8282" i="1"/>
  <c r="Z8283" i="1"/>
  <c r="AA8283" i="1"/>
  <c r="AB8283" i="1"/>
  <c r="Z8284" i="1"/>
  <c r="AA8284" i="1"/>
  <c r="AB8284" i="1"/>
  <c r="Z8285" i="1"/>
  <c r="AA8285" i="1"/>
  <c r="AB8285" i="1"/>
  <c r="Z8286" i="1"/>
  <c r="AA8286" i="1"/>
  <c r="AB8286" i="1"/>
  <c r="Z8287" i="1"/>
  <c r="AA8287" i="1"/>
  <c r="AB8287" i="1"/>
  <c r="Z8288" i="1"/>
  <c r="AA8288" i="1"/>
  <c r="AB8288" i="1"/>
  <c r="Z8289" i="1"/>
  <c r="AA8289" i="1"/>
  <c r="AB8289" i="1"/>
  <c r="Z8290" i="1"/>
  <c r="AA8290" i="1"/>
  <c r="AB8290" i="1"/>
  <c r="Z8291" i="1"/>
  <c r="AA8291" i="1"/>
  <c r="AB8291" i="1"/>
  <c r="Z8292" i="1"/>
  <c r="AA8292" i="1"/>
  <c r="AB8292" i="1"/>
  <c r="Z8293" i="1"/>
  <c r="AA8293" i="1"/>
  <c r="AB8293" i="1"/>
  <c r="Z8294" i="1"/>
  <c r="AA8294" i="1"/>
  <c r="AB8294" i="1"/>
  <c r="Z8295" i="1"/>
  <c r="AA8295" i="1"/>
  <c r="AB8295" i="1"/>
  <c r="Z8296" i="1"/>
  <c r="AA8296" i="1"/>
  <c r="AB8296" i="1"/>
  <c r="Z8297" i="1"/>
  <c r="AA8297" i="1"/>
  <c r="AB8297" i="1"/>
  <c r="Z8298" i="1"/>
  <c r="AA8298" i="1"/>
  <c r="AB8298" i="1"/>
  <c r="Z8299" i="1"/>
  <c r="AA8299" i="1"/>
  <c r="AB8299" i="1"/>
  <c r="Z8300" i="1"/>
  <c r="AA8300" i="1"/>
  <c r="AB8300" i="1"/>
  <c r="Z8301" i="1"/>
  <c r="AA8301" i="1"/>
  <c r="AB8301" i="1"/>
  <c r="Z8302" i="1"/>
  <c r="AA8302" i="1"/>
  <c r="AB8302" i="1"/>
  <c r="Z8303" i="1"/>
  <c r="AA8303" i="1"/>
  <c r="AB8303" i="1"/>
  <c r="Z8304" i="1"/>
  <c r="AA8304" i="1"/>
  <c r="AB8304" i="1"/>
  <c r="Z8305" i="1"/>
  <c r="AA8305" i="1"/>
  <c r="AB8305" i="1"/>
  <c r="Z8306" i="1"/>
  <c r="AA8306" i="1"/>
  <c r="AB8306" i="1"/>
  <c r="Z8307" i="1"/>
  <c r="AA8307" i="1"/>
  <c r="AB8307" i="1"/>
  <c r="Z8308" i="1"/>
  <c r="AA8308" i="1"/>
  <c r="AB8308" i="1"/>
  <c r="Z8309" i="1"/>
  <c r="AA8309" i="1"/>
  <c r="AB8309" i="1"/>
  <c r="Z8310" i="1"/>
  <c r="AA8310" i="1"/>
  <c r="AB8310" i="1"/>
  <c r="Z8311" i="1"/>
  <c r="AA8311" i="1"/>
  <c r="AB8311" i="1"/>
  <c r="Z8312" i="1"/>
  <c r="AA8312" i="1"/>
  <c r="AB8312" i="1"/>
  <c r="Z8313" i="1"/>
  <c r="AA8313" i="1"/>
  <c r="AB8313" i="1"/>
  <c r="Z8314" i="1"/>
  <c r="AA8314" i="1"/>
  <c r="AB8314" i="1"/>
  <c r="Z8315" i="1"/>
  <c r="AA8315" i="1"/>
  <c r="AB8315" i="1"/>
  <c r="Z8316" i="1"/>
  <c r="AA8316" i="1"/>
  <c r="AB8316" i="1"/>
  <c r="Z8317" i="1"/>
  <c r="AA8317" i="1"/>
  <c r="AB8317" i="1"/>
  <c r="Z8318" i="1"/>
  <c r="AA8318" i="1"/>
  <c r="AB8318" i="1"/>
  <c r="Z8319" i="1"/>
  <c r="AA8319" i="1"/>
  <c r="AB8319" i="1"/>
  <c r="Z8320" i="1"/>
  <c r="AA8320" i="1"/>
  <c r="AB8320" i="1"/>
  <c r="Z8321" i="1"/>
  <c r="AA8321" i="1"/>
  <c r="AB8321" i="1"/>
  <c r="Z8322" i="1"/>
  <c r="AA8322" i="1"/>
  <c r="AB8322" i="1"/>
  <c r="Z8323" i="1"/>
  <c r="AA8323" i="1"/>
  <c r="AB8323" i="1"/>
  <c r="Z8324" i="1"/>
  <c r="AA8324" i="1"/>
  <c r="AB8324" i="1"/>
  <c r="Z8325" i="1"/>
  <c r="AA8325" i="1"/>
  <c r="AB8325" i="1"/>
  <c r="Z8326" i="1"/>
  <c r="AA8326" i="1"/>
  <c r="AB8326" i="1"/>
  <c r="Z8327" i="1"/>
  <c r="AA8327" i="1"/>
  <c r="AB8327" i="1"/>
  <c r="Z8328" i="1"/>
  <c r="AA8328" i="1"/>
  <c r="AB8328" i="1"/>
  <c r="Z8329" i="1"/>
  <c r="AA8329" i="1"/>
  <c r="AB8329" i="1"/>
  <c r="Z8330" i="1"/>
  <c r="AA8330" i="1"/>
  <c r="AB8330" i="1"/>
  <c r="Z8331" i="1"/>
  <c r="AA8331" i="1"/>
  <c r="AB8331" i="1"/>
  <c r="Z8332" i="1"/>
  <c r="AA8332" i="1"/>
  <c r="AB8332" i="1"/>
  <c r="Z8333" i="1"/>
  <c r="AA8333" i="1"/>
  <c r="AB8333" i="1"/>
  <c r="Z8334" i="1"/>
  <c r="AA8334" i="1"/>
  <c r="AB8334" i="1"/>
  <c r="Z8335" i="1"/>
  <c r="AA8335" i="1"/>
  <c r="AB8335" i="1"/>
  <c r="Z8336" i="1"/>
  <c r="AA8336" i="1"/>
  <c r="AB8336" i="1"/>
  <c r="Z8337" i="1"/>
  <c r="AA8337" i="1"/>
  <c r="AB8337" i="1"/>
  <c r="Z8338" i="1"/>
  <c r="AA8338" i="1"/>
  <c r="AB8338" i="1"/>
  <c r="Z8339" i="1"/>
  <c r="AA8339" i="1"/>
  <c r="AB8339" i="1"/>
  <c r="Z8340" i="1"/>
  <c r="AA8340" i="1"/>
  <c r="AB8340" i="1"/>
  <c r="Z8341" i="1"/>
  <c r="AA8341" i="1"/>
  <c r="AB8341" i="1"/>
  <c r="Z8342" i="1"/>
  <c r="AA8342" i="1"/>
  <c r="AB8342" i="1"/>
  <c r="Z8343" i="1"/>
  <c r="AA8343" i="1"/>
  <c r="AB8343" i="1"/>
  <c r="Z8344" i="1"/>
  <c r="AA8344" i="1"/>
  <c r="AB8344" i="1"/>
  <c r="Z8345" i="1"/>
  <c r="AA8345" i="1"/>
  <c r="AB8345" i="1"/>
  <c r="Z8346" i="1"/>
  <c r="AA8346" i="1"/>
  <c r="AB8346" i="1"/>
  <c r="Z8347" i="1"/>
  <c r="AA8347" i="1"/>
  <c r="AB8347" i="1"/>
  <c r="Z8348" i="1"/>
  <c r="AA8348" i="1"/>
  <c r="AB8348" i="1"/>
  <c r="Z8349" i="1"/>
  <c r="AA8349" i="1"/>
  <c r="AB8349" i="1"/>
  <c r="Z8350" i="1"/>
  <c r="AA8350" i="1"/>
  <c r="AB8350" i="1"/>
  <c r="Z8351" i="1"/>
  <c r="AA8351" i="1"/>
  <c r="AB8351" i="1"/>
  <c r="Z8352" i="1"/>
  <c r="AA8352" i="1"/>
  <c r="AB8352" i="1"/>
  <c r="Z8353" i="1"/>
  <c r="AA8353" i="1"/>
  <c r="AB8353" i="1"/>
  <c r="Z8354" i="1"/>
  <c r="AA8354" i="1"/>
  <c r="AB8354" i="1"/>
  <c r="Z8355" i="1"/>
  <c r="AA8355" i="1"/>
  <c r="AB8355" i="1"/>
  <c r="Z8356" i="1"/>
  <c r="AA8356" i="1"/>
  <c r="AB8356" i="1"/>
  <c r="Z8357" i="1"/>
  <c r="AA8357" i="1"/>
  <c r="AB8357" i="1"/>
  <c r="Z8358" i="1"/>
  <c r="AA8358" i="1"/>
  <c r="AB8358" i="1"/>
  <c r="Z8359" i="1"/>
  <c r="AA8359" i="1"/>
  <c r="AB8359" i="1"/>
  <c r="Z8360" i="1"/>
  <c r="AA8360" i="1"/>
  <c r="AB8360" i="1"/>
  <c r="Z8361" i="1"/>
  <c r="AA8361" i="1"/>
  <c r="AB8361" i="1"/>
  <c r="Z8362" i="1"/>
  <c r="AA8362" i="1"/>
  <c r="AB8362" i="1"/>
  <c r="Z8363" i="1"/>
  <c r="AA8363" i="1"/>
  <c r="AB8363" i="1"/>
  <c r="Z8364" i="1"/>
  <c r="AA8364" i="1"/>
  <c r="AB8364" i="1"/>
  <c r="Z8365" i="1"/>
  <c r="AA8365" i="1"/>
  <c r="AB8365" i="1"/>
  <c r="Z8366" i="1"/>
  <c r="AA8366" i="1"/>
  <c r="AB8366" i="1"/>
  <c r="Z8367" i="1"/>
  <c r="AA8367" i="1"/>
  <c r="AB8367" i="1"/>
  <c r="Z8368" i="1"/>
  <c r="AA8368" i="1"/>
  <c r="AB8368" i="1"/>
  <c r="Z8369" i="1"/>
  <c r="AA8369" i="1"/>
  <c r="AB8369" i="1"/>
  <c r="Z8370" i="1"/>
  <c r="AA8370" i="1"/>
  <c r="AB8370" i="1"/>
  <c r="Z8371" i="1"/>
  <c r="AA8371" i="1"/>
  <c r="AB8371" i="1"/>
  <c r="Z8372" i="1"/>
  <c r="AA8372" i="1"/>
  <c r="AB8372" i="1"/>
  <c r="Z8373" i="1"/>
  <c r="AA8373" i="1"/>
  <c r="AB8373" i="1"/>
  <c r="Z8374" i="1"/>
  <c r="AA8374" i="1"/>
  <c r="AB8374" i="1"/>
  <c r="Z8375" i="1"/>
  <c r="AA8375" i="1"/>
  <c r="AB8375" i="1"/>
  <c r="Z8376" i="1"/>
  <c r="AA8376" i="1"/>
  <c r="AB8376" i="1"/>
  <c r="Z8377" i="1"/>
  <c r="AA8377" i="1"/>
  <c r="AB8377" i="1"/>
  <c r="Z8378" i="1"/>
  <c r="AA8378" i="1"/>
  <c r="AB8378" i="1"/>
  <c r="Z8379" i="1"/>
  <c r="AA8379" i="1"/>
  <c r="AB8379" i="1"/>
  <c r="Z8380" i="1"/>
  <c r="AA8380" i="1"/>
  <c r="AB8380" i="1"/>
  <c r="Z8381" i="1"/>
  <c r="AA8381" i="1"/>
  <c r="AB8381" i="1"/>
  <c r="Z8382" i="1"/>
  <c r="AA8382" i="1"/>
  <c r="AB8382" i="1"/>
  <c r="Z8383" i="1"/>
  <c r="AA8383" i="1"/>
  <c r="AB8383" i="1"/>
  <c r="Z8384" i="1"/>
  <c r="AA8384" i="1"/>
  <c r="AB8384" i="1"/>
  <c r="Z8385" i="1"/>
  <c r="AA8385" i="1"/>
  <c r="AB8385" i="1"/>
  <c r="Z8386" i="1"/>
  <c r="AA8386" i="1"/>
  <c r="AB8386" i="1"/>
  <c r="Z8387" i="1"/>
  <c r="AA8387" i="1"/>
  <c r="AB8387" i="1"/>
  <c r="Z8388" i="1"/>
  <c r="AA8388" i="1"/>
  <c r="AB8388" i="1"/>
  <c r="Z8389" i="1"/>
  <c r="AA8389" i="1"/>
  <c r="AB8389" i="1"/>
  <c r="Z8390" i="1"/>
  <c r="AA8390" i="1"/>
  <c r="AB8390" i="1"/>
  <c r="Z8391" i="1"/>
  <c r="AA8391" i="1"/>
  <c r="AB8391" i="1"/>
  <c r="Z8392" i="1"/>
  <c r="AA8392" i="1"/>
  <c r="AB8392" i="1"/>
  <c r="Z8393" i="1"/>
  <c r="AA8393" i="1"/>
  <c r="AB8393" i="1"/>
  <c r="Z8394" i="1"/>
  <c r="AA8394" i="1"/>
  <c r="AB8394" i="1"/>
  <c r="Z8395" i="1"/>
  <c r="AA8395" i="1"/>
  <c r="AB8395" i="1"/>
  <c r="Z8396" i="1"/>
  <c r="AA8396" i="1"/>
  <c r="AB8396" i="1"/>
  <c r="Z8397" i="1"/>
  <c r="AA8397" i="1"/>
  <c r="AB8397" i="1"/>
  <c r="Z8398" i="1"/>
  <c r="AA8398" i="1"/>
  <c r="AB8398" i="1"/>
  <c r="Z8399" i="1"/>
  <c r="AA8399" i="1"/>
  <c r="AB8399" i="1"/>
  <c r="Z8400" i="1"/>
  <c r="AA8400" i="1"/>
  <c r="AB8400" i="1"/>
  <c r="Z8401" i="1"/>
  <c r="AA8401" i="1"/>
  <c r="AB8401" i="1"/>
  <c r="Z8402" i="1"/>
  <c r="AA8402" i="1"/>
  <c r="AB8402" i="1"/>
  <c r="Z8403" i="1"/>
  <c r="AA8403" i="1"/>
  <c r="AB8403" i="1"/>
  <c r="Z8404" i="1"/>
  <c r="AA8404" i="1"/>
  <c r="AB8404" i="1"/>
  <c r="Z8405" i="1"/>
  <c r="AA8405" i="1"/>
  <c r="AB8405" i="1"/>
  <c r="Z8406" i="1"/>
  <c r="AA8406" i="1"/>
  <c r="AB8406" i="1"/>
  <c r="Z8407" i="1"/>
  <c r="AA8407" i="1"/>
  <c r="AB8407" i="1"/>
  <c r="Z8408" i="1"/>
  <c r="AA8408" i="1"/>
  <c r="AB8408" i="1"/>
  <c r="Z8409" i="1"/>
  <c r="AA8409" i="1"/>
  <c r="AB8409" i="1"/>
  <c r="Z8410" i="1"/>
  <c r="AA8410" i="1"/>
  <c r="AB8410" i="1"/>
  <c r="Z8411" i="1"/>
  <c r="AA8411" i="1"/>
  <c r="AB8411" i="1"/>
  <c r="Z8412" i="1"/>
  <c r="AA8412" i="1"/>
  <c r="AB8412" i="1"/>
  <c r="Z8413" i="1"/>
  <c r="AA8413" i="1"/>
  <c r="AB8413" i="1"/>
  <c r="Z8414" i="1"/>
  <c r="AA8414" i="1"/>
  <c r="AB8414" i="1"/>
  <c r="Z8415" i="1"/>
  <c r="AA8415" i="1"/>
  <c r="AB8415" i="1"/>
  <c r="Z8416" i="1"/>
  <c r="AA8416" i="1"/>
  <c r="AB8416" i="1"/>
  <c r="Z8417" i="1"/>
  <c r="AA8417" i="1"/>
  <c r="AB8417" i="1"/>
  <c r="Z8418" i="1"/>
  <c r="AA8418" i="1"/>
  <c r="AB8418" i="1"/>
  <c r="Z8419" i="1"/>
  <c r="AA8419" i="1"/>
  <c r="AB8419" i="1"/>
  <c r="Z8420" i="1"/>
  <c r="AA8420" i="1"/>
  <c r="AB8420" i="1"/>
  <c r="Z8421" i="1"/>
  <c r="AA8421" i="1"/>
  <c r="AB8421" i="1"/>
  <c r="Z8422" i="1"/>
  <c r="AA8422" i="1"/>
  <c r="AB8422" i="1"/>
  <c r="Z8423" i="1"/>
  <c r="AA8423" i="1"/>
  <c r="AB8423" i="1"/>
  <c r="Z8424" i="1"/>
  <c r="AA8424" i="1"/>
  <c r="AB8424" i="1"/>
  <c r="Z8425" i="1"/>
  <c r="AA8425" i="1"/>
  <c r="AB8425" i="1"/>
  <c r="Z8426" i="1"/>
  <c r="AA8426" i="1"/>
  <c r="AB8426" i="1"/>
  <c r="Z8427" i="1"/>
  <c r="AA8427" i="1"/>
  <c r="AB8427" i="1"/>
  <c r="Z8428" i="1"/>
  <c r="AA8428" i="1"/>
  <c r="AB8428" i="1"/>
  <c r="Z8429" i="1"/>
  <c r="AA8429" i="1"/>
  <c r="AB8429" i="1"/>
  <c r="Z8430" i="1"/>
  <c r="AA8430" i="1"/>
  <c r="AB8430" i="1"/>
  <c r="Z8431" i="1"/>
  <c r="AA8431" i="1"/>
  <c r="AB8431" i="1"/>
  <c r="Z8432" i="1"/>
  <c r="AA8432" i="1"/>
  <c r="AB8432" i="1"/>
  <c r="Z8433" i="1"/>
  <c r="AA8433" i="1"/>
  <c r="AB8433" i="1"/>
  <c r="Z8434" i="1"/>
  <c r="AA8434" i="1"/>
  <c r="AB8434" i="1"/>
  <c r="Z8435" i="1"/>
  <c r="AA8435" i="1"/>
  <c r="AB8435" i="1"/>
  <c r="Z8436" i="1"/>
  <c r="AA8436" i="1"/>
  <c r="AB8436" i="1"/>
  <c r="Z8437" i="1"/>
  <c r="AA8437" i="1"/>
  <c r="AB8437" i="1"/>
  <c r="Z8438" i="1"/>
  <c r="AA8438" i="1"/>
  <c r="AB8438" i="1"/>
  <c r="Z8439" i="1"/>
  <c r="AA8439" i="1"/>
  <c r="AB8439" i="1"/>
  <c r="Z8440" i="1"/>
  <c r="AA8440" i="1"/>
  <c r="AB8440" i="1"/>
  <c r="Z8441" i="1"/>
  <c r="AA8441" i="1"/>
  <c r="AB8441" i="1"/>
  <c r="Z8442" i="1"/>
  <c r="AA8442" i="1"/>
  <c r="AB8442" i="1"/>
  <c r="Z8443" i="1"/>
  <c r="AA8443" i="1"/>
  <c r="AB8443" i="1"/>
  <c r="Z8444" i="1"/>
  <c r="AA8444" i="1"/>
  <c r="AB8444" i="1"/>
  <c r="Z8445" i="1"/>
  <c r="AA8445" i="1"/>
  <c r="AB8445" i="1"/>
  <c r="Z8446" i="1"/>
  <c r="AA8446" i="1"/>
  <c r="AB8446" i="1"/>
  <c r="Z8447" i="1"/>
  <c r="AA8447" i="1"/>
  <c r="AB8447" i="1"/>
  <c r="Z8448" i="1"/>
  <c r="AA8448" i="1"/>
  <c r="AB8448" i="1"/>
  <c r="Z8449" i="1"/>
  <c r="AA8449" i="1"/>
  <c r="AB8449" i="1"/>
  <c r="Z8450" i="1"/>
  <c r="AA8450" i="1"/>
  <c r="AB8450" i="1"/>
  <c r="Z8451" i="1"/>
  <c r="AA8451" i="1"/>
  <c r="AB8451" i="1"/>
  <c r="Z8452" i="1"/>
  <c r="AA8452" i="1"/>
  <c r="AB8452" i="1"/>
  <c r="Z8453" i="1"/>
  <c r="AA8453" i="1"/>
  <c r="AB8453" i="1"/>
  <c r="Z8454" i="1"/>
  <c r="AA8454" i="1"/>
  <c r="AB8454" i="1"/>
  <c r="Z8455" i="1"/>
  <c r="AA8455" i="1"/>
  <c r="AB8455" i="1"/>
  <c r="Z8456" i="1"/>
  <c r="AA8456" i="1"/>
  <c r="AB8456" i="1"/>
  <c r="Z8457" i="1"/>
  <c r="AA8457" i="1"/>
  <c r="AB8457" i="1"/>
  <c r="Z8458" i="1"/>
  <c r="AA8458" i="1"/>
  <c r="AB8458" i="1"/>
  <c r="Z8459" i="1"/>
  <c r="AA8459" i="1"/>
  <c r="AB8459" i="1"/>
  <c r="Z8460" i="1"/>
  <c r="AA8460" i="1"/>
  <c r="AB8460" i="1"/>
  <c r="Z8461" i="1"/>
  <c r="AA8461" i="1"/>
  <c r="AB8461" i="1"/>
  <c r="Z8462" i="1"/>
  <c r="AA8462" i="1"/>
  <c r="AB8462" i="1"/>
  <c r="Z8463" i="1"/>
  <c r="AA8463" i="1"/>
  <c r="AB8463" i="1"/>
  <c r="Z8464" i="1"/>
  <c r="AA8464" i="1"/>
  <c r="AB8464" i="1"/>
  <c r="Z8465" i="1"/>
  <c r="AA8465" i="1"/>
  <c r="AB8465" i="1"/>
  <c r="Z8466" i="1"/>
  <c r="AA8466" i="1"/>
  <c r="AB8466" i="1"/>
  <c r="Z8467" i="1"/>
  <c r="AA8467" i="1"/>
  <c r="AB8467" i="1"/>
  <c r="Z8468" i="1"/>
  <c r="AA8468" i="1"/>
  <c r="AB8468" i="1"/>
  <c r="Z8469" i="1"/>
  <c r="AA8469" i="1"/>
  <c r="AB8469" i="1"/>
  <c r="Z8470" i="1"/>
  <c r="AA8470" i="1"/>
  <c r="AB8470" i="1"/>
  <c r="Z8471" i="1"/>
  <c r="AA8471" i="1"/>
  <c r="AB8471" i="1"/>
  <c r="Z8472" i="1"/>
  <c r="AA8472" i="1"/>
  <c r="AB8472" i="1"/>
  <c r="Z8473" i="1"/>
  <c r="AA8473" i="1"/>
  <c r="AB8473" i="1"/>
  <c r="Z8474" i="1"/>
  <c r="AA8474" i="1"/>
  <c r="AB8474" i="1"/>
  <c r="Z8475" i="1"/>
  <c r="AA8475" i="1"/>
  <c r="AB8475" i="1"/>
  <c r="Z8476" i="1"/>
  <c r="AA8476" i="1"/>
  <c r="AB8476" i="1"/>
  <c r="Z8477" i="1"/>
  <c r="AA8477" i="1"/>
  <c r="AB8477" i="1"/>
  <c r="Z8478" i="1"/>
  <c r="AA8478" i="1"/>
  <c r="AB8478" i="1"/>
  <c r="Z8479" i="1"/>
  <c r="AA8479" i="1"/>
  <c r="AB8479" i="1"/>
  <c r="Z8480" i="1"/>
  <c r="AA8480" i="1"/>
  <c r="AB8480" i="1"/>
  <c r="Z8481" i="1"/>
  <c r="AA8481" i="1"/>
  <c r="AB8481" i="1"/>
  <c r="Z8482" i="1"/>
  <c r="AA8482" i="1"/>
  <c r="AB8482" i="1"/>
  <c r="Z8483" i="1"/>
  <c r="AA8483" i="1"/>
  <c r="AB8483" i="1"/>
  <c r="Z8484" i="1"/>
  <c r="AA8484" i="1"/>
  <c r="AB8484" i="1"/>
  <c r="Z8485" i="1"/>
  <c r="AA8485" i="1"/>
  <c r="AB8485" i="1"/>
  <c r="Z8486" i="1"/>
  <c r="AA8486" i="1"/>
  <c r="AB8486" i="1"/>
  <c r="Z8487" i="1"/>
  <c r="AA8487" i="1"/>
  <c r="AB8487" i="1"/>
  <c r="Z8488" i="1"/>
  <c r="AA8488" i="1"/>
  <c r="AB8488" i="1"/>
  <c r="Z8489" i="1"/>
  <c r="AA8489" i="1"/>
  <c r="AB8489" i="1"/>
  <c r="Z8490" i="1"/>
  <c r="AA8490" i="1"/>
  <c r="AB8490" i="1"/>
  <c r="Z8491" i="1"/>
  <c r="AA8491" i="1"/>
  <c r="AB8491" i="1"/>
  <c r="Z8492" i="1"/>
  <c r="AA8492" i="1"/>
  <c r="AB8492" i="1"/>
  <c r="Z8493" i="1"/>
  <c r="AA8493" i="1"/>
  <c r="AB8493" i="1"/>
  <c r="Z8494" i="1"/>
  <c r="AA8494" i="1"/>
  <c r="AB8494" i="1"/>
  <c r="Z8495" i="1"/>
  <c r="AA8495" i="1"/>
  <c r="AB8495" i="1"/>
  <c r="Z8496" i="1"/>
  <c r="AA8496" i="1"/>
  <c r="AB8496" i="1"/>
  <c r="Z8497" i="1"/>
  <c r="AA8497" i="1"/>
  <c r="AB8497" i="1"/>
  <c r="Z8498" i="1"/>
  <c r="AA8498" i="1"/>
  <c r="AB8498" i="1"/>
  <c r="Z8499" i="1"/>
  <c r="AA8499" i="1"/>
  <c r="AB8499" i="1"/>
  <c r="Z8500" i="1"/>
  <c r="AA8500" i="1"/>
  <c r="AB8500" i="1"/>
  <c r="Z8501" i="1"/>
  <c r="AA8501" i="1"/>
  <c r="AB8501" i="1"/>
  <c r="Z8502" i="1"/>
  <c r="AA8502" i="1"/>
  <c r="AB8502" i="1"/>
  <c r="Z8503" i="1"/>
  <c r="AA8503" i="1"/>
  <c r="AB8503" i="1"/>
  <c r="Z8504" i="1"/>
  <c r="AA8504" i="1"/>
  <c r="AB8504" i="1"/>
  <c r="Z8505" i="1"/>
  <c r="AA8505" i="1"/>
  <c r="AB8505" i="1"/>
  <c r="Z8506" i="1"/>
  <c r="AA8506" i="1"/>
  <c r="AB8506" i="1"/>
  <c r="Z8507" i="1"/>
  <c r="AA8507" i="1"/>
  <c r="AB8507" i="1"/>
  <c r="Z8508" i="1"/>
  <c r="AA8508" i="1"/>
  <c r="AB8508" i="1"/>
  <c r="Z8509" i="1"/>
  <c r="AA8509" i="1"/>
  <c r="AB8509" i="1"/>
  <c r="Z8510" i="1"/>
  <c r="AA8510" i="1"/>
  <c r="AB8510" i="1"/>
  <c r="Z8511" i="1"/>
  <c r="AA8511" i="1"/>
  <c r="AB8511" i="1"/>
  <c r="Z8512" i="1"/>
  <c r="AA8512" i="1"/>
  <c r="AB8512" i="1"/>
  <c r="Z8513" i="1"/>
  <c r="AA8513" i="1"/>
  <c r="AB8513" i="1"/>
  <c r="Z8514" i="1"/>
  <c r="AA8514" i="1"/>
  <c r="AB8514" i="1"/>
  <c r="Z8515" i="1"/>
  <c r="AA8515" i="1"/>
  <c r="AB8515" i="1"/>
  <c r="Z8516" i="1"/>
  <c r="AA8516" i="1"/>
  <c r="AB8516" i="1"/>
  <c r="Z8517" i="1"/>
  <c r="AA8517" i="1"/>
  <c r="AB8517" i="1"/>
  <c r="Z8518" i="1"/>
  <c r="AA8518" i="1"/>
  <c r="AB8518" i="1"/>
  <c r="Z8519" i="1"/>
  <c r="AA8519" i="1"/>
  <c r="AB8519" i="1"/>
  <c r="Z8520" i="1"/>
  <c r="AA8520" i="1"/>
  <c r="AB8520" i="1"/>
  <c r="Z8521" i="1"/>
  <c r="AA8521" i="1"/>
  <c r="AB8521" i="1"/>
  <c r="Z8522" i="1"/>
  <c r="AA8522" i="1"/>
  <c r="AB8522" i="1"/>
  <c r="Z8523" i="1"/>
  <c r="AA8523" i="1"/>
  <c r="AB8523" i="1"/>
  <c r="Z8524" i="1"/>
  <c r="AA8524" i="1"/>
  <c r="AB8524" i="1"/>
  <c r="Z8525" i="1"/>
  <c r="AA8525" i="1"/>
  <c r="AB8525" i="1"/>
  <c r="Z8526" i="1"/>
  <c r="AA8526" i="1"/>
  <c r="AB8526" i="1"/>
  <c r="Z8527" i="1"/>
  <c r="AA8527" i="1"/>
  <c r="AB8527" i="1"/>
  <c r="Z8528" i="1"/>
  <c r="AA8528" i="1"/>
  <c r="AB8528" i="1"/>
  <c r="Z8529" i="1"/>
  <c r="AA8529" i="1"/>
  <c r="AB8529" i="1"/>
  <c r="Z8530" i="1"/>
  <c r="AA8530" i="1"/>
  <c r="AB8530" i="1"/>
  <c r="Z8531" i="1"/>
  <c r="AA8531" i="1"/>
  <c r="AB8531" i="1"/>
  <c r="Z8532" i="1"/>
  <c r="AA8532" i="1"/>
  <c r="AB8532" i="1"/>
  <c r="Z8533" i="1"/>
  <c r="AA8533" i="1"/>
  <c r="AB8533" i="1"/>
  <c r="Z8534" i="1"/>
  <c r="AA8534" i="1"/>
  <c r="AB8534" i="1"/>
  <c r="Z8535" i="1"/>
  <c r="AA8535" i="1"/>
  <c r="AB8535" i="1"/>
  <c r="Z8536" i="1"/>
  <c r="AA8536" i="1"/>
  <c r="AB8536" i="1"/>
  <c r="Z8537" i="1"/>
  <c r="AA8537" i="1"/>
  <c r="AB8537" i="1"/>
  <c r="Z8538" i="1"/>
  <c r="AA8538" i="1"/>
  <c r="AB8538" i="1"/>
  <c r="Z8539" i="1"/>
  <c r="AA8539" i="1"/>
  <c r="AB8539" i="1"/>
  <c r="Z8540" i="1"/>
  <c r="AA8540" i="1"/>
  <c r="AB8540" i="1"/>
  <c r="Z8541" i="1"/>
  <c r="AA8541" i="1"/>
  <c r="AB8541" i="1"/>
  <c r="Z8542" i="1"/>
  <c r="AA8542" i="1"/>
  <c r="AB8542" i="1"/>
  <c r="Z8543" i="1"/>
  <c r="AA8543" i="1"/>
  <c r="AB8543" i="1"/>
  <c r="Z8544" i="1"/>
  <c r="AA8544" i="1"/>
  <c r="AB8544" i="1"/>
  <c r="Z8545" i="1"/>
  <c r="AA8545" i="1"/>
  <c r="AB8545" i="1"/>
  <c r="Z8546" i="1"/>
  <c r="AA8546" i="1"/>
  <c r="AB8546" i="1"/>
  <c r="Z8547" i="1"/>
  <c r="AA8547" i="1"/>
  <c r="AB8547" i="1"/>
  <c r="Z8548" i="1"/>
  <c r="AA8548" i="1"/>
  <c r="AB8548" i="1"/>
  <c r="Z8549" i="1"/>
  <c r="AA8549" i="1"/>
  <c r="AB8549" i="1"/>
  <c r="Z8550" i="1"/>
  <c r="AA8550" i="1"/>
  <c r="AB8550" i="1"/>
  <c r="Z8551" i="1"/>
  <c r="AA8551" i="1"/>
  <c r="AB8551" i="1"/>
  <c r="Z8552" i="1"/>
  <c r="AA8552" i="1"/>
  <c r="AB8552" i="1"/>
  <c r="Z8553" i="1"/>
  <c r="AA8553" i="1"/>
  <c r="AB8553" i="1"/>
  <c r="Z8554" i="1"/>
  <c r="AA8554" i="1"/>
  <c r="AB8554" i="1"/>
  <c r="Z8555" i="1"/>
  <c r="AA8555" i="1"/>
  <c r="AB8555" i="1"/>
  <c r="Z8556" i="1"/>
  <c r="AA8556" i="1"/>
  <c r="AB8556" i="1"/>
  <c r="Z8557" i="1"/>
  <c r="AA8557" i="1"/>
  <c r="AB8557" i="1"/>
  <c r="Z8558" i="1"/>
  <c r="AA8558" i="1"/>
  <c r="AB8558" i="1"/>
  <c r="Z8559" i="1"/>
  <c r="AA8559" i="1"/>
  <c r="AB8559" i="1"/>
  <c r="Z8560" i="1"/>
  <c r="AA8560" i="1"/>
  <c r="AB8560" i="1"/>
  <c r="Z8561" i="1"/>
  <c r="AA8561" i="1"/>
  <c r="AB8561" i="1"/>
  <c r="Z8562" i="1"/>
  <c r="AA8562" i="1"/>
  <c r="AB8562" i="1"/>
  <c r="Z8563" i="1"/>
  <c r="AA8563" i="1"/>
  <c r="AB8563" i="1"/>
  <c r="Z8564" i="1"/>
  <c r="AA8564" i="1"/>
  <c r="AB8564" i="1"/>
  <c r="Z8565" i="1"/>
  <c r="AA8565" i="1"/>
  <c r="AB8565" i="1"/>
  <c r="Z8566" i="1"/>
  <c r="AA8566" i="1"/>
  <c r="AB8566" i="1"/>
  <c r="Z8567" i="1"/>
  <c r="AA8567" i="1"/>
  <c r="AB8567" i="1"/>
  <c r="Z8568" i="1"/>
  <c r="AA8568" i="1"/>
  <c r="AB8568" i="1"/>
  <c r="Z8569" i="1"/>
  <c r="AA8569" i="1"/>
  <c r="AB8569" i="1"/>
  <c r="Z8570" i="1"/>
  <c r="AA8570" i="1"/>
  <c r="AB8570" i="1"/>
  <c r="Z8571" i="1"/>
  <c r="AA8571" i="1"/>
  <c r="AB8571" i="1"/>
  <c r="Z8572" i="1"/>
  <c r="AA8572" i="1"/>
  <c r="AB8572" i="1"/>
  <c r="Z8573" i="1"/>
  <c r="AA8573" i="1"/>
  <c r="AB8573" i="1"/>
  <c r="Z8574" i="1"/>
  <c r="AA8574" i="1"/>
  <c r="AB8574" i="1"/>
  <c r="Z8575" i="1"/>
  <c r="AA8575" i="1"/>
  <c r="AB8575" i="1"/>
  <c r="Z8576" i="1"/>
  <c r="AA8576" i="1"/>
  <c r="AB8576" i="1"/>
  <c r="Z8577" i="1"/>
  <c r="AA8577" i="1"/>
  <c r="AB8577" i="1"/>
  <c r="Z8578" i="1"/>
  <c r="AA8578" i="1"/>
  <c r="AB8578" i="1"/>
  <c r="Z8579" i="1"/>
  <c r="AA8579" i="1"/>
  <c r="AB8579" i="1"/>
  <c r="Z8580" i="1"/>
  <c r="AA8580" i="1"/>
  <c r="AB8580" i="1"/>
  <c r="Z8581" i="1"/>
  <c r="AA8581" i="1"/>
  <c r="AB8581" i="1"/>
  <c r="Z8582" i="1"/>
  <c r="AA8582" i="1"/>
  <c r="AB8582" i="1"/>
  <c r="Z8583" i="1"/>
  <c r="AA8583" i="1"/>
  <c r="AB8583" i="1"/>
  <c r="Z8584" i="1"/>
  <c r="AA8584" i="1"/>
  <c r="AB8584" i="1"/>
  <c r="Z8585" i="1"/>
  <c r="AA8585" i="1"/>
  <c r="AB8585" i="1"/>
  <c r="Z8586" i="1"/>
  <c r="AA8586" i="1"/>
  <c r="AB8586" i="1"/>
  <c r="Z8587" i="1"/>
  <c r="AA8587" i="1"/>
  <c r="AB8587" i="1"/>
  <c r="Z8588" i="1"/>
  <c r="AA8588" i="1"/>
  <c r="AB8588" i="1"/>
  <c r="Z8589" i="1"/>
  <c r="AA8589" i="1"/>
  <c r="AB8589" i="1"/>
  <c r="Z8590" i="1"/>
  <c r="AA8590" i="1"/>
  <c r="AB8590" i="1"/>
  <c r="Z8591" i="1"/>
  <c r="AA8591" i="1"/>
  <c r="AB8591" i="1"/>
  <c r="Z8592" i="1"/>
  <c r="AA8592" i="1"/>
  <c r="AB8592" i="1"/>
  <c r="Z8593" i="1"/>
  <c r="AA8593" i="1"/>
  <c r="AB8593" i="1"/>
  <c r="Z8594" i="1"/>
  <c r="AA8594" i="1"/>
  <c r="AB8594" i="1"/>
  <c r="Z8595" i="1"/>
  <c r="AA8595" i="1"/>
  <c r="AB8595" i="1"/>
  <c r="Z8596" i="1"/>
  <c r="AA8596" i="1"/>
  <c r="AB8596" i="1"/>
  <c r="Z8597" i="1"/>
  <c r="AA8597" i="1"/>
  <c r="AB8597" i="1"/>
  <c r="Z8598" i="1"/>
  <c r="AA8598" i="1"/>
  <c r="AB8598" i="1"/>
  <c r="Z8599" i="1"/>
  <c r="AA8599" i="1"/>
  <c r="AB8599" i="1"/>
  <c r="Z8600" i="1"/>
  <c r="AA8600" i="1"/>
  <c r="AB8600" i="1"/>
  <c r="Z8601" i="1"/>
  <c r="AA8601" i="1"/>
  <c r="AB8601" i="1"/>
  <c r="Z8602" i="1"/>
  <c r="AA8602" i="1"/>
  <c r="AB8602" i="1"/>
  <c r="Z8603" i="1"/>
  <c r="AA8603" i="1"/>
  <c r="AB8603" i="1"/>
  <c r="Z8604" i="1"/>
  <c r="AA8604" i="1"/>
  <c r="AB8604" i="1"/>
  <c r="Z8605" i="1"/>
  <c r="AA8605" i="1"/>
  <c r="AB8605" i="1"/>
  <c r="Z8606" i="1"/>
  <c r="AA8606" i="1"/>
  <c r="AB8606" i="1"/>
  <c r="Z8607" i="1"/>
  <c r="AA8607" i="1"/>
  <c r="AB8607" i="1"/>
  <c r="Z8608" i="1"/>
  <c r="AA8608" i="1"/>
  <c r="AB8608" i="1"/>
  <c r="Z8609" i="1"/>
  <c r="AA8609" i="1"/>
  <c r="AB8609" i="1"/>
  <c r="Z8610" i="1"/>
  <c r="AA8610" i="1"/>
  <c r="AB8610" i="1"/>
  <c r="Z8611" i="1"/>
  <c r="AA8611" i="1"/>
  <c r="AB8611" i="1"/>
  <c r="Z8612" i="1"/>
  <c r="AA8612" i="1"/>
  <c r="AB8612" i="1"/>
  <c r="Z8613" i="1"/>
  <c r="AA8613" i="1"/>
  <c r="AB8613" i="1"/>
  <c r="Z8614" i="1"/>
  <c r="AA8614" i="1"/>
  <c r="AB8614" i="1"/>
  <c r="Z8615" i="1"/>
  <c r="AA8615" i="1"/>
  <c r="AB8615" i="1"/>
  <c r="Z8616" i="1"/>
  <c r="AA8616" i="1"/>
  <c r="AB8616" i="1"/>
  <c r="Z8617" i="1"/>
  <c r="AA8617" i="1"/>
  <c r="AB8617" i="1"/>
  <c r="Z8618" i="1"/>
  <c r="AA8618" i="1"/>
  <c r="AB8618" i="1"/>
  <c r="Z8619" i="1"/>
  <c r="AA8619" i="1"/>
  <c r="AB8619" i="1"/>
  <c r="Z8620" i="1"/>
  <c r="AA8620" i="1"/>
  <c r="AB8620" i="1"/>
  <c r="Z8621" i="1"/>
  <c r="AA8621" i="1"/>
  <c r="AB8621" i="1"/>
  <c r="Z8622" i="1"/>
  <c r="AA8622" i="1"/>
  <c r="AB8622" i="1"/>
  <c r="Z8623" i="1"/>
  <c r="AA8623" i="1"/>
  <c r="AB8623" i="1"/>
  <c r="Z8624" i="1"/>
  <c r="AA8624" i="1"/>
  <c r="AB8624" i="1"/>
  <c r="Z8625" i="1"/>
  <c r="AA8625" i="1"/>
  <c r="AB8625" i="1"/>
  <c r="Z8626" i="1"/>
  <c r="AA8626" i="1"/>
  <c r="AB8626" i="1"/>
  <c r="Z8627" i="1"/>
  <c r="AA8627" i="1"/>
  <c r="AB8627" i="1"/>
  <c r="Z8628" i="1"/>
  <c r="AA8628" i="1"/>
  <c r="AB8628" i="1"/>
  <c r="Z8629" i="1"/>
  <c r="AA8629" i="1"/>
  <c r="AB8629" i="1"/>
  <c r="Z8630" i="1"/>
  <c r="AA8630" i="1"/>
  <c r="AB8630" i="1"/>
  <c r="Z8631" i="1"/>
  <c r="AA8631" i="1"/>
  <c r="AB8631" i="1"/>
  <c r="Z8632" i="1"/>
  <c r="AA8632" i="1"/>
  <c r="AB8632" i="1"/>
  <c r="Z8633" i="1"/>
  <c r="AA8633" i="1"/>
  <c r="AB8633" i="1"/>
  <c r="Z8634" i="1"/>
  <c r="AA8634" i="1"/>
  <c r="AB8634" i="1"/>
  <c r="Z8635" i="1"/>
  <c r="AA8635" i="1"/>
  <c r="AB8635" i="1"/>
  <c r="Z8636" i="1"/>
  <c r="AA8636" i="1"/>
  <c r="AB8636" i="1"/>
  <c r="Z8637" i="1"/>
  <c r="AA8637" i="1"/>
  <c r="AB8637" i="1"/>
  <c r="Z8638" i="1"/>
  <c r="AA8638" i="1"/>
  <c r="AB8638" i="1"/>
  <c r="Z8639" i="1"/>
  <c r="AA8639" i="1"/>
  <c r="AB8639" i="1"/>
  <c r="Z8640" i="1"/>
  <c r="AA8640" i="1"/>
  <c r="AB8640" i="1"/>
  <c r="Z8641" i="1"/>
  <c r="AA8641" i="1"/>
  <c r="AB8641" i="1"/>
  <c r="Z8642" i="1"/>
  <c r="AA8642" i="1"/>
  <c r="AB8642" i="1"/>
  <c r="Z8643" i="1"/>
  <c r="AA8643" i="1"/>
  <c r="AB8643" i="1"/>
  <c r="Z8644" i="1"/>
  <c r="AA8644" i="1"/>
  <c r="AB8644" i="1"/>
  <c r="Z8645" i="1"/>
  <c r="AA8645" i="1"/>
  <c r="AB8645" i="1"/>
  <c r="Z8646" i="1"/>
  <c r="AA8646" i="1"/>
  <c r="AB8646" i="1"/>
  <c r="Z8647" i="1"/>
  <c r="AA8647" i="1"/>
  <c r="AB8647" i="1"/>
  <c r="Z8648" i="1"/>
  <c r="AA8648" i="1"/>
  <c r="AB8648" i="1"/>
  <c r="Z8649" i="1"/>
  <c r="AA8649" i="1"/>
  <c r="AB8649" i="1"/>
  <c r="Z8650" i="1"/>
  <c r="AA8650" i="1"/>
  <c r="AB8650" i="1"/>
  <c r="Z8651" i="1"/>
  <c r="AA8651" i="1"/>
  <c r="AB8651" i="1"/>
  <c r="Z8652" i="1"/>
  <c r="AA8652" i="1"/>
  <c r="AB8652" i="1"/>
  <c r="Z8653" i="1"/>
  <c r="AA8653" i="1"/>
  <c r="AB8653" i="1"/>
  <c r="Z8654" i="1"/>
  <c r="AA8654" i="1"/>
  <c r="AB8654" i="1"/>
  <c r="Z8655" i="1"/>
  <c r="AA8655" i="1"/>
  <c r="AB8655" i="1"/>
  <c r="Z8656" i="1"/>
  <c r="AA8656" i="1"/>
  <c r="AB8656" i="1"/>
  <c r="Z8657" i="1"/>
  <c r="AA8657" i="1"/>
  <c r="AB8657" i="1"/>
  <c r="Z8658" i="1"/>
  <c r="AA8658" i="1"/>
  <c r="AB8658" i="1"/>
  <c r="Z8659" i="1"/>
  <c r="AA8659" i="1"/>
  <c r="AB8659" i="1"/>
  <c r="Z8660" i="1"/>
  <c r="AA8660" i="1"/>
  <c r="AB8660" i="1"/>
  <c r="Z8661" i="1"/>
  <c r="AA8661" i="1"/>
  <c r="AB8661" i="1"/>
  <c r="Z8662" i="1"/>
  <c r="AA8662" i="1"/>
  <c r="AB8662" i="1"/>
  <c r="Z8663" i="1"/>
  <c r="AA8663" i="1"/>
  <c r="AB8663" i="1"/>
  <c r="Z8664" i="1"/>
  <c r="AA8664" i="1"/>
  <c r="AB8664" i="1"/>
  <c r="Z8665" i="1"/>
  <c r="AA8665" i="1"/>
  <c r="AB8665" i="1"/>
  <c r="Z8666" i="1"/>
  <c r="AA8666" i="1"/>
  <c r="AB8666" i="1"/>
  <c r="Z8667" i="1"/>
  <c r="AA8667" i="1"/>
  <c r="AB8667" i="1"/>
  <c r="Z8668" i="1"/>
  <c r="AA8668" i="1"/>
  <c r="AB8668" i="1"/>
  <c r="Z8669" i="1"/>
  <c r="AA8669" i="1"/>
  <c r="AB8669" i="1"/>
  <c r="Z8670" i="1"/>
  <c r="AA8670" i="1"/>
  <c r="AB8670" i="1"/>
  <c r="Z8671" i="1"/>
  <c r="AA8671" i="1"/>
  <c r="AB8671" i="1"/>
  <c r="Z8672" i="1"/>
  <c r="AA8672" i="1"/>
  <c r="AB8672" i="1"/>
  <c r="Z8673" i="1"/>
  <c r="AA8673" i="1"/>
  <c r="AB8673" i="1"/>
  <c r="Z8674" i="1"/>
  <c r="AA8674" i="1"/>
  <c r="AB8674" i="1"/>
  <c r="Z8675" i="1"/>
  <c r="AA8675" i="1"/>
  <c r="AB8675" i="1"/>
  <c r="Z8676" i="1"/>
  <c r="AA8676" i="1"/>
  <c r="AB8676" i="1"/>
  <c r="Z8677" i="1"/>
  <c r="AA8677" i="1"/>
  <c r="AB8677" i="1"/>
  <c r="Z8678" i="1"/>
  <c r="AA8678" i="1"/>
  <c r="AB8678" i="1"/>
  <c r="Z8679" i="1"/>
  <c r="AA8679" i="1"/>
  <c r="AB8679" i="1"/>
  <c r="Z8680" i="1"/>
  <c r="AA8680" i="1"/>
  <c r="AB8680" i="1"/>
  <c r="Z8681" i="1"/>
  <c r="AA8681" i="1"/>
  <c r="AB8681" i="1"/>
  <c r="Z8682" i="1"/>
  <c r="AA8682" i="1"/>
  <c r="AB8682" i="1"/>
  <c r="Z8683" i="1"/>
  <c r="AA8683" i="1"/>
  <c r="AB8683" i="1"/>
  <c r="Z8684" i="1"/>
  <c r="AA8684" i="1"/>
  <c r="AB8684" i="1"/>
  <c r="Z8685" i="1"/>
  <c r="AA8685" i="1"/>
  <c r="AB8685" i="1"/>
  <c r="Z8686" i="1"/>
  <c r="AA8686" i="1"/>
  <c r="AB8686" i="1"/>
  <c r="Z8687" i="1"/>
  <c r="AA8687" i="1"/>
  <c r="AB8687" i="1"/>
  <c r="Z8688" i="1"/>
  <c r="AA8688" i="1"/>
  <c r="AB8688" i="1"/>
  <c r="Z8689" i="1"/>
  <c r="AA8689" i="1"/>
  <c r="AB8689" i="1"/>
  <c r="Z8690" i="1"/>
  <c r="AA8690" i="1"/>
  <c r="AB8690" i="1"/>
  <c r="Z8691" i="1"/>
  <c r="AA8691" i="1"/>
  <c r="AB8691" i="1"/>
  <c r="Z8692" i="1"/>
  <c r="AA8692" i="1"/>
  <c r="AB8692" i="1"/>
  <c r="Z8693" i="1"/>
  <c r="AA8693" i="1"/>
  <c r="AB8693" i="1"/>
  <c r="Z8694" i="1"/>
  <c r="AA8694" i="1"/>
  <c r="AB8694" i="1"/>
  <c r="Z8695" i="1"/>
  <c r="AA8695" i="1"/>
  <c r="AB8695" i="1"/>
  <c r="Z8696" i="1"/>
  <c r="AA8696" i="1"/>
  <c r="AB8696" i="1"/>
  <c r="Z8697" i="1"/>
  <c r="AA8697" i="1"/>
  <c r="AB8697" i="1"/>
  <c r="Z8698" i="1"/>
  <c r="AA8698" i="1"/>
  <c r="AB8698" i="1"/>
  <c r="Z8699" i="1"/>
  <c r="AA8699" i="1"/>
  <c r="AB8699" i="1"/>
  <c r="Z8700" i="1"/>
  <c r="AA8700" i="1"/>
  <c r="AB8700" i="1"/>
  <c r="Z8701" i="1"/>
  <c r="AA8701" i="1"/>
  <c r="AB8701" i="1"/>
  <c r="Z8702" i="1"/>
  <c r="AA8702" i="1"/>
  <c r="AB8702" i="1"/>
  <c r="Z8703" i="1"/>
  <c r="AA8703" i="1"/>
  <c r="AB8703" i="1"/>
  <c r="Z8704" i="1"/>
  <c r="AA8704" i="1"/>
  <c r="AB8704" i="1"/>
  <c r="Z8705" i="1"/>
  <c r="AA8705" i="1"/>
  <c r="AB8705" i="1"/>
  <c r="Z8706" i="1"/>
  <c r="AA8706" i="1"/>
  <c r="AB8706" i="1"/>
  <c r="Z8707" i="1"/>
  <c r="AA8707" i="1"/>
  <c r="AB8707" i="1"/>
  <c r="Z8708" i="1"/>
  <c r="AA8708" i="1"/>
  <c r="AB8708" i="1"/>
  <c r="Z8709" i="1"/>
  <c r="AA8709" i="1"/>
  <c r="AB8709" i="1"/>
  <c r="Z8710" i="1"/>
  <c r="AA8710" i="1"/>
  <c r="AB8710" i="1"/>
  <c r="Z8711" i="1"/>
  <c r="AA8711" i="1"/>
  <c r="AB8711" i="1"/>
  <c r="Z8712" i="1"/>
  <c r="AA8712" i="1"/>
  <c r="AB8712" i="1"/>
  <c r="Z8713" i="1"/>
  <c r="AA8713" i="1"/>
  <c r="AB8713" i="1"/>
  <c r="Z8714" i="1"/>
  <c r="AA8714" i="1"/>
  <c r="AB8714" i="1"/>
  <c r="Z8715" i="1"/>
  <c r="AA8715" i="1"/>
  <c r="AB8715" i="1"/>
  <c r="Z8716" i="1"/>
  <c r="AA8716" i="1"/>
  <c r="AB8716" i="1"/>
  <c r="Z8717" i="1"/>
  <c r="AA8717" i="1"/>
  <c r="AB8717" i="1"/>
  <c r="Z8718" i="1"/>
  <c r="AA8718" i="1"/>
  <c r="AB8718" i="1"/>
  <c r="Z8719" i="1"/>
  <c r="AA8719" i="1"/>
  <c r="AB8719" i="1"/>
  <c r="Z8720" i="1"/>
  <c r="AA8720" i="1"/>
  <c r="AB8720" i="1"/>
  <c r="Z8721" i="1"/>
  <c r="AA8721" i="1"/>
  <c r="AB8721" i="1"/>
  <c r="Z8722" i="1"/>
  <c r="AA8722" i="1"/>
  <c r="AB8722" i="1"/>
  <c r="Z8723" i="1"/>
  <c r="AA8723" i="1"/>
  <c r="AB8723" i="1"/>
  <c r="Z8724" i="1"/>
  <c r="AA8724" i="1"/>
  <c r="AB8724" i="1"/>
  <c r="Z8725" i="1"/>
  <c r="AA8725" i="1"/>
  <c r="AB8725" i="1"/>
  <c r="Z8726" i="1"/>
  <c r="AA8726" i="1"/>
  <c r="AB8726" i="1"/>
  <c r="Z8727" i="1"/>
  <c r="AA8727" i="1"/>
  <c r="AB8727" i="1"/>
  <c r="Z8728" i="1"/>
  <c r="AA8728" i="1"/>
  <c r="AB8728" i="1"/>
  <c r="Z8729" i="1"/>
  <c r="AA8729" i="1"/>
  <c r="AB8729" i="1"/>
  <c r="Z8730" i="1"/>
  <c r="AA8730" i="1"/>
  <c r="AB8730" i="1"/>
  <c r="Z8731" i="1"/>
  <c r="AA8731" i="1"/>
  <c r="AB8731" i="1"/>
  <c r="Z8732" i="1"/>
  <c r="AA8732" i="1"/>
  <c r="AB8732" i="1"/>
  <c r="Z8733" i="1"/>
  <c r="AA8733" i="1"/>
  <c r="AB8733" i="1"/>
  <c r="Z8734" i="1"/>
  <c r="AA8734" i="1"/>
  <c r="AB8734" i="1"/>
  <c r="Z8735" i="1"/>
  <c r="AA8735" i="1"/>
  <c r="AB8735" i="1"/>
  <c r="Z8736" i="1"/>
  <c r="AA8736" i="1"/>
  <c r="AB8736" i="1"/>
  <c r="Z8737" i="1"/>
  <c r="AA8737" i="1"/>
  <c r="AB8737" i="1"/>
  <c r="Z8738" i="1"/>
  <c r="AA8738" i="1"/>
  <c r="AB8738" i="1"/>
  <c r="Z8739" i="1"/>
  <c r="AA8739" i="1"/>
  <c r="AB8739" i="1"/>
  <c r="Z8740" i="1"/>
  <c r="AA8740" i="1"/>
  <c r="AB8740" i="1"/>
  <c r="Z8741" i="1"/>
  <c r="AA8741" i="1"/>
  <c r="AB8741" i="1"/>
  <c r="Z8742" i="1"/>
  <c r="AA8742" i="1"/>
  <c r="AB8742" i="1"/>
  <c r="Z8743" i="1"/>
  <c r="AA8743" i="1"/>
  <c r="AB8743" i="1"/>
  <c r="Z8744" i="1"/>
  <c r="AA8744" i="1"/>
  <c r="AB8744" i="1"/>
  <c r="Z8745" i="1"/>
  <c r="AA8745" i="1"/>
  <c r="AB8745" i="1"/>
  <c r="Z8746" i="1"/>
  <c r="AA8746" i="1"/>
  <c r="AB8746" i="1"/>
  <c r="Z8747" i="1"/>
  <c r="AA8747" i="1"/>
  <c r="AB8747" i="1"/>
  <c r="Z8748" i="1"/>
  <c r="AA8748" i="1"/>
  <c r="AB8748" i="1"/>
  <c r="Z8749" i="1"/>
  <c r="AA8749" i="1"/>
  <c r="AB8749" i="1"/>
  <c r="Z8750" i="1"/>
  <c r="AA8750" i="1"/>
  <c r="AB8750" i="1"/>
  <c r="Z8751" i="1"/>
  <c r="AA8751" i="1"/>
  <c r="AB8751" i="1"/>
  <c r="Z8752" i="1"/>
  <c r="AA8752" i="1"/>
  <c r="AB8752" i="1"/>
  <c r="Z8753" i="1"/>
  <c r="AA8753" i="1"/>
  <c r="AB8753" i="1"/>
  <c r="Z8754" i="1"/>
  <c r="AA8754" i="1"/>
  <c r="AB8754" i="1"/>
  <c r="Z8755" i="1"/>
  <c r="AA8755" i="1"/>
  <c r="AB8755" i="1"/>
  <c r="Z8756" i="1"/>
  <c r="AA8756" i="1"/>
  <c r="AB8756" i="1"/>
  <c r="Z8757" i="1"/>
  <c r="AA8757" i="1"/>
  <c r="AB8757" i="1"/>
  <c r="Z8758" i="1"/>
  <c r="AA8758" i="1"/>
  <c r="AB8758" i="1"/>
  <c r="Z8759" i="1"/>
  <c r="AA8759" i="1"/>
  <c r="AB8759" i="1"/>
  <c r="Z8760" i="1"/>
  <c r="AA8760" i="1"/>
  <c r="AB8760" i="1"/>
  <c r="Z8761" i="1"/>
  <c r="AA8761" i="1"/>
  <c r="AB8761" i="1"/>
  <c r="Z8762" i="1"/>
  <c r="AA8762" i="1"/>
  <c r="AB8762" i="1"/>
  <c r="Z8763" i="1"/>
  <c r="AA8763" i="1"/>
  <c r="AB8763" i="1"/>
  <c r="Z8764" i="1"/>
  <c r="AA8764" i="1"/>
  <c r="AB8764" i="1"/>
  <c r="Z8765" i="1"/>
  <c r="AA8765" i="1"/>
  <c r="AB8765" i="1"/>
  <c r="Z8766" i="1"/>
  <c r="AA8766" i="1"/>
  <c r="AB8766" i="1"/>
  <c r="Z8767" i="1"/>
  <c r="AA8767" i="1"/>
  <c r="AB8767" i="1"/>
  <c r="Z8768" i="1"/>
  <c r="AA8768" i="1"/>
  <c r="AB8768" i="1"/>
  <c r="Z8769" i="1"/>
  <c r="AA8769" i="1"/>
  <c r="AB8769" i="1"/>
  <c r="Z8770" i="1"/>
  <c r="AA8770" i="1"/>
  <c r="AB8770" i="1"/>
  <c r="Z8771" i="1"/>
  <c r="AA8771" i="1"/>
  <c r="AB8771" i="1"/>
  <c r="Z8772" i="1"/>
  <c r="AA8772" i="1"/>
  <c r="AB8772" i="1"/>
  <c r="Z8773" i="1"/>
  <c r="AA8773" i="1"/>
  <c r="AB8773" i="1"/>
  <c r="Z8774" i="1"/>
  <c r="AA8774" i="1"/>
  <c r="AB8774" i="1"/>
  <c r="Z8775" i="1"/>
  <c r="AA8775" i="1"/>
  <c r="AB8775" i="1"/>
  <c r="Z8776" i="1"/>
  <c r="AA8776" i="1"/>
  <c r="AB8776" i="1"/>
  <c r="Z8777" i="1"/>
  <c r="AA8777" i="1"/>
  <c r="AB8777" i="1"/>
  <c r="Z8778" i="1"/>
  <c r="AA8778" i="1"/>
  <c r="AB8778" i="1"/>
  <c r="Z8779" i="1"/>
  <c r="AA8779" i="1"/>
  <c r="AB8779" i="1"/>
  <c r="Z8780" i="1"/>
  <c r="AA8780" i="1"/>
  <c r="AB8780" i="1"/>
  <c r="Z8781" i="1"/>
  <c r="AA8781" i="1"/>
  <c r="AB8781" i="1"/>
  <c r="Z8782" i="1"/>
  <c r="AA8782" i="1"/>
  <c r="AB8782" i="1"/>
  <c r="Z8783" i="1"/>
  <c r="AA8783" i="1"/>
  <c r="AB8783" i="1"/>
  <c r="Z8784" i="1"/>
  <c r="AA8784" i="1"/>
  <c r="AB8784" i="1"/>
  <c r="Z8785" i="1"/>
  <c r="AA8785" i="1"/>
  <c r="AB8785" i="1"/>
  <c r="Z8786" i="1"/>
  <c r="AA8786" i="1"/>
  <c r="AB8786" i="1"/>
  <c r="Z8787" i="1"/>
  <c r="AA8787" i="1"/>
  <c r="AB8787" i="1"/>
  <c r="Z8788" i="1"/>
  <c r="AA8788" i="1"/>
  <c r="AB8788" i="1"/>
  <c r="Z8789" i="1"/>
  <c r="AA8789" i="1"/>
  <c r="AB8789" i="1"/>
  <c r="Z8790" i="1"/>
  <c r="AA8790" i="1"/>
  <c r="AB8790" i="1"/>
  <c r="Z8791" i="1"/>
  <c r="AA8791" i="1"/>
  <c r="AB8791" i="1"/>
  <c r="Z8792" i="1"/>
  <c r="AA8792" i="1"/>
  <c r="AB8792" i="1"/>
  <c r="Z8793" i="1"/>
  <c r="AA8793" i="1"/>
  <c r="AB8793" i="1"/>
  <c r="Z8794" i="1"/>
  <c r="AA8794" i="1"/>
  <c r="AB8794" i="1"/>
  <c r="Z8795" i="1"/>
  <c r="AA8795" i="1"/>
  <c r="AB8795" i="1"/>
  <c r="Z8796" i="1"/>
  <c r="AA8796" i="1"/>
  <c r="AB8796" i="1"/>
  <c r="Z8797" i="1"/>
  <c r="AA8797" i="1"/>
  <c r="AB8797" i="1"/>
  <c r="Z8798" i="1"/>
  <c r="AA8798" i="1"/>
  <c r="AB8798" i="1"/>
  <c r="Z8799" i="1"/>
  <c r="AA8799" i="1"/>
  <c r="AB8799" i="1"/>
  <c r="Z8800" i="1"/>
  <c r="AA8800" i="1"/>
  <c r="AB8800" i="1"/>
  <c r="Z8801" i="1"/>
  <c r="AA8801" i="1"/>
  <c r="AB8801" i="1"/>
  <c r="Z8802" i="1"/>
  <c r="AA8802" i="1"/>
  <c r="AB8802" i="1"/>
  <c r="Z8803" i="1"/>
  <c r="AA8803" i="1"/>
  <c r="AB8803" i="1"/>
  <c r="Z8804" i="1"/>
  <c r="AA8804" i="1"/>
  <c r="AB8804" i="1"/>
  <c r="Z8805" i="1"/>
  <c r="AA8805" i="1"/>
  <c r="AB8805" i="1"/>
  <c r="Z8806" i="1"/>
  <c r="AA8806" i="1"/>
  <c r="AB8806" i="1"/>
  <c r="Z8807" i="1"/>
  <c r="AA8807" i="1"/>
  <c r="AB8807" i="1"/>
  <c r="Z8808" i="1"/>
  <c r="AA8808" i="1"/>
  <c r="AB8808" i="1"/>
  <c r="Z8809" i="1"/>
  <c r="AA8809" i="1"/>
  <c r="AB8809" i="1"/>
  <c r="Z8810" i="1"/>
  <c r="AA8810" i="1"/>
  <c r="AB8810" i="1"/>
  <c r="Z8811" i="1"/>
  <c r="AA8811" i="1"/>
  <c r="AB8811" i="1"/>
  <c r="Z8812" i="1"/>
  <c r="AA8812" i="1"/>
  <c r="AB8812" i="1"/>
  <c r="Z8813" i="1"/>
  <c r="AA8813" i="1"/>
  <c r="AB8813" i="1"/>
  <c r="Z8814" i="1"/>
  <c r="AA8814" i="1"/>
  <c r="AB8814" i="1"/>
  <c r="Z8815" i="1"/>
  <c r="AA8815" i="1"/>
  <c r="AB8815" i="1"/>
  <c r="Z8816" i="1"/>
  <c r="AA8816" i="1"/>
  <c r="AB8816" i="1"/>
  <c r="Z8817" i="1"/>
  <c r="AA8817" i="1"/>
  <c r="AB8817" i="1"/>
  <c r="Z8818" i="1"/>
  <c r="AA8818" i="1"/>
  <c r="AB8818" i="1"/>
  <c r="Z8819" i="1"/>
  <c r="AA8819" i="1"/>
  <c r="AB8819" i="1"/>
  <c r="Z8820" i="1"/>
  <c r="AA8820" i="1"/>
  <c r="AB8820" i="1"/>
  <c r="Z8821" i="1"/>
  <c r="AA8821" i="1"/>
  <c r="AB8821" i="1"/>
  <c r="Z8822" i="1"/>
  <c r="AA8822" i="1"/>
  <c r="AB8822" i="1"/>
  <c r="Z8823" i="1"/>
  <c r="AA8823" i="1"/>
  <c r="AB8823" i="1"/>
  <c r="Z8824" i="1"/>
  <c r="AA8824" i="1"/>
  <c r="AB8824" i="1"/>
  <c r="Z8825" i="1"/>
  <c r="AA8825" i="1"/>
  <c r="AB8825" i="1"/>
  <c r="Z8826" i="1"/>
  <c r="AA8826" i="1"/>
  <c r="AB8826" i="1"/>
  <c r="Z8827" i="1"/>
  <c r="AA8827" i="1"/>
  <c r="AB8827" i="1"/>
  <c r="Z8828" i="1"/>
  <c r="AA8828" i="1"/>
  <c r="AB8828" i="1"/>
  <c r="Z8829" i="1"/>
  <c r="AA8829" i="1"/>
  <c r="AB8829" i="1"/>
  <c r="Z8830" i="1"/>
  <c r="AA8830" i="1"/>
  <c r="AB8830" i="1"/>
  <c r="Z8831" i="1"/>
  <c r="AA8831" i="1"/>
  <c r="AB8831" i="1"/>
  <c r="Z8832" i="1"/>
  <c r="AA8832" i="1"/>
  <c r="AB8832" i="1"/>
  <c r="Z8833" i="1"/>
  <c r="AA8833" i="1"/>
  <c r="AB8833" i="1"/>
  <c r="Z8834" i="1"/>
  <c r="AA8834" i="1"/>
  <c r="AB8834" i="1"/>
  <c r="Z8835" i="1"/>
  <c r="AA8835" i="1"/>
  <c r="AB8835" i="1"/>
  <c r="Z8836" i="1"/>
  <c r="AA8836" i="1"/>
  <c r="AB8836" i="1"/>
  <c r="Z8837" i="1"/>
  <c r="AA8837" i="1"/>
  <c r="AB8837" i="1"/>
  <c r="Z8838" i="1"/>
  <c r="AA8838" i="1"/>
  <c r="AB8838" i="1"/>
  <c r="Z8839" i="1"/>
  <c r="AA8839" i="1"/>
  <c r="AB8839" i="1"/>
  <c r="Z8840" i="1"/>
  <c r="AA8840" i="1"/>
  <c r="AB8840" i="1"/>
  <c r="Z8841" i="1"/>
  <c r="AA8841" i="1"/>
  <c r="AB8841" i="1"/>
  <c r="Z8842" i="1"/>
  <c r="AA8842" i="1"/>
  <c r="AB8842" i="1"/>
  <c r="Z8843" i="1"/>
  <c r="AA8843" i="1"/>
  <c r="AB8843" i="1"/>
  <c r="Z8844" i="1"/>
  <c r="AA8844" i="1"/>
  <c r="AB8844" i="1"/>
  <c r="Z8845" i="1"/>
  <c r="AA8845" i="1"/>
  <c r="AB8845" i="1"/>
  <c r="Z8846" i="1"/>
  <c r="AA8846" i="1"/>
  <c r="AB8846" i="1"/>
  <c r="Z8847" i="1"/>
  <c r="AA8847" i="1"/>
  <c r="AB8847" i="1"/>
  <c r="Z8848" i="1"/>
  <c r="AA8848" i="1"/>
  <c r="AB8848" i="1"/>
  <c r="Z8849" i="1"/>
  <c r="AA8849" i="1"/>
  <c r="AB8849" i="1"/>
  <c r="Z8850" i="1"/>
  <c r="AA8850" i="1"/>
  <c r="AB8850" i="1"/>
  <c r="Z8851" i="1"/>
  <c r="AA8851" i="1"/>
  <c r="AB8851" i="1"/>
  <c r="Z8852" i="1"/>
  <c r="AA8852" i="1"/>
  <c r="AB8852" i="1"/>
  <c r="Z8853" i="1"/>
  <c r="AA8853" i="1"/>
  <c r="AB8853" i="1"/>
  <c r="Z8854" i="1"/>
  <c r="AA8854" i="1"/>
  <c r="AB8854" i="1"/>
  <c r="Z8855" i="1"/>
  <c r="AA8855" i="1"/>
  <c r="AB8855" i="1"/>
  <c r="Z8856" i="1"/>
  <c r="AA8856" i="1"/>
  <c r="AB8856" i="1"/>
  <c r="Z8857" i="1"/>
  <c r="AA8857" i="1"/>
  <c r="AB8857" i="1"/>
  <c r="Z8858" i="1"/>
  <c r="AA8858" i="1"/>
  <c r="AB8858" i="1"/>
  <c r="Z8859" i="1"/>
  <c r="AA8859" i="1"/>
  <c r="AB8859" i="1"/>
  <c r="Z8860" i="1"/>
  <c r="AA8860" i="1"/>
  <c r="AB8860" i="1"/>
  <c r="Z8861" i="1"/>
  <c r="AA8861" i="1"/>
  <c r="AB8861" i="1"/>
  <c r="Z8862" i="1"/>
  <c r="AA8862" i="1"/>
  <c r="AB8862" i="1"/>
  <c r="Z8863" i="1"/>
  <c r="AA8863" i="1"/>
  <c r="AB8863" i="1"/>
  <c r="Z8864" i="1"/>
  <c r="AA8864" i="1"/>
  <c r="AB8864" i="1"/>
  <c r="Z8865" i="1"/>
  <c r="AA8865" i="1"/>
  <c r="AB8865" i="1"/>
  <c r="Z8866" i="1"/>
  <c r="AA8866" i="1"/>
  <c r="AB8866" i="1"/>
  <c r="Z8867" i="1"/>
  <c r="AA8867" i="1"/>
  <c r="AB8867" i="1"/>
  <c r="Z8868" i="1"/>
  <c r="AA8868" i="1"/>
  <c r="AB8868" i="1"/>
  <c r="Z8869" i="1"/>
  <c r="AA8869" i="1"/>
  <c r="AB8869" i="1"/>
  <c r="Z8870" i="1"/>
  <c r="AA8870" i="1"/>
  <c r="AB8870" i="1"/>
  <c r="Z8871" i="1"/>
  <c r="AA8871" i="1"/>
  <c r="AB8871" i="1"/>
  <c r="Z8872" i="1"/>
  <c r="AA8872" i="1"/>
  <c r="AB8872" i="1"/>
  <c r="Z8873" i="1"/>
  <c r="AA8873" i="1"/>
  <c r="AB8873" i="1"/>
  <c r="Z8874" i="1"/>
  <c r="AA8874" i="1"/>
  <c r="AB8874" i="1"/>
  <c r="Z8875" i="1"/>
  <c r="AA8875" i="1"/>
  <c r="AB8875" i="1"/>
  <c r="Z8876" i="1"/>
  <c r="AA8876" i="1"/>
  <c r="AB8876" i="1"/>
  <c r="Z8877" i="1"/>
  <c r="AA8877" i="1"/>
  <c r="AB8877" i="1"/>
  <c r="Z8878" i="1"/>
  <c r="AA8878" i="1"/>
  <c r="AB8878" i="1"/>
  <c r="Z8879" i="1"/>
  <c r="AA8879" i="1"/>
  <c r="AB8879" i="1"/>
  <c r="Z8880" i="1"/>
  <c r="AA8880" i="1"/>
  <c r="AB8880" i="1"/>
  <c r="Z8881" i="1"/>
  <c r="AA8881" i="1"/>
  <c r="AB8881" i="1"/>
  <c r="Z8882" i="1"/>
  <c r="AA8882" i="1"/>
  <c r="AB8882" i="1"/>
  <c r="Z8883" i="1"/>
  <c r="AA8883" i="1"/>
  <c r="AB8883" i="1"/>
  <c r="Z8884" i="1"/>
  <c r="AA8884" i="1"/>
  <c r="AB8884" i="1"/>
  <c r="Z8885" i="1"/>
  <c r="AA8885" i="1"/>
  <c r="AB8885" i="1"/>
  <c r="Z8886" i="1"/>
  <c r="AA8886" i="1"/>
  <c r="AB8886" i="1"/>
  <c r="Z8887" i="1"/>
  <c r="AA8887" i="1"/>
  <c r="AB8887" i="1"/>
  <c r="Z8888" i="1"/>
  <c r="AA8888" i="1"/>
  <c r="AB8888" i="1"/>
  <c r="Z8889" i="1"/>
  <c r="AA8889" i="1"/>
  <c r="AB8889" i="1"/>
  <c r="Z8890" i="1"/>
  <c r="AA8890" i="1"/>
  <c r="AB8890" i="1"/>
  <c r="Z8891" i="1"/>
  <c r="AA8891" i="1"/>
  <c r="AB8891" i="1"/>
  <c r="Z8892" i="1"/>
  <c r="AA8892" i="1"/>
  <c r="AB8892" i="1"/>
  <c r="Z8893" i="1"/>
  <c r="AA8893" i="1"/>
  <c r="AB8893" i="1"/>
  <c r="Z8894" i="1"/>
  <c r="AA8894" i="1"/>
  <c r="AB8894" i="1"/>
  <c r="Z8895" i="1"/>
  <c r="AA8895" i="1"/>
  <c r="AB8895" i="1"/>
  <c r="Z8896" i="1"/>
  <c r="AA8896" i="1"/>
  <c r="AB8896" i="1"/>
  <c r="Z8897" i="1"/>
  <c r="AA8897" i="1"/>
  <c r="AB8897" i="1"/>
  <c r="Z8898" i="1"/>
  <c r="AA8898" i="1"/>
  <c r="AB8898" i="1"/>
  <c r="Z8899" i="1"/>
  <c r="AA8899" i="1"/>
  <c r="AB8899" i="1"/>
  <c r="Z8900" i="1"/>
  <c r="AA8900" i="1"/>
  <c r="AB8900" i="1"/>
  <c r="Z8901" i="1"/>
  <c r="AA8901" i="1"/>
  <c r="AB8901" i="1"/>
  <c r="Z8902" i="1"/>
  <c r="AA8902" i="1"/>
  <c r="AB8902" i="1"/>
  <c r="Z8903" i="1"/>
  <c r="AA8903" i="1"/>
  <c r="AB8903" i="1"/>
  <c r="Z8904" i="1"/>
  <c r="AA8904" i="1"/>
  <c r="AB8904" i="1"/>
  <c r="Z8905" i="1"/>
  <c r="AA8905" i="1"/>
  <c r="AB8905" i="1"/>
  <c r="Z8906" i="1"/>
  <c r="AA8906" i="1"/>
  <c r="AB8906" i="1"/>
  <c r="Z8907" i="1"/>
  <c r="AA8907" i="1"/>
  <c r="AB8907" i="1"/>
  <c r="Z8908" i="1"/>
  <c r="AA8908" i="1"/>
  <c r="AB8908" i="1"/>
  <c r="Z8909" i="1"/>
  <c r="AA8909" i="1"/>
  <c r="AB8909" i="1"/>
  <c r="Z8910" i="1"/>
  <c r="AA8910" i="1"/>
  <c r="AB8910" i="1"/>
  <c r="Z8911" i="1"/>
  <c r="AA8911" i="1"/>
  <c r="AB8911" i="1"/>
  <c r="Z8912" i="1"/>
  <c r="AA8912" i="1"/>
  <c r="AB8912" i="1"/>
  <c r="Z8913" i="1"/>
  <c r="AA8913" i="1"/>
  <c r="AB8913" i="1"/>
  <c r="Z8914" i="1"/>
  <c r="AA8914" i="1"/>
  <c r="AB8914" i="1"/>
  <c r="Z8915" i="1"/>
  <c r="AA8915" i="1"/>
  <c r="AB8915" i="1"/>
  <c r="Z8916" i="1"/>
  <c r="AA8916" i="1"/>
  <c r="AB8916" i="1"/>
  <c r="Z8917" i="1"/>
  <c r="AA8917" i="1"/>
  <c r="AB8917" i="1"/>
  <c r="Z8918" i="1"/>
  <c r="AA8918" i="1"/>
  <c r="AB8918" i="1"/>
  <c r="Z8919" i="1"/>
  <c r="AA8919" i="1"/>
  <c r="AB8919" i="1"/>
  <c r="Z8920" i="1"/>
  <c r="AA8920" i="1"/>
  <c r="AB8920" i="1"/>
  <c r="Z8921" i="1"/>
  <c r="AA8921" i="1"/>
  <c r="AB8921" i="1"/>
  <c r="Z8922" i="1"/>
  <c r="AA8922" i="1"/>
  <c r="AB8922" i="1"/>
  <c r="Z8923" i="1"/>
  <c r="AA8923" i="1"/>
  <c r="AB8923" i="1"/>
  <c r="Z8924" i="1"/>
  <c r="AA8924" i="1"/>
  <c r="AB8924" i="1"/>
  <c r="Z8925" i="1"/>
  <c r="AA8925" i="1"/>
  <c r="AB8925" i="1"/>
  <c r="Z8926" i="1"/>
  <c r="AA8926" i="1"/>
  <c r="AB8926" i="1"/>
  <c r="Z8927" i="1"/>
  <c r="AA8927" i="1"/>
  <c r="AB8927" i="1"/>
  <c r="Z8928" i="1"/>
  <c r="AA8928" i="1"/>
  <c r="AB8928" i="1"/>
  <c r="Z8929" i="1"/>
  <c r="AA8929" i="1"/>
  <c r="AB8929" i="1"/>
  <c r="Z8930" i="1"/>
  <c r="AA8930" i="1"/>
  <c r="AB8930" i="1"/>
  <c r="Z8931" i="1"/>
  <c r="AA8931" i="1"/>
  <c r="AB8931" i="1"/>
  <c r="Z8932" i="1"/>
  <c r="AA8932" i="1"/>
  <c r="AB8932" i="1"/>
  <c r="Z8933" i="1"/>
  <c r="AA8933" i="1"/>
  <c r="AB8933" i="1"/>
  <c r="Z8934" i="1"/>
  <c r="AA8934" i="1"/>
  <c r="AB8934" i="1"/>
  <c r="Z8935" i="1"/>
  <c r="AA8935" i="1"/>
  <c r="AB8935" i="1"/>
  <c r="Z8936" i="1"/>
  <c r="AA8936" i="1"/>
  <c r="AB8936" i="1"/>
  <c r="Z8937" i="1"/>
  <c r="AA8937" i="1"/>
  <c r="AB8937" i="1"/>
  <c r="Z8938" i="1"/>
  <c r="AA8938" i="1"/>
  <c r="AB8938" i="1"/>
  <c r="Z8939" i="1"/>
  <c r="AA8939" i="1"/>
  <c r="AB8939" i="1"/>
  <c r="Z8940" i="1"/>
  <c r="AA8940" i="1"/>
  <c r="AB8940" i="1"/>
  <c r="Z8941" i="1"/>
  <c r="AA8941" i="1"/>
  <c r="AB8941" i="1"/>
  <c r="Z8942" i="1"/>
  <c r="AA8942" i="1"/>
  <c r="AB8942" i="1"/>
  <c r="Z8943" i="1"/>
  <c r="AA8943" i="1"/>
  <c r="AB8943" i="1"/>
  <c r="Z8944" i="1"/>
  <c r="AA8944" i="1"/>
  <c r="AB8944" i="1"/>
  <c r="Z8945" i="1"/>
  <c r="AA8945" i="1"/>
  <c r="AB8945" i="1"/>
  <c r="Z8946" i="1"/>
  <c r="AA8946" i="1"/>
  <c r="AB8946" i="1"/>
  <c r="Z8947" i="1"/>
  <c r="AA8947" i="1"/>
  <c r="AB8947" i="1"/>
  <c r="Z8948" i="1"/>
  <c r="AA8948" i="1"/>
  <c r="AB8948" i="1"/>
  <c r="Z8949" i="1"/>
  <c r="AA8949" i="1"/>
  <c r="AB8949" i="1"/>
  <c r="Z8950" i="1"/>
  <c r="AA8950" i="1"/>
  <c r="AB8950" i="1"/>
  <c r="Z8951" i="1"/>
  <c r="AA8951" i="1"/>
  <c r="AB8951" i="1"/>
  <c r="Z8952" i="1"/>
  <c r="AA8952" i="1"/>
  <c r="AB8952" i="1"/>
  <c r="Z8953" i="1"/>
  <c r="AA8953" i="1"/>
  <c r="AB8953" i="1"/>
  <c r="Z8954" i="1"/>
  <c r="AA8954" i="1"/>
  <c r="AB8954" i="1"/>
  <c r="Z8955" i="1"/>
  <c r="AA8955" i="1"/>
  <c r="AB8955" i="1"/>
  <c r="Z8956" i="1"/>
  <c r="AA8956" i="1"/>
  <c r="AB8956" i="1"/>
  <c r="Z8957" i="1"/>
  <c r="AA8957" i="1"/>
  <c r="AB8957" i="1"/>
  <c r="Z8958" i="1"/>
  <c r="AA8958" i="1"/>
  <c r="AB8958" i="1"/>
  <c r="Z8959" i="1"/>
  <c r="AA8959" i="1"/>
  <c r="AB8959" i="1"/>
  <c r="Z8960" i="1"/>
  <c r="AA8960" i="1"/>
  <c r="AB8960" i="1"/>
  <c r="Z8961" i="1"/>
  <c r="AA8961" i="1"/>
  <c r="AB8961" i="1"/>
  <c r="Z8962" i="1"/>
  <c r="AA8962" i="1"/>
  <c r="AB8962" i="1"/>
  <c r="Z8963" i="1"/>
  <c r="AA8963" i="1"/>
  <c r="AB8963" i="1"/>
  <c r="Z8964" i="1"/>
  <c r="AA8964" i="1"/>
  <c r="AB8964" i="1"/>
  <c r="Z8965" i="1"/>
  <c r="AA8965" i="1"/>
  <c r="AB8965" i="1"/>
  <c r="Z8966" i="1"/>
  <c r="AA8966" i="1"/>
  <c r="AB8966" i="1"/>
  <c r="Z8967" i="1"/>
  <c r="AA8967" i="1"/>
  <c r="AB8967" i="1"/>
  <c r="Z8968" i="1"/>
  <c r="AA8968" i="1"/>
  <c r="AB8968" i="1"/>
  <c r="Z8969" i="1"/>
  <c r="AA8969" i="1"/>
  <c r="AB8969" i="1"/>
  <c r="Z8970" i="1"/>
  <c r="AA8970" i="1"/>
  <c r="AB8970" i="1"/>
  <c r="Z8971" i="1"/>
  <c r="AA8971" i="1"/>
  <c r="AB8971" i="1"/>
  <c r="Z8972" i="1"/>
  <c r="AA8972" i="1"/>
  <c r="AB8972" i="1"/>
  <c r="Z8973" i="1"/>
  <c r="AA8973" i="1"/>
  <c r="AB8973" i="1"/>
  <c r="Z8974" i="1"/>
  <c r="AA8974" i="1"/>
  <c r="AB8974" i="1"/>
  <c r="Z8975" i="1"/>
  <c r="AA8975" i="1"/>
  <c r="AB8975" i="1"/>
  <c r="Z8976" i="1"/>
  <c r="AA8976" i="1"/>
  <c r="AB8976" i="1"/>
  <c r="Z8977" i="1"/>
  <c r="AA8977" i="1"/>
  <c r="AB8977" i="1"/>
  <c r="Z8978" i="1"/>
  <c r="AA8978" i="1"/>
  <c r="AB8978" i="1"/>
  <c r="Z8979" i="1"/>
  <c r="AA8979" i="1"/>
  <c r="AB8979" i="1"/>
  <c r="Z8980" i="1"/>
  <c r="AA8980" i="1"/>
  <c r="AB8980" i="1"/>
  <c r="Z8981" i="1"/>
  <c r="AA8981" i="1"/>
  <c r="AB8981" i="1"/>
  <c r="Z8982" i="1"/>
  <c r="AA8982" i="1"/>
  <c r="AB8982" i="1"/>
  <c r="Z8983" i="1"/>
  <c r="AA8983" i="1"/>
  <c r="AB8983" i="1"/>
  <c r="Z8984" i="1"/>
  <c r="AA8984" i="1"/>
  <c r="AB8984" i="1"/>
  <c r="Z8985" i="1"/>
  <c r="AA8985" i="1"/>
  <c r="AB8985" i="1"/>
  <c r="Z8986" i="1"/>
  <c r="AA8986" i="1"/>
  <c r="AB8986" i="1"/>
  <c r="Z8987" i="1"/>
  <c r="AA8987" i="1"/>
  <c r="AB8987" i="1"/>
  <c r="Z8988" i="1"/>
  <c r="AA8988" i="1"/>
  <c r="AB8988" i="1"/>
  <c r="Z8989" i="1"/>
  <c r="AA8989" i="1"/>
  <c r="AB8989" i="1"/>
  <c r="Z8990" i="1"/>
  <c r="AA8990" i="1"/>
  <c r="AB8990" i="1"/>
  <c r="Z8991" i="1"/>
  <c r="AA8991" i="1"/>
  <c r="AB8991" i="1"/>
  <c r="Z8992" i="1"/>
  <c r="AA8992" i="1"/>
  <c r="AB8992" i="1"/>
  <c r="Z8993" i="1"/>
  <c r="AA8993" i="1"/>
  <c r="AB8993" i="1"/>
  <c r="Z8994" i="1"/>
  <c r="AA8994" i="1"/>
  <c r="AB8994" i="1"/>
  <c r="Z8995" i="1"/>
  <c r="AA8995" i="1"/>
  <c r="AB8995" i="1"/>
  <c r="Z8996" i="1"/>
  <c r="AA8996" i="1"/>
  <c r="AB8996" i="1"/>
  <c r="Z8997" i="1"/>
  <c r="AA8997" i="1"/>
  <c r="AB8997" i="1"/>
  <c r="Z8998" i="1"/>
  <c r="AA8998" i="1"/>
  <c r="AB8998" i="1"/>
  <c r="Z8999" i="1"/>
  <c r="AA8999" i="1"/>
  <c r="AB8999" i="1"/>
  <c r="Z9000" i="1"/>
  <c r="AA9000" i="1"/>
  <c r="AB9000" i="1"/>
  <c r="Z9001" i="1"/>
  <c r="AA9001" i="1"/>
  <c r="AB9001" i="1"/>
  <c r="Z9002" i="1"/>
  <c r="AA9002" i="1"/>
  <c r="AB9002" i="1"/>
  <c r="Z9003" i="1"/>
  <c r="AA9003" i="1"/>
  <c r="AB9003" i="1"/>
  <c r="Z9004" i="1"/>
  <c r="AA9004" i="1"/>
  <c r="AB9004" i="1"/>
  <c r="Z9005" i="1"/>
  <c r="AA9005" i="1"/>
  <c r="AB9005" i="1"/>
  <c r="Z9006" i="1"/>
  <c r="AA9006" i="1"/>
  <c r="AB9006" i="1"/>
  <c r="Z9007" i="1"/>
  <c r="AA9007" i="1"/>
  <c r="AB9007" i="1"/>
  <c r="Z9008" i="1"/>
  <c r="AA9008" i="1"/>
  <c r="AB9008" i="1"/>
  <c r="Z9009" i="1"/>
  <c r="AA9009" i="1"/>
  <c r="AB9009" i="1"/>
  <c r="Z9010" i="1"/>
  <c r="AA9010" i="1"/>
  <c r="AB9010" i="1"/>
  <c r="Z9011" i="1"/>
  <c r="AA9011" i="1"/>
  <c r="AB9011" i="1"/>
  <c r="Z9012" i="1"/>
  <c r="AA9012" i="1"/>
  <c r="AB9012" i="1"/>
  <c r="Z9013" i="1"/>
  <c r="AA9013" i="1"/>
  <c r="AB9013" i="1"/>
  <c r="Z9014" i="1"/>
  <c r="AA9014" i="1"/>
  <c r="AB9014" i="1"/>
  <c r="Z9015" i="1"/>
  <c r="AA9015" i="1"/>
  <c r="AB9015" i="1"/>
  <c r="Z9016" i="1"/>
  <c r="AA9016" i="1"/>
  <c r="AB9016" i="1"/>
  <c r="Z9017" i="1"/>
  <c r="AA9017" i="1"/>
  <c r="AB9017" i="1"/>
  <c r="Z9018" i="1"/>
  <c r="AA9018" i="1"/>
  <c r="AB9018" i="1"/>
  <c r="Z9019" i="1"/>
  <c r="AA9019" i="1"/>
  <c r="AB9019" i="1"/>
  <c r="Z9020" i="1"/>
  <c r="AA9020" i="1"/>
  <c r="AB9020" i="1"/>
  <c r="Z9021" i="1"/>
  <c r="AA9021" i="1"/>
  <c r="AB9021" i="1"/>
  <c r="Z9022" i="1"/>
  <c r="AA9022" i="1"/>
  <c r="AB9022" i="1"/>
  <c r="Z9023" i="1"/>
  <c r="AA9023" i="1"/>
  <c r="AB9023" i="1"/>
  <c r="Z9024" i="1"/>
  <c r="AA9024" i="1"/>
  <c r="AB9024" i="1"/>
  <c r="Z9025" i="1"/>
  <c r="AA9025" i="1"/>
  <c r="AB9025" i="1"/>
  <c r="Z9026" i="1"/>
  <c r="AA9026" i="1"/>
  <c r="AB9026" i="1"/>
  <c r="Z9027" i="1"/>
  <c r="AA9027" i="1"/>
  <c r="AB9027" i="1"/>
  <c r="Z9028" i="1"/>
  <c r="AA9028" i="1"/>
  <c r="AB9028" i="1"/>
  <c r="Z9029" i="1"/>
  <c r="AA9029" i="1"/>
  <c r="AB9029" i="1"/>
  <c r="Z9030" i="1"/>
  <c r="AA9030" i="1"/>
  <c r="AB9030" i="1"/>
  <c r="Z9031" i="1"/>
  <c r="AA9031" i="1"/>
  <c r="AB9031" i="1"/>
  <c r="Z9032" i="1"/>
  <c r="AA9032" i="1"/>
  <c r="AB9032" i="1"/>
  <c r="Z9033" i="1"/>
  <c r="AA9033" i="1"/>
  <c r="AB9033" i="1"/>
  <c r="Z9034" i="1"/>
  <c r="AA9034" i="1"/>
  <c r="AB9034" i="1"/>
  <c r="Z9035" i="1"/>
  <c r="AA9035" i="1"/>
  <c r="AB9035" i="1"/>
  <c r="Z9036" i="1"/>
  <c r="AA9036" i="1"/>
  <c r="AB9036" i="1"/>
  <c r="Z9037" i="1"/>
  <c r="AA9037" i="1"/>
  <c r="AB9037" i="1"/>
  <c r="Z9038" i="1"/>
  <c r="AA9038" i="1"/>
  <c r="AB9038" i="1"/>
  <c r="Z9039" i="1"/>
  <c r="AA9039" i="1"/>
  <c r="AB9039" i="1"/>
  <c r="Z9040" i="1"/>
  <c r="AA9040" i="1"/>
  <c r="AB9040" i="1"/>
  <c r="Z9041" i="1"/>
  <c r="AA9041" i="1"/>
  <c r="AB9041" i="1"/>
  <c r="Z9042" i="1"/>
  <c r="AA9042" i="1"/>
  <c r="AB9042" i="1"/>
  <c r="Z9043" i="1"/>
  <c r="AA9043" i="1"/>
  <c r="AB9043" i="1"/>
  <c r="Z9044" i="1"/>
  <c r="AA9044" i="1"/>
  <c r="AB9044" i="1"/>
  <c r="Z9045" i="1"/>
  <c r="AA9045" i="1"/>
  <c r="AB9045" i="1"/>
  <c r="Z9046" i="1"/>
  <c r="AA9046" i="1"/>
  <c r="AB9046" i="1"/>
  <c r="Z9047" i="1"/>
  <c r="AA9047" i="1"/>
  <c r="AB9047" i="1"/>
  <c r="Z9048" i="1"/>
  <c r="AA9048" i="1"/>
  <c r="AB9048" i="1"/>
  <c r="Z9049" i="1"/>
  <c r="AA9049" i="1"/>
  <c r="AB9049" i="1"/>
  <c r="Z9050" i="1"/>
  <c r="AA9050" i="1"/>
  <c r="AB9050" i="1"/>
  <c r="Z9051" i="1"/>
  <c r="AA9051" i="1"/>
  <c r="AB9051" i="1"/>
  <c r="Z9052" i="1"/>
  <c r="AA9052" i="1"/>
  <c r="AB9052" i="1"/>
  <c r="Z9053" i="1"/>
  <c r="AA9053" i="1"/>
  <c r="AB9053" i="1"/>
  <c r="Z9054" i="1"/>
  <c r="AA9054" i="1"/>
  <c r="AB9054" i="1"/>
  <c r="Z9055" i="1"/>
  <c r="AA9055" i="1"/>
  <c r="AB9055" i="1"/>
  <c r="Z9056" i="1"/>
  <c r="AA9056" i="1"/>
  <c r="AB9056" i="1"/>
  <c r="Z9057" i="1"/>
  <c r="AA9057" i="1"/>
  <c r="AB9057" i="1"/>
  <c r="Z9058" i="1"/>
  <c r="AA9058" i="1"/>
  <c r="AB9058" i="1"/>
  <c r="Z9059" i="1"/>
  <c r="AA9059" i="1"/>
  <c r="AB9059" i="1"/>
  <c r="Z9060" i="1"/>
  <c r="AA9060" i="1"/>
  <c r="AB9060" i="1"/>
  <c r="Z9061" i="1"/>
  <c r="AA9061" i="1"/>
  <c r="AB9061" i="1"/>
  <c r="Z9062" i="1"/>
  <c r="AA9062" i="1"/>
  <c r="AB9062" i="1"/>
  <c r="Z9063" i="1"/>
  <c r="AA9063" i="1"/>
  <c r="AB9063" i="1"/>
  <c r="Z9064" i="1"/>
  <c r="AA9064" i="1"/>
  <c r="AB9064" i="1"/>
  <c r="Z9065" i="1"/>
  <c r="AA9065" i="1"/>
  <c r="AB9065" i="1"/>
  <c r="Z9066" i="1"/>
  <c r="AA9066" i="1"/>
  <c r="AB9066" i="1"/>
  <c r="Z9067" i="1"/>
  <c r="AA9067" i="1"/>
  <c r="AB9067" i="1"/>
  <c r="Z9068" i="1"/>
  <c r="AA9068" i="1"/>
  <c r="AB9068" i="1"/>
  <c r="Z9069" i="1"/>
  <c r="AA9069" i="1"/>
  <c r="AB9069" i="1"/>
  <c r="Z9070" i="1"/>
  <c r="AA9070" i="1"/>
  <c r="AB9070" i="1"/>
  <c r="Z9071" i="1"/>
  <c r="AA9071" i="1"/>
  <c r="AB9071" i="1"/>
  <c r="Z9072" i="1"/>
  <c r="AA9072" i="1"/>
  <c r="AB9072" i="1"/>
  <c r="Z9073" i="1"/>
  <c r="AA9073" i="1"/>
  <c r="AB9073" i="1"/>
  <c r="Z9074" i="1"/>
  <c r="AA9074" i="1"/>
  <c r="AB9074" i="1"/>
  <c r="Z9075" i="1"/>
  <c r="AA9075" i="1"/>
  <c r="AB9075" i="1"/>
  <c r="Z9076" i="1"/>
  <c r="AA9076" i="1"/>
  <c r="AB9076" i="1"/>
  <c r="Z9077" i="1"/>
  <c r="AA9077" i="1"/>
  <c r="AB9077" i="1"/>
  <c r="Z9078" i="1"/>
  <c r="AA9078" i="1"/>
  <c r="AB9078" i="1"/>
  <c r="Z9079" i="1"/>
  <c r="AA9079" i="1"/>
  <c r="AB9079" i="1"/>
  <c r="Z9080" i="1"/>
  <c r="AA9080" i="1"/>
  <c r="AB9080" i="1"/>
  <c r="Z9081" i="1"/>
  <c r="AA9081" i="1"/>
  <c r="AB9081" i="1"/>
  <c r="Z9082" i="1"/>
  <c r="AA9082" i="1"/>
  <c r="AB9082" i="1"/>
  <c r="Z9083" i="1"/>
  <c r="AA9083" i="1"/>
  <c r="AB9083" i="1"/>
  <c r="Z9084" i="1"/>
  <c r="AA9084" i="1"/>
  <c r="AB9084" i="1"/>
  <c r="Z9085" i="1"/>
  <c r="AA9085" i="1"/>
  <c r="AB9085" i="1"/>
  <c r="Z9086" i="1"/>
  <c r="AA9086" i="1"/>
  <c r="AB9086" i="1"/>
  <c r="Z9087" i="1"/>
  <c r="AA9087" i="1"/>
  <c r="AB9087" i="1"/>
  <c r="Z9088" i="1"/>
  <c r="AA9088" i="1"/>
  <c r="AB9088" i="1"/>
  <c r="Z9089" i="1"/>
  <c r="AA9089" i="1"/>
  <c r="AB9089" i="1"/>
  <c r="Z9090" i="1"/>
  <c r="AA9090" i="1"/>
  <c r="AB9090" i="1"/>
  <c r="Z9091" i="1"/>
  <c r="AA9091" i="1"/>
  <c r="AB9091" i="1"/>
  <c r="Z9092" i="1"/>
  <c r="AA9092" i="1"/>
  <c r="AB9092" i="1"/>
  <c r="Z9093" i="1"/>
  <c r="AA9093" i="1"/>
  <c r="AB9093" i="1"/>
  <c r="Z9094" i="1"/>
  <c r="AA9094" i="1"/>
  <c r="AB9094" i="1"/>
  <c r="Z9095" i="1"/>
  <c r="AA9095" i="1"/>
  <c r="AB9095" i="1"/>
  <c r="Z9096" i="1"/>
  <c r="AA9096" i="1"/>
  <c r="AB9096" i="1"/>
  <c r="Z9097" i="1"/>
  <c r="AA9097" i="1"/>
  <c r="AB9097" i="1"/>
  <c r="Z9098" i="1"/>
  <c r="AA9098" i="1"/>
  <c r="AB9098" i="1"/>
  <c r="Z9099" i="1"/>
  <c r="AA9099" i="1"/>
  <c r="AB9099" i="1"/>
  <c r="Z9100" i="1"/>
  <c r="AA9100" i="1"/>
  <c r="AB9100" i="1"/>
  <c r="Z9101" i="1"/>
  <c r="AA9101" i="1"/>
  <c r="AB9101" i="1"/>
  <c r="Z9102" i="1"/>
  <c r="AA9102" i="1"/>
  <c r="AB9102" i="1"/>
  <c r="Z9103" i="1"/>
  <c r="AA9103" i="1"/>
  <c r="AB9103" i="1"/>
  <c r="Z9104" i="1"/>
  <c r="AA9104" i="1"/>
  <c r="AB9104" i="1"/>
  <c r="Z9105" i="1"/>
  <c r="AA9105" i="1"/>
  <c r="AB9105" i="1"/>
  <c r="Z9106" i="1"/>
  <c r="AA9106" i="1"/>
  <c r="AB9106" i="1"/>
  <c r="Z9107" i="1"/>
  <c r="AA9107" i="1"/>
  <c r="AB9107" i="1"/>
  <c r="Z9108" i="1"/>
  <c r="AA9108" i="1"/>
  <c r="AB9108" i="1"/>
  <c r="Z9109" i="1"/>
  <c r="AA9109" i="1"/>
  <c r="AB9109" i="1"/>
  <c r="Z9110" i="1"/>
  <c r="AA9110" i="1"/>
  <c r="AB9110" i="1"/>
  <c r="Z9111" i="1"/>
  <c r="AA9111" i="1"/>
  <c r="AB9111" i="1"/>
  <c r="Z9112" i="1"/>
  <c r="AA9112" i="1"/>
  <c r="AB9112" i="1"/>
  <c r="Z9113" i="1"/>
  <c r="AA9113" i="1"/>
  <c r="AB9113" i="1"/>
  <c r="Z9114" i="1"/>
  <c r="AA9114" i="1"/>
  <c r="AB9114" i="1"/>
  <c r="Z9115" i="1"/>
  <c r="AA9115" i="1"/>
  <c r="AB9115" i="1"/>
  <c r="Z9116" i="1"/>
  <c r="AA9116" i="1"/>
  <c r="AB9116" i="1"/>
  <c r="Z9117" i="1"/>
  <c r="AA9117" i="1"/>
  <c r="AB9117" i="1"/>
  <c r="Z9118" i="1"/>
  <c r="AA9118" i="1"/>
  <c r="AB9118" i="1"/>
  <c r="Z9119" i="1"/>
  <c r="AA9119" i="1"/>
  <c r="AB9119" i="1"/>
  <c r="Z9120" i="1"/>
  <c r="AA9120" i="1"/>
  <c r="AB9120" i="1"/>
  <c r="Z9121" i="1"/>
  <c r="AA9121" i="1"/>
  <c r="AB9121" i="1"/>
  <c r="Z9122" i="1"/>
  <c r="AA9122" i="1"/>
  <c r="AB9122" i="1"/>
  <c r="Z9123" i="1"/>
  <c r="AA9123" i="1"/>
  <c r="AB9123" i="1"/>
  <c r="Z9124" i="1"/>
  <c r="AA9124" i="1"/>
  <c r="AB9124" i="1"/>
  <c r="Z9125" i="1"/>
  <c r="AA9125" i="1"/>
  <c r="AB9125" i="1"/>
  <c r="Z9126" i="1"/>
  <c r="AA9126" i="1"/>
  <c r="AB9126" i="1"/>
  <c r="Z9127" i="1"/>
  <c r="AA9127" i="1"/>
  <c r="AB9127" i="1"/>
  <c r="Z9128" i="1"/>
  <c r="AA9128" i="1"/>
  <c r="AB9128" i="1"/>
  <c r="Z9129" i="1"/>
  <c r="AA9129" i="1"/>
  <c r="AB9129" i="1"/>
  <c r="Z9130" i="1"/>
  <c r="AA9130" i="1"/>
  <c r="AB9130" i="1"/>
  <c r="Z9131" i="1"/>
  <c r="AA9131" i="1"/>
  <c r="AB9131" i="1"/>
  <c r="Z9132" i="1"/>
  <c r="AA9132" i="1"/>
  <c r="AB9132" i="1"/>
  <c r="Z9133" i="1"/>
  <c r="AA9133" i="1"/>
  <c r="AB9133" i="1"/>
  <c r="Z9134" i="1"/>
  <c r="AA9134" i="1"/>
  <c r="AB9134" i="1"/>
  <c r="Z9135" i="1"/>
  <c r="AA9135" i="1"/>
  <c r="AB9135" i="1"/>
  <c r="Z9136" i="1"/>
  <c r="AA9136" i="1"/>
  <c r="AB9136" i="1"/>
  <c r="Z9137" i="1"/>
  <c r="AA9137" i="1"/>
  <c r="AB9137" i="1"/>
  <c r="Z9138" i="1"/>
  <c r="AA9138" i="1"/>
  <c r="AB9138" i="1"/>
  <c r="Z9139" i="1"/>
  <c r="AA9139" i="1"/>
  <c r="AB9139" i="1"/>
  <c r="Z9140" i="1"/>
  <c r="AA9140" i="1"/>
  <c r="AB9140" i="1"/>
  <c r="Z9141" i="1"/>
  <c r="AA9141" i="1"/>
  <c r="AB9141" i="1"/>
  <c r="Z9142" i="1"/>
  <c r="AA9142" i="1"/>
  <c r="AB9142" i="1"/>
  <c r="Z9143" i="1"/>
  <c r="AA9143" i="1"/>
  <c r="AB9143" i="1"/>
  <c r="Z9144" i="1"/>
  <c r="AA9144" i="1"/>
  <c r="AB9144" i="1"/>
  <c r="Z9145" i="1"/>
  <c r="AA9145" i="1"/>
  <c r="AB9145" i="1"/>
  <c r="Z9146" i="1"/>
  <c r="AA9146" i="1"/>
  <c r="AB9146" i="1"/>
  <c r="Z9147" i="1"/>
  <c r="AA9147" i="1"/>
  <c r="AB9147" i="1"/>
  <c r="Z9148" i="1"/>
  <c r="AA9148" i="1"/>
  <c r="AB9148" i="1"/>
  <c r="Z9149" i="1"/>
  <c r="AA9149" i="1"/>
  <c r="AB9149" i="1"/>
  <c r="Z9150" i="1"/>
  <c r="AA9150" i="1"/>
  <c r="AB9150" i="1"/>
  <c r="Z9151" i="1"/>
  <c r="AA9151" i="1"/>
  <c r="AB9151" i="1"/>
  <c r="Z9152" i="1"/>
  <c r="AA9152" i="1"/>
  <c r="AB9152" i="1"/>
  <c r="Z9153" i="1"/>
  <c r="AA9153" i="1"/>
  <c r="AB9153" i="1"/>
  <c r="Z9154" i="1"/>
  <c r="AA9154" i="1"/>
  <c r="AB9154" i="1"/>
  <c r="Z9155" i="1"/>
  <c r="AA9155" i="1"/>
  <c r="AB9155" i="1"/>
  <c r="Z9156" i="1"/>
  <c r="AA9156" i="1"/>
  <c r="AB9156" i="1"/>
  <c r="Z9157" i="1"/>
  <c r="AA9157" i="1"/>
  <c r="AB9157" i="1"/>
  <c r="Z9158" i="1"/>
  <c r="AA9158" i="1"/>
  <c r="AB9158" i="1"/>
  <c r="Z9159" i="1"/>
  <c r="AA9159" i="1"/>
  <c r="AB9159" i="1"/>
  <c r="Z9160" i="1"/>
  <c r="AA9160" i="1"/>
  <c r="AB9160" i="1"/>
  <c r="Z9161" i="1"/>
  <c r="AA9161" i="1"/>
  <c r="AB9161" i="1"/>
  <c r="Z9162" i="1"/>
  <c r="AA9162" i="1"/>
  <c r="AB9162" i="1"/>
  <c r="Z9163" i="1"/>
  <c r="AA9163" i="1"/>
  <c r="AB9163" i="1"/>
  <c r="Z9164" i="1"/>
  <c r="AA9164" i="1"/>
  <c r="AB9164" i="1"/>
  <c r="Z9165" i="1"/>
  <c r="AA9165" i="1"/>
  <c r="AB9165" i="1"/>
  <c r="Z9166" i="1"/>
  <c r="AA9166" i="1"/>
  <c r="AB9166" i="1"/>
  <c r="Z9167" i="1"/>
  <c r="AA9167" i="1"/>
  <c r="AB9167" i="1"/>
  <c r="Z9168" i="1"/>
  <c r="AA9168" i="1"/>
  <c r="AB9168" i="1"/>
  <c r="Z9169" i="1"/>
  <c r="AA9169" i="1"/>
  <c r="AB9169" i="1"/>
  <c r="Z9170" i="1"/>
  <c r="AA9170" i="1"/>
  <c r="AB9170" i="1"/>
  <c r="Z9171" i="1"/>
  <c r="AA9171" i="1"/>
  <c r="AB9171" i="1"/>
  <c r="Z9172" i="1"/>
  <c r="AA9172" i="1"/>
  <c r="AB9172" i="1"/>
  <c r="Z9173" i="1"/>
  <c r="AA9173" i="1"/>
  <c r="AB9173" i="1"/>
  <c r="Z9174" i="1"/>
  <c r="AA9174" i="1"/>
  <c r="AB9174" i="1"/>
  <c r="Z9175" i="1"/>
  <c r="AA9175" i="1"/>
  <c r="AB9175" i="1"/>
  <c r="Z9176" i="1"/>
  <c r="AA9176" i="1"/>
  <c r="AB9176" i="1"/>
  <c r="Z9177" i="1"/>
  <c r="AA9177" i="1"/>
  <c r="AB9177" i="1"/>
  <c r="Z9178" i="1"/>
  <c r="AA9178" i="1"/>
  <c r="AB9178" i="1"/>
  <c r="Z9179" i="1"/>
  <c r="AA9179" i="1"/>
  <c r="AB9179" i="1"/>
  <c r="Z9180" i="1"/>
  <c r="AA9180" i="1"/>
  <c r="AB9180" i="1"/>
  <c r="Z9181" i="1"/>
  <c r="AA9181" i="1"/>
  <c r="AB9181" i="1"/>
  <c r="Z9182" i="1"/>
  <c r="AA9182" i="1"/>
  <c r="AB9182" i="1"/>
  <c r="Z9183" i="1"/>
  <c r="AA9183" i="1"/>
  <c r="AB9183" i="1"/>
  <c r="Z9184" i="1"/>
  <c r="AA9184" i="1"/>
  <c r="AB9184" i="1"/>
  <c r="Z9185" i="1"/>
  <c r="AA9185" i="1"/>
  <c r="AB9185" i="1"/>
  <c r="Z9186" i="1"/>
  <c r="AA9186" i="1"/>
  <c r="AB9186" i="1"/>
  <c r="Z9187" i="1"/>
  <c r="AA9187" i="1"/>
  <c r="AB9187" i="1"/>
  <c r="Z9188" i="1"/>
  <c r="AA9188" i="1"/>
  <c r="AB9188" i="1"/>
  <c r="Z9189" i="1"/>
  <c r="AA9189" i="1"/>
  <c r="AB9189" i="1"/>
  <c r="Z9190" i="1"/>
  <c r="AA9190" i="1"/>
  <c r="AB9190" i="1"/>
  <c r="Z9191" i="1"/>
  <c r="AA9191" i="1"/>
  <c r="AB9191" i="1"/>
  <c r="Z9192" i="1"/>
  <c r="AA9192" i="1"/>
  <c r="AB9192" i="1"/>
  <c r="Z9193" i="1"/>
  <c r="AA9193" i="1"/>
  <c r="AB9193" i="1"/>
  <c r="Z9194" i="1"/>
  <c r="AA9194" i="1"/>
  <c r="AB9194" i="1"/>
  <c r="Z9195" i="1"/>
  <c r="AA9195" i="1"/>
  <c r="AB9195" i="1"/>
  <c r="Z9196" i="1"/>
  <c r="AA9196" i="1"/>
  <c r="AB9196" i="1"/>
  <c r="Z9197" i="1"/>
  <c r="AA9197" i="1"/>
  <c r="AB9197" i="1"/>
  <c r="Z9198" i="1"/>
  <c r="AA9198" i="1"/>
  <c r="AB9198" i="1"/>
  <c r="Z9199" i="1"/>
  <c r="AA9199" i="1"/>
  <c r="AB9199" i="1"/>
  <c r="Z9200" i="1"/>
  <c r="AA9200" i="1"/>
  <c r="AB9200" i="1"/>
  <c r="Z9201" i="1"/>
  <c r="AA9201" i="1"/>
  <c r="AB9201" i="1"/>
  <c r="Z9202" i="1"/>
  <c r="AA9202" i="1"/>
  <c r="AB9202" i="1"/>
  <c r="Z9203" i="1"/>
  <c r="AA9203" i="1"/>
  <c r="AB9203" i="1"/>
  <c r="Z9204" i="1"/>
  <c r="AA9204" i="1"/>
  <c r="AB9204" i="1"/>
  <c r="Z9205" i="1"/>
  <c r="AA9205" i="1"/>
  <c r="AB9205" i="1"/>
  <c r="Z9206" i="1"/>
  <c r="AA9206" i="1"/>
  <c r="AB9206" i="1"/>
  <c r="Z9207" i="1"/>
  <c r="AA9207" i="1"/>
  <c r="AB9207" i="1"/>
  <c r="Z9208" i="1"/>
  <c r="AA9208" i="1"/>
  <c r="AB9208" i="1"/>
  <c r="Z9209" i="1"/>
  <c r="AA9209" i="1"/>
  <c r="AB9209" i="1"/>
  <c r="Z9210" i="1"/>
  <c r="AA9210" i="1"/>
  <c r="AB9210" i="1"/>
  <c r="Z9211" i="1"/>
  <c r="AA9211" i="1"/>
  <c r="AB9211" i="1"/>
  <c r="Z9212" i="1"/>
  <c r="AA9212" i="1"/>
  <c r="AB9212" i="1"/>
  <c r="Z9213" i="1"/>
  <c r="AA9213" i="1"/>
  <c r="AB9213" i="1"/>
  <c r="Z9214" i="1"/>
  <c r="AA9214" i="1"/>
  <c r="AB9214" i="1"/>
  <c r="Z9215" i="1"/>
  <c r="AA9215" i="1"/>
  <c r="AB9215" i="1"/>
  <c r="Z9216" i="1"/>
  <c r="AA9216" i="1"/>
  <c r="AB9216" i="1"/>
  <c r="Z9217" i="1"/>
  <c r="AA9217" i="1"/>
  <c r="AB9217" i="1"/>
  <c r="Z9218" i="1"/>
  <c r="AA9218" i="1"/>
  <c r="AB9218" i="1"/>
  <c r="Z9219" i="1"/>
  <c r="AA9219" i="1"/>
  <c r="AB9219" i="1"/>
  <c r="Z9220" i="1"/>
  <c r="AA9220" i="1"/>
  <c r="AB9220" i="1"/>
  <c r="Z9221" i="1"/>
  <c r="AA9221" i="1"/>
  <c r="AB9221" i="1"/>
  <c r="Z9222" i="1"/>
  <c r="AA9222" i="1"/>
  <c r="AB9222" i="1"/>
  <c r="Z9223" i="1"/>
  <c r="AA9223" i="1"/>
  <c r="AB9223" i="1"/>
  <c r="Z9224" i="1"/>
  <c r="AA9224" i="1"/>
  <c r="AB9224" i="1"/>
  <c r="Z9225" i="1"/>
  <c r="AA9225" i="1"/>
  <c r="AB9225" i="1"/>
  <c r="Z9226" i="1"/>
  <c r="AA9226" i="1"/>
  <c r="AB9226" i="1"/>
  <c r="Z9227" i="1"/>
  <c r="AA9227" i="1"/>
  <c r="AB9227" i="1"/>
  <c r="Z9228" i="1"/>
  <c r="AA9228" i="1"/>
  <c r="AB9228" i="1"/>
  <c r="Z9229" i="1"/>
  <c r="AA9229" i="1"/>
  <c r="AB9229" i="1"/>
  <c r="Z9230" i="1"/>
  <c r="AA9230" i="1"/>
  <c r="AB9230" i="1"/>
  <c r="Z9231" i="1"/>
  <c r="AA9231" i="1"/>
  <c r="AB9231" i="1"/>
  <c r="Z9232" i="1"/>
  <c r="AA9232" i="1"/>
  <c r="AB9232" i="1"/>
  <c r="Z9233" i="1"/>
  <c r="AA9233" i="1"/>
  <c r="AB9233" i="1"/>
  <c r="Z9234" i="1"/>
  <c r="AA9234" i="1"/>
  <c r="AB9234" i="1"/>
  <c r="Z9235" i="1"/>
  <c r="AA9235" i="1"/>
  <c r="AB9235" i="1"/>
  <c r="Z9236" i="1"/>
  <c r="AA9236" i="1"/>
  <c r="AB9236" i="1"/>
  <c r="Z9237" i="1"/>
  <c r="AA9237" i="1"/>
  <c r="AB9237" i="1"/>
  <c r="Z9238" i="1"/>
  <c r="AA9238" i="1"/>
  <c r="AB9238" i="1"/>
  <c r="Z9239" i="1"/>
  <c r="AA9239" i="1"/>
  <c r="AB9239" i="1"/>
  <c r="Z9240" i="1"/>
  <c r="AA9240" i="1"/>
  <c r="AB9240" i="1"/>
  <c r="Z9241" i="1"/>
  <c r="AA9241" i="1"/>
  <c r="AB9241" i="1"/>
  <c r="Z9242" i="1"/>
  <c r="AA9242" i="1"/>
  <c r="AB9242" i="1"/>
  <c r="Z9243" i="1"/>
  <c r="AA9243" i="1"/>
  <c r="AB9243" i="1"/>
  <c r="Z9244" i="1"/>
  <c r="AA9244" i="1"/>
  <c r="AB9244" i="1"/>
  <c r="Z9245" i="1"/>
  <c r="AA9245" i="1"/>
  <c r="AB9245" i="1"/>
  <c r="Z9246" i="1"/>
  <c r="AA9246" i="1"/>
  <c r="AB9246" i="1"/>
  <c r="Z9247" i="1"/>
  <c r="AA9247" i="1"/>
  <c r="AB9247" i="1"/>
  <c r="Z9248" i="1"/>
  <c r="AA9248" i="1"/>
  <c r="AB9248" i="1"/>
  <c r="Z9249" i="1"/>
  <c r="AA9249" i="1"/>
  <c r="AB9249" i="1"/>
  <c r="Z9250" i="1"/>
  <c r="AA9250" i="1"/>
  <c r="AB9250" i="1"/>
  <c r="Z9251" i="1"/>
  <c r="AA9251" i="1"/>
  <c r="AB9251" i="1"/>
  <c r="Z9252" i="1"/>
  <c r="AA9252" i="1"/>
  <c r="AB9252" i="1"/>
  <c r="Z9253" i="1"/>
  <c r="AA9253" i="1"/>
  <c r="AB9253" i="1"/>
  <c r="Z9254" i="1"/>
  <c r="AA9254" i="1"/>
  <c r="AB9254" i="1"/>
  <c r="Z9255" i="1"/>
  <c r="AA9255" i="1"/>
  <c r="AB9255" i="1"/>
  <c r="Z9256" i="1"/>
  <c r="AA9256" i="1"/>
  <c r="AB9256" i="1"/>
  <c r="Z9257" i="1"/>
  <c r="AA9257" i="1"/>
  <c r="AB9257" i="1"/>
  <c r="Z9258" i="1"/>
  <c r="AA9258" i="1"/>
  <c r="AB9258" i="1"/>
  <c r="Z9259" i="1"/>
  <c r="AA9259" i="1"/>
  <c r="AB9259" i="1"/>
  <c r="Z9260" i="1"/>
  <c r="AA9260" i="1"/>
  <c r="AB9260" i="1"/>
  <c r="Z9261" i="1"/>
  <c r="AA9261" i="1"/>
  <c r="AB9261" i="1"/>
  <c r="Z9262" i="1"/>
  <c r="AA9262" i="1"/>
  <c r="AB9262" i="1"/>
  <c r="Z9263" i="1"/>
  <c r="AA9263" i="1"/>
  <c r="AB9263" i="1"/>
  <c r="Z9264" i="1"/>
  <c r="AA9264" i="1"/>
  <c r="AB9264" i="1"/>
  <c r="Z9265" i="1"/>
  <c r="AA9265" i="1"/>
  <c r="AB9265" i="1"/>
  <c r="Z9266" i="1"/>
  <c r="AA9266" i="1"/>
  <c r="AB9266" i="1"/>
  <c r="Z9267" i="1"/>
  <c r="AA9267" i="1"/>
  <c r="AB9267" i="1"/>
  <c r="Z9268" i="1"/>
  <c r="AA9268" i="1"/>
  <c r="AB9268" i="1"/>
  <c r="Z9269" i="1"/>
  <c r="AA9269" i="1"/>
  <c r="AB9269" i="1"/>
  <c r="Z9270" i="1"/>
  <c r="AA9270" i="1"/>
  <c r="AB9270" i="1"/>
  <c r="Z9271" i="1"/>
  <c r="AA9271" i="1"/>
  <c r="AB9271" i="1"/>
  <c r="Z9272" i="1"/>
  <c r="AA9272" i="1"/>
  <c r="AB9272" i="1"/>
  <c r="Z9273" i="1"/>
  <c r="AA9273" i="1"/>
  <c r="AB9273" i="1"/>
  <c r="Z9274" i="1"/>
  <c r="AA9274" i="1"/>
  <c r="AB9274" i="1"/>
  <c r="Z9275" i="1"/>
  <c r="AA9275" i="1"/>
  <c r="AB9275" i="1"/>
  <c r="Z9276" i="1"/>
  <c r="AA9276" i="1"/>
  <c r="AB9276" i="1"/>
  <c r="Z9277" i="1"/>
  <c r="AA9277" i="1"/>
  <c r="AB9277" i="1"/>
  <c r="Z9278" i="1"/>
  <c r="AA9278" i="1"/>
  <c r="AB9278" i="1"/>
  <c r="Z9279" i="1"/>
  <c r="AA9279" i="1"/>
  <c r="AB9279" i="1"/>
  <c r="Z9280" i="1"/>
  <c r="AA9280" i="1"/>
  <c r="AB9280" i="1"/>
  <c r="Z9281" i="1"/>
  <c r="AA9281" i="1"/>
  <c r="AB9281" i="1"/>
  <c r="Z9282" i="1"/>
  <c r="AA9282" i="1"/>
  <c r="AB9282" i="1"/>
  <c r="Z9283" i="1"/>
  <c r="AA9283" i="1"/>
  <c r="AB9283" i="1"/>
  <c r="Z9284" i="1"/>
  <c r="AA9284" i="1"/>
  <c r="AB9284" i="1"/>
  <c r="Z9285" i="1"/>
  <c r="AA9285" i="1"/>
  <c r="AB9285" i="1"/>
  <c r="Z9286" i="1"/>
  <c r="AA9286" i="1"/>
  <c r="AB9286" i="1"/>
  <c r="Z9287" i="1"/>
  <c r="AA9287" i="1"/>
  <c r="AB9287" i="1"/>
  <c r="Z9288" i="1"/>
  <c r="AA9288" i="1"/>
  <c r="AB9288" i="1"/>
  <c r="Z9289" i="1"/>
  <c r="AA9289" i="1"/>
  <c r="AB9289" i="1"/>
  <c r="Z9290" i="1"/>
  <c r="AA9290" i="1"/>
  <c r="AB9290" i="1"/>
  <c r="Z9291" i="1"/>
  <c r="AA9291" i="1"/>
  <c r="AB9291" i="1"/>
  <c r="Z9292" i="1"/>
  <c r="AA9292" i="1"/>
  <c r="AB9292" i="1"/>
  <c r="Z9293" i="1"/>
  <c r="AA9293" i="1"/>
  <c r="AB9293" i="1"/>
  <c r="Z9294" i="1"/>
  <c r="AA9294" i="1"/>
  <c r="AB9294" i="1"/>
  <c r="Z9295" i="1"/>
  <c r="AA9295" i="1"/>
  <c r="AB9295" i="1"/>
  <c r="Z9296" i="1"/>
  <c r="AA9296" i="1"/>
  <c r="AB9296" i="1"/>
  <c r="Z9297" i="1"/>
  <c r="AA9297" i="1"/>
  <c r="AB9297" i="1"/>
  <c r="Z9298" i="1"/>
  <c r="AA9298" i="1"/>
  <c r="AB9298" i="1"/>
  <c r="Z9299" i="1"/>
  <c r="AA9299" i="1"/>
  <c r="AB9299" i="1"/>
  <c r="Z9300" i="1"/>
  <c r="AA9300" i="1"/>
  <c r="AB9300" i="1"/>
  <c r="Z9301" i="1"/>
  <c r="AA9301" i="1"/>
  <c r="AB9301" i="1"/>
  <c r="Z9302" i="1"/>
  <c r="AA9302" i="1"/>
  <c r="AB9302" i="1"/>
  <c r="Z9303" i="1"/>
  <c r="AA9303" i="1"/>
  <c r="AB9303" i="1"/>
  <c r="Z9304" i="1"/>
  <c r="AA9304" i="1"/>
  <c r="AB9304" i="1"/>
  <c r="Z9305" i="1"/>
  <c r="AA9305" i="1"/>
  <c r="AB9305" i="1"/>
  <c r="Z9306" i="1"/>
  <c r="AA9306" i="1"/>
  <c r="AB9306" i="1"/>
  <c r="Z9307" i="1"/>
  <c r="AA9307" i="1"/>
  <c r="AB9307" i="1"/>
  <c r="Z9308" i="1"/>
  <c r="AA9308" i="1"/>
  <c r="AB9308" i="1"/>
  <c r="Z9309" i="1"/>
  <c r="AA9309" i="1"/>
  <c r="AB9309" i="1"/>
  <c r="Z9310" i="1"/>
  <c r="AA9310" i="1"/>
  <c r="AB9310" i="1"/>
  <c r="Z9311" i="1"/>
  <c r="AA9311" i="1"/>
  <c r="AB9311" i="1"/>
  <c r="Z9312" i="1"/>
  <c r="AA9312" i="1"/>
  <c r="AB9312" i="1"/>
  <c r="Z9313" i="1"/>
  <c r="AA9313" i="1"/>
  <c r="AB9313" i="1"/>
  <c r="Z9314" i="1"/>
  <c r="AA9314" i="1"/>
  <c r="AB9314" i="1"/>
  <c r="Z9315" i="1"/>
  <c r="AA9315" i="1"/>
  <c r="AB9315" i="1"/>
  <c r="Z9316" i="1"/>
  <c r="AA9316" i="1"/>
  <c r="AB9316" i="1"/>
  <c r="Z9317" i="1"/>
  <c r="AA9317" i="1"/>
  <c r="AB9317" i="1"/>
  <c r="Z9318" i="1"/>
  <c r="AA9318" i="1"/>
  <c r="AB9318" i="1"/>
  <c r="Z9319" i="1"/>
  <c r="AA9319" i="1"/>
  <c r="AB9319" i="1"/>
  <c r="Z9320" i="1"/>
  <c r="AA9320" i="1"/>
  <c r="AB9320" i="1"/>
  <c r="Z9321" i="1"/>
  <c r="AA9321" i="1"/>
  <c r="AB9321" i="1"/>
  <c r="Z9322" i="1"/>
  <c r="AA9322" i="1"/>
  <c r="AB9322" i="1"/>
  <c r="Z9323" i="1"/>
  <c r="AA9323" i="1"/>
  <c r="AB9323" i="1"/>
  <c r="Z9324" i="1"/>
  <c r="AA9324" i="1"/>
  <c r="AB9324" i="1"/>
  <c r="Z9325" i="1"/>
  <c r="AA9325" i="1"/>
  <c r="AB9325" i="1"/>
  <c r="Z9326" i="1"/>
  <c r="AA9326" i="1"/>
  <c r="AB9326" i="1"/>
  <c r="Z9327" i="1"/>
  <c r="AA9327" i="1"/>
  <c r="AB9327" i="1"/>
  <c r="Z9328" i="1"/>
  <c r="AA9328" i="1"/>
  <c r="AB9328" i="1"/>
  <c r="Z9329" i="1"/>
  <c r="AA9329" i="1"/>
  <c r="AB9329" i="1"/>
  <c r="Z9330" i="1"/>
  <c r="AA9330" i="1"/>
  <c r="AB9330" i="1"/>
  <c r="Z9331" i="1"/>
  <c r="AA9331" i="1"/>
  <c r="AB9331" i="1"/>
  <c r="Z9332" i="1"/>
  <c r="AA9332" i="1"/>
  <c r="AB9332" i="1"/>
  <c r="Z9333" i="1"/>
  <c r="AA9333" i="1"/>
  <c r="AB9333" i="1"/>
  <c r="Z9334" i="1"/>
  <c r="AA9334" i="1"/>
  <c r="AB9334" i="1"/>
  <c r="Z9335" i="1"/>
  <c r="AA9335" i="1"/>
  <c r="AB9335" i="1"/>
  <c r="Z9336" i="1"/>
  <c r="AA9336" i="1"/>
  <c r="AB9336" i="1"/>
  <c r="Z9337" i="1"/>
  <c r="AA9337" i="1"/>
  <c r="AB9337" i="1"/>
  <c r="Z9338" i="1"/>
  <c r="AA9338" i="1"/>
  <c r="AB9338" i="1"/>
  <c r="Z9339" i="1"/>
  <c r="AA9339" i="1"/>
  <c r="AB9339" i="1"/>
  <c r="Z9340" i="1"/>
  <c r="AA9340" i="1"/>
  <c r="AB9340" i="1"/>
  <c r="Z9341" i="1"/>
  <c r="AA9341" i="1"/>
  <c r="AB9341" i="1"/>
  <c r="Z9342" i="1"/>
  <c r="AA9342" i="1"/>
  <c r="AB9342" i="1"/>
  <c r="Z9343" i="1"/>
  <c r="AA9343" i="1"/>
  <c r="AB9343" i="1"/>
  <c r="Z9344" i="1"/>
  <c r="AA9344" i="1"/>
  <c r="AB9344" i="1"/>
  <c r="Z9345" i="1"/>
  <c r="AA9345" i="1"/>
  <c r="AB9345" i="1"/>
  <c r="Z9346" i="1"/>
  <c r="AA9346" i="1"/>
  <c r="AB9346" i="1"/>
  <c r="Z9347" i="1"/>
  <c r="AA9347" i="1"/>
  <c r="AB9347" i="1"/>
  <c r="Z9348" i="1"/>
  <c r="AA9348" i="1"/>
  <c r="AB9348" i="1"/>
  <c r="Z9349" i="1"/>
  <c r="AA9349" i="1"/>
  <c r="AB9349" i="1"/>
  <c r="Z9350" i="1"/>
  <c r="AA9350" i="1"/>
  <c r="AB9350" i="1"/>
  <c r="Z9351" i="1"/>
  <c r="AA9351" i="1"/>
  <c r="AB9351" i="1"/>
  <c r="Z9352" i="1"/>
  <c r="AA9352" i="1"/>
  <c r="AB9352" i="1"/>
  <c r="Z9353" i="1"/>
  <c r="AA9353" i="1"/>
  <c r="AB9353" i="1"/>
  <c r="Z9354" i="1"/>
  <c r="AA9354" i="1"/>
  <c r="AB9354" i="1"/>
  <c r="Z9355" i="1"/>
  <c r="AA9355" i="1"/>
  <c r="AB9355" i="1"/>
  <c r="Z9356" i="1"/>
  <c r="AA9356" i="1"/>
  <c r="AB9356" i="1"/>
  <c r="Z9357" i="1"/>
  <c r="AA9357" i="1"/>
  <c r="AB9357" i="1"/>
  <c r="Z9358" i="1"/>
  <c r="AA9358" i="1"/>
  <c r="AB9358" i="1"/>
  <c r="Z9359" i="1"/>
  <c r="AA9359" i="1"/>
  <c r="AB9359" i="1"/>
  <c r="Z9360" i="1"/>
  <c r="AA9360" i="1"/>
  <c r="AB9360" i="1"/>
  <c r="Z9361" i="1"/>
  <c r="AA9361" i="1"/>
  <c r="AB9361" i="1"/>
  <c r="Z9362" i="1"/>
  <c r="AA9362" i="1"/>
  <c r="AB9362" i="1"/>
  <c r="Z9363" i="1"/>
  <c r="AA9363" i="1"/>
  <c r="AB9363" i="1"/>
  <c r="Z9364" i="1"/>
  <c r="AA9364" i="1"/>
  <c r="AB9364" i="1"/>
  <c r="Z9365" i="1"/>
  <c r="AA9365" i="1"/>
  <c r="AB9365" i="1"/>
  <c r="Z9366" i="1"/>
  <c r="AA9366" i="1"/>
  <c r="AB9366" i="1"/>
  <c r="Z9367" i="1"/>
  <c r="AA9367" i="1"/>
  <c r="AB9367" i="1"/>
  <c r="Z9368" i="1"/>
  <c r="AA9368" i="1"/>
  <c r="AB9368" i="1"/>
  <c r="Z9369" i="1"/>
  <c r="AA9369" i="1"/>
  <c r="AB9369" i="1"/>
  <c r="Z9370" i="1"/>
  <c r="AA9370" i="1"/>
  <c r="AB9370" i="1"/>
  <c r="Z9371" i="1"/>
  <c r="AA9371" i="1"/>
  <c r="AB9371" i="1"/>
  <c r="Z9372" i="1"/>
  <c r="AA9372" i="1"/>
  <c r="AB9372" i="1"/>
  <c r="Z9373" i="1"/>
  <c r="AA9373" i="1"/>
  <c r="AB9373" i="1"/>
  <c r="Z9374" i="1"/>
  <c r="AA9374" i="1"/>
  <c r="AB9374" i="1"/>
  <c r="Z9375" i="1"/>
  <c r="AA9375" i="1"/>
  <c r="AB9375" i="1"/>
  <c r="Z9376" i="1"/>
  <c r="AA9376" i="1"/>
  <c r="AB9376" i="1"/>
  <c r="Z9377" i="1"/>
  <c r="AA9377" i="1"/>
  <c r="AB9377" i="1"/>
  <c r="Z9378" i="1"/>
  <c r="AA9378" i="1"/>
  <c r="AB9378" i="1"/>
  <c r="Z9379" i="1"/>
  <c r="AA9379" i="1"/>
  <c r="AB9379" i="1"/>
  <c r="Z9380" i="1"/>
  <c r="AA9380" i="1"/>
  <c r="AB9380" i="1"/>
  <c r="Z9381" i="1"/>
  <c r="AA9381" i="1"/>
  <c r="AB9381" i="1"/>
  <c r="Z9382" i="1"/>
  <c r="AA9382" i="1"/>
  <c r="AB9382" i="1"/>
  <c r="Z9383" i="1"/>
  <c r="AA9383" i="1"/>
  <c r="AB9383" i="1"/>
  <c r="Z9384" i="1"/>
  <c r="AA9384" i="1"/>
  <c r="AB9384" i="1"/>
  <c r="Z9385" i="1"/>
  <c r="AA9385" i="1"/>
  <c r="AB9385" i="1"/>
  <c r="Z9386" i="1"/>
  <c r="AA9386" i="1"/>
  <c r="AB9386" i="1"/>
  <c r="Z9387" i="1"/>
  <c r="AA9387" i="1"/>
  <c r="AB9387" i="1"/>
  <c r="Z9388" i="1"/>
  <c r="AA9388" i="1"/>
  <c r="AB9388" i="1"/>
  <c r="Z9389" i="1"/>
  <c r="AA9389" i="1"/>
  <c r="AB9389" i="1"/>
  <c r="Z9390" i="1"/>
  <c r="AA9390" i="1"/>
  <c r="AB9390" i="1"/>
  <c r="Z9391" i="1"/>
  <c r="AA9391" i="1"/>
  <c r="AB9391" i="1"/>
  <c r="Z9392" i="1"/>
  <c r="AA9392" i="1"/>
  <c r="AB9392" i="1"/>
  <c r="Z9393" i="1"/>
  <c r="AA9393" i="1"/>
  <c r="AB9393" i="1"/>
  <c r="Z9394" i="1"/>
  <c r="AA9394" i="1"/>
  <c r="AB9394" i="1"/>
  <c r="Z9395" i="1"/>
  <c r="AA9395" i="1"/>
  <c r="AB9395" i="1"/>
  <c r="Z9396" i="1"/>
  <c r="AA9396" i="1"/>
  <c r="AB9396" i="1"/>
  <c r="Z9397" i="1"/>
  <c r="AA9397" i="1"/>
  <c r="AB9397" i="1"/>
  <c r="Z9398" i="1"/>
  <c r="AA9398" i="1"/>
  <c r="AB9398" i="1"/>
  <c r="Z9399" i="1"/>
  <c r="AA9399" i="1"/>
  <c r="AB9399" i="1"/>
  <c r="Z9400" i="1"/>
  <c r="AA9400" i="1"/>
  <c r="AB9400" i="1"/>
  <c r="Z9401" i="1"/>
  <c r="AA9401" i="1"/>
  <c r="AB9401" i="1"/>
  <c r="Z9402" i="1"/>
  <c r="AA9402" i="1"/>
  <c r="AB9402" i="1"/>
  <c r="Z9403" i="1"/>
  <c r="AA9403" i="1"/>
  <c r="AB9403" i="1"/>
  <c r="Z9404" i="1"/>
  <c r="AA9404" i="1"/>
  <c r="AB9404" i="1"/>
  <c r="Z9405" i="1"/>
  <c r="AA9405" i="1"/>
  <c r="AB9405" i="1"/>
  <c r="Z9406" i="1"/>
  <c r="AA9406" i="1"/>
  <c r="AB9406" i="1"/>
  <c r="Z9407" i="1"/>
  <c r="AA9407" i="1"/>
  <c r="AB9407" i="1"/>
  <c r="Z9408" i="1"/>
  <c r="AA9408" i="1"/>
  <c r="AB9408" i="1"/>
  <c r="Z9409" i="1"/>
  <c r="AA9409" i="1"/>
  <c r="AB9409" i="1"/>
  <c r="Z9410" i="1"/>
  <c r="AA9410" i="1"/>
  <c r="AB9410" i="1"/>
  <c r="Z9411" i="1"/>
  <c r="AA9411" i="1"/>
  <c r="AB9411" i="1"/>
  <c r="Z9412" i="1"/>
  <c r="AA9412" i="1"/>
  <c r="AB9412" i="1"/>
  <c r="Z9413" i="1"/>
  <c r="AA9413" i="1"/>
  <c r="AB9413" i="1"/>
  <c r="Z9414" i="1"/>
  <c r="AA9414" i="1"/>
  <c r="AB9414" i="1"/>
  <c r="Z9415" i="1"/>
  <c r="AA9415" i="1"/>
  <c r="AB9415" i="1"/>
  <c r="Z9416" i="1"/>
  <c r="AA9416" i="1"/>
  <c r="AB9416" i="1"/>
  <c r="Z9417" i="1"/>
  <c r="AA9417" i="1"/>
  <c r="AB9417" i="1"/>
  <c r="Z9418" i="1"/>
  <c r="AA9418" i="1"/>
  <c r="AB9418" i="1"/>
  <c r="Z9419" i="1"/>
  <c r="AA9419" i="1"/>
  <c r="AB9419" i="1"/>
  <c r="Z9420" i="1"/>
  <c r="AA9420" i="1"/>
  <c r="AB9420" i="1"/>
  <c r="Z9421" i="1"/>
  <c r="AA9421" i="1"/>
  <c r="AB9421" i="1"/>
  <c r="Z9422" i="1"/>
  <c r="AA9422" i="1"/>
  <c r="AB9422" i="1"/>
  <c r="Z9423" i="1"/>
  <c r="AA9423" i="1"/>
  <c r="AB9423" i="1"/>
  <c r="Z9424" i="1"/>
  <c r="AA9424" i="1"/>
  <c r="AB9424" i="1"/>
  <c r="Z9425" i="1"/>
  <c r="AA9425" i="1"/>
  <c r="AB9425" i="1"/>
  <c r="Z9426" i="1"/>
  <c r="AA9426" i="1"/>
  <c r="AB9426" i="1"/>
  <c r="Z9427" i="1"/>
  <c r="AA9427" i="1"/>
  <c r="AB9427" i="1"/>
  <c r="Z9428" i="1"/>
  <c r="AA9428" i="1"/>
  <c r="AB9428" i="1"/>
  <c r="Z9429" i="1"/>
  <c r="AA9429" i="1"/>
  <c r="AB9429" i="1"/>
  <c r="Z9430" i="1"/>
  <c r="AA9430" i="1"/>
  <c r="AB9430" i="1"/>
  <c r="Z9431" i="1"/>
  <c r="AA9431" i="1"/>
  <c r="AB9431" i="1"/>
  <c r="Z9432" i="1"/>
  <c r="AA9432" i="1"/>
  <c r="AB9432" i="1"/>
  <c r="Z9433" i="1"/>
  <c r="AA9433" i="1"/>
  <c r="AB9433" i="1"/>
  <c r="Z9434" i="1"/>
  <c r="AA9434" i="1"/>
  <c r="AB9434" i="1"/>
  <c r="Z9435" i="1"/>
  <c r="AA9435" i="1"/>
  <c r="AB9435" i="1"/>
  <c r="Z9436" i="1"/>
  <c r="AA9436" i="1"/>
  <c r="AB9436" i="1"/>
  <c r="Z9437" i="1"/>
  <c r="AA9437" i="1"/>
  <c r="AB9437" i="1"/>
  <c r="Z9438" i="1"/>
  <c r="AA9438" i="1"/>
  <c r="AB9438" i="1"/>
  <c r="Z9439" i="1"/>
  <c r="AA9439" i="1"/>
  <c r="AB9439" i="1"/>
  <c r="Z9440" i="1"/>
  <c r="AA9440" i="1"/>
  <c r="AB9440" i="1"/>
  <c r="Z9441" i="1"/>
  <c r="AA9441" i="1"/>
  <c r="AB9441" i="1"/>
  <c r="Z9442" i="1"/>
  <c r="AA9442" i="1"/>
  <c r="AB9442" i="1"/>
  <c r="Z9443" i="1"/>
  <c r="AA9443" i="1"/>
  <c r="AB9443" i="1"/>
  <c r="Z9444" i="1"/>
  <c r="AA9444" i="1"/>
  <c r="AB9444" i="1"/>
  <c r="Z9445" i="1"/>
  <c r="AA9445" i="1"/>
  <c r="AB9445" i="1"/>
  <c r="Z9446" i="1"/>
  <c r="AA9446" i="1"/>
  <c r="AB9446" i="1"/>
  <c r="Z9447" i="1"/>
  <c r="AA9447" i="1"/>
  <c r="AB9447" i="1"/>
  <c r="Z9448" i="1"/>
  <c r="AA9448" i="1"/>
  <c r="AB9448" i="1"/>
  <c r="Z9449" i="1"/>
  <c r="AA9449" i="1"/>
  <c r="AB9449" i="1"/>
  <c r="Z9450" i="1"/>
  <c r="AA9450" i="1"/>
  <c r="AB9450" i="1"/>
  <c r="Z9451" i="1"/>
  <c r="AA9451" i="1"/>
  <c r="AB9451" i="1"/>
  <c r="Z9452" i="1"/>
  <c r="AA9452" i="1"/>
  <c r="AB9452" i="1"/>
  <c r="Z9453" i="1"/>
  <c r="AA9453" i="1"/>
  <c r="AB9453" i="1"/>
  <c r="Z9454" i="1"/>
  <c r="AA9454" i="1"/>
  <c r="AB9454" i="1"/>
  <c r="Z9455" i="1"/>
  <c r="AA9455" i="1"/>
  <c r="AB9455" i="1"/>
  <c r="Z9456" i="1"/>
  <c r="AA9456" i="1"/>
  <c r="AB9456" i="1"/>
  <c r="Z9457" i="1"/>
  <c r="AA9457" i="1"/>
  <c r="AB9457" i="1"/>
  <c r="Z9458" i="1"/>
  <c r="AA9458" i="1"/>
  <c r="AB9458" i="1"/>
  <c r="Z9459" i="1"/>
  <c r="AA9459" i="1"/>
  <c r="AB9459" i="1"/>
  <c r="Z9460" i="1"/>
  <c r="AA9460" i="1"/>
  <c r="AB9460" i="1"/>
  <c r="Z9461" i="1"/>
  <c r="AA9461" i="1"/>
  <c r="AB9461" i="1"/>
  <c r="Z9462" i="1"/>
  <c r="AA9462" i="1"/>
  <c r="AB9462" i="1"/>
  <c r="Z9463" i="1"/>
  <c r="AA9463" i="1"/>
  <c r="AB9463" i="1"/>
  <c r="Z9464" i="1"/>
  <c r="AA9464" i="1"/>
  <c r="AB9464" i="1"/>
  <c r="Z9465" i="1"/>
  <c r="AA9465" i="1"/>
  <c r="AB9465" i="1"/>
  <c r="Z9466" i="1"/>
  <c r="AA9466" i="1"/>
  <c r="AB9466" i="1"/>
  <c r="Z9467" i="1"/>
  <c r="AA9467" i="1"/>
  <c r="AB9467" i="1"/>
  <c r="Z9468" i="1"/>
  <c r="AA9468" i="1"/>
  <c r="AB9468" i="1"/>
  <c r="Z9469" i="1"/>
  <c r="AA9469" i="1"/>
  <c r="AB9469" i="1"/>
  <c r="Z9470" i="1"/>
  <c r="AA9470" i="1"/>
  <c r="AB9470" i="1"/>
  <c r="Z9471" i="1"/>
  <c r="AA9471" i="1"/>
  <c r="AB9471" i="1"/>
  <c r="Z9472" i="1"/>
  <c r="AA9472" i="1"/>
  <c r="AB9472" i="1"/>
  <c r="Z9473" i="1"/>
  <c r="AA9473" i="1"/>
  <c r="AB9473" i="1"/>
  <c r="Z9474" i="1"/>
  <c r="AA9474" i="1"/>
  <c r="AB9474" i="1"/>
  <c r="Z9475" i="1"/>
  <c r="AA9475" i="1"/>
  <c r="AB9475" i="1"/>
  <c r="Z9476" i="1"/>
  <c r="AA9476" i="1"/>
  <c r="AB9476" i="1"/>
  <c r="Z9477" i="1"/>
  <c r="AA9477" i="1"/>
  <c r="AB9477" i="1"/>
  <c r="Z9478" i="1"/>
  <c r="AA9478" i="1"/>
  <c r="AB9478" i="1"/>
  <c r="Z9479" i="1"/>
  <c r="AA9479" i="1"/>
  <c r="AB9479" i="1"/>
  <c r="Z9480" i="1"/>
  <c r="AA9480" i="1"/>
  <c r="AB9480" i="1"/>
  <c r="Z9481" i="1"/>
  <c r="AA9481" i="1"/>
  <c r="AB9481" i="1"/>
  <c r="Z9482" i="1"/>
  <c r="AA9482" i="1"/>
  <c r="AB9482" i="1"/>
  <c r="Z9483" i="1"/>
  <c r="AA9483" i="1"/>
  <c r="AB9483" i="1"/>
  <c r="Z9484" i="1"/>
  <c r="AA9484" i="1"/>
  <c r="AB9484" i="1"/>
  <c r="Z9485" i="1"/>
  <c r="AA9485" i="1"/>
  <c r="AB9485" i="1"/>
  <c r="Z9486" i="1"/>
  <c r="AA9486" i="1"/>
  <c r="AB9486" i="1"/>
  <c r="Z9487" i="1"/>
  <c r="AA9487" i="1"/>
  <c r="AB9487" i="1"/>
  <c r="Z9488" i="1"/>
  <c r="AA9488" i="1"/>
  <c r="AB9488" i="1"/>
  <c r="Z9489" i="1"/>
  <c r="AA9489" i="1"/>
  <c r="AB9489" i="1"/>
  <c r="Z9490" i="1"/>
  <c r="AA9490" i="1"/>
  <c r="AB9490" i="1"/>
  <c r="Z9491" i="1"/>
  <c r="AA9491" i="1"/>
  <c r="AB9491" i="1"/>
  <c r="Z9492" i="1"/>
  <c r="AA9492" i="1"/>
  <c r="AB9492" i="1"/>
  <c r="Z9493" i="1"/>
  <c r="AA9493" i="1"/>
  <c r="AB9493" i="1"/>
  <c r="Z9494" i="1"/>
  <c r="AA9494" i="1"/>
  <c r="AB9494" i="1"/>
  <c r="Z9495" i="1"/>
  <c r="AA9495" i="1"/>
  <c r="AB9495" i="1"/>
  <c r="Z9496" i="1"/>
  <c r="AA9496" i="1"/>
  <c r="AB9496" i="1"/>
  <c r="Z9497" i="1"/>
  <c r="AA9497" i="1"/>
  <c r="AB9497" i="1"/>
  <c r="Z9498" i="1"/>
  <c r="AA9498" i="1"/>
  <c r="AB9498" i="1"/>
  <c r="Z9499" i="1"/>
  <c r="AA9499" i="1"/>
  <c r="AB9499" i="1"/>
  <c r="Z9500" i="1"/>
  <c r="AA9500" i="1"/>
  <c r="AB9500" i="1"/>
  <c r="Z9501" i="1"/>
  <c r="AA9501" i="1"/>
  <c r="AB9501" i="1"/>
  <c r="Z9502" i="1"/>
  <c r="AA9502" i="1"/>
  <c r="AB9502" i="1"/>
  <c r="Z9503" i="1"/>
  <c r="AA9503" i="1"/>
  <c r="AB9503" i="1"/>
  <c r="Z9504" i="1"/>
  <c r="AA9504" i="1"/>
  <c r="AB9504" i="1"/>
  <c r="Z9505" i="1"/>
  <c r="AA9505" i="1"/>
  <c r="AB9505" i="1"/>
  <c r="Z9506" i="1"/>
  <c r="AA9506" i="1"/>
  <c r="AB9506" i="1"/>
  <c r="Z9507" i="1"/>
  <c r="AA9507" i="1"/>
  <c r="AB9507" i="1"/>
  <c r="Z9508" i="1"/>
  <c r="AA9508" i="1"/>
  <c r="AB9508" i="1"/>
  <c r="Z9509" i="1"/>
  <c r="AA9509" i="1"/>
  <c r="AB9509" i="1"/>
  <c r="Z9510" i="1"/>
  <c r="AA9510" i="1"/>
  <c r="AB9510" i="1"/>
  <c r="Z9511" i="1"/>
  <c r="AA9511" i="1"/>
  <c r="AB9511" i="1"/>
  <c r="Z9512" i="1"/>
  <c r="AA9512" i="1"/>
  <c r="AB9512" i="1"/>
  <c r="Z9513" i="1"/>
  <c r="AA9513" i="1"/>
  <c r="AB9513" i="1"/>
  <c r="Z9514" i="1"/>
  <c r="AA9514" i="1"/>
  <c r="AB9514" i="1"/>
  <c r="Z9515" i="1"/>
  <c r="AA9515" i="1"/>
  <c r="AB9515" i="1"/>
  <c r="Z9516" i="1"/>
  <c r="AA9516" i="1"/>
  <c r="AB9516" i="1"/>
  <c r="Z9517" i="1"/>
  <c r="AA9517" i="1"/>
  <c r="AB9517" i="1"/>
  <c r="Z9518" i="1"/>
  <c r="AA9518" i="1"/>
  <c r="AB9518" i="1"/>
  <c r="Z9519" i="1"/>
  <c r="AA9519" i="1"/>
  <c r="AB9519" i="1"/>
  <c r="Z9520" i="1"/>
  <c r="AA9520" i="1"/>
  <c r="AB9520" i="1"/>
  <c r="Z9521" i="1"/>
  <c r="AA9521" i="1"/>
  <c r="AB9521" i="1"/>
  <c r="Z9522" i="1"/>
  <c r="AA9522" i="1"/>
  <c r="AB9522" i="1"/>
  <c r="Z9523" i="1"/>
  <c r="AA9523" i="1"/>
  <c r="AB9523" i="1"/>
  <c r="Z9524" i="1"/>
  <c r="AA9524" i="1"/>
  <c r="AB9524" i="1"/>
  <c r="Z9525" i="1"/>
  <c r="AA9525" i="1"/>
  <c r="AB9525" i="1"/>
  <c r="Z9526" i="1"/>
  <c r="AA9526" i="1"/>
  <c r="AB9526" i="1"/>
  <c r="Z9527" i="1"/>
  <c r="AA9527" i="1"/>
  <c r="AB9527" i="1"/>
  <c r="Z9528" i="1"/>
  <c r="AA9528" i="1"/>
  <c r="AB9528" i="1"/>
  <c r="Z9529" i="1"/>
  <c r="AA9529" i="1"/>
  <c r="AB9529" i="1"/>
  <c r="Z9530" i="1"/>
  <c r="AA9530" i="1"/>
  <c r="AB9530" i="1"/>
  <c r="Z9531" i="1"/>
  <c r="AA9531" i="1"/>
  <c r="AB9531" i="1"/>
  <c r="Z9532" i="1"/>
  <c r="AA9532" i="1"/>
  <c r="AB9532" i="1"/>
  <c r="Z9533" i="1"/>
  <c r="AA9533" i="1"/>
  <c r="AB9533" i="1"/>
  <c r="Z9534" i="1"/>
  <c r="AA9534" i="1"/>
  <c r="AB9534" i="1"/>
  <c r="Z9535" i="1"/>
  <c r="AA9535" i="1"/>
  <c r="AB9535" i="1"/>
  <c r="Z9536" i="1"/>
  <c r="AA9536" i="1"/>
  <c r="AB9536" i="1"/>
  <c r="Z9537" i="1"/>
  <c r="AA9537" i="1"/>
  <c r="AB9537" i="1"/>
  <c r="Z9538" i="1"/>
  <c r="AA9538" i="1"/>
  <c r="AB9538" i="1"/>
  <c r="Z9539" i="1"/>
  <c r="AA9539" i="1"/>
  <c r="AB9539" i="1"/>
  <c r="Z9540" i="1"/>
  <c r="AA9540" i="1"/>
  <c r="AB9540" i="1"/>
  <c r="Z9541" i="1"/>
  <c r="AA9541" i="1"/>
  <c r="AB9541" i="1"/>
  <c r="Z9542" i="1"/>
  <c r="AA9542" i="1"/>
  <c r="AB9542" i="1"/>
  <c r="Z9543" i="1"/>
  <c r="AA9543" i="1"/>
  <c r="AB9543" i="1"/>
  <c r="Z9544" i="1"/>
  <c r="AA9544" i="1"/>
  <c r="AB9544" i="1"/>
  <c r="Z9545" i="1"/>
  <c r="AA9545" i="1"/>
  <c r="AB9545" i="1"/>
  <c r="Z9546" i="1"/>
  <c r="AA9546" i="1"/>
  <c r="AB9546" i="1"/>
  <c r="Z9547" i="1"/>
  <c r="AA9547" i="1"/>
  <c r="AB9547" i="1"/>
  <c r="Z9548" i="1"/>
  <c r="AA9548" i="1"/>
  <c r="AB9548" i="1"/>
  <c r="Z9549" i="1"/>
  <c r="AA9549" i="1"/>
  <c r="AB9549" i="1"/>
  <c r="Z9550" i="1"/>
  <c r="AA9550" i="1"/>
  <c r="AB9550" i="1"/>
  <c r="Z9551" i="1"/>
  <c r="AA9551" i="1"/>
  <c r="AB9551" i="1"/>
  <c r="Z9552" i="1"/>
  <c r="AA9552" i="1"/>
  <c r="AB9552" i="1"/>
  <c r="Z9553" i="1"/>
  <c r="AA9553" i="1"/>
  <c r="AB9553" i="1"/>
  <c r="Z9554" i="1"/>
  <c r="AA9554" i="1"/>
  <c r="AB9554" i="1"/>
  <c r="Z9555" i="1"/>
  <c r="AA9555" i="1"/>
  <c r="AB9555" i="1"/>
  <c r="Z9556" i="1"/>
  <c r="AA9556" i="1"/>
  <c r="AB9556" i="1"/>
  <c r="Z9557" i="1"/>
  <c r="AA9557" i="1"/>
  <c r="AB9557" i="1"/>
  <c r="Z9558" i="1"/>
  <c r="AA9558" i="1"/>
  <c r="AB9558" i="1"/>
  <c r="Z9559" i="1"/>
  <c r="AA9559" i="1"/>
  <c r="AB9559" i="1"/>
  <c r="Z9560" i="1"/>
  <c r="AA9560" i="1"/>
  <c r="AB9560" i="1"/>
  <c r="Z9561" i="1"/>
  <c r="AA9561" i="1"/>
  <c r="AB9561" i="1"/>
  <c r="Z9562" i="1"/>
  <c r="AA9562" i="1"/>
  <c r="AB9562" i="1"/>
  <c r="Z9563" i="1"/>
  <c r="AA9563" i="1"/>
  <c r="AB9563" i="1"/>
  <c r="Z9564" i="1"/>
  <c r="AA9564" i="1"/>
  <c r="AB9564" i="1"/>
  <c r="Z9565" i="1"/>
  <c r="AA9565" i="1"/>
  <c r="AB9565" i="1"/>
  <c r="Z9566" i="1"/>
  <c r="AA9566" i="1"/>
  <c r="AB9566" i="1"/>
  <c r="Z9567" i="1"/>
  <c r="AA9567" i="1"/>
  <c r="AB9567" i="1"/>
  <c r="Z9568" i="1"/>
  <c r="AA9568" i="1"/>
  <c r="AB9568" i="1"/>
  <c r="Z9569" i="1"/>
  <c r="AA9569" i="1"/>
  <c r="AB9569" i="1"/>
  <c r="Z9570" i="1"/>
  <c r="AA9570" i="1"/>
  <c r="AB9570" i="1"/>
  <c r="Z9571" i="1"/>
  <c r="AA9571" i="1"/>
  <c r="AB9571" i="1"/>
  <c r="Z9572" i="1"/>
  <c r="AA9572" i="1"/>
  <c r="AB9572" i="1"/>
  <c r="Z9573" i="1"/>
  <c r="AA9573" i="1"/>
  <c r="AB9573" i="1"/>
  <c r="Z9574" i="1"/>
  <c r="AA9574" i="1"/>
  <c r="AB9574" i="1"/>
  <c r="Z9575" i="1"/>
  <c r="AA9575" i="1"/>
  <c r="AB9575" i="1"/>
  <c r="Z9576" i="1"/>
  <c r="AA9576" i="1"/>
  <c r="AB9576" i="1"/>
  <c r="Z9577" i="1"/>
  <c r="AA9577" i="1"/>
  <c r="AB9577" i="1"/>
  <c r="Z9578" i="1"/>
  <c r="AA9578" i="1"/>
  <c r="AB9578" i="1"/>
  <c r="Z9579" i="1"/>
  <c r="AA9579" i="1"/>
  <c r="AB9579" i="1"/>
  <c r="Z9580" i="1"/>
  <c r="AA9580" i="1"/>
  <c r="AB9580" i="1"/>
  <c r="Z9581" i="1"/>
  <c r="AA9581" i="1"/>
  <c r="AB9581" i="1"/>
  <c r="Z9582" i="1"/>
  <c r="AA9582" i="1"/>
  <c r="AB9582" i="1"/>
  <c r="Z9583" i="1"/>
  <c r="AA9583" i="1"/>
  <c r="AB9583" i="1"/>
  <c r="Z9584" i="1"/>
  <c r="AA9584" i="1"/>
  <c r="AB9584" i="1"/>
  <c r="Z9585" i="1"/>
  <c r="AA9585" i="1"/>
  <c r="AB9585" i="1"/>
  <c r="Z9586" i="1"/>
  <c r="AA9586" i="1"/>
  <c r="AB9586" i="1"/>
  <c r="Z9587" i="1"/>
  <c r="AA9587" i="1"/>
  <c r="AB9587" i="1"/>
  <c r="Z9588" i="1"/>
  <c r="AA9588" i="1"/>
  <c r="AB9588" i="1"/>
  <c r="Z9589" i="1"/>
  <c r="AA9589" i="1"/>
  <c r="AB9589" i="1"/>
  <c r="Z9590" i="1"/>
  <c r="AA9590" i="1"/>
  <c r="AB9590" i="1"/>
  <c r="Z9591" i="1"/>
  <c r="AA9591" i="1"/>
  <c r="AB9591" i="1"/>
  <c r="Z9592" i="1"/>
  <c r="AA9592" i="1"/>
  <c r="AB9592" i="1"/>
  <c r="Z9593" i="1"/>
  <c r="AA9593" i="1"/>
  <c r="AB9593" i="1"/>
  <c r="Z9594" i="1"/>
  <c r="AA9594" i="1"/>
  <c r="AB9594" i="1"/>
  <c r="Z9595" i="1"/>
  <c r="AA9595" i="1"/>
  <c r="AB9595" i="1"/>
  <c r="Z9596" i="1"/>
  <c r="AA9596" i="1"/>
  <c r="AB9596" i="1"/>
  <c r="Z9597" i="1"/>
  <c r="AA9597" i="1"/>
  <c r="AB9597" i="1"/>
  <c r="Z9598" i="1"/>
  <c r="AA9598" i="1"/>
  <c r="AB9598" i="1"/>
  <c r="Z9599" i="1"/>
  <c r="AA9599" i="1"/>
  <c r="AB9599" i="1"/>
  <c r="Z9600" i="1"/>
  <c r="AA9600" i="1"/>
  <c r="AB9600" i="1"/>
  <c r="Z9601" i="1"/>
  <c r="AA9601" i="1"/>
  <c r="AB9601" i="1"/>
  <c r="Z9602" i="1"/>
  <c r="AA9602" i="1"/>
  <c r="AB9602" i="1"/>
  <c r="Z9603" i="1"/>
  <c r="AA9603" i="1"/>
  <c r="AB9603" i="1"/>
  <c r="Z9604" i="1"/>
  <c r="AA9604" i="1"/>
  <c r="AB9604" i="1"/>
  <c r="Z9605" i="1"/>
  <c r="AA9605" i="1"/>
  <c r="AB9605" i="1"/>
  <c r="Z9606" i="1"/>
  <c r="AA9606" i="1"/>
  <c r="AB9606" i="1"/>
  <c r="Z9607" i="1"/>
  <c r="AA9607" i="1"/>
  <c r="AB9607" i="1"/>
  <c r="Z9608" i="1"/>
  <c r="AA9608" i="1"/>
  <c r="AB9608" i="1"/>
  <c r="Z9609" i="1"/>
  <c r="AA9609" i="1"/>
  <c r="AB9609" i="1"/>
  <c r="Z9610" i="1"/>
  <c r="AA9610" i="1"/>
  <c r="AB9610" i="1"/>
  <c r="Z9611" i="1"/>
  <c r="AA9611" i="1"/>
  <c r="AB9611" i="1"/>
  <c r="Z9612" i="1"/>
  <c r="AA9612" i="1"/>
  <c r="AB9612" i="1"/>
  <c r="Z9613" i="1"/>
  <c r="AA9613" i="1"/>
  <c r="AB9613" i="1"/>
  <c r="Z9614" i="1"/>
  <c r="AA9614" i="1"/>
  <c r="AB9614" i="1"/>
  <c r="Z9615" i="1"/>
  <c r="AA9615" i="1"/>
  <c r="AB9615" i="1"/>
  <c r="Z9616" i="1"/>
  <c r="AA9616" i="1"/>
  <c r="AB9616" i="1"/>
  <c r="Z9617" i="1"/>
  <c r="AA9617" i="1"/>
  <c r="AB9617" i="1"/>
  <c r="Z9618" i="1"/>
  <c r="AA9618" i="1"/>
  <c r="AB9618" i="1"/>
  <c r="Z9619" i="1"/>
  <c r="AA9619" i="1"/>
  <c r="AB9619" i="1"/>
  <c r="Z9620" i="1"/>
  <c r="AA9620" i="1"/>
  <c r="AB9620" i="1"/>
  <c r="Z9621" i="1"/>
  <c r="AA9621" i="1"/>
  <c r="AB9621" i="1"/>
  <c r="Z9622" i="1"/>
  <c r="AA9622" i="1"/>
  <c r="AB9622" i="1"/>
  <c r="Z9623" i="1"/>
  <c r="AA9623" i="1"/>
  <c r="AB9623" i="1"/>
  <c r="Z9624" i="1"/>
  <c r="AA9624" i="1"/>
  <c r="AB9624" i="1"/>
  <c r="Z9625" i="1"/>
  <c r="AA9625" i="1"/>
  <c r="AB9625" i="1"/>
  <c r="Z9626" i="1"/>
  <c r="AA9626" i="1"/>
  <c r="AB9626" i="1"/>
  <c r="Z9627" i="1"/>
  <c r="AA9627" i="1"/>
  <c r="AB9627" i="1"/>
  <c r="Z9628" i="1"/>
  <c r="AA9628" i="1"/>
  <c r="AB9628" i="1"/>
  <c r="Z9629" i="1"/>
  <c r="AA9629" i="1"/>
  <c r="AB9629" i="1"/>
  <c r="Z9630" i="1"/>
  <c r="AA9630" i="1"/>
  <c r="AB9630" i="1"/>
  <c r="Z9631" i="1"/>
  <c r="AA9631" i="1"/>
  <c r="AB9631" i="1"/>
  <c r="Z9632" i="1"/>
  <c r="AA9632" i="1"/>
  <c r="AB9632" i="1"/>
  <c r="Z9633" i="1"/>
  <c r="AA9633" i="1"/>
  <c r="AB9633" i="1"/>
  <c r="Z9634" i="1"/>
  <c r="AA9634" i="1"/>
  <c r="AB9634" i="1"/>
  <c r="Z9635" i="1"/>
  <c r="AA9635" i="1"/>
  <c r="AB9635" i="1"/>
  <c r="Z9636" i="1"/>
  <c r="AA9636" i="1"/>
  <c r="AB9636" i="1"/>
  <c r="Z9637" i="1"/>
  <c r="AA9637" i="1"/>
  <c r="AB9637" i="1"/>
  <c r="Z9638" i="1"/>
  <c r="AA9638" i="1"/>
  <c r="AB9638" i="1"/>
  <c r="Z9639" i="1"/>
  <c r="AA9639" i="1"/>
  <c r="AB9639" i="1"/>
  <c r="Z9640" i="1"/>
  <c r="AA9640" i="1"/>
  <c r="AB9640" i="1"/>
  <c r="Z9641" i="1"/>
  <c r="AA9641" i="1"/>
  <c r="AB9641" i="1"/>
  <c r="Z9642" i="1"/>
  <c r="AA9642" i="1"/>
  <c r="AB9642" i="1"/>
  <c r="Z9643" i="1"/>
  <c r="AA9643" i="1"/>
  <c r="AB9643" i="1"/>
  <c r="Z9644" i="1"/>
  <c r="AA9644" i="1"/>
  <c r="AB9644" i="1"/>
  <c r="Z9645" i="1"/>
  <c r="AA9645" i="1"/>
  <c r="AB9645" i="1"/>
  <c r="Z9646" i="1"/>
  <c r="AA9646" i="1"/>
  <c r="AB9646" i="1"/>
  <c r="Z9647" i="1"/>
  <c r="AA9647" i="1"/>
  <c r="AB9647" i="1"/>
  <c r="Z9648" i="1"/>
  <c r="AA9648" i="1"/>
  <c r="AB9648" i="1"/>
  <c r="Z9649" i="1"/>
  <c r="AA9649" i="1"/>
  <c r="AB9649" i="1"/>
  <c r="Z9650" i="1"/>
  <c r="AA9650" i="1"/>
  <c r="AB9650" i="1"/>
  <c r="Z9651" i="1"/>
  <c r="AA9651" i="1"/>
  <c r="AB9651" i="1"/>
  <c r="Z9652" i="1"/>
  <c r="AA9652" i="1"/>
  <c r="AB9652" i="1"/>
  <c r="Z9653" i="1"/>
  <c r="AA9653" i="1"/>
  <c r="AB9653" i="1"/>
  <c r="Z9654" i="1"/>
  <c r="AA9654" i="1"/>
  <c r="AB9654" i="1"/>
  <c r="Z9655" i="1"/>
  <c r="AA9655" i="1"/>
  <c r="AB9655" i="1"/>
  <c r="Z9656" i="1"/>
  <c r="AA9656" i="1"/>
  <c r="AB9656" i="1"/>
  <c r="Z9657" i="1"/>
  <c r="AA9657" i="1"/>
  <c r="AB9657" i="1"/>
  <c r="Z9658" i="1"/>
  <c r="AA9658" i="1"/>
  <c r="AB9658" i="1"/>
  <c r="Z9659" i="1"/>
  <c r="AA9659" i="1"/>
  <c r="AB9659" i="1"/>
  <c r="Z9660" i="1"/>
  <c r="AA9660" i="1"/>
  <c r="AB9660" i="1"/>
  <c r="Z9661" i="1"/>
  <c r="AA9661" i="1"/>
  <c r="AB9661" i="1"/>
  <c r="Z9662" i="1"/>
  <c r="AA9662" i="1"/>
  <c r="AB9662" i="1"/>
  <c r="Z9663" i="1"/>
  <c r="AA9663" i="1"/>
  <c r="AB9663" i="1"/>
  <c r="Z9664" i="1"/>
  <c r="AA9664" i="1"/>
  <c r="AB9664" i="1"/>
  <c r="Z9665" i="1"/>
  <c r="AA9665" i="1"/>
  <c r="AB9665" i="1"/>
  <c r="Z9666" i="1"/>
  <c r="AA9666" i="1"/>
  <c r="AB9666" i="1"/>
  <c r="Z9667" i="1"/>
  <c r="AA9667" i="1"/>
  <c r="AB9667" i="1"/>
  <c r="Z9668" i="1"/>
  <c r="AA9668" i="1"/>
  <c r="AB9668" i="1"/>
  <c r="Z9669" i="1"/>
  <c r="AA9669" i="1"/>
  <c r="AB9669" i="1"/>
  <c r="Z9670" i="1"/>
  <c r="AA9670" i="1"/>
  <c r="AB9670" i="1"/>
  <c r="Z9671" i="1"/>
  <c r="AA9671" i="1"/>
  <c r="AB9671" i="1"/>
  <c r="Z9672" i="1"/>
  <c r="AA9672" i="1"/>
  <c r="AB9672" i="1"/>
  <c r="Z9673" i="1"/>
  <c r="AA9673" i="1"/>
  <c r="AB9673" i="1"/>
  <c r="Z9674" i="1"/>
  <c r="AA9674" i="1"/>
  <c r="AB9674" i="1"/>
  <c r="Z9675" i="1"/>
  <c r="AA9675" i="1"/>
  <c r="AB9675" i="1"/>
  <c r="Z9676" i="1"/>
  <c r="AA9676" i="1"/>
  <c r="AB9676" i="1"/>
  <c r="Z9677" i="1"/>
  <c r="AA9677" i="1"/>
  <c r="AB9677" i="1"/>
  <c r="Z9678" i="1"/>
  <c r="AA9678" i="1"/>
  <c r="AB9678" i="1"/>
  <c r="Z9679" i="1"/>
  <c r="AA9679" i="1"/>
  <c r="AB9679" i="1"/>
  <c r="Z9680" i="1"/>
  <c r="AA9680" i="1"/>
  <c r="AB9680" i="1"/>
  <c r="Z9681" i="1"/>
  <c r="AA9681" i="1"/>
  <c r="AB9681" i="1"/>
  <c r="Z9682" i="1"/>
  <c r="AA9682" i="1"/>
  <c r="AB9682" i="1"/>
  <c r="Z9683" i="1"/>
  <c r="AA9683" i="1"/>
  <c r="AB9683" i="1"/>
  <c r="Z9684" i="1"/>
  <c r="AA9684" i="1"/>
  <c r="AB9684" i="1"/>
  <c r="Z9685" i="1"/>
  <c r="AA9685" i="1"/>
  <c r="AB9685" i="1"/>
  <c r="Z9686" i="1"/>
  <c r="AA9686" i="1"/>
  <c r="AB9686" i="1"/>
  <c r="Z9687" i="1"/>
  <c r="AA9687" i="1"/>
  <c r="AB9687" i="1"/>
  <c r="Z9688" i="1"/>
  <c r="AA9688" i="1"/>
  <c r="AB9688" i="1"/>
  <c r="Z9689" i="1"/>
  <c r="AA9689" i="1"/>
  <c r="AB9689" i="1"/>
  <c r="Z9690" i="1"/>
  <c r="AA9690" i="1"/>
  <c r="AB9690" i="1"/>
  <c r="Z9691" i="1"/>
  <c r="AA9691" i="1"/>
  <c r="AB9691" i="1"/>
  <c r="Z9692" i="1"/>
  <c r="AA9692" i="1"/>
  <c r="AB9692" i="1"/>
  <c r="Z9693" i="1"/>
  <c r="AA9693" i="1"/>
  <c r="AB9693" i="1"/>
  <c r="Z9694" i="1"/>
  <c r="AA9694" i="1"/>
  <c r="AB9694" i="1"/>
  <c r="Z9695" i="1"/>
  <c r="AA9695" i="1"/>
  <c r="AB9695" i="1"/>
  <c r="Z9696" i="1"/>
  <c r="AA9696" i="1"/>
  <c r="AB9696" i="1"/>
  <c r="Z9697" i="1"/>
  <c r="AA9697" i="1"/>
  <c r="AB9697" i="1"/>
  <c r="Z9698" i="1"/>
  <c r="AA9698" i="1"/>
  <c r="AB9698" i="1"/>
  <c r="Z9699" i="1"/>
  <c r="AA9699" i="1"/>
  <c r="AB9699" i="1"/>
  <c r="Z9700" i="1"/>
  <c r="AA9700" i="1"/>
  <c r="AB9700" i="1"/>
  <c r="Z9701" i="1"/>
  <c r="AA9701" i="1"/>
  <c r="AB9701" i="1"/>
  <c r="Z9702" i="1"/>
  <c r="AA9702" i="1"/>
  <c r="AB9702" i="1"/>
  <c r="Z9703" i="1"/>
  <c r="AA9703" i="1"/>
  <c r="AB9703" i="1"/>
  <c r="Z9704" i="1"/>
  <c r="AA9704" i="1"/>
  <c r="AB9704" i="1"/>
  <c r="Z9705" i="1"/>
  <c r="AA9705" i="1"/>
  <c r="AB9705" i="1"/>
  <c r="Z9706" i="1"/>
  <c r="AA9706" i="1"/>
  <c r="AB9706" i="1"/>
  <c r="Z9707" i="1"/>
  <c r="AA9707" i="1"/>
  <c r="AB9707" i="1"/>
  <c r="Z9708" i="1"/>
  <c r="AA9708" i="1"/>
  <c r="AB9708" i="1"/>
  <c r="Z9709" i="1"/>
  <c r="AA9709" i="1"/>
  <c r="AB9709" i="1"/>
  <c r="Z9710" i="1"/>
  <c r="AA9710" i="1"/>
  <c r="AB9710" i="1"/>
  <c r="Z9711" i="1"/>
  <c r="AA9711" i="1"/>
  <c r="AB9711" i="1"/>
  <c r="Z9712" i="1"/>
  <c r="AA9712" i="1"/>
  <c r="AB9712" i="1"/>
  <c r="Z9713" i="1"/>
  <c r="AA9713" i="1"/>
  <c r="AB9713" i="1"/>
  <c r="Z9714" i="1"/>
  <c r="AA9714" i="1"/>
  <c r="AB9714" i="1"/>
  <c r="Z9715" i="1"/>
  <c r="AA9715" i="1"/>
  <c r="AB9715" i="1"/>
  <c r="Z9716" i="1"/>
  <c r="AA9716" i="1"/>
  <c r="AB9716" i="1"/>
  <c r="Z9717" i="1"/>
  <c r="AA9717" i="1"/>
  <c r="AB9717" i="1"/>
  <c r="Z9718" i="1"/>
  <c r="AA9718" i="1"/>
  <c r="AB9718" i="1"/>
  <c r="Z9719" i="1"/>
  <c r="AA9719" i="1"/>
  <c r="AB9719" i="1"/>
  <c r="Z9720" i="1"/>
  <c r="AA9720" i="1"/>
  <c r="AB9720" i="1"/>
  <c r="Z9721" i="1"/>
  <c r="AA9721" i="1"/>
  <c r="AB9721" i="1"/>
  <c r="Z9722" i="1"/>
  <c r="AA9722" i="1"/>
  <c r="AB9722" i="1"/>
  <c r="Z9723" i="1"/>
  <c r="AA9723" i="1"/>
  <c r="AB9723" i="1"/>
  <c r="Z9724" i="1"/>
  <c r="AA9724" i="1"/>
  <c r="AB9724" i="1"/>
  <c r="Z9725" i="1"/>
  <c r="AA9725" i="1"/>
  <c r="AB9725" i="1"/>
  <c r="Z9726" i="1"/>
  <c r="AA9726" i="1"/>
  <c r="AB9726" i="1"/>
  <c r="Z9727" i="1"/>
  <c r="AA9727" i="1"/>
  <c r="AB9727" i="1"/>
  <c r="Z9728" i="1"/>
  <c r="AA9728" i="1"/>
  <c r="AB9728" i="1"/>
  <c r="Z9729" i="1"/>
  <c r="AA9729" i="1"/>
  <c r="AB9729" i="1"/>
  <c r="Z9730" i="1"/>
  <c r="AA9730" i="1"/>
  <c r="AB9730" i="1"/>
  <c r="Z9731" i="1"/>
  <c r="AA9731" i="1"/>
  <c r="AB9731" i="1"/>
  <c r="Z9732" i="1"/>
  <c r="AA9732" i="1"/>
  <c r="AB9732" i="1"/>
  <c r="Z9733" i="1"/>
  <c r="AA9733" i="1"/>
  <c r="AB9733" i="1"/>
  <c r="Z9734" i="1"/>
  <c r="AA9734" i="1"/>
  <c r="AB9734" i="1"/>
  <c r="Z9735" i="1"/>
  <c r="AA9735" i="1"/>
  <c r="AB9735" i="1"/>
  <c r="Z9736" i="1"/>
  <c r="AA9736" i="1"/>
  <c r="AB9736" i="1"/>
  <c r="Z9737" i="1"/>
  <c r="AA9737" i="1"/>
  <c r="AB9737" i="1"/>
  <c r="Z9738" i="1"/>
  <c r="AA9738" i="1"/>
  <c r="AB9738" i="1"/>
  <c r="Z9739" i="1"/>
  <c r="AA9739" i="1"/>
  <c r="AB9739" i="1"/>
  <c r="Z9740" i="1"/>
  <c r="AA9740" i="1"/>
  <c r="AB9740" i="1"/>
  <c r="Z9741" i="1"/>
  <c r="AA9741" i="1"/>
  <c r="AB9741" i="1"/>
  <c r="Z9742" i="1"/>
  <c r="AA9742" i="1"/>
  <c r="AB9742" i="1"/>
  <c r="Z9743" i="1"/>
  <c r="AA9743" i="1"/>
  <c r="AB9743" i="1"/>
  <c r="Z9744" i="1"/>
  <c r="AA9744" i="1"/>
  <c r="AB9744" i="1"/>
  <c r="Z9745" i="1"/>
  <c r="AA9745" i="1"/>
  <c r="AB9745" i="1"/>
  <c r="Z9746" i="1"/>
  <c r="AA9746" i="1"/>
  <c r="AB9746" i="1"/>
  <c r="Z9747" i="1"/>
  <c r="AA9747" i="1"/>
  <c r="AB9747" i="1"/>
  <c r="Z9748" i="1"/>
  <c r="AA9748" i="1"/>
  <c r="AB9748" i="1"/>
  <c r="Z9749" i="1"/>
  <c r="AA9749" i="1"/>
  <c r="AB9749" i="1"/>
  <c r="Z9750" i="1"/>
  <c r="AA9750" i="1"/>
  <c r="AB9750" i="1"/>
  <c r="Z9751" i="1"/>
  <c r="AA9751" i="1"/>
  <c r="AB9751" i="1"/>
  <c r="Z9752" i="1"/>
  <c r="AA9752" i="1"/>
  <c r="AB9752" i="1"/>
  <c r="Z9753" i="1"/>
  <c r="AA9753" i="1"/>
  <c r="AB9753" i="1"/>
  <c r="Z9754" i="1"/>
  <c r="AA9754" i="1"/>
  <c r="AB9754" i="1"/>
  <c r="Z9755" i="1"/>
  <c r="AA9755" i="1"/>
  <c r="AB9755" i="1"/>
  <c r="Z9756" i="1"/>
  <c r="AA9756" i="1"/>
  <c r="AB9756" i="1"/>
  <c r="Z9757" i="1"/>
  <c r="AA9757" i="1"/>
  <c r="AB9757" i="1"/>
  <c r="Z9758" i="1"/>
  <c r="AA9758" i="1"/>
  <c r="AB9758" i="1"/>
  <c r="Z9759" i="1"/>
  <c r="AA9759" i="1"/>
  <c r="AB9759" i="1"/>
  <c r="Z9760" i="1"/>
  <c r="AA9760" i="1"/>
  <c r="AB9760" i="1"/>
  <c r="Z9761" i="1"/>
  <c r="AA9761" i="1"/>
  <c r="AB9761" i="1"/>
  <c r="Z9762" i="1"/>
  <c r="AA9762" i="1"/>
  <c r="AB9762" i="1"/>
  <c r="Z9763" i="1"/>
  <c r="AA9763" i="1"/>
  <c r="AB9763" i="1"/>
  <c r="Z9764" i="1"/>
  <c r="AA9764" i="1"/>
  <c r="AB9764" i="1"/>
  <c r="Z9765" i="1"/>
  <c r="AA9765" i="1"/>
  <c r="AB9765" i="1"/>
  <c r="Z9766" i="1"/>
  <c r="AA9766" i="1"/>
  <c r="AB9766" i="1"/>
  <c r="Z9767" i="1"/>
  <c r="AA9767" i="1"/>
  <c r="AB9767" i="1"/>
  <c r="Z9768" i="1"/>
  <c r="AA9768" i="1"/>
  <c r="AB9768" i="1"/>
  <c r="Z9769" i="1"/>
  <c r="AA9769" i="1"/>
  <c r="AB9769" i="1"/>
  <c r="Z9770" i="1"/>
  <c r="AA9770" i="1"/>
  <c r="AB9770" i="1"/>
  <c r="Z9771" i="1"/>
  <c r="AA9771" i="1"/>
  <c r="AB9771" i="1"/>
  <c r="Z9772" i="1"/>
  <c r="AA9772" i="1"/>
  <c r="AB9772" i="1"/>
  <c r="Z9773" i="1"/>
  <c r="AA9773" i="1"/>
  <c r="AB9773" i="1"/>
  <c r="Z9774" i="1"/>
  <c r="AA9774" i="1"/>
  <c r="AB9774" i="1"/>
  <c r="Z9775" i="1"/>
  <c r="AA9775" i="1"/>
  <c r="AB9775" i="1"/>
  <c r="Z9776" i="1"/>
  <c r="AA9776" i="1"/>
  <c r="AB9776" i="1"/>
  <c r="Z9777" i="1"/>
  <c r="AA9777" i="1"/>
  <c r="AB9777" i="1"/>
  <c r="Z9778" i="1"/>
  <c r="AA9778" i="1"/>
  <c r="AB9778" i="1"/>
  <c r="Z9779" i="1"/>
  <c r="AA9779" i="1"/>
  <c r="AB9779" i="1"/>
  <c r="Z9780" i="1"/>
  <c r="AA9780" i="1"/>
  <c r="AB9780" i="1"/>
  <c r="Z9781" i="1"/>
  <c r="AA9781" i="1"/>
  <c r="AB9781" i="1"/>
  <c r="Z9782" i="1"/>
  <c r="AA9782" i="1"/>
  <c r="AB9782" i="1"/>
  <c r="Z9783" i="1"/>
  <c r="AA9783" i="1"/>
  <c r="AB9783" i="1"/>
  <c r="Z9784" i="1"/>
  <c r="AA9784" i="1"/>
  <c r="AB9784" i="1"/>
  <c r="Z9785" i="1"/>
  <c r="AA9785" i="1"/>
  <c r="AB9785" i="1"/>
  <c r="Z9786" i="1"/>
  <c r="AA9786" i="1"/>
  <c r="AB9786" i="1"/>
  <c r="Z9787" i="1"/>
  <c r="AA9787" i="1"/>
  <c r="AB9787" i="1"/>
  <c r="Z9788" i="1"/>
  <c r="AA9788" i="1"/>
  <c r="AB9788" i="1"/>
  <c r="Z9789" i="1"/>
  <c r="AA9789" i="1"/>
  <c r="AB9789" i="1"/>
  <c r="Z9790" i="1"/>
  <c r="AA9790" i="1"/>
  <c r="AB9790" i="1"/>
  <c r="Z9791" i="1"/>
  <c r="AA9791" i="1"/>
  <c r="AB9791" i="1"/>
  <c r="Z9792" i="1"/>
  <c r="AA9792" i="1"/>
  <c r="AB9792" i="1"/>
  <c r="Z9793" i="1"/>
  <c r="AA9793" i="1"/>
  <c r="AB9793" i="1"/>
  <c r="Z9794" i="1"/>
  <c r="AA9794" i="1"/>
  <c r="AB9794" i="1"/>
  <c r="Z9795" i="1"/>
  <c r="AA9795" i="1"/>
  <c r="AB9795" i="1"/>
  <c r="Z9796" i="1"/>
  <c r="AA9796" i="1"/>
  <c r="AB9796" i="1"/>
  <c r="Z9797" i="1"/>
  <c r="AA9797" i="1"/>
  <c r="AB9797" i="1"/>
  <c r="Z9798" i="1"/>
  <c r="AA9798" i="1"/>
  <c r="AB9798" i="1"/>
  <c r="Z9799" i="1"/>
  <c r="AA9799" i="1"/>
  <c r="AB9799" i="1"/>
  <c r="Z9800" i="1"/>
  <c r="AA9800" i="1"/>
  <c r="AB9800" i="1"/>
  <c r="Z9801" i="1"/>
  <c r="AA9801" i="1"/>
  <c r="AB9801" i="1"/>
  <c r="Z9802" i="1"/>
  <c r="AA9802" i="1"/>
  <c r="AB9802" i="1"/>
  <c r="Z9803" i="1"/>
  <c r="AA9803" i="1"/>
  <c r="AB9803" i="1"/>
  <c r="Z9804" i="1"/>
  <c r="AA9804" i="1"/>
  <c r="AB9804" i="1"/>
  <c r="Z9805" i="1"/>
  <c r="AA9805" i="1"/>
  <c r="AB9805" i="1"/>
  <c r="Z9806" i="1"/>
  <c r="AA9806" i="1"/>
  <c r="AB9806" i="1"/>
  <c r="Z9807" i="1"/>
  <c r="AA9807" i="1"/>
  <c r="AB9807" i="1"/>
  <c r="Z9808" i="1"/>
  <c r="AA9808" i="1"/>
  <c r="AB9808" i="1"/>
  <c r="Z9809" i="1"/>
  <c r="AA9809" i="1"/>
  <c r="AB9809" i="1"/>
  <c r="Z9810" i="1"/>
  <c r="AA9810" i="1"/>
  <c r="AB9810" i="1"/>
  <c r="Z9811" i="1"/>
  <c r="AA9811" i="1"/>
  <c r="AB9811" i="1"/>
  <c r="Z9812" i="1"/>
  <c r="AA9812" i="1"/>
  <c r="AB9812" i="1"/>
  <c r="Z9813" i="1"/>
  <c r="AA9813" i="1"/>
  <c r="AB9813" i="1"/>
  <c r="Z9814" i="1"/>
  <c r="AA9814" i="1"/>
  <c r="AB9814" i="1"/>
  <c r="Z9815" i="1"/>
  <c r="AA9815" i="1"/>
  <c r="AB9815" i="1"/>
  <c r="Z9816" i="1"/>
  <c r="AA9816" i="1"/>
  <c r="AB9816" i="1"/>
  <c r="Z9817" i="1"/>
  <c r="AA9817" i="1"/>
  <c r="AB9817" i="1"/>
  <c r="Z9818" i="1"/>
  <c r="AA9818" i="1"/>
  <c r="AB9818" i="1"/>
  <c r="Z9819" i="1"/>
  <c r="AA9819" i="1"/>
  <c r="AB9819" i="1"/>
  <c r="Z9820" i="1"/>
  <c r="AA9820" i="1"/>
  <c r="AB9820" i="1"/>
  <c r="Z9821" i="1"/>
  <c r="AA9821" i="1"/>
  <c r="AB9821" i="1"/>
  <c r="Z9822" i="1"/>
  <c r="AA9822" i="1"/>
  <c r="AB9822" i="1"/>
  <c r="Z9823" i="1"/>
  <c r="AA9823" i="1"/>
  <c r="AB9823" i="1"/>
  <c r="Z9824" i="1"/>
  <c r="AA9824" i="1"/>
  <c r="AB9824" i="1"/>
  <c r="Z9825" i="1"/>
  <c r="AA9825" i="1"/>
  <c r="AB9825" i="1"/>
  <c r="Z9826" i="1"/>
  <c r="AA9826" i="1"/>
  <c r="AB9826" i="1"/>
  <c r="Z9827" i="1"/>
  <c r="AA9827" i="1"/>
  <c r="AB9827" i="1"/>
  <c r="Z9828" i="1"/>
  <c r="AA9828" i="1"/>
  <c r="AB9828" i="1"/>
  <c r="Z9829" i="1"/>
  <c r="AA9829" i="1"/>
  <c r="AB9829" i="1"/>
  <c r="Z9830" i="1"/>
  <c r="AA9830" i="1"/>
  <c r="AB9830" i="1"/>
  <c r="Z9831" i="1"/>
  <c r="AA9831" i="1"/>
  <c r="AB9831" i="1"/>
  <c r="Z9832" i="1"/>
  <c r="AA9832" i="1"/>
  <c r="AB9832" i="1"/>
  <c r="Z9833" i="1"/>
  <c r="AA9833" i="1"/>
  <c r="AB9833" i="1"/>
  <c r="Z9834" i="1"/>
  <c r="AA9834" i="1"/>
  <c r="AB9834" i="1"/>
  <c r="Z9835" i="1"/>
  <c r="AA9835" i="1"/>
  <c r="AB9835" i="1"/>
  <c r="Z9836" i="1"/>
  <c r="AA9836" i="1"/>
  <c r="AB9836" i="1"/>
  <c r="Z9837" i="1"/>
  <c r="AA9837" i="1"/>
  <c r="AB9837" i="1"/>
  <c r="Z9838" i="1"/>
  <c r="AA9838" i="1"/>
  <c r="AB9838" i="1"/>
  <c r="Z9839" i="1"/>
  <c r="AA9839" i="1"/>
  <c r="AB9839" i="1"/>
  <c r="Z9840" i="1"/>
  <c r="AA9840" i="1"/>
  <c r="AB9840" i="1"/>
  <c r="Z9841" i="1"/>
  <c r="AA9841" i="1"/>
  <c r="AB9841" i="1"/>
  <c r="Z9842" i="1"/>
  <c r="AA9842" i="1"/>
  <c r="AB9842" i="1"/>
  <c r="Z9843" i="1"/>
  <c r="AA9843" i="1"/>
  <c r="AB9843" i="1"/>
  <c r="Z9844" i="1"/>
  <c r="AA9844" i="1"/>
  <c r="AB9844" i="1"/>
  <c r="Z9845" i="1"/>
  <c r="AA9845" i="1"/>
  <c r="AB9845" i="1"/>
  <c r="Z9846" i="1"/>
  <c r="AA9846" i="1"/>
  <c r="AB9846" i="1"/>
  <c r="Z9847" i="1"/>
  <c r="AA9847" i="1"/>
  <c r="AB9847" i="1"/>
  <c r="Z9848" i="1"/>
  <c r="AA9848" i="1"/>
  <c r="AB9848" i="1"/>
  <c r="Z9849" i="1"/>
  <c r="AA9849" i="1"/>
  <c r="AB9849" i="1"/>
  <c r="Z9850" i="1"/>
  <c r="AA9850" i="1"/>
  <c r="AB9850" i="1"/>
  <c r="Z9851" i="1"/>
  <c r="AA9851" i="1"/>
  <c r="AB9851" i="1"/>
  <c r="Z9852" i="1"/>
  <c r="AA9852" i="1"/>
  <c r="AB9852" i="1"/>
  <c r="Z9853" i="1"/>
  <c r="AA9853" i="1"/>
  <c r="AB9853" i="1"/>
  <c r="Z9854" i="1"/>
  <c r="AA9854" i="1"/>
  <c r="AB9854" i="1"/>
  <c r="Z9855" i="1"/>
  <c r="AA9855" i="1"/>
  <c r="AB9855" i="1"/>
  <c r="Z9856" i="1"/>
  <c r="AA9856" i="1"/>
  <c r="AB9856" i="1"/>
  <c r="Z9857" i="1"/>
  <c r="AA9857" i="1"/>
  <c r="AB9857" i="1"/>
  <c r="Z9858" i="1"/>
  <c r="AA9858" i="1"/>
  <c r="AB9858" i="1"/>
  <c r="Z9859" i="1"/>
  <c r="AA9859" i="1"/>
  <c r="AB9859" i="1"/>
  <c r="Z9860" i="1"/>
  <c r="AA9860" i="1"/>
  <c r="AB9860" i="1"/>
  <c r="Z9861" i="1"/>
  <c r="AA9861" i="1"/>
  <c r="AB9861" i="1"/>
  <c r="Z9862" i="1"/>
  <c r="AA9862" i="1"/>
  <c r="AB9862" i="1"/>
  <c r="Z9863" i="1"/>
  <c r="AA9863" i="1"/>
  <c r="AB9863" i="1"/>
  <c r="Z9864" i="1"/>
  <c r="AA9864" i="1"/>
  <c r="AB9864" i="1"/>
  <c r="Z9865" i="1"/>
  <c r="AA9865" i="1"/>
  <c r="AB9865" i="1"/>
  <c r="Z9866" i="1"/>
  <c r="AA9866" i="1"/>
  <c r="AB9866" i="1"/>
  <c r="Z9867" i="1"/>
  <c r="AA9867" i="1"/>
  <c r="AB9867" i="1"/>
  <c r="Z9868" i="1"/>
  <c r="AA9868" i="1"/>
  <c r="AB9868" i="1"/>
  <c r="Z9869" i="1"/>
  <c r="AA9869" i="1"/>
  <c r="AB9869" i="1"/>
  <c r="Z9870" i="1"/>
  <c r="AA9870" i="1"/>
  <c r="AB9870" i="1"/>
  <c r="Z9871" i="1"/>
  <c r="AA9871" i="1"/>
  <c r="AB9871" i="1"/>
  <c r="Z9872" i="1"/>
  <c r="AA9872" i="1"/>
  <c r="AB9872" i="1"/>
  <c r="Z9873" i="1"/>
  <c r="AA9873" i="1"/>
  <c r="AB9873" i="1"/>
  <c r="Z9874" i="1"/>
  <c r="AA9874" i="1"/>
  <c r="AB9874" i="1"/>
  <c r="Z9875" i="1"/>
  <c r="AA9875" i="1"/>
  <c r="AB9875" i="1"/>
  <c r="Z9876" i="1"/>
  <c r="AA9876" i="1"/>
  <c r="AB9876" i="1"/>
  <c r="Z9877" i="1"/>
  <c r="AA9877" i="1"/>
  <c r="AB9877" i="1"/>
  <c r="Z9878" i="1"/>
  <c r="AA9878" i="1"/>
  <c r="AB9878" i="1"/>
  <c r="Z9879" i="1"/>
  <c r="AA9879" i="1"/>
  <c r="AB9879" i="1"/>
  <c r="Z9880" i="1"/>
  <c r="AA9880" i="1"/>
  <c r="AB9880" i="1"/>
  <c r="Z9881" i="1"/>
  <c r="AA9881" i="1"/>
  <c r="AB9881" i="1"/>
  <c r="Z9882" i="1"/>
  <c r="AA9882" i="1"/>
  <c r="AB9882" i="1"/>
  <c r="Z9883" i="1"/>
  <c r="AA9883" i="1"/>
  <c r="AB9883" i="1"/>
  <c r="Z9884" i="1"/>
  <c r="AA9884" i="1"/>
  <c r="AB9884" i="1"/>
  <c r="Z9885" i="1"/>
  <c r="AA9885" i="1"/>
  <c r="AB9885" i="1"/>
  <c r="Z9886" i="1"/>
  <c r="AA9886" i="1"/>
  <c r="AB9886" i="1"/>
  <c r="Z9887" i="1"/>
  <c r="AA9887" i="1"/>
  <c r="AB9887" i="1"/>
  <c r="Z9888" i="1"/>
  <c r="AA9888" i="1"/>
  <c r="AB9888" i="1"/>
  <c r="Z9889" i="1"/>
  <c r="AA9889" i="1"/>
  <c r="AB9889" i="1"/>
  <c r="Z9890" i="1"/>
  <c r="AA9890" i="1"/>
  <c r="AB9890" i="1"/>
  <c r="Z9891" i="1"/>
  <c r="AA9891" i="1"/>
  <c r="AB9891" i="1"/>
  <c r="Z9892" i="1"/>
  <c r="AA9892" i="1"/>
  <c r="AB9892" i="1"/>
  <c r="Z9893" i="1"/>
  <c r="AA9893" i="1"/>
  <c r="AB9893" i="1"/>
  <c r="Z9894" i="1"/>
  <c r="AA9894" i="1"/>
  <c r="AB9894" i="1"/>
  <c r="Z9895" i="1"/>
  <c r="AA9895" i="1"/>
  <c r="AB9895" i="1"/>
  <c r="Z9896" i="1"/>
  <c r="AA9896" i="1"/>
  <c r="AB9896" i="1"/>
  <c r="Z9897" i="1"/>
  <c r="AA9897" i="1"/>
  <c r="AB9897" i="1"/>
  <c r="Z9898" i="1"/>
  <c r="AA9898" i="1"/>
  <c r="AB9898" i="1"/>
  <c r="Z9899" i="1"/>
  <c r="AA9899" i="1"/>
  <c r="AB9899" i="1"/>
  <c r="Z9900" i="1"/>
  <c r="AA9900" i="1"/>
  <c r="AB9900" i="1"/>
  <c r="Z9901" i="1"/>
  <c r="AA9901" i="1"/>
  <c r="AB9901" i="1"/>
  <c r="Z9902" i="1"/>
  <c r="AA9902" i="1"/>
  <c r="AB9902" i="1"/>
  <c r="Z9903" i="1"/>
  <c r="AA9903" i="1"/>
  <c r="AB9903" i="1"/>
  <c r="Z9904" i="1"/>
  <c r="AA9904" i="1"/>
  <c r="AB9904" i="1"/>
  <c r="Z9905" i="1"/>
  <c r="AA9905" i="1"/>
  <c r="AB9905" i="1"/>
  <c r="Z9906" i="1"/>
  <c r="AA9906" i="1"/>
  <c r="AB9906" i="1"/>
  <c r="Z9907" i="1"/>
  <c r="AA9907" i="1"/>
  <c r="AB9907" i="1"/>
  <c r="Z9908" i="1"/>
  <c r="AA9908" i="1"/>
  <c r="AB9908" i="1"/>
  <c r="Z9909" i="1"/>
  <c r="AA9909" i="1"/>
  <c r="AB9909" i="1"/>
  <c r="Z9910" i="1"/>
  <c r="AA9910" i="1"/>
  <c r="AB9910" i="1"/>
  <c r="Z9911" i="1"/>
  <c r="AA9911" i="1"/>
  <c r="AB9911" i="1"/>
  <c r="Z9912" i="1"/>
  <c r="AA9912" i="1"/>
  <c r="AB9912" i="1"/>
  <c r="Z9913" i="1"/>
  <c r="AA9913" i="1"/>
  <c r="AB9913" i="1"/>
  <c r="Z9914" i="1"/>
  <c r="AA9914" i="1"/>
  <c r="AB9914" i="1"/>
  <c r="Z9915" i="1"/>
  <c r="AA9915" i="1"/>
  <c r="AB9915" i="1"/>
  <c r="Z9916" i="1"/>
  <c r="AA9916" i="1"/>
  <c r="AB9916" i="1"/>
  <c r="Z9917" i="1"/>
  <c r="AA9917" i="1"/>
  <c r="AB9917" i="1"/>
  <c r="Z9918" i="1"/>
  <c r="AA9918" i="1"/>
  <c r="AB9918" i="1"/>
  <c r="Z9919" i="1"/>
  <c r="AA9919" i="1"/>
  <c r="AB9919" i="1"/>
  <c r="Z9920" i="1"/>
  <c r="AA9920" i="1"/>
  <c r="AB9920" i="1"/>
  <c r="Z9921" i="1"/>
  <c r="AA9921" i="1"/>
  <c r="AB9921" i="1"/>
  <c r="Z9922" i="1"/>
  <c r="AA9922" i="1"/>
  <c r="AB9922" i="1"/>
  <c r="Z9923" i="1"/>
  <c r="AA9923" i="1"/>
  <c r="AB9923" i="1"/>
  <c r="Z9924" i="1"/>
  <c r="AA9924" i="1"/>
  <c r="AB9924" i="1"/>
  <c r="Z9925" i="1"/>
  <c r="AA9925" i="1"/>
  <c r="AB9925" i="1"/>
  <c r="Z9926" i="1"/>
  <c r="AA9926" i="1"/>
  <c r="AB9926" i="1"/>
  <c r="Z9927" i="1"/>
  <c r="AA9927" i="1"/>
  <c r="AB9927" i="1"/>
  <c r="Z9928" i="1"/>
  <c r="AA9928" i="1"/>
  <c r="AB9928" i="1"/>
  <c r="Z9929" i="1"/>
  <c r="AA9929" i="1"/>
  <c r="AB9929" i="1"/>
  <c r="Z9930" i="1"/>
  <c r="AA9930" i="1"/>
  <c r="AB9930" i="1"/>
  <c r="Z9931" i="1"/>
  <c r="AA9931" i="1"/>
  <c r="AB9931" i="1"/>
  <c r="Z9932" i="1"/>
  <c r="AA9932" i="1"/>
  <c r="AB9932" i="1"/>
  <c r="Z9933" i="1"/>
  <c r="AA9933" i="1"/>
  <c r="AB9933" i="1"/>
  <c r="Z9934" i="1"/>
  <c r="AA9934" i="1"/>
  <c r="AB9934" i="1"/>
  <c r="Z9935" i="1"/>
  <c r="AA9935" i="1"/>
  <c r="AB9935" i="1"/>
  <c r="Z9936" i="1"/>
  <c r="AA9936" i="1"/>
  <c r="AB9936" i="1"/>
  <c r="Z9937" i="1"/>
  <c r="AA9937" i="1"/>
  <c r="AB9937" i="1"/>
  <c r="Z9938" i="1"/>
  <c r="AA9938" i="1"/>
  <c r="AB9938" i="1"/>
  <c r="Z9939" i="1"/>
  <c r="AA9939" i="1"/>
  <c r="AB9939" i="1"/>
  <c r="Z9940" i="1"/>
  <c r="AA9940" i="1"/>
  <c r="AB9940" i="1"/>
  <c r="Z9941" i="1"/>
  <c r="AA9941" i="1"/>
  <c r="AB9941" i="1"/>
  <c r="Z9942" i="1"/>
  <c r="AA9942" i="1"/>
  <c r="AB9942" i="1"/>
  <c r="Z9943" i="1"/>
  <c r="AA9943" i="1"/>
  <c r="AB9943" i="1"/>
  <c r="Z9944" i="1"/>
  <c r="AA9944" i="1"/>
  <c r="AB9944" i="1"/>
  <c r="Z9945" i="1"/>
  <c r="AA9945" i="1"/>
  <c r="AB9945" i="1"/>
  <c r="Z9946" i="1"/>
  <c r="AA9946" i="1"/>
  <c r="AB9946" i="1"/>
  <c r="Z9947" i="1"/>
  <c r="AA9947" i="1"/>
  <c r="AB9947" i="1"/>
  <c r="Z9948" i="1"/>
  <c r="AA9948" i="1"/>
  <c r="AB9948" i="1"/>
  <c r="Z9949" i="1"/>
  <c r="AA9949" i="1"/>
  <c r="AB9949" i="1"/>
  <c r="Z9950" i="1"/>
  <c r="AA9950" i="1"/>
  <c r="AB9950" i="1"/>
  <c r="Z9951" i="1"/>
  <c r="AA9951" i="1"/>
  <c r="AB9951" i="1"/>
  <c r="Z9952" i="1"/>
  <c r="AA9952" i="1"/>
  <c r="AB9952" i="1"/>
  <c r="Z9953" i="1"/>
  <c r="AA9953" i="1"/>
  <c r="AB9953" i="1"/>
  <c r="Z9954" i="1"/>
  <c r="AA9954" i="1"/>
  <c r="AB9954" i="1"/>
  <c r="Z9955" i="1"/>
  <c r="AA9955" i="1"/>
  <c r="AB9955" i="1"/>
  <c r="Z9956" i="1"/>
  <c r="AA9956" i="1"/>
  <c r="AB9956" i="1"/>
  <c r="Z9957" i="1"/>
  <c r="AA9957" i="1"/>
  <c r="AB9957" i="1"/>
  <c r="Z9958" i="1"/>
  <c r="AA9958" i="1"/>
  <c r="AB9958" i="1"/>
  <c r="Z9959" i="1"/>
  <c r="AA9959" i="1"/>
  <c r="AB9959" i="1"/>
  <c r="Z9960" i="1"/>
  <c r="AA9960" i="1"/>
  <c r="AB9960" i="1"/>
  <c r="Z9961" i="1"/>
  <c r="AA9961" i="1"/>
  <c r="AB9961" i="1"/>
  <c r="Z9962" i="1"/>
  <c r="AA9962" i="1"/>
  <c r="AB9962" i="1"/>
  <c r="Z9963" i="1"/>
  <c r="AA9963" i="1"/>
  <c r="AB9963" i="1"/>
  <c r="Z9964" i="1"/>
  <c r="AA9964" i="1"/>
  <c r="AB9964" i="1"/>
  <c r="Z9965" i="1"/>
  <c r="AA9965" i="1"/>
  <c r="AB9965" i="1"/>
  <c r="Z9966" i="1"/>
  <c r="AA9966" i="1"/>
  <c r="AB9966" i="1"/>
  <c r="Z9967" i="1"/>
  <c r="AA9967" i="1"/>
  <c r="AB9967" i="1"/>
  <c r="Z9968" i="1"/>
  <c r="AA9968" i="1"/>
  <c r="AB9968" i="1"/>
  <c r="Z9969" i="1"/>
  <c r="AA9969" i="1"/>
  <c r="AB9969" i="1"/>
  <c r="Z9970" i="1"/>
  <c r="AA9970" i="1"/>
  <c r="AB9970" i="1"/>
  <c r="Z9971" i="1"/>
  <c r="AA9971" i="1"/>
  <c r="AB9971" i="1"/>
  <c r="Z9972" i="1"/>
  <c r="AA9972" i="1"/>
  <c r="AB9972" i="1"/>
  <c r="Z9973" i="1"/>
  <c r="AA9973" i="1"/>
  <c r="AB9973" i="1"/>
  <c r="Z9974" i="1"/>
  <c r="AA9974" i="1"/>
  <c r="AB9974" i="1"/>
  <c r="Z9975" i="1"/>
  <c r="AA9975" i="1"/>
  <c r="AB9975" i="1"/>
  <c r="Z9976" i="1"/>
  <c r="AA9976" i="1"/>
  <c r="AB9976" i="1"/>
  <c r="Z9977" i="1"/>
  <c r="AA9977" i="1"/>
  <c r="AB9977" i="1"/>
  <c r="Z9978" i="1"/>
  <c r="AA9978" i="1"/>
  <c r="AB9978" i="1"/>
  <c r="Z9979" i="1"/>
  <c r="AA9979" i="1"/>
  <c r="AB9979" i="1"/>
  <c r="Z9980" i="1"/>
  <c r="AA9980" i="1"/>
  <c r="AB9980" i="1"/>
  <c r="Z9981" i="1"/>
  <c r="AA9981" i="1"/>
  <c r="AB9981" i="1"/>
  <c r="Z9982" i="1"/>
  <c r="AA9982" i="1"/>
  <c r="AB9982" i="1"/>
  <c r="Z9983" i="1"/>
  <c r="AA9983" i="1"/>
  <c r="AB9983" i="1"/>
  <c r="Z9984" i="1"/>
  <c r="AA9984" i="1"/>
  <c r="AB9984" i="1"/>
  <c r="Z9985" i="1"/>
  <c r="AA9985" i="1"/>
  <c r="AB9985" i="1"/>
  <c r="Z9986" i="1"/>
  <c r="AA9986" i="1"/>
  <c r="AB9986" i="1"/>
  <c r="Z9987" i="1"/>
  <c r="AA9987" i="1"/>
  <c r="AB9987" i="1"/>
  <c r="Z9988" i="1"/>
  <c r="AA9988" i="1"/>
  <c r="AB9988" i="1"/>
  <c r="Z9989" i="1"/>
  <c r="AA9989" i="1"/>
  <c r="AB9989" i="1"/>
  <c r="Z9990" i="1"/>
  <c r="AA9990" i="1"/>
  <c r="AB9990" i="1"/>
  <c r="Z9991" i="1"/>
  <c r="AA9991" i="1"/>
  <c r="AB9991" i="1"/>
  <c r="Z9992" i="1"/>
  <c r="AA9992" i="1"/>
  <c r="AB9992" i="1"/>
  <c r="Z9993" i="1"/>
  <c r="AA9993" i="1"/>
  <c r="AB9993" i="1"/>
  <c r="Z9994" i="1"/>
  <c r="AA9994" i="1"/>
  <c r="AB9994" i="1"/>
  <c r="Z9995" i="1"/>
  <c r="AA9995" i="1"/>
  <c r="AB9995" i="1"/>
  <c r="Z9996" i="1"/>
  <c r="AA9996" i="1"/>
  <c r="AB9996" i="1"/>
  <c r="Z9997" i="1"/>
  <c r="AA9997" i="1"/>
  <c r="AB9997" i="1"/>
  <c r="Z9998" i="1"/>
  <c r="AA9998" i="1"/>
  <c r="AB9998" i="1"/>
  <c r="Z9999" i="1"/>
  <c r="AA9999" i="1"/>
  <c r="AB9999" i="1"/>
  <c r="Z10000" i="1"/>
  <c r="AA10000" i="1"/>
  <c r="AB10000" i="1"/>
  <c r="Z10001" i="1"/>
  <c r="AA10001" i="1"/>
  <c r="AB10001" i="1"/>
  <c r="Z10002" i="1"/>
  <c r="AA10002" i="1"/>
  <c r="AB10002" i="1"/>
  <c r="Z10003" i="1"/>
  <c r="AA10003" i="1"/>
  <c r="AB10003" i="1"/>
  <c r="Z10004" i="1"/>
  <c r="AA10004" i="1"/>
  <c r="AB10004" i="1"/>
  <c r="Z10005" i="1"/>
  <c r="AA10005" i="1"/>
  <c r="AB10005" i="1"/>
  <c r="Z10006" i="1"/>
  <c r="AA10006" i="1"/>
  <c r="AB10006" i="1"/>
  <c r="Z10007" i="1"/>
  <c r="AA10007" i="1"/>
  <c r="AB10007" i="1"/>
  <c r="Z10008" i="1"/>
  <c r="AA10008" i="1"/>
  <c r="AB10008" i="1"/>
  <c r="Z10009" i="1"/>
  <c r="AA10009" i="1"/>
  <c r="AB10009" i="1"/>
  <c r="Z10010" i="1"/>
  <c r="AA10010" i="1"/>
  <c r="AB10010" i="1"/>
  <c r="Z10011" i="1"/>
  <c r="AA10011" i="1"/>
  <c r="AB10011" i="1"/>
  <c r="Z10012" i="1"/>
  <c r="AA10012" i="1"/>
  <c r="AB10012" i="1"/>
  <c r="Z10013" i="1"/>
  <c r="AA10013" i="1"/>
  <c r="AB10013" i="1"/>
  <c r="Z10014" i="1"/>
  <c r="AA10014" i="1"/>
  <c r="AB10014" i="1"/>
  <c r="Z10015" i="1"/>
  <c r="AA10015" i="1"/>
  <c r="AB10015" i="1"/>
  <c r="Z10016" i="1"/>
  <c r="AA10016" i="1"/>
  <c r="AB10016" i="1"/>
  <c r="Z10017" i="1"/>
  <c r="AA10017" i="1"/>
  <c r="AB10017" i="1"/>
  <c r="Z10018" i="1"/>
  <c r="AA10018" i="1"/>
  <c r="AB10018" i="1"/>
  <c r="Z10019" i="1"/>
  <c r="AA10019" i="1"/>
  <c r="AB10019" i="1"/>
  <c r="Z10020" i="1"/>
  <c r="AA10020" i="1"/>
  <c r="AB10020" i="1"/>
  <c r="Z10021" i="1"/>
  <c r="AA10021" i="1"/>
  <c r="AB10021" i="1"/>
  <c r="Z10022" i="1"/>
  <c r="AA10022" i="1"/>
  <c r="AB10022" i="1"/>
  <c r="Z10023" i="1"/>
  <c r="AA10023" i="1"/>
  <c r="AB10023" i="1"/>
  <c r="Z10024" i="1"/>
  <c r="AA10024" i="1"/>
  <c r="AB10024" i="1"/>
  <c r="Z10025" i="1"/>
  <c r="AA10025" i="1"/>
  <c r="AB10025" i="1"/>
  <c r="Z10026" i="1"/>
  <c r="AA10026" i="1"/>
  <c r="AB10026" i="1"/>
  <c r="Z10027" i="1"/>
  <c r="AA10027" i="1"/>
  <c r="AB10027" i="1"/>
  <c r="Z10028" i="1"/>
  <c r="AA10028" i="1"/>
  <c r="AB10028" i="1"/>
  <c r="Z10029" i="1"/>
  <c r="AA10029" i="1"/>
  <c r="AB10029" i="1"/>
  <c r="Z10030" i="1"/>
  <c r="AA10030" i="1"/>
  <c r="AB10030" i="1"/>
  <c r="Z10031" i="1"/>
  <c r="AA10031" i="1"/>
  <c r="AB10031" i="1"/>
  <c r="Z10032" i="1"/>
  <c r="AA10032" i="1"/>
  <c r="AB10032" i="1"/>
  <c r="Z10033" i="1"/>
  <c r="AA10033" i="1"/>
  <c r="AB10033" i="1"/>
  <c r="Z10034" i="1"/>
  <c r="AA10034" i="1"/>
  <c r="AB10034" i="1"/>
  <c r="Z10035" i="1"/>
  <c r="AA10035" i="1"/>
  <c r="AB10035" i="1"/>
  <c r="Z10036" i="1"/>
  <c r="AA10036" i="1"/>
  <c r="AB10036" i="1"/>
  <c r="Z10037" i="1"/>
  <c r="AA10037" i="1"/>
  <c r="AB10037" i="1"/>
  <c r="Z10038" i="1"/>
  <c r="AA10038" i="1"/>
  <c r="AB10038" i="1"/>
  <c r="Z10039" i="1"/>
  <c r="AA10039" i="1"/>
  <c r="AB10039" i="1"/>
  <c r="Z10040" i="1"/>
  <c r="AA10040" i="1"/>
  <c r="AB10040" i="1"/>
  <c r="Z10041" i="1"/>
  <c r="AA10041" i="1"/>
  <c r="AB10041" i="1"/>
  <c r="Z10042" i="1"/>
  <c r="AA10042" i="1"/>
  <c r="AB10042" i="1"/>
  <c r="Z10043" i="1"/>
  <c r="AA10043" i="1"/>
  <c r="AB10043" i="1"/>
  <c r="Z10044" i="1"/>
  <c r="AA10044" i="1"/>
  <c r="AB10044" i="1"/>
  <c r="Z10045" i="1"/>
  <c r="AA10045" i="1"/>
  <c r="AB10045" i="1"/>
  <c r="Z10046" i="1"/>
  <c r="AA10046" i="1"/>
  <c r="AB10046" i="1"/>
  <c r="Z10047" i="1"/>
  <c r="AA10047" i="1"/>
  <c r="AB10047" i="1"/>
  <c r="Z10048" i="1"/>
  <c r="AA10048" i="1"/>
  <c r="AB10048" i="1"/>
  <c r="Z10049" i="1"/>
  <c r="AA10049" i="1"/>
  <c r="AB10049" i="1"/>
  <c r="Z10050" i="1"/>
  <c r="AA10050" i="1"/>
  <c r="AB10050" i="1"/>
  <c r="Z10051" i="1"/>
  <c r="AA10051" i="1"/>
  <c r="AB10051" i="1"/>
  <c r="Z10052" i="1"/>
  <c r="AA10052" i="1"/>
  <c r="AB10052" i="1"/>
  <c r="Z10053" i="1"/>
  <c r="AA10053" i="1"/>
  <c r="AB10053" i="1"/>
  <c r="Z10054" i="1"/>
  <c r="AA10054" i="1"/>
  <c r="AB10054" i="1"/>
  <c r="Z10055" i="1"/>
  <c r="AA10055" i="1"/>
  <c r="AB10055" i="1"/>
  <c r="Z10056" i="1"/>
  <c r="AA10056" i="1"/>
  <c r="AB10056" i="1"/>
  <c r="Z10057" i="1"/>
  <c r="AA10057" i="1"/>
  <c r="AB10057" i="1"/>
  <c r="Z10058" i="1"/>
  <c r="AA10058" i="1"/>
  <c r="AB10058" i="1"/>
  <c r="Z10059" i="1"/>
  <c r="AA10059" i="1"/>
  <c r="AB10059" i="1"/>
  <c r="Z10060" i="1"/>
  <c r="AA10060" i="1"/>
  <c r="AB10060" i="1"/>
  <c r="Z10061" i="1"/>
  <c r="AA10061" i="1"/>
  <c r="AB10061" i="1"/>
  <c r="Z10062" i="1"/>
  <c r="AA10062" i="1"/>
  <c r="AB10062" i="1"/>
  <c r="Z10063" i="1"/>
  <c r="AA10063" i="1"/>
  <c r="AB10063" i="1"/>
  <c r="Z10064" i="1"/>
  <c r="AA10064" i="1"/>
  <c r="AB10064" i="1"/>
  <c r="Z10065" i="1"/>
  <c r="AA10065" i="1"/>
  <c r="AB10065" i="1"/>
  <c r="Z10066" i="1"/>
  <c r="AA10066" i="1"/>
  <c r="AB10066" i="1"/>
  <c r="Z10067" i="1"/>
  <c r="AA10067" i="1"/>
  <c r="AB10067" i="1"/>
  <c r="Z10068" i="1"/>
  <c r="AA10068" i="1"/>
  <c r="AB10068" i="1"/>
  <c r="Z10069" i="1"/>
  <c r="AA10069" i="1"/>
  <c r="AB10069" i="1"/>
  <c r="Z10070" i="1"/>
  <c r="AA10070" i="1"/>
  <c r="AB10070" i="1"/>
  <c r="Z10071" i="1"/>
  <c r="AA10071" i="1"/>
  <c r="AB10071" i="1"/>
  <c r="Z10072" i="1"/>
  <c r="AA10072" i="1"/>
  <c r="AB10072" i="1"/>
  <c r="Z10073" i="1"/>
  <c r="AA10073" i="1"/>
  <c r="AB10073" i="1"/>
  <c r="Z10074" i="1"/>
  <c r="AA10074" i="1"/>
  <c r="AB10074" i="1"/>
  <c r="Z10075" i="1"/>
  <c r="AA10075" i="1"/>
  <c r="AB10075" i="1"/>
  <c r="Z10076" i="1"/>
  <c r="AA10076" i="1"/>
  <c r="AB10076" i="1"/>
  <c r="Z10077" i="1"/>
  <c r="AA10077" i="1"/>
  <c r="AB10077" i="1"/>
  <c r="Z10078" i="1"/>
  <c r="AA10078" i="1"/>
  <c r="AB10078" i="1"/>
  <c r="Z10079" i="1"/>
  <c r="AA10079" i="1"/>
  <c r="AB10079" i="1"/>
  <c r="Z10080" i="1"/>
  <c r="AA10080" i="1"/>
  <c r="AB10080" i="1"/>
  <c r="Z10081" i="1"/>
  <c r="AA10081" i="1"/>
  <c r="AB10081" i="1"/>
  <c r="Z10082" i="1"/>
  <c r="AA10082" i="1"/>
  <c r="AB10082" i="1"/>
  <c r="Z10083" i="1"/>
  <c r="AA10083" i="1"/>
  <c r="AB10083" i="1"/>
  <c r="Z10084" i="1"/>
  <c r="AA10084" i="1"/>
  <c r="AB10084" i="1"/>
  <c r="Z10085" i="1"/>
  <c r="AA10085" i="1"/>
  <c r="AB10085" i="1"/>
  <c r="Z10086" i="1"/>
  <c r="AA10086" i="1"/>
  <c r="AB10086" i="1"/>
  <c r="Z10087" i="1"/>
  <c r="AA10087" i="1"/>
  <c r="AB10087" i="1"/>
  <c r="Z10088" i="1"/>
  <c r="AA10088" i="1"/>
  <c r="AB10088" i="1"/>
  <c r="Z10089" i="1"/>
  <c r="AA10089" i="1"/>
  <c r="AB10089" i="1"/>
  <c r="Z10090" i="1"/>
  <c r="AA10090" i="1"/>
  <c r="AB10090" i="1"/>
  <c r="Z10091" i="1"/>
  <c r="AA10091" i="1"/>
  <c r="AB10091" i="1"/>
  <c r="Z10092" i="1"/>
  <c r="AA10092" i="1"/>
  <c r="AB10092" i="1"/>
  <c r="Z10093" i="1"/>
  <c r="AA10093" i="1"/>
  <c r="AB10093" i="1"/>
  <c r="Z10094" i="1"/>
  <c r="AA10094" i="1"/>
  <c r="AB10094" i="1"/>
  <c r="Z10095" i="1"/>
  <c r="AA10095" i="1"/>
  <c r="AB10095" i="1"/>
  <c r="Z10096" i="1"/>
  <c r="AA10096" i="1"/>
  <c r="AB10096" i="1"/>
  <c r="Z10097" i="1"/>
  <c r="AA10097" i="1"/>
  <c r="AB10097" i="1"/>
  <c r="Z10098" i="1"/>
  <c r="AA10098" i="1"/>
  <c r="AB10098" i="1"/>
  <c r="Z10099" i="1"/>
  <c r="AA10099" i="1"/>
  <c r="AB10099" i="1"/>
  <c r="Z10100" i="1"/>
  <c r="AA10100" i="1"/>
  <c r="AB10100" i="1"/>
  <c r="Z10101" i="1"/>
  <c r="AA10101" i="1"/>
  <c r="AB10101" i="1"/>
  <c r="Z10102" i="1"/>
  <c r="AA10102" i="1"/>
  <c r="AB10102" i="1"/>
  <c r="Z10103" i="1"/>
  <c r="AA10103" i="1"/>
  <c r="AB10103" i="1"/>
  <c r="Z10104" i="1"/>
  <c r="AA10104" i="1"/>
  <c r="AB10104" i="1"/>
  <c r="Z10105" i="1"/>
  <c r="AA10105" i="1"/>
  <c r="AB10105" i="1"/>
  <c r="Z10106" i="1"/>
  <c r="AA10106" i="1"/>
  <c r="AB10106" i="1"/>
  <c r="Z10107" i="1"/>
  <c r="AA10107" i="1"/>
  <c r="AB10107" i="1"/>
  <c r="Z10108" i="1"/>
  <c r="AA10108" i="1"/>
  <c r="AB10108" i="1"/>
  <c r="Z10109" i="1"/>
  <c r="AA10109" i="1"/>
  <c r="AB10109" i="1"/>
  <c r="Z10110" i="1"/>
  <c r="AA10110" i="1"/>
  <c r="AB10110" i="1"/>
  <c r="Z10111" i="1"/>
  <c r="AA10111" i="1"/>
  <c r="AB10111" i="1"/>
  <c r="Z10112" i="1"/>
  <c r="AA10112" i="1"/>
  <c r="AB10112" i="1"/>
  <c r="Z10113" i="1"/>
  <c r="AA10113" i="1"/>
  <c r="AB10113" i="1"/>
  <c r="Z10114" i="1"/>
  <c r="AA10114" i="1"/>
  <c r="AB10114" i="1"/>
  <c r="Z10115" i="1"/>
  <c r="AA10115" i="1"/>
  <c r="AB10115" i="1"/>
  <c r="Z10116" i="1"/>
  <c r="AA10116" i="1"/>
  <c r="AB10116" i="1"/>
  <c r="Z10117" i="1"/>
  <c r="AA10117" i="1"/>
  <c r="AB10117" i="1"/>
  <c r="Z10118" i="1"/>
  <c r="AA10118" i="1"/>
  <c r="AB10118" i="1"/>
  <c r="Z10119" i="1"/>
  <c r="AA10119" i="1"/>
  <c r="AB10119" i="1"/>
  <c r="Z10120" i="1"/>
  <c r="AA10120" i="1"/>
  <c r="AB10120" i="1"/>
  <c r="Z10121" i="1"/>
  <c r="AA10121" i="1"/>
  <c r="AB10121" i="1"/>
  <c r="Z10122" i="1"/>
  <c r="AA10122" i="1"/>
  <c r="AB10122" i="1"/>
  <c r="Z10123" i="1"/>
  <c r="AA10123" i="1"/>
  <c r="AB10123" i="1"/>
  <c r="Z10124" i="1"/>
  <c r="AA10124" i="1"/>
  <c r="AB10124" i="1"/>
  <c r="Z10125" i="1"/>
  <c r="AA10125" i="1"/>
  <c r="AB10125" i="1"/>
  <c r="Z10126" i="1"/>
  <c r="AA10126" i="1"/>
  <c r="AB10126" i="1"/>
  <c r="Z10127" i="1"/>
  <c r="AA10127" i="1"/>
  <c r="AB10127" i="1"/>
  <c r="Z10128" i="1"/>
  <c r="AA10128" i="1"/>
  <c r="AB10128" i="1"/>
  <c r="Z10129" i="1"/>
  <c r="AA10129" i="1"/>
  <c r="AB10129" i="1"/>
  <c r="Z10130" i="1"/>
  <c r="AA10130" i="1"/>
  <c r="AB10130" i="1"/>
  <c r="Z10131" i="1"/>
  <c r="AA10131" i="1"/>
  <c r="AB10131" i="1"/>
  <c r="Z10132" i="1"/>
  <c r="AA10132" i="1"/>
  <c r="AB10132" i="1"/>
  <c r="Z10133" i="1"/>
  <c r="AA10133" i="1"/>
  <c r="AB10133" i="1"/>
  <c r="Z10134" i="1"/>
  <c r="AA10134" i="1"/>
  <c r="AB10134" i="1"/>
  <c r="Z10135" i="1"/>
  <c r="AA10135" i="1"/>
  <c r="AB10135" i="1"/>
  <c r="Z10136" i="1"/>
  <c r="AA10136" i="1"/>
  <c r="AB10136" i="1"/>
  <c r="Z10137" i="1"/>
  <c r="AA10137" i="1"/>
  <c r="AB10137" i="1"/>
  <c r="Z10138" i="1"/>
  <c r="AA10138" i="1"/>
  <c r="AB10138" i="1"/>
  <c r="Z10139" i="1"/>
  <c r="AA10139" i="1"/>
  <c r="AB10139" i="1"/>
  <c r="Z10140" i="1"/>
  <c r="AA10140" i="1"/>
  <c r="AB10140" i="1"/>
  <c r="Z10141" i="1"/>
  <c r="AA10141" i="1"/>
  <c r="AB10141" i="1"/>
  <c r="Z10142" i="1"/>
  <c r="AA10142" i="1"/>
  <c r="AB10142" i="1"/>
  <c r="Z10143" i="1"/>
  <c r="AA10143" i="1"/>
  <c r="AB10143" i="1"/>
  <c r="Z10144" i="1"/>
  <c r="AA10144" i="1"/>
  <c r="AB10144" i="1"/>
  <c r="Z10145" i="1"/>
  <c r="AA10145" i="1"/>
  <c r="AB10145" i="1"/>
  <c r="Z10146" i="1"/>
  <c r="AA10146" i="1"/>
  <c r="AB10146" i="1"/>
  <c r="Z10147" i="1"/>
  <c r="AA10147" i="1"/>
  <c r="AB10147" i="1"/>
  <c r="Z10148" i="1"/>
  <c r="AA10148" i="1"/>
  <c r="AB10148" i="1"/>
  <c r="Z10149" i="1"/>
  <c r="AA10149" i="1"/>
  <c r="AB10149" i="1"/>
  <c r="Z10150" i="1"/>
  <c r="AA10150" i="1"/>
  <c r="AB10150" i="1"/>
  <c r="Z10151" i="1"/>
  <c r="AA10151" i="1"/>
  <c r="AB10151" i="1"/>
  <c r="Z10152" i="1"/>
  <c r="AA10152" i="1"/>
  <c r="AB10152" i="1"/>
  <c r="Z10153" i="1"/>
  <c r="AA10153" i="1"/>
  <c r="AB10153" i="1"/>
  <c r="Z10154" i="1"/>
  <c r="AA10154" i="1"/>
  <c r="AB10154" i="1"/>
  <c r="Z10155" i="1"/>
  <c r="AA10155" i="1"/>
  <c r="AB10155" i="1"/>
  <c r="Z10156" i="1"/>
  <c r="AA10156" i="1"/>
  <c r="AB10156" i="1"/>
  <c r="Z10157" i="1"/>
  <c r="AA10157" i="1"/>
  <c r="AB10157" i="1"/>
  <c r="Z10158" i="1"/>
  <c r="AA10158" i="1"/>
  <c r="AB10158" i="1"/>
  <c r="Z10159" i="1"/>
  <c r="AA10159" i="1"/>
  <c r="AB10159" i="1"/>
  <c r="Z10160" i="1"/>
  <c r="AA10160" i="1"/>
  <c r="AB10160" i="1"/>
  <c r="Z10161" i="1"/>
  <c r="AA10161" i="1"/>
  <c r="AB10161" i="1"/>
  <c r="Z10162" i="1"/>
  <c r="AA10162" i="1"/>
  <c r="AB10162" i="1"/>
  <c r="Z10163" i="1"/>
  <c r="AA10163" i="1"/>
  <c r="AB10163" i="1"/>
  <c r="Z10164" i="1"/>
  <c r="AA10164" i="1"/>
  <c r="AB10164" i="1"/>
  <c r="Z10165" i="1"/>
  <c r="AA10165" i="1"/>
  <c r="AB10165" i="1"/>
  <c r="Z10166" i="1"/>
  <c r="AA10166" i="1"/>
  <c r="AB10166" i="1"/>
  <c r="Z10167" i="1"/>
  <c r="AA10167" i="1"/>
  <c r="AB10167" i="1"/>
  <c r="Z10168" i="1"/>
  <c r="AA10168" i="1"/>
  <c r="AB10168" i="1"/>
  <c r="Z10169" i="1"/>
  <c r="AA10169" i="1"/>
  <c r="AB10169" i="1"/>
  <c r="Z10170" i="1"/>
  <c r="AA10170" i="1"/>
  <c r="AB10170" i="1"/>
  <c r="Z10171" i="1"/>
  <c r="AA10171" i="1"/>
  <c r="AB10171" i="1"/>
  <c r="Z10172" i="1"/>
  <c r="AA10172" i="1"/>
  <c r="AB10172" i="1"/>
  <c r="Z10173" i="1"/>
  <c r="AA10173" i="1"/>
  <c r="AB10173" i="1"/>
  <c r="Z10174" i="1"/>
  <c r="AA10174" i="1"/>
  <c r="AB10174" i="1"/>
  <c r="Z10175" i="1"/>
  <c r="AA10175" i="1"/>
  <c r="AB10175" i="1"/>
  <c r="Z10176" i="1"/>
  <c r="AA10176" i="1"/>
  <c r="AB10176" i="1"/>
  <c r="Z10177" i="1"/>
  <c r="AA10177" i="1"/>
  <c r="AB10177" i="1"/>
  <c r="Z10178" i="1"/>
  <c r="AA10178" i="1"/>
  <c r="AB10178" i="1"/>
  <c r="Z10179" i="1"/>
  <c r="AA10179" i="1"/>
  <c r="AB10179" i="1"/>
  <c r="Z10180" i="1"/>
  <c r="AA10180" i="1"/>
  <c r="AB10180" i="1"/>
  <c r="Z10181" i="1"/>
  <c r="AA10181" i="1"/>
  <c r="AB10181" i="1"/>
  <c r="Z10182" i="1"/>
  <c r="AA10182" i="1"/>
  <c r="AB10182" i="1"/>
  <c r="Z10183" i="1"/>
  <c r="AA10183" i="1"/>
  <c r="AB10183" i="1"/>
  <c r="Z10184" i="1"/>
  <c r="AA10184" i="1"/>
  <c r="AB10184" i="1"/>
  <c r="Z10185" i="1"/>
  <c r="AA10185" i="1"/>
  <c r="AB10185" i="1"/>
  <c r="Z10186" i="1"/>
  <c r="AA10186" i="1"/>
  <c r="AB10186" i="1"/>
  <c r="Z10187" i="1"/>
  <c r="AA10187" i="1"/>
  <c r="AB10187" i="1"/>
  <c r="Z10188" i="1"/>
  <c r="AA10188" i="1"/>
  <c r="AB10188" i="1"/>
  <c r="Z10189" i="1"/>
  <c r="AA10189" i="1"/>
  <c r="AB10189" i="1"/>
  <c r="Z10190" i="1"/>
  <c r="AA10190" i="1"/>
  <c r="AB10190" i="1"/>
  <c r="Z10191" i="1"/>
  <c r="AA10191" i="1"/>
  <c r="AB10191" i="1"/>
  <c r="Z10192" i="1"/>
  <c r="AA10192" i="1"/>
  <c r="AB10192" i="1"/>
  <c r="Z10193" i="1"/>
  <c r="AA10193" i="1"/>
  <c r="AB10193" i="1"/>
  <c r="Z10194" i="1"/>
  <c r="AA10194" i="1"/>
  <c r="AB10194" i="1"/>
  <c r="Z10195" i="1"/>
  <c r="AA10195" i="1"/>
  <c r="AB10195" i="1"/>
  <c r="Z10196" i="1"/>
  <c r="AA10196" i="1"/>
  <c r="AB10196" i="1"/>
  <c r="Z10197" i="1"/>
  <c r="AA10197" i="1"/>
  <c r="AB10197" i="1"/>
  <c r="Z10198" i="1"/>
  <c r="AA10198" i="1"/>
  <c r="AB10198" i="1"/>
  <c r="Z10199" i="1"/>
  <c r="AA10199" i="1"/>
  <c r="AB10199" i="1"/>
  <c r="Z10200" i="1"/>
  <c r="AA10200" i="1"/>
  <c r="AB10200" i="1"/>
  <c r="Z10201" i="1"/>
  <c r="AA10201" i="1"/>
  <c r="AB10201" i="1"/>
  <c r="Z10202" i="1"/>
  <c r="AA10202" i="1"/>
  <c r="AB10202" i="1"/>
  <c r="Z10203" i="1"/>
  <c r="AA10203" i="1"/>
  <c r="AB10203" i="1"/>
  <c r="Z10204" i="1"/>
  <c r="AA10204" i="1"/>
  <c r="AB10204" i="1"/>
  <c r="Z10205" i="1"/>
  <c r="AA10205" i="1"/>
  <c r="AB10205" i="1"/>
  <c r="Z10206" i="1"/>
  <c r="AA10206" i="1"/>
  <c r="AB10206" i="1"/>
  <c r="Z10207" i="1"/>
  <c r="AA10207" i="1"/>
  <c r="AB10207" i="1"/>
  <c r="Z10208" i="1"/>
  <c r="AA10208" i="1"/>
  <c r="AB10208" i="1"/>
  <c r="Z10209" i="1"/>
  <c r="AA10209" i="1"/>
  <c r="AB10209" i="1"/>
  <c r="Z10210" i="1"/>
  <c r="AA10210" i="1"/>
  <c r="AB10210" i="1"/>
  <c r="Z10211" i="1"/>
  <c r="AA10211" i="1"/>
  <c r="AB10211" i="1"/>
  <c r="Z10212" i="1"/>
  <c r="AA10212" i="1"/>
  <c r="AB10212" i="1"/>
  <c r="Z10213" i="1"/>
  <c r="AA10213" i="1"/>
  <c r="AB10213" i="1"/>
  <c r="Z10214" i="1"/>
  <c r="AA10214" i="1"/>
  <c r="AB10214" i="1"/>
  <c r="Z10215" i="1"/>
  <c r="AA10215" i="1"/>
  <c r="AB10215" i="1"/>
  <c r="Z10216" i="1"/>
  <c r="AA10216" i="1"/>
  <c r="AB10216" i="1"/>
  <c r="Z10217" i="1"/>
  <c r="AA10217" i="1"/>
  <c r="AB10217" i="1"/>
  <c r="Z10218" i="1"/>
  <c r="AA10218" i="1"/>
  <c r="AB10218" i="1"/>
  <c r="Z10219" i="1"/>
  <c r="AA10219" i="1"/>
  <c r="AB10219" i="1"/>
  <c r="Z10220" i="1"/>
  <c r="AA10220" i="1"/>
  <c r="AB10220" i="1"/>
  <c r="Z10221" i="1"/>
  <c r="AA10221" i="1"/>
  <c r="AB10221" i="1"/>
  <c r="Z10222" i="1"/>
  <c r="AA10222" i="1"/>
  <c r="AB10222" i="1"/>
  <c r="Z10223" i="1"/>
  <c r="AA10223" i="1"/>
  <c r="AB10223" i="1"/>
  <c r="Z10224" i="1"/>
  <c r="AA10224" i="1"/>
  <c r="AB10224" i="1"/>
  <c r="Z10225" i="1"/>
  <c r="AA10225" i="1"/>
  <c r="AB10225" i="1"/>
  <c r="Z10226" i="1"/>
  <c r="AA10226" i="1"/>
  <c r="AB10226" i="1"/>
  <c r="Z10227" i="1"/>
  <c r="AA10227" i="1"/>
  <c r="AB10227" i="1"/>
  <c r="Z10228" i="1"/>
  <c r="AA10228" i="1"/>
  <c r="AB10228" i="1"/>
  <c r="Z10229" i="1"/>
  <c r="AA10229" i="1"/>
  <c r="AB10229" i="1"/>
  <c r="Z10230" i="1"/>
  <c r="AA10230" i="1"/>
  <c r="AB10230" i="1"/>
  <c r="Z10231" i="1"/>
  <c r="AA10231" i="1"/>
  <c r="AB10231" i="1"/>
  <c r="Z10232" i="1"/>
  <c r="AA10232" i="1"/>
  <c r="AB10232" i="1"/>
  <c r="Z10233" i="1"/>
  <c r="AA10233" i="1"/>
  <c r="AB10233" i="1"/>
  <c r="Z10234" i="1"/>
  <c r="AA10234" i="1"/>
  <c r="AB10234" i="1"/>
  <c r="Z10235" i="1"/>
  <c r="AA10235" i="1"/>
  <c r="AB10235" i="1"/>
  <c r="Z10236" i="1"/>
  <c r="AA10236" i="1"/>
  <c r="AB10236" i="1"/>
  <c r="Z10237" i="1"/>
  <c r="AA10237" i="1"/>
  <c r="AB10237" i="1"/>
  <c r="Z10238" i="1"/>
  <c r="AA10238" i="1"/>
  <c r="AB10238" i="1"/>
  <c r="Z10239" i="1"/>
  <c r="AA10239" i="1"/>
  <c r="AB10239" i="1"/>
  <c r="Z10240" i="1"/>
  <c r="AA10240" i="1"/>
  <c r="AB10240" i="1"/>
  <c r="Z10241" i="1"/>
  <c r="AA10241" i="1"/>
  <c r="AB10241" i="1"/>
  <c r="Z10242" i="1"/>
  <c r="AA10242" i="1"/>
  <c r="AB10242" i="1"/>
  <c r="Z10243" i="1"/>
  <c r="AA10243" i="1"/>
  <c r="AB10243" i="1"/>
  <c r="Z10244" i="1"/>
  <c r="AA10244" i="1"/>
  <c r="AB10244" i="1"/>
  <c r="Z10245" i="1"/>
  <c r="AA10245" i="1"/>
  <c r="AB10245" i="1"/>
  <c r="Z10246" i="1"/>
  <c r="AA10246" i="1"/>
  <c r="AB10246" i="1"/>
  <c r="Z10247" i="1"/>
  <c r="AA10247" i="1"/>
  <c r="AB10247" i="1"/>
  <c r="Z10248" i="1"/>
  <c r="AA10248" i="1"/>
  <c r="AB10248" i="1"/>
  <c r="Z10249" i="1"/>
  <c r="AA10249" i="1"/>
  <c r="AB10249" i="1"/>
  <c r="Z10250" i="1"/>
  <c r="AA10250" i="1"/>
  <c r="AB10250" i="1"/>
  <c r="Z10251" i="1"/>
  <c r="AA10251" i="1"/>
  <c r="AB10251" i="1"/>
  <c r="Z10252" i="1"/>
  <c r="AA10252" i="1"/>
  <c r="AB10252" i="1"/>
  <c r="Z10253" i="1"/>
  <c r="AA10253" i="1"/>
  <c r="AB10253" i="1"/>
  <c r="Z10254" i="1"/>
  <c r="AA10254" i="1"/>
  <c r="AB10254" i="1"/>
  <c r="Z10255" i="1"/>
  <c r="AA10255" i="1"/>
  <c r="AB10255" i="1"/>
  <c r="Z10256" i="1"/>
  <c r="AA10256" i="1"/>
  <c r="AB10256" i="1"/>
  <c r="Z10257" i="1"/>
  <c r="AA10257" i="1"/>
  <c r="AB10257" i="1"/>
  <c r="Z10258" i="1"/>
  <c r="AA10258" i="1"/>
  <c r="AB10258" i="1"/>
  <c r="Z10259" i="1"/>
  <c r="AA10259" i="1"/>
  <c r="AB10259" i="1"/>
  <c r="Z10260" i="1"/>
  <c r="AA10260" i="1"/>
  <c r="AB10260" i="1"/>
  <c r="Z10261" i="1"/>
  <c r="AA10261" i="1"/>
  <c r="AB10261" i="1"/>
  <c r="Z10262" i="1"/>
  <c r="AA10262" i="1"/>
  <c r="AB10262" i="1"/>
  <c r="Z10263" i="1"/>
  <c r="AA10263" i="1"/>
  <c r="AB10263" i="1"/>
  <c r="Z10264" i="1"/>
  <c r="AA10264" i="1"/>
  <c r="AB10264" i="1"/>
  <c r="Z10265" i="1"/>
  <c r="AA10265" i="1"/>
  <c r="AB10265" i="1"/>
  <c r="Z10266" i="1"/>
  <c r="AA10266" i="1"/>
  <c r="AB10266" i="1"/>
  <c r="Z10267" i="1"/>
  <c r="AA10267" i="1"/>
  <c r="AB10267" i="1"/>
  <c r="Z10268" i="1"/>
  <c r="AA10268" i="1"/>
  <c r="AB10268" i="1"/>
  <c r="Z10269" i="1"/>
  <c r="AA10269" i="1"/>
  <c r="AB10269" i="1"/>
  <c r="Z10270" i="1"/>
  <c r="AA10270" i="1"/>
  <c r="AB10270" i="1"/>
  <c r="Z10271" i="1"/>
  <c r="AA10271" i="1"/>
  <c r="AB10271" i="1"/>
  <c r="Z10272" i="1"/>
  <c r="AA10272" i="1"/>
  <c r="AB10272" i="1"/>
  <c r="Z10273" i="1"/>
  <c r="AA10273" i="1"/>
  <c r="AB10273" i="1"/>
  <c r="Z10274" i="1"/>
  <c r="AA10274" i="1"/>
  <c r="AB10274" i="1"/>
  <c r="Z10275" i="1"/>
  <c r="AA10275" i="1"/>
  <c r="AB10275" i="1"/>
  <c r="Z10276" i="1"/>
  <c r="AA10276" i="1"/>
  <c r="AB10276" i="1"/>
  <c r="Z10277" i="1"/>
  <c r="AA10277" i="1"/>
  <c r="AB10277" i="1"/>
  <c r="Z10278" i="1"/>
  <c r="AA10278" i="1"/>
  <c r="AB10278" i="1"/>
  <c r="Z10279" i="1"/>
  <c r="AA10279" i="1"/>
  <c r="AB10279" i="1"/>
  <c r="Z10280" i="1"/>
  <c r="AA10280" i="1"/>
  <c r="AB10280" i="1"/>
  <c r="Z10281" i="1"/>
  <c r="AA10281" i="1"/>
  <c r="AB10281" i="1"/>
  <c r="Z10282" i="1"/>
  <c r="AA10282" i="1"/>
  <c r="AB10282" i="1"/>
  <c r="Z10283" i="1"/>
  <c r="AA10283" i="1"/>
  <c r="AB10283" i="1"/>
  <c r="Z10284" i="1"/>
  <c r="AA10284" i="1"/>
  <c r="AB10284" i="1"/>
  <c r="Z10285" i="1"/>
  <c r="AA10285" i="1"/>
  <c r="AB10285" i="1"/>
  <c r="Z10286" i="1"/>
  <c r="AA10286" i="1"/>
  <c r="AB10286" i="1"/>
  <c r="Z10287" i="1"/>
  <c r="AA10287" i="1"/>
  <c r="AB10287" i="1"/>
  <c r="Z10288" i="1"/>
  <c r="AA10288" i="1"/>
  <c r="AB10288" i="1"/>
  <c r="Z10289" i="1"/>
  <c r="AA10289" i="1"/>
  <c r="AB10289" i="1"/>
  <c r="Z10290" i="1"/>
  <c r="AA10290" i="1"/>
  <c r="AB10290" i="1"/>
  <c r="Z10291" i="1"/>
  <c r="AA10291" i="1"/>
  <c r="AB10291" i="1"/>
  <c r="Z10292" i="1"/>
  <c r="AA10292" i="1"/>
  <c r="AB10292" i="1"/>
  <c r="Z10293" i="1"/>
  <c r="AA10293" i="1"/>
  <c r="AB10293" i="1"/>
  <c r="Z10294" i="1"/>
  <c r="AA10294" i="1"/>
  <c r="AB10294" i="1"/>
  <c r="Z10295" i="1"/>
  <c r="AA10295" i="1"/>
  <c r="AB10295" i="1"/>
  <c r="Z10296" i="1"/>
  <c r="AA10296" i="1"/>
  <c r="AB10296" i="1"/>
  <c r="Z10297" i="1"/>
  <c r="AA10297" i="1"/>
  <c r="AB10297" i="1"/>
  <c r="Z10298" i="1"/>
  <c r="AA10298" i="1"/>
  <c r="AB10298" i="1"/>
  <c r="Z10299" i="1"/>
  <c r="AA10299" i="1"/>
  <c r="AB10299" i="1"/>
  <c r="Z10300" i="1"/>
  <c r="AA10300" i="1"/>
  <c r="AB10300" i="1"/>
  <c r="Z10301" i="1"/>
  <c r="AA10301" i="1"/>
  <c r="AB10301" i="1"/>
  <c r="Z10302" i="1"/>
  <c r="AA10302" i="1"/>
  <c r="AB10302" i="1"/>
  <c r="Z10303" i="1"/>
  <c r="AA10303" i="1"/>
  <c r="AB10303" i="1"/>
  <c r="Z10304" i="1"/>
  <c r="AA10304" i="1"/>
  <c r="AB10304" i="1"/>
  <c r="Z10305" i="1"/>
  <c r="AA10305" i="1"/>
  <c r="AB10305" i="1"/>
  <c r="Z10306" i="1"/>
  <c r="AA10306" i="1"/>
  <c r="AB10306" i="1"/>
  <c r="Z10307" i="1"/>
  <c r="AA10307" i="1"/>
  <c r="AB10307" i="1"/>
  <c r="Z10308" i="1"/>
  <c r="AA10308" i="1"/>
  <c r="AB10308" i="1"/>
  <c r="Z10309" i="1"/>
  <c r="AA10309" i="1"/>
  <c r="AB10309" i="1"/>
  <c r="Z10310" i="1"/>
  <c r="AA10310" i="1"/>
  <c r="AB10310" i="1"/>
  <c r="Z10311" i="1"/>
  <c r="AA10311" i="1"/>
  <c r="AB10311" i="1"/>
  <c r="Z10312" i="1"/>
  <c r="AA10312" i="1"/>
  <c r="AB10312" i="1"/>
  <c r="Z10313" i="1"/>
  <c r="AA10313" i="1"/>
  <c r="AB10313" i="1"/>
  <c r="Z10314" i="1"/>
  <c r="AA10314" i="1"/>
  <c r="AB10314" i="1"/>
  <c r="Z10315" i="1"/>
  <c r="AA10315" i="1"/>
  <c r="AB10315" i="1"/>
  <c r="Z10316" i="1"/>
  <c r="AA10316" i="1"/>
  <c r="AB10316" i="1"/>
  <c r="Z10317" i="1"/>
  <c r="AA10317" i="1"/>
  <c r="AB10317" i="1"/>
  <c r="Z10318" i="1"/>
  <c r="AA10318" i="1"/>
  <c r="AB10318" i="1"/>
  <c r="Z10319" i="1"/>
  <c r="AA10319" i="1"/>
  <c r="AB10319" i="1"/>
  <c r="Z10320" i="1"/>
  <c r="AA10320" i="1"/>
  <c r="AB10320" i="1"/>
  <c r="Z10321" i="1"/>
  <c r="AA10321" i="1"/>
  <c r="AB10321" i="1"/>
  <c r="Z10322" i="1"/>
  <c r="AA10322" i="1"/>
  <c r="AB10322" i="1"/>
  <c r="Z10323" i="1"/>
  <c r="AA10323" i="1"/>
  <c r="AB10323" i="1"/>
  <c r="Z10324" i="1"/>
  <c r="AA10324" i="1"/>
  <c r="AB10324" i="1"/>
  <c r="Z10325" i="1"/>
  <c r="AA10325" i="1"/>
  <c r="AB10325" i="1"/>
  <c r="Z10326" i="1"/>
  <c r="AA10326" i="1"/>
  <c r="AB10326" i="1"/>
  <c r="Z10327" i="1"/>
  <c r="AA10327" i="1"/>
  <c r="AB10327" i="1"/>
  <c r="Z10328" i="1"/>
  <c r="AA10328" i="1"/>
  <c r="AB10328" i="1"/>
  <c r="Z10329" i="1"/>
  <c r="AA10329" i="1"/>
  <c r="AB10329" i="1"/>
  <c r="Z10330" i="1"/>
  <c r="AA10330" i="1"/>
  <c r="AB10330" i="1"/>
  <c r="Z10331" i="1"/>
  <c r="AA10331" i="1"/>
  <c r="AB10331" i="1"/>
  <c r="Z10332" i="1"/>
  <c r="AA10332" i="1"/>
  <c r="AB10332" i="1"/>
  <c r="Z10333" i="1"/>
  <c r="AA10333" i="1"/>
  <c r="AB10333" i="1"/>
  <c r="Z10334" i="1"/>
  <c r="AA10334" i="1"/>
  <c r="AB10334" i="1"/>
  <c r="Z10335" i="1"/>
  <c r="AA10335" i="1"/>
  <c r="AB10335" i="1"/>
  <c r="Z10336" i="1"/>
  <c r="AA10336" i="1"/>
  <c r="AB10336" i="1"/>
  <c r="Z10337" i="1"/>
  <c r="AA10337" i="1"/>
  <c r="AB10337" i="1"/>
  <c r="Z10338" i="1"/>
  <c r="AA10338" i="1"/>
  <c r="AB10338" i="1"/>
  <c r="Z10339" i="1"/>
  <c r="AA10339" i="1"/>
  <c r="AB10339" i="1"/>
  <c r="Z10340" i="1"/>
  <c r="AA10340" i="1"/>
  <c r="AB10340" i="1"/>
  <c r="Z10341" i="1"/>
  <c r="AA10341" i="1"/>
  <c r="AB10341" i="1"/>
  <c r="Z10342" i="1"/>
  <c r="AA10342" i="1"/>
  <c r="AB10342" i="1"/>
  <c r="Z10343" i="1"/>
  <c r="AA10343" i="1"/>
  <c r="AB10343" i="1"/>
  <c r="Z10344" i="1"/>
  <c r="AA10344" i="1"/>
  <c r="AB10344" i="1"/>
  <c r="Z10345" i="1"/>
  <c r="AA10345" i="1"/>
  <c r="AB10345" i="1"/>
  <c r="Z10346" i="1"/>
  <c r="AA10346" i="1"/>
  <c r="AB10346" i="1"/>
  <c r="Z10347" i="1"/>
  <c r="AA10347" i="1"/>
  <c r="AB10347" i="1"/>
  <c r="Z10348" i="1"/>
  <c r="AA10348" i="1"/>
  <c r="AB10348" i="1"/>
  <c r="Z10349" i="1"/>
  <c r="AA10349" i="1"/>
  <c r="AB10349" i="1"/>
  <c r="Z10350" i="1"/>
  <c r="AA10350" i="1"/>
  <c r="AB10350" i="1"/>
  <c r="Z10351" i="1"/>
  <c r="AA10351" i="1"/>
  <c r="AB10351" i="1"/>
  <c r="Z10352" i="1"/>
  <c r="AA10352" i="1"/>
  <c r="AB10352" i="1"/>
  <c r="Z10353" i="1"/>
  <c r="AA10353" i="1"/>
  <c r="AB10353" i="1"/>
  <c r="Z10354" i="1"/>
  <c r="AA10354" i="1"/>
  <c r="AB10354" i="1"/>
  <c r="Z10355" i="1"/>
  <c r="AA10355" i="1"/>
  <c r="AB10355" i="1"/>
  <c r="Z10356" i="1"/>
  <c r="AA10356" i="1"/>
  <c r="AB10356" i="1"/>
  <c r="Z10357" i="1"/>
  <c r="AA10357" i="1"/>
  <c r="AB10357" i="1"/>
  <c r="Z10358" i="1"/>
  <c r="AA10358" i="1"/>
  <c r="AB10358" i="1"/>
  <c r="Z10359" i="1"/>
  <c r="AA10359" i="1"/>
  <c r="AB10359" i="1"/>
  <c r="Z10360" i="1"/>
  <c r="AA10360" i="1"/>
  <c r="AB10360" i="1"/>
  <c r="Z10361" i="1"/>
  <c r="AA10361" i="1"/>
  <c r="AB10361" i="1"/>
  <c r="Z10362" i="1"/>
  <c r="AA10362" i="1"/>
  <c r="AB10362" i="1"/>
  <c r="Z10363" i="1"/>
  <c r="AA10363" i="1"/>
  <c r="AB10363" i="1"/>
  <c r="Z10364" i="1"/>
  <c r="AA10364" i="1"/>
  <c r="AB10364" i="1"/>
  <c r="Z10365" i="1"/>
  <c r="AA10365" i="1"/>
  <c r="AB10365" i="1"/>
  <c r="Z10366" i="1"/>
  <c r="AA10366" i="1"/>
  <c r="AB10366" i="1"/>
  <c r="Z10367" i="1"/>
  <c r="AA10367" i="1"/>
  <c r="AB10367" i="1"/>
  <c r="Z10368" i="1"/>
  <c r="AA10368" i="1"/>
  <c r="AB10368" i="1"/>
  <c r="Z10369" i="1"/>
  <c r="AA10369" i="1"/>
  <c r="AB10369" i="1"/>
  <c r="Z10370" i="1"/>
  <c r="AA10370" i="1"/>
  <c r="AB10370" i="1"/>
  <c r="Z10371" i="1"/>
  <c r="AA10371" i="1"/>
  <c r="AB10371" i="1"/>
  <c r="Z10372" i="1"/>
  <c r="AA10372" i="1"/>
  <c r="AB10372" i="1"/>
  <c r="Z10373" i="1"/>
  <c r="AA10373" i="1"/>
  <c r="AB10373" i="1"/>
  <c r="Z10374" i="1"/>
  <c r="AA10374" i="1"/>
  <c r="AB10374" i="1"/>
  <c r="Z10375" i="1"/>
  <c r="AA10375" i="1"/>
  <c r="AB10375" i="1"/>
  <c r="Z10376" i="1"/>
  <c r="AA10376" i="1"/>
  <c r="AB10376" i="1"/>
  <c r="Z10377" i="1"/>
  <c r="AA10377" i="1"/>
  <c r="AB10377" i="1"/>
  <c r="Z10378" i="1"/>
  <c r="AA10378" i="1"/>
  <c r="AB10378" i="1"/>
  <c r="Z10379" i="1"/>
  <c r="AA10379" i="1"/>
  <c r="AB10379" i="1"/>
  <c r="Z10380" i="1"/>
  <c r="AA10380" i="1"/>
  <c r="AB10380" i="1"/>
  <c r="Z10381" i="1"/>
  <c r="AA10381" i="1"/>
  <c r="AB10381" i="1"/>
  <c r="Z10382" i="1"/>
  <c r="AA10382" i="1"/>
  <c r="AB10382" i="1"/>
  <c r="Z10383" i="1"/>
  <c r="AA10383" i="1"/>
  <c r="AB10383" i="1"/>
  <c r="Z10384" i="1"/>
  <c r="AA10384" i="1"/>
  <c r="AB10384" i="1"/>
  <c r="Z10385" i="1"/>
  <c r="AA10385" i="1"/>
  <c r="AB10385" i="1"/>
  <c r="Z10386" i="1"/>
  <c r="AA10386" i="1"/>
  <c r="AB10386" i="1"/>
  <c r="Z10387" i="1"/>
  <c r="AA10387" i="1"/>
  <c r="AB10387" i="1"/>
  <c r="Z10388" i="1"/>
  <c r="AA10388" i="1"/>
  <c r="AB10388" i="1"/>
  <c r="Z10389" i="1"/>
  <c r="AA10389" i="1"/>
  <c r="AB10389" i="1"/>
  <c r="Z10390" i="1"/>
  <c r="AA10390" i="1"/>
  <c r="AB10390" i="1"/>
  <c r="Z10391" i="1"/>
  <c r="AA10391" i="1"/>
  <c r="AB10391" i="1"/>
  <c r="Z10392" i="1"/>
  <c r="AA10392" i="1"/>
  <c r="AB10392" i="1"/>
  <c r="Z10393" i="1"/>
  <c r="AA10393" i="1"/>
  <c r="AB10393" i="1"/>
  <c r="Z10394" i="1"/>
  <c r="AA10394" i="1"/>
  <c r="AB10394" i="1"/>
  <c r="Z10395" i="1"/>
  <c r="AA10395" i="1"/>
  <c r="AB10395" i="1"/>
  <c r="Z10396" i="1"/>
  <c r="AA10396" i="1"/>
  <c r="AB10396" i="1"/>
  <c r="Z10397" i="1"/>
  <c r="AA10397" i="1"/>
  <c r="AB10397" i="1"/>
  <c r="Z10398" i="1"/>
  <c r="AA10398" i="1"/>
  <c r="AB10398" i="1"/>
  <c r="Z10399" i="1"/>
  <c r="AA10399" i="1"/>
  <c r="AB10399" i="1"/>
  <c r="Z10400" i="1"/>
  <c r="AA10400" i="1"/>
  <c r="AB10400" i="1"/>
  <c r="Z10401" i="1"/>
  <c r="AA10401" i="1"/>
  <c r="AB10401" i="1"/>
  <c r="Z10402" i="1"/>
  <c r="AA10402" i="1"/>
  <c r="AB10402" i="1"/>
  <c r="Z10403" i="1"/>
  <c r="AA10403" i="1"/>
  <c r="AB10403" i="1"/>
  <c r="Z10404" i="1"/>
  <c r="AA10404" i="1"/>
  <c r="AB10404" i="1"/>
  <c r="Z10405" i="1"/>
  <c r="AA10405" i="1"/>
  <c r="AB10405" i="1"/>
  <c r="Z10406" i="1"/>
  <c r="AA10406" i="1"/>
  <c r="AB10406" i="1"/>
  <c r="Z10407" i="1"/>
  <c r="AA10407" i="1"/>
  <c r="AB10407" i="1"/>
  <c r="Z10408" i="1"/>
  <c r="AA10408" i="1"/>
  <c r="AB10408" i="1"/>
  <c r="Z10409" i="1"/>
  <c r="AA10409" i="1"/>
  <c r="AB10409" i="1"/>
  <c r="Z10410" i="1"/>
  <c r="AA10410" i="1"/>
  <c r="AB10410" i="1"/>
  <c r="Z10411" i="1"/>
  <c r="AA10411" i="1"/>
  <c r="AB10411" i="1"/>
  <c r="Z10412" i="1"/>
  <c r="AA10412" i="1"/>
  <c r="AB10412" i="1"/>
  <c r="Z10413" i="1"/>
  <c r="AA10413" i="1"/>
  <c r="AB10413" i="1"/>
  <c r="Z10414" i="1"/>
  <c r="AA10414" i="1"/>
  <c r="AB10414" i="1"/>
  <c r="Z10415" i="1"/>
  <c r="AA10415" i="1"/>
  <c r="AB10415" i="1"/>
  <c r="Z10416" i="1"/>
  <c r="AA10416" i="1"/>
  <c r="AB10416" i="1"/>
  <c r="Z10417" i="1"/>
  <c r="AA10417" i="1"/>
  <c r="AB10417" i="1"/>
  <c r="Z10418" i="1"/>
  <c r="AA10418" i="1"/>
  <c r="AB10418" i="1"/>
  <c r="Z10419" i="1"/>
  <c r="AA10419" i="1"/>
  <c r="AB10419" i="1"/>
  <c r="Z10420" i="1"/>
  <c r="AA10420" i="1"/>
  <c r="AB10420" i="1"/>
  <c r="Z10421" i="1"/>
  <c r="AA10421" i="1"/>
  <c r="AB10421" i="1"/>
  <c r="Z10422" i="1"/>
  <c r="AA10422" i="1"/>
  <c r="AB10422" i="1"/>
  <c r="Z10423" i="1"/>
  <c r="AA10423" i="1"/>
  <c r="AB10423" i="1"/>
  <c r="Z10424" i="1"/>
  <c r="AA10424" i="1"/>
  <c r="AB10424" i="1"/>
  <c r="Z10425" i="1"/>
  <c r="AA10425" i="1"/>
  <c r="AB10425" i="1"/>
  <c r="Z10426" i="1"/>
  <c r="AA10426" i="1"/>
  <c r="AB10426" i="1"/>
  <c r="Z10427" i="1"/>
  <c r="AA10427" i="1"/>
  <c r="AB10427" i="1"/>
  <c r="Z10428" i="1"/>
  <c r="AA10428" i="1"/>
  <c r="AB10428" i="1"/>
  <c r="Z10429" i="1"/>
  <c r="AA10429" i="1"/>
  <c r="AB10429" i="1"/>
  <c r="Z10430" i="1"/>
  <c r="AA10430" i="1"/>
  <c r="AB10430" i="1"/>
  <c r="Z10431" i="1"/>
  <c r="AA10431" i="1"/>
  <c r="AB10431" i="1"/>
  <c r="Z10432" i="1"/>
  <c r="AA10432" i="1"/>
  <c r="AB10432" i="1"/>
  <c r="Z10433" i="1"/>
  <c r="AA10433" i="1"/>
  <c r="AB10433" i="1"/>
  <c r="Z10434" i="1"/>
  <c r="AA10434" i="1"/>
  <c r="AB10434" i="1"/>
  <c r="Z10435" i="1"/>
  <c r="AA10435" i="1"/>
  <c r="AB10435" i="1"/>
  <c r="Z10436" i="1"/>
  <c r="AA10436" i="1"/>
  <c r="AB10436" i="1"/>
  <c r="Z10437" i="1"/>
  <c r="AA10437" i="1"/>
  <c r="AB10437" i="1"/>
  <c r="Z10438" i="1"/>
  <c r="AA10438" i="1"/>
  <c r="AB10438" i="1"/>
  <c r="Z10439" i="1"/>
  <c r="AA10439" i="1"/>
  <c r="AB10439" i="1"/>
  <c r="Z10440" i="1"/>
  <c r="AA10440" i="1"/>
  <c r="AB10440" i="1"/>
  <c r="Z10441" i="1"/>
  <c r="AA10441" i="1"/>
  <c r="AB10441" i="1"/>
  <c r="Z10442" i="1"/>
  <c r="AA10442" i="1"/>
  <c r="AB10442" i="1"/>
  <c r="Z10443" i="1"/>
  <c r="AA10443" i="1"/>
  <c r="AB10443" i="1"/>
  <c r="Z10444" i="1"/>
  <c r="AA10444" i="1"/>
  <c r="AB10444" i="1"/>
  <c r="Z10445" i="1"/>
  <c r="AA10445" i="1"/>
  <c r="AB10445" i="1"/>
  <c r="Z10446" i="1"/>
  <c r="AA10446" i="1"/>
  <c r="AB10446" i="1"/>
  <c r="Z10447" i="1"/>
  <c r="AA10447" i="1"/>
  <c r="AB10447" i="1"/>
  <c r="Z10448" i="1"/>
  <c r="AA10448" i="1"/>
  <c r="AB10448" i="1"/>
  <c r="Z10449" i="1"/>
  <c r="AA10449" i="1"/>
  <c r="AB10449" i="1"/>
  <c r="Z10450" i="1"/>
  <c r="AA10450" i="1"/>
  <c r="AB10450" i="1"/>
  <c r="Z10451" i="1"/>
  <c r="AA10451" i="1"/>
  <c r="AB10451" i="1"/>
  <c r="Z10452" i="1"/>
  <c r="AA10452" i="1"/>
  <c r="AB10452" i="1"/>
  <c r="Z10453" i="1"/>
  <c r="AA10453" i="1"/>
  <c r="AB10453" i="1"/>
  <c r="Z10454" i="1"/>
  <c r="AA10454" i="1"/>
  <c r="AB10454" i="1"/>
  <c r="Z10455" i="1"/>
  <c r="AA10455" i="1"/>
  <c r="AB10455" i="1"/>
  <c r="Z10456" i="1"/>
  <c r="AA10456" i="1"/>
  <c r="AB10456" i="1"/>
  <c r="Z10457" i="1"/>
  <c r="AA10457" i="1"/>
  <c r="AB10457" i="1"/>
  <c r="Z10458" i="1"/>
  <c r="AA10458" i="1"/>
  <c r="AB10458" i="1"/>
  <c r="Z10459" i="1"/>
  <c r="AA10459" i="1"/>
  <c r="AB10459" i="1"/>
  <c r="Z10460" i="1"/>
  <c r="AA10460" i="1"/>
  <c r="AB10460" i="1"/>
  <c r="Z10461" i="1"/>
  <c r="AA10461" i="1"/>
  <c r="AB10461" i="1"/>
  <c r="Z10462" i="1"/>
  <c r="AA10462" i="1"/>
  <c r="AB10462" i="1"/>
  <c r="Z10463" i="1"/>
  <c r="AA10463" i="1"/>
  <c r="AB10463" i="1"/>
  <c r="Z10464" i="1"/>
  <c r="AA10464" i="1"/>
  <c r="AB10464" i="1"/>
  <c r="Z10465" i="1"/>
  <c r="AA10465" i="1"/>
  <c r="AB10465" i="1"/>
  <c r="Z10466" i="1"/>
  <c r="AA10466" i="1"/>
  <c r="AB10466" i="1"/>
  <c r="Z10467" i="1"/>
  <c r="AA10467" i="1"/>
  <c r="AB10467" i="1"/>
  <c r="Z10468" i="1"/>
  <c r="AA10468" i="1"/>
  <c r="AB10468" i="1"/>
  <c r="Z10469" i="1"/>
  <c r="AA10469" i="1"/>
  <c r="AB10469" i="1"/>
  <c r="Z10470" i="1"/>
  <c r="AA10470" i="1"/>
  <c r="AB10470" i="1"/>
  <c r="Z10471" i="1"/>
  <c r="AA10471" i="1"/>
  <c r="AB10471" i="1"/>
  <c r="Z10472" i="1"/>
  <c r="AA10472" i="1"/>
  <c r="AB10472" i="1"/>
  <c r="Z10473" i="1"/>
  <c r="AA10473" i="1"/>
  <c r="AB10473" i="1"/>
  <c r="Z10474" i="1"/>
  <c r="AA10474" i="1"/>
  <c r="AB10474" i="1"/>
  <c r="Z10475" i="1"/>
  <c r="AA10475" i="1"/>
  <c r="AB10475" i="1"/>
  <c r="Z10476" i="1"/>
  <c r="AA10476" i="1"/>
  <c r="AB10476" i="1"/>
  <c r="Z10477" i="1"/>
  <c r="AA10477" i="1"/>
  <c r="AB10477" i="1"/>
  <c r="Z10478" i="1"/>
  <c r="AA10478" i="1"/>
  <c r="AB10478" i="1"/>
  <c r="Z10479" i="1"/>
  <c r="AA10479" i="1"/>
  <c r="AB10479" i="1"/>
  <c r="Z10480" i="1"/>
  <c r="AA10480" i="1"/>
  <c r="AB10480" i="1"/>
  <c r="Z10481" i="1"/>
  <c r="AA10481" i="1"/>
  <c r="AB10481" i="1"/>
  <c r="Z10482" i="1"/>
  <c r="AA10482" i="1"/>
  <c r="AB10482" i="1"/>
  <c r="Z10483" i="1"/>
  <c r="AA10483" i="1"/>
  <c r="AB10483" i="1"/>
  <c r="Z10484" i="1"/>
  <c r="AA10484" i="1"/>
  <c r="AB10484" i="1"/>
  <c r="Z10485" i="1"/>
  <c r="AA10485" i="1"/>
  <c r="AB10485" i="1"/>
  <c r="Z10486" i="1"/>
  <c r="AA10486" i="1"/>
  <c r="AB10486" i="1"/>
  <c r="Z10487" i="1"/>
  <c r="AA10487" i="1"/>
  <c r="AB10487" i="1"/>
  <c r="Z10488" i="1"/>
  <c r="AA10488" i="1"/>
  <c r="AB10488" i="1"/>
  <c r="Z10489" i="1"/>
  <c r="AA10489" i="1"/>
  <c r="AB10489" i="1"/>
  <c r="Z10490" i="1"/>
  <c r="AA10490" i="1"/>
  <c r="AB10490" i="1"/>
  <c r="Z10491" i="1"/>
  <c r="AA10491" i="1"/>
  <c r="AB10491" i="1"/>
  <c r="Z10492" i="1"/>
  <c r="AA10492" i="1"/>
  <c r="AB10492" i="1"/>
  <c r="Z10493" i="1"/>
  <c r="AA10493" i="1"/>
  <c r="AB10493" i="1"/>
  <c r="Z10494" i="1"/>
  <c r="AA10494" i="1"/>
  <c r="AB10494" i="1"/>
  <c r="Z10495" i="1"/>
  <c r="AA10495" i="1"/>
  <c r="AB10495" i="1"/>
  <c r="Z10496" i="1"/>
  <c r="AA10496" i="1"/>
  <c r="AB10496" i="1"/>
  <c r="Z10497" i="1"/>
  <c r="AA10497" i="1"/>
  <c r="AB10497" i="1"/>
  <c r="Z10498" i="1"/>
  <c r="AA10498" i="1"/>
  <c r="AB10498" i="1"/>
  <c r="Z10499" i="1"/>
  <c r="AA10499" i="1"/>
  <c r="AB10499" i="1"/>
  <c r="Z10500" i="1"/>
  <c r="AA10500" i="1"/>
  <c r="AB10500" i="1"/>
  <c r="Z10501" i="1"/>
  <c r="AA10501" i="1"/>
  <c r="AB10501" i="1"/>
  <c r="Z10502" i="1"/>
  <c r="AA10502" i="1"/>
  <c r="AB10502" i="1"/>
  <c r="Z10503" i="1"/>
  <c r="AA10503" i="1"/>
  <c r="AB10503" i="1"/>
  <c r="Z10504" i="1"/>
  <c r="AA10504" i="1"/>
  <c r="AB10504" i="1"/>
  <c r="Z10505" i="1"/>
  <c r="AA10505" i="1"/>
  <c r="AB10505" i="1"/>
  <c r="Z10506" i="1"/>
  <c r="AA10506" i="1"/>
  <c r="AB10506" i="1"/>
  <c r="Z10507" i="1"/>
  <c r="AA10507" i="1"/>
  <c r="AB10507" i="1"/>
  <c r="Z10508" i="1"/>
  <c r="AA10508" i="1"/>
  <c r="AB10508" i="1"/>
  <c r="Z10509" i="1"/>
  <c r="AA10509" i="1"/>
  <c r="AB10509" i="1"/>
  <c r="Z10510" i="1"/>
  <c r="AA10510" i="1"/>
  <c r="AB10510" i="1"/>
  <c r="Z10511" i="1"/>
  <c r="AA10511" i="1"/>
  <c r="AB10511" i="1"/>
  <c r="Z10512" i="1"/>
  <c r="AA10512" i="1"/>
  <c r="AB10512" i="1"/>
  <c r="Z10513" i="1"/>
  <c r="AA10513" i="1"/>
  <c r="AB10513" i="1"/>
  <c r="Z10514" i="1"/>
  <c r="AA10514" i="1"/>
  <c r="AB10514" i="1"/>
  <c r="Z10515" i="1"/>
  <c r="AA10515" i="1"/>
  <c r="AB10515" i="1"/>
  <c r="Z10516" i="1"/>
  <c r="AA10516" i="1"/>
  <c r="AB10516" i="1"/>
  <c r="Z10517" i="1"/>
  <c r="AA10517" i="1"/>
  <c r="AB10517" i="1"/>
  <c r="Z10518" i="1"/>
  <c r="AA10518" i="1"/>
  <c r="AB10518" i="1"/>
  <c r="Z10519" i="1"/>
  <c r="AA10519" i="1"/>
  <c r="AB10519" i="1"/>
  <c r="Z10520" i="1"/>
  <c r="AA10520" i="1"/>
  <c r="AB10520" i="1"/>
  <c r="Z10521" i="1"/>
  <c r="AA10521" i="1"/>
  <c r="AB10521" i="1"/>
  <c r="Z10522" i="1"/>
  <c r="AA10522" i="1"/>
  <c r="AB10522" i="1"/>
  <c r="Z10523" i="1"/>
  <c r="AA10523" i="1"/>
  <c r="AB10523" i="1"/>
  <c r="Z10524" i="1"/>
  <c r="AA10524" i="1"/>
  <c r="AB10524" i="1"/>
  <c r="Z10525" i="1"/>
  <c r="AA10525" i="1"/>
  <c r="AB10525" i="1"/>
  <c r="Z10526" i="1"/>
  <c r="AA10526" i="1"/>
  <c r="AB10526" i="1"/>
  <c r="Z10527" i="1"/>
  <c r="AA10527" i="1"/>
  <c r="AB10527" i="1"/>
  <c r="Z10528" i="1"/>
  <c r="AA10528" i="1"/>
  <c r="AB10528" i="1"/>
  <c r="Z10529" i="1"/>
  <c r="AA10529" i="1"/>
  <c r="AB10529" i="1"/>
  <c r="Z10530" i="1"/>
  <c r="AA10530" i="1"/>
  <c r="AB10530" i="1"/>
  <c r="Z10531" i="1"/>
  <c r="AA10531" i="1"/>
  <c r="AB10531" i="1"/>
  <c r="Z10532" i="1"/>
  <c r="AA10532" i="1"/>
  <c r="AB10532" i="1"/>
  <c r="Z10533" i="1"/>
  <c r="AA10533" i="1"/>
  <c r="AB10533" i="1"/>
  <c r="Z10534" i="1"/>
  <c r="AA10534" i="1"/>
  <c r="AB10534" i="1"/>
  <c r="Z10535" i="1"/>
  <c r="AA10535" i="1"/>
  <c r="AB10535" i="1"/>
  <c r="Z10536" i="1"/>
  <c r="AA10536" i="1"/>
  <c r="AB10536" i="1"/>
  <c r="Z10537" i="1"/>
  <c r="AA10537" i="1"/>
  <c r="AB10537" i="1"/>
  <c r="Z10538" i="1"/>
  <c r="AA10538" i="1"/>
  <c r="AB10538" i="1"/>
  <c r="Z10539" i="1"/>
  <c r="AA10539" i="1"/>
  <c r="AB10539" i="1"/>
  <c r="Z10540" i="1"/>
  <c r="AA10540" i="1"/>
  <c r="AB10540" i="1"/>
  <c r="Z10541" i="1"/>
  <c r="AA10541" i="1"/>
  <c r="AB10541" i="1"/>
  <c r="Z10542" i="1"/>
  <c r="AA10542" i="1"/>
  <c r="AB10542" i="1"/>
  <c r="Z10543" i="1"/>
  <c r="AA10543" i="1"/>
  <c r="AB10543" i="1"/>
  <c r="Z10544" i="1"/>
  <c r="AA10544" i="1"/>
  <c r="AB10544" i="1"/>
  <c r="Z10545" i="1"/>
  <c r="AA10545" i="1"/>
  <c r="AB10545" i="1"/>
  <c r="Z10546" i="1"/>
  <c r="AA10546" i="1"/>
  <c r="AB10546" i="1"/>
  <c r="Z10547" i="1"/>
  <c r="AA10547" i="1"/>
  <c r="AB10547" i="1"/>
  <c r="Z10548" i="1"/>
  <c r="AA10548" i="1"/>
  <c r="AB10548" i="1"/>
  <c r="Z10549" i="1"/>
  <c r="AA10549" i="1"/>
  <c r="AB10549" i="1"/>
  <c r="Z10550" i="1"/>
  <c r="AA10550" i="1"/>
  <c r="AB10550" i="1"/>
  <c r="Z10551" i="1"/>
  <c r="AA10551" i="1"/>
  <c r="AB10551" i="1"/>
  <c r="Z10552" i="1"/>
  <c r="AA10552" i="1"/>
  <c r="AB10552" i="1"/>
  <c r="Z10553" i="1"/>
  <c r="AA10553" i="1"/>
  <c r="AB10553" i="1"/>
  <c r="Z10554" i="1"/>
  <c r="AA10554" i="1"/>
  <c r="AB10554" i="1"/>
  <c r="Z10555" i="1"/>
  <c r="AA10555" i="1"/>
  <c r="AB10555" i="1"/>
  <c r="Z10556" i="1"/>
  <c r="AA10556" i="1"/>
  <c r="AB10556" i="1"/>
  <c r="Z10557" i="1"/>
  <c r="AA10557" i="1"/>
  <c r="AB10557" i="1"/>
  <c r="Z10558" i="1"/>
  <c r="AA10558" i="1"/>
  <c r="AB10558" i="1"/>
  <c r="Z10559" i="1"/>
  <c r="AA10559" i="1"/>
  <c r="AB10559" i="1"/>
  <c r="Z10560" i="1"/>
  <c r="AA10560" i="1"/>
  <c r="AB10560" i="1"/>
  <c r="Z10561" i="1"/>
  <c r="AA10561" i="1"/>
  <c r="AB10561" i="1"/>
  <c r="Z10562" i="1"/>
  <c r="AA10562" i="1"/>
  <c r="AB10562" i="1"/>
  <c r="Z10563" i="1"/>
  <c r="AA10563" i="1"/>
  <c r="AB10563" i="1"/>
  <c r="Z10564" i="1"/>
  <c r="AA10564" i="1"/>
  <c r="AB10564" i="1"/>
  <c r="Z10565" i="1"/>
  <c r="AA10565" i="1"/>
  <c r="AB10565" i="1"/>
  <c r="Z10566" i="1"/>
  <c r="AA10566" i="1"/>
  <c r="AB10566" i="1"/>
  <c r="Z10567" i="1"/>
  <c r="AA10567" i="1"/>
  <c r="AB10567" i="1"/>
  <c r="Z10568" i="1"/>
  <c r="AA10568" i="1"/>
  <c r="AB10568" i="1"/>
  <c r="Z10569" i="1"/>
  <c r="AA10569" i="1"/>
  <c r="AB10569" i="1"/>
  <c r="Z10570" i="1"/>
  <c r="AA10570" i="1"/>
  <c r="AB10570" i="1"/>
  <c r="Z10571" i="1"/>
  <c r="AA10571" i="1"/>
  <c r="AB10571" i="1"/>
  <c r="Z10572" i="1"/>
  <c r="AA10572" i="1"/>
  <c r="AB10572" i="1"/>
  <c r="Z10573" i="1"/>
  <c r="AA10573" i="1"/>
  <c r="AB10573" i="1"/>
  <c r="Z10574" i="1"/>
  <c r="AA10574" i="1"/>
  <c r="AB10574" i="1"/>
  <c r="Z10575" i="1"/>
  <c r="AA10575" i="1"/>
  <c r="AB10575" i="1"/>
  <c r="Z10576" i="1"/>
  <c r="AA10576" i="1"/>
  <c r="AB10576" i="1"/>
  <c r="Z10577" i="1"/>
  <c r="AA10577" i="1"/>
  <c r="AB10577" i="1"/>
  <c r="Z10578" i="1"/>
  <c r="AA10578" i="1"/>
  <c r="AB10578" i="1"/>
  <c r="Z10579" i="1"/>
  <c r="AA10579" i="1"/>
  <c r="AB10579" i="1"/>
  <c r="Z10580" i="1"/>
  <c r="AA10580" i="1"/>
  <c r="AB10580" i="1"/>
  <c r="Z10581" i="1"/>
  <c r="AA10581" i="1"/>
  <c r="AB10581" i="1"/>
  <c r="Z10582" i="1"/>
  <c r="AA10582" i="1"/>
  <c r="AB10582" i="1"/>
  <c r="Z10583" i="1"/>
  <c r="AA10583" i="1"/>
  <c r="AB10583" i="1"/>
  <c r="Z10584" i="1"/>
  <c r="AA10584" i="1"/>
  <c r="AB10584" i="1"/>
  <c r="Z10585" i="1"/>
  <c r="AA10585" i="1"/>
  <c r="AB10585" i="1"/>
  <c r="Z10586" i="1"/>
  <c r="AA10586" i="1"/>
  <c r="AB10586" i="1"/>
  <c r="Z10587" i="1"/>
  <c r="AA10587" i="1"/>
  <c r="AB10587" i="1"/>
  <c r="Z10588" i="1"/>
  <c r="AA10588" i="1"/>
  <c r="AB10588" i="1"/>
  <c r="Z10589" i="1"/>
  <c r="AA10589" i="1"/>
  <c r="AB10589" i="1"/>
  <c r="Z10590" i="1"/>
  <c r="AA10590" i="1"/>
  <c r="AB10590" i="1"/>
  <c r="Z10591" i="1"/>
  <c r="AA10591" i="1"/>
  <c r="AB10591" i="1"/>
  <c r="Z10592" i="1"/>
  <c r="AA10592" i="1"/>
  <c r="AB10592" i="1"/>
  <c r="Z10593" i="1"/>
  <c r="AA10593" i="1"/>
  <c r="AB10593" i="1"/>
  <c r="Z10594" i="1"/>
  <c r="AA10594" i="1"/>
  <c r="AB10594" i="1"/>
  <c r="Z10595" i="1"/>
  <c r="AA10595" i="1"/>
  <c r="AB10595" i="1"/>
  <c r="Z10596" i="1"/>
  <c r="AA10596" i="1"/>
  <c r="AB10596" i="1"/>
  <c r="Z10597" i="1"/>
  <c r="AA10597" i="1"/>
  <c r="AB10597" i="1"/>
  <c r="Z10598" i="1"/>
  <c r="AA10598" i="1"/>
  <c r="AB10598" i="1"/>
  <c r="Z10599" i="1"/>
  <c r="AA10599" i="1"/>
  <c r="AB10599" i="1"/>
  <c r="Z10600" i="1"/>
  <c r="AA10600" i="1"/>
  <c r="AB10600" i="1"/>
  <c r="Z10601" i="1"/>
  <c r="AA10601" i="1"/>
  <c r="AB10601" i="1"/>
  <c r="Z10602" i="1"/>
  <c r="AA10602" i="1"/>
  <c r="AB10602" i="1"/>
  <c r="Z10603" i="1"/>
  <c r="AA10603" i="1"/>
  <c r="AB10603" i="1"/>
  <c r="Z10604" i="1"/>
  <c r="AA10604" i="1"/>
  <c r="AB10604" i="1"/>
  <c r="Z10605" i="1"/>
  <c r="AA10605" i="1"/>
  <c r="AB10605" i="1"/>
  <c r="Z10606" i="1"/>
  <c r="AA10606" i="1"/>
  <c r="AB10606" i="1"/>
  <c r="Z10607" i="1"/>
  <c r="AA10607" i="1"/>
  <c r="AB10607" i="1"/>
  <c r="Z10608" i="1"/>
  <c r="AA10608" i="1"/>
  <c r="AB10608" i="1"/>
  <c r="Z10609" i="1"/>
  <c r="AA10609" i="1"/>
  <c r="AB10609" i="1"/>
  <c r="Z10610" i="1"/>
  <c r="AA10610" i="1"/>
  <c r="AB10610" i="1"/>
  <c r="Z10611" i="1"/>
  <c r="AA10611" i="1"/>
  <c r="AB10611" i="1"/>
  <c r="Z10612" i="1"/>
  <c r="AA10612" i="1"/>
  <c r="AB10612" i="1"/>
  <c r="Z10613" i="1"/>
  <c r="AA10613" i="1"/>
  <c r="AB10613" i="1"/>
  <c r="Z10614" i="1"/>
  <c r="AA10614" i="1"/>
  <c r="AB10614" i="1"/>
  <c r="Z10615" i="1"/>
  <c r="AA10615" i="1"/>
  <c r="AB10615" i="1"/>
  <c r="Z10616" i="1"/>
  <c r="AA10616" i="1"/>
  <c r="AB10616" i="1"/>
  <c r="Z10617" i="1"/>
  <c r="AA10617" i="1"/>
  <c r="AB10617" i="1"/>
  <c r="Z10618" i="1"/>
  <c r="AA10618" i="1"/>
  <c r="AB10618" i="1"/>
  <c r="Z10619" i="1"/>
  <c r="AA10619" i="1"/>
  <c r="AB10619" i="1"/>
  <c r="Z10620" i="1"/>
  <c r="AA10620" i="1"/>
  <c r="AB10620" i="1"/>
  <c r="Z10621" i="1"/>
  <c r="AA10621" i="1"/>
  <c r="AB10621" i="1"/>
  <c r="Z10622" i="1"/>
  <c r="AA10622" i="1"/>
  <c r="AB10622" i="1"/>
  <c r="Z10623" i="1"/>
  <c r="AA10623" i="1"/>
  <c r="AB10623" i="1"/>
  <c r="Z10624" i="1"/>
  <c r="AA10624" i="1"/>
  <c r="AB10624" i="1"/>
  <c r="Z10625" i="1"/>
  <c r="AA10625" i="1"/>
  <c r="AB10625" i="1"/>
  <c r="Z10626" i="1"/>
  <c r="AA10626" i="1"/>
  <c r="AB10626" i="1"/>
  <c r="Z10627" i="1"/>
  <c r="AA10627" i="1"/>
  <c r="AB10627" i="1"/>
  <c r="Z10628" i="1"/>
  <c r="AA10628" i="1"/>
  <c r="AB10628" i="1"/>
  <c r="Z10629" i="1"/>
  <c r="AA10629" i="1"/>
  <c r="AB10629" i="1"/>
  <c r="Z10630" i="1"/>
  <c r="AA10630" i="1"/>
  <c r="AB10630" i="1"/>
  <c r="Z10631" i="1"/>
  <c r="AA10631" i="1"/>
  <c r="AB10631" i="1"/>
  <c r="Z10632" i="1"/>
  <c r="AA10632" i="1"/>
  <c r="AB10632" i="1"/>
  <c r="Z10633" i="1"/>
  <c r="AA10633" i="1"/>
  <c r="AB10633" i="1"/>
  <c r="Z10634" i="1"/>
  <c r="AA10634" i="1"/>
  <c r="AB10634" i="1"/>
  <c r="Z10635" i="1"/>
  <c r="AA10635" i="1"/>
  <c r="AB10635" i="1"/>
  <c r="Z10636" i="1"/>
  <c r="AA10636" i="1"/>
  <c r="AB10636" i="1"/>
  <c r="Z10637" i="1"/>
  <c r="AA10637" i="1"/>
  <c r="AB10637" i="1"/>
  <c r="Z10638" i="1"/>
  <c r="AA10638" i="1"/>
  <c r="AB10638" i="1"/>
  <c r="Z10639" i="1"/>
  <c r="AA10639" i="1"/>
  <c r="AB10639" i="1"/>
  <c r="Z10640" i="1"/>
  <c r="AA10640" i="1"/>
  <c r="AB10640" i="1"/>
  <c r="Z10641" i="1"/>
  <c r="AA10641" i="1"/>
  <c r="AB10641" i="1"/>
  <c r="Z10642" i="1"/>
  <c r="AA10642" i="1"/>
  <c r="AB10642" i="1"/>
  <c r="Z10643" i="1"/>
  <c r="AA10643" i="1"/>
  <c r="AB10643" i="1"/>
  <c r="Z10644" i="1"/>
  <c r="AA10644" i="1"/>
  <c r="AB10644" i="1"/>
  <c r="Z10645" i="1"/>
  <c r="AA10645" i="1"/>
  <c r="AB10645" i="1"/>
  <c r="Z10646" i="1"/>
  <c r="AA10646" i="1"/>
  <c r="AB10646" i="1"/>
  <c r="Z10647" i="1"/>
  <c r="AA10647" i="1"/>
  <c r="AB10647" i="1"/>
  <c r="Z10648" i="1"/>
  <c r="AA10648" i="1"/>
  <c r="AB10648" i="1"/>
  <c r="Z10649" i="1"/>
  <c r="AA10649" i="1"/>
  <c r="AB10649" i="1"/>
  <c r="Z10650" i="1"/>
  <c r="AA10650" i="1"/>
  <c r="AB10650" i="1"/>
  <c r="Z10651" i="1"/>
  <c r="AA10651" i="1"/>
  <c r="AB10651" i="1"/>
  <c r="Z10652" i="1"/>
  <c r="AA10652" i="1"/>
  <c r="AB10652" i="1"/>
  <c r="Z10653" i="1"/>
  <c r="AA10653" i="1"/>
  <c r="AB10653" i="1"/>
  <c r="Z10654" i="1"/>
  <c r="AA10654" i="1"/>
  <c r="AB10654" i="1"/>
  <c r="Z10655" i="1"/>
  <c r="AA10655" i="1"/>
  <c r="AB10655" i="1"/>
  <c r="Z10656" i="1"/>
  <c r="AA10656" i="1"/>
  <c r="AB10656" i="1"/>
  <c r="Z10657" i="1"/>
  <c r="AA10657" i="1"/>
  <c r="AB10657" i="1"/>
  <c r="Z10658" i="1"/>
  <c r="AA10658" i="1"/>
  <c r="AB10658" i="1"/>
  <c r="Z10659" i="1"/>
  <c r="AA10659" i="1"/>
  <c r="AB10659" i="1"/>
  <c r="Z10660" i="1"/>
  <c r="AA10660" i="1"/>
  <c r="AB10660" i="1"/>
  <c r="Z10661" i="1"/>
  <c r="AA10661" i="1"/>
  <c r="AB10661" i="1"/>
  <c r="Z10662" i="1"/>
  <c r="AA10662" i="1"/>
  <c r="AB10662" i="1"/>
  <c r="Z10663" i="1"/>
  <c r="AA10663" i="1"/>
  <c r="AB10663" i="1"/>
  <c r="Z10664" i="1"/>
  <c r="AA10664" i="1"/>
  <c r="AB10664" i="1"/>
  <c r="Z10665" i="1"/>
  <c r="AA10665" i="1"/>
  <c r="AB10665" i="1"/>
  <c r="Z10666" i="1"/>
  <c r="AA10666" i="1"/>
  <c r="AB10666" i="1"/>
  <c r="Z10667" i="1"/>
  <c r="AA10667" i="1"/>
  <c r="AB10667" i="1"/>
  <c r="Z10668" i="1"/>
  <c r="AA10668" i="1"/>
  <c r="AB10668" i="1"/>
  <c r="Z10669" i="1"/>
  <c r="AA10669" i="1"/>
  <c r="AB10669" i="1"/>
  <c r="Z10670" i="1"/>
  <c r="AA10670" i="1"/>
  <c r="AB10670" i="1"/>
  <c r="Z10671" i="1"/>
  <c r="AA10671" i="1"/>
  <c r="AB10671" i="1"/>
  <c r="Z10672" i="1"/>
  <c r="AA10672" i="1"/>
  <c r="AB10672" i="1"/>
  <c r="Z10673" i="1"/>
  <c r="AA10673" i="1"/>
  <c r="AB10673" i="1"/>
  <c r="Z10674" i="1"/>
  <c r="AA10674" i="1"/>
  <c r="AB10674" i="1"/>
  <c r="Z10675" i="1"/>
  <c r="AA10675" i="1"/>
  <c r="AB10675" i="1"/>
  <c r="Z10676" i="1"/>
  <c r="AA10676" i="1"/>
  <c r="AB10676" i="1"/>
  <c r="Z10677" i="1"/>
  <c r="AA10677" i="1"/>
  <c r="AB10677" i="1"/>
  <c r="Z10678" i="1"/>
  <c r="AA10678" i="1"/>
  <c r="AB10678" i="1"/>
  <c r="Z10679" i="1"/>
  <c r="AA10679" i="1"/>
  <c r="AB10679" i="1"/>
  <c r="Z10680" i="1"/>
  <c r="AA10680" i="1"/>
  <c r="AB10680" i="1"/>
  <c r="Z10681" i="1"/>
  <c r="AA10681" i="1"/>
  <c r="AB10681" i="1"/>
  <c r="Z10682" i="1"/>
  <c r="AA10682" i="1"/>
  <c r="AB10682" i="1"/>
  <c r="Z10683" i="1"/>
  <c r="AA10683" i="1"/>
  <c r="AB10683" i="1"/>
  <c r="Z10684" i="1"/>
  <c r="AA10684" i="1"/>
  <c r="AB10684" i="1"/>
  <c r="Z10685" i="1"/>
  <c r="AA10685" i="1"/>
  <c r="AB10685" i="1"/>
  <c r="Z10686" i="1"/>
  <c r="AA10686" i="1"/>
  <c r="AB10686" i="1"/>
  <c r="Z10687" i="1"/>
  <c r="AA10687" i="1"/>
  <c r="AB10687" i="1"/>
  <c r="Z10688" i="1"/>
  <c r="AA10688" i="1"/>
  <c r="AB10688" i="1"/>
  <c r="Z10689" i="1"/>
  <c r="AA10689" i="1"/>
  <c r="AB10689" i="1"/>
  <c r="Z10690" i="1"/>
  <c r="AA10690" i="1"/>
  <c r="AB10690" i="1"/>
  <c r="Z10691" i="1"/>
  <c r="AA10691" i="1"/>
  <c r="AB10691" i="1"/>
  <c r="Z10692" i="1"/>
  <c r="AA10692" i="1"/>
  <c r="AB10692" i="1"/>
  <c r="Z10693" i="1"/>
  <c r="AA10693" i="1"/>
  <c r="AB10693" i="1"/>
  <c r="Z10694" i="1"/>
  <c r="AA10694" i="1"/>
  <c r="AB10694" i="1"/>
  <c r="Z10695" i="1"/>
  <c r="AA10695" i="1"/>
  <c r="AB10695" i="1"/>
  <c r="Z10696" i="1"/>
  <c r="AA10696" i="1"/>
  <c r="AB10696" i="1"/>
  <c r="Z10697" i="1"/>
  <c r="AA10697" i="1"/>
  <c r="AB10697" i="1"/>
  <c r="Z10698" i="1"/>
  <c r="AA10698" i="1"/>
  <c r="AB10698" i="1"/>
  <c r="Z10699" i="1"/>
  <c r="AA10699" i="1"/>
  <c r="AB10699" i="1"/>
  <c r="Z10700" i="1"/>
  <c r="AA10700" i="1"/>
  <c r="AB10700" i="1"/>
  <c r="Z10701" i="1"/>
  <c r="AA10701" i="1"/>
  <c r="AB10701" i="1"/>
  <c r="Z10702" i="1"/>
  <c r="AA10702" i="1"/>
  <c r="AB10702" i="1"/>
  <c r="Z10703" i="1"/>
  <c r="AA10703" i="1"/>
  <c r="AB10703" i="1"/>
  <c r="Z10704" i="1"/>
  <c r="AA10704" i="1"/>
  <c r="AB10704" i="1"/>
  <c r="Z10705" i="1"/>
  <c r="AA10705" i="1"/>
  <c r="AB10705" i="1"/>
  <c r="Z10706" i="1"/>
  <c r="AA10706" i="1"/>
  <c r="AB10706" i="1"/>
  <c r="Z10707" i="1"/>
  <c r="AA10707" i="1"/>
  <c r="AB10707" i="1"/>
  <c r="Z10708" i="1"/>
  <c r="AA10708" i="1"/>
  <c r="AB10708" i="1"/>
  <c r="Z10709" i="1"/>
  <c r="AA10709" i="1"/>
  <c r="AB10709" i="1"/>
  <c r="Z10710" i="1"/>
  <c r="AA10710" i="1"/>
  <c r="AB10710" i="1"/>
  <c r="Z10711" i="1"/>
  <c r="AA10711" i="1"/>
  <c r="AB10711" i="1"/>
  <c r="Z10712" i="1"/>
  <c r="AA10712" i="1"/>
  <c r="AB10712" i="1"/>
  <c r="Z10713" i="1"/>
  <c r="AA10713" i="1"/>
  <c r="AB10713" i="1"/>
  <c r="Z10714" i="1"/>
  <c r="AA10714" i="1"/>
  <c r="AB10714" i="1"/>
  <c r="Z10715" i="1"/>
  <c r="AA10715" i="1"/>
  <c r="AB10715" i="1"/>
  <c r="Z10716" i="1"/>
  <c r="AA10716" i="1"/>
  <c r="AB10716" i="1"/>
  <c r="Z10717" i="1"/>
  <c r="AA10717" i="1"/>
  <c r="AB10717" i="1"/>
  <c r="Z10718" i="1"/>
  <c r="AA10718" i="1"/>
  <c r="AB10718" i="1"/>
  <c r="Z10719" i="1"/>
  <c r="AA10719" i="1"/>
  <c r="AB10719" i="1"/>
  <c r="Z10720" i="1"/>
  <c r="AA10720" i="1"/>
  <c r="AB10720" i="1"/>
  <c r="Z10721" i="1"/>
  <c r="AA10721" i="1"/>
  <c r="AB10721" i="1"/>
  <c r="Z10722" i="1"/>
  <c r="AA10722" i="1"/>
  <c r="AB10722" i="1"/>
  <c r="Z10723" i="1"/>
  <c r="AA10723" i="1"/>
  <c r="AB10723" i="1"/>
  <c r="Z10724" i="1"/>
  <c r="AA10724" i="1"/>
  <c r="AB10724" i="1"/>
  <c r="Z10725" i="1"/>
  <c r="AA10725" i="1"/>
  <c r="AB10725" i="1"/>
  <c r="Z10726" i="1"/>
  <c r="AA10726" i="1"/>
  <c r="AB10726" i="1"/>
  <c r="Z10727" i="1"/>
  <c r="AA10727" i="1"/>
  <c r="AB10727" i="1"/>
  <c r="Z10728" i="1"/>
  <c r="AA10728" i="1"/>
  <c r="AB10728" i="1"/>
  <c r="Z10729" i="1"/>
  <c r="AA10729" i="1"/>
  <c r="AB10729" i="1"/>
  <c r="Z10730" i="1"/>
  <c r="AA10730" i="1"/>
  <c r="AB10730" i="1"/>
  <c r="Z10731" i="1"/>
  <c r="AA10731" i="1"/>
  <c r="AB10731" i="1"/>
  <c r="Z10732" i="1"/>
  <c r="AA10732" i="1"/>
  <c r="AB10732" i="1"/>
  <c r="Z10733" i="1"/>
  <c r="AA10733" i="1"/>
  <c r="AB10733" i="1"/>
  <c r="Z10734" i="1"/>
  <c r="AA10734" i="1"/>
  <c r="AB10734" i="1"/>
  <c r="Z10735" i="1"/>
  <c r="AA10735" i="1"/>
  <c r="AB10735" i="1"/>
  <c r="Z10736" i="1"/>
  <c r="AA10736" i="1"/>
  <c r="AB10736" i="1"/>
  <c r="Z10737" i="1"/>
  <c r="AA10737" i="1"/>
  <c r="AB10737" i="1"/>
  <c r="Z10738" i="1"/>
  <c r="AA10738" i="1"/>
  <c r="AB10738" i="1"/>
  <c r="Z10739" i="1"/>
  <c r="AA10739" i="1"/>
  <c r="AB10739" i="1"/>
  <c r="Z10740" i="1"/>
  <c r="AA10740" i="1"/>
  <c r="AB10740" i="1"/>
  <c r="Z10741" i="1"/>
  <c r="AA10741" i="1"/>
  <c r="AB10741" i="1"/>
  <c r="Z10742" i="1"/>
  <c r="AA10742" i="1"/>
  <c r="AB10742" i="1"/>
  <c r="Z10743" i="1"/>
  <c r="AA10743" i="1"/>
  <c r="AB10743" i="1"/>
  <c r="Z10744" i="1"/>
  <c r="AA10744" i="1"/>
  <c r="AB10744" i="1"/>
  <c r="Z10745" i="1"/>
  <c r="AA10745" i="1"/>
  <c r="AB10745" i="1"/>
  <c r="Z10746" i="1"/>
  <c r="AA10746" i="1"/>
  <c r="AB10746" i="1"/>
  <c r="Z10747" i="1"/>
  <c r="AA10747" i="1"/>
  <c r="AB10747" i="1"/>
  <c r="Z10748" i="1"/>
  <c r="AA10748" i="1"/>
  <c r="AB10748" i="1"/>
  <c r="Z10749" i="1"/>
  <c r="AA10749" i="1"/>
  <c r="AB10749" i="1"/>
  <c r="Z10750" i="1"/>
  <c r="AA10750" i="1"/>
  <c r="AB10750" i="1"/>
  <c r="Z10751" i="1"/>
  <c r="AA10751" i="1"/>
  <c r="AB10751" i="1"/>
  <c r="Z10752" i="1"/>
  <c r="AA10752" i="1"/>
  <c r="AB10752" i="1"/>
  <c r="Z10753" i="1"/>
  <c r="AA10753" i="1"/>
  <c r="AB10753" i="1"/>
  <c r="Z10754" i="1"/>
  <c r="AA10754" i="1"/>
  <c r="AB10754" i="1"/>
  <c r="Z10755" i="1"/>
  <c r="AA10755" i="1"/>
  <c r="AB10755" i="1"/>
  <c r="Z10756" i="1"/>
  <c r="AA10756" i="1"/>
  <c r="AB10756" i="1"/>
  <c r="Z10757" i="1"/>
  <c r="AA10757" i="1"/>
  <c r="AB10757" i="1"/>
  <c r="Z10758" i="1"/>
  <c r="AA10758" i="1"/>
  <c r="AB10758" i="1"/>
  <c r="Z10759" i="1"/>
  <c r="AA10759" i="1"/>
  <c r="AB10759" i="1"/>
  <c r="Z10760" i="1"/>
  <c r="AA10760" i="1"/>
  <c r="AB10760" i="1"/>
  <c r="Z10761" i="1"/>
  <c r="AA10761" i="1"/>
  <c r="AB10761" i="1"/>
  <c r="Z10762" i="1"/>
  <c r="AA10762" i="1"/>
  <c r="AB10762" i="1"/>
  <c r="Z10763" i="1"/>
  <c r="AA10763" i="1"/>
  <c r="AB10763" i="1"/>
  <c r="Z10764" i="1"/>
  <c r="AA10764" i="1"/>
  <c r="AB10764" i="1"/>
  <c r="Z10765" i="1"/>
  <c r="AA10765" i="1"/>
  <c r="AB10765" i="1"/>
  <c r="Z10766" i="1"/>
  <c r="AA10766" i="1"/>
  <c r="AB10766" i="1"/>
  <c r="Z10767" i="1"/>
  <c r="AA10767" i="1"/>
  <c r="AB10767" i="1"/>
  <c r="Z10768" i="1"/>
  <c r="AA10768" i="1"/>
  <c r="AB10768" i="1"/>
  <c r="Z10769" i="1"/>
  <c r="AA10769" i="1"/>
  <c r="AB10769" i="1"/>
  <c r="Z10770" i="1"/>
  <c r="AA10770" i="1"/>
  <c r="AB10770" i="1"/>
  <c r="Z10771" i="1"/>
  <c r="AA10771" i="1"/>
  <c r="AB10771" i="1"/>
  <c r="Z10772" i="1"/>
  <c r="AA10772" i="1"/>
  <c r="AB10772" i="1"/>
  <c r="Z10773" i="1"/>
  <c r="AA10773" i="1"/>
  <c r="AB10773" i="1"/>
  <c r="Z10774" i="1"/>
  <c r="AA10774" i="1"/>
  <c r="AB10774" i="1"/>
  <c r="Z10775" i="1"/>
  <c r="AA10775" i="1"/>
  <c r="AB10775" i="1"/>
  <c r="Z10776" i="1"/>
  <c r="AA10776" i="1"/>
  <c r="AB10776" i="1"/>
  <c r="Z10777" i="1"/>
  <c r="AA10777" i="1"/>
  <c r="AB10777" i="1"/>
  <c r="Z10778" i="1"/>
  <c r="AA10778" i="1"/>
  <c r="AB10778" i="1"/>
  <c r="Z10779" i="1"/>
  <c r="AA10779" i="1"/>
  <c r="AB10779" i="1"/>
  <c r="Z10780" i="1"/>
  <c r="AA10780" i="1"/>
  <c r="AB10780" i="1"/>
  <c r="Z10781" i="1"/>
  <c r="AA10781" i="1"/>
  <c r="AB10781" i="1"/>
  <c r="Z10782" i="1"/>
  <c r="AA10782" i="1"/>
  <c r="AB10782" i="1"/>
  <c r="Z10783" i="1"/>
  <c r="AA10783" i="1"/>
  <c r="AB10783" i="1"/>
  <c r="Z10784" i="1"/>
  <c r="AA10784" i="1"/>
  <c r="AB10784" i="1"/>
  <c r="Z10785" i="1"/>
  <c r="AA10785" i="1"/>
  <c r="AB10785" i="1"/>
  <c r="Z10786" i="1"/>
  <c r="AA10786" i="1"/>
  <c r="AB10786" i="1"/>
  <c r="Z10787" i="1"/>
  <c r="AA10787" i="1"/>
  <c r="AB10787" i="1"/>
  <c r="Z10788" i="1"/>
  <c r="AA10788" i="1"/>
  <c r="AB10788" i="1"/>
  <c r="Z10789" i="1"/>
  <c r="AA10789" i="1"/>
  <c r="AB10789" i="1"/>
  <c r="Z10790" i="1"/>
  <c r="AA10790" i="1"/>
  <c r="AB10790" i="1"/>
  <c r="Z10791" i="1"/>
  <c r="AA10791" i="1"/>
  <c r="AB10791" i="1"/>
  <c r="Z10792" i="1"/>
  <c r="AA10792" i="1"/>
  <c r="AB10792" i="1"/>
  <c r="Z10793" i="1"/>
  <c r="AA10793" i="1"/>
  <c r="AB10793" i="1"/>
  <c r="Z10794" i="1"/>
  <c r="AA10794" i="1"/>
  <c r="AB10794" i="1"/>
  <c r="Z10795" i="1"/>
  <c r="AA10795" i="1"/>
  <c r="AB10795" i="1"/>
  <c r="Z10796" i="1"/>
  <c r="AA10796" i="1"/>
  <c r="AB10796" i="1"/>
  <c r="Z10797" i="1"/>
  <c r="AA10797" i="1"/>
  <c r="AB10797" i="1"/>
  <c r="Z10798" i="1"/>
  <c r="AA10798" i="1"/>
  <c r="AB10798" i="1"/>
  <c r="Z10799" i="1"/>
  <c r="AA10799" i="1"/>
  <c r="AB10799" i="1"/>
  <c r="Z10800" i="1"/>
  <c r="AA10800" i="1"/>
  <c r="AB10800" i="1"/>
  <c r="Z10801" i="1"/>
  <c r="AA10801" i="1"/>
  <c r="AB10801" i="1"/>
  <c r="Z10802" i="1"/>
  <c r="AA10802" i="1"/>
  <c r="AB10802" i="1"/>
  <c r="Z10803" i="1"/>
  <c r="AA10803" i="1"/>
  <c r="AB10803" i="1"/>
  <c r="Z10804" i="1"/>
  <c r="AA10804" i="1"/>
  <c r="AB10804" i="1"/>
  <c r="Z10805" i="1"/>
  <c r="AA10805" i="1"/>
  <c r="AB10805" i="1"/>
  <c r="Z10806" i="1"/>
  <c r="AA10806" i="1"/>
  <c r="AB10806" i="1"/>
  <c r="Z10807" i="1"/>
  <c r="AA10807" i="1"/>
  <c r="AB10807" i="1"/>
  <c r="Z10808" i="1"/>
  <c r="AA10808" i="1"/>
  <c r="AB10808" i="1"/>
  <c r="Z10809" i="1"/>
  <c r="AA10809" i="1"/>
  <c r="AB10809" i="1"/>
  <c r="Z10810" i="1"/>
  <c r="AA10810" i="1"/>
  <c r="AB10810" i="1"/>
  <c r="Z10811" i="1"/>
  <c r="AA10811" i="1"/>
  <c r="AB10811" i="1"/>
  <c r="Z10812" i="1"/>
  <c r="AA10812" i="1"/>
  <c r="AB10812" i="1"/>
  <c r="Z10813" i="1"/>
  <c r="AA10813" i="1"/>
  <c r="AB10813" i="1"/>
  <c r="Z10814" i="1"/>
  <c r="AA10814" i="1"/>
  <c r="AB10814" i="1"/>
  <c r="Z10815" i="1"/>
  <c r="AA10815" i="1"/>
  <c r="AB10815" i="1"/>
  <c r="Z10816" i="1"/>
  <c r="AA10816" i="1"/>
  <c r="AB10816" i="1"/>
  <c r="Z10817" i="1"/>
  <c r="AA10817" i="1"/>
  <c r="AB10817" i="1"/>
  <c r="Z10818" i="1"/>
  <c r="AA10818" i="1"/>
  <c r="AB10818" i="1"/>
  <c r="Z10819" i="1"/>
  <c r="AA10819" i="1"/>
  <c r="AB10819" i="1"/>
  <c r="Z10820" i="1"/>
  <c r="AA10820" i="1"/>
  <c r="AB10820" i="1"/>
  <c r="Z10821" i="1"/>
  <c r="AA10821" i="1"/>
  <c r="AB10821" i="1"/>
  <c r="Z10822" i="1"/>
  <c r="AA10822" i="1"/>
  <c r="AB10822" i="1"/>
  <c r="Z10823" i="1"/>
  <c r="AA10823" i="1"/>
  <c r="AB10823" i="1"/>
  <c r="Z10824" i="1"/>
  <c r="AA10824" i="1"/>
  <c r="AB10824" i="1"/>
  <c r="Z10825" i="1"/>
  <c r="AA10825" i="1"/>
  <c r="AB10825" i="1"/>
  <c r="Z10826" i="1"/>
  <c r="AA10826" i="1"/>
  <c r="AB10826" i="1"/>
  <c r="Z10827" i="1"/>
  <c r="AA10827" i="1"/>
  <c r="AB10827" i="1"/>
  <c r="Z10828" i="1"/>
  <c r="AA10828" i="1"/>
  <c r="AB10828" i="1"/>
  <c r="Z10829" i="1"/>
  <c r="AA10829" i="1"/>
  <c r="AB10829" i="1"/>
  <c r="Z10830" i="1"/>
  <c r="AA10830" i="1"/>
  <c r="AB10830" i="1"/>
  <c r="Z10831" i="1"/>
  <c r="AA10831" i="1"/>
  <c r="AB10831" i="1"/>
  <c r="Z10832" i="1"/>
  <c r="AA10832" i="1"/>
  <c r="AB10832" i="1"/>
  <c r="Z10833" i="1"/>
  <c r="AA10833" i="1"/>
  <c r="AB10833" i="1"/>
  <c r="Z10834" i="1"/>
  <c r="AA10834" i="1"/>
  <c r="AB10834" i="1"/>
  <c r="Z10835" i="1"/>
  <c r="AA10835" i="1"/>
  <c r="AB10835" i="1"/>
  <c r="Z10836" i="1"/>
  <c r="AA10836" i="1"/>
  <c r="AB10836" i="1"/>
  <c r="Z10837" i="1"/>
  <c r="AA10837" i="1"/>
  <c r="AB10837" i="1"/>
  <c r="Z10838" i="1"/>
  <c r="AA10838" i="1"/>
  <c r="AB10838" i="1"/>
  <c r="Z10839" i="1"/>
  <c r="AA10839" i="1"/>
  <c r="AB10839" i="1"/>
  <c r="Z10840" i="1"/>
  <c r="AA10840" i="1"/>
  <c r="AB10840" i="1"/>
  <c r="Z10841" i="1"/>
  <c r="AA10841" i="1"/>
  <c r="AB10841" i="1"/>
  <c r="Z10842" i="1"/>
  <c r="AA10842" i="1"/>
  <c r="AB10842" i="1"/>
  <c r="Z10843" i="1"/>
  <c r="AA10843" i="1"/>
  <c r="AB10843" i="1"/>
  <c r="Z10844" i="1"/>
  <c r="AA10844" i="1"/>
  <c r="AB10844" i="1"/>
  <c r="Z10845" i="1"/>
  <c r="AA10845" i="1"/>
  <c r="AB10845" i="1"/>
  <c r="Z10846" i="1"/>
  <c r="AA10846" i="1"/>
  <c r="AB10846" i="1"/>
  <c r="Z10847" i="1"/>
  <c r="AA10847" i="1"/>
  <c r="AB10847" i="1"/>
  <c r="Z10848" i="1"/>
  <c r="AA10848" i="1"/>
  <c r="AB10848" i="1"/>
  <c r="Z10849" i="1"/>
  <c r="AA10849" i="1"/>
  <c r="AB10849" i="1"/>
  <c r="Z10850" i="1"/>
  <c r="AA10850" i="1"/>
  <c r="AB10850" i="1"/>
  <c r="Z10851" i="1"/>
  <c r="AA10851" i="1"/>
  <c r="AB10851" i="1"/>
  <c r="Z10852" i="1"/>
  <c r="AA10852" i="1"/>
  <c r="AB10852" i="1"/>
  <c r="Z10853" i="1"/>
  <c r="AA10853" i="1"/>
  <c r="AB10853" i="1"/>
  <c r="Z10854" i="1"/>
  <c r="AA10854" i="1"/>
  <c r="AB10854" i="1"/>
  <c r="Z10855" i="1"/>
  <c r="AA10855" i="1"/>
  <c r="AB10855" i="1"/>
  <c r="Z10856" i="1"/>
  <c r="AA10856" i="1"/>
  <c r="AB10856" i="1"/>
  <c r="Z10857" i="1"/>
  <c r="AA10857" i="1"/>
  <c r="AB10857" i="1"/>
  <c r="Z10858" i="1"/>
  <c r="AA10858" i="1"/>
  <c r="AB10858" i="1"/>
  <c r="Z10859" i="1"/>
  <c r="AA10859" i="1"/>
  <c r="AB10859" i="1"/>
  <c r="Z10860" i="1"/>
  <c r="AA10860" i="1"/>
  <c r="AB10860" i="1"/>
  <c r="Z10861" i="1"/>
  <c r="AA10861" i="1"/>
  <c r="AB10861" i="1"/>
  <c r="Z10862" i="1"/>
  <c r="AA10862" i="1"/>
  <c r="AB10862" i="1"/>
  <c r="Z10863" i="1"/>
  <c r="AA10863" i="1"/>
  <c r="AB10863" i="1"/>
  <c r="Z10864" i="1"/>
  <c r="AA10864" i="1"/>
  <c r="AB10864" i="1"/>
  <c r="Z10865" i="1"/>
  <c r="AA10865" i="1"/>
  <c r="AB10865" i="1"/>
  <c r="Z10866" i="1"/>
  <c r="AA10866" i="1"/>
  <c r="AB10866" i="1"/>
  <c r="Z10867" i="1"/>
  <c r="AA10867" i="1"/>
  <c r="AB10867" i="1"/>
  <c r="Z10868" i="1"/>
  <c r="AA10868" i="1"/>
  <c r="AB10868" i="1"/>
  <c r="Z10869" i="1"/>
  <c r="AA10869" i="1"/>
  <c r="AB10869" i="1"/>
  <c r="Z10870" i="1"/>
  <c r="AA10870" i="1"/>
  <c r="AB10870" i="1"/>
  <c r="Z10871" i="1"/>
  <c r="AA10871" i="1"/>
  <c r="AB10871" i="1"/>
  <c r="Z10872" i="1"/>
  <c r="AA10872" i="1"/>
  <c r="AB10872" i="1"/>
  <c r="Z10873" i="1"/>
  <c r="AA10873" i="1"/>
  <c r="AB10873" i="1"/>
  <c r="Z10874" i="1"/>
  <c r="AA10874" i="1"/>
  <c r="AB10874" i="1"/>
  <c r="Z10875" i="1"/>
  <c r="AA10875" i="1"/>
  <c r="AB10875" i="1"/>
  <c r="Z10876" i="1"/>
  <c r="AA10876" i="1"/>
  <c r="AB10876" i="1"/>
  <c r="Z10877" i="1"/>
  <c r="AA10877" i="1"/>
  <c r="AB10877" i="1"/>
  <c r="Z10878" i="1"/>
  <c r="AA10878" i="1"/>
  <c r="AB10878" i="1"/>
  <c r="Z10879" i="1"/>
  <c r="AA10879" i="1"/>
  <c r="AB10879" i="1"/>
  <c r="Z10880" i="1"/>
  <c r="AA10880" i="1"/>
  <c r="AB10880" i="1"/>
  <c r="Z10881" i="1"/>
  <c r="AA10881" i="1"/>
  <c r="AB10881" i="1"/>
  <c r="Z10882" i="1"/>
  <c r="AA10882" i="1"/>
  <c r="AB10882" i="1"/>
  <c r="Z10883" i="1"/>
  <c r="AA10883" i="1"/>
  <c r="AB10883" i="1"/>
  <c r="Z10884" i="1"/>
  <c r="AA10884" i="1"/>
  <c r="AB10884" i="1"/>
  <c r="Z10885" i="1"/>
  <c r="AA10885" i="1"/>
  <c r="AB10885" i="1"/>
  <c r="Z10886" i="1"/>
  <c r="AA10886" i="1"/>
  <c r="AB10886" i="1"/>
  <c r="Z10887" i="1"/>
  <c r="AA10887" i="1"/>
  <c r="AB10887" i="1"/>
  <c r="Z10888" i="1"/>
  <c r="AA10888" i="1"/>
  <c r="AB10888" i="1"/>
  <c r="Z10889" i="1"/>
  <c r="AA10889" i="1"/>
  <c r="AB10889" i="1"/>
  <c r="Z10890" i="1"/>
  <c r="AA10890" i="1"/>
  <c r="AB10890" i="1"/>
  <c r="Z10891" i="1"/>
  <c r="AA10891" i="1"/>
  <c r="AB10891" i="1"/>
  <c r="Z10892" i="1"/>
  <c r="AA10892" i="1"/>
  <c r="AB10892" i="1"/>
  <c r="Z10893" i="1"/>
  <c r="AA10893" i="1"/>
  <c r="AB10893" i="1"/>
  <c r="Z10894" i="1"/>
  <c r="AA10894" i="1"/>
  <c r="AB10894" i="1"/>
  <c r="Z10895" i="1"/>
  <c r="AA10895" i="1"/>
  <c r="AB10895" i="1"/>
  <c r="Z10896" i="1"/>
  <c r="AA10896" i="1"/>
  <c r="AB10896" i="1"/>
  <c r="Z10897" i="1"/>
  <c r="AA10897" i="1"/>
  <c r="AB10897" i="1"/>
  <c r="Z10898" i="1"/>
  <c r="AA10898" i="1"/>
  <c r="AB10898" i="1"/>
  <c r="Z10899" i="1"/>
  <c r="AA10899" i="1"/>
  <c r="AB10899" i="1"/>
  <c r="Z10900" i="1"/>
  <c r="AA10900" i="1"/>
  <c r="AB10900" i="1"/>
  <c r="Z10901" i="1"/>
  <c r="AA10901" i="1"/>
  <c r="AB10901" i="1"/>
  <c r="Z10902" i="1"/>
  <c r="AA10902" i="1"/>
  <c r="AB10902" i="1"/>
  <c r="Z10903" i="1"/>
  <c r="AA10903" i="1"/>
  <c r="AB10903" i="1"/>
  <c r="Z10904" i="1"/>
  <c r="AA10904" i="1"/>
  <c r="AB10904" i="1"/>
  <c r="Z10905" i="1"/>
  <c r="AA10905" i="1"/>
  <c r="AB10905" i="1"/>
  <c r="Z10906" i="1"/>
  <c r="AA10906" i="1"/>
  <c r="AB10906" i="1"/>
  <c r="Z10907" i="1"/>
  <c r="AA10907" i="1"/>
  <c r="AB10907" i="1"/>
  <c r="Z10908" i="1"/>
  <c r="AA10908" i="1"/>
  <c r="AB10908" i="1"/>
  <c r="Z10909" i="1"/>
  <c r="AA10909" i="1"/>
  <c r="AB10909" i="1"/>
  <c r="Z10910" i="1"/>
  <c r="AA10910" i="1"/>
  <c r="AB10910" i="1"/>
  <c r="Z10911" i="1"/>
  <c r="AA10911" i="1"/>
  <c r="AB10911" i="1"/>
  <c r="Z10912" i="1"/>
  <c r="AA10912" i="1"/>
  <c r="AB10912" i="1"/>
  <c r="Z10913" i="1"/>
  <c r="AA10913" i="1"/>
  <c r="AB10913" i="1"/>
  <c r="Z10914" i="1"/>
  <c r="AA10914" i="1"/>
  <c r="AB10914" i="1"/>
  <c r="Z10915" i="1"/>
  <c r="AA10915" i="1"/>
  <c r="AB10915" i="1"/>
  <c r="Z10916" i="1"/>
  <c r="AA10916" i="1"/>
  <c r="AB10916" i="1"/>
  <c r="Z10917" i="1"/>
  <c r="AA10917" i="1"/>
  <c r="AB10917" i="1"/>
  <c r="Z10918" i="1"/>
  <c r="AA10918" i="1"/>
  <c r="AB10918" i="1"/>
  <c r="Z10919" i="1"/>
  <c r="AA10919" i="1"/>
  <c r="AB10919" i="1"/>
  <c r="Z10920" i="1"/>
  <c r="AA10920" i="1"/>
  <c r="AB10920" i="1"/>
  <c r="Z10921" i="1"/>
  <c r="AA10921" i="1"/>
  <c r="AB10921" i="1"/>
  <c r="Z10922" i="1"/>
  <c r="AA10922" i="1"/>
  <c r="AB10922" i="1"/>
  <c r="Z10923" i="1"/>
  <c r="AA10923" i="1"/>
  <c r="AB10923" i="1"/>
  <c r="Z10924" i="1"/>
  <c r="AA10924" i="1"/>
  <c r="AB10924" i="1"/>
  <c r="Z10925" i="1"/>
  <c r="AA10925" i="1"/>
  <c r="AB10925" i="1"/>
  <c r="Z10926" i="1"/>
  <c r="AA10926" i="1"/>
  <c r="AB10926" i="1"/>
  <c r="Z10927" i="1"/>
  <c r="AA10927" i="1"/>
  <c r="AB10927" i="1"/>
  <c r="Z10928" i="1"/>
  <c r="AA10928" i="1"/>
  <c r="AB10928" i="1"/>
  <c r="Z10929" i="1"/>
  <c r="AA10929" i="1"/>
  <c r="AB10929" i="1"/>
  <c r="Z10930" i="1"/>
  <c r="AA10930" i="1"/>
  <c r="AB10930" i="1"/>
  <c r="Z10931" i="1"/>
  <c r="AA10931" i="1"/>
  <c r="AB10931" i="1"/>
  <c r="Z10932" i="1"/>
  <c r="AA10932" i="1"/>
  <c r="AB10932" i="1"/>
  <c r="Z10933" i="1"/>
  <c r="AA10933" i="1"/>
  <c r="AB10933" i="1"/>
  <c r="Z10934" i="1"/>
  <c r="AA10934" i="1"/>
  <c r="AB10934" i="1"/>
  <c r="Z10935" i="1"/>
  <c r="AA10935" i="1"/>
  <c r="AB10935" i="1"/>
  <c r="Z10936" i="1"/>
  <c r="AA10936" i="1"/>
  <c r="AB10936" i="1"/>
  <c r="Z10937" i="1"/>
  <c r="AA10937" i="1"/>
  <c r="AB10937" i="1"/>
  <c r="Z10938" i="1"/>
  <c r="AA10938" i="1"/>
  <c r="AB10938" i="1"/>
  <c r="Z10939" i="1"/>
  <c r="AA10939" i="1"/>
  <c r="AB10939" i="1"/>
  <c r="Z10940" i="1"/>
  <c r="AA10940" i="1"/>
  <c r="AB10940" i="1"/>
  <c r="Z10941" i="1"/>
  <c r="AA10941" i="1"/>
  <c r="AB10941" i="1"/>
  <c r="Z10942" i="1"/>
  <c r="AA10942" i="1"/>
  <c r="AB10942" i="1"/>
  <c r="Z10943" i="1"/>
  <c r="AA10943" i="1"/>
  <c r="AB10943" i="1"/>
  <c r="Z10944" i="1"/>
  <c r="AA10944" i="1"/>
  <c r="AB10944" i="1"/>
  <c r="Z10945" i="1"/>
  <c r="AA10945" i="1"/>
  <c r="AB10945" i="1"/>
  <c r="Z10946" i="1"/>
  <c r="AA10946" i="1"/>
  <c r="AB10946" i="1"/>
  <c r="Z10947" i="1"/>
  <c r="AA10947" i="1"/>
  <c r="AB10947" i="1"/>
  <c r="Z10948" i="1"/>
  <c r="AA10948" i="1"/>
  <c r="AB10948" i="1"/>
  <c r="Z10949" i="1"/>
  <c r="AA10949" i="1"/>
  <c r="AB10949" i="1"/>
  <c r="Z10950" i="1"/>
  <c r="AA10950" i="1"/>
  <c r="AB10950" i="1"/>
  <c r="Z10951" i="1"/>
  <c r="AA10951" i="1"/>
  <c r="AB10951" i="1"/>
  <c r="Z10952" i="1"/>
  <c r="AA10952" i="1"/>
  <c r="AB10952" i="1"/>
  <c r="Z10953" i="1"/>
  <c r="AA10953" i="1"/>
  <c r="AB10953" i="1"/>
  <c r="Z10954" i="1"/>
  <c r="AA10954" i="1"/>
  <c r="AB10954" i="1"/>
  <c r="Z10955" i="1"/>
  <c r="AA10955" i="1"/>
  <c r="AB10955" i="1"/>
  <c r="Z10956" i="1"/>
  <c r="AA10956" i="1"/>
  <c r="AB10956" i="1"/>
  <c r="Z10957" i="1"/>
  <c r="AA10957" i="1"/>
  <c r="AB10957" i="1"/>
  <c r="Z10958" i="1"/>
  <c r="AA10958" i="1"/>
  <c r="AB10958" i="1"/>
  <c r="Z10959" i="1"/>
  <c r="AA10959" i="1"/>
  <c r="AB10959" i="1"/>
  <c r="Z10960" i="1"/>
  <c r="AA10960" i="1"/>
  <c r="AB10960" i="1"/>
  <c r="Z10961" i="1"/>
  <c r="AA10961" i="1"/>
  <c r="AB10961" i="1"/>
  <c r="Z10962" i="1"/>
  <c r="AA10962" i="1"/>
  <c r="AB10962" i="1"/>
  <c r="Z10963" i="1"/>
  <c r="AA10963" i="1"/>
  <c r="AB10963" i="1"/>
  <c r="Z10964" i="1"/>
  <c r="AA10964" i="1"/>
  <c r="AB10964" i="1"/>
  <c r="Z10965" i="1"/>
  <c r="AA10965" i="1"/>
  <c r="AB10965" i="1"/>
  <c r="Z10966" i="1"/>
  <c r="AA10966" i="1"/>
  <c r="AB10966" i="1"/>
  <c r="Z10967" i="1"/>
  <c r="AA10967" i="1"/>
  <c r="AB10967" i="1"/>
  <c r="Z10968" i="1"/>
  <c r="AA10968" i="1"/>
  <c r="AB10968" i="1"/>
  <c r="Z10969" i="1"/>
  <c r="AA10969" i="1"/>
  <c r="AB10969" i="1"/>
  <c r="Z10970" i="1"/>
  <c r="AA10970" i="1"/>
  <c r="AB10970" i="1"/>
  <c r="Z10971" i="1"/>
  <c r="AA10971" i="1"/>
  <c r="AB10971" i="1"/>
  <c r="Z10972" i="1"/>
  <c r="AA10972" i="1"/>
  <c r="AB10972" i="1"/>
  <c r="Z10973" i="1"/>
  <c r="AA10973" i="1"/>
  <c r="AB10973" i="1"/>
  <c r="Z10974" i="1"/>
  <c r="AA10974" i="1"/>
  <c r="AB10974" i="1"/>
  <c r="Z10975" i="1"/>
  <c r="AA10975" i="1"/>
  <c r="AB10975" i="1"/>
  <c r="Z10976" i="1"/>
  <c r="AA10976" i="1"/>
  <c r="AB10976" i="1"/>
  <c r="Z10977" i="1"/>
  <c r="AA10977" i="1"/>
  <c r="AB10977" i="1"/>
  <c r="Z10978" i="1"/>
  <c r="AA10978" i="1"/>
  <c r="AB10978" i="1"/>
  <c r="Z10979" i="1"/>
  <c r="AA10979" i="1"/>
  <c r="AB10979" i="1"/>
  <c r="Z10980" i="1"/>
  <c r="AA10980" i="1"/>
  <c r="AB10980" i="1"/>
  <c r="Z10981" i="1"/>
  <c r="AA10981" i="1"/>
  <c r="AB10981" i="1"/>
  <c r="Z10982" i="1"/>
  <c r="AA10982" i="1"/>
  <c r="AB10982" i="1"/>
  <c r="Z10983" i="1"/>
  <c r="AA10983" i="1"/>
  <c r="AB10983" i="1"/>
  <c r="Z10984" i="1"/>
  <c r="AA10984" i="1"/>
  <c r="AB10984" i="1"/>
  <c r="Z10985" i="1"/>
  <c r="AA10985" i="1"/>
  <c r="AB10985" i="1"/>
  <c r="Z10986" i="1"/>
  <c r="AA10986" i="1"/>
  <c r="AB10986" i="1"/>
  <c r="Z10987" i="1"/>
  <c r="AA10987" i="1"/>
  <c r="AB10987" i="1"/>
  <c r="Z10988" i="1"/>
  <c r="AA10988" i="1"/>
  <c r="AB10988" i="1"/>
  <c r="Z10989" i="1"/>
  <c r="AA10989" i="1"/>
  <c r="AB10989" i="1"/>
  <c r="Z10990" i="1"/>
  <c r="AA10990" i="1"/>
  <c r="AB10990" i="1"/>
  <c r="Z10991" i="1"/>
  <c r="AA10991" i="1"/>
  <c r="AB10991" i="1"/>
  <c r="Z10992" i="1"/>
  <c r="AA10992" i="1"/>
  <c r="AB10992" i="1"/>
  <c r="Z10993" i="1"/>
  <c r="AA10993" i="1"/>
  <c r="AB10993" i="1"/>
  <c r="Z10994" i="1"/>
  <c r="AA10994" i="1"/>
  <c r="AB10994" i="1"/>
  <c r="Z10995" i="1"/>
  <c r="AA10995" i="1"/>
  <c r="AB10995" i="1"/>
  <c r="Z10996" i="1"/>
  <c r="AA10996" i="1"/>
  <c r="AB10996" i="1"/>
  <c r="Z10997" i="1"/>
  <c r="AA10997" i="1"/>
  <c r="AB10997" i="1"/>
  <c r="Z10998" i="1"/>
  <c r="AA10998" i="1"/>
  <c r="AB10998" i="1"/>
  <c r="Z10999" i="1"/>
  <c r="AA10999" i="1"/>
  <c r="AB10999" i="1"/>
  <c r="Z11000" i="1"/>
  <c r="AA11000" i="1"/>
  <c r="AB11000" i="1"/>
  <c r="Z11001" i="1"/>
  <c r="AA11001" i="1"/>
  <c r="AB11001" i="1"/>
  <c r="Z11002" i="1"/>
  <c r="AA11002" i="1"/>
  <c r="AB11002" i="1"/>
  <c r="Z11003" i="1"/>
  <c r="AA11003" i="1"/>
  <c r="AB11003" i="1"/>
  <c r="Z11004" i="1"/>
  <c r="AA11004" i="1"/>
  <c r="AB11004" i="1"/>
  <c r="Z11005" i="1"/>
  <c r="AA11005" i="1"/>
  <c r="AB11005" i="1"/>
  <c r="Z11006" i="1"/>
  <c r="AA11006" i="1"/>
  <c r="AB11006" i="1"/>
  <c r="Z11007" i="1"/>
  <c r="AA11007" i="1"/>
  <c r="AB11007" i="1"/>
  <c r="Z11008" i="1"/>
  <c r="AA11008" i="1"/>
  <c r="AB11008" i="1"/>
  <c r="Z11009" i="1"/>
  <c r="AA11009" i="1"/>
  <c r="AB11009" i="1"/>
  <c r="Z11010" i="1"/>
  <c r="AA11010" i="1"/>
  <c r="AB11010" i="1"/>
  <c r="Z11011" i="1"/>
  <c r="AA11011" i="1"/>
  <c r="AB11011" i="1"/>
  <c r="Z11012" i="1"/>
  <c r="AA11012" i="1"/>
  <c r="AB11012" i="1"/>
  <c r="Z11013" i="1"/>
  <c r="AA11013" i="1"/>
  <c r="AB11013" i="1"/>
  <c r="Z11014" i="1"/>
  <c r="AA11014" i="1"/>
  <c r="AB11014" i="1"/>
  <c r="Z11015" i="1"/>
  <c r="AA11015" i="1"/>
  <c r="AB11015" i="1"/>
  <c r="Z11016" i="1"/>
  <c r="AA11016" i="1"/>
  <c r="AB11016" i="1"/>
  <c r="Z11017" i="1"/>
  <c r="AA11017" i="1"/>
  <c r="AB11017" i="1"/>
  <c r="Z11018" i="1"/>
  <c r="AA11018" i="1"/>
  <c r="AB11018" i="1"/>
  <c r="Z11019" i="1"/>
  <c r="AA11019" i="1"/>
  <c r="AB11019" i="1"/>
  <c r="Z11020" i="1"/>
  <c r="AA11020" i="1"/>
  <c r="AB11020" i="1"/>
  <c r="Z11021" i="1"/>
  <c r="AA11021" i="1"/>
  <c r="AB11021" i="1"/>
  <c r="Z11022" i="1"/>
  <c r="AA11022" i="1"/>
  <c r="AB11022" i="1"/>
  <c r="Z11023" i="1"/>
  <c r="AA11023" i="1"/>
  <c r="AB11023" i="1"/>
  <c r="Z11024" i="1"/>
  <c r="AA11024" i="1"/>
  <c r="AB11024" i="1"/>
  <c r="Z11025" i="1"/>
  <c r="AA11025" i="1"/>
  <c r="AB11025" i="1"/>
  <c r="Z11026" i="1"/>
  <c r="AA11026" i="1"/>
  <c r="AB11026" i="1"/>
  <c r="Z11027" i="1"/>
  <c r="AA11027" i="1"/>
  <c r="AB11027" i="1"/>
  <c r="Z11028" i="1"/>
  <c r="AA11028" i="1"/>
  <c r="AB11028" i="1"/>
  <c r="Z11029" i="1"/>
  <c r="AA11029" i="1"/>
  <c r="AB11029" i="1"/>
  <c r="Z11030" i="1"/>
  <c r="AA11030" i="1"/>
  <c r="AB11030" i="1"/>
  <c r="Z11031" i="1"/>
  <c r="AA11031" i="1"/>
  <c r="AB11031" i="1"/>
  <c r="Z11032" i="1"/>
  <c r="AA11032" i="1"/>
  <c r="AB11032" i="1"/>
  <c r="Z11033" i="1"/>
  <c r="AA11033" i="1"/>
  <c r="AB11033" i="1"/>
  <c r="Z11034" i="1"/>
  <c r="AA11034" i="1"/>
  <c r="AB11034" i="1"/>
  <c r="Z11035" i="1"/>
  <c r="AA11035" i="1"/>
  <c r="AB11035" i="1"/>
  <c r="Z11036" i="1"/>
  <c r="AA11036" i="1"/>
  <c r="AB11036" i="1"/>
  <c r="Z11037" i="1"/>
  <c r="AA11037" i="1"/>
  <c r="AB11037" i="1"/>
  <c r="Z11038" i="1"/>
  <c r="AA11038" i="1"/>
  <c r="AB11038" i="1"/>
  <c r="Z11039" i="1"/>
  <c r="AA11039" i="1"/>
  <c r="AB11039" i="1"/>
  <c r="Z11040" i="1"/>
  <c r="AA11040" i="1"/>
  <c r="AB11040" i="1"/>
  <c r="Z11041" i="1"/>
  <c r="AA11041" i="1"/>
  <c r="AB11041" i="1"/>
  <c r="Z11042" i="1"/>
  <c r="AA11042" i="1"/>
  <c r="AB11042" i="1"/>
  <c r="Z11043" i="1"/>
  <c r="AA11043" i="1"/>
  <c r="AB11043" i="1"/>
  <c r="Z11044" i="1"/>
  <c r="AA11044" i="1"/>
  <c r="AB11044" i="1"/>
  <c r="Z11045" i="1"/>
  <c r="AA11045" i="1"/>
  <c r="AB11045" i="1"/>
  <c r="Z11046" i="1"/>
  <c r="AA11046" i="1"/>
  <c r="AB11046" i="1"/>
  <c r="Z11047" i="1"/>
  <c r="AA11047" i="1"/>
  <c r="AB11047" i="1"/>
  <c r="Z11048" i="1"/>
  <c r="AA11048" i="1"/>
  <c r="AB11048" i="1"/>
  <c r="Z11049" i="1"/>
  <c r="AA11049" i="1"/>
  <c r="AB11049" i="1"/>
  <c r="Z11050" i="1"/>
  <c r="AA11050" i="1"/>
  <c r="AB11050" i="1"/>
  <c r="Z11051" i="1"/>
  <c r="AA11051" i="1"/>
  <c r="AB11051" i="1"/>
  <c r="Z11052" i="1"/>
  <c r="AA11052" i="1"/>
  <c r="AB11052" i="1"/>
  <c r="Z11053" i="1"/>
  <c r="AA11053" i="1"/>
  <c r="AB11053" i="1"/>
  <c r="Z11054" i="1"/>
  <c r="AA11054" i="1"/>
  <c r="AB11054" i="1"/>
  <c r="Z11055" i="1"/>
  <c r="AA11055" i="1"/>
  <c r="AB11055" i="1"/>
  <c r="Z11056" i="1"/>
  <c r="AA11056" i="1"/>
  <c r="AB11056" i="1"/>
  <c r="Z11057" i="1"/>
  <c r="AA11057" i="1"/>
  <c r="AB11057" i="1"/>
  <c r="Z11058" i="1"/>
  <c r="AA11058" i="1"/>
  <c r="AB11058" i="1"/>
  <c r="Z11059" i="1"/>
  <c r="AA11059" i="1"/>
  <c r="AB11059" i="1"/>
  <c r="Z11060" i="1"/>
  <c r="AA11060" i="1"/>
  <c r="AB11060" i="1"/>
  <c r="Z11061" i="1"/>
  <c r="AA11061" i="1"/>
  <c r="AB11061" i="1"/>
  <c r="Z11062" i="1"/>
  <c r="AA11062" i="1"/>
  <c r="AB11062" i="1"/>
  <c r="Z11063" i="1"/>
  <c r="AA11063" i="1"/>
  <c r="AB11063" i="1"/>
  <c r="Z11064" i="1"/>
  <c r="AA11064" i="1"/>
  <c r="AB11064" i="1"/>
  <c r="Z11065" i="1"/>
  <c r="AA11065" i="1"/>
  <c r="AB11065" i="1"/>
  <c r="Z11066" i="1"/>
  <c r="AA11066" i="1"/>
  <c r="AB11066" i="1"/>
  <c r="Z11067" i="1"/>
  <c r="AA11067" i="1"/>
  <c r="AB11067" i="1"/>
  <c r="Z11068" i="1"/>
  <c r="AA11068" i="1"/>
  <c r="AB11068" i="1"/>
  <c r="Z11069" i="1"/>
  <c r="AA11069" i="1"/>
  <c r="AB11069" i="1"/>
  <c r="Z11070" i="1"/>
  <c r="AA11070" i="1"/>
  <c r="AB11070" i="1"/>
  <c r="Z11071" i="1"/>
  <c r="AA11071" i="1"/>
  <c r="AB11071" i="1"/>
  <c r="Z11072" i="1"/>
  <c r="AA11072" i="1"/>
  <c r="AB11072" i="1"/>
  <c r="Z11073" i="1"/>
  <c r="AA11073" i="1"/>
  <c r="AB11073" i="1"/>
  <c r="Z11074" i="1"/>
  <c r="AA11074" i="1"/>
  <c r="AB11074" i="1"/>
  <c r="Z11075" i="1"/>
  <c r="AA11075" i="1"/>
  <c r="AB11075" i="1"/>
  <c r="Z11076" i="1"/>
  <c r="AA11076" i="1"/>
  <c r="AB11076" i="1"/>
  <c r="Z11077" i="1"/>
  <c r="AA11077" i="1"/>
  <c r="AB11077" i="1"/>
  <c r="Z11078" i="1"/>
  <c r="AA11078" i="1"/>
  <c r="AB11078" i="1"/>
  <c r="Z11079" i="1"/>
  <c r="AA11079" i="1"/>
  <c r="AB11079" i="1"/>
  <c r="Z11080" i="1"/>
  <c r="AA11080" i="1"/>
  <c r="AB11080" i="1"/>
  <c r="Z11081" i="1"/>
  <c r="AA11081" i="1"/>
  <c r="AB11081" i="1"/>
  <c r="Z11082" i="1"/>
  <c r="AA11082" i="1"/>
  <c r="AB11082" i="1"/>
  <c r="Z11083" i="1"/>
  <c r="AA11083" i="1"/>
  <c r="AB11083" i="1"/>
  <c r="Z11084" i="1"/>
  <c r="AA11084" i="1"/>
  <c r="AB11084" i="1"/>
  <c r="Z11085" i="1"/>
  <c r="AA11085" i="1"/>
  <c r="AB11085" i="1"/>
  <c r="Z11086" i="1"/>
  <c r="AA11086" i="1"/>
  <c r="AB11086" i="1"/>
  <c r="Z11087" i="1"/>
  <c r="AA11087" i="1"/>
  <c r="AB11087" i="1"/>
  <c r="Z11088" i="1"/>
  <c r="AA11088" i="1"/>
  <c r="AB11088" i="1"/>
  <c r="Z11089" i="1"/>
  <c r="AA11089" i="1"/>
  <c r="AB11089" i="1"/>
  <c r="Z11090" i="1"/>
  <c r="AA11090" i="1"/>
  <c r="AB11090" i="1"/>
  <c r="Z11091" i="1"/>
  <c r="AA11091" i="1"/>
  <c r="AB11091" i="1"/>
  <c r="Z11092" i="1"/>
  <c r="AA11092" i="1"/>
  <c r="AB11092" i="1"/>
  <c r="Z11093" i="1"/>
  <c r="AA11093" i="1"/>
  <c r="AB11093" i="1"/>
  <c r="Z11094" i="1"/>
  <c r="AA11094" i="1"/>
  <c r="AB11094" i="1"/>
  <c r="Z11095" i="1"/>
  <c r="AA11095" i="1"/>
  <c r="AB11095" i="1"/>
  <c r="Z11096" i="1"/>
  <c r="AA11096" i="1"/>
  <c r="AB11096" i="1"/>
  <c r="Z11097" i="1"/>
  <c r="AA11097" i="1"/>
  <c r="AB11097" i="1"/>
  <c r="Z11098" i="1"/>
  <c r="AA11098" i="1"/>
  <c r="AB11098" i="1"/>
  <c r="Z11099" i="1"/>
  <c r="AA11099" i="1"/>
  <c r="AB11099" i="1"/>
  <c r="Z11100" i="1"/>
  <c r="AA11100" i="1"/>
  <c r="AB11100" i="1"/>
  <c r="Z11101" i="1"/>
  <c r="AA11101" i="1"/>
  <c r="AB11101" i="1"/>
  <c r="Z11102" i="1"/>
  <c r="AA11102" i="1"/>
  <c r="AB11102" i="1"/>
  <c r="Z11103" i="1"/>
  <c r="AA11103" i="1"/>
  <c r="AB11103" i="1"/>
  <c r="Z11104" i="1"/>
  <c r="AA11104" i="1"/>
  <c r="AB11104" i="1"/>
  <c r="Z11105" i="1"/>
  <c r="AA11105" i="1"/>
  <c r="AB11105" i="1"/>
  <c r="Z11106" i="1"/>
  <c r="AA11106" i="1"/>
  <c r="AB11106" i="1"/>
  <c r="Z11107" i="1"/>
  <c r="AA11107" i="1"/>
  <c r="AB11107" i="1"/>
  <c r="Z11108" i="1"/>
  <c r="AA11108" i="1"/>
  <c r="AB11108" i="1"/>
  <c r="Z11109" i="1"/>
  <c r="AA11109" i="1"/>
  <c r="AB11109" i="1"/>
  <c r="Z11110" i="1"/>
  <c r="AA11110" i="1"/>
  <c r="AB11110" i="1"/>
  <c r="Z11111" i="1"/>
  <c r="AA11111" i="1"/>
  <c r="AB11111" i="1"/>
  <c r="Z11112" i="1"/>
  <c r="AA11112" i="1"/>
  <c r="AB11112" i="1"/>
  <c r="Z11113" i="1"/>
  <c r="AA11113" i="1"/>
  <c r="AB11113" i="1"/>
  <c r="Z11114" i="1"/>
  <c r="AA11114" i="1"/>
  <c r="AB11114" i="1"/>
  <c r="Z11115" i="1"/>
  <c r="AA11115" i="1"/>
  <c r="AB11115" i="1"/>
  <c r="Z11116" i="1"/>
  <c r="AA11116" i="1"/>
  <c r="AB11116" i="1"/>
  <c r="Z11117" i="1"/>
  <c r="AA11117" i="1"/>
  <c r="AB11117" i="1"/>
  <c r="Z11118" i="1"/>
  <c r="AA11118" i="1"/>
  <c r="AB11118" i="1"/>
  <c r="Z11119" i="1"/>
  <c r="AA11119" i="1"/>
  <c r="AB11119" i="1"/>
  <c r="Z11120" i="1"/>
  <c r="AA11120" i="1"/>
  <c r="AB11120" i="1"/>
  <c r="Z11121" i="1"/>
  <c r="AA11121" i="1"/>
  <c r="AB11121" i="1"/>
  <c r="Z11122" i="1"/>
  <c r="AA11122" i="1"/>
  <c r="AB11122" i="1"/>
  <c r="Z11123" i="1"/>
  <c r="AA11123" i="1"/>
  <c r="AB11123" i="1"/>
  <c r="Z11124" i="1"/>
  <c r="AA11124" i="1"/>
  <c r="AB11124" i="1"/>
  <c r="Z11125" i="1"/>
  <c r="AA11125" i="1"/>
  <c r="AB11125" i="1"/>
  <c r="Z11126" i="1"/>
  <c r="AA11126" i="1"/>
  <c r="AB11126" i="1"/>
  <c r="Z11127" i="1"/>
  <c r="AA11127" i="1"/>
  <c r="AB11127" i="1"/>
  <c r="Z11128" i="1"/>
  <c r="AA11128" i="1"/>
  <c r="AB11128" i="1"/>
  <c r="Z11129" i="1"/>
  <c r="AA11129" i="1"/>
  <c r="AB11129" i="1"/>
  <c r="Z11130" i="1"/>
  <c r="AA11130" i="1"/>
  <c r="AB11130" i="1"/>
  <c r="Z11131" i="1"/>
  <c r="AA11131" i="1"/>
  <c r="AB11131" i="1"/>
  <c r="Z11132" i="1"/>
  <c r="AA11132" i="1"/>
  <c r="AB11132" i="1"/>
  <c r="Z11133" i="1"/>
  <c r="AA11133" i="1"/>
  <c r="AB11133" i="1"/>
  <c r="Z11134" i="1"/>
  <c r="AA11134" i="1"/>
  <c r="AB11134" i="1"/>
  <c r="Z11135" i="1"/>
  <c r="AA11135" i="1"/>
  <c r="AB11135" i="1"/>
  <c r="Z11136" i="1"/>
  <c r="AA11136" i="1"/>
  <c r="AB11136" i="1"/>
  <c r="Z11137" i="1"/>
  <c r="AA11137" i="1"/>
  <c r="AB11137" i="1"/>
  <c r="Z11138" i="1"/>
  <c r="AA11138" i="1"/>
  <c r="AB11138" i="1"/>
  <c r="Z11139" i="1"/>
  <c r="AA11139" i="1"/>
  <c r="AB11139" i="1"/>
  <c r="Z11140" i="1"/>
  <c r="AA11140" i="1"/>
  <c r="AB11140" i="1"/>
  <c r="Z11141" i="1"/>
  <c r="AA11141" i="1"/>
  <c r="AB11141" i="1"/>
  <c r="Z11142" i="1"/>
  <c r="AA11142" i="1"/>
  <c r="AB11142" i="1"/>
  <c r="Z11143" i="1"/>
  <c r="AA11143" i="1"/>
  <c r="AB11143" i="1"/>
  <c r="Z11144" i="1"/>
  <c r="AA11144" i="1"/>
  <c r="AB11144" i="1"/>
  <c r="Z11145" i="1"/>
  <c r="AA11145" i="1"/>
  <c r="AB11145" i="1"/>
  <c r="Z11146" i="1"/>
  <c r="AA11146" i="1"/>
  <c r="AB11146" i="1"/>
  <c r="Z11147" i="1"/>
  <c r="AA11147" i="1"/>
  <c r="AB11147" i="1"/>
  <c r="Z11148" i="1"/>
  <c r="AA11148" i="1"/>
  <c r="AB11148" i="1"/>
  <c r="Z11149" i="1"/>
  <c r="AA11149" i="1"/>
  <c r="AB11149" i="1"/>
  <c r="Z11150" i="1"/>
  <c r="AA11150" i="1"/>
  <c r="AB11150" i="1"/>
  <c r="Z11151" i="1"/>
  <c r="AA11151" i="1"/>
  <c r="AB11151" i="1"/>
  <c r="Z11152" i="1"/>
  <c r="AA11152" i="1"/>
  <c r="AB11152" i="1"/>
  <c r="Z11153" i="1"/>
  <c r="AA11153" i="1"/>
  <c r="AB11153" i="1"/>
  <c r="Z11154" i="1"/>
  <c r="AA11154" i="1"/>
  <c r="AB11154" i="1"/>
  <c r="Z11155" i="1"/>
  <c r="AA11155" i="1"/>
  <c r="AB11155" i="1"/>
  <c r="Z11156" i="1"/>
  <c r="AA11156" i="1"/>
  <c r="AB11156" i="1"/>
  <c r="Z11157" i="1"/>
  <c r="AA11157" i="1"/>
  <c r="AB11157" i="1"/>
  <c r="Z11158" i="1"/>
  <c r="AA11158" i="1"/>
  <c r="AB11158" i="1"/>
  <c r="Z11159" i="1"/>
  <c r="AA11159" i="1"/>
  <c r="AB11159" i="1"/>
  <c r="Z11160" i="1"/>
  <c r="AA11160" i="1"/>
  <c r="AB11160" i="1"/>
  <c r="Z11161" i="1"/>
  <c r="AA11161" i="1"/>
  <c r="AB11161" i="1"/>
  <c r="Z11162" i="1"/>
  <c r="AA11162" i="1"/>
  <c r="AB11162" i="1"/>
  <c r="Z11163" i="1"/>
  <c r="AA11163" i="1"/>
  <c r="AB11163" i="1"/>
  <c r="Z11164" i="1"/>
  <c r="AA11164" i="1"/>
  <c r="AB11164" i="1"/>
  <c r="Z11165" i="1"/>
  <c r="AA11165" i="1"/>
  <c r="AB11165" i="1"/>
  <c r="Z11166" i="1"/>
  <c r="AA11166" i="1"/>
  <c r="AB11166" i="1"/>
  <c r="Z11167" i="1"/>
  <c r="AA11167" i="1"/>
  <c r="AB11167" i="1"/>
  <c r="Z11168" i="1"/>
  <c r="AA11168" i="1"/>
  <c r="AB11168" i="1"/>
  <c r="Z11169" i="1"/>
  <c r="AA11169" i="1"/>
  <c r="AB11169" i="1"/>
  <c r="Z11170" i="1"/>
  <c r="AA11170" i="1"/>
  <c r="AB11170" i="1"/>
  <c r="Z11171" i="1"/>
  <c r="AA11171" i="1"/>
  <c r="AB11171" i="1"/>
  <c r="Z11172" i="1"/>
  <c r="AA11172" i="1"/>
  <c r="AB11172" i="1"/>
  <c r="Z11173" i="1"/>
  <c r="AA11173" i="1"/>
  <c r="AB11173" i="1"/>
  <c r="Z11174" i="1"/>
  <c r="AA11174" i="1"/>
  <c r="AB11174" i="1"/>
  <c r="Z11175" i="1"/>
  <c r="AA11175" i="1"/>
  <c r="AB11175" i="1"/>
  <c r="Z11176" i="1"/>
  <c r="AA11176" i="1"/>
  <c r="AB11176" i="1"/>
  <c r="Z11177" i="1"/>
  <c r="AA11177" i="1"/>
  <c r="AB11177" i="1"/>
  <c r="Z11178" i="1"/>
  <c r="AA11178" i="1"/>
  <c r="AB11178" i="1"/>
  <c r="Z11179" i="1"/>
  <c r="AA11179" i="1"/>
  <c r="AB11179" i="1"/>
  <c r="Z11180" i="1"/>
  <c r="AA11180" i="1"/>
  <c r="AB11180" i="1"/>
  <c r="Z11181" i="1"/>
  <c r="AA11181" i="1"/>
  <c r="AB11181" i="1"/>
  <c r="Z11182" i="1"/>
  <c r="AA11182" i="1"/>
  <c r="AB11182" i="1"/>
  <c r="Z11183" i="1"/>
  <c r="AA11183" i="1"/>
  <c r="AB11183" i="1"/>
  <c r="Z11184" i="1"/>
  <c r="AA11184" i="1"/>
  <c r="AB11184" i="1"/>
  <c r="Z11185" i="1"/>
  <c r="AA11185" i="1"/>
  <c r="AB11185" i="1"/>
  <c r="Z11186" i="1"/>
  <c r="AA11186" i="1"/>
  <c r="AB11186" i="1"/>
  <c r="Z11187" i="1"/>
  <c r="AA11187" i="1"/>
  <c r="AB11187" i="1"/>
  <c r="Z11188" i="1"/>
  <c r="AA11188" i="1"/>
  <c r="AB11188" i="1"/>
  <c r="Z11189" i="1"/>
  <c r="AA11189" i="1"/>
  <c r="AB11189" i="1"/>
  <c r="Z11190" i="1"/>
  <c r="AA11190" i="1"/>
  <c r="AB11190" i="1"/>
  <c r="Z11191" i="1"/>
  <c r="AA11191" i="1"/>
  <c r="AB11191" i="1"/>
  <c r="Z11192" i="1"/>
  <c r="AA11192" i="1"/>
  <c r="AB11192" i="1"/>
  <c r="Z11193" i="1"/>
  <c r="AA11193" i="1"/>
  <c r="AB11193" i="1"/>
  <c r="Z11194" i="1"/>
  <c r="AA11194" i="1"/>
  <c r="AB11194" i="1"/>
  <c r="Z11195" i="1"/>
  <c r="AA11195" i="1"/>
  <c r="AB11195" i="1"/>
  <c r="Z11196" i="1"/>
  <c r="AA11196" i="1"/>
  <c r="AB11196" i="1"/>
  <c r="Z11197" i="1"/>
  <c r="AA11197" i="1"/>
  <c r="AB11197" i="1"/>
  <c r="Z11198" i="1"/>
  <c r="AA11198" i="1"/>
  <c r="AB11198" i="1"/>
  <c r="Z11199" i="1"/>
  <c r="AA11199" i="1"/>
  <c r="AB11199" i="1"/>
  <c r="Z11200" i="1"/>
  <c r="AA11200" i="1"/>
  <c r="AB11200" i="1"/>
  <c r="Z11201" i="1"/>
  <c r="AA11201" i="1"/>
  <c r="AB11201" i="1"/>
  <c r="Z11202" i="1"/>
  <c r="AA11202" i="1"/>
  <c r="AB11202" i="1"/>
  <c r="Z11203" i="1"/>
  <c r="AA11203" i="1"/>
  <c r="AB11203" i="1"/>
  <c r="Z11204" i="1"/>
  <c r="AA11204" i="1"/>
  <c r="AB11204" i="1"/>
  <c r="Z11205" i="1"/>
  <c r="AA11205" i="1"/>
  <c r="AB11205" i="1"/>
  <c r="Z11206" i="1"/>
  <c r="AA11206" i="1"/>
  <c r="AB11206" i="1"/>
  <c r="Z11207" i="1"/>
  <c r="AA11207" i="1"/>
  <c r="AB11207" i="1"/>
  <c r="Z11208" i="1"/>
  <c r="AA11208" i="1"/>
  <c r="AB11208" i="1"/>
  <c r="Z11209" i="1"/>
  <c r="AA11209" i="1"/>
  <c r="AB11209" i="1"/>
  <c r="Z11210" i="1"/>
  <c r="AA11210" i="1"/>
  <c r="AB11210" i="1"/>
  <c r="Z11211" i="1"/>
  <c r="AA11211" i="1"/>
  <c r="AB11211" i="1"/>
  <c r="Z11212" i="1"/>
  <c r="AA11212" i="1"/>
  <c r="AB11212" i="1"/>
  <c r="Z11213" i="1"/>
  <c r="AA11213" i="1"/>
  <c r="AB11213" i="1"/>
  <c r="Z11214" i="1"/>
  <c r="AA11214" i="1"/>
  <c r="AB11214" i="1"/>
  <c r="Z11215" i="1"/>
  <c r="AA11215" i="1"/>
  <c r="AB11215" i="1"/>
  <c r="Z11216" i="1"/>
  <c r="AA11216" i="1"/>
  <c r="AB11216" i="1"/>
  <c r="Z11217" i="1"/>
  <c r="AA11217" i="1"/>
  <c r="AB11217" i="1"/>
  <c r="Z11218" i="1"/>
  <c r="AA11218" i="1"/>
  <c r="AB11218" i="1"/>
  <c r="Z11219" i="1"/>
  <c r="AA11219" i="1"/>
  <c r="AB11219" i="1"/>
  <c r="Z11220" i="1"/>
  <c r="AA11220" i="1"/>
  <c r="AB11220" i="1"/>
  <c r="Z11221" i="1"/>
  <c r="AA11221" i="1"/>
  <c r="AB11221" i="1"/>
  <c r="Z11222" i="1"/>
  <c r="AA11222" i="1"/>
  <c r="AB11222" i="1"/>
  <c r="Z11223" i="1"/>
  <c r="AA11223" i="1"/>
  <c r="AB11223" i="1"/>
  <c r="Z11224" i="1"/>
  <c r="AA11224" i="1"/>
  <c r="AB11224" i="1"/>
  <c r="Z11225" i="1"/>
  <c r="AA11225" i="1"/>
  <c r="AB11225" i="1"/>
  <c r="Z11226" i="1"/>
  <c r="AA11226" i="1"/>
  <c r="AB11226" i="1"/>
  <c r="Z11227" i="1"/>
  <c r="AA11227" i="1"/>
  <c r="AB11227" i="1"/>
  <c r="Z11228" i="1"/>
  <c r="AA11228" i="1"/>
  <c r="AB11228" i="1"/>
  <c r="Z11229" i="1"/>
  <c r="AA11229" i="1"/>
  <c r="AB11229" i="1"/>
  <c r="Z11230" i="1"/>
  <c r="AA11230" i="1"/>
  <c r="AB11230" i="1"/>
  <c r="Z11231" i="1"/>
  <c r="AA11231" i="1"/>
  <c r="AB11231" i="1"/>
  <c r="Z11232" i="1"/>
  <c r="AA11232" i="1"/>
  <c r="AB11232" i="1"/>
  <c r="Z11233" i="1"/>
  <c r="AA11233" i="1"/>
  <c r="AB11233" i="1"/>
  <c r="Z11234" i="1"/>
  <c r="AA11234" i="1"/>
  <c r="AB11234" i="1"/>
  <c r="Z11235" i="1"/>
  <c r="AA11235" i="1"/>
  <c r="AB11235" i="1"/>
  <c r="Z11236" i="1"/>
  <c r="AA11236" i="1"/>
  <c r="AB11236" i="1"/>
  <c r="Z11237" i="1"/>
  <c r="AA11237" i="1"/>
  <c r="AB11237" i="1"/>
  <c r="Z11238" i="1"/>
  <c r="AA11238" i="1"/>
  <c r="AB11238" i="1"/>
  <c r="Z11239" i="1"/>
  <c r="AA11239" i="1"/>
  <c r="AB11239" i="1"/>
  <c r="Z11240" i="1"/>
  <c r="AA11240" i="1"/>
  <c r="AB11240" i="1"/>
  <c r="Z11241" i="1"/>
  <c r="AA11241" i="1"/>
  <c r="AB11241" i="1"/>
  <c r="Z11242" i="1"/>
  <c r="AA11242" i="1"/>
  <c r="AB11242" i="1"/>
  <c r="Z11243" i="1"/>
  <c r="AA11243" i="1"/>
  <c r="AB11243" i="1"/>
  <c r="Z11244" i="1"/>
  <c r="AA11244" i="1"/>
  <c r="AB11244" i="1"/>
  <c r="Z11245" i="1"/>
  <c r="AA11245" i="1"/>
  <c r="AB11245" i="1"/>
  <c r="Z11246" i="1"/>
  <c r="AA11246" i="1"/>
  <c r="AB11246" i="1"/>
  <c r="Z11247" i="1"/>
  <c r="AA11247" i="1"/>
  <c r="AB11247" i="1"/>
  <c r="Z11248" i="1"/>
  <c r="AA11248" i="1"/>
  <c r="AB11248" i="1"/>
  <c r="Z11249" i="1"/>
  <c r="AA11249" i="1"/>
  <c r="AB11249" i="1"/>
  <c r="Z11250" i="1"/>
  <c r="AA11250" i="1"/>
  <c r="AB11250" i="1"/>
  <c r="Z11251" i="1"/>
  <c r="AA11251" i="1"/>
  <c r="AB11251" i="1"/>
  <c r="Z11252" i="1"/>
  <c r="AA11252" i="1"/>
  <c r="AB11252" i="1"/>
  <c r="Z11253" i="1"/>
  <c r="AA11253" i="1"/>
  <c r="AB11253" i="1"/>
  <c r="Z11254" i="1"/>
  <c r="AA11254" i="1"/>
  <c r="AB11254" i="1"/>
  <c r="Z11255" i="1"/>
  <c r="AA11255" i="1"/>
  <c r="AB11255" i="1"/>
  <c r="Z11256" i="1"/>
  <c r="AA11256" i="1"/>
  <c r="AB11256" i="1"/>
  <c r="Z11257" i="1"/>
  <c r="AA11257" i="1"/>
  <c r="AB11257" i="1"/>
  <c r="Z11258" i="1"/>
  <c r="AA11258" i="1"/>
  <c r="AB11258" i="1"/>
  <c r="Z11259" i="1"/>
  <c r="AA11259" i="1"/>
  <c r="AB11259" i="1"/>
  <c r="Z11260" i="1"/>
  <c r="AA11260" i="1"/>
  <c r="AB11260" i="1"/>
  <c r="Z11261" i="1"/>
  <c r="AA11261" i="1"/>
  <c r="AB11261" i="1"/>
  <c r="Z11262" i="1"/>
  <c r="AA11262" i="1"/>
  <c r="AB11262" i="1"/>
  <c r="Z11263" i="1"/>
  <c r="AA11263" i="1"/>
  <c r="AB11263" i="1"/>
  <c r="Z11264" i="1"/>
  <c r="AA11264" i="1"/>
  <c r="AB11264" i="1"/>
  <c r="Z11265" i="1"/>
  <c r="AA11265" i="1"/>
  <c r="AB11265" i="1"/>
  <c r="Z11266" i="1"/>
  <c r="AA11266" i="1"/>
  <c r="AB11266" i="1"/>
  <c r="Z11267" i="1"/>
  <c r="AA11267" i="1"/>
  <c r="AB11267" i="1"/>
  <c r="Z11268" i="1"/>
  <c r="AA11268" i="1"/>
  <c r="AB11268" i="1"/>
  <c r="Z11269" i="1"/>
  <c r="AA11269" i="1"/>
  <c r="AB11269" i="1"/>
  <c r="Z11270" i="1"/>
  <c r="AA11270" i="1"/>
  <c r="AB11270" i="1"/>
  <c r="Z11271" i="1"/>
  <c r="AA11271" i="1"/>
  <c r="AB11271" i="1"/>
  <c r="Z11272" i="1"/>
  <c r="AA11272" i="1"/>
  <c r="AB11272" i="1"/>
  <c r="Z11273" i="1"/>
  <c r="AA11273" i="1"/>
  <c r="AB11273" i="1"/>
  <c r="Z11274" i="1"/>
  <c r="AA11274" i="1"/>
  <c r="AB11274" i="1"/>
  <c r="Z11275" i="1"/>
  <c r="AA11275" i="1"/>
  <c r="AB11275" i="1"/>
  <c r="Z11276" i="1"/>
  <c r="AA11276" i="1"/>
  <c r="AB11276" i="1"/>
  <c r="Z11277" i="1"/>
  <c r="AA11277" i="1"/>
  <c r="AB11277" i="1"/>
  <c r="Z11278" i="1"/>
  <c r="AA11278" i="1"/>
  <c r="AB11278" i="1"/>
  <c r="Z11279" i="1"/>
  <c r="AA11279" i="1"/>
  <c r="AB11279" i="1"/>
  <c r="Z11280" i="1"/>
  <c r="AA11280" i="1"/>
  <c r="AB11280" i="1"/>
  <c r="Z11281" i="1"/>
  <c r="AA11281" i="1"/>
  <c r="AB11281" i="1"/>
  <c r="Z11282" i="1"/>
  <c r="AA11282" i="1"/>
  <c r="AB11282" i="1"/>
  <c r="Z11283" i="1"/>
  <c r="AA11283" i="1"/>
  <c r="AB11283" i="1"/>
  <c r="Z11284" i="1"/>
  <c r="AA11284" i="1"/>
  <c r="AB11284" i="1"/>
  <c r="Z11285" i="1"/>
  <c r="AA11285" i="1"/>
  <c r="AB11285" i="1"/>
  <c r="Z11286" i="1"/>
  <c r="AA11286" i="1"/>
  <c r="AB11286" i="1"/>
  <c r="Z11287" i="1"/>
  <c r="AA11287" i="1"/>
  <c r="AB11287" i="1"/>
  <c r="Z11288" i="1"/>
  <c r="AA11288" i="1"/>
  <c r="AB11288" i="1"/>
  <c r="Z11289" i="1"/>
  <c r="AA11289" i="1"/>
  <c r="AB11289" i="1"/>
  <c r="Z11290" i="1"/>
  <c r="AA11290" i="1"/>
  <c r="AB11290" i="1"/>
  <c r="Z11291" i="1"/>
  <c r="AA11291" i="1"/>
  <c r="AB11291" i="1"/>
  <c r="Z11292" i="1"/>
  <c r="AA11292" i="1"/>
  <c r="AB11292" i="1"/>
  <c r="Z11293" i="1"/>
  <c r="AA11293" i="1"/>
  <c r="AB11293" i="1"/>
  <c r="Z11294" i="1"/>
  <c r="AA11294" i="1"/>
  <c r="AB11294" i="1"/>
  <c r="Z11295" i="1"/>
  <c r="AA11295" i="1"/>
  <c r="AB11295" i="1"/>
  <c r="Z11296" i="1"/>
  <c r="AA11296" i="1"/>
  <c r="AB11296" i="1"/>
  <c r="Z11297" i="1"/>
  <c r="AA11297" i="1"/>
  <c r="AB11297" i="1"/>
  <c r="Z11298" i="1"/>
  <c r="AA11298" i="1"/>
  <c r="AB11298" i="1"/>
  <c r="Z11299" i="1"/>
  <c r="AA11299" i="1"/>
  <c r="AB11299" i="1"/>
  <c r="Z11300" i="1"/>
  <c r="AA11300" i="1"/>
  <c r="AB11300" i="1"/>
  <c r="Z11301" i="1"/>
  <c r="AA11301" i="1"/>
  <c r="AB11301" i="1"/>
  <c r="Z11302" i="1"/>
  <c r="AA11302" i="1"/>
  <c r="AB11302" i="1"/>
  <c r="Z11303" i="1"/>
  <c r="AA11303" i="1"/>
  <c r="AB11303" i="1"/>
  <c r="Z11304" i="1"/>
  <c r="AA11304" i="1"/>
  <c r="AB11304" i="1"/>
  <c r="Z11305" i="1"/>
  <c r="AA11305" i="1"/>
  <c r="AB11305" i="1"/>
  <c r="Z11306" i="1"/>
  <c r="AA11306" i="1"/>
  <c r="AB11306" i="1"/>
  <c r="Z11307" i="1"/>
  <c r="AA11307" i="1"/>
  <c r="AB11307" i="1"/>
  <c r="Z11308" i="1"/>
  <c r="AA11308" i="1"/>
  <c r="AB11308" i="1"/>
  <c r="Z11309" i="1"/>
  <c r="AA11309" i="1"/>
  <c r="AB11309" i="1"/>
  <c r="Z11310" i="1"/>
  <c r="AA11310" i="1"/>
  <c r="AB11310" i="1"/>
  <c r="Z11311" i="1"/>
  <c r="AA11311" i="1"/>
  <c r="AB11311" i="1"/>
  <c r="Z11312" i="1"/>
  <c r="AA11312" i="1"/>
  <c r="AB11312" i="1"/>
  <c r="Z11313" i="1"/>
  <c r="AA11313" i="1"/>
  <c r="AB11313" i="1"/>
  <c r="Z11314" i="1"/>
  <c r="AA11314" i="1"/>
  <c r="AB11314" i="1"/>
  <c r="Z11315" i="1"/>
  <c r="AA11315" i="1"/>
  <c r="AB11315" i="1"/>
  <c r="Z11316" i="1"/>
  <c r="AA11316" i="1"/>
  <c r="AB11316" i="1"/>
  <c r="Z11317" i="1"/>
  <c r="AA11317" i="1"/>
  <c r="AB11317" i="1"/>
  <c r="Z11318" i="1"/>
  <c r="AA11318" i="1"/>
  <c r="AB11318" i="1"/>
  <c r="Z11319" i="1"/>
  <c r="AA11319" i="1"/>
  <c r="AB11319" i="1"/>
  <c r="Z11320" i="1"/>
  <c r="AA11320" i="1"/>
  <c r="AB11320" i="1"/>
  <c r="Z11321" i="1"/>
  <c r="AA11321" i="1"/>
  <c r="AB11321" i="1"/>
  <c r="Z11322" i="1"/>
  <c r="AA11322" i="1"/>
  <c r="AB11322" i="1"/>
  <c r="Z11323" i="1"/>
  <c r="AA11323" i="1"/>
  <c r="AB11323" i="1"/>
  <c r="Z11324" i="1"/>
  <c r="AA11324" i="1"/>
  <c r="AB11324" i="1"/>
  <c r="Z11325" i="1"/>
  <c r="AA11325" i="1"/>
  <c r="AB11325" i="1"/>
  <c r="Z11326" i="1"/>
  <c r="AA11326" i="1"/>
  <c r="AB11326" i="1"/>
  <c r="Z11327" i="1"/>
  <c r="AA11327" i="1"/>
  <c r="AB11327" i="1"/>
  <c r="Z11328" i="1"/>
  <c r="AA11328" i="1"/>
  <c r="AB11328" i="1"/>
  <c r="Z11329" i="1"/>
  <c r="AA11329" i="1"/>
  <c r="AB11329" i="1"/>
  <c r="Z11330" i="1"/>
  <c r="AA11330" i="1"/>
  <c r="AB11330" i="1"/>
  <c r="Z11331" i="1"/>
  <c r="AA11331" i="1"/>
  <c r="AB11331" i="1"/>
  <c r="Z11332" i="1"/>
  <c r="AA11332" i="1"/>
  <c r="AB11332" i="1"/>
  <c r="Z11333" i="1"/>
  <c r="AA11333" i="1"/>
  <c r="AB11333" i="1"/>
  <c r="Z11334" i="1"/>
  <c r="AA11334" i="1"/>
  <c r="AB11334" i="1"/>
  <c r="Z11335" i="1"/>
  <c r="AA11335" i="1"/>
  <c r="AB11335" i="1"/>
  <c r="Z11336" i="1"/>
  <c r="AA11336" i="1"/>
  <c r="AB11336" i="1"/>
  <c r="Z11337" i="1"/>
  <c r="AA11337" i="1"/>
  <c r="AB11337" i="1"/>
  <c r="Z11338" i="1"/>
  <c r="AA11338" i="1"/>
  <c r="AB11338" i="1"/>
  <c r="Z11339" i="1"/>
  <c r="AA11339" i="1"/>
  <c r="AB11339" i="1"/>
  <c r="Z11340" i="1"/>
  <c r="AA11340" i="1"/>
  <c r="AB11340" i="1"/>
  <c r="Z11341" i="1"/>
  <c r="AA11341" i="1"/>
  <c r="AB11341" i="1"/>
  <c r="Z11342" i="1"/>
  <c r="AA11342" i="1"/>
  <c r="AB11342" i="1"/>
  <c r="Z11343" i="1"/>
  <c r="AA11343" i="1"/>
  <c r="AB11343" i="1"/>
  <c r="Z11344" i="1"/>
  <c r="AA11344" i="1"/>
  <c r="AB11344" i="1"/>
  <c r="Z11345" i="1"/>
  <c r="AA11345" i="1"/>
  <c r="AB11345" i="1"/>
  <c r="Z11346" i="1"/>
  <c r="AA11346" i="1"/>
  <c r="AB11346" i="1"/>
  <c r="Z11347" i="1"/>
  <c r="AA11347" i="1"/>
  <c r="AB11347" i="1"/>
  <c r="Z11348" i="1"/>
  <c r="AA11348" i="1"/>
  <c r="AB11348" i="1"/>
  <c r="Z11349" i="1"/>
  <c r="AA11349" i="1"/>
  <c r="AB11349" i="1"/>
  <c r="Z11350" i="1"/>
  <c r="AA11350" i="1"/>
  <c r="AB11350" i="1"/>
  <c r="Z11351" i="1"/>
  <c r="AA11351" i="1"/>
  <c r="AB11351" i="1"/>
  <c r="Z11352" i="1"/>
  <c r="AA11352" i="1"/>
  <c r="AB11352" i="1"/>
  <c r="Z11353" i="1"/>
  <c r="AA11353" i="1"/>
  <c r="AB11353" i="1"/>
  <c r="Z11354" i="1"/>
  <c r="AA11354" i="1"/>
  <c r="AB11354" i="1"/>
  <c r="Z11355" i="1"/>
  <c r="AA11355" i="1"/>
  <c r="AB11355" i="1"/>
  <c r="Z11356" i="1"/>
  <c r="AA11356" i="1"/>
  <c r="AB11356" i="1"/>
  <c r="Z11357" i="1"/>
  <c r="AA11357" i="1"/>
  <c r="AB11357" i="1"/>
  <c r="Z11358" i="1"/>
  <c r="AA11358" i="1"/>
  <c r="AB11358" i="1"/>
  <c r="Z11359" i="1"/>
  <c r="AA11359" i="1"/>
  <c r="AB11359" i="1"/>
  <c r="Z11360" i="1"/>
  <c r="AA11360" i="1"/>
  <c r="AB11360" i="1"/>
  <c r="Z11361" i="1"/>
  <c r="AA11361" i="1"/>
  <c r="AB11361" i="1"/>
  <c r="Z11362" i="1"/>
  <c r="AA11362" i="1"/>
  <c r="AB11362" i="1"/>
  <c r="Z11363" i="1"/>
  <c r="AA11363" i="1"/>
  <c r="AB11363" i="1"/>
  <c r="Z11364" i="1"/>
  <c r="AA11364" i="1"/>
  <c r="AB11364" i="1"/>
  <c r="Z11365" i="1"/>
  <c r="AA11365" i="1"/>
  <c r="AB11365" i="1"/>
  <c r="Z11366" i="1"/>
  <c r="AA11366" i="1"/>
  <c r="AB11366" i="1"/>
  <c r="Z11367" i="1"/>
  <c r="AA11367" i="1"/>
  <c r="AB11367" i="1"/>
  <c r="Z11368" i="1"/>
  <c r="AA11368" i="1"/>
  <c r="AB11368" i="1"/>
  <c r="Z11369" i="1"/>
  <c r="AA11369" i="1"/>
  <c r="AB11369" i="1"/>
  <c r="Z11370" i="1"/>
  <c r="AA11370" i="1"/>
  <c r="AB11370" i="1"/>
  <c r="Z11371" i="1"/>
  <c r="AA11371" i="1"/>
  <c r="AB11371" i="1"/>
  <c r="Z11372" i="1"/>
  <c r="AA11372" i="1"/>
  <c r="AB11372" i="1"/>
  <c r="Z11373" i="1"/>
  <c r="AA11373" i="1"/>
  <c r="AB11373" i="1"/>
  <c r="Z11374" i="1"/>
  <c r="AA11374" i="1"/>
  <c r="AB11374" i="1"/>
  <c r="Z11375" i="1"/>
  <c r="AA11375" i="1"/>
  <c r="AB11375" i="1"/>
  <c r="Z11376" i="1"/>
  <c r="AA11376" i="1"/>
  <c r="AB11376" i="1"/>
  <c r="Z11377" i="1"/>
  <c r="AA11377" i="1"/>
  <c r="AB11377" i="1"/>
  <c r="Z11378" i="1"/>
  <c r="AA11378" i="1"/>
  <c r="AB11378" i="1"/>
  <c r="Z11379" i="1"/>
  <c r="AA11379" i="1"/>
  <c r="AB11379" i="1"/>
  <c r="Z11380" i="1"/>
  <c r="AA11380" i="1"/>
  <c r="AB11380" i="1"/>
  <c r="Z11381" i="1"/>
  <c r="AA11381" i="1"/>
  <c r="AB11381" i="1"/>
  <c r="Z11382" i="1"/>
  <c r="AA11382" i="1"/>
  <c r="AB11382" i="1"/>
  <c r="Z11383" i="1"/>
  <c r="AA11383" i="1"/>
  <c r="AB11383" i="1"/>
  <c r="Z11384" i="1"/>
  <c r="AA11384" i="1"/>
  <c r="AB11384" i="1"/>
  <c r="Z11385" i="1"/>
  <c r="AA11385" i="1"/>
  <c r="AB11385" i="1"/>
  <c r="Z11386" i="1"/>
  <c r="AA11386" i="1"/>
  <c r="AB11386" i="1"/>
  <c r="Z11387" i="1"/>
  <c r="AA11387" i="1"/>
  <c r="AB11387" i="1"/>
  <c r="Z11388" i="1"/>
  <c r="AA11388" i="1"/>
  <c r="AB11388" i="1"/>
  <c r="Z11389" i="1"/>
  <c r="AA11389" i="1"/>
  <c r="AB11389" i="1"/>
  <c r="Z11390" i="1"/>
  <c r="AA11390" i="1"/>
  <c r="AB11390" i="1"/>
  <c r="Z11391" i="1"/>
  <c r="AA11391" i="1"/>
  <c r="AB11391" i="1"/>
  <c r="Z11392" i="1"/>
  <c r="AA11392" i="1"/>
  <c r="AB11392" i="1"/>
  <c r="Z11393" i="1"/>
  <c r="AA11393" i="1"/>
  <c r="AB11393" i="1"/>
  <c r="Z11394" i="1"/>
  <c r="AA11394" i="1"/>
  <c r="AB11394" i="1"/>
  <c r="Z11395" i="1"/>
  <c r="AA11395" i="1"/>
  <c r="AB11395" i="1"/>
  <c r="Z11396" i="1"/>
  <c r="AA11396" i="1"/>
  <c r="AB11396" i="1"/>
  <c r="Z11397" i="1"/>
  <c r="AA11397" i="1"/>
  <c r="AB11397" i="1"/>
  <c r="Z11398" i="1"/>
  <c r="AA11398" i="1"/>
  <c r="AB11398" i="1"/>
  <c r="Z11399" i="1"/>
  <c r="AA11399" i="1"/>
  <c r="AB11399" i="1"/>
  <c r="Z11400" i="1"/>
  <c r="AA11400" i="1"/>
  <c r="AB11400" i="1"/>
  <c r="Z11401" i="1"/>
  <c r="AA11401" i="1"/>
  <c r="AB11401" i="1"/>
  <c r="Z11402" i="1"/>
  <c r="AA11402" i="1"/>
  <c r="AB11402" i="1"/>
  <c r="Z11403" i="1"/>
  <c r="AA11403" i="1"/>
  <c r="AB11403" i="1"/>
  <c r="Z11404" i="1"/>
  <c r="AA11404" i="1"/>
  <c r="AB11404" i="1"/>
  <c r="Z11405" i="1"/>
  <c r="AA11405" i="1"/>
  <c r="AB11405" i="1"/>
  <c r="Z11406" i="1"/>
  <c r="AA11406" i="1"/>
  <c r="AB11406" i="1"/>
  <c r="Z11407" i="1"/>
  <c r="AA11407" i="1"/>
  <c r="AB11407" i="1"/>
  <c r="Z11408" i="1"/>
  <c r="AA11408" i="1"/>
  <c r="AB11408" i="1"/>
  <c r="Z11409" i="1"/>
  <c r="AA11409" i="1"/>
  <c r="AB11409" i="1"/>
  <c r="Z11410" i="1"/>
  <c r="AA11410" i="1"/>
  <c r="AB11410" i="1"/>
  <c r="Z11411" i="1"/>
  <c r="AA11411" i="1"/>
  <c r="AB11411" i="1"/>
  <c r="Z11412" i="1"/>
  <c r="AA11412" i="1"/>
  <c r="AB11412" i="1"/>
  <c r="Z11413" i="1"/>
  <c r="AA11413" i="1"/>
  <c r="AB11413" i="1"/>
  <c r="Z11414" i="1"/>
  <c r="AA11414" i="1"/>
  <c r="AB11414" i="1"/>
  <c r="Z11415" i="1"/>
  <c r="AA11415" i="1"/>
  <c r="AB11415" i="1"/>
  <c r="Z11416" i="1"/>
  <c r="AA11416" i="1"/>
  <c r="AB11416" i="1"/>
  <c r="Z11417" i="1"/>
  <c r="AA11417" i="1"/>
  <c r="AB11417" i="1"/>
  <c r="Z11418" i="1"/>
  <c r="AA11418" i="1"/>
  <c r="AB11418" i="1"/>
  <c r="Z11419" i="1"/>
  <c r="AA11419" i="1"/>
  <c r="AB11419" i="1"/>
  <c r="Z11420" i="1"/>
  <c r="AA11420" i="1"/>
  <c r="AB11420" i="1"/>
  <c r="Z11421" i="1"/>
  <c r="AA11421" i="1"/>
  <c r="AB11421" i="1"/>
  <c r="Z11422" i="1"/>
  <c r="AA11422" i="1"/>
  <c r="AB11422" i="1"/>
  <c r="Z11423" i="1"/>
  <c r="AA11423" i="1"/>
  <c r="AB11423" i="1"/>
  <c r="Z11424" i="1"/>
  <c r="AA11424" i="1"/>
  <c r="AB11424" i="1"/>
  <c r="Z11425" i="1"/>
  <c r="AA11425" i="1"/>
  <c r="AB11425" i="1"/>
  <c r="Z11426" i="1"/>
  <c r="AA11426" i="1"/>
  <c r="AB11426" i="1"/>
  <c r="Z11427" i="1"/>
  <c r="AA11427" i="1"/>
  <c r="AB11427" i="1"/>
  <c r="Z11428" i="1"/>
  <c r="AA11428" i="1"/>
  <c r="AB11428" i="1"/>
  <c r="Z11429" i="1"/>
  <c r="AA11429" i="1"/>
  <c r="AB11429" i="1"/>
  <c r="Z11430" i="1"/>
  <c r="AA11430" i="1"/>
  <c r="AB11430" i="1"/>
  <c r="Z11431" i="1"/>
  <c r="AA11431" i="1"/>
  <c r="AB11431" i="1"/>
  <c r="Z11432" i="1"/>
  <c r="AA11432" i="1"/>
  <c r="AB11432" i="1"/>
  <c r="Z11433" i="1"/>
  <c r="AA11433" i="1"/>
  <c r="AB11433" i="1"/>
  <c r="Z11434" i="1"/>
  <c r="AA11434" i="1"/>
  <c r="AB11434" i="1"/>
  <c r="Z11435" i="1"/>
  <c r="AA11435" i="1"/>
  <c r="AB11435" i="1"/>
  <c r="Z11436" i="1"/>
  <c r="AA11436" i="1"/>
  <c r="AB11436" i="1"/>
  <c r="Z11437" i="1"/>
  <c r="AA11437" i="1"/>
  <c r="AB11437" i="1"/>
  <c r="Z11438" i="1"/>
  <c r="AA11438" i="1"/>
  <c r="AB11438" i="1"/>
  <c r="Z11439" i="1"/>
  <c r="AA11439" i="1"/>
  <c r="AB11439" i="1"/>
  <c r="Z11440" i="1"/>
  <c r="AA11440" i="1"/>
  <c r="AB11440" i="1"/>
  <c r="Z11441" i="1"/>
  <c r="AA11441" i="1"/>
  <c r="AB11441" i="1"/>
  <c r="Z11442" i="1"/>
  <c r="AA11442" i="1"/>
  <c r="AB11442" i="1"/>
  <c r="Z11443" i="1"/>
  <c r="AA11443" i="1"/>
  <c r="AB11443" i="1"/>
  <c r="Z11444" i="1"/>
  <c r="AA11444" i="1"/>
  <c r="AB11444" i="1"/>
  <c r="Z11445" i="1"/>
  <c r="AA11445" i="1"/>
  <c r="AB11445" i="1"/>
  <c r="Z11446" i="1"/>
  <c r="AA11446" i="1"/>
  <c r="AB11446" i="1"/>
  <c r="Z11447" i="1"/>
  <c r="AA11447" i="1"/>
  <c r="AB11447" i="1"/>
  <c r="Z11448" i="1"/>
  <c r="AA11448" i="1"/>
  <c r="AB11448" i="1"/>
  <c r="Z11449" i="1"/>
  <c r="AA11449" i="1"/>
  <c r="AB11449" i="1"/>
  <c r="Z11450" i="1"/>
  <c r="AA11450" i="1"/>
  <c r="AB11450" i="1"/>
  <c r="Z11451" i="1"/>
  <c r="AA11451" i="1"/>
  <c r="AB11451" i="1"/>
  <c r="Z11452" i="1"/>
  <c r="AA11452" i="1"/>
  <c r="AB11452" i="1"/>
  <c r="Z11453" i="1"/>
  <c r="AA11453" i="1"/>
  <c r="AB11453" i="1"/>
  <c r="Z11454" i="1"/>
  <c r="AA11454" i="1"/>
  <c r="AB11454" i="1"/>
  <c r="Z11455" i="1"/>
  <c r="AA11455" i="1"/>
  <c r="AB11455" i="1"/>
  <c r="Z11456" i="1"/>
  <c r="AA11456" i="1"/>
  <c r="AB11456" i="1"/>
  <c r="Z11457" i="1"/>
  <c r="AA11457" i="1"/>
  <c r="AB11457" i="1"/>
  <c r="Z11458" i="1"/>
  <c r="AA11458" i="1"/>
  <c r="AB11458" i="1"/>
  <c r="Z11459" i="1"/>
  <c r="AA11459" i="1"/>
  <c r="AB11459" i="1"/>
  <c r="Z11460" i="1"/>
  <c r="AA11460" i="1"/>
  <c r="AB11460" i="1"/>
  <c r="Z11461" i="1"/>
  <c r="AA11461" i="1"/>
  <c r="AB11461" i="1"/>
  <c r="Z11462" i="1"/>
  <c r="AA11462" i="1"/>
  <c r="AB11462" i="1"/>
  <c r="Z11463" i="1"/>
  <c r="AA11463" i="1"/>
  <c r="AB11463" i="1"/>
  <c r="Z11464" i="1"/>
  <c r="AA11464" i="1"/>
  <c r="AB11464" i="1"/>
  <c r="Z11465" i="1"/>
  <c r="AA11465" i="1"/>
  <c r="AB11465" i="1"/>
  <c r="Z11466" i="1"/>
  <c r="AA11466" i="1"/>
  <c r="AB11466" i="1"/>
  <c r="Z11467" i="1"/>
  <c r="AA11467" i="1"/>
  <c r="AB11467" i="1"/>
  <c r="Z11468" i="1"/>
  <c r="AA11468" i="1"/>
  <c r="AB11468" i="1"/>
  <c r="Z11469" i="1"/>
  <c r="AA11469" i="1"/>
  <c r="AB11469" i="1"/>
  <c r="Z11470" i="1"/>
  <c r="AA11470" i="1"/>
  <c r="AB11470" i="1"/>
  <c r="Z11471" i="1"/>
  <c r="AA11471" i="1"/>
  <c r="AB11471" i="1"/>
  <c r="Z11472" i="1"/>
  <c r="AA11472" i="1"/>
  <c r="AB11472" i="1"/>
  <c r="Z11473" i="1"/>
  <c r="AA11473" i="1"/>
  <c r="AB11473" i="1"/>
  <c r="Z11474" i="1"/>
  <c r="AA11474" i="1"/>
  <c r="AB11474" i="1"/>
  <c r="Z11475" i="1"/>
  <c r="AA11475" i="1"/>
  <c r="AB11475" i="1"/>
  <c r="Z11476" i="1"/>
  <c r="AA11476" i="1"/>
  <c r="AB11476" i="1"/>
  <c r="Z11477" i="1"/>
  <c r="AA11477" i="1"/>
  <c r="AB11477" i="1"/>
  <c r="Z11478" i="1"/>
  <c r="AA11478" i="1"/>
  <c r="AB11478" i="1"/>
  <c r="Z11479" i="1"/>
  <c r="AA11479" i="1"/>
  <c r="AB11479" i="1"/>
  <c r="Z11480" i="1"/>
  <c r="AA11480" i="1"/>
  <c r="AB11480" i="1"/>
  <c r="Z11481" i="1"/>
  <c r="AA11481" i="1"/>
  <c r="AB11481" i="1"/>
  <c r="Z11482" i="1"/>
  <c r="AA11482" i="1"/>
  <c r="AB11482" i="1"/>
  <c r="Z11483" i="1"/>
  <c r="AA11483" i="1"/>
  <c r="AB11483" i="1"/>
  <c r="Z11484" i="1"/>
  <c r="AA11484" i="1"/>
  <c r="AB11484" i="1"/>
  <c r="Z11485" i="1"/>
  <c r="AA11485" i="1"/>
  <c r="AB11485" i="1"/>
  <c r="Z11486" i="1"/>
  <c r="AA11486" i="1"/>
  <c r="AB11486" i="1"/>
  <c r="Z11487" i="1"/>
  <c r="AA11487" i="1"/>
  <c r="AB11487" i="1"/>
  <c r="Z11488" i="1"/>
  <c r="AA11488" i="1"/>
  <c r="AB11488" i="1"/>
  <c r="Z11489" i="1"/>
  <c r="AA11489" i="1"/>
  <c r="AB11489" i="1"/>
  <c r="Z11490" i="1"/>
  <c r="AA11490" i="1"/>
  <c r="AB11490" i="1"/>
  <c r="Z11491" i="1"/>
  <c r="AA11491" i="1"/>
  <c r="AB11491" i="1"/>
  <c r="Z11492" i="1"/>
  <c r="AA11492" i="1"/>
  <c r="AB11492" i="1"/>
  <c r="Z11493" i="1"/>
  <c r="AA11493" i="1"/>
  <c r="AB11493" i="1"/>
  <c r="Z11494" i="1"/>
  <c r="AA11494" i="1"/>
  <c r="AB11494" i="1"/>
  <c r="Z11495" i="1"/>
  <c r="AA11495" i="1"/>
  <c r="AB11495" i="1"/>
  <c r="Z11496" i="1"/>
  <c r="AA11496" i="1"/>
  <c r="AB11496" i="1"/>
  <c r="Z11497" i="1"/>
  <c r="AA11497" i="1"/>
  <c r="AB11497" i="1"/>
  <c r="Z11498" i="1"/>
  <c r="AA11498" i="1"/>
  <c r="AB11498" i="1"/>
  <c r="Z11499" i="1"/>
  <c r="AA11499" i="1"/>
  <c r="AB11499" i="1"/>
  <c r="Z11500" i="1"/>
  <c r="AA11500" i="1"/>
  <c r="AB11500" i="1"/>
  <c r="Z11501" i="1"/>
  <c r="AA11501" i="1"/>
  <c r="AB11501" i="1"/>
  <c r="Z11502" i="1"/>
  <c r="AA11502" i="1"/>
  <c r="AB11502" i="1"/>
  <c r="Z11503" i="1"/>
  <c r="AA11503" i="1"/>
  <c r="AB11503" i="1"/>
  <c r="Z11504" i="1"/>
  <c r="AA11504" i="1"/>
  <c r="AB11504" i="1"/>
  <c r="Z11505" i="1"/>
  <c r="AA11505" i="1"/>
  <c r="AB11505" i="1"/>
  <c r="Z11506" i="1"/>
  <c r="AA11506" i="1"/>
  <c r="AB11506" i="1"/>
  <c r="Z11507" i="1"/>
  <c r="AA11507" i="1"/>
  <c r="AB11507" i="1"/>
  <c r="Z11508" i="1"/>
  <c r="AA11508" i="1"/>
  <c r="AB11508" i="1"/>
  <c r="Z11509" i="1"/>
  <c r="AA11509" i="1"/>
  <c r="AB11509" i="1"/>
  <c r="Z11510" i="1"/>
  <c r="AA11510" i="1"/>
  <c r="AB11510" i="1"/>
  <c r="Z11511" i="1"/>
  <c r="AA11511" i="1"/>
  <c r="AB11511" i="1"/>
  <c r="Z11512" i="1"/>
  <c r="AA11512" i="1"/>
  <c r="AB11512" i="1"/>
  <c r="Z11513" i="1"/>
  <c r="AA11513" i="1"/>
  <c r="AB11513" i="1"/>
  <c r="Z11514" i="1"/>
  <c r="AA11514" i="1"/>
  <c r="AB11514" i="1"/>
  <c r="Z11515" i="1"/>
  <c r="AA11515" i="1"/>
  <c r="AB11515" i="1"/>
  <c r="Z11516" i="1"/>
  <c r="AA11516" i="1"/>
  <c r="AB11516" i="1"/>
  <c r="Z11517" i="1"/>
  <c r="AA11517" i="1"/>
  <c r="AB11517" i="1"/>
  <c r="Z11518" i="1"/>
  <c r="AA11518" i="1"/>
  <c r="AB11518" i="1"/>
  <c r="Z11519" i="1"/>
  <c r="AA11519" i="1"/>
  <c r="AB11519" i="1"/>
  <c r="Z11520" i="1"/>
  <c r="AA11520" i="1"/>
  <c r="AB11520" i="1"/>
  <c r="Z11521" i="1"/>
  <c r="AA11521" i="1"/>
  <c r="AB11521" i="1"/>
  <c r="Z11522" i="1"/>
  <c r="AA11522" i="1"/>
  <c r="AB11522" i="1"/>
  <c r="Z11523" i="1"/>
  <c r="AA11523" i="1"/>
  <c r="AB11523" i="1"/>
  <c r="Z11524" i="1"/>
  <c r="AA11524" i="1"/>
  <c r="AB11524" i="1"/>
  <c r="Z11525" i="1"/>
  <c r="AA11525" i="1"/>
  <c r="AB11525" i="1"/>
  <c r="Z11526" i="1"/>
  <c r="AA11526" i="1"/>
  <c r="AB11526" i="1"/>
  <c r="Z11527" i="1"/>
  <c r="AA11527" i="1"/>
  <c r="AB11527" i="1"/>
  <c r="Z11528" i="1"/>
  <c r="AA11528" i="1"/>
  <c r="AB11528" i="1"/>
  <c r="Z11529" i="1"/>
  <c r="AA11529" i="1"/>
  <c r="AB11529" i="1"/>
  <c r="Z11530" i="1"/>
  <c r="AA11530" i="1"/>
  <c r="AB11530" i="1"/>
  <c r="Z11531" i="1"/>
  <c r="AA11531" i="1"/>
  <c r="AB11531" i="1"/>
  <c r="Z11532" i="1"/>
  <c r="AA11532" i="1"/>
  <c r="AB11532" i="1"/>
  <c r="Z11533" i="1"/>
  <c r="AA11533" i="1"/>
  <c r="AB11533" i="1"/>
  <c r="Z11534" i="1"/>
  <c r="AA11534" i="1"/>
  <c r="AB11534" i="1"/>
  <c r="Z11535" i="1"/>
  <c r="AA11535" i="1"/>
  <c r="AB11535" i="1"/>
  <c r="Z11536" i="1"/>
  <c r="AA11536" i="1"/>
  <c r="AB11536" i="1"/>
  <c r="Z11537" i="1"/>
  <c r="AA11537" i="1"/>
  <c r="AB11537" i="1"/>
  <c r="Z11538" i="1"/>
  <c r="AA11538" i="1"/>
  <c r="AB11538" i="1"/>
  <c r="Z11539" i="1"/>
  <c r="AA11539" i="1"/>
  <c r="AB11539" i="1"/>
  <c r="Z11540" i="1"/>
  <c r="AA11540" i="1"/>
  <c r="AB11540" i="1"/>
  <c r="Z11541" i="1"/>
  <c r="AA11541" i="1"/>
  <c r="AB11541" i="1"/>
  <c r="Z11542" i="1"/>
  <c r="AA11542" i="1"/>
  <c r="AB11542" i="1"/>
  <c r="Z11543" i="1"/>
  <c r="AA11543" i="1"/>
  <c r="AB11543" i="1"/>
  <c r="Z11544" i="1"/>
  <c r="AA11544" i="1"/>
  <c r="AB11544" i="1"/>
  <c r="Z11545" i="1"/>
  <c r="AA11545" i="1"/>
  <c r="AB11545" i="1"/>
  <c r="Z11546" i="1"/>
  <c r="AA11546" i="1"/>
  <c r="AB11546" i="1"/>
  <c r="Z11547" i="1"/>
  <c r="AA11547" i="1"/>
  <c r="AB11547" i="1"/>
  <c r="Z11548" i="1"/>
  <c r="AA11548" i="1"/>
  <c r="AB11548" i="1"/>
  <c r="Z11549" i="1"/>
  <c r="AA11549" i="1"/>
  <c r="AB11549" i="1"/>
  <c r="Z11550" i="1"/>
  <c r="AA11550" i="1"/>
  <c r="AB11550" i="1"/>
  <c r="Z11551" i="1"/>
  <c r="AA11551" i="1"/>
  <c r="AB11551" i="1"/>
  <c r="Z11552" i="1"/>
  <c r="AA11552" i="1"/>
  <c r="AB11552" i="1"/>
  <c r="Z11553" i="1"/>
  <c r="AA11553" i="1"/>
  <c r="AB11553" i="1"/>
  <c r="Z11554" i="1"/>
  <c r="AA11554" i="1"/>
  <c r="AB11554" i="1"/>
  <c r="Z11555" i="1"/>
  <c r="AA11555" i="1"/>
  <c r="AB11555" i="1"/>
  <c r="Z11556" i="1"/>
  <c r="AA11556" i="1"/>
  <c r="AB11556" i="1"/>
  <c r="Z11557" i="1"/>
  <c r="AA11557" i="1"/>
  <c r="AB11557" i="1"/>
  <c r="Z11558" i="1"/>
  <c r="AA11558" i="1"/>
  <c r="AB11558" i="1"/>
  <c r="Z11559" i="1"/>
  <c r="AA11559" i="1"/>
  <c r="AB11559" i="1"/>
  <c r="Z11560" i="1"/>
  <c r="AA11560" i="1"/>
  <c r="AB11560" i="1"/>
  <c r="Z11561" i="1"/>
  <c r="AA11561" i="1"/>
  <c r="AB11561" i="1"/>
  <c r="Z11562" i="1"/>
  <c r="AA11562" i="1"/>
  <c r="AB11562" i="1"/>
  <c r="Z11563" i="1"/>
  <c r="AA11563" i="1"/>
  <c r="AB11563" i="1"/>
  <c r="Z11564" i="1"/>
  <c r="AA11564" i="1"/>
  <c r="AB11564" i="1"/>
  <c r="Z11565" i="1"/>
  <c r="AA11565" i="1"/>
  <c r="AB11565" i="1"/>
  <c r="Z11566" i="1"/>
  <c r="AA11566" i="1"/>
  <c r="AB11566" i="1"/>
  <c r="Z11567" i="1"/>
  <c r="AA11567" i="1"/>
  <c r="AB11567" i="1"/>
  <c r="Z11568" i="1"/>
  <c r="AA11568" i="1"/>
  <c r="AB11568" i="1"/>
  <c r="Z11569" i="1"/>
  <c r="AA11569" i="1"/>
  <c r="AB11569" i="1"/>
  <c r="Z11570" i="1"/>
  <c r="AA11570" i="1"/>
  <c r="AB11570" i="1"/>
  <c r="Z11571" i="1"/>
  <c r="AA11571" i="1"/>
  <c r="AB11571" i="1"/>
  <c r="Z11572" i="1"/>
  <c r="AA11572" i="1"/>
  <c r="AB11572" i="1"/>
  <c r="Z11573" i="1"/>
  <c r="AA11573" i="1"/>
  <c r="AB11573" i="1"/>
  <c r="Z11574" i="1"/>
  <c r="AA11574" i="1"/>
  <c r="AB11574" i="1"/>
  <c r="Z11575" i="1"/>
  <c r="AA11575" i="1"/>
  <c r="AB11575" i="1"/>
  <c r="Z11576" i="1"/>
  <c r="AA11576" i="1"/>
  <c r="AB11576" i="1"/>
  <c r="Z11577" i="1"/>
  <c r="AA11577" i="1"/>
  <c r="AB11577" i="1"/>
  <c r="Z11578" i="1"/>
  <c r="AA11578" i="1"/>
  <c r="AB11578" i="1"/>
  <c r="Z11579" i="1"/>
  <c r="AA11579" i="1"/>
  <c r="AB11579" i="1"/>
  <c r="Z11580" i="1"/>
  <c r="AA11580" i="1"/>
  <c r="AB11580" i="1"/>
  <c r="Z11581" i="1"/>
  <c r="AA11581" i="1"/>
  <c r="AB11581" i="1"/>
  <c r="Z11582" i="1"/>
  <c r="AA11582" i="1"/>
  <c r="AB11582" i="1"/>
  <c r="Z11583" i="1"/>
  <c r="AA11583" i="1"/>
  <c r="AB11583" i="1"/>
  <c r="Z11584" i="1"/>
  <c r="AA11584" i="1"/>
  <c r="AB11584" i="1"/>
  <c r="Z11585" i="1"/>
  <c r="AA11585" i="1"/>
  <c r="AB11585" i="1"/>
  <c r="Z11586" i="1"/>
  <c r="AA11586" i="1"/>
  <c r="AB11586" i="1"/>
  <c r="Z11587" i="1"/>
  <c r="AA11587" i="1"/>
  <c r="AB11587" i="1"/>
  <c r="Z11588" i="1"/>
  <c r="AA11588" i="1"/>
  <c r="AB11588" i="1"/>
  <c r="Z11589" i="1"/>
  <c r="AA11589" i="1"/>
  <c r="AB11589" i="1"/>
  <c r="Z11590" i="1"/>
  <c r="AA11590" i="1"/>
  <c r="AB11590" i="1"/>
  <c r="Z11591" i="1"/>
  <c r="AA11591" i="1"/>
  <c r="AB11591" i="1"/>
  <c r="Z11592" i="1"/>
  <c r="AA11592" i="1"/>
  <c r="AB11592" i="1"/>
  <c r="Z11593" i="1"/>
  <c r="AA11593" i="1"/>
  <c r="AB11593" i="1"/>
  <c r="Z11594" i="1"/>
  <c r="AA11594" i="1"/>
  <c r="AB11594" i="1"/>
  <c r="Z11595" i="1"/>
  <c r="AA11595" i="1"/>
  <c r="AB11595" i="1"/>
  <c r="Z11596" i="1"/>
  <c r="AA11596" i="1"/>
  <c r="AB11596" i="1"/>
  <c r="Z11597" i="1"/>
  <c r="AA11597" i="1"/>
  <c r="AB11597" i="1"/>
  <c r="Z11598" i="1"/>
  <c r="AA11598" i="1"/>
  <c r="AB11598" i="1"/>
  <c r="Z11599" i="1"/>
  <c r="AA11599" i="1"/>
  <c r="AB11599" i="1"/>
  <c r="Z11600" i="1"/>
  <c r="AA11600" i="1"/>
  <c r="AB11600" i="1"/>
  <c r="Z11601" i="1"/>
  <c r="AA11601" i="1"/>
  <c r="AB11601" i="1"/>
  <c r="Z11602" i="1"/>
  <c r="AA11602" i="1"/>
  <c r="AB11602" i="1"/>
  <c r="Z11603" i="1"/>
  <c r="AA11603" i="1"/>
  <c r="AB11603" i="1"/>
  <c r="Z11604" i="1"/>
  <c r="AA11604" i="1"/>
  <c r="AB11604" i="1"/>
  <c r="Z11605" i="1"/>
  <c r="AA11605" i="1"/>
  <c r="AB11605" i="1"/>
  <c r="Z11606" i="1"/>
  <c r="AA11606" i="1"/>
  <c r="AB11606" i="1"/>
  <c r="Z11607" i="1"/>
  <c r="AA11607" i="1"/>
  <c r="AB11607" i="1"/>
  <c r="Z11608" i="1"/>
  <c r="AA11608" i="1"/>
  <c r="AB11608" i="1"/>
  <c r="Z11609" i="1"/>
  <c r="AA11609" i="1"/>
  <c r="AB11609" i="1"/>
  <c r="Z11610" i="1"/>
  <c r="AA11610" i="1"/>
  <c r="AB11610" i="1"/>
  <c r="Z11611" i="1"/>
  <c r="AA11611" i="1"/>
  <c r="AB11611" i="1"/>
  <c r="Z11612" i="1"/>
  <c r="AA11612" i="1"/>
  <c r="AB11612" i="1"/>
  <c r="Z11613" i="1"/>
  <c r="AA11613" i="1"/>
  <c r="AB11613" i="1"/>
  <c r="Z11614" i="1"/>
  <c r="AA11614" i="1"/>
  <c r="AB11614" i="1"/>
  <c r="Z11615" i="1"/>
  <c r="AA11615" i="1"/>
  <c r="AB11615" i="1"/>
  <c r="Z11616" i="1"/>
  <c r="AA11616" i="1"/>
  <c r="AB11616" i="1"/>
  <c r="Z11617" i="1"/>
  <c r="AA11617" i="1"/>
  <c r="AB11617" i="1"/>
  <c r="Z11618" i="1"/>
  <c r="AA11618" i="1"/>
  <c r="AB11618" i="1"/>
  <c r="Z11619" i="1"/>
  <c r="AA11619" i="1"/>
  <c r="AB11619" i="1"/>
  <c r="Z11620" i="1"/>
  <c r="AA11620" i="1"/>
  <c r="AB11620" i="1"/>
  <c r="Z11621" i="1"/>
  <c r="AA11621" i="1"/>
  <c r="AB11621" i="1"/>
  <c r="Z11622" i="1"/>
  <c r="AA11622" i="1"/>
  <c r="AB11622" i="1"/>
  <c r="Z11623" i="1"/>
  <c r="AA11623" i="1"/>
  <c r="AB11623" i="1"/>
  <c r="Z11624" i="1"/>
  <c r="AA11624" i="1"/>
  <c r="AB11624" i="1"/>
  <c r="Z11625" i="1"/>
  <c r="AA11625" i="1"/>
  <c r="AB11625" i="1"/>
  <c r="Z11626" i="1"/>
  <c r="AA11626" i="1"/>
  <c r="AB11626" i="1"/>
  <c r="Z11627" i="1"/>
  <c r="AA11627" i="1"/>
  <c r="AB11627" i="1"/>
  <c r="Z11628" i="1"/>
  <c r="AA11628" i="1"/>
  <c r="AB11628" i="1"/>
  <c r="Z11629" i="1"/>
  <c r="AA11629" i="1"/>
  <c r="AB11629" i="1"/>
  <c r="Z11630" i="1"/>
  <c r="AA11630" i="1"/>
  <c r="AB11630" i="1"/>
  <c r="Z11631" i="1"/>
  <c r="AA11631" i="1"/>
  <c r="AB11631" i="1"/>
  <c r="Z11632" i="1"/>
  <c r="AA11632" i="1"/>
  <c r="AB11632" i="1"/>
  <c r="Z11633" i="1"/>
  <c r="AA11633" i="1"/>
  <c r="AB11633" i="1"/>
  <c r="Z11634" i="1"/>
  <c r="AA11634" i="1"/>
  <c r="AB11634" i="1"/>
  <c r="Z11635" i="1"/>
  <c r="AA11635" i="1"/>
  <c r="AB11635" i="1"/>
  <c r="Z11636" i="1"/>
  <c r="AA11636" i="1"/>
  <c r="AB11636" i="1"/>
  <c r="Z11637" i="1"/>
  <c r="AA11637" i="1"/>
  <c r="AB11637" i="1"/>
  <c r="Z11638" i="1"/>
  <c r="AA11638" i="1"/>
  <c r="AB11638" i="1"/>
  <c r="Z11639" i="1"/>
  <c r="AA11639" i="1"/>
  <c r="AB11639" i="1"/>
  <c r="Z11640" i="1"/>
  <c r="AA11640" i="1"/>
  <c r="AB11640" i="1"/>
  <c r="Z11641" i="1"/>
  <c r="AA11641" i="1"/>
  <c r="AB11641" i="1"/>
  <c r="Z11642" i="1"/>
  <c r="AA11642" i="1"/>
  <c r="AB11642" i="1"/>
  <c r="Z11643" i="1"/>
  <c r="AA11643" i="1"/>
  <c r="AB11643" i="1"/>
  <c r="Z11644" i="1"/>
  <c r="AA11644" i="1"/>
  <c r="AB11644" i="1"/>
  <c r="Z11645" i="1"/>
  <c r="AA11645" i="1"/>
  <c r="AB11645" i="1"/>
  <c r="Z11646" i="1"/>
  <c r="AA11646" i="1"/>
  <c r="AB11646" i="1"/>
  <c r="Z11647" i="1"/>
  <c r="AA11647" i="1"/>
  <c r="AB11647" i="1"/>
  <c r="Z11648" i="1"/>
  <c r="AA11648" i="1"/>
  <c r="AB11648" i="1"/>
  <c r="Z11649" i="1"/>
  <c r="AA11649" i="1"/>
  <c r="AB11649" i="1"/>
  <c r="Z11650" i="1"/>
  <c r="AA11650" i="1"/>
  <c r="AB11650" i="1"/>
  <c r="Z11651" i="1"/>
  <c r="AA11651" i="1"/>
  <c r="AB11651" i="1"/>
  <c r="Z11652" i="1"/>
  <c r="AA11652" i="1"/>
  <c r="AB11652" i="1"/>
  <c r="Z11653" i="1"/>
  <c r="AA11653" i="1"/>
  <c r="AB11653" i="1"/>
  <c r="Z11654" i="1"/>
  <c r="AA11654" i="1"/>
  <c r="AB11654" i="1"/>
  <c r="Z11655" i="1"/>
  <c r="AA11655" i="1"/>
  <c r="AB11655" i="1"/>
  <c r="Z11656" i="1"/>
  <c r="AA11656" i="1"/>
  <c r="AB11656" i="1"/>
  <c r="Z11657" i="1"/>
  <c r="AA11657" i="1"/>
  <c r="AB11657" i="1"/>
  <c r="Z11658" i="1"/>
  <c r="AA11658" i="1"/>
  <c r="AB11658" i="1"/>
  <c r="Z11659" i="1"/>
  <c r="AA11659" i="1"/>
  <c r="AB11659" i="1"/>
  <c r="Z11660" i="1"/>
  <c r="AA11660" i="1"/>
  <c r="AB11660" i="1"/>
  <c r="Z11661" i="1"/>
  <c r="AA11661" i="1"/>
  <c r="AB11661" i="1"/>
  <c r="Z11662" i="1"/>
  <c r="AA11662" i="1"/>
  <c r="AB11662" i="1"/>
  <c r="Z11663" i="1"/>
  <c r="AA11663" i="1"/>
  <c r="AB11663" i="1"/>
  <c r="Z11664" i="1"/>
  <c r="AA11664" i="1"/>
  <c r="AB11664" i="1"/>
  <c r="Z11665" i="1"/>
  <c r="AA11665" i="1"/>
  <c r="AB11665" i="1"/>
  <c r="Z11666" i="1"/>
  <c r="AA11666" i="1"/>
  <c r="AB11666" i="1"/>
  <c r="Z11667" i="1"/>
  <c r="AA11667" i="1"/>
  <c r="AB11667" i="1"/>
  <c r="Z11668" i="1"/>
  <c r="AA11668" i="1"/>
  <c r="AB11668" i="1"/>
  <c r="Z11669" i="1"/>
  <c r="AA11669" i="1"/>
  <c r="AB11669" i="1"/>
  <c r="Z11670" i="1"/>
  <c r="AA11670" i="1"/>
  <c r="AB11670" i="1"/>
  <c r="Z11671" i="1"/>
  <c r="AA11671" i="1"/>
  <c r="AB11671" i="1"/>
  <c r="Z11672" i="1"/>
  <c r="AA11672" i="1"/>
  <c r="AB11672" i="1"/>
  <c r="Z11673" i="1"/>
  <c r="AA11673" i="1"/>
  <c r="AB11673" i="1"/>
  <c r="Z11674" i="1"/>
  <c r="AA11674" i="1"/>
  <c r="AB11674" i="1"/>
  <c r="Z11675" i="1"/>
  <c r="AA11675" i="1"/>
  <c r="AB11675" i="1"/>
  <c r="Z11676" i="1"/>
  <c r="AA11676" i="1"/>
  <c r="AB11676" i="1"/>
  <c r="Z11677" i="1"/>
  <c r="AA11677" i="1"/>
  <c r="AB11677" i="1"/>
  <c r="Z11678" i="1"/>
  <c r="AA11678" i="1"/>
  <c r="AB11678" i="1"/>
  <c r="Z11679" i="1"/>
  <c r="AA11679" i="1"/>
  <c r="AB11679" i="1"/>
  <c r="Z11680" i="1"/>
  <c r="AA11680" i="1"/>
  <c r="AB11680" i="1"/>
  <c r="Z11681" i="1"/>
  <c r="AA11681" i="1"/>
  <c r="AB11681" i="1"/>
  <c r="Z11682" i="1"/>
  <c r="AA11682" i="1"/>
  <c r="AB11682" i="1"/>
  <c r="Z11683" i="1"/>
  <c r="AA11683" i="1"/>
  <c r="AB11683" i="1"/>
  <c r="Z11684" i="1"/>
  <c r="AA11684" i="1"/>
  <c r="AB11684" i="1"/>
  <c r="Z11685" i="1"/>
  <c r="AA11685" i="1"/>
  <c r="AB11685" i="1"/>
  <c r="Z11686" i="1"/>
  <c r="AA11686" i="1"/>
  <c r="AB11686" i="1"/>
  <c r="Z11687" i="1"/>
  <c r="AA11687" i="1"/>
  <c r="AB11687" i="1"/>
  <c r="Z11688" i="1"/>
  <c r="AA11688" i="1"/>
  <c r="AB11688" i="1"/>
  <c r="Z11689" i="1"/>
  <c r="AA11689" i="1"/>
  <c r="AB11689" i="1"/>
  <c r="Z11690" i="1"/>
  <c r="AA11690" i="1"/>
  <c r="AB11690" i="1"/>
  <c r="Z11691" i="1"/>
  <c r="AA11691" i="1"/>
  <c r="AB11691" i="1"/>
  <c r="Z11692" i="1"/>
  <c r="AA11692" i="1"/>
  <c r="AB11692" i="1"/>
  <c r="Z11693" i="1"/>
  <c r="AA11693" i="1"/>
  <c r="AB11693" i="1"/>
  <c r="Z11694" i="1"/>
  <c r="AA11694" i="1"/>
  <c r="AB11694" i="1"/>
  <c r="Z11695" i="1"/>
  <c r="AA11695" i="1"/>
  <c r="AB11695" i="1"/>
  <c r="Z11696" i="1"/>
  <c r="AA11696" i="1"/>
  <c r="AB11696" i="1"/>
  <c r="Z11697" i="1"/>
  <c r="AA11697" i="1"/>
  <c r="AB11697" i="1"/>
  <c r="Z11698" i="1"/>
  <c r="AA11698" i="1"/>
  <c r="AB11698" i="1"/>
  <c r="Z11699" i="1"/>
  <c r="AA11699" i="1"/>
  <c r="AB11699" i="1"/>
  <c r="Z11700" i="1"/>
  <c r="AA11700" i="1"/>
  <c r="AB11700" i="1"/>
  <c r="Z11701" i="1"/>
  <c r="AA11701" i="1"/>
  <c r="AB11701" i="1"/>
  <c r="Z11702" i="1"/>
  <c r="AA11702" i="1"/>
  <c r="AB11702" i="1"/>
  <c r="Z11703" i="1"/>
  <c r="AA11703" i="1"/>
  <c r="AB11703" i="1"/>
  <c r="Z11704" i="1"/>
  <c r="AA11704" i="1"/>
  <c r="AB11704" i="1"/>
  <c r="Z11705" i="1"/>
  <c r="AA11705" i="1"/>
  <c r="AB11705" i="1"/>
  <c r="Z11706" i="1"/>
  <c r="AA11706" i="1"/>
  <c r="AB11706" i="1"/>
  <c r="Z11707" i="1"/>
  <c r="AA11707" i="1"/>
  <c r="AB11707" i="1"/>
  <c r="Z11708" i="1"/>
  <c r="AA11708" i="1"/>
  <c r="AB11708" i="1"/>
  <c r="Z11709" i="1"/>
  <c r="AA11709" i="1"/>
  <c r="AB11709" i="1"/>
  <c r="Z11710" i="1"/>
  <c r="AA11710" i="1"/>
  <c r="AB11710" i="1"/>
  <c r="Z11711" i="1"/>
  <c r="AA11711" i="1"/>
  <c r="AB11711" i="1"/>
  <c r="Z11712" i="1"/>
  <c r="AA11712" i="1"/>
  <c r="AB11712" i="1"/>
  <c r="Z11713" i="1"/>
  <c r="AA11713" i="1"/>
  <c r="AB11713" i="1"/>
  <c r="Z11714" i="1"/>
  <c r="AA11714" i="1"/>
  <c r="AB11714" i="1"/>
  <c r="Z11715" i="1"/>
  <c r="AA11715" i="1"/>
  <c r="AB11715" i="1"/>
  <c r="Z11716" i="1"/>
  <c r="AA11716" i="1"/>
  <c r="AB11716" i="1"/>
  <c r="Z11717" i="1"/>
  <c r="AA11717" i="1"/>
  <c r="AB11717" i="1"/>
  <c r="Z11718" i="1"/>
  <c r="AA11718" i="1"/>
  <c r="AB11718" i="1"/>
  <c r="Z11719" i="1"/>
  <c r="AA11719" i="1"/>
  <c r="AB11719" i="1"/>
  <c r="Z11720" i="1"/>
  <c r="AA11720" i="1"/>
  <c r="AB11720" i="1"/>
  <c r="Z11721" i="1"/>
  <c r="AA11721" i="1"/>
  <c r="AB11721" i="1"/>
  <c r="Z11722" i="1"/>
  <c r="AA11722" i="1"/>
  <c r="AB11722" i="1"/>
  <c r="Z11723" i="1"/>
  <c r="AA11723" i="1"/>
  <c r="AB11723" i="1"/>
  <c r="Z11724" i="1"/>
  <c r="AA11724" i="1"/>
  <c r="AB11724" i="1"/>
  <c r="Z11725" i="1"/>
  <c r="AA11725" i="1"/>
  <c r="AB11725" i="1"/>
  <c r="Z11726" i="1"/>
  <c r="AA11726" i="1"/>
  <c r="AB11726" i="1"/>
  <c r="Z11727" i="1"/>
  <c r="AA11727" i="1"/>
  <c r="AB11727" i="1"/>
  <c r="Z11728" i="1"/>
  <c r="AA11728" i="1"/>
  <c r="AB11728" i="1"/>
  <c r="Z11729" i="1"/>
  <c r="AA11729" i="1"/>
  <c r="AB11729" i="1"/>
  <c r="Z11730" i="1"/>
  <c r="AA11730" i="1"/>
  <c r="AB11730" i="1"/>
  <c r="Z11731" i="1"/>
  <c r="AA11731" i="1"/>
  <c r="AB11731" i="1"/>
  <c r="Z11732" i="1"/>
  <c r="AA11732" i="1"/>
  <c r="AB11732" i="1"/>
  <c r="Z11733" i="1"/>
  <c r="AA11733" i="1"/>
  <c r="AB11733" i="1"/>
  <c r="Z11734" i="1"/>
  <c r="AA11734" i="1"/>
  <c r="AB11734" i="1"/>
  <c r="Z11735" i="1"/>
  <c r="AA11735" i="1"/>
  <c r="AB11735" i="1"/>
  <c r="Z11736" i="1"/>
  <c r="AA11736" i="1"/>
  <c r="AB11736" i="1"/>
  <c r="Z11737" i="1"/>
  <c r="AA11737" i="1"/>
  <c r="AB11737" i="1"/>
  <c r="Z11738" i="1"/>
  <c r="AA11738" i="1"/>
  <c r="AB11738" i="1"/>
  <c r="Z11739" i="1"/>
  <c r="AA11739" i="1"/>
  <c r="AB11739" i="1"/>
  <c r="Z11740" i="1"/>
  <c r="AA11740" i="1"/>
  <c r="AB11740" i="1"/>
  <c r="Z11741" i="1"/>
  <c r="AA11741" i="1"/>
  <c r="AB11741" i="1"/>
  <c r="Z11742" i="1"/>
  <c r="AA11742" i="1"/>
  <c r="AB11742" i="1"/>
  <c r="Z11743" i="1"/>
  <c r="AA11743" i="1"/>
  <c r="AB11743" i="1"/>
  <c r="Z11744" i="1"/>
  <c r="AA11744" i="1"/>
  <c r="AB11744" i="1"/>
  <c r="Z11745" i="1"/>
  <c r="AA11745" i="1"/>
  <c r="AB11745" i="1"/>
  <c r="Z11746" i="1"/>
  <c r="AA11746" i="1"/>
  <c r="AB11746" i="1"/>
  <c r="Z11747" i="1"/>
  <c r="AA11747" i="1"/>
  <c r="AB11747" i="1"/>
  <c r="Z11748" i="1"/>
  <c r="AA11748" i="1"/>
  <c r="AB11748" i="1"/>
  <c r="Z11749" i="1"/>
  <c r="AA11749" i="1"/>
  <c r="AB11749" i="1"/>
  <c r="Z11750" i="1"/>
  <c r="AA11750" i="1"/>
  <c r="AB11750" i="1"/>
  <c r="Z11751" i="1"/>
  <c r="AA11751" i="1"/>
  <c r="AB11751" i="1"/>
  <c r="Z11752" i="1"/>
  <c r="AA11752" i="1"/>
  <c r="AB11752" i="1"/>
  <c r="Z11753" i="1"/>
  <c r="AA11753" i="1"/>
  <c r="AB11753" i="1"/>
  <c r="Z11754" i="1"/>
  <c r="AA11754" i="1"/>
  <c r="AB11754" i="1"/>
  <c r="Z11755" i="1"/>
  <c r="AA11755" i="1"/>
  <c r="AB11755" i="1"/>
  <c r="Z11756" i="1"/>
  <c r="AA11756" i="1"/>
  <c r="AB11756" i="1"/>
  <c r="Z11757" i="1"/>
  <c r="AA11757" i="1"/>
  <c r="AB11757" i="1"/>
  <c r="Z11758" i="1"/>
  <c r="AA11758" i="1"/>
  <c r="AB11758" i="1"/>
  <c r="Z11759" i="1"/>
  <c r="AA11759" i="1"/>
  <c r="AB11759" i="1"/>
  <c r="Z11760" i="1"/>
  <c r="AA11760" i="1"/>
  <c r="AB11760" i="1"/>
  <c r="Z11761" i="1"/>
  <c r="AA11761" i="1"/>
  <c r="AB11761" i="1"/>
  <c r="Z11762" i="1"/>
  <c r="AA11762" i="1"/>
  <c r="AB11762" i="1"/>
  <c r="Z11763" i="1"/>
  <c r="AA11763" i="1"/>
  <c r="AB11763" i="1"/>
  <c r="Z11764" i="1"/>
  <c r="AA11764" i="1"/>
  <c r="AB11764" i="1"/>
  <c r="Z11765" i="1"/>
  <c r="AA11765" i="1"/>
  <c r="AB11765" i="1"/>
  <c r="Z11766" i="1"/>
  <c r="AA11766" i="1"/>
  <c r="AB11766" i="1"/>
  <c r="Z11767" i="1"/>
  <c r="AA11767" i="1"/>
  <c r="AB11767" i="1"/>
  <c r="Z11768" i="1"/>
  <c r="AA11768" i="1"/>
  <c r="AB11768" i="1"/>
  <c r="Z11769" i="1"/>
  <c r="AA11769" i="1"/>
  <c r="AB11769" i="1"/>
  <c r="Z11770" i="1"/>
  <c r="AA11770" i="1"/>
  <c r="AB11770" i="1"/>
  <c r="Z11771" i="1"/>
  <c r="AA11771" i="1"/>
  <c r="AB11771" i="1"/>
  <c r="Z11772" i="1"/>
  <c r="AA11772" i="1"/>
  <c r="AB11772" i="1"/>
  <c r="Z11773" i="1"/>
  <c r="AA11773" i="1"/>
  <c r="AB11773" i="1"/>
  <c r="Z11774" i="1"/>
  <c r="AA11774" i="1"/>
  <c r="AB11774" i="1"/>
  <c r="Z11775" i="1"/>
  <c r="AA11775" i="1"/>
  <c r="AB11775" i="1"/>
  <c r="Z11776" i="1"/>
  <c r="AA11776" i="1"/>
  <c r="AB11776" i="1"/>
  <c r="Z11777" i="1"/>
  <c r="AA11777" i="1"/>
  <c r="AB11777" i="1"/>
  <c r="Z11778" i="1"/>
  <c r="AA11778" i="1"/>
  <c r="AB11778" i="1"/>
  <c r="Z11779" i="1"/>
  <c r="AA11779" i="1"/>
  <c r="AB11779" i="1"/>
  <c r="Z11780" i="1"/>
  <c r="AA11780" i="1"/>
  <c r="AB11780" i="1"/>
  <c r="Z11781" i="1"/>
  <c r="AA11781" i="1"/>
  <c r="AB11781" i="1"/>
  <c r="Z11782" i="1"/>
  <c r="AA11782" i="1"/>
  <c r="AB11782" i="1"/>
  <c r="Z11783" i="1"/>
  <c r="AA11783" i="1"/>
  <c r="AB11783" i="1"/>
  <c r="Z11784" i="1"/>
  <c r="AA11784" i="1"/>
  <c r="AB11784" i="1"/>
  <c r="Z11785" i="1"/>
  <c r="AA11785" i="1"/>
  <c r="AB11785" i="1"/>
  <c r="Z11786" i="1"/>
  <c r="AA11786" i="1"/>
  <c r="AB11786" i="1"/>
  <c r="Z11787" i="1"/>
  <c r="AA11787" i="1"/>
  <c r="AB11787" i="1"/>
  <c r="Z11788" i="1"/>
  <c r="AA11788" i="1"/>
  <c r="AB11788" i="1"/>
  <c r="Z11789" i="1"/>
  <c r="AA11789" i="1"/>
  <c r="AB11789" i="1"/>
  <c r="Z11790" i="1"/>
  <c r="AA11790" i="1"/>
  <c r="AB11790" i="1"/>
  <c r="Z11791" i="1"/>
  <c r="AA11791" i="1"/>
  <c r="AB11791" i="1"/>
  <c r="Z11792" i="1"/>
  <c r="AA11792" i="1"/>
  <c r="AB11792" i="1"/>
  <c r="Z11793" i="1"/>
  <c r="AA11793" i="1"/>
  <c r="AB11793" i="1"/>
  <c r="Z11794" i="1"/>
  <c r="AA11794" i="1"/>
  <c r="AB11794" i="1"/>
  <c r="Z11795" i="1"/>
  <c r="AA11795" i="1"/>
  <c r="AB11795" i="1"/>
  <c r="Z11796" i="1"/>
  <c r="AA11796" i="1"/>
  <c r="AB11796" i="1"/>
  <c r="Z11797" i="1"/>
  <c r="AA11797" i="1"/>
  <c r="AB11797" i="1"/>
  <c r="Z11798" i="1"/>
  <c r="AA11798" i="1"/>
  <c r="AB11798" i="1"/>
  <c r="Z11799" i="1"/>
  <c r="AA11799" i="1"/>
  <c r="AB11799" i="1"/>
  <c r="Z11800" i="1"/>
  <c r="AA11800" i="1"/>
  <c r="AB11800" i="1"/>
  <c r="Z11801" i="1"/>
  <c r="AA11801" i="1"/>
  <c r="AB11801" i="1"/>
  <c r="Z11802" i="1"/>
  <c r="AA11802" i="1"/>
  <c r="AB11802" i="1"/>
  <c r="Z11803" i="1"/>
  <c r="AA11803" i="1"/>
  <c r="AB11803" i="1"/>
  <c r="Z11804" i="1"/>
  <c r="AA11804" i="1"/>
  <c r="AB11804" i="1"/>
  <c r="Z11805" i="1"/>
  <c r="AA11805" i="1"/>
  <c r="AB11805" i="1"/>
  <c r="Z11806" i="1"/>
  <c r="AA11806" i="1"/>
  <c r="AB11806" i="1"/>
  <c r="Z11807" i="1"/>
  <c r="AA11807" i="1"/>
  <c r="AB11807" i="1"/>
  <c r="Z11808" i="1"/>
  <c r="AA11808" i="1"/>
  <c r="AB11808" i="1"/>
  <c r="Z11809" i="1"/>
  <c r="AA11809" i="1"/>
  <c r="AB11809" i="1"/>
  <c r="Z11810" i="1"/>
  <c r="AA11810" i="1"/>
  <c r="AB11810" i="1"/>
  <c r="Z11811" i="1"/>
  <c r="AA11811" i="1"/>
  <c r="AB11811" i="1"/>
  <c r="Z11812" i="1"/>
  <c r="AA11812" i="1"/>
  <c r="AB11812" i="1"/>
  <c r="Z11813" i="1"/>
  <c r="AA11813" i="1"/>
  <c r="AB11813" i="1"/>
  <c r="Z11814" i="1"/>
  <c r="AA11814" i="1"/>
  <c r="AB11814" i="1"/>
  <c r="Z11815" i="1"/>
  <c r="AA11815" i="1"/>
  <c r="AB11815" i="1"/>
  <c r="Z11816" i="1"/>
  <c r="AA11816" i="1"/>
  <c r="AB11816" i="1"/>
  <c r="Z11817" i="1"/>
  <c r="AA11817" i="1"/>
  <c r="AB11817" i="1"/>
  <c r="Z11818" i="1"/>
  <c r="AA11818" i="1"/>
  <c r="AB11818" i="1"/>
  <c r="Z11819" i="1"/>
  <c r="AA11819" i="1"/>
  <c r="AB11819" i="1"/>
  <c r="Z11820" i="1"/>
  <c r="AA11820" i="1"/>
  <c r="AB11820" i="1"/>
  <c r="Z11821" i="1"/>
  <c r="AA11821" i="1"/>
  <c r="AB11821" i="1"/>
  <c r="Z11822" i="1"/>
  <c r="AA11822" i="1"/>
  <c r="AB11822" i="1"/>
  <c r="Z11823" i="1"/>
  <c r="AA11823" i="1"/>
  <c r="AB11823" i="1"/>
  <c r="Z11824" i="1"/>
  <c r="AA11824" i="1"/>
  <c r="AB11824" i="1"/>
  <c r="Z11825" i="1"/>
  <c r="AA11825" i="1"/>
  <c r="AB11825" i="1"/>
  <c r="Z11826" i="1"/>
  <c r="AA11826" i="1"/>
  <c r="AB11826" i="1"/>
  <c r="Z11827" i="1"/>
  <c r="AA11827" i="1"/>
  <c r="AB11827" i="1"/>
  <c r="Z11828" i="1"/>
  <c r="AA11828" i="1"/>
  <c r="AB11828" i="1"/>
  <c r="Z11829" i="1"/>
  <c r="AA11829" i="1"/>
  <c r="AB11829" i="1"/>
  <c r="Z11830" i="1"/>
  <c r="AA11830" i="1"/>
  <c r="AB11830" i="1"/>
  <c r="Z11831" i="1"/>
  <c r="AA11831" i="1"/>
  <c r="AB11831" i="1"/>
  <c r="Z11832" i="1"/>
  <c r="AA11832" i="1"/>
  <c r="AB11832" i="1"/>
  <c r="Z11833" i="1"/>
  <c r="AA11833" i="1"/>
  <c r="AB11833" i="1"/>
  <c r="Z11834" i="1"/>
  <c r="AA11834" i="1"/>
  <c r="AB11834" i="1"/>
  <c r="Z11835" i="1"/>
  <c r="AA11835" i="1"/>
  <c r="AB11835" i="1"/>
  <c r="Z11836" i="1"/>
  <c r="AA11836" i="1"/>
  <c r="AB11836" i="1"/>
  <c r="Z11837" i="1"/>
  <c r="AA11837" i="1"/>
  <c r="AB11837" i="1"/>
  <c r="Z11838" i="1"/>
  <c r="AA11838" i="1"/>
  <c r="AB11838" i="1"/>
  <c r="Z11839" i="1"/>
  <c r="AA11839" i="1"/>
  <c r="AB11839" i="1"/>
  <c r="Z11840" i="1"/>
  <c r="AA11840" i="1"/>
  <c r="AB11840" i="1"/>
  <c r="Z11841" i="1"/>
  <c r="AA11841" i="1"/>
  <c r="AB11841" i="1"/>
  <c r="Z11842" i="1"/>
  <c r="AA11842" i="1"/>
  <c r="AB11842" i="1"/>
  <c r="Z11843" i="1"/>
  <c r="AA11843" i="1"/>
  <c r="AB11843" i="1"/>
  <c r="Z11844" i="1"/>
  <c r="AA11844" i="1"/>
  <c r="AB11844" i="1"/>
  <c r="Z11845" i="1"/>
  <c r="AA11845" i="1"/>
  <c r="AB11845" i="1"/>
  <c r="Z11846" i="1"/>
  <c r="AA11846" i="1"/>
  <c r="AB11846" i="1"/>
  <c r="Z11847" i="1"/>
  <c r="AA11847" i="1"/>
  <c r="AB11847" i="1"/>
  <c r="Z11848" i="1"/>
  <c r="AA11848" i="1"/>
  <c r="AB11848" i="1"/>
  <c r="Z11849" i="1"/>
  <c r="AA11849" i="1"/>
  <c r="AB11849" i="1"/>
  <c r="Z11850" i="1"/>
  <c r="AA11850" i="1"/>
  <c r="AB11850" i="1"/>
  <c r="Z11851" i="1"/>
  <c r="AA11851" i="1"/>
  <c r="AB11851" i="1"/>
  <c r="Z11852" i="1"/>
  <c r="AA11852" i="1"/>
  <c r="AB11852" i="1"/>
  <c r="Z11853" i="1"/>
  <c r="AA11853" i="1"/>
  <c r="AB11853" i="1"/>
  <c r="Z11854" i="1"/>
  <c r="AA11854" i="1"/>
  <c r="AB11854" i="1"/>
  <c r="Z11855" i="1"/>
  <c r="AA11855" i="1"/>
  <c r="AB11855" i="1"/>
  <c r="Z11856" i="1"/>
  <c r="AA11856" i="1"/>
  <c r="AB11856" i="1"/>
  <c r="Z11857" i="1"/>
  <c r="AA11857" i="1"/>
  <c r="AB11857" i="1"/>
  <c r="Z11858" i="1"/>
  <c r="AA11858" i="1"/>
  <c r="AB11858" i="1"/>
  <c r="Z11859" i="1"/>
  <c r="AA11859" i="1"/>
  <c r="AB11859" i="1"/>
  <c r="Z11860" i="1"/>
  <c r="AA11860" i="1"/>
  <c r="AB11860" i="1"/>
  <c r="Z11861" i="1"/>
  <c r="AA11861" i="1"/>
  <c r="AB11861" i="1"/>
  <c r="Z11862" i="1"/>
  <c r="AA11862" i="1"/>
  <c r="AB11862" i="1"/>
  <c r="Z11863" i="1"/>
  <c r="AA11863" i="1"/>
  <c r="AB11863" i="1"/>
  <c r="Z11864" i="1"/>
  <c r="AA11864" i="1"/>
  <c r="AB11864" i="1"/>
  <c r="Z11865" i="1"/>
  <c r="AA11865" i="1"/>
  <c r="AB11865" i="1"/>
  <c r="Z11866" i="1"/>
  <c r="AA11866" i="1"/>
  <c r="AB11866" i="1"/>
  <c r="Z11867" i="1"/>
  <c r="AA11867" i="1"/>
  <c r="AB11867" i="1"/>
  <c r="Z11868" i="1"/>
  <c r="AA11868" i="1"/>
  <c r="AB11868" i="1"/>
  <c r="Z11869" i="1"/>
  <c r="AA11869" i="1"/>
  <c r="AB11869" i="1"/>
  <c r="Z11870" i="1"/>
  <c r="AA11870" i="1"/>
  <c r="AB11870" i="1"/>
  <c r="Z11871" i="1"/>
  <c r="AA11871" i="1"/>
  <c r="AB11871" i="1"/>
  <c r="Z11872" i="1"/>
  <c r="AA11872" i="1"/>
  <c r="AB11872" i="1"/>
  <c r="Z11873" i="1"/>
  <c r="AA11873" i="1"/>
  <c r="AB11873" i="1"/>
  <c r="Z11874" i="1"/>
  <c r="AA11874" i="1"/>
  <c r="AB11874" i="1"/>
  <c r="Z11875" i="1"/>
  <c r="AA11875" i="1"/>
  <c r="AB11875" i="1"/>
  <c r="Z11876" i="1"/>
  <c r="AA11876" i="1"/>
  <c r="AB11876" i="1"/>
  <c r="Z11877" i="1"/>
  <c r="AA11877" i="1"/>
  <c r="AB11877" i="1"/>
  <c r="Z11878" i="1"/>
  <c r="AA11878" i="1"/>
  <c r="AB11878" i="1"/>
  <c r="Z11879" i="1"/>
  <c r="AA11879" i="1"/>
  <c r="AB11879" i="1"/>
  <c r="Z11880" i="1"/>
  <c r="AA11880" i="1"/>
  <c r="AB11880" i="1"/>
  <c r="Z11881" i="1"/>
  <c r="AA11881" i="1"/>
  <c r="AB11881" i="1"/>
  <c r="Z11882" i="1"/>
  <c r="AA11882" i="1"/>
  <c r="AB11882" i="1"/>
  <c r="Z11883" i="1"/>
  <c r="AA11883" i="1"/>
  <c r="AB11883" i="1"/>
  <c r="Z11884" i="1"/>
  <c r="AA11884" i="1"/>
  <c r="AB11884" i="1"/>
  <c r="Z11885" i="1"/>
  <c r="AA11885" i="1"/>
  <c r="AB11885" i="1"/>
  <c r="Z11886" i="1"/>
  <c r="AA11886" i="1"/>
  <c r="AB11886" i="1"/>
  <c r="Z11887" i="1"/>
  <c r="AA11887" i="1"/>
  <c r="AB11887" i="1"/>
  <c r="Z11888" i="1"/>
  <c r="AA11888" i="1"/>
  <c r="AB11888" i="1"/>
  <c r="Z11889" i="1"/>
  <c r="AA11889" i="1"/>
  <c r="AB11889" i="1"/>
  <c r="Z11890" i="1"/>
  <c r="AA11890" i="1"/>
  <c r="AB11890" i="1"/>
  <c r="Z11891" i="1"/>
  <c r="AA11891" i="1"/>
  <c r="AB11891" i="1"/>
  <c r="Z11892" i="1"/>
  <c r="AA11892" i="1"/>
  <c r="AB11892" i="1"/>
  <c r="Z11893" i="1"/>
  <c r="AA11893" i="1"/>
  <c r="AB11893" i="1"/>
  <c r="Z11894" i="1"/>
  <c r="AA11894" i="1"/>
  <c r="AB11894" i="1"/>
  <c r="Z11895" i="1"/>
  <c r="AA11895" i="1"/>
  <c r="AB11895" i="1"/>
  <c r="Z11896" i="1"/>
  <c r="AA11896" i="1"/>
  <c r="AB11896" i="1"/>
  <c r="Z11897" i="1"/>
  <c r="AA11897" i="1"/>
  <c r="AB11897" i="1"/>
  <c r="Z11898" i="1"/>
  <c r="AA11898" i="1"/>
  <c r="AB11898" i="1"/>
  <c r="Z11899" i="1"/>
  <c r="AA11899" i="1"/>
  <c r="AB11899" i="1"/>
  <c r="Z11900" i="1"/>
  <c r="AA11900" i="1"/>
  <c r="AB11900" i="1"/>
  <c r="Z11901" i="1"/>
  <c r="AA11901" i="1"/>
  <c r="AB11901" i="1"/>
  <c r="Z11902" i="1"/>
  <c r="AA11902" i="1"/>
  <c r="AB11902" i="1"/>
  <c r="Z11903" i="1"/>
  <c r="AA11903" i="1"/>
  <c r="AB11903" i="1"/>
  <c r="Z11904" i="1"/>
  <c r="AA11904" i="1"/>
  <c r="AB11904" i="1"/>
  <c r="Z11905" i="1"/>
  <c r="AA11905" i="1"/>
  <c r="AB11905" i="1"/>
  <c r="Z11906" i="1"/>
  <c r="AA11906" i="1"/>
  <c r="AB11906" i="1"/>
  <c r="Z11907" i="1"/>
  <c r="AA11907" i="1"/>
  <c r="AB11907" i="1"/>
  <c r="Z11908" i="1"/>
  <c r="AA11908" i="1"/>
  <c r="AB11908" i="1"/>
  <c r="Z11909" i="1"/>
  <c r="AA11909" i="1"/>
  <c r="AB11909" i="1"/>
  <c r="Z11910" i="1"/>
  <c r="AA11910" i="1"/>
  <c r="AB11910" i="1"/>
  <c r="Z11911" i="1"/>
  <c r="AA11911" i="1"/>
  <c r="AB11911" i="1"/>
  <c r="Z11912" i="1"/>
  <c r="AA11912" i="1"/>
  <c r="AB11912" i="1"/>
  <c r="Z11913" i="1"/>
  <c r="AA11913" i="1"/>
  <c r="AB11913" i="1"/>
  <c r="Z11914" i="1"/>
  <c r="AA11914" i="1"/>
  <c r="AB11914" i="1"/>
  <c r="Z11915" i="1"/>
  <c r="AA11915" i="1"/>
  <c r="AB11915" i="1"/>
  <c r="Z11916" i="1"/>
  <c r="AA11916" i="1"/>
  <c r="AB11916" i="1"/>
  <c r="Z11917" i="1"/>
  <c r="AA11917" i="1"/>
  <c r="AB11917" i="1"/>
  <c r="Z11918" i="1"/>
  <c r="AA11918" i="1"/>
  <c r="AB11918" i="1"/>
  <c r="Z11919" i="1"/>
  <c r="AA11919" i="1"/>
  <c r="AB11919" i="1"/>
  <c r="Z11920" i="1"/>
  <c r="AA11920" i="1"/>
  <c r="AB11920" i="1"/>
  <c r="Z11921" i="1"/>
  <c r="AA11921" i="1"/>
  <c r="AB11921" i="1"/>
  <c r="Z11922" i="1"/>
  <c r="AA11922" i="1"/>
  <c r="AB11922" i="1"/>
  <c r="Z11923" i="1"/>
  <c r="AA11923" i="1"/>
  <c r="AB11923" i="1"/>
  <c r="Z11924" i="1"/>
  <c r="AA11924" i="1"/>
  <c r="AB11924" i="1"/>
  <c r="Z11925" i="1"/>
  <c r="AA11925" i="1"/>
  <c r="AB11925" i="1"/>
  <c r="Z11926" i="1"/>
  <c r="AA11926" i="1"/>
  <c r="AB11926" i="1"/>
  <c r="Z11927" i="1"/>
  <c r="AA11927" i="1"/>
  <c r="AB11927" i="1"/>
  <c r="Z11928" i="1"/>
  <c r="AA11928" i="1"/>
  <c r="AB11928" i="1"/>
  <c r="Z11929" i="1"/>
  <c r="AA11929" i="1"/>
  <c r="AB11929" i="1"/>
  <c r="Z11930" i="1"/>
  <c r="AA11930" i="1"/>
  <c r="AB11930" i="1"/>
  <c r="Z11931" i="1"/>
  <c r="AA11931" i="1"/>
  <c r="AB11931" i="1"/>
  <c r="Z11932" i="1"/>
  <c r="AA11932" i="1"/>
  <c r="AB11932" i="1"/>
  <c r="Z11933" i="1"/>
  <c r="AA11933" i="1"/>
  <c r="AB11933" i="1"/>
  <c r="Z11934" i="1"/>
  <c r="AA11934" i="1"/>
  <c r="AB11934" i="1"/>
  <c r="Z11935" i="1"/>
  <c r="AA11935" i="1"/>
  <c r="AB11935" i="1"/>
  <c r="Z11936" i="1"/>
  <c r="AA11936" i="1"/>
  <c r="AB11936" i="1"/>
  <c r="Z11937" i="1"/>
  <c r="AA11937" i="1"/>
  <c r="AB11937" i="1"/>
  <c r="Z11938" i="1"/>
  <c r="AA11938" i="1"/>
  <c r="AB11938" i="1"/>
  <c r="Z11939" i="1"/>
  <c r="AA11939" i="1"/>
  <c r="AB11939" i="1"/>
  <c r="Z11940" i="1"/>
  <c r="AA11940" i="1"/>
  <c r="AB11940" i="1"/>
  <c r="Z11941" i="1"/>
  <c r="AA11941" i="1"/>
  <c r="AB11941" i="1"/>
  <c r="Z11942" i="1"/>
  <c r="AA11942" i="1"/>
  <c r="AB11942" i="1"/>
  <c r="Z11943" i="1"/>
  <c r="AA11943" i="1"/>
  <c r="AB11943" i="1"/>
  <c r="Z11944" i="1"/>
  <c r="AA11944" i="1"/>
  <c r="AB11944" i="1"/>
  <c r="Z11945" i="1"/>
  <c r="AA11945" i="1"/>
  <c r="AB11945" i="1"/>
  <c r="Z11946" i="1"/>
  <c r="AA11946" i="1"/>
  <c r="AB11946" i="1"/>
  <c r="Z11947" i="1"/>
  <c r="AA11947" i="1"/>
  <c r="AB11947" i="1"/>
  <c r="Z11948" i="1"/>
  <c r="AA11948" i="1"/>
  <c r="AB11948" i="1"/>
  <c r="Z11949" i="1"/>
  <c r="AA11949" i="1"/>
  <c r="AB11949" i="1"/>
  <c r="Z11950" i="1"/>
  <c r="AA11950" i="1"/>
  <c r="AB11950" i="1"/>
  <c r="Z11951" i="1"/>
  <c r="AA11951" i="1"/>
  <c r="AB11951" i="1"/>
  <c r="Z11952" i="1"/>
  <c r="AA11952" i="1"/>
  <c r="AB11952" i="1"/>
  <c r="Z11953" i="1"/>
  <c r="AA11953" i="1"/>
  <c r="AB11953" i="1"/>
  <c r="Z11954" i="1"/>
  <c r="AA11954" i="1"/>
  <c r="AB11954" i="1"/>
  <c r="Z11955" i="1"/>
  <c r="AA11955" i="1"/>
  <c r="AB11955" i="1"/>
  <c r="Z11956" i="1"/>
  <c r="AA11956" i="1"/>
  <c r="AB11956" i="1"/>
  <c r="Z11957" i="1"/>
  <c r="AA11957" i="1"/>
  <c r="AB11957" i="1"/>
  <c r="Z11958" i="1"/>
  <c r="AA11958" i="1"/>
  <c r="AB11958" i="1"/>
  <c r="Z11959" i="1"/>
  <c r="AA11959" i="1"/>
  <c r="AB11959" i="1"/>
  <c r="Z11960" i="1"/>
  <c r="AA11960" i="1"/>
  <c r="AB11960" i="1"/>
  <c r="Z11961" i="1"/>
  <c r="AA11961" i="1"/>
  <c r="AB11961" i="1"/>
  <c r="Z11962" i="1"/>
  <c r="AA11962" i="1"/>
  <c r="AB11962" i="1"/>
  <c r="Z11963" i="1"/>
  <c r="AA11963" i="1"/>
  <c r="AB11963" i="1"/>
  <c r="Z11964" i="1"/>
  <c r="AA11964" i="1"/>
  <c r="AB11964" i="1"/>
  <c r="Z11965" i="1"/>
  <c r="AA11965" i="1"/>
  <c r="AB11965" i="1"/>
  <c r="Z11966" i="1"/>
  <c r="AA11966" i="1"/>
  <c r="AB11966" i="1"/>
  <c r="Z11967" i="1"/>
  <c r="AA11967" i="1"/>
  <c r="AB11967" i="1"/>
  <c r="Z11968" i="1"/>
  <c r="AA11968" i="1"/>
  <c r="AB11968" i="1"/>
  <c r="Z11969" i="1"/>
  <c r="AA11969" i="1"/>
  <c r="AB11969" i="1"/>
  <c r="Z11970" i="1"/>
  <c r="AA11970" i="1"/>
  <c r="AB11970" i="1"/>
  <c r="Z11971" i="1"/>
  <c r="AA11971" i="1"/>
  <c r="AB11971" i="1"/>
  <c r="Z11972" i="1"/>
  <c r="AA11972" i="1"/>
  <c r="AB11972" i="1"/>
  <c r="Z11973" i="1"/>
  <c r="AA11973" i="1"/>
  <c r="AB11973" i="1"/>
  <c r="Z11974" i="1"/>
  <c r="AA11974" i="1"/>
  <c r="AB11974" i="1"/>
  <c r="Z11975" i="1"/>
  <c r="AA11975" i="1"/>
  <c r="AB11975" i="1"/>
  <c r="Z11976" i="1"/>
  <c r="AA11976" i="1"/>
  <c r="AB11976" i="1"/>
  <c r="Z11977" i="1"/>
  <c r="AA11977" i="1"/>
  <c r="AB11977" i="1"/>
  <c r="Z11978" i="1"/>
  <c r="AA11978" i="1"/>
  <c r="AB11978" i="1"/>
  <c r="Z11979" i="1"/>
  <c r="AA11979" i="1"/>
  <c r="AB11979" i="1"/>
  <c r="Z11980" i="1"/>
  <c r="AA11980" i="1"/>
  <c r="AB11980" i="1"/>
  <c r="Z11981" i="1"/>
  <c r="AA11981" i="1"/>
  <c r="AB11981" i="1"/>
  <c r="Z11982" i="1"/>
  <c r="AA11982" i="1"/>
  <c r="AB11982" i="1"/>
  <c r="Z11983" i="1"/>
  <c r="AA11983" i="1"/>
  <c r="AB11983" i="1"/>
  <c r="Z11984" i="1"/>
  <c r="AA11984" i="1"/>
  <c r="AB11984" i="1"/>
  <c r="Z11985" i="1"/>
  <c r="AA11985" i="1"/>
  <c r="AB11985" i="1"/>
  <c r="Z11986" i="1"/>
  <c r="AA11986" i="1"/>
  <c r="AB11986" i="1"/>
  <c r="Z11987" i="1"/>
  <c r="AA11987" i="1"/>
  <c r="AB11987" i="1"/>
  <c r="Z11988" i="1"/>
  <c r="AA11988" i="1"/>
  <c r="AB11988" i="1"/>
  <c r="Z11989" i="1"/>
  <c r="AA11989" i="1"/>
  <c r="AB11989" i="1"/>
  <c r="Z11990" i="1"/>
  <c r="AA11990" i="1"/>
  <c r="AB11990" i="1"/>
  <c r="Z11991" i="1"/>
  <c r="AA11991" i="1"/>
  <c r="AB11991" i="1"/>
  <c r="Z11992" i="1"/>
  <c r="AA11992" i="1"/>
  <c r="AB11992" i="1"/>
  <c r="Z11993" i="1"/>
  <c r="AA11993" i="1"/>
  <c r="AB11993" i="1"/>
  <c r="Z11994" i="1"/>
  <c r="AA11994" i="1"/>
  <c r="AB11994" i="1"/>
  <c r="Z11995" i="1"/>
  <c r="AA11995" i="1"/>
  <c r="AB11995" i="1"/>
  <c r="Z11996" i="1"/>
  <c r="AA11996" i="1"/>
  <c r="AB11996" i="1"/>
  <c r="Z11997" i="1"/>
  <c r="AA11997" i="1"/>
  <c r="AB11997" i="1"/>
  <c r="Z11998" i="1"/>
  <c r="AA11998" i="1"/>
  <c r="AB11998" i="1"/>
  <c r="Z11999" i="1"/>
  <c r="AA11999" i="1"/>
  <c r="AB11999" i="1"/>
  <c r="Z12000" i="1"/>
  <c r="AA12000" i="1"/>
  <c r="AB12000" i="1"/>
  <c r="Z12001" i="1"/>
  <c r="AA12001" i="1"/>
  <c r="AB12001" i="1"/>
  <c r="Z12002" i="1"/>
  <c r="AA12002" i="1"/>
  <c r="AB12002" i="1"/>
  <c r="Z12003" i="1"/>
  <c r="AA12003" i="1"/>
  <c r="AB12003" i="1"/>
  <c r="Z12004" i="1"/>
  <c r="AA12004" i="1"/>
  <c r="AB12004" i="1"/>
  <c r="Z12005" i="1"/>
  <c r="AA12005" i="1"/>
  <c r="AB12005" i="1"/>
  <c r="Z12006" i="1"/>
  <c r="AA12006" i="1"/>
  <c r="AB12006" i="1"/>
  <c r="Z12007" i="1"/>
  <c r="AA12007" i="1"/>
  <c r="AB12007" i="1"/>
  <c r="Z12008" i="1"/>
  <c r="AA12008" i="1"/>
  <c r="AB12008" i="1"/>
  <c r="Z12009" i="1"/>
  <c r="AA12009" i="1"/>
  <c r="AB12009" i="1"/>
  <c r="Z12010" i="1"/>
  <c r="AA12010" i="1"/>
  <c r="AB12010" i="1"/>
  <c r="Z12011" i="1"/>
  <c r="AA12011" i="1"/>
  <c r="AB12011" i="1"/>
  <c r="Z12012" i="1"/>
  <c r="AA12012" i="1"/>
  <c r="AB12012" i="1"/>
  <c r="Z12013" i="1"/>
  <c r="AA12013" i="1"/>
  <c r="AB12013" i="1"/>
  <c r="Z12014" i="1"/>
  <c r="AA12014" i="1"/>
  <c r="AB12014" i="1"/>
  <c r="Z12015" i="1"/>
  <c r="AA12015" i="1"/>
  <c r="AB12015" i="1"/>
  <c r="Z12016" i="1"/>
  <c r="AA12016" i="1"/>
  <c r="AB12016" i="1"/>
  <c r="Z12017" i="1"/>
  <c r="AA12017" i="1"/>
  <c r="AB12017" i="1"/>
  <c r="Z12018" i="1"/>
  <c r="AA12018" i="1"/>
  <c r="AB12018" i="1"/>
  <c r="Z12019" i="1"/>
  <c r="AA12019" i="1"/>
  <c r="AB12019" i="1"/>
  <c r="Z12020" i="1"/>
  <c r="AA12020" i="1"/>
  <c r="AB12020" i="1"/>
  <c r="Z12021" i="1"/>
  <c r="AA12021" i="1"/>
  <c r="AB12021" i="1"/>
  <c r="Z12022" i="1"/>
  <c r="AA12022" i="1"/>
  <c r="AB12022" i="1"/>
  <c r="Z12023" i="1"/>
  <c r="AA12023" i="1"/>
  <c r="AB12023" i="1"/>
  <c r="Z12024" i="1"/>
  <c r="AA12024" i="1"/>
  <c r="AB12024" i="1"/>
  <c r="Z12025" i="1"/>
  <c r="AA12025" i="1"/>
  <c r="AB12025" i="1"/>
  <c r="Z12026" i="1"/>
  <c r="AA12026" i="1"/>
  <c r="AB12026" i="1"/>
  <c r="Z12027" i="1"/>
  <c r="AA12027" i="1"/>
  <c r="AB12027" i="1"/>
  <c r="Z12028" i="1"/>
  <c r="AA12028" i="1"/>
  <c r="AB12028" i="1"/>
  <c r="Z12029" i="1"/>
  <c r="AA12029" i="1"/>
  <c r="AB12029" i="1"/>
  <c r="Z12030" i="1"/>
  <c r="AA12030" i="1"/>
  <c r="AB12030" i="1"/>
  <c r="Z12031" i="1"/>
  <c r="AA12031" i="1"/>
  <c r="AB12031" i="1"/>
  <c r="Z12032" i="1"/>
  <c r="AA12032" i="1"/>
  <c r="AB12032" i="1"/>
  <c r="Z12033" i="1"/>
  <c r="AA12033" i="1"/>
  <c r="AB12033" i="1"/>
  <c r="Z12034" i="1"/>
  <c r="AA12034" i="1"/>
  <c r="AB12034" i="1"/>
  <c r="Z12035" i="1"/>
  <c r="AA12035" i="1"/>
  <c r="AB12035" i="1"/>
  <c r="Z12036" i="1"/>
  <c r="AA12036" i="1"/>
  <c r="AB12036" i="1"/>
  <c r="Z12037" i="1"/>
  <c r="AA12037" i="1"/>
  <c r="AB12037" i="1"/>
  <c r="Z12038" i="1"/>
  <c r="AA12038" i="1"/>
  <c r="AB12038" i="1"/>
  <c r="Z12039" i="1"/>
  <c r="AA12039" i="1"/>
  <c r="AB12039" i="1"/>
  <c r="Z12040" i="1"/>
  <c r="AA12040" i="1"/>
  <c r="AB12040" i="1"/>
  <c r="Z12041" i="1"/>
  <c r="AA12041" i="1"/>
  <c r="AB12041" i="1"/>
  <c r="Z12042" i="1"/>
  <c r="AA12042" i="1"/>
  <c r="AB12042" i="1"/>
  <c r="Z12043" i="1"/>
  <c r="AA12043" i="1"/>
  <c r="AB12043" i="1"/>
  <c r="Z12044" i="1"/>
  <c r="AA12044" i="1"/>
  <c r="AB12044" i="1"/>
  <c r="Z12045" i="1"/>
  <c r="AA12045" i="1"/>
  <c r="AB12045" i="1"/>
  <c r="Z12046" i="1"/>
  <c r="AA12046" i="1"/>
  <c r="AB12046" i="1"/>
  <c r="Z12047" i="1"/>
  <c r="AA12047" i="1"/>
  <c r="AB12047" i="1"/>
  <c r="Z12048" i="1"/>
  <c r="AA12048" i="1"/>
  <c r="AB12048" i="1"/>
  <c r="Z12049" i="1"/>
  <c r="AA12049" i="1"/>
  <c r="AB12049" i="1"/>
  <c r="Z12050" i="1"/>
  <c r="AA12050" i="1"/>
  <c r="AB12050" i="1"/>
  <c r="Z12051" i="1"/>
  <c r="AA12051" i="1"/>
  <c r="AB12051" i="1"/>
  <c r="Z12052" i="1"/>
  <c r="AA12052" i="1"/>
  <c r="AB12052" i="1"/>
  <c r="Z12053" i="1"/>
  <c r="AA12053" i="1"/>
  <c r="AB12053" i="1"/>
  <c r="Z12054" i="1"/>
  <c r="AA12054" i="1"/>
  <c r="AB12054" i="1"/>
  <c r="Z12055" i="1"/>
  <c r="AA12055" i="1"/>
  <c r="AB12055" i="1"/>
  <c r="Z12056" i="1"/>
  <c r="AA12056" i="1"/>
  <c r="AB12056" i="1"/>
  <c r="Z12057" i="1"/>
  <c r="AA12057" i="1"/>
  <c r="AB12057" i="1"/>
  <c r="Z12058" i="1"/>
  <c r="AA12058" i="1"/>
  <c r="AB12058" i="1"/>
  <c r="Z12059" i="1"/>
  <c r="AA12059" i="1"/>
  <c r="AB12059" i="1"/>
  <c r="Z12060" i="1"/>
  <c r="AA12060" i="1"/>
  <c r="AB12060" i="1"/>
  <c r="Z12061" i="1"/>
  <c r="AA12061" i="1"/>
  <c r="AB12061" i="1"/>
  <c r="Z12062" i="1"/>
  <c r="AA12062" i="1"/>
  <c r="AB12062" i="1"/>
  <c r="Z12063" i="1"/>
  <c r="AA12063" i="1"/>
  <c r="AB12063" i="1"/>
  <c r="Z12064" i="1"/>
  <c r="AA12064" i="1"/>
  <c r="AB12064" i="1"/>
  <c r="Z12065" i="1"/>
  <c r="AA12065" i="1"/>
  <c r="AB12065" i="1"/>
  <c r="Z12066" i="1"/>
  <c r="AA12066" i="1"/>
  <c r="AB12066" i="1"/>
  <c r="Z12067" i="1"/>
  <c r="AA12067" i="1"/>
  <c r="AB12067" i="1"/>
  <c r="Z12068" i="1"/>
  <c r="AA12068" i="1"/>
  <c r="AB12068" i="1"/>
  <c r="Z12069" i="1"/>
  <c r="AA12069" i="1"/>
  <c r="AB12069" i="1"/>
  <c r="Z12070" i="1"/>
  <c r="AA12070" i="1"/>
  <c r="AB12070" i="1"/>
  <c r="Z12071" i="1"/>
  <c r="AA12071" i="1"/>
  <c r="AB12071" i="1"/>
  <c r="Z12072" i="1"/>
  <c r="AA12072" i="1"/>
  <c r="AB12072" i="1"/>
  <c r="Z12073" i="1"/>
  <c r="AA12073" i="1"/>
  <c r="AB12073" i="1"/>
  <c r="Z12074" i="1"/>
  <c r="AA12074" i="1"/>
  <c r="AB12074" i="1"/>
  <c r="Z12075" i="1"/>
  <c r="AA12075" i="1"/>
  <c r="AB12075" i="1"/>
  <c r="Z12076" i="1"/>
  <c r="AA12076" i="1"/>
  <c r="AB12076" i="1"/>
  <c r="Z12077" i="1"/>
  <c r="AA12077" i="1"/>
  <c r="AB12077" i="1"/>
  <c r="Z12078" i="1"/>
  <c r="AA12078" i="1"/>
  <c r="AB12078" i="1"/>
  <c r="Z12079" i="1"/>
  <c r="AA12079" i="1"/>
  <c r="AB12079" i="1"/>
  <c r="Z12080" i="1"/>
  <c r="AA12080" i="1"/>
  <c r="AB12080" i="1"/>
  <c r="Z12081" i="1"/>
  <c r="AA12081" i="1"/>
  <c r="AB12081" i="1"/>
  <c r="Z12082" i="1"/>
  <c r="AA12082" i="1"/>
  <c r="AB12082" i="1"/>
  <c r="Z12083" i="1"/>
  <c r="AA12083" i="1"/>
  <c r="AB12083" i="1"/>
  <c r="Z12084" i="1"/>
  <c r="AA12084" i="1"/>
  <c r="AB12084" i="1"/>
  <c r="Z12085" i="1"/>
  <c r="AA12085" i="1"/>
  <c r="AB12085" i="1"/>
  <c r="Z12086" i="1"/>
  <c r="AA12086" i="1"/>
  <c r="AB12086" i="1"/>
  <c r="Z12087" i="1"/>
  <c r="AA12087" i="1"/>
  <c r="AB12087" i="1"/>
  <c r="Z12088" i="1"/>
  <c r="AA12088" i="1"/>
  <c r="AB12088" i="1"/>
  <c r="Z12089" i="1"/>
  <c r="AA12089" i="1"/>
  <c r="AB12089" i="1"/>
  <c r="Z12090" i="1"/>
  <c r="AA12090" i="1"/>
  <c r="AB12090" i="1"/>
  <c r="Z12091" i="1"/>
  <c r="AA12091" i="1"/>
  <c r="AB12091" i="1"/>
  <c r="Z12092" i="1"/>
  <c r="AA12092" i="1"/>
  <c r="AB12092" i="1"/>
  <c r="Z12093" i="1"/>
  <c r="AA12093" i="1"/>
  <c r="AB12093" i="1"/>
  <c r="Z12094" i="1"/>
  <c r="AA12094" i="1"/>
  <c r="AB12094" i="1"/>
  <c r="Z12095" i="1"/>
  <c r="AA12095" i="1"/>
  <c r="AB12095" i="1"/>
  <c r="Z12096" i="1"/>
  <c r="AA12096" i="1"/>
  <c r="AB12096" i="1"/>
  <c r="Z12097" i="1"/>
  <c r="AA12097" i="1"/>
  <c r="AB12097" i="1"/>
  <c r="Z12098" i="1"/>
  <c r="AA12098" i="1"/>
  <c r="AB12098" i="1"/>
  <c r="Z12099" i="1"/>
  <c r="AA12099" i="1"/>
  <c r="AB12099" i="1"/>
  <c r="Z12100" i="1"/>
  <c r="AA12100" i="1"/>
  <c r="AB12100" i="1"/>
  <c r="Z12101" i="1"/>
  <c r="AA12101" i="1"/>
  <c r="AB12101" i="1"/>
  <c r="Z12102" i="1"/>
  <c r="AA12102" i="1"/>
  <c r="AB12102" i="1"/>
  <c r="Z12103" i="1"/>
  <c r="AA12103" i="1"/>
  <c r="AB12103" i="1"/>
  <c r="Z12104" i="1"/>
  <c r="AA12104" i="1"/>
  <c r="AB12104" i="1"/>
  <c r="Z12105" i="1"/>
  <c r="AA12105" i="1"/>
  <c r="AB12105" i="1"/>
  <c r="Z12106" i="1"/>
  <c r="AA12106" i="1"/>
  <c r="AB12106" i="1"/>
  <c r="Z12107" i="1"/>
  <c r="AA12107" i="1"/>
  <c r="AB12107" i="1"/>
  <c r="Z12108" i="1"/>
  <c r="AA12108" i="1"/>
  <c r="AB12108" i="1"/>
  <c r="Z12109" i="1"/>
  <c r="AA12109" i="1"/>
  <c r="AB12109" i="1"/>
  <c r="Z12110" i="1"/>
  <c r="AA12110" i="1"/>
  <c r="AB12110" i="1"/>
  <c r="Z12111" i="1"/>
  <c r="AA12111" i="1"/>
  <c r="AB12111" i="1"/>
  <c r="Z12112" i="1"/>
  <c r="AA12112" i="1"/>
  <c r="AB12112" i="1"/>
  <c r="Z12113" i="1"/>
  <c r="AA12113" i="1"/>
  <c r="AB12113" i="1"/>
  <c r="Z12114" i="1"/>
  <c r="AA12114" i="1"/>
  <c r="AB12114" i="1"/>
  <c r="Z12115" i="1"/>
  <c r="AA12115" i="1"/>
  <c r="AB12115" i="1"/>
  <c r="Z12116" i="1"/>
  <c r="AA12116" i="1"/>
  <c r="AB12116" i="1"/>
  <c r="Z12117" i="1"/>
  <c r="AA12117" i="1"/>
  <c r="AB12117" i="1"/>
  <c r="Z12118" i="1"/>
  <c r="AA12118" i="1"/>
  <c r="AB12118" i="1"/>
  <c r="Z12119" i="1"/>
  <c r="AA12119" i="1"/>
  <c r="AB12119" i="1"/>
  <c r="Z12120" i="1"/>
  <c r="AA12120" i="1"/>
  <c r="AB12120" i="1"/>
  <c r="Z12121" i="1"/>
  <c r="AA12121" i="1"/>
  <c r="AB12121" i="1"/>
  <c r="Z12122" i="1"/>
  <c r="AA12122" i="1"/>
  <c r="AB12122" i="1"/>
  <c r="Z12123" i="1"/>
  <c r="AA12123" i="1"/>
  <c r="AB12123" i="1"/>
  <c r="Z12124" i="1"/>
  <c r="AA12124" i="1"/>
  <c r="AB12124" i="1"/>
  <c r="Z12125" i="1"/>
  <c r="AA12125" i="1"/>
  <c r="AB12125" i="1"/>
  <c r="Z12126" i="1"/>
  <c r="AA12126" i="1"/>
  <c r="AB12126" i="1"/>
  <c r="Z12127" i="1"/>
  <c r="AA12127" i="1"/>
  <c r="AB12127" i="1"/>
  <c r="Z12128" i="1"/>
  <c r="AA12128" i="1"/>
  <c r="AB12128" i="1"/>
  <c r="Z12129" i="1"/>
  <c r="AA12129" i="1"/>
  <c r="AB12129" i="1"/>
  <c r="Z12130" i="1"/>
  <c r="AA12130" i="1"/>
  <c r="AB12130" i="1"/>
  <c r="Z12131" i="1"/>
  <c r="AA12131" i="1"/>
  <c r="AB12131" i="1"/>
  <c r="Z12132" i="1"/>
  <c r="AA12132" i="1"/>
  <c r="AB12132" i="1"/>
  <c r="Z12133" i="1"/>
  <c r="AA12133" i="1"/>
  <c r="AB12133" i="1"/>
  <c r="Z12134" i="1"/>
  <c r="AA12134" i="1"/>
  <c r="AB12134" i="1"/>
  <c r="Z12135" i="1"/>
  <c r="AA12135" i="1"/>
  <c r="AB12135" i="1"/>
  <c r="Z12136" i="1"/>
  <c r="AA12136" i="1"/>
  <c r="AB12136" i="1"/>
  <c r="Z12137" i="1"/>
  <c r="AA12137" i="1"/>
  <c r="AB12137" i="1"/>
  <c r="Z12138" i="1"/>
  <c r="AA12138" i="1"/>
  <c r="AB12138" i="1"/>
  <c r="Z12139" i="1"/>
  <c r="AA12139" i="1"/>
  <c r="AB12139" i="1"/>
  <c r="Z12140" i="1"/>
  <c r="AA12140" i="1"/>
  <c r="AB12140" i="1"/>
  <c r="Z12141" i="1"/>
  <c r="AA12141" i="1"/>
  <c r="AB12141" i="1"/>
  <c r="Z12142" i="1"/>
  <c r="AA12142" i="1"/>
  <c r="AB12142" i="1"/>
  <c r="Z12143" i="1"/>
  <c r="AA12143" i="1"/>
  <c r="AB12143" i="1"/>
  <c r="Z12144" i="1"/>
  <c r="AA12144" i="1"/>
  <c r="AB12144" i="1"/>
  <c r="Z12145" i="1"/>
  <c r="AA12145" i="1"/>
  <c r="AB12145" i="1"/>
  <c r="Z12146" i="1"/>
  <c r="AA12146" i="1"/>
  <c r="AB12146" i="1"/>
  <c r="Z12147" i="1"/>
  <c r="AA12147" i="1"/>
  <c r="AB12147" i="1"/>
  <c r="Z12148" i="1"/>
  <c r="AA12148" i="1"/>
  <c r="AB12148" i="1"/>
  <c r="Z12149" i="1"/>
  <c r="AA12149" i="1"/>
  <c r="AB12149" i="1"/>
  <c r="Z12150" i="1"/>
  <c r="AA12150" i="1"/>
  <c r="AB12150" i="1"/>
  <c r="Z12151" i="1"/>
  <c r="AA12151" i="1"/>
  <c r="AB12151" i="1"/>
  <c r="Z12152" i="1"/>
  <c r="AA12152" i="1"/>
  <c r="AB12152" i="1"/>
  <c r="Z12153" i="1"/>
  <c r="AA12153" i="1"/>
  <c r="AB12153" i="1"/>
  <c r="Z12154" i="1"/>
  <c r="AA12154" i="1"/>
  <c r="AB12154" i="1"/>
  <c r="Z12155" i="1"/>
  <c r="AA12155" i="1"/>
  <c r="AB12155" i="1"/>
  <c r="Z12156" i="1"/>
  <c r="AA12156" i="1"/>
  <c r="AB12156" i="1"/>
  <c r="Z12157" i="1"/>
  <c r="AA12157" i="1"/>
  <c r="AB12157" i="1"/>
  <c r="Z12158" i="1"/>
  <c r="AA12158" i="1"/>
  <c r="AB12158" i="1"/>
  <c r="Z12159" i="1"/>
  <c r="AA12159" i="1"/>
  <c r="AB12159" i="1"/>
  <c r="Z12160" i="1"/>
  <c r="AA12160" i="1"/>
  <c r="AB12160" i="1"/>
  <c r="Z12161" i="1"/>
  <c r="AA12161" i="1"/>
  <c r="AB12161" i="1"/>
  <c r="Z12162" i="1"/>
  <c r="AA12162" i="1"/>
  <c r="AB12162" i="1"/>
  <c r="Z12163" i="1"/>
  <c r="AA12163" i="1"/>
  <c r="AB12163" i="1"/>
  <c r="Z12164" i="1"/>
  <c r="AA12164" i="1"/>
  <c r="AB12164" i="1"/>
  <c r="Z12165" i="1"/>
  <c r="AA12165" i="1"/>
  <c r="AB12165" i="1"/>
  <c r="Z12166" i="1"/>
  <c r="AA12166" i="1"/>
  <c r="AB12166" i="1"/>
  <c r="Z12167" i="1"/>
  <c r="AA12167" i="1"/>
  <c r="AB12167" i="1"/>
  <c r="Z12168" i="1"/>
  <c r="AA12168" i="1"/>
  <c r="AB12168" i="1"/>
  <c r="Z12169" i="1"/>
  <c r="AA12169" i="1"/>
  <c r="AB12169" i="1"/>
  <c r="Z12170" i="1"/>
  <c r="AA12170" i="1"/>
  <c r="AB12170" i="1"/>
  <c r="Z12171" i="1"/>
  <c r="AA12171" i="1"/>
  <c r="AB12171" i="1"/>
  <c r="Z12172" i="1"/>
  <c r="AA12172" i="1"/>
  <c r="AB12172" i="1"/>
  <c r="Z12173" i="1"/>
  <c r="AA12173" i="1"/>
  <c r="AB12173" i="1"/>
  <c r="Z12174" i="1"/>
  <c r="AA12174" i="1"/>
  <c r="AB12174" i="1"/>
  <c r="Z12175" i="1"/>
  <c r="AA12175" i="1"/>
  <c r="AB12175" i="1"/>
  <c r="Z12176" i="1"/>
  <c r="AA12176" i="1"/>
  <c r="AB12176" i="1"/>
  <c r="Z12177" i="1"/>
  <c r="AA12177" i="1"/>
  <c r="AB12177" i="1"/>
  <c r="Z12178" i="1"/>
  <c r="AA12178" i="1"/>
  <c r="AB12178" i="1"/>
  <c r="Z12179" i="1"/>
  <c r="AA12179" i="1"/>
  <c r="AB12179" i="1"/>
  <c r="Z12180" i="1"/>
  <c r="AA12180" i="1"/>
  <c r="AB12180" i="1"/>
  <c r="Z12181" i="1"/>
  <c r="AA12181" i="1"/>
  <c r="AB12181" i="1"/>
  <c r="Z12182" i="1"/>
  <c r="AA12182" i="1"/>
  <c r="AB12182" i="1"/>
  <c r="Z12183" i="1"/>
  <c r="AA12183" i="1"/>
  <c r="AB12183" i="1"/>
  <c r="Z12184" i="1"/>
  <c r="AA12184" i="1"/>
  <c r="AB12184" i="1"/>
  <c r="Z12185" i="1"/>
  <c r="AA12185" i="1"/>
  <c r="AB12185" i="1"/>
  <c r="Z12186" i="1"/>
  <c r="AA12186" i="1"/>
  <c r="AB12186" i="1"/>
  <c r="Z12187" i="1"/>
  <c r="AA12187" i="1"/>
  <c r="AB12187" i="1"/>
  <c r="Z12188" i="1"/>
  <c r="AA12188" i="1"/>
  <c r="AB12188" i="1"/>
  <c r="Z12189" i="1"/>
  <c r="AA12189" i="1"/>
  <c r="AB12189" i="1"/>
  <c r="Z12190" i="1"/>
  <c r="AA12190" i="1"/>
  <c r="AB12190" i="1"/>
  <c r="Z12191" i="1"/>
  <c r="AA12191" i="1"/>
  <c r="AB12191" i="1"/>
  <c r="Z12192" i="1"/>
  <c r="AA12192" i="1"/>
  <c r="AB12192" i="1"/>
  <c r="Z12193" i="1"/>
  <c r="AA12193" i="1"/>
  <c r="AB12193" i="1"/>
  <c r="Z12194" i="1"/>
  <c r="AA12194" i="1"/>
  <c r="AB12194" i="1"/>
  <c r="Z12195" i="1"/>
  <c r="AA12195" i="1"/>
  <c r="AB12195" i="1"/>
  <c r="Z12196" i="1"/>
  <c r="AA12196" i="1"/>
  <c r="AB12196" i="1"/>
  <c r="Z12197" i="1"/>
  <c r="AA12197" i="1"/>
  <c r="AB12197" i="1"/>
  <c r="Z12198" i="1"/>
  <c r="AA12198" i="1"/>
  <c r="AB12198" i="1"/>
  <c r="Z12199" i="1"/>
  <c r="AA12199" i="1"/>
  <c r="AB12199" i="1"/>
  <c r="Z12200" i="1"/>
  <c r="AA12200" i="1"/>
  <c r="AB12200" i="1"/>
  <c r="Z12201" i="1"/>
  <c r="AA12201" i="1"/>
  <c r="AB12201" i="1"/>
  <c r="Z12202" i="1"/>
  <c r="AA12202" i="1"/>
  <c r="AB12202" i="1"/>
  <c r="Z12203" i="1"/>
  <c r="AA12203" i="1"/>
  <c r="AB12203" i="1"/>
  <c r="Z12204" i="1"/>
  <c r="AA12204" i="1"/>
  <c r="AB12204" i="1"/>
  <c r="Z12205" i="1"/>
  <c r="AA12205" i="1"/>
  <c r="AB12205" i="1"/>
  <c r="Z12206" i="1"/>
  <c r="AA12206" i="1"/>
  <c r="AB12206" i="1"/>
  <c r="Z12207" i="1"/>
  <c r="AA12207" i="1"/>
  <c r="AB12207" i="1"/>
  <c r="Z12208" i="1"/>
  <c r="AA12208" i="1"/>
  <c r="AB12208" i="1"/>
  <c r="Z12209" i="1"/>
  <c r="AA12209" i="1"/>
  <c r="AB12209" i="1"/>
  <c r="Z12210" i="1"/>
  <c r="AA12210" i="1"/>
  <c r="AB12210" i="1"/>
  <c r="Z12211" i="1"/>
  <c r="AA12211" i="1"/>
  <c r="AB12211" i="1"/>
  <c r="Z12212" i="1"/>
  <c r="AA12212" i="1"/>
  <c r="AB12212" i="1"/>
  <c r="Z12213" i="1"/>
  <c r="AA12213" i="1"/>
  <c r="AB12213" i="1"/>
  <c r="Z12214" i="1"/>
  <c r="AA12214" i="1"/>
  <c r="AB12214" i="1"/>
  <c r="Z12215" i="1"/>
  <c r="AA12215" i="1"/>
  <c r="AB12215" i="1"/>
  <c r="Z12216" i="1"/>
  <c r="AA12216" i="1"/>
  <c r="AB12216" i="1"/>
  <c r="Z12217" i="1"/>
  <c r="AA12217" i="1"/>
  <c r="AB12217" i="1"/>
  <c r="Z12218" i="1"/>
  <c r="AA12218" i="1"/>
  <c r="AB12218" i="1"/>
  <c r="Z12219" i="1"/>
  <c r="AA12219" i="1"/>
  <c r="AB12219" i="1"/>
  <c r="Z12220" i="1"/>
  <c r="AA12220" i="1"/>
  <c r="AB12220" i="1"/>
  <c r="Z12221" i="1"/>
  <c r="AA12221" i="1"/>
  <c r="AB12221" i="1"/>
  <c r="Z12222" i="1"/>
  <c r="AA12222" i="1"/>
  <c r="AB12222" i="1"/>
  <c r="Z12223" i="1"/>
  <c r="AA12223" i="1"/>
  <c r="AB12223" i="1"/>
  <c r="Z12224" i="1"/>
  <c r="AA12224" i="1"/>
  <c r="AB12224" i="1"/>
  <c r="Z12225" i="1"/>
  <c r="AA12225" i="1"/>
  <c r="AB12225" i="1"/>
  <c r="Z12226" i="1"/>
  <c r="AA12226" i="1"/>
  <c r="AB12226" i="1"/>
  <c r="Z12227" i="1"/>
  <c r="AA12227" i="1"/>
  <c r="AB12227" i="1"/>
  <c r="Z12228" i="1"/>
  <c r="AA12228" i="1"/>
  <c r="AB12228" i="1"/>
  <c r="Z12229" i="1"/>
  <c r="AA12229" i="1"/>
  <c r="AB12229" i="1"/>
  <c r="Z12230" i="1"/>
  <c r="AA12230" i="1"/>
  <c r="AB12230" i="1"/>
  <c r="Z12231" i="1"/>
  <c r="AA12231" i="1"/>
  <c r="AB12231" i="1"/>
  <c r="Z12232" i="1"/>
  <c r="AA12232" i="1"/>
  <c r="AB12232" i="1"/>
  <c r="Z12233" i="1"/>
  <c r="AA12233" i="1"/>
  <c r="AB12233" i="1"/>
  <c r="Z12234" i="1"/>
  <c r="AA12234" i="1"/>
  <c r="AB12234" i="1"/>
  <c r="Z12235" i="1"/>
  <c r="AA12235" i="1"/>
  <c r="AB12235" i="1"/>
  <c r="Z12236" i="1"/>
  <c r="AA12236" i="1"/>
  <c r="AB12236" i="1"/>
  <c r="Z12237" i="1"/>
  <c r="AA12237" i="1"/>
  <c r="AB12237" i="1"/>
  <c r="Z12238" i="1"/>
  <c r="AA12238" i="1"/>
  <c r="AB12238" i="1"/>
  <c r="Z12239" i="1"/>
  <c r="AA12239" i="1"/>
  <c r="AB12239" i="1"/>
  <c r="Z12240" i="1"/>
  <c r="AA12240" i="1"/>
  <c r="AB12240" i="1"/>
  <c r="Z12241" i="1"/>
  <c r="AA12241" i="1"/>
  <c r="AB12241" i="1"/>
  <c r="Z12242" i="1"/>
  <c r="AA12242" i="1"/>
  <c r="AB12242" i="1"/>
  <c r="Z12243" i="1"/>
  <c r="AA12243" i="1"/>
  <c r="AB12243" i="1"/>
  <c r="Z12244" i="1"/>
  <c r="AA12244" i="1"/>
  <c r="AB12244" i="1"/>
  <c r="Z12245" i="1"/>
  <c r="AA12245" i="1"/>
  <c r="AB12245" i="1"/>
  <c r="Z12246" i="1"/>
  <c r="AA12246" i="1"/>
  <c r="AB12246" i="1"/>
  <c r="Z12247" i="1"/>
  <c r="AA12247" i="1"/>
  <c r="AB12247" i="1"/>
  <c r="Z12248" i="1"/>
  <c r="AA12248" i="1"/>
  <c r="AB12248" i="1"/>
  <c r="Z12249" i="1"/>
  <c r="AA12249" i="1"/>
  <c r="AB12249" i="1"/>
  <c r="Z12250" i="1"/>
  <c r="AA12250" i="1"/>
  <c r="AB12250" i="1"/>
  <c r="Z12251" i="1"/>
  <c r="AA12251" i="1"/>
  <c r="AB12251" i="1"/>
  <c r="Z12252" i="1"/>
  <c r="AA12252" i="1"/>
  <c r="AB12252" i="1"/>
  <c r="Z12253" i="1"/>
  <c r="AA12253" i="1"/>
  <c r="AB12253" i="1"/>
  <c r="Z12254" i="1"/>
  <c r="AA12254" i="1"/>
  <c r="AB12254" i="1"/>
  <c r="Z12255" i="1"/>
  <c r="AA12255" i="1"/>
  <c r="AB12255" i="1"/>
  <c r="Z12256" i="1"/>
  <c r="AA12256" i="1"/>
  <c r="AB12256" i="1"/>
  <c r="Z12257" i="1"/>
  <c r="AA12257" i="1"/>
  <c r="AB12257" i="1"/>
  <c r="Z12258" i="1"/>
  <c r="AA12258" i="1"/>
  <c r="AB12258" i="1"/>
  <c r="Z12259" i="1"/>
  <c r="AA12259" i="1"/>
  <c r="AB12259" i="1"/>
  <c r="Z12260" i="1"/>
  <c r="AA12260" i="1"/>
  <c r="AB12260" i="1"/>
  <c r="Z12261" i="1"/>
  <c r="AA12261" i="1"/>
  <c r="AB12261" i="1"/>
  <c r="Z12262" i="1"/>
  <c r="AA12262" i="1"/>
  <c r="AB12262" i="1"/>
  <c r="Z12263" i="1"/>
  <c r="AA12263" i="1"/>
  <c r="AB12263" i="1"/>
  <c r="Z12264" i="1"/>
  <c r="AA12264" i="1"/>
  <c r="AB12264" i="1"/>
  <c r="Z12265" i="1"/>
  <c r="AA12265" i="1"/>
  <c r="AB12265" i="1"/>
  <c r="Z12266" i="1"/>
  <c r="AA12266" i="1"/>
  <c r="AB12266" i="1"/>
  <c r="Z12267" i="1"/>
  <c r="AA12267" i="1"/>
  <c r="AB12267" i="1"/>
  <c r="Z12268" i="1"/>
  <c r="AA12268" i="1"/>
  <c r="AB12268" i="1"/>
  <c r="Z12269" i="1"/>
  <c r="AA12269" i="1"/>
  <c r="AB12269" i="1"/>
  <c r="Z12270" i="1"/>
  <c r="AA12270" i="1"/>
  <c r="AB12270" i="1"/>
  <c r="Z12271" i="1"/>
  <c r="AA12271" i="1"/>
  <c r="AB12271" i="1"/>
  <c r="Z12272" i="1"/>
  <c r="AA12272" i="1"/>
  <c r="AB12272" i="1"/>
  <c r="Z12273" i="1"/>
  <c r="AA12273" i="1"/>
  <c r="AB12273" i="1"/>
  <c r="Z12274" i="1"/>
  <c r="AA12274" i="1"/>
  <c r="AB12274" i="1"/>
  <c r="Z12275" i="1"/>
  <c r="AA12275" i="1"/>
  <c r="AB12275" i="1"/>
  <c r="Z12276" i="1"/>
  <c r="AA12276" i="1"/>
  <c r="AB12276" i="1"/>
  <c r="Z12277" i="1"/>
  <c r="AA12277" i="1"/>
  <c r="AB12277" i="1"/>
  <c r="Z12278" i="1"/>
  <c r="AA12278" i="1"/>
  <c r="AB12278" i="1"/>
  <c r="Z12279" i="1"/>
  <c r="AA12279" i="1"/>
  <c r="AB12279" i="1"/>
  <c r="Z12280" i="1"/>
  <c r="AA12280" i="1"/>
  <c r="AB12280" i="1"/>
  <c r="Z12281" i="1"/>
  <c r="AA12281" i="1"/>
  <c r="AB12281" i="1"/>
  <c r="Z12282" i="1"/>
  <c r="AA12282" i="1"/>
  <c r="AB12282" i="1"/>
  <c r="Z12283" i="1"/>
  <c r="AA12283" i="1"/>
  <c r="AB12283" i="1"/>
  <c r="Z12284" i="1"/>
  <c r="AA12284" i="1"/>
  <c r="AB12284" i="1"/>
  <c r="Z12285" i="1"/>
  <c r="AA12285" i="1"/>
  <c r="AB12285" i="1"/>
  <c r="Z12286" i="1"/>
  <c r="AA12286" i="1"/>
  <c r="AB12286" i="1"/>
  <c r="Z12287" i="1"/>
  <c r="AA12287" i="1"/>
  <c r="AB12287" i="1"/>
  <c r="Z12288" i="1"/>
  <c r="AA12288" i="1"/>
  <c r="AB12288" i="1"/>
  <c r="Z12289" i="1"/>
  <c r="AA12289" i="1"/>
  <c r="AB12289" i="1"/>
  <c r="Z12290" i="1"/>
  <c r="AA12290" i="1"/>
  <c r="AB12290" i="1"/>
  <c r="Z12291" i="1"/>
  <c r="AA12291" i="1"/>
  <c r="AB12291" i="1"/>
  <c r="Z12292" i="1"/>
  <c r="AA12292" i="1"/>
  <c r="AB12292" i="1"/>
  <c r="Z12293" i="1"/>
  <c r="AA12293" i="1"/>
  <c r="AB12293" i="1"/>
  <c r="Z12294" i="1"/>
  <c r="AA12294" i="1"/>
  <c r="AB12294" i="1"/>
  <c r="Z12295" i="1"/>
  <c r="AA12295" i="1"/>
  <c r="AB12295" i="1"/>
  <c r="Z12296" i="1"/>
  <c r="AA12296" i="1"/>
  <c r="AB12296" i="1"/>
  <c r="Z12297" i="1"/>
  <c r="AA12297" i="1"/>
  <c r="AB12297" i="1"/>
  <c r="Z12298" i="1"/>
  <c r="AA12298" i="1"/>
  <c r="AB12298" i="1"/>
  <c r="Z12299" i="1"/>
  <c r="AA12299" i="1"/>
  <c r="AB12299" i="1"/>
  <c r="Z12300" i="1"/>
  <c r="AA12300" i="1"/>
  <c r="AB12300" i="1"/>
  <c r="Z12301" i="1"/>
  <c r="AA12301" i="1"/>
  <c r="AB12301" i="1"/>
  <c r="Z12302" i="1"/>
  <c r="AA12302" i="1"/>
  <c r="AB12302" i="1"/>
  <c r="Z12303" i="1"/>
  <c r="AA12303" i="1"/>
  <c r="AB12303" i="1"/>
  <c r="Z12304" i="1"/>
  <c r="AA12304" i="1"/>
  <c r="AB12304" i="1"/>
  <c r="Z12305" i="1"/>
  <c r="AA12305" i="1"/>
  <c r="AB12305" i="1"/>
  <c r="Z12306" i="1"/>
  <c r="AA12306" i="1"/>
  <c r="AB12306" i="1"/>
  <c r="Z12307" i="1"/>
  <c r="AA12307" i="1"/>
  <c r="AB12307" i="1"/>
  <c r="Z12308" i="1"/>
  <c r="AA12308" i="1"/>
  <c r="AB12308" i="1"/>
  <c r="Z12309" i="1"/>
  <c r="AA12309" i="1"/>
  <c r="AB12309" i="1"/>
  <c r="Z12310" i="1"/>
  <c r="AA12310" i="1"/>
  <c r="AB12310" i="1"/>
  <c r="Z12311" i="1"/>
  <c r="AA12311" i="1"/>
  <c r="AB12311" i="1"/>
  <c r="Z12312" i="1"/>
  <c r="AA12312" i="1"/>
  <c r="AB12312" i="1"/>
  <c r="Z12313" i="1"/>
  <c r="AA12313" i="1"/>
  <c r="AB12313" i="1"/>
  <c r="Z12314" i="1"/>
  <c r="AA12314" i="1"/>
  <c r="AB12314" i="1"/>
  <c r="Z12315" i="1"/>
  <c r="AA12315" i="1"/>
  <c r="AB12315" i="1"/>
  <c r="Z12316" i="1"/>
  <c r="AA12316" i="1"/>
  <c r="AB12316" i="1"/>
  <c r="Z12317" i="1"/>
  <c r="AA12317" i="1"/>
  <c r="AB12317" i="1"/>
  <c r="Z12318" i="1"/>
  <c r="AA12318" i="1"/>
  <c r="AB12318" i="1"/>
  <c r="Z12319" i="1"/>
  <c r="AA12319" i="1"/>
  <c r="AB12319" i="1"/>
  <c r="Z12320" i="1"/>
  <c r="AA12320" i="1"/>
  <c r="AB12320" i="1"/>
  <c r="Z12321" i="1"/>
  <c r="AA12321" i="1"/>
  <c r="AB12321" i="1"/>
  <c r="Z12322" i="1"/>
  <c r="AA12322" i="1"/>
  <c r="AB12322" i="1"/>
  <c r="Z12323" i="1"/>
  <c r="AA12323" i="1"/>
  <c r="AB12323" i="1"/>
  <c r="Z12324" i="1"/>
  <c r="AA12324" i="1"/>
  <c r="AB12324" i="1"/>
  <c r="Z12325" i="1"/>
  <c r="AA12325" i="1"/>
  <c r="AB12325" i="1"/>
  <c r="Z12326" i="1"/>
  <c r="AA12326" i="1"/>
  <c r="AB12326" i="1"/>
  <c r="Z12327" i="1"/>
  <c r="AA12327" i="1"/>
  <c r="AB12327" i="1"/>
  <c r="Z12328" i="1"/>
  <c r="AA12328" i="1"/>
  <c r="AB12328" i="1"/>
  <c r="Z12329" i="1"/>
  <c r="AA12329" i="1"/>
  <c r="AB12329" i="1"/>
  <c r="Z12330" i="1"/>
  <c r="AA12330" i="1"/>
  <c r="AB12330" i="1"/>
  <c r="Z12331" i="1"/>
  <c r="AA12331" i="1"/>
  <c r="AB12331" i="1"/>
  <c r="Z12332" i="1"/>
  <c r="AA12332" i="1"/>
  <c r="AB12332" i="1"/>
  <c r="Z12333" i="1"/>
  <c r="AA12333" i="1"/>
  <c r="AB12333" i="1"/>
  <c r="Z12334" i="1"/>
  <c r="AA12334" i="1"/>
  <c r="AB12334" i="1"/>
  <c r="Z12335" i="1"/>
  <c r="AA12335" i="1"/>
  <c r="AB12335" i="1"/>
  <c r="Z12336" i="1"/>
  <c r="AA12336" i="1"/>
  <c r="AB12336" i="1"/>
  <c r="Z12337" i="1"/>
  <c r="AA12337" i="1"/>
  <c r="AB12337" i="1"/>
  <c r="Z12338" i="1"/>
  <c r="AA12338" i="1"/>
  <c r="AB12338" i="1"/>
  <c r="Z12339" i="1"/>
  <c r="AA12339" i="1"/>
  <c r="AB12339" i="1"/>
  <c r="Z12340" i="1"/>
  <c r="AA12340" i="1"/>
  <c r="AB12340" i="1"/>
  <c r="Z12341" i="1"/>
  <c r="AA12341" i="1"/>
  <c r="AB12341" i="1"/>
  <c r="Z12342" i="1"/>
  <c r="AA12342" i="1"/>
  <c r="AB12342" i="1"/>
  <c r="Z12343" i="1"/>
  <c r="AA12343" i="1"/>
  <c r="AB12343" i="1"/>
  <c r="Z12344" i="1"/>
  <c r="AA12344" i="1"/>
  <c r="AB12344" i="1"/>
  <c r="Z12345" i="1"/>
  <c r="AA12345" i="1"/>
  <c r="AB12345" i="1"/>
  <c r="Z12346" i="1"/>
  <c r="AA12346" i="1"/>
  <c r="AB12346" i="1"/>
  <c r="Z12347" i="1"/>
  <c r="AA12347" i="1"/>
  <c r="AB12347" i="1"/>
  <c r="Z12348" i="1"/>
  <c r="AA12348" i="1"/>
  <c r="AB12348" i="1"/>
  <c r="Z12349" i="1"/>
  <c r="AA12349" i="1"/>
  <c r="AB12349" i="1"/>
  <c r="Z12350" i="1"/>
  <c r="AA12350" i="1"/>
  <c r="AB12350" i="1"/>
  <c r="Z12351" i="1"/>
  <c r="AA12351" i="1"/>
  <c r="AB12351" i="1"/>
  <c r="Z12352" i="1"/>
  <c r="AA12352" i="1"/>
  <c r="AB12352" i="1"/>
  <c r="Z12353" i="1"/>
  <c r="AA12353" i="1"/>
  <c r="AB12353" i="1"/>
  <c r="Z12354" i="1"/>
  <c r="AA12354" i="1"/>
  <c r="AB12354" i="1"/>
  <c r="Z12355" i="1"/>
  <c r="AA12355" i="1"/>
  <c r="AB12355" i="1"/>
  <c r="Z12356" i="1"/>
  <c r="AA12356" i="1"/>
  <c r="AB12356" i="1"/>
  <c r="Z12357" i="1"/>
  <c r="AA12357" i="1"/>
  <c r="AB12357" i="1"/>
  <c r="Z12358" i="1"/>
  <c r="AA12358" i="1"/>
  <c r="AB12358" i="1"/>
  <c r="Z12359" i="1"/>
  <c r="AA12359" i="1"/>
  <c r="AB12359" i="1"/>
  <c r="Z12360" i="1"/>
  <c r="AA12360" i="1"/>
  <c r="AB12360" i="1"/>
  <c r="Z12361" i="1"/>
  <c r="AA12361" i="1"/>
  <c r="AB12361" i="1"/>
  <c r="Z12362" i="1"/>
  <c r="AA12362" i="1"/>
  <c r="AB12362" i="1"/>
  <c r="Z12363" i="1"/>
  <c r="AA12363" i="1"/>
  <c r="AB12363" i="1"/>
  <c r="Z12364" i="1"/>
  <c r="AA12364" i="1"/>
  <c r="AB12364" i="1"/>
  <c r="Z12365" i="1"/>
  <c r="AA12365" i="1"/>
  <c r="AB12365" i="1"/>
  <c r="Z12366" i="1"/>
  <c r="AA12366" i="1"/>
  <c r="AB12366" i="1"/>
  <c r="Z12367" i="1"/>
  <c r="AA12367" i="1"/>
  <c r="AB12367" i="1"/>
  <c r="Z12368" i="1"/>
  <c r="AA12368" i="1"/>
  <c r="AB12368" i="1"/>
  <c r="Z12369" i="1"/>
  <c r="AA12369" i="1"/>
  <c r="AB12369" i="1"/>
  <c r="Z12370" i="1"/>
  <c r="AA12370" i="1"/>
  <c r="AB12370" i="1"/>
  <c r="Z12371" i="1"/>
  <c r="AA12371" i="1"/>
  <c r="AB12371" i="1"/>
  <c r="Z12372" i="1"/>
  <c r="AA12372" i="1"/>
  <c r="AB12372" i="1"/>
  <c r="Z12373" i="1"/>
  <c r="AA12373" i="1"/>
  <c r="AB12373" i="1"/>
  <c r="Z12374" i="1"/>
  <c r="AA12374" i="1"/>
  <c r="AB12374" i="1"/>
  <c r="Z12375" i="1"/>
  <c r="AA12375" i="1"/>
  <c r="AB12375" i="1"/>
  <c r="Z12376" i="1"/>
  <c r="AA12376" i="1"/>
  <c r="AB12376" i="1"/>
  <c r="Z12377" i="1"/>
  <c r="AA12377" i="1"/>
  <c r="AB12377" i="1"/>
  <c r="Z12378" i="1"/>
  <c r="AA12378" i="1"/>
  <c r="AB12378" i="1"/>
  <c r="Z12379" i="1"/>
  <c r="AA12379" i="1"/>
  <c r="AB12379" i="1"/>
  <c r="Z12380" i="1"/>
  <c r="AA12380" i="1"/>
  <c r="AB12380" i="1"/>
  <c r="Z12381" i="1"/>
  <c r="AA12381" i="1"/>
  <c r="AB12381" i="1"/>
  <c r="Z12382" i="1"/>
  <c r="AA12382" i="1"/>
  <c r="AB12382" i="1"/>
  <c r="Z12383" i="1"/>
  <c r="AA12383" i="1"/>
  <c r="AB12383" i="1"/>
  <c r="Z12384" i="1"/>
  <c r="AA12384" i="1"/>
  <c r="AB12384" i="1"/>
  <c r="Z12385" i="1"/>
  <c r="AA12385" i="1"/>
  <c r="AB12385" i="1"/>
  <c r="Z12386" i="1"/>
  <c r="AA12386" i="1"/>
  <c r="AB12386" i="1"/>
  <c r="Z12387" i="1"/>
  <c r="AA12387" i="1"/>
  <c r="AB12387" i="1"/>
  <c r="Z12388" i="1"/>
  <c r="AA12388" i="1"/>
  <c r="AB12388" i="1"/>
  <c r="Z12389" i="1"/>
  <c r="AA12389" i="1"/>
  <c r="AB12389" i="1"/>
  <c r="Z12390" i="1"/>
  <c r="AA12390" i="1"/>
  <c r="AB12390" i="1"/>
  <c r="Z12391" i="1"/>
  <c r="AA12391" i="1"/>
  <c r="AB12391" i="1"/>
  <c r="Z12392" i="1"/>
  <c r="AA12392" i="1"/>
  <c r="AB12392" i="1"/>
  <c r="Z12393" i="1"/>
  <c r="AA12393" i="1"/>
  <c r="AB12393" i="1"/>
  <c r="Z12394" i="1"/>
  <c r="AA12394" i="1"/>
  <c r="AB12394" i="1"/>
  <c r="Z12395" i="1"/>
  <c r="AA12395" i="1"/>
  <c r="AB12395" i="1"/>
  <c r="Z12396" i="1"/>
  <c r="AA12396" i="1"/>
  <c r="AB12396" i="1"/>
  <c r="Z12397" i="1"/>
  <c r="AA12397" i="1"/>
  <c r="AB12397" i="1"/>
  <c r="Z12398" i="1"/>
  <c r="AA12398" i="1"/>
  <c r="AB12398" i="1"/>
  <c r="Z12399" i="1"/>
  <c r="AA12399" i="1"/>
  <c r="AB12399" i="1"/>
  <c r="Z12400" i="1"/>
  <c r="AA12400" i="1"/>
  <c r="AB12400" i="1"/>
  <c r="Z12401" i="1"/>
  <c r="AA12401" i="1"/>
  <c r="AB12401" i="1"/>
  <c r="Z12402" i="1"/>
  <c r="AA12402" i="1"/>
  <c r="AB12402" i="1"/>
  <c r="Z12403" i="1"/>
  <c r="AA12403" i="1"/>
  <c r="AB12403" i="1"/>
  <c r="Z12404" i="1"/>
  <c r="AA12404" i="1"/>
  <c r="AB12404" i="1"/>
  <c r="Z12405" i="1"/>
  <c r="AA12405" i="1"/>
  <c r="AB12405" i="1"/>
  <c r="Z12406" i="1"/>
  <c r="AA12406" i="1"/>
  <c r="AB12406" i="1"/>
  <c r="Z12407" i="1"/>
  <c r="AA12407" i="1"/>
  <c r="AB12407" i="1"/>
  <c r="Z12408" i="1"/>
  <c r="AA12408" i="1"/>
  <c r="AB12408" i="1"/>
  <c r="Z12409" i="1"/>
  <c r="AA12409" i="1"/>
  <c r="AB12409" i="1"/>
  <c r="Z12410" i="1"/>
  <c r="AA12410" i="1"/>
  <c r="AB12410" i="1"/>
  <c r="Z12411" i="1"/>
  <c r="AA12411" i="1"/>
  <c r="AB12411" i="1"/>
  <c r="Z12412" i="1"/>
  <c r="AA12412" i="1"/>
  <c r="AB12412" i="1"/>
  <c r="Z12413" i="1"/>
  <c r="AA12413" i="1"/>
  <c r="AB12413" i="1"/>
  <c r="Z12414" i="1"/>
  <c r="AA12414" i="1"/>
  <c r="AB12414" i="1"/>
  <c r="Z12415" i="1"/>
  <c r="AA12415" i="1"/>
  <c r="AB12415" i="1"/>
  <c r="Z12416" i="1"/>
  <c r="AA12416" i="1"/>
  <c r="AB12416" i="1"/>
  <c r="Z12417" i="1"/>
  <c r="AA12417" i="1"/>
  <c r="AB12417" i="1"/>
  <c r="Z12418" i="1"/>
  <c r="AA12418" i="1"/>
  <c r="AB12418" i="1"/>
  <c r="Z12419" i="1"/>
  <c r="AA12419" i="1"/>
  <c r="AB12419" i="1"/>
  <c r="Z12420" i="1"/>
  <c r="AA12420" i="1"/>
  <c r="AB12420" i="1"/>
  <c r="Z12421" i="1"/>
  <c r="AA12421" i="1"/>
  <c r="AB12421" i="1"/>
  <c r="Z12422" i="1"/>
  <c r="AA12422" i="1"/>
  <c r="AB12422" i="1"/>
  <c r="Z12423" i="1"/>
  <c r="AA12423" i="1"/>
  <c r="AB12423" i="1"/>
  <c r="Z12424" i="1"/>
  <c r="AA12424" i="1"/>
  <c r="AB12424" i="1"/>
  <c r="Z12425" i="1"/>
  <c r="AA12425" i="1"/>
  <c r="AB12425" i="1"/>
  <c r="Z12426" i="1"/>
  <c r="AA12426" i="1"/>
  <c r="AB12426" i="1"/>
  <c r="Z12427" i="1"/>
  <c r="AA12427" i="1"/>
  <c r="AB12427" i="1"/>
  <c r="Z12428" i="1"/>
  <c r="AA12428" i="1"/>
  <c r="AB12428" i="1"/>
  <c r="Z12429" i="1"/>
  <c r="AA12429" i="1"/>
  <c r="AB12429" i="1"/>
  <c r="Z12430" i="1"/>
  <c r="AA12430" i="1"/>
  <c r="AB12430" i="1"/>
  <c r="Z12431" i="1"/>
  <c r="AA12431" i="1"/>
  <c r="AB12431" i="1"/>
  <c r="Z12432" i="1"/>
  <c r="AA12432" i="1"/>
  <c r="AB12432" i="1"/>
  <c r="Z12433" i="1"/>
  <c r="AA12433" i="1"/>
  <c r="AB12433" i="1"/>
  <c r="Z12434" i="1"/>
  <c r="AA12434" i="1"/>
  <c r="AB12434" i="1"/>
  <c r="Z12435" i="1"/>
  <c r="AA12435" i="1"/>
  <c r="AB12435" i="1"/>
  <c r="Z12436" i="1"/>
  <c r="AA12436" i="1"/>
  <c r="AB12436" i="1"/>
  <c r="Z12437" i="1"/>
  <c r="AA12437" i="1"/>
  <c r="AB12437" i="1"/>
  <c r="Z12438" i="1"/>
  <c r="AA12438" i="1"/>
  <c r="AB12438" i="1"/>
  <c r="Z12439" i="1"/>
  <c r="AA12439" i="1"/>
  <c r="AB12439" i="1"/>
  <c r="Z12440" i="1"/>
  <c r="AA12440" i="1"/>
  <c r="AB12440" i="1"/>
  <c r="Z12441" i="1"/>
  <c r="AA12441" i="1"/>
  <c r="AB12441" i="1"/>
  <c r="Z12442" i="1"/>
  <c r="AA12442" i="1"/>
  <c r="AB12442" i="1"/>
  <c r="Z12443" i="1"/>
  <c r="AA12443" i="1"/>
  <c r="AB12443" i="1"/>
  <c r="Z12444" i="1"/>
  <c r="AA12444" i="1"/>
  <c r="AB12444" i="1"/>
  <c r="Z12445" i="1"/>
  <c r="AA12445" i="1"/>
  <c r="AB12445" i="1"/>
  <c r="Z12446" i="1"/>
  <c r="AA12446" i="1"/>
  <c r="AB12446" i="1"/>
  <c r="Z12447" i="1"/>
  <c r="AA12447" i="1"/>
  <c r="AB12447" i="1"/>
  <c r="Z12448" i="1"/>
  <c r="AA12448" i="1"/>
  <c r="AB12448" i="1"/>
  <c r="Z12449" i="1"/>
  <c r="AA12449" i="1"/>
  <c r="AB12449" i="1"/>
  <c r="Z12450" i="1"/>
  <c r="AA12450" i="1"/>
  <c r="AB12450" i="1"/>
  <c r="Z12451" i="1"/>
  <c r="AA12451" i="1"/>
  <c r="AB12451" i="1"/>
  <c r="Z12452" i="1"/>
  <c r="AA12452" i="1"/>
  <c r="AB12452" i="1"/>
  <c r="Z12453" i="1"/>
  <c r="AA12453" i="1"/>
  <c r="AB12453" i="1"/>
  <c r="Z12454" i="1"/>
  <c r="AA12454" i="1"/>
  <c r="AB12454" i="1"/>
  <c r="Z12455" i="1"/>
  <c r="AA12455" i="1"/>
  <c r="AB12455" i="1"/>
  <c r="Z12456" i="1"/>
  <c r="AA12456" i="1"/>
  <c r="AB12456" i="1"/>
  <c r="Z12457" i="1"/>
  <c r="AA12457" i="1"/>
  <c r="AB12457" i="1"/>
  <c r="Z12458" i="1"/>
  <c r="AA12458" i="1"/>
  <c r="AB12458" i="1"/>
  <c r="Z12459" i="1"/>
  <c r="AA12459" i="1"/>
  <c r="AB12459" i="1"/>
  <c r="Z12460" i="1"/>
  <c r="AA12460" i="1"/>
  <c r="AB12460" i="1"/>
  <c r="Z12461" i="1"/>
  <c r="AA12461" i="1"/>
  <c r="AB12461" i="1"/>
  <c r="Z12462" i="1"/>
  <c r="AA12462" i="1"/>
  <c r="AB12462" i="1"/>
  <c r="Z12463" i="1"/>
  <c r="AA12463" i="1"/>
  <c r="AB12463" i="1"/>
  <c r="Z12464" i="1"/>
  <c r="AA12464" i="1"/>
  <c r="AB12464" i="1"/>
  <c r="Z12465" i="1"/>
  <c r="AA12465" i="1"/>
  <c r="AB12465" i="1"/>
  <c r="Z12466" i="1"/>
  <c r="AA12466" i="1"/>
  <c r="AB12466" i="1"/>
  <c r="Z12467" i="1"/>
  <c r="AA12467" i="1"/>
  <c r="AB12467" i="1"/>
  <c r="Z12468" i="1"/>
  <c r="AA12468" i="1"/>
  <c r="AB12468" i="1"/>
  <c r="Z12469" i="1"/>
  <c r="AA12469" i="1"/>
  <c r="AB12469" i="1"/>
  <c r="Z12470" i="1"/>
  <c r="AA12470" i="1"/>
  <c r="AB12470" i="1"/>
  <c r="Z12471" i="1"/>
  <c r="AA12471" i="1"/>
  <c r="AB12471" i="1"/>
  <c r="Z12472" i="1"/>
  <c r="AA12472" i="1"/>
  <c r="AB12472" i="1"/>
  <c r="Z12473" i="1"/>
  <c r="AA12473" i="1"/>
  <c r="AB12473" i="1"/>
  <c r="Z12474" i="1"/>
  <c r="AA12474" i="1"/>
  <c r="AB12474" i="1"/>
  <c r="Z12475" i="1"/>
  <c r="AA12475" i="1"/>
  <c r="AB12475" i="1"/>
  <c r="Z12476" i="1"/>
  <c r="AA12476" i="1"/>
  <c r="AB12476" i="1"/>
  <c r="Z12477" i="1"/>
  <c r="AA12477" i="1"/>
  <c r="AB12477" i="1"/>
  <c r="Z12478" i="1"/>
  <c r="AA12478" i="1"/>
  <c r="AB12478" i="1"/>
  <c r="Z12479" i="1"/>
  <c r="AA12479" i="1"/>
  <c r="AB12479" i="1"/>
  <c r="Z12480" i="1"/>
  <c r="AA12480" i="1"/>
  <c r="AB12480" i="1"/>
  <c r="Z12481" i="1"/>
  <c r="AA12481" i="1"/>
  <c r="AB12481" i="1"/>
  <c r="Z12482" i="1"/>
  <c r="AA12482" i="1"/>
  <c r="AB12482" i="1"/>
  <c r="Z12483" i="1"/>
  <c r="AA12483" i="1"/>
  <c r="AB12483" i="1"/>
  <c r="Z12484" i="1"/>
  <c r="AA12484" i="1"/>
  <c r="AB12484" i="1"/>
  <c r="Z12485" i="1"/>
  <c r="AA12485" i="1"/>
  <c r="AB12485" i="1"/>
  <c r="Z12486" i="1"/>
  <c r="AA12486" i="1"/>
  <c r="AB12486" i="1"/>
  <c r="Z12487" i="1"/>
  <c r="AA12487" i="1"/>
  <c r="AB12487" i="1"/>
  <c r="Z12488" i="1"/>
  <c r="AA12488" i="1"/>
  <c r="AB12488" i="1"/>
  <c r="Z12489" i="1"/>
  <c r="AA12489" i="1"/>
  <c r="AB12489" i="1"/>
  <c r="Z12490" i="1"/>
  <c r="AA12490" i="1"/>
  <c r="AB12490" i="1"/>
  <c r="Z12491" i="1"/>
  <c r="AA12491" i="1"/>
  <c r="AB12491" i="1"/>
  <c r="Z12492" i="1"/>
  <c r="AA12492" i="1"/>
  <c r="AB12492" i="1"/>
  <c r="Z12493" i="1"/>
  <c r="AA12493" i="1"/>
  <c r="AB12493" i="1"/>
  <c r="Z12494" i="1"/>
  <c r="AA12494" i="1"/>
  <c r="AB12494" i="1"/>
  <c r="Z12495" i="1"/>
  <c r="AA12495" i="1"/>
  <c r="AB12495" i="1"/>
  <c r="Z12496" i="1"/>
  <c r="AA12496" i="1"/>
  <c r="AB12496" i="1"/>
  <c r="Z12497" i="1"/>
  <c r="AA12497" i="1"/>
  <c r="AB12497" i="1"/>
  <c r="Z12498" i="1"/>
  <c r="AA12498" i="1"/>
  <c r="AB12498" i="1"/>
  <c r="Z12499" i="1"/>
  <c r="AA12499" i="1"/>
  <c r="AB12499" i="1"/>
  <c r="Z12500" i="1"/>
  <c r="AA12500" i="1"/>
  <c r="AB12500" i="1"/>
  <c r="Z12501" i="1"/>
  <c r="AA12501" i="1"/>
  <c r="AB12501" i="1"/>
  <c r="Z12502" i="1"/>
  <c r="AA12502" i="1"/>
  <c r="AB12502" i="1"/>
  <c r="Z12503" i="1"/>
  <c r="AA12503" i="1"/>
  <c r="AB12503" i="1"/>
  <c r="Z12504" i="1"/>
  <c r="AA12504" i="1"/>
  <c r="AB12504" i="1"/>
  <c r="Z12505" i="1"/>
  <c r="AA12505" i="1"/>
  <c r="AB12505" i="1"/>
  <c r="Z12506" i="1"/>
  <c r="AA12506" i="1"/>
  <c r="AB12506" i="1"/>
  <c r="Z12507" i="1"/>
  <c r="AA12507" i="1"/>
  <c r="AB12507" i="1"/>
  <c r="Z12508" i="1"/>
  <c r="AA12508" i="1"/>
  <c r="AB12508" i="1"/>
  <c r="Z12509" i="1"/>
  <c r="AA12509" i="1"/>
  <c r="AB12509" i="1"/>
  <c r="Z12510" i="1"/>
  <c r="AA12510" i="1"/>
  <c r="AB12510" i="1"/>
  <c r="Z12511" i="1"/>
  <c r="AA12511" i="1"/>
  <c r="AB12511" i="1"/>
  <c r="Z12512" i="1"/>
  <c r="AA12512" i="1"/>
  <c r="AB12512" i="1"/>
  <c r="Z12513" i="1"/>
  <c r="AA12513" i="1"/>
  <c r="AB12513" i="1"/>
  <c r="Z12514" i="1"/>
  <c r="AA12514" i="1"/>
  <c r="AB12514" i="1"/>
  <c r="Z12515" i="1"/>
  <c r="AA12515" i="1"/>
  <c r="AB12515" i="1"/>
  <c r="Z12516" i="1"/>
  <c r="AA12516" i="1"/>
  <c r="AB12516" i="1"/>
  <c r="Z12517" i="1"/>
  <c r="AA12517" i="1"/>
  <c r="AB12517" i="1"/>
  <c r="Z12518" i="1"/>
  <c r="AA12518" i="1"/>
  <c r="AB12518" i="1"/>
  <c r="Z12519" i="1"/>
  <c r="AA12519" i="1"/>
  <c r="AB12519" i="1"/>
  <c r="Z12520" i="1"/>
  <c r="AA12520" i="1"/>
  <c r="AB12520" i="1"/>
  <c r="Z12521" i="1"/>
  <c r="AA12521" i="1"/>
  <c r="AB12521" i="1"/>
  <c r="Z12522" i="1"/>
  <c r="AA12522" i="1"/>
  <c r="AB12522" i="1"/>
  <c r="Z12523" i="1"/>
  <c r="AA12523" i="1"/>
  <c r="AB12523" i="1"/>
  <c r="Z12524" i="1"/>
  <c r="AA12524" i="1"/>
  <c r="AB12524" i="1"/>
  <c r="Z12525" i="1"/>
  <c r="AA12525" i="1"/>
  <c r="AB12525" i="1"/>
  <c r="Z12526" i="1"/>
  <c r="AA12526" i="1"/>
  <c r="AB12526" i="1"/>
  <c r="Z12527" i="1"/>
  <c r="AA12527" i="1"/>
  <c r="AB12527" i="1"/>
  <c r="Z12528" i="1"/>
  <c r="AA12528" i="1"/>
  <c r="AB12528" i="1"/>
  <c r="Z12529" i="1"/>
  <c r="AA12529" i="1"/>
  <c r="AB12529" i="1"/>
  <c r="Z12530" i="1"/>
  <c r="AA12530" i="1"/>
  <c r="AB12530" i="1"/>
  <c r="Z12531" i="1"/>
  <c r="AA12531" i="1"/>
  <c r="AB12531" i="1"/>
  <c r="Z12532" i="1"/>
  <c r="AA12532" i="1"/>
  <c r="AB12532" i="1"/>
  <c r="Z12533" i="1"/>
  <c r="AA12533" i="1"/>
  <c r="AB12533" i="1"/>
  <c r="Z12534" i="1"/>
  <c r="AA12534" i="1"/>
  <c r="AB12534" i="1"/>
  <c r="Z12535" i="1"/>
  <c r="AA12535" i="1"/>
  <c r="AB12535" i="1"/>
  <c r="Z12536" i="1"/>
  <c r="AA12536" i="1"/>
  <c r="AB12536" i="1"/>
  <c r="Z12537" i="1"/>
  <c r="AA12537" i="1"/>
  <c r="AB12537" i="1"/>
  <c r="Z12538" i="1"/>
  <c r="AA12538" i="1"/>
  <c r="AB12538" i="1"/>
  <c r="Z12539" i="1"/>
  <c r="AA12539" i="1"/>
  <c r="AB12539" i="1"/>
  <c r="Z12540" i="1"/>
  <c r="AA12540" i="1"/>
  <c r="AB12540" i="1"/>
  <c r="Z12541" i="1"/>
  <c r="AA12541" i="1"/>
  <c r="AB12541" i="1"/>
  <c r="Z12542" i="1"/>
  <c r="AA12542" i="1"/>
  <c r="AB12542" i="1"/>
  <c r="Z12543" i="1"/>
  <c r="AA12543" i="1"/>
  <c r="AB12543" i="1"/>
  <c r="Z12544" i="1"/>
  <c r="AA12544" i="1"/>
  <c r="AB12544" i="1"/>
  <c r="Z12545" i="1"/>
  <c r="AA12545" i="1"/>
  <c r="AB12545" i="1"/>
  <c r="Z12546" i="1"/>
  <c r="AA12546" i="1"/>
  <c r="AB12546" i="1"/>
  <c r="Z12547" i="1"/>
  <c r="AA12547" i="1"/>
  <c r="AB12547" i="1"/>
  <c r="Z12548" i="1"/>
  <c r="AA12548" i="1"/>
  <c r="AB12548" i="1"/>
  <c r="Z12549" i="1"/>
  <c r="AA12549" i="1"/>
  <c r="AB12549" i="1"/>
  <c r="Z12550" i="1"/>
  <c r="AA12550" i="1"/>
  <c r="AB12550" i="1"/>
  <c r="Z12551" i="1"/>
  <c r="AA12551" i="1"/>
  <c r="AB12551" i="1"/>
  <c r="Z12552" i="1"/>
  <c r="AA12552" i="1"/>
  <c r="AB12552" i="1"/>
  <c r="Z12553" i="1"/>
  <c r="AA12553" i="1"/>
  <c r="AB12553" i="1"/>
  <c r="Z12554" i="1"/>
  <c r="AA12554" i="1"/>
  <c r="AB12554" i="1"/>
  <c r="Z12555" i="1"/>
  <c r="AA12555" i="1"/>
  <c r="AB12555" i="1"/>
  <c r="Z12556" i="1"/>
  <c r="AA12556" i="1"/>
  <c r="AB12556" i="1"/>
  <c r="Z12557" i="1"/>
  <c r="AA12557" i="1"/>
  <c r="AB12557" i="1"/>
  <c r="Z12558" i="1"/>
  <c r="AA12558" i="1"/>
  <c r="AB12558" i="1"/>
  <c r="Z12559" i="1"/>
  <c r="AA12559" i="1"/>
  <c r="AB12559" i="1"/>
  <c r="Z12560" i="1"/>
  <c r="AA12560" i="1"/>
  <c r="AB12560" i="1"/>
  <c r="Z12561" i="1"/>
  <c r="AA12561" i="1"/>
  <c r="AB12561" i="1"/>
  <c r="Z12562" i="1"/>
  <c r="AA12562" i="1"/>
  <c r="AB12562" i="1"/>
  <c r="Z12563" i="1"/>
  <c r="AA12563" i="1"/>
  <c r="AB12563" i="1"/>
  <c r="Z12564" i="1"/>
  <c r="AA12564" i="1"/>
  <c r="AB12564" i="1"/>
  <c r="Z12565" i="1"/>
  <c r="AA12565" i="1"/>
  <c r="AB12565" i="1"/>
  <c r="Z12566" i="1"/>
  <c r="AA12566" i="1"/>
  <c r="AB12566" i="1"/>
  <c r="Z12567" i="1"/>
  <c r="AA12567" i="1"/>
  <c r="AB12567" i="1"/>
  <c r="Z12568" i="1"/>
  <c r="AA12568" i="1"/>
  <c r="AB12568" i="1"/>
  <c r="Z12569" i="1"/>
  <c r="AA12569" i="1"/>
  <c r="AB12569" i="1"/>
  <c r="Z12570" i="1"/>
  <c r="AA12570" i="1"/>
  <c r="AB12570" i="1"/>
  <c r="Z12571" i="1"/>
  <c r="AA12571" i="1"/>
  <c r="AB12571" i="1"/>
  <c r="Z12572" i="1"/>
  <c r="AA12572" i="1"/>
  <c r="AB12572" i="1"/>
  <c r="Z12573" i="1"/>
  <c r="AA12573" i="1"/>
  <c r="AB12573" i="1"/>
  <c r="Z12574" i="1"/>
  <c r="AA12574" i="1"/>
  <c r="AB12574" i="1"/>
  <c r="Z12575" i="1"/>
  <c r="AA12575" i="1"/>
  <c r="AB12575" i="1"/>
  <c r="Z12576" i="1"/>
  <c r="AA12576" i="1"/>
  <c r="AB12576" i="1"/>
  <c r="Z12577" i="1"/>
  <c r="AA12577" i="1"/>
  <c r="AB12577" i="1"/>
  <c r="Z12578" i="1"/>
  <c r="AA12578" i="1"/>
  <c r="AB12578" i="1"/>
  <c r="Z12579" i="1"/>
  <c r="AA12579" i="1"/>
  <c r="AB12579" i="1"/>
  <c r="Z12580" i="1"/>
  <c r="AA12580" i="1"/>
  <c r="AB12580" i="1"/>
  <c r="Z12581" i="1"/>
  <c r="AA12581" i="1"/>
  <c r="AB12581" i="1"/>
  <c r="Z12582" i="1"/>
  <c r="AA12582" i="1"/>
  <c r="AB12582" i="1"/>
  <c r="Z12583" i="1"/>
  <c r="AA12583" i="1"/>
  <c r="AB12583" i="1"/>
  <c r="Z12584" i="1"/>
  <c r="AA12584" i="1"/>
  <c r="AB12584" i="1"/>
  <c r="Z12585" i="1"/>
  <c r="AA12585" i="1"/>
  <c r="AB12585" i="1"/>
  <c r="Z12586" i="1"/>
  <c r="AA12586" i="1"/>
  <c r="AB12586" i="1"/>
  <c r="Z12587" i="1"/>
  <c r="AA12587" i="1"/>
  <c r="AB12587" i="1"/>
  <c r="Z12588" i="1"/>
  <c r="AA12588" i="1"/>
  <c r="AB12588" i="1"/>
  <c r="Z12589" i="1"/>
  <c r="AA12589" i="1"/>
  <c r="AB12589" i="1"/>
  <c r="Z12590" i="1"/>
  <c r="AA12590" i="1"/>
  <c r="AB12590" i="1"/>
  <c r="Z12591" i="1"/>
  <c r="AA12591" i="1"/>
  <c r="AB12591" i="1"/>
  <c r="Z12592" i="1"/>
  <c r="AA12592" i="1"/>
  <c r="AB12592" i="1"/>
  <c r="Z12593" i="1"/>
  <c r="AA12593" i="1"/>
  <c r="AB12593" i="1"/>
  <c r="Z12594" i="1"/>
  <c r="AA12594" i="1"/>
  <c r="AB12594" i="1"/>
  <c r="Z12595" i="1"/>
  <c r="AA12595" i="1"/>
  <c r="AB12595" i="1"/>
  <c r="Z12596" i="1"/>
  <c r="AA12596" i="1"/>
  <c r="AB12596" i="1"/>
  <c r="Z12597" i="1"/>
  <c r="AA12597" i="1"/>
  <c r="AB12597" i="1"/>
  <c r="Z12598" i="1"/>
  <c r="AA12598" i="1"/>
  <c r="AB12598" i="1"/>
  <c r="Z12599" i="1"/>
  <c r="AA12599" i="1"/>
  <c r="AB12599" i="1"/>
  <c r="Z12600" i="1"/>
  <c r="AA12600" i="1"/>
  <c r="AB12600" i="1"/>
  <c r="Z12601" i="1"/>
  <c r="AA12601" i="1"/>
  <c r="AB12601" i="1"/>
  <c r="Z12602" i="1"/>
  <c r="AA12602" i="1"/>
  <c r="AB12602" i="1"/>
  <c r="Z12603" i="1"/>
  <c r="AA12603" i="1"/>
  <c r="AB12603" i="1"/>
  <c r="Z12604" i="1"/>
  <c r="AA12604" i="1"/>
  <c r="AB12604" i="1"/>
  <c r="Z12605" i="1"/>
  <c r="AA12605" i="1"/>
  <c r="AB12605" i="1"/>
  <c r="Z12606" i="1"/>
  <c r="AA12606" i="1"/>
  <c r="AB12606" i="1"/>
  <c r="Z12607" i="1"/>
  <c r="AA12607" i="1"/>
  <c r="AB12607" i="1"/>
  <c r="Z12608" i="1"/>
  <c r="AA12608" i="1"/>
  <c r="AB12608" i="1"/>
  <c r="Z12609" i="1"/>
  <c r="AA12609" i="1"/>
  <c r="AB12609" i="1"/>
  <c r="Z12610" i="1"/>
  <c r="AA12610" i="1"/>
  <c r="AB12610" i="1"/>
  <c r="Z12611" i="1"/>
  <c r="AA12611" i="1"/>
  <c r="AB12611" i="1"/>
  <c r="Z12612" i="1"/>
  <c r="AA12612" i="1"/>
  <c r="AB12612" i="1"/>
  <c r="Z12613" i="1"/>
  <c r="AA12613" i="1"/>
  <c r="AB12613" i="1"/>
  <c r="Z12614" i="1"/>
  <c r="AA12614" i="1"/>
  <c r="AB12614" i="1"/>
  <c r="Z12615" i="1"/>
  <c r="AA12615" i="1"/>
  <c r="AB12615" i="1"/>
  <c r="Z12616" i="1"/>
  <c r="AA12616" i="1"/>
  <c r="AB12616" i="1"/>
  <c r="Z12617" i="1"/>
  <c r="AA12617" i="1"/>
  <c r="AB12617" i="1"/>
  <c r="Z12618" i="1"/>
  <c r="AA12618" i="1"/>
  <c r="AB12618" i="1"/>
  <c r="Z12619" i="1"/>
  <c r="AA12619" i="1"/>
  <c r="AB12619" i="1"/>
  <c r="Z12620" i="1"/>
  <c r="AA12620" i="1"/>
  <c r="AB12620" i="1"/>
  <c r="Z12621" i="1"/>
  <c r="AA12621" i="1"/>
  <c r="AB12621" i="1"/>
  <c r="Z12622" i="1"/>
  <c r="AA12622" i="1"/>
  <c r="AB12622" i="1"/>
  <c r="Z12623" i="1"/>
  <c r="AA12623" i="1"/>
  <c r="AB12623" i="1"/>
  <c r="Z12624" i="1"/>
  <c r="AA12624" i="1"/>
  <c r="AB12624" i="1"/>
  <c r="Z12625" i="1"/>
  <c r="AA12625" i="1"/>
  <c r="AB12625" i="1"/>
  <c r="Z12626" i="1"/>
  <c r="AA12626" i="1"/>
  <c r="AB12626" i="1"/>
  <c r="Z12627" i="1"/>
  <c r="AA12627" i="1"/>
  <c r="AB12627" i="1"/>
  <c r="Z12628" i="1"/>
  <c r="AA12628" i="1"/>
  <c r="AB12628" i="1"/>
  <c r="Z12629" i="1"/>
  <c r="AA12629" i="1"/>
  <c r="AB12629" i="1"/>
  <c r="Z12630" i="1"/>
  <c r="AA12630" i="1"/>
  <c r="AB12630" i="1"/>
  <c r="Z12631" i="1"/>
  <c r="AA12631" i="1"/>
  <c r="AB12631" i="1"/>
  <c r="Z12632" i="1"/>
  <c r="AA12632" i="1"/>
  <c r="AB12632" i="1"/>
  <c r="Z12633" i="1"/>
  <c r="AA12633" i="1"/>
  <c r="AB12633" i="1"/>
  <c r="Z12634" i="1"/>
  <c r="AA12634" i="1"/>
  <c r="AB12634" i="1"/>
  <c r="Z12635" i="1"/>
  <c r="AA12635" i="1"/>
  <c r="AB12635" i="1"/>
  <c r="Z12636" i="1"/>
  <c r="AA12636" i="1"/>
  <c r="AB12636" i="1"/>
  <c r="Z12637" i="1"/>
  <c r="AA12637" i="1"/>
  <c r="AB12637" i="1"/>
  <c r="Z12638" i="1"/>
  <c r="AA12638" i="1"/>
  <c r="AB12638" i="1"/>
  <c r="Z12639" i="1"/>
  <c r="AA12639" i="1"/>
  <c r="AB12639" i="1"/>
  <c r="Z12640" i="1"/>
  <c r="AA12640" i="1"/>
  <c r="AB12640" i="1"/>
  <c r="Z12641" i="1"/>
  <c r="AA12641" i="1"/>
  <c r="AB12641" i="1"/>
  <c r="Z12642" i="1"/>
  <c r="AA12642" i="1"/>
  <c r="AB12642" i="1"/>
  <c r="Z12643" i="1"/>
  <c r="AA12643" i="1"/>
  <c r="AB12643" i="1"/>
  <c r="Z12644" i="1"/>
  <c r="AA12644" i="1"/>
  <c r="AB12644" i="1"/>
  <c r="Z12645" i="1"/>
  <c r="AA12645" i="1"/>
  <c r="AB12645" i="1"/>
  <c r="Z12646" i="1"/>
  <c r="AA12646" i="1"/>
  <c r="AB12646" i="1"/>
  <c r="Z12647" i="1"/>
  <c r="AA12647" i="1"/>
  <c r="AB12647" i="1"/>
  <c r="Z12648" i="1"/>
  <c r="AA12648" i="1"/>
  <c r="AB12648" i="1"/>
  <c r="Z12649" i="1"/>
  <c r="AA12649" i="1"/>
  <c r="AB12649" i="1"/>
  <c r="Z12650" i="1"/>
  <c r="AA12650" i="1"/>
  <c r="AB12650" i="1"/>
  <c r="Z12651" i="1"/>
  <c r="AA12651" i="1"/>
  <c r="AB12651" i="1"/>
  <c r="Z12652" i="1"/>
  <c r="AA12652" i="1"/>
  <c r="AB12652" i="1"/>
  <c r="Z12653" i="1"/>
  <c r="AA12653" i="1"/>
  <c r="AB12653" i="1"/>
  <c r="Z12654" i="1"/>
  <c r="AA12654" i="1"/>
  <c r="AB12654" i="1"/>
  <c r="Z12655" i="1"/>
  <c r="AA12655" i="1"/>
  <c r="AB12655" i="1"/>
  <c r="Z12656" i="1"/>
  <c r="AA12656" i="1"/>
  <c r="AB12656" i="1"/>
  <c r="Z12657" i="1"/>
  <c r="AA12657" i="1"/>
  <c r="AB12657" i="1"/>
  <c r="Z12658" i="1"/>
  <c r="AA12658" i="1"/>
  <c r="AB12658" i="1"/>
  <c r="Z12659" i="1"/>
  <c r="AA12659" i="1"/>
  <c r="AB12659" i="1"/>
  <c r="Z12660" i="1"/>
  <c r="AA12660" i="1"/>
  <c r="AB12660" i="1"/>
  <c r="Z12661" i="1"/>
  <c r="AA12661" i="1"/>
  <c r="AB12661" i="1"/>
  <c r="Z12662" i="1"/>
  <c r="AA12662" i="1"/>
  <c r="AB12662" i="1"/>
  <c r="Z12663" i="1"/>
  <c r="AA12663" i="1"/>
  <c r="AB12663" i="1"/>
  <c r="Z12664" i="1"/>
  <c r="AA12664" i="1"/>
  <c r="AB12664" i="1"/>
  <c r="Z12665" i="1"/>
  <c r="AA12665" i="1"/>
  <c r="AB12665" i="1"/>
  <c r="Z12666" i="1"/>
  <c r="AA12666" i="1"/>
  <c r="AB12666" i="1"/>
  <c r="Z12667" i="1"/>
  <c r="AA12667" i="1"/>
  <c r="AB12667" i="1"/>
  <c r="Z12668" i="1"/>
  <c r="AA12668" i="1"/>
  <c r="AB12668" i="1"/>
  <c r="Z12669" i="1"/>
  <c r="AA12669" i="1"/>
  <c r="AB12669" i="1"/>
  <c r="Z12670" i="1"/>
  <c r="AA12670" i="1"/>
  <c r="AB12670" i="1"/>
  <c r="Z12671" i="1"/>
  <c r="AA12671" i="1"/>
  <c r="AB12671" i="1"/>
  <c r="Z12672" i="1"/>
  <c r="AA12672" i="1"/>
  <c r="AB12672" i="1"/>
  <c r="Z12673" i="1"/>
  <c r="AA12673" i="1"/>
  <c r="AB12673" i="1"/>
  <c r="Z12674" i="1"/>
  <c r="AA12674" i="1"/>
  <c r="AB12674" i="1"/>
  <c r="Z12675" i="1"/>
  <c r="AA12675" i="1"/>
  <c r="AB12675" i="1"/>
  <c r="Z12676" i="1"/>
  <c r="AA12676" i="1"/>
  <c r="AB12676" i="1"/>
  <c r="Z12677" i="1"/>
  <c r="AA12677" i="1"/>
  <c r="AB12677" i="1"/>
  <c r="Z12678" i="1"/>
  <c r="AA12678" i="1"/>
  <c r="AB12678" i="1"/>
  <c r="Z12679" i="1"/>
  <c r="AA12679" i="1"/>
  <c r="AB12679" i="1"/>
  <c r="Z12680" i="1"/>
  <c r="AA12680" i="1"/>
  <c r="AB12680" i="1"/>
  <c r="Z12681" i="1"/>
  <c r="AA12681" i="1"/>
  <c r="AB12681" i="1"/>
  <c r="Z12682" i="1"/>
  <c r="AA12682" i="1"/>
  <c r="AB12682" i="1"/>
  <c r="Z12683" i="1"/>
  <c r="AA12683" i="1"/>
  <c r="AB12683" i="1"/>
  <c r="Z12684" i="1"/>
  <c r="AA12684" i="1"/>
  <c r="AB12684" i="1"/>
  <c r="Z12685" i="1"/>
  <c r="AA12685" i="1"/>
  <c r="AB12685" i="1"/>
  <c r="Z12686" i="1"/>
  <c r="AA12686" i="1"/>
  <c r="AB12686" i="1"/>
  <c r="Z12687" i="1"/>
  <c r="AA12687" i="1"/>
  <c r="AB12687" i="1"/>
  <c r="Z12688" i="1"/>
  <c r="AA12688" i="1"/>
  <c r="AB12688" i="1"/>
  <c r="Z12689" i="1"/>
  <c r="AA12689" i="1"/>
  <c r="AB12689" i="1"/>
  <c r="Z12690" i="1"/>
  <c r="AA12690" i="1"/>
  <c r="AB12690" i="1"/>
  <c r="Z12691" i="1"/>
  <c r="AA12691" i="1"/>
  <c r="AB12691" i="1"/>
  <c r="Z12692" i="1"/>
  <c r="AA12692" i="1"/>
  <c r="AB12692" i="1"/>
  <c r="Z12693" i="1"/>
  <c r="AA12693" i="1"/>
  <c r="AB12693" i="1"/>
  <c r="Z12694" i="1"/>
  <c r="AA12694" i="1"/>
  <c r="AB12694" i="1"/>
  <c r="Z12695" i="1"/>
  <c r="AA12695" i="1"/>
  <c r="AB12695" i="1"/>
  <c r="Z12696" i="1"/>
  <c r="AA12696" i="1"/>
  <c r="AB12696" i="1"/>
  <c r="Z12697" i="1"/>
  <c r="AA12697" i="1"/>
  <c r="AB12697" i="1"/>
  <c r="Z12698" i="1"/>
  <c r="AA12698" i="1"/>
  <c r="AB12698" i="1"/>
  <c r="Z12699" i="1"/>
  <c r="AA12699" i="1"/>
  <c r="AB12699" i="1"/>
  <c r="Z12700" i="1"/>
  <c r="AA12700" i="1"/>
  <c r="AB12700" i="1"/>
  <c r="Z12701" i="1"/>
  <c r="AA12701" i="1"/>
  <c r="AB12701" i="1"/>
  <c r="Z12702" i="1"/>
  <c r="AA12702" i="1"/>
  <c r="AB12702" i="1"/>
  <c r="Z12703" i="1"/>
  <c r="AA12703" i="1"/>
  <c r="AB12703" i="1"/>
  <c r="Z12704" i="1"/>
  <c r="AA12704" i="1"/>
  <c r="AB12704" i="1"/>
  <c r="Z12705" i="1"/>
  <c r="AA12705" i="1"/>
  <c r="AB12705" i="1"/>
  <c r="Z12706" i="1"/>
  <c r="AA12706" i="1"/>
  <c r="AB12706" i="1"/>
  <c r="Z12707" i="1"/>
  <c r="AA12707" i="1"/>
  <c r="AB12707" i="1"/>
  <c r="Z12708" i="1"/>
  <c r="AA12708" i="1"/>
  <c r="AB12708" i="1"/>
  <c r="Z12709" i="1"/>
  <c r="AA12709" i="1"/>
  <c r="AB12709" i="1"/>
  <c r="Z12710" i="1"/>
  <c r="AA12710" i="1"/>
  <c r="AB12710" i="1"/>
  <c r="Z12711" i="1"/>
  <c r="AA12711" i="1"/>
  <c r="AB12711" i="1"/>
  <c r="Z12712" i="1"/>
  <c r="AA12712" i="1"/>
  <c r="AB12712" i="1"/>
  <c r="Z12713" i="1"/>
  <c r="AA12713" i="1"/>
  <c r="AB12713" i="1"/>
  <c r="Z12714" i="1"/>
  <c r="AA12714" i="1"/>
  <c r="AB12714" i="1"/>
  <c r="Z12715" i="1"/>
  <c r="AA12715" i="1"/>
  <c r="AB12715" i="1"/>
  <c r="Z12716" i="1"/>
  <c r="AA12716" i="1"/>
  <c r="AB12716" i="1"/>
  <c r="Z12717" i="1"/>
  <c r="AA12717" i="1"/>
  <c r="AB12717" i="1"/>
  <c r="Z12718" i="1"/>
  <c r="AA12718" i="1"/>
  <c r="AB12718" i="1"/>
  <c r="Z12719" i="1"/>
  <c r="AA12719" i="1"/>
  <c r="AB12719" i="1"/>
  <c r="Z12720" i="1"/>
  <c r="AA12720" i="1"/>
  <c r="AB12720" i="1"/>
  <c r="Z12721" i="1"/>
  <c r="AA12721" i="1"/>
  <c r="AB12721" i="1"/>
  <c r="Z12722" i="1"/>
  <c r="AA12722" i="1"/>
  <c r="AB12722" i="1"/>
  <c r="Z12723" i="1"/>
  <c r="AA12723" i="1"/>
  <c r="AB12723" i="1"/>
  <c r="Z12724" i="1"/>
  <c r="AA12724" i="1"/>
  <c r="AB12724" i="1"/>
  <c r="Z12725" i="1"/>
  <c r="AA12725" i="1"/>
  <c r="AB12725" i="1"/>
  <c r="Z12726" i="1"/>
  <c r="AA12726" i="1"/>
  <c r="AB12726" i="1"/>
  <c r="Z12727" i="1"/>
  <c r="AA12727" i="1"/>
  <c r="AB12727" i="1"/>
  <c r="Z12728" i="1"/>
  <c r="AA12728" i="1"/>
  <c r="AB12728" i="1"/>
  <c r="Z12729" i="1"/>
  <c r="AA12729" i="1"/>
  <c r="AB12729" i="1"/>
  <c r="Z12730" i="1"/>
  <c r="AA12730" i="1"/>
  <c r="AB12730" i="1"/>
  <c r="Z12731" i="1"/>
  <c r="AA12731" i="1"/>
  <c r="AB12731" i="1"/>
  <c r="Z12732" i="1"/>
  <c r="AA12732" i="1"/>
  <c r="AB12732" i="1"/>
  <c r="Z12733" i="1"/>
  <c r="AA12733" i="1"/>
  <c r="AB12733" i="1"/>
  <c r="Z12734" i="1"/>
  <c r="AA12734" i="1"/>
  <c r="AB12734" i="1"/>
  <c r="Z12735" i="1"/>
  <c r="AA12735" i="1"/>
  <c r="AB12735" i="1"/>
  <c r="Z12736" i="1"/>
  <c r="AA12736" i="1"/>
  <c r="AB12736" i="1"/>
  <c r="Z12737" i="1"/>
  <c r="AA12737" i="1"/>
  <c r="AB12737" i="1"/>
  <c r="Z12738" i="1"/>
  <c r="AA12738" i="1"/>
  <c r="AB12738" i="1"/>
  <c r="Z12739" i="1"/>
  <c r="AA12739" i="1"/>
  <c r="AB12739" i="1"/>
  <c r="Z12740" i="1"/>
  <c r="AA12740" i="1"/>
  <c r="AB12740" i="1"/>
  <c r="Z12741" i="1"/>
  <c r="AA12741" i="1"/>
  <c r="AB12741" i="1"/>
  <c r="Z12742" i="1"/>
  <c r="AA12742" i="1"/>
  <c r="AB12742" i="1"/>
  <c r="Z12743" i="1"/>
  <c r="AA12743" i="1"/>
  <c r="AB12743" i="1"/>
  <c r="Z12744" i="1"/>
  <c r="AA12744" i="1"/>
  <c r="AB12744" i="1"/>
  <c r="Z12745" i="1"/>
  <c r="AA12745" i="1"/>
  <c r="AB12745" i="1"/>
  <c r="Z12746" i="1"/>
  <c r="AA12746" i="1"/>
  <c r="AB12746" i="1"/>
  <c r="Z12747" i="1"/>
  <c r="AA12747" i="1"/>
  <c r="AB12747" i="1"/>
  <c r="Z12748" i="1"/>
  <c r="AA12748" i="1"/>
  <c r="AB12748" i="1"/>
  <c r="Z12749" i="1"/>
  <c r="AA12749" i="1"/>
  <c r="AB12749" i="1"/>
  <c r="Z12750" i="1"/>
  <c r="AA12750" i="1"/>
  <c r="AB12750" i="1"/>
  <c r="Z12751" i="1"/>
  <c r="AA12751" i="1"/>
  <c r="AB12751" i="1"/>
  <c r="Z12752" i="1"/>
  <c r="AA12752" i="1"/>
  <c r="AB12752" i="1"/>
  <c r="Z12753" i="1"/>
  <c r="AA12753" i="1"/>
  <c r="AB12753" i="1"/>
  <c r="Z12754" i="1"/>
  <c r="AA12754" i="1"/>
  <c r="AB12754" i="1"/>
  <c r="Z12755" i="1"/>
  <c r="AA12755" i="1"/>
  <c r="AB12755" i="1"/>
  <c r="Z12756" i="1"/>
  <c r="AA12756" i="1"/>
  <c r="AB12756" i="1"/>
  <c r="Z12757" i="1"/>
  <c r="AA12757" i="1"/>
  <c r="AB12757" i="1"/>
  <c r="Z12758" i="1"/>
  <c r="AA12758" i="1"/>
  <c r="AB12758" i="1"/>
  <c r="Z12759" i="1"/>
  <c r="AA12759" i="1"/>
  <c r="AB12759" i="1"/>
  <c r="Z12760" i="1"/>
  <c r="AA12760" i="1"/>
  <c r="AB12760" i="1"/>
  <c r="Z12761" i="1"/>
  <c r="AA12761" i="1"/>
  <c r="AB12761" i="1"/>
  <c r="Z12762" i="1"/>
  <c r="AA12762" i="1"/>
  <c r="AB12762" i="1"/>
  <c r="Z12763" i="1"/>
  <c r="AA12763" i="1"/>
  <c r="AB12763" i="1"/>
  <c r="Z12764" i="1"/>
  <c r="AA12764" i="1"/>
  <c r="AB12764" i="1"/>
  <c r="Z12765" i="1"/>
  <c r="AA12765" i="1"/>
  <c r="AB12765" i="1"/>
  <c r="Z12766" i="1"/>
  <c r="AA12766" i="1"/>
  <c r="AB12766" i="1"/>
  <c r="Z12767" i="1"/>
  <c r="AA12767" i="1"/>
  <c r="AB12767" i="1"/>
  <c r="Z12768" i="1"/>
  <c r="AA12768" i="1"/>
  <c r="AB12768" i="1"/>
  <c r="Z12769" i="1"/>
  <c r="AA12769" i="1"/>
  <c r="AB12769" i="1"/>
  <c r="Z12770" i="1"/>
  <c r="AA12770" i="1"/>
  <c r="AB12770" i="1"/>
  <c r="Z12771" i="1"/>
  <c r="AA12771" i="1"/>
  <c r="AB12771" i="1"/>
  <c r="Z12772" i="1"/>
  <c r="AA12772" i="1"/>
  <c r="AB12772" i="1"/>
  <c r="Z12773" i="1"/>
  <c r="AA12773" i="1"/>
  <c r="AB12773" i="1"/>
  <c r="Z12774" i="1"/>
  <c r="AA12774" i="1"/>
  <c r="AB12774" i="1"/>
  <c r="Z12775" i="1"/>
  <c r="AA12775" i="1"/>
  <c r="AB12775" i="1"/>
  <c r="Z12776" i="1"/>
  <c r="AA12776" i="1"/>
  <c r="AB12776" i="1"/>
  <c r="Z12777" i="1"/>
  <c r="AA12777" i="1"/>
  <c r="AB12777" i="1"/>
  <c r="Z12778" i="1"/>
  <c r="AA12778" i="1"/>
  <c r="AB12778" i="1"/>
  <c r="Z12779" i="1"/>
  <c r="AA12779" i="1"/>
  <c r="AB12779" i="1"/>
  <c r="Z12780" i="1"/>
  <c r="AA12780" i="1"/>
  <c r="AB12780" i="1"/>
  <c r="Z12781" i="1"/>
  <c r="AA12781" i="1"/>
  <c r="AB12781" i="1"/>
  <c r="Z12782" i="1"/>
  <c r="AA12782" i="1"/>
  <c r="AB12782" i="1"/>
  <c r="Z12783" i="1"/>
  <c r="AA12783" i="1"/>
  <c r="AB12783" i="1"/>
  <c r="Z12784" i="1"/>
  <c r="AA12784" i="1"/>
  <c r="AB12784" i="1"/>
  <c r="Z12785" i="1"/>
  <c r="AA12785" i="1"/>
  <c r="AB12785" i="1"/>
  <c r="Z12786" i="1"/>
  <c r="AA12786" i="1"/>
  <c r="AB12786" i="1"/>
  <c r="Z12787" i="1"/>
  <c r="AA12787" i="1"/>
  <c r="AB12787" i="1"/>
  <c r="Z12788" i="1"/>
  <c r="AA12788" i="1"/>
  <c r="AB12788" i="1"/>
  <c r="Z12789" i="1"/>
  <c r="AA12789" i="1"/>
  <c r="AB12789" i="1"/>
  <c r="Z12790" i="1"/>
  <c r="AA12790" i="1"/>
  <c r="AB12790" i="1"/>
  <c r="Z12791" i="1"/>
  <c r="AA12791" i="1"/>
  <c r="AB12791" i="1"/>
  <c r="Z12792" i="1"/>
  <c r="AA12792" i="1"/>
  <c r="AB12792" i="1"/>
  <c r="Z12793" i="1"/>
  <c r="AA12793" i="1"/>
  <c r="AB12793" i="1"/>
  <c r="Z12794" i="1"/>
  <c r="AA12794" i="1"/>
  <c r="AB12794" i="1"/>
  <c r="Z12795" i="1"/>
  <c r="AA12795" i="1"/>
  <c r="AB12795" i="1"/>
  <c r="Z12796" i="1"/>
  <c r="AA12796" i="1"/>
  <c r="AB12796" i="1"/>
  <c r="Z12797" i="1"/>
  <c r="AA12797" i="1"/>
  <c r="AB12797" i="1"/>
  <c r="Z12798" i="1"/>
  <c r="AA12798" i="1"/>
  <c r="AB12798" i="1"/>
  <c r="Z12799" i="1"/>
  <c r="AA12799" i="1"/>
  <c r="AB12799" i="1"/>
  <c r="Z12800" i="1"/>
  <c r="AA12800" i="1"/>
  <c r="AB12800" i="1"/>
  <c r="Z12801" i="1"/>
  <c r="AA12801" i="1"/>
  <c r="AB12801" i="1"/>
  <c r="Z12802" i="1"/>
  <c r="AA12802" i="1"/>
  <c r="AB12802" i="1"/>
  <c r="Z12803" i="1"/>
  <c r="AA12803" i="1"/>
  <c r="AB12803" i="1"/>
  <c r="Z12804" i="1"/>
  <c r="AA12804" i="1"/>
  <c r="AB12804" i="1"/>
  <c r="Z12805" i="1"/>
  <c r="AA12805" i="1"/>
  <c r="AB12805" i="1"/>
  <c r="Z12806" i="1"/>
  <c r="AA12806" i="1"/>
  <c r="AB12806" i="1"/>
  <c r="Z12807" i="1"/>
  <c r="AA12807" i="1"/>
  <c r="AB12807" i="1"/>
  <c r="Z12808" i="1"/>
  <c r="AA12808" i="1"/>
  <c r="AB12808" i="1"/>
  <c r="Z12809" i="1"/>
  <c r="AA12809" i="1"/>
  <c r="AB12809" i="1"/>
  <c r="Z12810" i="1"/>
  <c r="AA12810" i="1"/>
  <c r="AB12810" i="1"/>
  <c r="Z12811" i="1"/>
  <c r="AA12811" i="1"/>
  <c r="AB12811" i="1"/>
  <c r="Z12812" i="1"/>
  <c r="AA12812" i="1"/>
  <c r="AB12812" i="1"/>
  <c r="Z12813" i="1"/>
  <c r="AA12813" i="1"/>
  <c r="AB12813" i="1"/>
  <c r="Z12814" i="1"/>
  <c r="AA12814" i="1"/>
  <c r="AB12814" i="1"/>
  <c r="Z12815" i="1"/>
  <c r="AA12815" i="1"/>
  <c r="AB12815" i="1"/>
  <c r="Z12816" i="1"/>
  <c r="AA12816" i="1"/>
  <c r="AB12816" i="1"/>
  <c r="Z12817" i="1"/>
  <c r="AA12817" i="1"/>
  <c r="AB12817" i="1"/>
  <c r="Z12818" i="1"/>
  <c r="AA12818" i="1"/>
  <c r="AB12818" i="1"/>
  <c r="Z12819" i="1"/>
  <c r="AA12819" i="1"/>
  <c r="AB12819" i="1"/>
  <c r="Z12820" i="1"/>
  <c r="AA12820" i="1"/>
  <c r="AB12820" i="1"/>
  <c r="Z12821" i="1"/>
  <c r="AA12821" i="1"/>
  <c r="AB12821" i="1"/>
  <c r="Z12822" i="1"/>
  <c r="AA12822" i="1"/>
  <c r="AB12822" i="1"/>
  <c r="Z12823" i="1"/>
  <c r="AA12823" i="1"/>
  <c r="AB12823" i="1"/>
  <c r="Z12824" i="1"/>
  <c r="AA12824" i="1"/>
  <c r="AB12824" i="1"/>
  <c r="Z12825" i="1"/>
  <c r="AA12825" i="1"/>
  <c r="AB12825" i="1"/>
  <c r="Z12826" i="1"/>
  <c r="AA12826" i="1"/>
  <c r="AB12826" i="1"/>
  <c r="Z12827" i="1"/>
  <c r="AA12827" i="1"/>
  <c r="AB12827" i="1"/>
  <c r="Z12828" i="1"/>
  <c r="AA12828" i="1"/>
  <c r="AB12828" i="1"/>
  <c r="Z12829" i="1"/>
  <c r="AA12829" i="1"/>
  <c r="AB12829" i="1"/>
  <c r="Z12830" i="1"/>
  <c r="AA12830" i="1"/>
  <c r="AB12830" i="1"/>
  <c r="Z12831" i="1"/>
  <c r="AA12831" i="1"/>
  <c r="AB12831" i="1"/>
  <c r="Z12832" i="1"/>
  <c r="AA12832" i="1"/>
  <c r="AB12832" i="1"/>
  <c r="Z12833" i="1"/>
  <c r="AA12833" i="1"/>
  <c r="AB12833" i="1"/>
  <c r="Z12834" i="1"/>
  <c r="AA12834" i="1"/>
  <c r="AB12834" i="1"/>
  <c r="Z12835" i="1"/>
  <c r="AA12835" i="1"/>
  <c r="AB12835" i="1"/>
  <c r="Z12836" i="1"/>
  <c r="AA12836" i="1"/>
  <c r="AB12836" i="1"/>
  <c r="Z12837" i="1"/>
  <c r="AA12837" i="1"/>
  <c r="AB12837" i="1"/>
  <c r="Z12838" i="1"/>
  <c r="AA12838" i="1"/>
  <c r="AB12838" i="1"/>
  <c r="Z12839" i="1"/>
  <c r="AA12839" i="1"/>
  <c r="AB12839" i="1"/>
  <c r="Z12840" i="1"/>
  <c r="AA12840" i="1"/>
  <c r="AB12840" i="1"/>
  <c r="Z12841" i="1"/>
  <c r="AA12841" i="1"/>
  <c r="AB12841" i="1"/>
  <c r="Z12842" i="1"/>
  <c r="AA12842" i="1"/>
  <c r="AB12842" i="1"/>
  <c r="Z12843" i="1"/>
  <c r="AA12843" i="1"/>
  <c r="AB12843" i="1"/>
  <c r="Z12844" i="1"/>
  <c r="AA12844" i="1"/>
  <c r="AB12844" i="1"/>
  <c r="Z12845" i="1"/>
  <c r="AA12845" i="1"/>
  <c r="AB12845" i="1"/>
  <c r="Z12846" i="1"/>
  <c r="AA12846" i="1"/>
  <c r="AB12846" i="1"/>
  <c r="Z12847" i="1"/>
  <c r="AA12847" i="1"/>
  <c r="AB12847" i="1"/>
  <c r="Z12848" i="1"/>
  <c r="AA12848" i="1"/>
  <c r="AB12848" i="1"/>
  <c r="Z12849" i="1"/>
  <c r="AA12849" i="1"/>
  <c r="AB12849" i="1"/>
  <c r="Z12850" i="1"/>
  <c r="AA12850" i="1"/>
  <c r="AB12850" i="1"/>
  <c r="Z12851" i="1"/>
  <c r="AA12851" i="1"/>
  <c r="AB12851" i="1"/>
  <c r="Z12852" i="1"/>
  <c r="AA12852" i="1"/>
  <c r="AB12852" i="1"/>
  <c r="Z12853" i="1"/>
  <c r="AA12853" i="1"/>
  <c r="AB12853" i="1"/>
  <c r="Z12854" i="1"/>
  <c r="AA12854" i="1"/>
  <c r="AB12854" i="1"/>
  <c r="Z12855" i="1"/>
  <c r="AA12855" i="1"/>
  <c r="AB12855" i="1"/>
  <c r="Z12856" i="1"/>
  <c r="AA12856" i="1"/>
  <c r="AB12856" i="1"/>
  <c r="Z12857" i="1"/>
  <c r="AA12857" i="1"/>
  <c r="AB12857" i="1"/>
  <c r="Z12858" i="1"/>
  <c r="AA12858" i="1"/>
  <c r="AB12858" i="1"/>
  <c r="Z12859" i="1"/>
  <c r="AA12859" i="1"/>
  <c r="AB12859" i="1"/>
  <c r="Z12860" i="1"/>
  <c r="AA12860" i="1"/>
  <c r="AB12860" i="1"/>
  <c r="Z12861" i="1"/>
  <c r="AA12861" i="1"/>
  <c r="AB12861" i="1"/>
  <c r="Z12862" i="1"/>
  <c r="AA12862" i="1"/>
  <c r="AB12862" i="1"/>
  <c r="Z12863" i="1"/>
  <c r="AA12863" i="1"/>
  <c r="AB12863" i="1"/>
  <c r="Z12864" i="1"/>
  <c r="AA12864" i="1"/>
  <c r="AB12864" i="1"/>
  <c r="Z12865" i="1"/>
  <c r="AA12865" i="1"/>
  <c r="AB12865" i="1"/>
  <c r="Z12866" i="1"/>
  <c r="AA12866" i="1"/>
  <c r="AB12866" i="1"/>
  <c r="Z12867" i="1"/>
  <c r="AA12867" i="1"/>
  <c r="AB12867" i="1"/>
  <c r="Z12868" i="1"/>
  <c r="AA12868" i="1"/>
  <c r="AB12868" i="1"/>
  <c r="Z12869" i="1"/>
  <c r="AA12869" i="1"/>
  <c r="AB12869" i="1"/>
  <c r="Z12870" i="1"/>
  <c r="AA12870" i="1"/>
  <c r="AB12870" i="1"/>
  <c r="Z12871" i="1"/>
  <c r="AA12871" i="1"/>
  <c r="AB12871" i="1"/>
  <c r="Z12872" i="1"/>
  <c r="AA12872" i="1"/>
  <c r="AB12872" i="1"/>
  <c r="Z12873" i="1"/>
  <c r="AA12873" i="1"/>
  <c r="AB12873" i="1"/>
  <c r="Z12874" i="1"/>
  <c r="AA12874" i="1"/>
  <c r="AB12874" i="1"/>
  <c r="Z12875" i="1"/>
  <c r="AA12875" i="1"/>
  <c r="AB12875" i="1"/>
  <c r="Z12876" i="1"/>
  <c r="AA12876" i="1"/>
  <c r="AB12876" i="1"/>
  <c r="Z12877" i="1"/>
  <c r="AA12877" i="1"/>
  <c r="AB12877" i="1"/>
  <c r="Z12878" i="1"/>
  <c r="AA12878" i="1"/>
  <c r="AB12878" i="1"/>
  <c r="Z12879" i="1"/>
  <c r="AA12879" i="1"/>
  <c r="AB12879" i="1"/>
  <c r="Z12880" i="1"/>
  <c r="AA12880" i="1"/>
  <c r="AB12880" i="1"/>
  <c r="Z12881" i="1"/>
  <c r="AA12881" i="1"/>
  <c r="AB12881" i="1"/>
  <c r="Z12882" i="1"/>
  <c r="AA12882" i="1"/>
  <c r="AB12882" i="1"/>
  <c r="Z12883" i="1"/>
  <c r="AA12883" i="1"/>
  <c r="AB12883" i="1"/>
  <c r="Z12884" i="1"/>
  <c r="AA12884" i="1"/>
  <c r="AB12884" i="1"/>
  <c r="Z12885" i="1"/>
  <c r="AA12885" i="1"/>
  <c r="AB12885" i="1"/>
  <c r="Z12886" i="1"/>
  <c r="AA12886" i="1"/>
  <c r="AB12886" i="1"/>
  <c r="Z12887" i="1"/>
  <c r="AA12887" i="1"/>
  <c r="AB12887" i="1"/>
  <c r="Z12888" i="1"/>
  <c r="AA12888" i="1"/>
  <c r="AB12888" i="1"/>
  <c r="Z12889" i="1"/>
  <c r="AA12889" i="1"/>
  <c r="AB12889" i="1"/>
  <c r="Z12890" i="1"/>
  <c r="AA12890" i="1"/>
  <c r="AB12890" i="1"/>
  <c r="Z12891" i="1"/>
  <c r="AA12891" i="1"/>
  <c r="AB12891" i="1"/>
  <c r="Z12892" i="1"/>
  <c r="AA12892" i="1"/>
  <c r="AB12892" i="1"/>
  <c r="Z12893" i="1"/>
  <c r="AA12893" i="1"/>
  <c r="AB12893" i="1"/>
  <c r="Z12894" i="1"/>
  <c r="AA12894" i="1"/>
  <c r="AB12894" i="1"/>
  <c r="Z12895" i="1"/>
  <c r="AA12895" i="1"/>
  <c r="AB12895" i="1"/>
  <c r="Z12896" i="1"/>
  <c r="AA12896" i="1"/>
  <c r="AB12896" i="1"/>
  <c r="Z12897" i="1"/>
  <c r="AA12897" i="1"/>
  <c r="AB12897" i="1"/>
  <c r="Z12898" i="1"/>
  <c r="AA12898" i="1"/>
  <c r="AB12898" i="1"/>
  <c r="Z12899" i="1"/>
  <c r="AA12899" i="1"/>
  <c r="AB12899" i="1"/>
  <c r="Z12900" i="1"/>
  <c r="AA12900" i="1"/>
  <c r="AB12900" i="1"/>
  <c r="Z12901" i="1"/>
  <c r="AA12901" i="1"/>
  <c r="AB12901" i="1"/>
  <c r="Z12902" i="1"/>
  <c r="AA12902" i="1"/>
  <c r="AB12902" i="1"/>
  <c r="Z12903" i="1"/>
  <c r="AA12903" i="1"/>
  <c r="AB12903" i="1"/>
  <c r="Z12904" i="1"/>
  <c r="AA12904" i="1"/>
  <c r="AB12904" i="1"/>
  <c r="Z12905" i="1"/>
  <c r="AA12905" i="1"/>
  <c r="AB12905" i="1"/>
  <c r="Z12906" i="1"/>
  <c r="AA12906" i="1"/>
  <c r="AB12906" i="1"/>
  <c r="Z12907" i="1"/>
  <c r="AA12907" i="1"/>
  <c r="AB12907" i="1"/>
  <c r="Z12908" i="1"/>
  <c r="AA12908" i="1"/>
  <c r="AB12908" i="1"/>
  <c r="Z12909" i="1"/>
  <c r="AA12909" i="1"/>
  <c r="AB12909" i="1"/>
  <c r="Z12910" i="1"/>
  <c r="AA12910" i="1"/>
  <c r="AB12910" i="1"/>
  <c r="Z12911" i="1"/>
  <c r="AA12911" i="1"/>
  <c r="AB12911" i="1"/>
  <c r="Z12912" i="1"/>
  <c r="AA12912" i="1"/>
  <c r="AB12912" i="1"/>
  <c r="Z12913" i="1"/>
  <c r="AA12913" i="1"/>
  <c r="AB12913" i="1"/>
  <c r="Z12914" i="1"/>
  <c r="AA12914" i="1"/>
  <c r="AB12914" i="1"/>
  <c r="Z12915" i="1"/>
  <c r="AA12915" i="1"/>
  <c r="AB12915" i="1"/>
  <c r="Z12916" i="1"/>
  <c r="AA12916" i="1"/>
  <c r="AB12916" i="1"/>
  <c r="Z12917" i="1"/>
  <c r="AA12917" i="1"/>
  <c r="AB12917" i="1"/>
  <c r="Z12918" i="1"/>
  <c r="AA12918" i="1"/>
  <c r="AB12918" i="1"/>
  <c r="Z12919" i="1"/>
  <c r="AA12919" i="1"/>
  <c r="AB12919" i="1"/>
  <c r="Z12920" i="1"/>
  <c r="AA12920" i="1"/>
  <c r="AB12920" i="1"/>
  <c r="Z12921" i="1"/>
  <c r="AA12921" i="1"/>
  <c r="AB12921" i="1"/>
  <c r="Z12922" i="1"/>
  <c r="AA12922" i="1"/>
  <c r="AB12922" i="1"/>
  <c r="Z12923" i="1"/>
  <c r="AA12923" i="1"/>
  <c r="AB12923" i="1"/>
  <c r="Z12924" i="1"/>
  <c r="AA12924" i="1"/>
  <c r="AB12924" i="1"/>
  <c r="Z12925" i="1"/>
  <c r="AA12925" i="1"/>
  <c r="AB12925" i="1"/>
  <c r="Z12926" i="1"/>
  <c r="AA12926" i="1"/>
  <c r="AB12926" i="1"/>
  <c r="Z12927" i="1"/>
  <c r="AA12927" i="1"/>
  <c r="AB12927" i="1"/>
  <c r="Z12928" i="1"/>
  <c r="AA12928" i="1"/>
  <c r="AB12928" i="1"/>
  <c r="Z12929" i="1"/>
  <c r="AA12929" i="1"/>
  <c r="AB12929" i="1"/>
  <c r="Z12930" i="1"/>
  <c r="AA12930" i="1"/>
  <c r="AB12930" i="1"/>
  <c r="Z12931" i="1"/>
  <c r="AA12931" i="1"/>
  <c r="AB12931" i="1"/>
  <c r="Z12932" i="1"/>
  <c r="AA12932" i="1"/>
  <c r="AB12932" i="1"/>
  <c r="Z12933" i="1"/>
  <c r="AA12933" i="1"/>
  <c r="AB12933" i="1"/>
  <c r="Z12934" i="1"/>
  <c r="AA12934" i="1"/>
  <c r="AB12934" i="1"/>
  <c r="Z12935" i="1"/>
  <c r="AA12935" i="1"/>
  <c r="AB12935" i="1"/>
  <c r="Z12936" i="1"/>
  <c r="AA12936" i="1"/>
  <c r="AB12936" i="1"/>
  <c r="Z12937" i="1"/>
  <c r="AA12937" i="1"/>
  <c r="AB12937" i="1"/>
  <c r="Z12938" i="1"/>
  <c r="AA12938" i="1"/>
  <c r="AB12938" i="1"/>
  <c r="Z12939" i="1"/>
  <c r="AA12939" i="1"/>
  <c r="AB12939" i="1"/>
  <c r="Z12940" i="1"/>
  <c r="AA12940" i="1"/>
  <c r="AB12940" i="1"/>
  <c r="Z12941" i="1"/>
  <c r="AA12941" i="1"/>
  <c r="AB12941" i="1"/>
  <c r="Z12942" i="1"/>
  <c r="AA12942" i="1"/>
  <c r="AB12942" i="1"/>
  <c r="Z12943" i="1"/>
  <c r="AA12943" i="1"/>
  <c r="AB12943" i="1"/>
  <c r="Z12944" i="1"/>
  <c r="AA12944" i="1"/>
  <c r="AB12944" i="1"/>
  <c r="Z12945" i="1"/>
  <c r="AA12945" i="1"/>
  <c r="AB12945" i="1"/>
  <c r="Z12946" i="1"/>
  <c r="AA12946" i="1"/>
  <c r="AB12946" i="1"/>
  <c r="Z12947" i="1"/>
  <c r="AA12947" i="1"/>
  <c r="AB12947" i="1"/>
  <c r="Z12948" i="1"/>
  <c r="AA12948" i="1"/>
  <c r="AB12948" i="1"/>
  <c r="Z12949" i="1"/>
  <c r="AA12949" i="1"/>
  <c r="AB12949" i="1"/>
  <c r="Z12950" i="1"/>
  <c r="AA12950" i="1"/>
  <c r="AB12950" i="1"/>
  <c r="Z12951" i="1"/>
  <c r="AA12951" i="1"/>
  <c r="AB12951" i="1"/>
  <c r="Z12952" i="1"/>
  <c r="AA12952" i="1"/>
  <c r="AB12952" i="1"/>
  <c r="Z12953" i="1"/>
  <c r="AA12953" i="1"/>
  <c r="AB12953" i="1"/>
  <c r="Z12954" i="1"/>
  <c r="AA12954" i="1"/>
  <c r="AB12954" i="1"/>
  <c r="Z12955" i="1"/>
  <c r="AA12955" i="1"/>
  <c r="AB12955" i="1"/>
  <c r="Z12956" i="1"/>
  <c r="AA12956" i="1"/>
  <c r="AB12956" i="1"/>
  <c r="Z12957" i="1"/>
  <c r="AA12957" i="1"/>
  <c r="AB12957" i="1"/>
  <c r="Z12958" i="1"/>
  <c r="AA12958" i="1"/>
  <c r="AB12958" i="1"/>
  <c r="Z12959" i="1"/>
  <c r="AA12959" i="1"/>
  <c r="AB12959" i="1"/>
  <c r="Z12960" i="1"/>
  <c r="AA12960" i="1"/>
  <c r="AB12960" i="1"/>
  <c r="Z12961" i="1"/>
  <c r="AA12961" i="1"/>
  <c r="AB12961" i="1"/>
  <c r="Z12962" i="1"/>
  <c r="AA12962" i="1"/>
  <c r="AB12962" i="1"/>
  <c r="Z12963" i="1"/>
  <c r="AA12963" i="1"/>
  <c r="AB12963" i="1"/>
  <c r="Z12964" i="1"/>
  <c r="AA12964" i="1"/>
  <c r="AB12964" i="1"/>
  <c r="Z12965" i="1"/>
  <c r="AA12965" i="1"/>
  <c r="AB12965" i="1"/>
  <c r="Z12966" i="1"/>
  <c r="AA12966" i="1"/>
  <c r="AB12966" i="1"/>
  <c r="Z12967" i="1"/>
  <c r="AA12967" i="1"/>
  <c r="AB12967" i="1"/>
  <c r="Z12968" i="1"/>
  <c r="AA12968" i="1"/>
  <c r="AB12968" i="1"/>
  <c r="Z12969" i="1"/>
  <c r="AA12969" i="1"/>
  <c r="AB12969" i="1"/>
  <c r="Z12970" i="1"/>
  <c r="AA12970" i="1"/>
  <c r="AB12970" i="1"/>
  <c r="Z12971" i="1"/>
  <c r="AA12971" i="1"/>
  <c r="AB12971" i="1"/>
  <c r="Z12972" i="1"/>
  <c r="AA12972" i="1"/>
  <c r="AB12972" i="1"/>
  <c r="Z12973" i="1"/>
  <c r="AA12973" i="1"/>
  <c r="AB12973" i="1"/>
  <c r="Z12974" i="1"/>
  <c r="AA12974" i="1"/>
  <c r="AB12974" i="1"/>
  <c r="Z12975" i="1"/>
  <c r="AA12975" i="1"/>
  <c r="AB12975" i="1"/>
  <c r="Z12976" i="1"/>
  <c r="AA12976" i="1"/>
  <c r="AB12976" i="1"/>
  <c r="Z12977" i="1"/>
  <c r="AA12977" i="1"/>
  <c r="AB12977" i="1"/>
  <c r="Z12978" i="1"/>
  <c r="AA12978" i="1"/>
  <c r="AB12978" i="1"/>
  <c r="Z12979" i="1"/>
  <c r="AA12979" i="1"/>
  <c r="AB12979" i="1"/>
  <c r="Z12980" i="1"/>
  <c r="AA12980" i="1"/>
  <c r="AB12980" i="1"/>
  <c r="Z12981" i="1"/>
  <c r="AA12981" i="1"/>
  <c r="AB12981" i="1"/>
  <c r="Z12982" i="1"/>
  <c r="AA12982" i="1"/>
  <c r="AB12982" i="1"/>
  <c r="Z12983" i="1"/>
  <c r="AA12983" i="1"/>
  <c r="AB12983" i="1"/>
  <c r="Z12984" i="1"/>
  <c r="AA12984" i="1"/>
  <c r="AB12984" i="1"/>
  <c r="Z12985" i="1"/>
  <c r="AA12985" i="1"/>
  <c r="AB12985" i="1"/>
  <c r="Z12986" i="1"/>
  <c r="AA12986" i="1"/>
  <c r="AB12986" i="1"/>
  <c r="Z12987" i="1"/>
  <c r="AA12987" i="1"/>
  <c r="AB12987" i="1"/>
  <c r="Z12988" i="1"/>
  <c r="AA12988" i="1"/>
  <c r="AB12988" i="1"/>
  <c r="Z12989" i="1"/>
  <c r="AA12989" i="1"/>
  <c r="AB12989" i="1"/>
  <c r="Z12990" i="1"/>
  <c r="AA12990" i="1"/>
  <c r="AB12990" i="1"/>
  <c r="Z12991" i="1"/>
  <c r="AA12991" i="1"/>
  <c r="AB12991" i="1"/>
  <c r="Z12992" i="1"/>
  <c r="AA12992" i="1"/>
  <c r="AB12992" i="1"/>
  <c r="Z12993" i="1"/>
  <c r="AA12993" i="1"/>
  <c r="AB12993" i="1"/>
  <c r="Z12994" i="1"/>
  <c r="AA12994" i="1"/>
  <c r="AB12994" i="1"/>
  <c r="Z12995" i="1"/>
  <c r="AA12995" i="1"/>
  <c r="AB12995" i="1"/>
  <c r="Z12996" i="1"/>
  <c r="AA12996" i="1"/>
  <c r="AB12996" i="1"/>
  <c r="Z12997" i="1"/>
  <c r="AA12997" i="1"/>
  <c r="AB12997" i="1"/>
  <c r="Z12998" i="1"/>
  <c r="AA12998" i="1"/>
  <c r="AB12998" i="1"/>
  <c r="Z12999" i="1"/>
  <c r="AA12999" i="1"/>
  <c r="AB12999" i="1"/>
  <c r="Z13000" i="1"/>
  <c r="AA13000" i="1"/>
  <c r="AB13000" i="1"/>
  <c r="Z13001" i="1"/>
  <c r="AA13001" i="1"/>
  <c r="AB13001" i="1"/>
  <c r="Z13002" i="1"/>
  <c r="AA13002" i="1"/>
  <c r="AB13002" i="1"/>
  <c r="Z13003" i="1"/>
  <c r="AA13003" i="1"/>
  <c r="AB13003" i="1"/>
  <c r="Z13004" i="1"/>
  <c r="AA13004" i="1"/>
  <c r="AB13004" i="1"/>
  <c r="Z13005" i="1"/>
  <c r="AA13005" i="1"/>
  <c r="AB13005" i="1"/>
  <c r="Z13006" i="1"/>
  <c r="AA13006" i="1"/>
  <c r="AB13006" i="1"/>
  <c r="Z13007" i="1"/>
  <c r="AA13007" i="1"/>
  <c r="AB13007" i="1"/>
  <c r="Z13008" i="1"/>
  <c r="AA13008" i="1"/>
  <c r="AB13008" i="1"/>
  <c r="Z13009" i="1"/>
  <c r="AA13009" i="1"/>
  <c r="AB13009" i="1"/>
  <c r="Z13010" i="1"/>
  <c r="AA13010" i="1"/>
  <c r="AB13010" i="1"/>
  <c r="Z13011" i="1"/>
  <c r="AA13011" i="1"/>
  <c r="AB13011" i="1"/>
  <c r="Z13012" i="1"/>
  <c r="AA13012" i="1"/>
  <c r="AB13012" i="1"/>
  <c r="Z13013" i="1"/>
  <c r="AA13013" i="1"/>
  <c r="AB13013" i="1"/>
  <c r="Z13014" i="1"/>
  <c r="AA13014" i="1"/>
  <c r="AB13014" i="1"/>
  <c r="Z13015" i="1"/>
  <c r="AA13015" i="1"/>
  <c r="AB13015" i="1"/>
  <c r="Z13016" i="1"/>
  <c r="AA13016" i="1"/>
  <c r="AB13016" i="1"/>
  <c r="Z13017" i="1"/>
  <c r="AA13017" i="1"/>
  <c r="AB13017" i="1"/>
  <c r="Z13018" i="1"/>
  <c r="AA13018" i="1"/>
  <c r="AB13018" i="1"/>
  <c r="Z13019" i="1"/>
  <c r="AA13019" i="1"/>
  <c r="AB13019" i="1"/>
  <c r="Z13020" i="1"/>
  <c r="AA13020" i="1"/>
  <c r="AB13020" i="1"/>
  <c r="Z13021" i="1"/>
  <c r="AA13021" i="1"/>
  <c r="AB13021" i="1"/>
  <c r="Z13022" i="1"/>
  <c r="AA13022" i="1"/>
  <c r="AB13022" i="1"/>
  <c r="Z13023" i="1"/>
  <c r="AA13023" i="1"/>
  <c r="AB13023" i="1"/>
  <c r="Z13024" i="1"/>
  <c r="AA13024" i="1"/>
  <c r="AB13024" i="1"/>
  <c r="Z13025" i="1"/>
  <c r="AA13025" i="1"/>
  <c r="AB13025" i="1"/>
  <c r="Z13026" i="1"/>
  <c r="AA13026" i="1"/>
  <c r="AB13026" i="1"/>
  <c r="Z13027" i="1"/>
  <c r="AA13027" i="1"/>
  <c r="AB13027" i="1"/>
  <c r="Z13028" i="1"/>
  <c r="AA13028" i="1"/>
  <c r="AB13028" i="1"/>
  <c r="Z13029" i="1"/>
  <c r="AA13029" i="1"/>
  <c r="AB13029" i="1"/>
  <c r="Z13030" i="1"/>
  <c r="AA13030" i="1"/>
  <c r="AB13030" i="1"/>
  <c r="Z13031" i="1"/>
  <c r="AA13031" i="1"/>
  <c r="AB13031" i="1"/>
  <c r="Z13032" i="1"/>
  <c r="AA13032" i="1"/>
  <c r="AB13032" i="1"/>
  <c r="Z13033" i="1"/>
  <c r="AA13033" i="1"/>
  <c r="AB13033" i="1"/>
  <c r="Z13034" i="1"/>
  <c r="AA13034" i="1"/>
  <c r="AB13034" i="1"/>
  <c r="Z13035" i="1"/>
  <c r="AA13035" i="1"/>
  <c r="AB13035" i="1"/>
  <c r="Z13036" i="1"/>
  <c r="AA13036" i="1"/>
  <c r="AB13036" i="1"/>
  <c r="Z13037" i="1"/>
  <c r="AA13037" i="1"/>
  <c r="AB13037" i="1"/>
  <c r="Z13038" i="1"/>
  <c r="AA13038" i="1"/>
  <c r="AB13038" i="1"/>
  <c r="Z13039" i="1"/>
  <c r="AA13039" i="1"/>
  <c r="AB13039" i="1"/>
  <c r="Z13040" i="1"/>
  <c r="AA13040" i="1"/>
  <c r="AB13040" i="1"/>
  <c r="Z13041" i="1"/>
  <c r="AA13041" i="1"/>
  <c r="AB13041" i="1"/>
  <c r="Z13042" i="1"/>
  <c r="AA13042" i="1"/>
  <c r="AB13042" i="1"/>
  <c r="Z13043" i="1"/>
  <c r="AA13043" i="1"/>
  <c r="AB13043" i="1"/>
  <c r="Z13044" i="1"/>
  <c r="AA13044" i="1"/>
  <c r="AB13044" i="1"/>
  <c r="Z13045" i="1"/>
  <c r="AA13045" i="1"/>
  <c r="AB13045" i="1"/>
  <c r="Z13046" i="1"/>
  <c r="AA13046" i="1"/>
  <c r="AB13046" i="1"/>
  <c r="Z13047" i="1"/>
  <c r="AA13047" i="1"/>
  <c r="AB13047" i="1"/>
  <c r="Z13048" i="1"/>
  <c r="AA13048" i="1"/>
  <c r="AB13048" i="1"/>
  <c r="Z13049" i="1"/>
  <c r="AA13049" i="1"/>
  <c r="AB13049" i="1"/>
  <c r="Z13050" i="1"/>
  <c r="AA13050" i="1"/>
  <c r="AB13050" i="1"/>
  <c r="Z13051" i="1"/>
  <c r="AA13051" i="1"/>
  <c r="AB13051" i="1"/>
  <c r="Z13052" i="1"/>
  <c r="AA13052" i="1"/>
  <c r="AB13052" i="1"/>
  <c r="Z13053" i="1"/>
  <c r="AA13053" i="1"/>
  <c r="AB13053" i="1"/>
  <c r="Z13054" i="1"/>
  <c r="AA13054" i="1"/>
  <c r="AB13054" i="1"/>
  <c r="Z13055" i="1"/>
  <c r="AA13055" i="1"/>
  <c r="AB13055" i="1"/>
  <c r="AA2" i="1"/>
  <c r="AB2" i="1"/>
  <c r="Z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danh_sach_hoc_sinh_2395_ban_ghi_2025-08-12_18-57-14" type="6" refreshedVersion="6" background="1" saveData="1">
    <textPr codePage="65001" sourceFile="C:\Users\DevNode\Downloads\danh_sach_hoc_sinh_2395_ban_ghi_2025-08-12_18-57-14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<sst xmlns="http://schemas.openxmlformats.org/spreadsheetml/2006/main" count="231645" uniqueCount="59253">
  <si>
    <t>ID</t>
  </si>
  <si>
    <t>Số báo danh</t>
  </si>
  <si>
    <t>Họ tên thí sinh</t>
  </si>
  <si>
    <t>Ngày sinh</t>
  </si>
  <si>
    <t>Khối</t>
  </si>
  <si>
    <t>Trường</t>
  </si>
  <si>
    <t>Họ tên phụ huynh</t>
  </si>
  <si>
    <t>Số điện thoại liên hệ</t>
  </si>
  <si>
    <t>Email liên hệ</t>
  </si>
  <si>
    <t>Môn thi 1</t>
  </si>
  <si>
    <t>Kết quả 1</t>
  </si>
  <si>
    <t>Môn thi 2</t>
  </si>
  <si>
    <t>Kết quả 2</t>
  </si>
  <si>
    <t>Môn thi 3</t>
  </si>
  <si>
    <t>Kết quả 3</t>
  </si>
  <si>
    <t>Mã giấy chứng nhận</t>
  </si>
  <si>
    <t>Đã đăng ký</t>
  </si>
  <si>
    <t>Đã chụp ảnh</t>
  </si>
  <si>
    <t>Ngày đăng ký</t>
  </si>
  <si>
    <t>Có giải thưởng</t>
  </si>
  <si>
    <t>Số giải thưởng</t>
  </si>
  <si>
    <t>Chi tiết giải thưởng</t>
  </si>
  <si>
    <t>Nguyen Tuan Hung</t>
  </si>
  <si>
    <t>Victoria Thang Long School</t>
  </si>
  <si>
    <t>Nguyễn Thị Ngọc Mai</t>
  </si>
  <si>
    <t>KHOA HỌC</t>
  </si>
  <si>
    <t>VÀNG</t>
  </si>
  <si>
    <t>TIẾNG ANH</t>
  </si>
  <si>
    <t>Có</t>
  </si>
  <si>
    <t>KHOA HỌC: VÀNG; TIẾNG ANH: VÀNG</t>
  </si>
  <si>
    <t>001013723</t>
  </si>
  <si>
    <t>035000246</t>
  </si>
  <si>
    <t>001014885</t>
  </si>
  <si>
    <t>001014887</t>
  </si>
  <si>
    <t>001013953</t>
  </si>
  <si>
    <t>001014893</t>
  </si>
  <si>
    <t>026000256</t>
  </si>
  <si>
    <t>001014890</t>
  </si>
  <si>
    <t>025000268</t>
  </si>
  <si>
    <t>001014903</t>
  </si>
  <si>
    <t>001014911</t>
  </si>
  <si>
    <t>001014909</t>
  </si>
  <si>
    <t>025000269</t>
  </si>
  <si>
    <t>001014986</t>
  </si>
  <si>
    <t>001014916</t>
  </si>
  <si>
    <t>038000849</t>
  </si>
  <si>
    <t>001014918</t>
  </si>
  <si>
    <t>001014925</t>
  </si>
  <si>
    <t>271000006</t>
  </si>
  <si>
    <t>001014931</t>
  </si>
  <si>
    <t>001014930</t>
  </si>
  <si>
    <t>001014923</t>
  </si>
  <si>
    <t>001014929</t>
  </si>
  <si>
    <t>001014934</t>
  </si>
  <si>
    <t>030000522</t>
  </si>
  <si>
    <t>001014912</t>
  </si>
  <si>
    <t>040000539</t>
  </si>
  <si>
    <t>001014914</t>
  </si>
  <si>
    <t>001014933</t>
  </si>
  <si>
    <t>001014922</t>
  </si>
  <si>
    <t>001014915</t>
  </si>
  <si>
    <t>001014928</t>
  </si>
  <si>
    <t>001014921</t>
  </si>
  <si>
    <t>001014949</t>
  </si>
  <si>
    <t>026000257</t>
  </si>
  <si>
    <t>027000428</t>
  </si>
  <si>
    <t>001014942</t>
  </si>
  <si>
    <t>001014943</t>
  </si>
  <si>
    <t>001014939</t>
  </si>
  <si>
    <t>001014950</t>
  </si>
  <si>
    <t>001014955</t>
  </si>
  <si>
    <t>001014956</t>
  </si>
  <si>
    <t>001014945</t>
  </si>
  <si>
    <t>001014957</t>
  </si>
  <si>
    <t>001014948</t>
  </si>
  <si>
    <t>036000907</t>
  </si>
  <si>
    <t>001014937</t>
  </si>
  <si>
    <t>001014958</t>
  </si>
  <si>
    <t>001014954</t>
  </si>
  <si>
    <t>001014936</t>
  </si>
  <si>
    <t>001014947</t>
  </si>
  <si>
    <t>001014961</t>
  </si>
  <si>
    <t>001014982</t>
  </si>
  <si>
    <t>001014984</t>
  </si>
  <si>
    <t>001014976</t>
  </si>
  <si>
    <t>024100056</t>
  </si>
  <si>
    <t>001014963</t>
  </si>
  <si>
    <t>001014960</t>
  </si>
  <si>
    <t>033000527</t>
  </si>
  <si>
    <t>001014967</t>
  </si>
  <si>
    <t>001014973</t>
  </si>
  <si>
    <t>001014962</t>
  </si>
  <si>
    <t>042000278</t>
  </si>
  <si>
    <t>024100055</t>
  </si>
  <si>
    <t>001014970</t>
  </si>
  <si>
    <t>033000528</t>
  </si>
  <si>
    <t>001014980</t>
  </si>
  <si>
    <t>001014981</t>
  </si>
  <si>
    <t>001014977</t>
  </si>
  <si>
    <t>001017275</t>
  </si>
  <si>
    <t>001013972</t>
  </si>
  <si>
    <t>001015481</t>
  </si>
  <si>
    <t>016000305</t>
  </si>
  <si>
    <t>017000276</t>
  </si>
  <si>
    <t>016000300</t>
  </si>
  <si>
    <t>001019109</t>
  </si>
  <si>
    <t>001008433</t>
  </si>
  <si>
    <t>001017810</t>
  </si>
  <si>
    <t>001013068</t>
  </si>
  <si>
    <t>001013921</t>
  </si>
  <si>
    <t>026000282</t>
  </si>
  <si>
    <t>035000271</t>
  </si>
  <si>
    <t>001015202</t>
  </si>
  <si>
    <t>001018147</t>
  </si>
  <si>
    <t>001014613</t>
  </si>
  <si>
    <t>001016231</t>
  </si>
  <si>
    <t>001016704</t>
  </si>
  <si>
    <t>001016705</t>
  </si>
  <si>
    <t>001016869</t>
  </si>
  <si>
    <t>001016978</t>
  </si>
  <si>
    <t>001016706</t>
  </si>
  <si>
    <t>030000595</t>
  </si>
  <si>
    <t>001016702</t>
  </si>
  <si>
    <t>034000786</t>
  </si>
  <si>
    <t>001016872</t>
  </si>
  <si>
    <t>001016949</t>
  </si>
  <si>
    <t>001016870</t>
  </si>
  <si>
    <t>001016871</t>
  </si>
  <si>
    <t>001016716</t>
  </si>
  <si>
    <t>038000902</t>
  </si>
  <si>
    <t>001016950</t>
  </si>
  <si>
    <t>001016714</t>
  </si>
  <si>
    <t>001016717</t>
  </si>
  <si>
    <t>001015557</t>
  </si>
  <si>
    <t>001016824</t>
  </si>
  <si>
    <t>001016975</t>
  </si>
  <si>
    <t>001016951</t>
  </si>
  <si>
    <t>001016825</t>
  </si>
  <si>
    <t>001016721</t>
  </si>
  <si>
    <t>001016720</t>
  </si>
  <si>
    <t>001016719</t>
  </si>
  <si>
    <t>001016873</t>
  </si>
  <si>
    <t>001016952</t>
  </si>
  <si>
    <t>001016726</t>
  </si>
  <si>
    <t>001016724</t>
  </si>
  <si>
    <t>001016723</t>
  </si>
  <si>
    <t>040000592</t>
  </si>
  <si>
    <t>001014860</t>
  </si>
  <si>
    <t>001016728</t>
  </si>
  <si>
    <t>048000209</t>
  </si>
  <si>
    <t>001016982</t>
  </si>
  <si>
    <t>001016876</t>
  </si>
  <si>
    <t>001016877</t>
  </si>
  <si>
    <t>001016878</t>
  </si>
  <si>
    <t>001016981</t>
  </si>
  <si>
    <t>001016734</t>
  </si>
  <si>
    <t>040000596</t>
  </si>
  <si>
    <t>001016983</t>
  </si>
  <si>
    <t>232000044</t>
  </si>
  <si>
    <t>031002593</t>
  </si>
  <si>
    <t>001016986</t>
  </si>
  <si>
    <t>001016736</t>
  </si>
  <si>
    <t>001016985</t>
  </si>
  <si>
    <t>001016737</t>
  </si>
  <si>
    <t>025000299</t>
  </si>
  <si>
    <t>001016738</t>
  </si>
  <si>
    <t>001016735</t>
  </si>
  <si>
    <t>001016984</t>
  </si>
  <si>
    <t>001016954</t>
  </si>
  <si>
    <t>001016953</t>
  </si>
  <si>
    <t>001016879</t>
  </si>
  <si>
    <t>001016740</t>
  </si>
  <si>
    <t>001016880</t>
  </si>
  <si>
    <t>001016881</t>
  </si>
  <si>
    <t>001016955</t>
  </si>
  <si>
    <t>001016739</t>
  </si>
  <si>
    <t>001016741</t>
  </si>
  <si>
    <t>001016987</t>
  </si>
  <si>
    <t>001016882</t>
  </si>
  <si>
    <t>033000598</t>
  </si>
  <si>
    <t>036000989</t>
  </si>
  <si>
    <t>001016988</t>
  </si>
  <si>
    <t>284000027</t>
  </si>
  <si>
    <t>038000904</t>
  </si>
  <si>
    <t>001016990</t>
  </si>
  <si>
    <t>001016745</t>
  </si>
  <si>
    <t>001016742</t>
  </si>
  <si>
    <t>001016885</t>
  </si>
  <si>
    <t>001016956</t>
  </si>
  <si>
    <t>001016747</t>
  </si>
  <si>
    <t>001016884</t>
  </si>
  <si>
    <t>001016989</t>
  </si>
  <si>
    <t>001016886</t>
  </si>
  <si>
    <t>001016743</t>
  </si>
  <si>
    <t>045000057</t>
  </si>
  <si>
    <t>001016544</t>
  </si>
  <si>
    <t>001016533</t>
  </si>
  <si>
    <t>034000772</t>
  </si>
  <si>
    <t>193000039</t>
  </si>
  <si>
    <t>362000116</t>
  </si>
  <si>
    <t>313000258</t>
  </si>
  <si>
    <t>312000239</t>
  </si>
  <si>
    <t>313000259</t>
  </si>
  <si>
    <t>312000243</t>
  </si>
  <si>
    <t>312000241</t>
  </si>
  <si>
    <t>842000036</t>
  </si>
  <si>
    <t>313000265</t>
  </si>
  <si>
    <t>312000247</t>
  </si>
  <si>
    <t>313000264</t>
  </si>
  <si>
    <t>313000263</t>
  </si>
  <si>
    <t>312000254</t>
  </si>
  <si>
    <t>317000117</t>
  </si>
  <si>
    <t>317000109</t>
  </si>
  <si>
    <t>314000120</t>
  </si>
  <si>
    <t>316000257</t>
  </si>
  <si>
    <t>316000253</t>
  </si>
  <si>
    <t>314000119</t>
  </si>
  <si>
    <t>316000256</t>
  </si>
  <si>
    <t>317000108</t>
  </si>
  <si>
    <t>019000600</t>
  </si>
  <si>
    <t>001020586</t>
  </si>
  <si>
    <t>001016333</t>
  </si>
  <si>
    <t>001016335</t>
  </si>
  <si>
    <t>035000316</t>
  </si>
  <si>
    <t>001016339</t>
  </si>
  <si>
    <t>034000764</t>
  </si>
  <si>
    <t>001016340</t>
  </si>
  <si>
    <t>001016337</t>
  </si>
  <si>
    <t>001016342</t>
  </si>
  <si>
    <t>001016343</t>
  </si>
  <si>
    <t>001016346</t>
  </si>
  <si>
    <t>001016345</t>
  </si>
  <si>
    <t>036000969</t>
  </si>
  <si>
    <t>001016344</t>
  </si>
  <si>
    <t>001016341</t>
  </si>
  <si>
    <t>001016352</t>
  </si>
  <si>
    <t>001016350</t>
  </si>
  <si>
    <t>001016349</t>
  </si>
  <si>
    <t>034000765</t>
  </si>
  <si>
    <t>042000300</t>
  </si>
  <si>
    <t>121000988</t>
  </si>
  <si>
    <t>001019975</t>
  </si>
  <si>
    <t>001019974</t>
  </si>
  <si>
    <t>121000989</t>
  </si>
  <si>
    <t>001019978</t>
  </si>
  <si>
    <t>001019979</t>
  </si>
  <si>
    <t>001019982</t>
  </si>
  <si>
    <t>382000031</t>
  </si>
  <si>
    <t>001014487</t>
  </si>
  <si>
    <t>001014488</t>
  </si>
  <si>
    <t>001014492</t>
  </si>
  <si>
    <t>075000290</t>
  </si>
  <si>
    <t>001014001</t>
  </si>
  <si>
    <t>001013294</t>
  </si>
  <si>
    <t>001015146</t>
  </si>
  <si>
    <t>001015148</t>
  </si>
  <si>
    <t>001015150</t>
  </si>
  <si>
    <t>001015153</t>
  </si>
  <si>
    <t>034000712</t>
  </si>
  <si>
    <t>030000528</t>
  </si>
  <si>
    <t>001015159</t>
  </si>
  <si>
    <t>075000262</t>
  </si>
  <si>
    <t>001021349</t>
  </si>
  <si>
    <t>001021332</t>
  </si>
  <si>
    <t>038001080</t>
  </si>
  <si>
    <t>038001081</t>
  </si>
  <si>
    <t>001021329</t>
  </si>
  <si>
    <t>001016132</t>
  </si>
  <si>
    <t>001016135</t>
  </si>
  <si>
    <t>001009533</t>
  </si>
  <si>
    <t>001019274</t>
  </si>
  <si>
    <t>001019264</t>
  </si>
  <si>
    <t>034000882</t>
  </si>
  <si>
    <t>001019265</t>
  </si>
  <si>
    <t>019000626</t>
  </si>
  <si>
    <t>001019275</t>
  </si>
  <si>
    <t>001019267</t>
  </si>
  <si>
    <t>001019276</t>
  </si>
  <si>
    <t>001019277</t>
  </si>
  <si>
    <t>001019272</t>
  </si>
  <si>
    <t>001019262</t>
  </si>
  <si>
    <t>031002926</t>
  </si>
  <si>
    <t>001018507</t>
  </si>
  <si>
    <t>001013908</t>
  </si>
  <si>
    <t>001013205</t>
  </si>
  <si>
    <t>842000234</t>
  </si>
  <si>
    <t>842000203</t>
  </si>
  <si>
    <t>842000184</t>
  </si>
  <si>
    <t>842000290</t>
  </si>
  <si>
    <t>842000284</t>
  </si>
  <si>
    <t>842000187</t>
  </si>
  <si>
    <t>842000130</t>
  </si>
  <si>
    <t>842000256</t>
  </si>
  <si>
    <t>842000162</t>
  </si>
  <si>
    <t>842000167</t>
  </si>
  <si>
    <t>842000207</t>
  </si>
  <si>
    <t>842000220</t>
  </si>
  <si>
    <t>842000177</t>
  </si>
  <si>
    <t>842000166</t>
  </si>
  <si>
    <t>842000245</t>
  </si>
  <si>
    <t>842000219</t>
  </si>
  <si>
    <t>842000200</t>
  </si>
  <si>
    <t>842000120</t>
  </si>
  <si>
    <t>842000161</t>
  </si>
  <si>
    <t>842000267</t>
  </si>
  <si>
    <t>842000121</t>
  </si>
  <si>
    <t>842000160</t>
  </si>
  <si>
    <t>842000246</t>
  </si>
  <si>
    <t>842000264</t>
  </si>
  <si>
    <t>842000128</t>
  </si>
  <si>
    <t>038000987</t>
  </si>
  <si>
    <t>034000762</t>
  </si>
  <si>
    <t>036001153</t>
  </si>
  <si>
    <t>001020086</t>
  </si>
  <si>
    <t>001020123</t>
  </si>
  <si>
    <t>001020104</t>
  </si>
  <si>
    <t>024100470</t>
  </si>
  <si>
    <t>131000663</t>
  </si>
  <si>
    <t>121000881</t>
  </si>
  <si>
    <t>121000873</t>
  </si>
  <si>
    <t>121000879</t>
  </si>
  <si>
    <t>131000653</t>
  </si>
  <si>
    <t>131000658</t>
  </si>
  <si>
    <t>382000026</t>
  </si>
  <si>
    <t>792000014</t>
  </si>
  <si>
    <t>131000700</t>
  </si>
  <si>
    <t>121000918</t>
  </si>
  <si>
    <t>121000878</t>
  </si>
  <si>
    <t>121000880</t>
  </si>
  <si>
    <t>018000077</t>
  </si>
  <si>
    <t>131000660</t>
  </si>
  <si>
    <t>131000708</t>
  </si>
  <si>
    <t>121000876</t>
  </si>
  <si>
    <t>001018456</t>
  </si>
  <si>
    <t>203000002</t>
  </si>
  <si>
    <t>131000617</t>
  </si>
  <si>
    <t>131000621</t>
  </si>
  <si>
    <t>131000619</t>
  </si>
  <si>
    <t>001015561</t>
  </si>
  <si>
    <t>012000280</t>
  </si>
  <si>
    <t>121000761</t>
  </si>
  <si>
    <t>121000762</t>
  </si>
  <si>
    <t>001020787</t>
  </si>
  <si>
    <t>026000356</t>
  </si>
  <si>
    <t>030000677</t>
  </si>
  <si>
    <t>035000412</t>
  </si>
  <si>
    <t>001019369</t>
  </si>
  <si>
    <t>001019372</t>
  </si>
  <si>
    <t>001018282</t>
  </si>
  <si>
    <t>026000316</t>
  </si>
  <si>
    <t>001018288</t>
  </si>
  <si>
    <t>001018296</t>
  </si>
  <si>
    <t>263000067</t>
  </si>
  <si>
    <t>262000082</t>
  </si>
  <si>
    <t>262000083</t>
  </si>
  <si>
    <t>262000084</t>
  </si>
  <si>
    <t>001020945</t>
  </si>
  <si>
    <t>001020958</t>
  </si>
  <si>
    <t>030000721</t>
  </si>
  <si>
    <t>001020989</t>
  </si>
  <si>
    <t>001021006</t>
  </si>
  <si>
    <t>001021012</t>
  </si>
  <si>
    <t>030000723</t>
  </si>
  <si>
    <t>001022049</t>
  </si>
  <si>
    <t>001022027</t>
  </si>
  <si>
    <t>001022034</t>
  </si>
  <si>
    <t>001022026</t>
  </si>
  <si>
    <t>001013461</t>
  </si>
  <si>
    <t>001022025</t>
  </si>
  <si>
    <t>001022036</t>
  </si>
  <si>
    <t>001022038</t>
  </si>
  <si>
    <t>001022039</t>
  </si>
  <si>
    <t>025000428</t>
  </si>
  <si>
    <t>001022044</t>
  </si>
  <si>
    <t>001022041</t>
  </si>
  <si>
    <t>024100443</t>
  </si>
  <si>
    <t>001017940</t>
  </si>
  <si>
    <t>131000959</t>
  </si>
  <si>
    <t>172000010</t>
  </si>
  <si>
    <t>402000046</t>
  </si>
  <si>
    <t>362000146</t>
  </si>
  <si>
    <t>001022846</t>
  </si>
  <si>
    <t>131000960</t>
  </si>
  <si>
    <t>001022847</t>
  </si>
  <si>
    <t>382000065</t>
  </si>
  <si>
    <t>121001234</t>
  </si>
  <si>
    <t>030000792</t>
  </si>
  <si>
    <t>131000961</t>
  </si>
  <si>
    <t>001022850</t>
  </si>
  <si>
    <t>001022849</t>
  </si>
  <si>
    <t>223000023</t>
  </si>
  <si>
    <t>033000778</t>
  </si>
  <si>
    <t>012000389</t>
  </si>
  <si>
    <t>001022851</t>
  </si>
  <si>
    <t>333000039</t>
  </si>
  <si>
    <t>001013443</t>
  </si>
  <si>
    <t>030000542</t>
  </si>
  <si>
    <t>001017147</t>
  </si>
  <si>
    <t>048000205</t>
  </si>
  <si>
    <t>018000028</t>
  </si>
  <si>
    <t>001014240</t>
  </si>
  <si>
    <t>030000525</t>
  </si>
  <si>
    <t>001017874</t>
  </si>
  <si>
    <t>001013435</t>
  </si>
  <si>
    <t>033000674</t>
  </si>
  <si>
    <t>001015374</t>
  </si>
  <si>
    <t>001015327</t>
  </si>
  <si>
    <t>025000264</t>
  </si>
  <si>
    <t>024100039</t>
  </si>
  <si>
    <t>040000547</t>
  </si>
  <si>
    <t>027000508</t>
  </si>
  <si>
    <t>030000500</t>
  </si>
  <si>
    <t>030000589</t>
  </si>
  <si>
    <t>001016972</t>
  </si>
  <si>
    <t>030000630</t>
  </si>
  <si>
    <t>001015628</t>
  </si>
  <si>
    <t>033000544</t>
  </si>
  <si>
    <t>012000255</t>
  </si>
  <si>
    <t>001014287</t>
  </si>
  <si>
    <t>001015500</t>
  </si>
  <si>
    <t>001017119</t>
  </si>
  <si>
    <t>001015933</t>
  </si>
  <si>
    <t>001017903</t>
  </si>
  <si>
    <t>040000541</t>
  </si>
  <si>
    <t>017000213</t>
  </si>
  <si>
    <t>017000211</t>
  </si>
  <si>
    <t>018000033</t>
  </si>
  <si>
    <t>018000035</t>
  </si>
  <si>
    <t>001014524</t>
  </si>
  <si>
    <t>016000251</t>
  </si>
  <si>
    <t>842001641</t>
  </si>
  <si>
    <t>842001640</t>
  </si>
  <si>
    <t>842001639</t>
  </si>
  <si>
    <t>016000359</t>
  </si>
  <si>
    <t>121001090</t>
  </si>
  <si>
    <t>001021001</t>
  </si>
  <si>
    <t>121001087</t>
  </si>
  <si>
    <t>121001085</t>
  </si>
  <si>
    <t>131000845</t>
  </si>
  <si>
    <t>022000165</t>
  </si>
  <si>
    <t>001021042</t>
  </si>
  <si>
    <t>001023013</t>
  </si>
  <si>
    <t>001023015</t>
  </si>
  <si>
    <t>036001293</t>
  </si>
  <si>
    <t>001023011</t>
  </si>
  <si>
    <t>001023017</t>
  </si>
  <si>
    <t>001023020</t>
  </si>
  <si>
    <t>001023019</t>
  </si>
  <si>
    <t>001023025</t>
  </si>
  <si>
    <t>034001054</t>
  </si>
  <si>
    <t>001023022</t>
  </si>
  <si>
    <t>040000777</t>
  </si>
  <si>
    <t>001023026</t>
  </si>
  <si>
    <t>036001294</t>
  </si>
  <si>
    <t>001017204</t>
  </si>
  <si>
    <t>036001295</t>
  </si>
  <si>
    <t>001023045</t>
  </si>
  <si>
    <t>001023051</t>
  </si>
  <si>
    <t>001023039</t>
  </si>
  <si>
    <t>001023040</t>
  </si>
  <si>
    <t>004000039</t>
  </si>
  <si>
    <t>001023042</t>
  </si>
  <si>
    <t>001023049</t>
  </si>
  <si>
    <t>001023054</t>
  </si>
  <si>
    <t>013001437</t>
  </si>
  <si>
    <t>001023046</t>
  </si>
  <si>
    <t>001023038</t>
  </si>
  <si>
    <t>001023060</t>
  </si>
  <si>
    <t>001018065</t>
  </si>
  <si>
    <t>001023066</t>
  </si>
  <si>
    <t>001023067</t>
  </si>
  <si>
    <t>001023068</t>
  </si>
  <si>
    <t>001023065</t>
  </si>
  <si>
    <t>035000541</t>
  </si>
  <si>
    <t>001023063</t>
  </si>
  <si>
    <t>001023064</t>
  </si>
  <si>
    <t>001023072</t>
  </si>
  <si>
    <t>034001057</t>
  </si>
  <si>
    <t>025000446</t>
  </si>
  <si>
    <t>001023069</t>
  </si>
  <si>
    <t>001023074</t>
  </si>
  <si>
    <t>001023076</t>
  </si>
  <si>
    <t>030000797</t>
  </si>
  <si>
    <t>018000085</t>
  </si>
  <si>
    <t>121000986</t>
  </si>
  <si>
    <t>192000053</t>
  </si>
  <si>
    <t>192000054</t>
  </si>
  <si>
    <t>121000985</t>
  </si>
  <si>
    <t>192000060</t>
  </si>
  <si>
    <t>193000040</t>
  </si>
  <si>
    <t>192000057</t>
  </si>
  <si>
    <t>131000747</t>
  </si>
  <si>
    <t>192000058</t>
  </si>
  <si>
    <t>121000984</t>
  </si>
  <si>
    <t>193000041</t>
  </si>
  <si>
    <t>193000044</t>
  </si>
  <si>
    <t>192000055</t>
  </si>
  <si>
    <t>193000043</t>
  </si>
  <si>
    <t>192000056</t>
  </si>
  <si>
    <t>193000042</t>
  </si>
  <si>
    <t>131000761</t>
  </si>
  <si>
    <t>131000760</t>
  </si>
  <si>
    <t>121001003</t>
  </si>
  <si>
    <t>121001008</t>
  </si>
  <si>
    <t>131000765</t>
  </si>
  <si>
    <t>131000768</t>
  </si>
  <si>
    <t>001013364</t>
  </si>
  <si>
    <t>001021218</t>
  </si>
  <si>
    <t>001021223</t>
  </si>
  <si>
    <t>033000721</t>
  </si>
  <si>
    <t>001021267</t>
  </si>
  <si>
    <t>318000146</t>
  </si>
  <si>
    <t>315000166</t>
  </si>
  <si>
    <t>842000422</t>
  </si>
  <si>
    <t>001015396</t>
  </si>
  <si>
    <t>001020380</t>
  </si>
  <si>
    <t>001020382</t>
  </si>
  <si>
    <t>001020384</t>
  </si>
  <si>
    <t>001020378</t>
  </si>
  <si>
    <t>001020396</t>
  </si>
  <si>
    <t>001020398</t>
  </si>
  <si>
    <t>001014582</t>
  </si>
  <si>
    <t>030000513</t>
  </si>
  <si>
    <t>001014583</t>
  </si>
  <si>
    <t>001014586</t>
  </si>
  <si>
    <t>001014726</t>
  </si>
  <si>
    <t>034000700</t>
  </si>
  <si>
    <t>001014623</t>
  </si>
  <si>
    <t>015000564</t>
  </si>
  <si>
    <t>030000515</t>
  </si>
  <si>
    <t>001014622</t>
  </si>
  <si>
    <t>037000281</t>
  </si>
  <si>
    <t>040000533</t>
  </si>
  <si>
    <t>001014624</t>
  </si>
  <si>
    <t>038000839</t>
  </si>
  <si>
    <t>001001867</t>
  </si>
  <si>
    <t>001014621</t>
  </si>
  <si>
    <t>001014628</t>
  </si>
  <si>
    <t>001014644</t>
  </si>
  <si>
    <t>001014649</t>
  </si>
  <si>
    <t>001014646</t>
  </si>
  <si>
    <t>001014650</t>
  </si>
  <si>
    <t>001014647</t>
  </si>
  <si>
    <t>001014648</t>
  </si>
  <si>
    <t>001014654</t>
  </si>
  <si>
    <t>001014652</t>
  </si>
  <si>
    <t>284000021</t>
  </si>
  <si>
    <t>001014660</t>
  </si>
  <si>
    <t>001014869</t>
  </si>
  <si>
    <t>012000238</t>
  </si>
  <si>
    <t>333000015</t>
  </si>
  <si>
    <t>332000027</t>
  </si>
  <si>
    <t>332000026</t>
  </si>
  <si>
    <t>001018527</t>
  </si>
  <si>
    <t>001017377</t>
  </si>
  <si>
    <t>001018923</t>
  </si>
  <si>
    <t>001018998</t>
  </si>
  <si>
    <t>001018995</t>
  </si>
  <si>
    <t>001018945</t>
  </si>
  <si>
    <t>001018946</t>
  </si>
  <si>
    <t>001018992</t>
  </si>
  <si>
    <t>001018988</t>
  </si>
  <si>
    <t>001018960</t>
  </si>
  <si>
    <t>001018897</t>
  </si>
  <si>
    <t>001018959</t>
  </si>
  <si>
    <t>001018958</t>
  </si>
  <si>
    <t>033000673</t>
  </si>
  <si>
    <t>001018910</t>
  </si>
  <si>
    <t>001018982</t>
  </si>
  <si>
    <t>024100354</t>
  </si>
  <si>
    <t>001018901</t>
  </si>
  <si>
    <t>091000065</t>
  </si>
  <si>
    <t>049000073</t>
  </si>
  <si>
    <t>093000020</t>
  </si>
  <si>
    <t>092000058</t>
  </si>
  <si>
    <t>079001608</t>
  </si>
  <si>
    <t>121001125</t>
  </si>
  <si>
    <t>001021442</t>
  </si>
  <si>
    <t>001021450</t>
  </si>
  <si>
    <t>012000349</t>
  </si>
  <si>
    <t>001021440</t>
  </si>
  <si>
    <t>001021452</t>
  </si>
  <si>
    <t>001021448</t>
  </si>
  <si>
    <t>001021444</t>
  </si>
  <si>
    <t>001021446</t>
  </si>
  <si>
    <t>131000878</t>
  </si>
  <si>
    <t>001021451</t>
  </si>
  <si>
    <t>001021445</t>
  </si>
  <si>
    <t>001021443</t>
  </si>
  <si>
    <t>096000029</t>
  </si>
  <si>
    <t>001021480</t>
  </si>
  <si>
    <t>030000637</t>
  </si>
  <si>
    <t>001018107</t>
  </si>
  <si>
    <t>036001207</t>
  </si>
  <si>
    <t>001022189</t>
  </si>
  <si>
    <t>312000336</t>
  </si>
  <si>
    <t>312000327</t>
  </si>
  <si>
    <t>343000055</t>
  </si>
  <si>
    <t>193000075</t>
  </si>
  <si>
    <t>019000777</t>
  </si>
  <si>
    <t>019000776</t>
  </si>
  <si>
    <t>019000781</t>
  </si>
  <si>
    <t>019000780</t>
  </si>
  <si>
    <t>019000778</t>
  </si>
  <si>
    <t>121001158</t>
  </si>
  <si>
    <t>001021759</t>
  </si>
  <si>
    <t>030000747</t>
  </si>
  <si>
    <t>121001212</t>
  </si>
  <si>
    <t>001015572</t>
  </si>
  <si>
    <t>001019023</t>
  </si>
  <si>
    <t>037000393</t>
  </si>
  <si>
    <t>001022764</t>
  </si>
  <si>
    <t>001022763</t>
  </si>
  <si>
    <t>001022898</t>
  </si>
  <si>
    <t>001022899</t>
  </si>
  <si>
    <t>001022901</t>
  </si>
  <si>
    <t>001022902</t>
  </si>
  <si>
    <t>121001251</t>
  </si>
  <si>
    <t>317000127</t>
  </si>
  <si>
    <t>317000126</t>
  </si>
  <si>
    <t>316000317</t>
  </si>
  <si>
    <t>316000312</t>
  </si>
  <si>
    <t>317000130</t>
  </si>
  <si>
    <t>033000755</t>
  </si>
  <si>
    <t>001019869</t>
  </si>
  <si>
    <t>033000498</t>
  </si>
  <si>
    <t>001014304</t>
  </si>
  <si>
    <t>001016787</t>
  </si>
  <si>
    <t>001018871</t>
  </si>
  <si>
    <t>001014095</t>
  </si>
  <si>
    <t>231000019</t>
  </si>
  <si>
    <t>001018777</t>
  </si>
  <si>
    <t>001017153</t>
  </si>
  <si>
    <t>031002164</t>
  </si>
  <si>
    <t>031002514</t>
  </si>
  <si>
    <t>051000053</t>
  </si>
  <si>
    <t>001015751</t>
  </si>
  <si>
    <t>031003108</t>
  </si>
  <si>
    <t>001018803</t>
  </si>
  <si>
    <t>033000783</t>
  </si>
  <si>
    <t>001015256</t>
  </si>
  <si>
    <t>001017902</t>
  </si>
  <si>
    <t>001018367</t>
  </si>
  <si>
    <t>001015238</t>
  </si>
  <si>
    <t>175000037</t>
  </si>
  <si>
    <t>031003260</t>
  </si>
  <si>
    <t>001019069</t>
  </si>
  <si>
    <t>079001424</t>
  </si>
  <si>
    <t>001013025</t>
  </si>
  <si>
    <t>001013629</t>
  </si>
  <si>
    <t>001015546</t>
  </si>
  <si>
    <t>001015795</t>
  </si>
  <si>
    <t>001018872</t>
  </si>
  <si>
    <t>001017995</t>
  </si>
  <si>
    <t>001013752</t>
  </si>
  <si>
    <t>001015513</t>
  </si>
  <si>
    <t>001013911</t>
  </si>
  <si>
    <t>001019694</t>
  </si>
  <si>
    <t>001017795</t>
  </si>
  <si>
    <t>031003092</t>
  </si>
  <si>
    <t>001013062</t>
  </si>
  <si>
    <t>048000175</t>
  </si>
  <si>
    <t>001019027</t>
  </si>
  <si>
    <t>001022334</t>
  </si>
  <si>
    <t>001016304</t>
  </si>
  <si>
    <t>001019010</t>
  </si>
  <si>
    <t>011000181</t>
  </si>
  <si>
    <t>001019813</t>
  </si>
  <si>
    <t>030000484</t>
  </si>
  <si>
    <t>080000015</t>
  </si>
  <si>
    <t>001021308</t>
  </si>
  <si>
    <t>001019291</t>
  </si>
  <si>
    <t>024100044</t>
  </si>
  <si>
    <t>001013627</t>
  </si>
  <si>
    <t>001013714</t>
  </si>
  <si>
    <t>001015875</t>
  </si>
  <si>
    <t>037000293</t>
  </si>
  <si>
    <t>001013729</t>
  </si>
  <si>
    <t>038000824</t>
  </si>
  <si>
    <t>031002863</t>
  </si>
  <si>
    <t>001018810</t>
  </si>
  <si>
    <t>040000549</t>
  </si>
  <si>
    <t>001015498</t>
  </si>
  <si>
    <t>001019628</t>
  </si>
  <si>
    <t>001017774</t>
  </si>
  <si>
    <t>001014306</t>
  </si>
  <si>
    <t>034000728</t>
  </si>
  <si>
    <t>019000565</t>
  </si>
  <si>
    <t>001014603</t>
  </si>
  <si>
    <t>001019124</t>
  </si>
  <si>
    <t>001019179</t>
  </si>
  <si>
    <t>001017714</t>
  </si>
  <si>
    <t>034000658</t>
  </si>
  <si>
    <t>001015534</t>
  </si>
  <si>
    <t>001016489</t>
  </si>
  <si>
    <t>001015267</t>
  </si>
  <si>
    <t>038000796</t>
  </si>
  <si>
    <t>001012874</t>
  </si>
  <si>
    <t>001020729</t>
  </si>
  <si>
    <t>001021717</t>
  </si>
  <si>
    <t>001013056</t>
  </si>
  <si>
    <t>079001365</t>
  </si>
  <si>
    <t>082000037</t>
  </si>
  <si>
    <t>001014175</t>
  </si>
  <si>
    <t>001017159</t>
  </si>
  <si>
    <t>001013682</t>
  </si>
  <si>
    <t>001022257</t>
  </si>
  <si>
    <t>001013619</t>
  </si>
  <si>
    <t>001003857</t>
  </si>
  <si>
    <t>079001513</t>
  </si>
  <si>
    <t>001015811</t>
  </si>
  <si>
    <t>040000471</t>
  </si>
  <si>
    <t>001013599</t>
  </si>
  <si>
    <t>046000296</t>
  </si>
  <si>
    <t>074000038</t>
  </si>
  <si>
    <t>001008507</t>
  </si>
  <si>
    <t>001013488</t>
  </si>
  <si>
    <t>014000371</t>
  </si>
  <si>
    <t>026000243</t>
  </si>
  <si>
    <t>001013343</t>
  </si>
  <si>
    <t>001018406</t>
  </si>
  <si>
    <t>001019864</t>
  </si>
  <si>
    <t>001017107</t>
  </si>
  <si>
    <t>052000047</t>
  </si>
  <si>
    <t>033000488</t>
  </si>
  <si>
    <t>001013125</t>
  </si>
  <si>
    <t>001018159</t>
  </si>
  <si>
    <t>038000944</t>
  </si>
  <si>
    <t>001019933</t>
  </si>
  <si>
    <t>001018141</t>
  </si>
  <si>
    <t>001015487</t>
  </si>
  <si>
    <t>001018680</t>
  </si>
  <si>
    <t>001018644</t>
  </si>
  <si>
    <t>001015757</t>
  </si>
  <si>
    <t>038000914</t>
  </si>
  <si>
    <t>030000609</t>
  </si>
  <si>
    <t>001013096</t>
  </si>
  <si>
    <t>031003280</t>
  </si>
  <si>
    <t>037000265</t>
  </si>
  <si>
    <t>031002137</t>
  </si>
  <si>
    <t>001013134</t>
  </si>
  <si>
    <t>030000474</t>
  </si>
  <si>
    <t>001013477</t>
  </si>
  <si>
    <t>079001398</t>
  </si>
  <si>
    <t>079001767</t>
  </si>
  <si>
    <t>001015243</t>
  </si>
  <si>
    <t>001016490</t>
  </si>
  <si>
    <t>079001250</t>
  </si>
  <si>
    <t>016000241</t>
  </si>
  <si>
    <t>001019924</t>
  </si>
  <si>
    <t>001015421</t>
  </si>
  <si>
    <t>001016263</t>
  </si>
  <si>
    <t>024100027</t>
  </si>
  <si>
    <t>001012996</t>
  </si>
  <si>
    <t>001018034</t>
  </si>
  <si>
    <t>001017747</t>
  </si>
  <si>
    <t>030000695</t>
  </si>
  <si>
    <t>001015308</t>
  </si>
  <si>
    <t>001018143</t>
  </si>
  <si>
    <t>001019928</t>
  </si>
  <si>
    <t>031002753</t>
  </si>
  <si>
    <t>079001496</t>
  </si>
  <si>
    <t>040000546</t>
  </si>
  <si>
    <t>001014486</t>
  </si>
  <si>
    <t>027000413</t>
  </si>
  <si>
    <t>040000612</t>
  </si>
  <si>
    <t>038000828</t>
  </si>
  <si>
    <t>001017597</t>
  </si>
  <si>
    <t>001018855</t>
  </si>
  <si>
    <t>001017433</t>
  </si>
  <si>
    <t>001013069</t>
  </si>
  <si>
    <t>001014680</t>
  </si>
  <si>
    <t>001015853</t>
  </si>
  <si>
    <t>033000790</t>
  </si>
  <si>
    <t>001017058</t>
  </si>
  <si>
    <t>034000777</t>
  </si>
  <si>
    <t>036001248</t>
  </si>
  <si>
    <t>001020909</t>
  </si>
  <si>
    <t>001018183</t>
  </si>
  <si>
    <t>049000071</t>
  </si>
  <si>
    <t>001019064</t>
  </si>
  <si>
    <t>001014194</t>
  </si>
  <si>
    <t>001013383</t>
  </si>
  <si>
    <t>175000053</t>
  </si>
  <si>
    <t>001014516</t>
  </si>
  <si>
    <t>001018850</t>
  </si>
  <si>
    <t>027000396</t>
  </si>
  <si>
    <t>001017877</t>
  </si>
  <si>
    <t>040000626</t>
  </si>
  <si>
    <t>026000246</t>
  </si>
  <si>
    <t>001016245</t>
  </si>
  <si>
    <t>038000933</t>
  </si>
  <si>
    <t>034000736</t>
  </si>
  <si>
    <t>001012841</t>
  </si>
  <si>
    <t>001013023</t>
  </si>
  <si>
    <t>079001512</t>
  </si>
  <si>
    <t>001013152</t>
  </si>
  <si>
    <t>045000049</t>
  </si>
  <si>
    <t>074000063</t>
  </si>
  <si>
    <t>001019952</t>
  </si>
  <si>
    <t>001019732</t>
  </si>
  <si>
    <t>001022572</t>
  </si>
  <si>
    <t>034001051</t>
  </si>
  <si>
    <t>030000585</t>
  </si>
  <si>
    <t>013000873</t>
  </si>
  <si>
    <t>034000235</t>
  </si>
  <si>
    <t>001013941</t>
  </si>
  <si>
    <t>001014335</t>
  </si>
  <si>
    <t>001013859</t>
  </si>
  <si>
    <t>001019033</t>
  </si>
  <si>
    <t>001018266</t>
  </si>
  <si>
    <t>001017777</t>
  </si>
  <si>
    <t>054000031</t>
  </si>
  <si>
    <t>001021663</t>
  </si>
  <si>
    <t>001018791</t>
  </si>
  <si>
    <t>001018399</t>
  </si>
  <si>
    <t>001019751</t>
  </si>
  <si>
    <t>001014195</t>
  </si>
  <si>
    <t>001013885</t>
  </si>
  <si>
    <t>001023174</t>
  </si>
  <si>
    <t>024100459</t>
  </si>
  <si>
    <t>001015804</t>
  </si>
  <si>
    <t>031002692</t>
  </si>
  <si>
    <t>001015435</t>
  </si>
  <si>
    <t>075000281</t>
  </si>
  <si>
    <t>034001038</t>
  </si>
  <si>
    <t>001002539</t>
  </si>
  <si>
    <t>001013103</t>
  </si>
  <si>
    <t>030000586</t>
  </si>
  <si>
    <t>031002487</t>
  </si>
  <si>
    <t>001014186</t>
  </si>
  <si>
    <t>046000293</t>
  </si>
  <si>
    <t>001016633</t>
  </si>
  <si>
    <t>001017641</t>
  </si>
  <si>
    <t>001012992</t>
  </si>
  <si>
    <t>031002778</t>
  </si>
  <si>
    <t>079001103</t>
  </si>
  <si>
    <t>001013035</t>
  </si>
  <si>
    <t>001015917</t>
  </si>
  <si>
    <t>031002508</t>
  </si>
  <si>
    <t>001021211</t>
  </si>
  <si>
    <t>040000478</t>
  </si>
  <si>
    <t>001015952</t>
  </si>
  <si>
    <t>001014850</t>
  </si>
  <si>
    <t>001013598</t>
  </si>
  <si>
    <t>001013587</t>
  </si>
  <si>
    <t>042000273</t>
  </si>
  <si>
    <t>079001597</t>
  </si>
  <si>
    <t>001013357</t>
  </si>
  <si>
    <t>001018700</t>
  </si>
  <si>
    <t>001018368</t>
  </si>
  <si>
    <t>031003153</t>
  </si>
  <si>
    <t>001013070</t>
  </si>
  <si>
    <t>001019679</t>
  </si>
  <si>
    <t>001015673</t>
  </si>
  <si>
    <t>001013142</t>
  </si>
  <si>
    <t>001019907</t>
  </si>
  <si>
    <t>040000756</t>
  </si>
  <si>
    <t>040000520</t>
  </si>
  <si>
    <t>001022364</t>
  </si>
  <si>
    <t>001017211</t>
  </si>
  <si>
    <t>031002622</t>
  </si>
  <si>
    <t>042000366</t>
  </si>
  <si>
    <t>102000153</t>
  </si>
  <si>
    <t>001018119</t>
  </si>
  <si>
    <t>001015279</t>
  </si>
  <si>
    <t>001015911</t>
  </si>
  <si>
    <t>031002583</t>
  </si>
  <si>
    <t>003000766</t>
  </si>
  <si>
    <t>030000699</t>
  </si>
  <si>
    <t>001012963</t>
  </si>
  <si>
    <t>001013246</t>
  </si>
  <si>
    <t>034000780</t>
  </si>
  <si>
    <t>001021202</t>
  </si>
  <si>
    <t>031002139</t>
  </si>
  <si>
    <t>001017550</t>
  </si>
  <si>
    <t>031002053</t>
  </si>
  <si>
    <t>001014862</t>
  </si>
  <si>
    <t>102000143</t>
  </si>
  <si>
    <t>036000865</t>
  </si>
  <si>
    <t>001017027</t>
  </si>
  <si>
    <t>001017937</t>
  </si>
  <si>
    <t>001015100</t>
  </si>
  <si>
    <t>001019003</t>
  </si>
  <si>
    <t>019000823</t>
  </si>
  <si>
    <t>001020068</t>
  </si>
  <si>
    <t>001015287</t>
  </si>
  <si>
    <t>038000040</t>
  </si>
  <si>
    <t>048000185</t>
  </si>
  <si>
    <t>001018941</t>
  </si>
  <si>
    <t>001013258</t>
  </si>
  <si>
    <t>001017235</t>
  </si>
  <si>
    <t>001015372</t>
  </si>
  <si>
    <t>001014332</t>
  </si>
  <si>
    <t>001018869</t>
  </si>
  <si>
    <t>001018652</t>
  </si>
  <si>
    <t>024100079</t>
  </si>
  <si>
    <t>001013698</t>
  </si>
  <si>
    <t>001006833</t>
  </si>
  <si>
    <t>042000381</t>
  </si>
  <si>
    <t>001018095</t>
  </si>
  <si>
    <t>079001367</t>
  </si>
  <si>
    <t>001017896</t>
  </si>
  <si>
    <t>001019739</t>
  </si>
  <si>
    <t>001013206</t>
  </si>
  <si>
    <t>001015447</t>
  </si>
  <si>
    <t>001015321</t>
  </si>
  <si>
    <t>140000015</t>
  </si>
  <si>
    <t>001019697</t>
  </si>
  <si>
    <t>001014054</t>
  </si>
  <si>
    <t>001018370</t>
  </si>
  <si>
    <t>001016650</t>
  </si>
  <si>
    <t>001013429</t>
  </si>
  <si>
    <t>001015657</t>
  </si>
  <si>
    <t>232000042</t>
  </si>
  <si>
    <t>001013612</t>
  </si>
  <si>
    <t>001013666</t>
  </si>
  <si>
    <t>001022341</t>
  </si>
  <si>
    <t>001014000</t>
  </si>
  <si>
    <t>001014013</t>
  </si>
  <si>
    <t>034000768</t>
  </si>
  <si>
    <t>001013076</t>
  </si>
  <si>
    <t>001013117</t>
  </si>
  <si>
    <t>001019742</t>
  </si>
  <si>
    <t>001019246</t>
  </si>
  <si>
    <t>079001523</t>
  </si>
  <si>
    <t>001015855</t>
  </si>
  <si>
    <t>001015704</t>
  </si>
  <si>
    <t>044000044</t>
  </si>
  <si>
    <t>079001274</t>
  </si>
  <si>
    <t>030000667</t>
  </si>
  <si>
    <t>031002265</t>
  </si>
  <si>
    <t>031002527</t>
  </si>
  <si>
    <t>152000012</t>
  </si>
  <si>
    <t>031002921</t>
  </si>
  <si>
    <t>037000264</t>
  </si>
  <si>
    <t>001017310</t>
  </si>
  <si>
    <t>001017869</t>
  </si>
  <si>
    <t>031002174</t>
  </si>
  <si>
    <t>035000340</t>
  </si>
  <si>
    <t>024100028</t>
  </si>
  <si>
    <t>001015284</t>
  </si>
  <si>
    <t>036000932</t>
  </si>
  <si>
    <t>030000478</t>
  </si>
  <si>
    <t>042000310</t>
  </si>
  <si>
    <t>024100234</t>
  </si>
  <si>
    <t>024100098</t>
  </si>
  <si>
    <t>030000504</t>
  </si>
  <si>
    <t>001002629</t>
  </si>
  <si>
    <t>001014995</t>
  </si>
  <si>
    <t>001014998</t>
  </si>
  <si>
    <t>001014991</t>
  </si>
  <si>
    <t>036000908</t>
  </si>
  <si>
    <t>001015000</t>
  </si>
  <si>
    <t>001002127</t>
  </si>
  <si>
    <t>001002129</t>
  </si>
  <si>
    <t>001015011</t>
  </si>
  <si>
    <t>001015008</t>
  </si>
  <si>
    <t>001002140</t>
  </si>
  <si>
    <t>001002161</t>
  </si>
  <si>
    <t>001002133</t>
  </si>
  <si>
    <t>038000106</t>
  </si>
  <si>
    <t>001015020</t>
  </si>
  <si>
    <t>001015026</t>
  </si>
  <si>
    <t>001015027</t>
  </si>
  <si>
    <t>001002150</t>
  </si>
  <si>
    <t>034000099</t>
  </si>
  <si>
    <t>001002149</t>
  </si>
  <si>
    <t>001002143</t>
  </si>
  <si>
    <t>001002144</t>
  </si>
  <si>
    <t>001002142</t>
  </si>
  <si>
    <t>001002141</t>
  </si>
  <si>
    <t>001015014</t>
  </si>
  <si>
    <t>001002159</t>
  </si>
  <si>
    <t>038000108</t>
  </si>
  <si>
    <t>001002148</t>
  </si>
  <si>
    <t>013000861</t>
  </si>
  <si>
    <t>001002154</t>
  </si>
  <si>
    <t>001002151</t>
  </si>
  <si>
    <t>001002156</t>
  </si>
  <si>
    <t>040000063</t>
  </si>
  <si>
    <t>001002160</t>
  </si>
  <si>
    <t>036000910</t>
  </si>
  <si>
    <t>037000025</t>
  </si>
  <si>
    <t>001002146</t>
  </si>
  <si>
    <t>001002147</t>
  </si>
  <si>
    <t>038000107</t>
  </si>
  <si>
    <t>038000109</t>
  </si>
  <si>
    <t>001002153</t>
  </si>
  <si>
    <t>001002145</t>
  </si>
  <si>
    <t>001015015</t>
  </si>
  <si>
    <t>121000676</t>
  </si>
  <si>
    <t>001002175</t>
  </si>
  <si>
    <t>001002170</t>
  </si>
  <si>
    <t>038000110</t>
  </si>
  <si>
    <t>001015017</t>
  </si>
  <si>
    <t>001015016</t>
  </si>
  <si>
    <t>001002167</t>
  </si>
  <si>
    <t>131000485</t>
  </si>
  <si>
    <t>121000677</t>
  </si>
  <si>
    <t>001002163</t>
  </si>
  <si>
    <t>036000092</t>
  </si>
  <si>
    <t>001002168</t>
  </si>
  <si>
    <t>024000046</t>
  </si>
  <si>
    <t>121000674</t>
  </si>
  <si>
    <t>036000093</t>
  </si>
  <si>
    <t>121000675</t>
  </si>
  <si>
    <t>001017326</t>
  </si>
  <si>
    <t>013000876</t>
  </si>
  <si>
    <t>001014328</t>
  </si>
  <si>
    <t>001019879</t>
  </si>
  <si>
    <t>001022681</t>
  </si>
  <si>
    <t>001008928</t>
  </si>
  <si>
    <t>034000127</t>
  </si>
  <si>
    <t>001010160</t>
  </si>
  <si>
    <t>001010157</t>
  </si>
  <si>
    <t>045000011</t>
  </si>
  <si>
    <t>001010163</t>
  </si>
  <si>
    <t>001010150</t>
  </si>
  <si>
    <t>001010161</t>
  </si>
  <si>
    <t>001010153</t>
  </si>
  <si>
    <t>001010159</t>
  </si>
  <si>
    <t>036000107</t>
  </si>
  <si>
    <t>001018389</t>
  </si>
  <si>
    <t>001011902</t>
  </si>
  <si>
    <t>001018387</t>
  </si>
  <si>
    <t>842000307</t>
  </si>
  <si>
    <t>026000315</t>
  </si>
  <si>
    <t>001022683</t>
  </si>
  <si>
    <t>001012952</t>
  </si>
  <si>
    <t>284000029</t>
  </si>
  <si>
    <t>018000070</t>
  </si>
  <si>
    <t>018000069</t>
  </si>
  <si>
    <t>842000378</t>
  </si>
  <si>
    <t>017000285</t>
  </si>
  <si>
    <t>001019120</t>
  </si>
  <si>
    <t>044000052</t>
  </si>
  <si>
    <t>001022192</t>
  </si>
  <si>
    <t>001022190</t>
  </si>
  <si>
    <t>383000052</t>
  </si>
  <si>
    <t>001022193</t>
  </si>
  <si>
    <t>121001186</t>
  </si>
  <si>
    <t>001022196</t>
  </si>
  <si>
    <t>001012257</t>
  </si>
  <si>
    <t>001012334</t>
  </si>
  <si>
    <t>001009405</t>
  </si>
  <si>
    <t>001022563</t>
  </si>
  <si>
    <t>001017243</t>
  </si>
  <si>
    <t>001001507</t>
  </si>
  <si>
    <t>001017289</t>
  </si>
  <si>
    <t>001017883</t>
  </si>
  <si>
    <t>001016888</t>
  </si>
  <si>
    <t>001012316</t>
  </si>
  <si>
    <t>001012336</t>
  </si>
  <si>
    <t>001016887</t>
  </si>
  <si>
    <t>040000600</t>
  </si>
  <si>
    <t>001016957</t>
  </si>
  <si>
    <t>001016958</t>
  </si>
  <si>
    <t>001016830</t>
  </si>
  <si>
    <t>001016892</t>
  </si>
  <si>
    <t>001016748</t>
  </si>
  <si>
    <t>026000028</t>
  </si>
  <si>
    <t>001016890</t>
  </si>
  <si>
    <t>001016889</t>
  </si>
  <si>
    <t>031002594</t>
  </si>
  <si>
    <t>001016750</t>
  </si>
  <si>
    <t>001012248</t>
  </si>
  <si>
    <t>001016891</t>
  </si>
  <si>
    <t>040000593</t>
  </si>
  <si>
    <t>001001529</t>
  </si>
  <si>
    <t>001008839</t>
  </si>
  <si>
    <t>001012250</t>
  </si>
  <si>
    <t>001016991</t>
  </si>
  <si>
    <t>001016893</t>
  </si>
  <si>
    <t>001016752</t>
  </si>
  <si>
    <t>001012251</t>
  </si>
  <si>
    <t>001016757</t>
  </si>
  <si>
    <t>001016894</t>
  </si>
  <si>
    <t>019000521</t>
  </si>
  <si>
    <t>036000986</t>
  </si>
  <si>
    <t>001016755</t>
  </si>
  <si>
    <t>001016754</t>
  </si>
  <si>
    <t>001016896</t>
  </si>
  <si>
    <t>001016992</t>
  </si>
  <si>
    <t>001016758</t>
  </si>
  <si>
    <t>001015584</t>
  </si>
  <si>
    <t>001015594</t>
  </si>
  <si>
    <t>001016898</t>
  </si>
  <si>
    <t>001016899</t>
  </si>
  <si>
    <t>001012337</t>
  </si>
  <si>
    <t>231000002</t>
  </si>
  <si>
    <t>019000584</t>
  </si>
  <si>
    <t>001016760</t>
  </si>
  <si>
    <t>001016902</t>
  </si>
  <si>
    <t>038000739</t>
  </si>
  <si>
    <t>001016833</t>
  </si>
  <si>
    <t>001016761</t>
  </si>
  <si>
    <t>035000329</t>
  </si>
  <si>
    <t>001016834</t>
  </si>
  <si>
    <t>001014185</t>
  </si>
  <si>
    <t>001016993</t>
  </si>
  <si>
    <t>001014064</t>
  </si>
  <si>
    <t>001016763</t>
  </si>
  <si>
    <t>001016762</t>
  </si>
  <si>
    <t>026000291</t>
  </si>
  <si>
    <t>001002925</t>
  </si>
  <si>
    <t>001009398</t>
  </si>
  <si>
    <t>001016995</t>
  </si>
  <si>
    <t>001016904</t>
  </si>
  <si>
    <t>001016835</t>
  </si>
  <si>
    <t>022000171</t>
  </si>
  <si>
    <t>001016994</t>
  </si>
  <si>
    <t>001009102</t>
  </si>
  <si>
    <t>001016996</t>
  </si>
  <si>
    <t>001016766</t>
  </si>
  <si>
    <t>001009406</t>
  </si>
  <si>
    <t>140000008</t>
  </si>
  <si>
    <t>001016903</t>
  </si>
  <si>
    <t>030000599</t>
  </si>
  <si>
    <t>001016905</t>
  </si>
  <si>
    <t>030000596</t>
  </si>
  <si>
    <t>001016908</t>
  </si>
  <si>
    <t>001016862</t>
  </si>
  <si>
    <t>001008617</t>
  </si>
  <si>
    <t>001016906</t>
  </si>
  <si>
    <t>001001212</t>
  </si>
  <si>
    <t>001016840</t>
  </si>
  <si>
    <t>001008795</t>
  </si>
  <si>
    <t>042000241</t>
  </si>
  <si>
    <t>024100008</t>
  </si>
  <si>
    <t>001016839</t>
  </si>
  <si>
    <t>001012343</t>
  </si>
  <si>
    <t>001016767</t>
  </si>
  <si>
    <t>001012345</t>
  </si>
  <si>
    <t>001009387</t>
  </si>
  <si>
    <t>001016768</t>
  </si>
  <si>
    <t>001016769</t>
  </si>
  <si>
    <t>042000304</t>
  </si>
  <si>
    <t>001012318</t>
  </si>
  <si>
    <t>040000594</t>
  </si>
  <si>
    <t>001016841</t>
  </si>
  <si>
    <t>038000905</t>
  </si>
  <si>
    <t>026000289</t>
  </si>
  <si>
    <t>030000427</t>
  </si>
  <si>
    <t>001016770</t>
  </si>
  <si>
    <t>175000039</t>
  </si>
  <si>
    <t>001016538</t>
  </si>
  <si>
    <t>001016529</t>
  </si>
  <si>
    <t>253000019</t>
  </si>
  <si>
    <t>121000716</t>
  </si>
  <si>
    <t>037000251</t>
  </si>
  <si>
    <t>031000084</t>
  </si>
  <si>
    <t>031001916</t>
  </si>
  <si>
    <t>312000265</t>
  </si>
  <si>
    <t>312000261</t>
  </si>
  <si>
    <t>313000267</t>
  </si>
  <si>
    <t>313000269</t>
  </si>
  <si>
    <t>313000268</t>
  </si>
  <si>
    <t>312000258</t>
  </si>
  <si>
    <t>312000260</t>
  </si>
  <si>
    <t>312000262</t>
  </si>
  <si>
    <t>315000127</t>
  </si>
  <si>
    <t>318000063</t>
  </si>
  <si>
    <t>318000068</t>
  </si>
  <si>
    <t>318000067</t>
  </si>
  <si>
    <t>315000128</t>
  </si>
  <si>
    <t>318000069</t>
  </si>
  <si>
    <t>318000066</t>
  </si>
  <si>
    <t>314000115</t>
  </si>
  <si>
    <t>318000061</t>
  </si>
  <si>
    <t>315000140</t>
  </si>
  <si>
    <t>318000003</t>
  </si>
  <si>
    <t>318000087</t>
  </si>
  <si>
    <t>318000004</t>
  </si>
  <si>
    <t>318000088</t>
  </si>
  <si>
    <t>318000005</t>
  </si>
  <si>
    <t>318000085</t>
  </si>
  <si>
    <t>318000086</t>
  </si>
  <si>
    <t>842001629</t>
  </si>
  <si>
    <t>842001677</t>
  </si>
  <si>
    <t>842001675</t>
  </si>
  <si>
    <t>001015629</t>
  </si>
  <si>
    <t>001016302</t>
  </si>
  <si>
    <t>001008705</t>
  </si>
  <si>
    <t>022000120</t>
  </si>
  <si>
    <t>001016360</t>
  </si>
  <si>
    <t>036000970</t>
  </si>
  <si>
    <t>015000641</t>
  </si>
  <si>
    <t>001016357</t>
  </si>
  <si>
    <t>026000284</t>
  </si>
  <si>
    <t>001016361</t>
  </si>
  <si>
    <t>001009550</t>
  </si>
  <si>
    <t>001016367</t>
  </si>
  <si>
    <t>001016365</t>
  </si>
  <si>
    <t>001016363</t>
  </si>
  <si>
    <t>026000193</t>
  </si>
  <si>
    <t>001016368</t>
  </si>
  <si>
    <t>079001417</t>
  </si>
  <si>
    <t>001016369</t>
  </si>
  <si>
    <t>001016362</t>
  </si>
  <si>
    <t>001016366</t>
  </si>
  <si>
    <t>037000304</t>
  </si>
  <si>
    <t>001013616</t>
  </si>
  <si>
    <t>001016371</t>
  </si>
  <si>
    <t>001012239</t>
  </si>
  <si>
    <t>025000291</t>
  </si>
  <si>
    <t>001016547</t>
  </si>
  <si>
    <t>001016549</t>
  </si>
  <si>
    <t>382000060</t>
  </si>
  <si>
    <t>175000011</t>
  </si>
  <si>
    <t>383000064</t>
  </si>
  <si>
    <t>001019985</t>
  </si>
  <si>
    <t>402000030</t>
  </si>
  <si>
    <t>001019987</t>
  </si>
  <si>
    <t>842000708</t>
  </si>
  <si>
    <t>362000132</t>
  </si>
  <si>
    <t>108000001</t>
  </si>
  <si>
    <t>001019991</t>
  </si>
  <si>
    <t>842000707</t>
  </si>
  <si>
    <t>001019997</t>
  </si>
  <si>
    <t>024000111</t>
  </si>
  <si>
    <t>001015559</t>
  </si>
  <si>
    <t>001014494</t>
  </si>
  <si>
    <t>001014493</t>
  </si>
  <si>
    <t>001014495</t>
  </si>
  <si>
    <t>001014499</t>
  </si>
  <si>
    <t>001002753</t>
  </si>
  <si>
    <t>001014502</t>
  </si>
  <si>
    <t>030000511</t>
  </si>
  <si>
    <t>240000010</t>
  </si>
  <si>
    <t>036001023</t>
  </si>
  <si>
    <t>017000266</t>
  </si>
  <si>
    <t>004000024</t>
  </si>
  <si>
    <t>001015164</t>
  </si>
  <si>
    <t>001015167</t>
  </si>
  <si>
    <t>001003468</t>
  </si>
  <si>
    <t>001015171</t>
  </si>
  <si>
    <t>001015172</t>
  </si>
  <si>
    <t>075000093</t>
  </si>
  <si>
    <t>075000094</t>
  </si>
  <si>
    <t>075000092</t>
  </si>
  <si>
    <t>001003567</t>
  </si>
  <si>
    <t>038001082</t>
  </si>
  <si>
    <t>001021351</t>
  </si>
  <si>
    <t>001003574</t>
  </si>
  <si>
    <t>038001084</t>
  </si>
  <si>
    <t>036001197</t>
  </si>
  <si>
    <t>001021355</t>
  </si>
  <si>
    <t>001003573</t>
  </si>
  <si>
    <t>048000232</t>
  </si>
  <si>
    <t>022000049</t>
  </si>
  <si>
    <t>001016136</t>
  </si>
  <si>
    <t>001003751</t>
  </si>
  <si>
    <t>001016144</t>
  </si>
  <si>
    <t>001003805</t>
  </si>
  <si>
    <t>008000041</t>
  </si>
  <si>
    <t>001003792</t>
  </si>
  <si>
    <t>001016143</t>
  </si>
  <si>
    <t>001003797</t>
  </si>
  <si>
    <t>001019282</t>
  </si>
  <si>
    <t>001019301</t>
  </si>
  <si>
    <t>001019297</t>
  </si>
  <si>
    <t>015000734</t>
  </si>
  <si>
    <t>001019285</t>
  </si>
  <si>
    <t>001019286</t>
  </si>
  <si>
    <t>018000022</t>
  </si>
  <si>
    <t>018000076</t>
  </si>
  <si>
    <t>036001108</t>
  </si>
  <si>
    <t>001019302</t>
  </si>
  <si>
    <t>001019294</t>
  </si>
  <si>
    <t>001016696</t>
  </si>
  <si>
    <t>001012917</t>
  </si>
  <si>
    <t>001017016</t>
  </si>
  <si>
    <t>842000139</t>
  </si>
  <si>
    <t>842000179</t>
  </si>
  <si>
    <t>842000145</t>
  </si>
  <si>
    <t>842000233</t>
  </si>
  <si>
    <t>842000194</t>
  </si>
  <si>
    <t>842000154</t>
  </si>
  <si>
    <t>842000224</t>
  </si>
  <si>
    <t>842000206</t>
  </si>
  <si>
    <t>842000212</t>
  </si>
  <si>
    <t>842000230</t>
  </si>
  <si>
    <t>842000129</t>
  </si>
  <si>
    <t>842000169</t>
  </si>
  <si>
    <t>842000180</t>
  </si>
  <si>
    <t>842000171</t>
  </si>
  <si>
    <t>842000175</t>
  </si>
  <si>
    <t>842000261</t>
  </si>
  <si>
    <t>842000244</t>
  </si>
  <si>
    <t>842000211</t>
  </si>
  <si>
    <t>842000276</t>
  </si>
  <si>
    <t>842000143</t>
  </si>
  <si>
    <t>842000132</t>
  </si>
  <si>
    <t>027000157</t>
  </si>
  <si>
    <t>027000154</t>
  </si>
  <si>
    <t>040000614</t>
  </si>
  <si>
    <t>001018820</t>
  </si>
  <si>
    <t>022000205</t>
  </si>
  <si>
    <t>001020047</t>
  </si>
  <si>
    <t>001020043</t>
  </si>
  <si>
    <t>001020098</t>
  </si>
  <si>
    <t>001020118</t>
  </si>
  <si>
    <t>001020042</t>
  </si>
  <si>
    <t>038000698</t>
  </si>
  <si>
    <t>001020082</t>
  </si>
  <si>
    <t>001017021</t>
  </si>
  <si>
    <t>131000670</t>
  </si>
  <si>
    <t>131000702</t>
  </si>
  <si>
    <t>121000887</t>
  </si>
  <si>
    <t>302000040</t>
  </si>
  <si>
    <t>383000041</t>
  </si>
  <si>
    <t>352000024</t>
  </si>
  <si>
    <t>121000891</t>
  </si>
  <si>
    <t>131000682</t>
  </si>
  <si>
    <t>131000712</t>
  </si>
  <si>
    <t>131000671</t>
  </si>
  <si>
    <t>121000892</t>
  </si>
  <si>
    <t>030000644</t>
  </si>
  <si>
    <t>001018479</t>
  </si>
  <si>
    <t>018000074</t>
  </si>
  <si>
    <t>121000774</t>
  </si>
  <si>
    <t>012000281</t>
  </si>
  <si>
    <t>001018254</t>
  </si>
  <si>
    <t>036000142</t>
  </si>
  <si>
    <t>033000641</t>
  </si>
  <si>
    <t>422000012</t>
  </si>
  <si>
    <t>131000560</t>
  </si>
  <si>
    <t>121000775</t>
  </si>
  <si>
    <t>121001042</t>
  </si>
  <si>
    <t>001020800</t>
  </si>
  <si>
    <t>038001065</t>
  </si>
  <si>
    <t>001005055</t>
  </si>
  <si>
    <t>001019373</t>
  </si>
  <si>
    <t>172000003</t>
  </si>
  <si>
    <t>842001108</t>
  </si>
  <si>
    <t>842001110</t>
  </si>
  <si>
    <t>262000088</t>
  </si>
  <si>
    <t>262000013</t>
  </si>
  <si>
    <t>001012707</t>
  </si>
  <si>
    <t>131000821</t>
  </si>
  <si>
    <t>001021026</t>
  </si>
  <si>
    <t>001021028</t>
  </si>
  <si>
    <t>001021033</t>
  </si>
  <si>
    <t>252000044</t>
  </si>
  <si>
    <t>033000717</t>
  </si>
  <si>
    <t>303000040</t>
  </si>
  <si>
    <t>001021053</t>
  </si>
  <si>
    <t>001021045</t>
  </si>
  <si>
    <t>131000846</t>
  </si>
  <si>
    <t>001021043</t>
  </si>
  <si>
    <t>'01000004</t>
  </si>
  <si>
    <t>013001298</t>
  </si>
  <si>
    <t>'01000009</t>
  </si>
  <si>
    <t>034000626</t>
  </si>
  <si>
    <t>001022056</t>
  </si>
  <si>
    <t>001022057</t>
  </si>
  <si>
    <t>001022072</t>
  </si>
  <si>
    <t>001022060</t>
  </si>
  <si>
    <t>001022061</t>
  </si>
  <si>
    <t>001022058</t>
  </si>
  <si>
    <t>036001233</t>
  </si>
  <si>
    <t>024100444</t>
  </si>
  <si>
    <t>001022063</t>
  </si>
  <si>
    <t>001022065</t>
  </si>
  <si>
    <t>001022064</t>
  </si>
  <si>
    <t>001022069</t>
  </si>
  <si>
    <t>001022070</t>
  </si>
  <si>
    <t>001022068</t>
  </si>
  <si>
    <t>001005661</t>
  </si>
  <si>
    <t>001005662</t>
  </si>
  <si>
    <t>131000963</t>
  </si>
  <si>
    <t>001022854</t>
  </si>
  <si>
    <t>001005659</t>
  </si>
  <si>
    <t>001022852</t>
  </si>
  <si>
    <t>001022859</t>
  </si>
  <si>
    <t>042000377</t>
  </si>
  <si>
    <t>013001433</t>
  </si>
  <si>
    <t>001022860</t>
  </si>
  <si>
    <t>001022857</t>
  </si>
  <si>
    <t>001022856</t>
  </si>
  <si>
    <t>034001044</t>
  </si>
  <si>
    <t>382000068</t>
  </si>
  <si>
    <t>362000147</t>
  </si>
  <si>
    <t>193000085</t>
  </si>
  <si>
    <t>383000068</t>
  </si>
  <si>
    <t>302000057</t>
  </si>
  <si>
    <t>027000627</t>
  </si>
  <si>
    <t>027000626</t>
  </si>
  <si>
    <t>027000625</t>
  </si>
  <si>
    <t>017000373</t>
  </si>
  <si>
    <t>001022864</t>
  </si>
  <si>
    <t>034001045</t>
  </si>
  <si>
    <t>034001046</t>
  </si>
  <si>
    <t>001017926</t>
  </si>
  <si>
    <t>034001048</t>
  </si>
  <si>
    <t>001022865</t>
  </si>
  <si>
    <t>010000274</t>
  </si>
  <si>
    <t>001022863</t>
  </si>
  <si>
    <t>001022862</t>
  </si>
  <si>
    <t>121001240</t>
  </si>
  <si>
    <t>332000053</t>
  </si>
  <si>
    <t>121001241</t>
  </si>
  <si>
    <t>343000062</t>
  </si>
  <si>
    <t>131000967</t>
  </si>
  <si>
    <t>001005667</t>
  </si>
  <si>
    <t>034001049</t>
  </si>
  <si>
    <t>001004495</t>
  </si>
  <si>
    <t>001010525</t>
  </si>
  <si>
    <t>024000063</t>
  </si>
  <si>
    <t>027000065</t>
  </si>
  <si>
    <t>027000080</t>
  </si>
  <si>
    <t>040000407</t>
  </si>
  <si>
    <t>001010751</t>
  </si>
  <si>
    <t>001015668</t>
  </si>
  <si>
    <t>001015667</t>
  </si>
  <si>
    <t>038000142</t>
  </si>
  <si>
    <t>027000076</t>
  </si>
  <si>
    <t>001010009</t>
  </si>
  <si>
    <t>048000031</t>
  </si>
  <si>
    <t>001018013</t>
  </si>
  <si>
    <t>033000257</t>
  </si>
  <si>
    <t>027000424</t>
  </si>
  <si>
    <t>036000102</t>
  </si>
  <si>
    <t>001017249</t>
  </si>
  <si>
    <t>004000011</t>
  </si>
  <si>
    <t>001012467</t>
  </si>
  <si>
    <t>026000276</t>
  </si>
  <si>
    <t>001011971</t>
  </si>
  <si>
    <t>001017855</t>
  </si>
  <si>
    <t>033000495</t>
  </si>
  <si>
    <t>001021664</t>
  </si>
  <si>
    <t>008000197</t>
  </si>
  <si>
    <t>279000018</t>
  </si>
  <si>
    <t>001014042</t>
  </si>
  <si>
    <t>031001861</t>
  </si>
  <si>
    <t>001009287</t>
  </si>
  <si>
    <t>001018204</t>
  </si>
  <si>
    <t>001018201</t>
  </si>
  <si>
    <t>001018203</t>
  </si>
  <si>
    <t>001018202</t>
  </si>
  <si>
    <t>040000555</t>
  </si>
  <si>
    <t>017000223</t>
  </si>
  <si>
    <t>018000046</t>
  </si>
  <si>
    <t>017000222</t>
  </si>
  <si>
    <t>018000047</t>
  </si>
  <si>
    <t>017000224</t>
  </si>
  <si>
    <t>016000253</t>
  </si>
  <si>
    <t>017000225</t>
  </si>
  <si>
    <t>018000048</t>
  </si>
  <si>
    <t>016000255</t>
  </si>
  <si>
    <t>015000525</t>
  </si>
  <si>
    <t>017000231</t>
  </si>
  <si>
    <t>018000050</t>
  </si>
  <si>
    <t>015000524</t>
  </si>
  <si>
    <t>016000254</t>
  </si>
  <si>
    <t>017000234</t>
  </si>
  <si>
    <t>016000260</t>
  </si>
  <si>
    <t>017000232</t>
  </si>
  <si>
    <t>017000233</t>
  </si>
  <si>
    <t>014000339</t>
  </si>
  <si>
    <t>017000240</t>
  </si>
  <si>
    <t>017000238</t>
  </si>
  <si>
    <t>366000006</t>
  </si>
  <si>
    <t>018000059</t>
  </si>
  <si>
    <t>018000060</t>
  </si>
  <si>
    <t>017000242</t>
  </si>
  <si>
    <t>015000528</t>
  </si>
  <si>
    <t>017000160</t>
  </si>
  <si>
    <t>427000001</t>
  </si>
  <si>
    <t>001006930</t>
  </si>
  <si>
    <t>001020951</t>
  </si>
  <si>
    <t>131000829</t>
  </si>
  <si>
    <t>842001637</t>
  </si>
  <si>
    <t>131000841</t>
  </si>
  <si>
    <t>193000072</t>
  </si>
  <si>
    <t>001020994</t>
  </si>
  <si>
    <t>001020986</t>
  </si>
  <si>
    <t>033000714</t>
  </si>
  <si>
    <t>001020999</t>
  </si>
  <si>
    <t>006000287</t>
  </si>
  <si>
    <t>006000299</t>
  </si>
  <si>
    <t>001006958</t>
  </si>
  <si>
    <t>038001067</t>
  </si>
  <si>
    <t>001020988</t>
  </si>
  <si>
    <t>019000762</t>
  </si>
  <si>
    <t>001021016</t>
  </si>
  <si>
    <t>036001173</t>
  </si>
  <si>
    <t>131000843</t>
  </si>
  <si>
    <t>131000530</t>
  </si>
  <si>
    <t>001007072</t>
  </si>
  <si>
    <t>001007082</t>
  </si>
  <si>
    <t>001007078</t>
  </si>
  <si>
    <t>001021061</t>
  </si>
  <si>
    <t>033000381</t>
  </si>
  <si>
    <t>033000341</t>
  </si>
  <si>
    <t>034001059</t>
  </si>
  <si>
    <t>012000125</t>
  </si>
  <si>
    <t>030000799</t>
  </si>
  <si>
    <t>030000798</t>
  </si>
  <si>
    <t>040000298</t>
  </si>
  <si>
    <t>001007071</t>
  </si>
  <si>
    <t>001007073</t>
  </si>
  <si>
    <t>001023092</t>
  </si>
  <si>
    <t>001007062</t>
  </si>
  <si>
    <t>027000296</t>
  </si>
  <si>
    <t>001007065</t>
  </si>
  <si>
    <t>001023083</t>
  </si>
  <si>
    <t>001007028</t>
  </si>
  <si>
    <t>001023093</t>
  </si>
  <si>
    <t>026000396</t>
  </si>
  <si>
    <t>001007034</t>
  </si>
  <si>
    <t>001023085</t>
  </si>
  <si>
    <t>001023087</t>
  </si>
  <si>
    <t>001008538</t>
  </si>
  <si>
    <t>001007090</t>
  </si>
  <si>
    <t>001007060</t>
  </si>
  <si>
    <t>001007035</t>
  </si>
  <si>
    <t>001023090</t>
  </si>
  <si>
    <t>036001298</t>
  </si>
  <si>
    <t>034001061</t>
  </si>
  <si>
    <t>001023097</t>
  </si>
  <si>
    <t>001007069</t>
  </si>
  <si>
    <t>001023096</t>
  </si>
  <si>
    <t>001008955</t>
  </si>
  <si>
    <t>121001255</t>
  </si>
  <si>
    <t>030000323</t>
  </si>
  <si>
    <t>038001162</t>
  </si>
  <si>
    <t>001023099</t>
  </si>
  <si>
    <t>034000444</t>
  </si>
  <si>
    <t>001007102</t>
  </si>
  <si>
    <t>015001043</t>
  </si>
  <si>
    <t>001023166</t>
  </si>
  <si>
    <t>001023159</t>
  </si>
  <si>
    <t>001023161</t>
  </si>
  <si>
    <t>343000066</t>
  </si>
  <si>
    <t>026000219</t>
  </si>
  <si>
    <t>015001031</t>
  </si>
  <si>
    <t>001011244</t>
  </si>
  <si>
    <t>001018327</t>
  </si>
  <si>
    <t>131000585</t>
  </si>
  <si>
    <t>013001315</t>
  </si>
  <si>
    <t>348000001</t>
  </si>
  <si>
    <t>017000345</t>
  </si>
  <si>
    <t>014000515</t>
  </si>
  <si>
    <t>015000964</t>
  </si>
  <si>
    <t>014000516</t>
  </si>
  <si>
    <t>193000045</t>
  </si>
  <si>
    <t>024000243</t>
  </si>
  <si>
    <t>019000640</t>
  </si>
  <si>
    <t>019000646</t>
  </si>
  <si>
    <t>193000046</t>
  </si>
  <si>
    <t>040000332</t>
  </si>
  <si>
    <t>019000641</t>
  </si>
  <si>
    <t>019000637</t>
  </si>
  <si>
    <t>019000643</t>
  </si>
  <si>
    <t>019000352</t>
  </si>
  <si>
    <t>019000644</t>
  </si>
  <si>
    <t>019000350</t>
  </si>
  <si>
    <t>001019648</t>
  </si>
  <si>
    <t>019000647</t>
  </si>
  <si>
    <t>001019650</t>
  </si>
  <si>
    <t>019000351</t>
  </si>
  <si>
    <t>019000642</t>
  </si>
  <si>
    <t>019000354</t>
  </si>
  <si>
    <t>192000061</t>
  </si>
  <si>
    <t>035000198</t>
  </si>
  <si>
    <t>121001015</t>
  </si>
  <si>
    <t>121001016</t>
  </si>
  <si>
    <t>121001017</t>
  </si>
  <si>
    <t>013001130</t>
  </si>
  <si>
    <t>121001019</t>
  </si>
  <si>
    <t>131000771</t>
  </si>
  <si>
    <t>343000052</t>
  </si>
  <si>
    <t>131000775</t>
  </si>
  <si>
    <t>001007874</t>
  </si>
  <si>
    <t>001007876</t>
  </si>
  <si>
    <t>015000976</t>
  </si>
  <si>
    <t>018000089</t>
  </si>
  <si>
    <t>016000391</t>
  </si>
  <si>
    <t>018000087</t>
  </si>
  <si>
    <t>016000392</t>
  </si>
  <si>
    <t>001021241</t>
  </si>
  <si>
    <t>001007880</t>
  </si>
  <si>
    <t>018000097</t>
  </si>
  <si>
    <t>001021237</t>
  </si>
  <si>
    <t>362000142</t>
  </si>
  <si>
    <t>017000350</t>
  </si>
  <si>
    <t>034000481</t>
  </si>
  <si>
    <t>001021257</t>
  </si>
  <si>
    <t>001007882</t>
  </si>
  <si>
    <t>034000958</t>
  </si>
  <si>
    <t>031003075</t>
  </si>
  <si>
    <t>312000345</t>
  </si>
  <si>
    <t>315000167</t>
  </si>
  <si>
    <t>842001052</t>
  </si>
  <si>
    <t>842001051</t>
  </si>
  <si>
    <t>842000425</t>
  </si>
  <si>
    <t>842001047</t>
  </si>
  <si>
    <t>842000424</t>
  </si>
  <si>
    <t>842000423</t>
  </si>
  <si>
    <t>842001049</t>
  </si>
  <si>
    <t>842001050</t>
  </si>
  <si>
    <t>842000426</t>
  </si>
  <si>
    <t>842001053</t>
  </si>
  <si>
    <t>842001048</t>
  </si>
  <si>
    <t>842001046</t>
  </si>
  <si>
    <t>842001045</t>
  </si>
  <si>
    <t>842000427</t>
  </si>
  <si>
    <t>842000428</t>
  </si>
  <si>
    <t>842000429</t>
  </si>
  <si>
    <t>842000432</t>
  </si>
  <si>
    <t>842000431</t>
  </si>
  <si>
    <t>001020399</t>
  </si>
  <si>
    <t>001020404</t>
  </si>
  <si>
    <t>001020403</t>
  </si>
  <si>
    <t>001020421</t>
  </si>
  <si>
    <t>001020418</t>
  </si>
  <si>
    <t>001020420</t>
  </si>
  <si>
    <t>001020424</t>
  </si>
  <si>
    <t>001020431</t>
  </si>
  <si>
    <t>034000926</t>
  </si>
  <si>
    <t>316000249</t>
  </si>
  <si>
    <t>315000132</t>
  </si>
  <si>
    <t>315000133</t>
  </si>
  <si>
    <t>315000134</t>
  </si>
  <si>
    <t>080000017</t>
  </si>
  <si>
    <t>079001299</t>
  </si>
  <si>
    <t>079001301</t>
  </si>
  <si>
    <t>079001300</t>
  </si>
  <si>
    <t>121001146</t>
  </si>
  <si>
    <t>121000666</t>
  </si>
  <si>
    <t>034000112</t>
  </si>
  <si>
    <t>242000018</t>
  </si>
  <si>
    <t>121000661</t>
  </si>
  <si>
    <t>013000858</t>
  </si>
  <si>
    <t>131000477</t>
  </si>
  <si>
    <t>001014552</t>
  </si>
  <si>
    <t>362000113</t>
  </si>
  <si>
    <t>038000127</t>
  </si>
  <si>
    <t>422000010</t>
  </si>
  <si>
    <t>001014553</t>
  </si>
  <si>
    <t>131000476</t>
  </si>
  <si>
    <t>121000664</t>
  </si>
  <si>
    <t>013000859</t>
  </si>
  <si>
    <t>131000475</t>
  </si>
  <si>
    <t>343000033</t>
  </si>
  <si>
    <t>242000019</t>
  </si>
  <si>
    <t>842000018</t>
  </si>
  <si>
    <t>001014634</t>
  </si>
  <si>
    <t>001011107</t>
  </si>
  <si>
    <t>001011109</t>
  </si>
  <si>
    <t>001011108</t>
  </si>
  <si>
    <t>079000262</t>
  </si>
  <si>
    <t>001001872</t>
  </si>
  <si>
    <t>121000671</t>
  </si>
  <si>
    <t>001014637</t>
  </si>
  <si>
    <t>001014639</t>
  </si>
  <si>
    <t>121000669</t>
  </si>
  <si>
    <t>001001870</t>
  </si>
  <si>
    <t>001014641</t>
  </si>
  <si>
    <t>013000860</t>
  </si>
  <si>
    <t>121000670</t>
  </si>
  <si>
    <t>001014635</t>
  </si>
  <si>
    <t>001014640</t>
  </si>
  <si>
    <t>001001869</t>
  </si>
  <si>
    <t>001014638</t>
  </si>
  <si>
    <t>030000517</t>
  </si>
  <si>
    <t>001014668</t>
  </si>
  <si>
    <t>001014664</t>
  </si>
  <si>
    <t>001014666</t>
  </si>
  <si>
    <t>001014673</t>
  </si>
  <si>
    <t>001014671</t>
  </si>
  <si>
    <t>001014672</t>
  </si>
  <si>
    <t>033000521</t>
  </si>
  <si>
    <t>001014683</t>
  </si>
  <si>
    <t>001014682</t>
  </si>
  <si>
    <t>001014677</t>
  </si>
  <si>
    <t>332000029</t>
  </si>
  <si>
    <t>131000548</t>
  </si>
  <si>
    <t>332000030</t>
  </si>
  <si>
    <t>033000733</t>
  </si>
  <si>
    <t>025000328</t>
  </si>
  <si>
    <t>121000836</t>
  </si>
  <si>
    <t>121000837</t>
  </si>
  <si>
    <t>001018580</t>
  </si>
  <si>
    <t>001018582</t>
  </si>
  <si>
    <t>001009872</t>
  </si>
  <si>
    <t>267000015</t>
  </si>
  <si>
    <t>001003458</t>
  </si>
  <si>
    <t>001010304</t>
  </si>
  <si>
    <t>033000671</t>
  </si>
  <si>
    <t>001018920</t>
  </si>
  <si>
    <t>001018942</t>
  </si>
  <si>
    <t>040000179</t>
  </si>
  <si>
    <t>001018987</t>
  </si>
  <si>
    <t>121000843</t>
  </si>
  <si>
    <t>001010654</t>
  </si>
  <si>
    <t>001002538</t>
  </si>
  <si>
    <t>001010563</t>
  </si>
  <si>
    <t>001001789</t>
  </si>
  <si>
    <t>025000051</t>
  </si>
  <si>
    <t>001018637</t>
  </si>
  <si>
    <t>001002618</t>
  </si>
  <si>
    <t>034000242</t>
  </si>
  <si>
    <t>001011813</t>
  </si>
  <si>
    <t>001010105</t>
  </si>
  <si>
    <t>001018935</t>
  </si>
  <si>
    <t>036001091</t>
  </si>
  <si>
    <t>001009736</t>
  </si>
  <si>
    <t>001018938</t>
  </si>
  <si>
    <t>107000007</t>
  </si>
  <si>
    <t>842000822</t>
  </si>
  <si>
    <t>842000823</t>
  </si>
  <si>
    <t>091000069</t>
  </si>
  <si>
    <t>093000021</t>
  </si>
  <si>
    <t>082000042</t>
  </si>
  <si>
    <t>079001605</t>
  </si>
  <si>
    <t>001021457</t>
  </si>
  <si>
    <t>001021458</t>
  </si>
  <si>
    <t>121001126</t>
  </si>
  <si>
    <t>001021460</t>
  </si>
  <si>
    <t>001021464</t>
  </si>
  <si>
    <t>001002582</t>
  </si>
  <si>
    <t>312000325</t>
  </si>
  <si>
    <t>313000330</t>
  </si>
  <si>
    <t>312000320</t>
  </si>
  <si>
    <t>192000094</t>
  </si>
  <si>
    <t>019000782</t>
  </si>
  <si>
    <t>001021853</t>
  </si>
  <si>
    <t>019000786</t>
  </si>
  <si>
    <t>056000104</t>
  </si>
  <si>
    <t>001022657</t>
  </si>
  <si>
    <t>001008978</t>
  </si>
  <si>
    <t>040000757</t>
  </si>
  <si>
    <t>001021767</t>
  </si>
  <si>
    <t>001021771</t>
  </si>
  <si>
    <t>001011922</t>
  </si>
  <si>
    <t>001010060</t>
  </si>
  <si>
    <t>031000618</t>
  </si>
  <si>
    <t>038000300</t>
  </si>
  <si>
    <t>036000180</t>
  </si>
  <si>
    <t>031000606</t>
  </si>
  <si>
    <t>034000186</t>
  </si>
  <si>
    <t>031000602</t>
  </si>
  <si>
    <t>031000614</t>
  </si>
  <si>
    <t>031000615</t>
  </si>
  <si>
    <t>031000616</t>
  </si>
  <si>
    <t>031000604</t>
  </si>
  <si>
    <t>031000123</t>
  </si>
  <si>
    <t>131000942</t>
  </si>
  <si>
    <t>243000037</t>
  </si>
  <si>
    <t>121001216</t>
  </si>
  <si>
    <t>131000943</t>
  </si>
  <si>
    <t>343000060</t>
  </si>
  <si>
    <t>131000940</t>
  </si>
  <si>
    <t>131000947</t>
  </si>
  <si>
    <t>121001219</t>
  </si>
  <si>
    <t>001023006</t>
  </si>
  <si>
    <t>026000058</t>
  </si>
  <si>
    <t>001022745</t>
  </si>
  <si>
    <t>268000001</t>
  </si>
  <si>
    <t>038001139</t>
  </si>
  <si>
    <t>001022306</t>
  </si>
  <si>
    <t>131000974</t>
  </si>
  <si>
    <t>040000771</t>
  </si>
  <si>
    <t>362000148</t>
  </si>
  <si>
    <t>121001252</t>
  </si>
  <si>
    <t>001022905</t>
  </si>
  <si>
    <t>033000348</t>
  </si>
  <si>
    <t>253000033</t>
  </si>
  <si>
    <t>342000070</t>
  </si>
  <si>
    <t>131000975</t>
  </si>
  <si>
    <t>034001052</t>
  </si>
  <si>
    <t>036001282</t>
  </si>
  <si>
    <t>402000049</t>
  </si>
  <si>
    <t>001011421</t>
  </si>
  <si>
    <t>001022906</t>
  </si>
  <si>
    <t>343000063</t>
  </si>
  <si>
    <t>318000002</t>
  </si>
  <si>
    <t>315000174</t>
  </si>
  <si>
    <t>318000156</t>
  </si>
  <si>
    <t>315000183</t>
  </si>
  <si>
    <t>318000150</t>
  </si>
  <si>
    <t>318000152</t>
  </si>
  <si>
    <t>487000003</t>
  </si>
  <si>
    <t>019000100</t>
  </si>
  <si>
    <t>033000076</t>
  </si>
  <si>
    <t>033000249</t>
  </si>
  <si>
    <t>001015900</t>
  </si>
  <si>
    <t>033000252</t>
  </si>
  <si>
    <t>001012089</t>
  </si>
  <si>
    <t>001004444</t>
  </si>
  <si>
    <t>001001691</t>
  </si>
  <si>
    <t>018000027</t>
  </si>
  <si>
    <t>031002714</t>
  </si>
  <si>
    <t>031000619</t>
  </si>
  <si>
    <t>001013289</t>
  </si>
  <si>
    <t>031002449</t>
  </si>
  <si>
    <t>035000353</t>
  </si>
  <si>
    <t>036000137</t>
  </si>
  <si>
    <t>001005769</t>
  </si>
  <si>
    <t>001013995</t>
  </si>
  <si>
    <t>034000821</t>
  </si>
  <si>
    <t>001019811</t>
  </si>
  <si>
    <t>001017977</t>
  </si>
  <si>
    <t>001001498</t>
  </si>
  <si>
    <t>035000258</t>
  </si>
  <si>
    <t>033000436</t>
  </si>
  <si>
    <t>015000680</t>
  </si>
  <si>
    <t>001015229</t>
  </si>
  <si>
    <t>001017887</t>
  </si>
  <si>
    <t>001010720</t>
  </si>
  <si>
    <t>051000046</t>
  </si>
  <si>
    <t>001013785</t>
  </si>
  <si>
    <t>030000165</t>
  </si>
  <si>
    <t>040000579</t>
  </si>
  <si>
    <t>316000252</t>
  </si>
  <si>
    <t>001018441</t>
  </si>
  <si>
    <t>038000928</t>
  </si>
  <si>
    <t>031002637</t>
  </si>
  <si>
    <t>001018660</t>
  </si>
  <si>
    <t>079001221</t>
  </si>
  <si>
    <t>001015539</t>
  </si>
  <si>
    <t>001016201</t>
  </si>
  <si>
    <t>022000130</t>
  </si>
  <si>
    <t>001013202</t>
  </si>
  <si>
    <t>042000212</t>
  </si>
  <si>
    <t>001005277</t>
  </si>
  <si>
    <t>017000200</t>
  </si>
  <si>
    <t>037000026</t>
  </si>
  <si>
    <t>036001025</t>
  </si>
  <si>
    <t>001017922</t>
  </si>
  <si>
    <t>001009321</t>
  </si>
  <si>
    <t>001011303</t>
  </si>
  <si>
    <t>031003160</t>
  </si>
  <si>
    <t>036001247</t>
  </si>
  <si>
    <t>098000037</t>
  </si>
  <si>
    <t>315000137</t>
  </si>
  <si>
    <t>001012113</t>
  </si>
  <si>
    <t>001019011</t>
  </si>
  <si>
    <t>001019839</t>
  </si>
  <si>
    <t>001010260</t>
  </si>
  <si>
    <t>075000236</t>
  </si>
  <si>
    <t>001003556</t>
  </si>
  <si>
    <t>001008646</t>
  </si>
  <si>
    <t>279000012</t>
  </si>
  <si>
    <t>019000535</t>
  </si>
  <si>
    <t>001017388</t>
  </si>
  <si>
    <t>030000526</t>
  </si>
  <si>
    <t>034000646</t>
  </si>
  <si>
    <t>001017656</t>
  </si>
  <si>
    <t>031002914</t>
  </si>
  <si>
    <t>017000003</t>
  </si>
  <si>
    <t>038000766</t>
  </si>
  <si>
    <t>001003207</t>
  </si>
  <si>
    <t>318000057</t>
  </si>
  <si>
    <t>079000305</t>
  </si>
  <si>
    <t>034000641</t>
  </si>
  <si>
    <t>001005859</t>
  </si>
  <si>
    <t>001014201</t>
  </si>
  <si>
    <t>001015206</t>
  </si>
  <si>
    <t>001012701</t>
  </si>
  <si>
    <t>001007013</t>
  </si>
  <si>
    <t>317000101</t>
  </si>
  <si>
    <t>040000621</t>
  </si>
  <si>
    <t>010001899</t>
  </si>
  <si>
    <t>001014069</t>
  </si>
  <si>
    <t>001019905</t>
  </si>
  <si>
    <t>001018883</t>
  </si>
  <si>
    <t>256000001</t>
  </si>
  <si>
    <t>001017895</t>
  </si>
  <si>
    <t>001003467</t>
  </si>
  <si>
    <t>001016033</t>
  </si>
  <si>
    <t>027000265</t>
  </si>
  <si>
    <t>079000668</t>
  </si>
  <si>
    <t>079000765</t>
  </si>
  <si>
    <t>001006447</t>
  </si>
  <si>
    <t>019000528</t>
  </si>
  <si>
    <t>079001704</t>
  </si>
  <si>
    <t>001012738</t>
  </si>
  <si>
    <t>001012115</t>
  </si>
  <si>
    <t>001008595</t>
  </si>
  <si>
    <t>001012713</t>
  </si>
  <si>
    <t>001013215</t>
  </si>
  <si>
    <t>001003227</t>
  </si>
  <si>
    <t>031000598</t>
  </si>
  <si>
    <t>036001029</t>
  </si>
  <si>
    <t>027000528</t>
  </si>
  <si>
    <t>001003531</t>
  </si>
  <si>
    <t>001000318</t>
  </si>
  <si>
    <t>001015529</t>
  </si>
  <si>
    <t>001013149</t>
  </si>
  <si>
    <t>001018806</t>
  </si>
  <si>
    <t>019000578</t>
  </si>
  <si>
    <t>036000167</t>
  </si>
  <si>
    <t>079000676</t>
  </si>
  <si>
    <t>079001164</t>
  </si>
  <si>
    <t>001003243</t>
  </si>
  <si>
    <t>042000024</t>
  </si>
  <si>
    <t>001014606</t>
  </si>
  <si>
    <t>001018779</t>
  </si>
  <si>
    <t>038000175</t>
  </si>
  <si>
    <t>031000938</t>
  </si>
  <si>
    <t>034000759</t>
  </si>
  <si>
    <t>014000328</t>
  </si>
  <si>
    <t>074000024</t>
  </si>
  <si>
    <t>001013230</t>
  </si>
  <si>
    <t>001006688</t>
  </si>
  <si>
    <t>079001196</t>
  </si>
  <si>
    <t>027000093</t>
  </si>
  <si>
    <t>001003548</t>
  </si>
  <si>
    <t>001018138</t>
  </si>
  <si>
    <t>001011227</t>
  </si>
  <si>
    <t>075000194</t>
  </si>
  <si>
    <t>001010665</t>
  </si>
  <si>
    <t>031000601</t>
  </si>
  <si>
    <t>018000026</t>
  </si>
  <si>
    <t>079001689</t>
  </si>
  <si>
    <t>001018514</t>
  </si>
  <si>
    <t>001018512</t>
  </si>
  <si>
    <t>001015715</t>
  </si>
  <si>
    <t>001013718</t>
  </si>
  <si>
    <t>001014255</t>
  </si>
  <si>
    <t>025000326</t>
  </si>
  <si>
    <t>008000003</t>
  </si>
  <si>
    <t>038000334</t>
  </si>
  <si>
    <t>001014032</t>
  </si>
  <si>
    <t>079001202</t>
  </si>
  <si>
    <t>318000058</t>
  </si>
  <si>
    <t>752000011</t>
  </si>
  <si>
    <t>038000822</t>
  </si>
  <si>
    <t>001012746</t>
  </si>
  <si>
    <t>001007592</t>
  </si>
  <si>
    <t>001014407</t>
  </si>
  <si>
    <t>001013657</t>
  </si>
  <si>
    <t>001011820</t>
  </si>
  <si>
    <t>034000651</t>
  </si>
  <si>
    <t>079001732</t>
  </si>
  <si>
    <t>031002513</t>
  </si>
  <si>
    <t>031002109</t>
  </si>
  <si>
    <t>001011192</t>
  </si>
  <si>
    <t>001004449</t>
  </si>
  <si>
    <t>036000924</t>
  </si>
  <si>
    <t>031000177</t>
  </si>
  <si>
    <t>001003811</t>
  </si>
  <si>
    <t>001007669</t>
  </si>
  <si>
    <t>079001853</t>
  </si>
  <si>
    <t>284000025</t>
  </si>
  <si>
    <t>001013265</t>
  </si>
  <si>
    <t>001013654</t>
  </si>
  <si>
    <t>025000325</t>
  </si>
  <si>
    <t>091000046</t>
  </si>
  <si>
    <t>036000886</t>
  </si>
  <si>
    <t>001013059</t>
  </si>
  <si>
    <t>001022631</t>
  </si>
  <si>
    <t>001000240</t>
  </si>
  <si>
    <t>001017818</t>
  </si>
  <si>
    <t>079001393</t>
  </si>
  <si>
    <t>001005281</t>
  </si>
  <si>
    <t>079000630</t>
  </si>
  <si>
    <t>001018393</t>
  </si>
  <si>
    <t>001007613</t>
  </si>
  <si>
    <t>038000792</t>
  </si>
  <si>
    <t>040000470</t>
  </si>
  <si>
    <t>001019932</t>
  </si>
  <si>
    <t>001019451</t>
  </si>
  <si>
    <t>025000248</t>
  </si>
  <si>
    <t>040000243</t>
  </si>
  <si>
    <t>036000426</t>
  </si>
  <si>
    <t>001013883</t>
  </si>
  <si>
    <t>079001189</t>
  </si>
  <si>
    <t>001013926</t>
  </si>
  <si>
    <t>001017880</t>
  </si>
  <si>
    <t>001017039</t>
  </si>
  <si>
    <t>001007026</t>
  </si>
  <si>
    <t>079000308</t>
  </si>
  <si>
    <t>077000146</t>
  </si>
  <si>
    <t>031002883</t>
  </si>
  <si>
    <t>030000739</t>
  </si>
  <si>
    <t>038000323</t>
  </si>
  <si>
    <t>001017799</t>
  </si>
  <si>
    <t>001015796</t>
  </si>
  <si>
    <t>036001063</t>
  </si>
  <si>
    <t>074000053</t>
  </si>
  <si>
    <t>001013193</t>
  </si>
  <si>
    <t>001017735</t>
  </si>
  <si>
    <t>042000340</t>
  </si>
  <si>
    <t>030000009</t>
  </si>
  <si>
    <t>031002050</t>
  </si>
  <si>
    <t>001003194</t>
  </si>
  <si>
    <t>060000018</t>
  </si>
  <si>
    <t>001012961</t>
  </si>
  <si>
    <t>034000632</t>
  </si>
  <si>
    <t>001021200</t>
  </si>
  <si>
    <t>001005492</t>
  </si>
  <si>
    <t>079001640</t>
  </si>
  <si>
    <t>001017707</t>
  </si>
  <si>
    <t>068000033</t>
  </si>
  <si>
    <t>079001031</t>
  </si>
  <si>
    <t>037000276</t>
  </si>
  <si>
    <t>001010272</t>
  </si>
  <si>
    <t>001008459</t>
  </si>
  <si>
    <t>001000838</t>
  </si>
  <si>
    <t>121000703</t>
  </si>
  <si>
    <t>001000944</t>
  </si>
  <si>
    <t>024000201</t>
  </si>
  <si>
    <t>357000002</t>
  </si>
  <si>
    <t>079000342</t>
  </si>
  <si>
    <t>001022802</t>
  </si>
  <si>
    <t>232000047</t>
  </si>
  <si>
    <t>001013680</t>
  </si>
  <si>
    <t>001012745</t>
  </si>
  <si>
    <t>001014696</t>
  </si>
  <si>
    <t>001015543</t>
  </si>
  <si>
    <t>038000507</t>
  </si>
  <si>
    <t>001018240</t>
  </si>
  <si>
    <t>001018662</t>
  </si>
  <si>
    <t>042000176</t>
  </si>
  <si>
    <t>051000076</t>
  </si>
  <si>
    <t>001015545</t>
  </si>
  <si>
    <t>001010139</t>
  </si>
  <si>
    <t>001012999</t>
  </si>
  <si>
    <t>098000040</t>
  </si>
  <si>
    <t>001003540</t>
  </si>
  <si>
    <t>797000008</t>
  </si>
  <si>
    <t>038000974</t>
  </si>
  <si>
    <t>038000032</t>
  </si>
  <si>
    <t>035000354</t>
  </si>
  <si>
    <t>001012704</t>
  </si>
  <si>
    <t>079001341</t>
  </si>
  <si>
    <t>034000781</t>
  </si>
  <si>
    <t>001000988</t>
  </si>
  <si>
    <t>001000952</t>
  </si>
  <si>
    <t>001009700</t>
  </si>
  <si>
    <t>001022245</t>
  </si>
  <si>
    <t>001013298</t>
  </si>
  <si>
    <t>001005282</t>
  </si>
  <si>
    <t>042000041</t>
  </si>
  <si>
    <t>034000673</t>
  </si>
  <si>
    <t>001018428</t>
  </si>
  <si>
    <t>001005861</t>
  </si>
  <si>
    <t>140000010</t>
  </si>
  <si>
    <t>001003939</t>
  </si>
  <si>
    <t>001013052</t>
  </si>
  <si>
    <t>001005310</t>
  </si>
  <si>
    <t>001015236</t>
  </si>
  <si>
    <t>079001852</t>
  </si>
  <si>
    <t>001012775</t>
  </si>
  <si>
    <t>001022392</t>
  </si>
  <si>
    <t>077000082</t>
  </si>
  <si>
    <t>001012870</t>
  </si>
  <si>
    <t>031002905</t>
  </si>
  <si>
    <t>030000592</t>
  </si>
  <si>
    <t>075000153</t>
  </si>
  <si>
    <t>001011628</t>
  </si>
  <si>
    <t>027000523</t>
  </si>
  <si>
    <t>033000612</t>
  </si>
  <si>
    <t>001003190</t>
  </si>
  <si>
    <t>034000377</t>
  </si>
  <si>
    <t>001016680</t>
  </si>
  <si>
    <t>001015735</t>
  </si>
  <si>
    <t>001006544</t>
  </si>
  <si>
    <t>031002330</t>
  </si>
  <si>
    <t>046000260</t>
  </si>
  <si>
    <t>001007107</t>
  </si>
  <si>
    <t>046000102</t>
  </si>
  <si>
    <t>001014317</t>
  </si>
  <si>
    <t>024100326</t>
  </si>
  <si>
    <t>001018052</t>
  </si>
  <si>
    <t>001003178</t>
  </si>
  <si>
    <t>001014857</t>
  </si>
  <si>
    <t>001015390</t>
  </si>
  <si>
    <t>031002262</t>
  </si>
  <si>
    <t>001007022</t>
  </si>
  <si>
    <t>001000062</t>
  </si>
  <si>
    <t>001013100</t>
  </si>
  <si>
    <t>001020855</t>
  </si>
  <si>
    <t>012000268</t>
  </si>
  <si>
    <t>001008813</t>
  </si>
  <si>
    <t>079001458</t>
  </si>
  <si>
    <t>035000041</t>
  </si>
  <si>
    <t>315000138</t>
  </si>
  <si>
    <t>001003131</t>
  </si>
  <si>
    <t>001012903</t>
  </si>
  <si>
    <t>031000624</t>
  </si>
  <si>
    <t>001001050</t>
  </si>
  <si>
    <t>001001515</t>
  </si>
  <si>
    <t>034000653</t>
  </si>
  <si>
    <t>030000148</t>
  </si>
  <si>
    <t>001018157</t>
  </si>
  <si>
    <t>008000187</t>
  </si>
  <si>
    <t>038000812</t>
  </si>
  <si>
    <t>001017768</t>
  </si>
  <si>
    <t>001010476</t>
  </si>
  <si>
    <t>019000606</t>
  </si>
  <si>
    <t>001014844</t>
  </si>
  <si>
    <t>079001652</t>
  </si>
  <si>
    <t>001005842</t>
  </si>
  <si>
    <t>001012718</t>
  </si>
  <si>
    <t>001012964</t>
  </si>
  <si>
    <t>079001028</t>
  </si>
  <si>
    <t>079001046</t>
  </si>
  <si>
    <t>001004018</t>
  </si>
  <si>
    <t>001017961</t>
  </si>
  <si>
    <t>001003963</t>
  </si>
  <si>
    <t>036000160</t>
  </si>
  <si>
    <t>001018774</t>
  </si>
  <si>
    <t>001017269</t>
  </si>
  <si>
    <t>001004142</t>
  </si>
  <si>
    <t>019000812</t>
  </si>
  <si>
    <t>001003223</t>
  </si>
  <si>
    <t>036000058</t>
  </si>
  <si>
    <t>001004490</t>
  </si>
  <si>
    <t>001017609</t>
  </si>
  <si>
    <t>001013444</t>
  </si>
  <si>
    <t>046000323</t>
  </si>
  <si>
    <t>001001178</t>
  </si>
  <si>
    <t>031002881</t>
  </si>
  <si>
    <t>079001178</t>
  </si>
  <si>
    <t>046000263</t>
  </si>
  <si>
    <t>040000346</t>
  </si>
  <si>
    <t>079001476</t>
  </si>
  <si>
    <t>001018714</t>
  </si>
  <si>
    <t>079001016</t>
  </si>
  <si>
    <t>035000099</t>
  </si>
  <si>
    <t>031000585</t>
  </si>
  <si>
    <t>034000842</t>
  </si>
  <si>
    <t>001015544</t>
  </si>
  <si>
    <t>001013463</t>
  </si>
  <si>
    <t>001001905</t>
  </si>
  <si>
    <t>001019912</t>
  </si>
  <si>
    <t>001022372</t>
  </si>
  <si>
    <t>001014607</t>
  </si>
  <si>
    <t>001013787</t>
  </si>
  <si>
    <t>001018515</t>
  </si>
  <si>
    <t>034000696</t>
  </si>
  <si>
    <t>001014251</t>
  </si>
  <si>
    <t>001015721</t>
  </si>
  <si>
    <t>031002892</t>
  </si>
  <si>
    <t>031000434</t>
  </si>
  <si>
    <t>030000475</t>
  </si>
  <si>
    <t>079001288</t>
  </si>
  <si>
    <t>022000031</t>
  </si>
  <si>
    <t>075000095</t>
  </si>
  <si>
    <t>001017745</t>
  </si>
  <si>
    <t>001017248</t>
  </si>
  <si>
    <t>001014339</t>
  </si>
  <si>
    <t>001000020</t>
  </si>
  <si>
    <t>001013815</t>
  </si>
  <si>
    <t>001017084</t>
  </si>
  <si>
    <t>131000636</t>
  </si>
  <si>
    <t>031002108</t>
  </si>
  <si>
    <t>031002999</t>
  </si>
  <si>
    <t>001018875</t>
  </si>
  <si>
    <t>001018919</t>
  </si>
  <si>
    <t>001018136</t>
  </si>
  <si>
    <t>040000692</t>
  </si>
  <si>
    <t>079001394</t>
  </si>
  <si>
    <t>001015954</t>
  </si>
  <si>
    <t>019000564</t>
  </si>
  <si>
    <t>001022390</t>
  </si>
  <si>
    <t>001014828</t>
  </si>
  <si>
    <t>046000071</t>
  </si>
  <si>
    <t>001018970</t>
  </si>
  <si>
    <t>001010538</t>
  </si>
  <si>
    <t>069000002</t>
  </si>
  <si>
    <t>027000524</t>
  </si>
  <si>
    <t>001015041</t>
  </si>
  <si>
    <t>001013760</t>
  </si>
  <si>
    <t>079000775</t>
  </si>
  <si>
    <t>034000825</t>
  </si>
  <si>
    <t>001015818</t>
  </si>
  <si>
    <t>001003184</t>
  </si>
  <si>
    <t>001019060</t>
  </si>
  <si>
    <t>036000235</t>
  </si>
  <si>
    <t>001007039</t>
  </si>
  <si>
    <t>001008143</t>
  </si>
  <si>
    <t>040000081</t>
  </si>
  <si>
    <t>001014242</t>
  </si>
  <si>
    <t>001015868</t>
  </si>
  <si>
    <t>001010941</t>
  </si>
  <si>
    <t>031003293</t>
  </si>
  <si>
    <t>001019047</t>
  </si>
  <si>
    <t>079000346</t>
  </si>
  <si>
    <t>001001626</t>
  </si>
  <si>
    <t>079001666</t>
  </si>
  <si>
    <t>031002683</t>
  </si>
  <si>
    <t>001015215</t>
  </si>
  <si>
    <t>001001904</t>
  </si>
  <si>
    <t>001013727</t>
  </si>
  <si>
    <t>001019896</t>
  </si>
  <si>
    <t>075000154</t>
  </si>
  <si>
    <t>079000448</t>
  </si>
  <si>
    <t>038000887</t>
  </si>
  <si>
    <t>040000783</t>
  </si>
  <si>
    <t>025000323</t>
  </si>
  <si>
    <t>001008139</t>
  </si>
  <si>
    <t>001011123</t>
  </si>
  <si>
    <t>079001735</t>
  </si>
  <si>
    <t>049000074</t>
  </si>
  <si>
    <t>001015424</t>
  </si>
  <si>
    <t>001011120</t>
  </si>
  <si>
    <t>040000484</t>
  </si>
  <si>
    <t>031002446</t>
  </si>
  <si>
    <t>001022720</t>
  </si>
  <si>
    <t>001005844</t>
  </si>
  <si>
    <t>001000064</t>
  </si>
  <si>
    <t>001007059</t>
  </si>
  <si>
    <t>232000049</t>
  </si>
  <si>
    <t>001000063</t>
  </si>
  <si>
    <t>033000670</t>
  </si>
  <si>
    <t>030000476</t>
  </si>
  <si>
    <t>036001125</t>
  </si>
  <si>
    <t>010001187</t>
  </si>
  <si>
    <t>079001542</t>
  </si>
  <si>
    <t>010001186</t>
  </si>
  <si>
    <t>038001155</t>
  </si>
  <si>
    <t>025000283</t>
  </si>
  <si>
    <t>001003715</t>
  </si>
  <si>
    <t>001001314</t>
  </si>
  <si>
    <t>001016469</t>
  </si>
  <si>
    <t>035000234</t>
  </si>
  <si>
    <t>026000317</t>
  </si>
  <si>
    <t>001000550</t>
  </si>
  <si>
    <t>079001702</t>
  </si>
  <si>
    <t>001013872</t>
  </si>
  <si>
    <t>034000630</t>
  </si>
  <si>
    <t>001000395</t>
  </si>
  <si>
    <t>174000005</t>
  </si>
  <si>
    <t>001005860</t>
  </si>
  <si>
    <t>033000354</t>
  </si>
  <si>
    <t>027000088</t>
  </si>
  <si>
    <t>001000876</t>
  </si>
  <si>
    <t>037000321</t>
  </si>
  <si>
    <t>001015359</t>
  </si>
  <si>
    <t>001013123</t>
  </si>
  <si>
    <t>102000287</t>
  </si>
  <si>
    <t>001014028</t>
  </si>
  <si>
    <t>031000599</t>
  </si>
  <si>
    <t>031002740</t>
  </si>
  <si>
    <t>001012717</t>
  </si>
  <si>
    <t>001007096</t>
  </si>
  <si>
    <t>079001658</t>
  </si>
  <si>
    <t>038000888</t>
  </si>
  <si>
    <t>001012702</t>
  </si>
  <si>
    <t>031002071</t>
  </si>
  <si>
    <t>001014518</t>
  </si>
  <si>
    <t>001022834</t>
  </si>
  <si>
    <t>001001057</t>
  </si>
  <si>
    <t>031001620</t>
  </si>
  <si>
    <t>036000881</t>
  </si>
  <si>
    <t>175000050</t>
  </si>
  <si>
    <t>001001906</t>
  </si>
  <si>
    <t>024100386</t>
  </si>
  <si>
    <t>001001120</t>
  </si>
  <si>
    <t>049000078</t>
  </si>
  <si>
    <t>070000006</t>
  </si>
  <si>
    <t>079001032</t>
  </si>
  <si>
    <t>051000048</t>
  </si>
  <si>
    <t>035000255</t>
  </si>
  <si>
    <t>001015193</t>
  </si>
  <si>
    <t>038000797</t>
  </si>
  <si>
    <t>019000568</t>
  </si>
  <si>
    <t>079001762</t>
  </si>
  <si>
    <t>001017984</t>
  </si>
  <si>
    <t>031002122</t>
  </si>
  <si>
    <t>001001909</t>
  </si>
  <si>
    <t>079000653</t>
  </si>
  <si>
    <t>232000024</t>
  </si>
  <si>
    <t>001013480</t>
  </si>
  <si>
    <t>030000450</t>
  </si>
  <si>
    <t>001022804</t>
  </si>
  <si>
    <t>001013196</t>
  </si>
  <si>
    <t>001003240</t>
  </si>
  <si>
    <t>001012578</t>
  </si>
  <si>
    <t>001014215</t>
  </si>
  <si>
    <t>034000362</t>
  </si>
  <si>
    <t>079001449</t>
  </si>
  <si>
    <t>031003099</t>
  </si>
  <si>
    <t>079001851</t>
  </si>
  <si>
    <t>001009295</t>
  </si>
  <si>
    <t>001001144</t>
  </si>
  <si>
    <t>079001415</t>
  </si>
  <si>
    <t>001019737</t>
  </si>
  <si>
    <t>001001344</t>
  </si>
  <si>
    <t>042000053</t>
  </si>
  <si>
    <t>079001182</t>
  </si>
  <si>
    <t>001010972</t>
  </si>
  <si>
    <t>079001832</t>
  </si>
  <si>
    <t>042000182</t>
  </si>
  <si>
    <t>001017775</t>
  </si>
  <si>
    <t>036001275</t>
  </si>
  <si>
    <t>001013475</t>
  </si>
  <si>
    <t>026000361</t>
  </si>
  <si>
    <t>001017769</t>
  </si>
  <si>
    <t>001016679</t>
  </si>
  <si>
    <t>030000538</t>
  </si>
  <si>
    <t>001014044</t>
  </si>
  <si>
    <t>001014744</t>
  </si>
  <si>
    <t>031000621</t>
  </si>
  <si>
    <t>001008545</t>
  </si>
  <si>
    <t>034000659</t>
  </si>
  <si>
    <t>079000298</t>
  </si>
  <si>
    <t>079000631</t>
  </si>
  <si>
    <t>001019901</t>
  </si>
  <si>
    <t>051000071</t>
  </si>
  <si>
    <t>001014938</t>
  </si>
  <si>
    <t>001015803</t>
  </si>
  <si>
    <t>001022250</t>
  </si>
  <si>
    <t>001019361</t>
  </si>
  <si>
    <t>001011401</t>
  </si>
  <si>
    <t>012000219</t>
  </si>
  <si>
    <t>001000017</t>
  </si>
  <si>
    <t>040000752</t>
  </si>
  <si>
    <t>001013945</t>
  </si>
  <si>
    <t>001011087</t>
  </si>
  <si>
    <t>079001083</t>
  </si>
  <si>
    <t>001018693</t>
  </si>
  <si>
    <t>079001467</t>
  </si>
  <si>
    <t>001015389</t>
  </si>
  <si>
    <t>001001788</t>
  </si>
  <si>
    <t>001017667</t>
  </si>
  <si>
    <t>001000520</t>
  </si>
  <si>
    <t>079000463</t>
  </si>
  <si>
    <t>035000253</t>
  </si>
  <si>
    <t>082000024</t>
  </si>
  <si>
    <t>075000051</t>
  </si>
  <si>
    <t>001018134</t>
  </si>
  <si>
    <t>001019013</t>
  </si>
  <si>
    <t>079001638</t>
  </si>
  <si>
    <t>031002117</t>
  </si>
  <si>
    <t>034000657</t>
  </si>
  <si>
    <t>001010508</t>
  </si>
  <si>
    <t>079001272</t>
  </si>
  <si>
    <t>034000080</t>
  </si>
  <si>
    <t>033000304</t>
  </si>
  <si>
    <t>001001138</t>
  </si>
  <si>
    <t>001013449</t>
  </si>
  <si>
    <t>020000014</t>
  </si>
  <si>
    <t>001005852</t>
  </si>
  <si>
    <t>031002477</t>
  </si>
  <si>
    <t>040000460</t>
  </si>
  <si>
    <t>036000138</t>
  </si>
  <si>
    <t>001004943</t>
  </si>
  <si>
    <t>001017881</t>
  </si>
  <si>
    <t>001014133</t>
  </si>
  <si>
    <t>001013662</t>
  </si>
  <si>
    <t>031001841</t>
  </si>
  <si>
    <t>001018886</t>
  </si>
  <si>
    <t>001007625</t>
  </si>
  <si>
    <t>001014272</t>
  </si>
  <si>
    <t>001005414</t>
  </si>
  <si>
    <t>036001007</t>
  </si>
  <si>
    <t>042000117</t>
  </si>
  <si>
    <t>001001755</t>
  </si>
  <si>
    <t>046000275</t>
  </si>
  <si>
    <t>001010305</t>
  </si>
  <si>
    <t>079001663</t>
  </si>
  <si>
    <t>001014140</t>
  </si>
  <si>
    <t>001009241</t>
  </si>
  <si>
    <t>038000952</t>
  </si>
  <si>
    <t>001019038</t>
  </si>
  <si>
    <t>036000365</t>
  </si>
  <si>
    <t>036000564</t>
  </si>
  <si>
    <t>001014134</t>
  </si>
  <si>
    <t>001014880</t>
  </si>
  <si>
    <t>042000002</t>
  </si>
  <si>
    <t>001017547</t>
  </si>
  <si>
    <t>038000838</t>
  </si>
  <si>
    <t>079000687</t>
  </si>
  <si>
    <t>001013430</t>
  </si>
  <si>
    <t>079001641</t>
  </si>
  <si>
    <t>001000183</t>
  </si>
  <si>
    <t>035000180</t>
  </si>
  <si>
    <t>035000019</t>
  </si>
  <si>
    <t>001007588</t>
  </si>
  <si>
    <t>001003180</t>
  </si>
  <si>
    <t>079001796</t>
  </si>
  <si>
    <t>001004677</t>
  </si>
  <si>
    <t>001014024</t>
  </si>
  <si>
    <t>040000559</t>
  </si>
  <si>
    <t>079001350</t>
  </si>
  <si>
    <t>001015690</t>
  </si>
  <si>
    <t>026000306</t>
  </si>
  <si>
    <t>001014854</t>
  </si>
  <si>
    <t>001008141</t>
  </si>
  <si>
    <t>034000636</t>
  </si>
  <si>
    <t>001004732</t>
  </si>
  <si>
    <t>031002792</t>
  </si>
  <si>
    <t>079001157</t>
  </si>
  <si>
    <t>001013126</t>
  </si>
  <si>
    <t>001006303</t>
  </si>
  <si>
    <t>079001803</t>
  </si>
  <si>
    <t>001013487</t>
  </si>
  <si>
    <t>038000661</t>
  </si>
  <si>
    <t>001018012</t>
  </si>
  <si>
    <t>030000488</t>
  </si>
  <si>
    <t>022000153</t>
  </si>
  <si>
    <t>001011098</t>
  </si>
  <si>
    <t>001015770</t>
  </si>
  <si>
    <t>036000892</t>
  </si>
  <si>
    <t>001009320</t>
  </si>
  <si>
    <t>048000182</t>
  </si>
  <si>
    <t>001013938</t>
  </si>
  <si>
    <t>026000321</t>
  </si>
  <si>
    <t>031000182</t>
  </si>
  <si>
    <t>001013236</t>
  </si>
  <si>
    <t>001013782</t>
  </si>
  <si>
    <t>001012994</t>
  </si>
  <si>
    <t>001018781</t>
  </si>
  <si>
    <t>001010918</t>
  </si>
  <si>
    <t>001013200</t>
  </si>
  <si>
    <t>001018043</t>
  </si>
  <si>
    <t>001007576</t>
  </si>
  <si>
    <t>025000279</t>
  </si>
  <si>
    <t>036000716</t>
  </si>
  <si>
    <t>036000896</t>
  </si>
  <si>
    <t>031002835</t>
  </si>
  <si>
    <t>033000665</t>
  </si>
  <si>
    <t>001012791</t>
  </si>
  <si>
    <t>317000019</t>
  </si>
  <si>
    <t>001001372</t>
  </si>
  <si>
    <t>001014316</t>
  </si>
  <si>
    <t>026000131</t>
  </si>
  <si>
    <t>031002157</t>
  </si>
  <si>
    <t>079001621</t>
  </si>
  <si>
    <t>024100151</t>
  </si>
  <si>
    <t>024100211</t>
  </si>
  <si>
    <t>024100090</t>
  </si>
  <si>
    <t>001002200</t>
  </si>
  <si>
    <t>001015029</t>
  </si>
  <si>
    <t>038000853</t>
  </si>
  <si>
    <t>001002266</t>
  </si>
  <si>
    <t>131000486</t>
  </si>
  <si>
    <t>001002263</t>
  </si>
  <si>
    <t>024000048</t>
  </si>
  <si>
    <t>121000679</t>
  </si>
  <si>
    <t>001015033</t>
  </si>
  <si>
    <t>001002245</t>
  </si>
  <si>
    <t>001002249</t>
  </si>
  <si>
    <t>001015040</t>
  </si>
  <si>
    <t>001002243</t>
  </si>
  <si>
    <t>038000113</t>
  </si>
  <si>
    <t>001002236</t>
  </si>
  <si>
    <t>001002235</t>
  </si>
  <si>
    <t>001002237</t>
  </si>
  <si>
    <t>131000498</t>
  </si>
  <si>
    <t>131000493</t>
  </si>
  <si>
    <t>001002213</t>
  </si>
  <si>
    <t>131000488</t>
  </si>
  <si>
    <t>131000491</t>
  </si>
  <si>
    <t>121000683</t>
  </si>
  <si>
    <t>131000495</t>
  </si>
  <si>
    <t>131000490</t>
  </si>
  <si>
    <t>121000689</t>
  </si>
  <si>
    <t>303000026</t>
  </si>
  <si>
    <t>121000681</t>
  </si>
  <si>
    <t>192000048</t>
  </si>
  <si>
    <t>131000492</t>
  </si>
  <si>
    <t>402000021</t>
  </si>
  <si>
    <t>121000686</t>
  </si>
  <si>
    <t>131000487</t>
  </si>
  <si>
    <t>131000489</t>
  </si>
  <si>
    <t>131000500</t>
  </si>
  <si>
    <t>121000682</t>
  </si>
  <si>
    <t>383000031</t>
  </si>
  <si>
    <t>302000028</t>
  </si>
  <si>
    <t>131000496</t>
  </si>
  <si>
    <t>121000684</t>
  </si>
  <si>
    <t>121000687</t>
  </si>
  <si>
    <t>121000685</t>
  </si>
  <si>
    <t>001002203</t>
  </si>
  <si>
    <t>033000057</t>
  </si>
  <si>
    <t>040000065</t>
  </si>
  <si>
    <t>001002198</t>
  </si>
  <si>
    <t>001002199</t>
  </si>
  <si>
    <t>001002186</t>
  </si>
  <si>
    <t>001002190</t>
  </si>
  <si>
    <t>001002187</t>
  </si>
  <si>
    <t>001002197</t>
  </si>
  <si>
    <t>001002202</t>
  </si>
  <si>
    <t>001002208</t>
  </si>
  <si>
    <t>001002183</t>
  </si>
  <si>
    <t>001015043</t>
  </si>
  <si>
    <t>001002185</t>
  </si>
  <si>
    <t>001002201</t>
  </si>
  <si>
    <t>001002194</t>
  </si>
  <si>
    <t>001002188</t>
  </si>
  <si>
    <t>040000064</t>
  </si>
  <si>
    <t>001002193</t>
  </si>
  <si>
    <t>001002184</t>
  </si>
  <si>
    <t>001002206</t>
  </si>
  <si>
    <t>001002189</t>
  </si>
  <si>
    <t>001001918</t>
  </si>
  <si>
    <t>001001933</t>
  </si>
  <si>
    <t>001015213</t>
  </si>
  <si>
    <t>001001932</t>
  </si>
  <si>
    <t>001001941</t>
  </si>
  <si>
    <t>001014717</t>
  </si>
  <si>
    <t>001014539</t>
  </si>
  <si>
    <t>001000963</t>
  </si>
  <si>
    <t>001010909</t>
  </si>
  <si>
    <t>001008243</t>
  </si>
  <si>
    <t>001008925</t>
  </si>
  <si>
    <t>001016692</t>
  </si>
  <si>
    <t>001013971</t>
  </si>
  <si>
    <t>001013973</t>
  </si>
  <si>
    <t>001008926</t>
  </si>
  <si>
    <t>001013970</t>
  </si>
  <si>
    <t>001013969</t>
  </si>
  <si>
    <t>842000316</t>
  </si>
  <si>
    <t>842000321</t>
  </si>
  <si>
    <t>842000320</t>
  </si>
  <si>
    <t>036001138</t>
  </si>
  <si>
    <t>001022718</t>
  </si>
  <si>
    <t>001013482</t>
  </si>
  <si>
    <t>001000252</t>
  </si>
  <si>
    <t>001000388</t>
  </si>
  <si>
    <t>001001405</t>
  </si>
  <si>
    <t>001000257</t>
  </si>
  <si>
    <t>019000580</t>
  </si>
  <si>
    <t>017000176</t>
  </si>
  <si>
    <t>017000284</t>
  </si>
  <si>
    <t>013000913</t>
  </si>
  <si>
    <t>017000179</t>
  </si>
  <si>
    <t>047000002</t>
  </si>
  <si>
    <t>001019114</t>
  </si>
  <si>
    <t>001013852</t>
  </si>
  <si>
    <t>001019116</t>
  </si>
  <si>
    <t>040000665</t>
  </si>
  <si>
    <t>001019117</t>
  </si>
  <si>
    <t>001019161</t>
  </si>
  <si>
    <t>001013949</t>
  </si>
  <si>
    <t>001019128</t>
  </si>
  <si>
    <t>001019127</t>
  </si>
  <si>
    <t>001019126</t>
  </si>
  <si>
    <t>001019149</t>
  </si>
  <si>
    <t>001022200</t>
  </si>
  <si>
    <t>001022202</t>
  </si>
  <si>
    <t>001022201</t>
  </si>
  <si>
    <t>001012286</t>
  </si>
  <si>
    <t>001012268</t>
  </si>
  <si>
    <t>001000440</t>
  </si>
  <si>
    <t>001012392</t>
  </si>
  <si>
    <t>001001015</t>
  </si>
  <si>
    <t>001013018</t>
  </si>
  <si>
    <t>001017603</t>
  </si>
  <si>
    <t>001019954</t>
  </si>
  <si>
    <t>030000149</t>
  </si>
  <si>
    <t>001012261</t>
  </si>
  <si>
    <t>037000275</t>
  </si>
  <si>
    <t>001013762</t>
  </si>
  <si>
    <t>842001671</t>
  </si>
  <si>
    <t>035000239</t>
  </si>
  <si>
    <t>001012272</t>
  </si>
  <si>
    <t>024100292</t>
  </si>
  <si>
    <t>001012281</t>
  </si>
  <si>
    <t>001016843</t>
  </si>
  <si>
    <t>001016910</t>
  </si>
  <si>
    <t>040000040</t>
  </si>
  <si>
    <t>001016842</t>
  </si>
  <si>
    <t>001016844</t>
  </si>
  <si>
    <t>001016911</t>
  </si>
  <si>
    <t>001016912</t>
  </si>
  <si>
    <t>001016845</t>
  </si>
  <si>
    <t>001012321</t>
  </si>
  <si>
    <t>001012349</t>
  </si>
  <si>
    <t>001016913</t>
  </si>
  <si>
    <t>026000290</t>
  </si>
  <si>
    <t>001008231</t>
  </si>
  <si>
    <t>038000868</t>
  </si>
  <si>
    <t>001016976</t>
  </si>
  <si>
    <t>001012274</t>
  </si>
  <si>
    <t>001012279</t>
  </si>
  <si>
    <t>001012277</t>
  </si>
  <si>
    <t>034000787</t>
  </si>
  <si>
    <t>040000601</t>
  </si>
  <si>
    <t>001012282</t>
  </si>
  <si>
    <t>001016846</t>
  </si>
  <si>
    <t>001016918</t>
  </si>
  <si>
    <t>001016962</t>
  </si>
  <si>
    <t>001016773</t>
  </si>
  <si>
    <t>001016916</t>
  </si>
  <si>
    <t>001016920</t>
  </si>
  <si>
    <t>001000285</t>
  </si>
  <si>
    <t>001000297</t>
  </si>
  <si>
    <t>034000592</t>
  </si>
  <si>
    <t>001016998</t>
  </si>
  <si>
    <t>001016775</t>
  </si>
  <si>
    <t>038000344</t>
  </si>
  <si>
    <t>040000597</t>
  </si>
  <si>
    <t>001016999</t>
  </si>
  <si>
    <t>001016922</t>
  </si>
  <si>
    <t>025000300</t>
  </si>
  <si>
    <t>034000784</t>
  </si>
  <si>
    <t>033000426</t>
  </si>
  <si>
    <t>001016776</t>
  </si>
  <si>
    <t>001012260</t>
  </si>
  <si>
    <t>040000595</t>
  </si>
  <si>
    <t>001001382</t>
  </si>
  <si>
    <t>001016924</t>
  </si>
  <si>
    <t>001012320</t>
  </si>
  <si>
    <t>001016923</t>
  </si>
  <si>
    <t>001016777</t>
  </si>
  <si>
    <t>001016783</t>
  </si>
  <si>
    <t>001009407</t>
  </si>
  <si>
    <t>001016781</t>
  </si>
  <si>
    <t>001016784</t>
  </si>
  <si>
    <t>001016963</t>
  </si>
  <si>
    <t>001017001</t>
  </si>
  <si>
    <t>232000009</t>
  </si>
  <si>
    <t>001012356</t>
  </si>
  <si>
    <t>035000240</t>
  </si>
  <si>
    <t>001016929</t>
  </si>
  <si>
    <t>001016926</t>
  </si>
  <si>
    <t>001016927</t>
  </si>
  <si>
    <t>001012354</t>
  </si>
  <si>
    <t>001012288</t>
  </si>
  <si>
    <t>001016928</t>
  </si>
  <si>
    <t>001016931</t>
  </si>
  <si>
    <t>001009374</t>
  </si>
  <si>
    <t>001016930</t>
  </si>
  <si>
    <t>001009373</t>
  </si>
  <si>
    <t>001012289</t>
  </si>
  <si>
    <t>001016933</t>
  </si>
  <si>
    <t>001016785</t>
  </si>
  <si>
    <t>001016932</t>
  </si>
  <si>
    <t>001010696</t>
  </si>
  <si>
    <t>001016528</t>
  </si>
  <si>
    <t>031002555</t>
  </si>
  <si>
    <t>034000739</t>
  </si>
  <si>
    <t>031001934</t>
  </si>
  <si>
    <t>031001954</t>
  </si>
  <si>
    <t>031000489</t>
  </si>
  <si>
    <t>031002372</t>
  </si>
  <si>
    <t>031002363</t>
  </si>
  <si>
    <t>031002367</t>
  </si>
  <si>
    <t>031002364</t>
  </si>
  <si>
    <t>031002366</t>
  </si>
  <si>
    <t>001015507</t>
  </si>
  <si>
    <t>031002370</t>
  </si>
  <si>
    <t>031002362</t>
  </si>
  <si>
    <t>031002361</t>
  </si>
  <si>
    <t>012000248</t>
  </si>
  <si>
    <t>031002375</t>
  </si>
  <si>
    <t>034000723</t>
  </si>
  <si>
    <t>312000237</t>
  </si>
  <si>
    <t>317000105</t>
  </si>
  <si>
    <t>031002374</t>
  </si>
  <si>
    <t>031002368</t>
  </si>
  <si>
    <t>314000114</t>
  </si>
  <si>
    <t>317000104</t>
  </si>
  <si>
    <t>031001990</t>
  </si>
  <si>
    <t>012000249</t>
  </si>
  <si>
    <t>031003000</t>
  </si>
  <si>
    <t>317000002</t>
  </si>
  <si>
    <t>317000013</t>
  </si>
  <si>
    <t>317000098</t>
  </si>
  <si>
    <t>317000004</t>
  </si>
  <si>
    <t>317000005</t>
  </si>
  <si>
    <t>316000012</t>
  </si>
  <si>
    <t>317000111</t>
  </si>
  <si>
    <t>317000110</t>
  </si>
  <si>
    <t>316000013</t>
  </si>
  <si>
    <t>315000012</t>
  </si>
  <si>
    <t>284000026</t>
  </si>
  <si>
    <t>001016375</t>
  </si>
  <si>
    <t>001016376</t>
  </si>
  <si>
    <t>001016377</t>
  </si>
  <si>
    <t>001016378</t>
  </si>
  <si>
    <t>001016379</t>
  </si>
  <si>
    <t>001009555</t>
  </si>
  <si>
    <t>001016383</t>
  </si>
  <si>
    <t>001009556</t>
  </si>
  <si>
    <t>001008910</t>
  </si>
  <si>
    <t>001016384</t>
  </si>
  <si>
    <t>001016386</t>
  </si>
  <si>
    <t>118000004</t>
  </si>
  <si>
    <t>001016390</t>
  </si>
  <si>
    <t>031002534</t>
  </si>
  <si>
    <t>001016576</t>
  </si>
  <si>
    <t>001016574</t>
  </si>
  <si>
    <t>842001112</t>
  </si>
  <si>
    <t>842001119</t>
  </si>
  <si>
    <t>382000062</t>
  </si>
  <si>
    <t>131000753</t>
  </si>
  <si>
    <t>035000471</t>
  </si>
  <si>
    <t>121000992</t>
  </si>
  <si>
    <t>253000024</t>
  </si>
  <si>
    <t>016000333</t>
  </si>
  <si>
    <t>001020008</t>
  </si>
  <si>
    <t>033000697</t>
  </si>
  <si>
    <t>222000028</t>
  </si>
  <si>
    <t>001020006</t>
  </si>
  <si>
    <t>842000015</t>
  </si>
  <si>
    <t>842000012</t>
  </si>
  <si>
    <t>842000013</t>
  </si>
  <si>
    <t>842000007</t>
  </si>
  <si>
    <t>842000008</t>
  </si>
  <si>
    <t>842000014</t>
  </si>
  <si>
    <t>842000011</t>
  </si>
  <si>
    <t>842000016</t>
  </si>
  <si>
    <t>842000010</t>
  </si>
  <si>
    <t>842000116</t>
  </si>
  <si>
    <t>842000114</t>
  </si>
  <si>
    <t>842000005</t>
  </si>
  <si>
    <t>842000004</t>
  </si>
  <si>
    <t>001018225</t>
  </si>
  <si>
    <t>121000757</t>
  </si>
  <si>
    <t>343000038</t>
  </si>
  <si>
    <t>001002536</t>
  </si>
  <si>
    <t>001018229</t>
  </si>
  <si>
    <t>121000755</t>
  </si>
  <si>
    <t>001010025</t>
  </si>
  <si>
    <t>121000756</t>
  </si>
  <si>
    <t>037000015</t>
  </si>
  <si>
    <t>342000041</t>
  </si>
  <si>
    <t>001018228</t>
  </si>
  <si>
    <t>027000352</t>
  </si>
  <si>
    <t>036001051</t>
  </si>
  <si>
    <t>001013798</t>
  </si>
  <si>
    <t>001014507</t>
  </si>
  <si>
    <t>001002868</t>
  </si>
  <si>
    <t>001014506</t>
  </si>
  <si>
    <t>001002766</t>
  </si>
  <si>
    <t>001012499</t>
  </si>
  <si>
    <t>001010018</t>
  </si>
  <si>
    <t>001009897</t>
  </si>
  <si>
    <t>075000308</t>
  </si>
  <si>
    <t>031002283</t>
  </si>
  <si>
    <t>001003479</t>
  </si>
  <si>
    <t>001015178</t>
  </si>
  <si>
    <t>001003485</t>
  </si>
  <si>
    <t>001015179</t>
  </si>
  <si>
    <t>001015180</t>
  </si>
  <si>
    <t>001015181</t>
  </si>
  <si>
    <t>001003492</t>
  </si>
  <si>
    <t>001003491</t>
  </si>
  <si>
    <t>001003493</t>
  </si>
  <si>
    <t>046000287</t>
  </si>
  <si>
    <t>001003598</t>
  </si>
  <si>
    <t>001003582</t>
  </si>
  <si>
    <t>001021397</t>
  </si>
  <si>
    <t>034000968</t>
  </si>
  <si>
    <t>034000275</t>
  </si>
  <si>
    <t>024000132</t>
  </si>
  <si>
    <t>033000184</t>
  </si>
  <si>
    <t>001003600</t>
  </si>
  <si>
    <t>001021381</t>
  </si>
  <si>
    <t>038001085</t>
  </si>
  <si>
    <t>030000208</t>
  </si>
  <si>
    <t>036001199</t>
  </si>
  <si>
    <t>033000726</t>
  </si>
  <si>
    <t>001016145</t>
  </si>
  <si>
    <t>001016149</t>
  </si>
  <si>
    <t>001003800</t>
  </si>
  <si>
    <t>001003729</t>
  </si>
  <si>
    <t>001016147</t>
  </si>
  <si>
    <t>001003763</t>
  </si>
  <si>
    <t>001003770</t>
  </si>
  <si>
    <t>001003731</t>
  </si>
  <si>
    <t>001003728</t>
  </si>
  <si>
    <t>001016148</t>
  </si>
  <si>
    <t>001003730</t>
  </si>
  <si>
    <t>001019310</t>
  </si>
  <si>
    <t>042000344</t>
  </si>
  <si>
    <t>001019325</t>
  </si>
  <si>
    <t>001019304</t>
  </si>
  <si>
    <t>013000984</t>
  </si>
  <si>
    <t>001019320</t>
  </si>
  <si>
    <t>001019328</t>
  </si>
  <si>
    <t>016000325</t>
  </si>
  <si>
    <t>001019323</t>
  </si>
  <si>
    <t>001019324</t>
  </si>
  <si>
    <t>001012943</t>
  </si>
  <si>
    <t>842000271</t>
  </si>
  <si>
    <t>842000285</t>
  </si>
  <si>
    <t>842000236</t>
  </si>
  <si>
    <t>842000270</t>
  </si>
  <si>
    <t>842000125</t>
  </si>
  <si>
    <t>842000158</t>
  </si>
  <si>
    <t>001007565</t>
  </si>
  <si>
    <t>001020088</t>
  </si>
  <si>
    <t>001020072</t>
  </si>
  <si>
    <t>030000105</t>
  </si>
  <si>
    <t>025000388</t>
  </si>
  <si>
    <t>001020096</t>
  </si>
  <si>
    <t>001017906</t>
  </si>
  <si>
    <t>001011503</t>
  </si>
  <si>
    <t>040000691</t>
  </si>
  <si>
    <t>001020048</t>
  </si>
  <si>
    <t>001020051</t>
  </si>
  <si>
    <t>001020058</t>
  </si>
  <si>
    <t>001020053</t>
  </si>
  <si>
    <t>001020056</t>
  </si>
  <si>
    <t>001020054</t>
  </si>
  <si>
    <t>001004067</t>
  </si>
  <si>
    <t>231000023</t>
  </si>
  <si>
    <t>342000007</t>
  </si>
  <si>
    <t>131000680</t>
  </si>
  <si>
    <t>121000896</t>
  </si>
  <si>
    <t>121000108</t>
  </si>
  <si>
    <t>121000898</t>
  </si>
  <si>
    <t>121000895</t>
  </si>
  <si>
    <t>131000717</t>
  </si>
  <si>
    <t>121000900</t>
  </si>
  <si>
    <t>131000677</t>
  </si>
  <si>
    <t>303000032</t>
  </si>
  <si>
    <t>121000941</t>
  </si>
  <si>
    <t>131000678</t>
  </si>
  <si>
    <t>363000088</t>
  </si>
  <si>
    <t>121000905</t>
  </si>
  <si>
    <t>302000035</t>
  </si>
  <si>
    <t>121000897</t>
  </si>
  <si>
    <t>302000038</t>
  </si>
  <si>
    <t>121000894</t>
  </si>
  <si>
    <t>131000673</t>
  </si>
  <si>
    <t>342000045</t>
  </si>
  <si>
    <t>131000679</t>
  </si>
  <si>
    <t>121000107</t>
  </si>
  <si>
    <t>372000016</t>
  </si>
  <si>
    <t>121000936</t>
  </si>
  <si>
    <t>232000031</t>
  </si>
  <si>
    <t>121000901</t>
  </si>
  <si>
    <t>131000595</t>
  </si>
  <si>
    <t>343000045</t>
  </si>
  <si>
    <t>131000599</t>
  </si>
  <si>
    <t>131000596</t>
  </si>
  <si>
    <t>362000121</t>
  </si>
  <si>
    <t>131000597</t>
  </si>
  <si>
    <t>121000795</t>
  </si>
  <si>
    <t>131000592</t>
  </si>
  <si>
    <t>131000589</t>
  </si>
  <si>
    <t>001018462</t>
  </si>
  <si>
    <t>001018464</t>
  </si>
  <si>
    <t>001018471</t>
  </si>
  <si>
    <t>030000646</t>
  </si>
  <si>
    <t>001018473</t>
  </si>
  <si>
    <t>030000645</t>
  </si>
  <si>
    <t>036001064</t>
  </si>
  <si>
    <t>240000012</t>
  </si>
  <si>
    <t>038000955</t>
  </si>
  <si>
    <t>121001043</t>
  </si>
  <si>
    <t>252000006</t>
  </si>
  <si>
    <t>026000357</t>
  </si>
  <si>
    <t>252000041</t>
  </si>
  <si>
    <t>131000807</t>
  </si>
  <si>
    <t>001005063</t>
  </si>
  <si>
    <t>001019379</t>
  </si>
  <si>
    <t>001019375</t>
  </si>
  <si>
    <t>001019376</t>
  </si>
  <si>
    <t>042000345</t>
  </si>
  <si>
    <t>001019386</t>
  </si>
  <si>
    <t>001019381</t>
  </si>
  <si>
    <t>034000888</t>
  </si>
  <si>
    <t>001019384</t>
  </si>
  <si>
    <t>001019378</t>
  </si>
  <si>
    <t>042000346</t>
  </si>
  <si>
    <t>038001015</t>
  </si>
  <si>
    <t>001019377</t>
  </si>
  <si>
    <t>001018279</t>
  </si>
  <si>
    <t>001018271</t>
  </si>
  <si>
    <t>001018273</t>
  </si>
  <si>
    <t>001018280</t>
  </si>
  <si>
    <t>001018275</t>
  </si>
  <si>
    <t>001005315</t>
  </si>
  <si>
    <t>001018268</t>
  </si>
  <si>
    <t>001015227</t>
  </si>
  <si>
    <t>262000018</t>
  </si>
  <si>
    <t>263000011</t>
  </si>
  <si>
    <t>263000017</t>
  </si>
  <si>
    <t>121001064</t>
  </si>
  <si>
    <t>012000344</t>
  </si>
  <si>
    <t>121001065</t>
  </si>
  <si>
    <t>352000032</t>
  </si>
  <si>
    <t>001005378</t>
  </si>
  <si>
    <t>423000010</t>
  </si>
  <si>
    <t>202000001</t>
  </si>
  <si>
    <t>302000047</t>
  </si>
  <si>
    <t>121001092</t>
  </si>
  <si>
    <t>121001101</t>
  </si>
  <si>
    <t>131000853</t>
  </si>
  <si>
    <t>121001098</t>
  </si>
  <si>
    <t>383000050</t>
  </si>
  <si>
    <t>314000140</t>
  </si>
  <si>
    <t>314000138</t>
  </si>
  <si>
    <t>344000003</t>
  </si>
  <si>
    <t>316000058</t>
  </si>
  <si>
    <t>314000039</t>
  </si>
  <si>
    <t>317000120</t>
  </si>
  <si>
    <t>314000038</t>
  </si>
  <si>
    <t>315000160</t>
  </si>
  <si>
    <t>316000060</t>
  </si>
  <si>
    <t>316000059</t>
  </si>
  <si>
    <t>315000038</t>
  </si>
  <si>
    <t>315000159</t>
  </si>
  <si>
    <t>022000104</t>
  </si>
  <si>
    <t>001018734</t>
  </si>
  <si>
    <t>001013776</t>
  </si>
  <si>
    <t>034001000</t>
  </si>
  <si>
    <t>033000757</t>
  </si>
  <si>
    <t>038001109</t>
  </si>
  <si>
    <t>019000805</t>
  </si>
  <si>
    <t>001022075</t>
  </si>
  <si>
    <t>001022083</t>
  </si>
  <si>
    <t>001022081</t>
  </si>
  <si>
    <t>001008496</t>
  </si>
  <si>
    <t>001022085</t>
  </si>
  <si>
    <t>001022084</t>
  </si>
  <si>
    <t>001022082</t>
  </si>
  <si>
    <t>001022090</t>
  </si>
  <si>
    <t>001022086</t>
  </si>
  <si>
    <t>001022088</t>
  </si>
  <si>
    <t>001022087</t>
  </si>
  <si>
    <t>001022091</t>
  </si>
  <si>
    <t>001001894</t>
  </si>
  <si>
    <t>001022094</t>
  </si>
  <si>
    <t>001022095</t>
  </si>
  <si>
    <t>001007674</t>
  </si>
  <si>
    <t>001022096</t>
  </si>
  <si>
    <t>036001235</t>
  </si>
  <si>
    <t>001022104</t>
  </si>
  <si>
    <t>001022110</t>
  </si>
  <si>
    <t>001022102</t>
  </si>
  <si>
    <t>001022105</t>
  </si>
  <si>
    <t>001022103</t>
  </si>
  <si>
    <t>001022097</t>
  </si>
  <si>
    <t>001022101</t>
  </si>
  <si>
    <t>363000105</t>
  </si>
  <si>
    <t>402000048</t>
  </si>
  <si>
    <t>302000059</t>
  </si>
  <si>
    <t>121001247</t>
  </si>
  <si>
    <t>402000047</t>
  </si>
  <si>
    <t>131000971</t>
  </si>
  <si>
    <t>131000973</t>
  </si>
  <si>
    <t>001005680</t>
  </si>
  <si>
    <t>313000346</t>
  </si>
  <si>
    <t>422000022</t>
  </si>
  <si>
    <t>121001250</t>
  </si>
  <si>
    <t>131000972</t>
  </si>
  <si>
    <t>121001249</t>
  </si>
  <si>
    <t>001022866</t>
  </si>
  <si>
    <t>001005691</t>
  </si>
  <si>
    <t>001005740</t>
  </si>
  <si>
    <t>027000628</t>
  </si>
  <si>
    <t>034000380</t>
  </si>
  <si>
    <t>031001329</t>
  </si>
  <si>
    <t>034000382</t>
  </si>
  <si>
    <t>038000497</t>
  </si>
  <si>
    <t>013000370</t>
  </si>
  <si>
    <t>027000629</t>
  </si>
  <si>
    <t>040000265</t>
  </si>
  <si>
    <t>001005695</t>
  </si>
  <si>
    <t>033000583</t>
  </si>
  <si>
    <t>001010273</t>
  </si>
  <si>
    <t>001015408</t>
  </si>
  <si>
    <t>024100369</t>
  </si>
  <si>
    <t>001003863</t>
  </si>
  <si>
    <t>033000806</t>
  </si>
  <si>
    <t>001001306</t>
  </si>
  <si>
    <t>040000412</t>
  </si>
  <si>
    <t>001010677</t>
  </si>
  <si>
    <t>025000025</t>
  </si>
  <si>
    <t>001009318</t>
  </si>
  <si>
    <t>035000135</t>
  </si>
  <si>
    <t>031002679</t>
  </si>
  <si>
    <t>001014211</t>
  </si>
  <si>
    <t>001016627</t>
  </si>
  <si>
    <t>033000135</t>
  </si>
  <si>
    <t>001004541</t>
  </si>
  <si>
    <t>024100033</t>
  </si>
  <si>
    <t>033000319</t>
  </si>
  <si>
    <t>174000003</t>
  </si>
  <si>
    <t>001008824</t>
  </si>
  <si>
    <t>030000168</t>
  </si>
  <si>
    <t>027000104</t>
  </si>
  <si>
    <t>001004624</t>
  </si>
  <si>
    <t>001003954</t>
  </si>
  <si>
    <t>001005761</t>
  </si>
  <si>
    <t>035000043</t>
  </si>
  <si>
    <t>001017031</t>
  </si>
  <si>
    <t>001001570</t>
  </si>
  <si>
    <t>242000001</t>
  </si>
  <si>
    <t>033000538</t>
  </si>
  <si>
    <t>001010046</t>
  </si>
  <si>
    <t>079000256</t>
  </si>
  <si>
    <t>232000028</t>
  </si>
  <si>
    <t>001014051</t>
  </si>
  <si>
    <t>001011200</t>
  </si>
  <si>
    <t>027000360</t>
  </si>
  <si>
    <t>033000510</t>
  </si>
  <si>
    <t>034000753</t>
  </si>
  <si>
    <t>040000136</t>
  </si>
  <si>
    <t>033000489</t>
  </si>
  <si>
    <t>001019024</t>
  </si>
  <si>
    <t>001014616</t>
  </si>
  <si>
    <t>040000046</t>
  </si>
  <si>
    <t>030000069</t>
  </si>
  <si>
    <t>232000005</t>
  </si>
  <si>
    <t>001015378</t>
  </si>
  <si>
    <t>035000021</t>
  </si>
  <si>
    <t>017000209</t>
  </si>
  <si>
    <t>001018208</t>
  </si>
  <si>
    <t>015000531</t>
  </si>
  <si>
    <t>017000247</t>
  </si>
  <si>
    <t>017000248</t>
  </si>
  <si>
    <t>015000532</t>
  </si>
  <si>
    <t>383000030</t>
  </si>
  <si>
    <t>015000530</t>
  </si>
  <si>
    <t>017000250</t>
  </si>
  <si>
    <t>015000533</t>
  </si>
  <si>
    <t>013000838</t>
  </si>
  <si>
    <t>014000342</t>
  </si>
  <si>
    <t>017000257</t>
  </si>
  <si>
    <t>017000260</t>
  </si>
  <si>
    <t>121001133</t>
  </si>
  <si>
    <t>016000267</t>
  </si>
  <si>
    <t>001006868</t>
  </si>
  <si>
    <t>362000134</t>
  </si>
  <si>
    <t>025000158</t>
  </si>
  <si>
    <t>842001642</t>
  </si>
  <si>
    <t>131000836</t>
  </si>
  <si>
    <t>001021018</t>
  </si>
  <si>
    <t>121001079</t>
  </si>
  <si>
    <t>121001078</t>
  </si>
  <si>
    <t>121001075</t>
  </si>
  <si>
    <t>131000832</t>
  </si>
  <si>
    <t>121001074</t>
  </si>
  <si>
    <t>363000097</t>
  </si>
  <si>
    <t>001017840</t>
  </si>
  <si>
    <t>015000205</t>
  </si>
  <si>
    <t>342000056</t>
  </si>
  <si>
    <t>001007052</t>
  </si>
  <si>
    <t>051000029</t>
  </si>
  <si>
    <t>048000063</t>
  </si>
  <si>
    <t>030000584</t>
  </si>
  <si>
    <t>228000002</t>
  </si>
  <si>
    <t>001007115</t>
  </si>
  <si>
    <t>001007099</t>
  </si>
  <si>
    <t>001007103</t>
  </si>
  <si>
    <t>001007106</t>
  </si>
  <si>
    <t>027000297</t>
  </si>
  <si>
    <t>001021069</t>
  </si>
  <si>
    <t>001018306</t>
  </si>
  <si>
    <t>001017935</t>
  </si>
  <si>
    <t>037000160</t>
  </si>
  <si>
    <t>030000325</t>
  </si>
  <si>
    <t>001007154</t>
  </si>
  <si>
    <t>001023108</t>
  </si>
  <si>
    <t>001023109</t>
  </si>
  <si>
    <t>001007168</t>
  </si>
  <si>
    <t>001017317</t>
  </si>
  <si>
    <t>025000164</t>
  </si>
  <si>
    <t>038001165</t>
  </si>
  <si>
    <t>131000991</t>
  </si>
  <si>
    <t>121000373</t>
  </si>
  <si>
    <t>121000367</t>
  </si>
  <si>
    <t>121000366</t>
  </si>
  <si>
    <t>131000273</t>
  </si>
  <si>
    <t>362000149</t>
  </si>
  <si>
    <t>131000272</t>
  </si>
  <si>
    <t>383000018</t>
  </si>
  <si>
    <t>121000372</t>
  </si>
  <si>
    <t>017000377</t>
  </si>
  <si>
    <t>131000270</t>
  </si>
  <si>
    <t>121000368</t>
  </si>
  <si>
    <t>131000271</t>
  </si>
  <si>
    <t>121000370</t>
  </si>
  <si>
    <t>001023114</t>
  </si>
  <si>
    <t>001023119</t>
  </si>
  <si>
    <t>001008958</t>
  </si>
  <si>
    <t>001007166</t>
  </si>
  <si>
    <t>001018345</t>
  </si>
  <si>
    <t>001018330</t>
  </si>
  <si>
    <t>017000348</t>
  </si>
  <si>
    <t>015000966</t>
  </si>
  <si>
    <t>015000967</t>
  </si>
  <si>
    <t>017000349</t>
  </si>
  <si>
    <t>016000368</t>
  </si>
  <si>
    <t>016000369</t>
  </si>
  <si>
    <t>019000375</t>
  </si>
  <si>
    <t>019000656</t>
  </si>
  <si>
    <t>019000360</t>
  </si>
  <si>
    <t>019000649</t>
  </si>
  <si>
    <t>019000648</t>
  </si>
  <si>
    <t>019000654</t>
  </si>
  <si>
    <t>019000357</t>
  </si>
  <si>
    <t>019000658</t>
  </si>
  <si>
    <t>019000373</t>
  </si>
  <si>
    <t>019000650</t>
  </si>
  <si>
    <t>019000376</t>
  </si>
  <si>
    <t>019000369</t>
  </si>
  <si>
    <t>019000653</t>
  </si>
  <si>
    <t>019000655</t>
  </si>
  <si>
    <t>019000371</t>
  </si>
  <si>
    <t>271000010</t>
  </si>
  <si>
    <t>019000368</t>
  </si>
  <si>
    <t>131000777</t>
  </si>
  <si>
    <t>025000392</t>
  </si>
  <si>
    <t>001012515</t>
  </si>
  <si>
    <t>001007893</t>
  </si>
  <si>
    <t>131000872</t>
  </si>
  <si>
    <t>131000873</t>
  </si>
  <si>
    <t>015000981</t>
  </si>
  <si>
    <t>017000354</t>
  </si>
  <si>
    <t>017000351</t>
  </si>
  <si>
    <t>017000353</t>
  </si>
  <si>
    <t>016000396</t>
  </si>
  <si>
    <t>377000002</t>
  </si>
  <si>
    <t>038000620</t>
  </si>
  <si>
    <t>314000144</t>
  </si>
  <si>
    <t>316000171</t>
  </si>
  <si>
    <t>031003182</t>
  </si>
  <si>
    <t>031003183</t>
  </si>
  <si>
    <t>316000302</t>
  </si>
  <si>
    <t>842000446</t>
  </si>
  <si>
    <t>842000463</t>
  </si>
  <si>
    <t>842000435</t>
  </si>
  <si>
    <t>842000434</t>
  </si>
  <si>
    <t>842000460</t>
  </si>
  <si>
    <t>842000440</t>
  </si>
  <si>
    <t>842000454</t>
  </si>
  <si>
    <t>842000439</t>
  </si>
  <si>
    <t>842000438</t>
  </si>
  <si>
    <t>842000444</t>
  </si>
  <si>
    <t>842000447</t>
  </si>
  <si>
    <t>842000437</t>
  </si>
  <si>
    <t>842000457</t>
  </si>
  <si>
    <t>842000443</t>
  </si>
  <si>
    <t>842000448</t>
  </si>
  <si>
    <t>842000442</t>
  </si>
  <si>
    <t>842000441</t>
  </si>
  <si>
    <t>842000453</t>
  </si>
  <si>
    <t>001020433</t>
  </si>
  <si>
    <t>038001051</t>
  </si>
  <si>
    <t>001020435</t>
  </si>
  <si>
    <t>001020440</t>
  </si>
  <si>
    <t>001020443</t>
  </si>
  <si>
    <t>001020439</t>
  </si>
  <si>
    <t>001008814</t>
  </si>
  <si>
    <t>001020446</t>
  </si>
  <si>
    <t>001020448</t>
  </si>
  <si>
    <t>001020453</t>
  </si>
  <si>
    <t>001020460</t>
  </si>
  <si>
    <t>001008820</t>
  </si>
  <si>
    <t>001015395</t>
  </si>
  <si>
    <t>001020449</t>
  </si>
  <si>
    <t>034000927</t>
  </si>
  <si>
    <t>001020465</t>
  </si>
  <si>
    <t>001020463</t>
  </si>
  <si>
    <t>001020464</t>
  </si>
  <si>
    <t>001008822</t>
  </si>
  <si>
    <t>312000275</t>
  </si>
  <si>
    <t>131000889</t>
  </si>
  <si>
    <t>027000480</t>
  </si>
  <si>
    <t>001014746</t>
  </si>
  <si>
    <t>121000672</t>
  </si>
  <si>
    <t>001010011</t>
  </si>
  <si>
    <t>012000237</t>
  </si>
  <si>
    <t>001014689</t>
  </si>
  <si>
    <t>001014690</t>
  </si>
  <si>
    <t>001014697</t>
  </si>
  <si>
    <t>001014704</t>
  </si>
  <si>
    <t>001014701</t>
  </si>
  <si>
    <t>842000379</t>
  </si>
  <si>
    <t>842000382</t>
  </si>
  <si>
    <t>001016618</t>
  </si>
  <si>
    <t>131000532</t>
  </si>
  <si>
    <t>025000295</t>
  </si>
  <si>
    <t>001016619</t>
  </si>
  <si>
    <t>121000728</t>
  </si>
  <si>
    <t>001018534</t>
  </si>
  <si>
    <t>001000906</t>
  </si>
  <si>
    <t>010001171</t>
  </si>
  <si>
    <t>121001191</t>
  </si>
  <si>
    <t>022000216</t>
  </si>
  <si>
    <t>001022221</t>
  </si>
  <si>
    <t>013000968</t>
  </si>
  <si>
    <t>017000301</t>
  </si>
  <si>
    <t>017000303</t>
  </si>
  <si>
    <t>016000315</t>
  </si>
  <si>
    <t>017000305</t>
  </si>
  <si>
    <t>017000302</t>
  </si>
  <si>
    <t>001006494</t>
  </si>
  <si>
    <t>097000021</t>
  </si>
  <si>
    <t>001004375</t>
  </si>
  <si>
    <t>001010604</t>
  </si>
  <si>
    <t>001005886</t>
  </si>
  <si>
    <t>001011764</t>
  </si>
  <si>
    <t>001018925</t>
  </si>
  <si>
    <t>001018956</t>
  </si>
  <si>
    <t>033000297</t>
  </si>
  <si>
    <t>001018903</t>
  </si>
  <si>
    <t>001018927</t>
  </si>
  <si>
    <t>001018965</t>
  </si>
  <si>
    <t>001009716</t>
  </si>
  <si>
    <t>001010688</t>
  </si>
  <si>
    <t>001011773</t>
  </si>
  <si>
    <t>001004728</t>
  </si>
  <si>
    <t>001018905</t>
  </si>
  <si>
    <t>001018896</t>
  </si>
  <si>
    <t>001010567</t>
  </si>
  <si>
    <t>001018955</t>
  </si>
  <si>
    <t>001011004</t>
  </si>
  <si>
    <t>030000125</t>
  </si>
  <si>
    <t>092000015</t>
  </si>
  <si>
    <t>001002725</t>
  </si>
  <si>
    <t>001002717</t>
  </si>
  <si>
    <t>001002720</t>
  </si>
  <si>
    <t>030000625</t>
  </si>
  <si>
    <t>001002723</t>
  </si>
  <si>
    <t>001002718</t>
  </si>
  <si>
    <t>001002721</t>
  </si>
  <si>
    <t>103000155</t>
  </si>
  <si>
    <t>103000154</t>
  </si>
  <si>
    <t>092000063</t>
  </si>
  <si>
    <t>092000064</t>
  </si>
  <si>
    <t>079001604</t>
  </si>
  <si>
    <t>303000042</t>
  </si>
  <si>
    <t>013001350</t>
  </si>
  <si>
    <t>001021471</t>
  </si>
  <si>
    <t>253000031</t>
  </si>
  <si>
    <t>363000100</t>
  </si>
  <si>
    <t>313000100</t>
  </si>
  <si>
    <t>313000321</t>
  </si>
  <si>
    <t>019000791</t>
  </si>
  <si>
    <t>019000477</t>
  </si>
  <si>
    <t>019000366</t>
  </si>
  <si>
    <t>019000788</t>
  </si>
  <si>
    <t>019000792</t>
  </si>
  <si>
    <t>001023044</t>
  </si>
  <si>
    <t>842001648</t>
  </si>
  <si>
    <t>001008987</t>
  </si>
  <si>
    <t>001021794</t>
  </si>
  <si>
    <t>001012856</t>
  </si>
  <si>
    <t>017000371</t>
  </si>
  <si>
    <t>001008994</t>
  </si>
  <si>
    <t>001008996</t>
  </si>
  <si>
    <t>001021780</t>
  </si>
  <si>
    <t>001008665</t>
  </si>
  <si>
    <t>001003864</t>
  </si>
  <si>
    <t>001021773</t>
  </si>
  <si>
    <t>001000903</t>
  </si>
  <si>
    <t>001021787</t>
  </si>
  <si>
    <t>001008575</t>
  </si>
  <si>
    <t>033000746</t>
  </si>
  <si>
    <t>001021795</t>
  </si>
  <si>
    <t>000000036</t>
  </si>
  <si>
    <t>000000037</t>
  </si>
  <si>
    <t>001007852</t>
  </si>
  <si>
    <t>001013501</t>
  </si>
  <si>
    <t>001022696</t>
  </si>
  <si>
    <t>027000633</t>
  </si>
  <si>
    <t>343000064</t>
  </si>
  <si>
    <t>001022908</t>
  </si>
  <si>
    <t>036001286</t>
  </si>
  <si>
    <t>127000002</t>
  </si>
  <si>
    <t>304000007</t>
  </si>
  <si>
    <t>022000222</t>
  </si>
  <si>
    <t>031003264</t>
  </si>
  <si>
    <t>017000374</t>
  </si>
  <si>
    <t>317000129</t>
  </si>
  <si>
    <t>001001005</t>
  </si>
  <si>
    <t>033000588</t>
  </si>
  <si>
    <t>034000902</t>
  </si>
  <si>
    <t>033000118</t>
  </si>
  <si>
    <t>001004834</t>
  </si>
  <si>
    <t>001015898</t>
  </si>
  <si>
    <t>001017281</t>
  </si>
  <si>
    <t>001012088</t>
  </si>
  <si>
    <t>031000041</t>
  </si>
  <si>
    <t>033000491</t>
  </si>
  <si>
    <t>033000486</t>
  </si>
  <si>
    <t>033000307</t>
  </si>
  <si>
    <t>033000107</t>
  </si>
  <si>
    <t>077000157</t>
  </si>
  <si>
    <t>001011942</t>
  </si>
  <si>
    <t>033000662</t>
  </si>
  <si>
    <t>031002017</t>
  </si>
  <si>
    <t>031001558</t>
  </si>
  <si>
    <t>026000247</t>
  </si>
  <si>
    <t>077000164</t>
  </si>
  <si>
    <t>033000258</t>
  </si>
  <si>
    <t>031003144</t>
  </si>
  <si>
    <t>079001522</t>
  </si>
  <si>
    <t>001000938</t>
  </si>
  <si>
    <t>001018177</t>
  </si>
  <si>
    <t>079001587</t>
  </si>
  <si>
    <t>001002628</t>
  </si>
  <si>
    <t>038000085</t>
  </si>
  <si>
    <t>031002686</t>
  </si>
  <si>
    <t>001012805</t>
  </si>
  <si>
    <t>001002532</t>
  </si>
  <si>
    <t>001000118</t>
  </si>
  <si>
    <t>001018651</t>
  </si>
  <si>
    <t>001005870</t>
  </si>
  <si>
    <t>017000094</t>
  </si>
  <si>
    <t>001009618</t>
  </si>
  <si>
    <t>025000096</t>
  </si>
  <si>
    <t>001017113</t>
  </si>
  <si>
    <t>001012157</t>
  </si>
  <si>
    <t>031000009</t>
  </si>
  <si>
    <t>031000473</t>
  </si>
  <si>
    <t>038000158</t>
  </si>
  <si>
    <t>001010796</t>
  </si>
  <si>
    <t>001013098</t>
  </si>
  <si>
    <t>001015850</t>
  </si>
  <si>
    <t>027000008</t>
  </si>
  <si>
    <t>230000007</t>
  </si>
  <si>
    <t>001001053</t>
  </si>
  <si>
    <t>001004131</t>
  </si>
  <si>
    <t>079001205</t>
  </si>
  <si>
    <t>842001608</t>
  </si>
  <si>
    <t>036000212</t>
  </si>
  <si>
    <t>001013326</t>
  </si>
  <si>
    <t>001011689</t>
  </si>
  <si>
    <t>036001134</t>
  </si>
  <si>
    <t>033000030</t>
  </si>
  <si>
    <t>079000804</t>
  </si>
  <si>
    <t>001015663</t>
  </si>
  <si>
    <t>034000769</t>
  </si>
  <si>
    <t>001015616</t>
  </si>
  <si>
    <t>001005910</t>
  </si>
  <si>
    <t>001008240</t>
  </si>
  <si>
    <t>001013595</t>
  </si>
  <si>
    <t>001015681</t>
  </si>
  <si>
    <t>001011055</t>
  </si>
  <si>
    <t>001003289</t>
  </si>
  <si>
    <t>036001244</t>
  </si>
  <si>
    <t>079001369</t>
  </si>
  <si>
    <t>001012825</t>
  </si>
  <si>
    <t>001013521</t>
  </si>
  <si>
    <t>001003964</t>
  </si>
  <si>
    <t>038000533</t>
  </si>
  <si>
    <t>001015858</t>
  </si>
  <si>
    <t>001022312</t>
  </si>
  <si>
    <t>079001756</t>
  </si>
  <si>
    <t>001013450</t>
  </si>
  <si>
    <t>030000659</t>
  </si>
  <si>
    <t>010001890</t>
  </si>
  <si>
    <t>001013577</t>
  </si>
  <si>
    <t>001000730</t>
  </si>
  <si>
    <t>003000773</t>
  </si>
  <si>
    <t>034000085</t>
  </si>
  <si>
    <t>031002673</t>
  </si>
  <si>
    <t>001013565</t>
  </si>
  <si>
    <t>079001009</t>
  </si>
  <si>
    <t>001019773</t>
  </si>
  <si>
    <t>001013913</t>
  </si>
  <si>
    <t>001000438</t>
  </si>
  <si>
    <t>030000786</t>
  </si>
  <si>
    <t>026000031</t>
  </si>
  <si>
    <t>001013014</t>
  </si>
  <si>
    <t>030000155</t>
  </si>
  <si>
    <t>001010208</t>
  </si>
  <si>
    <t>031001921</t>
  </si>
  <si>
    <t>001010562</t>
  </si>
  <si>
    <t>001000049</t>
  </si>
  <si>
    <t>001010326</t>
  </si>
  <si>
    <t>001015706</t>
  </si>
  <si>
    <t>001018374</t>
  </si>
  <si>
    <t>038001012</t>
  </si>
  <si>
    <t>001013494</t>
  </si>
  <si>
    <t>079000219</t>
  </si>
  <si>
    <t>001011908</t>
  </si>
  <si>
    <t>001000088</t>
  </si>
  <si>
    <t>079000988</t>
  </si>
  <si>
    <t>001006997</t>
  </si>
  <si>
    <t>031000926</t>
  </si>
  <si>
    <t>080000010</t>
  </si>
  <si>
    <t>010001888</t>
  </si>
  <si>
    <t>001014816</t>
  </si>
  <si>
    <t>001017239</t>
  </si>
  <si>
    <t>001002857</t>
  </si>
  <si>
    <t>031003169</t>
  </si>
  <si>
    <t>001016647</t>
  </si>
  <si>
    <t>036000868</t>
  </si>
  <si>
    <t>001000845</t>
  </si>
  <si>
    <t>001001721</t>
  </si>
  <si>
    <t>031002107</t>
  </si>
  <si>
    <t>079001692</t>
  </si>
  <si>
    <t>001000123</t>
  </si>
  <si>
    <t>030000341</t>
  </si>
  <si>
    <t>001006828</t>
  </si>
  <si>
    <t>001005902</t>
  </si>
  <si>
    <t>031003145</t>
  </si>
  <si>
    <t>038000572</t>
  </si>
  <si>
    <t>068000019</t>
  </si>
  <si>
    <t>079001811</t>
  </si>
  <si>
    <t>257000003</t>
  </si>
  <si>
    <t>001013237</t>
  </si>
  <si>
    <t>040000248</t>
  </si>
  <si>
    <t>001005040</t>
  </si>
  <si>
    <t>038000189</t>
  </si>
  <si>
    <t>001004024</t>
  </si>
  <si>
    <t>031002665</t>
  </si>
  <si>
    <t>001017008</t>
  </si>
  <si>
    <t>001017882</t>
  </si>
  <si>
    <t>031000721</t>
  </si>
  <si>
    <t>001005888</t>
  </si>
  <si>
    <t>038000132</t>
  </si>
  <si>
    <t>001012981</t>
  </si>
  <si>
    <t>040000585</t>
  </si>
  <si>
    <t>030000606</t>
  </si>
  <si>
    <t>026000371</t>
  </si>
  <si>
    <t>031002304</t>
  </si>
  <si>
    <t>031002509</t>
  </si>
  <si>
    <t>038000084</t>
  </si>
  <si>
    <t>001011059</t>
  </si>
  <si>
    <t>001020794</t>
  </si>
  <si>
    <t>001000084</t>
  </si>
  <si>
    <t>079001846</t>
  </si>
  <si>
    <t>079000205</t>
  </si>
  <si>
    <t>048000207</t>
  </si>
  <si>
    <t>079001194</t>
  </si>
  <si>
    <t>079000102</t>
  </si>
  <si>
    <t>284000016</t>
  </si>
  <si>
    <t>079000940</t>
  </si>
  <si>
    <t>001001174</t>
  </si>
  <si>
    <t>031002819</t>
  </si>
  <si>
    <t>025000273</t>
  </si>
  <si>
    <t>026000212</t>
  </si>
  <si>
    <t>001014191</t>
  </si>
  <si>
    <t>031002726</t>
  </si>
  <si>
    <t>086000023</t>
  </si>
  <si>
    <t>001010802</t>
  </si>
  <si>
    <t>038000857</t>
  </si>
  <si>
    <t>040000765</t>
  </si>
  <si>
    <t>040000764</t>
  </si>
  <si>
    <t>019000593</t>
  </si>
  <si>
    <t>079001401</t>
  </si>
  <si>
    <t>079000670</t>
  </si>
  <si>
    <t>036000278</t>
  </si>
  <si>
    <t>001000584</t>
  </si>
  <si>
    <t>038000953</t>
  </si>
  <si>
    <t>033000174</t>
  </si>
  <si>
    <t>019000358</t>
  </si>
  <si>
    <t>001001840</t>
  </si>
  <si>
    <t>001000530</t>
  </si>
  <si>
    <t>038000919</t>
  </si>
  <si>
    <t>001017172</t>
  </si>
  <si>
    <t>001017608</t>
  </si>
  <si>
    <t>001018873</t>
  </si>
  <si>
    <t>001018097</t>
  </si>
  <si>
    <t>001012730</t>
  </si>
  <si>
    <t>036001000</t>
  </si>
  <si>
    <t>034000512</t>
  </si>
  <si>
    <t>042000047</t>
  </si>
  <si>
    <t>031002084</t>
  </si>
  <si>
    <t>001012723</t>
  </si>
  <si>
    <t>001013875</t>
  </si>
  <si>
    <t>001017123</t>
  </si>
  <si>
    <t>001001257</t>
  </si>
  <si>
    <t>001022143</t>
  </si>
  <si>
    <t>042000376</t>
  </si>
  <si>
    <t>079000324</t>
  </si>
  <si>
    <t>001013620</t>
  </si>
  <si>
    <t>079000098</t>
  </si>
  <si>
    <t>038000329</t>
  </si>
  <si>
    <t>001001856</t>
  </si>
  <si>
    <t>001021935</t>
  </si>
  <si>
    <t>001016457</t>
  </si>
  <si>
    <t>001001096</t>
  </si>
  <si>
    <t>001005905</t>
  </si>
  <si>
    <t>001007837</t>
  </si>
  <si>
    <t>026000047</t>
  </si>
  <si>
    <t>001011715</t>
  </si>
  <si>
    <t>079000604</t>
  </si>
  <si>
    <t>001013240</t>
  </si>
  <si>
    <t>001011741</t>
  </si>
  <si>
    <t>060000015</t>
  </si>
  <si>
    <t>001010408</t>
  </si>
  <si>
    <t>001017385</t>
  </si>
  <si>
    <t>001013688</t>
  </si>
  <si>
    <t>001009616</t>
  </si>
  <si>
    <t>001015144</t>
  </si>
  <si>
    <t>030000123</t>
  </si>
  <si>
    <t>030000454</t>
  </si>
  <si>
    <t>031002546</t>
  </si>
  <si>
    <t>001016179</t>
  </si>
  <si>
    <t>001021641</t>
  </si>
  <si>
    <t>001012132</t>
  </si>
  <si>
    <t>001011909</t>
  </si>
  <si>
    <t>001022587</t>
  </si>
  <si>
    <t>001022814</t>
  </si>
  <si>
    <t>079000900</t>
  </si>
  <si>
    <t>001013750</t>
  </si>
  <si>
    <t>001005904</t>
  </si>
  <si>
    <t>079001315</t>
  </si>
  <si>
    <t>031003178</t>
  </si>
  <si>
    <t>001011467</t>
  </si>
  <si>
    <t>079000605</t>
  </si>
  <si>
    <t>001002899</t>
  </si>
  <si>
    <t>001000013</t>
  </si>
  <si>
    <t>001019686</t>
  </si>
  <si>
    <t>001018137</t>
  </si>
  <si>
    <t>001022188</t>
  </si>
  <si>
    <t>024000244</t>
  </si>
  <si>
    <t>036000954</t>
  </si>
  <si>
    <t>079001776</t>
  </si>
  <si>
    <t>042000012</t>
  </si>
  <si>
    <t>231000017</t>
  </si>
  <si>
    <t>001001199</t>
  </si>
  <si>
    <t>001012826</t>
  </si>
  <si>
    <t>031002888</t>
  </si>
  <si>
    <t>054000042</t>
  </si>
  <si>
    <t>001005291</t>
  </si>
  <si>
    <t>001000070</t>
  </si>
  <si>
    <t>001013544</t>
  </si>
  <si>
    <t>001018160</t>
  </si>
  <si>
    <t>001009122</t>
  </si>
  <si>
    <t>001005906</t>
  </si>
  <si>
    <t>025000290</t>
  </si>
  <si>
    <t>001017929</t>
  </si>
  <si>
    <t>001008988</t>
  </si>
  <si>
    <t>079000540</t>
  </si>
  <si>
    <t>001006790</t>
  </si>
  <si>
    <t>001012737</t>
  </si>
  <si>
    <t>001003851</t>
  </si>
  <si>
    <t>024100388</t>
  </si>
  <si>
    <t>001000638</t>
  </si>
  <si>
    <t>035000009</t>
  </si>
  <si>
    <t>001001716</t>
  </si>
  <si>
    <t>001005614</t>
  </si>
  <si>
    <t>001022386</t>
  </si>
  <si>
    <t>001018027</t>
  </si>
  <si>
    <t>072000004</t>
  </si>
  <si>
    <t>001006553</t>
  </si>
  <si>
    <t>031000633</t>
  </si>
  <si>
    <t>001015792</t>
  </si>
  <si>
    <t>001009608</t>
  </si>
  <si>
    <t>034000807</t>
  </si>
  <si>
    <t>001015859</t>
  </si>
  <si>
    <t>001010458</t>
  </si>
  <si>
    <t>001000908</t>
  </si>
  <si>
    <t>048000193</t>
  </si>
  <si>
    <t>034000570</t>
  </si>
  <si>
    <t>019000553</t>
  </si>
  <si>
    <t>024100340</t>
  </si>
  <si>
    <t>001010045</t>
  </si>
  <si>
    <t>001018164</t>
  </si>
  <si>
    <t>001016048</t>
  </si>
  <si>
    <t>026000056</t>
  </si>
  <si>
    <t>001004710</t>
  </si>
  <si>
    <t>001009606</t>
  </si>
  <si>
    <t>001001248</t>
  </si>
  <si>
    <t>031000719</t>
  </si>
  <si>
    <t>001003273</t>
  </si>
  <si>
    <t>001001791</t>
  </si>
  <si>
    <t>001005864</t>
  </si>
  <si>
    <t>001009436</t>
  </si>
  <si>
    <t>079001249</t>
  </si>
  <si>
    <t>034000865</t>
  </si>
  <si>
    <t>079001544</t>
  </si>
  <si>
    <t>034000868</t>
  </si>
  <si>
    <t>001009605</t>
  </si>
  <si>
    <t>031003167</t>
  </si>
  <si>
    <t>040000486</t>
  </si>
  <si>
    <t>034000203</t>
  </si>
  <si>
    <t>031002502</t>
  </si>
  <si>
    <t>031002620</t>
  </si>
  <si>
    <t>038000965</t>
  </si>
  <si>
    <t>079000617</t>
  </si>
  <si>
    <t>001000691</t>
  </si>
  <si>
    <t>001010445</t>
  </si>
  <si>
    <t>001017053</t>
  </si>
  <si>
    <t>001013678</t>
  </si>
  <si>
    <t>001017694</t>
  </si>
  <si>
    <t>131000970</t>
  </si>
  <si>
    <t>001013379</t>
  </si>
  <si>
    <t>001009380</t>
  </si>
  <si>
    <t>001011130</t>
  </si>
  <si>
    <t>031002669</t>
  </si>
  <si>
    <t>001011605</t>
  </si>
  <si>
    <t>001001606</t>
  </si>
  <si>
    <t>001010687</t>
  </si>
  <si>
    <t>001017146</t>
  </si>
  <si>
    <t>001007853</t>
  </si>
  <si>
    <t>038000788</t>
  </si>
  <si>
    <t>001013669</t>
  </si>
  <si>
    <t>001009845</t>
  </si>
  <si>
    <t>001001017</t>
  </si>
  <si>
    <t>033000560</t>
  </si>
  <si>
    <t>174000018</t>
  </si>
  <si>
    <t>001010995</t>
  </si>
  <si>
    <t>001022690</t>
  </si>
  <si>
    <t>001009607</t>
  </si>
  <si>
    <t>040000518</t>
  </si>
  <si>
    <t>001016005</t>
  </si>
  <si>
    <t>030000761</t>
  </si>
  <si>
    <t>001010357</t>
  </si>
  <si>
    <t>001018657</t>
  </si>
  <si>
    <t>001018394</t>
  </si>
  <si>
    <t>033000088</t>
  </si>
  <si>
    <t>030000503</t>
  </si>
  <si>
    <t>001017151</t>
  </si>
  <si>
    <t>001022276</t>
  </si>
  <si>
    <t>001009534</t>
  </si>
  <si>
    <t>079000199</t>
  </si>
  <si>
    <t>040000644</t>
  </si>
  <si>
    <t>001013165</t>
  </si>
  <si>
    <t>038000932</t>
  </si>
  <si>
    <t>001000923</t>
  </si>
  <si>
    <t>001000561</t>
  </si>
  <si>
    <t>001001295</t>
  </si>
  <si>
    <t>031002341</t>
  </si>
  <si>
    <t>026000067</t>
  </si>
  <si>
    <t>027000553</t>
  </si>
  <si>
    <t>036000390</t>
  </si>
  <si>
    <t>079000422</t>
  </si>
  <si>
    <t>001005911</t>
  </si>
  <si>
    <t>001006505</t>
  </si>
  <si>
    <t>040000607</t>
  </si>
  <si>
    <t>001006548</t>
  </si>
  <si>
    <t>001013198</t>
  </si>
  <si>
    <t>035000269</t>
  </si>
  <si>
    <t>001012832</t>
  </si>
  <si>
    <t>052000017</t>
  </si>
  <si>
    <t>001002800</t>
  </si>
  <si>
    <t>033000045</t>
  </si>
  <si>
    <t>031002318</t>
  </si>
  <si>
    <t>001016008</t>
  </si>
  <si>
    <t>001009614</t>
  </si>
  <si>
    <t>001001302</t>
  </si>
  <si>
    <t>068000030</t>
  </si>
  <si>
    <t>019000707</t>
  </si>
  <si>
    <t>001010412</t>
  </si>
  <si>
    <t>001000475</t>
  </si>
  <si>
    <t>038000966</t>
  </si>
  <si>
    <t>001017290</t>
  </si>
  <si>
    <t>001003307</t>
  </si>
  <si>
    <t>001012130</t>
  </si>
  <si>
    <t>036000141</t>
  </si>
  <si>
    <t>001022174</t>
  </si>
  <si>
    <t>001022272</t>
  </si>
  <si>
    <t>001004426</t>
  </si>
  <si>
    <t>034000249</t>
  </si>
  <si>
    <t>001001128</t>
  </si>
  <si>
    <t>026000341</t>
  </si>
  <si>
    <t>001019929</t>
  </si>
  <si>
    <t>031003270</t>
  </si>
  <si>
    <t>031002550</t>
  </si>
  <si>
    <t>001005903</t>
  </si>
  <si>
    <t>045000025</t>
  </si>
  <si>
    <t>036000060</t>
  </si>
  <si>
    <t>026000264</t>
  </si>
  <si>
    <t>033000015</t>
  </si>
  <si>
    <t>001004647</t>
  </si>
  <si>
    <t>001005113</t>
  </si>
  <si>
    <t>027000506</t>
  </si>
  <si>
    <t>001014811</t>
  </si>
  <si>
    <t>036000236</t>
  </si>
  <si>
    <t>001013856</t>
  </si>
  <si>
    <t>060000008</t>
  </si>
  <si>
    <t>019000015</t>
  </si>
  <si>
    <t>001022051</t>
  </si>
  <si>
    <t>001007145</t>
  </si>
  <si>
    <t>001001068</t>
  </si>
  <si>
    <t>038000964</t>
  </si>
  <si>
    <t>077000104</t>
  </si>
  <si>
    <t>027000419</t>
  </si>
  <si>
    <t>001008890</t>
  </si>
  <si>
    <t>079001757</t>
  </si>
  <si>
    <t>001013591</t>
  </si>
  <si>
    <t>034000644</t>
  </si>
  <si>
    <t>001005868</t>
  </si>
  <si>
    <t>001011384</t>
  </si>
  <si>
    <t>001001708</t>
  </si>
  <si>
    <t>001010148</t>
  </si>
  <si>
    <t>031002512</t>
  </si>
  <si>
    <t>001001085</t>
  </si>
  <si>
    <t>001015660</t>
  </si>
  <si>
    <t>001002630</t>
  </si>
  <si>
    <t>001015486</t>
  </si>
  <si>
    <t>001013352</t>
  </si>
  <si>
    <t>001013208</t>
  </si>
  <si>
    <t>042000028</t>
  </si>
  <si>
    <t>037000316</t>
  </si>
  <si>
    <t>079001138</t>
  </si>
  <si>
    <t>001000359</t>
  </si>
  <si>
    <t>027000032</t>
  </si>
  <si>
    <t>001014075</t>
  </si>
  <si>
    <t>001011713</t>
  </si>
  <si>
    <t>079001644</t>
  </si>
  <si>
    <t>031000836</t>
  </si>
  <si>
    <t>003000775</t>
  </si>
  <si>
    <t>001004429</t>
  </si>
  <si>
    <t>037000093</t>
  </si>
  <si>
    <t>024000061</t>
  </si>
  <si>
    <t>001000857</t>
  </si>
  <si>
    <t>037000279</t>
  </si>
  <si>
    <t>001003139</t>
  </si>
  <si>
    <t>001005919</t>
  </si>
  <si>
    <t>027000371</t>
  </si>
  <si>
    <t>079001026</t>
  </si>
  <si>
    <t>079001429</t>
  </si>
  <si>
    <t>036000999</t>
  </si>
  <si>
    <t>001005879</t>
  </si>
  <si>
    <t>079000614</t>
  </si>
  <si>
    <t>038000835</t>
  </si>
  <si>
    <t>001011100</t>
  </si>
  <si>
    <t>001002564</t>
  </si>
  <si>
    <t>001014848</t>
  </si>
  <si>
    <t>040000097</t>
  </si>
  <si>
    <t>001007794</t>
  </si>
  <si>
    <t>001018417</t>
  </si>
  <si>
    <t>001014223</t>
  </si>
  <si>
    <t>001001121</t>
  </si>
  <si>
    <t>001009610</t>
  </si>
  <si>
    <t>001015501</t>
  </si>
  <si>
    <t>001005814</t>
  </si>
  <si>
    <t>001007750</t>
  </si>
  <si>
    <t>001013893</t>
  </si>
  <si>
    <t>054000005</t>
  </si>
  <si>
    <t>079001820</t>
  </si>
  <si>
    <t>034000172</t>
  </si>
  <si>
    <t>031003282</t>
  </si>
  <si>
    <t>031002406</t>
  </si>
  <si>
    <t>027000549</t>
  </si>
  <si>
    <t>027000530</t>
  </si>
  <si>
    <t>010000012</t>
  </si>
  <si>
    <t>026000377</t>
  </si>
  <si>
    <t>001014212</t>
  </si>
  <si>
    <t>001017300</t>
  </si>
  <si>
    <t>082000034</t>
  </si>
  <si>
    <t>034000138</t>
  </si>
  <si>
    <t>027000611</t>
  </si>
  <si>
    <t>001011026</t>
  </si>
  <si>
    <t>001012916</t>
  </si>
  <si>
    <t>001013831</t>
  </si>
  <si>
    <t>001020361</t>
  </si>
  <si>
    <t>031000116</t>
  </si>
  <si>
    <t>031001482</t>
  </si>
  <si>
    <t>037000280</t>
  </si>
  <si>
    <t>025000068</t>
  </si>
  <si>
    <t>001012823</t>
  </si>
  <si>
    <t>031002130</t>
  </si>
  <si>
    <t>001015739</t>
  </si>
  <si>
    <t>036000919</t>
  </si>
  <si>
    <t>001011170</t>
  </si>
  <si>
    <t>001000029</t>
  </si>
  <si>
    <t>001013668</t>
  </si>
  <si>
    <t>010001194</t>
  </si>
  <si>
    <t>001003960</t>
  </si>
  <si>
    <t>001001209</t>
  </si>
  <si>
    <t>031003131</t>
  </si>
  <si>
    <t>001000588</t>
  </si>
  <si>
    <t>001003816</t>
  </si>
  <si>
    <t>001017216</t>
  </si>
  <si>
    <t>001010924</t>
  </si>
  <si>
    <t>079000609</t>
  </si>
  <si>
    <t>031000953</t>
  </si>
  <si>
    <t>001015872</t>
  </si>
  <si>
    <t>036000016</t>
  </si>
  <si>
    <t>001005895</t>
  </si>
  <si>
    <t>001016051</t>
  </si>
  <si>
    <t>001012158</t>
  </si>
  <si>
    <t>031001915</t>
  </si>
  <si>
    <t>079000271</t>
  </si>
  <si>
    <t>031002423</t>
  </si>
  <si>
    <t>001004073</t>
  </si>
  <si>
    <t>001000138</t>
  </si>
  <si>
    <t>070000015</t>
  </si>
  <si>
    <t>096000033</t>
  </si>
  <si>
    <t>001017988</t>
  </si>
  <si>
    <t>025000386</t>
  </si>
  <si>
    <t>001012969</t>
  </si>
  <si>
    <t>842001684</t>
  </si>
  <si>
    <t>031002483</t>
  </si>
  <si>
    <t>001016699</t>
  </si>
  <si>
    <t>001006840</t>
  </si>
  <si>
    <t>001001916</t>
  </si>
  <si>
    <t>031002067</t>
  </si>
  <si>
    <t>036000089</t>
  </si>
  <si>
    <t>031001985</t>
  </si>
  <si>
    <t>079000652</t>
  </si>
  <si>
    <t>034000589</t>
  </si>
  <si>
    <t>001010322</t>
  </si>
  <si>
    <t>031003129</t>
  </si>
  <si>
    <t>033000116</t>
  </si>
  <si>
    <t>001010912</t>
  </si>
  <si>
    <t>001003452</t>
  </si>
  <si>
    <t>001022180</t>
  </si>
  <si>
    <t>037000023</t>
  </si>
  <si>
    <t>001001307</t>
  </si>
  <si>
    <t>001005050</t>
  </si>
  <si>
    <t>001001098</t>
  </si>
  <si>
    <t>030000666</t>
  </si>
  <si>
    <t>001015222</t>
  </si>
  <si>
    <t>001010557</t>
  </si>
  <si>
    <t>001007589</t>
  </si>
  <si>
    <t>030000567</t>
  </si>
  <si>
    <t>001013451</t>
  </si>
  <si>
    <t>001022689</t>
  </si>
  <si>
    <t>036001101</t>
  </si>
  <si>
    <t>001009114</t>
  </si>
  <si>
    <t>001000196</t>
  </si>
  <si>
    <t>001008258</t>
  </si>
  <si>
    <t>001010036</t>
  </si>
  <si>
    <t>015000475</t>
  </si>
  <si>
    <t>001019837</t>
  </si>
  <si>
    <t>001005785</t>
  </si>
  <si>
    <t>056000075</t>
  </si>
  <si>
    <t>001015422</t>
  </si>
  <si>
    <t>001005893</t>
  </si>
  <si>
    <t>001009324</t>
  </si>
  <si>
    <t>001017658</t>
  </si>
  <si>
    <t>034000631</t>
  </si>
  <si>
    <t>001017839</t>
  </si>
  <si>
    <t>033000669</t>
  </si>
  <si>
    <t>024000081</t>
  </si>
  <si>
    <t>075000234</t>
  </si>
  <si>
    <t>001000484</t>
  </si>
  <si>
    <t>001000322</t>
  </si>
  <si>
    <t>001022564</t>
  </si>
  <si>
    <t>001001917</t>
  </si>
  <si>
    <t>079000682</t>
  </si>
  <si>
    <t>051000074</t>
  </si>
  <si>
    <t>001016669</t>
  </si>
  <si>
    <t>068000031</t>
  </si>
  <si>
    <t>001019772</t>
  </si>
  <si>
    <t>001022639</t>
  </si>
  <si>
    <t>001022684</t>
  </si>
  <si>
    <t>024100305</t>
  </si>
  <si>
    <t>001004489</t>
  </si>
  <si>
    <t>001018175</t>
  </si>
  <si>
    <t>079001693</t>
  </si>
  <si>
    <t>026000234</t>
  </si>
  <si>
    <t>001022328</t>
  </si>
  <si>
    <t>001005915</t>
  </si>
  <si>
    <t>001001124</t>
  </si>
  <si>
    <t>001015115</t>
  </si>
  <si>
    <t>001000747</t>
  </si>
  <si>
    <t>001015231</t>
  </si>
  <si>
    <t>079000666</t>
  </si>
  <si>
    <t>001019908</t>
  </si>
  <si>
    <t>001019815</t>
  </si>
  <si>
    <t>034000389</t>
  </si>
  <si>
    <t>001005883</t>
  </si>
  <si>
    <t>001001754</t>
  </si>
  <si>
    <t>001014053</t>
  </si>
  <si>
    <t>001011399</t>
  </si>
  <si>
    <t>031000121</t>
  </si>
  <si>
    <t>001000926</t>
  </si>
  <si>
    <t>001009445</t>
  </si>
  <si>
    <t>001011848</t>
  </si>
  <si>
    <t>001001021</t>
  </si>
  <si>
    <t>079001646</t>
  </si>
  <si>
    <t>001012584</t>
  </si>
  <si>
    <t>001001205</t>
  </si>
  <si>
    <t>024100077</t>
  </si>
  <si>
    <t>075000031</t>
  </si>
  <si>
    <t>012000297</t>
  </si>
  <si>
    <t>079000344</t>
  </si>
  <si>
    <t>001011671</t>
  </si>
  <si>
    <t>001003105</t>
  </si>
  <si>
    <t>014000406</t>
  </si>
  <si>
    <t>010001886</t>
  </si>
  <si>
    <t>001007598</t>
  </si>
  <si>
    <t>001012504</t>
  </si>
  <si>
    <t>001013132</t>
  </si>
  <si>
    <t>036000321</t>
  </si>
  <si>
    <t>001001208</t>
  </si>
  <si>
    <t>027000073</t>
  </si>
  <si>
    <t>077000191</t>
  </si>
  <si>
    <t>031002395</t>
  </si>
  <si>
    <t>079001160</t>
  </si>
  <si>
    <t>031002768</t>
  </si>
  <si>
    <t>079000438</t>
  </si>
  <si>
    <t>001012948</t>
  </si>
  <si>
    <t>001012774</t>
  </si>
  <si>
    <t>001017282</t>
  </si>
  <si>
    <t>001022315</t>
  </si>
  <si>
    <t>036000923</t>
  </si>
  <si>
    <t>031000637</t>
  </si>
  <si>
    <t>048000075</t>
  </si>
  <si>
    <t>019000052</t>
  </si>
  <si>
    <t>121001243</t>
  </si>
  <si>
    <t>046000162</t>
  </si>
  <si>
    <t>016000322</t>
  </si>
  <si>
    <t>030000022</t>
  </si>
  <si>
    <t>001013576</t>
  </si>
  <si>
    <t>001002854</t>
  </si>
  <si>
    <t>001013335</t>
  </si>
  <si>
    <t>031003080</t>
  </si>
  <si>
    <t>001016259</t>
  </si>
  <si>
    <t>001010763</t>
  </si>
  <si>
    <t>038000215</t>
  </si>
  <si>
    <t>079001438</t>
  </si>
  <si>
    <t>019000101</t>
  </si>
  <si>
    <t>079001203</t>
  </si>
  <si>
    <t>079001238</t>
  </si>
  <si>
    <t>046000046</t>
  </si>
  <si>
    <t>046000256</t>
  </si>
  <si>
    <t>001001934</t>
  </si>
  <si>
    <t>079000944</t>
  </si>
  <si>
    <t>001018849</t>
  </si>
  <si>
    <t>001001119</t>
  </si>
  <si>
    <t>001000069</t>
  </si>
  <si>
    <t>001001466</t>
  </si>
  <si>
    <t>001015655</t>
  </si>
  <si>
    <t>001006442</t>
  </si>
  <si>
    <t>001011537</t>
  </si>
  <si>
    <t>015000472</t>
  </si>
  <si>
    <t>079001589</t>
  </si>
  <si>
    <t>001009115</t>
  </si>
  <si>
    <t>079001593</t>
  </si>
  <si>
    <t>010001891</t>
  </si>
  <si>
    <t>036000838</t>
  </si>
  <si>
    <t>031002451</t>
  </si>
  <si>
    <t>031002718</t>
  </si>
  <si>
    <t>015000683</t>
  </si>
  <si>
    <t>001015300</t>
  </si>
  <si>
    <t>036000005</t>
  </si>
  <si>
    <t>001000242</t>
  </si>
  <si>
    <t>001013486</t>
  </si>
  <si>
    <t>031001986</t>
  </si>
  <si>
    <t>036000057</t>
  </si>
  <si>
    <t>036000112</t>
  </si>
  <si>
    <t>001011163</t>
  </si>
  <si>
    <t>031002809</t>
  </si>
  <si>
    <t>079000636</t>
  </si>
  <si>
    <t>001013243</t>
  </si>
  <si>
    <t>001006580</t>
  </si>
  <si>
    <t>038000223</t>
  </si>
  <si>
    <t>079001395</t>
  </si>
  <si>
    <t>034000675</t>
  </si>
  <si>
    <t>027000139</t>
  </si>
  <si>
    <t>001015419</t>
  </si>
  <si>
    <t>024100197</t>
  </si>
  <si>
    <t>024100220</t>
  </si>
  <si>
    <t>001014072</t>
  </si>
  <si>
    <t>001015053</t>
  </si>
  <si>
    <t>001002286</t>
  </si>
  <si>
    <t>001002287</t>
  </si>
  <si>
    <t>001002292</t>
  </si>
  <si>
    <t>001002303</t>
  </si>
  <si>
    <t>033000059</t>
  </si>
  <si>
    <t>001002302</t>
  </si>
  <si>
    <t>001002299</t>
  </si>
  <si>
    <t>001002308</t>
  </si>
  <si>
    <t>001002306</t>
  </si>
  <si>
    <t>031000191</t>
  </si>
  <si>
    <t>001015057</t>
  </si>
  <si>
    <t>038000114</t>
  </si>
  <si>
    <t>001015058</t>
  </si>
  <si>
    <t>001002305</t>
  </si>
  <si>
    <t>001002322</t>
  </si>
  <si>
    <t>001015047</t>
  </si>
  <si>
    <t>001002331</t>
  </si>
  <si>
    <t>031000192</t>
  </si>
  <si>
    <t>036000911</t>
  </si>
  <si>
    <t>001002337</t>
  </si>
  <si>
    <t>045000009</t>
  </si>
  <si>
    <t>001002329</t>
  </si>
  <si>
    <t>001002330</t>
  </si>
  <si>
    <t>001015069</t>
  </si>
  <si>
    <t>012000241</t>
  </si>
  <si>
    <t>001002359</t>
  </si>
  <si>
    <t>001002350</t>
  </si>
  <si>
    <t>001002363</t>
  </si>
  <si>
    <t>001015075</t>
  </si>
  <si>
    <t>001002351</t>
  </si>
  <si>
    <t>001002314</t>
  </si>
  <si>
    <t>001002365</t>
  </si>
  <si>
    <t>001002360</t>
  </si>
  <si>
    <t>001002361</t>
  </si>
  <si>
    <t>001002353</t>
  </si>
  <si>
    <t>001002357</t>
  </si>
  <si>
    <t>001002354</t>
  </si>
  <si>
    <t>001002358</t>
  </si>
  <si>
    <t>001002368</t>
  </si>
  <si>
    <t>001015076</t>
  </si>
  <si>
    <t>034000103</t>
  </si>
  <si>
    <t>031000193</t>
  </si>
  <si>
    <t>049000008</t>
  </si>
  <si>
    <t>001002352</t>
  </si>
  <si>
    <t>001002347</t>
  </si>
  <si>
    <t>001002313</t>
  </si>
  <si>
    <t>001002356</t>
  </si>
  <si>
    <t>001002369</t>
  </si>
  <si>
    <t>037000030</t>
  </si>
  <si>
    <t>001002355</t>
  </si>
  <si>
    <t>035000036</t>
  </si>
  <si>
    <t>001002348</t>
  </si>
  <si>
    <t>001002349</t>
  </si>
  <si>
    <t>034000102</t>
  </si>
  <si>
    <t>001001955</t>
  </si>
  <si>
    <t>001001956</t>
  </si>
  <si>
    <t>027000544</t>
  </si>
  <si>
    <t>001001957</t>
  </si>
  <si>
    <t>001014320</t>
  </si>
  <si>
    <t>034000089</t>
  </si>
  <si>
    <t>001006485</t>
  </si>
  <si>
    <t>001008933</t>
  </si>
  <si>
    <t>001008929</t>
  </si>
  <si>
    <t>842000328</t>
  </si>
  <si>
    <t>842000335</t>
  </si>
  <si>
    <t>001010937</t>
  </si>
  <si>
    <t>036000144</t>
  </si>
  <si>
    <t>001010927</t>
  </si>
  <si>
    <t>036000146</t>
  </si>
  <si>
    <t>040000115</t>
  </si>
  <si>
    <t>030000036</t>
  </si>
  <si>
    <t>001019941</t>
  </si>
  <si>
    <t>332000038</t>
  </si>
  <si>
    <t>001019082</t>
  </si>
  <si>
    <t>001019080</t>
  </si>
  <si>
    <t>662000001</t>
  </si>
  <si>
    <t>036001098</t>
  </si>
  <si>
    <t>001019081</t>
  </si>
  <si>
    <t>131000641</t>
  </si>
  <si>
    <t>362000125</t>
  </si>
  <si>
    <t>001019086</t>
  </si>
  <si>
    <t>001019089</t>
  </si>
  <si>
    <t>001019078</t>
  </si>
  <si>
    <t>001008650</t>
  </si>
  <si>
    <t>001007681</t>
  </si>
  <si>
    <t>001014826</t>
  </si>
  <si>
    <t>001022361</t>
  </si>
  <si>
    <t>016000293</t>
  </si>
  <si>
    <t>016000212</t>
  </si>
  <si>
    <t>016000213</t>
  </si>
  <si>
    <t>131000644</t>
  </si>
  <si>
    <t>038001010</t>
  </si>
  <si>
    <t>001019158</t>
  </si>
  <si>
    <t>001019159</t>
  </si>
  <si>
    <t>284000033</t>
  </si>
  <si>
    <t>001022203</t>
  </si>
  <si>
    <t>001017879</t>
  </si>
  <si>
    <t>001015782</t>
  </si>
  <si>
    <t>001017144</t>
  </si>
  <si>
    <t>001019796</t>
  </si>
  <si>
    <t>001017273</t>
  </si>
  <si>
    <t>040000499</t>
  </si>
  <si>
    <t>001012299</t>
  </si>
  <si>
    <t>001010253</t>
  </si>
  <si>
    <t>037000300</t>
  </si>
  <si>
    <t>001012412</t>
  </si>
  <si>
    <t>001012326</t>
  </si>
  <si>
    <t>001008804</t>
  </si>
  <si>
    <t>001016849</t>
  </si>
  <si>
    <t>001016847</t>
  </si>
  <si>
    <t>001016850</t>
  </si>
  <si>
    <t>001016786</t>
  </si>
  <si>
    <t>030000598</t>
  </si>
  <si>
    <t>034000595</t>
  </si>
  <si>
    <t>001012295</t>
  </si>
  <si>
    <t>001016788</t>
  </si>
  <si>
    <t>001016851</t>
  </si>
  <si>
    <t>001016866</t>
  </si>
  <si>
    <t>001016789</t>
  </si>
  <si>
    <t>001016935</t>
  </si>
  <si>
    <t>001016965</t>
  </si>
  <si>
    <t>001016852</t>
  </si>
  <si>
    <t>001016793</t>
  </si>
  <si>
    <t>001016797</t>
  </si>
  <si>
    <t>001016802</t>
  </si>
  <si>
    <t>031002596</t>
  </si>
  <si>
    <t>001016801</t>
  </si>
  <si>
    <t>001016798</t>
  </si>
  <si>
    <t>001016794</t>
  </si>
  <si>
    <t>001016936</t>
  </si>
  <si>
    <t>001012296</t>
  </si>
  <si>
    <t>001016796</t>
  </si>
  <si>
    <t>030000597</t>
  </si>
  <si>
    <t>001012293</t>
  </si>
  <si>
    <t>001016806</t>
  </si>
  <si>
    <t>034000785</t>
  </si>
  <si>
    <t>001016854</t>
  </si>
  <si>
    <t>001017003</t>
  </si>
  <si>
    <t>001016937</t>
  </si>
  <si>
    <t>001017005</t>
  </si>
  <si>
    <t>001017004</t>
  </si>
  <si>
    <t>001012301</t>
  </si>
  <si>
    <t>038000738</t>
  </si>
  <si>
    <t>001016966</t>
  </si>
  <si>
    <t>001016807</t>
  </si>
  <si>
    <t>037000241</t>
  </si>
  <si>
    <t>001016809</t>
  </si>
  <si>
    <t>001016938</t>
  </si>
  <si>
    <t>030000428</t>
  </si>
  <si>
    <t>034000593</t>
  </si>
  <si>
    <t>001008793</t>
  </si>
  <si>
    <t>001016940</t>
  </si>
  <si>
    <t>001016939</t>
  </si>
  <si>
    <t>042000305</t>
  </si>
  <si>
    <t>001012513</t>
  </si>
  <si>
    <t>001012328</t>
  </si>
  <si>
    <t>001012304</t>
  </si>
  <si>
    <t>001017006</t>
  </si>
  <si>
    <t>001016808</t>
  </si>
  <si>
    <t>001011139</t>
  </si>
  <si>
    <t>001013726</t>
  </si>
  <si>
    <t>001000041</t>
  </si>
  <si>
    <t>034000169</t>
  </si>
  <si>
    <t>001014474</t>
  </si>
  <si>
    <t>038000170</t>
  </si>
  <si>
    <t>001011147</t>
  </si>
  <si>
    <t>001011154</t>
  </si>
  <si>
    <t>001011150</t>
  </si>
  <si>
    <t>038000171</t>
  </si>
  <si>
    <t>001011146</t>
  </si>
  <si>
    <t>040000529</t>
  </si>
  <si>
    <t>027000090</t>
  </si>
  <si>
    <t>001011149</t>
  </si>
  <si>
    <t>001011152</t>
  </si>
  <si>
    <t>001016506</t>
  </si>
  <si>
    <t>001009289</t>
  </si>
  <si>
    <t>001010077</t>
  </si>
  <si>
    <t>001016503</t>
  </si>
  <si>
    <t>001008680</t>
  </si>
  <si>
    <t>001016125</t>
  </si>
  <si>
    <t>074000049</t>
  </si>
  <si>
    <t>031001597</t>
  </si>
  <si>
    <t>031002924</t>
  </si>
  <si>
    <t>317000106</t>
  </si>
  <si>
    <t>313000254</t>
  </si>
  <si>
    <t>842000031</t>
  </si>
  <si>
    <t>312000213</t>
  </si>
  <si>
    <t>175000036</t>
  </si>
  <si>
    <t>312000211</t>
  </si>
  <si>
    <t>312000212</t>
  </si>
  <si>
    <t>312000214</t>
  </si>
  <si>
    <t>312000218</t>
  </si>
  <si>
    <t>312000221</t>
  </si>
  <si>
    <t>422000011</t>
  </si>
  <si>
    <t>313000242</t>
  </si>
  <si>
    <t>312000225</t>
  </si>
  <si>
    <t>313000245</t>
  </si>
  <si>
    <t>313000246</t>
  </si>
  <si>
    <t>312000233</t>
  </si>
  <si>
    <t>313000248</t>
  </si>
  <si>
    <t>312000232</t>
  </si>
  <si>
    <t>313000249</t>
  </si>
  <si>
    <t>333000014</t>
  </si>
  <si>
    <t>312000235</t>
  </si>
  <si>
    <t>313000252</t>
  </si>
  <si>
    <t>313000253</t>
  </si>
  <si>
    <t>155000008</t>
  </si>
  <si>
    <t>842000033</t>
  </si>
  <si>
    <t>313000251</t>
  </si>
  <si>
    <t>315000013</t>
  </si>
  <si>
    <t>317000006</t>
  </si>
  <si>
    <t>316000015</t>
  </si>
  <si>
    <t>307000001</t>
  </si>
  <si>
    <t>316000016</t>
  </si>
  <si>
    <t>315000142</t>
  </si>
  <si>
    <t>316000258</t>
  </si>
  <si>
    <t>316000021</t>
  </si>
  <si>
    <t>316000210</t>
  </si>
  <si>
    <t>310000010</t>
  </si>
  <si>
    <t>316000259</t>
  </si>
  <si>
    <t>842001676</t>
  </si>
  <si>
    <t>019000752</t>
  </si>
  <si>
    <t>019000086</t>
  </si>
  <si>
    <t>019000090</t>
  </si>
  <si>
    <t>842000407</t>
  </si>
  <si>
    <t>842000400</t>
  </si>
  <si>
    <t>842000405</t>
  </si>
  <si>
    <t>842000409</t>
  </si>
  <si>
    <t>842000404</t>
  </si>
  <si>
    <t>842000401</t>
  </si>
  <si>
    <t>842000411</t>
  </si>
  <si>
    <t>842000402</t>
  </si>
  <si>
    <t>842000412</t>
  </si>
  <si>
    <t>842000403</t>
  </si>
  <si>
    <t>842000410</t>
  </si>
  <si>
    <t>001018695</t>
  </si>
  <si>
    <t>001016391</t>
  </si>
  <si>
    <t>001008911</t>
  </si>
  <si>
    <t>001016394</t>
  </si>
  <si>
    <t>001016395</t>
  </si>
  <si>
    <t>001016398</t>
  </si>
  <si>
    <t>001016399</t>
  </si>
  <si>
    <t>001016396</t>
  </si>
  <si>
    <t>001016400</t>
  </si>
  <si>
    <t>001016403</t>
  </si>
  <si>
    <t>001016404</t>
  </si>
  <si>
    <t>036000971</t>
  </si>
  <si>
    <t>026000285</t>
  </si>
  <si>
    <t>001016405</t>
  </si>
  <si>
    <t>001016402</t>
  </si>
  <si>
    <t>001016406</t>
  </si>
  <si>
    <t>016000292</t>
  </si>
  <si>
    <t>0Nư000001</t>
  </si>
  <si>
    <t>011000178</t>
  </si>
  <si>
    <t>037000306</t>
  </si>
  <si>
    <t>038000897</t>
  </si>
  <si>
    <t>001016414</t>
  </si>
  <si>
    <t>842000111</t>
  </si>
  <si>
    <t>001016559</t>
  </si>
  <si>
    <t>001016558</t>
  </si>
  <si>
    <t>037000063</t>
  </si>
  <si>
    <t>001016556</t>
  </si>
  <si>
    <t>001012181</t>
  </si>
  <si>
    <t>001012182</t>
  </si>
  <si>
    <t>001012184</t>
  </si>
  <si>
    <t>001012186</t>
  </si>
  <si>
    <t>001012188</t>
  </si>
  <si>
    <t>017000289</t>
  </si>
  <si>
    <t>001016560</t>
  </si>
  <si>
    <t>001016561</t>
  </si>
  <si>
    <t>842001037</t>
  </si>
  <si>
    <t>313000283</t>
  </si>
  <si>
    <t>842001115</t>
  </si>
  <si>
    <t>382000049</t>
  </si>
  <si>
    <t>842001113</t>
  </si>
  <si>
    <t>382000053</t>
  </si>
  <si>
    <t>842001116</t>
  </si>
  <si>
    <t>842001118</t>
  </si>
  <si>
    <t>842001121</t>
  </si>
  <si>
    <t>121000993</t>
  </si>
  <si>
    <t>842000709</t>
  </si>
  <si>
    <t>001020011</t>
  </si>
  <si>
    <t>001020012</t>
  </si>
  <si>
    <t>001014513</t>
  </si>
  <si>
    <t>121000656</t>
  </si>
  <si>
    <t>034000232</t>
  </si>
  <si>
    <t>075000292</t>
  </si>
  <si>
    <t>075000291</t>
  </si>
  <si>
    <t>075000295</t>
  </si>
  <si>
    <t>075000294</t>
  </si>
  <si>
    <t>075000296</t>
  </si>
  <si>
    <t>075000297</t>
  </si>
  <si>
    <t>056000102</t>
  </si>
  <si>
    <t>075000299</t>
  </si>
  <si>
    <t>075000126</t>
  </si>
  <si>
    <t>075000298</t>
  </si>
  <si>
    <t>001003508</t>
  </si>
  <si>
    <t>036000347</t>
  </si>
  <si>
    <t>001011520</t>
  </si>
  <si>
    <t>036000196</t>
  </si>
  <si>
    <t>001005759</t>
  </si>
  <si>
    <t>001015183</t>
  </si>
  <si>
    <t>031002285</t>
  </si>
  <si>
    <t>001003502</t>
  </si>
  <si>
    <t>001003497</t>
  </si>
  <si>
    <t>019000561</t>
  </si>
  <si>
    <t>001011529</t>
  </si>
  <si>
    <t>001015186</t>
  </si>
  <si>
    <t>001003506</t>
  </si>
  <si>
    <t>030000206</t>
  </si>
  <si>
    <t>001003607</t>
  </si>
  <si>
    <t>034000972</t>
  </si>
  <si>
    <t>001021409</t>
  </si>
  <si>
    <t>001021412</t>
  </si>
  <si>
    <t>001003618</t>
  </si>
  <si>
    <t>038000358</t>
  </si>
  <si>
    <t>035000500</t>
  </si>
  <si>
    <t>038001086</t>
  </si>
  <si>
    <t>027000149</t>
  </si>
  <si>
    <t>001003630</t>
  </si>
  <si>
    <t>001003626</t>
  </si>
  <si>
    <t>024000134</t>
  </si>
  <si>
    <t>001003624</t>
  </si>
  <si>
    <t>033000728</t>
  </si>
  <si>
    <t>033000192</t>
  </si>
  <si>
    <t>001021401</t>
  </si>
  <si>
    <t>001003612</t>
  </si>
  <si>
    <t>033000190</t>
  </si>
  <si>
    <t>036000267</t>
  </si>
  <si>
    <t>001021403</t>
  </si>
  <si>
    <t>033000189</t>
  </si>
  <si>
    <t>033000188</t>
  </si>
  <si>
    <t>001021415</t>
  </si>
  <si>
    <t>001013406</t>
  </si>
  <si>
    <t>001003776</t>
  </si>
  <si>
    <t>001003795</t>
  </si>
  <si>
    <t>001006552</t>
  </si>
  <si>
    <t>001016155</t>
  </si>
  <si>
    <t>001003736</t>
  </si>
  <si>
    <t>001019337</t>
  </si>
  <si>
    <t>001019329</t>
  </si>
  <si>
    <t>001019332</t>
  </si>
  <si>
    <t>001019343</t>
  </si>
  <si>
    <t>026000333</t>
  </si>
  <si>
    <t>022000190</t>
  </si>
  <si>
    <t>001019338</t>
  </si>
  <si>
    <t>015000110</t>
  </si>
  <si>
    <t>022000191</t>
  </si>
  <si>
    <t>232000050</t>
  </si>
  <si>
    <t>001019334</t>
  </si>
  <si>
    <t>036001110</t>
  </si>
  <si>
    <t>001019339</t>
  </si>
  <si>
    <t>024100363</t>
  </si>
  <si>
    <t>034000885</t>
  </si>
  <si>
    <t>016000326</t>
  </si>
  <si>
    <t>001019340</t>
  </si>
  <si>
    <t>030000674</t>
  </si>
  <si>
    <t>001019342</t>
  </si>
  <si>
    <t>842000138</t>
  </si>
  <si>
    <t>842000188</t>
  </si>
  <si>
    <t>842000277</t>
  </si>
  <si>
    <t>842000190</t>
  </si>
  <si>
    <t>842000248</t>
  </si>
  <si>
    <t>842000216</t>
  </si>
  <si>
    <t>842000163</t>
  </si>
  <si>
    <t>842000133</t>
  </si>
  <si>
    <t>027000170</t>
  </si>
  <si>
    <t>027000175</t>
  </si>
  <si>
    <t>027000163</t>
  </si>
  <si>
    <t>001003990</t>
  </si>
  <si>
    <t>027000165</t>
  </si>
  <si>
    <t>027000168</t>
  </si>
  <si>
    <t>027000164</t>
  </si>
  <si>
    <t>030000221</t>
  </si>
  <si>
    <t>027000466</t>
  </si>
  <si>
    <t>001017231</t>
  </si>
  <si>
    <t>001020106</t>
  </si>
  <si>
    <t>015000815</t>
  </si>
  <si>
    <t>001020067</t>
  </si>
  <si>
    <t>001020057</t>
  </si>
  <si>
    <t>036001316</t>
  </si>
  <si>
    <t>303000033</t>
  </si>
  <si>
    <t>352000025</t>
  </si>
  <si>
    <t>121000912</t>
  </si>
  <si>
    <t>122000005</t>
  </si>
  <si>
    <t>303000034</t>
  </si>
  <si>
    <t>131000686</t>
  </si>
  <si>
    <t>372000017</t>
  </si>
  <si>
    <t>131000414</t>
  </si>
  <si>
    <t>403000023</t>
  </si>
  <si>
    <t>343000026</t>
  </si>
  <si>
    <t>121000908</t>
  </si>
  <si>
    <t>121000935</t>
  </si>
  <si>
    <t>131000688</t>
  </si>
  <si>
    <t>131000683</t>
  </si>
  <si>
    <t>025000359</t>
  </si>
  <si>
    <t>121000926</t>
  </si>
  <si>
    <t>360000003</t>
  </si>
  <si>
    <t>097000029</t>
  </si>
  <si>
    <t>131000701</t>
  </si>
  <si>
    <t>121000914</t>
  </si>
  <si>
    <t>121000915</t>
  </si>
  <si>
    <t>121000910</t>
  </si>
  <si>
    <t>312000290</t>
  </si>
  <si>
    <t>131000687</t>
  </si>
  <si>
    <t>121000934</t>
  </si>
  <si>
    <t>030000233</t>
  </si>
  <si>
    <t>001009301</t>
  </si>
  <si>
    <t>001018449</t>
  </si>
  <si>
    <t>024000074</t>
  </si>
  <si>
    <t>121000824</t>
  </si>
  <si>
    <t>131000623</t>
  </si>
  <si>
    <t>001018485</t>
  </si>
  <si>
    <t>001018483</t>
  </si>
  <si>
    <t>027000298</t>
  </si>
  <si>
    <t>131000568</t>
  </si>
  <si>
    <t>406000004</t>
  </si>
  <si>
    <t>016000311</t>
  </si>
  <si>
    <t>121000776</t>
  </si>
  <si>
    <t>131000571</t>
  </si>
  <si>
    <t>363000083</t>
  </si>
  <si>
    <t>131000572</t>
  </si>
  <si>
    <t>001018257</t>
  </si>
  <si>
    <t>001018260</t>
  </si>
  <si>
    <t>001018258</t>
  </si>
  <si>
    <t>016000097</t>
  </si>
  <si>
    <t>016000313</t>
  </si>
  <si>
    <t>038000467</t>
  </si>
  <si>
    <t>001005076</t>
  </si>
  <si>
    <t>025000397</t>
  </si>
  <si>
    <t>001005077</t>
  </si>
  <si>
    <t>001019394</t>
  </si>
  <si>
    <t>001019392</t>
  </si>
  <si>
    <t>001019390</t>
  </si>
  <si>
    <t>001019393</t>
  </si>
  <si>
    <t>001019389</t>
  </si>
  <si>
    <t>037000338</t>
  </si>
  <si>
    <t>010001015</t>
  </si>
  <si>
    <t>034000889</t>
  </si>
  <si>
    <t>019000629</t>
  </si>
  <si>
    <t>001019391</t>
  </si>
  <si>
    <t>036001114</t>
  </si>
  <si>
    <t>001009708</t>
  </si>
  <si>
    <t>001018297</t>
  </si>
  <si>
    <t>262000043</t>
  </si>
  <si>
    <t>001020863</t>
  </si>
  <si>
    <t>001020879</t>
  </si>
  <si>
    <t>001020884</t>
  </si>
  <si>
    <t>016000351</t>
  </si>
  <si>
    <t>015000932</t>
  </si>
  <si>
    <t>001021082</t>
  </si>
  <si>
    <t>001021087</t>
  </si>
  <si>
    <t>001021093</t>
  </si>
  <si>
    <t>040000713</t>
  </si>
  <si>
    <t>001021091</t>
  </si>
  <si>
    <t>025000253</t>
  </si>
  <si>
    <t>036001183</t>
  </si>
  <si>
    <t>315000157</t>
  </si>
  <si>
    <t>316000287</t>
  </si>
  <si>
    <t>314000131</t>
  </si>
  <si>
    <t>316000277</t>
  </si>
  <si>
    <t>316000279</t>
  </si>
  <si>
    <t>316000280</t>
  </si>
  <si>
    <t>316000281</t>
  </si>
  <si>
    <t>316000282</t>
  </si>
  <si>
    <t>022000099</t>
  </si>
  <si>
    <t>001014063</t>
  </si>
  <si>
    <t>024100382</t>
  </si>
  <si>
    <t>001014843</t>
  </si>
  <si>
    <t>001022786</t>
  </si>
  <si>
    <t>001015565</t>
  </si>
  <si>
    <t>001014038</t>
  </si>
  <si>
    <t>001022112</t>
  </si>
  <si>
    <t>001022114</t>
  </si>
  <si>
    <t>001022111</t>
  </si>
  <si>
    <t>026000379</t>
  </si>
  <si>
    <t>001022115</t>
  </si>
  <si>
    <t>001009355</t>
  </si>
  <si>
    <t>001022117</t>
  </si>
  <si>
    <t>001022123</t>
  </si>
  <si>
    <t>001022126</t>
  </si>
  <si>
    <t>001022122</t>
  </si>
  <si>
    <t>015000414</t>
  </si>
  <si>
    <t>001022120</t>
  </si>
  <si>
    <t>001022125</t>
  </si>
  <si>
    <t>034001001</t>
  </si>
  <si>
    <t>001022127</t>
  </si>
  <si>
    <t>001022121</t>
  </si>
  <si>
    <t>026000380</t>
  </si>
  <si>
    <t>001022119</t>
  </si>
  <si>
    <t>001022124</t>
  </si>
  <si>
    <t>031003119</t>
  </si>
  <si>
    <t>001022136</t>
  </si>
  <si>
    <t>001022133</t>
  </si>
  <si>
    <t>001022131</t>
  </si>
  <si>
    <t>001022135</t>
  </si>
  <si>
    <t>001022130</t>
  </si>
  <si>
    <t>013001367</t>
  </si>
  <si>
    <t>001022129</t>
  </si>
  <si>
    <t>001022128</t>
  </si>
  <si>
    <t>842001634</t>
  </si>
  <si>
    <t>015001028</t>
  </si>
  <si>
    <t>013001434</t>
  </si>
  <si>
    <t>016000409</t>
  </si>
  <si>
    <t>173000007</t>
  </si>
  <si>
    <t>001002923</t>
  </si>
  <si>
    <t>024000192</t>
  </si>
  <si>
    <t>030000795</t>
  </si>
  <si>
    <t>024100462</t>
  </si>
  <si>
    <t>001022872</t>
  </si>
  <si>
    <t>083000026</t>
  </si>
  <si>
    <t>030000796</t>
  </si>
  <si>
    <t>001022876</t>
  </si>
  <si>
    <t>001022875</t>
  </si>
  <si>
    <t>031000952</t>
  </si>
  <si>
    <t>034000714</t>
  </si>
  <si>
    <t>001011754</t>
  </si>
  <si>
    <t>027000092</t>
  </si>
  <si>
    <t>033000093</t>
  </si>
  <si>
    <t>174000002</t>
  </si>
  <si>
    <t>232000058</t>
  </si>
  <si>
    <t>001001298</t>
  </si>
  <si>
    <t>033000134</t>
  </si>
  <si>
    <t>001011307</t>
  </si>
  <si>
    <t>001011429</t>
  </si>
  <si>
    <t>001015549</t>
  </si>
  <si>
    <t>001012384</t>
  </si>
  <si>
    <t>033000318</t>
  </si>
  <si>
    <t>001022277</t>
  </si>
  <si>
    <t>001018182</t>
  </si>
  <si>
    <t>001010251</t>
  </si>
  <si>
    <t>001005345</t>
  </si>
  <si>
    <t>001017900</t>
  </si>
  <si>
    <t>001022697</t>
  </si>
  <si>
    <t>040000110</t>
  </si>
  <si>
    <t>015001027</t>
  </si>
  <si>
    <t>001002813</t>
  </si>
  <si>
    <t>001012117</t>
  </si>
  <si>
    <t>019000582</t>
  </si>
  <si>
    <t>034000416</t>
  </si>
  <si>
    <t>001009107</t>
  </si>
  <si>
    <t>001022829</t>
  </si>
  <si>
    <t>140000011</t>
  </si>
  <si>
    <t>174000004</t>
  </si>
  <si>
    <t>001003809</t>
  </si>
  <si>
    <t>232000016</t>
  </si>
  <si>
    <t>027000062</t>
  </si>
  <si>
    <t>842000830</t>
  </si>
  <si>
    <t>001006176</t>
  </si>
  <si>
    <t>001018215</t>
  </si>
  <si>
    <t>001018216</t>
  </si>
  <si>
    <t>035000371</t>
  </si>
  <si>
    <t>013000839</t>
  </si>
  <si>
    <t>016000268</t>
  </si>
  <si>
    <t>016000272</t>
  </si>
  <si>
    <t>016000271</t>
  </si>
  <si>
    <t>016000270</t>
  </si>
  <si>
    <t>016000273</t>
  </si>
  <si>
    <t>015000537</t>
  </si>
  <si>
    <t>016000279</t>
  </si>
  <si>
    <t>016000280</t>
  </si>
  <si>
    <t>366000007</t>
  </si>
  <si>
    <t>016000277</t>
  </si>
  <si>
    <t>405000004</t>
  </si>
  <si>
    <t>016000286</t>
  </si>
  <si>
    <t>384000003</t>
  </si>
  <si>
    <t>001006917</t>
  </si>
  <si>
    <t>333000034</t>
  </si>
  <si>
    <t>192000091</t>
  </si>
  <si>
    <t>382000042</t>
  </si>
  <si>
    <t>131000844</t>
  </si>
  <si>
    <t>362000138</t>
  </si>
  <si>
    <t>016000354</t>
  </si>
  <si>
    <t>346000005</t>
  </si>
  <si>
    <t>011000258</t>
  </si>
  <si>
    <t>016000355</t>
  </si>
  <si>
    <t>001007006</t>
  </si>
  <si>
    <t>048000220</t>
  </si>
  <si>
    <t>048000221</t>
  </si>
  <si>
    <t>048000066</t>
  </si>
  <si>
    <t>048000227</t>
  </si>
  <si>
    <t>079001421</t>
  </si>
  <si>
    <t>030000583</t>
  </si>
  <si>
    <t>00N000001</t>
  </si>
  <si>
    <t>232000052</t>
  </si>
  <si>
    <t>001007122</t>
  </si>
  <si>
    <t>001007119</t>
  </si>
  <si>
    <t>001021081</t>
  </si>
  <si>
    <t>019000764</t>
  </si>
  <si>
    <t>001021075</t>
  </si>
  <si>
    <t>038000571</t>
  </si>
  <si>
    <t>001001073</t>
  </si>
  <si>
    <t>001007130</t>
  </si>
  <si>
    <t>001021079</t>
  </si>
  <si>
    <t>040000302</t>
  </si>
  <si>
    <t>001007138</t>
  </si>
  <si>
    <t>001021077</t>
  </si>
  <si>
    <t>014000547</t>
  </si>
  <si>
    <t>015001032</t>
  </si>
  <si>
    <t>121001258</t>
  </si>
  <si>
    <t>001023121</t>
  </si>
  <si>
    <t>001023123</t>
  </si>
  <si>
    <t>001023122</t>
  </si>
  <si>
    <t>121001261</t>
  </si>
  <si>
    <t>040000120</t>
  </si>
  <si>
    <t>034001065</t>
  </si>
  <si>
    <t>001011811</t>
  </si>
  <si>
    <t>001023126</t>
  </si>
  <si>
    <t>001023127</t>
  </si>
  <si>
    <t>036001305</t>
  </si>
  <si>
    <t>079001857</t>
  </si>
  <si>
    <t>001023130</t>
  </si>
  <si>
    <t>017000378</t>
  </si>
  <si>
    <t>363000107</t>
  </si>
  <si>
    <t>033000791</t>
  </si>
  <si>
    <t>027000636</t>
  </si>
  <si>
    <t>001023131</t>
  </si>
  <si>
    <t>001023134</t>
  </si>
  <si>
    <t>001007195</t>
  </si>
  <si>
    <t>131000984</t>
  </si>
  <si>
    <t>131000985</t>
  </si>
  <si>
    <t>001023132</t>
  </si>
  <si>
    <t>001023133</t>
  </si>
  <si>
    <t>121001263</t>
  </si>
  <si>
    <t>376000003</t>
  </si>
  <si>
    <t>382000011</t>
  </si>
  <si>
    <t>262000106</t>
  </si>
  <si>
    <t>382000070</t>
  </si>
  <si>
    <t>001023138</t>
  </si>
  <si>
    <t>001007201</t>
  </si>
  <si>
    <t>131000584</t>
  </si>
  <si>
    <t>001018331</t>
  </si>
  <si>
    <t>001008874</t>
  </si>
  <si>
    <t>016000314</t>
  </si>
  <si>
    <t>037000323</t>
  </si>
  <si>
    <t>131000583</t>
  </si>
  <si>
    <t>031002764</t>
  </si>
  <si>
    <t>016000169</t>
  </si>
  <si>
    <t>016000167</t>
  </si>
  <si>
    <t>014000517</t>
  </si>
  <si>
    <t>016000382</t>
  </si>
  <si>
    <t>016000384</t>
  </si>
  <si>
    <t>014000214</t>
  </si>
  <si>
    <t>016000385</t>
  </si>
  <si>
    <t>016000387</t>
  </si>
  <si>
    <t>193000048</t>
  </si>
  <si>
    <t>192000063</t>
  </si>
  <si>
    <t>131000749</t>
  </si>
  <si>
    <t>362000131</t>
  </si>
  <si>
    <t>192000067</t>
  </si>
  <si>
    <t>192000062</t>
  </si>
  <si>
    <t>192000064</t>
  </si>
  <si>
    <t>192000068</t>
  </si>
  <si>
    <t>193000052</t>
  </si>
  <si>
    <t>192000066</t>
  </si>
  <si>
    <t>131000748</t>
  </si>
  <si>
    <t>142000008</t>
  </si>
  <si>
    <t>131000788</t>
  </si>
  <si>
    <t>382000035</t>
  </si>
  <si>
    <t>383000027</t>
  </si>
  <si>
    <t>131000785</t>
  </si>
  <si>
    <t>121001027</t>
  </si>
  <si>
    <t>332000043</t>
  </si>
  <si>
    <t>131000780</t>
  </si>
  <si>
    <t>121001030</t>
  </si>
  <si>
    <t>131000792</t>
  </si>
  <si>
    <t>121001032</t>
  </si>
  <si>
    <t>131000790</t>
  </si>
  <si>
    <t>131000789</t>
  </si>
  <si>
    <t>040000336</t>
  </si>
  <si>
    <t>001007916</t>
  </si>
  <si>
    <t>038000621</t>
  </si>
  <si>
    <t>031003073</t>
  </si>
  <si>
    <t>001007921</t>
  </si>
  <si>
    <t>001021235</t>
  </si>
  <si>
    <t>343000053</t>
  </si>
  <si>
    <t>001021229</t>
  </si>
  <si>
    <t>001021225</t>
  </si>
  <si>
    <t>034000482</t>
  </si>
  <si>
    <t>001021227</t>
  </si>
  <si>
    <t>001021247</t>
  </si>
  <si>
    <t>031003181</t>
  </si>
  <si>
    <t>031003180</t>
  </si>
  <si>
    <t>314000145</t>
  </si>
  <si>
    <t>842000481</t>
  </si>
  <si>
    <t>842000485</t>
  </si>
  <si>
    <t>842000476</t>
  </si>
  <si>
    <t>842000489</t>
  </si>
  <si>
    <t>842000474</t>
  </si>
  <si>
    <t>842000479</t>
  </si>
  <si>
    <t>842000464</t>
  </si>
  <si>
    <t>842000473</t>
  </si>
  <si>
    <t>842000490</t>
  </si>
  <si>
    <t>842000488</t>
  </si>
  <si>
    <t>842000477</t>
  </si>
  <si>
    <t>842000475</t>
  </si>
  <si>
    <t>842000483</t>
  </si>
  <si>
    <t>842000487</t>
  </si>
  <si>
    <t>842000478</t>
  </si>
  <si>
    <t>842000486</t>
  </si>
  <si>
    <t>842000480</t>
  </si>
  <si>
    <t>842000482</t>
  </si>
  <si>
    <t>842000468</t>
  </si>
  <si>
    <t>842000470</t>
  </si>
  <si>
    <t>842000484</t>
  </si>
  <si>
    <t>842000472</t>
  </si>
  <si>
    <t>842000491</t>
  </si>
  <si>
    <t>842000467</t>
  </si>
  <si>
    <t>842000469</t>
  </si>
  <si>
    <t>842000496</t>
  </si>
  <si>
    <t>842000493</t>
  </si>
  <si>
    <t>842000492</t>
  </si>
  <si>
    <t>842000495</t>
  </si>
  <si>
    <t>842000494</t>
  </si>
  <si>
    <t>001014836</t>
  </si>
  <si>
    <t>001020472</t>
  </si>
  <si>
    <t>001020474</t>
  </si>
  <si>
    <t>042000355</t>
  </si>
  <si>
    <t>001020477</t>
  </si>
  <si>
    <t>001020480</t>
  </si>
  <si>
    <t>035000477</t>
  </si>
  <si>
    <t>001020484</t>
  </si>
  <si>
    <t>001009217</t>
  </si>
  <si>
    <t>030000709</t>
  </si>
  <si>
    <t>001020491</t>
  </si>
  <si>
    <t>001020498</t>
  </si>
  <si>
    <t>001020488</t>
  </si>
  <si>
    <t>001020490</t>
  </si>
  <si>
    <t>030000710</t>
  </si>
  <si>
    <t>001020509</t>
  </si>
  <si>
    <t>001020508</t>
  </si>
  <si>
    <t>001020518</t>
  </si>
  <si>
    <t>001020510</t>
  </si>
  <si>
    <t>317000107</t>
  </si>
  <si>
    <t>001014753</t>
  </si>
  <si>
    <t>001014755</t>
  </si>
  <si>
    <t>131000480</t>
  </si>
  <si>
    <t>452000001</t>
  </si>
  <si>
    <t>131000479</t>
  </si>
  <si>
    <t>303000025</t>
  </si>
  <si>
    <t>362000114</t>
  </si>
  <si>
    <t>001014592</t>
  </si>
  <si>
    <t>342000039</t>
  </si>
  <si>
    <t>121000667</t>
  </si>
  <si>
    <t>131000481</t>
  </si>
  <si>
    <t>821000017</t>
  </si>
  <si>
    <t>016000290</t>
  </si>
  <si>
    <t>842000026</t>
  </si>
  <si>
    <t>842000022</t>
  </si>
  <si>
    <t>842000020</t>
  </si>
  <si>
    <t>001014629</t>
  </si>
  <si>
    <t>001014707</t>
  </si>
  <si>
    <t>001014710</t>
  </si>
  <si>
    <t>042000276</t>
  </si>
  <si>
    <t>001014714</t>
  </si>
  <si>
    <t>001014711</t>
  </si>
  <si>
    <t>001014712</t>
  </si>
  <si>
    <t>001014713</t>
  </si>
  <si>
    <t>842000384</t>
  </si>
  <si>
    <t>842000383</t>
  </si>
  <si>
    <t>033000734</t>
  </si>
  <si>
    <t>097000024</t>
  </si>
  <si>
    <t>001018539</t>
  </si>
  <si>
    <t>001018536</t>
  </si>
  <si>
    <t>001018540</t>
  </si>
  <si>
    <t>001018542</t>
  </si>
  <si>
    <t>033000649</t>
  </si>
  <si>
    <t>001018543</t>
  </si>
  <si>
    <t>010001169</t>
  </si>
  <si>
    <t>010001168</t>
  </si>
  <si>
    <t>033000459</t>
  </si>
  <si>
    <t>131000630</t>
  </si>
  <si>
    <t>001018572</t>
  </si>
  <si>
    <t>001013845</t>
  </si>
  <si>
    <t>121000498</t>
  </si>
  <si>
    <t>001018592</t>
  </si>
  <si>
    <t>030000310</t>
  </si>
  <si>
    <t>305000003</t>
  </si>
  <si>
    <t>121000835</t>
  </si>
  <si>
    <t>001010015</t>
  </si>
  <si>
    <t>001002544</t>
  </si>
  <si>
    <t>001011380</t>
  </si>
  <si>
    <t>001018930</t>
  </si>
  <si>
    <t>001004480</t>
  </si>
  <si>
    <t>001018931</t>
  </si>
  <si>
    <t>001018961</t>
  </si>
  <si>
    <t>001018986</t>
  </si>
  <si>
    <t>001009750</t>
  </si>
  <si>
    <t>001018997</t>
  </si>
  <si>
    <t>001010186</t>
  </si>
  <si>
    <t>077000167</t>
  </si>
  <si>
    <t>001018963</t>
  </si>
  <si>
    <t>001010113</t>
  </si>
  <si>
    <t>001004683</t>
  </si>
  <si>
    <t>001011309</t>
  </si>
  <si>
    <t>001000511</t>
  </si>
  <si>
    <t>001010961</t>
  </si>
  <si>
    <t>001003958</t>
  </si>
  <si>
    <t>001018933</t>
  </si>
  <si>
    <t>001004682</t>
  </si>
  <si>
    <t>031000421</t>
  </si>
  <si>
    <t>001010047</t>
  </si>
  <si>
    <t>001018948</t>
  </si>
  <si>
    <t>001018898</t>
  </si>
  <si>
    <t>001018953</t>
  </si>
  <si>
    <t>001011878</t>
  </si>
  <si>
    <t>001000176</t>
  </si>
  <si>
    <t>001002614</t>
  </si>
  <si>
    <t>001018944</t>
  </si>
  <si>
    <t>001002938</t>
  </si>
  <si>
    <t>001002820</t>
  </si>
  <si>
    <t>011000184</t>
  </si>
  <si>
    <t>017000310</t>
  </si>
  <si>
    <t>001002568</t>
  </si>
  <si>
    <t>001004721</t>
  </si>
  <si>
    <t>026000327</t>
  </si>
  <si>
    <t>102000165</t>
  </si>
  <si>
    <t>102000170</t>
  </si>
  <si>
    <t>102000168</t>
  </si>
  <si>
    <t>102000167</t>
  </si>
  <si>
    <t>102000166</t>
  </si>
  <si>
    <t>103000149</t>
  </si>
  <si>
    <t>107000012</t>
  </si>
  <si>
    <t>107000014</t>
  </si>
  <si>
    <t>107000015</t>
  </si>
  <si>
    <t>102000176</t>
  </si>
  <si>
    <t>107000013</t>
  </si>
  <si>
    <t>252000043</t>
  </si>
  <si>
    <t>102000182</t>
  </si>
  <si>
    <t>103000157</t>
  </si>
  <si>
    <t>092000066</t>
  </si>
  <si>
    <t>131000883</t>
  </si>
  <si>
    <t>001021473</t>
  </si>
  <si>
    <t>312000318</t>
  </si>
  <si>
    <t>312000322</t>
  </si>
  <si>
    <t>312000332</t>
  </si>
  <si>
    <t>192000098</t>
  </si>
  <si>
    <t>017000138</t>
  </si>
  <si>
    <t>019000800</t>
  </si>
  <si>
    <t>019000489</t>
  </si>
  <si>
    <t>001006515</t>
  </si>
  <si>
    <t>001022665</t>
  </si>
  <si>
    <t>001021785</t>
  </si>
  <si>
    <t>037000374</t>
  </si>
  <si>
    <t>008000214</t>
  </si>
  <si>
    <t>001022654</t>
  </si>
  <si>
    <t>001009006</t>
  </si>
  <si>
    <t>025000437</t>
  </si>
  <si>
    <t>022000219</t>
  </si>
  <si>
    <t>027000245</t>
  </si>
  <si>
    <t>001007855</t>
  </si>
  <si>
    <t>010000002</t>
  </si>
  <si>
    <t>001021797</t>
  </si>
  <si>
    <t>121001223</t>
  </si>
  <si>
    <t>121001224</t>
  </si>
  <si>
    <t>842001123</t>
  </si>
  <si>
    <t>001022727</t>
  </si>
  <si>
    <t>001022381</t>
  </si>
  <si>
    <t>030000179</t>
  </si>
  <si>
    <t>035000202</t>
  </si>
  <si>
    <t>131000979</t>
  </si>
  <si>
    <t>131000980</t>
  </si>
  <si>
    <t>024000246</t>
  </si>
  <si>
    <t>353000024</t>
  </si>
  <si>
    <t>317000132</t>
  </si>
  <si>
    <t>317000122</t>
  </si>
  <si>
    <t>031003263</t>
  </si>
  <si>
    <t>316000017</t>
  </si>
  <si>
    <t>316000018</t>
  </si>
  <si>
    <t>316000019</t>
  </si>
  <si>
    <t>316000022</t>
  </si>
  <si>
    <t>313000347</t>
  </si>
  <si>
    <t>315000177</t>
  </si>
  <si>
    <t>317000124</t>
  </si>
  <si>
    <t>001022800</t>
  </si>
  <si>
    <t>001008260</t>
  </si>
  <si>
    <t>001011425</t>
  </si>
  <si>
    <t>033000523</t>
  </si>
  <si>
    <t>001013932</t>
  </si>
  <si>
    <t>033000211</t>
  </si>
  <si>
    <t>033000241</t>
  </si>
  <si>
    <t>001003033</t>
  </si>
  <si>
    <t>001017860</t>
  </si>
  <si>
    <t>001002680</t>
  </si>
  <si>
    <t>079001312</t>
  </si>
  <si>
    <t>068000073</t>
  </si>
  <si>
    <t>052000045</t>
  </si>
  <si>
    <t>036000990</t>
  </si>
  <si>
    <t>001019786</t>
  </si>
  <si>
    <t>001017546</t>
  </si>
  <si>
    <t>001000086</t>
  </si>
  <si>
    <t>049000026</t>
  </si>
  <si>
    <t>034000066</t>
  </si>
  <si>
    <t>079001220</t>
  </si>
  <si>
    <t>042000258</t>
  </si>
  <si>
    <t>080000033</t>
  </si>
  <si>
    <t>038000082</t>
  </si>
  <si>
    <t>001010196</t>
  </si>
  <si>
    <t>040000610</t>
  </si>
  <si>
    <t>031002919</t>
  </si>
  <si>
    <t>001022769</t>
  </si>
  <si>
    <t>001018868</t>
  </si>
  <si>
    <t>001010494</t>
  </si>
  <si>
    <t>051000066</t>
  </si>
  <si>
    <t>001004096</t>
  </si>
  <si>
    <t>001013438</t>
  </si>
  <si>
    <t>036000991</t>
  </si>
  <si>
    <t>001003720</t>
  </si>
  <si>
    <t>001009979</t>
  </si>
  <si>
    <t>001003343</t>
  </si>
  <si>
    <t>031002183</t>
  </si>
  <si>
    <t>001004783</t>
  </si>
  <si>
    <t>079001033</t>
  </si>
  <si>
    <t>001001441</t>
  </si>
  <si>
    <t>001004941</t>
  </si>
  <si>
    <t>001008271</t>
  </si>
  <si>
    <t>079001479</t>
  </si>
  <si>
    <t>001010116</t>
  </si>
  <si>
    <t>001006389</t>
  </si>
  <si>
    <t>040000488</t>
  </si>
  <si>
    <t>001013222</t>
  </si>
  <si>
    <t>107000003</t>
  </si>
  <si>
    <t>001013009</t>
  </si>
  <si>
    <t>079000237</t>
  </si>
  <si>
    <t>001011302</t>
  </si>
  <si>
    <t>001008375</t>
  </si>
  <si>
    <t>001015302</t>
  </si>
  <si>
    <t>001014132</t>
  </si>
  <si>
    <t>001020696</t>
  </si>
  <si>
    <t>001013387</t>
  </si>
  <si>
    <t>017000002</t>
  </si>
  <si>
    <t>001002664</t>
  </si>
  <si>
    <t>001013836</t>
  </si>
  <si>
    <t>001012160</t>
  </si>
  <si>
    <t>001010559</t>
  </si>
  <si>
    <t>001000192</t>
  </si>
  <si>
    <t>001013617</t>
  </si>
  <si>
    <t>079000079</t>
  </si>
  <si>
    <t>001013673</t>
  </si>
  <si>
    <t>042000330</t>
  </si>
  <si>
    <t>001022588</t>
  </si>
  <si>
    <t>035000028</t>
  </si>
  <si>
    <t>001019073</t>
  </si>
  <si>
    <t>079001506</t>
  </si>
  <si>
    <t>079000340</t>
  </si>
  <si>
    <t>079000339</t>
  </si>
  <si>
    <t>054000034</t>
  </si>
  <si>
    <t>001019915</t>
  </si>
  <si>
    <t>079001129</t>
  </si>
  <si>
    <t>001003335</t>
  </si>
  <si>
    <t>001010811</t>
  </si>
  <si>
    <t>040000739</t>
  </si>
  <si>
    <t>031000107</t>
  </si>
  <si>
    <t>001011504</t>
  </si>
  <si>
    <t>001009414</t>
  </si>
  <si>
    <t>001019428</t>
  </si>
  <si>
    <t>001001807</t>
  </si>
  <si>
    <t>001000039</t>
  </si>
  <si>
    <t>016000412</t>
  </si>
  <si>
    <t>001010682</t>
  </si>
  <si>
    <t>001018807</t>
  </si>
  <si>
    <t>079001788</t>
  </si>
  <si>
    <t>036000913</t>
  </si>
  <si>
    <t>038000001</t>
  </si>
  <si>
    <t>001017948</t>
  </si>
  <si>
    <t>079001404</t>
  </si>
  <si>
    <t>024000105</t>
  </si>
  <si>
    <t>001001657</t>
  </si>
  <si>
    <t>001013415</t>
  </si>
  <si>
    <t>001017867</t>
  </si>
  <si>
    <t>001009350</t>
  </si>
  <si>
    <t>001011162</t>
  </si>
  <si>
    <t>001010199</t>
  </si>
  <si>
    <t>038000777</t>
  </si>
  <si>
    <t>031000644</t>
  </si>
  <si>
    <t>031000013</t>
  </si>
  <si>
    <t>077000099</t>
  </si>
  <si>
    <t>001001293</t>
  </si>
  <si>
    <t>001022340</t>
  </si>
  <si>
    <t>001018667</t>
  </si>
  <si>
    <t>030000540</t>
  </si>
  <si>
    <t>001013496</t>
  </si>
  <si>
    <t>036001211</t>
  </si>
  <si>
    <t>079000990</t>
  </si>
  <si>
    <t>031000828</t>
  </si>
  <si>
    <t>001019588</t>
  </si>
  <si>
    <t>022000172</t>
  </si>
  <si>
    <t>001013170</t>
  </si>
  <si>
    <t>040000276</t>
  </si>
  <si>
    <t>001007808</t>
  </si>
  <si>
    <t>040000247</t>
  </si>
  <si>
    <t>001022929</t>
  </si>
  <si>
    <t>038000335</t>
  </si>
  <si>
    <t>098000039</t>
  </si>
  <si>
    <t>001015689</t>
  </si>
  <si>
    <t>079001595</t>
  </si>
  <si>
    <t>001012135</t>
  </si>
  <si>
    <t>034000091</t>
  </si>
  <si>
    <t>035000528</t>
  </si>
  <si>
    <t>001018999</t>
  </si>
  <si>
    <t>001014254</t>
  </si>
  <si>
    <t>842001622</t>
  </si>
  <si>
    <t>079000194</t>
  </si>
  <si>
    <t>001013055</t>
  </si>
  <si>
    <t>001000483</t>
  </si>
  <si>
    <t>042000204</t>
  </si>
  <si>
    <t>031000640</t>
  </si>
  <si>
    <t>036001061</t>
  </si>
  <si>
    <t>001009051</t>
  </si>
  <si>
    <t>040000080</t>
  </si>
  <si>
    <t>001013819</t>
  </si>
  <si>
    <t>079001539</t>
  </si>
  <si>
    <t>001000707</t>
  </si>
  <si>
    <t>001013189</t>
  </si>
  <si>
    <t>031002475</t>
  </si>
  <si>
    <t>001009053</t>
  </si>
  <si>
    <t>001000181</t>
  </si>
  <si>
    <t>001009740</t>
  </si>
  <si>
    <t>037000003</t>
  </si>
  <si>
    <t>038000969</t>
  </si>
  <si>
    <t>001001580</t>
  </si>
  <si>
    <t>017000203</t>
  </si>
  <si>
    <t>001010233</t>
  </si>
  <si>
    <t>001012096</t>
  </si>
  <si>
    <t>024000346</t>
  </si>
  <si>
    <t>001009381</t>
  </si>
  <si>
    <t>001001238</t>
  </si>
  <si>
    <t>031001593</t>
  </si>
  <si>
    <t>031001594</t>
  </si>
  <si>
    <t>079000041</t>
  </si>
  <si>
    <t>079001090</t>
  </si>
  <si>
    <t>039000007</t>
  </si>
  <si>
    <t>042000035</t>
  </si>
  <si>
    <t>001017734</t>
  </si>
  <si>
    <t>001018663</t>
  </si>
  <si>
    <t>001017953</t>
  </si>
  <si>
    <t>001014241</t>
  </si>
  <si>
    <t>038000915</t>
  </si>
  <si>
    <t>031000883</t>
  </si>
  <si>
    <t>010001282</t>
  </si>
  <si>
    <t>001018126</t>
  </si>
  <si>
    <t>038001113</t>
  </si>
  <si>
    <t>220000007</t>
  </si>
  <si>
    <t>031001036</t>
  </si>
  <si>
    <t>079000513</t>
  </si>
  <si>
    <t>079000315</t>
  </si>
  <si>
    <t>001017098</t>
  </si>
  <si>
    <t>001017931</t>
  </si>
  <si>
    <t>001022182</t>
  </si>
  <si>
    <t>001017824</t>
  </si>
  <si>
    <t>031003166</t>
  </si>
  <si>
    <t>031002587</t>
  </si>
  <si>
    <t>042000295</t>
  </si>
  <si>
    <t>079001505</t>
  </si>
  <si>
    <t>001001551</t>
  </si>
  <si>
    <t>036000901</t>
  </si>
  <si>
    <t>024000068</t>
  </si>
  <si>
    <t>026000001</t>
  </si>
  <si>
    <t>001013686</t>
  </si>
  <si>
    <t>075000195</t>
  </si>
  <si>
    <t>001015916</t>
  </si>
  <si>
    <t>001002575</t>
  </si>
  <si>
    <t>001018140</t>
  </si>
  <si>
    <t>077000166</t>
  </si>
  <si>
    <t>038000622</t>
  </si>
  <si>
    <t>037000166</t>
  </si>
  <si>
    <t>001013927</t>
  </si>
  <si>
    <t>001019861</t>
  </si>
  <si>
    <t>001003336</t>
  </si>
  <si>
    <t>040000194</t>
  </si>
  <si>
    <t>086000018</t>
  </si>
  <si>
    <t>001017771</t>
  </si>
  <si>
    <t>036000100</t>
  </si>
  <si>
    <t>079001737</t>
  </si>
  <si>
    <t>038000795</t>
  </si>
  <si>
    <t>001019667</t>
  </si>
  <si>
    <t>038000941</t>
  </si>
  <si>
    <t>036000917</t>
  </si>
  <si>
    <t>033000439</t>
  </si>
  <si>
    <t>001014014</t>
  </si>
  <si>
    <t>052000048</t>
  </si>
  <si>
    <t>001016195</t>
  </si>
  <si>
    <t>038000442</t>
  </si>
  <si>
    <t>079001628</t>
  </si>
  <si>
    <t>038001129</t>
  </si>
  <si>
    <t>001015527</t>
  </si>
  <si>
    <t>001017846</t>
  </si>
  <si>
    <t>001015711</t>
  </si>
  <si>
    <t>001009209</t>
  </si>
  <si>
    <t>031002810</t>
  </si>
  <si>
    <t>001021715</t>
  </si>
  <si>
    <t>031002496</t>
  </si>
  <si>
    <t>038000997</t>
  </si>
  <si>
    <t>038000956</t>
  </si>
  <si>
    <t>079001694</t>
  </si>
  <si>
    <t>001014681</t>
  </si>
  <si>
    <t>027000387</t>
  </si>
  <si>
    <t>001003086</t>
  </si>
  <si>
    <t>001013079</t>
  </si>
  <si>
    <t>001009342</t>
  </si>
  <si>
    <t>001019066</t>
  </si>
  <si>
    <t>001000542</t>
  </si>
  <si>
    <t>010001104</t>
  </si>
  <si>
    <t>001011066</t>
  </si>
  <si>
    <t>001002594</t>
  </si>
  <si>
    <t>001009272</t>
  </si>
  <si>
    <t>031000029</t>
  </si>
  <si>
    <t>001013516</t>
  </si>
  <si>
    <t>001002529</t>
  </si>
  <si>
    <t>079000277</t>
  </si>
  <si>
    <t>001005779</t>
  </si>
  <si>
    <t>001004129</t>
  </si>
  <si>
    <t>031000949</t>
  </si>
  <si>
    <t>038000331</t>
  </si>
  <si>
    <t>038001058</t>
  </si>
  <si>
    <t>001013218</t>
  </si>
  <si>
    <t>001015676</t>
  </si>
  <si>
    <t>231000018</t>
  </si>
  <si>
    <t>284000019</t>
  </si>
  <si>
    <t>001013647</t>
  </si>
  <si>
    <t>035000193</t>
  </si>
  <si>
    <t>001004823</t>
  </si>
  <si>
    <t>140000009</t>
  </si>
  <si>
    <t>001008714</t>
  </si>
  <si>
    <t>010000011</t>
  </si>
  <si>
    <t>010001284</t>
  </si>
  <si>
    <t>001013037</t>
  </si>
  <si>
    <t>038001174</t>
  </si>
  <si>
    <t>001000087</t>
  </si>
  <si>
    <t>027000608</t>
  </si>
  <si>
    <t>010001040</t>
  </si>
  <si>
    <t>001011487</t>
  </si>
  <si>
    <t>001012830</t>
  </si>
  <si>
    <t>031000001</t>
  </si>
  <si>
    <t>001005945</t>
  </si>
  <si>
    <t>079001431</t>
  </si>
  <si>
    <t>079000105</t>
  </si>
  <si>
    <t>031000068</t>
  </si>
  <si>
    <t>001012816</t>
  </si>
  <si>
    <t>001014536</t>
  </si>
  <si>
    <t>001006697</t>
  </si>
  <si>
    <t>001013333</t>
  </si>
  <si>
    <t>031002441</t>
  </si>
  <si>
    <t>024000127</t>
  </si>
  <si>
    <t>035000052</t>
  </si>
  <si>
    <t>001000433</t>
  </si>
  <si>
    <t>001008952</t>
  </si>
  <si>
    <t>001014118</t>
  </si>
  <si>
    <t>014000334</t>
  </si>
  <si>
    <t>001000936</t>
  </si>
  <si>
    <t>031001348</t>
  </si>
  <si>
    <t>046000169</t>
  </si>
  <si>
    <t>031002887</t>
  </si>
  <si>
    <t>038000028</t>
  </si>
  <si>
    <t>001015666</t>
  </si>
  <si>
    <t>001010708</t>
  </si>
  <si>
    <t>001008266</t>
  </si>
  <si>
    <t>079000482</t>
  </si>
  <si>
    <t>001012803</t>
  </si>
  <si>
    <t>001000281</t>
  </si>
  <si>
    <t>038000072</t>
  </si>
  <si>
    <t>001017253</t>
  </si>
  <si>
    <t>001012829</t>
  </si>
  <si>
    <t>001013569</t>
  </si>
  <si>
    <t>040000482</t>
  </si>
  <si>
    <t>001015257</t>
  </si>
  <si>
    <t>001000989</t>
  </si>
  <si>
    <t>019000612</t>
  </si>
  <si>
    <t>001014574</t>
  </si>
  <si>
    <t>031002861</t>
  </si>
  <si>
    <t>001005758</t>
  </si>
  <si>
    <t>031001595</t>
  </si>
  <si>
    <t>001013522</t>
  </si>
  <si>
    <t>038000892</t>
  </si>
  <si>
    <t>001018029</t>
  </si>
  <si>
    <t>224000002</t>
  </si>
  <si>
    <t>040000501</t>
  </si>
  <si>
    <t>031000229</t>
  </si>
  <si>
    <t>074000058</t>
  </si>
  <si>
    <t>001017040</t>
  </si>
  <si>
    <t>001013582</t>
  </si>
  <si>
    <t>001001953</t>
  </si>
  <si>
    <t>079001279</t>
  </si>
  <si>
    <t>001018396</t>
  </si>
  <si>
    <t>001004368</t>
  </si>
  <si>
    <t>316000082</t>
  </si>
  <si>
    <t>014000333</t>
  </si>
  <si>
    <t>001009457</t>
  </si>
  <si>
    <t>033000112</t>
  </si>
  <si>
    <t>001005949</t>
  </si>
  <si>
    <t>074000021</t>
  </si>
  <si>
    <t>033000655</t>
  </si>
  <si>
    <t>031003170</t>
  </si>
  <si>
    <t>001004433</t>
  </si>
  <si>
    <t>010001041</t>
  </si>
  <si>
    <t>257000008</t>
  </si>
  <si>
    <t>001001970</t>
  </si>
  <si>
    <t>001022787</t>
  </si>
  <si>
    <t>001015763</t>
  </si>
  <si>
    <t>079000090</t>
  </si>
  <si>
    <t>079000998</t>
  </si>
  <si>
    <t>044000005</t>
  </si>
  <si>
    <t>001022785</t>
  </si>
  <si>
    <t>070000016</t>
  </si>
  <si>
    <t>031002196</t>
  </si>
  <si>
    <t>034000009</t>
  </si>
  <si>
    <t>001008333</t>
  </si>
  <si>
    <t>001019041</t>
  </si>
  <si>
    <t>001018224</t>
  </si>
  <si>
    <t>031002432</t>
  </si>
  <si>
    <t>040000567</t>
  </si>
  <si>
    <t>001000009</t>
  </si>
  <si>
    <t>031001847</t>
  </si>
  <si>
    <t>079000632</t>
  </si>
  <si>
    <t>001013399</t>
  </si>
  <si>
    <t>001006295</t>
  </si>
  <si>
    <t>001013833</t>
  </si>
  <si>
    <t>031002471</t>
  </si>
  <si>
    <t>035000100</t>
  </si>
  <si>
    <t>046000007</t>
  </si>
  <si>
    <t>048000022</t>
  </si>
  <si>
    <t>001009653</t>
  </si>
  <si>
    <t>046000040</t>
  </si>
  <si>
    <t>001011975</t>
  </si>
  <si>
    <t>014000385</t>
  </si>
  <si>
    <t>001014835</t>
  </si>
  <si>
    <t>038000942</t>
  </si>
  <si>
    <t>001010645</t>
  </si>
  <si>
    <t>001017964</t>
  </si>
  <si>
    <t>001000170</t>
  </si>
  <si>
    <t>001000280</t>
  </si>
  <si>
    <t>001012164</t>
  </si>
  <si>
    <t>037000059</t>
  </si>
  <si>
    <t>079000461</t>
  </si>
  <si>
    <t>040000087</t>
  </si>
  <si>
    <t>031000586</t>
  </si>
  <si>
    <t>001003947</t>
  </si>
  <si>
    <t>001014135</t>
  </si>
  <si>
    <t>001001207</t>
  </si>
  <si>
    <t>001009402</t>
  </si>
  <si>
    <t>025000013</t>
  </si>
  <si>
    <t>030000202</t>
  </si>
  <si>
    <t>001013604</t>
  </si>
  <si>
    <t>001012063</t>
  </si>
  <si>
    <t>079000459</t>
  </si>
  <si>
    <t>001013217</t>
  </si>
  <si>
    <t>001006429</t>
  </si>
  <si>
    <t>016000190</t>
  </si>
  <si>
    <t>038000908</t>
  </si>
  <si>
    <t>001013607</t>
  </si>
  <si>
    <t>001010535</t>
  </si>
  <si>
    <t>019000818</t>
  </si>
  <si>
    <t>001011748</t>
  </si>
  <si>
    <t>079001592</t>
  </si>
  <si>
    <t>048000186</t>
  </si>
  <si>
    <t>031002855</t>
  </si>
  <si>
    <t>001019185</t>
  </si>
  <si>
    <t>019000001</t>
  </si>
  <si>
    <t>027000078</t>
  </si>
  <si>
    <t>001010614</t>
  </si>
  <si>
    <t>001022896</t>
  </si>
  <si>
    <t>034000656</t>
  </si>
  <si>
    <t>031000082</t>
  </si>
  <si>
    <t>001010437</t>
  </si>
  <si>
    <t>001001968</t>
  </si>
  <si>
    <t>049000065</t>
  </si>
  <si>
    <t>040000532</t>
  </si>
  <si>
    <t>030000194</t>
  </si>
  <si>
    <t>001018739</t>
  </si>
  <si>
    <t>001005799</t>
  </si>
  <si>
    <t>074000052</t>
  </si>
  <si>
    <t>001015397</t>
  </si>
  <si>
    <t>031000660</t>
  </si>
  <si>
    <t>001014111</t>
  </si>
  <si>
    <t>001001808</t>
  </si>
  <si>
    <t>001009310</t>
  </si>
  <si>
    <t>034000145</t>
  </si>
  <si>
    <t>079000460</t>
  </si>
  <si>
    <t>001009361</t>
  </si>
  <si>
    <t>001008605</t>
  </si>
  <si>
    <t>001013239</t>
  </si>
  <si>
    <t>001000201</t>
  </si>
  <si>
    <t>001019009</t>
  </si>
  <si>
    <t>030000552</t>
  </si>
  <si>
    <t>001009282</t>
  </si>
  <si>
    <t>001018814</t>
  </si>
  <si>
    <t>001019998</t>
  </si>
  <si>
    <t>031000650</t>
  </si>
  <si>
    <t>001011052</t>
  </si>
  <si>
    <t>079000188</t>
  </si>
  <si>
    <t>001005966</t>
  </si>
  <si>
    <t>048000040</t>
  </si>
  <si>
    <t>001005943</t>
  </si>
  <si>
    <t>072000010</t>
  </si>
  <si>
    <t>001004609</t>
  </si>
  <si>
    <t>079000927</t>
  </si>
  <si>
    <t>001015964</t>
  </si>
  <si>
    <t>001022702</t>
  </si>
  <si>
    <t>001017562</t>
  </si>
  <si>
    <t>001018844</t>
  </si>
  <si>
    <t>010001042</t>
  </si>
  <si>
    <t>001005079</t>
  </si>
  <si>
    <t>001015298</t>
  </si>
  <si>
    <t>001011279</t>
  </si>
  <si>
    <t>001013708</t>
  </si>
  <si>
    <t>001000485</t>
  </si>
  <si>
    <t>001015870</t>
  </si>
  <si>
    <t>056000074</t>
  </si>
  <si>
    <t>001002863</t>
  </si>
  <si>
    <t>001017227</t>
  </si>
  <si>
    <t>001013456</t>
  </si>
  <si>
    <t>001013643</t>
  </si>
  <si>
    <t>001013356</t>
  </si>
  <si>
    <t>040000766</t>
  </si>
  <si>
    <t>019000625</t>
  </si>
  <si>
    <t>001003714</t>
  </si>
  <si>
    <t>001011614</t>
  </si>
  <si>
    <t>001013188</t>
  </si>
  <si>
    <t>031001887</t>
  </si>
  <si>
    <t>001006626</t>
  </si>
  <si>
    <t>038001031</t>
  </si>
  <si>
    <t>001013951</t>
  </si>
  <si>
    <t>001001511</t>
  </si>
  <si>
    <t>001013360</t>
  </si>
  <si>
    <t>051000059</t>
  </si>
  <si>
    <t>001003329</t>
  </si>
  <si>
    <t>001000059</t>
  </si>
  <si>
    <t>001019749</t>
  </si>
  <si>
    <t>036000025</t>
  </si>
  <si>
    <t>001008521</t>
  </si>
  <si>
    <t>024100067</t>
  </si>
  <si>
    <t>001012235</t>
  </si>
  <si>
    <t>001015968</t>
  </si>
  <si>
    <t>001000620</t>
  </si>
  <si>
    <t>001017081</t>
  </si>
  <si>
    <t>010001034</t>
  </si>
  <si>
    <t>031002393</t>
  </si>
  <si>
    <t>001008114</t>
  </si>
  <si>
    <t>079000705</t>
  </si>
  <si>
    <t>048000178</t>
  </si>
  <si>
    <t>031000445</t>
  </si>
  <si>
    <t>001001301</t>
  </si>
  <si>
    <t>001019920</t>
  </si>
  <si>
    <t>038000783</t>
  </si>
  <si>
    <t>079000962</t>
  </si>
  <si>
    <t>016000240</t>
  </si>
  <si>
    <t>001015679</t>
  </si>
  <si>
    <t>034000257</t>
  </si>
  <si>
    <t>001005964</t>
  </si>
  <si>
    <t>010001039</t>
  </si>
  <si>
    <t>031002759</t>
  </si>
  <si>
    <t>079001657</t>
  </si>
  <si>
    <t>036000173</t>
  </si>
  <si>
    <t>038000333</t>
  </si>
  <si>
    <t>001015550</t>
  </si>
  <si>
    <t>001000982</t>
  </si>
  <si>
    <t>001012715</t>
  </si>
  <si>
    <t>079000634</t>
  </si>
  <si>
    <t>001015526</t>
  </si>
  <si>
    <t>031002469</t>
  </si>
  <si>
    <t>001011826</t>
  </si>
  <si>
    <t>034000253</t>
  </si>
  <si>
    <t>001004388</t>
  </si>
  <si>
    <t>079001292</t>
  </si>
  <si>
    <t>175000048</t>
  </si>
  <si>
    <t>001001222</t>
  </si>
  <si>
    <t>031000659</t>
  </si>
  <si>
    <t>001009415</t>
  </si>
  <si>
    <t>001014281</t>
  </si>
  <si>
    <t>001009430</t>
  </si>
  <si>
    <t>001017927</t>
  </si>
  <si>
    <t>001022175</t>
  </si>
  <si>
    <t>024100385</t>
  </si>
  <si>
    <t>079001850</t>
  </si>
  <si>
    <t>031003113</t>
  </si>
  <si>
    <t>010001767</t>
  </si>
  <si>
    <t>079000860</t>
  </si>
  <si>
    <t>001000053</t>
  </si>
  <si>
    <t>001000217</t>
  </si>
  <si>
    <t>001010621</t>
  </si>
  <si>
    <t>001011296</t>
  </si>
  <si>
    <t>001012740</t>
  </si>
  <si>
    <t>001012736</t>
  </si>
  <si>
    <t>001014173</t>
  </si>
  <si>
    <t>079000712</t>
  </si>
  <si>
    <t>001011665</t>
  </si>
  <si>
    <t>001000091</t>
  </si>
  <si>
    <t>031002413</t>
  </si>
  <si>
    <t>001017836</t>
  </si>
  <si>
    <t>001017155</t>
  </si>
  <si>
    <t>001019784</t>
  </si>
  <si>
    <t>045000028</t>
  </si>
  <si>
    <t>001015349</t>
  </si>
  <si>
    <t>001010438</t>
  </si>
  <si>
    <t>001011196</t>
  </si>
  <si>
    <t>001015838</t>
  </si>
  <si>
    <t>079000287</t>
  </si>
  <si>
    <t>001022294</t>
  </si>
  <si>
    <t>035000053</t>
  </si>
  <si>
    <t>001015366</t>
  </si>
  <si>
    <t>001011068</t>
  </si>
  <si>
    <t>031002410</t>
  </si>
  <si>
    <t>010000009</t>
  </si>
  <si>
    <t>022000028</t>
  </si>
  <si>
    <t>001010636</t>
  </si>
  <si>
    <t>031002845</t>
  </si>
  <si>
    <t>016000244</t>
  </si>
  <si>
    <t>036000128</t>
  </si>
  <si>
    <t>001011250</t>
  </si>
  <si>
    <t>001017279</t>
  </si>
  <si>
    <t>001021201</t>
  </si>
  <si>
    <t>079000243</t>
  </si>
  <si>
    <t>001015301</t>
  </si>
  <si>
    <t>037000325</t>
  </si>
  <si>
    <t>001013238</t>
  </si>
  <si>
    <t>079001199</t>
  </si>
  <si>
    <t>027000619</t>
  </si>
  <si>
    <t>001004940</t>
  </si>
  <si>
    <t>040000245</t>
  </si>
  <si>
    <t>001003342</t>
  </si>
  <si>
    <t>001020960</t>
  </si>
  <si>
    <t>001011257</t>
  </si>
  <si>
    <t>001013320</t>
  </si>
  <si>
    <t>001018827</t>
  </si>
  <si>
    <t>001005812</t>
  </si>
  <si>
    <t>015000298</t>
  </si>
  <si>
    <t>001000370</t>
  </si>
  <si>
    <t>079001481</t>
  </si>
  <si>
    <t>001010189</t>
  </si>
  <si>
    <t>001012838</t>
  </si>
  <si>
    <t>001000840</t>
  </si>
  <si>
    <t>001009647</t>
  </si>
  <si>
    <t>064000123</t>
  </si>
  <si>
    <t>048000203</t>
  </si>
  <si>
    <t>001013817</t>
  </si>
  <si>
    <t>022000183</t>
  </si>
  <si>
    <t>001012159</t>
  </si>
  <si>
    <t>075000011</t>
  </si>
  <si>
    <t>001017309</t>
  </si>
  <si>
    <t>027000085</t>
  </si>
  <si>
    <t>001012401</t>
  </si>
  <si>
    <t>001006399</t>
  </si>
  <si>
    <t>001012748</t>
  </si>
  <si>
    <t>001004154</t>
  </si>
  <si>
    <t>054000015</t>
  </si>
  <si>
    <t>001003341</t>
  </si>
  <si>
    <t>075000287</t>
  </si>
  <si>
    <t>001006177</t>
  </si>
  <si>
    <t>001022632</t>
  </si>
  <si>
    <t>031002980</t>
  </si>
  <si>
    <t>001022777</t>
  </si>
  <si>
    <t>001013043</t>
  </si>
  <si>
    <t>064000120</t>
  </si>
  <si>
    <t>068000029</t>
  </si>
  <si>
    <t>068000058</t>
  </si>
  <si>
    <t>001012984</t>
  </si>
  <si>
    <t>001003158</t>
  </si>
  <si>
    <t>001015578</t>
  </si>
  <si>
    <t>001009052</t>
  </si>
  <si>
    <t>079000185</t>
  </si>
  <si>
    <t>001006618</t>
  </si>
  <si>
    <t>001018016</t>
  </si>
  <si>
    <t>001004757</t>
  </si>
  <si>
    <t>079001647</t>
  </si>
  <si>
    <t>001004498</t>
  </si>
  <si>
    <t>054000035</t>
  </si>
  <si>
    <t>001016002</t>
  </si>
  <si>
    <t>001018431</t>
  </si>
  <si>
    <t>022000015</t>
  </si>
  <si>
    <t>001011590</t>
  </si>
  <si>
    <t>001017811</t>
  </si>
  <si>
    <t>001002551</t>
  </si>
  <si>
    <t>001018876</t>
  </si>
  <si>
    <t>077000071</t>
  </si>
  <si>
    <t>001008844</t>
  </si>
  <si>
    <t>001001313</t>
  </si>
  <si>
    <t>038000203</t>
  </si>
  <si>
    <t>040000161</t>
  </si>
  <si>
    <t>031002871</t>
  </si>
  <si>
    <t>001019166</t>
  </si>
  <si>
    <t>001022823</t>
  </si>
  <si>
    <t>031002872</t>
  </si>
  <si>
    <t>066000003</t>
  </si>
  <si>
    <t>001003349</t>
  </si>
  <si>
    <t>026000077</t>
  </si>
  <si>
    <t>001005275</t>
  </si>
  <si>
    <t>034000069</t>
  </si>
  <si>
    <t>017000005</t>
  </si>
  <si>
    <t>015000662</t>
  </si>
  <si>
    <t>001010223</t>
  </si>
  <si>
    <t>001014775</t>
  </si>
  <si>
    <t>001000427</t>
  </si>
  <si>
    <t>001011990</t>
  </si>
  <si>
    <t>001000768</t>
  </si>
  <si>
    <t>001015784</t>
  </si>
  <si>
    <t>034000483</t>
  </si>
  <si>
    <t>001013256</t>
  </si>
  <si>
    <t>001009846</t>
  </si>
  <si>
    <t>001017277</t>
  </si>
  <si>
    <t>001011166</t>
  </si>
  <si>
    <t>001001951</t>
  </si>
  <si>
    <t>012000266</t>
  </si>
  <si>
    <t>001001157</t>
  </si>
  <si>
    <t>001017675</t>
  </si>
  <si>
    <t>001018890</t>
  </si>
  <si>
    <t>001006830</t>
  </si>
  <si>
    <t>793000014</t>
  </si>
  <si>
    <t>079000938</t>
  </si>
  <si>
    <t>001015429</t>
  </si>
  <si>
    <t>008000186</t>
  </si>
  <si>
    <t>001008491</t>
  </si>
  <si>
    <t>038000144</t>
  </si>
  <si>
    <t>001013462</t>
  </si>
  <si>
    <t>001011186</t>
  </si>
  <si>
    <t>037000309</t>
  </si>
  <si>
    <t>035000195</t>
  </si>
  <si>
    <t>079000686</t>
  </si>
  <si>
    <t>079001237</t>
  </si>
  <si>
    <t>001008432</t>
  </si>
  <si>
    <t>001009452</t>
  </si>
  <si>
    <t>036001006</t>
  </si>
  <si>
    <t>026000007</t>
  </si>
  <si>
    <t>001007121</t>
  </si>
  <si>
    <t>001000107</t>
  </si>
  <si>
    <t>001008805</t>
  </si>
  <si>
    <t>001014301</t>
  </si>
  <si>
    <t>031002463</t>
  </si>
  <si>
    <t>001000028</t>
  </si>
  <si>
    <t>010001036</t>
  </si>
  <si>
    <t>010001199</t>
  </si>
  <si>
    <t>038000846</t>
  </si>
  <si>
    <t>038000847</t>
  </si>
  <si>
    <t>048000047</t>
  </si>
  <si>
    <t>079000164</t>
  </si>
  <si>
    <t>079001812</t>
  </si>
  <si>
    <t>079000537</t>
  </si>
  <si>
    <t>031000647</t>
  </si>
  <si>
    <t>316000303</t>
  </si>
  <si>
    <t>036001238</t>
  </si>
  <si>
    <t>123000058</t>
  </si>
  <si>
    <t>038000020</t>
  </si>
  <si>
    <t>001000407</t>
  </si>
  <si>
    <t>001008342</t>
  </si>
  <si>
    <t>001003447</t>
  </si>
  <si>
    <t>001011691</t>
  </si>
  <si>
    <t>001005746</t>
  </si>
  <si>
    <t>001015614</t>
  </si>
  <si>
    <t>001004443</t>
  </si>
  <si>
    <t>001018377</t>
  </si>
  <si>
    <t>001005950</t>
  </si>
  <si>
    <t>079000922</t>
  </si>
  <si>
    <t>034000033</t>
  </si>
  <si>
    <t>001018832</t>
  </si>
  <si>
    <t>031000439</t>
  </si>
  <si>
    <t>001016000</t>
  </si>
  <si>
    <t>001002300</t>
  </si>
  <si>
    <t>022000004</t>
  </si>
  <si>
    <t>001004403</t>
  </si>
  <si>
    <t>001013201</t>
  </si>
  <si>
    <t>001000719</t>
  </si>
  <si>
    <t>001015331</t>
  </si>
  <si>
    <t>001018181</t>
  </si>
  <si>
    <t>001018105</t>
  </si>
  <si>
    <t>030000134</t>
  </si>
  <si>
    <t>001019175</t>
  </si>
  <si>
    <t>036000243</t>
  </si>
  <si>
    <t>001010834</t>
  </si>
  <si>
    <t>031003151</t>
  </si>
  <si>
    <t>001010358</t>
  </si>
  <si>
    <t>001005306</t>
  </si>
  <si>
    <t>001016009</t>
  </si>
  <si>
    <t>024100208</t>
  </si>
  <si>
    <t>024100198</t>
  </si>
  <si>
    <t>024100118</t>
  </si>
  <si>
    <t>024100156</t>
  </si>
  <si>
    <t>024100116</t>
  </si>
  <si>
    <t>038000115</t>
  </si>
  <si>
    <t>001015077</t>
  </si>
  <si>
    <t>045000010</t>
  </si>
  <si>
    <t>001002375</t>
  </si>
  <si>
    <t>001002379</t>
  </si>
  <si>
    <t>001002383</t>
  </si>
  <si>
    <t>001002376</t>
  </si>
  <si>
    <t>038000116</t>
  </si>
  <si>
    <t>001002392</t>
  </si>
  <si>
    <t>038000117</t>
  </si>
  <si>
    <t>001002386</t>
  </si>
  <si>
    <t>001002388</t>
  </si>
  <si>
    <t>001002395</t>
  </si>
  <si>
    <t>001015083</t>
  </si>
  <si>
    <t>001002398</t>
  </si>
  <si>
    <t>001002441</t>
  </si>
  <si>
    <t>001015087</t>
  </si>
  <si>
    <t>001002405</t>
  </si>
  <si>
    <t>001002406</t>
  </si>
  <si>
    <t>001015089</t>
  </si>
  <si>
    <t>001015091</t>
  </si>
  <si>
    <t>001015092</t>
  </si>
  <si>
    <t>001002418</t>
  </si>
  <si>
    <t>001002414</t>
  </si>
  <si>
    <t>001002421</t>
  </si>
  <si>
    <t>001015093</t>
  </si>
  <si>
    <t>098000035</t>
  </si>
  <si>
    <t>001015094</t>
  </si>
  <si>
    <t>001002417</t>
  </si>
  <si>
    <t>001002422</t>
  </si>
  <si>
    <t>001002434</t>
  </si>
  <si>
    <t>034000107</t>
  </si>
  <si>
    <t>038000119</t>
  </si>
  <si>
    <t>001002429</t>
  </si>
  <si>
    <t>001002423</t>
  </si>
  <si>
    <t>001002457</t>
  </si>
  <si>
    <t>001002436</t>
  </si>
  <si>
    <t>001002449</t>
  </si>
  <si>
    <t>001002456</t>
  </si>
  <si>
    <t>026000043</t>
  </si>
  <si>
    <t>001002453</t>
  </si>
  <si>
    <t>001002455</t>
  </si>
  <si>
    <t>001015095</t>
  </si>
  <si>
    <t>383000032</t>
  </si>
  <si>
    <t>001002448</t>
  </si>
  <si>
    <t>001002440</t>
  </si>
  <si>
    <t>038000120</t>
  </si>
  <si>
    <t>001002437</t>
  </si>
  <si>
    <t>001002444</t>
  </si>
  <si>
    <t>842000029</t>
  </si>
  <si>
    <t>001002446</t>
  </si>
  <si>
    <t>001002447</t>
  </si>
  <si>
    <t>001002459</t>
  </si>
  <si>
    <t>001002442</t>
  </si>
  <si>
    <t>001002443</t>
  </si>
  <si>
    <t>001002438</t>
  </si>
  <si>
    <t>001002439</t>
  </si>
  <si>
    <t>001002445</t>
  </si>
  <si>
    <t>001002452</t>
  </si>
  <si>
    <t>038000121</t>
  </si>
  <si>
    <t>001001377</t>
  </si>
  <si>
    <t>001002451</t>
  </si>
  <si>
    <t>001002460</t>
  </si>
  <si>
    <t>001014482</t>
  </si>
  <si>
    <t>001014678</t>
  </si>
  <si>
    <t>082000005</t>
  </si>
  <si>
    <t>001001993</t>
  </si>
  <si>
    <t>001015428</t>
  </si>
  <si>
    <t>001015717</t>
  </si>
  <si>
    <t>001001123</t>
  </si>
  <si>
    <t>001001989</t>
  </si>
  <si>
    <t>001001983</t>
  </si>
  <si>
    <t>040000428</t>
  </si>
  <si>
    <t>001016491</t>
  </si>
  <si>
    <t>001013224</t>
  </si>
  <si>
    <t>001012966</t>
  </si>
  <si>
    <t>001000787</t>
  </si>
  <si>
    <t>001012976</t>
  </si>
  <si>
    <t>001001296</t>
  </si>
  <si>
    <t>001000216</t>
  </si>
  <si>
    <t>001015649</t>
  </si>
  <si>
    <t>001021137</t>
  </si>
  <si>
    <t>001000965</t>
  </si>
  <si>
    <t>001000155</t>
  </si>
  <si>
    <t>362000143</t>
  </si>
  <si>
    <t>121001124</t>
  </si>
  <si>
    <t>001021305</t>
  </si>
  <si>
    <t>131000877</t>
  </si>
  <si>
    <t>013001346</t>
  </si>
  <si>
    <t>001013960</t>
  </si>
  <si>
    <t>001013966</t>
  </si>
  <si>
    <t>001013958</t>
  </si>
  <si>
    <t>001013962</t>
  </si>
  <si>
    <t>001013959</t>
  </si>
  <si>
    <t>001013968</t>
  </si>
  <si>
    <t>001013957</t>
  </si>
  <si>
    <t>038000819</t>
  </si>
  <si>
    <t>001013956</t>
  </si>
  <si>
    <t>001013963</t>
  </si>
  <si>
    <t>001013967</t>
  </si>
  <si>
    <t>001013955</t>
  </si>
  <si>
    <t>001021302</t>
  </si>
  <si>
    <t>001008924</t>
  </si>
  <si>
    <t>001016693</t>
  </si>
  <si>
    <t>001018392</t>
  </si>
  <si>
    <t>001018391</t>
  </si>
  <si>
    <t>121000841</t>
  </si>
  <si>
    <t>001011386</t>
  </si>
  <si>
    <t>001017950</t>
  </si>
  <si>
    <t>001011397</t>
  </si>
  <si>
    <t>042000089</t>
  </si>
  <si>
    <t>001011395</t>
  </si>
  <si>
    <t>092000038</t>
  </si>
  <si>
    <t>001009514</t>
  </si>
  <si>
    <t>001018197</t>
  </si>
  <si>
    <t>121000842</t>
  </si>
  <si>
    <t>332000035</t>
  </si>
  <si>
    <t>034000181</t>
  </si>
  <si>
    <t>001011398</t>
  </si>
  <si>
    <t>001011387</t>
  </si>
  <si>
    <t>121000753</t>
  </si>
  <si>
    <t>034000822</t>
  </si>
  <si>
    <t>362000118</t>
  </si>
  <si>
    <t>842001496</t>
  </si>
  <si>
    <t>363000080</t>
  </si>
  <si>
    <t>842000345</t>
  </si>
  <si>
    <t>842000352</t>
  </si>
  <si>
    <t>842000348</t>
  </si>
  <si>
    <t>001010940</t>
  </si>
  <si>
    <t>033000095</t>
  </si>
  <si>
    <t>001019939</t>
  </si>
  <si>
    <t>035000048</t>
  </si>
  <si>
    <t>001011885</t>
  </si>
  <si>
    <t>001011884</t>
  </si>
  <si>
    <t>001010363</t>
  </si>
  <si>
    <t>001010366</t>
  </si>
  <si>
    <t>243000023</t>
  </si>
  <si>
    <t>015000728</t>
  </si>
  <si>
    <t>012000306</t>
  </si>
  <si>
    <t>015000729</t>
  </si>
  <si>
    <t>015000725</t>
  </si>
  <si>
    <t>013000982</t>
  </si>
  <si>
    <t>014000421</t>
  </si>
  <si>
    <t>040000664</t>
  </si>
  <si>
    <t>131000639</t>
  </si>
  <si>
    <t>121000848</t>
  </si>
  <si>
    <t>403000021</t>
  </si>
  <si>
    <t>131000638</t>
  </si>
  <si>
    <t>001010374</t>
  </si>
  <si>
    <t>001010380</t>
  </si>
  <si>
    <t>035000403</t>
  </si>
  <si>
    <t>121000845</t>
  </si>
  <si>
    <t>352000023</t>
  </si>
  <si>
    <t>342000044</t>
  </si>
  <si>
    <t>362000124</t>
  </si>
  <si>
    <t>222000026</t>
  </si>
  <si>
    <t>001019101</t>
  </si>
  <si>
    <t>033000080</t>
  </si>
  <si>
    <t>121000846</t>
  </si>
  <si>
    <t>131000637</t>
  </si>
  <si>
    <t>121000844</t>
  </si>
  <si>
    <t>001010545</t>
  </si>
  <si>
    <t>001000106</t>
  </si>
  <si>
    <t>001016487</t>
  </si>
  <si>
    <t>016000298</t>
  </si>
  <si>
    <t>016000217</t>
  </si>
  <si>
    <t>016000216</t>
  </si>
  <si>
    <t>013000923</t>
  </si>
  <si>
    <t>016000297</t>
  </si>
  <si>
    <t>016000306</t>
  </si>
  <si>
    <t>019000581</t>
  </si>
  <si>
    <t>014000283</t>
  </si>
  <si>
    <t>016000214</t>
  </si>
  <si>
    <t>016000307</t>
  </si>
  <si>
    <t>016000215</t>
  </si>
  <si>
    <t>001019153</t>
  </si>
  <si>
    <t>001019134</t>
  </si>
  <si>
    <t>001019133</t>
  </si>
  <si>
    <t>001019141</t>
  </si>
  <si>
    <t>001019131</t>
  </si>
  <si>
    <t>001019137</t>
  </si>
  <si>
    <t>001019138</t>
  </si>
  <si>
    <t>001019140</t>
  </si>
  <si>
    <t>036001100</t>
  </si>
  <si>
    <t>001019129</t>
  </si>
  <si>
    <t>001019132</t>
  </si>
  <si>
    <t>001019135</t>
  </si>
  <si>
    <t>001019142</t>
  </si>
  <si>
    <t>001019145</t>
  </si>
  <si>
    <t>001019143</t>
  </si>
  <si>
    <t>030000672</t>
  </si>
  <si>
    <t>001019146</t>
  </si>
  <si>
    <t>001022211</t>
  </si>
  <si>
    <t>030000763</t>
  </si>
  <si>
    <t>001012305</t>
  </si>
  <si>
    <t>001012370</t>
  </si>
  <si>
    <t>001014415</t>
  </si>
  <si>
    <t>001009375</t>
  </si>
  <si>
    <t>001017873</t>
  </si>
  <si>
    <t>001012308</t>
  </si>
  <si>
    <t>001012237</t>
  </si>
  <si>
    <t>001012367</t>
  </si>
  <si>
    <t>001017672</t>
  </si>
  <si>
    <t>842001672</t>
  </si>
  <si>
    <t>001016859</t>
  </si>
  <si>
    <t>001016941</t>
  </si>
  <si>
    <t>001016855</t>
  </si>
  <si>
    <t>001016858</t>
  </si>
  <si>
    <t>001016856</t>
  </si>
  <si>
    <t>001016944</t>
  </si>
  <si>
    <t>001016967</t>
  </si>
  <si>
    <t>271000008</t>
  </si>
  <si>
    <t>001016943</t>
  </si>
  <si>
    <t>001012365</t>
  </si>
  <si>
    <t>001016810</t>
  </si>
  <si>
    <t>001016977</t>
  </si>
  <si>
    <t>001016812</t>
  </si>
  <si>
    <t>001016813</t>
  </si>
  <si>
    <t>001008702</t>
  </si>
  <si>
    <t>001016969</t>
  </si>
  <si>
    <t>001016815</t>
  </si>
  <si>
    <t>001016947</t>
  </si>
  <si>
    <t>001002624</t>
  </si>
  <si>
    <t>001016814</t>
  </si>
  <si>
    <t>271000009</t>
  </si>
  <si>
    <t>001016974</t>
  </si>
  <si>
    <t>001017007</t>
  </si>
  <si>
    <t>001016817</t>
  </si>
  <si>
    <t>001016973</t>
  </si>
  <si>
    <t>001016818</t>
  </si>
  <si>
    <t>001009863</t>
  </si>
  <si>
    <t>001010320</t>
  </si>
  <si>
    <t>001012368</t>
  </si>
  <si>
    <t>001016948</t>
  </si>
  <si>
    <t>001000376</t>
  </si>
  <si>
    <t>001012369</t>
  </si>
  <si>
    <t>034000594</t>
  </si>
  <si>
    <t>001016819</t>
  </si>
  <si>
    <t>001012311</t>
  </si>
  <si>
    <t>025000198</t>
  </si>
  <si>
    <t>038000023</t>
  </si>
  <si>
    <t>001000879</t>
  </si>
  <si>
    <t>001000798</t>
  </si>
  <si>
    <t>001016120</t>
  </si>
  <si>
    <t>001011115</t>
  </si>
  <si>
    <t>001011119</t>
  </si>
  <si>
    <t>001016122</t>
  </si>
  <si>
    <t>022000154</t>
  </si>
  <si>
    <t>001016192</t>
  </si>
  <si>
    <t>001010693</t>
  </si>
  <si>
    <t>034000770</t>
  </si>
  <si>
    <t>252000030</t>
  </si>
  <si>
    <t>038000900</t>
  </si>
  <si>
    <t>262000078</t>
  </si>
  <si>
    <t>031002739</t>
  </si>
  <si>
    <t>031002738</t>
  </si>
  <si>
    <t>031002540</t>
  </si>
  <si>
    <t>001000852</t>
  </si>
  <si>
    <t>031002343</t>
  </si>
  <si>
    <t>031002346</t>
  </si>
  <si>
    <t>001015503</t>
  </si>
  <si>
    <t>031002347</t>
  </si>
  <si>
    <t>001015504</t>
  </si>
  <si>
    <t>031002349</t>
  </si>
  <si>
    <t>042000284</t>
  </si>
  <si>
    <t>031002352</t>
  </si>
  <si>
    <t>031002353</t>
  </si>
  <si>
    <t>031002354</t>
  </si>
  <si>
    <t>131000506</t>
  </si>
  <si>
    <t>312000210</t>
  </si>
  <si>
    <t>313000232</t>
  </si>
  <si>
    <t>313000233</t>
  </si>
  <si>
    <t>031000968</t>
  </si>
  <si>
    <t>031002357</t>
  </si>
  <si>
    <t>316000229</t>
  </si>
  <si>
    <t>316000231</t>
  </si>
  <si>
    <t>316000232</t>
  </si>
  <si>
    <t>316000230</t>
  </si>
  <si>
    <t>310000040</t>
  </si>
  <si>
    <t>031002360</t>
  </si>
  <si>
    <t>311000013</t>
  </si>
  <si>
    <t>311000014</t>
  </si>
  <si>
    <t>313000235</t>
  </si>
  <si>
    <t>314000110</t>
  </si>
  <si>
    <t>316000235</t>
  </si>
  <si>
    <t>316000236</t>
  </si>
  <si>
    <t>316000234</t>
  </si>
  <si>
    <t>310000041</t>
  </si>
  <si>
    <t>796000008</t>
  </si>
  <si>
    <t>314000113</t>
  </si>
  <si>
    <t>313000234</t>
  </si>
  <si>
    <t>315000126</t>
  </si>
  <si>
    <t>314000111</t>
  </si>
  <si>
    <t>031002391</t>
  </si>
  <si>
    <t>316000029</t>
  </si>
  <si>
    <t>316000030</t>
  </si>
  <si>
    <t>316000262</t>
  </si>
  <si>
    <t>316000031</t>
  </si>
  <si>
    <t>315000143</t>
  </si>
  <si>
    <t>316000032</t>
  </si>
  <si>
    <t>226000001</t>
  </si>
  <si>
    <t>316000224</t>
  </si>
  <si>
    <t>316000225</t>
  </si>
  <si>
    <t>316000264</t>
  </si>
  <si>
    <t>316000223</t>
  </si>
  <si>
    <t>316000265</t>
  </si>
  <si>
    <t>310000034</t>
  </si>
  <si>
    <t>310000011</t>
  </si>
  <si>
    <t>019000755</t>
  </si>
  <si>
    <t>019000093</t>
  </si>
  <si>
    <t>001016415</t>
  </si>
  <si>
    <t>001016417</t>
  </si>
  <si>
    <t>026000286</t>
  </si>
  <si>
    <t>001016420</t>
  </si>
  <si>
    <t>001016422</t>
  </si>
  <si>
    <t>001016421</t>
  </si>
  <si>
    <t>001016423</t>
  </si>
  <si>
    <t>001016426</t>
  </si>
  <si>
    <t>001016424</t>
  </si>
  <si>
    <t>001014043</t>
  </si>
  <si>
    <t>001009561</t>
  </si>
  <si>
    <t>001016434</t>
  </si>
  <si>
    <t>027000338</t>
  </si>
  <si>
    <t>031000821</t>
  </si>
  <si>
    <t>001012205</t>
  </si>
  <si>
    <t>001016565</t>
  </si>
  <si>
    <t>001012201</t>
  </si>
  <si>
    <t>001012214</t>
  </si>
  <si>
    <t>001016569</t>
  </si>
  <si>
    <t>001016570</t>
  </si>
  <si>
    <t>001002670</t>
  </si>
  <si>
    <t>031002563</t>
  </si>
  <si>
    <t>313000226</t>
  </si>
  <si>
    <t>031002565</t>
  </si>
  <si>
    <t>031002564</t>
  </si>
  <si>
    <t>031002567</t>
  </si>
  <si>
    <t>033000592</t>
  </si>
  <si>
    <t>031000767</t>
  </si>
  <si>
    <t>033000591</t>
  </si>
  <si>
    <t>312000094</t>
  </si>
  <si>
    <t>031000740</t>
  </si>
  <si>
    <t>031002559</t>
  </si>
  <si>
    <t>031002556</t>
  </si>
  <si>
    <t>031000842</t>
  </si>
  <si>
    <t>031002561</t>
  </si>
  <si>
    <t>842001120</t>
  </si>
  <si>
    <t>383000065</t>
  </si>
  <si>
    <t>383000058</t>
  </si>
  <si>
    <t>383000060</t>
  </si>
  <si>
    <t>036001145</t>
  </si>
  <si>
    <t>001020015</t>
  </si>
  <si>
    <t>332000042</t>
  </si>
  <si>
    <t>382000032</t>
  </si>
  <si>
    <t>121000994</t>
  </si>
  <si>
    <t>001020019</t>
  </si>
  <si>
    <t>036001146</t>
  </si>
  <si>
    <t>096000027</t>
  </si>
  <si>
    <t>038001042</t>
  </si>
  <si>
    <t>121000042</t>
  </si>
  <si>
    <t>001020021</t>
  </si>
  <si>
    <t>001020022</t>
  </si>
  <si>
    <t>131000756</t>
  </si>
  <si>
    <t>001020020</t>
  </si>
  <si>
    <t>001002791</t>
  </si>
  <si>
    <t>421000002</t>
  </si>
  <si>
    <t>001009908</t>
  </si>
  <si>
    <t>001002795</t>
  </si>
  <si>
    <t>035000091</t>
  </si>
  <si>
    <t>035000090</t>
  </si>
  <si>
    <t>075000303</t>
  </si>
  <si>
    <t>075000300</t>
  </si>
  <si>
    <t>075000302</t>
  </si>
  <si>
    <t>075000304</t>
  </si>
  <si>
    <t>075000301</t>
  </si>
  <si>
    <t>075000305</t>
  </si>
  <si>
    <t>001017519</t>
  </si>
  <si>
    <t>382000023</t>
  </si>
  <si>
    <t>015000671</t>
  </si>
  <si>
    <t>121000743</t>
  </si>
  <si>
    <t>030000615</t>
  </si>
  <si>
    <t>001005285</t>
  </si>
  <si>
    <t>001015189</t>
  </si>
  <si>
    <t>036000912</t>
  </si>
  <si>
    <t>001003517</t>
  </si>
  <si>
    <t>001003550</t>
  </si>
  <si>
    <t>001004462</t>
  </si>
  <si>
    <t>001003522</t>
  </si>
  <si>
    <t>075000183</t>
  </si>
  <si>
    <t>075000271</t>
  </si>
  <si>
    <t>001003636</t>
  </si>
  <si>
    <t>013001348</t>
  </si>
  <si>
    <t>034000278</t>
  </si>
  <si>
    <t>001021427</t>
  </si>
  <si>
    <t>001003633</t>
  </si>
  <si>
    <t>001003640</t>
  </si>
  <si>
    <t>001003661</t>
  </si>
  <si>
    <t>001003663</t>
  </si>
  <si>
    <t>033000729</t>
  </si>
  <si>
    <t>024000136</t>
  </si>
  <si>
    <t>001003669</t>
  </si>
  <si>
    <t>030000213</t>
  </si>
  <si>
    <t>001021416</t>
  </si>
  <si>
    <t>001003764</t>
  </si>
  <si>
    <t>001016153</t>
  </si>
  <si>
    <t>008000040</t>
  </si>
  <si>
    <t>001003798</t>
  </si>
  <si>
    <t>001003769</t>
  </si>
  <si>
    <t>001003758</t>
  </si>
  <si>
    <t>001019346</t>
  </si>
  <si>
    <t>042000242</t>
  </si>
  <si>
    <t>001019349</t>
  </si>
  <si>
    <t>851000001</t>
  </si>
  <si>
    <t>034000886</t>
  </si>
  <si>
    <t>015000737</t>
  </si>
  <si>
    <t>040000667</t>
  </si>
  <si>
    <t>001019347</t>
  </si>
  <si>
    <t>001019350</t>
  </si>
  <si>
    <t>025000235</t>
  </si>
  <si>
    <t>001012896</t>
  </si>
  <si>
    <t>842000217</t>
  </si>
  <si>
    <t>842000275</t>
  </si>
  <si>
    <t>842000281</t>
  </si>
  <si>
    <t>842000260</t>
  </si>
  <si>
    <t>842000239</t>
  </si>
  <si>
    <t>842000272</t>
  </si>
  <si>
    <t>842000147</t>
  </si>
  <si>
    <t>842000274</t>
  </si>
  <si>
    <t>027000187</t>
  </si>
  <si>
    <t>001000645</t>
  </si>
  <si>
    <t>001010267</t>
  </si>
  <si>
    <t>025000387</t>
  </si>
  <si>
    <t>001020102</t>
  </si>
  <si>
    <t>174000022</t>
  </si>
  <si>
    <t>001020076</t>
  </si>
  <si>
    <t>001020030</t>
  </si>
  <si>
    <t>121000581</t>
  </si>
  <si>
    <t>362000126</t>
  </si>
  <si>
    <t>121000929</t>
  </si>
  <si>
    <t>121000924</t>
  </si>
  <si>
    <t>226000003</t>
  </si>
  <si>
    <t>226000004</t>
  </si>
  <si>
    <t>131000696</t>
  </si>
  <si>
    <t>131000689</t>
  </si>
  <si>
    <t>013000985</t>
  </si>
  <si>
    <t>131000692</t>
  </si>
  <si>
    <t>333000005</t>
  </si>
  <si>
    <t>121000919</t>
  </si>
  <si>
    <t>343000049</t>
  </si>
  <si>
    <t>121000111</t>
  </si>
  <si>
    <t>121000930</t>
  </si>
  <si>
    <t>131000706</t>
  </si>
  <si>
    <t>121000916</t>
  </si>
  <si>
    <t>121000944</t>
  </si>
  <si>
    <t>273000017</t>
  </si>
  <si>
    <t>131000693</t>
  </si>
  <si>
    <t>121000922</t>
  </si>
  <si>
    <t>121000933</t>
  </si>
  <si>
    <t>362000127</t>
  </si>
  <si>
    <t>121000925</t>
  </si>
  <si>
    <t>121000917</t>
  </si>
  <si>
    <t>131000691</t>
  </si>
  <si>
    <t>131000694</t>
  </si>
  <si>
    <t>121000928</t>
  </si>
  <si>
    <t>001004182</t>
  </si>
  <si>
    <t>362000120</t>
  </si>
  <si>
    <t>001018444</t>
  </si>
  <si>
    <t>001018442</t>
  </si>
  <si>
    <t>131000612</t>
  </si>
  <si>
    <t>442000001</t>
  </si>
  <si>
    <t>172000002</t>
  </si>
  <si>
    <t>131000614</t>
  </si>
  <si>
    <t>273000014</t>
  </si>
  <si>
    <t>252000048</t>
  </si>
  <si>
    <t>001018248</t>
  </si>
  <si>
    <t>001018249</t>
  </si>
  <si>
    <t>036001052</t>
  </si>
  <si>
    <t>131000573</t>
  </si>
  <si>
    <t>131000575</t>
  </si>
  <si>
    <t>131000574</t>
  </si>
  <si>
    <t>363000084</t>
  </si>
  <si>
    <t>121001048</t>
  </si>
  <si>
    <t>001020828</t>
  </si>
  <si>
    <t>010000189</t>
  </si>
  <si>
    <t>019000761</t>
  </si>
  <si>
    <t>121001049</t>
  </si>
  <si>
    <t>131000815</t>
  </si>
  <si>
    <t>131000811</t>
  </si>
  <si>
    <t>026000358</t>
  </si>
  <si>
    <t>001020840</t>
  </si>
  <si>
    <t>038001066</t>
  </si>
  <si>
    <t>001004177</t>
  </si>
  <si>
    <t>121000228</t>
  </si>
  <si>
    <t>001019402</t>
  </si>
  <si>
    <t>030000680</t>
  </si>
  <si>
    <t>001019406</t>
  </si>
  <si>
    <t>001019401</t>
  </si>
  <si>
    <t>001019398</t>
  </si>
  <si>
    <t>001019408</t>
  </si>
  <si>
    <t>402000028</t>
  </si>
  <si>
    <t>001009917</t>
  </si>
  <si>
    <t>001012498</t>
  </si>
  <si>
    <t>121000257</t>
  </si>
  <si>
    <t>262000048</t>
  </si>
  <si>
    <t>001005350</t>
  </si>
  <si>
    <t>001005349</t>
  </si>
  <si>
    <t>001005348</t>
  </si>
  <si>
    <t>001020894</t>
  </si>
  <si>
    <t>036000021</t>
  </si>
  <si>
    <t>131000827</t>
  </si>
  <si>
    <t>015000941</t>
  </si>
  <si>
    <t>365000004</t>
  </si>
  <si>
    <t>015000943</t>
  </si>
  <si>
    <t>015000942</t>
  </si>
  <si>
    <t>015000947</t>
  </si>
  <si>
    <t>015000949</t>
  </si>
  <si>
    <t>013001305</t>
  </si>
  <si>
    <t>030000759</t>
  </si>
  <si>
    <t>001022138</t>
  </si>
  <si>
    <t>036001237</t>
  </si>
  <si>
    <t>001022141</t>
  </si>
  <si>
    <t>001022146</t>
  </si>
  <si>
    <t>001022147</t>
  </si>
  <si>
    <t>001022142</t>
  </si>
  <si>
    <t>001022144</t>
  </si>
  <si>
    <t>001022145</t>
  </si>
  <si>
    <t>001022153</t>
  </si>
  <si>
    <t>001022156</t>
  </si>
  <si>
    <t>001022157</t>
  </si>
  <si>
    <t>001022162</t>
  </si>
  <si>
    <t>001022161</t>
  </si>
  <si>
    <t>001022160</t>
  </si>
  <si>
    <t>001022169</t>
  </si>
  <si>
    <t>001022164</t>
  </si>
  <si>
    <t>013001369</t>
  </si>
  <si>
    <t>001022165</t>
  </si>
  <si>
    <t>001022168</t>
  </si>
  <si>
    <t>001022166</t>
  </si>
  <si>
    <t>001022167</t>
  </si>
  <si>
    <t>001022163</t>
  </si>
  <si>
    <t>001010239</t>
  </si>
  <si>
    <t>001005721</t>
  </si>
  <si>
    <t>001006371</t>
  </si>
  <si>
    <t>001022884</t>
  </si>
  <si>
    <t>024000084</t>
  </si>
  <si>
    <t>031000827</t>
  </si>
  <si>
    <t>027000091</t>
  </si>
  <si>
    <t>001010518</t>
  </si>
  <si>
    <t>030000306</t>
  </si>
  <si>
    <t>038000038</t>
  </si>
  <si>
    <t>040000102</t>
  </si>
  <si>
    <t>852000001</t>
  </si>
  <si>
    <t>035000134</t>
  </si>
  <si>
    <t>001011306</t>
  </si>
  <si>
    <t>001007618</t>
  </si>
  <si>
    <t>001015524</t>
  </si>
  <si>
    <t>025000050</t>
  </si>
  <si>
    <t>001002849</t>
  </si>
  <si>
    <t>001015558</t>
  </si>
  <si>
    <t>027000290</t>
  </si>
  <si>
    <t>033000532</t>
  </si>
  <si>
    <t>001020692</t>
  </si>
  <si>
    <t>001019035</t>
  </si>
  <si>
    <t>001002998</t>
  </si>
  <si>
    <t>257000002</t>
  </si>
  <si>
    <t>001011996</t>
  </si>
  <si>
    <t>001011719</t>
  </si>
  <si>
    <t>001010770</t>
  </si>
  <si>
    <t>031000951</t>
  </si>
  <si>
    <t>001010312</t>
  </si>
  <si>
    <t>031002392</t>
  </si>
  <si>
    <t>008000004</t>
  </si>
  <si>
    <t>001016470</t>
  </si>
  <si>
    <t>044000017</t>
  </si>
  <si>
    <t>001004597</t>
  </si>
  <si>
    <t>034000417</t>
  </si>
  <si>
    <t>040000047</t>
  </si>
  <si>
    <t>027000132</t>
  </si>
  <si>
    <t>027000081</t>
  </si>
  <si>
    <t>001004184</t>
  </si>
  <si>
    <t>001008773</t>
  </si>
  <si>
    <t>001018218</t>
  </si>
  <si>
    <t>001018219</t>
  </si>
  <si>
    <t>014000345</t>
  </si>
  <si>
    <t>013000842</t>
  </si>
  <si>
    <t>015000539</t>
  </si>
  <si>
    <t>015000540</t>
  </si>
  <si>
    <t>014000348</t>
  </si>
  <si>
    <t>013000843</t>
  </si>
  <si>
    <t>015000544</t>
  </si>
  <si>
    <t>015000547</t>
  </si>
  <si>
    <t>015000546</t>
  </si>
  <si>
    <t>842001020</t>
  </si>
  <si>
    <t>001020997</t>
  </si>
  <si>
    <t>001007020</t>
  </si>
  <si>
    <t>001007023</t>
  </si>
  <si>
    <t>048000222</t>
  </si>
  <si>
    <t>222000018</t>
  </si>
  <si>
    <t>753000003</t>
  </si>
  <si>
    <t>302000031</t>
  </si>
  <si>
    <t>222000017</t>
  </si>
  <si>
    <t>223000016</t>
  </si>
  <si>
    <t>001007144</t>
  </si>
  <si>
    <t>001007142</t>
  </si>
  <si>
    <t>232000053</t>
  </si>
  <si>
    <t>025000162</t>
  </si>
  <si>
    <t>001021090</t>
  </si>
  <si>
    <t>034000950</t>
  </si>
  <si>
    <t>001021092</t>
  </si>
  <si>
    <t>001007146</t>
  </si>
  <si>
    <t>140000014</t>
  </si>
  <si>
    <t>001008974</t>
  </si>
  <si>
    <t>001007151</t>
  </si>
  <si>
    <t>842000385</t>
  </si>
  <si>
    <t>842000387</t>
  </si>
  <si>
    <t>842000386</t>
  </si>
  <si>
    <t>001023147</t>
  </si>
  <si>
    <t>001023144</t>
  </si>
  <si>
    <t>034001066</t>
  </si>
  <si>
    <t>030000399</t>
  </si>
  <si>
    <t>001007213</t>
  </si>
  <si>
    <t>001007217</t>
  </si>
  <si>
    <t>001023148</t>
  </si>
  <si>
    <t>001007235</t>
  </si>
  <si>
    <t>001023150</t>
  </si>
  <si>
    <t>001023149</t>
  </si>
  <si>
    <t>001007237</t>
  </si>
  <si>
    <t>131000987</t>
  </si>
  <si>
    <t>403000037</t>
  </si>
  <si>
    <t>038001167</t>
  </si>
  <si>
    <t>024100469</t>
  </si>
  <si>
    <t>034001068</t>
  </si>
  <si>
    <t>001023152</t>
  </si>
  <si>
    <t>034001069</t>
  </si>
  <si>
    <t>013001440</t>
  </si>
  <si>
    <t>382000071</t>
  </si>
  <si>
    <t>015000313</t>
  </si>
  <si>
    <t>001007225</t>
  </si>
  <si>
    <t>042000197</t>
  </si>
  <si>
    <t>033000792</t>
  </si>
  <si>
    <t>036001308</t>
  </si>
  <si>
    <t>001007226</t>
  </si>
  <si>
    <t>026000162</t>
  </si>
  <si>
    <t>025000165</t>
  </si>
  <si>
    <t>030000331</t>
  </si>
  <si>
    <t>001023156</t>
  </si>
  <si>
    <t>040000308</t>
  </si>
  <si>
    <t>035000545</t>
  </si>
  <si>
    <t>013001443</t>
  </si>
  <si>
    <t>015001034</t>
  </si>
  <si>
    <t>015001042</t>
  </si>
  <si>
    <t>015001037</t>
  </si>
  <si>
    <t>015001038</t>
  </si>
  <si>
    <t>033000793</t>
  </si>
  <si>
    <t>001018346</t>
  </si>
  <si>
    <t>012000283</t>
  </si>
  <si>
    <t>001018332</t>
  </si>
  <si>
    <t>033000645</t>
  </si>
  <si>
    <t>033000644</t>
  </si>
  <si>
    <t>012000285</t>
  </si>
  <si>
    <t>033000646</t>
  </si>
  <si>
    <t>001018337</t>
  </si>
  <si>
    <t>121000782</t>
  </si>
  <si>
    <t>017000297</t>
  </si>
  <si>
    <t>001018336</t>
  </si>
  <si>
    <t>001018343</t>
  </si>
  <si>
    <t>040000642</t>
  </si>
  <si>
    <t>001012449</t>
  </si>
  <si>
    <t>001007298</t>
  </si>
  <si>
    <t>001000072</t>
  </si>
  <si>
    <t>001019638</t>
  </si>
  <si>
    <t>001007299</t>
  </si>
  <si>
    <t>001007297</t>
  </si>
  <si>
    <t>001019634</t>
  </si>
  <si>
    <t>001019636</t>
  </si>
  <si>
    <t>035000187</t>
  </si>
  <si>
    <t>001007296</t>
  </si>
  <si>
    <t>001019637</t>
  </si>
  <si>
    <t>001019635</t>
  </si>
  <si>
    <t>013000592</t>
  </si>
  <si>
    <t>001019633</t>
  </si>
  <si>
    <t>131000746</t>
  </si>
  <si>
    <t>001007295</t>
  </si>
  <si>
    <t>013001321</t>
  </si>
  <si>
    <t>304000006</t>
  </si>
  <si>
    <t>013000605</t>
  </si>
  <si>
    <t>013000604</t>
  </si>
  <si>
    <t>015000973</t>
  </si>
  <si>
    <t>013001329</t>
  </si>
  <si>
    <t>015000977</t>
  </si>
  <si>
    <t>012000132</t>
  </si>
  <si>
    <t>015000332</t>
  </si>
  <si>
    <t>014000215</t>
  </si>
  <si>
    <t>015000331</t>
  </si>
  <si>
    <t>013001337</t>
  </si>
  <si>
    <t>015000979</t>
  </si>
  <si>
    <t>016000395</t>
  </si>
  <si>
    <t>014000520</t>
  </si>
  <si>
    <t>015000984</t>
  </si>
  <si>
    <t>013000948</t>
  </si>
  <si>
    <t>013001342</t>
  </si>
  <si>
    <t>013001341</t>
  </si>
  <si>
    <t>013001340</t>
  </si>
  <si>
    <t>019000662</t>
  </si>
  <si>
    <t>019000394</t>
  </si>
  <si>
    <t>001019652</t>
  </si>
  <si>
    <t>192000071</t>
  </si>
  <si>
    <t>019000390</t>
  </si>
  <si>
    <t>019000393</t>
  </si>
  <si>
    <t>019000661</t>
  </si>
  <si>
    <t>193000053</t>
  </si>
  <si>
    <t>019000389</t>
  </si>
  <si>
    <t>192000069</t>
  </si>
  <si>
    <t>019000659</t>
  </si>
  <si>
    <t>034000479</t>
  </si>
  <si>
    <t>193000055</t>
  </si>
  <si>
    <t>121000987</t>
  </si>
  <si>
    <t>019000392</t>
  </si>
  <si>
    <t>019000664</t>
  </si>
  <si>
    <t>001019653</t>
  </si>
  <si>
    <t>019000396</t>
  </si>
  <si>
    <t>019000660</t>
  </si>
  <si>
    <t>001012566</t>
  </si>
  <si>
    <t>263000064</t>
  </si>
  <si>
    <t>131000797</t>
  </si>
  <si>
    <t>131000796</t>
  </si>
  <si>
    <t>131000443</t>
  </si>
  <si>
    <t>131000442</t>
  </si>
  <si>
    <t>001020302</t>
  </si>
  <si>
    <t>131000799</t>
  </si>
  <si>
    <t>172000005</t>
  </si>
  <si>
    <t>131000800</t>
  </si>
  <si>
    <t>121000618</t>
  </si>
  <si>
    <t>131000801</t>
  </si>
  <si>
    <t>001007926</t>
  </si>
  <si>
    <t>036001190</t>
  </si>
  <si>
    <t>026000178</t>
  </si>
  <si>
    <t>365000005</t>
  </si>
  <si>
    <t>036001189</t>
  </si>
  <si>
    <t>035000204</t>
  </si>
  <si>
    <t>038000626</t>
  </si>
  <si>
    <t>423000011</t>
  </si>
  <si>
    <t>313000341</t>
  </si>
  <si>
    <t>310000046</t>
  </si>
  <si>
    <t>316000174</t>
  </si>
  <si>
    <t>310000028</t>
  </si>
  <si>
    <t>842000502</t>
  </si>
  <si>
    <t>842000498</t>
  </si>
  <si>
    <t>842000501</t>
  </si>
  <si>
    <t>842000500</t>
  </si>
  <si>
    <t>842000497</t>
  </si>
  <si>
    <t>842000531</t>
  </si>
  <si>
    <t>842000519</t>
  </si>
  <si>
    <t>842000528</t>
  </si>
  <si>
    <t>842000518</t>
  </si>
  <si>
    <t>842000511</t>
  </si>
  <si>
    <t>842000524</t>
  </si>
  <si>
    <t>842000515</t>
  </si>
  <si>
    <t>842000504</t>
  </si>
  <si>
    <t>842000530</t>
  </si>
  <si>
    <t>842000512</t>
  </si>
  <si>
    <t>842000526</t>
  </si>
  <si>
    <t>842000523</t>
  </si>
  <si>
    <t>842000527</t>
  </si>
  <si>
    <t>842000509</t>
  </si>
  <si>
    <t>842000529</t>
  </si>
  <si>
    <t>842000505</t>
  </si>
  <si>
    <t>842000514</t>
  </si>
  <si>
    <t>842000525</t>
  </si>
  <si>
    <t>842000520</t>
  </si>
  <si>
    <t>842000513</t>
  </si>
  <si>
    <t>842000516</t>
  </si>
  <si>
    <t>842000507</t>
  </si>
  <si>
    <t>842000506</t>
  </si>
  <si>
    <t>842000510</t>
  </si>
  <si>
    <t>001011043</t>
  </si>
  <si>
    <t>001020524</t>
  </si>
  <si>
    <t>001008841</t>
  </si>
  <si>
    <t>131000804</t>
  </si>
  <si>
    <t>001020534</t>
  </si>
  <si>
    <t>024100396</t>
  </si>
  <si>
    <t>001020548</t>
  </si>
  <si>
    <t>001020541</t>
  </si>
  <si>
    <t>001020540</t>
  </si>
  <si>
    <t>001020545</t>
  </si>
  <si>
    <t>001008835</t>
  </si>
  <si>
    <t>001020558</t>
  </si>
  <si>
    <t>001020550</t>
  </si>
  <si>
    <t>001008851</t>
  </si>
  <si>
    <t>001020556</t>
  </si>
  <si>
    <t>001020574</t>
  </si>
  <si>
    <t>001008819</t>
  </si>
  <si>
    <t>001020576</t>
  </si>
  <si>
    <t>038001055</t>
  </si>
  <si>
    <t>001020584</t>
  </si>
  <si>
    <t>312000272</t>
  </si>
  <si>
    <t>312000270</t>
  </si>
  <si>
    <t>312000269</t>
  </si>
  <si>
    <t>312000268</t>
  </si>
  <si>
    <t>312000271</t>
  </si>
  <si>
    <t>312000273</t>
  </si>
  <si>
    <t>313000280</t>
  </si>
  <si>
    <t>316000250</t>
  </si>
  <si>
    <t>314000118</t>
  </si>
  <si>
    <t>316000248</t>
  </si>
  <si>
    <t>316000247</t>
  </si>
  <si>
    <t>313000279</t>
  </si>
  <si>
    <t>121001144</t>
  </si>
  <si>
    <t>001014735</t>
  </si>
  <si>
    <t>001014715</t>
  </si>
  <si>
    <t>001014724</t>
  </si>
  <si>
    <t>038000229</t>
  </si>
  <si>
    <t>001011608</t>
  </si>
  <si>
    <t>842000023</t>
  </si>
  <si>
    <t>033000618</t>
  </si>
  <si>
    <t>333000018</t>
  </si>
  <si>
    <t>033000619</t>
  </si>
  <si>
    <t>034000803</t>
  </si>
  <si>
    <t>033000620</t>
  </si>
  <si>
    <t>131000552</t>
  </si>
  <si>
    <t>131000551</t>
  </si>
  <si>
    <t>033000650</t>
  </si>
  <si>
    <t>001018552</t>
  </si>
  <si>
    <t>031002549</t>
  </si>
  <si>
    <t>017000309</t>
  </si>
  <si>
    <t>121000838</t>
  </si>
  <si>
    <t>131000632</t>
  </si>
  <si>
    <t>001006319</t>
  </si>
  <si>
    <t>026000262</t>
  </si>
  <si>
    <t>001003149</t>
  </si>
  <si>
    <t>033000296</t>
  </si>
  <si>
    <t>025000052</t>
  </si>
  <si>
    <t>001007665</t>
  </si>
  <si>
    <t>001004918</t>
  </si>
  <si>
    <t>001006459</t>
  </si>
  <si>
    <t>012000303</t>
  </si>
  <si>
    <t>026000330</t>
  </si>
  <si>
    <t>001018978</t>
  </si>
  <si>
    <t>001018951</t>
  </si>
  <si>
    <t>001004727</t>
  </si>
  <si>
    <t>001012123</t>
  </si>
  <si>
    <t>033000006</t>
  </si>
  <si>
    <t>001005806</t>
  </si>
  <si>
    <t>001004431</t>
  </si>
  <si>
    <t>038000520</t>
  </si>
  <si>
    <t>001001025</t>
  </si>
  <si>
    <t>001009723</t>
  </si>
  <si>
    <t>001009738</t>
  </si>
  <si>
    <t>079000350</t>
  </si>
  <si>
    <t>026000112</t>
  </si>
  <si>
    <t>079001565</t>
  </si>
  <si>
    <t>152000021</t>
  </si>
  <si>
    <t>082000038</t>
  </si>
  <si>
    <t>102000185</t>
  </si>
  <si>
    <t>103000160</t>
  </si>
  <si>
    <t>092000069</t>
  </si>
  <si>
    <t>092000067</t>
  </si>
  <si>
    <t>092000068</t>
  </si>
  <si>
    <t>013001351</t>
  </si>
  <si>
    <t>015000993</t>
  </si>
  <si>
    <t>014000525</t>
  </si>
  <si>
    <t>015000992</t>
  </si>
  <si>
    <t>014000524</t>
  </si>
  <si>
    <t>001001819</t>
  </si>
  <si>
    <t>001001843</t>
  </si>
  <si>
    <t>015000994</t>
  </si>
  <si>
    <t>001021475</t>
  </si>
  <si>
    <t>001021479</t>
  </si>
  <si>
    <t>037000369</t>
  </si>
  <si>
    <t>019000103</t>
  </si>
  <si>
    <t>312000109</t>
  </si>
  <si>
    <t>312000323</t>
  </si>
  <si>
    <t>243000032</t>
  </si>
  <si>
    <t>421000003</t>
  </si>
  <si>
    <t>313000333</t>
  </si>
  <si>
    <t>313000324</t>
  </si>
  <si>
    <t>313000101</t>
  </si>
  <si>
    <t>031003111</t>
  </si>
  <si>
    <t>001000146</t>
  </si>
  <si>
    <t>842001649</t>
  </si>
  <si>
    <t>022000220</t>
  </si>
  <si>
    <t>001022662</t>
  </si>
  <si>
    <t>001022651</t>
  </si>
  <si>
    <t>131000907</t>
  </si>
  <si>
    <t>038001102</t>
  </si>
  <si>
    <t>001021758</t>
  </si>
  <si>
    <t>121001159</t>
  </si>
  <si>
    <t>034000044</t>
  </si>
  <si>
    <t>033000748</t>
  </si>
  <si>
    <t>001000833</t>
  </si>
  <si>
    <t>001021803</t>
  </si>
  <si>
    <t>038000336</t>
  </si>
  <si>
    <t>001021804</t>
  </si>
  <si>
    <t>022000033</t>
  </si>
  <si>
    <t>001000740</t>
  </si>
  <si>
    <t>143000004</t>
  </si>
  <si>
    <t>001022721</t>
  </si>
  <si>
    <t>001022730</t>
  </si>
  <si>
    <t>001022725</t>
  </si>
  <si>
    <t>001022722</t>
  </si>
  <si>
    <t>024000137</t>
  </si>
  <si>
    <t>303000047</t>
  </si>
  <si>
    <t>001012909</t>
  </si>
  <si>
    <t>001012092</t>
  </si>
  <si>
    <t>024100449</t>
  </si>
  <si>
    <t>121001233</t>
  </si>
  <si>
    <t>011000272</t>
  </si>
  <si>
    <t>001022749</t>
  </si>
  <si>
    <t>034001034</t>
  </si>
  <si>
    <t>001022743</t>
  </si>
  <si>
    <t>034001032</t>
  </si>
  <si>
    <t>001013178</t>
  </si>
  <si>
    <t>036000472</t>
  </si>
  <si>
    <t>001007931</t>
  </si>
  <si>
    <t>316000028</t>
  </si>
  <si>
    <t>316000314</t>
  </si>
  <si>
    <t>316000311</t>
  </si>
  <si>
    <t>316000315</t>
  </si>
  <si>
    <t>001015467</t>
  </si>
  <si>
    <t>001015188</t>
  </si>
  <si>
    <t>001013936</t>
  </si>
  <si>
    <t>001004946</t>
  </si>
  <si>
    <t>036000126</t>
  </si>
  <si>
    <t>031002142</t>
  </si>
  <si>
    <t>001013946</t>
  </si>
  <si>
    <t>001004769</t>
  </si>
  <si>
    <t>001003052</t>
  </si>
  <si>
    <t>001012781</t>
  </si>
  <si>
    <t>001004704</t>
  </si>
  <si>
    <t>001000897</t>
  </si>
  <si>
    <t>001004780</t>
  </si>
  <si>
    <t>001014529</t>
  </si>
  <si>
    <t>001004568</t>
  </si>
  <si>
    <t>001011948</t>
  </si>
  <si>
    <t>022000225</t>
  </si>
  <si>
    <t>031002417</t>
  </si>
  <si>
    <t>001003018</t>
  </si>
  <si>
    <t>001015643</t>
  </si>
  <si>
    <t>001022321</t>
  </si>
  <si>
    <t>031000769</t>
  </si>
  <si>
    <t>001016577</t>
  </si>
  <si>
    <t>001005828</t>
  </si>
  <si>
    <t>001001986</t>
  </si>
  <si>
    <t>034000328</t>
  </si>
  <si>
    <t>001015852</t>
  </si>
  <si>
    <t>001014544</t>
  </si>
  <si>
    <t>031002635</t>
  </si>
  <si>
    <t>036001016</t>
  </si>
  <si>
    <t>001001490</t>
  </si>
  <si>
    <t>079000241</t>
  </si>
  <si>
    <t>042000268</t>
  </si>
  <si>
    <t>001001501</t>
  </si>
  <si>
    <t>031002045</t>
  </si>
  <si>
    <t>001004102</t>
  </si>
  <si>
    <t>040000001</t>
  </si>
  <si>
    <t>001022782</t>
  </si>
  <si>
    <t>014000368</t>
  </si>
  <si>
    <t>035000364</t>
  </si>
  <si>
    <t>001022569</t>
  </si>
  <si>
    <t>001015942</t>
  </si>
  <si>
    <t>001003545</t>
  </si>
  <si>
    <t>001000773</t>
  </si>
  <si>
    <t>001004456</t>
  </si>
  <si>
    <t>001013470</t>
  </si>
  <si>
    <t>027000150</t>
  </si>
  <si>
    <t>079000479</t>
  </si>
  <si>
    <t>036000943</t>
  </si>
  <si>
    <t>035000044</t>
  </si>
  <si>
    <t>079001024</t>
  </si>
  <si>
    <t>001003892</t>
  </si>
  <si>
    <t>001001547</t>
  </si>
  <si>
    <t>001013377</t>
  </si>
  <si>
    <t>079001455</t>
  </si>
  <si>
    <t>079000294</t>
  </si>
  <si>
    <t>001011319</t>
  </si>
  <si>
    <t>034000050</t>
  </si>
  <si>
    <t>001013846</t>
  </si>
  <si>
    <t>001003060</t>
  </si>
  <si>
    <t>015000460</t>
  </si>
  <si>
    <t>001011142</t>
  </si>
  <si>
    <t>001011168</t>
  </si>
  <si>
    <t>054000001</t>
  </si>
  <si>
    <t>001019794</t>
  </si>
  <si>
    <t>036000113</t>
  </si>
  <si>
    <t>001010587</t>
  </si>
  <si>
    <t>001010453</t>
  </si>
  <si>
    <t>257000010</t>
  </si>
  <si>
    <t>257000009</t>
  </si>
  <si>
    <t>001001707</t>
  </si>
  <si>
    <t>001019969</t>
  </si>
  <si>
    <t>031000104</t>
  </si>
  <si>
    <t>001022789</t>
  </si>
  <si>
    <t>079001423</t>
  </si>
  <si>
    <t>036000857</t>
  </si>
  <si>
    <t>001000492</t>
  </si>
  <si>
    <t>079000494</t>
  </si>
  <si>
    <t>001006996</t>
  </si>
  <si>
    <t>001010536</t>
  </si>
  <si>
    <t>001001421</t>
  </si>
  <si>
    <t>079001384</t>
  </si>
  <si>
    <t>034001028</t>
  </si>
  <si>
    <t>001004556</t>
  </si>
  <si>
    <t>001013874</t>
  </si>
  <si>
    <t>001006342</t>
  </si>
  <si>
    <t>001013950</t>
  </si>
  <si>
    <t>001007632</t>
  </si>
  <si>
    <t>001013837</t>
  </si>
  <si>
    <t>001003070</t>
  </si>
  <si>
    <t>001009353</t>
  </si>
  <si>
    <t>091000001</t>
  </si>
  <si>
    <t>001010029</t>
  </si>
  <si>
    <t>079000643</t>
  </si>
  <si>
    <t>031003288</t>
  </si>
  <si>
    <t>001014631</t>
  </si>
  <si>
    <t>001004896</t>
  </si>
  <si>
    <t>079000948</t>
  </si>
  <si>
    <t>079000304</t>
  </si>
  <si>
    <t>036000470</t>
  </si>
  <si>
    <t>001000159</t>
  </si>
  <si>
    <t>051000064</t>
  </si>
  <si>
    <t>001001402</t>
  </si>
  <si>
    <t>001018569</t>
  </si>
  <si>
    <t>001022262</t>
  </si>
  <si>
    <t>001017780</t>
  </si>
  <si>
    <t>042000286</t>
  </si>
  <si>
    <t>036000188</t>
  </si>
  <si>
    <t>033000008</t>
  </si>
  <si>
    <t>031001505</t>
  </si>
  <si>
    <t>001002910</t>
  </si>
  <si>
    <t>001019768</t>
  </si>
  <si>
    <t>001017770</t>
  </si>
  <si>
    <t>034000908</t>
  </si>
  <si>
    <t>001022331</t>
  </si>
  <si>
    <t>001017108</t>
  </si>
  <si>
    <t>001000048</t>
  </si>
  <si>
    <t>001006011</t>
  </si>
  <si>
    <t>001017659</t>
  </si>
  <si>
    <t>001010849</t>
  </si>
  <si>
    <t>019000608</t>
  </si>
  <si>
    <t>001014420</t>
  </si>
  <si>
    <t>031002724</t>
  </si>
  <si>
    <t>001009280</t>
  </si>
  <si>
    <t>001013495</t>
  </si>
  <si>
    <t>038001142</t>
  </si>
  <si>
    <t>001012776</t>
  </si>
  <si>
    <t>079001148</t>
  </si>
  <si>
    <t>001022330</t>
  </si>
  <si>
    <t>001001206</t>
  </si>
  <si>
    <t>068000059</t>
  </si>
  <si>
    <t>001013880</t>
  </si>
  <si>
    <t>001011390</t>
  </si>
  <si>
    <t>001011528</t>
  </si>
  <si>
    <t>001015461</t>
  </si>
  <si>
    <t>027000533</t>
  </si>
  <si>
    <t>026000003</t>
  </si>
  <si>
    <t>038000881</t>
  </si>
  <si>
    <t>031000665</t>
  </si>
  <si>
    <t>001008543</t>
  </si>
  <si>
    <t>001011772</t>
  </si>
  <si>
    <t>001015651</t>
  </si>
  <si>
    <t>046000316</t>
  </si>
  <si>
    <t>001018433</t>
  </si>
  <si>
    <t>001000002</t>
  </si>
  <si>
    <t>001007935</t>
  </si>
  <si>
    <t>001006584</t>
  </si>
  <si>
    <t>001015579</t>
  </si>
  <si>
    <t>001004164</t>
  </si>
  <si>
    <t>042000048</t>
  </si>
  <si>
    <t>031002123</t>
  </si>
  <si>
    <t>074000022</t>
  </si>
  <si>
    <t>001018185</t>
  </si>
  <si>
    <t>001015582</t>
  </si>
  <si>
    <t>079000029</t>
  </si>
  <si>
    <t>038000985</t>
  </si>
  <si>
    <t>001013509</t>
  </si>
  <si>
    <t>001002589</t>
  </si>
  <si>
    <t>079000708</t>
  </si>
  <si>
    <t>001008513</t>
  </si>
  <si>
    <t>001013179</t>
  </si>
  <si>
    <t>022000041</t>
  </si>
  <si>
    <t>001018195</t>
  </si>
  <si>
    <t>001000910</t>
  </si>
  <si>
    <t>001010850</t>
  </si>
  <si>
    <t>015000761</t>
  </si>
  <si>
    <t>001008503</t>
  </si>
  <si>
    <t>024000062</t>
  </si>
  <si>
    <t>062000015</t>
  </si>
  <si>
    <t>089000023</t>
  </si>
  <si>
    <t>001011453</t>
  </si>
  <si>
    <t>001018423</t>
  </si>
  <si>
    <t>001015502</t>
  </si>
  <si>
    <t>079000207</t>
  </si>
  <si>
    <t>001017070</t>
  </si>
  <si>
    <t>001015255</t>
  </si>
  <si>
    <t>045000002</t>
  </si>
  <si>
    <t>001016484</t>
  </si>
  <si>
    <t>001005456</t>
  </si>
  <si>
    <t>232000039</t>
  </si>
  <si>
    <t>079001819</t>
  </si>
  <si>
    <t>031000070</t>
  </si>
  <si>
    <t>001000231</t>
  </si>
  <si>
    <t>012000225</t>
  </si>
  <si>
    <t>001006023</t>
  </si>
  <si>
    <t>001000010</t>
  </si>
  <si>
    <t>001013568</t>
  </si>
  <si>
    <t>001011879</t>
  </si>
  <si>
    <t>079001198</t>
  </si>
  <si>
    <t>015000016</t>
  </si>
  <si>
    <t>001014822</t>
  </si>
  <si>
    <t>001012949</t>
  </si>
  <si>
    <t>077000165</t>
  </si>
  <si>
    <t>001001236</t>
  </si>
  <si>
    <t>001015294</t>
  </si>
  <si>
    <t>001013104</t>
  </si>
  <si>
    <t>083000006</t>
  </si>
  <si>
    <t>033000474</t>
  </si>
  <si>
    <t>175000014</t>
  </si>
  <si>
    <t>001022258</t>
  </si>
  <si>
    <t>001001977</t>
  </si>
  <si>
    <t>025000259</t>
  </si>
  <si>
    <t>025000258</t>
  </si>
  <si>
    <t>001012922</t>
  </si>
  <si>
    <t>025000245</t>
  </si>
  <si>
    <t>031002036</t>
  </si>
  <si>
    <t>026000389</t>
  </si>
  <si>
    <t>035000055</t>
  </si>
  <si>
    <t>012000256</t>
  </si>
  <si>
    <t>022000200</t>
  </si>
  <si>
    <t>079000731</t>
  </si>
  <si>
    <t>014000367</t>
  </si>
  <si>
    <t>001002656</t>
  </si>
  <si>
    <t>031002075</t>
  </si>
  <si>
    <t>027000259</t>
  </si>
  <si>
    <t>036001002</t>
  </si>
  <si>
    <t>019000538</t>
  </si>
  <si>
    <t>001008295</t>
  </si>
  <si>
    <t>001008334</t>
  </si>
  <si>
    <t>077000036</t>
  </si>
  <si>
    <t>019000071</t>
  </si>
  <si>
    <t>001009204</t>
  </si>
  <si>
    <t>001019863</t>
  </si>
  <si>
    <t>001010742</t>
  </si>
  <si>
    <t>079001011</t>
  </si>
  <si>
    <t>014000001</t>
  </si>
  <si>
    <t>075000219</t>
  </si>
  <si>
    <t>001004547</t>
  </si>
  <si>
    <t>001005666</t>
  </si>
  <si>
    <t>001010193</t>
  </si>
  <si>
    <t>030000010</t>
  </si>
  <si>
    <t>001000190</t>
  </si>
  <si>
    <t>033000012</t>
  </si>
  <si>
    <t>030000152</t>
  </si>
  <si>
    <t>001010012</t>
  </si>
  <si>
    <t>051000012</t>
  </si>
  <si>
    <t>001005792</t>
  </si>
  <si>
    <t>017000024</t>
  </si>
  <si>
    <t>001001539</t>
  </si>
  <si>
    <t>038000800</t>
  </si>
  <si>
    <t>001012128</t>
  </si>
  <si>
    <t>048000172</t>
  </si>
  <si>
    <t>001010514</t>
  </si>
  <si>
    <t>001001855</t>
  </si>
  <si>
    <t>001004341</t>
  </si>
  <si>
    <t>001007641</t>
  </si>
  <si>
    <t>036000918</t>
  </si>
  <si>
    <t>001017997</t>
  </si>
  <si>
    <t>001006760</t>
  </si>
  <si>
    <t>001013642</t>
  </si>
  <si>
    <t>038000201</t>
  </si>
  <si>
    <t>001000126</t>
  </si>
  <si>
    <t>001004133</t>
  </si>
  <si>
    <t>031001335</t>
  </si>
  <si>
    <t>079001320</t>
  </si>
  <si>
    <t>042000175</t>
  </si>
  <si>
    <t>001011643</t>
  </si>
  <si>
    <t>025000073</t>
  </si>
  <si>
    <t>001008950</t>
  </si>
  <si>
    <t>019000686</t>
  </si>
  <si>
    <t>001018371</t>
  </si>
  <si>
    <t>001008083</t>
  </si>
  <si>
    <t>100000017</t>
  </si>
  <si>
    <t>031002793</t>
  </si>
  <si>
    <t>001013445</t>
  </si>
  <si>
    <t>001013133</t>
  </si>
  <si>
    <t>001002610</t>
  </si>
  <si>
    <t>001013112</t>
  </si>
  <si>
    <t>001011829</t>
  </si>
  <si>
    <t>001006009</t>
  </si>
  <si>
    <t>079000420</t>
  </si>
  <si>
    <t>042000072</t>
  </si>
  <si>
    <t>174000013</t>
  </si>
  <si>
    <t>001011468</t>
  </si>
  <si>
    <t>001023010</t>
  </si>
  <si>
    <t>034000914</t>
  </si>
  <si>
    <t>001001152</t>
  </si>
  <si>
    <t>001000476</t>
  </si>
  <si>
    <t>001011232</t>
  </si>
  <si>
    <t>030000537</t>
  </si>
  <si>
    <t>001019814</t>
  </si>
  <si>
    <t>001011424</t>
  </si>
  <si>
    <t>001011014</t>
  </si>
  <si>
    <t>001002743</t>
  </si>
  <si>
    <t>031002741</t>
  </si>
  <si>
    <t>001020980</t>
  </si>
  <si>
    <t>027000094</t>
  </si>
  <si>
    <t>024000245</t>
  </si>
  <si>
    <t>079000992</t>
  </si>
  <si>
    <t>001018158</t>
  </si>
  <si>
    <t>034000816</t>
  </si>
  <si>
    <t>017000014</t>
  </si>
  <si>
    <t>001013562</t>
  </si>
  <si>
    <t>001016459</t>
  </si>
  <si>
    <t>001013378</t>
  </si>
  <si>
    <t>001022178</t>
  </si>
  <si>
    <t>033000452</t>
  </si>
  <si>
    <t>027000258</t>
  </si>
  <si>
    <t>090000014</t>
  </si>
  <si>
    <t>079000145</t>
  </si>
  <si>
    <t>001018737</t>
  </si>
  <si>
    <t>030000530</t>
  </si>
  <si>
    <t>079000201</t>
  </si>
  <si>
    <t>001017128</t>
  </si>
  <si>
    <t>079001700</t>
  </si>
  <si>
    <t>001001488</t>
  </si>
  <si>
    <t>001018115</t>
  </si>
  <si>
    <t>079001347</t>
  </si>
  <si>
    <t>001002737</t>
  </si>
  <si>
    <t>001018829</t>
  </si>
  <si>
    <t>035000304</t>
  </si>
  <si>
    <t>001001979</t>
  </si>
  <si>
    <t>035000293</t>
  </si>
  <si>
    <t>026000322</t>
  </si>
  <si>
    <t>175000056</t>
  </si>
  <si>
    <t>001008877</t>
  </si>
  <si>
    <t>001000011</t>
  </si>
  <si>
    <t>001010719</t>
  </si>
  <si>
    <t>001018072</t>
  </si>
  <si>
    <t>035000263</t>
  </si>
  <si>
    <t>001006598</t>
  </si>
  <si>
    <t>001014176</t>
  </si>
  <si>
    <t>001017221</t>
  </si>
  <si>
    <t>001018418</t>
  </si>
  <si>
    <t>034000348</t>
  </si>
  <si>
    <t>001001832</t>
  </si>
  <si>
    <t>001006020</t>
  </si>
  <si>
    <t>001013109</t>
  </si>
  <si>
    <t>027000276</t>
  </si>
  <si>
    <t>030000143</t>
  </si>
  <si>
    <t>036000933</t>
  </si>
  <si>
    <t>035000163</t>
  </si>
  <si>
    <t>079001590</t>
  </si>
  <si>
    <t>257000005</t>
  </si>
  <si>
    <t>001000713</t>
  </si>
  <si>
    <t>001011289</t>
  </si>
  <si>
    <t>001018055</t>
  </si>
  <si>
    <t>042000275</t>
  </si>
  <si>
    <t>019000072</t>
  </si>
  <si>
    <t>079000149</t>
  </si>
  <si>
    <t>001008424</t>
  </si>
  <si>
    <t>001014310</t>
  </si>
  <si>
    <t>001011988</t>
  </si>
  <si>
    <t>079000447</t>
  </si>
  <si>
    <t>001007747</t>
  </si>
  <si>
    <t>001013755</t>
  </si>
  <si>
    <t>001013571</t>
  </si>
  <si>
    <t>001018383</t>
  </si>
  <si>
    <t>001000931</t>
  </si>
  <si>
    <t>001001117</t>
  </si>
  <si>
    <t>031000564</t>
  </si>
  <si>
    <t>001010482</t>
  </si>
  <si>
    <t>001000993</t>
  </si>
  <si>
    <t>075000013</t>
  </si>
  <si>
    <t>079001099</t>
  </si>
  <si>
    <t>001017301</t>
  </si>
  <si>
    <t>046000016</t>
  </si>
  <si>
    <t>019000508</t>
  </si>
  <si>
    <t>001006500</t>
  </si>
  <si>
    <t>024100076</t>
  </si>
  <si>
    <t>001014846</t>
  </si>
  <si>
    <t>001017893</t>
  </si>
  <si>
    <t>001011041</t>
  </si>
  <si>
    <t>001013405</t>
  </si>
  <si>
    <t>001015772</t>
  </si>
  <si>
    <t>001001627</t>
  </si>
  <si>
    <t>019000165</t>
  </si>
  <si>
    <t>080000016</t>
  </si>
  <si>
    <t>012000269</t>
  </si>
  <si>
    <t>001008951</t>
  </si>
  <si>
    <t>001013297</t>
  </si>
  <si>
    <t>001018135</t>
  </si>
  <si>
    <t>031000019</t>
  </si>
  <si>
    <t>001005833</t>
  </si>
  <si>
    <t>031002847</t>
  </si>
  <si>
    <t>316000064</t>
  </si>
  <si>
    <t>001000244</t>
  </si>
  <si>
    <t>001002534</t>
  </si>
  <si>
    <t>034000906</t>
  </si>
  <si>
    <t>001001044</t>
  </si>
  <si>
    <t>001010456</t>
  </si>
  <si>
    <t>001013330</t>
  </si>
  <si>
    <t>001000882</t>
  </si>
  <si>
    <t>031000017</t>
  </si>
  <si>
    <t>031002090</t>
  </si>
  <si>
    <t>001013375</t>
  </si>
  <si>
    <t>001005998</t>
  </si>
  <si>
    <t>001019876</t>
  </si>
  <si>
    <t>001000033</t>
  </si>
  <si>
    <t>034000733</t>
  </si>
  <si>
    <t>045000005</t>
  </si>
  <si>
    <t>035000074</t>
  </si>
  <si>
    <t>001017939</t>
  </si>
  <si>
    <t>001013036</t>
  </si>
  <si>
    <t>001010987</t>
  </si>
  <si>
    <t>001002117</t>
  </si>
  <si>
    <t>038000973</t>
  </si>
  <si>
    <t>131000345</t>
  </si>
  <si>
    <t>001003883</t>
  </si>
  <si>
    <t>001022244</t>
  </si>
  <si>
    <t>027000621</t>
  </si>
  <si>
    <t>031000424</t>
  </si>
  <si>
    <t>025000377</t>
  </si>
  <si>
    <t>042000210</t>
  </si>
  <si>
    <t>001022900</t>
  </si>
  <si>
    <t>001001275</t>
  </si>
  <si>
    <t>036001035</t>
  </si>
  <si>
    <t>031001938</t>
  </si>
  <si>
    <t>001018398</t>
  </si>
  <si>
    <t>031003128</t>
  </si>
  <si>
    <t>001001474</t>
  </si>
  <si>
    <t>001000191</t>
  </si>
  <si>
    <t>001007687</t>
  </si>
  <si>
    <t>001017791</t>
  </si>
  <si>
    <t>001018843</t>
  </si>
  <si>
    <t>001013824</t>
  </si>
  <si>
    <t>031001823</t>
  </si>
  <si>
    <t>031002780</t>
  </si>
  <si>
    <t>079000311</t>
  </si>
  <si>
    <t>001020701</t>
  </si>
  <si>
    <t>001000303</t>
  </si>
  <si>
    <t>001006420</t>
  </si>
  <si>
    <t>001001765</t>
  </si>
  <si>
    <t>031000185</t>
  </si>
  <si>
    <t>079001306</t>
  </si>
  <si>
    <t>017000028</t>
  </si>
  <si>
    <t>001000575</t>
  </si>
  <si>
    <t>001016045</t>
  </si>
  <si>
    <t>001008407</t>
  </si>
  <si>
    <t>001018353</t>
  </si>
  <si>
    <t>001003936</t>
  </si>
  <si>
    <t>864000001</t>
  </si>
  <si>
    <t>031000020</t>
  </si>
  <si>
    <t>079001457</t>
  </si>
  <si>
    <t>001010254</t>
  </si>
  <si>
    <t>079001065</t>
  </si>
  <si>
    <t>001013113</t>
  </si>
  <si>
    <t>001004401</t>
  </si>
  <si>
    <t>079000278</t>
  </si>
  <si>
    <t>001001741</t>
  </si>
  <si>
    <t>031002454</t>
  </si>
  <si>
    <t>034001037</t>
  </si>
  <si>
    <t>001013351</t>
  </si>
  <si>
    <t>079001180</t>
  </si>
  <si>
    <t>075000001</t>
  </si>
  <si>
    <t>001001256</t>
  </si>
  <si>
    <t>001018698</t>
  </si>
  <si>
    <t>001013659</t>
  </si>
  <si>
    <t>030000610</t>
  </si>
  <si>
    <t>001016014</t>
  </si>
  <si>
    <t>033000419</t>
  </si>
  <si>
    <t>001018642</t>
  </si>
  <si>
    <t>001002915</t>
  </si>
  <si>
    <t>001007610</t>
  </si>
  <si>
    <t>001013517</t>
  </si>
  <si>
    <t>001013048</t>
  </si>
  <si>
    <t>001012800</t>
  </si>
  <si>
    <t>001009423</t>
  </si>
  <si>
    <t>038000077</t>
  </si>
  <si>
    <t>001006014</t>
  </si>
  <si>
    <t>001013368</t>
  </si>
  <si>
    <t>001017993</t>
  </si>
  <si>
    <t>001003145</t>
  </si>
  <si>
    <t>031002516</t>
  </si>
  <si>
    <t>001001792</t>
  </si>
  <si>
    <t>034000200</t>
  </si>
  <si>
    <t>038000702</t>
  </si>
  <si>
    <t>001009977</t>
  </si>
  <si>
    <t>015000492</t>
  </si>
  <si>
    <t>001000256</t>
  </si>
  <si>
    <t>001000578</t>
  </si>
  <si>
    <t>079000133</t>
  </si>
  <si>
    <t>001018712</t>
  </si>
  <si>
    <t>092000006</t>
  </si>
  <si>
    <t>042000282</t>
  </si>
  <si>
    <t>001005718</t>
  </si>
  <si>
    <t>001013019</t>
  </si>
  <si>
    <t>079000123</t>
  </si>
  <si>
    <t>079000910</t>
  </si>
  <si>
    <t>001013102</t>
  </si>
  <si>
    <t>001007539</t>
  </si>
  <si>
    <t>079001701</t>
  </si>
  <si>
    <t>001005711</t>
  </si>
  <si>
    <t>001011099</t>
  </si>
  <si>
    <t>001017191</t>
  </si>
  <si>
    <t>001009458</t>
  </si>
  <si>
    <t>001001190</t>
  </si>
  <si>
    <t>012000224</t>
  </si>
  <si>
    <t>031002177</t>
  </si>
  <si>
    <t>001011238</t>
  </si>
  <si>
    <t>001001758</t>
  </si>
  <si>
    <t>079000060</t>
  </si>
  <si>
    <t>001018812</t>
  </si>
  <si>
    <t>026000300</t>
  </si>
  <si>
    <t>001011313</t>
  </si>
  <si>
    <t>001021886</t>
  </si>
  <si>
    <t>079001127</t>
  </si>
  <si>
    <t>038000784</t>
  </si>
  <si>
    <t>001011659</t>
  </si>
  <si>
    <t>001002942</t>
  </si>
  <si>
    <t>001022370</t>
  </si>
  <si>
    <t>001011501</t>
  </si>
  <si>
    <t>038000680</t>
  </si>
  <si>
    <t>025000282</t>
  </si>
  <si>
    <t>056000093</t>
  </si>
  <si>
    <t>001018362</t>
  </si>
  <si>
    <t>001000263</t>
  </si>
  <si>
    <t>001016652</t>
  </si>
  <si>
    <t>001019169</t>
  </si>
  <si>
    <t>001013835</t>
  </si>
  <si>
    <t>001010117</t>
  </si>
  <si>
    <t>038000859</t>
  </si>
  <si>
    <t>001010315</t>
  </si>
  <si>
    <t>257000004</t>
  </si>
  <si>
    <t>001014025</t>
  </si>
  <si>
    <t>089000003</t>
  </si>
  <si>
    <t>037000008</t>
  </si>
  <si>
    <t>001011159</t>
  </si>
  <si>
    <t>001013414</t>
  </si>
  <si>
    <t>031002519</t>
  </si>
  <si>
    <t>001019752</t>
  </si>
  <si>
    <t>036000869</t>
  </si>
  <si>
    <t>001010262</t>
  </si>
  <si>
    <t>038000735</t>
  </si>
  <si>
    <t>001023168</t>
  </si>
  <si>
    <t>034001027</t>
  </si>
  <si>
    <t>036001310</t>
  </si>
  <si>
    <t>001011682</t>
  </si>
  <si>
    <t>001000846</t>
  </si>
  <si>
    <t>031002842</t>
  </si>
  <si>
    <t>038000741</t>
  </si>
  <si>
    <t>001018437</t>
  </si>
  <si>
    <t>001013800</t>
  </si>
  <si>
    <t>001003951</t>
  </si>
  <si>
    <t>001001224</t>
  </si>
  <si>
    <t>079001213</t>
  </si>
  <si>
    <t>001006527</t>
  </si>
  <si>
    <t>001001167</t>
  </si>
  <si>
    <t>001016292</t>
  </si>
  <si>
    <t>001015823</t>
  </si>
  <si>
    <t>079001283</t>
  </si>
  <si>
    <t>001000274</t>
  </si>
  <si>
    <t>010002318</t>
  </si>
  <si>
    <t>031000055</t>
  </si>
  <si>
    <t>079001206</t>
  </si>
  <si>
    <t>001013696</t>
  </si>
  <si>
    <t>001009942</t>
  </si>
  <si>
    <t>022000146</t>
  </si>
  <si>
    <t>079001169</t>
  </si>
  <si>
    <t>044000011</t>
  </si>
  <si>
    <t>079000033</t>
  </si>
  <si>
    <t>014000026</t>
  </si>
  <si>
    <t>051000067</t>
  </si>
  <si>
    <t>001004810</t>
  </si>
  <si>
    <t>031001327</t>
  </si>
  <si>
    <t>001006031</t>
  </si>
  <si>
    <t>031002408</t>
  </si>
  <si>
    <t>001018163</t>
  </si>
  <si>
    <t>001005169</t>
  </si>
  <si>
    <t>001007807</t>
  </si>
  <si>
    <t>001001011</t>
  </si>
  <si>
    <t>001020003</t>
  </si>
  <si>
    <t>034000627</t>
  </si>
  <si>
    <t>045000051</t>
  </si>
  <si>
    <t>001005110</t>
  </si>
  <si>
    <t>001013290</t>
  </si>
  <si>
    <t>001000661</t>
  </si>
  <si>
    <t>040000565</t>
  </si>
  <si>
    <t>001001338</t>
  </si>
  <si>
    <t>036000914</t>
  </si>
  <si>
    <t>040000494</t>
  </si>
  <si>
    <t>079000119</t>
  </si>
  <si>
    <t>031002972</t>
  </si>
  <si>
    <t>040000464</t>
  </si>
  <si>
    <t>001001661</t>
  </si>
  <si>
    <t>001019847</t>
  </si>
  <si>
    <t>001000374</t>
  </si>
  <si>
    <t>001008620</t>
  </si>
  <si>
    <t>001022934</t>
  </si>
  <si>
    <t>001006016</t>
  </si>
  <si>
    <t>001006586</t>
  </si>
  <si>
    <t>058000009</t>
  </si>
  <si>
    <t>001022568</t>
  </si>
  <si>
    <t>001018434</t>
  </si>
  <si>
    <t>001006015</t>
  </si>
  <si>
    <t>001002001</t>
  </si>
  <si>
    <t>001014805</t>
  </si>
  <si>
    <t>024100365</t>
  </si>
  <si>
    <t>035000387</t>
  </si>
  <si>
    <t>001005388</t>
  </si>
  <si>
    <t>001017094</t>
  </si>
  <si>
    <t>031000681</t>
  </si>
  <si>
    <t>001010530</t>
  </si>
  <si>
    <t>046000273</t>
  </si>
  <si>
    <t>001004121</t>
  </si>
  <si>
    <t>001021939</t>
  </si>
  <si>
    <t>079000852</t>
  </si>
  <si>
    <t>001022326</t>
  </si>
  <si>
    <t>015000518</t>
  </si>
  <si>
    <t>083000009</t>
  </si>
  <si>
    <t>001003081</t>
  </si>
  <si>
    <t>001015767</t>
  </si>
  <si>
    <t>001004950</t>
  </si>
  <si>
    <t>001015598</t>
  </si>
  <si>
    <t>001015802</t>
  </si>
  <si>
    <t>001013431</t>
  </si>
  <si>
    <t>036000007</t>
  </si>
  <si>
    <t>040000578</t>
  </si>
  <si>
    <t>036000322</t>
  </si>
  <si>
    <t>038000035</t>
  </si>
  <si>
    <t>001017022</t>
  </si>
  <si>
    <t>024100053</t>
  </si>
  <si>
    <t>001006952</t>
  </si>
  <si>
    <t>079000719</t>
  </si>
  <si>
    <t>027000260</t>
  </si>
  <si>
    <t>001000688</t>
  </si>
  <si>
    <t>001019828</t>
  </si>
  <si>
    <t>019000555</t>
  </si>
  <si>
    <t>079000200</t>
  </si>
  <si>
    <t>001017192</t>
  </si>
  <si>
    <t>001019581</t>
  </si>
  <si>
    <t>079001633</t>
  </si>
  <si>
    <t>001022803</t>
  </si>
  <si>
    <t>077000084</t>
  </si>
  <si>
    <t>008000069</t>
  </si>
  <si>
    <t>030000001</t>
  </si>
  <si>
    <t>079000688</t>
  </si>
  <si>
    <t>079001742</t>
  </si>
  <si>
    <t>031002233</t>
  </si>
  <si>
    <t>001016458</t>
  </si>
  <si>
    <t>001011686</t>
  </si>
  <si>
    <t>001013660</t>
  </si>
  <si>
    <t>036000942</t>
  </si>
  <si>
    <t>022000188</t>
  </si>
  <si>
    <t>042000091</t>
  </si>
  <si>
    <t>001013663</t>
  </si>
  <si>
    <t>001000177</t>
  </si>
  <si>
    <t>031001727</t>
  </si>
  <si>
    <t>031000436</t>
  </si>
  <si>
    <t>001012443</t>
  </si>
  <si>
    <t>079000314</t>
  </si>
  <si>
    <t>001001978</t>
  </si>
  <si>
    <t>019000541</t>
  </si>
  <si>
    <t>049000054</t>
  </si>
  <si>
    <t>064000129</t>
  </si>
  <si>
    <t>001014825</t>
  </si>
  <si>
    <t>001009947</t>
  </si>
  <si>
    <t>001000016</t>
  </si>
  <si>
    <t>034000841</t>
  </si>
  <si>
    <t>079000456</t>
  </si>
  <si>
    <t>037000143</t>
  </si>
  <si>
    <t>001022367</t>
  </si>
  <si>
    <t>001010318</t>
  </si>
  <si>
    <t>094000007</t>
  </si>
  <si>
    <t>001013163</t>
  </si>
  <si>
    <t>001022676</t>
  </si>
  <si>
    <t>001022703</t>
  </si>
  <si>
    <t>001015448</t>
  </si>
  <si>
    <t>001013590</t>
  </si>
  <si>
    <t>001002920</t>
  </si>
  <si>
    <t>001000099</t>
  </si>
  <si>
    <t>011000089</t>
  </si>
  <si>
    <t>001013007</t>
  </si>
  <si>
    <t>001018760</t>
  </si>
  <si>
    <t>001007191</t>
  </si>
  <si>
    <t>033000022</t>
  </si>
  <si>
    <t>001002623</t>
  </si>
  <si>
    <t>001000164</t>
  </si>
  <si>
    <t>001001996</t>
  </si>
  <si>
    <t>001013976</t>
  </si>
  <si>
    <t>001000762</t>
  </si>
  <si>
    <t>001011351</t>
  </si>
  <si>
    <t>001013535</t>
  </si>
  <si>
    <t>079001482</t>
  </si>
  <si>
    <t>080000028</t>
  </si>
  <si>
    <t>001012084</t>
  </si>
  <si>
    <t>175000022</t>
  </si>
  <si>
    <t>079000039</t>
  </si>
  <si>
    <t>066000043</t>
  </si>
  <si>
    <t>001003036</t>
  </si>
  <si>
    <t>001019718</t>
  </si>
  <si>
    <t>010001094</t>
  </si>
  <si>
    <t>107000009</t>
  </si>
  <si>
    <t>079001130</t>
  </si>
  <si>
    <t>792000002</t>
  </si>
  <si>
    <t>040000244</t>
  </si>
  <si>
    <t>052000011</t>
  </si>
  <si>
    <t>096000004</t>
  </si>
  <si>
    <t>001000134</t>
  </si>
  <si>
    <t>001002732</t>
  </si>
  <si>
    <t>001002733</t>
  </si>
  <si>
    <t>001015253</t>
  </si>
  <si>
    <t>031002733</t>
  </si>
  <si>
    <t>001013827</t>
  </si>
  <si>
    <t>001013003</t>
  </si>
  <si>
    <t>034000664</t>
  </si>
  <si>
    <t>001001393</t>
  </si>
  <si>
    <t>001013174</t>
  </si>
  <si>
    <t>001001711</t>
  </si>
  <si>
    <t>001018376</t>
  </si>
  <si>
    <t>001019880</t>
  </si>
  <si>
    <t>031000676</t>
  </si>
  <si>
    <t>001001988</t>
  </si>
  <si>
    <t>001019445</t>
  </si>
  <si>
    <t>001011174</t>
  </si>
  <si>
    <t>066000044</t>
  </si>
  <si>
    <t>034000168</t>
  </si>
  <si>
    <t>033000287</t>
  </si>
  <si>
    <t>001018373</t>
  </si>
  <si>
    <t>001017816</t>
  </si>
  <si>
    <t>001013166</t>
  </si>
  <si>
    <t>001001101</t>
  </si>
  <si>
    <t>001002867</t>
  </si>
  <si>
    <t>075000168</t>
  </si>
  <si>
    <t>092000018</t>
  </si>
  <si>
    <t>034000310</t>
  </si>
  <si>
    <t>046000078</t>
  </si>
  <si>
    <t>031000428</t>
  </si>
  <si>
    <t>031000429</t>
  </si>
  <si>
    <t>031002526</t>
  </si>
  <si>
    <t>001017095</t>
  </si>
  <si>
    <t>079001133</t>
  </si>
  <si>
    <t>279000001</t>
  </si>
  <si>
    <t>001009412</t>
  </si>
  <si>
    <t>004000005</t>
  </si>
  <si>
    <t>001017841</t>
  </si>
  <si>
    <t>001004787</t>
  </si>
  <si>
    <t>035000064</t>
  </si>
  <si>
    <t>079001392</t>
  </si>
  <si>
    <t>001013348</t>
  </si>
  <si>
    <t>022000043</t>
  </si>
  <si>
    <t>031001752</t>
  </si>
  <si>
    <t>001022585</t>
  </si>
  <si>
    <t>001013261</t>
  </si>
  <si>
    <t>001003446</t>
  </si>
  <si>
    <t>001006013</t>
  </si>
  <si>
    <t>082000031</t>
  </si>
  <si>
    <t>343000035</t>
  </si>
  <si>
    <t>001017261</t>
  </si>
  <si>
    <t>001016295</t>
  </si>
  <si>
    <t>001013847</t>
  </si>
  <si>
    <t>034000706</t>
  </si>
  <si>
    <t>001016228</t>
  </si>
  <si>
    <t>038000842</t>
  </si>
  <si>
    <t>024000042</t>
  </si>
  <si>
    <t>001017975</t>
  </si>
  <si>
    <t>001015496</t>
  </si>
  <si>
    <t>001002008</t>
  </si>
  <si>
    <t>001018066</t>
  </si>
  <si>
    <t>040000724</t>
  </si>
  <si>
    <t>001018165</t>
  </si>
  <si>
    <t>015000567</t>
  </si>
  <si>
    <t>001017237</t>
  </si>
  <si>
    <t>001002005</t>
  </si>
  <si>
    <t>001017990</t>
  </si>
  <si>
    <t>001018067</t>
  </si>
  <si>
    <t>001015373</t>
  </si>
  <si>
    <t>001018026</t>
  </si>
  <si>
    <t>015000878</t>
  </si>
  <si>
    <t>015000880</t>
  </si>
  <si>
    <t>013001143</t>
  </si>
  <si>
    <t>015000879</t>
  </si>
  <si>
    <t>015000877</t>
  </si>
  <si>
    <t>014000322</t>
  </si>
  <si>
    <t>014000470</t>
  </si>
  <si>
    <t>015000881</t>
  </si>
  <si>
    <t>015000886</t>
  </si>
  <si>
    <t>015000882</t>
  </si>
  <si>
    <t>015000883</t>
  </si>
  <si>
    <t>015000887</t>
  </si>
  <si>
    <t>015000885</t>
  </si>
  <si>
    <t>275000003</t>
  </si>
  <si>
    <t>013001145</t>
  </si>
  <si>
    <t>013001146</t>
  </si>
  <si>
    <t>015000889</t>
  </si>
  <si>
    <t>014000471</t>
  </si>
  <si>
    <t>013001148</t>
  </si>
  <si>
    <t>018000081</t>
  </si>
  <si>
    <t>792000017</t>
  </si>
  <si>
    <t>015000891</t>
  </si>
  <si>
    <t>017000338</t>
  </si>
  <si>
    <t>015000892</t>
  </si>
  <si>
    <t>018000082</t>
  </si>
  <si>
    <t>014000472</t>
  </si>
  <si>
    <t>013001149</t>
  </si>
  <si>
    <t>015000137</t>
  </si>
  <si>
    <t>013001151</t>
  </si>
  <si>
    <t>015000894</t>
  </si>
  <si>
    <t>013001153</t>
  </si>
  <si>
    <t>015000893</t>
  </si>
  <si>
    <t>013001156</t>
  </si>
  <si>
    <t>015000895</t>
  </si>
  <si>
    <t>013001157</t>
  </si>
  <si>
    <t>015000899</t>
  </si>
  <si>
    <t>015000132</t>
  </si>
  <si>
    <t>015000900</t>
  </si>
  <si>
    <t>015000901</t>
  </si>
  <si>
    <t>015000135</t>
  </si>
  <si>
    <t>015000902</t>
  </si>
  <si>
    <t>038000823</t>
  </si>
  <si>
    <t>001022243</t>
  </si>
  <si>
    <t>035000112</t>
  </si>
  <si>
    <t>001014441</t>
  </si>
  <si>
    <t>033000504</t>
  </si>
  <si>
    <t>025000057</t>
  </si>
  <si>
    <t>001014440</t>
  </si>
  <si>
    <t>001014444</t>
  </si>
  <si>
    <t>131000463</t>
  </si>
  <si>
    <t>121000648</t>
  </si>
  <si>
    <t>001014437</t>
  </si>
  <si>
    <t>001014448</t>
  </si>
  <si>
    <t>001002517</t>
  </si>
  <si>
    <t>001014447</t>
  </si>
  <si>
    <t>001014442</t>
  </si>
  <si>
    <t>001014451</t>
  </si>
  <si>
    <t>001016061</t>
  </si>
  <si>
    <t>001014396</t>
  </si>
  <si>
    <t>001014397</t>
  </si>
  <si>
    <t>001001168</t>
  </si>
  <si>
    <t>001014424</t>
  </si>
  <si>
    <t>001007240</t>
  </si>
  <si>
    <t>001014398</t>
  </si>
  <si>
    <t>040000528</t>
  </si>
  <si>
    <t>107000008</t>
  </si>
  <si>
    <t>001014426</t>
  </si>
  <si>
    <t>037000278</t>
  </si>
  <si>
    <t>001014350</t>
  </si>
  <si>
    <t>038000830</t>
  </si>
  <si>
    <t>001014343</t>
  </si>
  <si>
    <t>279000016</t>
  </si>
  <si>
    <t>001014346</t>
  </si>
  <si>
    <t>038000829</t>
  </si>
  <si>
    <t>001014344</t>
  </si>
  <si>
    <t>001014342</t>
  </si>
  <si>
    <t>121000707</t>
  </si>
  <si>
    <t>038000003</t>
  </si>
  <si>
    <t>001014352</t>
  </si>
  <si>
    <t>001000056</t>
  </si>
  <si>
    <t>001014388</t>
  </si>
  <si>
    <t>001016065</t>
  </si>
  <si>
    <t>001014385</t>
  </si>
  <si>
    <t>001010951</t>
  </si>
  <si>
    <t>001016070</t>
  </si>
  <si>
    <t>001014390</t>
  </si>
  <si>
    <t>040000569</t>
  </si>
  <si>
    <t>001014386</t>
  </si>
  <si>
    <t>121000708</t>
  </si>
  <si>
    <t>482000003</t>
  </si>
  <si>
    <t>001014364</t>
  </si>
  <si>
    <t>001014362</t>
  </si>
  <si>
    <t>001014365</t>
  </si>
  <si>
    <t>121000642</t>
  </si>
  <si>
    <t>001022695</t>
  </si>
  <si>
    <t>001014432</t>
  </si>
  <si>
    <t>001016073</t>
  </si>
  <si>
    <t>001014433</t>
  </si>
  <si>
    <t>001016074</t>
  </si>
  <si>
    <t>121000647</t>
  </si>
  <si>
    <t>024100041</t>
  </si>
  <si>
    <t>036000957</t>
  </si>
  <si>
    <t>001014435</t>
  </si>
  <si>
    <t>001016079</t>
  </si>
  <si>
    <t>001014393</t>
  </si>
  <si>
    <t>001014391</t>
  </si>
  <si>
    <t>030000505</t>
  </si>
  <si>
    <t>001016078</t>
  </si>
  <si>
    <t>001016076</t>
  </si>
  <si>
    <t>001016080</t>
  </si>
  <si>
    <t>001016077</t>
  </si>
  <si>
    <t>030000506</t>
  </si>
  <si>
    <t>001014394</t>
  </si>
  <si>
    <t>001009696</t>
  </si>
  <si>
    <t>001016075</t>
  </si>
  <si>
    <t>030000126</t>
  </si>
  <si>
    <t>001016052</t>
  </si>
  <si>
    <t>001009509</t>
  </si>
  <si>
    <t>001016084</t>
  </si>
  <si>
    <t>001009954</t>
  </si>
  <si>
    <t>012000234</t>
  </si>
  <si>
    <t>001014466</t>
  </si>
  <si>
    <t>001016053</t>
  </si>
  <si>
    <t>001014463</t>
  </si>
  <si>
    <t>001014465</t>
  </si>
  <si>
    <t>040000246</t>
  </si>
  <si>
    <t>015000633</t>
  </si>
  <si>
    <t>001005359</t>
  </si>
  <si>
    <t>001014373</t>
  </si>
  <si>
    <t>001014374</t>
  </si>
  <si>
    <t>001014372</t>
  </si>
  <si>
    <t>034000685</t>
  </si>
  <si>
    <t>001016055</t>
  </si>
  <si>
    <t>001014368</t>
  </si>
  <si>
    <t>019000062</t>
  </si>
  <si>
    <t>842000359</t>
  </si>
  <si>
    <t>001000148</t>
  </si>
  <si>
    <t>001010589</t>
  </si>
  <si>
    <t>001001438</t>
  </si>
  <si>
    <t>030000575</t>
  </si>
  <si>
    <t>001006559</t>
  </si>
  <si>
    <t>015000647</t>
  </si>
  <si>
    <t>014000393</t>
  </si>
  <si>
    <t>015000645</t>
  </si>
  <si>
    <t>015000643</t>
  </si>
  <si>
    <t>001016507</t>
  </si>
  <si>
    <t>001016542</t>
  </si>
  <si>
    <t>001016525</t>
  </si>
  <si>
    <t>045000030</t>
  </si>
  <si>
    <t>001001038</t>
  </si>
  <si>
    <t>001001270</t>
  </si>
  <si>
    <t>001016534</t>
  </si>
  <si>
    <t>003000771</t>
  </si>
  <si>
    <t>001017336</t>
  </si>
  <si>
    <t>001017338</t>
  </si>
  <si>
    <t>001017340</t>
  </si>
  <si>
    <t>001017342</t>
  </si>
  <si>
    <t>315000015</t>
  </si>
  <si>
    <t>314000121</t>
  </si>
  <si>
    <t>315000016</t>
  </si>
  <si>
    <t>315000117</t>
  </si>
  <si>
    <t>318000090</t>
  </si>
  <si>
    <t>315000018</t>
  </si>
  <si>
    <t>315000033</t>
  </si>
  <si>
    <t>315000020</t>
  </si>
  <si>
    <t>315000022</t>
  </si>
  <si>
    <t>315000023</t>
  </si>
  <si>
    <t>842000037</t>
  </si>
  <si>
    <t>842000393</t>
  </si>
  <si>
    <t>842000043</t>
  </si>
  <si>
    <t>842000045</t>
  </si>
  <si>
    <t>842000049</t>
  </si>
  <si>
    <t>842000048</t>
  </si>
  <si>
    <t>842000052</t>
  </si>
  <si>
    <t>842000057</t>
  </si>
  <si>
    <t>842000058</t>
  </si>
  <si>
    <t>842000051</t>
  </si>
  <si>
    <t>842000055</t>
  </si>
  <si>
    <t>842000062</t>
  </si>
  <si>
    <t>842000053</t>
  </si>
  <si>
    <t>842000056</t>
  </si>
  <si>
    <t>842000059</t>
  </si>
  <si>
    <t>842000110</t>
  </si>
  <si>
    <t>031000825</t>
  </si>
  <si>
    <t>842001034</t>
  </si>
  <si>
    <t>031002569</t>
  </si>
  <si>
    <t>001011090</t>
  </si>
  <si>
    <t>015001013</t>
  </si>
  <si>
    <t>425000001</t>
  </si>
  <si>
    <t>001022517</t>
  </si>
  <si>
    <t>034001017</t>
  </si>
  <si>
    <t>001022519</t>
  </si>
  <si>
    <t>121001207</t>
  </si>
  <si>
    <t>001022591</t>
  </si>
  <si>
    <t>025000434</t>
  </si>
  <si>
    <t>012000365</t>
  </si>
  <si>
    <t>001022700</t>
  </si>
  <si>
    <t>001022526</t>
  </si>
  <si>
    <t>001022592</t>
  </si>
  <si>
    <t>001022521</t>
  </si>
  <si>
    <t>037000387</t>
  </si>
  <si>
    <t>001001583</t>
  </si>
  <si>
    <t>001022524</t>
  </si>
  <si>
    <t>001022522</t>
  </si>
  <si>
    <t>001011626</t>
  </si>
  <si>
    <t>033000777</t>
  </si>
  <si>
    <t>001022525</t>
  </si>
  <si>
    <t>040000749</t>
  </si>
  <si>
    <t>842001312</t>
  </si>
  <si>
    <t>842001317</t>
  </si>
  <si>
    <t>842001324</t>
  </si>
  <si>
    <t>842001332</t>
  </si>
  <si>
    <t>842001359</t>
  </si>
  <si>
    <t>842001358</t>
  </si>
  <si>
    <t>842001365</t>
  </si>
  <si>
    <t>842001380</t>
  </si>
  <si>
    <t>842001383</t>
  </si>
  <si>
    <t>842001388</t>
  </si>
  <si>
    <t>842001386</t>
  </si>
  <si>
    <t>842001398</t>
  </si>
  <si>
    <t>842001400</t>
  </si>
  <si>
    <t>382000061</t>
  </si>
  <si>
    <t>383000062</t>
  </si>
  <si>
    <t>383000066</t>
  </si>
  <si>
    <t>383000061</t>
  </si>
  <si>
    <t>382000051</t>
  </si>
  <si>
    <t>001015109</t>
  </si>
  <si>
    <t>001015102</t>
  </si>
  <si>
    <t>001015104</t>
  </si>
  <si>
    <t>001015107</t>
  </si>
  <si>
    <t>131000502</t>
  </si>
  <si>
    <t>015000566</t>
  </si>
  <si>
    <t>001003985</t>
  </si>
  <si>
    <t>001017473</t>
  </si>
  <si>
    <t>015000675</t>
  </si>
  <si>
    <t>036001011</t>
  </si>
  <si>
    <t>001017500</t>
  </si>
  <si>
    <t>001017465</t>
  </si>
  <si>
    <t>001000519</t>
  </si>
  <si>
    <t>001017502</t>
  </si>
  <si>
    <t>001017527</t>
  </si>
  <si>
    <t>121000747</t>
  </si>
  <si>
    <t>001017504</t>
  </si>
  <si>
    <t>001010130</t>
  </si>
  <si>
    <t>001001087</t>
  </si>
  <si>
    <t>010001083</t>
  </si>
  <si>
    <t>001007622</t>
  </si>
  <si>
    <t>121000750</t>
  </si>
  <si>
    <t>001010115</t>
  </si>
  <si>
    <t>001017518</t>
  </si>
  <si>
    <t>001017538</t>
  </si>
  <si>
    <t>001007566</t>
  </si>
  <si>
    <t>001017400</t>
  </si>
  <si>
    <t>121000748</t>
  </si>
  <si>
    <t>001008927</t>
  </si>
  <si>
    <t>015000676</t>
  </si>
  <si>
    <t>001017479</t>
  </si>
  <si>
    <t>001008931</t>
  </si>
  <si>
    <t>001017499</t>
  </si>
  <si>
    <t>001011036</t>
  </si>
  <si>
    <t>001017513</t>
  </si>
  <si>
    <t>001017414</t>
  </si>
  <si>
    <t>001017408</t>
  </si>
  <si>
    <t>001017514</t>
  </si>
  <si>
    <t>001017525</t>
  </si>
  <si>
    <t>001017426</t>
  </si>
  <si>
    <t>131000544</t>
  </si>
  <si>
    <t>131000554</t>
  </si>
  <si>
    <t>001000786</t>
  </si>
  <si>
    <t>001017448</t>
  </si>
  <si>
    <t>001005781</t>
  </si>
  <si>
    <t>001017455</t>
  </si>
  <si>
    <t>001017419</t>
  </si>
  <si>
    <t>131000543</t>
  </si>
  <si>
    <t>015000663</t>
  </si>
  <si>
    <t>001017454</t>
  </si>
  <si>
    <t>001017515</t>
  </si>
  <si>
    <t>001017395</t>
  </si>
  <si>
    <t>015000674</t>
  </si>
  <si>
    <t>031001057</t>
  </si>
  <si>
    <t>013000942</t>
  </si>
  <si>
    <t>131000547</t>
  </si>
  <si>
    <t>001017507</t>
  </si>
  <si>
    <t>015000677</t>
  </si>
  <si>
    <t>001017463</t>
  </si>
  <si>
    <t>034000804</t>
  </si>
  <si>
    <t>033000616</t>
  </si>
  <si>
    <t>001017510</t>
  </si>
  <si>
    <t>001001538</t>
  </si>
  <si>
    <t>036000874</t>
  </si>
  <si>
    <t>001021955</t>
  </si>
  <si>
    <t>121001176</t>
  </si>
  <si>
    <t>035000510</t>
  </si>
  <si>
    <t>001021950</t>
  </si>
  <si>
    <t>001021958</t>
  </si>
  <si>
    <t>001021949</t>
  </si>
  <si>
    <t>001021947</t>
  </si>
  <si>
    <t>034000993</t>
  </si>
  <si>
    <t>001021946</t>
  </si>
  <si>
    <t>034000994</t>
  </si>
  <si>
    <t>121001175</t>
  </si>
  <si>
    <t>001012575</t>
  </si>
  <si>
    <t>036001227</t>
  </si>
  <si>
    <t>036001228</t>
  </si>
  <si>
    <t>036001230</t>
  </si>
  <si>
    <t>001021967</t>
  </si>
  <si>
    <t>424000002</t>
  </si>
  <si>
    <t>001021966</t>
  </si>
  <si>
    <t>001022235</t>
  </si>
  <si>
    <t>001021968</t>
  </si>
  <si>
    <t>037000378</t>
  </si>
  <si>
    <t>034000997</t>
  </si>
  <si>
    <t>001019777</t>
  </si>
  <si>
    <t>001017837</t>
  </si>
  <si>
    <t>034000713</t>
  </si>
  <si>
    <t>001020590</t>
  </si>
  <si>
    <t>001020594</t>
  </si>
  <si>
    <t>001020596</t>
  </si>
  <si>
    <t>001015630</t>
  </si>
  <si>
    <t>030000711</t>
  </si>
  <si>
    <t>001020599</t>
  </si>
  <si>
    <t>001020600</t>
  </si>
  <si>
    <t>001020605</t>
  </si>
  <si>
    <t>001020606</t>
  </si>
  <si>
    <t>001020613</t>
  </si>
  <si>
    <t>075000272</t>
  </si>
  <si>
    <t>001013287</t>
  </si>
  <si>
    <t>001008818</t>
  </si>
  <si>
    <t>001007656</t>
  </si>
  <si>
    <t>001004501</t>
  </si>
  <si>
    <t>001000675</t>
  </si>
  <si>
    <t>038000925</t>
  </si>
  <si>
    <t>001000997</t>
  </si>
  <si>
    <t>001017752</t>
  </si>
  <si>
    <t>014000409</t>
  </si>
  <si>
    <t>013000958</t>
  </si>
  <si>
    <t>131000587</t>
  </si>
  <si>
    <t>121000790</t>
  </si>
  <si>
    <t>001010547</t>
  </si>
  <si>
    <t>001018438</t>
  </si>
  <si>
    <t>121000798</t>
  </si>
  <si>
    <t>121000799</t>
  </si>
  <si>
    <t>842000414</t>
  </si>
  <si>
    <t>121000800</t>
  </si>
  <si>
    <t>001018467</t>
  </si>
  <si>
    <t>131000603</t>
  </si>
  <si>
    <t>030000392</t>
  </si>
  <si>
    <t>131000604</t>
  </si>
  <si>
    <t>131000605</t>
  </si>
  <si>
    <t>131000606</t>
  </si>
  <si>
    <t>121000805</t>
  </si>
  <si>
    <t>121000806</t>
  </si>
  <si>
    <t>001018474</t>
  </si>
  <si>
    <t>131000610</t>
  </si>
  <si>
    <t>131000607</t>
  </si>
  <si>
    <t>252000033</t>
  </si>
  <si>
    <t>131000609</t>
  </si>
  <si>
    <t>131000611</t>
  </si>
  <si>
    <t>001019356</t>
  </si>
  <si>
    <t>842001503</t>
  </si>
  <si>
    <t>026000335</t>
  </si>
  <si>
    <t>001019194</t>
  </si>
  <si>
    <t>001019195</t>
  </si>
  <si>
    <t>001019192</t>
  </si>
  <si>
    <t>001019263</t>
  </si>
  <si>
    <t>015000733</t>
  </si>
  <si>
    <t>121000856</t>
  </si>
  <si>
    <t>131000645</t>
  </si>
  <si>
    <t>001016181</t>
  </si>
  <si>
    <t>121000853</t>
  </si>
  <si>
    <t>121000855</t>
  </si>
  <si>
    <t>024000092</t>
  </si>
  <si>
    <t>034000795</t>
  </si>
  <si>
    <t>121000731</t>
  </si>
  <si>
    <t>121000733</t>
  </si>
  <si>
    <t>030000283</t>
  </si>
  <si>
    <t>024100401</t>
  </si>
  <si>
    <t>031003067</t>
  </si>
  <si>
    <t>001020717</t>
  </si>
  <si>
    <t>001010722</t>
  </si>
  <si>
    <t>001020727</t>
  </si>
  <si>
    <t>001000942</t>
  </si>
  <si>
    <t>001020709</t>
  </si>
  <si>
    <t>030000712</t>
  </si>
  <si>
    <t>001008648</t>
  </si>
  <si>
    <t>001020708</t>
  </si>
  <si>
    <t>001020719</t>
  </si>
  <si>
    <t>036000042</t>
  </si>
  <si>
    <t>001020710</t>
  </si>
  <si>
    <t>001020713</t>
  </si>
  <si>
    <t>001020715</t>
  </si>
  <si>
    <t>035000482</t>
  </si>
  <si>
    <t>010001313</t>
  </si>
  <si>
    <t>027000009</t>
  </si>
  <si>
    <t>001020730</t>
  </si>
  <si>
    <t>015000917</t>
  </si>
  <si>
    <t>015000914</t>
  </si>
  <si>
    <t>001020742</t>
  </si>
  <si>
    <t>031003068</t>
  </si>
  <si>
    <t>001007036</t>
  </si>
  <si>
    <t>022000207</t>
  </si>
  <si>
    <t>030000713</t>
  </si>
  <si>
    <t>001020740</t>
  </si>
  <si>
    <t>001020737</t>
  </si>
  <si>
    <t>001020745</t>
  </si>
  <si>
    <t>001020741</t>
  </si>
  <si>
    <t>001020735</t>
  </si>
  <si>
    <t>118000009</t>
  </si>
  <si>
    <t>175000052</t>
  </si>
  <si>
    <t>001002675</t>
  </si>
  <si>
    <t>001020756</t>
  </si>
  <si>
    <t>025000394</t>
  </si>
  <si>
    <t>001020768</t>
  </si>
  <si>
    <t>001005734</t>
  </si>
  <si>
    <t>001020767</t>
  </si>
  <si>
    <t>001005176</t>
  </si>
  <si>
    <t>022000208</t>
  </si>
  <si>
    <t>284000030</t>
  </si>
  <si>
    <t>001020758</t>
  </si>
  <si>
    <t>036001167</t>
  </si>
  <si>
    <t>024000194</t>
  </si>
  <si>
    <t>001020749</t>
  </si>
  <si>
    <t>001000380</t>
  </si>
  <si>
    <t>030000061</t>
  </si>
  <si>
    <t>001005000</t>
  </si>
  <si>
    <t>001020752</t>
  </si>
  <si>
    <t>001006321</t>
  </si>
  <si>
    <t>001005181</t>
  </si>
  <si>
    <t>001000890</t>
  </si>
  <si>
    <t>001020770</t>
  </si>
  <si>
    <t>001010436</t>
  </si>
  <si>
    <t>001020750</t>
  </si>
  <si>
    <t>842001602</t>
  </si>
  <si>
    <t>042000357</t>
  </si>
  <si>
    <t>001004460</t>
  </si>
  <si>
    <t>001020780</t>
  </si>
  <si>
    <t>001020775</t>
  </si>
  <si>
    <t>001010428</t>
  </si>
  <si>
    <t>001007651</t>
  </si>
  <si>
    <t>001002567</t>
  </si>
  <si>
    <t>001020784</t>
  </si>
  <si>
    <t>001020790</t>
  </si>
  <si>
    <t>034000937</t>
  </si>
  <si>
    <t>001000996</t>
  </si>
  <si>
    <t>027000585</t>
  </si>
  <si>
    <t>001020782</t>
  </si>
  <si>
    <t>001020808</t>
  </si>
  <si>
    <t>031003069</t>
  </si>
  <si>
    <t>001005728</t>
  </si>
  <si>
    <t>001020801</t>
  </si>
  <si>
    <t>001004468</t>
  </si>
  <si>
    <t>001020797</t>
  </si>
  <si>
    <t>001020805</t>
  </si>
  <si>
    <t>027000587</t>
  </si>
  <si>
    <t>037000358</t>
  </si>
  <si>
    <t>001020811</t>
  </si>
  <si>
    <t>024000067</t>
  </si>
  <si>
    <t>034000939</t>
  </si>
  <si>
    <t>024000195</t>
  </si>
  <si>
    <t>030000715</t>
  </si>
  <si>
    <t>001020838</t>
  </si>
  <si>
    <t>001020832</t>
  </si>
  <si>
    <t>025000398</t>
  </si>
  <si>
    <t>001020841</t>
  </si>
  <si>
    <t>001005727</t>
  </si>
  <si>
    <t>001020829</t>
  </si>
  <si>
    <t>001003681</t>
  </si>
  <si>
    <t>001020818</t>
  </si>
  <si>
    <t>131000816</t>
  </si>
  <si>
    <t>121001053</t>
  </si>
  <si>
    <t>312000314</t>
  </si>
  <si>
    <t>001018937</t>
  </si>
  <si>
    <t>001002799</t>
  </si>
  <si>
    <t>131000524</t>
  </si>
  <si>
    <t>015000636</t>
  </si>
  <si>
    <t>001016317</t>
  </si>
  <si>
    <t>258000001</t>
  </si>
  <si>
    <t>001016322</t>
  </si>
  <si>
    <t>001016320</t>
  </si>
  <si>
    <t>036000967</t>
  </si>
  <si>
    <t>001016178</t>
  </si>
  <si>
    <t>001016180</t>
  </si>
  <si>
    <t>001016175</t>
  </si>
  <si>
    <t>001016168</t>
  </si>
  <si>
    <t>035000310</t>
  </si>
  <si>
    <t>001016166</t>
  </si>
  <si>
    <t>025000076</t>
  </si>
  <si>
    <t>034000475</t>
  </si>
  <si>
    <t>001019410</t>
  </si>
  <si>
    <t>001006038</t>
  </si>
  <si>
    <t>001019411</t>
  </si>
  <si>
    <t>001019413</t>
  </si>
  <si>
    <t>001001436</t>
  </si>
  <si>
    <t>001011733</t>
  </si>
  <si>
    <t>263000042</t>
  </si>
  <si>
    <t>113000004</t>
  </si>
  <si>
    <t>262000093</t>
  </si>
  <si>
    <t>015000755</t>
  </si>
  <si>
    <t>015000747</t>
  </si>
  <si>
    <t>015000750</t>
  </si>
  <si>
    <t>015000741</t>
  </si>
  <si>
    <t>015000749</t>
  </si>
  <si>
    <t>015000748</t>
  </si>
  <si>
    <t>015000746</t>
  </si>
  <si>
    <t>015000754</t>
  </si>
  <si>
    <t>013000989</t>
  </si>
  <si>
    <t>013001255</t>
  </si>
  <si>
    <t>014000494</t>
  </si>
  <si>
    <t>013001257</t>
  </si>
  <si>
    <t>015000926</t>
  </si>
  <si>
    <t>013001262</t>
  </si>
  <si>
    <t>013001259</t>
  </si>
  <si>
    <t>015000924</t>
  </si>
  <si>
    <t>362000133</t>
  </si>
  <si>
    <t>342000055</t>
  </si>
  <si>
    <t>035000511</t>
  </si>
  <si>
    <t>131000912</t>
  </si>
  <si>
    <t>362000144</t>
  </si>
  <si>
    <t>001009325</t>
  </si>
  <si>
    <t>131000916</t>
  </si>
  <si>
    <t>001021977</t>
  </si>
  <si>
    <t>024100442</t>
  </si>
  <si>
    <t>001021981</t>
  </si>
  <si>
    <t>013001250</t>
  </si>
  <si>
    <t>001011517</t>
  </si>
  <si>
    <t>036001164</t>
  </si>
  <si>
    <t>038001062</t>
  </si>
  <si>
    <t>025000067</t>
  </si>
  <si>
    <t>001020744</t>
  </si>
  <si>
    <t>001011610</t>
  </si>
  <si>
    <t>040000701</t>
  </si>
  <si>
    <t>030000251</t>
  </si>
  <si>
    <t>001010960</t>
  </si>
  <si>
    <t>001010094</t>
  </si>
  <si>
    <t>015000919</t>
  </si>
  <si>
    <t>036000158</t>
  </si>
  <si>
    <t>001010510</t>
  </si>
  <si>
    <t>001020751</t>
  </si>
  <si>
    <t>010001066</t>
  </si>
  <si>
    <t>010001059</t>
  </si>
  <si>
    <t>842000941</t>
  </si>
  <si>
    <t>842000926</t>
  </si>
  <si>
    <t>842000929</t>
  </si>
  <si>
    <t>842000933</t>
  </si>
  <si>
    <t>842000943</t>
  </si>
  <si>
    <t>842000927</t>
  </si>
  <si>
    <t>842000938</t>
  </si>
  <si>
    <t>842000940</t>
  </si>
  <si>
    <t>842000928</t>
  </si>
  <si>
    <t>842000930</t>
  </si>
  <si>
    <t>842000946</t>
  </si>
  <si>
    <t>842000949</t>
  </si>
  <si>
    <t>842000952</t>
  </si>
  <si>
    <t>842000954</t>
  </si>
  <si>
    <t>001015860</t>
  </si>
  <si>
    <t>015000552</t>
  </si>
  <si>
    <t>015000553</t>
  </si>
  <si>
    <t>014000351</t>
  </si>
  <si>
    <t>015000549</t>
  </si>
  <si>
    <t>015000550</t>
  </si>
  <si>
    <t>015000557</t>
  </si>
  <si>
    <t>015000556</t>
  </si>
  <si>
    <t>131000722</t>
  </si>
  <si>
    <t>001001155</t>
  </si>
  <si>
    <t>131000721</t>
  </si>
  <si>
    <t>036001118</t>
  </si>
  <si>
    <t>001019455</t>
  </si>
  <si>
    <t>024100371</t>
  </si>
  <si>
    <t>001019457</t>
  </si>
  <si>
    <t>253000022</t>
  </si>
  <si>
    <t>037000011</t>
  </si>
  <si>
    <t>001019572</t>
  </si>
  <si>
    <t>037000012</t>
  </si>
  <si>
    <t>001019477</t>
  </si>
  <si>
    <t>026000339</t>
  </si>
  <si>
    <t>001019564</t>
  </si>
  <si>
    <t>001019579</t>
  </si>
  <si>
    <t>001019563</t>
  </si>
  <si>
    <t>001019555</t>
  </si>
  <si>
    <t>001004471</t>
  </si>
  <si>
    <t>131000719</t>
  </si>
  <si>
    <t>036001117</t>
  </si>
  <si>
    <t>383000043</t>
  </si>
  <si>
    <t>383000046</t>
  </si>
  <si>
    <t>020000037</t>
  </si>
  <si>
    <t>001019459</t>
  </si>
  <si>
    <t>001019467</t>
  </si>
  <si>
    <t>383000044</t>
  </si>
  <si>
    <t>001019468</t>
  </si>
  <si>
    <t>001019501</t>
  </si>
  <si>
    <t>024100373</t>
  </si>
  <si>
    <t>040000670</t>
  </si>
  <si>
    <t>001019562</t>
  </si>
  <si>
    <t>001003404</t>
  </si>
  <si>
    <t>001019558</t>
  </si>
  <si>
    <t>001019557</t>
  </si>
  <si>
    <t>001019488</t>
  </si>
  <si>
    <t>001019489</t>
  </si>
  <si>
    <t>121000956</t>
  </si>
  <si>
    <t>353000019</t>
  </si>
  <si>
    <t>001019505</t>
  </si>
  <si>
    <t>031002937</t>
  </si>
  <si>
    <t>001019490</t>
  </si>
  <si>
    <t>001019476</t>
  </si>
  <si>
    <t>040000673</t>
  </si>
  <si>
    <t>037000339</t>
  </si>
  <si>
    <t>030000687</t>
  </si>
  <si>
    <t>027000562</t>
  </si>
  <si>
    <t>025000363</t>
  </si>
  <si>
    <t>001019479</t>
  </si>
  <si>
    <t>001019507</t>
  </si>
  <si>
    <t>001019511</t>
  </si>
  <si>
    <t>383000042</t>
  </si>
  <si>
    <t>001019494</t>
  </si>
  <si>
    <t>842001083</t>
  </si>
  <si>
    <t>842001071</t>
  </si>
  <si>
    <t>842001067</t>
  </si>
  <si>
    <t>001011915</t>
  </si>
  <si>
    <t>001019593</t>
  </si>
  <si>
    <t>015000830</t>
  </si>
  <si>
    <t>013001091</t>
  </si>
  <si>
    <t>017000332</t>
  </si>
  <si>
    <t>842001614</t>
  </si>
  <si>
    <t>015000837</t>
  </si>
  <si>
    <t>001000021</t>
  </si>
  <si>
    <t>027000526</t>
  </si>
  <si>
    <t>001014030</t>
  </si>
  <si>
    <t>001000045</t>
  </si>
  <si>
    <t>001003913</t>
  </si>
  <si>
    <t>001016191</t>
  </si>
  <si>
    <t>001020156</t>
  </si>
  <si>
    <t>001020157</t>
  </si>
  <si>
    <t>001020158</t>
  </si>
  <si>
    <t>001020159</t>
  </si>
  <si>
    <t>001020161</t>
  </si>
  <si>
    <t>001020160</t>
  </si>
  <si>
    <t>001020279</t>
  </si>
  <si>
    <t>079001561</t>
  </si>
  <si>
    <t>027000582</t>
  </si>
  <si>
    <t>019000614</t>
  </si>
  <si>
    <t>033000703</t>
  </si>
  <si>
    <t>001000247</t>
  </si>
  <si>
    <t>001002603</t>
  </si>
  <si>
    <t>001007027</t>
  </si>
  <si>
    <t>842000706</t>
  </si>
  <si>
    <t>049000027</t>
  </si>
  <si>
    <t>022000161</t>
  </si>
  <si>
    <t>001021109</t>
  </si>
  <si>
    <t>001021113</t>
  </si>
  <si>
    <t>001021114</t>
  </si>
  <si>
    <t>001021120</t>
  </si>
  <si>
    <t>121001106</t>
  </si>
  <si>
    <t>001021124</t>
  </si>
  <si>
    <t>121001107</t>
  </si>
  <si>
    <t>035000492</t>
  </si>
  <si>
    <t>001021131</t>
  </si>
  <si>
    <t>131000581</t>
  </si>
  <si>
    <t>383000035</t>
  </si>
  <si>
    <t>017000296</t>
  </si>
  <si>
    <t>001018314</t>
  </si>
  <si>
    <t>001018313</t>
  </si>
  <si>
    <t>001018319</t>
  </si>
  <si>
    <t>121001112</t>
  </si>
  <si>
    <t>033000740</t>
  </si>
  <si>
    <t>015000952</t>
  </si>
  <si>
    <t>121001113</t>
  </si>
  <si>
    <t>033000720</t>
  </si>
  <si>
    <t>131000865</t>
  </si>
  <si>
    <t>042000359</t>
  </si>
  <si>
    <t>027000601</t>
  </si>
  <si>
    <t>038001072</t>
  </si>
  <si>
    <t>131000867</t>
  </si>
  <si>
    <t>131000869</t>
  </si>
  <si>
    <t>121001115</t>
  </si>
  <si>
    <t>342000059</t>
  </si>
  <si>
    <t>001000450</t>
  </si>
  <si>
    <t>121001116</t>
  </si>
  <si>
    <t>015000960</t>
  </si>
  <si>
    <t>001021174</t>
  </si>
  <si>
    <t>038001073</t>
  </si>
  <si>
    <t>131000870</t>
  </si>
  <si>
    <t>001021177</t>
  </si>
  <si>
    <t>365000006</t>
  </si>
  <si>
    <t>034000954</t>
  </si>
  <si>
    <t>015001002</t>
  </si>
  <si>
    <t>040000719</t>
  </si>
  <si>
    <t>014000546</t>
  </si>
  <si>
    <t>030000732</t>
  </si>
  <si>
    <t>015000961</t>
  </si>
  <si>
    <t>013001312</t>
  </si>
  <si>
    <t>252000047</t>
  </si>
  <si>
    <t>001021186</t>
  </si>
  <si>
    <t>001021187</t>
  </si>
  <si>
    <t>842001059</t>
  </si>
  <si>
    <t>001021710</t>
  </si>
  <si>
    <t>001010638</t>
  </si>
  <si>
    <t>001018469</t>
  </si>
  <si>
    <t>001022452</t>
  </si>
  <si>
    <t>077000192</t>
  </si>
  <si>
    <t>001022443</t>
  </si>
  <si>
    <t>038001124</t>
  </si>
  <si>
    <t>034001012</t>
  </si>
  <si>
    <t>001022422</t>
  </si>
  <si>
    <t>001022461</t>
  </si>
  <si>
    <t>001022465</t>
  </si>
  <si>
    <t>001022404</t>
  </si>
  <si>
    <t>001022402</t>
  </si>
  <si>
    <t>001022401</t>
  </si>
  <si>
    <t>001018500</t>
  </si>
  <si>
    <t>001022408</t>
  </si>
  <si>
    <t>030000770</t>
  </si>
  <si>
    <t>001022479</t>
  </si>
  <si>
    <t>001002533</t>
  </si>
  <si>
    <t>001022473</t>
  </si>
  <si>
    <t>001022474</t>
  </si>
  <si>
    <t>010001507</t>
  </si>
  <si>
    <t>019000666</t>
  </si>
  <si>
    <t>019000665</t>
  </si>
  <si>
    <t>019000406</t>
  </si>
  <si>
    <t>192000074</t>
  </si>
  <si>
    <t>192000075</t>
  </si>
  <si>
    <t>019000667</t>
  </si>
  <si>
    <t>025000368</t>
  </si>
  <si>
    <t>019000422</t>
  </si>
  <si>
    <t>193000056</t>
  </si>
  <si>
    <t>192000077</t>
  </si>
  <si>
    <t>001019655</t>
  </si>
  <si>
    <t>192000076</t>
  </si>
  <si>
    <t>318000082</t>
  </si>
  <si>
    <t>318000080</t>
  </si>
  <si>
    <t>318000079</t>
  </si>
  <si>
    <t>318000083</t>
  </si>
  <si>
    <t>035000121</t>
  </si>
  <si>
    <t>027000593</t>
  </si>
  <si>
    <t>001021285</t>
  </si>
  <si>
    <t>001000622</t>
  </si>
  <si>
    <t>037000364</t>
  </si>
  <si>
    <t>001021242</t>
  </si>
  <si>
    <t>040000233</t>
  </si>
  <si>
    <t>001021295</t>
  </si>
  <si>
    <t>042000360</t>
  </si>
  <si>
    <t>001021268</t>
  </si>
  <si>
    <t>001021209</t>
  </si>
  <si>
    <t>001021208</t>
  </si>
  <si>
    <t>001021238</t>
  </si>
  <si>
    <t>036001194</t>
  </si>
  <si>
    <t>001021234</t>
  </si>
  <si>
    <t>001011546</t>
  </si>
  <si>
    <t>001017245</t>
  </si>
  <si>
    <t>001004818</t>
  </si>
  <si>
    <t>001008344</t>
  </si>
  <si>
    <t>001010144</t>
  </si>
  <si>
    <t>001001187</t>
  </si>
  <si>
    <t>001013249</t>
  </si>
  <si>
    <t>001005784</t>
  </si>
  <si>
    <t>001006704</t>
  </si>
  <si>
    <t>001008390</t>
  </si>
  <si>
    <t>001015197</t>
  </si>
  <si>
    <t>001014017</t>
  </si>
  <si>
    <t>001006405</t>
  </si>
  <si>
    <t>042000107</t>
  </si>
  <si>
    <t>040000037</t>
  </si>
  <si>
    <t>001001426</t>
  </si>
  <si>
    <t>001023229</t>
  </si>
  <si>
    <t>001023231</t>
  </si>
  <si>
    <t>015001048</t>
  </si>
  <si>
    <t>001023233</t>
  </si>
  <si>
    <t>842001266</t>
  </si>
  <si>
    <t>842001267</t>
  </si>
  <si>
    <t>001023238</t>
  </si>
  <si>
    <t>001023240</t>
  </si>
  <si>
    <t>842001268</t>
  </si>
  <si>
    <t>040000186</t>
  </si>
  <si>
    <t>001023243</t>
  </si>
  <si>
    <t>001023244</t>
  </si>
  <si>
    <t>001000559</t>
  </si>
  <si>
    <t>001023245</t>
  </si>
  <si>
    <t>842001270</t>
  </si>
  <si>
    <t>001023254</t>
  </si>
  <si>
    <t>001023255</t>
  </si>
  <si>
    <t>015001050</t>
  </si>
  <si>
    <t>001008675</t>
  </si>
  <si>
    <t>842001277</t>
  </si>
  <si>
    <t>001023437</t>
  </si>
  <si>
    <t>001001244</t>
  </si>
  <si>
    <t>001011911</t>
  </si>
  <si>
    <t>842001278</t>
  </si>
  <si>
    <t>001023267</t>
  </si>
  <si>
    <t>001008396</t>
  </si>
  <si>
    <t>001023433</t>
  </si>
  <si>
    <t>001001219</t>
  </si>
  <si>
    <t>001011172</t>
  </si>
  <si>
    <t>001023269</t>
  </si>
  <si>
    <t>121001273</t>
  </si>
  <si>
    <t>001023432</t>
  </si>
  <si>
    <t>001023271</t>
  </si>
  <si>
    <t>001023277</t>
  </si>
  <si>
    <t>842001287</t>
  </si>
  <si>
    <t>842001289</t>
  </si>
  <si>
    <t>842001290</t>
  </si>
  <si>
    <t>015001053</t>
  </si>
  <si>
    <t>001023288</t>
  </si>
  <si>
    <t>001003748</t>
  </si>
  <si>
    <t>842000025</t>
  </si>
  <si>
    <t>001014765</t>
  </si>
  <si>
    <t>001014774</t>
  </si>
  <si>
    <t>008000193</t>
  </si>
  <si>
    <t>001017563</t>
  </si>
  <si>
    <t>001016267</t>
  </si>
  <si>
    <t>001009220</t>
  </si>
  <si>
    <t>001017555</t>
  </si>
  <si>
    <t>001017566</t>
  </si>
  <si>
    <t>001017593</t>
  </si>
  <si>
    <t>001017579</t>
  </si>
  <si>
    <t>038000922</t>
  </si>
  <si>
    <t>030000617</t>
  </si>
  <si>
    <t>025000311</t>
  </si>
  <si>
    <t>001017581</t>
  </si>
  <si>
    <t>001017571</t>
  </si>
  <si>
    <t>024100313</t>
  </si>
  <si>
    <t>001017569</t>
  </si>
  <si>
    <t>001017572</t>
  </si>
  <si>
    <t>001017574</t>
  </si>
  <si>
    <t>001017587</t>
  </si>
  <si>
    <t>001017567</t>
  </si>
  <si>
    <t>001017589</t>
  </si>
  <si>
    <t>001017576</t>
  </si>
  <si>
    <t>001017583</t>
  </si>
  <si>
    <t>001017570</t>
  </si>
  <si>
    <t>010001084</t>
  </si>
  <si>
    <t>001017578</t>
  </si>
  <si>
    <t>036001012</t>
  </si>
  <si>
    <t>001017565</t>
  </si>
  <si>
    <t>012000274</t>
  </si>
  <si>
    <t>014000412</t>
  </si>
  <si>
    <t>015000699</t>
  </si>
  <si>
    <t>015000709</t>
  </si>
  <si>
    <t>013000969</t>
  </si>
  <si>
    <t>365000003</t>
  </si>
  <si>
    <t>013000971</t>
  </si>
  <si>
    <t>015000700</t>
  </si>
  <si>
    <t>015000698</t>
  </si>
  <si>
    <t>015000702</t>
  </si>
  <si>
    <t>013000970</t>
  </si>
  <si>
    <t>015000705</t>
  </si>
  <si>
    <t>015000701</t>
  </si>
  <si>
    <t>305000004</t>
  </si>
  <si>
    <t>355000002</t>
  </si>
  <si>
    <t>015000711</t>
  </si>
  <si>
    <t>083000023</t>
  </si>
  <si>
    <t>012000290</t>
  </si>
  <si>
    <t>015000713</t>
  </si>
  <si>
    <t>015000714</t>
  </si>
  <si>
    <t>342000043</t>
  </si>
  <si>
    <t>015000712</t>
  </si>
  <si>
    <t>222000025</t>
  </si>
  <si>
    <t>001018581</t>
  </si>
  <si>
    <t>001018578</t>
  </si>
  <si>
    <t>001018585</t>
  </si>
  <si>
    <t>001000954</t>
  </si>
  <si>
    <t>001018583</t>
  </si>
  <si>
    <t>040000651</t>
  </si>
  <si>
    <t>038000975</t>
  </si>
  <si>
    <t>015000717</t>
  </si>
  <si>
    <t>035000379</t>
  </si>
  <si>
    <t>038000976</t>
  </si>
  <si>
    <t>051000019</t>
  </si>
  <si>
    <t>015000718</t>
  </si>
  <si>
    <t>001021682</t>
  </si>
  <si>
    <t>001021678</t>
  </si>
  <si>
    <t>001021679</t>
  </si>
  <si>
    <t>001021681</t>
  </si>
  <si>
    <t>015001001</t>
  </si>
  <si>
    <t>255000001</t>
  </si>
  <si>
    <t>001021684</t>
  </si>
  <si>
    <t>001021685</t>
  </si>
  <si>
    <t>318000077</t>
  </si>
  <si>
    <t>318000133</t>
  </si>
  <si>
    <t>318000131</t>
  </si>
  <si>
    <t>318000122</t>
  </si>
  <si>
    <t>318000124</t>
  </si>
  <si>
    <t>318000130</t>
  </si>
  <si>
    <t>318000125</t>
  </si>
  <si>
    <t>312000300</t>
  </si>
  <si>
    <t>318000140</t>
  </si>
  <si>
    <t>318000132</t>
  </si>
  <si>
    <t>318000141</t>
  </si>
  <si>
    <t>318000129</t>
  </si>
  <si>
    <t>318000136</t>
  </si>
  <si>
    <t>318000127</t>
  </si>
  <si>
    <t>318000119</t>
  </si>
  <si>
    <t>318000135</t>
  </si>
  <si>
    <t>318000128</t>
  </si>
  <si>
    <t>318000134</t>
  </si>
  <si>
    <t>318000118</t>
  </si>
  <si>
    <t>318000121</t>
  </si>
  <si>
    <t>318000137</t>
  </si>
  <si>
    <t>318000120</t>
  </si>
  <si>
    <t>318000126</t>
  </si>
  <si>
    <t>318000123</t>
  </si>
  <si>
    <t>318000139</t>
  </si>
  <si>
    <t>318000095</t>
  </si>
  <si>
    <t>318000144</t>
  </si>
  <si>
    <t>318000098</t>
  </si>
  <si>
    <t>318000074</t>
  </si>
  <si>
    <t>318000097</t>
  </si>
  <si>
    <t>318000101</t>
  </si>
  <si>
    <t>318000099</t>
  </si>
  <si>
    <t>318000105</t>
  </si>
  <si>
    <t>318000109</t>
  </si>
  <si>
    <t>318000075</t>
  </si>
  <si>
    <t>318000104</t>
  </si>
  <si>
    <t>318000103</t>
  </si>
  <si>
    <t>036001155</t>
  </si>
  <si>
    <t>001020353</t>
  </si>
  <si>
    <t>001020347</t>
  </si>
  <si>
    <t>001020338</t>
  </si>
  <si>
    <t>001020330</t>
  </si>
  <si>
    <t>077000168</t>
  </si>
  <si>
    <t>001020183</t>
  </si>
  <si>
    <t>001020201</t>
  </si>
  <si>
    <t>037000348</t>
  </si>
  <si>
    <t>038000567</t>
  </si>
  <si>
    <t>001020175</t>
  </si>
  <si>
    <t>001020199</t>
  </si>
  <si>
    <t>001020185</t>
  </si>
  <si>
    <t>001020203</t>
  </si>
  <si>
    <t>012000332</t>
  </si>
  <si>
    <t>001020223</t>
  </si>
  <si>
    <t>030000436</t>
  </si>
  <si>
    <t>031002005</t>
  </si>
  <si>
    <t>001003938</t>
  </si>
  <si>
    <t>034000217</t>
  </si>
  <si>
    <t>842000782</t>
  </si>
  <si>
    <t>014000454</t>
  </si>
  <si>
    <t>001020126</t>
  </si>
  <si>
    <t>001020136</t>
  </si>
  <si>
    <t>842000715</t>
  </si>
  <si>
    <t>001011444</t>
  </si>
  <si>
    <t>033000701</t>
  </si>
  <si>
    <t>080000026</t>
  </si>
  <si>
    <t>842000778</t>
  </si>
  <si>
    <t>842000716</t>
  </si>
  <si>
    <t>027000575</t>
  </si>
  <si>
    <t>842000718</t>
  </si>
  <si>
    <t>842000728</t>
  </si>
  <si>
    <t>015000814</t>
  </si>
  <si>
    <t>027000098</t>
  </si>
  <si>
    <t>034000205</t>
  </si>
  <si>
    <t>027000102</t>
  </si>
  <si>
    <t>842000712</t>
  </si>
  <si>
    <t>842000733</t>
  </si>
  <si>
    <t>842000740</t>
  </si>
  <si>
    <t>842000810</t>
  </si>
  <si>
    <t>030000099</t>
  </si>
  <si>
    <t>001019988</t>
  </si>
  <si>
    <t>001019996</t>
  </si>
  <si>
    <t>001020007</t>
  </si>
  <si>
    <t>012000324</t>
  </si>
  <si>
    <t>015000812</t>
  </si>
  <si>
    <t>001019955</t>
  </si>
  <si>
    <t>079001661</t>
  </si>
  <si>
    <t>092000071</t>
  </si>
  <si>
    <t>842001308</t>
  </si>
  <si>
    <t>079001616</t>
  </si>
  <si>
    <t>079001614</t>
  </si>
  <si>
    <t>079001607</t>
  </si>
  <si>
    <t>001021602</t>
  </si>
  <si>
    <t>036001210</t>
  </si>
  <si>
    <t>001021514</t>
  </si>
  <si>
    <t>025000413</t>
  </si>
  <si>
    <t>001021557</t>
  </si>
  <si>
    <t>001021563</t>
  </si>
  <si>
    <t>001008179</t>
  </si>
  <si>
    <t>001021580</t>
  </si>
  <si>
    <t>001008399</t>
  </si>
  <si>
    <t>001021519</t>
  </si>
  <si>
    <t>001010885</t>
  </si>
  <si>
    <t>001010876</t>
  </si>
  <si>
    <t>001021564</t>
  </si>
  <si>
    <t>001021494</t>
  </si>
  <si>
    <t>031003088</t>
  </si>
  <si>
    <t>001021546</t>
  </si>
  <si>
    <t>001010877</t>
  </si>
  <si>
    <t>001021552</t>
  </si>
  <si>
    <t>001013341</t>
  </si>
  <si>
    <t>001006179</t>
  </si>
  <si>
    <t>001021550</t>
  </si>
  <si>
    <t>001021492</t>
  </si>
  <si>
    <t>001021613</t>
  </si>
  <si>
    <t>001021509</t>
  </si>
  <si>
    <t>001021565</t>
  </si>
  <si>
    <t>001021489</t>
  </si>
  <si>
    <t>001021623</t>
  </si>
  <si>
    <t>001021496</t>
  </si>
  <si>
    <t>001021490</t>
  </si>
  <si>
    <t>001021503</t>
  </si>
  <si>
    <t>001021497</t>
  </si>
  <si>
    <t>001021559</t>
  </si>
  <si>
    <t>001021617</t>
  </si>
  <si>
    <t>001021517</t>
  </si>
  <si>
    <t>031003089</t>
  </si>
  <si>
    <t>001021569</t>
  </si>
  <si>
    <t>042000362</t>
  </si>
  <si>
    <t>033000396</t>
  </si>
  <si>
    <t>001021586</t>
  </si>
  <si>
    <t>001021573</t>
  </si>
  <si>
    <t>001009961</t>
  </si>
  <si>
    <t>001021589</t>
  </si>
  <si>
    <t>001021630</t>
  </si>
  <si>
    <t>036001209</t>
  </si>
  <si>
    <t>001021554</t>
  </si>
  <si>
    <t>001021579</t>
  </si>
  <si>
    <t>001021539</t>
  </si>
  <si>
    <t>001004331</t>
  </si>
  <si>
    <t>001004332</t>
  </si>
  <si>
    <t>034000982</t>
  </si>
  <si>
    <t>001021719</t>
  </si>
  <si>
    <t>030000745</t>
  </si>
  <si>
    <t>001021722</t>
  </si>
  <si>
    <t>001021724</t>
  </si>
  <si>
    <t>312000328</t>
  </si>
  <si>
    <t>312000317</t>
  </si>
  <si>
    <t>312000106</t>
  </si>
  <si>
    <t>313000318</t>
  </si>
  <si>
    <t>001021913</t>
  </si>
  <si>
    <t>001021843</t>
  </si>
  <si>
    <t>001022355</t>
  </si>
  <si>
    <t>001021897</t>
  </si>
  <si>
    <t>001021823</t>
  </si>
  <si>
    <t>037000383</t>
  </si>
  <si>
    <t>001021831</t>
  </si>
  <si>
    <t>001009020</t>
  </si>
  <si>
    <t>034000986</t>
  </si>
  <si>
    <t>001009021</t>
  </si>
  <si>
    <t>001021890</t>
  </si>
  <si>
    <t>001009014</t>
  </si>
  <si>
    <t>001021856</t>
  </si>
  <si>
    <t>038001104</t>
  </si>
  <si>
    <t>001001613</t>
  </si>
  <si>
    <t>025000421</t>
  </si>
  <si>
    <t>028000005</t>
  </si>
  <si>
    <t>012000361</t>
  </si>
  <si>
    <t>001021828</t>
  </si>
  <si>
    <t>842001258</t>
  </si>
  <si>
    <t>842001256</t>
  </si>
  <si>
    <t>842001072</t>
  </si>
  <si>
    <t>842001251</t>
  </si>
  <si>
    <t>842001250</t>
  </si>
  <si>
    <t>842001068</t>
  </si>
  <si>
    <t>842001255</t>
  </si>
  <si>
    <t>001021806</t>
  </si>
  <si>
    <t>037000376</t>
  </si>
  <si>
    <t>022000050</t>
  </si>
  <si>
    <t>033000750</t>
  </si>
  <si>
    <t>131000896</t>
  </si>
  <si>
    <t>121001153</t>
  </si>
  <si>
    <t>131000900</t>
  </si>
  <si>
    <t>108000002</t>
  </si>
  <si>
    <t>131000901</t>
  </si>
  <si>
    <t>131000899</t>
  </si>
  <si>
    <t>001021752</t>
  </si>
  <si>
    <t>312000348</t>
  </si>
  <si>
    <t>031003190</t>
  </si>
  <si>
    <t>031003191</t>
  </si>
  <si>
    <t>031003192</t>
  </si>
  <si>
    <t>031003199</t>
  </si>
  <si>
    <t>031003196</t>
  </si>
  <si>
    <t>313000344</t>
  </si>
  <si>
    <t>001022509</t>
  </si>
  <si>
    <t>086000030</t>
  </si>
  <si>
    <t>001022504</t>
  </si>
  <si>
    <t>121001201</t>
  </si>
  <si>
    <t>001022511</t>
  </si>
  <si>
    <t>001022513</t>
  </si>
  <si>
    <t>036001255</t>
  </si>
  <si>
    <t>001022501</t>
  </si>
  <si>
    <t>001022505</t>
  </si>
  <si>
    <t>131000936</t>
  </si>
  <si>
    <t>014000541</t>
  </si>
  <si>
    <t>001022615</t>
  </si>
  <si>
    <t>035000525</t>
  </si>
  <si>
    <t>013001390</t>
  </si>
  <si>
    <t>013001388</t>
  </si>
  <si>
    <t>001022731</t>
  </si>
  <si>
    <t>303000053</t>
  </si>
  <si>
    <t>030000788</t>
  </si>
  <si>
    <t>303000051</t>
  </si>
  <si>
    <t>302000056</t>
  </si>
  <si>
    <t>315000185</t>
  </si>
  <si>
    <t>315000171</t>
  </si>
  <si>
    <t>313000068</t>
  </si>
  <si>
    <t>315000118</t>
  </si>
  <si>
    <t>316000318</t>
  </si>
  <si>
    <t>315000024</t>
  </si>
  <si>
    <t>315000173</t>
  </si>
  <si>
    <t>315000178</t>
  </si>
  <si>
    <t>316000307</t>
  </si>
  <si>
    <t>315000170</t>
  </si>
  <si>
    <t>311000016</t>
  </si>
  <si>
    <t>315000179</t>
  </si>
  <si>
    <t>315000184</t>
  </si>
  <si>
    <t>310000047</t>
  </si>
  <si>
    <t>315000172</t>
  </si>
  <si>
    <t>001006075</t>
  </si>
  <si>
    <t>033000016</t>
  </si>
  <si>
    <t>034000715</t>
  </si>
  <si>
    <t>001019925</t>
  </si>
  <si>
    <t>033000020</t>
  </si>
  <si>
    <t>205000001</t>
  </si>
  <si>
    <t>027000047</t>
  </si>
  <si>
    <t>033000507</t>
  </si>
  <si>
    <t>232000036</t>
  </si>
  <si>
    <t>036001276</t>
  </si>
  <si>
    <t>033000021</t>
  </si>
  <si>
    <t>033000477</t>
  </si>
  <si>
    <t>001022589</t>
  </si>
  <si>
    <t>001000507</t>
  </si>
  <si>
    <t>086000016</t>
  </si>
  <si>
    <t>001002018</t>
  </si>
  <si>
    <t>001022342</t>
  </si>
  <si>
    <t>075000209</t>
  </si>
  <si>
    <t>001017234</t>
  </si>
  <si>
    <t>001001440</t>
  </si>
  <si>
    <t>079001339</t>
  </si>
  <si>
    <t>001011654</t>
  </si>
  <si>
    <t>031003133</t>
  </si>
  <si>
    <t>001011907</t>
  </si>
  <si>
    <t>001015506</t>
  </si>
  <si>
    <t>001001308</t>
  </si>
  <si>
    <t>001016686</t>
  </si>
  <si>
    <t>079000236</t>
  </si>
  <si>
    <t>079000389</t>
  </si>
  <si>
    <t>001015488</t>
  </si>
  <si>
    <t>001010498</t>
  </si>
  <si>
    <t>036001038</t>
  </si>
  <si>
    <t>001013183</t>
  </si>
  <si>
    <t>036000389</t>
  </si>
  <si>
    <t>077000080</t>
  </si>
  <si>
    <t>031002249</t>
  </si>
  <si>
    <t>001007860</t>
  </si>
  <si>
    <t>079000564</t>
  </si>
  <si>
    <t>027000518</t>
  </si>
  <si>
    <t>001017748</t>
  </si>
  <si>
    <t>075000317</t>
  </si>
  <si>
    <t>001010626</t>
  </si>
  <si>
    <t>033000447</t>
  </si>
  <si>
    <t>001015530</t>
  </si>
  <si>
    <t>001002007</t>
  </si>
  <si>
    <t>001009341</t>
  </si>
  <si>
    <t>030000409</t>
  </si>
  <si>
    <t>075000245</t>
  </si>
  <si>
    <t>064000060</t>
  </si>
  <si>
    <t>031002215</t>
  </si>
  <si>
    <t>024100455</t>
  </si>
  <si>
    <t>001021660</t>
  </si>
  <si>
    <t>001004819</t>
  </si>
  <si>
    <t>046000262</t>
  </si>
  <si>
    <t>001022817</t>
  </si>
  <si>
    <t>035000261</t>
  </si>
  <si>
    <t>019000237</t>
  </si>
  <si>
    <t>001018787</t>
  </si>
  <si>
    <t>031002663</t>
  </si>
  <si>
    <t>001002522</t>
  </si>
  <si>
    <t>001015547</t>
  </si>
  <si>
    <t>024100020</t>
  </si>
  <si>
    <t>001014405</t>
  </si>
  <si>
    <t>001006070</t>
  </si>
  <si>
    <t>001013702</t>
  </si>
  <si>
    <t>001011604</t>
  </si>
  <si>
    <t>079000743</t>
  </si>
  <si>
    <t>014000415</t>
  </si>
  <si>
    <t>001006069</t>
  </si>
  <si>
    <t>036000860</t>
  </si>
  <si>
    <t>031002332</t>
  </si>
  <si>
    <t>001016248</t>
  </si>
  <si>
    <t>001003077</t>
  </si>
  <si>
    <t>001008747</t>
  </si>
  <si>
    <t>001016283</t>
  </si>
  <si>
    <t>001000733</t>
  </si>
  <si>
    <t>001014065</t>
  </si>
  <si>
    <t>001016093</t>
  </si>
  <si>
    <t>064000122</t>
  </si>
  <si>
    <t>033000692</t>
  </si>
  <si>
    <t>001014277</t>
  </si>
  <si>
    <t>001015883</t>
  </si>
  <si>
    <t>034000073</t>
  </si>
  <si>
    <t>038000156</t>
  </si>
  <si>
    <t>001000396</t>
  </si>
  <si>
    <t>031000231</t>
  </si>
  <si>
    <t>031000839</t>
  </si>
  <si>
    <t>079001703</t>
  </si>
  <si>
    <t>001011045</t>
  </si>
  <si>
    <t>001015592</t>
  </si>
  <si>
    <t>031002898</t>
  </si>
  <si>
    <t>031000692</t>
  </si>
  <si>
    <t>001003079</t>
  </si>
  <si>
    <t>001022992</t>
  </si>
  <si>
    <t>001013996</t>
  </si>
  <si>
    <t>079001680</t>
  </si>
  <si>
    <t>001007654</t>
  </si>
  <si>
    <t>001014549</t>
  </si>
  <si>
    <t>001015965</t>
  </si>
  <si>
    <t>001007054</t>
  </si>
  <si>
    <t>001020813</t>
  </si>
  <si>
    <t>031001997</t>
  </si>
  <si>
    <t>024100339</t>
  </si>
  <si>
    <t>001006078</t>
  </si>
  <si>
    <t>001015904</t>
  </si>
  <si>
    <t>279000022</t>
  </si>
  <si>
    <t>001000286</t>
  </si>
  <si>
    <t>070000022</t>
  </si>
  <si>
    <t>048000195</t>
  </si>
  <si>
    <t>001008177</t>
  </si>
  <si>
    <t>014000418</t>
  </si>
  <si>
    <t>001004367</t>
  </si>
  <si>
    <t>079001154</t>
  </si>
  <si>
    <t>038000899</t>
  </si>
  <si>
    <t>033000471</t>
  </si>
  <si>
    <t>001016642</t>
  </si>
  <si>
    <t>001007848</t>
  </si>
  <si>
    <t>075000146</t>
  </si>
  <si>
    <t>001013737</t>
  </si>
  <si>
    <t>001002464</t>
  </si>
  <si>
    <t>031000144</t>
  </si>
  <si>
    <t>001015508</t>
  </si>
  <si>
    <t>001022581</t>
  </si>
  <si>
    <t>019000546</t>
  </si>
  <si>
    <t>001007668</t>
  </si>
  <si>
    <t>022000169</t>
  </si>
  <si>
    <t>090000019</t>
  </si>
  <si>
    <t>001011819</t>
  </si>
  <si>
    <t>367000002</t>
  </si>
  <si>
    <t>079000546</t>
  </si>
  <si>
    <t>001016271</t>
  </si>
  <si>
    <t>001006067</t>
  </si>
  <si>
    <t>001009203</t>
  </si>
  <si>
    <t>031002213</t>
  </si>
  <si>
    <t>019000566</t>
  </si>
  <si>
    <t>001015353</t>
  </si>
  <si>
    <t>001019239</t>
  </si>
  <si>
    <t>090000024</t>
  </si>
  <si>
    <t>092000012</t>
  </si>
  <si>
    <t>037000406</t>
  </si>
  <si>
    <t>079000179</t>
  </si>
  <si>
    <t>031002322</t>
  </si>
  <si>
    <t>001001086</t>
  </si>
  <si>
    <t>038000885</t>
  </si>
  <si>
    <t>070000017</t>
  </si>
  <si>
    <t>001013346</t>
  </si>
  <si>
    <t>001013347</t>
  </si>
  <si>
    <t>001019899</t>
  </si>
  <si>
    <t>046000050</t>
  </si>
  <si>
    <t>046000049</t>
  </si>
  <si>
    <t>001008481</t>
  </si>
  <si>
    <t>001001773</t>
  </si>
  <si>
    <t>033000136</t>
  </si>
  <si>
    <t>034000670</t>
  </si>
  <si>
    <t>001015262</t>
  </si>
  <si>
    <t>001013186</t>
  </si>
  <si>
    <t>079000936</t>
  </si>
  <si>
    <t>001016622</t>
  </si>
  <si>
    <t>001001203</t>
  </si>
  <si>
    <t>001015286</t>
  </si>
  <si>
    <t>001010441</t>
  </si>
  <si>
    <t>001001508</t>
  </si>
  <si>
    <t>033000657</t>
  </si>
  <si>
    <t>031000076</t>
  </si>
  <si>
    <t>001011141</t>
  </si>
  <si>
    <t>013001374</t>
  </si>
  <si>
    <t>042000209</t>
  </si>
  <si>
    <t>001021189</t>
  </si>
  <si>
    <t>040000217</t>
  </si>
  <si>
    <t>079001322</t>
  </si>
  <si>
    <t>031002735</t>
  </si>
  <si>
    <t>077000156</t>
  </si>
  <si>
    <t>066000046</t>
  </si>
  <si>
    <t>001009562</t>
  </si>
  <si>
    <t>001011074</t>
  </si>
  <si>
    <t>024000008</t>
  </si>
  <si>
    <t>079001071</t>
  </si>
  <si>
    <t>345000006</t>
  </si>
  <si>
    <t>033000550</t>
  </si>
  <si>
    <t>079000419</t>
  </si>
  <si>
    <t>001013376</t>
  </si>
  <si>
    <t>001004667</t>
  </si>
  <si>
    <t>038000886</t>
  </si>
  <si>
    <t>001015580</t>
  </si>
  <si>
    <t>079001425</t>
  </si>
  <si>
    <t>001022774</t>
  </si>
  <si>
    <t>075000040</t>
  </si>
  <si>
    <t>015000661</t>
  </si>
  <si>
    <t>001002617</t>
  </si>
  <si>
    <t>042000239</t>
  </si>
  <si>
    <t>015000652</t>
  </si>
  <si>
    <t>001002506</t>
  </si>
  <si>
    <t>001015867</t>
  </si>
  <si>
    <t>036000926</t>
  </si>
  <si>
    <t>035000423</t>
  </si>
  <si>
    <t>019000179</t>
  </si>
  <si>
    <t>001016653</t>
  </si>
  <si>
    <t>001013365</t>
  </si>
  <si>
    <t>038000906</t>
  </si>
  <si>
    <t>027000143</t>
  </si>
  <si>
    <t>001014058</t>
  </si>
  <si>
    <t>001005307</t>
  </si>
  <si>
    <t>036000935</t>
  </si>
  <si>
    <t>051000002</t>
  </si>
  <si>
    <t>001010185</t>
  </si>
  <si>
    <t>001014110</t>
  </si>
  <si>
    <t>001006496</t>
  </si>
  <si>
    <t>030000670</t>
  </si>
  <si>
    <t>046000276</t>
  </si>
  <si>
    <t>001011700</t>
  </si>
  <si>
    <t>001014076</t>
  </si>
  <si>
    <t>001017617</t>
  </si>
  <si>
    <t>031002131</t>
  </si>
  <si>
    <t>036001032</t>
  </si>
  <si>
    <t>001013140</t>
  </si>
  <si>
    <t>001006062</t>
  </si>
  <si>
    <t>001002473</t>
  </si>
  <si>
    <t>001002461</t>
  </si>
  <si>
    <t>001010455</t>
  </si>
  <si>
    <t>001015344</t>
  </si>
  <si>
    <t>038000482</t>
  </si>
  <si>
    <t>027000536</t>
  </si>
  <si>
    <t>033000754</t>
  </si>
  <si>
    <t>001014325</t>
  </si>
  <si>
    <t>066000056</t>
  </si>
  <si>
    <t>001016260</t>
  </si>
  <si>
    <t>001020269</t>
  </si>
  <si>
    <t>001017266</t>
  </si>
  <si>
    <t>037000031</t>
  </si>
  <si>
    <t>001006611</t>
  </si>
  <si>
    <t>001012995</t>
  </si>
  <si>
    <t>031001043</t>
  </si>
  <si>
    <t>001000806</t>
  </si>
  <si>
    <t>001000461</t>
  </si>
  <si>
    <t>033000395</t>
  </si>
  <si>
    <t>001001727</t>
  </si>
  <si>
    <t>315000129</t>
  </si>
  <si>
    <t>001012982</t>
  </si>
  <si>
    <t>025000256</t>
  </si>
  <si>
    <t>031000147</t>
  </si>
  <si>
    <t>001000835</t>
  </si>
  <si>
    <t>001016288</t>
  </si>
  <si>
    <t>001009300</t>
  </si>
  <si>
    <t>031001362</t>
  </si>
  <si>
    <t>001000577</t>
  </si>
  <si>
    <t>001013765</t>
  </si>
  <si>
    <t>001019447</t>
  </si>
  <si>
    <t>001013633</t>
  </si>
  <si>
    <t>001000339</t>
  </si>
  <si>
    <t>001014812</t>
  </si>
  <si>
    <t>001019832</t>
  </si>
  <si>
    <t>001007025</t>
  </si>
  <si>
    <t>031002259</t>
  </si>
  <si>
    <t>001016218</t>
  </si>
  <si>
    <t>079000735</t>
  </si>
  <si>
    <t>040000525</t>
  </si>
  <si>
    <t>035000338</t>
  </si>
  <si>
    <t>001022844</t>
  </si>
  <si>
    <t>046000003</t>
  </si>
  <si>
    <t>031001590</t>
  </si>
  <si>
    <t>001002519</t>
  </si>
  <si>
    <t>026000024</t>
  </si>
  <si>
    <t>001000098</t>
  </si>
  <si>
    <t>012000204</t>
  </si>
  <si>
    <t>045000052</t>
  </si>
  <si>
    <t>001018861</t>
  </si>
  <si>
    <t>031002766</t>
  </si>
  <si>
    <t>001012796</t>
  </si>
  <si>
    <t>079001069</t>
  </si>
  <si>
    <t>079001052</t>
  </si>
  <si>
    <t>036000920</t>
  </si>
  <si>
    <t>033000085</t>
  </si>
  <si>
    <t>001015465</t>
  </si>
  <si>
    <t>019000347</t>
  </si>
  <si>
    <t>001002545</t>
  </si>
  <si>
    <t>001014206</t>
  </si>
  <si>
    <t>314000107</t>
  </si>
  <si>
    <t>001017888</t>
  </si>
  <si>
    <t>284000020</t>
  </si>
  <si>
    <t>001018365</t>
  </si>
  <si>
    <t>030000627</t>
  </si>
  <si>
    <t>001016968</t>
  </si>
  <si>
    <t>026000209</t>
  </si>
  <si>
    <t>001013401</t>
  </si>
  <si>
    <t>001017183</t>
  </si>
  <si>
    <t>001015881</t>
  </si>
  <si>
    <t>001011898</t>
  </si>
  <si>
    <t>001003148</t>
  </si>
  <si>
    <t>010000145</t>
  </si>
  <si>
    <t>031000169</t>
  </si>
  <si>
    <t>001019015</t>
  </si>
  <si>
    <t>001015840</t>
  </si>
  <si>
    <t>034000812</t>
  </si>
  <si>
    <t>001010385</t>
  </si>
  <si>
    <t>001013704</t>
  </si>
  <si>
    <t>042000230</t>
  </si>
  <si>
    <t>001017056</t>
  </si>
  <si>
    <t>033000541</t>
  </si>
  <si>
    <t>031002781</t>
  </si>
  <si>
    <t>098000008</t>
  </si>
  <si>
    <t>001014160</t>
  </si>
  <si>
    <t>079000074</t>
  </si>
  <si>
    <t>001007954</t>
  </si>
  <si>
    <t>001011493</t>
  </si>
  <si>
    <t>001018179</t>
  </si>
  <si>
    <t>031000516</t>
  </si>
  <si>
    <t>034000031</t>
  </si>
  <si>
    <t>001022716</t>
  </si>
  <si>
    <t>001015363</t>
  </si>
  <si>
    <t>019000562</t>
  </si>
  <si>
    <t>001017018</t>
  </si>
  <si>
    <t>001022941</t>
  </si>
  <si>
    <t>001004770</t>
  </si>
  <si>
    <t>001014940</t>
  </si>
  <si>
    <t>046000108</t>
  </si>
  <si>
    <t>036000854</t>
  </si>
  <si>
    <t>034000148</t>
  </si>
  <si>
    <t>079000049</t>
  </si>
  <si>
    <t>001013054</t>
  </si>
  <si>
    <t>001017619</t>
  </si>
  <si>
    <t>001015990</t>
  </si>
  <si>
    <t>001022956</t>
  </si>
  <si>
    <t>001019891</t>
  </si>
  <si>
    <t>001006581</t>
  </si>
  <si>
    <t>015000649</t>
  </si>
  <si>
    <t>001000295</t>
  </si>
  <si>
    <t>001021698</t>
  </si>
  <si>
    <t>001018694</t>
  </si>
  <si>
    <t>001022998</t>
  </si>
  <si>
    <t>001015613</t>
  </si>
  <si>
    <t>001015940</t>
  </si>
  <si>
    <t>001003932</t>
  </si>
  <si>
    <t>001008427</t>
  </si>
  <si>
    <t>031002307</t>
  </si>
  <si>
    <t>001013408</t>
  </si>
  <si>
    <t>001004140</t>
  </si>
  <si>
    <t>030000412</t>
  </si>
  <si>
    <t>001004563</t>
  </si>
  <si>
    <t>001017125</t>
  </si>
  <si>
    <t>001013843</t>
  </si>
  <si>
    <t>026000066</t>
  </si>
  <si>
    <t>001014144</t>
  </si>
  <si>
    <t>031002831</t>
  </si>
  <si>
    <t>001000705</t>
  </si>
  <si>
    <t>001015778</t>
  </si>
  <si>
    <t>001022963</t>
  </si>
  <si>
    <t>079000796</t>
  </si>
  <si>
    <t>001017133</t>
  </si>
  <si>
    <t>040000468</t>
  </si>
  <si>
    <t>030000327</t>
  </si>
  <si>
    <t>035000005</t>
  </si>
  <si>
    <t>001002006</t>
  </si>
  <si>
    <t>001001048</t>
  </si>
  <si>
    <t>035000164</t>
  </si>
  <si>
    <t>079000628</t>
  </si>
  <si>
    <t>031002253</t>
  </si>
  <si>
    <t>001001863</t>
  </si>
  <si>
    <t>001017296</t>
  </si>
  <si>
    <t>001006048</t>
  </si>
  <si>
    <t>030000785</t>
  </si>
  <si>
    <t>024000119</t>
  </si>
  <si>
    <t>001014642</t>
  </si>
  <si>
    <t>001016102</t>
  </si>
  <si>
    <t>001012454</t>
  </si>
  <si>
    <t>001004629</t>
  </si>
  <si>
    <t>001004649</t>
  </si>
  <si>
    <t>051000061</t>
  </si>
  <si>
    <t>051000063</t>
  </si>
  <si>
    <t>001015648</t>
  </si>
  <si>
    <t>001004530</t>
  </si>
  <si>
    <t>001000071</t>
  </si>
  <si>
    <t>001015295</t>
  </si>
  <si>
    <t>001019695</t>
  </si>
  <si>
    <t>001008855</t>
  </si>
  <si>
    <t>001008879</t>
  </si>
  <si>
    <t>001009728</t>
  </si>
  <si>
    <t>022000073</t>
  </si>
  <si>
    <t>001013422</t>
  </si>
  <si>
    <t>001013410</t>
  </si>
  <si>
    <t>001000379</t>
  </si>
  <si>
    <t>001007173</t>
  </si>
  <si>
    <t>001014146</t>
  </si>
  <si>
    <t>001002830</t>
  </si>
  <si>
    <t>001017721</t>
  </si>
  <si>
    <t>001015276</t>
  </si>
  <si>
    <t>001016034</t>
  </si>
  <si>
    <t>001014100</t>
  </si>
  <si>
    <t>024100080</t>
  </si>
  <si>
    <t>001015899</t>
  </si>
  <si>
    <t>033000563</t>
  </si>
  <si>
    <t>001009370</t>
  </si>
  <si>
    <t>066000007</t>
  </si>
  <si>
    <t>079001359</t>
  </si>
  <si>
    <t>001022673</t>
  </si>
  <si>
    <t>001017776</t>
  </si>
  <si>
    <t>001016101</t>
  </si>
  <si>
    <t>040000619</t>
  </si>
  <si>
    <t>001002009</t>
  </si>
  <si>
    <t>015000377</t>
  </si>
  <si>
    <t>044000033</t>
  </si>
  <si>
    <t>035000533</t>
  </si>
  <si>
    <t>001021634</t>
  </si>
  <si>
    <t>001019107</t>
  </si>
  <si>
    <t>080000021</t>
  </si>
  <si>
    <t>001006066</t>
  </si>
  <si>
    <t>001017861</t>
  </si>
  <si>
    <t>001014525</t>
  </si>
  <si>
    <t>034000649</t>
  </si>
  <si>
    <t>001009522</t>
  </si>
  <si>
    <t>001016284</t>
  </si>
  <si>
    <t>001015993</t>
  </si>
  <si>
    <t>001014217</t>
  </si>
  <si>
    <t>001015505</t>
  </si>
  <si>
    <t>031002482</t>
  </si>
  <si>
    <t>001019687</t>
  </si>
  <si>
    <t>036000028</t>
  </si>
  <si>
    <t>001000235</t>
  </si>
  <si>
    <t>001002119</t>
  </si>
  <si>
    <t>001012371</t>
  </si>
  <si>
    <t>001002919</t>
  </si>
  <si>
    <t>001018692</t>
  </si>
  <si>
    <t>001016629</t>
  </si>
  <si>
    <t>001001291</t>
  </si>
  <si>
    <t>001008078</t>
  </si>
  <si>
    <t>001006663</t>
  </si>
  <si>
    <t>001019775</t>
  </si>
  <si>
    <t>035000130</t>
  </si>
  <si>
    <t>001018054</t>
  </si>
  <si>
    <t>001010023</t>
  </si>
  <si>
    <t>030000767</t>
  </si>
  <si>
    <t>031003176</t>
  </si>
  <si>
    <t>034000734</t>
  </si>
  <si>
    <t>031002187</t>
  </si>
  <si>
    <t>001001760</t>
  </si>
  <si>
    <t>001014307</t>
  </si>
  <si>
    <t>038000883</t>
  </si>
  <si>
    <t>027000013</t>
  </si>
  <si>
    <t>001008634</t>
  </si>
  <si>
    <t>001021636</t>
  </si>
  <si>
    <t>001006054</t>
  </si>
  <si>
    <t>001018356</t>
  </si>
  <si>
    <t>035000328</t>
  </si>
  <si>
    <t>001011663</t>
  </si>
  <si>
    <t>030000548</t>
  </si>
  <si>
    <t>079001340</t>
  </si>
  <si>
    <t>042000281</t>
  </si>
  <si>
    <t>042000267</t>
  </si>
  <si>
    <t>079001474</t>
  </si>
  <si>
    <t>001015831</t>
  </si>
  <si>
    <t>079001115</t>
  </si>
  <si>
    <t>001009454</t>
  </si>
  <si>
    <t>034000648</t>
  </si>
  <si>
    <t>079000379</t>
  </si>
  <si>
    <t>079001351</t>
  </si>
  <si>
    <t>001022264</t>
  </si>
  <si>
    <t>001016496</t>
  </si>
  <si>
    <t>030000008</t>
  </si>
  <si>
    <t>001015601</t>
  </si>
  <si>
    <t>001015882</t>
  </si>
  <si>
    <t>001013428</t>
  </si>
  <si>
    <t>123000029</t>
  </si>
  <si>
    <t>096000028</t>
  </si>
  <si>
    <t>001013528</t>
  </si>
  <si>
    <t>001002543</t>
  </si>
  <si>
    <t>025000284</t>
  </si>
  <si>
    <t>037000155</t>
  </si>
  <si>
    <t>001015918</t>
  </si>
  <si>
    <t>001001091</t>
  </si>
  <si>
    <t>001004387</t>
  </si>
  <si>
    <t>001015688</t>
  </si>
  <si>
    <t>001022360</t>
  </si>
  <si>
    <t>001016695</t>
  </si>
  <si>
    <t>001022241</t>
  </si>
  <si>
    <t>001016455</t>
  </si>
  <si>
    <t>033000605</t>
  </si>
  <si>
    <t>030000100</t>
  </si>
  <si>
    <t>031002455</t>
  </si>
  <si>
    <t>001017804</t>
  </si>
  <si>
    <t>079001712</t>
  </si>
  <si>
    <t>001001752</t>
  </si>
  <si>
    <t>001019631</t>
  </si>
  <si>
    <t>001014216</t>
  </si>
  <si>
    <t>001011209</t>
  </si>
  <si>
    <t>040000213</t>
  </si>
  <si>
    <t>031002803</t>
  </si>
  <si>
    <t>042000348</t>
  </si>
  <si>
    <t>031002046</t>
  </si>
  <si>
    <t>036000140</t>
  </si>
  <si>
    <t>001022280</t>
  </si>
  <si>
    <t>001018006</t>
  </si>
  <si>
    <t>036000899</t>
  </si>
  <si>
    <t>031002170</t>
  </si>
  <si>
    <t>001000265</t>
  </si>
  <si>
    <t>079001502</t>
  </si>
  <si>
    <t>001000133</t>
  </si>
  <si>
    <t>001022369</t>
  </si>
  <si>
    <t>022000018</t>
  </si>
  <si>
    <t>015000479</t>
  </si>
  <si>
    <t>001000108</t>
  </si>
  <si>
    <t>079000736</t>
  </si>
  <si>
    <t>001017184</t>
  </si>
  <si>
    <t>079001545</t>
  </si>
  <si>
    <t>033000482</t>
  </si>
  <si>
    <t>036000977</t>
  </si>
  <si>
    <t>001006077</t>
  </si>
  <si>
    <t>056000065</t>
  </si>
  <si>
    <t>025000304</t>
  </si>
  <si>
    <t>024100088</t>
  </si>
  <si>
    <t>001016183</t>
  </si>
  <si>
    <t>001001309</t>
  </si>
  <si>
    <t>001018217</t>
  </si>
  <si>
    <t>030000112</t>
  </si>
  <si>
    <t>001010017</t>
  </si>
  <si>
    <t>077000074</t>
  </si>
  <si>
    <t>001018858</t>
  </si>
  <si>
    <t>001008679</t>
  </si>
  <si>
    <t>001018174</t>
  </si>
  <si>
    <t>079001809</t>
  </si>
  <si>
    <t>001015992</t>
  </si>
  <si>
    <t>001012528</t>
  </si>
  <si>
    <t>001016276</t>
  </si>
  <si>
    <t>079000510</t>
  </si>
  <si>
    <t>079000337</t>
  </si>
  <si>
    <t>079001056</t>
  </si>
  <si>
    <t>001010900</t>
  </si>
  <si>
    <t>001005123</t>
  </si>
  <si>
    <t>036000934</t>
  </si>
  <si>
    <t>031002224</t>
  </si>
  <si>
    <t>025000351</t>
  </si>
  <si>
    <t>001004562</t>
  </si>
  <si>
    <t>001014526</t>
  </si>
  <si>
    <t>031000913</t>
  </si>
  <si>
    <t>001009699</t>
  </si>
  <si>
    <t>001022799</t>
  </si>
  <si>
    <t>001015466</t>
  </si>
  <si>
    <t>001022357</t>
  </si>
  <si>
    <t>036000004</t>
  </si>
  <si>
    <t>034000724</t>
  </si>
  <si>
    <t>001002492</t>
  </si>
  <si>
    <t>001011375</t>
  </si>
  <si>
    <t>024100453</t>
  </si>
  <si>
    <t>031000587</t>
  </si>
  <si>
    <t>001017307</t>
  </si>
  <si>
    <t>001016463</t>
  </si>
  <si>
    <t>019000032</t>
  </si>
  <si>
    <t>034000702</t>
  </si>
  <si>
    <t>001011047</t>
  </si>
  <si>
    <t>001010124</t>
  </si>
  <si>
    <t>001013689</t>
  </si>
  <si>
    <t>001002865</t>
  </si>
  <si>
    <t>001012795</t>
  </si>
  <si>
    <t>001013139</t>
  </si>
  <si>
    <t>079001030</t>
  </si>
  <si>
    <t>001009695</t>
  </si>
  <si>
    <t>001000120</t>
  </si>
  <si>
    <t>012000257</t>
  </si>
  <si>
    <t>001006448</t>
  </si>
  <si>
    <t>079001132</t>
  </si>
  <si>
    <t>031002038</t>
  </si>
  <si>
    <t>034000642</t>
  </si>
  <si>
    <t>001014257</t>
  </si>
  <si>
    <t>031001393</t>
  </si>
  <si>
    <t>001015499</t>
  </si>
  <si>
    <t>079001517</t>
  </si>
  <si>
    <t>001012857</t>
  </si>
  <si>
    <t>015000763</t>
  </si>
  <si>
    <t>013001041</t>
  </si>
  <si>
    <t>014000439</t>
  </si>
  <si>
    <t>014000440</t>
  </si>
  <si>
    <t>015000773</t>
  </si>
  <si>
    <t>015000762</t>
  </si>
  <si>
    <t>015000769</t>
  </si>
  <si>
    <t>015000770</t>
  </si>
  <si>
    <t>013001022</t>
  </si>
  <si>
    <t>013001024</t>
  </si>
  <si>
    <t>015000764</t>
  </si>
  <si>
    <t>015000765</t>
  </si>
  <si>
    <t>008000190</t>
  </si>
  <si>
    <t>024100216</t>
  </si>
  <si>
    <t>024100196</t>
  </si>
  <si>
    <t>024100218</t>
  </si>
  <si>
    <t>024100117</t>
  </si>
  <si>
    <t>842001674</t>
  </si>
  <si>
    <t>001019763</t>
  </si>
  <si>
    <t>015000638</t>
  </si>
  <si>
    <t>024100344</t>
  </si>
  <si>
    <t>001018823</t>
  </si>
  <si>
    <t>033000570</t>
  </si>
  <si>
    <t>001019044</t>
  </si>
  <si>
    <t>001015962</t>
  </si>
  <si>
    <t>033000689</t>
  </si>
  <si>
    <t>001017601</t>
  </si>
  <si>
    <t>001017072</t>
  </si>
  <si>
    <t>001017687</t>
  </si>
  <si>
    <t>001018167</t>
  </si>
  <si>
    <t>033000576</t>
  </si>
  <si>
    <t>034000750</t>
  </si>
  <si>
    <t>034000861</t>
  </si>
  <si>
    <t>001019312</t>
  </si>
  <si>
    <t>040000589</t>
  </si>
  <si>
    <t>012000265</t>
  </si>
  <si>
    <t>031002436</t>
  </si>
  <si>
    <t>031002419</t>
  </si>
  <si>
    <t>031002418</t>
  </si>
  <si>
    <t>031002428</t>
  </si>
  <si>
    <t>031002424</t>
  </si>
  <si>
    <t>031002425</t>
  </si>
  <si>
    <t>031002440</t>
  </si>
  <si>
    <t>031002866</t>
  </si>
  <si>
    <t>031002420</t>
  </si>
  <si>
    <t>842001662</t>
  </si>
  <si>
    <t>842001670</t>
  </si>
  <si>
    <t>014000366</t>
  </si>
  <si>
    <t>026000313</t>
  </si>
  <si>
    <t>001002038</t>
  </si>
  <si>
    <t>001002039</t>
  </si>
  <si>
    <t>001002040</t>
  </si>
  <si>
    <t>001015891</t>
  </si>
  <si>
    <t>001002037</t>
  </si>
  <si>
    <t>035000360</t>
  </si>
  <si>
    <t>001002029</t>
  </si>
  <si>
    <t>001015771</t>
  </si>
  <si>
    <t>001016486</t>
  </si>
  <si>
    <t>001017220</t>
  </si>
  <si>
    <t>001017968</t>
  </si>
  <si>
    <t>001015869</t>
  </si>
  <si>
    <t>001002030</t>
  </si>
  <si>
    <t>001014542</t>
  </si>
  <si>
    <t>001016185</t>
  </si>
  <si>
    <t>018000083</t>
  </si>
  <si>
    <t>013000030</t>
  </si>
  <si>
    <t>013000031</t>
  </si>
  <si>
    <t>013001163</t>
  </si>
  <si>
    <t>013000032</t>
  </si>
  <si>
    <t>013000038</t>
  </si>
  <si>
    <t>013000039</t>
  </si>
  <si>
    <t>013001162</t>
  </si>
  <si>
    <t>013000043</t>
  </si>
  <si>
    <t>013000045</t>
  </si>
  <si>
    <t>013001169</t>
  </si>
  <si>
    <t>013001165</t>
  </si>
  <si>
    <t>013001174</t>
  </si>
  <si>
    <t>013001167</t>
  </si>
  <si>
    <t>013001168</t>
  </si>
  <si>
    <t>014000014</t>
  </si>
  <si>
    <t>013001171</t>
  </si>
  <si>
    <t>013001176</t>
  </si>
  <si>
    <t>013001175</t>
  </si>
  <si>
    <t>013001172</t>
  </si>
  <si>
    <t>013001164</t>
  </si>
  <si>
    <t>012000337</t>
  </si>
  <si>
    <t>013000048</t>
  </si>
  <si>
    <t>013001180</t>
  </si>
  <si>
    <t>013001182</t>
  </si>
  <si>
    <t>014000479</t>
  </si>
  <si>
    <t>013000049</t>
  </si>
  <si>
    <t>014000478</t>
  </si>
  <si>
    <t>013001178</t>
  </si>
  <si>
    <t>014000477</t>
  </si>
  <si>
    <t>013001189</t>
  </si>
  <si>
    <t>013001185</t>
  </si>
  <si>
    <t>014000480</t>
  </si>
  <si>
    <t>013001186</t>
  </si>
  <si>
    <t>013001188</t>
  </si>
  <si>
    <t>013001194</t>
  </si>
  <si>
    <t>015000906</t>
  </si>
  <si>
    <t>014000482</t>
  </si>
  <si>
    <t>013001190</t>
  </si>
  <si>
    <t>014000015</t>
  </si>
  <si>
    <t>013001191</t>
  </si>
  <si>
    <t>013001192</t>
  </si>
  <si>
    <t>014000481</t>
  </si>
  <si>
    <t>013001195</t>
  </si>
  <si>
    <t>013001196</t>
  </si>
  <si>
    <t>014000484</t>
  </si>
  <si>
    <t>018000084</t>
  </si>
  <si>
    <t>001012668</t>
  </si>
  <si>
    <t>001016645</t>
  </si>
  <si>
    <t>001018828</t>
  </si>
  <si>
    <t>001014061</t>
  </si>
  <si>
    <t>026000249</t>
  </si>
  <si>
    <t>001008943</t>
  </si>
  <si>
    <t>001014355</t>
  </si>
  <si>
    <t>001014358</t>
  </si>
  <si>
    <t>001014356</t>
  </si>
  <si>
    <t>036000672</t>
  </si>
  <si>
    <t>001014360</t>
  </si>
  <si>
    <t>001014359</t>
  </si>
  <si>
    <t>001014353</t>
  </si>
  <si>
    <t>001014459</t>
  </si>
  <si>
    <t>121000650</t>
  </si>
  <si>
    <t>342000038</t>
  </si>
  <si>
    <t>001012642</t>
  </si>
  <si>
    <t>001014456</t>
  </si>
  <si>
    <t>013000877</t>
  </si>
  <si>
    <t>001014455</t>
  </si>
  <si>
    <t>121000649</t>
  </si>
  <si>
    <t>001014458</t>
  </si>
  <si>
    <t>001014452</t>
  </si>
  <si>
    <t>001014453</t>
  </si>
  <si>
    <t>001014461</t>
  </si>
  <si>
    <t>001014460</t>
  </si>
  <si>
    <t>001014454</t>
  </si>
  <si>
    <t>001014457</t>
  </si>
  <si>
    <t>332000020</t>
  </si>
  <si>
    <t>131000468</t>
  </si>
  <si>
    <t>121000655</t>
  </si>
  <si>
    <t>362000112</t>
  </si>
  <si>
    <t>045000055</t>
  </si>
  <si>
    <t>302000024</t>
  </si>
  <si>
    <t>012000183</t>
  </si>
  <si>
    <t>001012636</t>
  </si>
  <si>
    <t>001016087</t>
  </si>
  <si>
    <t>121000645</t>
  </si>
  <si>
    <t>001012635</t>
  </si>
  <si>
    <t>001016326</t>
  </si>
  <si>
    <t>001014431</t>
  </si>
  <si>
    <t>001014430</t>
  </si>
  <si>
    <t>001016324</t>
  </si>
  <si>
    <t>001016325</t>
  </si>
  <si>
    <t>016000249</t>
  </si>
  <si>
    <t>034000763</t>
  </si>
  <si>
    <t>131000511</t>
  </si>
  <si>
    <t>001014367</t>
  </si>
  <si>
    <t>121000705</t>
  </si>
  <si>
    <t>121000652</t>
  </si>
  <si>
    <t>001001771</t>
  </si>
  <si>
    <t>001012434</t>
  </si>
  <si>
    <t>001008792</t>
  </si>
  <si>
    <t>038000831</t>
  </si>
  <si>
    <t>381000004</t>
  </si>
  <si>
    <t>031002232</t>
  </si>
  <si>
    <t>025000260</t>
  </si>
  <si>
    <t>001016088</t>
  </si>
  <si>
    <t>001014469</t>
  </si>
  <si>
    <t>001014471</t>
  </si>
  <si>
    <t>027000472</t>
  </si>
  <si>
    <t>031002231</t>
  </si>
  <si>
    <t>001012653</t>
  </si>
  <si>
    <t>027000471</t>
  </si>
  <si>
    <t>352000021</t>
  </si>
  <si>
    <t>001014382</t>
  </si>
  <si>
    <t>014000338</t>
  </si>
  <si>
    <t>001012651</t>
  </si>
  <si>
    <t>842000364</t>
  </si>
  <si>
    <t>842000366</t>
  </si>
  <si>
    <t>001022682</t>
  </si>
  <si>
    <t>001011684</t>
  </si>
  <si>
    <t>001017037</t>
  </si>
  <si>
    <t>001003919</t>
  </si>
  <si>
    <t>038000949</t>
  </si>
  <si>
    <t>001022327</t>
  </si>
  <si>
    <t>001007574</t>
  </si>
  <si>
    <t>001002864</t>
  </si>
  <si>
    <t>001001410</t>
  </si>
  <si>
    <t>001015299</t>
  </si>
  <si>
    <t>001020444</t>
  </si>
  <si>
    <t>001010653</t>
  </si>
  <si>
    <t>091000040</t>
  </si>
  <si>
    <t>013000921</t>
  </si>
  <si>
    <t>013000930</t>
  </si>
  <si>
    <t>013000907</t>
  </si>
  <si>
    <t>842000371</t>
  </si>
  <si>
    <t>013000754</t>
  </si>
  <si>
    <t>013000918</t>
  </si>
  <si>
    <t>842000374</t>
  </si>
  <si>
    <t>842000377</t>
  </si>
  <si>
    <t>013000927</t>
  </si>
  <si>
    <t>013000926</t>
  </si>
  <si>
    <t>013000919</t>
  </si>
  <si>
    <t>013000931</t>
  </si>
  <si>
    <t>013000908</t>
  </si>
  <si>
    <t>012000263</t>
  </si>
  <si>
    <t>013000911</t>
  </si>
  <si>
    <t>013000906</t>
  </si>
  <si>
    <t>014000388</t>
  </si>
  <si>
    <t>013000904</t>
  </si>
  <si>
    <t>013000920</t>
  </si>
  <si>
    <t>015000644</t>
  </si>
  <si>
    <t>013000932</t>
  </si>
  <si>
    <t>013000751</t>
  </si>
  <si>
    <t>013000756</t>
  </si>
  <si>
    <t>013000925</t>
  </si>
  <si>
    <t>001015410</t>
  </si>
  <si>
    <t>001016540</t>
  </si>
  <si>
    <t>008000192</t>
  </si>
  <si>
    <t>001008711</t>
  </si>
  <si>
    <t>024100290</t>
  </si>
  <si>
    <t>001016515</t>
  </si>
  <si>
    <t>001016519</t>
  </si>
  <si>
    <t>001008718</t>
  </si>
  <si>
    <t>030000539</t>
  </si>
  <si>
    <t>001017346</t>
  </si>
  <si>
    <t>001017348</t>
  </si>
  <si>
    <t>001017347</t>
  </si>
  <si>
    <t>001011551</t>
  </si>
  <si>
    <t>001011549</t>
  </si>
  <si>
    <t>001011550</t>
  </si>
  <si>
    <t>006000293</t>
  </si>
  <si>
    <t>001011553</t>
  </si>
  <si>
    <t>232000045</t>
  </si>
  <si>
    <t>001011554</t>
  </si>
  <si>
    <t>001006493</t>
  </si>
  <si>
    <t>314000016</t>
  </si>
  <si>
    <t>314000018</t>
  </si>
  <si>
    <t>315000147</t>
  </si>
  <si>
    <t>314000019</t>
  </si>
  <si>
    <t>314000020</t>
  </si>
  <si>
    <t>025000263</t>
  </si>
  <si>
    <t>842000068</t>
  </si>
  <si>
    <t>842000071</t>
  </si>
  <si>
    <t>842000069</t>
  </si>
  <si>
    <t>842000073</t>
  </si>
  <si>
    <t>842000072</t>
  </si>
  <si>
    <t>842000076</t>
  </si>
  <si>
    <t>842000084</t>
  </si>
  <si>
    <t>842000082</t>
  </si>
  <si>
    <t>842000089</t>
  </si>
  <si>
    <t>842000090</t>
  </si>
  <si>
    <t>842000093</t>
  </si>
  <si>
    <t>842000091</t>
  </si>
  <si>
    <t>036000210</t>
  </si>
  <si>
    <t>035000087</t>
  </si>
  <si>
    <t>001000321</t>
  </si>
  <si>
    <t>001002697</t>
  </si>
  <si>
    <t>001022593</t>
  </si>
  <si>
    <t>001002683</t>
  </si>
  <si>
    <t>121001208</t>
  </si>
  <si>
    <t>001022531</t>
  </si>
  <si>
    <t>001022530</t>
  </si>
  <si>
    <t>001022538</t>
  </si>
  <si>
    <t>037000388</t>
  </si>
  <si>
    <t>027000616</t>
  </si>
  <si>
    <t>001022541</t>
  </si>
  <si>
    <t>001022542</t>
  </si>
  <si>
    <t>001022594</t>
  </si>
  <si>
    <t>001015907</t>
  </si>
  <si>
    <t>001022540</t>
  </si>
  <si>
    <t>033000768</t>
  </si>
  <si>
    <t>042000369</t>
  </si>
  <si>
    <t>033000769</t>
  </si>
  <si>
    <t>001022544</t>
  </si>
  <si>
    <t>001022548</t>
  </si>
  <si>
    <t>263000078</t>
  </si>
  <si>
    <t>001022551</t>
  </si>
  <si>
    <t>002000094</t>
  </si>
  <si>
    <t>036001258</t>
  </si>
  <si>
    <t>363000005</t>
  </si>
  <si>
    <t>842001630</t>
  </si>
  <si>
    <t>842001448</t>
  </si>
  <si>
    <t>842001452</t>
  </si>
  <si>
    <t>842001446</t>
  </si>
  <si>
    <t>842001411</t>
  </si>
  <si>
    <t>842001429</t>
  </si>
  <si>
    <t>842001433</t>
  </si>
  <si>
    <t>842001436</t>
  </si>
  <si>
    <t>382000052</t>
  </si>
  <si>
    <t>382000056</t>
  </si>
  <si>
    <t>382000050</t>
  </si>
  <si>
    <t>001015127</t>
  </si>
  <si>
    <t>012000245</t>
  </si>
  <si>
    <t>001015124</t>
  </si>
  <si>
    <t>001015128</t>
  </si>
  <si>
    <t>001015129</t>
  </si>
  <si>
    <t>001015113</t>
  </si>
  <si>
    <t>001015110</t>
  </si>
  <si>
    <t>001015117</t>
  </si>
  <si>
    <t>001017543</t>
  </si>
  <si>
    <t>001017520</t>
  </si>
  <si>
    <t>001001166</t>
  </si>
  <si>
    <t>131000555</t>
  </si>
  <si>
    <t>001017445</t>
  </si>
  <si>
    <t>001017486</t>
  </si>
  <si>
    <t>001017490</t>
  </si>
  <si>
    <t>034000802</t>
  </si>
  <si>
    <t>001017489</t>
  </si>
  <si>
    <t>030000616</t>
  </si>
  <si>
    <t>000000015</t>
  </si>
  <si>
    <t>038000920</t>
  </si>
  <si>
    <t>025000306</t>
  </si>
  <si>
    <t>001017545</t>
  </si>
  <si>
    <t>030000613</t>
  </si>
  <si>
    <t>001017452</t>
  </si>
  <si>
    <t>038000055</t>
  </si>
  <si>
    <t>014000400</t>
  </si>
  <si>
    <t>001017509</t>
  </si>
  <si>
    <t>014000403</t>
  </si>
  <si>
    <t>001004579</t>
  </si>
  <si>
    <t>001017397</t>
  </si>
  <si>
    <t>001017446</t>
  </si>
  <si>
    <t>001017508</t>
  </si>
  <si>
    <t>001017413</t>
  </si>
  <si>
    <t>121000741</t>
  </si>
  <si>
    <t>001017443</t>
  </si>
  <si>
    <t>001004794</t>
  </si>
  <si>
    <t>001017497</t>
  </si>
  <si>
    <t>001017444</t>
  </si>
  <si>
    <t>001017522</t>
  </si>
  <si>
    <t>121000739</t>
  </si>
  <si>
    <t>001017501</t>
  </si>
  <si>
    <t>131000549</t>
  </si>
  <si>
    <t>001017540</t>
  </si>
  <si>
    <t>001017422</t>
  </si>
  <si>
    <t>001017529</t>
  </si>
  <si>
    <t>001017496</t>
  </si>
  <si>
    <t>001017429</t>
  </si>
  <si>
    <t>001022285</t>
  </si>
  <si>
    <t>001002948</t>
  </si>
  <si>
    <t>131000913</t>
  </si>
  <si>
    <t>001021974</t>
  </si>
  <si>
    <t>113000005</t>
  </si>
  <si>
    <t>131000062</t>
  </si>
  <si>
    <t>303000046</t>
  </si>
  <si>
    <t>035000512</t>
  </si>
  <si>
    <t>131000066</t>
  </si>
  <si>
    <t>121000078</t>
  </si>
  <si>
    <t>037000071</t>
  </si>
  <si>
    <t>001021971</t>
  </si>
  <si>
    <t>001002971</t>
  </si>
  <si>
    <t>001002974</t>
  </si>
  <si>
    <t>014000535</t>
  </si>
  <si>
    <t>001002979</t>
  </si>
  <si>
    <t>001002981</t>
  </si>
  <si>
    <t>001002986</t>
  </si>
  <si>
    <t>001021972</t>
  </si>
  <si>
    <t>001022227</t>
  </si>
  <si>
    <t>030000765</t>
  </si>
  <si>
    <t>001022230</t>
  </si>
  <si>
    <t>014000537</t>
  </si>
  <si>
    <t>011000267</t>
  </si>
  <si>
    <t>001002963</t>
  </si>
  <si>
    <t>034000237</t>
  </si>
  <si>
    <t>001022231</t>
  </si>
  <si>
    <t>040000736</t>
  </si>
  <si>
    <t>036000224</t>
  </si>
  <si>
    <t>022000013</t>
  </si>
  <si>
    <t>001017373</t>
  </si>
  <si>
    <t>001000972</t>
  </si>
  <si>
    <t>001020617</t>
  </si>
  <si>
    <t>001020624</t>
  </si>
  <si>
    <t>037000352</t>
  </si>
  <si>
    <t>001020629</t>
  </si>
  <si>
    <t>001020633</t>
  </si>
  <si>
    <t>001000878</t>
  </si>
  <si>
    <t>001020638</t>
  </si>
  <si>
    <t>001020636</t>
  </si>
  <si>
    <t>001020635</t>
  </si>
  <si>
    <t>001020643</t>
  </si>
  <si>
    <t>001020645</t>
  </si>
  <si>
    <t>001019640</t>
  </si>
  <si>
    <t>031002426</t>
  </si>
  <si>
    <t>001017202</t>
  </si>
  <si>
    <t>001000043</t>
  </si>
  <si>
    <t>001013794</t>
  </si>
  <si>
    <t>036000012</t>
  </si>
  <si>
    <t>001017203</t>
  </si>
  <si>
    <t>001009116</t>
  </si>
  <si>
    <t>001013085</t>
  </si>
  <si>
    <t>121000129</t>
  </si>
  <si>
    <t>121000120</t>
  </si>
  <si>
    <t>121000131</t>
  </si>
  <si>
    <t>001018482</t>
  </si>
  <si>
    <t>121000119</t>
  </si>
  <si>
    <t>131000105</t>
  </si>
  <si>
    <t>121000118</t>
  </si>
  <si>
    <t>121000117</t>
  </si>
  <si>
    <t>121000116</t>
  </si>
  <si>
    <t>121000817</t>
  </si>
  <si>
    <t>121000126</t>
  </si>
  <si>
    <t>131000102</t>
  </si>
  <si>
    <t>121000132</t>
  </si>
  <si>
    <t>001018484</t>
  </si>
  <si>
    <t>121000818</t>
  </si>
  <si>
    <t>121000536</t>
  </si>
  <si>
    <t>121000819</t>
  </si>
  <si>
    <t>131000101</t>
  </si>
  <si>
    <t>121000135</t>
  </si>
  <si>
    <t>121000827</t>
  </si>
  <si>
    <t>121000828</t>
  </si>
  <si>
    <t>001018492</t>
  </si>
  <si>
    <t>131000626</t>
  </si>
  <si>
    <t>001018493</t>
  </si>
  <si>
    <t>121000829</t>
  </si>
  <si>
    <t>842000418</t>
  </si>
  <si>
    <t>131000113</t>
  </si>
  <si>
    <t>026000034</t>
  </si>
  <si>
    <t>131000112</t>
  </si>
  <si>
    <t>121000542</t>
  </si>
  <si>
    <t>001018496</t>
  </si>
  <si>
    <t>131000115</t>
  </si>
  <si>
    <t>121000539</t>
  </si>
  <si>
    <t>001019243</t>
  </si>
  <si>
    <t>001011456</t>
  </si>
  <si>
    <t>035000408</t>
  </si>
  <si>
    <t>001010194</t>
  </si>
  <si>
    <t>001019245</t>
  </si>
  <si>
    <t>001019247</t>
  </si>
  <si>
    <t>001019232</t>
  </si>
  <si>
    <t>001019235</t>
  </si>
  <si>
    <t>001019236</t>
  </si>
  <si>
    <t>001019228</t>
  </si>
  <si>
    <t>001019233</t>
  </si>
  <si>
    <t>121000866</t>
  </si>
  <si>
    <t>001019249</t>
  </si>
  <si>
    <t>024000151</t>
  </si>
  <si>
    <t>121000734</t>
  </si>
  <si>
    <t>131000324</t>
  </si>
  <si>
    <t>131000536</t>
  </si>
  <si>
    <t>332000033</t>
  </si>
  <si>
    <t>403000019</t>
  </si>
  <si>
    <t>332000023</t>
  </si>
  <si>
    <t>014000500</t>
  </si>
  <si>
    <t>014000503</t>
  </si>
  <si>
    <t>013001279</t>
  </si>
  <si>
    <t>014000499</t>
  </si>
  <si>
    <t>001004220</t>
  </si>
  <si>
    <t>024100404</t>
  </si>
  <si>
    <t>036000117</t>
  </si>
  <si>
    <t>014000505</t>
  </si>
  <si>
    <t>014000501</t>
  </si>
  <si>
    <t>001020845</t>
  </si>
  <si>
    <t>014000504</t>
  </si>
  <si>
    <t>013001273</t>
  </si>
  <si>
    <t>001020848</t>
  </si>
  <si>
    <t>001004212</t>
  </si>
  <si>
    <t>001004215</t>
  </si>
  <si>
    <t>013001277</t>
  </si>
  <si>
    <t>001008864</t>
  </si>
  <si>
    <t>013001278</t>
  </si>
  <si>
    <t>001020846</t>
  </si>
  <si>
    <t>003000777</t>
  </si>
  <si>
    <t>001004219</t>
  </si>
  <si>
    <t>015000930</t>
  </si>
  <si>
    <t>001004218</t>
  </si>
  <si>
    <t>842000921</t>
  </si>
  <si>
    <t>842000910</t>
  </si>
  <si>
    <t>001020851</t>
  </si>
  <si>
    <t>026000360</t>
  </si>
  <si>
    <t>040000704</t>
  </si>
  <si>
    <t>125000008</t>
  </si>
  <si>
    <t>001020854</t>
  </si>
  <si>
    <t>842000916</t>
  </si>
  <si>
    <t>842000918</t>
  </si>
  <si>
    <t>842000905</t>
  </si>
  <si>
    <t>001020852</t>
  </si>
  <si>
    <t>842000914</t>
  </si>
  <si>
    <t>842000922</t>
  </si>
  <si>
    <t>842000924</t>
  </si>
  <si>
    <t>842000913</t>
  </si>
  <si>
    <t>842000915</t>
  </si>
  <si>
    <t>842000911</t>
  </si>
  <si>
    <t>842000904</t>
  </si>
  <si>
    <t>001020850</t>
  </si>
  <si>
    <t>842000909</t>
  </si>
  <si>
    <t>001001100</t>
  </si>
  <si>
    <t>842000912</t>
  </si>
  <si>
    <t>001020858</t>
  </si>
  <si>
    <t>001023452</t>
  </si>
  <si>
    <t>001004232</t>
  </si>
  <si>
    <t>001020864</t>
  </si>
  <si>
    <t>001008806</t>
  </si>
  <si>
    <t>001004231</t>
  </si>
  <si>
    <t>024000163</t>
  </si>
  <si>
    <t>022000053</t>
  </si>
  <si>
    <t>038000392</t>
  </si>
  <si>
    <t>001004227</t>
  </si>
  <si>
    <t>001004224</t>
  </si>
  <si>
    <t>001020856</t>
  </si>
  <si>
    <t>001020870</t>
  </si>
  <si>
    <t>001004222</t>
  </si>
  <si>
    <t>001020872</t>
  </si>
  <si>
    <t>025000458</t>
  </si>
  <si>
    <t>001016227</t>
  </si>
  <si>
    <t>001004223</t>
  </si>
  <si>
    <t>013001284</t>
  </si>
  <si>
    <t>035000127</t>
  </si>
  <si>
    <t>001004234</t>
  </si>
  <si>
    <t>001004236</t>
  </si>
  <si>
    <t>033000038</t>
  </si>
  <si>
    <t>014000506</t>
  </si>
  <si>
    <t>013000230</t>
  </si>
  <si>
    <t>001020878</t>
  </si>
  <si>
    <t>013001281</t>
  </si>
  <si>
    <t>027000264</t>
  </si>
  <si>
    <t>008000064</t>
  </si>
  <si>
    <t>036000299</t>
  </si>
  <si>
    <t>001004242</t>
  </si>
  <si>
    <t>001004255</t>
  </si>
  <si>
    <t>042000145</t>
  </si>
  <si>
    <t>001004246</t>
  </si>
  <si>
    <t>001004244</t>
  </si>
  <si>
    <t>030000237</t>
  </si>
  <si>
    <t>001004253</t>
  </si>
  <si>
    <t>001004271</t>
  </si>
  <si>
    <t>001004272</t>
  </si>
  <si>
    <t>001004264</t>
  </si>
  <si>
    <t>001004259</t>
  </si>
  <si>
    <t>040000230</t>
  </si>
  <si>
    <t>001004270</t>
  </si>
  <si>
    <t>001004262</t>
  </si>
  <si>
    <t>027000231</t>
  </si>
  <si>
    <t>001004268</t>
  </si>
  <si>
    <t>001004260</t>
  </si>
  <si>
    <t>040000706</t>
  </si>
  <si>
    <t>027000230</t>
  </si>
  <si>
    <t>312000306</t>
  </si>
  <si>
    <t>312000315</t>
  </si>
  <si>
    <t>001018239</t>
  </si>
  <si>
    <t>082000036</t>
  </si>
  <si>
    <t>025000126</t>
  </si>
  <si>
    <t>014000378</t>
  </si>
  <si>
    <t>014000382</t>
  </si>
  <si>
    <t>014000394</t>
  </si>
  <si>
    <t>014000379</t>
  </si>
  <si>
    <t>001012457</t>
  </si>
  <si>
    <t>001005263</t>
  </si>
  <si>
    <t>121000721</t>
  </si>
  <si>
    <t>121000724</t>
  </si>
  <si>
    <t>001019422</t>
  </si>
  <si>
    <t>001019426</t>
  </si>
  <si>
    <t>027000251</t>
  </si>
  <si>
    <t>001019421</t>
  </si>
  <si>
    <t>001019425</t>
  </si>
  <si>
    <t>066000048</t>
  </si>
  <si>
    <t>262000099</t>
  </si>
  <si>
    <t>192000012</t>
  </si>
  <si>
    <t>262000097</t>
  </si>
  <si>
    <t>252000007</t>
  </si>
  <si>
    <t>014000427</t>
  </si>
  <si>
    <t>014000123</t>
  </si>
  <si>
    <t>013000990</t>
  </si>
  <si>
    <t>014000125</t>
  </si>
  <si>
    <t>013000992</t>
  </si>
  <si>
    <t>001005631</t>
  </si>
  <si>
    <t>001005628</t>
  </si>
  <si>
    <t>030000284</t>
  </si>
  <si>
    <t>001005630</t>
  </si>
  <si>
    <t>037000355</t>
  </si>
  <si>
    <t>001020814</t>
  </si>
  <si>
    <t>001020810</t>
  </si>
  <si>
    <t>034000938</t>
  </si>
  <si>
    <t>036000361</t>
  </si>
  <si>
    <t>313000134</t>
  </si>
  <si>
    <t>093000019</t>
  </si>
  <si>
    <t>131000208</t>
  </si>
  <si>
    <t>001021987</t>
  </si>
  <si>
    <t>121000262</t>
  </si>
  <si>
    <t>362000016</t>
  </si>
  <si>
    <t>121000268</t>
  </si>
  <si>
    <t>025000424</t>
  </si>
  <si>
    <t>001021988</t>
  </si>
  <si>
    <t>121000261</t>
  </si>
  <si>
    <t>008000210</t>
  </si>
  <si>
    <t>001021983</t>
  </si>
  <si>
    <t>343000056</t>
  </si>
  <si>
    <t>121000264</t>
  </si>
  <si>
    <t>001021985</t>
  </si>
  <si>
    <t>001021991</t>
  </si>
  <si>
    <t>001021986</t>
  </si>
  <si>
    <t>036001231</t>
  </si>
  <si>
    <t>373000022</t>
  </si>
  <si>
    <t>034000998</t>
  </si>
  <si>
    <t>001021997</t>
  </si>
  <si>
    <t>001021998</t>
  </si>
  <si>
    <t>313000336</t>
  </si>
  <si>
    <t>302000050</t>
  </si>
  <si>
    <t>033000285</t>
  </si>
  <si>
    <t>034000517</t>
  </si>
  <si>
    <t>001022005</t>
  </si>
  <si>
    <t>001022001</t>
  </si>
  <si>
    <t>001022000</t>
  </si>
  <si>
    <t>131000212</t>
  </si>
  <si>
    <t>001022007</t>
  </si>
  <si>
    <t>033000756</t>
  </si>
  <si>
    <t>001022006</t>
  </si>
  <si>
    <t>121000290</t>
  </si>
  <si>
    <t>001022014</t>
  </si>
  <si>
    <t>842001094</t>
  </si>
  <si>
    <t>121000287</t>
  </si>
  <si>
    <t>001022011</t>
  </si>
  <si>
    <t>034000999</t>
  </si>
  <si>
    <t>121000037</t>
  </si>
  <si>
    <t>001022013</t>
  </si>
  <si>
    <t>025000425</t>
  </si>
  <si>
    <t>001022010</t>
  </si>
  <si>
    <t>001022009</t>
  </si>
  <si>
    <t>036001232</t>
  </si>
  <si>
    <t>332000008</t>
  </si>
  <si>
    <t>001022008</t>
  </si>
  <si>
    <t>302000011</t>
  </si>
  <si>
    <t>121000284</t>
  </si>
  <si>
    <t>001013299</t>
  </si>
  <si>
    <t>038001064</t>
  </si>
  <si>
    <t>001011070</t>
  </si>
  <si>
    <t>001020755</t>
  </si>
  <si>
    <t>030000486</t>
  </si>
  <si>
    <t>025000395</t>
  </si>
  <si>
    <t>001020757</t>
  </si>
  <si>
    <t>010000285</t>
  </si>
  <si>
    <t>001020734</t>
  </si>
  <si>
    <t>036001163</t>
  </si>
  <si>
    <t>842000971</t>
  </si>
  <si>
    <t>842000963</t>
  </si>
  <si>
    <t>842000972</t>
  </si>
  <si>
    <t>842000960</t>
  </si>
  <si>
    <t>842000958</t>
  </si>
  <si>
    <t>842000966</t>
  </si>
  <si>
    <t>842000961</t>
  </si>
  <si>
    <t>842000967</t>
  </si>
  <si>
    <t>842000959</t>
  </si>
  <si>
    <t>842000957</t>
  </si>
  <si>
    <t>842000970</t>
  </si>
  <si>
    <t>842000964</t>
  </si>
  <si>
    <t>842000969</t>
  </si>
  <si>
    <t>842000976</t>
  </si>
  <si>
    <t>842000975</t>
  </si>
  <si>
    <t>842000983</t>
  </si>
  <si>
    <t>192000092</t>
  </si>
  <si>
    <t>018000063</t>
  </si>
  <si>
    <t>014000354</t>
  </si>
  <si>
    <t>014000356</t>
  </si>
  <si>
    <t>342000051</t>
  </si>
  <si>
    <t>013001016</t>
  </si>
  <si>
    <t>030000684</t>
  </si>
  <si>
    <t>001019516</t>
  </si>
  <si>
    <t>403000026</t>
  </si>
  <si>
    <t>036000382</t>
  </si>
  <si>
    <t>014000433</t>
  </si>
  <si>
    <t>038001023</t>
  </si>
  <si>
    <t>013001019</t>
  </si>
  <si>
    <t>302000041</t>
  </si>
  <si>
    <t>273000018</t>
  </si>
  <si>
    <t>353000018</t>
  </si>
  <si>
    <t>121000960</t>
  </si>
  <si>
    <t>383000014</t>
  </si>
  <si>
    <t>001006213</t>
  </si>
  <si>
    <t>312000291</t>
  </si>
  <si>
    <t>121000972</t>
  </si>
  <si>
    <t>121000974</t>
  </si>
  <si>
    <t>001019517</t>
  </si>
  <si>
    <t>121000967</t>
  </si>
  <si>
    <t>121000966</t>
  </si>
  <si>
    <t>333000028</t>
  </si>
  <si>
    <t>121000970</t>
  </si>
  <si>
    <t>013001015</t>
  </si>
  <si>
    <t>001004717</t>
  </si>
  <si>
    <t>131000730</t>
  </si>
  <si>
    <t>014000432</t>
  </si>
  <si>
    <t>121000968</t>
  </si>
  <si>
    <t>403000025</t>
  </si>
  <si>
    <t>001006221</t>
  </si>
  <si>
    <t>001019521</t>
  </si>
  <si>
    <t>342000048</t>
  </si>
  <si>
    <t>352000027</t>
  </si>
  <si>
    <t>036000383</t>
  </si>
  <si>
    <t>343000050</t>
  </si>
  <si>
    <t>383000045</t>
  </si>
  <si>
    <t>001006212</t>
  </si>
  <si>
    <t>121000957</t>
  </si>
  <si>
    <t>001006215</t>
  </si>
  <si>
    <t>382000030</t>
  </si>
  <si>
    <t>131000240</t>
  </si>
  <si>
    <t>131000732</t>
  </si>
  <si>
    <t>001006203</t>
  </si>
  <si>
    <t>842001091</t>
  </si>
  <si>
    <t>842001090</t>
  </si>
  <si>
    <t>842001252</t>
  </si>
  <si>
    <t>842001570</t>
  </si>
  <si>
    <t>842001573</t>
  </si>
  <si>
    <t>842001571</t>
  </si>
  <si>
    <t>842001584</t>
  </si>
  <si>
    <t>842001572</t>
  </si>
  <si>
    <t>001019611</t>
  </si>
  <si>
    <t>001000770</t>
  </si>
  <si>
    <t>001019594</t>
  </si>
  <si>
    <t>001019612</t>
  </si>
  <si>
    <t>034000898</t>
  </si>
  <si>
    <t>001019610</t>
  </si>
  <si>
    <t>001019615</t>
  </si>
  <si>
    <t>001019598</t>
  </si>
  <si>
    <t>001019606</t>
  </si>
  <si>
    <t>001019608</t>
  </si>
  <si>
    <t>001009192</t>
  </si>
  <si>
    <t>001019609</t>
  </si>
  <si>
    <t>001019597</t>
  </si>
  <si>
    <t>001019613</t>
  </si>
  <si>
    <t>079001530</t>
  </si>
  <si>
    <t>842001248</t>
  </si>
  <si>
    <t>312000137</t>
  </si>
  <si>
    <t>031001426</t>
  </si>
  <si>
    <t>013001093</t>
  </si>
  <si>
    <t>842001600</t>
  </si>
  <si>
    <t>013001095</t>
  </si>
  <si>
    <t>015000838</t>
  </si>
  <si>
    <t>013001096</t>
  </si>
  <si>
    <t>014000460</t>
  </si>
  <si>
    <t>013001097</t>
  </si>
  <si>
    <t>842001601</t>
  </si>
  <si>
    <t>001014610</t>
  </si>
  <si>
    <t>001008920</t>
  </si>
  <si>
    <t>001020259</t>
  </si>
  <si>
    <t>001008746</t>
  </si>
  <si>
    <t>001020288</t>
  </si>
  <si>
    <t>001009833</t>
  </si>
  <si>
    <t>001012542</t>
  </si>
  <si>
    <t>001020249</t>
  </si>
  <si>
    <t>001020253</t>
  </si>
  <si>
    <t>001020272</t>
  </si>
  <si>
    <t>001020247</t>
  </si>
  <si>
    <t>001020241</t>
  </si>
  <si>
    <t>017000132</t>
  </si>
  <si>
    <t>001020274</t>
  </si>
  <si>
    <t>001020255</t>
  </si>
  <si>
    <t>001020172</t>
  </si>
  <si>
    <t>001020171</t>
  </si>
  <si>
    <t>001008836</t>
  </si>
  <si>
    <t>001020285</t>
  </si>
  <si>
    <t>001008922</t>
  </si>
  <si>
    <t>001020176</t>
  </si>
  <si>
    <t>001020204</t>
  </si>
  <si>
    <t>001020190</t>
  </si>
  <si>
    <t>001020202</t>
  </si>
  <si>
    <t>001020200</t>
  </si>
  <si>
    <t>001020192</t>
  </si>
  <si>
    <t>001020196</t>
  </si>
  <si>
    <t>031003015</t>
  </si>
  <si>
    <t>048000218</t>
  </si>
  <si>
    <t>048000216</t>
  </si>
  <si>
    <t>048000029</t>
  </si>
  <si>
    <t>048000215</t>
  </si>
  <si>
    <t>022000163</t>
  </si>
  <si>
    <t>001016464</t>
  </si>
  <si>
    <t>075000251</t>
  </si>
  <si>
    <t>001016465</t>
  </si>
  <si>
    <t>001007189</t>
  </si>
  <si>
    <t>079000671</t>
  </si>
  <si>
    <t>001006716</t>
  </si>
  <si>
    <t>001006728</t>
  </si>
  <si>
    <t>001021140</t>
  </si>
  <si>
    <t>001021145</t>
  </si>
  <si>
    <t>001009360</t>
  </si>
  <si>
    <t>001021144</t>
  </si>
  <si>
    <t>040000714</t>
  </si>
  <si>
    <t>001008856</t>
  </si>
  <si>
    <t>001018317</t>
  </si>
  <si>
    <t>034000834</t>
  </si>
  <si>
    <t>422000020</t>
  </si>
  <si>
    <t>363000099</t>
  </si>
  <si>
    <t>013000503</t>
  </si>
  <si>
    <t>014000530</t>
  </si>
  <si>
    <t>013001313</t>
  </si>
  <si>
    <t>014000512</t>
  </si>
  <si>
    <t>001021197</t>
  </si>
  <si>
    <t>001006855</t>
  </si>
  <si>
    <t>001006857</t>
  </si>
  <si>
    <t>038000557</t>
  </si>
  <si>
    <t>027000603</t>
  </si>
  <si>
    <t>121001151</t>
  </si>
  <si>
    <t>034000433</t>
  </si>
  <si>
    <t>001021198</t>
  </si>
  <si>
    <t>001006904</t>
  </si>
  <si>
    <t>001022485</t>
  </si>
  <si>
    <t>001022484</t>
  </si>
  <si>
    <t>001007307</t>
  </si>
  <si>
    <t>001022436</t>
  </si>
  <si>
    <t>001022440</t>
  </si>
  <si>
    <t>033000347</t>
  </si>
  <si>
    <t>001022458</t>
  </si>
  <si>
    <t>040000312</t>
  </si>
  <si>
    <t>038001125</t>
  </si>
  <si>
    <t>001022457</t>
  </si>
  <si>
    <t>001022459</t>
  </si>
  <si>
    <t>001007313</t>
  </si>
  <si>
    <t>001007393</t>
  </si>
  <si>
    <t>001007399</t>
  </si>
  <si>
    <t>031003179</t>
  </si>
  <si>
    <t>025000172</t>
  </si>
  <si>
    <t>001007405</t>
  </si>
  <si>
    <t>001007404</t>
  </si>
  <si>
    <t>001007445</t>
  </si>
  <si>
    <t>001007401</t>
  </si>
  <si>
    <t>001007321</t>
  </si>
  <si>
    <t>001007315</t>
  </si>
  <si>
    <t>001007309</t>
  </si>
  <si>
    <t>001007312</t>
  </si>
  <si>
    <t>001007308</t>
  </si>
  <si>
    <t>001007318</t>
  </si>
  <si>
    <t>001007328</t>
  </si>
  <si>
    <t>025000169</t>
  </si>
  <si>
    <t>001007327</t>
  </si>
  <si>
    <t>010000324</t>
  </si>
  <si>
    <t>010000328</t>
  </si>
  <si>
    <t>010000329</t>
  </si>
  <si>
    <t>019000567</t>
  </si>
  <si>
    <t>019000428</t>
  </si>
  <si>
    <t>008000199</t>
  </si>
  <si>
    <t>019000426</t>
  </si>
  <si>
    <t>019000431</t>
  </si>
  <si>
    <t>019000671</t>
  </si>
  <si>
    <t>019000673</t>
  </si>
  <si>
    <t>019000429</t>
  </si>
  <si>
    <t>024100376</t>
  </si>
  <si>
    <t>019000427</t>
  </si>
  <si>
    <t>019000676</t>
  </si>
  <si>
    <t>019000668</t>
  </si>
  <si>
    <t>001021292</t>
  </si>
  <si>
    <t>842001031</t>
  </si>
  <si>
    <t>001021260</t>
  </si>
  <si>
    <t>027000319</t>
  </si>
  <si>
    <t>001008001</t>
  </si>
  <si>
    <t>222000030</t>
  </si>
  <si>
    <t>001000779</t>
  </si>
  <si>
    <t>001023443</t>
  </si>
  <si>
    <t>001011771</t>
  </si>
  <si>
    <t>001018395</t>
  </si>
  <si>
    <t>001023442</t>
  </si>
  <si>
    <t>034000667</t>
  </si>
  <si>
    <t>001018234</t>
  </si>
  <si>
    <t>001017391</t>
  </si>
  <si>
    <t>001008415</t>
  </si>
  <si>
    <t>001009152</t>
  </si>
  <si>
    <t>001001350</t>
  </si>
  <si>
    <t>001023293</t>
  </si>
  <si>
    <t>001023296</t>
  </si>
  <si>
    <t>001006090</t>
  </si>
  <si>
    <t>001023444</t>
  </si>
  <si>
    <t>001023449</t>
  </si>
  <si>
    <t>001000949</t>
  </si>
  <si>
    <t>001023441</t>
  </si>
  <si>
    <t>121001279</t>
  </si>
  <si>
    <t>001023440</t>
  </si>
  <si>
    <t>001023438</t>
  </si>
  <si>
    <t>131001002</t>
  </si>
  <si>
    <t>131001001</t>
  </si>
  <si>
    <t>001023297</t>
  </si>
  <si>
    <t>001023439</t>
  </si>
  <si>
    <t>001023298</t>
  </si>
  <si>
    <t>001012591</t>
  </si>
  <si>
    <t>001023301</t>
  </si>
  <si>
    <t>001023302</t>
  </si>
  <si>
    <t>001023303</t>
  </si>
  <si>
    <t>001023304</t>
  </si>
  <si>
    <t>001012593</t>
  </si>
  <si>
    <t>001023305</t>
  </si>
  <si>
    <t>001012595</t>
  </si>
  <si>
    <t>001023308</t>
  </si>
  <si>
    <t>001023309</t>
  </si>
  <si>
    <t>001023310</t>
  </si>
  <si>
    <t>001023311</t>
  </si>
  <si>
    <t>001023312</t>
  </si>
  <si>
    <t>001023313</t>
  </si>
  <si>
    <t>001014556</t>
  </si>
  <si>
    <t>033000511</t>
  </si>
  <si>
    <t>001014560</t>
  </si>
  <si>
    <t>001014563</t>
  </si>
  <si>
    <t>001014564</t>
  </si>
  <si>
    <t>008000185</t>
  </si>
  <si>
    <t>001014566</t>
  </si>
  <si>
    <t>035000321</t>
  </si>
  <si>
    <t>001016590</t>
  </si>
  <si>
    <t>001016591</t>
  </si>
  <si>
    <t>001016593</t>
  </si>
  <si>
    <t>001016594</t>
  </si>
  <si>
    <t>001016596</t>
  </si>
  <si>
    <t>045000087</t>
  </si>
  <si>
    <t>045000091</t>
  </si>
  <si>
    <t>045000095</t>
  </si>
  <si>
    <t>045000089</t>
  </si>
  <si>
    <t>045000093</t>
  </si>
  <si>
    <t>045000090</t>
  </si>
  <si>
    <t>045000092</t>
  </si>
  <si>
    <t>045000094</t>
  </si>
  <si>
    <t>027000512</t>
  </si>
  <si>
    <t>022000178</t>
  </si>
  <si>
    <t>012000079</t>
  </si>
  <si>
    <t>012000073</t>
  </si>
  <si>
    <t>003000774</t>
  </si>
  <si>
    <t>012000294</t>
  </si>
  <si>
    <t>040000249</t>
  </si>
  <si>
    <t>352000022</t>
  </si>
  <si>
    <t>034000339</t>
  </si>
  <si>
    <t>001005020</t>
  </si>
  <si>
    <t>001005028</t>
  </si>
  <si>
    <t>001018605</t>
  </si>
  <si>
    <t>030000653</t>
  </si>
  <si>
    <t>031002788</t>
  </si>
  <si>
    <t>001018608</t>
  </si>
  <si>
    <t>333000024</t>
  </si>
  <si>
    <t>012000296</t>
  </si>
  <si>
    <t>034000977</t>
  </si>
  <si>
    <t>001021687</t>
  </si>
  <si>
    <t>036001215</t>
  </si>
  <si>
    <t>001021688</t>
  </si>
  <si>
    <t>313000300</t>
  </si>
  <si>
    <t>077000188</t>
  </si>
  <si>
    <t>001020310</t>
  </si>
  <si>
    <t>001020365</t>
  </si>
  <si>
    <t>001020363</t>
  </si>
  <si>
    <t>001020314</t>
  </si>
  <si>
    <t>001020319</t>
  </si>
  <si>
    <t>001020340</t>
  </si>
  <si>
    <t>013000871</t>
  </si>
  <si>
    <t>001020351</t>
  </si>
  <si>
    <t>001010495</t>
  </si>
  <si>
    <t>001020391</t>
  </si>
  <si>
    <t>012000335</t>
  </si>
  <si>
    <t>001001675</t>
  </si>
  <si>
    <t>001002709</t>
  </si>
  <si>
    <t>001020306</t>
  </si>
  <si>
    <t>091000084</t>
  </si>
  <si>
    <t>038001048</t>
  </si>
  <si>
    <t>091000092</t>
  </si>
  <si>
    <t>000000024</t>
  </si>
  <si>
    <t>001020227</t>
  </si>
  <si>
    <t>423000009</t>
  </si>
  <si>
    <t>001020242</t>
  </si>
  <si>
    <t>121000999</t>
  </si>
  <si>
    <t>033000704</t>
  </si>
  <si>
    <t>031003018</t>
  </si>
  <si>
    <t>001020142</t>
  </si>
  <si>
    <t>001007271</t>
  </si>
  <si>
    <t>001007284</t>
  </si>
  <si>
    <t>001007270</t>
  </si>
  <si>
    <t>842000785</t>
  </si>
  <si>
    <t>842000719</t>
  </si>
  <si>
    <t>842000780</t>
  </si>
  <si>
    <t>842000787</t>
  </si>
  <si>
    <t>001004033</t>
  </si>
  <si>
    <t>038001044</t>
  </si>
  <si>
    <t>842000713</t>
  </si>
  <si>
    <t>842000814</t>
  </si>
  <si>
    <t>001020143</t>
  </si>
  <si>
    <t>842000725</t>
  </si>
  <si>
    <t>012000327</t>
  </si>
  <si>
    <t>027000577</t>
  </si>
  <si>
    <t>793000013</t>
  </si>
  <si>
    <t>092000075</t>
  </si>
  <si>
    <t>087000030</t>
  </si>
  <si>
    <t>092000072</t>
  </si>
  <si>
    <t>093000018</t>
  </si>
  <si>
    <t>001021631</t>
  </si>
  <si>
    <t>001021603</t>
  </si>
  <si>
    <t>001021502</t>
  </si>
  <si>
    <t>002000093</t>
  </si>
  <si>
    <t>001021574</t>
  </si>
  <si>
    <t>001007825</t>
  </si>
  <si>
    <t>001021532</t>
  </si>
  <si>
    <t>001021626</t>
  </si>
  <si>
    <t>001021606</t>
  </si>
  <si>
    <t>012000352</t>
  </si>
  <si>
    <t>001009194</t>
  </si>
  <si>
    <t>001021607</t>
  </si>
  <si>
    <t>001021558</t>
  </si>
  <si>
    <t>001021498</t>
  </si>
  <si>
    <t>001021536</t>
  </si>
  <si>
    <t>001021604</t>
  </si>
  <si>
    <t>001021619</t>
  </si>
  <si>
    <t>121001136</t>
  </si>
  <si>
    <t>001021566</t>
  </si>
  <si>
    <t>001021548</t>
  </si>
  <si>
    <t>001021561</t>
  </si>
  <si>
    <t>017000358</t>
  </si>
  <si>
    <t>001021592</t>
  </si>
  <si>
    <t>112000004</t>
  </si>
  <si>
    <t>001021534</t>
  </si>
  <si>
    <t>031003085</t>
  </si>
  <si>
    <t>001021612</t>
  </si>
  <si>
    <t>001021608</t>
  </si>
  <si>
    <t>001021526</t>
  </si>
  <si>
    <t>024100419</t>
  </si>
  <si>
    <t>030000743</t>
  </si>
  <si>
    <t>001021728</t>
  </si>
  <si>
    <t>033000742</t>
  </si>
  <si>
    <t>001021732</t>
  </si>
  <si>
    <t>025000419</t>
  </si>
  <si>
    <t>001021739</t>
  </si>
  <si>
    <t>001021738</t>
  </si>
  <si>
    <t>001021727</t>
  </si>
  <si>
    <t>001021737</t>
  </si>
  <si>
    <t>313000102</t>
  </si>
  <si>
    <t>001022922</t>
  </si>
  <si>
    <t>001022935</t>
  </si>
  <si>
    <t>001021868</t>
  </si>
  <si>
    <t>001021866</t>
  </si>
  <si>
    <t>001021927</t>
  </si>
  <si>
    <t>001021883</t>
  </si>
  <si>
    <t>001021810</t>
  </si>
  <si>
    <t>001021875</t>
  </si>
  <si>
    <t>001021820</t>
  </si>
  <si>
    <t>001021854</t>
  </si>
  <si>
    <t>001021864</t>
  </si>
  <si>
    <t>001021849</t>
  </si>
  <si>
    <t>001021836</t>
  </si>
  <si>
    <t>842001253</t>
  </si>
  <si>
    <t>001010028</t>
  </si>
  <si>
    <t>001021808</t>
  </si>
  <si>
    <t>001021811</t>
  </si>
  <si>
    <t>036001223</t>
  </si>
  <si>
    <t>302000049</t>
  </si>
  <si>
    <t>035000513</t>
  </si>
  <si>
    <t>121001155</t>
  </si>
  <si>
    <t>031003203</t>
  </si>
  <si>
    <t>031001444</t>
  </si>
  <si>
    <t>031003204</t>
  </si>
  <si>
    <t>031003202</t>
  </si>
  <si>
    <t>031001447</t>
  </si>
  <si>
    <t>031003206</t>
  </si>
  <si>
    <t>034000451</t>
  </si>
  <si>
    <t>031003209</t>
  </si>
  <si>
    <t>001022498</t>
  </si>
  <si>
    <t>031001940</t>
  </si>
  <si>
    <t>012000363</t>
  </si>
  <si>
    <t>131000932</t>
  </si>
  <si>
    <t>091000123</t>
  </si>
  <si>
    <t>001009762</t>
  </si>
  <si>
    <t>001009770</t>
  </si>
  <si>
    <t>013001392</t>
  </si>
  <si>
    <t>013001396</t>
  </si>
  <si>
    <t>013001398</t>
  </si>
  <si>
    <t>013001393</t>
  </si>
  <si>
    <t>040000755</t>
  </si>
  <si>
    <t>013001406</t>
  </si>
  <si>
    <t>013001400</t>
  </si>
  <si>
    <t>013001403</t>
  </si>
  <si>
    <t>013001402</t>
  </si>
  <si>
    <t>318000149</t>
  </si>
  <si>
    <t>318000148</t>
  </si>
  <si>
    <t>315000182</t>
  </si>
  <si>
    <t>313000348</t>
  </si>
  <si>
    <t>001008263</t>
  </si>
  <si>
    <t>001004927</t>
  </si>
  <si>
    <t>033000251</t>
  </si>
  <si>
    <t>001014851</t>
  </si>
  <si>
    <t>033000552</t>
  </si>
  <si>
    <t>030000806</t>
  </si>
  <si>
    <t>001005384</t>
  </si>
  <si>
    <t>033000786</t>
  </si>
  <si>
    <t>001022948</t>
  </si>
  <si>
    <t>001014009</t>
  </si>
  <si>
    <t>001014008</t>
  </si>
  <si>
    <t>036000277</t>
  </si>
  <si>
    <t>001012769</t>
  </si>
  <si>
    <t>001003934</t>
  </si>
  <si>
    <t>232000054</t>
  </si>
  <si>
    <t>033000543</t>
  </si>
  <si>
    <t>001023000</t>
  </si>
  <si>
    <t>001022318</t>
  </si>
  <si>
    <t>001008462</t>
  </si>
  <si>
    <t>001013226</t>
  </si>
  <si>
    <t>001012009</t>
  </si>
  <si>
    <t>001000222</t>
  </si>
  <si>
    <t>019000250</t>
  </si>
  <si>
    <t>031002927</t>
  </si>
  <si>
    <t>019000739</t>
  </si>
  <si>
    <t>031000812</t>
  </si>
  <si>
    <t>038000843</t>
  </si>
  <si>
    <t>031000127</t>
  </si>
  <si>
    <t>001013924</t>
  </si>
  <si>
    <t>031001049</t>
  </si>
  <si>
    <t>031000857</t>
  </si>
  <si>
    <t>031001087</t>
  </si>
  <si>
    <t>031002044</t>
  </si>
  <si>
    <t>001009227</t>
  </si>
  <si>
    <t>001009226</t>
  </si>
  <si>
    <t>082000016</t>
  </si>
  <si>
    <t>001016654</t>
  </si>
  <si>
    <t>035000315</t>
  </si>
  <si>
    <t>079000454</t>
  </si>
  <si>
    <t>030000590</t>
  </si>
  <si>
    <t>001015641</t>
  </si>
  <si>
    <t>001003157</t>
  </si>
  <si>
    <t>000000008</t>
  </si>
  <si>
    <t>031003257</t>
  </si>
  <si>
    <t>001022714</t>
  </si>
  <si>
    <t>001013232</t>
  </si>
  <si>
    <t>001019729</t>
  </si>
  <si>
    <t>001010661</t>
  </si>
  <si>
    <t>025000336</t>
  </si>
  <si>
    <t>001017091</t>
  </si>
  <si>
    <t>001013099</t>
  </si>
  <si>
    <t>001015290</t>
  </si>
  <si>
    <t>001014166</t>
  </si>
  <si>
    <t>030000047</t>
  </si>
  <si>
    <t>014000331</t>
  </si>
  <si>
    <t>001014033</t>
  </si>
  <si>
    <t>001003417</t>
  </si>
  <si>
    <t>001018062</t>
  </si>
  <si>
    <t>033000625</t>
  </si>
  <si>
    <t>001012743</t>
  </si>
  <si>
    <t>001017790</t>
  </si>
  <si>
    <t>079000009</t>
  </si>
  <si>
    <t>031000146</t>
  </si>
  <si>
    <t>031002624</t>
  </si>
  <si>
    <t>175000042</t>
  </si>
  <si>
    <t>001020777</t>
  </si>
  <si>
    <t>001014309</t>
  </si>
  <si>
    <t>022000045</t>
  </si>
  <si>
    <t>001003055</t>
  </si>
  <si>
    <t>001009358</t>
  </si>
  <si>
    <t>030000675</t>
  </si>
  <si>
    <t>036000190</t>
  </si>
  <si>
    <t>313000077</t>
  </si>
  <si>
    <t>031002988</t>
  </si>
  <si>
    <t>001018378</t>
  </si>
  <si>
    <t>001022986</t>
  </si>
  <si>
    <t>019000252</t>
  </si>
  <si>
    <t>001001299</t>
  </si>
  <si>
    <t>001013745</t>
  </si>
  <si>
    <t>031002186</t>
  </si>
  <si>
    <t>035000125</t>
  </si>
  <si>
    <t>001001685</t>
  </si>
  <si>
    <t>001009989</t>
  </si>
  <si>
    <t>001013992</t>
  </si>
  <si>
    <t>035000236</t>
  </si>
  <si>
    <t>001009294</t>
  </si>
  <si>
    <t>031000867</t>
  </si>
  <si>
    <t>001015810</t>
  </si>
  <si>
    <t>001004346</t>
  </si>
  <si>
    <t>001018049</t>
  </si>
  <si>
    <t>031003142</t>
  </si>
  <si>
    <t>001018432</t>
  </si>
  <si>
    <t>025000020</t>
  </si>
  <si>
    <t>031001030</t>
  </si>
  <si>
    <t>001000709</t>
  </si>
  <si>
    <t>038000212</t>
  </si>
  <si>
    <t>001005500</t>
  </si>
  <si>
    <t>025000373</t>
  </si>
  <si>
    <t>030000471</t>
  </si>
  <si>
    <t>001009992</t>
  </si>
  <si>
    <t>031001031</t>
  </si>
  <si>
    <t>077000135</t>
  </si>
  <si>
    <t>042000178</t>
  </si>
  <si>
    <t>013001373</t>
  </si>
  <si>
    <t>001015098</t>
  </si>
  <si>
    <t>001004330</t>
  </si>
  <si>
    <t>001013783</t>
  </si>
  <si>
    <t>001001628</t>
  </si>
  <si>
    <t>001016623</t>
  </si>
  <si>
    <t>031002145</t>
  </si>
  <si>
    <t>031002128</t>
  </si>
  <si>
    <t>037000253</t>
  </si>
  <si>
    <t>031002292</t>
  </si>
  <si>
    <t>001017152</t>
  </si>
  <si>
    <t>035000424</t>
  </si>
  <si>
    <t>001017038</t>
  </si>
  <si>
    <t>031000427</t>
  </si>
  <si>
    <t>031002829</t>
  </si>
  <si>
    <t>001001542</t>
  </si>
  <si>
    <t>038000176</t>
  </si>
  <si>
    <t>031002222</t>
  </si>
  <si>
    <t>031001041</t>
  </si>
  <si>
    <t>001004509</t>
  </si>
  <si>
    <t>038000343</t>
  </si>
  <si>
    <t>001022781</t>
  </si>
  <si>
    <t>001006402</t>
  </si>
  <si>
    <t>031002143</t>
  </si>
  <si>
    <t>001012689</t>
  </si>
  <si>
    <t>048000196</t>
  </si>
  <si>
    <t>079001222</t>
  </si>
  <si>
    <t>045000077</t>
  </si>
  <si>
    <t>001008780</t>
  </si>
  <si>
    <t>079001329</t>
  </si>
  <si>
    <t>001014428</t>
  </si>
  <si>
    <t>001014062</t>
  </si>
  <si>
    <t>079001328</t>
  </si>
  <si>
    <t>001020726</t>
  </si>
  <si>
    <t>001004553</t>
  </si>
  <si>
    <t>001013701</t>
  </si>
  <si>
    <t>001013677</t>
  </si>
  <si>
    <t>020000030</t>
  </si>
  <si>
    <t>035000319</t>
  </si>
  <si>
    <t>001015352</t>
  </si>
  <si>
    <t>001012993</t>
  </si>
  <si>
    <t>001015495</t>
  </si>
  <si>
    <t>001010602</t>
  </si>
  <si>
    <t>001016668</t>
  </si>
  <si>
    <t>031002266</t>
  </si>
  <si>
    <t>001012010</t>
  </si>
  <si>
    <t>079001743</t>
  </si>
  <si>
    <t>048000184</t>
  </si>
  <si>
    <t>031002928</t>
  </si>
  <si>
    <t>092000014</t>
  </si>
  <si>
    <t>079000958</t>
  </si>
  <si>
    <t>001003920</t>
  </si>
  <si>
    <t>001013799</t>
  </si>
  <si>
    <t>001000493</t>
  </si>
  <si>
    <t>001022628</t>
  </si>
  <si>
    <t>001014190</t>
  </si>
  <si>
    <t>031002087</t>
  </si>
  <si>
    <t>031000554</t>
  </si>
  <si>
    <t>035000307</t>
  </si>
  <si>
    <t>079000570</t>
  </si>
  <si>
    <t>079000111</t>
  </si>
  <si>
    <t>075000314</t>
  </si>
  <si>
    <t>068000067</t>
  </si>
  <si>
    <t>001021160</t>
  </si>
  <si>
    <t>001016670</t>
  </si>
  <si>
    <t>001000574</t>
  </si>
  <si>
    <t>019000082</t>
  </si>
  <si>
    <t>001021309</t>
  </si>
  <si>
    <t>079001845</t>
  </si>
  <si>
    <t>792000013</t>
  </si>
  <si>
    <t>001005298</t>
  </si>
  <si>
    <t>027000452</t>
  </si>
  <si>
    <t>001000152</t>
  </si>
  <si>
    <t>001014049</t>
  </si>
  <si>
    <t>031002161</t>
  </si>
  <si>
    <t>001022609</t>
  </si>
  <si>
    <t>001017020</t>
  </si>
  <si>
    <t>001015233</t>
  </si>
  <si>
    <t>031002721</t>
  </si>
  <si>
    <t>096000024</t>
  </si>
  <si>
    <t>001013811</t>
  </si>
  <si>
    <t>091000048</t>
  </si>
  <si>
    <t>031003267</t>
  </si>
  <si>
    <t>001001473</t>
  </si>
  <si>
    <t>046000052</t>
  </si>
  <si>
    <t>034000429</t>
  </si>
  <si>
    <t>030000535</t>
  </si>
  <si>
    <t>001010452</t>
  </si>
  <si>
    <t>001018792</t>
  </si>
  <si>
    <t>001006401</t>
  </si>
  <si>
    <t>001012882</t>
  </si>
  <si>
    <t>019000543</t>
  </si>
  <si>
    <t>033000577</t>
  </si>
  <si>
    <t>001011437</t>
  </si>
  <si>
    <t>022000180</t>
  </si>
  <si>
    <t>001015854</t>
  </si>
  <si>
    <t>001007609</t>
  </si>
  <si>
    <t>031000894</t>
  </si>
  <si>
    <t>045000083</t>
  </si>
  <si>
    <t>031002205</t>
  </si>
  <si>
    <t>001012428</t>
  </si>
  <si>
    <t>001000749</t>
  </si>
  <si>
    <t>001013381</t>
  </si>
  <si>
    <t>031002312</t>
  </si>
  <si>
    <t>042000253</t>
  </si>
  <si>
    <t>038000769</t>
  </si>
  <si>
    <t>033000601</t>
  </si>
  <si>
    <t>087000027</t>
  </si>
  <si>
    <t>031002165</t>
  </si>
  <si>
    <t>001006677</t>
  </si>
  <si>
    <t>024000052</t>
  </si>
  <si>
    <t>001021478</t>
  </si>
  <si>
    <t>001015693</t>
  </si>
  <si>
    <t>001007985</t>
  </si>
  <si>
    <t>038001175</t>
  </si>
  <si>
    <t>033000579</t>
  </si>
  <si>
    <t>031001528</t>
  </si>
  <si>
    <t>037000149</t>
  </si>
  <si>
    <t>031000950</t>
  </si>
  <si>
    <t>031002971</t>
  </si>
  <si>
    <t>079000955</t>
  </si>
  <si>
    <t>027000340</t>
  </si>
  <si>
    <t>031000002</t>
  </si>
  <si>
    <t>231000007</t>
  </si>
  <si>
    <t>001000333</t>
  </si>
  <si>
    <t>001013645</t>
  </si>
  <si>
    <t>031002676</t>
  </si>
  <si>
    <t>001008480</t>
  </si>
  <si>
    <t>038000907</t>
  </si>
  <si>
    <t>031002159</t>
  </si>
  <si>
    <t>031001145</t>
  </si>
  <si>
    <t>001000869</t>
  </si>
  <si>
    <t>001006201</t>
  </si>
  <si>
    <t>031001042</t>
  </si>
  <si>
    <t>031000593</t>
  </si>
  <si>
    <t>079001321</t>
  </si>
  <si>
    <t>031000972</t>
  </si>
  <si>
    <t>001016010</t>
  </si>
  <si>
    <t>033000691</t>
  </si>
  <si>
    <t>079001145</t>
  </si>
  <si>
    <t>001001645</t>
  </si>
  <si>
    <t>001012007</t>
  </si>
  <si>
    <t>001018794</t>
  </si>
  <si>
    <t>040000562</t>
  </si>
  <si>
    <t>001022605</t>
  </si>
  <si>
    <t>013001387</t>
  </si>
  <si>
    <t>001022836</t>
  </si>
  <si>
    <t>001016198</t>
  </si>
  <si>
    <t>001004539</t>
  </si>
  <si>
    <t>079000062</t>
  </si>
  <si>
    <t>001018124</t>
  </si>
  <si>
    <t>038000802</t>
  </si>
  <si>
    <t>001012015</t>
  </si>
  <si>
    <t>031002063</t>
  </si>
  <si>
    <t>001006849</t>
  </si>
  <si>
    <t>001018726</t>
  </si>
  <si>
    <t>038001029</t>
  </si>
  <si>
    <t>001014068</t>
  </si>
  <si>
    <t>031000865</t>
  </si>
  <si>
    <t>001014165</t>
  </si>
  <si>
    <t>001015401</t>
  </si>
  <si>
    <t>031002144</t>
  </si>
  <si>
    <t>001012001</t>
  </si>
  <si>
    <t>042000251</t>
  </si>
  <si>
    <t>001015391</t>
  </si>
  <si>
    <t>026000196</t>
  </si>
  <si>
    <t>001017138</t>
  </si>
  <si>
    <t>001014802</t>
  </si>
  <si>
    <t>058000005</t>
  </si>
  <si>
    <t>031002245</t>
  </si>
  <si>
    <t>001000299</t>
  </si>
  <si>
    <t>034001025</t>
  </si>
  <si>
    <t>072000020</t>
  </si>
  <si>
    <t>001009967</t>
  </si>
  <si>
    <t>042000307</t>
  </si>
  <si>
    <t>001007857</t>
  </si>
  <si>
    <t>842001596</t>
  </si>
  <si>
    <t>030000042</t>
  </si>
  <si>
    <t>001004582</t>
  </si>
  <si>
    <t>001010415</t>
  </si>
  <si>
    <t>035000046</t>
  </si>
  <si>
    <t>001018701</t>
  </si>
  <si>
    <t>001006388</t>
  </si>
  <si>
    <t>001004266</t>
  </si>
  <si>
    <t>031002172</t>
  </si>
  <si>
    <t>031000921</t>
  </si>
  <si>
    <t>001014856</t>
  </si>
  <si>
    <t>079000995</t>
  </si>
  <si>
    <t>079001751</t>
  </si>
  <si>
    <t>019000341</t>
  </si>
  <si>
    <t>031002935</t>
  </si>
  <si>
    <t>048000174</t>
  </si>
  <si>
    <t>001012002</t>
  </si>
  <si>
    <t>001012788</t>
  </si>
  <si>
    <t>001015201</t>
  </si>
  <si>
    <t>031001028</t>
  </si>
  <si>
    <t>026000235</t>
  </si>
  <si>
    <t>040000628</t>
  </si>
  <si>
    <t>030000449</t>
  </si>
  <si>
    <t>045000084</t>
  </si>
  <si>
    <t>001005622</t>
  </si>
  <si>
    <t>001015436</t>
  </si>
  <si>
    <t>031000064</t>
  </si>
  <si>
    <t>001000891</t>
  </si>
  <si>
    <t>031000460</t>
  </si>
  <si>
    <t>027000529</t>
  </si>
  <si>
    <t>001001266</t>
  </si>
  <si>
    <t>079000825</t>
  </si>
  <si>
    <t>014000396</t>
  </si>
  <si>
    <t>001022365</t>
  </si>
  <si>
    <t>001022643</t>
  </si>
  <si>
    <t>001022635</t>
  </si>
  <si>
    <t>031002731</t>
  </si>
  <si>
    <t>031002256</t>
  </si>
  <si>
    <t>001014019</t>
  </si>
  <si>
    <t>013000979</t>
  </si>
  <si>
    <t>079001354</t>
  </si>
  <si>
    <t>001014296</t>
  </si>
  <si>
    <t>079001373</t>
  </si>
  <si>
    <t>001008708</t>
  </si>
  <si>
    <t>001009123</t>
  </si>
  <si>
    <t>001014052</t>
  </si>
  <si>
    <t>001013087</t>
  </si>
  <si>
    <t>001011774</t>
  </si>
  <si>
    <t>024000099</t>
  </si>
  <si>
    <t>079000906</t>
  </si>
  <si>
    <t>027000014</t>
  </si>
  <si>
    <t>025000339</t>
  </si>
  <si>
    <t>027000620</t>
  </si>
  <si>
    <t>001019900</t>
  </si>
  <si>
    <t>031002670</t>
  </si>
  <si>
    <t>031002060</t>
  </si>
  <si>
    <t>031002331</t>
  </si>
  <si>
    <t>001000851</t>
  </si>
  <si>
    <t>001021666</t>
  </si>
  <si>
    <t>001009253</t>
  </si>
  <si>
    <t>079001150</t>
  </si>
  <si>
    <t>001015220</t>
  </si>
  <si>
    <t>001013114</t>
  </si>
  <si>
    <t>030000031</t>
  </si>
  <si>
    <t>025000347</t>
  </si>
  <si>
    <t>001009968</t>
  </si>
  <si>
    <t>001013861</t>
  </si>
  <si>
    <t>035000295</t>
  </si>
  <si>
    <t>042000049</t>
  </si>
  <si>
    <t>031002608</t>
  </si>
  <si>
    <t>031001054</t>
  </si>
  <si>
    <t>056000079</t>
  </si>
  <si>
    <t>001015618</t>
  </si>
  <si>
    <t>001022304</t>
  </si>
  <si>
    <t>022000175</t>
  </si>
  <si>
    <t>033000546</t>
  </si>
  <si>
    <t>031000914</t>
  </si>
  <si>
    <t>031001146</t>
  </si>
  <si>
    <t>079000012</t>
  </si>
  <si>
    <t>001019781</t>
  </si>
  <si>
    <t>031002618</t>
  </si>
  <si>
    <t>001015945</t>
  </si>
  <si>
    <t>079001525</t>
  </si>
  <si>
    <t>036000176</t>
  </si>
  <si>
    <t>001014169</t>
  </si>
  <si>
    <t>001001412</t>
  </si>
  <si>
    <t>271000004</t>
  </si>
  <si>
    <t>056000087</t>
  </si>
  <si>
    <t>001016635</t>
  </si>
  <si>
    <t>079000584</t>
  </si>
  <si>
    <t>031002308</t>
  </si>
  <si>
    <t>079000203</t>
  </si>
  <si>
    <t>001008677</t>
  </si>
  <si>
    <t>001007488</t>
  </si>
  <si>
    <t>079001243</t>
  </si>
  <si>
    <t>001012011</t>
  </si>
  <si>
    <t>001010081</t>
  </si>
  <si>
    <t>042000289</t>
  </si>
  <si>
    <t>030000510</t>
  </si>
  <si>
    <t>042000186</t>
  </si>
  <si>
    <t>001013770</t>
  </si>
  <si>
    <t>001014039</t>
  </si>
  <si>
    <t>026000279</t>
  </si>
  <si>
    <t>001012808</t>
  </si>
  <si>
    <t>031001494</t>
  </si>
  <si>
    <t>001011987</t>
  </si>
  <si>
    <t>031001498</t>
  </si>
  <si>
    <t>001017669</t>
  </si>
  <si>
    <t>001001276</t>
  </si>
  <si>
    <t>001019721</t>
  </si>
  <si>
    <t>079001179</t>
  </si>
  <si>
    <t>001019720</t>
  </si>
  <si>
    <t>001012004</t>
  </si>
  <si>
    <t>001017803</t>
  </si>
  <si>
    <t>031002720</t>
  </si>
  <si>
    <t>038001009</t>
  </si>
  <si>
    <t>031001170</t>
  </si>
  <si>
    <t>031001059</t>
  </si>
  <si>
    <t>072000015</t>
  </si>
  <si>
    <t>031003003</t>
  </si>
  <si>
    <t>001015289</t>
  </si>
  <si>
    <t>079001284</t>
  </si>
  <si>
    <t>001014608</t>
  </si>
  <si>
    <t>031000899</t>
  </si>
  <si>
    <t>001015956</t>
  </si>
  <si>
    <t>001013024</t>
  </si>
  <si>
    <t>035000011</t>
  </si>
  <si>
    <t>031000054</t>
  </si>
  <si>
    <t>001000847</t>
  </si>
  <si>
    <t>042000373</t>
  </si>
  <si>
    <t>001014208</t>
  </si>
  <si>
    <t>001018686</t>
  </si>
  <si>
    <t>040000177</t>
  </si>
  <si>
    <t>012000110</t>
  </si>
  <si>
    <t>001020061</t>
  </si>
  <si>
    <t>031003165</t>
  </si>
  <si>
    <t>001022889</t>
  </si>
  <si>
    <t>001012012</t>
  </si>
  <si>
    <t>091000055</t>
  </si>
  <si>
    <t>082000012</t>
  </si>
  <si>
    <t>001017136</t>
  </si>
  <si>
    <t>008000196</t>
  </si>
  <si>
    <t>174000012</t>
  </si>
  <si>
    <t>079000551</t>
  </si>
  <si>
    <t>001001845</t>
  </si>
  <si>
    <t>001004446</t>
  </si>
  <si>
    <t>001015908</t>
  </si>
  <si>
    <t>001014156</t>
  </si>
  <si>
    <t>056000058</t>
  </si>
  <si>
    <t>121000704</t>
  </si>
  <si>
    <t>036000903</t>
  </si>
  <si>
    <t>001009258</t>
  </si>
  <si>
    <t>031002930</t>
  </si>
  <si>
    <t>031000892</t>
  </si>
  <si>
    <t>036000013</t>
  </si>
  <si>
    <t>031002910</t>
  </si>
  <si>
    <t>035000517</t>
  </si>
  <si>
    <t>034000396</t>
  </si>
  <si>
    <t>034000686</t>
  </si>
  <si>
    <t>031000947</t>
  </si>
  <si>
    <t>079000859</t>
  </si>
  <si>
    <t>001009969</t>
  </si>
  <si>
    <t>045000085</t>
  </si>
  <si>
    <t>001004707</t>
  </si>
  <si>
    <t>001015334</t>
  </si>
  <si>
    <t>001015333</t>
  </si>
  <si>
    <t>079001381</t>
  </si>
  <si>
    <t>034000910</t>
  </si>
  <si>
    <t>022000091</t>
  </si>
  <si>
    <t>001001756</t>
  </si>
  <si>
    <t>001017219</t>
  </si>
  <si>
    <t>031000924</t>
  </si>
  <si>
    <t>001007716</t>
  </si>
  <si>
    <t>079000050</t>
  </si>
  <si>
    <t>001011095</t>
  </si>
  <si>
    <t>068000065</t>
  </si>
  <si>
    <t>001010718</t>
  </si>
  <si>
    <t>001005797</t>
  </si>
  <si>
    <t>079000581</t>
  </si>
  <si>
    <t>001020370</t>
  </si>
  <si>
    <t>031002506</t>
  </si>
  <si>
    <t>001012790</t>
  </si>
  <si>
    <t>031002976</t>
  </si>
  <si>
    <t>001006664</t>
  </si>
  <si>
    <t>001008533</t>
  </si>
  <si>
    <t>031001519</t>
  </si>
  <si>
    <t>031002226</t>
  </si>
  <si>
    <t>001012700</t>
  </si>
  <si>
    <t>001012728</t>
  </si>
  <si>
    <t>001005295</t>
  </si>
  <si>
    <t>001019758</t>
  </si>
  <si>
    <t>049000013</t>
  </si>
  <si>
    <t>001014523</t>
  </si>
  <si>
    <t>001015653</t>
  </si>
  <si>
    <t>001007733</t>
  </si>
  <si>
    <t>079001022</t>
  </si>
  <si>
    <t>017000026</t>
  </si>
  <si>
    <t>001010616</t>
  </si>
  <si>
    <t>001014401</t>
  </si>
  <si>
    <t>001014189</t>
  </si>
  <si>
    <t>048000199</t>
  </si>
  <si>
    <t>033000349</t>
  </si>
  <si>
    <t>033000561</t>
  </si>
  <si>
    <t>031000870</t>
  </si>
  <si>
    <t>079001412</t>
  </si>
  <si>
    <t>038000050</t>
  </si>
  <si>
    <t>079001659</t>
  </si>
  <si>
    <t>001016196</t>
  </si>
  <si>
    <t>034000214</t>
  </si>
  <si>
    <t>001009240</t>
  </si>
  <si>
    <t>001014105</t>
  </si>
  <si>
    <t>079001163</t>
  </si>
  <si>
    <t>001004831</t>
  </si>
  <si>
    <t>001009983</t>
  </si>
  <si>
    <t>019000524</t>
  </si>
  <si>
    <t>031001144</t>
  </si>
  <si>
    <t>001004407</t>
  </si>
  <si>
    <t>031001029</t>
  </si>
  <si>
    <t>001019780</t>
  </si>
  <si>
    <t>042000294</t>
  </si>
  <si>
    <t>042000303</t>
  </si>
  <si>
    <t>031000962</t>
  </si>
  <si>
    <t>026000237</t>
  </si>
  <si>
    <t>034000507</t>
  </si>
  <si>
    <t>001019826</t>
  </si>
  <si>
    <t>031001416</t>
  </si>
  <si>
    <t>024100345</t>
  </si>
  <si>
    <t>001017928</t>
  </si>
  <si>
    <t>001012083</t>
  </si>
  <si>
    <t>079001277</t>
  </si>
  <si>
    <t>026000052</t>
  </si>
  <si>
    <t>031002195</t>
  </si>
  <si>
    <t>279000010</t>
  </si>
  <si>
    <t>001000751</t>
  </si>
  <si>
    <t>079001540</t>
  </si>
  <si>
    <t>001019629</t>
  </si>
  <si>
    <t>001022648</t>
  </si>
  <si>
    <t>031002977</t>
  </si>
  <si>
    <t>031002061</t>
  </si>
  <si>
    <t>001012821</t>
  </si>
  <si>
    <t>042000214</t>
  </si>
  <si>
    <t>001004945</t>
  </si>
  <si>
    <t>064000124</t>
  </si>
  <si>
    <t>027000519</t>
  </si>
  <si>
    <t>001015553</t>
  </si>
  <si>
    <t>042000290</t>
  </si>
  <si>
    <t>030000497</t>
  </si>
  <si>
    <t>025000346</t>
  </si>
  <si>
    <t>001018425</t>
  </si>
  <si>
    <t>040000631</t>
  </si>
  <si>
    <t>079000757</t>
  </si>
  <si>
    <t>031001521</t>
  </si>
  <si>
    <t>077000072</t>
  </si>
  <si>
    <t>001014243</t>
  </si>
  <si>
    <t>035000323</t>
  </si>
  <si>
    <t>079000038</t>
  </si>
  <si>
    <t>025000005</t>
  </si>
  <si>
    <t>001006657</t>
  </si>
  <si>
    <t>001012820</t>
  </si>
  <si>
    <t>001007991</t>
  </si>
  <si>
    <t>031000904</t>
  </si>
  <si>
    <t>001000162</t>
  </si>
  <si>
    <t>019000260</t>
  </si>
  <si>
    <t>045000066</t>
  </si>
  <si>
    <t>031002149</t>
  </si>
  <si>
    <t>045000061</t>
  </si>
  <si>
    <t>033000485</t>
  </si>
  <si>
    <t>019000088</t>
  </si>
  <si>
    <t>025000383</t>
  </si>
  <si>
    <t>001007758</t>
  </si>
  <si>
    <t>042000229</t>
  </si>
  <si>
    <t>001007603</t>
  </si>
  <si>
    <t>044000048</t>
  </si>
  <si>
    <t>001014411</t>
  </si>
  <si>
    <t>031002791</t>
  </si>
  <si>
    <t>001017096</t>
  </si>
  <si>
    <t>035000324</t>
  </si>
  <si>
    <t>031002965</t>
  </si>
  <si>
    <t>036001030</t>
  </si>
  <si>
    <t>075000129</t>
  </si>
  <si>
    <t>014000330</t>
  </si>
  <si>
    <t>033000303</t>
  </si>
  <si>
    <t>001022890</t>
  </si>
  <si>
    <t>001019793</t>
  </si>
  <si>
    <t>037000295</t>
  </si>
  <si>
    <t>001012013</t>
  </si>
  <si>
    <t>001012725</t>
  </si>
  <si>
    <t>001017217</t>
  </si>
  <si>
    <t>079000360</t>
  </si>
  <si>
    <t>031000906</t>
  </si>
  <si>
    <t>001004036</t>
  </si>
  <si>
    <t>001011983</t>
  </si>
  <si>
    <t>001019762</t>
  </si>
  <si>
    <t>036000039</t>
  </si>
  <si>
    <t>001022570</t>
  </si>
  <si>
    <t>022000062</t>
  </si>
  <si>
    <t>008000032</t>
  </si>
  <si>
    <t>034001071</t>
  </si>
  <si>
    <t>001020947</t>
  </si>
  <si>
    <t>037000400</t>
  </si>
  <si>
    <t>001000473</t>
  </si>
  <si>
    <t>030000572</t>
  </si>
  <si>
    <t>019000265</t>
  </si>
  <si>
    <t>001017639</t>
  </si>
  <si>
    <t>013000547</t>
  </si>
  <si>
    <t>013001028</t>
  </si>
  <si>
    <t>014000437</t>
  </si>
  <si>
    <t>014000438</t>
  </si>
  <si>
    <t>012000312</t>
  </si>
  <si>
    <t>013000528</t>
  </si>
  <si>
    <t>014000189</t>
  </si>
  <si>
    <t>013001053</t>
  </si>
  <si>
    <t>013001046</t>
  </si>
  <si>
    <t>274000004</t>
  </si>
  <si>
    <t>013001059</t>
  </si>
  <si>
    <t>024100188</t>
  </si>
  <si>
    <t>024000313</t>
  </si>
  <si>
    <t>012000261</t>
  </si>
  <si>
    <t>024100244</t>
  </si>
  <si>
    <t>014000384</t>
  </si>
  <si>
    <t>024100251</t>
  </si>
  <si>
    <t>024100123</t>
  </si>
  <si>
    <t>024100240</t>
  </si>
  <si>
    <t>001017257</t>
  </si>
  <si>
    <t>033000624</t>
  </si>
  <si>
    <t>001018014</t>
  </si>
  <si>
    <t>031002711</t>
  </si>
  <si>
    <t>019000602</t>
  </si>
  <si>
    <t>079001581</t>
  </si>
  <si>
    <t>001021637</t>
  </si>
  <si>
    <t>098000056</t>
  </si>
  <si>
    <t>001017792</t>
  </si>
  <si>
    <t>035000523</t>
  </si>
  <si>
    <t>035000495</t>
  </si>
  <si>
    <t>842001664</t>
  </si>
  <si>
    <t>842001669</t>
  </si>
  <si>
    <t>001014408</t>
  </si>
  <si>
    <t>038000871</t>
  </si>
  <si>
    <t>001015196</t>
  </si>
  <si>
    <t>001018002</t>
  </si>
  <si>
    <t>001002082</t>
  </si>
  <si>
    <t>001002073</t>
  </si>
  <si>
    <t>001013027</t>
  </si>
  <si>
    <t>001002071</t>
  </si>
  <si>
    <t>035000034</t>
  </si>
  <si>
    <t>001015758</t>
  </si>
  <si>
    <t>015000578</t>
  </si>
  <si>
    <t>096000025</t>
  </si>
  <si>
    <t>001002062</t>
  </si>
  <si>
    <t>001017972</t>
  </si>
  <si>
    <t>001016663</t>
  </si>
  <si>
    <t>001002057</t>
  </si>
  <si>
    <t>252000029</t>
  </si>
  <si>
    <t>001017200</t>
  </si>
  <si>
    <t>001015489</t>
  </si>
  <si>
    <t>001000830</t>
  </si>
  <si>
    <t>001015950</t>
  </si>
  <si>
    <t>001002064</t>
  </si>
  <si>
    <t>094000018</t>
  </si>
  <si>
    <t>019000594</t>
  </si>
  <si>
    <t>001002084</t>
  </si>
  <si>
    <t>001002058</t>
  </si>
  <si>
    <t>240000001</t>
  </si>
  <si>
    <t>001015437</t>
  </si>
  <si>
    <t>001016253</t>
  </si>
  <si>
    <t>001017181</t>
  </si>
  <si>
    <t>000000012</t>
  </si>
  <si>
    <t>001002072</t>
  </si>
  <si>
    <t>019000597</t>
  </si>
  <si>
    <t>001002063</t>
  </si>
  <si>
    <t>013001198</t>
  </si>
  <si>
    <t>013000063</t>
  </si>
  <si>
    <t>013001201</t>
  </si>
  <si>
    <t>013001203</t>
  </si>
  <si>
    <t>013000077</t>
  </si>
  <si>
    <t>013001202</t>
  </si>
  <si>
    <t>019000740</t>
  </si>
  <si>
    <t>012000338</t>
  </si>
  <si>
    <t>013001207</t>
  </si>
  <si>
    <t>013001208</t>
  </si>
  <si>
    <t>019000741</t>
  </si>
  <si>
    <t>013000004</t>
  </si>
  <si>
    <t>013001213</t>
  </si>
  <si>
    <t>013001211</t>
  </si>
  <si>
    <t>013000053</t>
  </si>
  <si>
    <t>013000085</t>
  </si>
  <si>
    <t>013001212</t>
  </si>
  <si>
    <t>013001210</t>
  </si>
  <si>
    <t>013000070</t>
  </si>
  <si>
    <t>013000071</t>
  </si>
  <si>
    <t>013000093</t>
  </si>
  <si>
    <t>013000094</t>
  </si>
  <si>
    <t>013000095</t>
  </si>
  <si>
    <t>016000342</t>
  </si>
  <si>
    <t>013000061</t>
  </si>
  <si>
    <t>013000098</t>
  </si>
  <si>
    <t>013000100</t>
  </si>
  <si>
    <t>013000101</t>
  </si>
  <si>
    <t>013000051</t>
  </si>
  <si>
    <t>013000082</t>
  </si>
  <si>
    <t>013000052</t>
  </si>
  <si>
    <t>013001216</t>
  </si>
  <si>
    <t>013000090</t>
  </si>
  <si>
    <t>013000058</t>
  </si>
  <si>
    <t>013000083</t>
  </si>
  <si>
    <t>013000059</t>
  </si>
  <si>
    <t>313000302</t>
  </si>
  <si>
    <t>013000062</t>
  </si>
  <si>
    <t>013001215</t>
  </si>
  <si>
    <t>013000067</t>
  </si>
  <si>
    <t>013001219</t>
  </si>
  <si>
    <t>013001220</t>
  </si>
  <si>
    <t>013001222</t>
  </si>
  <si>
    <t>013000092</t>
  </si>
  <si>
    <t>013001227</t>
  </si>
  <si>
    <t>014000486</t>
  </si>
  <si>
    <t>013001226</t>
  </si>
  <si>
    <t>013001225</t>
  </si>
  <si>
    <t>013000087</t>
  </si>
  <si>
    <t>013001229</t>
  </si>
  <si>
    <t>013001231</t>
  </si>
  <si>
    <t>013000074</t>
  </si>
  <si>
    <t>001015281</t>
  </si>
  <si>
    <t>013000894</t>
  </si>
  <si>
    <t>013000936</t>
  </si>
  <si>
    <t>013000890</t>
  </si>
  <si>
    <t>013000893</t>
  </si>
  <si>
    <t>014000376</t>
  </si>
  <si>
    <t>842001615</t>
  </si>
  <si>
    <t>001023478</t>
  </si>
  <si>
    <t>013000889</t>
  </si>
  <si>
    <t>013000891</t>
  </si>
  <si>
    <t>012000259</t>
  </si>
  <si>
    <t>001014380</t>
  </si>
  <si>
    <t>121000644</t>
  </si>
  <si>
    <t>001016090</t>
  </si>
  <si>
    <t>027000375</t>
  </si>
  <si>
    <t>001016091</t>
  </si>
  <si>
    <t>042000296</t>
  </si>
  <si>
    <t>131000465</t>
  </si>
  <si>
    <t>001015309</t>
  </si>
  <si>
    <t>001016092</t>
  </si>
  <si>
    <t>121000698</t>
  </si>
  <si>
    <t>019000563</t>
  </si>
  <si>
    <t>013000870</t>
  </si>
  <si>
    <t>001016058</t>
  </si>
  <si>
    <t>035000306</t>
  </si>
  <si>
    <t>001016094</t>
  </si>
  <si>
    <t>038000891</t>
  </si>
  <si>
    <t>001016113</t>
  </si>
  <si>
    <t>842001606</t>
  </si>
  <si>
    <t>001016095</t>
  </si>
  <si>
    <t>025000229</t>
  </si>
  <si>
    <t>001000105</t>
  </si>
  <si>
    <t>075000311</t>
  </si>
  <si>
    <t>001022287</t>
  </si>
  <si>
    <t>001018523</t>
  </si>
  <si>
    <t>001019556</t>
  </si>
  <si>
    <t>001019927</t>
  </si>
  <si>
    <t>001001782</t>
  </si>
  <si>
    <t>001014130</t>
  </si>
  <si>
    <t>001001574</t>
  </si>
  <si>
    <t>013000903</t>
  </si>
  <si>
    <t>013000909</t>
  </si>
  <si>
    <t>023000008</t>
  </si>
  <si>
    <t>013000924</t>
  </si>
  <si>
    <t>842000375</t>
  </si>
  <si>
    <t>842000370</t>
  </si>
  <si>
    <t>013000922</t>
  </si>
  <si>
    <t>013000910</t>
  </si>
  <si>
    <t>014000392</t>
  </si>
  <si>
    <t>001016539</t>
  </si>
  <si>
    <t>175000038</t>
  </si>
  <si>
    <t>001007661</t>
  </si>
  <si>
    <t>001016505</t>
  </si>
  <si>
    <t>017000288</t>
  </si>
  <si>
    <t>001011567</t>
  </si>
  <si>
    <t>001011573</t>
  </si>
  <si>
    <t>001011568</t>
  </si>
  <si>
    <t>001011564</t>
  </si>
  <si>
    <t>001017360</t>
  </si>
  <si>
    <t>001011571</t>
  </si>
  <si>
    <t>001011569</t>
  </si>
  <si>
    <t>035000072</t>
  </si>
  <si>
    <t>031000705</t>
  </si>
  <si>
    <t>042000308</t>
  </si>
  <si>
    <t>040000154</t>
  </si>
  <si>
    <t>001017359</t>
  </si>
  <si>
    <t>001017363</t>
  </si>
  <si>
    <t>001017362</t>
  </si>
  <si>
    <t>001017364</t>
  </si>
  <si>
    <t>001011574</t>
  </si>
  <si>
    <t>001017365</t>
  </si>
  <si>
    <t>001017368</t>
  </si>
  <si>
    <t>001017366</t>
  </si>
  <si>
    <t>001017367</t>
  </si>
  <si>
    <t>001017369</t>
  </si>
  <si>
    <t>001011579</t>
  </si>
  <si>
    <t>311000003</t>
  </si>
  <si>
    <t>314000122</t>
  </si>
  <si>
    <t>316000267</t>
  </si>
  <si>
    <t>310000037</t>
  </si>
  <si>
    <t>314000103</t>
  </si>
  <si>
    <t>313000073</t>
  </si>
  <si>
    <t>315000026</t>
  </si>
  <si>
    <t>315000125</t>
  </si>
  <si>
    <t>313000072</t>
  </si>
  <si>
    <t>014000423</t>
  </si>
  <si>
    <t>313000074</t>
  </si>
  <si>
    <t>312000287</t>
  </si>
  <si>
    <t>842000095</t>
  </si>
  <si>
    <t>842000096</t>
  </si>
  <si>
    <t>842000098</t>
  </si>
  <si>
    <t>842000099</t>
  </si>
  <si>
    <t>842000103</t>
  </si>
  <si>
    <t>842000101</t>
  </si>
  <si>
    <t>842000102</t>
  </si>
  <si>
    <t>842000105</t>
  </si>
  <si>
    <t>842000395</t>
  </si>
  <si>
    <t>131000321</t>
  </si>
  <si>
    <t>252000049</t>
  </si>
  <si>
    <t>001002690</t>
  </si>
  <si>
    <t>001022596</t>
  </si>
  <si>
    <t>001007253</t>
  </si>
  <si>
    <t>038000576</t>
  </si>
  <si>
    <t>131000322</t>
  </si>
  <si>
    <t>001007255</t>
  </si>
  <si>
    <t>001007257</t>
  </si>
  <si>
    <t>040000750</t>
  </si>
  <si>
    <t>034001019</t>
  </si>
  <si>
    <t>001022552</t>
  </si>
  <si>
    <t>001022597</t>
  </si>
  <si>
    <t>001007259</t>
  </si>
  <si>
    <t>025000435</t>
  </si>
  <si>
    <t>001022553</t>
  </si>
  <si>
    <t>001007256</t>
  </si>
  <si>
    <t>343000058</t>
  </si>
  <si>
    <t>033000770</t>
  </si>
  <si>
    <t>001022554</t>
  </si>
  <si>
    <t>027000126</t>
  </si>
  <si>
    <t>000000030</t>
  </si>
  <si>
    <t>001002691</t>
  </si>
  <si>
    <t>013001381</t>
  </si>
  <si>
    <t>131000937</t>
  </si>
  <si>
    <t>017000364</t>
  </si>
  <si>
    <t>333000038</t>
  </si>
  <si>
    <t>121000040</t>
  </si>
  <si>
    <t>001022558</t>
  </si>
  <si>
    <t>038001128</t>
  </si>
  <si>
    <t>017000367</t>
  </si>
  <si>
    <t>001022557</t>
  </si>
  <si>
    <t>842001469</t>
  </si>
  <si>
    <t>842001471</t>
  </si>
  <si>
    <t>842001488</t>
  </si>
  <si>
    <t>842001484</t>
  </si>
  <si>
    <t>842001479</t>
  </si>
  <si>
    <t>842001460</t>
  </si>
  <si>
    <t>842001459</t>
  </si>
  <si>
    <t>842001458</t>
  </si>
  <si>
    <t>842001462</t>
  </si>
  <si>
    <t>842001463</t>
  </si>
  <si>
    <t>842001465</t>
  </si>
  <si>
    <t>842001467</t>
  </si>
  <si>
    <t>842001631</t>
  </si>
  <si>
    <t>792000018</t>
  </si>
  <si>
    <t>383000055</t>
  </si>
  <si>
    <t>383000056</t>
  </si>
  <si>
    <t>383000063</t>
  </si>
  <si>
    <t>382000055</t>
  </si>
  <si>
    <t>382000063</t>
  </si>
  <si>
    <t>382000057</t>
  </si>
  <si>
    <t>383000057</t>
  </si>
  <si>
    <t>001015138</t>
  </si>
  <si>
    <t>001015135</t>
  </si>
  <si>
    <t>001017523</t>
  </si>
  <si>
    <t>001017524</t>
  </si>
  <si>
    <t>001017425</t>
  </si>
  <si>
    <t>001017436</t>
  </si>
  <si>
    <t>001017432</t>
  </si>
  <si>
    <t>001017438</t>
  </si>
  <si>
    <t>001017494</t>
  </si>
  <si>
    <t>001017539</t>
  </si>
  <si>
    <t>001017466</t>
  </si>
  <si>
    <t>013000941</t>
  </si>
  <si>
    <t>001017453</t>
  </si>
  <si>
    <t>001009291</t>
  </si>
  <si>
    <t>001017530</t>
  </si>
  <si>
    <t>001017435</t>
  </si>
  <si>
    <t>001017410</t>
  </si>
  <si>
    <t>001017437</t>
  </si>
  <si>
    <t>001017541</t>
  </si>
  <si>
    <t>842000398</t>
  </si>
  <si>
    <t>001017464</t>
  </si>
  <si>
    <t>001017417</t>
  </si>
  <si>
    <t>001017434</t>
  </si>
  <si>
    <t>001017441</t>
  </si>
  <si>
    <t>001002972</t>
  </si>
  <si>
    <t>001000581</t>
  </si>
  <si>
    <t>001015493</t>
  </si>
  <si>
    <t>001011132</t>
  </si>
  <si>
    <t>031002442</t>
  </si>
  <si>
    <t>001011051</t>
  </si>
  <si>
    <t>001015749</t>
  </si>
  <si>
    <t>001000742</t>
  </si>
  <si>
    <t>001020646</t>
  </si>
  <si>
    <t>001020648</t>
  </si>
  <si>
    <t>001020650</t>
  </si>
  <si>
    <t>002000092</t>
  </si>
  <si>
    <t>001020659</t>
  </si>
  <si>
    <t>001010108</t>
  </si>
  <si>
    <t>001020660</t>
  </si>
  <si>
    <t>075000275</t>
  </si>
  <si>
    <t>075000107</t>
  </si>
  <si>
    <t>075000276</t>
  </si>
  <si>
    <t>001008842</t>
  </si>
  <si>
    <t>121000159</t>
  </si>
  <si>
    <t>121000162</t>
  </si>
  <si>
    <t>121000551</t>
  </si>
  <si>
    <t>121000160</t>
  </si>
  <si>
    <t>121000171</t>
  </si>
  <si>
    <t>034000844</t>
  </si>
  <si>
    <t>013000965</t>
  </si>
  <si>
    <t>013000961</t>
  </si>
  <si>
    <t>131000128</t>
  </si>
  <si>
    <t>131000129</t>
  </si>
  <si>
    <t>131000132</t>
  </si>
  <si>
    <t>001018502</t>
  </si>
  <si>
    <t>131000137</t>
  </si>
  <si>
    <t>022000127</t>
  </si>
  <si>
    <t>001019357</t>
  </si>
  <si>
    <t>026000336</t>
  </si>
  <si>
    <t>001019208</t>
  </si>
  <si>
    <t>001019212</t>
  </si>
  <si>
    <t>001019218</t>
  </si>
  <si>
    <t>024100362</t>
  </si>
  <si>
    <t>121000864</t>
  </si>
  <si>
    <t>121000862</t>
  </si>
  <si>
    <t>121000863</t>
  </si>
  <si>
    <t>001019227</t>
  </si>
  <si>
    <t>001019217</t>
  </si>
  <si>
    <t>001019214</t>
  </si>
  <si>
    <t>019000557</t>
  </si>
  <si>
    <t>001009920</t>
  </si>
  <si>
    <t>001020900</t>
  </si>
  <si>
    <t>001020893</t>
  </si>
  <si>
    <t>001004282</t>
  </si>
  <si>
    <t>001020885</t>
  </si>
  <si>
    <t>001020899</t>
  </si>
  <si>
    <t>001004283</t>
  </si>
  <si>
    <t>001020883</t>
  </si>
  <si>
    <t>031003070</t>
  </si>
  <si>
    <t>001020896</t>
  </si>
  <si>
    <t>040000707</t>
  </si>
  <si>
    <t>001020887</t>
  </si>
  <si>
    <t>001004281</t>
  </si>
  <si>
    <t>001004279</t>
  </si>
  <si>
    <t>001004280</t>
  </si>
  <si>
    <t>027000590</t>
  </si>
  <si>
    <t>001020902</t>
  </si>
  <si>
    <t>001020898</t>
  </si>
  <si>
    <t>001020910</t>
  </si>
  <si>
    <t>001020912</t>
  </si>
  <si>
    <t>013001289</t>
  </si>
  <si>
    <t>013001292</t>
  </si>
  <si>
    <t>001004290</t>
  </si>
  <si>
    <t>040000231</t>
  </si>
  <si>
    <t>025000110</t>
  </si>
  <si>
    <t>001004291</t>
  </si>
  <si>
    <t>031000992</t>
  </si>
  <si>
    <t>001004285</t>
  </si>
  <si>
    <t>013001293</t>
  </si>
  <si>
    <t>001020918</t>
  </si>
  <si>
    <t>030000717</t>
  </si>
  <si>
    <t>001004297</t>
  </si>
  <si>
    <t>030000718</t>
  </si>
  <si>
    <t>013000240</t>
  </si>
  <si>
    <t>001023453</t>
  </si>
  <si>
    <t>001020926</t>
  </si>
  <si>
    <t>001020931</t>
  </si>
  <si>
    <t>013001295</t>
  </si>
  <si>
    <t>001020922</t>
  </si>
  <si>
    <t>031003071</t>
  </si>
  <si>
    <t>001020930</t>
  </si>
  <si>
    <t>001020925</t>
  </si>
  <si>
    <t>034000943</t>
  </si>
  <si>
    <t>001020927</t>
  </si>
  <si>
    <t>001020919</t>
  </si>
  <si>
    <t>001020932</t>
  </si>
  <si>
    <t>001020929</t>
  </si>
  <si>
    <t>001020923</t>
  </si>
  <si>
    <t>030000719</t>
  </si>
  <si>
    <t>001020920</t>
  </si>
  <si>
    <t>001020924</t>
  </si>
  <si>
    <t>010000195</t>
  </si>
  <si>
    <t>010000192</t>
  </si>
  <si>
    <t>010000191</t>
  </si>
  <si>
    <t>010000226</t>
  </si>
  <si>
    <t>010000228</t>
  </si>
  <si>
    <t>312000311</t>
  </si>
  <si>
    <t>313000308</t>
  </si>
  <si>
    <t>315000161</t>
  </si>
  <si>
    <t>313000312</t>
  </si>
  <si>
    <t>312000302</t>
  </si>
  <si>
    <t>312000305</t>
  </si>
  <si>
    <t>313000314</t>
  </si>
  <si>
    <t>313000309</t>
  </si>
  <si>
    <t>312000303</t>
  </si>
  <si>
    <t>313000305</t>
  </si>
  <si>
    <t>312000301</t>
  </si>
  <si>
    <t>313000310</t>
  </si>
  <si>
    <t>001013791</t>
  </si>
  <si>
    <t>121000770</t>
  </si>
  <si>
    <t>131000567</t>
  </si>
  <si>
    <t>121000769</t>
  </si>
  <si>
    <t>013000900</t>
  </si>
  <si>
    <t>036000342</t>
  </si>
  <si>
    <t>001016161</t>
  </si>
  <si>
    <t>030000570</t>
  </si>
  <si>
    <t>036000958</t>
  </si>
  <si>
    <t>036000343</t>
  </si>
  <si>
    <t>131000522</t>
  </si>
  <si>
    <t>017000099</t>
  </si>
  <si>
    <t>131000523</t>
  </si>
  <si>
    <t>035000308</t>
  </si>
  <si>
    <t>353000011</t>
  </si>
  <si>
    <t>017000274</t>
  </si>
  <si>
    <t>001005238</t>
  </si>
  <si>
    <t>025000125</t>
  </si>
  <si>
    <t>001005245</t>
  </si>
  <si>
    <t>001005234</t>
  </si>
  <si>
    <t>012000088</t>
  </si>
  <si>
    <t>001005235</t>
  </si>
  <si>
    <t>001005243</t>
  </si>
  <si>
    <t>013000293</t>
  </si>
  <si>
    <t>001005242</t>
  </si>
  <si>
    <t>001005232</t>
  </si>
  <si>
    <t>001005318</t>
  </si>
  <si>
    <t>001005320</t>
  </si>
  <si>
    <t>001019430</t>
  </si>
  <si>
    <t>019000231</t>
  </si>
  <si>
    <t>013001010</t>
  </si>
  <si>
    <t>015000757</t>
  </si>
  <si>
    <t>017000316</t>
  </si>
  <si>
    <t>017000318</t>
  </si>
  <si>
    <t>013001002</t>
  </si>
  <si>
    <t>017000324</t>
  </si>
  <si>
    <t>017000319</t>
  </si>
  <si>
    <t>013001005</t>
  </si>
  <si>
    <t>015000758</t>
  </si>
  <si>
    <t>013001006</t>
  </si>
  <si>
    <t>017000325</t>
  </si>
  <si>
    <t>017000315</t>
  </si>
  <si>
    <t>013000995</t>
  </si>
  <si>
    <t>014000428</t>
  </si>
  <si>
    <t>013000994</t>
  </si>
  <si>
    <t>013000006</t>
  </si>
  <si>
    <t>017000314</t>
  </si>
  <si>
    <t>017000321</t>
  </si>
  <si>
    <t>001005632</t>
  </si>
  <si>
    <t>033000282</t>
  </si>
  <si>
    <t>001005633</t>
  </si>
  <si>
    <t>001020823</t>
  </si>
  <si>
    <t>025000399</t>
  </si>
  <si>
    <t>001005640</t>
  </si>
  <si>
    <t>001005636</t>
  </si>
  <si>
    <t>036000363</t>
  </si>
  <si>
    <t>001005642</t>
  </si>
  <si>
    <t>001020826</t>
  </si>
  <si>
    <t>013001267</t>
  </si>
  <si>
    <t>098000051</t>
  </si>
  <si>
    <t>001022015</t>
  </si>
  <si>
    <t>842001096</t>
  </si>
  <si>
    <t>001022017</t>
  </si>
  <si>
    <t>001022018</t>
  </si>
  <si>
    <t>001022022</t>
  </si>
  <si>
    <t>027000252</t>
  </si>
  <si>
    <t>001022020</t>
  </si>
  <si>
    <t>001022021</t>
  </si>
  <si>
    <t>121000298</t>
  </si>
  <si>
    <t>121000297</t>
  </si>
  <si>
    <t>001022024</t>
  </si>
  <si>
    <t>001020769</t>
  </si>
  <si>
    <t>001020763</t>
  </si>
  <si>
    <t>036001168</t>
  </si>
  <si>
    <t>010001054</t>
  </si>
  <si>
    <t>010001052</t>
  </si>
  <si>
    <t>010001053</t>
  </si>
  <si>
    <t>842000988</t>
  </si>
  <si>
    <t>842000987</t>
  </si>
  <si>
    <t>842000992</t>
  </si>
  <si>
    <t>842000989</t>
  </si>
  <si>
    <t>842000995</t>
  </si>
  <si>
    <t>842000996</t>
  </si>
  <si>
    <t>842000997</t>
  </si>
  <si>
    <t>842000999</t>
  </si>
  <si>
    <t>015000559</t>
  </si>
  <si>
    <t>014000358</t>
  </si>
  <si>
    <t>013000851</t>
  </si>
  <si>
    <t>001019530</t>
  </si>
  <si>
    <t>030000685</t>
  </si>
  <si>
    <t>362000130</t>
  </si>
  <si>
    <t>033000686</t>
  </si>
  <si>
    <t>001006244</t>
  </si>
  <si>
    <t>131000739</t>
  </si>
  <si>
    <t>034000896</t>
  </si>
  <si>
    <t>030000296</t>
  </si>
  <si>
    <t>312000292</t>
  </si>
  <si>
    <t>022000193</t>
  </si>
  <si>
    <t>131000742</t>
  </si>
  <si>
    <t>001019535</t>
  </si>
  <si>
    <t>121000963</t>
  </si>
  <si>
    <t>121000326</t>
  </si>
  <si>
    <t>022000194</t>
  </si>
  <si>
    <t>001006238</t>
  </si>
  <si>
    <t>001019567</t>
  </si>
  <si>
    <t>131000740</t>
  </si>
  <si>
    <t>001019522</t>
  </si>
  <si>
    <t>402000029</t>
  </si>
  <si>
    <t>001011664</t>
  </si>
  <si>
    <t>001019536</t>
  </si>
  <si>
    <t>034000893</t>
  </si>
  <si>
    <t>272000025</t>
  </si>
  <si>
    <t>001019534</t>
  </si>
  <si>
    <t>001019543</t>
  </si>
  <si>
    <t>001006242</t>
  </si>
  <si>
    <t>024100374</t>
  </si>
  <si>
    <t>303000037</t>
  </si>
  <si>
    <t>001006243</t>
  </si>
  <si>
    <t>131000741</t>
  </si>
  <si>
    <t>022000192</t>
  </si>
  <si>
    <t>352000026</t>
  </si>
  <si>
    <t>131000736</t>
  </si>
  <si>
    <t>001019531</t>
  </si>
  <si>
    <t>001019533</t>
  </si>
  <si>
    <t>001019568</t>
  </si>
  <si>
    <t>001019537</t>
  </si>
  <si>
    <t>001019538</t>
  </si>
  <si>
    <t>342000050</t>
  </si>
  <si>
    <t>001019544</t>
  </si>
  <si>
    <t>001019540</t>
  </si>
  <si>
    <t>403000028</t>
  </si>
  <si>
    <t>131000725</t>
  </si>
  <si>
    <t>001019545</t>
  </si>
  <si>
    <t>001019546</t>
  </si>
  <si>
    <t>001019539</t>
  </si>
  <si>
    <t>001019570</t>
  </si>
  <si>
    <t>121000981</t>
  </si>
  <si>
    <t>024000210</t>
  </si>
  <si>
    <t>001019569</t>
  </si>
  <si>
    <t>131000247</t>
  </si>
  <si>
    <t>001006237</t>
  </si>
  <si>
    <t>131000727</t>
  </si>
  <si>
    <t>121000975</t>
  </si>
  <si>
    <t>001019542</t>
  </si>
  <si>
    <t>001019524</t>
  </si>
  <si>
    <t>001006236</t>
  </si>
  <si>
    <t>121001170</t>
  </si>
  <si>
    <t>842001574</t>
  </si>
  <si>
    <t>842001585</t>
  </si>
  <si>
    <t>842001088</t>
  </si>
  <si>
    <t>842001580</t>
  </si>
  <si>
    <t>121001172</t>
  </si>
  <si>
    <t>842001581</t>
  </si>
  <si>
    <t>001019618</t>
  </si>
  <si>
    <t>031001427</t>
  </si>
  <si>
    <t>017000333</t>
  </si>
  <si>
    <t>014000463</t>
  </si>
  <si>
    <t>013001104</t>
  </si>
  <si>
    <t>013001108</t>
  </si>
  <si>
    <t>013001112</t>
  </si>
  <si>
    <t>017000335</t>
  </si>
  <si>
    <t>013001110</t>
  </si>
  <si>
    <t>013001116</t>
  </si>
  <si>
    <t>013001118</t>
  </si>
  <si>
    <t>013001117</t>
  </si>
  <si>
    <t>042000287</t>
  </si>
  <si>
    <t>001009200</t>
  </si>
  <si>
    <t>027000358</t>
  </si>
  <si>
    <t>001020286</t>
  </si>
  <si>
    <t>001009837</t>
  </si>
  <si>
    <t>040000694</t>
  </si>
  <si>
    <t>001020208</t>
  </si>
  <si>
    <t>001020206</t>
  </si>
  <si>
    <t>001020210</t>
  </si>
  <si>
    <t>017000337</t>
  </si>
  <si>
    <t>038001046</t>
  </si>
  <si>
    <t>001020212</t>
  </si>
  <si>
    <t>001020220</t>
  </si>
  <si>
    <t>001020222</t>
  </si>
  <si>
    <t>001020224</t>
  </si>
  <si>
    <t>015000842</t>
  </si>
  <si>
    <t>001020228</t>
  </si>
  <si>
    <t>044000032</t>
  </si>
  <si>
    <t>001008862</t>
  </si>
  <si>
    <t>001020226</t>
  </si>
  <si>
    <t>001020230</t>
  </si>
  <si>
    <t>001010112</t>
  </si>
  <si>
    <t>001009838</t>
  </si>
  <si>
    <t>001020233</t>
  </si>
  <si>
    <t>001020235</t>
  </si>
  <si>
    <t>222000019</t>
  </si>
  <si>
    <t>222000020</t>
  </si>
  <si>
    <t>013001307</t>
  </si>
  <si>
    <t>040000715</t>
  </si>
  <si>
    <t>001021146</t>
  </si>
  <si>
    <t>001008132</t>
  </si>
  <si>
    <t>001006748</t>
  </si>
  <si>
    <t>001006742</t>
  </si>
  <si>
    <t>001021150</t>
  </si>
  <si>
    <t>121001108</t>
  </si>
  <si>
    <t>001006767</t>
  </si>
  <si>
    <t>131000862</t>
  </si>
  <si>
    <t>001013721</t>
  </si>
  <si>
    <t>001018311</t>
  </si>
  <si>
    <t>024100330</t>
  </si>
  <si>
    <t>006000295</t>
  </si>
  <si>
    <t>001018310</t>
  </si>
  <si>
    <t>001018318</t>
  </si>
  <si>
    <t>013000954</t>
  </si>
  <si>
    <t>332000036</t>
  </si>
  <si>
    <t>342000042</t>
  </si>
  <si>
    <t>001018304</t>
  </si>
  <si>
    <t>013000952</t>
  </si>
  <si>
    <t>013000956</t>
  </si>
  <si>
    <t>375000003</t>
  </si>
  <si>
    <t>038000959</t>
  </si>
  <si>
    <t>001018302</t>
  </si>
  <si>
    <t>842001063</t>
  </si>
  <si>
    <t>842001065</t>
  </si>
  <si>
    <t>001007361</t>
  </si>
  <si>
    <t>001007364</t>
  </si>
  <si>
    <t>034000457</t>
  </si>
  <si>
    <t>001007351</t>
  </si>
  <si>
    <t>001007331</t>
  </si>
  <si>
    <t>001007343</t>
  </si>
  <si>
    <t>001007427</t>
  </si>
  <si>
    <t>001007430</t>
  </si>
  <si>
    <t>042000199</t>
  </si>
  <si>
    <t>038001123</t>
  </si>
  <si>
    <t>001022433</t>
  </si>
  <si>
    <t>001007348</t>
  </si>
  <si>
    <t>001022435</t>
  </si>
  <si>
    <t>001007340</t>
  </si>
  <si>
    <t>001007346</t>
  </si>
  <si>
    <t>014000208</t>
  </si>
  <si>
    <t>010000345</t>
  </si>
  <si>
    <t>010000381</t>
  </si>
  <si>
    <t>010001477</t>
  </si>
  <si>
    <t>010001489</t>
  </si>
  <si>
    <t>010000360</t>
  </si>
  <si>
    <t>010000363</t>
  </si>
  <si>
    <t>010000347</t>
  </si>
  <si>
    <t>010000344</t>
  </si>
  <si>
    <t>026000165</t>
  </si>
  <si>
    <t>010001474</t>
  </si>
  <si>
    <t>193000060</t>
  </si>
  <si>
    <t>193000064</t>
  </si>
  <si>
    <t>193000059</t>
  </si>
  <si>
    <t>192000083</t>
  </si>
  <si>
    <t>025000370</t>
  </si>
  <si>
    <t>193000062</t>
  </si>
  <si>
    <t>019000680</t>
  </si>
  <si>
    <t>019000681</t>
  </si>
  <si>
    <t>152000018</t>
  </si>
  <si>
    <t>019000679</t>
  </si>
  <si>
    <t>193000065</t>
  </si>
  <si>
    <t>192000080</t>
  </si>
  <si>
    <t>192000082</t>
  </si>
  <si>
    <t>019000678</t>
  </si>
  <si>
    <t>193000061</t>
  </si>
  <si>
    <t>001021256</t>
  </si>
  <si>
    <t>001021278</t>
  </si>
  <si>
    <t>001021266</t>
  </si>
  <si>
    <t>001021258</t>
  </si>
  <si>
    <t>001021228</t>
  </si>
  <si>
    <t>001021262</t>
  </si>
  <si>
    <t>036001188</t>
  </si>
  <si>
    <t>001008008</t>
  </si>
  <si>
    <t>013001314</t>
  </si>
  <si>
    <t>001008006</t>
  </si>
  <si>
    <t>001008009</t>
  </si>
  <si>
    <t>027000592</t>
  </si>
  <si>
    <t>001021248</t>
  </si>
  <si>
    <t>001008858</t>
  </si>
  <si>
    <t>001021254</t>
  </si>
  <si>
    <t>001021217</t>
  </si>
  <si>
    <t>034000963</t>
  </si>
  <si>
    <t>001021271</t>
  </si>
  <si>
    <t>001008024</t>
  </si>
  <si>
    <t>001008023</t>
  </si>
  <si>
    <t>121001120</t>
  </si>
  <si>
    <t>079000734</t>
  </si>
  <si>
    <t>001013822</t>
  </si>
  <si>
    <t>001011680</t>
  </si>
  <si>
    <t>025000305</t>
  </si>
  <si>
    <t>001012612</t>
  </si>
  <si>
    <t>001018155</t>
  </si>
  <si>
    <t>015000285</t>
  </si>
  <si>
    <t>001012675</t>
  </si>
  <si>
    <t>001023316</t>
  </si>
  <si>
    <t>001023317</t>
  </si>
  <si>
    <t>001008410</t>
  </si>
  <si>
    <t>121001274</t>
  </si>
  <si>
    <t>001023318</t>
  </si>
  <si>
    <t>001023319</t>
  </si>
  <si>
    <t>001023322</t>
  </si>
  <si>
    <t>013001455</t>
  </si>
  <si>
    <t>001023325</t>
  </si>
  <si>
    <t>001012596</t>
  </si>
  <si>
    <t>001023326</t>
  </si>
  <si>
    <t>001023329</t>
  </si>
  <si>
    <t>038001185</t>
  </si>
  <si>
    <t>026000404</t>
  </si>
  <si>
    <t>012000192</t>
  </si>
  <si>
    <t>001023330</t>
  </si>
  <si>
    <t>001012597</t>
  </si>
  <si>
    <t>001023331</t>
  </si>
  <si>
    <t>001023332</t>
  </si>
  <si>
    <t>001023334</t>
  </si>
  <si>
    <t>001012600</t>
  </si>
  <si>
    <t>001012680</t>
  </si>
  <si>
    <t>001023336</t>
  </si>
  <si>
    <t>001012674</t>
  </si>
  <si>
    <t>001023340</t>
  </si>
  <si>
    <t>001012672</t>
  </si>
  <si>
    <t>001023342</t>
  </si>
  <si>
    <t>001023343</t>
  </si>
  <si>
    <t>001023344</t>
  </si>
  <si>
    <t>001023347</t>
  </si>
  <si>
    <t>001023436</t>
  </si>
  <si>
    <t>001023350</t>
  </si>
  <si>
    <t>001023352</t>
  </si>
  <si>
    <t>042000383</t>
  </si>
  <si>
    <t>001012606</t>
  </si>
  <si>
    <t>001023356</t>
  </si>
  <si>
    <t>010002319</t>
  </si>
  <si>
    <t>001023362</t>
  </si>
  <si>
    <t>121001276</t>
  </si>
  <si>
    <t>001023368</t>
  </si>
  <si>
    <t>001023371</t>
  </si>
  <si>
    <t>031003298</t>
  </si>
  <si>
    <t>001023372</t>
  </si>
  <si>
    <t>131000998</t>
  </si>
  <si>
    <t>013001459</t>
  </si>
  <si>
    <t>001023377</t>
  </si>
  <si>
    <t>001023379</t>
  </si>
  <si>
    <t>232000059</t>
  </si>
  <si>
    <t>001023385</t>
  </si>
  <si>
    <t>001023386</t>
  </si>
  <si>
    <t>001023389</t>
  </si>
  <si>
    <t>001023391</t>
  </si>
  <si>
    <t>001023393</t>
  </si>
  <si>
    <t>001023394</t>
  </si>
  <si>
    <t>001023396</t>
  </si>
  <si>
    <t>035000555</t>
  </si>
  <si>
    <t>001023397</t>
  </si>
  <si>
    <t>001023398</t>
  </si>
  <si>
    <t>001023399</t>
  </si>
  <si>
    <t>001023400</t>
  </si>
  <si>
    <t>001023402</t>
  </si>
  <si>
    <t>001012678</t>
  </si>
  <si>
    <t>001023404</t>
  </si>
  <si>
    <t>001023405</t>
  </si>
  <si>
    <t>001012679</t>
  </si>
  <si>
    <t>001012607</t>
  </si>
  <si>
    <t>001023407</t>
  </si>
  <si>
    <t>001023408</t>
  </si>
  <si>
    <t>001023409</t>
  </si>
  <si>
    <t>001012608</t>
  </si>
  <si>
    <t>022000224</t>
  </si>
  <si>
    <t>013001460</t>
  </si>
  <si>
    <t>001023410</t>
  </si>
  <si>
    <t>001023411</t>
  </si>
  <si>
    <t>001023412</t>
  </si>
  <si>
    <t>001023413</t>
  </si>
  <si>
    <t>010002320</t>
  </si>
  <si>
    <t>001023414</t>
  </si>
  <si>
    <t>038000837</t>
  </si>
  <si>
    <t>001008687</t>
  </si>
  <si>
    <t>001014763</t>
  </si>
  <si>
    <t>001014767</t>
  </si>
  <si>
    <t>001014766</t>
  </si>
  <si>
    <t>001014768</t>
  </si>
  <si>
    <t>001016599</t>
  </si>
  <si>
    <t>045000098</t>
  </si>
  <si>
    <t>001017575</t>
  </si>
  <si>
    <t>001011458</t>
  </si>
  <si>
    <t>040000252</t>
  </si>
  <si>
    <t>001018626</t>
  </si>
  <si>
    <t>031001311</t>
  </si>
  <si>
    <t>075000278</t>
  </si>
  <si>
    <t>001018634</t>
  </si>
  <si>
    <t>034000340</t>
  </si>
  <si>
    <t>036001073</t>
  </si>
  <si>
    <t>036000331</t>
  </si>
  <si>
    <t>001005013</t>
  </si>
  <si>
    <t>001005001</t>
  </si>
  <si>
    <t>001005031</t>
  </si>
  <si>
    <t>001018630</t>
  </si>
  <si>
    <t>025000330</t>
  </si>
  <si>
    <t>001005002</t>
  </si>
  <si>
    <t>030000267</t>
  </si>
  <si>
    <t>001007684</t>
  </si>
  <si>
    <t>001021695</t>
  </si>
  <si>
    <t>031003045</t>
  </si>
  <si>
    <t>031003044</t>
  </si>
  <si>
    <t>312000298</t>
  </si>
  <si>
    <t>312000297</t>
  </si>
  <si>
    <t>312000295</t>
  </si>
  <si>
    <t>312000296</t>
  </si>
  <si>
    <t>077000179</t>
  </si>
  <si>
    <t>077000175</t>
  </si>
  <si>
    <t>001020414</t>
  </si>
  <si>
    <t>077000181</t>
  </si>
  <si>
    <t>077000178</t>
  </si>
  <si>
    <t>077000171</t>
  </si>
  <si>
    <t>001020387</t>
  </si>
  <si>
    <t>001020359</t>
  </si>
  <si>
    <t>001020357</t>
  </si>
  <si>
    <t>001020308</t>
  </si>
  <si>
    <t>001020348</t>
  </si>
  <si>
    <t>001020320</t>
  </si>
  <si>
    <t>048000230</t>
  </si>
  <si>
    <t>001020335</t>
  </si>
  <si>
    <t>252000038</t>
  </si>
  <si>
    <t>001020280</t>
  </si>
  <si>
    <t>079001570</t>
  </si>
  <si>
    <t>091000094</t>
  </si>
  <si>
    <t>068000071</t>
  </si>
  <si>
    <t>091000097</t>
  </si>
  <si>
    <t>045000122</t>
  </si>
  <si>
    <t>091000101</t>
  </si>
  <si>
    <t>001020282</t>
  </si>
  <si>
    <t>001020252</t>
  </si>
  <si>
    <t>001020258</t>
  </si>
  <si>
    <t>001020265</t>
  </si>
  <si>
    <t>131000758</t>
  </si>
  <si>
    <t>227000005</t>
  </si>
  <si>
    <t>842001618</t>
  </si>
  <si>
    <t>013001083</t>
  </si>
  <si>
    <t>842000729</t>
  </si>
  <si>
    <t>842000741</t>
  </si>
  <si>
    <t>001020103</t>
  </si>
  <si>
    <t>842000784</t>
  </si>
  <si>
    <t>030000705</t>
  </si>
  <si>
    <t>842000805</t>
  </si>
  <si>
    <t>842000742</t>
  </si>
  <si>
    <t>001004043</t>
  </si>
  <si>
    <t>842000749</t>
  </si>
  <si>
    <t>842000807</t>
  </si>
  <si>
    <t>027000573</t>
  </si>
  <si>
    <t>001020029</t>
  </si>
  <si>
    <t>842000781</t>
  </si>
  <si>
    <t>842000775</t>
  </si>
  <si>
    <t>842000763</t>
  </si>
  <si>
    <t>842000738</t>
  </si>
  <si>
    <t>001020034</t>
  </si>
  <si>
    <t>842000753</t>
  </si>
  <si>
    <t>842000809</t>
  </si>
  <si>
    <t>842000815</t>
  </si>
  <si>
    <t>842000722</t>
  </si>
  <si>
    <t>034000453</t>
  </si>
  <si>
    <t>001020089</t>
  </si>
  <si>
    <t>025000389</t>
  </si>
  <si>
    <t>842000731</t>
  </si>
  <si>
    <t>013001078</t>
  </si>
  <si>
    <t>013001075</t>
  </si>
  <si>
    <t>013001071</t>
  </si>
  <si>
    <t>013001076</t>
  </si>
  <si>
    <t>013001077</t>
  </si>
  <si>
    <t>013001073</t>
  </si>
  <si>
    <t>092000048</t>
  </si>
  <si>
    <t>087000031</t>
  </si>
  <si>
    <t>092000044</t>
  </si>
  <si>
    <t>095000003</t>
  </si>
  <si>
    <t>092000046</t>
  </si>
  <si>
    <t>092000047</t>
  </si>
  <si>
    <t>001021520</t>
  </si>
  <si>
    <t>001012414</t>
  </si>
  <si>
    <t>001021588</t>
  </si>
  <si>
    <t>083000024</t>
  </si>
  <si>
    <t>001021627</t>
  </si>
  <si>
    <t>001021597</t>
  </si>
  <si>
    <t>121001137</t>
  </si>
  <si>
    <t>001008651</t>
  </si>
  <si>
    <t>012000350</t>
  </si>
  <si>
    <t>001021567</t>
  </si>
  <si>
    <t>001021545</t>
  </si>
  <si>
    <t>001021512</t>
  </si>
  <si>
    <t>001000517</t>
  </si>
  <si>
    <t>019000770</t>
  </si>
  <si>
    <t>001021537</t>
  </si>
  <si>
    <t>001021508</t>
  </si>
  <si>
    <t>001021583</t>
  </si>
  <si>
    <t>000000029</t>
  </si>
  <si>
    <t>024100420</t>
  </si>
  <si>
    <t>001021488</t>
  </si>
  <si>
    <t>001021540</t>
  </si>
  <si>
    <t>001021529</t>
  </si>
  <si>
    <t>001021615</t>
  </si>
  <si>
    <t>001021741</t>
  </si>
  <si>
    <t>001021744</t>
  </si>
  <si>
    <t>001021925</t>
  </si>
  <si>
    <t>037000382</t>
  </si>
  <si>
    <t>001022354</t>
  </si>
  <si>
    <t>001021933</t>
  </si>
  <si>
    <t>001021928</t>
  </si>
  <si>
    <t>001021872</t>
  </si>
  <si>
    <t>001021873</t>
  </si>
  <si>
    <t>342000063</t>
  </si>
  <si>
    <t>042000365</t>
  </si>
  <si>
    <t>001005745</t>
  </si>
  <si>
    <t>030000752</t>
  </si>
  <si>
    <t>027000606</t>
  </si>
  <si>
    <t>001021818</t>
  </si>
  <si>
    <t>098000050</t>
  </si>
  <si>
    <t>001005742</t>
  </si>
  <si>
    <t>121001157</t>
  </si>
  <si>
    <t>031003215</t>
  </si>
  <si>
    <t>031003221</t>
  </si>
  <si>
    <t>031003216</t>
  </si>
  <si>
    <t>031003218</t>
  </si>
  <si>
    <t>031003226</t>
  </si>
  <si>
    <t>031001440</t>
  </si>
  <si>
    <t>031001439</t>
  </si>
  <si>
    <t>031003224</t>
  </si>
  <si>
    <t>131000935</t>
  </si>
  <si>
    <t>013001380</t>
  </si>
  <si>
    <t>121001206</t>
  </si>
  <si>
    <t>001022499</t>
  </si>
  <si>
    <t>131000934</t>
  </si>
  <si>
    <t>001009753</t>
  </si>
  <si>
    <t>013001409</t>
  </si>
  <si>
    <t>013001416</t>
  </si>
  <si>
    <t>042000372</t>
  </si>
  <si>
    <t>036001264</t>
  </si>
  <si>
    <t>012000377</t>
  </si>
  <si>
    <t>012000375</t>
  </si>
  <si>
    <t>001022621</t>
  </si>
  <si>
    <t>038001131</t>
  </si>
  <si>
    <t>012000374</t>
  </si>
  <si>
    <t>001022619</t>
  </si>
  <si>
    <t>013001427</t>
  </si>
  <si>
    <t>315000180</t>
  </si>
  <si>
    <t>317000125</t>
  </si>
  <si>
    <t>314000147</t>
  </si>
  <si>
    <t>001003544</t>
  </si>
  <si>
    <t>001007586</t>
  </si>
  <si>
    <t>001010433</t>
  </si>
  <si>
    <t>001014422</t>
  </si>
  <si>
    <t>024000215</t>
  </si>
  <si>
    <t>001014196</t>
  </si>
  <si>
    <t>027000311</t>
  </si>
  <si>
    <t>001019812</t>
  </si>
  <si>
    <t>079001296</t>
  </si>
  <si>
    <t>001018565</t>
  </si>
  <si>
    <t>001014414</t>
  </si>
  <si>
    <t>001014480</t>
  </si>
  <si>
    <t>001018647</t>
  </si>
  <si>
    <t>001006392</t>
  </si>
  <si>
    <t>001003037</t>
  </si>
  <si>
    <t>001014258</t>
  </si>
  <si>
    <t>001014293</t>
  </si>
  <si>
    <t>001022706</t>
  </si>
  <si>
    <t>036001319</t>
  </si>
  <si>
    <t>001004844</t>
  </si>
  <si>
    <t>001023425</t>
  </si>
  <si>
    <t>001023427</t>
  </si>
  <si>
    <t>001008505</t>
  </si>
  <si>
    <t>019000547</t>
  </si>
  <si>
    <t>079001396</t>
  </si>
  <si>
    <t>079001086</t>
  </si>
  <si>
    <t>034000801</t>
  </si>
  <si>
    <t>001021382</t>
  </si>
  <si>
    <t>075000242</t>
  </si>
  <si>
    <t>001004040</t>
  </si>
  <si>
    <t>040000006</t>
  </si>
  <si>
    <t>079001509</t>
  </si>
  <si>
    <t>001004035</t>
  </si>
  <si>
    <t>001014269</t>
  </si>
  <si>
    <t>031002319</t>
  </si>
  <si>
    <t>001017141</t>
  </si>
  <si>
    <t>001010346</t>
  </si>
  <si>
    <t>001011790</t>
  </si>
  <si>
    <t>001003112</t>
  </si>
  <si>
    <t>001019017</t>
  </si>
  <si>
    <t>075000073</t>
  </si>
  <si>
    <t>001006922</t>
  </si>
  <si>
    <t>001015622</t>
  </si>
  <si>
    <t>031002270</t>
  </si>
  <si>
    <t>001020702</t>
  </si>
  <si>
    <t>001015969</t>
  </si>
  <si>
    <t>001000498</t>
  </si>
  <si>
    <t>079000121</t>
  </si>
  <si>
    <t>079000035</t>
  </si>
  <si>
    <t>001011984</t>
  </si>
  <si>
    <t>753000004</t>
  </si>
  <si>
    <t>033000661</t>
  </si>
  <si>
    <t>075000248</t>
  </si>
  <si>
    <t>001004688</t>
  </si>
  <si>
    <t>079000320</t>
  </si>
  <si>
    <t>001005771</t>
  </si>
  <si>
    <t>091000052</t>
  </si>
  <si>
    <t>001002880</t>
  </si>
  <si>
    <t>079001399</t>
  </si>
  <si>
    <t>075000231</t>
  </si>
  <si>
    <t>034000624</t>
  </si>
  <si>
    <t>086000027</t>
  </si>
  <si>
    <t>036001270</t>
  </si>
  <si>
    <t>001014308</t>
  </si>
  <si>
    <t>034001040</t>
  </si>
  <si>
    <t>031002219</t>
  </si>
  <si>
    <t>001006253</t>
  </si>
  <si>
    <t>001001261</t>
  </si>
  <si>
    <t>075000235</t>
  </si>
  <si>
    <t>031002248</t>
  </si>
  <si>
    <t>031002390</t>
  </si>
  <si>
    <t>001016690</t>
  </si>
  <si>
    <t>079001147</t>
  </si>
  <si>
    <t>001006123</t>
  </si>
  <si>
    <t>001017168</t>
  </si>
  <si>
    <t>001004900</t>
  </si>
  <si>
    <t>079001461</t>
  </si>
  <si>
    <t>031000085</t>
  </si>
  <si>
    <t>001016620</t>
  </si>
  <si>
    <t>001010737</t>
  </si>
  <si>
    <t>001004622</t>
  </si>
  <si>
    <t>079001348</t>
  </si>
  <si>
    <t>001017158</t>
  </si>
  <si>
    <t>030000443</t>
  </si>
  <si>
    <t>079001165</t>
  </si>
  <si>
    <t>001013310</t>
  </si>
  <si>
    <t>031002610</t>
  </si>
  <si>
    <t>001010753</t>
  </si>
  <si>
    <t>083000011</t>
  </si>
  <si>
    <t>001013881</t>
  </si>
  <si>
    <t>001017720</t>
  </si>
  <si>
    <t>079001446</t>
  </si>
  <si>
    <t>033000454</t>
  </si>
  <si>
    <t>001013664</t>
  </si>
  <si>
    <t>001017854</t>
  </si>
  <si>
    <t>001001839</t>
  </si>
  <si>
    <t>046000321</t>
  </si>
  <si>
    <t>031002096</t>
  </si>
  <si>
    <t>026000390</t>
  </si>
  <si>
    <t>001011157</t>
  </si>
  <si>
    <t>079000960</t>
  </si>
  <si>
    <t>001015906</t>
  </si>
  <si>
    <t>036001274</t>
  </si>
  <si>
    <t>079001494</t>
  </si>
  <si>
    <t>079000319</t>
  </si>
  <si>
    <t>001022298</t>
  </si>
  <si>
    <t>031002840</t>
  </si>
  <si>
    <t>001022268</t>
  </si>
  <si>
    <t>031000478</t>
  </si>
  <si>
    <t>001001070</t>
  </si>
  <si>
    <t>001011795</t>
  </si>
  <si>
    <t>001007834</t>
  </si>
  <si>
    <t>001015801</t>
  </si>
  <si>
    <t>045000115</t>
  </si>
  <si>
    <t>001013105</t>
  </si>
  <si>
    <t>001020704</t>
  </si>
  <si>
    <t>001013313</t>
  </si>
  <si>
    <t>001023004</t>
  </si>
  <si>
    <t>079001623</t>
  </si>
  <si>
    <t>001018880</t>
  </si>
  <si>
    <t>022000168</t>
  </si>
  <si>
    <t>038000080</t>
  </si>
  <si>
    <t>001005793</t>
  </si>
  <si>
    <t>106000007</t>
  </si>
  <si>
    <t>079000535</t>
  </si>
  <si>
    <t>797000003</t>
  </si>
  <si>
    <t>056000056</t>
  </si>
  <si>
    <t>079001268</t>
  </si>
  <si>
    <t>001000737</t>
  </si>
  <si>
    <t>001000334</t>
  </si>
  <si>
    <t>001012019</t>
  </si>
  <si>
    <t>001019087</t>
  </si>
  <si>
    <t>001015627</t>
  </si>
  <si>
    <t>001014521</t>
  </si>
  <si>
    <t>001000760</t>
  </si>
  <si>
    <t>001012017</t>
  </si>
  <si>
    <t>001000116</t>
  </si>
  <si>
    <t>001015633</t>
  </si>
  <si>
    <t>001015218</t>
  </si>
  <si>
    <t>001018874</t>
  </si>
  <si>
    <t>001008419</t>
  </si>
  <si>
    <t>079000283</t>
  </si>
  <si>
    <t>001021306</t>
  </si>
  <si>
    <t>001012720</t>
  </si>
  <si>
    <t>040000398</t>
  </si>
  <si>
    <t>001004644</t>
  </si>
  <si>
    <t>001000007</t>
  </si>
  <si>
    <t>001009191</t>
  </si>
  <si>
    <t>001010680</t>
  </si>
  <si>
    <t>075000240</t>
  </si>
  <si>
    <t>001011072</t>
  </si>
  <si>
    <t>001020693</t>
  </si>
  <si>
    <t>042000020</t>
  </si>
  <si>
    <t>034000704</t>
  </si>
  <si>
    <t>013000827</t>
  </si>
  <si>
    <t>001008116</t>
  </si>
  <si>
    <t>079000015</t>
  </si>
  <si>
    <t>001013283</t>
  </si>
  <si>
    <t>001011430</t>
  </si>
  <si>
    <t>001001475</t>
  </si>
  <si>
    <t>001000757</t>
  </si>
  <si>
    <t>040000522</t>
  </si>
  <si>
    <t>090000021</t>
  </si>
  <si>
    <t>001022798</t>
  </si>
  <si>
    <t>075000216</t>
  </si>
  <si>
    <t>075000060</t>
  </si>
  <si>
    <t>013001431</t>
  </si>
  <si>
    <t>001014138</t>
  </si>
  <si>
    <t>035000343</t>
  </si>
  <si>
    <t>013001371</t>
  </si>
  <si>
    <t>001015682</t>
  </si>
  <si>
    <t>001018413</t>
  </si>
  <si>
    <t>001017228</t>
  </si>
  <si>
    <t>001010442</t>
  </si>
  <si>
    <t>001000564</t>
  </si>
  <si>
    <t>033000656</t>
  </si>
  <si>
    <t>052000036</t>
  </si>
  <si>
    <t>045000069</t>
  </si>
  <si>
    <t>001017214</t>
  </si>
  <si>
    <t>001016193</t>
  </si>
  <si>
    <t>045000068</t>
  </si>
  <si>
    <t>079000182</t>
  </si>
  <si>
    <t>025000280</t>
  </si>
  <si>
    <t>079001406</t>
  </si>
  <si>
    <t>035000365</t>
  </si>
  <si>
    <t>001000743</t>
  </si>
  <si>
    <t>001008359</t>
  </si>
  <si>
    <t>031002659</t>
  </si>
  <si>
    <t>001019895</t>
  </si>
  <si>
    <t>038000553</t>
  </si>
  <si>
    <t>066000045</t>
  </si>
  <si>
    <t>036000201</t>
  </si>
  <si>
    <t>001021652</t>
  </si>
  <si>
    <t>001021648</t>
  </si>
  <si>
    <t>001022375</t>
  </si>
  <si>
    <t>001022809</t>
  </si>
  <si>
    <t>077000114</t>
  </si>
  <si>
    <t>038000841</t>
  </si>
  <si>
    <t>031000140</t>
  </si>
  <si>
    <t>001011863</t>
  </si>
  <si>
    <t>001018415</t>
  </si>
  <si>
    <t>035000327</t>
  </si>
  <si>
    <t>045000072</t>
  </si>
  <si>
    <t>024100032</t>
  </si>
  <si>
    <t>001019960</t>
  </si>
  <si>
    <t>001011736</t>
  </si>
  <si>
    <t>013000872</t>
  </si>
  <si>
    <t>013001067</t>
  </si>
  <si>
    <t>013000981</t>
  </si>
  <si>
    <t>025000390</t>
  </si>
  <si>
    <t>001006674</t>
  </si>
  <si>
    <t>001017139</t>
  </si>
  <si>
    <t>001016159</t>
  </si>
  <si>
    <t>001008377</t>
  </si>
  <si>
    <t>001016160</t>
  </si>
  <si>
    <t>031002494</t>
  </si>
  <si>
    <t>036000940</t>
  </si>
  <si>
    <t>031002225</t>
  </si>
  <si>
    <t>030000605</t>
  </si>
  <si>
    <t>001013862</t>
  </si>
  <si>
    <t>001000788</t>
  </si>
  <si>
    <t>074000054</t>
  </si>
  <si>
    <t>001009179</t>
  </si>
  <si>
    <t>001003048</t>
  </si>
  <si>
    <t>001000293</t>
  </si>
  <si>
    <t>001018852</t>
  </si>
  <si>
    <t>001015953</t>
  </si>
  <si>
    <t>034000030</t>
  </si>
  <si>
    <t>001013997</t>
  </si>
  <si>
    <t>001003917</t>
  </si>
  <si>
    <t>034000856</t>
  </si>
  <si>
    <t>001022601</t>
  </si>
  <si>
    <t>019000098</t>
  </si>
  <si>
    <t>001000491</t>
  </si>
  <si>
    <t>001008812</t>
  </si>
  <si>
    <t>001003844</t>
  </si>
  <si>
    <t>001013396</t>
  </si>
  <si>
    <t>001001437</t>
  </si>
  <si>
    <t>079001162</t>
  </si>
  <si>
    <t>031002206</t>
  </si>
  <si>
    <t>087000037</t>
  </si>
  <si>
    <t>001015194</t>
  </si>
  <si>
    <t>001016139</t>
  </si>
  <si>
    <t>066000065</t>
  </si>
  <si>
    <t>001000547</t>
  </si>
  <si>
    <t>001008019</t>
  </si>
  <si>
    <t>001012783</t>
  </si>
  <si>
    <t>001013094</t>
  </si>
  <si>
    <t>033000784</t>
  </si>
  <si>
    <t>001006757</t>
  </si>
  <si>
    <t>034000860</t>
  </si>
  <si>
    <t>079000947</t>
  </si>
  <si>
    <t>038000793</t>
  </si>
  <si>
    <t>001006636</t>
  </si>
  <si>
    <t>022000090</t>
  </si>
  <si>
    <t>031002705</t>
  </si>
  <si>
    <t>001000018</t>
  </si>
  <si>
    <t>030000498</t>
  </si>
  <si>
    <t>034001042</t>
  </si>
  <si>
    <t>001011712</t>
  </si>
  <si>
    <t>013000258</t>
  </si>
  <si>
    <t>086000013</t>
  </si>
  <si>
    <t>001015375</t>
  </si>
  <si>
    <t>034000854</t>
  </si>
  <si>
    <t>001022797</t>
  </si>
  <si>
    <t>079000544</t>
  </si>
  <si>
    <t>079001433</t>
  </si>
  <si>
    <t>035000073</t>
  </si>
  <si>
    <t>079001210</t>
  </si>
  <si>
    <t>001015454</t>
  </si>
  <si>
    <t>031002489</t>
  </si>
  <si>
    <t>031000808</t>
  </si>
  <si>
    <t>024100084</t>
  </si>
  <si>
    <t>038000210</t>
  </si>
  <si>
    <t>001018547</t>
  </si>
  <si>
    <t>001012466</t>
  </si>
  <si>
    <t>031001068</t>
  </si>
  <si>
    <t>001006250</t>
  </si>
  <si>
    <t>001000463</t>
  </si>
  <si>
    <t>001019503</t>
  </si>
  <si>
    <t>001013282</t>
  </si>
  <si>
    <t>014000405</t>
  </si>
  <si>
    <t>033000763</t>
  </si>
  <si>
    <t>079000692</t>
  </si>
  <si>
    <t>001015731</t>
  </si>
  <si>
    <t>001011419</t>
  </si>
  <si>
    <t>079000065</t>
  </si>
  <si>
    <t>031000458</t>
  </si>
  <si>
    <t>001019801</t>
  </si>
  <si>
    <t>001007551</t>
  </si>
  <si>
    <t>001013122</t>
  </si>
  <si>
    <t>001017224</t>
  </si>
  <si>
    <t>015000493</t>
  </si>
  <si>
    <t>001015612</t>
  </si>
  <si>
    <t>019000623</t>
  </si>
  <si>
    <t>001008027</t>
  </si>
  <si>
    <t>031000052</t>
  </si>
  <si>
    <t>001019669</t>
  </si>
  <si>
    <t>024100301</t>
  </si>
  <si>
    <t>001015714</t>
  </si>
  <si>
    <t>001022345</t>
  </si>
  <si>
    <t>036000044</t>
  </si>
  <si>
    <t>031002884</t>
  </si>
  <si>
    <t>001013172</t>
  </si>
  <si>
    <t>079000166</t>
  </si>
  <si>
    <t>036000001</t>
  </si>
  <si>
    <t>031001203</t>
  </si>
  <si>
    <t>001004695</t>
  </si>
  <si>
    <t>001000797</t>
  </si>
  <si>
    <t>079001170</t>
  </si>
  <si>
    <t>001000583</t>
  </si>
  <si>
    <t>001021650</t>
  </si>
  <si>
    <t>001000842</t>
  </si>
  <si>
    <t>079001527</t>
  </si>
  <si>
    <t>027000303</t>
  </si>
  <si>
    <t>031002699</t>
  </si>
  <si>
    <t>001013665</t>
  </si>
  <si>
    <t>001015491</t>
  </si>
  <si>
    <t>001018092</t>
  </si>
  <si>
    <t>001013303</t>
  </si>
  <si>
    <t>031001051</t>
  </si>
  <si>
    <t>001013537</t>
  </si>
  <si>
    <t>034000042</t>
  </si>
  <si>
    <t>031002623</t>
  </si>
  <si>
    <t>001013111</t>
  </si>
  <si>
    <t>001008020</t>
  </si>
  <si>
    <t>001000619</t>
  </si>
  <si>
    <t>001015453</t>
  </si>
  <si>
    <t>001013137</t>
  </si>
  <si>
    <t>031002710</t>
  </si>
  <si>
    <t>001009142</t>
  </si>
  <si>
    <t>001015833</t>
  </si>
  <si>
    <t>001013807</t>
  </si>
  <si>
    <t>001000739</t>
  </si>
  <si>
    <t>027000414</t>
  </si>
  <si>
    <t>001019684</t>
  </si>
  <si>
    <t>001010652</t>
  </si>
  <si>
    <t>001007358</t>
  </si>
  <si>
    <t>001015371</t>
  </si>
  <si>
    <t>001004494</t>
  </si>
  <si>
    <t>001000387</t>
  </si>
  <si>
    <t>118000007</t>
  </si>
  <si>
    <t>031002604</t>
  </si>
  <si>
    <t>027000019</t>
  </si>
  <si>
    <t>030000249</t>
  </si>
  <si>
    <t>001007304</t>
  </si>
  <si>
    <t>070000018</t>
  </si>
  <si>
    <t>031002294</t>
  </si>
  <si>
    <t>001000161</t>
  </si>
  <si>
    <t>079001186</t>
  </si>
  <si>
    <t>030000073</t>
  </si>
  <si>
    <t>001005794</t>
  </si>
  <si>
    <t>037000007</t>
  </si>
  <si>
    <t>001000460</t>
  </si>
  <si>
    <t>001000365</t>
  </si>
  <si>
    <t>031001429</t>
  </si>
  <si>
    <t>175000054</t>
  </si>
  <si>
    <t>001004898</t>
  </si>
  <si>
    <t>001011786</t>
  </si>
  <si>
    <t>001008673</t>
  </si>
  <si>
    <t>001009212</t>
  </si>
  <si>
    <t>001012971</t>
  </si>
  <si>
    <t>001022780</t>
  </si>
  <si>
    <t>082000027</t>
  </si>
  <si>
    <t>033000659</t>
  </si>
  <si>
    <t>001001363</t>
  </si>
  <si>
    <t>001019778</t>
  </si>
  <si>
    <t>031002140</t>
  </si>
  <si>
    <t>079000289</t>
  </si>
  <si>
    <t>001014798</t>
  </si>
  <si>
    <t>001018665</t>
  </si>
  <si>
    <t>001018669</t>
  </si>
  <si>
    <t>027000609</t>
  </si>
  <si>
    <t>079001190</t>
  </si>
  <si>
    <t>231000021</t>
  </si>
  <si>
    <t>001022299</t>
  </si>
  <si>
    <t>031002588</t>
  </si>
  <si>
    <t>001002634</t>
  </si>
  <si>
    <t>036001277</t>
  </si>
  <si>
    <t>001022565</t>
  </si>
  <si>
    <t>001012696</t>
  </si>
  <si>
    <t>056000062</t>
  </si>
  <si>
    <t>022000005</t>
  </si>
  <si>
    <t>036000456</t>
  </si>
  <si>
    <t>001013532</t>
  </si>
  <si>
    <t>079001379</t>
  </si>
  <si>
    <t>031002690</t>
  </si>
  <si>
    <t>045000070</t>
  </si>
  <si>
    <t>079001135</t>
  </si>
  <si>
    <t>001015775</t>
  </si>
  <si>
    <t>034000045</t>
  </si>
  <si>
    <t>001017156</t>
  </si>
  <si>
    <t>001013795</t>
  </si>
  <si>
    <t>079000980</t>
  </si>
  <si>
    <t>038000672</t>
  </si>
  <si>
    <t>790000002</t>
  </si>
  <si>
    <t>001017765</t>
  </si>
  <si>
    <t>001017061</t>
  </si>
  <si>
    <t>001016027</t>
  </si>
  <si>
    <t>079001049</t>
  </si>
  <si>
    <t>001004363</t>
  </si>
  <si>
    <t>096000019</t>
  </si>
  <si>
    <t>001014416</t>
  </si>
  <si>
    <t>079001323</t>
  </si>
  <si>
    <t>031000149</t>
  </si>
  <si>
    <t>001000656</t>
  </si>
  <si>
    <t>001016305</t>
  </si>
  <si>
    <t>001008319</t>
  </si>
  <si>
    <t>036000993</t>
  </si>
  <si>
    <t>031002214</t>
  </si>
  <si>
    <t>001013255</t>
  </si>
  <si>
    <t>034000420</t>
  </si>
  <si>
    <t>001003418</t>
  </si>
  <si>
    <t>001018816</t>
  </si>
  <si>
    <t>001022613</t>
  </si>
  <si>
    <t>079001634</t>
  </si>
  <si>
    <t>045000067</t>
  </si>
  <si>
    <t>001019440</t>
  </si>
  <si>
    <t>001008629</t>
  </si>
  <si>
    <t>001013388</t>
  </si>
  <si>
    <t>001006669</t>
  </si>
  <si>
    <t>035000383</t>
  </si>
  <si>
    <t>031000494</t>
  </si>
  <si>
    <t>001017764</t>
  </si>
  <si>
    <t>079000051</t>
  </si>
  <si>
    <t>056000077</t>
  </si>
  <si>
    <t>087000006</t>
  </si>
  <si>
    <t>001013046</t>
  </si>
  <si>
    <t>001013707</t>
  </si>
  <si>
    <t>079001500</t>
  </si>
  <si>
    <t>001001260</t>
  </si>
  <si>
    <t>079001375</t>
  </si>
  <si>
    <t>001015814</t>
  </si>
  <si>
    <t>001001259</t>
  </si>
  <si>
    <t>040000650</t>
  </si>
  <si>
    <t>075000253</t>
  </si>
  <si>
    <t>031000709</t>
  </si>
  <si>
    <t>040000345</t>
  </si>
  <si>
    <t>079001113</t>
  </si>
  <si>
    <t>087000029</t>
  </si>
  <si>
    <t>001016493</t>
  </si>
  <si>
    <t>001013870</t>
  </si>
  <si>
    <t>031001230</t>
  </si>
  <si>
    <t>031000010</t>
  </si>
  <si>
    <t>001002616</t>
  </si>
  <si>
    <t>001022113</t>
  </si>
  <si>
    <t>001009873</t>
  </si>
  <si>
    <t>031002697</t>
  </si>
  <si>
    <t>001006513</t>
  </si>
  <si>
    <t>001015485</t>
  </si>
  <si>
    <t>033000367</t>
  </si>
  <si>
    <t>001011619</t>
  </si>
  <si>
    <t>077000149</t>
  </si>
  <si>
    <t>038000884</t>
  </si>
  <si>
    <t>031002098</t>
  </si>
  <si>
    <t>079001827</t>
  </si>
  <si>
    <t>019000025</t>
  </si>
  <si>
    <t>042000105</t>
  </si>
  <si>
    <t>001014619</t>
  </si>
  <si>
    <t>422000021</t>
  </si>
  <si>
    <t>001022968</t>
  </si>
  <si>
    <t>001012018</t>
  </si>
  <si>
    <t>001000372</t>
  </si>
  <si>
    <t>045000117</t>
  </si>
  <si>
    <t>001010091</t>
  </si>
  <si>
    <t>001014149</t>
  </si>
  <si>
    <t>001014402</t>
  </si>
  <si>
    <t>001009278</t>
  </si>
  <si>
    <t>075000318</t>
  </si>
  <si>
    <t>031002528</t>
  </si>
  <si>
    <t>030000472</t>
  </si>
  <si>
    <t>001008759</t>
  </si>
  <si>
    <t>001016640</t>
  </si>
  <si>
    <t>001016660</t>
  </si>
  <si>
    <t>001013049</t>
  </si>
  <si>
    <t>001013349</t>
  </si>
  <si>
    <t>079001261</t>
  </si>
  <si>
    <t>001006358</t>
  </si>
  <si>
    <t>033000462</t>
  </si>
  <si>
    <t>035000303</t>
  </si>
  <si>
    <t>079001131</t>
  </si>
  <si>
    <t>001014256</t>
  </si>
  <si>
    <t>077000159</t>
  </si>
  <si>
    <t>001017167</t>
  </si>
  <si>
    <t>079001739</t>
  </si>
  <si>
    <t>079001098</t>
  </si>
  <si>
    <t>001010066</t>
  </si>
  <si>
    <t>033000663</t>
  </si>
  <si>
    <t>031000501</t>
  </si>
  <si>
    <t>012000311</t>
  </si>
  <si>
    <t>013001030</t>
  </si>
  <si>
    <t>013001025</t>
  </si>
  <si>
    <t>013000543</t>
  </si>
  <si>
    <t>013001034</t>
  </si>
  <si>
    <t>013000548</t>
  </si>
  <si>
    <t>016000329</t>
  </si>
  <si>
    <t>013001032</t>
  </si>
  <si>
    <t>015000774</t>
  </si>
  <si>
    <t>013001038</t>
  </si>
  <si>
    <t>001016445</t>
  </si>
  <si>
    <t>024100226</t>
  </si>
  <si>
    <t>024100205</t>
  </si>
  <si>
    <t>001016448</t>
  </si>
  <si>
    <t>024000315</t>
  </si>
  <si>
    <t>036000974</t>
  </si>
  <si>
    <t>024100239</t>
  </si>
  <si>
    <t>024100185</t>
  </si>
  <si>
    <t>024100227</t>
  </si>
  <si>
    <t>024100184</t>
  </si>
  <si>
    <t>024100281</t>
  </si>
  <si>
    <t>024100101</t>
  </si>
  <si>
    <t>001022991</t>
  </si>
  <si>
    <t>155000011</t>
  </si>
  <si>
    <t>040000604</t>
  </si>
  <si>
    <t>034000778</t>
  </si>
  <si>
    <t>001016255</t>
  </si>
  <si>
    <t>001019808</t>
  </si>
  <si>
    <t>001017173</t>
  </si>
  <si>
    <t>001017612</t>
  </si>
  <si>
    <t>031002592</t>
  </si>
  <si>
    <t>001016460</t>
  </si>
  <si>
    <t>001017195</t>
  </si>
  <si>
    <t>012000267</t>
  </si>
  <si>
    <t>001019851</t>
  </si>
  <si>
    <t>001017161</t>
  </si>
  <si>
    <t>038000101</t>
  </si>
  <si>
    <t>001016243</t>
  </si>
  <si>
    <t>001001770</t>
  </si>
  <si>
    <t>001002100</t>
  </si>
  <si>
    <t>034000097</t>
  </si>
  <si>
    <t>001017166</t>
  </si>
  <si>
    <t>001018508</t>
  </si>
  <si>
    <t>001015337</t>
  </si>
  <si>
    <t>001018675</t>
  </si>
  <si>
    <t>031002815</t>
  </si>
  <si>
    <t>001016644</t>
  </si>
  <si>
    <t>001017194</t>
  </si>
  <si>
    <t>033000565</t>
  </si>
  <si>
    <t>001002103</t>
  </si>
  <si>
    <t>001016656</t>
  </si>
  <si>
    <t>001015779</t>
  </si>
  <si>
    <t>011000237</t>
  </si>
  <si>
    <t>013001235</t>
  </si>
  <si>
    <t>013001232</t>
  </si>
  <si>
    <t>013001234</t>
  </si>
  <si>
    <t>011000239</t>
  </si>
  <si>
    <t>016000343</t>
  </si>
  <si>
    <t>356000005</t>
  </si>
  <si>
    <t>011000238</t>
  </si>
  <si>
    <t>011000241</t>
  </si>
  <si>
    <t>013000106</t>
  </si>
  <si>
    <t>013000107</t>
  </si>
  <si>
    <t>011000013</t>
  </si>
  <si>
    <t>016000346</t>
  </si>
  <si>
    <t>013000109</t>
  </si>
  <si>
    <t>011000016</t>
  </si>
  <si>
    <t>011000017</t>
  </si>
  <si>
    <t>016000013</t>
  </si>
  <si>
    <t>011000018</t>
  </si>
  <si>
    <t>013001236</t>
  </si>
  <si>
    <t>011000243</t>
  </si>
  <si>
    <t>011000066</t>
  </si>
  <si>
    <t>011000245</t>
  </si>
  <si>
    <t>011000244</t>
  </si>
  <si>
    <t>011000246</t>
  </si>
  <si>
    <t>016000348</t>
  </si>
  <si>
    <t>011000242</t>
  </si>
  <si>
    <t>011000247</t>
  </si>
  <si>
    <t>011000249</t>
  </si>
  <si>
    <t>011000248</t>
  </si>
  <si>
    <t>001016118</t>
  </si>
  <si>
    <t>001016117</t>
  </si>
  <si>
    <t>001016119</t>
  </si>
  <si>
    <t>303000024</t>
  </si>
  <si>
    <t>001012404</t>
  </si>
  <si>
    <t>001012667</t>
  </si>
  <si>
    <t>279000015</t>
  </si>
  <si>
    <t>013000916</t>
  </si>
  <si>
    <t>012000264</t>
  </si>
  <si>
    <t>001011809</t>
  </si>
  <si>
    <t>001017375</t>
  </si>
  <si>
    <t>314000099</t>
  </si>
  <si>
    <t>310000036</t>
  </si>
  <si>
    <t>317000008</t>
  </si>
  <si>
    <t>318000091</t>
  </si>
  <si>
    <t>317000009</t>
  </si>
  <si>
    <t>842000107</t>
  </si>
  <si>
    <t>842000108</t>
  </si>
  <si>
    <t>031002653</t>
  </si>
  <si>
    <t>031002652</t>
  </si>
  <si>
    <t>121001209</t>
  </si>
  <si>
    <t>016000404</t>
  </si>
  <si>
    <t>011000269</t>
  </si>
  <si>
    <t>011000270</t>
  </si>
  <si>
    <t>017000370</t>
  </si>
  <si>
    <t>842001493</t>
  </si>
  <si>
    <t>842001117</t>
  </si>
  <si>
    <t>382000048</t>
  </si>
  <si>
    <t>121000694</t>
  </si>
  <si>
    <t>121000693</t>
  </si>
  <si>
    <t>001017405</t>
  </si>
  <si>
    <t>001021435</t>
  </si>
  <si>
    <t>079001464</t>
  </si>
  <si>
    <t>001017401</t>
  </si>
  <si>
    <t>001000642</t>
  </si>
  <si>
    <t>001000331</t>
  </si>
  <si>
    <t>001017117</t>
  </si>
  <si>
    <t>001001254</t>
  </si>
  <si>
    <t>001020666</t>
  </si>
  <si>
    <t>252000040</t>
  </si>
  <si>
    <t>001000776</t>
  </si>
  <si>
    <t>001015536</t>
  </si>
  <si>
    <t>001020673</t>
  </si>
  <si>
    <t>001001584</t>
  </si>
  <si>
    <t>001020678</t>
  </si>
  <si>
    <t>842001609</t>
  </si>
  <si>
    <t>001014046</t>
  </si>
  <si>
    <t>001020687</t>
  </si>
  <si>
    <t>001020688</t>
  </si>
  <si>
    <t>001020689</t>
  </si>
  <si>
    <t>001020690</t>
  </si>
  <si>
    <t>001022811</t>
  </si>
  <si>
    <t>284000028</t>
  </si>
  <si>
    <t>001017755</t>
  </si>
  <si>
    <t>001017757</t>
  </si>
  <si>
    <t>001022815</t>
  </si>
  <si>
    <t>001017753</t>
  </si>
  <si>
    <t>001022818</t>
  </si>
  <si>
    <t>001017657</t>
  </si>
  <si>
    <t>001017710</t>
  </si>
  <si>
    <t>001001045</t>
  </si>
  <si>
    <t>001017380</t>
  </si>
  <si>
    <t>001018409</t>
  </si>
  <si>
    <t>001017754</t>
  </si>
  <si>
    <t>001017378</t>
  </si>
  <si>
    <t>001018503</t>
  </si>
  <si>
    <t>131000628</t>
  </si>
  <si>
    <t>831000018</t>
  </si>
  <si>
    <t>131000154</t>
  </si>
  <si>
    <t>121000832</t>
  </si>
  <si>
    <t>121000557</t>
  </si>
  <si>
    <t>024100364</t>
  </si>
  <si>
    <t>013000210</t>
  </si>
  <si>
    <t>001019203</t>
  </si>
  <si>
    <t>001019205</t>
  </si>
  <si>
    <t>001019204</t>
  </si>
  <si>
    <t>027000202</t>
  </si>
  <si>
    <t>027000203</t>
  </si>
  <si>
    <t>131000541</t>
  </si>
  <si>
    <t>131000540</t>
  </si>
  <si>
    <t>131000539</t>
  </si>
  <si>
    <t>312000307</t>
  </si>
  <si>
    <t>313000306</t>
  </si>
  <si>
    <t>842000907</t>
  </si>
  <si>
    <t>001008558</t>
  </si>
  <si>
    <t>362000107</t>
  </si>
  <si>
    <t>001005256</t>
  </si>
  <si>
    <t>012000260</t>
  </si>
  <si>
    <t>001005334</t>
  </si>
  <si>
    <t>016000001</t>
  </si>
  <si>
    <t>011000186</t>
  </si>
  <si>
    <t>342000061</t>
  </si>
  <si>
    <t>001005649</t>
  </si>
  <si>
    <t>010001061</t>
  </si>
  <si>
    <t>842001001</t>
  </si>
  <si>
    <t>842001010</t>
  </si>
  <si>
    <t>842001000</t>
  </si>
  <si>
    <t>842001009</t>
  </si>
  <si>
    <t>842001013</t>
  </si>
  <si>
    <t>842001007</t>
  </si>
  <si>
    <t>842001008</t>
  </si>
  <si>
    <t>842001003</t>
  </si>
  <si>
    <t>842001014</t>
  </si>
  <si>
    <t>842001017</t>
  </si>
  <si>
    <t>131000744</t>
  </si>
  <si>
    <t>131000745</t>
  </si>
  <si>
    <t>792000015</t>
  </si>
  <si>
    <t>842001075</t>
  </si>
  <si>
    <t>842001081</t>
  </si>
  <si>
    <t>842001082</t>
  </si>
  <si>
    <t>352000035</t>
  </si>
  <si>
    <t>842001079</t>
  </si>
  <si>
    <t>842001080</t>
  </si>
  <si>
    <t>842001077</t>
  </si>
  <si>
    <t>001019620</t>
  </si>
  <si>
    <t>001019625</t>
  </si>
  <si>
    <t>001019624</t>
  </si>
  <si>
    <t>001019622</t>
  </si>
  <si>
    <t>000000022</t>
  </si>
  <si>
    <t>001019626</t>
  </si>
  <si>
    <t>011000202</t>
  </si>
  <si>
    <t>014000465</t>
  </si>
  <si>
    <t>011000204</t>
  </si>
  <si>
    <t>016000338</t>
  </si>
  <si>
    <t>011000205</t>
  </si>
  <si>
    <t>013001125</t>
  </si>
  <si>
    <t>796000010</t>
  </si>
  <si>
    <t>013001123</t>
  </si>
  <si>
    <t>013001124</t>
  </si>
  <si>
    <t>001011653</t>
  </si>
  <si>
    <t>001020237</t>
  </si>
  <si>
    <t>001020239</t>
  </si>
  <si>
    <t>048000226</t>
  </si>
  <si>
    <t>222000023</t>
  </si>
  <si>
    <t>223000017</t>
  </si>
  <si>
    <t>222000022</t>
  </si>
  <si>
    <t>001006802</t>
  </si>
  <si>
    <t>001021156</t>
  </si>
  <si>
    <t>001006822</t>
  </si>
  <si>
    <t>131000864</t>
  </si>
  <si>
    <t>030000771</t>
  </si>
  <si>
    <t>001007437</t>
  </si>
  <si>
    <t>001007434</t>
  </si>
  <si>
    <t>001007431</t>
  </si>
  <si>
    <t>010000394</t>
  </si>
  <si>
    <t>010000348</t>
  </si>
  <si>
    <t>193000066</t>
  </si>
  <si>
    <t>019000684</t>
  </si>
  <si>
    <t>019000683</t>
  </si>
  <si>
    <t>019000687</t>
  </si>
  <si>
    <t>019000689</t>
  </si>
  <si>
    <t>192000088</t>
  </si>
  <si>
    <t>193000069</t>
  </si>
  <si>
    <t>019000685</t>
  </si>
  <si>
    <t>019000444</t>
  </si>
  <si>
    <t>030000688</t>
  </si>
  <si>
    <t>001013235</t>
  </si>
  <si>
    <t>001013266</t>
  </si>
  <si>
    <t>001012616</t>
  </si>
  <si>
    <t>001010413</t>
  </si>
  <si>
    <t>001016610</t>
  </si>
  <si>
    <t>284000001</t>
  </si>
  <si>
    <t>045000078</t>
  </si>
  <si>
    <t>045000105</t>
  </si>
  <si>
    <t>045000106</t>
  </si>
  <si>
    <t>045000110</t>
  </si>
  <si>
    <t>045000107</t>
  </si>
  <si>
    <t>035000143</t>
  </si>
  <si>
    <t>001020324</t>
  </si>
  <si>
    <t>001020339</t>
  </si>
  <si>
    <t>036001156</t>
  </si>
  <si>
    <t>001020328</t>
  </si>
  <si>
    <t>001020312</t>
  </si>
  <si>
    <t>001020304</t>
  </si>
  <si>
    <t>001020315</t>
  </si>
  <si>
    <t>252000039</t>
  </si>
  <si>
    <t>091000107</t>
  </si>
  <si>
    <t>033000705</t>
  </si>
  <si>
    <t>030000334</t>
  </si>
  <si>
    <t>842000790</t>
  </si>
  <si>
    <t>842000789</t>
  </si>
  <si>
    <t>001020132</t>
  </si>
  <si>
    <t>842000734</t>
  </si>
  <si>
    <t>842000714</t>
  </si>
  <si>
    <t>001004030</t>
  </si>
  <si>
    <t>842000783</t>
  </si>
  <si>
    <t>842000772</t>
  </si>
  <si>
    <t>842000804</t>
  </si>
  <si>
    <t>040000048</t>
  </si>
  <si>
    <t>001020069</t>
  </si>
  <si>
    <t>001020145</t>
  </si>
  <si>
    <t>034000915</t>
  </si>
  <si>
    <t>123000002</t>
  </si>
  <si>
    <t>011000055</t>
  </si>
  <si>
    <t>001012469</t>
  </si>
  <si>
    <t>033000218</t>
  </si>
  <si>
    <t>842000802</t>
  </si>
  <si>
    <t>842000786</t>
  </si>
  <si>
    <t>842000757</t>
  </si>
  <si>
    <t>842000737</t>
  </si>
  <si>
    <t>842000769</t>
  </si>
  <si>
    <t>842000739</t>
  </si>
  <si>
    <t>842000736</t>
  </si>
  <si>
    <t>842000767</t>
  </si>
  <si>
    <t>011000198</t>
  </si>
  <si>
    <t>092000049</t>
  </si>
  <si>
    <t>092000051</t>
  </si>
  <si>
    <t>079001553</t>
  </si>
  <si>
    <t>092000050</t>
  </si>
  <si>
    <t>001021629</t>
  </si>
  <si>
    <t>001021746</t>
  </si>
  <si>
    <t>001021745</t>
  </si>
  <si>
    <t>033000751</t>
  </si>
  <si>
    <t>001021934</t>
  </si>
  <si>
    <t>001021878</t>
  </si>
  <si>
    <t>001021871</t>
  </si>
  <si>
    <t>034000989</t>
  </si>
  <si>
    <t>842001262</t>
  </si>
  <si>
    <t>131000911</t>
  </si>
  <si>
    <t>001021827</t>
  </si>
  <si>
    <t>001010027</t>
  </si>
  <si>
    <t>001021847</t>
  </si>
  <si>
    <t>012000378</t>
  </si>
  <si>
    <t>012000383</t>
  </si>
  <si>
    <t>012000384</t>
  </si>
  <si>
    <t>012000380</t>
  </si>
  <si>
    <t>012000385</t>
  </si>
  <si>
    <t>013001430</t>
  </si>
  <si>
    <t>012000379</t>
  </si>
  <si>
    <t>012000381</t>
  </si>
  <si>
    <t>001019802</t>
  </si>
  <si>
    <t>001018705</t>
  </si>
  <si>
    <t>001022936</t>
  </si>
  <si>
    <t>001023007</t>
  </si>
  <si>
    <t>001019809</t>
  </si>
  <si>
    <t>001023430</t>
  </si>
  <si>
    <t>001023428</t>
  </si>
  <si>
    <t>033000802</t>
  </si>
  <si>
    <t>030000812</t>
  </si>
  <si>
    <t>001023431</t>
  </si>
  <si>
    <t>079000779</t>
  </si>
  <si>
    <t>075000169</t>
  </si>
  <si>
    <t>033000594</t>
  </si>
  <si>
    <t>068000005</t>
  </si>
  <si>
    <t>001017015</t>
  </si>
  <si>
    <t>042000248</t>
  </si>
  <si>
    <t>001010506</t>
  </si>
  <si>
    <t>051000077</t>
  </si>
  <si>
    <t>075000027</t>
  </si>
  <si>
    <t>001003902</t>
  </si>
  <si>
    <t>001013806</t>
  </si>
  <si>
    <t>001014271</t>
  </si>
  <si>
    <t>025000002</t>
  </si>
  <si>
    <t>079001733</t>
  </si>
  <si>
    <t>079000495</t>
  </si>
  <si>
    <t>079000939</t>
  </si>
  <si>
    <t>031002193</t>
  </si>
  <si>
    <t>001010700</t>
  </si>
  <si>
    <t>079001355</t>
  </si>
  <si>
    <t>024100034</t>
  </si>
  <si>
    <t>019000575</t>
  </si>
  <si>
    <t>031002185</t>
  </si>
  <si>
    <t>001000998</t>
  </si>
  <si>
    <t>035000313</t>
  </si>
  <si>
    <t>031002190</t>
  </si>
  <si>
    <t>025000090</t>
  </si>
  <si>
    <t>001006331</t>
  </si>
  <si>
    <t>001001629</t>
  </si>
  <si>
    <t>045000088</t>
  </si>
  <si>
    <t>001004513</t>
  </si>
  <si>
    <t>001004518</t>
  </si>
  <si>
    <t>033000328</t>
  </si>
  <si>
    <t>036000211</t>
  </si>
  <si>
    <t>079001043</t>
  </si>
  <si>
    <t>079001168</t>
  </si>
  <si>
    <t>001014157</t>
  </si>
  <si>
    <t>079000013</t>
  </si>
  <si>
    <t>046000044</t>
  </si>
  <si>
    <t>001013280</t>
  </si>
  <si>
    <t>036001195</t>
  </si>
  <si>
    <t>001014131</t>
  </si>
  <si>
    <t>079001442</t>
  </si>
  <si>
    <t>079001042</t>
  </si>
  <si>
    <t>001015442</t>
  </si>
  <si>
    <t>001001471</t>
  </si>
  <si>
    <t>001019810</t>
  </si>
  <si>
    <t>017000192</t>
  </si>
  <si>
    <t>001001274</t>
  </si>
  <si>
    <t>066000006</t>
  </si>
  <si>
    <t>045000112</t>
  </si>
  <si>
    <t>068000056</t>
  </si>
  <si>
    <t>079001183</t>
  </si>
  <si>
    <t>001013277</t>
  </si>
  <si>
    <t>001015785</t>
  </si>
  <si>
    <t>079001037</t>
  </si>
  <si>
    <t>091000057</t>
  </si>
  <si>
    <t>031002246</t>
  </si>
  <si>
    <t>079001441</t>
  </si>
  <si>
    <t>056000080</t>
  </si>
  <si>
    <t>079000837</t>
  </si>
  <si>
    <t>001015790</t>
  </si>
  <si>
    <t>001002099</t>
  </si>
  <si>
    <t>031002201</t>
  </si>
  <si>
    <t>042000118</t>
  </si>
  <si>
    <t>075000045</t>
  </si>
  <si>
    <t>045000079</t>
  </si>
  <si>
    <t>001019034</t>
  </si>
  <si>
    <t>024100026</t>
  </si>
  <si>
    <t>001007802</t>
  </si>
  <si>
    <t>075000243</t>
  </si>
  <si>
    <t>045000073</t>
  </si>
  <si>
    <t>001014263</t>
  </si>
  <si>
    <t>075000061</t>
  </si>
  <si>
    <t>031002719</t>
  </si>
  <si>
    <t>001017701</t>
  </si>
  <si>
    <t>001016099</t>
  </si>
  <si>
    <t>031002313</t>
  </si>
  <si>
    <t>001016190</t>
  </si>
  <si>
    <t>091000062</t>
  </si>
  <si>
    <t>079001710</t>
  </si>
  <si>
    <t>079001228</t>
  </si>
  <si>
    <t>074000044</t>
  </si>
  <si>
    <t>001003152</t>
  </si>
  <si>
    <t>079000186</t>
  </si>
  <si>
    <t>011000169</t>
  </si>
  <si>
    <t>075000082</t>
  </si>
  <si>
    <t>001014164</t>
  </si>
  <si>
    <t>045000054</t>
  </si>
  <si>
    <t>079001600</t>
  </si>
  <si>
    <t>001018677</t>
  </si>
  <si>
    <t>038000183</t>
  </si>
  <si>
    <t>075000077</t>
  </si>
  <si>
    <t>001017069</t>
  </si>
  <si>
    <t>068000077</t>
  </si>
  <si>
    <t>481000001</t>
  </si>
  <si>
    <t>001008475</t>
  </si>
  <si>
    <t>001001458</t>
  </si>
  <si>
    <t>079000085</t>
  </si>
  <si>
    <t>001014819</t>
  </si>
  <si>
    <t>031002181</t>
  </si>
  <si>
    <t>001022961</t>
  </si>
  <si>
    <t>035000462</t>
  </si>
  <si>
    <t>001010299</t>
  </si>
  <si>
    <t>079001072</t>
  </si>
  <si>
    <t>001016671</t>
  </si>
  <si>
    <t>001010074</t>
  </si>
  <si>
    <t>091000122</t>
  </si>
  <si>
    <t>017000205</t>
  </si>
  <si>
    <t>027000542</t>
  </si>
  <si>
    <t>001015624</t>
  </si>
  <si>
    <t>001018022</t>
  </si>
  <si>
    <t>001022378</t>
  </si>
  <si>
    <t>031000027</t>
  </si>
  <si>
    <t>079000396</t>
  </si>
  <si>
    <t>001015458</t>
  </si>
  <si>
    <t>001018123</t>
  </si>
  <si>
    <t>001014418</t>
  </si>
  <si>
    <t>079001352</t>
  </si>
  <si>
    <t>033000300</t>
  </si>
  <si>
    <t>001012487</t>
  </si>
  <si>
    <t>001000883</t>
  </si>
  <si>
    <t>273000013</t>
  </si>
  <si>
    <t>015000490</t>
  </si>
  <si>
    <t>001022642</t>
  </si>
  <si>
    <t>037000002</t>
  </si>
  <si>
    <t>027000227</t>
  </si>
  <si>
    <t>074000046</t>
  </si>
  <si>
    <t>079000220</t>
  </si>
  <si>
    <t>001014226</t>
  </si>
  <si>
    <t>091000059</t>
  </si>
  <si>
    <t>001001889</t>
  </si>
  <si>
    <t>001008589</t>
  </si>
  <si>
    <t>031000437</t>
  </si>
  <si>
    <t>001011647</t>
  </si>
  <si>
    <t>024100317</t>
  </si>
  <si>
    <t>030000464</t>
  </si>
  <si>
    <t>001000023</t>
  </si>
  <si>
    <t>079001816</t>
  </si>
  <si>
    <t>001002701</t>
  </si>
  <si>
    <t>030000553</t>
  </si>
  <si>
    <t>001012505</t>
  </si>
  <si>
    <t>001012711</t>
  </si>
  <si>
    <t>079001617</t>
  </si>
  <si>
    <t>075000237</t>
  </si>
  <si>
    <t>079000991</t>
  </si>
  <si>
    <t>030000473</t>
  </si>
  <si>
    <t>001012435</t>
  </si>
  <si>
    <t>001000394</t>
  </si>
  <si>
    <t>031002194</t>
  </si>
  <si>
    <t>079001830</t>
  </si>
  <si>
    <t>001022293</t>
  </si>
  <si>
    <t>001004510</t>
  </si>
  <si>
    <t>001011189</t>
  </si>
  <si>
    <t>001001229</t>
  </si>
  <si>
    <t>075000217</t>
  </si>
  <si>
    <t>027000210</t>
  </si>
  <si>
    <t>001000253</t>
  </si>
  <si>
    <t>011000173</t>
  </si>
  <si>
    <t>001012960</t>
  </si>
  <si>
    <t>001010564</t>
  </si>
  <si>
    <t>031002752</t>
  </si>
  <si>
    <t>001014070</t>
  </si>
  <si>
    <t>031003122</t>
  </si>
  <si>
    <t>079001358</t>
  </si>
  <si>
    <t>001002097</t>
  </si>
  <si>
    <t>031000030</t>
  </si>
  <si>
    <t>079001445</t>
  </si>
  <si>
    <t>022000101</t>
  </si>
  <si>
    <t>084066668</t>
  </si>
  <si>
    <t>001001084</t>
  </si>
  <si>
    <t>001000260</t>
  </si>
  <si>
    <t>079000528</t>
  </si>
  <si>
    <t>031002433</t>
  </si>
  <si>
    <t>001013759</t>
  </si>
  <si>
    <t>079001254</t>
  </si>
  <si>
    <t>068000064</t>
  </si>
  <si>
    <t>031000881</t>
  </si>
  <si>
    <t>001000706</t>
  </si>
  <si>
    <t>024100066</t>
  </si>
  <si>
    <t>797000009</t>
  </si>
  <si>
    <t>001002573</t>
  </si>
  <si>
    <t>045000074</t>
  </si>
  <si>
    <t>042000378</t>
  </si>
  <si>
    <t>001000203</t>
  </si>
  <si>
    <t>174000026</t>
  </si>
  <si>
    <t>079000118</t>
  </si>
  <si>
    <t>001001654</t>
  </si>
  <si>
    <t>079001177</t>
  </si>
  <si>
    <t>075000239</t>
  </si>
  <si>
    <t>001013071</t>
  </si>
  <si>
    <t>079001305</t>
  </si>
  <si>
    <t>001005202</t>
  </si>
  <si>
    <t>031000006</t>
  </si>
  <si>
    <t>001000225</t>
  </si>
  <si>
    <t>001011596</t>
  </si>
  <si>
    <t>008000006</t>
  </si>
  <si>
    <t>052000049</t>
  </si>
  <si>
    <t>079001408</t>
  </si>
  <si>
    <t>027000325</t>
  </si>
  <si>
    <t>001022515</t>
  </si>
  <si>
    <t>001022238</t>
  </si>
  <si>
    <t>001012685</t>
  </si>
  <si>
    <t>001002661</t>
  </si>
  <si>
    <t>001013373</t>
  </si>
  <si>
    <t>091000056</t>
  </si>
  <si>
    <t>001004421</t>
  </si>
  <si>
    <t>001021674</t>
  </si>
  <si>
    <t>035000506</t>
  </si>
  <si>
    <t>051000014</t>
  </si>
  <si>
    <t>001014048</t>
  </si>
  <si>
    <t>048000053</t>
  </si>
  <si>
    <t>075000256</t>
  </si>
  <si>
    <t>015000478</t>
  </si>
  <si>
    <t>001001491</t>
  </si>
  <si>
    <t>035000466</t>
  </si>
  <si>
    <t>079000137</t>
  </si>
  <si>
    <t>079000128</t>
  </si>
  <si>
    <t>089000026</t>
  </si>
  <si>
    <t>155000010</t>
  </si>
  <si>
    <t>089000025</t>
  </si>
  <si>
    <t>031002199</t>
  </si>
  <si>
    <t>001015669</t>
  </si>
  <si>
    <t>001012819</t>
  </si>
  <si>
    <t>001014522</t>
  </si>
  <si>
    <t>030000777</t>
  </si>
  <si>
    <t>079001535</t>
  </si>
  <si>
    <t>079001504</t>
  </si>
  <si>
    <t>079001055</t>
  </si>
  <si>
    <t>079000004</t>
  </si>
  <si>
    <t>068000074</t>
  </si>
  <si>
    <t>001017648</t>
  </si>
  <si>
    <t>001016300</t>
  </si>
  <si>
    <t>001002102</t>
  </si>
  <si>
    <t>075000132</t>
  </si>
  <si>
    <t>001000143</t>
  </si>
  <si>
    <t>310000013</t>
  </si>
  <si>
    <t>001007277</t>
  </si>
  <si>
    <t>001016632</t>
  </si>
  <si>
    <t>037000042</t>
  </si>
  <si>
    <t>022000199</t>
  </si>
  <si>
    <t>031002298</t>
  </si>
  <si>
    <t>035000448</t>
  </si>
  <si>
    <t>016000139</t>
  </si>
  <si>
    <t>013001026</t>
  </si>
  <si>
    <t>013001056</t>
  </si>
  <si>
    <t>016000331</t>
  </si>
  <si>
    <t>016000330</t>
  </si>
  <si>
    <t>013001062</t>
  </si>
  <si>
    <t>014000444</t>
  </si>
  <si>
    <t>013000518</t>
  </si>
  <si>
    <t>011000193</t>
  </si>
  <si>
    <t>024100070</t>
  </si>
  <si>
    <t>001018110</t>
  </si>
  <si>
    <t>842001673</t>
  </si>
  <si>
    <t>001016229</t>
  </si>
  <si>
    <t>001022229</t>
  </si>
  <si>
    <t>001019853</t>
  </si>
  <si>
    <t>001017683</t>
  </si>
  <si>
    <t>001016213</t>
  </si>
  <si>
    <t>010001900</t>
  </si>
  <si>
    <t>001022574</t>
  </si>
  <si>
    <t>001017998</t>
  </si>
  <si>
    <t>001016210</t>
  </si>
  <si>
    <t>001017723</t>
  </si>
  <si>
    <t>001016545</t>
  </si>
  <si>
    <t>001012417</t>
  </si>
  <si>
    <t>018000079</t>
  </si>
  <si>
    <t>013001135</t>
  </si>
  <si>
    <t>013001136</t>
  </si>
  <si>
    <t>014000466</t>
  </si>
  <si>
    <t>011000209</t>
  </si>
  <si>
    <t>011000210</t>
  </si>
  <si>
    <t>013001139</t>
  </si>
  <si>
    <t>011000211</t>
  </si>
  <si>
    <t>013001138</t>
  </si>
  <si>
    <t>011000028</t>
  </si>
  <si>
    <t>011000215</t>
  </si>
  <si>
    <t>011000213</t>
  </si>
  <si>
    <t>011000214</t>
  </si>
  <si>
    <t>011000222</t>
  </si>
  <si>
    <t>011000216</t>
  </si>
  <si>
    <t>011000218</t>
  </si>
  <si>
    <t>011000217</t>
  </si>
  <si>
    <t>011000221</t>
  </si>
  <si>
    <t>013000114</t>
  </si>
  <si>
    <t>013000111</t>
  </si>
  <si>
    <t>017000019</t>
  </si>
  <si>
    <t>013001140</t>
  </si>
  <si>
    <t>011000226</t>
  </si>
  <si>
    <t>013000117</t>
  </si>
  <si>
    <t>011000227</t>
  </si>
  <si>
    <t>013000118</t>
  </si>
  <si>
    <t>011000038</t>
  </si>
  <si>
    <t>011000040</t>
  </si>
  <si>
    <t>001012741</t>
  </si>
  <si>
    <t>001022195</t>
  </si>
  <si>
    <t>014000387</t>
  </si>
  <si>
    <t>014000386</t>
  </si>
  <si>
    <t>033000708</t>
  </si>
  <si>
    <t>001020536</t>
  </si>
  <si>
    <t>001011214</t>
  </si>
  <si>
    <t>001020544</t>
  </si>
  <si>
    <t>001020530</t>
  </si>
  <si>
    <t>019000742</t>
  </si>
  <si>
    <t>000000025</t>
  </si>
  <si>
    <t>001020529</t>
  </si>
  <si>
    <t>001020533</t>
  </si>
  <si>
    <t>012000339</t>
  </si>
  <si>
    <t>223000019</t>
  </si>
  <si>
    <t>011000256</t>
  </si>
  <si>
    <t>010001291</t>
  </si>
  <si>
    <t>172000006</t>
  </si>
  <si>
    <t>170000003</t>
  </si>
  <si>
    <t>266000004</t>
  </si>
  <si>
    <t>013001249</t>
  </si>
  <si>
    <t>013001068</t>
  </si>
  <si>
    <t>304000004</t>
  </si>
  <si>
    <t>011000255</t>
  </si>
  <si>
    <t>013001244</t>
  </si>
  <si>
    <t>015000807</t>
  </si>
  <si>
    <t>012000321</t>
  </si>
  <si>
    <t>011000254</t>
  </si>
  <si>
    <t>304000005</t>
  </si>
  <si>
    <t>031003059</t>
  </si>
  <si>
    <t>313000295</t>
  </si>
  <si>
    <t>001000969</t>
  </si>
  <si>
    <t>001019583</t>
  </si>
  <si>
    <t>001019587</t>
  </si>
  <si>
    <t>001019585</t>
  </si>
  <si>
    <t>013001084</t>
  </si>
  <si>
    <t>011000199</t>
  </si>
  <si>
    <t>014000456</t>
  </si>
  <si>
    <t>031002785</t>
  </si>
  <si>
    <t>001020266</t>
  </si>
  <si>
    <t>024100394</t>
  </si>
  <si>
    <t>001020149</t>
  </si>
  <si>
    <t>034000900</t>
  </si>
  <si>
    <t>019000448</t>
  </si>
  <si>
    <t>842001650</t>
  </si>
  <si>
    <t>842001658</t>
  </si>
  <si>
    <t>842001656</t>
  </si>
  <si>
    <t>842001651</t>
  </si>
  <si>
    <t>842001655</t>
  </si>
  <si>
    <t>842001657</t>
  </si>
  <si>
    <t>092000035</t>
  </si>
  <si>
    <t>001020287</t>
  </si>
  <si>
    <t>091000110</t>
  </si>
  <si>
    <t>091000108</t>
  </si>
  <si>
    <t>091000111</t>
  </si>
  <si>
    <t>001011947</t>
  </si>
  <si>
    <t>842000771</t>
  </si>
  <si>
    <t>001020032</t>
  </si>
  <si>
    <t>035000289</t>
  </si>
  <si>
    <t>842000813</t>
  </si>
  <si>
    <t>013001079</t>
  </si>
  <si>
    <t>034000454</t>
  </si>
  <si>
    <t>031001485</t>
  </si>
  <si>
    <t>001004464</t>
  </si>
  <si>
    <t>001020113</t>
  </si>
  <si>
    <t>001020083</t>
  </si>
  <si>
    <t>034000291</t>
  </si>
  <si>
    <t>842000797</t>
  </si>
  <si>
    <t>001001375</t>
  </si>
  <si>
    <t>842000745</t>
  </si>
  <si>
    <t>842000798</t>
  </si>
  <si>
    <t>092000053</t>
  </si>
  <si>
    <t>092000054</t>
  </si>
  <si>
    <t>001015228</t>
  </si>
  <si>
    <t>079000773</t>
  </si>
  <si>
    <t>001010345</t>
  </si>
  <si>
    <t>079001714</t>
  </si>
  <si>
    <t>001004483</t>
  </si>
  <si>
    <t>001022371</t>
  </si>
  <si>
    <t>001023180</t>
  </si>
  <si>
    <t>001000801</t>
  </si>
  <si>
    <t>001000731</t>
  </si>
  <si>
    <t>001013882</t>
  </si>
  <si>
    <t>024000113</t>
  </si>
  <si>
    <t>001018859</t>
  </si>
  <si>
    <t>079001012</t>
  </si>
  <si>
    <t>001013506</t>
  </si>
  <si>
    <t>001010063</t>
  </si>
  <si>
    <t>001022973</t>
  </si>
  <si>
    <t>033000154</t>
  </si>
  <si>
    <t>001007842</t>
  </si>
  <si>
    <t>001002601</t>
  </si>
  <si>
    <t>079001089</t>
  </si>
  <si>
    <t>006000292</t>
  </si>
  <si>
    <t>001000122</t>
  </si>
  <si>
    <t>001010493</t>
  </si>
  <si>
    <t>031003233</t>
  </si>
  <si>
    <t>423000005</t>
  </si>
  <si>
    <t>001011918</t>
  </si>
  <si>
    <t>001023003</t>
  </si>
  <si>
    <t>079001207</t>
  </si>
  <si>
    <t>001018824</t>
  </si>
  <si>
    <t>031002198</t>
  </si>
  <si>
    <t>033000502</t>
  </si>
  <si>
    <t>079000433</t>
  </si>
  <si>
    <t>001022888</t>
  </si>
  <si>
    <t>001012928</t>
  </si>
  <si>
    <t>001013248</t>
  </si>
  <si>
    <t>001014252</t>
  </si>
  <si>
    <t>001020492</t>
  </si>
  <si>
    <t>079000167</t>
  </si>
  <si>
    <t>033000519</t>
  </si>
  <si>
    <t>001010220</t>
  </si>
  <si>
    <t>001010691</t>
  </si>
  <si>
    <t>001022976</t>
  </si>
  <si>
    <t>079000295</t>
  </si>
  <si>
    <t>033000316</t>
  </si>
  <si>
    <t>001015407</t>
  </si>
  <si>
    <t>001002801</t>
  </si>
  <si>
    <t>001017379</t>
  </si>
  <si>
    <t>001017979</t>
  </si>
  <si>
    <t>001001790</t>
  </si>
  <si>
    <t>001011187</t>
  </si>
  <si>
    <t>001001599</t>
  </si>
  <si>
    <t>033000517</t>
  </si>
  <si>
    <t>079001184</t>
  </si>
  <si>
    <t>001022286</t>
  </si>
  <si>
    <t>001017381</t>
  </si>
  <si>
    <t>001019937</t>
  </si>
  <si>
    <t>001014230</t>
  </si>
  <si>
    <t>034000681</t>
  </si>
  <si>
    <t>031001872</t>
  </si>
  <si>
    <t>001007265</t>
  </si>
  <si>
    <t>031002571</t>
  </si>
  <si>
    <t>079001018</t>
  </si>
  <si>
    <t>079001271</t>
  </si>
  <si>
    <t>013000949</t>
  </si>
  <si>
    <t>001015909</t>
  </si>
  <si>
    <t>001022291</t>
  </si>
  <si>
    <t>079001473</t>
  </si>
  <si>
    <t>001015387</t>
  </si>
  <si>
    <t>031002269</t>
  </si>
  <si>
    <t>001022933</t>
  </si>
  <si>
    <t>001001326</t>
  </si>
  <si>
    <t>013000874</t>
  </si>
  <si>
    <t>001011615</t>
  </si>
  <si>
    <t>031002464</t>
  </si>
  <si>
    <t>001012699</t>
  </si>
  <si>
    <t>001022997</t>
  </si>
  <si>
    <t>079000112</t>
  </si>
  <si>
    <t>279000020</t>
  </si>
  <si>
    <t>038000789</t>
  </si>
  <si>
    <t>042000288</t>
  </si>
  <si>
    <t>001013047</t>
  </si>
  <si>
    <t>001000175</t>
  </si>
  <si>
    <t>001005790</t>
  </si>
  <si>
    <t>001022923</t>
  </si>
  <si>
    <t>001006424</t>
  </si>
  <si>
    <t>001023177</t>
  </si>
  <si>
    <t>015000476</t>
  </si>
  <si>
    <t>279000007</t>
  </si>
  <si>
    <t>079000003</t>
  </si>
  <si>
    <t>079001452</t>
  </si>
  <si>
    <t>031002397</t>
  </si>
  <si>
    <t>031001078</t>
  </si>
  <si>
    <t>011000191</t>
  </si>
  <si>
    <t>015000771</t>
  </si>
  <si>
    <t>013000536</t>
  </si>
  <si>
    <t>273000019</t>
  </si>
  <si>
    <t>013001048</t>
  </si>
  <si>
    <t>013001029</t>
  </si>
  <si>
    <t>014000445</t>
  </si>
  <si>
    <t>015000308</t>
  </si>
  <si>
    <t>024100271</t>
  </si>
  <si>
    <t>024100265</t>
  </si>
  <si>
    <t>024100269</t>
  </si>
  <si>
    <t>024100242</t>
  </si>
  <si>
    <t>024100263</t>
  </si>
  <si>
    <t>024100134</t>
  </si>
  <si>
    <t>024100129</t>
  </si>
  <si>
    <t>024100128</t>
  </si>
  <si>
    <t>027000483</t>
  </si>
  <si>
    <t>024100110</t>
  </si>
  <si>
    <t>024100180</t>
  </si>
  <si>
    <t>024100285</t>
  </si>
  <si>
    <t>024100238</t>
  </si>
  <si>
    <t>024100139</t>
  </si>
  <si>
    <t>015000846</t>
  </si>
  <si>
    <t>015000845</t>
  </si>
  <si>
    <t>013001142</t>
  </si>
  <si>
    <t>015000847</t>
  </si>
  <si>
    <t>015000851</t>
  </si>
  <si>
    <t>015000848</t>
  </si>
  <si>
    <t>015000849</t>
  </si>
  <si>
    <t>015000853</t>
  </si>
  <si>
    <t>015000855</t>
  </si>
  <si>
    <t>015000859</t>
  </si>
  <si>
    <t>011000228</t>
  </si>
  <si>
    <t>015000858</t>
  </si>
  <si>
    <t>015000856</t>
  </si>
  <si>
    <t>015000862</t>
  </si>
  <si>
    <t>015000861</t>
  </si>
  <si>
    <t>015000863</t>
  </si>
  <si>
    <t>015000860</t>
  </si>
  <si>
    <t>011000229</t>
  </si>
  <si>
    <t>015000869</t>
  </si>
  <si>
    <t>015000865</t>
  </si>
  <si>
    <t>015000867</t>
  </si>
  <si>
    <t>011000230</t>
  </si>
  <si>
    <t>015000874</t>
  </si>
  <si>
    <t>015000868</t>
  </si>
  <si>
    <t>015000866</t>
  </si>
  <si>
    <t>015000872</t>
  </si>
  <si>
    <t>015000871</t>
  </si>
  <si>
    <t>015000875</t>
  </si>
  <si>
    <t>091000119</t>
  </si>
  <si>
    <t>842000301</t>
  </si>
  <si>
    <t>335000003</t>
  </si>
  <si>
    <t>001020521</t>
  </si>
  <si>
    <t>017000340</t>
  </si>
  <si>
    <t>001020517</t>
  </si>
  <si>
    <t>001020523</t>
  </si>
  <si>
    <t>001020519</t>
  </si>
  <si>
    <t>004000035</t>
  </si>
  <si>
    <t>001020515</t>
  </si>
  <si>
    <t>001020537</t>
  </si>
  <si>
    <t>002000089</t>
  </si>
  <si>
    <t>120000004</t>
  </si>
  <si>
    <t>008000202</t>
  </si>
  <si>
    <t>015000808</t>
  </si>
  <si>
    <t>015000910</t>
  </si>
  <si>
    <t>015000912</t>
  </si>
  <si>
    <t>015000911</t>
  </si>
  <si>
    <t>318000093</t>
  </si>
  <si>
    <t>378000001</t>
  </si>
  <si>
    <t>318000145</t>
  </si>
  <si>
    <t>015001011</t>
  </si>
  <si>
    <t>275000004</t>
  </si>
  <si>
    <t>314000010</t>
  </si>
  <si>
    <t>315000007</t>
  </si>
  <si>
    <t>318000092</t>
  </si>
  <si>
    <t>315000010</t>
  </si>
  <si>
    <t>037000341</t>
  </si>
  <si>
    <t>033000702</t>
  </si>
  <si>
    <t>001020151</t>
  </si>
  <si>
    <t>001019658</t>
  </si>
  <si>
    <t>019000690</t>
  </si>
  <si>
    <t>019000695</t>
  </si>
  <si>
    <t>019000694</t>
  </si>
  <si>
    <t>019000691</t>
  </si>
  <si>
    <t>091000116</t>
  </si>
  <si>
    <t>079001578</t>
  </si>
  <si>
    <t>091000117</t>
  </si>
  <si>
    <t>001020292</t>
  </si>
  <si>
    <t>001020140</t>
  </si>
  <si>
    <t>001020081</t>
  </si>
  <si>
    <t>033000738</t>
  </si>
  <si>
    <t>001020071</t>
  </si>
  <si>
    <t>001020119</t>
  </si>
  <si>
    <t>030000703</t>
  </si>
  <si>
    <t>001020087</t>
  </si>
  <si>
    <t>001020117</t>
  </si>
  <si>
    <t>001020073</t>
  </si>
  <si>
    <t>001020107</t>
  </si>
  <si>
    <t>012000064</t>
  </si>
  <si>
    <t>001020111</t>
  </si>
  <si>
    <t>001007276</t>
  </si>
  <si>
    <t>012000326</t>
  </si>
  <si>
    <t>842000800</t>
  </si>
  <si>
    <t>033000737</t>
  </si>
  <si>
    <t>092000055</t>
  </si>
  <si>
    <t>001021906</t>
  </si>
  <si>
    <t>034000991</t>
  </si>
  <si>
    <t>001021908</t>
  </si>
  <si>
    <t>001021910</t>
  </si>
  <si>
    <t>001021929</t>
  </si>
  <si>
    <t>001021930</t>
  </si>
  <si>
    <t>001021912</t>
  </si>
  <si>
    <t>038001106</t>
  </si>
  <si>
    <t>001021874</t>
  </si>
  <si>
    <t>001021936</t>
  </si>
  <si>
    <t>030000754</t>
  </si>
  <si>
    <t>001021884</t>
  </si>
  <si>
    <t>001021907</t>
  </si>
  <si>
    <t>001021754</t>
  </si>
  <si>
    <t>001021755</t>
  </si>
  <si>
    <t>037000372</t>
  </si>
  <si>
    <t>031003127</t>
  </si>
  <si>
    <t>001008129</t>
  </si>
  <si>
    <t>001016639</t>
  </si>
  <si>
    <t>001010435</t>
  </si>
  <si>
    <t>001022187</t>
  </si>
  <si>
    <t>001009348</t>
  </si>
  <si>
    <t>027000612</t>
  </si>
  <si>
    <t>015000581</t>
  </si>
  <si>
    <t>031000108</t>
  </si>
  <si>
    <t>001009205</t>
  </si>
  <si>
    <t>015000799</t>
  </si>
  <si>
    <t>001013173</t>
  </si>
  <si>
    <t>001019903</t>
  </si>
  <si>
    <t>040000502</t>
  </si>
  <si>
    <t>079000971</t>
  </si>
  <si>
    <t>040000479</t>
  </si>
  <si>
    <t>056000085</t>
  </si>
  <si>
    <t>031003287</t>
  </si>
  <si>
    <t>031002674</t>
  </si>
  <si>
    <t>001014213</t>
  </si>
  <si>
    <t>031002671</t>
  </si>
  <si>
    <t>031002666</t>
  </si>
  <si>
    <t>001000315</t>
  </si>
  <si>
    <t>001022290</t>
  </si>
  <si>
    <t>025000277</t>
  </si>
  <si>
    <t>079000027</t>
  </si>
  <si>
    <t>001017178</t>
  </si>
  <si>
    <t>001012755</t>
  </si>
  <si>
    <t>040000504</t>
  </si>
  <si>
    <t>040000503</t>
  </si>
  <si>
    <t>001003106</t>
  </si>
  <si>
    <t>001003107</t>
  </si>
  <si>
    <t>031002059</t>
  </si>
  <si>
    <t>033000344</t>
  </si>
  <si>
    <t>001016108</t>
  </si>
  <si>
    <t>079001139</t>
  </si>
  <si>
    <t>015000784</t>
  </si>
  <si>
    <t>001022246</t>
  </si>
  <si>
    <t>074000009</t>
  </si>
  <si>
    <t>079001625</t>
  </si>
  <si>
    <t>001012886</t>
  </si>
  <si>
    <t>001011300</t>
  </si>
  <si>
    <t>001015719</t>
  </si>
  <si>
    <t>075000238</t>
  </si>
  <si>
    <t>001016011</t>
  </si>
  <si>
    <t>038000757</t>
  </si>
  <si>
    <t>040000560</t>
  </si>
  <si>
    <t>033000490</t>
  </si>
  <si>
    <t>001012785</t>
  </si>
  <si>
    <t>001004041</t>
  </si>
  <si>
    <t>031002120</t>
  </si>
  <si>
    <t>001013371</t>
  </si>
  <si>
    <t>001001750</t>
  </si>
  <si>
    <t>030000607</t>
  </si>
  <si>
    <t>001013192</t>
  </si>
  <si>
    <t>024100451</t>
  </si>
  <si>
    <t>001012925</t>
  </si>
  <si>
    <t>015000788</t>
  </si>
  <si>
    <t>022000213</t>
  </si>
  <si>
    <t>001008402</t>
  </si>
  <si>
    <t>001023182</t>
  </si>
  <si>
    <t>056000011</t>
  </si>
  <si>
    <t>031000446</t>
  </si>
  <si>
    <t>031003150</t>
  </si>
  <si>
    <t>001010596</t>
  </si>
  <si>
    <t>079000014</t>
  </si>
  <si>
    <t>040000498</t>
  </si>
  <si>
    <t>079001021</t>
  </si>
  <si>
    <t>001014183</t>
  </si>
  <si>
    <t>001008435</t>
  </si>
  <si>
    <t>044000016</t>
  </si>
  <si>
    <t>031001596</t>
  </si>
  <si>
    <t>011000190</t>
  </si>
  <si>
    <t>015000768</t>
  </si>
  <si>
    <t>024100284</t>
  </si>
  <si>
    <t>001016447</t>
  </si>
  <si>
    <t>024100266</t>
  </si>
  <si>
    <t>024100215</t>
  </si>
  <si>
    <t>024100137</t>
  </si>
  <si>
    <t>024000078</t>
  </si>
  <si>
    <t>024100217</t>
  </si>
  <si>
    <t>024100114</t>
  </si>
  <si>
    <t>001015323</t>
  </si>
  <si>
    <t>842001679</t>
  </si>
  <si>
    <t>011000231</t>
  </si>
  <si>
    <t>011000232</t>
  </si>
  <si>
    <t>011000233</t>
  </si>
  <si>
    <t>011000234</t>
  </si>
  <si>
    <t>016000341</t>
  </si>
  <si>
    <t>014000449</t>
  </si>
  <si>
    <t>011000197</t>
  </si>
  <si>
    <t>014000448</t>
  </si>
  <si>
    <t>012000341</t>
  </si>
  <si>
    <t>314000137</t>
  </si>
  <si>
    <t>031003058</t>
  </si>
  <si>
    <t>030000146</t>
  </si>
  <si>
    <t>013001247</t>
  </si>
  <si>
    <t>158000001</t>
  </si>
  <si>
    <t>027000571</t>
  </si>
  <si>
    <t>360000004</t>
  </si>
  <si>
    <t>013001241</t>
  </si>
  <si>
    <t>011000252</t>
  </si>
  <si>
    <t>247000002</t>
  </si>
  <si>
    <t>014000490</t>
  </si>
  <si>
    <t>011000251</t>
  </si>
  <si>
    <t>011000253</t>
  </si>
  <si>
    <t>023000011</t>
  </si>
  <si>
    <t>014000487</t>
  </si>
  <si>
    <t>013001240</t>
  </si>
  <si>
    <t>015000913</t>
  </si>
  <si>
    <t>015000909</t>
  </si>
  <si>
    <t>011000257</t>
  </si>
  <si>
    <t>011000250</t>
  </si>
  <si>
    <t>015000908</t>
  </si>
  <si>
    <t>013001243</t>
  </si>
  <si>
    <t>147000001</t>
  </si>
  <si>
    <t>001008099</t>
  </si>
  <si>
    <t>001008095</t>
  </si>
  <si>
    <t>034000928</t>
  </si>
  <si>
    <t>307000003</t>
  </si>
  <si>
    <t>014000451</t>
  </si>
  <si>
    <t>842001102</t>
  </si>
  <si>
    <t>267000016</t>
  </si>
  <si>
    <t>013001070</t>
  </si>
  <si>
    <t>013001377</t>
  </si>
  <si>
    <t>375000004</t>
  </si>
  <si>
    <t>038000351</t>
  </si>
  <si>
    <t>001019592</t>
  </si>
  <si>
    <t>013001087</t>
  </si>
  <si>
    <t>013001088</t>
  </si>
  <si>
    <t>014000457</t>
  </si>
  <si>
    <t>001020077</t>
  </si>
  <si>
    <t>001020093</t>
  </si>
  <si>
    <t>031003013</t>
  </si>
  <si>
    <t>027000576</t>
  </si>
  <si>
    <t>092000056</t>
  </si>
  <si>
    <t>092000057</t>
  </si>
  <si>
    <t>842001647</t>
  </si>
  <si>
    <t>027000607</t>
  </si>
  <si>
    <t>001021903</t>
  </si>
  <si>
    <t>019000529</t>
  </si>
  <si>
    <t>079000758</t>
  </si>
  <si>
    <t>001016883</t>
  </si>
  <si>
    <t>082000002</t>
  </si>
  <si>
    <t>015000791</t>
  </si>
  <si>
    <t>001010701</t>
  </si>
  <si>
    <t>033000484</t>
  </si>
  <si>
    <t>031003103</t>
  </si>
  <si>
    <t>024100073</t>
  </si>
  <si>
    <t>001015470</t>
  </si>
  <si>
    <t>001012765</t>
  </si>
  <si>
    <t>010001016</t>
  </si>
  <si>
    <t>026000278</t>
  </si>
  <si>
    <t>033000451</t>
  </si>
  <si>
    <t>115000003</t>
  </si>
  <si>
    <t>001009113</t>
  </si>
  <si>
    <t>079001020</t>
  </si>
  <si>
    <t>001018116</t>
  </si>
  <si>
    <t>025000431</t>
  </si>
  <si>
    <t>024000294</t>
  </si>
  <si>
    <t>089000027</t>
  </si>
  <si>
    <t>001019058</t>
  </si>
  <si>
    <t>001019704</t>
  </si>
  <si>
    <t>098000042</t>
  </si>
  <si>
    <t>031002960</t>
  </si>
  <si>
    <t>031002069</t>
  </si>
  <si>
    <t>001020705</t>
  </si>
  <si>
    <t>022000157</t>
  </si>
  <si>
    <t>024100286</t>
  </si>
  <si>
    <t>024100108</t>
  </si>
  <si>
    <t>024100105</t>
  </si>
  <si>
    <t>024100106</t>
  </si>
  <si>
    <t>024100204</t>
  </si>
  <si>
    <t>024100248</t>
  </si>
  <si>
    <t>024100221</t>
  </si>
  <si>
    <t>001001269</t>
  </si>
  <si>
    <t>048000217</t>
  </si>
  <si>
    <t>842000465</t>
  </si>
  <si>
    <t>079001564</t>
  </si>
  <si>
    <t>001005979</t>
  </si>
  <si>
    <t>077000140</t>
  </si>
  <si>
    <t>001013797</t>
  </si>
  <si>
    <t>079001838</t>
  </si>
  <si>
    <t>092000037</t>
  </si>
  <si>
    <t>001005976</t>
  </si>
  <si>
    <t>842001304</t>
  </si>
  <si>
    <t>072000003</t>
  </si>
  <si>
    <t>001015490</t>
  </si>
  <si>
    <t>014000474</t>
  </si>
  <si>
    <t>842000064</t>
  </si>
  <si>
    <t>001019496</t>
  </si>
  <si>
    <t>087000036</t>
  </si>
  <si>
    <t>842001305</t>
  </si>
  <si>
    <t>001021721</t>
  </si>
  <si>
    <t>001009013</t>
  </si>
  <si>
    <t>025000001</t>
  </si>
  <si>
    <t>001006079</t>
  </si>
  <si>
    <t>107000010</t>
  </si>
  <si>
    <t>001016017</t>
  </si>
  <si>
    <t>031002672</t>
  </si>
  <si>
    <t>001017154</t>
  </si>
  <si>
    <t>038001119</t>
  </si>
  <si>
    <t>079000611</t>
  </si>
  <si>
    <t>079000001</t>
  </si>
  <si>
    <t>382000047</t>
  </si>
  <si>
    <t>001019870</t>
  </si>
  <si>
    <t>092000042</t>
  </si>
  <si>
    <t>001000458</t>
  </si>
  <si>
    <t>001004822</t>
  </si>
  <si>
    <t>001015452</t>
  </si>
  <si>
    <t>001019049</t>
  </si>
  <si>
    <t>001013157</t>
  </si>
  <si>
    <t>031000898</t>
  </si>
  <si>
    <t>024100166</t>
  </si>
  <si>
    <t>049000063</t>
  </si>
  <si>
    <t>014000335</t>
  </si>
  <si>
    <t>001010110</t>
  </si>
  <si>
    <t>038001035</t>
  </si>
  <si>
    <t>001001605</t>
  </si>
  <si>
    <t>079001059</t>
  </si>
  <si>
    <t>024100133</t>
  </si>
  <si>
    <t>197000001</t>
  </si>
  <si>
    <t>842001772</t>
  </si>
  <si>
    <t>842001774</t>
  </si>
  <si>
    <t>842001776</t>
  </si>
  <si>
    <t>015000944</t>
  </si>
  <si>
    <t>001004221</t>
  </si>
  <si>
    <t>030000587</t>
  </si>
  <si>
    <t>842001504</t>
  </si>
  <si>
    <t>025000286</t>
  </si>
  <si>
    <t>842001505</t>
  </si>
  <si>
    <t>037000419</t>
  </si>
  <si>
    <t>318000115</t>
  </si>
  <si>
    <t>318000116</t>
  </si>
  <si>
    <t>121000738</t>
  </si>
  <si>
    <t>014000397</t>
  </si>
  <si>
    <t>031002065</t>
  </si>
  <si>
    <t>001015217</t>
  </si>
  <si>
    <t>842001495</t>
  </si>
  <si>
    <t>842001638</t>
  </si>
  <si>
    <t>010000359</t>
  </si>
  <si>
    <t>001022954</t>
  </si>
  <si>
    <t>001022942</t>
  </si>
  <si>
    <t>001022701</t>
  </si>
  <si>
    <t>242000041</t>
  </si>
  <si>
    <t>842001487</t>
  </si>
  <si>
    <t>223000020</t>
  </si>
  <si>
    <t>001021779</t>
  </si>
  <si>
    <t>038001132</t>
  </si>
  <si>
    <t>031002722</t>
  </si>
  <si>
    <t>Ha Nguyen Dang Khoi</t>
  </si>
  <si>
    <t>Truong Nguyen Binh An</t>
  </si>
  <si>
    <t>Le Bao Nam</t>
  </si>
  <si>
    <t>Le Doan Hoang Bach</t>
  </si>
  <si>
    <t>Pham Quynh Anh</t>
  </si>
  <si>
    <t>Pham Truc Linh</t>
  </si>
  <si>
    <t>Dam Huyen My</t>
  </si>
  <si>
    <t>Do Cam Thanh</t>
  </si>
  <si>
    <t>Nguyen Ngoc Tuan Anh</t>
  </si>
  <si>
    <t>Pham An Nhien</t>
  </si>
  <si>
    <t>Bui Quoc Dat</t>
  </si>
  <si>
    <t>Nguyen Hoang Duong</t>
  </si>
  <si>
    <t>Nguyen Huu Duc</t>
  </si>
  <si>
    <t>Nguyen The Anh</t>
  </si>
  <si>
    <t>Nguyen Tien</t>
  </si>
  <si>
    <t>Pham Binh Minh</t>
  </si>
  <si>
    <t>Pham Minh Dang</t>
  </si>
  <si>
    <t>Tran Kha Han</t>
  </si>
  <si>
    <t>Dao Bao Lam</t>
  </si>
  <si>
    <t>Tran Nhat Minh</t>
  </si>
  <si>
    <t>Vu Hoang Dung</t>
  </si>
  <si>
    <t>Bui Cat Nha Phuong</t>
  </si>
  <si>
    <t>Bui Le Nhu Uyen</t>
  </si>
  <si>
    <t>Dang Phuong Linh</t>
  </si>
  <si>
    <t>Dang Tran Bao Khang</t>
  </si>
  <si>
    <t>Doan Viet Bach</t>
  </si>
  <si>
    <t>Duong Ha Bao Phuong</t>
  </si>
  <si>
    <t>Nguyen Duy Khoa</t>
  </si>
  <si>
    <t>Nguyen Hoang Bach</t>
  </si>
  <si>
    <t>Nguyen Ngoc Bao</t>
  </si>
  <si>
    <t>Nguyen Ngoc Minh Khoi</t>
  </si>
  <si>
    <t>Nguyen Ngoc Minh Tu</t>
  </si>
  <si>
    <t>Nguyen Thao Minh Trang</t>
  </si>
  <si>
    <t>Pham Anh Quan</t>
  </si>
  <si>
    <t>Pham Bao Nam</t>
  </si>
  <si>
    <t>Pham Nguyen Hoang Lam</t>
  </si>
  <si>
    <t>Pham Nhat Phuong</t>
  </si>
  <si>
    <t>Pham Tuan Minh</t>
  </si>
  <si>
    <t>Ta Minh Khue</t>
  </si>
  <si>
    <t>Tran Hong Tuan Khoi</t>
  </si>
  <si>
    <t>Trinh Minh Anh</t>
  </si>
  <si>
    <t>Chu Bao Lam</t>
  </si>
  <si>
    <t>Do Thuc Anh</t>
  </si>
  <si>
    <t>Doan Phuong Chi</t>
  </si>
  <si>
    <t>Duong Minh Tam</t>
  </si>
  <si>
    <t>Ho Minh Khoi</t>
  </si>
  <si>
    <t>Hoang Quang Hai</t>
  </si>
  <si>
    <t>Mai Tien Phuc</t>
  </si>
  <si>
    <t>Nguyen Cong Hoang</t>
  </si>
  <si>
    <t>Nguyen Dang Tung</t>
  </si>
  <si>
    <t>Nguyen Duy Thanh</t>
  </si>
  <si>
    <t>Nguyen Hoang Minh</t>
  </si>
  <si>
    <t>Nguyen Tran Minh</t>
  </si>
  <si>
    <t>Pham Le Minh Khue</t>
  </si>
  <si>
    <t>Pham Manh Truong</t>
  </si>
  <si>
    <t>Pham Minh Duc</t>
  </si>
  <si>
    <t>Phung Vu Thai Duong</t>
  </si>
  <si>
    <t>Tran Minh Son</t>
  </si>
  <si>
    <t>Tran Ngo Minh Khang</t>
  </si>
  <si>
    <t>Vu Thanh Dat</t>
  </si>
  <si>
    <t>Bui Hoang Bach</t>
  </si>
  <si>
    <t>Bui Nguyen Bao Ngoc</t>
  </si>
  <si>
    <t>Giang Hai Anh</t>
  </si>
  <si>
    <t>Ngo Khanh Nhi</t>
  </si>
  <si>
    <t>Ngo Nhat Khoi Nguyen</t>
  </si>
  <si>
    <t>Nguyen Duy Khoi</t>
  </si>
  <si>
    <t>Nguyen Hoang Quan</t>
  </si>
  <si>
    <t>Nguyen Lan Phuong</t>
  </si>
  <si>
    <t>Nguyen Le Minh Anh</t>
  </si>
  <si>
    <t>Nguyen Ngan Anh</t>
  </si>
  <si>
    <t>Nguyen Ngoc Diep</t>
  </si>
  <si>
    <t>Nguyen Ngoc Diep Chi</t>
  </si>
  <si>
    <t>Nguyen Ngoc Tuong Linh</t>
  </si>
  <si>
    <t>Pham Ha Linh</t>
  </si>
  <si>
    <t>Tran Dinh Minh Duong</t>
  </si>
  <si>
    <t>Tran Lam Giang</t>
  </si>
  <si>
    <t>Tran Lam Khue</t>
  </si>
  <si>
    <t>Vo Minh Tri</t>
  </si>
  <si>
    <t>Hoang Duc Minh</t>
  </si>
  <si>
    <t>Nguyen Anh Duong</t>
  </si>
  <si>
    <t>Phi Tran Khanh Vy</t>
  </si>
  <si>
    <t>Nguyen Manh Khoi</t>
  </si>
  <si>
    <t>Ngo Minh Duc</t>
  </si>
  <si>
    <t>Nguyen Phuc Khanh</t>
  </si>
  <si>
    <t>Pham Dang Khoi</t>
  </si>
  <si>
    <t>Man Gia Dang</t>
  </si>
  <si>
    <t>Nguyen Ha Phuong</t>
  </si>
  <si>
    <t>Nguyen Linh Anh</t>
  </si>
  <si>
    <t>Nguyen Tuan Duong</t>
  </si>
  <si>
    <t>Nguyen Khanh Ha</t>
  </si>
  <si>
    <t>Nguyen Van Phuc Minh</t>
  </si>
  <si>
    <t>Le Anh Duc</t>
  </si>
  <si>
    <t>Hoang Ngoc Ha My</t>
  </si>
  <si>
    <t>Le Tran Viet Bach</t>
  </si>
  <si>
    <t>Leu Mac Phuc Lam</t>
  </si>
  <si>
    <t>Mai Minh Khoi</t>
  </si>
  <si>
    <t>Nghiem Hoang Son</t>
  </si>
  <si>
    <t>Nguyen Ngoc Minh Khue</t>
  </si>
  <si>
    <t>Nguyen Phuc Thai Khanh</t>
  </si>
  <si>
    <t>Pham Duc Khanh</t>
  </si>
  <si>
    <t>Tran Khanh Vy</t>
  </si>
  <si>
    <t>Vu Thanh Son</t>
  </si>
  <si>
    <t>Dinh Gia Han</t>
  </si>
  <si>
    <t>Ha Minh Hao</t>
  </si>
  <si>
    <t>Hoang Tuan Minh</t>
  </si>
  <si>
    <t>Le Minh Anh</t>
  </si>
  <si>
    <t>Mai The Bao Hung</t>
  </si>
  <si>
    <t>Nguyen Hai Phong</t>
  </si>
  <si>
    <t>Pham Nam Thanh</t>
  </si>
  <si>
    <t>Trinh Nhat Duy</t>
  </si>
  <si>
    <t>Ha Quynh Anh</t>
  </si>
  <si>
    <t>Luu Duc Tri</t>
  </si>
  <si>
    <t>Nguyen Bao Chau</t>
  </si>
  <si>
    <t>Nguyen Minh Khoa</t>
  </si>
  <si>
    <t>Nguyen Nam Phong</t>
  </si>
  <si>
    <t>Pham Minh Phuong</t>
  </si>
  <si>
    <t>Dang Thanh Nguyen</t>
  </si>
  <si>
    <t>Le Xuan Bach</t>
  </si>
  <si>
    <t>Ngo Nguyen An Binh</t>
  </si>
  <si>
    <t>Ngo The Anh</t>
  </si>
  <si>
    <t>Nguyen Anh Quan</t>
  </si>
  <si>
    <t>Nguyen Huyen Anh</t>
  </si>
  <si>
    <t>Nguyen Minh An</t>
  </si>
  <si>
    <t>Nong Trung Kien</t>
  </si>
  <si>
    <t>Pham Tuan Dat</t>
  </si>
  <si>
    <t>Phan Viet Tung</t>
  </si>
  <si>
    <t>Vu Tram Anh</t>
  </si>
  <si>
    <t>Hoang Hai Phong</t>
  </si>
  <si>
    <t>Mai Ngoc Duong Minh</t>
  </si>
  <si>
    <t>Vu Mai Linh</t>
  </si>
  <si>
    <t>Dong Tue Nhi</t>
  </si>
  <si>
    <t>Ngo Minh Quang</t>
  </si>
  <si>
    <t>Pham Kim Ngan</t>
  </si>
  <si>
    <t>Pham Thuy Linh</t>
  </si>
  <si>
    <t>To Tung Lam</t>
  </si>
  <si>
    <t>Vu Thu Ha</t>
  </si>
  <si>
    <t>Hoang Tien Dat</t>
  </si>
  <si>
    <t>Nguyen Le Chi An</t>
  </si>
  <si>
    <t>Hoang Anh Duc</t>
  </si>
  <si>
    <t>Le Minh Quang</t>
  </si>
  <si>
    <t>Nguyen Phuc Hung</t>
  </si>
  <si>
    <t>Do Hai Phong</t>
  </si>
  <si>
    <t>Nguyen Gia Minh</t>
  </si>
  <si>
    <t>Nguyen Huyen My</t>
  </si>
  <si>
    <t>Nguyen Phuc Nguyen</t>
  </si>
  <si>
    <t>Trinh Truong Duc Linh</t>
  </si>
  <si>
    <t>Vo Phuc Trong</t>
  </si>
  <si>
    <t>Vu Nhat Quan</t>
  </si>
  <si>
    <t>Dang Minh Phong</t>
  </si>
  <si>
    <t>Le Bui Thanh Hai</t>
  </si>
  <si>
    <t>Nguy Minh Ngoc Ngan</t>
  </si>
  <si>
    <t>Nguyen Bao Khanh</t>
  </si>
  <si>
    <t>Nguyen Minh Khue</t>
  </si>
  <si>
    <t>Nguyen Nhat Bao Minh</t>
  </si>
  <si>
    <t>Nguyen Thu Nhat</t>
  </si>
  <si>
    <t>Nguyen Tri Nam</t>
  </si>
  <si>
    <t>Pham Gia Huy</t>
  </si>
  <si>
    <t>Pham Ngoc Truong An</t>
  </si>
  <si>
    <t>Tran Hao Minh</t>
  </si>
  <si>
    <t>Trinh Minh Duong</t>
  </si>
  <si>
    <t>Tu Ngoc Minh Quan</t>
  </si>
  <si>
    <t>Dang Hong Phong</t>
  </si>
  <si>
    <t>Le Hai An</t>
  </si>
  <si>
    <t>Luong Hoang Anh</t>
  </si>
  <si>
    <t>Nguyen Bao Ngoc</t>
  </si>
  <si>
    <t>Nguyen Cam Linh</t>
  </si>
  <si>
    <t>Nguyen Minh Chau</t>
  </si>
  <si>
    <t>Nguyen Minh Tri</t>
  </si>
  <si>
    <t>Nguyen Ngoc Hieu Anh</t>
  </si>
  <si>
    <t>Nguyen Ngoc Minh Chau</t>
  </si>
  <si>
    <t>Pham Manh Duc</t>
  </si>
  <si>
    <t>Pham Ngoc An</t>
  </si>
  <si>
    <t>Vu Pham Gia Huy</t>
  </si>
  <si>
    <t>Do Phuong Thao</t>
  </si>
  <si>
    <t>Kieu Ngoc Anh Sa</t>
  </si>
  <si>
    <t>Nguyen Dinh Tuan</t>
  </si>
  <si>
    <t>Nguyen Doan Anh Khoa</t>
  </si>
  <si>
    <t>Nguyen Hoang Nam</t>
  </si>
  <si>
    <t>Nguyen Minh Duy</t>
  </si>
  <si>
    <t>Nguyen Tai Minh Tue</t>
  </si>
  <si>
    <t>Nguyen Vu Minh Khoi</t>
  </si>
  <si>
    <t>Pham Anh Duong</t>
  </si>
  <si>
    <t>Tran Phuong Vy</t>
  </si>
  <si>
    <t>Trinh Truong Nhat Linh</t>
  </si>
  <si>
    <t>Doan Xuan Tung</t>
  </si>
  <si>
    <t>Nguyen Vu Hai Anh</t>
  </si>
  <si>
    <t>Trinh Hoang Duc</t>
  </si>
  <si>
    <t>Phung Khanh Ngoc</t>
  </si>
  <si>
    <t>Luong Minh Ngoc</t>
  </si>
  <si>
    <t>Pham Hai Nam</t>
  </si>
  <si>
    <t>Le Ngoc Phuong Chi</t>
  </si>
  <si>
    <t>Nguyen Minh Tu</t>
  </si>
  <si>
    <t>Doan Ha An</t>
  </si>
  <si>
    <t>Le Nguyen Anh</t>
  </si>
  <si>
    <t>Nguyen Kha Han</t>
  </si>
  <si>
    <t>Nguyen Ba Nhat Minh</t>
  </si>
  <si>
    <t>Pham Tien Dung</t>
  </si>
  <si>
    <t>Shi Bo Han</t>
  </si>
  <si>
    <t>Cao Ngoc Thai Duyen</t>
  </si>
  <si>
    <t>Nguyen Anh Minh</t>
  </si>
  <si>
    <t>Nguyen Minh Khoi</t>
  </si>
  <si>
    <t>Bui Ngoc Khanh An</t>
  </si>
  <si>
    <t>Vu Thu Phuong</t>
  </si>
  <si>
    <t>Tran Hong Phuc</t>
  </si>
  <si>
    <t>Dam Hoang Bao Nguyen</t>
  </si>
  <si>
    <t>Kim Min Chan</t>
  </si>
  <si>
    <t>Le The Tuan Tu</t>
  </si>
  <si>
    <t>Nguyen Quynh Anh</t>
  </si>
  <si>
    <t>Nguyen Thien An</t>
  </si>
  <si>
    <t>Nguyen Vinh Khang</t>
  </si>
  <si>
    <t>Pham Minh Hieu</t>
  </si>
  <si>
    <t>Tran Pham Trang Ngan</t>
  </si>
  <si>
    <t>Le Hai Bang</t>
  </si>
  <si>
    <t>Nguyen Bao Lam</t>
  </si>
  <si>
    <t>Nguyen Viet Khoi</t>
  </si>
  <si>
    <t>Nguyen Minh Thao</t>
  </si>
  <si>
    <t>Nguyen Ha Chi</t>
  </si>
  <si>
    <t>Nguyen Kim Khoa</t>
  </si>
  <si>
    <t>Nguyen Phuong Chi</t>
  </si>
  <si>
    <t>Trinh Quach Gia Hung</t>
  </si>
  <si>
    <t>Dinh Duc Dung</t>
  </si>
  <si>
    <t>Le Minh Khue</t>
  </si>
  <si>
    <t>Le Quang Vu</t>
  </si>
  <si>
    <t>Nguyen Minh Triet</t>
  </si>
  <si>
    <t>Nguyen Quoc Minh</t>
  </si>
  <si>
    <t>Vu Phuc Nhat An</t>
  </si>
  <si>
    <t>Bui Ngoc Huong Linh</t>
  </si>
  <si>
    <t>Dang Hai Phong</t>
  </si>
  <si>
    <t>Dang Nhat Minh</t>
  </si>
  <si>
    <t>Le Thien Nhan</t>
  </si>
  <si>
    <t>Pham Nguyen Phuong Tra</t>
  </si>
  <si>
    <t>Vo Le Thanh Tung</t>
  </si>
  <si>
    <t>Nguyen Chi Hung</t>
  </si>
  <si>
    <t>Vu Anh Duy</t>
  </si>
  <si>
    <t>Vu Quang Huy</t>
  </si>
  <si>
    <t>Dinh Duc Minh</t>
  </si>
  <si>
    <t>Luong Bao Han</t>
  </si>
  <si>
    <t>Pham Le Phuong Ly</t>
  </si>
  <si>
    <t>Tran Gia Nam</t>
  </si>
  <si>
    <t>Le Thanh An</t>
  </si>
  <si>
    <t>Tran Hoang Minh</t>
  </si>
  <si>
    <t>Pham Tu Van</t>
  </si>
  <si>
    <t>Tran Xuan Bach</t>
  </si>
  <si>
    <t>Tran Gia Han</t>
  </si>
  <si>
    <t>Hoang Minh Quan</t>
  </si>
  <si>
    <t>Do Anh Thai</t>
  </si>
  <si>
    <t>Truong Minh Khoi</t>
  </si>
  <si>
    <t>Mai Nguyen</t>
  </si>
  <si>
    <t>Nguyen Quoc Phi</t>
  </si>
  <si>
    <t>Dinh Thuy Duong</t>
  </si>
  <si>
    <t>Le Quynh Chi</t>
  </si>
  <si>
    <t>Le Vu Hoang Bach</t>
  </si>
  <si>
    <t>Mai Huy Hung</t>
  </si>
  <si>
    <t>Vu Tam Dan</t>
  </si>
  <si>
    <t>Nguyen Binh Nguyen</t>
  </si>
  <si>
    <t>Nguyen Khanh Phuong Uyen</t>
  </si>
  <si>
    <t>Do Pham Hong Minh</t>
  </si>
  <si>
    <t>Le Tue Truc Anh</t>
  </si>
  <si>
    <t>Le Van Nhat Huy</t>
  </si>
  <si>
    <t>Nguyen Dinh Tung</t>
  </si>
  <si>
    <t>Nguyen Minh Anh</t>
  </si>
  <si>
    <t>Nguyen Minh Vu</t>
  </si>
  <si>
    <t>Nguyen Vu Bao Lam</t>
  </si>
  <si>
    <t>Cong Minh Vu</t>
  </si>
  <si>
    <t>Nguyen Minh Phuc</t>
  </si>
  <si>
    <t>Nguyen Quynh Chi</t>
  </si>
  <si>
    <t>Bui An Nhien</t>
  </si>
  <si>
    <t>Cat Khoi Nguyen</t>
  </si>
  <si>
    <t>Do Tien Anh</t>
  </si>
  <si>
    <t>Doan Duc Minh</t>
  </si>
  <si>
    <t>Ho Khai An</t>
  </si>
  <si>
    <t>Nguyen Anh Khoi</t>
  </si>
  <si>
    <t>Nguyen Duc Kien</t>
  </si>
  <si>
    <t>Nguyen Tran Hoang An</t>
  </si>
  <si>
    <t>Nguyen Tran Quang Anh</t>
  </si>
  <si>
    <t>Pham Hai Anh</t>
  </si>
  <si>
    <t>Tran Minh Dan</t>
  </si>
  <si>
    <t>Tran Ngoc Thien An</t>
  </si>
  <si>
    <t>Truong Tuan Khang</t>
  </si>
  <si>
    <t>Vu Do Minh Duc</t>
  </si>
  <si>
    <t>Nguyen Pham Duc Nguyen</t>
  </si>
  <si>
    <t>Nguyen Quang Lam</t>
  </si>
  <si>
    <t>Vien Minh Thu</t>
  </si>
  <si>
    <t>Dao Tien Minh</t>
  </si>
  <si>
    <t>Ho Dien Anh</t>
  </si>
  <si>
    <t>Le Bao Chau</t>
  </si>
  <si>
    <t>Nguyen Thanh Truc Duong</t>
  </si>
  <si>
    <t>Nguyen Tue An</t>
  </si>
  <si>
    <t>Pham Viet Hoang</t>
  </si>
  <si>
    <t>Trinh Tran Minh Khoi</t>
  </si>
  <si>
    <t>Hoang Tram Anh</t>
  </si>
  <si>
    <t>Nguyen Bao Vinh Khang</t>
  </si>
  <si>
    <t>Ninh Quang Huy</t>
  </si>
  <si>
    <t>Tran Dang Quoc</t>
  </si>
  <si>
    <t>Vu Minh Ngoc</t>
  </si>
  <si>
    <t>Le Huy Hieu</t>
  </si>
  <si>
    <t>Nguyen Ngoc Dung</t>
  </si>
  <si>
    <t>Trinh Ngoc Minh Khue</t>
  </si>
  <si>
    <t>Vu Le Thao Tien</t>
  </si>
  <si>
    <t>Vu Nguyen Phuc Anh</t>
  </si>
  <si>
    <t>Le Uyen Thu</t>
  </si>
  <si>
    <t>Pham Minh Anh</t>
  </si>
  <si>
    <t>Phan Tung Duong</t>
  </si>
  <si>
    <t>Phuong Chu Duong</t>
  </si>
  <si>
    <t>Tran Quan</t>
  </si>
  <si>
    <t>Do Tue Anh</t>
  </si>
  <si>
    <t>Nguyen Duong Ha Linh</t>
  </si>
  <si>
    <t>Tran Duc Tri</t>
  </si>
  <si>
    <t>Cao Minh Khoi</t>
  </si>
  <si>
    <t>Do Thanh Nam</t>
  </si>
  <si>
    <t>Dinh Phuoc Nguyen</t>
  </si>
  <si>
    <t>Tran Anh Duong</t>
  </si>
  <si>
    <t>Do Vu Ngoc Diep</t>
  </si>
  <si>
    <t>Bui Nguyen Thien Kim</t>
  </si>
  <si>
    <t>Do Ngoc Phuong Uyen</t>
  </si>
  <si>
    <t>Do Nhat Anh</t>
  </si>
  <si>
    <t>Doan Son An</t>
  </si>
  <si>
    <t>Le Binh Nguyen</t>
  </si>
  <si>
    <t>Le Gia An</t>
  </si>
  <si>
    <t>Le Mai Phuong</t>
  </si>
  <si>
    <t>Le Nang Huy</t>
  </si>
  <si>
    <t>Nguyen Hai Nam</t>
  </si>
  <si>
    <t>Nguyen Hoang Huy</t>
  </si>
  <si>
    <t>Nguyen Minh Ngoc</t>
  </si>
  <si>
    <t>Nguyen Tien Minh</t>
  </si>
  <si>
    <t>Phung Dang Minh Huy</t>
  </si>
  <si>
    <t>To Khue Lan</t>
  </si>
  <si>
    <t>Trinh Hoang My</t>
  </si>
  <si>
    <t>Truong Tuong Vy</t>
  </si>
  <si>
    <t>Vu Hoang Hai</t>
  </si>
  <si>
    <t>Hoang Anh Chau</t>
  </si>
  <si>
    <t>Nguyen Anh</t>
  </si>
  <si>
    <t>Nguyen Ngoc Ha My</t>
  </si>
  <si>
    <t>Nguyen Ngoc Tue Nhi</t>
  </si>
  <si>
    <t>Pham Phuong Linh</t>
  </si>
  <si>
    <t>Phan Ngoc Anh Thu</t>
  </si>
  <si>
    <t>Dinh Trang Linh</t>
  </si>
  <si>
    <t>Nguyen Xuan Duc</t>
  </si>
  <si>
    <t>Lee An</t>
  </si>
  <si>
    <t>Nguyen Minh Khang</t>
  </si>
  <si>
    <t>Ngo Nhat Linh</t>
  </si>
  <si>
    <t>Nguyen Duc Huy</t>
  </si>
  <si>
    <t>Bui Huong Thao Nguyen</t>
  </si>
  <si>
    <t>Nguyen Thi Minh Trang</t>
  </si>
  <si>
    <t>Nguyen Tung Lam</t>
  </si>
  <si>
    <t>Nguyen Vu Bao Nam</t>
  </si>
  <si>
    <t>Nguyen Quang Anh</t>
  </si>
  <si>
    <t>Tran Le Bao Chau</t>
  </si>
  <si>
    <t>Luong Cao Hoang Bach</t>
  </si>
  <si>
    <t>Ta Quang Tung</t>
  </si>
  <si>
    <t>Do Thanh Tu</t>
  </si>
  <si>
    <t>Le Phuc Lam</t>
  </si>
  <si>
    <t>Hoang Minh Khang</t>
  </si>
  <si>
    <t>Ngo Phuc An</t>
  </si>
  <si>
    <t>Nguyen Hai Anh</t>
  </si>
  <si>
    <t>Nguyen Hoang Tu Anh</t>
  </si>
  <si>
    <t>Pham Gia Dang Khoa</t>
  </si>
  <si>
    <t>Hoang Ngoc Phuc Thinh</t>
  </si>
  <si>
    <t>Ho Hoang Bach Quang</t>
  </si>
  <si>
    <t>Nguyen Hoang Ba Duong</t>
  </si>
  <si>
    <t>Vu Duc Duong</t>
  </si>
  <si>
    <t>Do Bao Quynh</t>
  </si>
  <si>
    <t>Dang Viet Khoi</t>
  </si>
  <si>
    <t>Hoang Duy Anh</t>
  </si>
  <si>
    <t>Nguyen Anh Duc</t>
  </si>
  <si>
    <t>Nguyen Canh Minh Tung</t>
  </si>
  <si>
    <t>Nguyen Khoi Nguyen</t>
  </si>
  <si>
    <t>Le Phuc Thinh</t>
  </si>
  <si>
    <t>Bui The Minh Nhat</t>
  </si>
  <si>
    <t>Phi The Vy</t>
  </si>
  <si>
    <t>La Minh Huy</t>
  </si>
  <si>
    <t>Le Bao Phuong</t>
  </si>
  <si>
    <t>Le Ngoc Mai</t>
  </si>
  <si>
    <t>Nguyen Tue Giang</t>
  </si>
  <si>
    <t>Phan Chi Khang</t>
  </si>
  <si>
    <t>Tran Ngoc Linh</t>
  </si>
  <si>
    <t>Nguyen Anh Tu</t>
  </si>
  <si>
    <t>Ngo Ngoc Diem</t>
  </si>
  <si>
    <t>Nguyen Dang Khoa</t>
  </si>
  <si>
    <t>Nguyen Duc Thang</t>
  </si>
  <si>
    <t>Nguyen Minh Quan</t>
  </si>
  <si>
    <t>Nguyen Minh Quang</t>
  </si>
  <si>
    <t>Nguyen Ngoc Anh Duong</t>
  </si>
  <si>
    <t>Nguyen Thi Thanh Truc</t>
  </si>
  <si>
    <t>Nguyen Tien Phuc Lam</t>
  </si>
  <si>
    <t>Tran Minh Quan</t>
  </si>
  <si>
    <t>Vu Gia Huy</t>
  </si>
  <si>
    <t>Nguyen Thanh Hai</t>
  </si>
  <si>
    <t>Vu Dang Khoa</t>
  </si>
  <si>
    <t>Le Yen Nhi</t>
  </si>
  <si>
    <t>Ngo Gia Bao</t>
  </si>
  <si>
    <t>Nguyen Vu Tue Linh</t>
  </si>
  <si>
    <t>Pham Viet Anh</t>
  </si>
  <si>
    <t>Nguyen Le Bao Binh</t>
  </si>
  <si>
    <t>Truong Nguyen Kieu My</t>
  </si>
  <si>
    <t>Pham Quynh Trang</t>
  </si>
  <si>
    <t>Bui Minh Khang</t>
  </si>
  <si>
    <t>Chu Nguyen Minh Duong</t>
  </si>
  <si>
    <t>Dang An Nhien</t>
  </si>
  <si>
    <t>Dang Nguyen An Nhi</t>
  </si>
  <si>
    <t>Dang Quoc Minh</t>
  </si>
  <si>
    <t>Dau Ngoc Thien Tri</t>
  </si>
  <si>
    <t>Do Nam Trung</t>
  </si>
  <si>
    <t>Duong Minh Duc</t>
  </si>
  <si>
    <t>Ho Duc Nguyen</t>
  </si>
  <si>
    <t>Hoang Dao Phap</t>
  </si>
  <si>
    <t>Hoang Nguyen Ngoc Diep</t>
  </si>
  <si>
    <t>Le Bao Anh</t>
  </si>
  <si>
    <t>Le Duc Anh</t>
  </si>
  <si>
    <t>Le Huy Bao Lam</t>
  </si>
  <si>
    <t>Le Nguyen Tu Ly</t>
  </si>
  <si>
    <t>Li Tuan Hoanh</t>
  </si>
  <si>
    <t>Nguyen Ba Tuan Lam</t>
  </si>
  <si>
    <t>Nguyen Do Bao Han</t>
  </si>
  <si>
    <t>Nguyen Hoai An</t>
  </si>
  <si>
    <t>Nguyen Hoang Khoi</t>
  </si>
  <si>
    <t>Nguyen Khanh An</t>
  </si>
  <si>
    <t>Nguyen Khanh Linh</t>
  </si>
  <si>
    <t>Nguyen Ngoc Anh Khoi</t>
  </si>
  <si>
    <t>Nguyen Tran An Nhien</t>
  </si>
  <si>
    <t>Nguyen Trong Tuong Minh</t>
  </si>
  <si>
    <t>Pham Duc Phuc</t>
  </si>
  <si>
    <t>Pham Khoi Nguyen</t>
  </si>
  <si>
    <t>Ta Ngoc Phuong Chi</t>
  </si>
  <si>
    <t>Tran Khoi Nguyen</t>
  </si>
  <si>
    <t>Vu Hai Dang</t>
  </si>
  <si>
    <t>Vu Minh Duc</t>
  </si>
  <si>
    <t>Vu Minh Khoi</t>
  </si>
  <si>
    <t>Vu Thanh Tung</t>
  </si>
  <si>
    <t>Tang Duc Thanh</t>
  </si>
  <si>
    <t>Hoang Thao Chi</t>
  </si>
  <si>
    <t>Le Thanh Mai Ngoc</t>
  </si>
  <si>
    <t>Nguyen Ngoc Tu Linh</t>
  </si>
  <si>
    <t>Ha Trong Tien</t>
  </si>
  <si>
    <t>Dao Phung Quang Vinh</t>
  </si>
  <si>
    <t>Cao Thi Dieu Anh</t>
  </si>
  <si>
    <t>Nguyen Duc Khai</t>
  </si>
  <si>
    <t>Uong Thai Chi</t>
  </si>
  <si>
    <t>Nguyen Nam Hai</t>
  </si>
  <si>
    <t>Pham Phuc Thanh</t>
  </si>
  <si>
    <t>Tran Tuan Khang</t>
  </si>
  <si>
    <t>Dinh Hoang Le Anh</t>
  </si>
  <si>
    <t>Le Duc Phuc</t>
  </si>
  <si>
    <t>Le Binh Minh</t>
  </si>
  <si>
    <t>Le Minh Chi Dung</t>
  </si>
  <si>
    <t>Nguyen Khanh Duy</t>
  </si>
  <si>
    <t>Duong Dao An Han</t>
  </si>
  <si>
    <t>Hoang Anh</t>
  </si>
  <si>
    <t>Phan Anh Vu</t>
  </si>
  <si>
    <t>Nguyen Ngoc An Nhu</t>
  </si>
  <si>
    <t>Do Phuong Giang</t>
  </si>
  <si>
    <t>Pham Bao Minh</t>
  </si>
  <si>
    <t>Vu Thuy Duong</t>
  </si>
  <si>
    <t>Vu Trung Hai</t>
  </si>
  <si>
    <t>Cao Duong Tu Anh</t>
  </si>
  <si>
    <t>Nguyen Phu Khang</t>
  </si>
  <si>
    <t>Nguyen Thi Lam Chau</t>
  </si>
  <si>
    <t>Pham Minh Quang</t>
  </si>
  <si>
    <t>Tran Quynh Phuong</t>
  </si>
  <si>
    <t>Ho Khanh Dang</t>
  </si>
  <si>
    <t>Nguyen Diep Han</t>
  </si>
  <si>
    <t>Tran Minh Khoi</t>
  </si>
  <si>
    <t>Tran Truong An</t>
  </si>
  <si>
    <t>Dao Ngoc Minh Khang</t>
  </si>
  <si>
    <t>Bui Thi Diem Huong</t>
  </si>
  <si>
    <t>Bui Tuan Anh</t>
  </si>
  <si>
    <t>Le Ngoc Chau</t>
  </si>
  <si>
    <t>Ngo Gia Minh</t>
  </si>
  <si>
    <t>Ngo Xuan Phuc</t>
  </si>
  <si>
    <t>Nguyen Manh Quan</t>
  </si>
  <si>
    <t>Nong Ha An</t>
  </si>
  <si>
    <t>Pham My Dung</t>
  </si>
  <si>
    <t>Tran Anh Duc</t>
  </si>
  <si>
    <t>Tran Mai An</t>
  </si>
  <si>
    <t>Vu Diem Vy Anh</t>
  </si>
  <si>
    <t>Vu Nha Vy</t>
  </si>
  <si>
    <t>Vu Dang Thai Minh</t>
  </si>
  <si>
    <t>Dang Ngoc An An</t>
  </si>
  <si>
    <t>Ho Dang Khoa</t>
  </si>
  <si>
    <t>Hoang Bao Lam</t>
  </si>
  <si>
    <t>Nguyen Hoang Minh Anh</t>
  </si>
  <si>
    <t>Pham Trung Kien</t>
  </si>
  <si>
    <t>Tran Thao Linh</t>
  </si>
  <si>
    <t>Vu Ngoc Anh Thu</t>
  </si>
  <si>
    <t>Dang Quang Huy</t>
  </si>
  <si>
    <t>Do Xuan Phuc</t>
  </si>
  <si>
    <t>Hoang Ngoc Tue An</t>
  </si>
  <si>
    <t>Le Minh Quan</t>
  </si>
  <si>
    <t>Nguyen Huy Hoang</t>
  </si>
  <si>
    <t>Nguyen Quang Trong</t>
  </si>
  <si>
    <t>Mac Minh Thu</t>
  </si>
  <si>
    <t>Truong Danh Toai</t>
  </si>
  <si>
    <t>Doan Quang Phuc</t>
  </si>
  <si>
    <t>Duong Vu Dang Khoa</t>
  </si>
  <si>
    <t>Hoang Dang Khoa</t>
  </si>
  <si>
    <t>Hoang Le Anh Minh</t>
  </si>
  <si>
    <t>Hoang Minh Duc</t>
  </si>
  <si>
    <t>Nguyen Anh Thu</t>
  </si>
  <si>
    <t>Nguyen Khac Bao Lam</t>
  </si>
  <si>
    <t>Nguyen Quang Nhat</t>
  </si>
  <si>
    <t>Nguyen Thi Truc Linh</t>
  </si>
  <si>
    <t>Pham Quynh Chi</t>
  </si>
  <si>
    <t>Tran Minh Trang</t>
  </si>
  <si>
    <t>Trieu Duy Kien</t>
  </si>
  <si>
    <t>Vo Thi Dieu Hien</t>
  </si>
  <si>
    <t>Nguyen Ha My</t>
  </si>
  <si>
    <t>Nguyen Hoang Hong Nhat</t>
  </si>
  <si>
    <t>Nguyen Tien Minh Quan</t>
  </si>
  <si>
    <t>Nguyen Dinh Khoi</t>
  </si>
  <si>
    <t>Nguyen Gia Khanh</t>
  </si>
  <si>
    <t>Nguyen Khanh Quynh</t>
  </si>
  <si>
    <t>Chu Gia Han</t>
  </si>
  <si>
    <t>Tran Bao Ngoc</t>
  </si>
  <si>
    <t>Hoang Hai Anh</t>
  </si>
  <si>
    <t>Do Quang Phuc</t>
  </si>
  <si>
    <t>Nguyen Ngoc Anh</t>
  </si>
  <si>
    <t>Duong Trung Hieu</t>
  </si>
  <si>
    <t>Pham Gia Minh</t>
  </si>
  <si>
    <t>Pham Minh Quan</t>
  </si>
  <si>
    <t>Pham Van Hai Dang</t>
  </si>
  <si>
    <t>Nghiem Minh Khang</t>
  </si>
  <si>
    <t>Pham Le Nam Phuong</t>
  </si>
  <si>
    <t>Do Duc Giang</t>
  </si>
  <si>
    <t>Le Chan Phong</t>
  </si>
  <si>
    <t>Le Chan Vu</t>
  </si>
  <si>
    <t>Nguyen Mac Phuc Duy</t>
  </si>
  <si>
    <t>Pham Ngoc Tam</t>
  </si>
  <si>
    <t>Tang The Hung</t>
  </si>
  <si>
    <t>Le Dang Quang</t>
  </si>
  <si>
    <t>Dao Minh Tung</t>
  </si>
  <si>
    <t>Luu Thien Nhan</t>
  </si>
  <si>
    <t>Nguyen Mai Chi</t>
  </si>
  <si>
    <t>Tran Khanh An</t>
  </si>
  <si>
    <t>Doan Hoang Bach</t>
  </si>
  <si>
    <t>Tran Hau Hong Duc</t>
  </si>
  <si>
    <t>Tran Ngoc Nha Uyen</t>
  </si>
  <si>
    <t>Dang Phuong Thao</t>
  </si>
  <si>
    <t>Dang Quynh Chi</t>
  </si>
  <si>
    <t>Dang Viet An</t>
  </si>
  <si>
    <t>Ha Anh Duong</t>
  </si>
  <si>
    <t>Hoang Tung Chi</t>
  </si>
  <si>
    <t>Le Duc Minh</t>
  </si>
  <si>
    <t>Nguyen An Khue</t>
  </si>
  <si>
    <t>Nguyen Dong Duong</t>
  </si>
  <si>
    <t>Nguyen Hoang Dang</t>
  </si>
  <si>
    <t>Tran Dang Khoa</t>
  </si>
  <si>
    <t>Tran Quang Minh</t>
  </si>
  <si>
    <t>Vu Linh Chi</t>
  </si>
  <si>
    <t>Do Pham Khanh Dan</t>
  </si>
  <si>
    <t>Lai Binh Minh</t>
  </si>
  <si>
    <t>Nguyen Ha Diep Thao</t>
  </si>
  <si>
    <t>Phan Anh</t>
  </si>
  <si>
    <t>Phan Anh Duy</t>
  </si>
  <si>
    <t>Phi Linh Nhi</t>
  </si>
  <si>
    <t>Tran Ngoc Anh Thu</t>
  </si>
  <si>
    <t>Vu Hoang Lam</t>
  </si>
  <si>
    <t>Dinh Hoang An Harry</t>
  </si>
  <si>
    <t>Nguyen Xuan Tuan Khang</t>
  </si>
  <si>
    <t>Chu Mai Ka</t>
  </si>
  <si>
    <t>Nguyen Vu An Khang</t>
  </si>
  <si>
    <t>Nguyen Tue Chi</t>
  </si>
  <si>
    <t>Tran Huu Duy An</t>
  </si>
  <si>
    <t>Vu Trung Kien</t>
  </si>
  <si>
    <t>Phung Khai An</t>
  </si>
  <si>
    <t>Nguyen Thanh Loan</t>
  </si>
  <si>
    <t>Le Nhat Minh</t>
  </si>
  <si>
    <t>Le Dang Ha Khang</t>
  </si>
  <si>
    <t>Le Minh Khoi</t>
  </si>
  <si>
    <t>Nguyen Khai An</t>
  </si>
  <si>
    <t>Pham Ngoc Quang</t>
  </si>
  <si>
    <t>Vu Hai Binh</t>
  </si>
  <si>
    <t>Tran Cong Long</t>
  </si>
  <si>
    <t>Vu Ngoc Minh Anh</t>
  </si>
  <si>
    <t>Nguyen Vu Tuan Duc</t>
  </si>
  <si>
    <t>Le Khai Long</t>
  </si>
  <si>
    <t>Luu Tieu Khanh Anh</t>
  </si>
  <si>
    <t>Ngo Minh Dat</t>
  </si>
  <si>
    <t>Nguyen Thanh Hung</t>
  </si>
  <si>
    <t>Nguyen Gia Linh</t>
  </si>
  <si>
    <t>Nguyen Huy Vu</t>
  </si>
  <si>
    <t>Nguyen Nam Khanh</t>
  </si>
  <si>
    <t>Nguyen Ngoc Tram Anh</t>
  </si>
  <si>
    <t>Nguyen Ba Gia Thien</t>
  </si>
  <si>
    <t>Pham Nguyen Dong Nhan</t>
  </si>
  <si>
    <t>Tran Hoang Dang</t>
  </si>
  <si>
    <t>Dang Quoc An</t>
  </si>
  <si>
    <t>Nguyen Gia Bach</t>
  </si>
  <si>
    <t>Nguyen Hoang Khanh Vy</t>
  </si>
  <si>
    <t>Nguyen Vu Gia Phu</t>
  </si>
  <si>
    <t>Do Dinh Gia Hung</t>
  </si>
  <si>
    <t>Duong Nhat Minh</t>
  </si>
  <si>
    <t>Le Ngan Ha</t>
  </si>
  <si>
    <t>Le Nhat Dang</t>
  </si>
  <si>
    <t>Le Trung Nguyen</t>
  </si>
  <si>
    <t>Ngo Bao Khang</t>
  </si>
  <si>
    <t>Nguyen Hoang Kha Han</t>
  </si>
  <si>
    <t>Nguyen Thao Nguyen</t>
  </si>
  <si>
    <t>Nguyen Thuc Anh</t>
  </si>
  <si>
    <t>Nguyen Trong Dang Khoa</t>
  </si>
  <si>
    <t>Nguyen Truc Linh</t>
  </si>
  <si>
    <t>Tong Minh Huy</t>
  </si>
  <si>
    <t>Lai Trung Kien</t>
  </si>
  <si>
    <t>Phi Khoi Nguyen</t>
  </si>
  <si>
    <t>Vu Minh Tri</t>
  </si>
  <si>
    <t>Vu Tue Nhi</t>
  </si>
  <si>
    <t>Nguyen Phuc Anh</t>
  </si>
  <si>
    <t>Bui Minh Duc</t>
  </si>
  <si>
    <t>Ha Anh Tuan</t>
  </si>
  <si>
    <t>Doan Phuong Linh</t>
  </si>
  <si>
    <t>Dao Hoang Truc Linh</t>
  </si>
  <si>
    <t>Do Huong Giang</t>
  </si>
  <si>
    <t>Ngon Hoang Hai Long</t>
  </si>
  <si>
    <t>Nguyen Nhat Quang</t>
  </si>
  <si>
    <t>Nguyen Thuy Duong</t>
  </si>
  <si>
    <t>Hoang Minh Quang</t>
  </si>
  <si>
    <t>Tran Bao Duc</t>
  </si>
  <si>
    <t>Vu Quynh Chi</t>
  </si>
  <si>
    <t>Tong Dang Khoa</t>
  </si>
  <si>
    <t>Nguyen Bao Khang</t>
  </si>
  <si>
    <t>Vo Minh Anh</t>
  </si>
  <si>
    <t>Dinh Duy Anh</t>
  </si>
  <si>
    <t>Pham Anh Duc</t>
  </si>
  <si>
    <t>Tran Minh Chau</t>
  </si>
  <si>
    <t>Le Hai Dang</t>
  </si>
  <si>
    <t>Truong Diep Anh</t>
  </si>
  <si>
    <t>Dinh Bao Nam</t>
  </si>
  <si>
    <t>Luong Minh Tuan</t>
  </si>
  <si>
    <t>Khuong Dinh Duy</t>
  </si>
  <si>
    <t>Tran Gia Khanh</t>
  </si>
  <si>
    <t>Nguyen Tien Thien Bach</t>
  </si>
  <si>
    <t>Hoang The Son</t>
  </si>
  <si>
    <t>Mai Gia Huy</t>
  </si>
  <si>
    <t>Nguyen Dang Minh Phuong</t>
  </si>
  <si>
    <t>Nguyen Ha Nhi</t>
  </si>
  <si>
    <t>Nguyen Ngoc Khoi Nguyen</t>
  </si>
  <si>
    <t>Do Minh Bao</t>
  </si>
  <si>
    <t>Hoang Yen Giang</t>
  </si>
  <si>
    <t>Le Ngoc Diep</t>
  </si>
  <si>
    <t>Nguyen Ngoc Phuong Trinh</t>
  </si>
  <si>
    <t>Nguyen Quynh Nhu</t>
  </si>
  <si>
    <t>Tran Dang Minh Duc</t>
  </si>
  <si>
    <t>Truong Dang Khoa</t>
  </si>
  <si>
    <t>Bien Nhat Nam</t>
  </si>
  <si>
    <t>Bui Dong Quan</t>
  </si>
  <si>
    <t>Bui Duc Dat</t>
  </si>
  <si>
    <t>Bui Minh Khue</t>
  </si>
  <si>
    <t>Bui Ngoc Diep</t>
  </si>
  <si>
    <t>Bui Nguyen Tri Thien</t>
  </si>
  <si>
    <t>Bui Phi Hung</t>
  </si>
  <si>
    <t>Bui Thi Ngoc Bich</t>
  </si>
  <si>
    <t>Bui Tung Lam</t>
  </si>
  <si>
    <t>Cao Minh Duc</t>
  </si>
  <si>
    <t>Cao Thanh Tung</t>
  </si>
  <si>
    <t>Chu Tung Anh</t>
  </si>
  <si>
    <t>Cong Ngoc Minh An</t>
  </si>
  <si>
    <t>Cung Dieu Anh</t>
  </si>
  <si>
    <t>Dang Diem My</t>
  </si>
  <si>
    <t>Dang Hung Anh</t>
  </si>
  <si>
    <t>Dang Khoi Nguyen Lucas</t>
  </si>
  <si>
    <t>Dang Quy Nhat Nam</t>
  </si>
  <si>
    <t>Dang Thuy Tram</t>
  </si>
  <si>
    <t>Dang Tran Minh An</t>
  </si>
  <si>
    <t>Dao Hoang Minh</t>
  </si>
  <si>
    <t>Dao Khoi Nguyen</t>
  </si>
  <si>
    <t>Dao Quoc Bao</t>
  </si>
  <si>
    <t>Dao Tuan Minh</t>
  </si>
  <si>
    <t>Dau Khoi Nguyen</t>
  </si>
  <si>
    <t>Dinh Anh Minh</t>
  </si>
  <si>
    <t>Dinh Le Hung Anh</t>
  </si>
  <si>
    <t>Dinh Tuong Vy</t>
  </si>
  <si>
    <t>Do Anh Thu</t>
  </si>
  <si>
    <t>Do Anh Vu</t>
  </si>
  <si>
    <t>Do Dinh Anh Khoi</t>
  </si>
  <si>
    <t>Do Gia Nhi</t>
  </si>
  <si>
    <t>Do Minh Duc</t>
  </si>
  <si>
    <t>Do Minh Khoi</t>
  </si>
  <si>
    <t>Do Nguyen Minh Anh</t>
  </si>
  <si>
    <t>Do Nhu Y</t>
  </si>
  <si>
    <t>Do Phuc Thanh</t>
  </si>
  <si>
    <t>Do Quoc Nam</t>
  </si>
  <si>
    <t>Do Thanh Phong</t>
  </si>
  <si>
    <t>Doan Ba Thanh</t>
  </si>
  <si>
    <t>Doan Duc Quang Anh</t>
  </si>
  <si>
    <t>Doan Quang Danh</t>
  </si>
  <si>
    <t>Du Kien Van</t>
  </si>
  <si>
    <t>Duc Anh Tran</t>
  </si>
  <si>
    <t>Duong Gia Khanh</t>
  </si>
  <si>
    <t>Duong Minh Khang</t>
  </si>
  <si>
    <t>Duong Minh Khoi</t>
  </si>
  <si>
    <t>Duong Minh Quan</t>
  </si>
  <si>
    <t>Duong Phuc Hai</t>
  </si>
  <si>
    <t>Durban Matthias Cian Doron</t>
  </si>
  <si>
    <t>Ha Duc Tri</t>
  </si>
  <si>
    <t>Ha Duy Anh</t>
  </si>
  <si>
    <t>Ha Mai Phuong</t>
  </si>
  <si>
    <t>Ho Moc Chi</t>
  </si>
  <si>
    <t>Ho Sy Hai Ha</t>
  </si>
  <si>
    <t>Hoang Anh Dung</t>
  </si>
  <si>
    <t>Hoang Bao Chau</t>
  </si>
  <si>
    <t>Hoang Bao Ngoc</t>
  </si>
  <si>
    <t>Hoang Gia Phuc</t>
  </si>
  <si>
    <t>Hoang Ha An</t>
  </si>
  <si>
    <t>Hoang Huong Giang</t>
  </si>
  <si>
    <t>Hoang Le Thuy Tien</t>
  </si>
  <si>
    <t>Hoang Minh An</t>
  </si>
  <si>
    <t>Hoang Minh Anh</t>
  </si>
  <si>
    <t>Hoang Minh Ngoc</t>
  </si>
  <si>
    <t>Hoang Nhat Ha</t>
  </si>
  <si>
    <t>Hoang Nhat Minh</t>
  </si>
  <si>
    <t>Hoang Thai Anh</t>
  </si>
  <si>
    <t>Hoang Thao Nguyen</t>
  </si>
  <si>
    <t>Hoang Van Ha</t>
  </si>
  <si>
    <t>Huynh Diep Chau</t>
  </si>
  <si>
    <t>Huynh Nguyen An Nhien</t>
  </si>
  <si>
    <t>Kaenkanrawee Kanrawee</t>
  </si>
  <si>
    <t>Khong Hung Anh</t>
  </si>
  <si>
    <t>Khong My An</t>
  </si>
  <si>
    <t>Khuat Tung Lam</t>
  </si>
  <si>
    <t>Khuong Uy Tuong</t>
  </si>
  <si>
    <t>Kieu Long</t>
  </si>
  <si>
    <t>Kim Ngoc Khoi Nguyen</t>
  </si>
  <si>
    <t>Lam Minh Ha</t>
  </si>
  <si>
    <t>Le Anh Khoi</t>
  </si>
  <si>
    <t>Le Ba Manh Dung</t>
  </si>
  <si>
    <t>Le Bui Khang Ninh</t>
  </si>
  <si>
    <t>Le Dang Duong</t>
  </si>
  <si>
    <t>Le Doan Phuc Lam Lam</t>
  </si>
  <si>
    <t>Le Gia Bao</t>
  </si>
  <si>
    <t>Le Ha Hung Anh</t>
  </si>
  <si>
    <t>Le Ha Minh Quan</t>
  </si>
  <si>
    <t>Le Ha Vy</t>
  </si>
  <si>
    <t>Le Hai Anh</t>
  </si>
  <si>
    <t>Le Hoang Minh An</t>
  </si>
  <si>
    <t>Le Huy Minh Dong</t>
  </si>
  <si>
    <t>Le Khoi An</t>
  </si>
  <si>
    <t>Le Minh Chau</t>
  </si>
  <si>
    <t>Le Minh Ha</t>
  </si>
  <si>
    <t>Le Minh Khai</t>
  </si>
  <si>
    <t>Le Minh Khang</t>
  </si>
  <si>
    <t>Le Minh Tri</t>
  </si>
  <si>
    <t>Le Minh Trung</t>
  </si>
  <si>
    <t>Le Ngan Linh Ngoc</t>
  </si>
  <si>
    <t>Le Ngoc Bao Anh</t>
  </si>
  <si>
    <t>Le Nguyen Gia An</t>
  </si>
  <si>
    <t>Le Nguyen Tram Anh</t>
  </si>
  <si>
    <t>Le Quang Hai Dang</t>
  </si>
  <si>
    <t>Le Quang Nhat</t>
  </si>
  <si>
    <t>Le Quoc Dang Khoa</t>
  </si>
  <si>
    <t>Le Thanh Truc</t>
  </si>
  <si>
    <t>Le Thao Linh</t>
  </si>
  <si>
    <t>Le Tien Dat</t>
  </si>
  <si>
    <t>Le Tue Nhi</t>
  </si>
  <si>
    <t>Le Viet Duc</t>
  </si>
  <si>
    <t>Luong Anh Tu</t>
  </si>
  <si>
    <t>Luong Khanh Linh</t>
  </si>
  <si>
    <t>Luong The Anh</t>
  </si>
  <si>
    <t>Luu Dinh Chi</t>
  </si>
  <si>
    <t>Luu Duc Hieu</t>
  </si>
  <si>
    <t>Mac Duy Khanh</t>
  </si>
  <si>
    <t>Mai Nguyen An Nhien</t>
  </si>
  <si>
    <t>Mai Phuong Linh</t>
  </si>
  <si>
    <t>Ngo Bao Linh</t>
  </si>
  <si>
    <t>Ngo Gia Huy</t>
  </si>
  <si>
    <t>Ngo Hoang Khanh Uyen</t>
  </si>
  <si>
    <t>Ngo Hoang Phuc</t>
  </si>
  <si>
    <t>Ngo Minh Chau</t>
  </si>
  <si>
    <t>Ngo Thao Nhi</t>
  </si>
  <si>
    <t>Ngo Truc Vy</t>
  </si>
  <si>
    <t>Nguyen An Chi</t>
  </si>
  <si>
    <t>Nguyen An Nhien</t>
  </si>
  <si>
    <t>Nguyen Anh Hieu</t>
  </si>
  <si>
    <t>Nguyen Bao An</t>
  </si>
  <si>
    <t>Nguyen Bao Han</t>
  </si>
  <si>
    <t>Nguyen Bao Hung</t>
  </si>
  <si>
    <t>Nguyen Bui Minh Hoang</t>
  </si>
  <si>
    <t>Nguyen Cao Hai Dang</t>
  </si>
  <si>
    <t>Nguyen Cat Linh Van</t>
  </si>
  <si>
    <t>Nguyen Dang Nguyen</t>
  </si>
  <si>
    <t>Nguyen Dang Thuy Duong</t>
  </si>
  <si>
    <t>Nguyen Dang Vu Khai</t>
  </si>
  <si>
    <t>Nguyen Danh Khanh Huyen</t>
  </si>
  <si>
    <t>Nguyen Danh Khoi</t>
  </si>
  <si>
    <t>Nguyen Diep Khanh Ngan</t>
  </si>
  <si>
    <t>Nguyen Dinh Khai</t>
  </si>
  <si>
    <t>Nguyen Duc Anh</t>
  </si>
  <si>
    <t>Nguyen Duc Binh</t>
  </si>
  <si>
    <t>Nguyen Duc Duy Duy</t>
  </si>
  <si>
    <t>Nguyen Duc Minh Dat</t>
  </si>
  <si>
    <t>Nguyen Duc Tai</t>
  </si>
  <si>
    <t>Nguyen Gia Huy</t>
  </si>
  <si>
    <t>Nguyen Ha Anh</t>
  </si>
  <si>
    <t>Nguyen Hai Dang</t>
  </si>
  <si>
    <t>Nguyen Ho Gia Khiem</t>
  </si>
  <si>
    <t>Nguyen Hoang Anh</t>
  </si>
  <si>
    <t>Nguyen Hoang Hai</t>
  </si>
  <si>
    <t>Nguyen Hoang Lam</t>
  </si>
  <si>
    <t>Nguyen Hoang Linh Dan</t>
  </si>
  <si>
    <t>Nguyen Hoang Minh Quang</t>
  </si>
  <si>
    <t>Nguyen Hoang Nhat Minh</t>
  </si>
  <si>
    <t>Nguyen Hong An</t>
  </si>
  <si>
    <t>Nguyen Huu Nhat Minh</t>
  </si>
  <si>
    <t>Nguyen Huy Khanh</t>
  </si>
  <si>
    <t>Nguyen Khanh Chi</t>
  </si>
  <si>
    <t>Nguyen Khanh Dang</t>
  </si>
  <si>
    <t>Nguyen Khoi Minh</t>
  </si>
  <si>
    <t>Nguyen Le Hoang Phuc</t>
  </si>
  <si>
    <t>Nguyen Le Hong Dan</t>
  </si>
  <si>
    <t>Nguyen Le Khanh Vu</t>
  </si>
  <si>
    <t>Nguyen Le Phuong Nghi</t>
  </si>
  <si>
    <t>Nguyen Le Thien Minh</t>
  </si>
  <si>
    <t>Nguyen Linh Dan</t>
  </si>
  <si>
    <t>Nguyen Mai Huong</t>
  </si>
  <si>
    <t>Nguyen Minh Dang</t>
  </si>
  <si>
    <t>Nguyen Minh Ha</t>
  </si>
  <si>
    <t>Nguyen Minh Minh</t>
  </si>
  <si>
    <t>Nguyen Moc Lan</t>
  </si>
  <si>
    <t>Nguyen My An</t>
  </si>
  <si>
    <t>Nguyen Nam Phuong</t>
  </si>
  <si>
    <t>Nguyen Ngoc An Ha</t>
  </si>
  <si>
    <t>Nguyen Ngoc An Nhien</t>
  </si>
  <si>
    <t>Nguyen Ngoc Dien Vy</t>
  </si>
  <si>
    <t>Nguyen Ngoc Ha Phuong</t>
  </si>
  <si>
    <t>Nguyen Ngoc Han</t>
  </si>
  <si>
    <t>Nguyen Ngoc Khanh Vy</t>
  </si>
  <si>
    <t>Nguyen Ngoc Linh</t>
  </si>
  <si>
    <t>Nguyen Ngoc Quynh Tram</t>
  </si>
  <si>
    <t>Nguyen Ngoc Thai Bao</t>
  </si>
  <si>
    <t>Nguyen Ngoc Tuong Lam</t>
  </si>
  <si>
    <t>Nguyen Nhat Minh</t>
  </si>
  <si>
    <t>Nguyen Nhat Thao</t>
  </si>
  <si>
    <t>Nguyen Nhu Quynh Chi</t>
  </si>
  <si>
    <t>Nguyen Phan Dieu Anh</t>
  </si>
  <si>
    <t>Nguyen Phuc Bao Nguyen</t>
  </si>
  <si>
    <t>Nguyen Phuong Linh</t>
  </si>
  <si>
    <t>Nguyen Quang Dung</t>
  </si>
  <si>
    <t>Nguyen Quang Truong</t>
  </si>
  <si>
    <t>Nguyen Quoc Hung</t>
  </si>
  <si>
    <t>Nguyen San Hy</t>
  </si>
  <si>
    <t>Nguyen Thai Minh</t>
  </si>
  <si>
    <t>Nguyen Thanh Phuong</t>
  </si>
  <si>
    <t>Nguyen Thanh Trung</t>
  </si>
  <si>
    <t>Nguyen Thao Nhi</t>
  </si>
  <si>
    <t>Nguyen The Cuong</t>
  </si>
  <si>
    <t>Nguyen The Vu</t>
  </si>
  <si>
    <t>Nguyen Thuy Anh</t>
  </si>
  <si>
    <t>Nguyen Tien Nguyen Vu</t>
  </si>
  <si>
    <t>Nguyen Tran Duy Anh</t>
  </si>
  <si>
    <t>Nguyen Tran Hai Phong</t>
  </si>
  <si>
    <t>Nguyen Tran Hoang Phuc</t>
  </si>
  <si>
    <t>Nguyen Tran Khoi Nguyen</t>
  </si>
  <si>
    <t>Nguyen Tran Minh An</t>
  </si>
  <si>
    <t>Nguyen Tran Minh Ngoc</t>
  </si>
  <si>
    <t>Nguyen Tran Phuc Lam</t>
  </si>
  <si>
    <t>Nguyen Tri Thanh</t>
  </si>
  <si>
    <t>Nguyen Tu Gia Huy</t>
  </si>
  <si>
    <t>Nguyen Tu Khue</t>
  </si>
  <si>
    <t>Nguyen Tuan Dung</t>
  </si>
  <si>
    <t>Nguyen Tuan Vu</t>
  </si>
  <si>
    <t>Nguyen Tue Minh</t>
  </si>
  <si>
    <t>Nguyen Van Minh</t>
  </si>
  <si>
    <t>Nguyen Van Phuoc Thinh</t>
  </si>
  <si>
    <t>Nguyen Viet Minh Khang</t>
  </si>
  <si>
    <t>Nguyen Xuan Bach</t>
  </si>
  <si>
    <t>Nguyen Xuan Quang</t>
  </si>
  <si>
    <t>Nguyen Xuan Vinh</t>
  </si>
  <si>
    <t>Nguyen Yen Nhi</t>
  </si>
  <si>
    <t>Nong Gia Huy</t>
  </si>
  <si>
    <t>Nong Gia Khiem</t>
  </si>
  <si>
    <t>Nong Nguyen Bao An</t>
  </si>
  <si>
    <t>Nong Tu Anh</t>
  </si>
  <si>
    <t>Pham An Diep</t>
  </si>
  <si>
    <t>Pham Bao An</t>
  </si>
  <si>
    <t>Pham Bao Lam</t>
  </si>
  <si>
    <t>Pham Bao Nguyen</t>
  </si>
  <si>
    <t>Pham Dang Minh Khang</t>
  </si>
  <si>
    <t>Pham Dinh Dang Duong</t>
  </si>
  <si>
    <t>Pham Duy Tien</t>
  </si>
  <si>
    <t>Pham Gia Hung</t>
  </si>
  <si>
    <t>Pham Hoang Anh Minh</t>
  </si>
  <si>
    <t>Pham Hoang Bao An</t>
  </si>
  <si>
    <t>Pham Huy Hung</t>
  </si>
  <si>
    <t>Pham Huy Thai</t>
  </si>
  <si>
    <t>Pham Khanh Linh</t>
  </si>
  <si>
    <t>Pham Linh Dan</t>
  </si>
  <si>
    <t>Pham Mai Anh</t>
  </si>
  <si>
    <t>Pham Mai Khanh</t>
  </si>
  <si>
    <t>Pham Minh An</t>
  </si>
  <si>
    <t>Pham Ngoc Anh</t>
  </si>
  <si>
    <t>Pham Ngoc Ha</t>
  </si>
  <si>
    <t>Pham Ngoc Nhu Quynh</t>
  </si>
  <si>
    <t>Pham Nhat Minh</t>
  </si>
  <si>
    <t>Pham Nhu Hoang Bach</t>
  </si>
  <si>
    <t>Pham Phu Vinh Tuong</t>
  </si>
  <si>
    <t>Pham Yen Nhi</t>
  </si>
  <si>
    <t>Phan Huy Sang</t>
  </si>
  <si>
    <t>Phan Le Minh Anh</t>
  </si>
  <si>
    <t>Phung Cat Tuong Anh</t>
  </si>
  <si>
    <t>Phung Dang Khanh</t>
  </si>
  <si>
    <t>Phung Truong An</t>
  </si>
  <si>
    <t>Ta Quynh Anh</t>
  </si>
  <si>
    <t>Thach Gia Linh</t>
  </si>
  <si>
    <t>Than Quynh Chi</t>
  </si>
  <si>
    <t>To Ngoc Loan</t>
  </si>
  <si>
    <t>Tong Nguyen Tri</t>
  </si>
  <si>
    <t>Tran Anh Tuan</t>
  </si>
  <si>
    <t>Tran Bao An</t>
  </si>
  <si>
    <t>Tran Bao Ha</t>
  </si>
  <si>
    <t>Tran Gia Hung</t>
  </si>
  <si>
    <t>Tran Ha Vy</t>
  </si>
  <si>
    <t>Tran Hoang Nam</t>
  </si>
  <si>
    <t>Tran Hue Lam</t>
  </si>
  <si>
    <t>Tran Huong Giang</t>
  </si>
  <si>
    <t>Tran Khac Phuc Nguyen</t>
  </si>
  <si>
    <t>Tran Le Thien An</t>
  </si>
  <si>
    <t>Tran Ngoc Chau Anh</t>
  </si>
  <si>
    <t>Tran Ngoc Dieu Anh</t>
  </si>
  <si>
    <t>Tran Nguyen Bach</t>
  </si>
  <si>
    <t>Tran Nguyen Bao Giang</t>
  </si>
  <si>
    <t>Tran Nguyen Kim Ngan</t>
  </si>
  <si>
    <t>Tran Nguyen Nhat My</t>
  </si>
  <si>
    <t>Tran Nha Uyen</t>
  </si>
  <si>
    <t>Tran Nhat Nam</t>
  </si>
  <si>
    <t>Tran Quoc Khoi Nguyen</t>
  </si>
  <si>
    <t>Tran Tram Anh</t>
  </si>
  <si>
    <t>Tran Trong Khoi</t>
  </si>
  <si>
    <t>Tran Trung Kien</t>
  </si>
  <si>
    <t>Tran Tuan Kiet</t>
  </si>
  <si>
    <t>Trinh Duc Minh</t>
  </si>
  <si>
    <t>Trinh Thanh Tung</t>
  </si>
  <si>
    <t>Trinh Tung Minh</t>
  </si>
  <si>
    <t>Trinh Van Tue An</t>
  </si>
  <si>
    <t>Truong Minh Thu</t>
  </si>
  <si>
    <t>Truong My An</t>
  </si>
  <si>
    <t>Truong Ngoc Bao Vy</t>
  </si>
  <si>
    <t>Vo To Tue</t>
  </si>
  <si>
    <t>Vo Viet Minh Hy</t>
  </si>
  <si>
    <t>Vu Diep Lam Anh</t>
  </si>
  <si>
    <t>Vu Dinh Hao Duyen</t>
  </si>
  <si>
    <t>Vu Do Gia Huy</t>
  </si>
  <si>
    <t>Vu Duc Manh</t>
  </si>
  <si>
    <t>Vu Duc Minh Khoi</t>
  </si>
  <si>
    <t>Vu Hoai An</t>
  </si>
  <si>
    <t>Vu Hoang Nhat Minh</t>
  </si>
  <si>
    <t>Vu Khai Minh</t>
  </si>
  <si>
    <t>Vu Minh Quan</t>
  </si>
  <si>
    <t>Vu Nguyen Gia Hung</t>
  </si>
  <si>
    <t>Vu Thanh Tu</t>
  </si>
  <si>
    <t>Vu Thuy Chi</t>
  </si>
  <si>
    <t>Vu Trang Anh</t>
  </si>
  <si>
    <t>Vu Truong Anh</t>
  </si>
  <si>
    <t>Vu Tu Anh</t>
  </si>
  <si>
    <t>Vuong Minh Nhat</t>
  </si>
  <si>
    <t>Nguyen Ngoc Dieu Nhien</t>
  </si>
  <si>
    <t>Nguyen Trung Chinh</t>
  </si>
  <si>
    <t>Pham Quang Minh</t>
  </si>
  <si>
    <t>Nguyen Thanh Phong</t>
  </si>
  <si>
    <t>Tran Thi Binh An</t>
  </si>
  <si>
    <t>Le Anh Minh</t>
  </si>
  <si>
    <t>Le Kim Vu</t>
  </si>
  <si>
    <t>Le Minh Huy</t>
  </si>
  <si>
    <t>Nguyen Chau Anh</t>
  </si>
  <si>
    <t>Nguyen Nhat Anh</t>
  </si>
  <si>
    <t>Nguyen Nhat Quang Anh</t>
  </si>
  <si>
    <t>Nguyen Xuan Nhat Dang</t>
  </si>
  <si>
    <t>Tran Ngoc Quang</t>
  </si>
  <si>
    <t>Tran Quynh Anh</t>
  </si>
  <si>
    <t>Do Hai Son</t>
  </si>
  <si>
    <t>Nguyen Quang Nghia</t>
  </si>
  <si>
    <t>Quach Phu Cuong</t>
  </si>
  <si>
    <t>Tran Tu Anh</t>
  </si>
  <si>
    <t>Bui Minh Triet</t>
  </si>
  <si>
    <t>Dinh Bao Khanh</t>
  </si>
  <si>
    <t>Hoang Lan Nghi</t>
  </si>
  <si>
    <t>Nguyen Kieu Anh</t>
  </si>
  <si>
    <t>Nguyen Lam Bach</t>
  </si>
  <si>
    <t>Nguyen Phuc Lam</t>
  </si>
  <si>
    <t>Pham Minh Khanh</t>
  </si>
  <si>
    <t>Bui Anh Thu</t>
  </si>
  <si>
    <t>Bui Van Minh Khue</t>
  </si>
  <si>
    <t>Hoang Minh</t>
  </si>
  <si>
    <t>Pham Ha An</t>
  </si>
  <si>
    <t>Bui Anh Khoi</t>
  </si>
  <si>
    <t>Dang Hoang Chau An</t>
  </si>
  <si>
    <t>Dang Hong Quan</t>
  </si>
  <si>
    <t>Dinh Hoang Tuong Chi</t>
  </si>
  <si>
    <t>Do Duc An</t>
  </si>
  <si>
    <t>Hoang Gia Khanh</t>
  </si>
  <si>
    <t>Nguyen Dinh Minh Dung</t>
  </si>
  <si>
    <t>Nguyen Duc Minh Khoi</t>
  </si>
  <si>
    <t>Nguyen Ngoc Bao Anh</t>
  </si>
  <si>
    <t>Nguyen Thai Son</t>
  </si>
  <si>
    <t>Nguyen Vo Tram Anh</t>
  </si>
  <si>
    <t>Pham Dan Anh</t>
  </si>
  <si>
    <t>Pham Hoang Ngoc Ha</t>
  </si>
  <si>
    <t>Pham Quoc Dat</t>
  </si>
  <si>
    <t>Pham Viet Manh Hung</t>
  </si>
  <si>
    <t>Phan Quang Anh</t>
  </si>
  <si>
    <t>Phung Cong Chi Dung</t>
  </si>
  <si>
    <t>Vo Dang Khoi</t>
  </si>
  <si>
    <t>Vu An Gia</t>
  </si>
  <si>
    <t>Vu Phuc Minh</t>
  </si>
  <si>
    <t>Vu Viet Anh</t>
  </si>
  <si>
    <t>Can Khai An</t>
  </si>
  <si>
    <t>Le Dang Khoi</t>
  </si>
  <si>
    <t>Nghiem Hai Khanh</t>
  </si>
  <si>
    <t>Nguyen Dang Duong</t>
  </si>
  <si>
    <t>Nguyen Ha Thanh</t>
  </si>
  <si>
    <t>Nguyen Minh Kien</t>
  </si>
  <si>
    <t>Nguyen Phuc Dang</t>
  </si>
  <si>
    <t>Nguyen Viet Anh</t>
  </si>
  <si>
    <t>Pham Hong Hung</t>
  </si>
  <si>
    <t>Thai Hoang Trang Linh</t>
  </si>
  <si>
    <t>Than Ngoc Bao Chau</t>
  </si>
  <si>
    <t>Tran Cong Nhat Khoi</t>
  </si>
  <si>
    <t>Tran Kha Ngan</t>
  </si>
  <si>
    <t>Trinh Hoang Minh Tuan</t>
  </si>
  <si>
    <t>Nguyen Bao Tram</t>
  </si>
  <si>
    <t>Ninh Phuc Minh Phuong</t>
  </si>
  <si>
    <t>Pham Tien Dat</t>
  </si>
  <si>
    <t>Tran Do Khoi Nguyen</t>
  </si>
  <si>
    <t>Truong Anh Duong</t>
  </si>
  <si>
    <t>Bui Dang Khoa</t>
  </si>
  <si>
    <t>Giap Minh Quan</t>
  </si>
  <si>
    <t>Hoang Chi</t>
  </si>
  <si>
    <t>Hoang Cong Anh Minh</t>
  </si>
  <si>
    <t>Ly Ngoc Tung Lam</t>
  </si>
  <si>
    <t>Mai Xuan Phuc Lam</t>
  </si>
  <si>
    <t>Nguyen Dinh Nhat Nguyen</t>
  </si>
  <si>
    <t>Nguyen Ngoc Gia Han</t>
  </si>
  <si>
    <t>Pham Quang An</t>
  </si>
  <si>
    <t>Trinh Tien Dung</t>
  </si>
  <si>
    <t>Cao Ky Nam</t>
  </si>
  <si>
    <t>Ngo Ha Vy</t>
  </si>
  <si>
    <t>Nguyen Yen Chi Anh</t>
  </si>
  <si>
    <t>Nguyen Hoang Thien An</t>
  </si>
  <si>
    <t>Dinh Nhat Khoi</t>
  </si>
  <si>
    <t>Nguyen Hai Ha</t>
  </si>
  <si>
    <t>Rayner Manh Thomas</t>
  </si>
  <si>
    <t>Nguyen Tuan Kiet</t>
  </si>
  <si>
    <t>Bui Minh Ngoc</t>
  </si>
  <si>
    <t>Tran Minh Anh</t>
  </si>
  <si>
    <t>Pham Khanh An</t>
  </si>
  <si>
    <t>Ngo Nhat Duy Quang</t>
  </si>
  <si>
    <t>Mai Nhat Quang</t>
  </si>
  <si>
    <t>Dao Minh Uyen</t>
  </si>
  <si>
    <t>Khuc Vu Thien Binh</t>
  </si>
  <si>
    <t>Le Hoai Anh</t>
  </si>
  <si>
    <t>Nguyen Thao My</t>
  </si>
  <si>
    <t>Pham Ha Phuong</t>
  </si>
  <si>
    <t>Tran Tung Lam</t>
  </si>
  <si>
    <t>Trinh Anh Khoa</t>
  </si>
  <si>
    <t>Dao Ngoc Khanh Ngan</t>
  </si>
  <si>
    <t>Duong Quang Bao</t>
  </si>
  <si>
    <t>Duong Vi Ky</t>
  </si>
  <si>
    <t>Nguyen My Linh</t>
  </si>
  <si>
    <t>Nguyen Ngoc Tue Anh</t>
  </si>
  <si>
    <t>Tran Truc Linh</t>
  </si>
  <si>
    <t>Vu Huy Duc</t>
  </si>
  <si>
    <t>Hoang Dang Nguyen</t>
  </si>
  <si>
    <t>Hoang Minh Tu</t>
  </si>
  <si>
    <t>Nguyen Duc Truong</t>
  </si>
  <si>
    <t>Nguyen Tran Anh</t>
  </si>
  <si>
    <t>Pham Xuan Bao Nguyen</t>
  </si>
  <si>
    <t>Vu Nhat Minh</t>
  </si>
  <si>
    <t>Vu Nhat Nam</t>
  </si>
  <si>
    <t>Bui Quynh Anh</t>
  </si>
  <si>
    <t>Cu Dinh Nam</t>
  </si>
  <si>
    <t>Dang Dinh Khanh</t>
  </si>
  <si>
    <t>Nguyen Tai Khoi</t>
  </si>
  <si>
    <t>Pham Ngoc Ha My</t>
  </si>
  <si>
    <t>Tran Manh Phong</t>
  </si>
  <si>
    <t>Tran Ngoc An Nhien</t>
  </si>
  <si>
    <t>Doan Le Bao</t>
  </si>
  <si>
    <t>Le Hai Binh</t>
  </si>
  <si>
    <t>Nguyen Duc Minh</t>
  </si>
  <si>
    <t>Nguyen Phuc Trong</t>
  </si>
  <si>
    <t>Cao Tue An</t>
  </si>
  <si>
    <t>Nguyen Diep Chi</t>
  </si>
  <si>
    <t>Nguyen Dinh Vinh</t>
  </si>
  <si>
    <t>Nguyen Tuan Khang</t>
  </si>
  <si>
    <t>Ninh Nguyen Khang</t>
  </si>
  <si>
    <t>Tran Minh Hang</t>
  </si>
  <si>
    <t>Tu Kha Han</t>
  </si>
  <si>
    <t>Le Nam Khanh</t>
  </si>
  <si>
    <t>Ngo Sy Lam</t>
  </si>
  <si>
    <t>Nguyen Gia Hung</t>
  </si>
  <si>
    <t>Do Doan Duong Khoa</t>
  </si>
  <si>
    <t>Hoang An</t>
  </si>
  <si>
    <t>Nguyen Dang Khang</t>
  </si>
  <si>
    <t>Nguyen Le Hoang</t>
  </si>
  <si>
    <t>Nguyen Minh Nhat</t>
  </si>
  <si>
    <t>Nguyen Nha Quyen</t>
  </si>
  <si>
    <t>Tran Nha An</t>
  </si>
  <si>
    <t>Dao Khanh Linh</t>
  </si>
  <si>
    <t>Dao Ngoc Diep</t>
  </si>
  <si>
    <t>Dao Trong Phuong</t>
  </si>
  <si>
    <t>Do Anh Thy</t>
  </si>
  <si>
    <t>Tran Phuc Lam</t>
  </si>
  <si>
    <t>Tran Tuong Bao Linh</t>
  </si>
  <si>
    <t>Vu Minh Khang</t>
  </si>
  <si>
    <t>Vu Nam Duong</t>
  </si>
  <si>
    <t>Vuong Dac Anh Quan</t>
  </si>
  <si>
    <t>Khieu Phuong Vy</t>
  </si>
  <si>
    <t>Le Pham Thanh Tra</t>
  </si>
  <si>
    <t>Ly Xuan Anh Minh</t>
  </si>
  <si>
    <t>Nguyen Duy Anh</t>
  </si>
  <si>
    <t>Nguyen Hoang Thao Nguyen</t>
  </si>
  <si>
    <t>Ta Mac Trang Ly</t>
  </si>
  <si>
    <t>Tran Gia Huy Theodore</t>
  </si>
  <si>
    <t>Tran Thu An</t>
  </si>
  <si>
    <t>Duong Thuy Chi</t>
  </si>
  <si>
    <t>Ho Quang Phuc</t>
  </si>
  <si>
    <t>Le Duy Bach</t>
  </si>
  <si>
    <t>Le Tue Minh</t>
  </si>
  <si>
    <t>Mai Tu An</t>
  </si>
  <si>
    <t>Ngo Nguyen Minh</t>
  </si>
  <si>
    <t>Nguyen Dang Vu</t>
  </si>
  <si>
    <t>Nguyen Duy Hung</t>
  </si>
  <si>
    <t>Nguyen Ha Nhien</t>
  </si>
  <si>
    <t>Nguyen Khai Anh</t>
  </si>
  <si>
    <t>Pham Anh Minh</t>
  </si>
  <si>
    <t>Vo My Anh</t>
  </si>
  <si>
    <t>Vu Truong Thanh</t>
  </si>
  <si>
    <t>Dang Minh Bach</t>
  </si>
  <si>
    <t>Dinh Ngoc Phuc An</t>
  </si>
  <si>
    <t>Nguyen Minh Ha Anh</t>
  </si>
  <si>
    <t>Nguyen Minh Huy</t>
  </si>
  <si>
    <t>Nguyen Thanh Thanh An</t>
  </si>
  <si>
    <t>Pham Quoc Khang</t>
  </si>
  <si>
    <t>Quach Le Minh Dung</t>
  </si>
  <si>
    <t>Le Vu Lan Phuong</t>
  </si>
  <si>
    <t>Nguyen Thi Bao Chau</t>
  </si>
  <si>
    <t>Ta Thi Bich Ngoc</t>
  </si>
  <si>
    <t>Ngo Duc Toan</t>
  </si>
  <si>
    <t>Hoang Lam</t>
  </si>
  <si>
    <t>Nguyen Hai Ngoc Thuy</t>
  </si>
  <si>
    <t>Schwarz Kim</t>
  </si>
  <si>
    <t>Nguyen Thiet Duy An</t>
  </si>
  <si>
    <t>Nguyen Ba Anh Khoa</t>
  </si>
  <si>
    <t>Nguyen Thi Ngoc Anh</t>
  </si>
  <si>
    <t>Pham Hoang Bao Ngoc</t>
  </si>
  <si>
    <t>Tran Ha My</t>
  </si>
  <si>
    <t>Tran Trung Son</t>
  </si>
  <si>
    <t>Dao Minh Quan</t>
  </si>
  <si>
    <t>Nguyen Phuc Gia Khang</t>
  </si>
  <si>
    <t>Pham My Khuyen</t>
  </si>
  <si>
    <t>Duong Quang Minh</t>
  </si>
  <si>
    <t>Le Hao Nhien</t>
  </si>
  <si>
    <t>Cao Huynh Dong</t>
  </si>
  <si>
    <t>Dinh Nha Uyen</t>
  </si>
  <si>
    <t>Mac Thi Kim Chi</t>
  </si>
  <si>
    <t>Pham Hoang Minh Nhat</t>
  </si>
  <si>
    <t>Tran Diep Chi</t>
  </si>
  <si>
    <t>Ha Tran Binh Duong</t>
  </si>
  <si>
    <t>Pham Cat Tuong</t>
  </si>
  <si>
    <t>Do Phuong Hien Anh</t>
  </si>
  <si>
    <t>Ngo Bao Chi</t>
  </si>
  <si>
    <t>Nguyen Danh Phong</t>
  </si>
  <si>
    <t>Nguyen Dinh Hoang Loc</t>
  </si>
  <si>
    <t>Pham Khanh Ngoc</t>
  </si>
  <si>
    <t>Pham Van Duc Minh</t>
  </si>
  <si>
    <t>Bui Nhat Minh</t>
  </si>
  <si>
    <t>Nguyen Thi Ngoc Diep</t>
  </si>
  <si>
    <t>Le Hai Nam</t>
  </si>
  <si>
    <t>Tran Dinh Quan</t>
  </si>
  <si>
    <t>Vu Ngoc Diep</t>
  </si>
  <si>
    <t>Cao Duc Minh</t>
  </si>
  <si>
    <t>Le Khoi Nguyen</t>
  </si>
  <si>
    <t>Pham Hoang Tu Anh</t>
  </si>
  <si>
    <t>Pham Minh Tuan</t>
  </si>
  <si>
    <t>Vuong Thu Anh</t>
  </si>
  <si>
    <t>Vu Duc Anh Quan</t>
  </si>
  <si>
    <t>Dang Dang Khoa</t>
  </si>
  <si>
    <t>Khuat Huu Minh Khoi</t>
  </si>
  <si>
    <t>Le Tat Quang Trung</t>
  </si>
  <si>
    <t>Luu Bich Ngoc</t>
  </si>
  <si>
    <t>Ngo Phong</t>
  </si>
  <si>
    <t>Nguyen Phuoc Gia Minh</t>
  </si>
  <si>
    <t>Nguyen Quy Trung</t>
  </si>
  <si>
    <t>Vu Ha Khanh Vy</t>
  </si>
  <si>
    <t>Nguyen Phu Dieu Trang</t>
  </si>
  <si>
    <t>Chu Thien Huong</t>
  </si>
  <si>
    <t>Le Danh Tuan Khang</t>
  </si>
  <si>
    <t>Nguyen Duc Tri</t>
  </si>
  <si>
    <t>Nguyen Xuan Phuc</t>
  </si>
  <si>
    <t>Do David</t>
  </si>
  <si>
    <t>Nguyen Ngoc Thao Nhi</t>
  </si>
  <si>
    <t>Nguyen Truong Giang</t>
  </si>
  <si>
    <t>Truong Dinh Minh</t>
  </si>
  <si>
    <t>Vu Tri Anh</t>
  </si>
  <si>
    <t>Mai Do Viet Anh</t>
  </si>
  <si>
    <t>Nguyen Duc Dung</t>
  </si>
  <si>
    <t>Nguyen Le Tung Quan</t>
  </si>
  <si>
    <t>Nguyen Ngoc Bao Han</t>
  </si>
  <si>
    <t>Nguyen Nguyen An</t>
  </si>
  <si>
    <t>Pham Gia Bach</t>
  </si>
  <si>
    <t>Pham Ngoc Minh Anh</t>
  </si>
  <si>
    <t>Do Dinh Tung</t>
  </si>
  <si>
    <t>Dang Xuan Lam</t>
  </si>
  <si>
    <t>Le Nha Vy</t>
  </si>
  <si>
    <t>Nguyen Minh Gia Bao</t>
  </si>
  <si>
    <t>Nguyen Quang Minh</t>
  </si>
  <si>
    <t>Bach Gia Han</t>
  </si>
  <si>
    <t>Tran Phuc Minh</t>
  </si>
  <si>
    <t>Tran Van Bao Khang</t>
  </si>
  <si>
    <t>Do Ha Bang</t>
  </si>
  <si>
    <t>Nguyen Khanh Ngan</t>
  </si>
  <si>
    <t>Nguyen Trung Hieu</t>
  </si>
  <si>
    <t>Ngo Minh Khang</t>
  </si>
  <si>
    <t>Nguyen Lam Thao</t>
  </si>
  <si>
    <t>Nguyen The Tuan Vu</t>
  </si>
  <si>
    <t>Tran Thai Thuy Duong</t>
  </si>
  <si>
    <t>Ho Thien Minh</t>
  </si>
  <si>
    <t>Lu Tran Huy Luan</t>
  </si>
  <si>
    <t>Nguyen Gia Bao</t>
  </si>
  <si>
    <t>Dang Tung Lam</t>
  </si>
  <si>
    <t>Dao Ngoc Anh</t>
  </si>
  <si>
    <t>Le Ba Minh Duc</t>
  </si>
  <si>
    <t>Ngo Tuan Kiet</t>
  </si>
  <si>
    <t>Pham Anh Khoa</t>
  </si>
  <si>
    <t>Pham Quang Dang</t>
  </si>
  <si>
    <t>Tran Nhat Bao Quang</t>
  </si>
  <si>
    <t>Trinh Quang Anh</t>
  </si>
  <si>
    <t>Dang Huy Bach</t>
  </si>
  <si>
    <t>Do Bich Ngan</t>
  </si>
  <si>
    <t>Le Hoang Nhat Anh</t>
  </si>
  <si>
    <t>Nguyen Hoang Tung</t>
  </si>
  <si>
    <t>Nguyen Tam Doan</t>
  </si>
  <si>
    <t>Nguyen Tue Lam</t>
  </si>
  <si>
    <t>Pham Kieu Chi</t>
  </si>
  <si>
    <t>Pham Minh Huong</t>
  </si>
  <si>
    <t>Vu Tran Truc An</t>
  </si>
  <si>
    <t>Bui Phan Dang Khoa</t>
  </si>
  <si>
    <t>Dao Tran Bao Ngoc</t>
  </si>
  <si>
    <t>Luu Gia Bao</t>
  </si>
  <si>
    <t>Nguyen Duy Nhat Nam</t>
  </si>
  <si>
    <t>Nguyen Huynh Minh Phuc</t>
  </si>
  <si>
    <t>Nguyen Minh Hai</t>
  </si>
  <si>
    <t>Nguyen Tung Duong</t>
  </si>
  <si>
    <t>Nguyen Van Nhat Vuong</t>
  </si>
  <si>
    <t>Vu Dang Quang</t>
  </si>
  <si>
    <t>Vu Lan Chi</t>
  </si>
  <si>
    <t>Vu Nguyen Bao Chau</t>
  </si>
  <si>
    <t>Bui Khai Minh</t>
  </si>
  <si>
    <t>Nguyen Ngoc Khai Uy</t>
  </si>
  <si>
    <t>Nguyen Thanh Truc Linh</t>
  </si>
  <si>
    <t>Chu Quang Nhat Minh</t>
  </si>
  <si>
    <t>Nguyen Mai Kha</t>
  </si>
  <si>
    <t>Phan Xuan Tu</t>
  </si>
  <si>
    <t>Dao Tien Dung</t>
  </si>
  <si>
    <t>Nguyen Chi Kien</t>
  </si>
  <si>
    <t>Pham Huy Khanh</t>
  </si>
  <si>
    <t>Le Ngan Khanh</t>
  </si>
  <si>
    <t>Luong Minh Khue</t>
  </si>
  <si>
    <t>Luu Tam An</t>
  </si>
  <si>
    <t>Nguyen Pham Khanh Ngan</t>
  </si>
  <si>
    <t>Nguyen Pham Phuong Oanh</t>
  </si>
  <si>
    <t>Nguyen Tuan Phong</t>
  </si>
  <si>
    <t>Nguyen Viet Thanh</t>
  </si>
  <si>
    <t>Nguyen Vu Tue An</t>
  </si>
  <si>
    <t>Hoang Nha Quyen</t>
  </si>
  <si>
    <t>Le Son Tung</t>
  </si>
  <si>
    <t>Luu Binh An</t>
  </si>
  <si>
    <t>Tran Trung Bach</t>
  </si>
  <si>
    <t>Vu Anh Thu</t>
  </si>
  <si>
    <t>Nguyen Cao Minh Hao</t>
  </si>
  <si>
    <t>Nguyen Tu Linh</t>
  </si>
  <si>
    <t>Nguyen Dac Dai Quang</t>
  </si>
  <si>
    <t>Do Duc Trong</t>
  </si>
  <si>
    <t>Do Minh Anh</t>
  </si>
  <si>
    <t>Hoang Minh Huy</t>
  </si>
  <si>
    <t>Nguyen Thu Thuy</t>
  </si>
  <si>
    <t>Hoang Gia Bao</t>
  </si>
  <si>
    <t>Nguyen Hoang Phuc</t>
  </si>
  <si>
    <t>Truong Thai Binh An</t>
  </si>
  <si>
    <t>Nguyen Gia Thai Duong</t>
  </si>
  <si>
    <t>Nguyen Ngoc Minh Anh</t>
  </si>
  <si>
    <t>Le Quoc Tuan</t>
  </si>
  <si>
    <t>Cu Bao Duc</t>
  </si>
  <si>
    <t>Luong Quoc Cuong</t>
  </si>
  <si>
    <t>Dang Minh Khue</t>
  </si>
  <si>
    <t>Mai Chan Thanh</t>
  </si>
  <si>
    <t>Kieu Bao Han</t>
  </si>
  <si>
    <t>Le Nguyen Hoai An</t>
  </si>
  <si>
    <t>Pham Nhat Quang</t>
  </si>
  <si>
    <t>Pham Le Nha Uyen</t>
  </si>
  <si>
    <t>Doan Nguyen Thao Tien</t>
  </si>
  <si>
    <t>Ha An Truc Linh</t>
  </si>
  <si>
    <t>Le Hoang Minh</t>
  </si>
  <si>
    <t>Le Nguyen Phuc Nguyen</t>
  </si>
  <si>
    <t>Le Phuong Minh</t>
  </si>
  <si>
    <t>Luu Chi Thanh</t>
  </si>
  <si>
    <t>Nguyen Dinh Minh Khoi</t>
  </si>
  <si>
    <t>Nguyen Quynh Duong</t>
  </si>
  <si>
    <t>Tran Duc Lam</t>
  </si>
  <si>
    <t>Trinh Hai Dang</t>
  </si>
  <si>
    <t>Dao Nguyen Bao Nam</t>
  </si>
  <si>
    <t>Le Minh Duc</t>
  </si>
  <si>
    <t>Le Quang Bach</t>
  </si>
  <si>
    <t>Phuong Dinh Phuc</t>
  </si>
  <si>
    <t>Mai Truong Lan Vy</t>
  </si>
  <si>
    <t>Tran Bao Anh</t>
  </si>
  <si>
    <t>Tran Thi Bao Ngan</t>
  </si>
  <si>
    <t>Dang Minh Quang</t>
  </si>
  <si>
    <t>Pham Bao An Nhien</t>
  </si>
  <si>
    <t>Phung Dang Khoa</t>
  </si>
  <si>
    <t>Dam Le Khanh Nam</t>
  </si>
  <si>
    <t>Nguyen Hoang Thu</t>
  </si>
  <si>
    <t>Nguyen Thanh Truc</t>
  </si>
  <si>
    <t>Nguyen Tan Phong</t>
  </si>
  <si>
    <t>Le Cat Khanh My</t>
  </si>
  <si>
    <t>Le Cat Tra My</t>
  </si>
  <si>
    <t>Do Huy Hoang</t>
  </si>
  <si>
    <t>Duong Gia Bao</t>
  </si>
  <si>
    <t>Nguyen Khanh Vy</t>
  </si>
  <si>
    <t>Bui Ngoc Anh</t>
  </si>
  <si>
    <t>Vu Minh Anh Thu</t>
  </si>
  <si>
    <t>Do Duong Duc Cong</t>
  </si>
  <si>
    <t>Do Minh Ngan</t>
  </si>
  <si>
    <t>Nguyen Anh Tuan</t>
  </si>
  <si>
    <t>Hoang Huyen Thu</t>
  </si>
  <si>
    <t>Nguyen Dinh Nguyen</t>
  </si>
  <si>
    <t>Nguyen Truong Thanh</t>
  </si>
  <si>
    <t>Ta Hoang Kim Ngan</t>
  </si>
  <si>
    <t>Tran Thanh Van</t>
  </si>
  <si>
    <t>Bui Thanh Tung</t>
  </si>
  <si>
    <t>Do Le Gia Linh</t>
  </si>
  <si>
    <t>Phan Thanh Tra</t>
  </si>
  <si>
    <t>Truong Bao Ngoc</t>
  </si>
  <si>
    <t>Nguyen Quoc Bao</t>
  </si>
  <si>
    <t>Nguyen Phuc Khang</t>
  </si>
  <si>
    <t>Nguyen Bao Anh</t>
  </si>
  <si>
    <t>Le Nguyen Tung Lam</t>
  </si>
  <si>
    <t>Nguyen Bao Khue</t>
  </si>
  <si>
    <t>Le Cong Duy</t>
  </si>
  <si>
    <t>Nguyen Thanh Thao</t>
  </si>
  <si>
    <t>Tran Anh Kiet</t>
  </si>
  <si>
    <t>Tran Duc Cuong</t>
  </si>
  <si>
    <t>Nguyen Phuong Tra My</t>
  </si>
  <si>
    <t>Phan Ha Bao Ngoc</t>
  </si>
  <si>
    <t>Cao Kha Han</t>
  </si>
  <si>
    <t>Le Minh Vy An</t>
  </si>
  <si>
    <t>Nguyen Nam San</t>
  </si>
  <si>
    <t>Pham Khanh Ngan</t>
  </si>
  <si>
    <t>Do Duc Tung Duong</t>
  </si>
  <si>
    <t>Do Quang Vuong</t>
  </si>
  <si>
    <t>Le Ha Phuong</t>
  </si>
  <si>
    <t>Nguyen An Quang Hai</t>
  </si>
  <si>
    <t>Nguyen Duc An</t>
  </si>
  <si>
    <t>Nguyen Ngoc Hai Quan</t>
  </si>
  <si>
    <t>Do Ngoc Chau Anh</t>
  </si>
  <si>
    <t>Duong Hoang Bach</t>
  </si>
  <si>
    <t>Duong Hoang Bao Chau</t>
  </si>
  <si>
    <t>Nguyen Ngoc Minh</t>
  </si>
  <si>
    <t>Pham Dang Tuan</t>
  </si>
  <si>
    <t>Pham Ngoc Viet</t>
  </si>
  <si>
    <t>Vu Hoang Viet Anh</t>
  </si>
  <si>
    <t>Le Tran Minh Khang</t>
  </si>
  <si>
    <t>Mai Anh Vu</t>
  </si>
  <si>
    <t>Nguyen Hong Anh</t>
  </si>
  <si>
    <t>Nguyen Quynh Tram</t>
  </si>
  <si>
    <t>Luong Thuy Anh</t>
  </si>
  <si>
    <t>Ngo Thanh Tam</t>
  </si>
  <si>
    <t>Nguyen Bui Minh Triet</t>
  </si>
  <si>
    <t>Nguyen Dang Nhat</t>
  </si>
  <si>
    <t>Nguyen Minh Trang</t>
  </si>
  <si>
    <t>Nguyen Minh Tue</t>
  </si>
  <si>
    <t>Nguyen Nhat Cuong</t>
  </si>
  <si>
    <t>Nnguyen Nhat Nam</t>
  </si>
  <si>
    <t>Pham Dai Quang</t>
  </si>
  <si>
    <t>Pham Minh Hai</t>
  </si>
  <si>
    <t>Ta Gia Phong</t>
  </si>
  <si>
    <t>Trinh Phuong Linh</t>
  </si>
  <si>
    <t>Trinh Xuan Dat</t>
  </si>
  <si>
    <t>Vuong Bao Chi</t>
  </si>
  <si>
    <t>Dao Minh Khang</t>
  </si>
  <si>
    <t>Le Hoang Bach</t>
  </si>
  <si>
    <t>Ngo Gia Dat</t>
  </si>
  <si>
    <t>Nguen Hoang Anh</t>
  </si>
  <si>
    <t>Nguyen Ngoc Tra My</t>
  </si>
  <si>
    <t>Do An Chi</t>
  </si>
  <si>
    <t>Bui Tran Tue Minh</t>
  </si>
  <si>
    <t>Cao Dac Nhat Anh</t>
  </si>
  <si>
    <t>Dang Thai Khoi</t>
  </si>
  <si>
    <t>Dao Minh Nha</t>
  </si>
  <si>
    <t>Dinh Minh Tri</t>
  </si>
  <si>
    <t>Ho Diep Chi</t>
  </si>
  <si>
    <t>Hoang Anh Tu</t>
  </si>
  <si>
    <t>Hoang Bao An</t>
  </si>
  <si>
    <t>Hoang Minh Khoi</t>
  </si>
  <si>
    <t>Le Bui Khanh Ha</t>
  </si>
  <si>
    <t>Le Huu Minh Quang</t>
  </si>
  <si>
    <t>Luu Tue An</t>
  </si>
  <si>
    <t>Ngo Huu Bao Nguyen</t>
  </si>
  <si>
    <t>Ngo Kim An</t>
  </si>
  <si>
    <t>Nguyen Dang Minh Anh</t>
  </si>
  <si>
    <t>Nguyen Dinh Khang</t>
  </si>
  <si>
    <t>Nguyen Hai Long</t>
  </si>
  <si>
    <t>Nguyen Huong Tra</t>
  </si>
  <si>
    <t>Nguyen Khanh Binh</t>
  </si>
  <si>
    <t>Nguyen Thai Binh</t>
  </si>
  <si>
    <t>Nguyen Thai Ha</t>
  </si>
  <si>
    <t>Nguyen Thao Linh</t>
  </si>
  <si>
    <t>Nguyen Vu Tram Anh</t>
  </si>
  <si>
    <t>Pham Le Tung Lam</t>
  </si>
  <si>
    <t>Pham Ngoc Bao Phuc</t>
  </si>
  <si>
    <t>Tran Huong Van</t>
  </si>
  <si>
    <t>Tran Ngoc Gia Han</t>
  </si>
  <si>
    <t>Tran Thanh Tra</t>
  </si>
  <si>
    <t>Vu Mai Lan</t>
  </si>
  <si>
    <t>Vuong Bao Minh</t>
  </si>
  <si>
    <t>Luu Hoang Ky Duyen</t>
  </si>
  <si>
    <t>Nguyen Le Moc Lan</t>
  </si>
  <si>
    <t>Vu Phuong Linh</t>
  </si>
  <si>
    <t>Yamamura Thien Di</t>
  </si>
  <si>
    <t>Dinh Chinh Minh</t>
  </si>
  <si>
    <t>Nguyen Ba Minh Phuc</t>
  </si>
  <si>
    <t>Nguyen Dang Tri</t>
  </si>
  <si>
    <t>Nguyen Trung Dung</t>
  </si>
  <si>
    <t>Nguyen Tuan Khoi</t>
  </si>
  <si>
    <t>Pham Dao Dong Hung</t>
  </si>
  <si>
    <t>Pham Minh Hien</t>
  </si>
  <si>
    <t>Do Tung Lam</t>
  </si>
  <si>
    <t>Nguyen Linh Giang</t>
  </si>
  <si>
    <t>Nguyen Ngoc Kim Ngan</t>
  </si>
  <si>
    <t>Nguyen Thanh Mai</t>
  </si>
  <si>
    <t>Nguyen Thi Kim Ngan</t>
  </si>
  <si>
    <t>Tran Nguyen Tue Lam</t>
  </si>
  <si>
    <t>Le Ngoc Ha My</t>
  </si>
  <si>
    <t>Nguyen Lam Anh</t>
  </si>
  <si>
    <t>Le Hoai An</t>
  </si>
  <si>
    <t>Nguyen Nhat Duong</t>
  </si>
  <si>
    <t>Tran Minh Nhat</t>
  </si>
  <si>
    <t>Vu Tran Bao Minh</t>
  </si>
  <si>
    <t>Bui Anh Tu</t>
  </si>
  <si>
    <t>Dinh Quang Anh</t>
  </si>
  <si>
    <t>Doan Tuan Dat</t>
  </si>
  <si>
    <t>Hoang Tuan Phong</t>
  </si>
  <si>
    <t>Nguyen Dang Khoi</t>
  </si>
  <si>
    <t>Do Phuc Anh</t>
  </si>
  <si>
    <t>Le Cong Quang Bao</t>
  </si>
  <si>
    <t>Le Duong Nha Ky</t>
  </si>
  <si>
    <t>Le Minh Son</t>
  </si>
  <si>
    <t>Dang Nguyen Anh Thu</t>
  </si>
  <si>
    <t>Le Ngoc Minh Anh</t>
  </si>
  <si>
    <t>Pham Phuong Quynh</t>
  </si>
  <si>
    <t>Duong Hoang Khanh Ly</t>
  </si>
  <si>
    <t>Hoang Nguyen Minh Chau</t>
  </si>
  <si>
    <t>Le Nhu Y</t>
  </si>
  <si>
    <t>Nguyen Diep Anh</t>
  </si>
  <si>
    <t>Nguyen Minh Hang</t>
  </si>
  <si>
    <t>Nguyen Phuc Khanh Vy</t>
  </si>
  <si>
    <t>Duong Phuong Bao Han</t>
  </si>
  <si>
    <t>Ma Doan Thanh Lam</t>
  </si>
  <si>
    <t>Ma Doan Thanh Liem</t>
  </si>
  <si>
    <t>Pham Mai Minh Nguyet</t>
  </si>
  <si>
    <t>Duong Ngoc Anh</t>
  </si>
  <si>
    <t>Nguyen Viet Hung</t>
  </si>
  <si>
    <t>Nguyen To Dieu Anh</t>
  </si>
  <si>
    <t>Dang Ngan Anh</t>
  </si>
  <si>
    <t>Nguyen Uyen Nhi</t>
  </si>
  <si>
    <t>Mai Nhat Minh</t>
  </si>
  <si>
    <t>Duong Thanh An</t>
  </si>
  <si>
    <t>Nguyen Ho Tue Minh</t>
  </si>
  <si>
    <t>Nguyen Ngoc Khanh Ha</t>
  </si>
  <si>
    <t>Pham Tung Lam</t>
  </si>
  <si>
    <t>Nguyen Chi Gia Bao</t>
  </si>
  <si>
    <t>Nguyen Ngoc Gia An</t>
  </si>
  <si>
    <t>Le Phuong Linh</t>
  </si>
  <si>
    <t>Nguyen Tu Anh</t>
  </si>
  <si>
    <t>Vuong Tuong Minh</t>
  </si>
  <si>
    <t>Bui Nguyen Khoi</t>
  </si>
  <si>
    <t>Bui Tran Thanh Hang</t>
  </si>
  <si>
    <t>Do Duy Hung</t>
  </si>
  <si>
    <t>Ho Huy Nam</t>
  </si>
  <si>
    <t>Hoang An Nhien</t>
  </si>
  <si>
    <t>Le Cat Tuong Vy</t>
  </si>
  <si>
    <t>Le Ha An</t>
  </si>
  <si>
    <t>Le Minh Van Anh</t>
  </si>
  <si>
    <t>Le Quang Huy</t>
  </si>
  <si>
    <t>Nguyen Hai Nguyen</t>
  </si>
  <si>
    <t>Nguyen Hoang Gia Bao</t>
  </si>
  <si>
    <t>Nguyen Minh Hieu</t>
  </si>
  <si>
    <t>Pham Bao Ngoc</t>
  </si>
  <si>
    <t>Pham Thanh Tu</t>
  </si>
  <si>
    <t>Tran Khanh Linh</t>
  </si>
  <si>
    <t>Vu Quang Dang</t>
  </si>
  <si>
    <t>Vu Thanh Phong</t>
  </si>
  <si>
    <t>Bui Mai Chi</t>
  </si>
  <si>
    <t>Bui Trung Kiet</t>
  </si>
  <si>
    <t>Ha Dieu Anh</t>
  </si>
  <si>
    <t>Nguyen Ngoc Linh San</t>
  </si>
  <si>
    <t>Tran Hai Dang</t>
  </si>
  <si>
    <t>Nguyen Gia Han</t>
  </si>
  <si>
    <t>Vu Tien Dat</t>
  </si>
  <si>
    <t>Nguyen Ngoc Phuong Anh</t>
  </si>
  <si>
    <t>Hoang Duc Tuan</t>
  </si>
  <si>
    <t>Hoang Kim Ngan</t>
  </si>
  <si>
    <t>Nguyen Anh Khoa</t>
  </si>
  <si>
    <t>Nguyen Dinh Trung</t>
  </si>
  <si>
    <t>Nguyen Tuan Minh</t>
  </si>
  <si>
    <t>Ta Nguyen Tien Tien</t>
  </si>
  <si>
    <t>Ta Tue An</t>
  </si>
  <si>
    <t>Dinh Anh Tuan</t>
  </si>
  <si>
    <t>Nguyen Xuan Thanh</t>
  </si>
  <si>
    <t>Ngo Minh Tu</t>
  </si>
  <si>
    <t>Vuong Gia Han</t>
  </si>
  <si>
    <t>Le Gia Binh</t>
  </si>
  <si>
    <t>Bui Huy Duc</t>
  </si>
  <si>
    <t>Cao Minh Khang</t>
  </si>
  <si>
    <t>Nguyen Thu Quyen</t>
  </si>
  <si>
    <t>Bui Phuong Tue Anh</t>
  </si>
  <si>
    <t>Cao Khanh Han</t>
  </si>
  <si>
    <t>Dang Anh Minh</t>
  </si>
  <si>
    <t>Duong Anh Thu</t>
  </si>
  <si>
    <t>Le Tran Vo</t>
  </si>
  <si>
    <t>Le Vuong Anh</t>
  </si>
  <si>
    <t>Luong Hoai An</t>
  </si>
  <si>
    <t>Luong Quoc Bao</t>
  </si>
  <si>
    <t>Ngo Gia Binh</t>
  </si>
  <si>
    <t>Nguyen Minh Hung</t>
  </si>
  <si>
    <t>Nguyen Trong Duy</t>
  </si>
  <si>
    <t>Tran Duc Phuc</t>
  </si>
  <si>
    <t>Tran Duy Chi An</t>
  </si>
  <si>
    <t>Tran Minh Duong</t>
  </si>
  <si>
    <t>Tran Tien Dung</t>
  </si>
  <si>
    <t>Tran Van Quyet</t>
  </si>
  <si>
    <t>Vu Minh Tien</t>
  </si>
  <si>
    <t>Do Gia Bach</t>
  </si>
  <si>
    <t>Nguyen Tien Minh Khoi</t>
  </si>
  <si>
    <t>Tran Huy Long</t>
  </si>
  <si>
    <t>Ngo Thuy Duong</t>
  </si>
  <si>
    <t>Ngo Xuan Bach</t>
  </si>
  <si>
    <t>Tran Ngoc Phuong Vy</t>
  </si>
  <si>
    <t>Vu Khanh Ngoc</t>
  </si>
  <si>
    <t>Pham Bao Nhi</t>
  </si>
  <si>
    <t>Bui Gia Phuc</t>
  </si>
  <si>
    <t>Nguyen Phuc Gia Phu</t>
  </si>
  <si>
    <t>Nguyen Phuong Anh</t>
  </si>
  <si>
    <t>Nguyen Vu Duy Hieu</t>
  </si>
  <si>
    <t>Phan My Anh</t>
  </si>
  <si>
    <t>Vo Thanh Truc</t>
  </si>
  <si>
    <t>Nguyen Manh Dung</t>
  </si>
  <si>
    <t>Pham Nguyen Bao An</t>
  </si>
  <si>
    <t>Tran Xuan Truong Phuc</t>
  </si>
  <si>
    <t>Dang Gia Han</t>
  </si>
  <si>
    <t>Khuat Gia Han</t>
  </si>
  <si>
    <t>Luong Nhat Minh</t>
  </si>
  <si>
    <t>Ngo Dang Nhat Minh</t>
  </si>
  <si>
    <t>Nguyen Dinh Quang Minh</t>
  </si>
  <si>
    <t>Pham Dinh Nam Anh</t>
  </si>
  <si>
    <t>Vu Truong Phuc</t>
  </si>
  <si>
    <t>Vu Gia Khang</t>
  </si>
  <si>
    <t>Pham Gia Loc</t>
  </si>
  <si>
    <t>Hoang Minh Phuc</t>
  </si>
  <si>
    <t>Bui Ba Dang Khoi</t>
  </si>
  <si>
    <t>Bui Bao Chau</t>
  </si>
  <si>
    <t>Dao Vu Nhat Minh</t>
  </si>
  <si>
    <t>Do Quynh Anh</t>
  </si>
  <si>
    <t>Ha Mai Anh</t>
  </si>
  <si>
    <t>Nguyen Minh Truc</t>
  </si>
  <si>
    <t>Nguyen Tra My</t>
  </si>
  <si>
    <t>Tran Duc Quang</t>
  </si>
  <si>
    <t>Tran Khanh Bang</t>
  </si>
  <si>
    <t>Trinh Dang Khoa</t>
  </si>
  <si>
    <t>Nguyen Hoai Nam</t>
  </si>
  <si>
    <t>Tran Tuan Lam</t>
  </si>
  <si>
    <t>Bui Hai Dang</t>
  </si>
  <si>
    <t>Nguyen Huu Minh Khang</t>
  </si>
  <si>
    <t>Nguyen Khanh My</t>
  </si>
  <si>
    <t>Nguyen Xuan Minh Khang</t>
  </si>
  <si>
    <t>Pham Dan Le</t>
  </si>
  <si>
    <t>Pham Gia Khanh</t>
  </si>
  <si>
    <t>Tang Quynh Trang</t>
  </si>
  <si>
    <t>Do Bao Tram</t>
  </si>
  <si>
    <t>Tran Dai Trung</t>
  </si>
  <si>
    <t>Luong Tu Linh</t>
  </si>
  <si>
    <t>Pham Tuan Khang</t>
  </si>
  <si>
    <t>Tran Bao Thanh</t>
  </si>
  <si>
    <t>Azam Duy</t>
  </si>
  <si>
    <t>Lu Han Dinh</t>
  </si>
  <si>
    <t>Ngo Dang Vy Khoa</t>
  </si>
  <si>
    <t>Pham Nguyen Hong An</t>
  </si>
  <si>
    <t>Vu Huynh Lam</t>
  </si>
  <si>
    <t>Bui Dinh Dat</t>
  </si>
  <si>
    <t>Bui Trung Nhat Minh</t>
  </si>
  <si>
    <t>Dang Minh Khang</t>
  </si>
  <si>
    <t>Duong Quoc Minh Nhat</t>
  </si>
  <si>
    <t>Ha Minh Hieu</t>
  </si>
  <si>
    <t>Ha Minh Tue</t>
  </si>
  <si>
    <t>Le Hoang Bao Tran</t>
  </si>
  <si>
    <t>Mai Diep Thu</t>
  </si>
  <si>
    <t>Ngo Hai Dang</t>
  </si>
  <si>
    <t>Ngo Hoang Yen Linh</t>
  </si>
  <si>
    <t>Nguyen Anh Duy</t>
  </si>
  <si>
    <t>Nguyen Ha Nguyen Thao</t>
  </si>
  <si>
    <t>Nguyen Minh Duc</t>
  </si>
  <si>
    <t>Nguyen Tram Anh</t>
  </si>
  <si>
    <t>Pham Hoang Thanh Tam</t>
  </si>
  <si>
    <t>To Thao My</t>
  </si>
  <si>
    <t>Truong Huu Nhan</t>
  </si>
  <si>
    <t>Tran Bui Gia Tue</t>
  </si>
  <si>
    <t>Chu Tuan Khai</t>
  </si>
  <si>
    <t>Dang Tho Duc Tri</t>
  </si>
  <si>
    <t>Do Phuc Hung</t>
  </si>
  <si>
    <t>Do Xuan Hung</t>
  </si>
  <si>
    <t>Hoang Tran Bao An</t>
  </si>
  <si>
    <t>Nguyen Bao Ngan</t>
  </si>
  <si>
    <t>Nguyen Ngoc Quynh Chi</t>
  </si>
  <si>
    <t>Nguyen Tue Nhan</t>
  </si>
  <si>
    <t>Nguyen Tung Linh</t>
  </si>
  <si>
    <t>Nguyen Van Khanh</t>
  </si>
  <si>
    <t>Ta Gia Hung</t>
  </si>
  <si>
    <t>Vu Anh Huy</t>
  </si>
  <si>
    <t>Vu Huu Huong</t>
  </si>
  <si>
    <t>Vuong Xuan Bach</t>
  </si>
  <si>
    <t>Do Kha Han</t>
  </si>
  <si>
    <t>Mai Vu Ai Linh</t>
  </si>
  <si>
    <t>Nguyen Bao Nam</t>
  </si>
  <si>
    <t>Nguyen Quoc Khoi</t>
  </si>
  <si>
    <t>Pham Gia Linh</t>
  </si>
  <si>
    <t>Tran Viet Anh</t>
  </si>
  <si>
    <t>Do Gia Khiem</t>
  </si>
  <si>
    <t>Phan Bui Khoi Nguyen</t>
  </si>
  <si>
    <t>Truong Tu Anh</t>
  </si>
  <si>
    <t>Dao Nhat Mai</t>
  </si>
  <si>
    <t>Hoang Minh Khue</t>
  </si>
  <si>
    <t>Khuat Quang Ha</t>
  </si>
  <si>
    <t>Nguyen Bao Long</t>
  </si>
  <si>
    <t>Le Dinh Khanh Ngan</t>
  </si>
  <si>
    <t>Quach Van Minh</t>
  </si>
  <si>
    <t>Vu Phuc Nguyen</t>
  </si>
  <si>
    <t>Vi Ngoc Gia Han</t>
  </si>
  <si>
    <t>Tran Trung Hieu</t>
  </si>
  <si>
    <t>Tran Quang Long</t>
  </si>
  <si>
    <t>Le Khai Hung</t>
  </si>
  <si>
    <t>Le Duy Anh</t>
  </si>
  <si>
    <t>Dinh Cong Thien Minh</t>
  </si>
  <si>
    <t>Hoang Minh Duy</t>
  </si>
  <si>
    <t>Du Truc Quynh</t>
  </si>
  <si>
    <t>Vu Ngoc Khoi Nguyen</t>
  </si>
  <si>
    <t>Hoang Thuy Tien</t>
  </si>
  <si>
    <t>Doan Minh Khoi</t>
  </si>
  <si>
    <t>Le Dinh Phuc Minh</t>
  </si>
  <si>
    <t>Le Manh Hung</t>
  </si>
  <si>
    <t>Luong Thai Long</t>
  </si>
  <si>
    <t>Nguyen Luu Nhat Minh</t>
  </si>
  <si>
    <t>Ta Dang Khanh</t>
  </si>
  <si>
    <t>Ta Minh Nhat</t>
  </si>
  <si>
    <t>Trinh Kha Ngan</t>
  </si>
  <si>
    <t>Dao Vu Nhat Anh</t>
  </si>
  <si>
    <t>Dau Minh Khoa</t>
  </si>
  <si>
    <t>Le Nguyen Nhat An</t>
  </si>
  <si>
    <t>Mai Cong Minh Khoi</t>
  </si>
  <si>
    <t>Mai Hai Dang</t>
  </si>
  <si>
    <t>Nguyen Duong Anh</t>
  </si>
  <si>
    <t>Nguyen Hoang Bao Minh</t>
  </si>
  <si>
    <t>Nguyen Van Gia Bao</t>
  </si>
  <si>
    <t>Dao Nguyen Quang Huy</t>
  </si>
  <si>
    <t>Doan Le Gia Han</t>
  </si>
  <si>
    <t>Tran Phan Tuyet Anh</t>
  </si>
  <si>
    <t>Tran Phuc Khang</t>
  </si>
  <si>
    <t>Huynh Minh Khoi (Billy)</t>
  </si>
  <si>
    <t>Nguyen Cat Vy Anh</t>
  </si>
  <si>
    <t>Nguyen My Quyen</t>
  </si>
  <si>
    <t>Pham Dinh Trung</t>
  </si>
  <si>
    <t>Pham The Thang</t>
  </si>
  <si>
    <t>Trinh Nguyen Binh</t>
  </si>
  <si>
    <t>Truong Van Nam Anh</t>
  </si>
  <si>
    <t>Vu Huy Anh</t>
  </si>
  <si>
    <t>Phan Ngoc Bao Thy</t>
  </si>
  <si>
    <t>Tran Duy Khoa</t>
  </si>
  <si>
    <t>Ong Xuan Bao An</t>
  </si>
  <si>
    <t>Vo Anh Tam</t>
  </si>
  <si>
    <t>Nguyen Ngoc Huyen My</t>
  </si>
  <si>
    <t>Tran The Hung</t>
  </si>
  <si>
    <t>Duong Ngoc Khiem</t>
  </si>
  <si>
    <t>Tran Viet Hoang Nguyen</t>
  </si>
  <si>
    <t>Loc Minh Khoi</t>
  </si>
  <si>
    <t>Pham Ba Bao Khanh</t>
  </si>
  <si>
    <t>Pham Nhat Vuong</t>
  </si>
  <si>
    <t>Bui Nguyen Trang Nhung</t>
  </si>
  <si>
    <t>Do Nhat Quynh Anh</t>
  </si>
  <si>
    <t>Lai Tue Minh</t>
  </si>
  <si>
    <t>Nguyen Quoc Khoi Nguyen</t>
  </si>
  <si>
    <t>Dang Tra My</t>
  </si>
  <si>
    <t>Do Minh Hai</t>
  </si>
  <si>
    <t>Nguyen Gia Thanh</t>
  </si>
  <si>
    <t>Nguyen Ha Ngoc</t>
  </si>
  <si>
    <t>Nguyen Minh Thien</t>
  </si>
  <si>
    <t>Pham Minh Phu</t>
  </si>
  <si>
    <t>Pham Phuc Khang</t>
  </si>
  <si>
    <t>Phan Huy Phuc Anh</t>
  </si>
  <si>
    <t>Ta Minh Cuong</t>
  </si>
  <si>
    <t>Tran Thi Kim Ngan</t>
  </si>
  <si>
    <t>Nguyen Ngan Ha</t>
  </si>
  <si>
    <t>Tran Tue Minh</t>
  </si>
  <si>
    <t>Vu Chi Khiem</t>
  </si>
  <si>
    <t>Vu Thanh Ngoc</t>
  </si>
  <si>
    <t>Pham Minh Khang</t>
  </si>
  <si>
    <t>Phan Sy Nhat Anh</t>
  </si>
  <si>
    <t>Nguyen Ba Khoi Nguyen</t>
  </si>
  <si>
    <t>Tran Phung Truc Vy</t>
  </si>
  <si>
    <t>Dao Viet Dung</t>
  </si>
  <si>
    <t>Pham Dang Duong</t>
  </si>
  <si>
    <t>Hoang Ngoc Minh Huy</t>
  </si>
  <si>
    <t>Bui Mai Khanh</t>
  </si>
  <si>
    <t>Ho Huu Bao Khoi</t>
  </si>
  <si>
    <t>Le Anh Vu</t>
  </si>
  <si>
    <t>Luong Duc Anh</t>
  </si>
  <si>
    <t>Nguyen Duc Hung</t>
  </si>
  <si>
    <t>Nguyen Ha Khanh My</t>
  </si>
  <si>
    <t>Nguyen Minh Dung</t>
  </si>
  <si>
    <t>Pham Nhu Ngoc</t>
  </si>
  <si>
    <t>Pham Thanh Son</t>
  </si>
  <si>
    <t>Tran Anh Thu</t>
  </si>
  <si>
    <t>Truong Cao Hai Lam</t>
  </si>
  <si>
    <t>Pham Minh Hung</t>
  </si>
  <si>
    <t>Tran My Uyen</t>
  </si>
  <si>
    <t>Dao Nam Khanh</t>
  </si>
  <si>
    <t>Do Tu Anh</t>
  </si>
  <si>
    <t>Nguyen Duc Phat</t>
  </si>
  <si>
    <t>Vu Van Minh Khang</t>
  </si>
  <si>
    <t>Chu Ngoc Diep</t>
  </si>
  <si>
    <t>Chu Quang Anh</t>
  </si>
  <si>
    <t>Ha Minh Nguyen</t>
  </si>
  <si>
    <t>Le Anh Nguyen</t>
  </si>
  <si>
    <t>Ngo Quang Ham Nguyen</t>
  </si>
  <si>
    <t>Nguyen Le Minh Khang</t>
  </si>
  <si>
    <t>Pham Quang Hai</t>
  </si>
  <si>
    <t>Bui Ba Phuc</t>
  </si>
  <si>
    <t>Bui Cong Tien</t>
  </si>
  <si>
    <t>Bui Diep Anh</t>
  </si>
  <si>
    <t>Bui Doan Tuan</t>
  </si>
  <si>
    <t>Bui Gia Bao</t>
  </si>
  <si>
    <t>Bui Ha Khanh</t>
  </si>
  <si>
    <t>Bui Hoang Minh</t>
  </si>
  <si>
    <t>Bui Huy Tung</t>
  </si>
  <si>
    <t>Bui Le Nguyen Khang</t>
  </si>
  <si>
    <t>Bui Minh Anh</t>
  </si>
  <si>
    <t>Bui Minh Hung</t>
  </si>
  <si>
    <t>Bui Minh Quan</t>
  </si>
  <si>
    <t>Bui Minh Tri</t>
  </si>
  <si>
    <t>Bui Pham Thuy Anh</t>
  </si>
  <si>
    <t>Bui Phuong Bao Chau</t>
  </si>
  <si>
    <t>Bui Phuong Bao Han</t>
  </si>
  <si>
    <t>Bui Quang Huy</t>
  </si>
  <si>
    <t>Bui Thanh Phong</t>
  </si>
  <si>
    <t>Bui Tich Dien</t>
  </si>
  <si>
    <t>Bui Tuan Minh</t>
  </si>
  <si>
    <t>Bui Xuan Bach</t>
  </si>
  <si>
    <t>Cao Dieu Linh</t>
  </si>
  <si>
    <t>Cao Nguyet Hang</t>
  </si>
  <si>
    <t>Cao Nhat Minh</t>
  </si>
  <si>
    <t>Cap Mai Minh Huy</t>
  </si>
  <si>
    <t>Cap Phuc Khang</t>
  </si>
  <si>
    <t>Chau Thanh Truc</t>
  </si>
  <si>
    <t>Chu Anh Tuan</t>
  </si>
  <si>
    <t>Chu Khang An</t>
  </si>
  <si>
    <t>Chu Manh Hoang Quan</t>
  </si>
  <si>
    <t>Chu Tuan Kiet</t>
  </si>
  <si>
    <t>Chu Tue Anh</t>
  </si>
  <si>
    <t>Cu Ngoc Huy Dung</t>
  </si>
  <si>
    <t>Cu Nhat Diem My</t>
  </si>
  <si>
    <t>Cu Thanh Hai</t>
  </si>
  <si>
    <t>Dam Quynh Nhi</t>
  </si>
  <si>
    <t>Dang Bao Chau</t>
  </si>
  <si>
    <t>Dang Chau Giang</t>
  </si>
  <si>
    <t>Dang Dao Minh Khue</t>
  </si>
  <si>
    <t>Dang Duy Khoi</t>
  </si>
  <si>
    <t>Dang Duy Quoc Khanh</t>
  </si>
  <si>
    <t>Dang Gia Hung</t>
  </si>
  <si>
    <t>Dang Gia Huy</t>
  </si>
  <si>
    <t>Dang Hoang Quan</t>
  </si>
  <si>
    <t>Dang Hoang Yen Chi</t>
  </si>
  <si>
    <t>Dang Khoa Phat</t>
  </si>
  <si>
    <t>Dang Ngoc Han</t>
  </si>
  <si>
    <t>Dang Nguyen Ha Anh</t>
  </si>
  <si>
    <t>Dang Thai Hoc</t>
  </si>
  <si>
    <t>Dang Thi Chuyen</t>
  </si>
  <si>
    <t>Dang Thuc Giang</t>
  </si>
  <si>
    <t>Dang Truong Giang</t>
  </si>
  <si>
    <t>Dao Anh Minh</t>
  </si>
  <si>
    <t>Dao Huy Hai</t>
  </si>
  <si>
    <t>Dao Minh Dung</t>
  </si>
  <si>
    <t>Dao Ngoc Tram</t>
  </si>
  <si>
    <t>Dao Nguyen Khoi</t>
  </si>
  <si>
    <t>Dao Thanh Tra</t>
  </si>
  <si>
    <t>Dao Tri Thanh</t>
  </si>
  <si>
    <t>Dinh Gia Huy</t>
  </si>
  <si>
    <t>Dinh Hai Linh</t>
  </si>
  <si>
    <t>Dinh Hai Phong</t>
  </si>
  <si>
    <t>Dinh Hoang Trong Khoa</t>
  </si>
  <si>
    <t>Dinh Hoang Yen</t>
  </si>
  <si>
    <t>Dinh Kha Han</t>
  </si>
  <si>
    <t>Dinh Ngoc My Anh</t>
  </si>
  <si>
    <t>Dinh Tan Minh</t>
  </si>
  <si>
    <t>Dinh Thanh Truc</t>
  </si>
  <si>
    <t>Dinh Tu Anh</t>
  </si>
  <si>
    <t>Dinh Tuan Phong</t>
  </si>
  <si>
    <t>Dinh Xuan Phu Hai</t>
  </si>
  <si>
    <t>Do Anh Tien Tien</t>
  </si>
  <si>
    <t>Do Ba Hai Lam</t>
  </si>
  <si>
    <t>Do Doan Thanh Truc</t>
  </si>
  <si>
    <t>Do Duc Anh</t>
  </si>
  <si>
    <t>Do Duc Hieu</t>
  </si>
  <si>
    <t>Do Duc Quang</t>
  </si>
  <si>
    <t>Do Duy Chi Hieu</t>
  </si>
  <si>
    <t>Do Duy Thanh</t>
  </si>
  <si>
    <t>Do Hong Dang</t>
  </si>
  <si>
    <t>Do Huynh Minh Khoi</t>
  </si>
  <si>
    <t>Do Khang Hi</t>
  </si>
  <si>
    <t>Do Minh Khang</t>
  </si>
  <si>
    <t>Do Minh Tung</t>
  </si>
  <si>
    <t>Do Ngoc Tram Anh</t>
  </si>
  <si>
    <t>Do Nguyen Dang Khoa</t>
  </si>
  <si>
    <t>Do Nguyen Tue Anh</t>
  </si>
  <si>
    <t>Do Nha An</t>
  </si>
  <si>
    <t>Do Nhat Minh</t>
  </si>
  <si>
    <t>Do Nhu Ngoc</t>
  </si>
  <si>
    <t>Do Phuc Khang</t>
  </si>
  <si>
    <t>Do Phuc Nhat</t>
  </si>
  <si>
    <t>Do Tam An</t>
  </si>
  <si>
    <t>Do Thi Thanh Thuy</t>
  </si>
  <si>
    <t>Do Tran Viet Long</t>
  </si>
  <si>
    <t>Do Trinh My Linh</t>
  </si>
  <si>
    <t>Doan Anh Duc</t>
  </si>
  <si>
    <t>Doan Anh Khoi</t>
  </si>
  <si>
    <t>Doan Duc Binh</t>
  </si>
  <si>
    <t>Doan Khanh My</t>
  </si>
  <si>
    <t>Doan Lam Minh Thanh</t>
  </si>
  <si>
    <t>Doan Minh Chau</t>
  </si>
  <si>
    <t>Doan Minh Duc</t>
  </si>
  <si>
    <t>Doan Minh Hai</t>
  </si>
  <si>
    <t>Doan Minh Khue</t>
  </si>
  <si>
    <t>Doan Ngoc Thao My</t>
  </si>
  <si>
    <t>Doan Nhat Minh</t>
  </si>
  <si>
    <t>Doan Phuong Tra</t>
  </si>
  <si>
    <t>Doan Thao Ngoc</t>
  </si>
  <si>
    <t>Dong Minh Gia Bao</t>
  </si>
  <si>
    <t>Dong Vy</t>
  </si>
  <si>
    <t>Duong Dinh Hoang Bach</t>
  </si>
  <si>
    <t>Duong Gia Huy</t>
  </si>
  <si>
    <t>Duong Hoang Khanh</t>
  </si>
  <si>
    <t>Duong Ky Lam</t>
  </si>
  <si>
    <t>Duong Minh Ha</t>
  </si>
  <si>
    <t>Duong Ngoc Minh Duc</t>
  </si>
  <si>
    <t>Duong Ngoc Nha Dan</t>
  </si>
  <si>
    <t>Duong Nhat Vuong</t>
  </si>
  <si>
    <t>Duong Quynh Anh</t>
  </si>
  <si>
    <t>Duong Thuc Quyen</t>
  </si>
  <si>
    <t>Duong Tri Nghia</t>
  </si>
  <si>
    <t>Duong Tuan Minh</t>
  </si>
  <si>
    <t>Ha Anh Thu</t>
  </si>
  <si>
    <t>Ha Gia Han</t>
  </si>
  <si>
    <t>Ha Kieu Trinh</t>
  </si>
  <si>
    <t>Ha Ngoc Hoang Bach</t>
  </si>
  <si>
    <t>Ha Viet Khoi</t>
  </si>
  <si>
    <t>Ho Hai Giang</t>
  </si>
  <si>
    <t>Ho Phuong Tue Nhi</t>
  </si>
  <si>
    <t>Hoang Allan</t>
  </si>
  <si>
    <t>Hoang Cat Loi</t>
  </si>
  <si>
    <t>Hoang Gia Hung</t>
  </si>
  <si>
    <t>Hoang Khanh My</t>
  </si>
  <si>
    <t>Hoang Kim Phuc</t>
  </si>
  <si>
    <t>Hoang Lam Vu</t>
  </si>
  <si>
    <t>Hoang Ngoc Hai</t>
  </si>
  <si>
    <t>Hoang Nguyen Moc Quynh</t>
  </si>
  <si>
    <t>Hoang Nguyen Vu Hao Nhien</t>
  </si>
  <si>
    <t>Hoang Pham Khanh An</t>
  </si>
  <si>
    <t>Hoang Phuc Lam</t>
  </si>
  <si>
    <t>Hoang Phuoc An</t>
  </si>
  <si>
    <t>Hoang Phuong Anh</t>
  </si>
  <si>
    <t>Hoang Quang Khai</t>
  </si>
  <si>
    <t>Hoang Tri Hung</t>
  </si>
  <si>
    <t>Hoang Tu Anh</t>
  </si>
  <si>
    <t>Hoang Vu Chanh Nhan</t>
  </si>
  <si>
    <t>Hoang Vuong Khang</t>
  </si>
  <si>
    <t>Huynh Minh Tri</t>
  </si>
  <si>
    <t>Huynh Nghi Iris</t>
  </si>
  <si>
    <t>Huynh Vu Nam Anh</t>
  </si>
  <si>
    <t>Kieu Ha Phuong</t>
  </si>
  <si>
    <t>Kieu Thu Trang</t>
  </si>
  <si>
    <t>La Minh Anh</t>
  </si>
  <si>
    <t>Lai Minh Chau</t>
  </si>
  <si>
    <t>Lai Minh Huy</t>
  </si>
  <si>
    <t>Lai Nguyen Bao Anh</t>
  </si>
  <si>
    <t>Lai Vu Phuong Anh</t>
  </si>
  <si>
    <t>Lam Danh Bao</t>
  </si>
  <si>
    <t>Lam Gia Phong</t>
  </si>
  <si>
    <t>Lam Hoang Duong</t>
  </si>
  <si>
    <t>Lam Minh Tue</t>
  </si>
  <si>
    <t>Lam Quoc Vuong</t>
  </si>
  <si>
    <t>Le Anh Tu</t>
  </si>
  <si>
    <t>Le Ba Nam</t>
  </si>
  <si>
    <t>Le Ba Quoc Khanh</t>
  </si>
  <si>
    <t>Le Bao An</t>
  </si>
  <si>
    <t>Le Cao Minh</t>
  </si>
  <si>
    <t>Le Cao Tu Minh</t>
  </si>
  <si>
    <t>Le Cat Tue Nhi</t>
  </si>
  <si>
    <t>Le Cong Tri</t>
  </si>
  <si>
    <t>Le Dan</t>
  </si>
  <si>
    <t>Le Diep Tam Dan</t>
  </si>
  <si>
    <t>Le Dinh Quang Vinh</t>
  </si>
  <si>
    <t>Le Dong Quang</t>
  </si>
  <si>
    <t>Le Gia Linh</t>
  </si>
  <si>
    <t>Le Ha Son</t>
  </si>
  <si>
    <t>Le Hai Phong</t>
  </si>
  <si>
    <t>Le Hoang Khoi</t>
  </si>
  <si>
    <t>Le Hoang Nhat Minh</t>
  </si>
  <si>
    <t>Le Hong Minh</t>
  </si>
  <si>
    <t>Le Huu Tuan Minh</t>
  </si>
  <si>
    <t>Le Huy Khanh</t>
  </si>
  <si>
    <t>Le Khanh Nam</t>
  </si>
  <si>
    <t>Le Kim Hai Long</t>
  </si>
  <si>
    <t>Le Mai Thien Thu</t>
  </si>
  <si>
    <t>Le Minh</t>
  </si>
  <si>
    <t>Le Nguyen Khoi</t>
  </si>
  <si>
    <t>Le Nguyen Minh Chau</t>
  </si>
  <si>
    <t>Le Nguyen Quynh Anh</t>
  </si>
  <si>
    <t>Le Nguyen Tung Bach</t>
  </si>
  <si>
    <t>Le Quang Duc</t>
  </si>
  <si>
    <t>Le Quang Tuan Minh</t>
  </si>
  <si>
    <t>Le Quoc Khang</t>
  </si>
  <si>
    <t>Le Quynh Anh</t>
  </si>
  <si>
    <t>Le Tong Gia Minh</t>
  </si>
  <si>
    <t>Le Tran Anh Duong</t>
  </si>
  <si>
    <t>Le Trong Hoang Bach</t>
  </si>
  <si>
    <t>Le Trong Thien Minh</t>
  </si>
  <si>
    <t>Le Truc Linh</t>
  </si>
  <si>
    <t>Le Trung Kien</t>
  </si>
  <si>
    <t>Le Tuan Anh</t>
  </si>
  <si>
    <t>Le Tuan Kiet</t>
  </si>
  <si>
    <t>Le Tuan Long</t>
  </si>
  <si>
    <t>Le Tuan Tu</t>
  </si>
  <si>
    <t>Le Tue Nhien</t>
  </si>
  <si>
    <t>Le Vo Thanh Tung</t>
  </si>
  <si>
    <t>Le Vu Moc Van</t>
  </si>
  <si>
    <t>Le Vu Phong</t>
  </si>
  <si>
    <t>Le Xuan Cuong</t>
  </si>
  <si>
    <t>Le Xuan Duc Huy</t>
  </si>
  <si>
    <t>Liu Fang Hua</t>
  </si>
  <si>
    <t>Luong Minh Khoi</t>
  </si>
  <si>
    <t>Luong Nguyen Phuong Ha</t>
  </si>
  <si>
    <t>Luong Tien Minh</t>
  </si>
  <si>
    <t>Luu Ba Khanh Trinh</t>
  </si>
  <si>
    <t>Luu Hai Dang</t>
  </si>
  <si>
    <t>Luu Hoang Minh Ngoc</t>
  </si>
  <si>
    <t>Luu Kien Minh</t>
  </si>
  <si>
    <t>Luu Quang Hung</t>
  </si>
  <si>
    <t>Luu Trong Hung</t>
  </si>
  <si>
    <t>Ly Gia Han</t>
  </si>
  <si>
    <t>Mai Dang Nguyen</t>
  </si>
  <si>
    <t>Mai Khanh Chi</t>
  </si>
  <si>
    <t>Mai Khanh Toan</t>
  </si>
  <si>
    <t>Mai Le Hoai An</t>
  </si>
  <si>
    <t>Mai Linh Giang</t>
  </si>
  <si>
    <t>Mai Quoc Tuan</t>
  </si>
  <si>
    <t>Nghiem Thao Linh</t>
  </si>
  <si>
    <t>Ngo Hoang Lam</t>
  </si>
  <si>
    <t>Ngo Huy Hoang Tuan</t>
  </si>
  <si>
    <t>Ngo Minh Anh</t>
  </si>
  <si>
    <t>Ngo Ngoc Tuong Vy</t>
  </si>
  <si>
    <t>Ngo Quang Vinh</t>
  </si>
  <si>
    <t>Ngo Tri Dung</t>
  </si>
  <si>
    <t>Nguyen An Minh</t>
  </si>
  <si>
    <t>Nguyen Anh Mai</t>
  </si>
  <si>
    <t>Nguyen Anh Phong</t>
  </si>
  <si>
    <t>Nguyen Anh Vu</t>
  </si>
  <si>
    <t>Nguyen Ba Minh Nhat</t>
  </si>
  <si>
    <t>Nguyen Ba Phuc Khang</t>
  </si>
  <si>
    <t>Nguyen Ba Quang</t>
  </si>
  <si>
    <t>Nguyen Bang Han</t>
  </si>
  <si>
    <t>Nguyen Bao Tien</t>
  </si>
  <si>
    <t>Nguyen Bich Huyen</t>
  </si>
  <si>
    <t>Nguyen Binh Minh</t>
  </si>
  <si>
    <t>Nguyen Cao Bao Quyen</t>
  </si>
  <si>
    <t>Nguyen Chi Cong</t>
  </si>
  <si>
    <t>Nguyen Chi Hieu</t>
  </si>
  <si>
    <t>Nguyen Cong Nhat Duy</t>
  </si>
  <si>
    <t>Nguyen Cong Nhat Nam</t>
  </si>
  <si>
    <t>Nguyen Cuu Hoang Anh</t>
  </si>
  <si>
    <t>Nguyen Dang An Khoi</t>
  </si>
  <si>
    <t>Nguyen Dang Gia Khang</t>
  </si>
  <si>
    <t>Nguyen Dang Hai Nam</t>
  </si>
  <si>
    <t>Nguyen Dao Ngoc Dan</t>
  </si>
  <si>
    <t>Nguyen Diep Linh</t>
  </si>
  <si>
    <t>Nguyen Diep Ngoc Han</t>
  </si>
  <si>
    <t>Nguyen Diep Nhi</t>
  </si>
  <si>
    <t>Nguyen Dinh Duc Anh</t>
  </si>
  <si>
    <t>Nguyen Duc Hieu Minh</t>
  </si>
  <si>
    <t>Nguyen Duc Khai Phong</t>
  </si>
  <si>
    <t>Nguyen Duc Khoi</t>
  </si>
  <si>
    <t>Nguyen Duc Tri Nguyen</t>
  </si>
  <si>
    <t>Nguyen Duy Nhat Minh</t>
  </si>
  <si>
    <t>Nguyen Ha Linh</t>
  </si>
  <si>
    <t>Nguyen Ha Vi</t>
  </si>
  <si>
    <t>Nguyen Hai Bang Dy</t>
  </si>
  <si>
    <t>Nguyen Hai Tung</t>
  </si>
  <si>
    <t>Nguyen Hoang Hiep</t>
  </si>
  <si>
    <t>Nguyen Hoang Khoi Nguyen</t>
  </si>
  <si>
    <t>Nguyen Hoang Kien</t>
  </si>
  <si>
    <t>Nguyen Hoang Nguyen Bao</t>
  </si>
  <si>
    <t>Nguyen Hoang Nhat Nam</t>
  </si>
  <si>
    <t>Nguyen Hoang Tung Lam</t>
  </si>
  <si>
    <t>Nguyen Hong Thu</t>
  </si>
  <si>
    <t>Nguyen Hung Nam</t>
  </si>
  <si>
    <t>Nguyen Hung Phuc</t>
  </si>
  <si>
    <t>Nguyen Huu Minh Hieu</t>
  </si>
  <si>
    <t>Nguyen Khac Trong</t>
  </si>
  <si>
    <t>Nguyen Khai Minh</t>
  </si>
  <si>
    <t>Nguyen Khang Duy</t>
  </si>
  <si>
    <t>Nguyen Khanh Minh</t>
  </si>
  <si>
    <t>Nguyen Khuong Phu</t>
  </si>
  <si>
    <t>Nguyen Lam Bao An</t>
  </si>
  <si>
    <t>Nguyen Mai An</t>
  </si>
  <si>
    <t>Nguyen Mai Anh</t>
  </si>
  <si>
    <t>Nguyen Mai Ngoc Thao</t>
  </si>
  <si>
    <t>Nguyen Manh Tri</t>
  </si>
  <si>
    <t>Nguyen Minh Hanh</t>
  </si>
  <si>
    <t>Nguyen Minh Khai</t>
  </si>
  <si>
    <t>Nguyen Minh Loc</t>
  </si>
  <si>
    <t>Nguyen Minh Phong</t>
  </si>
  <si>
    <t>Nguyen Minh Phu</t>
  </si>
  <si>
    <t>Nguyen Minh Son</t>
  </si>
  <si>
    <t>Nguyen Minh Thu</t>
  </si>
  <si>
    <t>Nguyen My Kim</t>
  </si>
  <si>
    <t>Nguyen Ngoc Bao An</t>
  </si>
  <si>
    <t>Nguyen Ngoc Chau Anh</t>
  </si>
  <si>
    <t>Nguyen Ngoc Gia Phuc</t>
  </si>
  <si>
    <t>Nguyen Ngoc Khang</t>
  </si>
  <si>
    <t>Nguyen Ngoc Minh Quan</t>
  </si>
  <si>
    <t>Nguyen Ngoc Minh Quang</t>
  </si>
  <si>
    <t>Nguyen Ngoc Nguyen</t>
  </si>
  <si>
    <t>Nguyen Ngoc Tam Dan</t>
  </si>
  <si>
    <t>Nguyen Ngoc Thanh Mai</t>
  </si>
  <si>
    <t>Nguyen Ngoc Trang</t>
  </si>
  <si>
    <t>Nguyen Ngoc Tue Lam</t>
  </si>
  <si>
    <t>Nguyen Ngoc Tuong Vy</t>
  </si>
  <si>
    <t>Nguyen Nguyen Phong</t>
  </si>
  <si>
    <t>Nguyen Nha Uyen</t>
  </si>
  <si>
    <t>Nguyen Pham Minh Khoi</t>
  </si>
  <si>
    <t>Nguyen Phan Anh Minh</t>
  </si>
  <si>
    <t>Nguyen Phan Anh Phan Anh</t>
  </si>
  <si>
    <t>Nguyen Phan Gia Minh</t>
  </si>
  <si>
    <t>Nguyen Phu Hung</t>
  </si>
  <si>
    <t>Nguyen Phu Minh Lam</t>
  </si>
  <si>
    <t>Nguyen Phu Quy</t>
  </si>
  <si>
    <t>Nguyen Phuc An Nhien</t>
  </si>
  <si>
    <t>Nguyen Phuc Hai</t>
  </si>
  <si>
    <t>Nguyen Phuc Khang Eric</t>
  </si>
  <si>
    <t>Nguyen Phuc Minh</t>
  </si>
  <si>
    <t>Nguyen Phuc Thinh</t>
  </si>
  <si>
    <t>Nguyen Phuoc Tam Anh Anh</t>
  </si>
  <si>
    <t>Nguyen Phuong Dieu My</t>
  </si>
  <si>
    <t>Nguyen Phuong Hoa</t>
  </si>
  <si>
    <t>Nguyen Phuong Khanh Huyen</t>
  </si>
  <si>
    <t>Nguyen Phuong Nhi</t>
  </si>
  <si>
    <t>Nguyen Phuong Thao Nhu</t>
  </si>
  <si>
    <t>Nguyen Phuong Tra</t>
  </si>
  <si>
    <t>Nguyen Phuong Vy</t>
  </si>
  <si>
    <t>Nguyen Tan Khoi</t>
  </si>
  <si>
    <t>Nguyen Tan Minh</t>
  </si>
  <si>
    <t>Nguyen Tat Thanh</t>
  </si>
  <si>
    <t>Nguyen Thac Minh Tri</t>
  </si>
  <si>
    <t>Nguyen Thai Quan</t>
  </si>
  <si>
    <t>Nguyen Thanh Nam</t>
  </si>
  <si>
    <t>Nguyen The Duc Duy</t>
  </si>
  <si>
    <t>Nguyen The Hieu</t>
  </si>
  <si>
    <t>Nguyen The Khoi</t>
  </si>
  <si>
    <t>Nguyen The Minh Duc</t>
  </si>
  <si>
    <t>Nguyen Thi Anh Nhi Nhi</t>
  </si>
  <si>
    <t>Nguyen Thi Mai Huong</t>
  </si>
  <si>
    <t>Nguyen Thi Minh Anh</t>
  </si>
  <si>
    <t>Nguyen Thi Ngoc Thuy</t>
  </si>
  <si>
    <t>Nguyen Thu Ha</t>
  </si>
  <si>
    <t>Nguyen Thu Huong</t>
  </si>
  <si>
    <t>Nguyen Thu Huyen</t>
  </si>
  <si>
    <t>Nguyen Tran Ha My</t>
  </si>
  <si>
    <t>Nguyen Tran Ha Vy</t>
  </si>
  <si>
    <t>Nguyen Tran Minh Phuong</t>
  </si>
  <si>
    <t>Nguyen Tran Tam Nhu</t>
  </si>
  <si>
    <t>Nguyen Tri Dung</t>
  </si>
  <si>
    <t>Nguyen Trieu Hoai Anh</t>
  </si>
  <si>
    <t>Nguyen Trieu Hoang Tuan</t>
  </si>
  <si>
    <t>Nguyen Tu Uyen</t>
  </si>
  <si>
    <t>Nguyen Tuan Anh</t>
  </si>
  <si>
    <t>Nguyen Tuan Linh</t>
  </si>
  <si>
    <t>Nguyen Tue Duong</t>
  </si>
  <si>
    <t>Nguyen Tung Bach</t>
  </si>
  <si>
    <t>Nguyen Tuong Hoa</t>
  </si>
  <si>
    <t>Nguyen Viet Bach</t>
  </si>
  <si>
    <t>Nguyen Viet Quang Quang</t>
  </si>
  <si>
    <t>Nguyen Vu Bao Minh</t>
  </si>
  <si>
    <t>Nguyen Vu Gia Khang</t>
  </si>
  <si>
    <t>Nguyen Vu Huyen Anh</t>
  </si>
  <si>
    <t>Ogiso Nhat Nam</t>
  </si>
  <si>
    <t>Oh Gaon Hoai An</t>
  </si>
  <si>
    <t>Park Joon Huy</t>
  </si>
  <si>
    <t>Pham Anh Khoi</t>
  </si>
  <si>
    <t>Pham Anh Thai</t>
  </si>
  <si>
    <t>Pham Anh Tuan</t>
  </si>
  <si>
    <t>Pham Cong Khoi Minh</t>
  </si>
  <si>
    <t>Pham Do Kieu My</t>
  </si>
  <si>
    <t>Pham Edward Henry</t>
  </si>
  <si>
    <t>Pham Hai Minh</t>
  </si>
  <si>
    <t>Pham Hoang Minh Son</t>
  </si>
  <si>
    <t>Pham Hoang Nam</t>
  </si>
  <si>
    <t>Pham Huyen My</t>
  </si>
  <si>
    <t>Pham Huynh Nhu</t>
  </si>
  <si>
    <t>Pham Le Dang Khoi</t>
  </si>
  <si>
    <t>Pham Le Hoang Trieu</t>
  </si>
  <si>
    <t>Pham Manh Hung</t>
  </si>
  <si>
    <t>Pham Minh Chau</t>
  </si>
  <si>
    <t>Pham Minh Hy</t>
  </si>
  <si>
    <t>Pham Minh Tu</t>
  </si>
  <si>
    <t>Pham Nam Duong</t>
  </si>
  <si>
    <t>Pham Nam Giang</t>
  </si>
  <si>
    <t>Pham Nguyen Truc An</t>
  </si>
  <si>
    <t>Pham Phuc Hong Minh</t>
  </si>
  <si>
    <t>Pham Phuoc Vu</t>
  </si>
  <si>
    <t>Pham Phuong Tue</t>
  </si>
  <si>
    <t>Pham Quang Dat</t>
  </si>
  <si>
    <t>Pham Quoc Viet</t>
  </si>
  <si>
    <t>Pham Tang Minh Ngoc</t>
  </si>
  <si>
    <t>Pham The Anh Khoa</t>
  </si>
  <si>
    <t>Pham Tri Thong</t>
  </si>
  <si>
    <t>Pham Trung Hieu</t>
  </si>
  <si>
    <t>Pham Tuan Phong</t>
  </si>
  <si>
    <t>Pham Xuan Truong</t>
  </si>
  <si>
    <t>Phan Anh Tuan</t>
  </si>
  <si>
    <t>Phan Chi Dung</t>
  </si>
  <si>
    <t>Phan Ky Thu</t>
  </si>
  <si>
    <t>Phan Le Kha Han</t>
  </si>
  <si>
    <t>Phan Minh Khang</t>
  </si>
  <si>
    <t>Phan Nha Han Han</t>
  </si>
  <si>
    <t>Phan Phuc Hung</t>
  </si>
  <si>
    <t>Phan Quoc Cuong</t>
  </si>
  <si>
    <t>Phung Duc Minh</t>
  </si>
  <si>
    <t>Phung Minh Thu</t>
  </si>
  <si>
    <t>Phung Nguyen Bao Han</t>
  </si>
  <si>
    <t>Phung Quoc Thinh</t>
  </si>
  <si>
    <t>Phung Truc Linh</t>
  </si>
  <si>
    <t>Phung Tu Linh</t>
  </si>
  <si>
    <t>Quach Nam Khanh</t>
  </si>
  <si>
    <t>Quan Minh Khoi</t>
  </si>
  <si>
    <t>Sai Duc Khoi</t>
  </si>
  <si>
    <t>Ta Hoang Nguyen Khoi</t>
  </si>
  <si>
    <t>Ta Minh Tri</t>
  </si>
  <si>
    <t>Ta Minh Tuan</t>
  </si>
  <si>
    <t>Ta My Phuong</t>
  </si>
  <si>
    <t>Ta Ngoc Quynh Giang</t>
  </si>
  <si>
    <t>Ta Phuc Lam</t>
  </si>
  <si>
    <t>Ta Thanh Phong</t>
  </si>
  <si>
    <t>Tang Hoang Le Minh</t>
  </si>
  <si>
    <t>Than Tuan Kiet</t>
  </si>
  <si>
    <t>Tong Phuc Minh</t>
  </si>
  <si>
    <t>Tong Quang Manh</t>
  </si>
  <si>
    <t>Tran Anh Minh</t>
  </si>
  <si>
    <t>Tran Ba Minh Khang</t>
  </si>
  <si>
    <t>Tran Bach Hai</t>
  </si>
  <si>
    <t>Tran Bao Chau</t>
  </si>
  <si>
    <t>Tran Bao Hoang</t>
  </si>
  <si>
    <t>Tran Binh An</t>
  </si>
  <si>
    <t>Tran Bui Bao Anh</t>
  </si>
  <si>
    <t>Tran Cong Quang Anh</t>
  </si>
  <si>
    <t>Tran Dang Khoi</t>
  </si>
  <si>
    <t>Tran Danh Dat</t>
  </si>
  <si>
    <t>Tran Duc Tung Anh</t>
  </si>
  <si>
    <t>Tran Duy An</t>
  </si>
  <si>
    <t>Tran Gia Bao</t>
  </si>
  <si>
    <t>Tran Hoai An</t>
  </si>
  <si>
    <t>Tran Hoang Bach</t>
  </si>
  <si>
    <t>Tran Huy Dang Bach</t>
  </si>
  <si>
    <t>Tran Khoa Nam</t>
  </si>
  <si>
    <t>Tran Le Khanh Vy</t>
  </si>
  <si>
    <t>Tran Linh Nhi</t>
  </si>
  <si>
    <t>Tran Minh Duc</t>
  </si>
  <si>
    <t>Tran Minh Hoang</t>
  </si>
  <si>
    <t>Tran Minh Khang</t>
  </si>
  <si>
    <t>Tran Minh Thanh</t>
  </si>
  <si>
    <t>Tran Nam Long</t>
  </si>
  <si>
    <t>Tran Ngoc Han Nhi</t>
  </si>
  <si>
    <t>Tran Ngoc Minh Tue</t>
  </si>
  <si>
    <t>Tran Nguyen Ha Anh</t>
  </si>
  <si>
    <t>Tran Nguyen Quang Anh</t>
  </si>
  <si>
    <t>Tran Phuc Tam</t>
  </si>
  <si>
    <t>Tran Phuong Linh</t>
  </si>
  <si>
    <t>Tran Phuong Thao</t>
  </si>
  <si>
    <t>Tran Phuong Uyen</t>
  </si>
  <si>
    <t>Tran Quang Minh Ngoc</t>
  </si>
  <si>
    <t>Tran Quynh Nga</t>
  </si>
  <si>
    <t>Tran Thanh Binh</t>
  </si>
  <si>
    <t>Tran Thanh Yen</t>
  </si>
  <si>
    <t>Tran Thien An</t>
  </si>
  <si>
    <t>Tran Thien Khoi</t>
  </si>
  <si>
    <t>Tran Thuy An</t>
  </si>
  <si>
    <t>Tran Tri Duc</t>
  </si>
  <si>
    <t>Tran Tue An</t>
  </si>
  <si>
    <t>Tran Tue Bao An</t>
  </si>
  <si>
    <t>Tran Tue Nhi</t>
  </si>
  <si>
    <t>Tran Xuan Tu</t>
  </si>
  <si>
    <t>Trinh Bao Linh</t>
  </si>
  <si>
    <t>Trinh Bao Ngan</t>
  </si>
  <si>
    <t>Trinh Duc Phuc An</t>
  </si>
  <si>
    <t>Trinh Duy Dang Anh</t>
  </si>
  <si>
    <t>Trinh Tien Long</t>
  </si>
  <si>
    <t>Truong Anh Tu</t>
  </si>
  <si>
    <t>Truong Hoang Thien An</t>
  </si>
  <si>
    <t>Truong Nhat Minh</t>
  </si>
  <si>
    <t>Truong Nhat Minh Khang</t>
  </si>
  <si>
    <t>Truong Quang Vinh</t>
  </si>
  <si>
    <t>Truong Thien Nhan</t>
  </si>
  <si>
    <t>Truong Yen Nhi</t>
  </si>
  <si>
    <t>Vo Hoang Diep Anh</t>
  </si>
  <si>
    <t>Vo Huy Minh Nhat</t>
  </si>
  <si>
    <t>Vo Minh Sy</t>
  </si>
  <si>
    <t>Vo Nha Uyen</t>
  </si>
  <si>
    <t>Vo Thai Thanh</t>
  </si>
  <si>
    <t>Vu An Nhien</t>
  </si>
  <si>
    <t>Vu Anh Kiet</t>
  </si>
  <si>
    <t>Vu Anh Ngoc</t>
  </si>
  <si>
    <t>Vu Bao Anh</t>
  </si>
  <si>
    <t>Vu Bao Nam</t>
  </si>
  <si>
    <t>Vu Cat Vy Anh</t>
  </si>
  <si>
    <t>Vu Cong Phuong</t>
  </si>
  <si>
    <t>Vu Dang Minh</t>
  </si>
  <si>
    <t>Vu Duc Minh</t>
  </si>
  <si>
    <t>Vu Ha Giang</t>
  </si>
  <si>
    <t>Vu Hoang Quoc Dung</t>
  </si>
  <si>
    <t>Vu Hoang Thien Ngoc</t>
  </si>
  <si>
    <t>Vu Hong Khanh</t>
  </si>
  <si>
    <t>Vu Huong Tra</t>
  </si>
  <si>
    <t>Vu Khanh Huyen</t>
  </si>
  <si>
    <t>Vu Khoi Phuc Huy</t>
  </si>
  <si>
    <t>Vu Le An Nhi</t>
  </si>
  <si>
    <t>Vu Mai Thanh</t>
  </si>
  <si>
    <t>Vu Manh Dung</t>
  </si>
  <si>
    <t>Vu Minh Anh</t>
  </si>
  <si>
    <t>Vu Minh Chau</t>
  </si>
  <si>
    <t>Vu Minh Hieu</t>
  </si>
  <si>
    <t>Vu Minh Nhat</t>
  </si>
  <si>
    <t>Vu Nam Hung</t>
  </si>
  <si>
    <t>Vu Nguyen Minh Dung</t>
  </si>
  <si>
    <t>Vu Phuc Khanh</t>
  </si>
  <si>
    <t>Vu Phuong Thao</t>
  </si>
  <si>
    <t>Vu Quang Bao Long</t>
  </si>
  <si>
    <t>Vu Quoc Cuong</t>
  </si>
  <si>
    <t>Vu Thanh Thuy</t>
  </si>
  <si>
    <t>Vu The Khanh</t>
  </si>
  <si>
    <t>Vu Thien Minh</t>
  </si>
  <si>
    <t>Vu Thuy Lam</t>
  </si>
  <si>
    <t>Vu Tran Khanh Giang</t>
  </si>
  <si>
    <t>Vu Trung Hieu</t>
  </si>
  <si>
    <t>Vu Tuong Minh</t>
  </si>
  <si>
    <t>Vuong Ba Khoi</t>
  </si>
  <si>
    <t>Phung Viet Anh</t>
  </si>
  <si>
    <t>Do Thao Hien</t>
  </si>
  <si>
    <t>Chu Kieu Linh</t>
  </si>
  <si>
    <t>Nguyen Ngoc Hieu</t>
  </si>
  <si>
    <t>Le Xuan Lam</t>
  </si>
  <si>
    <t>Dang Quang Minh</t>
  </si>
  <si>
    <t>Le Pham Minh Thu</t>
  </si>
  <si>
    <t>Le Tue Tam</t>
  </si>
  <si>
    <t>Luong Quoc Anh Quan</t>
  </si>
  <si>
    <t>Nguyen Ngoc Bao Linh</t>
  </si>
  <si>
    <t>Nguyen Nhat Lam</t>
  </si>
  <si>
    <t>Do Dinh Hue</t>
  </si>
  <si>
    <t>Nguyen Minh Chi</t>
  </si>
  <si>
    <t>Do Bao Chau</t>
  </si>
  <si>
    <t>Le Tran Thao Nguyen</t>
  </si>
  <si>
    <t>Chen Tam Di</t>
  </si>
  <si>
    <t>Do Hung</t>
  </si>
  <si>
    <t>Le Hong Anh</t>
  </si>
  <si>
    <t>Le Tuan Khang</t>
  </si>
  <si>
    <t>Nguyen Duc Cao Phong</t>
  </si>
  <si>
    <t>Nguyen Nam Son</t>
  </si>
  <si>
    <t>Vu Bao Nghi</t>
  </si>
  <si>
    <t>Dang Tu Oanh</t>
  </si>
  <si>
    <t>Dao Khanh Trang</t>
  </si>
  <si>
    <t>Dao Lan Chi</t>
  </si>
  <si>
    <t>Dinh Ngo Tam Anh</t>
  </si>
  <si>
    <t>Do Ngoc Bao Han</t>
  </si>
  <si>
    <t>Nguyen Khanh Diep</t>
  </si>
  <si>
    <t>Nguyen Ngoc Bao My</t>
  </si>
  <si>
    <t>Nguyen Thi Minh Ha</t>
  </si>
  <si>
    <t>Nguyen Trong Hoang</t>
  </si>
  <si>
    <t>Nguyen Truong An</t>
  </si>
  <si>
    <t>Nguyen Xuan Duc Duy</t>
  </si>
  <si>
    <t>Pham Nhat Nam</t>
  </si>
  <si>
    <t>Phan Mai Anh</t>
  </si>
  <si>
    <t>Ta Hoang Van</t>
  </si>
  <si>
    <t>Thieu Nhat Linh</t>
  </si>
  <si>
    <t>Tran Anh Vu</t>
  </si>
  <si>
    <t>Tran Do Bao Ngoc</t>
  </si>
  <si>
    <t>Tran Tue Lam</t>
  </si>
  <si>
    <t>Vu Hai Tung</t>
  </si>
  <si>
    <t>Vu Hoang Bach</t>
  </si>
  <si>
    <t>Vu Nguyen Hong Phuc</t>
  </si>
  <si>
    <t>Dao Quynh Chi</t>
  </si>
  <si>
    <t>Duong Huu Tuan Khang</t>
  </si>
  <si>
    <t>Duong Minh Triet</t>
  </si>
  <si>
    <t>Kieu Hai Nam</t>
  </si>
  <si>
    <t>Le Bao Long</t>
  </si>
  <si>
    <t>Luu Chau Anh</t>
  </si>
  <si>
    <t>Nguyen Ai Diep</t>
  </si>
  <si>
    <t>Nguyen Chi Mai</t>
  </si>
  <si>
    <t>Nguyen Le Thanh Nam</t>
  </si>
  <si>
    <t>Nguyen Ngoc Thuy Linh</t>
  </si>
  <si>
    <t>Nguyen Thai Minh Chau</t>
  </si>
  <si>
    <t>Pham Khanh Toan</t>
  </si>
  <si>
    <t>Tran Ai Gia Han</t>
  </si>
  <si>
    <t>Vuong Nhat Minh</t>
  </si>
  <si>
    <t>Cao Minh Quan</t>
  </si>
  <si>
    <t>Liao Huu Thanh</t>
  </si>
  <si>
    <t>Nguyen Vu Hoang Bach</t>
  </si>
  <si>
    <t>Tran Manh Quan</t>
  </si>
  <si>
    <t>Vu Nguyen Van Nghi</t>
  </si>
  <si>
    <t>Nguyen Thai An</t>
  </si>
  <si>
    <t>Vu Ha Phuong</t>
  </si>
  <si>
    <t>Nguyen Bich Ngoc</t>
  </si>
  <si>
    <t>Le Ngoc Phuc</t>
  </si>
  <si>
    <t>Luu Minh Khoi</t>
  </si>
  <si>
    <t>Nguyen Bao Nhu Y</t>
  </si>
  <si>
    <t>Nguyen Tuong Vy</t>
  </si>
  <si>
    <t>Nguyen Trang Anh</t>
  </si>
  <si>
    <t>Le Tra My</t>
  </si>
  <si>
    <t>Truong Khanh Ngoc</t>
  </si>
  <si>
    <t>Truong Tuan Kiet</t>
  </si>
  <si>
    <t>Le Phuong Chi</t>
  </si>
  <si>
    <t>Vu Ngoc Minh Khue</t>
  </si>
  <si>
    <t>Nguyen Nhat Minh Anh</t>
  </si>
  <si>
    <t>Vu Ha Anh Thao</t>
  </si>
  <si>
    <t>Nguyen Tran Tuan Hung</t>
  </si>
  <si>
    <t>Huynh Tan Minh</t>
  </si>
  <si>
    <t>La Nhi Anh</t>
  </si>
  <si>
    <t>Nguyen Nhat Linh</t>
  </si>
  <si>
    <t>Pham Thai Tue An</t>
  </si>
  <si>
    <t>Ngo Le Huong Thao</t>
  </si>
  <si>
    <t>Nguyen Duc Sang</t>
  </si>
  <si>
    <t>Nguyen Manh Khoa</t>
  </si>
  <si>
    <t>Vu Tri Khang</t>
  </si>
  <si>
    <t>Nguyen Nhat Nam</t>
  </si>
  <si>
    <t>Nguyen Thanh Vinh</t>
  </si>
  <si>
    <t>Dao Minh Quang</t>
  </si>
  <si>
    <t>Ha Dang Khoa</t>
  </si>
  <si>
    <t>Ngo Quang An</t>
  </si>
  <si>
    <t>Truong Kha Ngan</t>
  </si>
  <si>
    <t>Nguyen Ngoc Tram</t>
  </si>
  <si>
    <t>Tran Dang Phat</t>
  </si>
  <si>
    <t>Hoang Tan Thanh</t>
  </si>
  <si>
    <t>Nguyen Quy Nguyen</t>
  </si>
  <si>
    <t>Nguyen Dinh Duy</t>
  </si>
  <si>
    <t>Nguyen Le Anh Quan</t>
  </si>
  <si>
    <t>Pham Chi Dat</t>
  </si>
  <si>
    <t>Bui Minh Khoi</t>
  </si>
  <si>
    <t>Hoang Lam Nhat</t>
  </si>
  <si>
    <t>Khuat Manh Duc</t>
  </si>
  <si>
    <t>Le Ngoc Mai Phuong</t>
  </si>
  <si>
    <t>Nguyen Dinh Minh</t>
  </si>
  <si>
    <t>Pham Duc Thinh</t>
  </si>
  <si>
    <t>Tran Hong Dang</t>
  </si>
  <si>
    <t>Vu Thanh Tra</t>
  </si>
  <si>
    <t>Ngo Pham Hoang Nam</t>
  </si>
  <si>
    <t>Le Ngoc Linh</t>
  </si>
  <si>
    <t>Nguyen Diep Tu Anh</t>
  </si>
  <si>
    <t>Nguyen Thao Vy</t>
  </si>
  <si>
    <t>Nguyen Dinh Gia Bao</t>
  </si>
  <si>
    <t>Nguyen Duc Hai Dang</t>
  </si>
  <si>
    <t>Nguyen Nang Mai</t>
  </si>
  <si>
    <t>Pham Hoang Thi Cam</t>
  </si>
  <si>
    <t>Pham Thanh Trung</t>
  </si>
  <si>
    <t>Hoang Anh Duy</t>
  </si>
  <si>
    <t>Vu Gia Hung</t>
  </si>
  <si>
    <t>Bui Duc Nam</t>
  </si>
  <si>
    <t>Hoang Nhat Thanh</t>
  </si>
  <si>
    <t>Le Duy Khang</t>
  </si>
  <si>
    <t>Pham Le Tri Dung</t>
  </si>
  <si>
    <t>Pham Vu Thai Anh</t>
  </si>
  <si>
    <t>Tran Anh Quan</t>
  </si>
  <si>
    <t>Ho Xuan Khoi Nguyen</t>
  </si>
  <si>
    <t>Nguyen Duong Dan Linh</t>
  </si>
  <si>
    <t>Nguyen Tue Ngoc Anh</t>
  </si>
  <si>
    <t>Nhu Hoang Tien</t>
  </si>
  <si>
    <t>Ta Mai Chi</t>
  </si>
  <si>
    <t>Tran Tue Anh</t>
  </si>
  <si>
    <t>Bui Anh Sa</t>
  </si>
  <si>
    <t>Do Hoang Anh Kiet</t>
  </si>
  <si>
    <t>Do Pham Duy Anh</t>
  </si>
  <si>
    <t>Khuc Ngoc Phu Tue</t>
  </si>
  <si>
    <t>Nguyen Dat Anh</t>
  </si>
  <si>
    <t>Nguyen Doan Anh Khoi</t>
  </si>
  <si>
    <t>Nguyen Viet Khai Anh</t>
  </si>
  <si>
    <t>Pham Gia Chi Bao</t>
  </si>
  <si>
    <t>Pham Hong Quan</t>
  </si>
  <si>
    <t>Pham Le Nhat Minh</t>
  </si>
  <si>
    <t>Trinh Quang Bao</t>
  </si>
  <si>
    <t>Nguyen Phuc Huy</t>
  </si>
  <si>
    <t>Pham Linh Trang</t>
  </si>
  <si>
    <t>Chu Vu Nhat Nam</t>
  </si>
  <si>
    <t>Hoang Ngoc Tuan Thanh</t>
  </si>
  <si>
    <t>Le Minh Thien</t>
  </si>
  <si>
    <t>Le Nguyen Tra My</t>
  </si>
  <si>
    <t>Nguyen Duc Lam</t>
  </si>
  <si>
    <t>Nguyen Hoang Linh Trang</t>
  </si>
  <si>
    <t>Nguyen Linh Chi</t>
  </si>
  <si>
    <t>Nguyen Manh Phuc Lam</t>
  </si>
  <si>
    <t>Thai Minh Quan</t>
  </si>
  <si>
    <t>Dam Le Duc Nam</t>
  </si>
  <si>
    <t>Phan Huyen Huong</t>
  </si>
  <si>
    <t>Ma Duc Khoi</t>
  </si>
  <si>
    <t>Nguyen Dai Duong</t>
  </si>
  <si>
    <t>Nguyen Khanh Huy</t>
  </si>
  <si>
    <t>Pham Do Minh Uyen</t>
  </si>
  <si>
    <t>Vu Le Gia An</t>
  </si>
  <si>
    <t>Giang Thanh Van</t>
  </si>
  <si>
    <t>Vu An Tue Lam</t>
  </si>
  <si>
    <t>Luu Tung Minh</t>
  </si>
  <si>
    <t>Do Hoang Anh</t>
  </si>
  <si>
    <t>Luong Khanh Ngoc</t>
  </si>
  <si>
    <t>Nguyen Bich Phuong</t>
  </si>
  <si>
    <t>Pham Nguyen Minh Quan</t>
  </si>
  <si>
    <t>Bui Hoang Hai</t>
  </si>
  <si>
    <t>Bui Ngoc Khanh Han</t>
  </si>
  <si>
    <t>Dang Thai Son</t>
  </si>
  <si>
    <t>Nghiem Minh Son</t>
  </si>
  <si>
    <t>Pham Nguyen Quang Minh</t>
  </si>
  <si>
    <t>Duong Quynh Chi</t>
  </si>
  <si>
    <t>Duong Quang Dang</t>
  </si>
  <si>
    <t>Mai Bao Linh</t>
  </si>
  <si>
    <t>Nguyen Hoang Dung</t>
  </si>
  <si>
    <t>Phung Minh Quyen</t>
  </si>
  <si>
    <t>Do Huu Trung Dung</t>
  </si>
  <si>
    <t>Hoa Khanh Hung</t>
  </si>
  <si>
    <t>Tran Quang Huy</t>
  </si>
  <si>
    <t>Bui Nguyen Hai Phong</t>
  </si>
  <si>
    <t>Nguyen Gia Thinh</t>
  </si>
  <si>
    <t>Nguyen Phan Loc Khanh</t>
  </si>
  <si>
    <t>To Minh Quang</t>
  </si>
  <si>
    <t>Villanueva Nguyen Lucas</t>
  </si>
  <si>
    <t>Nguyen To Cong Bach</t>
  </si>
  <si>
    <t>Nguyen Minh Khang Khang</t>
  </si>
  <si>
    <t>Bui Gia Thanh</t>
  </si>
  <si>
    <t>Dam Hoang Thao My</t>
  </si>
  <si>
    <t>Nguyen Ngoc Thuy Duong</t>
  </si>
  <si>
    <t>Nguyen Ngoc Yen Nhi</t>
  </si>
  <si>
    <t>Nguyen Phuc Tri Anh</t>
  </si>
  <si>
    <t>Nguyen Thuc Linh</t>
  </si>
  <si>
    <t>Pham Trung Bach</t>
  </si>
  <si>
    <t>To Nguyen Tuan Kiet</t>
  </si>
  <si>
    <t>Tran Pham Minh Hieu</t>
  </si>
  <si>
    <t>Ngo Mai Anh</t>
  </si>
  <si>
    <t>Pham Lam Anh</t>
  </si>
  <si>
    <t>Nguyen Gia Vinh</t>
  </si>
  <si>
    <t>Le Cong Khang</t>
  </si>
  <si>
    <t>Ngoc Vu Bao Han</t>
  </si>
  <si>
    <t>Du An Tuong Vy</t>
  </si>
  <si>
    <t>Nguyen Ba Khanh Toan</t>
  </si>
  <si>
    <t>Pham Nhat Khanh</t>
  </si>
  <si>
    <t>Duong Manh Cuong</t>
  </si>
  <si>
    <t>Bui Bao Long Dawid</t>
  </si>
  <si>
    <t>Pham Truc Anh</t>
  </si>
  <si>
    <t>Nguyen Ngoc Bich</t>
  </si>
  <si>
    <t>Trinh Phuong Chi</t>
  </si>
  <si>
    <t>Le Khanh Chi</t>
  </si>
  <si>
    <t>Dao Lam Anh</t>
  </si>
  <si>
    <t>Lai Tien Dung</t>
  </si>
  <si>
    <t>Cao Vu Lam</t>
  </si>
  <si>
    <t>Khuat Tue Linh Dan</t>
  </si>
  <si>
    <t>Luong Gia Bao</t>
  </si>
  <si>
    <t>Pham An Khanh</t>
  </si>
  <si>
    <t>Tran Nguyen Phuc</t>
  </si>
  <si>
    <t>Bui Thanh Vinh</t>
  </si>
  <si>
    <t>Hoang Minh Son</t>
  </si>
  <si>
    <t>Hoang Nguyen Thao</t>
  </si>
  <si>
    <t>Le Chi Dung</t>
  </si>
  <si>
    <t>Le Minh Khoa</t>
  </si>
  <si>
    <t>Nguyen Viet Tri</t>
  </si>
  <si>
    <t>Nguyen Vu An Nhien</t>
  </si>
  <si>
    <t>Pham Ngoc Tuong Vy</t>
  </si>
  <si>
    <t>Tran Tu Linh</t>
  </si>
  <si>
    <t>Trieu Khai Linh</t>
  </si>
  <si>
    <t>Vu Ngoc Anh</t>
  </si>
  <si>
    <t>Vu Tuong An</t>
  </si>
  <si>
    <t>Dao Duong Diep Anh</t>
  </si>
  <si>
    <t>Khuat Hai Dang</t>
  </si>
  <si>
    <t>Nguyen Ngoc Linh Chi</t>
  </si>
  <si>
    <t>Nguyen Ngoc Minh Tuong</t>
  </si>
  <si>
    <t>Nguyen The Bao</t>
  </si>
  <si>
    <t>Nguyen Tri Duc</t>
  </si>
  <si>
    <t>Pham Nguyen Tu Uyen</t>
  </si>
  <si>
    <t>Pham Quang Hung</t>
  </si>
  <si>
    <t>Phi Le Minh Hung</t>
  </si>
  <si>
    <t>To Duy Khang</t>
  </si>
  <si>
    <t>Tran Hong Quan</t>
  </si>
  <si>
    <t>Tran Khanh Bao Linh</t>
  </si>
  <si>
    <t>Tran Mai Phuong</t>
  </si>
  <si>
    <t>Tran Manh Dung</t>
  </si>
  <si>
    <t>Dam Tue Lam</t>
  </si>
  <si>
    <t>Dau Minh Thu</t>
  </si>
  <si>
    <t>Nguyen Truc Anh</t>
  </si>
  <si>
    <t>Nguyen Trong Nhat Nam</t>
  </si>
  <si>
    <t>Vu Anh Minh</t>
  </si>
  <si>
    <t>Mai Hoang Long</t>
  </si>
  <si>
    <t>Nguyen Hoang Tam Nhi</t>
  </si>
  <si>
    <t>Do Gia Minh</t>
  </si>
  <si>
    <t>Nguyen Duy Minh</t>
  </si>
  <si>
    <t>Vu Quang Khai</t>
  </si>
  <si>
    <t>Nguyen Dang Nhat Minh</t>
  </si>
  <si>
    <t>Pham Thuy Lam</t>
  </si>
  <si>
    <t>Ha Tuan Minh</t>
  </si>
  <si>
    <t>Luong Thien Bao</t>
  </si>
  <si>
    <t>Nguyen Mai Tu Uyen</t>
  </si>
  <si>
    <t>Nguyen Minh Phuong</t>
  </si>
  <si>
    <t>Pham Minh Khoi</t>
  </si>
  <si>
    <t>Pham Anh Thu</t>
  </si>
  <si>
    <t>Pham Quang Dung</t>
  </si>
  <si>
    <t>Doan Huy Nguyen</t>
  </si>
  <si>
    <t>Hoang Anh Vu</t>
  </si>
  <si>
    <t>Hoang Phuc Minh</t>
  </si>
  <si>
    <t>Le Nhat Anh</t>
  </si>
  <si>
    <t>Le Vu Tuan Anh</t>
  </si>
  <si>
    <t>Mai Tu Anh</t>
  </si>
  <si>
    <t>Nguyen Bui Linh Dan</t>
  </si>
  <si>
    <t>Nguyen Mai Khue</t>
  </si>
  <si>
    <t>Nguyen Ngoc Anh Thu</t>
  </si>
  <si>
    <t>Nguyen Phuong Thao</t>
  </si>
  <si>
    <t>Nguyen Thi Huyen Nhi</t>
  </si>
  <si>
    <t>Nguyen Trong Vinh</t>
  </si>
  <si>
    <t>Tran Tran</t>
  </si>
  <si>
    <t>Vu Duc Khoi</t>
  </si>
  <si>
    <t>Le Quang Trung</t>
  </si>
  <si>
    <t>Nguyen Phuc Vinh</t>
  </si>
  <si>
    <t>Nguyen Tran Duy Khang</t>
  </si>
  <si>
    <t>Nguyen Tran Gia Hung</t>
  </si>
  <si>
    <t>Nguyen Tran Viet An</t>
  </si>
  <si>
    <t>Nguyen Tuan Thanh</t>
  </si>
  <si>
    <t>Pham Xuan Bach</t>
  </si>
  <si>
    <t>Tran Gia Linh</t>
  </si>
  <si>
    <t>Tran Khanh My</t>
  </si>
  <si>
    <t>Tran Ngoc Khanh</t>
  </si>
  <si>
    <t>Be Hoang Phuc</t>
  </si>
  <si>
    <t>Bui Minh Huy</t>
  </si>
  <si>
    <t>Bui Tuan Kiet</t>
  </si>
  <si>
    <t>Cao Tue Nhi</t>
  </si>
  <si>
    <t>Chu Minh Khoi</t>
  </si>
  <si>
    <t>Dang Vu Nhat Minh</t>
  </si>
  <si>
    <t>Ngo Quang Nghia</t>
  </si>
  <si>
    <t>Nguyen Chan Hung</t>
  </si>
  <si>
    <t>Nguyen Le Minh Ngoc</t>
  </si>
  <si>
    <t>Phan Tung Lam</t>
  </si>
  <si>
    <t>Nguyen Huyen Trang</t>
  </si>
  <si>
    <t>Dao Vu Lam</t>
  </si>
  <si>
    <t>Nguyen Minh Duong</t>
  </si>
  <si>
    <t>Nguyen Tu Chi</t>
  </si>
  <si>
    <t>Bui Hoang Yen</t>
  </si>
  <si>
    <t>Dam Trong Nhat Quang</t>
  </si>
  <si>
    <t>Tran Quang Nhat</t>
  </si>
  <si>
    <t>Nguyen Cong Minh</t>
  </si>
  <si>
    <t>Nguyen Hong Van</t>
  </si>
  <si>
    <t>Nguyen Tue Nhien</t>
  </si>
  <si>
    <t>Nguyen Danh Chan Nam</t>
  </si>
  <si>
    <t>Mai Phuong Diep</t>
  </si>
  <si>
    <t>Nguyen To Lam</t>
  </si>
  <si>
    <t>Nguyen Vu Linh Nhi</t>
  </si>
  <si>
    <t>Tran Diep Linh</t>
  </si>
  <si>
    <t>Le Gia Bach</t>
  </si>
  <si>
    <t>Nguyen Kim Chi</t>
  </si>
  <si>
    <t>Dinh Thao My</t>
  </si>
  <si>
    <t>Do Gia Kiet</t>
  </si>
  <si>
    <t>Ha Khanh Ngan</t>
  </si>
  <si>
    <t>Ho Minh Khang</t>
  </si>
  <si>
    <t>Hoang Quoc Binh</t>
  </si>
  <si>
    <t>Hoang Xuan Thuy</t>
  </si>
  <si>
    <t>Le Diep Anh</t>
  </si>
  <si>
    <t>Le Manh Lam</t>
  </si>
  <si>
    <t>Le Ngoc Thao Chi</t>
  </si>
  <si>
    <t>Le Thuy Duong</t>
  </si>
  <si>
    <t>Nguyen Danh Khanh</t>
  </si>
  <si>
    <t>Nguyen Hai Phuong</t>
  </si>
  <si>
    <t>Nguyen Hoang Hai Dang</t>
  </si>
  <si>
    <t>Nguyen Khoa Thanh</t>
  </si>
  <si>
    <t>Nguyen Tien Cuong</t>
  </si>
  <si>
    <t>Pham Bao Khang</t>
  </si>
  <si>
    <t>Pham Gia Bao Phuong</t>
  </si>
  <si>
    <t>Phan Bao Anh</t>
  </si>
  <si>
    <t>Quach Tuan Minh</t>
  </si>
  <si>
    <t>Tong Duc Minh</t>
  </si>
  <si>
    <t>Tran Chi Minh Khang</t>
  </si>
  <si>
    <t>Trieu Ha Ky</t>
  </si>
  <si>
    <t>Vu Duc Binh</t>
  </si>
  <si>
    <t>Dang Chau Anh</t>
  </si>
  <si>
    <t>Nguyen Vy Anh</t>
  </si>
  <si>
    <t>Pham Bao Mai Chi</t>
  </si>
  <si>
    <t>Thuy Gia Linh</t>
  </si>
  <si>
    <t>Do Thien An</t>
  </si>
  <si>
    <t>Nguyen Minh Truc Lam</t>
  </si>
  <si>
    <t>Dao Thien An</t>
  </si>
  <si>
    <t>Do Binh An</t>
  </si>
  <si>
    <t>Hoang Minh Chau</t>
  </si>
  <si>
    <t>Nguyen Hoang Nhat Anh</t>
  </si>
  <si>
    <t>Pham Diep Chi</t>
  </si>
  <si>
    <t>Ta Nhu An</t>
  </si>
  <si>
    <t>Nguyen Duc Nam Duong</t>
  </si>
  <si>
    <t>Tran Vu Minh</t>
  </si>
  <si>
    <t>Doan Gia Hung</t>
  </si>
  <si>
    <t>Hoang Bao Nam</t>
  </si>
  <si>
    <t>Le Vu Tuong Minh</t>
  </si>
  <si>
    <t>Nguyen Cao Minh Quang</t>
  </si>
  <si>
    <t>Pham Bao Linh</t>
  </si>
  <si>
    <t>Do Khanh Huyen</t>
  </si>
  <si>
    <t>Doan Gia Bao</t>
  </si>
  <si>
    <t>Nguyen Huy Binh</t>
  </si>
  <si>
    <t>Nguyen Lan Chi</t>
  </si>
  <si>
    <t>Nguyen Le Gia Dung</t>
  </si>
  <si>
    <t>Nguyen Le Tien Dat</t>
  </si>
  <si>
    <t>Nguyen Ngoc Ban Mai</t>
  </si>
  <si>
    <t>Nguyen Ngoc Gia Linh</t>
  </si>
  <si>
    <t>Nguyen Ngoc Quynh Nhi</t>
  </si>
  <si>
    <t>Pham Thao Tra</t>
  </si>
  <si>
    <t>Thai Minh Dang</t>
  </si>
  <si>
    <t>Trinh Gia Khanh</t>
  </si>
  <si>
    <t>Vu Thanh Binh</t>
  </si>
  <si>
    <t>Nguyen Tuan Hoang</t>
  </si>
  <si>
    <t>Pham Thanh Lam</t>
  </si>
  <si>
    <t>Pham Tuan Kiet</t>
  </si>
  <si>
    <t>Vo Hoai Anh</t>
  </si>
  <si>
    <t>Dang Toan Chau</t>
  </si>
  <si>
    <t>Phan Huy Hoang</t>
  </si>
  <si>
    <t>Phan Tram Anh</t>
  </si>
  <si>
    <t>Phung Duy Thai</t>
  </si>
  <si>
    <t>Nguyen Hong Phuong</t>
  </si>
  <si>
    <t>Yang Cat Nha An</t>
  </si>
  <si>
    <t>To Thanh Dat</t>
  </si>
  <si>
    <t>Nguyen Ba Anh</t>
  </si>
  <si>
    <t>Le Khanh Linh</t>
  </si>
  <si>
    <t>Phung Cong Vinh</t>
  </si>
  <si>
    <t>Bui Trong Nghia</t>
  </si>
  <si>
    <t>Dang Kha Ngan</t>
  </si>
  <si>
    <t>Dinh Phuong Vy</t>
  </si>
  <si>
    <t>Nguyen Ba Trong Quan</t>
  </si>
  <si>
    <t>Bui Xuan Phuc</t>
  </si>
  <si>
    <t>Doan Duy Phuc Lam</t>
  </si>
  <si>
    <t>Le Bao Nhi</t>
  </si>
  <si>
    <t>Le Ngoc Gia Han</t>
  </si>
  <si>
    <t>Nguyen Hoang Son</t>
  </si>
  <si>
    <t>Truong Bao Chau</t>
  </si>
  <si>
    <t>Hoang Huy Anh</t>
  </si>
  <si>
    <t>Nguyen Thuy Chi</t>
  </si>
  <si>
    <t>Pham Cong Vinh</t>
  </si>
  <si>
    <t>Dang Quang Vinh</t>
  </si>
  <si>
    <t>Nguyen Trung Kien</t>
  </si>
  <si>
    <t>Tran Phuc Quang</t>
  </si>
  <si>
    <t>Vo Lam Anh</t>
  </si>
  <si>
    <t>Bui Vu Tuan Duc</t>
  </si>
  <si>
    <t>Giang Minh Duc</t>
  </si>
  <si>
    <t>Nguyen An Phu</t>
  </si>
  <si>
    <t>Pham Hoang Duong</t>
  </si>
  <si>
    <t>Phan Tuan Khai</t>
  </si>
  <si>
    <t>Doan Ngoc Hai</t>
  </si>
  <si>
    <t>Le Minh Nhat</t>
  </si>
  <si>
    <t>Pham Hoai Anh</t>
  </si>
  <si>
    <t>Trinh Minh Nhat</t>
  </si>
  <si>
    <t>Luu Hoang Hai Minh</t>
  </si>
  <si>
    <t>Chu Yen Phuong</t>
  </si>
  <si>
    <t>Dinh Ngoc Nam Phuong</t>
  </si>
  <si>
    <t>Hoang Nhat Linh</t>
  </si>
  <si>
    <t>Nguyen Ngoc Phuong Linh</t>
  </si>
  <si>
    <t>Nguyen Vu Lam</t>
  </si>
  <si>
    <t>Thach Ngoc Diep</t>
  </si>
  <si>
    <t>Ngo Ngoc Khanh Vy</t>
  </si>
  <si>
    <t>Vu Tu Linh</t>
  </si>
  <si>
    <t>Ha Nguyen Bao Van</t>
  </si>
  <si>
    <t>Le Quang Minh</t>
  </si>
  <si>
    <t>Nguyen Hoang Ngan</t>
  </si>
  <si>
    <t>Nguyen Le Dang Khoa</t>
  </si>
  <si>
    <t>Pham Hoang Minh</t>
  </si>
  <si>
    <t>Pham Nhat Anh</t>
  </si>
  <si>
    <t>Tran Quoc Tuan</t>
  </si>
  <si>
    <t>Vu Huyen Anh</t>
  </si>
  <si>
    <t>Dao My Anh</t>
  </si>
  <si>
    <t>Luu Ha An</t>
  </si>
  <si>
    <t>Nguyen Huy Nhat Tue</t>
  </si>
  <si>
    <t>Nguyen Le Anh Khoi</t>
  </si>
  <si>
    <t>Vu An Binh</t>
  </si>
  <si>
    <t>Dong Minh Thao</t>
  </si>
  <si>
    <t>Le Duong Minh</t>
  </si>
  <si>
    <t>Le Minh Gia Khanh</t>
  </si>
  <si>
    <t>Nguyen Minh Vy</t>
  </si>
  <si>
    <t>Pham Hai Dang</t>
  </si>
  <si>
    <t>Phan Le Minh Hieu</t>
  </si>
  <si>
    <t>Bui Nam Khanh</t>
  </si>
  <si>
    <t>Mai Van Tuan Kiet</t>
  </si>
  <si>
    <t>Nguyen Dang Gia Bao</t>
  </si>
  <si>
    <t>Tran Duc Tuan Phong</t>
  </si>
  <si>
    <t>Bui Duc Tuan Kiet</t>
  </si>
  <si>
    <t>Bui Minh Quang</t>
  </si>
  <si>
    <t>Bui Nhat Nam</t>
  </si>
  <si>
    <t>Dang Nam Phuong</t>
  </si>
  <si>
    <t>Dao Huy Bao</t>
  </si>
  <si>
    <t>Do Le Dang Khoa</t>
  </si>
  <si>
    <t>Ha Dinh Phong</t>
  </si>
  <si>
    <t>Hoang Danh Kiet</t>
  </si>
  <si>
    <t>Hoang Ngo Bao An</t>
  </si>
  <si>
    <t>Hoang Phap Tang</t>
  </si>
  <si>
    <t>Le Bao Quan</t>
  </si>
  <si>
    <t>Le Duy Phat</t>
  </si>
  <si>
    <t>Le Hanh Nguyen</t>
  </si>
  <si>
    <t>Le Phuong Anh</t>
  </si>
  <si>
    <t>Luong Minh Hoang</t>
  </si>
  <si>
    <t>Luu Dai Nhan</t>
  </si>
  <si>
    <t>Luu Duc Minh Thuan</t>
  </si>
  <si>
    <t>Nguyen Duong Minh Quang</t>
  </si>
  <si>
    <t>Nguyen Duy Khuong</t>
  </si>
  <si>
    <t>Nguyen Gia An</t>
  </si>
  <si>
    <t>Nguyen Ha Khanh Dan</t>
  </si>
  <si>
    <t>Nguyen Ha Minh An</t>
  </si>
  <si>
    <t>Nguyen Hong Minh</t>
  </si>
  <si>
    <t>Nguyen Kim Bao An</t>
  </si>
  <si>
    <t>Nguyen Ngoc Quynh Nhu</t>
  </si>
  <si>
    <t>Nguyen Sy Thinh</t>
  </si>
  <si>
    <t>Nguyen Tan Sinh</t>
  </si>
  <si>
    <t>Pham Ha Thao My</t>
  </si>
  <si>
    <t>Pham Linh Vy</t>
  </si>
  <si>
    <t>Pham Tuong Vy</t>
  </si>
  <si>
    <t>Phan Ha Quynh Chi</t>
  </si>
  <si>
    <t>Phan Minh Anh</t>
  </si>
  <si>
    <t>Thach Tu Quyen</t>
  </si>
  <si>
    <t>Tran Le Bao Ha</t>
  </si>
  <si>
    <t>Vo Khai Phong</t>
  </si>
  <si>
    <t>Vu Dinh Dang</t>
  </si>
  <si>
    <t>Vu Ha Vi</t>
  </si>
  <si>
    <t>Vu Nhu Binh</t>
  </si>
  <si>
    <t>Vu Truong An</t>
  </si>
  <si>
    <t>Do Hoang Duy</t>
  </si>
  <si>
    <t>Bui Dinh Phong</t>
  </si>
  <si>
    <t>Dang Nguyen Moc Tra</t>
  </si>
  <si>
    <t>Hoang Minh Ha</t>
  </si>
  <si>
    <t>Hoang Tuyet Mai</t>
  </si>
  <si>
    <t>Vu An Hung</t>
  </si>
  <si>
    <t>Truong Tien Phuc</t>
  </si>
  <si>
    <t>Do Viet Minh Khoi</t>
  </si>
  <si>
    <t>Pham Huong Linh</t>
  </si>
  <si>
    <t>Tran Gia Bach</t>
  </si>
  <si>
    <t>Khong Doan Minh An</t>
  </si>
  <si>
    <t>Luu Vu Quang Minh</t>
  </si>
  <si>
    <t>Tran Nguyen Hoang Quan</t>
  </si>
  <si>
    <t>Hoang Nguyen Bao Ngoc</t>
  </si>
  <si>
    <t>Hoang Bao Tram</t>
  </si>
  <si>
    <t>Ngo Phuong Linh</t>
  </si>
  <si>
    <t>Phung The Minh Nhat</t>
  </si>
  <si>
    <t>Bui Nguyen Minh Quang</t>
  </si>
  <si>
    <t>Le Khanh An</t>
  </si>
  <si>
    <t>Luong Bao Chau</t>
  </si>
  <si>
    <t>Luu Quoc Bao</t>
  </si>
  <si>
    <t>Nguyen Hoang Khanh Linh</t>
  </si>
  <si>
    <t>Pham Ngo Bao Ngan</t>
  </si>
  <si>
    <t>Vu Ngoc Hai Lam</t>
  </si>
  <si>
    <t>Tran Bao Minh</t>
  </si>
  <si>
    <t>Vu Gia Linh</t>
  </si>
  <si>
    <t>Hoang Trong Dang Khoi</t>
  </si>
  <si>
    <t>Yamani Malek Mia</t>
  </si>
  <si>
    <t>Yang Xin Qiao</t>
  </si>
  <si>
    <t>Mai Khanh Vy</t>
  </si>
  <si>
    <t>Do Khanh My</t>
  </si>
  <si>
    <t>Hoang Viet Hung</t>
  </si>
  <si>
    <t>Phi Duc Duy</t>
  </si>
  <si>
    <t>Truong Vi An</t>
  </si>
  <si>
    <t>Pham Tue Minh</t>
  </si>
  <si>
    <t>Duong Khanh Linh</t>
  </si>
  <si>
    <t>Dang Viet An Khang</t>
  </si>
  <si>
    <t>Pham Khanh Nhat</t>
  </si>
  <si>
    <t>Vu Duc An</t>
  </si>
  <si>
    <t>Dao Linh Giang</t>
  </si>
  <si>
    <t>Hoang Ngoc Minh Chau</t>
  </si>
  <si>
    <t>Luu Tu Linh</t>
  </si>
  <si>
    <t>Bui Thai Son</t>
  </si>
  <si>
    <t>Nguyen Quang Vinh</t>
  </si>
  <si>
    <t>Nguyen Tue Linh</t>
  </si>
  <si>
    <t>Pham Dinh Minh Trung</t>
  </si>
  <si>
    <t>Pham Mai Chi</t>
  </si>
  <si>
    <t>Pham Tuan Khoi</t>
  </si>
  <si>
    <t>Truong Minh Hien</t>
  </si>
  <si>
    <t>Truong Phuc Huy</t>
  </si>
  <si>
    <t>Dinh Tuan Khang</t>
  </si>
  <si>
    <t>Nguyen Ngoc Tam An</t>
  </si>
  <si>
    <t>Vuong Ngoc Gia Khiem</t>
  </si>
  <si>
    <t>Vu Minh</t>
  </si>
  <si>
    <t>Nguyen Tran Tu Anh</t>
  </si>
  <si>
    <t>Do Thanh Truc</t>
  </si>
  <si>
    <t>Tran Minh Tri</t>
  </si>
  <si>
    <t>Truong Tue Gia An</t>
  </si>
  <si>
    <t>Nguyen Bach Thang</t>
  </si>
  <si>
    <t>Nguyen Gia Phuc</t>
  </si>
  <si>
    <t>Dang Hoang Minh</t>
  </si>
  <si>
    <t>Do Ngoc Minh Anh</t>
  </si>
  <si>
    <t>Duong Ha Vy</t>
  </si>
  <si>
    <t>Kim Gia Huy</t>
  </si>
  <si>
    <t>Luong Hoai Anh</t>
  </si>
  <si>
    <t>Nguyen Duc Manh Kien</t>
  </si>
  <si>
    <t>Nguyen Thanh Minh Khoi</t>
  </si>
  <si>
    <t>Nguyen Xuan Lam</t>
  </si>
  <si>
    <t>Tran Bao Nhi</t>
  </si>
  <si>
    <t>Tran Duong Tra My</t>
  </si>
  <si>
    <t>Trinh Diep Anh</t>
  </si>
  <si>
    <t>Trinh Minh Phong</t>
  </si>
  <si>
    <t>Trinh Ngoc Quang</t>
  </si>
  <si>
    <t>Nguyen Thanh Son</t>
  </si>
  <si>
    <t>Nguyen Dieu Anh</t>
  </si>
  <si>
    <t>Tran Duc Minh</t>
  </si>
  <si>
    <t>Nghiem Bao Han</t>
  </si>
  <si>
    <t>Nguyen Huu Tri</t>
  </si>
  <si>
    <t>Do Duc Minh</t>
  </si>
  <si>
    <t>Vo Thi Ngoc Khanh</t>
  </si>
  <si>
    <t>Bui Hoang Bao Han</t>
  </si>
  <si>
    <t>Duong Binh Minh</t>
  </si>
  <si>
    <t>Ha Cong Minh</t>
  </si>
  <si>
    <t>Luong Tan Hanh</t>
  </si>
  <si>
    <t>Trinh Hung Dung</t>
  </si>
  <si>
    <t>Bui Thi Thuy Duong</t>
  </si>
  <si>
    <t>Vu Lam Anh Thu</t>
  </si>
  <si>
    <t>Do Ngoc Anh Duong</t>
  </si>
  <si>
    <t>Pham Thi Yen Nhi</t>
  </si>
  <si>
    <t>Tran Minh Duy</t>
  </si>
  <si>
    <t>Pham Nguyen Trong Hieu</t>
  </si>
  <si>
    <t>Do Minh Quang</t>
  </si>
  <si>
    <t>Do Thanh Tam</t>
  </si>
  <si>
    <t>Le Hoang Bao Binh</t>
  </si>
  <si>
    <t>Ngo Quynh Anh</t>
  </si>
  <si>
    <t>Nguyen Ngoc Thao</t>
  </si>
  <si>
    <t>Nguyen The Hung</t>
  </si>
  <si>
    <t>Nguyen Vu Minh Thu</t>
  </si>
  <si>
    <t>Pham Do Bao Han</t>
  </si>
  <si>
    <t>Pham Gia Han</t>
  </si>
  <si>
    <t>Pham Nguyen Minh Thu</t>
  </si>
  <si>
    <t>Pham Ngoc Hoang Hai</t>
  </si>
  <si>
    <t>Nguyen Nhat Duy</t>
  </si>
  <si>
    <t>Doan Thanh Tri</t>
  </si>
  <si>
    <t>Nguyen Thao Chi</t>
  </si>
  <si>
    <t>Han Viet Lam</t>
  </si>
  <si>
    <t>Hoang Minh Hien</t>
  </si>
  <si>
    <t>Le Ha My</t>
  </si>
  <si>
    <t>Ngo Gia Hung</t>
  </si>
  <si>
    <t>Nguyen Ngoc Minh Hoa</t>
  </si>
  <si>
    <t>Pham Le Hoang Phuc</t>
  </si>
  <si>
    <t>Tran Hieu Minh</t>
  </si>
  <si>
    <t>Tran Phuc Nguyen</t>
  </si>
  <si>
    <t>Le Bao Chi</t>
  </si>
  <si>
    <t>Ngo Thuy Hieu Lam</t>
  </si>
  <si>
    <t>Nguyen Quang Hai</t>
  </si>
  <si>
    <t>Nguyen Ngoc Tung Quyen</t>
  </si>
  <si>
    <t>Khuong Xuan Phuc</t>
  </si>
  <si>
    <t>Dau Duc Duy Khang</t>
  </si>
  <si>
    <t>Hoang Tuan Khai</t>
  </si>
  <si>
    <t>Phi Cong Minh</t>
  </si>
  <si>
    <t>Bui Minh Ha</t>
  </si>
  <si>
    <t>Dao Tran Nhat Anh</t>
  </si>
  <si>
    <t>Le Tue Nhat</t>
  </si>
  <si>
    <t>Hoang Minh Dung</t>
  </si>
  <si>
    <t>Nguyen Thai Bao Linh</t>
  </si>
  <si>
    <t>Quach Gia Hao</t>
  </si>
  <si>
    <t>Dao Nam Thanh</t>
  </si>
  <si>
    <t>Nguyen Lam</t>
  </si>
  <si>
    <t>Pham Le Minh</t>
  </si>
  <si>
    <t>Hoang Anh Thu</t>
  </si>
  <si>
    <t>Nguyen Kinh Duc Khanh</t>
  </si>
  <si>
    <t>Nguyen Vu Nhat Minh</t>
  </si>
  <si>
    <t>Vu Ha My</t>
  </si>
  <si>
    <t>Dao Diep Anh</t>
  </si>
  <si>
    <t>Nguyen Thai Phuc Lam</t>
  </si>
  <si>
    <t>Pham Hong Hanh</t>
  </si>
  <si>
    <t>Pham Minh Lam</t>
  </si>
  <si>
    <t>Thai Minh Tuan</t>
  </si>
  <si>
    <t>Vu Lam Tung</t>
  </si>
  <si>
    <t>Dang Thuy Tien</t>
  </si>
  <si>
    <t>Nguyen Le Nhat Minh</t>
  </si>
  <si>
    <t>Tran Quang Dang</t>
  </si>
  <si>
    <t>Bui Khanh My</t>
  </si>
  <si>
    <t>Do Khoi Nguyen</t>
  </si>
  <si>
    <t>Ho Tung Chi</t>
  </si>
  <si>
    <t>Nguyen Quang Huy</t>
  </si>
  <si>
    <t>Vu Duc Nhat Nam</t>
  </si>
  <si>
    <t>Hua Hoang Bach</t>
  </si>
  <si>
    <t>Nguyen Dang Viet Anh</t>
  </si>
  <si>
    <t>Nguyen Linh Khoi</t>
  </si>
  <si>
    <t>Nguyen Thanh Dat</t>
  </si>
  <si>
    <t>Hoang Ngoc Anh</t>
  </si>
  <si>
    <t>Nguyen Cam Tu</t>
  </si>
  <si>
    <t>Nguyen Trong Khoi</t>
  </si>
  <si>
    <t>Tran Chuc An</t>
  </si>
  <si>
    <t>Giang Nam Phong</t>
  </si>
  <si>
    <t>Ho Gia Long</t>
  </si>
  <si>
    <t>Nguyen Bui Nguyen Khoi</t>
  </si>
  <si>
    <t>Vu Phuc Gia An</t>
  </si>
  <si>
    <t>Be Hoai Minh Nhat</t>
  </si>
  <si>
    <t>Do Tue Nhi</t>
  </si>
  <si>
    <t>Nguyen Duc Thanh</t>
  </si>
  <si>
    <t>Nguyen Vu Anh Thu</t>
  </si>
  <si>
    <t>Pham Ngoc An Nhien</t>
  </si>
  <si>
    <t>Tran Nguyen Ha Phuong</t>
  </si>
  <si>
    <t>Sin Ngoc Minh Khue</t>
  </si>
  <si>
    <t>Luong Hien Vinh</t>
  </si>
  <si>
    <t>Tran Gia Phu</t>
  </si>
  <si>
    <t>Nguyen Gia Minh Khue (Mia)</t>
  </si>
  <si>
    <t>Hoang Anh Tuan</t>
  </si>
  <si>
    <t>Le Tran My Anh</t>
  </si>
  <si>
    <t>Nguyen Tien Gia Bao</t>
  </si>
  <si>
    <t>Dang Kieu My</t>
  </si>
  <si>
    <t>Tran Bao Tram</t>
  </si>
  <si>
    <t>Dao Phuong Linh</t>
  </si>
  <si>
    <t>Dong Tran Duc Long</t>
  </si>
  <si>
    <t>Nguyen Ly Minh Khang</t>
  </si>
  <si>
    <t>Nguyen Phu Hieu</t>
  </si>
  <si>
    <t>Tran Quang Anh</t>
  </si>
  <si>
    <t>Ngo Tue Anh</t>
  </si>
  <si>
    <t>Hoang Nguyen Ngoc</t>
  </si>
  <si>
    <t>Trinh Khanh My</t>
  </si>
  <si>
    <t>Nguyen Phan Thao Nhi</t>
  </si>
  <si>
    <t>Nguyen Minh Dong</t>
  </si>
  <si>
    <t>Chu Duc Phu</t>
  </si>
  <si>
    <t>Tran Gia Vuong</t>
  </si>
  <si>
    <t>Trinh Van Quoc Manh</t>
  </si>
  <si>
    <t>Tran Viet Tuong Vy</t>
  </si>
  <si>
    <t>Bui Duc Nguyen Khang</t>
  </si>
  <si>
    <t>Do Dinh Nhat Vuong</t>
  </si>
  <si>
    <t>Tran Vu Gia Hung</t>
  </si>
  <si>
    <t>Dang Tuan Kiet</t>
  </si>
  <si>
    <t>Nguyen Duc Duong</t>
  </si>
  <si>
    <t>Phan Viet Huy</t>
  </si>
  <si>
    <t>Tran Luu Nguyen Khoi</t>
  </si>
  <si>
    <t>Tran Binh Minh</t>
  </si>
  <si>
    <t>Nguyen Le Nhat Huy</t>
  </si>
  <si>
    <t>Tran Tu</t>
  </si>
  <si>
    <t>Nguyen Lan Huong</t>
  </si>
  <si>
    <t>Tran Bao Han</t>
  </si>
  <si>
    <t>Tran Dieu Anh</t>
  </si>
  <si>
    <t>Truong Nhat Anh</t>
  </si>
  <si>
    <t>Hoang Nguyen An Vy</t>
  </si>
  <si>
    <t>Ngo Vu Gia Bach</t>
  </si>
  <si>
    <t>Nguyen Dinh Bao Giang</t>
  </si>
  <si>
    <t>Nguyen Vu Hai Dang</t>
  </si>
  <si>
    <t>Tran Phuc Vuong</t>
  </si>
  <si>
    <t>Bui Thanh Tu</t>
  </si>
  <si>
    <t>Chu Hieu Minh</t>
  </si>
  <si>
    <t>Do Minh Phuong</t>
  </si>
  <si>
    <t>Ha Khanh Ngoc</t>
  </si>
  <si>
    <t>Ha Nhat Minh</t>
  </si>
  <si>
    <t>Hoang Tue An</t>
  </si>
  <si>
    <t>Le Bao Han</t>
  </si>
  <si>
    <t>Le Dinh Dang Khoa</t>
  </si>
  <si>
    <t>Le Hoang Thien</t>
  </si>
  <si>
    <t>Ngo Quang Ham Chuong</t>
  </si>
  <si>
    <t>Nguyen Minh Tam</t>
  </si>
  <si>
    <t>Nguyen Pham Ha Tram</t>
  </si>
  <si>
    <t>Nguyen Tran Dong Nam</t>
  </si>
  <si>
    <t>Truong Duy Hai Phong</t>
  </si>
  <si>
    <t>Vu Tuong Nguyen</t>
  </si>
  <si>
    <t>Yeh Van Ha</t>
  </si>
  <si>
    <t>Pham Thao Nguyen</t>
  </si>
  <si>
    <t>Bien Nguyen Gia Han</t>
  </si>
  <si>
    <t>Bui Anh Viet</t>
  </si>
  <si>
    <t>Bui Duc Phuong</t>
  </si>
  <si>
    <t>Bui Duong Uyen Chi</t>
  </si>
  <si>
    <t>Bui Hai Lam</t>
  </si>
  <si>
    <t>Bui Hoang Truong</t>
  </si>
  <si>
    <t>Bui Khanh Linh</t>
  </si>
  <si>
    <t>Bui Khanh Vy</t>
  </si>
  <si>
    <t>Bui Minh Dat</t>
  </si>
  <si>
    <t>Bui Ngoc Linh Dan</t>
  </si>
  <si>
    <t>Bui Ngoc Minh Khang</t>
  </si>
  <si>
    <t>Bui Nhat Uy</t>
  </si>
  <si>
    <t>Bui Phuc Lam</t>
  </si>
  <si>
    <t>Bui Quang Minh</t>
  </si>
  <si>
    <t>Bui Thanh An</t>
  </si>
  <si>
    <t>Bui Thi Truc Mai</t>
  </si>
  <si>
    <t>Bui Tran Linh Phuong</t>
  </si>
  <si>
    <t>Bui Tran Minh Quan</t>
  </si>
  <si>
    <t>Bui Trong Son</t>
  </si>
  <si>
    <t>Cao Bich Phuong</t>
  </si>
  <si>
    <t>Cao Dang Gia Huy</t>
  </si>
  <si>
    <t>Cao Hanh Tri</t>
  </si>
  <si>
    <t>Cao Phat Dang Quang</t>
  </si>
  <si>
    <t>Cao Quy Hung</t>
  </si>
  <si>
    <t>Chu Bao Anh</t>
  </si>
  <si>
    <t>Chu Bao Tran</t>
  </si>
  <si>
    <t>Chu Hong Mai</t>
  </si>
  <si>
    <t>Chu Quan Alex</t>
  </si>
  <si>
    <t>Chu Xuan Cuong</t>
  </si>
  <si>
    <t>Cong Minh Anh</t>
  </si>
  <si>
    <t>Dam Thai Phuong Nghi</t>
  </si>
  <si>
    <t>Dang Minh Anh</t>
  </si>
  <si>
    <t>Dang Minh Thu</t>
  </si>
  <si>
    <t>Dang Phuc Khang</t>
  </si>
  <si>
    <t>Dang Phuong Nhat Anh</t>
  </si>
  <si>
    <t>Dang Quynh Ngan</t>
  </si>
  <si>
    <t>Dang Thanh Binh</t>
  </si>
  <si>
    <t>Dang The Anh</t>
  </si>
  <si>
    <t>Dang Yen Nhi</t>
  </si>
  <si>
    <t>Dao Duy Bao An</t>
  </si>
  <si>
    <t>Dao Hieu Minh</t>
  </si>
  <si>
    <t>Dao Khanh Ngan</t>
  </si>
  <si>
    <t>Dao Minh Anh</t>
  </si>
  <si>
    <t>Dao Ngoc Minh</t>
  </si>
  <si>
    <t>Dao Quang Hung</t>
  </si>
  <si>
    <t>Dao Quoc Huy</t>
  </si>
  <si>
    <t>Dao Thanh Phong</t>
  </si>
  <si>
    <t>Dao Tue Chi</t>
  </si>
  <si>
    <t>Dinh Bao Linh</t>
  </si>
  <si>
    <t>Dinh Duy Lam</t>
  </si>
  <si>
    <t>Dinh Hoang Nguyen</t>
  </si>
  <si>
    <t>Dinh Huu Phuc</t>
  </si>
  <si>
    <t>Dinh Mai Khanh</t>
  </si>
  <si>
    <t>Dinh Nguyen Minh Anh</t>
  </si>
  <si>
    <t>Dinh Tung Lam</t>
  </si>
  <si>
    <t>Dinh Vu Gia Huy</t>
  </si>
  <si>
    <t>Do Diep Minh Anh</t>
  </si>
  <si>
    <t>Do Duc Phuc</t>
  </si>
  <si>
    <t>Do Gia Linh</t>
  </si>
  <si>
    <t>Do Ha Phuong</t>
  </si>
  <si>
    <t>Do Hoang Lan Thi</t>
  </si>
  <si>
    <t>Do Hoang Phuc</t>
  </si>
  <si>
    <t>Do Hoang Yen</t>
  </si>
  <si>
    <t>Do Khanh Hung</t>
  </si>
  <si>
    <t>Do Minh Nhat</t>
  </si>
  <si>
    <t>Do Minh Quan</t>
  </si>
  <si>
    <t>Do Minh Thanh</t>
  </si>
  <si>
    <t>Do Thai Hung</t>
  </si>
  <si>
    <t>Do Thanh Hoa</t>
  </si>
  <si>
    <t>Do The Phong</t>
  </si>
  <si>
    <t>Do Trung Kien</t>
  </si>
  <si>
    <t>Do Tuan Duy</t>
  </si>
  <si>
    <t>Do Viet Minh Khang</t>
  </si>
  <si>
    <t>Do Xuan Bach</t>
  </si>
  <si>
    <t>Doan Gia Han</t>
  </si>
  <si>
    <t>Doan Minh Phuc</t>
  </si>
  <si>
    <t>Doan Minh Quan</t>
  </si>
  <si>
    <t>Doan Ngoc Anh</t>
  </si>
  <si>
    <t>Doan Ngoc Diep</t>
  </si>
  <si>
    <t>Doan Ngoc Ha Vy</t>
  </si>
  <si>
    <t>Doan Vo Quang Phuc</t>
  </si>
  <si>
    <t>Doan Vu Khoa</t>
  </si>
  <si>
    <t>Dong Gia Linh</t>
  </si>
  <si>
    <t>Du Le Nghi Dinh</t>
  </si>
  <si>
    <t>Duong Bao Quyen</t>
  </si>
  <si>
    <t>Duong Hai Dang</t>
  </si>
  <si>
    <t>Duong Khanh Dang</t>
  </si>
  <si>
    <t>Duong Phuong Nghi</t>
  </si>
  <si>
    <t>Duong Quoc Bao Bao</t>
  </si>
  <si>
    <t>Duong Tuan Anh</t>
  </si>
  <si>
    <t>Duong Tuan Khoi</t>
  </si>
  <si>
    <t>Duong Xuan Sang</t>
  </si>
  <si>
    <t>Duong Xuan Trong</t>
  </si>
  <si>
    <t>Ha Gia Huy</t>
  </si>
  <si>
    <t>Ha Khoa An</t>
  </si>
  <si>
    <t>Ha Minh Quang</t>
  </si>
  <si>
    <t>Ha Minh Tuan</t>
  </si>
  <si>
    <t>Ha Quang Dat</t>
  </si>
  <si>
    <t>Ha Quang Phuc</t>
  </si>
  <si>
    <t>Ha Thuy Hanh</t>
  </si>
  <si>
    <t>Ho Cat Quynh Chi</t>
  </si>
  <si>
    <t>Ho Gia Binh</t>
  </si>
  <si>
    <t>Ho Khanh Ngan</t>
  </si>
  <si>
    <t>Ho Minh An</t>
  </si>
  <si>
    <t>Ho Trung An</t>
  </si>
  <si>
    <t>Hoa Nhan Phuc</t>
  </si>
  <si>
    <t>Hoang Bao Anh</t>
  </si>
  <si>
    <t>Hoang Bao Linh</t>
  </si>
  <si>
    <t>Hoang Dinh Tu</t>
  </si>
  <si>
    <t>Hoang Duy Khoa</t>
  </si>
  <si>
    <t>Hoang Gia Han</t>
  </si>
  <si>
    <t>Hoang Minh Nhat</t>
  </si>
  <si>
    <t>Hoang Minh Thanh</t>
  </si>
  <si>
    <t>Hoang Nhat Duong</t>
  </si>
  <si>
    <t>Hoang Phan Anh</t>
  </si>
  <si>
    <t>Hoang Thai Son</t>
  </si>
  <si>
    <t>Hoang Thi Gia Linh</t>
  </si>
  <si>
    <t>Hoang Thi Truc Linh</t>
  </si>
  <si>
    <t>Hoang Thuy Duong</t>
  </si>
  <si>
    <t>Hoang Tran An Khanh</t>
  </si>
  <si>
    <t>Hoang Tri Dung</t>
  </si>
  <si>
    <t>Hoang Vu Gia Bao</t>
  </si>
  <si>
    <t>Huynh Anh Huy</t>
  </si>
  <si>
    <t>Huynh Diep Y Lan</t>
  </si>
  <si>
    <t>Huynh Le Minh Ngoc</t>
  </si>
  <si>
    <t>Huynh Ngoc Anh Thu</t>
  </si>
  <si>
    <t>Huynh Nguyen Khoi Nguyen</t>
  </si>
  <si>
    <t>Huynh Phuong Irene</t>
  </si>
  <si>
    <t>Huynh Quang Minh</t>
  </si>
  <si>
    <t>Huynh Vy Cam</t>
  </si>
  <si>
    <t>Khac Thi Mai Anh</t>
  </si>
  <si>
    <t>Kieu Hai Nguyen</t>
  </si>
  <si>
    <t>Kim Nam An</t>
  </si>
  <si>
    <t>La Phuong Chi</t>
  </si>
  <si>
    <t>Lam Bao Chau</t>
  </si>
  <si>
    <t>Le An Nhien</t>
  </si>
  <si>
    <t>Le Anh Tuan</t>
  </si>
  <si>
    <t>Le Ba Minh Son</t>
  </si>
  <si>
    <t>Le Bao Khanh</t>
  </si>
  <si>
    <t>Le Bao Nguyen</t>
  </si>
  <si>
    <t>Le Bui Gia Linh</t>
  </si>
  <si>
    <t>Le Cat Vy Anh</t>
  </si>
  <si>
    <t>Le Chi Tung</t>
  </si>
  <si>
    <t>Le Dang Khanh</t>
  </si>
  <si>
    <t>Le Duc Chien Phong</t>
  </si>
  <si>
    <t>Le Duy Quoc Bao</t>
  </si>
  <si>
    <t>Le Ha Thao Nguyen</t>
  </si>
  <si>
    <t>Le Hai Minh</t>
  </si>
  <si>
    <t>Le Hong Dang</t>
  </si>
  <si>
    <t>Le Hong Duc Anh</t>
  </si>
  <si>
    <t>Le Huong Anh</t>
  </si>
  <si>
    <t>Le Khoa Lam</t>
  </si>
  <si>
    <t>Le Mai Uyen Nhi</t>
  </si>
  <si>
    <t>Le Manh Truong</t>
  </si>
  <si>
    <t>Le Minh Duc Tri</t>
  </si>
  <si>
    <t>Le Minh Ngoc</t>
  </si>
  <si>
    <t>Le Ngoc Chau Anh</t>
  </si>
  <si>
    <t>Le Ngoc Hong Anh</t>
  </si>
  <si>
    <t>Le Nguyen Hai Dang</t>
  </si>
  <si>
    <t>Le Nguyen Hoang My</t>
  </si>
  <si>
    <t>Le Nguyen Khanh</t>
  </si>
  <si>
    <t>Le Nguyen Khanh Minh</t>
  </si>
  <si>
    <t>Le Nguyen Mai Ngoc</t>
  </si>
  <si>
    <t>Le Nguyen Viet Phong</t>
  </si>
  <si>
    <t>Le Phuong Tue Minh</t>
  </si>
  <si>
    <t>Le Phuong Vy</t>
  </si>
  <si>
    <t>Le Quoc Bao</t>
  </si>
  <si>
    <t>Le Quy Nam Anh</t>
  </si>
  <si>
    <t>Le Thanh Chung</t>
  </si>
  <si>
    <t>Le Thanh Ngoc</t>
  </si>
  <si>
    <t>Le Tran Bao Ngoc</t>
  </si>
  <si>
    <t>Le Van Minh Duc</t>
  </si>
  <si>
    <t>Le Vuong Khang</t>
  </si>
  <si>
    <t>Long Minh Thu</t>
  </si>
  <si>
    <t>Luc Ngoc Phuong Diep</t>
  </si>
  <si>
    <t>Luong Bao Khanh</t>
  </si>
  <si>
    <t>Luong Gia Minh Khai</t>
  </si>
  <si>
    <t>Luong Minh Son</t>
  </si>
  <si>
    <t>Luong My An</t>
  </si>
  <si>
    <t>Luong Ngoc Bao Han</t>
  </si>
  <si>
    <t>Luong Pham Gia Phuc</t>
  </si>
  <si>
    <t>Luong Tran Bao Quyen</t>
  </si>
  <si>
    <t>Luu Ha Phuong</t>
  </si>
  <si>
    <t>Luu Ngoc Quynh Thu</t>
  </si>
  <si>
    <t>Luu Nguyen Phu Dat</t>
  </si>
  <si>
    <t>Luu Pham Kieu Diem</t>
  </si>
  <si>
    <t>Luu Tuan Anh</t>
  </si>
  <si>
    <t>Luu Tuan Khang</t>
  </si>
  <si>
    <t>Ly Nguyen Khoi</t>
  </si>
  <si>
    <t>Mac Dinh Vuong</t>
  </si>
  <si>
    <t>Mac Ngo Anh Chi</t>
  </si>
  <si>
    <t>Mai Anh Vi</t>
  </si>
  <si>
    <t>Mai Cat Thao Trang</t>
  </si>
  <si>
    <t>Mai Hong Yen</t>
  </si>
  <si>
    <t>Mai Minh Bao</t>
  </si>
  <si>
    <t>Mai Ngoc Minh Khue</t>
  </si>
  <si>
    <t>Mai Sy Minh Duc</t>
  </si>
  <si>
    <t>Nghiem Gia Han</t>
  </si>
  <si>
    <t>Nghiem Minh Khoi</t>
  </si>
  <si>
    <t>Ngo Anh Khoa</t>
  </si>
  <si>
    <t>Ngo Anh Minh</t>
  </si>
  <si>
    <t>Ngo Cat Dieu Linh</t>
  </si>
  <si>
    <t>Ngo Chan Long</t>
  </si>
  <si>
    <t>Ngo Chan Phong</t>
  </si>
  <si>
    <t>Ngo Gia Tu Anh</t>
  </si>
  <si>
    <t>Ngo Huyen Thu</t>
  </si>
  <si>
    <t>Ngo Minh Phuong</t>
  </si>
  <si>
    <t>Ngo Nam Phong</t>
  </si>
  <si>
    <t>Ngo Phuc Khang</t>
  </si>
  <si>
    <t>Ngo Quynh Anh Thu</t>
  </si>
  <si>
    <t>Ngo Truong Phong</t>
  </si>
  <si>
    <t>Nguyen An Huy</t>
  </si>
  <si>
    <t>Nguyen An Hy</t>
  </si>
  <si>
    <t>Nguyen Anh Dung</t>
  </si>
  <si>
    <t>Nguyen Anh Quang</t>
  </si>
  <si>
    <t>Nguyen Anh Son</t>
  </si>
  <si>
    <t>Nguyen Ba Nam Anh</t>
  </si>
  <si>
    <t>Nguyen Bao Son</t>
  </si>
  <si>
    <t>Nguyen Chi Lan</t>
  </si>
  <si>
    <t>Nguyen Dang Thuy Tram</t>
  </si>
  <si>
    <t>Nguyen Dao Thien Khiem</t>
  </si>
  <si>
    <t>Nguyen Diem My</t>
  </si>
  <si>
    <t>Nguyen Diep Linh Chi</t>
  </si>
  <si>
    <t>Nguyen Diep Phuong Anh</t>
  </si>
  <si>
    <t>Nguyen Dinh Dang Khoi</t>
  </si>
  <si>
    <t>Nguyen Do Khanh Chi</t>
  </si>
  <si>
    <t>Nguyen Duc Hai</t>
  </si>
  <si>
    <t>Nguyen Duc Hoang Minh</t>
  </si>
  <si>
    <t>Nguyen Duc Long</t>
  </si>
  <si>
    <t>Nguyen Duc Minh Nhat</t>
  </si>
  <si>
    <t>Nguyen Duc Phong</t>
  </si>
  <si>
    <t>Nguyen Gia Khoi</t>
  </si>
  <si>
    <t>Nguyen Ha An</t>
  </si>
  <si>
    <t>Nguyen Ha An Nhien</t>
  </si>
  <si>
    <t>Nguyen Ha Bao An</t>
  </si>
  <si>
    <t>Nguyen Ha Danh Khoi</t>
  </si>
  <si>
    <t>Nguyen Ha Hai Dang</t>
  </si>
  <si>
    <t>Nguyen Ha Khanh Linh</t>
  </si>
  <si>
    <t>Nguyen Hai An</t>
  </si>
  <si>
    <t>Nguyen Hai Trieu Phong</t>
  </si>
  <si>
    <t>Nguyen Hai Van</t>
  </si>
  <si>
    <t>Nguyen Hien Duc Viet</t>
  </si>
  <si>
    <t>Nguyen Hieu Minh</t>
  </si>
  <si>
    <t>Nguyen Hoa Bach</t>
  </si>
  <si>
    <t>Nguyen Hoang Bao Lam</t>
  </si>
  <si>
    <t>Nguyen Hoang Gia Han</t>
  </si>
  <si>
    <t>Nguyen Hoang Kieu Trinh</t>
  </si>
  <si>
    <t>Nguyen Hoang Lan</t>
  </si>
  <si>
    <t>Nguyen Hoang Minh Tu</t>
  </si>
  <si>
    <t>Nguyen Hoang My</t>
  </si>
  <si>
    <t>Nguyen Hoang Nhat Dang</t>
  </si>
  <si>
    <t>Nguyen Hoang Nhat Linh</t>
  </si>
  <si>
    <t>Nguyen Hoang Phuong Thao</t>
  </si>
  <si>
    <t>Nguyen Huu Anh Dung</t>
  </si>
  <si>
    <t>Nguyen Huu Bao Nam</t>
  </si>
  <si>
    <t>Nguyen Huu Chi</t>
  </si>
  <si>
    <t>Nguyen Huu Thien</t>
  </si>
  <si>
    <t>Nguyen Khac Nhat Nam</t>
  </si>
  <si>
    <t>Nguyen Khanh Nam</t>
  </si>
  <si>
    <t>Nguyen Khanh Ngoc</t>
  </si>
  <si>
    <t>Nguyen Kim Bao Hoang</t>
  </si>
  <si>
    <t>Nguyen Lan</t>
  </si>
  <si>
    <t>Nguyen Lan My</t>
  </si>
  <si>
    <t>Nguyen Le Ha My</t>
  </si>
  <si>
    <t>Nguyen Le Huyen Anh</t>
  </si>
  <si>
    <t>Nguyen Le Minh Nhat</t>
  </si>
  <si>
    <t>Nguyen Le Van Khanh</t>
  </si>
  <si>
    <t>Nguyen Linh Lan</t>
  </si>
  <si>
    <t>Nguyen Luong Ngoc Anh</t>
  </si>
  <si>
    <t>Nguyen Luu Ngoc Mai</t>
  </si>
  <si>
    <t>Nguyen Minh Khanh</t>
  </si>
  <si>
    <t>Nguyen My Anh</t>
  </si>
  <si>
    <t>Nguyen Nam Trieu</t>
  </si>
  <si>
    <t>Nguyen Ngoc Anh Van</t>
  </si>
  <si>
    <t>Nguyen Ngoc Khanh An</t>
  </si>
  <si>
    <t>Nguyen Ngoc Lam</t>
  </si>
  <si>
    <t>Nguyen Ngoc Thao Linh</t>
  </si>
  <si>
    <t>Nguyen Ngoc Trang Anh</t>
  </si>
  <si>
    <t>Nguyen Ngoc Tuan Khoi</t>
  </si>
  <si>
    <t>Nguyen Ngoc Tuan Minh</t>
  </si>
  <si>
    <t>Nguyen Nhat Khoi</t>
  </si>
  <si>
    <t>Nguyen Nhat Phong Son</t>
  </si>
  <si>
    <t>Nguyen Nhat Tu</t>
  </si>
  <si>
    <t>Nguyen Nho Duc Duy</t>
  </si>
  <si>
    <t>Nguyen Pham Thien An</t>
  </si>
  <si>
    <t>Nguyen Phan Tung Duong</t>
  </si>
  <si>
    <t>Nguyen Phi Thuy Linh</t>
  </si>
  <si>
    <t>Nguyen Phuong Bao Nhi</t>
  </si>
  <si>
    <t>Nguyen Phuong Nam</t>
  </si>
  <si>
    <t>Nguyen Quang Hai Dang</t>
  </si>
  <si>
    <t>Nguyen Quang Kiet</t>
  </si>
  <si>
    <t>Nguyen Quang Long</t>
  </si>
  <si>
    <t>Nguyen Quang Tung Anh</t>
  </si>
  <si>
    <t>Nguyen Quoc Anh</t>
  </si>
  <si>
    <t>Nguyen Quoc Khanh</t>
  </si>
  <si>
    <t>Nguyen Sinh Minh Khoa</t>
  </si>
  <si>
    <t>Nguyen Son Nam</t>
  </si>
  <si>
    <t>Nguyen Tam An</t>
  </si>
  <si>
    <t>Nguyen Thanh Gia Huy</t>
  </si>
  <si>
    <t>Nguyen Thanh Long</t>
  </si>
  <si>
    <t>Nguyen The An</t>
  </si>
  <si>
    <t>Nguyen The Hoang Linh</t>
  </si>
  <si>
    <t>Nguyen The Ngoc Bich</t>
  </si>
  <si>
    <t>Nguyen Thi Nha Uyen</t>
  </si>
  <si>
    <t>Nguyen Thinh Vuong</t>
  </si>
  <si>
    <t>Nguyen Thuc Quynh Nhi</t>
  </si>
  <si>
    <t>Nguyen Tien Dung</t>
  </si>
  <si>
    <t>Nguyen Tran Huyen My</t>
  </si>
  <si>
    <t>Nguyen Tran Linh Chi</t>
  </si>
  <si>
    <t>Nguyen Tran Phuc Minh</t>
  </si>
  <si>
    <t>Nguyen Tran Quynh Huong</t>
  </si>
  <si>
    <t>Nguyen Tran Thao Chi</t>
  </si>
  <si>
    <t>Nguyen Tri Duy</t>
  </si>
  <si>
    <t>Nguyen Trinh Bao Nam</t>
  </si>
  <si>
    <t>Nguyen Trong Minh Khang</t>
  </si>
  <si>
    <t>Nguyen Trong Minh Khoi</t>
  </si>
  <si>
    <t>Nguyen Truong Gia Khoa</t>
  </si>
  <si>
    <t>Nguyen Tu Gia Bao</t>
  </si>
  <si>
    <t>Nguyen Tue Anh</t>
  </si>
  <si>
    <t>Nguyen Van Bao Anh</t>
  </si>
  <si>
    <t>Nguyen Van Hoang Bach</t>
  </si>
  <si>
    <t>Nguyen Viet Gia Khanh</t>
  </si>
  <si>
    <t>Nguyen Vo Thai Truong</t>
  </si>
  <si>
    <t>Nguyen Vu Kim Anh</t>
  </si>
  <si>
    <t>Nguyen Vu Minh Trang</t>
  </si>
  <si>
    <t>Nguyen Vu Ngoc Diep</t>
  </si>
  <si>
    <t>Nguyen Vu Thuy Duong</t>
  </si>
  <si>
    <t>Nguyen Xuan Tue Nhi</t>
  </si>
  <si>
    <t>Nong Duc Duy</t>
  </si>
  <si>
    <t>Nong The Huy</t>
  </si>
  <si>
    <t>Pham Anh Dat</t>
  </si>
  <si>
    <t>Pham Bao Trang</t>
  </si>
  <si>
    <t>Pham Dac Tam</t>
  </si>
  <si>
    <t>Pham Dan Mai</t>
  </si>
  <si>
    <t>Pham Diep Anh</t>
  </si>
  <si>
    <t>Pham Dinh Gia Huy</t>
  </si>
  <si>
    <t>Pham Duc Huy</t>
  </si>
  <si>
    <t>Pham Gia An</t>
  </si>
  <si>
    <t>Pham Gia Bao</t>
  </si>
  <si>
    <t>Pham Gia Khang</t>
  </si>
  <si>
    <t>Pham Ha Bao Tran</t>
  </si>
  <si>
    <t>Pham Hoang An</t>
  </si>
  <si>
    <t>Pham Khanh Ly</t>
  </si>
  <si>
    <t>Pham Khanh My</t>
  </si>
  <si>
    <t>Pham Khoi Minh</t>
  </si>
  <si>
    <t>Pham Le Nguyet Cat</t>
  </si>
  <si>
    <t>Pham Minh Huy</t>
  </si>
  <si>
    <t>Pham Minh Phong</t>
  </si>
  <si>
    <t>Pham Minh Triet</t>
  </si>
  <si>
    <t>Pham Ngoc Bao Chau</t>
  </si>
  <si>
    <t>Pham Ngoc Bao Han</t>
  </si>
  <si>
    <t>Pham Ngoc Ha Thanh</t>
  </si>
  <si>
    <t>Pham Ngoc Khanh Ngan</t>
  </si>
  <si>
    <t>Pham Ngoc Minh</t>
  </si>
  <si>
    <t>Pham Ngoc Thuy An</t>
  </si>
  <si>
    <t>Pham Nguyen Minh Khoi</t>
  </si>
  <si>
    <t>Pham Nguyen Minh Khue</t>
  </si>
  <si>
    <t>Pham Nhat Duy</t>
  </si>
  <si>
    <t>Pham Phuong Chi</t>
  </si>
  <si>
    <t>Pham Quang Thai Bao</t>
  </si>
  <si>
    <t>Pham Quang Vinh</t>
  </si>
  <si>
    <t>Pham Quynh Anh Quynh Anh</t>
  </si>
  <si>
    <t>Pham Thai Duong</t>
  </si>
  <si>
    <t>Pham Thai Hung</t>
  </si>
  <si>
    <t>Pham Thanh Vuong</t>
  </si>
  <si>
    <t>Pham The Dan</t>
  </si>
  <si>
    <t>Pham Thi Bao Han</t>
  </si>
  <si>
    <t>Pham Thien Binh</t>
  </si>
  <si>
    <t>Pham Thu Thao</t>
  </si>
  <si>
    <t>Pham Tra My</t>
  </si>
  <si>
    <t>Pham Tran Hai Nhi</t>
  </si>
  <si>
    <t>Pham Tran Ly Na</t>
  </si>
  <si>
    <t>Pham Tri Duc</t>
  </si>
  <si>
    <t>Pham Truong An</t>
  </si>
  <si>
    <t>Pham Tu An</t>
  </si>
  <si>
    <t>Pham Tue Anh</t>
  </si>
  <si>
    <t>Pham Tuong Lan Vy</t>
  </si>
  <si>
    <t>Pham Van Khanh</t>
  </si>
  <si>
    <t>Pham Van Thai Son</t>
  </si>
  <si>
    <t>Pham Vinh Khoa</t>
  </si>
  <si>
    <t>Pham Vu Tung Lam</t>
  </si>
  <si>
    <t>Phan Bao Han</t>
  </si>
  <si>
    <t>Phan Bao Minh</t>
  </si>
  <si>
    <t>Phan Cao Tuan Minh</t>
  </si>
  <si>
    <t>Phan Cat Ha My</t>
  </si>
  <si>
    <t>Phan Duc Chi Duong</t>
  </si>
  <si>
    <t>Phan Gia Bao</t>
  </si>
  <si>
    <t>Phan Ha Phuong</t>
  </si>
  <si>
    <t>Phan Huy Kien</t>
  </si>
  <si>
    <t>Phan Luong Hieu</t>
  </si>
  <si>
    <t>Phan Minh Khoi</t>
  </si>
  <si>
    <t>Phan Nguyen Bao Ha</t>
  </si>
  <si>
    <t>Phan Nhat Nam</t>
  </si>
  <si>
    <t>Phan Thai Son</t>
  </si>
  <si>
    <t>Phan Trong Duc</t>
  </si>
  <si>
    <t>Phung Phuong Thao</t>
  </si>
  <si>
    <t>Phung Quang Hieu</t>
  </si>
  <si>
    <t>Phung Quang Vinh</t>
  </si>
  <si>
    <t>Quan Thi Quynh Chi</t>
  </si>
  <si>
    <t>Samata Dan Duong</t>
  </si>
  <si>
    <t>Sawhney Le Vinh</t>
  </si>
  <si>
    <t>Ta Dang Minh Duc</t>
  </si>
  <si>
    <t>Ta Gia Khanh</t>
  </si>
  <si>
    <t>Ta Quang Minh</t>
  </si>
  <si>
    <t>Tao Hoang Dang</t>
  </si>
  <si>
    <t>Than Tran Ha My</t>
  </si>
  <si>
    <t>Thoi Ngoc Thien An</t>
  </si>
  <si>
    <t>To Gia An</t>
  </si>
  <si>
    <t>To Hoang Khac Hy</t>
  </si>
  <si>
    <t>To Phap</t>
  </si>
  <si>
    <t>Tong The Kiet</t>
  </si>
  <si>
    <t>Tran Anh Duy</t>
  </si>
  <si>
    <t>Tran Bao Lam</t>
  </si>
  <si>
    <t>Tran Bao Ngan</t>
  </si>
  <si>
    <t>Tran Binh Thy Thy</t>
  </si>
  <si>
    <t>Tran Cao Manh</t>
  </si>
  <si>
    <t>Tran Dang Quang</t>
  </si>
  <si>
    <t>Tran Danh Duc</t>
  </si>
  <si>
    <t>Tran Dinh Dong</t>
  </si>
  <si>
    <t>Tran Dinh Nam</t>
  </si>
  <si>
    <t>Tran Duc Duy</t>
  </si>
  <si>
    <t>Tran Duy Hung</t>
  </si>
  <si>
    <t>Tran Hoan Hoai Anh</t>
  </si>
  <si>
    <t>Tran Hoang Lam</t>
  </si>
  <si>
    <t>Tran Huu Khang</t>
  </si>
  <si>
    <t>Tran Khoa Lam</t>
  </si>
  <si>
    <t>Tran Le Huy Khang</t>
  </si>
  <si>
    <t>Tran Le Minh Tri</t>
  </si>
  <si>
    <t>Tran Le Trung Anh</t>
  </si>
  <si>
    <t>Tran Linh Chi</t>
  </si>
  <si>
    <t>Tran Minh Hung</t>
  </si>
  <si>
    <t>Tran Minh Quang</t>
  </si>
  <si>
    <t>Tran Ngoc Hieu Lam</t>
  </si>
  <si>
    <t>Tran Ngoc Lam</t>
  </si>
  <si>
    <t>Tran Ngoc Minh Khue</t>
  </si>
  <si>
    <t>Tran Ngoc Minh Quan</t>
  </si>
  <si>
    <t>Tran Ngoc Thanh Tam</t>
  </si>
  <si>
    <t>Tran Ngoc Tuong Lam</t>
  </si>
  <si>
    <t>Tran Ngon Anh Khoi</t>
  </si>
  <si>
    <t>Tran Nguyen Bao Yen</t>
  </si>
  <si>
    <t>Tran Nguyen Khanh Lam</t>
  </si>
  <si>
    <t>Tran Nhat Quang</t>
  </si>
  <si>
    <t>Tran Phuong Anh</t>
  </si>
  <si>
    <t>Tran Phuong Tue Anh</t>
  </si>
  <si>
    <t>Tran Quang Vinh</t>
  </si>
  <si>
    <t>Tran Thanh Hai</t>
  </si>
  <si>
    <t>Tran Tue Man</t>
  </si>
  <si>
    <t>Tran Vu Gia Linh</t>
  </si>
  <si>
    <t>Tran Vu Minh Quan</t>
  </si>
  <si>
    <t>Trinh Binh Kha</t>
  </si>
  <si>
    <t>Trinh Duc Anh</t>
  </si>
  <si>
    <t>Trinh Gia Minh</t>
  </si>
  <si>
    <t>Trinh Minh Khoi</t>
  </si>
  <si>
    <t>Trinh Nhat Minh</t>
  </si>
  <si>
    <t>Trinh Tin Duy</t>
  </si>
  <si>
    <t>Trinh Tran Hoang Anh</t>
  </si>
  <si>
    <t>Trinh Vu Chau Anh</t>
  </si>
  <si>
    <t>Truong Cat Ngoc Khue</t>
  </si>
  <si>
    <t>Truong Dang Nhuoc Quan</t>
  </si>
  <si>
    <t>Truong Duy Khoi</t>
  </si>
  <si>
    <t>Truong Hoang Bach</t>
  </si>
  <si>
    <t>Truong Huy Hoang</t>
  </si>
  <si>
    <t>Truong Khanh Linh</t>
  </si>
  <si>
    <t>Truong Lan Phuong</t>
  </si>
  <si>
    <t>Truong Linh Thu</t>
  </si>
  <si>
    <t>Truong Nguyen Khang</t>
  </si>
  <si>
    <t>Truong Tuan Phuc</t>
  </si>
  <si>
    <t>Tuong Duy Phuc</t>
  </si>
  <si>
    <t>Van Nguyen Kim Thuy</t>
  </si>
  <si>
    <t>Vo Hoang Khanh Linh</t>
  </si>
  <si>
    <t>Vo Tung Lam</t>
  </si>
  <si>
    <t>Vu Bao Trang</t>
  </si>
  <si>
    <t>Vu Diem Phuong</t>
  </si>
  <si>
    <t>Vu Dieu Linh</t>
  </si>
  <si>
    <t>Vu Dinh Hai Minh</t>
  </si>
  <si>
    <t>Vu Gia Luat</t>
  </si>
  <si>
    <t>Vu Ha Anh</t>
  </si>
  <si>
    <t>Vu Hoang Cat Tien</t>
  </si>
  <si>
    <t>Vu Hoang Nguyen</t>
  </si>
  <si>
    <t>Vu Hoang Thien Y</t>
  </si>
  <si>
    <t>Vu Mai Ngoc</t>
  </si>
  <si>
    <t>Vu Mai Phuong</t>
  </si>
  <si>
    <t>Vu Minh Quang</t>
  </si>
  <si>
    <t>Vu Ngoc Bao Han</t>
  </si>
  <si>
    <t>Vu Nguyet Anh</t>
  </si>
  <si>
    <t>Vu Pham Phuong Di</t>
  </si>
  <si>
    <t>Vu Thi Tuong Vy</t>
  </si>
  <si>
    <t>Vu Tien Minh Khang</t>
  </si>
  <si>
    <t>Vu Trach Ngon</t>
  </si>
  <si>
    <t>Vu Trong Duc</t>
  </si>
  <si>
    <t>Vu Trong Phuc</t>
  </si>
  <si>
    <t>Vu Van Tuan Kiet</t>
  </si>
  <si>
    <t>Vuong Dang Khoa</t>
  </si>
  <si>
    <t>Nguyen Thi Hai Van</t>
  </si>
  <si>
    <t>Trinh Viet Anh</t>
  </si>
  <si>
    <t>Mai Huy Tung Anh</t>
  </si>
  <si>
    <t>Hoang Hai Dang</t>
  </si>
  <si>
    <t>Lai Gia Linh</t>
  </si>
  <si>
    <t>Vu Tung Lam</t>
  </si>
  <si>
    <t>Hoang Trinh Minh Thu</t>
  </si>
  <si>
    <t>Nguyen Hoang Duc An</t>
  </si>
  <si>
    <t>Nguyen Nhat Huy</t>
  </si>
  <si>
    <t>Dang Hoang Lam</t>
  </si>
  <si>
    <t>Le Nhat Nam</t>
  </si>
  <si>
    <t>Le Trung Duc</t>
  </si>
  <si>
    <t>Nguyen Huy Minh</t>
  </si>
  <si>
    <t>Vu Ha Vy</t>
  </si>
  <si>
    <t>Tran Quoc Khanh</t>
  </si>
  <si>
    <t>Nguyen Thi Huyen Anh</t>
  </si>
  <si>
    <t>Le Tuan Dung</t>
  </si>
  <si>
    <t>Tran An Nhien</t>
  </si>
  <si>
    <t>Tran Anh Khoi</t>
  </si>
  <si>
    <t>Bui Bao Ngoc</t>
  </si>
  <si>
    <t>Cao Xuan Phuc</t>
  </si>
  <si>
    <t>Nguyen Chi Truong</t>
  </si>
  <si>
    <t>Nguyen Khanh Huyen</t>
  </si>
  <si>
    <t>Nguyen Ngoc Chi</t>
  </si>
  <si>
    <t>Pham Dinh Tuan Minh</t>
  </si>
  <si>
    <t>Vu Thanh An</t>
  </si>
  <si>
    <t>Trieu Duc Trung</t>
  </si>
  <si>
    <t>Vu Lan Phuong</t>
  </si>
  <si>
    <t>Dinh Cao Minh Khoi</t>
  </si>
  <si>
    <t>Do Duc Khang</t>
  </si>
  <si>
    <t>Hoang Bao Linh Anh</t>
  </si>
  <si>
    <t>Hoang Hai Thao Nguyen</t>
  </si>
  <si>
    <t>Le Ha Diep Anh</t>
  </si>
  <si>
    <t>Le Hoang Khai</t>
  </si>
  <si>
    <t>Ngo Khanh Vy</t>
  </si>
  <si>
    <t>Nguyen Duc Khue</t>
  </si>
  <si>
    <t>Nguyen Son Tung</t>
  </si>
  <si>
    <t>Nguyen Thanh Cong</t>
  </si>
  <si>
    <t>Nguyen Tran Hai Binh</t>
  </si>
  <si>
    <t>Nguyen Vu Hoang Tung</t>
  </si>
  <si>
    <t>Pham An Chi</t>
  </si>
  <si>
    <t>Pham Khanh Nam</t>
  </si>
  <si>
    <t>Phan Tung Anh</t>
  </si>
  <si>
    <t>Phung Ngoc Anh</t>
  </si>
  <si>
    <t>Tran Mai Chi</t>
  </si>
  <si>
    <t>Tran My Tue Truc</t>
  </si>
  <si>
    <t>Tran Thao Anh</t>
  </si>
  <si>
    <t>Vu Nguyen Anh Minh</t>
  </si>
  <si>
    <t>Mai Tu Linh</t>
  </si>
  <si>
    <t>Mai Tu Uyen</t>
  </si>
  <si>
    <t>Nguyen Hung Anh</t>
  </si>
  <si>
    <t>Nguyen Ngoc Chau</t>
  </si>
  <si>
    <t>Tran Minh Khue</t>
  </si>
  <si>
    <t>Tran Minh Vuong</t>
  </si>
  <si>
    <t>Do Quang Minh</t>
  </si>
  <si>
    <t>Pham Manh Dat</t>
  </si>
  <si>
    <t>Bui Le Thanh Tra</t>
  </si>
  <si>
    <t>Vu Huy Bao</t>
  </si>
  <si>
    <t>Mai Le Ngan</t>
  </si>
  <si>
    <t>Ngo Huyen San</t>
  </si>
  <si>
    <t>Nguyen An Nhi</t>
  </si>
  <si>
    <t>Nguyen Hoang Nguyen</t>
  </si>
  <si>
    <t>Nguyen Hong Gia Vinh</t>
  </si>
  <si>
    <t>Phan Minh Tri</t>
  </si>
  <si>
    <t>Le Duc Minh Quang</t>
  </si>
  <si>
    <t>Nguyen Dang Vinh</t>
  </si>
  <si>
    <t>Pham Dieu Dan</t>
  </si>
  <si>
    <t>Chu Tue An</t>
  </si>
  <si>
    <t>Dang Hoang Ha</t>
  </si>
  <si>
    <t>Nghiem Thai Minh</t>
  </si>
  <si>
    <t>Nghiem Thai Son</t>
  </si>
  <si>
    <t>Nguyen Phuc Ha An</t>
  </si>
  <si>
    <t>To Phuc Gia Dat</t>
  </si>
  <si>
    <t>Vu Ngoc Huyen</t>
  </si>
  <si>
    <t>Hoang Bao Han</t>
  </si>
  <si>
    <t>Nguyen Tu Minh Triet</t>
  </si>
  <si>
    <t>Le Vuong Vy Tra</t>
  </si>
  <si>
    <t>Pham Chau Anh</t>
  </si>
  <si>
    <t>Phung Minh Ngoc</t>
  </si>
  <si>
    <t>Nguyen Hoang Tu Linh</t>
  </si>
  <si>
    <t>Truong Dang Khoi</t>
  </si>
  <si>
    <t>Vu Ngoc Mai Anh</t>
  </si>
  <si>
    <t>Nguyen Hoang Minh Vuong</t>
  </si>
  <si>
    <t>Nguyen Ngoc An Thu</t>
  </si>
  <si>
    <t>Bui Ha Khanh Duy</t>
  </si>
  <si>
    <t>Chu Do Gia An</t>
  </si>
  <si>
    <t>Hoang Duc Phuc Dien</t>
  </si>
  <si>
    <t>Le Minh Khanh</t>
  </si>
  <si>
    <t>Mai Nam Anh</t>
  </si>
  <si>
    <t>Nguyen Pham Anh Khoi</t>
  </si>
  <si>
    <t>Tu Uyen Do</t>
  </si>
  <si>
    <t>Hoang Khanh Ly</t>
  </si>
  <si>
    <t>Le Nguyen Ha My</t>
  </si>
  <si>
    <t>Nong An Vy</t>
  </si>
  <si>
    <t>Nguyen Tran Nhat Nam</t>
  </si>
  <si>
    <t>Trinh Minh Quan</t>
  </si>
  <si>
    <t>Nguyen Dac Thien</t>
  </si>
  <si>
    <t>Le Chi Tam</t>
  </si>
  <si>
    <t>Dao Minh Duc</t>
  </si>
  <si>
    <t>Nguyen Quang Minh Nhat</t>
  </si>
  <si>
    <t>Tran Chi Duc Minh</t>
  </si>
  <si>
    <t>Tran Tuan Dat</t>
  </si>
  <si>
    <t>Vu Khoi Nguyen</t>
  </si>
  <si>
    <t>Vu Viet Cuong</t>
  </si>
  <si>
    <t>Ha Duc Phuc</t>
  </si>
  <si>
    <t>Nguyen Danh Tra</t>
  </si>
  <si>
    <t>Nguyen Khanh Lam</t>
  </si>
  <si>
    <t>Phan Van Tung Duong</t>
  </si>
  <si>
    <t>Dao Duong Thai Ninh</t>
  </si>
  <si>
    <t>Duong Dinh Khanh</t>
  </si>
  <si>
    <t>Bui Hoang Nam</t>
  </si>
  <si>
    <t>Do Bao Nam</t>
  </si>
  <si>
    <t>Han Truc Linh</t>
  </si>
  <si>
    <t>Hoang Ngoc Ha Anh</t>
  </si>
  <si>
    <t>Hoang Trong Nhan</t>
  </si>
  <si>
    <t>Quach Le Minh Tri</t>
  </si>
  <si>
    <t>Le Chi Kien</t>
  </si>
  <si>
    <t>Mai Truong An</t>
  </si>
  <si>
    <t>Nguyen Duc Nhat Minh</t>
  </si>
  <si>
    <t>Nguyen Manh Hieu</t>
  </si>
  <si>
    <t>Pham Quang Khai</t>
  </si>
  <si>
    <t>Tran Hung Huy</t>
  </si>
  <si>
    <t>Tran Ngoc Chi Duc</t>
  </si>
  <si>
    <t>Vu An Huy</t>
  </si>
  <si>
    <t>Vu Truong Giang</t>
  </si>
  <si>
    <t>Tran Thi Khanh Ngoc</t>
  </si>
  <si>
    <t>Dang Ngoc Chi</t>
  </si>
  <si>
    <t>Dang Ngoc Quang Vinh</t>
  </si>
  <si>
    <t>Do Xuan Khang</t>
  </si>
  <si>
    <t>Hoang Minh Tue</t>
  </si>
  <si>
    <t>Le Ha Chi</t>
  </si>
  <si>
    <t>Nguyen Huu Khoi</t>
  </si>
  <si>
    <t>Nguyen Phuc Khoi Nguyen</t>
  </si>
  <si>
    <t>Ta Thi Ha Phuong</t>
  </si>
  <si>
    <t>Do Xuan Hieu</t>
  </si>
  <si>
    <t>Nguyen Khoa Vi</t>
  </si>
  <si>
    <t>Pham Huyen Anh</t>
  </si>
  <si>
    <t>Dang Anh Thu</t>
  </si>
  <si>
    <t>Nguyen Thien Duong</t>
  </si>
  <si>
    <t>Tran Kim Son</t>
  </si>
  <si>
    <t>Dao Ha My</t>
  </si>
  <si>
    <t>Nguyen Ngoc Tram Olivia</t>
  </si>
  <si>
    <t>Vu Hoang Tuan</t>
  </si>
  <si>
    <t>Nguyen Ngoc Bao Chau</t>
  </si>
  <si>
    <t>Thai Minh Khoi</t>
  </si>
  <si>
    <t>Nguyen Binh Hung</t>
  </si>
  <si>
    <t>Pham My Ngoc</t>
  </si>
  <si>
    <t>Doan Phuc Lam</t>
  </si>
  <si>
    <t>Pham Tuong Van</t>
  </si>
  <si>
    <t>Nguyen Thi Dieu Anh</t>
  </si>
  <si>
    <t>Vu Tran Minh Tri</t>
  </si>
  <si>
    <t>Duong Uyen Nhi</t>
  </si>
  <si>
    <t>Hoang Linh Sam</t>
  </si>
  <si>
    <t>Schwarz Kevin Nguyen</t>
  </si>
  <si>
    <t>To Huu Aaden</t>
  </si>
  <si>
    <t>Vu Ngoc Uyen Nghi</t>
  </si>
  <si>
    <t>Bui Khanh Duy</t>
  </si>
  <si>
    <t>Dang Quang Tien</t>
  </si>
  <si>
    <t>Dao Minh Lam</t>
  </si>
  <si>
    <t>Hoang Vu</t>
  </si>
  <si>
    <t>Le Tran Khanh Ly</t>
  </si>
  <si>
    <t>Nguyen Tien Thanh</t>
  </si>
  <si>
    <t>Nguyen Tran Huy Quan</t>
  </si>
  <si>
    <t>To Thi Thanh Truc</t>
  </si>
  <si>
    <t>Trieu Minh Son</t>
  </si>
  <si>
    <t>Ha Bao Long</t>
  </si>
  <si>
    <t>Phan Linh Chi</t>
  </si>
  <si>
    <t>Cao Ngoc An Nhien</t>
  </si>
  <si>
    <t>Dang Mai Phuong</t>
  </si>
  <si>
    <t>Dinh Pham Khanh An</t>
  </si>
  <si>
    <t>Hoang Bao Uyen</t>
  </si>
  <si>
    <t>Nguyen Hieu Phong</t>
  </si>
  <si>
    <t>Nguyen Sy Tien</t>
  </si>
  <si>
    <t>Pham Kha My</t>
  </si>
  <si>
    <t>Pham Linh Anh</t>
  </si>
  <si>
    <t>Trinh Ngo Ngoc Diep</t>
  </si>
  <si>
    <t>Vu Anh Duc</t>
  </si>
  <si>
    <t>Bui Hoang Long</t>
  </si>
  <si>
    <t>Dang Le Moc Tra</t>
  </si>
  <si>
    <t>Cao Tien Khoi Nguyen</t>
  </si>
  <si>
    <t>Nguyen Thanh Binh</t>
  </si>
  <si>
    <t>Thinh Tuan Duong</t>
  </si>
  <si>
    <t>Vu Quang Minh</t>
  </si>
  <si>
    <t>Do Hoang Minh</t>
  </si>
  <si>
    <t>Vu Hai An</t>
  </si>
  <si>
    <t>Vu Minh Thai</t>
  </si>
  <si>
    <t>Vu Vy Khanh</t>
  </si>
  <si>
    <t>Ngo Bao Ngoc</t>
  </si>
  <si>
    <t>Nguyen Duc Phuc</t>
  </si>
  <si>
    <t>Nguyen Duc Cuong</t>
  </si>
  <si>
    <t>Truong Chi Nhu</t>
  </si>
  <si>
    <t>Bui Phuong Anh Monika</t>
  </si>
  <si>
    <t>Dinh Ngo Duc Chung</t>
  </si>
  <si>
    <t>Le Nguyen Tuong Vy</t>
  </si>
  <si>
    <t>Nguyen Son Hung</t>
  </si>
  <si>
    <t>Pham Khanh Hoa</t>
  </si>
  <si>
    <t>Chu Thanh Vinh</t>
  </si>
  <si>
    <t>Dang Ngoc Duong</t>
  </si>
  <si>
    <t>Dinh Thanh Tam</t>
  </si>
  <si>
    <t>Nguyen Chuc An</t>
  </si>
  <si>
    <t>Nguyen Hong Son</t>
  </si>
  <si>
    <t>Dang Huyen Chau Anh</t>
  </si>
  <si>
    <t>Ha Nhat Nam</t>
  </si>
  <si>
    <t>Phan Dieu Thanh</t>
  </si>
  <si>
    <t>Luu Bao Chau</t>
  </si>
  <si>
    <t>Nguyen Do Dong Phong</t>
  </si>
  <si>
    <t>Do Khai Minh</t>
  </si>
  <si>
    <t>Pham Phuong Thao</t>
  </si>
  <si>
    <t>Le Thanh Son</t>
  </si>
  <si>
    <t>Do Hoang Thai An</t>
  </si>
  <si>
    <t>Tran Nam Khanh</t>
  </si>
  <si>
    <t>Vu Diep Chi</t>
  </si>
  <si>
    <t>Dinh Ngoc Gia Khiem</t>
  </si>
  <si>
    <t>Nguyen Tran Duc Huy</t>
  </si>
  <si>
    <t>Vu Huu Khoi Nguyen</t>
  </si>
  <si>
    <t>Le Phu Trong Tri</t>
  </si>
  <si>
    <t>Tran Nhat Duy Thien</t>
  </si>
  <si>
    <t>Trinh Ngoc Anh Thao</t>
  </si>
  <si>
    <t>Vu Kim Hoang Yen</t>
  </si>
  <si>
    <t>To Huy Hoang</t>
  </si>
  <si>
    <t>Le Quynh An Nhien</t>
  </si>
  <si>
    <t>Nguyen Truong Gia Thu</t>
  </si>
  <si>
    <t>Dinh Nguyen Ngoc Quyen</t>
  </si>
  <si>
    <t>Nguyen Hoai Bao An</t>
  </si>
  <si>
    <t>Bui Tran Binh Minh</t>
  </si>
  <si>
    <t>Pham Thuy Nhien</t>
  </si>
  <si>
    <t>Cao Son Minh</t>
  </si>
  <si>
    <t>Pham Phuong An</t>
  </si>
  <si>
    <t>Phan Van Phuc Thinh</t>
  </si>
  <si>
    <t>Dinh Vu Dan Thanh</t>
  </si>
  <si>
    <t>Nguyen Huu Hai Dang</t>
  </si>
  <si>
    <t>Nguyen Do Hai Nam</t>
  </si>
  <si>
    <t>Ta Minh Chau</t>
  </si>
  <si>
    <t>Vu Hoang Anh Khoa</t>
  </si>
  <si>
    <t>Bui Duc Anh</t>
  </si>
  <si>
    <t>Bui Xuan Son</t>
  </si>
  <si>
    <t>Dang Thai Duong</t>
  </si>
  <si>
    <t>Dao Gia Huy</t>
  </si>
  <si>
    <t>Dinh Cong Nguyen</t>
  </si>
  <si>
    <t>Mai Van Tuan Dat</t>
  </si>
  <si>
    <t>Nguyen An Cuong</t>
  </si>
  <si>
    <t>Nguyen Le Hung</t>
  </si>
  <si>
    <t>Nguyen Mai Truc Chi</t>
  </si>
  <si>
    <t>Nguyen Minh Tuan</t>
  </si>
  <si>
    <t>Nguyen Quy Thien Di</t>
  </si>
  <si>
    <t>Phan Ngoc Mai</t>
  </si>
  <si>
    <t>Tran Nguyen Khanh</t>
  </si>
  <si>
    <t>Trinh Bao Minh</t>
  </si>
  <si>
    <t>Trinh Tuan Minh</t>
  </si>
  <si>
    <t>Truong Minh Tri</t>
  </si>
  <si>
    <t>Nguyen Vu An</t>
  </si>
  <si>
    <t>Trinh Quang Minh</t>
  </si>
  <si>
    <t>Vu Tran Hoang Phuc</t>
  </si>
  <si>
    <t>Bui Gia Khanh</t>
  </si>
  <si>
    <t>Bui The Phong</t>
  </si>
  <si>
    <t>Dao Bao Chau</t>
  </si>
  <si>
    <t>Dao Lam Thuy Duong</t>
  </si>
  <si>
    <t>Dao Minh Ngoc</t>
  </si>
  <si>
    <t>Do Huyen My</t>
  </si>
  <si>
    <t>Le Thai Ha</t>
  </si>
  <si>
    <t>Nguyen Gia Phu</t>
  </si>
  <si>
    <t>Nguyen Tue My</t>
  </si>
  <si>
    <t>Nguyen Tue San</t>
  </si>
  <si>
    <t>Nguyen Tuong Lam</t>
  </si>
  <si>
    <t>Pham Khac Bao</t>
  </si>
  <si>
    <t>Thai Ba An Nam</t>
  </si>
  <si>
    <t>Tran Anh Tung</t>
  </si>
  <si>
    <t>Trinh Viet Tue</t>
  </si>
  <si>
    <t>Giap Ngoc Minh Anh</t>
  </si>
  <si>
    <t>Nguyen Huy Vinh</t>
  </si>
  <si>
    <t>Phan Khanh Vi</t>
  </si>
  <si>
    <t>Pham Mai Truc</t>
  </si>
  <si>
    <t>Bui Hoang Tuan Phuc</t>
  </si>
  <si>
    <t>Dinh Minh Duc</t>
  </si>
  <si>
    <t>Do Quoc Bao</t>
  </si>
  <si>
    <t>Ngo Thuc Anh</t>
  </si>
  <si>
    <t>Dinh Vu Nhu Y</t>
  </si>
  <si>
    <t>Ha Anh Duy</t>
  </si>
  <si>
    <t>Hoang Nam Khanh</t>
  </si>
  <si>
    <t>Lam Gia Thanh</t>
  </si>
  <si>
    <t>Nguyen Dang Son</t>
  </si>
  <si>
    <t>Nguyen Minh Bao</t>
  </si>
  <si>
    <t>Nguyen Van Ha</t>
  </si>
  <si>
    <t>Nguyen Tran Ngoc Anh</t>
  </si>
  <si>
    <t>Trinh Ba Huy</t>
  </si>
  <si>
    <t>Bui Quang Bach</t>
  </si>
  <si>
    <t>Pham Thi Xuan Quynh</t>
  </si>
  <si>
    <t>Doan Tue Minh</t>
  </si>
  <si>
    <t>Doan Viet Anh</t>
  </si>
  <si>
    <t>Hoang Duy Hieu</t>
  </si>
  <si>
    <t>Le Ngoc Khanh</t>
  </si>
  <si>
    <t>Le Nguyen An Tu</t>
  </si>
  <si>
    <t>Luong Minh Tri</t>
  </si>
  <si>
    <t>Luong Que Chi</t>
  </si>
  <si>
    <t>Nguyen Huu Hong Minh</t>
  </si>
  <si>
    <t>Pham Hoang Nhat An</t>
  </si>
  <si>
    <t>Phan Thao My</t>
  </si>
  <si>
    <t>The Duc Anh</t>
  </si>
  <si>
    <t>To Nhat Trung</t>
  </si>
  <si>
    <t>Tran Huy Thanh</t>
  </si>
  <si>
    <t>Truong Bao Anh</t>
  </si>
  <si>
    <t>Vu Tuan Minh</t>
  </si>
  <si>
    <t>Nguyen Tuan Manh</t>
  </si>
  <si>
    <t>Nguyen Vu Quang</t>
  </si>
  <si>
    <t>Vu Hoang Anh</t>
  </si>
  <si>
    <t>Bach Thai Anh</t>
  </si>
  <si>
    <t>Pho Dinh Quoc Hieu</t>
  </si>
  <si>
    <t>Nguyen Hoang Dan Le</t>
  </si>
  <si>
    <t>Pham Dinh Minh Khang</t>
  </si>
  <si>
    <t>Ho Phuong Lam</t>
  </si>
  <si>
    <t>Nguyen Bui Ha My</t>
  </si>
  <si>
    <t>Nguyen Phu Thao Anh</t>
  </si>
  <si>
    <t>Pham Van Quang Lam</t>
  </si>
  <si>
    <t>Vu Bao Tram</t>
  </si>
  <si>
    <t>Vu Le Tuan Minh</t>
  </si>
  <si>
    <t>Ngo Tran Hai An</t>
  </si>
  <si>
    <t>Tran Minh Vu</t>
  </si>
  <si>
    <t>Bui Le Minh An</t>
  </si>
  <si>
    <t>Hoang Khanh Linh</t>
  </si>
  <si>
    <t>Nguyen Thanh Tung</t>
  </si>
  <si>
    <t>Truong Hai Lan</t>
  </si>
  <si>
    <t>Hoang To Uyen</t>
  </si>
  <si>
    <t>Le Khanh Ha</t>
  </si>
  <si>
    <t>Nguyen Huyen Cham</t>
  </si>
  <si>
    <t>Nguyen Tran Bao Khang</t>
  </si>
  <si>
    <t>Nguyen Vu Thu Huong</t>
  </si>
  <si>
    <t>Tran Minh An</t>
  </si>
  <si>
    <t>Vu Ngoc Chau Anh</t>
  </si>
  <si>
    <t>Dang Minh Nhat</t>
  </si>
  <si>
    <t>Luong Tuan Tu</t>
  </si>
  <si>
    <t>Hoang Cao Minh</t>
  </si>
  <si>
    <t>Do Duc Khoi</t>
  </si>
  <si>
    <t>Trinh Huyen Vy</t>
  </si>
  <si>
    <t>Vu Hoang Duong</t>
  </si>
  <si>
    <t>Pham Ngoc Bao</t>
  </si>
  <si>
    <t>Dang Huyen My</t>
  </si>
  <si>
    <t>Nguyen Nam Duong</t>
  </si>
  <si>
    <t>Tran Minh Huy</t>
  </si>
  <si>
    <t>Tran My Nam</t>
  </si>
  <si>
    <t>Trinh Khanh Chi</t>
  </si>
  <si>
    <t>Dang Minh Chau</t>
  </si>
  <si>
    <t>Dao Anh Duc</t>
  </si>
  <si>
    <t>Nguyen Ngo Ngoc Anh</t>
  </si>
  <si>
    <t>Nguyen Thi Thuy Duong</t>
  </si>
  <si>
    <t>Nguyen Trung Duc</t>
  </si>
  <si>
    <t>Pham Ngan Ha</t>
  </si>
  <si>
    <t>Thai Nguyen Minh Quy</t>
  </si>
  <si>
    <t>Vu Chi Thanh</t>
  </si>
  <si>
    <t>Dang Viet Anh</t>
  </si>
  <si>
    <t>Hoang Binh Nguyen</t>
  </si>
  <si>
    <t>Nguyen Anh Khang</t>
  </si>
  <si>
    <t>Nguyen Ngoc Bao Nhi</t>
  </si>
  <si>
    <t>Pham Viet Minh Duc</t>
  </si>
  <si>
    <t>Dinh Nho Khoi</t>
  </si>
  <si>
    <t>Pham Hoang Bach</t>
  </si>
  <si>
    <t>Vu Chi Dung</t>
  </si>
  <si>
    <t>Phan Minh Huy</t>
  </si>
  <si>
    <t>Dang Dang Vinh</t>
  </si>
  <si>
    <t>Trinh Tien Bao</t>
  </si>
  <si>
    <t>Bui Viet Anh</t>
  </si>
  <si>
    <t>Dinh Hoang Duong</t>
  </si>
  <si>
    <t>Doan Minh Hieu</t>
  </si>
  <si>
    <t>Le Cong Hieu</t>
  </si>
  <si>
    <t>Nguyen Thu Hien</t>
  </si>
  <si>
    <t>Phung Gia Manh Duc</t>
  </si>
  <si>
    <t>Trinh Bao Nam</t>
  </si>
  <si>
    <t>Do Thai Ha</t>
  </si>
  <si>
    <t>Nguyen Tien Lam</t>
  </si>
  <si>
    <t>Vu Anh Truc</t>
  </si>
  <si>
    <t>Le Thi Minh Phuong</t>
  </si>
  <si>
    <t>Nguyen Ha Anh Thu</t>
  </si>
  <si>
    <t>Nguyen Duc Phuc Anh</t>
  </si>
  <si>
    <t>Nguyen Ha Mai Chi</t>
  </si>
  <si>
    <t>Nguyen Phuong Bao Ngoc</t>
  </si>
  <si>
    <t>Ho Viet Anh</t>
  </si>
  <si>
    <t>Hoang Dat Nguyen</t>
  </si>
  <si>
    <t>Ngo Ngoc Lam</t>
  </si>
  <si>
    <t>Pham Nguyen Phuc</t>
  </si>
  <si>
    <t>Phan Truc Lan</t>
  </si>
  <si>
    <t>Dang Quynh Anh</t>
  </si>
  <si>
    <t>Do Bui Minh Thao</t>
  </si>
  <si>
    <t>Do Duc Dung</t>
  </si>
  <si>
    <t>Do Ngoc Lam</t>
  </si>
  <si>
    <t>Do Phuong Anh</t>
  </si>
  <si>
    <t>Do Thi Ngoc Han</t>
  </si>
  <si>
    <t>Ho Thien Dang</t>
  </si>
  <si>
    <t>Ho Tu Anh</t>
  </si>
  <si>
    <t>Le Huu Dang Minh</t>
  </si>
  <si>
    <t>Le Nhat Nam Phong</t>
  </si>
  <si>
    <t>Luu Duc Minh Hieu</t>
  </si>
  <si>
    <t>Nguyen Anh Kiet</t>
  </si>
  <si>
    <t>Nguyen Cat Nhu Y</t>
  </si>
  <si>
    <t>Nguyen Dac Thanh</t>
  </si>
  <si>
    <t>Nguyen Duc Vuong</t>
  </si>
  <si>
    <t>Nguyen Ha Minh Anh</t>
  </si>
  <si>
    <t>Nguyen Le Chau Anh</t>
  </si>
  <si>
    <t>Nguyen Nhu Kien</t>
  </si>
  <si>
    <t>Nguyen Vu Bao Chau</t>
  </si>
  <si>
    <t>Phan Minh Quan</t>
  </si>
  <si>
    <t>To Nghi Van</t>
  </si>
  <si>
    <t>Tran Duy Khang</t>
  </si>
  <si>
    <t>Trinh Ngo Minh Hanh</t>
  </si>
  <si>
    <t>Vu Ha Truc Linh</t>
  </si>
  <si>
    <t>Vu The Bao</t>
  </si>
  <si>
    <t>Vy Bao Lam</t>
  </si>
  <si>
    <t>Jeron Sivaraj</t>
  </si>
  <si>
    <t>Nguyen Hoang Chi Mai</t>
  </si>
  <si>
    <t>Nguyen Huu Bao Quan</t>
  </si>
  <si>
    <t>Nguyen Trong Nhan</t>
  </si>
  <si>
    <t>Nguyen Huu Tri Duc</t>
  </si>
  <si>
    <t>Nguyen Truc An</t>
  </si>
  <si>
    <t>Phan Quoc Phuc Minh</t>
  </si>
  <si>
    <t>Nguyen Khanh Tuan</t>
  </si>
  <si>
    <t>Hoang Ba Duong</t>
  </si>
  <si>
    <t>Hoang The Minh Khang</t>
  </si>
  <si>
    <t>Nguyen The Dang Khoi</t>
  </si>
  <si>
    <t>Nguyen Thai Hieu</t>
  </si>
  <si>
    <t>Ho Anh Quan</t>
  </si>
  <si>
    <t>Do Bao An</t>
  </si>
  <si>
    <t>Nguyen Trieu Co</t>
  </si>
  <si>
    <t>Nguyen Yen Trang</t>
  </si>
  <si>
    <t>Ninh Khac Cuong</t>
  </si>
  <si>
    <t>Duong Xuan Bao</t>
  </si>
  <si>
    <t>Le Quang Khanh</t>
  </si>
  <si>
    <t>Nguyen Kieu Linh</t>
  </si>
  <si>
    <t>Vu Phuong Vy</t>
  </si>
  <si>
    <t>Pham Van Phuc</t>
  </si>
  <si>
    <t>Vo Nam Duy</t>
  </si>
  <si>
    <t>Vuong Phuc Huy</t>
  </si>
  <si>
    <t>Mia Skelin</t>
  </si>
  <si>
    <t>Vu Anh Dung</t>
  </si>
  <si>
    <t>Nguyen Ngoc Trang My</t>
  </si>
  <si>
    <t>Chu An Nhien</t>
  </si>
  <si>
    <t>Dang Do Tung Lam</t>
  </si>
  <si>
    <t>Le Kien Thanh</t>
  </si>
  <si>
    <t>Nguyen Ky Vinh Huong</t>
  </si>
  <si>
    <t>Doan Linh Khue</t>
  </si>
  <si>
    <t>Le Nguyet Minh</t>
  </si>
  <si>
    <t>Ngo Tri Bao</t>
  </si>
  <si>
    <t>Nguyen Quoc Tuan</t>
  </si>
  <si>
    <t>Pham Duy Khoi</t>
  </si>
  <si>
    <t>Pham Mai Quynh</t>
  </si>
  <si>
    <t>Thach Bao Ngoc</t>
  </si>
  <si>
    <t>Truong Phuong Anh</t>
  </si>
  <si>
    <t>Vu Hoang Ngan</t>
  </si>
  <si>
    <t>Nguyen Cong Tuan</t>
  </si>
  <si>
    <t>Dinh Thuy Chi</t>
  </si>
  <si>
    <t>Nguyen Xuan Hieu</t>
  </si>
  <si>
    <t>Tran Ba Kien</t>
  </si>
  <si>
    <t>Tran Quang Lam</t>
  </si>
  <si>
    <t>Vu Duy Khang</t>
  </si>
  <si>
    <t>Vu Gia Han</t>
  </si>
  <si>
    <t>Vu Ngoc Phuong Linh</t>
  </si>
  <si>
    <t>Phan Quang Vinh</t>
  </si>
  <si>
    <t>Tran Minh Bao</t>
  </si>
  <si>
    <t>Vu Bao An</t>
  </si>
  <si>
    <t>Bui Truc Linh</t>
  </si>
  <si>
    <t>Dao Vu Quynh Chi</t>
  </si>
  <si>
    <t>Le Ngoc Anh</t>
  </si>
  <si>
    <t>Nhu Hoang Mai</t>
  </si>
  <si>
    <t>Dinh Quang Minh</t>
  </si>
  <si>
    <t>Hoang Bang Bang</t>
  </si>
  <si>
    <t>Nguyen Chi Dung</t>
  </si>
  <si>
    <t>Vien Dinh Khanh Dang</t>
  </si>
  <si>
    <t>Ha Quang Vinh</t>
  </si>
  <si>
    <t>Ngo Minh Nhat</t>
  </si>
  <si>
    <t>Pham Phuc Long</t>
  </si>
  <si>
    <t>Luong Tuong Vy</t>
  </si>
  <si>
    <t>Khuu Ngoc Tu Vi</t>
  </si>
  <si>
    <t>Pham Dong Hoang</t>
  </si>
  <si>
    <t>Phan Ngoc Hung</t>
  </si>
  <si>
    <t>Nguyen Lan Nhi</t>
  </si>
  <si>
    <t>Tran Ngo Quoc Hung</t>
  </si>
  <si>
    <t>Pham Quang Anh</t>
  </si>
  <si>
    <t>Bui Dang Huyen Anh</t>
  </si>
  <si>
    <t>Do Duc Hieu Minh</t>
  </si>
  <si>
    <t>Hoang Minh Thu</t>
  </si>
  <si>
    <t>Luong Tuan Binh</t>
  </si>
  <si>
    <t>Ta Duc Anh</t>
  </si>
  <si>
    <t>Tran Dai Nguyen</t>
  </si>
  <si>
    <t>Vu Minh Ha</t>
  </si>
  <si>
    <t>Cu Tien Duc</t>
  </si>
  <si>
    <t>Do Ngoc Lam Anh</t>
  </si>
  <si>
    <t>Nguyen Hoang Minh Khue</t>
  </si>
  <si>
    <t>Nguyen Thai Lam</t>
  </si>
  <si>
    <t>Phan Trong Huy</t>
  </si>
  <si>
    <t>Cao Thai Duong</t>
  </si>
  <si>
    <t>Le Vu Linh Anh</t>
  </si>
  <si>
    <t>Luong Hoang Bach</t>
  </si>
  <si>
    <t>Nguyen Nhu Quynh</t>
  </si>
  <si>
    <t>Tran Thi Bich Phuong</t>
  </si>
  <si>
    <t>Tran Nhat Khang</t>
  </si>
  <si>
    <t>Phan Ha Anh</t>
  </si>
  <si>
    <t>Tran Dinh Minh Duc</t>
  </si>
  <si>
    <t>Doan Phuc Khang</t>
  </si>
  <si>
    <t>Hoang Nguyen Tuong Vy</t>
  </si>
  <si>
    <t>Hoang Nguyen Hung Khanh</t>
  </si>
  <si>
    <t>Le Thanh Phong</t>
  </si>
  <si>
    <t>Nguyen Ngoc Linh Anh</t>
  </si>
  <si>
    <t>Pham Dinh Nhat Anh</t>
  </si>
  <si>
    <t>Hoang Thao Anh</t>
  </si>
  <si>
    <t>Dao Thuy Truc</t>
  </si>
  <si>
    <t>Dao Phan Duy</t>
  </si>
  <si>
    <t>Bui Hoang Anh</t>
  </si>
  <si>
    <t>Dao Minh Nhat</t>
  </si>
  <si>
    <t>Dinh Thanh Tung</t>
  </si>
  <si>
    <t>Do Thao Trang</t>
  </si>
  <si>
    <t>Hoang Trinh An Nhi</t>
  </si>
  <si>
    <t>Luong Ngoc Han</t>
  </si>
  <si>
    <t>Ngo Ngoc Tung Lam</t>
  </si>
  <si>
    <t>Nguyen Dinh Khanh</t>
  </si>
  <si>
    <t>Pham Thao Vy</t>
  </si>
  <si>
    <t>Tran Van Khanh</t>
  </si>
  <si>
    <t>Truong Diep Vy</t>
  </si>
  <si>
    <t>Tu Anh Tuan</t>
  </si>
  <si>
    <t>Vu Nguyen An Nam</t>
  </si>
  <si>
    <t>Do Ngoc Long</t>
  </si>
  <si>
    <t>Nguyen Minh Chinh</t>
  </si>
  <si>
    <t>Pham Bao Tram</t>
  </si>
  <si>
    <t>Tran Minh Long</t>
  </si>
  <si>
    <t>Tuong Vu Lam</t>
  </si>
  <si>
    <t>Nguyen Do Khanh Hung</t>
  </si>
  <si>
    <t>Nguyen Hoang Minh Khang</t>
  </si>
  <si>
    <t>Vu Khanh An</t>
  </si>
  <si>
    <t>Le Dinh Hieu Anh</t>
  </si>
  <si>
    <t>Pham Hoang Phat</t>
  </si>
  <si>
    <t>Cu Gia Khiem</t>
  </si>
  <si>
    <t>Mai Nhat Anh</t>
  </si>
  <si>
    <t>Dao Minh Phuc</t>
  </si>
  <si>
    <t>Dinh Duc Anh</t>
  </si>
  <si>
    <t>Dinh Thu Hien</t>
  </si>
  <si>
    <t>Nguyen Le Ha Vy</t>
  </si>
  <si>
    <t>Nguyen Xuan Hoang Bach</t>
  </si>
  <si>
    <t>Pham Thai An</t>
  </si>
  <si>
    <t>To Duc Huy</t>
  </si>
  <si>
    <t>Le Minh Giang</t>
  </si>
  <si>
    <t>Nguyen Duy Bao</t>
  </si>
  <si>
    <t>Nguyen Pham Ngoc Bao Chau</t>
  </si>
  <si>
    <t>Nguyen Duy</t>
  </si>
  <si>
    <t>Hoang Cong Anh Tuan</t>
  </si>
  <si>
    <t>Tran Bao Nam</t>
  </si>
  <si>
    <t>Trinh Gia Huy</t>
  </si>
  <si>
    <t>Vu Mai Truc</t>
  </si>
  <si>
    <t>Vu Phuong Tue Nhi</t>
  </si>
  <si>
    <t>Chu Hoang Bach</t>
  </si>
  <si>
    <t>Nguyen Dinh Minh Duc</t>
  </si>
  <si>
    <t>Nguyen Tai Bao Nam</t>
  </si>
  <si>
    <t>Tran Vinh Truong</t>
  </si>
  <si>
    <t>Dang Minh Khoi</t>
  </si>
  <si>
    <t>Dinh Minh Hieu</t>
  </si>
  <si>
    <t>Le Tran Nhat Nam</t>
  </si>
  <si>
    <t>Ngo Bao Khanh My</t>
  </si>
  <si>
    <t>Ngo Gia Linh</t>
  </si>
  <si>
    <t>Pham Son Hai</t>
  </si>
  <si>
    <t>Bui Ha Linh</t>
  </si>
  <si>
    <t>Dao Thuy Lam</t>
  </si>
  <si>
    <t>Pham Ngoc Van</t>
  </si>
  <si>
    <t>Ngo Minh Quy</t>
  </si>
  <si>
    <t>Nguyen Minh Tien</t>
  </si>
  <si>
    <t>Ha Gia An</t>
  </si>
  <si>
    <t>Dao Huy Quang</t>
  </si>
  <si>
    <t>Mac Thien Co</t>
  </si>
  <si>
    <t>Bui Dinh Phuc</t>
  </si>
  <si>
    <t>Dinh Ngoc Hai</t>
  </si>
  <si>
    <t>Nguyen Hoang Anh Tuan</t>
  </si>
  <si>
    <t>Mai Phan Huy Quan</t>
  </si>
  <si>
    <t>Vo Le Diep Chi</t>
  </si>
  <si>
    <t>Ha Huy Bach</t>
  </si>
  <si>
    <t>Nguyen Ha Nguyet Anh</t>
  </si>
  <si>
    <t>To Bao Ngoc</t>
  </si>
  <si>
    <t>Tran Do Gia Binh</t>
  </si>
  <si>
    <t>Do Quoc Viet</t>
  </si>
  <si>
    <t>Nguyen Trinh Minh Quang</t>
  </si>
  <si>
    <t>Nguyen Bao Minh</t>
  </si>
  <si>
    <t>Nguyen Minh Nguyen</t>
  </si>
  <si>
    <t>Bui Xuan Nam</t>
  </si>
  <si>
    <t>Ho Gia Han</t>
  </si>
  <si>
    <t>Tran Tri Dung</t>
  </si>
  <si>
    <t>Dang Truc Linh</t>
  </si>
  <si>
    <t>Dinh Thu Thao</t>
  </si>
  <si>
    <t>Nguyen Ha Tue Thanh</t>
  </si>
  <si>
    <t>Nguyen Ke Son</t>
  </si>
  <si>
    <t>Phan Ha Trang</t>
  </si>
  <si>
    <t>Thai Nguyen Minh Chau</t>
  </si>
  <si>
    <t>Tran Nang Hoang Tung</t>
  </si>
  <si>
    <t>Tran Thanh Huong</t>
  </si>
  <si>
    <t>Doan Duc Tue</t>
  </si>
  <si>
    <t>Luong Duc Kiet</t>
  </si>
  <si>
    <t>Luong Hoang Minh</t>
  </si>
  <si>
    <t>Bui Thien Manh</t>
  </si>
  <si>
    <t>Bui Thien Phuc</t>
  </si>
  <si>
    <t>Dao Tung Duong</t>
  </si>
  <si>
    <t>Do Khang Anh</t>
  </si>
  <si>
    <t>Doan Nguyen Duy Bao</t>
  </si>
  <si>
    <t>Hoang Duy Khanh</t>
  </si>
  <si>
    <t>Tong Khanh Vy</t>
  </si>
  <si>
    <t>Vo Vi Xuan</t>
  </si>
  <si>
    <t>La Ngoc Anh Thu</t>
  </si>
  <si>
    <t>Nguyen Duc Quan</t>
  </si>
  <si>
    <t>Nguyen Phuong Uyen</t>
  </si>
  <si>
    <t>Liu Duc Minh</t>
  </si>
  <si>
    <t>Dinh Bao Khoi</t>
  </si>
  <si>
    <t>Le Quang Anh</t>
  </si>
  <si>
    <t>Vu Do Phuong Lien</t>
  </si>
  <si>
    <t>Hoang Khanh Lam</t>
  </si>
  <si>
    <t>Nguyen Hoa Binh</t>
  </si>
  <si>
    <t>Dong Tran Duc Bao</t>
  </si>
  <si>
    <t>Tran Uyen Phuong</t>
  </si>
  <si>
    <t>Dinh Ngo Kim Ngan</t>
  </si>
  <si>
    <t>Nguyen Nguyen Bach</t>
  </si>
  <si>
    <t>Dang Bao Anh</t>
  </si>
  <si>
    <t>Phung Duy Minh</t>
  </si>
  <si>
    <t>Vu Tuong Lam</t>
  </si>
  <si>
    <t>Le Anh Quan</t>
  </si>
  <si>
    <t>Bui Nhat An</t>
  </si>
  <si>
    <t>Dinh Viet Thanh Son</t>
  </si>
  <si>
    <t>Can Minh Chi</t>
  </si>
  <si>
    <t>Cao Thuy Anh</t>
  </si>
  <si>
    <t>Nguyen Nhat Thanh</t>
  </si>
  <si>
    <t>Vu Diep Thao Chi</t>
  </si>
  <si>
    <t>Hoang Nguyen Khoi</t>
  </si>
  <si>
    <t>Nguyen Hong Nhat</t>
  </si>
  <si>
    <t>Quach Kieu Ngan</t>
  </si>
  <si>
    <t>Ta Ha Vy</t>
  </si>
  <si>
    <t>Trinh Ngoc Tue Nhi</t>
  </si>
  <si>
    <t>Ngo Tuan Minh</t>
  </si>
  <si>
    <t>Nguyen Dang Lam</t>
  </si>
  <si>
    <t>Pham Phu Quoc</t>
  </si>
  <si>
    <t>Pham Tung Duong</t>
  </si>
  <si>
    <t>Vu Hoang Phuc</t>
  </si>
  <si>
    <t>Chu Ba Thien</t>
  </si>
  <si>
    <t>Hoang Giang</t>
  </si>
  <si>
    <t>Nguyen Xuan Nam Khanh</t>
  </si>
  <si>
    <t>Pham Minh Phat</t>
  </si>
  <si>
    <t>Tong Chau Anh</t>
  </si>
  <si>
    <t>Vu Chi Lam</t>
  </si>
  <si>
    <t>Vu Trung Nguyen</t>
  </si>
  <si>
    <t>Badana Danica Thien Anh</t>
  </si>
  <si>
    <t>Bui Dang Gia Han</t>
  </si>
  <si>
    <t>Bui Khanh An</t>
  </si>
  <si>
    <t>Bui Khoi Nguyen</t>
  </si>
  <si>
    <t>Bui Kieu Trang</t>
  </si>
  <si>
    <t>Bui Ngoc Diem My</t>
  </si>
  <si>
    <t>Bui Nguyen Nhu Quynh</t>
  </si>
  <si>
    <t>Bui Phan Nguyen Chuong</t>
  </si>
  <si>
    <t>Bui Thi Phuong Nga</t>
  </si>
  <si>
    <t>Bui Tran Nhu Ngoc</t>
  </si>
  <si>
    <t>Bui Trung Quan</t>
  </si>
  <si>
    <t>Bui Viet Hai Dang</t>
  </si>
  <si>
    <t>Bui Vu An Nhien</t>
  </si>
  <si>
    <t>Bui Vu Ngan Binh</t>
  </si>
  <si>
    <t>Bui Vuong Nguyen Phuoc</t>
  </si>
  <si>
    <t>Cao Chi Kien</t>
  </si>
  <si>
    <t>Cao Le Bao Anh</t>
  </si>
  <si>
    <t>Cao Minh</t>
  </si>
  <si>
    <t>Cao Phuong Anh</t>
  </si>
  <si>
    <t>Cao Son Nguyen</t>
  </si>
  <si>
    <t>Chu Phuong Thao</t>
  </si>
  <si>
    <t>Chu Tu Anh</t>
  </si>
  <si>
    <t>Dam Le Dang Khoi</t>
  </si>
  <si>
    <t>Dam Ngoc An Ngoc An</t>
  </si>
  <si>
    <t>Dam Quoc Bao</t>
  </si>
  <si>
    <t>Dam Thai Dai Quang</t>
  </si>
  <si>
    <t>Dang Bao An</t>
  </si>
  <si>
    <t>Dang Dinh Nguyen</t>
  </si>
  <si>
    <t>Dang Duc Khanh</t>
  </si>
  <si>
    <t>Dang Duong Minh</t>
  </si>
  <si>
    <t>Dang Gia Khanh</t>
  </si>
  <si>
    <t>Dang Khanh Linh</t>
  </si>
  <si>
    <t>Dang Kim Ha</t>
  </si>
  <si>
    <t>Dang Mai Chi</t>
  </si>
  <si>
    <t>Dang Minh Tam</t>
  </si>
  <si>
    <t>Dang My Khanh</t>
  </si>
  <si>
    <t>Dang Ngoc Minh</t>
  </si>
  <si>
    <t>Dang Nguyen Minh Anh</t>
  </si>
  <si>
    <t>Dang Thai Ha</t>
  </si>
  <si>
    <t>Dang Thien Duy</t>
  </si>
  <si>
    <t>Dang Tuong Vy</t>
  </si>
  <si>
    <t>Dao Duc Anh</t>
  </si>
  <si>
    <t>Dao Duy Anh</t>
  </si>
  <si>
    <t>Dao Duy Bach</t>
  </si>
  <si>
    <t>Dao Minh Giang</t>
  </si>
  <si>
    <t>Dao Quang Dung</t>
  </si>
  <si>
    <t>Dao Tan Gia Hung</t>
  </si>
  <si>
    <t>Dao Thanh Tue Nguyen</t>
  </si>
  <si>
    <t>Dao Vu Minh Khang</t>
  </si>
  <si>
    <t>Dau Minh Thang</t>
  </si>
  <si>
    <t>Dinh Cong Phuc Lam</t>
  </si>
  <si>
    <t>Dinh Duy Chinh Minh</t>
  </si>
  <si>
    <t>Dinh Ngoc Diep</t>
  </si>
  <si>
    <t>Dinh Nguyen Hieu Nghia</t>
  </si>
  <si>
    <t>Dinh Nguyen Hieu Nhan</t>
  </si>
  <si>
    <t>Dinh Phan Quynh Chi</t>
  </si>
  <si>
    <t>Dinh Tan Phat</t>
  </si>
  <si>
    <t>Dinh Thanh Van</t>
  </si>
  <si>
    <t>Dinh Vinh Hung</t>
  </si>
  <si>
    <t>Dinh Xuan Long</t>
  </si>
  <si>
    <t>Do Ba Tai</t>
  </si>
  <si>
    <t>Do Bao Phong</t>
  </si>
  <si>
    <t>Do Danh Tung</t>
  </si>
  <si>
    <t>Do Hoang The Anh</t>
  </si>
  <si>
    <t>Do Huu Nhan</t>
  </si>
  <si>
    <t>Do Huyen Anh</t>
  </si>
  <si>
    <t>Do Khanh An</t>
  </si>
  <si>
    <t>Do Minh Hieu</t>
  </si>
  <si>
    <t>Do Minh Khue</t>
  </si>
  <si>
    <t>Do Minh Ngoc</t>
  </si>
  <si>
    <t>Do Ngoc Ha Vy</t>
  </si>
  <si>
    <t>Do Ngoc Minh Thu</t>
  </si>
  <si>
    <t>Do Nguyen Dang Tu</t>
  </si>
  <si>
    <t>Do Nguyen Khanh An</t>
  </si>
  <si>
    <t>Do Nguyen Minh Khang</t>
  </si>
  <si>
    <t>Do Nguyen Ngoc Khang</t>
  </si>
  <si>
    <t>Do Nguyen Thao My</t>
  </si>
  <si>
    <t>Do Pham Quang Minh</t>
  </si>
  <si>
    <t>Do Son Tung</t>
  </si>
  <si>
    <t>Do Thanh Nhan</t>
  </si>
  <si>
    <t>Do Thi Thanh Thao</t>
  </si>
  <si>
    <t>Do Triet Hung</t>
  </si>
  <si>
    <t>Do Tuan Tu</t>
  </si>
  <si>
    <t>Do Tue Minh</t>
  </si>
  <si>
    <t>Doan Chuan</t>
  </si>
  <si>
    <t>Doan Khanh Lam</t>
  </si>
  <si>
    <t>Doan Nam Anh</t>
  </si>
  <si>
    <t>Doan Nhat Nam</t>
  </si>
  <si>
    <t>Doan Vy Anh</t>
  </si>
  <si>
    <t>Dong Minh Quan</t>
  </si>
  <si>
    <t>Dong Nguyen Hai Anh</t>
  </si>
  <si>
    <t>Dong Thuy Anh</t>
  </si>
  <si>
    <t>Duong Dang Minh</t>
  </si>
  <si>
    <t>Duong Dang Quang</t>
  </si>
  <si>
    <t>Duong Huyen My</t>
  </si>
  <si>
    <t>Duong Ngoc Minh Quan</t>
  </si>
  <si>
    <t>Duong Thao Vy</t>
  </si>
  <si>
    <t>Durban Maryness Chelluh Doron</t>
  </si>
  <si>
    <t>Ha Anh Duc</t>
  </si>
  <si>
    <t>Ha Hoang Linh</t>
  </si>
  <si>
    <t>Ha Minh Quan</t>
  </si>
  <si>
    <t>Ha Nhat Hai</t>
  </si>
  <si>
    <t>Ha Thien An</t>
  </si>
  <si>
    <t>Ha Trung Hieu</t>
  </si>
  <si>
    <t>Ha Tuan Khanh</t>
  </si>
  <si>
    <t>Han Seung Woo</t>
  </si>
  <si>
    <t>Ho Anh Khoa</t>
  </si>
  <si>
    <t>Ho Bao Anh</t>
  </si>
  <si>
    <t>Ho Dang Duong</t>
  </si>
  <si>
    <t>Ho Vo Hoang Yen</t>
  </si>
  <si>
    <t>Hoa Manh Minh Khoi</t>
  </si>
  <si>
    <t>Hoang An Nhu</t>
  </si>
  <si>
    <t>Hoang Bich Phong</t>
  </si>
  <si>
    <t>Hoang Cong Nam</t>
  </si>
  <si>
    <t>Hoang Gia Hieu</t>
  </si>
  <si>
    <t>Hoang Hai Lam</t>
  </si>
  <si>
    <t>Hoang Hue Diep</t>
  </si>
  <si>
    <t>Hoang Minh Hai</t>
  </si>
  <si>
    <t>Hoang Ngan Ha</t>
  </si>
  <si>
    <t>Hoang Nguyen Minh Thu</t>
  </si>
  <si>
    <t>Hoang Nhat Huy</t>
  </si>
  <si>
    <t>Hoang Nhat Nam</t>
  </si>
  <si>
    <t>Hoang Tuan Kiet</t>
  </si>
  <si>
    <t>Hoang Xuan Thanh</t>
  </si>
  <si>
    <t>Hoang Xuan Thien</t>
  </si>
  <si>
    <t>Hong Anh Quan</t>
  </si>
  <si>
    <t>Huynh Tuyet Linh</t>
  </si>
  <si>
    <t>Jean Byungchan</t>
  </si>
  <si>
    <t>Jung Yoo Na</t>
  </si>
  <si>
    <t>Khuat Trong An</t>
  </si>
  <si>
    <t>Khuong Tat Dung</t>
  </si>
  <si>
    <t>Kieu Huy Hoang</t>
  </si>
  <si>
    <t>Kieu Tra My</t>
  </si>
  <si>
    <t>La Dang Khoi</t>
  </si>
  <si>
    <t>La Khoi Nguyen</t>
  </si>
  <si>
    <t>La Minh Duong</t>
  </si>
  <si>
    <t>La Nhu Y</t>
  </si>
  <si>
    <t>Lam Bao Tien</t>
  </si>
  <si>
    <t>Lam Diep Anh</t>
  </si>
  <si>
    <t>Lam Minh An</t>
  </si>
  <si>
    <t>Lam Ngoc Gia An</t>
  </si>
  <si>
    <t>Le An Nhu</t>
  </si>
  <si>
    <t>Le An Phu</t>
  </si>
  <si>
    <t>Le Anh Khoa</t>
  </si>
  <si>
    <t>Le Bui Tuan Huy</t>
  </si>
  <si>
    <t>Le Cam Nhi</t>
  </si>
  <si>
    <t>Le Cao Minh Anh</t>
  </si>
  <si>
    <t>Le Chau Anh</t>
  </si>
  <si>
    <t>Le Dac Binh Minh</t>
  </si>
  <si>
    <t>Le Duc Phat</t>
  </si>
  <si>
    <t>Le Ha Anh</t>
  </si>
  <si>
    <t>Le Ha Phuong Huyen</t>
  </si>
  <si>
    <t>Le Hoang My</t>
  </si>
  <si>
    <t>Le Hoang Ngoc Han</t>
  </si>
  <si>
    <t>Le Hung Anh</t>
  </si>
  <si>
    <t>Le Khanh My</t>
  </si>
  <si>
    <t>Le Kim Bao Ngoc</t>
  </si>
  <si>
    <t>Le Kim Ngan</t>
  </si>
  <si>
    <t>Le Lim Minh Hieu</t>
  </si>
  <si>
    <t>Le Manh Cuong</t>
  </si>
  <si>
    <t>Le Minh Tam</t>
  </si>
  <si>
    <t>Le Ngoc An Thao</t>
  </si>
  <si>
    <t>Le Ngoc Minh</t>
  </si>
  <si>
    <t>Le Nha An</t>
  </si>
  <si>
    <t>Le Nhat Linh Dan</t>
  </si>
  <si>
    <t>Le Quoc Phong</t>
  </si>
  <si>
    <t>Le Thanh Vinh Phu</t>
  </si>
  <si>
    <t>Le Thao Nguyen</t>
  </si>
  <si>
    <t>Le Tranh</t>
  </si>
  <si>
    <t>Le Trong Cong</t>
  </si>
  <si>
    <t>Le Tu Anh</t>
  </si>
  <si>
    <t>Le Tuan Cuong</t>
  </si>
  <si>
    <t>Le Tung Chi</t>
  </si>
  <si>
    <t>Le Tung Lam</t>
  </si>
  <si>
    <t>Le Viet Anh</t>
  </si>
  <si>
    <t>Le Vu Hai Au</t>
  </si>
  <si>
    <t>Lu Ha Bao Anh</t>
  </si>
  <si>
    <t>Luong Gia Lam</t>
  </si>
  <si>
    <t>Luong Huu Bao</t>
  </si>
  <si>
    <t>Luong Nam Kiet</t>
  </si>
  <si>
    <t>Luong Thuc Anh</t>
  </si>
  <si>
    <t>Luong Tri Lam</t>
  </si>
  <si>
    <t>Luong Truc Linh</t>
  </si>
  <si>
    <t>Luong Tue Lam</t>
  </si>
  <si>
    <t>Luu Bao Minh</t>
  </si>
  <si>
    <t>Luu Danh Gia Huy</t>
  </si>
  <si>
    <t>Luu Nhat Quang</t>
  </si>
  <si>
    <t>Luu Thanh Vy</t>
  </si>
  <si>
    <t>Ly Mai Phuong</t>
  </si>
  <si>
    <t>Ly Viet Phuc</t>
  </si>
  <si>
    <t>Ma Dang Khoi</t>
  </si>
  <si>
    <t>Mac Duy Quang</t>
  </si>
  <si>
    <t>Mahoney Aiden Thien Minh</t>
  </si>
  <si>
    <t>Mai Gia An</t>
  </si>
  <si>
    <t>Mai Ha Phuong</t>
  </si>
  <si>
    <t>Mai Hieu</t>
  </si>
  <si>
    <t>Mai Phuc Nhan</t>
  </si>
  <si>
    <t>Mai Risco Mia</t>
  </si>
  <si>
    <t>Nghiem Doan Mai Linh</t>
  </si>
  <si>
    <t>Nghiem Doan Mai Phuong</t>
  </si>
  <si>
    <t>Ngo Cat Uy</t>
  </si>
  <si>
    <t>Ngo Diep Anh</t>
  </si>
  <si>
    <t>Ngo Gia Bao An</t>
  </si>
  <si>
    <t>Ngo Ha Anh</t>
  </si>
  <si>
    <t>Ngo Huy Hoang Bach</t>
  </si>
  <si>
    <t>Ngo Khanh Van</t>
  </si>
  <si>
    <t>Ngo Le Ngoc Quyen</t>
  </si>
  <si>
    <t>Ngo Minh Ha Vy</t>
  </si>
  <si>
    <t>Ngo Nguyen Duc Phat</t>
  </si>
  <si>
    <t>Ngo Quoc Minh</t>
  </si>
  <si>
    <t>Ngo Quynh Chi</t>
  </si>
  <si>
    <t>Ngo Thi Thu Tra</t>
  </si>
  <si>
    <t>Ngo Tran Diep Chi</t>
  </si>
  <si>
    <t>Ngo Tu Anh</t>
  </si>
  <si>
    <t>Nguyen An Binh</t>
  </si>
  <si>
    <t>Nguyen An Dy</t>
  </si>
  <si>
    <t>Nguyen An Phuc Minh</t>
  </si>
  <si>
    <t>Nguyen Anh Nhat</t>
  </si>
  <si>
    <t>Nguyen Anh Tuyet</t>
  </si>
  <si>
    <t>Nguyen Ba Dung</t>
  </si>
  <si>
    <t>Nguyen Ba Gia Bao</t>
  </si>
  <si>
    <t>Nguyen Ba Minh</t>
  </si>
  <si>
    <t>Nguyen Ba Phuc</t>
  </si>
  <si>
    <t>Nguyen Bao Linh</t>
  </si>
  <si>
    <t>Nguyen Bao Nguyen</t>
  </si>
  <si>
    <t>Nguyen Bao Quoc</t>
  </si>
  <si>
    <t>Nguyen Bich Yen Duong</t>
  </si>
  <si>
    <t>Nguyen Cat An Nguyen</t>
  </si>
  <si>
    <t>Nguyen Cong Son</t>
  </si>
  <si>
    <t>Nguyen Dac Duy</t>
  </si>
  <si>
    <t>Nguyen Dac Khang</t>
  </si>
  <si>
    <t>Nguyen Dan Linh</t>
  </si>
  <si>
    <t>Nguyen Diep Mai Phuong</t>
  </si>
  <si>
    <t>Nguyen Dinh Nhat Vuong</t>
  </si>
  <si>
    <t>Nguyen Dinh Thai Anh</t>
  </si>
  <si>
    <t>Nguyen Do Quyen</t>
  </si>
  <si>
    <t>Nguyen Duc Duy</t>
  </si>
  <si>
    <t>Nguyen Duc Moc Phong</t>
  </si>
  <si>
    <t>Nguyen Duc Quang</t>
  </si>
  <si>
    <t>Nguyen Duc Vinh</t>
  </si>
  <si>
    <t>Nguyen Duong Hoang Anh</t>
  </si>
  <si>
    <t>Nguyen Gia Phuoc</t>
  </si>
  <si>
    <t>Nguyen Ha Thu</t>
  </si>
  <si>
    <t>Nguyen Ha Trang</t>
  </si>
  <si>
    <t>Nguyen Hai Minh Tam</t>
  </si>
  <si>
    <t>Nguyen Hang Khanh Ha</t>
  </si>
  <si>
    <t>Nguyen Hanh Lam</t>
  </si>
  <si>
    <t>Nguyen Ho Khoi Nguyen</t>
  </si>
  <si>
    <t>Nguyen Hoang An</t>
  </si>
  <si>
    <t>Nguyen Hoang Bao Linh</t>
  </si>
  <si>
    <t>Nguyen Hoang Bao Thien</t>
  </si>
  <si>
    <t>Nguyen Hoang Linh</t>
  </si>
  <si>
    <t>Nguyen Hoang Long</t>
  </si>
  <si>
    <t>Nguyen Hoang Mai Anh</t>
  </si>
  <si>
    <t>Nguyen Hong Ha Anh</t>
  </si>
  <si>
    <t>Nguyen Hong Ngoc Thao</t>
  </si>
  <si>
    <t>Nguyen Huong Giang</t>
  </si>
  <si>
    <t>Nguyen Huu Phuoc</t>
  </si>
  <si>
    <t>Nguyen Huy Chuong</t>
  </si>
  <si>
    <t>Nguyen Huy Khang</t>
  </si>
  <si>
    <t>Nguyen Huy Tran Uy</t>
  </si>
  <si>
    <t>Nguyen Huynh Thao Nhi</t>
  </si>
  <si>
    <t>Nguyen Khac An Binh</t>
  </si>
  <si>
    <t>Nguyen Khang Lam</t>
  </si>
  <si>
    <t>Nguyen Khanh Van</t>
  </si>
  <si>
    <t>Nguyen Khoi Viet</t>
  </si>
  <si>
    <t>Nguyen Kim Ngan</t>
  </si>
  <si>
    <t>Nguyen Le Hai Dang</t>
  </si>
  <si>
    <t>Nguyen Le Hoang Lam</t>
  </si>
  <si>
    <t>Nguyen Le Khanh An</t>
  </si>
  <si>
    <t>Nguyen Le Lam Tung</t>
  </si>
  <si>
    <t>Nguyen Le Minh Chau</t>
  </si>
  <si>
    <t>Nguyen Luu Bao Ngoc</t>
  </si>
  <si>
    <t>Nguyen Ly Thinh Duc</t>
  </si>
  <si>
    <t>Nguyen Minh Dat</t>
  </si>
  <si>
    <t>Nguyen Minh Hoang</t>
  </si>
  <si>
    <t>Nguyen Minh Long</t>
  </si>
  <si>
    <t>Nguyen Minh Thanh</t>
  </si>
  <si>
    <t>Nguyen Ngo Hong Duc</t>
  </si>
  <si>
    <t>Nguyen Ngoc Bao Tram Tram</t>
  </si>
  <si>
    <t>Nguyen Ngoc Binh Nguyen</t>
  </si>
  <si>
    <t>Nguyen Ngoc Dang</t>
  </si>
  <si>
    <t>Nguyen Ngoc Huyen</t>
  </si>
  <si>
    <t>Nguyen Ngoc Thanh Thao</t>
  </si>
  <si>
    <t>Nguyen Ngoc Tu</t>
  </si>
  <si>
    <t>Nguyen Nha An</t>
  </si>
  <si>
    <t>Nguyen Nhat Bao</t>
  </si>
  <si>
    <t>Nguyen Nhat Ha</t>
  </si>
  <si>
    <t>Nguyen Nhu Thanh Lam</t>
  </si>
  <si>
    <t>Nguyen Pham Minh Hieu</t>
  </si>
  <si>
    <t>Nguyen Phuc Minh Quan</t>
  </si>
  <si>
    <t>Nguyen Phuc Minh Triet</t>
  </si>
  <si>
    <t>Nguyen Phuc Nhat Minh</t>
  </si>
  <si>
    <t>Nguyen Phuc Thanh</t>
  </si>
  <si>
    <t>Nguyen Phung Thanh Hai</t>
  </si>
  <si>
    <t>Nguyen Phuoc Thien Khue</t>
  </si>
  <si>
    <t>Nguyen Phuong Gia Khanh</t>
  </si>
  <si>
    <t>Nguyen Phuong Lien</t>
  </si>
  <si>
    <t>Nguyen Quang Duy</t>
  </si>
  <si>
    <t>Nguyen Quynh Diem My</t>
  </si>
  <si>
    <t>Nguyen Si Nguyen Khanh</t>
  </si>
  <si>
    <t>Nguyen Sy Thanh</t>
  </si>
  <si>
    <t>Nguyen Thanh Ha</t>
  </si>
  <si>
    <t>Nguyen Thanh Tuyen</t>
  </si>
  <si>
    <t>Nguyen The Minh Ky</t>
  </si>
  <si>
    <t>Nguyen The Tien Thanh</t>
  </si>
  <si>
    <t>Nguyen The Tung</t>
  </si>
  <si>
    <t>Nguyen Thi Huong Giang</t>
  </si>
  <si>
    <t>Nguyen Thi Ngoc Tram</t>
  </si>
  <si>
    <t>Nguyen Thi Phuong Tra</t>
  </si>
  <si>
    <t>Nguyen Thien Minh</t>
  </si>
  <si>
    <t>Nguyen Thien Thanh</t>
  </si>
  <si>
    <t>Nguyen Thieu Bao Han</t>
  </si>
  <si>
    <t>Nguyen Thu An</t>
  </si>
  <si>
    <t>Nguyen Thuc Hanh</t>
  </si>
  <si>
    <t>Nguyen Thuc Uyen</t>
  </si>
  <si>
    <t>Nguyen Thuy Trang</t>
  </si>
  <si>
    <t>Nguyen To Linh</t>
  </si>
  <si>
    <t>Nguyen Ton Phuong Dung</t>
  </si>
  <si>
    <t>Nguyen Tran Dieu Tu</t>
  </si>
  <si>
    <t>Nguyen Tran Que Chi</t>
  </si>
  <si>
    <t>Nguyen Tri Khoi</t>
  </si>
  <si>
    <t>Nguyen Trong Bang</t>
  </si>
  <si>
    <t>Nguyen Trong Minh</t>
  </si>
  <si>
    <t>Nguyen Trung Khoi</t>
  </si>
  <si>
    <t>Nguyen Trung Minh Khoi</t>
  </si>
  <si>
    <t>Nguyen Truong Tung</t>
  </si>
  <si>
    <t>Nguyen Tuan Dat</t>
  </si>
  <si>
    <t>Nguyen Tue Nhi</t>
  </si>
  <si>
    <t>Nguyen Tung Chi</t>
  </si>
  <si>
    <t>Nguyen Van Hoang</t>
  </si>
  <si>
    <t>Nguyen Van Lam</t>
  </si>
  <si>
    <t>Nguyen Vi Thanh</t>
  </si>
  <si>
    <t>Nguyen Viet Huy</t>
  </si>
  <si>
    <t>Nguyen Viet Tuan Hung</t>
  </si>
  <si>
    <t>Nguyen Vo Khanh An</t>
  </si>
  <si>
    <t>Nguyen Vu Chau Nhi</t>
  </si>
  <si>
    <t>Nguyen Vu Khanh Duyen</t>
  </si>
  <si>
    <t>Nguyen Vu Nhat Anh</t>
  </si>
  <si>
    <t>Nguyen Xuan Dat</t>
  </si>
  <si>
    <t>Nguyen Xuan Nam</t>
  </si>
  <si>
    <t>Nguyen Xuan Phuc Lam</t>
  </si>
  <si>
    <t>Nguyen Xuan Son</t>
  </si>
  <si>
    <t>Nham Ngoc Anh</t>
  </si>
  <si>
    <t>Ninh Khang Chi</t>
  </si>
  <si>
    <t>Nong Thi Khanh Linh</t>
  </si>
  <si>
    <t>Nong Tran Minh Son</t>
  </si>
  <si>
    <t>Ogiso Thao My</t>
  </si>
  <si>
    <t>Pham Chi Hieu</t>
  </si>
  <si>
    <t>Pham Dien Gia Khiem</t>
  </si>
  <si>
    <t>Pham Duc Don</t>
  </si>
  <si>
    <t>Pham Duc Hieu</t>
  </si>
  <si>
    <t>Pham Duc Lam</t>
  </si>
  <si>
    <t>Pham Duc Minh</t>
  </si>
  <si>
    <t>Pham Duong Bao Han</t>
  </si>
  <si>
    <t>Pham Edward Nicholas</t>
  </si>
  <si>
    <t>Pham Gia Binh</t>
  </si>
  <si>
    <t>Pham Hai Khoi</t>
  </si>
  <si>
    <t>Pham Hoa Gia Linh</t>
  </si>
  <si>
    <t>Pham Hoang Anh Chi</t>
  </si>
  <si>
    <t>Pham Hoang Hai</t>
  </si>
  <si>
    <t>Pham Hong Tue Minh</t>
  </si>
  <si>
    <t>Pham Huong Thao</t>
  </si>
  <si>
    <t>Pham Huynh Hong An</t>
  </si>
  <si>
    <t>Pham Le Minh Dang</t>
  </si>
  <si>
    <t>Pham Le Tue An</t>
  </si>
  <si>
    <t>Pham Mai Khoi</t>
  </si>
  <si>
    <t>Pham Minh Dan</t>
  </si>
  <si>
    <t>Pham Minh Khue</t>
  </si>
  <si>
    <t>Pham Minh Trang</t>
  </si>
  <si>
    <t>Pham Minh Tri</t>
  </si>
  <si>
    <t>Pham Ngoc Minh Khang</t>
  </si>
  <si>
    <t>Pham Nguyen Anh Thu</t>
  </si>
  <si>
    <t>Pham Nguyen Minh Huy</t>
  </si>
  <si>
    <t>Pham Nhu Nam Khanh</t>
  </si>
  <si>
    <t>Pham Phuong Nhung</t>
  </si>
  <si>
    <t>Pham Song Thu</t>
  </si>
  <si>
    <t>Pham Thai Son</t>
  </si>
  <si>
    <t>Pham Thi Ha Minh</t>
  </si>
  <si>
    <t>Pham Thien Anh</t>
  </si>
  <si>
    <t>Pham Tran An Nguyen</t>
  </si>
  <si>
    <t>Pham Tran Quang Khoi Nguyen</t>
  </si>
  <si>
    <t>Pham Truc Lam</t>
  </si>
  <si>
    <t>Pham Truong Giang</t>
  </si>
  <si>
    <t>Pham Truong Phuc</t>
  </si>
  <si>
    <t>Pham Tuan Phat</t>
  </si>
  <si>
    <t>Pham Uyen Thu</t>
  </si>
  <si>
    <t>Pham Vu Khanh Vy</t>
  </si>
  <si>
    <t>Pham Vu Thu Thuy</t>
  </si>
  <si>
    <t>Phan Gia An</t>
  </si>
  <si>
    <t>Phan Ha Quyen</t>
  </si>
  <si>
    <t>Phan Khai Nguyen</t>
  </si>
  <si>
    <t>Phan Lan Chi</t>
  </si>
  <si>
    <t>Phan Le Minh Duc</t>
  </si>
  <si>
    <t>Phan Minh Diep</t>
  </si>
  <si>
    <t>Phan Minh Duc</t>
  </si>
  <si>
    <t>Phan Nguyen Bao</t>
  </si>
  <si>
    <t>Phan Nguyen Yen Nhi</t>
  </si>
  <si>
    <t>Phan Tue Khanh</t>
  </si>
  <si>
    <t>Phan Viet Quang</t>
  </si>
  <si>
    <t>Phan Vu Ha An</t>
  </si>
  <si>
    <t>Phi Duc Minh</t>
  </si>
  <si>
    <t>Phi Minh Nhat</t>
  </si>
  <si>
    <t>Phung Duc Duy</t>
  </si>
  <si>
    <t>Phung Gia Han</t>
  </si>
  <si>
    <t>Phung Minh Nhat</t>
  </si>
  <si>
    <t>Quach Lan Vy</t>
  </si>
  <si>
    <t>Quach Minh Khoi</t>
  </si>
  <si>
    <t>Thai Hai Phong</t>
  </si>
  <si>
    <t>Tong Minh Anh</t>
  </si>
  <si>
    <t>Tong Phuong Linh</t>
  </si>
  <si>
    <t>Tra Mai Khoi</t>
  </si>
  <si>
    <t>Tran Bao Kien An</t>
  </si>
  <si>
    <t>Tran Binh Nguyen</t>
  </si>
  <si>
    <t>Tran Dai Quang</t>
  </si>
  <si>
    <t>Tran Dang Minh Dang</t>
  </si>
  <si>
    <t>Tran Duc Duong</t>
  </si>
  <si>
    <t>Tran Duy Minh Son</t>
  </si>
  <si>
    <t>Tran Gia Huy</t>
  </si>
  <si>
    <t>Tran Hai My</t>
  </si>
  <si>
    <t>Tran Hien Minh</t>
  </si>
  <si>
    <t>Tran Hoang Anh Khoi</t>
  </si>
  <si>
    <t>Tran Hoang Huy</t>
  </si>
  <si>
    <t>Tran Hoang Lina</t>
  </si>
  <si>
    <t>Tran Hoang Minh Thu</t>
  </si>
  <si>
    <t>Tran Huu Phuc</t>
  </si>
  <si>
    <t>Tran Huu Thuy An</t>
  </si>
  <si>
    <t>Tran Khanh Chi</t>
  </si>
  <si>
    <t>Tran Khanh Minh</t>
  </si>
  <si>
    <t>Tran Khanh Nguyen</t>
  </si>
  <si>
    <t>Tran Kim Bao</t>
  </si>
  <si>
    <t>Tran Le Anh Chuong</t>
  </si>
  <si>
    <t>Tran Le Dang Khoa</t>
  </si>
  <si>
    <t>Tran Le Ngoc Minh</t>
  </si>
  <si>
    <t>Tran Minh Hien</t>
  </si>
  <si>
    <t>Tran Minh Lam</t>
  </si>
  <si>
    <t>Tran Minh Triet</t>
  </si>
  <si>
    <t>Tran Minh Trung</t>
  </si>
  <si>
    <t>Tran Nam Phong</t>
  </si>
  <si>
    <t>Tran Nam Viet</t>
  </si>
  <si>
    <t>Tran Ngoc An</t>
  </si>
  <si>
    <t>Tran Ngoc Anh</t>
  </si>
  <si>
    <t>Tran Ngoc Khang</t>
  </si>
  <si>
    <t>Tran Nguyen Khoi</t>
  </si>
  <si>
    <t>Tran Nguyen Minh Khue</t>
  </si>
  <si>
    <t>Tran Nguyen Nhat Linh</t>
  </si>
  <si>
    <t>Tran Nguyen Nhat Minh</t>
  </si>
  <si>
    <t>Tran Pham Mai Anh</t>
  </si>
  <si>
    <t>Tran Pham Vu</t>
  </si>
  <si>
    <t>Tran Phuc Hung</t>
  </si>
  <si>
    <t>Tran Phuong Lien</t>
  </si>
  <si>
    <t>Tran Quoc Nhat Nam</t>
  </si>
  <si>
    <t>Tran Quynh Truc</t>
  </si>
  <si>
    <t>Tran Thanh Dat</t>
  </si>
  <si>
    <t>Tran Thao An</t>
  </si>
  <si>
    <t>Tran Thao Nguyen</t>
  </si>
  <si>
    <t>Tran Thien Phuc</t>
  </si>
  <si>
    <t>Tran Thien Son</t>
  </si>
  <si>
    <t>Tran Tri Tu</t>
  </si>
  <si>
    <t>Tran Tuan Minh</t>
  </si>
  <si>
    <t>Tran Tue Linh</t>
  </si>
  <si>
    <t>Tran Uyen Xuan</t>
  </si>
  <si>
    <t>Tran Vu Minh Hang</t>
  </si>
  <si>
    <t>Trieu An Hai</t>
  </si>
  <si>
    <t>Trinh Anh Khoi</t>
  </si>
  <si>
    <t>Trinh Ha Vy</t>
  </si>
  <si>
    <t>Trinh Hoang Ngan</t>
  </si>
  <si>
    <t>Trinh Hoang Trung</t>
  </si>
  <si>
    <t>Trinh Minh Ha</t>
  </si>
  <si>
    <t>Trinh Vu Phuc Vinh</t>
  </si>
  <si>
    <t>Truong Gia Khang</t>
  </si>
  <si>
    <t>Truong Hai Anh</t>
  </si>
  <si>
    <t>Truong Le Nguyen</t>
  </si>
  <si>
    <t>Truong Minh Anh</t>
  </si>
  <si>
    <t>Truong Minh Khoa</t>
  </si>
  <si>
    <t>Truong Minh Thien</t>
  </si>
  <si>
    <t>Truong Ngoc Minh Anh</t>
  </si>
  <si>
    <t>Tu Khoi Nguyen</t>
  </si>
  <si>
    <t>Tuong Nha Dan</t>
  </si>
  <si>
    <t>Vang Gia Han</t>
  </si>
  <si>
    <t>Vi Thi Thuy Nhi</t>
  </si>
  <si>
    <t>Vien Dinh Binh Minh</t>
  </si>
  <si>
    <t>Vien Dinh Quang Minh</t>
  </si>
  <si>
    <t>Vo Phuc Nguyen</t>
  </si>
  <si>
    <t>Vo Tan Thanh</t>
  </si>
  <si>
    <t>Vo Tri Thien</t>
  </si>
  <si>
    <t>Vo Viet Gia Hy</t>
  </si>
  <si>
    <t>Vu An Phuc</t>
  </si>
  <si>
    <t>Vu Anh</t>
  </si>
  <si>
    <t>Vu Chi Cong</t>
  </si>
  <si>
    <t>Vu Dang Duong</t>
  </si>
  <si>
    <t>Vu Dinh Phuc</t>
  </si>
  <si>
    <t>Vu Do Tuan Khang</t>
  </si>
  <si>
    <t>Vu Duc Hieu</t>
  </si>
  <si>
    <t>Vu Duc Quang</t>
  </si>
  <si>
    <t>Vu Hai Nam</t>
  </si>
  <si>
    <t>Vu Hanh Nguyen</t>
  </si>
  <si>
    <t>Vu Hung Dung</t>
  </si>
  <si>
    <t>Vu Khanh Chi</t>
  </si>
  <si>
    <t>Vu Kim Ngan</t>
  </si>
  <si>
    <t>Vu Le Minh</t>
  </si>
  <si>
    <t>Vu Le Minh Phuong</t>
  </si>
  <si>
    <t>Vu Minh Duong</t>
  </si>
  <si>
    <t>Vu Minh Thanh</t>
  </si>
  <si>
    <t>Vu Minh Trung</t>
  </si>
  <si>
    <t>Vu Ngoc An Nhien</t>
  </si>
  <si>
    <t>Vu Ngoc Huyen Anh</t>
  </si>
  <si>
    <t>Vu Ngoc Minh Chau</t>
  </si>
  <si>
    <t>Vu Ngoc Thao Nguyen</t>
  </si>
  <si>
    <t>Vu Nguyen Bao Ky</t>
  </si>
  <si>
    <t>Vu Nguyen Ha My</t>
  </si>
  <si>
    <t>Vu Quoc Trung</t>
  </si>
  <si>
    <t>Vu Quynh Trang</t>
  </si>
  <si>
    <t>Vu Son Tung</t>
  </si>
  <si>
    <t>Vu Thi Tam Nhu</t>
  </si>
  <si>
    <t>Vu Tran Hoang Bach</t>
  </si>
  <si>
    <t>Vu Tran Mai</t>
  </si>
  <si>
    <t>Vu Trong Hai</t>
  </si>
  <si>
    <t>Vu Tung An</t>
  </si>
  <si>
    <t>Vuong Minh Khoi</t>
  </si>
  <si>
    <t>Ngo Nguyen Bao Ngoc</t>
  </si>
  <si>
    <t>Pham Ngoc Hai</t>
  </si>
  <si>
    <t>Tran Thi Huyen Anh</t>
  </si>
  <si>
    <t>Nguyen Thanh Bach</t>
  </si>
  <si>
    <t>Pham Dinh Tuan Anh</t>
  </si>
  <si>
    <t>Vu Bao Han</t>
  </si>
  <si>
    <t>Dang Nam Khoi</t>
  </si>
  <si>
    <t>La Quang Minh</t>
  </si>
  <si>
    <t>Tran An Khanh</t>
  </si>
  <si>
    <t>Duong Hoang Yen</t>
  </si>
  <si>
    <t>Tang Thuy Duong</t>
  </si>
  <si>
    <t>Tran Bao Son</t>
  </si>
  <si>
    <t>Cao Ngoc Bao</t>
  </si>
  <si>
    <t>Do Tran Ke Vien</t>
  </si>
  <si>
    <t>Do Huy Tien</t>
  </si>
  <si>
    <t>Tran Ngoc Minh</t>
  </si>
  <si>
    <t>Le Huyen Anh</t>
  </si>
  <si>
    <t>Tran Le Linh San</t>
  </si>
  <si>
    <t>Dao Tue Anh</t>
  </si>
  <si>
    <t>Doan Ngoc Ngan Ha</t>
  </si>
  <si>
    <t>Nguyen An Vy</t>
  </si>
  <si>
    <t>Nguyen Duc Dam</t>
  </si>
  <si>
    <t>Nguyen Tuong Van</t>
  </si>
  <si>
    <t>Nguyen Vu Minh Quang</t>
  </si>
  <si>
    <t>Do Ngan Binh</t>
  </si>
  <si>
    <t>Luu Hoang Quan</t>
  </si>
  <si>
    <t>Nguyen Ngoc Khoi</t>
  </si>
  <si>
    <t>Nguyen Tuan Huy</t>
  </si>
  <si>
    <t>Bui Minh Nghia</t>
  </si>
  <si>
    <t>Bui Tran Hong Anh</t>
  </si>
  <si>
    <t>Bui Xuan Huy Duc</t>
  </si>
  <si>
    <t>Do Gia Khanh</t>
  </si>
  <si>
    <t>Ha Minh Hoai</t>
  </si>
  <si>
    <t>Le Duc Tri</t>
  </si>
  <si>
    <t>Le Nguyen Hao Thien</t>
  </si>
  <si>
    <t>Le Trong Hieu</t>
  </si>
  <si>
    <t>Le Vinh Khang</t>
  </si>
  <si>
    <t>Luong Minh Quang</t>
  </si>
  <si>
    <t>Luong Vu Son</t>
  </si>
  <si>
    <t>Luu Minh Khiem</t>
  </si>
  <si>
    <t>Ly Minh Vu</t>
  </si>
  <si>
    <t>Nghiem Viet Bao Chau</t>
  </si>
  <si>
    <t>Ngo Ha Phuong</t>
  </si>
  <si>
    <t>Nguyen Ngoc An</t>
  </si>
  <si>
    <t>Nguyen Ngoc Quang</t>
  </si>
  <si>
    <t>Nguyen Phuong Ngoc</t>
  </si>
  <si>
    <t>Pham Hong Anh</t>
  </si>
  <si>
    <t>Tran Quang Bao Giap</t>
  </si>
  <si>
    <t>Vuong Thuy Duong</t>
  </si>
  <si>
    <t>Bui Le Khanh</t>
  </si>
  <si>
    <t>Bui Minh Huong</t>
  </si>
  <si>
    <t>Chu Ngoc Khanh</t>
  </si>
  <si>
    <t>Duong Tri Khoa</t>
  </si>
  <si>
    <t>Le Hoang Khanh</t>
  </si>
  <si>
    <t>Nguyen Do Tuong Vi</t>
  </si>
  <si>
    <t>Nguyen Hai Minh</t>
  </si>
  <si>
    <t>Nguyen Ngoc Dieu Linh</t>
  </si>
  <si>
    <t>Tran Nhat Tri</t>
  </si>
  <si>
    <t>Tran Phuong An</t>
  </si>
  <si>
    <t>Bui Hoang Duong</t>
  </si>
  <si>
    <t>Cao Nam Khanh</t>
  </si>
  <si>
    <t>Dinh Viet Anh</t>
  </si>
  <si>
    <t>Nguyen Duy Khang</t>
  </si>
  <si>
    <t>Nguyen Ngan Khanh</t>
  </si>
  <si>
    <t>Nhu Thien Minh</t>
  </si>
  <si>
    <t>Le Cong Dat</t>
  </si>
  <si>
    <t>Nguyen Cong Minh Tri</t>
  </si>
  <si>
    <t>Nguyen Phuc Lan Khue</t>
  </si>
  <si>
    <t>Pham Vu Linh Dan</t>
  </si>
  <si>
    <t>Vu Ngoc Linh</t>
  </si>
  <si>
    <t>Ha Tuan Khoi</t>
  </si>
  <si>
    <t>Le Viet Dung</t>
  </si>
  <si>
    <t>Nguyen Bao Trang</t>
  </si>
  <si>
    <t>Nguyen Hoang Phuong Chi</t>
  </si>
  <si>
    <t>Ta Duy Viet</t>
  </si>
  <si>
    <t>Nguyen Ngoc Huy</t>
  </si>
  <si>
    <t>Le Bao Linh</t>
  </si>
  <si>
    <t>Le Minh Vu</t>
  </si>
  <si>
    <t>Hoang Quynh Nhi</t>
  </si>
  <si>
    <t>Ngo Bao Minh</t>
  </si>
  <si>
    <t>Bui Dinh Duc</t>
  </si>
  <si>
    <t>Cao Vu Duc Lam</t>
  </si>
  <si>
    <t>Do Bao Anh</t>
  </si>
  <si>
    <t>Doan Nguyen Duy Khanh</t>
  </si>
  <si>
    <t>Hoang Hieu Minh</t>
  </si>
  <si>
    <t>Le Huy Thang</t>
  </si>
  <si>
    <t>Le Khanh Ngan</t>
  </si>
  <si>
    <t>Nguyen Bui Bao An</t>
  </si>
  <si>
    <t>Nguyen Le Thai Son</t>
  </si>
  <si>
    <t>Nguyen Viet Hai Khang</t>
  </si>
  <si>
    <t>Vu Phuong Lan</t>
  </si>
  <si>
    <t>Ngo Anh Vu</t>
  </si>
  <si>
    <t>Nguyen The Nam</t>
  </si>
  <si>
    <t>Le Duc Nghi</t>
  </si>
  <si>
    <t>Vu Nguyen Bao An</t>
  </si>
  <si>
    <t>Nguyen Hai Vinh</t>
  </si>
  <si>
    <t>Vu Hoang Nam</t>
  </si>
  <si>
    <t>Dao Minh Chau</t>
  </si>
  <si>
    <t>Cao Thuy Linh</t>
  </si>
  <si>
    <t>Cao Vinh Khang</t>
  </si>
  <si>
    <t>Phan Quoc Viet</t>
  </si>
  <si>
    <t>Do Xuan Thanh</t>
  </si>
  <si>
    <t>Ha Ngoc Linh</t>
  </si>
  <si>
    <t>Hoang Pham Tuan Phong</t>
  </si>
  <si>
    <t>Hoang Vu Hiep</t>
  </si>
  <si>
    <t>Kieu Ha Minh</t>
  </si>
  <si>
    <t>Ho Duc Viet</t>
  </si>
  <si>
    <t>Le Truc Giang</t>
  </si>
  <si>
    <t>Bui Dang Khang</t>
  </si>
  <si>
    <t>Bui Khanh Huyen</t>
  </si>
  <si>
    <t>Dao Thien Son</t>
  </si>
  <si>
    <t>Pham Ngoc Nhi</t>
  </si>
  <si>
    <t>Pham Thanh Hai</t>
  </si>
  <si>
    <t>Than Khanh An</t>
  </si>
  <si>
    <t>Truong Tuan Khoi</t>
  </si>
  <si>
    <t>Chu Tue Linh</t>
  </si>
  <si>
    <t>Huynh Tan Quang</t>
  </si>
  <si>
    <t>Khuat Duy Thanh</t>
  </si>
  <si>
    <t>Dau Quang Minh</t>
  </si>
  <si>
    <t>Lam Trinh Hieu Khe</t>
  </si>
  <si>
    <t>Mai Thi Minh Khue</t>
  </si>
  <si>
    <t>Vo Hong Anh</t>
  </si>
  <si>
    <t>Nguyen Ngoc Duong</t>
  </si>
  <si>
    <t>Bui Quoc Khanh</t>
  </si>
  <si>
    <t>Ha Quynh Chi</t>
  </si>
  <si>
    <t>Bui Tu Uyen</t>
  </si>
  <si>
    <t>Ngo Anh Duong</t>
  </si>
  <si>
    <t>Nguyen Gia Phuoc Vinh</t>
  </si>
  <si>
    <t>Nguyen Gia Vinh Phuoc</t>
  </si>
  <si>
    <t>Phung Quoc Bao</t>
  </si>
  <si>
    <t>Trinh Vu Kim Anh</t>
  </si>
  <si>
    <t>Tu Ngan An</t>
  </si>
  <si>
    <t>Nguyen Ich Hung Anh</t>
  </si>
  <si>
    <t>Nguyen Minh Tung</t>
  </si>
  <si>
    <t>Vu Bao Ngoc</t>
  </si>
  <si>
    <t>Vuong Dinh Bao Nam</t>
  </si>
  <si>
    <t>Vu Minh Phuong</t>
  </si>
  <si>
    <t>Vu Minh Dien</t>
  </si>
  <si>
    <t>Dao Ngoc Dung</t>
  </si>
  <si>
    <t>Hoang Minh Thong</t>
  </si>
  <si>
    <t>Nguyen Hoang Viet</t>
  </si>
  <si>
    <t>Nguyen Tran Minh Anh</t>
  </si>
  <si>
    <t>Tran Khoa Nguyen</t>
  </si>
  <si>
    <t>Ha Minh Trang</t>
  </si>
  <si>
    <t>Phan Huyen Anh</t>
  </si>
  <si>
    <t>Do Duc Son</t>
  </si>
  <si>
    <t>Pham Bao Quyen</t>
  </si>
  <si>
    <t>Tran Minh Nam</t>
  </si>
  <si>
    <t>Tran Phuong Thao Nhi</t>
  </si>
  <si>
    <t>Do Chu Hong Anh</t>
  </si>
  <si>
    <t>Bui Tran Ngoc Anh</t>
  </si>
  <si>
    <t>Do Nhat Quang</t>
  </si>
  <si>
    <t>Ngo Si Minh Triet</t>
  </si>
  <si>
    <t>Nguyen Le Bich Ngan</t>
  </si>
  <si>
    <t>Nguyen Tuan Nam</t>
  </si>
  <si>
    <t>Tran Minh Tan</t>
  </si>
  <si>
    <t>Bui Gia Vinh</t>
  </si>
  <si>
    <t>Bui Tuong An</t>
  </si>
  <si>
    <t>Dinh Gia Phong</t>
  </si>
  <si>
    <t>Tran Anh Son</t>
  </si>
  <si>
    <t>Ly Diep Linh</t>
  </si>
  <si>
    <t>Dao Nguyen Khanh</t>
  </si>
  <si>
    <t>Le Duy Minh</t>
  </si>
  <si>
    <t>Dinh Quoc Bao</t>
  </si>
  <si>
    <t>Le Dinh Bao</t>
  </si>
  <si>
    <t>Le Tuan Minh</t>
  </si>
  <si>
    <t>Le Xuan Nam</t>
  </si>
  <si>
    <t>Nguyen Dinh Tien Tu</t>
  </si>
  <si>
    <t>Nguyen Tien Nam</t>
  </si>
  <si>
    <t>Pham Viet Ba Huy</t>
  </si>
  <si>
    <t>Chu Mai La</t>
  </si>
  <si>
    <t>Le Van Tuan Minh</t>
  </si>
  <si>
    <t>Ngo Dang Anh</t>
  </si>
  <si>
    <t>Hoang Ngoc Phuong Linh</t>
  </si>
  <si>
    <t>Giang Linh Dan</t>
  </si>
  <si>
    <t>Pham Bao Anh</t>
  </si>
  <si>
    <t>Dau Tram Anh</t>
  </si>
  <si>
    <t>Phung Quang Phuc-</t>
  </si>
  <si>
    <t>Duong Duc Binh</t>
  </si>
  <si>
    <t>Duong Duc Thanh</t>
  </si>
  <si>
    <t>Nguyen Viet An</t>
  </si>
  <si>
    <t>Nguyen Ngoc Minh An</t>
  </si>
  <si>
    <t>Pham Ngoc Lam</t>
  </si>
  <si>
    <t>Vu Le Tue Nhi</t>
  </si>
  <si>
    <t>Truong Nhat Minh Khue</t>
  </si>
  <si>
    <t>Chu Duc Nguyen</t>
  </si>
  <si>
    <t>Pham Huyen Khanh Vy</t>
  </si>
  <si>
    <t>Pham Thu Tra</t>
  </si>
  <si>
    <t>Nguyen Cong Gia Hung</t>
  </si>
  <si>
    <t>Hoang Nguyen Minh Anh</t>
  </si>
  <si>
    <t>Nguyen Diep Thao</t>
  </si>
  <si>
    <t>Nguyen Ngoc Huyen Anh</t>
  </si>
  <si>
    <t>Vu Hien Thao Linh</t>
  </si>
  <si>
    <t>Pham Phan Minh Thanh</t>
  </si>
  <si>
    <t>Pham Vu Bao Ngoc</t>
  </si>
  <si>
    <t>Dao Nguyen Chau Anh</t>
  </si>
  <si>
    <t>Nguyen Pham Gia Vu</t>
  </si>
  <si>
    <t>Dang Huy Hoang</t>
  </si>
  <si>
    <t>Dang Quoc Dung</t>
  </si>
  <si>
    <t>Dao Phuong Anh</t>
  </si>
  <si>
    <t>Do Thuy Duong</t>
  </si>
  <si>
    <t>Ha Tran Binh Minh</t>
  </si>
  <si>
    <t>Le Dai Tin</t>
  </si>
  <si>
    <t>Le Minh Hieu</t>
  </si>
  <si>
    <t>Nguyen Van Hoang Thanh</t>
  </si>
  <si>
    <t>Tran Chi Kien</t>
  </si>
  <si>
    <t>Yu Yen Nhien</t>
  </si>
  <si>
    <t>Bui Trang Anh</t>
  </si>
  <si>
    <t>Dang Vu Bao An</t>
  </si>
  <si>
    <t>Ha Dang Tuan Quoc</t>
  </si>
  <si>
    <t>Le Ngoc Quynh Anh</t>
  </si>
  <si>
    <t>Le The Tuan Kiet</t>
  </si>
  <si>
    <t>Le Tran Tam Anh</t>
  </si>
  <si>
    <t>Nguyen Hung Thai</t>
  </si>
  <si>
    <t>Nguyen Hung Viet</t>
  </si>
  <si>
    <t>Nguyen Phi Son</t>
  </si>
  <si>
    <t>Tham Ngoc Ha</t>
  </si>
  <si>
    <t>Tieu Nguyen Hai Binh</t>
  </si>
  <si>
    <t>Vu Duc Tri</t>
  </si>
  <si>
    <t>Le Dieu Huyen</t>
  </si>
  <si>
    <t>Bui Nhat Anh</t>
  </si>
  <si>
    <t>Tran Di Quyen</t>
  </si>
  <si>
    <t>Vu Minh Hanh</t>
  </si>
  <si>
    <t>Bui Thanh Son</t>
  </si>
  <si>
    <t>Giap Thien Huong</t>
  </si>
  <si>
    <t>Hoang Duc Anh</t>
  </si>
  <si>
    <t>Nguyen Thai Hung</t>
  </si>
  <si>
    <t>Dinh Hoang Lan</t>
  </si>
  <si>
    <t>Nguyen Hung Linh</t>
  </si>
  <si>
    <t>Nguyen Hong Bao Ngoc</t>
  </si>
  <si>
    <t>Nguyen Lam Vu</t>
  </si>
  <si>
    <t>Nguyen Bao Quyen</t>
  </si>
  <si>
    <t>Dao The Tai</t>
  </si>
  <si>
    <t>Lai Nguyen Anh</t>
  </si>
  <si>
    <t>Do Linh Dan</t>
  </si>
  <si>
    <t>Bui Minh Tuan</t>
  </si>
  <si>
    <t>Dang Thi Chau Anh</t>
  </si>
  <si>
    <t>Nguyen Vu Thao Nguyen</t>
  </si>
  <si>
    <t>Tran Huyen Minh</t>
  </si>
  <si>
    <t>Tran Tuan Nam</t>
  </si>
  <si>
    <t>Doan Dinh Kien</t>
  </si>
  <si>
    <t>Do Minh Tri</t>
  </si>
  <si>
    <t>Nguyen Ha Vy</t>
  </si>
  <si>
    <t>Tran Minh Diep</t>
  </si>
  <si>
    <t>Tran Xuan Minh Khang</t>
  </si>
  <si>
    <t>Vu Dieu Thanh Ha</t>
  </si>
  <si>
    <t>Nguyen Thi Thanh Tu</t>
  </si>
  <si>
    <t>Pham Khanh Ha Duong</t>
  </si>
  <si>
    <t>Trinh Chau Anh</t>
  </si>
  <si>
    <t>Nguyen Duc Minh Tue</t>
  </si>
  <si>
    <t>Nguyen Tran Thanh Lam</t>
  </si>
  <si>
    <t>Tran Hoang Hieu</t>
  </si>
  <si>
    <t>Cao Ngoc Minh Anh</t>
  </si>
  <si>
    <t>Dao Tu Anh</t>
  </si>
  <si>
    <t>Duong Gia Phuc</t>
  </si>
  <si>
    <t>Le Vu Anh Duy</t>
  </si>
  <si>
    <t>Nguyen Trinh Tra My</t>
  </si>
  <si>
    <t>Vuong Tien Dat</t>
  </si>
  <si>
    <t>Nong Tran Tuan Ngoc</t>
  </si>
  <si>
    <t>Ngo Bao Chau</t>
  </si>
  <si>
    <t>Nguyen Manh Thang</t>
  </si>
  <si>
    <t>Nguyen Ngoc Gia Kien</t>
  </si>
  <si>
    <t>Pham Tung Khang</t>
  </si>
  <si>
    <t>Trinh Le Anh Thu</t>
  </si>
  <si>
    <t>Le Quy Hien</t>
  </si>
  <si>
    <t>Le Gia Phu</t>
  </si>
  <si>
    <t>Bui Gia Huy</t>
  </si>
  <si>
    <t>Dao Gia Khanh</t>
  </si>
  <si>
    <t>Le Nhat Hung</t>
  </si>
  <si>
    <t>Bui Van Nhat Toan</t>
  </si>
  <si>
    <t>Cao Nguyen Minh Ngoc</t>
  </si>
  <si>
    <t>Hoang Ha Thanh</t>
  </si>
  <si>
    <t>Nguyen Dinh Viet Anh</t>
  </si>
  <si>
    <t>Nguyen Nguyen Bao</t>
  </si>
  <si>
    <t>Dinh Quang Hai Anh</t>
  </si>
  <si>
    <t>Luong Bao An</t>
  </si>
  <si>
    <t>Mai Minh Anh</t>
  </si>
  <si>
    <t>Nghiem Gia Linh</t>
  </si>
  <si>
    <t>Ngo Tung Chi</t>
  </si>
  <si>
    <t>Nguyen Dinh Khanh Ngoc</t>
  </si>
  <si>
    <t>Tran Dinh Huy Viet</t>
  </si>
  <si>
    <t>Truong Hai Phong</t>
  </si>
  <si>
    <t>Vu Quang Viet</t>
  </si>
  <si>
    <t>Bui Manh Tuan</t>
  </si>
  <si>
    <t>Duong Ban Mai</t>
  </si>
  <si>
    <t>Nguyen Tran Mai Chi</t>
  </si>
  <si>
    <t>Dinh Cong Tuan</t>
  </si>
  <si>
    <t>Nguyen Vi Huong</t>
  </si>
  <si>
    <t>Pham Son Tung</t>
  </si>
  <si>
    <t>Tran Van Minh</t>
  </si>
  <si>
    <t>Le Bao Duy</t>
  </si>
  <si>
    <t>Vu Xuan Huy Hoang</t>
  </si>
  <si>
    <t>Nguyen Le Nha An</t>
  </si>
  <si>
    <t>Duong Bao Chau</t>
  </si>
  <si>
    <t>Nguyen Son</t>
  </si>
  <si>
    <t>Ta Le Bao Anh</t>
  </si>
  <si>
    <t>Tran Nguyen Bao Nam</t>
  </si>
  <si>
    <t>Phung Quoc Vuong</t>
  </si>
  <si>
    <t>Hoang Duy Dat</t>
  </si>
  <si>
    <t>Le Hong Ngoc Linh</t>
  </si>
  <si>
    <t>Nguyen Ngoc Bao Yen</t>
  </si>
  <si>
    <t>Tran Phuong Ngan</t>
  </si>
  <si>
    <t>Bui Trong Khoi Nguyen</t>
  </si>
  <si>
    <t>Cao Tien Thang</t>
  </si>
  <si>
    <t>Chu Minh Khang</t>
  </si>
  <si>
    <t>Dang Kien Anh</t>
  </si>
  <si>
    <t>Dinh Tran Duc</t>
  </si>
  <si>
    <t>Dinh Tran Phuc</t>
  </si>
  <si>
    <t>Do Ngoc Linh</t>
  </si>
  <si>
    <t>Do Thao Nguyen</t>
  </si>
  <si>
    <t>Ha Minh An Nhien</t>
  </si>
  <si>
    <t>Ho Nguyen Ngoc Ha</t>
  </si>
  <si>
    <t>Hoang Mai Linh</t>
  </si>
  <si>
    <t>Le Quang Phuc Anh</t>
  </si>
  <si>
    <t>Le Thuy Ha</t>
  </si>
  <si>
    <t>Le Viet Tung</t>
  </si>
  <si>
    <t>Nguyen Huy Nam Anh</t>
  </si>
  <si>
    <t>Nguyen Xuan Minh Tri</t>
  </si>
  <si>
    <t>Phan Nguyen Tuan Nam</t>
  </si>
  <si>
    <t>Tran Quang Khai</t>
  </si>
  <si>
    <t>Truong Duc Anh</t>
  </si>
  <si>
    <t>Vu Mai Chi</t>
  </si>
  <si>
    <t>Vu Minh Tuong</t>
  </si>
  <si>
    <t>Doan Ngoc Khoi Nguyen</t>
  </si>
  <si>
    <t>Kim Minh Anh</t>
  </si>
  <si>
    <t>Pham Thanh Huyen</t>
  </si>
  <si>
    <t>Ho Thao Trang</t>
  </si>
  <si>
    <t>Nguyen Tran Anh Khoi</t>
  </si>
  <si>
    <t>Pham Ngoc Gia Han</t>
  </si>
  <si>
    <t>Ha Minh Khue</t>
  </si>
  <si>
    <t>Pham Gia Ngoc Khanh</t>
  </si>
  <si>
    <t>Vu Tran Truc Linh</t>
  </si>
  <si>
    <t>Bui Huy Khanh</t>
  </si>
  <si>
    <t>Do Diep Linh</t>
  </si>
  <si>
    <t>Dong Minh Thuy</t>
  </si>
  <si>
    <t>Nguyen Minh Huong</t>
  </si>
  <si>
    <t>Nguyen Ngoc Minh Tam</t>
  </si>
  <si>
    <t>Nguyen Ngoc Van Anh</t>
  </si>
  <si>
    <t>Nhu Dang Doanh</t>
  </si>
  <si>
    <t>Pham Dang Minh</t>
  </si>
  <si>
    <t>Phung The Ngoc</t>
  </si>
  <si>
    <t>Nguyen Huy Thanh</t>
  </si>
  <si>
    <t>Nguyen Le Khanh Chi</t>
  </si>
  <si>
    <t>Nguyen Que Vinh</t>
  </si>
  <si>
    <t>Nguyen Van Tung</t>
  </si>
  <si>
    <t>Tran Chau Anh</t>
  </si>
  <si>
    <t>Truong Viet Trung</t>
  </si>
  <si>
    <t>Vu Khai Anh</t>
  </si>
  <si>
    <t>Le Cong Minh</t>
  </si>
  <si>
    <t>Ngoc Minh An</t>
  </si>
  <si>
    <t>Nguyen Vu Bao Ngoc</t>
  </si>
  <si>
    <t>Truong Khanh An</t>
  </si>
  <si>
    <t>Vo Minh Khang</t>
  </si>
  <si>
    <t>Tran Ngoc Binh An</t>
  </si>
  <si>
    <t>Vu Nguyen Hoang Phuc</t>
  </si>
  <si>
    <t>Le Ngoc Han</t>
  </si>
  <si>
    <t>Nguyen Gia Nhat Phong</t>
  </si>
  <si>
    <t>Doan Minh Duong</t>
  </si>
  <si>
    <t>Luong Gia Khanh</t>
  </si>
  <si>
    <t>Tran Dai Nghia</t>
  </si>
  <si>
    <t>Dinh Hoai Anh</t>
  </si>
  <si>
    <t>Hoang Ngoc Khanh Ha</t>
  </si>
  <si>
    <t>Khuc Chau Anh</t>
  </si>
  <si>
    <t>Dinh Ha Trang</t>
  </si>
  <si>
    <t>Hoang Khanh Chi</t>
  </si>
  <si>
    <t>Hoang Duy Tung</t>
  </si>
  <si>
    <t>Nguyen Duy Gia Bao</t>
  </si>
  <si>
    <t>Nguyen Minh Thac</t>
  </si>
  <si>
    <t>Nguyen Thi Ngoc Bich</t>
  </si>
  <si>
    <t>Tang Ba Minh Khang</t>
  </si>
  <si>
    <t>Vo Minh Huy</t>
  </si>
  <si>
    <t>Trinh Chau Giang</t>
  </si>
  <si>
    <t>Do Nguyen Thao</t>
  </si>
  <si>
    <t>Luong Khanh Bao</t>
  </si>
  <si>
    <t>Nguyen Minh Quyet</t>
  </si>
  <si>
    <t>Dang Nguyen An Nhien</t>
  </si>
  <si>
    <t>Dinh Ngoc Trang Anh</t>
  </si>
  <si>
    <t>Do Ngoc Lan</t>
  </si>
  <si>
    <t>Do Nguyen Gia Huy</t>
  </si>
  <si>
    <t>Duong Hoang Minh</t>
  </si>
  <si>
    <t>Hoang Tue Lam</t>
  </si>
  <si>
    <t>Hu Suri Trinh</t>
  </si>
  <si>
    <t>Khuc Nhat Minh</t>
  </si>
  <si>
    <t>Le Bao Minh</t>
  </si>
  <si>
    <t>Le Huu Dang Quang</t>
  </si>
  <si>
    <t>Le Vinh An</t>
  </si>
  <si>
    <t>Luu Tue Minh</t>
  </si>
  <si>
    <t>Ngo Bao Nam</t>
  </si>
  <si>
    <t>Ngo Vu Bao Lan</t>
  </si>
  <si>
    <t>Nguyen Duc Hoang</t>
  </si>
  <si>
    <t>Nguyen Hoang Ha</t>
  </si>
  <si>
    <t>Nguyen Justina</t>
  </si>
  <si>
    <t>Nguyen Nha Phuong</t>
  </si>
  <si>
    <t>Nguyen Yen Phuong</t>
  </si>
  <si>
    <t>Pham Ngoc Ha Vy</t>
  </si>
  <si>
    <t>Pham Tien Minh</t>
  </si>
  <si>
    <t>Pham Yen Linh</t>
  </si>
  <si>
    <t>Tran Vy An</t>
  </si>
  <si>
    <t>Vu Hai Minh</t>
  </si>
  <si>
    <t>Dao Ngoc Nhi</t>
  </si>
  <si>
    <t>Le Phung Quang Anh</t>
  </si>
  <si>
    <t>Pham Bich Ngoc</t>
  </si>
  <si>
    <t>Le Tran Nhat Minh</t>
  </si>
  <si>
    <t>Tran San San</t>
  </si>
  <si>
    <t>Dao Phung Minh Duy</t>
  </si>
  <si>
    <t>Nguyen Phung Binh Minh</t>
  </si>
  <si>
    <t>Phung Bao Nguyen</t>
  </si>
  <si>
    <t>Tran Bach Diep</t>
  </si>
  <si>
    <t>Hoang Duy Minh</t>
  </si>
  <si>
    <t>Hoang Vu Trung Kien</t>
  </si>
  <si>
    <t>Nguyen Ha Duy</t>
  </si>
  <si>
    <t>Tran Nam Ke Thien (Justin)</t>
  </si>
  <si>
    <t>Nguyen Phuc Minh Thanh</t>
  </si>
  <si>
    <t>Nguyen Truong Di</t>
  </si>
  <si>
    <t>Vu Dong Trung</t>
  </si>
  <si>
    <t>Vu Ngoc Bao Anh</t>
  </si>
  <si>
    <t>Do Phuong Vy</t>
  </si>
  <si>
    <t>Lam Thanh Nam</t>
  </si>
  <si>
    <t>Chu Huyen An</t>
  </si>
  <si>
    <t>Dinh Le Anh</t>
  </si>
  <si>
    <t>Nghiem Quang Huy</t>
  </si>
  <si>
    <t>Nguyen Ho An Nhien</t>
  </si>
  <si>
    <t>Le Ba Nguyen Quan</t>
  </si>
  <si>
    <t>Pham Linh San</t>
  </si>
  <si>
    <t>Bui Le Duy</t>
  </si>
  <si>
    <t>Dinh Do Minh Dieu</t>
  </si>
  <si>
    <t>Vu Ngoc Thanh</t>
  </si>
  <si>
    <t>Luu Gia Khanh</t>
  </si>
  <si>
    <t>Nguyen Cao Ky Duyen</t>
  </si>
  <si>
    <t>Nguyen Phuc Minh Duc</t>
  </si>
  <si>
    <t>Nguyen Vuong Tue Nhi</t>
  </si>
  <si>
    <t>Ngo Nhan Hung</t>
  </si>
  <si>
    <t>Nguyen Tien Phuoc</t>
  </si>
  <si>
    <t>Nguyen Trung Hai</t>
  </si>
  <si>
    <t>Vu Kien</t>
  </si>
  <si>
    <t>Phung Minh Quan</t>
  </si>
  <si>
    <t>Chu Tue Duong</t>
  </si>
  <si>
    <t>Hoang Yen Chi</t>
  </si>
  <si>
    <t>Kim Nhat Anh</t>
  </si>
  <si>
    <t>Nguyen Duong Bao Han</t>
  </si>
  <si>
    <t>Pham Tran Tue Linh</t>
  </si>
  <si>
    <t>Pham Tuan Nam</t>
  </si>
  <si>
    <t>Ta Bao Khang</t>
  </si>
  <si>
    <t>Tran Anh Nhat Anh</t>
  </si>
  <si>
    <t>Vu Quang Anh</t>
  </si>
  <si>
    <t>Le Nam Phong</t>
  </si>
  <si>
    <t>Ngo Duc Cuong</t>
  </si>
  <si>
    <t>Nguyen Doan Thao Nhi</t>
  </si>
  <si>
    <t>Bui Tam Anh</t>
  </si>
  <si>
    <t>Doan Quoc Hung</t>
  </si>
  <si>
    <t>Tran Bao Vy</t>
  </si>
  <si>
    <t>Doan Nhat Hung</t>
  </si>
  <si>
    <t>Luong Quynh Chi</t>
  </si>
  <si>
    <t>Nguyen Quang Phu</t>
  </si>
  <si>
    <t>Nguyen Quoc Dat</t>
  </si>
  <si>
    <t>Do Quang Tuan Vu</t>
  </si>
  <si>
    <t>Dam Minh Nhat</t>
  </si>
  <si>
    <t>Pham Tran Tram Anh</t>
  </si>
  <si>
    <t>Vo Ngoc Linh</t>
  </si>
  <si>
    <t>Hoang Ngoc Diep</t>
  </si>
  <si>
    <t>Nguyen Anh Vuong</t>
  </si>
  <si>
    <t>Dinh Viet Thanh</t>
  </si>
  <si>
    <t>Be Hoai Bao Ngoc</t>
  </si>
  <si>
    <t>Dang Truc Khanh</t>
  </si>
  <si>
    <t>Dinh Nguyen Ngoc Anh</t>
  </si>
  <si>
    <t>Do Dinh Dung</t>
  </si>
  <si>
    <t>Doan Manh Quang</t>
  </si>
  <si>
    <t>Duong Khanh Phong</t>
  </si>
  <si>
    <t>Nguyen Sinh Thanh</t>
  </si>
  <si>
    <t>Nguyen The Minh</t>
  </si>
  <si>
    <t>Pham Kieu Anh</t>
  </si>
  <si>
    <t>Phan Viet Anh</t>
  </si>
  <si>
    <t>Phi Minh Ngoc</t>
  </si>
  <si>
    <t>Tran Ha Linh</t>
  </si>
  <si>
    <t>Tran Truc Lam</t>
  </si>
  <si>
    <t>Vu Ha Dan</t>
  </si>
  <si>
    <t>Vu Phuong Anh</t>
  </si>
  <si>
    <t>Le Bui Tam An</t>
  </si>
  <si>
    <t>Le Vian</t>
  </si>
  <si>
    <t>Nguyen Phu Cong Thanh</t>
  </si>
  <si>
    <t>Tran Duc Anh</t>
  </si>
  <si>
    <t>Nguyen Dinh Minh Tu</t>
  </si>
  <si>
    <t>Pham Linh Diep</t>
  </si>
  <si>
    <t>Bui Phuong Linh</t>
  </si>
  <si>
    <t>Do Trung Quan</t>
  </si>
  <si>
    <t>Bui Tram Anh</t>
  </si>
  <si>
    <t>Trinh Bao Duc</t>
  </si>
  <si>
    <t>Vu Nam Khanh</t>
  </si>
  <si>
    <t>Nguyen Dinh Gia Khoi</t>
  </si>
  <si>
    <t>Cao Do Tuong Vy</t>
  </si>
  <si>
    <t>Cao Linh Nhi</t>
  </si>
  <si>
    <t>Dang Thi Trang Anh</t>
  </si>
  <si>
    <t>Dao Van Thanh</t>
  </si>
  <si>
    <t>Do Khac Duy</t>
  </si>
  <si>
    <t>Ha Duc Minh</t>
  </si>
  <si>
    <t>Le Moc Anh</t>
  </si>
  <si>
    <t>Le Tien Hoang An</t>
  </si>
  <si>
    <t>Nguyen Ha Binh</t>
  </si>
  <si>
    <t>Nguyen Ngoc Minh Trang</t>
  </si>
  <si>
    <t>Phan Viet Minh Khoi</t>
  </si>
  <si>
    <t>Tran Duc Bao</t>
  </si>
  <si>
    <t>Tran Le Linh Dan</t>
  </si>
  <si>
    <t>Vu Dinh Minh Khang</t>
  </si>
  <si>
    <t>Vuong Boi San</t>
  </si>
  <si>
    <t>Duong Truong Vu</t>
  </si>
  <si>
    <t>Nguyen Nhat Phuong</t>
  </si>
  <si>
    <t>Nguyen Quynh Phuong</t>
  </si>
  <si>
    <t>Nong Diep Bao Chau</t>
  </si>
  <si>
    <t>Le Gia Hung</t>
  </si>
  <si>
    <t>Trinh Hai Binh</t>
  </si>
  <si>
    <t>Duong Anh Khoi</t>
  </si>
  <si>
    <t>Pham Nhat Thu Phuong</t>
  </si>
  <si>
    <t>Dao Thai Bao</t>
  </si>
  <si>
    <t>Mai Le Anh</t>
  </si>
  <si>
    <t>Phan Anh Quan</t>
  </si>
  <si>
    <t>Nguyen Trung Quan</t>
  </si>
  <si>
    <t>Dinh Ba Kiet</t>
  </si>
  <si>
    <t>Dang Hoai Anh</t>
  </si>
  <si>
    <t>Pham Do Khanh Ly</t>
  </si>
  <si>
    <t>Do Thien Phat</t>
  </si>
  <si>
    <t>Tran Thi Phuong Linh</t>
  </si>
  <si>
    <t>Nguyen Duc Manh</t>
  </si>
  <si>
    <t>Vu Le Ha Anh</t>
  </si>
  <si>
    <t>Cao Quang Vinh</t>
  </si>
  <si>
    <t>Cao Thi Minh Thao</t>
  </si>
  <si>
    <t>Dinh Bao Vy</t>
  </si>
  <si>
    <t>Do Dinh Phong</t>
  </si>
  <si>
    <t>Ha Hai Phong</t>
  </si>
  <si>
    <t>Hoang Phi Hung</t>
  </si>
  <si>
    <t>Le Pham Tram Ngan</t>
  </si>
  <si>
    <t>Le Tuan Hung</t>
  </si>
  <si>
    <t>Ngo Huu Nghia</t>
  </si>
  <si>
    <t>Nguyen Huyen Chi</t>
  </si>
  <si>
    <t>Nguyen Le Truc Linh</t>
  </si>
  <si>
    <t>Nguyen Phuc An</t>
  </si>
  <si>
    <t>Nguyen Trung Nghia</t>
  </si>
  <si>
    <t>Nguyen Xuan Bang</t>
  </si>
  <si>
    <t>Tran Hai Nam</t>
  </si>
  <si>
    <t>Tran Ngoc Diep</t>
  </si>
  <si>
    <t>Tran Phuc Duy Khoa</t>
  </si>
  <si>
    <t>Tran Thi Huyen Linh</t>
  </si>
  <si>
    <t>Vu Thi Thanh Binh</t>
  </si>
  <si>
    <t>Vuong Quoc Kien</t>
  </si>
  <si>
    <t>Hoang Dang Khoi</t>
  </si>
  <si>
    <t>Hoang Nam</t>
  </si>
  <si>
    <t>Nguyen Van Anh</t>
  </si>
  <si>
    <t>Luu Thuy Duong</t>
  </si>
  <si>
    <t>Do Quang Anh</t>
  </si>
  <si>
    <t>To Binh Minh</t>
  </si>
  <si>
    <t>Chu Quang Thach</t>
  </si>
  <si>
    <t>Hoang Minh Phuong</t>
  </si>
  <si>
    <t>Le Tran Ha Vy</t>
  </si>
  <si>
    <t>Nguyen Ngoc Ha</t>
  </si>
  <si>
    <t>Phan Quang Dung</t>
  </si>
  <si>
    <t>Rodriguez Nguyen Amanda Thu</t>
  </si>
  <si>
    <t>Tang The Bao</t>
  </si>
  <si>
    <t>Dinh Ngoc Anh</t>
  </si>
  <si>
    <t>Nguyen Cat Nhan</t>
  </si>
  <si>
    <t>Pham Bao Long</t>
  </si>
  <si>
    <t>Hoang Duc Tri</t>
  </si>
  <si>
    <t>Hoang Duc Viet</t>
  </si>
  <si>
    <t>Luong Thanh Tung</t>
  </si>
  <si>
    <t>Luong The Manh</t>
  </si>
  <si>
    <t>Luong Tuan Anh</t>
  </si>
  <si>
    <t>Hoang Ha Phuong</t>
  </si>
  <si>
    <t>Pham Le Chi</t>
  </si>
  <si>
    <t>Nguyen Thien Khang</t>
  </si>
  <si>
    <t>Tran Vu Hoai Anh</t>
  </si>
  <si>
    <t>Vu Huynh Anh</t>
  </si>
  <si>
    <t>Do Vu Lam</t>
  </si>
  <si>
    <t>Le Nguyen Bao Minh</t>
  </si>
  <si>
    <t>Nguyen Thien Tu</t>
  </si>
  <si>
    <t>Le Van Trung Hieu</t>
  </si>
  <si>
    <t>Nguyen Bao Minh Phuong</t>
  </si>
  <si>
    <t>Pham Ngoc Bao Ha</t>
  </si>
  <si>
    <t>Nguyen Ai Linh</t>
  </si>
  <si>
    <t>Pham Minh Lam Vu</t>
  </si>
  <si>
    <t>Tran Vu Ha Kien</t>
  </si>
  <si>
    <t>Nguyen Thai Hoc</t>
  </si>
  <si>
    <t>Hoang Anh Kiet</t>
  </si>
  <si>
    <t>Tran Nguyen Tram Anh</t>
  </si>
  <si>
    <t>Nguyen Nguyen Khang</t>
  </si>
  <si>
    <t>Phan Bao Ngoc</t>
  </si>
  <si>
    <t>Tran Kim Thanh An</t>
  </si>
  <si>
    <t>Ta Ngoc Havy</t>
  </si>
  <si>
    <t>Nguyen Dinh Nguyen Khang</t>
  </si>
  <si>
    <t>Pham Phan Anh</t>
  </si>
  <si>
    <t>Do Duong Khanh</t>
  </si>
  <si>
    <t>Mai Quang Phu</t>
  </si>
  <si>
    <t>Nguyen Dang Vuong</t>
  </si>
  <si>
    <t>Nguyen Phan Khanh Chi</t>
  </si>
  <si>
    <t>Van Tien Dung</t>
  </si>
  <si>
    <t>Duong Truong Phat</t>
  </si>
  <si>
    <t>Ho Tue Linh</t>
  </si>
  <si>
    <t>Le Mai Chi</t>
  </si>
  <si>
    <t>Nguyen Tat Dat</t>
  </si>
  <si>
    <t>Tong Huy Duc</t>
  </si>
  <si>
    <t>Tran Duc Phu</t>
  </si>
  <si>
    <t>Truong Thai Anh</t>
  </si>
  <si>
    <t>Ta Kim An Nhien</t>
  </si>
  <si>
    <t>Do Manh Tung</t>
  </si>
  <si>
    <t>Pham Hoang Y Nhi</t>
  </si>
  <si>
    <t>Pham Phuc An</t>
  </si>
  <si>
    <t>Vu Ngoc Khanh</t>
  </si>
  <si>
    <t>Luong Tan</t>
  </si>
  <si>
    <t>Nguyen Thuy Bao Ngoc</t>
  </si>
  <si>
    <t>Cao Huyen Nga</t>
  </si>
  <si>
    <t>Cao Xuan Minh Quang</t>
  </si>
  <si>
    <t>Dang The Vinh</t>
  </si>
  <si>
    <t>Do Anh Dung</t>
  </si>
  <si>
    <t>Duong Xuan Lam</t>
  </si>
  <si>
    <t>Nguyen Minh Hien</t>
  </si>
  <si>
    <t>Nguyen Viet Hong Dang</t>
  </si>
  <si>
    <t>Pham Dang Khoa</t>
  </si>
  <si>
    <t>Pham Phuong Vy</t>
  </si>
  <si>
    <t>Do Nguyen Tuan Anh</t>
  </si>
  <si>
    <t>Vu Tien Dung</t>
  </si>
  <si>
    <t>Bui Phuong Uyen</t>
  </si>
  <si>
    <t>Doan Phuong Lan</t>
  </si>
  <si>
    <t>Tran Nguyen Bao</t>
  </si>
  <si>
    <t>Dam Quynh Anh</t>
  </si>
  <si>
    <t>Hoang Van An Khanh</t>
  </si>
  <si>
    <t>Nguyen Huy Bao</t>
  </si>
  <si>
    <t>Le Minh Hoang Hai</t>
  </si>
  <si>
    <t>Vo Thai Son</t>
  </si>
  <si>
    <t>Dang Son Tung</t>
  </si>
  <si>
    <t>Duong Hai Phong</t>
  </si>
  <si>
    <t>Nguyen Cong Hung</t>
  </si>
  <si>
    <t>Vu Hai Yen</t>
  </si>
  <si>
    <t>Tran Le Tuan</t>
  </si>
  <si>
    <t>Nguyen Duc Bao</t>
  </si>
  <si>
    <t>Le Duong Chi Mai</t>
  </si>
  <si>
    <t>Tran Bao Dinh</t>
  </si>
  <si>
    <t>Dinh Nho Thai Duong</t>
  </si>
  <si>
    <t>Ha Nguyen An Na</t>
  </si>
  <si>
    <t>Ha Nguyet Minh</t>
  </si>
  <si>
    <t>Vo Minh Triet</t>
  </si>
  <si>
    <t>Sam Minh Anh</t>
  </si>
  <si>
    <t>Le Thanh Thao</t>
  </si>
  <si>
    <t>Tran Ngoc Ha Phuong</t>
  </si>
  <si>
    <t>Bui Ngoc Khanh Trang</t>
  </si>
  <si>
    <t>Le Khang An</t>
  </si>
  <si>
    <t>Le Minh Nhat Nam</t>
  </si>
  <si>
    <t>Bui Anh Khang</t>
  </si>
  <si>
    <t>Do Lam Anh</t>
  </si>
  <si>
    <t>Duong Anh</t>
  </si>
  <si>
    <t>Luo Tri Vien</t>
  </si>
  <si>
    <t>Nguyen Le Bao Anh</t>
  </si>
  <si>
    <t>Nguyen Ngoc Thao Nguyen</t>
  </si>
  <si>
    <t>Nguyen Ngoc Uyen Nhi</t>
  </si>
  <si>
    <t>Nguyen Xuan Anh Huy</t>
  </si>
  <si>
    <t>Peng Nguyen Tue Linh</t>
  </si>
  <si>
    <t>Pham Minh Nam</t>
  </si>
  <si>
    <t>Pham Nguyen Gia Khanh</t>
  </si>
  <si>
    <t>Vo Hoang Quyen</t>
  </si>
  <si>
    <t>Bach Khanh Chi</t>
  </si>
  <si>
    <t>Bach Ngoc Phuong Chi</t>
  </si>
  <si>
    <t>Bui Anh Ngoc</t>
  </si>
  <si>
    <t>Bui Cat Vu</t>
  </si>
  <si>
    <t>Bui Dang Duc Anh</t>
  </si>
  <si>
    <t>Bui Diem Quynh</t>
  </si>
  <si>
    <t>Bui Duc Trong</t>
  </si>
  <si>
    <t>Bui Hai Nam</t>
  </si>
  <si>
    <t>Bui Huy Hoang</t>
  </si>
  <si>
    <t>Bui Minh Nguyen</t>
  </si>
  <si>
    <t>Bui Minh Tu</t>
  </si>
  <si>
    <t>Bui Pham Khanh Linh</t>
  </si>
  <si>
    <t>Bui Phu Son</t>
  </si>
  <si>
    <t>Bui Quoc Vinh</t>
  </si>
  <si>
    <t>Bui The Anh</t>
  </si>
  <si>
    <t>Bui Thi Anh Ngoc</t>
  </si>
  <si>
    <t>Bui Thi Ngoc Anh</t>
  </si>
  <si>
    <t>Bui Thu Trang</t>
  </si>
  <si>
    <t>Bui Tri Dat</t>
  </si>
  <si>
    <t>Bui Tue Linh</t>
  </si>
  <si>
    <t>Bui Viet Tien</t>
  </si>
  <si>
    <t>Cao Huyen My</t>
  </si>
  <si>
    <t>Cao Huynh Duc</t>
  </si>
  <si>
    <t>Cao Le Quang Vinh</t>
  </si>
  <si>
    <t>Cao Nguyen Hong Khanh</t>
  </si>
  <si>
    <t>Cao Nguyen Vien Minh</t>
  </si>
  <si>
    <t>Cao Nguyet Ha</t>
  </si>
  <si>
    <t>Cao Tra Giang</t>
  </si>
  <si>
    <t>Chau Ngoc Gia Han</t>
  </si>
  <si>
    <t>Chau Thanh Son</t>
  </si>
  <si>
    <t>Chu Huy Phu</t>
  </si>
  <si>
    <t>Dang Bao Minh</t>
  </si>
  <si>
    <t>Dang Bao Nam</t>
  </si>
  <si>
    <t>Dang Chi Thanh</t>
  </si>
  <si>
    <t>Dang Ha An</t>
  </si>
  <si>
    <t>Dang Hai Nam</t>
  </si>
  <si>
    <t>Dang Huyen Chau</t>
  </si>
  <si>
    <t>Dang Huynh Minh Nhan</t>
  </si>
  <si>
    <t>Dang Le Linh Dan</t>
  </si>
  <si>
    <t>Dang Minh Tu</t>
  </si>
  <si>
    <t>Dang Nam Nguyen</t>
  </si>
  <si>
    <t>Dang Nguyen Chi Mai</t>
  </si>
  <si>
    <t>Dang Nguyen Linh Mai</t>
  </si>
  <si>
    <t>Dang Nhat Nam</t>
  </si>
  <si>
    <t>Dang Thanh Lam</t>
  </si>
  <si>
    <t>Dang Tran Binh An</t>
  </si>
  <si>
    <t>Dang Tran Linh Dan</t>
  </si>
  <si>
    <t>Dang Tran Minh Duy</t>
  </si>
  <si>
    <t>Dang Tue Anh</t>
  </si>
  <si>
    <t>Dang Viet Nhat Minh</t>
  </si>
  <si>
    <t>Dang Vu Chau</t>
  </si>
  <si>
    <t>Dao Anh Quang</t>
  </si>
  <si>
    <t>Dao Duy Phan Anh</t>
  </si>
  <si>
    <t>Dao Minh Trang</t>
  </si>
  <si>
    <t>Dao Ngoc Ly Lan</t>
  </si>
  <si>
    <t>Dao Nguyen Gia Hung</t>
  </si>
  <si>
    <t>Dao The Anh</t>
  </si>
  <si>
    <t>Dao Thuc Anh</t>
  </si>
  <si>
    <t>Dao Tuan</t>
  </si>
  <si>
    <t>Dau Duc Minh</t>
  </si>
  <si>
    <t>Dau Lisa</t>
  </si>
  <si>
    <t>Diep Gia Bao</t>
  </si>
  <si>
    <t>Dinh An Khanh</t>
  </si>
  <si>
    <t>Dinh Bao Trang</t>
  </si>
  <si>
    <t>Dinh Hoang Bao Dan</t>
  </si>
  <si>
    <t>Dinh Hoang Trong Khoi</t>
  </si>
  <si>
    <t>Dinh Kieu Anh</t>
  </si>
  <si>
    <t>Dinh Le Duc Anh</t>
  </si>
  <si>
    <t>Dinh Le Gia My</t>
  </si>
  <si>
    <t>Dinh Minh Khanh</t>
  </si>
  <si>
    <t>Dinh Ngoc Tu</t>
  </si>
  <si>
    <t>Dinh Thi Ngoc Han</t>
  </si>
  <si>
    <t>Dinh Tuan Kiet</t>
  </si>
  <si>
    <t>Dinh Vu Bao Anh</t>
  </si>
  <si>
    <t>Do Cao Minh</t>
  </si>
  <si>
    <t>Do Duy Anh</t>
  </si>
  <si>
    <t>Do Duy Lan</t>
  </si>
  <si>
    <t>Do Gia Han</t>
  </si>
  <si>
    <t>Do Ha Chi</t>
  </si>
  <si>
    <t>Do Hong Long</t>
  </si>
  <si>
    <t>Do Hung Quang</t>
  </si>
  <si>
    <t>Do Huy Tuan</t>
  </si>
  <si>
    <t>Do Huynh Anh</t>
  </si>
  <si>
    <t>Do Khanh Tung Tung</t>
  </si>
  <si>
    <t>Do Kim Ngan</t>
  </si>
  <si>
    <t>Do Mai Dan Linh</t>
  </si>
  <si>
    <t>Do Minh Triet</t>
  </si>
  <si>
    <t>Do Ngoc Phuc Nguyen</t>
  </si>
  <si>
    <t>Do Ngoc Phuong</t>
  </si>
  <si>
    <t>Do Nguyen Phuc</t>
  </si>
  <si>
    <t>Do Nhat Minh Anh</t>
  </si>
  <si>
    <t>Do Nhat Vy</t>
  </si>
  <si>
    <t>Do Phan Duc Tuan</t>
  </si>
  <si>
    <t>Do Phu Dinh Dinh</t>
  </si>
  <si>
    <t>Do Ta Bao Nam</t>
  </si>
  <si>
    <t>Do Thi Bao Han</t>
  </si>
  <si>
    <t>Do Tien Phuc</t>
  </si>
  <si>
    <t>Do Viet Anh</t>
  </si>
  <si>
    <t>Doan Chau Anh</t>
  </si>
  <si>
    <t>Doan Ha Phuong</t>
  </si>
  <si>
    <t>Doan Hoa Tien</t>
  </si>
  <si>
    <t>Doan Huy Khanh</t>
  </si>
  <si>
    <t>Doan Minh Dang</t>
  </si>
  <si>
    <t>Doan Minh Khang</t>
  </si>
  <si>
    <t>Doan Minh Quang</t>
  </si>
  <si>
    <t>Doan Pham Gia Bach</t>
  </si>
  <si>
    <t>Doan Quoc Huy</t>
  </si>
  <si>
    <t>Dong Anh Phuc</t>
  </si>
  <si>
    <t>Dong Gia Nam</t>
  </si>
  <si>
    <t>Dung Anh Quan</t>
  </si>
  <si>
    <t>Duong Cong Khai</t>
  </si>
  <si>
    <t>Duong Duy Hiep</t>
  </si>
  <si>
    <t>Duong Huy Hoang</t>
  </si>
  <si>
    <t>Duong Minh Hai</t>
  </si>
  <si>
    <t>Duong Minh Huy</t>
  </si>
  <si>
    <t>Duong Ngoc Minh Chau</t>
  </si>
  <si>
    <t>Duong Nhat Anh</t>
  </si>
  <si>
    <t>Duong Phuc Ha</t>
  </si>
  <si>
    <t>Duong Truong Hai</t>
  </si>
  <si>
    <t>Duong Xuan An</t>
  </si>
  <si>
    <t>Ha Bao Son</t>
  </si>
  <si>
    <t>Ha Duc Khoi</t>
  </si>
  <si>
    <t>Ha Nam Khanh</t>
  </si>
  <si>
    <t>Ha Nguyen Khoa</t>
  </si>
  <si>
    <t>Ha Nguyen Minh Ngoc</t>
  </si>
  <si>
    <t>Ha Phuc Bao</t>
  </si>
  <si>
    <t>Hien Tang Nguyen Khang</t>
  </si>
  <si>
    <t>Ho Minh Chau</t>
  </si>
  <si>
    <t>Ho My Duyen</t>
  </si>
  <si>
    <t>Ho Truc Linh</t>
  </si>
  <si>
    <t>Hoang Bao Anh Anh</t>
  </si>
  <si>
    <t>Hoang Chau Anh</t>
  </si>
  <si>
    <t>Hoang Chi Thanh</t>
  </si>
  <si>
    <t>Hoang Cong Gia Dat</t>
  </si>
  <si>
    <t>Hoang Dieu Anh</t>
  </si>
  <si>
    <t>Hoang Dung</t>
  </si>
  <si>
    <t>Hoang Khoi Nguyen</t>
  </si>
  <si>
    <t>Hoang Long</t>
  </si>
  <si>
    <t>Hoang Minh Thai</t>
  </si>
  <si>
    <t>Hoang Ngoc Bich</t>
  </si>
  <si>
    <t>Hoang Nguyen Minh Tuan</t>
  </si>
  <si>
    <t>Hoang Nguyen Ngoc Khanh An</t>
  </si>
  <si>
    <t>Hoang Nhat Lam</t>
  </si>
  <si>
    <t>Hoang Phan Minh</t>
  </si>
  <si>
    <t>Hoang Phuong Nhung</t>
  </si>
  <si>
    <t>Hoang Thao Uyen</t>
  </si>
  <si>
    <t>Hoang Thien Bao</t>
  </si>
  <si>
    <t>Hoang Tue Minh</t>
  </si>
  <si>
    <t>Huynh Nhu Thao</t>
  </si>
  <si>
    <t>Jean Byunghun</t>
  </si>
  <si>
    <t>Khuc Truong Anh</t>
  </si>
  <si>
    <t>Khuong Chieu Nghi</t>
  </si>
  <si>
    <t>Kieu Anh Thu</t>
  </si>
  <si>
    <t>Kieu Duc Thang</t>
  </si>
  <si>
    <t>Kieu Duc Thinh</t>
  </si>
  <si>
    <t>Kieu Gia Han</t>
  </si>
  <si>
    <t>Kieu Ngoc Anh</t>
  </si>
  <si>
    <t>La Ngoc Linh</t>
  </si>
  <si>
    <t>La Phuong Vi</t>
  </si>
  <si>
    <t>Lai Hai Phong</t>
  </si>
  <si>
    <t>Lai Truc Minh Anh</t>
  </si>
  <si>
    <t>Le Bao Ngan</t>
  </si>
  <si>
    <t>Le Dinh Trung Kien</t>
  </si>
  <si>
    <t>Le Duc Bao</t>
  </si>
  <si>
    <t>Le Duc Huy</t>
  </si>
  <si>
    <t>Le Gia Huy</t>
  </si>
  <si>
    <t>Le Gia Kiet</t>
  </si>
  <si>
    <t>Le Ha Linh</t>
  </si>
  <si>
    <t>Le Hoang Nam Anh</t>
  </si>
  <si>
    <t>Le Hong Quang</t>
  </si>
  <si>
    <t>Le Huy Quang</t>
  </si>
  <si>
    <t>Le Khai Nguyen</t>
  </si>
  <si>
    <t>Le Ngoc Tram</t>
  </si>
  <si>
    <t>Le Ngoc Tu Linh</t>
  </si>
  <si>
    <t>Le Ngoc Tung An</t>
  </si>
  <si>
    <t>Le Nguyen Duc Duy</t>
  </si>
  <si>
    <t>Le Nguyen Gia Bao</t>
  </si>
  <si>
    <t>Le Nhat Phuong</t>
  </si>
  <si>
    <t>Le Phuong Nam</t>
  </si>
  <si>
    <t>Le Tan Tai</t>
  </si>
  <si>
    <t>Le Thanh Long</t>
  </si>
  <si>
    <t>Le Thanh Nam</t>
  </si>
  <si>
    <t>Le Thanh Vinh</t>
  </si>
  <si>
    <t>Le Thi Tram Anh</t>
  </si>
  <si>
    <t>Le Tran Bao Tien</t>
  </si>
  <si>
    <t>Le Trang Anh</t>
  </si>
  <si>
    <t>Le Truc Quan</t>
  </si>
  <si>
    <t>Le Tung Anh</t>
  </si>
  <si>
    <t>Le Vu Minh Quan</t>
  </si>
  <si>
    <t>Le Vu Tuong Lam</t>
  </si>
  <si>
    <t>Loh Xin Yu Minh</t>
  </si>
  <si>
    <t>Lucas Nguyen</t>
  </si>
  <si>
    <t>Luong The Minh</t>
  </si>
  <si>
    <t>Luong Xuan Dat</t>
  </si>
  <si>
    <t>Luu Duc Minh</t>
  </si>
  <si>
    <t>Luu Khanh Linh</t>
  </si>
  <si>
    <t>Ly Diep Vy</t>
  </si>
  <si>
    <t>Ly Giang Hung</t>
  </si>
  <si>
    <t>Ly Nam Anh</t>
  </si>
  <si>
    <t>Mai Bao Loc</t>
  </si>
  <si>
    <t>Mai Hai Nam</t>
  </si>
  <si>
    <t>Mai Hong Phuc</t>
  </si>
  <si>
    <t>Mai Khanh Minh</t>
  </si>
  <si>
    <t>Mai Lam Tung Duong</t>
  </si>
  <si>
    <t>Mai Ngoc Bich</t>
  </si>
  <si>
    <t>Mai Thao Nguyen</t>
  </si>
  <si>
    <t>Nghiem Bao Minh</t>
  </si>
  <si>
    <t>Nghiem Trong Nhat Quang</t>
  </si>
  <si>
    <t>Ngo Duc Anh</t>
  </si>
  <si>
    <t>Ngo Gia Hien</t>
  </si>
  <si>
    <t>Ngo Hoang Minh Quan</t>
  </si>
  <si>
    <t>Ngo Minh Tuan</t>
  </si>
  <si>
    <t>Ngo Nam Khanh</t>
  </si>
  <si>
    <t>Ngo Phuc Lam</t>
  </si>
  <si>
    <t>Ngo Quang Anh</t>
  </si>
  <si>
    <t>Ngo Quoc Bao</t>
  </si>
  <si>
    <t>Ngo Thanh An</t>
  </si>
  <si>
    <t>Ngo Tue Linh</t>
  </si>
  <si>
    <t>Nguyen An Khang</t>
  </si>
  <si>
    <t>Nguyen An Nguyen</t>
  </si>
  <si>
    <t>Nguyen Ba Kiet</t>
  </si>
  <si>
    <t>Nguyen Ba Phong</t>
  </si>
  <si>
    <t>Nguyen Ba Trung Cuong</t>
  </si>
  <si>
    <t>Nguyen Bach Tu</t>
  </si>
  <si>
    <t>Nguyen Bao Ai</t>
  </si>
  <si>
    <t>Nguyen Bao Chau Anh</t>
  </si>
  <si>
    <t>Nguyen Bao Vy</t>
  </si>
  <si>
    <t>Nguyen Bich Minh Ha</t>
  </si>
  <si>
    <t>Nguyen Chi Trung</t>
  </si>
  <si>
    <t>Nguyen Cong Khanh</t>
  </si>
  <si>
    <t>Nguyen Cong Nhat Minh</t>
  </si>
  <si>
    <t>Nguyen Cong Vinh</t>
  </si>
  <si>
    <t>Nguyen Dac Doanh</t>
  </si>
  <si>
    <t>Nguyen Dac Khanh Nhat</t>
  </si>
  <si>
    <t>Nguyen Dang Khanh</t>
  </si>
  <si>
    <t>Nguyen Dang Quang</t>
  </si>
  <si>
    <t>Nguyen Dao Su San</t>
  </si>
  <si>
    <t>Nguyen Dieu Minh</t>
  </si>
  <si>
    <t>Nguyen Do Minh Chau</t>
  </si>
  <si>
    <t>Nguyen Do Minh Duc</t>
  </si>
  <si>
    <t>Nguyen Duc Anh Duc Anh</t>
  </si>
  <si>
    <t>Nguyen Duc Bao An</t>
  </si>
  <si>
    <t>Nguyen Duc Gia Huy</t>
  </si>
  <si>
    <t>Nguyen Duc Khai Nguyen</t>
  </si>
  <si>
    <t>Nguyen Duc Minh Tam</t>
  </si>
  <si>
    <t>Nguyen Duc Tien</t>
  </si>
  <si>
    <t>Nguyen Duc Trung Kien</t>
  </si>
  <si>
    <t>Nguyen Duc Tuan Dat</t>
  </si>
  <si>
    <t>Nguyen Duc Tung Anh</t>
  </si>
  <si>
    <t>Nguyen Duong Thien Anh</t>
  </si>
  <si>
    <t>Nguyen Duy Bao Nam</t>
  </si>
  <si>
    <t>Nguyen Gia Chan</t>
  </si>
  <si>
    <t>Nguyen Hoa Phong</t>
  </si>
  <si>
    <t>Nguyen Hoai Anh</t>
  </si>
  <si>
    <t>Nguyen Hoang Bao Nam</t>
  </si>
  <si>
    <t>Nguyen Hoang Dang Khoa</t>
  </si>
  <si>
    <t>Nguyen Hoang Khanh An</t>
  </si>
  <si>
    <t>Nguyen Hoang Thao Nhi</t>
  </si>
  <si>
    <t>Nguyen Hoang Thuy Tien</t>
  </si>
  <si>
    <t>Nguyen Hoang Tu</t>
  </si>
  <si>
    <t>Nguyen Hoang Tuan</t>
  </si>
  <si>
    <t>Nguyen Hong Ngoc</t>
  </si>
  <si>
    <t>Nguyen Hung Khanh Hoang</t>
  </si>
  <si>
    <t>Nguyen Huu Chi Kien</t>
  </si>
  <si>
    <t>Nguyen Huu Dat</t>
  </si>
  <si>
    <t>Nguyen Huy Thinh</t>
  </si>
  <si>
    <t>Nguyen Khac Thanh</t>
  </si>
  <si>
    <t>Nguyen Khanh Gia Hoa</t>
  </si>
  <si>
    <t>Nguyen Khanh Ly</t>
  </si>
  <si>
    <t>Nguyen Kim Anh</t>
  </si>
  <si>
    <t>Nguyen Kim Khanh</t>
  </si>
  <si>
    <t>Nguyen Kim Nam</t>
  </si>
  <si>
    <t>Nguyen Lan Dung</t>
  </si>
  <si>
    <t>Nguyen Le Diep Anh</t>
  </si>
  <si>
    <t>Nguyen Le Hong Anh</t>
  </si>
  <si>
    <t>Nguyen Le Nguyen</t>
  </si>
  <si>
    <t>Nguyen Le Nha Khanh</t>
  </si>
  <si>
    <t>Nguyen Le Phu Minh</t>
  </si>
  <si>
    <t>Nguyen Long Vu</t>
  </si>
  <si>
    <t>Nguyen Mai Hien</t>
  </si>
  <si>
    <t>Nguyen Mai Phuong</t>
  </si>
  <si>
    <t>Nguyen Mai Trang</t>
  </si>
  <si>
    <t>Nguyen Minh Kiet</t>
  </si>
  <si>
    <t>Nguyen Minh Toan</t>
  </si>
  <si>
    <t>Nguyen Minh Trung</t>
  </si>
  <si>
    <t>Nguyen Ngoc Dien Anh</t>
  </si>
  <si>
    <t>Nguyen Ngoc Huyen Tran</t>
  </si>
  <si>
    <t>Nguyen Ngoc Khang Nam</t>
  </si>
  <si>
    <t>Nguyen Ngoc Khanh</t>
  </si>
  <si>
    <t>Nguyen Ngoc Linh Nhi</t>
  </si>
  <si>
    <t>Nguyen Ngoc Ngan</t>
  </si>
  <si>
    <t>Nguyen Ngoc Quan</t>
  </si>
  <si>
    <t>Nguyen Ngoc Quynh Anh</t>
  </si>
  <si>
    <t>Nguyen Ngoc Tam Nguyen</t>
  </si>
  <si>
    <t>Nguyen Ngoc Thanh</t>
  </si>
  <si>
    <t>Nguyen Ngoc Thanh Truc</t>
  </si>
  <si>
    <t>Nguyen Nha Anh</t>
  </si>
  <si>
    <t>Nguyen Nhat Son</t>
  </si>
  <si>
    <t>Nguyen Pham Khanh My</t>
  </si>
  <si>
    <t>Nguyen Phan Anh</t>
  </si>
  <si>
    <t>Nguyen Phuc Binh</t>
  </si>
  <si>
    <t>Nguyen Quynh Trang</t>
  </si>
  <si>
    <t>Nguyen Sy Gia Bao</t>
  </si>
  <si>
    <t>Nguyen Tai Khoa</t>
  </si>
  <si>
    <t>Nguyen Tan Phuoc</t>
  </si>
  <si>
    <t>Nguyen Thanh Thao Nguyen</t>
  </si>
  <si>
    <t>Nguyen Thien Duyen</t>
  </si>
  <si>
    <t>Nguyen Thien Lam</t>
  </si>
  <si>
    <t>Nguyen Tien Anh</t>
  </si>
  <si>
    <t>Nguyen Tien Dat</t>
  </si>
  <si>
    <t>Nguyen Tien Tung</t>
  </si>
  <si>
    <t>Nguyen To Gia Hoa</t>
  </si>
  <si>
    <t>Nguyen Tran Bao An</t>
  </si>
  <si>
    <t>Nguyen Tran Chan Hung</t>
  </si>
  <si>
    <t>Nguyen Tran Kha An</t>
  </si>
  <si>
    <t>Nguyen Tran Le Khanh</t>
  </si>
  <si>
    <t>Nguyen Tran Long</t>
  </si>
  <si>
    <t>Nguyen Trieu Hoang Anh</t>
  </si>
  <si>
    <t>Nguyen Trong Hung</t>
  </si>
  <si>
    <t>Nguyen Trong Minh Quan</t>
  </si>
  <si>
    <t>Nguyen Trung Anh</t>
  </si>
  <si>
    <t>Nguyen Truong Huy</t>
  </si>
  <si>
    <t>Nguyen Tuan Vinh</t>
  </si>
  <si>
    <t>Nguyen Tue Nghi</t>
  </si>
  <si>
    <t>Nguyen Tue Vy</t>
  </si>
  <si>
    <t>Nguyen Tung Quan</t>
  </si>
  <si>
    <t>Nguyen Viet Dung</t>
  </si>
  <si>
    <t>Nguyen Vu Linh San</t>
  </si>
  <si>
    <t>Nguyen Vu Minh Tri</t>
  </si>
  <si>
    <t>Nguyen Vu Phuong Anh</t>
  </si>
  <si>
    <t>Nguyen Vu Tam Anh</t>
  </si>
  <si>
    <t>Nguyen Xuan Anh</t>
  </si>
  <si>
    <t>Nguyen Xuan Khac Duy</t>
  </si>
  <si>
    <t>Nguyen Yen Duong</t>
  </si>
  <si>
    <t>Nong Minh Hai</t>
  </si>
  <si>
    <t>Nong Tam Anh</t>
  </si>
  <si>
    <t>Nong Thuy Anh</t>
  </si>
  <si>
    <t>Nong Tri Anh</t>
  </si>
  <si>
    <t>Pham Anh Son</t>
  </si>
  <si>
    <t>Pham Cao An Phong</t>
  </si>
  <si>
    <t>Pham Chi Thien</t>
  </si>
  <si>
    <t>Pham Dong Duong</t>
  </si>
  <si>
    <t>Pham Duc Anh</t>
  </si>
  <si>
    <t>Pham Duc Nguyen</t>
  </si>
  <si>
    <t>Pham Duc Thanh</t>
  </si>
  <si>
    <t>Pham Gia Binh Giang</t>
  </si>
  <si>
    <t>Pham Hoai An</t>
  </si>
  <si>
    <t>Pham Hoang Anh Tuan</t>
  </si>
  <si>
    <t>Pham Hoang Hai Dang</t>
  </si>
  <si>
    <t>Pham Hung Anh</t>
  </si>
  <si>
    <t>Pham Huu Hoang Duy</t>
  </si>
  <si>
    <t>Pham Khac Long Vi</t>
  </si>
  <si>
    <t>Pham Khanh Minh</t>
  </si>
  <si>
    <t>Pham Khanh Vy</t>
  </si>
  <si>
    <t>Pham Lam Khanh</t>
  </si>
  <si>
    <t>Pham Le Tra</t>
  </si>
  <si>
    <t>Pham Minh Bao</t>
  </si>
  <si>
    <t>Pham Minh Tung</t>
  </si>
  <si>
    <t>Pham Ngoc Diep Anh</t>
  </si>
  <si>
    <t>Pham Nguyen Ai Phuong</t>
  </si>
  <si>
    <t>Pham Phuong Anh</t>
  </si>
  <si>
    <t>Pham Quang Duc</t>
  </si>
  <si>
    <t>Pham Quang Nguyen</t>
  </si>
  <si>
    <t>Pham Quang Nhat</t>
  </si>
  <si>
    <t>Pham Quang Trung</t>
  </si>
  <si>
    <t>Pham Quoc Anh</t>
  </si>
  <si>
    <t>Pham Son Phu</t>
  </si>
  <si>
    <t>Pham Tang Minh Tri</t>
  </si>
  <si>
    <t>Pham Thai Hoang An</t>
  </si>
  <si>
    <t>Pham The Huy</t>
  </si>
  <si>
    <t>Pham Trang Linh</t>
  </si>
  <si>
    <t>Pham Tuan Duong</t>
  </si>
  <si>
    <t>Pham Tuan Phuc</t>
  </si>
  <si>
    <t>Pham Vu Thao Linh</t>
  </si>
  <si>
    <t>Phan Bao Khanh</t>
  </si>
  <si>
    <t>Phan Bui Phuoc Khai</t>
  </si>
  <si>
    <t>Phan Cao Huy</t>
  </si>
  <si>
    <t>Phan Dinh Bao</t>
  </si>
  <si>
    <t>Phan Hoang Nam</t>
  </si>
  <si>
    <t>Phan Minh Hoang</t>
  </si>
  <si>
    <t>Phan Minh Ngoc</t>
  </si>
  <si>
    <t>Phan Nhat Minh</t>
  </si>
  <si>
    <t>Phan Nhat Quang</t>
  </si>
  <si>
    <t>Phan Thanh Tam</t>
  </si>
  <si>
    <t>Phan Tue Minh</t>
  </si>
  <si>
    <t>Phan Van Nguyen</t>
  </si>
  <si>
    <t>Phung Anh Khoa</t>
  </si>
  <si>
    <t>Phung Cat Anh</t>
  </si>
  <si>
    <t>Phung Dang Minh</t>
  </si>
  <si>
    <t>Phung Khoi Nguyen</t>
  </si>
  <si>
    <t>Phung Thien Huong</t>
  </si>
  <si>
    <t>Quach Tri Nguyen</t>
  </si>
  <si>
    <t>Ta Anh Thu</t>
  </si>
  <si>
    <t>Ta Duong Anh</t>
  </si>
  <si>
    <t>Ta Minh Ngoc</t>
  </si>
  <si>
    <t>Ta Minh Thu</t>
  </si>
  <si>
    <t>Ta Quach Gia Minh</t>
  </si>
  <si>
    <t>Ta Vinh Khoi</t>
  </si>
  <si>
    <t>Tao Kieu Anh</t>
  </si>
  <si>
    <t>Than Bao Tram</t>
  </si>
  <si>
    <t>Thongtanom Kritsanon</t>
  </si>
  <si>
    <t>To Dieu Dan</t>
  </si>
  <si>
    <t>To Dinh Tuan</t>
  </si>
  <si>
    <t>To Hoang Nam Duong</t>
  </si>
  <si>
    <t>To Phuong Anh</t>
  </si>
  <si>
    <t>Ton Nguyen Dang Anh</t>
  </si>
  <si>
    <t>Ton That Tuan Minh</t>
  </si>
  <si>
    <t>Tong Bao Son</t>
  </si>
  <si>
    <t>Tran Bao Khang</t>
  </si>
  <si>
    <t>Tran Bao Khanh</t>
  </si>
  <si>
    <t>Tran Bao Ngoc Han</t>
  </si>
  <si>
    <t>Tran Cong Gia Huy</t>
  </si>
  <si>
    <t>Tran Dang Tung</t>
  </si>
  <si>
    <t>Tran Dieu Linh</t>
  </si>
  <si>
    <t>Tran Dinh Duong</t>
  </si>
  <si>
    <t>Tran Dinh Nhat Minh</t>
  </si>
  <si>
    <t>Tran Dinh Son</t>
  </si>
  <si>
    <t>Tran Doan Tue Minh</t>
  </si>
  <si>
    <t>Tran Duy Bao Chau</t>
  </si>
  <si>
    <t>Tran Gia Thinh</t>
  </si>
  <si>
    <t>Tran Ha Anh</t>
  </si>
  <si>
    <t>Tran Ha Dang Khoa</t>
  </si>
  <si>
    <t>Tran Hieu Quyen</t>
  </si>
  <si>
    <t>Tran Hoang Bao An</t>
  </si>
  <si>
    <t>Tran Huy Binh</t>
  </si>
  <si>
    <t>Tran Huy Tuan Khanh</t>
  </si>
  <si>
    <t>Tran Khai Anh</t>
  </si>
  <si>
    <t>Tran Kien Thanh</t>
  </si>
  <si>
    <t>Tran Kim Tran</t>
  </si>
  <si>
    <t>Tran Lam Tam Nhu</t>
  </si>
  <si>
    <t>Tran Linh Nga</t>
  </si>
  <si>
    <t>Tran Linh Thien Anh</t>
  </si>
  <si>
    <t>Tran Mai Khanh</t>
  </si>
  <si>
    <t>Tran Minh Cuong</t>
  </si>
  <si>
    <t>Tran Ngoc Bao An</t>
  </si>
  <si>
    <t>Tran Ngoc Duy</t>
  </si>
  <si>
    <t>Tran Ngoc Gia Minh</t>
  </si>
  <si>
    <t>Tran Ngoc Ha Linh</t>
  </si>
  <si>
    <t>Tran Ngoc Minh Vy</t>
  </si>
  <si>
    <t>Tran Ngoc Nam</t>
  </si>
  <si>
    <t>Tran Ngoc Tu Vy</t>
  </si>
  <si>
    <t>Tran Nguyen Minh Anh</t>
  </si>
  <si>
    <t>Tran Nguyen Thai An</t>
  </si>
  <si>
    <t>Tran Nguyen Viet Khanh</t>
  </si>
  <si>
    <t>Tran Nguyet Anh</t>
  </si>
  <si>
    <t>Tran Nhat Anh</t>
  </si>
  <si>
    <t>Tran Quoc An</t>
  </si>
  <si>
    <t>Tran Quoc Dao</t>
  </si>
  <si>
    <t>Tran Quoc Minh</t>
  </si>
  <si>
    <t>Tran Tan Phong</t>
  </si>
  <si>
    <t>Tran Thi Ngoc Bich</t>
  </si>
  <si>
    <t>Tran Trong Hoa</t>
  </si>
  <si>
    <t>Tran Trong Nghia</t>
  </si>
  <si>
    <t>Tran Trung Phong</t>
  </si>
  <si>
    <t>Tran Viet An</t>
  </si>
  <si>
    <t>Tran Vu Minh Long</t>
  </si>
  <si>
    <t>Trieu Khai Ngoc</t>
  </si>
  <si>
    <t>Trinh Gia Vinh</t>
  </si>
  <si>
    <t>Trinh Khanh Thao</t>
  </si>
  <si>
    <t>Trinh Lan Phuong</t>
  </si>
  <si>
    <t>Trinh Quang Dao</t>
  </si>
  <si>
    <t>Trinh Quynh Chi</t>
  </si>
  <si>
    <t>Truong Duy Kien</t>
  </si>
  <si>
    <t>Truong Ha An</t>
  </si>
  <si>
    <t>Truong Ha My</t>
  </si>
  <si>
    <t>Truong Mai Anh</t>
  </si>
  <si>
    <t>Truong Ngoc Bao Han</t>
  </si>
  <si>
    <t>Truong Ngoc My Vien</t>
  </si>
  <si>
    <t>Truong Quang Hung</t>
  </si>
  <si>
    <t>Truong Thanh Tin</t>
  </si>
  <si>
    <t>Truong Thien Thanh</t>
  </si>
  <si>
    <t>Tu Gia Huy</t>
  </si>
  <si>
    <t>Tuong Nguyen Linh Anh</t>
  </si>
  <si>
    <t>Van Trong Nghia</t>
  </si>
  <si>
    <t>Vang Anh Tuan</t>
  </si>
  <si>
    <t>Vi Luu Huong</t>
  </si>
  <si>
    <t>Vo Diep Trinh</t>
  </si>
  <si>
    <t>Vo Hai Son</t>
  </si>
  <si>
    <t>Vo Hoang Kha Ngan</t>
  </si>
  <si>
    <t>Vo Truong Kha Ngan</t>
  </si>
  <si>
    <t>Vo Van Duy Phuc</t>
  </si>
  <si>
    <t>Vu An Khanh</t>
  </si>
  <si>
    <t>Vu Bao Ngan</t>
  </si>
  <si>
    <t>Vu Bich Phuong</t>
  </si>
  <si>
    <t>Vu Chi Nhan</t>
  </si>
  <si>
    <t>Vu Dang Gia Hung</t>
  </si>
  <si>
    <t>Vu Dang Hung</t>
  </si>
  <si>
    <t>Vu Dinh Anh Kiet</t>
  </si>
  <si>
    <t>Vu Duc Anh</t>
  </si>
  <si>
    <t>Vu Duy Kiet</t>
  </si>
  <si>
    <t>Vu Hoang Dieu Anh</t>
  </si>
  <si>
    <t>Vu Hoang Thuy An</t>
  </si>
  <si>
    <t>Vu Le Uyen Nhi</t>
  </si>
  <si>
    <t>Vu Minh Khanh</t>
  </si>
  <si>
    <t>Vu Minh Kien</t>
  </si>
  <si>
    <t>Vu Ngoc Hoa Van</t>
  </si>
  <si>
    <t>Vu Ngoc Kha Han</t>
  </si>
  <si>
    <t>Vu Ngoc Uyen Nhi</t>
  </si>
  <si>
    <t>Vu Nguyen Hoang</t>
  </si>
  <si>
    <t>Vu Pham An Nhien</t>
  </si>
  <si>
    <t>Vu Phuc Nguyen Khang</t>
  </si>
  <si>
    <t>Vu Phuc Nguyen Khoi</t>
  </si>
  <si>
    <t>Vu Phuong Huyen Diep</t>
  </si>
  <si>
    <t>Vu Phuong Oanh</t>
  </si>
  <si>
    <t>Vu Quoc Hiep</t>
  </si>
  <si>
    <t>Vu Quy Quang</t>
  </si>
  <si>
    <t>Vu Quynh Anh</t>
  </si>
  <si>
    <t>Vu Thao Nguyen</t>
  </si>
  <si>
    <t>Vu The Long</t>
  </si>
  <si>
    <t>Vu Tien Nam</t>
  </si>
  <si>
    <t>Vu Tran Quang Minh</t>
  </si>
  <si>
    <t>Vu Tran Thao Vy</t>
  </si>
  <si>
    <t>Vu Truc Linh Chi</t>
  </si>
  <si>
    <t>Vu Tue Minh</t>
  </si>
  <si>
    <t>Vu Xuan Phu</t>
  </si>
  <si>
    <t>Vuong Lam Anh</t>
  </si>
  <si>
    <t>Pham Ngoc Thao Nhi</t>
  </si>
  <si>
    <t>Pham Cam Tu</t>
  </si>
  <si>
    <t>Dang Thanh Nam</t>
  </si>
  <si>
    <t>Dao Duc Bao</t>
  </si>
  <si>
    <t>Dao Nguyen Thao Nguyen</t>
  </si>
  <si>
    <t>Ho Nguyen Hoang</t>
  </si>
  <si>
    <t>Le Anh Dung</t>
  </si>
  <si>
    <t>Le Duc Thinh</t>
  </si>
  <si>
    <t>Le Viet Tu Anh</t>
  </si>
  <si>
    <t>Nguyen Duc Tam</t>
  </si>
  <si>
    <t>Nguyen Huong Thao</t>
  </si>
  <si>
    <t>Nguyen Manh Hung</t>
  </si>
  <si>
    <t>Nguyen Vu Minh Tu</t>
  </si>
  <si>
    <t>Pham Gia Huan</t>
  </si>
  <si>
    <t>Tran Hoang Nhat Anh</t>
  </si>
  <si>
    <t>Tran Khang Minh</t>
  </si>
  <si>
    <t>Tran Viet Chinh</t>
  </si>
  <si>
    <t>Vu Duy Anh</t>
  </si>
  <si>
    <t>Vu Gia Bao</t>
  </si>
  <si>
    <t>Bui Linh Trang</t>
  </si>
  <si>
    <t>Dao Khanh Chi</t>
  </si>
  <si>
    <t>Le The Vinh</t>
  </si>
  <si>
    <t>Nguyen Dang Duy</t>
  </si>
  <si>
    <t>Nguyen Tran Quang Minh</t>
  </si>
  <si>
    <t>Nguyen Tran Thien Thu</t>
  </si>
  <si>
    <t>Nguyen Vu Quoc Cuong</t>
  </si>
  <si>
    <t>Tran Que Chi</t>
  </si>
  <si>
    <t>Do Nguyen Minh Ngoc</t>
  </si>
  <si>
    <t>Ha Minh Hoang</t>
  </si>
  <si>
    <t>Ha Trung Anh</t>
  </si>
  <si>
    <t>Hoang Nguyen Dieu Khue</t>
  </si>
  <si>
    <t>Le Hong Ky</t>
  </si>
  <si>
    <t>Nguyen Trinh Huy Minh</t>
  </si>
  <si>
    <t>Tran Phuoc Lam</t>
  </si>
  <si>
    <t>Dinh Bao Giang</t>
  </si>
  <si>
    <t>Dinh Nam Phong</t>
  </si>
  <si>
    <t>Nguyen Kha Minh</t>
  </si>
  <si>
    <t>Thach Viet Cuong</t>
  </si>
  <si>
    <t>Duong Xuan Tuong Vi</t>
  </si>
  <si>
    <t>Le Minh Phuong</t>
  </si>
  <si>
    <t>Nguyen The Bao An</t>
  </si>
  <si>
    <t>Nguyen Cong Khoi Nguyen</t>
  </si>
  <si>
    <t>Tran Lam Dung</t>
  </si>
  <si>
    <t>Tran Xuan Chi</t>
  </si>
  <si>
    <t>Ngo Tuong Vu</t>
  </si>
  <si>
    <t>Phung Nhat Quang</t>
  </si>
  <si>
    <t>Hoang Xuan Phuc</t>
  </si>
  <si>
    <t>Nguyen Hieu Quan</t>
  </si>
  <si>
    <t>Tran Hoang Ngoc Diep</t>
  </si>
  <si>
    <t>Nguyen Xuan Gia Phuc</t>
  </si>
  <si>
    <t>Phan Viet Thanh Long</t>
  </si>
  <si>
    <t>Dao Hai Chau</t>
  </si>
  <si>
    <t>Mai Thi Minh Chau</t>
  </si>
  <si>
    <t>Ngo Minh Huyen</t>
  </si>
  <si>
    <t>Cao Quoc Anh</t>
  </si>
  <si>
    <t>Do Hai Dang</t>
  </si>
  <si>
    <t>Ngo Hong Phuc</t>
  </si>
  <si>
    <t>Nguyen An Nhu</t>
  </si>
  <si>
    <t>Nguyen Quy Hung</t>
  </si>
  <si>
    <t>Nguyen Tran Tue My</t>
  </si>
  <si>
    <t>Phan Trong Tien</t>
  </si>
  <si>
    <t>Tran Bao Trang</t>
  </si>
  <si>
    <t>Trieu Huyen Trang</t>
  </si>
  <si>
    <t>Chung Bui Tan Khang</t>
  </si>
  <si>
    <t>Ngo Bao Hoang</t>
  </si>
  <si>
    <t>Nguyen Hong Phuc</t>
  </si>
  <si>
    <t>Nguyen Thi Bao Hien</t>
  </si>
  <si>
    <t>Nguyen Tien Vinh</t>
  </si>
  <si>
    <t>Nguyen Tran Thao My</t>
  </si>
  <si>
    <t>Trinh Hoang Phong</t>
  </si>
  <si>
    <t>Trinh Vu Tra My</t>
  </si>
  <si>
    <t>Dinh Binh Nguyen</t>
  </si>
  <si>
    <t>Do Xuan Trung</t>
  </si>
  <si>
    <t>Duong Tuan Khoa</t>
  </si>
  <si>
    <t>Le Duc Dinh Trung</t>
  </si>
  <si>
    <t>Nguyen Duy Thong</t>
  </si>
  <si>
    <t>Truong Nhat Nam</t>
  </si>
  <si>
    <t>Vuong Anh Quan</t>
  </si>
  <si>
    <t>Dao Dan Nguyen</t>
  </si>
  <si>
    <t>Nguyen Quang Vu</t>
  </si>
  <si>
    <t>Nguyen Thao Minh</t>
  </si>
  <si>
    <t>Nguyen Tran Ngoc Nhi</t>
  </si>
  <si>
    <t>Vu Gia Khanh</t>
  </si>
  <si>
    <t>An Nguyen Khoi Nguyen</t>
  </si>
  <si>
    <t>Nguyen Thanh Phuc Dang</t>
  </si>
  <si>
    <t>Pham Vu Dang Son</t>
  </si>
  <si>
    <t>Vu Nguyen Quang Anh</t>
  </si>
  <si>
    <t>Bui Dang Khanh</t>
  </si>
  <si>
    <t>Dang Hong Linh</t>
  </si>
  <si>
    <t>Pham Nguyen Vinh</t>
  </si>
  <si>
    <t>Vu Thuan An</t>
  </si>
  <si>
    <t>Mai Gia Phong</t>
  </si>
  <si>
    <t>Miyakoshi Nguyen Nam</t>
  </si>
  <si>
    <t>Ngo Minh Trang</t>
  </si>
  <si>
    <t>Nguyen Ha Quynh Anh</t>
  </si>
  <si>
    <t>Nguyen Linh San</t>
  </si>
  <si>
    <t>Nguyen Xuan Binh Nguyen</t>
  </si>
  <si>
    <t>Vuong Viet Anh</t>
  </si>
  <si>
    <t>Bui Quoc Bao</t>
  </si>
  <si>
    <t>Chu Nguyen Viet Anh</t>
  </si>
  <si>
    <t>Dao Le Tung</t>
  </si>
  <si>
    <t>Do Anh Cuong</t>
  </si>
  <si>
    <t>Le Dac Loc</t>
  </si>
  <si>
    <t>Le Duc Tien</t>
  </si>
  <si>
    <t>Nguyen Phan Thai Anh</t>
  </si>
  <si>
    <t>Tran Canh Binh</t>
  </si>
  <si>
    <t>Do Ngoc Khai Minh</t>
  </si>
  <si>
    <t>Nguyen Ngoc Dang Khoi</t>
  </si>
  <si>
    <t>Pham Minh Tien</t>
  </si>
  <si>
    <t>Pham Tuan Dung</t>
  </si>
  <si>
    <t>Pham Vu Anh Kiet</t>
  </si>
  <si>
    <t>Le Pham Khanh Hung</t>
  </si>
  <si>
    <t>Mai Le Minh</t>
  </si>
  <si>
    <t>Nguyen Hang Bao Anh</t>
  </si>
  <si>
    <t>Nguyen Linh Mai Ngoc</t>
  </si>
  <si>
    <t>Tran Ha Phuong</t>
  </si>
  <si>
    <t>Nguyen Quy Phuc</t>
  </si>
  <si>
    <t>Doan Hai Lam</t>
  </si>
  <si>
    <t>Duong Tu Anh</t>
  </si>
  <si>
    <t>Trinh Thi Hoang Anh</t>
  </si>
  <si>
    <t>Vu Thanh Nhan</t>
  </si>
  <si>
    <t>Vuong Minh Quan</t>
  </si>
  <si>
    <t>Do Thien Vu</t>
  </si>
  <si>
    <t>Dang Chi Kien</t>
  </si>
  <si>
    <t>Vu Le Diep Anh</t>
  </si>
  <si>
    <t>Nguyen Nam Anh</t>
  </si>
  <si>
    <t>Do Tuan Phong</t>
  </si>
  <si>
    <t>Vo Bao Lam</t>
  </si>
  <si>
    <t>Bui Lam Khoa</t>
  </si>
  <si>
    <t>Do Ngoc Diep Anh</t>
  </si>
  <si>
    <t>Nguyen Kien Van</t>
  </si>
  <si>
    <t>Nguyen Mai Quyen</t>
  </si>
  <si>
    <t>Giang Thach Lan</t>
  </si>
  <si>
    <t>Luu Duc Khoa</t>
  </si>
  <si>
    <t>Nguyen Khoi Anh</t>
  </si>
  <si>
    <t>Dang Thanh Ngoc</t>
  </si>
  <si>
    <t>Le Lan Thao</t>
  </si>
  <si>
    <t>Ha Tuan Dung</t>
  </si>
  <si>
    <t>Hoang Quynh Anh</t>
  </si>
  <si>
    <t>My Ha Phuong</t>
  </si>
  <si>
    <t>Vu Manh Giap</t>
  </si>
  <si>
    <t>Pham Bich Phuong</t>
  </si>
  <si>
    <t>Luong Dinh Khoi</t>
  </si>
  <si>
    <t>Bui Chi Kien</t>
  </si>
  <si>
    <t>Pham Tien Thanh</t>
  </si>
  <si>
    <t>Tran Minh Hieu</t>
  </si>
  <si>
    <t>Nghiem Minh Chau</t>
  </si>
  <si>
    <t>Nguyen Le Khanh Ngoc</t>
  </si>
  <si>
    <t>Do Gia Bao</t>
  </si>
  <si>
    <t>Le Hoang Ngan</t>
  </si>
  <si>
    <t>Le Thanh Tung</t>
  </si>
  <si>
    <t>Dao Tran Anh Duy</t>
  </si>
  <si>
    <t>Do Trung Nghia</t>
  </si>
  <si>
    <t>Ha Hong Duc</t>
  </si>
  <si>
    <t>Luong Hoang Nam</t>
  </si>
  <si>
    <t>Nguyen Hoang Nghia</t>
  </si>
  <si>
    <t>Nguyen Vinh Bach</t>
  </si>
  <si>
    <t>Pham Thi Chau Anh</t>
  </si>
  <si>
    <t>Tran Truc Anh</t>
  </si>
  <si>
    <t>Tran Xuan Dang</t>
  </si>
  <si>
    <t>Do Nguyen Thai An</t>
  </si>
  <si>
    <t>Pham Quoc Bao</t>
  </si>
  <si>
    <t>Pham Quoc Duy</t>
  </si>
  <si>
    <t>Tran Thi Hoai An</t>
  </si>
  <si>
    <t>Cu Tuyet Ngan</t>
  </si>
  <si>
    <t>Tran Kieu Xuan Dao</t>
  </si>
  <si>
    <t>Nguyen Xuan Thao Linh</t>
  </si>
  <si>
    <t>Bui Phuong Thao</t>
  </si>
  <si>
    <t>Vu Tran Duc Anh</t>
  </si>
  <si>
    <t>Nguyen Quoc Cuong</t>
  </si>
  <si>
    <t>Hoang Sy Quoc Lam</t>
  </si>
  <si>
    <t>Le Thi Thu Trang</t>
  </si>
  <si>
    <t>Hoang Thi Thuyet</t>
  </si>
  <si>
    <t>Trinh Thanh Hang</t>
  </si>
  <si>
    <t>Nguyen Le Bao Minh</t>
  </si>
  <si>
    <t>Le Phuc Gia Huy</t>
  </si>
  <si>
    <t>Nguyen The Gia Bao</t>
  </si>
  <si>
    <t>Pham Bao Tram Huong</t>
  </si>
  <si>
    <t>Pham Le Minh Kha</t>
  </si>
  <si>
    <t>Vuong Uyen Phi</t>
  </si>
  <si>
    <t>Thai Duy Anh</t>
  </si>
  <si>
    <t>Ngo Hoang Bach</t>
  </si>
  <si>
    <t>Dang Quynh Nhi</t>
  </si>
  <si>
    <t>Dinh Tue Van</t>
  </si>
  <si>
    <t>Ha Tung Huy</t>
  </si>
  <si>
    <t>Ho Quang Minh</t>
  </si>
  <si>
    <t>Nguy Minh Hang</t>
  </si>
  <si>
    <t>Nguyen Dao Ngoc Minh</t>
  </si>
  <si>
    <t>Nguyen Duc Khoi Nguyen</t>
  </si>
  <si>
    <t>Nguyen Duy Minh Quan</t>
  </si>
  <si>
    <t>Nguyen Quang Hao</t>
  </si>
  <si>
    <t>Nguyen Tri Hoang</t>
  </si>
  <si>
    <t>Le Phuc An</t>
  </si>
  <si>
    <t>Ta Vu Bao Anh</t>
  </si>
  <si>
    <t>Vu Khuc Anh Trang</t>
  </si>
  <si>
    <t>Ngo Lam</t>
  </si>
  <si>
    <t>Nguyen Duy Thanh Long</t>
  </si>
  <si>
    <t>Nguyen Ngoc Thanh Vinh</t>
  </si>
  <si>
    <t>Nguyen Nhat Chinh</t>
  </si>
  <si>
    <t>Pham Ba Hieu</t>
  </si>
  <si>
    <t>Tran Luu Hanh San</t>
  </si>
  <si>
    <t>Hoang Xuan Bach</t>
  </si>
  <si>
    <t>Le Nguyen Khanh Linh</t>
  </si>
  <si>
    <t>Khuc Minh Khang</t>
  </si>
  <si>
    <t>Luu Minh Ngoc</t>
  </si>
  <si>
    <t>Nguyen Mai Ly</t>
  </si>
  <si>
    <t>Pham Nhat Viet</t>
  </si>
  <si>
    <t>Tran Hoang Yen</t>
  </si>
  <si>
    <t>Tran Thanh Trung</t>
  </si>
  <si>
    <t>Vu Quynh Phuong</t>
  </si>
  <si>
    <t>Ngo Nguyen Khang</t>
  </si>
  <si>
    <t>Nguyen Ngan Binh</t>
  </si>
  <si>
    <t>Nguyen Thi Thai An</t>
  </si>
  <si>
    <t>Vu Quoc Anh</t>
  </si>
  <si>
    <t>Lam Hoang Nam</t>
  </si>
  <si>
    <t>Dinh Nhat Minh</t>
  </si>
  <si>
    <t>Pham Le Tue Minh</t>
  </si>
  <si>
    <t>Vu Thi Phuong Thao</t>
  </si>
  <si>
    <t>Vu Thao Linh</t>
  </si>
  <si>
    <t>Do Tuan Kiet</t>
  </si>
  <si>
    <t>Khong Le Minh Ngoc</t>
  </si>
  <si>
    <t>Dinh Linh Nhi</t>
  </si>
  <si>
    <t>Vu Ngoc Khue</t>
  </si>
  <si>
    <t>Do Minh Chau</t>
  </si>
  <si>
    <t>Le Hong Son</t>
  </si>
  <si>
    <t>Nguyen Thai Bao</t>
  </si>
  <si>
    <t>Nguyen Trong Thanh Dat</t>
  </si>
  <si>
    <t>Pham Vu Quang Huy</t>
  </si>
  <si>
    <t>Vu Hoang Tai</t>
  </si>
  <si>
    <t>Vu Tam Nhi</t>
  </si>
  <si>
    <t>Cao Hoang An</t>
  </si>
  <si>
    <t>Do Ngoc Han</t>
  </si>
  <si>
    <t>Ngo Bao Chau.</t>
  </si>
  <si>
    <t>Ngo Ngoc Trinh</t>
  </si>
  <si>
    <t>Bui Quang Linh</t>
  </si>
  <si>
    <t>Le Pham Hong Minh</t>
  </si>
  <si>
    <t>Nguyen Le Bao Lan</t>
  </si>
  <si>
    <t>Lai Mai Phuong Linh</t>
  </si>
  <si>
    <t>Do Hoang Lam</t>
  </si>
  <si>
    <t>Vu Nguyen Khang</t>
  </si>
  <si>
    <t>Dao Pham Bao Khanh</t>
  </si>
  <si>
    <t>Doan Dinh Duc</t>
  </si>
  <si>
    <t>Dam Minh An</t>
  </si>
  <si>
    <t>Le Chau Ngoc Anh</t>
  </si>
  <si>
    <t>Tran Uy Hao</t>
  </si>
  <si>
    <t>Do Hoai An</t>
  </si>
  <si>
    <t>Ngo Tuan Khai</t>
  </si>
  <si>
    <t>Nguyen Danh Minh</t>
  </si>
  <si>
    <t>Tang Uy Vu</t>
  </si>
  <si>
    <t>Trinh Hoang Lam</t>
  </si>
  <si>
    <t>Luyen Tuan Hung</t>
  </si>
  <si>
    <t>Luyen Tuan Minh</t>
  </si>
  <si>
    <t>Le Duc Do</t>
  </si>
  <si>
    <t>Nguyen Vu Thao Linh</t>
  </si>
  <si>
    <t>Phung Quang Minh</t>
  </si>
  <si>
    <t>Tran Nguyen Thanh Dat</t>
  </si>
  <si>
    <t>Doan Quynh Chi</t>
  </si>
  <si>
    <t>Ngo Hong Thuy Tien</t>
  </si>
  <si>
    <t>Nguyen Cam Tu Anh</t>
  </si>
  <si>
    <t>Nguyen Tran Anh Duy</t>
  </si>
  <si>
    <t>Pham Hoang Nguyen Thao</t>
  </si>
  <si>
    <t>Phan Le Huong Tra</t>
  </si>
  <si>
    <t>Phung Tran Duong Huy</t>
  </si>
  <si>
    <t>Vu Khanh Ha</t>
  </si>
  <si>
    <t>Cao Ngoc Tam Anh</t>
  </si>
  <si>
    <t>Do Nguyen Bao Ngan</t>
  </si>
  <si>
    <t>Doi Hai Anh</t>
  </si>
  <si>
    <t>Duong Ngoc Bao Ngan</t>
  </si>
  <si>
    <t>Hoang Trong Minh</t>
  </si>
  <si>
    <t>Nguyen Dieu Linh</t>
  </si>
  <si>
    <t>Quach Bao Minh</t>
  </si>
  <si>
    <t>Nguyen Tran Gia Linh</t>
  </si>
  <si>
    <t>Pham Thanh Cong</t>
  </si>
  <si>
    <t>Nguyen Ha Lam</t>
  </si>
  <si>
    <t>Au Nguyen Vu</t>
  </si>
  <si>
    <t>Do Truc Linh</t>
  </si>
  <si>
    <t>Duong Ngoc Linh</t>
  </si>
  <si>
    <t>Le Hai Son</t>
  </si>
  <si>
    <t>Luong Dinh Khang Huy</t>
  </si>
  <si>
    <t>Nguyen Kha Linh</t>
  </si>
  <si>
    <t>Nguyen Vu Minh Chau</t>
  </si>
  <si>
    <t>Tran Nhat Minh Kien</t>
  </si>
  <si>
    <t>Truong Gia Bao</t>
  </si>
  <si>
    <t>Vu Tuan Gia Huy</t>
  </si>
  <si>
    <t>Ha Gia Hung</t>
  </si>
  <si>
    <t>Nguyen Duc Nghia</t>
  </si>
  <si>
    <t>Nguyen Le Ha Phuong</t>
  </si>
  <si>
    <t>Nguyen Thanh Duy</t>
  </si>
  <si>
    <t>Tran Hai An</t>
  </si>
  <si>
    <t>Vu Xuan Duc</t>
  </si>
  <si>
    <t>Dang Linh Dan</t>
  </si>
  <si>
    <t>Dang Nhat Mai</t>
  </si>
  <si>
    <t>Do Gia Hung</t>
  </si>
  <si>
    <t>Do Nguyen Yen Chi</t>
  </si>
  <si>
    <t>Doan Gia Nhi</t>
  </si>
  <si>
    <t>Luu Anh Quan</t>
  </si>
  <si>
    <t>Nguyen Duy Nam Son</t>
  </si>
  <si>
    <t>Nguyen Kim</t>
  </si>
  <si>
    <t>Nguyen Lam Khai</t>
  </si>
  <si>
    <t>Nguyen Le Quang Huy</t>
  </si>
  <si>
    <t>Nguyen Tan Loc</t>
  </si>
  <si>
    <t>Nguyen Thanh Quyet</t>
  </si>
  <si>
    <t>Nguyen Vo Nhat An</t>
  </si>
  <si>
    <t>Pham Minh Thu</t>
  </si>
  <si>
    <t>Pham Ngoc Yen Phuong</t>
  </si>
  <si>
    <t>Ha Tue Man</t>
  </si>
  <si>
    <t>Lo Hoang Nhat Minh</t>
  </si>
  <si>
    <t>Ngo Bao An</t>
  </si>
  <si>
    <t>Ngo Gia Dinh</t>
  </si>
  <si>
    <t>Nguyen Vu Phuong Thao</t>
  </si>
  <si>
    <t>Pham Phu An</t>
  </si>
  <si>
    <t>Phan Hoang Bao Minh</t>
  </si>
  <si>
    <t>Ta Dang Truong An</t>
  </si>
  <si>
    <t>Ta Huong Giang</t>
  </si>
  <si>
    <t>Tran Phuong Nga</t>
  </si>
  <si>
    <t>Dang Bich Ngoc</t>
  </si>
  <si>
    <t>Dao Minh</t>
  </si>
  <si>
    <t>Do Phuong Chi</t>
  </si>
  <si>
    <t>Do Phuong Linh</t>
  </si>
  <si>
    <t>Hoang Truong Son</t>
  </si>
  <si>
    <t>Nguyen Ha Minh Quan</t>
  </si>
  <si>
    <t>Vu Hoang Minh</t>
  </si>
  <si>
    <t>Dinh Tuong An</t>
  </si>
  <si>
    <t>Do Thanh Ha</t>
  </si>
  <si>
    <t>Le Dac Binh</t>
  </si>
  <si>
    <t>Nguyen Dac Gia Huy</t>
  </si>
  <si>
    <t>Nguyen Ngoc Thao My</t>
  </si>
  <si>
    <t>Nguyen Phan Minh Khoi</t>
  </si>
  <si>
    <t>Nguyen Thi Quynh Chi</t>
  </si>
  <si>
    <t>Nguyen Thuy Linh</t>
  </si>
  <si>
    <t>Pham Ngoc Khoi Nguyen</t>
  </si>
  <si>
    <t>Phan Duc Tri</t>
  </si>
  <si>
    <t>Tran Son Tung</t>
  </si>
  <si>
    <t>Tran Trang Nhung</t>
  </si>
  <si>
    <t>Trieu Thu Hai Linh</t>
  </si>
  <si>
    <t>Le Pham Hong Anh</t>
  </si>
  <si>
    <t>Nguyen Huu Truong</t>
  </si>
  <si>
    <t>Nguyen Thi Quynh Trang</t>
  </si>
  <si>
    <t>Nguyen Thi Minh Tam</t>
  </si>
  <si>
    <t>Trinh Long Nhat</t>
  </si>
  <si>
    <t>Duong Dinh Hieu</t>
  </si>
  <si>
    <t>Duong Linh Dan</t>
  </si>
  <si>
    <t>Pham Minh Thanh</t>
  </si>
  <si>
    <t>Dinh Ngoc Vy</t>
  </si>
  <si>
    <t>Pham Duc Hien</t>
  </si>
  <si>
    <t>Do Minh Tam</t>
  </si>
  <si>
    <t>La Duc Anh</t>
  </si>
  <si>
    <t>Chu Ngoc Khanh Linh</t>
  </si>
  <si>
    <t>Do Mai Anh</t>
  </si>
  <si>
    <t>Duong Do Tuan Anh</t>
  </si>
  <si>
    <t>Le Tran Hoang Anh</t>
  </si>
  <si>
    <t>Tran Hai Anh</t>
  </si>
  <si>
    <t>Vu Ngo Cao Tuong</t>
  </si>
  <si>
    <t>Hoang Phuong Mai</t>
  </si>
  <si>
    <t>Bui Dang Vinh Khang</t>
  </si>
  <si>
    <t>Do Thanh Hong Ha</t>
  </si>
  <si>
    <t>Nghiem Bao Ngoc</t>
  </si>
  <si>
    <t>Nguyen Hong Vinh</t>
  </si>
  <si>
    <t>Nguyen Phu Sang</t>
  </si>
  <si>
    <t>Dao Huy Khanh</t>
  </si>
  <si>
    <t>Hoang Thao Phuong</t>
  </si>
  <si>
    <t>Nguyen Duc Trong Nghia</t>
  </si>
  <si>
    <t>Phan Anh Tu</t>
  </si>
  <si>
    <t>Tang Diep Chi</t>
  </si>
  <si>
    <t>Mai Anh Tuan</t>
  </si>
  <si>
    <t>Nguyen Thi Vy Anh</t>
  </si>
  <si>
    <t>Tran Minh Khoa</t>
  </si>
  <si>
    <t>Do Thuy Tien</t>
  </si>
  <si>
    <t>Doan Vu Kim Thuy</t>
  </si>
  <si>
    <t>Nguyen Hoang Khanh Chi</t>
  </si>
  <si>
    <t>Nguyen Vu Thuan Hoa</t>
  </si>
  <si>
    <t>Vu Anh Quan</t>
  </si>
  <si>
    <t>Vu My Ha</t>
  </si>
  <si>
    <t>Ta Pham Bao Trinh</t>
  </si>
  <si>
    <t>Nguyen Thuy An</t>
  </si>
  <si>
    <t>Tran Phuong Hong</t>
  </si>
  <si>
    <t>Nguyen Kim Bao Chau</t>
  </si>
  <si>
    <t>Pham Trong Quoc Anh</t>
  </si>
  <si>
    <t>Dang Duy Khoa</t>
  </si>
  <si>
    <t>Do Xuan Lam</t>
  </si>
  <si>
    <t>Duong Minh Chau</t>
  </si>
  <si>
    <t>Le Duc Danh</t>
  </si>
  <si>
    <t>Le Tran Anh Thu</t>
  </si>
  <si>
    <t>Nguyen Hoang Gia Huy</t>
  </si>
  <si>
    <t>Pham Minh Thien</t>
  </si>
  <si>
    <t>Phan Minh Nam</t>
  </si>
  <si>
    <t>Bui Nhat Phuc Hung</t>
  </si>
  <si>
    <t>Nguyen Vinh Diep</t>
  </si>
  <si>
    <t>Le Huy Gia Hung</t>
  </si>
  <si>
    <t>Nguyen Do Nguyen Khoi</t>
  </si>
  <si>
    <t>Deng Can Du</t>
  </si>
  <si>
    <t>Ho Trung Anh</t>
  </si>
  <si>
    <t>Le Dang Danh</t>
  </si>
  <si>
    <t>Nguyen Minh Gia Huy</t>
  </si>
  <si>
    <t>Bui Bich Phuong</t>
  </si>
  <si>
    <t>Bui Nguyen Anh</t>
  </si>
  <si>
    <t>Dam Gia Linh</t>
  </si>
  <si>
    <t>Dang Huy Vu</t>
  </si>
  <si>
    <t>Dang Van Anh</t>
  </si>
  <si>
    <t>Do Duc Phong</t>
  </si>
  <si>
    <t>Do Nguyen Gia Linh</t>
  </si>
  <si>
    <t>Do Thanh Lam</t>
  </si>
  <si>
    <t>Do Tran Khoa</t>
  </si>
  <si>
    <t>Do Viet Cuong</t>
  </si>
  <si>
    <t>Duong Dai Quang</t>
  </si>
  <si>
    <t>Duong Hoang Anh Tu</t>
  </si>
  <si>
    <t>Hoang Minh Thang</t>
  </si>
  <si>
    <t>Hoang Thanh Chuong</t>
  </si>
  <si>
    <t>Hoang Tuan Khoi</t>
  </si>
  <si>
    <t>Kieu Thanh Phong</t>
  </si>
  <si>
    <t>Lai Thao Chi</t>
  </si>
  <si>
    <t>Lai Tien Duc</t>
  </si>
  <si>
    <t>Le Duc Nam</t>
  </si>
  <si>
    <t>Le Thu Thao</t>
  </si>
  <si>
    <t>Le Thuy Hang</t>
  </si>
  <si>
    <t>Luong Quoc Hung</t>
  </si>
  <si>
    <t>Ngo Quang Quoc Anh</t>
  </si>
  <si>
    <t>Nguyen Anh Trong</t>
  </si>
  <si>
    <t>Nguyen Chinh Minh</t>
  </si>
  <si>
    <t>Nguyen Doan Duc Duy</t>
  </si>
  <si>
    <t>Nguyen Duy Bao Long</t>
  </si>
  <si>
    <t>Nguyen Ngoc Quynh Thu</t>
  </si>
  <si>
    <t>Nguyen Thanh Tam</t>
  </si>
  <si>
    <t>Nguyentrong Thinh</t>
  </si>
  <si>
    <t>Phan Thanh Ha</t>
  </si>
  <si>
    <t>Tran Ngoc Thao</t>
  </si>
  <si>
    <t>Tran Phuc Truong An</t>
  </si>
  <si>
    <t>Tran Thi Kim Ngoc</t>
  </si>
  <si>
    <t>Trinh Ngoc Minh Trang</t>
  </si>
  <si>
    <t>Pham The Anh</t>
  </si>
  <si>
    <t>Phan Kha Han</t>
  </si>
  <si>
    <t>Nguyen Nhu Kiet</t>
  </si>
  <si>
    <t>Vu Khanh Ngan</t>
  </si>
  <si>
    <t>Ngo Thanh Lam</t>
  </si>
  <si>
    <t>Nguyen Bao Phuc</t>
  </si>
  <si>
    <t>Pham Ngoc Dan Nhi</t>
  </si>
  <si>
    <t>Pham Kim Long</t>
  </si>
  <si>
    <t>Dao Tri Hung</t>
  </si>
  <si>
    <t>Dong Quoc Thai</t>
  </si>
  <si>
    <t>Le Thai Bao</t>
  </si>
  <si>
    <t>Nguyen Do Phuc Lam</t>
  </si>
  <si>
    <t>Nguyen Phuc Bao Khang</t>
  </si>
  <si>
    <t>Nguyen Do Chau Anh</t>
  </si>
  <si>
    <t>Le Mi Lan</t>
  </si>
  <si>
    <t>Nguyen Dang Bao Duy</t>
  </si>
  <si>
    <t>Tu Minh Huy</t>
  </si>
  <si>
    <t>Pham Minh Kiet</t>
  </si>
  <si>
    <t>Vo The Anh</t>
  </si>
  <si>
    <t>Nguyen Bao Bao</t>
  </si>
  <si>
    <t>Lim Maeary</t>
  </si>
  <si>
    <t>Nguyen Van Minh Hung</t>
  </si>
  <si>
    <t>Dong Xuan Mai</t>
  </si>
  <si>
    <t>Luu Gia Han</t>
  </si>
  <si>
    <t>Tran Minh Ngoc</t>
  </si>
  <si>
    <t>Do Khanh Uyen</t>
  </si>
  <si>
    <t>Doan Hoang Minh</t>
  </si>
  <si>
    <t>Tran Viet Hung</t>
  </si>
  <si>
    <t>Le Truong Truong Son</t>
  </si>
  <si>
    <t>Nguyen Dang Linh</t>
  </si>
  <si>
    <t>Nguyen Van Thanh</t>
  </si>
  <si>
    <t>Hoang Ngo Minh Ngoc</t>
  </si>
  <si>
    <t>Cao Tran Vinh Anh</t>
  </si>
  <si>
    <t>Do Nhat Hoang</t>
  </si>
  <si>
    <t>Nguyen Khanh Thanh</t>
  </si>
  <si>
    <t>Bui Duy Kien</t>
  </si>
  <si>
    <t>Bui Nguyen Nam Anh</t>
  </si>
  <si>
    <t>Du Vu Tuan Tu</t>
  </si>
  <si>
    <t>Le Hoang Kim Ngan</t>
  </si>
  <si>
    <t>Le Khanh Thao Nhi</t>
  </si>
  <si>
    <t>Nguyen Thuan Vu</t>
  </si>
  <si>
    <t>Phan Nguyen Mai Anh</t>
  </si>
  <si>
    <t>Nguyen Le Thien An</t>
  </si>
  <si>
    <t>Dang Hai Dang</t>
  </si>
  <si>
    <t>La Duy Khang</t>
  </si>
  <si>
    <t>Dang Nam Giang</t>
  </si>
  <si>
    <t>Hoang Thai Bao</t>
  </si>
  <si>
    <t>Nguyen Hung Tuan Kiet</t>
  </si>
  <si>
    <t>Nguyen Trinh Anh Thu</t>
  </si>
  <si>
    <t>Vu Luong Minh</t>
  </si>
  <si>
    <t>Ha Chi Mai</t>
  </si>
  <si>
    <t>Nguyen Ngoc Mai</t>
  </si>
  <si>
    <t>Dang Thanh Long</t>
  </si>
  <si>
    <t>Nguyen Le Tue Lam</t>
  </si>
  <si>
    <t>Bui Ngo Bao Nam</t>
  </si>
  <si>
    <t>Bui Nguyen Dieu Anh</t>
  </si>
  <si>
    <t>Bui Hoang Quan</t>
  </si>
  <si>
    <t>Dang Phuong Uyen</t>
  </si>
  <si>
    <t>Nguyen Bao Tue Anh</t>
  </si>
  <si>
    <t>Hoang N Phuong Nghi</t>
  </si>
  <si>
    <t>Chu Thi Minh Hien</t>
  </si>
  <si>
    <t>Dam Duc Minh</t>
  </si>
  <si>
    <t>Nghiem Huu Thang</t>
  </si>
  <si>
    <t>Pham Ngoc Han</t>
  </si>
  <si>
    <t>Dong Minh Thu</t>
  </si>
  <si>
    <t>Hoang Uy Vu</t>
  </si>
  <si>
    <t>Le Huu Hoang Tung</t>
  </si>
  <si>
    <t>Duong Dinh Thien</t>
  </si>
  <si>
    <t>Bui Thien Minh</t>
  </si>
  <si>
    <t>Do Dang Khoa</t>
  </si>
  <si>
    <t>Nguyen Quoc Thinh</t>
  </si>
  <si>
    <t>Pham Duc Tam</t>
  </si>
  <si>
    <t>Thai Hung Cuong</t>
  </si>
  <si>
    <t>Tran Duong Ha My</t>
  </si>
  <si>
    <t>Vuong Dinh Khoi</t>
  </si>
  <si>
    <t>Hoang An Thuy Lam</t>
  </si>
  <si>
    <t>Pham Bich Diep</t>
  </si>
  <si>
    <t>Pham Thuc Truc Linh</t>
  </si>
  <si>
    <t>Vu Ngoc Tue Lam</t>
  </si>
  <si>
    <t>Dao Vu Tuong Vy</t>
  </si>
  <si>
    <t>Nguyen Quang Dat</t>
  </si>
  <si>
    <t>Duong An Nhien</t>
  </si>
  <si>
    <t>Ngo Quang Minh</t>
  </si>
  <si>
    <t>Vo Hoang Long</t>
  </si>
  <si>
    <t>Pham Hoang Anh</t>
  </si>
  <si>
    <t>Pham Tuan Hung</t>
  </si>
  <si>
    <t>Tran Duc Hieu</t>
  </si>
  <si>
    <t>Tran Thai Bao</t>
  </si>
  <si>
    <t>Bui Truc Mai</t>
  </si>
  <si>
    <t>Dao Minh An</t>
  </si>
  <si>
    <t>Dao Thanh Doanh</t>
  </si>
  <si>
    <t>Kieu Luu Phan Anh</t>
  </si>
  <si>
    <t>Le Ngoc Khanh My</t>
  </si>
  <si>
    <t>Ngo Thao Vy</t>
  </si>
  <si>
    <t>Nguyen Ngoc Khue</t>
  </si>
  <si>
    <t>Nguyen Pham Thang</t>
  </si>
  <si>
    <t>Nguyen Phu Uy</t>
  </si>
  <si>
    <t>Phan Gia Binh</t>
  </si>
  <si>
    <t>Vu Hong Minh Chau</t>
  </si>
  <si>
    <t>Bui Huong Giang</t>
  </si>
  <si>
    <t>Dao Linh Chi</t>
  </si>
  <si>
    <t>Dinh Ngoc Bao Linh</t>
  </si>
  <si>
    <t>Ngo Bao Nhi</t>
  </si>
  <si>
    <t>Nguyen Dang Duy Anh</t>
  </si>
  <si>
    <t>Pham Minh Minh</t>
  </si>
  <si>
    <t>Dang Minh Hung</t>
  </si>
  <si>
    <t>Do Vu Thien Phuc</t>
  </si>
  <si>
    <t>Kieu Minh Trang</t>
  </si>
  <si>
    <t>Le Nguyen Tue Vi</t>
  </si>
  <si>
    <t>Phan Tri Hien</t>
  </si>
  <si>
    <t>Dang Nhu Thao</t>
  </si>
  <si>
    <t>Le Quoc Dung</t>
  </si>
  <si>
    <t>Le Trung Quan</t>
  </si>
  <si>
    <t>Nguyen Chi Thanh</t>
  </si>
  <si>
    <t>Nguyen Thai Phong</t>
  </si>
  <si>
    <t>Phung Nhat Minh</t>
  </si>
  <si>
    <t>Tran Vu Nhat Minh</t>
  </si>
  <si>
    <t>Trinh Le Minh</t>
  </si>
  <si>
    <t>Vu Dinh Minh Tuan</t>
  </si>
  <si>
    <t>Duong Quoc Phong</t>
  </si>
  <si>
    <t>Hoang Trong Nguyen</t>
  </si>
  <si>
    <t>Le Ngoc Lam</t>
  </si>
  <si>
    <t>Pham Minh Ha Anh</t>
  </si>
  <si>
    <t>Ta An Nhien</t>
  </si>
  <si>
    <t>Truong Duy Bao</t>
  </si>
  <si>
    <t>Nguyen Kim Duc Khoi</t>
  </si>
  <si>
    <t>Kael Ray Andas Geolingo</t>
  </si>
  <si>
    <t>Le Truong An</t>
  </si>
  <si>
    <t>Dao Duc Trung</t>
  </si>
  <si>
    <t>Giang Van Chi</t>
  </si>
  <si>
    <t>Le Khac Minh</t>
  </si>
  <si>
    <t>Nguyen Sy Nhat Anh</t>
  </si>
  <si>
    <t>Bui Quoc Viet</t>
  </si>
  <si>
    <t>Dao Gia Dac</t>
  </si>
  <si>
    <t>Le Mai Huong</t>
  </si>
  <si>
    <t>Nguyen Le Linh Dan</t>
  </si>
  <si>
    <t>Phan Thao Nguyen</t>
  </si>
  <si>
    <t>Dao Chau Anh</t>
  </si>
  <si>
    <t>Do Chieu Duong</t>
  </si>
  <si>
    <t>Khieu Le Bao Ngoc</t>
  </si>
  <si>
    <t>Le Khanh Vy</t>
  </si>
  <si>
    <t>Nguyen Ngoc Dong Nhi</t>
  </si>
  <si>
    <t>Phan Anh Khoa</t>
  </si>
  <si>
    <t>Ha Nguyen Thao Nguyen</t>
  </si>
  <si>
    <t>Pham Gia Khai</t>
  </si>
  <si>
    <t>Bach Bao Nghi Lam</t>
  </si>
  <si>
    <t>Mai Ngoc Bich Kim Quyen</t>
  </si>
  <si>
    <t>Nguyen Quang Kien</t>
  </si>
  <si>
    <t>Nguyen Ngoc Bao Tram</t>
  </si>
  <si>
    <t>Nguyen Thanh Van</t>
  </si>
  <si>
    <t>Nguyen Tran Anh Minh</t>
  </si>
  <si>
    <t>Pham Huu Dat</t>
  </si>
  <si>
    <t>Phan Diem My</t>
  </si>
  <si>
    <t>Phi Le Bao Ngan</t>
  </si>
  <si>
    <t>Ta Bao Ngoc</t>
  </si>
  <si>
    <t>Vu Nguyen Quang Minh</t>
  </si>
  <si>
    <t>Bui Tuan Bao</t>
  </si>
  <si>
    <t>Dang Duy Anh</t>
  </si>
  <si>
    <t>Nguyen Thanh Gia Bao</t>
  </si>
  <si>
    <t>Pham Tran Tue Lam</t>
  </si>
  <si>
    <t>Tran Bao Linh</t>
  </si>
  <si>
    <t>Tran Phuong Huyen</t>
  </si>
  <si>
    <t>Dao Duong Diep Linh</t>
  </si>
  <si>
    <t>Do Chau Anh</t>
  </si>
  <si>
    <t>Nguyen Cao Quoc Khai</t>
  </si>
  <si>
    <t>Nguyen Huyen Minh Trang</t>
  </si>
  <si>
    <t>Thieu Tu Anh</t>
  </si>
  <si>
    <t>Vu Thi Xuan Mai</t>
  </si>
  <si>
    <t>Pham Nguyen Xuan Vuong</t>
  </si>
  <si>
    <t>Pham Nguyen Thao My</t>
  </si>
  <si>
    <t>Le Hoang Bao An</t>
  </si>
  <si>
    <t>Dinh Cong The Anh</t>
  </si>
  <si>
    <t>Uong Hai Xuan</t>
  </si>
  <si>
    <t>Nguyen Tien Bao</t>
  </si>
  <si>
    <t>Pham Tue Minh Truc</t>
  </si>
  <si>
    <t>Bui Minh Hoang</t>
  </si>
  <si>
    <t>Nguyen Hoang Hanh</t>
  </si>
  <si>
    <t>Nguyen Xuan Giap</t>
  </si>
  <si>
    <t>Dang Tu Linh</t>
  </si>
  <si>
    <t>Doan Trung Kien</t>
  </si>
  <si>
    <t>Duong Mai Chi</t>
  </si>
  <si>
    <t>Nguyen Duc Thien</t>
  </si>
  <si>
    <t>Nguyen Hai Thuy</t>
  </si>
  <si>
    <t>Nguyen Phuong Dung</t>
  </si>
  <si>
    <t>Nguyen Thi Bao An</t>
  </si>
  <si>
    <t>Nguyen Thi Bich Ngan</t>
  </si>
  <si>
    <t>Pham Le Bao An</t>
  </si>
  <si>
    <t>Pham Thi Ngoc Nhi</t>
  </si>
  <si>
    <t>Tran Trung Cuong</t>
  </si>
  <si>
    <t>Dao Vu Gia Bao</t>
  </si>
  <si>
    <t>Do Bao Han</t>
  </si>
  <si>
    <t>Do Tat Minh Khang</t>
  </si>
  <si>
    <t>Doan Duc Anh</t>
  </si>
  <si>
    <t>Nguyen Quang Chung</t>
  </si>
  <si>
    <t>Nguyen Thi Thao Trang</t>
  </si>
  <si>
    <t>Nguyen Vu Gia Phuc</t>
  </si>
  <si>
    <t>Tran Hai Phong</t>
  </si>
  <si>
    <t>Pham Nam Khanh</t>
  </si>
  <si>
    <t>Pham Hai Phong</t>
  </si>
  <si>
    <t>Quach Phu Thanh</t>
  </si>
  <si>
    <t>Vu Hai Anh</t>
  </si>
  <si>
    <t>Phung Xuan Thao Nhi</t>
  </si>
  <si>
    <t>Do Tung</t>
  </si>
  <si>
    <t>Duong Hai Minh Chau</t>
  </si>
  <si>
    <t>Kieu Ngoc Bich</t>
  </si>
  <si>
    <t>Kieu Quynh Anh</t>
  </si>
  <si>
    <t>Phung Ngoc An Nhien</t>
  </si>
  <si>
    <t>Tran Le Nguyen Phong</t>
  </si>
  <si>
    <t>Le Quynh Lam</t>
  </si>
  <si>
    <t>Pham Quang Dai</t>
  </si>
  <si>
    <t>Nguyen Le Phuong Yen</t>
  </si>
  <si>
    <t>Dang Trang Nhung</t>
  </si>
  <si>
    <t>Nguyen Thuc Khue</t>
  </si>
  <si>
    <t>Le Nguyen Ha Phuong</t>
  </si>
  <si>
    <t>Ngo Thuy Anh</t>
  </si>
  <si>
    <t>Nguyen Tu Vy</t>
  </si>
  <si>
    <t>Pham Le Minh Chau</t>
  </si>
  <si>
    <t>Duong Trung Nghia</t>
  </si>
  <si>
    <t>Nguyen Tan Nam Phuong</t>
  </si>
  <si>
    <t>Phung Huy Khang</t>
  </si>
  <si>
    <t>Bui Quoc Cuong</t>
  </si>
  <si>
    <t>Nguyen Tu Nhu</t>
  </si>
  <si>
    <t>Nguyen Hoang Minh Bao</t>
  </si>
  <si>
    <t>Nguyen Tran Nhat Lam</t>
  </si>
  <si>
    <t>Duong Chau Anh</t>
  </si>
  <si>
    <t>Le Xuan Minh</t>
  </si>
  <si>
    <t>Mac Nghien Tinh</t>
  </si>
  <si>
    <t>Aufa Liew Binti Muhammad Jefferson</t>
  </si>
  <si>
    <t>Do Truc Minh</t>
  </si>
  <si>
    <t>Luong Khanh Toan</t>
  </si>
  <si>
    <t>An Tung Anh</t>
  </si>
  <si>
    <t>Bui Ha Anh</t>
  </si>
  <si>
    <t>Dang Trung Kien</t>
  </si>
  <si>
    <t>Do Phan Anh</t>
  </si>
  <si>
    <t>Doan Nam Khanh</t>
  </si>
  <si>
    <t>Duong Duc Khanh</t>
  </si>
  <si>
    <t>Hoang Bao Ngan</t>
  </si>
  <si>
    <t>Hoang Huy Hung</t>
  </si>
  <si>
    <t>Le Tong Khanh Linh</t>
  </si>
  <si>
    <t>Luu Hoang Tri</t>
  </si>
  <si>
    <t>Ngo Thien Minh</t>
  </si>
  <si>
    <t>Nguyen Bao Phuong</t>
  </si>
  <si>
    <t>Nguyen Cong Giang</t>
  </si>
  <si>
    <t>Nguyen Dieu Huyen Anh</t>
  </si>
  <si>
    <t>Nguyen Gia Tue</t>
  </si>
  <si>
    <t>Nguyen Ha Bao Linh</t>
  </si>
  <si>
    <t>Nguyen Linh Ngoc</t>
  </si>
  <si>
    <t>Nguyen Ngoc Bao Ly</t>
  </si>
  <si>
    <t>Nguyen Ngoc Kieu Vy</t>
  </si>
  <si>
    <t>Nguyen Quoc Thai</t>
  </si>
  <si>
    <t>Nguyen Vu Ha Anh</t>
  </si>
  <si>
    <t>Phan Dang Khoa</t>
  </si>
  <si>
    <t>Phan Nam Thang</t>
  </si>
  <si>
    <t>Tran Ngan Bao Anh</t>
  </si>
  <si>
    <t>Trinh An Nhan</t>
  </si>
  <si>
    <t>Trinh Huyen Dieu</t>
  </si>
  <si>
    <t>Trinh Ngoc Diep</t>
  </si>
  <si>
    <t>Vu Le Anh</t>
  </si>
  <si>
    <t>Vu Le Hoang</t>
  </si>
  <si>
    <t>Bach Luong Gia Huy</t>
  </si>
  <si>
    <t>Do Chi Dat</t>
  </si>
  <si>
    <t>Nguyen Hong Khang</t>
  </si>
  <si>
    <t>Nguyen Nguyen Vu</t>
  </si>
  <si>
    <t>Ha Trung Kien</t>
  </si>
  <si>
    <t>Liu Duc Huy</t>
  </si>
  <si>
    <t>Nguyen Phuong Thu</t>
  </si>
  <si>
    <t>Ha Gia Bao</t>
  </si>
  <si>
    <t>Le Huyen Thu</t>
  </si>
  <si>
    <t>Nguyen Linh Trang</t>
  </si>
  <si>
    <t>Duong Vu Khanh Linh</t>
  </si>
  <si>
    <t>Nguyen Vu Anh</t>
  </si>
  <si>
    <t>Pham Huy Anh</t>
  </si>
  <si>
    <t>Phan Ngoc Ha</t>
  </si>
  <si>
    <t>Dinh Hai Hoang</t>
  </si>
  <si>
    <t>Doan Minh An</t>
  </si>
  <si>
    <t>Hoang Trung Dung</t>
  </si>
  <si>
    <t>Hy Nhat Minh</t>
  </si>
  <si>
    <t>Le Hong Nhung</t>
  </si>
  <si>
    <t>Tran Huu Duy Khanh</t>
  </si>
  <si>
    <t>Ha Minh Duc</t>
  </si>
  <si>
    <t>Nguyen Hai Lam</t>
  </si>
  <si>
    <t>Nguyen Dinh Nghia</t>
  </si>
  <si>
    <t>Pham Dinh Viet Hung</t>
  </si>
  <si>
    <t>Ha Mai Thanh</t>
  </si>
  <si>
    <t>Nguyen Dinh Quang Huy</t>
  </si>
  <si>
    <t>Nguyen Thanh Trang</t>
  </si>
  <si>
    <t>Nguyen Xuan Hung</t>
  </si>
  <si>
    <t>Trinh Thu Phuong</t>
  </si>
  <si>
    <t>Vi Cam Gia Han</t>
  </si>
  <si>
    <t>Nguyen Duc Hoang Nguyen</t>
  </si>
  <si>
    <t>Nguyen Minh Thuy</t>
  </si>
  <si>
    <t>Do Tuyet Dan</t>
  </si>
  <si>
    <t>Nguyen Le Ngan Ha</t>
  </si>
  <si>
    <t>Doan Nguyen Khang</t>
  </si>
  <si>
    <t>Nguyen Dang Nam Phong</t>
  </si>
  <si>
    <t>Nguyen Ngoc Kim Anh</t>
  </si>
  <si>
    <t>Nguyen Tu An</t>
  </si>
  <si>
    <t>Phan Bich Diep</t>
  </si>
  <si>
    <t>Le Hoang Phong</t>
  </si>
  <si>
    <t>Dong Dang Khoi</t>
  </si>
  <si>
    <t>Nguyen Thi Bich Ngoc</t>
  </si>
  <si>
    <t>Duong Thao Linh</t>
  </si>
  <si>
    <t>Le Ha Phuong Anh</t>
  </si>
  <si>
    <t>Pham Khac Tung</t>
  </si>
  <si>
    <t>Nguyen Lam Giang</t>
  </si>
  <si>
    <t>Tran Thanh Giang</t>
  </si>
  <si>
    <t>Trinh Diem Quynh</t>
  </si>
  <si>
    <t>Cao Thi Linh Chi</t>
  </si>
  <si>
    <t>Nguyen Cong Tuan Phong</t>
  </si>
  <si>
    <t>Tran Viet Tien</t>
  </si>
  <si>
    <t>Le Minh Thanh</t>
  </si>
  <si>
    <t>Nguyen Nguyen Chau Giang</t>
  </si>
  <si>
    <t>Nguyen The Dung</t>
  </si>
  <si>
    <t>Pham Thao Nhi</t>
  </si>
  <si>
    <t>Tran Nhu Nhat Minh</t>
  </si>
  <si>
    <t>Tran Thuy Diem Vi</t>
  </si>
  <si>
    <t>Vu Linh Anh</t>
  </si>
  <si>
    <t>Dam Thanh Tung</t>
  </si>
  <si>
    <t>Do Hoang Thu Hien</t>
  </si>
  <si>
    <t>Do Minh Trang</t>
  </si>
  <si>
    <t>Le Ha Linh Linh</t>
  </si>
  <si>
    <t>Le Ngoc Tran Minh</t>
  </si>
  <si>
    <t>Le Tai Ngoc Quang</t>
  </si>
  <si>
    <t>Nguyen Vu Chi Hieu</t>
  </si>
  <si>
    <t>Phan Ngoc Bao Linh</t>
  </si>
  <si>
    <t>Phan Nguyen Thien Minh</t>
  </si>
  <si>
    <t>Uong Binh Nguyen</t>
  </si>
  <si>
    <t>Vu Huyen Khanh</t>
  </si>
  <si>
    <t>Dylan Yuriel Mendoza Adao</t>
  </si>
  <si>
    <t>Ba Anh Khoa</t>
  </si>
  <si>
    <t>Bui An Huy</t>
  </si>
  <si>
    <t>Bui Bao An</t>
  </si>
  <si>
    <t>Bui Gia An</t>
  </si>
  <si>
    <t>Bui Kim Ngan</t>
  </si>
  <si>
    <t>Bui Linh Chi</t>
  </si>
  <si>
    <t>Bui Ngoc Bao Chau</t>
  </si>
  <si>
    <t>Bui Ngoc Khanh Ha</t>
  </si>
  <si>
    <t>Bui Ngoc Tu Anh</t>
  </si>
  <si>
    <t>Bui Nguyen Hoang Kim</t>
  </si>
  <si>
    <t>Bui Phan Bao Ngoc</t>
  </si>
  <si>
    <t>Bui To Kiet</t>
  </si>
  <si>
    <t>Bui Tran Trung Kien</t>
  </si>
  <si>
    <t>Bui Trong Duy</t>
  </si>
  <si>
    <t>Bui Van Chi Bao</t>
  </si>
  <si>
    <t>Cao Minh Lam</t>
  </si>
  <si>
    <t>Cao Ngoc Minh Khanh</t>
  </si>
  <si>
    <t>Chau Hoang Anh</t>
  </si>
  <si>
    <t>Chu Anh Dung</t>
  </si>
  <si>
    <t>Chu Khai Phong</t>
  </si>
  <si>
    <t>Chu Nguyen Thien Phuc</t>
  </si>
  <si>
    <t>Chu Tien Hai Phong</t>
  </si>
  <si>
    <t>Dam Bao Ngoc</t>
  </si>
  <si>
    <t>Dang Danh Tri</t>
  </si>
  <si>
    <t>Dang Dao Tam Nhu</t>
  </si>
  <si>
    <t>Dang Diem Vi</t>
  </si>
  <si>
    <t>Dang Dinh Hoang</t>
  </si>
  <si>
    <t>Dang Duong Thao Ngan</t>
  </si>
  <si>
    <t>Dang Hoang Bao Linh</t>
  </si>
  <si>
    <t>Dang Nguyen Thinh</t>
  </si>
  <si>
    <t>Dang Quoc Huy</t>
  </si>
  <si>
    <t>Dao Binh Minh</t>
  </si>
  <si>
    <t>Dao Chi Uyen</t>
  </si>
  <si>
    <t>Dao Minh Hoang</t>
  </si>
  <si>
    <t>Dao Minh Son</t>
  </si>
  <si>
    <t>Dao Nguyen Bach</t>
  </si>
  <si>
    <t>Dao Nguyen Gia Han</t>
  </si>
  <si>
    <t>Dao Nguyen Quang Minh</t>
  </si>
  <si>
    <t>Dao Thi Dieu Thao</t>
  </si>
  <si>
    <t>Dao Xuan Thanh</t>
  </si>
  <si>
    <t>Dau Tran Thu Thao</t>
  </si>
  <si>
    <t>Dinh Doan Trung Hieu</t>
  </si>
  <si>
    <t>Dinh Hien Thao Nhi</t>
  </si>
  <si>
    <t>Dinh Le Ha Phuong</t>
  </si>
  <si>
    <t>Dinh Minh Duy</t>
  </si>
  <si>
    <t>Dinh Minh Phong</t>
  </si>
  <si>
    <t>Dinh Ngoc Han</t>
  </si>
  <si>
    <t>Dinh Phuc Minh</t>
  </si>
  <si>
    <t>Dinh Thanh Nam</t>
  </si>
  <si>
    <t>Dinh Vu Thai Duong</t>
  </si>
  <si>
    <t>Do Bich Ngoc</t>
  </si>
  <si>
    <t>Do Chau Minh</t>
  </si>
  <si>
    <t>Do Chi Luan</t>
  </si>
  <si>
    <t>Do Duc Nguyen</t>
  </si>
  <si>
    <t>Do Gia Huy</t>
  </si>
  <si>
    <t>Do Ngoc Han Han</t>
  </si>
  <si>
    <t>Do Ngoc Minh</t>
  </si>
  <si>
    <t>Do Nguyen Bao Han</t>
  </si>
  <si>
    <t>Do Tram Anh</t>
  </si>
  <si>
    <t>Do Uyen Minh</t>
  </si>
  <si>
    <t>Do Van Quan</t>
  </si>
  <si>
    <t>Doan Manh Thang</t>
  </si>
  <si>
    <t>Dong Anh Thu</t>
  </si>
  <si>
    <t>Dong Sy Phong</t>
  </si>
  <si>
    <t>Duong Bao Khue</t>
  </si>
  <si>
    <t>Duong Dang Khoa</t>
  </si>
  <si>
    <t>Duong Hoang Nguyen</t>
  </si>
  <si>
    <t>Duong Khanh Chi</t>
  </si>
  <si>
    <t>Duong Minh Anh</t>
  </si>
  <si>
    <t>Duong Ngoc Vinh</t>
  </si>
  <si>
    <t>Ge Yuan Yuan</t>
  </si>
  <si>
    <t>Han Jungwoo</t>
  </si>
  <si>
    <t>Ho Nguyen Ba Ngoc</t>
  </si>
  <si>
    <t>Hoang Bao Anh Khoi</t>
  </si>
  <si>
    <t>Hoang Dang Phuc</t>
  </si>
  <si>
    <t>Hoang Duc Anh Minh</t>
  </si>
  <si>
    <t>Hoang Gia Huy</t>
  </si>
  <si>
    <t>Hoang Huu My</t>
  </si>
  <si>
    <t>Hoang Ngoc Chi</t>
  </si>
  <si>
    <t>Hoang Nguyen Giap</t>
  </si>
  <si>
    <t>Hoang Nguyen Khac Duy</t>
  </si>
  <si>
    <t>Hoang Sy Quang</t>
  </si>
  <si>
    <t>Hoang Tran Minh Anh</t>
  </si>
  <si>
    <t>Hoang Trung Nghia Nghia</t>
  </si>
  <si>
    <t>Huynh Hong Anh</t>
  </si>
  <si>
    <t>Huynh Ngoc Minh Tu</t>
  </si>
  <si>
    <t>Khong Minh Anh</t>
  </si>
  <si>
    <t>Khong Tue Anh</t>
  </si>
  <si>
    <t>Khuc Ngoc Thao</t>
  </si>
  <si>
    <t>Khuong Trong Nghia</t>
  </si>
  <si>
    <t>Kieu Minh Tri</t>
  </si>
  <si>
    <t>Knight Duong Matthew</t>
  </si>
  <si>
    <t>Kumar Linh Rylie</t>
  </si>
  <si>
    <t>Lam Tri Dung</t>
  </si>
  <si>
    <t>Le Anh Quan Quan</t>
  </si>
  <si>
    <t>Le Dac Gia Khang</t>
  </si>
  <si>
    <t>Le Diem Quynh</t>
  </si>
  <si>
    <t>Le Hai Long</t>
  </si>
  <si>
    <t>Le Hoang My Hoa</t>
  </si>
  <si>
    <t>Le Hoang The Quan</t>
  </si>
  <si>
    <t>Le Huu Thuan Phong</t>
  </si>
  <si>
    <t>Le Huu Thuan Vu</t>
  </si>
  <si>
    <t>Le Ngoc Thanh Van</t>
  </si>
  <si>
    <t>Le Ngoc Tuong Vy</t>
  </si>
  <si>
    <t>Le Nguyen Anh Kiet</t>
  </si>
  <si>
    <t>Le Nguyen Hoai Anh</t>
  </si>
  <si>
    <t>Le Phan Gia Huy</t>
  </si>
  <si>
    <t>Le Quang Hiep</t>
  </si>
  <si>
    <t>Le Thai Ngan Ha</t>
  </si>
  <si>
    <t>Le Thanh Binh</t>
  </si>
  <si>
    <t>Le Tien Minh</t>
  </si>
  <si>
    <t>Le Van Dat</t>
  </si>
  <si>
    <t>Lu Ngoc Thanh Vy</t>
  </si>
  <si>
    <t>Luong Duc Minh Duc Minh</t>
  </si>
  <si>
    <t>Luong Kim Ngan</t>
  </si>
  <si>
    <t>Luong Tri Nghia</t>
  </si>
  <si>
    <t>Luu Bao An</t>
  </si>
  <si>
    <t>Luu Bao Anh</t>
  </si>
  <si>
    <t>Luu Hai Thanh</t>
  </si>
  <si>
    <t>Luu Khiet Lam</t>
  </si>
  <si>
    <t>Luu Minh Khang</t>
  </si>
  <si>
    <t>Luyen Song Thu</t>
  </si>
  <si>
    <t>Ly Kha Doanh</t>
  </si>
  <si>
    <t>Mai Hung Long</t>
  </si>
  <si>
    <t>Mai Hung Thanh</t>
  </si>
  <si>
    <t>Mai Thuy An</t>
  </si>
  <si>
    <t>Mai Tuong Van</t>
  </si>
  <si>
    <t>Ngo Bao Phuc</t>
  </si>
  <si>
    <t>Ngo Dieu An</t>
  </si>
  <si>
    <t>Ngo Dinh Anh Khoi</t>
  </si>
  <si>
    <t>Ngo Duc Huy</t>
  </si>
  <si>
    <t>Ngo Hoang Phong</t>
  </si>
  <si>
    <t>Ngo Nguyen Thanh Tung</t>
  </si>
  <si>
    <t>Ngo Nhat Vinh Khang</t>
  </si>
  <si>
    <t>Ngo Tan Manh Duc</t>
  </si>
  <si>
    <t>Ngo Thi Bao Ngoc</t>
  </si>
  <si>
    <t>Ngo Thien Khiem</t>
  </si>
  <si>
    <t>Ngo Van Phong</t>
  </si>
  <si>
    <t>Ngo Viet Khoa</t>
  </si>
  <si>
    <t>Ngo Vu Tuan Dat</t>
  </si>
  <si>
    <t>Ngo Xuan Duc</t>
  </si>
  <si>
    <t>Nguyen Bao Hoang Kim</t>
  </si>
  <si>
    <t>Nguyen Bao Khoi</t>
  </si>
  <si>
    <t>Nguyen Bao Lam Anh Lam Anh</t>
  </si>
  <si>
    <t>Nguyen Bao Quan</t>
  </si>
  <si>
    <t>Nguyen Bui Minh Ngoc</t>
  </si>
  <si>
    <t>Nguyen Chi Dat</t>
  </si>
  <si>
    <t>Nguyen Dan Anh</t>
  </si>
  <si>
    <t>Nguyen Dang Thanh Trung</t>
  </si>
  <si>
    <t>Nguyen Dang Trung Kien</t>
  </si>
  <si>
    <t>Nguyen Dang Tuan Khoi</t>
  </si>
  <si>
    <t>Nguyen Dinh Minh Trong</t>
  </si>
  <si>
    <t>Nguyen Dong Hai</t>
  </si>
  <si>
    <t>Nguyen Duc Binh Minh</t>
  </si>
  <si>
    <t>Nguyen Duc Quynh</t>
  </si>
  <si>
    <t>Nguyen Duy Tung</t>
  </si>
  <si>
    <t>Nguyen Gia Kiet</t>
  </si>
  <si>
    <t>Nguyen Ha Le Vy</t>
  </si>
  <si>
    <t>Nguyen Ha Tuan Dat</t>
  </si>
  <si>
    <t>Nguyen Hai Khang</t>
  </si>
  <si>
    <t>Nguyen Hoa Diep Anh</t>
  </si>
  <si>
    <t>Nguyen Hoai Gia Ngoc</t>
  </si>
  <si>
    <t>Nguyen Hoang Dang Nam</t>
  </si>
  <si>
    <t>Nguyen Hoang Minh Huong</t>
  </si>
  <si>
    <t>Nguyen Hoang Ngan Linh</t>
  </si>
  <si>
    <t>Nguyen Hoang Ngoc Anh</t>
  </si>
  <si>
    <t>Nguyen Hong Duc</t>
  </si>
  <si>
    <t>Nguyen Hong Quan</t>
  </si>
  <si>
    <t>Nguyen Huan</t>
  </si>
  <si>
    <t>Nguyen Hung Binh</t>
  </si>
  <si>
    <t>Nguyen Huu Chi Thanh</t>
  </si>
  <si>
    <t>Nguyen Huu Trong</t>
  </si>
  <si>
    <t>Nguyen Huyen Dieu</t>
  </si>
  <si>
    <t>Nguyen Huynh Arthur</t>
  </si>
  <si>
    <t>Nguyen Khanh Nhi</t>
  </si>
  <si>
    <t>Nguyen Le Minh</t>
  </si>
  <si>
    <t>Nguyen Le Minh Tri</t>
  </si>
  <si>
    <t>Nguyen Le Vi Khanh</t>
  </si>
  <si>
    <t>Nguyen Manh Lam</t>
  </si>
  <si>
    <t>Nguyen Ngo Dinh Thanh</t>
  </si>
  <si>
    <t>Nguyen Ngoc Bao Thu</t>
  </si>
  <si>
    <t>Nguyen Ngoc Ha Anh</t>
  </si>
  <si>
    <t>Nguyen Ngoc Nhi</t>
  </si>
  <si>
    <t>Nguyen Nguyen Binh</t>
  </si>
  <si>
    <t>Nguyen Nhu Hai Phong</t>
  </si>
  <si>
    <t>Nguyen Pham Mai Lan</t>
  </si>
  <si>
    <t>Nguyen Pham Ngoc Khue</t>
  </si>
  <si>
    <t>Nguyen Phan Bao Chau</t>
  </si>
  <si>
    <t>Nguyen Phuc Hong Anh</t>
  </si>
  <si>
    <t>Nguyen Phuc Khang Khang</t>
  </si>
  <si>
    <t>Nguyen Phuc Nhat Long</t>
  </si>
  <si>
    <t>Nguyen Phuong Vi</t>
  </si>
  <si>
    <t>Nguyen Quang Vuong</t>
  </si>
  <si>
    <t>Nguyen Quynh Ngan</t>
  </si>
  <si>
    <t>Nguyen Son Dong</t>
  </si>
  <si>
    <t>Nguyen Tan Quang</t>
  </si>
  <si>
    <t>Nguyen Thi Thu Ngan</t>
  </si>
  <si>
    <t>Nguyen Thu Khanh</t>
  </si>
  <si>
    <t>Nguyen Thu Nhien</t>
  </si>
  <si>
    <t>Nguyen Tien Loc</t>
  </si>
  <si>
    <t>Nguyen Ton Hoang Bach</t>
  </si>
  <si>
    <t>Nguyen Tran An Thai</t>
  </si>
  <si>
    <t>Nguyen Tran Bao Linh</t>
  </si>
  <si>
    <t>Nguyen Tran Ngoc Minh</t>
  </si>
  <si>
    <t>Nguyen Tran Quang Vinh</t>
  </si>
  <si>
    <t>Nguyen Tran Van Trang</t>
  </si>
  <si>
    <t>Nguyen Trang Ha Anh</t>
  </si>
  <si>
    <t>Nguyen Trinh Phuoc Nguyen</t>
  </si>
  <si>
    <t>Nguyen Trong Khoi An</t>
  </si>
  <si>
    <t>Nguyen Trong Phuc</t>
  </si>
  <si>
    <t>Nguyen Trung Sinh Phuc</t>
  </si>
  <si>
    <t>Nguyen Tuan Duy</t>
  </si>
  <si>
    <t>Nguyen Tuan Tu</t>
  </si>
  <si>
    <t>Nguyen Viet Thai</t>
  </si>
  <si>
    <t>Nguyen Vinh Dan</t>
  </si>
  <si>
    <t>Nguyen Vo Hoang Minh</t>
  </si>
  <si>
    <t>Nguyen Vu Bao Long</t>
  </si>
  <si>
    <t>Nguyen Vu Chau Anh</t>
  </si>
  <si>
    <t>Nguyen Vu Chau Khanh</t>
  </si>
  <si>
    <t>Nguyen Vu Quang Minh Minh</t>
  </si>
  <si>
    <t>Nguyen Vu Quynh Chi</t>
  </si>
  <si>
    <t>Nong The Bao</t>
  </si>
  <si>
    <t>Pham Cong Minh</t>
  </si>
  <si>
    <t>Pham Dao Bao Ly</t>
  </si>
  <si>
    <t>Pham Dinh Dung</t>
  </si>
  <si>
    <t>Pham Do Quyen</t>
  </si>
  <si>
    <t>Pham Dong Huong</t>
  </si>
  <si>
    <t>Pham Duc Phu</t>
  </si>
  <si>
    <t>Pham Gia Anh</t>
  </si>
  <si>
    <t>Pham Ha Bao Ngoc</t>
  </si>
  <si>
    <t>Pham Ha Quynh An</t>
  </si>
  <si>
    <t>Pham Huu Anh</t>
  </si>
  <si>
    <t>Pham Huy Tuan Kiet</t>
  </si>
  <si>
    <t>Pham Khang Thanh</t>
  </si>
  <si>
    <t>Pham Le Khanh Ngoc</t>
  </si>
  <si>
    <t>Pham Ngoc Diep</t>
  </si>
  <si>
    <t>Pham Ngoc My</t>
  </si>
  <si>
    <t>Pham Ngoc Quynh Chi</t>
  </si>
  <si>
    <t>Pham Ngoc Thao Ngan</t>
  </si>
  <si>
    <t>Pham Nhat Linh</t>
  </si>
  <si>
    <t>Pham Nhat Mai</t>
  </si>
  <si>
    <t>Pham Phu Nam</t>
  </si>
  <si>
    <t>Pham Quang Thanh</t>
  </si>
  <si>
    <t>Pham Thanh Quang Minh</t>
  </si>
  <si>
    <t>Pham The Vinh</t>
  </si>
  <si>
    <t>Pham Thi Cat Tien</t>
  </si>
  <si>
    <t>Pham Thi Phuong Loan</t>
  </si>
  <si>
    <t>Pham Thuy Duong</t>
  </si>
  <si>
    <t>Pham Tran Anh Thu</t>
  </si>
  <si>
    <t>Pham Tran Ha Vy</t>
  </si>
  <si>
    <t>Pham Tran Minh Thu</t>
  </si>
  <si>
    <t>Pham Tran Thao Nguyen</t>
  </si>
  <si>
    <t>Pham Truong Minh</t>
  </si>
  <si>
    <t>Pham Vu Tue Lam</t>
  </si>
  <si>
    <t>Pham Vuong Kha Vy</t>
  </si>
  <si>
    <t>Phan Dinh Nam</t>
  </si>
  <si>
    <t>Phan Duc Luan</t>
  </si>
  <si>
    <t>Phan Ngoc Nhu Tam</t>
  </si>
  <si>
    <t>Phan Nguyen Minh Anh</t>
  </si>
  <si>
    <t>Phan Nhat Tham Phuong</t>
  </si>
  <si>
    <t>Phan Nhat Vuong</t>
  </si>
  <si>
    <t>Phan Quang Tuan</t>
  </si>
  <si>
    <t>Phan Tran Tien Minh</t>
  </si>
  <si>
    <t>Phan Tri Dung</t>
  </si>
  <si>
    <t>Phung Anh Dung</t>
  </si>
  <si>
    <t>Phung Nhat Nam</t>
  </si>
  <si>
    <t>Phung Phuong Anh</t>
  </si>
  <si>
    <t>Phung Thu Trang</t>
  </si>
  <si>
    <t>Phung Tuyet Nhi</t>
  </si>
  <si>
    <t>Qin Tian</t>
  </si>
  <si>
    <t>Quach Vu An</t>
  </si>
  <si>
    <t>Ta Ba Minh Hieu</t>
  </si>
  <si>
    <t>Ta Minh Khang</t>
  </si>
  <si>
    <t>Ta Quang Anh</t>
  </si>
  <si>
    <t>Tang Ma Thien</t>
  </si>
  <si>
    <t>Thach Hoang Hai Dang</t>
  </si>
  <si>
    <t>Thai Ha Phuong</t>
  </si>
  <si>
    <t>Thai Khanh Linh</t>
  </si>
  <si>
    <t>Tham Ha Lan Chi</t>
  </si>
  <si>
    <t>Than Quang Vinh</t>
  </si>
  <si>
    <t>Tran Anh Thai</t>
  </si>
  <si>
    <t>Tran Bao Minh Chau</t>
  </si>
  <si>
    <t>Tran Dinh Khai</t>
  </si>
  <si>
    <t>Tran Gia Phuc</t>
  </si>
  <si>
    <t>Tran Hai Son</t>
  </si>
  <si>
    <t>Tran Ho Truong Son</t>
  </si>
  <si>
    <t>Tran Hoai Anh Hoai Anh</t>
  </si>
  <si>
    <t>Tran Hoai Son</t>
  </si>
  <si>
    <t>Tran Minh Nhat Anh</t>
  </si>
  <si>
    <t>Tran Nam Anh</t>
  </si>
  <si>
    <t>Tran Ngoc Minh Chau</t>
  </si>
  <si>
    <t>Tran Ngoc Thao Chi</t>
  </si>
  <si>
    <t>Tran Ngoc Tu Uyen</t>
  </si>
  <si>
    <t>Tran Nguyen Khoa</t>
  </si>
  <si>
    <t>Tran Phu Quy</t>
  </si>
  <si>
    <t>Tran Quoc Thien</t>
  </si>
  <si>
    <t>Tran Thi Hung Hoa Hoa</t>
  </si>
  <si>
    <t>Tran Tuan Linh</t>
  </si>
  <si>
    <t>Tran Vi Quang Anh</t>
  </si>
  <si>
    <t>Tran Vu Quynh Trang</t>
  </si>
  <si>
    <t>Tran Xuan Lam</t>
  </si>
  <si>
    <t>Trieu Hai Minh</t>
  </si>
  <si>
    <t>Trinh Binh Minh</t>
  </si>
  <si>
    <t>Trinh Hai Anh</t>
  </si>
  <si>
    <t>Trinh Hai Nam</t>
  </si>
  <si>
    <t>Trinh Le Hoang Minh</t>
  </si>
  <si>
    <t>Trinh Minh Khiem</t>
  </si>
  <si>
    <t>Trinh Quang Gia Huy</t>
  </si>
  <si>
    <t>Truong Tri Quan</t>
  </si>
  <si>
    <t>Truong Tue Nghi</t>
  </si>
  <si>
    <t>Truong Y</t>
  </si>
  <si>
    <t>Tu Thai An</t>
  </si>
  <si>
    <t>Van Thao Linh</t>
  </si>
  <si>
    <t>Vo Ngoc Gia Han</t>
  </si>
  <si>
    <t>Vo Xuan Phuc</t>
  </si>
  <si>
    <t>Vong Thuc Nghi</t>
  </si>
  <si>
    <t>Vu Binh Nguyen</t>
  </si>
  <si>
    <t>Vu Chuc Xuan Mai</t>
  </si>
  <si>
    <t>Vu Dinh Khoi</t>
  </si>
  <si>
    <t>Vu Dinh Minh Thai</t>
  </si>
  <si>
    <t>Vu Hoang Quan</t>
  </si>
  <si>
    <t>Vu Hoang Tien</t>
  </si>
  <si>
    <t>Vu Khanh Linh</t>
  </si>
  <si>
    <t>Vu Khanh Phong</t>
  </si>
  <si>
    <t>Vu Kim Ha An</t>
  </si>
  <si>
    <t>Vu Lai Minh Khoi</t>
  </si>
  <si>
    <t>Vu Le Gia Khanh</t>
  </si>
  <si>
    <t>Vu Minh Hang</t>
  </si>
  <si>
    <t>Vu Ngoc Diep Van</t>
  </si>
  <si>
    <t>Vu Nguyen Anh</t>
  </si>
  <si>
    <t>Vu Nguyen Chan Tam</t>
  </si>
  <si>
    <t>Vu Nguyen Duong</t>
  </si>
  <si>
    <t>Vu Nguyen Ha Thao</t>
  </si>
  <si>
    <t>Vu Pham Tuan Hung</t>
  </si>
  <si>
    <t>Vu Quoc Dat</t>
  </si>
  <si>
    <t>Vu Quoc Huy</t>
  </si>
  <si>
    <t>Vu Thanh Nam</t>
  </si>
  <si>
    <t>Vu Thao Nhi</t>
  </si>
  <si>
    <t>Vu Tri Ton</t>
  </si>
  <si>
    <t>Vu Tuan Kiet</t>
  </si>
  <si>
    <t>Do Phuong An</t>
  </si>
  <si>
    <t>Nguyen Phu Giang</t>
  </si>
  <si>
    <t>Nguyen Thanh Duong</t>
  </si>
  <si>
    <t>Vuong Anh Khoi</t>
  </si>
  <si>
    <t>Do Ngoc Hung</t>
  </si>
  <si>
    <t>Ta Tieu Long</t>
  </si>
  <si>
    <t>Ngo Pham Ngoc Lan</t>
  </si>
  <si>
    <t>Bell Nguyen Jane Rosalie</t>
  </si>
  <si>
    <t>Do Thai Bao</t>
  </si>
  <si>
    <t>Hoang Bich Ngoc</t>
  </si>
  <si>
    <t>Ngo Tuong Minh</t>
  </si>
  <si>
    <t>Nguyen Khanh Linh Linh</t>
  </si>
  <si>
    <t>Nguyen Nguyen Ha</t>
  </si>
  <si>
    <t>Schmaeing Theodor Le</t>
  </si>
  <si>
    <t>Tran Nhu Dang</t>
  </si>
  <si>
    <t>Vu Nguyen Duc</t>
  </si>
  <si>
    <t>Bui Duc An Binh</t>
  </si>
  <si>
    <t>Bui The Khoa</t>
  </si>
  <si>
    <t>Hoang Bao Khanh</t>
  </si>
  <si>
    <t>Nguyen Bich Lam</t>
  </si>
  <si>
    <t>Nguyen Dinh Toan</t>
  </si>
  <si>
    <t>Nguyen Thien Bao</t>
  </si>
  <si>
    <t>Tran Nhat Huy</t>
  </si>
  <si>
    <t>Vu Hai Phong</t>
  </si>
  <si>
    <t>Vu Nhan Tri</t>
  </si>
  <si>
    <t>Bui Nguyen Phong</t>
  </si>
  <si>
    <t>Chu Hoang Anh</t>
  </si>
  <si>
    <t>Dang Vo Khanh Ngan</t>
  </si>
  <si>
    <t>Dang Xuan Phuc Khanh</t>
  </si>
  <si>
    <t>Le Uy Vu</t>
  </si>
  <si>
    <t>Nguyen Dinh Duy Khang</t>
  </si>
  <si>
    <t>Nguyen Duc Nam</t>
  </si>
  <si>
    <t>Nguyen Phan Bao Anh</t>
  </si>
  <si>
    <t>Nguyen Thu Linh</t>
  </si>
  <si>
    <t>Pham Vu Tien Minh</t>
  </si>
  <si>
    <t>Than Hoang Bao Ngoc</t>
  </si>
  <si>
    <t>Chu Tran Kien</t>
  </si>
  <si>
    <t>Ha Hoang Anh</t>
  </si>
  <si>
    <t>Nguyen An Son</t>
  </si>
  <si>
    <t>Nguyen Dieu An</t>
  </si>
  <si>
    <t>Nguyen Thien Tan</t>
  </si>
  <si>
    <t>Nguyen Viet Khoi Nguyen</t>
  </si>
  <si>
    <t>Pham Chi An</t>
  </si>
  <si>
    <t>To Vu Khanh Han</t>
  </si>
  <si>
    <t>Dinh Dieu Dan</t>
  </si>
  <si>
    <t>Doan Quynh Thu</t>
  </si>
  <si>
    <t>Nguyen Ngoc Hong Loan</t>
  </si>
  <si>
    <t>Nguyen Ngoc Ngan Ha</t>
  </si>
  <si>
    <t>Nguyen Thanh Thu</t>
  </si>
  <si>
    <t>Nguyen Vu Lam Anh</t>
  </si>
  <si>
    <t>Tran Van Khanh Duy</t>
  </si>
  <si>
    <t>Vu Kim Hien</t>
  </si>
  <si>
    <t>Dinh Minh Chau</t>
  </si>
  <si>
    <t>Nguyen Nhat Tuan</t>
  </si>
  <si>
    <t>Nguyen Phuc Thien</t>
  </si>
  <si>
    <t>Vu Phuong Khanh</t>
  </si>
  <si>
    <t>Do Hai Long</t>
  </si>
  <si>
    <t>Nguyen Ngoc Quyen</t>
  </si>
  <si>
    <t>Nguyen Ngoc Thach An</t>
  </si>
  <si>
    <t>Do Tran Minh Minh</t>
  </si>
  <si>
    <t>Nguyen An Na</t>
  </si>
  <si>
    <t>Nguyen Hoang Bao Trang</t>
  </si>
  <si>
    <t>Vu Anh Lan</t>
  </si>
  <si>
    <t>Dao Ba Minh Khoi</t>
  </si>
  <si>
    <t>To Ba Long</t>
  </si>
  <si>
    <t>Ngo Ha Trang</t>
  </si>
  <si>
    <t>Dang Bao Nguyen</t>
  </si>
  <si>
    <t>To Phuc Thanh</t>
  </si>
  <si>
    <t>Luong Tuan Minh</t>
  </si>
  <si>
    <t>Ngo Thanh Trung</t>
  </si>
  <si>
    <t>To Gia Bach</t>
  </si>
  <si>
    <t>Trinh Trong Nhan</t>
  </si>
  <si>
    <t>Bui Xuan Hai</t>
  </si>
  <si>
    <t>Ngo Dang Khoi Nguyen</t>
  </si>
  <si>
    <t>Ngo Duc Phong</t>
  </si>
  <si>
    <t>Ngo Manh Hung</t>
  </si>
  <si>
    <t>Nguyen Cam Minh Phuong</t>
  </si>
  <si>
    <t>Nguyen Doan Bao Tram</t>
  </si>
  <si>
    <t>Nguyen Le The Long</t>
  </si>
  <si>
    <t>Nguyen Nhu Quy Kien</t>
  </si>
  <si>
    <t>Nguyen Sy An Huy</t>
  </si>
  <si>
    <t>Nguyen Vu Bao An</t>
  </si>
  <si>
    <t>Pham Gia Phuc</t>
  </si>
  <si>
    <t>Phan Hanh Nguyen</t>
  </si>
  <si>
    <t>Ta Quang Nhat</t>
  </si>
  <si>
    <t>Tran Thuy Tien</t>
  </si>
  <si>
    <t>Vu Huy Phong</t>
  </si>
  <si>
    <t>Dang Duy Phuc</t>
  </si>
  <si>
    <t>Dinh Tran Hai Anh</t>
  </si>
  <si>
    <t>Le Dinh Dai</t>
  </si>
  <si>
    <t>Le Thai Ngoc Minh</t>
  </si>
  <si>
    <t>Ngo Linh Dan</t>
  </si>
  <si>
    <t>Nguyen Chi Anh</t>
  </si>
  <si>
    <t>Nguyen Thi Tuong An</t>
  </si>
  <si>
    <t>Trinh Gia Linh</t>
  </si>
  <si>
    <t>Diem Dang Thanh</t>
  </si>
  <si>
    <t>Le Linh Dan</t>
  </si>
  <si>
    <t>Luu Dinh Quang</t>
  </si>
  <si>
    <t>Ninh Huu Nhat Nam</t>
  </si>
  <si>
    <t>Dang Nguyen Khoi</t>
  </si>
  <si>
    <t>Hoang Minh Vu</t>
  </si>
  <si>
    <t>Hoang Nguyen Nam Phong</t>
  </si>
  <si>
    <t>Ngo Anh Dung</t>
  </si>
  <si>
    <t>Ngo Minh Vu</t>
  </si>
  <si>
    <t>Nguyen Duc Nguyen</t>
  </si>
  <si>
    <t>Ta Hong Phuc</t>
  </si>
  <si>
    <t>Nguyen Cao Hung Anh</t>
  </si>
  <si>
    <t>Vu Nguyen Hoai Anh</t>
  </si>
  <si>
    <t>Do Luong Thuy Duong</t>
  </si>
  <si>
    <t>Hoang Ha Phuong Nga</t>
  </si>
  <si>
    <t>Le Duc Cuong</t>
  </si>
  <si>
    <t>Nguyen Nam Viet</t>
  </si>
  <si>
    <t>Nguyen Thanh An</t>
  </si>
  <si>
    <t>Pham Viet Trang</t>
  </si>
  <si>
    <t>Trinh Van Anh Tuan</t>
  </si>
  <si>
    <t>Dang Le Nguyen</t>
  </si>
  <si>
    <t>Nguyen Thao Trang</t>
  </si>
  <si>
    <t>Phung Quang Khai</t>
  </si>
  <si>
    <t>Truong An Di</t>
  </si>
  <si>
    <t>Dinh Hong Phuc</t>
  </si>
  <si>
    <t>Hoang Lily Bao Anh</t>
  </si>
  <si>
    <t>Le A Long</t>
  </si>
  <si>
    <t>Le Bao Son</t>
  </si>
  <si>
    <t>Nguyen Huy Quang Bach</t>
  </si>
  <si>
    <t>Nguyen Phong Anh Minh</t>
  </si>
  <si>
    <t>Nguyen Sinh Phu</t>
  </si>
  <si>
    <t>Phan Dang Minh</t>
  </si>
  <si>
    <t>Tran Dinh Tuan</t>
  </si>
  <si>
    <t>Tran Pham Hong Giang</t>
  </si>
  <si>
    <t>Nguyen Quynh Huong</t>
  </si>
  <si>
    <t>Na Bana</t>
  </si>
  <si>
    <t>Vu Hoang Chau Anh</t>
  </si>
  <si>
    <t>Yang Jiseok</t>
  </si>
  <si>
    <t>Wen Cheng Han</t>
  </si>
  <si>
    <t>Bui Van Trang</t>
  </si>
  <si>
    <t>Do Bao Minh</t>
  </si>
  <si>
    <t>Doan Ngoc My</t>
  </si>
  <si>
    <t>Khuat Yen Giang</t>
  </si>
  <si>
    <t>Nguyen Ho Emma</t>
  </si>
  <si>
    <t>Nguyen Quoc Bao Minh</t>
  </si>
  <si>
    <t>Nguyen Tung Anh</t>
  </si>
  <si>
    <t>Phan Phuong Nhi</t>
  </si>
  <si>
    <t>Bui Le Khanh Chi</t>
  </si>
  <si>
    <t>Khuat Van Ha</t>
  </si>
  <si>
    <t>Nguyen Quang Khanh Hung</t>
  </si>
  <si>
    <t>Dinh Tien Dung</t>
  </si>
  <si>
    <t>Dao Chi Nguyen</t>
  </si>
  <si>
    <t>Dang Le Truc My</t>
  </si>
  <si>
    <t>Nguyen Luong Minh</t>
  </si>
  <si>
    <t>Tran Khanh Ngan</t>
  </si>
  <si>
    <t>Tran Thi Thao Linh</t>
  </si>
  <si>
    <t>Vo Hoang Nam</t>
  </si>
  <si>
    <t>Dinh Thi Thai An</t>
  </si>
  <si>
    <t>Phung Thai Minh Nhat</t>
  </si>
  <si>
    <t>Le Nguyen Cam Ly</t>
  </si>
  <si>
    <t>Bui Duc Quang</t>
  </si>
  <si>
    <t>Tran Hoang Long</t>
  </si>
  <si>
    <t>Trinh Tue Minh</t>
  </si>
  <si>
    <t>Duong Nhat Linh</t>
  </si>
  <si>
    <t>Nguyen Quang Tuan</t>
  </si>
  <si>
    <t>Nguyen Thi Ha Linh</t>
  </si>
  <si>
    <t>Do Tue Linh</t>
  </si>
  <si>
    <t>Doan Ngoc Minh Hieu</t>
  </si>
  <si>
    <t>Hoang Thu Phuong</t>
  </si>
  <si>
    <t>Tong Nhat Nam</t>
  </si>
  <si>
    <t>Do Ha An</t>
  </si>
  <si>
    <t>Vu Huu Nam</t>
  </si>
  <si>
    <t>Hoang Tuan Anh</t>
  </si>
  <si>
    <t>Le An Lam</t>
  </si>
  <si>
    <t>Le Tran Khanh Chi</t>
  </si>
  <si>
    <t>Nguyen Hoang Hai Nam</t>
  </si>
  <si>
    <t>Nguyen Thi Hong Minh</t>
  </si>
  <si>
    <t>Nguyen Khanh Bao Ngoc</t>
  </si>
  <si>
    <t>Dam Anh Duc</t>
  </si>
  <si>
    <t>Dang Kim Ngan</t>
  </si>
  <si>
    <t>Le Cong Vinh</t>
  </si>
  <si>
    <t>Mai Xuan Loc</t>
  </si>
  <si>
    <t>Nguyen Da Phuc</t>
  </si>
  <si>
    <t>Dang Tuan Nghia</t>
  </si>
  <si>
    <t>Ha Bao Ngoc</t>
  </si>
  <si>
    <t>Nguyen Hai Binh</t>
  </si>
  <si>
    <t>Nguyen Thai Tue</t>
  </si>
  <si>
    <t>Bui Van Hoa</t>
  </si>
  <si>
    <t>Bui Van Thuan</t>
  </si>
  <si>
    <t>Duong Khoi Phong</t>
  </si>
  <si>
    <t>Vu Phuong Trang</t>
  </si>
  <si>
    <t>Bui Duc Thanh</t>
  </si>
  <si>
    <t>Chu Khanh Vy</t>
  </si>
  <si>
    <t>Dao Tu Quyen</t>
  </si>
  <si>
    <t>Hoang Tuan Tu</t>
  </si>
  <si>
    <t>Nguyen Quynh Van</t>
  </si>
  <si>
    <t>Pham Vu An</t>
  </si>
  <si>
    <t>Duong Hoang Anh</t>
  </si>
  <si>
    <t>Ha Duy Minh</t>
  </si>
  <si>
    <t>Nguyen Thi Kim Hue</t>
  </si>
  <si>
    <t>Nguyen Luu Vuong</t>
  </si>
  <si>
    <t>Nguyen Le Thu Ba</t>
  </si>
  <si>
    <t>Nguyen Phuong Nga</t>
  </si>
  <si>
    <t>Nguyen Ngoc Bao Long</t>
  </si>
  <si>
    <t>Le Dinh Phong</t>
  </si>
  <si>
    <t>Nguyen Huu Hoang Hai</t>
  </si>
  <si>
    <t>Nguyen Danh Son Tung</t>
  </si>
  <si>
    <t>Trinh Vu Hai Minh</t>
  </si>
  <si>
    <t>Pham Phuong Hien</t>
  </si>
  <si>
    <t>Nguyen Huy Phong</t>
  </si>
  <si>
    <t>Phan Le Khanh Chi</t>
  </si>
  <si>
    <t>Tran Cam Phuong</t>
  </si>
  <si>
    <t>Vu Chi Lan</t>
  </si>
  <si>
    <t>Le Thanh Lam</t>
  </si>
  <si>
    <t>Pham Hoang Giang</t>
  </si>
  <si>
    <t>Tran Lam Dao</t>
  </si>
  <si>
    <t>Thieu Minh Ngoc</t>
  </si>
  <si>
    <t>Dau Khac Vuong</t>
  </si>
  <si>
    <t>Bui Xuan Phuoc</t>
  </si>
  <si>
    <t>Dang Tran Minh</t>
  </si>
  <si>
    <t>Nguyen Truong Bao Long</t>
  </si>
  <si>
    <t>Pham Quoc Khanh</t>
  </si>
  <si>
    <t>Vu Duc Lam</t>
  </si>
  <si>
    <t>Vu Minh Phong</t>
  </si>
  <si>
    <t>Vu Quoc Vinh</t>
  </si>
  <si>
    <t>Nguyen Duc Quang Cuong</t>
  </si>
  <si>
    <t>Truong Dinh Quan</t>
  </si>
  <si>
    <t>Hac Ngoc Cuong</t>
  </si>
  <si>
    <t>Dao Nhat Linh</t>
  </si>
  <si>
    <t>Dinh Hoang Bao Anh</t>
  </si>
  <si>
    <t>Le Huong Mai</t>
  </si>
  <si>
    <t>Nguyen Van Trang</t>
  </si>
  <si>
    <t>Pham Ha My Khanh</t>
  </si>
  <si>
    <t>Ngo Minh Bao</t>
  </si>
  <si>
    <t>Bui Phuong Ha My</t>
  </si>
  <si>
    <t>Le Do Quyen</t>
  </si>
  <si>
    <t>Nguyen Chi Khai</t>
  </si>
  <si>
    <t>Le Tue An</t>
  </si>
  <si>
    <t>Nguyen The Hong Phuc</t>
  </si>
  <si>
    <t>Dang Dieu Nhi</t>
  </si>
  <si>
    <t>Nguyen Duc The Bao</t>
  </si>
  <si>
    <t>Nguyen Kim Uy Vu</t>
  </si>
  <si>
    <t>Hoang Nhat Quang</t>
  </si>
  <si>
    <t>Dieu The Vy</t>
  </si>
  <si>
    <t>Ho Quynh Anh</t>
  </si>
  <si>
    <t>Hoang Huu Bao Nam</t>
  </si>
  <si>
    <t>Le Ha Phuong Vi</t>
  </si>
  <si>
    <t>Le Ha Trang</t>
  </si>
  <si>
    <t>Le Nguyen Gia Han</t>
  </si>
  <si>
    <t>Le Thi Bang Thanh</t>
  </si>
  <si>
    <t>Nguyen Pham Ha Van</t>
  </si>
  <si>
    <t>Ninh Nam Phong</t>
  </si>
  <si>
    <t>Ha Duc Huy</t>
  </si>
  <si>
    <t>Nguyen Dai Viet</t>
  </si>
  <si>
    <t>Le Quynh Nga</t>
  </si>
  <si>
    <t>Nguyen Huu Nghia</t>
  </si>
  <si>
    <t>Dinh Nhu Y</t>
  </si>
  <si>
    <t>Nguyen Dinh Huy Quang</t>
  </si>
  <si>
    <t>Dang Dinh Minh Duy</t>
  </si>
  <si>
    <t>Lam Quang Nhat</t>
  </si>
  <si>
    <t>Hoang Bao Trinh</t>
  </si>
  <si>
    <t>Pham Chau Khanh</t>
  </si>
  <si>
    <t>Luu Chuc Anh</t>
  </si>
  <si>
    <t>Vu Ha Thao My</t>
  </si>
  <si>
    <t>Duong Dinh Kien</t>
  </si>
  <si>
    <t>Nguyen Ngoc Tuong An</t>
  </si>
  <si>
    <t>Do Nguyen Khang</t>
  </si>
  <si>
    <t>Nguyen Vuong Bao Ngoc</t>
  </si>
  <si>
    <t>Dang Tuan Duc</t>
  </si>
  <si>
    <t>Cao Vu Tuan Long</t>
  </si>
  <si>
    <t>Do Vu Ky Phong</t>
  </si>
  <si>
    <t>Nguyen Huu Phuc</t>
  </si>
  <si>
    <t>Vo Hoang Khanh Anh</t>
  </si>
  <si>
    <t>Bui Minh Khai</t>
  </si>
  <si>
    <t>Dinh Duc Hieu</t>
  </si>
  <si>
    <t>Do Hung Anh</t>
  </si>
  <si>
    <t>Le Dinh Bao Nam</t>
  </si>
  <si>
    <t>Le Nguyen Khang</t>
  </si>
  <si>
    <t>Le Thu Linh</t>
  </si>
  <si>
    <t>Nguyen Bach Tung</t>
  </si>
  <si>
    <t>Nguyen Quang Khoi</t>
  </si>
  <si>
    <t>Nguyen Quynh Thu</t>
  </si>
  <si>
    <t>To Hai Lam</t>
  </si>
  <si>
    <t>Vu Bao Thu</t>
  </si>
  <si>
    <t>Phan Hai Duong</t>
  </si>
  <si>
    <t>Lam Hoang Tue Nhi</t>
  </si>
  <si>
    <t>Nguyen Khanh</t>
  </si>
  <si>
    <t>Pham Lam Trinh</t>
  </si>
  <si>
    <t>Tran Ngoc Thai Lam</t>
  </si>
  <si>
    <t>Dang Hoang Ngan</t>
  </si>
  <si>
    <t>Le Phuong Loan</t>
  </si>
  <si>
    <t>Nguyen Huynh Hai Dang</t>
  </si>
  <si>
    <t>Nong Nguyen Bao Long</t>
  </si>
  <si>
    <t>Pham Duc Minh Chau</t>
  </si>
  <si>
    <t>Tran Nam Hai Dang</t>
  </si>
  <si>
    <t>Uong Gia Khanh</t>
  </si>
  <si>
    <t>Chu An Khanh</t>
  </si>
  <si>
    <t>Cao Tien Bao</t>
  </si>
  <si>
    <t>Bui Chi Thanh</t>
  </si>
  <si>
    <t>Nguyen Tien Hung</t>
  </si>
  <si>
    <t>Cao Vu Hoang Nhi</t>
  </si>
  <si>
    <t>Chu Ha Linh Nhi</t>
  </si>
  <si>
    <t>Chu Le Hai An</t>
  </si>
  <si>
    <t>Do Phuc Nguyen</t>
  </si>
  <si>
    <t>Le Nguyen Duc Minh</t>
  </si>
  <si>
    <t>Le Vu Khanh An</t>
  </si>
  <si>
    <t>Ngo Nguyen Hien Trang</t>
  </si>
  <si>
    <t>Ngo Viet Dung</t>
  </si>
  <si>
    <t>Nguyen Ha Bao Tram</t>
  </si>
  <si>
    <t>Nguyen Kieu Trang</t>
  </si>
  <si>
    <t>Nguyen Phuong An</t>
  </si>
  <si>
    <t>Pham Thuc Uyen</t>
  </si>
  <si>
    <t>Pham Tuan Duy</t>
  </si>
  <si>
    <t>Tran Khanh Huyen</t>
  </si>
  <si>
    <t>Trinh Phan An Nam</t>
  </si>
  <si>
    <t>Vu Ngoc Nam Khanh</t>
  </si>
  <si>
    <t>Do Dinh Kien</t>
  </si>
  <si>
    <t>Do Duc Thinh</t>
  </si>
  <si>
    <t>Do Tran Thai Son</t>
  </si>
  <si>
    <t>Lam Thi Ha My</t>
  </si>
  <si>
    <t>Luong Chau Anh</t>
  </si>
  <si>
    <t>Ngo Pham Kim Ngan</t>
  </si>
  <si>
    <t>Nguyen Ba Hoang Minh</t>
  </si>
  <si>
    <t>Nguyen Mai Linh</t>
  </si>
  <si>
    <t>Nguyen Ngoc Thang</t>
  </si>
  <si>
    <t>Phan Quynh Huong</t>
  </si>
  <si>
    <t>Phung Chi Thanh</t>
  </si>
  <si>
    <t>Vu Nguyen Thuy Lam</t>
  </si>
  <si>
    <t>Bui Hanh Chi</t>
  </si>
  <si>
    <t>Bui Khai Hung</t>
  </si>
  <si>
    <t>Do Nguyen Quynh Anh</t>
  </si>
  <si>
    <t>Le Hanh Dung</t>
  </si>
  <si>
    <t>Le Nguyen Huy Hoang</t>
  </si>
  <si>
    <t>Nguyen An Mai Chi</t>
  </si>
  <si>
    <t>Nguyen Khang Tue Minh</t>
  </si>
  <si>
    <t>Ta Dien Minh Hieu</t>
  </si>
  <si>
    <t>Vu Ngoc Tung Lam</t>
  </si>
  <si>
    <t>Vu Ngoc Yen Nhi</t>
  </si>
  <si>
    <t>Dinh Quoc Hung</t>
  </si>
  <si>
    <t>Do Le Ha My</t>
  </si>
  <si>
    <t>Nguyen Duc Thuan</t>
  </si>
  <si>
    <t>Pham Huu Thanh</t>
  </si>
  <si>
    <t>Trinh Phuong An</t>
  </si>
  <si>
    <t>Vu Khanh Truong Thinh</t>
  </si>
  <si>
    <t>Dinh Phu An</t>
  </si>
  <si>
    <t>Do Anh Duc</t>
  </si>
  <si>
    <t>Duong Bao An</t>
  </si>
  <si>
    <t>Le Linh Sang</t>
  </si>
  <si>
    <t>Nguyen Tam Anh</t>
  </si>
  <si>
    <t>To Duy Nghia</t>
  </si>
  <si>
    <t>Tran Nguyen Vu Phuc</t>
  </si>
  <si>
    <t>Khuc Pham Truong Phuc</t>
  </si>
  <si>
    <t>Le Quang Lam</t>
  </si>
  <si>
    <t>Ngo Thanh Phong</t>
  </si>
  <si>
    <t>Nguyen Tue Tam</t>
  </si>
  <si>
    <t>Pham Chan Phong</t>
  </si>
  <si>
    <t>Tran Khanh Giang</t>
  </si>
  <si>
    <t>Phung The Khai</t>
  </si>
  <si>
    <t>Hoang Hai Nam</t>
  </si>
  <si>
    <t>Nguyen Huynh Quang Minh</t>
  </si>
  <si>
    <t>Tran Huu Lam Tung</t>
  </si>
  <si>
    <t>Le Huong Quynh</t>
  </si>
  <si>
    <t>Bui Ha My</t>
  </si>
  <si>
    <t>Hoang Duong Duc Quan</t>
  </si>
  <si>
    <t>Tran Duc Dung</t>
  </si>
  <si>
    <t>Luu Phuc An</t>
  </si>
  <si>
    <t>Nguyen Khang Minh</t>
  </si>
  <si>
    <t>Nguyen Dinh Minh Dai</t>
  </si>
  <si>
    <t>Nguyen Duy Duong</t>
  </si>
  <si>
    <t>Nguyen Phong Thai</t>
  </si>
  <si>
    <t>Vu Xuan Phuc</t>
  </si>
  <si>
    <t>Bui An Phu</t>
  </si>
  <si>
    <t>Lam Dai Nam</t>
  </si>
  <si>
    <t>Le Nguyen Phuc</t>
  </si>
  <si>
    <t>Nguyen Trieu Phong Lan</t>
  </si>
  <si>
    <t>Tran Minh Tue</t>
  </si>
  <si>
    <t>Dao An Binh</t>
  </si>
  <si>
    <t>Duong Cong Thai Duy</t>
  </si>
  <si>
    <t>Pham Duy Phong</t>
  </si>
  <si>
    <t>Tran Hong Hue Chi</t>
  </si>
  <si>
    <t>Bui Thi Quynh Chi</t>
  </si>
  <si>
    <t>Duong Thach Vinh Duc</t>
  </si>
  <si>
    <t>Nguyen Ha Nhat Minh</t>
  </si>
  <si>
    <t>Nguyen Khanh Hoang</t>
  </si>
  <si>
    <t>Nguyen Thi Bao Ngoc</t>
  </si>
  <si>
    <t>Nguyen Vu Danh Phuong</t>
  </si>
  <si>
    <t>Tran Thanh Phong</t>
  </si>
  <si>
    <t>Truong Kim Ngan</t>
  </si>
  <si>
    <t>Pham Nguyet Thu</t>
  </si>
  <si>
    <t>Nguyen Dai Tuong Nam</t>
  </si>
  <si>
    <t>Bui Dong Hai</t>
  </si>
  <si>
    <t>Do Hoang Bach</t>
  </si>
  <si>
    <t>Doan Gia Huy</t>
  </si>
  <si>
    <t>Le Tai Manh Hung</t>
  </si>
  <si>
    <t>Nguyen Tran Duc Anh</t>
  </si>
  <si>
    <t>Vu Bao Quan</t>
  </si>
  <si>
    <t>Ly Khanh An</t>
  </si>
  <si>
    <t>Nguyen Ngoc Bao Minh</t>
  </si>
  <si>
    <t>Nguyen Van Binh</t>
  </si>
  <si>
    <t>Bui Bao Han</t>
  </si>
  <si>
    <t>Nguyen Dai Lam</t>
  </si>
  <si>
    <t>Nguyen Ha Tuan Kiet</t>
  </si>
  <si>
    <t>Nguyen Khac Gia Bao</t>
  </si>
  <si>
    <t>Nguyen Ngoc Bao Ngan</t>
  </si>
  <si>
    <t>Nguyen Thanh Lam</t>
  </si>
  <si>
    <t>Pham Bao Chau</t>
  </si>
  <si>
    <t>Pham Linh Chi</t>
  </si>
  <si>
    <t>Tran Le Phuong</t>
  </si>
  <si>
    <t>Vu Nguyen Dieu Vy</t>
  </si>
  <si>
    <t>Vu Thien Nhan</t>
  </si>
  <si>
    <t>Vu Tien Minh</t>
  </si>
  <si>
    <t>Nguyen Le Gia Khanh</t>
  </si>
  <si>
    <t>Dinh Uy Vu</t>
  </si>
  <si>
    <t>Nguyen Duy Long</t>
  </si>
  <si>
    <t>Nguyen Thi Minh Phuong</t>
  </si>
  <si>
    <t>Chu Thanh Van</t>
  </si>
  <si>
    <t>Tran Thanh Truc</t>
  </si>
  <si>
    <t>Dinh Duy Tien Khang</t>
  </si>
  <si>
    <t>Tran Vu Gia Huy</t>
  </si>
  <si>
    <t>Cao Bao Nguyen</t>
  </si>
  <si>
    <t>Do Nam Khoi</t>
  </si>
  <si>
    <t>Nguyen Minh Tuong</t>
  </si>
  <si>
    <t>Nguyen Xuan Tung</t>
  </si>
  <si>
    <t>Thai Thanh Nam</t>
  </si>
  <si>
    <t>Dang Duc Tri</t>
  </si>
  <si>
    <t>Cao Vu Bao</t>
  </si>
  <si>
    <t>Bui Tran Tri Dung</t>
  </si>
  <si>
    <t>Nguyen Le Thanh Phong</t>
  </si>
  <si>
    <t>Nguyen Phi Ngan An</t>
  </si>
  <si>
    <t>Nguyen Phuc Gia Binh</t>
  </si>
  <si>
    <t>Bui Trung Kien</t>
  </si>
  <si>
    <t>Dao Minh Tuan</t>
  </si>
  <si>
    <t>Dao Ngoc Gia Han</t>
  </si>
  <si>
    <t>Dao Truc Linh</t>
  </si>
  <si>
    <t>Dinh Ngoc Thuy Tram</t>
  </si>
  <si>
    <t>Do Quyen</t>
  </si>
  <si>
    <t>Duong Huyen Anh</t>
  </si>
  <si>
    <t>Ha Nguyen Minh Phuc</t>
  </si>
  <si>
    <t>Le Mac Gia Linh</t>
  </si>
  <si>
    <t>Le Minh Hang</t>
  </si>
  <si>
    <t>Mai Khanh My</t>
  </si>
  <si>
    <t>Nguyen Huu Binh</t>
  </si>
  <si>
    <t>Nguyen Phu Lam</t>
  </si>
  <si>
    <t>Nguyen The Kiet</t>
  </si>
  <si>
    <t>Nguyen Tu Chi Bao</t>
  </si>
  <si>
    <t>Nguyen Tuan Viet</t>
  </si>
  <si>
    <t>Pham Duc Khiem</t>
  </si>
  <si>
    <t>Pham Nguyen Le Khanh</t>
  </si>
  <si>
    <t>Phung Le Khanh Chi</t>
  </si>
  <si>
    <t>Tran Hoang Bao Han</t>
  </si>
  <si>
    <t>Trinh Nguyen Duc Minh</t>
  </si>
  <si>
    <t>Truong Cong Quyen</t>
  </si>
  <si>
    <t>Vu Ngoc Gia Han</t>
  </si>
  <si>
    <t>Vu Nhu Y</t>
  </si>
  <si>
    <t>Cao Ha Minh</t>
  </si>
  <si>
    <t>Cao Ha Phong</t>
  </si>
  <si>
    <t>Nguyen Trong Quoc Bao</t>
  </si>
  <si>
    <t>Phung Le Hai Yen</t>
  </si>
  <si>
    <t>Bui Do Ngoc Mai</t>
  </si>
  <si>
    <t>Dao Lam Gia Bao</t>
  </si>
  <si>
    <t>Le Anh Hanh An</t>
  </si>
  <si>
    <t>Le Hoang Quan</t>
  </si>
  <si>
    <t>Nguyen Dinh Huy Khanh</t>
  </si>
  <si>
    <t>Nguyen Quang Viet</t>
  </si>
  <si>
    <t>Nguyen Trong Khang</t>
  </si>
  <si>
    <t>Nguyen Viet Lam</t>
  </si>
  <si>
    <t>Pham Truc Chi</t>
  </si>
  <si>
    <t>Trinh Ngoc Thu Thuy</t>
  </si>
  <si>
    <t>Tran My Thu</t>
  </si>
  <si>
    <t>Nguyen Hien Long</t>
  </si>
  <si>
    <t>Lai Phuc An</t>
  </si>
  <si>
    <t>Nguyen Tam Nhu</t>
  </si>
  <si>
    <t>Ta Thanh Dat</t>
  </si>
  <si>
    <t>Tran Hanh Nguyen</t>
  </si>
  <si>
    <t>Doan Mai Khanh</t>
  </si>
  <si>
    <t>Nguyen Vu Quan</t>
  </si>
  <si>
    <t>Nguyen Huy Nam</t>
  </si>
  <si>
    <t>Nguyen Thanh Ngan</t>
  </si>
  <si>
    <t>Phan Bao Nguyen</t>
  </si>
  <si>
    <t>Tran Hai Khoi</t>
  </si>
  <si>
    <t>Pham Nguyen Moc Ly</t>
  </si>
  <si>
    <t>Nguyen Huynh Loc</t>
  </si>
  <si>
    <t>Ha Khanh Duong</t>
  </si>
  <si>
    <t>Nguyen Kim Trung</t>
  </si>
  <si>
    <t>Ngo Chan Hung</t>
  </si>
  <si>
    <t>Tran Duc Tin</t>
  </si>
  <si>
    <t>Dang Tuan Phong</t>
  </si>
  <si>
    <t>Hoang Duc Hieu</t>
  </si>
  <si>
    <t>Le Nguyet Ha</t>
  </si>
  <si>
    <t>Nguyen Hoang Diep Linh</t>
  </si>
  <si>
    <t>Nguyen Huu Thai Son</t>
  </si>
  <si>
    <t>Do Tran Doan Trang</t>
  </si>
  <si>
    <t>Ha Phuoc Nguyen</t>
  </si>
  <si>
    <t>Huynh Le Minh Tue</t>
  </si>
  <si>
    <t>Nguyen Hoang Bao Nhi</t>
  </si>
  <si>
    <t>Nguyen Truong Tong</t>
  </si>
  <si>
    <t>Vu Thi An</t>
  </si>
  <si>
    <t>Nguyen Phong Anh</t>
  </si>
  <si>
    <t>Dinh Viet Khoi</t>
  </si>
  <si>
    <t>Do Chi Kiet</t>
  </si>
  <si>
    <t>Luong Vu Thanh</t>
  </si>
  <si>
    <t>Nguyen Duc Hieu</t>
  </si>
  <si>
    <t>Nguyen Phuc Ha Anh</t>
  </si>
  <si>
    <t>Nguyen Vu Phuc Lam</t>
  </si>
  <si>
    <t>Duong Thanh Nam</t>
  </si>
  <si>
    <t>Nguyen Thi Ha Anh</t>
  </si>
  <si>
    <t>Le Duy Bao Minh</t>
  </si>
  <si>
    <t>Pham The Phong</t>
  </si>
  <si>
    <t>Nguyen Dinh Phong</t>
  </si>
  <si>
    <t>Nguyen Viet Tu</t>
  </si>
  <si>
    <t>Pham Ngoc Mai</t>
  </si>
  <si>
    <t>Vu Duong Truong Hai</t>
  </si>
  <si>
    <t>Dang Vu Anh Kiet</t>
  </si>
  <si>
    <t>Nguyen Giang Nam</t>
  </si>
  <si>
    <t>Nguyen Tran Hoang Bach</t>
  </si>
  <si>
    <t>Do Quang Khoi</t>
  </si>
  <si>
    <t>Vu Khanh Van</t>
  </si>
  <si>
    <t>Le Nguyen Ngoc Vinh</t>
  </si>
  <si>
    <t>Can Gia Bao</t>
  </si>
  <si>
    <t>Le Thi Bich Ngoc</t>
  </si>
  <si>
    <t>Le Thuc Quyen</t>
  </si>
  <si>
    <t>Mau Minh Khanh</t>
  </si>
  <si>
    <t>Nguyen Huy Tung</t>
  </si>
  <si>
    <t>Nguyen Thu Anh</t>
  </si>
  <si>
    <t>Pham Duy Nam</t>
  </si>
  <si>
    <t>Phi Duc Nam</t>
  </si>
  <si>
    <t>Tran Hiep Phu</t>
  </si>
  <si>
    <t>Trinh Vu An Nhien</t>
  </si>
  <si>
    <t>Tu Bao Anh</t>
  </si>
  <si>
    <t>Van Gia Hung</t>
  </si>
  <si>
    <t>Dinh Quoc Cuong</t>
  </si>
  <si>
    <t>Luong Cong Phu</t>
  </si>
  <si>
    <t>Nguyen Hoang Duy</t>
  </si>
  <si>
    <t>Nguyen Thao Van</t>
  </si>
  <si>
    <t>Pham Ngoc Minh Tam</t>
  </si>
  <si>
    <t>Tran Ngoc Lam Tuyen</t>
  </si>
  <si>
    <t>Nguyen Minh Tam Tam</t>
  </si>
  <si>
    <t>Dam Bao Tram</t>
  </si>
  <si>
    <t>Natalija Bao Lam Ho Drljo</t>
  </si>
  <si>
    <t>Nguyen Khanh Bao</t>
  </si>
  <si>
    <t>Nguyen Khanh Trung</t>
  </si>
  <si>
    <t>Nguyen Phuong Khanh Nhi</t>
  </si>
  <si>
    <t>Nham Phuong Nhi</t>
  </si>
  <si>
    <t>Tran Duong Tue Lam</t>
  </si>
  <si>
    <t>Trinh Bao Ngoc</t>
  </si>
  <si>
    <t>Dao Ha Vi</t>
  </si>
  <si>
    <t>Nguyen Thi Thanh Huong</t>
  </si>
  <si>
    <t>Truong Nguyen To Uyen</t>
  </si>
  <si>
    <t>Bui Thuy Trang</t>
  </si>
  <si>
    <t>Doan Huy Phuc Lam</t>
  </si>
  <si>
    <t>Lai Bao Anh</t>
  </si>
  <si>
    <t>Luu Tran Kien</t>
  </si>
  <si>
    <t>Nguyen Dam Duy</t>
  </si>
  <si>
    <t>Nguyen Khoa An</t>
  </si>
  <si>
    <t>Nguyen Quang Dang</t>
  </si>
  <si>
    <t>Phan Nguyen Tung Lam</t>
  </si>
  <si>
    <t>Chu Gia Khanh</t>
  </si>
  <si>
    <t>Phan Thuy Duong</t>
  </si>
  <si>
    <t>Dinh Khoi Nguyen</t>
  </si>
  <si>
    <t>Do Khanh Chi</t>
  </si>
  <si>
    <t>Hoang Van Khanh</t>
  </si>
  <si>
    <t>Nguyen Hien Anh</t>
  </si>
  <si>
    <t>Pham Phuong Phuong</t>
  </si>
  <si>
    <t>Tang Lam Anh</t>
  </si>
  <si>
    <t>Vu Nguyen Minh Thao</t>
  </si>
  <si>
    <t>Nguyen Chi Khoi</t>
  </si>
  <si>
    <t>Cao Tien Thanh</t>
  </si>
  <si>
    <t>Dang Vu Minh Quan</t>
  </si>
  <si>
    <t>Doan The Phong</t>
  </si>
  <si>
    <t>Luu Quy Duong</t>
  </si>
  <si>
    <t>Nguyen Xuan Khanh</t>
  </si>
  <si>
    <t>Dang An An</t>
  </si>
  <si>
    <t>Van Tuan Kiet</t>
  </si>
  <si>
    <t>Chu Bao Ngoc</t>
  </si>
  <si>
    <t>Hoang Duc Hai</t>
  </si>
  <si>
    <t>Nguyen Thu Phuong</t>
  </si>
  <si>
    <t>Pham Hoang Dung</t>
  </si>
  <si>
    <t>Truong Anh Thu</t>
  </si>
  <si>
    <t>Trinh Gia Bao</t>
  </si>
  <si>
    <t>Vo Viet Chien</t>
  </si>
  <si>
    <t>Bui Le Khang</t>
  </si>
  <si>
    <t>Le Tran Thuc Linh</t>
  </si>
  <si>
    <t>Nguyen Huu Bao Nguyen</t>
  </si>
  <si>
    <t>Hoang Kim Bao Ngoc</t>
  </si>
  <si>
    <t>Hoang Ngoc Thuy Anh</t>
  </si>
  <si>
    <t>Doan Minh Hoang</t>
  </si>
  <si>
    <t>Le Hong Phuc</t>
  </si>
  <si>
    <t>Nguyen Xuan Sang</t>
  </si>
  <si>
    <t>Dang Khoi Nguyen</t>
  </si>
  <si>
    <t>Nguyen Thi Chieu My</t>
  </si>
  <si>
    <t>Nguyen Thang Tung</t>
  </si>
  <si>
    <t>Nguyen Tran Bao Ngoc</t>
  </si>
  <si>
    <t>Nguyen Vu Duong Nhi</t>
  </si>
  <si>
    <t>Tran Thi Thanh Thao</t>
  </si>
  <si>
    <t>Nguyen Dang Dai Duong</t>
  </si>
  <si>
    <t>Phan Nam Phong</t>
  </si>
  <si>
    <t>Cao Thanh Trung</t>
  </si>
  <si>
    <t>Tran Hoang Khoi</t>
  </si>
  <si>
    <t>Tran Le Gia Hung</t>
  </si>
  <si>
    <t>Nguyen Do Dang Khoi</t>
  </si>
  <si>
    <t>Nguyen Sy Phan</t>
  </si>
  <si>
    <t>Nguyen Luong Bao Tran</t>
  </si>
  <si>
    <t>Tran Khai Nam</t>
  </si>
  <si>
    <t>Tran Khanh Duy</t>
  </si>
  <si>
    <t>Trinh Chi Tuong</t>
  </si>
  <si>
    <t>Truong Duc Duy</t>
  </si>
  <si>
    <t>Nguyen Sy Tung Lam</t>
  </si>
  <si>
    <t>Ngo Hoang Quyen</t>
  </si>
  <si>
    <t>Tran Hoang Ngoc Quyen</t>
  </si>
  <si>
    <t>Huynh Nguyen Anh Tuan</t>
  </si>
  <si>
    <t>Thai Ha An</t>
  </si>
  <si>
    <t>Vu Phuong Nam</t>
  </si>
  <si>
    <t>Phuong Trung Hieu</t>
  </si>
  <si>
    <t>Nguyen Tien Khoi Nguyen</t>
  </si>
  <si>
    <t>Duong Cat Tien</t>
  </si>
  <si>
    <t>Nguyen Hoang Phu</t>
  </si>
  <si>
    <t>Nguyen Nguyen Khoi</t>
  </si>
  <si>
    <t>Dinh Danh Phu</t>
  </si>
  <si>
    <t>Nguyen Danh Thai</t>
  </si>
  <si>
    <t>Vu Dang Minh Tri</t>
  </si>
  <si>
    <t>Ngo Minh Ngoc</t>
  </si>
  <si>
    <t>Nguyen Ha Giang</t>
  </si>
  <si>
    <t>Nguyen Vu Manh Nguyen</t>
  </si>
  <si>
    <t>Doan Bao Khanh An</t>
  </si>
  <si>
    <t>Le Nguyen Ngoc Tri</t>
  </si>
  <si>
    <t>Nguyen Hoang Thien Di</t>
  </si>
  <si>
    <t>Vo Huy Thinh</t>
  </si>
  <si>
    <t>Bui Van Khanh</t>
  </si>
  <si>
    <t>Chu Bao Ha</t>
  </si>
  <si>
    <t>Doan Ngoc Tram Anh</t>
  </si>
  <si>
    <t>Duong Duc Anh</t>
  </si>
  <si>
    <t>Duong Quang Hai</t>
  </si>
  <si>
    <t>Ha Nam Phong</t>
  </si>
  <si>
    <t>Ho Thuy Phuong</t>
  </si>
  <si>
    <t>Hoang Hue An</t>
  </si>
  <si>
    <t>Le Tran Lam Phu</t>
  </si>
  <si>
    <t>Luu Viet Danh</t>
  </si>
  <si>
    <t>Mai Chi Thien</t>
  </si>
  <si>
    <t>Nguyen An Bao Linh</t>
  </si>
  <si>
    <t>Nguyen Quoc Phong</t>
  </si>
  <si>
    <t>Nguyen Thanh Hang</t>
  </si>
  <si>
    <t>Pham An Phu</t>
  </si>
  <si>
    <t>Pham Thanh Hien</t>
  </si>
  <si>
    <t>Tran Doan Bao Chau</t>
  </si>
  <si>
    <t>Trinh Quang Khanh</t>
  </si>
  <si>
    <t>Vu Thao Lan Chi</t>
  </si>
  <si>
    <t>Chu Cam Khue</t>
  </si>
  <si>
    <t>Dao Hai An</t>
  </si>
  <si>
    <t>Do An Phu</t>
  </si>
  <si>
    <t>Luong Tuan Sang</t>
  </si>
  <si>
    <t>Pham Quang Huy</t>
  </si>
  <si>
    <t>Phung Nha Quyen</t>
  </si>
  <si>
    <t>Vo Bao Ngan</t>
  </si>
  <si>
    <t>Quach Ngoc Vy</t>
  </si>
  <si>
    <t>Le Quoc Khanh</t>
  </si>
  <si>
    <t>Ngo Ngan An</t>
  </si>
  <si>
    <t>Nguyen Khac Tuan Hung</t>
  </si>
  <si>
    <t>Tran Cam Tu</t>
  </si>
  <si>
    <t>Pham Cong Hai Minh</t>
  </si>
  <si>
    <t>Tran An</t>
  </si>
  <si>
    <t>Le Hoang Minh Chau</t>
  </si>
  <si>
    <t>Dao Dieu Linh</t>
  </si>
  <si>
    <t>Au Anh Dung</t>
  </si>
  <si>
    <t>Ngo Dinh An Hieu</t>
  </si>
  <si>
    <t>Vu Nam Phong</t>
  </si>
  <si>
    <t>Dang Ngoc Bao Tu</t>
  </si>
  <si>
    <t>Nguyen Tuong Nguyen</t>
  </si>
  <si>
    <t>Pham Ba Khoi</t>
  </si>
  <si>
    <t>Tran Hong Khanh</t>
  </si>
  <si>
    <t>Hoang Thu Quynh</t>
  </si>
  <si>
    <t>To Trung Hieu</t>
  </si>
  <si>
    <t>Dinh Luong Yen Thu</t>
  </si>
  <si>
    <t>Ho Tran Bao Chau</t>
  </si>
  <si>
    <t>Doan Quang Sang</t>
  </si>
  <si>
    <t>Vu Tran Bao Khanh</t>
  </si>
  <si>
    <t>Dang Bao Long</t>
  </si>
  <si>
    <t>Le Bao Cham</t>
  </si>
  <si>
    <t>Nguyen Yen Dieu Quynh</t>
  </si>
  <si>
    <t>Nguyen Bui Anh Minh</t>
  </si>
  <si>
    <t>Pham An Gian</t>
  </si>
  <si>
    <t>Vu Ha Chi</t>
  </si>
  <si>
    <t>Han Gia Huy</t>
  </si>
  <si>
    <t>Le Huy Phong</t>
  </si>
  <si>
    <t>Nguyen Hung Lam</t>
  </si>
  <si>
    <t>Pham Hoang My An</t>
  </si>
  <si>
    <t>Pham Hoang My Linh</t>
  </si>
  <si>
    <t>Pham Minh Tue An</t>
  </si>
  <si>
    <t>Quach Tuan Hung</t>
  </si>
  <si>
    <t>Thai Diem Ngoc</t>
  </si>
  <si>
    <t>Trinh Minh Quang</t>
  </si>
  <si>
    <t>Truong Phuong Nhi</t>
  </si>
  <si>
    <t>Vu Nguyen Ha Anh</t>
  </si>
  <si>
    <t>An Gia Hung</t>
  </si>
  <si>
    <t>Bach Hai Son</t>
  </si>
  <si>
    <t>Bach Minh Khang</t>
  </si>
  <si>
    <t>Bui Bao Khang</t>
  </si>
  <si>
    <t>Bui Bao Tran</t>
  </si>
  <si>
    <t>Bui Giang Phong</t>
  </si>
  <si>
    <t>Bui Hai Anh</t>
  </si>
  <si>
    <t>Bui Hieu Trung</t>
  </si>
  <si>
    <t>Bui Huong Quynh</t>
  </si>
  <si>
    <t>Bui Minh Tam</t>
  </si>
  <si>
    <t>Bui Ngoc Han</t>
  </si>
  <si>
    <t>Bui Nguyen Ha Ngan</t>
  </si>
  <si>
    <t>Bui Pham Khanh Chau</t>
  </si>
  <si>
    <t>Bui Quang Bao</t>
  </si>
  <si>
    <t>Bui Quang Ngoc</t>
  </si>
  <si>
    <t>Bui Quoc Khanh Tuong</t>
  </si>
  <si>
    <t>Bui Thuy Hien</t>
  </si>
  <si>
    <t>Bui Tran Thanh Van</t>
  </si>
  <si>
    <t>Bui Truong An</t>
  </si>
  <si>
    <t>Cao Duc Thinh</t>
  </si>
  <si>
    <t>Cao Thanh Phuc</t>
  </si>
  <si>
    <t>Cao Tuan Vuong</t>
  </si>
  <si>
    <t>Cao Van Phuc</t>
  </si>
  <si>
    <t>Chu Duc Quang</t>
  </si>
  <si>
    <t>Chu Van Duc Duy</t>
  </si>
  <si>
    <t>Dai Khoi Nguyen</t>
  </si>
  <si>
    <t>Dam Minh Anh</t>
  </si>
  <si>
    <t>Dang Binh Gia</t>
  </si>
  <si>
    <t>Dang Ha Vi</t>
  </si>
  <si>
    <t>Dang Le Minh Vu</t>
  </si>
  <si>
    <t>Dang Le Thu Ha</t>
  </si>
  <si>
    <t>Dang Ngan Truc Phuong</t>
  </si>
  <si>
    <t>Dang Ngoc Lam Lam</t>
  </si>
  <si>
    <t>Dang Tuan Khoi</t>
  </si>
  <si>
    <t>Dang Xuan Bach</t>
  </si>
  <si>
    <t>Dao Duy An</t>
  </si>
  <si>
    <t>Dao Giang Nam</t>
  </si>
  <si>
    <t>Dao Linh An</t>
  </si>
  <si>
    <t>Dao Max</t>
  </si>
  <si>
    <t>Dao Thien Ngan</t>
  </si>
  <si>
    <t>Dao Tran Gia Huy</t>
  </si>
  <si>
    <t>Dao Trung Dung</t>
  </si>
  <si>
    <t>Dao Xuan Nhat Nam</t>
  </si>
  <si>
    <t>Dinh Bao Ngoc</t>
  </si>
  <si>
    <t>Dinh Duc Long</t>
  </si>
  <si>
    <t>Dinh Duc Tuan Kiet</t>
  </si>
  <si>
    <t>Dinh Hai Lam</t>
  </si>
  <si>
    <t>Dinh Huy Hoang</t>
  </si>
  <si>
    <t>Dinh Kien Van</t>
  </si>
  <si>
    <t>Dinh Ngoc Trinh</t>
  </si>
  <si>
    <t>Dinh Nguyen Viet Han</t>
  </si>
  <si>
    <t>Dinh Nha Lam</t>
  </si>
  <si>
    <t>Dinh Phu Gia</t>
  </si>
  <si>
    <t>Dinh Quoc Phong</t>
  </si>
  <si>
    <t>Do An Thi</t>
  </si>
  <si>
    <t>Do Bao Ngoc</t>
  </si>
  <si>
    <t>Do Bao Nhi</t>
  </si>
  <si>
    <t>Do Doan An</t>
  </si>
  <si>
    <t>Do Hung Minh</t>
  </si>
  <si>
    <t>Do Khanh Thu</t>
  </si>
  <si>
    <t>Do Nguyen Huong Giang</t>
  </si>
  <si>
    <t>Do Tri Dung</t>
  </si>
  <si>
    <t>Doan Ba Hai Phong</t>
  </si>
  <si>
    <t>Doan Bao Nam</t>
  </si>
  <si>
    <t>Doan Le Thuc Quyen</t>
  </si>
  <si>
    <t>Doan Minh Anh</t>
  </si>
  <si>
    <t>Doan Nhat Huy</t>
  </si>
  <si>
    <t>Doan Tran Diem Thu</t>
  </si>
  <si>
    <t>Doan Trong Dang</t>
  </si>
  <si>
    <t>Doan Trung Nghia</t>
  </si>
  <si>
    <t>Doan Tung Lam</t>
  </si>
  <si>
    <t>Du Tran Duc Minh</t>
  </si>
  <si>
    <t>Duong Gia Linh</t>
  </si>
  <si>
    <t>Duong Huy Nghia</t>
  </si>
  <si>
    <t>Duong Khanh Ha</t>
  </si>
  <si>
    <t>Duong Kim Ngan</t>
  </si>
  <si>
    <t>Duong Tue Linh</t>
  </si>
  <si>
    <t>Ha Hai Anh</t>
  </si>
  <si>
    <t>Ha Minh Chau</t>
  </si>
  <si>
    <t>Ha Minh Vu</t>
  </si>
  <si>
    <t>Ha Ngoc Hung</t>
  </si>
  <si>
    <t>Ha Trong Phong</t>
  </si>
  <si>
    <t>Ha Viet Khoa</t>
  </si>
  <si>
    <t>Ho Duc Khoi</t>
  </si>
  <si>
    <t>Ho Khai Phong</t>
  </si>
  <si>
    <t>Ho Minh Trang</t>
  </si>
  <si>
    <t>Ho Ngoc Khanh</t>
  </si>
  <si>
    <t>Ho Nguyen Bao Lam</t>
  </si>
  <si>
    <t>Ho Phuc An Khang</t>
  </si>
  <si>
    <t>Ho Quoc Danh</t>
  </si>
  <si>
    <t>Hoang Bao Nguyen Nguyen</t>
  </si>
  <si>
    <t>Hoang Binh Duong</t>
  </si>
  <si>
    <t>Hoang Khanh Hung</t>
  </si>
  <si>
    <t>Hoang Le Mai</t>
  </si>
  <si>
    <t>Hoang My Linh</t>
  </si>
  <si>
    <t>Hoang Ngoc Bao Han</t>
  </si>
  <si>
    <t>Hoang Nguyen Khang</t>
  </si>
  <si>
    <t>Hoang Nguyen Thien An</t>
  </si>
  <si>
    <t>Hoang Nguyen Tuong</t>
  </si>
  <si>
    <t>Hoang Nhat Anh</t>
  </si>
  <si>
    <t>Hoang Thi Kieu Trang</t>
  </si>
  <si>
    <t>Hoang Tu Chi</t>
  </si>
  <si>
    <t>Hong Bao Anh</t>
  </si>
  <si>
    <t>Hua Bao Huy</t>
  </si>
  <si>
    <t>Huynh Bao Khang</t>
  </si>
  <si>
    <t>Huynh Dac Uy Thuyet</t>
  </si>
  <si>
    <t>Huynh Ngoc Minh Thu</t>
  </si>
  <si>
    <t>Jang My Le</t>
  </si>
  <si>
    <t>Khuc Anh Minh</t>
  </si>
  <si>
    <t>Khuc Thai Hoa</t>
  </si>
  <si>
    <t>Kieu Nguyen Phong</t>
  </si>
  <si>
    <t>La Minh Thu</t>
  </si>
  <si>
    <t>La Nguyen Tue Lam</t>
  </si>
  <si>
    <t>La Quoc Dat</t>
  </si>
  <si>
    <t>Le Anh Thu</t>
  </si>
  <si>
    <t>Le Ba Long</t>
  </si>
  <si>
    <t>Le Dinh Nguyen</t>
  </si>
  <si>
    <t>Le Duc Hieu</t>
  </si>
  <si>
    <t>Le Duc Tai</t>
  </si>
  <si>
    <t>Le Duc Vinh</t>
  </si>
  <si>
    <t>Le Hoang Nguyen Khoi</t>
  </si>
  <si>
    <t>Le Khai Phong</t>
  </si>
  <si>
    <t>Le Minh Duy</t>
  </si>
  <si>
    <t>Le Moc Lan</t>
  </si>
  <si>
    <t>Le Moc Mien</t>
  </si>
  <si>
    <t>Le Ngoc Duc Linh</t>
  </si>
  <si>
    <t>Le Nguyen Lan Chi</t>
  </si>
  <si>
    <t>Le Nguyen Ngoc</t>
  </si>
  <si>
    <t>Le Phan Gia Linh</t>
  </si>
  <si>
    <t>Le Phan Hoang My</t>
  </si>
  <si>
    <t>Le Phi Hung</t>
  </si>
  <si>
    <t>Le Phuc Anh</t>
  </si>
  <si>
    <t>Le Quang Thanh Phong</t>
  </si>
  <si>
    <t>Le Quynh Huong</t>
  </si>
  <si>
    <t>Le Sy Thanh</t>
  </si>
  <si>
    <t>Le Thai An</t>
  </si>
  <si>
    <t>Le Thanh Hai</t>
  </si>
  <si>
    <t>Le Thi Ngoc Sam</t>
  </si>
  <si>
    <t>Le Thi Truc Lam</t>
  </si>
  <si>
    <t>Le Tram Anh</t>
  </si>
  <si>
    <t>Le Tran Khai Nam</t>
  </si>
  <si>
    <t>Le Tran Thu Ngan</t>
  </si>
  <si>
    <t>Le Van Trang</t>
  </si>
  <si>
    <t>Le Vu Hai Chau</t>
  </si>
  <si>
    <t>Le Vu Hien Anh</t>
  </si>
  <si>
    <t>Le Vu Nha Uyen</t>
  </si>
  <si>
    <t>Le Vy An</t>
  </si>
  <si>
    <t>Le Xuan Phuc</t>
  </si>
  <si>
    <t>Lo Gia Huy</t>
  </si>
  <si>
    <t>Luong Ngoc Vinh</t>
  </si>
  <si>
    <t>Luong Nguyen Hanh</t>
  </si>
  <si>
    <t>Luong Nguyen Hung</t>
  </si>
  <si>
    <t>Luu Anh Tu</t>
  </si>
  <si>
    <t>Luu Tran The Hien</t>
  </si>
  <si>
    <t>Luu Tuan Kiet</t>
  </si>
  <si>
    <t>Ly Long Vi</t>
  </si>
  <si>
    <t>Mac Thao Vy</t>
  </si>
  <si>
    <t>Mai Gia Hung</t>
  </si>
  <si>
    <t>Mai Gia Linh</t>
  </si>
  <si>
    <t>Mai Truc Lam</t>
  </si>
  <si>
    <t>Nghe Khanh Tuong</t>
  </si>
  <si>
    <t>Nghiem Hong Anh</t>
  </si>
  <si>
    <t>Ngo Anh Linh</t>
  </si>
  <si>
    <t>Ngo Bao Anna</t>
  </si>
  <si>
    <t>Ngo Hai Phong</t>
  </si>
  <si>
    <t>Ngo Hai Trieu</t>
  </si>
  <si>
    <t>Ngo Hoang Khanh Linh</t>
  </si>
  <si>
    <t>Ngo Hung Cuong</t>
  </si>
  <si>
    <t>Ngo Quoc Khanh</t>
  </si>
  <si>
    <t>Ngo Sy Hoang Vu</t>
  </si>
  <si>
    <t>Ngo Thanh Truc</t>
  </si>
  <si>
    <t>Ngo Vu Gia Huy</t>
  </si>
  <si>
    <t>Nguyen An Di</t>
  </si>
  <si>
    <t>Nguyen Ba Binh</t>
  </si>
  <si>
    <t>Nguyen Bang</t>
  </si>
  <si>
    <t>Nguyen Bao Hoang</t>
  </si>
  <si>
    <t>Nguyen Cat Minh Quan</t>
  </si>
  <si>
    <t>Nguyen Chi An</t>
  </si>
  <si>
    <t>Nguyen Dac Thai Vinh</t>
  </si>
  <si>
    <t>Nguyen Dam Nhat Quang</t>
  </si>
  <si>
    <t>Nguyen Diep Phi</t>
  </si>
  <si>
    <t>Nguyen Dieu Khue</t>
  </si>
  <si>
    <t>Nguyen Dinh Bao Nam</t>
  </si>
  <si>
    <t>Nguyen Dinh Khanh Thu</t>
  </si>
  <si>
    <t>Nguyen Dinh Minh Triet</t>
  </si>
  <si>
    <t>Nguyen Dinh Thai</t>
  </si>
  <si>
    <t>Nguyen Dinh The Vinh</t>
  </si>
  <si>
    <t>Nguyen Doan Lam An</t>
  </si>
  <si>
    <t>Nguyen Duc Chung</t>
  </si>
  <si>
    <t>Nguyen Duong Dieu Anh</t>
  </si>
  <si>
    <t>Nguyen Duong Ha An</t>
  </si>
  <si>
    <t>Nguyen Duong Thuy Anh</t>
  </si>
  <si>
    <t>Nguyen Duy Khanh Toan</t>
  </si>
  <si>
    <t>Nguyen Duy Tan Phat Tan Phat</t>
  </si>
  <si>
    <t>Nguyen Giang Thanh</t>
  </si>
  <si>
    <t>Nguyen Ha Le</t>
  </si>
  <si>
    <t>Nguyen Ha Tuan Nam</t>
  </si>
  <si>
    <t>Nguyen Hoang Bao Yen</t>
  </si>
  <si>
    <t>Nguyen Hoang Duy Khanh</t>
  </si>
  <si>
    <t>Nguyen Hoang Hanh Phuc</t>
  </si>
  <si>
    <t>Nguyen Hoang Khanh Ngan</t>
  </si>
  <si>
    <t>Nguyen Hoang Khanh Vinh</t>
  </si>
  <si>
    <t>Nguyen Hoang Khuyen</t>
  </si>
  <si>
    <t>Nguyen Hoang Le Vi</t>
  </si>
  <si>
    <t>Nguyen Hoang Minh An</t>
  </si>
  <si>
    <t>Nguyen Hoang Yen</t>
  </si>
  <si>
    <t>Nguyen Huong Thuy</t>
  </si>
  <si>
    <t>Nguyen Huu Giai</t>
  </si>
  <si>
    <t>Nguyen Huu Khoa</t>
  </si>
  <si>
    <t>Nguyen Huu Thai</t>
  </si>
  <si>
    <t>Nguyen Huu Tuan Huy</t>
  </si>
  <si>
    <t>Nguyen Huy Gia Hung</t>
  </si>
  <si>
    <t>Nguyen Ich Tuan Phong</t>
  </si>
  <si>
    <t>Nguyen Khac Hai Minh</t>
  </si>
  <si>
    <t>Nguyen Khac Linh</t>
  </si>
  <si>
    <t>Nguyen Khang Phuc</t>
  </si>
  <si>
    <t>Nguyen Khanh Hung</t>
  </si>
  <si>
    <t>Nguyen Khanh Vinh</t>
  </si>
  <si>
    <t>Nguyen Lam Bao Tran</t>
  </si>
  <si>
    <t>Nguyen Lam Trang Anh</t>
  </si>
  <si>
    <t>Nguyen Le Dieu My</t>
  </si>
  <si>
    <t>Nguyen Le Nha Uyen</t>
  </si>
  <si>
    <t>Nguyen Linh Nhi</t>
  </si>
  <si>
    <t>Nguyen Linh Phuong</t>
  </si>
  <si>
    <t>Nguyen Manh Hai</t>
  </si>
  <si>
    <t>Nguyen Minh Huyen</t>
  </si>
  <si>
    <t>Nguyen Ngan Linh</t>
  </si>
  <si>
    <t>Nguyen Ngoc Bao Quyen</t>
  </si>
  <si>
    <t>Nguyen Ngoc Duy Minh</t>
  </si>
  <si>
    <t>Nguyen Ngoc Hai Minh</t>
  </si>
  <si>
    <t>Nguyen Ngoc Khoi My</t>
  </si>
  <si>
    <t>Nguyen Ngoc Minh Khang</t>
  </si>
  <si>
    <t>Nguyen Ngoc Quynh Chi Chi</t>
  </si>
  <si>
    <t>Nguyen Ngoc Tam Anh</t>
  </si>
  <si>
    <t>Nguyen Ngoc Thien An</t>
  </si>
  <si>
    <t>Nguyen Nhat Hoang</t>
  </si>
  <si>
    <t>Nguyen Pham Linh Dan</t>
  </si>
  <si>
    <t>Nguyen Pham Nhat Minh</t>
  </si>
  <si>
    <t>Nguyen Pham Tung Lam</t>
  </si>
  <si>
    <t>Nguyen Phuc An An</t>
  </si>
  <si>
    <t>Nguyen Phuc Dien</t>
  </si>
  <si>
    <t>Nguyen Phung Minh Duy</t>
  </si>
  <si>
    <t>Nguyen Quoc Gia Hung</t>
  </si>
  <si>
    <t>Nguyen Sy Minh Nhat</t>
  </si>
  <si>
    <t>Nguyen Thang Quang</t>
  </si>
  <si>
    <t>Nguyen Thanh Bao Nam</t>
  </si>
  <si>
    <t>Nguyen Thi Doan</t>
  </si>
  <si>
    <t>Nguyen Thi Yen Nhi</t>
  </si>
  <si>
    <t>Nguyen Thu Giang</t>
  </si>
  <si>
    <t>Nguyen Tien Chi</t>
  </si>
  <si>
    <t>Nguyen Tran Bao Uyen</t>
  </si>
  <si>
    <t>Nguyen Tran Dang Khiem</t>
  </si>
  <si>
    <t>Nguyen Tran Trung Nghia</t>
  </si>
  <si>
    <t>Nguyen Trong Lan</t>
  </si>
  <si>
    <t>Nguyen Trong Thai</t>
  </si>
  <si>
    <t>Nguyen Trong Thien An</t>
  </si>
  <si>
    <t>Nguyen Truc Thy</t>
  </si>
  <si>
    <t>Nguyen Tuong An</t>
  </si>
  <si>
    <t>Nguyen Van Huu Nhan</t>
  </si>
  <si>
    <t>Nguyen Viet Bao Nam</t>
  </si>
  <si>
    <t>Nguyen Vu Bao Khanh</t>
  </si>
  <si>
    <t>Nguyen Vu Ngoc Linh</t>
  </si>
  <si>
    <t>Nguyen Vu Nguyen Hoang</t>
  </si>
  <si>
    <t>Nguyen Vuong Tung Lam</t>
  </si>
  <si>
    <t>Nguyen Y Mai</t>
  </si>
  <si>
    <t>Nhan Thuy Trang</t>
  </si>
  <si>
    <t>Nong Tuan Duong</t>
  </si>
  <si>
    <t>Park Juyeon</t>
  </si>
  <si>
    <t>Pham Bao Chuc</t>
  </si>
  <si>
    <t>Pham Dinh Son Tung</t>
  </si>
  <si>
    <t>Pham Duy Thai</t>
  </si>
  <si>
    <t>Pham Ha Ngan Khanh</t>
  </si>
  <si>
    <t>Pham Hoang Chi</t>
  </si>
  <si>
    <t>Pham Hoang Dat</t>
  </si>
  <si>
    <t>Pham Hoang Minh Truong</t>
  </si>
  <si>
    <t>Pham Huynh Hong Han</t>
  </si>
  <si>
    <t>Pham Ly Truong Thanh</t>
  </si>
  <si>
    <t>Pham Minh Tam</t>
  </si>
  <si>
    <t>Pham Nam Phong</t>
  </si>
  <si>
    <t>Pham Ngoc Thien Trang</t>
  </si>
  <si>
    <t>Pham Ngoc Tu</t>
  </si>
  <si>
    <t>Pham Nguyen Minh An</t>
  </si>
  <si>
    <t>Pham Nguyen Nguyen Vu</t>
  </si>
  <si>
    <t>Pham Nguyen Uyen Nhi</t>
  </si>
  <si>
    <t>Pham Thanh Hung</t>
  </si>
  <si>
    <t>Pham Thi Ngoc Thao</t>
  </si>
  <si>
    <t>Pham Thi Thanh Ha</t>
  </si>
  <si>
    <t>Pham Thien Bao</t>
  </si>
  <si>
    <t>Pham Tien Phat</t>
  </si>
  <si>
    <t>Pham Tran Lam</t>
  </si>
  <si>
    <t>Pham Trung Nghia</t>
  </si>
  <si>
    <t>Pham Van Quang</t>
  </si>
  <si>
    <t>Pham Van Truong An</t>
  </si>
  <si>
    <t>Pham Viet Giang</t>
  </si>
  <si>
    <t>Phan An Binh</t>
  </si>
  <si>
    <t>Phan Anh Son</t>
  </si>
  <si>
    <t>Phan Duc Kien</t>
  </si>
  <si>
    <t>Phan Gia Hung</t>
  </si>
  <si>
    <t>Phan Hoang Phuc</t>
  </si>
  <si>
    <t>Phan Ngoc Ha My</t>
  </si>
  <si>
    <t>Phan Ngoc Nhi</t>
  </si>
  <si>
    <t>Phan Quang Khai</t>
  </si>
  <si>
    <t>Pho Duc Nam Duong</t>
  </si>
  <si>
    <t>Phung An Nguyen</t>
  </si>
  <si>
    <t>Phung Khanh Phuong</t>
  </si>
  <si>
    <t>Quach Hai Lam</t>
  </si>
  <si>
    <t>Quan Anh Tu</t>
  </si>
  <si>
    <t>Szaab Maria Carriedo Villano</t>
  </si>
  <si>
    <t>Ta Bao Tam</t>
  </si>
  <si>
    <t>Ta Vu Thien</t>
  </si>
  <si>
    <t>Tang Dang Nguyet Anh</t>
  </si>
  <si>
    <t>Tat Kha Lam</t>
  </si>
  <si>
    <t>Thai Ha Thanh</t>
  </si>
  <si>
    <t>Tong Bao Phuc</t>
  </si>
  <si>
    <t>Tran Bao Long</t>
  </si>
  <si>
    <t>Tran Chi Nguyen</t>
  </si>
  <si>
    <t>Tran Duc Huy</t>
  </si>
  <si>
    <t>Tran Duc Phong</t>
  </si>
  <si>
    <t>Tran Duc Thien Bao</t>
  </si>
  <si>
    <t>Tran Gia An</t>
  </si>
  <si>
    <t>Tran Gia Hung Gia Hung</t>
  </si>
  <si>
    <t>Tran Gia Khiem Khiem</t>
  </si>
  <si>
    <t>Tran Gia Phong</t>
  </si>
  <si>
    <t>Tran Hai Long</t>
  </si>
  <si>
    <t>Tran Hieu</t>
  </si>
  <si>
    <t>Tran Hoang Quan</t>
  </si>
  <si>
    <t>Tran Hoang Tuong Duy</t>
  </si>
  <si>
    <t>Tran Huy Viet</t>
  </si>
  <si>
    <t>Tran Khanh Hoa</t>
  </si>
  <si>
    <t>Tran Le Phuong Chi</t>
  </si>
  <si>
    <t>Tran Lisa</t>
  </si>
  <si>
    <t>Tran Ly Anh Khoi</t>
  </si>
  <si>
    <t>Tran Nguyen Tuan Son</t>
  </si>
  <si>
    <t>Tran Nguyen Tung Lam</t>
  </si>
  <si>
    <t>Tran Phuong Yen Nhi</t>
  </si>
  <si>
    <t>Tran Quang Tung</t>
  </si>
  <si>
    <t>Tran Sy Hoang</t>
  </si>
  <si>
    <t>Tran Thai Phong</t>
  </si>
  <si>
    <t>Tran Thi Thanh Tu</t>
  </si>
  <si>
    <t>Tran Trong Hoang</t>
  </si>
  <si>
    <t>Tran Tu Lan</t>
  </si>
  <si>
    <t>Tran Vu Gia Han</t>
  </si>
  <si>
    <t>Tran Vu Giang</t>
  </si>
  <si>
    <t>Tran Vu Thuy Chi</t>
  </si>
  <si>
    <t>Trang The Quan</t>
  </si>
  <si>
    <t>Trinh Anh Tuan</t>
  </si>
  <si>
    <t>Trinh Hoang Nguyen</t>
  </si>
  <si>
    <t>Trinh Minh Khanh</t>
  </si>
  <si>
    <t>Trinh Nguyen An</t>
  </si>
  <si>
    <t>Trinh Quynh Phuong</t>
  </si>
  <si>
    <t>Trinh Thai Tuan</t>
  </si>
  <si>
    <t>Truong Duc Gia Hung</t>
  </si>
  <si>
    <t>Truong Duc Tung</t>
  </si>
  <si>
    <t>Truong Huu Tuong Minh</t>
  </si>
  <si>
    <t>Truong Khoi Dong</t>
  </si>
  <si>
    <t>Uong Kim Ngan</t>
  </si>
  <si>
    <t>Vi Hoang Nam</t>
  </si>
  <si>
    <t>Vo Ha Gia Han</t>
  </si>
  <si>
    <t>Vo Thanh Nam</t>
  </si>
  <si>
    <t>Vo Xuan An</t>
  </si>
  <si>
    <t>Vo Xuan Thanh</t>
  </si>
  <si>
    <t>Vu Bui Nhat Minh</t>
  </si>
  <si>
    <t>Vu Chi Ngan</t>
  </si>
  <si>
    <t>Vu Dinh Tue Lam</t>
  </si>
  <si>
    <t>Vu Doan Quang Huy</t>
  </si>
  <si>
    <t>Vu Duong Huynh</t>
  </si>
  <si>
    <t>Vu Duy Bao Nam</t>
  </si>
  <si>
    <t>Vu Duy Phong</t>
  </si>
  <si>
    <t>Vu Hai Lam</t>
  </si>
  <si>
    <t>Vu Hoang Bao Duy</t>
  </si>
  <si>
    <t>Vu Minh Hai</t>
  </si>
  <si>
    <t>Vu Minh Hung</t>
  </si>
  <si>
    <t>Vu Minh San</t>
  </si>
  <si>
    <t>Vu My Khanh</t>
  </si>
  <si>
    <t>Vu Ngoc Bao Tran</t>
  </si>
  <si>
    <t>Vu Ngoc Thanh Cong</t>
  </si>
  <si>
    <t>Vu Phan Nhan</t>
  </si>
  <si>
    <t>Vu Quynh Thu</t>
  </si>
  <si>
    <t>Vu Thai Ha</t>
  </si>
  <si>
    <t>Vu Thi Thu Huong</t>
  </si>
  <si>
    <t>Vu Thi Thuy Nga</t>
  </si>
  <si>
    <t>Vu Tuan Dat</t>
  </si>
  <si>
    <t>Hoang Gia Khang</t>
  </si>
  <si>
    <t>Mai Le Bao Long</t>
  </si>
  <si>
    <t>Mai Le Minh Long</t>
  </si>
  <si>
    <t>Nguyen Diem Ly</t>
  </si>
  <si>
    <t>Nguyen Vu Phuong Linh</t>
  </si>
  <si>
    <t>Pham Bao Ngan</t>
  </si>
  <si>
    <t>Van Ngoc Quyen</t>
  </si>
  <si>
    <t>Duong Nhat Long</t>
  </si>
  <si>
    <t>Nguyen Do Bao Nam</t>
  </si>
  <si>
    <t>Trieu Phu An</t>
  </si>
  <si>
    <t>Cao Phan Minh Ha</t>
  </si>
  <si>
    <t>Do Thanh Van</t>
  </si>
  <si>
    <t>Hoang Minh Tien</t>
  </si>
  <si>
    <t>Lai The Quang Vu</t>
  </si>
  <si>
    <t>Mai Bao Quan</t>
  </si>
  <si>
    <t>Nguyen Ly Thien Anh</t>
  </si>
  <si>
    <t>Yue Xin Kai</t>
  </si>
  <si>
    <t>Nguyen Dao Uy Vu</t>
  </si>
  <si>
    <t>Nguyen Thai Quynh Chi</t>
  </si>
  <si>
    <t>Chen Ke Xin Tran Kha Han</t>
  </si>
  <si>
    <t>Do Hoang Tuan Anh</t>
  </si>
  <si>
    <t>Luong Bao Ngoc</t>
  </si>
  <si>
    <t>Mai Vu Minh Khoi</t>
  </si>
  <si>
    <t>Ngo Nhat Minh</t>
  </si>
  <si>
    <t>Nguyen Huu Dang Duong</t>
  </si>
  <si>
    <t>Nguyen Tri Lam</t>
  </si>
  <si>
    <t>Nguyen Van Chung</t>
  </si>
  <si>
    <t>Pham Mai Hoang</t>
  </si>
  <si>
    <t>Pham Tram Giang</t>
  </si>
  <si>
    <t>Phan Hoang Trang</t>
  </si>
  <si>
    <t>Phan Khoi Nguyen</t>
  </si>
  <si>
    <t>Rio Matt Quang Minh Jean</t>
  </si>
  <si>
    <t>Tran Hai Linh</t>
  </si>
  <si>
    <t>Tran Minh Thu</t>
  </si>
  <si>
    <t>Tran Nguyen Ha An</t>
  </si>
  <si>
    <t>Tran Viet Ha</t>
  </si>
  <si>
    <t>Vo Phuong Ngoc Lam</t>
  </si>
  <si>
    <t>Tran Hieu Khanh</t>
  </si>
  <si>
    <t>Hoang Viet Bach</t>
  </si>
  <si>
    <t>Phan Tu Quynh</t>
  </si>
  <si>
    <t>Nguyen Ngoc Thuy</t>
  </si>
  <si>
    <t>Do Ha My</t>
  </si>
  <si>
    <t>Duong Nam Quan</t>
  </si>
  <si>
    <t>Le Huu Phuoc</t>
  </si>
  <si>
    <t>Le Viet Bach</t>
  </si>
  <si>
    <t>Mai Phuong Nhi</t>
  </si>
  <si>
    <t>Pham Ban Mai</t>
  </si>
  <si>
    <t>Pham Nguyen Bao Minh</t>
  </si>
  <si>
    <t>Pham Tue Trang</t>
  </si>
  <si>
    <t>Tran Ngoc Bao Han</t>
  </si>
  <si>
    <t>Tran Vinh Khang</t>
  </si>
  <si>
    <t>Ha Bao Quyen</t>
  </si>
  <si>
    <t>Nguyen Canh Binh</t>
  </si>
  <si>
    <t>Nguyen Danh Hai Phong</t>
  </si>
  <si>
    <t>Nguyen Hieu Huy</t>
  </si>
  <si>
    <t>Hoang Nguyen Tuan Minh</t>
  </si>
  <si>
    <t>Mai Anh Quan</t>
  </si>
  <si>
    <t>Nguyen Le Bao Chau</t>
  </si>
  <si>
    <t>Nguyen The Manh</t>
  </si>
  <si>
    <t>Nguyen Vu Hoang Ngan</t>
  </si>
  <si>
    <t>Tran Le Nhat Hoang</t>
  </si>
  <si>
    <t>Vu Nguyen</t>
  </si>
  <si>
    <t>Le Vu Hai Nam</t>
  </si>
  <si>
    <t>Nguyen Hong Hai</t>
  </si>
  <si>
    <t>Nguyen Sy Bao Minh</t>
  </si>
  <si>
    <t>Chung Duc Anh</t>
  </si>
  <si>
    <t>Bui Tran Bao Nam</t>
  </si>
  <si>
    <t>Nguyen Truong Gia Bao</t>
  </si>
  <si>
    <t>Pham Tam Dan</t>
  </si>
  <si>
    <t>Pham Vu Tuan Hung</t>
  </si>
  <si>
    <t>Do Kim Thu</t>
  </si>
  <si>
    <t>Dao Ha Tuong Vi</t>
  </si>
  <si>
    <t>Hoang Dinh Minh</t>
  </si>
  <si>
    <t>Hoang Hai Van</t>
  </si>
  <si>
    <t>Pham Cao Kim Ngan</t>
  </si>
  <si>
    <t>Dang Minh Duc</t>
  </si>
  <si>
    <t>Hoang Yen Minh</t>
  </si>
  <si>
    <t>Ta Khanh Doanh</t>
  </si>
  <si>
    <t>Tran Thai Minh</t>
  </si>
  <si>
    <t>Truong Mai Khanh</t>
  </si>
  <si>
    <t>Tran Thanh Nam</t>
  </si>
  <si>
    <t>Quach Tuan Viet</t>
  </si>
  <si>
    <t>Tran Vu Nam Anh</t>
  </si>
  <si>
    <t>Huynh Tue Nhi</t>
  </si>
  <si>
    <t>Le Nhat Vy</t>
  </si>
  <si>
    <t>Le Quynh Thu</t>
  </si>
  <si>
    <t>Nguyen Si Minh Khang</t>
  </si>
  <si>
    <t>Nguyen Tien Bach</t>
  </si>
  <si>
    <t>Vu Bao Chi</t>
  </si>
  <si>
    <t>Dinh Mai Ha Linh</t>
  </si>
  <si>
    <t>Cho Seung A</t>
  </si>
  <si>
    <t>Na Youseol</t>
  </si>
  <si>
    <t>Ho Quoc Bao</t>
  </si>
  <si>
    <t>Le Vuong Viet Tu</t>
  </si>
  <si>
    <t>Nguyen Thien Vu</t>
  </si>
  <si>
    <t>La Hoang Linh</t>
  </si>
  <si>
    <t>Le Vu Ngoc Ha</t>
  </si>
  <si>
    <t>Vu Minh Nam</t>
  </si>
  <si>
    <t>Cao Anh Quan</t>
  </si>
  <si>
    <t>Dinh Nhat Bach</t>
  </si>
  <si>
    <t>Nguyen Vu Hai Quan</t>
  </si>
  <si>
    <t>Phan Hong Loc</t>
  </si>
  <si>
    <t>Vo Hoang Hai</t>
  </si>
  <si>
    <t>Vo Le Gia Bao</t>
  </si>
  <si>
    <t>Nguyen Cong Khanh An</t>
  </si>
  <si>
    <t>Phan Duc Phat</t>
  </si>
  <si>
    <t>Ta Quang Huy</t>
  </si>
  <si>
    <t>Quach Ha Linh</t>
  </si>
  <si>
    <t>Vu Tan Huy</t>
  </si>
  <si>
    <t>Tran Hoang Anh Quan</t>
  </si>
  <si>
    <t>Do Giang Nam</t>
  </si>
  <si>
    <t>Le Quang Duc Minh</t>
  </si>
  <si>
    <t>Luu Bao Quoc</t>
  </si>
  <si>
    <t>Nguyen Kien Quoc</t>
  </si>
  <si>
    <t>Pham Vu Hoang Quan</t>
  </si>
  <si>
    <t>Tran Dinh Vung</t>
  </si>
  <si>
    <t>Tran Pham Minh Anh</t>
  </si>
  <si>
    <t>Trinh Ba Bao Khanh</t>
  </si>
  <si>
    <t>Nguyen Huyen Diep Chi</t>
  </si>
  <si>
    <t>Tang Bao Ha</t>
  </si>
  <si>
    <t>Nguyen Quoc Thang</t>
  </si>
  <si>
    <t>Nguyen Dinh The Bach</t>
  </si>
  <si>
    <t>Nguyen Uyen Minh</t>
  </si>
  <si>
    <t>Bui Tran Gia Khiem</t>
  </si>
  <si>
    <t>Dang Thanh Van</t>
  </si>
  <si>
    <t>Do Dinh Nhat Minh</t>
  </si>
  <si>
    <t>Do Pham Khoa</t>
  </si>
  <si>
    <t>Lai Quynh Mai</t>
  </si>
  <si>
    <t>Lam Ngoc Anh</t>
  </si>
  <si>
    <t>Le Pham Thao An</t>
  </si>
  <si>
    <t>Le Phuong Thao</t>
  </si>
  <si>
    <t>Le Tran Bao An</t>
  </si>
  <si>
    <t>Nguyen Ha Nguyen Ngan</t>
  </si>
  <si>
    <t>Nguyen Kim Ngoc</t>
  </si>
  <si>
    <t>Nguyen Tran Tue Giang</t>
  </si>
  <si>
    <t>Pham Thanh Phong</t>
  </si>
  <si>
    <t>Phi Tran Ha Linh</t>
  </si>
  <si>
    <t>Thai Hai Ha</t>
  </si>
  <si>
    <t>Hoang Lan Chi</t>
  </si>
  <si>
    <t>Le Huy Vuong</t>
  </si>
  <si>
    <t>Dinh Thuy An</t>
  </si>
  <si>
    <t>Phan Le Anh</t>
  </si>
  <si>
    <t>Dang Hoang Hai Dang</t>
  </si>
  <si>
    <t>Le Phuong Ngan</t>
  </si>
  <si>
    <t>Do Ngan Khanh</t>
  </si>
  <si>
    <t>Pham Nguyen Vu</t>
  </si>
  <si>
    <t>Hoang Bach Gia Bao</t>
  </si>
  <si>
    <t>Le Dang Duy Anh</t>
  </si>
  <si>
    <t>Dao Tran Bao</t>
  </si>
  <si>
    <t>Nguyen Hung Son</t>
  </si>
  <si>
    <t>Do Minh Long</t>
  </si>
  <si>
    <t>Le Diep Khanh Chi</t>
  </si>
  <si>
    <t>Mac Dinh Bao Ngoc</t>
  </si>
  <si>
    <t>Ngo Manh Quan</t>
  </si>
  <si>
    <t>Nguyen Khanh Phong</t>
  </si>
  <si>
    <t>Nguyen Le Tri Duc</t>
  </si>
  <si>
    <t>Vu Thi Phuong Linh</t>
  </si>
  <si>
    <t>Ngo Gia Van Khanh</t>
  </si>
  <si>
    <t>Le Vu Minh Tri</t>
  </si>
  <si>
    <t>Le Vu Tung Lam</t>
  </si>
  <si>
    <t>Nguyen Hoang Gia Minh</t>
  </si>
  <si>
    <t>Nguyen Thien Bao Han</t>
  </si>
  <si>
    <t>Le Mai Khanh</t>
  </si>
  <si>
    <t>Tran Bao Tran</t>
  </si>
  <si>
    <t>Han Minh Tri</t>
  </si>
  <si>
    <t>Nguyen Le Chi Hieu</t>
  </si>
  <si>
    <t>Truong Tan Dung</t>
  </si>
  <si>
    <t>Nguyen Dinh Tuan Phong</t>
  </si>
  <si>
    <t>Nguyen Duy Bach</t>
  </si>
  <si>
    <t>Nguyen Thi Minh Khue</t>
  </si>
  <si>
    <t>Do Lam Phuong</t>
  </si>
  <si>
    <t>Nguyen Tuan Hai</t>
  </si>
  <si>
    <t>Tran Khanh Van</t>
  </si>
  <si>
    <t>Vu Chau Anh</t>
  </si>
  <si>
    <t>Do Xuan Minh Duc</t>
  </si>
  <si>
    <t>Lu Gia Linh</t>
  </si>
  <si>
    <t>Nguyen Thanh Thuy</t>
  </si>
  <si>
    <t>Nguyen Xuan Giang</t>
  </si>
  <si>
    <t>Nguyen Minh Duc Duc</t>
  </si>
  <si>
    <t>Le Ngoc Thuan</t>
  </si>
  <si>
    <t>Nguyen An Song Ha</t>
  </si>
  <si>
    <t>Nguyen Hoang My An</t>
  </si>
  <si>
    <t>Tran Quynh Thi</t>
  </si>
  <si>
    <t>Vu Nguyen Thao Nguyen</t>
  </si>
  <si>
    <t>Le Minh Thang</t>
  </si>
  <si>
    <t>Nguyen Thanh Minh</t>
  </si>
  <si>
    <t>Nguyen Phu Hien</t>
  </si>
  <si>
    <t>Hoang Anh Cuong</t>
  </si>
  <si>
    <t>Duong Le Bao Khanh</t>
  </si>
  <si>
    <t>Nguyen Ngoc Minh Thanh</t>
  </si>
  <si>
    <t>Hoang Chi Anh</t>
  </si>
  <si>
    <t>Le Truong Vi</t>
  </si>
  <si>
    <t>Nguyen Duc Hai Lam</t>
  </si>
  <si>
    <t>Nguyen The Phong</t>
  </si>
  <si>
    <t>Nguyen Yen Chi</t>
  </si>
  <si>
    <t>Tran Ba Thanh</t>
  </si>
  <si>
    <t>Tran Kim Thu</t>
  </si>
  <si>
    <t>Tran Ngoc Nhi</t>
  </si>
  <si>
    <t>Vu Ha Linh</t>
  </si>
  <si>
    <t>Nguyen Huy Khoi</t>
  </si>
  <si>
    <t>Tran Ngoc Thanh</t>
  </si>
  <si>
    <t>Do Trinh Gia Binh</t>
  </si>
  <si>
    <t>Do Xuan Dung</t>
  </si>
  <si>
    <t>Hoang Ha Anh</t>
  </si>
  <si>
    <t>Ngo Khoi</t>
  </si>
  <si>
    <t>Nguyen Ba Khanh</t>
  </si>
  <si>
    <t>Nguyen Duc Manh Hai</t>
  </si>
  <si>
    <t>Trinh Gia Nhi</t>
  </si>
  <si>
    <t>Le Ngoc Nam</t>
  </si>
  <si>
    <t>Duong Hai Nam</t>
  </si>
  <si>
    <t>Le Hoang Bao Vy</t>
  </si>
  <si>
    <t>Le Thuc San</t>
  </si>
  <si>
    <t>Luong Quang Du Minh</t>
  </si>
  <si>
    <t>Ngo Le Minh</t>
  </si>
  <si>
    <t>Nguyen My Hanh Nguyen</t>
  </si>
  <si>
    <t>Nguyen Nguyet Minh</t>
  </si>
  <si>
    <t>Nguyen Vu Gia Bao</t>
  </si>
  <si>
    <t>Truong Ba Thanh Vinh</t>
  </si>
  <si>
    <t>Vu Trung Dung</t>
  </si>
  <si>
    <t>Vu Tuan Tu</t>
  </si>
  <si>
    <t>Nguyen Minh Nguyet</t>
  </si>
  <si>
    <t>Thach Duong Thao Vy</t>
  </si>
  <si>
    <t>Doan Hien Giang</t>
  </si>
  <si>
    <t>Nguyen Canh Vinh</t>
  </si>
  <si>
    <t>Nguyen Kiem Dang Khoi</t>
  </si>
  <si>
    <t>Pham Hai Binh</t>
  </si>
  <si>
    <t>Trinh Phan Minh Quan</t>
  </si>
  <si>
    <t>Vu Ba Giao</t>
  </si>
  <si>
    <t>Vu Tran Gia Linh</t>
  </si>
  <si>
    <t>Pham Huy An</t>
  </si>
  <si>
    <t>Vu Ngoc Bao Khanh</t>
  </si>
  <si>
    <t>Dang Nguyen Bao Tran</t>
  </si>
  <si>
    <t>Chu Lam Truc</t>
  </si>
  <si>
    <t>Dinh Thi My Hanh</t>
  </si>
  <si>
    <t>Do Minh Phong</t>
  </si>
  <si>
    <t>Lo Pham Minh Duc</t>
  </si>
  <si>
    <t>Nguyen Tien Long</t>
  </si>
  <si>
    <t>Phi Gia Bao</t>
  </si>
  <si>
    <t>Phi Vu Bao Ngoc</t>
  </si>
  <si>
    <t>Trieu Duy Quang</t>
  </si>
  <si>
    <t>Luong Duc Thang</t>
  </si>
  <si>
    <t>Tran Thu Giang</t>
  </si>
  <si>
    <t>Vu Bao Long</t>
  </si>
  <si>
    <t>Le Bui Tran Nguyen</t>
  </si>
  <si>
    <t>Bui Thi Mai Linh</t>
  </si>
  <si>
    <t>Dang Cam Tu Uyen</t>
  </si>
  <si>
    <t>Dinh Hoang Anh</t>
  </si>
  <si>
    <t>Luong Khanh Phuc Nguyen</t>
  </si>
  <si>
    <t>Nguyen Ba Hai Quy</t>
  </si>
  <si>
    <t>Pham The Hien</t>
  </si>
  <si>
    <t>Phung Bich Ngoc</t>
  </si>
  <si>
    <t>Nguyen Nhat Thang</t>
  </si>
  <si>
    <t>Nguyen Vu Bao Anh</t>
  </si>
  <si>
    <t>Tran Minh Hai</t>
  </si>
  <si>
    <t>Dinh Hoang Minh</t>
  </si>
  <si>
    <t>Mai Dieu Anh</t>
  </si>
  <si>
    <t>Nguyen Minh Ngan</t>
  </si>
  <si>
    <t>Tran Thi Mai Anh</t>
  </si>
  <si>
    <t>Bui Duc Bao Khanh</t>
  </si>
  <si>
    <t>Chu Khanh Van</t>
  </si>
  <si>
    <t>Dang Minh Tuan</t>
  </si>
  <si>
    <t>Hoang Nhat Duc</t>
  </si>
  <si>
    <t>Luu Nhat Minh</t>
  </si>
  <si>
    <t>Nguyen Thi An Binh</t>
  </si>
  <si>
    <t>Tao Tue Minh</t>
  </si>
  <si>
    <t>To Hoang Nguyen</t>
  </si>
  <si>
    <t>Vu Mai Bao Khanh</t>
  </si>
  <si>
    <t>Bui Duc Dung</t>
  </si>
  <si>
    <t>Le Duc Phu</t>
  </si>
  <si>
    <t>Ngo Quang Lam</t>
  </si>
  <si>
    <t>Bui Huong Trang</t>
  </si>
  <si>
    <t>Bui Thien Phuoc</t>
  </si>
  <si>
    <t>Cao Vu Phong</t>
  </si>
  <si>
    <t>Ngo Nguyen Anh</t>
  </si>
  <si>
    <t>Nguyen Phu Linh Sam</t>
  </si>
  <si>
    <t>Quach Minh Khang</t>
  </si>
  <si>
    <t>Tran Khanh Ngoc</t>
  </si>
  <si>
    <t>Vu Anh Anh</t>
  </si>
  <si>
    <t>Nguyen Duc Tien Dat</t>
  </si>
  <si>
    <t>Pham Hai Phuong</t>
  </si>
  <si>
    <t>Pham Ngoc Quang Minh</t>
  </si>
  <si>
    <t>Pham Vu Phong</t>
  </si>
  <si>
    <t>Tong Thanh Tra</t>
  </si>
  <si>
    <t>Tran Phuong Trang</t>
  </si>
  <si>
    <t>Duong Bao Yen</t>
  </si>
  <si>
    <t>Dinh The Minh</t>
  </si>
  <si>
    <t>Do Minh Vu</t>
  </si>
  <si>
    <t>Le Tu Minh Khoi</t>
  </si>
  <si>
    <t>Nguyen Cao Minh Tri</t>
  </si>
  <si>
    <t>Lai Minh Tung</t>
  </si>
  <si>
    <t>Tong Hoang Vinh An</t>
  </si>
  <si>
    <t>Tran Thanh Huyen</t>
  </si>
  <si>
    <t>Ha Viet Anh</t>
  </si>
  <si>
    <t>Nguyen Huu Thien Nhan</t>
  </si>
  <si>
    <t>Le Hoang Thu</t>
  </si>
  <si>
    <t>Luu Hoang My</t>
  </si>
  <si>
    <t>Ngo Phuc Thanh</t>
  </si>
  <si>
    <t>Pham Huong Giang</t>
  </si>
  <si>
    <t>Doan Tri Quang</t>
  </si>
  <si>
    <t>Nguyen Tran Nhat Minh</t>
  </si>
  <si>
    <t>Bui Nam Phong</t>
  </si>
  <si>
    <t>Nguyen An Thao</t>
  </si>
  <si>
    <t>Bui Tri Dung</t>
  </si>
  <si>
    <t>Doan Ho Nguyet Anh</t>
  </si>
  <si>
    <t>Giang Ha Giang</t>
  </si>
  <si>
    <t>Ha Nguyen Minh Duc</t>
  </si>
  <si>
    <t>Ha Truong Giang</t>
  </si>
  <si>
    <t>Lai Ngoc Ha</t>
  </si>
  <si>
    <t>Lam Nhu Quynh</t>
  </si>
  <si>
    <t>Le Gia Minh</t>
  </si>
  <si>
    <t>Le Thanh Ngan</t>
  </si>
  <si>
    <t>Le Vu Quang Duy</t>
  </si>
  <si>
    <t>Luu Trung Dung</t>
  </si>
  <si>
    <t>Mai Duy Phong</t>
  </si>
  <si>
    <t>Mai Quang Minh</t>
  </si>
  <si>
    <t>Ngo My Khanh</t>
  </si>
  <si>
    <t>Nguyen Duc Danh</t>
  </si>
  <si>
    <t>Nguyen Gia Phong</t>
  </si>
  <si>
    <t>Nguyen Khanh Tung</t>
  </si>
  <si>
    <t>Nguyen Kieu Khanh</t>
  </si>
  <si>
    <t>Nguyen Ngoc Lam Phong</t>
  </si>
  <si>
    <t>Nguyen Thai Minh Thu</t>
  </si>
  <si>
    <t>Nguyen Thanh Liem</t>
  </si>
  <si>
    <t>Nguyen Thi Minh Tue</t>
  </si>
  <si>
    <t>Nguyen Vu Hai Nam</t>
  </si>
  <si>
    <t>Nguyen Xuan Phong</t>
  </si>
  <si>
    <t>Phan Le Cam Van</t>
  </si>
  <si>
    <t>Phan Nguyen Thuy Duong</t>
  </si>
  <si>
    <t>Phan Tran Khanh Linh</t>
  </si>
  <si>
    <t>Phan Vinh Tuong</t>
  </si>
  <si>
    <t>Ta Bich Phuong</t>
  </si>
  <si>
    <t>Ta Phuong Dong</t>
  </si>
  <si>
    <t>Tran Dang Gia Khanh</t>
  </si>
  <si>
    <t>Tran Mai Ngan</t>
  </si>
  <si>
    <t>Trinh Dieu Bich Ngan</t>
  </si>
  <si>
    <t>Vu Duc Long</t>
  </si>
  <si>
    <t>Vu Tuan Lam</t>
  </si>
  <si>
    <t>Nguyen Le Quan</t>
  </si>
  <si>
    <t>Do Minh</t>
  </si>
  <si>
    <t>Ha Tuong Vy</t>
  </si>
  <si>
    <t>Nguyen Bao Minh Chau</t>
  </si>
  <si>
    <t>Nguyen Vu Huy Hoang</t>
  </si>
  <si>
    <t>Nguyen Duc Toan</t>
  </si>
  <si>
    <t>Nguyen Ngoc Minh Ha</t>
  </si>
  <si>
    <t>Le Minh Hai Phong</t>
  </si>
  <si>
    <t>Nguyen Do Duy Long</t>
  </si>
  <si>
    <t>Nguyen Thi Thanh Tra</t>
  </si>
  <si>
    <t>Chu Ngoc Van</t>
  </si>
  <si>
    <t>Hoang Nam Thanh</t>
  </si>
  <si>
    <t>Dang Thanh Tung</t>
  </si>
  <si>
    <t>Nguyen Tran Gia Han</t>
  </si>
  <si>
    <t>Nguyen Vinh Quang</t>
  </si>
  <si>
    <t>Doan Tuan Minh</t>
  </si>
  <si>
    <t>Le Xuan Tuan Minh</t>
  </si>
  <si>
    <t>Nguyen Duy Phong</t>
  </si>
  <si>
    <t>Nguyen Ngoc Phuc</t>
  </si>
  <si>
    <t>Tran Le Nhat Quynh</t>
  </si>
  <si>
    <t>Vu Duy Minh</t>
  </si>
  <si>
    <t>Hoang Cuong Thinh</t>
  </si>
  <si>
    <t>Nguyen Trong Nguyen</t>
  </si>
  <si>
    <t>Tran Vu Phong</t>
  </si>
  <si>
    <t>Le Duy Bao An</t>
  </si>
  <si>
    <t>Le Trong Quy</t>
  </si>
  <si>
    <t>Nguyen Hung Long</t>
  </si>
  <si>
    <t>Dao Phuong Ha</t>
  </si>
  <si>
    <t>Hua Hoang Ngan Anh</t>
  </si>
  <si>
    <t>Pham Phung Nguyen</t>
  </si>
  <si>
    <t>Dao Huy Hoang</t>
  </si>
  <si>
    <t>Dinh Huu Tung</t>
  </si>
  <si>
    <t>Do Khanh Thy</t>
  </si>
  <si>
    <t>Duong Bao Nam</t>
  </si>
  <si>
    <t>Nguyen Long Quang</t>
  </si>
  <si>
    <t>Dinh Thi Thuy Trang</t>
  </si>
  <si>
    <t>Do Ngoc Quyen</t>
  </si>
  <si>
    <t>Nong Bao Nguyen</t>
  </si>
  <si>
    <t>Pham Mai Phuong</t>
  </si>
  <si>
    <t>Tran Thi Thanh Hang</t>
  </si>
  <si>
    <t>Do Anh Quan</t>
  </si>
  <si>
    <t>Ha Phuong Vy</t>
  </si>
  <si>
    <t>Ngo Phuc Tan</t>
  </si>
  <si>
    <t>Tran Nhat Vy</t>
  </si>
  <si>
    <t>Dang Minh Khanh</t>
  </si>
  <si>
    <t>Vu Trong Hoang</t>
  </si>
  <si>
    <t>Nguyen Phu Duy</t>
  </si>
  <si>
    <t>Do Hoang Ha Vy</t>
  </si>
  <si>
    <t>Duong Dang Hieu</t>
  </si>
  <si>
    <t>Nguyen Dinh Thien</t>
  </si>
  <si>
    <t>Truong Quang Tung</t>
  </si>
  <si>
    <t>Bui Quy Phuc</t>
  </si>
  <si>
    <t>Le Thu Thuy</t>
  </si>
  <si>
    <t>Tran Ngoc Mai</t>
  </si>
  <si>
    <t>Dao Nguyen Huy Hoang</t>
  </si>
  <si>
    <t>Do Viet Gia Huy</t>
  </si>
  <si>
    <t>Doan Quoc Thinh</t>
  </si>
  <si>
    <t>Le Thu Ngan</t>
  </si>
  <si>
    <t>Pham Quynh Nhi</t>
  </si>
  <si>
    <t>Ta Do Bao Cham</t>
  </si>
  <si>
    <t>Cao Ngoc Tuong Vy</t>
  </si>
  <si>
    <t>Ngo Bao Tram</t>
  </si>
  <si>
    <t>Nguyen Hoang Thanh Duong</t>
  </si>
  <si>
    <t>Nguyen Ngoc Hanh An</t>
  </si>
  <si>
    <t>Nguyen Phuong Duyen</t>
  </si>
  <si>
    <t>Nguyen Quoc Sang</t>
  </si>
  <si>
    <t>Nguyen Trinh Tuong Anh</t>
  </si>
  <si>
    <t>Tran Duong Nhat Quang</t>
  </si>
  <si>
    <t>Luong Diep Anh</t>
  </si>
  <si>
    <t>Nguyen Huong Khanh Ly</t>
  </si>
  <si>
    <t>Pham Thi Bich Phuong</t>
  </si>
  <si>
    <t>Dang Hoang Phuong Anh</t>
  </si>
  <si>
    <t>Do Thi Hai Yen</t>
  </si>
  <si>
    <t>Hoang Ngoc Minh</t>
  </si>
  <si>
    <t>Nguyen Hai Nhu</t>
  </si>
  <si>
    <t>Nguyen Phu Hai</t>
  </si>
  <si>
    <t>Nguyen Thi Gia Linh</t>
  </si>
  <si>
    <t>Pham Lan Chi</t>
  </si>
  <si>
    <t>Nguyen Duc Hai Long</t>
  </si>
  <si>
    <t>Dang Vuong Nam</t>
  </si>
  <si>
    <t>Hoang Bich San</t>
  </si>
  <si>
    <t>Luong Duc Quang</t>
  </si>
  <si>
    <t>Nguyen Dang Vu Anh</t>
  </si>
  <si>
    <t>Nguyen Duy Phuc</t>
  </si>
  <si>
    <t>Nguyen Minh Nhan</t>
  </si>
  <si>
    <t>Pham Le Bao Han</t>
  </si>
  <si>
    <t>Thai Han</t>
  </si>
  <si>
    <t>Be Tran Bao Long</t>
  </si>
  <si>
    <t>Dang Bao Khang</t>
  </si>
  <si>
    <t>Dao Khai Minh</t>
  </si>
  <si>
    <t>Duong Hoang Quan</t>
  </si>
  <si>
    <t>Le Huong Giang</t>
  </si>
  <si>
    <t>Nguyen Hoang An Khang</t>
  </si>
  <si>
    <t>Nguyen Ngoc Cuong</t>
  </si>
  <si>
    <t>Nguyen Viet Tien</t>
  </si>
  <si>
    <t>Pham Hai Nguyen</t>
  </si>
  <si>
    <t>Tong Quoc Khai Minh</t>
  </si>
  <si>
    <t>Tran Ha Chau</t>
  </si>
  <si>
    <t>Dinh Nguyen Khoi</t>
  </si>
  <si>
    <t>Le Hoang Huy</t>
  </si>
  <si>
    <t>Khuong Khanh Chi</t>
  </si>
  <si>
    <t>Do Quang Lam</t>
  </si>
  <si>
    <t>Hoang Thai Minh</t>
  </si>
  <si>
    <t>Le Minh Thu</t>
  </si>
  <si>
    <t>Nguyen The Hien</t>
  </si>
  <si>
    <t>Pham Nguyen Khang</t>
  </si>
  <si>
    <t>Bui Ba Quang Minh</t>
  </si>
  <si>
    <t>Ho Anh Thu</t>
  </si>
  <si>
    <t>Ngo Minh Hieu</t>
  </si>
  <si>
    <t>Nguyen Hoang Minh Bach</t>
  </si>
  <si>
    <t>Hoang Hai Nguyen</t>
  </si>
  <si>
    <t>Le Viet Hung</t>
  </si>
  <si>
    <t>Pham Mac Minh Quan</t>
  </si>
  <si>
    <t>Nguyen Khanh Anh Thu</t>
  </si>
  <si>
    <t>Nguyen Pham Khanh Van</t>
  </si>
  <si>
    <t>Pham Han Nhi</t>
  </si>
  <si>
    <t>Nguyen Duong Phuong Nhi</t>
  </si>
  <si>
    <t>Le Anh Khang</t>
  </si>
  <si>
    <t>Le Duc Binh</t>
  </si>
  <si>
    <t>Pham Minh Ha An</t>
  </si>
  <si>
    <t>Tran Cat Linh San</t>
  </si>
  <si>
    <t>Tran Khanh Thu</t>
  </si>
  <si>
    <t>Vu Gia Binh</t>
  </si>
  <si>
    <t>Vu Hoang Diep Chi</t>
  </si>
  <si>
    <t>Vu Minh Hien</t>
  </si>
  <si>
    <t>Bui Ngoc Uyen Nhi</t>
  </si>
  <si>
    <t>Dao Vu Phuong Chi</t>
  </si>
  <si>
    <t>Dau Tuan Minh</t>
  </si>
  <si>
    <t>Dinh Thi Thu Ha</t>
  </si>
  <si>
    <t>Dinh Tuan Khanh</t>
  </si>
  <si>
    <t>Luong Duc Hai</t>
  </si>
  <si>
    <t>Ngo Hoang Linh</t>
  </si>
  <si>
    <t>Nguyen Hai Quan</t>
  </si>
  <si>
    <t>Nguyen Tung Le Bach</t>
  </si>
  <si>
    <t>Pham Ngan Duong</t>
  </si>
  <si>
    <t>Vo Thi Linh Duyen</t>
  </si>
  <si>
    <t>Vu Duy Khiem</t>
  </si>
  <si>
    <t>Pham Thanh Thuy</t>
  </si>
  <si>
    <t>Chu Gia Linh</t>
  </si>
  <si>
    <t>Nguyen Ngoc Mai Chi</t>
  </si>
  <si>
    <t>Vo Minh Minh Duc</t>
  </si>
  <si>
    <t>Mai Duy Khanh An</t>
  </si>
  <si>
    <t>Hoang Yen Trang</t>
  </si>
  <si>
    <t>Nguyen Huyen Minh Thu</t>
  </si>
  <si>
    <t>Cao Dinh Quang Long</t>
  </si>
  <si>
    <t>Pham Anh Tai</t>
  </si>
  <si>
    <t>Do Quynh Chi</t>
  </si>
  <si>
    <t>Dong Gia Bao</t>
  </si>
  <si>
    <t>Ha Minh Hanh</t>
  </si>
  <si>
    <t>Ngo Hoang Duong</t>
  </si>
  <si>
    <t>Nguyen Duc Quyen</t>
  </si>
  <si>
    <t>Ngyen Nhat Thanh</t>
  </si>
  <si>
    <t>Pham Hai Lam</t>
  </si>
  <si>
    <t>Vu Dinh Minh Kien</t>
  </si>
  <si>
    <t>Tran Xuan Hieu</t>
  </si>
  <si>
    <t>Le Ngoc Khang</t>
  </si>
  <si>
    <t>Cao Hoang Tram Anh</t>
  </si>
  <si>
    <t>Nguyen Nhat Duy Anh</t>
  </si>
  <si>
    <t>Nguyen Thi Hai Anh</t>
  </si>
  <si>
    <t>Bui Hoang Anh Duong</t>
  </si>
  <si>
    <t>Mai Nhu Y</t>
  </si>
  <si>
    <t>Nguyen Ho Manh Toan</t>
  </si>
  <si>
    <t>Phan Binh Minh</t>
  </si>
  <si>
    <t>Tran Hieu Anh</t>
  </si>
  <si>
    <t>Le Minh Tuan</t>
  </si>
  <si>
    <t>Vo Trong Dat</t>
  </si>
  <si>
    <t>Phung Anh Duong</t>
  </si>
  <si>
    <t>Nguyen Duy Hoang Minh</t>
  </si>
  <si>
    <t>Tran Van Dat</t>
  </si>
  <si>
    <t>Trinh Vu Duc Lam</t>
  </si>
  <si>
    <t>Cao Phuong Vy</t>
  </si>
  <si>
    <t>Cao Thanh Truc</t>
  </si>
  <si>
    <t>Do Le Minh Quan</t>
  </si>
  <si>
    <t>Lam Thi Kieu Tien</t>
  </si>
  <si>
    <t>Le Hoang Ha My</t>
  </si>
  <si>
    <t>Nguyen Quynh Tran</t>
  </si>
  <si>
    <t>Nguyen Hoang Phuoc</t>
  </si>
  <si>
    <t>Thai Thanh Long</t>
  </si>
  <si>
    <t>Nguyen Dac Minh Quang</t>
  </si>
  <si>
    <t>Dang Mai Anh</t>
  </si>
  <si>
    <t>Nguyen Dinh Bao Anh</t>
  </si>
  <si>
    <t>Van Khanh Mai</t>
  </si>
  <si>
    <t>Vu Nhat Kim Thang</t>
  </si>
  <si>
    <t>Chu Nguyen Minh Nhat</t>
  </si>
  <si>
    <t>Ho Thao Nguyen</t>
  </si>
  <si>
    <t>Dinh Gia Hung</t>
  </si>
  <si>
    <t>Hoang My An</t>
  </si>
  <si>
    <t>Luu Tran Bao Khanh</t>
  </si>
  <si>
    <t>Pham Ngoc Hai Minh</t>
  </si>
  <si>
    <t>Tran Van Xuan Bach</t>
  </si>
  <si>
    <t>Tran Vu Duc Long</t>
  </si>
  <si>
    <t>Bui Van Minh</t>
  </si>
  <si>
    <t>Hoang Tran Bao Thu</t>
  </si>
  <si>
    <t>Vu Duc Khanh</t>
  </si>
  <si>
    <t>Vu Tien Minh Duc</t>
  </si>
  <si>
    <t>Dinh Gia Linh</t>
  </si>
  <si>
    <t>Truong Thanh Nha</t>
  </si>
  <si>
    <t>Ngo Bao Khanh</t>
  </si>
  <si>
    <t>Nguyen Mai Chau Anh</t>
  </si>
  <si>
    <t>Phan Nguyen Tuong Vi</t>
  </si>
  <si>
    <t>Bui Thai Bao Ngoc</t>
  </si>
  <si>
    <t>Nguyen Ha Phi Yen</t>
  </si>
  <si>
    <t>Nguyen Huy</t>
  </si>
  <si>
    <t>Phan Lam Gia Tue</t>
  </si>
  <si>
    <t>Tu Gia Van</t>
  </si>
  <si>
    <t>Van Bao Anh</t>
  </si>
  <si>
    <t>Doan The Hung</t>
  </si>
  <si>
    <t>Mai Gia Minh</t>
  </si>
  <si>
    <t>Nguyen Dang Gia Phong</t>
  </si>
  <si>
    <t>Nguyen Khac Anh Sang</t>
  </si>
  <si>
    <t>Nguyen Tri Hien</t>
  </si>
  <si>
    <t>Ta Nam Phong</t>
  </si>
  <si>
    <t>Tran Quoc Thai</t>
  </si>
  <si>
    <t>Nguyen Quy Duong</t>
  </si>
  <si>
    <t>Dinh Anh Khoa</t>
  </si>
  <si>
    <t>Nguyen Trong Hai Phong</t>
  </si>
  <si>
    <t>Bui Duc Huy Hung</t>
  </si>
  <si>
    <t>Tran Viet Dang Khoi</t>
  </si>
  <si>
    <t>Le Trong Nhat Tan</t>
  </si>
  <si>
    <t>Truong Bich Ngoc</t>
  </si>
  <si>
    <t>Ngo Dao Thanh</t>
  </si>
  <si>
    <t>Nguyen Thi Xuan Hau</t>
  </si>
  <si>
    <t>Hoang Vu Minh Anh</t>
  </si>
  <si>
    <t>Le Ngoc Phuong Vy</t>
  </si>
  <si>
    <t>Pham Quoc Cuong</t>
  </si>
  <si>
    <t>Pham Huy Vu</t>
  </si>
  <si>
    <t>Vu Thien An</t>
  </si>
  <si>
    <t>Dao Van Khanh</t>
  </si>
  <si>
    <t>Khuong Khanh Van</t>
  </si>
  <si>
    <t>Nguyen Quyen Phuong Linh</t>
  </si>
  <si>
    <t>Vo Thanh Bao Tram</t>
  </si>
  <si>
    <t>Mai Bao Chau</t>
  </si>
  <si>
    <t>Tran Thai Ha</t>
  </si>
  <si>
    <t>Tran Thi Linh Nhi</t>
  </si>
  <si>
    <t>Duong Quoc Anh</t>
  </si>
  <si>
    <t>Ngo Kim Long</t>
  </si>
  <si>
    <t>Nguyen Doan Khanh Giang</t>
  </si>
  <si>
    <t>Chu Nguyen Phuc</t>
  </si>
  <si>
    <t>Vu Phuong Nhi</t>
  </si>
  <si>
    <t>Doan Hai Nguyen</t>
  </si>
  <si>
    <t>Le Lam Ngoc</t>
  </si>
  <si>
    <t>Luong Thai Hoang Hai</t>
  </si>
  <si>
    <t>Mai Khanh Van</t>
  </si>
  <si>
    <t>Nguyen Do Phuong Nam</t>
  </si>
  <si>
    <t>Nguyen Manh Huy</t>
  </si>
  <si>
    <t>Nguyen Tu Kiet</t>
  </si>
  <si>
    <t>Ninh Ngoc Minh Chau</t>
  </si>
  <si>
    <t>Tong Le Minh</t>
  </si>
  <si>
    <t>Trieu Thuy Tien</t>
  </si>
  <si>
    <t>Le Bich Phuong</t>
  </si>
  <si>
    <t>Bach Duc Hai</t>
  </si>
  <si>
    <t>Blatnik Long Ben</t>
  </si>
  <si>
    <t>Bui Chu Hai</t>
  </si>
  <si>
    <t>Bui Danh Bach</t>
  </si>
  <si>
    <t>Bui Ha Phuong</t>
  </si>
  <si>
    <t>Bui Hanh Lan Chi</t>
  </si>
  <si>
    <t>Bui Khanh Nam</t>
  </si>
  <si>
    <t>Bui Nguyen Bao Van</t>
  </si>
  <si>
    <t>Bui Nguyen Duc Tri</t>
  </si>
  <si>
    <t>Bui Phuong Anh</t>
  </si>
  <si>
    <t>Bui Phuong Mai</t>
  </si>
  <si>
    <t>Bui Thai Duong</t>
  </si>
  <si>
    <t>Bui Thieu Tu Uyen</t>
  </si>
  <si>
    <t>Bui Vu Ngan Khanh</t>
  </si>
  <si>
    <t>Cao Hong Anh</t>
  </si>
  <si>
    <t>Cao Huynh Bao Tran</t>
  </si>
  <si>
    <t>Cao Nam Cuong</t>
  </si>
  <si>
    <t>Cao Ngoc Khue</t>
  </si>
  <si>
    <t>Cao Quynh Chi</t>
  </si>
  <si>
    <t>Cao Vu Ha Anh</t>
  </si>
  <si>
    <t>Chu Nguyen Ha</t>
  </si>
  <si>
    <t>Dam Hoang Hai</t>
  </si>
  <si>
    <t>Dam Tue Anh</t>
  </si>
  <si>
    <t>Dang Buu Dinh</t>
  </si>
  <si>
    <t>Dang Chau Minh</t>
  </si>
  <si>
    <t>Dang Gia Bao</t>
  </si>
  <si>
    <t>Dang Giap Hoang Anh</t>
  </si>
  <si>
    <t>Dang Hoang Ha Van</t>
  </si>
  <si>
    <t>Dang Huy Tung</t>
  </si>
  <si>
    <t>Dang Le Hai My</t>
  </si>
  <si>
    <t>Dang Le Nam Phong</t>
  </si>
  <si>
    <t>Dang Nguyen Gia Hoang Gia Hoang</t>
  </si>
  <si>
    <t>Dang Phuc Minh</t>
  </si>
  <si>
    <t>Dang Trang Van</t>
  </si>
  <si>
    <t>Dang Tuan Dung</t>
  </si>
  <si>
    <t>Dao Anh Phong</t>
  </si>
  <si>
    <t>Dao Nam Anh</t>
  </si>
  <si>
    <t>Dao Ngoc Linh</t>
  </si>
  <si>
    <t>Dao Ngoc Van</t>
  </si>
  <si>
    <t>Dao Nguyen Lam Quynh</t>
  </si>
  <si>
    <t>Dao Thuy Tien</t>
  </si>
  <si>
    <t>Dao Tran Hong Phuong</t>
  </si>
  <si>
    <t>Dau The Anh</t>
  </si>
  <si>
    <t>Deng Xi Ming</t>
  </si>
  <si>
    <t>Dinh Ha An</t>
  </si>
  <si>
    <t>Dinh Minh An</t>
  </si>
  <si>
    <t>Dinh Truong Giang</t>
  </si>
  <si>
    <t>Dinh Tung Bach</t>
  </si>
  <si>
    <t>Do An Gia Han</t>
  </si>
  <si>
    <t>Do Dang Gia Han</t>
  </si>
  <si>
    <t>Do Hong Lam</t>
  </si>
  <si>
    <t>Do Lan Huong</t>
  </si>
  <si>
    <t>Do Nam Anh</t>
  </si>
  <si>
    <t>Do Ngoc Minh Han</t>
  </si>
  <si>
    <t>Do Nhat Huy Phong</t>
  </si>
  <si>
    <t>Do Thuy Linh</t>
  </si>
  <si>
    <t>Doan Minh Tung</t>
  </si>
  <si>
    <t>Doan Uy Vu</t>
  </si>
  <si>
    <t>Doan Van Nhi</t>
  </si>
  <si>
    <t>Dong Duc Minh</t>
  </si>
  <si>
    <t>Duong Bao Quan</t>
  </si>
  <si>
    <t>Duong Hieu Minh</t>
  </si>
  <si>
    <t>Duong Huynh Ngoc Diem</t>
  </si>
  <si>
    <t>Duong Ngoc Nhi</t>
  </si>
  <si>
    <t>Duong Quynh Nhu</t>
  </si>
  <si>
    <t>Goh Nguyen Khanh Hui Yin</t>
  </si>
  <si>
    <t>Ha My Anh</t>
  </si>
  <si>
    <t>Ha Tran Minh Ngoc</t>
  </si>
  <si>
    <t>Han Thi Tue Minh</t>
  </si>
  <si>
    <t>Ho Sy Thien</t>
  </si>
  <si>
    <t>Hoang Diem My</t>
  </si>
  <si>
    <t>Hoang Hai Long</t>
  </si>
  <si>
    <t>Hoang Huu Thinh</t>
  </si>
  <si>
    <t>Hoang Minh Hung</t>
  </si>
  <si>
    <t>Hoang Quoc Viet</t>
  </si>
  <si>
    <t>Hoang Thuy Van</t>
  </si>
  <si>
    <t>Hoang Tran Bao Uyen Uyen</t>
  </si>
  <si>
    <t>Hoang Vinh Nguyen</t>
  </si>
  <si>
    <t>Hoang Xuan Nam Nam</t>
  </si>
  <si>
    <t>Huynh Lan Phuong</t>
  </si>
  <si>
    <t>Huynh Minh Quan</t>
  </si>
  <si>
    <t>Huynh Ngoc Tuong Vy</t>
  </si>
  <si>
    <t>Huynh Trang Tuan Kiet Kiet</t>
  </si>
  <si>
    <t>Khuc Hong Nhat</t>
  </si>
  <si>
    <t>Kieu Le Minh Dat</t>
  </si>
  <si>
    <t>Kim Van Hao</t>
  </si>
  <si>
    <t>Kim Xuan Phu</t>
  </si>
  <si>
    <t>La Hai Nam</t>
  </si>
  <si>
    <t>Lam Quoc Cuong</t>
  </si>
  <si>
    <t>Le Bao Vy</t>
  </si>
  <si>
    <t>Le Dinh Dang</t>
  </si>
  <si>
    <t>Le Duc Long</t>
  </si>
  <si>
    <t>Le Ha An Thy</t>
  </si>
  <si>
    <t>Le Ha Anh Thu</t>
  </si>
  <si>
    <t>Le Ha Bao Linh</t>
  </si>
  <si>
    <t>Le Hien An</t>
  </si>
  <si>
    <t>Le Hong Linh</t>
  </si>
  <si>
    <t>Le Hue Man</t>
  </si>
  <si>
    <t>Le Huy Truong An</t>
  </si>
  <si>
    <t>Le Khanh Van</t>
  </si>
  <si>
    <t>Le Minh Bao Lam</t>
  </si>
  <si>
    <t>Le Minh Thai</t>
  </si>
  <si>
    <t>Le Ngoc Bach</t>
  </si>
  <si>
    <t>Le Ngoc Ha</t>
  </si>
  <si>
    <t>Le Ngoc Phuong Linh</t>
  </si>
  <si>
    <t>Le Ngoc Truc Linh</t>
  </si>
  <si>
    <t>Le Nguyen Bao Tran</t>
  </si>
  <si>
    <t>Le Nguyen Hai Bang</t>
  </si>
  <si>
    <t>Le Nguyen Nhat Huy</t>
  </si>
  <si>
    <t>Le Nguyen Nhat Quang</t>
  </si>
  <si>
    <t>Le Nha Khanh</t>
  </si>
  <si>
    <t>Le Nhat Giang</t>
  </si>
  <si>
    <t>Le Pham Anh Trung</t>
  </si>
  <si>
    <t>Le Phan Nhu Y</t>
  </si>
  <si>
    <t>Le Quang Minh Quang Minh</t>
  </si>
  <si>
    <t>Le Thanh Gia Long</t>
  </si>
  <si>
    <t>Le Thuy Thanh</t>
  </si>
  <si>
    <t>Le Tran Anh Quan</t>
  </si>
  <si>
    <t>Le Van Nhi</t>
  </si>
  <si>
    <t>Le Van Phuc Hung</t>
  </si>
  <si>
    <t>Le Viet Cuong</t>
  </si>
  <si>
    <t>Le Vu Khanh Chi</t>
  </si>
  <si>
    <t>Lee Nguyen Seo In</t>
  </si>
  <si>
    <t>Luong Bao Lam</t>
  </si>
  <si>
    <t>Luong Hai Long</t>
  </si>
  <si>
    <t>Luong Trieu Hai</t>
  </si>
  <si>
    <t>Luu Hoang Hai</t>
  </si>
  <si>
    <t>Luu Thi Thuy Chi</t>
  </si>
  <si>
    <t>Luu Thi Thuy Linh</t>
  </si>
  <si>
    <t>Ly Hieu Quan</t>
  </si>
  <si>
    <t>Mai Minh Khue</t>
  </si>
  <si>
    <t>Mai The Quan</t>
  </si>
  <si>
    <t>Mai Tuan Phong</t>
  </si>
  <si>
    <t>Nghiem Thu Quynh</t>
  </si>
  <si>
    <t>Ngo An Duy</t>
  </si>
  <si>
    <t>Ngo Chi Thanh</t>
  </si>
  <si>
    <t>Ngo Dang Quang Nhat</t>
  </si>
  <si>
    <t>Ngo Gia Bach</t>
  </si>
  <si>
    <t>Ngo Hoang Quan</t>
  </si>
  <si>
    <t>Ngo Quang Huy</t>
  </si>
  <si>
    <t>Ngo Son Minh Phuc</t>
  </si>
  <si>
    <t>Ngo Thi Anh Duong</t>
  </si>
  <si>
    <t>Nguyen Dang Chau Giang</t>
  </si>
  <si>
    <t>Nguyen Dinh Dong</t>
  </si>
  <si>
    <t>Nguyen Dinh Tri Khang</t>
  </si>
  <si>
    <t>Nguyen Ha Kim Ngan</t>
  </si>
  <si>
    <t>Nguyen Ha Thanh Hang</t>
  </si>
  <si>
    <t>Nguyen Hai Duong</t>
  </si>
  <si>
    <t>Nguyen Hai Ngoc</t>
  </si>
  <si>
    <t>Nguyen Hang Bao Ngan</t>
  </si>
  <si>
    <t>Nguyen Hang Phuong Khanh</t>
  </si>
  <si>
    <t>Nguyen Hieu Anh</t>
  </si>
  <si>
    <t>Nguyen Hoai Bao</t>
  </si>
  <si>
    <t>Nguyen Hoang Bao Long</t>
  </si>
  <si>
    <t>Nguyen Hoang Lam Anh</t>
  </si>
  <si>
    <t>Nguyen Hoang Linh Phuong</t>
  </si>
  <si>
    <t>Nguyen Hoang Minh Duc</t>
  </si>
  <si>
    <t>Nguyen Hong Nam</t>
  </si>
  <si>
    <t>Nguyen Hung Minh</t>
  </si>
  <si>
    <t>Nguyen Huu Dung</t>
  </si>
  <si>
    <t>Nguyen Huy Bach</t>
  </si>
  <si>
    <t>Nguyen Huynh Dang Khoa</t>
  </si>
  <si>
    <t>Nguyen Kien Quan</t>
  </si>
  <si>
    <t>Nguyen Le Nhu Quynh</t>
  </si>
  <si>
    <t>Nguyen Le Phu Kien</t>
  </si>
  <si>
    <t>Nguyen Long</t>
  </si>
  <si>
    <t>Nguyen Luong Minh Ngoc</t>
  </si>
  <si>
    <t>Nguyen Minh Cuong</t>
  </si>
  <si>
    <t>Nguyen Minh Linh An</t>
  </si>
  <si>
    <t>Nguyen Minh Thu Thu</t>
  </si>
  <si>
    <t>Nguyen Ngoc Khanh Huyen</t>
  </si>
  <si>
    <t>Nguyen Ngoc Minh Khanh</t>
  </si>
  <si>
    <t>Nguyen Ngoc Nguyen Bao</t>
  </si>
  <si>
    <t>Nguyen Quoc Nam Anh</t>
  </si>
  <si>
    <t>Nguyen Tan Khoa</t>
  </si>
  <si>
    <t>Nguyen Thai Binh Duong</t>
  </si>
  <si>
    <t>Nguyen Thanh Huyen</t>
  </si>
  <si>
    <t>Nguyen Thi Bich Phuong</t>
  </si>
  <si>
    <t>Nguyen Thi Hai Yen</t>
  </si>
  <si>
    <t>Nguyen Thi Van Ha</t>
  </si>
  <si>
    <t>Nguyen Thi Yen Thanh</t>
  </si>
  <si>
    <t>Nguyen Thieu Minh Dat</t>
  </si>
  <si>
    <t>Nguyen Thu Thuy Tien</t>
  </si>
  <si>
    <t>Nguyen Tran Duy Phong</t>
  </si>
  <si>
    <t>Nguyen Tran Nhat Huy</t>
  </si>
  <si>
    <t>Nguyen Tran Thuy Hang</t>
  </si>
  <si>
    <t>Nguyen Trinh Lan Khanh</t>
  </si>
  <si>
    <t>Nguyen Trong Sang</t>
  </si>
  <si>
    <t>Nguyen Tuong Minh</t>
  </si>
  <si>
    <t>Nguyen Van Hoang Anh</t>
  </si>
  <si>
    <t>Nguyen Viet Quang</t>
  </si>
  <si>
    <t>Nguyen Xuan Hai</t>
  </si>
  <si>
    <t>Nguyen Xuan Minh</t>
  </si>
  <si>
    <t>Nhu Truong Hai</t>
  </si>
  <si>
    <t>Pham Ba Hoang Lan</t>
  </si>
  <si>
    <t>Pham Bang Duong</t>
  </si>
  <si>
    <t>Pham Dieu Ha</t>
  </si>
  <si>
    <t>Pham Gia Phu</t>
  </si>
  <si>
    <t>Pham Ha Minh Khue</t>
  </si>
  <si>
    <t>Pham Le Tue Nhi</t>
  </si>
  <si>
    <t>Pham Minh Hieu Chau</t>
  </si>
  <si>
    <t>Pham Minh Uyen</t>
  </si>
  <si>
    <t>Pham Ngoc Kim Thu</t>
  </si>
  <si>
    <t>Pham Nguyen An Ton</t>
  </si>
  <si>
    <t>Pham Nguyen Hoang Ngan</t>
  </si>
  <si>
    <t>Pham Nguyen Minh Tam</t>
  </si>
  <si>
    <t>Pham Nhat Huy</t>
  </si>
  <si>
    <t>Pham Quang Bien</t>
  </si>
  <si>
    <t>Pham Thi Ngoc Han</t>
  </si>
  <si>
    <t>Pham Truc Quynh</t>
  </si>
  <si>
    <t>Pham Viet Anh Duy</t>
  </si>
  <si>
    <t>Pham Vu Bao Khanh</t>
  </si>
  <si>
    <t>Pham Vu Hai Anh</t>
  </si>
  <si>
    <t>Phan Dinh Nguyen</t>
  </si>
  <si>
    <t>Phan Hai Nam</t>
  </si>
  <si>
    <t>Phan Hoang Hai</t>
  </si>
  <si>
    <t>Phan Long</t>
  </si>
  <si>
    <t>Phan Minh Phat</t>
  </si>
  <si>
    <t>Phan Thanh Hoang</t>
  </si>
  <si>
    <t>Phan Thanh Mai</t>
  </si>
  <si>
    <t>Phan Truong Khanh Linh</t>
  </si>
  <si>
    <t>Phan Van Anh Kiet</t>
  </si>
  <si>
    <t>Phan Vu Anh Thu</t>
  </si>
  <si>
    <t>Phan Vu Chau Long</t>
  </si>
  <si>
    <t>Phi Binh Vu</t>
  </si>
  <si>
    <t>Phi Nam Anh</t>
  </si>
  <si>
    <t>Phung Duc Long</t>
  </si>
  <si>
    <t>Phung Gia Hoang My</t>
  </si>
  <si>
    <t>Phung Hoang Minh</t>
  </si>
  <si>
    <t>Phung Ngoc Diem Quynh</t>
  </si>
  <si>
    <t>Quach Minh Nhat</t>
  </si>
  <si>
    <t>Ta Bang Chau</t>
  </si>
  <si>
    <t>Tang Thai Tung</t>
  </si>
  <si>
    <t>Thai Doan Thuy Linh</t>
  </si>
  <si>
    <t>Thai Phuong Thao</t>
  </si>
  <si>
    <t>To Minh Long</t>
  </si>
  <si>
    <t>Tong Phuc Gia Huy</t>
  </si>
  <si>
    <t>Tran Anh Dong</t>
  </si>
  <si>
    <t>Tran Bao Huy</t>
  </si>
  <si>
    <t>Tran Chi Khanh</t>
  </si>
  <si>
    <t>Tran Dang Quan</t>
  </si>
  <si>
    <t>Tran Hai Binh</t>
  </si>
  <si>
    <t>Tran Hien Duong</t>
  </si>
  <si>
    <t>Tran Hoang Giang</t>
  </si>
  <si>
    <t>Tran Hoang Mai Anh</t>
  </si>
  <si>
    <t>Tran Khanh Ha Van</t>
  </si>
  <si>
    <t>Tran Le Thuy Lam</t>
  </si>
  <si>
    <t>Tran Lien Huong</t>
  </si>
  <si>
    <t>Tran Luong Hung Anh</t>
  </si>
  <si>
    <t>Tran Mai Huong</t>
  </si>
  <si>
    <t>Tran Nguyen Bao Ngoc</t>
  </si>
  <si>
    <t>Tran Nguyen Gia An</t>
  </si>
  <si>
    <t>Tran Nguyen Kim Anh</t>
  </si>
  <si>
    <t>Tran Nguyen Lan Anh</t>
  </si>
  <si>
    <t>Tran Nguyen Nam Khanh</t>
  </si>
  <si>
    <t>Tran Nguyen Thai Uyen</t>
  </si>
  <si>
    <t>Tran Nguyet Minh</t>
  </si>
  <si>
    <t>Tran Phu Hai</t>
  </si>
  <si>
    <t>Tran Quang Bach Bach</t>
  </si>
  <si>
    <t>Tran Thai An Ha</t>
  </si>
  <si>
    <t>Tran Thai Dung</t>
  </si>
  <si>
    <t>Tran Thai Thien An</t>
  </si>
  <si>
    <t>Tran Thi Anh Thu</t>
  </si>
  <si>
    <t>Tran Thi Ngoc Ha</t>
  </si>
  <si>
    <t>Tran Thi Ngoc Thuy</t>
  </si>
  <si>
    <t>Tran Thien Khiem</t>
  </si>
  <si>
    <t>Tran Trung Ha</t>
  </si>
  <si>
    <t>Tran Vu Dan Khanh</t>
  </si>
  <si>
    <t>Trinh Hai Long</t>
  </si>
  <si>
    <t>Trinh Hoang Bao Quan</t>
  </si>
  <si>
    <t>Trinh Nam Khanh</t>
  </si>
  <si>
    <t>Trinh Nam Phong</t>
  </si>
  <si>
    <t>Trinh Phan Minh Vu</t>
  </si>
  <si>
    <t>Trinh Phat</t>
  </si>
  <si>
    <t>Trinh Thai Khang</t>
  </si>
  <si>
    <t>Trinh Viet Thanh</t>
  </si>
  <si>
    <t>Trinh Vu Thanh Ha</t>
  </si>
  <si>
    <t>Truong Gia Han</t>
  </si>
  <si>
    <t>Truong Thien Bao</t>
  </si>
  <si>
    <t>Tu Quoc Bao</t>
  </si>
  <si>
    <t>Vi Hong Tram</t>
  </si>
  <si>
    <t>Vo Gia Bao</t>
  </si>
  <si>
    <t>Vo Minh Chau</t>
  </si>
  <si>
    <t>Vo Minh Ngoc</t>
  </si>
  <si>
    <t>Vo Nguyen Dang Nhan</t>
  </si>
  <si>
    <t>Vo Phuc Lam</t>
  </si>
  <si>
    <t>Vu Hoang Bao Tran</t>
  </si>
  <si>
    <t>Vu Hoang Giang</t>
  </si>
  <si>
    <t>Vu Hung Cuong</t>
  </si>
  <si>
    <t>Vu Huu Gia Bao</t>
  </si>
  <si>
    <t>Vu Huy Nam</t>
  </si>
  <si>
    <t>Vu Linh Chau Giang</t>
  </si>
  <si>
    <t>Vu Nguyen Vu</t>
  </si>
  <si>
    <t>Vu Quoc Hung</t>
  </si>
  <si>
    <t>Vu Tran Bao Linh</t>
  </si>
  <si>
    <t>Vu Tuan Manh</t>
  </si>
  <si>
    <t>Vuong Duy An</t>
  </si>
  <si>
    <t>Vuong Ha Anh</t>
  </si>
  <si>
    <t>Vuong Nam Phong</t>
  </si>
  <si>
    <t>Vuong Thanh Long</t>
  </si>
  <si>
    <t>Wang An Nam</t>
  </si>
  <si>
    <t>Dang Vu Chau Anh</t>
  </si>
  <si>
    <t>Do Quoc Vinh</t>
  </si>
  <si>
    <t>Jessica Uyen Vu Connolly</t>
  </si>
  <si>
    <t>Le Hoang Khanh Ha</t>
  </si>
  <si>
    <t>Nguyen Hoang Cat Linh</t>
  </si>
  <si>
    <t>Vu Tuong Van</t>
  </si>
  <si>
    <t>Dinh Hoang Tram Anh</t>
  </si>
  <si>
    <t>Hoang Gia Minh</t>
  </si>
  <si>
    <t>Ngo Bao Trang</t>
  </si>
  <si>
    <t>Tran Thuy Truc</t>
  </si>
  <si>
    <t>Trinh Khanh Linh</t>
  </si>
  <si>
    <t>Vu Hoang Thu Thuy</t>
  </si>
  <si>
    <t>Khong Minh Hoang Anh</t>
  </si>
  <si>
    <t>Le Ngoc Diep Anh</t>
  </si>
  <si>
    <t>Nguyen Thai Thanh</t>
  </si>
  <si>
    <t>Buechner Henry</t>
  </si>
  <si>
    <t>Ho Nhat Minh</t>
  </si>
  <si>
    <t>Hoang Lam Giang</t>
  </si>
  <si>
    <t>Le Van Minh</t>
  </si>
  <si>
    <t>Nguyen Le Bao Nam</t>
  </si>
  <si>
    <t>Nguyen Xuan Tue Man</t>
  </si>
  <si>
    <t>Pham Hieu Minh</t>
  </si>
  <si>
    <t>Thieu Nguyen Khoi Nguyen</t>
  </si>
  <si>
    <t>Truong Khanh Khai</t>
  </si>
  <si>
    <t>Vu Truong Lam</t>
  </si>
  <si>
    <t>Mai Bao Thang</t>
  </si>
  <si>
    <t>Bui Nguyen Ha Linh</t>
  </si>
  <si>
    <t>Ha Phi</t>
  </si>
  <si>
    <t>Luu Minh Duc</t>
  </si>
  <si>
    <t>Ngo Viet Trung</t>
  </si>
  <si>
    <t>Nguyen Minh Tiep</t>
  </si>
  <si>
    <t>Nguyen Vi Anh</t>
  </si>
  <si>
    <t>Pham Nhat Hoang</t>
  </si>
  <si>
    <t>Thai Duy Khoa</t>
  </si>
  <si>
    <t>Tran Cat Linh</t>
  </si>
  <si>
    <t>Tran Duc Kien</t>
  </si>
  <si>
    <t>Tran Nguyen Khanh An</t>
  </si>
  <si>
    <t>Vo Thai Bao An</t>
  </si>
  <si>
    <t>Dinh Phuong Linh</t>
  </si>
  <si>
    <t>Hoang Thu Thao</t>
  </si>
  <si>
    <t>Pham Quoc Minh</t>
  </si>
  <si>
    <t>Phan Nguyen Viet Khoa</t>
  </si>
  <si>
    <t>Hoang Thai Phong</t>
  </si>
  <si>
    <t>Le Ngoc Thanh</t>
  </si>
  <si>
    <t>Le The Phu</t>
  </si>
  <si>
    <t>Nguyen Hong Khanh</t>
  </si>
  <si>
    <t>Nguyen Lam Khanh</t>
  </si>
  <si>
    <t>Nguyen Le Nhat Anh</t>
  </si>
  <si>
    <t>Nguyen Naomi Chau Giang</t>
  </si>
  <si>
    <t>An Viet Hai Nam</t>
  </si>
  <si>
    <t>Dinh Manh Duc</t>
  </si>
  <si>
    <t>Nguyen Dac Chi Thanh</t>
  </si>
  <si>
    <t>Nguyen Quang Thai</t>
  </si>
  <si>
    <t>Tran Dang Tuan Long</t>
  </si>
  <si>
    <t>Nguyen Chi Hoa</t>
  </si>
  <si>
    <t>Pham Gia Khiem</t>
  </si>
  <si>
    <t>Tran Duc Chinh</t>
  </si>
  <si>
    <t>Nghiem Nhat Anh</t>
  </si>
  <si>
    <t>Nguyen Ngoc Nhu Anh</t>
  </si>
  <si>
    <t>Wang Yangziliang</t>
  </si>
  <si>
    <t>Tran Huyen My</t>
  </si>
  <si>
    <t>Pham Uy Long</t>
  </si>
  <si>
    <t>Nguyen Thi Ha Vi</t>
  </si>
  <si>
    <t>Le Anh Kiet</t>
  </si>
  <si>
    <t>Luu Xuan The Hung</t>
  </si>
  <si>
    <t>Nguyen Thao Nguyen Lucie</t>
  </si>
  <si>
    <t>Nguyen Vo Bao Ngoc</t>
  </si>
  <si>
    <t>Tran Trinh Duc Minh</t>
  </si>
  <si>
    <t>Do Chi Dung</t>
  </si>
  <si>
    <t>Nguyen Phi Hoang</t>
  </si>
  <si>
    <t>Khong Duc An</t>
  </si>
  <si>
    <t>Tran Huu Ha Khoa</t>
  </si>
  <si>
    <t>Vu Thi Phuong Anh</t>
  </si>
  <si>
    <t>Tran Khanh Phi Phi</t>
  </si>
  <si>
    <t>Le Trong Thang</t>
  </si>
  <si>
    <t>Le Nguyen Phuc Toan</t>
  </si>
  <si>
    <t>Ta Bao Nguyen</t>
  </si>
  <si>
    <t>Bui Linh Dan</t>
  </si>
  <si>
    <t>Mac Le Hoa</t>
  </si>
  <si>
    <t>Nguyen Vuong Tri Dung</t>
  </si>
  <si>
    <t>Hoang Thanh Phuc</t>
  </si>
  <si>
    <t>Dinh Tien Vinh</t>
  </si>
  <si>
    <t>Le Huyen Lam</t>
  </si>
  <si>
    <t>Tran Huy Minh</t>
  </si>
  <si>
    <t>Pham Duc Binh</t>
  </si>
  <si>
    <t>Nguyen Tri Vu</t>
  </si>
  <si>
    <t>Dang Thanh Vinh</t>
  </si>
  <si>
    <t>Nguyen Si Khoi</t>
  </si>
  <si>
    <t>Bui Ngoc Lan Trang</t>
  </si>
  <si>
    <t>Lai Bac Hai Chau</t>
  </si>
  <si>
    <t>Luu Ngoc Phuong Linh</t>
  </si>
  <si>
    <t>Nguyen Hoang Ngoc Linh</t>
  </si>
  <si>
    <t>Pham Tran Khanh Thy</t>
  </si>
  <si>
    <t>Tran Ngoc Quynh Anh</t>
  </si>
  <si>
    <t>Tran Thu Ha</t>
  </si>
  <si>
    <t>Vuong Lan Ngoc</t>
  </si>
  <si>
    <t>Nguyen Dan Minh</t>
  </si>
  <si>
    <t>Vu Tue Anh</t>
  </si>
  <si>
    <t>Chu Bao Chau</t>
  </si>
  <si>
    <t>Nguyen Son Chi</t>
  </si>
  <si>
    <t>Tran Vu Phan Anh</t>
  </si>
  <si>
    <t>Nguyen Duy Nghia</t>
  </si>
  <si>
    <t>Tu Duc Tri</t>
  </si>
  <si>
    <t>Hoang Tien Minh</t>
  </si>
  <si>
    <t>Nguyen Mai Thuy</t>
  </si>
  <si>
    <t>Dao Tuong Lam</t>
  </si>
  <si>
    <t>Nguyen My Khanh Ha</t>
  </si>
  <si>
    <t>Nguyen Ngoc Lam Anh</t>
  </si>
  <si>
    <t>Nguyen Hoai Thu</t>
  </si>
  <si>
    <t>Phung Hung Vuong</t>
  </si>
  <si>
    <t>Dao Nhat Ha</t>
  </si>
  <si>
    <t>Tran Chi Dung</t>
  </si>
  <si>
    <t>Ly Gia Phuc</t>
  </si>
  <si>
    <t>Nguyen Tri Khang</t>
  </si>
  <si>
    <t>The Hai An</t>
  </si>
  <si>
    <t>Vuong Uyen Nhi</t>
  </si>
  <si>
    <t>Dinh Vu Yen Nhi</t>
  </si>
  <si>
    <t>Ha Gia Khanh</t>
  </si>
  <si>
    <t>Nguyen Bich Thuy</t>
  </si>
  <si>
    <t>Nguyen Cong Gia Huy</t>
  </si>
  <si>
    <t>Phan Duc Hai</t>
  </si>
  <si>
    <t>Phan Minh Trang</t>
  </si>
  <si>
    <t>Trinh Xuan Minh Tri</t>
  </si>
  <si>
    <t>Nguyen Dinh Hai Anh</t>
  </si>
  <si>
    <t>Dao Ngoc Thao Nguyen</t>
  </si>
  <si>
    <t>Doan Trang Linh</t>
  </si>
  <si>
    <t>Ngo Tuan Lam</t>
  </si>
  <si>
    <t>Cao Anh Khoi</t>
  </si>
  <si>
    <t>Khong Minh Hoa</t>
  </si>
  <si>
    <t>Nguyen Ngoc Minh Hang</t>
  </si>
  <si>
    <t>Pham Thuy Anh</t>
  </si>
  <si>
    <t>Phan Quang Huy</t>
  </si>
  <si>
    <t>Doan Thu Giang</t>
  </si>
  <si>
    <t>Nguyen Nam</t>
  </si>
  <si>
    <t>Tran Dinh Duy</t>
  </si>
  <si>
    <t>Tran Nong Hoang Duong</t>
  </si>
  <si>
    <t>Nguyen Tue Thanh</t>
  </si>
  <si>
    <t>Timm Bao An</t>
  </si>
  <si>
    <t>To Hai Minh</t>
  </si>
  <si>
    <t>Tran Ba Minh Tam</t>
  </si>
  <si>
    <t>Bui Phuong Nhi</t>
  </si>
  <si>
    <t>Tran Do Hai Phong</t>
  </si>
  <si>
    <t>Le Tu Minh Duc</t>
  </si>
  <si>
    <t>Nguyen An Nhat Nguyen</t>
  </si>
  <si>
    <t>Nguyen Trong An</t>
  </si>
  <si>
    <t>Pham Hoang Yen</t>
  </si>
  <si>
    <t>Nguyen Ngan Giang</t>
  </si>
  <si>
    <t>Kieu Viet Dang</t>
  </si>
  <si>
    <t>Tran Quoc Bao</t>
  </si>
  <si>
    <t>Hoang Quang Minh</t>
  </si>
  <si>
    <t>Mai Dong Duong</t>
  </si>
  <si>
    <t>Nguyen Xuan Yen Phuong</t>
  </si>
  <si>
    <t>Nong Gia Han</t>
  </si>
  <si>
    <t>Vu Duc Minh Hoang</t>
  </si>
  <si>
    <t>Bui Le Quan</t>
  </si>
  <si>
    <t>Luu Minh Huy</t>
  </si>
  <si>
    <t>Pham Minh Phuc</t>
  </si>
  <si>
    <t>Nguyen Duc Nhan</t>
  </si>
  <si>
    <t>Bui Thi Thanh Ha</t>
  </si>
  <si>
    <t>Nguyen Thanh Bao</t>
  </si>
  <si>
    <t>Hoang Le Hoai An</t>
  </si>
  <si>
    <t>Pham Hoang Truc Lam</t>
  </si>
  <si>
    <t>Hoang Dang Duong</t>
  </si>
  <si>
    <t>Nguyen Nhat Hieu</t>
  </si>
  <si>
    <t>Tra Khanh Chi</t>
  </si>
  <si>
    <t>Nguyen Quoc Duong</t>
  </si>
  <si>
    <t>Cao Phuong Linh</t>
  </si>
  <si>
    <t>Nguyen Quang Bach</t>
  </si>
  <si>
    <t>Vuong Ngoc Phu</t>
  </si>
  <si>
    <t>Nguyen Huong Anh</t>
  </si>
  <si>
    <t>Pham Ha Thao Uyen</t>
  </si>
  <si>
    <t>Dang Thi Bao Trang</t>
  </si>
  <si>
    <t>Le Minh Thao</t>
  </si>
  <si>
    <t>Nguyen Tran Huong Dung</t>
  </si>
  <si>
    <t>Nguyen Tran Mai Anh</t>
  </si>
  <si>
    <t>Vo Nguyen Tuong Vy</t>
  </si>
  <si>
    <t>Lam Hai Anh</t>
  </si>
  <si>
    <t>Doan Hai Nam</t>
  </si>
  <si>
    <t>Pham Le Manh Hung</t>
  </si>
  <si>
    <t>Vu Le Nhat Anh</t>
  </si>
  <si>
    <t>Bui Tan Dung</t>
  </si>
  <si>
    <t>Le Tran Duc Hieu</t>
  </si>
  <si>
    <t>Tran Gia Hai</t>
  </si>
  <si>
    <t>Truong Diep Chi</t>
  </si>
  <si>
    <t>Nguyen Quynh An</t>
  </si>
  <si>
    <t>Bui Truong Giang</t>
  </si>
  <si>
    <t>Ma Ngoc Han</t>
  </si>
  <si>
    <t>Mac Tuan Hoang</t>
  </si>
  <si>
    <t>Ta Duc Tri</t>
  </si>
  <si>
    <t>Do Duc Tuan</t>
  </si>
  <si>
    <t>Le Nguyet Anh</t>
  </si>
  <si>
    <t>Han Ngoc Chi Vy</t>
  </si>
  <si>
    <t>Thai Gia Han</t>
  </si>
  <si>
    <t>Nguyen Pham Hai Binh</t>
  </si>
  <si>
    <t>Le Ngoc Thu Minh</t>
  </si>
  <si>
    <t>Nguyen The Hao</t>
  </si>
  <si>
    <t>Tran Nhu Gia Phuc</t>
  </si>
  <si>
    <t>Truong Viet Anh Anh</t>
  </si>
  <si>
    <t>Hoang Dinh Phong</t>
  </si>
  <si>
    <t>Pham Quang Huan</t>
  </si>
  <si>
    <t>Do Xuan Quoc Bao</t>
  </si>
  <si>
    <t>Ha Ngoc Phuong Linh</t>
  </si>
  <si>
    <t>Tran Tu Uyen</t>
  </si>
  <si>
    <t>Bui Bach Tung</t>
  </si>
  <si>
    <t>Bui Duc Bao</t>
  </si>
  <si>
    <t>Bui Son An</t>
  </si>
  <si>
    <t>Bui Thi Minh Nguyet</t>
  </si>
  <si>
    <t>Bui Thuc Nguyen</t>
  </si>
  <si>
    <t>Can Gia Khanh</t>
  </si>
  <si>
    <t>Cao Bao Yen</t>
  </si>
  <si>
    <t>Cao Khanh Huyen</t>
  </si>
  <si>
    <t>Cao Vu Khanh Huyen</t>
  </si>
  <si>
    <t>Chu Pham Vinh Khai</t>
  </si>
  <si>
    <t>Chu Thanh Ha My</t>
  </si>
  <si>
    <t>Co Ngoc Nhu Y</t>
  </si>
  <si>
    <t>Dang Chi Dinh</t>
  </si>
  <si>
    <t>Dang Phuong Nam</t>
  </si>
  <si>
    <t>Dao Minh Nghia</t>
  </si>
  <si>
    <t>Dao Nguyen Phuong Vy</t>
  </si>
  <si>
    <t>Dao Nguyen Thien Tu</t>
  </si>
  <si>
    <t>Dao Quy Lam</t>
  </si>
  <si>
    <t>Dao Yen Duong</t>
  </si>
  <si>
    <t>Dinh Nguyen Viet Phuong</t>
  </si>
  <si>
    <t>Dinh Tien Minh</t>
  </si>
  <si>
    <t>Dinh Tue Nhu</t>
  </si>
  <si>
    <t>Do Huu Minh Quan</t>
  </si>
  <si>
    <t>Doan Phan Hoang Vinh</t>
  </si>
  <si>
    <t>Duong Ngoc Tam Nhu</t>
  </si>
  <si>
    <t>Duong Van Khanh</t>
  </si>
  <si>
    <t>Ho Duy Long</t>
  </si>
  <si>
    <t>Ho Pham Quynh Lam</t>
  </si>
  <si>
    <t>Hoa Duc Minh</t>
  </si>
  <si>
    <t>Hoang Bao Nhu</t>
  </si>
  <si>
    <t>Hoang Pham Bao Tran</t>
  </si>
  <si>
    <t>Huynh Pham Linh Dan</t>
  </si>
  <si>
    <t>Huynh Phuong Thy</t>
  </si>
  <si>
    <t>Irvin Anthony Nguyen Vicente</t>
  </si>
  <si>
    <t>Jasmine Low Ling An</t>
  </si>
  <si>
    <t>Khuu Kim Linh</t>
  </si>
  <si>
    <t>Lai Nguyen Thu</t>
  </si>
  <si>
    <t>Lai Toan Thang</t>
  </si>
  <si>
    <t>Lam Dien Gia An</t>
  </si>
  <si>
    <t>Lam Gia Kien</t>
  </si>
  <si>
    <t>Le Ba Phuc Vinh Vinh</t>
  </si>
  <si>
    <t>Le Bao Giang</t>
  </si>
  <si>
    <t>Le Bich Diep</t>
  </si>
  <si>
    <t>Le Dinh Tung Anh</t>
  </si>
  <si>
    <t>Le Hoai Phuong Hang</t>
  </si>
  <si>
    <t>Le Hoang Minh Khue</t>
  </si>
  <si>
    <t>Le Ngo Hien Anhh</t>
  </si>
  <si>
    <t>Le Ngoc Lam Quynh</t>
  </si>
  <si>
    <t>Le Nhat Tan</t>
  </si>
  <si>
    <t>Le Thao Huyen Minh</t>
  </si>
  <si>
    <t>Le Vu Minh Nguyet</t>
  </si>
  <si>
    <t>Luong Hoang Chi Mai</t>
  </si>
  <si>
    <t>Luong Nam Giang</t>
  </si>
  <si>
    <t>Luong Ngoc Diep</t>
  </si>
  <si>
    <t>Luong Quang Gia Nghia</t>
  </si>
  <si>
    <t>Luong Thanh Giang</t>
  </si>
  <si>
    <t>Ly Kim Yen</t>
  </si>
  <si>
    <t>Ma Khai Luan</t>
  </si>
  <si>
    <t>Mai Kha Mi</t>
  </si>
  <si>
    <t>Mai Nguyen Bao Ngoc</t>
  </si>
  <si>
    <t>Mai Pham Linh Chi</t>
  </si>
  <si>
    <t>Moc Le Khai Nhu Khai Nhu</t>
  </si>
  <si>
    <t>Ngo Bao Tran</t>
  </si>
  <si>
    <t>Ngo Huyen My Anh</t>
  </si>
  <si>
    <t>Nguyen Bao Tuong</t>
  </si>
  <si>
    <t>Nguyen Dang Ha Linh</t>
  </si>
  <si>
    <t>Nguyen Dang Linh Linh</t>
  </si>
  <si>
    <t>Nguyen Dinh Hoang Nam</t>
  </si>
  <si>
    <t>Nguyen Dinh Minh Hieu</t>
  </si>
  <si>
    <t>Nguyen Do Binh An</t>
  </si>
  <si>
    <t>Nguyen Duong Tuong Lam</t>
  </si>
  <si>
    <t>Nguyen Ha Linh Linh</t>
  </si>
  <si>
    <t>Nguyen Ha Mi</t>
  </si>
  <si>
    <t>Nguyen Hoang</t>
  </si>
  <si>
    <t>Nguyen Huong Giang Huong Giang</t>
  </si>
  <si>
    <t>Nguyen Huu Khanh Hung</t>
  </si>
  <si>
    <t>Nguyen Huu Phong</t>
  </si>
  <si>
    <t>Nguyen Khanh Khanh Ngoc</t>
  </si>
  <si>
    <t>Nguyen Linh Nga</t>
  </si>
  <si>
    <t>Nguyen Lisa Ngoc Han</t>
  </si>
  <si>
    <t>Nguyen Minh Giang</t>
  </si>
  <si>
    <t>Nguyen Nghia Gia Binh</t>
  </si>
  <si>
    <t>Nguyen Nhat Mai</t>
  </si>
  <si>
    <t>Nguyen Phu An</t>
  </si>
  <si>
    <t>Nguyen Phuc Khanh Linh</t>
  </si>
  <si>
    <t>Nguyen Phung Huy</t>
  </si>
  <si>
    <t>Nguyen Quoc Minh Dang</t>
  </si>
  <si>
    <t>Nguyen Quynh An Nguyen</t>
  </si>
  <si>
    <t>Nguyen Thanh Dung</t>
  </si>
  <si>
    <t>Nguyen Thi Ngoc Huyen</t>
  </si>
  <si>
    <t>Nguyen Thu Binh</t>
  </si>
  <si>
    <t>Nguyen Tran Diep Chi</t>
  </si>
  <si>
    <t>Nguyen Tran Tung Anh</t>
  </si>
  <si>
    <t>Nguyen Tri Cao Minh</t>
  </si>
  <si>
    <t>Nguyen Trong Khai</t>
  </si>
  <si>
    <t>Nguyen Van Duc Giang</t>
  </si>
  <si>
    <t>Nguyen Vu Lam Khe</t>
  </si>
  <si>
    <t>Nguyen Xuan Trung Hieu</t>
  </si>
  <si>
    <t>Nguyen Yen Ngoc</t>
  </si>
  <si>
    <t>Nierves Carizha</t>
  </si>
  <si>
    <t>Pham Bao Chau Anh</t>
  </si>
  <si>
    <t>Pham Minh Nhat</t>
  </si>
  <si>
    <t>Pham Nguyen Mai Trang</t>
  </si>
  <si>
    <t>Pham Nguyen Tram Anh</t>
  </si>
  <si>
    <t>Pham Quang L Huy</t>
  </si>
  <si>
    <t>Pham Quynh Huong</t>
  </si>
  <si>
    <t>Pham Tan Khanh</t>
  </si>
  <si>
    <t>Phan Tam Dan</t>
  </si>
  <si>
    <t>Phan Thien Tue</t>
  </si>
  <si>
    <t>Phi Nguyen Ha Anh</t>
  </si>
  <si>
    <t>Phung Dang Ngoc Linh</t>
  </si>
  <si>
    <t>Phung Hoai Anh</t>
  </si>
  <si>
    <t>Phuong Do Thai Duong</t>
  </si>
  <si>
    <t>Tang Quach Quynh Lam</t>
  </si>
  <si>
    <t>Thai Khac Gia Tri</t>
  </si>
  <si>
    <t>Tran Cao Bich Chau</t>
  </si>
  <si>
    <t>Tran Chi Anh</t>
  </si>
  <si>
    <t>Tran Dinh Bach</t>
  </si>
  <si>
    <t>Tran Dinh Gia Minh</t>
  </si>
  <si>
    <t>Tran Hoang Sang</t>
  </si>
  <si>
    <t>Tran Hoang Vinh Khanh</t>
  </si>
  <si>
    <t>Tran Hung Nhat Thanh</t>
  </si>
  <si>
    <t>Tran Huy Anh</t>
  </si>
  <si>
    <t>Tran Minh Nghia</t>
  </si>
  <si>
    <t>Tran Nam Khang</t>
  </si>
  <si>
    <t>Tran Ngoc Bao Lam</t>
  </si>
  <si>
    <t>Tran Ngoc Bao Tien</t>
  </si>
  <si>
    <t>Tran Nguyen Bao Vy</t>
  </si>
  <si>
    <t>Tran Phuong Ha</t>
  </si>
  <si>
    <t>Tran Phuong Nhung</t>
  </si>
  <si>
    <t>Tran Thai Khoa</t>
  </si>
  <si>
    <t>Tran Thanh Thao</t>
  </si>
  <si>
    <t>Tran Thanh Tuyen</t>
  </si>
  <si>
    <t>Tran Thuy Hoang Lan</t>
  </si>
  <si>
    <t>Trang Tong Ngoc Diep</t>
  </si>
  <si>
    <t>Trinh Hong Anh</t>
  </si>
  <si>
    <t>Trinh Minh Tuan</t>
  </si>
  <si>
    <t>Trinh Quynh Nhu</t>
  </si>
  <si>
    <t>Truong Dan Binh</t>
  </si>
  <si>
    <t>Vo Hoang Ngoc Khanh</t>
  </si>
  <si>
    <t>Vo Ngoc Nguyen Khang</t>
  </si>
  <si>
    <t>Vong Khanh Duong</t>
  </si>
  <si>
    <t>Vu Da Hoai An</t>
  </si>
  <si>
    <t>Vu Hoang My Ngoc</t>
  </si>
  <si>
    <t>Vu Huong Giang</t>
  </si>
  <si>
    <t>Vu Huyen Nhi</t>
  </si>
  <si>
    <t>Vu Minh Hao</t>
  </si>
  <si>
    <t>Vu Minh Phuc</t>
  </si>
  <si>
    <t>Chu Ta Hai Anh</t>
  </si>
  <si>
    <t>Dau Vu Ngoc Anh</t>
  </si>
  <si>
    <t>Doan Thi Bao An</t>
  </si>
  <si>
    <t>Luyen Huy Hoang Bach</t>
  </si>
  <si>
    <t>Ngo Doan Hai Nam</t>
  </si>
  <si>
    <t>Nguyen Dinh Minh Quan</t>
  </si>
  <si>
    <t>To Thanh Uyen</t>
  </si>
  <si>
    <t>Tran Dinh Truong</t>
  </si>
  <si>
    <t>Nguyen Vu Thu Ha</t>
  </si>
  <si>
    <t>Tran Hong Ngoc</t>
  </si>
  <si>
    <t>Cong Khoi Nguyen</t>
  </si>
  <si>
    <t>Dinh Thien Giang</t>
  </si>
  <si>
    <t>Le Tue Chi</t>
  </si>
  <si>
    <t>Nguyen Gia Phap</t>
  </si>
  <si>
    <t>Pham Dieu My</t>
  </si>
  <si>
    <t>Pham Manh Vuong</t>
  </si>
  <si>
    <t>Phung Dac Minh</t>
  </si>
  <si>
    <t>Trinh Canh Lan</t>
  </si>
  <si>
    <t>Vu Thien An An</t>
  </si>
  <si>
    <t>Pham Thanh Minh</t>
  </si>
  <si>
    <t>Nguyen Hanh Diep</t>
  </si>
  <si>
    <t>Vo Thuy An</t>
  </si>
  <si>
    <t>Vu Mai Thu Huyen</t>
  </si>
  <si>
    <t>Bui Huu Khanh</t>
  </si>
  <si>
    <t>Nguyen Dinh Nhat Nam</t>
  </si>
  <si>
    <t>Luong Khanh Vy</t>
  </si>
  <si>
    <t>Nguyen Thi Tam Nhu</t>
  </si>
  <si>
    <t>Pham Nguyen Bao Ngoc</t>
  </si>
  <si>
    <t>Dang Van Nga</t>
  </si>
  <si>
    <t>Lam Hong Anh</t>
  </si>
  <si>
    <t>Trinh Ngan Ha</t>
  </si>
  <si>
    <t>Nguyen Hoang Truc Linh</t>
  </si>
  <si>
    <t>Pham Ngoc Quynh Anh</t>
  </si>
  <si>
    <t>Tran Quoc Tung</t>
  </si>
  <si>
    <t>Trinh Ngoc Chau Anh</t>
  </si>
  <si>
    <t>Cao Thao My</t>
  </si>
  <si>
    <t>Nguyen Khanh Bao Chau</t>
  </si>
  <si>
    <t>Pham Danh Vinh Khang</t>
  </si>
  <si>
    <t>Pham Nguyen Duc</t>
  </si>
  <si>
    <t>Le Duy Hieu</t>
  </si>
  <si>
    <t>Ngo Le Thanh Nguyen</t>
  </si>
  <si>
    <t>Ngo Quoc Anh</t>
  </si>
  <si>
    <t>Nguyen Minh</t>
  </si>
  <si>
    <t>Ho Bao Lam</t>
  </si>
  <si>
    <t>Pham Duc Cuong</t>
  </si>
  <si>
    <t>Phu Kiet Lam</t>
  </si>
  <si>
    <t>Hoang Dai Thanh</t>
  </si>
  <si>
    <t>Nguyen Qui Phong</t>
  </si>
  <si>
    <t>Vu Hoang Phong</t>
  </si>
  <si>
    <t>Pham Dang Phuc</t>
  </si>
  <si>
    <t>Trinh Gia Nam</t>
  </si>
  <si>
    <t>Vu Manh Phong</t>
  </si>
  <si>
    <t>Hoang Minh Hoc</t>
  </si>
  <si>
    <t>Dao Thuy Vy</t>
  </si>
  <si>
    <t>Hoang Nhat Tam</t>
  </si>
  <si>
    <t>Pham Quang Duong</t>
  </si>
  <si>
    <t>Pham Thi Quynh Chi</t>
  </si>
  <si>
    <t>Trinh Duy Tuan Anh</t>
  </si>
  <si>
    <t>Trinh Vu Quynh Anh</t>
  </si>
  <si>
    <t>Vu Minh Tung</t>
  </si>
  <si>
    <t>Le Xuan Duc Minh</t>
  </si>
  <si>
    <t>Bui Truc Ha</t>
  </si>
  <si>
    <t>Nguyen Pham Khang Lam</t>
  </si>
  <si>
    <t>Pham Binh An</t>
  </si>
  <si>
    <t>Bui Lam Quynh</t>
  </si>
  <si>
    <t>Ngo Gia Thai Uyen</t>
  </si>
  <si>
    <t>Pham Viet Linh</t>
  </si>
  <si>
    <t>Nguyen Hoang Viet Tung</t>
  </si>
  <si>
    <t>Ly Hai Lam</t>
  </si>
  <si>
    <t>Pham Kieu Trang</t>
  </si>
  <si>
    <t>Nguyen Ba Cuong</t>
  </si>
  <si>
    <t>Doan Gia Khiem</t>
  </si>
  <si>
    <t>Le Doan Phuong Nhi</t>
  </si>
  <si>
    <t>Nguyen Nguyen Ngoc Ha</t>
  </si>
  <si>
    <t>Tran Duong Gia Linh</t>
  </si>
  <si>
    <t>Nguyen Lam Vuong</t>
  </si>
  <si>
    <t>Nguyen Phu Cuong</t>
  </si>
  <si>
    <t>Trang Huynh Nghi</t>
  </si>
  <si>
    <t>Nguyen Duc Ha Khoa</t>
  </si>
  <si>
    <t>Truong Bao Linh</t>
  </si>
  <si>
    <t>Nguyen Dat Minh Duc</t>
  </si>
  <si>
    <t>Tran Thi Thuy Trang</t>
  </si>
  <si>
    <t>Pham Viet Duc</t>
  </si>
  <si>
    <t>Nguyen Huu Thien Vinh</t>
  </si>
  <si>
    <t>Le Duy Khoa</t>
  </si>
  <si>
    <t>Vu Mai Huong</t>
  </si>
  <si>
    <t>Nguyen Huu Ha Thanh</t>
  </si>
  <si>
    <t>Doan Dong Nguyen</t>
  </si>
  <si>
    <t>Lam Bui Gia Hy</t>
  </si>
  <si>
    <t>Bui Hoang Khoi</t>
  </si>
  <si>
    <t>Bui Tu Anh</t>
  </si>
  <si>
    <t>Bui Viet Phuong Mai</t>
  </si>
  <si>
    <t>Dinh Ho Linh</t>
  </si>
  <si>
    <t>Dinh Tuan Minh</t>
  </si>
  <si>
    <t>Do Doan Minh Khue</t>
  </si>
  <si>
    <t>Do Tran Nam Cuong</t>
  </si>
  <si>
    <t>Duong Nguyen Ngoc Diep</t>
  </si>
  <si>
    <t>Duong Quang Hung</t>
  </si>
  <si>
    <t>Ha The Bao Minh</t>
  </si>
  <si>
    <t>Ho Minh Phuong</t>
  </si>
  <si>
    <t>Hoang Ngoc Khanh Linh</t>
  </si>
  <si>
    <t>Huynh Kien Long</t>
  </si>
  <si>
    <t>Jansen Minh Khoi Christopher</t>
  </si>
  <si>
    <t>Khau Phuc Khang</t>
  </si>
  <si>
    <t>Le Hai Ngan</t>
  </si>
  <si>
    <t>Le Hoang Minh Anh</t>
  </si>
  <si>
    <t>Le Nguyen Tu Linh</t>
  </si>
  <si>
    <t>Le Pham Nhu Ngoc</t>
  </si>
  <si>
    <t>Le Tran Nam Khanh</t>
  </si>
  <si>
    <t>Le Tue Phuong</t>
  </si>
  <si>
    <t>Mai Le Ba Thanh</t>
  </si>
  <si>
    <t>Nang Hoang Bach</t>
  </si>
  <si>
    <t>Ngo Hong Cam Linh</t>
  </si>
  <si>
    <t>Ngo Thu Phuong</t>
  </si>
  <si>
    <t>Nguyen Dinh Gia Minh</t>
  </si>
  <si>
    <t>Nguyen Do Ha Anh</t>
  </si>
  <si>
    <t>Nguyen Hoang Huong Giang</t>
  </si>
  <si>
    <t>Nguyen Khac Viet</t>
  </si>
  <si>
    <t>Nguyen Khanh Hai</t>
  </si>
  <si>
    <t>Nguyen Phu Bach</t>
  </si>
  <si>
    <t>Nguyen Thien Phuc</t>
  </si>
  <si>
    <t>Nguyen Thuy Tien</t>
  </si>
  <si>
    <t>Nguyen Viet Cong</t>
  </si>
  <si>
    <t>Nguyen Viet Trung</t>
  </si>
  <si>
    <t>Nguyen Vo Thanh Thao</t>
  </si>
  <si>
    <t>Nguyen Vu Minh Tam</t>
  </si>
  <si>
    <t>Ninh Hoai Thu</t>
  </si>
  <si>
    <t>Pham Dieu Ly</t>
  </si>
  <si>
    <t>Pham Vu Dieu Linh</t>
  </si>
  <si>
    <t>Quan Trong Hoang</t>
  </si>
  <si>
    <t>Tran Ho Tung Anh</t>
  </si>
  <si>
    <t>Tran Hoang Nam Phuong</t>
  </si>
  <si>
    <t>Tran My Anh</t>
  </si>
  <si>
    <t>Tran Ngoc Bao Long</t>
  </si>
  <si>
    <t>Tran Nguyen Phan Anh</t>
  </si>
  <si>
    <t>Tran Thi Nha Khanh</t>
  </si>
  <si>
    <t>Tran Xuan Minh Khoi</t>
  </si>
  <si>
    <t>Trinh Dan Thu</t>
  </si>
  <si>
    <t>Trinh Ngoc Minh</t>
  </si>
  <si>
    <t>Uong Minh Duy</t>
  </si>
  <si>
    <t>Vu Bui Ngoc Tram</t>
  </si>
  <si>
    <t>Vu Linh Nhi</t>
  </si>
  <si>
    <t>Vu Minh An</t>
  </si>
  <si>
    <t>Vu Thao Uyen</t>
  </si>
  <si>
    <t>Wang Si Qi</t>
  </si>
  <si>
    <t>Dang Ngan An</t>
  </si>
  <si>
    <t>Lai Phuong Thao</t>
  </si>
  <si>
    <t>Luong Hai Phong</t>
  </si>
  <si>
    <t>Ngo Ha Ky Thu</t>
  </si>
  <si>
    <t>Nguyen Doan Tu</t>
  </si>
  <si>
    <t>Nguyen Huu Gia Nam</t>
  </si>
  <si>
    <t>Nguyen Tran Truc Lam</t>
  </si>
  <si>
    <t>Do Thu Thuy</t>
  </si>
  <si>
    <t>Le Nguyen Thuy Duong</t>
  </si>
  <si>
    <t>Ngo Duy Hoang</t>
  </si>
  <si>
    <t>Nguyen Le Dang Lam</t>
  </si>
  <si>
    <t>Chu Lam Huy</t>
  </si>
  <si>
    <t>La Phan Ngoc Diep</t>
  </si>
  <si>
    <t>Trinh Thi Minh Hanh</t>
  </si>
  <si>
    <t>Nguyen The Khang</t>
  </si>
  <si>
    <t>Dam Thi Ngoc Thao</t>
  </si>
  <si>
    <t>Nguyen Thi Bao Linh</t>
  </si>
  <si>
    <t>Tran Cong Khanh</t>
  </si>
  <si>
    <t>Bui Trung Hai</t>
  </si>
  <si>
    <t>Jonathan Hoang Page</t>
  </si>
  <si>
    <t>Do Hoang Ngoc Ha</t>
  </si>
  <si>
    <t>Doan Huong Trang</t>
  </si>
  <si>
    <t>Ha Thuc Anh</t>
  </si>
  <si>
    <t>Mai Vo Hong Phuc</t>
  </si>
  <si>
    <t>Pham Khanh Chi</t>
  </si>
  <si>
    <t>Pham Trong Khanh</t>
  </si>
  <si>
    <t>Do Minh Diem Anh</t>
  </si>
  <si>
    <t>Ho Duc Minh</t>
  </si>
  <si>
    <t>Phan Ngo Bao Chau</t>
  </si>
  <si>
    <t>Bui Tran Minh Duc</t>
  </si>
  <si>
    <t>Hoang Manh Dung</t>
  </si>
  <si>
    <t>Lam Thanh Nhan</t>
  </si>
  <si>
    <t>Nguyen Anh Minh Tuan Kiet</t>
  </si>
  <si>
    <t>Nguyen Dang Phong</t>
  </si>
  <si>
    <t>Ma Quang Thanh Tuan</t>
  </si>
  <si>
    <t>Nguyen Minh Dien Sunny</t>
  </si>
  <si>
    <t>Le Trung Nghia</t>
  </si>
  <si>
    <t>Nguyen The Dat</t>
  </si>
  <si>
    <t>Tran Duc Nguyen Khoi</t>
  </si>
  <si>
    <t>Dao Tran Anh Diep</t>
  </si>
  <si>
    <t>Nguyen Tan Dung</t>
  </si>
  <si>
    <t>Dao Kim Ngan</t>
  </si>
  <si>
    <t>Nguyen Tran Gia Khanh</t>
  </si>
  <si>
    <t>Nguyen Vu Khanh Linh</t>
  </si>
  <si>
    <t>Le Phuc Bao</t>
  </si>
  <si>
    <t>Nguyen Pham Dexter Thinh</t>
  </si>
  <si>
    <t>Vu Uyen Nhu</t>
  </si>
  <si>
    <t>Le Tran Quang Anh</t>
  </si>
  <si>
    <t>Truong Nguyen Quynh An</t>
  </si>
  <si>
    <t>Vu Thao Anh</t>
  </si>
  <si>
    <t>Nguyen Dong Pha</t>
  </si>
  <si>
    <t>Dao Duy Duc Anh</t>
  </si>
  <si>
    <t>Dinh Thanh Minh</t>
  </si>
  <si>
    <t>Pham Khanh Thu</t>
  </si>
  <si>
    <t>Ngo Tue Nhi</t>
  </si>
  <si>
    <t>Tran Hoang Gia Bao</t>
  </si>
  <si>
    <t>Tran Linh Ngoc</t>
  </si>
  <si>
    <t>Truong Minh Phuong</t>
  </si>
  <si>
    <t>Nguyen Ngo Duc Anh</t>
  </si>
  <si>
    <t>Dao Hoang Nam</t>
  </si>
  <si>
    <t>Dinh Ngoc Phuc</t>
  </si>
  <si>
    <t>Doan Manh Hieu</t>
  </si>
  <si>
    <t>Pham Hoang Duc Anh</t>
  </si>
  <si>
    <t>Trinh Le Minh Khoi</t>
  </si>
  <si>
    <t>Cao Phan Linh Thao</t>
  </si>
  <si>
    <t>Pham Do Ha An</t>
  </si>
  <si>
    <t>Tran Quang</t>
  </si>
  <si>
    <t>Trieu Le An Vy</t>
  </si>
  <si>
    <t>Dao Thi Hai Yen</t>
  </si>
  <si>
    <t>Bui Binh Minh</t>
  </si>
  <si>
    <t>Cao Khanh Nguyen</t>
  </si>
  <si>
    <t>Dang Thanh Huong</t>
  </si>
  <si>
    <t>Dao Khanh Ha</t>
  </si>
  <si>
    <t>Do Dinh Anh Minh</t>
  </si>
  <si>
    <t>Do Tien Dung</t>
  </si>
  <si>
    <t>Doan Nguyen My Anh</t>
  </si>
  <si>
    <t>Doan Tran Gia Minh</t>
  </si>
  <si>
    <t>Duong Quang Nguyen</t>
  </si>
  <si>
    <t>Duong Tran Gia Viet</t>
  </si>
  <si>
    <t>Le Duc Nguyen</t>
  </si>
  <si>
    <t>Le Gia Khanh</t>
  </si>
  <si>
    <t>Le Ha Nguyen</t>
  </si>
  <si>
    <t>Le Quy Duong</t>
  </si>
  <si>
    <t>Le Thi Diem Ha</t>
  </si>
  <si>
    <t>Le Thi Ngoc Anh</t>
  </si>
  <si>
    <t>Luong Bao Chi</t>
  </si>
  <si>
    <t>Luu Minh Hai</t>
  </si>
  <si>
    <t>Mai Pham Khanh Chi</t>
  </si>
  <si>
    <t>Ngo Gia Minh Hanh</t>
  </si>
  <si>
    <t>Nguyen Bao Thuc Doan</t>
  </si>
  <si>
    <t>Nguyen Dang Phuong Thao</t>
  </si>
  <si>
    <t>Nguyen Hanh Minh</t>
  </si>
  <si>
    <t>Nguyen Thi Van Anh</t>
  </si>
  <si>
    <t>Nguyen Tuan Dai</t>
  </si>
  <si>
    <t>Pham Ngoc Chi</t>
  </si>
  <si>
    <t>Phan Vu Diep Anh</t>
  </si>
  <si>
    <t>Than Quynh Phuong</t>
  </si>
  <si>
    <t>Tong Hoang Linh</t>
  </si>
  <si>
    <t>Tran Doan Binh Minh</t>
  </si>
  <si>
    <t>Tran Lam Hieu</t>
  </si>
  <si>
    <t>Tran Tuan Hung</t>
  </si>
  <si>
    <t>Truong Ba Anh</t>
  </si>
  <si>
    <t>Truong Thi Anh Thu</t>
  </si>
  <si>
    <t>Van Hoang Minh Anh</t>
  </si>
  <si>
    <t>Vu Hoang Ha Phuong</t>
  </si>
  <si>
    <t>Vu Thanh Hai</t>
  </si>
  <si>
    <t>Nguyen Minh Bao Phuong</t>
  </si>
  <si>
    <t>Dang Tien Dat</t>
  </si>
  <si>
    <t>Nguyen Khong Gia Minh</t>
  </si>
  <si>
    <t>Le Do Nguyet Minh</t>
  </si>
  <si>
    <t>Nguyen Do An Khanh</t>
  </si>
  <si>
    <t>Luong Tran Gia Bao</t>
  </si>
  <si>
    <t>Nguyen Song Minh</t>
  </si>
  <si>
    <t>Pham Thuy Chi</t>
  </si>
  <si>
    <t>Dang Linh Phuong</t>
  </si>
  <si>
    <t>Hoang Ky Anh</t>
  </si>
  <si>
    <t>Pham Nguyen Son Tung</t>
  </si>
  <si>
    <t>Hoang Trung Nguyen</t>
  </si>
  <si>
    <t>Nguyen Bui Khanh Ngoc</t>
  </si>
  <si>
    <t>Mai Duc Anh</t>
  </si>
  <si>
    <t>Bui Nam Trung</t>
  </si>
  <si>
    <t>Duong Ha Linh</t>
  </si>
  <si>
    <t>Nguyen Mai Hanh</t>
  </si>
  <si>
    <t>Nguyen Nguyen Giap</t>
  </si>
  <si>
    <t>Nguyen Quoc Trung</t>
  </si>
  <si>
    <t>Tran Anh Ha</t>
  </si>
  <si>
    <t>Vu Cao Anh</t>
  </si>
  <si>
    <t>Vu Nha Lam</t>
  </si>
  <si>
    <t>Vu Thi Minh Phuong</t>
  </si>
  <si>
    <t>Trinh Quynh Anh</t>
  </si>
  <si>
    <t>Bui Duc Huy</t>
  </si>
  <si>
    <t>Nguyen Hong Yen</t>
  </si>
  <si>
    <t>Dang Hoang Bao Ngan</t>
  </si>
  <si>
    <t>Pham Duc Viet</t>
  </si>
  <si>
    <t>Le Thieu Vu</t>
  </si>
  <si>
    <t>Duong Tue Nhu</t>
  </si>
  <si>
    <t>Le Hoang Nhat Linh</t>
  </si>
  <si>
    <t>Nguyen Trong Hai Dang</t>
  </si>
  <si>
    <t>Bui Khanh Quoc</t>
  </si>
  <si>
    <t>Dang Hoang Vinh Phuc</t>
  </si>
  <si>
    <t>Nguyen Gia Nhu</t>
  </si>
  <si>
    <t>Vu Le Chau Anh</t>
  </si>
  <si>
    <t>Dao An Ha Minh</t>
  </si>
  <si>
    <t>Duong Ngoc Tu</t>
  </si>
  <si>
    <t>Lai Tu Phuong</t>
  </si>
  <si>
    <t>Le Hong Ha Anh</t>
  </si>
  <si>
    <t>Luong Ngoc Thai</t>
  </si>
  <si>
    <t>Nguyen Anh Tue</t>
  </si>
  <si>
    <t>Nguyen Dinh Dai Dung</t>
  </si>
  <si>
    <t>Nguyen Huy Anh Quan</t>
  </si>
  <si>
    <t>Nguyen Le Quang</t>
  </si>
  <si>
    <t>Nguyen Ngoc Uyen Khanh</t>
  </si>
  <si>
    <t>Nguyen Quy Bao</t>
  </si>
  <si>
    <t>Nguyen Sy Tue</t>
  </si>
  <si>
    <t>Tran An Nhu</t>
  </si>
  <si>
    <t>Van Tien Long</t>
  </si>
  <si>
    <t>Vu Nguyen Chi Thanh</t>
  </si>
  <si>
    <t>Duong Minh Chuyen</t>
  </si>
  <si>
    <t>Nguyen Thanh Nghia</t>
  </si>
  <si>
    <t>Trinh Hoai Phuong</t>
  </si>
  <si>
    <t>Dang Ho Minh Nhat</t>
  </si>
  <si>
    <t>Nguyen Pham Thuy Duong</t>
  </si>
  <si>
    <t>Phan Minh Thu</t>
  </si>
  <si>
    <t>Ly Quynh Anh</t>
  </si>
  <si>
    <t>Duong Anh Quan</t>
  </si>
  <si>
    <t>Hoang Hang Nga</t>
  </si>
  <si>
    <t>Nguyen Ngoc Truc Anh</t>
  </si>
  <si>
    <t>Ozkan Rayan</t>
  </si>
  <si>
    <t>Thammakul Thammarinth</t>
  </si>
  <si>
    <t>Adhvik Rana Aswin</t>
  </si>
  <si>
    <t>Nguyen Dao Dai Vy</t>
  </si>
  <si>
    <t>Bui Lan Phuong</t>
  </si>
  <si>
    <t>Dang Hong Anh</t>
  </si>
  <si>
    <t>Tran Gia Phat</t>
  </si>
  <si>
    <t>Sanaya Thengungal Simson</t>
  </si>
  <si>
    <t>Chu Thanh Ha Anh</t>
  </si>
  <si>
    <t>Le Quang Hai</t>
  </si>
  <si>
    <t>Nguyen Bao Ngoc Yen Noelle</t>
  </si>
  <si>
    <t>Nguyen Van Anh Quan</t>
  </si>
  <si>
    <t>Tran Thanh Phat</t>
  </si>
  <si>
    <t>Vo Minh Thong</t>
  </si>
  <si>
    <t>Vu Manh Hung</t>
  </si>
  <si>
    <t>Ngo An Nhien</t>
  </si>
  <si>
    <t>Doan Bao Nghi</t>
  </si>
  <si>
    <t>Ngo Uyen Nhi</t>
  </si>
  <si>
    <t>Nguyen Ngoc Mai Ngan</t>
  </si>
  <si>
    <t>To Minh Chau</t>
  </si>
  <si>
    <t>Tran Thi Mai Chi</t>
  </si>
  <si>
    <t>Dinh Ho Thuy Van</t>
  </si>
  <si>
    <t>Vu Thanh Giang</t>
  </si>
  <si>
    <t>Pham Nam Phuong</t>
  </si>
  <si>
    <t>Le Minh Triet</t>
  </si>
  <si>
    <t>La Viet Hoang</t>
  </si>
  <si>
    <t>Vu Quang Vu</t>
  </si>
  <si>
    <t>Tran Xuan Kien</t>
  </si>
  <si>
    <t>Truong Khoa An</t>
  </si>
  <si>
    <t>Do Duc Tung Lam</t>
  </si>
  <si>
    <t>Nguyen Nhat Vinh</t>
  </si>
  <si>
    <t>Nguyen Tran Huyen Tran</t>
  </si>
  <si>
    <t>Duong Cong Tien</t>
  </si>
  <si>
    <t>Pham Tran Bich Ngoc</t>
  </si>
  <si>
    <t>Nguyen Khanh Toan</t>
  </si>
  <si>
    <t>Nguyen Tuan Nghia</t>
  </si>
  <si>
    <t>Pham Luong Tung</t>
  </si>
  <si>
    <t>Ha Pham Phuong Chi</t>
  </si>
  <si>
    <t>Pham Dang Khoi Nguyen</t>
  </si>
  <si>
    <t>Duong Hoang Minh Khang</t>
  </si>
  <si>
    <t>Le Dang Quan</t>
  </si>
  <si>
    <t>Nguyen Dao Minh Tuan</t>
  </si>
  <si>
    <t>Nguyen Minh Dai</t>
  </si>
  <si>
    <t>Nguyen Dong Bao Ngoc</t>
  </si>
  <si>
    <t>Dao Chi Hieu</t>
  </si>
  <si>
    <t>Vu Minh Sang</t>
  </si>
  <si>
    <t>29-07-2019</t>
  </si>
  <si>
    <t>06-06-2019</t>
  </si>
  <si>
    <t>03-05-2019</t>
  </si>
  <si>
    <t>14-06-2019</t>
  </si>
  <si>
    <t>16-12-2019</t>
  </si>
  <si>
    <t>14-11-2019</t>
  </si>
  <si>
    <t>02-08-2019</t>
  </si>
  <si>
    <t>28-02-2019</t>
  </si>
  <si>
    <t>07-11-2019</t>
  </si>
  <si>
    <t>02-09-2019</t>
  </si>
  <si>
    <t>12-08-2019</t>
  </si>
  <si>
    <t>24-11-2019</t>
  </si>
  <si>
    <t>04-09-2019</t>
  </si>
  <si>
    <t>24-08-2019</t>
  </si>
  <si>
    <t>29-12-2019</t>
  </si>
  <si>
    <t>26-06-2019</t>
  </si>
  <si>
    <t>25-02-2019</t>
  </si>
  <si>
    <t>17-07-2019</t>
  </si>
  <si>
    <t>10-11-2019</t>
  </si>
  <si>
    <t>06-11-2019</t>
  </si>
  <si>
    <t>27-02-2019</t>
  </si>
  <si>
    <t>24-02-2019</t>
  </si>
  <si>
    <t>02-04-2019</t>
  </si>
  <si>
    <t>08-01-2019</t>
  </si>
  <si>
    <t>11-05-2019</t>
  </si>
  <si>
    <t>24-07-2019</t>
  </si>
  <si>
    <t>29-06-2019</t>
  </si>
  <si>
    <t>02-02-2019</t>
  </si>
  <si>
    <t>27-08-2019</t>
  </si>
  <si>
    <t>14-02-2019</t>
  </si>
  <si>
    <t>20-04-2019</t>
  </si>
  <si>
    <t>22-05-2019</t>
  </si>
  <si>
    <t>19-04-2019</t>
  </si>
  <si>
    <t>31-03-2019</t>
  </si>
  <si>
    <t>25-03-2019</t>
  </si>
  <si>
    <t>09-09-2019</t>
  </si>
  <si>
    <t>23-05-2019</t>
  </si>
  <si>
    <t>08-07-2019</t>
  </si>
  <si>
    <t>23-08-2019</t>
  </si>
  <si>
    <t>29-03-2019</t>
  </si>
  <si>
    <t>31-07-2019</t>
  </si>
  <si>
    <t>26-02-2019</t>
  </si>
  <si>
    <t>14-12-2019</t>
  </si>
  <si>
    <t>22-12-2019</t>
  </si>
  <si>
    <t>23-03-2019</t>
  </si>
  <si>
    <t>03-07-2019</t>
  </si>
  <si>
    <t>10-02-2019</t>
  </si>
  <si>
    <t>22-08-2019</t>
  </si>
  <si>
    <t>31-08-2019</t>
  </si>
  <si>
    <t>23-09-2019</t>
  </si>
  <si>
    <t>08-04-2019</t>
  </si>
  <si>
    <t>06-04-2019</t>
  </si>
  <si>
    <t>14-03-2019</t>
  </si>
  <si>
    <t>16-01-2019</t>
  </si>
  <si>
    <t>29-11-2019</t>
  </si>
  <si>
    <t>22-03-2019</t>
  </si>
  <si>
    <t>05-09-2019</t>
  </si>
  <si>
    <t>02-03-2019</t>
  </si>
  <si>
    <t>26-04-2019</t>
  </si>
  <si>
    <t>08-06-2019</t>
  </si>
  <si>
    <t>03-09-2019</t>
  </si>
  <si>
    <t>26-09-2019</t>
  </si>
  <si>
    <t>03-01-2019</t>
  </si>
  <si>
    <t>22-02-2019</t>
  </si>
  <si>
    <t>22-11-2019</t>
  </si>
  <si>
    <t>17-04-2019</t>
  </si>
  <si>
    <t>18-12-2019</t>
  </si>
  <si>
    <t>25-01-2019</t>
  </si>
  <si>
    <t>11-07-2019</t>
  </si>
  <si>
    <t>16-11-2019</t>
  </si>
  <si>
    <t>16-05-2019</t>
  </si>
  <si>
    <t>01-12-2019</t>
  </si>
  <si>
    <t>18-01-2019</t>
  </si>
  <si>
    <t>21-02-2019</t>
  </si>
  <si>
    <t>12-11-2019</t>
  </si>
  <si>
    <t>23-12-2019</t>
  </si>
  <si>
    <t>08-10-2019</t>
  </si>
  <si>
    <t>26-08-2019</t>
  </si>
  <si>
    <t>01-09-2019</t>
  </si>
  <si>
    <t>14-07-2019</t>
  </si>
  <si>
    <t>03-02-2019</t>
  </si>
  <si>
    <t>26-01-2019</t>
  </si>
  <si>
    <t>24-12-2019</t>
  </si>
  <si>
    <t>09-11-2019</t>
  </si>
  <si>
    <t>19-10-2019</t>
  </si>
  <si>
    <t>24-01-2019</t>
  </si>
  <si>
    <t>10-05-2019</t>
  </si>
  <si>
    <t>01-01-2019</t>
  </si>
  <si>
    <t>18-05-2019</t>
  </si>
  <si>
    <t>29-08-2020</t>
  </si>
  <si>
    <t>07-08-2019</t>
  </si>
  <si>
    <t>07-01-2019</t>
  </si>
  <si>
    <t>29-04-2019</t>
  </si>
  <si>
    <t>02-06-2019</t>
  </si>
  <si>
    <t>30-07-2019</t>
  </si>
  <si>
    <t>15-01-2019</t>
  </si>
  <si>
    <t>06-08-2019</t>
  </si>
  <si>
    <t>09-02-2019</t>
  </si>
  <si>
    <t>30-01-2019</t>
  </si>
  <si>
    <t>31-01-2019</t>
  </si>
  <si>
    <t>13-01-2019</t>
  </si>
  <si>
    <t>30-03-2019</t>
  </si>
  <si>
    <t>20-08-2019</t>
  </si>
  <si>
    <t>27-01-2019</t>
  </si>
  <si>
    <t>13-07-2019</t>
  </si>
  <si>
    <t>02-05-2019</t>
  </si>
  <si>
    <t>18-02-2019</t>
  </si>
  <si>
    <t>23-01-2019</t>
  </si>
  <si>
    <t>08-03-2019</t>
  </si>
  <si>
    <t>10-04-2019</t>
  </si>
  <si>
    <t>07-10-2019</t>
  </si>
  <si>
    <t>02-07-2019</t>
  </si>
  <si>
    <t>29-10-2019</t>
  </si>
  <si>
    <t>09-03-2019</t>
  </si>
  <si>
    <t>08-02-2019</t>
  </si>
  <si>
    <t>08-08-2019</t>
  </si>
  <si>
    <t>14-08-2019</t>
  </si>
  <si>
    <t>27-03-2019</t>
  </si>
  <si>
    <t>21-03-2019</t>
  </si>
  <si>
    <t>30-10-2019</t>
  </si>
  <si>
    <t>09-01-2019</t>
  </si>
  <si>
    <t>19-08-2019</t>
  </si>
  <si>
    <t>07-09-2019</t>
  </si>
  <si>
    <t>07-02-2019</t>
  </si>
  <si>
    <t>06-12-2019</t>
  </si>
  <si>
    <t>20-07-2019</t>
  </si>
  <si>
    <t>11-06-2019</t>
  </si>
  <si>
    <t>02-12-2019</t>
  </si>
  <si>
    <t>06-12-2018</t>
  </si>
  <si>
    <t>25-07-2019</t>
  </si>
  <si>
    <t>04-05-2019</t>
  </si>
  <si>
    <t>04-10-2019</t>
  </si>
  <si>
    <t>09-12-2019</t>
  </si>
  <si>
    <t>08-05-2019</t>
  </si>
  <si>
    <t>13-06-2019</t>
  </si>
  <si>
    <t>25-11-2019</t>
  </si>
  <si>
    <t>21-06-2019</t>
  </si>
  <si>
    <t>01-04-2019</t>
  </si>
  <si>
    <t>04-08-2019</t>
  </si>
  <si>
    <t>08-09-2019</t>
  </si>
  <si>
    <t>01-03-2019</t>
  </si>
  <si>
    <t>25-08-2019</t>
  </si>
  <si>
    <t>12-09-2019</t>
  </si>
  <si>
    <t>11-04-2019</t>
  </si>
  <si>
    <t>24-05-2019</t>
  </si>
  <si>
    <t>26-07-2019</t>
  </si>
  <si>
    <t>05-08-2019</t>
  </si>
  <si>
    <t>25-04-2019</t>
  </si>
  <si>
    <t>20-10-2019</t>
  </si>
  <si>
    <t>13-10-2019</t>
  </si>
  <si>
    <t>13-03-2019</t>
  </si>
  <si>
    <t>11-10-2019</t>
  </si>
  <si>
    <t>15-03-2019</t>
  </si>
  <si>
    <t>01-11-2019</t>
  </si>
  <si>
    <t>25-09-2019</t>
  </si>
  <si>
    <t>10-09-2019</t>
  </si>
  <si>
    <t>04-03-2019</t>
  </si>
  <si>
    <t>21-08-2019</t>
  </si>
  <si>
    <t>12-12-2019</t>
  </si>
  <si>
    <t>20-03-2019</t>
  </si>
  <si>
    <t>27-12-2019</t>
  </si>
  <si>
    <t>04-12-2019</t>
  </si>
  <si>
    <t>18-04-2019</t>
  </si>
  <si>
    <t>20-09-2019</t>
  </si>
  <si>
    <t>30-12-2019</t>
  </si>
  <si>
    <t>05-03-2019</t>
  </si>
  <si>
    <t>11-01-2019</t>
  </si>
  <si>
    <t>26-10-2019</t>
  </si>
  <si>
    <t>20-05-2019</t>
  </si>
  <si>
    <t>23-04-2019</t>
  </si>
  <si>
    <t>07-06-2019</t>
  </si>
  <si>
    <t>19-09-2019</t>
  </si>
  <si>
    <t>18-11-2019</t>
  </si>
  <si>
    <t>22-10-2019</t>
  </si>
  <si>
    <t>16-06-2019</t>
  </si>
  <si>
    <t>22-06-2019</t>
  </si>
  <si>
    <t>18-06-2019</t>
  </si>
  <si>
    <t>26-03-2019</t>
  </si>
  <si>
    <t>12-01-2019</t>
  </si>
  <si>
    <t>27-11-2019</t>
  </si>
  <si>
    <t>02-11-2019</t>
  </si>
  <si>
    <t>12-03-2019</t>
  </si>
  <si>
    <t>24-04-2019</t>
  </si>
  <si>
    <t>17-10-2019</t>
  </si>
  <si>
    <t>16-04-2019</t>
  </si>
  <si>
    <t>21-10-2019</t>
  </si>
  <si>
    <t>05-02-2019</t>
  </si>
  <si>
    <t>03-12-2019</t>
  </si>
  <si>
    <t>19-05-2019</t>
  </si>
  <si>
    <t>19-12-2019</t>
  </si>
  <si>
    <t>16-08-2019</t>
  </si>
  <si>
    <t>29-05-2019</t>
  </si>
  <si>
    <t>02-10-2019</t>
  </si>
  <si>
    <t>05-10-2019</t>
  </si>
  <si>
    <t>04-06-2019</t>
  </si>
  <si>
    <t>29-01-2019</t>
  </si>
  <si>
    <t>10-03-2019</t>
  </si>
  <si>
    <t>05-01-2019</t>
  </si>
  <si>
    <t>18-07-2019</t>
  </si>
  <si>
    <t>31-05-2019</t>
  </si>
  <si>
    <t>07-03-2019</t>
  </si>
  <si>
    <t>09-04-2019</t>
  </si>
  <si>
    <t>03-04-2019</t>
  </si>
  <si>
    <t>17-12-2019</t>
  </si>
  <si>
    <t>06-07-2019</t>
  </si>
  <si>
    <t>27-06-2019</t>
  </si>
  <si>
    <t>21-09-2019</t>
  </si>
  <si>
    <t>28-01-2019</t>
  </si>
  <si>
    <t>25-04-2018</t>
  </si>
  <si>
    <t>12-09-2018</t>
  </si>
  <si>
    <t>20-11-2019</t>
  </si>
  <si>
    <t>29-09-2019</t>
  </si>
  <si>
    <t>17-11-2019</t>
  </si>
  <si>
    <t>20-02-2019</t>
  </si>
  <si>
    <t>31-12-2019</t>
  </si>
  <si>
    <t>05-07-2019</t>
  </si>
  <si>
    <t>11-09-2019</t>
  </si>
  <si>
    <t>19-07-2019</t>
  </si>
  <si>
    <t>29-08-2019</t>
  </si>
  <si>
    <t>04-04-2019</t>
  </si>
  <si>
    <t>23-02-2019</t>
  </si>
  <si>
    <t>19-01-2019</t>
  </si>
  <si>
    <t>03-03-2019</t>
  </si>
  <si>
    <t>11-12-2019</t>
  </si>
  <si>
    <t>15-02-2019</t>
  </si>
  <si>
    <t>17-09-2019</t>
  </si>
  <si>
    <t>16-07-2019</t>
  </si>
  <si>
    <t>14-04-2019</t>
  </si>
  <si>
    <t>27-10-2019</t>
  </si>
  <si>
    <t>17-02-2019</t>
  </si>
  <si>
    <t>15-11-2019</t>
  </si>
  <si>
    <t>14-09-2019</t>
  </si>
  <si>
    <t>13-04-2019</t>
  </si>
  <si>
    <t>06-02-2019</t>
  </si>
  <si>
    <t>28-04-2019</t>
  </si>
  <si>
    <t>28-10-2019</t>
  </si>
  <si>
    <t>14-01-2019</t>
  </si>
  <si>
    <t>05-12-2019</t>
  </si>
  <si>
    <t>15-07-2019</t>
  </si>
  <si>
    <t>11-11-2019</t>
  </si>
  <si>
    <t>17-01-2019</t>
  </si>
  <si>
    <t>03-10-2019</t>
  </si>
  <si>
    <t>10-08-2019</t>
  </si>
  <si>
    <t>03-06-2019</t>
  </si>
  <si>
    <t>19-03-2019</t>
  </si>
  <si>
    <t>30-05-2019</t>
  </si>
  <si>
    <t>16-03-2019</t>
  </si>
  <si>
    <t>24-06-2019</t>
  </si>
  <si>
    <t>14-10-2019</t>
  </si>
  <si>
    <t>13-11-2019</t>
  </si>
  <si>
    <t>15-08-2019</t>
  </si>
  <si>
    <t>11-03-2019</t>
  </si>
  <si>
    <t>01-07-2019</t>
  </si>
  <si>
    <t>28-05-2019</t>
  </si>
  <si>
    <t>22-07-2019</t>
  </si>
  <si>
    <t>30-06-2019</t>
  </si>
  <si>
    <t>13-02-2019</t>
  </si>
  <si>
    <t>20-12-2019</t>
  </si>
  <si>
    <t>28-06-2019</t>
  </si>
  <si>
    <t>21-05-2019</t>
  </si>
  <si>
    <t>24-10-2019</t>
  </si>
  <si>
    <t>06-01-2019</t>
  </si>
  <si>
    <t>24-09-2019</t>
  </si>
  <si>
    <t>11-02-2019</t>
  </si>
  <si>
    <t>12-07-2019</t>
  </si>
  <si>
    <t>30-11-2019</t>
  </si>
  <si>
    <t>05-11-2019</t>
  </si>
  <si>
    <t>02-01-2019</t>
  </si>
  <si>
    <t>15-06-2019</t>
  </si>
  <si>
    <t>25-10-2019</t>
  </si>
  <si>
    <t>05-04-2019</t>
  </si>
  <si>
    <t>19-11-2019</t>
  </si>
  <si>
    <t>06-03-2019</t>
  </si>
  <si>
    <t>01-10-2019</t>
  </si>
  <si>
    <t>16-02-2019</t>
  </si>
  <si>
    <t>22-09-2019</t>
  </si>
  <si>
    <t>07-04-2019</t>
  </si>
  <si>
    <t>24-03-2019</t>
  </si>
  <si>
    <t>20-06-2019</t>
  </si>
  <si>
    <t>28-07-2019</t>
  </si>
  <si>
    <t>23-11-2019</t>
  </si>
  <si>
    <t>18-03-2019</t>
  </si>
  <si>
    <t>27-09-2019</t>
  </si>
  <si>
    <t>10-12-2019</t>
  </si>
  <si>
    <t>13-09-2019</t>
  </si>
  <si>
    <t>18-10-2019</t>
  </si>
  <si>
    <t>09-10-2019</t>
  </si>
  <si>
    <t>12-10-2019</t>
  </si>
  <si>
    <t>21-04-2019</t>
  </si>
  <si>
    <t>09-07-2019</t>
  </si>
  <si>
    <t>17-03-2019</t>
  </si>
  <si>
    <t>21-11-2019</t>
  </si>
  <si>
    <t>12-02-2019</t>
  </si>
  <si>
    <t>01-06-2019</t>
  </si>
  <si>
    <t>30-09-2019</t>
  </si>
  <si>
    <t>10-01-2019</t>
  </si>
  <si>
    <t>16-10-2019</t>
  </si>
  <si>
    <t>04-07-2019</t>
  </si>
  <si>
    <t>01-08-2019</t>
  </si>
  <si>
    <t>21-01-2019</t>
  </si>
  <si>
    <t>07-07-2019</t>
  </si>
  <si>
    <t>09-08-2019</t>
  </si>
  <si>
    <t>06-09-2019</t>
  </si>
  <si>
    <t>05-05-2019</t>
  </si>
  <si>
    <t>29-12-2016</t>
  </si>
  <si>
    <t>10-12-2016</t>
  </si>
  <si>
    <t>15-10-2019</t>
  </si>
  <si>
    <t>08-11-2019</t>
  </si>
  <si>
    <t>12-06-2019</t>
  </si>
  <si>
    <t>12-04-2019</t>
  </si>
  <si>
    <t>28-05-2020</t>
  </si>
  <si>
    <t>21-07-2019</t>
  </si>
  <si>
    <t>27-07-2019</t>
  </si>
  <si>
    <t>13-12-2024</t>
  </si>
  <si>
    <t>20-01-2019</t>
  </si>
  <si>
    <t>18-08-2019</t>
  </si>
  <si>
    <t>08-12-2019</t>
  </si>
  <si>
    <t>06-10-2019</t>
  </si>
  <si>
    <t>17-05-2019</t>
  </si>
  <si>
    <t>30-04-2019</t>
  </si>
  <si>
    <t>04-01-2019</t>
  </si>
  <si>
    <t>28-03-2019</t>
  </si>
  <si>
    <t>28-08-2019</t>
  </si>
  <si>
    <t>25-05-2019</t>
  </si>
  <si>
    <t>30-08-2019</t>
  </si>
  <si>
    <t>15-04-2019</t>
  </si>
  <si>
    <t>23-07-2019</t>
  </si>
  <si>
    <t>12-12-2018</t>
  </si>
  <si>
    <t>02-09-2018</t>
  </si>
  <si>
    <t>26-11-2019</t>
  </si>
  <si>
    <t>25-06-2019</t>
  </si>
  <si>
    <t>26-07-2018</t>
  </si>
  <si>
    <t>26-11-2919</t>
  </si>
  <si>
    <t>22-04-2019</t>
  </si>
  <si>
    <t>18-09-2019</t>
  </si>
  <si>
    <t>22-03-2017</t>
  </si>
  <si>
    <t>06-05-2019</t>
  </si>
  <si>
    <t>07-12-2019</t>
  </si>
  <si>
    <t>22-01-2019</t>
  </si>
  <si>
    <t>10-10-2019</t>
  </si>
  <si>
    <t>16-07-2020</t>
  </si>
  <si>
    <t>11-12-2018</t>
  </si>
  <si>
    <t>31-12-2020</t>
  </si>
  <si>
    <t>08-05-2018</t>
  </si>
  <si>
    <t>29-06-2018</t>
  </si>
  <si>
    <t>12-07-2018</t>
  </si>
  <si>
    <t>06-06-2018</t>
  </si>
  <si>
    <t>18-08-2018</t>
  </si>
  <si>
    <t>14-10-2018</t>
  </si>
  <si>
    <t>28-07-2018</t>
  </si>
  <si>
    <t>15-11-2018</t>
  </si>
  <si>
    <t>14-11-2018</t>
  </si>
  <si>
    <t>25-06-2018</t>
  </si>
  <si>
    <t>01-03-2018</t>
  </si>
  <si>
    <t>20-07-2018</t>
  </si>
  <si>
    <t>10-05-2018</t>
  </si>
  <si>
    <t>26-08-2018</t>
  </si>
  <si>
    <t>27-05-2018</t>
  </si>
  <si>
    <t>09-11-2018</t>
  </si>
  <si>
    <t>20-10-2018</t>
  </si>
  <si>
    <t>30-03-2018</t>
  </si>
  <si>
    <t>15-10-2018</t>
  </si>
  <si>
    <t>25-09-2018</t>
  </si>
  <si>
    <t>30-07-2018</t>
  </si>
  <si>
    <t>10-04-2018</t>
  </si>
  <si>
    <t>19-04-2018</t>
  </si>
  <si>
    <t>02-08-2018</t>
  </si>
  <si>
    <t>05-01-2018</t>
  </si>
  <si>
    <t>18-06-2018</t>
  </si>
  <si>
    <t>20-03-2018</t>
  </si>
  <si>
    <t>02-02-2018</t>
  </si>
  <si>
    <t>11-09-2018</t>
  </si>
  <si>
    <t>26-04-2018</t>
  </si>
  <si>
    <t>17-11-2018</t>
  </si>
  <si>
    <t>01-04-2018</t>
  </si>
  <si>
    <t>24-08-2018</t>
  </si>
  <si>
    <t>05-04-2018</t>
  </si>
  <si>
    <t>15-05-2018</t>
  </si>
  <si>
    <t>30-01-2018</t>
  </si>
  <si>
    <t>15-04-2018</t>
  </si>
  <si>
    <t>28-05-2018</t>
  </si>
  <si>
    <t>25-08-2018</t>
  </si>
  <si>
    <t>23-02-2018</t>
  </si>
  <si>
    <t>29-11-2018</t>
  </si>
  <si>
    <t>03-02-2018</t>
  </si>
  <si>
    <t>01-12-2018</t>
  </si>
  <si>
    <t>24-07-2018</t>
  </si>
  <si>
    <t>01-02-2018</t>
  </si>
  <si>
    <t>29-04-2018</t>
  </si>
  <si>
    <t>06-02-2018</t>
  </si>
  <si>
    <t>09-05-2018</t>
  </si>
  <si>
    <t>16-04-2018</t>
  </si>
  <si>
    <t>10-12-2018</t>
  </si>
  <si>
    <t>22-02-2018</t>
  </si>
  <si>
    <t>27-09-2018</t>
  </si>
  <si>
    <t>01-10-2018</t>
  </si>
  <si>
    <t>06-04-2018</t>
  </si>
  <si>
    <t>20-05-2018</t>
  </si>
  <si>
    <t>15-06-2018</t>
  </si>
  <si>
    <t>26-06-2018</t>
  </si>
  <si>
    <t>19-02-2018</t>
  </si>
  <si>
    <t>06-05-2018</t>
  </si>
  <si>
    <t>24-02-2018</t>
  </si>
  <si>
    <t>09-04-2018</t>
  </si>
  <si>
    <t>04-04-2018</t>
  </si>
  <si>
    <t>13-03-2018</t>
  </si>
  <si>
    <t>07-12-2018</t>
  </si>
  <si>
    <t>23-06-2018</t>
  </si>
  <si>
    <t>16-02-2018</t>
  </si>
  <si>
    <t>12-04-2018</t>
  </si>
  <si>
    <t>18-07-2018</t>
  </si>
  <si>
    <t>26-03-2018</t>
  </si>
  <si>
    <t>17-08-2018</t>
  </si>
  <si>
    <t>04-12-2018</t>
  </si>
  <si>
    <t>22-06-2018</t>
  </si>
  <si>
    <t>15-03-2018</t>
  </si>
  <si>
    <t>31-07-2018</t>
  </si>
  <si>
    <t>10-07-2018</t>
  </si>
  <si>
    <t>13-11-2018</t>
  </si>
  <si>
    <t>13-04-2018</t>
  </si>
  <si>
    <t>02-05-2018</t>
  </si>
  <si>
    <t>14-01-2018</t>
  </si>
  <si>
    <t>29-12-2018</t>
  </si>
  <si>
    <t>25-05-2018</t>
  </si>
  <si>
    <t>30-10-2018</t>
  </si>
  <si>
    <t>01-05-2018</t>
  </si>
  <si>
    <t>16-10-2018</t>
  </si>
  <si>
    <t>02-01-2018</t>
  </si>
  <si>
    <t>21-05-2018</t>
  </si>
  <si>
    <t>09-01-2018</t>
  </si>
  <si>
    <t>01-06-2018</t>
  </si>
  <si>
    <t>13-07-2018</t>
  </si>
  <si>
    <t>18-03-2018</t>
  </si>
  <si>
    <t>12-01-2018</t>
  </si>
  <si>
    <t>21-10-2018</t>
  </si>
  <si>
    <t>08-03-2018</t>
  </si>
  <si>
    <t>12-10-2018</t>
  </si>
  <si>
    <t>08-12-2018</t>
  </si>
  <si>
    <t>16-09-2018</t>
  </si>
  <si>
    <t>08-07-2018</t>
  </si>
  <si>
    <t>21-02-2018</t>
  </si>
  <si>
    <t>18-02-2018</t>
  </si>
  <si>
    <t>27-02-2018</t>
  </si>
  <si>
    <t>27-04-2018</t>
  </si>
  <si>
    <t>19-01-2018</t>
  </si>
  <si>
    <t>03-06-2018</t>
  </si>
  <si>
    <t>28-01-2018</t>
  </si>
  <si>
    <t>25-11-2018</t>
  </si>
  <si>
    <t>08-01-2018</t>
  </si>
  <si>
    <t>28-08-2018</t>
  </si>
  <si>
    <t>01-10-2017</t>
  </si>
  <si>
    <t>05-05-2010</t>
  </si>
  <si>
    <t>10-02-2018</t>
  </si>
  <si>
    <t>27-08-2018</t>
  </si>
  <si>
    <t>17-04-2018</t>
  </si>
  <si>
    <t>17-02-2018</t>
  </si>
  <si>
    <t>18-12-2018</t>
  </si>
  <si>
    <t>28-02-2018</t>
  </si>
  <si>
    <t>17-12-2018</t>
  </si>
  <si>
    <t>22-11-2018</t>
  </si>
  <si>
    <t>02-06-2018</t>
  </si>
  <si>
    <t>19-08-2018</t>
  </si>
  <si>
    <t>11-08-2018</t>
  </si>
  <si>
    <t>09-02-2018</t>
  </si>
  <si>
    <t>25-03-2018</t>
  </si>
  <si>
    <t>17-06-2018</t>
  </si>
  <si>
    <t>22-03-2018</t>
  </si>
  <si>
    <t>18-05-2018</t>
  </si>
  <si>
    <t>07-02-2018</t>
  </si>
  <si>
    <t>29-07-2018</t>
  </si>
  <si>
    <t>21-07-2018</t>
  </si>
  <si>
    <t>20-06-2018</t>
  </si>
  <si>
    <t>04-01-2018</t>
  </si>
  <si>
    <t>02-10-2018</t>
  </si>
  <si>
    <t>09-10-2018</t>
  </si>
  <si>
    <t>23-08-2018</t>
  </si>
  <si>
    <t>08-06-2018</t>
  </si>
  <si>
    <t>13-09-2018</t>
  </si>
  <si>
    <t>03-05-2018</t>
  </si>
  <si>
    <t>14-06-2018</t>
  </si>
  <si>
    <t>16-07-2018</t>
  </si>
  <si>
    <t>24-04-2018</t>
  </si>
  <si>
    <t>06-01-2018</t>
  </si>
  <si>
    <t>25-10-2018</t>
  </si>
  <si>
    <t>18-01-2018</t>
  </si>
  <si>
    <t>04-09-2018</t>
  </si>
  <si>
    <t>20-04-2018</t>
  </si>
  <si>
    <t>30-12-2018</t>
  </si>
  <si>
    <t>09-12-2018</t>
  </si>
  <si>
    <t>17-05-2018</t>
  </si>
  <si>
    <t>03-09-2018</t>
  </si>
  <si>
    <t>17-01-2018</t>
  </si>
  <si>
    <t>11-01-2018</t>
  </si>
  <si>
    <t>24-09-2018</t>
  </si>
  <si>
    <t>02-12-2018</t>
  </si>
  <si>
    <t>25-01-2018</t>
  </si>
  <si>
    <t>14-03-2018</t>
  </si>
  <si>
    <t>05-08-2018</t>
  </si>
  <si>
    <t>27-10-2018</t>
  </si>
  <si>
    <t>22-08-2018</t>
  </si>
  <si>
    <t>11-11-2018</t>
  </si>
  <si>
    <t>13-10-2018</t>
  </si>
  <si>
    <t>11-05-2018</t>
  </si>
  <si>
    <t>21-04-2018</t>
  </si>
  <si>
    <t>18-04-2018</t>
  </si>
  <si>
    <t>10-11-2018</t>
  </si>
  <si>
    <t>22-05-2018</t>
  </si>
  <si>
    <t>21-09-2018</t>
  </si>
  <si>
    <t>26-05-2018</t>
  </si>
  <si>
    <t>24-11-2018</t>
  </si>
  <si>
    <t>10-08-2018</t>
  </si>
  <si>
    <t>01-09-2018</t>
  </si>
  <si>
    <t>31-10-2018</t>
  </si>
  <si>
    <t>30-08-2018</t>
  </si>
  <si>
    <t>18-10-2018</t>
  </si>
  <si>
    <t>02-11-2018</t>
  </si>
  <si>
    <t>19-11-2018</t>
  </si>
  <si>
    <t>19-09-2018</t>
  </si>
  <si>
    <t>08-11-2018</t>
  </si>
  <si>
    <t>03-08-2018</t>
  </si>
  <si>
    <t>13-01-2018</t>
  </si>
  <si>
    <t>09-08-2018</t>
  </si>
  <si>
    <t>18-02-2017</t>
  </si>
  <si>
    <t>12-05-2018</t>
  </si>
  <si>
    <t>06-11-2018</t>
  </si>
  <si>
    <t>27-01-2018</t>
  </si>
  <si>
    <t>28-03-2018</t>
  </si>
  <si>
    <t>31-08-2018</t>
  </si>
  <si>
    <t>07-08-2018</t>
  </si>
  <si>
    <t>04-08-2018</t>
  </si>
  <si>
    <t>05-05-2018</t>
  </si>
  <si>
    <t>29-10-2018</t>
  </si>
  <si>
    <t>05-12-2018</t>
  </si>
  <si>
    <t>07-05-2018</t>
  </si>
  <si>
    <t>02-07-2018</t>
  </si>
  <si>
    <t>25-02-2018</t>
  </si>
  <si>
    <t>15-02-2018</t>
  </si>
  <si>
    <t>12-06-2018</t>
  </si>
  <si>
    <t>09-07-2018</t>
  </si>
  <si>
    <t>30-04-2018</t>
  </si>
  <si>
    <t>03-04-2018</t>
  </si>
  <si>
    <t>23-01-2018</t>
  </si>
  <si>
    <t>24-03-2018</t>
  </si>
  <si>
    <t>13-08-2018</t>
  </si>
  <si>
    <t>16-11-2018</t>
  </si>
  <si>
    <t>06-03-2018</t>
  </si>
  <si>
    <t>04-10-2018</t>
  </si>
  <si>
    <t>28-09-2018</t>
  </si>
  <si>
    <t>07-01-2018</t>
  </si>
  <si>
    <t>15-07-2018</t>
  </si>
  <si>
    <t>29-08-2018</t>
  </si>
  <si>
    <t>06-07-2018</t>
  </si>
  <si>
    <t>03-01-2018</t>
  </si>
  <si>
    <t>19-07-2018</t>
  </si>
  <si>
    <t>10-10-2018</t>
  </si>
  <si>
    <t>20-09-2018</t>
  </si>
  <si>
    <t>08-09-2018</t>
  </si>
  <si>
    <t>31-03-2018</t>
  </si>
  <si>
    <t>07-03-2018</t>
  </si>
  <si>
    <t>08-08-2018</t>
  </si>
  <si>
    <t>05-03-2018</t>
  </si>
  <si>
    <t>27-12-2018</t>
  </si>
  <si>
    <t>26-01-2018</t>
  </si>
  <si>
    <t>26-02-2018</t>
  </si>
  <si>
    <t>27-03-2018</t>
  </si>
  <si>
    <t>05-11-2018</t>
  </si>
  <si>
    <t>27-11-2018</t>
  </si>
  <si>
    <t>21-06-2018</t>
  </si>
  <si>
    <t>15-01-2018</t>
  </si>
  <si>
    <t>11-06-2018</t>
  </si>
  <si>
    <t>04-05-2018</t>
  </si>
  <si>
    <t>14-04-2018</t>
  </si>
  <si>
    <t>04-11-2018</t>
  </si>
  <si>
    <t>10-09-2018</t>
  </si>
  <si>
    <t>23-04-2018</t>
  </si>
  <si>
    <t>11-10-2018</t>
  </si>
  <si>
    <t>05-09-2018</t>
  </si>
  <si>
    <t>20-08-2018</t>
  </si>
  <si>
    <t>14-09-2018</t>
  </si>
  <si>
    <t>04-03-2018</t>
  </si>
  <si>
    <t>16-12-2018</t>
  </si>
  <si>
    <t>08-10-2018</t>
  </si>
  <si>
    <t>25-12-2018</t>
  </si>
  <si>
    <t>05-06-2018</t>
  </si>
  <si>
    <t>14-05-2018</t>
  </si>
  <si>
    <t>07-09-2018</t>
  </si>
  <si>
    <t>05-07-2018</t>
  </si>
  <si>
    <t>17-10-2018</t>
  </si>
  <si>
    <t>16-08-2018</t>
  </si>
  <si>
    <t>15-09-2018</t>
  </si>
  <si>
    <t>11-04-2018</t>
  </si>
  <si>
    <t>30-09-2018</t>
  </si>
  <si>
    <t>12-08-2018</t>
  </si>
  <si>
    <t>07-10-2018</t>
  </si>
  <si>
    <t>02-04-2018</t>
  </si>
  <si>
    <t>23-10-2018</t>
  </si>
  <si>
    <t>23-03-2018</t>
  </si>
  <si>
    <t>06-09-2018</t>
  </si>
  <si>
    <t>01-01-2018</t>
  </si>
  <si>
    <t>16-06-2018</t>
  </si>
  <si>
    <t>02-03-2018</t>
  </si>
  <si>
    <t>29-01-2018</t>
  </si>
  <si>
    <t>28-10-2018</t>
  </si>
  <si>
    <t>12-03-2018</t>
  </si>
  <si>
    <t>19-03-2018</t>
  </si>
  <si>
    <t>07-03-2025</t>
  </si>
  <si>
    <t>27-06-2018</t>
  </si>
  <si>
    <t>26-09-2018</t>
  </si>
  <si>
    <t>21-01-2018</t>
  </si>
  <si>
    <t>16-08-2028</t>
  </si>
  <si>
    <t>10-01-2018</t>
  </si>
  <si>
    <t>04-07-2018</t>
  </si>
  <si>
    <t>05-10-2018</t>
  </si>
  <si>
    <t>17-07-2018</t>
  </si>
  <si>
    <t>30-11-2018</t>
  </si>
  <si>
    <t>22-01-2018</t>
  </si>
  <si>
    <t>24-05-2018</t>
  </si>
  <si>
    <t>24-12-2018</t>
  </si>
  <si>
    <t>08-07-2028</t>
  </si>
  <si>
    <t>13-02-2018</t>
  </si>
  <si>
    <t>11-02-2018</t>
  </si>
  <si>
    <t>03-03-2018</t>
  </si>
  <si>
    <t>16-01-2018</t>
  </si>
  <si>
    <t>22-07-2018</t>
  </si>
  <si>
    <t>11-07-2018</t>
  </si>
  <si>
    <t>20-12-2018</t>
  </si>
  <si>
    <t>20-02-2018</t>
  </si>
  <si>
    <t>28-11-2018</t>
  </si>
  <si>
    <t>22-04-2018</t>
  </si>
  <si>
    <t>05-02-2018</t>
  </si>
  <si>
    <t>26-11-2018</t>
  </si>
  <si>
    <t>08-04-2018</t>
  </si>
  <si>
    <t>16-03-2018</t>
  </si>
  <si>
    <t>10-06-2018</t>
  </si>
  <si>
    <t>09-03-2018</t>
  </si>
  <si>
    <t>14-12-2018</t>
  </si>
  <si>
    <t>16-05-2018</t>
  </si>
  <si>
    <t>15-08-2018</t>
  </si>
  <si>
    <t>19-05-2018</t>
  </si>
  <si>
    <t>03-12-2018</t>
  </si>
  <si>
    <t>11-03-2018</t>
  </si>
  <si>
    <t>28-04-2018</t>
  </si>
  <si>
    <t>12-02-2018</t>
  </si>
  <si>
    <t>20-06-2017</t>
  </si>
  <si>
    <t>28-12-2018</t>
  </si>
  <si>
    <t>31-01-2018</t>
  </si>
  <si>
    <t>28-06-2018</t>
  </si>
  <si>
    <t>15-12-2018</t>
  </si>
  <si>
    <t>30-05-2018</t>
  </si>
  <si>
    <t>29-03-2018</t>
  </si>
  <si>
    <t>22-12-2018</t>
  </si>
  <si>
    <t>22-10-2018</t>
  </si>
  <si>
    <t>21-12-2028</t>
  </si>
  <si>
    <t>14-02-2018</t>
  </si>
  <si>
    <t>11-04-2025</t>
  </si>
  <si>
    <t>06-08-2018</t>
  </si>
  <si>
    <t>07-11-2018</t>
  </si>
  <si>
    <t>20-11-2018</t>
  </si>
  <si>
    <t>01-08-2018</t>
  </si>
  <si>
    <t>13-05-2018</t>
  </si>
  <si>
    <t>03-11-2018</t>
  </si>
  <si>
    <t>18-09-2018</t>
  </si>
  <si>
    <t>26-12-2018</t>
  </si>
  <si>
    <t>19-06-2018</t>
  </si>
  <si>
    <t>14-08-2018</t>
  </si>
  <si>
    <t>24-01-2018</t>
  </si>
  <si>
    <t>12-11-2018</t>
  </si>
  <si>
    <t>20-01-2018</t>
  </si>
  <si>
    <t>03-10-2018</t>
  </si>
  <si>
    <t>23-11-2018</t>
  </si>
  <si>
    <t>23-12-2018</t>
  </si>
  <si>
    <t>08-02-2018</t>
  </si>
  <si>
    <t>24-06-2018</t>
  </si>
  <si>
    <t>30-11-2017</t>
  </si>
  <si>
    <t>22-09-2018</t>
  </si>
  <si>
    <t>17-03-2018</t>
  </si>
  <si>
    <t>30-06-2018</t>
  </si>
  <si>
    <t>26-10-2018</t>
  </si>
  <si>
    <t>14-07-2018</t>
  </si>
  <si>
    <t>02-12-2017</t>
  </si>
  <si>
    <t>18-11-2018</t>
  </si>
  <si>
    <t>03-07-2018</t>
  </si>
  <si>
    <t>21-11-2018</t>
  </si>
  <si>
    <t>29-09-2018</t>
  </si>
  <si>
    <t>07-06-2018</t>
  </si>
  <si>
    <t>13-12-2018</t>
  </si>
  <si>
    <t>21-03-2018</t>
  </si>
  <si>
    <t>06-10-2018</t>
  </si>
  <si>
    <t>10-12-1991</t>
  </si>
  <si>
    <t>19-10-2018</t>
  </si>
  <si>
    <t>10-03-2018</t>
  </si>
  <si>
    <t>07-04-2018</t>
  </si>
  <si>
    <t>01-07-2018</t>
  </si>
  <si>
    <t>01-11-2018</t>
  </si>
  <si>
    <t>17-09-2018</t>
  </si>
  <si>
    <t>20-11-2017</t>
  </si>
  <si>
    <t>19-02-2020</t>
  </si>
  <si>
    <t>21-08-2018</t>
  </si>
  <si>
    <t>13-06-2018</t>
  </si>
  <si>
    <t>09-06-2018</t>
  </si>
  <si>
    <t>24-10-2018</t>
  </si>
  <si>
    <t>04-02-2018</t>
  </si>
  <si>
    <t>25-07-2018</t>
  </si>
  <si>
    <t>07-07-2018</t>
  </si>
  <si>
    <t>09-01-2017</t>
  </si>
  <si>
    <t>31-12-2018</t>
  </si>
  <si>
    <t>11-10-2017</t>
  </si>
  <si>
    <t>23-02-2012</t>
  </si>
  <si>
    <t>27-07-2018</t>
  </si>
  <si>
    <t>17-12-2016</t>
  </si>
  <si>
    <t>21-06-2025</t>
  </si>
  <si>
    <t>28-02-2017</t>
  </si>
  <si>
    <t>13-10-2017</t>
  </si>
  <si>
    <t>04-03-2017</t>
  </si>
  <si>
    <t>10-10-2017</t>
  </si>
  <si>
    <t>08-03-2017</t>
  </si>
  <si>
    <t>06-11-2017</t>
  </si>
  <si>
    <t>19-04-2017</t>
  </si>
  <si>
    <t>27-01-2017</t>
  </si>
  <si>
    <t>18-01-2017</t>
  </si>
  <si>
    <t>27-03-2017</t>
  </si>
  <si>
    <t>21-06-2017</t>
  </si>
  <si>
    <t>27-10-2017</t>
  </si>
  <si>
    <t>29-08-2017</t>
  </si>
  <si>
    <t>28-07-2017</t>
  </si>
  <si>
    <t>20-04-2017</t>
  </si>
  <si>
    <t>24-06-2017</t>
  </si>
  <si>
    <t>30-08-2017</t>
  </si>
  <si>
    <t>23-03-2017</t>
  </si>
  <si>
    <t>19-07-2017</t>
  </si>
  <si>
    <t>09-12-2017</t>
  </si>
  <si>
    <t>04-11-2017</t>
  </si>
  <si>
    <t>04-05-2017</t>
  </si>
  <si>
    <t>09-03-2017</t>
  </si>
  <si>
    <t>10-03-2017</t>
  </si>
  <si>
    <t>02-11-2017</t>
  </si>
  <si>
    <t>17-01-2017</t>
  </si>
  <si>
    <t>23-01-2017</t>
  </si>
  <si>
    <t>11-04-2017</t>
  </si>
  <si>
    <t>21-04-2017</t>
  </si>
  <si>
    <t>29-05-2017</t>
  </si>
  <si>
    <t>17-07-2017</t>
  </si>
  <si>
    <t>10-11-2017</t>
  </si>
  <si>
    <t>21-05-2017</t>
  </si>
  <si>
    <t>19-08-2017</t>
  </si>
  <si>
    <t>07-12-2017</t>
  </si>
  <si>
    <t>05-03-2017</t>
  </si>
  <si>
    <t>01-07-2017</t>
  </si>
  <si>
    <t>04-04-2017</t>
  </si>
  <si>
    <t>30-12-2016</t>
  </si>
  <si>
    <t>29-03-2017</t>
  </si>
  <si>
    <t>05-01-2017</t>
  </si>
  <si>
    <t>22-01-2017</t>
  </si>
  <si>
    <t>27-06-2017</t>
  </si>
  <si>
    <t>21-03-2017</t>
  </si>
  <si>
    <t>21-01-2017</t>
  </si>
  <si>
    <t>18-10-2017</t>
  </si>
  <si>
    <t>12-09-2017</t>
  </si>
  <si>
    <t>03-01-2017</t>
  </si>
  <si>
    <t>13-03-2017</t>
  </si>
  <si>
    <t>06-01-2017</t>
  </si>
  <si>
    <t>15-10-2017</t>
  </si>
  <si>
    <t>21-08-2017</t>
  </si>
  <si>
    <t>22-10-2017</t>
  </si>
  <si>
    <t>17-06-2017</t>
  </si>
  <si>
    <t>20-05-2017</t>
  </si>
  <si>
    <t>11-11-2017</t>
  </si>
  <si>
    <t>06-09-2017</t>
  </si>
  <si>
    <t>14-10-2017</t>
  </si>
  <si>
    <t>06-07-2017</t>
  </si>
  <si>
    <t>27-08-2017</t>
  </si>
  <si>
    <t>02-04-2017</t>
  </si>
  <si>
    <t>19-05-2017</t>
  </si>
  <si>
    <t>19-09-2017</t>
  </si>
  <si>
    <t>02-02-2017</t>
  </si>
  <si>
    <t>18-04-2017</t>
  </si>
  <si>
    <t>20-03-2017</t>
  </si>
  <si>
    <t>27-09-2017</t>
  </si>
  <si>
    <t>12-04-2017</t>
  </si>
  <si>
    <t>12-01-2017</t>
  </si>
  <si>
    <t>26-08-2017</t>
  </si>
  <si>
    <t>02-08-2017</t>
  </si>
  <si>
    <t>09-04-2017</t>
  </si>
  <si>
    <t>22-02-2017</t>
  </si>
  <si>
    <t>03-10-2017</t>
  </si>
  <si>
    <t>10-07-2017</t>
  </si>
  <si>
    <t>15-09-2017</t>
  </si>
  <si>
    <t>10-06-2017</t>
  </si>
  <si>
    <t>16-01-2017</t>
  </si>
  <si>
    <t>15-08-2017</t>
  </si>
  <si>
    <t>05-12-2017</t>
  </si>
  <si>
    <t>24-03-2017</t>
  </si>
  <si>
    <t>05-08-2017</t>
  </si>
  <si>
    <t>08-02-2017</t>
  </si>
  <si>
    <t>21-07-2017</t>
  </si>
  <si>
    <t>06-03-2017</t>
  </si>
  <si>
    <t>26-06-2017</t>
  </si>
  <si>
    <t>26-09-2017</t>
  </si>
  <si>
    <t>23-02-2017</t>
  </si>
  <si>
    <t>16-06-2017</t>
  </si>
  <si>
    <t>08-06-2017</t>
  </si>
  <si>
    <t>08-11-2017</t>
  </si>
  <si>
    <t>29-12-2017</t>
  </si>
  <si>
    <t>19-12-2017</t>
  </si>
  <si>
    <t>24-07-2017</t>
  </si>
  <si>
    <t>24-02-2017</t>
  </si>
  <si>
    <t>09-05-2017</t>
  </si>
  <si>
    <t>15-04-2017</t>
  </si>
  <si>
    <t>14-09-2017</t>
  </si>
  <si>
    <t>24-11-2017</t>
  </si>
  <si>
    <t>10-12-2017</t>
  </si>
  <si>
    <t>21-11-2017</t>
  </si>
  <si>
    <t>08-04-2017</t>
  </si>
  <si>
    <t>09-07-2017</t>
  </si>
  <si>
    <t>12-05-2017</t>
  </si>
  <si>
    <t>26-04-2017</t>
  </si>
  <si>
    <t>16-02-2017</t>
  </si>
  <si>
    <t>12-06-2017</t>
  </si>
  <si>
    <t>22-09-2017</t>
  </si>
  <si>
    <t>03-06-2017</t>
  </si>
  <si>
    <t>08-07-2017</t>
  </si>
  <si>
    <t>16-11-2017</t>
  </si>
  <si>
    <t>20-10-2017</t>
  </si>
  <si>
    <t>16-09-2017</t>
  </si>
  <si>
    <t>08-05-2017</t>
  </si>
  <si>
    <t>05-10-2017</t>
  </si>
  <si>
    <t>10-02-2017</t>
  </si>
  <si>
    <t>23-11-2017</t>
  </si>
  <si>
    <t>17-10-2017</t>
  </si>
  <si>
    <t>25-01-2017</t>
  </si>
  <si>
    <t>12-11-2017</t>
  </si>
  <si>
    <t>16-03-2017</t>
  </si>
  <si>
    <t>01-12-2017</t>
  </si>
  <si>
    <t>20-02-2017</t>
  </si>
  <si>
    <t>29-01-2017</t>
  </si>
  <si>
    <t>11-03-2017</t>
  </si>
  <si>
    <t>08-01-2017</t>
  </si>
  <si>
    <t>31-03-2017</t>
  </si>
  <si>
    <t>03-05-2017</t>
  </si>
  <si>
    <t>01-05-2017</t>
  </si>
  <si>
    <t>10-01-2017</t>
  </si>
  <si>
    <t>03-12-2017</t>
  </si>
  <si>
    <t>05-05-2017</t>
  </si>
  <si>
    <t>18-09-2017</t>
  </si>
  <si>
    <t>15-07-2017</t>
  </si>
  <si>
    <t>01-02-2017</t>
  </si>
  <si>
    <t>28-09-2017</t>
  </si>
  <si>
    <t>31-01-2017</t>
  </si>
  <si>
    <t>31-07-2017</t>
  </si>
  <si>
    <t>02-01-2017</t>
  </si>
  <si>
    <t>16-04-2017</t>
  </si>
  <si>
    <t>12-02-2017</t>
  </si>
  <si>
    <t>28-10-2017</t>
  </si>
  <si>
    <t>18-06-2017</t>
  </si>
  <si>
    <t>11-05-2017</t>
  </si>
  <si>
    <t>30-03-2017</t>
  </si>
  <si>
    <t>20-09-2017</t>
  </si>
  <si>
    <t>25-02-2017</t>
  </si>
  <si>
    <t>15-03-2017</t>
  </si>
  <si>
    <t>23-09-2017</t>
  </si>
  <si>
    <t>27-02-2017</t>
  </si>
  <si>
    <t>17-12-2017</t>
  </si>
  <si>
    <t>10-04-2017</t>
  </si>
  <si>
    <t>27-05-2017</t>
  </si>
  <si>
    <t>23-05-2017</t>
  </si>
  <si>
    <t>03-04-2017</t>
  </si>
  <si>
    <t>12-03-2017</t>
  </si>
  <si>
    <t>14-08-2017</t>
  </si>
  <si>
    <t>28-08-2017</t>
  </si>
  <si>
    <t>29-09-2017</t>
  </si>
  <si>
    <t>15-06-2017</t>
  </si>
  <si>
    <t>25-09-2017</t>
  </si>
  <si>
    <t>26-03-2017</t>
  </si>
  <si>
    <t>14-07-2017</t>
  </si>
  <si>
    <t>15-01-2017</t>
  </si>
  <si>
    <t>17-08-2017</t>
  </si>
  <si>
    <t>02-03-2017</t>
  </si>
  <si>
    <t>06-12-2017</t>
  </si>
  <si>
    <t>13-05-2017</t>
  </si>
  <si>
    <t>26-01-2017</t>
  </si>
  <si>
    <t>03-09-2017</t>
  </si>
  <si>
    <t>11-02-2017</t>
  </si>
  <si>
    <t>19-06-2017</t>
  </si>
  <si>
    <t>29-07-2017</t>
  </si>
  <si>
    <t>19-01-2017</t>
  </si>
  <si>
    <t>03-07-2017</t>
  </si>
  <si>
    <t>28-03-2017</t>
  </si>
  <si>
    <t>03-02-2017</t>
  </si>
  <si>
    <t>15-05-2017</t>
  </si>
  <si>
    <t>22-06-2017</t>
  </si>
  <si>
    <t>03-01-2016</t>
  </si>
  <si>
    <t>19-02-2017</t>
  </si>
  <si>
    <t>17-05-2017</t>
  </si>
  <si>
    <t>19-03-2017</t>
  </si>
  <si>
    <t>31-05-2017</t>
  </si>
  <si>
    <t>10-09-2017</t>
  </si>
  <si>
    <t>25-06-2017</t>
  </si>
  <si>
    <t>11-06-2017</t>
  </si>
  <si>
    <t>30-04-2017</t>
  </si>
  <si>
    <t>07-06-2017</t>
  </si>
  <si>
    <t>14-01-2017</t>
  </si>
  <si>
    <t>29-06-2017</t>
  </si>
  <si>
    <t>11-08-2017</t>
  </si>
  <si>
    <t>19-11-2017</t>
  </si>
  <si>
    <t>24-09-2017</t>
  </si>
  <si>
    <t>03-11-2017</t>
  </si>
  <si>
    <t>15-11-2017</t>
  </si>
  <si>
    <t>07-04-2017</t>
  </si>
  <si>
    <t>31-10-2017</t>
  </si>
  <si>
    <t>07-03-2017</t>
  </si>
  <si>
    <t>12-07-2017</t>
  </si>
  <si>
    <t>04-09-2017</t>
  </si>
  <si>
    <t>16-07-2017</t>
  </si>
  <si>
    <t>15-02-2017</t>
  </si>
  <si>
    <t>28-04-2017</t>
  </si>
  <si>
    <t>29-11-2017</t>
  </si>
  <si>
    <t>20-08-2017</t>
  </si>
  <si>
    <t>06-02-2017</t>
  </si>
  <si>
    <t>06-04-2017</t>
  </si>
  <si>
    <t>23-04-2017</t>
  </si>
  <si>
    <t>01-08-2017</t>
  </si>
  <si>
    <t>21-10-2017</t>
  </si>
  <si>
    <t>13-02-2017</t>
  </si>
  <si>
    <t>14-02-2017</t>
  </si>
  <si>
    <t>27-11-2017</t>
  </si>
  <si>
    <t>24-10-2017</t>
  </si>
  <si>
    <t>13-09-2017</t>
  </si>
  <si>
    <t>09-06-2017</t>
  </si>
  <si>
    <t>01-03-2017</t>
  </si>
  <si>
    <t>17-09-2017</t>
  </si>
  <si>
    <t>25-10-2017</t>
  </si>
  <si>
    <t>02-05-2017</t>
  </si>
  <si>
    <t>05-07-2017</t>
  </si>
  <si>
    <t>01-01-2017</t>
  </si>
  <si>
    <t>16-05-2017</t>
  </si>
  <si>
    <t>04-06-2017</t>
  </si>
  <si>
    <t>21-09-2017</t>
  </si>
  <si>
    <t>04-07-2017</t>
  </si>
  <si>
    <t>26-11-2017</t>
  </si>
  <si>
    <t>12-12-2017</t>
  </si>
  <si>
    <t>20-07-2017</t>
  </si>
  <si>
    <t>12-08-2017</t>
  </si>
  <si>
    <t>09-09-2017</t>
  </si>
  <si>
    <t>04-08-2017</t>
  </si>
  <si>
    <t>23-08-2017</t>
  </si>
  <si>
    <t>29-10-2017</t>
  </si>
  <si>
    <t>26-12-2017</t>
  </si>
  <si>
    <t>25-05-2017</t>
  </si>
  <si>
    <t>13-01-2017</t>
  </si>
  <si>
    <t>15-12-2017</t>
  </si>
  <si>
    <t>18-05-2017</t>
  </si>
  <si>
    <t>04-10-2017</t>
  </si>
  <si>
    <t>25-08-2017</t>
  </si>
  <si>
    <t>13-07-2017</t>
  </si>
  <si>
    <t>03-03-2017</t>
  </si>
  <si>
    <t>18-05-2016</t>
  </si>
  <si>
    <t>13-02-2016</t>
  </si>
  <si>
    <t>07-01-2017</t>
  </si>
  <si>
    <t>24-04-2016</t>
  </si>
  <si>
    <t>18-08-2017</t>
  </si>
  <si>
    <t>01-06-2017</t>
  </si>
  <si>
    <t>21-12-2017</t>
  </si>
  <si>
    <t>07-09-2017</t>
  </si>
  <si>
    <t>30-06-2017</t>
  </si>
  <si>
    <t>01-04-2017</t>
  </si>
  <si>
    <t>26-07-2017</t>
  </si>
  <si>
    <t>13-11-2017</t>
  </si>
  <si>
    <t>14-11-2017</t>
  </si>
  <si>
    <t>11-07-2017</t>
  </si>
  <si>
    <t>22-12-2017</t>
  </si>
  <si>
    <t>08-09-2017</t>
  </si>
  <si>
    <t>07-10-2017</t>
  </si>
  <si>
    <t>01-11-2017</t>
  </si>
  <si>
    <t>20-12-2017</t>
  </si>
  <si>
    <t>05-09-2017</t>
  </si>
  <si>
    <t>05-06-2017</t>
  </si>
  <si>
    <t>23-06-2017</t>
  </si>
  <si>
    <t>29-04-2017</t>
  </si>
  <si>
    <t>09-02-2017</t>
  </si>
  <si>
    <t>17-02-2017</t>
  </si>
  <si>
    <t>11-12-2017</t>
  </si>
  <si>
    <t>10-08-2017</t>
  </si>
  <si>
    <t>13-06-2017</t>
  </si>
  <si>
    <t>11-09-2017</t>
  </si>
  <si>
    <t>11-01-2017</t>
  </si>
  <si>
    <t>14-03-2017</t>
  </si>
  <si>
    <t>06-10-2017</t>
  </si>
  <si>
    <t>02-10-2017</t>
  </si>
  <si>
    <t>25-12-2017</t>
  </si>
  <si>
    <t>18-07-2017</t>
  </si>
  <si>
    <t>04-02-2017</t>
  </si>
  <si>
    <t>13-08-2017</t>
  </si>
  <si>
    <t>31-12-2017</t>
  </si>
  <si>
    <t>22-08-2017</t>
  </si>
  <si>
    <t>07-11-2017</t>
  </si>
  <si>
    <t>02-06-2017</t>
  </si>
  <si>
    <t>05-02-2017</t>
  </si>
  <si>
    <t>25-04-2017</t>
  </si>
  <si>
    <t>07-08-2017</t>
  </si>
  <si>
    <t>26-05-2017</t>
  </si>
  <si>
    <t>14-04-2017</t>
  </si>
  <si>
    <t>14-06-2017</t>
  </si>
  <si>
    <t>24-01-2017</t>
  </si>
  <si>
    <t>30-10-2017</t>
  </si>
  <si>
    <t>24-04-2017</t>
  </si>
  <si>
    <t>30-07-2017</t>
  </si>
  <si>
    <t>16-10-2017</t>
  </si>
  <si>
    <t>30-05-2017</t>
  </si>
  <si>
    <t>16-12-2017</t>
  </si>
  <si>
    <t>08-12-2017</t>
  </si>
  <si>
    <t>28-05-2017</t>
  </si>
  <si>
    <t>07-05-2017</t>
  </si>
  <si>
    <t>27-07-2017</t>
  </si>
  <si>
    <t>26-10-2017</t>
  </si>
  <si>
    <t>22-05-2017</t>
  </si>
  <si>
    <t>06-08-2017</t>
  </si>
  <si>
    <t>23-12-2017</t>
  </si>
  <si>
    <t>22-07-2017</t>
  </si>
  <si>
    <t>12-10-2017</t>
  </si>
  <si>
    <t>24-08-2017</t>
  </si>
  <si>
    <t>16-08-2017</t>
  </si>
  <si>
    <t>14-05-2017</t>
  </si>
  <si>
    <t>24-05-2017</t>
  </si>
  <si>
    <t>09-11-2017</t>
  </si>
  <si>
    <t>01-09-2017</t>
  </si>
  <si>
    <t>08-08-2017</t>
  </si>
  <si>
    <t>30-09-2017</t>
  </si>
  <si>
    <t>04-01-2017</t>
  </si>
  <si>
    <t>24-12-2017</t>
  </si>
  <si>
    <t>27-12-2017</t>
  </si>
  <si>
    <t>09-08-2017</t>
  </si>
  <si>
    <t>20-01-2017</t>
  </si>
  <si>
    <t>06-05-2017</t>
  </si>
  <si>
    <t>22-11-2017</t>
  </si>
  <si>
    <t>04-12-2017</t>
  </si>
  <si>
    <t>19-10-2017</t>
  </si>
  <si>
    <t>28-01-2017</t>
  </si>
  <si>
    <t>18-03-2017</t>
  </si>
  <si>
    <t>01-12-2016</t>
  </si>
  <si>
    <t>17-11-2017</t>
  </si>
  <si>
    <t>02-09-2017</t>
  </si>
  <si>
    <t>07-07-2017</t>
  </si>
  <si>
    <t>17-04-2017</t>
  </si>
  <si>
    <t>09-10-2017</t>
  </si>
  <si>
    <t>13-09-2013</t>
  </si>
  <si>
    <t>28-06-2017</t>
  </si>
  <si>
    <t>30-01-2017</t>
  </si>
  <si>
    <t>25-11-2017</t>
  </si>
  <si>
    <t>13-04-2017</t>
  </si>
  <si>
    <t>05-11-2017</t>
  </si>
  <si>
    <t>07-02-2017</t>
  </si>
  <si>
    <t>17-03-2017</t>
  </si>
  <si>
    <t>25-03-2017</t>
  </si>
  <si>
    <t>25-07-2017</t>
  </si>
  <si>
    <t>06-02-2014</t>
  </si>
  <si>
    <t>03-08-2019</t>
  </si>
  <si>
    <t>27-04-2017</t>
  </si>
  <si>
    <t>23-10-2017</t>
  </si>
  <si>
    <t>02-07-2017</t>
  </si>
  <si>
    <t>08-10-2017</t>
  </si>
  <si>
    <t>31-08-2017</t>
  </si>
  <si>
    <t>10-05-2017</t>
  </si>
  <si>
    <t>04-10-2016</t>
  </si>
  <si>
    <t>26-02-2017</t>
  </si>
  <si>
    <t>13-12-2017</t>
  </si>
  <si>
    <t>06-06-2017</t>
  </si>
  <si>
    <t>05-04-2017</t>
  </si>
  <si>
    <t>30-12-2017</t>
  </si>
  <si>
    <t>31-12-2016</t>
  </si>
  <si>
    <t>24-12-2016</t>
  </si>
  <si>
    <t>28-12-2017</t>
  </si>
  <si>
    <t>15-03-2015</t>
  </si>
  <si>
    <t>22-04-2017</t>
  </si>
  <si>
    <t>10-02-2015</t>
  </si>
  <si>
    <t>19-10-2016</t>
  </si>
  <si>
    <t>19-07-2016</t>
  </si>
  <si>
    <t>28-01-2016</t>
  </si>
  <si>
    <t>04-12-2016</t>
  </si>
  <si>
    <t>08-07-2016</t>
  </si>
  <si>
    <t>18-11-2016</t>
  </si>
  <si>
    <t>30-06-2016</t>
  </si>
  <si>
    <t>04-08-2016</t>
  </si>
  <si>
    <t>11-02-2016</t>
  </si>
  <si>
    <t>27-04-2016</t>
  </si>
  <si>
    <t>15-02-2016</t>
  </si>
  <si>
    <t>09-08-2016</t>
  </si>
  <si>
    <t>16-09-2016</t>
  </si>
  <si>
    <t>06-10-2016</t>
  </si>
  <si>
    <t>19-06-2016</t>
  </si>
  <si>
    <t>12-12-2016</t>
  </si>
  <si>
    <t>26-09-2016</t>
  </si>
  <si>
    <t>16-08-2016</t>
  </si>
  <si>
    <t>16-05-2016</t>
  </si>
  <si>
    <t>09-12-2016</t>
  </si>
  <si>
    <t>30-09-2016</t>
  </si>
  <si>
    <t>19-12-2016</t>
  </si>
  <si>
    <t>17-01-2016</t>
  </si>
  <si>
    <t>01-09-2016</t>
  </si>
  <si>
    <t>26-05-2016</t>
  </si>
  <si>
    <t>21-04-2016</t>
  </si>
  <si>
    <t>16-03-2016</t>
  </si>
  <si>
    <t>21-01-2016</t>
  </si>
  <si>
    <t>12-04-2016</t>
  </si>
  <si>
    <t>25-02-2016</t>
  </si>
  <si>
    <t>27-07-2016</t>
  </si>
  <si>
    <t>15-12-2016</t>
  </si>
  <si>
    <t>25-07-2016</t>
  </si>
  <si>
    <t>13-08-2016</t>
  </si>
  <si>
    <t>19-02-2016</t>
  </si>
  <si>
    <t>14-07-2016</t>
  </si>
  <si>
    <t>21-12-2016</t>
  </si>
  <si>
    <t>02-02-2016</t>
  </si>
  <si>
    <t>03-04-2016</t>
  </si>
  <si>
    <t>17-02-2016</t>
  </si>
  <si>
    <t>16-04-2016</t>
  </si>
  <si>
    <t>11-08-2016</t>
  </si>
  <si>
    <t>22-04-2016</t>
  </si>
  <si>
    <t>14-08-2016</t>
  </si>
  <si>
    <t>05-10-2016</t>
  </si>
  <si>
    <t>10-03-2016</t>
  </si>
  <si>
    <t>23-02-2016</t>
  </si>
  <si>
    <t>02-05-2016</t>
  </si>
  <si>
    <t>11-07-2016</t>
  </si>
  <si>
    <t>06-12-2016</t>
  </si>
  <si>
    <t>06-05-2016</t>
  </si>
  <si>
    <t>16-10-2016</t>
  </si>
  <si>
    <t>17-03-2016</t>
  </si>
  <si>
    <t>21-06-2016</t>
  </si>
  <si>
    <t>13-10-2016</t>
  </si>
  <si>
    <t>08-06-2016</t>
  </si>
  <si>
    <t>08-10-2016</t>
  </si>
  <si>
    <t>20-04-2016</t>
  </si>
  <si>
    <t>01-03-2016</t>
  </si>
  <si>
    <t>28-03-2016</t>
  </si>
  <si>
    <t>20-03-2016</t>
  </si>
  <si>
    <t>24-11-2016</t>
  </si>
  <si>
    <t>22-08-2016</t>
  </si>
  <si>
    <t>01-01-2016</t>
  </si>
  <si>
    <t>12-05-2016</t>
  </si>
  <si>
    <t>24-05-2016</t>
  </si>
  <si>
    <t>07-03-2016</t>
  </si>
  <si>
    <t>25-09-2016</t>
  </si>
  <si>
    <t>15-01-2016</t>
  </si>
  <si>
    <t>01-02-2016</t>
  </si>
  <si>
    <t>17-04-2016</t>
  </si>
  <si>
    <t>15-03-2016</t>
  </si>
  <si>
    <t>08-03-2016</t>
  </si>
  <si>
    <t>29-01-2016</t>
  </si>
  <si>
    <t>03-09-2016</t>
  </si>
  <si>
    <t>16-02-2016</t>
  </si>
  <si>
    <t>29-03-2016</t>
  </si>
  <si>
    <t>04-09-2016</t>
  </si>
  <si>
    <t>01-07-2016</t>
  </si>
  <si>
    <t>31-05-2016</t>
  </si>
  <si>
    <t>19-11-2016</t>
  </si>
  <si>
    <t>12-06-2016</t>
  </si>
  <si>
    <t>02-09-2016</t>
  </si>
  <si>
    <t>18-12-2016</t>
  </si>
  <si>
    <t>21-10-2016</t>
  </si>
  <si>
    <t>15-09-2016</t>
  </si>
  <si>
    <t>13-01-2016</t>
  </si>
  <si>
    <t>22-07-2016</t>
  </si>
  <si>
    <t>04-06-2016</t>
  </si>
  <si>
    <t>02-03-2016</t>
  </si>
  <si>
    <t>12-03-2016</t>
  </si>
  <si>
    <t>01-08-2016</t>
  </si>
  <si>
    <t>28-09-2016</t>
  </si>
  <si>
    <t>25-01-2016</t>
  </si>
  <si>
    <t>09-02-2016</t>
  </si>
  <si>
    <t>04-02-2016</t>
  </si>
  <si>
    <t>14-12-2016</t>
  </si>
  <si>
    <t>01-11-2016</t>
  </si>
  <si>
    <t>07-12-2016</t>
  </si>
  <si>
    <t>17-10-2016</t>
  </si>
  <si>
    <t>06-04-2016</t>
  </si>
  <si>
    <t>11-03-2016</t>
  </si>
  <si>
    <t>27-01-2016</t>
  </si>
  <si>
    <t>11-10-2016</t>
  </si>
  <si>
    <t>12-02-2016</t>
  </si>
  <si>
    <t>30-05-2016</t>
  </si>
  <si>
    <t>25-10-2016</t>
  </si>
  <si>
    <t>27-08-2016</t>
  </si>
  <si>
    <t>15-06-2016</t>
  </si>
  <si>
    <t>15-11-2016</t>
  </si>
  <si>
    <t>26-04-2016</t>
  </si>
  <si>
    <t>27-02-2016</t>
  </si>
  <si>
    <t>13-09-2016</t>
  </si>
  <si>
    <t>18-07-2016</t>
  </si>
  <si>
    <t>06-06-2016</t>
  </si>
  <si>
    <t>30-07-2016</t>
  </si>
  <si>
    <t>05-04-2016</t>
  </si>
  <si>
    <t>19-08-2016</t>
  </si>
  <si>
    <t>17-05-2016</t>
  </si>
  <si>
    <t>10-04-2016</t>
  </si>
  <si>
    <t>12-01-2016</t>
  </si>
  <si>
    <t>25-03-2016</t>
  </si>
  <si>
    <t>15-05-2016</t>
  </si>
  <si>
    <t>14-01-2016</t>
  </si>
  <si>
    <t>30-11-2016</t>
  </si>
  <si>
    <t>02-12-2016</t>
  </si>
  <si>
    <t>07-02-2016</t>
  </si>
  <si>
    <t>07-09-2016</t>
  </si>
  <si>
    <t>03-11-2016</t>
  </si>
  <si>
    <t>24-07-2016</t>
  </si>
  <si>
    <t>07-05-2016</t>
  </si>
  <si>
    <t>18-04-2016</t>
  </si>
  <si>
    <t>21-05-2016</t>
  </si>
  <si>
    <t>10-09-2016</t>
  </si>
  <si>
    <t>08-04-2016</t>
  </si>
  <si>
    <t>28-10-2016</t>
  </si>
  <si>
    <t>11-01-2016</t>
  </si>
  <si>
    <t>28-04-2016</t>
  </si>
  <si>
    <t>14-03-2016</t>
  </si>
  <si>
    <t>09-06-2016</t>
  </si>
  <si>
    <t>27-10-2016</t>
  </si>
  <si>
    <t>04-01-2016</t>
  </si>
  <si>
    <t>24-09-2016</t>
  </si>
  <si>
    <t>02-10-2016</t>
  </si>
  <si>
    <t>30-08-2016</t>
  </si>
  <si>
    <t>20-02-2016</t>
  </si>
  <si>
    <t>29-09-2016</t>
  </si>
  <si>
    <t>30-01-2016</t>
  </si>
  <si>
    <t>25-08-2016</t>
  </si>
  <si>
    <t>24-03-2016</t>
  </si>
  <si>
    <t>08-08-2016</t>
  </si>
  <si>
    <t>24-02-2016</t>
  </si>
  <si>
    <t>03-06-2016</t>
  </si>
  <si>
    <t>10-05-2016</t>
  </si>
  <si>
    <t>18-08-2016</t>
  </si>
  <si>
    <t>22-12-2016</t>
  </si>
  <si>
    <t>03-02-2016</t>
  </si>
  <si>
    <t>12-11-2016</t>
  </si>
  <si>
    <t>06-01-2016</t>
  </si>
  <si>
    <t>02-06-2016</t>
  </si>
  <si>
    <t>07-01-2016</t>
  </si>
  <si>
    <t>29-02-2016</t>
  </si>
  <si>
    <t>09-04-2016</t>
  </si>
  <si>
    <t>04-04-2016</t>
  </si>
  <si>
    <t>02-01-2016</t>
  </si>
  <si>
    <t>11-09-2016</t>
  </si>
  <si>
    <t>17-09-2016</t>
  </si>
  <si>
    <t>26-01-2016</t>
  </si>
  <si>
    <t>14-05-2016</t>
  </si>
  <si>
    <t>12-08-2016</t>
  </si>
  <si>
    <t>27-12-2016</t>
  </si>
  <si>
    <t>14-10-2016</t>
  </si>
  <si>
    <t>24-06-2016</t>
  </si>
  <si>
    <t>05-06-2016</t>
  </si>
  <si>
    <t>12-07-2016</t>
  </si>
  <si>
    <t>18-03-2016</t>
  </si>
  <si>
    <t>05-08-2016</t>
  </si>
  <si>
    <t>11-12-2015</t>
  </si>
  <si>
    <t>14-04-2016</t>
  </si>
  <si>
    <t>21-03-2016</t>
  </si>
  <si>
    <t>17-11-2016</t>
  </si>
  <si>
    <t>09-09-2016</t>
  </si>
  <si>
    <t>07-07-2016</t>
  </si>
  <si>
    <t>21-11-2016</t>
  </si>
  <si>
    <t>12-09-2016</t>
  </si>
  <si>
    <t>06-02-2016</t>
  </si>
  <si>
    <t>20-08-2016</t>
  </si>
  <si>
    <t>26-10-2016</t>
  </si>
  <si>
    <t>26-08-2016</t>
  </si>
  <si>
    <t>18-06-2016</t>
  </si>
  <si>
    <t>15-10-2016</t>
  </si>
  <si>
    <t>19-05-2016</t>
  </si>
  <si>
    <t>09-11-2016</t>
  </si>
  <si>
    <t>08-11-2016</t>
  </si>
  <si>
    <t>22-01-2016</t>
  </si>
  <si>
    <t>29-07-2016</t>
  </si>
  <si>
    <t>29-08-2016</t>
  </si>
  <si>
    <t>17-06-2016</t>
  </si>
  <si>
    <t>16-06-2016</t>
  </si>
  <si>
    <t>15-07-2016</t>
  </si>
  <si>
    <t>03-12-2016</t>
  </si>
  <si>
    <t>19-09-2016</t>
  </si>
  <si>
    <t>15-08-2016</t>
  </si>
  <si>
    <t>22-01-2026</t>
  </si>
  <si>
    <t>28-02-2016</t>
  </si>
  <si>
    <t>18-10-2016</t>
  </si>
  <si>
    <t>09-01-2016</t>
  </si>
  <si>
    <t>29-05-2016</t>
  </si>
  <si>
    <t>02-04-2016</t>
  </si>
  <si>
    <t>05-09-2016</t>
  </si>
  <si>
    <t>31-01-2016</t>
  </si>
  <si>
    <t>31-08-2016</t>
  </si>
  <si>
    <t>16-12-2016</t>
  </si>
  <si>
    <t>03-08-2016</t>
  </si>
  <si>
    <t>27-03-2016</t>
  </si>
  <si>
    <t>01-10-2016</t>
  </si>
  <si>
    <t>19-04-2016</t>
  </si>
  <si>
    <t>05-11-2016</t>
  </si>
  <si>
    <t>11-05-2016</t>
  </si>
  <si>
    <t>31-08-2015</t>
  </si>
  <si>
    <t>02-07-2016</t>
  </si>
  <si>
    <t>23-03-2016</t>
  </si>
  <si>
    <t>13-06-2016</t>
  </si>
  <si>
    <t>17-08-2016</t>
  </si>
  <si>
    <t>30-04-2016</t>
  </si>
  <si>
    <t>05-02-2016</t>
  </si>
  <si>
    <t>01-04-2016</t>
  </si>
  <si>
    <t>06-08-2016</t>
  </si>
  <si>
    <t>25-05-2016</t>
  </si>
  <si>
    <t>05-01-2016</t>
  </si>
  <si>
    <t>28-06-2016</t>
  </si>
  <si>
    <t>28-08-2016</t>
  </si>
  <si>
    <t>09-07-2016</t>
  </si>
  <si>
    <t>23-07-2016</t>
  </si>
  <si>
    <t>27-11-2016</t>
  </si>
  <si>
    <t>04-03-2015</t>
  </si>
  <si>
    <t>25-04-2016</t>
  </si>
  <si>
    <t>20-09-2016</t>
  </si>
  <si>
    <t>31-03-2016</t>
  </si>
  <si>
    <t>06-03-2016</t>
  </si>
  <si>
    <t>08-12-2016</t>
  </si>
  <si>
    <t>23-08-2016</t>
  </si>
  <si>
    <t>19-01-2016</t>
  </si>
  <si>
    <t>26-12-2016</t>
  </si>
  <si>
    <t>06-07-2016</t>
  </si>
  <si>
    <t>09-05-2016</t>
  </si>
  <si>
    <t>21-02-2016</t>
  </si>
  <si>
    <t>13-03-2016</t>
  </si>
  <si>
    <t>03-05-2016</t>
  </si>
  <si>
    <t>23-01-2016</t>
  </si>
  <si>
    <t>16-04-2015</t>
  </si>
  <si>
    <t>25-07-2015</t>
  </si>
  <si>
    <t>12-11-2015</t>
  </si>
  <si>
    <t>20-11-2015</t>
  </si>
  <si>
    <t>29-04-2016</t>
  </si>
  <si>
    <t>05-05-2015</t>
  </si>
  <si>
    <t>14-09-2016</t>
  </si>
  <si>
    <t>25-12-2025</t>
  </si>
  <si>
    <t>20-05-2016</t>
  </si>
  <si>
    <t>06-09-2016</t>
  </si>
  <si>
    <t>12-10-2016</t>
  </si>
  <si>
    <t>08-01-2016</t>
  </si>
  <si>
    <t>04-07-2016</t>
  </si>
  <si>
    <t>04-05-2016</t>
  </si>
  <si>
    <t>10-06-2016</t>
  </si>
  <si>
    <t>20-11-2016</t>
  </si>
  <si>
    <t>22-11-2016</t>
  </si>
  <si>
    <t>16-01-2016</t>
  </si>
  <si>
    <t>10-10-2016</t>
  </si>
  <si>
    <t>14-06-2016</t>
  </si>
  <si>
    <t>28-07-2016</t>
  </si>
  <si>
    <t>14-11-2016</t>
  </si>
  <si>
    <t>24-01-2016</t>
  </si>
  <si>
    <t>31-10-2016</t>
  </si>
  <si>
    <t>18-09-2016</t>
  </si>
  <si>
    <t>23-12-2016</t>
  </si>
  <si>
    <t>13-04-2016</t>
  </si>
  <si>
    <t>27-09-2016</t>
  </si>
  <si>
    <t>23-10-2016</t>
  </si>
  <si>
    <t>29-10-2016</t>
  </si>
  <si>
    <t>09-10-2016</t>
  </si>
  <si>
    <t>05-03-2016</t>
  </si>
  <si>
    <t>07-08-2016</t>
  </si>
  <si>
    <t>18-01-2016</t>
  </si>
  <si>
    <t>23-06-2016</t>
  </si>
  <si>
    <t>22-09-2016</t>
  </si>
  <si>
    <t>13-11-2016</t>
  </si>
  <si>
    <t>22-06-2016</t>
  </si>
  <si>
    <t>21-07-2016</t>
  </si>
  <si>
    <t>16-11-2016</t>
  </si>
  <si>
    <t>10-07-2016</t>
  </si>
  <si>
    <t>23-11-2016</t>
  </si>
  <si>
    <t>01-05-2016</t>
  </si>
  <si>
    <t>24-08-2016</t>
  </si>
  <si>
    <t>21-09-2016</t>
  </si>
  <si>
    <t>22-03-2016</t>
  </si>
  <si>
    <t>07-06-2016</t>
  </si>
  <si>
    <t>05-12-2016</t>
  </si>
  <si>
    <t>16-07-2016</t>
  </si>
  <si>
    <t>10-08-2016</t>
  </si>
  <si>
    <t>21-08-2016</t>
  </si>
  <si>
    <t>04-03-2016</t>
  </si>
  <si>
    <t>03-07-2016</t>
  </si>
  <si>
    <t>22-05-2016</t>
  </si>
  <si>
    <t>24-10-2016</t>
  </si>
  <si>
    <t>28-05-2016</t>
  </si>
  <si>
    <t>04-01-2015</t>
  </si>
  <si>
    <t>10-01-2016</t>
  </si>
  <si>
    <t>27-07-2026</t>
  </si>
  <si>
    <t>17-07-2016</t>
  </si>
  <si>
    <t>20-06-2016</t>
  </si>
  <si>
    <t>28-12-2016</t>
  </si>
  <si>
    <t>04-02-2015</t>
  </si>
  <si>
    <t>30-03-2016</t>
  </si>
  <si>
    <t>03-03-2016</t>
  </si>
  <si>
    <t>26-07-2016</t>
  </si>
  <si>
    <t>15-04-2016</t>
  </si>
  <si>
    <t>20-10-2016</t>
  </si>
  <si>
    <t>13-07-2016</t>
  </si>
  <si>
    <t>25-06-2016</t>
  </si>
  <si>
    <t>25-12-2016</t>
  </si>
  <si>
    <t>26-03-2016</t>
  </si>
  <si>
    <t>20-01-2016</t>
  </si>
  <si>
    <t>07-11-2016</t>
  </si>
  <si>
    <t>22-02-2016</t>
  </si>
  <si>
    <t>26-11-2016</t>
  </si>
  <si>
    <t>28-11-2016</t>
  </si>
  <si>
    <t>23-05-2016</t>
  </si>
  <si>
    <t>10-02-2016</t>
  </si>
  <si>
    <t>20-07-2016</t>
  </si>
  <si>
    <t>07-10-2016</t>
  </si>
  <si>
    <t>26-08-2015</t>
  </si>
  <si>
    <t>23-04-2016</t>
  </si>
  <si>
    <t>31-07-2016</t>
  </si>
  <si>
    <t>08-05-2016</t>
  </si>
  <si>
    <t>08-09-2016</t>
  </si>
  <si>
    <t>01-06-2016</t>
  </si>
  <si>
    <t>05-07-2016</t>
  </si>
  <si>
    <t>23-09-2016</t>
  </si>
  <si>
    <t>15-12-2015</t>
  </si>
  <si>
    <t>02-11-2016</t>
  </si>
  <si>
    <t>11-12-2016</t>
  </si>
  <si>
    <t>14-02-2016</t>
  </si>
  <si>
    <t>25-11-2016</t>
  </si>
  <si>
    <t>11-04-2016</t>
  </si>
  <si>
    <t>13-12-2016</t>
  </si>
  <si>
    <t>11-11-2016</t>
  </si>
  <si>
    <t>27-06-2016</t>
  </si>
  <si>
    <t>08-06-2015</t>
  </si>
  <si>
    <t>30-10-2016</t>
  </si>
  <si>
    <t>19-03-2016</t>
  </si>
  <si>
    <t>30-12-2015</t>
  </si>
  <si>
    <t>02-08-2016</t>
  </si>
  <si>
    <t>01-12-2015</t>
  </si>
  <si>
    <t>09-06-2013</t>
  </si>
  <si>
    <t>24-01-2015</t>
  </si>
  <si>
    <t>05-05-2016</t>
  </si>
  <si>
    <t>29-11-2016</t>
  </si>
  <si>
    <t>02-02-2021</t>
  </si>
  <si>
    <t>04-12-2015</t>
  </si>
  <si>
    <t>18-02-2016</t>
  </si>
  <si>
    <t>11-06-2016</t>
  </si>
  <si>
    <t>07-04-2016</t>
  </si>
  <si>
    <t>21-03-2015</t>
  </si>
  <si>
    <t>23-09-2025</t>
  </si>
  <si>
    <t>13-05-2016</t>
  </si>
  <si>
    <t>10-11-2016</t>
  </si>
  <si>
    <t>10-02-2014</t>
  </si>
  <si>
    <t>27-05-2016</t>
  </si>
  <si>
    <t>06-12-2015</t>
  </si>
  <si>
    <t>22-10-2015</t>
  </si>
  <si>
    <t>29-10-2015</t>
  </si>
  <si>
    <t>27-06-2015</t>
  </si>
  <si>
    <t>06-11-2015</t>
  </si>
  <si>
    <t>31-05-2015</t>
  </si>
  <si>
    <t>24-04-2015</t>
  </si>
  <si>
    <t>16-09-2015</t>
  </si>
  <si>
    <t>16-01-2015</t>
  </si>
  <si>
    <t>14-07-2015</t>
  </si>
  <si>
    <t>05-02-2015</t>
  </si>
  <si>
    <t>06-03-2015</t>
  </si>
  <si>
    <t>24-11-2015</t>
  </si>
  <si>
    <t>01-07-2015</t>
  </si>
  <si>
    <t>14-05-2015</t>
  </si>
  <si>
    <t>19-07-2015</t>
  </si>
  <si>
    <t>09-01-2015</t>
  </si>
  <si>
    <t>23-03-2015</t>
  </si>
  <si>
    <t>21-10-2015</t>
  </si>
  <si>
    <t>21-08-2015</t>
  </si>
  <si>
    <t>04-06-2015</t>
  </si>
  <si>
    <t>18-10-2015</t>
  </si>
  <si>
    <t>20-10-2015</t>
  </si>
  <si>
    <t>05-10-2015</t>
  </si>
  <si>
    <t>09-02-2015</t>
  </si>
  <si>
    <t>21-02-2015</t>
  </si>
  <si>
    <t>09-11-2015</t>
  </si>
  <si>
    <t>06-07-2015</t>
  </si>
  <si>
    <t>09-12-2015</t>
  </si>
  <si>
    <t>15-11-2015</t>
  </si>
  <si>
    <t>04-05-2015</t>
  </si>
  <si>
    <t>18-04-2015</t>
  </si>
  <si>
    <t>27-05-2015</t>
  </si>
  <si>
    <t>20-06-2015</t>
  </si>
  <si>
    <t>22-01-2015</t>
  </si>
  <si>
    <t>28-02-2015</t>
  </si>
  <si>
    <t>18-12-2015</t>
  </si>
  <si>
    <t>28-05-2015</t>
  </si>
  <si>
    <t>22-03-2015</t>
  </si>
  <si>
    <t>15-10-2015</t>
  </si>
  <si>
    <t>06-08-2015</t>
  </si>
  <si>
    <t>08-03-2015</t>
  </si>
  <si>
    <t>24-02-2015</t>
  </si>
  <si>
    <t>22-08-2015</t>
  </si>
  <si>
    <t>06-10-2015</t>
  </si>
  <si>
    <t>01-05-2015</t>
  </si>
  <si>
    <t>11-02-2015</t>
  </si>
  <si>
    <t>24-12-2015</t>
  </si>
  <si>
    <t>07-07-2015</t>
  </si>
  <si>
    <t>30-06-2015</t>
  </si>
  <si>
    <t>14-02-2015</t>
  </si>
  <si>
    <t>28-12-2015</t>
  </si>
  <si>
    <t>12-06-2010</t>
  </si>
  <si>
    <t>25-09-2015</t>
  </si>
  <si>
    <t>01-03-2015</t>
  </si>
  <si>
    <t>03-06-2015</t>
  </si>
  <si>
    <t>10-06-2015</t>
  </si>
  <si>
    <t>02-06-2015</t>
  </si>
  <si>
    <t>17-04-2015</t>
  </si>
  <si>
    <t>24-08-2015</t>
  </si>
  <si>
    <t>16-07-2015</t>
  </si>
  <si>
    <t>24-03-2015</t>
  </si>
  <si>
    <t>12-03-2015</t>
  </si>
  <si>
    <t>26-12-2015</t>
  </si>
  <si>
    <t>13-04-2015</t>
  </si>
  <si>
    <t>10-12-2015</t>
  </si>
  <si>
    <t>08-07-2015</t>
  </si>
  <si>
    <t>27-11-2015</t>
  </si>
  <si>
    <t>24-07-2015</t>
  </si>
  <si>
    <t>02-08-2015</t>
  </si>
  <si>
    <t>01-11-2015</t>
  </si>
  <si>
    <t>18-09-2015</t>
  </si>
  <si>
    <t>08-02-2015</t>
  </si>
  <si>
    <t>26-02-2015</t>
  </si>
  <si>
    <t>06-05-2015</t>
  </si>
  <si>
    <t>08-01-2015</t>
  </si>
  <si>
    <t>25-06-2015</t>
  </si>
  <si>
    <t>11-06-2015</t>
  </si>
  <si>
    <t>04-04-2015</t>
  </si>
  <si>
    <t>16-11-2015</t>
  </si>
  <si>
    <t>22-05-2015</t>
  </si>
  <si>
    <t>13-02-2015</t>
  </si>
  <si>
    <t>24-09-2015</t>
  </si>
  <si>
    <t>09-07-2015</t>
  </si>
  <si>
    <t>22-06-2015</t>
  </si>
  <si>
    <t>24-10-2015</t>
  </si>
  <si>
    <t>29-11-2015</t>
  </si>
  <si>
    <t>22-12-2015</t>
  </si>
  <si>
    <t>23-05-2015</t>
  </si>
  <si>
    <t>29-06-2015</t>
  </si>
  <si>
    <t>05-03-2015</t>
  </si>
  <si>
    <t>10-11-2015</t>
  </si>
  <si>
    <t>19-02-2015</t>
  </si>
  <si>
    <t>10-09-2015</t>
  </si>
  <si>
    <t>19-11-2015</t>
  </si>
  <si>
    <t>14-03-2015</t>
  </si>
  <si>
    <t>16-02-2015</t>
  </si>
  <si>
    <t>07-09-2015</t>
  </si>
  <si>
    <t>29-08-2015</t>
  </si>
  <si>
    <t>20-12-2015</t>
  </si>
  <si>
    <t>22-07-2015</t>
  </si>
  <si>
    <t>30-11-2015</t>
  </si>
  <si>
    <t>08-09-2015</t>
  </si>
  <si>
    <t>13-10-2015</t>
  </si>
  <si>
    <t>04-09-2015</t>
  </si>
  <si>
    <t>27-09-2015</t>
  </si>
  <si>
    <t>04-10-2015</t>
  </si>
  <si>
    <t>09-10-2015</t>
  </si>
  <si>
    <t>13-01-2015</t>
  </si>
  <si>
    <t>29-04-2015</t>
  </si>
  <si>
    <t>21-11-2015</t>
  </si>
  <si>
    <t>25-12-2015</t>
  </si>
  <si>
    <t>17-12-2015</t>
  </si>
  <si>
    <t>31-10-2015</t>
  </si>
  <si>
    <t>28-10-2015</t>
  </si>
  <si>
    <t>13-08-2015</t>
  </si>
  <si>
    <t>03-09-2015</t>
  </si>
  <si>
    <t>12-07-2015</t>
  </si>
  <si>
    <t>16-05-2015</t>
  </si>
  <si>
    <t>01-10-2015</t>
  </si>
  <si>
    <t>07-08-2015</t>
  </si>
  <si>
    <t>10-01-2015</t>
  </si>
  <si>
    <t>30-08-2015</t>
  </si>
  <si>
    <t>26-04-2015</t>
  </si>
  <si>
    <t>11-01-2015</t>
  </si>
  <si>
    <t>05-06-2015</t>
  </si>
  <si>
    <t>31-12-2015</t>
  </si>
  <si>
    <t>18-06-2015</t>
  </si>
  <si>
    <t>16-10-2015</t>
  </si>
  <si>
    <t>08-12-2015</t>
  </si>
  <si>
    <t>12-04-2015</t>
  </si>
  <si>
    <t>23-11-2015</t>
  </si>
  <si>
    <t>05-01-2015</t>
  </si>
  <si>
    <t>26-11-2015</t>
  </si>
  <si>
    <t>18-03-2015</t>
  </si>
  <si>
    <t>17-09-2015</t>
  </si>
  <si>
    <t>14-06-2015</t>
  </si>
  <si>
    <t>29-09-2015</t>
  </si>
  <si>
    <t>10-04-2015</t>
  </si>
  <si>
    <t>06-02-2015</t>
  </si>
  <si>
    <t>02-01-2015</t>
  </si>
  <si>
    <t>22-02-2015</t>
  </si>
  <si>
    <t>11-03-2015</t>
  </si>
  <si>
    <t>01-08-2015</t>
  </si>
  <si>
    <t>23-06-2015</t>
  </si>
  <si>
    <t>12-08-2015</t>
  </si>
  <si>
    <t>19-04-2015</t>
  </si>
  <si>
    <t>23-10-2015</t>
  </si>
  <si>
    <t>26-03-2015</t>
  </si>
  <si>
    <t>20-09-2015</t>
  </si>
  <si>
    <t>19-06-2015</t>
  </si>
  <si>
    <t>11-05-2015</t>
  </si>
  <si>
    <t>01-02-2015</t>
  </si>
  <si>
    <t>13-06-2015</t>
  </si>
  <si>
    <t>18-07-2015</t>
  </si>
  <si>
    <t>18-05-2015</t>
  </si>
  <si>
    <t>03-08-2015</t>
  </si>
  <si>
    <t>29-01-2015</t>
  </si>
  <si>
    <t>26-10-2015</t>
  </si>
  <si>
    <t>07-12-2015</t>
  </si>
  <si>
    <t>02-09-2015</t>
  </si>
  <si>
    <t>22-09-2015</t>
  </si>
  <si>
    <t>25-10-2015</t>
  </si>
  <si>
    <t>10-08-2015</t>
  </si>
  <si>
    <t>08-11-2015</t>
  </si>
  <si>
    <t>17-05-2015</t>
  </si>
  <si>
    <t>17-03-2015</t>
  </si>
  <si>
    <t>15-04-2015</t>
  </si>
  <si>
    <t>23-04-2015</t>
  </si>
  <si>
    <t>19-01-2015</t>
  </si>
  <si>
    <t>27-04-2015</t>
  </si>
  <si>
    <t>08-04-2015</t>
  </si>
  <si>
    <t>12-10-2015</t>
  </si>
  <si>
    <t>10-07-2015</t>
  </si>
  <si>
    <t>09-03-2015</t>
  </si>
  <si>
    <t>27-01-2015</t>
  </si>
  <si>
    <t>28-01-2015</t>
  </si>
  <si>
    <t>25-08-2015</t>
  </si>
  <si>
    <t>27-03-2015</t>
  </si>
  <si>
    <t>05-12-2015</t>
  </si>
  <si>
    <t>03-02-2015</t>
  </si>
  <si>
    <t>24-06-2015</t>
  </si>
  <si>
    <t>30-01-2015</t>
  </si>
  <si>
    <t>13-03-2015</t>
  </si>
  <si>
    <t>28-03-2015</t>
  </si>
  <si>
    <t>23-09-2015</t>
  </si>
  <si>
    <t>21-09-2015</t>
  </si>
  <si>
    <t>01-09-2015</t>
  </si>
  <si>
    <t>19-08-2015</t>
  </si>
  <si>
    <t>28-11-2015</t>
  </si>
  <si>
    <t>17-01-2015</t>
  </si>
  <si>
    <t>19-09-2015</t>
  </si>
  <si>
    <t>07-05-2015</t>
  </si>
  <si>
    <t>10-05-2015</t>
  </si>
  <si>
    <t>04-07-2015</t>
  </si>
  <si>
    <t>29-03-2015</t>
  </si>
  <si>
    <t>27-02-2015</t>
  </si>
  <si>
    <t>20-02-2015</t>
  </si>
  <si>
    <t>31-01-2015</t>
  </si>
  <si>
    <t>22-11-2015</t>
  </si>
  <si>
    <t>07-11-2015</t>
  </si>
  <si>
    <t>09-06-2015</t>
  </si>
  <si>
    <t>08-05-2015</t>
  </si>
  <si>
    <t>15-09-2015</t>
  </si>
  <si>
    <t>19-12-2015</t>
  </si>
  <si>
    <t>04-11-2015</t>
  </si>
  <si>
    <t>21-01-2015</t>
  </si>
  <si>
    <t>25-03-2015</t>
  </si>
  <si>
    <t>05-09-2015</t>
  </si>
  <si>
    <t>22-04-2015</t>
  </si>
  <si>
    <t>03-03-2015</t>
  </si>
  <si>
    <t>20-04-2015</t>
  </si>
  <si>
    <t>10-10-2015</t>
  </si>
  <si>
    <t>03-07-2015</t>
  </si>
  <si>
    <t>02-11-2015</t>
  </si>
  <si>
    <t>14-04-2015</t>
  </si>
  <si>
    <t>23-01-2015</t>
  </si>
  <si>
    <t>23-08-2015</t>
  </si>
  <si>
    <t>21-07-2015</t>
  </si>
  <si>
    <t>25-01-2015</t>
  </si>
  <si>
    <t>11-07-2015</t>
  </si>
  <si>
    <t>12-01-2015</t>
  </si>
  <si>
    <t>25-02-2015</t>
  </si>
  <si>
    <t>06-06-2015</t>
  </si>
  <si>
    <t>13-07-2015</t>
  </si>
  <si>
    <t>27-08-2015</t>
  </si>
  <si>
    <t>26-05-2015</t>
  </si>
  <si>
    <t>09-04-2015</t>
  </si>
  <si>
    <t>14-01-2015</t>
  </si>
  <si>
    <t>12-05-2015</t>
  </si>
  <si>
    <t>03-10-2015</t>
  </si>
  <si>
    <t>11-04-2015</t>
  </si>
  <si>
    <t>07-02-2015</t>
  </si>
  <si>
    <t>28-09-2015</t>
  </si>
  <si>
    <t>08-10-2015</t>
  </si>
  <si>
    <t>26-01-2015</t>
  </si>
  <si>
    <t>12-02-2015</t>
  </si>
  <si>
    <t>24-05-2015</t>
  </si>
  <si>
    <t>15-01-2015</t>
  </si>
  <si>
    <t>02-02-2015</t>
  </si>
  <si>
    <t>17-10-2015</t>
  </si>
  <si>
    <t>15-02-2015</t>
  </si>
  <si>
    <t>01-06-2015</t>
  </si>
  <si>
    <t>17-11-2015</t>
  </si>
  <si>
    <t>23-07-2015</t>
  </si>
  <si>
    <t>01-01-2015</t>
  </si>
  <si>
    <t>16-08-2015</t>
  </si>
  <si>
    <t>30-04-2015</t>
  </si>
  <si>
    <t>25-11-2015</t>
  </si>
  <si>
    <t>16-03-2015</t>
  </si>
  <si>
    <t>09-08-2015</t>
  </si>
  <si>
    <t>14-11-2015</t>
  </si>
  <si>
    <t>31-03-2015</t>
  </si>
  <si>
    <t>02-12-2015</t>
  </si>
  <si>
    <t>20-03-2015</t>
  </si>
  <si>
    <t>30-03-2015</t>
  </si>
  <si>
    <t>25-04-2015</t>
  </si>
  <si>
    <t>07-01-2015</t>
  </si>
  <si>
    <t>03-05-2015</t>
  </si>
  <si>
    <t>29-05-2015</t>
  </si>
  <si>
    <t>20-05-2015</t>
  </si>
  <si>
    <t>21-12-2015</t>
  </si>
  <si>
    <t>03-11-2015</t>
  </si>
  <si>
    <t>12-06-2015</t>
  </si>
  <si>
    <t>07-04-2015</t>
  </si>
  <si>
    <t>15-06-2015</t>
  </si>
  <si>
    <t>14-10-2015</t>
  </si>
  <si>
    <t>13-12-2015</t>
  </si>
  <si>
    <t>03-04-2015</t>
  </si>
  <si>
    <t>27-10-2015</t>
  </si>
  <si>
    <t>25-05-2015</t>
  </si>
  <si>
    <t>14-12-2015</t>
  </si>
  <si>
    <t>04-08-2015</t>
  </si>
  <si>
    <t>23-02-2015</t>
  </si>
  <si>
    <t>30-07-2015</t>
  </si>
  <si>
    <t>05-04-2015</t>
  </si>
  <si>
    <t>06-09-2015</t>
  </si>
  <si>
    <t>10-03-2015</t>
  </si>
  <si>
    <t>16-12-2015</t>
  </si>
  <si>
    <t>16-06-2015</t>
  </si>
  <si>
    <t>26-09-2015</t>
  </si>
  <si>
    <t>27-07-2015</t>
  </si>
  <si>
    <t>26-06-2015</t>
  </si>
  <si>
    <t>06-01-2015</t>
  </si>
  <si>
    <t>28-08-2015</t>
  </si>
  <si>
    <t>02-03-2015</t>
  </si>
  <si>
    <t>19-03-2015</t>
  </si>
  <si>
    <t>12-09-2015</t>
  </si>
  <si>
    <t>11-10-2015</t>
  </si>
  <si>
    <t>02-10-2015</t>
  </si>
  <si>
    <t>13-05-2015</t>
  </si>
  <si>
    <t>21-06-2015</t>
  </si>
  <si>
    <t>24-03-2025</t>
  </si>
  <si>
    <t>09-05-2015</t>
  </si>
  <si>
    <t>17-07-2015</t>
  </si>
  <si>
    <t>08-08-2015</t>
  </si>
  <si>
    <t>18-03-2014</t>
  </si>
  <si>
    <t>21-04-2015</t>
  </si>
  <si>
    <t>09-09-2015</t>
  </si>
  <si>
    <t>17-06-2015</t>
  </si>
  <si>
    <t>03-12-2015</t>
  </si>
  <si>
    <t>05-08-2015</t>
  </si>
  <si>
    <t>26-06-2014</t>
  </si>
  <si>
    <t>15-07-2015</t>
  </si>
  <si>
    <t>21-05-2015</t>
  </si>
  <si>
    <t>17-02-2015</t>
  </si>
  <si>
    <t>12-12-2015</t>
  </si>
  <si>
    <t>18-01-2015</t>
  </si>
  <si>
    <t>28-04-2015</t>
  </si>
  <si>
    <t>14-09-2015</t>
  </si>
  <si>
    <t>30-10-2015</t>
  </si>
  <si>
    <t>15-05-2015</t>
  </si>
  <si>
    <t>20-08-2015</t>
  </si>
  <si>
    <t>07-03-2015</t>
  </si>
  <si>
    <t>20-01-2015</t>
  </si>
  <si>
    <t>13-11-2015</t>
  </si>
  <si>
    <t>31-07-2015</t>
  </si>
  <si>
    <t>19-05-2015</t>
  </si>
  <si>
    <t>03-01-2015</t>
  </si>
  <si>
    <t>02-04-2015</t>
  </si>
  <si>
    <t>15-08-2015</t>
  </si>
  <si>
    <t>02-07-2015</t>
  </si>
  <si>
    <t>11-08-2015</t>
  </si>
  <si>
    <t>18-11-2015</t>
  </si>
  <si>
    <t>19-10-2015</t>
  </si>
  <si>
    <t>01-04-2015</t>
  </si>
  <si>
    <t>27-12-2015</t>
  </si>
  <si>
    <t>17-12-2014</t>
  </si>
  <si>
    <t>17-08-2015</t>
  </si>
  <si>
    <t>26-07-2015</t>
  </si>
  <si>
    <t>28-06-2015</t>
  </si>
  <si>
    <t>03-06-2012</t>
  </si>
  <si>
    <t>07-06-2015</t>
  </si>
  <si>
    <t>29-12-2015</t>
  </si>
  <si>
    <t>23-12-2015</t>
  </si>
  <si>
    <t>05-11-2015</t>
  </si>
  <si>
    <t>11-09-2015</t>
  </si>
  <si>
    <t>26-04-2014</t>
  </si>
  <si>
    <t>07-10-2015</t>
  </si>
  <si>
    <t>25-12-2014</t>
  </si>
  <si>
    <t>07-01-2014</t>
  </si>
  <si>
    <t>20-07-2015</t>
  </si>
  <si>
    <t>13-09-2015</t>
  </si>
  <si>
    <t>01-04-2014</t>
  </si>
  <si>
    <t>05-07-2015</t>
  </si>
  <si>
    <t>30-09-2015</t>
  </si>
  <si>
    <t>18-02-2015</t>
  </si>
  <si>
    <t>06-10-2014</t>
  </si>
  <si>
    <t>27-12-2014</t>
  </si>
  <si>
    <t>12-02-2014</t>
  </si>
  <si>
    <t>01-07-2014</t>
  </si>
  <si>
    <t>05-06-2014</t>
  </si>
  <si>
    <t>27-07-2014</t>
  </si>
  <si>
    <t>06-05-2014</t>
  </si>
  <si>
    <t>14-10-2014</t>
  </si>
  <si>
    <t>04-03-2014</t>
  </si>
  <si>
    <t>28-08-2014</t>
  </si>
  <si>
    <t>19-01-2014</t>
  </si>
  <si>
    <t>16-09-2014</t>
  </si>
  <si>
    <t>24-10-2014</t>
  </si>
  <si>
    <t>06-12-2014</t>
  </si>
  <si>
    <t>23-11-2014</t>
  </si>
  <si>
    <t>20-07-2014</t>
  </si>
  <si>
    <t>19-02-2014</t>
  </si>
  <si>
    <t>12-01-2014</t>
  </si>
  <si>
    <t>07-10-2014</t>
  </si>
  <si>
    <t>07-08-2014</t>
  </si>
  <si>
    <t>22-08-2014</t>
  </si>
  <si>
    <t>09-05-2014</t>
  </si>
  <si>
    <t>24-03-2014</t>
  </si>
  <si>
    <t>24-07-2014</t>
  </si>
  <si>
    <t>07-07-2014</t>
  </si>
  <si>
    <t>04-11-2014</t>
  </si>
  <si>
    <t>05-11-2014</t>
  </si>
  <si>
    <t>17-03-2014</t>
  </si>
  <si>
    <t>06-04-2014</t>
  </si>
  <si>
    <t>18-02-2014</t>
  </si>
  <si>
    <t>19-09-2014</t>
  </si>
  <si>
    <t>01-10-2014</t>
  </si>
  <si>
    <t>16-01-2014</t>
  </si>
  <si>
    <t>03-02-2014</t>
  </si>
  <si>
    <t>06-06-2014</t>
  </si>
  <si>
    <t>20-11-2014</t>
  </si>
  <si>
    <t>21-07-2014</t>
  </si>
  <si>
    <t>13-03-2014</t>
  </si>
  <si>
    <t>23-06-2014</t>
  </si>
  <si>
    <t>23-05-2014</t>
  </si>
  <si>
    <t>15-08-2014</t>
  </si>
  <si>
    <t>15-07-2014</t>
  </si>
  <si>
    <t>28-03-2014</t>
  </si>
  <si>
    <t>26-01-2014</t>
  </si>
  <si>
    <t>06-01-2014</t>
  </si>
  <si>
    <t>05-02-2014</t>
  </si>
  <si>
    <t>22-02-2013</t>
  </si>
  <si>
    <t>02-02-2014</t>
  </si>
  <si>
    <t>29-10-2014</t>
  </si>
  <si>
    <t>05-01-2014</t>
  </si>
  <si>
    <t>23-01-2014</t>
  </si>
  <si>
    <t>22-10-2014</t>
  </si>
  <si>
    <t>29-06-2014</t>
  </si>
  <si>
    <t>08-09-2014</t>
  </si>
  <si>
    <t>18-10-2014</t>
  </si>
  <si>
    <t>20-04-2014</t>
  </si>
  <si>
    <t>18-08-2014</t>
  </si>
  <si>
    <t>19-11-2014</t>
  </si>
  <si>
    <t>18-09-2014</t>
  </si>
  <si>
    <t>27-03-2014</t>
  </si>
  <si>
    <t>30-04-2014</t>
  </si>
  <si>
    <t>24-02-2014</t>
  </si>
  <si>
    <t>23-07-2014</t>
  </si>
  <si>
    <t>28-01-2014</t>
  </si>
  <si>
    <t>29-07-2014</t>
  </si>
  <si>
    <t>03-12-2014</t>
  </si>
  <si>
    <t>24-01-2014</t>
  </si>
  <si>
    <t>10-09-2014</t>
  </si>
  <si>
    <t>06-03-2014</t>
  </si>
  <si>
    <t>29-09-2014</t>
  </si>
  <si>
    <t>06-10-2011</t>
  </si>
  <si>
    <t>09-09-2014</t>
  </si>
  <si>
    <t>19-04-2014</t>
  </si>
  <si>
    <t>27-10-2014</t>
  </si>
  <si>
    <t>13-07-2014</t>
  </si>
  <si>
    <t>08-07-2014</t>
  </si>
  <si>
    <t>02-03-2014</t>
  </si>
  <si>
    <t>03-01-2014</t>
  </si>
  <si>
    <t>21-11-2014</t>
  </si>
  <si>
    <t>11-12-2014</t>
  </si>
  <si>
    <t>28-06-2014</t>
  </si>
  <si>
    <t>02-12-2014</t>
  </si>
  <si>
    <t>17-11-2014</t>
  </si>
  <si>
    <t>04-02-2014</t>
  </si>
  <si>
    <t>25-04-2014</t>
  </si>
  <si>
    <t>28-04-2014</t>
  </si>
  <si>
    <t>04-01-2014</t>
  </si>
  <si>
    <t>01-02-2014</t>
  </si>
  <si>
    <t>01-06-2014</t>
  </si>
  <si>
    <t>08-02-2014</t>
  </si>
  <si>
    <t>03-09-2014</t>
  </si>
  <si>
    <t>14-09-2014</t>
  </si>
  <si>
    <t>08-08-2014</t>
  </si>
  <si>
    <t>18-07-2014</t>
  </si>
  <si>
    <t>12-09-2014</t>
  </si>
  <si>
    <t>12-03-2014</t>
  </si>
  <si>
    <t>16-10-2014</t>
  </si>
  <si>
    <t>30-06-2014</t>
  </si>
  <si>
    <t>28-12-2014</t>
  </si>
  <si>
    <t>30-12-2014</t>
  </si>
  <si>
    <t>29-05-2014</t>
  </si>
  <si>
    <t>03-11-2014</t>
  </si>
  <si>
    <t>03-03-2014</t>
  </si>
  <si>
    <t>07-03-2014</t>
  </si>
  <si>
    <t>28-02-2014</t>
  </si>
  <si>
    <t>10-12-2014</t>
  </si>
  <si>
    <t>14-07-2014</t>
  </si>
  <si>
    <t>17-01-2014</t>
  </si>
  <si>
    <t>31-05-2014</t>
  </si>
  <si>
    <t>19-10-2014</t>
  </si>
  <si>
    <t>22-09-2014</t>
  </si>
  <si>
    <t>08-05-2014</t>
  </si>
  <si>
    <t>27-01-2014</t>
  </si>
  <si>
    <t>23-04-2014</t>
  </si>
  <si>
    <t>25-05-2014</t>
  </si>
  <si>
    <t>28-10-2014</t>
  </si>
  <si>
    <t>24-05-2014</t>
  </si>
  <si>
    <t>01-01-2014</t>
  </si>
  <si>
    <t>21-12-2014</t>
  </si>
  <si>
    <t>14-03-2014</t>
  </si>
  <si>
    <t>07-09-2014</t>
  </si>
  <si>
    <t>30-08-2014</t>
  </si>
  <si>
    <t>13-02-2014</t>
  </si>
  <si>
    <t>13-06-2014</t>
  </si>
  <si>
    <t>05-08-2014</t>
  </si>
  <si>
    <t>10-04-2014</t>
  </si>
  <si>
    <t>20-01-2014</t>
  </si>
  <si>
    <t>03-06-2014</t>
  </si>
  <si>
    <t>04-06-2014</t>
  </si>
  <si>
    <t>17-02-2014</t>
  </si>
  <si>
    <t>08-04-2014</t>
  </si>
  <si>
    <t>02-01-2014</t>
  </si>
  <si>
    <t>19-08-2014</t>
  </si>
  <si>
    <t>21-03-2014</t>
  </si>
  <si>
    <t>19-12-2014</t>
  </si>
  <si>
    <t>09-01-2014</t>
  </si>
  <si>
    <t>01-11-2014</t>
  </si>
  <si>
    <t>22-02-2014</t>
  </si>
  <si>
    <t>07-11-2014</t>
  </si>
  <si>
    <t>24-09-2014</t>
  </si>
  <si>
    <t>25-06-2014</t>
  </si>
  <si>
    <t>01-05-2014</t>
  </si>
  <si>
    <t>04-11-2013</t>
  </si>
  <si>
    <t>01-08-2014</t>
  </si>
  <si>
    <t>30-05-2014</t>
  </si>
  <si>
    <t>11-03-2014</t>
  </si>
  <si>
    <t>22-12-2014</t>
  </si>
  <si>
    <t>27-02-2014</t>
  </si>
  <si>
    <t>31-10-2014</t>
  </si>
  <si>
    <t>13-11-2014</t>
  </si>
  <si>
    <t>23-02-2014</t>
  </si>
  <si>
    <t>06-11-2014</t>
  </si>
  <si>
    <t>09-12-2014</t>
  </si>
  <si>
    <t>26-11-2014</t>
  </si>
  <si>
    <t>15-06-2014</t>
  </si>
  <si>
    <t>17-06-2014</t>
  </si>
  <si>
    <t>13-12-2014</t>
  </si>
  <si>
    <t>21-08-2014</t>
  </si>
  <si>
    <t>03-08-2014</t>
  </si>
  <si>
    <t>25-09-2014</t>
  </si>
  <si>
    <t>14-06-2014</t>
  </si>
  <si>
    <t>13-01-2014</t>
  </si>
  <si>
    <t>10-01-2014</t>
  </si>
  <si>
    <t>30-07-2014</t>
  </si>
  <si>
    <t>16-06-2014</t>
  </si>
  <si>
    <t>23-10-2014</t>
  </si>
  <si>
    <t>18-06-2014</t>
  </si>
  <si>
    <t>16-02-2014</t>
  </si>
  <si>
    <t>25-01-2014</t>
  </si>
  <si>
    <t>05-05-2014</t>
  </si>
  <si>
    <t>08-03-2014</t>
  </si>
  <si>
    <t>16-12-2014</t>
  </si>
  <si>
    <t>09-07-2014</t>
  </si>
  <si>
    <t>11-07-2014</t>
  </si>
  <si>
    <t>20-03-2014</t>
  </si>
  <si>
    <t>25-07-2014</t>
  </si>
  <si>
    <t>15-11-2014</t>
  </si>
  <si>
    <t>30-01-2014</t>
  </si>
  <si>
    <t>16-05-2014</t>
  </si>
  <si>
    <t>11-08-2014</t>
  </si>
  <si>
    <t>15-01-2014</t>
  </si>
  <si>
    <t>09-10-2014</t>
  </si>
  <si>
    <t>16-11-2014</t>
  </si>
  <si>
    <t>24-04-2014</t>
  </si>
  <si>
    <t>17-05-2014</t>
  </si>
  <si>
    <t>01-12-2014</t>
  </si>
  <si>
    <t>09-03-2014</t>
  </si>
  <si>
    <t>04-08-2014</t>
  </si>
  <si>
    <t>07-02-2014</t>
  </si>
  <si>
    <t>12-05-2014</t>
  </si>
  <si>
    <t>11-01-2014</t>
  </si>
  <si>
    <t>16-08-2014</t>
  </si>
  <si>
    <t>16-03-2014</t>
  </si>
  <si>
    <t>02-06-2014</t>
  </si>
  <si>
    <t>12-10-2014</t>
  </si>
  <si>
    <t>26-07-2014</t>
  </si>
  <si>
    <t>03-04-2014</t>
  </si>
  <si>
    <t>13-08-2013</t>
  </si>
  <si>
    <t>21-09-2014</t>
  </si>
  <si>
    <t>22-06-2014</t>
  </si>
  <si>
    <t>08-01-2014</t>
  </si>
  <si>
    <t>09-02-2014</t>
  </si>
  <si>
    <t>05-07-2014</t>
  </si>
  <si>
    <t>03-07-2014</t>
  </si>
  <si>
    <t>06-07-2014</t>
  </si>
  <si>
    <t>07-04-2014</t>
  </si>
  <si>
    <t>02-04-2014</t>
  </si>
  <si>
    <t>09-08-2014</t>
  </si>
  <si>
    <t>12-12-2014</t>
  </si>
  <si>
    <t>02-09-2014</t>
  </si>
  <si>
    <t>24-08-2014</t>
  </si>
  <si>
    <t>15-03-2014</t>
  </si>
  <si>
    <t>01-03-2014</t>
  </si>
  <si>
    <t>12-06-2014</t>
  </si>
  <si>
    <t>15-10-2014</t>
  </si>
  <si>
    <t>11-04-2014</t>
  </si>
  <si>
    <t>21-04-2014</t>
  </si>
  <si>
    <t>27-04-2014</t>
  </si>
  <si>
    <t>14-02-2014</t>
  </si>
  <si>
    <t>16-07-2014</t>
  </si>
  <si>
    <t>19-05-2014</t>
  </si>
  <si>
    <t>05-12-2014</t>
  </si>
  <si>
    <t>04-04-2014</t>
  </si>
  <si>
    <t>12-04-2014</t>
  </si>
  <si>
    <t>10-08-2014</t>
  </si>
  <si>
    <t>18-11-2014</t>
  </si>
  <si>
    <t>17-07-2014</t>
  </si>
  <si>
    <t>16-04-2014</t>
  </si>
  <si>
    <t>13-04-2014</t>
  </si>
  <si>
    <t>11-09-2014</t>
  </si>
  <si>
    <t>10-11-2014</t>
  </si>
  <si>
    <t>10-07-2014</t>
  </si>
  <si>
    <t>09-04-2014</t>
  </si>
  <si>
    <t>07-05-2014</t>
  </si>
  <si>
    <t>23-12-2014</t>
  </si>
  <si>
    <t>07-12-2014</t>
  </si>
  <si>
    <t>29-04-2014</t>
  </si>
  <si>
    <t>26-10-2014</t>
  </si>
  <si>
    <t>29-12-2014</t>
  </si>
  <si>
    <t>04-09-2014</t>
  </si>
  <si>
    <t>26-02-2014</t>
  </si>
  <si>
    <t>11-02-2014</t>
  </si>
  <si>
    <t>20-02-2014</t>
  </si>
  <si>
    <t>23-03-2014</t>
  </si>
  <si>
    <t>17-04-2014</t>
  </si>
  <si>
    <t>22-04-2014</t>
  </si>
  <si>
    <t>15-12-2014</t>
  </si>
  <si>
    <t>26-05-2014</t>
  </si>
  <si>
    <t>02-07-2014</t>
  </si>
  <si>
    <t>20-10-2014</t>
  </si>
  <si>
    <t>05-03-2014</t>
  </si>
  <si>
    <t>05-09-2014</t>
  </si>
  <si>
    <t>24-06-2014</t>
  </si>
  <si>
    <t>26-12-2014</t>
  </si>
  <si>
    <t>23-09-2014</t>
  </si>
  <si>
    <t>31-01-2014</t>
  </si>
  <si>
    <t>14-01-2014</t>
  </si>
  <si>
    <t>18-04-2014</t>
  </si>
  <si>
    <t>03-12-2013</t>
  </si>
  <si>
    <t>01-09-2014</t>
  </si>
  <si>
    <t>22-01-2014</t>
  </si>
  <si>
    <t>25-08-2014</t>
  </si>
  <si>
    <t>14-08-2014</t>
  </si>
  <si>
    <t>06-08-2014</t>
  </si>
  <si>
    <t>17-08-2014</t>
  </si>
  <si>
    <t>31-07-2014</t>
  </si>
  <si>
    <t>30-03-2014</t>
  </si>
  <si>
    <t>04-09-2013</t>
  </si>
  <si>
    <t>05-10-2014</t>
  </si>
  <si>
    <t>12-08-2014</t>
  </si>
  <si>
    <t>02-11-2014</t>
  </si>
  <si>
    <t>17-10-2014</t>
  </si>
  <si>
    <t>18-12-2014</t>
  </si>
  <si>
    <t>17-09-2014</t>
  </si>
  <si>
    <t>29-08-2014</t>
  </si>
  <si>
    <t>25-02-2014</t>
  </si>
  <si>
    <t>27-05-2014</t>
  </si>
  <si>
    <t>11-05-2014</t>
  </si>
  <si>
    <t>08-12-2014</t>
  </si>
  <si>
    <t>20-05-2014</t>
  </si>
  <si>
    <t>21-05-2014</t>
  </si>
  <si>
    <t>21-10-2014</t>
  </si>
  <si>
    <t>15-04-2014</t>
  </si>
  <si>
    <t>31-08-2014</t>
  </si>
  <si>
    <t>10-06-2014</t>
  </si>
  <si>
    <t>11-06-2014</t>
  </si>
  <si>
    <t>11-10-2014</t>
  </si>
  <si>
    <t>25-11-2014</t>
  </si>
  <si>
    <t>31-03-2014</t>
  </si>
  <si>
    <t>10-05-2014</t>
  </si>
  <si>
    <t>18-05-2014</t>
  </si>
  <si>
    <t>25-10-2014</t>
  </si>
  <si>
    <t>20-09-2014</t>
  </si>
  <si>
    <t>24-11-2014</t>
  </si>
  <si>
    <t>29-11-2014</t>
  </si>
  <si>
    <t>27-09-2014</t>
  </si>
  <si>
    <t>12-07-2014</t>
  </si>
  <si>
    <t>09-06-2014</t>
  </si>
  <si>
    <t>22-07-2014</t>
  </si>
  <si>
    <t>26-08-2014</t>
  </si>
  <si>
    <t>04-10-2014</t>
  </si>
  <si>
    <t>26-09-2014</t>
  </si>
  <si>
    <t>08-11-2014</t>
  </si>
  <si>
    <t>30-11-2014</t>
  </si>
  <si>
    <t>28-05-2014</t>
  </si>
  <si>
    <t>28-07-2014</t>
  </si>
  <si>
    <t>11-11-2014</t>
  </si>
  <si>
    <t>13-05-2014</t>
  </si>
  <si>
    <t>03-05-2014</t>
  </si>
  <si>
    <t>13-08-2014</t>
  </si>
  <si>
    <t>30-09-2014</t>
  </si>
  <si>
    <t>27-08-2014</t>
  </si>
  <si>
    <t>07-06-2014</t>
  </si>
  <si>
    <t>15-09-2014</t>
  </si>
  <si>
    <t>06-09-2014</t>
  </si>
  <si>
    <t>19-06-2014</t>
  </si>
  <si>
    <t>21-02-2014</t>
  </si>
  <si>
    <t>22-05-2014</t>
  </si>
  <si>
    <t>05-04-2014</t>
  </si>
  <si>
    <t>23-08-2014</t>
  </si>
  <si>
    <t>02-10-2014</t>
  </si>
  <si>
    <t>22-03-2014</t>
  </si>
  <si>
    <t>02-08-2014</t>
  </si>
  <si>
    <t>14-05-2014</t>
  </si>
  <si>
    <t>03-10-2014</t>
  </si>
  <si>
    <t>18-01-2014</t>
  </si>
  <si>
    <t>25-03-2014</t>
  </si>
  <si>
    <t>21-01-2014</t>
  </si>
  <si>
    <t>04-07-2014</t>
  </si>
  <si>
    <t>15-05-2014</t>
  </si>
  <si>
    <t>29-01-2014</t>
  </si>
  <si>
    <t>20-12-2014</t>
  </si>
  <si>
    <t>08-06-2014</t>
  </si>
  <si>
    <t>21-06-2014</t>
  </si>
  <si>
    <t>15-02-2014</t>
  </si>
  <si>
    <t>10-03-2014</t>
  </si>
  <si>
    <t>22-11-2014</t>
  </si>
  <si>
    <t>26-03-2014</t>
  </si>
  <si>
    <t>04-12-2014</t>
  </si>
  <si>
    <t>10-10-2014</t>
  </si>
  <si>
    <t>20-06-2014</t>
  </si>
  <si>
    <t>04-05-2014</t>
  </si>
  <si>
    <t>19-07-2014</t>
  </si>
  <si>
    <t>13-10-2014</t>
  </si>
  <si>
    <t>08-10-2014</t>
  </si>
  <si>
    <t>31-12-2014</t>
  </si>
  <si>
    <t>28-11-2014</t>
  </si>
  <si>
    <t>12-11-2014</t>
  </si>
  <si>
    <t>19-03-2014</t>
  </si>
  <si>
    <t>30-10-2014</t>
  </si>
  <si>
    <t>31-07-2013</t>
  </si>
  <si>
    <t>17-12-2013</t>
  </si>
  <si>
    <t>29-03-2014</t>
  </si>
  <si>
    <t>27-06-2014</t>
  </si>
  <si>
    <t>31-12-2013</t>
  </si>
  <si>
    <t>13-09-2014</t>
  </si>
  <si>
    <t>20-08-2014</t>
  </si>
  <si>
    <t>02-10-2013</t>
  </si>
  <si>
    <t>28-09-2014</t>
  </si>
  <si>
    <t>16-10-2013</t>
  </si>
  <si>
    <t>06-08-2013</t>
  </si>
  <si>
    <t>18-08-2013</t>
  </si>
  <si>
    <t>14-11-2014</t>
  </si>
  <si>
    <t>12-12-2025</t>
  </si>
  <si>
    <t>14-04-2014</t>
  </si>
  <si>
    <t>28-04-2013</t>
  </si>
  <si>
    <t>15-05-2013</t>
  </si>
  <si>
    <t>20-11-2013</t>
  </si>
  <si>
    <t>11-01-2012</t>
  </si>
  <si>
    <t>18-10-2013</t>
  </si>
  <si>
    <t>23-10-2013</t>
  </si>
  <si>
    <t>01-02-2013</t>
  </si>
  <si>
    <t>15-12-2013</t>
  </si>
  <si>
    <t>02-05-2014</t>
  </si>
  <si>
    <t>24-12-2014</t>
  </si>
  <si>
    <t>31-10-2013</t>
  </si>
  <si>
    <t>14-03-2013</t>
  </si>
  <si>
    <t>25-04-2013</t>
  </si>
  <si>
    <t>07-10-2013</t>
  </si>
  <si>
    <t>07-12-2013</t>
  </si>
  <si>
    <t>09-03-2013</t>
  </si>
  <si>
    <t>15-11-2013</t>
  </si>
  <si>
    <t>28-01-2013</t>
  </si>
  <si>
    <t>30-05-2013</t>
  </si>
  <si>
    <t>12-02-2013</t>
  </si>
  <si>
    <t>28-12-2013</t>
  </si>
  <si>
    <t>11-02-2013</t>
  </si>
  <si>
    <t>26-08-2013</t>
  </si>
  <si>
    <t>09-10-2013</t>
  </si>
  <si>
    <t>08-07-2013</t>
  </si>
  <si>
    <t>20-02-2013</t>
  </si>
  <si>
    <t>31-08-2013</t>
  </si>
  <si>
    <t>22-09-2013</t>
  </si>
  <si>
    <t>16-03-2013</t>
  </si>
  <si>
    <t>20-09-2013</t>
  </si>
  <si>
    <t>13-07-2013</t>
  </si>
  <si>
    <t>26-02-2013</t>
  </si>
  <si>
    <t>10-11-2013</t>
  </si>
  <si>
    <t>02-03-2013</t>
  </si>
  <si>
    <t>29-05-2013</t>
  </si>
  <si>
    <t>29-07-2013</t>
  </si>
  <si>
    <t>18-06-2013</t>
  </si>
  <si>
    <t>11-11-2013</t>
  </si>
  <si>
    <t>13-01-2013</t>
  </si>
  <si>
    <t>31-05-2013</t>
  </si>
  <si>
    <t>18-07-2013</t>
  </si>
  <si>
    <t>24-08-2013</t>
  </si>
  <si>
    <t>10-06-2013</t>
  </si>
  <si>
    <t>20-04-2013</t>
  </si>
  <si>
    <t>30-01-2013</t>
  </si>
  <si>
    <t>16-05-2013</t>
  </si>
  <si>
    <t>26-09-2013</t>
  </si>
  <si>
    <t>24-05-2013</t>
  </si>
  <si>
    <t>24-11-2013</t>
  </si>
  <si>
    <t>13-04-2013</t>
  </si>
  <si>
    <t>29-03-2013</t>
  </si>
  <si>
    <t>08-02-2013</t>
  </si>
  <si>
    <t>08-03-2013</t>
  </si>
  <si>
    <t>23-02-2013</t>
  </si>
  <si>
    <t>06-01-2013</t>
  </si>
  <si>
    <t>08-11-2013</t>
  </si>
  <si>
    <t>19-06-2013</t>
  </si>
  <si>
    <t>29-01-2013</t>
  </si>
  <si>
    <t>17-03-2013</t>
  </si>
  <si>
    <t>20-05-2013</t>
  </si>
  <si>
    <t>05-02-2013</t>
  </si>
  <si>
    <t>12-12-2013</t>
  </si>
  <si>
    <t>25-12-2013</t>
  </si>
  <si>
    <t>26-04-2013</t>
  </si>
  <si>
    <t>30-07-2013</t>
  </si>
  <si>
    <t>24-09-2013</t>
  </si>
  <si>
    <t>02-01-2013</t>
  </si>
  <si>
    <t>23-01-2013</t>
  </si>
  <si>
    <t>17-04-2013</t>
  </si>
  <si>
    <t>04-06-2013</t>
  </si>
  <si>
    <t>26-07-2013</t>
  </si>
  <si>
    <t>28-08-2013</t>
  </si>
  <si>
    <t>05-10-2013</t>
  </si>
  <si>
    <t>25-01-2013</t>
  </si>
  <si>
    <t>12-01-2013</t>
  </si>
  <si>
    <t>16-01-2013</t>
  </si>
  <si>
    <t>08-01-2013</t>
  </si>
  <si>
    <t>03-08-2013</t>
  </si>
  <si>
    <t>24-03-2013</t>
  </si>
  <si>
    <t>25-03-2013</t>
  </si>
  <si>
    <t>02-04-2013</t>
  </si>
  <si>
    <t>22-12-2013</t>
  </si>
  <si>
    <t>27-10-2013</t>
  </si>
  <si>
    <t>27-09-2013</t>
  </si>
  <si>
    <t>19-05-2013</t>
  </si>
  <si>
    <t>21-01-2013</t>
  </si>
  <si>
    <t>12-08-2013</t>
  </si>
  <si>
    <t>14-07-2013</t>
  </si>
  <si>
    <t>01-06-2013</t>
  </si>
  <si>
    <t>14-10-2013</t>
  </si>
  <si>
    <t>05-12-2013</t>
  </si>
  <si>
    <t>21-09-2013</t>
  </si>
  <si>
    <t>13-02-2013</t>
  </si>
  <si>
    <t>18-03-2013</t>
  </si>
  <si>
    <t>28-03-2013</t>
  </si>
  <si>
    <t>17-11-2013</t>
  </si>
  <si>
    <t>08-08-2013</t>
  </si>
  <si>
    <t>27-04-2013</t>
  </si>
  <si>
    <t>19-08-2013</t>
  </si>
  <si>
    <t>01-11-2013</t>
  </si>
  <si>
    <t>29-10-2013</t>
  </si>
  <si>
    <t>09-09-2013</t>
  </si>
  <si>
    <t>15-01-2013</t>
  </si>
  <si>
    <t>26-10-2013</t>
  </si>
  <si>
    <t>05-04-2013</t>
  </si>
  <si>
    <t>02-09-2013</t>
  </si>
  <si>
    <t>10-04-2013</t>
  </si>
  <si>
    <t>08-10-2013</t>
  </si>
  <si>
    <t>24-04-2013</t>
  </si>
  <si>
    <t>30-03-2013</t>
  </si>
  <si>
    <t>03-07-2013</t>
  </si>
  <si>
    <t>17-01-2013</t>
  </si>
  <si>
    <t>09-12-2013</t>
  </si>
  <si>
    <t>27-06-2013</t>
  </si>
  <si>
    <t>07-09-2013</t>
  </si>
  <si>
    <t>13-03-2013</t>
  </si>
  <si>
    <t>16-11-2013</t>
  </si>
  <si>
    <t>11-07-2013</t>
  </si>
  <si>
    <t>23-04-2013</t>
  </si>
  <si>
    <t>23-07-2013</t>
  </si>
  <si>
    <t>11-04-2013</t>
  </si>
  <si>
    <t>26-05-2013</t>
  </si>
  <si>
    <t>09-01-2013</t>
  </si>
  <si>
    <t>28-05-2013</t>
  </si>
  <si>
    <t>16-07-2013</t>
  </si>
  <si>
    <t>17-05-2013</t>
  </si>
  <si>
    <t>27-01-2013</t>
  </si>
  <si>
    <t>04-01-2013</t>
  </si>
  <si>
    <t>09-02-2013</t>
  </si>
  <si>
    <t>01-03-2013</t>
  </si>
  <si>
    <t>07-08-2013</t>
  </si>
  <si>
    <t>11-12-2013</t>
  </si>
  <si>
    <t>06-12-2013</t>
  </si>
  <si>
    <t>03-01-2013</t>
  </si>
  <si>
    <t>04-04-2013</t>
  </si>
  <si>
    <t>31-03-2013</t>
  </si>
  <si>
    <t>26-11-2013</t>
  </si>
  <si>
    <t>24-07-2013</t>
  </si>
  <si>
    <t>21-12-2013</t>
  </si>
  <si>
    <t>18-12-2013</t>
  </si>
  <si>
    <t>05-06-2013</t>
  </si>
  <si>
    <t>28-11-2013</t>
  </si>
  <si>
    <t>05-08-2013</t>
  </si>
  <si>
    <t>13-12-2013</t>
  </si>
  <si>
    <t>19-03-2013</t>
  </si>
  <si>
    <t>09-08-2013</t>
  </si>
  <si>
    <t>14-08-2013</t>
  </si>
  <si>
    <t>30-12-2013</t>
  </si>
  <si>
    <t>28-10-2013</t>
  </si>
  <si>
    <t>21-11-2013</t>
  </si>
  <si>
    <t>16-12-2013</t>
  </si>
  <si>
    <t>18-01-2013</t>
  </si>
  <si>
    <t>15-09-2013</t>
  </si>
  <si>
    <t>27-11-2013</t>
  </si>
  <si>
    <t>25-06-2013</t>
  </si>
  <si>
    <t>21-06-2013</t>
  </si>
  <si>
    <t>30-10-2013</t>
  </si>
  <si>
    <t>04-12-2012</t>
  </si>
  <si>
    <t>02-02-2013</t>
  </si>
  <si>
    <t>29-04-2013</t>
  </si>
  <si>
    <t>03-11-2013</t>
  </si>
  <si>
    <t>17-08-2013</t>
  </si>
  <si>
    <t>06-11-2013</t>
  </si>
  <si>
    <t>10-12-2013</t>
  </si>
  <si>
    <t>27-12-2013</t>
  </si>
  <si>
    <t>22-07-2013</t>
  </si>
  <si>
    <t>29-08-2013</t>
  </si>
  <si>
    <t>10-10-2013</t>
  </si>
  <si>
    <t>15-02-2013</t>
  </si>
  <si>
    <t>21-02-2013</t>
  </si>
  <si>
    <t>28-02-2013</t>
  </si>
  <si>
    <t>02-12-2013</t>
  </si>
  <si>
    <t>15-03-2013</t>
  </si>
  <si>
    <t>16-02-2013</t>
  </si>
  <si>
    <t>08-09-2013</t>
  </si>
  <si>
    <t>30-08-2013</t>
  </si>
  <si>
    <t>23-06-2013</t>
  </si>
  <si>
    <t>12-10-2013</t>
  </si>
  <si>
    <t>16-09-2013</t>
  </si>
  <si>
    <t>05-09-2013</t>
  </si>
  <si>
    <t>18-04-2013</t>
  </si>
  <si>
    <t>05-03-2013</t>
  </si>
  <si>
    <t>03-09-2013</t>
  </si>
  <si>
    <t>22-03-2013</t>
  </si>
  <si>
    <t>01-01-2013</t>
  </si>
  <si>
    <t>27-07-2013</t>
  </si>
  <si>
    <t>29-09-2013</t>
  </si>
  <si>
    <t>25-09-2013</t>
  </si>
  <si>
    <t>07-07-2013</t>
  </si>
  <si>
    <t>22-08-2013</t>
  </si>
  <si>
    <t>20-12-2013</t>
  </si>
  <si>
    <t>06-10-2013</t>
  </si>
  <si>
    <t>04-02-2013</t>
  </si>
  <si>
    <t>05-01-2013</t>
  </si>
  <si>
    <t>15-10-2013</t>
  </si>
  <si>
    <t>23-08-2013</t>
  </si>
  <si>
    <t>30-11-2013</t>
  </si>
  <si>
    <t>04-12-2013</t>
  </si>
  <si>
    <t>30-10-2012</t>
  </si>
  <si>
    <t>23-09-2013</t>
  </si>
  <si>
    <t>14-09-2013</t>
  </si>
  <si>
    <t>30-09-2013</t>
  </si>
  <si>
    <t>09-04-2013</t>
  </si>
  <si>
    <t>17-06-2013</t>
  </si>
  <si>
    <t>09-11-2013</t>
  </si>
  <si>
    <t>07-05-2013</t>
  </si>
  <si>
    <t>09-07-2013</t>
  </si>
  <si>
    <t>24-10-2013</t>
  </si>
  <si>
    <t>25-10-2013</t>
  </si>
  <si>
    <t>13-05-2013</t>
  </si>
  <si>
    <t>17-09-2013</t>
  </si>
  <si>
    <t>10-03-2013</t>
  </si>
  <si>
    <t>02-05-2013</t>
  </si>
  <si>
    <t>26-12-2013</t>
  </si>
  <si>
    <t>08-06-2013</t>
  </si>
  <si>
    <t>10-07-2013</t>
  </si>
  <si>
    <t>11-09-2012</t>
  </si>
  <si>
    <t>20-02-2012</t>
  </si>
  <si>
    <t>03-02-2013</t>
  </si>
  <si>
    <t>01-09-2013</t>
  </si>
  <si>
    <t>14-11-2013</t>
  </si>
  <si>
    <t>01-12-2013</t>
  </si>
  <si>
    <t>15-07-2013</t>
  </si>
  <si>
    <t>06-09-2013</t>
  </si>
  <si>
    <t>16-04-2013</t>
  </si>
  <si>
    <t>16-06-2013</t>
  </si>
  <si>
    <t>04-05-2013</t>
  </si>
  <si>
    <t>17-10-2013</t>
  </si>
  <si>
    <t>06-02-2013</t>
  </si>
  <si>
    <t>07-03-2013</t>
  </si>
  <si>
    <t>19-12-2013</t>
  </si>
  <si>
    <t>07-04-2013</t>
  </si>
  <si>
    <t>23-03-2013</t>
  </si>
  <si>
    <t>26-06-2013</t>
  </si>
  <si>
    <t>06-03-2013</t>
  </si>
  <si>
    <t>25-08-2013</t>
  </si>
  <si>
    <t>26-01-2013</t>
  </si>
  <si>
    <t>23-11-2013</t>
  </si>
  <si>
    <t>20-03-2013</t>
  </si>
  <si>
    <t>08-12-2013</t>
  </si>
  <si>
    <t>27-08-2013</t>
  </si>
  <si>
    <t>03-10-2013</t>
  </si>
  <si>
    <t>05-11-2013</t>
  </si>
  <si>
    <t>06-05-2013</t>
  </si>
  <si>
    <t>24-02-2013</t>
  </si>
  <si>
    <t>18-02-2013</t>
  </si>
  <si>
    <t>07-01-2013</t>
  </si>
  <si>
    <t>29-06-2013</t>
  </si>
  <si>
    <t>03-03-2013</t>
  </si>
  <si>
    <t>10-01-2013</t>
  </si>
  <si>
    <t>20-06-2013</t>
  </si>
  <si>
    <t>25-11-2013</t>
  </si>
  <si>
    <t>27-02-2013</t>
  </si>
  <si>
    <t>28-07-2013</t>
  </si>
  <si>
    <t>28-09-2013</t>
  </si>
  <si>
    <t>19-01-2013</t>
  </si>
  <si>
    <t>22-05-2013</t>
  </si>
  <si>
    <t>01-08-2013</t>
  </si>
  <si>
    <t>27-05-2013</t>
  </si>
  <si>
    <t>12-03-2013</t>
  </si>
  <si>
    <t>01-10-2013</t>
  </si>
  <si>
    <t>19-11-2013</t>
  </si>
  <si>
    <t>21-10-2013</t>
  </si>
  <si>
    <t>13-11-2013</t>
  </si>
  <si>
    <t>12-11-2013</t>
  </si>
  <si>
    <t>13-06-2013</t>
  </si>
  <si>
    <t>25-07-2013</t>
  </si>
  <si>
    <t>24-12-2013</t>
  </si>
  <si>
    <t>19-02-2013</t>
  </si>
  <si>
    <t>12-09-2013</t>
  </si>
  <si>
    <t>20-07-2013</t>
  </si>
  <si>
    <t>21-07-2013</t>
  </si>
  <si>
    <t>15-04-2013</t>
  </si>
  <si>
    <t>22-01-2013</t>
  </si>
  <si>
    <t>08-05-2013</t>
  </si>
  <si>
    <t>02-06-2013</t>
  </si>
  <si>
    <t>15-08-2013</t>
  </si>
  <si>
    <t>26-03-2013</t>
  </si>
  <si>
    <t>22-04-2013</t>
  </si>
  <si>
    <t>04-08-2013</t>
  </si>
  <si>
    <t>17-07-2013</t>
  </si>
  <si>
    <t>12-06-2013</t>
  </si>
  <si>
    <t>19-07-2013</t>
  </si>
  <si>
    <t>02-08-2013</t>
  </si>
  <si>
    <t>19-10-2013</t>
  </si>
  <si>
    <t>21-05-2013</t>
  </si>
  <si>
    <t>22-10-2013</t>
  </si>
  <si>
    <t>27-03-2013</t>
  </si>
  <si>
    <t>10-08-2013</t>
  </si>
  <si>
    <t>25-05-2013</t>
  </si>
  <si>
    <t>24-06-2013</t>
  </si>
  <si>
    <t>02-07-2013</t>
  </si>
  <si>
    <t>05-07-2013</t>
  </si>
  <si>
    <t>14-02-2013</t>
  </si>
  <si>
    <t>03-05-2013</t>
  </si>
  <si>
    <t>07-02-2013</t>
  </si>
  <si>
    <t>03-06-2013</t>
  </si>
  <si>
    <t>03-08-2023</t>
  </si>
  <si>
    <t>11-05-2013</t>
  </si>
  <si>
    <t>12-05-2013</t>
  </si>
  <si>
    <t>29-11-2013</t>
  </si>
  <si>
    <t>20-01-2013</t>
  </si>
  <si>
    <t>12-04-2013</t>
  </si>
  <si>
    <t>22-11-2013</t>
  </si>
  <si>
    <t>04-10-2013</t>
  </si>
  <si>
    <t>22-06-2013</t>
  </si>
  <si>
    <t>25-02-2013</t>
  </si>
  <si>
    <t>28-06-2013</t>
  </si>
  <si>
    <t>15-06-2013</t>
  </si>
  <si>
    <t>04-07-2013</t>
  </si>
  <si>
    <t>14-12-2013</t>
  </si>
  <si>
    <t>31-01-2013</t>
  </si>
  <si>
    <t>17-02-2013</t>
  </si>
  <si>
    <t>10-05-2013</t>
  </si>
  <si>
    <t>23-05-2013</t>
  </si>
  <si>
    <t>06-07-2013</t>
  </si>
  <si>
    <t>07-11-2013</t>
  </si>
  <si>
    <t>18-11-2013</t>
  </si>
  <si>
    <t>11-01-2013</t>
  </si>
  <si>
    <t>30-06-2013</t>
  </si>
  <si>
    <t>21-08-2013</t>
  </si>
  <si>
    <t>20-08-2013</t>
  </si>
  <si>
    <t>14-05-2013</t>
  </si>
  <si>
    <t>01-04-2013</t>
  </si>
  <si>
    <t>12-07-2013</t>
  </si>
  <si>
    <t>19-04-2013</t>
  </si>
  <si>
    <t>11-08-2013</t>
  </si>
  <si>
    <t>11-09-2013</t>
  </si>
  <si>
    <t>11-10-2013</t>
  </si>
  <si>
    <t>11-03-2013</t>
  </si>
  <si>
    <t>06-04-2013</t>
  </si>
  <si>
    <t>14-01-2013</t>
  </si>
  <si>
    <t>14-06-2013</t>
  </si>
  <si>
    <t>02-11-2013</t>
  </si>
  <si>
    <t>24-01-2013</t>
  </si>
  <si>
    <t>19-09-2013</t>
  </si>
  <si>
    <t>10-09-2013</t>
  </si>
  <si>
    <t>06-06-2013</t>
  </si>
  <si>
    <t>30-04-2013</t>
  </si>
  <si>
    <t>01-07-2013</t>
  </si>
  <si>
    <t>25-03-2012</t>
  </si>
  <si>
    <t>20-10-2013</t>
  </si>
  <si>
    <t>26-12-2025</t>
  </si>
  <si>
    <t>23-12-2013</t>
  </si>
  <si>
    <t>18-09-2013</t>
  </si>
  <si>
    <t>15-03-2025</t>
  </si>
  <si>
    <t>14-01-2012</t>
  </si>
  <si>
    <t>04-03-2013</t>
  </si>
  <si>
    <t>16-08-2013</t>
  </si>
  <si>
    <t>29-12-2013</t>
  </si>
  <si>
    <t>10-02-2013</t>
  </si>
  <si>
    <t>10-08-2012</t>
  </si>
  <si>
    <t>07-06-2013</t>
  </si>
  <si>
    <t>09-05-2013</t>
  </si>
  <si>
    <t>18-05-2013</t>
  </si>
  <si>
    <t>31-12-2012</t>
  </si>
  <si>
    <t>18-01-2012</t>
  </si>
  <si>
    <t>04-11-2012</t>
  </si>
  <si>
    <t>10-05-2012</t>
  </si>
  <si>
    <t>09-12-2012</t>
  </si>
  <si>
    <t>14-10-2012</t>
  </si>
  <si>
    <t>27-12-2012</t>
  </si>
  <si>
    <t>22-02-2012</t>
  </si>
  <si>
    <t>21-04-2013</t>
  </si>
  <si>
    <t>14-06-2012</t>
  </si>
  <si>
    <t>05-01-2012</t>
  </si>
  <si>
    <t>04-01-2012</t>
  </si>
  <si>
    <t>22-10-2012</t>
  </si>
  <si>
    <t>05-02-2012</t>
  </si>
  <si>
    <t>24-12-2012</t>
  </si>
  <si>
    <t>06-04-2012</t>
  </si>
  <si>
    <t>03-02-2012</t>
  </si>
  <si>
    <t>21-07-2012</t>
  </si>
  <si>
    <t>01-10-2012</t>
  </si>
  <si>
    <t>07-01-2012</t>
  </si>
  <si>
    <t>25-10-2012</t>
  </si>
  <si>
    <t>24-02-2012</t>
  </si>
  <si>
    <t>09-10-2012</t>
  </si>
  <si>
    <t>07-11-2012</t>
  </si>
  <si>
    <t>25-07-2012</t>
  </si>
  <si>
    <t>29-05-2012</t>
  </si>
  <si>
    <t>17-12-2012</t>
  </si>
  <si>
    <t>24-07-2012</t>
  </si>
  <si>
    <t>06-01-2012</t>
  </si>
  <si>
    <t>16-08-2012</t>
  </si>
  <si>
    <t>27-04-2012</t>
  </si>
  <si>
    <t>08-02-2012</t>
  </si>
  <si>
    <t>07-07-2012</t>
  </si>
  <si>
    <t>31-08-2012</t>
  </si>
  <si>
    <t>03-08-2012</t>
  </si>
  <si>
    <t>02-09-2012</t>
  </si>
  <si>
    <t>28-10-2012</t>
  </si>
  <si>
    <t>22-01-2012</t>
  </si>
  <si>
    <t>13-07-2012</t>
  </si>
  <si>
    <t>27-02-2012</t>
  </si>
  <si>
    <t>05-04-2012</t>
  </si>
  <si>
    <t>15-10-2012</t>
  </si>
  <si>
    <t>01-11-2012</t>
  </si>
  <si>
    <t>26-11-2012</t>
  </si>
  <si>
    <t>07-10-2012</t>
  </si>
  <si>
    <t>06-10-2012</t>
  </si>
  <si>
    <t>19-04-2012</t>
  </si>
  <si>
    <t>15-01-2012</t>
  </si>
  <si>
    <t>26-07-2012</t>
  </si>
  <si>
    <t>09-06-2012</t>
  </si>
  <si>
    <t>03-10-2012</t>
  </si>
  <si>
    <t>11-03-2012</t>
  </si>
  <si>
    <t>10-02-2012</t>
  </si>
  <si>
    <t>16-04-2012</t>
  </si>
  <si>
    <t>05-09-2012</t>
  </si>
  <si>
    <t>02-12-2012</t>
  </si>
  <si>
    <t>19-09-2012</t>
  </si>
  <si>
    <t>22-04-2012</t>
  </si>
  <si>
    <t>28-08-2012</t>
  </si>
  <si>
    <t>06-11-2012</t>
  </si>
  <si>
    <t>18-03-2012</t>
  </si>
  <si>
    <t>22-07-2012</t>
  </si>
  <si>
    <t>13-10-2012</t>
  </si>
  <si>
    <t>13-06-2012</t>
  </si>
  <si>
    <t>03-03-2012</t>
  </si>
  <si>
    <t>12-06-2012</t>
  </si>
  <si>
    <t>15-08-2012</t>
  </si>
  <si>
    <t>01-08-2012</t>
  </si>
  <si>
    <t>17-04-2012</t>
  </si>
  <si>
    <t>12-11-2012</t>
  </si>
  <si>
    <t>30-01-2012</t>
  </si>
  <si>
    <t>24-01-2012</t>
  </si>
  <si>
    <t>25-06-2012</t>
  </si>
  <si>
    <t>25-02-2012</t>
  </si>
  <si>
    <t>04-10-2012</t>
  </si>
  <si>
    <t>17-08-2012</t>
  </si>
  <si>
    <t>06-09-2012</t>
  </si>
  <si>
    <t>28-02-2012</t>
  </si>
  <si>
    <t>31-10-2012</t>
  </si>
  <si>
    <t>26-05-2012</t>
  </si>
  <si>
    <t>29-08-2012</t>
  </si>
  <si>
    <t>19-03-2012</t>
  </si>
  <si>
    <t>09-02-2012</t>
  </si>
  <si>
    <t>24-08-2012</t>
  </si>
  <si>
    <t>15-04-2012</t>
  </si>
  <si>
    <t>29-12-2012</t>
  </si>
  <si>
    <t>28-05-2012</t>
  </si>
  <si>
    <t>12-09-2012</t>
  </si>
  <si>
    <t>15-11-2012</t>
  </si>
  <si>
    <t>17-06-2012</t>
  </si>
  <si>
    <t>30-07-2012</t>
  </si>
  <si>
    <t>08-10-2012</t>
  </si>
  <si>
    <t>12-07-2012</t>
  </si>
  <si>
    <t>28-12-2012</t>
  </si>
  <si>
    <t>08-03-2012</t>
  </si>
  <si>
    <t>09-04-2012</t>
  </si>
  <si>
    <t>24-09-2012</t>
  </si>
  <si>
    <t>25-08-2012</t>
  </si>
  <si>
    <t>16-10-2012</t>
  </si>
  <si>
    <t>16-02-2012</t>
  </si>
  <si>
    <t>14-12-2012</t>
  </si>
  <si>
    <t>14-11-2012</t>
  </si>
  <si>
    <t>16-07-2012</t>
  </si>
  <si>
    <t>24-03-2012</t>
  </si>
  <si>
    <t>12-01-2012</t>
  </si>
  <si>
    <t>15-02-2012</t>
  </si>
  <si>
    <t>25-05-2012</t>
  </si>
  <si>
    <t>01-04-2012</t>
  </si>
  <si>
    <t>14-03-2012</t>
  </si>
  <si>
    <t>25-04-2012</t>
  </si>
  <si>
    <t>19-10-2012</t>
  </si>
  <si>
    <t>08-09-2012</t>
  </si>
  <si>
    <t>26-08-2012</t>
  </si>
  <si>
    <t>07-08-2012</t>
  </si>
  <si>
    <t>13-09-2012</t>
  </si>
  <si>
    <t>05-12-2012</t>
  </si>
  <si>
    <t>17-02-2012</t>
  </si>
  <si>
    <t>19-05-2012</t>
  </si>
  <si>
    <t>16-12-2012</t>
  </si>
  <si>
    <t>22-11-2012</t>
  </si>
  <si>
    <t>01-01-2012</t>
  </si>
  <si>
    <t>11-07-2012</t>
  </si>
  <si>
    <t>05-10-2012</t>
  </si>
  <si>
    <t>27-08-2012</t>
  </si>
  <si>
    <t>21-09-2012</t>
  </si>
  <si>
    <t>08-05-2012</t>
  </si>
  <si>
    <t>28-11-2012</t>
  </si>
  <si>
    <t>21-12-2012</t>
  </si>
  <si>
    <t>24-11-2012</t>
  </si>
  <si>
    <t>19-11-2012</t>
  </si>
  <si>
    <t>29-06-2012</t>
  </si>
  <si>
    <t>21-02-2012</t>
  </si>
  <si>
    <t>06-09-2011</t>
  </si>
  <si>
    <t>21-09-2011</t>
  </si>
  <si>
    <t>27-07-2012</t>
  </si>
  <si>
    <t>07-03-2012</t>
  </si>
  <si>
    <t>29-07-2012</t>
  </si>
  <si>
    <t>04-07-2012</t>
  </si>
  <si>
    <t>14-02-2012</t>
  </si>
  <si>
    <t>10-10-2012</t>
  </si>
  <si>
    <t>18-05-2012</t>
  </si>
  <si>
    <t>21-06-2012</t>
  </si>
  <si>
    <t>21-03-2012</t>
  </si>
  <si>
    <t>02-05-2012</t>
  </si>
  <si>
    <t>21-11-2012</t>
  </si>
  <si>
    <t>07-05-2012</t>
  </si>
  <si>
    <t>03-07-2012</t>
  </si>
  <si>
    <t>26-04-2012</t>
  </si>
  <si>
    <t>16-05-2012</t>
  </si>
  <si>
    <t>15-07-2012</t>
  </si>
  <si>
    <t>03-12-2012</t>
  </si>
  <si>
    <t>22-09-2012</t>
  </si>
  <si>
    <t>15-12-2012</t>
  </si>
  <si>
    <t>09-03-2012</t>
  </si>
  <si>
    <t>11-05-2012</t>
  </si>
  <si>
    <t>08-07-2012</t>
  </si>
  <si>
    <t>23-05-2012</t>
  </si>
  <si>
    <t>06-08-2012</t>
  </si>
  <si>
    <t>23-10-2012</t>
  </si>
  <si>
    <t>26-10-2012</t>
  </si>
  <si>
    <t>20-03-2012</t>
  </si>
  <si>
    <t>20-09-2012</t>
  </si>
  <si>
    <t>19-12-2012</t>
  </si>
  <si>
    <t>09-11-2012</t>
  </si>
  <si>
    <t>06-06-2012</t>
  </si>
  <si>
    <t>16-09-2012</t>
  </si>
  <si>
    <t>13-11-2012</t>
  </si>
  <si>
    <t>30-04-2012</t>
  </si>
  <si>
    <t>14-04-2012</t>
  </si>
  <si>
    <t>17-09-2012</t>
  </si>
  <si>
    <t>23-08-2012</t>
  </si>
  <si>
    <t>18-10-2012</t>
  </si>
  <si>
    <t>13-03-2012</t>
  </si>
  <si>
    <t>26-09-2012</t>
  </si>
  <si>
    <t>22-05-2012</t>
  </si>
  <si>
    <t>10-03-2012</t>
  </si>
  <si>
    <t>26-12-2012</t>
  </si>
  <si>
    <t>01-12-2012</t>
  </si>
  <si>
    <t>10-11-2012</t>
  </si>
  <si>
    <t>04-05-2012</t>
  </si>
  <si>
    <t>23-11-2012</t>
  </si>
  <si>
    <t>14-07-2012</t>
  </si>
  <si>
    <t>27-03-2012</t>
  </si>
  <si>
    <t>07-06-2012</t>
  </si>
  <si>
    <t>11-04-2012</t>
  </si>
  <si>
    <t>20-11-2012</t>
  </si>
  <si>
    <t>09-08-2012</t>
  </si>
  <si>
    <t>13-05-2012</t>
  </si>
  <si>
    <t>02-04-2012</t>
  </si>
  <si>
    <t>18-09-2012</t>
  </si>
  <si>
    <t>02-11-2012</t>
  </si>
  <si>
    <t>07-02-2012</t>
  </si>
  <si>
    <t>06-07-2012</t>
  </si>
  <si>
    <t>25-09-2012</t>
  </si>
  <si>
    <t>14-09-2012</t>
  </si>
  <si>
    <t>12-03-2012</t>
  </si>
  <si>
    <t>09-05-2012</t>
  </si>
  <si>
    <t>08-04-2012</t>
  </si>
  <si>
    <t>04-08-2012</t>
  </si>
  <si>
    <t>11-11-2012</t>
  </si>
  <si>
    <t>09-09-2012</t>
  </si>
  <si>
    <t>26-06-2012</t>
  </si>
  <si>
    <t>18-11-2012</t>
  </si>
  <si>
    <t>30-12-2012</t>
  </si>
  <si>
    <t>28-07-2012</t>
  </si>
  <si>
    <t>11-12-2012</t>
  </si>
  <si>
    <t>19-06-2012</t>
  </si>
  <si>
    <t>07-12-2012</t>
  </si>
  <si>
    <t>05-07-2012</t>
  </si>
  <si>
    <t>19-02-2012</t>
  </si>
  <si>
    <t>29-02-2012</t>
  </si>
  <si>
    <t>21-08-2012</t>
  </si>
  <si>
    <t>29-11-2012</t>
  </si>
  <si>
    <t>05-08-2012</t>
  </si>
  <si>
    <t>17-11-2012</t>
  </si>
  <si>
    <t>21-10-2012</t>
  </si>
  <si>
    <t>12-08-2012</t>
  </si>
  <si>
    <t>28-01-2012</t>
  </si>
  <si>
    <t>27-11-2012</t>
  </si>
  <si>
    <t>18-07-2012</t>
  </si>
  <si>
    <t>06-05-2012</t>
  </si>
  <si>
    <t>20-05-2012</t>
  </si>
  <si>
    <t>30-05-2012</t>
  </si>
  <si>
    <t>01-02-2012</t>
  </si>
  <si>
    <t>08-12-2012</t>
  </si>
  <si>
    <t>13-08-2012</t>
  </si>
  <si>
    <t>04-02-2012</t>
  </si>
  <si>
    <t>16-11-2012</t>
  </si>
  <si>
    <t>09-01-2012</t>
  </si>
  <si>
    <t>18-04-2012</t>
  </si>
  <si>
    <t>04-06-2012</t>
  </si>
  <si>
    <t>22-06-2012</t>
  </si>
  <si>
    <t>30-03-2012</t>
  </si>
  <si>
    <t>17-03-2012</t>
  </si>
  <si>
    <t>01-03-2012</t>
  </si>
  <si>
    <t>29-09-2012</t>
  </si>
  <si>
    <t>24-06-2012</t>
  </si>
  <si>
    <t>05-06-2012</t>
  </si>
  <si>
    <t>30-11-2012</t>
  </si>
  <si>
    <t>12-04-2012</t>
  </si>
  <si>
    <t>23-06-2012</t>
  </si>
  <si>
    <t>25-12-2012</t>
  </si>
  <si>
    <t>05-05-2012</t>
  </si>
  <si>
    <t>18-12-2012</t>
  </si>
  <si>
    <t>16-01-2012</t>
  </si>
  <si>
    <t>03-04-2012</t>
  </si>
  <si>
    <t>01-06-2012</t>
  </si>
  <si>
    <t>02-10-2012</t>
  </si>
  <si>
    <t>30-09-2012</t>
  </si>
  <si>
    <t>31-03-2012</t>
  </si>
  <si>
    <t>26-01-2012</t>
  </si>
  <si>
    <t>23-09-2012</t>
  </si>
  <si>
    <t>08-01-2012</t>
  </si>
  <si>
    <t>23-01-2012</t>
  </si>
  <si>
    <t>17-10-2012</t>
  </si>
  <si>
    <t>16-03-2012</t>
  </si>
  <si>
    <t>27-10-2012</t>
  </si>
  <si>
    <t>30-08-2012</t>
  </si>
  <si>
    <t>07-04-2012</t>
  </si>
  <si>
    <t>18-08-2012</t>
  </si>
  <si>
    <t>18-06-2012</t>
  </si>
  <si>
    <t>07-09-2012</t>
  </si>
  <si>
    <t>03-11-2012</t>
  </si>
  <si>
    <t>11-10-2012</t>
  </si>
  <si>
    <t>19-08-2012</t>
  </si>
  <si>
    <t>09-07-2012</t>
  </si>
  <si>
    <t>17-01-2012</t>
  </si>
  <si>
    <t>10-09-2012</t>
  </si>
  <si>
    <t>14-08-2012</t>
  </si>
  <si>
    <t>15-05-2012</t>
  </si>
  <si>
    <t>17-05-2012</t>
  </si>
  <si>
    <t>29-10-2012</t>
  </si>
  <si>
    <t>03-09-2012</t>
  </si>
  <si>
    <t>23-12-2012</t>
  </si>
  <si>
    <t>24-05-2012</t>
  </si>
  <si>
    <t>28-06-2012</t>
  </si>
  <si>
    <t>02-09-2011</t>
  </si>
  <si>
    <t>01-09-2012</t>
  </si>
  <si>
    <t>20-07-2012</t>
  </si>
  <si>
    <t>03-05-2012</t>
  </si>
  <si>
    <t>15-09-2012</t>
  </si>
  <si>
    <t>10-06-2012</t>
  </si>
  <si>
    <t>12-12-2012</t>
  </si>
  <si>
    <t>26-02-2012</t>
  </si>
  <si>
    <t>10-07-2012</t>
  </si>
  <si>
    <t>02-01-2012</t>
  </si>
  <si>
    <t>04-03-2012</t>
  </si>
  <si>
    <t>19-01-2012</t>
  </si>
  <si>
    <t>16-06-2012</t>
  </si>
  <si>
    <t>20-06-2012</t>
  </si>
  <si>
    <t>04-09-2012</t>
  </si>
  <si>
    <t>21-01-2012</t>
  </si>
  <si>
    <t>22-08-2012</t>
  </si>
  <si>
    <t>12-05-2012</t>
  </si>
  <si>
    <t>29-04-2012</t>
  </si>
  <si>
    <t>06-02-2012</t>
  </si>
  <si>
    <t>24-04-2012</t>
  </si>
  <si>
    <t>15-03-2012</t>
  </si>
  <si>
    <t>01-07-2012</t>
  </si>
  <si>
    <t>11-06-2012</t>
  </si>
  <si>
    <t>27-05-2012</t>
  </si>
  <si>
    <t>23-03-2012</t>
  </si>
  <si>
    <t>29-01-2012</t>
  </si>
  <si>
    <t>12-10-2012</t>
  </si>
  <si>
    <t>08-11-2012</t>
  </si>
  <si>
    <t>02-02-2012</t>
  </si>
  <si>
    <t>12-02-2012</t>
  </si>
  <si>
    <t>02-06-2012</t>
  </si>
  <si>
    <t>19-07-2012</t>
  </si>
  <si>
    <t>25-11-2012</t>
  </si>
  <si>
    <t>13-02-2012</t>
  </si>
  <si>
    <t>27-09-2012</t>
  </si>
  <si>
    <t>01-05-2012</t>
  </si>
  <si>
    <t>10-12-2012</t>
  </si>
  <si>
    <t>28-03-2012</t>
  </si>
  <si>
    <t>13-12-2012</t>
  </si>
  <si>
    <t>18-02-2012</t>
  </si>
  <si>
    <t>21-04-2012</t>
  </si>
  <si>
    <t>02-07-2012</t>
  </si>
  <si>
    <t>31-05-2012</t>
  </si>
  <si>
    <t>27-06-2012</t>
  </si>
  <si>
    <t>30-06-2012</t>
  </si>
  <si>
    <t>14-05-2012</t>
  </si>
  <si>
    <t>10-04-2012</t>
  </si>
  <si>
    <t>22-12-2012</t>
  </si>
  <si>
    <t>31-07-2012</t>
  </si>
  <si>
    <t>05-11-2012</t>
  </si>
  <si>
    <t>05-03-2012</t>
  </si>
  <si>
    <t>06-12-2012</t>
  </si>
  <si>
    <t>20-08-2012</t>
  </si>
  <si>
    <t>04-04-2012</t>
  </si>
  <si>
    <t>07-11-2011</t>
  </si>
  <si>
    <t>28-09-2012</t>
  </si>
  <si>
    <t>28-04-2012</t>
  </si>
  <si>
    <t>17-07-2012</t>
  </si>
  <si>
    <t>10-01-2012</t>
  </si>
  <si>
    <t>20-10-2012</t>
  </si>
  <si>
    <t>24-10-2012</t>
  </si>
  <si>
    <t>20-07-2011</t>
  </si>
  <si>
    <t>20-01-2012</t>
  </si>
  <si>
    <t>29-03-2012</t>
  </si>
  <si>
    <t>23-04-2012</t>
  </si>
  <si>
    <t>15-06-2012</t>
  </si>
  <si>
    <t>02-03-2012</t>
  </si>
  <si>
    <t>06-03-2012</t>
  </si>
  <si>
    <t>20-04-2012</t>
  </si>
  <si>
    <t>27-01-2012</t>
  </si>
  <si>
    <t>22-08-2011</t>
  </si>
  <si>
    <t>08-08-2012</t>
  </si>
  <si>
    <t>25-01-2012</t>
  </si>
  <si>
    <t>31-01-2012</t>
  </si>
  <si>
    <t>23-03-2011</t>
  </si>
  <si>
    <t>15-03-2011</t>
  </si>
  <si>
    <t>11-02-2012</t>
  </si>
  <si>
    <t>03-01-2012</t>
  </si>
  <si>
    <t>21-05-2012</t>
  </si>
  <si>
    <t>06-05-2011</t>
  </si>
  <si>
    <t>01-11-2022</t>
  </si>
  <si>
    <t>07-06-2011</t>
  </si>
  <si>
    <t>19-07-2025</t>
  </si>
  <si>
    <t>20-12-2011</t>
  </si>
  <si>
    <t>28-06-2011</t>
  </si>
  <si>
    <t>20-09-2011</t>
  </si>
  <si>
    <t>03-08-2011</t>
  </si>
  <si>
    <t>13-04-2011</t>
  </si>
  <si>
    <t>31-12-2011</t>
  </si>
  <si>
    <t>27-02-2011</t>
  </si>
  <si>
    <t>17-06-2011</t>
  </si>
  <si>
    <t>28-03-2011</t>
  </si>
  <si>
    <t>09-09-2011</t>
  </si>
  <si>
    <t>29-03-2011</t>
  </si>
  <si>
    <t>12-06-2011</t>
  </si>
  <si>
    <t>24-10-2011</t>
  </si>
  <si>
    <t>02-01-2011</t>
  </si>
  <si>
    <t>31-01-2011</t>
  </si>
  <si>
    <t>19-07-2011</t>
  </si>
  <si>
    <t>18-07-2011</t>
  </si>
  <si>
    <t>10-12-2011</t>
  </si>
  <si>
    <t>16-04-2011</t>
  </si>
  <si>
    <t>31-08-2011</t>
  </si>
  <si>
    <t>05-09-2011</t>
  </si>
  <si>
    <t>24-03-2011</t>
  </si>
  <si>
    <t>26-03-2011</t>
  </si>
  <si>
    <t>22-04-2011</t>
  </si>
  <si>
    <t>21-03-2011</t>
  </si>
  <si>
    <t>03-04-2011</t>
  </si>
  <si>
    <t>06-04-2011</t>
  </si>
  <si>
    <t>21-06-2011</t>
  </si>
  <si>
    <t>25-10-2011</t>
  </si>
  <si>
    <t>25-12-2011</t>
  </si>
  <si>
    <t>14-01-2011</t>
  </si>
  <si>
    <t>26-06-2011</t>
  </si>
  <si>
    <t>22-07-2011</t>
  </si>
  <si>
    <t>05-06-2011</t>
  </si>
  <si>
    <t>29-05-2011</t>
  </si>
  <si>
    <t>07-04-2011</t>
  </si>
  <si>
    <t>01-12-2011</t>
  </si>
  <si>
    <t>24-07-2011</t>
  </si>
  <si>
    <t>16-01-2011</t>
  </si>
  <si>
    <t>09-10-2011</t>
  </si>
  <si>
    <t>01-01-2011</t>
  </si>
  <si>
    <t>15-09-2011</t>
  </si>
  <si>
    <t>13-01-2011</t>
  </si>
  <si>
    <t>06-06-2011</t>
  </si>
  <si>
    <t>23-07-2011</t>
  </si>
  <si>
    <t>11-06-2011</t>
  </si>
  <si>
    <t>28-09-2011</t>
  </si>
  <si>
    <t>28-02-2011</t>
  </si>
  <si>
    <t>16-07-2011</t>
  </si>
  <si>
    <t>09-05-2011</t>
  </si>
  <si>
    <t>30-07-2011</t>
  </si>
  <si>
    <t>05-01-2011</t>
  </si>
  <si>
    <t>03-07-2011</t>
  </si>
  <si>
    <t>10-11-2011</t>
  </si>
  <si>
    <t>21-08-2011</t>
  </si>
  <si>
    <t>26-11-2011</t>
  </si>
  <si>
    <t>15-12-2011</t>
  </si>
  <si>
    <t>07-03-2011</t>
  </si>
  <si>
    <t>15-01-2011</t>
  </si>
  <si>
    <t>11-09-2011</t>
  </si>
  <si>
    <t>23-06-2011</t>
  </si>
  <si>
    <t>26-07-2011</t>
  </si>
  <si>
    <t>29-11-2011</t>
  </si>
  <si>
    <t>24-02-2011</t>
  </si>
  <si>
    <t>11-09-2010</t>
  </si>
  <si>
    <t>30-11-2011</t>
  </si>
  <si>
    <t>26-05-2011</t>
  </si>
  <si>
    <t>04-02-2011</t>
  </si>
  <si>
    <t>12-12-2011</t>
  </si>
  <si>
    <t>02-08-2010</t>
  </si>
  <si>
    <t>18-06-2011</t>
  </si>
  <si>
    <t>15-07-2011</t>
  </si>
  <si>
    <t>05-02-2011</t>
  </si>
  <si>
    <t>21-10-2011</t>
  </si>
  <si>
    <t>10-10-2011</t>
  </si>
  <si>
    <t>03-12-2011</t>
  </si>
  <si>
    <t>20-06-2011</t>
  </si>
  <si>
    <t>08-03-2011</t>
  </si>
  <si>
    <t>10-09-2011</t>
  </si>
  <si>
    <t>07-09-2011</t>
  </si>
  <si>
    <t>01-07-2011</t>
  </si>
  <si>
    <t>17-01-2011</t>
  </si>
  <si>
    <t>13-12-2011</t>
  </si>
  <si>
    <t>04-11-2011</t>
  </si>
  <si>
    <t>31-03-2011</t>
  </si>
  <si>
    <t>29-07-2011</t>
  </si>
  <si>
    <t>19-08-2011</t>
  </si>
  <si>
    <t>29-01-2011</t>
  </si>
  <si>
    <t>20-05-2011</t>
  </si>
  <si>
    <t>15-10-2011</t>
  </si>
  <si>
    <t>14-07-2011</t>
  </si>
  <si>
    <t>29-12-2011</t>
  </si>
  <si>
    <t>03-10-2011</t>
  </si>
  <si>
    <t>01-09-2011</t>
  </si>
  <si>
    <t>11-02-2011</t>
  </si>
  <si>
    <t>11-10-2011</t>
  </si>
  <si>
    <t>23-09-2011</t>
  </si>
  <si>
    <t>22-10-2011</t>
  </si>
  <si>
    <t>05-07-2011</t>
  </si>
  <si>
    <t>02-10-2011</t>
  </si>
  <si>
    <t>25-05-2011</t>
  </si>
  <si>
    <t>27-08-2011</t>
  </si>
  <si>
    <t>30-03-2011</t>
  </si>
  <si>
    <t>25-04-2011</t>
  </si>
  <si>
    <t>05-04-2011</t>
  </si>
  <si>
    <t>24-08-2011</t>
  </si>
  <si>
    <t>05-10-2011</t>
  </si>
  <si>
    <t>01-11-2011</t>
  </si>
  <si>
    <t>04-10-2011</t>
  </si>
  <si>
    <t>21-04-2011</t>
  </si>
  <si>
    <t>19-12-2011</t>
  </si>
  <si>
    <t>05-08-2011</t>
  </si>
  <si>
    <t>04-03-2011</t>
  </si>
  <si>
    <t>28-11-2011</t>
  </si>
  <si>
    <t>13-02-2011</t>
  </si>
  <si>
    <t>21-11-2011</t>
  </si>
  <si>
    <t>09-04-2011</t>
  </si>
  <si>
    <t>24-01-2011</t>
  </si>
  <si>
    <t>10-06-2011</t>
  </si>
  <si>
    <t>03-02-2011</t>
  </si>
  <si>
    <t>21-01-2011</t>
  </si>
  <si>
    <t>27-06-2011</t>
  </si>
  <si>
    <t>28-10-2011</t>
  </si>
  <si>
    <t>11-05-2011</t>
  </si>
  <si>
    <t>22-03-2011</t>
  </si>
  <si>
    <t>17-12-2011</t>
  </si>
  <si>
    <t>14-09-2011</t>
  </si>
  <si>
    <t>17-07-2011</t>
  </si>
  <si>
    <t>01-02-2011</t>
  </si>
  <si>
    <t>24-04-2011</t>
  </si>
  <si>
    <t>04-06-2011</t>
  </si>
  <si>
    <t>29-06-2011</t>
  </si>
  <si>
    <t>09-03-2011</t>
  </si>
  <si>
    <t>12-04-2011</t>
  </si>
  <si>
    <t>31-10-2011</t>
  </si>
  <si>
    <t>04-09-2011</t>
  </si>
  <si>
    <t>02-07-2011</t>
  </si>
  <si>
    <t>13-06-2011</t>
  </si>
  <si>
    <t>01-10-2011</t>
  </si>
  <si>
    <t>22-05-2011</t>
  </si>
  <si>
    <t>27-11-2011</t>
  </si>
  <si>
    <t>24-09-2011</t>
  </si>
  <si>
    <t>30-10-2011</t>
  </si>
  <si>
    <t>28-12-2011</t>
  </si>
  <si>
    <t>27-12-2011</t>
  </si>
  <si>
    <t>20-11-2011</t>
  </si>
  <si>
    <t>20-03-2011</t>
  </si>
  <si>
    <t>25-08-2011</t>
  </si>
  <si>
    <t>08-06-2011</t>
  </si>
  <si>
    <t>18-08-2011</t>
  </si>
  <si>
    <t>03-01-2011</t>
  </si>
  <si>
    <t>30-05-2011</t>
  </si>
  <si>
    <t>04-05-2011</t>
  </si>
  <si>
    <t>19-11-2011</t>
  </si>
  <si>
    <t>18-03-2011</t>
  </si>
  <si>
    <t>21-07-2011</t>
  </si>
  <si>
    <t>10-03-2011</t>
  </si>
  <si>
    <t>26-09-2011</t>
  </si>
  <si>
    <t>31-07-2011</t>
  </si>
  <si>
    <t>13-11-2011</t>
  </si>
  <si>
    <t>15-08-2011</t>
  </si>
  <si>
    <t>12-01-2011</t>
  </si>
  <si>
    <t>30-04-2011</t>
  </si>
  <si>
    <t>22-01-2011</t>
  </si>
  <si>
    <t>07-01-2011</t>
  </si>
  <si>
    <t>23-12-2011</t>
  </si>
  <si>
    <t>18-10-2011</t>
  </si>
  <si>
    <t>30-01-2011</t>
  </si>
  <si>
    <t>16-10-2011</t>
  </si>
  <si>
    <t>23-11-2011</t>
  </si>
  <si>
    <t>07-12-2011</t>
  </si>
  <si>
    <t>14-12-2011</t>
  </si>
  <si>
    <t>28-07-2011</t>
  </si>
  <si>
    <t>21-02-2011</t>
  </si>
  <si>
    <t>18-04-2011</t>
  </si>
  <si>
    <t>23-02-2011</t>
  </si>
  <si>
    <t>19-06-2011</t>
  </si>
  <si>
    <t>08-05-2011</t>
  </si>
  <si>
    <t>18-02-2011</t>
  </si>
  <si>
    <t>12-10-2011</t>
  </si>
  <si>
    <t>13-09-2011</t>
  </si>
  <si>
    <t>13-08-2011</t>
  </si>
  <si>
    <t>14-05-2011</t>
  </si>
  <si>
    <t>08-11-2011</t>
  </si>
  <si>
    <t>19-01-2011</t>
  </si>
  <si>
    <t>30-06-2011</t>
  </si>
  <si>
    <t>02-07-2010</t>
  </si>
  <si>
    <t>28-08-2011</t>
  </si>
  <si>
    <t>08-10-2011</t>
  </si>
  <si>
    <t>12-02-2011</t>
  </si>
  <si>
    <t>25-11-2011</t>
  </si>
  <si>
    <t>11-08-2011</t>
  </si>
  <si>
    <t>02-02-2011</t>
  </si>
  <si>
    <t>06-08-2011</t>
  </si>
  <si>
    <t>03-06-2011</t>
  </si>
  <si>
    <t>08-04-2011</t>
  </si>
  <si>
    <t>22-06-2011</t>
  </si>
  <si>
    <t>16-05-2011</t>
  </si>
  <si>
    <t>21-12-2011</t>
  </si>
  <si>
    <t>20-01-2011</t>
  </si>
  <si>
    <t>18-09-2011</t>
  </si>
  <si>
    <t>22-11-2011</t>
  </si>
  <si>
    <t>11-01-2011</t>
  </si>
  <si>
    <t>12-07-2011</t>
  </si>
  <si>
    <t>18-05-2011</t>
  </si>
  <si>
    <t>17-09-2011</t>
  </si>
  <si>
    <t>16-08-2011</t>
  </si>
  <si>
    <t>13-03-2011</t>
  </si>
  <si>
    <t>27-10-2011</t>
  </si>
  <si>
    <t>28-04-2011</t>
  </si>
  <si>
    <t>09-12-2011</t>
  </si>
  <si>
    <t>26-02-2011</t>
  </si>
  <si>
    <t>24-12-2011</t>
  </si>
  <si>
    <t>06-01-2011</t>
  </si>
  <si>
    <t>16-12-2011</t>
  </si>
  <si>
    <t>25-03-2011</t>
  </si>
  <si>
    <t>24-05-2011</t>
  </si>
  <si>
    <t>12-09-2011</t>
  </si>
  <si>
    <t>07-05-2011</t>
  </si>
  <si>
    <t>11-11-2011</t>
  </si>
  <si>
    <t>08-02-2011</t>
  </si>
  <si>
    <t>05-05-2011</t>
  </si>
  <si>
    <t>29-08-2011</t>
  </si>
  <si>
    <t>12-11-2011</t>
  </si>
  <si>
    <t>14-06-2011</t>
  </si>
  <si>
    <t>19-03-2011</t>
  </si>
  <si>
    <t>06-11-2011</t>
  </si>
  <si>
    <t>10-07-2011</t>
  </si>
  <si>
    <t>27-05-2011</t>
  </si>
  <si>
    <t>20-04-2011</t>
  </si>
  <si>
    <t>13-10-2011</t>
  </si>
  <si>
    <t>19-10-2011</t>
  </si>
  <si>
    <t>14-04-2011</t>
  </si>
  <si>
    <t>26-08-2011</t>
  </si>
  <si>
    <t>11-12-2011</t>
  </si>
  <si>
    <t>05-03-2011</t>
  </si>
  <si>
    <t>30-08-2011</t>
  </si>
  <si>
    <t>24-11-2011</t>
  </si>
  <si>
    <t>13-07-2011</t>
  </si>
  <si>
    <t>22-02-2011</t>
  </si>
  <si>
    <t>06-07-2011</t>
  </si>
  <si>
    <t>14-03-2011</t>
  </si>
  <si>
    <t>25-05-2010</t>
  </si>
  <si>
    <t>23-05-2011</t>
  </si>
  <si>
    <t>06-03-2011</t>
  </si>
  <si>
    <t>11-03-2011</t>
  </si>
  <si>
    <t>16-03-2011</t>
  </si>
  <si>
    <t>15-04-2011</t>
  </si>
  <si>
    <t>10-04-2011</t>
  </si>
  <si>
    <t>02-06-2011</t>
  </si>
  <si>
    <t>03-09-2011</t>
  </si>
  <si>
    <t>19-09-2011</t>
  </si>
  <si>
    <t>23-04-2011</t>
  </si>
  <si>
    <t>17-02-2011</t>
  </si>
  <si>
    <t>21-06-2010</t>
  </si>
  <si>
    <t>01-06-2011</t>
  </si>
  <si>
    <t>09-08-2011</t>
  </si>
  <si>
    <t>17-05-2011</t>
  </si>
  <si>
    <t>08-08-2011</t>
  </si>
  <si>
    <t>17-11-2011</t>
  </si>
  <si>
    <t>23-10-2011</t>
  </si>
  <si>
    <t>08-09-2011</t>
  </si>
  <si>
    <t>24-06-2011</t>
  </si>
  <si>
    <t>22-12-2011</t>
  </si>
  <si>
    <t>04-07-2011</t>
  </si>
  <si>
    <t>07-11-2009</t>
  </si>
  <si>
    <t>18-01-2011</t>
  </si>
  <si>
    <t>18-12-2011</t>
  </si>
  <si>
    <t>04-04-2011</t>
  </si>
  <si>
    <t>03-03-2011</t>
  </si>
  <si>
    <t>20-02-2011</t>
  </si>
  <si>
    <t>15-11-2011</t>
  </si>
  <si>
    <t>15-05-2011</t>
  </si>
  <si>
    <t>22-09-2011</t>
  </si>
  <si>
    <t>10-01-2011</t>
  </si>
  <si>
    <t>12-09-2025</t>
  </si>
  <si>
    <t>01-12-2010</t>
  </si>
  <si>
    <t>23-08-2011</t>
  </si>
  <si>
    <t>16-02-2011</t>
  </si>
  <si>
    <t>27-04-2010</t>
  </si>
  <si>
    <t>19-02-2010</t>
  </si>
  <si>
    <t>29-04-2010</t>
  </si>
  <si>
    <t>03-05-2010</t>
  </si>
  <si>
    <t>05-08-2010</t>
  </si>
  <si>
    <t>25-09-2010</t>
  </si>
  <si>
    <t>11-05-2010</t>
  </si>
  <si>
    <t>13-12-2010</t>
  </si>
  <si>
    <t>09-02-2010</t>
  </si>
  <si>
    <t>18-02-2010</t>
  </si>
  <si>
    <t>17-01-2010</t>
  </si>
  <si>
    <t>02-03-2010</t>
  </si>
  <si>
    <t>15-06-2010</t>
  </si>
  <si>
    <t>04-01-2010</t>
  </si>
  <si>
    <t>21-03-2010</t>
  </si>
  <si>
    <t>25-08-2010</t>
  </si>
  <si>
    <t>11-12-2010</t>
  </si>
  <si>
    <t>05-06-2010</t>
  </si>
  <si>
    <t>14-08-2010</t>
  </si>
  <si>
    <t>22-01-2010</t>
  </si>
  <si>
    <t>11-07-2010</t>
  </si>
  <si>
    <t>23-06-2010</t>
  </si>
  <si>
    <t>20-06-2010</t>
  </si>
  <si>
    <t>23-11-2010</t>
  </si>
  <si>
    <t>13-04-2010</t>
  </si>
  <si>
    <t>29-01-2010</t>
  </si>
  <si>
    <t>31-12-2009</t>
  </si>
  <si>
    <t>16-09-2010</t>
  </si>
  <si>
    <t>27-09-2010</t>
  </si>
  <si>
    <t>15-04-2010</t>
  </si>
  <si>
    <t>18-08-2010</t>
  </si>
  <si>
    <t>27-10-2010</t>
  </si>
  <si>
    <t>17-03-2010</t>
  </si>
  <si>
    <t>31-12-2010</t>
  </si>
  <si>
    <t>12-04-2010</t>
  </si>
  <si>
    <t>20-12-2010</t>
  </si>
  <si>
    <t>18-10-2010</t>
  </si>
  <si>
    <t>21-07-2010</t>
  </si>
  <si>
    <t>16-07-2010</t>
  </si>
  <si>
    <t>26-11-2010</t>
  </si>
  <si>
    <t>07-05-2010</t>
  </si>
  <si>
    <t>24-12-2010</t>
  </si>
  <si>
    <t>17-07-2010</t>
  </si>
  <si>
    <t>16-10-2010</t>
  </si>
  <si>
    <t>06-08-2010</t>
  </si>
  <si>
    <t>02-10-2010</t>
  </si>
  <si>
    <t>13-11-2010</t>
  </si>
  <si>
    <t>03-10-2010</t>
  </si>
  <si>
    <t>31-07-2010</t>
  </si>
  <si>
    <t>29-06-2010</t>
  </si>
  <si>
    <t>10-09-2010</t>
  </si>
  <si>
    <t>14-09-2010</t>
  </si>
  <si>
    <t>07-02-2010</t>
  </si>
  <si>
    <t>26-02-2010</t>
  </si>
  <si>
    <t>17-12-2010</t>
  </si>
  <si>
    <t>01-10-2010</t>
  </si>
  <si>
    <t>14-12-2010</t>
  </si>
  <si>
    <t>01-09-2010</t>
  </si>
  <si>
    <t>21-02-2010</t>
  </si>
  <si>
    <t>07-10-2010</t>
  </si>
  <si>
    <t>13-05-2010</t>
  </si>
  <si>
    <t>29-11-2010</t>
  </si>
  <si>
    <t>24-10-2010</t>
  </si>
  <si>
    <t>15-08-2010</t>
  </si>
  <si>
    <t>08-09-2010</t>
  </si>
  <si>
    <t>19-05-2010</t>
  </si>
  <si>
    <t>21-10-2010</t>
  </si>
  <si>
    <t>27-06-2010</t>
  </si>
  <si>
    <t>02-05-2010</t>
  </si>
  <si>
    <t>08-06-2010</t>
  </si>
  <si>
    <t>07-06-2010</t>
  </si>
  <si>
    <t>20-03-2010</t>
  </si>
  <si>
    <t>28-08-2010</t>
  </si>
  <si>
    <t>14-04-2010</t>
  </si>
  <si>
    <t>28-07-2010</t>
  </si>
  <si>
    <t>05-11-2010</t>
  </si>
  <si>
    <t>18-01-2010</t>
  </si>
  <si>
    <t>26-04-2010</t>
  </si>
  <si>
    <t>23-12-2010</t>
  </si>
  <si>
    <t>05-07-2010</t>
  </si>
  <si>
    <t>13-06-2010</t>
  </si>
  <si>
    <t>26-01-2010</t>
  </si>
  <si>
    <t>14-05-2010</t>
  </si>
  <si>
    <t>23-01-2010</t>
  </si>
  <si>
    <t>08-11-2010</t>
  </si>
  <si>
    <t>28-01-2010</t>
  </si>
  <si>
    <t>19-12-2010</t>
  </si>
  <si>
    <t>22-07-2010</t>
  </si>
  <si>
    <t>02-01-2010</t>
  </si>
  <si>
    <t>28-10-2010</t>
  </si>
  <si>
    <t>04-11-2010</t>
  </si>
  <si>
    <t>01-01-2010</t>
  </si>
  <si>
    <t>13-10-2010</t>
  </si>
  <si>
    <t>02-11-2010</t>
  </si>
  <si>
    <t>26-10-2010</t>
  </si>
  <si>
    <t>24-04-2010</t>
  </si>
  <si>
    <t>30-10-2010</t>
  </si>
  <si>
    <t>20-11-2010</t>
  </si>
  <si>
    <t>12-08-2010</t>
  </si>
  <si>
    <t>11-11-2010</t>
  </si>
  <si>
    <t>21-05-2010</t>
  </si>
  <si>
    <t>05-03-2010</t>
  </si>
  <si>
    <t>02-06-2010</t>
  </si>
  <si>
    <t>20-04-2010</t>
  </si>
  <si>
    <t>19-09-2010</t>
  </si>
  <si>
    <t>17-05-2010</t>
  </si>
  <si>
    <t>30-01-2010</t>
  </si>
  <si>
    <t>18-06-2010</t>
  </si>
  <si>
    <t>06-12-2010</t>
  </si>
  <si>
    <t>08-02-2010</t>
  </si>
  <si>
    <t>05-02-2010</t>
  </si>
  <si>
    <t>30-06-2010</t>
  </si>
  <si>
    <t>08-12-2010</t>
  </si>
  <si>
    <t>29-09-2010</t>
  </si>
  <si>
    <t>03-04-2010</t>
  </si>
  <si>
    <t>13-10-2009</t>
  </si>
  <si>
    <t>16-12-2010</t>
  </si>
  <si>
    <t>25-01-2010</t>
  </si>
  <si>
    <t>19-07-2010</t>
  </si>
  <si>
    <t>10-12-2010</t>
  </si>
  <si>
    <t>09-04-2010</t>
  </si>
  <si>
    <t>21-04-2010</t>
  </si>
  <si>
    <t>03-12-2010</t>
  </si>
  <si>
    <t>15-09-2010</t>
  </si>
  <si>
    <t>13-03-2010</t>
  </si>
  <si>
    <t>24-05-2010</t>
  </si>
  <si>
    <t>23-07-2010</t>
  </si>
  <si>
    <t>14-01-2010</t>
  </si>
  <si>
    <t>18-07-2010</t>
  </si>
  <si>
    <t>05-10-2010</t>
  </si>
  <si>
    <t>29-10-2010</t>
  </si>
  <si>
    <t>22-11-2010</t>
  </si>
  <si>
    <t>20-01-2010</t>
  </si>
  <si>
    <t>01-03-2010</t>
  </si>
  <si>
    <t>22-02-2010</t>
  </si>
  <si>
    <t>22-09-2010</t>
  </si>
  <si>
    <t>07-11-2010</t>
  </si>
  <si>
    <t>23-05-2010</t>
  </si>
  <si>
    <t>07-03-2010</t>
  </si>
  <si>
    <t>24-09-2009</t>
  </si>
  <si>
    <t>18-12-2010</t>
  </si>
  <si>
    <t>20-07-2010</t>
  </si>
  <si>
    <t>19-08-2010</t>
  </si>
  <si>
    <t>19-11-2010</t>
  </si>
  <si>
    <t>23-01-2009</t>
  </si>
  <si>
    <t>02-07-2009</t>
  </si>
  <si>
    <t>06-06-2010</t>
  </si>
  <si>
    <t>15-02-2009</t>
  </si>
  <si>
    <t>03-11-2010</t>
  </si>
  <si>
    <t>24-02-2010</t>
  </si>
  <si>
    <t>08-03-2010</t>
  </si>
  <si>
    <t>16-04-2010</t>
  </si>
  <si>
    <t>15-01-2010</t>
  </si>
  <si>
    <t>06-07-2010</t>
  </si>
  <si>
    <t>28-09-2010</t>
  </si>
  <si>
    <t>30-07-2010</t>
  </si>
  <si>
    <t>03-08-2010</t>
  </si>
  <si>
    <t>05-04-2010</t>
  </si>
  <si>
    <t>25-11-2009</t>
  </si>
  <si>
    <t>03-11-2009</t>
  </si>
  <si>
    <t>05-07-2009</t>
  </si>
  <si>
    <t>16-02-2009</t>
  </si>
  <si>
    <t>20-11-2008</t>
  </si>
  <si>
    <t>28-10-2009</t>
  </si>
  <si>
    <t>11-10-2009</t>
  </si>
  <si>
    <t>08-11-2009</t>
  </si>
  <si>
    <t>23-10-2009</t>
  </si>
  <si>
    <t>22-10-2009</t>
  </si>
  <si>
    <t>12-07-2009</t>
  </si>
  <si>
    <t>29-11-2009</t>
  </si>
  <si>
    <t>21-11-2009</t>
  </si>
  <si>
    <t>20-10-2009</t>
  </si>
  <si>
    <t>21-07-2009</t>
  </si>
  <si>
    <t>22-09-2009</t>
  </si>
  <si>
    <t>02-04-2009</t>
  </si>
  <si>
    <t>01-09-2009</t>
  </si>
  <si>
    <t>04-03-2009</t>
  </si>
  <si>
    <t>18-01-2009</t>
  </si>
  <si>
    <t>27-11-2009</t>
  </si>
  <si>
    <t>02-09-2009</t>
  </si>
  <si>
    <t>18-03-2009</t>
  </si>
  <si>
    <t>19-04-2009</t>
  </si>
  <si>
    <t>19-02-2009</t>
  </si>
  <si>
    <t>25-07-2009</t>
  </si>
  <si>
    <t>03-05-2009</t>
  </si>
  <si>
    <t>17-08-2009</t>
  </si>
  <si>
    <t>09-06-2009</t>
  </si>
  <si>
    <t>14-08-2009</t>
  </si>
  <si>
    <t>11-08-2009</t>
  </si>
  <si>
    <t>09-04-2009</t>
  </si>
  <si>
    <t>02-08-2009</t>
  </si>
  <si>
    <t>18-12-2009</t>
  </si>
  <si>
    <t>15-01-2009</t>
  </si>
  <si>
    <t>11-05-2009</t>
  </si>
  <si>
    <t>30-08-2009</t>
  </si>
  <si>
    <t>01-03-2009</t>
  </si>
  <si>
    <t>19-05-2009</t>
  </si>
  <si>
    <t>06-12-2009</t>
  </si>
  <si>
    <t>17-05-2009</t>
  </si>
  <si>
    <t>18-07-2009</t>
  </si>
  <si>
    <t>24-05-2009</t>
  </si>
  <si>
    <t>07-07-2009</t>
  </si>
  <si>
    <t>11-11-2009</t>
  </si>
  <si>
    <t>11-07-2009</t>
  </si>
  <si>
    <t>21-05-2009</t>
  </si>
  <si>
    <t>28-07-2009</t>
  </si>
  <si>
    <t>03-04-2009</t>
  </si>
  <si>
    <t>14-03-2009</t>
  </si>
  <si>
    <t>21-10-2009</t>
  </si>
  <si>
    <t>28-04-2009</t>
  </si>
  <si>
    <t>10-02-2009</t>
  </si>
  <si>
    <t>27-09-2009</t>
  </si>
  <si>
    <t>29-04-2009</t>
  </si>
  <si>
    <t>14-05-2009</t>
  </si>
  <si>
    <t>07-10-2009</t>
  </si>
  <si>
    <t>08-10-2009</t>
  </si>
  <si>
    <t>28-11-2009</t>
  </si>
  <si>
    <t>18-06-2009</t>
  </si>
  <si>
    <t>27-06-2009</t>
  </si>
  <si>
    <t>14-01-2009</t>
  </si>
  <si>
    <t>04-09-2009</t>
  </si>
  <si>
    <t>20-07-2009</t>
  </si>
  <si>
    <t>09-10-2009</t>
  </si>
  <si>
    <t>25-09-2009</t>
  </si>
  <si>
    <t>12-11-2009</t>
  </si>
  <si>
    <t>20-09-2009</t>
  </si>
  <si>
    <t>15-09-2009</t>
  </si>
  <si>
    <t>29-01-2009</t>
  </si>
  <si>
    <t>20-02-2009</t>
  </si>
  <si>
    <t>15-11-2008</t>
  </si>
  <si>
    <t>26-05-2009</t>
  </si>
  <si>
    <t>10-08-2009</t>
  </si>
  <si>
    <t>16-09-2009</t>
  </si>
  <si>
    <t>02-10-2009</t>
  </si>
  <si>
    <t>15-10-2009</t>
  </si>
  <si>
    <t>11-09-2009</t>
  </si>
  <si>
    <t>27-07-2009</t>
  </si>
  <si>
    <t>07-02-2009</t>
  </si>
  <si>
    <t>16-07-2009</t>
  </si>
  <si>
    <t>06-08-2008</t>
  </si>
  <si>
    <t>21-02-2009</t>
  </si>
  <si>
    <t>13-11-2009</t>
  </si>
  <si>
    <t>22-07-2009</t>
  </si>
  <si>
    <t>10-07-2009</t>
  </si>
  <si>
    <t>18-11-2009</t>
  </si>
  <si>
    <t>13-02-2009</t>
  </si>
  <si>
    <t>17-10-2009</t>
  </si>
  <si>
    <t>26-11-2009</t>
  </si>
  <si>
    <t>04-11-2009</t>
  </si>
  <si>
    <t>12-02-2008</t>
  </si>
  <si>
    <t>08-09-2009</t>
  </si>
  <si>
    <t>21-09-2009</t>
  </si>
  <si>
    <t>15-04-2009</t>
  </si>
  <si>
    <t>06-01-2009</t>
  </si>
  <si>
    <t>27-02-2009</t>
  </si>
  <si>
    <t>02-03-2009</t>
  </si>
  <si>
    <t>18-08-2009</t>
  </si>
  <si>
    <t>01-02-2009</t>
  </si>
  <si>
    <t>30-10-2009</t>
  </si>
  <si>
    <t>18-05-2009</t>
  </si>
  <si>
    <t>24-10-2009</t>
  </si>
  <si>
    <t>24-01-2009</t>
  </si>
  <si>
    <t>09-09-2009</t>
  </si>
  <si>
    <t>17-03-2009</t>
  </si>
  <si>
    <t>18-04-2009</t>
  </si>
  <si>
    <t>15-03-2009</t>
  </si>
  <si>
    <t>29-09-2009</t>
  </si>
  <si>
    <t>06-11-2009</t>
  </si>
  <si>
    <t>29-07-2009</t>
  </si>
  <si>
    <t>12-10-2009</t>
  </si>
  <si>
    <t>28-09-2009</t>
  </si>
  <si>
    <t>30-11-2009</t>
  </si>
  <si>
    <t>06-07-2009</t>
  </si>
  <si>
    <t>04-02-2009</t>
  </si>
  <si>
    <t>22-04-2009</t>
  </si>
  <si>
    <t>30-09-2009</t>
  </si>
  <si>
    <t>16-11-2009</t>
  </si>
  <si>
    <t>09-11-2009</t>
  </si>
  <si>
    <t>07-04-2009</t>
  </si>
  <si>
    <t>23-08-2009</t>
  </si>
  <si>
    <t>03-10-2009</t>
  </si>
  <si>
    <t>29-12-2009</t>
  </si>
  <si>
    <t>09-07-2009</t>
  </si>
  <si>
    <t>24-02-2009</t>
  </si>
  <si>
    <t>07-01-2009</t>
  </si>
  <si>
    <t>06-09-2009</t>
  </si>
  <si>
    <t>15-08-2009</t>
  </si>
  <si>
    <t>11-04-2009</t>
  </si>
  <si>
    <t>24-06-2009</t>
  </si>
  <si>
    <t>09-12-2009</t>
  </si>
  <si>
    <t>26-02-2009</t>
  </si>
  <si>
    <t>07-12-2008</t>
  </si>
  <si>
    <t>03-06-2009</t>
  </si>
  <si>
    <t>26-07-2009</t>
  </si>
  <si>
    <t>14-11-2009</t>
  </si>
  <si>
    <t>28-01-2009</t>
  </si>
  <si>
    <t>16-08-2009</t>
  </si>
  <si>
    <t>04-10-2009</t>
  </si>
  <si>
    <t>26-01-2009</t>
  </si>
  <si>
    <t>05-09-2009</t>
  </si>
  <si>
    <t>26-12-2009</t>
  </si>
  <si>
    <t>24-07-2009</t>
  </si>
  <si>
    <t>15-06-2009</t>
  </si>
  <si>
    <t>03-01-2009</t>
  </si>
  <si>
    <t>19-07-2009</t>
  </si>
  <si>
    <t>07-12-2009</t>
  </si>
  <si>
    <t>20-05-2009</t>
  </si>
  <si>
    <t>29-05-2009</t>
  </si>
  <si>
    <t>22-07-2008</t>
  </si>
  <si>
    <t>02-12-2008</t>
  </si>
  <si>
    <t>03-11-2008</t>
  </si>
  <si>
    <t>23-08-2008</t>
  </si>
  <si>
    <t>20-04-2008</t>
  </si>
  <si>
    <t>20-08-2008</t>
  </si>
  <si>
    <t>06-12-2008</t>
  </si>
  <si>
    <t>07-09-2008</t>
  </si>
  <si>
    <t>30-06-2008</t>
  </si>
  <si>
    <t>23-06-2008</t>
  </si>
  <si>
    <t>01-01-2008</t>
  </si>
  <si>
    <t>23-10-2008</t>
  </si>
  <si>
    <t>03-01-2008</t>
  </si>
  <si>
    <t>22-03-2008</t>
  </si>
  <si>
    <t>02-11-2008</t>
  </si>
  <si>
    <t>17-04-2008</t>
  </si>
  <si>
    <t>27-10-2008</t>
  </si>
  <si>
    <t>28-07-2008</t>
  </si>
  <si>
    <t>13-12-2008</t>
  </si>
  <si>
    <t>17-09-2008</t>
  </si>
  <si>
    <t>11-10-2008</t>
  </si>
  <si>
    <t>15-06-2008</t>
  </si>
  <si>
    <t>21-08-2008</t>
  </si>
  <si>
    <t>21-03-2008</t>
  </si>
  <si>
    <t>28-09-2008</t>
  </si>
  <si>
    <t>21-07-2008</t>
  </si>
  <si>
    <t>10-03-2008</t>
  </si>
  <si>
    <t>24-03-2008</t>
  </si>
  <si>
    <t>20-10-2008</t>
  </si>
  <si>
    <t>13-10-2008</t>
  </si>
  <si>
    <t>14-07-2008</t>
  </si>
  <si>
    <t>03-06-2008</t>
  </si>
  <si>
    <t>26-12-2008</t>
  </si>
  <si>
    <t>08-09-2008</t>
  </si>
  <si>
    <t>28-05-2008</t>
  </si>
  <si>
    <t>05-08-2008</t>
  </si>
  <si>
    <t>01-07-2008</t>
  </si>
  <si>
    <t>26-06-2008</t>
  </si>
  <si>
    <t>08-06-2008</t>
  </si>
  <si>
    <t>25-10-2008</t>
  </si>
  <si>
    <t>25-06-2008</t>
  </si>
  <si>
    <t>22-05-2008</t>
  </si>
  <si>
    <t>02-09-2008</t>
  </si>
  <si>
    <t>16-09-2008</t>
  </si>
  <si>
    <t>19-12-2008</t>
  </si>
  <si>
    <t>30-05-2008</t>
  </si>
  <si>
    <t>18-03-2008</t>
  </si>
  <si>
    <t>05-05-2008</t>
  </si>
  <si>
    <t>03-12-2008</t>
  </si>
  <si>
    <t>13-11-2008</t>
  </si>
  <si>
    <t>26-08-2008</t>
  </si>
  <si>
    <t>10-07-2008</t>
  </si>
  <si>
    <t>19-01-2008</t>
  </si>
  <si>
    <t>14-08-2008</t>
  </si>
  <si>
    <t>10-06-2008</t>
  </si>
  <si>
    <t>08-12-2008</t>
  </si>
  <si>
    <t>28-11-2008</t>
  </si>
  <si>
    <t>16-10-2008</t>
  </si>
  <si>
    <t>20-09-2008</t>
  </si>
  <si>
    <t>02-07-2008</t>
  </si>
  <si>
    <t>15-03-2008</t>
  </si>
  <si>
    <t>11-03-2008</t>
  </si>
  <si>
    <t>30-10-2008</t>
  </si>
  <si>
    <t>03-02-2008</t>
  </si>
  <si>
    <t>31-08-2008</t>
  </si>
  <si>
    <t>04-11-2008</t>
  </si>
  <si>
    <t>05-03-2008</t>
  </si>
  <si>
    <t>18-11-2008</t>
  </si>
  <si>
    <t>14-04-2008</t>
  </si>
  <si>
    <t>12-12-2008</t>
  </si>
  <si>
    <t>27-06-2008</t>
  </si>
  <si>
    <t>01-06-2008</t>
  </si>
  <si>
    <t>18-06-2008</t>
  </si>
  <si>
    <t>19-02-2008</t>
  </si>
  <si>
    <t>09-03-2008</t>
  </si>
  <si>
    <t>16-12-2008</t>
  </si>
  <si>
    <t>15-01-2008</t>
  </si>
  <si>
    <t>15-12-2008</t>
  </si>
  <si>
    <t>04-09-2008</t>
  </si>
  <si>
    <t>22-12-2008</t>
  </si>
  <si>
    <t>13-09-2010</t>
  </si>
  <si>
    <t>Ban Mai School</t>
  </si>
  <si>
    <t>FPT School</t>
  </si>
  <si>
    <t>FPT School - FPT Cau Giay</t>
  </si>
  <si>
    <t>Cat Linh Primary School</t>
  </si>
  <si>
    <t>The Dewey Schools - Dewey Ocean Park</t>
  </si>
  <si>
    <t>The Dewey Schools - Dewey Tay Ho Tay</t>
  </si>
  <si>
    <t>Viet Hung Primary School</t>
  </si>
  <si>
    <t>Thu Le Primary School</t>
  </si>
  <si>
    <t>Archimedes Academy Primary School</t>
  </si>
  <si>
    <t>The Dewey Schools - Dewey Cau Giay</t>
  </si>
  <si>
    <t>Trieu Khuc Primary School</t>
  </si>
  <si>
    <t>Vinschool Imperia</t>
  </si>
  <si>
    <t>The Dewey Schools - Dewey Hai Phong</t>
  </si>
  <si>
    <t>Gia Sang Primary School</t>
  </si>
  <si>
    <t>Newton Goldmark Primary School</t>
  </si>
  <si>
    <t>Nguyen Thi Minh Khai Primary School</t>
  </si>
  <si>
    <t>Tran Phu Primary School</t>
  </si>
  <si>
    <t>Pascal Primary &amp; Secondary School</t>
  </si>
  <si>
    <t>Chu Van An Primary School</t>
  </si>
  <si>
    <t>CGD Victory Education System</t>
  </si>
  <si>
    <t>Thai Binh Duong Primary - Middle - High School</t>
  </si>
  <si>
    <t>Long Bien Primary School</t>
  </si>
  <si>
    <t>Nguyen Tri Phuong Primary School</t>
  </si>
  <si>
    <t>Newton 5 Primary &amp; Secondary School</t>
  </si>
  <si>
    <t>Alaska Academy</t>
  </si>
  <si>
    <t>Vinschool Smart City</t>
  </si>
  <si>
    <t>Vinschool - Nam Tu Liem Primary School</t>
  </si>
  <si>
    <t>Phu Do Primary School</t>
  </si>
  <si>
    <t>May Academy</t>
  </si>
  <si>
    <t>Vinschool Thang Long</t>
  </si>
  <si>
    <t>Bach Duong Primary School</t>
  </si>
  <si>
    <t>Lomonosov My Dinh Primary School</t>
  </si>
  <si>
    <t>Thuy Linh Primary School</t>
  </si>
  <si>
    <t>TIMES SCHOOLS - Times School Khai son</t>
  </si>
  <si>
    <t>NEWTON GRAMMAR SCHOOL</t>
  </si>
  <si>
    <t>Dong Ngac A Primary School</t>
  </si>
  <si>
    <t>Isaac Newton Primary School</t>
  </si>
  <si>
    <t>Le Quy Don Primary School</t>
  </si>
  <si>
    <t>Vinschool Ocean Park</t>
  </si>
  <si>
    <t>Thanh Am Primary School</t>
  </si>
  <si>
    <t>Gia Thuong Primary School</t>
  </si>
  <si>
    <t>The St. Nicholas School</t>
  </si>
  <si>
    <t>Singapore International School</t>
  </si>
  <si>
    <t>Brendon Primary School</t>
  </si>
  <si>
    <t>Thanh Cong B Primary School</t>
  </si>
  <si>
    <t>IRIS SCHOOL</t>
  </si>
  <si>
    <t>Ly Thuong Kiet Primary School</t>
  </si>
  <si>
    <t>Linh Dam Primary School</t>
  </si>
  <si>
    <t>Bach Dang Primary School</t>
  </si>
  <si>
    <t>Pho Lu No. 2 Primary School</t>
  </si>
  <si>
    <t>Ngoc Khanh Primary School</t>
  </si>
  <si>
    <t>Victoria Thang Long School - Victoria Thang Long 3</t>
  </si>
  <si>
    <t>Thach Xa Primary School</t>
  </si>
  <si>
    <t>Hoang Mai Primary School</t>
  </si>
  <si>
    <t>The Olympia Schools</t>
  </si>
  <si>
    <t>Hong Duc Primary, Secondary &amp; High School</t>
  </si>
  <si>
    <t>Nguyen Ba Ngoc Primary School</t>
  </si>
  <si>
    <t>Archimedes Dong Anh School</t>
  </si>
  <si>
    <t>Vinschool Grand World Phu Quoc</t>
  </si>
  <si>
    <t>Sunshine Village Academy</t>
  </si>
  <si>
    <t>Ngoc Thuy Primary School</t>
  </si>
  <si>
    <t>Thach Ban B Primary School</t>
  </si>
  <si>
    <t>Vinh Niem Primary School</t>
  </si>
  <si>
    <t>Hung Vuong Primary School</t>
  </si>
  <si>
    <t>Nguyen Viet Xuan Primary School</t>
  </si>
  <si>
    <t>Thanh Cong A Primary School</t>
  </si>
  <si>
    <t>Vinschool Ocean Park 2</t>
  </si>
  <si>
    <t>Japanese International School</t>
  </si>
  <si>
    <t>Van Bao Primary School</t>
  </si>
  <si>
    <t>Newton Primary and Secondary School</t>
  </si>
  <si>
    <t>Phap Van Primary School</t>
  </si>
  <si>
    <t>Hai Phong Star Primary, Secondary &amp; High School</t>
  </si>
  <si>
    <t>Greenfield School</t>
  </si>
  <si>
    <t>Dich Vong A Primary School</t>
  </si>
  <si>
    <t>Vinschool Grand Park</t>
  </si>
  <si>
    <t>Luong The Vinh Primary School</t>
  </si>
  <si>
    <t>Nguyen Van To Primary School</t>
  </si>
  <si>
    <t>Hoang Mai Star Primary, Secondary &amp; High School</t>
  </si>
  <si>
    <t>Cho Chua Town Primary School No.1</t>
  </si>
  <si>
    <t>Vietnam - Australia International School</t>
  </si>
  <si>
    <t>Vinschool The Harmony</t>
  </si>
  <si>
    <t>Uy No Secondary School</t>
  </si>
  <si>
    <t>Ban Yen Nhan Primary and Secondary School</t>
  </si>
  <si>
    <t>Quang An Primary School</t>
  </si>
  <si>
    <t>Dinh Cong Primary School</t>
  </si>
  <si>
    <t>Tan Dinh Primary School</t>
  </si>
  <si>
    <t>Singapore - Vietnam International School</t>
  </si>
  <si>
    <t>Albert Einstein School</t>
  </si>
  <si>
    <t>Vinschool Golden River</t>
  </si>
  <si>
    <t>Kim Dong Primary School</t>
  </si>
  <si>
    <t>Den Lu Primary School</t>
  </si>
  <si>
    <t>Vinschool Times City</t>
  </si>
  <si>
    <t>Dai Kim Primary School</t>
  </si>
  <si>
    <t>Trung Trac Primary School</t>
  </si>
  <si>
    <t>Phuc Loi Primary School</t>
  </si>
  <si>
    <t>Thinh Liet Primary School</t>
  </si>
  <si>
    <t>Phuong Lien Primary School</t>
  </si>
  <si>
    <t>Nui Thanh Primary School</t>
  </si>
  <si>
    <t>Thach Hoa Primary School</t>
  </si>
  <si>
    <t>Linh Nam Primary School</t>
  </si>
  <si>
    <t>Vietnam - Cuba Primary School</t>
  </si>
  <si>
    <t>Trang An Primary School</t>
  </si>
  <si>
    <t>Cat Linh Secondary School</t>
  </si>
  <si>
    <t>Tay Mo Primary School</t>
  </si>
  <si>
    <t>Nghia Tan Primary School</t>
  </si>
  <si>
    <t>Dong Thanh Primary School</t>
  </si>
  <si>
    <t>Nguyen Binh Khiem Primary School</t>
  </si>
  <si>
    <t>Van Canh Primary School</t>
  </si>
  <si>
    <t>Xuan La Primary School</t>
  </si>
  <si>
    <t>Yen So Primary School</t>
  </si>
  <si>
    <t>The Learning Haven International School</t>
  </si>
  <si>
    <t>Vinh Hung Kindergarten</t>
  </si>
  <si>
    <t>Le Loi Primary School</t>
  </si>
  <si>
    <t>Ngo Quyen Primary School</t>
  </si>
  <si>
    <t>Ha Huy Tap 2 Primary School</t>
  </si>
  <si>
    <t>Ngo Thi Nham Primary School</t>
  </si>
  <si>
    <t>Vo Thi Sau Primary School</t>
  </si>
  <si>
    <t>Tran Hung Dao Primary School</t>
  </si>
  <si>
    <t>Doi Can 2 Primary School</t>
  </si>
  <si>
    <t>Phuong Trung I Primary School</t>
  </si>
  <si>
    <t>Vu Thu Town Secondary School</t>
  </si>
  <si>
    <t>Vinh Ngoc Primary School</t>
  </si>
  <si>
    <t>Kien Hung Primary School</t>
  </si>
  <si>
    <t>Vu Xuan Thieu Primary School</t>
  </si>
  <si>
    <t>Hoang Liet Primary School</t>
  </si>
  <si>
    <t>Nong Nghiep Primary School</t>
  </si>
  <si>
    <t>Viet Au Primary School</t>
  </si>
  <si>
    <t>The International Primary, Secondary &amp; High School</t>
  </si>
  <si>
    <t>Singapore International School - Vung Tau</t>
  </si>
  <si>
    <t>Nguyen Sieu Primary School</t>
  </si>
  <si>
    <t>Dai Ang Primary School</t>
  </si>
  <si>
    <t>Vinschool</t>
  </si>
  <si>
    <t>Minh Khai Secondary School - Bac Tu Liem</t>
  </si>
  <si>
    <t>Dong Vinh Primary School</t>
  </si>
  <si>
    <t>Archimedes Academy Secondary School</t>
  </si>
  <si>
    <t>Phu Tan Primary School</t>
  </si>
  <si>
    <t>Di An Primary School</t>
  </si>
  <si>
    <t>Cu Khoi Primary School</t>
  </si>
  <si>
    <t>Japan International School (JIS)</t>
  </si>
  <si>
    <t>Dai Thinh A Primary School</t>
  </si>
  <si>
    <t>Alfred Nobel School</t>
  </si>
  <si>
    <t>Phu Xa Primary School</t>
  </si>
  <si>
    <t>Chu Van An Primary - Secondary - High School</t>
  </si>
  <si>
    <t>Dong Da Primary School</t>
  </si>
  <si>
    <t>Me Tri Primary School</t>
  </si>
  <si>
    <t>ROYAL SCHOOL</t>
  </si>
  <si>
    <t>Le Van Tam Primary School</t>
  </si>
  <si>
    <t>Thai Thinh Primary School</t>
  </si>
  <si>
    <t>Nguyen Dinh Chieu School</t>
  </si>
  <si>
    <t>Nam Tu Liem Primary School</t>
  </si>
  <si>
    <t>Gia Quat Primary School</t>
  </si>
  <si>
    <t>Dong Ngac B Primary School</t>
  </si>
  <si>
    <t>Nguyen Doc Tin Primary school</t>
  </si>
  <si>
    <t>IQ Primary School</t>
  </si>
  <si>
    <t>Mai Dong Primary School</t>
  </si>
  <si>
    <t>Wellspring Saigon International Bilingual School</t>
  </si>
  <si>
    <t>Doan Ket Primary School</t>
  </si>
  <si>
    <t>Sai Dong Urban Primary School</t>
  </si>
  <si>
    <t>Nguyen Sieu Primary &amp; Secondary School</t>
  </si>
  <si>
    <t>Kim Lien Primary School</t>
  </si>
  <si>
    <t>Thanh Xuan Trung Primary School</t>
  </si>
  <si>
    <t>Tien Phong Primary School</t>
  </si>
  <si>
    <t>Quang Giao Secondary School</t>
  </si>
  <si>
    <t>Phenikaa School</t>
  </si>
  <si>
    <t>Tan Hoa Primary School</t>
  </si>
  <si>
    <t>Hanoi - Thang Long School</t>
  </si>
  <si>
    <t>Co Nhue 2B Primary School</t>
  </si>
  <si>
    <t>Dong Tam Primary School</t>
  </si>
  <si>
    <t>Hanoi Adelaide School</t>
  </si>
  <si>
    <t>Bui Quoc Khai Primary School</t>
  </si>
  <si>
    <t>Yen Hoa Primary School</t>
  </si>
  <si>
    <t>Jean Piaget Grammar School</t>
  </si>
  <si>
    <t>Au Co Primary School</t>
  </si>
  <si>
    <t>Vinschool Metropolis</t>
  </si>
  <si>
    <t>Minh Cuong Primary School</t>
  </si>
  <si>
    <t>HanoiStar School</t>
  </si>
  <si>
    <t>Hung Binh Primary School</t>
  </si>
  <si>
    <t>Luu Quy An Primary School</t>
  </si>
  <si>
    <t>Co Nhue 2A Primary School</t>
  </si>
  <si>
    <t>Gio Linh Town Primary School</t>
  </si>
  <si>
    <t>Vinh Tuy Primary School</t>
  </si>
  <si>
    <t>An Hung Primary School</t>
  </si>
  <si>
    <t>Ly Tu Trong Primary School</t>
  </si>
  <si>
    <t>Nam Thanh Cong Primary School</t>
  </si>
  <si>
    <t>Mau Luong Primary School</t>
  </si>
  <si>
    <t>Phuoc Binh Primary School</t>
  </si>
  <si>
    <t>TIMES SCHOOLS</t>
  </si>
  <si>
    <t>Hung Tien Primary School</t>
  </si>
  <si>
    <t>Nguyen Thuong Hien Primary School</t>
  </si>
  <si>
    <t>Le Ngoc Han Primary School</t>
  </si>
  <si>
    <t>Nam Trung Yen Primary School</t>
  </si>
  <si>
    <t>Tan Tru Primary School</t>
  </si>
  <si>
    <t>Minh Duc Primary School</t>
  </si>
  <si>
    <t>Phuong Mai Primary School</t>
  </si>
  <si>
    <t>Hoang Van Thu Primary School</t>
  </si>
  <si>
    <t>Van Dien A Primary School</t>
  </si>
  <si>
    <t>Doan Khue Primary School</t>
  </si>
  <si>
    <t>Dich Vong B Primary School</t>
  </si>
  <si>
    <t>Yen So Secondary School</t>
  </si>
  <si>
    <t>Hop Thanh Primary School</t>
  </si>
  <si>
    <t>Van Yen Primary School</t>
  </si>
  <si>
    <t>The Dewey Schools</t>
  </si>
  <si>
    <t>Nghia Do Primary School</t>
  </si>
  <si>
    <t>Quyet Tien Primary School</t>
  </si>
  <si>
    <t>An Duong Primary School</t>
  </si>
  <si>
    <t>Ba Trieu Primary School</t>
  </si>
  <si>
    <t>Phuc Loi High School</t>
  </si>
  <si>
    <t>Doan Thi Diem Primary School</t>
  </si>
  <si>
    <t>Ha Yen Quyet Primary School</t>
  </si>
  <si>
    <t>Tran Quoc Toan Primary School</t>
  </si>
  <si>
    <t>Huynh Ngoc Hue Primary School</t>
  </si>
  <si>
    <t>Tu Lap B Primary School</t>
  </si>
  <si>
    <t>Nguyen Trai Primary School</t>
  </si>
  <si>
    <t>Tan Mai Primary School</t>
  </si>
  <si>
    <t>The Asian International School</t>
  </si>
  <si>
    <t>Vinschool Gardenia</t>
  </si>
  <si>
    <t>Dai Mo 3 Primary School</t>
  </si>
  <si>
    <t>Minh Dao Primary School</t>
  </si>
  <si>
    <t>Luong Dinh Cua Primary School</t>
  </si>
  <si>
    <t>Van Khe Primary School</t>
  </si>
  <si>
    <t>Cao Ba Quat Primary School</t>
  </si>
  <si>
    <t>FPT School - FPT Bac Giang</t>
  </si>
  <si>
    <t>Van Hien Primary School</t>
  </si>
  <si>
    <t>Dai Tu Primary School</t>
  </si>
  <si>
    <t>Dai Yen Primary School</t>
  </si>
  <si>
    <t>Hoang Kim Primary School</t>
  </si>
  <si>
    <t>Hoang Trung Primary School</t>
  </si>
  <si>
    <t>Lang Thuong Primary School</t>
  </si>
  <si>
    <t>FPT School - FPT Bac Ninh</t>
  </si>
  <si>
    <t>Nguyen Du Primary School</t>
  </si>
  <si>
    <t>Thang Long Primary School</t>
  </si>
  <si>
    <t>Tan Trieu Primary School</t>
  </si>
  <si>
    <t>Duc Giang Primary School</t>
  </si>
  <si>
    <t>An Hoa Primary School</t>
  </si>
  <si>
    <t>Dai Thang Primary School</t>
  </si>
  <si>
    <t>American - Vietnamese International Primary School</t>
  </si>
  <si>
    <t>Lien Quan Primary School</t>
  </si>
  <si>
    <t>Him Lam International School Bac Ninh</t>
  </si>
  <si>
    <t>Ngoc Ha Primary School</t>
  </si>
  <si>
    <t>Dong Nhan Primary School</t>
  </si>
  <si>
    <t>Dong Hai 2 Primary &amp; Secondary School</t>
  </si>
  <si>
    <t>Horizon International Bilingual School</t>
  </si>
  <si>
    <t>Dong Hai 1 Primary School</t>
  </si>
  <si>
    <t>Multiple Intelligences School</t>
  </si>
  <si>
    <t>Linh Nam Secondary School</t>
  </si>
  <si>
    <t>Quat Dong Primary School</t>
  </si>
  <si>
    <t>Tay Son Primary School</t>
  </si>
  <si>
    <t>Thuong Thanh Primary School</t>
  </si>
  <si>
    <t>Thinh Quang Primary School</t>
  </si>
  <si>
    <t>Japanese International School Hai Duong</t>
  </si>
  <si>
    <t>Nguyen Nghiem Primary School</t>
  </si>
  <si>
    <t>Trung Yen Primary School</t>
  </si>
  <si>
    <t>Vinh University - School For Pedagogical Practices</t>
  </si>
  <si>
    <t>Yen Xa Primary School</t>
  </si>
  <si>
    <t>Japan International Primary, Secondary &amp; High School</t>
  </si>
  <si>
    <t>Xuan A2 Primary School</t>
  </si>
  <si>
    <t>Tay Ha Noi Primary &amp; Secondary School</t>
  </si>
  <si>
    <t>Tay Mo 3 Primary School</t>
  </si>
  <si>
    <t>Ai Mo B Primary School</t>
  </si>
  <si>
    <t>Tay Tuu A Primary School</t>
  </si>
  <si>
    <t>Hoang Hoa Tham Primary School</t>
  </si>
  <si>
    <t>La Khe Primary School</t>
  </si>
  <si>
    <t>Dong My Primary School</t>
  </si>
  <si>
    <t>Quang Lang Primary School</t>
  </si>
  <si>
    <t>Minh Tan Primary School</t>
  </si>
  <si>
    <t>Gia Phu No. 2 Primary School</t>
  </si>
  <si>
    <t>Vinschool Central Park</t>
  </si>
  <si>
    <t>Quynh Mai Primary School</t>
  </si>
  <si>
    <t>Ai Mo A Primary School</t>
  </si>
  <si>
    <t>Ly Thai To Primary School</t>
  </si>
  <si>
    <t>Tu Hiep Primary School</t>
  </si>
  <si>
    <t>Le Quy Don Primary School - Long Bien</t>
  </si>
  <si>
    <t>Tan Lap B Primary School</t>
  </si>
  <si>
    <t>Olympus Interdisciplinary School</t>
  </si>
  <si>
    <t>Le Duc Tho Primary School</t>
  </si>
  <si>
    <t>Tan Son Nhi Primary School</t>
  </si>
  <si>
    <t>Albert Einstein Primary, Secondary &amp; High School</t>
  </si>
  <si>
    <t>Lomonosov Primary School</t>
  </si>
  <si>
    <t>Khuong Ha Primary, Secondary &amp; High School</t>
  </si>
  <si>
    <t>Phu Dong Primary School</t>
  </si>
  <si>
    <t>Hermann Primary School</t>
  </si>
  <si>
    <t>Vinh Tuy Secondary School</t>
  </si>
  <si>
    <t>Viet Hung Urban Primary School</t>
  </si>
  <si>
    <t>Gia Thuy Primary School</t>
  </si>
  <si>
    <t>Vinschool Star City</t>
  </si>
  <si>
    <t>US Vietnam Talent International School</t>
  </si>
  <si>
    <t>Phan Dinh Giot Primary School</t>
  </si>
  <si>
    <t>Nguyen Tat Thanh Hai Phong Primary, Secondary and High School</t>
  </si>
  <si>
    <t>Do Ngoc Du Secondary School</t>
  </si>
  <si>
    <t>Nguyen Viet Xuan Boarding Primary School</t>
  </si>
  <si>
    <t>Dong Truc Primary School</t>
  </si>
  <si>
    <t>Nhi Xuan Primary School</t>
  </si>
  <si>
    <t>Kim Giang Primary School</t>
  </si>
  <si>
    <t>Dong Hoi Primary School</t>
  </si>
  <si>
    <t>Tuoi Tho Montessori Kindergarten</t>
  </si>
  <si>
    <t>Children's World Primary and Secondary School</t>
  </si>
  <si>
    <t>Quang Trung Primary School</t>
  </si>
  <si>
    <t>Phuong Hoang School</t>
  </si>
  <si>
    <t>Phan Chu Trinh Primary School</t>
  </si>
  <si>
    <t>Van Chuong Primary School</t>
  </si>
  <si>
    <t>Newton Grammar School</t>
  </si>
  <si>
    <t>Everest School</t>
  </si>
  <si>
    <t>Australian International School Vietnam</t>
  </si>
  <si>
    <t>Dang Tran Con Primary School</t>
  </si>
  <si>
    <t>Phu Dien Primary School</t>
  </si>
  <si>
    <t>Thanh Tri Primary School</t>
  </si>
  <si>
    <t>Tran Thi Buoi Primary School</t>
  </si>
  <si>
    <t>Bill Gates Schools</t>
  </si>
  <si>
    <t>Duong Xa Primary School</t>
  </si>
  <si>
    <t>Nghia Do Secondary School</t>
  </si>
  <si>
    <t>Binh Long Primary School</t>
  </si>
  <si>
    <t>Da Le Primary School</t>
  </si>
  <si>
    <t>Sai Dong Primary School</t>
  </si>
  <si>
    <t>Nguyen Hue Primary School</t>
  </si>
  <si>
    <t>Trung Van High School</t>
  </si>
  <si>
    <t>My Dinh 1 Primary School</t>
  </si>
  <si>
    <t>An Binh Primary School</t>
  </si>
  <si>
    <t>Sao Anh Duong Primary School</t>
  </si>
  <si>
    <t>Be Van Dan Primary School</t>
  </si>
  <si>
    <t>Tran Quoc Tuan Primary School</t>
  </si>
  <si>
    <t>Trung Vuong Primary School</t>
  </si>
  <si>
    <t>Binh Minh B Primary School</t>
  </si>
  <si>
    <t>Nguyen Duc Canh Primary School</t>
  </si>
  <si>
    <t>Dinh Tien Hoang Primary School</t>
  </si>
  <si>
    <t>Kim No Primary School</t>
  </si>
  <si>
    <t>Bac Tu Liem Primary School</t>
  </si>
  <si>
    <t>To Vinh Dien Primary School</t>
  </si>
  <si>
    <t>My Hoa Primary School</t>
  </si>
  <si>
    <t>Le Mao Primary School</t>
  </si>
  <si>
    <t>Ho Van Hue Primary School</t>
  </si>
  <si>
    <t>Hanoi Academy International Bilingual School</t>
  </si>
  <si>
    <t>Lien Minh Primary School</t>
  </si>
  <si>
    <t>Hanoi Westminster School</t>
  </si>
  <si>
    <t>Lomonosov School - West Hanoi</t>
  </si>
  <si>
    <t>Nghe An Pedagogical Practice School</t>
  </si>
  <si>
    <t xml:space="preserve">Ly Nam De Primary School  </t>
  </si>
  <si>
    <t>Thach Da B Primary School</t>
  </si>
  <si>
    <t>Dong Ngac Primary School</t>
  </si>
  <si>
    <t>Hong Duc High School</t>
  </si>
  <si>
    <t>Alpha School</t>
  </si>
  <si>
    <t>FPT School - FPT Thanh Hoa</t>
  </si>
  <si>
    <t>Yen Nghia Primary School</t>
  </si>
  <si>
    <t>Khuong Mai Primary School</t>
  </si>
  <si>
    <t>Vietnam National Institute of Educational Sciences Experimental Primary, Secondary &amp; High School</t>
  </si>
  <si>
    <t>Ba Dinh Primary School</t>
  </si>
  <si>
    <t>Thanh Xuan Nam Primary School</t>
  </si>
  <si>
    <t>Kim Ngoc Primary School</t>
  </si>
  <si>
    <t>An Lac 3 Primary School</t>
  </si>
  <si>
    <t>Luu Kiem Primary School</t>
  </si>
  <si>
    <t>Nguyen An Ninh Primary School</t>
  </si>
  <si>
    <t>Thien Ke A Primary School</t>
  </si>
  <si>
    <t>Chu Van An A Primary School</t>
  </si>
  <si>
    <t>Thanh Liet Primary School</t>
  </si>
  <si>
    <t>Le Lai Primary School</t>
  </si>
  <si>
    <t>Yen My Primary School</t>
  </si>
  <si>
    <t>Linh Dam Secondary School</t>
  </si>
  <si>
    <t>Da Phuc Primary School</t>
  </si>
  <si>
    <t>An Hong Primary School</t>
  </si>
  <si>
    <t>Khuong Thuong Primary School</t>
  </si>
  <si>
    <t>Truong An Primary School</t>
  </si>
  <si>
    <t>Nguyen Trung Truc Primary School</t>
  </si>
  <si>
    <t>British Vietnamese International School</t>
  </si>
  <si>
    <t>Truong Thi Primary School</t>
  </si>
  <si>
    <t>I Can School</t>
  </si>
  <si>
    <t>Nguyen Thai Hoc 2 Primary School</t>
  </si>
  <si>
    <t>Saigon South School</t>
  </si>
  <si>
    <t>Pham Tu Primary School</t>
  </si>
  <si>
    <t>Tran Quang Dieu Primary School</t>
  </si>
  <si>
    <t>Vinschool Green Bay</t>
  </si>
  <si>
    <t>Lomonosov Me Tri Primary School</t>
  </si>
  <si>
    <t>Tam Khuong Primary School</t>
  </si>
  <si>
    <t>Nam Viem Primary School</t>
  </si>
  <si>
    <t>Viet Hung Secondary School</t>
  </si>
  <si>
    <t>Minh Khai 1 Primary School</t>
  </si>
  <si>
    <t>Co Bi Primary School</t>
  </si>
  <si>
    <t>Son Ha No. 1 Primary School</t>
  </si>
  <si>
    <t>M.E Primary School</t>
  </si>
  <si>
    <t>Tang Loong Primary School</t>
  </si>
  <si>
    <t>Bo De Primary School</t>
  </si>
  <si>
    <t>Happy School</t>
  </si>
  <si>
    <t>An Duong High School</t>
  </si>
  <si>
    <t>Nguyen Dinh Chieu Primary School</t>
  </si>
  <si>
    <t>Nguyen Kha Trac Primary School</t>
  </si>
  <si>
    <t>Van Tien Dung Primary School</t>
  </si>
  <si>
    <t>Linh Chieu Primary School</t>
  </si>
  <si>
    <t>Vietnamese American Schools</t>
  </si>
  <si>
    <t>Khanh Yen Primary School</t>
  </si>
  <si>
    <t>Vu Cong Te Primary School</t>
  </si>
  <si>
    <t>Quan Hoa Primary School</t>
  </si>
  <si>
    <t>Nguyen Van Troi Primary School</t>
  </si>
  <si>
    <t>Tran Nhan Tong Primary School</t>
  </si>
  <si>
    <t>An Duong Vuong Primary School</t>
  </si>
  <si>
    <t>Nguyen Tuan Primary School</t>
  </si>
  <si>
    <t>UK Academy - UKA Da Nang</t>
  </si>
  <si>
    <t>Tan Tao A Primary School</t>
  </si>
  <si>
    <t>Hiep Phu Primary School</t>
  </si>
  <si>
    <t>Doi Can 1 Primary School</t>
  </si>
  <si>
    <t>Xuan An Primary School</t>
  </si>
  <si>
    <t>Nguyen Dinh Chinh Primary School</t>
  </si>
  <si>
    <t>To Hieu Primary School</t>
  </si>
  <si>
    <t>Xuan Dinh Primary School</t>
  </si>
  <si>
    <t>Genesis School Hanoi</t>
  </si>
  <si>
    <t>Dinh Ke Secondary School</t>
  </si>
  <si>
    <t>Dang Cuong Primary School</t>
  </si>
  <si>
    <t>Nguyen Tat Thanh Practical Primary School</t>
  </si>
  <si>
    <t>Mai Dich Primary School</t>
  </si>
  <si>
    <t>Mai Dong Secondary School</t>
  </si>
  <si>
    <t>Trung Tu Primary School</t>
  </si>
  <si>
    <t>FPT School - FPT Ha Nam</t>
  </si>
  <si>
    <t>Giong Ong To Primary School</t>
  </si>
  <si>
    <t>Edison Schools</t>
  </si>
  <si>
    <t>Thai Phien High School</t>
  </si>
  <si>
    <t>Le Van Viet Primary School</t>
  </si>
  <si>
    <t>Quang Phuc Primary School</t>
  </si>
  <si>
    <t>SenTia School</t>
  </si>
  <si>
    <t>Nguyen Sieu Secondary &amp; High School</t>
  </si>
  <si>
    <t>Alpha School - Alpha Hai Phong</t>
  </si>
  <si>
    <t>Thinh Quang Secondary School</t>
  </si>
  <si>
    <t>Quynh Loi Primary School</t>
  </si>
  <si>
    <t>Wellspring International Bilingual School</t>
  </si>
  <si>
    <t>Maya School</t>
  </si>
  <si>
    <t>Hop Duc Primary School</t>
  </si>
  <si>
    <t>Canada International Primary, Secondary &amp; High School</t>
  </si>
  <si>
    <t>Suoi Hoa Primary School</t>
  </si>
  <si>
    <t>Do Ngoc Du Primary School</t>
  </si>
  <si>
    <t>Van Dien B Primary School</t>
  </si>
  <si>
    <t>Ngoc Hoi Primary School</t>
  </si>
  <si>
    <t>Vinh Hai 1 Primary School</t>
  </si>
  <si>
    <t>Lien Chau Primary School</t>
  </si>
  <si>
    <t>Kim Chung Primary School</t>
  </si>
  <si>
    <t>Victoria Saigon South School</t>
  </si>
  <si>
    <t>Xuan Hoa - Lap Thach Primary School</t>
  </si>
  <si>
    <t>Newton Secondary And High School</t>
  </si>
  <si>
    <t>Thanh Xuan Bac Primary School</t>
  </si>
  <si>
    <t>Bilingual Canadian International School</t>
  </si>
  <si>
    <t>Ai Mo Primary School</t>
  </si>
  <si>
    <t>Xuan Phu Primary School</t>
  </si>
  <si>
    <t>Vo Van Tan Primary School</t>
  </si>
  <si>
    <t>British International School Ho Chi Minh City</t>
  </si>
  <si>
    <t>Vy Da Primary School</t>
  </si>
  <si>
    <t>Phung Town Primary School</t>
  </si>
  <si>
    <t>Thinh Hao Primary School</t>
  </si>
  <si>
    <t>Lien Mac Primary School</t>
  </si>
  <si>
    <t>Mensa School</t>
  </si>
  <si>
    <t>Dien Bien 2 Primary School</t>
  </si>
  <si>
    <t>Dong Linh Primary School</t>
  </si>
  <si>
    <t>Huu Nghi School</t>
  </si>
  <si>
    <t>Dang Hai Primary School</t>
  </si>
  <si>
    <t>Nguyen Thi Nuoi Primary School</t>
  </si>
  <si>
    <t>Huynh Van Tao Primary School</t>
  </si>
  <si>
    <t>Trung Phung Primary School</t>
  </si>
  <si>
    <t>PennSchool: Pennsylvania American School System</t>
  </si>
  <si>
    <t>Xuan Pho Primary School</t>
  </si>
  <si>
    <t>Doi Cung Primary School</t>
  </si>
  <si>
    <t>Lam Son Primary School</t>
  </si>
  <si>
    <t>Tan Dinh Secondary School</t>
  </si>
  <si>
    <t>Duc Thang Primary School</t>
  </si>
  <si>
    <t>Ha Long Primary School</t>
  </si>
  <si>
    <t>Le Van Tho Primary School</t>
  </si>
  <si>
    <t>Fansipan School</t>
  </si>
  <si>
    <t>Thai Thinh Secondary School</t>
  </si>
  <si>
    <t>Da Hop Education</t>
  </si>
  <si>
    <t>Bau Sen Primary School</t>
  </si>
  <si>
    <t>Korean International School in Hanoi</t>
  </si>
  <si>
    <t>Trieu Thi Trinh Primary School</t>
  </si>
  <si>
    <t>Dang Lam Primary School</t>
  </si>
  <si>
    <t>Nam Ha Primary School</t>
  </si>
  <si>
    <t>Trinh Hoai Duc Primary School</t>
  </si>
  <si>
    <t>Nguyen Huu Canh Primary School</t>
  </si>
  <si>
    <t>Thai Phien Primary School</t>
  </si>
  <si>
    <t xml:space="preserve">Bach Dang Secondary School </t>
  </si>
  <si>
    <t>Gia Binh Town Primary School</t>
  </si>
  <si>
    <t>Tan Hung Primary School</t>
  </si>
  <si>
    <t>Ngo Gia Tu Primary School</t>
  </si>
  <si>
    <t>Luong Yen Primary School</t>
  </si>
  <si>
    <t>Thieu Van Primary School</t>
  </si>
  <si>
    <t>Tan Phu 1 Primary School</t>
  </si>
  <si>
    <t>Chieng Sinh Primary School</t>
  </si>
  <si>
    <t>Thanh To Primary School</t>
  </si>
  <si>
    <t>Duong No Primary School</t>
  </si>
  <si>
    <t>To Hoang Primary School</t>
  </si>
  <si>
    <t>Ba Hang Primary School</t>
  </si>
  <si>
    <t>Ly Cong Uan Primary School</t>
  </si>
  <si>
    <t>Tran Dang Ninh Primary School</t>
  </si>
  <si>
    <t>TH School</t>
  </si>
  <si>
    <t>Nhan Chinh Secondary School</t>
  </si>
  <si>
    <t>Bat Trang Primary School</t>
  </si>
  <si>
    <t>Minh Khai A Primary School</t>
  </si>
  <si>
    <t>Nguyen Binh Khiem Secondary &amp; High School</t>
  </si>
  <si>
    <t>Vu Lang Primary School</t>
  </si>
  <si>
    <t>Dong Thai Primary School</t>
  </si>
  <si>
    <t>Chuyen Ngoai  A Primary School</t>
  </si>
  <si>
    <t>Tay Son Secondary School</t>
  </si>
  <si>
    <t xml:space="preserve">Singapore - Vietnam International School </t>
  </si>
  <si>
    <t>Nguyen Binh Khiem Rubik School</t>
  </si>
  <si>
    <t>Nguyen Van Triet Primary School</t>
  </si>
  <si>
    <t>Hoa Son No. 1 Primary School</t>
  </si>
  <si>
    <t>Stephen Hawking International Primary &amp; ss</t>
  </si>
  <si>
    <t>Cat Bi Primary School</t>
  </si>
  <si>
    <t>Dinh Ke Primary School</t>
  </si>
  <si>
    <t>Nguyen Van Ba Primary School</t>
  </si>
  <si>
    <t>Le Hong Phong Primary School</t>
  </si>
  <si>
    <t>Phu Cuong Primary School</t>
  </si>
  <si>
    <t>Thien Ho Duong Primary School</t>
  </si>
  <si>
    <t>Quoi Xuan Primary School</t>
  </si>
  <si>
    <t>Hong Ha Primary School</t>
  </si>
  <si>
    <t xml:space="preserve">Trau Quy Primary School  </t>
  </si>
  <si>
    <t>LE THI HONG GAM Primary School</t>
  </si>
  <si>
    <t>Xuan Giang Primary School</t>
  </si>
  <si>
    <t>Vinh Hung Primary School</t>
  </si>
  <si>
    <t>Sky-Line School</t>
  </si>
  <si>
    <t>Xuan Phuong Primary School</t>
  </si>
  <si>
    <t>Day Nui Xanh Primary School</t>
  </si>
  <si>
    <t>Gia Cam Primary School</t>
  </si>
  <si>
    <t>Dong Doan Khue Primary School</t>
  </si>
  <si>
    <t>Ngoc Lam Primary School</t>
  </si>
  <si>
    <t>Nguyen Nhu Hanh Primary School</t>
  </si>
  <si>
    <t>Sao Viet Secondary &amp; High School</t>
  </si>
  <si>
    <t>Brighton College Vietnam</t>
  </si>
  <si>
    <t>Vietnam International School</t>
  </si>
  <si>
    <t>Thang Long International Primary School (Bill Gates School)</t>
  </si>
  <si>
    <t>Yen So Primary School - Hoang Mai</t>
  </si>
  <si>
    <t>Dinh Bo Linh Primary School</t>
  </si>
  <si>
    <t>Chon Thanh A Primary School</t>
  </si>
  <si>
    <t>915 Gia Sang Primary &amp; Secondary School</t>
  </si>
  <si>
    <t>Tien Duong Primary School</t>
  </si>
  <si>
    <t>Chu Van An Secondary School</t>
  </si>
  <si>
    <t>Tam Hiep Primary School</t>
  </si>
  <si>
    <t>Pathway International School</t>
  </si>
  <si>
    <t>Dong Truc Secondary School</t>
  </si>
  <si>
    <t>Thach Ha Town 1 Primary School</t>
  </si>
  <si>
    <t>Wellspring International Bilingual School</t>
  </si>
  <si>
    <t>Ho Tung Mau Primary School</t>
  </si>
  <si>
    <t>Tran Van On Primary School</t>
  </si>
  <si>
    <t>Chi Linh Primary School</t>
  </si>
  <si>
    <t xml:space="preserve">Yen Hoa High School  </t>
  </si>
  <si>
    <t>Xanh Tue Duc School</t>
  </si>
  <si>
    <t>Huynh Van Chinh Primary School</t>
  </si>
  <si>
    <t>Nguyen Khuyen Primary School</t>
  </si>
  <si>
    <t>Hanoi Primary School</t>
  </si>
  <si>
    <t>Cua Nam 1 Primary School</t>
  </si>
  <si>
    <t>EMASI Schools - Van Phuc Campus</t>
  </si>
  <si>
    <t>Sedbergh Vietnam – BCIS</t>
  </si>
  <si>
    <t>Quang Hanh Primary School</t>
  </si>
  <si>
    <t>Duy Trinh Primary School</t>
  </si>
  <si>
    <t>Tan Mai Secondary School</t>
  </si>
  <si>
    <t>Na Hoi 1 Primary School</t>
  </si>
  <si>
    <t>Nguyen Cong Tru Primary School</t>
  </si>
  <si>
    <t>Tam Phuoc 4 Primary School</t>
  </si>
  <si>
    <t>Ly Thuong Kiet Secondary School - Dong Da</t>
  </si>
  <si>
    <t>Yen Hoa Secondary School</t>
  </si>
  <si>
    <t>Cau Giay Secondary School</t>
  </si>
  <si>
    <t>Thanh Xuan Secondary School</t>
  </si>
  <si>
    <t>Hoang Mai Secondary School</t>
  </si>
  <si>
    <t>Ngoc Lam Secondary School</t>
  </si>
  <si>
    <t>To Hieu Secondary School</t>
  </si>
  <si>
    <t>Hong Bang Secondary School</t>
  </si>
  <si>
    <t>Vo Thi Sau Secondary School</t>
  </si>
  <si>
    <t>Gia Quat Secondary School - Long Bien</t>
  </si>
  <si>
    <t>Gia Quat Secondary School</t>
  </si>
  <si>
    <t>Long Bien Secondary School</t>
  </si>
  <si>
    <t>Hoang Trinh Secondary School</t>
  </si>
  <si>
    <t>Thang Long Secondary School</t>
  </si>
  <si>
    <t>Trieu Loc Secondary School</t>
  </si>
  <si>
    <t>Nguyen Du Secondary School</t>
  </si>
  <si>
    <t>Nguyen Truong To Secondary School</t>
  </si>
  <si>
    <t>Ngoc Thuy Secondary School</t>
  </si>
  <si>
    <t>Giang Vo 2 Secondary School</t>
  </si>
  <si>
    <t>Ngo Gia Tu Secondary School</t>
  </si>
  <si>
    <t>Chu Van An Secondary School - Long Bien</t>
  </si>
  <si>
    <t>Gia Phu No.1 Secondary School</t>
  </si>
  <si>
    <t>Khuong Dinh Secondary School</t>
  </si>
  <si>
    <t>Nguyen Binh Khiem Secondary School</t>
  </si>
  <si>
    <t>M. V. Lomonosov Secondary &amp; High School</t>
  </si>
  <si>
    <t>Cu Khoi Secondary School</t>
  </si>
  <si>
    <t>Nguyen Gia Thieu Secondary School</t>
  </si>
  <si>
    <t>Phuc Loi Secondary School</t>
  </si>
  <si>
    <t>Xuan Giao Secondary School</t>
  </si>
  <si>
    <t>Nguyen Tri Phuong Secondary School</t>
  </si>
  <si>
    <t>Kim Giang Secondary School</t>
  </si>
  <si>
    <t>Ly Son Secondary School</t>
  </si>
  <si>
    <t>Phan Dinh Giot Secondary School</t>
  </si>
  <si>
    <t>Le Quy Don Secondary School</t>
  </si>
  <si>
    <t>Van Quan Secondary School</t>
  </si>
  <si>
    <t>Pho Lu Secondary School</t>
  </si>
  <si>
    <t>Dai Hop Secondary School</t>
  </si>
  <si>
    <t>Sai Dong Secondary School</t>
  </si>
  <si>
    <t>Giang Vo Secondary School</t>
  </si>
  <si>
    <t>Phuong Mai Secondary School</t>
  </si>
  <si>
    <t>Trung Vuong Primary - Secondary  - High School</t>
  </si>
  <si>
    <t>Nguyen Nhu Uyen Secondary School</t>
  </si>
  <si>
    <t>Ngu Hiep Secondary School</t>
  </si>
  <si>
    <t>Tien Lang Town Secondary School</t>
  </si>
  <si>
    <t>Tien Lang Secondary School</t>
  </si>
  <si>
    <t>Phan Chu Trinh Secondary School</t>
  </si>
  <si>
    <t>New School</t>
  </si>
  <si>
    <t>Van Hien Secondary School</t>
  </si>
  <si>
    <t>Duyen Ha Secondary School</t>
  </si>
  <si>
    <t>Ngo Si Lien Secondary School</t>
  </si>
  <si>
    <t>Ha Dinh Secondary School</t>
  </si>
  <si>
    <t>Hung Vuong Secondary School</t>
  </si>
  <si>
    <t>Quang Trung Secondary School</t>
  </si>
  <si>
    <t>Duc Giang Secondary School</t>
  </si>
  <si>
    <t>Hoang Hoa Tham Secondary School</t>
  </si>
  <si>
    <t>Thuong Thanh Secondary School</t>
  </si>
  <si>
    <t>Gia Thuy Secondary School</t>
  </si>
  <si>
    <t>Nguyen Huu Tien Secondary School</t>
  </si>
  <si>
    <t>Ta Quang Buu - Hai Ba Trung Secondary &amp; High School</t>
  </si>
  <si>
    <t>Tran Hung Dao Secondary School</t>
  </si>
  <si>
    <t>FPT School - FPT Hai Phong</t>
  </si>
  <si>
    <t>Tran Dai Nghia High School For The Gifted</t>
  </si>
  <si>
    <t>Vinh Niem Secondary School</t>
  </si>
  <si>
    <t>Den Lu Secondary School</t>
  </si>
  <si>
    <t>Marie Curie Hanoi School - Marie Curie Viet Hung</t>
  </si>
  <si>
    <t>Thach Ban Secondary School</t>
  </si>
  <si>
    <t>Ha Yen Quyet Secondary School</t>
  </si>
  <si>
    <t>Tran Dai Nghia Secondary &amp; High School</t>
  </si>
  <si>
    <t>Lawrence S.Ting School</t>
  </si>
  <si>
    <t>Dich Vong Secondary School</t>
  </si>
  <si>
    <t>Mau Luong Secondary School</t>
  </si>
  <si>
    <t>Kim Chung - Hoai Duc Secondary School</t>
  </si>
  <si>
    <t>Tran Phu Secondary School</t>
  </si>
  <si>
    <t>Duong Phuc Tu Secondary School</t>
  </si>
  <si>
    <t>Dong Da Secondary School</t>
  </si>
  <si>
    <t xml:space="preserve">Saigon Integrated High School  </t>
  </si>
  <si>
    <t>Ly Tu Trong Secondary School</t>
  </si>
  <si>
    <t>Duc Tu Secondary School</t>
  </si>
  <si>
    <t>Khuong Thuong Secondary School</t>
  </si>
  <si>
    <t>Nguyen Trai Secondary School</t>
  </si>
  <si>
    <t>ULIS Middle School</t>
  </si>
  <si>
    <t>Hoa Binh Secondary School</t>
  </si>
  <si>
    <t>Sao Viet Primary, Secondary and High School</t>
  </si>
  <si>
    <t>Trung Vuong Secondary School</t>
  </si>
  <si>
    <t>Van Dien Town Secondary School</t>
  </si>
  <si>
    <t>Thanh Cong Secondary School</t>
  </si>
  <si>
    <t>Thanh Tri Secondary School</t>
  </si>
  <si>
    <t>Be Van Dan Secondary School</t>
  </si>
  <si>
    <t>Chau Minh Secondary School</t>
  </si>
  <si>
    <t>Doan Thi Diem Secondary School</t>
  </si>
  <si>
    <t>Genesis School</t>
  </si>
  <si>
    <t>Thinh Liet Secondary School</t>
  </si>
  <si>
    <t>Van Giang Town Secondary School</t>
  </si>
  <si>
    <t>Ngo Quyen Secondary School</t>
  </si>
  <si>
    <t>Ai Mo Secondary School</t>
  </si>
  <si>
    <t>Tran Dang Ninh Secondary School</t>
  </si>
  <si>
    <t>Doan Thi Diem High School</t>
  </si>
  <si>
    <t>Luong The Vinh Primary &amp; Secondary School</t>
  </si>
  <si>
    <t>Royal School</t>
  </si>
  <si>
    <t>Nguyen Tat Thanh Secondary &amp; High School</t>
  </si>
  <si>
    <t>Le Hong Phong Secondary School</t>
  </si>
  <si>
    <t>Trung Hoa Secondary School</t>
  </si>
  <si>
    <t>Nguyen Viet Xuan Boarding Secondary School</t>
  </si>
  <si>
    <t>Hoang Liet Secondary School</t>
  </si>
  <si>
    <t>Nguyen Huy Tuong Secondary School</t>
  </si>
  <si>
    <t>Tran Duy Hung Secondary School</t>
  </si>
  <si>
    <t>Nguyen Thai Binh Secondary School</t>
  </si>
  <si>
    <t>Truong Chinh Secondary School</t>
  </si>
  <si>
    <t>An Da Secondary School</t>
  </si>
  <si>
    <t>Huong Son Secondary School</t>
  </si>
  <si>
    <t>Westlink International School Hanoi</t>
  </si>
  <si>
    <t>Phu Duong Secondary School</t>
  </si>
  <si>
    <t>HNUE Elite Middle School</t>
  </si>
  <si>
    <t>Phuong Son Secondary School</t>
  </si>
  <si>
    <t>Le Van Thiem Secondary School</t>
  </si>
  <si>
    <t>Vo Truong Toan Secondary School</t>
  </si>
  <si>
    <t>Trung Nhi Secondary School</t>
  </si>
  <si>
    <t>Truong Cong Giai Secondary School</t>
  </si>
  <si>
    <t>915 Gia Sang Secondary School</t>
  </si>
  <si>
    <t>Nguyen Sieu Secondary School</t>
  </si>
  <si>
    <t>Phu Dien Secondary School</t>
  </si>
  <si>
    <t>Vietnam - Algeria Secondary School</t>
  </si>
  <si>
    <t>Ngoc Hoi Secondary School</t>
  </si>
  <si>
    <t>Ninh So Secondary School</t>
  </si>
  <si>
    <t>Dang Lam Secondary School</t>
  </si>
  <si>
    <t>Ta Thanh Oai Secondary School</t>
  </si>
  <si>
    <t>Luong The Vinh Secondary School</t>
  </si>
  <si>
    <t>Khuong Mai Secondary School</t>
  </si>
  <si>
    <t>Ly Thuong Kiet Secondary School</t>
  </si>
  <si>
    <t>FPT School - FPT Da Nang</t>
  </si>
  <si>
    <t>Nam Trung Yen Secondary School</t>
  </si>
  <si>
    <t>Nguyen Binh Khiem - Long Bien Secondary School</t>
  </si>
  <si>
    <t xml:space="preserve">Tre Viet Primary School  </t>
  </si>
  <si>
    <t xml:space="preserve">Nguyen Cong Tru Secondary School </t>
  </si>
  <si>
    <t>Phan Huy Chu Secondary School</t>
  </si>
  <si>
    <t>Dai Kim Secondary School - Hoang Mai</t>
  </si>
  <si>
    <t>Thanh Xuan Trung Secondary School</t>
  </si>
  <si>
    <t>Saigon High School</t>
  </si>
  <si>
    <t>Le Quy Don Secondary School - Cau Giay</t>
  </si>
  <si>
    <t>Nghia Tan Secondary School</t>
  </si>
  <si>
    <t>Dinh Cong Secondary School</t>
  </si>
  <si>
    <t xml:space="preserve">Sao Anh Duong Secondary School  </t>
  </si>
  <si>
    <t>Le Loi Secondary School</t>
  </si>
  <si>
    <t>Nguyen Nghiem Secondary School</t>
  </si>
  <si>
    <t>Thach That Secondary School</t>
  </si>
  <si>
    <t>Dang Tran Con Secondary School</t>
  </si>
  <si>
    <t>Trung Phung Secondary School</t>
  </si>
  <si>
    <t>My Thanh Dong Secondary School</t>
  </si>
  <si>
    <t>Le Ngoc Han Secondary School</t>
  </si>
  <si>
    <t>Huynh Khuong Ninh Secondary School</t>
  </si>
  <si>
    <t>Tran Quoc Toan Primary &amp; Secondary School</t>
  </si>
  <si>
    <t>Xuan La Secondary School</t>
  </si>
  <si>
    <t>Kim Chung Secondary School</t>
  </si>
  <si>
    <t>Phung Xa - Thach That Secondary School</t>
  </si>
  <si>
    <t>Ngo Gia Tu Secondary School - Long Bien</t>
  </si>
  <si>
    <t>Le Thanh Tong Primary, Secondary and High School</t>
  </si>
  <si>
    <t>Luong Dinh Cua Secondary School</t>
  </si>
  <si>
    <t>Mai Xuan Thuong Secondary School</t>
  </si>
  <si>
    <t>Dong Ho Secondary School</t>
  </si>
  <si>
    <t>Trung Vuong Primary, Secondary and High School</t>
  </si>
  <si>
    <t>Minh Duc Secondary School</t>
  </si>
  <si>
    <t>South Australia Primary, Secondary &amp; High School</t>
  </si>
  <si>
    <t>Reigate Grammar School Vietnam</t>
  </si>
  <si>
    <t>Luong Yen Secondary School</t>
  </si>
  <si>
    <t>Phuc Dien Primary School</t>
  </si>
  <si>
    <t>Tran Mai Ninh Secondary School</t>
  </si>
  <si>
    <t>Dong Bac Ga School</t>
  </si>
  <si>
    <t>Mai Dich Secondary School</t>
  </si>
  <si>
    <t>Nha Trang Secondary School</t>
  </si>
  <si>
    <t>Xuan Dieu Secondary School</t>
  </si>
  <si>
    <t>Duc Thang Secondary School</t>
  </si>
  <si>
    <t>Van Lang Secondary School</t>
  </si>
  <si>
    <t xml:space="preserve">Thach That High School  </t>
  </si>
  <si>
    <t>Minh Tan Secondary School</t>
  </si>
  <si>
    <t>Thanh Liet Secondary School</t>
  </si>
  <si>
    <t>Nguyen An Ninh Secondary School</t>
  </si>
  <si>
    <t>Nguyen Duc Ung Secondary School</t>
  </si>
  <si>
    <t>Phu Loc Secondary School</t>
  </si>
  <si>
    <t>Dich Vong Hau Secondary School</t>
  </si>
  <si>
    <t>Huu Lien Secondary School</t>
  </si>
  <si>
    <t>Hoa Lu Secondary School</t>
  </si>
  <si>
    <t>Giang Bien Secondary School</t>
  </si>
  <si>
    <t>Binh Thanh Secondary School</t>
  </si>
  <si>
    <t>My Dinh 1 Secondary School</t>
  </si>
  <si>
    <t>Quynh Mai Secondary School</t>
  </si>
  <si>
    <t>Thang Long Secondary &amp; High School</t>
  </si>
  <si>
    <t>International School Ho Chi Minh City</t>
  </si>
  <si>
    <t>Phuc Dien Secondary School</t>
  </si>
  <si>
    <t>Thanh Xuan Nam Secondary School</t>
  </si>
  <si>
    <t>International German School</t>
  </si>
  <si>
    <t>Vinh Yen Secondary School</t>
  </si>
  <si>
    <t>Nguyen Van To Secondary School</t>
  </si>
  <si>
    <t>Nguyen Khe Secondary School</t>
  </si>
  <si>
    <t>Nguyen Dang Dao Secondary School</t>
  </si>
  <si>
    <t>Nam Phong Secondary School</t>
  </si>
  <si>
    <t>The Canadian International School (CIS)</t>
  </si>
  <si>
    <t>Tran Quoc Toan Secondary School</t>
  </si>
  <si>
    <t>Binh Minh Secondary School</t>
  </si>
  <si>
    <t>Sai Gon Practical High school</t>
  </si>
  <si>
    <t>Thanh Am Secondary School</t>
  </si>
  <si>
    <t>Mac Dinh Chi Secondary School</t>
  </si>
  <si>
    <t>Chu Van An Secondary School - Yen So</t>
  </si>
  <si>
    <t>Thi Tran Secondary School</t>
  </si>
  <si>
    <t>Binh An Secondary School</t>
  </si>
  <si>
    <t>Giao Thuy Secondary School</t>
  </si>
  <si>
    <t>Gia Sang Secondary School</t>
  </si>
  <si>
    <t>Trau Quy Secondary School</t>
  </si>
  <si>
    <t>Nam Cao Secondary School</t>
  </si>
  <si>
    <t>Hoang Trung Secondary School</t>
  </si>
  <si>
    <t>Trung Van Secondary School</t>
  </si>
  <si>
    <t>Minh Khai Secondary School - Duong Hoa</t>
  </si>
  <si>
    <t>iSchool - iSchool Nha Trang</t>
  </si>
  <si>
    <t>Lu Gia Secondary School</t>
  </si>
  <si>
    <t>Le Quy Don High School - IGC</t>
  </si>
  <si>
    <t>Long Phuoc Secondary School</t>
  </si>
  <si>
    <t>Hanoi - Amsterdam High School For The Gifted</t>
  </si>
  <si>
    <t>Nguyen Anh Thu Secondary School</t>
  </si>
  <si>
    <t>Bo De Secondary School</t>
  </si>
  <si>
    <t>Phuc Xa Secondary School</t>
  </si>
  <si>
    <t>Binh Da Secondary School</t>
  </si>
  <si>
    <t>Thong Nhat Secondary School</t>
  </si>
  <si>
    <t>Ngoc Hoi High School</t>
  </si>
  <si>
    <t>Lang Thuong Secondary School</t>
  </si>
  <si>
    <t>Viet - Anh School</t>
  </si>
  <si>
    <t>Phan Van Tri Secondary School</t>
  </si>
  <si>
    <t>Nguyen Trung Truc Secondary School</t>
  </si>
  <si>
    <t>Nguyen Van Be Secondary School</t>
  </si>
  <si>
    <t>Ton That Tung Secondary School</t>
  </si>
  <si>
    <t>Sai Dong A Secondary School</t>
  </si>
  <si>
    <t>Da Ton Secondary School</t>
  </si>
  <si>
    <t>Nguyen Ba Ngoc Secondary School</t>
  </si>
  <si>
    <t>VSTARSCHOOL</t>
  </si>
  <si>
    <t>Le Danh Phuong Secondary School</t>
  </si>
  <si>
    <t>Ngo Quyen High School</t>
  </si>
  <si>
    <t>Nguyen Huu Tho Secondary School</t>
  </si>
  <si>
    <t>Experimental High School HCMUE</t>
  </si>
  <si>
    <t>An Duong Secondary School</t>
  </si>
  <si>
    <t xml:space="preserve">Ta Quang Buu High School  </t>
  </si>
  <si>
    <t>Nguyen Trai Secondary School - Ba Dinh</t>
  </si>
  <si>
    <t>Le Chan Secondary School</t>
  </si>
  <si>
    <t>Tay Son Secondary and High School</t>
  </si>
  <si>
    <t>The International School @ ParkCity Hanoi</t>
  </si>
  <si>
    <t xml:space="preserve">Tien Phong High School  </t>
  </si>
  <si>
    <t>Australian International School</t>
  </si>
  <si>
    <t>Nam Tu Liem Secondary School</t>
  </si>
  <si>
    <t>Dong Tien Secondary School</t>
  </si>
  <si>
    <t>Nui Deo Town Secondary School</t>
  </si>
  <si>
    <t>Nguyen Tat Thanh Gifted High School</t>
  </si>
  <si>
    <t>Tran Van On Secondary School</t>
  </si>
  <si>
    <t>Cao Ba Quat Secondary School</t>
  </si>
  <si>
    <t>iSchool - iSchool Quang Tri</t>
  </si>
  <si>
    <t>Giap Bat Secondary School</t>
  </si>
  <si>
    <t>Huy Van Secondary School</t>
  </si>
  <si>
    <t>Dinh Tien Hoang Secondary &amp; High School</t>
  </si>
  <si>
    <t>Nguyen Binh Khiem High School</t>
  </si>
  <si>
    <t>Tan Phu Trung Secondary School</t>
  </si>
  <si>
    <t>Cau Giay High School</t>
  </si>
  <si>
    <t>NK University of Science High School</t>
  </si>
  <si>
    <t>HUS High School for Gifted Students</t>
  </si>
  <si>
    <t>Pham Van Dong - Hoai Duc High School</t>
  </si>
  <si>
    <t>Chu Van An High School</t>
  </si>
  <si>
    <t>Son Tay High School</t>
  </si>
  <si>
    <t>HNUE High School for Gifted Students</t>
  </si>
  <si>
    <t>Nguyen Gia Thieu High School</t>
  </si>
  <si>
    <t>Phung Khac Khoan High School - Thach That</t>
  </si>
  <si>
    <t>Nguyen Hue High School for Gifted Student</t>
  </si>
  <si>
    <t>Vietnam - Poland High School</t>
  </si>
  <si>
    <t>Van Tao High School</t>
  </si>
  <si>
    <t>Hoang Long High School</t>
  </si>
  <si>
    <t>Pham Hong Thai High School</t>
  </si>
  <si>
    <t>Nguyen Hue High School</t>
  </si>
  <si>
    <t>Do Luong 1 High School</t>
  </si>
  <si>
    <t>Saigon International College</t>
  </si>
  <si>
    <t>Phan Boi Chau High Shool For The Gifted</t>
  </si>
  <si>
    <t>Le Quy Don High School for the Gifted</t>
  </si>
  <si>
    <t>Tran Phu High School</t>
  </si>
  <si>
    <t>Le Hong Phong High School</t>
  </si>
  <si>
    <t>VNU-Hanoi High School for the Gifted</t>
  </si>
  <si>
    <t>Dong Da High School</t>
  </si>
  <si>
    <t>Luong The Vinh High School for the Gifted</t>
  </si>
  <si>
    <t>Phuoc Thien High School</t>
  </si>
  <si>
    <t>British Vietnamese International School Hanoi</t>
  </si>
  <si>
    <t xml:space="preserve">Truong Dinh High School  </t>
  </si>
  <si>
    <t>Maple Leaf Academy</t>
  </si>
  <si>
    <t>Tran Phu High School For The Gifted</t>
  </si>
  <si>
    <t>Thai Nguyen High School for the Gifted</t>
  </si>
  <si>
    <t>Tien Giang High School for the Gifted</t>
  </si>
  <si>
    <t>Cao Ba Quat - Gia Lam High School</t>
  </si>
  <si>
    <t>Co Loa High School</t>
  </si>
  <si>
    <t>Korea Global School</t>
  </si>
  <si>
    <t>Foreign Language Specialized School</t>
  </si>
  <si>
    <t>Bui Thi Xuan High School</t>
  </si>
  <si>
    <t>Hoang Cau High School</t>
  </si>
  <si>
    <t>Gateway International School</t>
  </si>
  <si>
    <t>Nguyễn Thị Hồng Thuý</t>
  </si>
  <si>
    <t>0982633633</t>
  </si>
  <si>
    <t>beandk297@gmail.com</t>
  </si>
  <si>
    <t>Nguyễn Thị Thu Hằng</t>
  </si>
  <si>
    <t>0985385315</t>
  </si>
  <si>
    <t>Nguyenhangnb0803@gmail.com</t>
  </si>
  <si>
    <t>Nguyễn Thị Phương Trang</t>
  </si>
  <si>
    <t>0355788010</t>
  </si>
  <si>
    <t>Nguyenthiphuongtrang2311@gmail.com</t>
  </si>
  <si>
    <t>Đoàn Thị Hằng</t>
  </si>
  <si>
    <t>0965636880</t>
  </si>
  <si>
    <t>dhangcipc@gmail.com</t>
  </si>
  <si>
    <t>Nguyễn Thị Lụa</t>
  </si>
  <si>
    <t>Lê Thị Hà</t>
  </si>
  <si>
    <t>Nguyễn Thị Phương Liên</t>
  </si>
  <si>
    <t>0979125375</t>
  </si>
  <si>
    <t>Lienntp@sapo.vn</t>
  </si>
  <si>
    <t>Nguyễn Thị Bích Hà</t>
  </si>
  <si>
    <t>0969230891</t>
  </si>
  <si>
    <t>Hantb2385@gmail.com</t>
  </si>
  <si>
    <t>Đỗ Thị Thuý</t>
  </si>
  <si>
    <t>0975192689</t>
  </si>
  <si>
    <t>Thuydo.hmu@gmail.com</t>
  </si>
  <si>
    <t>Lê Thị Hương</t>
  </si>
  <si>
    <t>Đào Thanh Tuyền</t>
  </si>
  <si>
    <t>0972077058</t>
  </si>
  <si>
    <t>Thanhtuyenhmu@gmail.com</t>
  </si>
  <si>
    <t>Trần Thị Ngọc</t>
  </si>
  <si>
    <t>0969618992</t>
  </si>
  <si>
    <t>Tranngoc18081992@gmail.com</t>
  </si>
  <si>
    <t>Trần Văn Phong</t>
  </si>
  <si>
    <t>Nguyễn Thanh Thủy</t>
  </si>
  <si>
    <t>0379227291</t>
  </si>
  <si>
    <t>thuynt0791@gmail.com</t>
  </si>
  <si>
    <t>Lê Thị Lý</t>
  </si>
  <si>
    <t>Nguyễn Thị Huyền</t>
  </si>
  <si>
    <t>Dương Thuận Yến</t>
  </si>
  <si>
    <t>0975672481</t>
  </si>
  <si>
    <t>Yenthuong8284@gmail.com</t>
  </si>
  <si>
    <t>Đoàn Thị Hoài Thương</t>
  </si>
  <si>
    <t>0966720672</t>
  </si>
  <si>
    <t>Thuongneuk54@gmail.com</t>
  </si>
  <si>
    <t>Vũ Thu Trang</t>
  </si>
  <si>
    <t>Nguyễn Thu Huyền</t>
  </si>
  <si>
    <t>0336519694</t>
  </si>
  <si>
    <t>nguyenthuhuyen95.hdv@gamil.com</t>
  </si>
  <si>
    <t>Lê Khánh Linh</t>
  </si>
  <si>
    <t xml:space="preserve">Nguyễn Thị Thu Hương </t>
  </si>
  <si>
    <t>0787213931</t>
  </si>
  <si>
    <t>Huongroyalwellness@gmail.com</t>
  </si>
  <si>
    <t>Phan Thị Ngọc</t>
  </si>
  <si>
    <t>0983989890</t>
  </si>
  <si>
    <t>ngocphan1990@gmail.com</t>
  </si>
  <si>
    <t>Lê Hải Yến</t>
  </si>
  <si>
    <t>0965567586</t>
  </si>
  <si>
    <t>linhphikma@gmail.com</t>
  </si>
  <si>
    <t>Phạm Mai Phương</t>
  </si>
  <si>
    <t>0946833279</t>
  </si>
  <si>
    <t>Maiphuongpham1109@gmail.com</t>
  </si>
  <si>
    <t xml:space="preserve">Trần Thị Minh Huệ </t>
  </si>
  <si>
    <t>0946612309</t>
  </si>
  <si>
    <t>tranminhhue.hr@gmail.com</t>
  </si>
  <si>
    <t>Nguyễn Tuệ Giang</t>
  </si>
  <si>
    <t>0984301320</t>
  </si>
  <si>
    <t>tuegiangngng247@gmail.com</t>
  </si>
  <si>
    <t>Phạm Thị Ngọc Diệp</t>
  </si>
  <si>
    <t>0986740427</t>
  </si>
  <si>
    <t>dieppham.ptnd@gmail.com</t>
  </si>
  <si>
    <t>Nguyễn Đức Huy</t>
  </si>
  <si>
    <t>Nguyễn Thị Tâm</t>
  </si>
  <si>
    <t>0989122445</t>
  </si>
  <si>
    <t>tammt.napa@gmail.com</t>
  </si>
  <si>
    <t>Nguyễn Trung Hiếu</t>
  </si>
  <si>
    <t>0916566268</t>
  </si>
  <si>
    <t>trunghieutq@gmail.com</t>
  </si>
  <si>
    <t>Phạm Thị Hải Yến</t>
  </si>
  <si>
    <t>0988919298</t>
  </si>
  <si>
    <t>ennho0208@gmail.com</t>
  </si>
  <si>
    <t>Nguyễn Thị Phương Linh</t>
  </si>
  <si>
    <t>0968610504</t>
  </si>
  <si>
    <t>linhntp@banmaischool.edu.vn</t>
  </si>
  <si>
    <t>Bùi Quỳnh Trang</t>
  </si>
  <si>
    <t>0348367556</t>
  </si>
  <si>
    <t>buiquynhtrang1205@gmail.com</t>
  </si>
  <si>
    <t>Nguyễn Thanh Tùng</t>
  </si>
  <si>
    <t xml:space="preserve">Ngô Thị Ngân </t>
  </si>
  <si>
    <t>0869043233</t>
  </si>
  <si>
    <t>Nganngo521996@gmail.com</t>
  </si>
  <si>
    <t>Nguyễn Thị Huyền Trang</t>
  </si>
  <si>
    <t>0936471686</t>
  </si>
  <si>
    <t>phkhang192@gmail.com</t>
  </si>
  <si>
    <t>Phạm Thị Minh Tuyến</t>
  </si>
  <si>
    <t>0944455211</t>
  </si>
  <si>
    <t>Nguyễn Thị Thu Chang</t>
  </si>
  <si>
    <t>0868438613</t>
  </si>
  <si>
    <t>lantruongmdf@gmail.com</t>
  </si>
  <si>
    <t>Nguyễn Lan Anh</t>
  </si>
  <si>
    <t>0782142722</t>
  </si>
  <si>
    <t>nguyen.anh14491@gmail.com</t>
  </si>
  <si>
    <t>Trần Thị Len</t>
  </si>
  <si>
    <t>0979729884</t>
  </si>
  <si>
    <t>tranlen84@gmail.com</t>
  </si>
  <si>
    <t>Nguyễn Thị Thanh Hải</t>
  </si>
  <si>
    <t>0344089840</t>
  </si>
  <si>
    <t>haintt@banmaischool.edu.vn</t>
  </si>
  <si>
    <t>Trần Vân Anh</t>
  </si>
  <si>
    <t>0988358951</t>
  </si>
  <si>
    <t>tranvananh74@gmail.com</t>
  </si>
  <si>
    <t>Nguyễn Thị Như Trang</t>
  </si>
  <si>
    <t>0982231127</t>
  </si>
  <si>
    <t>Nntrang83@gmail.com</t>
  </si>
  <si>
    <t>Lưu Thị Thanh Minh</t>
  </si>
  <si>
    <t>0984803118</t>
  </si>
  <si>
    <t>thanhminh.truonganh@gmail.com</t>
  </si>
  <si>
    <t>Trần Hồng Hạnh</t>
  </si>
  <si>
    <t>0981628222</t>
  </si>
  <si>
    <t>Tranhanh200891@gmail.com</t>
  </si>
  <si>
    <t>Đoàn Văn Hưng</t>
  </si>
  <si>
    <t>0973438386</t>
  </si>
  <si>
    <t>doanvanhungbka@gmail.com</t>
  </si>
  <si>
    <t>Trần Thị Lê Mai</t>
  </si>
  <si>
    <t>0352304664</t>
  </si>
  <si>
    <t>duongphucphan@gmail.com</t>
  </si>
  <si>
    <t>Nguyễn Thị Hạnh</t>
  </si>
  <si>
    <t>0986160368</t>
  </si>
  <si>
    <t>Xuankura@gmail.com</t>
  </si>
  <si>
    <t>Hoàng Long</t>
  </si>
  <si>
    <t>0979453274</t>
  </si>
  <si>
    <t>longhoanggoo@gmail.com</t>
  </si>
  <si>
    <t>Mai Tiến Hạnh</t>
  </si>
  <si>
    <t>0853431333</t>
  </si>
  <si>
    <t>maitienhanh@gmail.com</t>
  </si>
  <si>
    <t>Nguyễn Công Tùng</t>
  </si>
  <si>
    <t>0977928128</t>
  </si>
  <si>
    <t>Congtunghb1988@gmail.com</t>
  </si>
  <si>
    <t>Trần Thanh Huyền</t>
  </si>
  <si>
    <t>0971167999</t>
  </si>
  <si>
    <t>huyentranthanh89@gmail.com</t>
  </si>
  <si>
    <t xml:space="preserve">Nguyễn thanh Nga </t>
  </si>
  <si>
    <t>0919573399</t>
  </si>
  <si>
    <t>ngant312@gmail.com</t>
  </si>
  <si>
    <t>Võ Thị Phương</t>
  </si>
  <si>
    <t>0356077570</t>
  </si>
  <si>
    <t>Phuongvobio.hus@gmail.com</t>
  </si>
  <si>
    <t>Trần Thùy Linh</t>
  </si>
  <si>
    <t>0329468816</t>
  </si>
  <si>
    <t>linhlimm94@gmail.com</t>
  </si>
  <si>
    <t>Lê Thị Thu Huyền</t>
  </si>
  <si>
    <t>0977988958</t>
  </si>
  <si>
    <t>H2b.huyen@gmail.com</t>
  </si>
  <si>
    <t>Phạm Thị Minh Nguyệt</t>
  </si>
  <si>
    <t>0985104664</t>
  </si>
  <si>
    <t>nguyetptm@banmaischool.edu.vn</t>
  </si>
  <si>
    <t>Nguyễn Thị Định</t>
  </si>
  <si>
    <t>0977269089</t>
  </si>
  <si>
    <t>Nguyendinh88.neu@gmail.com</t>
  </si>
  <si>
    <t>Phùng Quốc Vương</t>
  </si>
  <si>
    <t>0988628171</t>
  </si>
  <si>
    <t>anhquocvuong@yahoo.com</t>
  </si>
  <si>
    <t>Đỗ Thu Hà</t>
  </si>
  <si>
    <t>0961458894</t>
  </si>
  <si>
    <t>hadt.141@gmail.com</t>
  </si>
  <si>
    <t>Ngô Thị Thu Hòa</t>
  </si>
  <si>
    <t>0904315366</t>
  </si>
  <si>
    <t>ngohoa.ktnn@gmail.com</t>
  </si>
  <si>
    <t>Dau Thanh Minh</t>
  </si>
  <si>
    <t>0948357394</t>
  </si>
  <si>
    <t>minhpaz@gmail.com</t>
  </si>
  <si>
    <t>Đoàn Thuỳ Linh</t>
  </si>
  <si>
    <t>0985348395</t>
  </si>
  <si>
    <t>Linhnhidt2010@gmail.com</t>
  </si>
  <si>
    <t>Nguyễn Thị Thanh Kim Huệ</t>
  </si>
  <si>
    <t>0979370598</t>
  </si>
  <si>
    <t>thanhkimhuemtesol@gmail.com</t>
  </si>
  <si>
    <t>Nguyễn Thị Trà Mi</t>
  </si>
  <si>
    <t>0903246186</t>
  </si>
  <si>
    <t>trami2710@gmail.com</t>
  </si>
  <si>
    <t>Lưu Thị Huệ</t>
  </si>
  <si>
    <t>0986725651</t>
  </si>
  <si>
    <t>luuthihue@yahoo.com</t>
  </si>
  <si>
    <t>0388710428</t>
  </si>
  <si>
    <t>gongptit@gmail.com</t>
  </si>
  <si>
    <t>Trương Thị Thuý Nga</t>
  </si>
  <si>
    <t>0972454746</t>
  </si>
  <si>
    <t>Ngatruong.1294@gmail.com</t>
  </si>
  <si>
    <t>Đỗ Ngọc Quỳnh</t>
  </si>
  <si>
    <t>0989018134</t>
  </si>
  <si>
    <t>Dongocquynh89@gmail.com</t>
  </si>
  <si>
    <t>Bùi Thị Hồng Lan</t>
  </si>
  <si>
    <t>0986924083</t>
  </si>
  <si>
    <t>lan.pmvietnam@gmail.com</t>
  </si>
  <si>
    <t>Lê Thị Thủy</t>
  </si>
  <si>
    <t>0963235185</t>
  </si>
  <si>
    <t>thuyle.ntk@gmail.com</t>
  </si>
  <si>
    <t>Nguyễn Khánh Quyên</t>
  </si>
  <si>
    <t>0978481058</t>
  </si>
  <si>
    <t>quyen.nk1426@gmail.com</t>
  </si>
  <si>
    <t>Tô Thu Huyền</t>
  </si>
  <si>
    <t>0978001697</t>
  </si>
  <si>
    <t>tothuhuyen1512@gmail.com</t>
  </si>
  <si>
    <t>Phùng THị Loan</t>
  </si>
  <si>
    <t>0354104880</t>
  </si>
  <si>
    <t>phungloan.theanh@gmail.com</t>
  </si>
  <si>
    <t>Phạm Thị Thu Hương</t>
  </si>
  <si>
    <t>0344693255</t>
  </si>
  <si>
    <t>huongpham1903@gmail.com</t>
  </si>
  <si>
    <t>Trần Thị Huyền Lê</t>
  </si>
  <si>
    <t>0813021999</t>
  </si>
  <si>
    <t>lelechan9@gmail.com</t>
  </si>
  <si>
    <t>Phan Thị Lệ Quyên</t>
  </si>
  <si>
    <t>0913816160</t>
  </si>
  <si>
    <t>meccquyen@gmail.com</t>
  </si>
  <si>
    <t>Phạm Thuỳ Trang</t>
  </si>
  <si>
    <t>0329922293</t>
  </si>
  <si>
    <t>phamthuytrang222@gmail.com</t>
  </si>
  <si>
    <t>Nguyễn Thị Chinh</t>
  </si>
  <si>
    <t>0981551899</t>
  </si>
  <si>
    <t>chinhnguyenthi.vn@gmail.com</t>
  </si>
  <si>
    <t>Nguyễn Thị Phương Thảo</t>
  </si>
  <si>
    <t>0931633266</t>
  </si>
  <si>
    <t>Thaosarex@gmail.com</t>
  </si>
  <si>
    <t>Trần Thị Mùi</t>
  </si>
  <si>
    <t>0776300925</t>
  </si>
  <si>
    <t>Redsun6789@gmail.com</t>
  </si>
  <si>
    <t>Phùng Phương Linh</t>
  </si>
  <si>
    <t>0368544880</t>
  </si>
  <si>
    <t>phungphuonglinh.hm@gmail.com</t>
  </si>
  <si>
    <t>Nguyễn Thị Thương</t>
  </si>
  <si>
    <t>Mẫn Đức Thắng</t>
  </si>
  <si>
    <t>0949120509</t>
  </si>
  <si>
    <t>Thangman01@gmail.com</t>
  </si>
  <si>
    <t>Nguyễn Thùy Linh</t>
  </si>
  <si>
    <t>0843829999</t>
  </si>
  <si>
    <t>linhnt70@fe.edu.vn</t>
  </si>
  <si>
    <t>Nguyễn Quỳnh Như</t>
  </si>
  <si>
    <t>0989670688</t>
  </si>
  <si>
    <t>quynhnhu7688@gmail.com</t>
  </si>
  <si>
    <t>Nguyễn Thị Hoàng Xuân</t>
  </si>
  <si>
    <t>0986261086</t>
  </si>
  <si>
    <t>xuannth143@gmail.com</t>
  </si>
  <si>
    <t>Bùi Thị Trang</t>
  </si>
  <si>
    <t>0983024590</t>
  </si>
  <si>
    <t>trangbui.bt89@gmail.com</t>
  </si>
  <si>
    <t>Lê Tuấn Anh</t>
  </si>
  <si>
    <t>Nguyễn Thị Hoa</t>
  </si>
  <si>
    <t>0983434649</t>
  </si>
  <si>
    <t>hoabgr@gmail.com</t>
  </si>
  <si>
    <t>Đặng Trần Ngọc Linh</t>
  </si>
  <si>
    <t>0832837789</t>
  </si>
  <si>
    <t>linh162dav@gmail.com</t>
  </si>
  <si>
    <t>Trần Thu Hà</t>
  </si>
  <si>
    <t>0989981499</t>
  </si>
  <si>
    <t>tranthuha13192@gmail.com</t>
  </si>
  <si>
    <t>Trương Thị Thuỷ</t>
  </si>
  <si>
    <t>0984967009</t>
  </si>
  <si>
    <t>truongthuyy91@gmail.com</t>
  </si>
  <si>
    <t>Nguyễn Khánh Phương</t>
  </si>
  <si>
    <t>0909083333</t>
  </si>
  <si>
    <t>hungcong1978@gmail.com</t>
  </si>
  <si>
    <t>Ngô Thị Thi</t>
  </si>
  <si>
    <t>0972720588</t>
  </si>
  <si>
    <t>ngothi.ilight@gmail.com</t>
  </si>
  <si>
    <t>Nguyễn Khánh Huyền</t>
  </si>
  <si>
    <t>0902229036</t>
  </si>
  <si>
    <t>suchishop06@gmail.com</t>
  </si>
  <si>
    <t>Ngô Thùy Dương</t>
  </si>
  <si>
    <t>0944754999</t>
  </si>
  <si>
    <t>duongngothuy@gmail.com</t>
  </si>
  <si>
    <t>Đỗ Thị Hằng</t>
  </si>
  <si>
    <t>0329984688</t>
  </si>
  <si>
    <t>dohang2403@gmail.com</t>
  </si>
  <si>
    <t>Vũ Việt Dũng</t>
  </si>
  <si>
    <t>0983898816</t>
  </si>
  <si>
    <t>Dungvvvn@gmail.com</t>
  </si>
  <si>
    <t>Đinh Thị Kiều Anh</t>
  </si>
  <si>
    <t>0836623368</t>
  </si>
  <si>
    <t>chikids2013@gmail.com</t>
  </si>
  <si>
    <t>Phạm Hải Linh</t>
  </si>
  <si>
    <t>0947722234</t>
  </si>
  <si>
    <t>hailinhsphn@gmail.com</t>
  </si>
  <si>
    <t>Chu Diệu Linh</t>
  </si>
  <si>
    <t>0973863579</t>
  </si>
  <si>
    <t>bangh.linh@gmail.com</t>
  </si>
  <si>
    <t>Trần Thị Hồng Hải</t>
  </si>
  <si>
    <t>0979595558</t>
  </si>
  <si>
    <t>haiviet8181@icloud.com</t>
  </si>
  <si>
    <t>Kim Thị Thanh Loan</t>
  </si>
  <si>
    <t>0983326690</t>
  </si>
  <si>
    <t>kimloan.0626@gmail.com</t>
  </si>
  <si>
    <t>Nguyễn Thị Thanh Hằng</t>
  </si>
  <si>
    <t>0388667762</t>
  </si>
  <si>
    <t>hangnt2309@mail.com</t>
  </si>
  <si>
    <t>Nguyễn Ngọc Lan</t>
  </si>
  <si>
    <t>0931798868</t>
  </si>
  <si>
    <t>ngoclan180492@gmail.com</t>
  </si>
  <si>
    <t>Nguyễn Thị Thanh Huyền</t>
  </si>
  <si>
    <t>Đoàn Thị Hiền</t>
  </si>
  <si>
    <t>0964999753</t>
  </si>
  <si>
    <t>duc.hv@outlook.com</t>
  </si>
  <si>
    <t>Lưu Thị Minh</t>
  </si>
  <si>
    <t>0969546684</t>
  </si>
  <si>
    <t>luuminhtp@gmail.com</t>
  </si>
  <si>
    <t>Nguyễn Thị Thảo</t>
  </si>
  <si>
    <t>0919841926</t>
  </si>
  <si>
    <t>thaonguyen170980@gmail.com</t>
  </si>
  <si>
    <t>Phan Thị Vân Anh</t>
  </si>
  <si>
    <t>0942177168</t>
  </si>
  <si>
    <t>phanvananh85@gmail.com</t>
  </si>
  <si>
    <t>Nguyễn Thị Quỳnh Mai</t>
  </si>
  <si>
    <t>0904824842</t>
  </si>
  <si>
    <t>maintq221@gmail.com</t>
  </si>
  <si>
    <t>Nguyễn Thị Thanh Thụy</t>
  </si>
  <si>
    <t>0904824288</t>
  </si>
  <si>
    <t>drnguyen80@gmail.com</t>
  </si>
  <si>
    <t>Trần Thị Bích</t>
  </si>
  <si>
    <t>0965882533</t>
  </si>
  <si>
    <t>tranbich4@gmail.com</t>
  </si>
  <si>
    <t>Nguyễn Thị Yến</t>
  </si>
  <si>
    <t>0901733356</t>
  </si>
  <si>
    <t>yenn.nguyen2511@gmail.com</t>
  </si>
  <si>
    <t>Ngô thị Thìn</t>
  </si>
  <si>
    <t>0962818666</t>
  </si>
  <si>
    <t>dragon.ent37@gmail.com</t>
  </si>
  <si>
    <t>Bùi Thị Kim Hoa</t>
  </si>
  <si>
    <t>0929599999</t>
  </si>
  <si>
    <t>Kimhoabt68@gmail.com</t>
  </si>
  <si>
    <t>Nguyễn Thị Ngọc Châm</t>
  </si>
  <si>
    <t>0352545318</t>
  </si>
  <si>
    <t>Ducnhuong.hmu@gmail.com</t>
  </si>
  <si>
    <t>Nguyễn Thị Hằng Phương</t>
  </si>
  <si>
    <t>0982092887</t>
  </si>
  <si>
    <t>46phuong1202d.hvnh@gmail.com</t>
  </si>
  <si>
    <t>Hoàng Thị Khánh Chi</t>
  </si>
  <si>
    <t>0983174981</t>
  </si>
  <si>
    <t>hkcgau@gmail.com</t>
  </si>
  <si>
    <t>Hoàng Thu Hằng</t>
  </si>
  <si>
    <t>Cù Thị Bích Ngọc</t>
  </si>
  <si>
    <t>0972552919</t>
  </si>
  <si>
    <t>phanvietthoi@gmail.com</t>
  </si>
  <si>
    <t>Nguyễn Đồng Diệu Linh</t>
  </si>
  <si>
    <t>0985883555</t>
  </si>
  <si>
    <t>linhlynx.neu@gmail.com</t>
  </si>
  <si>
    <t>Nguyễn Thu Trang</t>
  </si>
  <si>
    <t>0983743523</t>
  </si>
  <si>
    <t>nttrang2710@gmail.com</t>
  </si>
  <si>
    <t>Lê Thị Thu Hằng</t>
  </si>
  <si>
    <t>0983325253</t>
  </si>
  <si>
    <t>hangthu.le88@gmail.com</t>
  </si>
  <si>
    <t>Trần Quỳnh Như</t>
  </si>
  <si>
    <t>0375304594</t>
  </si>
  <si>
    <t>quynhnhu3344@gmail.com</t>
  </si>
  <si>
    <t>Đặng Thị Huyền</t>
  </si>
  <si>
    <t>0971662569</t>
  </si>
  <si>
    <t>huyendt161092@gmail.com</t>
  </si>
  <si>
    <t>Trần Thanh Vân</t>
  </si>
  <si>
    <t>0949039889</t>
  </si>
  <si>
    <t>mecubin1911@gmail.com</t>
  </si>
  <si>
    <t>Nguyễn Thị Hương Dịu</t>
  </si>
  <si>
    <t>0904257768</t>
  </si>
  <si>
    <t>nguyenhuongdiu78@gmail.com</t>
  </si>
  <si>
    <t>Nguyễn Hải Anh</t>
  </si>
  <si>
    <t>0396725915</t>
  </si>
  <si>
    <t>haianhnguyen.vn@gmail.com</t>
  </si>
  <si>
    <t>Nguyễn Thị Thanh</t>
  </si>
  <si>
    <t>0985233829</t>
  </si>
  <si>
    <t>ngthanhht@gmail.com</t>
  </si>
  <si>
    <t>Phan Thị Nhung</t>
  </si>
  <si>
    <t>0986660846</t>
  </si>
  <si>
    <t>phannhung.neu@gmail.com</t>
  </si>
  <si>
    <t>Vũ Thị Quỳnh Mai</t>
  </si>
  <si>
    <t>0986279299</t>
  </si>
  <si>
    <t>vumai21090@gmail.com</t>
  </si>
  <si>
    <t>Lê Phương Anh</t>
  </si>
  <si>
    <t>0838505217</t>
  </si>
  <si>
    <t>gill.le219@gmail.com</t>
  </si>
  <si>
    <t>Phạm Hoàng Yến Nhi</t>
  </si>
  <si>
    <t>0359121798</t>
  </si>
  <si>
    <t>nhipham2704@gmail.com</t>
  </si>
  <si>
    <t>0934381514</t>
  </si>
  <si>
    <t>nguyenthihuyen88kt@gmail.com</t>
  </si>
  <si>
    <t>Nguyễn Thị Lan</t>
  </si>
  <si>
    <t>Trần Thị Thuỳ Linh</t>
  </si>
  <si>
    <t>0985283999</t>
  </si>
  <si>
    <t>lt10890@gmail.com</t>
  </si>
  <si>
    <t>Nguyễn Thị Hương Giang</t>
  </si>
  <si>
    <t>0901776828</t>
  </si>
  <si>
    <t>huonggiangtmb@gmail.com</t>
  </si>
  <si>
    <t>Nguyễn Thị Hoa Hồng</t>
  </si>
  <si>
    <t>0936831031</t>
  </si>
  <si>
    <t>nguyenhoahong91@gmail.com</t>
  </si>
  <si>
    <t>0915945750</t>
  </si>
  <si>
    <t>ngthuhuyen112@gmail.com</t>
  </si>
  <si>
    <t>Lương Thị Huyền</t>
  </si>
  <si>
    <t>0983064178</t>
  </si>
  <si>
    <t>luonghuyen1982@gmail.com</t>
  </si>
  <si>
    <t>Trương Thuý An</t>
  </si>
  <si>
    <t>0943126999</t>
  </si>
  <si>
    <t>thuyan160690@gmail.com</t>
  </si>
  <si>
    <t>Nguyễn Thị Thảo Trang</t>
  </si>
  <si>
    <t>0946210333</t>
  </si>
  <si>
    <t>thaotrangta@gmail.com</t>
  </si>
  <si>
    <t>Nguyễn Thị Hải Yến</t>
  </si>
  <si>
    <t>0976262178</t>
  </si>
  <si>
    <t>nhatyen.hnhy@gmail.com</t>
  </si>
  <si>
    <t>Nguyễn Ngọc Anh</t>
  </si>
  <si>
    <t>0338163612</t>
  </si>
  <si>
    <t>ngocanh1992.ftu@gmail.com</t>
  </si>
  <si>
    <t>Bùi Trúc Quỳnh</t>
  </si>
  <si>
    <t>0984958618</t>
  </si>
  <si>
    <t>buitrucquynh92@gmail.com</t>
  </si>
  <si>
    <t>LÊ THU HÀ</t>
  </si>
  <si>
    <t>0978586191</t>
  </si>
  <si>
    <t>lethuha.91.ftu@gmail.com</t>
  </si>
  <si>
    <t>Mạc Khánh Huyền</t>
  </si>
  <si>
    <t>0902127193</t>
  </si>
  <si>
    <t>mackhanhhuyen@gmail.com</t>
  </si>
  <si>
    <t>Ngô Thanh Hằng</t>
  </si>
  <si>
    <t>0908993535</t>
  </si>
  <si>
    <t>thanhhangngo1988@gmail.com</t>
  </si>
  <si>
    <t>Nguyễn Thị Bảo Ngọc</t>
  </si>
  <si>
    <t>0899311299</t>
  </si>
  <si>
    <t>baongoc1301@gmail.com</t>
  </si>
  <si>
    <t>Lê Thu Hằng</t>
  </si>
  <si>
    <t>0949524886</t>
  </si>
  <si>
    <t>hanglt1522@gmail.com</t>
  </si>
  <si>
    <t>Lê Thị Bích An</t>
  </si>
  <si>
    <t>0932203389</t>
  </si>
  <si>
    <t>namnt0711@gmail.com</t>
  </si>
  <si>
    <t>Phan Thu Thủy</t>
  </si>
  <si>
    <t>0916888840</t>
  </si>
  <si>
    <t>phanthuy2110@gmail.com</t>
  </si>
  <si>
    <t>Bùi Thị Thu Trang</t>
  </si>
  <si>
    <t>0971308889</t>
  </si>
  <si>
    <t>trangbui051289@gmail.com</t>
  </si>
  <si>
    <t>Lê Thị Ngọc Bích</t>
  </si>
  <si>
    <t>0868992258</t>
  </si>
  <si>
    <t>ngocbichdav10@gmail.com</t>
  </si>
  <si>
    <t>Tống Thị Hương Lan</t>
  </si>
  <si>
    <t>0987882727</t>
  </si>
  <si>
    <t>lantong91@gmail.com</t>
  </si>
  <si>
    <t>Dương Thị Bích Ngọc</t>
  </si>
  <si>
    <t>0974282888</t>
  </si>
  <si>
    <t>bichngoc.duong186@gmail.com</t>
  </si>
  <si>
    <t>Thiều Tuyết Anh</t>
  </si>
  <si>
    <t>0969181093</t>
  </si>
  <si>
    <t>ttuyetanh93@gmail.com</t>
  </si>
  <si>
    <t>Phạm Thị Duyên</t>
  </si>
  <si>
    <t>0936752686</t>
  </si>
  <si>
    <t>Duyenpham.hup@gmail.com</t>
  </si>
  <si>
    <t>Lương Thị Hồng Khuyên</t>
  </si>
  <si>
    <t>0912116969</t>
  </si>
  <si>
    <t>halinh1084@gmail.com</t>
  </si>
  <si>
    <t>Đỗ Thị Chúc</t>
  </si>
  <si>
    <t>0972412915</t>
  </si>
  <si>
    <t>dochuc@cavn.vn</t>
  </si>
  <si>
    <t>Nguyễn Thị Hải Nam</t>
  </si>
  <si>
    <t>0983290801</t>
  </si>
  <si>
    <t>hainam17501@gmail.com</t>
  </si>
  <si>
    <t>Đỗ Thị Thơm</t>
  </si>
  <si>
    <t>0335226666</t>
  </si>
  <si>
    <t>phuongnga8807@gmail.com</t>
  </si>
  <si>
    <t>Đào Thị Tâm Khánh</t>
  </si>
  <si>
    <t>0988773563</t>
  </si>
  <si>
    <t>daotamkhanh@gmail.com</t>
  </si>
  <si>
    <t>Nguyễn Thị Mai</t>
  </si>
  <si>
    <t>0974696266</t>
  </si>
  <si>
    <t>nguyenmai2711@gmail.com</t>
  </si>
  <si>
    <t>ĐÀO THỊ PHƯƠNG XUÂN</t>
  </si>
  <si>
    <t>0976559691</t>
  </si>
  <si>
    <t>xuandtp@gmail.com</t>
  </si>
  <si>
    <t>Vũ Thị Ngọc Oanh</t>
  </si>
  <si>
    <t>0986704548</t>
  </si>
  <si>
    <t>oanhvu2905@gmail.com</t>
  </si>
  <si>
    <t>Nguyễn Thị Phương</t>
  </si>
  <si>
    <t>0379515895</t>
  </si>
  <si>
    <t>phuongnguyen170694@gmail.com</t>
  </si>
  <si>
    <t>Phạm Thị Ngọc Thu</t>
  </si>
  <si>
    <t>0906266226</t>
  </si>
  <si>
    <t>icepham0706@gmail.com</t>
  </si>
  <si>
    <t>Nguyễn Thị Loan</t>
  </si>
  <si>
    <t>0904456179</t>
  </si>
  <si>
    <t>nguyenloanth@gmail.com</t>
  </si>
  <si>
    <t>Kiều Thị Thu Hằng</t>
  </si>
  <si>
    <t>0972532582</t>
  </si>
  <si>
    <t>hangthukieu@gmail.com</t>
  </si>
  <si>
    <t>0392508105</t>
  </si>
  <si>
    <t>thuhangnguyen657@gmail.com</t>
  </si>
  <si>
    <t>Đoàn Mai Anh</t>
  </si>
  <si>
    <t>0979711291</t>
  </si>
  <si>
    <t>doanmaianh1991@gmail.com</t>
  </si>
  <si>
    <t>Nguyễn Ngọc Hân</t>
  </si>
  <si>
    <t>0945887299</t>
  </si>
  <si>
    <t>thinhttm@gmail.com</t>
  </si>
  <si>
    <t>Nguyễn Thị Tú Anh</t>
  </si>
  <si>
    <t>0974721989</t>
  </si>
  <si>
    <t>nguyentuanh1008@gmail.com</t>
  </si>
  <si>
    <t>Nguyễn Thị Minh Trâm</t>
  </si>
  <si>
    <t>0982862215</t>
  </si>
  <si>
    <t>minhtram2105@gmail.com</t>
  </si>
  <si>
    <t>Vũ Bích Ngọc</t>
  </si>
  <si>
    <t>0962482658</t>
  </si>
  <si>
    <t>ngocvb.1512@gmail.com</t>
  </si>
  <si>
    <t>Định Thị Ngọc Hương</t>
  </si>
  <si>
    <t>0961779666</t>
  </si>
  <si>
    <t>ngochuong0709@gmail.com</t>
  </si>
  <si>
    <t>Nguyễn Khánh Ly</t>
  </si>
  <si>
    <t>0969220290</t>
  </si>
  <si>
    <t>lyly22290@gmail.com</t>
  </si>
  <si>
    <t xml:space="preserve">Lê Ngọc Minh Thư
</t>
  </si>
  <si>
    <t>0942352968</t>
  </si>
  <si>
    <t>minhthu255@gmail.com</t>
  </si>
  <si>
    <t xml:space="preserve">Vũ Thị Loan
</t>
  </si>
  <si>
    <t>0389986892</t>
  </si>
  <si>
    <t>vuloan1201@gmail.com</t>
  </si>
  <si>
    <t xml:space="preserve">Phạm Khánh Hoàn
</t>
  </si>
  <si>
    <t>0988857968</t>
  </si>
  <si>
    <t>phamkhanhhoan@gmail.com</t>
  </si>
  <si>
    <t xml:space="preserve">Phạm Thị Thúy
</t>
  </si>
  <si>
    <t>0949385965</t>
  </si>
  <si>
    <t>thuypham@gmail.com</t>
  </si>
  <si>
    <t>Mai Thị Thu</t>
  </si>
  <si>
    <t>Lê Huy Cường</t>
  </si>
  <si>
    <t>0979286616</t>
  </si>
  <si>
    <t>lehuycuong2208@gmail.com</t>
  </si>
  <si>
    <t>Nguyễn Thị An Quỳnh</t>
  </si>
  <si>
    <t>0964131486</t>
  </si>
  <si>
    <t>anquynh.kt56@gmail.com</t>
  </si>
  <si>
    <t>Hoàng Thị Trang</t>
  </si>
  <si>
    <t>0983119297</t>
  </si>
  <si>
    <t>hoangtrang.94hp@gmail.com</t>
  </si>
  <si>
    <t>Vũ Thị Thanh Minh</t>
  </si>
  <si>
    <t>0909611989</t>
  </si>
  <si>
    <t>Crazycrazy.le@gmail.com</t>
  </si>
  <si>
    <t>Nguyễn Việt Hà</t>
  </si>
  <si>
    <t>0904160610</t>
  </si>
  <si>
    <t>hanv.kv3@gmail.com</t>
  </si>
  <si>
    <t>Triệu Thị Lệ Hằng</t>
  </si>
  <si>
    <t>0988605648</t>
  </si>
  <si>
    <t>Trieuthilehang@gmail.com</t>
  </si>
  <si>
    <t>Nguyễn Diệu Hiền</t>
  </si>
  <si>
    <t>0902836386</t>
  </si>
  <si>
    <t>Lamfood90@gmail.com</t>
  </si>
  <si>
    <t>Nguyễn Thị Hồng Thủy</t>
  </si>
  <si>
    <t>0866194408</t>
  </si>
  <si>
    <t>Hongthuy240489@gmail.com</t>
  </si>
  <si>
    <t>Nguyễn Ngọc Linh</t>
  </si>
  <si>
    <t>0977777021</t>
  </si>
  <si>
    <t>sunny451990@gmail.com</t>
  </si>
  <si>
    <t>Trần Thị Minh Chính</t>
  </si>
  <si>
    <t>0918203383</t>
  </si>
  <si>
    <t>tranchinh83hp@gmail.com</t>
  </si>
  <si>
    <t>Nguyễn Thị Cẩm Nhung</t>
  </si>
  <si>
    <t>Trần Thị Phương</t>
  </si>
  <si>
    <t>0936619910</t>
  </si>
  <si>
    <t>tranphuong241184@gmail.com</t>
  </si>
  <si>
    <t>Đỗ Thị Vân Anh</t>
  </si>
  <si>
    <t>0912824763</t>
  </si>
  <si>
    <t>vananhdo.greensea@gmail.com</t>
  </si>
  <si>
    <t>Lê Thị Phượng</t>
  </si>
  <si>
    <t>0342921689</t>
  </si>
  <si>
    <t>phuonglienluyen@gmail.com</t>
  </si>
  <si>
    <t>Hoàng Thị Hương Thảo</t>
  </si>
  <si>
    <t>0903202902</t>
  </si>
  <si>
    <t>huongthaoht3010@gmail.com</t>
  </si>
  <si>
    <t>Phạm Thị Huệ</t>
  </si>
  <si>
    <t>0865931889</t>
  </si>
  <si>
    <t>bichhue9119@gmail.com</t>
  </si>
  <si>
    <t>Lê Thị Minh Hằng</t>
  </si>
  <si>
    <t>0839783579</t>
  </si>
  <si>
    <t>leminhhang986@gmail.com</t>
  </si>
  <si>
    <t>Trần Thu Thuỷ</t>
  </si>
  <si>
    <t>0349380222</t>
  </si>
  <si>
    <t>Thuytran@gloryluck.com</t>
  </si>
  <si>
    <t>Đỗ Thị Bích</t>
  </si>
  <si>
    <t>0983519283</t>
  </si>
  <si>
    <t>Bichchung117@gmail.com</t>
  </si>
  <si>
    <t>Nguyễn Bảo Yến</t>
  </si>
  <si>
    <t>0906946686</t>
  </si>
  <si>
    <t>baoyen.nhadepeu@gmail.com</t>
  </si>
  <si>
    <t>Mai Vân Khanh</t>
  </si>
  <si>
    <t>0983157805</t>
  </si>
  <si>
    <t>maivankhanh89@gmail.com</t>
  </si>
  <si>
    <t>Bùi Ngọc Mai</t>
  </si>
  <si>
    <t>0845248507</t>
  </si>
  <si>
    <t>Buingocmaitcb@gmail.com</t>
  </si>
  <si>
    <t>Trần Thị Phương Thảo</t>
  </si>
  <si>
    <t>0904571570</t>
  </si>
  <si>
    <t>Hddtcanhp@gmail.com</t>
  </si>
  <si>
    <t>Nguyễn Thị Hồng Nhung</t>
  </si>
  <si>
    <t>0987493016</t>
  </si>
  <si>
    <t>hongnhungtula@gmail.com</t>
  </si>
  <si>
    <t>Nguyễn Thị Hà Thu</t>
  </si>
  <si>
    <t>0963195341</t>
  </si>
  <si>
    <t>thunth269@gmail.com</t>
  </si>
  <si>
    <t>Nguyễn Thị Tươi</t>
  </si>
  <si>
    <t>Trần Thị Thanh Trà</t>
  </si>
  <si>
    <t>0912642788</t>
  </si>
  <si>
    <t>thanhtra.keb@gmail.com</t>
  </si>
  <si>
    <t>Nguyễn Mai Nga</t>
  </si>
  <si>
    <t>0983413283</t>
  </si>
  <si>
    <t>Mainga13211@gmail.com</t>
  </si>
  <si>
    <t>Lê Thị Lan</t>
  </si>
  <si>
    <t>0368681839</t>
  </si>
  <si>
    <t>luuly.it.2510@gmail.com</t>
  </si>
  <si>
    <t>Cao Thị Hồng Nhung</t>
  </si>
  <si>
    <t>0987160491</t>
  </si>
  <si>
    <t>cao.hong.nhung.1604@gmail.com</t>
  </si>
  <si>
    <t>0976694333</t>
  </si>
  <si>
    <t>bacsiyen031087@gmail.com</t>
  </si>
  <si>
    <t>Trần Thị Châu</t>
  </si>
  <si>
    <t>0977354912</t>
  </si>
  <si>
    <t>chauthanhcong1979kl@gmail.com</t>
  </si>
  <si>
    <t>0901799455</t>
  </si>
  <si>
    <t>loannt3@gmail.com</t>
  </si>
  <si>
    <t>Vũ Thị Ngọc Lan</t>
  </si>
  <si>
    <t>0987373399</t>
  </si>
  <si>
    <t>vuthingoclan78@gmail.com</t>
  </si>
  <si>
    <t>Lê Thị Hồng Quế</t>
  </si>
  <si>
    <t>0983424488</t>
  </si>
  <si>
    <t>quelehong1978@gmail.com</t>
  </si>
  <si>
    <t>Nguyễn Thị Quỳnh Oanh</t>
  </si>
  <si>
    <t>0932151688</t>
  </si>
  <si>
    <t>oanhntq@gmail.com</t>
  </si>
  <si>
    <t>Ngô Thị Thủy</t>
  </si>
  <si>
    <t>0919887985</t>
  </si>
  <si>
    <t>ngothuymk2024@gmail.com</t>
  </si>
  <si>
    <t>Vũ Thị Hoàng Yến</t>
  </si>
  <si>
    <t>0986664790</t>
  </si>
  <si>
    <t>hoangyen1107@gmail.com</t>
  </si>
  <si>
    <t>Nguyễn Thị Bích Phương</t>
  </si>
  <si>
    <t>0396028999</t>
  </si>
  <si>
    <t>Phuongsandy1204@gmail.com</t>
  </si>
  <si>
    <t>Nguyễn Thị Dung</t>
  </si>
  <si>
    <t>0389998841</t>
  </si>
  <si>
    <t>ntdung90152@gmail.com</t>
  </si>
  <si>
    <t>Trịnh Thị Huế</t>
  </si>
  <si>
    <t>0983202927</t>
  </si>
  <si>
    <t>hue.trinhcls@gmail.com</t>
  </si>
  <si>
    <t>Trịnh Thị Mỹ Hạnh</t>
  </si>
  <si>
    <t>0979914553</t>
  </si>
  <si>
    <t>thaobv2012@gmail.com</t>
  </si>
  <si>
    <t>Nguyễn Thị Vân Anh</t>
  </si>
  <si>
    <t>0982139864</t>
  </si>
  <si>
    <t>nhatminh.dang1019@gmail.com</t>
  </si>
  <si>
    <t>Văn Thị Thu Trang</t>
  </si>
  <si>
    <t>0967280790</t>
  </si>
  <si>
    <t>trangvtt280790@gmail.com</t>
  </si>
  <si>
    <t>Nguyễn Thị Thoa</t>
  </si>
  <si>
    <t>0944892886</t>
  </si>
  <si>
    <t>Nguyenthoabsth.92@gmail.com</t>
  </si>
  <si>
    <t>Lê Thị Hồng Ngọc</t>
  </si>
  <si>
    <t>0383278702</t>
  </si>
  <si>
    <t>hongngoc310@gmail.com</t>
  </si>
  <si>
    <t xml:space="preserve">Lê Hải Yến </t>
  </si>
  <si>
    <t>0979281555</t>
  </si>
  <si>
    <t>Autofils.vn@gmail.com</t>
  </si>
  <si>
    <t>Ngô Thị Hoa</t>
  </si>
  <si>
    <t>0984931950</t>
  </si>
  <si>
    <t>hoangothi.55@gmail.com</t>
  </si>
  <si>
    <t>Đinh Quang Đà</t>
  </si>
  <si>
    <t>0987999386</t>
  </si>
  <si>
    <t>quangda.vn@gmail.com</t>
  </si>
  <si>
    <t>Lê Thị Thu Hiền</t>
  </si>
  <si>
    <t>0963566299</t>
  </si>
  <si>
    <t>lethuhien1893@gmail.com</t>
  </si>
  <si>
    <t>Trần Thị Kim Ngân</t>
  </si>
  <si>
    <t>0919171286</t>
  </si>
  <si>
    <t>kimngantran.acc@gmail.com</t>
  </si>
  <si>
    <t xml:space="preserve"> Lê Thu Hà</t>
  </si>
  <si>
    <t>0979830719</t>
  </si>
  <si>
    <t>lethuhaa999@gmail.com</t>
  </si>
  <si>
    <t xml:space="preserve">Hà Thị Gương </t>
  </si>
  <si>
    <t>0982880656</t>
  </si>
  <si>
    <t>Suplomirror0892@gmail.com</t>
  </si>
  <si>
    <t>Trịnh Thị Hoài</t>
  </si>
  <si>
    <t>0372887439</t>
  </si>
  <si>
    <t>trinhhoaiutc@gmail.com</t>
  </si>
  <si>
    <t>Lê Thị Thu Cúc</t>
  </si>
  <si>
    <t>0986317309</t>
  </si>
  <si>
    <t>lethucuc281986@gmail.com</t>
  </si>
  <si>
    <t>Giang Thanh Thuý</t>
  </si>
  <si>
    <t>0947508338</t>
  </si>
  <si>
    <t>giangthuy2905@gmail.com</t>
  </si>
  <si>
    <t>Phạm Thị Thùy Trang</t>
  </si>
  <si>
    <t>0334933619</t>
  </si>
  <si>
    <t>pttt.cva@gmail.com</t>
  </si>
  <si>
    <t>Đỗ Ngọc Ánh</t>
  </si>
  <si>
    <t>0989255773</t>
  </si>
  <si>
    <t>dranhk61.vmmu@gmail.com</t>
  </si>
  <si>
    <t>Phí Mai</t>
  </si>
  <si>
    <t>0945702088</t>
  </si>
  <si>
    <t>mai.pt1607@gmail.com</t>
  </si>
  <si>
    <t>MAI XUÂN ĐẠI</t>
  </si>
  <si>
    <t>0988267149</t>
  </si>
  <si>
    <t>Maixuandai@gmail.com</t>
  </si>
  <si>
    <t>Đào Thanh Huyền</t>
  </si>
  <si>
    <t>0838954156</t>
  </si>
  <si>
    <t>huyendaothanh.agribank@gmail.com</t>
  </si>
  <si>
    <t>Đặng Thu Thuỷ</t>
  </si>
  <si>
    <t>0974087719</t>
  </si>
  <si>
    <t>Thuydanghs@gmail.com</t>
  </si>
  <si>
    <t>Vũ Thị Đức Hiền</t>
  </si>
  <si>
    <t>0968315123</t>
  </si>
  <si>
    <t>Vuhien.hvtc1091@gmail.com</t>
  </si>
  <si>
    <t>Nguyễn Thị Thuỳ Dương</t>
  </si>
  <si>
    <t>0968591272</t>
  </si>
  <si>
    <t>duongntt.ilotus@gmail.com</t>
  </si>
  <si>
    <t>Trịnh Thị Yến</t>
  </si>
  <si>
    <t>Nguyễn Thanh Nhàn</t>
  </si>
  <si>
    <t>0986585709</t>
  </si>
  <si>
    <t>nguyenthanhnhan084@gmail.com</t>
  </si>
  <si>
    <t>Hồ Thị Ái</t>
  </si>
  <si>
    <t>0921459999</t>
  </si>
  <si>
    <t>aips.vietland@gmail.com</t>
  </si>
  <si>
    <t>Phạm Quỳnh Hương</t>
  </si>
  <si>
    <t>Nguyễn Thị Thuý</t>
  </si>
  <si>
    <t>Đinh Thùy Trà My</t>
  </si>
  <si>
    <t>0909217234</t>
  </si>
  <si>
    <t>Uyenanne19@gmail.com</t>
  </si>
  <si>
    <t xml:space="preserve">ngô thị thu trang </t>
  </si>
  <si>
    <t>0987384224</t>
  </si>
  <si>
    <t>thutrang882@gmail.com</t>
  </si>
  <si>
    <t>Ngô Thị Thương</t>
  </si>
  <si>
    <t>0987108185</t>
  </si>
  <si>
    <t>c1longbien@longbien.edu.vn</t>
  </si>
  <si>
    <t>Nguyễn Thị Thu Hà</t>
  </si>
  <si>
    <t>Trịnh Thị Hằng</t>
  </si>
  <si>
    <t>0389479921</t>
  </si>
  <si>
    <t>Thuhangkhpt2a@gmail.com</t>
  </si>
  <si>
    <t>Trịnh Thị Dung</t>
  </si>
  <si>
    <t>0327547510</t>
  </si>
  <si>
    <t>trinhdung0308t@gmail.com</t>
  </si>
  <si>
    <t>Bùi Thanh Huyền</t>
  </si>
  <si>
    <t>Vũ Trà My</t>
  </si>
  <si>
    <t>0983923895</t>
  </si>
  <si>
    <t>tramyvu9095@gmail.com</t>
  </si>
  <si>
    <t>Nguyễn Thị Hoan</t>
  </si>
  <si>
    <t>Công Quốc Tuấn</t>
  </si>
  <si>
    <t>0358615664</t>
  </si>
  <si>
    <t>congquoctuan86@gmail.com</t>
  </si>
  <si>
    <t>Hoàng Thị Song An</t>
  </si>
  <si>
    <t>0905581807</t>
  </si>
  <si>
    <t>hoangsongan83@gmail.com</t>
  </si>
  <si>
    <t>Ngô Thị Ngọc Quyên</t>
  </si>
  <si>
    <t>0834301292</t>
  </si>
  <si>
    <t>ngocquyenngo3012@gmail.com</t>
  </si>
  <si>
    <t>Ngô Thị Thảo</t>
  </si>
  <si>
    <t>0988022214</t>
  </si>
  <si>
    <t>thaongohpmu@gmail.com</t>
  </si>
  <si>
    <t>Đào Thị Bông Hồng</t>
  </si>
  <si>
    <t>0385406014</t>
  </si>
  <si>
    <t>daobonghong@gamail.com</t>
  </si>
  <si>
    <t>Lê Thị Thía</t>
  </si>
  <si>
    <t>0986971711</t>
  </si>
  <si>
    <t>Lethiahmu@gmail.com</t>
  </si>
  <si>
    <t>Hà Thanh Thảo</t>
  </si>
  <si>
    <t>0946838286</t>
  </si>
  <si>
    <t>Htthao2.han@gmail.com</t>
  </si>
  <si>
    <t>Ngô Thị Ngọc Anh</t>
  </si>
  <si>
    <t>0914665444</t>
  </si>
  <si>
    <t>ngocanh.pr29@gmail.com</t>
  </si>
  <si>
    <t>Nguyễn Mai Anh</t>
  </si>
  <si>
    <t>Nguyễn Thị Bảo Khánh</t>
  </si>
  <si>
    <t>0985545383</t>
  </si>
  <si>
    <t>baokhanh.neu@gmail.com</t>
  </si>
  <si>
    <t>Trần Hoàng Vân</t>
  </si>
  <si>
    <t>0357966609</t>
  </si>
  <si>
    <t>Tranhoangvan1406@gmail.com</t>
  </si>
  <si>
    <t>Trần Thị Vân Anh</t>
  </si>
  <si>
    <t>0986695198</t>
  </si>
  <si>
    <t>vananhtranhanam@gmail.com</t>
  </si>
  <si>
    <t>Phạm Thị Huyền Trang</t>
  </si>
  <si>
    <t>0986786364</t>
  </si>
  <si>
    <t>TrangPTh0610@Gmail.com</t>
  </si>
  <si>
    <t>Đường Thị Huyền Trang</t>
  </si>
  <si>
    <t>0988382066</t>
  </si>
  <si>
    <t>Huyentrang15091992@gmail.com</t>
  </si>
  <si>
    <t>Trần Hà Thu</t>
  </si>
  <si>
    <t>0984169960</t>
  </si>
  <si>
    <t>thuth238@gmail.com</t>
  </si>
  <si>
    <t>Phạm Thị Tuyết</t>
  </si>
  <si>
    <t>0989290015</t>
  </si>
  <si>
    <t>Dothithom.ftu@gmail.com</t>
  </si>
  <si>
    <t>Phạm Thị Hồng Nghĩa</t>
  </si>
  <si>
    <t>0978877979</t>
  </si>
  <si>
    <t>hongnghiapt87@gmail.com</t>
  </si>
  <si>
    <t>Ngô Thị Thanh Trà</t>
  </si>
  <si>
    <t>0942281187</t>
  </si>
  <si>
    <t>thanhtra.ngo@gmail.com</t>
  </si>
  <si>
    <t>Viên Đình Tuấn</t>
  </si>
  <si>
    <t>0979506568</t>
  </si>
  <si>
    <t>tuanvd.bank@gmail.com</t>
  </si>
  <si>
    <t>Chu Hà My</t>
  </si>
  <si>
    <t>0865759086</t>
  </si>
  <si>
    <t>chumy.vn@gmail.com</t>
  </si>
  <si>
    <t>Hoàng Thị Huyền Trang</t>
  </si>
  <si>
    <t>0972850618</t>
  </si>
  <si>
    <t>hoangtrang21990@gmail.com</t>
  </si>
  <si>
    <t>Trần Thị Quỳnh Trang</t>
  </si>
  <si>
    <t>0904461757</t>
  </si>
  <si>
    <t>Qu.tranggm@gmail.com</t>
  </si>
  <si>
    <t>Hoàng Thị Thiên Trang</t>
  </si>
  <si>
    <t>0989746765</t>
  </si>
  <si>
    <t>Tranghoangthien147@gmail.com</t>
  </si>
  <si>
    <t>Diêu Bích Ngọc</t>
  </si>
  <si>
    <t>0936888063</t>
  </si>
  <si>
    <t>Phongvedieungoc@gmail.com</t>
  </si>
  <si>
    <t>Nguyễn Thị Nhung</t>
  </si>
  <si>
    <t>0973981291</t>
  </si>
  <si>
    <t>Nhungnt.pharma@gmail.com</t>
  </si>
  <si>
    <t>Trần Thu Giang</t>
  </si>
  <si>
    <t>0356309999</t>
  </si>
  <si>
    <t>giangttran1906@gmail.com</t>
  </si>
  <si>
    <t>Phạm Thị Hà Phương</t>
  </si>
  <si>
    <t>0902053608</t>
  </si>
  <si>
    <t>phuongpth.ho@vietcombank.com.vn</t>
  </si>
  <si>
    <t>Nguyễn Thị Minh Hiền</t>
  </si>
  <si>
    <t>0942636578</t>
  </si>
  <si>
    <t>minhhien0601@gmail.com</t>
  </si>
  <si>
    <t>Phan Hà Thu</t>
  </si>
  <si>
    <t>0987852818</t>
  </si>
  <si>
    <t>phanhathu186@gmail.com</t>
  </si>
  <si>
    <t>Lê Thị Liễu</t>
  </si>
  <si>
    <t>0963729888</t>
  </si>
  <si>
    <t>Lieult.vietpo@gmail.com</t>
  </si>
  <si>
    <t>0935888630</t>
  </si>
  <si>
    <t>nguyenhaiyenbg@gmail.com</t>
  </si>
  <si>
    <t>Lưu Thị Lan Phương</t>
  </si>
  <si>
    <t>Nguyễn Thị Quyên</t>
  </si>
  <si>
    <t>Lê Hồng Hạnh</t>
  </si>
  <si>
    <t>0932159862</t>
  </si>
  <si>
    <t>Hanhhongle1990@gmail.com</t>
  </si>
  <si>
    <t>Nguyễn Thị Minh Phương</t>
  </si>
  <si>
    <t>0902104568</t>
  </si>
  <si>
    <t>Nguyen-phuong@midorianzenvn.com</t>
  </si>
  <si>
    <t>Nguyễn Hồng Ngọc</t>
  </si>
  <si>
    <t>0979702512</t>
  </si>
  <si>
    <t>hongngoc1704@gmail.com</t>
  </si>
  <si>
    <t>Nguyễn Hoàng Lê</t>
  </si>
  <si>
    <t>0985566655</t>
  </si>
  <si>
    <t>Nguyenhoangle1991@gmail.com</t>
  </si>
  <si>
    <t>Nguyễn Thị Bích Hường</t>
  </si>
  <si>
    <t>0964699969</t>
  </si>
  <si>
    <t>nbhuong51@gmail.com</t>
  </si>
  <si>
    <t>0985938535</t>
  </si>
  <si>
    <t>tranthao.vlcl@gmail.com</t>
  </si>
  <si>
    <t>Lê Thị Hồng Nhung</t>
  </si>
  <si>
    <t>0975196994</t>
  </si>
  <si>
    <t>lehongnhunglamson@gmail.com</t>
  </si>
  <si>
    <t>Trần Thúy Hòa</t>
  </si>
  <si>
    <t>0989986777</t>
  </si>
  <si>
    <t>tranthuyhoa.chibee@gmail.com</t>
  </si>
  <si>
    <t>Trần thị linh</t>
  </si>
  <si>
    <t>0326587588</t>
  </si>
  <si>
    <t>Tranlinhchengke@gmail.com</t>
  </si>
  <si>
    <t>Lại Thị Phương Thảo</t>
  </si>
  <si>
    <t>0981368386</t>
  </si>
  <si>
    <t>laithao.68@gmail.com</t>
  </si>
  <si>
    <t>Nguyễn Thị Minh Phượng</t>
  </si>
  <si>
    <t>0973670467</t>
  </si>
  <si>
    <t>biabo1990@gmail.com</t>
  </si>
  <si>
    <t>Dương Tâm Quyền Linh</t>
  </si>
  <si>
    <t>0965179332</t>
  </si>
  <si>
    <t>duongtamquyenlinh@gmail.com</t>
  </si>
  <si>
    <t>Nguyễn Phương Lan</t>
  </si>
  <si>
    <t>0963796566</t>
  </si>
  <si>
    <t>nguyenlan.dss@gmail.com</t>
  </si>
  <si>
    <t xml:space="preserve">Doãn Thị Hạnh Nguyên </t>
  </si>
  <si>
    <t>0947988352</t>
  </si>
  <si>
    <t>doan.hanhnguyen93@gmail.com</t>
  </si>
  <si>
    <t xml:space="preserve">Đặng thị kiều Oanh </t>
  </si>
  <si>
    <t>0989636833</t>
  </si>
  <si>
    <t>msoanh202dj@hotmail.com</t>
  </si>
  <si>
    <t>Trịnh Thị Ánh Hồng</t>
  </si>
  <si>
    <t>0987121869</t>
  </si>
  <si>
    <t>hongtta1993@gmail.com</t>
  </si>
  <si>
    <t>Ngô Thị Thu Hà</t>
  </si>
  <si>
    <t>Mạc Thị Thu Hiền</t>
  </si>
  <si>
    <t>Vi Thị Hà</t>
  </si>
  <si>
    <t>0985718837</t>
  </si>
  <si>
    <t>Havi.aof@gmail.com</t>
  </si>
  <si>
    <t>Vũ thuỳ linh</t>
  </si>
  <si>
    <t>0976185151</t>
  </si>
  <si>
    <t>Linhamy8397@gmail.com</t>
  </si>
  <si>
    <t>Nguyễn Thị Minh Hạnh</t>
  </si>
  <si>
    <t>0981863488</t>
  </si>
  <si>
    <t>Minhhanh@apd.edu.vn</t>
  </si>
  <si>
    <t>Hà Thị Phượng</t>
  </si>
  <si>
    <t>Bùi Lừng Danh</t>
  </si>
  <si>
    <t>0869555255</t>
  </si>
  <si>
    <t>builungdanh150891@gmail.com</t>
  </si>
  <si>
    <t>0975530302</t>
  </si>
  <si>
    <t>Lanlan122912@gmail.com</t>
  </si>
  <si>
    <t>0983573685</t>
  </si>
  <si>
    <t>Maiphuonglawyer@gmail.com</t>
  </si>
  <si>
    <t>0937428188</t>
  </si>
  <si>
    <t>doananan2019@gmail.com</t>
  </si>
  <si>
    <t>Ngô Thanh Thúy</t>
  </si>
  <si>
    <t>0987294693</t>
  </si>
  <si>
    <t>thuy.nt219@gmail.com</t>
  </si>
  <si>
    <t>BÙI THỊ MAI ANH</t>
  </si>
  <si>
    <t>0981648310</t>
  </si>
  <si>
    <t>kimanh.bui910@gmail.com</t>
  </si>
  <si>
    <t>Ngô Thị Mai</t>
  </si>
  <si>
    <t>0978321426</t>
  </si>
  <si>
    <t>Ngomai1511@gmail.com</t>
  </si>
  <si>
    <t>Đinh Thu Hằng</t>
  </si>
  <si>
    <t>0963228986</t>
  </si>
  <si>
    <t>drdinhthuhang@gmail.com</t>
  </si>
  <si>
    <t>Hồ Thị Hiền</t>
  </si>
  <si>
    <t>0937929586</t>
  </si>
  <si>
    <t>Hohien99@gmail.com</t>
  </si>
  <si>
    <t>Hoàng Diệu Linh</t>
  </si>
  <si>
    <t>Lê Thị Thuý Hằng</t>
  </si>
  <si>
    <t>0389935438</t>
  </si>
  <si>
    <t>thuyhangk50.invest@gmail.com</t>
  </si>
  <si>
    <t>Lê Thị Ngân Trang</t>
  </si>
  <si>
    <t>0966830838</t>
  </si>
  <si>
    <t>Ngantrang278@gmail.com</t>
  </si>
  <si>
    <t>Trần Thị Thu Trang</t>
  </si>
  <si>
    <t>0976602254</t>
  </si>
  <si>
    <t>Tranthutrang3008@gmail.com</t>
  </si>
  <si>
    <t>Đào Phương Linh</t>
  </si>
  <si>
    <t>0974295863</t>
  </si>
  <si>
    <t>Linhlinh.ptit@gmail.com</t>
  </si>
  <si>
    <t>Phùng Việt Đức</t>
  </si>
  <si>
    <t>0949368899</t>
  </si>
  <si>
    <t>vietduc.fyd12888@gmail.com</t>
  </si>
  <si>
    <t>Đặng Hải Yến</t>
  </si>
  <si>
    <t>0919877402</t>
  </si>
  <si>
    <t>Yenhaidangbudslink@gmail.com</t>
  </si>
  <si>
    <t>PHẠM THỊ LIỄU</t>
  </si>
  <si>
    <t>0966733772</t>
  </si>
  <si>
    <t>Lieupt2020@gmail.com</t>
  </si>
  <si>
    <t>Lý Thị Bích Ngọc</t>
  </si>
  <si>
    <t>0888555786</t>
  </si>
  <si>
    <t>bichngoc.hvnh90@gmail.com</t>
  </si>
  <si>
    <t>Nguyễn Thuý Trang</t>
  </si>
  <si>
    <t>0914328586</t>
  </si>
  <si>
    <t>Trangnt1902@gmail.com</t>
  </si>
  <si>
    <t>Trương Thị Hồng Nhung</t>
  </si>
  <si>
    <t>0976696312</t>
  </si>
  <si>
    <t>nhungkt710@gmail.com</t>
  </si>
  <si>
    <t>Nguyễn Thị Hương</t>
  </si>
  <si>
    <t>0966406336</t>
  </si>
  <si>
    <t>Nguyenmaiit88@gmail.com</t>
  </si>
  <si>
    <t>Vũ Thị Ngọc</t>
  </si>
  <si>
    <t>0986888070</t>
  </si>
  <si>
    <t>ngocthachthat89@gmail.com</t>
  </si>
  <si>
    <t>Tạ Ngọc Hân</t>
  </si>
  <si>
    <t>0906031192</t>
  </si>
  <si>
    <t>tangochan0906031192@gmail.com</t>
  </si>
  <si>
    <t>0859191189</t>
  </si>
  <si>
    <t>Dienmaynghilien@gmail.com</t>
  </si>
  <si>
    <t>Đinh Duy Long</t>
  </si>
  <si>
    <t>0906116336</t>
  </si>
  <si>
    <t>longdd.vesta@gmail.com</t>
  </si>
  <si>
    <t>Đào Ngọc Thúy</t>
  </si>
  <si>
    <t>0989825174</t>
  </si>
  <si>
    <t>ngocthuy1459@gmail.com</t>
  </si>
  <si>
    <t>Nguyễn Thuỳ Dung</t>
  </si>
  <si>
    <t>0915243773</t>
  </si>
  <si>
    <t>nguyenthuydung184@gmail.com</t>
  </si>
  <si>
    <t>Trương Thị Thành</t>
  </si>
  <si>
    <t>0917758709</t>
  </si>
  <si>
    <t>thanthanhhuy@gmail.com</t>
  </si>
  <si>
    <t>Lê Thị Phương</t>
  </si>
  <si>
    <t>0865765295</t>
  </si>
  <si>
    <t>linhphuong2202@gmail.com</t>
  </si>
  <si>
    <t>Đặng Thị Thúy Hồng</t>
  </si>
  <si>
    <t>0345866408</t>
  </si>
  <si>
    <t>thuyhong48s3@gmail.com</t>
  </si>
  <si>
    <t>Vũ Thị Hương</t>
  </si>
  <si>
    <t>0973743445</t>
  </si>
  <si>
    <t>huongthb.k53@gmail.com</t>
  </si>
  <si>
    <t>0338567559</t>
  </si>
  <si>
    <t>nguyenhuong23491.hd@gmail.com</t>
  </si>
  <si>
    <t>Lê Thị Phương</t>
  </si>
  <si>
    <t>0979764634</t>
  </si>
  <si>
    <t>lephuong.qt90@gmail.com</t>
  </si>
  <si>
    <t>Bùi Bích Phương</t>
  </si>
  <si>
    <t>0393020893</t>
  </si>
  <si>
    <t>phuongchip262@gmail.com</t>
  </si>
  <si>
    <t>Vũ Hoài An</t>
  </si>
  <si>
    <t>0846889594</t>
  </si>
  <si>
    <t>vuhoaian11923@gmail.com</t>
  </si>
  <si>
    <t>Nguyễn Quang Dũng</t>
  </si>
  <si>
    <t>0385880234</t>
  </si>
  <si>
    <t>Rockcat1234@gmail.com</t>
  </si>
  <si>
    <t>Lê Thị Quỳnh Phương</t>
  </si>
  <si>
    <t>0913410331</t>
  </si>
  <si>
    <t>Lequynhphuongvaa@gmail.com</t>
  </si>
  <si>
    <t xml:space="preserve">Đồng Bích Quỳnh </t>
  </si>
  <si>
    <t>0983905589</t>
  </si>
  <si>
    <t>bichquynhdong21@gmail.com</t>
  </si>
  <si>
    <t>Hoàng Thị Thúy Quỳnh</t>
  </si>
  <si>
    <t>0965992353</t>
  </si>
  <si>
    <t>quynhhtt307@gmail.com</t>
  </si>
  <si>
    <t>Nguyễn Minh Ngọc</t>
  </si>
  <si>
    <t>0985291217</t>
  </si>
  <si>
    <t>tamnttasa@gmail.com</t>
  </si>
  <si>
    <t xml:space="preserve">Nguyễn Thị Hồng Phượng </t>
  </si>
  <si>
    <t>0942335856</t>
  </si>
  <si>
    <t>phuongthcsvy@gmail.com</t>
  </si>
  <si>
    <t>Trịnh Thị Dịu</t>
  </si>
  <si>
    <t>0972458982</t>
  </si>
  <si>
    <t>thanhadam88@gmail.com</t>
  </si>
  <si>
    <t>Trần Thị Thu Anh</t>
  </si>
  <si>
    <t>0376147503</t>
  </si>
  <si>
    <t>anh.tran@newtonvinhphuc.edu.vn</t>
  </si>
  <si>
    <t>Nguyễn Thị Yên</t>
  </si>
  <si>
    <t>Nguyễn Thanh Huyền</t>
  </si>
  <si>
    <t>0373934737</t>
  </si>
  <si>
    <t>thanhhuyen070795@gmail.com</t>
  </si>
  <si>
    <t>Nguyễn Thị Hoàng Ánh</t>
  </si>
  <si>
    <t>0356707908</t>
  </si>
  <si>
    <t>nguyenhoanganh2k11@gmail.com</t>
  </si>
  <si>
    <t>Phạm Thu Trang</t>
  </si>
  <si>
    <t>0869264993</t>
  </si>
  <si>
    <t>phamthutranghd2993@gmail.com</t>
  </si>
  <si>
    <t>Trần Thị Hồng Thuý</t>
  </si>
  <si>
    <t>0974822330</t>
  </si>
  <si>
    <t>hongthuy.bva@gmail.com</t>
  </si>
  <si>
    <t>Hoàng Thị Thu Hiền</t>
  </si>
  <si>
    <t>0946814133</t>
  </si>
  <si>
    <t>hoangthuhien180387@gmail.com</t>
  </si>
  <si>
    <t>Phạm Thị Thu Hằng</t>
  </si>
  <si>
    <t>0356850978</t>
  </si>
  <si>
    <t>phamthithuhang230395@gmail.com</t>
  </si>
  <si>
    <t>Hoàng Thị Lệ Hằng</t>
  </si>
  <si>
    <t>0979523353</t>
  </si>
  <si>
    <t>lehang89.electrolux@gmail.com</t>
  </si>
  <si>
    <t>0976239988</t>
  </si>
  <si>
    <t>Nhanma2910@gmail.com</t>
  </si>
  <si>
    <t>0919880905</t>
  </si>
  <si>
    <t>loanktqd@gmail.com</t>
  </si>
  <si>
    <t>0985502488</t>
  </si>
  <si>
    <t>mesusam88@gmail.com</t>
  </si>
  <si>
    <t>Ngô Thị Thuý Hằng</t>
  </si>
  <si>
    <t>0978416112</t>
  </si>
  <si>
    <t>Thuyhang.uk@gmail.com</t>
  </si>
  <si>
    <t>Nguyễn Thị Trâm</t>
  </si>
  <si>
    <t>0986059017</t>
  </si>
  <si>
    <t>nguyenthitram.vqe@gmail.com</t>
  </si>
  <si>
    <t>Lê Thị Thuỳ Linh</t>
  </si>
  <si>
    <t>0985032088</t>
  </si>
  <si>
    <t>thuylinhle179@gmail.com</t>
  </si>
  <si>
    <t>Nguyễn Thị Hân</t>
  </si>
  <si>
    <t>0857659999</t>
  </si>
  <si>
    <t>nguyenthihan.hunre@gmail.com</t>
  </si>
  <si>
    <t>Nguyễn Thị Tuyết Nhung</t>
  </si>
  <si>
    <t>0969820295</t>
  </si>
  <si>
    <t>nguyennhung20295@gmail.com</t>
  </si>
  <si>
    <t>Phạm Thị Hồng Nhung</t>
  </si>
  <si>
    <t>0987296051</t>
  </si>
  <si>
    <t>nhungpth12@gmail.com</t>
  </si>
  <si>
    <t>Nguyễn Thị Hằng</t>
  </si>
  <si>
    <t>Phạm Thị Hòa</t>
  </si>
  <si>
    <t>0962157519</t>
  </si>
  <si>
    <t>hoaphamussh@gmail.com</t>
  </si>
  <si>
    <t>Vũ Thị Thu Thuỷ</t>
  </si>
  <si>
    <t>0985817587</t>
  </si>
  <si>
    <t>thuthuy.agribank2010@gmail.com</t>
  </si>
  <si>
    <t>Nguyễn Thu Hải</t>
  </si>
  <si>
    <t>0982040689</t>
  </si>
  <si>
    <t>thuhainguyen040689@gmail.com</t>
  </si>
  <si>
    <t>Trần Thị Huệ</t>
  </si>
  <si>
    <t>0989329861</t>
  </si>
  <si>
    <t>mta.phanthanh@gmail.com</t>
  </si>
  <si>
    <t>Nguyễn Thị Thanh Hà</t>
  </si>
  <si>
    <t>Đàm Thị Huyền Mi</t>
  </si>
  <si>
    <t>0333342280</t>
  </si>
  <si>
    <t>Huyenmi911@gmail.com</t>
  </si>
  <si>
    <t>0973570368</t>
  </si>
  <si>
    <t>dungnttd09@gmail.com</t>
  </si>
  <si>
    <t>Nguyễn Thị Hoàn</t>
  </si>
  <si>
    <t>0917326837</t>
  </si>
  <si>
    <t>hoannguyenuneti@gmail.com</t>
  </si>
  <si>
    <t>Lê Thị Nhật Lệ</t>
  </si>
  <si>
    <t>0979130396</t>
  </si>
  <si>
    <t>nhatle130395@gmail.com</t>
  </si>
  <si>
    <t>Nguyễn Thị Thu Trang</t>
  </si>
  <si>
    <t>0399156629</t>
  </si>
  <si>
    <t>ngtrang.nd@gmail.com</t>
  </si>
  <si>
    <t>Nguyễn Thị Xuân</t>
  </si>
  <si>
    <t>0944350113</t>
  </si>
  <si>
    <t>nguyenhac1lequydon@gmail.com</t>
  </si>
  <si>
    <t>Nguyễn Thị Nga</t>
  </si>
  <si>
    <t>0972895333</t>
  </si>
  <si>
    <t>huongnga070812@gmail.com</t>
  </si>
  <si>
    <t>Nguyễn Thị Thúy</t>
  </si>
  <si>
    <t>0363909551</t>
  </si>
  <si>
    <t>nguyenthuy27491@gmail.com</t>
  </si>
  <si>
    <t>Nguyễn Thị Hiền</t>
  </si>
  <si>
    <t>0868655923</t>
  </si>
  <si>
    <t>tranvancuong569@gmail.com</t>
  </si>
  <si>
    <t>Lê Thị Hải Yến</t>
  </si>
  <si>
    <t>0987233356</t>
  </si>
  <si>
    <t>haiyen94hp@gmail.com</t>
  </si>
  <si>
    <t>Lâm Thị Yến</t>
  </si>
  <si>
    <t>0978412507</t>
  </si>
  <si>
    <t>lamyen25121992@gmail.com</t>
  </si>
  <si>
    <t>Đậu thị thảo</t>
  </si>
  <si>
    <t>0971364019</t>
  </si>
  <si>
    <t>beobung96hx@gmail.com</t>
  </si>
  <si>
    <t>Trần Thị Thu</t>
  </si>
  <si>
    <t>0348300796</t>
  </si>
  <si>
    <t>hoaithu180190@gmail.com</t>
  </si>
  <si>
    <t>0373494954</t>
  </si>
  <si>
    <t>nguyenthuhahd1993@gmail.com</t>
  </si>
  <si>
    <t>Vũ Thị Tuyết Nhược</t>
  </si>
  <si>
    <t>0357664493</t>
  </si>
  <si>
    <t>Vuthituyetnhuoc280793@gmail.com</t>
  </si>
  <si>
    <t>Nguyễn Thu Hằng</t>
  </si>
  <si>
    <t>0917386991</t>
  </si>
  <si>
    <t>hang.dhtm.91@gmail.com</t>
  </si>
  <si>
    <t>0948838299</t>
  </si>
  <si>
    <t>Nhunghoanmy2025@gmail.com</t>
  </si>
  <si>
    <t>Nguyễn Thị Thuỷ Ngân</t>
  </si>
  <si>
    <t>0911200555</t>
  </si>
  <si>
    <t>ngan22021990@gmail.com</t>
  </si>
  <si>
    <t>Nguyễn Thị Bích Lộc</t>
  </si>
  <si>
    <t>0348583687</t>
  </si>
  <si>
    <t>nguyenloc12394@gmail.com</t>
  </si>
  <si>
    <t>BÙI THANH HIẾU</t>
  </si>
  <si>
    <t>0988100942</t>
  </si>
  <si>
    <t>hieubtcoltech@gmail.com</t>
  </si>
  <si>
    <t>0975023990</t>
  </si>
  <si>
    <t>nguyenxuansaomai@gmail.com</t>
  </si>
  <si>
    <t>Nguyễn Quỳnh Trang</t>
  </si>
  <si>
    <t>0904429995</t>
  </si>
  <si>
    <t>Quynhtrang.hainam@gmail.com</t>
  </si>
  <si>
    <t>Hà Thị Hương</t>
  </si>
  <si>
    <t>0339940888</t>
  </si>
  <si>
    <t>Huong.ht312@gmail.com</t>
  </si>
  <si>
    <t>Nguyễn Thị Thu</t>
  </si>
  <si>
    <t>0972763588</t>
  </si>
  <si>
    <t>thunguyen.newacc@gmail.com</t>
  </si>
  <si>
    <t>Nguyễn Thị Ngọc Thùy</t>
  </si>
  <si>
    <t>0339804888</t>
  </si>
  <si>
    <t>tieubao620000@gmail.com</t>
  </si>
  <si>
    <t>Nguyễn Hà Kiều Anh</t>
  </si>
  <si>
    <t>0987990666</t>
  </si>
  <si>
    <t>hatieukieu123@gmail.com</t>
  </si>
  <si>
    <t>Dương Văn Hảo</t>
  </si>
  <si>
    <t>0967834888</t>
  </si>
  <si>
    <t>duongvanhaoace@gmail.com</t>
  </si>
  <si>
    <t>Nguyễn Thị Mai Lan</t>
  </si>
  <si>
    <t>0911211858</t>
  </si>
  <si>
    <t>lanntm.hrc@gmail.com</t>
  </si>
  <si>
    <t xml:space="preserve">Nguyễn Thị Dung </t>
  </si>
  <si>
    <t>0969283778</t>
  </si>
  <si>
    <t>phaphoa.vkmt@gmail.com</t>
  </si>
  <si>
    <t>Hoàng Văn Khanh</t>
  </si>
  <si>
    <t>0967819689</t>
  </si>
  <si>
    <t>bskhanh.hpmu@gmail.com</t>
  </si>
  <si>
    <t>Lê Thuý Nhung</t>
  </si>
  <si>
    <t>0969283899</t>
  </si>
  <si>
    <t>checi2610@gmail.com</t>
  </si>
  <si>
    <t>Nguyễn Thị Hường</t>
  </si>
  <si>
    <t>Lê Huy Tùng</t>
  </si>
  <si>
    <t>0898583636</t>
  </si>
  <si>
    <t>Huytung106@gmail.com</t>
  </si>
  <si>
    <t>Nguyễn Thị Trang</t>
  </si>
  <si>
    <t>0968868222</t>
  </si>
  <si>
    <t>Nguyentrang100992@gmail.com</t>
  </si>
  <si>
    <t>Nguyễn Thị Như Huệ</t>
  </si>
  <si>
    <t>0989893030</t>
  </si>
  <si>
    <t>nguyennhuhue88@gmail.com</t>
  </si>
  <si>
    <t>Hoàng Thị Tuyết</t>
  </si>
  <si>
    <t>Đặng Thị Dung</t>
  </si>
  <si>
    <t>0916233555</t>
  </si>
  <si>
    <t>Dungdang245@gmail.com</t>
  </si>
  <si>
    <t>Đỗ Thị Ánh Nguyệt</t>
  </si>
  <si>
    <t>0988801188</t>
  </si>
  <si>
    <t>nguyetdoanh@gmail.com</t>
  </si>
  <si>
    <t>Phạm Thị Thùy Linh</t>
  </si>
  <si>
    <t>Phạm Thị Thu Phương</t>
  </si>
  <si>
    <t>0974553818</t>
  </si>
  <si>
    <t>phuongliz92@gmail.com</t>
  </si>
  <si>
    <t>Nguyễn Thành Luân</t>
  </si>
  <si>
    <t>0398428001</t>
  </si>
  <si>
    <t>luanzero.101090@gmail.com</t>
  </si>
  <si>
    <t>Ngồi thị Bích Hằng</t>
  </si>
  <si>
    <t>0903456350</t>
  </si>
  <si>
    <t>ngohang3111@gmail.com</t>
  </si>
  <si>
    <t xml:space="preserve">Trần Thị Trang </t>
  </si>
  <si>
    <t>0966133336</t>
  </si>
  <si>
    <t>Viet.huyphat@gmail.com</t>
  </si>
  <si>
    <t>Nguyễn Thị Hồng Huệ</t>
  </si>
  <si>
    <t>0984917687</t>
  </si>
  <si>
    <t>Huenguyen7687@gmail.com</t>
  </si>
  <si>
    <t>Lê Thị Hiệp</t>
  </si>
  <si>
    <t>0902130938</t>
  </si>
  <si>
    <t>lethihiep@dinhduong.org.vn</t>
  </si>
  <si>
    <t>Tạ Thanh Thùy</t>
  </si>
  <si>
    <t>0973616026</t>
  </si>
  <si>
    <t>giahuyvinser@gmail.com</t>
  </si>
  <si>
    <t>Lê Phương Thiều Anh</t>
  </si>
  <si>
    <t>0974327458</t>
  </si>
  <si>
    <t>thieuanhsv@gmail.com</t>
  </si>
  <si>
    <t>Phùng Thị Lý</t>
  </si>
  <si>
    <t>0978017075</t>
  </si>
  <si>
    <t>phunglyhn@gmail.com</t>
  </si>
  <si>
    <t>Lê Phương Thảo</t>
  </si>
  <si>
    <t>0393188887</t>
  </si>
  <si>
    <t>thaolp236@gmail.com</t>
  </si>
  <si>
    <t>Trần thị thanh hoà</t>
  </si>
  <si>
    <t>0976966218</t>
  </si>
  <si>
    <t>ushibao310116@gmail.com</t>
  </si>
  <si>
    <t>Nguyễn Thu Thảo</t>
  </si>
  <si>
    <t>0934646388</t>
  </si>
  <si>
    <t>Thuthao.nguyen88@gmail.com</t>
  </si>
  <si>
    <t>Vũ Thanh Sơn</t>
  </si>
  <si>
    <t>0944199999</t>
  </si>
  <si>
    <t>Thanhson.kdh177@gmail.com</t>
  </si>
  <si>
    <t>Nguyễn Thu Thủy</t>
  </si>
  <si>
    <t>0987691992</t>
  </si>
  <si>
    <t>thuthuy9129@gmail.com</t>
  </si>
  <si>
    <t>Hoàng Thị Linh Phương</t>
  </si>
  <si>
    <t>0987212156</t>
  </si>
  <si>
    <t>hoanglinhphuongvcu@gmail.com</t>
  </si>
  <si>
    <t>Đàm Thị Phương Thảo</t>
  </si>
  <si>
    <t>0902270591</t>
  </si>
  <si>
    <t>little.mushroom.91@gmail.com</t>
  </si>
  <si>
    <t>Lưu Thị Vân Anh</t>
  </si>
  <si>
    <t>0382021505</t>
  </si>
  <si>
    <t>anhltv126@gmail.com</t>
  </si>
  <si>
    <t>Lưu Thị Phượng</t>
  </si>
  <si>
    <t>0349213980</t>
  </si>
  <si>
    <t>phuongluu213@gmail.com</t>
  </si>
  <si>
    <t>Lê Thị Thuỷ</t>
  </si>
  <si>
    <t>Dương Thị Huyền Trang</t>
  </si>
  <si>
    <t>0943293335</t>
  </si>
  <si>
    <t>trangpuzz@gmail.com</t>
  </si>
  <si>
    <t>Hoàng Thị Hạnh</t>
  </si>
  <si>
    <t>0962512788</t>
  </si>
  <si>
    <t>hoanghanh2904@gmail.com</t>
  </si>
  <si>
    <t>0989804736</t>
  </si>
  <si>
    <t>anhduongtm2019@gmail.com</t>
  </si>
  <si>
    <t>Nguyễn Thị Quỳnh</t>
  </si>
  <si>
    <t>Phùng Thị Vân Anh</t>
  </si>
  <si>
    <t>0397614833</t>
  </si>
  <si>
    <t>Phungthivananh1712@gmail.com</t>
  </si>
  <si>
    <t>0984232483</t>
  </si>
  <si>
    <t>c1giathuong@longbien.edu.vn</t>
  </si>
  <si>
    <t>Nguyễn Thị Thanh Tâm</t>
  </si>
  <si>
    <t>Phan Thị Hương Quỳnh</t>
  </si>
  <si>
    <t>0948108286</t>
  </si>
  <si>
    <t>Phanquynh14128668@gmail.com</t>
  </si>
  <si>
    <t>0903456384</t>
  </si>
  <si>
    <t>thuy01061981@gmail.com</t>
  </si>
  <si>
    <t>0979891686</t>
  </si>
  <si>
    <t>phamhai.yen124@gmail.com</t>
  </si>
  <si>
    <t>Phạm Thị Việt Chinh</t>
  </si>
  <si>
    <t>0347507855</t>
  </si>
  <si>
    <t>lamaiphuong1990@gmail.com</t>
  </si>
  <si>
    <t>Ngô Thị Hằng Nga</t>
  </si>
  <si>
    <t>0979948816</t>
  </si>
  <si>
    <t>Trần Thị Thu Huyền</t>
  </si>
  <si>
    <t>Đào Thanh Trà</t>
  </si>
  <si>
    <t>0915122622</t>
  </si>
  <si>
    <t>Tradao.1412@gmail.com</t>
  </si>
  <si>
    <t>Vũ Thị Thảo</t>
  </si>
  <si>
    <t>0983790666</t>
  </si>
  <si>
    <t>vuthao1986vn@gmail.com</t>
  </si>
  <si>
    <t>Nguyễn Thị Thu Huyền</t>
  </si>
  <si>
    <t>0854456688</t>
  </si>
  <si>
    <t>huyenanhland@gmail.com</t>
  </si>
  <si>
    <t>Nguyễn Thị Như Ngọc</t>
  </si>
  <si>
    <t>NGUYỄN PHẠM XUÂN HẢI</t>
  </si>
  <si>
    <t>0985906491</t>
  </si>
  <si>
    <t>hainpx89@gmail.com</t>
  </si>
  <si>
    <t>Đỗ Văn Khỏe</t>
  </si>
  <si>
    <t>0989830332</t>
  </si>
  <si>
    <t>Dokhoe85@gmail.com</t>
  </si>
  <si>
    <t>0936297332</t>
  </si>
  <si>
    <t>nguyenthu.amc@gmail.com</t>
  </si>
  <si>
    <t>Trần Thị Bích Ngọc</t>
  </si>
  <si>
    <t>0987169282</t>
  </si>
  <si>
    <t>khoinguyen14032019@gmail.com</t>
  </si>
  <si>
    <t>Vũ Thị Miến</t>
  </si>
  <si>
    <t>0393459599</t>
  </si>
  <si>
    <t>mien2003@gmail.com</t>
  </si>
  <si>
    <t>Hoàng Thị Khuyên</t>
  </si>
  <si>
    <t>0978230291</t>
  </si>
  <si>
    <t>Hoangkhuyen92@gmail.com</t>
  </si>
  <si>
    <t>Dương Thanh Thùy</t>
  </si>
  <si>
    <t>0327308120</t>
  </si>
  <si>
    <t>thuydt0894@gmail.com</t>
  </si>
  <si>
    <t>Nguyễn Tiến Tài</t>
  </si>
  <si>
    <t>0988950059</t>
  </si>
  <si>
    <t>thanhngoan950059@gmail.com</t>
  </si>
  <si>
    <t>Lê Thị Hào</t>
  </si>
  <si>
    <t>0988910752</t>
  </si>
  <si>
    <t>haolt@dhcd.edu.vn</t>
  </si>
  <si>
    <t>Vũ Thị Trang</t>
  </si>
  <si>
    <t>0973087893</t>
  </si>
  <si>
    <t>trangvutht@gmail.com</t>
  </si>
  <si>
    <t>Trần Bá Ngọc</t>
  </si>
  <si>
    <t>0344416686</t>
  </si>
  <si>
    <t>hoangquynh09021995@gmail.com</t>
  </si>
  <si>
    <t>Ngô Thị Loan</t>
  </si>
  <si>
    <t>0988198169</t>
  </si>
  <si>
    <t>ngoloan201196@gmail.com</t>
  </si>
  <si>
    <t>Nguyễn Hoàng Minh</t>
  </si>
  <si>
    <t>0915375368</t>
  </si>
  <si>
    <t>minhnh587@gmail.com</t>
  </si>
  <si>
    <t>Đỗ Thị Phương Anh</t>
  </si>
  <si>
    <t>0977346526</t>
  </si>
  <si>
    <t>phuongtay95.nd@gmail.com</t>
  </si>
  <si>
    <t>Nguyễn Thị Mai Anh</t>
  </si>
  <si>
    <t>0942468492</t>
  </si>
  <si>
    <t>nguyenthimaianh2694@gmail.com</t>
  </si>
  <si>
    <t>Đinh Thị Hải Đường</t>
  </si>
  <si>
    <t>0963878558</t>
  </si>
  <si>
    <t>vunham252@gmail.com</t>
  </si>
  <si>
    <t>Bùi Tuấn Việt</t>
  </si>
  <si>
    <t>0934573186</t>
  </si>
  <si>
    <t>tuanvietnstda@gmail.com</t>
  </si>
  <si>
    <t>Lê Bá Tùng</t>
  </si>
  <si>
    <t>0981464668</t>
  </si>
  <si>
    <t>Lebatung89@gmail.com</t>
  </si>
  <si>
    <t>Đỗ Thị Ngọc Trang</t>
  </si>
  <si>
    <t>0933815788</t>
  </si>
  <si>
    <t>trangngocdt@gmail.com</t>
  </si>
  <si>
    <t>Lê Thị Lệ Duyên</t>
  </si>
  <si>
    <t>0948865866</t>
  </si>
  <si>
    <t>leduyen68ptit@gmail.com</t>
  </si>
  <si>
    <t>Nguyễn Thị Thanh Bình</t>
  </si>
  <si>
    <t>Nguyễn Thị Hòa</t>
  </si>
  <si>
    <t>0989627716</t>
  </si>
  <si>
    <t>hoanguyentueba@gmail.com</t>
  </si>
  <si>
    <t>Phạm Quang Dũng</t>
  </si>
  <si>
    <t>0945735959</t>
  </si>
  <si>
    <t>Dungpq2303@gmail.com</t>
  </si>
  <si>
    <t>0914605568</t>
  </si>
  <si>
    <t>Nguyennga159@gmail.com</t>
  </si>
  <si>
    <t>Dương Thị Nga</t>
  </si>
  <si>
    <t>0973357792</t>
  </si>
  <si>
    <t>Duongnga210@gmail.com</t>
  </si>
  <si>
    <t>Nguyễn Thị Thanh Hương</t>
  </si>
  <si>
    <t>Ngô Thị Thuỳ Linh</t>
  </si>
  <si>
    <t>0986362112</t>
  </si>
  <si>
    <t>Linhngocdiep2014@gmail.com</t>
  </si>
  <si>
    <t>Vũ Hải Giang</t>
  </si>
  <si>
    <t>0968566199</t>
  </si>
  <si>
    <t>Haigiang127@gmail.com</t>
  </si>
  <si>
    <t>Vũ Ngọc Hoa</t>
  </si>
  <si>
    <t>0908945688</t>
  </si>
  <si>
    <t>hoavn0505@gmail.com</t>
  </si>
  <si>
    <t>Đặng Thị Thanh Hoa</t>
  </si>
  <si>
    <t>0986988383</t>
  </si>
  <si>
    <t>thanhhoa.hh@gmail.com</t>
  </si>
  <si>
    <t xml:space="preserve">Nguyễn Thị Hằng </t>
  </si>
  <si>
    <t>0378761987</t>
  </si>
  <si>
    <t>hang.vietcg@gmail.com</t>
  </si>
  <si>
    <t>0915839007</t>
  </si>
  <si>
    <t>thuhoa8283@gmail.com</t>
  </si>
  <si>
    <t xml:space="preserve">Lưu Thị Ngọc </t>
  </si>
  <si>
    <t>0968095506</t>
  </si>
  <si>
    <t>luungoc386@gmail.com</t>
  </si>
  <si>
    <t>Nguyễn Quang Nhật</t>
  </si>
  <si>
    <t>0912246299</t>
  </si>
  <si>
    <t>nguyenquangnhat299@gmail.com</t>
  </si>
  <si>
    <t>Giáp Thị Hà</t>
  </si>
  <si>
    <t>0768234413</t>
  </si>
  <si>
    <t>giapha197@gmail.com</t>
  </si>
  <si>
    <t>0906247084</t>
  </si>
  <si>
    <t>hanhbbpharma2023@gmail.com</t>
  </si>
  <si>
    <t>Trần Cường</t>
  </si>
  <si>
    <t>0983804258</t>
  </si>
  <si>
    <t>trancuong588@gmail.com</t>
  </si>
  <si>
    <t>Nguyễn Thị Kim Ngân</t>
  </si>
  <si>
    <t>0988266814</t>
  </si>
  <si>
    <t>kimngan.nguyen240419@gmail.com</t>
  </si>
  <si>
    <t>Nguyễn Thị Bích Phượng</t>
  </si>
  <si>
    <t>0985523739</t>
  </si>
  <si>
    <t>bichphuong.gso@gmail.com</t>
  </si>
  <si>
    <t>0965247019</t>
  </si>
  <si>
    <t>nguyenthinhung156@gmail.com</t>
  </si>
  <si>
    <t>Tạ Thu Hằng</t>
  </si>
  <si>
    <t>0982726676</t>
  </si>
  <si>
    <t>tathuhangpc@gmail.com</t>
  </si>
  <si>
    <t>Trần Thị Ánh Hồng</t>
  </si>
  <si>
    <t>0963134833</t>
  </si>
  <si>
    <t>levanhieu120488115@gmail.com</t>
  </si>
  <si>
    <t>Nguyễn Văn Dũng</t>
  </si>
  <si>
    <t>Nguyễn Thị Kim Chi</t>
  </si>
  <si>
    <t>0378768969</t>
  </si>
  <si>
    <t>kimchi140889@gmail.com</t>
  </si>
  <si>
    <t>0983987674</t>
  </si>
  <si>
    <t>hoamautu64@gmail.com</t>
  </si>
  <si>
    <t>Trương Thị Huyền</t>
  </si>
  <si>
    <t>0915439186</t>
  </si>
  <si>
    <t>truonghuyen.jivc@gmail.com</t>
  </si>
  <si>
    <t>Trương Tâm Phúc</t>
  </si>
  <si>
    <t>0975668366</t>
  </si>
  <si>
    <t>Truongtamphuc@gmail.com</t>
  </si>
  <si>
    <t>Trần Phương Nga</t>
  </si>
  <si>
    <t>0976550077</t>
  </si>
  <si>
    <t>ngatran21rhm@gmail.com</t>
  </si>
  <si>
    <t>Hoàng Thị Mai Phương</t>
  </si>
  <si>
    <t>Vũ Thị Thanh Tâm</t>
  </si>
  <si>
    <t>0986527859</t>
  </si>
  <si>
    <t>vuthanhtam86@gmail.com</t>
  </si>
  <si>
    <t>Phạm Kim Dung</t>
  </si>
  <si>
    <t>0816580333</t>
  </si>
  <si>
    <t>phamkimdung593@gmail.com</t>
  </si>
  <si>
    <t>Lê Thị Hồng Hạnh</t>
  </si>
  <si>
    <t>0916845777</t>
  </si>
  <si>
    <t>anhminhhl197@gmail.com</t>
  </si>
  <si>
    <t>0915214787</t>
  </si>
  <si>
    <t>Nguyenmai666@gmail.com</t>
  </si>
  <si>
    <t>Nghiêm Thị Mai Hương</t>
  </si>
  <si>
    <t>0982276168</t>
  </si>
  <si>
    <t>hhthaominh1085@gmai.com</t>
  </si>
  <si>
    <t>Nguyễn Thị Thúy Hoa</t>
  </si>
  <si>
    <t>0372585131</t>
  </si>
  <si>
    <t>Thuyhoa.tn93@gmail.com</t>
  </si>
  <si>
    <t>Nguyễn Thị Phượng</t>
  </si>
  <si>
    <t>0928225586</t>
  </si>
  <si>
    <t>phuong5bthtc2@gmail.com</t>
  </si>
  <si>
    <t>Trần Thị Việt Hà</t>
  </si>
  <si>
    <t>0373364469</t>
  </si>
  <si>
    <t>Tranviethatnis@gmail.com</t>
  </si>
  <si>
    <t>La Thị Bình</t>
  </si>
  <si>
    <t>0364955094</t>
  </si>
  <si>
    <t>nguyenquangtung.tn190@gmail.com</t>
  </si>
  <si>
    <t>Từ Thị Thư</t>
  </si>
  <si>
    <t>0382083183</t>
  </si>
  <si>
    <t>nguyenxuanduong.ori@gmail.com</t>
  </si>
  <si>
    <t>Triệu Thị Bích Ngọc</t>
  </si>
  <si>
    <t>0393276663</t>
  </si>
  <si>
    <t>Trieubichngoc2311@gmail.com</t>
  </si>
  <si>
    <t>Vũ Thị Khánh</t>
  </si>
  <si>
    <t>0389027169</t>
  </si>
  <si>
    <t>drvuthikhanh@gmail.com</t>
  </si>
  <si>
    <t>Nguyễn Kiều Minh</t>
  </si>
  <si>
    <t>0988999888</t>
  </si>
  <si>
    <t>Tungkhanhtn@gmail.com</t>
  </si>
  <si>
    <t>Nguyễn Huyền Trang</t>
  </si>
  <si>
    <t>0396874056</t>
  </si>
  <si>
    <t>Nguyentrangenter@gmail.com</t>
  </si>
  <si>
    <t>0981186777</t>
  </si>
  <si>
    <t>nguyenthiphuongthao.tn91@gmail.com</t>
  </si>
  <si>
    <t>0963178080</t>
  </si>
  <si>
    <t>thuynt212@gmail.com</t>
  </si>
  <si>
    <t>Nguyễn Thị Hồng</t>
  </si>
  <si>
    <t>0969393686</t>
  </si>
  <si>
    <t>hongnt.vinanetcom@gmail.com</t>
  </si>
  <si>
    <t>Nguyễn Quỳnh Anh</t>
  </si>
  <si>
    <t>0962136628</t>
  </si>
  <si>
    <t>quynhanhnguyen07081994@gmail.com</t>
  </si>
  <si>
    <t>Hoàng Thị Diệu</t>
  </si>
  <si>
    <t>0916865091</t>
  </si>
  <si>
    <t>hoangdieu0705@gmail.com</t>
  </si>
  <si>
    <t>Doãn Thanh Tâm</t>
  </si>
  <si>
    <t>0332981457</t>
  </si>
  <si>
    <t>doanthanhtamube@gmail.com</t>
  </si>
  <si>
    <t>Đồng Thị Phương Loan</t>
  </si>
  <si>
    <t>0373085678</t>
  </si>
  <si>
    <t>dongthiphuongloan1990@gmail.com</t>
  </si>
  <si>
    <t>Nguyễn Phương Thảo</t>
  </si>
  <si>
    <t>Trần Thị Hằng</t>
  </si>
  <si>
    <t>Lê Huyền Trang</t>
  </si>
  <si>
    <t>0336910734</t>
  </si>
  <si>
    <t>tranghuyenle94@gmail.com</t>
  </si>
  <si>
    <t>Vũ Thị Ngọc Thuý</t>
  </si>
  <si>
    <t>0975113006</t>
  </si>
  <si>
    <t>vuthuyneu88@gmail.com</t>
  </si>
  <si>
    <t>Hoàng Mỹ Anh</t>
  </si>
  <si>
    <t>0965043896</t>
  </si>
  <si>
    <t>blessed.aura.qp@gmail.com</t>
  </si>
  <si>
    <t>Bùi Thanh Hương</t>
  </si>
  <si>
    <t>Lương Thị Hải</t>
  </si>
  <si>
    <t>0934628688</t>
  </si>
  <si>
    <t>luonghainh@gmail.com</t>
  </si>
  <si>
    <t>Nguyễn Long Bích Châu</t>
  </si>
  <si>
    <t>0393634981</t>
  </si>
  <si>
    <t>bichchau0502@gmail.com</t>
  </si>
  <si>
    <t>Nguyễn Thị Thanh Thúy</t>
  </si>
  <si>
    <t>0968616228</t>
  </si>
  <si>
    <t>nguyentthanhthuy88@gmail.com</t>
  </si>
  <si>
    <t>Phạm Xuân Định</t>
  </si>
  <si>
    <t>0912814953</t>
  </si>
  <si>
    <t>phuonght2409@gmail.com</t>
  </si>
  <si>
    <t>Phạm Thị Sen</t>
  </si>
  <si>
    <t>0375089215</t>
  </si>
  <si>
    <t>Trần Thị Hồng Thúy</t>
  </si>
  <si>
    <t>0399895260</t>
  </si>
  <si>
    <t>habagia@gmail.com</t>
  </si>
  <si>
    <t>Phạm Lê Hoàng Thông</t>
  </si>
  <si>
    <t>0966999335</t>
  </si>
  <si>
    <t>thong.phamle@gmail.com</t>
  </si>
  <si>
    <t>Nguyễn Thị Hải Hà</t>
  </si>
  <si>
    <t>Lê Thị Ngọc Mai</t>
  </si>
  <si>
    <t>Đinh Thị Minh Hằng</t>
  </si>
  <si>
    <t>0989641929</t>
  </si>
  <si>
    <t>hang.dinhminh@gmail.com</t>
  </si>
  <si>
    <t>Trần Thị Thu Hương</t>
  </si>
  <si>
    <t>Trần Thị Thu Hà</t>
  </si>
  <si>
    <t>0903410489</t>
  </si>
  <si>
    <t>tranthuha1004@gmail.com</t>
  </si>
  <si>
    <t>0815126886</t>
  </si>
  <si>
    <t>nguyenphuong203@gmail.com</t>
  </si>
  <si>
    <t>Hồ Thị Lương</t>
  </si>
  <si>
    <t>0979253822</t>
  </si>
  <si>
    <t>nganhnghedkkd@gmail.com</t>
  </si>
  <si>
    <t>Đỗ Thị Nhung</t>
  </si>
  <si>
    <t>Nguyễn Bảo Châu</t>
  </si>
  <si>
    <t>0973191189</t>
  </si>
  <si>
    <t>bc.nguyen1911@gmail.com</t>
  </si>
  <si>
    <t>Trần Thị Thanh Huyền</t>
  </si>
  <si>
    <t>0386504882</t>
  </si>
  <si>
    <t>tranthanhhuyen451991@gmail.com</t>
  </si>
  <si>
    <t>Lưu Tiến Dũng</t>
  </si>
  <si>
    <t>0973965234</t>
  </si>
  <si>
    <t>ltdhvktqs@gmail.com</t>
  </si>
  <si>
    <t>0973885262</t>
  </si>
  <si>
    <t>huongnt.223@gmail.com</t>
  </si>
  <si>
    <t>0975919259</t>
  </si>
  <si>
    <t>huong.daikin@gmail.com</t>
  </si>
  <si>
    <t>An Thị Hằng Hạnh</t>
  </si>
  <si>
    <t>0889139933</t>
  </si>
  <si>
    <t>anhanh.an1987@gmail.com</t>
  </si>
  <si>
    <t>0915247894</t>
  </si>
  <si>
    <t>nguyenthihaiyentx@gmail.com</t>
  </si>
  <si>
    <t>Đinh Thị Vân Anh</t>
  </si>
  <si>
    <t>0975927098</t>
  </si>
  <si>
    <t>dinhvananh1290@gmail.com</t>
  </si>
  <si>
    <t>Phạm Hồng Điệp</t>
  </si>
  <si>
    <t>0969679659</t>
  </si>
  <si>
    <t>hongdiep91@gmail.com</t>
  </si>
  <si>
    <t>Nguyễn Hồng Nhung</t>
  </si>
  <si>
    <t>0913579829</t>
  </si>
  <si>
    <t>Dangdung3108@gmail.com</t>
  </si>
  <si>
    <t xml:space="preserve">Nguyễn Hoàng Lan </t>
  </si>
  <si>
    <t>0973961506</t>
  </si>
  <si>
    <t>nguyenhoanglan811@gmail.com</t>
  </si>
  <si>
    <t>Cao Ngọc Trâm</t>
  </si>
  <si>
    <t>0989454863</t>
  </si>
  <si>
    <t>tramcn1990@gmail.com</t>
  </si>
  <si>
    <t>Tăng Thị Dung</t>
  </si>
  <si>
    <t>0346744482</t>
  </si>
  <si>
    <t>tangdung10892@gmail.com</t>
  </si>
  <si>
    <t>Trần Thị Vân</t>
  </si>
  <si>
    <t>0913110468</t>
  </si>
  <si>
    <t>vantran1387@gmail.com</t>
  </si>
  <si>
    <t>Nguyễn Thị Ngọc Linh</t>
  </si>
  <si>
    <t>0989493491</t>
  </si>
  <si>
    <t>linhng221090@gmail.com</t>
  </si>
  <si>
    <t>Ngô Thị Lệ Giang</t>
  </si>
  <si>
    <t>0971656969</t>
  </si>
  <si>
    <t>ngothithanhhuong25@gmail.com</t>
  </si>
  <si>
    <t>0962206897</t>
  </si>
  <si>
    <t>Nthuyen19011997@gmail.com</t>
  </si>
  <si>
    <t>Đinh Thị Thanh Phượng</t>
  </si>
  <si>
    <t>0905091589</t>
  </si>
  <si>
    <t>thaiduongminh1319@gmail.com</t>
  </si>
  <si>
    <t>Mai Phương Thuý</t>
  </si>
  <si>
    <t>0917694869</t>
  </si>
  <si>
    <t>thuymp.vnpt@gmail.com</t>
  </si>
  <si>
    <t>0943098986</t>
  </si>
  <si>
    <t>hangvegetexco@yahoo.com</t>
  </si>
  <si>
    <t>Lại Quang Huy</t>
  </si>
  <si>
    <t>0987346688</t>
  </si>
  <si>
    <t>huy1203@gmail.com</t>
  </si>
  <si>
    <t>Quách Thị Như Diệp</t>
  </si>
  <si>
    <t>0964283279</t>
  </si>
  <si>
    <t>Diepqtn@gmail.com</t>
  </si>
  <si>
    <t>Võ Thục Anh</t>
  </si>
  <si>
    <t>0916690777</t>
  </si>
  <si>
    <t>thucanhvo177@gmail.com</t>
  </si>
  <si>
    <t>Nguyễn Thị Minh Châu</t>
  </si>
  <si>
    <t>0947733700</t>
  </si>
  <si>
    <t>zenkhoi@gmail.com</t>
  </si>
  <si>
    <t>Phí Công Linh</t>
  </si>
  <si>
    <t>0913218296</t>
  </si>
  <si>
    <t>linhcongphi@gmail.com</t>
  </si>
  <si>
    <t xml:space="preserve">Nguyễn Thị Hồng Ngọc </t>
  </si>
  <si>
    <t>Ngô Ngọc Anh</t>
  </si>
  <si>
    <t>0988012998</t>
  </si>
  <si>
    <t>ngocanhvas@gmail.com</t>
  </si>
  <si>
    <t>Lưu Thị Thu Huệ</t>
  </si>
  <si>
    <t>0987023598</t>
  </si>
  <si>
    <t>hue.ltt@theolympiaschools.edu.vn</t>
  </si>
  <si>
    <t>Hoàng Hà Anh</t>
  </si>
  <si>
    <t>0966398888</t>
  </si>
  <si>
    <t>haanh.11091@gmail.com</t>
  </si>
  <si>
    <t>Trần Thị Khánh Ly</t>
  </si>
  <si>
    <t>0975220395</t>
  </si>
  <si>
    <t>trankhanhly.ihms@gmail.com</t>
  </si>
  <si>
    <t>Đỗ Na Ly</t>
  </si>
  <si>
    <t>0936107776</t>
  </si>
  <si>
    <t>donalyhm@gmail.com</t>
  </si>
  <si>
    <t>Vũ Quỳnh Mai</t>
  </si>
  <si>
    <t>0382818360</t>
  </si>
  <si>
    <t>maimai11189@gmail.com</t>
  </si>
  <si>
    <t>0983285310</t>
  </si>
  <si>
    <t>huonglan.thhongduc@gmail.com</t>
  </si>
  <si>
    <t>0989094291</t>
  </si>
  <si>
    <t>Vương Thị Huế</t>
  </si>
  <si>
    <t>0973908552</t>
  </si>
  <si>
    <t>Phạm Huyền Trang</t>
  </si>
  <si>
    <t>0969135665</t>
  </si>
  <si>
    <t>Phamhuyentrangpdu@gmail.com</t>
  </si>
  <si>
    <t>Nguyễn Phương Thúy</t>
  </si>
  <si>
    <t>Nguyễn Thái Bình</t>
  </si>
  <si>
    <t>0913274489</t>
  </si>
  <si>
    <t>Nguyen.tbinh.vn@gmail.com</t>
  </si>
  <si>
    <t>Nguyễn Bích Thuỷ</t>
  </si>
  <si>
    <t>0904985099</t>
  </si>
  <si>
    <t>bichthuy0524@gmail.com</t>
  </si>
  <si>
    <t>Lê Đăng Hà</t>
  </si>
  <si>
    <t>0979326886</t>
  </si>
  <si>
    <t>hald.hki@gmail.com</t>
  </si>
  <si>
    <t>Lê Thuý Loan</t>
  </si>
  <si>
    <t>0966861988</t>
  </si>
  <si>
    <t>leloan05101988@gmail.com</t>
  </si>
  <si>
    <t>Nguyễn Thu Thuỷ</t>
  </si>
  <si>
    <t>0847870723</t>
  </si>
  <si>
    <t>ng.thuy54@gmail.com</t>
  </si>
  <si>
    <t>Phạm Ngọc Tuyên</t>
  </si>
  <si>
    <t>0984568006</t>
  </si>
  <si>
    <t>tuyenpn85@gmail.com</t>
  </si>
  <si>
    <t>Nguyễn Thị Bích Ngọc</t>
  </si>
  <si>
    <t>0943528889</t>
  </si>
  <si>
    <t>Ngocnguyenbich710@gmail.com</t>
  </si>
  <si>
    <t>Hoàng Thị Thu Hương</t>
  </si>
  <si>
    <t>0968572052</t>
  </si>
  <si>
    <t>hoangthuhuong116@gmail.com</t>
  </si>
  <si>
    <t>Lê Hồng Nhung</t>
  </si>
  <si>
    <t>0903268383</t>
  </si>
  <si>
    <t>Nhunglh@aschool.edu.vn</t>
  </si>
  <si>
    <t>Nguyễn Minh Tâm</t>
  </si>
  <si>
    <t>0912481997</t>
  </si>
  <si>
    <t>nguyenminhtam1197@gmail.com</t>
  </si>
  <si>
    <t>Nguyễn Thuỳ Ly</t>
  </si>
  <si>
    <t>0904682609</t>
  </si>
  <si>
    <t>ly2091991@gmail.com</t>
  </si>
  <si>
    <t xml:space="preserve">Lưu Thị Kỳ Anh </t>
  </si>
  <si>
    <t>0984235087</t>
  </si>
  <si>
    <t>Kyanh0804@gmail.com</t>
  </si>
  <si>
    <t>Ngô Văn Thành</t>
  </si>
  <si>
    <t>0382222108</t>
  </si>
  <si>
    <t>Thanhlien145177@gmail.com</t>
  </si>
  <si>
    <t>Lê Phương Hoa</t>
  </si>
  <si>
    <t>0365276605</t>
  </si>
  <si>
    <t>Lephuonghoa.2710@gmail.com</t>
  </si>
  <si>
    <t>BÙI THỊ DUNG</t>
  </si>
  <si>
    <t>0977751607</t>
  </si>
  <si>
    <t>ngocanh977751607@gmail.com</t>
  </si>
  <si>
    <t>Nguyễn Thị Minh Huệ</t>
  </si>
  <si>
    <t>0904151228</t>
  </si>
  <si>
    <t>minhhuent.vcb@gmail.com</t>
  </si>
  <si>
    <t>Nguyễn Lê Nam</t>
  </si>
  <si>
    <t>0986561959</t>
  </si>
  <si>
    <t>Lenam12689@gmail.com</t>
  </si>
  <si>
    <t>0984213446</t>
  </si>
  <si>
    <t>tranthingocftu@gmail.com</t>
  </si>
  <si>
    <t>Trần Thị Hồng Hạnh</t>
  </si>
  <si>
    <t>Đỗ Thị Hải Yến</t>
  </si>
  <si>
    <t>0909813882</t>
  </si>
  <si>
    <t>doyen2708@gmail.com</t>
  </si>
  <si>
    <t>Nguyễn Yến Ngọc</t>
  </si>
  <si>
    <t xml:space="preserve">Nguyễn Thị Tuyết Nga </t>
  </si>
  <si>
    <t>0917060708</t>
  </si>
  <si>
    <t>nguyenthituyetnga.pq@gmail.com</t>
  </si>
  <si>
    <t>Dương Thị Thu Thuý</t>
  </si>
  <si>
    <t>0986190598</t>
  </si>
  <si>
    <t>Duongthuyd@gmail.com</t>
  </si>
  <si>
    <t>Nguyễn Thùy Ninh</t>
  </si>
  <si>
    <t>Đặng Mai Thị Nhã Phương</t>
  </si>
  <si>
    <t>0987696348</t>
  </si>
  <si>
    <t>phuongdang887@gmail.com</t>
  </si>
  <si>
    <t>Nguyễn Lê Hoàn Nguyên</t>
  </si>
  <si>
    <t>0902969796</t>
  </si>
  <si>
    <t>sunguyen8365@gmail.com</t>
  </si>
  <si>
    <t/>
  </si>
  <si>
    <t>0902763112</t>
  </si>
  <si>
    <t>academy@sunshinevillage.vn</t>
  </si>
  <si>
    <t>Lê Thị Thu</t>
  </si>
  <si>
    <t>0904969399</t>
  </si>
  <si>
    <t>lethu2603.vn@gmail.com</t>
  </si>
  <si>
    <t>Nguyễn Thu Hường</t>
  </si>
  <si>
    <t>0976252269</t>
  </si>
  <si>
    <t>thuhuong.nguyen1812@gmail.com</t>
  </si>
  <si>
    <t>Nguyễn Thị Ngọc Viên</t>
  </si>
  <si>
    <t>0983006933</t>
  </si>
  <si>
    <t>rubydy161@gmail.com</t>
  </si>
  <si>
    <t>Nguyễn Thị Thanh Hường</t>
  </si>
  <si>
    <t>0348907823</t>
  </si>
  <si>
    <t>huong11dang@gmail.com</t>
  </si>
  <si>
    <t>Lưu Hà My</t>
  </si>
  <si>
    <t>0968667758</t>
  </si>
  <si>
    <t>my.luu2@fonterra.com</t>
  </si>
  <si>
    <t>0945588692</t>
  </si>
  <si>
    <t>lhtrang.thnt@gmail.com</t>
  </si>
  <si>
    <t>Hoàng Thanh Tú</t>
  </si>
  <si>
    <t>0388083196</t>
  </si>
  <si>
    <t>hoangthanhtu103@gmail.com</t>
  </si>
  <si>
    <t>Nguyễn Thị Thái Hà</t>
  </si>
  <si>
    <t>0987304370</t>
  </si>
  <si>
    <t>ngtt.ha1986@gmail.com</t>
  </si>
  <si>
    <t>0968681290</t>
  </si>
  <si>
    <t>huyenhila@gmail.com</t>
  </si>
  <si>
    <t>Nguyễn Thị Hiểu</t>
  </si>
  <si>
    <t>0984971273</t>
  </si>
  <si>
    <t>nguyenthieu1610@gmail.com</t>
  </si>
  <si>
    <t>Giang Hải Yến</t>
  </si>
  <si>
    <t>0366671868</t>
  </si>
  <si>
    <t>Giangyen688@gmail.com</t>
  </si>
  <si>
    <t>Nguyễn Thị Hồng Thanh</t>
  </si>
  <si>
    <t>0382216666</t>
  </si>
  <si>
    <t>menhim1812@gmail.com</t>
  </si>
  <si>
    <t>Đoàn Thị Thanh</t>
  </si>
  <si>
    <t>0965207999</t>
  </si>
  <si>
    <t>doanthihai1206@gmail.com</t>
  </si>
  <si>
    <t>Nguyễn Thị Ngọc Thúy</t>
  </si>
  <si>
    <t>0961595696</t>
  </si>
  <si>
    <t>nnthuy9094@gmail.com</t>
  </si>
  <si>
    <t>Nguyễn Hoàng Yến</t>
  </si>
  <si>
    <t>0963797288</t>
  </si>
  <si>
    <t>hoangyenhlu34@gmail.com</t>
  </si>
  <si>
    <t>Nguyễn Thị Sen</t>
  </si>
  <si>
    <t>0368871476</t>
  </si>
  <si>
    <t>Nguyenthisen101290@gmail.com</t>
  </si>
  <si>
    <t>Đào Thị Ánh</t>
  </si>
  <si>
    <t>0974978896</t>
  </si>
  <si>
    <t>anhdao891@gmail.com</t>
  </si>
  <si>
    <t>Phạm Thị Hân</t>
  </si>
  <si>
    <t>0925919688</t>
  </si>
  <si>
    <t>Minhhan2504@gmail.com</t>
  </si>
  <si>
    <t>Nguyễn Thị Thu Hồng</t>
  </si>
  <si>
    <t>0982391236</t>
  </si>
  <si>
    <t>thuhong1771994@gmail.com</t>
  </si>
  <si>
    <t>Bùi Thị Ngọc</t>
  </si>
  <si>
    <t>0389968023</t>
  </si>
  <si>
    <t>dungptk110173@gmail.com</t>
  </si>
  <si>
    <t>Đinh Thị Hoa</t>
  </si>
  <si>
    <t>0904965061</t>
  </si>
  <si>
    <t>Trần Thị Hường</t>
  </si>
  <si>
    <t>0978713958</t>
  </si>
  <si>
    <t>Baocon2108@gmail.com</t>
  </si>
  <si>
    <t>Nguyễn Thị Dịu</t>
  </si>
  <si>
    <t>0886164866</t>
  </si>
  <si>
    <t>diunt.bkb@gmail.com</t>
  </si>
  <si>
    <t>Phạm Thuỳ Linh</t>
  </si>
  <si>
    <t>0914599133</t>
  </si>
  <si>
    <t>Linhphamthuy737@gmail.com</t>
  </si>
  <si>
    <t>0968263555</t>
  </si>
  <si>
    <t>Tuyetnhungbtxh@gmail.com</t>
  </si>
  <si>
    <t>Hà thị Phương</t>
  </si>
  <si>
    <t>0978383266</t>
  </si>
  <si>
    <t>Haphuong86031986@gmail.com</t>
  </si>
  <si>
    <t>Hoàng Thị Nghiên</t>
  </si>
  <si>
    <t>0363915687</t>
  </si>
  <si>
    <t>Hoangnghien1205@gmail.com</t>
  </si>
  <si>
    <t>Nguyễn Thị Thu Hoài</t>
  </si>
  <si>
    <t>Hà Thị Thùy Dung</t>
  </si>
  <si>
    <t>0976022211</t>
  </si>
  <si>
    <t>Hadung1611@gmail.com</t>
  </si>
  <si>
    <t>Hoàng Thị Nhật Lệ</t>
  </si>
  <si>
    <t>0966155000</t>
  </si>
  <si>
    <t>nhatlehlu110@gmail.com</t>
  </si>
  <si>
    <t>Nguyễn Đức Toàn</t>
  </si>
  <si>
    <t>0978281086</t>
  </si>
  <si>
    <t>thaomoctam@gmail.com</t>
  </si>
  <si>
    <t>Vũ Văn Chính</t>
  </si>
  <si>
    <t>0589326666</t>
  </si>
  <si>
    <t>Vanchinh2603@gmail.com</t>
  </si>
  <si>
    <t>Trịnh Thị Thảo</t>
  </si>
  <si>
    <t>0987723286</t>
  </si>
  <si>
    <t>huongthaotrinh@gmail.com</t>
  </si>
  <si>
    <t>0911523483</t>
  </si>
  <si>
    <t>nguyentrang.nsk@gmail.com</t>
  </si>
  <si>
    <t>Nguyễn Thị Thu Hương</t>
  </si>
  <si>
    <t>0966651982</t>
  </si>
  <si>
    <t>tthuhuong910@gmail.com</t>
  </si>
  <si>
    <t>Bùi Thị Minh Thuý</t>
  </si>
  <si>
    <t>0986796282</t>
  </si>
  <si>
    <t>c1vanbao-hadong@hanoiedu.vn</t>
  </si>
  <si>
    <t>0386226559</t>
  </si>
  <si>
    <t>Đặng Huyền Trang</t>
  </si>
  <si>
    <t>0934687085</t>
  </si>
  <si>
    <t>Trần Thị Thảo</t>
  </si>
  <si>
    <t>Vũ Thị Thanh Thủy</t>
  </si>
  <si>
    <t>Trương Thanh Phượng</t>
  </si>
  <si>
    <t>0965884595</t>
  </si>
  <si>
    <t>truongphuongdtd@gmail.com</t>
  </si>
  <si>
    <t>Phạm Thị Vân Anh</t>
  </si>
  <si>
    <t>0948261088</t>
  </si>
  <si>
    <t>phamvananhdav@gmail.com</t>
  </si>
  <si>
    <t>Lê Thị Huệ</t>
  </si>
  <si>
    <t>0978977353</t>
  </si>
  <si>
    <t>lehuekdqt@gmail.com</t>
  </si>
  <si>
    <t>Trần Thị Kim Oanh</t>
  </si>
  <si>
    <t>0975523702</t>
  </si>
  <si>
    <t>oanhttk.bkacad@gmail.com</t>
  </si>
  <si>
    <t>0393098007</t>
  </si>
  <si>
    <t>phuongnt.ana@gmail.com</t>
  </si>
  <si>
    <t>Vũ Hoàng Yến</t>
  </si>
  <si>
    <t>0973418432</t>
  </si>
  <si>
    <t>y39.pooh.e@gmail.com</t>
  </si>
  <si>
    <t>Nguyễn Kim Dung</t>
  </si>
  <si>
    <t>0931561939</t>
  </si>
  <si>
    <t>nguyenkimdung10021986hp@gmail.com</t>
  </si>
  <si>
    <t>Đặng Thị Nga</t>
  </si>
  <si>
    <t>0978540574</t>
  </si>
  <si>
    <t>dangthinga83.96@gmail.com</t>
  </si>
  <si>
    <t>Bạch Hà Phương</t>
  </si>
  <si>
    <t>0914410688</t>
  </si>
  <si>
    <t>phuongbh.bhp@gmail.com</t>
  </si>
  <si>
    <t>Nguyễn Thị Linh Quyên</t>
  </si>
  <si>
    <t>0782139817</t>
  </si>
  <si>
    <t>nguyenlinhquyen91@gmail.com</t>
  </si>
  <si>
    <t>Vũ Thị Trang Nhung</t>
  </si>
  <si>
    <t>0911314555</t>
  </si>
  <si>
    <t>Cao Thị Hằng</t>
  </si>
  <si>
    <t>0387601861</t>
  </si>
  <si>
    <t>hang.ct@greenfield.edu.vn</t>
  </si>
  <si>
    <t>Chu Thị Mai Hương</t>
  </si>
  <si>
    <t>0364503765</t>
  </si>
  <si>
    <t>chuhuong91@gmail.com</t>
  </si>
  <si>
    <t>VŨ THỊ NGOAN</t>
  </si>
  <si>
    <t>0989092869</t>
  </si>
  <si>
    <t>ngoanhpdl53@gmail.com</t>
  </si>
  <si>
    <t>0389981364</t>
  </si>
  <si>
    <t>Trang.tt2610@gmail.com</t>
  </si>
  <si>
    <t>Trần Thúy Nga</t>
  </si>
  <si>
    <t>Chử Thúy Vân</t>
  </si>
  <si>
    <t>0936137187</t>
  </si>
  <si>
    <t>vanct1508@gmail.com</t>
  </si>
  <si>
    <t>Nguyễn Tuấn Hoàng Long</t>
  </si>
  <si>
    <t>0932454567</t>
  </si>
  <si>
    <t>long.ke312@gmail.com</t>
  </si>
  <si>
    <t>Hà Thị Thư</t>
  </si>
  <si>
    <t>0379925959</t>
  </si>
  <si>
    <t>heshu9x92@gmail.com</t>
  </si>
  <si>
    <t>Đặng Trần Như Thủy</t>
  </si>
  <si>
    <t>0984848626</t>
  </si>
  <si>
    <t>dtrannhuthuy@gmail.com</t>
  </si>
  <si>
    <t>Trương Công Tú</t>
  </si>
  <si>
    <t>0982518386</t>
  </si>
  <si>
    <t>Tucong1506@gmail.com</t>
  </si>
  <si>
    <t>Nguyễn Lê Mỹ Linh</t>
  </si>
  <si>
    <t>0909568222</t>
  </si>
  <si>
    <t>Mylinh0406@gmail.com</t>
  </si>
  <si>
    <t>Nguyễn Hoàng Linh</t>
  </si>
  <si>
    <t>0969981819</t>
  </si>
  <si>
    <t>linhhng29@gmail.com</t>
  </si>
  <si>
    <t>Lê Thị Bích</t>
  </si>
  <si>
    <t>0908562014</t>
  </si>
  <si>
    <t>bich.le@pdg.com.vn</t>
  </si>
  <si>
    <t>Bùi Khánh Ly</t>
  </si>
  <si>
    <t>0906112999</t>
  </si>
  <si>
    <t>Lybuikhanh@gmail.com</t>
  </si>
  <si>
    <t>Nguyễn Thị Hồng Minh</t>
  </si>
  <si>
    <t>0985202525</t>
  </si>
  <si>
    <t>nguyenhongminhnthm1993@gmail.com</t>
  </si>
  <si>
    <t>Bùi Việt Cường</t>
  </si>
  <si>
    <t>0935379666</t>
  </si>
  <si>
    <t>buivietcuongvn@gmail.com</t>
  </si>
  <si>
    <t>Vũ Thị Như Quỳnh</t>
  </si>
  <si>
    <t>0942757217</t>
  </si>
  <si>
    <t>nhuquynh.hb217@gmail.com</t>
  </si>
  <si>
    <t>Trần Phương Thanh</t>
  </si>
  <si>
    <t>0913720683</t>
  </si>
  <si>
    <t>Thuno2702@gmail.com</t>
  </si>
  <si>
    <t>Lê Thị Diệu Phương</t>
  </si>
  <si>
    <t>0962383792</t>
  </si>
  <si>
    <t>hoaluulythao90@gmail.com</t>
  </si>
  <si>
    <t>Nguyễn thị huyền trang</t>
  </si>
  <si>
    <t>0961357955</t>
  </si>
  <si>
    <t>Trangnth07@acb.com.vn</t>
  </si>
  <si>
    <t>Trần Thị Kim Tuyến</t>
  </si>
  <si>
    <t>0902991268</t>
  </si>
  <si>
    <t>tuyentran0724@gmail.com</t>
  </si>
  <si>
    <t>Nguyễn Thị Lệ</t>
  </si>
  <si>
    <t>0973584891</t>
  </si>
  <si>
    <t>lele.nt119@gmail.com</t>
  </si>
  <si>
    <t>Lê Hương Liên</t>
  </si>
  <si>
    <t>0906781991</t>
  </si>
  <si>
    <t>lienlh91@gmail.com</t>
  </si>
  <si>
    <t>0385293173</t>
  </si>
  <si>
    <t>nguyenthingaluatsu@gmail.com</t>
  </si>
  <si>
    <t>Đặng Minh Tuấn</t>
  </si>
  <si>
    <t>0978796682</t>
  </si>
  <si>
    <t>tuandangvnu@gmail.com</t>
  </si>
  <si>
    <t>Đặng Quý Trường</t>
  </si>
  <si>
    <t>0372630889</t>
  </si>
  <si>
    <t>truongdang94bk@gmail.com</t>
  </si>
  <si>
    <t xml:space="preserve">Nguyễn Thị Thanh </t>
  </si>
  <si>
    <t>Nguyễn Thị Kim Oanh</t>
  </si>
  <si>
    <t>0973981608</t>
  </si>
  <si>
    <t>tamnt1310@gmail.com</t>
  </si>
  <si>
    <t>Đặng Minh Hải</t>
  </si>
  <si>
    <t>0989307099</t>
  </si>
  <si>
    <t>minhhai111983@gmail.com</t>
  </si>
  <si>
    <t>Hoàng Mai Quỳnh</t>
  </si>
  <si>
    <t>0985010998</t>
  </si>
  <si>
    <t>quynhhm88@gmail.com</t>
  </si>
  <si>
    <t>Nguyễn Trương Trà My</t>
  </si>
  <si>
    <t>0981756288</t>
  </si>
  <si>
    <t>tramy.nguyentr@gmail.com</t>
  </si>
  <si>
    <t>NGUYỄN NGỌC ANH</t>
  </si>
  <si>
    <t>0961599696</t>
  </si>
  <si>
    <t>info.aimtechco@gmail.com</t>
  </si>
  <si>
    <t>Nguyễn Thuỳ Linh</t>
  </si>
  <si>
    <t>0983717693</t>
  </si>
  <si>
    <t>linhnguyen08091993@gmail.com</t>
  </si>
  <si>
    <t>Khổng Thị Thu Hường</t>
  </si>
  <si>
    <t>0977266113</t>
  </si>
  <si>
    <t>khonghuong2812@gmail.com</t>
  </si>
  <si>
    <t>Lê Thị Ngọc Anh</t>
  </si>
  <si>
    <t>0932774994</t>
  </si>
  <si>
    <t>ngocanhle3010@gmail.com</t>
  </si>
  <si>
    <t>Dinh trung duc</t>
  </si>
  <si>
    <t>0904393236</t>
  </si>
  <si>
    <t>dinhtrungduc@gmail.com</t>
  </si>
  <si>
    <t>Trần Huyền Trang</t>
  </si>
  <si>
    <t>Nguyễn Lan Phương</t>
  </si>
  <si>
    <t>0392959269</t>
  </si>
  <si>
    <t>nguyenlanphuong1105@gmail.com</t>
  </si>
  <si>
    <t>Trần Lệ Trang</t>
  </si>
  <si>
    <t>0975754554</t>
  </si>
  <si>
    <t>letrang.tran@gmail.com</t>
  </si>
  <si>
    <t>Cao Thị Hà</t>
  </si>
  <si>
    <t>0976937176</t>
  </si>
  <si>
    <t>hacau7575@gmail.com</t>
  </si>
  <si>
    <t>Phạm Thị Huyền</t>
  </si>
  <si>
    <t>0976.14.9885</t>
  </si>
  <si>
    <t>ngochuyen9885@gmail.com</t>
  </si>
  <si>
    <t>Bùi Thanh Hằng</t>
  </si>
  <si>
    <t>0943472558</t>
  </si>
  <si>
    <t>Buithanhhanghp95@gmail.com</t>
  </si>
  <si>
    <t>NGUYỄN THỊ BÌNH</t>
  </si>
  <si>
    <t>0944681555</t>
  </si>
  <si>
    <t>shopmeken2019@gmail.com</t>
  </si>
  <si>
    <t>Nguyễn Thị Kiều Oanh</t>
  </si>
  <si>
    <t>0905318603</t>
  </si>
  <si>
    <t>camina2510@gmail.com</t>
  </si>
  <si>
    <t>0705986666</t>
  </si>
  <si>
    <t>huongvu7686@gmail.com</t>
  </si>
  <si>
    <t>Trần thị nguyệt</t>
  </si>
  <si>
    <t>0945537799</t>
  </si>
  <si>
    <t>Nguyetptp1303@gmail.com</t>
  </si>
  <si>
    <t>Đậu thị thanh vân</t>
  </si>
  <si>
    <t>0976278556</t>
  </si>
  <si>
    <t>Thanhvan92kt@gmail.com</t>
  </si>
  <si>
    <t>Đoàn thị nụ</t>
  </si>
  <si>
    <t>0375269935</t>
  </si>
  <si>
    <t>Nudoan210993@gmail.com</t>
  </si>
  <si>
    <t>Khúc Quỳnh Mai</t>
  </si>
  <si>
    <t>0333832333</t>
  </si>
  <si>
    <t>khucquynhmai@gmail.com</t>
  </si>
  <si>
    <t>ĐOÀN NGỌC THẠCH</t>
  </si>
  <si>
    <t>0965221714</t>
  </si>
  <si>
    <t>Trananhsio2@gmail.com</t>
  </si>
  <si>
    <t>0978654557</t>
  </si>
  <si>
    <t>thunt.ezvietnam@gmail.com</t>
  </si>
  <si>
    <t xml:space="preserve">Lê Phạm Yến nhi </t>
  </si>
  <si>
    <t>0332268120</t>
  </si>
  <si>
    <t>lephamyennhi101@gmail.com</t>
  </si>
  <si>
    <t xml:space="preserve">Nguyễn Thị HUYỀN </t>
  </si>
  <si>
    <t>0859439968</t>
  </si>
  <si>
    <t>huyenanh.gioangphot@gmail.com</t>
  </si>
  <si>
    <t>Trần Thị Thanh Thư</t>
  </si>
  <si>
    <t>0987515471</t>
  </si>
  <si>
    <t>thanhthu8x@gmail.com</t>
  </si>
  <si>
    <t xml:space="preserve">Lưu Thị Thùy Dương </t>
  </si>
  <si>
    <t>0981272322</t>
  </si>
  <si>
    <t>thuyduong.bg284@gmail.com</t>
  </si>
  <si>
    <t>Nguyễn Phương Anh</t>
  </si>
  <si>
    <t>0988450493</t>
  </si>
  <si>
    <t>ngphuonganh20493@gmail.com</t>
  </si>
  <si>
    <t>Đào Thị Dệt</t>
  </si>
  <si>
    <t>0333768497</t>
  </si>
  <si>
    <t>detdt@ftl.vn</t>
  </si>
  <si>
    <t>Phạm Thị Hương Giang</t>
  </si>
  <si>
    <t>0985160289</t>
  </si>
  <si>
    <t>giangpfievk51@gmail.com</t>
  </si>
  <si>
    <t>Durban Nesnie Doron</t>
  </si>
  <si>
    <t>0989415834</t>
  </si>
  <si>
    <t>d.durbanfam@gmail.com</t>
  </si>
  <si>
    <t>Dương Hồng Hạnh</t>
  </si>
  <si>
    <t>0911519991</t>
  </si>
  <si>
    <t>Honghanhbc54.91@gmail.com</t>
  </si>
  <si>
    <t>Lê Linh Tâm</t>
  </si>
  <si>
    <t>0369797829</t>
  </si>
  <si>
    <t>hvtung1992@gmail.com</t>
  </si>
  <si>
    <t>Nguyễn Thị Nguyệt</t>
  </si>
  <si>
    <t>0909647855</t>
  </si>
  <si>
    <t>vantranhph@gmail.com</t>
  </si>
  <si>
    <t xml:space="preserve">Nguyễn Thị Thảo </t>
  </si>
  <si>
    <t>0967024983</t>
  </si>
  <si>
    <t>thaoquang.hd@gmail.com</t>
  </si>
  <si>
    <t>Ngô Thị Thu Hiền</t>
  </si>
  <si>
    <t>0984488907</t>
  </si>
  <si>
    <t>Ngothuhien1201@gmail.com</t>
  </si>
  <si>
    <t>Nguyễn Hoà Lan</t>
  </si>
  <si>
    <t>0834709907</t>
  </si>
  <si>
    <t>hoalan.nguyen212@gmail.com</t>
  </si>
  <si>
    <t>0941405588</t>
  </si>
  <si>
    <t>thuhastone2018@gmail.com</t>
  </si>
  <si>
    <t>Hoàng Đình Thọ</t>
  </si>
  <si>
    <t>0913020705</t>
  </si>
  <si>
    <t>hoang.tho@gmail.com</t>
  </si>
  <si>
    <t>Tạ Minh Phương</t>
  </si>
  <si>
    <t>0936488812</t>
  </si>
  <si>
    <t>minhphuong3191@gmail.com</t>
  </si>
  <si>
    <t>Đào Thị Hằng</t>
  </si>
  <si>
    <t>0888156986</t>
  </si>
  <si>
    <t>daohang1107@gmail.com</t>
  </si>
  <si>
    <t>Bùi Minh Thoa</t>
  </si>
  <si>
    <t>0985719265</t>
  </si>
  <si>
    <t>hkhhgd.tb@gmail.com</t>
  </si>
  <si>
    <t>0985645536</t>
  </si>
  <si>
    <t>Ngocanhaulactn@gmail.com</t>
  </si>
  <si>
    <t>Trần Thị Linh</t>
  </si>
  <si>
    <t>0963065410</t>
  </si>
  <si>
    <t>linhtt.hnc@gmail.com</t>
  </si>
  <si>
    <t>Hoàng Ngọc Sơn</t>
  </si>
  <si>
    <t>0977028886</t>
  </si>
  <si>
    <t>hoangngocson7286@gmail.com</t>
  </si>
  <si>
    <t>Trịnh Thị Mến</t>
  </si>
  <si>
    <t>0973509771</t>
  </si>
  <si>
    <t>mentt@oucru.org</t>
  </si>
  <si>
    <t>Trần Phương Linh</t>
  </si>
  <si>
    <t>0374037772</t>
  </si>
  <si>
    <t>tranphuonglinh180593@gmail.com</t>
  </si>
  <si>
    <t>Trần Thị Lan Anh</t>
  </si>
  <si>
    <t>0979261633</t>
  </si>
  <si>
    <t>Tranlananh1005tb@gmail.com</t>
  </si>
  <si>
    <t>Bùi Thị An</t>
  </si>
  <si>
    <t>0377372441</t>
  </si>
  <si>
    <t>buian971992@gmail.com</t>
  </si>
  <si>
    <t>Nguyễn Thị Sang</t>
  </si>
  <si>
    <t>0935180808</t>
  </si>
  <si>
    <t>sangnguyen0212@gmail.com</t>
  </si>
  <si>
    <t>0983333878</t>
  </si>
  <si>
    <t>nguyenthihang130693@gmail.com</t>
  </si>
  <si>
    <t>0979560475</t>
  </si>
  <si>
    <t>huongnt310@gmail.com</t>
  </si>
  <si>
    <t>Hoàng Thị Chính</t>
  </si>
  <si>
    <t>0986085222</t>
  </si>
  <si>
    <t>chinhrd@gmail.com</t>
  </si>
  <si>
    <t>0983185387</t>
  </si>
  <si>
    <t>thaonp5388@gmail.com</t>
  </si>
  <si>
    <t>0964029850</t>
  </si>
  <si>
    <t>Thanhhuongnc2@gmail.com</t>
  </si>
  <si>
    <t>NGUYỄN NGỌC KIM THANH</t>
  </si>
  <si>
    <t>0937654494</t>
  </si>
  <si>
    <t>thanhnnk94@gmail.com</t>
  </si>
  <si>
    <t>Huỳnh Mỹ Đức</t>
  </si>
  <si>
    <t>0966890888</t>
  </si>
  <si>
    <t>duc.huynh01@gmail.com</t>
  </si>
  <si>
    <t>HUỲNH VĂN TÀI</t>
  </si>
  <si>
    <t>0767262268</t>
  </si>
  <si>
    <t>huynhvantai504030@gmail.com</t>
  </si>
  <si>
    <t>Nata Kaenkanrawee</t>
  </si>
  <si>
    <t>0824285411</t>
  </si>
  <si>
    <t>natha.kaenkanrawee@gmail.com</t>
  </si>
  <si>
    <t>Khổng Huy Hùng</t>
  </si>
  <si>
    <t>0927326868</t>
  </si>
  <si>
    <t>henrykhonghuy@gmail.com</t>
  </si>
  <si>
    <t>Đào Ngọc Minh Anh</t>
  </si>
  <si>
    <t>0919500189</t>
  </si>
  <si>
    <t>minhanh.lsb@gmail.com</t>
  </si>
  <si>
    <t>Vũ Thị Thu Trang</t>
  </si>
  <si>
    <t>0984866603</t>
  </si>
  <si>
    <t>trangnhim2324@gmail.com</t>
  </si>
  <si>
    <t>Đỗ Mai Chi</t>
  </si>
  <si>
    <t>0947461569</t>
  </si>
  <si>
    <t>chidm0309@gmail.com</t>
  </si>
  <si>
    <t>Kiều Việt Cường</t>
  </si>
  <si>
    <t>0932050583</t>
  </si>
  <si>
    <t>ginkarts@gmail.com</t>
  </si>
  <si>
    <t>Bùi Thị Nga</t>
  </si>
  <si>
    <t>0986328233</t>
  </si>
  <si>
    <t>buinga@nbk.edu.vn</t>
  </si>
  <si>
    <t>Lâm Thị Hương</t>
  </si>
  <si>
    <t>0358272067</t>
  </si>
  <si>
    <t>huonglam1802@gmail.com</t>
  </si>
  <si>
    <t>Bùi Lê Khánh Huyền</t>
  </si>
  <si>
    <t>0979228921</t>
  </si>
  <si>
    <t>huyenbule@gmail.com</t>
  </si>
  <si>
    <t>Lê Bá Thái</t>
  </si>
  <si>
    <t>0913411858</t>
  </si>
  <si>
    <t>lebathai31090@gmail.com</t>
  </si>
  <si>
    <t>Bùi Thị Thu Thuỳ</t>
  </si>
  <si>
    <t>0988376185</t>
  </si>
  <si>
    <t>thuy.btt.lqdhn@gmail.com</t>
  </si>
  <si>
    <t>Nguyễn Thị Cẩm Thi</t>
  </si>
  <si>
    <t>0933955320</t>
  </si>
  <si>
    <t>camthinguyen@gmail.com</t>
  </si>
  <si>
    <t>Trần Thị Thu Thủy</t>
  </si>
  <si>
    <t>0395244706</t>
  </si>
  <si>
    <t>Lanlinhanh1199@gmail.com</t>
  </si>
  <si>
    <t>Lê Doãn Thuấn</t>
  </si>
  <si>
    <t>0962722693</t>
  </si>
  <si>
    <t>ledoanthuan177@gmail.com</t>
  </si>
  <si>
    <t>HÀ HUYỀN HƯƠNG</t>
  </si>
  <si>
    <t>0989862610</t>
  </si>
  <si>
    <t>Huong.hh1603@gmail.com</t>
  </si>
  <si>
    <t>Nguyễn Thu Vân</t>
  </si>
  <si>
    <t>0906050087</t>
  </si>
  <si>
    <t>vanivani49@gmail.com</t>
  </si>
  <si>
    <t>Hoàng Thị Huyền</t>
  </si>
  <si>
    <t>0906158616</t>
  </si>
  <si>
    <t>hthuyen@uneti.edu.vn</t>
  </si>
  <si>
    <t>Thiều Thị Hải</t>
  </si>
  <si>
    <t>0976884295</t>
  </si>
  <si>
    <t>thieuhai1418@gmail.com</t>
  </si>
  <si>
    <t>0982878309</t>
  </si>
  <si>
    <t>phuonglin9@gmail.com</t>
  </si>
  <si>
    <t>Hoàng Thị Thu Hà</t>
  </si>
  <si>
    <t>Trần Thị Thoa</t>
  </si>
  <si>
    <t>0903423857</t>
  </si>
  <si>
    <t>diepliverpoolfc@gmail.com</t>
  </si>
  <si>
    <t>Đặng Hoàng Phương Linh</t>
  </si>
  <si>
    <t>0839555593</t>
  </si>
  <si>
    <t>linhin193@gmail.com</t>
  </si>
  <si>
    <t>0913412438</t>
  </si>
  <si>
    <t>tranthithuydung882004@gmail.com</t>
  </si>
  <si>
    <t>Bùi Ngọc Linh</t>
  </si>
  <si>
    <t>0988899309</t>
  </si>
  <si>
    <t>buingoclinh0893@gmail.com</t>
  </si>
  <si>
    <t>Võ Trang Chiêu</t>
  </si>
  <si>
    <t>0977409435</t>
  </si>
  <si>
    <t>trangchieuvo27@gmail.com</t>
  </si>
  <si>
    <t>Đỗ Thị Trang</t>
  </si>
  <si>
    <t>0383427996</t>
  </si>
  <si>
    <t>Khangkhoistories@gmail.com</t>
  </si>
  <si>
    <t>Nguyễn Bích Ngọc</t>
  </si>
  <si>
    <t>Phạm Phương Ly</t>
  </si>
  <si>
    <t>0904738551</t>
  </si>
  <si>
    <t>lypham.vtv@gmail.com</t>
  </si>
  <si>
    <t>0986934426</t>
  </si>
  <si>
    <t>trangtrihp2019@gmail.com</t>
  </si>
  <si>
    <t>Bùi Ánh Hồng</t>
  </si>
  <si>
    <t>0388261192</t>
  </si>
  <si>
    <t>buianhhong2611@gmail.com</t>
  </si>
  <si>
    <t>0963002094</t>
  </si>
  <si>
    <t>tranlinhboo61@gmail.com</t>
  </si>
  <si>
    <t>Phạm Thị Thu Huyền</t>
  </si>
  <si>
    <t>0975050306</t>
  </si>
  <si>
    <t>huyenphamthu89@gmail.com</t>
  </si>
  <si>
    <t>Nguyễn Thị Lan Anh</t>
  </si>
  <si>
    <t>0917171089</t>
  </si>
  <si>
    <t>lenguyengiaan.2019@gmail.com</t>
  </si>
  <si>
    <t>Lê Thu Trang</t>
  </si>
  <si>
    <t>0988370106</t>
  </si>
  <si>
    <t>lethutrang1895@gmail.com</t>
  </si>
  <si>
    <t>0353262226</t>
  </si>
  <si>
    <t>mebebia2910@gmail.com</t>
  </si>
  <si>
    <t>Phạm Thị Thanh Huyền</t>
  </si>
  <si>
    <t>0355663993</t>
  </si>
  <si>
    <t>huyensocola33e@gmail.com</t>
  </si>
  <si>
    <t>Đới Thị Anh</t>
  </si>
  <si>
    <t>0988840467</t>
  </si>
  <si>
    <t>doithianhdkg@gmail.com</t>
  </si>
  <si>
    <t>0981219512</t>
  </si>
  <si>
    <t>nguyenyen6886@gmail.com</t>
  </si>
  <si>
    <t>Lê Đình Vinh</t>
  </si>
  <si>
    <t>0936124642</t>
  </si>
  <si>
    <t>ledinhvinhbk3i@gmail.com</t>
  </si>
  <si>
    <t>Phạm Thị Hiền</t>
  </si>
  <si>
    <t>0936522016</t>
  </si>
  <si>
    <t>Phamhien29393@gmail.com</t>
  </si>
  <si>
    <t>Đoàn Thu Linh</t>
  </si>
  <si>
    <t>0949225495</t>
  </si>
  <si>
    <t>doanthulinh99@gmail.com</t>
  </si>
  <si>
    <t>0986521425</t>
  </si>
  <si>
    <t>trhang789.2@gmail.com</t>
  </si>
  <si>
    <t>0969830391</t>
  </si>
  <si>
    <t>nguyenthanhthuy050721@gmail.com</t>
  </si>
  <si>
    <t>Nghiêm Thị Thu Hằng</t>
  </si>
  <si>
    <t>0984189199</t>
  </si>
  <si>
    <t>nghiemthithuhang169@gmail.com</t>
  </si>
  <si>
    <t>Lương Thị Hằng</t>
  </si>
  <si>
    <t>0987515435</t>
  </si>
  <si>
    <t>Luonghang130692@gmail.com</t>
  </si>
  <si>
    <t xml:space="preserve">Bùi Thị Hải Hà </t>
  </si>
  <si>
    <t>0984592219</t>
  </si>
  <si>
    <t>haiha0811@gmail.com</t>
  </si>
  <si>
    <t>Lâm Cẩm Thảo</t>
  </si>
  <si>
    <t>0917899868</t>
  </si>
  <si>
    <t>Thaothaolam94@gmail.com</t>
  </si>
  <si>
    <t>THÁI THỊ LÝ LÀNH</t>
  </si>
  <si>
    <t>0328253776</t>
  </si>
  <si>
    <t>thaithilylanh@gmail.com</t>
  </si>
  <si>
    <t xml:space="preserve">Phạm thị Giang </t>
  </si>
  <si>
    <t>0387267592</t>
  </si>
  <si>
    <t>Phamgiang10011992@gmail.com</t>
  </si>
  <si>
    <t>Mạc Minh Hưng</t>
  </si>
  <si>
    <t>0936990005</t>
  </si>
  <si>
    <t>macminhhung@gmail.com</t>
  </si>
  <si>
    <t xml:space="preserve">Nguyễn Thị Kiều Quyên </t>
  </si>
  <si>
    <t>0982000633</t>
  </si>
  <si>
    <t>quyen.nguyen@upsharework.com</t>
  </si>
  <si>
    <t>Phạm Thị Đan</t>
  </si>
  <si>
    <t>0985291338</t>
  </si>
  <si>
    <t>phamdan09@gmail.com</t>
  </si>
  <si>
    <t>Ngô Hồng Minh</t>
  </si>
  <si>
    <t>0389976052</t>
  </si>
  <si>
    <t>Minhtheauditor@gmail.com</t>
  </si>
  <si>
    <t>Trần Đặng Khánh Linh</t>
  </si>
  <si>
    <t>0868850595</t>
  </si>
  <si>
    <t>linhkhanhtran505@gmail.com</t>
  </si>
  <si>
    <t>Lê Thị Hạnh</t>
  </si>
  <si>
    <t>0984262611</t>
  </si>
  <si>
    <t>tuvanvaxaydung@gmail.com</t>
  </si>
  <si>
    <t>Ngô Văn Thiện</t>
  </si>
  <si>
    <t>0975085957</t>
  </si>
  <si>
    <t>thienbg93@gmail.com</t>
  </si>
  <si>
    <t>Cao Thị Huyền Trang</t>
  </si>
  <si>
    <t>0376207211</t>
  </si>
  <si>
    <t>Trangcth.sec@gmail.com</t>
  </si>
  <si>
    <t>Đặng Thị Thanh Huyền</t>
  </si>
  <si>
    <t>0989452816</t>
  </si>
  <si>
    <t>Dhuyen5686@gmail.com</t>
  </si>
  <si>
    <t>0902153085</t>
  </si>
  <si>
    <t>1102.huyentrang@gmail.com</t>
  </si>
  <si>
    <t>Hoàng Thị Lý</t>
  </si>
  <si>
    <t>0962610333</t>
  </si>
  <si>
    <t>hoangly2610bg@gmail.com</t>
  </si>
  <si>
    <t>Nguyễn Nghĩa</t>
  </si>
  <si>
    <t>0971054888</t>
  </si>
  <si>
    <t>nguyennghia.autocar@gmail.com</t>
  </si>
  <si>
    <t>Nguyễn Minh Hằng</t>
  </si>
  <si>
    <t>0979062855</t>
  </si>
  <si>
    <t>quanghung9215@gmail.com</t>
  </si>
  <si>
    <t>Phạm Thị Hương</t>
  </si>
  <si>
    <t>0915936396</t>
  </si>
  <si>
    <t>huongphamnh@gmail.com</t>
  </si>
  <si>
    <t>Nguyễn Thị Hảo</t>
  </si>
  <si>
    <t>ngô thị vân anh</t>
  </si>
  <si>
    <t>0769282515</t>
  </si>
  <si>
    <t>vananhcandy0104@gmail.com</t>
  </si>
  <si>
    <t>Kỷ Trần Bảo Ngọc</t>
  </si>
  <si>
    <t>0908903311</t>
  </si>
  <si>
    <t>kytranbaongoc2712@gmail.com</t>
  </si>
  <si>
    <t>0395311209</t>
  </si>
  <si>
    <t>Hongnhungpham120591@gmail.com</t>
  </si>
  <si>
    <t>Cao Thị Khuyên</t>
  </si>
  <si>
    <t>0965182111</t>
  </si>
  <si>
    <t>caokhuyen91@gmail.com</t>
  </si>
  <si>
    <t>Bùi Thị Thuỳ Trang</t>
  </si>
  <si>
    <t>0983708054</t>
  </si>
  <si>
    <t>Thuytrang.bui161@gmail.com</t>
  </si>
  <si>
    <t>Bùi Thị Chương</t>
  </si>
  <si>
    <t>0968156286</t>
  </si>
  <si>
    <t>chuongkt.haphuong@gmail.com</t>
  </si>
  <si>
    <t>đặng thị vân</t>
  </si>
  <si>
    <t>0399504227</t>
  </si>
  <si>
    <t>dangvan2207@gmail.com</t>
  </si>
  <si>
    <t>Lâm Thị Diễm</t>
  </si>
  <si>
    <t>0393120810</t>
  </si>
  <si>
    <t>lamthidiem.dtvt@gmail.com</t>
  </si>
  <si>
    <t>Nguyễn thị Hạnh</t>
  </si>
  <si>
    <t>0986334696</t>
  </si>
  <si>
    <t>phuonghanh046@gmail.com</t>
  </si>
  <si>
    <t>Nguyễn Đức Bình</t>
  </si>
  <si>
    <t>0965220766</t>
  </si>
  <si>
    <t>ducbinhnguyen.ktxd@gmail.com</t>
  </si>
  <si>
    <t>Nguyễn Thị Thanh Kim</t>
  </si>
  <si>
    <t>0979959440</t>
  </si>
  <si>
    <t>Thanhkimtcnh@gmail.com</t>
  </si>
  <si>
    <t>Bạch Thị Thu Hằng</t>
  </si>
  <si>
    <t>0979014741</t>
  </si>
  <si>
    <t>bachthuhang85@gmail.com</t>
  </si>
  <si>
    <t xml:space="preserve">Lã Thị Thu Hà </t>
  </si>
  <si>
    <t>0973873482</t>
  </si>
  <si>
    <t>myannhien2016@gmail.com</t>
  </si>
  <si>
    <t>Nguyễn Văn Hiệp</t>
  </si>
  <si>
    <t>0965777177</t>
  </si>
  <si>
    <t>Hiepnv10@gmail.com</t>
  </si>
  <si>
    <t>Đoàn Thị Hà</t>
  </si>
  <si>
    <t>0342762366</t>
  </si>
  <si>
    <t>doanha.uni@gmail.com</t>
  </si>
  <si>
    <t>Đinh Thị Hoà</t>
  </si>
  <si>
    <t>0967624145</t>
  </si>
  <si>
    <t>dinhthihoabg@gmail.com</t>
  </si>
  <si>
    <t>Nguyễn thị thuý</t>
  </si>
  <si>
    <t>0989711927</t>
  </si>
  <si>
    <t>nguyenthuy070789@gmail.com</t>
  </si>
  <si>
    <t>0979330284</t>
  </si>
  <si>
    <t>dunganhmed01@gmail.com</t>
  </si>
  <si>
    <t>Ngô Thị Hương Thảo</t>
  </si>
  <si>
    <t>0903050990</t>
  </si>
  <si>
    <t>zebra0509@gmail.com</t>
  </si>
  <si>
    <t>Phạm Mai Linh</t>
  </si>
  <si>
    <t>0978717936</t>
  </si>
  <si>
    <t>Pmailinh0889@gmail.com</t>
  </si>
  <si>
    <t>Hồ Thị Tâm Phúc</t>
  </si>
  <si>
    <t>0935453013</t>
  </si>
  <si>
    <t>hotamphuc89@gmail.com</t>
  </si>
  <si>
    <t>Nguyễn Văn Vương</t>
  </si>
  <si>
    <t>0989743360</t>
  </si>
  <si>
    <t>vuongnv@goc-food.com</t>
  </si>
  <si>
    <t>Nguyễn Thái Hữu</t>
  </si>
  <si>
    <t>0903941863</t>
  </si>
  <si>
    <t>nguyenthaihuussti@gmail.com</t>
  </si>
  <si>
    <t>Nguyễn Thị Giang Thanh</t>
  </si>
  <si>
    <t>0589938668</t>
  </si>
  <si>
    <t>Otisgiangthanh.68888@gmail.com</t>
  </si>
  <si>
    <t>Hoàng Thị Hoài Vân</t>
  </si>
  <si>
    <t>0914111882</t>
  </si>
  <si>
    <t>vanhoai1810@gmail.com</t>
  </si>
  <si>
    <t>0387829982</t>
  </si>
  <si>
    <t>Nguyenthihuyen.sp2@gmail.com</t>
  </si>
  <si>
    <t>Nguyễn Hồng Nga</t>
  </si>
  <si>
    <t>0936191268</t>
  </si>
  <si>
    <t>hongnga205@gmail.com</t>
  </si>
  <si>
    <t>Nguyễn Thị Tuyết</t>
  </si>
  <si>
    <t>0975839584</t>
  </si>
  <si>
    <t>tuyetnguyen89pt@gmail.com</t>
  </si>
  <si>
    <t>Trần Thị Diệu Linh</t>
  </si>
  <si>
    <t>0987987707</t>
  </si>
  <si>
    <t>linhtran410@gmail.com</t>
  </si>
  <si>
    <t>Nguyễn Chí Cường</t>
  </si>
  <si>
    <t>0936008995</t>
  </si>
  <si>
    <t>cuongcjcj@gmail.com</t>
  </si>
  <si>
    <t>0966062686</t>
  </si>
  <si>
    <t>ha.hatinh@gmail.com</t>
  </si>
  <si>
    <t>NGUYỄN THỊ QUỲNH</t>
  </si>
  <si>
    <t>0342226705</t>
  </si>
  <si>
    <t>hoadonhonglong@gmail.com</t>
  </si>
  <si>
    <t>Nguyễn hữu chung</t>
  </si>
  <si>
    <t>0936107340</t>
  </si>
  <si>
    <t>huuchung24@gmail.com</t>
  </si>
  <si>
    <t>0968380222</t>
  </si>
  <si>
    <t>thuylinhctnl@gmail.com</t>
  </si>
  <si>
    <t>Nguyễn Thị Thanh Huế</t>
  </si>
  <si>
    <t>0349611055</t>
  </si>
  <si>
    <t>thanhhue2612@gmail.com</t>
  </si>
  <si>
    <t>Nguyễn Văn Thảnh</t>
  </si>
  <si>
    <t>0915638886</t>
  </si>
  <si>
    <t>vanthanhstudio1891@gmail.com</t>
  </si>
  <si>
    <t>0979012138</t>
  </si>
  <si>
    <t>thuhang181290@gmail.com</t>
  </si>
  <si>
    <t>Lê Thuỳ Linh</t>
  </si>
  <si>
    <t>Hà Thị Minh Thư</t>
  </si>
  <si>
    <t>0906779924</t>
  </si>
  <si>
    <t>minhthu6102008@gmail.com</t>
  </si>
  <si>
    <t xml:space="preserve">Lê Thuận </t>
  </si>
  <si>
    <t>0977266982</t>
  </si>
  <si>
    <t>shunly1206@gmail.com</t>
  </si>
  <si>
    <t>Lê Thị Mai</t>
  </si>
  <si>
    <t>0904526839</t>
  </si>
  <si>
    <t>Lemaimt.qt@gmail.com</t>
  </si>
  <si>
    <t>Lê Thị Thanh</t>
  </si>
  <si>
    <t>0919891063</t>
  </si>
  <si>
    <t>lethanh92neu@gmail.com</t>
  </si>
  <si>
    <t>Lê Thị Mai Trinh</t>
  </si>
  <si>
    <t>0962438284</t>
  </si>
  <si>
    <t>mytrinhle2001@gmail.com</t>
  </si>
  <si>
    <t>0986850515</t>
  </si>
  <si>
    <t>dohangvnh@gmail.com</t>
  </si>
  <si>
    <t>Nguyễn Đức Phong</t>
  </si>
  <si>
    <t>0964023666</t>
  </si>
  <si>
    <t>Nguyenducphong0611@gmail.com</t>
  </si>
  <si>
    <t>Đào Thị Hường</t>
  </si>
  <si>
    <t>0355074039</t>
  </si>
  <si>
    <t>daohuongk32025@gmail.com</t>
  </si>
  <si>
    <t>Vũ Thị Thanh Vân</t>
  </si>
  <si>
    <t>0978037675</t>
  </si>
  <si>
    <t>thanhvan.k48ftu@gmail.com</t>
  </si>
  <si>
    <t>0983932339</t>
  </si>
  <si>
    <t>ngocnguyen2339@gmail.com</t>
  </si>
  <si>
    <t>Phạm Thị Liễu</t>
  </si>
  <si>
    <t>0972418837</t>
  </si>
  <si>
    <t>ptlieu2@gmail.com</t>
  </si>
  <si>
    <t>Nguyễn Hà An</t>
  </si>
  <si>
    <t>0388813878</t>
  </si>
  <si>
    <t>haandkh@gmail.com</t>
  </si>
  <si>
    <t>Nguyễn Tuyết Phương</t>
  </si>
  <si>
    <t>0934530535</t>
  </si>
  <si>
    <t>Tuyetphuong.hn@gmail.com</t>
  </si>
  <si>
    <t>Lê Thị Huyền Trang</t>
  </si>
  <si>
    <t>Nguyễn Thị Tuyết Minh</t>
  </si>
  <si>
    <t>0979240468</t>
  </si>
  <si>
    <t>Bip.minhntt@gmail.com</t>
  </si>
  <si>
    <t>Lại Ngọc Linh</t>
  </si>
  <si>
    <t>0988639693</t>
  </si>
  <si>
    <t>linh3102@gmail.com</t>
  </si>
  <si>
    <t>Hoàng Thị Hải Yến</t>
  </si>
  <si>
    <t>0989935881</t>
  </si>
  <si>
    <t>hoangyen.oca@gmail.com</t>
  </si>
  <si>
    <t>0945168246</t>
  </si>
  <si>
    <t>thuhang.nguyen85@gmail.com</t>
  </si>
  <si>
    <t>Thẩm Quỳnh Như</t>
  </si>
  <si>
    <t>0989966479</t>
  </si>
  <si>
    <t>nhuthamquynh@gmail.com</t>
  </si>
  <si>
    <t>Nguyễn Thanh Thảo</t>
  </si>
  <si>
    <t>0983806673</t>
  </si>
  <si>
    <t>Nguyenthanhthao2204@gmail.com</t>
  </si>
  <si>
    <t>Nguyễn Thị Thanh Xuân</t>
  </si>
  <si>
    <t>0968886248</t>
  </si>
  <si>
    <t>Thanhxuan.nttb@gmail.com</t>
  </si>
  <si>
    <t>Đoàn Thị Hồng Thủy</t>
  </si>
  <si>
    <t>0983185262</t>
  </si>
  <si>
    <t>thuydoan26285@gmail.com</t>
  </si>
  <si>
    <t>Nguyễn Thị Quỳnh Ny</t>
  </si>
  <si>
    <t>0858859999</t>
  </si>
  <si>
    <t>nguyenquynhny87@gmail.com</t>
  </si>
  <si>
    <t>Phan Thị Huyền</t>
  </si>
  <si>
    <t>0988488275</t>
  </si>
  <si>
    <t>phanhuyencahn@gmail.com</t>
  </si>
  <si>
    <t>NGUYỄN THANH MAI</t>
  </si>
  <si>
    <t>0904669829</t>
  </si>
  <si>
    <t>thanhmai2912@gmail.com</t>
  </si>
  <si>
    <t>Nguyễn Thùy Dung</t>
  </si>
  <si>
    <t>0375388420</t>
  </si>
  <si>
    <t>d.nguyenthuy56@kurita-water.com</t>
  </si>
  <si>
    <t>0972078225</t>
  </si>
  <si>
    <t>Anhntl@hongngochospital.vn</t>
  </si>
  <si>
    <t>Nguyễn Thu Hoa</t>
  </si>
  <si>
    <t>0787307922</t>
  </si>
  <si>
    <t>thuhoa130913@gmail.com</t>
  </si>
  <si>
    <t>Nguyễn Thị Thuỳ Linh</t>
  </si>
  <si>
    <t>0836240510</t>
  </si>
  <si>
    <t>linhmebook@gmail.com</t>
  </si>
  <si>
    <t>Võ Thị Thu Hòa</t>
  </si>
  <si>
    <t>0366423523</t>
  </si>
  <si>
    <t>hoavtt.ueh@gmail.com</t>
  </si>
  <si>
    <t>Nguyễn Thị Ngần</t>
  </si>
  <si>
    <t>0376880282</t>
  </si>
  <si>
    <t>Dothilanhoa18011975@gmail.com</t>
  </si>
  <si>
    <t>Nguyễn Thị Ngọc Hà</t>
  </si>
  <si>
    <t>0903417886</t>
  </si>
  <si>
    <t>hann.haeco@gmail.com</t>
  </si>
  <si>
    <t>Nguyễn Minh Quang</t>
  </si>
  <si>
    <t>0349800141</t>
  </si>
  <si>
    <t>quangnguyeney@gmail.com</t>
  </si>
  <si>
    <t>Vũ Thị Biển</t>
  </si>
  <si>
    <t>0973674933</t>
  </si>
  <si>
    <t>bongbien1712@gmail.com</t>
  </si>
  <si>
    <t>Ngô Phương Thắm</t>
  </si>
  <si>
    <t>0903643686</t>
  </si>
  <si>
    <t>thamnp@gmail.com</t>
  </si>
  <si>
    <t>Phan Thị Chung</t>
  </si>
  <si>
    <t>0914914009</t>
  </si>
  <si>
    <t>phanlinhytk11@gmail.com</t>
  </si>
  <si>
    <t>Nguyễn Ngọc Cẩm Nhung</t>
  </si>
  <si>
    <t>0911121186</t>
  </si>
  <si>
    <t>camnhung1211@gmail.com</t>
  </si>
  <si>
    <t>Nguyễn Quang Phong</t>
  </si>
  <si>
    <t>0961596619</t>
  </si>
  <si>
    <t>phongnguyen.9192@gmail.com</t>
  </si>
  <si>
    <t>Võ Thị Thùy Hoa</t>
  </si>
  <si>
    <t>0975099733</t>
  </si>
  <si>
    <t>Hoavtt1087@gmail.com</t>
  </si>
  <si>
    <t>Nguyễn Quang Anh</t>
  </si>
  <si>
    <t>0974726727</t>
  </si>
  <si>
    <t>Ha.tran.6387@gmail.com</t>
  </si>
  <si>
    <t>Mai Mỹ Hạnh</t>
  </si>
  <si>
    <t>0988094982</t>
  </si>
  <si>
    <t>myhanhdddn@gmail.com</t>
  </si>
  <si>
    <t>Nguyễn Thị Huế</t>
  </si>
  <si>
    <t>Ngô thị kim loan</t>
  </si>
  <si>
    <t>0903417431</t>
  </si>
  <si>
    <t>marimacool91@gmail.com</t>
  </si>
  <si>
    <t>0397028627</t>
  </si>
  <si>
    <t>phuonghatay.259@gmail.com</t>
  </si>
  <si>
    <t>Đặng Thị Hạnh</t>
  </si>
  <si>
    <t>0984153968</t>
  </si>
  <si>
    <t>dangthihanh939@gmail.com</t>
  </si>
  <si>
    <t>0969691699</t>
  </si>
  <si>
    <t>Nhungnth.mbbank@gmail.com</t>
  </si>
  <si>
    <t>ĐẶNG THỊ HẰNG</t>
  </si>
  <si>
    <t>0962899428</t>
  </si>
  <si>
    <t>danghang2709@gmail.com</t>
  </si>
  <si>
    <t>Nguyễn Hà My</t>
  </si>
  <si>
    <t>0393962876</t>
  </si>
  <si>
    <t>hamylop4a5@gmail.com</t>
  </si>
  <si>
    <t>Hồ Thị Thanh Nga</t>
  </si>
  <si>
    <t>0982141468</t>
  </si>
  <si>
    <t>ngahtt.its@gmail.com</t>
  </si>
  <si>
    <t>Nguyễn Tiến Dũng</t>
  </si>
  <si>
    <t>0913348246</t>
  </si>
  <si>
    <t>dungnt99999@gmail.com</t>
  </si>
  <si>
    <t>Lê Thị Đào</t>
  </si>
  <si>
    <t>0977113417</t>
  </si>
  <si>
    <t>daolt030588@gmail.com</t>
  </si>
  <si>
    <t>Vũ Nữ Anh</t>
  </si>
  <si>
    <t>0969222595</t>
  </si>
  <si>
    <t>nuanh.vu@gmail.com</t>
  </si>
  <si>
    <t>Nguyễn Thị Hồng Lý</t>
  </si>
  <si>
    <t>0973843998</t>
  </si>
  <si>
    <t>Tongminhly111091@gmail.com</t>
  </si>
  <si>
    <t>Trần Thuỳ Linh</t>
  </si>
  <si>
    <t>0965633096</t>
  </si>
  <si>
    <t>Tranthuylinh2101@gmail.com</t>
  </si>
  <si>
    <t>Trần Thị Mỹ Duyên</t>
  </si>
  <si>
    <t>0902686889</t>
  </si>
  <si>
    <t>tranmyduyen165@gmail.com</t>
  </si>
  <si>
    <t>TRẦN THỊ THANH TUYỀN</t>
  </si>
  <si>
    <t>0901030104</t>
  </si>
  <si>
    <t>trantuyen878919@gmail.com</t>
  </si>
  <si>
    <t xml:space="preserve">Trần Hồng Hoa </t>
  </si>
  <si>
    <t>0966891989</t>
  </si>
  <si>
    <t>ti.oan89.vn@gmail.com</t>
  </si>
  <si>
    <t>Trần Bích Phương</t>
  </si>
  <si>
    <t>0969996996</t>
  </si>
  <si>
    <t>phuongpi259@gmail.com</t>
  </si>
  <si>
    <t>Trần Ngọc Mai</t>
  </si>
  <si>
    <t>0936625679</t>
  </si>
  <si>
    <t>tranngocmai2010.mt@gmail.com</t>
  </si>
  <si>
    <t>Nguyễn Quốc Huy</t>
  </si>
  <si>
    <t>0977108604</t>
  </si>
  <si>
    <t>huy.nguyenquoc.tn@gmail.com</t>
  </si>
  <si>
    <t>Phạm Thu Thương</t>
  </si>
  <si>
    <t xml:space="preserve">0327278149 </t>
  </si>
  <si>
    <t>minminthuong@gmail.com</t>
  </si>
  <si>
    <t>Nguyễn Mai Hương</t>
  </si>
  <si>
    <t>0349865555</t>
  </si>
  <si>
    <t>Maihuongtrietk30@gmail.com</t>
  </si>
  <si>
    <t>hà thị huyền chang</t>
  </si>
  <si>
    <t>0833377576</t>
  </si>
  <si>
    <t>chang.hth@thietbibinhminh.vn</t>
  </si>
  <si>
    <t>Đỗ Thanh Mơ</t>
  </si>
  <si>
    <t>0825558555</t>
  </si>
  <si>
    <t>Dothanhmo88@gmail.com</t>
  </si>
  <si>
    <t>Nguyễn Thị Thảo Yến</t>
  </si>
  <si>
    <t>0866054768</t>
  </si>
  <si>
    <t>thaoyen771996@gmail.com</t>
  </si>
  <si>
    <t>Nguyễn Thị Hà Phương</t>
  </si>
  <si>
    <t>0868319868</t>
  </si>
  <si>
    <t>haphuongba2101@gmail.com</t>
  </si>
  <si>
    <t>Nguyễn Mỹ Linh</t>
  </si>
  <si>
    <t>0387361042</t>
  </si>
  <si>
    <t>lmn2603@gmail.com</t>
  </si>
  <si>
    <t>Trịnh Thị Ngọc</t>
  </si>
  <si>
    <t>0973929547</t>
  </si>
  <si>
    <t>ngoctrinh.hut@gmail.com</t>
  </si>
  <si>
    <t>Tạ Thị Thuỷ</t>
  </si>
  <si>
    <t>0869659096</t>
  </si>
  <si>
    <t>nguyenvanphuocthinh040519@gmail.com</t>
  </si>
  <si>
    <t>0912972527</t>
  </si>
  <si>
    <t>quynhnguyen8694@gmail.com</t>
  </si>
  <si>
    <t>Vũ Thị Tươi</t>
  </si>
  <si>
    <t>Ngô Thị Nguyệt Ánh</t>
  </si>
  <si>
    <t>0904235489</t>
  </si>
  <si>
    <t>Nguyet.anh.mt.89@gmail.com</t>
  </si>
  <si>
    <t>Nguyễn Mai Hiền Chi</t>
  </si>
  <si>
    <t>0989858685</t>
  </si>
  <si>
    <t>Nguyenmaihienchi@gmail.com</t>
  </si>
  <si>
    <t>Nguyễn Thị Bình</t>
  </si>
  <si>
    <t>0836 038 769</t>
  </si>
  <si>
    <t>hathivan.thht@elc.vn</t>
  </si>
  <si>
    <t>Nguyễn Thị Lệ Quyên</t>
  </si>
  <si>
    <t>081 814 0289</t>
  </si>
  <si>
    <t>dr.quyen@tnvonline.com</t>
  </si>
  <si>
    <t>0911357345</t>
  </si>
  <si>
    <t>nguyenhuyen12111985@gmail.com</t>
  </si>
  <si>
    <t xml:space="preserve">Tạ Thị Thu Thảo </t>
  </si>
  <si>
    <t>0965299889</t>
  </si>
  <si>
    <t>thaomy050515@gmail.com</t>
  </si>
  <si>
    <t>Bùi Thị Hồng Ngọc</t>
  </si>
  <si>
    <t>0961175004</t>
  </si>
  <si>
    <t>hongngoc170594@gmail.com</t>
  </si>
  <si>
    <t>Đặng Thị Luyến</t>
  </si>
  <si>
    <t>0979028801</t>
  </si>
  <si>
    <t>luyenquyen@gmail.com</t>
  </si>
  <si>
    <t>Trần Thị Hà</t>
  </si>
  <si>
    <t>0987362458</t>
  </si>
  <si>
    <t>Tranthiha458@gmail.com</t>
  </si>
  <si>
    <t>Lê Cẩm Vân</t>
  </si>
  <si>
    <t>0988666420</t>
  </si>
  <si>
    <t>lecamvan420@gmail.com</t>
  </si>
  <si>
    <t>Bùi Minh Huệ</t>
  </si>
  <si>
    <t>0949171083</t>
  </si>
  <si>
    <t>bminhhue@gmail.com</t>
  </si>
  <si>
    <t>Phạm Huy Tưởng</t>
  </si>
  <si>
    <t>0973972829</t>
  </si>
  <si>
    <t>daohaiyen86@gmail.com</t>
  </si>
  <si>
    <t>Phạm Vũ Nhật My</t>
  </si>
  <si>
    <t>0963132292</t>
  </si>
  <si>
    <t>vnm.pham92@gmail.com</t>
  </si>
  <si>
    <t>0365454833</t>
  </si>
  <si>
    <t>duongpham90tb@gmail.com</t>
  </si>
  <si>
    <t>Phạm Thị Hồng Thúy</t>
  </si>
  <si>
    <t>0974124711</t>
  </si>
  <si>
    <t>hongthuy11021993@gmail.com</t>
  </si>
  <si>
    <t>Phạm Thị Lan Oanh</t>
  </si>
  <si>
    <t>0965546561</t>
  </si>
  <si>
    <t>lanoanhpham93@gmail.com</t>
  </si>
  <si>
    <t>Nguyễn Khánh Linh</t>
  </si>
  <si>
    <t>0936693329</t>
  </si>
  <si>
    <t>bbylinh411@gmail.com</t>
  </si>
  <si>
    <t>Hoàng Thị Hồng Trang</t>
  </si>
  <si>
    <t>0988854092</t>
  </si>
  <si>
    <t>Haht.ba@gmail.com</t>
  </si>
  <si>
    <t>Nguyễn Thị Huyền Trâm</t>
  </si>
  <si>
    <t>0949661557</t>
  </si>
  <si>
    <t>huyentramnguyen2210@gmail.com</t>
  </si>
  <si>
    <t xml:space="preserve">Hà Thị Vân </t>
  </si>
  <si>
    <t>0836038769</t>
  </si>
  <si>
    <t xml:space="preserve">Nguyễn Thị Kiều </t>
  </si>
  <si>
    <t>0985378179</t>
  </si>
  <si>
    <t>nguyenkieu27@gmail.com</t>
  </si>
  <si>
    <t>Vũ Thị Hòa</t>
  </si>
  <si>
    <t>Đỗ Thị Thùy Ninh</t>
  </si>
  <si>
    <t>0356098709</t>
  </si>
  <si>
    <t>thuyninhdo90@gmail.com</t>
  </si>
  <si>
    <t>Nguyễn Sao Mai</t>
  </si>
  <si>
    <t>0972678708</t>
  </si>
  <si>
    <t>saomainguyen19591@gmail.com</t>
  </si>
  <si>
    <t>Lê Minh Hiền</t>
  </si>
  <si>
    <t>0943396627</t>
  </si>
  <si>
    <t>Hienleminh91@gmail.com</t>
  </si>
  <si>
    <t>Phạm Ngọc Dũng</t>
  </si>
  <si>
    <t>0987813504</t>
  </si>
  <si>
    <t>dungphamcpa@gmail.com</t>
  </si>
  <si>
    <t>0985681698</t>
  </si>
  <si>
    <t>hongtienganhdt@gmail.com</t>
  </si>
  <si>
    <t>Nguyễn Thị Hải Vân</t>
  </si>
  <si>
    <t>0904506624</t>
  </si>
  <si>
    <t>haivan.utc.cp@gmail.com</t>
  </si>
  <si>
    <t xml:space="preserve">Trần Thị Hằng </t>
  </si>
  <si>
    <t>0936600188</t>
  </si>
  <si>
    <t>Tranhang221088@gmail.com</t>
  </si>
  <si>
    <t>Phạm Như Tuấn</t>
  </si>
  <si>
    <t>0972686883</t>
  </si>
  <si>
    <t>tuanpn8686@gmail.com</t>
  </si>
  <si>
    <t>Nguyễn thị Huyền Trang</t>
  </si>
  <si>
    <t>0902628448</t>
  </si>
  <si>
    <t>Congtyphtthienhuu@gmail.com</t>
  </si>
  <si>
    <t>Đỗ Thị Huyền Trang</t>
  </si>
  <si>
    <t>Hà Thị Thanh Huyền</t>
  </si>
  <si>
    <t>0981408967</t>
  </si>
  <si>
    <t>hahuyen.kr@gmail.com</t>
  </si>
  <si>
    <t>0989246591</t>
  </si>
  <si>
    <t>phuonganhle0610@gmail.com</t>
  </si>
  <si>
    <t>Nguyễn Diệu Linh</t>
  </si>
  <si>
    <t>0828782311</t>
  </si>
  <si>
    <t>linhdieu2831@gmail.com</t>
  </si>
  <si>
    <t>0987697999</t>
  </si>
  <si>
    <t>Zhuangth@gmail.com</t>
  </si>
  <si>
    <t>Hoàng Thị Thùy</t>
  </si>
  <si>
    <t>0913213369</t>
  </si>
  <si>
    <t>thuyht23@gmail.com</t>
  </si>
  <si>
    <t>Tạ Hoàng Hà</t>
  </si>
  <si>
    <t>0936756886</t>
  </si>
  <si>
    <t>ta.hoang.ha@gmail.com</t>
  </si>
  <si>
    <t>Đinh Thị Huyền Trang</t>
  </si>
  <si>
    <t>0976524180</t>
  </si>
  <si>
    <t>Trangdinhthi@gmail.com</t>
  </si>
  <si>
    <t>Lâm Thị Sen</t>
  </si>
  <si>
    <t>0977347109</t>
  </si>
  <si>
    <t>lamsencntt@gmail.com</t>
  </si>
  <si>
    <t>Lưu Thị Thu Trang</t>
  </si>
  <si>
    <t>Vũ Thị Huyền</t>
  </si>
  <si>
    <t>0961833898</t>
  </si>
  <si>
    <t>Loancherry2019@gmail.com</t>
  </si>
  <si>
    <t>Bùi Hồng Vân</t>
  </si>
  <si>
    <t>0904562515</t>
  </si>
  <si>
    <t>buihongvan.vn@gmail.com</t>
  </si>
  <si>
    <t xml:space="preserve">Nguyễn Thị Vân </t>
  </si>
  <si>
    <t>0347532686</t>
  </si>
  <si>
    <t>vannguyen111295@gmail.com</t>
  </si>
  <si>
    <t>Trần Hạnh Phúc</t>
  </si>
  <si>
    <t>0868725525</t>
  </si>
  <si>
    <t>tranhanhphuc.co@gmail.com</t>
  </si>
  <si>
    <t>Trần Thuỵ Hoàng</t>
  </si>
  <si>
    <t>0903574367</t>
  </si>
  <si>
    <t>thuyhoang1227@gmail.com</t>
  </si>
  <si>
    <t>Đặng Hương Giang</t>
  </si>
  <si>
    <t>0911218622</t>
  </si>
  <si>
    <t>huonggiang8293@gmail.com</t>
  </si>
  <si>
    <t>Hoàng Thị Kim Dung</t>
  </si>
  <si>
    <t>04121987</t>
  </si>
  <si>
    <t>dunghoangktqd2010@gmail.com</t>
  </si>
  <si>
    <t>Phan Thị Ngọc Ly</t>
  </si>
  <si>
    <t>0904537997</t>
  </si>
  <si>
    <t>ngocly.cnp@gmail.com</t>
  </si>
  <si>
    <t>Phan Thị Ánh Vân</t>
  </si>
  <si>
    <t>0987012970</t>
  </si>
  <si>
    <t>vanpta@iris-school.edu.vn</t>
  </si>
  <si>
    <t>Hoàng Thị Bình Minh</t>
  </si>
  <si>
    <t>0985299344</t>
  </si>
  <si>
    <t>minhpchm@gmail.com</t>
  </si>
  <si>
    <t>Lê Thị Kiều Vy</t>
  </si>
  <si>
    <t>0378174372</t>
  </si>
  <si>
    <t>lthkieuvy@gmail.com</t>
  </si>
  <si>
    <t>Đỗ Thị Thảo</t>
  </si>
  <si>
    <t>0349818887</t>
  </si>
  <si>
    <t>dothaodav@gmail.com</t>
  </si>
  <si>
    <t>0966965651</t>
  </si>
  <si>
    <t>huong101094.neu54@gmail.com</t>
  </si>
  <si>
    <t>Phạm Thị Nhung</t>
  </si>
  <si>
    <t>0977186268</t>
  </si>
  <si>
    <t>bachhop217@gmail.com</t>
  </si>
  <si>
    <t>Nguyễn Thị Kim Anh</t>
  </si>
  <si>
    <t>0988353797</t>
  </si>
  <si>
    <t>kimanhdrcc@gmail.com</t>
  </si>
  <si>
    <t>0982683295</t>
  </si>
  <si>
    <t>abcdef0982683295@gmail.com</t>
  </si>
  <si>
    <t>Trần Tiến Dũng</t>
  </si>
  <si>
    <t>0912823636</t>
  </si>
  <si>
    <t>Dungtranvp@gmail.com</t>
  </si>
  <si>
    <t>Nguyễn Thị Ngọc</t>
  </si>
  <si>
    <t>Hoàng Thị Thuỳ</t>
  </si>
  <si>
    <t>0967581485</t>
  </si>
  <si>
    <t>Hoangthuy901215@gmail.com</t>
  </si>
  <si>
    <t>Nguyễn Minh Phương</t>
  </si>
  <si>
    <t>0967984380</t>
  </si>
  <si>
    <t>minhphuong249@gmail.com</t>
  </si>
  <si>
    <t>Trần Quốc Toản</t>
  </si>
  <si>
    <t>0971139722</t>
  </si>
  <si>
    <t>toantranquoc.edu@gmail.com</t>
  </si>
  <si>
    <t xml:space="preserve">Trần Thanh Hà </t>
  </si>
  <si>
    <t>0989052524</t>
  </si>
  <si>
    <t>joy.reggio.montessori.preschool@gmail.com</t>
  </si>
  <si>
    <t>0982284638</t>
  </si>
  <si>
    <t>hoanghaktd@gmail.com</t>
  </si>
  <si>
    <t>Đinh Thị Thanh Thuỷ</t>
  </si>
  <si>
    <t>0904980565</t>
  </si>
  <si>
    <t>Dinhthanhthuy1611@gmail.com</t>
  </si>
  <si>
    <t>Đỗ Thúy Ngà</t>
  </si>
  <si>
    <t>0978228144</t>
  </si>
  <si>
    <t>thuynga.kt52@gmail.com</t>
  </si>
  <si>
    <t>Trịnh Đức Minh</t>
  </si>
  <si>
    <t>0868273555</t>
  </si>
  <si>
    <t>tdavietnam68@gmail.com</t>
  </si>
  <si>
    <t>nhung.nguyen0309@gmail.com</t>
  </si>
  <si>
    <t>Nguyễn Ngọc Hà</t>
  </si>
  <si>
    <t>0916856689</t>
  </si>
  <si>
    <t>ha.nguyenbtc85@gmail.com</t>
  </si>
  <si>
    <t>Đỗ Thị Thu Lan</t>
  </si>
  <si>
    <t>0984225684</t>
  </si>
  <si>
    <t>dothulan2506@gmail.com</t>
  </si>
  <si>
    <t>0986023796</t>
  </si>
  <si>
    <t>kieuanh06160@gmail.com</t>
  </si>
  <si>
    <t>Nguyễn thị thanh kiều</t>
  </si>
  <si>
    <t>0973866275</t>
  </si>
  <si>
    <t>Nguyenthithanhkieu1990@gmail.com</t>
  </si>
  <si>
    <t>Phạm mai hoa</t>
  </si>
  <si>
    <t>0976886848</t>
  </si>
  <si>
    <t>vanikathy@icloud.com</t>
  </si>
  <si>
    <t>0971588589</t>
  </si>
  <si>
    <t>ngocha3005@gmail.com</t>
  </si>
  <si>
    <t>Phan Quỳnh Hương</t>
  </si>
  <si>
    <t>0977599499</t>
  </si>
  <si>
    <t>quynhhuong1601@gmail.com</t>
  </si>
  <si>
    <t>Phan Kiều Oanh</t>
  </si>
  <si>
    <t>0377612467</t>
  </si>
  <si>
    <t>kieuoanhqb17@gmail.com</t>
  </si>
  <si>
    <t>PHAN QUỐC TƯỜNG VY</t>
  </si>
  <si>
    <t>0916112706</t>
  </si>
  <si>
    <t>vyphanquoctuong@gmail.com</t>
  </si>
  <si>
    <t>Phạm Thị Thảo</t>
  </si>
  <si>
    <t>0356074419</t>
  </si>
  <si>
    <t>thaonga19@gmail.com</t>
  </si>
  <si>
    <t>Vũ Thu Hằng</t>
  </si>
  <si>
    <t>0934595972</t>
  </si>
  <si>
    <t>thuhang040614@gmail.com</t>
  </si>
  <si>
    <t>Đỗ Như Hoa</t>
  </si>
  <si>
    <t>0934462337</t>
  </si>
  <si>
    <t>dothihoahp2014@gmail.com</t>
  </si>
  <si>
    <t>Hà Thị Vân</t>
  </si>
  <si>
    <t>Nguyễn Thảo Linh</t>
  </si>
  <si>
    <t>0988887175</t>
  </si>
  <si>
    <t>thaolinh.ng91@gmail.com</t>
  </si>
  <si>
    <t>ĐOÀN NGỌC LÊ</t>
  </si>
  <si>
    <t>0376246115</t>
  </si>
  <si>
    <t>ngocledoan134@gmail.com</t>
  </si>
  <si>
    <t>Trần Thị Cúc</t>
  </si>
  <si>
    <t>0984988698</t>
  </si>
  <si>
    <t>Trancuc@gmail.com</t>
  </si>
  <si>
    <t>Vũ Thị Quỳnh</t>
  </si>
  <si>
    <t>0984774523</t>
  </si>
  <si>
    <t>vuquynh888@gmail.com</t>
  </si>
  <si>
    <t>Nguyễn Thị Dương</t>
  </si>
  <si>
    <t>0946280966</t>
  </si>
  <si>
    <t>Quangcuongxd@gmail.com</t>
  </si>
  <si>
    <t>0978418087</t>
  </si>
  <si>
    <t>ngant1989@gmail.com</t>
  </si>
  <si>
    <t>0936321194</t>
  </si>
  <si>
    <t>Linhpt.pharma@gmail.com</t>
  </si>
  <si>
    <t>Vũ Thùy Chi</t>
  </si>
  <si>
    <t>0338483301</t>
  </si>
  <si>
    <t>nguyenhuyentrang140893@gmail.com</t>
  </si>
  <si>
    <t>Đỗ Thị Kim Ngân</t>
  </si>
  <si>
    <t>0989431803</t>
  </si>
  <si>
    <t>Dokimngan83@gmail.com</t>
  </si>
  <si>
    <t>0986356238</t>
  </si>
  <si>
    <t>ntlinh165@gmail.com</t>
  </si>
  <si>
    <t>0972346393</t>
  </si>
  <si>
    <t>hiennt.tc93@gmail.com</t>
  </si>
  <si>
    <t>Đặng Thị Bích Ngọc</t>
  </si>
  <si>
    <t>0921538999</t>
  </si>
  <si>
    <t>Ngocdtb20@fe.edu.vn</t>
  </si>
  <si>
    <t>Trần Thị Ngọc Ánh</t>
  </si>
  <si>
    <t>0915288988</t>
  </si>
  <si>
    <t>ttna2411@gmail.com</t>
  </si>
  <si>
    <t>0988201328</t>
  </si>
  <si>
    <t>Nguyennhung.ntt@gmail.com</t>
  </si>
  <si>
    <t>Nguyễn Thị Minh Đức</t>
  </si>
  <si>
    <t>0983126568</t>
  </si>
  <si>
    <t>ntmduc80@gmail.com</t>
  </si>
  <si>
    <t>Nguyễn Thị Thanh Mai</t>
  </si>
  <si>
    <t>Lê Thị Hằng</t>
  </si>
  <si>
    <t>0978194149</t>
  </si>
  <si>
    <t>lehangkttm@gmail.com</t>
  </si>
  <si>
    <t>Nguyễn Thị Anh Thư</t>
  </si>
  <si>
    <t>0989258117</t>
  </si>
  <si>
    <t>anhthu161183@gmail.com</t>
  </si>
  <si>
    <t>Phạm Viết Dương Linh</t>
  </si>
  <si>
    <t>0901576567</t>
  </si>
  <si>
    <t>Duonglinhbk@gmail.com</t>
  </si>
  <si>
    <t>Nguyễn Xuân Nam</t>
  </si>
  <si>
    <t>0973969991</t>
  </si>
  <si>
    <t>namnx91.nd@gmail.com</t>
  </si>
  <si>
    <t>Nguyễn Thị Minh Thu</t>
  </si>
  <si>
    <t>0989865295</t>
  </si>
  <si>
    <t>nguyenminhthu1812@gmail.com</t>
  </si>
  <si>
    <t>Trịnh Thị Thu Trang</t>
  </si>
  <si>
    <t>0978460222</t>
  </si>
  <si>
    <t>Đỗ Thị Thu Trang</t>
  </si>
  <si>
    <t>Phạm Thị Phương</t>
  </si>
  <si>
    <t>Đặng Thị Liên Hương</t>
  </si>
  <si>
    <t>0988181640</t>
  </si>
  <si>
    <t>Lienhuongah@gmail.com</t>
  </si>
  <si>
    <t>Phạm Hồng Ngọc</t>
  </si>
  <si>
    <t>Quách văn Duy</t>
  </si>
  <si>
    <t>0976644169</t>
  </si>
  <si>
    <t>Loanduy273@gmail.com</t>
  </si>
  <si>
    <t>Phạm Thuỳ Dương</t>
  </si>
  <si>
    <t xml:space="preserve">Nguyễn Thị Trang </t>
  </si>
  <si>
    <t>Nguyễn Thị Thủy</t>
  </si>
  <si>
    <t>Phạm Thị Hải Quỳnh</t>
  </si>
  <si>
    <t>0978579759</t>
  </si>
  <si>
    <t>quynhphucthinh@gmail.com</t>
  </si>
  <si>
    <t>Lê Thùy Diễm</t>
  </si>
  <si>
    <t>0916066866</t>
  </si>
  <si>
    <t>Lethuydiem31051986@gmail.com</t>
  </si>
  <si>
    <t>Nguyễn Tuyết Lan</t>
  </si>
  <si>
    <t>0988252886</t>
  </si>
  <si>
    <t>lanquat@yahoo.com</t>
  </si>
  <si>
    <t>LÊ THỊ NHUNG</t>
  </si>
  <si>
    <t>0899289393</t>
  </si>
  <si>
    <t>Lenhung.dinostudio@gmail.com</t>
  </si>
  <si>
    <t>Lô Ngọc Quyên</t>
  </si>
  <si>
    <t>0989886363</t>
  </si>
  <si>
    <t>Ngocquyen2912.91@gmail.com</t>
  </si>
  <si>
    <t>Nguyễn Thị Huệ</t>
  </si>
  <si>
    <t>0936699586</t>
  </si>
  <si>
    <t>Huehue125@gmail.com</t>
  </si>
  <si>
    <t>Nguyễn Thanh Hương</t>
  </si>
  <si>
    <t>Đào Thị Yến</t>
  </si>
  <si>
    <t>0974848892</t>
  </si>
  <si>
    <t>baoyen.tsubame0124@gmail.com</t>
  </si>
  <si>
    <t>Mai Thị Huế</t>
  </si>
  <si>
    <t>0978443739</t>
  </si>
  <si>
    <t>huem966@gmail.com</t>
  </si>
  <si>
    <t>Vũ Thị Thu</t>
  </si>
  <si>
    <t xml:space="preserve">Ngô Thị Hải </t>
  </si>
  <si>
    <t>0936820057</t>
  </si>
  <si>
    <t>Ngohaianh25121981@gmail.com</t>
  </si>
  <si>
    <t>Nguyễn thị quỳnh trang</t>
  </si>
  <si>
    <t>0988563204</t>
  </si>
  <si>
    <t>quynhtranghvydct@gmail.com</t>
  </si>
  <si>
    <t>Lê Thị Lệ</t>
  </si>
  <si>
    <t>0366957368</t>
  </si>
  <si>
    <t>lehn209.aof@gmail.com</t>
  </si>
  <si>
    <t>0354991752</t>
  </si>
  <si>
    <t>danghoangchauan@gmail.com</t>
  </si>
  <si>
    <t>Đặng Ngọc Linh</t>
  </si>
  <si>
    <t>0918629991</t>
  </si>
  <si>
    <t>Dzlinh812@gmail.com</t>
  </si>
  <si>
    <t>Phạm Thị Hoà</t>
  </si>
  <si>
    <t>0979668552</t>
  </si>
  <si>
    <t>hoapt@banmaischool.edu.vn</t>
  </si>
  <si>
    <t>Bùi Thị Ánh Tuyết</t>
  </si>
  <si>
    <t>0968261089</t>
  </si>
  <si>
    <t>tuyetbuithianh89@gmail.com</t>
  </si>
  <si>
    <t>Tống Thị Thanh Chung</t>
  </si>
  <si>
    <t>0975231093</t>
  </si>
  <si>
    <t>Thanhchungtong@gmail.com</t>
  </si>
  <si>
    <t>Nguyễn Thị Hoa Mai</t>
  </si>
  <si>
    <t>0944525950</t>
  </si>
  <si>
    <t>nguyenhoamai888@gmail.com</t>
  </si>
  <si>
    <t>Chu Thùy Dương</t>
  </si>
  <si>
    <t>0392921083</t>
  </si>
  <si>
    <t>thuyduong1205@gmail.com</t>
  </si>
  <si>
    <t>Trần Thu Trang</t>
  </si>
  <si>
    <t>0903413719</t>
  </si>
  <si>
    <t>khanhtrang611@gmail.com</t>
  </si>
  <si>
    <t>Nguyễn Thị Khanh</t>
  </si>
  <si>
    <t>0973622068</t>
  </si>
  <si>
    <t>khanhnguyenkt@gmail.com</t>
  </si>
  <si>
    <t>Vũ Thị Bích Phương</t>
  </si>
  <si>
    <t>0932279389</t>
  </si>
  <si>
    <t>Phuong.hpt10@gmail.com</t>
  </si>
  <si>
    <t>0389908048</t>
  </si>
  <si>
    <t>Ds.nguyenmaianh@gmail.com</t>
  </si>
  <si>
    <t>0972041090</t>
  </si>
  <si>
    <t>hoanguyen1090@gmail.com</t>
  </si>
  <si>
    <t xml:space="preserve">Lưu Thị Huế </t>
  </si>
  <si>
    <t>0967395191</t>
  </si>
  <si>
    <t>Luuthienhue.90@gmail.com</t>
  </si>
  <si>
    <t>Bùi Thị Thuyên</t>
  </si>
  <si>
    <t>0906116115</t>
  </si>
  <si>
    <t>Thuyenbuibtt@gmail.com</t>
  </si>
  <si>
    <t>Hoàng Thị Xuân</t>
  </si>
  <si>
    <t>0906040295</t>
  </si>
  <si>
    <t>xuanhr.vn@gmail.com</t>
  </si>
  <si>
    <t>Phạm Quang Đạo</t>
  </si>
  <si>
    <t>0969695565</t>
  </si>
  <si>
    <t>Daopq90@gmail.com</t>
  </si>
  <si>
    <t>Phạm Viết Học</t>
  </si>
  <si>
    <t>0983381238</t>
  </si>
  <si>
    <t>hoc.phamviet@gmail.com</t>
  </si>
  <si>
    <t>Nguyễn Thị Thuỷ</t>
  </si>
  <si>
    <t>0983102996</t>
  </si>
  <si>
    <t>thuynguyen.bvxd15@gmail.com</t>
  </si>
  <si>
    <t>Cao Thị Huế</t>
  </si>
  <si>
    <t>0356629622</t>
  </si>
  <si>
    <t>caohue.0110@gmail.com</t>
  </si>
  <si>
    <t>Võ Quang Nghĩa</t>
  </si>
  <si>
    <t>0973455148</t>
  </si>
  <si>
    <t>quangnghiavinaconex@gmail.com</t>
  </si>
  <si>
    <t>Đặng Thị Thu Huyền</t>
  </si>
  <si>
    <t>0963136433</t>
  </si>
  <si>
    <t>dangthithuhuyen195@gmail.com</t>
  </si>
  <si>
    <t>Tống Thị Thu</t>
  </si>
  <si>
    <t>0973605437</t>
  </si>
  <si>
    <t>Tongthu.kt2@gmail.com</t>
  </si>
  <si>
    <t>Phạm Thị Nhị</t>
  </si>
  <si>
    <t>0983174357</t>
  </si>
  <si>
    <t>Phamnhidkh2@gmail.com</t>
  </si>
  <si>
    <t>0975823238</t>
  </si>
  <si>
    <t>Loannt@nso.gov.vn</t>
  </si>
  <si>
    <t>Lưu Thùy Linh</t>
  </si>
  <si>
    <t>0975851287</t>
  </si>
  <si>
    <t>luuthuylinh1986@gmail.com</t>
  </si>
  <si>
    <t xml:space="preserve">Nguyễn Thị Thục Oanh </t>
  </si>
  <si>
    <t>0904830707</t>
  </si>
  <si>
    <t>thucoanhnguyen@gmail.com</t>
  </si>
  <si>
    <t>Đinh Hoàng Yến</t>
  </si>
  <si>
    <t>0961605160</t>
  </si>
  <si>
    <t>Dinhhoangyen93@gmail.com</t>
  </si>
  <si>
    <t>Lê Thị Ngân</t>
  </si>
  <si>
    <t>0968118195</t>
  </si>
  <si>
    <t>lengan.hn195@gmail.com</t>
  </si>
  <si>
    <t>0393693282</t>
  </si>
  <si>
    <t>maintn@banmaischool.edu.vn</t>
  </si>
  <si>
    <t>Phan Thị Thu Hà</t>
  </si>
  <si>
    <t>0988446888</t>
  </si>
  <si>
    <t>haptt.hn@gmail.com</t>
  </si>
  <si>
    <t>Dương Thị Hương</t>
  </si>
  <si>
    <t>0987524606</t>
  </si>
  <si>
    <t>huongbotken123@gmail.com</t>
  </si>
  <si>
    <t>0906219632</t>
  </si>
  <si>
    <t>phuongthao.k61b@gmail.com</t>
  </si>
  <si>
    <t>Ngô Thị Xuân Hồng</t>
  </si>
  <si>
    <t>0983084926</t>
  </si>
  <si>
    <t>xuanhong2609.pcv@gmail.com</t>
  </si>
  <si>
    <t>Phạm Văn Trường</t>
  </si>
  <si>
    <t>0987461117</t>
  </si>
  <si>
    <t>phamvantruongbp@gmail.com</t>
  </si>
  <si>
    <t>Nguyễn Thị Thuỳ Trang</t>
  </si>
  <si>
    <t>0916292924</t>
  </si>
  <si>
    <t>thuytranglata@gmail.com</t>
  </si>
  <si>
    <t>Triệu Thị Nguyên</t>
  </si>
  <si>
    <t>0967894333</t>
  </si>
  <si>
    <t>nguyen.tatc2015@gmail.com</t>
  </si>
  <si>
    <t>0904988331</t>
  </si>
  <si>
    <t>Phamphuongphuong1288@gmail.com</t>
  </si>
  <si>
    <t>Trần Thế Anh</t>
  </si>
  <si>
    <t>0833190192</t>
  </si>
  <si>
    <t>trananh1901@gmail.com</t>
  </si>
  <si>
    <t>Trịnh Phú Hà</t>
  </si>
  <si>
    <t>0989202086</t>
  </si>
  <si>
    <t>giabaogialinh20092015@gmail.com</t>
  </si>
  <si>
    <t>Nguyễn Kỳ Linh</t>
  </si>
  <si>
    <t>0983394491</t>
  </si>
  <si>
    <t>mrlinhnguyenky@gmail.com</t>
  </si>
  <si>
    <t>Võ Ngọc Lan</t>
  </si>
  <si>
    <t>0903296272</t>
  </si>
  <si>
    <t>Vnlanvn@gmail.com</t>
  </si>
  <si>
    <t>Nguyễn Thị Mai Hương</t>
  </si>
  <si>
    <t>0923289999</t>
  </si>
  <si>
    <t>kihanguyen1989@gmail.com</t>
  </si>
  <si>
    <t>0949396690</t>
  </si>
  <si>
    <t>hongnhungkt1001@gmail.com</t>
  </si>
  <si>
    <t>Đỗ Minh Hương</t>
  </si>
  <si>
    <t>0904080391</t>
  </si>
  <si>
    <t>contact.huongdo@gmail.com</t>
  </si>
  <si>
    <t>0989380910</t>
  </si>
  <si>
    <t>huyentrang.nguyen1810@gmail.com</t>
  </si>
  <si>
    <t>Lê Thị Hồng Thắm</t>
  </si>
  <si>
    <t>0981519486</t>
  </si>
  <si>
    <t>hoant.nguyen09@gmail.com</t>
  </si>
  <si>
    <t>0349800911</t>
  </si>
  <si>
    <t>hangbvsv@gmail.com</t>
  </si>
  <si>
    <t>Lê Thu Hiền</t>
  </si>
  <si>
    <t>0974559537</t>
  </si>
  <si>
    <t>lethuhienbm@gmail.com</t>
  </si>
  <si>
    <t>0984338485</t>
  </si>
  <si>
    <t>Thytuyetvna@gmail.com</t>
  </si>
  <si>
    <t>Trương Thị Cẩm Lê</t>
  </si>
  <si>
    <t>0978289662</t>
  </si>
  <si>
    <t>camle.2612@gmail.com</t>
  </si>
  <si>
    <t>Lê Quang Vinh</t>
  </si>
  <si>
    <t>0978347468</t>
  </si>
  <si>
    <t>phamtuongvan.splsk57@gmail.com</t>
  </si>
  <si>
    <t>Trần Diệu Linh</t>
  </si>
  <si>
    <t>0962869519</t>
  </si>
  <si>
    <t>trdieulinh94@gmail.com</t>
  </si>
  <si>
    <t>0981232269</t>
  </si>
  <si>
    <t>thutrang.ttxvn@gmail.com</t>
  </si>
  <si>
    <t>Lưu Diễm My</t>
  </si>
  <si>
    <t>0915568939</t>
  </si>
  <si>
    <t>luudiemmy.finance@gmail.com</t>
  </si>
  <si>
    <t>Nguyễn Thị Hồng Thu</t>
  </si>
  <si>
    <t>0934433868</t>
  </si>
  <si>
    <t>thunth24387@gmail.com</t>
  </si>
  <si>
    <t>Vũ Ngọc Kim Chi</t>
  </si>
  <si>
    <t>0826950002</t>
  </si>
  <si>
    <t>vungockimchihn@gmail.com</t>
  </si>
  <si>
    <t>Trần Thị Tho</t>
  </si>
  <si>
    <t>0975958857</t>
  </si>
  <si>
    <t>ttthohan@nso.gov.vn</t>
  </si>
  <si>
    <t>Nguyễn Thị Huyền Lương</t>
  </si>
  <si>
    <t>0904811583</t>
  </si>
  <si>
    <t>Luna.hl0105@gmail.com</t>
  </si>
  <si>
    <t>Lương Thu Thủy</t>
  </si>
  <si>
    <t>0943542354</t>
  </si>
  <si>
    <t>thuthuy1332012@gmail.com</t>
  </si>
  <si>
    <t>Nguyễn Thị Yến Chi</t>
  </si>
  <si>
    <t>0948488147</t>
  </si>
  <si>
    <t>elena.yenchi@gmail.com</t>
  </si>
  <si>
    <t>Hoàng Thị Minh Tâm</t>
  </si>
  <si>
    <t>0377026826</t>
  </si>
  <si>
    <t>minhtam9119@gmail.com</t>
  </si>
  <si>
    <t>0966454333</t>
  </si>
  <si>
    <t>haiyen6191@gmail.com</t>
  </si>
  <si>
    <t>0982094186</t>
  </si>
  <si>
    <t>minhhue.nguyen257@gmail.com</t>
  </si>
  <si>
    <t>0971992648</t>
  </si>
  <si>
    <t>tranhue.sonhoang@gmail.com</t>
  </si>
  <si>
    <t>0985136134</t>
  </si>
  <si>
    <t>donhung85@gmail.com</t>
  </si>
  <si>
    <t>0947603579</t>
  </si>
  <si>
    <t>phamthaibaongoc@gmail.com</t>
  </si>
  <si>
    <t>Lê Hà Phương</t>
  </si>
  <si>
    <t>0918812018</t>
  </si>
  <si>
    <t>Lehaphuong247@gmail.com</t>
  </si>
  <si>
    <t>Phùng Thị Phương Hoa</t>
  </si>
  <si>
    <t>0904658085</t>
  </si>
  <si>
    <t>phunghoavn@gmail.com</t>
  </si>
  <si>
    <t>0946583999</t>
  </si>
  <si>
    <t>nguyenlanhn2@gmail.com</t>
  </si>
  <si>
    <t>0903255557</t>
  </si>
  <si>
    <t>huyenngoc0119@gmail.com</t>
  </si>
  <si>
    <t>0899866588</t>
  </si>
  <si>
    <t>dongocmai123456789@gmail.com</t>
  </si>
  <si>
    <t>Đỗ Thị Hồng Hà</t>
  </si>
  <si>
    <t>0982589572</t>
  </si>
  <si>
    <t>hongha0787@gmail.com</t>
  </si>
  <si>
    <t>Lương Ngọc Mai</t>
  </si>
  <si>
    <t>0966742736</t>
  </si>
  <si>
    <t>ngocmai.luong05@gmail.com</t>
  </si>
  <si>
    <t>0962812627</t>
  </si>
  <si>
    <t>nguyenngoc3691@gmail.com</t>
  </si>
  <si>
    <t>Ngô Thị Thu Trang</t>
  </si>
  <si>
    <t>Hoàng Thị Thảo</t>
  </si>
  <si>
    <t>0916870116</t>
  </si>
  <si>
    <t>sunierjin@gmail.com</t>
  </si>
  <si>
    <t>0982049388</t>
  </si>
  <si>
    <t>vutramy141188@gmail.com</t>
  </si>
  <si>
    <t>Đỗ Thị Lan Hương</t>
  </si>
  <si>
    <t>0986886802</t>
  </si>
  <si>
    <t>lqhung7709@gmail.com</t>
  </si>
  <si>
    <t>Ngô Thị Phương Thuỷ</t>
  </si>
  <si>
    <t>0948385688</t>
  </si>
  <si>
    <t>phuongthuy21988@gmail.com</t>
  </si>
  <si>
    <t>Nguyễn Thị Phương Hoa</t>
  </si>
  <si>
    <t>0912797292</t>
  </si>
  <si>
    <t>hoantp@pvi.com.vn</t>
  </si>
  <si>
    <t xml:space="preserve">   Đoàn Thị Phương Anh</t>
  </si>
  <si>
    <t>0977004566</t>
  </si>
  <si>
    <t>doanthiphuonganh1481989@gmail.com</t>
  </si>
  <si>
    <t>Phạm Thị Nguyệt</t>
  </si>
  <si>
    <t>0973476121</t>
  </si>
  <si>
    <t>phamnguyetktxd@gmail.com</t>
  </si>
  <si>
    <t>Lê Minh Hoà</t>
  </si>
  <si>
    <t>0982321168</t>
  </si>
  <si>
    <t>Karyn.le106@gmail.com</t>
  </si>
  <si>
    <t>Đào Thị Trinh</t>
  </si>
  <si>
    <t>0936022655</t>
  </si>
  <si>
    <t>Trinhgks@gmail.com</t>
  </si>
  <si>
    <t xml:space="preserve">Đặng Thị Thương </t>
  </si>
  <si>
    <t>0965397832</t>
  </si>
  <si>
    <t>Dangnhi269@gmail.com</t>
  </si>
  <si>
    <t>Nguyễn Thị Lan Hương</t>
  </si>
  <si>
    <t>0912266929</t>
  </si>
  <si>
    <t>lanhuong2978@gmail.com</t>
  </si>
  <si>
    <t>0988631081</t>
  </si>
  <si>
    <t>Huongmobivas@gmail.com</t>
  </si>
  <si>
    <t>Phạm Kim Anh</t>
  </si>
  <si>
    <t>0913210256</t>
  </si>
  <si>
    <t>pkanh2307@gmail.com</t>
  </si>
  <si>
    <t>Phan Thu Hương</t>
  </si>
  <si>
    <t>0982250687</t>
  </si>
  <si>
    <t>huongthuphan1987@gmail.com</t>
  </si>
  <si>
    <t>Trần Thị Thương</t>
  </si>
  <si>
    <t>0945534005</t>
  </si>
  <si>
    <t>Thuongthuongtn2@gmail.com</t>
  </si>
  <si>
    <t>Đinh thị sinh</t>
  </si>
  <si>
    <t>0903288332</t>
  </si>
  <si>
    <t>Rubyminhtu18@gmail.com</t>
  </si>
  <si>
    <t>Võ Hồng Trang</t>
  </si>
  <si>
    <t>0936366063</t>
  </si>
  <si>
    <t>trangvh.hvnh@gmail.com</t>
  </si>
  <si>
    <t>Trần Thanh Giang</t>
  </si>
  <si>
    <t>0985153369</t>
  </si>
  <si>
    <t>giangthanh.tran@gpbank.com.vn</t>
  </si>
  <si>
    <t>0978486646</t>
  </si>
  <si>
    <t>phuonganhnguyen123@gmail.com</t>
  </si>
  <si>
    <t>haiyenuct@gmail.com</t>
  </si>
  <si>
    <t>Nguyễn Quỳnh Tú</t>
  </si>
  <si>
    <t>0904203777</t>
  </si>
  <si>
    <t>nguyenquynhtu@gmail.com</t>
  </si>
  <si>
    <t>Tạ Phương Vân</t>
  </si>
  <si>
    <t>0968886680</t>
  </si>
  <si>
    <t>taphuongvan@gmail.com</t>
  </si>
  <si>
    <t>Nguyễn Ý Như</t>
  </si>
  <si>
    <t>0869110757</t>
  </si>
  <si>
    <t>nguyenynhu@hus.edu.vn</t>
  </si>
  <si>
    <t>Phạm Thị Thu Trang</t>
  </si>
  <si>
    <t>0355624522</t>
  </si>
  <si>
    <t>trangpt.ftu51@gmail.com</t>
  </si>
  <si>
    <t>Hà Lan Hương</t>
  </si>
  <si>
    <t>0943542939</t>
  </si>
  <si>
    <t>lanhuongrhm0915@gmail.com</t>
  </si>
  <si>
    <t>Đặng Bảo Phương</t>
  </si>
  <si>
    <t>0904949994</t>
  </si>
  <si>
    <t>dangbaophuong@gmail.com</t>
  </si>
  <si>
    <t>0815638568</t>
  </si>
  <si>
    <t>thuha93.tran@gmail.com</t>
  </si>
  <si>
    <t>Hoàng Thị Kim Tuyền</t>
  </si>
  <si>
    <t>0987649271</t>
  </si>
  <si>
    <t>hoangkimtuyen3010@gmail.com</t>
  </si>
  <si>
    <t>0949905333</t>
  </si>
  <si>
    <t>phuongnb2012@gmail.com</t>
  </si>
  <si>
    <t>0349636286</t>
  </si>
  <si>
    <t>hangnm91@gmail.com</t>
  </si>
  <si>
    <t>Lê Tú Mai</t>
  </si>
  <si>
    <t>0979545989</t>
  </si>
  <si>
    <t>lebao.tumai@gmail.com</t>
  </si>
  <si>
    <t>Nguyễn Thị Lê Hà</t>
  </si>
  <si>
    <t>0973947347</t>
  </si>
  <si>
    <t>halenguyen1909@gmail.com</t>
  </si>
  <si>
    <t>0915439988</t>
  </si>
  <si>
    <t>nguyendieulinh.hlu@gmail.com</t>
  </si>
  <si>
    <t>Hoàng Thị Minh Lương</t>
  </si>
  <si>
    <t>0973203373</t>
  </si>
  <si>
    <t>luonghtm87@gmail.com</t>
  </si>
  <si>
    <t>Nguyễn Thị Ngọc Tuyết</t>
  </si>
  <si>
    <t>0868343886</t>
  </si>
  <si>
    <t>anhtuyet1618@gmail.com</t>
  </si>
  <si>
    <t>Ngô Thị Hồng Thắm</t>
  </si>
  <si>
    <t>Nguyễn Thị Hải</t>
  </si>
  <si>
    <t>0989980120</t>
  </si>
  <si>
    <t>haint893@gmail.com</t>
  </si>
  <si>
    <t>Lê Thị Phương Hồng</t>
  </si>
  <si>
    <t>0932235456</t>
  </si>
  <si>
    <t>lephuonghong91@gmail.com</t>
  </si>
  <si>
    <t>Nguyễn Thị Bích Hạnh</t>
  </si>
  <si>
    <t>Phạm Trần Phương Thảo</t>
  </si>
  <si>
    <t>0912358313</t>
  </si>
  <si>
    <t>phamthaohello@gmail.com</t>
  </si>
  <si>
    <t>Trần Thị Thu Hằng</t>
  </si>
  <si>
    <t>0986132393</t>
  </si>
  <si>
    <t>tranthithuhang90@gmail.com</t>
  </si>
  <si>
    <t>Trần Thị Minh Nguyệt</t>
  </si>
  <si>
    <t>0911736866</t>
  </si>
  <si>
    <t>t2minhnguyet@gmail.com</t>
  </si>
  <si>
    <t>Bá Thị Mỹ Linh</t>
  </si>
  <si>
    <t>0326622686</t>
  </si>
  <si>
    <t>linhhana686@gmail.com</t>
  </si>
  <si>
    <t>DƯƠNG THỊ HƯƠNG</t>
  </si>
  <si>
    <t>0942436391</t>
  </si>
  <si>
    <t>huong.dt01@tasecoairs.vn</t>
  </si>
  <si>
    <t>Phạm Thị Thu Hiền</t>
  </si>
  <si>
    <t>0987882919</t>
  </si>
  <si>
    <t>phamthuhien261106@gmail.com</t>
  </si>
  <si>
    <t>Nguyễn Thị Việt Hà</t>
  </si>
  <si>
    <t>0974972488</t>
  </si>
  <si>
    <t>hantv116@gmail.com</t>
  </si>
  <si>
    <t>Nguyễn Thu Hạnh</t>
  </si>
  <si>
    <t>0904082345</t>
  </si>
  <si>
    <t>hanhnt2@aschool.edu.vn</t>
  </si>
  <si>
    <t>Nguyễn Thị Diệu Thúy</t>
  </si>
  <si>
    <t>0986464649</t>
  </si>
  <si>
    <t>thuyntd2127@gmail.com</t>
  </si>
  <si>
    <t>Phùng Thanh Thuỷ</t>
  </si>
  <si>
    <t>0966130990</t>
  </si>
  <si>
    <t>fungthuy@gmail.com</t>
  </si>
  <si>
    <t>Lê Thị Việt Nga</t>
  </si>
  <si>
    <t>0962488662</t>
  </si>
  <si>
    <t>levietnga5591@gmail.com</t>
  </si>
  <si>
    <t>0793665555</t>
  </si>
  <si>
    <t>Nguyenhaiphong27022018@gmail.com</t>
  </si>
  <si>
    <t>Phạm Thu Hà</t>
  </si>
  <si>
    <t>0976359896</t>
  </si>
  <si>
    <t>qiuxia.thuha@gmail.com</t>
  </si>
  <si>
    <t>Mai Thanh Huyền</t>
  </si>
  <si>
    <t>0339565555</t>
  </si>
  <si>
    <t>huyen200791@gmail.com</t>
  </si>
  <si>
    <t>Nguyễn Ngọc Mai Ngân</t>
  </si>
  <si>
    <t>0869099684</t>
  </si>
  <si>
    <t>maingan218@gmail.com</t>
  </si>
  <si>
    <t>Nguyễn Hồng Giang</t>
  </si>
  <si>
    <t>0962142886</t>
  </si>
  <si>
    <t>giangkttn@gmail.com</t>
  </si>
  <si>
    <t>Phạm Thu Hiền</t>
  </si>
  <si>
    <t>Nguyễn Thị Hằng Nga</t>
  </si>
  <si>
    <t>0976546030</t>
  </si>
  <si>
    <t>hanga2423@gmail.com</t>
  </si>
  <si>
    <t>Nguyễn Thị Ngọc Bích</t>
  </si>
  <si>
    <t>0982711777</t>
  </si>
  <si>
    <t>ngocbich0790@gmail.com</t>
  </si>
  <si>
    <t>Vũ Thị Anh Lý</t>
  </si>
  <si>
    <t>0369999696</t>
  </si>
  <si>
    <t>phuongnhi.nhaan@gmail.com</t>
  </si>
  <si>
    <t>Nguyễn THị Tuyết Mai</t>
  </si>
  <si>
    <t>0904355788</t>
  </si>
  <si>
    <t>mai.quanlynha@gmail.com</t>
  </si>
  <si>
    <t>Nguyễn Mai Phương</t>
  </si>
  <si>
    <t>0983244886</t>
  </si>
  <si>
    <t>maiphuongvtc@gmail.com</t>
  </si>
  <si>
    <t>Nguyễn Quỳnh Mai</t>
  </si>
  <si>
    <t>0376827354</t>
  </si>
  <si>
    <t>quynhmai.hus@gmail.com</t>
  </si>
  <si>
    <t>Ngụy Minh Châu</t>
  </si>
  <si>
    <t>0915567158</t>
  </si>
  <si>
    <t>nhimyeu1707@gmail.com</t>
  </si>
  <si>
    <t>Đỗ Hồng Ngọc</t>
  </si>
  <si>
    <t>0902188568</t>
  </si>
  <si>
    <t>hongngoc86@yahoo.com</t>
  </si>
  <si>
    <t>0931086868</t>
  </si>
  <si>
    <t>hoangtuyethq22@gmail.com</t>
  </si>
  <si>
    <t>0975090366</t>
  </si>
  <si>
    <t>trangtranthu90@gmail.com</t>
  </si>
  <si>
    <t>Nguyễn Thị Minh Hảo</t>
  </si>
  <si>
    <t>0983872304</t>
  </si>
  <si>
    <t>ntmhao.han@gdt.gov.vn</t>
  </si>
  <si>
    <t>0913382830</t>
  </si>
  <si>
    <t>hangtran2510@gmail.com</t>
  </si>
  <si>
    <t>0975795095</t>
  </si>
  <si>
    <t>ngocvn.123@gmail.com</t>
  </si>
  <si>
    <t>0973857388</t>
  </si>
  <si>
    <t>huyennt.reiwa@gmail.com</t>
  </si>
  <si>
    <t>Phan Thị Thu Phương</t>
  </si>
  <si>
    <t>0913068040</t>
  </si>
  <si>
    <t>phuongphan2211@gmail.com</t>
  </si>
  <si>
    <t>Phạm Thị Quỳnh Trang</t>
  </si>
  <si>
    <t>0934679796</t>
  </si>
  <si>
    <t>trangptq.89@gmail.com</t>
  </si>
  <si>
    <t>Nguyễn Thị Duyên</t>
  </si>
  <si>
    <t>0987126898</t>
  </si>
  <si>
    <t>duyennguyen.media@gmail.com</t>
  </si>
  <si>
    <t>Đặng Thị Ngọc Ninh</t>
  </si>
  <si>
    <t>0969925698</t>
  </si>
  <si>
    <t>ngocninh2006@gmail.com</t>
  </si>
  <si>
    <t>Hoàng Mỹ Linh</t>
  </si>
  <si>
    <t>0393031290</t>
  </si>
  <si>
    <t>mylinhhoang.phibrows@gmail.com</t>
  </si>
  <si>
    <t>Hoàng Thị Anh Đào</t>
  </si>
  <si>
    <t>0983889580</t>
  </si>
  <si>
    <t>hoanganhdao1989@gmail.com</t>
  </si>
  <si>
    <t>Nguyễn Thanh Diệp</t>
  </si>
  <si>
    <t>0975989203</t>
  </si>
  <si>
    <t>thanhdiep0593@gmail.com</t>
  </si>
  <si>
    <t>0922002202</t>
  </si>
  <si>
    <t>trantthuong82@gmail.com</t>
  </si>
  <si>
    <t>Phạm Thị Tố Quyên</t>
  </si>
  <si>
    <t>0333722222</t>
  </si>
  <si>
    <t>toquyen191989@gmail.com</t>
  </si>
  <si>
    <t>Đàm Ngọc Kim Chi</t>
  </si>
  <si>
    <t>0886590990</t>
  </si>
  <si>
    <t>kim.chi.dam@gmail.com</t>
  </si>
  <si>
    <t>0326443768</t>
  </si>
  <si>
    <t>nguyentrang@hanu.edu.vn</t>
  </si>
  <si>
    <t>Trần Thị Trang</t>
  </si>
  <si>
    <t>0378502248</t>
  </si>
  <si>
    <t>trantrang2706@gmail.com</t>
  </si>
  <si>
    <t>Hoàng Thị Thu Thuỷ</t>
  </si>
  <si>
    <t>0936664960</t>
  </si>
  <si>
    <t>hoangthuthuy3110@gmail.com</t>
  </si>
  <si>
    <t>Phạm Thị Linh Giang</t>
  </si>
  <si>
    <t>0898618990</t>
  </si>
  <si>
    <t>linhgiangphamdkh@gmail.com</t>
  </si>
  <si>
    <t>Đoàn Phương Thanh</t>
  </si>
  <si>
    <t>0935127777</t>
  </si>
  <si>
    <t>pthanh.doan@gmail.com</t>
  </si>
  <si>
    <t>Lê Thị Bích Liên</t>
  </si>
  <si>
    <t>0917045455</t>
  </si>
  <si>
    <t>bichlien.bc@gmail.com</t>
  </si>
  <si>
    <t>Vương Thị Quyên</t>
  </si>
  <si>
    <t>0977138266</t>
  </si>
  <si>
    <t>quyenvt85@gmail.com</t>
  </si>
  <si>
    <t>0984561513</t>
  </si>
  <si>
    <t>thuyle.hsgs@gmail.com</t>
  </si>
  <si>
    <t>NGUYỄN THỊ BÍCH LAN</t>
  </si>
  <si>
    <t>0974312370</t>
  </si>
  <si>
    <t>bichlantn89@gmail.com</t>
  </si>
  <si>
    <t>Nguyễn Kim Phương</t>
  </si>
  <si>
    <t>0976309698</t>
  </si>
  <si>
    <t>phuongnguyen610@gmail.com</t>
  </si>
  <si>
    <t>0977911379</t>
  </si>
  <si>
    <t>haiyen.neu1610@gmail.com</t>
  </si>
  <si>
    <t>Phạm Thị Thanh Thuý</t>
  </si>
  <si>
    <t>0987893860</t>
  </si>
  <si>
    <t>phamthuy.tcnh.ktqd@gmail.com</t>
  </si>
  <si>
    <t>0989108682</t>
  </si>
  <si>
    <t>xuanzhuang90@gmail.com</t>
  </si>
  <si>
    <t>Lê Thị Hằng Nga</t>
  </si>
  <si>
    <t>0961727069</t>
  </si>
  <si>
    <t>hangnga.moh@gmail.com</t>
  </si>
  <si>
    <t>Phạm Mỹ Kim</t>
  </si>
  <si>
    <t>0984636688</t>
  </si>
  <si>
    <t>phammykim712@gmail.com</t>
  </si>
  <si>
    <t>0968688586</t>
  </si>
  <si>
    <t>gautrontodung@gmail.com</t>
  </si>
  <si>
    <t>Đỗ Thị Phượng</t>
  </si>
  <si>
    <t>0976328480</t>
  </si>
  <si>
    <t>dophuong260883@gmail.com</t>
  </si>
  <si>
    <t>0987652358</t>
  </si>
  <si>
    <t>Thuhangqa1589@gmail.com</t>
  </si>
  <si>
    <t>Trịnh Thị Tuyết</t>
  </si>
  <si>
    <t>0338888888</t>
  </si>
  <si>
    <t>trinhtuyet261@gmail.com</t>
  </si>
  <si>
    <t>0987148515</t>
  </si>
  <si>
    <t>minhtranglt201@gmail.com</t>
  </si>
  <si>
    <t>Phạm Cẩm Nhung</t>
  </si>
  <si>
    <t>0915675475</t>
  </si>
  <si>
    <t>phamcamnhung1404@gmail.com</t>
  </si>
  <si>
    <t>0904648785</t>
  </si>
  <si>
    <t>haont131419@gmail.com</t>
  </si>
  <si>
    <t>Nguyễn Thị Thuý An</t>
  </si>
  <si>
    <t>0983696811</t>
  </si>
  <si>
    <t>Anthuy81190@gmail.com</t>
  </si>
  <si>
    <t>0919689991</t>
  </si>
  <si>
    <t>linhnt1109@gmail.com</t>
  </si>
  <si>
    <t>Nguyễn Thị Năm</t>
  </si>
  <si>
    <t>0983902826</t>
  </si>
  <si>
    <t>nam89.neu@gmail.com</t>
  </si>
  <si>
    <t>NGUYỄN THỊ THANH NGA</t>
  </si>
  <si>
    <t>0968569668</t>
  </si>
  <si>
    <t>nganguyen.ftu90@gmail.com</t>
  </si>
  <si>
    <t>Phạm Thị Trang</t>
  </si>
  <si>
    <t>0854264888</t>
  </si>
  <si>
    <t>trangphamdhkh@gmail.com</t>
  </si>
  <si>
    <t>Lê Thị Kim Chính</t>
  </si>
  <si>
    <t>0986579573</t>
  </si>
  <si>
    <t>lechinhbt@gmail.com</t>
  </si>
  <si>
    <t xml:space="preserve">Lê Bá Thành Chung
</t>
  </si>
  <si>
    <t>0904540712</t>
  </si>
  <si>
    <t>chung.lbt@gmail.com</t>
  </si>
  <si>
    <t xml:space="preserve">Chu Minh Thu
</t>
  </si>
  <si>
    <t>0988128598</t>
  </si>
  <si>
    <t>chuminhthu82@gmail.com</t>
  </si>
  <si>
    <t xml:space="preserve">Cao Hồng Nhung
</t>
  </si>
  <si>
    <t>0968134998</t>
  </si>
  <si>
    <t>caohongnhung.vn@gmail.com</t>
  </si>
  <si>
    <t xml:space="preserve">Nguyễn Thị Hoa
</t>
  </si>
  <si>
    <t>Đinh Thị Thêm</t>
  </si>
  <si>
    <t>0332095381</t>
  </si>
  <si>
    <t>Kimoanhdang94@gmail.com</t>
  </si>
  <si>
    <t>0981048333</t>
  </si>
  <si>
    <t>Nguyentrang04020401@gmail.com</t>
  </si>
  <si>
    <t>Hà Thị Vân Giang</t>
  </si>
  <si>
    <t>0396167777</t>
  </si>
  <si>
    <t>giangha@taianh.com</t>
  </si>
  <si>
    <t>Đinh Thị Nga</t>
  </si>
  <si>
    <t>0356094597</t>
  </si>
  <si>
    <t>dinhnga.sme.hut@gmail.com</t>
  </si>
  <si>
    <t>Nguyễn Thị Kim Quy</t>
  </si>
  <si>
    <t>0868737718</t>
  </si>
  <si>
    <t>nguyenkimquy2201@gmail.com</t>
  </si>
  <si>
    <t>Nguyễn Thị Ngọc Lan</t>
  </si>
  <si>
    <t>0976134221</t>
  </si>
  <si>
    <t>lannguyenthingoc275@gmail.com</t>
  </si>
  <si>
    <t>0913793569</t>
  </si>
  <si>
    <t>nhungnguyen060786@gmail.com</t>
  </si>
  <si>
    <t>Phan Thị Trang</t>
  </si>
  <si>
    <t>0866666881</t>
  </si>
  <si>
    <t>Kstrangphan@gmail.com</t>
  </si>
  <si>
    <t>Hoàng Thị Thu</t>
  </si>
  <si>
    <t>0936825598</t>
  </si>
  <si>
    <t>Hoangthu1007@gmail.com</t>
  </si>
  <si>
    <t>Bùi Thị Thu Hằng</t>
  </si>
  <si>
    <t>0934338258</t>
  </si>
  <si>
    <t>Hangthuhq@gmail.com</t>
  </si>
  <si>
    <t>Bùi Thị Ngọc Anh</t>
  </si>
  <si>
    <t>Đinh Thị Kim Oanh</t>
  </si>
  <si>
    <t>0934233382</t>
  </si>
  <si>
    <t>KIMOANH.QTK@gmail.com</t>
  </si>
  <si>
    <t>Phạm Thị Mỹ Hoa</t>
  </si>
  <si>
    <t>0934125999</t>
  </si>
  <si>
    <t>phamthimyhoa14121991@gmail.com</t>
  </si>
  <si>
    <t>Nguyễn Thị Huyền Nhung</t>
  </si>
  <si>
    <t>0397199999</t>
  </si>
  <si>
    <t>nhung41191@gmail.com</t>
  </si>
  <si>
    <t>Mai Thị Thu Hằng</t>
  </si>
  <si>
    <t>0936630039</t>
  </si>
  <si>
    <t>Maithuhanghht@gmail.com</t>
  </si>
  <si>
    <t>Trần Thị Phượng</t>
  </si>
  <si>
    <t>Cao trung Kiên</t>
  </si>
  <si>
    <t>0906783986</t>
  </si>
  <si>
    <t>Caokien0983@gmail.com</t>
  </si>
  <si>
    <t>Lê Thị Quỳnh</t>
  </si>
  <si>
    <t>0983138993</t>
  </si>
  <si>
    <t>lequynh.9.1993@gmail.com</t>
  </si>
  <si>
    <t>0974558889</t>
  </si>
  <si>
    <t>phamhaiyen103@gmail.com</t>
  </si>
  <si>
    <t>Phạm Thị Thanh Hương</t>
  </si>
  <si>
    <t>0913631989</t>
  </si>
  <si>
    <t>huongphamhp1605@gmail.com</t>
  </si>
  <si>
    <t>Phạm Thị Thu Thảo</t>
  </si>
  <si>
    <t>Phạm Văn Mạnh</t>
  </si>
  <si>
    <t>0984449850</t>
  </si>
  <si>
    <t>kai84manh@gmail.com</t>
  </si>
  <si>
    <t>Đào Thu Trang</t>
  </si>
  <si>
    <t>0972263469</t>
  </si>
  <si>
    <t>daothutrang.tk@gmail.com</t>
  </si>
  <si>
    <t>0902434515</t>
  </si>
  <si>
    <t>haibinhhaiau@gmail.com</t>
  </si>
  <si>
    <t>Phạm Công Sơn</t>
  </si>
  <si>
    <t>0903392669</t>
  </si>
  <si>
    <t>JASONPHAM1712@GMAIL.COM</t>
  </si>
  <si>
    <t>Đào Thị Thanh Nga</t>
  </si>
  <si>
    <t>0906132279</t>
  </si>
  <si>
    <t>Nancy.ngadeheus@gmail.com</t>
  </si>
  <si>
    <t>0974565468</t>
  </si>
  <si>
    <t>nguyenmaiphuongyhp@gmail.com</t>
  </si>
  <si>
    <t>Vũ Thị Dịu</t>
  </si>
  <si>
    <t>0986602904</t>
  </si>
  <si>
    <t>Diuvuthi@gmail.com</t>
  </si>
  <si>
    <t>Hoàng Thị Thuỳ Trang</t>
  </si>
  <si>
    <t>0936899259</t>
  </si>
  <si>
    <t>tthoang210@gmail.com</t>
  </si>
  <si>
    <t>0918263896</t>
  </si>
  <si>
    <t>phuongpham1010hp@gmail.com</t>
  </si>
  <si>
    <t>0911589444</t>
  </si>
  <si>
    <t>Virutnguyen1991@gmail.com</t>
  </si>
  <si>
    <t>Tăng Thị Hằng</t>
  </si>
  <si>
    <t>0984990555</t>
  </si>
  <si>
    <t>hang.tang89@gmail.com</t>
  </si>
  <si>
    <t>Phạm Thị Thúy Nga</t>
  </si>
  <si>
    <t>0912131943</t>
  </si>
  <si>
    <t>ngaphampt78@gmail.com</t>
  </si>
  <si>
    <t>0</t>
  </si>
  <si>
    <t>0934397568</t>
  </si>
  <si>
    <t>trangkawai.mk@gmail.com</t>
  </si>
  <si>
    <t>0977154577</t>
  </si>
  <si>
    <t>baoanh2216@gmail.com</t>
  </si>
  <si>
    <t>0979956402</t>
  </si>
  <si>
    <t>nguyenngoc6189@gmail.com</t>
  </si>
  <si>
    <t>Vũ Thị Minh Trang</t>
  </si>
  <si>
    <t>0988191105</t>
  </si>
  <si>
    <t>vuminhtrang8682@gmail.com</t>
  </si>
  <si>
    <t>Vũ Thị Thoan</t>
  </si>
  <si>
    <t>0374701179</t>
  </si>
  <si>
    <t>vuthoan87@gmail.com</t>
  </si>
  <si>
    <t>Phạm Thị Vân</t>
  </si>
  <si>
    <t>0988260985</t>
  </si>
  <si>
    <t>phamvan269@gmail.com</t>
  </si>
  <si>
    <t>Nguyễn Ngọc Thơm</t>
  </si>
  <si>
    <t>0974885511</t>
  </si>
  <si>
    <t>Nguyenngocthom87@gmail.com</t>
  </si>
  <si>
    <t>0971913688</t>
  </si>
  <si>
    <t>thaohmu@gmail.com</t>
  </si>
  <si>
    <t>0972825153</t>
  </si>
  <si>
    <t>ngaht87@gmail.com</t>
  </si>
  <si>
    <t>Nguyễn Thị Hà</t>
  </si>
  <si>
    <t>Hoàng Thị Thơm</t>
  </si>
  <si>
    <t>0383796646</t>
  </si>
  <si>
    <t>Htt.hvtc@gmail.com</t>
  </si>
  <si>
    <t>Hoàng thị thu Hà</t>
  </si>
  <si>
    <t>0368415310</t>
  </si>
  <si>
    <t>hoangthithuha551993@gmail.com</t>
  </si>
  <si>
    <t>Hồ Thị Minh Anh</t>
  </si>
  <si>
    <t>0976368642</t>
  </si>
  <si>
    <t>minhanhho2709@gmail.com</t>
  </si>
  <si>
    <t>Nguyễn Thị Thùy Linh</t>
  </si>
  <si>
    <t>0977151238</t>
  </si>
  <si>
    <t>linhnguyenk51@gmail.com</t>
  </si>
  <si>
    <t>Bùi Thị Vân</t>
  </si>
  <si>
    <t>0972643333</t>
  </si>
  <si>
    <t>vanbui1107@gmail.com</t>
  </si>
  <si>
    <t>Đinh Thị Hương Thảo</t>
  </si>
  <si>
    <t>0966716994</t>
  </si>
  <si>
    <t>huongthao.hanu@gmail.com</t>
  </si>
  <si>
    <t>Đỗ Thị Hồng Nga</t>
  </si>
  <si>
    <t>0987515628</t>
  </si>
  <si>
    <t>Hongnga158@gmail.com</t>
  </si>
  <si>
    <t>Phùng Thanh Loan</t>
  </si>
  <si>
    <t>0976298385</t>
  </si>
  <si>
    <t>thanhloanphung@gmail.com</t>
  </si>
  <si>
    <t>Lê Thị Bưởi</t>
  </si>
  <si>
    <t>0919337866</t>
  </si>
  <si>
    <t>haingoc0903@gmail.com</t>
  </si>
  <si>
    <t>0984477812</t>
  </si>
  <si>
    <t>nguyendung0812@gmail.com</t>
  </si>
  <si>
    <t>Hà Thuỳ Linh</t>
  </si>
  <si>
    <t>0965129650</t>
  </si>
  <si>
    <t>hathuylinh4894@gmail.con</t>
  </si>
  <si>
    <t>Lê Uyên My</t>
  </si>
  <si>
    <t>0906785582</t>
  </si>
  <si>
    <t>vegeleuyenmy@gmai.com</t>
  </si>
  <si>
    <t>Đoàn Thị Oanh</t>
  </si>
  <si>
    <t>0972499901</t>
  </si>
  <si>
    <t>hoanang09112021@gmail.com</t>
  </si>
  <si>
    <t>Vũ Thị Phượng</t>
  </si>
  <si>
    <t>0988596392</t>
  </si>
  <si>
    <t>vuphuonglpvn@gmail.com</t>
  </si>
  <si>
    <t>Phùng Thị Hoa</t>
  </si>
  <si>
    <t>0913344858</t>
  </si>
  <si>
    <t>Hoaphung.dvfc@gmail.com</t>
  </si>
  <si>
    <t>Ngô Thị Hà</t>
  </si>
  <si>
    <t>0986643192</t>
  </si>
  <si>
    <t>ha92.nth@gmail.com</t>
  </si>
  <si>
    <t>Phạm Thị Diệu Hương</t>
  </si>
  <si>
    <t>0978335871</t>
  </si>
  <si>
    <t>phamhuong245@gmail.com</t>
  </si>
  <si>
    <t>Bá Thị Ngân</t>
  </si>
  <si>
    <t>0981810858</t>
  </si>
  <si>
    <t>nganbtn@gmail.com</t>
  </si>
  <si>
    <t>Phạm Thị Hải</t>
  </si>
  <si>
    <t>0989209808</t>
  </si>
  <si>
    <t>hai.phamvcc@gmail.com</t>
  </si>
  <si>
    <t>0974150535</t>
  </si>
  <si>
    <t>Hahuyen299@gmail.com</t>
  </si>
  <si>
    <t>Bùi Thị Nhài</t>
  </si>
  <si>
    <t>longnh.c1dy@badinhedu.vn</t>
  </si>
  <si>
    <t>0984595886</t>
  </si>
  <si>
    <t>Phí Thị Thanh Hương</t>
  </si>
  <si>
    <t>0934566758</t>
  </si>
  <si>
    <t>nhimmuommuom@gmail.com</t>
  </si>
  <si>
    <t>Mai Kim Huyền</t>
  </si>
  <si>
    <t>0969211701</t>
  </si>
  <si>
    <t>vuhue050795@gmail.com</t>
  </si>
  <si>
    <t>0335067616</t>
  </si>
  <si>
    <t>hanhdung110723@gmail.com</t>
  </si>
  <si>
    <t>0383868353</t>
  </si>
  <si>
    <t>lethiyencyt@gmail.com</t>
  </si>
  <si>
    <t>Vũ Thị Thanh Tú</t>
  </si>
  <si>
    <t>0971617188</t>
  </si>
  <si>
    <t>vuthanhtu0978507864@gmail.com</t>
  </si>
  <si>
    <t>Trương Đình Dũng</t>
  </si>
  <si>
    <t>0937595688</t>
  </si>
  <si>
    <t>Dung.td6891@gmail.com</t>
  </si>
  <si>
    <t>0989778196</t>
  </si>
  <si>
    <t>thaott18496@gmail.com</t>
  </si>
  <si>
    <t>Đỗ Thị Quỳnh Lan</t>
  </si>
  <si>
    <t>0911388595</t>
  </si>
  <si>
    <t>cuongm383@gmail.com</t>
  </si>
  <si>
    <t>Đặng Thị Thu Hiền</t>
  </si>
  <si>
    <t>0982597227</t>
  </si>
  <si>
    <t>dlinh261311@gmail.com</t>
  </si>
  <si>
    <t>Lê Thị Ngọc Hà</t>
  </si>
  <si>
    <t>0916620826</t>
  </si>
  <si>
    <t>leha882013@gmail.com</t>
  </si>
  <si>
    <t>0986111092</t>
  </si>
  <si>
    <t>nguyenmylinh111092@gmail.com</t>
  </si>
  <si>
    <t>Nguyễn Mạnh Hải</t>
  </si>
  <si>
    <t>0982559736</t>
  </si>
  <si>
    <t>buiphuongthanh111@gmail.com</t>
  </si>
  <si>
    <t>Vũ Thu Hương</t>
  </si>
  <si>
    <t>Phạm Thị Hoài Thu</t>
  </si>
  <si>
    <t>0903271288</t>
  </si>
  <si>
    <t>thanhhuyenneu@gmail.com</t>
  </si>
  <si>
    <t>Hoàng Thị Hồng Dung</t>
  </si>
  <si>
    <t>0981518102</t>
  </si>
  <si>
    <t>hoanghongdung220495@gmail.com</t>
  </si>
  <si>
    <t>Hoàng Thị Yến</t>
  </si>
  <si>
    <t>0982638140</t>
  </si>
  <si>
    <t>hoangyen112419@gmail.com</t>
  </si>
  <si>
    <t>Phan Thị Ngoan</t>
  </si>
  <si>
    <t>0984681292</t>
  </si>
  <si>
    <t>ngoan091292@gmail.com</t>
  </si>
  <si>
    <t>Lê Thị Hương Mai</t>
  </si>
  <si>
    <t>0937036995</t>
  </si>
  <si>
    <t>maile.jpm@gmail.com</t>
  </si>
  <si>
    <t>Trịnh Thị Ngân</t>
  </si>
  <si>
    <t>0886556830</t>
  </si>
  <si>
    <t>ngankyubii@gmail.com</t>
  </si>
  <si>
    <t>Lưu Thị Hoa</t>
  </si>
  <si>
    <t>0973243588</t>
  </si>
  <si>
    <t>lhoa868818@gmail.com</t>
  </si>
  <si>
    <t>0982044094</t>
  </si>
  <si>
    <t>phongvequangphuong88@gmail.com</t>
  </si>
  <si>
    <t>Bạch Trung Thành</t>
  </si>
  <si>
    <t>0977038828</t>
  </si>
  <si>
    <t>tranvananh01051984@gmail.com</t>
  </si>
  <si>
    <t>0904311126</t>
  </si>
  <si>
    <t>duongduong.bk@gmail.com</t>
  </si>
  <si>
    <t>Trần Đình Linh</t>
  </si>
  <si>
    <t>0979137863</t>
  </si>
  <si>
    <t>tdlinh@hunre.edu.vn</t>
  </si>
  <si>
    <t>Nguyễn Thị Kim Hương</t>
  </si>
  <si>
    <t>0977548766</t>
  </si>
  <si>
    <t>huongkimna@gmail.com</t>
  </si>
  <si>
    <t>Ngô Hoàng Giang</t>
  </si>
  <si>
    <t>0866899692</t>
  </si>
  <si>
    <t>hoanggiang.hb92@gmail.com</t>
  </si>
  <si>
    <t>Lê Hoàng Thu Hải</t>
  </si>
  <si>
    <t>0984284302</t>
  </si>
  <si>
    <t>Lehoangthuhai@gmail.com</t>
  </si>
  <si>
    <t>Đoàn Thanh Hiền</t>
  </si>
  <si>
    <t>0988789025</t>
  </si>
  <si>
    <t>quynh.luu@victoryschool.edu.vn</t>
  </si>
  <si>
    <t>Nguyễn Anh Đức</t>
  </si>
  <si>
    <t>0982924883</t>
  </si>
  <si>
    <t>ducna1@gmail.com</t>
  </si>
  <si>
    <t>Đỗ Thị Ngân</t>
  </si>
  <si>
    <t>0979332638</t>
  </si>
  <si>
    <t>ngandt1188@gmail.com</t>
  </si>
  <si>
    <t>0563888333</t>
  </si>
  <si>
    <t>Mailan93tb@gmail.com</t>
  </si>
  <si>
    <t>Nguyễn Thị Anh Đào</t>
  </si>
  <si>
    <t>0989041279</t>
  </si>
  <si>
    <t>dao@nikken-international-asia.com</t>
  </si>
  <si>
    <t>Mai Thị Trúc Chi</t>
  </si>
  <si>
    <t>0886232222</t>
  </si>
  <si>
    <t>chi.trucmai@gmail.com</t>
  </si>
  <si>
    <t>Lê Chu Tùng Bách</t>
  </si>
  <si>
    <t>0909502587</t>
  </si>
  <si>
    <t>lechutungbach@gmail.com</t>
  </si>
  <si>
    <t>Lữ Phước Lâm</t>
  </si>
  <si>
    <t>0906399882</t>
  </si>
  <si>
    <t>Phuoclam.it.29@gmail.com</t>
  </si>
  <si>
    <t>Trần Minh Phương</t>
  </si>
  <si>
    <t>0975398993</t>
  </si>
  <si>
    <t>linhphuongtb1988@gmail.com</t>
  </si>
  <si>
    <t xml:space="preserve">Nguyễn Thị Hồng Ngân </t>
  </si>
  <si>
    <t>0369041865</t>
  </si>
  <si>
    <t>Invaiducphuong@gmail.com</t>
  </si>
  <si>
    <t>Hoàng Thị Nga</t>
  </si>
  <si>
    <t>Ngô Thuý Quỳnh</t>
  </si>
  <si>
    <t>0966694560</t>
  </si>
  <si>
    <t>Quynhgio1995@gmail.com</t>
  </si>
  <si>
    <t>Nguyễn Tư Hoàn</t>
  </si>
  <si>
    <t>0985789683</t>
  </si>
  <si>
    <t>tuhoan.ngn@gmail.com</t>
  </si>
  <si>
    <t>0979929389</t>
  </si>
  <si>
    <t>phamquynhanhhoa@gmail.com</t>
  </si>
  <si>
    <t>0987308800</t>
  </si>
  <si>
    <t>ngapomelo@gmail.com</t>
  </si>
  <si>
    <t>Lê Thị Chiêm</t>
  </si>
  <si>
    <t>Vũ Diệu Linh</t>
  </si>
  <si>
    <t>Đào Thị Thu Hiền</t>
  </si>
  <si>
    <t>0919819590</t>
  </si>
  <si>
    <t>thuhien190590@gmail.com</t>
  </si>
  <si>
    <t>0948558456</t>
  </si>
  <si>
    <t>Bluesailvn@gmail.com</t>
  </si>
  <si>
    <t>Bùi Thuý Quỳnh</t>
  </si>
  <si>
    <t>0976094525</t>
  </si>
  <si>
    <t>Thuyquynhthainguyen92@gmail.com</t>
  </si>
  <si>
    <t>Nguyễn Hoàng Anh</t>
  </si>
  <si>
    <t>0947951994</t>
  </si>
  <si>
    <t>Conruahap92@gmail.com</t>
  </si>
  <si>
    <t>Phan Thị Dung</t>
  </si>
  <si>
    <t>0817338355</t>
  </si>
  <si>
    <t>phandung.libra@gmail.com</t>
  </si>
  <si>
    <t>Hoàng Quỳnh Trang</t>
  </si>
  <si>
    <t>0934461187</t>
  </si>
  <si>
    <t>hq.trang@outlook.com</t>
  </si>
  <si>
    <t>0986383343</t>
  </si>
  <si>
    <t>dung.nq@outlook.com</t>
  </si>
  <si>
    <t>0987776855</t>
  </si>
  <si>
    <t>caycay1369@gmail.com</t>
  </si>
  <si>
    <t>Nguyễn Thị Bích</t>
  </si>
  <si>
    <t>0388756118</t>
  </si>
  <si>
    <t>Bichbank209@gmail.com</t>
  </si>
  <si>
    <t>Nguyễn Tiến Lượng</t>
  </si>
  <si>
    <t>0989887020</t>
  </si>
  <si>
    <t>tienluongnguyennk@gmail.com</t>
  </si>
  <si>
    <t>Ngô Thị Thu Hương</t>
  </si>
  <si>
    <t>0338694486</t>
  </si>
  <si>
    <t>ngothuhuong86@gmail.com</t>
  </si>
  <si>
    <t>Lê Thị Thanh Huyền</t>
  </si>
  <si>
    <t>0968060388</t>
  </si>
  <si>
    <t>lth.huyen.lth@gmail.com</t>
  </si>
  <si>
    <t>Trần Huyền Anh</t>
  </si>
  <si>
    <t>0376690371</t>
  </si>
  <si>
    <t>huyenanh0412@gmail.com</t>
  </si>
  <si>
    <t>Phan Thị Mây</t>
  </si>
  <si>
    <t>0389912925</t>
  </si>
  <si>
    <t>Phanmay1290@gmail.com</t>
  </si>
  <si>
    <t>Đinh Thị Phúc</t>
  </si>
  <si>
    <t>0987821992</t>
  </si>
  <si>
    <t>dinhphuc8892@gmail.com</t>
  </si>
  <si>
    <t>Nguyễn Thị Ngọc Anh</t>
  </si>
  <si>
    <t>0966115393</t>
  </si>
  <si>
    <t>huongnt15031993@gmail.com</t>
  </si>
  <si>
    <t>Nguyễn Duy Khuê</t>
  </si>
  <si>
    <t>0961662686</t>
  </si>
  <si>
    <t>Nguyenduykhue@gmail.com</t>
  </si>
  <si>
    <t>Huỳnh Thu Thuỷ</t>
  </si>
  <si>
    <t>0985698292</t>
  </si>
  <si>
    <t>Thuthuy2192@gmail.com</t>
  </si>
  <si>
    <t>0975849696</t>
  </si>
  <si>
    <t>gianggiangxynh@gmail.com</t>
  </si>
  <si>
    <t>Nguyễn Minh Trang</t>
  </si>
  <si>
    <t>Phạm Hoài An</t>
  </si>
  <si>
    <t>0973642604</t>
  </si>
  <si>
    <t>an.pham.uneti@gmail.com</t>
  </si>
  <si>
    <t>Nguyễn Văn Tiễn</t>
  </si>
  <si>
    <t>0983525385</t>
  </si>
  <si>
    <t>vantiensd@gmail.com</t>
  </si>
  <si>
    <t>Trần Ngọc Anh</t>
  </si>
  <si>
    <t>Vũ Thị Hoa</t>
  </si>
  <si>
    <t>0973411910</t>
  </si>
  <si>
    <t>vtqc2605@gmail.com</t>
  </si>
  <si>
    <t>0966429966</t>
  </si>
  <si>
    <t>nguyenhang3789@gmail.com</t>
  </si>
  <si>
    <t>0978953989</t>
  </si>
  <si>
    <t>tamnguyen2309@gmail.com</t>
  </si>
  <si>
    <t>Mai Nguyên Ngọc</t>
  </si>
  <si>
    <t xml:space="preserve">0914257242 </t>
  </si>
  <si>
    <t>ngocmai280623@gmail.com</t>
  </si>
  <si>
    <t>Phạm Mai Hương</t>
  </si>
  <si>
    <t>0908051388</t>
  </si>
  <si>
    <t>Kellyphamhn@gmail.com</t>
  </si>
  <si>
    <t>tranghoangthien147@gmail.com</t>
  </si>
  <si>
    <t>Dương Thuỳ Linh</t>
  </si>
  <si>
    <t>0856729669</t>
  </si>
  <si>
    <t>Linhdt2910@gmail.com</t>
  </si>
  <si>
    <t>0945331747</t>
  </si>
  <si>
    <t>Trangnguyen1302@gmail.com</t>
  </si>
  <si>
    <t>Đỗ Thị Thu Hương</t>
  </si>
  <si>
    <t>0982104224</t>
  </si>
  <si>
    <t>huongdo1126@gmail.com</t>
  </si>
  <si>
    <t>Phạm Thái Phương</t>
  </si>
  <si>
    <t>0932369957</t>
  </si>
  <si>
    <t>phuongpham.ftuer@gmail.com</t>
  </si>
  <si>
    <t>Đặng Thị Kim Oanh</t>
  </si>
  <si>
    <t>0979141644</t>
  </si>
  <si>
    <t>kimoanh.htc@gmail.com</t>
  </si>
  <si>
    <t>0975204129</t>
  </si>
  <si>
    <t>Thuyantcdn49b@gmail.com</t>
  </si>
  <si>
    <t>PHẠM THỊ TRÀ MY</t>
  </si>
  <si>
    <t>0906297374</t>
  </si>
  <si>
    <t>phamthitramy87@gmail.com</t>
  </si>
  <si>
    <t>Phạm huyền trang</t>
  </si>
  <si>
    <t>0977704602</t>
  </si>
  <si>
    <t>Hana.vnu@gmail.com</t>
  </si>
  <si>
    <t>Phạm Ánh Tuyết</t>
  </si>
  <si>
    <t>0943002153</t>
  </si>
  <si>
    <t>phamanhtuyet0510@gmail.com</t>
  </si>
  <si>
    <t>Phạm Thị Thuỳ Linh</t>
  </si>
  <si>
    <t>0904999567</t>
  </si>
  <si>
    <t>Linhthuy.phamm@gmail.com</t>
  </si>
  <si>
    <t>Hoàng Thị Thùy Vân</t>
  </si>
  <si>
    <t>0384445559</t>
  </si>
  <si>
    <t>hoangvan1505@gmail.com</t>
  </si>
  <si>
    <t>Nguyễn Phương Liên</t>
  </si>
  <si>
    <t>0936009189</t>
  </si>
  <si>
    <t>lienpnguyen.0781@gmail.com</t>
  </si>
  <si>
    <t>Vũ Thị Thùy Dung</t>
  </si>
  <si>
    <t>0966305989</t>
  </si>
  <si>
    <t>vuthuydung90@gmail.com</t>
  </si>
  <si>
    <t>0916693575</t>
  </si>
  <si>
    <t>tranoanh0612@gmail.com</t>
  </si>
  <si>
    <t>Ngô Lê Phương Nhung</t>
  </si>
  <si>
    <t>0912209188</t>
  </si>
  <si>
    <t>nhungnlp@gmail.com</t>
  </si>
  <si>
    <t>0989139992</t>
  </si>
  <si>
    <t>Binhnttsos@gmail.com</t>
  </si>
  <si>
    <t>Cao Thu Hằng</t>
  </si>
  <si>
    <t>0978611410</t>
  </si>
  <si>
    <t>autumn1804@gmail.com</t>
  </si>
  <si>
    <t>Nguyễn thị Huyền</t>
  </si>
  <si>
    <t>0902601656</t>
  </si>
  <si>
    <t>Thuyhuyentm@gmail.com</t>
  </si>
  <si>
    <t>Lại Thị Thu Yến</t>
  </si>
  <si>
    <t>0913259499</t>
  </si>
  <si>
    <t>laithuyendlbn@gmail.com</t>
  </si>
  <si>
    <t>Hoàng Văn Tiến</t>
  </si>
  <si>
    <t>0972955534</t>
  </si>
  <si>
    <t>hoangtien.hust@gmail.com</t>
  </si>
  <si>
    <t>Nguyễn Thị Minh Tâm</t>
  </si>
  <si>
    <t>Phạm Thị An</t>
  </si>
  <si>
    <t>0982266293</t>
  </si>
  <si>
    <t>Phaman.251093@gmail.com</t>
  </si>
  <si>
    <t>Nguyễn Thị Hoài Phương</t>
  </si>
  <si>
    <t>0969990791</t>
  </si>
  <si>
    <t>malika.hoaiphuong@gmail.com</t>
  </si>
  <si>
    <t>Hoàng Kim Ngân</t>
  </si>
  <si>
    <t>0839636836</t>
  </si>
  <si>
    <t>kimngan.yoyo@gmail.com</t>
  </si>
  <si>
    <t>Bàng Thị Tú</t>
  </si>
  <si>
    <t>0977716679</t>
  </si>
  <si>
    <t>tuftu90@icloud.com</t>
  </si>
  <si>
    <t>Lê Thị Thuỳ</t>
  </si>
  <si>
    <t>0934563588</t>
  </si>
  <si>
    <t>Lethuy29102911@gmail.com</t>
  </si>
  <si>
    <t xml:space="preserve">Nguyễn Thị Thanh Thảo </t>
  </si>
  <si>
    <t>0904181728</t>
  </si>
  <si>
    <t>ntthao26@gmail.com</t>
  </si>
  <si>
    <t>Lương Thị Kim Huệ</t>
  </si>
  <si>
    <t>0914622117</t>
  </si>
  <si>
    <t>hueltk.tvs@gmail.com</t>
  </si>
  <si>
    <t>Hoàng Thị Oanh</t>
  </si>
  <si>
    <t>Phí Thị Thuý</t>
  </si>
  <si>
    <t>0974210892</t>
  </si>
  <si>
    <t>Phiminhthuy210892@gmail.com</t>
  </si>
  <si>
    <t>Mai Thị Tâm Đan</t>
  </si>
  <si>
    <t>0906224230</t>
  </si>
  <si>
    <t>tamdanmai@gmail.com</t>
  </si>
  <si>
    <t>Phan Huyền Trang</t>
  </si>
  <si>
    <t>0982412284</t>
  </si>
  <si>
    <t>huyentrangvnu@gmail.com</t>
  </si>
  <si>
    <t>Bùi Thị Thu Hiền</t>
  </si>
  <si>
    <t>0919156515</t>
  </si>
  <si>
    <t>socnau11.5@gmail.com</t>
  </si>
  <si>
    <t>LÊ THỊ VÂN</t>
  </si>
  <si>
    <t>0969468669</t>
  </si>
  <si>
    <t>vanle99.vpbank@gmail.com</t>
  </si>
  <si>
    <t>Nguyễn Trà My</t>
  </si>
  <si>
    <t>0962820198</t>
  </si>
  <si>
    <t>Lanphuong248@gmail.com</t>
  </si>
  <si>
    <t>Đinh Thị Thu Thủy</t>
  </si>
  <si>
    <t>0989385765</t>
  </si>
  <si>
    <t>thuyttding@gmail.com</t>
  </si>
  <si>
    <t>Phạm Thị Thảo Trinh</t>
  </si>
  <si>
    <t>0968211192</t>
  </si>
  <si>
    <t>Thaotrinhk60@gmail.com</t>
  </si>
  <si>
    <t>0974885127</t>
  </si>
  <si>
    <t>huong_nguyenthi@ajinomoto.com.vn</t>
  </si>
  <si>
    <t>hangdt.rad@gmail.com</t>
  </si>
  <si>
    <t>0915906127</t>
  </si>
  <si>
    <t>Huongntl05.sic@gmail.com</t>
  </si>
  <si>
    <t>Lê Thị Như Trang</t>
  </si>
  <si>
    <t>0838888133</t>
  </si>
  <si>
    <t>trangltn@gmail.com</t>
  </si>
  <si>
    <t>Trình thị nga</t>
  </si>
  <si>
    <t>0375381177</t>
  </si>
  <si>
    <t>Ngatcdn51b@gmail.com</t>
  </si>
  <si>
    <t>0906298615</t>
  </si>
  <si>
    <t>htrang30989@gmail.com</t>
  </si>
  <si>
    <t>Phan Thị Thanh Mai</t>
  </si>
  <si>
    <t>0943820996</t>
  </si>
  <si>
    <t>Phanthanhmai228@gmail.com</t>
  </si>
  <si>
    <t>Nguyễn Ánh Phước</t>
  </si>
  <si>
    <t>0936498086</t>
  </si>
  <si>
    <t>Nguyenanhphuoc86@gmail.com</t>
  </si>
  <si>
    <t>Đào Văn Việt</t>
  </si>
  <si>
    <t>0356772659</t>
  </si>
  <si>
    <t>hoangviet@vinamax.com.vn</t>
  </si>
  <si>
    <t>Đinh Thị Minh Nguyệt</t>
  </si>
  <si>
    <t>0979311080</t>
  </si>
  <si>
    <t>NGUYETDTM3@BIDV.COM.VN</t>
  </si>
  <si>
    <t>Vương Thị Quỳnh Trang</t>
  </si>
  <si>
    <t>0987470126</t>
  </si>
  <si>
    <t>quynhtrang87kt@gmail.com</t>
  </si>
  <si>
    <t>0982181816</t>
  </si>
  <si>
    <t>namchinh1981@gmail.com</t>
  </si>
  <si>
    <t>Trương Thị Thanh Lan</t>
  </si>
  <si>
    <t>0984745335</t>
  </si>
  <si>
    <t>lantruong.niem@gmail.com</t>
  </si>
  <si>
    <t>0904781185</t>
  </si>
  <si>
    <t>Mai Thị An</t>
  </si>
  <si>
    <t>0975785447</t>
  </si>
  <si>
    <t>maithi.an85@gmail.com</t>
  </si>
  <si>
    <t>0395596786</t>
  </si>
  <si>
    <t>Huyenhtbg@gmail.com</t>
  </si>
  <si>
    <t>0975602983</t>
  </si>
  <si>
    <t>ngadongy37@gmail.com</t>
  </si>
  <si>
    <t>Bùi Thu Hà</t>
  </si>
  <si>
    <t>0988391213</t>
  </si>
  <si>
    <t>kimchi.27792@gmail.com</t>
  </si>
  <si>
    <t>Dương Thị Phượng</t>
  </si>
  <si>
    <t>0349696484</t>
  </si>
  <si>
    <t>duongphuong.hmu@gmail.com</t>
  </si>
  <si>
    <t>0365983495</t>
  </si>
  <si>
    <t>Lethuyhvbc@gmail.com</t>
  </si>
  <si>
    <t>Hoàng Thùy Linh</t>
  </si>
  <si>
    <t>0986841491</t>
  </si>
  <si>
    <t>Hoanglinh1491@gmail.com</t>
  </si>
  <si>
    <t>Trịnh Trang Nhung</t>
  </si>
  <si>
    <t>0393481235</t>
  </si>
  <si>
    <t>trangnhungtrinh2311@gmail.com</t>
  </si>
  <si>
    <t>Lê Thị Thắm</t>
  </si>
  <si>
    <t>0982229957</t>
  </si>
  <si>
    <t>Thamlenihbt@gmail.com</t>
  </si>
  <si>
    <t>0978088994</t>
  </si>
  <si>
    <t>phuongmit2704@gmail.com</t>
  </si>
  <si>
    <t>Bùi Thị Hồng</t>
  </si>
  <si>
    <t>0932351174</t>
  </si>
  <si>
    <t>khida2511@gmail.com</t>
  </si>
  <si>
    <t xml:space="preserve">Tạ Minh Vân </t>
  </si>
  <si>
    <t>0904100015</t>
  </si>
  <si>
    <t>tmvan190@gmail.com</t>
  </si>
  <si>
    <t>0943006685</t>
  </si>
  <si>
    <t>thuhoang1101@gmail.com</t>
  </si>
  <si>
    <t>0984638277</t>
  </si>
  <si>
    <t>phuonganhnguyen1708@gmail.com</t>
  </si>
  <si>
    <t>Bùi Thị Hồng Nhung</t>
  </si>
  <si>
    <t>0988758455</t>
  </si>
  <si>
    <t>hongnhung1982003@gmail.com</t>
  </si>
  <si>
    <t>Lê Trà My</t>
  </si>
  <si>
    <t>0946689931</t>
  </si>
  <si>
    <t>letramy91@gmail.com</t>
  </si>
  <si>
    <t>0932227525</t>
  </si>
  <si>
    <t>Tasparts11@gmail.com</t>
  </si>
  <si>
    <t>0963606896</t>
  </si>
  <si>
    <t>Vuminhanhthu241218@gmail.com</t>
  </si>
  <si>
    <t>Trịnh Thị Hải</t>
  </si>
  <si>
    <t>0347044789</t>
  </si>
  <si>
    <t>Trịnhhai291010@gmail.com</t>
  </si>
  <si>
    <t>Lê Thị Thanh Tâm</t>
  </si>
  <si>
    <t>0962255546</t>
  </si>
  <si>
    <t>Thanhtamle296@gmail.com</t>
  </si>
  <si>
    <t>Vũ Thị Hồng Huệ</t>
  </si>
  <si>
    <t>0971212910</t>
  </si>
  <si>
    <t>vuthihonghue2502@gmail.com</t>
  </si>
  <si>
    <t>Phạm Thị Chung</t>
  </si>
  <si>
    <t>0368738319</t>
  </si>
  <si>
    <t>phamchung8893@gmail.com</t>
  </si>
  <si>
    <t>Trần Thị Nụ</t>
  </si>
  <si>
    <t>Nguyễn Thị Lành</t>
  </si>
  <si>
    <t>0967697377</t>
  </si>
  <si>
    <t>hoanghuyenthu070818@gmail.com</t>
  </si>
  <si>
    <t>Lý Phú Xuân</t>
  </si>
  <si>
    <t>0987300537</t>
  </si>
  <si>
    <t>ti.bong7@gmail.com</t>
  </si>
  <si>
    <t>Nguyễn Thanh Dung</t>
  </si>
  <si>
    <t>0904055071</t>
  </si>
  <si>
    <t>dungnt.vcu@gmail.com</t>
  </si>
  <si>
    <t>Tạ Văn Chung</t>
  </si>
  <si>
    <t>0982636404</t>
  </si>
  <si>
    <t>vanchungcath@gmail.com</t>
  </si>
  <si>
    <t>Trần Phương Nam</t>
  </si>
  <si>
    <t>0934500866</t>
  </si>
  <si>
    <t>namtran.nifc@gmail.com</t>
  </si>
  <si>
    <t>Đinh Thị Hiền</t>
  </si>
  <si>
    <t>0989777028</t>
  </si>
  <si>
    <t>Nguyenhong120686nd@gmail.com</t>
  </si>
  <si>
    <t>0987868460</t>
  </si>
  <si>
    <t>ltphuong13788@gmail.com</t>
  </si>
  <si>
    <t>Nguyễn Thị Minh Thiện</t>
  </si>
  <si>
    <t>0366915539</t>
  </si>
  <si>
    <t>jennynguyen240694@gmail.com</t>
  </si>
  <si>
    <t>Ngô Thị Nga</t>
  </si>
  <si>
    <t>0941297998</t>
  </si>
  <si>
    <t>nguyenha90.nd@gmail.com</t>
  </si>
  <si>
    <t>Trần Thị Nguyệt Ánh</t>
  </si>
  <si>
    <t>0902039993</t>
  </si>
  <si>
    <t>anh.tran1@ngs.edu.vn</t>
  </si>
  <si>
    <t>Nguyễn Mạnh Hà</t>
  </si>
  <si>
    <t>Lê Hồng Anh</t>
  </si>
  <si>
    <t>0915824734</t>
  </si>
  <si>
    <t>lehonganh2883@gmail.com</t>
  </si>
  <si>
    <t>Đỗ Minh Thu</t>
  </si>
  <si>
    <t>0963735488</t>
  </si>
  <si>
    <t>minhthudox@gmail.com</t>
  </si>
  <si>
    <t>Lê Công Đức</t>
  </si>
  <si>
    <t>0905998848</t>
  </si>
  <si>
    <t>Ducleconghp@gmail.com</t>
  </si>
  <si>
    <t>Vũ Thị Kim Thuỳ</t>
  </si>
  <si>
    <t>0389995944</t>
  </si>
  <si>
    <t>Vukimthuy90@gmail.com</t>
  </si>
  <si>
    <t>Trần Thị Thanh Trang</t>
  </si>
  <si>
    <t>0949416680</t>
  </si>
  <si>
    <t>trantrang.akemi710@gmail.com</t>
  </si>
  <si>
    <t>0844429222</t>
  </si>
  <si>
    <t>Nguyenbichhong1988@gmail.com</t>
  </si>
  <si>
    <t>Trần Thị Yến</t>
  </si>
  <si>
    <t>0902238382</t>
  </si>
  <si>
    <t>muadem.87.bg@gmail.com</t>
  </si>
  <si>
    <t>Nguyễn Thu Hương</t>
  </si>
  <si>
    <t>0931336668</t>
  </si>
  <si>
    <t>luckysaokhue@gmail.com</t>
  </si>
  <si>
    <t xml:space="preserve">Nguyễn Thị Thanh Thuỷ </t>
  </si>
  <si>
    <t>0988030586</t>
  </si>
  <si>
    <t>Thanhthuy35@gmail.com</t>
  </si>
  <si>
    <t>Nguyễn Thị Thu Hiền</t>
  </si>
  <si>
    <t>0974526265</t>
  </si>
  <si>
    <t>hienhn0504@gmail.com</t>
  </si>
  <si>
    <t>Nguyễn Thị Thuỳ Dung</t>
  </si>
  <si>
    <t>Ngô thị Hải yến</t>
  </si>
  <si>
    <t>0946000148</t>
  </si>
  <si>
    <t>Ngohaiyen219@gmail.com</t>
  </si>
  <si>
    <t>Nguyễn Thị Hồng Thắm</t>
  </si>
  <si>
    <t>0915442904</t>
  </si>
  <si>
    <t>thamvetphareco@yahoo.com</t>
  </si>
  <si>
    <t>Trần Ngọc Minh Anh</t>
  </si>
  <si>
    <t>0969317888</t>
  </si>
  <si>
    <t>anhtnm94@gmail.com</t>
  </si>
  <si>
    <t>Nguyễn Thị Luông</t>
  </si>
  <si>
    <t>0968251989</t>
  </si>
  <si>
    <t>luongntt2012@gmail.com</t>
  </si>
  <si>
    <t>0967859818</t>
  </si>
  <si>
    <t>Linhkem1992@gmail.com</t>
  </si>
  <si>
    <t>Phạm Thúy Hằng</t>
  </si>
  <si>
    <t>0349727075</t>
  </si>
  <si>
    <t>phamhangdav@gmail.com</t>
  </si>
  <si>
    <t>Đỗ Bích Doanh</t>
  </si>
  <si>
    <t>0912616892</t>
  </si>
  <si>
    <t>Bichdoanh84@gmail.com</t>
  </si>
  <si>
    <t>Trần Thị Thanh Hương</t>
  </si>
  <si>
    <t>0908963692</t>
  </si>
  <si>
    <t>tranhuongneu@gmail.com</t>
  </si>
  <si>
    <t>Đinh Thị Hẳng</t>
  </si>
  <si>
    <t>0398615137</t>
  </si>
  <si>
    <t>Hangdinh90.vks@gmail.com</t>
  </si>
  <si>
    <t>Lê Thị Thu Hường</t>
  </si>
  <si>
    <t>0332587410</t>
  </si>
  <si>
    <t>Lethuhuongk44e7@gmail.com</t>
  </si>
  <si>
    <t>Nguyễn Thúy Hạnh</t>
  </si>
  <si>
    <t>0989412169</t>
  </si>
  <si>
    <t>nguyenhanh20288@gmail.com</t>
  </si>
  <si>
    <t>0354066335</t>
  </si>
  <si>
    <t>lengocanhthlqd@gmail.com</t>
  </si>
  <si>
    <t>Lê Thị Ngọc</t>
  </si>
  <si>
    <t>Nguyễn Thị Hiền Lương</t>
  </si>
  <si>
    <t>0979925105</t>
  </si>
  <si>
    <t>hienluong18387@gmail.com</t>
  </si>
  <si>
    <t>0983868962</t>
  </si>
  <si>
    <t>danghuyen.htb@gmail.com</t>
  </si>
  <si>
    <t>Phan Thị Hoa</t>
  </si>
  <si>
    <t>0988411108</t>
  </si>
  <si>
    <t>South1102@gmail.com</t>
  </si>
  <si>
    <t>Hoàng Thị Hương</t>
  </si>
  <si>
    <t>0961101866</t>
  </si>
  <si>
    <t>huongnurse211@gmail.com</t>
  </si>
  <si>
    <t>Lê Văn Chiến</t>
  </si>
  <si>
    <t>0987886204</t>
  </si>
  <si>
    <t>chienlv.bic@bidv.com.vn</t>
  </si>
  <si>
    <t>Nghiêm Thị Thu Hà</t>
  </si>
  <si>
    <t>0358005951</t>
  </si>
  <si>
    <t>Huongnguyen25121988@gmail.com</t>
  </si>
  <si>
    <t>Hoàng Thu Hường</t>
  </si>
  <si>
    <t>0976744588</t>
  </si>
  <si>
    <t>huonght2907@gmail.com</t>
  </si>
  <si>
    <t>Phùng Thị Thủy</t>
  </si>
  <si>
    <t>0338109635</t>
  </si>
  <si>
    <t>phungthithuy57993@gmail.com</t>
  </si>
  <si>
    <t>Phạm Thị Duy</t>
  </si>
  <si>
    <t>0945915268</t>
  </si>
  <si>
    <t>phamduyptd@gmail.com</t>
  </si>
  <si>
    <t>Ngô Thị Diệu Thúy</t>
  </si>
  <si>
    <t>0367230678</t>
  </si>
  <si>
    <t>ngodieuthuy91@gmail.com</t>
  </si>
  <si>
    <t>Trần Thị Chinh</t>
  </si>
  <si>
    <t>0945261885</t>
  </si>
  <si>
    <t>tranchinh1210@gmail.com</t>
  </si>
  <si>
    <t>Bùi Thị La</t>
  </si>
  <si>
    <t>0976490792</t>
  </si>
  <si>
    <t>buila0792@gmail.com</t>
  </si>
  <si>
    <t xml:space="preserve">Nguyễn Thị Khánh </t>
  </si>
  <si>
    <t>0363516855</t>
  </si>
  <si>
    <t>kn0925031@gmail.com</t>
  </si>
  <si>
    <t>Phạm Thị Nụ</t>
  </si>
  <si>
    <t>Trần Thị Hiền</t>
  </si>
  <si>
    <t>Lê thị Hợp</t>
  </si>
  <si>
    <t>0986247777</t>
  </si>
  <si>
    <t>hopnam1993@gmail.com</t>
  </si>
  <si>
    <t>Trần Thị Hoài</t>
  </si>
  <si>
    <t>0374628796</t>
  </si>
  <si>
    <t>hoaitran1002@gmail.com</t>
  </si>
  <si>
    <t>Lê Thị Mơ</t>
  </si>
  <si>
    <t>0978570113</t>
  </si>
  <si>
    <t>Lemo9895@gmail.com</t>
  </si>
  <si>
    <t>Nguyễn Thị Xuyên</t>
  </si>
  <si>
    <t>0973586625</t>
  </si>
  <si>
    <t>Xuyennguyen25692@gmail.com</t>
  </si>
  <si>
    <t>Phạm Thị Phương Thanh</t>
  </si>
  <si>
    <t>0982850055</t>
  </si>
  <si>
    <t>quanthanhmilo281085@gmail.com</t>
  </si>
  <si>
    <t>Hà Thị Khánh</t>
  </si>
  <si>
    <t>0984571799</t>
  </si>
  <si>
    <t>hakhanh1111@gmail.com</t>
  </si>
  <si>
    <t xml:space="preserve">Nguyễn Thị Thúy Hằng </t>
  </si>
  <si>
    <t>0386934494</t>
  </si>
  <si>
    <t>thuyhang94vn@gmail.com</t>
  </si>
  <si>
    <t xml:space="preserve">Nguyễn Thị Lan </t>
  </si>
  <si>
    <t>0827633900</t>
  </si>
  <si>
    <t>vuongbaochi2018@gmail.com</t>
  </si>
  <si>
    <t>0983596176</t>
  </si>
  <si>
    <t>manhdungquyen@gmail.com</t>
  </si>
  <si>
    <t>Lê Thanh Bình</t>
  </si>
  <si>
    <t>0866163226</t>
  </si>
  <si>
    <t>thaidmtt08@gmail.com</t>
  </si>
  <si>
    <t xml:space="preserve">      </t>
  </si>
  <si>
    <t>0962033362</t>
  </si>
  <si>
    <t>ngothihoa91@gmail.com</t>
  </si>
  <si>
    <t>Dương Thị Dung</t>
  </si>
  <si>
    <t>0945959963</t>
  </si>
  <si>
    <t>sonhaanh6868@gmai.com</t>
  </si>
  <si>
    <t>Phạm Thanh Thúy</t>
  </si>
  <si>
    <t>0988907473</t>
  </si>
  <si>
    <t>thuypt.dhbk@gmail.com</t>
  </si>
  <si>
    <t>Nguyễn Thị Cúc</t>
  </si>
  <si>
    <t>0964350816</t>
  </si>
  <si>
    <t>cucnguyen611@gmail.com</t>
  </si>
  <si>
    <t>0888301981</t>
  </si>
  <si>
    <t>tranthithoa.hua@gmail.com</t>
  </si>
  <si>
    <t>0966729059</t>
  </si>
  <si>
    <t>Trattt1986@gmail.com</t>
  </si>
  <si>
    <t>Đặng Tiến Huy</t>
  </si>
  <si>
    <t>0986192222</t>
  </si>
  <si>
    <t>Vienthongthudo68@gmail.com</t>
  </si>
  <si>
    <t>Đỗ Hoàng Hạnh</t>
  </si>
  <si>
    <t>0909611570</t>
  </si>
  <si>
    <t>dohoanghanh83@gmail.com</t>
  </si>
  <si>
    <t>Vũ Thị Huệ</t>
  </si>
  <si>
    <t>0963534012</t>
  </si>
  <si>
    <t>huevu7121994@gmail.com</t>
  </si>
  <si>
    <t>Vũ Hoàng Quế Ngân</t>
  </si>
  <si>
    <t>0987862838</t>
  </si>
  <si>
    <t>quenganvh@gmail.com</t>
  </si>
  <si>
    <t>Lê Thị Hoa</t>
  </si>
  <si>
    <t>0968896485</t>
  </si>
  <si>
    <t>lethihoa8190@gmail.com</t>
  </si>
  <si>
    <t>Đinh Thị Hằng</t>
  </si>
  <si>
    <t>Vũ Thị Thuý</t>
  </si>
  <si>
    <t>Nguyễn Thị Diễm Hương</t>
  </si>
  <si>
    <t>0982102912</t>
  </si>
  <si>
    <t>diemhuong1984@gmail.com</t>
  </si>
  <si>
    <t>0971862999</t>
  </si>
  <si>
    <t>anhvan.hd@gmail.com</t>
  </si>
  <si>
    <t>Phan Thị Huyền Trang</t>
  </si>
  <si>
    <t>0935509077</t>
  </si>
  <si>
    <t>Tranghuyenkt@gmail.com</t>
  </si>
  <si>
    <t>Thiều Liên</t>
  </si>
  <si>
    <t>0969297588</t>
  </si>
  <si>
    <t>camelia.shao@gmail.com</t>
  </si>
  <si>
    <t>0979311289</t>
  </si>
  <si>
    <t>Nguyenthuydung311289@gmail.com</t>
  </si>
  <si>
    <t>Nguyễn thị bích liên</t>
  </si>
  <si>
    <t>0942769888</t>
  </si>
  <si>
    <t>Bichlien161989@gmail.com</t>
  </si>
  <si>
    <t>Nguyễn Thị Mỹ</t>
  </si>
  <si>
    <t>0905969961</t>
  </si>
  <si>
    <t>mynguyen1907@gmail.com</t>
  </si>
  <si>
    <t>Đỗ Thị Mai</t>
  </si>
  <si>
    <t>0982181205</t>
  </si>
  <si>
    <t>domaicpvietanh@gmail.com</t>
  </si>
  <si>
    <t xml:space="preserve">Đặng Thị Hồng Diệu </t>
  </si>
  <si>
    <t>0946936566</t>
  </si>
  <si>
    <t>dieudth.kt@gmail.com</t>
  </si>
  <si>
    <t>Nguyễn Đình Phúc</t>
  </si>
  <si>
    <t>0936737323</t>
  </si>
  <si>
    <t>phucnd2014@gmail.com</t>
  </si>
  <si>
    <t>0918541399</t>
  </si>
  <si>
    <t>khanhlynguyen09@gmail.com</t>
  </si>
  <si>
    <t>Vũ Thị Tuyết</t>
  </si>
  <si>
    <t>Nguyễn thị Bích Thuỷ</t>
  </si>
  <si>
    <t>0348931059</t>
  </si>
  <si>
    <t>nguyenbichthuy581981@gmail.com</t>
  </si>
  <si>
    <t>nguyễn thị chuyên</t>
  </si>
  <si>
    <t>0382938500</t>
  </si>
  <si>
    <t>ng.chuyen1909@gmail.com</t>
  </si>
  <si>
    <t>Trần Thanh Phương</t>
  </si>
  <si>
    <t>0974369087</t>
  </si>
  <si>
    <t>Tranthanhphuong.hua@gmail.com</t>
  </si>
  <si>
    <t>TRƯƠNG THỊ THU TRANG</t>
  </si>
  <si>
    <t>0837295132</t>
  </si>
  <si>
    <t>truongthutrang999@gmail.com</t>
  </si>
  <si>
    <t>Lại Thuỳ Giang</t>
  </si>
  <si>
    <t>0975251881</t>
  </si>
  <si>
    <t>Giang.laithuy@gmail.com</t>
  </si>
  <si>
    <t>0828368388</t>
  </si>
  <si>
    <t>kimnhatminh2112@gmail.com</t>
  </si>
  <si>
    <t xml:space="preserve">Vũ Thị Mỹ Hạnh </t>
  </si>
  <si>
    <t>0948097999</t>
  </si>
  <si>
    <t>Myhanhtttt@gmail.com</t>
  </si>
  <si>
    <t>Lê Thanh Huệ</t>
  </si>
  <si>
    <t>0889689689</t>
  </si>
  <si>
    <t>phamdinhtuandat@gmail.com</t>
  </si>
  <si>
    <t>Phan Thị Phương Thảo</t>
  </si>
  <si>
    <t>0357017374</t>
  </si>
  <si>
    <t>Phanthaonapa@gmail.com</t>
  </si>
  <si>
    <t>0984181165</t>
  </si>
  <si>
    <t>Thutranha1404@gmail.com</t>
  </si>
  <si>
    <t>Nguyễn Thị Mỹ Vân</t>
  </si>
  <si>
    <t>0986980270</t>
  </si>
  <si>
    <t>Myvan220393@gmail.com</t>
  </si>
  <si>
    <t>Trần Thị Hiên</t>
  </si>
  <si>
    <t>0989316193</t>
  </si>
  <si>
    <t>thuhang.1707@gmail.com</t>
  </si>
  <si>
    <t>0986963685</t>
  </si>
  <si>
    <t>anhvn1985@gmail.com</t>
  </si>
  <si>
    <t>Hoàng Lệ Hoa</t>
  </si>
  <si>
    <t>0966623899</t>
  </si>
  <si>
    <t>luubaochau2007@gmail.com</t>
  </si>
  <si>
    <t>Lê Thu Hương</t>
  </si>
  <si>
    <t>0833477686</t>
  </si>
  <si>
    <t>greatwallftu@gmail.com</t>
  </si>
  <si>
    <t>0907672882</t>
  </si>
  <si>
    <t>lynhtran138@gmail.com</t>
  </si>
  <si>
    <t>Đỗ Thị Hạnh</t>
  </si>
  <si>
    <t>0946706760</t>
  </si>
  <si>
    <t>hanhdo.k9@gmail.com</t>
  </si>
  <si>
    <t>Đậu Thị Tý</t>
  </si>
  <si>
    <t>0347244162</t>
  </si>
  <si>
    <t>Dthienly12@gmail.com</t>
  </si>
  <si>
    <t>Vũ Thị Vân Anh</t>
  </si>
  <si>
    <t>0976686468</t>
  </si>
  <si>
    <t>vuthivananh.tn@gmail.com</t>
  </si>
  <si>
    <t>0911691616</t>
  </si>
  <si>
    <t>phamduyen02092989@gmail.com</t>
  </si>
  <si>
    <t>0396271367</t>
  </si>
  <si>
    <t>phucthao2811@gmail.com</t>
  </si>
  <si>
    <t>Hoàng Thị Thanh</t>
  </si>
  <si>
    <t>0977753265</t>
  </si>
  <si>
    <t>hoangthanh120489@gmail.com</t>
  </si>
  <si>
    <t>Nguyễn Minh Loan</t>
  </si>
  <si>
    <t>0975371594</t>
  </si>
  <si>
    <t>loannm.vybg@gmail.com</t>
  </si>
  <si>
    <t>0968070990</t>
  </si>
  <si>
    <t>thinga0107@gmail.com</t>
  </si>
  <si>
    <t>Phan Thị Thanh Huyền</t>
  </si>
  <si>
    <t>0918789268</t>
  </si>
  <si>
    <t>phanhuyenvpb@gmail.com</t>
  </si>
  <si>
    <t>Đào Trung Anh</t>
  </si>
  <si>
    <t>0985705819</t>
  </si>
  <si>
    <t>trunganh190593@gmail.com</t>
  </si>
  <si>
    <t>Lê Thị Hoà</t>
  </si>
  <si>
    <t>0989893255</t>
  </si>
  <si>
    <t>lethihoa1983cnh@gmail.com</t>
  </si>
  <si>
    <t>Vương Huyền Trang</t>
  </si>
  <si>
    <t>0932255822</t>
  </si>
  <si>
    <t>huyentrang30122014@gmail.com</t>
  </si>
  <si>
    <t>nguyễn thanh dung</t>
  </si>
  <si>
    <t>0384848288</t>
  </si>
  <si>
    <t>thanhdung188@gmail.com</t>
  </si>
  <si>
    <t>Nguyễn Hồng Hạnh</t>
  </si>
  <si>
    <t>0914965856</t>
  </si>
  <si>
    <t>honghanh.neu2012@gmail.com</t>
  </si>
  <si>
    <t>Sầm Xuân Ngọc Ánh</t>
  </si>
  <si>
    <t>0972037626</t>
  </si>
  <si>
    <t>sxngocanh27@gmail.com</t>
  </si>
  <si>
    <t xml:space="preserve"> Lê Thị Diễm My</t>
  </si>
  <si>
    <t>0936116903</t>
  </si>
  <si>
    <t>lediemmy138@gmail.com</t>
  </si>
  <si>
    <t>Hoàng Thị Ngọc</t>
  </si>
  <si>
    <t>Nguyễn Thùy linh</t>
  </si>
  <si>
    <t>0984806363</t>
  </si>
  <si>
    <t>thuylinhnguyen0104@gmail.com</t>
  </si>
  <si>
    <t>nông vân anh</t>
  </si>
  <si>
    <t>0981014760</t>
  </si>
  <si>
    <t>lengochacho19508@gmail.com</t>
  </si>
  <si>
    <t>Nguyễn Thị Phương Thuý</t>
  </si>
  <si>
    <t>0868995567</t>
  </si>
  <si>
    <t>phuongthuy.nuce@gmail.com</t>
  </si>
  <si>
    <t>Phùng Thu Hường</t>
  </si>
  <si>
    <t>0375568380</t>
  </si>
  <si>
    <t>phungthuhuong1505@gmail.com</t>
  </si>
  <si>
    <t>Phạm Thị Thêu</t>
  </si>
  <si>
    <t>0968071293</t>
  </si>
  <si>
    <t>Phamtheu712@gmail.com</t>
  </si>
  <si>
    <t>0987569833</t>
  </si>
  <si>
    <t>Nguyễn Thị Miền</t>
  </si>
  <si>
    <t>0984552822</t>
  </si>
  <si>
    <t>huyenminh89@gmail.com</t>
  </si>
  <si>
    <t>Tạ Thị Thao</t>
  </si>
  <si>
    <t>0934681287</t>
  </si>
  <si>
    <t>thaota87@gmail.com</t>
  </si>
  <si>
    <t>Phạm Thị Thanh Phương</t>
  </si>
  <si>
    <t>0389323219</t>
  </si>
  <si>
    <t>ptphuong94@gmail.com</t>
  </si>
  <si>
    <t>Hoàng Thị Hoà</t>
  </si>
  <si>
    <t>0973849946</t>
  </si>
  <si>
    <t>hoahtnd@gmail.com</t>
  </si>
  <si>
    <t>Bùi Thị Nhân</t>
  </si>
  <si>
    <t>0972751402</t>
  </si>
  <si>
    <t>buinhan.2007@gmail.com</t>
  </si>
  <si>
    <t>0944220886</t>
  </si>
  <si>
    <t>nguyenviettrang@gmail.com</t>
  </si>
  <si>
    <t>Vũ Thị Lịch</t>
  </si>
  <si>
    <t>0389934427</t>
  </si>
  <si>
    <t>vulichftu@gmail.com</t>
  </si>
  <si>
    <t>Bùi Thị Vân Anh</t>
  </si>
  <si>
    <t>Nguyễn Thúy Hằng</t>
  </si>
  <si>
    <t>Đỗ Hồng Đăng</t>
  </si>
  <si>
    <t>0967425789</t>
  </si>
  <si>
    <t>pdung1311@gmail.com</t>
  </si>
  <si>
    <t>Hoàng Ngọc Huyền</t>
  </si>
  <si>
    <t>0384678238</t>
  </si>
  <si>
    <t>Ngochuyen26031996@gmail.com</t>
  </si>
  <si>
    <t>Dương Thị Huyền</t>
  </si>
  <si>
    <t>0399895398</t>
  </si>
  <si>
    <t>duonghuyen10041996@gmail.com</t>
  </si>
  <si>
    <t>Nguyễn Thị Hồng Hạnh</t>
  </si>
  <si>
    <t>Nguyễn Thị Tiến</t>
  </si>
  <si>
    <t>0947009391</t>
  </si>
  <si>
    <t>nguyentien.hanu@gmail.com</t>
  </si>
  <si>
    <t>Đặng Thị Thu Hằng</t>
  </si>
  <si>
    <t>0963906725</t>
  </si>
  <si>
    <t>danghang2811@gmail.com</t>
  </si>
  <si>
    <t>Phạm Quốc Anh</t>
  </si>
  <si>
    <t>0377894686</t>
  </si>
  <si>
    <t>thanhhienth195@gmail.com</t>
  </si>
  <si>
    <t>0943518099</t>
  </si>
  <si>
    <t>Nhuhuyen0402@gmail.com</t>
  </si>
  <si>
    <t>bachhop86hd@gmail.com</t>
  </si>
  <si>
    <t>Phạm Thị Minh Huyền</t>
  </si>
  <si>
    <t>0364520818</t>
  </si>
  <si>
    <t>pmhuyen.2808@gmail.com</t>
  </si>
  <si>
    <t>Đỗ Tuyết Trinh</t>
  </si>
  <si>
    <t>0989091194</t>
  </si>
  <si>
    <t>tuyettrinh.do1301@gmail.com</t>
  </si>
  <si>
    <t>0978297950</t>
  </si>
  <si>
    <t>catsmall87@gmail.com</t>
  </si>
  <si>
    <t>0392946292</t>
  </si>
  <si>
    <t>nguyentrangtta@gmail.com</t>
  </si>
  <si>
    <t>Ma Doãn Lịch</t>
  </si>
  <si>
    <t>0978847388</t>
  </si>
  <si>
    <t>152pdc@gmail.com</t>
  </si>
  <si>
    <t>Trần Thị Lánh</t>
  </si>
  <si>
    <t>0974618093</t>
  </si>
  <si>
    <t>phamthiminhhuyen.gv@gmail.com</t>
  </si>
  <si>
    <t>Mai Thị Thương</t>
  </si>
  <si>
    <t>0347696486</t>
  </si>
  <si>
    <t>maithuongctxh@gmail.com</t>
  </si>
  <si>
    <t>Nguyễn Thị Tuyết Mai</t>
  </si>
  <si>
    <t>0984290332</t>
  </si>
  <si>
    <t>tuyetmaivinafa@gmail.com</t>
  </si>
  <si>
    <t>Nhữ Hồng Hạnh</t>
  </si>
  <si>
    <t>0333173686</t>
  </si>
  <si>
    <t>nhuhanhtm@gmail.com</t>
  </si>
  <si>
    <t>Nguyễn Văn Minh</t>
  </si>
  <si>
    <t>0965551992</t>
  </si>
  <si>
    <t>minhnv199@gmail.com</t>
  </si>
  <si>
    <t>Phạm Thị Ngân</t>
  </si>
  <si>
    <t>0983486635</t>
  </si>
  <si>
    <t>lequynhtrang2401@gmail.com</t>
  </si>
  <si>
    <t>Tô Thị Hương</t>
  </si>
  <si>
    <t>0988781925</t>
  </si>
  <si>
    <t>tothihuonh1979@gmail.com</t>
  </si>
  <si>
    <t>Đặng Quang Khải</t>
  </si>
  <si>
    <t>0985264636</t>
  </si>
  <si>
    <t>dangquangkhai@gmail.com</t>
  </si>
  <si>
    <t>Bùi Thị Duyên</t>
  </si>
  <si>
    <t>Phạm Thị Thu Hà</t>
  </si>
  <si>
    <t>0916513368</t>
  </si>
  <si>
    <t>loanctyalpha@gmail.com</t>
  </si>
  <si>
    <t>Hồ Thị Bích Vượng</t>
  </si>
  <si>
    <t>0963310789</t>
  </si>
  <si>
    <t>hothibichvuong@gmail.com</t>
  </si>
  <si>
    <t>Nguyễn Thị Tuyết Hạnh</t>
  </si>
  <si>
    <t>Nguyễn Thị Phương Anh</t>
  </si>
  <si>
    <t>0902135626</t>
  </si>
  <si>
    <t>phuonganh.nt88@gmail.com</t>
  </si>
  <si>
    <t>0977099369</t>
  </si>
  <si>
    <t>nguyenthithao.sky92@gmail.com</t>
  </si>
  <si>
    <t>Lê Thị Thiện</t>
  </si>
  <si>
    <t>0919997286</t>
  </si>
  <si>
    <t>beankute2018@gmail.com</t>
  </si>
  <si>
    <t>Phạm Thị Doan</t>
  </si>
  <si>
    <t>0973975791</t>
  </si>
  <si>
    <t>doanpham909@gmail.com</t>
  </si>
  <si>
    <t>Mai Thị Dung</t>
  </si>
  <si>
    <t>0981930488</t>
  </si>
  <si>
    <t>Nguyenmaitruclinh0609@gmail.com</t>
  </si>
  <si>
    <t>Phạm Thị Phượng</t>
  </si>
  <si>
    <t>0987390059</t>
  </si>
  <si>
    <t>phamthiphuong0912@gmail.com</t>
  </si>
  <si>
    <t>Vương Văn Mạnh</t>
  </si>
  <si>
    <t>0975502159</t>
  </si>
  <si>
    <t>vuongvanmanh87@gmail.com</t>
  </si>
  <si>
    <t>Ngô Thị Nguyệt</t>
  </si>
  <si>
    <t>0987744901</t>
  </si>
  <si>
    <t>Khanhnguyet.na@gmail.com</t>
  </si>
  <si>
    <t>Trần Quỳnh Mai</t>
  </si>
  <si>
    <t>0982610645</t>
  </si>
  <si>
    <t>Tranquynh.mai996@gmail.com</t>
  </si>
  <si>
    <t>0983451882</t>
  </si>
  <si>
    <t>huehvtc1710@gmail.com</t>
  </si>
  <si>
    <t>Nguyễn Thị Thủy Chung</t>
  </si>
  <si>
    <t>0984407687</t>
  </si>
  <si>
    <t>Thuychungvita@gmail.com</t>
  </si>
  <si>
    <t>Phạm Thị Thu Hòa</t>
  </si>
  <si>
    <t>0965010966</t>
  </si>
  <si>
    <t>tracypham24190@gmail.com</t>
  </si>
  <si>
    <t>Trần Hải Ninh</t>
  </si>
  <si>
    <t>0904087131</t>
  </si>
  <si>
    <t>tranhaininh3005@gmail.com</t>
  </si>
  <si>
    <t>Đỗ Thị Thủy</t>
  </si>
  <si>
    <t>0978968022</t>
  </si>
  <si>
    <t>dothuy2209.ulis@gmail.com</t>
  </si>
  <si>
    <t>Trần Thị Huyền</t>
  </si>
  <si>
    <t>0988473327</t>
  </si>
  <si>
    <t>Longhuyenanhvan@gmail.com</t>
  </si>
  <si>
    <t>Phan Thanh Chi Phương</t>
  </si>
  <si>
    <t>0377646400</t>
  </si>
  <si>
    <t>chiphuong.237@gmail.com</t>
  </si>
  <si>
    <t>0915929586</t>
  </si>
  <si>
    <t>dohuyentrang010809@gmail.com</t>
  </si>
  <si>
    <t>0986901131</t>
  </si>
  <si>
    <t>hagiap88@gmail.com</t>
  </si>
  <si>
    <t>Nguyễn Kim Oanh</t>
  </si>
  <si>
    <t>0904644393</t>
  </si>
  <si>
    <t>Oanhnk@huce.edu.vn</t>
  </si>
  <si>
    <t>Trần Thị Mai</t>
  </si>
  <si>
    <t>0985789868</t>
  </si>
  <si>
    <t>maitt85@gmail.com</t>
  </si>
  <si>
    <t>Trần Cẩm Nga</t>
  </si>
  <si>
    <t>0943017916</t>
  </si>
  <si>
    <t>nguyenmh1812@gmail.com</t>
  </si>
  <si>
    <t>Trần Thị Thanh Là</t>
  </si>
  <si>
    <t>0346664279</t>
  </si>
  <si>
    <t>Thanhla.040787@gmail.com</t>
  </si>
  <si>
    <t>Bùi Thị Minh Hà</t>
  </si>
  <si>
    <t>0944184197</t>
  </si>
  <si>
    <t>hameo18@gmail.com</t>
  </si>
  <si>
    <t>phamtogiang@gmail.com</t>
  </si>
  <si>
    <t>Phạm Thu Hường</t>
  </si>
  <si>
    <t>0914688552</t>
  </si>
  <si>
    <t>thuhuongtt@gmail.com</t>
  </si>
  <si>
    <t>Lưu Hương Nguyên</t>
  </si>
  <si>
    <t>0978542468</t>
  </si>
  <si>
    <t>nguyenlh@bidv.com.vn</t>
  </si>
  <si>
    <t>Bùi Thị Mai Ngân</t>
  </si>
  <si>
    <t>0918637295</t>
  </si>
  <si>
    <t>Nganbtm295@gmail.com</t>
  </si>
  <si>
    <t>0969086919</t>
  </si>
  <si>
    <t>quangcaoviet201@gmail.com</t>
  </si>
  <si>
    <t>Trần Thị Giang</t>
  </si>
  <si>
    <t>0943971823</t>
  </si>
  <si>
    <t>giangtt.91@gmail.com</t>
  </si>
  <si>
    <t>Hoàng Thị Điệp Anh</t>
  </si>
  <si>
    <t>0978304258</t>
  </si>
  <si>
    <t>diepanh2125@gmail.com</t>
  </si>
  <si>
    <t>Vũ Thị Kim Yến</t>
  </si>
  <si>
    <t>0972801994</t>
  </si>
  <si>
    <t>Vuthikimyen1994@gmail.com</t>
  </si>
  <si>
    <t>0904640350</t>
  </si>
  <si>
    <t>linhtabi@gmail.com</t>
  </si>
  <si>
    <t>Hoàng Thị Hường</t>
  </si>
  <si>
    <t>0387847480</t>
  </si>
  <si>
    <t>hoanghuong18011992@gmail.com</t>
  </si>
  <si>
    <t>Đặng Thị Thu Thảo</t>
  </si>
  <si>
    <t>0868460905</t>
  </si>
  <si>
    <t>dangthithuthao.hdvn@gmail.com</t>
  </si>
  <si>
    <t>0358889259</t>
  </si>
  <si>
    <t>lehongnhungth@gmail.com</t>
  </si>
  <si>
    <t>Nguyễn Thị Thúy An</t>
  </si>
  <si>
    <t>0398229521</t>
  </si>
  <si>
    <t>thuyan8394@gmail.com</t>
  </si>
  <si>
    <t>Tống Thị Thảo</t>
  </si>
  <si>
    <t>0393017136</t>
  </si>
  <si>
    <t>Tongthaotb90@gmail.com</t>
  </si>
  <si>
    <t>0965512299</t>
  </si>
  <si>
    <t>hongnhungktt88@gmail.com</t>
  </si>
  <si>
    <t>Hoàng Thị Thoa</t>
  </si>
  <si>
    <t>0982381150</t>
  </si>
  <si>
    <t>vananhxt@gmail.com</t>
  </si>
  <si>
    <t>Trần Lệ Thuỳ</t>
  </si>
  <si>
    <t>0867863133</t>
  </si>
  <si>
    <t>Thuyle267@gmail.com</t>
  </si>
  <si>
    <t>Đỗ Phương Thảo</t>
  </si>
  <si>
    <t>0399289807</t>
  </si>
  <si>
    <t>phuongthao1905hnue@gmail.com</t>
  </si>
  <si>
    <t>0978813631</t>
  </si>
  <si>
    <t>phuongsptw@gmail.com</t>
  </si>
  <si>
    <t>0395984115</t>
  </si>
  <si>
    <t>ngocnt1408@gmail.com</t>
  </si>
  <si>
    <t>Tạ Văn Chương</t>
  </si>
  <si>
    <t>0904431585</t>
  </si>
  <si>
    <t>chuong.hust@gmail.com</t>
  </si>
  <si>
    <t>0359157072</t>
  </si>
  <si>
    <t>tuanhiendinh8@gmail.com</t>
  </si>
  <si>
    <t>Lê Thị Thoa</t>
  </si>
  <si>
    <t>Nguyễn Thị Thái</t>
  </si>
  <si>
    <t>0981788226</t>
  </si>
  <si>
    <t>thainguyenthi0911@gmail.com</t>
  </si>
  <si>
    <t>Đỗ Thị Hoa</t>
  </si>
  <si>
    <t>0972159456</t>
  </si>
  <si>
    <t>dothihoa.159@gmail.com</t>
  </si>
  <si>
    <t>Hoàng Thị Hoài</t>
  </si>
  <si>
    <t>0934383818</t>
  </si>
  <si>
    <t>sonhoaibinbong@gmail.com</t>
  </si>
  <si>
    <t>Lê Gia Bình</t>
  </si>
  <si>
    <t>0978996663</t>
  </si>
  <si>
    <t>tutule26@gmail.com</t>
  </si>
  <si>
    <t xml:space="preserve">Nguyễn Viết Tiếm </t>
  </si>
  <si>
    <t>0984488866</t>
  </si>
  <si>
    <t>cocdeokinh@gmail.com</t>
  </si>
  <si>
    <t>Nguyễn Thuỳ Trang</t>
  </si>
  <si>
    <t>0986591812</t>
  </si>
  <si>
    <t>susmile.su1892@gmail.com</t>
  </si>
  <si>
    <t>0918029004</t>
  </si>
  <si>
    <t>viettalent.hthuong@gmail.com</t>
  </si>
  <si>
    <t>Phạm Thị Hà</t>
  </si>
  <si>
    <t>Lê Hà Linh</t>
  </si>
  <si>
    <t>0389984438</t>
  </si>
  <si>
    <t>lehalinh2266@gmail.com</t>
  </si>
  <si>
    <t>Nguyễn Hồng Hà</t>
  </si>
  <si>
    <t>0888356118</t>
  </si>
  <si>
    <t>nguyenha.cntt@gmail.com</t>
  </si>
  <si>
    <t>0968687229</t>
  </si>
  <si>
    <t>Ngochoa.hr@gmail.com</t>
  </si>
  <si>
    <t>Nguyễn Thị Phương Thúy</t>
  </si>
  <si>
    <t>0975539366</t>
  </si>
  <si>
    <t>annasen1992@gmail.com</t>
  </si>
  <si>
    <t>Nịnh Thị Trang</t>
  </si>
  <si>
    <t>0976880789</t>
  </si>
  <si>
    <t>trangninhictu@gmail.com</t>
  </si>
  <si>
    <t>Nguyễn Thị Thùy Mơ</t>
  </si>
  <si>
    <t>0367573295</t>
  </si>
  <si>
    <t>montt.iris@gmail.com</t>
  </si>
  <si>
    <t>Đào Thị Thanh Huyền</t>
  </si>
  <si>
    <t>0977469777</t>
  </si>
  <si>
    <t>huyendtt7@gmail.com</t>
  </si>
  <si>
    <t>Bùi Thị Huyền Trang</t>
  </si>
  <si>
    <t>0389981023</t>
  </si>
  <si>
    <t>dươngchuong86@gmail.com</t>
  </si>
  <si>
    <t>Trần Thị Thuỳ Anh</t>
  </si>
  <si>
    <t>0964112662</t>
  </si>
  <si>
    <t>drtranthuyanh@gmail.com</t>
  </si>
  <si>
    <t>Nông Thị Hoài Thanh</t>
  </si>
  <si>
    <t>0976092290</t>
  </si>
  <si>
    <t>hoaithanhlsn@gmail.com</t>
  </si>
  <si>
    <t>Nguyễn Thị Thùy Dương</t>
  </si>
  <si>
    <t>0904010878</t>
  </si>
  <si>
    <t>duongntt3@bidv.com.vn</t>
  </si>
  <si>
    <t>Đinh Thị Thùy</t>
  </si>
  <si>
    <t>0972790485</t>
  </si>
  <si>
    <t>dinhthuydhkt@gmail.com</t>
  </si>
  <si>
    <t>Lý Thị Chiên</t>
  </si>
  <si>
    <t>0987506111</t>
  </si>
  <si>
    <t>chinsu2889@gmail.com</t>
  </si>
  <si>
    <t>Phạm Ngọc Hạnh</t>
  </si>
  <si>
    <t>0976859988</t>
  </si>
  <si>
    <t>phamhanh0905@gmail.com</t>
  </si>
  <si>
    <t>0986666311</t>
  </si>
  <si>
    <t>thanhnhungpytn@gmail.com</t>
  </si>
  <si>
    <t>0906231238</t>
  </si>
  <si>
    <t>trangttt@iris-school.edu.vn</t>
  </si>
  <si>
    <t>Lê Thị Thảo Hương</t>
  </si>
  <si>
    <t>0342847669</t>
  </si>
  <si>
    <t>p.daotaokhaothi@iris-school.edu.vn</t>
  </si>
  <si>
    <t>Trần Thị Tuyết</t>
  </si>
  <si>
    <t>0832459997</t>
  </si>
  <si>
    <t>anhdtm@iris-school.edu.vn</t>
  </si>
  <si>
    <t>Nguyễn Thanh Trúc</t>
  </si>
  <si>
    <t>0988883883</t>
  </si>
  <si>
    <t>baobinh.gio25@gmail.com</t>
  </si>
  <si>
    <t>0972321020</t>
  </si>
  <si>
    <t>phuongthao87.tn@gmail.com</t>
  </si>
  <si>
    <t>Lã Thị Huệ</t>
  </si>
  <si>
    <t>0961325666</t>
  </si>
  <si>
    <t>Lê Giáng Hương</t>
  </si>
  <si>
    <t>0378524999</t>
  </si>
  <si>
    <t>legianghuong.acc@gmai.com</t>
  </si>
  <si>
    <t>Đặng Thị Sim</t>
  </si>
  <si>
    <t>0977910725</t>
  </si>
  <si>
    <t>dangsimtb@gmail.com</t>
  </si>
  <si>
    <t>0983068468</t>
  </si>
  <si>
    <t>tinanguyen@thagaco.com.vn</t>
  </si>
  <si>
    <t>Đỗ Quang Huy</t>
  </si>
  <si>
    <t>0989713636</t>
  </si>
  <si>
    <t>dohuy.andu@gmail.com</t>
  </si>
  <si>
    <t>0377495483</t>
  </si>
  <si>
    <t>phuong01101987@gmail.com</t>
  </si>
  <si>
    <t>0375293903</t>
  </si>
  <si>
    <t>hoangyenk54tttv.1512@gmail.com</t>
  </si>
  <si>
    <t>Lê Thúy Hằng</t>
  </si>
  <si>
    <t>0905765582</t>
  </si>
  <si>
    <t>lethuyhang169@gmail.com</t>
  </si>
  <si>
    <t>Trương Thị Mùi</t>
  </si>
  <si>
    <t>0853683108</t>
  </si>
  <si>
    <t>muitt2709@gmail.com</t>
  </si>
  <si>
    <t>Nguyễn Thị Liệu</t>
  </si>
  <si>
    <t>0989614191</t>
  </si>
  <si>
    <t>lieunguyen8987@gmail.com</t>
  </si>
  <si>
    <t>Nguyễn Thị Hằng Thuý</t>
  </si>
  <si>
    <t>0968998646</t>
  </si>
  <si>
    <t>hangthuy1801@gmail.com</t>
  </si>
  <si>
    <t xml:space="preserve">Đồng Thanh Hường </t>
  </si>
  <si>
    <t>0973634914</t>
  </si>
  <si>
    <t>thanhhuong4590@gmail.com</t>
  </si>
  <si>
    <t>0989259930</t>
  </si>
  <si>
    <t>anduyen.neu@gmail.com</t>
  </si>
  <si>
    <t>Tô Thị Hằng</t>
  </si>
  <si>
    <t>0963829969</t>
  </si>
  <si>
    <t>tohang1510@gmail.com</t>
  </si>
  <si>
    <t>0964243148</t>
  </si>
  <si>
    <t>thuyvhomes1102@gmail.com</t>
  </si>
  <si>
    <t>0775018835</t>
  </si>
  <si>
    <t>Thanhthaolinhdam.123@gmail.com</t>
  </si>
  <si>
    <t>Phan Đình Bình</t>
  </si>
  <si>
    <t>0949038668</t>
  </si>
  <si>
    <t>Phanbinh.dspl@gmail.com</t>
  </si>
  <si>
    <t>Văn Thị Huyền</t>
  </si>
  <si>
    <t>0975866176</t>
  </si>
  <si>
    <t>vanhuyen45@gmail.com</t>
  </si>
  <si>
    <t>0977251419</t>
  </si>
  <si>
    <t>thuyk61dkh@gmail.com</t>
  </si>
  <si>
    <t>0984983474</t>
  </si>
  <si>
    <t>yentn1001@gmail.com</t>
  </si>
  <si>
    <t>0978227026</t>
  </si>
  <si>
    <t>thuthuhuong.197@gmail.com</t>
  </si>
  <si>
    <t>Nguyễn Thị Diệp</t>
  </si>
  <si>
    <t>0385279989</t>
  </si>
  <si>
    <t>khuatmanhhoai@gmail.com</t>
  </si>
  <si>
    <t xml:space="preserve">Nguyễn Thị Thắm </t>
  </si>
  <si>
    <t>0396279518</t>
  </si>
  <si>
    <t>ngtham250593@gmail.com</t>
  </si>
  <si>
    <t>Ngô Đăng Hồ</t>
  </si>
  <si>
    <t>0973414314</t>
  </si>
  <si>
    <t>dangho.viha@gmail.com</t>
  </si>
  <si>
    <t>Đình Thị Lan</t>
  </si>
  <si>
    <t>0978263886</t>
  </si>
  <si>
    <t>babibeozin@gmail.com</t>
  </si>
  <si>
    <t>Phùng Thị Hảo</t>
  </si>
  <si>
    <t>0394337871</t>
  </si>
  <si>
    <t>phunghao1502@gmail.com</t>
  </si>
  <si>
    <t>Nguyễn Thi Thanh Tam</t>
  </si>
  <si>
    <t>0869905989</t>
  </si>
  <si>
    <t>Namnhatanh0726@gmail.com</t>
  </si>
  <si>
    <t>Phan Ngọc Ánh</t>
  </si>
  <si>
    <t>0972999628</t>
  </si>
  <si>
    <t>ngocanhphan124@gmail.com</t>
  </si>
  <si>
    <t>0979896195</t>
  </si>
  <si>
    <t>phambachcuc1298@gmail.com</t>
  </si>
  <si>
    <t>Phạm Thị Thướng</t>
  </si>
  <si>
    <t>0399013986</t>
  </si>
  <si>
    <t>Đào Mai Chi</t>
  </si>
  <si>
    <t>0904461182</t>
  </si>
  <si>
    <t>Trần Thị Thuỳ Trang</t>
  </si>
  <si>
    <t>0812087598</t>
  </si>
  <si>
    <t>hoanghuyentieuhoclu2@gmail.com</t>
  </si>
  <si>
    <t>Phan Thị Thuỳ Linh</t>
  </si>
  <si>
    <t xml:space="preserve">Vũ Thị Quỳnh </t>
  </si>
  <si>
    <t>Hoàng Thị Ngân</t>
  </si>
  <si>
    <t>Trần Phương Thuỳ</t>
  </si>
  <si>
    <t>Mai Kiều Anh</t>
  </si>
  <si>
    <t xml:space="preserve">Lê Thị Loan </t>
  </si>
  <si>
    <t>Nguyễn Thị Tuyến</t>
  </si>
  <si>
    <t xml:space="preserve">Đỗ Thị Hồng Vân </t>
  </si>
  <si>
    <t>Trần Minh Dũng</t>
  </si>
  <si>
    <t>Lưu Thị Phiến</t>
  </si>
  <si>
    <t>Đàm Thị Xuân Thu</t>
  </si>
  <si>
    <t>Lương Thị Luyện</t>
  </si>
  <si>
    <t>0866400878</t>
  </si>
  <si>
    <t>thaoxq2@gmail.com</t>
  </si>
  <si>
    <t>Nguyễn Thùy Dương</t>
  </si>
  <si>
    <t>Phạm Thùy Linh</t>
  </si>
  <si>
    <t>Trần Thị Minh Phương</t>
  </si>
  <si>
    <t>0983788644</t>
  </si>
  <si>
    <t>phuonn1986@gmail.com</t>
  </si>
  <si>
    <t>Đặng Thị Hằng</t>
  </si>
  <si>
    <t>Phan Thuỳ Dương</t>
  </si>
  <si>
    <t>0904781819</t>
  </si>
  <si>
    <t>lady.thuyduong286@gmail.com</t>
  </si>
  <si>
    <t>Trần Thị Thuỳ</t>
  </si>
  <si>
    <t>0906181068</t>
  </si>
  <si>
    <t>thuytran9119@gmail.com</t>
  </si>
  <si>
    <t>Bùi Quỳnh Vân</t>
  </si>
  <si>
    <t>0936953555</t>
  </si>
  <si>
    <t>quynhvan1412@gmail.com</t>
  </si>
  <si>
    <t>Hoàng Hà Giang</t>
  </si>
  <si>
    <t>0989451186</t>
  </si>
  <si>
    <t>hhgiang0511@gmail.com</t>
  </si>
  <si>
    <t>0932230922</t>
  </si>
  <si>
    <t>vuthuychi1991@gmail.com</t>
  </si>
  <si>
    <t>Lê Hà Thanh</t>
  </si>
  <si>
    <t>0904569758</t>
  </si>
  <si>
    <t>hathanh.mts@gmail.com</t>
  </si>
  <si>
    <t>Phạm Yến Tuyết</t>
  </si>
  <si>
    <t>0356286787</t>
  </si>
  <si>
    <t>phamyentuyet@quochoi.vn</t>
  </si>
  <si>
    <t>Lê Thị Nga</t>
  </si>
  <si>
    <t>phamductoan.edu@gmail.com</t>
  </si>
  <si>
    <t>Lục Tiểu Quỳnh</t>
  </si>
  <si>
    <t>0973489691</t>
  </si>
  <si>
    <t>0934576526</t>
  </si>
  <si>
    <t>0816693333</t>
  </si>
  <si>
    <t>Vũ Văn Điện</t>
  </si>
  <si>
    <t>0869821821</t>
  </si>
  <si>
    <t>Hồ Thị Kim Phượng</t>
  </si>
  <si>
    <t>0909787459</t>
  </si>
  <si>
    <t>ac2.avs@gmail.com</t>
  </si>
  <si>
    <t>Lý Thuần Phụng</t>
  </si>
  <si>
    <t>0909029644</t>
  </si>
  <si>
    <t>Lê Thị Thanh Thảo</t>
  </si>
  <si>
    <t>0967159007</t>
  </si>
  <si>
    <t>Nguyễn Thị Mỹ Hạnh</t>
  </si>
  <si>
    <t>0947616634</t>
  </si>
  <si>
    <t>0988288391</t>
  </si>
  <si>
    <t>nguyentuoi200@gmail.com</t>
  </si>
  <si>
    <t>Nguyễn Thị Ánh Tuyết</t>
  </si>
  <si>
    <t>0369199939</t>
  </si>
  <si>
    <t>anhtuyet051182@gmail.com</t>
  </si>
  <si>
    <t>Bùi Trung Khiên</t>
  </si>
  <si>
    <t>0987260304</t>
  </si>
  <si>
    <t>Buikhien86@gmail.com</t>
  </si>
  <si>
    <t>0981786693</t>
  </si>
  <si>
    <t>lethuhien1808@gmail.com</t>
  </si>
  <si>
    <t>0978926611</t>
  </si>
  <si>
    <t>Nguyenhoabg54@gmail.com</t>
  </si>
  <si>
    <t>Đặng Thị Hương</t>
  </si>
  <si>
    <t>0926555626</t>
  </si>
  <si>
    <t>huongdang061093@gmail.com</t>
  </si>
  <si>
    <t>Hoàng Thu Hương</t>
  </si>
  <si>
    <t>0987801309</t>
  </si>
  <si>
    <t>linhbeo1309@gmail.com</t>
  </si>
  <si>
    <t>0984741007</t>
  </si>
  <si>
    <t>hangnt.vns@gmail.com</t>
  </si>
  <si>
    <t>0965448583</t>
  </si>
  <si>
    <t>phuongvund86@gmail.com</t>
  </si>
  <si>
    <t>Hoàng Thị Cẩm Tú</t>
  </si>
  <si>
    <t>0984279978</t>
  </si>
  <si>
    <t>1988ngovanthanh@gmail.com</t>
  </si>
  <si>
    <t>Phạm Thùy Dung</t>
  </si>
  <si>
    <t>0979376859</t>
  </si>
  <si>
    <t>phamdung8591@gmail.com</t>
  </si>
  <si>
    <t>Hà Thị Tuyết Nhung</t>
  </si>
  <si>
    <t>0397382345</t>
  </si>
  <si>
    <t>Nhungtuyet1989@gmail.com</t>
  </si>
  <si>
    <t>Trương Khánh Diệp</t>
  </si>
  <si>
    <t>0384451991</t>
  </si>
  <si>
    <t>dieptk0912@gmail.com</t>
  </si>
  <si>
    <t>Nguyễn Tuấn Hiệp</t>
  </si>
  <si>
    <t>0908951368</t>
  </si>
  <si>
    <t>8xpromise@gmail.com</t>
  </si>
  <si>
    <t>Lê Vân Trang</t>
  </si>
  <si>
    <t>0916199000</t>
  </si>
  <si>
    <t>Levantrang.gb@gmail.com</t>
  </si>
  <si>
    <t>Hoàng Thị Anh Thư</t>
  </si>
  <si>
    <t>0946262879</t>
  </si>
  <si>
    <t>htatanhthu@gmail.com</t>
  </si>
  <si>
    <t>Tạ Thị Trang</t>
  </si>
  <si>
    <t>0901391990</t>
  </si>
  <si>
    <t>trangk53@gmail.com</t>
  </si>
  <si>
    <t>Đỗ Thị Luân</t>
  </si>
  <si>
    <t>0902001198</t>
  </si>
  <si>
    <t>doluan87@gmail.com</t>
  </si>
  <si>
    <t>Đỗ Thị Hòa</t>
  </si>
  <si>
    <t>Nguyen Thao Nguyen Bui</t>
  </si>
  <si>
    <t>0903990963</t>
  </si>
  <si>
    <t>Nguyengau@gmail.com</t>
  </si>
  <si>
    <t>Nguyễn Thị Trà My</t>
  </si>
  <si>
    <t>0949205883</t>
  </si>
  <si>
    <t>tramy61192@gmail.com</t>
  </si>
  <si>
    <t>0977547035</t>
  </si>
  <si>
    <t>loanluna37@gmail.com</t>
  </si>
  <si>
    <t>Đỗ trường giang</t>
  </si>
  <si>
    <t>0912253132</t>
  </si>
  <si>
    <t>truonggiang.stc1212@gmail.com</t>
  </si>
  <si>
    <t>Trần Thị Hằng An</t>
  </si>
  <si>
    <t>0983088066</t>
  </si>
  <si>
    <t>antth131@gmail.com</t>
  </si>
  <si>
    <t xml:space="preserve">Nguyễn Thị Bích Liên </t>
  </si>
  <si>
    <t>0977885175</t>
  </si>
  <si>
    <t>Hatcatsp2@gmail.com</t>
  </si>
  <si>
    <t>Vũ Thị Mừng</t>
  </si>
  <si>
    <t>0968105686</t>
  </si>
  <si>
    <t>vumung1803@gmail.com</t>
  </si>
  <si>
    <t xml:space="preserve">Nguyễn Thị Ngọc Huyền </t>
  </si>
  <si>
    <t>0948480569</t>
  </si>
  <si>
    <t>huyen211195@gmail.com</t>
  </si>
  <si>
    <t>Nguyễn Thị Ngân</t>
  </si>
  <si>
    <t>0972941918</t>
  </si>
  <si>
    <t>htngan.milkyway@gmail.com</t>
  </si>
  <si>
    <t xml:space="preserve">Đặng Hà Anh </t>
  </si>
  <si>
    <t>0984260390</t>
  </si>
  <si>
    <t>haanhdang263@gmail.com</t>
  </si>
  <si>
    <t xml:space="preserve">Hà Thủy Ngân </t>
  </si>
  <si>
    <t>0972187166</t>
  </si>
  <si>
    <t>hathuyngan1989hn@gmail.com</t>
  </si>
  <si>
    <t xml:space="preserve">Lê Thu Thủy </t>
  </si>
  <si>
    <t>0914572889</t>
  </si>
  <si>
    <t>cindyle236@gmail.com</t>
  </si>
  <si>
    <t xml:space="preserve">Trần Phương Thanh </t>
  </si>
  <si>
    <t>0983348969</t>
  </si>
  <si>
    <t>Tpthanh1987@gmail.com</t>
  </si>
  <si>
    <t>Tạ Thị Lãi</t>
  </si>
  <si>
    <t>0988720484</t>
  </si>
  <si>
    <t>ketoanatd@gmail.com</t>
  </si>
  <si>
    <t>nthuyen19011997@gmail.com</t>
  </si>
  <si>
    <t>Đoàn Lê Duyên</t>
  </si>
  <si>
    <t>0975635820</t>
  </si>
  <si>
    <t>duyendoan214@gmail.com</t>
  </si>
  <si>
    <t>0975004162</t>
  </si>
  <si>
    <t>tranghvnh926@gmail.com</t>
  </si>
  <si>
    <t xml:space="preserve">Nguyễn Thúy Hằng </t>
  </si>
  <si>
    <t>0904888633</t>
  </si>
  <si>
    <t>nguyenhang20101@gmail.com</t>
  </si>
  <si>
    <t>Nguyễn Thị Phương Nhung</t>
  </si>
  <si>
    <t>0979923032</t>
  </si>
  <si>
    <t>phuongnhung.khahan@gmail.com</t>
  </si>
  <si>
    <t>Vũ Thị Nhàn</t>
  </si>
  <si>
    <t>0964862246</t>
  </si>
  <si>
    <t>vunhan228@gmail.com</t>
  </si>
  <si>
    <t xml:space="preserve">Đăng thị Xuân </t>
  </si>
  <si>
    <t>0826696666</t>
  </si>
  <si>
    <t>dangthixuan060395@gmail.com</t>
  </si>
  <si>
    <t>Lê Hà Dung</t>
  </si>
  <si>
    <t>0985397966</t>
  </si>
  <si>
    <t>miki.lhd@gmail.com</t>
  </si>
  <si>
    <t>ĐỖ TRỌNG KIÊN</t>
  </si>
  <si>
    <t>0913309114</t>
  </si>
  <si>
    <t>aprdrago@gmail.com</t>
  </si>
  <si>
    <t>Bùi Thu Thảo</t>
  </si>
  <si>
    <t>0904579529</t>
  </si>
  <si>
    <t>thao.thu.bui@bath.edu</t>
  </si>
  <si>
    <t>Đặng Thu Hương</t>
  </si>
  <si>
    <t>0944024619</t>
  </si>
  <si>
    <t>huong.dt@theolympiaschools.edu.vn</t>
  </si>
  <si>
    <t>Đào Thị Huyền Thương</t>
  </si>
  <si>
    <t>0979498232</t>
  </si>
  <si>
    <t>thuongthuongspt@gmail.com</t>
  </si>
  <si>
    <t>Lê Thị Châu Lệ</t>
  </si>
  <si>
    <t>0972099373</t>
  </si>
  <si>
    <t>Chaulepkh@gmail.com</t>
  </si>
  <si>
    <t xml:space="preserve">Nguyễn Thị Liên </t>
  </si>
  <si>
    <t>0983638367</t>
  </si>
  <si>
    <t>lienanh06@gmail.com</t>
  </si>
  <si>
    <t>Nguyễn Thuý Hằng</t>
  </si>
  <si>
    <t>0962065000</t>
  </si>
  <si>
    <t>nguyenhang.ftu29@gmail.com</t>
  </si>
  <si>
    <t>0397573808</t>
  </si>
  <si>
    <t>Đinh Thị Thu Hường</t>
  </si>
  <si>
    <t>0974066299</t>
  </si>
  <si>
    <t>Trần Thị Nga</t>
  </si>
  <si>
    <t>0368860929</t>
  </si>
  <si>
    <t>Lê thị Hồng Hạnh</t>
  </si>
  <si>
    <t>0969910866</t>
  </si>
  <si>
    <t>Cao Thị Bích Thảo</t>
  </si>
  <si>
    <t>0988211932</t>
  </si>
  <si>
    <t>bichthao.viethung@gmail.com</t>
  </si>
  <si>
    <t>Nguyễn Thị Quý</t>
  </si>
  <si>
    <t>0966326530</t>
  </si>
  <si>
    <t>nguyenthiquy12051983@gmail.com</t>
  </si>
  <si>
    <t>0943389390</t>
  </si>
  <si>
    <t>hoaphampl90@gmail.com</t>
  </si>
  <si>
    <t xml:space="preserve">Nguyễn Thị Hoài </t>
  </si>
  <si>
    <t>0989346821</t>
  </si>
  <si>
    <t>hoaiyonguyen@gmail.com</t>
  </si>
  <si>
    <t>0915951108</t>
  </si>
  <si>
    <t>ltthien@uneti.edu.vn</t>
  </si>
  <si>
    <t>Ngayvuichobe@gmail.com</t>
  </si>
  <si>
    <t xml:space="preserve">Mai Thi Ngọc Anh </t>
  </si>
  <si>
    <t>0788456856</t>
  </si>
  <si>
    <t>Linhanh856@gmail.com</t>
  </si>
  <si>
    <t>Nguyễn Thị Hương Ly</t>
  </si>
  <si>
    <t>0947147076</t>
  </si>
  <si>
    <t>nhuongly265@gmail.com</t>
  </si>
  <si>
    <t>Hoàng Minh Duy</t>
  </si>
  <si>
    <t>0986229569</t>
  </si>
  <si>
    <t>taichinhvankhe@gmail.com</t>
  </si>
  <si>
    <t>Hoàng Thị Ngọc Cầm</t>
  </si>
  <si>
    <t>0918525184</t>
  </si>
  <si>
    <t>hoangngoccam2988@gmail.com</t>
  </si>
  <si>
    <t>Phạm Thị Quy</t>
  </si>
  <si>
    <t>0986200610</t>
  </si>
  <si>
    <t>ptq2602@gmail.com</t>
  </si>
  <si>
    <t>Lê Thị Thanh Loan</t>
  </si>
  <si>
    <t>0357907009</t>
  </si>
  <si>
    <t>thanhloan371995@gmail.com</t>
  </si>
  <si>
    <t>0973791156</t>
  </si>
  <si>
    <t>minhkhoiminhkhang11042018@gmail.com</t>
  </si>
  <si>
    <t>Đỗ Thị Xuyên</t>
  </si>
  <si>
    <t>0966065828</t>
  </si>
  <si>
    <t>Doxuyennfu@gmail.com</t>
  </si>
  <si>
    <t>Đỗ Thị Thu Hiệp</t>
  </si>
  <si>
    <t>0389142492</t>
  </si>
  <si>
    <t>thuhiephanu@gmail.com</t>
  </si>
  <si>
    <t>Lê Đình Thành</t>
  </si>
  <si>
    <t>0389995121</t>
  </si>
  <si>
    <t>ledinhthanh.hvhc90@gmail.com</t>
  </si>
  <si>
    <t>0915130505</t>
  </si>
  <si>
    <t>phuonglinh0912@gmail.com</t>
  </si>
  <si>
    <t>Đỗ Lê Anh</t>
  </si>
  <si>
    <t>0903458044</t>
  </si>
  <si>
    <t>anhddol@gmail.com</t>
  </si>
  <si>
    <t>Vũ Phương Mai</t>
  </si>
  <si>
    <t>0902190621</t>
  </si>
  <si>
    <t>Maivp3011@gmail.com</t>
  </si>
  <si>
    <t>Lưu Thu Thuỷ</t>
  </si>
  <si>
    <t>0941113568</t>
  </si>
  <si>
    <t>Thuyluuthu88@gmail.com</t>
  </si>
  <si>
    <t>Nguyễn Nữ Trà My</t>
  </si>
  <si>
    <t>0963582252</t>
  </si>
  <si>
    <t>mynnt@aschool.edu.vn</t>
  </si>
  <si>
    <t>Tạ Thị Đào</t>
  </si>
  <si>
    <t>0836563988</t>
  </si>
  <si>
    <t>tagiaminh1368@gmail.com</t>
  </si>
  <si>
    <t xml:space="preserve">Đồng Thị Vân Anh </t>
  </si>
  <si>
    <t>0329272243</t>
  </si>
  <si>
    <t>Dongvananh168@gmail.com</t>
  </si>
  <si>
    <t>Vũ Hồng Khuyên</t>
  </si>
  <si>
    <t>0906234980</t>
  </si>
  <si>
    <t>vuhongkhuyen2709@gmail.com</t>
  </si>
  <si>
    <t>Trần Thị Quỳnh Soa</t>
  </si>
  <si>
    <t>0904527995</t>
  </si>
  <si>
    <t>tranquynhsoa@gmail.com</t>
  </si>
  <si>
    <t>0987259112</t>
  </si>
  <si>
    <t>nguyenhang149@gmail.com</t>
  </si>
  <si>
    <t>Đào Thị Thùy Dung</t>
  </si>
  <si>
    <t>0983190710</t>
  </si>
  <si>
    <t>Dung.daothuy@gmail.com</t>
  </si>
  <si>
    <t>Nông Thị Hương</t>
  </si>
  <si>
    <t>0914922653</t>
  </si>
  <si>
    <t>huongtai.89hn@gmail.com</t>
  </si>
  <si>
    <t>Đỗ Thị Thanh Vân</t>
  </si>
  <si>
    <t>0913089557</t>
  </si>
  <si>
    <t>kiemanh.mr@gmail.com</t>
  </si>
  <si>
    <t>0396375116</t>
  </si>
  <si>
    <t>Nguyenhien14121@gmail.com</t>
  </si>
  <si>
    <t>Vũ Ngọc Bích</t>
  </si>
  <si>
    <t>0976911998</t>
  </si>
  <si>
    <t>bnv1525@gmail.com</t>
  </si>
  <si>
    <t>0989049371</t>
  </si>
  <si>
    <t>hanh.vuhong87@gmail.com</t>
  </si>
  <si>
    <t>0964331591</t>
  </si>
  <si>
    <t>HỒ HOÀNG TRANG</t>
  </si>
  <si>
    <t>0944672787</t>
  </si>
  <si>
    <t>nguyenxuanviet0207@gmail.com</t>
  </si>
  <si>
    <t>0906315567</t>
  </si>
  <si>
    <t>0838399399</t>
  </si>
  <si>
    <t>lizphan199x@gmail.com</t>
  </si>
  <si>
    <t>Phạm Thị Diệu Ngọc</t>
  </si>
  <si>
    <t>0967874567</t>
  </si>
  <si>
    <t>ngocphamct79@gmail.com</t>
  </si>
  <si>
    <t>Nguyễn Thị Thanh Vân</t>
  </si>
  <si>
    <t>Kamil Khisamov</t>
  </si>
  <si>
    <t>0898579306</t>
  </si>
  <si>
    <t xml:space="preserve">Lê Bích Ngọc </t>
  </si>
  <si>
    <t>0916755991</t>
  </si>
  <si>
    <t>lebichngocthnt@gmail.com</t>
  </si>
  <si>
    <t>Nguyễn Thu Phương</t>
  </si>
  <si>
    <t>0369099690</t>
  </si>
  <si>
    <t>phungphinh9x@gmail.com</t>
  </si>
  <si>
    <t>Đào Thị Thu Nguyệt</t>
  </si>
  <si>
    <t>0972931281</t>
  </si>
  <si>
    <t>television@gmail.com</t>
  </si>
  <si>
    <t>Trịnh Thị Thanh Hải</t>
  </si>
  <si>
    <t>0888221805</t>
  </si>
  <si>
    <t>Phamtam210@gmail.com</t>
  </si>
  <si>
    <t>Trịnh Thị Hoàng Anh</t>
  </si>
  <si>
    <t>0915773615</t>
  </si>
  <si>
    <t>trinhthihoanganh81@gmail.com</t>
  </si>
  <si>
    <t>Ngô Thanh Nhàn</t>
  </si>
  <si>
    <t>0903211189</t>
  </si>
  <si>
    <t>ngothanhnhan1705@gmail.com</t>
  </si>
  <si>
    <t>Hà Mai Anh</t>
  </si>
  <si>
    <t>0905191987</t>
  </si>
  <si>
    <t>maivinhhp2014@gmail.com</t>
  </si>
  <si>
    <t>Trần Thị Lệ Chinh</t>
  </si>
  <si>
    <t>0912253397</t>
  </si>
  <si>
    <t>Nguyễn Thị Ngọc Loan</t>
  </si>
  <si>
    <t>0949458886</t>
  </si>
  <si>
    <t>Trần Thị Bích Phượng</t>
  </si>
  <si>
    <t>0963630323</t>
  </si>
  <si>
    <t>Pb.phuongbich1999tn@gmail.com</t>
  </si>
  <si>
    <t>TRIỆU THỊ YẾN HẠNH</t>
  </si>
  <si>
    <t>0989566594</t>
  </si>
  <si>
    <t>trieuthiyenhanh@gmail.com</t>
  </si>
  <si>
    <t>Phạm Thị Linh</t>
  </si>
  <si>
    <t>0886633595</t>
  </si>
  <si>
    <t>Lynklee02@gmail.com</t>
  </si>
  <si>
    <t>Trần Thị Thùy Linh</t>
  </si>
  <si>
    <t>0862220118</t>
  </si>
  <si>
    <t>tranlinh.1991@gmail.com</t>
  </si>
  <si>
    <t xml:space="preserve">Nguyễn Thị Hải Yến </t>
  </si>
  <si>
    <t>0798999979</t>
  </si>
  <si>
    <t>yenhaiquynhanh@gmail.com</t>
  </si>
  <si>
    <t>0369535666</t>
  </si>
  <si>
    <t>linh1829@gmail.com</t>
  </si>
  <si>
    <t>Trần Thị Anh</t>
  </si>
  <si>
    <t>0975774289</t>
  </si>
  <si>
    <t>anhtran4688@gmail.com</t>
  </si>
  <si>
    <t>Lộc Thị Minh</t>
  </si>
  <si>
    <t>0392102591</t>
  </si>
  <si>
    <t>xale12771@gmail.com</t>
  </si>
  <si>
    <t>Đỗ Thị Thuý Nga</t>
  </si>
  <si>
    <t>0982687109</t>
  </si>
  <si>
    <t>Ngado2004@gmail.com</t>
  </si>
  <si>
    <t>0967025577</t>
  </si>
  <si>
    <t>nguyenanhtuyet120883@gmail.com</t>
  </si>
  <si>
    <t>Nguyễn Thị Như Quỳnh</t>
  </si>
  <si>
    <t>0974808498</t>
  </si>
  <si>
    <t>quynhquynhntn@gmail.com</t>
  </si>
  <si>
    <t>Nguyễn Thị Huê</t>
  </si>
  <si>
    <t>0346239398</t>
  </si>
  <si>
    <t>lienhedohoa@gmail.com</t>
  </si>
  <si>
    <t>Nguyen Duy Thai</t>
  </si>
  <si>
    <t>0366051558</t>
  </si>
  <si>
    <t>bmwya91@gmail.com</t>
  </si>
  <si>
    <t>0912815419</t>
  </si>
  <si>
    <t>anduong1823@gmail.com</t>
  </si>
  <si>
    <t>Trần Thị Thanh Hằng</t>
  </si>
  <si>
    <t>0963381289</t>
  </si>
  <si>
    <t>tranthanhhang171@gmail.com</t>
  </si>
  <si>
    <t>Hoàng Thị Tiệp</t>
  </si>
  <si>
    <t>0399426066</t>
  </si>
  <si>
    <t>hoangtiep1109@gmail.com</t>
  </si>
  <si>
    <t>Mai Thị Lan</t>
  </si>
  <si>
    <t>0917736983</t>
  </si>
  <si>
    <t>dungnguyenthu2510hp@gmail.com</t>
  </si>
  <si>
    <t>Trần Thị Kim Chi</t>
  </si>
  <si>
    <t>0935158286</t>
  </si>
  <si>
    <t>ducvjc@gmail.com</t>
  </si>
  <si>
    <t>Trần Thảo Linh</t>
  </si>
  <si>
    <t>0936682538</t>
  </si>
  <si>
    <t>linhtran.jer@gmail.com</t>
  </si>
  <si>
    <t>Phạm Thị Bảo Ngọc</t>
  </si>
  <si>
    <t>0934657679</t>
  </si>
  <si>
    <t>Angelinme296@gmail.com</t>
  </si>
  <si>
    <t>Phạm Thị Việt Anh</t>
  </si>
  <si>
    <t>0986330846</t>
  </si>
  <si>
    <t>Vietanh.bdhp@gmail.com</t>
  </si>
  <si>
    <t>Trần Thị Lan Hương</t>
  </si>
  <si>
    <t>0769818657</t>
  </si>
  <si>
    <t>tadung80.tiv@gmail.com</t>
  </si>
  <si>
    <t>0964695226</t>
  </si>
  <si>
    <t>thanhhue1787@gmail.com</t>
  </si>
  <si>
    <t>Nguyễn Thị Thùy Dung</t>
  </si>
  <si>
    <t>0986931988</t>
  </si>
  <si>
    <t>nguyenthuydung0910@gmail.com</t>
  </si>
  <si>
    <t>Lương Thị Thu Hiền</t>
  </si>
  <si>
    <t>0978305532</t>
  </si>
  <si>
    <t>Hienluong1204@gmail.com</t>
  </si>
  <si>
    <t>Cao Thị Thu Hiền</t>
  </si>
  <si>
    <t>0917530567</t>
  </si>
  <si>
    <t>hien.ct@pg.com</t>
  </si>
  <si>
    <t>Nguyễn Hoài Thu</t>
  </si>
  <si>
    <t>0911910686</t>
  </si>
  <si>
    <t>Thuxu68nz@gmail.com</t>
  </si>
  <si>
    <t>0985425594</t>
  </si>
  <si>
    <t>thanhthanhhoa9x@gmail.com</t>
  </si>
  <si>
    <t>0982018284</t>
  </si>
  <si>
    <t>Congchuachuot1984@gmail.com</t>
  </si>
  <si>
    <t>Nguyễn Minh Khuê</t>
  </si>
  <si>
    <t>0904468282</t>
  </si>
  <si>
    <t>Nguyenminhkhue2013@gmail.com</t>
  </si>
  <si>
    <t>0904890016</t>
  </si>
  <si>
    <t>tranlananh1909@gmail.com</t>
  </si>
  <si>
    <t>trần thị kiều anh</t>
  </si>
  <si>
    <t>0948104955</t>
  </si>
  <si>
    <t>drtrankieuanh@gmail.com</t>
  </si>
  <si>
    <t>Phùng Thị Hương Giang</t>
  </si>
  <si>
    <t>0966504350</t>
  </si>
  <si>
    <t>giangpth@hanu.edu.vn</t>
  </si>
  <si>
    <t>Tào Thị Minh Tâm</t>
  </si>
  <si>
    <t>0923666788</t>
  </si>
  <si>
    <t>taominhtam@gmail.com</t>
  </si>
  <si>
    <t>Nguyễn Thị Thu Thủy</t>
  </si>
  <si>
    <t>0942823889</t>
  </si>
  <si>
    <t>thuyntt.5591@gmail.com</t>
  </si>
  <si>
    <t>Hoàng Trung Dũng</t>
  </si>
  <si>
    <t>0338899699</t>
  </si>
  <si>
    <t>hoangtrungdung3112@gmail.com</t>
  </si>
  <si>
    <t>0375681925</t>
  </si>
  <si>
    <t>phamthivank54b@gmail.com</t>
  </si>
  <si>
    <t>Phạm Phương Nga</t>
  </si>
  <si>
    <t>0981259590</t>
  </si>
  <si>
    <t>ppn1510@gmail.com</t>
  </si>
  <si>
    <t>0964769364</t>
  </si>
  <si>
    <t>nguyenthao300895@gmail.com</t>
  </si>
  <si>
    <t>Vũ Thị Hồng Yến</t>
  </si>
  <si>
    <t>0915966282</t>
  </si>
  <si>
    <t>yenvu2691@gmail.com</t>
  </si>
  <si>
    <t>Nguyễn Việt Anh</t>
  </si>
  <si>
    <t>0986554242</t>
  </si>
  <si>
    <t>nvanguyenvietanh1@gmail.com</t>
  </si>
  <si>
    <t>0965153732</t>
  </si>
  <si>
    <t>Lehangbvnn@gmail.com</t>
  </si>
  <si>
    <t>0982041689</t>
  </si>
  <si>
    <t>thuylinh19920405@gmail.com</t>
  </si>
  <si>
    <t>0961405445</t>
  </si>
  <si>
    <t>Trangnguyennig@gmail.com</t>
  </si>
  <si>
    <t>Vũ Thị Hương Lan</t>
  </si>
  <si>
    <t>0987744404</t>
  </si>
  <si>
    <t>huonglan190@gmail.com</t>
  </si>
  <si>
    <t>Đặng Thu Trang</t>
  </si>
  <si>
    <t>0973095312</t>
  </si>
  <si>
    <t>Thutrangttdn29@gmail.com</t>
  </si>
  <si>
    <t>Ngô Thị Yến</t>
  </si>
  <si>
    <t>0335698773</t>
  </si>
  <si>
    <t>ngoyenhmu@gmail.com</t>
  </si>
  <si>
    <t>0375403170</t>
  </si>
  <si>
    <t>trangnt.spt@gmail.com</t>
  </si>
  <si>
    <t>Lang Thị Quỳnh Hoa</t>
  </si>
  <si>
    <t>0346386168</t>
  </si>
  <si>
    <t>truongcaotruong18081990@gmail.com</t>
  </si>
  <si>
    <t>Nguyễn Ngọc Huyền</t>
  </si>
  <si>
    <t>0961106491</t>
  </si>
  <si>
    <t>huyennguyenngochn@gmail.com</t>
  </si>
  <si>
    <t xml:space="preserve">Phạm Tuấn anh </t>
  </si>
  <si>
    <t>0979564311</t>
  </si>
  <si>
    <t>Tuananh46@gmail.com</t>
  </si>
  <si>
    <t>Trần Thập Nhất</t>
  </si>
  <si>
    <t>0977671386</t>
  </si>
  <si>
    <t>nhattt85@gmail.com</t>
  </si>
  <si>
    <t>Nguyễn thị hồng linh</t>
  </si>
  <si>
    <t>0392642922</t>
  </si>
  <si>
    <t>nguyenthihonglinh031289@gmail.com</t>
  </si>
  <si>
    <t>Đỗ Mạnh Toàn</t>
  </si>
  <si>
    <t>0986852731</t>
  </si>
  <si>
    <t>toandomanh999@gmail.com</t>
  </si>
  <si>
    <t>0945765483</t>
  </si>
  <si>
    <t>phuongnguyen.ac.hr@gmail.com</t>
  </si>
  <si>
    <t>Trần Anh thư</t>
  </si>
  <si>
    <t>0913586586</t>
  </si>
  <si>
    <t>anhthu84vn@gmail.com</t>
  </si>
  <si>
    <t>Nguyễn Thị Hoàng Linh</t>
  </si>
  <si>
    <t>0936355335</t>
  </si>
  <si>
    <t>linhkt.mhg@gmail.com</t>
  </si>
  <si>
    <t>Bùi Thị Bích Ngọc</t>
  </si>
  <si>
    <t>0936550195</t>
  </si>
  <si>
    <t>bichngoc260308@gmail.com</t>
  </si>
  <si>
    <t>0989812314</t>
  </si>
  <si>
    <t>Nguyenthao264@gmail.com</t>
  </si>
  <si>
    <t>HOÀNG THỊ MINH HIẾU</t>
  </si>
  <si>
    <t>0372273446</t>
  </si>
  <si>
    <t>hoanghieu26396@gmail.com</t>
  </si>
  <si>
    <t>0975551788</t>
  </si>
  <si>
    <t>duong.nt@greenfield.edu.vn</t>
  </si>
  <si>
    <t>Trần Lệ Phương</t>
  </si>
  <si>
    <t>0986890128</t>
  </si>
  <si>
    <t>lephuong128.neu@gmail.com</t>
  </si>
  <si>
    <t>Lê Duy Quang</t>
  </si>
  <si>
    <t>0982851289</t>
  </si>
  <si>
    <t>quang@sapling.com.vn</t>
  </si>
  <si>
    <t>Lê Minh Hương</t>
  </si>
  <si>
    <t>0974371109</t>
  </si>
  <si>
    <t>leminhhuong1109@gmail.com</t>
  </si>
  <si>
    <t>Ngô Quang Sử</t>
  </si>
  <si>
    <t>0904070186</t>
  </si>
  <si>
    <t>quangsu010786@gmail.com</t>
  </si>
  <si>
    <t>Nguyễn Kim Phượng</t>
  </si>
  <si>
    <t>0915565223</t>
  </si>
  <si>
    <t>kimphuong318@gmail.com</t>
  </si>
  <si>
    <t>Nguyễn Vân Anh</t>
  </si>
  <si>
    <t>Trần Thị Minh</t>
  </si>
  <si>
    <t>0911586899</t>
  </si>
  <si>
    <t>minhngocchau888@gmail.com</t>
  </si>
  <si>
    <t>Nguyễn Thị Hải Linh</t>
  </si>
  <si>
    <t>0982815966</t>
  </si>
  <si>
    <t>halynknguyen221@gmail.com</t>
  </si>
  <si>
    <t>Nguyễn thuý Hằng</t>
  </si>
  <si>
    <t>0888278431</t>
  </si>
  <si>
    <t>nguyenthuyhang7980@gmail.com</t>
  </si>
  <si>
    <t>Vũ Thị Song Quynh</t>
  </si>
  <si>
    <t>0913376289</t>
  </si>
  <si>
    <t>Quynhsongtoan@gmail.com</t>
  </si>
  <si>
    <t>0901727234</t>
  </si>
  <si>
    <t>ntyen2212@gmail.com</t>
  </si>
  <si>
    <t>Đoàn Thị Phương Thảo</t>
  </si>
  <si>
    <t>0989147760</t>
  </si>
  <si>
    <t>thaodt90@gmail.com</t>
  </si>
  <si>
    <t>Nguyễn Thị Nguyên</t>
  </si>
  <si>
    <t>0948108589</t>
  </si>
  <si>
    <t>thunguyen9908@gmail.com</t>
  </si>
  <si>
    <t>Tô Thị Thuý Hà</t>
  </si>
  <si>
    <t>0396555990</t>
  </si>
  <si>
    <t>Khanhha9086@gmail.com</t>
  </si>
  <si>
    <t>0906210298</t>
  </si>
  <si>
    <t>nguyenhongnhung291187@gmail.com</t>
  </si>
  <si>
    <t>Trần Thị Diệu Thuý</t>
  </si>
  <si>
    <t>0967038111</t>
  </si>
  <si>
    <t>thuyttd@bvsc.com.vn</t>
  </si>
  <si>
    <t>Lê Thị Phương Mai</t>
  </si>
  <si>
    <t>0359020839</t>
  </si>
  <si>
    <t>phuongmai157@gmail.com</t>
  </si>
  <si>
    <t>Kiều thanh Nga</t>
  </si>
  <si>
    <t>0985578244</t>
  </si>
  <si>
    <t>Kieuthanhnga910@gmail.com</t>
  </si>
  <si>
    <t>Đào Thị Hồng Xiêm</t>
  </si>
  <si>
    <t>0904893648</t>
  </si>
  <si>
    <t>xiemdh@gmail.com</t>
  </si>
  <si>
    <t>0363622494</t>
  </si>
  <si>
    <t>LÊ THỊ PHƯƠNG</t>
  </si>
  <si>
    <t>0962303222</t>
  </si>
  <si>
    <t>phuonglt0402@gmail.com</t>
  </si>
  <si>
    <t>0969297270</t>
  </si>
  <si>
    <t>Ngocanh.ulis.1991@gmail.com</t>
  </si>
  <si>
    <t>Phạm Thị Thùy</t>
  </si>
  <si>
    <t>0962516368</t>
  </si>
  <si>
    <t>Pthuy881990@gmail.com</t>
  </si>
  <si>
    <t>Bùi Thị Hương Giang</t>
  </si>
  <si>
    <t>0366264991</t>
  </si>
  <si>
    <t>huonggiang@gxd.vn</t>
  </si>
  <si>
    <t>Đinh Thị Bích Ngọc</t>
  </si>
  <si>
    <t>0975770790</t>
  </si>
  <si>
    <t>cheryL142@gmail.com</t>
  </si>
  <si>
    <t>Lê Thị Thuỳ Dương</t>
  </si>
  <si>
    <t>Vũ Thị Việt Hải</t>
  </si>
  <si>
    <t>0904581620</t>
  </si>
  <si>
    <t>Viethai.icd@gmail.com</t>
  </si>
  <si>
    <t>Dương Hoàng Vi</t>
  </si>
  <si>
    <t>0905394456</t>
  </si>
  <si>
    <t>duonghoangvi85@gmail.com</t>
  </si>
  <si>
    <t>0977726192</t>
  </si>
  <si>
    <t>nhungbnk09@gmail.com</t>
  </si>
  <si>
    <t>Nguyễn Thị Mỹ Ngân</t>
  </si>
  <si>
    <t>0973706825</t>
  </si>
  <si>
    <t>myngankt309@gmail.com</t>
  </si>
  <si>
    <t>NGUYỄN THỊ KIỀU OANH</t>
  </si>
  <si>
    <t>0834133166</t>
  </si>
  <si>
    <t>oanhlehuan@gmail.com</t>
  </si>
  <si>
    <t>Cao Nhật Lệ</t>
  </si>
  <si>
    <t>0966118863</t>
  </si>
  <si>
    <t>caonhatle.thad@gmail.com</t>
  </si>
  <si>
    <t>Vũ Thanh Mơ</t>
  </si>
  <si>
    <t>0983136613</t>
  </si>
  <si>
    <t>nguyetha6613@gmail.com</t>
  </si>
  <si>
    <t>Cao Ngọc Hải</t>
  </si>
  <si>
    <t>0977803682</t>
  </si>
  <si>
    <t>caongochai.qtvp@gmail.com</t>
  </si>
  <si>
    <t>HỒ THỊ NGỌC ANH</t>
  </si>
  <si>
    <t>0923966288</t>
  </si>
  <si>
    <t>lucia.naho8@gmail.com</t>
  </si>
  <si>
    <t>Phạm Nguyễn Hồng Huệ</t>
  </si>
  <si>
    <t>0931500038</t>
  </si>
  <si>
    <t>huepnh@gmail.com</t>
  </si>
  <si>
    <t>Đỗ Thị Hồng Khanh</t>
  </si>
  <si>
    <t>0962032069</t>
  </si>
  <si>
    <t>Svhvqy@gmail.com</t>
  </si>
  <si>
    <t>Hà Đỗ Ngọc Linh</t>
  </si>
  <si>
    <t>0915492653</t>
  </si>
  <si>
    <t>linhhangoc4@gmail.com</t>
  </si>
  <si>
    <t xml:space="preserve">Lê Thị Luyến </t>
  </si>
  <si>
    <t>0987207702</t>
  </si>
  <si>
    <t>leluyen1986@gmail.com</t>
  </si>
  <si>
    <t>0978958818</t>
  </si>
  <si>
    <t>glampinglenguyen@gmail.com</t>
  </si>
  <si>
    <t>0828131222</t>
  </si>
  <si>
    <t>thuyht181@gmail.com</t>
  </si>
  <si>
    <t>0911383193</t>
  </si>
  <si>
    <t>vophuonghus93@gmail.com</t>
  </si>
  <si>
    <t>Bùi Thị Quỳnh Thơ</t>
  </si>
  <si>
    <t>0365530167</t>
  </si>
  <si>
    <t>quynhtho233@gmail.com</t>
  </si>
  <si>
    <t>0982757590</t>
  </si>
  <si>
    <t>hoaphamthu2208@gmail.com</t>
  </si>
  <si>
    <t>LÊ THỊ THƯƠNG THƯƠNG</t>
  </si>
  <si>
    <t>0972825625</t>
  </si>
  <si>
    <t>ct.hoa2490@gmail.com</t>
  </si>
  <si>
    <t>Phạm thị thu trang</t>
  </si>
  <si>
    <t>0949557596</t>
  </si>
  <si>
    <t>Joymi.trangg@gmail.com</t>
  </si>
  <si>
    <t>VŨ THỊ VÂN</t>
  </si>
  <si>
    <t>0929092222</t>
  </si>
  <si>
    <t>vanvu868@gmail.com</t>
  </si>
  <si>
    <t>Nguyễn Phương Nga</t>
  </si>
  <si>
    <t>0988055579</t>
  </si>
  <si>
    <t>phuongnga281@gmail.com</t>
  </si>
  <si>
    <t>Đặng Anh Quang</t>
  </si>
  <si>
    <t>0977116679</t>
  </si>
  <si>
    <t>anhquang.dang@gmail.com</t>
  </si>
  <si>
    <t>Nguyễn Thị Thu Giang</t>
  </si>
  <si>
    <t>0949872385</t>
  </si>
  <si>
    <t>hieunguyencdha@gmail.com</t>
  </si>
  <si>
    <t>Lương Ngọc Ánh</t>
  </si>
  <si>
    <t>0343903207</t>
  </si>
  <si>
    <t>luongngocanhvcu@gmail.com</t>
  </si>
  <si>
    <t>Vũ Thị Hậu</t>
  </si>
  <si>
    <t>0376819913</t>
  </si>
  <si>
    <t>vuhau1721@gmail.com</t>
  </si>
  <si>
    <t>Đặng Việt Hùng</t>
  </si>
  <si>
    <t>0985074831</t>
  </si>
  <si>
    <t>hungdv0905@gmail.com</t>
  </si>
  <si>
    <t>Đặng Thị Hoàng Yến</t>
  </si>
  <si>
    <t>0984972395</t>
  </si>
  <si>
    <t>danghoangyen0402@gmail.com</t>
  </si>
  <si>
    <t>Nguyễn Minh Hà</t>
  </si>
  <si>
    <t>0905685665</t>
  </si>
  <si>
    <t>Minhha1905@gmail.com</t>
  </si>
  <si>
    <t>Lý Thị Nhạn</t>
  </si>
  <si>
    <t>0964940737</t>
  </si>
  <si>
    <t>lynhankd2015@gmail.com</t>
  </si>
  <si>
    <t>0975998958</t>
  </si>
  <si>
    <t>nguyenthihuongnd1989@gmail.com</t>
  </si>
  <si>
    <t>Hồ Thị Quỳnh Trang</t>
  </si>
  <si>
    <t>0924743175</t>
  </si>
  <si>
    <t>quynhtrang1014@gmail.com</t>
  </si>
  <si>
    <t>Nguyễn Thu Hiền</t>
  </si>
  <si>
    <t>0352215555</t>
  </si>
  <si>
    <t>hien.hromizu@gmail.com</t>
  </si>
  <si>
    <t>Đặng Thị Chuyên</t>
  </si>
  <si>
    <t>0963542279</t>
  </si>
  <si>
    <t>chuyendangbk@gmail.com</t>
  </si>
  <si>
    <t>Đàm Thị Thùy Dương</t>
  </si>
  <si>
    <t>0967886077</t>
  </si>
  <si>
    <t>thuyduong.229@gmail.com</t>
  </si>
  <si>
    <t>Lê Thị Quỳnh Trang</t>
  </si>
  <si>
    <t>0982284484</t>
  </si>
  <si>
    <t>quynhtrangly49b@gmail.com</t>
  </si>
  <si>
    <t>0902621389</t>
  </si>
  <si>
    <t>trangph.21389@gmail.com</t>
  </si>
  <si>
    <t>Phạm Thị Liên</t>
  </si>
  <si>
    <t>0386779486</t>
  </si>
  <si>
    <t>Phamlien89hd@gmail.com</t>
  </si>
  <si>
    <t>Đào Duy Tiếp</t>
  </si>
  <si>
    <t>0975999572</t>
  </si>
  <si>
    <t>dentrangtringhethuat@gmail.com</t>
  </si>
  <si>
    <t>Nguyễn Thị Hồng Vân</t>
  </si>
  <si>
    <t>0973766009</t>
  </si>
  <si>
    <t>hvan2288@gmail.com</t>
  </si>
  <si>
    <t>Đào Nguyên Hưng</t>
  </si>
  <si>
    <t>0904997713</t>
  </si>
  <si>
    <t>hungdn.customs@gmail.com</t>
  </si>
  <si>
    <t>Nguyễn Thuỳ Chi</t>
  </si>
  <si>
    <t>0911684888</t>
  </si>
  <si>
    <t>thuychivietlan1@gmail.com</t>
  </si>
  <si>
    <t>Đào Thu Hà</t>
  </si>
  <si>
    <t>0982410687</t>
  </si>
  <si>
    <t>Daoha87@gmail.com</t>
  </si>
  <si>
    <t>Kim oanh</t>
  </si>
  <si>
    <t>0963036545</t>
  </si>
  <si>
    <t>kimoanhpharmahn@gmail.com</t>
  </si>
  <si>
    <t>Lại Thị Phương</t>
  </si>
  <si>
    <t>0982138588</t>
  </si>
  <si>
    <t>laiphuongphuong@gmail.com</t>
  </si>
  <si>
    <t>Bùi Hương Trang</t>
  </si>
  <si>
    <t>0985826366</t>
  </si>
  <si>
    <t>Junnieduy@gmail.com</t>
  </si>
  <si>
    <t>HOÀNG THIÊN KIM YẾN</t>
  </si>
  <si>
    <t>0933100581</t>
  </si>
  <si>
    <t>aliceyen.hoang@gmail.com</t>
  </si>
  <si>
    <t>Bùi Diệu Linh</t>
  </si>
  <si>
    <t>0912642666</t>
  </si>
  <si>
    <t>Buidieulinhtb@gmail.com</t>
  </si>
  <si>
    <t>Ngô Thị Thu Ánh</t>
  </si>
  <si>
    <t>0986865990</t>
  </si>
  <si>
    <t>thuanh272@gmail.com</t>
  </si>
  <si>
    <t>Vũ Thị Quyên</t>
  </si>
  <si>
    <t>0978189386</t>
  </si>
  <si>
    <t>quyen.vuthi@educo.edu.vn</t>
  </si>
  <si>
    <t>Đinh Xuân Hiệp</t>
  </si>
  <si>
    <t>0986158259</t>
  </si>
  <si>
    <t>xuanhieppv01@gmail.com</t>
  </si>
  <si>
    <t>Tạ Thị Thuý</t>
  </si>
  <si>
    <t>0387612898</t>
  </si>
  <si>
    <t>tathuy2927@gmail.com</t>
  </si>
  <si>
    <t>Ngocanhle3010@gmail.com</t>
  </si>
  <si>
    <t>Đàm Thị Loan</t>
  </si>
  <si>
    <t>0966164722</t>
  </si>
  <si>
    <t>Heidivilfc@gmail.com</t>
  </si>
  <si>
    <t>Nguyễn Ngọc Trâm</t>
  </si>
  <si>
    <t>Nguyễn Thị Oanh</t>
  </si>
  <si>
    <t>0973562339</t>
  </si>
  <si>
    <t>nguyenoanh1010@gmail.com</t>
  </si>
  <si>
    <t>Lương Thị Hạnh</t>
  </si>
  <si>
    <t>0989 283218</t>
  </si>
  <si>
    <t>phamhuonggp78@gmail.com</t>
  </si>
  <si>
    <t>Nguyễn Thị Trà Giang</t>
  </si>
  <si>
    <t>0946699698</t>
  </si>
  <si>
    <t>giangkhtc@gmail.com</t>
  </si>
  <si>
    <t>Đỗ Thị Thu Son</t>
  </si>
  <si>
    <t>0986182193</t>
  </si>
  <si>
    <t>Dothithuson.ftu@gmail.com</t>
  </si>
  <si>
    <t>Phạm Thị Mai Lan</t>
  </si>
  <si>
    <t>0979955048</t>
  </si>
  <si>
    <t>phammailan08031993@gmail.com</t>
  </si>
  <si>
    <t>Đỗ Đức Nguyên</t>
  </si>
  <si>
    <t>0949284590</t>
  </si>
  <si>
    <t>ducnguyenttm@gmail.com</t>
  </si>
  <si>
    <t xml:space="preserve">Nguyễn Thị Linh </t>
  </si>
  <si>
    <t>0987841088</t>
  </si>
  <si>
    <t>ntlinh.hmu@gmail.com</t>
  </si>
  <si>
    <t>Phí Thị Thúy</t>
  </si>
  <si>
    <t>0972609277</t>
  </si>
  <si>
    <t>thuypt.aof@gmail.com</t>
  </si>
  <si>
    <t>0987246168</t>
  </si>
  <si>
    <t>Thanhlt200494@gmail.com</t>
  </si>
  <si>
    <t>Huỳnh Minh Thư</t>
  </si>
  <si>
    <t>0902551165</t>
  </si>
  <si>
    <t>huynhminhthu1190@gmail.com</t>
  </si>
  <si>
    <t>NGUYỄN VƯƠNG NHƯ XUÂN</t>
  </si>
  <si>
    <t>0909021802</t>
  </si>
  <si>
    <t>sun.nguyen182@gmail.com</t>
  </si>
  <si>
    <t>Lưu Thị Minh Tuệ</t>
  </si>
  <si>
    <t>0972557587</t>
  </si>
  <si>
    <t>luuminhtue@gmail.com</t>
  </si>
  <si>
    <t>Lý Thị Hà</t>
  </si>
  <si>
    <t>0862903789</t>
  </si>
  <si>
    <t>lyha10091992@gmail.com</t>
  </si>
  <si>
    <t>Nguyễn Thị Thanh Loan</t>
  </si>
  <si>
    <t>0918415768</t>
  </si>
  <si>
    <t>thanhloan.nguy3n@gmail.com</t>
  </si>
  <si>
    <t>0373804069</t>
  </si>
  <si>
    <t>nthatb.ha@gmail.com</t>
  </si>
  <si>
    <t>0986263631</t>
  </si>
  <si>
    <t>ruanshihe1074a@yahoo.com</t>
  </si>
  <si>
    <t>Phạm Thị Lan</t>
  </si>
  <si>
    <t>0937980366</t>
  </si>
  <si>
    <t>phamlanhbl07@gmail.com</t>
  </si>
  <si>
    <t>0982198709</t>
  </si>
  <si>
    <t>nthaosphn@gmail.com</t>
  </si>
  <si>
    <t>Phạm Thu Hiên</t>
  </si>
  <si>
    <t>0984233925</t>
  </si>
  <si>
    <t>hienpham227@gmail.com</t>
  </si>
  <si>
    <t>0987496106</t>
  </si>
  <si>
    <t>ngthutrang3110@gmail.com</t>
  </si>
  <si>
    <t>0919238438</t>
  </si>
  <si>
    <t>ruby140218@gmail.com</t>
  </si>
  <si>
    <t>Đỗ Tuấn Đoàn</t>
  </si>
  <si>
    <t>0985403985</t>
  </si>
  <si>
    <t>tuandoanxd@gmail.com</t>
  </si>
  <si>
    <t>Đỗ Tuấn Sơn</t>
  </si>
  <si>
    <t>0984618807</t>
  </si>
  <si>
    <t>tuanson0910@gmail.com</t>
  </si>
  <si>
    <t>0914479766</t>
  </si>
  <si>
    <t>Thanhhuyen0914479766@gmail.com</t>
  </si>
  <si>
    <t>Nguyễn Thanh Phương</t>
  </si>
  <si>
    <t>Lê Thị Yến</t>
  </si>
  <si>
    <t>0376013089</t>
  </si>
  <si>
    <t>happytimetickets20@gmail.com</t>
  </si>
  <si>
    <t>Trần Tùng Tâm</t>
  </si>
  <si>
    <t>0942898929</t>
  </si>
  <si>
    <t>tamtt.yec@gmail.com</t>
  </si>
  <si>
    <t>Trịnh Thị Trang</t>
  </si>
  <si>
    <t>0986722366</t>
  </si>
  <si>
    <t>trang8x@gmail.com</t>
  </si>
  <si>
    <t>Bùi Lan Anh</t>
  </si>
  <si>
    <t>0768311990</t>
  </si>
  <si>
    <t>lananhbui90@gmail.com</t>
  </si>
  <si>
    <t>Nguyễn Hà Thu</t>
  </si>
  <si>
    <t>0374700233</t>
  </si>
  <si>
    <t>lucdiep233tn@gmail.com</t>
  </si>
  <si>
    <t>0388546296</t>
  </si>
  <si>
    <t>quynhnt2710@gmail.com</t>
  </si>
  <si>
    <t>Nguyễn Lan Hương</t>
  </si>
  <si>
    <t>0989968602</t>
  </si>
  <si>
    <t>lanhuongiuh86@gmail.com</t>
  </si>
  <si>
    <t>NGUYỄN NGÔ MINH THẢO</t>
  </si>
  <si>
    <t>0935330484</t>
  </si>
  <si>
    <t>nnmthao88@gmail.com</t>
  </si>
  <si>
    <t>Ngô Thị Thúy</t>
  </si>
  <si>
    <t>0963333826</t>
  </si>
  <si>
    <t>thuynt.linhdam@gmail.com</t>
  </si>
  <si>
    <t>Nguyễn Thị Nhàn</t>
  </si>
  <si>
    <t>Phan Hồng Trang</t>
  </si>
  <si>
    <t>0915598789</t>
  </si>
  <si>
    <t>doanminhhai1808@gmail.com</t>
  </si>
  <si>
    <t>Hoàng Thị Phương Thảo</t>
  </si>
  <si>
    <t>0988395121</t>
  </si>
  <si>
    <t>drphuongthaohoang@gmail.com</t>
  </si>
  <si>
    <t>Trần Thị Loan</t>
  </si>
  <si>
    <t>0343622668</t>
  </si>
  <si>
    <t>dohoa1994.vn@gmail.com</t>
  </si>
  <si>
    <t>Đỗ Thanh Nhàn</t>
  </si>
  <si>
    <t>0984251518</t>
  </si>
  <si>
    <t>dothanhnhan2501@gmail.com</t>
  </si>
  <si>
    <t>Trần Mai Phương</t>
  </si>
  <si>
    <t>0986950890</t>
  </si>
  <si>
    <t>tranmaiphuong38@gmail.com</t>
  </si>
  <si>
    <t xml:space="preserve">Ngô Thị Phương Thảo </t>
  </si>
  <si>
    <t>0968102586</t>
  </si>
  <si>
    <t>94ngothiphuongthao@gmail.com</t>
  </si>
  <si>
    <t>Dương Kiều Oanh</t>
  </si>
  <si>
    <t>0365088998</t>
  </si>
  <si>
    <t>duongoanhpt2@gmail.com</t>
  </si>
  <si>
    <t>0984011390</t>
  </si>
  <si>
    <t>vananh0805@gmail.com</t>
  </si>
  <si>
    <t>Nguyễn Thu Hà</t>
  </si>
  <si>
    <t>0987758368</t>
  </si>
  <si>
    <t>thuha118@gmail.com</t>
  </si>
  <si>
    <t>Dương Thị Quyên</t>
  </si>
  <si>
    <t>0916317236</t>
  </si>
  <si>
    <t>quyendkt@gmail.com</t>
  </si>
  <si>
    <t>Dương Hoàng Hiệp</t>
  </si>
  <si>
    <t>0918338726</t>
  </si>
  <si>
    <t>duonghhiep@gmail.com</t>
  </si>
  <si>
    <t>0982746335</t>
  </si>
  <si>
    <t>minhphuongtt@gmail.com</t>
  </si>
  <si>
    <t>Trần Thị Nhài</t>
  </si>
  <si>
    <t>0985962038</t>
  </si>
  <si>
    <t>nhaitrantb93@gmail.com</t>
  </si>
  <si>
    <t>0974810062</t>
  </si>
  <si>
    <t>mainq2023@gmail.com</t>
  </si>
  <si>
    <t>Nguyễn Thị Hồng Ánh</t>
  </si>
  <si>
    <t>0983091785</t>
  </si>
  <si>
    <t xml:space="preserve">Nguyễn Thị Phương Linh </t>
  </si>
  <si>
    <t>0928885286</t>
  </si>
  <si>
    <t>linhphgng@gmail.com</t>
  </si>
  <si>
    <t>Phan Thị Hoàn</t>
  </si>
  <si>
    <t>0986064609</t>
  </si>
  <si>
    <t>Hoanphan2508@gmail.com</t>
  </si>
  <si>
    <t>Mai Thị Huyền</t>
  </si>
  <si>
    <t>0972.887.426</t>
  </si>
  <si>
    <t>maithuhuyen1084@gmail.com</t>
  </si>
  <si>
    <t>Trần Thị Bích Thủy</t>
  </si>
  <si>
    <t>0983511376</t>
  </si>
  <si>
    <t>tranbichthuy86@gmail.com</t>
  </si>
  <si>
    <t>DƯƠNG THỊ TRÀ GIANG</t>
  </si>
  <si>
    <t>0986003769</t>
  </si>
  <si>
    <t>giangdtt@hht.edu.vn</t>
  </si>
  <si>
    <t>DƯƠNG NGÔ HOÀNG NGUYÊN</t>
  </si>
  <si>
    <t>0907550748</t>
  </si>
  <si>
    <t>duongngohoangnguyen@icloud.com</t>
  </si>
  <si>
    <t>Tạ Thị Thùy Dương</t>
  </si>
  <si>
    <t>0904342773</t>
  </si>
  <si>
    <t>tathuyduonghn@gmail.com</t>
  </si>
  <si>
    <t>Phạm Vũ Phương Hoa</t>
  </si>
  <si>
    <t>0916688089</t>
  </si>
  <si>
    <t>hoa.pvp@gmail.com</t>
  </si>
  <si>
    <t>Hoàng Thị Kim Ngân</t>
  </si>
  <si>
    <t>0972572772</t>
  </si>
  <si>
    <t>hoangnganyb93@gmail.com</t>
  </si>
  <si>
    <t xml:space="preserve">Phạm Thị Nga </t>
  </si>
  <si>
    <t>0904122528</t>
  </si>
  <si>
    <t>Phamnga1807@gmail.com</t>
  </si>
  <si>
    <t xml:space="preserve"> Nông thị thương</t>
  </si>
  <si>
    <t>0961285177</t>
  </si>
  <si>
    <t>nongthithuong21111990@gmail.com</t>
  </si>
  <si>
    <t>Hà Minh Quân</t>
  </si>
  <si>
    <t>quan.haminhvn@gmail.com</t>
  </si>
  <si>
    <t>0392606343</t>
  </si>
  <si>
    <t>Ngothanhtra9490@gmail.com</t>
  </si>
  <si>
    <t>0918369999</t>
  </si>
  <si>
    <t>Hapham88hdu@gmail.com</t>
  </si>
  <si>
    <t>Bùi Thị Phú</t>
  </si>
  <si>
    <t>0982202124</t>
  </si>
  <si>
    <t>minhphu2410@gmail.com</t>
  </si>
  <si>
    <t>Nguyễn Thị Phương Yên</t>
  </si>
  <si>
    <t>0343622045</t>
  </si>
  <si>
    <t>yenntp82@gmail.com</t>
  </si>
  <si>
    <t>lê thái kiều</t>
  </si>
  <si>
    <t>0833931902</t>
  </si>
  <si>
    <t>apple_kute123@yahoo.com</t>
  </si>
  <si>
    <t>Nguyễn thị định</t>
  </si>
  <si>
    <t>VÕ THỊ HOA ĐÀO</t>
  </si>
  <si>
    <t>0906973597</t>
  </si>
  <si>
    <t>chuotbillbill@gmail.com</t>
  </si>
  <si>
    <t xml:space="preserve">Hoàng Thị Hồng </t>
  </si>
  <si>
    <t>0973718393</t>
  </si>
  <si>
    <t>honght.0408@gmail.com</t>
  </si>
  <si>
    <t>Trần Thị Thuỷ</t>
  </si>
  <si>
    <t>0986951156</t>
  </si>
  <si>
    <t>thuthuy110688@gmail.com</t>
  </si>
  <si>
    <t>Bùi Thị Thu Hương</t>
  </si>
  <si>
    <t>0984310106</t>
  </si>
  <si>
    <t>289huongthu@gmail.com</t>
  </si>
  <si>
    <t xml:space="preserve">Hoàng Vũ Tuấn Anh </t>
  </si>
  <si>
    <t>0967965454</t>
  </si>
  <si>
    <t>Tuananh.hoangvu89@gmail.com</t>
  </si>
  <si>
    <t>Hoàng Quang Duy</t>
  </si>
  <si>
    <t>0913402008</t>
  </si>
  <si>
    <t>quangduy.hoang@gmail.com</t>
  </si>
  <si>
    <t>Nguyễn Thị Hoài Linh</t>
  </si>
  <si>
    <t>0919882283</t>
  </si>
  <si>
    <t>l.jnh89@gmail.com</t>
  </si>
  <si>
    <t>Hoàng văn Hảo</t>
  </si>
  <si>
    <t>0982710078</t>
  </si>
  <si>
    <t>hoangvanhaohhtb@gmail.com</t>
  </si>
  <si>
    <t>Nguyễn Hạ Quyên</t>
  </si>
  <si>
    <t>0909992439</t>
  </si>
  <si>
    <t>Nguyenhaquyen90@gmail.com</t>
  </si>
  <si>
    <t>Phạm Thị Thúy Hằng</t>
  </si>
  <si>
    <t>0989154036</t>
  </si>
  <si>
    <t>phamthuyhang215@gmail.com</t>
  </si>
  <si>
    <t>Trần Thị Kim Luyến</t>
  </si>
  <si>
    <t>0972577131</t>
  </si>
  <si>
    <t>huanhq81@gmail.com</t>
  </si>
  <si>
    <t>Hoàng Duy Ngọc</t>
  </si>
  <si>
    <t>0979138913</t>
  </si>
  <si>
    <t>ace.hoangngoc@gmail.com</t>
  </si>
  <si>
    <t>0981494155</t>
  </si>
  <si>
    <t>Nguyenthu.hubt@gmail.com</t>
  </si>
  <si>
    <t>Trịnh Hồng Hải</t>
  </si>
  <si>
    <t>0854697777</t>
  </si>
  <si>
    <t>trinhhonghai1102@gmail.com</t>
  </si>
  <si>
    <t>Hoàng Phong</t>
  </si>
  <si>
    <t>0979889813</t>
  </si>
  <si>
    <t>Hoangvanphong2017@gmail.com</t>
  </si>
  <si>
    <t>Diệp Hồ Cẩm Nhung</t>
  </si>
  <si>
    <t>0916209988</t>
  </si>
  <si>
    <t>Nhungdhc.vdb@gmail.com</t>
  </si>
  <si>
    <t>Huỳnh Kim Tài</t>
  </si>
  <si>
    <t>0902315100</t>
  </si>
  <si>
    <t>taihuynhkim@gmail.com</t>
  </si>
  <si>
    <t>Nguyễn Hoài Bảo Châu</t>
  </si>
  <si>
    <t>0868201002</t>
  </si>
  <si>
    <t>hbchau151@gmail.com</t>
  </si>
  <si>
    <t>Nguyễn Thúy Quỳnh</t>
  </si>
  <si>
    <t>0904131718</t>
  </si>
  <si>
    <t>titmitkid33187@gmail.com</t>
  </si>
  <si>
    <t>Kiều Thúy Nga</t>
  </si>
  <si>
    <t>0383430742</t>
  </si>
  <si>
    <t>Kieuduydiep.dk@gmail.com</t>
  </si>
  <si>
    <t>Giang Thị Thuận</t>
  </si>
  <si>
    <t>0984350292</t>
  </si>
  <si>
    <t>giangthuan1501@gmail.com</t>
  </si>
  <si>
    <t>Phạm Thị Thuý Hằng</t>
  </si>
  <si>
    <t>0902664569</t>
  </si>
  <si>
    <t>pthangvttu@gmail.com</t>
  </si>
  <si>
    <t>Đào Thị Bích Ngọc</t>
  </si>
  <si>
    <t>0942895818</t>
  </si>
  <si>
    <t>daothibichngoc2810neu@gmail.com</t>
  </si>
  <si>
    <t>LA THỊ DUNG</t>
  </si>
  <si>
    <t>0986392862</t>
  </si>
  <si>
    <t>Ladung92mbbank@gmail.com</t>
  </si>
  <si>
    <t>Lại Quý Dương</t>
  </si>
  <si>
    <t>0356095805</t>
  </si>
  <si>
    <t>duong.lai89@gmail.com</t>
  </si>
  <si>
    <t>Vũ Lê Thu</t>
  </si>
  <si>
    <t>0931786300</t>
  </si>
  <si>
    <t>thu.duochn@gmail.com</t>
  </si>
  <si>
    <t>0948407259</t>
  </si>
  <si>
    <t>catstreet219@gmail.com</t>
  </si>
  <si>
    <t>Nhữ Thị Bích Thu</t>
  </si>
  <si>
    <t>0906676079</t>
  </si>
  <si>
    <t>Nghiathanh812@gmail.com</t>
  </si>
  <si>
    <t>Phạm Thị Hướng</t>
  </si>
  <si>
    <t>0978332508</t>
  </si>
  <si>
    <t>huong931982@gmail.com</t>
  </si>
  <si>
    <t>Phan Huyền Lý</t>
  </si>
  <si>
    <t>0983205210</t>
  </si>
  <si>
    <t>phanhuyenly@gmail.com</t>
  </si>
  <si>
    <t>0983056968</t>
  </si>
  <si>
    <t>Lamhong1980@gmail.com</t>
  </si>
  <si>
    <t>Phan Thị Đài Trang</t>
  </si>
  <si>
    <t>0926619555</t>
  </si>
  <si>
    <t>ptdtrang@eximgreen.vn</t>
  </si>
  <si>
    <t>Nguyễn Thị Dạ Hợp</t>
  </si>
  <si>
    <t>0965089655</t>
  </si>
  <si>
    <t>hopnd254@gmail.com</t>
  </si>
  <si>
    <t>Lê Bá Thành</t>
  </si>
  <si>
    <t>0979377943</t>
  </si>
  <si>
    <t>lebathanh123@gmail.com</t>
  </si>
  <si>
    <t>Phan Nữ Quý Diệp</t>
  </si>
  <si>
    <t>0852118383</t>
  </si>
  <si>
    <t>Diep5493@gmail.com</t>
  </si>
  <si>
    <t xml:space="preserve">Nguyễn Tú Uyên </t>
  </si>
  <si>
    <t>0903494987</t>
  </si>
  <si>
    <t>Nguyentuuyen2610@gmail.com</t>
  </si>
  <si>
    <t>CAO PHƯƠNG THẢO</t>
  </si>
  <si>
    <t>0901282928</t>
  </si>
  <si>
    <t>pharcao@gmail.com</t>
  </si>
  <si>
    <t>TẠ THỊ TOAN</t>
  </si>
  <si>
    <t>0972238858</t>
  </si>
  <si>
    <t>quynhlam182023@gmail.com</t>
  </si>
  <si>
    <t>Nguyễn Kim Hoa</t>
  </si>
  <si>
    <t>0912050588</t>
  </si>
  <si>
    <t>nguyen.kimhoa55@gmail.com</t>
  </si>
  <si>
    <t>Nguyễn Thị Quỳnh Trâm</t>
  </si>
  <si>
    <t>0903074204</t>
  </si>
  <si>
    <t>nguyenquynhtram90@gmail.com</t>
  </si>
  <si>
    <t>LÊ THỊ LOAN</t>
  </si>
  <si>
    <t>0986008570</t>
  </si>
  <si>
    <t>loanmiss91@gmail.com</t>
  </si>
  <si>
    <t>Lê dũng anh</t>
  </si>
  <si>
    <t>0976167988</t>
  </si>
  <si>
    <t>dunganhc9@gmail.com</t>
  </si>
  <si>
    <t>Chu Hồng Trang</t>
  </si>
  <si>
    <t>0964911196</t>
  </si>
  <si>
    <t>trangrose96@gmail.com</t>
  </si>
  <si>
    <t>Lê Đông Hải</t>
  </si>
  <si>
    <t>0977734369</t>
  </si>
  <si>
    <t>donghai195@gmail.com</t>
  </si>
  <si>
    <t>LÊ GIA NGỌC CHÂU</t>
  </si>
  <si>
    <t>0931029293</t>
  </si>
  <si>
    <t>Myruby289@gmail.com</t>
  </si>
  <si>
    <t>Nguyễn Thị Tuyết Ngọc</t>
  </si>
  <si>
    <t>0765866780</t>
  </si>
  <si>
    <t>ngoc.nguyentuyet0805@gmail.com</t>
  </si>
  <si>
    <t>Lê Thị Hảo</t>
  </si>
  <si>
    <t>Phạm Thị Thu Hạnh</t>
  </si>
  <si>
    <t>0368410185</t>
  </si>
  <si>
    <t>thuhanh1805@gmail.com</t>
  </si>
  <si>
    <t>Đôx thị ngọc</t>
  </si>
  <si>
    <t>0965746189</t>
  </si>
  <si>
    <t>Ngocdo168@gmail.com</t>
  </si>
  <si>
    <t>Lê Hà Giang</t>
  </si>
  <si>
    <t>0989895254</t>
  </si>
  <si>
    <t>lehagiang1987@gmail.com</t>
  </si>
  <si>
    <t>Trịnh Thị Minh</t>
  </si>
  <si>
    <t>0934353358</t>
  </si>
  <si>
    <t>thuminh.2010@gmail.com</t>
  </si>
  <si>
    <t>Trần Thị Hương Thơm</t>
  </si>
  <si>
    <t>0905550107</t>
  </si>
  <si>
    <t>kockach@gmail.com</t>
  </si>
  <si>
    <t>Nguyễn Thanh Loan</t>
  </si>
  <si>
    <t>0912299187</t>
  </si>
  <si>
    <t>nguyenloanhali@gmail.com</t>
  </si>
  <si>
    <t>Trần Nữ Ngọc Ánh</t>
  </si>
  <si>
    <t>0906777306</t>
  </si>
  <si>
    <t>anhtrannungoc@gmail.com</t>
  </si>
  <si>
    <t>Nguyễn Thị Phương Lan</t>
  </si>
  <si>
    <t>0966680233</t>
  </si>
  <si>
    <t>megiabao149@gmail.com</t>
  </si>
  <si>
    <t>Phạm Thị Minh Ngọc</t>
  </si>
  <si>
    <t>0356225325</t>
  </si>
  <si>
    <t>minhngoc.lhv@gmail.com</t>
  </si>
  <si>
    <t>Nguyễn Thị Tú</t>
  </si>
  <si>
    <t>0382500705</t>
  </si>
  <si>
    <t>nguyenthitu94@gmail.com</t>
  </si>
  <si>
    <t>Nguyễn Thị Thanh Thuỷ</t>
  </si>
  <si>
    <t>0964119198</t>
  </si>
  <si>
    <t>thuycandy137@gmail.com</t>
  </si>
  <si>
    <t>Ngô Thị Lan Anh</t>
  </si>
  <si>
    <t>Đào Thị Khánh Hà</t>
  </si>
  <si>
    <t>0986646600</t>
  </si>
  <si>
    <t>daokhanhha9x@gmail.com</t>
  </si>
  <si>
    <t>Trần Thị Hồng</t>
  </si>
  <si>
    <t>0384222999</t>
  </si>
  <si>
    <t>baongoc20167123@gmail.com</t>
  </si>
  <si>
    <t xml:space="preserve">MAI THỊ NGỌC THẠCH </t>
  </si>
  <si>
    <t>0932518569</t>
  </si>
  <si>
    <t>maingocthach299@gmail.com</t>
  </si>
  <si>
    <t>Giáp Thanh Huyền</t>
  </si>
  <si>
    <t>0984348589</t>
  </si>
  <si>
    <t>huyen.giapthanh@gmail.com</t>
  </si>
  <si>
    <t>0975212554</t>
  </si>
  <si>
    <t>hoanhoanminh@gmail.com</t>
  </si>
  <si>
    <t>Phạm Thị Chinh</t>
  </si>
  <si>
    <t>0912606804</t>
  </si>
  <si>
    <t>chinhpt0609@gmail.com</t>
  </si>
  <si>
    <t>Nguyễn Minh Hiền</t>
  </si>
  <si>
    <t>0395175555</t>
  </si>
  <si>
    <t>minhhien301012@gmail.com</t>
  </si>
  <si>
    <t>Trần Phan Bích Phương</t>
  </si>
  <si>
    <t>0902714668</t>
  </si>
  <si>
    <t>phuong.tpb@gmail.com</t>
  </si>
  <si>
    <t>0966351445</t>
  </si>
  <si>
    <t>nhungnguyen28jp@gmail.com</t>
  </si>
  <si>
    <t>Võ Thị Xuân Lý</t>
  </si>
  <si>
    <t>0968133366</t>
  </si>
  <si>
    <t>xuanlyvo@gmail.com</t>
  </si>
  <si>
    <t>NGUYỄN NGỌC THUỲ DUNG</t>
  </si>
  <si>
    <t>0909539818</t>
  </si>
  <si>
    <t>dungnnttu@gmail.com</t>
  </si>
  <si>
    <t>0987656918</t>
  </si>
  <si>
    <t>nguyenthihuong.haui.hac@gmail.com</t>
  </si>
  <si>
    <t>Nguyễn Ngọc Ánh</t>
  </si>
  <si>
    <t>0366033545</t>
  </si>
  <si>
    <t>ngocanh6994@gmail.com</t>
  </si>
  <si>
    <t>0973110448</t>
  </si>
  <si>
    <t>motherbrain.thanh@gmail.com</t>
  </si>
  <si>
    <t>Lê Khánh Hoà</t>
  </si>
  <si>
    <t>0346588888</t>
  </si>
  <si>
    <t>Khanhhoa.vivian@gmail.com</t>
  </si>
  <si>
    <t>Lê Minh Phương</t>
  </si>
  <si>
    <t>0389940582</t>
  </si>
  <si>
    <t>lmphuong.it@gmail.com</t>
  </si>
  <si>
    <t>Hoàng Minh Giang</t>
  </si>
  <si>
    <t>0943827288</t>
  </si>
  <si>
    <t>hoangminhgiang15884@gmail.com</t>
  </si>
  <si>
    <t>0988979883</t>
  </si>
  <si>
    <t>hiennguyen147.hnue@gmail.com</t>
  </si>
  <si>
    <t>Ngô Hoàng Thục Quyên</t>
  </si>
  <si>
    <t>0936579999</t>
  </si>
  <si>
    <t>ngohoangthucquyen89@gmail.com</t>
  </si>
  <si>
    <t>Lê Trúc Chi</t>
  </si>
  <si>
    <t>0903723677</t>
  </si>
  <si>
    <t>letrucchi@gmail.com</t>
  </si>
  <si>
    <t>Lê Thị Mai Anh</t>
  </si>
  <si>
    <t>0966620627</t>
  </si>
  <si>
    <t>lethimaianh1912@gmail.com</t>
  </si>
  <si>
    <t>Vũ Thị Oanh</t>
  </si>
  <si>
    <t>Tống thị thu Hường</t>
  </si>
  <si>
    <t>0912930399</t>
  </si>
  <si>
    <t>huongtong.0101@gmail.com</t>
  </si>
  <si>
    <t>Trần Thị Hoài An</t>
  </si>
  <si>
    <t>0913151726</t>
  </si>
  <si>
    <t>nhuduckhdt@gmail.com</t>
  </si>
  <si>
    <t xml:space="preserve">Lê Đại Thắng </t>
  </si>
  <si>
    <t>0912612711</t>
  </si>
  <si>
    <t>Tanv.tcdn@gmail.com</t>
  </si>
  <si>
    <t>Lê Hà Trang</t>
  </si>
  <si>
    <t>0985496419</t>
  </si>
  <si>
    <t>Hatrang604320@gmail.com</t>
  </si>
  <si>
    <t>Lê Thành Trung</t>
  </si>
  <si>
    <t>0987557967</t>
  </si>
  <si>
    <t>Trungltfb00528@gmail.com</t>
  </si>
  <si>
    <t>Lê Văn Thỉnh</t>
  </si>
  <si>
    <t>0986050687</t>
  </si>
  <si>
    <t>Lethinh.nd@gmail.com</t>
  </si>
  <si>
    <t>Tăng Thị Nhung</t>
  </si>
  <si>
    <t>0904892509</t>
  </si>
  <si>
    <t>nhung.fm25@gmail.com</t>
  </si>
  <si>
    <t>Trịnh Thị Thiên Lý</t>
  </si>
  <si>
    <t>0984834258</t>
  </si>
  <si>
    <t>trinhthithienly92@gmail.com</t>
  </si>
  <si>
    <t>0968970560</t>
  </si>
  <si>
    <t>linguyenhh@gmail.com</t>
  </si>
  <si>
    <t>Phạm Thị Khánh Vân</t>
  </si>
  <si>
    <t>0974984074</t>
  </si>
  <si>
    <t>khanhvanpr2@gmail.com</t>
  </si>
  <si>
    <t>Nguyễn Hải Yến</t>
  </si>
  <si>
    <t>0904898775</t>
  </si>
  <si>
    <t>haiyen85@gmail.com</t>
  </si>
  <si>
    <t>Lê Văn Tuấn</t>
  </si>
  <si>
    <t>0988650833</t>
  </si>
  <si>
    <t>tuanlv.mta@gmail.com</t>
  </si>
  <si>
    <t>0986560787</t>
  </si>
  <si>
    <t>thuy.vt207@gmail.com</t>
  </si>
  <si>
    <t>Nguyễn Thuỳ Dương</t>
  </si>
  <si>
    <t>0949113145</t>
  </si>
  <si>
    <t>ks.nthuyduong@gmail.com</t>
  </si>
  <si>
    <t>Lê Thanh Hương</t>
  </si>
  <si>
    <t>0365885886</t>
  </si>
  <si>
    <t>huongcelano@gmail.com</t>
  </si>
  <si>
    <t>0983215786</t>
  </si>
  <si>
    <t>hua_ieca@163.com</t>
  </si>
  <si>
    <t>Lương Việt Thắng</t>
  </si>
  <si>
    <t>0963039077</t>
  </si>
  <si>
    <t>ThangLV@elize.edu.vn</t>
  </si>
  <si>
    <t>Trần Vũ Phương Thảo</t>
  </si>
  <si>
    <t>0988999127</t>
  </si>
  <si>
    <t>tranvuphuongthao212@gmail.com</t>
  </si>
  <si>
    <t>0327290245</t>
  </si>
  <si>
    <t>Nguyenthiloan305@gmail.com</t>
  </si>
  <si>
    <t>Vũ Thị Thương</t>
  </si>
  <si>
    <t>0983963057</t>
  </si>
  <si>
    <t>vtthuong22@gmail.com</t>
  </si>
  <si>
    <t>Phạm Thị Sao Mai</t>
  </si>
  <si>
    <t>0983388365</t>
  </si>
  <si>
    <t>Phammai.pm688@gmail.com</t>
  </si>
  <si>
    <t>Phạm Ngọc Nhung</t>
  </si>
  <si>
    <t>0976326806</t>
  </si>
  <si>
    <t>phamngocnhung.neu@gmail.com</t>
  </si>
  <si>
    <t>0946969000</t>
  </si>
  <si>
    <t>tranthao.k57lkd@gmail.com</t>
  </si>
  <si>
    <t>Nguyễn Thị Hoàng Thanh</t>
  </si>
  <si>
    <t>0367703193</t>
  </si>
  <si>
    <t>andiluu.lda2012@gmail.com</t>
  </si>
  <si>
    <t>Đỗ Thị Anh</t>
  </si>
  <si>
    <t>0931379139</t>
  </si>
  <si>
    <t>dothi.anh226@gmail.com</t>
  </si>
  <si>
    <t>Phạm Thuỳ Dung</t>
  </si>
  <si>
    <t>0917893999</t>
  </si>
  <si>
    <t>phamthuydung228@gmail.com</t>
  </si>
  <si>
    <t>0904335904</t>
  </si>
  <si>
    <t>bttthutrang@gmail.com</t>
  </si>
  <si>
    <t>0963650607</t>
  </si>
  <si>
    <t>nguyenkhanhlinh.gvth@gmail.com</t>
  </si>
  <si>
    <t>Trịnh Thu</t>
  </si>
  <si>
    <t>0906247249</t>
  </si>
  <si>
    <t>diepthu.trinh@gmail.com</t>
  </si>
  <si>
    <t>Mai Tuấn Việt</t>
  </si>
  <si>
    <t>0986178587</t>
  </si>
  <si>
    <t>mtviet@gmail.com</t>
  </si>
  <si>
    <t>Đậu Thị Thuý Thương</t>
  </si>
  <si>
    <t>0979225562!</t>
  </si>
  <si>
    <t>thuongdau0502@gmail.com</t>
  </si>
  <si>
    <t>0966522262</t>
  </si>
  <si>
    <t>maimit120818@gmail.com</t>
  </si>
  <si>
    <t>Nguyễn Thị Lý</t>
  </si>
  <si>
    <t>0333388595</t>
  </si>
  <si>
    <t>lynguyen86bn@gmail.com</t>
  </si>
  <si>
    <t>Nguyễn Thuỳ Liên</t>
  </si>
  <si>
    <t>0984082957</t>
  </si>
  <si>
    <t>nguyenthuylien84@gmail.com</t>
  </si>
  <si>
    <t>Nguyễn Nhị Ngân Giang</t>
  </si>
  <si>
    <t>0362112266</t>
  </si>
  <si>
    <t>ngangiangpshn@gmail.com</t>
  </si>
  <si>
    <t>Lê Thị Phương Anh</t>
  </si>
  <si>
    <t>0987834143</t>
  </si>
  <si>
    <t>annlee.vn@gmail.com</t>
  </si>
  <si>
    <t xml:space="preserve">Ngô Thuý Hằng </t>
  </si>
  <si>
    <t>0988933916</t>
  </si>
  <si>
    <t>hangnt.hnlaw@gmail.com</t>
  </si>
  <si>
    <t>Thùy Dương</t>
  </si>
  <si>
    <t>0966040464</t>
  </si>
  <si>
    <t>Thuyduong26686@gmail.com</t>
  </si>
  <si>
    <t>0948259393</t>
  </si>
  <si>
    <t>8259393@gmail.com</t>
  </si>
  <si>
    <t>Vũ Thị Vân</t>
  </si>
  <si>
    <t>Nguyễn Tấn An</t>
  </si>
  <si>
    <t>0949686313</t>
  </si>
  <si>
    <t>nguyentan_an@outlook.com</t>
  </si>
  <si>
    <t xml:space="preserve">Ngô Thu Hằng </t>
  </si>
  <si>
    <t>0931151996</t>
  </si>
  <si>
    <t>hangnh141518@gmail.com</t>
  </si>
  <si>
    <t>Nguyễn Thị Trà</t>
  </si>
  <si>
    <t>Phùng Thị Hương</t>
  </si>
  <si>
    <t>0367583096</t>
  </si>
  <si>
    <t>goodluck15486@gmail.com</t>
  </si>
  <si>
    <t>Nguyễn Phương Lê</t>
  </si>
  <si>
    <t>0972014818</t>
  </si>
  <si>
    <t>lenp14818@gmail.com</t>
  </si>
  <si>
    <t>Linh</t>
  </si>
  <si>
    <t>0359662792</t>
  </si>
  <si>
    <t>khoaibap21@gmail.com</t>
  </si>
  <si>
    <t xml:space="preserve">Trần Hương Giang </t>
  </si>
  <si>
    <t>0932728786</t>
  </si>
  <si>
    <t>gunbound_vietnamasia@yahoo.com</t>
  </si>
  <si>
    <t>0344328694</t>
  </si>
  <si>
    <t>vuthihoack2k1@gmail.com</t>
  </si>
  <si>
    <t>0943976138</t>
  </si>
  <si>
    <t>phamha240389@gmail.com</t>
  </si>
  <si>
    <t>Nguyễn Thị Hoa Cẩm</t>
  </si>
  <si>
    <t>0988425960</t>
  </si>
  <si>
    <t>camnt@hht.edu.vn</t>
  </si>
  <si>
    <t>0355810345</t>
  </si>
  <si>
    <t>hangminh147@gmail.com</t>
  </si>
  <si>
    <t>0902110109</t>
  </si>
  <si>
    <t>thanhtam44b6@gmail.com</t>
  </si>
  <si>
    <t>Bùi Thị Nhung</t>
  </si>
  <si>
    <t>0914697910</t>
  </si>
  <si>
    <t>Hanhchinh1605@gmail.com</t>
  </si>
  <si>
    <t>Trần Thị Kim Anh</t>
  </si>
  <si>
    <t>0989025588</t>
  </si>
  <si>
    <t>trankitty24@gmail.com</t>
  </si>
  <si>
    <t>Nguyễn Hồng Nguyên</t>
  </si>
  <si>
    <t>0948197669</t>
  </si>
  <si>
    <t>Hongnguyen208@gmail.com</t>
  </si>
  <si>
    <t>Phạm Thùy Dương</t>
  </si>
  <si>
    <t>0393189273</t>
  </si>
  <si>
    <t>msthuyduong26@gmail.com</t>
  </si>
  <si>
    <t>nguyễn huyền trang</t>
  </si>
  <si>
    <t>0903591689</t>
  </si>
  <si>
    <t>trangthanhcong1618@gmail.com</t>
  </si>
  <si>
    <t>Hà Thị Bích Hạnh</t>
  </si>
  <si>
    <t>0961681603</t>
  </si>
  <si>
    <t>hanhhtb.88@gmail.com</t>
  </si>
  <si>
    <t xml:space="preserve">Nguyễn Công Cữu </t>
  </si>
  <si>
    <t>0906642123</t>
  </si>
  <si>
    <t>Dr.congcuu@gmail.com</t>
  </si>
  <si>
    <t>Phạm Thị Kim Anh</t>
  </si>
  <si>
    <t>0348458715</t>
  </si>
  <si>
    <t>Kimanhpt09@gmail.com</t>
  </si>
  <si>
    <t>Nguyễn Cửu Chung</t>
  </si>
  <si>
    <t>0834320646</t>
  </si>
  <si>
    <t>hcchungnc@gmail.com</t>
  </si>
  <si>
    <t>Nguyễn Thị Hiến</t>
  </si>
  <si>
    <t>0986213336</t>
  </si>
  <si>
    <t>hien.dhl7010@gmail.com</t>
  </si>
  <si>
    <t>Ngô thị phương thảo</t>
  </si>
  <si>
    <t>0949590599</t>
  </si>
  <si>
    <t>phuongthao270287@gmail.com</t>
  </si>
  <si>
    <t>Vũ Thị Huế</t>
  </si>
  <si>
    <t>0904037366</t>
  </si>
  <si>
    <t>huevt209@gmail.com</t>
  </si>
  <si>
    <t>0964717799</t>
  </si>
  <si>
    <t>hanhat25@gmail.com</t>
  </si>
  <si>
    <t>Nguyễn Ngọc Việt</t>
  </si>
  <si>
    <t>0962344273</t>
  </si>
  <si>
    <t>viet.nguyenngoc@phenikaa-uni.edu.vn</t>
  </si>
  <si>
    <t xml:space="preserve">Nguyễn thị Huyền Trang </t>
  </si>
  <si>
    <t>0338335196</t>
  </si>
  <si>
    <t>trangapple87@gmail.com</t>
  </si>
  <si>
    <t>Đào Thị Mỹ Hạnh</t>
  </si>
  <si>
    <t>0934366025</t>
  </si>
  <si>
    <t>Myhanh1994.ktqd@gmail.com</t>
  </si>
  <si>
    <t>0986442514</t>
  </si>
  <si>
    <t>nguyendungbv002@gmail.com</t>
  </si>
  <si>
    <t>Nguyễn Thị Hồng Yến</t>
  </si>
  <si>
    <t>Nguyễn Đình Thuận</t>
  </si>
  <si>
    <t>0915082009</t>
  </si>
  <si>
    <t>Thuan.ndt@gmail.com</t>
  </si>
  <si>
    <t>Nguyễn Thị Việt Khanh</t>
  </si>
  <si>
    <t>0983010986</t>
  </si>
  <si>
    <t>nguyenthivietkhanh@gmail.com</t>
  </si>
  <si>
    <t>Phạm Liên Phương</t>
  </si>
  <si>
    <t>0912809158</t>
  </si>
  <si>
    <t>fuongpl@gmail.com</t>
  </si>
  <si>
    <t>Trần Phương Liên</t>
  </si>
  <si>
    <t>0982072029</t>
  </si>
  <si>
    <t>lientp@elmall.vn</t>
  </si>
  <si>
    <t xml:space="preserve">Nguyễn Đức Lộc </t>
  </si>
  <si>
    <t>0913453452</t>
  </si>
  <si>
    <t>lochut@gmail.com</t>
  </si>
  <si>
    <t>Quách Thị Diễm My</t>
  </si>
  <si>
    <t>0986850468</t>
  </si>
  <si>
    <t>Diemmy80613@gmail.com</t>
  </si>
  <si>
    <t>Bùi Thị Ngọc Huệ</t>
  </si>
  <si>
    <t>0916720570</t>
  </si>
  <si>
    <t>huengoc007@gmail.com</t>
  </si>
  <si>
    <t>0986201222</t>
  </si>
  <si>
    <t>huuthangsorry.93@gmail.com</t>
  </si>
  <si>
    <t xml:space="preserve">Hà Thanh Thuỷ </t>
  </si>
  <si>
    <t>0974967899</t>
  </si>
  <si>
    <t>hathanhthuy25071977@gmail.com</t>
  </si>
  <si>
    <t>Bùi Hồng Hạnh</t>
  </si>
  <si>
    <t>0839443945</t>
  </si>
  <si>
    <t>buihonghanh110993@gmail.com</t>
  </si>
  <si>
    <t>Nguyễn Thị Diệu Linh</t>
  </si>
  <si>
    <t>0975827117</t>
  </si>
  <si>
    <t>Linhntd22@gmail.com</t>
  </si>
  <si>
    <t>NGUYỄN THÁI SƠN</t>
  </si>
  <si>
    <t>0988882545</t>
  </si>
  <si>
    <t>nguyenthiduyen01111981@gmail.com</t>
  </si>
  <si>
    <t>0945898141</t>
  </si>
  <si>
    <t>huepham1985@gmail.com</t>
  </si>
  <si>
    <t>0969442993</t>
  </si>
  <si>
    <t>nguyenha.ktv0209@gmail.com</t>
  </si>
  <si>
    <t>Khuất Thị Đào Liễu</t>
  </si>
  <si>
    <t>0989421877</t>
  </si>
  <si>
    <t>lieuktd@gmail.com</t>
  </si>
  <si>
    <t>Nguyễn Phương Dung</t>
  </si>
  <si>
    <t>Ngô ngọc hân</t>
  </si>
  <si>
    <t>0965603493</t>
  </si>
  <si>
    <t>Saviohang@gmail.com</t>
  </si>
  <si>
    <t>Nguyễn Anh Cường</t>
  </si>
  <si>
    <t>0977930969</t>
  </si>
  <si>
    <t>cuong.na.178@gmail.com</t>
  </si>
  <si>
    <t>Từ Hồng Hạnh</t>
  </si>
  <si>
    <t>0984323366</t>
  </si>
  <si>
    <t>tuhonghanh04121980@gmail.com</t>
  </si>
  <si>
    <t>Chu Thị Ngân</t>
  </si>
  <si>
    <t>0868398357</t>
  </si>
  <si>
    <t>nganct.dav@gmail.com</t>
  </si>
  <si>
    <t>Ngô Thị Ngoan</t>
  </si>
  <si>
    <t>0942956989</t>
  </si>
  <si>
    <t>ngoantl2016@gmail.com</t>
  </si>
  <si>
    <t>Hoàng Thị Thu Phương</t>
  </si>
  <si>
    <t>Phan Thuỳ Linh</t>
  </si>
  <si>
    <t>0968027493</t>
  </si>
  <si>
    <t>phanthuylinh120893@gmail.com</t>
  </si>
  <si>
    <t>PHẠM ĐẶNG MAI TRÂM</t>
  </si>
  <si>
    <t>0917387388</t>
  </si>
  <si>
    <t>phamtram2012@gmail.com</t>
  </si>
  <si>
    <t>0965389599</t>
  </si>
  <si>
    <t>hoangthuphuong203@gmail.com</t>
  </si>
  <si>
    <t>Nguyễn Thị Hà Phương</t>
  </si>
  <si>
    <t>0973552010</t>
  </si>
  <si>
    <t>phuongnth@soict.hust.edu.vn</t>
  </si>
  <si>
    <t>Hoàng Thu Trang</t>
  </si>
  <si>
    <t>Lê Thanh Thuỷ</t>
  </si>
  <si>
    <t>0982580180</t>
  </si>
  <si>
    <t>ltthuy8119@gmail.com</t>
  </si>
  <si>
    <t>NGUYỄN LĂNG THANH THẢO</t>
  </si>
  <si>
    <t>0938877417</t>
  </si>
  <si>
    <t>vickynguyen2429@yahoo.com</t>
  </si>
  <si>
    <t xml:space="preserve">Phan Thi Xuan Hoa </t>
  </si>
  <si>
    <t xml:space="preserve">0938 512 250 </t>
  </si>
  <si>
    <t>Hoa.phan@newworldhotels.com</t>
  </si>
  <si>
    <t>Trần Thị Thanh Thảo</t>
  </si>
  <si>
    <t>0963631415</t>
  </si>
  <si>
    <t>Thaok1988@gmail.com</t>
  </si>
  <si>
    <t>0987401498</t>
  </si>
  <si>
    <t>hoangha81vn@gmail.com</t>
  </si>
  <si>
    <t>Bùi Thị Minh Xuân</t>
  </si>
  <si>
    <t>0982969581</t>
  </si>
  <si>
    <t>Buiminhxuan.vp123456@gmail.com</t>
  </si>
  <si>
    <t>DOÃN THỊ HỒNG</t>
  </si>
  <si>
    <t>0943877338</t>
  </si>
  <si>
    <t>doanhong.sarah@gmail.com</t>
  </si>
  <si>
    <t>Nguyễn thị minh châu</t>
  </si>
  <si>
    <t>0934868164</t>
  </si>
  <si>
    <t>Nminhchau1311@gmail.com</t>
  </si>
  <si>
    <t>Nguyen Thi Loan</t>
  </si>
  <si>
    <t>0974 824 724</t>
  </si>
  <si>
    <t>hi@ielts-thanhloan.com</t>
  </si>
  <si>
    <t>Nguyễn Ngọc Thanh</t>
  </si>
  <si>
    <t>00386127777</t>
  </si>
  <si>
    <t>ngocthanh.nguyen2712@gmail.com</t>
  </si>
  <si>
    <t>Trần Thu Ngân</t>
  </si>
  <si>
    <t>0968335878</t>
  </si>
  <si>
    <t>ngan.hs2n@gmail.com</t>
  </si>
  <si>
    <t xml:space="preserve">Trần Thị Thủy </t>
  </si>
  <si>
    <t>0945969680</t>
  </si>
  <si>
    <t>tam181020085@gmail.com</t>
  </si>
  <si>
    <t>0972710929</t>
  </si>
  <si>
    <t>pthnhung2011@gmail.com</t>
  </si>
  <si>
    <t>0968588569</t>
  </si>
  <si>
    <t>Dzungtnguyen1112@gmail.com</t>
  </si>
  <si>
    <t>0977261481</t>
  </si>
  <si>
    <t>thuthao96st@gmail.com</t>
  </si>
  <si>
    <t>Dương Thu Thủy</t>
  </si>
  <si>
    <t>0946900808</t>
  </si>
  <si>
    <t>dthuy2108@gmail.com</t>
  </si>
  <si>
    <t xml:space="preserve">Nguyễn Phương Thảo </t>
  </si>
  <si>
    <t>0934890001</t>
  </si>
  <si>
    <t>Thao.npt8686@gmail.com</t>
  </si>
  <si>
    <t>0904980540</t>
  </si>
  <si>
    <t>khanhthuy1712@gmail.com</t>
  </si>
  <si>
    <t>Lê Thị Thùy</t>
  </si>
  <si>
    <t>0934086236</t>
  </si>
  <si>
    <t>chauanh220816@gmail.com</t>
  </si>
  <si>
    <t>Khương Thị Phương Thảo</t>
  </si>
  <si>
    <t>0978511858</t>
  </si>
  <si>
    <t>khuongtpthao@gmail.com</t>
  </si>
  <si>
    <t>0934028086</t>
  </si>
  <si>
    <t>hantn27983@gmail.com</t>
  </si>
  <si>
    <t>Lê Thị Thúy Hằng</t>
  </si>
  <si>
    <t>0942123868</t>
  </si>
  <si>
    <t>thuyhang.hkvn@gmail.com</t>
  </si>
  <si>
    <t>Đặng Thị Phương Mai</t>
  </si>
  <si>
    <t>0936220099</t>
  </si>
  <si>
    <t>maidp261018@gmail.com</t>
  </si>
  <si>
    <t>Trần Thị Lý</t>
  </si>
  <si>
    <t>0979561341</t>
  </si>
  <si>
    <t>tranly86vn@gmail.com</t>
  </si>
  <si>
    <t xml:space="preserve"> Nguyễn Mai Như Quỳnh </t>
  </si>
  <si>
    <t>0965418188</t>
  </si>
  <si>
    <t>quynh.aiesec@gmail.com</t>
  </si>
  <si>
    <t>Lâm Thị Hoa Hiên</t>
  </si>
  <si>
    <t>0989780442</t>
  </si>
  <si>
    <t>lamhoahien@gmail.com</t>
  </si>
  <si>
    <t>Nguyễn Mạnh Cường</t>
  </si>
  <si>
    <t>0976752456</t>
  </si>
  <si>
    <t>cuong290388@gmail.com</t>
  </si>
  <si>
    <t>Nguyễn Thị Thanh Hoa</t>
  </si>
  <si>
    <t>0838889171</t>
  </si>
  <si>
    <t>nguyenthanhhoa15193@gmail.com</t>
  </si>
  <si>
    <t>Nguyễn Quỳnh Diệp</t>
  </si>
  <si>
    <t>0933022223</t>
  </si>
  <si>
    <t>diepangela@gmail.com</t>
  </si>
  <si>
    <t>Đào Hoàng My</t>
  </si>
  <si>
    <t>0989190907</t>
  </si>
  <si>
    <t>daomy85@gmail.com</t>
  </si>
  <si>
    <t>0914916892</t>
  </si>
  <si>
    <t>Nghaiyen12123@gmail.com</t>
  </si>
  <si>
    <t>Nguyễn Thị Lợi</t>
  </si>
  <si>
    <t>0981346186</t>
  </si>
  <si>
    <t>anhnguyen19881010@gmail.com</t>
  </si>
  <si>
    <t xml:space="preserve">Nguyễn Quang Huy </t>
  </si>
  <si>
    <t>0988900910</t>
  </si>
  <si>
    <t>nguyenhuy158@gmail.com</t>
  </si>
  <si>
    <t>Cao Trần Thanh Trà</t>
  </si>
  <si>
    <t>0978074639</t>
  </si>
  <si>
    <t>Tuyensinh.tvdt@gmail.com</t>
  </si>
  <si>
    <t>Nguyễn Trường Sinh</t>
  </si>
  <si>
    <t>0904969883</t>
  </si>
  <si>
    <t>sinhqld@gmail.com</t>
  </si>
  <si>
    <t>Phạm  Thị Hồng Vân</t>
  </si>
  <si>
    <t>0904043436</t>
  </si>
  <si>
    <t>van.celadon@gmail.com</t>
  </si>
  <si>
    <t>0968439892</t>
  </si>
  <si>
    <t>nguyenhatb51@gmail.com</t>
  </si>
  <si>
    <t>Lê Thị Ngọc Phương</t>
  </si>
  <si>
    <t>0969569506</t>
  </si>
  <si>
    <t>lengocphuong.ftu@gmail.com</t>
  </si>
  <si>
    <t>Đỗ Việt Hà</t>
  </si>
  <si>
    <t>0978966985</t>
  </si>
  <si>
    <t>vietha258@gmail.com</t>
  </si>
  <si>
    <t>0389960093</t>
  </si>
  <si>
    <t>nguyenlanphuong1906@gmail.com</t>
  </si>
  <si>
    <t>Bùi Thị Huế</t>
  </si>
  <si>
    <t>0903268079</t>
  </si>
  <si>
    <t>codoxanh@gmail.com</t>
  </si>
  <si>
    <t>0933123585</t>
  </si>
  <si>
    <t>Hanguyen.pec@gmail.com</t>
  </si>
  <si>
    <t>Nguyễn thị thu luyến</t>
  </si>
  <si>
    <t>0968309643</t>
  </si>
  <si>
    <t>Thuluyen250694@gmail.com</t>
  </si>
  <si>
    <t>0917392428</t>
  </si>
  <si>
    <t>phamthihongnhung2501@gmail.com</t>
  </si>
  <si>
    <t>0972346186</t>
  </si>
  <si>
    <t>vananhnguyen990@gmail.com</t>
  </si>
  <si>
    <t>0933755557</t>
  </si>
  <si>
    <t>hongvannt1986@gmail.com</t>
  </si>
  <si>
    <t>Đào Mai Phương</t>
  </si>
  <si>
    <t>0933868693</t>
  </si>
  <si>
    <t>phuongbe132@gmail.com</t>
  </si>
  <si>
    <t>Đinh Thị Danh</t>
  </si>
  <si>
    <t>0904365855</t>
  </si>
  <si>
    <t>danhdt90@gmail.com</t>
  </si>
  <si>
    <t>Đoàn Thị Thanh Hồng</t>
  </si>
  <si>
    <t>0989379760</t>
  </si>
  <si>
    <t>doanhong01@gmail.com</t>
  </si>
  <si>
    <t>Nguyễn Quang Hoà</t>
  </si>
  <si>
    <t>0913204116</t>
  </si>
  <si>
    <t>hoa.daihung@gmail.com</t>
  </si>
  <si>
    <t>Nguyễn Quang Huy</t>
  </si>
  <si>
    <t>0942783666</t>
  </si>
  <si>
    <t>hnq.nguyen@gmail.com</t>
  </si>
  <si>
    <t>Võ thị hiền</t>
  </si>
  <si>
    <t>0936657886</t>
  </si>
  <si>
    <t>Vohien1984@gmail.com</t>
  </si>
  <si>
    <t>Nguyễn Hương Ly</t>
  </si>
  <si>
    <t>0365464686</t>
  </si>
  <si>
    <t>vietleesusu123@gmail.com</t>
  </si>
  <si>
    <t>0984898287</t>
  </si>
  <si>
    <t>phuongjs28622@gmail.com</t>
  </si>
  <si>
    <t>Nguyễn Đức Minh</t>
  </si>
  <si>
    <t>0834625562</t>
  </si>
  <si>
    <t>minhnd3@bambooairways.com</t>
  </si>
  <si>
    <t>Đào Thùy Linh</t>
  </si>
  <si>
    <t>0378486379</t>
  </si>
  <si>
    <t>meoconbuongbinhhp1301@gmail.com</t>
  </si>
  <si>
    <t>Nguyễn Văn Đông</t>
  </si>
  <si>
    <t>0975012198</t>
  </si>
  <si>
    <t>vandong89@gmail.com</t>
  </si>
  <si>
    <t xml:space="preserve">Nguyễn thị thuỳ linh </t>
  </si>
  <si>
    <t>0969810613</t>
  </si>
  <si>
    <t>Nguyenthuylinh160493@gmail.com</t>
  </si>
  <si>
    <t>0984113855</t>
  </si>
  <si>
    <t>duyenkttc@gmail.com</t>
  </si>
  <si>
    <t>Vũ Thị Hồng Minh</t>
  </si>
  <si>
    <t>0934966618</t>
  </si>
  <si>
    <t>nguyenhongminhtqt@gmail.com</t>
  </si>
  <si>
    <t xml:space="preserve">Nguyễn Tấn Trường Vinh </t>
  </si>
  <si>
    <t>0983329390</t>
  </si>
  <si>
    <t>nguyentantruongvinh@gmail.com</t>
  </si>
  <si>
    <t xml:space="preserve">Nguyễn Thị Hoa </t>
  </si>
  <si>
    <t xml:space="preserve">0984998879 </t>
  </si>
  <si>
    <t>hoanguyen.nc@gmail.com</t>
  </si>
  <si>
    <t>Phạm Thị Hiên</t>
  </si>
  <si>
    <t>0988787683</t>
  </si>
  <si>
    <t>phamhien92dhluat@gmail.com</t>
  </si>
  <si>
    <t xml:space="preserve">Nguyễn Hồng Ngọc </t>
  </si>
  <si>
    <t>0974808043</t>
  </si>
  <si>
    <t>Nguyen.thienthuy2102@gmail.com</t>
  </si>
  <si>
    <t>Nguyễn Thị Ngọc Trâm</t>
  </si>
  <si>
    <t>0978913500</t>
  </si>
  <si>
    <t>Ngoctram4494@gmail.com</t>
  </si>
  <si>
    <t>Lâm Thị Hường</t>
  </si>
  <si>
    <t>0363052056</t>
  </si>
  <si>
    <t>huonglamthi94@gmail.com</t>
  </si>
  <si>
    <t>Hoàng Thị Nhơn</t>
  </si>
  <si>
    <t>0981105879</t>
  </si>
  <si>
    <t>Hoangnhon.dl@gmail.com</t>
  </si>
  <si>
    <t>Nguyễn Thị Uyên</t>
  </si>
  <si>
    <t>0974116218</t>
  </si>
  <si>
    <t>uyennguyen.hubt@gmail.com</t>
  </si>
  <si>
    <t>Phan Mai Quỳnh Trang</t>
  </si>
  <si>
    <t>0904242180</t>
  </si>
  <si>
    <t>quynhphan@gmail.com</t>
  </si>
  <si>
    <t>0936007777</t>
  </si>
  <si>
    <t>anbinhuv@gmail.com</t>
  </si>
  <si>
    <t>Nguyễn Duy Khánh</t>
  </si>
  <si>
    <t>0933060288</t>
  </si>
  <si>
    <t>nguyenduykhanh6288@gmail.com</t>
  </si>
  <si>
    <t>Phan Thị Việt Trinh</t>
  </si>
  <si>
    <t>0988550359</t>
  </si>
  <si>
    <t>viettrinh071994tq@gmail.com</t>
  </si>
  <si>
    <t>Nguyễn Đăng Việt</t>
  </si>
  <si>
    <t>0969999384</t>
  </si>
  <si>
    <t>dangviet.16@gmail.com</t>
  </si>
  <si>
    <t>Dư Thị Linh Chi</t>
  </si>
  <si>
    <t>0904350004</t>
  </si>
  <si>
    <t>dulinhchi89@gmail.com</t>
  </si>
  <si>
    <t>NGUYỄN NGUYỆT ÁNH</t>
  </si>
  <si>
    <t>0988833630</t>
  </si>
  <si>
    <t>nguyennguyetanh.bvk@gmail.com</t>
  </si>
  <si>
    <t>Vũ Thị Hiền</t>
  </si>
  <si>
    <t>0978935683</t>
  </si>
  <si>
    <t>Vuthihien1501@gmail.com</t>
  </si>
  <si>
    <t>Phan Trọng Khánh Vân</t>
  </si>
  <si>
    <t>0975346692</t>
  </si>
  <si>
    <t>ptkv.van@gmail.com</t>
  </si>
  <si>
    <t>Doãn Thị Huyền</t>
  </si>
  <si>
    <t>0989994903</t>
  </si>
  <si>
    <t>doanhuyengso@gmail.com</t>
  </si>
  <si>
    <t>Trịnh Thu Ngân</t>
  </si>
  <si>
    <t>0902022987</t>
  </si>
  <si>
    <t>nganthu87@gmail.com</t>
  </si>
  <si>
    <t xml:space="preserve">Lô Thị Nhật Lệ </t>
  </si>
  <si>
    <t xml:space="preserve">0977971786 </t>
  </si>
  <si>
    <t>nhatle1321990@gmail.com</t>
  </si>
  <si>
    <t>0988263582</t>
  </si>
  <si>
    <t>ngocrubi84@gmail.com</t>
  </si>
  <si>
    <t>Phạm Thị Bun</t>
  </si>
  <si>
    <t>0971979932</t>
  </si>
  <si>
    <t>vietbun89@gmail.com</t>
  </si>
  <si>
    <t>TRẦN THỊ THANH HÀ</t>
  </si>
  <si>
    <t>0977567179</t>
  </si>
  <si>
    <t>hatrankd@gmail.com</t>
  </si>
  <si>
    <t>0823487053</t>
  </si>
  <si>
    <t>huyennguyen84225@gmail.com</t>
  </si>
  <si>
    <t>NGUYỄN THỊ YẾN THƠ</t>
  </si>
  <si>
    <t>0969050790</t>
  </si>
  <si>
    <t>yentho050790@gmail.com</t>
  </si>
  <si>
    <t>0978526949</t>
  </si>
  <si>
    <t>hanguyen11189@gmail.com</t>
  </si>
  <si>
    <t>0375870597</t>
  </si>
  <si>
    <t>lethuylinh24071992@gmail.com</t>
  </si>
  <si>
    <t>Nguyễn Thị Ánh Hồng</t>
  </si>
  <si>
    <t xml:space="preserve">Nguyễn Phước Tâm Anh </t>
  </si>
  <si>
    <t>0978466653</t>
  </si>
  <si>
    <t>kimnhung220987@gmail.com</t>
  </si>
  <si>
    <t>Phạm thị Phương</t>
  </si>
  <si>
    <t>0946303428</t>
  </si>
  <si>
    <t>Phuongp26@gmail.com</t>
  </si>
  <si>
    <t>Vũ Trần Quỳnh Hoa</t>
  </si>
  <si>
    <t>0945673007</t>
  </si>
  <si>
    <t>quynhhoa259@gmail.com</t>
  </si>
  <si>
    <t>Trần Thị Phương Hoa</t>
  </si>
  <si>
    <t>0986210713</t>
  </si>
  <si>
    <t>phuonghoaneu1177@gmail.com</t>
  </si>
  <si>
    <t>Lê Thị Thu Hà</t>
  </si>
  <si>
    <t>0985061488</t>
  </si>
  <si>
    <t>Thuhabn90@gmail.com</t>
  </si>
  <si>
    <t>0888569698</t>
  </si>
  <si>
    <t>leha3395@gmail.com</t>
  </si>
  <si>
    <t>Nguyễn Thùy Ngân</t>
  </si>
  <si>
    <t>0945093393</t>
  </si>
  <si>
    <t>nguyenthuynganftu@gmail.com</t>
  </si>
  <si>
    <t>Nguyễn Đức Châu</t>
  </si>
  <si>
    <t>0918567844</t>
  </si>
  <si>
    <t>chaundjacvn@yahoo.com</t>
  </si>
  <si>
    <t>Tạ Thúy Trang</t>
  </si>
  <si>
    <t>0986315012</t>
  </si>
  <si>
    <t>tathuytrang.th@gmail.com</t>
  </si>
  <si>
    <t>Ngô Thị Sen</t>
  </si>
  <si>
    <t>0976777696</t>
  </si>
  <si>
    <t>Huongsen8780@gmail.com</t>
  </si>
  <si>
    <t>Phan thị Phương</t>
  </si>
  <si>
    <t>0962886989</t>
  </si>
  <si>
    <t>Maiphuong9999a@gmail.com</t>
  </si>
  <si>
    <t>Trần Thị Lệ Mỹ</t>
  </si>
  <si>
    <t>0936821987</t>
  </si>
  <si>
    <t>tlmy26687@gmail.com</t>
  </si>
  <si>
    <t>0966066783</t>
  </si>
  <si>
    <t>hong6346@gmail.com</t>
  </si>
  <si>
    <t>Dương Quỳnh Điệp</t>
  </si>
  <si>
    <t>0903871686</t>
  </si>
  <si>
    <t>quynhdiep75@yahoo.com</t>
  </si>
  <si>
    <t>BÙI THỊ THỦY</t>
  </si>
  <si>
    <t>0917372757</t>
  </si>
  <si>
    <t>ththuy5692@gmail.com</t>
  </si>
  <si>
    <t>BÙI THỊ HƯƠNG QUYÊN</t>
  </si>
  <si>
    <t>0948161190</t>
  </si>
  <si>
    <t>huongquyen.hanu@gmail.com</t>
  </si>
  <si>
    <t>Đinh Thị Luận</t>
  </si>
  <si>
    <t>0363672810</t>
  </si>
  <si>
    <t>tatthanh240418@gmail.com</t>
  </si>
  <si>
    <t>Nguyễn Thạc Hoàng</t>
  </si>
  <si>
    <t>0965255555</t>
  </si>
  <si>
    <t>Hoanglbt91@gmail.com</t>
  </si>
  <si>
    <t>Đoàn Thị Út</t>
  </si>
  <si>
    <t>0906992486</t>
  </si>
  <si>
    <t>doanthiut.yk@gmail.com</t>
  </si>
  <si>
    <t>Hoàng Mai Thảo</t>
  </si>
  <si>
    <t>0383334189</t>
  </si>
  <si>
    <t>hoangmaithao1992@gmail.com</t>
  </si>
  <si>
    <t>Đào Quỳnh Trâm</t>
  </si>
  <si>
    <t>0983183785</t>
  </si>
  <si>
    <t>tram.daoquynh@gmail.com</t>
  </si>
  <si>
    <t xml:space="preserve">Nguyễn Thị Anh </t>
  </si>
  <si>
    <t>0385434148</t>
  </si>
  <si>
    <t>Nguyenanh123.nta@gmail.com</t>
  </si>
  <si>
    <t>Đỗ Thị Huyền</t>
  </si>
  <si>
    <t>0982611161</t>
  </si>
  <si>
    <t>marilyn.lady93@gmail.com</t>
  </si>
  <si>
    <t>0389847470</t>
  </si>
  <si>
    <t>kimhien29051989@gmail.com</t>
  </si>
  <si>
    <t>nguyenanh123.nta@gmail.com</t>
  </si>
  <si>
    <t>Nguyễn Thị Hánh</t>
  </si>
  <si>
    <t>0963555615</t>
  </si>
  <si>
    <t>nguyenan.hy1610@gmail.com</t>
  </si>
  <si>
    <t>Nguyễn Tiến Thạch Hoàng</t>
  </si>
  <si>
    <t>0983058502</t>
  </si>
  <si>
    <t>hoangntt.sgd@vietcombank.com.vn</t>
  </si>
  <si>
    <t>Nguyễn Thị Minh Dung</t>
  </si>
  <si>
    <t>0904460576</t>
  </si>
  <si>
    <t>nguyenthiminhdung83@gmail.com</t>
  </si>
  <si>
    <t>0968788895</t>
  </si>
  <si>
    <t>nguyenthivananh.thht@elc.vn</t>
  </si>
  <si>
    <t>Quách Thị Việt</t>
  </si>
  <si>
    <t>0376364616</t>
  </si>
  <si>
    <t>quachviet@gmail.com</t>
  </si>
  <si>
    <t>Trương Thị Yến</t>
  </si>
  <si>
    <t>0906684566</t>
  </si>
  <si>
    <t>yentt@xtv.vn</t>
  </si>
  <si>
    <t>Nguyenthivananh.thht@elc.vn</t>
  </si>
  <si>
    <t>Phan Thị Minh Tâm</t>
  </si>
  <si>
    <t>0988777387</t>
  </si>
  <si>
    <t>Tamptm87@gmail.com</t>
  </si>
  <si>
    <t>0963961355</t>
  </si>
  <si>
    <t>Nguyenhang.0596@gmail.com</t>
  </si>
  <si>
    <t>Phan Thị Thùy Dung</t>
  </si>
  <si>
    <t>0944961369</t>
  </si>
  <si>
    <t>Thuydung184ts@gmail.com</t>
  </si>
  <si>
    <t>Lê Thuỳ Trang</t>
  </si>
  <si>
    <t>0979979657</t>
  </si>
  <si>
    <t>Tranglethuy.ftu@gmail.com</t>
  </si>
  <si>
    <t>Trần ngọc ánh</t>
  </si>
  <si>
    <t>0912581989</t>
  </si>
  <si>
    <t>0903289288</t>
  </si>
  <si>
    <t>trangtta@indovinabank.com.vn</t>
  </si>
  <si>
    <t xml:space="preserve">Trần Thị Minh Nguyệt </t>
  </si>
  <si>
    <t>0912611635</t>
  </si>
  <si>
    <t>Minhnguyetas@yahoo.com</t>
  </si>
  <si>
    <t>0985072514</t>
  </si>
  <si>
    <t>anhttn@tpb.com.vn</t>
  </si>
  <si>
    <t>bùi thị trang</t>
  </si>
  <si>
    <t>0705912361</t>
  </si>
  <si>
    <t>bui.thi.trang.9892@gmail.com</t>
  </si>
  <si>
    <t>0982222365</t>
  </si>
  <si>
    <t>hanhnguyendav@gmail.com</t>
  </si>
  <si>
    <t>Hoàng Ngọc Triệu</t>
  </si>
  <si>
    <t>0973684879</t>
  </si>
  <si>
    <t>hoangngoctrieu.pnt@gmail.com</t>
  </si>
  <si>
    <t>0944046396</t>
  </si>
  <si>
    <t>hanktp@gmail.com</t>
  </si>
  <si>
    <t>Vũ Thị Hồng Hạnh</t>
  </si>
  <si>
    <t>0947488306</t>
  </si>
  <si>
    <t>Huongdt0801@gmail.com</t>
  </si>
  <si>
    <t>Nguyễn Thị Lan Phương</t>
  </si>
  <si>
    <t>0947042167</t>
  </si>
  <si>
    <t>phuongmanh1609@gmail.com</t>
  </si>
  <si>
    <t>Nguyễn Văn Quyết</t>
  </si>
  <si>
    <t>0912188636</t>
  </si>
  <si>
    <t>quyetict@gmail.com</t>
  </si>
  <si>
    <t>Trịnh Bích Ngọc</t>
  </si>
  <si>
    <t>0979091184</t>
  </si>
  <si>
    <t>ngoctb911@gmail.com</t>
  </si>
  <si>
    <t>Trần Thị Yên</t>
  </si>
  <si>
    <t>0944379236</t>
  </si>
  <si>
    <t>tranyendh@gmail.com</t>
  </si>
  <si>
    <t>Bùi Thị Thùy Trang</t>
  </si>
  <si>
    <t>thuytrang.bui161@gmail.com</t>
  </si>
  <si>
    <t>Trần Ánh Ngọc</t>
  </si>
  <si>
    <t>0966392969</t>
  </si>
  <si>
    <t>trananhngoc0212@gmail.com</t>
  </si>
  <si>
    <t xml:space="preserve">Lê Thị Thêu </t>
  </si>
  <si>
    <t>0965832496</t>
  </si>
  <si>
    <t>Theule010796@gmail.com</t>
  </si>
  <si>
    <t>Nguyễn Thị Vi</t>
  </si>
  <si>
    <t>0914246398</t>
  </si>
  <si>
    <t>Trachphong2611@gmail.com</t>
  </si>
  <si>
    <t>Đào Thị Phương Thanh</t>
  </si>
  <si>
    <t>0912621333</t>
  </si>
  <si>
    <t>phuongthanh681986@gmail.com</t>
  </si>
  <si>
    <t>0984667948</t>
  </si>
  <si>
    <t>Đặng Mỹ Linh</t>
  </si>
  <si>
    <t>0948912995</t>
  </si>
  <si>
    <t>linhmy129@gmail.com</t>
  </si>
  <si>
    <t>Vũ Thị Nga</t>
  </si>
  <si>
    <t>0902027618</t>
  </si>
  <si>
    <t>Sally.hpvn@gmail.com</t>
  </si>
  <si>
    <t xml:space="preserve">Vũ Thị Huệ </t>
  </si>
  <si>
    <t>0938526366</t>
  </si>
  <si>
    <t>lilykool.90@gmail.com</t>
  </si>
  <si>
    <t>Vũ Thị Lan Phương</t>
  </si>
  <si>
    <t>0986830830</t>
  </si>
  <si>
    <t>vuthilanphuong1985@gmail.com</t>
  </si>
  <si>
    <t>Nguyen.tham.nahavi@gmail.com</t>
  </si>
  <si>
    <t>Trần Ngọc Lan</t>
  </si>
  <si>
    <t>0978425131</t>
  </si>
  <si>
    <t>ngoclan.bk55@gmail.com</t>
  </si>
  <si>
    <t>Nguyễn Thị Thu Hường</t>
  </si>
  <si>
    <t>0986986201</t>
  </si>
  <si>
    <t>Thuhuong115bb@gmail.com</t>
  </si>
  <si>
    <t xml:space="preserve">Hứa Thị Bích Phượng </t>
  </si>
  <si>
    <t>0909192349</t>
  </si>
  <si>
    <t>huaphuong101977@gmail.com</t>
  </si>
  <si>
    <t>NGUYỄN THỊ HIỀN</t>
  </si>
  <si>
    <t>0982648589</t>
  </si>
  <si>
    <t>hiennguyen6787@gmail.com</t>
  </si>
  <si>
    <t>0934682642</t>
  </si>
  <si>
    <t>missflex238@gmail.com</t>
  </si>
  <si>
    <t>Đặng Thị Duyên</t>
  </si>
  <si>
    <t>0948061192</t>
  </si>
  <si>
    <t>duyen.adduniform@gmail.com</t>
  </si>
  <si>
    <t>Hoàng Thị Thanh Thảo</t>
  </si>
  <si>
    <t>0986271685</t>
  </si>
  <si>
    <t>hoangthaodkh@gmail.com</t>
  </si>
  <si>
    <t>Cao Cẩm Giang</t>
  </si>
  <si>
    <t>0377111000</t>
  </si>
  <si>
    <t>cgiangcao17@gmail.com</t>
  </si>
  <si>
    <t>Phạm Công Chi</t>
  </si>
  <si>
    <t>0966333044</t>
  </si>
  <si>
    <t>congchibk2012@gmail.com</t>
  </si>
  <si>
    <t>Đỗ Thị Lan</t>
  </si>
  <si>
    <t>0933040491</t>
  </si>
  <si>
    <t>lanhandmade0404@gmail.com</t>
  </si>
  <si>
    <t>Phạm Văn Tùng</t>
  </si>
  <si>
    <t>0906825899</t>
  </si>
  <si>
    <t>tungdt9k54@gmail.com</t>
  </si>
  <si>
    <t>ĐỖ VÂN KHANH</t>
  </si>
  <si>
    <t>0823394436</t>
  </si>
  <si>
    <t>khanh.dovan@phenikaa-uni.edu.vn</t>
  </si>
  <si>
    <t>Phạm Thị Nga</t>
  </si>
  <si>
    <t>0983648595</t>
  </si>
  <si>
    <t>Ngapt26@fpt.edu.vn</t>
  </si>
  <si>
    <t>0948997305</t>
  </si>
  <si>
    <t>thanhthuyqh297@gmail.com</t>
  </si>
  <si>
    <t>0968578658</t>
  </si>
  <si>
    <t>hoanghanh.tanan@gmail.com</t>
  </si>
  <si>
    <t>Chu Thị Hiền</t>
  </si>
  <si>
    <t>0349605997</t>
  </si>
  <si>
    <t>chuhien.bmh@gmail.com</t>
  </si>
  <si>
    <t>ĐẶNG THỊ KIM LÀNH</t>
  </si>
  <si>
    <t>0908641126</t>
  </si>
  <si>
    <t>kimlanh.logistics@gmail.com</t>
  </si>
  <si>
    <t>PHẠM THỊ MỸ THUẬN</t>
  </si>
  <si>
    <t>0984675097</t>
  </si>
  <si>
    <t>phammythuan87@gmail.com</t>
  </si>
  <si>
    <t>PHẠM TRUNG PHAN XUÂN VINH</t>
  </si>
  <si>
    <t>0818639679</t>
  </si>
  <si>
    <t>ltttram1209@gmail.com</t>
  </si>
  <si>
    <t>Lê Nguyễn Hồng Phương</t>
  </si>
  <si>
    <t>0898094888</t>
  </si>
  <si>
    <t>lnhp19@gmail.com</t>
  </si>
  <si>
    <t>0978278188</t>
  </si>
  <si>
    <t>Lieupt8966@gmail.com</t>
  </si>
  <si>
    <t>0923432868</t>
  </si>
  <si>
    <t>Thutrangnguyen3011@gmail.com</t>
  </si>
  <si>
    <t>0988002888</t>
  </si>
  <si>
    <t>nghinews@gmail.com</t>
  </si>
  <si>
    <t>Phạm Hồng Văn</t>
  </si>
  <si>
    <t>0977939422</t>
  </si>
  <si>
    <t>vanphbk@gmail.com</t>
  </si>
  <si>
    <t>Tô Trần Thanh Trúc</t>
  </si>
  <si>
    <t>0902373629</t>
  </si>
  <si>
    <t>thanhtrucit2711@gmail.com</t>
  </si>
  <si>
    <t>Trần Hồng Nhung</t>
  </si>
  <si>
    <t>0962369966</t>
  </si>
  <si>
    <t>nhungtran0402@gmail.com</t>
  </si>
  <si>
    <t>0904068370</t>
  </si>
  <si>
    <t>huongnguyenbhxh1990@gmail.com</t>
  </si>
  <si>
    <t>Phạm Thanh Tùng</t>
  </si>
  <si>
    <t>0948048005</t>
  </si>
  <si>
    <t>phamtung111@gmail.com</t>
  </si>
  <si>
    <t>0908842091</t>
  </si>
  <si>
    <t>PHẠM MÌNH HẢI</t>
  </si>
  <si>
    <t>0778772394</t>
  </si>
  <si>
    <t>haithanhendless0801@gmail.com</t>
  </si>
  <si>
    <t>Dư Thị Hà Thu</t>
  </si>
  <si>
    <t>0944523588</t>
  </si>
  <si>
    <t>thudth84@gmail.com</t>
  </si>
  <si>
    <t>Nguyễn Thị Lương</t>
  </si>
  <si>
    <t>0968292860</t>
  </si>
  <si>
    <t>nguyenluong94neu@gmail.com</t>
  </si>
  <si>
    <t>0961091595</t>
  </si>
  <si>
    <t>Nguyenvananh080296@gmail.com</t>
  </si>
  <si>
    <t xml:space="preserve">Phạm Quỳnh hoa </t>
  </si>
  <si>
    <t>0903220413</t>
  </si>
  <si>
    <t>Nov.rain.cva@gmail.com</t>
  </si>
  <si>
    <t xml:space="preserve">Bùi thị phương </t>
  </si>
  <si>
    <t>0975057292</t>
  </si>
  <si>
    <t>Phuong.bt@etek.com.vn</t>
  </si>
  <si>
    <t>0987757501</t>
  </si>
  <si>
    <t>mainguyentb@gmail.com</t>
  </si>
  <si>
    <t>Nguyễn Thị Kim Hải</t>
  </si>
  <si>
    <t>0977429901</t>
  </si>
  <si>
    <t>Hainguyen2207@gmail.com</t>
  </si>
  <si>
    <t>0986731316</t>
  </si>
  <si>
    <t>Phonglan081@gmail.com</t>
  </si>
  <si>
    <t>Nguyễn Thị Kiều Trang</t>
  </si>
  <si>
    <t>0986268543</t>
  </si>
  <si>
    <t>trangngtk@gmail.com</t>
  </si>
  <si>
    <t>CÙ THỊ THÙY</t>
  </si>
  <si>
    <t>0398729046</t>
  </si>
  <si>
    <t>Lobe19kute@gmail.com</t>
  </si>
  <si>
    <t>Phạm Thành Công</t>
  </si>
  <si>
    <t>0765171186</t>
  </si>
  <si>
    <t>cong_taf_1986@yahoo.com</t>
  </si>
  <si>
    <t>Bùi Thị Sự</t>
  </si>
  <si>
    <t>0978881298</t>
  </si>
  <si>
    <t>buithisu88@gmail.com</t>
  </si>
  <si>
    <t>Phạm Anh Dũng</t>
  </si>
  <si>
    <t>0987089629</t>
  </si>
  <si>
    <t>dungpa@cherrina.com</t>
  </si>
  <si>
    <t>Trần Thị Thu Tuyết</t>
  </si>
  <si>
    <t>0933855052</t>
  </si>
  <si>
    <t>tuyettr1806@gmail.com</t>
  </si>
  <si>
    <t>Đặng Thị Thanh Ngân</t>
  </si>
  <si>
    <t>0904496786</t>
  </si>
  <si>
    <t>forever6786@gmail.com</t>
  </si>
  <si>
    <t>Phạm Văn Huynh</t>
  </si>
  <si>
    <t>0936013181</t>
  </si>
  <si>
    <t>huynhpv@sanco.com.vn</t>
  </si>
  <si>
    <t>Trần Thị Hương Giang</t>
  </si>
  <si>
    <t>0989363666</t>
  </si>
  <si>
    <t>giangtran1102@gmail.com</t>
  </si>
  <si>
    <t xml:space="preserve">Lưu Vân </t>
  </si>
  <si>
    <t xml:space="preserve">0777844885 </t>
  </si>
  <si>
    <t>amyvanluu109@gmail.com</t>
  </si>
  <si>
    <t>0985716759</t>
  </si>
  <si>
    <t>n.honghanh098@gmail.com</t>
  </si>
  <si>
    <t>Lê Hồ Ngọc Trúc</t>
  </si>
  <si>
    <t>0939779991</t>
  </si>
  <si>
    <t>ngoctruc2401@gmail.com</t>
  </si>
  <si>
    <t>Phạm thị hoa</t>
  </si>
  <si>
    <t>0979301378</t>
  </si>
  <si>
    <t>phamthihoa03021991@gmail.com</t>
  </si>
  <si>
    <t>Võ Thị Cẩm Vân</t>
  </si>
  <si>
    <t>0977229414</t>
  </si>
  <si>
    <t>camvan282.qb@gmail.com</t>
  </si>
  <si>
    <t>Trần Thị Hoa</t>
  </si>
  <si>
    <t>0382395295</t>
  </si>
  <si>
    <t>hoahana2807@gmail.com</t>
  </si>
  <si>
    <t>Vũ Việt Hà</t>
  </si>
  <si>
    <t>0869285094</t>
  </si>
  <si>
    <t>havuviet1994@gmail.com</t>
  </si>
  <si>
    <t>Nguyễn Thị Đường</t>
  </si>
  <si>
    <t>0975207683</t>
  </si>
  <si>
    <t>duongnt1919@gmail.com</t>
  </si>
  <si>
    <t>Lưu Thị Ngọc Ánh</t>
  </si>
  <si>
    <t>0904372129</t>
  </si>
  <si>
    <t>logavn@gmail.com</t>
  </si>
  <si>
    <t>Đỗ Thị Mỹ</t>
  </si>
  <si>
    <t>0984593983</t>
  </si>
  <si>
    <t>Domyneu0512@gmail.com</t>
  </si>
  <si>
    <t xml:space="preserve">Nguyễn Thị Tuệ </t>
  </si>
  <si>
    <t xml:space="preserve">0965075158 </t>
  </si>
  <si>
    <t>nguyenminhtue91@gmail.com</t>
  </si>
  <si>
    <t>Trần Hoàng Lâm</t>
  </si>
  <si>
    <t>0966399905</t>
  </si>
  <si>
    <t>Datlambo2018@gmail.com</t>
  </si>
  <si>
    <t>Bùi Khánh Sơn</t>
  </si>
  <si>
    <t>0936180893</t>
  </si>
  <si>
    <t>buikhanhson@gmail.com</t>
  </si>
  <si>
    <t>0902292593</t>
  </si>
  <si>
    <t>nguyenthiphuong2906@gmail.com</t>
  </si>
  <si>
    <t>Ngô Thị Hoài Thu</t>
  </si>
  <si>
    <t>0945834946</t>
  </si>
  <si>
    <t>thunth2015@gmail.com</t>
  </si>
  <si>
    <t>Ngô Thị Hải</t>
  </si>
  <si>
    <t>0868660630</t>
  </si>
  <si>
    <t>ngohai.tb93@gmail.com</t>
  </si>
  <si>
    <t>Trần Thị Thuỳ Dương</t>
  </si>
  <si>
    <t>0976611031</t>
  </si>
  <si>
    <t>tranthuyduong17@gmail.com</t>
  </si>
  <si>
    <t>Nguyễn Thị Hà Linh</t>
  </si>
  <si>
    <t>0903984482</t>
  </si>
  <si>
    <t>halinh4482@gmail.com</t>
  </si>
  <si>
    <t>Tạ Xuân Lâm</t>
  </si>
  <si>
    <t>0367692698</t>
  </si>
  <si>
    <t>taxuanlam88@gmail.com</t>
  </si>
  <si>
    <t>Tạ Ngọc Huy</t>
  </si>
  <si>
    <t>0979468456</t>
  </si>
  <si>
    <t>mymymun08@gmail.com</t>
  </si>
  <si>
    <t>NGUYỄN THỊ HUỆ</t>
  </si>
  <si>
    <t>0983093379</t>
  </si>
  <si>
    <t>huetuki1510@gmail.com</t>
  </si>
  <si>
    <t>Phạm Thị Mai Hương</t>
  </si>
  <si>
    <t>0858889966</t>
  </si>
  <si>
    <t>maihuongpt.173@gmail.com</t>
  </si>
  <si>
    <t>Tăng Đình Đại</t>
  </si>
  <si>
    <t>0388932192</t>
  </si>
  <si>
    <t>Tang.dinhdai@gmail.com</t>
  </si>
  <si>
    <t>0966300589</t>
  </si>
  <si>
    <t>dungnguyen305@gmail.com</t>
  </si>
  <si>
    <t>Ngô Thị Lệ Thuỷ</t>
  </si>
  <si>
    <t>0912288499</t>
  </si>
  <si>
    <t>Thuyntl.ftu@gmail.com</t>
  </si>
  <si>
    <t>Dương Thu Hường</t>
  </si>
  <si>
    <t>0986993639</t>
  </si>
  <si>
    <t>huongcuongthinh@gmail.com</t>
  </si>
  <si>
    <t>Trần Phương Thúy</t>
  </si>
  <si>
    <t>0978932511</t>
  </si>
  <si>
    <t>phuongthuy.ktvn@gmail.com</t>
  </si>
  <si>
    <t xml:space="preserve">Đặng Thị Mai Phương </t>
  </si>
  <si>
    <t>0978446208</t>
  </si>
  <si>
    <t>dangthimaiphuong195@gmail.com</t>
  </si>
  <si>
    <t>0963245163</t>
  </si>
  <si>
    <t>Phongtran10592@gmail.com</t>
  </si>
  <si>
    <t>0911220591</t>
  </si>
  <si>
    <t>Xuantran1106@gmail.com</t>
  </si>
  <si>
    <t>Mai Kiều Loan</t>
  </si>
  <si>
    <t>0812272299</t>
  </si>
  <si>
    <t>mkl2712@gmail.com</t>
  </si>
  <si>
    <t>Nguyễn Thị Quý Trọng</t>
  </si>
  <si>
    <t>0945081335</t>
  </si>
  <si>
    <t>Chuckhanh2410@gmail.com</t>
  </si>
  <si>
    <t>Bùi Lê Trà Loan</t>
  </si>
  <si>
    <t>0934160816</t>
  </si>
  <si>
    <t>builetraloan@gmail.com</t>
  </si>
  <si>
    <t>Nguyễn Hồng Mây</t>
  </si>
  <si>
    <t>0339985156</t>
  </si>
  <si>
    <t>hongmay1987@gmail.com</t>
  </si>
  <si>
    <t>Lê Thị Hồng Duyên</t>
  </si>
  <si>
    <t>0941672682</t>
  </si>
  <si>
    <t>duyenlibra910@gmail.com</t>
  </si>
  <si>
    <t>0947513333</t>
  </si>
  <si>
    <t>Nguyenthithuha050780@gmail.com</t>
  </si>
  <si>
    <t xml:space="preserve">LÊ THỊ THU THỦY </t>
  </si>
  <si>
    <t>0936353699</t>
  </si>
  <si>
    <t>thuthuy1284@gmail.com</t>
  </si>
  <si>
    <t>HOÀNG XUÂN HƯƠNG</t>
  </si>
  <si>
    <t>0906212016</t>
  </si>
  <si>
    <t>huonghx1712@gmail.com</t>
  </si>
  <si>
    <t>0985760759</t>
  </si>
  <si>
    <t>thuhuong90.ajc@gmail.com</t>
  </si>
  <si>
    <t>ĐINH HOÀN NHÃ</t>
  </si>
  <si>
    <t>0906950949</t>
  </si>
  <si>
    <t>giahantranbb2403@gmail.com</t>
  </si>
  <si>
    <t>Nguyễn Hoàng Mỹ</t>
  </si>
  <si>
    <t>0988411701</t>
  </si>
  <si>
    <t>hoangmy554@gmail.com</t>
  </si>
  <si>
    <t>0989755036</t>
  </si>
  <si>
    <t>nhathuocbenhvienducgiang@gmail.com</t>
  </si>
  <si>
    <t>Trần Mạnh Cường</t>
  </si>
  <si>
    <t>0986347202</t>
  </si>
  <si>
    <t>manhcuongvcb@gmail.com</t>
  </si>
  <si>
    <t>TRẦN TRỌNG HUY THÔNG</t>
  </si>
  <si>
    <t>0935125161</t>
  </si>
  <si>
    <t>huythong121416@gmail.com</t>
  </si>
  <si>
    <t xml:space="preserve">Đinh thị thúy </t>
  </si>
  <si>
    <t>0347427507</t>
  </si>
  <si>
    <t>Dinhthithuybo2018@gmail.com</t>
  </si>
  <si>
    <t>Vũ Thị Thu Hương</t>
  </si>
  <si>
    <t>0912796596</t>
  </si>
  <si>
    <t>vuthithuhuong011286@gmail.com</t>
  </si>
  <si>
    <t>Quách Thị Thu Thảo</t>
  </si>
  <si>
    <t>0978681123</t>
  </si>
  <si>
    <t>quachthao090694@gmail.com</t>
  </si>
  <si>
    <t>Đoàn Thanh Hương</t>
  </si>
  <si>
    <t>0971188383</t>
  </si>
  <si>
    <t>doanthanhhuong1993@gmail.com</t>
  </si>
  <si>
    <t>Lê thị kiều thanh</t>
  </si>
  <si>
    <t>0932190078</t>
  </si>
  <si>
    <t>Lecongdanh061279@gmail.com</t>
  </si>
  <si>
    <t>0389958425</t>
  </si>
  <si>
    <t>tranthu0601@gmail.com</t>
  </si>
  <si>
    <t>0395870201</t>
  </si>
  <si>
    <t>Phamha.ajc1995@gmail.com</t>
  </si>
  <si>
    <t>Đoàn Bích Ngọc</t>
  </si>
  <si>
    <t>0965044029</t>
  </si>
  <si>
    <t>Ngocdoan2304@gmail.com</t>
  </si>
  <si>
    <t xml:space="preserve">Nguyễn Thùy Dương </t>
  </si>
  <si>
    <t>0973136464</t>
  </si>
  <si>
    <t>ntduong0406@gmail.com</t>
  </si>
  <si>
    <t>Đường Khánh Ly</t>
  </si>
  <si>
    <t>0976057873</t>
  </si>
  <si>
    <t>Khanhly92.duong@gmail.com</t>
  </si>
  <si>
    <t>0937247686</t>
  </si>
  <si>
    <t>Huonglantt26@gmail.com</t>
  </si>
  <si>
    <t>Phan Thị Kim Ngân</t>
  </si>
  <si>
    <t>0904791166</t>
  </si>
  <si>
    <t>kimngan294@gmail.com</t>
  </si>
  <si>
    <t>Trần Thế Nam</t>
  </si>
  <si>
    <t>0901588977</t>
  </si>
  <si>
    <t>Thenam@vimaru.edu.vn</t>
  </si>
  <si>
    <t>Trần Nguyễn Ngọc Lĩnh</t>
  </si>
  <si>
    <t>0354184210</t>
  </si>
  <si>
    <t>linhtran.1111@gmail.com</t>
  </si>
  <si>
    <t>Trương Thị Ngọc Hà</t>
  </si>
  <si>
    <t>0905985507</t>
  </si>
  <si>
    <t>truongha19788@gmail.com</t>
  </si>
  <si>
    <t>Nguyễn Thị Hồng Ly</t>
  </si>
  <si>
    <t>0973923588</t>
  </si>
  <si>
    <t>Lynguyen235@gmail.com</t>
  </si>
  <si>
    <t>Nguyễn Quỳnh Hoa</t>
  </si>
  <si>
    <t>0978588245</t>
  </si>
  <si>
    <t>quynhhoanguyen146@gmail.com</t>
  </si>
  <si>
    <t>0796087987</t>
  </si>
  <si>
    <t>miatn37@gmail.com</t>
  </si>
  <si>
    <t>Nguyễn Diệu Anh</t>
  </si>
  <si>
    <t>Trần Lan Hương</t>
  </si>
  <si>
    <t>0901166726</t>
  </si>
  <si>
    <t>mailaneib@gmail.com</t>
  </si>
  <si>
    <t xml:space="preserve">Nguyễn Thị Thu Hiền </t>
  </si>
  <si>
    <t>0983714886</t>
  </si>
  <si>
    <t>ntthuhien.86@gmail.com</t>
  </si>
  <si>
    <t xml:space="preserve">Phạm Ngọc Hà </t>
  </si>
  <si>
    <t>0906185788</t>
  </si>
  <si>
    <t>Phamngochaxd@gmail.com</t>
  </si>
  <si>
    <t>0366921429</t>
  </si>
  <si>
    <t>trangntt91@gmail.com</t>
  </si>
  <si>
    <t>TRẦN HIỀN NHÂN</t>
  </si>
  <si>
    <t>0916068051</t>
  </si>
  <si>
    <t>nhaneddy108108@gmail.com</t>
  </si>
  <si>
    <t>Hoàng Thị Dung</t>
  </si>
  <si>
    <t>Nguyễn Linh Chi</t>
  </si>
  <si>
    <t>0914436899</t>
  </si>
  <si>
    <t>Qnga.trann@gmail.com</t>
  </si>
  <si>
    <t>Trần Thanh Hưng</t>
  </si>
  <si>
    <t>0968179707</t>
  </si>
  <si>
    <t>hungtr1997@gmail.com</t>
  </si>
  <si>
    <t>Nguyễn Thị Luyện</t>
  </si>
  <si>
    <t>0965612487</t>
  </si>
  <si>
    <t>ntluyen0987@gmail.com</t>
  </si>
  <si>
    <t>0982535903</t>
  </si>
  <si>
    <t>nguyenthiphuongthao.kim@gmail.com</t>
  </si>
  <si>
    <t>Nông Nhật Anh</t>
  </si>
  <si>
    <t>0962209030</t>
  </si>
  <si>
    <t>nhatanh9392@gmail.com</t>
  </si>
  <si>
    <t xml:space="preserve">Trần Văn Quang </t>
  </si>
  <si>
    <t>0905655383</t>
  </si>
  <si>
    <t>quangvantran76@gmail.com</t>
  </si>
  <si>
    <t>0968686634</t>
  </si>
  <si>
    <t>thanhmai141@gmail.com</t>
  </si>
  <si>
    <t>0908793883</t>
  </si>
  <si>
    <t>linhpham6789@gmail.com</t>
  </si>
  <si>
    <t>Trần Minh Cường</t>
  </si>
  <si>
    <t>0915888994</t>
  </si>
  <si>
    <t>cuongtran.tm@gmail.com</t>
  </si>
  <si>
    <t>0936160388</t>
  </si>
  <si>
    <t>phamthuhien215@gmail.com</t>
  </si>
  <si>
    <t>Nguyễn Thanh Hoa</t>
  </si>
  <si>
    <t>0366223338</t>
  </si>
  <si>
    <t>hoalaman171891@gmail.com</t>
  </si>
  <si>
    <t>0912751024</t>
  </si>
  <si>
    <t>duongthuydung2491@gmail.com</t>
  </si>
  <si>
    <t>Phạm Khánh Ly</t>
  </si>
  <si>
    <t>0924148843</t>
  </si>
  <si>
    <t>ly.pk@beffects.vn</t>
  </si>
  <si>
    <t>Trần Văn Thắng</t>
  </si>
  <si>
    <t>0986136202</t>
  </si>
  <si>
    <t>tranthanghvng@gmail.com</t>
  </si>
  <si>
    <t>0968110937</t>
  </si>
  <si>
    <t>nguyenhuongdhts@gmail.com</t>
  </si>
  <si>
    <t>Trần Lệ Hằng</t>
  </si>
  <si>
    <t>0975845188</t>
  </si>
  <si>
    <t>trangdth3979@gmail.com</t>
  </si>
  <si>
    <t>Lê Thị Thuý Nga</t>
  </si>
  <si>
    <t>0392861356</t>
  </si>
  <si>
    <t>thuynga120993@gmail.com</t>
  </si>
  <si>
    <t>Trần Thuỷ Tiên</t>
  </si>
  <si>
    <t>Nguyễn Thị Hương Thảo</t>
  </si>
  <si>
    <t>0975285102</t>
  </si>
  <si>
    <t>huongnt602@gmail.com</t>
  </si>
  <si>
    <t>0942410891</t>
  </si>
  <si>
    <t>letham10891@gmail.com</t>
  </si>
  <si>
    <t>Nguyễn Thuỷ Vy</t>
  </si>
  <si>
    <t>0899303388</t>
  </si>
  <si>
    <t>ntvy1988@gmail.com</t>
  </si>
  <si>
    <t>Phạm Thị Thanh Nga</t>
  </si>
  <si>
    <t>0345119464</t>
  </si>
  <si>
    <t>phamthanhnga220892@gmail.com</t>
  </si>
  <si>
    <t>0938132288</t>
  </si>
  <si>
    <t>thunguyenfnb@gmail.com</t>
  </si>
  <si>
    <t>Nguyễn Thị Nhật</t>
  </si>
  <si>
    <t>0911386026</t>
  </si>
  <si>
    <t>nhatsphn@gmail.com</t>
  </si>
  <si>
    <t>0982328813</t>
  </si>
  <si>
    <t>hotro.bachkhoacnc@gmail.com</t>
  </si>
  <si>
    <t>Trương Thị Xen</t>
  </si>
  <si>
    <t>0973681358</t>
  </si>
  <si>
    <t>Xentta13@gmail.com</t>
  </si>
  <si>
    <t>NGUYỄN THỊ HẢI</t>
  </si>
  <si>
    <t>0947813686</t>
  </si>
  <si>
    <t>peace.haibos@gmail.com</t>
  </si>
  <si>
    <t>Nguyến Thị Mai</t>
  </si>
  <si>
    <t>0902363077</t>
  </si>
  <si>
    <t>ngmaind@gmail.com</t>
  </si>
  <si>
    <t>Võ Hoàng Anh</t>
  </si>
  <si>
    <t>0938715759</t>
  </si>
  <si>
    <t>Andy.vohoanganh@gmail.com</t>
  </si>
  <si>
    <t>Võ Huy Hậu</t>
  </si>
  <si>
    <t>0888521068</t>
  </si>
  <si>
    <t>hauvohuy@gmail.com</t>
  </si>
  <si>
    <t>Đặng Thị Ngọc Mai</t>
  </si>
  <si>
    <t>0916381234</t>
  </si>
  <si>
    <t>dangngocmai.hmu@gmail.com</t>
  </si>
  <si>
    <t>Hoàng Thị Hằng</t>
  </si>
  <si>
    <t>0965773788</t>
  </si>
  <si>
    <t>hoangthihang.vbi@gmail.com</t>
  </si>
  <si>
    <t xml:space="preserve">Phạm Thị Bạch Lê </t>
  </si>
  <si>
    <t>0978822163</t>
  </si>
  <si>
    <t>lephatuyet@gmail.com</t>
  </si>
  <si>
    <t>Lưu Hải Linh Nga</t>
  </si>
  <si>
    <t>0934125188</t>
  </si>
  <si>
    <t>luuhailinhnga@gmail.com</t>
  </si>
  <si>
    <t>Lê Thị Thư</t>
  </si>
  <si>
    <t>0365040884</t>
  </si>
  <si>
    <t>vuanhkiet150820@gmail.com</t>
  </si>
  <si>
    <t>Trần Thúy Hằng</t>
  </si>
  <si>
    <t>0974920973</t>
  </si>
  <si>
    <t>thuyhangtran8489@gmail.com</t>
  </si>
  <si>
    <t>Vũ Thế Vinh</t>
  </si>
  <si>
    <t>0919536386</t>
  </si>
  <si>
    <t>vinh83a@gmail.com</t>
  </si>
  <si>
    <t>Vũ Thị Hoài</t>
  </si>
  <si>
    <t>0988229256</t>
  </si>
  <si>
    <t>vuphuonghoai1907@gmail.com</t>
  </si>
  <si>
    <t>0986823999</t>
  </si>
  <si>
    <t>vuoanh2909@gmail.com</t>
  </si>
  <si>
    <t>Lê Thị Khánh Vân</t>
  </si>
  <si>
    <t>0947852759</t>
  </si>
  <si>
    <t>vankhanh24@gmail.com</t>
  </si>
  <si>
    <t>Nguyễn Thị Mến</t>
  </si>
  <si>
    <t>0369839879</t>
  </si>
  <si>
    <t>nguyenmen8905@gmail.com</t>
  </si>
  <si>
    <t>Đinh Minh Trang</t>
  </si>
  <si>
    <t>0796623666</t>
  </si>
  <si>
    <t>minhtrang29889@gmail.com</t>
  </si>
  <si>
    <t>Đặng thị thu thuy`</t>
  </si>
  <si>
    <t>0907688212</t>
  </si>
  <si>
    <t>thuydang119@gmail.com</t>
  </si>
  <si>
    <t>Đặng Minh Phượng</t>
  </si>
  <si>
    <t>0978889502</t>
  </si>
  <si>
    <t>dangminhphuong007@gmail.com</t>
  </si>
  <si>
    <t>Vũ Thái Thượng</t>
  </si>
  <si>
    <t>0904996882</t>
  </si>
  <si>
    <t>Giangnam.travel11@gmail.com</t>
  </si>
  <si>
    <t>Hoàng Thị Sen</t>
  </si>
  <si>
    <t>0399687306</t>
  </si>
  <si>
    <t>hoangsen86@gmail.com</t>
  </si>
  <si>
    <t>Hoàng Thị Mai Chi</t>
  </si>
  <si>
    <t>0908877622</t>
  </si>
  <si>
    <t>chigvd@gmail.com</t>
  </si>
  <si>
    <t>Trần Thị Hải Lý</t>
  </si>
  <si>
    <t>0903176888</t>
  </si>
  <si>
    <t>manhvuthe@gmail.com</t>
  </si>
  <si>
    <t>Nguyễn Thị Mai Hoa</t>
  </si>
  <si>
    <t>0914592423</t>
  </si>
  <si>
    <t>Ntmh139@gmail.com</t>
  </si>
  <si>
    <t>0812317992</t>
  </si>
  <si>
    <t>Salepro.hr@gmail.com</t>
  </si>
  <si>
    <t>Vũ Thanh Loan</t>
  </si>
  <si>
    <t>0917367838</t>
  </si>
  <si>
    <t>loanvt4@fe.edu.vn</t>
  </si>
  <si>
    <t>Đỗ Thị Trang Nhung</t>
  </si>
  <si>
    <t>0983409632</t>
  </si>
  <si>
    <t>trangnhung190806@gmail.com</t>
  </si>
  <si>
    <t>Bùi Như Quỳnh</t>
  </si>
  <si>
    <t>0346014607</t>
  </si>
  <si>
    <t>Thanhquynh21022021@gmail.com</t>
  </si>
  <si>
    <t>Vũ Thanh Hà</t>
  </si>
  <si>
    <t>0987800996</t>
  </si>
  <si>
    <t>Havt.1987@gmail.com</t>
  </si>
  <si>
    <t>Nguyễn Thị Thơm</t>
  </si>
  <si>
    <t>0964978780</t>
  </si>
  <si>
    <t>thomhvc@gmail.com</t>
  </si>
  <si>
    <t xml:space="preserve">Phí thị kim anh </t>
  </si>
  <si>
    <t>0971715119</t>
  </si>
  <si>
    <t>Kimanh200485@gmail.com</t>
  </si>
  <si>
    <t>Vũ Trọng Tân</t>
  </si>
  <si>
    <t>0972557977</t>
  </si>
  <si>
    <t>trongtan.it@gmail.com</t>
  </si>
  <si>
    <t>Phạm Thị Huê</t>
  </si>
  <si>
    <t>0915798808</t>
  </si>
  <si>
    <t>huephamneu@gmail.com</t>
  </si>
  <si>
    <t>Hồ Thị Nhàn</t>
  </si>
  <si>
    <t>0973470313</t>
  </si>
  <si>
    <t>Hothinhan.tcnh.2010@gmail.com</t>
  </si>
  <si>
    <t>Nguyễn Kim Ngân</t>
  </si>
  <si>
    <t>0948376992</t>
  </si>
  <si>
    <t>kimngan09021992@gmail.com</t>
  </si>
  <si>
    <t>Đỗ Thu Hạnh</t>
  </si>
  <si>
    <t>0989344979</t>
  </si>
  <si>
    <t>hanhdothu@gmail.com</t>
  </si>
  <si>
    <t>Trương Thị Hồng Hà</t>
  </si>
  <si>
    <t>0916456867</t>
  </si>
  <si>
    <t>honghacma@gmail.com</t>
  </si>
  <si>
    <t>Đỗ Thị Mai Hương</t>
  </si>
  <si>
    <t>Khổng Thị Hoài Thanh</t>
  </si>
  <si>
    <t>0356054906</t>
  </si>
  <si>
    <t>Hoaithanh2789@gmail.com</t>
  </si>
  <si>
    <t>Nguyễn Thị Thu Thuỷ</t>
  </si>
  <si>
    <t>Đào Thị Hồng Duyên</t>
  </si>
  <si>
    <t>0985525773</t>
  </si>
  <si>
    <t>thientungco.ltd@gmail.com</t>
  </si>
  <si>
    <t>Hoàng Thị Thanh Dung</t>
  </si>
  <si>
    <t>0987294122</t>
  </si>
  <si>
    <t>hoangthanhdung0405@gmail.com</t>
  </si>
  <si>
    <t>Vũ Hải Nam</t>
  </si>
  <si>
    <t>0937888236</t>
  </si>
  <si>
    <t>namvh236@gmail.com</t>
  </si>
  <si>
    <t>0988483363</t>
  </si>
  <si>
    <t>quanganhvu05@gmail.com</t>
  </si>
  <si>
    <t>Hà Thị Thuỷ</t>
  </si>
  <si>
    <t>0972858036</t>
  </si>
  <si>
    <t>Hathuy87bn@gmail.com</t>
  </si>
  <si>
    <t>Nguyễn Thị Linh Giang</t>
  </si>
  <si>
    <t>0965573309</t>
  </si>
  <si>
    <t>linhgiang.ulsa@gmail.com</t>
  </si>
  <si>
    <t>Nguyễn Thị Kim Dung</t>
  </si>
  <si>
    <t>0399890100</t>
  </si>
  <si>
    <t>kimdung1409.aof@gmail.com</t>
  </si>
  <si>
    <t>Trần Diệu Cúc</t>
  </si>
  <si>
    <t>0944616169</t>
  </si>
  <si>
    <t>Cucxinh8793@gmail.com</t>
  </si>
  <si>
    <t>0977133125</t>
  </si>
  <si>
    <t>huongpham20071988@gmail.com</t>
  </si>
  <si>
    <t>LÊ TRANG HƯƠNG</t>
  </si>
  <si>
    <t>0969055523</t>
  </si>
  <si>
    <t>Letranghuong93@gmail.com</t>
  </si>
  <si>
    <t>Vũ Ngọc Minh</t>
  </si>
  <si>
    <t>0917709292</t>
  </si>
  <si>
    <t>caphe2402@gmail.com</t>
  </si>
  <si>
    <t>Vũ Thị Hoà</t>
  </si>
  <si>
    <t>Heidivulfc@gmail.com</t>
  </si>
  <si>
    <t>0968113693</t>
  </si>
  <si>
    <t>Tranhuong180393@gmail.com</t>
  </si>
  <si>
    <t>0986145605</t>
  </si>
  <si>
    <t>oanhntk1985@gmail.com</t>
  </si>
  <si>
    <t xml:space="preserve">Nguyễn Thị Ánh </t>
  </si>
  <si>
    <t>0976313492</t>
  </si>
  <si>
    <t>anh.ntvp92@gmail.com</t>
  </si>
  <si>
    <t>Nguyễn Thị Ngọc Diệp</t>
  </si>
  <si>
    <t>0916588855</t>
  </si>
  <si>
    <t>nguyenngocdiep141085@gmail.com</t>
  </si>
  <si>
    <t>Đặng Thị Cẩm Thuý</t>
  </si>
  <si>
    <t>0913618228</t>
  </si>
  <si>
    <t>thuydangthicam@gmail.com</t>
  </si>
  <si>
    <t>Nguyễn Thị Hồng Nga</t>
  </si>
  <si>
    <t>0966710195</t>
  </si>
  <si>
    <t>ngak13hanu@gmail.com</t>
  </si>
  <si>
    <t>Trần Thị Thu Hoài</t>
  </si>
  <si>
    <t>0964814866</t>
  </si>
  <si>
    <t>thuhoaiavac@gmail.com</t>
  </si>
  <si>
    <t>Trần Thị Quỳnh</t>
  </si>
  <si>
    <t>Dương Thị Thanh Hương</t>
  </si>
  <si>
    <t>0962141841</t>
  </si>
  <si>
    <t>duonghuong.qtvp3@gmail.com</t>
  </si>
  <si>
    <t>Dương Thị Hoa</t>
  </si>
  <si>
    <t>0978425416</t>
  </si>
  <si>
    <t>duonghoa1807@gmail.com</t>
  </si>
  <si>
    <t>Phạm Thị Nhài</t>
  </si>
  <si>
    <t>Kiều Lan Hương</t>
  </si>
  <si>
    <t>0976079963</t>
  </si>
  <si>
    <t>huongkieu.cdgt@gmail.com</t>
  </si>
  <si>
    <t>Lê Thị Ngọc Lan</t>
  </si>
  <si>
    <t>0979082364</t>
  </si>
  <si>
    <t>ngoclan10482@gmail.com</t>
  </si>
  <si>
    <t xml:space="preserve">Phạm Thị Thùy Dung </t>
  </si>
  <si>
    <t>0987099091</t>
  </si>
  <si>
    <t>Phamdung.hup273@gmail.com</t>
  </si>
  <si>
    <t>Trịnh Thị Thuý</t>
  </si>
  <si>
    <t>0388208248</t>
  </si>
  <si>
    <t>Thuytt2@banmaischool.edu.vn</t>
  </si>
  <si>
    <t>0986699658</t>
  </si>
  <si>
    <t>Hangnt2@banmaischool.edu.vn</t>
  </si>
  <si>
    <t>Chu Thị Thơm</t>
  </si>
  <si>
    <t>0976122638</t>
  </si>
  <si>
    <t>chuthom0708@gmail.com</t>
  </si>
  <si>
    <t>Vũ Thị Hà</t>
  </si>
  <si>
    <t>0382544291</t>
  </si>
  <si>
    <t>Havu.hanu@gmail.com</t>
  </si>
  <si>
    <t>0986336944</t>
  </si>
  <si>
    <t>thuhang.ks05@gmail.com</t>
  </si>
  <si>
    <t>Bùi Thị Nguyệt</t>
  </si>
  <si>
    <t>0975438018</t>
  </si>
  <si>
    <t>nguyetbt_bth@banmaischool.edu.vn</t>
  </si>
  <si>
    <t>0984094212</t>
  </si>
  <si>
    <t>tranthao.hn9292@gmail.com</t>
  </si>
  <si>
    <t>Trần Thị Thu Hiền</t>
  </si>
  <si>
    <t>0979344555</t>
  </si>
  <si>
    <t>Nhaxinhviet68@gmail.com</t>
  </si>
  <si>
    <t>Trịnh Thị Thái</t>
  </si>
  <si>
    <t>0886900007</t>
  </si>
  <si>
    <t>Trinhthai309@gmail.com</t>
  </si>
  <si>
    <t>0976929966</t>
  </si>
  <si>
    <t>Loan07121983@gmail.com</t>
  </si>
  <si>
    <t>Lê Thành Lâm</t>
  </si>
  <si>
    <t>0965243668</t>
  </si>
  <si>
    <t>lamlt.iosdev@gmail.com</t>
  </si>
  <si>
    <t>Hoàng Thị Diệu Huyền</t>
  </si>
  <si>
    <t>0982210018</t>
  </si>
  <si>
    <t>huyenhtd@starmed.com.vn</t>
  </si>
  <si>
    <t>Phạm Thị Việt Hà</t>
  </si>
  <si>
    <t>0916915619</t>
  </si>
  <si>
    <t>tranthuha81@gmail.com</t>
  </si>
  <si>
    <t>0904233398</t>
  </si>
  <si>
    <t>lynh1810@gmail.com</t>
  </si>
  <si>
    <t>Nguyễn Thị Ánh Nguyệt</t>
  </si>
  <si>
    <t>0978151330</t>
  </si>
  <si>
    <t>nnguyet@gmail.com</t>
  </si>
  <si>
    <t>0976749588</t>
  </si>
  <si>
    <t>Daoquangvinh0107@gmail.com</t>
  </si>
  <si>
    <t>0974899779</t>
  </si>
  <si>
    <t>linhntt991987@gmail.com</t>
  </si>
  <si>
    <t>Ngô Thị Hồng Hạnh</t>
  </si>
  <si>
    <t>0919851190</t>
  </si>
  <si>
    <t>Nthhanh90@gmail.com</t>
  </si>
  <si>
    <t>0973019889</t>
  </si>
  <si>
    <t>Thinhphat9183@gmail.com</t>
  </si>
  <si>
    <t>0984988958</t>
  </si>
  <si>
    <t>hangdinh211982@gmail.com</t>
  </si>
  <si>
    <t>Huỳnh Thị Nhật Ánh</t>
  </si>
  <si>
    <t>0912959398</t>
  </si>
  <si>
    <t>bluesky_p10@yahoo.com.vn</t>
  </si>
  <si>
    <t xml:space="preserve">Lê Thị Thu Trang </t>
  </si>
  <si>
    <t>0915234929</t>
  </si>
  <si>
    <t>myhome3637@gmail.com</t>
  </si>
  <si>
    <t>Phan Thị Thu Trang</t>
  </si>
  <si>
    <t>Ngô Thị Hồng Hảo</t>
  </si>
  <si>
    <t>0902182338</t>
  </si>
  <si>
    <t>Ngohonghao19@gmail.com</t>
  </si>
  <si>
    <t>0979411882</t>
  </si>
  <si>
    <t>huong8209@gmail.com</t>
  </si>
  <si>
    <t>0977829831</t>
  </si>
  <si>
    <t>Minh0224@gmail.com</t>
  </si>
  <si>
    <t xml:space="preserve">Phạm Thị Dung </t>
  </si>
  <si>
    <t>0987862906</t>
  </si>
  <si>
    <t>dunghbt83@gmail.com</t>
  </si>
  <si>
    <t>Phạm Thị Nhã</t>
  </si>
  <si>
    <t>0374694745</t>
  </si>
  <si>
    <t>phamnha97@gmail.com</t>
  </si>
  <si>
    <t>Nguyễn Hữu Hưng</t>
  </si>
  <si>
    <t>0969189889</t>
  </si>
  <si>
    <t>hzungnh@gmail.com</t>
  </si>
  <si>
    <t>0987168500</t>
  </si>
  <si>
    <t>nguyenthingock60@gmail.com</t>
  </si>
  <si>
    <t>Phùng Thị Duyên</t>
  </si>
  <si>
    <t>0985031173</t>
  </si>
  <si>
    <t>Gltduyen@gmail.com</t>
  </si>
  <si>
    <t>Mai thị kim oanh</t>
  </si>
  <si>
    <t>0915260117</t>
  </si>
  <si>
    <t>Maikimoanhxuanhoa@gmail.com</t>
  </si>
  <si>
    <t>Tạ Ngọc Thanh</t>
  </si>
  <si>
    <t>0904629883</t>
  </si>
  <si>
    <t>Thanh.tangoc@gmail.com</t>
  </si>
  <si>
    <t>Lại thị hoài</t>
  </si>
  <si>
    <t>0936092598</t>
  </si>
  <si>
    <t>Hoaikt1312@gmail.com</t>
  </si>
  <si>
    <t xml:space="preserve">Nguyễn Thị Ngọc Liên </t>
  </si>
  <si>
    <t>0965375957</t>
  </si>
  <si>
    <t>Ntnlien@thtrungyen.edu.vn</t>
  </si>
  <si>
    <t>Đỗ Thị Linh</t>
  </si>
  <si>
    <t>0967903006</t>
  </si>
  <si>
    <t>linhdoaof89@gmail.com</t>
  </si>
  <si>
    <t>Phạm Lê Như Quỳnh</t>
  </si>
  <si>
    <t>0913623288</t>
  </si>
  <si>
    <t>quynhpl.lfm@gmail.com</t>
  </si>
  <si>
    <t>Trần Minh Đức</t>
  </si>
  <si>
    <t>0979229118</t>
  </si>
  <si>
    <t>ductm1512@gmail.com</t>
  </si>
  <si>
    <t>0375975535</t>
  </si>
  <si>
    <t>nguyenhthuy1986@yahoo.com</t>
  </si>
  <si>
    <t>Vũ Thị Nam</t>
  </si>
  <si>
    <t>0912199696</t>
  </si>
  <si>
    <t>namvt2024@gmail.com</t>
  </si>
  <si>
    <t>0902249268</t>
  </si>
  <si>
    <t>Minhngocxx@gmail.com</t>
  </si>
  <si>
    <t>Thiều Ban Trang</t>
  </si>
  <si>
    <t>0989981226</t>
  </si>
  <si>
    <t>trangtb.vmmu@gmail.com</t>
  </si>
  <si>
    <t>0972756069</t>
  </si>
  <si>
    <t>thuyhn218@gmail.com</t>
  </si>
  <si>
    <t>0979121016</t>
  </si>
  <si>
    <t>pham.hien8@gmail.com</t>
  </si>
  <si>
    <t>Đặng Thị Hoài Anh</t>
  </si>
  <si>
    <t>0987489929</t>
  </si>
  <si>
    <t>hoaianh1215@gmail.com</t>
  </si>
  <si>
    <t xml:space="preserve">Phùng Thị Thuý Nga </t>
  </si>
  <si>
    <t>0976892311</t>
  </si>
  <si>
    <t>Thuynga101091@gmail.com</t>
  </si>
  <si>
    <t>0984538300</t>
  </si>
  <si>
    <t>nhnhung2111@gmail.com</t>
  </si>
  <si>
    <t>0868552689</t>
  </si>
  <si>
    <t>Minhchau151.neu@gmail.com</t>
  </si>
  <si>
    <t>0903207398</t>
  </si>
  <si>
    <t>thanhthuy.lawyer@gmail.com</t>
  </si>
  <si>
    <t>Trịnh Lan Anh</t>
  </si>
  <si>
    <t>0985753499</t>
  </si>
  <si>
    <t>lananh.widerworld@gmail.com</t>
  </si>
  <si>
    <t>Hoàng Thị Lộc</t>
  </si>
  <si>
    <t>0984331186</t>
  </si>
  <si>
    <t>hoanglocsp2@gmail.com</t>
  </si>
  <si>
    <t>Cao Thị Thơ</t>
  </si>
  <si>
    <t>0983371636</t>
  </si>
  <si>
    <t>caothoneuhanoi@gmail.com</t>
  </si>
  <si>
    <t>Lê Thị Tùng</t>
  </si>
  <si>
    <t>0936195519</t>
  </si>
  <si>
    <t>tungle2286@gmail.com</t>
  </si>
  <si>
    <t>Lê Thanh Hường</t>
  </si>
  <si>
    <t>0974618282</t>
  </si>
  <si>
    <t>huonghadong1982@gmail.com</t>
  </si>
  <si>
    <t>0904926086</t>
  </si>
  <si>
    <t>Nguyenhien8182@gmail.com</t>
  </si>
  <si>
    <t>Dương Thị Thùy Dung</t>
  </si>
  <si>
    <t>0902193489</t>
  </si>
  <si>
    <t>dungduong89@gmail.com</t>
  </si>
  <si>
    <t>0843501740</t>
  </si>
  <si>
    <t>thuylinhnews@gmail.com</t>
  </si>
  <si>
    <t>Thái Thị Chi Mai</t>
  </si>
  <si>
    <t>0971288599</t>
  </si>
  <si>
    <t>thaichimai@gmail.com</t>
  </si>
  <si>
    <t xml:space="preserve">Nguyễn Thị An </t>
  </si>
  <si>
    <t>0942666685</t>
  </si>
  <si>
    <t>annguyen0408@gmail.com</t>
  </si>
  <si>
    <t>Vũ Quỳnh Phương</t>
  </si>
  <si>
    <t>0389197585</t>
  </si>
  <si>
    <t>phuongvq@banmaischool.edu.vn</t>
  </si>
  <si>
    <t xml:space="preserve">Nguyễn Thị Quỳnh Liên </t>
  </si>
  <si>
    <t>0987111191</t>
  </si>
  <si>
    <t>quynhlien.flic500@gmail.com</t>
  </si>
  <si>
    <t xml:space="preserve">Phạm Thị Cẩm Vân </t>
  </si>
  <si>
    <t>0375610435</t>
  </si>
  <si>
    <t>Vanyk09@gmail.com</t>
  </si>
  <si>
    <t>Trịnh Thị Ánh Tuyết</t>
  </si>
  <si>
    <t>0912778998</t>
  </si>
  <si>
    <t>anhtuyet.tt31890@gmail.com</t>
  </si>
  <si>
    <t>Nông Thị Ngân</t>
  </si>
  <si>
    <t>0915825589</t>
  </si>
  <si>
    <t>Nancyngan90@gmail.com</t>
  </si>
  <si>
    <t>Nguyễn Hương Thảo</t>
  </si>
  <si>
    <t>0383645399</t>
  </si>
  <si>
    <t>huongthao870925@gmail.com</t>
  </si>
  <si>
    <t>Vũ Thái Hòa</t>
  </si>
  <si>
    <t>0936537666</t>
  </si>
  <si>
    <t>hoavnio11@gmail.com</t>
  </si>
  <si>
    <t>Đỗ Thu Trang</t>
  </si>
  <si>
    <t>Vũ Ngọc Khánh</t>
  </si>
  <si>
    <t>0974939699</t>
  </si>
  <si>
    <t>khanh.ms@gmail.com</t>
  </si>
  <si>
    <t>Trần Việt Hà</t>
  </si>
  <si>
    <t xml:space="preserve">Trần Minh Hải </t>
  </si>
  <si>
    <t>0913545012</t>
  </si>
  <si>
    <t>Haitm92000@yahoo.com</t>
  </si>
  <si>
    <t>Nguyễn Thanh Vy</t>
  </si>
  <si>
    <t>0902098858</t>
  </si>
  <si>
    <t>nguyenthanhvy261087@gmail.com</t>
  </si>
  <si>
    <t>Trương Hải Yến</t>
  </si>
  <si>
    <t>0858138935</t>
  </si>
  <si>
    <t>yentruong79@gmail.com</t>
  </si>
  <si>
    <t>Phạm Thanh Ngân</t>
  </si>
  <si>
    <t>0987757098</t>
  </si>
  <si>
    <t>quanvu1206@gmail.com</t>
  </si>
  <si>
    <t>Ngô Thị Nhung</t>
  </si>
  <si>
    <t>0988015336</t>
  </si>
  <si>
    <t>nhunghavuthao@gmail.com</t>
  </si>
  <si>
    <t>Phương Thị Ngọc Bích</t>
  </si>
  <si>
    <t>phuongngocbich1981@gmail.com</t>
  </si>
  <si>
    <t>0917831987</t>
  </si>
  <si>
    <t>leanhtuan26051987@gmail.com</t>
  </si>
  <si>
    <t>0975758283</t>
  </si>
  <si>
    <t>tranghuyentop@gmail.com</t>
  </si>
  <si>
    <t>Nguyễn Đức Trung</t>
  </si>
  <si>
    <t>0983451539</t>
  </si>
  <si>
    <t>trung37651@gmail.com</t>
  </si>
  <si>
    <t>0984898806</t>
  </si>
  <si>
    <t>trangnt0402@gmail.com</t>
  </si>
  <si>
    <t>Phùng Thị Linh</t>
  </si>
  <si>
    <t>0329468593</t>
  </si>
  <si>
    <t>phunglinh.hou@gmail.com</t>
  </si>
  <si>
    <t>Trịnh thanh thư</t>
  </si>
  <si>
    <t>0814979999</t>
  </si>
  <si>
    <t>nennathu@gmail.com</t>
  </si>
  <si>
    <t>Lê Đức Duy</t>
  </si>
  <si>
    <t>0869423692</t>
  </si>
  <si>
    <t>leducduyln@gmail.com</t>
  </si>
  <si>
    <t>NGUYỄN THỊ TÂN</t>
  </si>
  <si>
    <t>0779091666</t>
  </si>
  <si>
    <t>lieupthn88@gmail.com</t>
  </si>
  <si>
    <t>Phạm Thị Thương</t>
  </si>
  <si>
    <t>Vũ Bình Minh</t>
  </si>
  <si>
    <t>0918508898</t>
  </si>
  <si>
    <t>binhminh.plm45@gmail.com</t>
  </si>
  <si>
    <t>Hoàng Thị Hà</t>
  </si>
  <si>
    <t>Bùi Sơn Trà</t>
  </si>
  <si>
    <t>0389172932</t>
  </si>
  <si>
    <t>cutthoi13@gmail.com</t>
  </si>
  <si>
    <t>Hà Thị Nhã Phương</t>
  </si>
  <si>
    <t>0975688687</t>
  </si>
  <si>
    <t>phuongmaychieuvuha@gmail.com</t>
  </si>
  <si>
    <t>0964063669</t>
  </si>
  <si>
    <t>lily031191@gmail.com</t>
  </si>
  <si>
    <t>0974939435</t>
  </si>
  <si>
    <t>thutrang276@gmail.com</t>
  </si>
  <si>
    <t>Đặng Thị Hiền</t>
  </si>
  <si>
    <t>0932342838</t>
  </si>
  <si>
    <t>hik181@gmail.com</t>
  </si>
  <si>
    <t>Nguyễn Châu Quỳnh</t>
  </si>
  <si>
    <t>0978258167</t>
  </si>
  <si>
    <t>chauquynh.utc@gmail.com</t>
  </si>
  <si>
    <t>Nguyễn Chu Ngọc Thu</t>
  </si>
  <si>
    <t>0904852648</t>
  </si>
  <si>
    <t>nguyenchungocthu88@gmail.com</t>
  </si>
  <si>
    <t>PHẠM THÁI BẢO NGỌC</t>
  </si>
  <si>
    <t>Lê Mỹ Hương</t>
  </si>
  <si>
    <t>0971780133</t>
  </si>
  <si>
    <t>huongthao.ngole@gmail.com</t>
  </si>
  <si>
    <t>Nguyễn Đức Dũng</t>
  </si>
  <si>
    <t>0985500007</t>
  </si>
  <si>
    <t>dungnoihoi@yahoo.com</t>
  </si>
  <si>
    <t>Nguyễn Thanh Vân</t>
  </si>
  <si>
    <t>0989003993</t>
  </si>
  <si>
    <t>astonnguyen@gmail.com</t>
  </si>
  <si>
    <t>Nguyễn Ánh Tuyết</t>
  </si>
  <si>
    <t>0988710288</t>
  </si>
  <si>
    <t>nguyenanhtuyet82@gmail.com</t>
  </si>
  <si>
    <t>0986894795</t>
  </si>
  <si>
    <t>0904264788</t>
  </si>
  <si>
    <t>nhunglh14@gmail.com</t>
  </si>
  <si>
    <t>0915136655</t>
  </si>
  <si>
    <t>minhduc26072009@gmail.com</t>
  </si>
  <si>
    <t>Nông Thu Hằng</t>
  </si>
  <si>
    <t>0814944555</t>
  </si>
  <si>
    <t>hangnt2805@gmail.com</t>
  </si>
  <si>
    <t>Nguyễn Phương Thu</t>
  </si>
  <si>
    <t>0986807990</t>
  </si>
  <si>
    <t>phuongthu0709@gmail.com</t>
  </si>
  <si>
    <t>0975929386</t>
  </si>
  <si>
    <t>nguyenlua1234@gmail.com</t>
  </si>
  <si>
    <t>Nguyễn Hiền Hoà</t>
  </si>
  <si>
    <t>0942691986</t>
  </si>
  <si>
    <t>nguyenhienhoa86@gmai.com</t>
  </si>
  <si>
    <t>Lê Thị Băng Tâm</t>
  </si>
  <si>
    <t>0976208305</t>
  </si>
  <si>
    <t>lebangtam.tit@gmail.com</t>
  </si>
  <si>
    <t>Đoàn Thị Thu</t>
  </si>
  <si>
    <t>0988603262</t>
  </si>
  <si>
    <t>doanthu251084@gmail.com</t>
  </si>
  <si>
    <t>Đặng Thị Mai</t>
  </si>
  <si>
    <t>0393024886</t>
  </si>
  <si>
    <t>duongthithanhthuy1412@gmail.com</t>
  </si>
  <si>
    <t>Hồ Thị Minh Hiền</t>
  </si>
  <si>
    <t>0975140862</t>
  </si>
  <si>
    <t>Phan Thị Kim Hoa</t>
  </si>
  <si>
    <t>0986469169</t>
  </si>
  <si>
    <t>hoaptk.it@gmail.com</t>
  </si>
  <si>
    <t>0969816597</t>
  </si>
  <si>
    <t>nguyenthaotn3012@gmail.com</t>
  </si>
  <si>
    <t>0912853386</t>
  </si>
  <si>
    <t>hangnm37@gmail.com</t>
  </si>
  <si>
    <t>Trần Thị Hương Lan</t>
  </si>
  <si>
    <t>0375919982</t>
  </si>
  <si>
    <t>tranhuonglan1992@gmail.com</t>
  </si>
  <si>
    <t>Nguyễn Anh Tuấn</t>
  </si>
  <si>
    <t>0903236003</t>
  </si>
  <si>
    <t>nat5180@gmail.com</t>
  </si>
  <si>
    <t>Đỗ Thị Hương Giang</t>
  </si>
  <si>
    <t>0982772422</t>
  </si>
  <si>
    <t>giangdth.mgcn@gmail.com</t>
  </si>
  <si>
    <t>Nguyễn Bích Liên</t>
  </si>
  <si>
    <t>0834841515</t>
  </si>
  <si>
    <t>bichlien2803@gmail.com</t>
  </si>
  <si>
    <t>Trần Quỳnh Giang</t>
  </si>
  <si>
    <t>0989355179</t>
  </si>
  <si>
    <t>Giangquynhmb@gmail.com</t>
  </si>
  <si>
    <t>Trịnh Thị Như Hoa</t>
  </si>
  <si>
    <t>0979857910</t>
  </si>
  <si>
    <t>hoatu2006@gmail.com</t>
  </si>
  <si>
    <t>Lê Thị Loan</t>
  </si>
  <si>
    <t>0379467380</t>
  </si>
  <si>
    <t>leloanbk@gmail.com</t>
  </si>
  <si>
    <t>Bùi Thị Thanh Bình</t>
  </si>
  <si>
    <t>0934420525</t>
  </si>
  <si>
    <t>Thanhbinhftu@gmail.com</t>
  </si>
  <si>
    <t>0985332283</t>
  </si>
  <si>
    <t>huyenntt.hp@gmail.com</t>
  </si>
  <si>
    <t>0904681800</t>
  </si>
  <si>
    <t>huongkamo@gmail.com</t>
  </si>
  <si>
    <t>Phạm Đức Cường</t>
  </si>
  <si>
    <t>0929182226</t>
  </si>
  <si>
    <t>duccuong.chec@gmail.com</t>
  </si>
  <si>
    <t>Nguyễn Thị Lệ Nhung</t>
  </si>
  <si>
    <t>0934585333</t>
  </si>
  <si>
    <t>nhunglinh10012017@gmail.com</t>
  </si>
  <si>
    <t>Ngô Thị Hồng Vân</t>
  </si>
  <si>
    <t>0947899598</t>
  </si>
  <si>
    <t>Vanbank89@gmail.com</t>
  </si>
  <si>
    <t>Lê Thị Mỹ Trang</t>
  </si>
  <si>
    <t>0985443448</t>
  </si>
  <si>
    <t>mytranglt2601@gmail.com</t>
  </si>
  <si>
    <t>Nguyễn Thị Lê</t>
  </si>
  <si>
    <t>0943916222</t>
  </si>
  <si>
    <t>Nguyenle1411@gmail.com</t>
  </si>
  <si>
    <t>0559667788</t>
  </si>
  <si>
    <t>info@rice-ins.com</t>
  </si>
  <si>
    <t>Trần Thị Thanh Liêm</t>
  </si>
  <si>
    <t>0936281515</t>
  </si>
  <si>
    <t>thanhliemsntl1986@gmail.com</t>
  </si>
  <si>
    <t>Nguyễn Thị Ngọc Vân</t>
  </si>
  <si>
    <t>0902088926</t>
  </si>
  <si>
    <t>ngocvannguyen89@gmail.com</t>
  </si>
  <si>
    <t>Hoàng Hải Hà</t>
  </si>
  <si>
    <t>0963234883</t>
  </si>
  <si>
    <t>hoanghaiha005@gmail.com</t>
  </si>
  <si>
    <t>Hoàng Khánh Phương</t>
  </si>
  <si>
    <t>0988170509</t>
  </si>
  <si>
    <t>hkp20189@gmail.com</t>
  </si>
  <si>
    <t>Phan Thị Thúy An</t>
  </si>
  <si>
    <t>0915108922</t>
  </si>
  <si>
    <t>phant2an262@gmail.com</t>
  </si>
  <si>
    <t>Ngô Thị Mãi</t>
  </si>
  <si>
    <t>0374549464</t>
  </si>
  <si>
    <t>Thuongmai1993@gmail.com</t>
  </si>
  <si>
    <t>Đoàn Thanh Hà</t>
  </si>
  <si>
    <t>0944880388</t>
  </si>
  <si>
    <t>thanhha141788@gmail.com</t>
  </si>
  <si>
    <t>Đặng Thị Mai Hoa</t>
  </si>
  <si>
    <t>0917897877</t>
  </si>
  <si>
    <t>maihoa.kck@gmail.com</t>
  </si>
  <si>
    <t>Phạm Thị Bích Liên</t>
  </si>
  <si>
    <t>0912421669</t>
  </si>
  <si>
    <t>giabao.nd1017@gmail.com</t>
  </si>
  <si>
    <t>0962837615</t>
  </si>
  <si>
    <t>thuhatran.bc@gmail.com</t>
  </si>
  <si>
    <t>Phạm Thanh Huyền</t>
  </si>
  <si>
    <t>0983190501</t>
  </si>
  <si>
    <t>Huyenpt.sgd3@bidv.com.vn</t>
  </si>
  <si>
    <t>Trần Thị Lan Phương</t>
  </si>
  <si>
    <t>0919193668</t>
  </si>
  <si>
    <t>Tranlanphuong210691@gmail.com</t>
  </si>
  <si>
    <t>0912525002</t>
  </si>
  <si>
    <t>hoanghabbs@gmail.com</t>
  </si>
  <si>
    <t>Nguyễn Thị Ngọc Hân</t>
  </si>
  <si>
    <t>0983718723</t>
  </si>
  <si>
    <t>Hanntn90@gmail.com</t>
  </si>
  <si>
    <t>0977581292</t>
  </si>
  <si>
    <t>Bichphuong90vp@gmail.com</t>
  </si>
  <si>
    <t>Hồ Thị Kim Oanh</t>
  </si>
  <si>
    <t>0916331215</t>
  </si>
  <si>
    <t>kimoanh.vnt@gmail.com</t>
  </si>
  <si>
    <t>Phạm Thu Hương</t>
  </si>
  <si>
    <t>0938620555</t>
  </si>
  <si>
    <t>lethanh91.napa@gmail.com</t>
  </si>
  <si>
    <t>Mai Thị Thảo</t>
  </si>
  <si>
    <t>0936268040</t>
  </si>
  <si>
    <t>Thaomt.nvtravel@gmail.com</t>
  </si>
  <si>
    <t>Phạm Thị Minh Tâm</t>
  </si>
  <si>
    <t>0988457956</t>
  </si>
  <si>
    <t>Minhtampham21@gmail.com</t>
  </si>
  <si>
    <t>Nguyễn Thanh Thúy</t>
  </si>
  <si>
    <t>0989749505</t>
  </si>
  <si>
    <t>thuy.nguyen.15.7@gmail.com</t>
  </si>
  <si>
    <t>Bùi minh ngọc</t>
  </si>
  <si>
    <t>0982833899</t>
  </si>
  <si>
    <t>Mngoc293@gmail.com</t>
  </si>
  <si>
    <t>Ngô Thị Thùy Linh</t>
  </si>
  <si>
    <t>0975763927</t>
  </si>
  <si>
    <t>nttl14580109@gmail.com</t>
  </si>
  <si>
    <t xml:space="preserve">Hoàng Thị An Phương </t>
  </si>
  <si>
    <t>0969821832</t>
  </si>
  <si>
    <t>kenbostore@gmail.com</t>
  </si>
  <si>
    <t>Lê Thị Tuyết</t>
  </si>
  <si>
    <t>0974448769</t>
  </si>
  <si>
    <t>Letuyet6686@gmai.com</t>
  </si>
  <si>
    <t>Lê Thị Minh Thu</t>
  </si>
  <si>
    <t>0356177628</t>
  </si>
  <si>
    <t>tuly.thule123@gmail.com</t>
  </si>
  <si>
    <t>Trần Thị Hòa</t>
  </si>
  <si>
    <t>0984056764</t>
  </si>
  <si>
    <t>hoatt.iq@gmail.com</t>
  </si>
  <si>
    <t>Phạm Thị Bích Hạnh</t>
  </si>
  <si>
    <t>0945419480</t>
  </si>
  <si>
    <t>bichhanhphamftu@gmail.com</t>
  </si>
  <si>
    <t>Lê Huyền Trâm</t>
  </si>
  <si>
    <t>0933993737</t>
  </si>
  <si>
    <t>huyentram.pdh@gmail.com</t>
  </si>
  <si>
    <t>Vũ Thị Huệ Phương</t>
  </si>
  <si>
    <t>0982526068</t>
  </si>
  <si>
    <t>phuongvuhue80@gmail.com</t>
  </si>
  <si>
    <t>0979840487</t>
  </si>
  <si>
    <t>Huonggiang.novo@gmail.com</t>
  </si>
  <si>
    <t>Đinh Thị Thanh Huyền</t>
  </si>
  <si>
    <t>0979735575</t>
  </si>
  <si>
    <t>hoxuansonmr@gmail.com</t>
  </si>
  <si>
    <t>Dương Thị Thanh Hòa</t>
  </si>
  <si>
    <t>0913521125</t>
  </si>
  <si>
    <t>duongthanhhoa55@gmail.com</t>
  </si>
  <si>
    <t>Nguyễn Minh Nguyệt</t>
  </si>
  <si>
    <t>0936669615</t>
  </si>
  <si>
    <t>minhnguyet251292@gmail.com</t>
  </si>
  <si>
    <t>Nguyễn Thị Liên</t>
  </si>
  <si>
    <t>0904529689</t>
  </si>
  <si>
    <t>nguyenthilien@tvad-vtv.vn</t>
  </si>
  <si>
    <t>Bùi Thị Trà My</t>
  </si>
  <si>
    <t>0985331988</t>
  </si>
  <si>
    <t>mybui33@gmail.com</t>
  </si>
  <si>
    <t>Lưu Thị Hiền</t>
  </si>
  <si>
    <t>0984594090</t>
  </si>
  <si>
    <t>Tranvangiang09@gmail.com</t>
  </si>
  <si>
    <t>0983005795</t>
  </si>
  <si>
    <t>hatranava@gmail.com</t>
  </si>
  <si>
    <t>Hà Thị Duyên</t>
  </si>
  <si>
    <t>0986076596</t>
  </si>
  <si>
    <t>duyenha7686vn@gmail.com</t>
  </si>
  <si>
    <t>0901942015</t>
  </si>
  <si>
    <t>anan12349@gmail.com</t>
  </si>
  <si>
    <t>Phạm Thị Hoàng Yến</t>
  </si>
  <si>
    <t>0977025253</t>
  </si>
  <si>
    <t>yen.phamhoang89@gmail.com</t>
  </si>
  <si>
    <t>0973571696</t>
  </si>
  <si>
    <t>nhungnguyen6710@gmail.com</t>
  </si>
  <si>
    <t>Đinh Thu Trang</t>
  </si>
  <si>
    <t>0962366638</t>
  </si>
  <si>
    <t>trangdt@mbbank.com.vn</t>
  </si>
  <si>
    <t xml:space="preserve">Nguyễn Thị Bích Ngọc </t>
  </si>
  <si>
    <t>0919685658</t>
  </si>
  <si>
    <t>ngoc.nguyen0302@gmail.com</t>
  </si>
  <si>
    <t>TRƯƠNG THỊ THỦY</t>
  </si>
  <si>
    <t>0968060960</t>
  </si>
  <si>
    <t>truongthuypnbd@gmail.com</t>
  </si>
  <si>
    <t>Phạm Thị Thuỳ Chi</t>
  </si>
  <si>
    <t>0902444688</t>
  </si>
  <si>
    <t>Chi.pham267@gmail.com</t>
  </si>
  <si>
    <t>Nguyễn Phương Ly</t>
  </si>
  <si>
    <t>0985061170</t>
  </si>
  <si>
    <t>Nguyenphuongly287@gmail.com</t>
  </si>
  <si>
    <t>Lê Việt Nga</t>
  </si>
  <si>
    <t>0919856866</t>
  </si>
  <si>
    <t>pnh112@gmail.com</t>
  </si>
  <si>
    <t>0982701468</t>
  </si>
  <si>
    <t>nguyenlinh2p06@gmail.com</t>
  </si>
  <si>
    <t>Trần Thị Thanh Thủy</t>
  </si>
  <si>
    <t>0343629904</t>
  </si>
  <si>
    <t>thuyttt2106@gmail.com</t>
  </si>
  <si>
    <t>Chu Ngọc Hà</t>
  </si>
  <si>
    <t>0942422797</t>
  </si>
  <si>
    <t>Chuha.fb@gmail.com</t>
  </si>
  <si>
    <t>Mai Thị Hồng Nhung</t>
  </si>
  <si>
    <t>0942425590</t>
  </si>
  <si>
    <t>Maihongnhung89@gmail.com</t>
  </si>
  <si>
    <t>0986106002</t>
  </si>
  <si>
    <t>nhungpth298@gmail.com</t>
  </si>
  <si>
    <t>Khổng Thị Linh</t>
  </si>
  <si>
    <t>0977505198</t>
  </si>
  <si>
    <t>khonglinhkt@gmail.com</t>
  </si>
  <si>
    <t>0975655616</t>
  </si>
  <si>
    <t>ngockt.cty@gmail.com</t>
  </si>
  <si>
    <t>0975911468</t>
  </si>
  <si>
    <t>vananhnt1902@gmail.com</t>
  </si>
  <si>
    <t>Lê Thảo Hằng</t>
  </si>
  <si>
    <t>0355944490</t>
  </si>
  <si>
    <t>hanglethao@gmail.com</t>
  </si>
  <si>
    <t>0983255074</t>
  </si>
  <si>
    <t>nguyenthanhhuyenpmur@gmail.com</t>
  </si>
  <si>
    <t>Nguyễn Thị Oanh Ca</t>
  </si>
  <si>
    <t>0779279555</t>
  </si>
  <si>
    <t>oanhcanguyen90@gmail.com</t>
  </si>
  <si>
    <t>Bùi Ngọc Quỳnh</t>
  </si>
  <si>
    <t>0914882011</t>
  </si>
  <si>
    <t>Ngocquynhbui1609@gmail.com</t>
  </si>
  <si>
    <t>Vũ Thị Thịnh</t>
  </si>
  <si>
    <t>0989788761</t>
  </si>
  <si>
    <t>thinhvtk50@gmail.com</t>
  </si>
  <si>
    <t>Vũ Thị Thanh Huyền</t>
  </si>
  <si>
    <t>0987753333</t>
  </si>
  <si>
    <t>huyenluatulsa@yahoo.com.vn</t>
  </si>
  <si>
    <t>Đặng Thị Minh Phương</t>
  </si>
  <si>
    <t>0904240593</t>
  </si>
  <si>
    <t>dangminhphuong245@gmail.com</t>
  </si>
  <si>
    <t>0904779798</t>
  </si>
  <si>
    <t>tran_thuha@hmu.edu.vn</t>
  </si>
  <si>
    <t>0917101092</t>
  </si>
  <si>
    <t>bttthuhuyen@gmail.com</t>
  </si>
  <si>
    <t>Trình Thị Phương Hoa</t>
  </si>
  <si>
    <t>0989057759</t>
  </si>
  <si>
    <t>tphuonghoa@gmail.com</t>
  </si>
  <si>
    <t>0347596996</t>
  </si>
  <si>
    <t>trangerp18@gmail.com</t>
  </si>
  <si>
    <t>0912227906</t>
  </si>
  <si>
    <t>Huyen.tran1710@gmail.com</t>
  </si>
  <si>
    <t>Đào Hồng Thắm</t>
  </si>
  <si>
    <t>0916998118</t>
  </si>
  <si>
    <t>daohongthamqlkt@gmail.com</t>
  </si>
  <si>
    <t>Nguyễn Hiền Trang</t>
  </si>
  <si>
    <t>0902824985</t>
  </si>
  <si>
    <t>hientrang249@gmail.com</t>
  </si>
  <si>
    <t>Hoàng Thị Hương Giang</t>
  </si>
  <si>
    <t>0917240965</t>
  </si>
  <si>
    <t>hoanghuonggiangdkh@gmail.com</t>
  </si>
  <si>
    <t>Đỗ Thị Thanh Hương</t>
  </si>
  <si>
    <t>0914990929</t>
  </si>
  <si>
    <t>huongdo092024@gmail.com</t>
  </si>
  <si>
    <t>Lê Vân Dung</t>
  </si>
  <si>
    <t>0962891238</t>
  </si>
  <si>
    <t>inbus.vn@gmail.com</t>
  </si>
  <si>
    <t xml:space="preserve">Nguyễn Diệu Linh
</t>
  </si>
  <si>
    <t>0968127368</t>
  </si>
  <si>
    <t>dieulinh0212@gmail.com</t>
  </si>
  <si>
    <t xml:space="preserve">Bùi Thị Nga
</t>
  </si>
  <si>
    <t>0978743117</t>
  </si>
  <si>
    <t>nga.bui@thedeweyschools.edu.vn</t>
  </si>
  <si>
    <t xml:space="preserve">Lê Thị Giang
</t>
  </si>
  <si>
    <t>0967730026</t>
  </si>
  <si>
    <t>legiang016@gmail.com</t>
  </si>
  <si>
    <t>0972352017</t>
  </si>
  <si>
    <t>maiphuongtmp28.12@gmail.com</t>
  </si>
  <si>
    <t>Nguyễn Thị Khuyến</t>
  </si>
  <si>
    <t>0974557922</t>
  </si>
  <si>
    <t>phuongkhuyen84@gmail.com</t>
  </si>
  <si>
    <t>Trần anh thư</t>
  </si>
  <si>
    <t>PHẠM VĂN ĐÔNG</t>
  </si>
  <si>
    <t>0904863595</t>
  </si>
  <si>
    <t>info@khuonviet.com</t>
  </si>
  <si>
    <t xml:space="preserve">	Nguyễn Thị Huyền Nhung</t>
  </si>
  <si>
    <t>0934305999</t>
  </si>
  <si>
    <t>Huyennhung85@gmail.com</t>
  </si>
  <si>
    <t>Nguyễn Thị Hiên</t>
  </si>
  <si>
    <t>0961617969</t>
  </si>
  <si>
    <t>sonhai160317@gmail.com</t>
  </si>
  <si>
    <t>0819797080</t>
  </si>
  <si>
    <t>tranthithuhien2908@gmail.com</t>
  </si>
  <si>
    <t>Hà Thị Phương Thúy</t>
  </si>
  <si>
    <t>0981956418</t>
  </si>
  <si>
    <t>hathugiangtb@gmail.com</t>
  </si>
  <si>
    <t>Lê Thu Hà</t>
  </si>
  <si>
    <t>0983122192</t>
  </si>
  <si>
    <t>lethuha2612@gmail.com</t>
  </si>
  <si>
    <t>Nguyễn Thị Khánh Ngọc</t>
  </si>
  <si>
    <t>0948764076</t>
  </si>
  <si>
    <t>ntkhngoc1910@gmail.com</t>
  </si>
  <si>
    <t>NGUYỄN THỊ THU HƯƠNG</t>
  </si>
  <si>
    <t>Lê Thị Phương Thanh</t>
  </si>
  <si>
    <t>0904210740</t>
  </si>
  <si>
    <t>Quangngochp89@gmail.com</t>
  </si>
  <si>
    <t>Hà Ngọc Mai</t>
  </si>
  <si>
    <t>0789206011</t>
  </si>
  <si>
    <t>Hangocmail@gmail.com</t>
  </si>
  <si>
    <t>Đỗ Ngọc Kiều Loan</t>
  </si>
  <si>
    <t>0906001351</t>
  </si>
  <si>
    <t>dongockieuloanhp90@gmail.com</t>
  </si>
  <si>
    <t>Ngô Thị Tám</t>
  </si>
  <si>
    <t>ngothitam1987@gmail.com</t>
  </si>
  <si>
    <t>BÙI THỊ ANH THU</t>
  </si>
  <si>
    <t>0858687286</t>
  </si>
  <si>
    <t>anhthu78.vinhomes@gmail.com</t>
  </si>
  <si>
    <t>Bùi Ngọc Khánh</t>
  </si>
  <si>
    <t>0796323333</t>
  </si>
  <si>
    <t>dotoantrung@gmail.com</t>
  </si>
  <si>
    <t>Đào Thị Mai</t>
  </si>
  <si>
    <t>0397752480</t>
  </si>
  <si>
    <t>daothihanhmai@gmail.com</t>
  </si>
  <si>
    <t>0762110491</t>
  </si>
  <si>
    <t>vananh110491@gmail.com</t>
  </si>
  <si>
    <t>Đào Thị Nhẫn</t>
  </si>
  <si>
    <t>0967200988</t>
  </si>
  <si>
    <t>nhancomuathu@gmail.com</t>
  </si>
  <si>
    <t>0986963688</t>
  </si>
  <si>
    <t>thuyduong30392@gmail.com</t>
  </si>
  <si>
    <t xml:space="preserve">	Nguyễn Thị Hằng</t>
  </si>
  <si>
    <t>0987638838</t>
  </si>
  <si>
    <t>hangnguyen.92.azz@gmail.com</t>
  </si>
  <si>
    <t xml:space="preserve">	Nguyễn Thị Thúy Hà</t>
  </si>
  <si>
    <t>0914120589</t>
  </si>
  <si>
    <t>hahaibinhjsc@gmail.com</t>
  </si>
  <si>
    <t>0963642393</t>
  </si>
  <si>
    <t>Minhnguyet.sky@gmail.com</t>
  </si>
  <si>
    <t>0913867958</t>
  </si>
  <si>
    <t>greentour79@gmail.com</t>
  </si>
  <si>
    <t>Nguyễn Thị Mỹ Dũng</t>
  </si>
  <si>
    <t>0983092078</t>
  </si>
  <si>
    <t>dungbin2017@gmail.com</t>
  </si>
  <si>
    <t>Nguyễn thị thúy vân</t>
  </si>
  <si>
    <t>0912082558</t>
  </si>
  <si>
    <t>Thuyvannguyen.hp@gmail.com</t>
  </si>
  <si>
    <t>Trịnh thị trang</t>
  </si>
  <si>
    <t>0816338338</t>
  </si>
  <si>
    <t>Candy04491@hotmail.com</t>
  </si>
  <si>
    <t>Phạm Vương Huyền Trang</t>
  </si>
  <si>
    <t>0979096812</t>
  </si>
  <si>
    <t>Huyentrang.pham@thedeweyschools.edu.vn</t>
  </si>
  <si>
    <t>nguyễn thị hương</t>
  </si>
  <si>
    <t>0936617000</t>
  </si>
  <si>
    <t>huongnguyenhp86@gmail.com</t>
  </si>
  <si>
    <t>0934998838</t>
  </si>
  <si>
    <t>letrang2012@gmail.com</t>
  </si>
  <si>
    <t>0976527291</t>
  </si>
  <si>
    <t>huong.hoangthi@thedeweyschools.edu.vn</t>
  </si>
  <si>
    <t>0906075555</t>
  </si>
  <si>
    <t>Phuong.ttlan@mobifone.vn</t>
  </si>
  <si>
    <t>Tô Thị Sinh</t>
  </si>
  <si>
    <t>0983234382</t>
  </si>
  <si>
    <t>sinhtt@nhuatienphong.net</t>
  </si>
  <si>
    <t>Trần Văn Minh</t>
  </si>
  <si>
    <t>0988891808</t>
  </si>
  <si>
    <t>minhtranvan.hp@gmail.com</t>
  </si>
  <si>
    <t>Trần Thị Diệu</t>
  </si>
  <si>
    <t>0971802040</t>
  </si>
  <si>
    <t>dieu2009@gmail.com</t>
  </si>
  <si>
    <t>Phạm Văn Bằng</t>
  </si>
  <si>
    <t>0986893639</t>
  </si>
  <si>
    <t>phambang@gmail.com</t>
  </si>
  <si>
    <t>Quách Thị Quế</t>
  </si>
  <si>
    <t>0968888382</t>
  </si>
  <si>
    <t>Lequyenantv@gmail.com</t>
  </si>
  <si>
    <t>Lê Công Thành</t>
  </si>
  <si>
    <t>0912906288</t>
  </si>
  <si>
    <t>leekonthanh@gmail.com</t>
  </si>
  <si>
    <t>Ngọc Hồng Thanh</t>
  </si>
  <si>
    <t>0906291867</t>
  </si>
  <si>
    <t>thanhnh.ttvt@gmail.com</t>
  </si>
  <si>
    <t>Phạm Thị Mai Thảo</t>
  </si>
  <si>
    <t>0913685371</t>
  </si>
  <si>
    <t>ptmthao@gmail.com</t>
  </si>
  <si>
    <t>Đinh Thị Thu Hiền</t>
  </si>
  <si>
    <t>0971084422</t>
  </si>
  <si>
    <t>thu_hien@vn.toyota</t>
  </si>
  <si>
    <t>Nguyễn Bá Trường</t>
  </si>
  <si>
    <t>0979216126</t>
  </si>
  <si>
    <t>btbk006@gmail.com</t>
  </si>
  <si>
    <t>Đào Hải Anh</t>
  </si>
  <si>
    <t>0973133398</t>
  </si>
  <si>
    <t>anh.dao@ngs.edu.vn</t>
  </si>
  <si>
    <t>Sái Thị Thu Trang</t>
  </si>
  <si>
    <t>0949105678</t>
  </si>
  <si>
    <t>trangnhituti@gmail.com</t>
  </si>
  <si>
    <t>Phạm Mạnh Quyền</t>
  </si>
  <si>
    <t>0902008836</t>
  </si>
  <si>
    <t>manhquyen1611@gmail.com</t>
  </si>
  <si>
    <t>Nguyễn Thị Kim Liên</t>
  </si>
  <si>
    <t>0983640204</t>
  </si>
  <si>
    <t>lienntk1711@gmail.com</t>
  </si>
  <si>
    <t>0858868665</t>
  </si>
  <si>
    <t>tuanlinh@wp.pl</t>
  </si>
  <si>
    <t>Phạm Thuý Quỳnh</t>
  </si>
  <si>
    <t>0902217468</t>
  </si>
  <si>
    <t>haquynhpham@gmail.com</t>
  </si>
  <si>
    <t>0947903131</t>
  </si>
  <si>
    <t>Huong29011985@gmail.com</t>
  </si>
  <si>
    <t>0890089089</t>
  </si>
  <si>
    <t>Lê Hồng Nga</t>
  </si>
  <si>
    <t>0918505686</t>
  </si>
  <si>
    <t>0972102868</t>
  </si>
  <si>
    <t>vuthithuy.daicuong@dvtdt.edu.vn</t>
  </si>
  <si>
    <t>0948581228</t>
  </si>
  <si>
    <t>Quynhnga.ansinh@gmail.com</t>
  </si>
  <si>
    <t>0983053144</t>
  </si>
  <si>
    <t>quynhthoaduong84@gmail.com</t>
  </si>
  <si>
    <t xml:space="preserve">Trần Mỹ Lệ </t>
  </si>
  <si>
    <t>0966398090</t>
  </si>
  <si>
    <t>myle1081@gmail.com</t>
  </si>
  <si>
    <t>0973291636</t>
  </si>
  <si>
    <t>nhannt136@gmail.com</t>
  </si>
  <si>
    <t>Nguyễn Thanh Bình</t>
  </si>
  <si>
    <t>0904742468</t>
  </si>
  <si>
    <t>nguyenthanhbinhhn20@gmail.com</t>
  </si>
  <si>
    <t xml:space="preserve">Nguyễn Thị Huyền </t>
  </si>
  <si>
    <t>0397781633</t>
  </si>
  <si>
    <t>khuattuelinhdan@gmail.com</t>
  </si>
  <si>
    <t>0963106928</t>
  </si>
  <si>
    <t>nguyenthuhp0103@gmail.com</t>
  </si>
  <si>
    <t>0829154686</t>
  </si>
  <si>
    <t>linhduongthuy.edu.92@gmail.com</t>
  </si>
  <si>
    <t>Nguyễn Việt Hoàng</t>
  </si>
  <si>
    <t>0974341986</t>
  </si>
  <si>
    <t>Viethoangvib@gmail.com</t>
  </si>
  <si>
    <t>Nguyễn Hồng Diệp</t>
  </si>
  <si>
    <t>0979798149</t>
  </si>
  <si>
    <t>diepnguyenbk0812@gmal.com</t>
  </si>
  <si>
    <t>Trần Thị Hương Huyền</t>
  </si>
  <si>
    <t>0978400282</t>
  </si>
  <si>
    <t>tranhuonghuyen1982@gmail.com</t>
  </si>
  <si>
    <t>0986196134</t>
  </si>
  <si>
    <t>Huongttl1@pvcombank.com.vn</t>
  </si>
  <si>
    <t>Đoàn Thị Ngọc Anh</t>
  </si>
  <si>
    <t>0983416856</t>
  </si>
  <si>
    <t>anhdoanngoc008@gmail.com</t>
  </si>
  <si>
    <t>0975248611</t>
  </si>
  <si>
    <t>ntngadr108@gmail.com</t>
  </si>
  <si>
    <t>0911130246</t>
  </si>
  <si>
    <t>Ledu18031991@gmail.com</t>
  </si>
  <si>
    <t>0363930015</t>
  </si>
  <si>
    <t>ng.hong2411@gmail.com</t>
  </si>
  <si>
    <t>Nguyễn Như Ngọc</t>
  </si>
  <si>
    <t>0862898428</t>
  </si>
  <si>
    <t>nguyenviettri0706@gmail.com</t>
  </si>
  <si>
    <t>Lê Thị Yến Nga</t>
  </si>
  <si>
    <t>0904682108</t>
  </si>
  <si>
    <t>Lethiyennga91@gmail.com</t>
  </si>
  <si>
    <t>Nguyễn Thị Mai Phương</t>
  </si>
  <si>
    <t>0937078385</t>
  </si>
  <si>
    <t>phuongntm@traphaco.com.vn</t>
  </si>
  <si>
    <t>0565258888</t>
  </si>
  <si>
    <t>Khanhly201193@gmail.com</t>
  </si>
  <si>
    <t>Hồ Thị Hải Hà</t>
  </si>
  <si>
    <t>0943981818</t>
  </si>
  <si>
    <t>hohaiha91@gmail.com</t>
  </si>
  <si>
    <t>0924604555</t>
  </si>
  <si>
    <t>nguyenthu2351991@gmail.com</t>
  </si>
  <si>
    <t>Trần Thị Thanh</t>
  </si>
  <si>
    <t>0974161289</t>
  </si>
  <si>
    <t>pkankhang89@gmail.com</t>
  </si>
  <si>
    <t>Dương Ngọc Liên</t>
  </si>
  <si>
    <t>0963209795</t>
  </si>
  <si>
    <t>Dnlien308@gmail.com</t>
  </si>
  <si>
    <t>Hán Thị Thanh</t>
  </si>
  <si>
    <t>0384076390</t>
  </si>
  <si>
    <t>Thanhbella92@gmail.com</t>
  </si>
  <si>
    <t>Nguyễn Quang Tuyền</t>
  </si>
  <si>
    <t>0987667665</t>
  </si>
  <si>
    <t>quangtuyenoto@gmail.com</t>
  </si>
  <si>
    <t>NNguyễn Thị Ngọc Hà</t>
  </si>
  <si>
    <t>Nguyễn Văn Thảo</t>
  </si>
  <si>
    <t>0985452005</t>
  </si>
  <si>
    <t>vanthaoepo@gmail.com</t>
  </si>
  <si>
    <t>0972888812</t>
  </si>
  <si>
    <t>Thuylinh59@gmail.com</t>
  </si>
  <si>
    <t>Nguyễn Thu Nga</t>
  </si>
  <si>
    <t>Nguyễn Ngọc Diệp</t>
  </si>
  <si>
    <t>0913592292</t>
  </si>
  <si>
    <t>Ngocdiep.26hlu@gmail.com</t>
  </si>
  <si>
    <t>Lê THị THu Hương</t>
  </si>
  <si>
    <t>0914929715</t>
  </si>
  <si>
    <t>thuhuongsma@gmail.com</t>
  </si>
  <si>
    <t>Bùi Thị Thu Hà</t>
  </si>
  <si>
    <t>0374280438</t>
  </si>
  <si>
    <t>buithithuha02012017@gmail.com</t>
  </si>
  <si>
    <t>0975655155</t>
  </si>
  <si>
    <t>Maihuongpharma@gmail.com</t>
  </si>
  <si>
    <t>Nguyễn Thị Thu Yến</t>
  </si>
  <si>
    <t>0919529985</t>
  </si>
  <si>
    <t>thuyen.gmhs@gmail.com</t>
  </si>
  <si>
    <t>Phạm Thị Thu</t>
  </si>
  <si>
    <t>0378030791</t>
  </si>
  <si>
    <t>thuthu91bn@gmail.com</t>
  </si>
  <si>
    <t>Bùi Thị Thắm</t>
  </si>
  <si>
    <t>buithitham28101992@gmail.com</t>
  </si>
  <si>
    <t>Trần Mạnh Quân</t>
  </si>
  <si>
    <t>0902258885</t>
  </si>
  <si>
    <t>mr.quantm@gmail.com</t>
  </si>
  <si>
    <t>Đàm Hà Thuỷ</t>
  </si>
  <si>
    <t>0913259155</t>
  </si>
  <si>
    <t>damhathuy@yahoo.com</t>
  </si>
  <si>
    <t>0972380579</t>
  </si>
  <si>
    <t>kimdung882018@gmail.com</t>
  </si>
  <si>
    <t>0916607882</t>
  </si>
  <si>
    <t>nthuongtsd@gmail.com</t>
  </si>
  <si>
    <t>Vũ Thị Mai</t>
  </si>
  <si>
    <t>Vũ Thị Liên</t>
  </si>
  <si>
    <t>0919448351</t>
  </si>
  <si>
    <t>mainguyensptoan0504@gmail.com</t>
  </si>
  <si>
    <t>Nguyễn Thanh Hằng</t>
  </si>
  <si>
    <t>0986622083</t>
  </si>
  <si>
    <t>nguyenthanhhangjp@gmail.com</t>
  </si>
  <si>
    <t>Nguyễn Thị Vân</t>
  </si>
  <si>
    <t>0962660729</t>
  </si>
  <si>
    <t>linhntt49.hrc@gmail.com</t>
  </si>
  <si>
    <t>0904878637</t>
  </si>
  <si>
    <t>nguyenduongsunny@gmail.com</t>
  </si>
  <si>
    <t>Nguyễn Thị Thu Diệu</t>
  </si>
  <si>
    <t>0986065347</t>
  </si>
  <si>
    <t>0975302896</t>
  </si>
  <si>
    <t>nguyenthithuythanhha@gmail.com</t>
  </si>
  <si>
    <t>Cao Thị Lan Phương</t>
  </si>
  <si>
    <t>0974229315</t>
  </si>
  <si>
    <t>phuongcl90@gmail.com</t>
  </si>
  <si>
    <t>0976231768</t>
  </si>
  <si>
    <t>Đặng Thị Minh Huyền</t>
  </si>
  <si>
    <t>0907041985</t>
  </si>
  <si>
    <t>huyen.minh.dang@gmail.com</t>
  </si>
  <si>
    <t>Lê Thị Thu Hương</t>
  </si>
  <si>
    <t>0382324889</t>
  </si>
  <si>
    <t>thuhuong889@gmail.com</t>
  </si>
  <si>
    <t>Vũ Thị Xuyến</t>
  </si>
  <si>
    <t>0982514889</t>
  </si>
  <si>
    <t>minhht.1728@gmail.com</t>
  </si>
  <si>
    <t>Bạc Ngân Thảo</t>
  </si>
  <si>
    <t>0971565792</t>
  </si>
  <si>
    <t>bacnganthao@gmail.com</t>
  </si>
  <si>
    <t>NGUYỄN THỊ LINH TRANG</t>
  </si>
  <si>
    <t>0378151797</t>
  </si>
  <si>
    <t>Trang.nguyen5592@gmail.com</t>
  </si>
  <si>
    <t>Đỗ Hằng Nga</t>
  </si>
  <si>
    <t>0945692088</t>
  </si>
  <si>
    <t>Dohangnga@gmail.com</t>
  </si>
  <si>
    <t>Nguyễn Thị Tuyên</t>
  </si>
  <si>
    <t>0912215141</t>
  </si>
  <si>
    <t>Tuyenfa703@gmail.com</t>
  </si>
  <si>
    <t>0919323209</t>
  </si>
  <si>
    <t>truongbaobtv@gmail.com</t>
  </si>
  <si>
    <t>Lê Tố Uyên</t>
  </si>
  <si>
    <t>0868694447</t>
  </si>
  <si>
    <t>uyentoto116@gmail.com</t>
  </si>
  <si>
    <t>Phan Thị Ngọc Oanh</t>
  </si>
  <si>
    <t>0988584290</t>
  </si>
  <si>
    <t>Ngocoanhphan1990@gmail.com</t>
  </si>
  <si>
    <t>Trần Thị Minh Trang</t>
  </si>
  <si>
    <t>0904498189</t>
  </si>
  <si>
    <t>trang.tranminhsbv@gmail.com</t>
  </si>
  <si>
    <t>0813999618</t>
  </si>
  <si>
    <t>Nga.thietbicongnghieptuananh@gmail.com</t>
  </si>
  <si>
    <t>Vũ Thị Thắm</t>
  </si>
  <si>
    <t>0984475581</t>
  </si>
  <si>
    <t>Huyktnh@gmail.com</t>
  </si>
  <si>
    <t>0336156295</t>
  </si>
  <si>
    <t>huongnguyenhp2610@gmail.com</t>
  </si>
  <si>
    <t>Bùi Thị Thuý</t>
  </si>
  <si>
    <t>0987792259</t>
  </si>
  <si>
    <t>thuybt23989@gmail.com</t>
  </si>
  <si>
    <t>Đào Thị Giang</t>
  </si>
  <si>
    <t>0988829977</t>
  </si>
  <si>
    <t>giangdt292@gmail.com</t>
  </si>
  <si>
    <t>Nguyễn Thị Hương Thủy</t>
  </si>
  <si>
    <t>0987134699</t>
  </si>
  <si>
    <t>thuy.voyages@gmail.com</t>
  </si>
  <si>
    <t>0367779823</t>
  </si>
  <si>
    <t>hamap93@gmail.com</t>
  </si>
  <si>
    <t>Đàm Thị Mai Phương</t>
  </si>
  <si>
    <t>0979626222</t>
  </si>
  <si>
    <t>damthimaiphuong@gmail.com</t>
  </si>
  <si>
    <t>Đinh Thị Huyền</t>
  </si>
  <si>
    <t>Nguyễn Thị Phấn</t>
  </si>
  <si>
    <t>0833928111</t>
  </si>
  <si>
    <t>Tanhastrore@gmail.com</t>
  </si>
  <si>
    <t>Phạm Thị Thuỳ</t>
  </si>
  <si>
    <t>0969377280</t>
  </si>
  <si>
    <t>thucvuhy@gmail.com</t>
  </si>
  <si>
    <t>Nguyễn Thị Hiếu</t>
  </si>
  <si>
    <t>0972423007</t>
  </si>
  <si>
    <t>thanhthuynguyen141@gmail.com</t>
  </si>
  <si>
    <t>Nguyễn Văn Cường</t>
  </si>
  <si>
    <t>0975031911</t>
  </si>
  <si>
    <t>cuongnv84@gmail.com</t>
  </si>
  <si>
    <t>Kiều Bích Diệp</t>
  </si>
  <si>
    <t>0942346060</t>
  </si>
  <si>
    <t>kbdiep.mb@gmail.com</t>
  </si>
  <si>
    <t>Đỗ Thị Phương</t>
  </si>
  <si>
    <t>0979439257</t>
  </si>
  <si>
    <t>Phuongdo901517@gmail.com</t>
  </si>
  <si>
    <t>0898986399</t>
  </si>
  <si>
    <t>tranlanhuong197@gmail.com</t>
  </si>
  <si>
    <t xml:space="preserve">Trần Thị Quỳnh Mai </t>
  </si>
  <si>
    <t>0916281989</t>
  </si>
  <si>
    <t>quynhmai.vct@gmail.com</t>
  </si>
  <si>
    <t>0904416968</t>
  </si>
  <si>
    <t>tracychen106@gmail.com</t>
  </si>
  <si>
    <t>Nguyễn Văn Tùng</t>
  </si>
  <si>
    <t>0973497589</t>
  </si>
  <si>
    <t>Nguyenalex169@gmail.com</t>
  </si>
  <si>
    <t>0983956685</t>
  </si>
  <si>
    <t>hangntt.c1ntp@badinhedu.vn</t>
  </si>
  <si>
    <t>Đỗ Phương Anh</t>
  </si>
  <si>
    <t>0977371385</t>
  </si>
  <si>
    <t>phuonganh30890@gmail.com</t>
  </si>
  <si>
    <t>Phan Thu Trang</t>
  </si>
  <si>
    <t>0829871989</t>
  </si>
  <si>
    <t>phanthutrang156@gmail.com</t>
  </si>
  <si>
    <t>0945513889</t>
  </si>
  <si>
    <t>thaohtp.cpl@gmail.com</t>
  </si>
  <si>
    <t>Bùi Quốc Hiển</t>
  </si>
  <si>
    <t>0967506630</t>
  </si>
  <si>
    <t>Buiquochien1985@icloud.com</t>
  </si>
  <si>
    <t>0904404378</t>
  </si>
  <si>
    <t>viendaotao86@gmail.com</t>
  </si>
  <si>
    <t>Vũ Thị Xuân</t>
  </si>
  <si>
    <t>0983321624</t>
  </si>
  <si>
    <t>xuanvujc@gmail.com</t>
  </si>
  <si>
    <t>Hoàng Thị Hồng</t>
  </si>
  <si>
    <t>0934283032</t>
  </si>
  <si>
    <t>0964659986</t>
  </si>
  <si>
    <t>nguyenlan.ln@gmail.com</t>
  </si>
  <si>
    <t>0983336988</t>
  </si>
  <si>
    <t>tuyetmai9868@gmail.com</t>
  </si>
  <si>
    <t>Nguyễn Thị Hoà</t>
  </si>
  <si>
    <t>0964851537</t>
  </si>
  <si>
    <t>Ongcongduoi@gmail.com</t>
  </si>
  <si>
    <t>Lê Thị Phương Nhung</t>
  </si>
  <si>
    <t>0982448122</t>
  </si>
  <si>
    <t>nhungle2912@gmail.com</t>
  </si>
  <si>
    <t>Nguyễn Ngọc Minh Anh</t>
  </si>
  <si>
    <t>0911781192</t>
  </si>
  <si>
    <t>nguyen.vu@ngs.edu.vn</t>
  </si>
  <si>
    <t>0982724632</t>
  </si>
  <si>
    <t>Nguyenthuthuy0909@gmail.com</t>
  </si>
  <si>
    <t>Nguyễn Thị Dơn</t>
  </si>
  <si>
    <t>0349622868</t>
  </si>
  <si>
    <t>Donduocsi91@gmail.com</t>
  </si>
  <si>
    <t xml:space="preserve">Lê Thị Hà </t>
  </si>
  <si>
    <t>0963063456</t>
  </si>
  <si>
    <t>Rubyhuyentrang68@gmail.com</t>
  </si>
  <si>
    <t>Lê Thị Hiển</t>
  </si>
  <si>
    <t>0964506896</t>
  </si>
  <si>
    <t>Lethihien.fet8@gmail.con</t>
  </si>
  <si>
    <t>0904721122</t>
  </si>
  <si>
    <t>dr.hoangdieulinh@gmail.com</t>
  </si>
  <si>
    <t>0949292486</t>
  </si>
  <si>
    <t>language.success.center@gmail.com</t>
  </si>
  <si>
    <t>Phùng Trà Giang</t>
  </si>
  <si>
    <t>0936429936</t>
  </si>
  <si>
    <t>Tragiang273@gmail.com</t>
  </si>
  <si>
    <t>Trần Bích Vân</t>
  </si>
  <si>
    <t>0968978989</t>
  </si>
  <si>
    <t>Haink.bdh@vietcombank.com.vn</t>
  </si>
  <si>
    <t>Hy Thị Hồng Nhung</t>
  </si>
  <si>
    <t>0986509921</t>
  </si>
  <si>
    <t>hynhung86@gmail.com</t>
  </si>
  <si>
    <t>Trịnh Thị Hiền</t>
  </si>
  <si>
    <t>0973236256</t>
  </si>
  <si>
    <t>trinh.hien89@gmail.com</t>
  </si>
  <si>
    <t>Nguyễn Sương Mai</t>
  </si>
  <si>
    <t>0915400305</t>
  </si>
  <si>
    <t>suongmai.utc@gmail.com</t>
  </si>
  <si>
    <t>Trần Thị Diệu Huyền</t>
  </si>
  <si>
    <t>0986934608</t>
  </si>
  <si>
    <t>tranhuyensc91@gmail.com</t>
  </si>
  <si>
    <t>0388847395</t>
  </si>
  <si>
    <t>Thaottp.1210@gmail.com</t>
  </si>
  <si>
    <t>Đoàn Thị Thúy</t>
  </si>
  <si>
    <t>0363796663</t>
  </si>
  <si>
    <t>Doanthuy92@gmail.com</t>
  </si>
  <si>
    <t>Nguyễn Thị Minh Hoà</t>
  </si>
  <si>
    <t>0909210888</t>
  </si>
  <si>
    <t>hgihan0708@gmail.com</t>
  </si>
  <si>
    <t>Đặng Thị Huệ</t>
  </si>
  <si>
    <t>0968366884</t>
  </si>
  <si>
    <t>Huedang1206@gmail.com</t>
  </si>
  <si>
    <t>Nguyễn Mai Hoa</t>
  </si>
  <si>
    <t>0989260686</t>
  </si>
  <si>
    <t>nhien048840@stu.vinschool.edu.vn</t>
  </si>
  <si>
    <t>0374658909</t>
  </si>
  <si>
    <t>hien.nguyen.kid@gmail.com</t>
  </si>
  <si>
    <t>NGUYỄN THANH HẠNH</t>
  </si>
  <si>
    <t>0988701099</t>
  </si>
  <si>
    <t>netnova.nth@gmail.com</t>
  </si>
  <si>
    <t>0936100357</t>
  </si>
  <si>
    <t>hoanghien1712@gmail.com</t>
  </si>
  <si>
    <t>Nguyễn Ngọc Tân</t>
  </si>
  <si>
    <t>0934445658</t>
  </si>
  <si>
    <t>tan19872211@gmail.com</t>
  </si>
  <si>
    <t>Vũ Thị Bích Trâm</t>
  </si>
  <si>
    <t>0931100325</t>
  </si>
  <si>
    <t>bichtram3012@gmail.com</t>
  </si>
  <si>
    <t>Lê Thị Thanh Hoà</t>
  </si>
  <si>
    <t>0338386998</t>
  </si>
  <si>
    <t>samsam.f2109@gmail.con</t>
  </si>
  <si>
    <t>0349609070</t>
  </si>
  <si>
    <t>Thuytrangnguyen19593@gmail.com</t>
  </si>
  <si>
    <t xml:space="preserve">Vũ Thị Thanh Tư </t>
  </si>
  <si>
    <t>0946538269</t>
  </si>
  <si>
    <t>Thanhtuhn85@gmail.com</t>
  </si>
  <si>
    <t>Đới Thị Thu Thảo</t>
  </si>
  <si>
    <t>0935778123</t>
  </si>
  <si>
    <t>doithao1810@gmail.com</t>
  </si>
  <si>
    <t>0989586737</t>
  </si>
  <si>
    <t>Giatrinhtb175@gmail.com</t>
  </si>
  <si>
    <t>Nguyễn Hồng Lĩnh</t>
  </si>
  <si>
    <t>0912232364</t>
  </si>
  <si>
    <t>Nghglinh@gmail.com</t>
  </si>
  <si>
    <t>0949469986</t>
  </si>
  <si>
    <t>Hangnguyen25789@gmail.com</t>
  </si>
  <si>
    <t>Hoàng Thị Xoa</t>
  </si>
  <si>
    <t>0963782328</t>
  </si>
  <si>
    <t>hoangxoa@gmail.com</t>
  </si>
  <si>
    <t>Hoàng Xuân Diệu</t>
  </si>
  <si>
    <t>0988205776</t>
  </si>
  <si>
    <t>dieuhx@gmail.com</t>
  </si>
  <si>
    <t>0969266168</t>
  </si>
  <si>
    <t>intriviet88@gmail.com</t>
  </si>
  <si>
    <t>Tạ Ngọc Bích</t>
  </si>
  <si>
    <t>0983211990</t>
  </si>
  <si>
    <t>Tangocbich09@gmail.com</t>
  </si>
  <si>
    <t>Mai Thu Thảo</t>
  </si>
  <si>
    <t>0911067668</t>
  </si>
  <si>
    <t>maithao93qn@gmail.com</t>
  </si>
  <si>
    <t>0988320412</t>
  </si>
  <si>
    <t>Huongtt.0310@gmail.com</t>
  </si>
  <si>
    <t>0389476162</t>
  </si>
  <si>
    <t>nganadhp@gmail.com</t>
  </si>
  <si>
    <t>Nguyễn Thị Huệ Mai</t>
  </si>
  <si>
    <t>0981100895</t>
  </si>
  <si>
    <t>nguyenthihuemai1008@gmail.com</t>
  </si>
  <si>
    <t>0983870093</t>
  </si>
  <si>
    <t>hanhnguyenhong75@gmail.com</t>
  </si>
  <si>
    <t>Vương Thị Hoà</t>
  </si>
  <si>
    <t>0989869612</t>
  </si>
  <si>
    <t>Vuongbaohoa1990@gmail.com</t>
  </si>
  <si>
    <t>Đỗ Thanh Tuyền</t>
  </si>
  <si>
    <t>0382910472</t>
  </si>
  <si>
    <t>Do.thanh.tuyen.91@gmail.com</t>
  </si>
  <si>
    <t>0979767579</t>
  </si>
  <si>
    <t>nhunghn5390@gmail.com</t>
  </si>
  <si>
    <t>Nguyễn Thí Như</t>
  </si>
  <si>
    <t>0934595199</t>
  </si>
  <si>
    <t>ngocnhu.ht@gmail.com</t>
  </si>
  <si>
    <t>Vũ Ánh Nguyệt</t>
  </si>
  <si>
    <t>0966831896</t>
  </si>
  <si>
    <t>vuanhnguyet169886@gmail.com</t>
  </si>
  <si>
    <t>Nguyễn Bảo Lê</t>
  </si>
  <si>
    <t>0901799559</t>
  </si>
  <si>
    <t>Nguyenbaole91@gmail.com</t>
  </si>
  <si>
    <t>0916083862</t>
  </si>
  <si>
    <t>tathuhang31@gmail.com</t>
  </si>
  <si>
    <t>Trần Thị Hải Yến</t>
  </si>
  <si>
    <t>0914688880</t>
  </si>
  <si>
    <t>c12may@pgd-hoangmai.edu.vn</t>
  </si>
  <si>
    <t>0363789833</t>
  </si>
  <si>
    <t>Minhhien0211@gmail.com</t>
  </si>
  <si>
    <t>0912867810</t>
  </si>
  <si>
    <t>nguyentrang307mt@gmail.com</t>
  </si>
  <si>
    <t>Phùng Thị Nhung</t>
  </si>
  <si>
    <t>Vũ Thị Thu Phượng</t>
  </si>
  <si>
    <t>0968582991</t>
  </si>
  <si>
    <t>phuongvtt1991@gmail.com</t>
  </si>
  <si>
    <t>0913309692</t>
  </si>
  <si>
    <t>nu.javilink@gmail.com</t>
  </si>
  <si>
    <t>Lương thị vân</t>
  </si>
  <si>
    <t>0962717612</t>
  </si>
  <si>
    <t>luongvan1512@gmail.com</t>
  </si>
  <si>
    <t>0988715119</t>
  </si>
  <si>
    <t>Thomnguyen.baoviet@gmail.com</t>
  </si>
  <si>
    <t>Phạm Thị Thủy</t>
  </si>
  <si>
    <t>0386512564</t>
  </si>
  <si>
    <t>Ndlinh21893@gmail.com</t>
  </si>
  <si>
    <t>Tạ Thị Ưng</t>
  </si>
  <si>
    <t>0906182829</t>
  </si>
  <si>
    <t>ung.carol@gmail.com</t>
  </si>
  <si>
    <t>Vũ Ngọc Hương</t>
  </si>
  <si>
    <t>0968060119</t>
  </si>
  <si>
    <t>vungochuong275@gmail.com</t>
  </si>
  <si>
    <t>NGUYỄN THÙY LIÊN</t>
  </si>
  <si>
    <t>0962090938</t>
  </si>
  <si>
    <t>nguyenthuylien2910@gmail.com</t>
  </si>
  <si>
    <t>Đàm Thị Đào</t>
  </si>
  <si>
    <t>0982487988</t>
  </si>
  <si>
    <t>dambichdao@gmail.com</t>
  </si>
  <si>
    <t>Đỗ Thị Hồng</t>
  </si>
  <si>
    <t>0988821879</t>
  </si>
  <si>
    <t>Phạm Thị Thanh Tâm</t>
  </si>
  <si>
    <t>0974203689</t>
  </si>
  <si>
    <t>Tampt.hunre@gmail.com</t>
  </si>
  <si>
    <t>Chu Thị Phương</t>
  </si>
  <si>
    <t>0948661166</t>
  </si>
  <si>
    <t>phucphuongthep@gmail.com</t>
  </si>
  <si>
    <t>0967221090</t>
  </si>
  <si>
    <t>Minhhoangtra.0714@gmail.com</t>
  </si>
  <si>
    <t>0936244186</t>
  </si>
  <si>
    <t>Info@vicoplastic.com.vn</t>
  </si>
  <si>
    <t>0913343348</t>
  </si>
  <si>
    <t>meixiangtw@gmail.com</t>
  </si>
  <si>
    <t>Nguyễn Thị Thuý Quỳnh</t>
  </si>
  <si>
    <t>0975992093</t>
  </si>
  <si>
    <t>Quynh.nguyenthuy@vib.com.vn</t>
  </si>
  <si>
    <t>Đặng Kiều Nhung</t>
  </si>
  <si>
    <t>0335500392</t>
  </si>
  <si>
    <t>Nhungkieu92@gmail.com</t>
  </si>
  <si>
    <t>Nguyễn Thị Phương Dung</t>
  </si>
  <si>
    <t>0375617729</t>
  </si>
  <si>
    <t>Nguyenthuyduong21193@gmail.com</t>
  </si>
  <si>
    <t>Mai Thị Yến</t>
  </si>
  <si>
    <t>0356107757</t>
  </si>
  <si>
    <t>maiyen.a20.ftu@gmail.com</t>
  </si>
  <si>
    <t>0932102999</t>
  </si>
  <si>
    <t>Thuhaikorea@gmail.com</t>
  </si>
  <si>
    <t>Vũ Thị Lệ Quyên</t>
  </si>
  <si>
    <t>0982394468</t>
  </si>
  <si>
    <t>tammao296@gmail.com</t>
  </si>
  <si>
    <t>0965698899</t>
  </si>
  <si>
    <t>nguyendunghd1990@gmail.com</t>
  </si>
  <si>
    <t>0393193864</t>
  </si>
  <si>
    <t>hanh.18890@gmail.com</t>
  </si>
  <si>
    <t>0963681518</t>
  </si>
  <si>
    <t>haiyen29311@gmail.com</t>
  </si>
  <si>
    <t>Nguyễn Thị Huyền Chang</t>
  </si>
  <si>
    <t>0976153145</t>
  </si>
  <si>
    <t>changnguyen1413@gmail.com</t>
  </si>
  <si>
    <t>VŨ THỊ THANH HOA</t>
  </si>
  <si>
    <t>0986729848</t>
  </si>
  <si>
    <t>thanhhoapn@gmail.com</t>
  </si>
  <si>
    <t>Cao Thị Ninh</t>
  </si>
  <si>
    <t>0987016015</t>
  </si>
  <si>
    <t>ninhcao.vienkhoahocqlgd@gmai.com</t>
  </si>
  <si>
    <t xml:space="preserve">Nguyễn Ngọc Quỳnh </t>
  </si>
  <si>
    <t>0961141289</t>
  </si>
  <si>
    <t>nguyenngocquynh1412@gmail.com</t>
  </si>
  <si>
    <t>0988922602</t>
  </si>
  <si>
    <t>thuhuong@hnx.vn</t>
  </si>
  <si>
    <t>Phạm Văn Nhuận</t>
  </si>
  <si>
    <t>0936638488</t>
  </si>
  <si>
    <t>nhuan.pham@minhchivietnam.com</t>
  </si>
  <si>
    <t>Nguyễn Thị Toàn</t>
  </si>
  <si>
    <t>0357587957</t>
  </si>
  <si>
    <t>toannguyen.2592@gmail.com</t>
  </si>
  <si>
    <t>Nguyễn Thị Ngà</t>
  </si>
  <si>
    <t>0985899456</t>
  </si>
  <si>
    <t>thunga160990@gmail.com</t>
  </si>
  <si>
    <t>Đỗ Thị Loan</t>
  </si>
  <si>
    <t>0975936089</t>
  </si>
  <si>
    <t>loando712@gmail.com</t>
  </si>
  <si>
    <t>0972353361</t>
  </si>
  <si>
    <t>nguyenlegiadung2017@gmail.com</t>
  </si>
  <si>
    <t>Lê Thanh Xuân</t>
  </si>
  <si>
    <t>0838317789</t>
  </si>
  <si>
    <t>youngdays9989@gmail.com</t>
  </si>
  <si>
    <t>Quách Thị Nhung</t>
  </si>
  <si>
    <t>0985086316</t>
  </si>
  <si>
    <t>thaithanhnhung@gmail.com</t>
  </si>
  <si>
    <t>0948255565</t>
  </si>
  <si>
    <t>hiennguyen411126@gmail.com</t>
  </si>
  <si>
    <t>Nguyễn Thị Hiệp</t>
  </si>
  <si>
    <t>0978779167</t>
  </si>
  <si>
    <t>hiepnguyentc528@gmail.com</t>
  </si>
  <si>
    <t>Dương Vân Anh</t>
  </si>
  <si>
    <t>0966828697</t>
  </si>
  <si>
    <t>Vanzua.2303@gmail.com</t>
  </si>
  <si>
    <t>Đào Thị Hoài Thu</t>
  </si>
  <si>
    <t>0987651805</t>
  </si>
  <si>
    <t>daothu.eu@gmail.com</t>
  </si>
  <si>
    <t>Lê Thị Thương</t>
  </si>
  <si>
    <t>0376580756</t>
  </si>
  <si>
    <t>lethuongmituot@gmail.com</t>
  </si>
  <si>
    <t>Dương Thị Năm</t>
  </si>
  <si>
    <t>0976582915</t>
  </si>
  <si>
    <t>duongnam1402@gmail.com</t>
  </si>
  <si>
    <t>Nguyễn Thị Hoàng Yến</t>
  </si>
  <si>
    <t>Phan Thu Phương</t>
  </si>
  <si>
    <t>0904771170</t>
  </si>
  <si>
    <t>phuongpt247@gmail.com</t>
  </si>
  <si>
    <t>Nguyễn Thế Mạnh</t>
  </si>
  <si>
    <t>0987078819</t>
  </si>
  <si>
    <t>themanh88@gmail.com</t>
  </si>
  <si>
    <t>Trần Thu Hường</t>
  </si>
  <si>
    <t>0936826787</t>
  </si>
  <si>
    <t>lana.2683@gmail.com</t>
  </si>
  <si>
    <t>Phạm Đình Linh</t>
  </si>
  <si>
    <t>Phamdinhlinh1990@gmail.com</t>
  </si>
  <si>
    <t>0973524989</t>
  </si>
  <si>
    <t>hienlinh.cao@gmail.com</t>
  </si>
  <si>
    <t>Lưu Thanh Hoài</t>
  </si>
  <si>
    <t>0936478285</t>
  </si>
  <si>
    <t>luuthanhhoai88@gmai.com</t>
  </si>
  <si>
    <t>Đặng Trần Phương</t>
  </si>
  <si>
    <t>0903440020</t>
  </si>
  <si>
    <t>dangtranphuong77@gmail.com</t>
  </si>
  <si>
    <t xml:space="preserve">Nguyễn Thị Diệu Linh </t>
  </si>
  <si>
    <t>0985202286</t>
  </si>
  <si>
    <t>Dieulinh.210893@gmail.com</t>
  </si>
  <si>
    <t>Trần Thu Thủy</t>
  </si>
  <si>
    <t>0963283668</t>
  </si>
  <si>
    <t>thaibumstore@gmail.com</t>
  </si>
  <si>
    <t>0968158636</t>
  </si>
  <si>
    <t>hongden2508@gmail.com</t>
  </si>
  <si>
    <t>Lê Thị Thùy Trang</t>
  </si>
  <si>
    <t>0973668138</t>
  </si>
  <si>
    <t>letrang1507.vt@gmail.com</t>
  </si>
  <si>
    <t>Tô Đình Thực</t>
  </si>
  <si>
    <t>0909531368</t>
  </si>
  <si>
    <t>Todinhthuc08031986@gmail.com</t>
  </si>
  <si>
    <t>Nguyễn Huyền Hảo</t>
  </si>
  <si>
    <t>0986762989</t>
  </si>
  <si>
    <t>huyenhaobathi@gmail.com</t>
  </si>
  <si>
    <t>0368698969</t>
  </si>
  <si>
    <t>Linhnguyen2042@gmail.com</t>
  </si>
  <si>
    <t>Nguyễn Thị Đào</t>
  </si>
  <si>
    <t>0978343168</t>
  </si>
  <si>
    <t>daokelly1991@gmail.com</t>
  </si>
  <si>
    <t>Nguyễn Huy Nghĩa</t>
  </si>
  <si>
    <t>0948698228</t>
  </si>
  <si>
    <t>nhnghia1989@gmail.com</t>
  </si>
  <si>
    <t>Dương Thị Khuê</t>
  </si>
  <si>
    <t>0988743623</t>
  </si>
  <si>
    <t>duongkhueht@gmail.com</t>
  </si>
  <si>
    <t>Hoàng Thị Thanh Huyền</t>
  </si>
  <si>
    <t>0912202525</t>
  </si>
  <si>
    <t>hoang.j.h158@gmail.com</t>
  </si>
  <si>
    <t>0974986824</t>
  </si>
  <si>
    <t>noiphuongxa.ctcm@gmail.com</t>
  </si>
  <si>
    <t>Công Thị Nguyệt</t>
  </si>
  <si>
    <t>0976603198</t>
  </si>
  <si>
    <t>congnguyet1806@gmail.com</t>
  </si>
  <si>
    <t>Khuất thị Hồng</t>
  </si>
  <si>
    <t>0986078999</t>
  </si>
  <si>
    <t>thangbinhlathanh@gmail.com</t>
  </si>
  <si>
    <t>0972243073</t>
  </si>
  <si>
    <t>nhungphung.tmdt@gmail.com</t>
  </si>
  <si>
    <t>0988554015</t>
  </si>
  <si>
    <t>phamthao211288@gmail.com</t>
  </si>
  <si>
    <t>Lê Văn Tới</t>
  </si>
  <si>
    <t>0986397963</t>
  </si>
  <si>
    <t>letoitnmt@gmail.com</t>
  </si>
  <si>
    <t>Đỗ Thị Châm</t>
  </si>
  <si>
    <t>0936745222</t>
  </si>
  <si>
    <t>Tuocle1976@gmail.com</t>
  </si>
  <si>
    <t>Lâm Thị Bảo Linh</t>
  </si>
  <si>
    <t>0326068666</t>
  </si>
  <si>
    <t>Bùi Thị Xuân Hậu</t>
  </si>
  <si>
    <t>0363632262</t>
  </si>
  <si>
    <t>0979813073</t>
  </si>
  <si>
    <t>bigbanghpth@gmail.com</t>
  </si>
  <si>
    <t>Đinh Hà Lụa</t>
  </si>
  <si>
    <t>0366297868</t>
  </si>
  <si>
    <t>dinhhalua@gmail.com</t>
  </si>
  <si>
    <t>0904346262</t>
  </si>
  <si>
    <t>ntduong213@gmail.com</t>
  </si>
  <si>
    <t>Vũ Phương Chi</t>
  </si>
  <si>
    <t>0866514687</t>
  </si>
  <si>
    <t>phuongchi.tl@gmail.com</t>
  </si>
  <si>
    <t xml:space="preserve">Phạm Thị Hà </t>
  </si>
  <si>
    <t>0915956956</t>
  </si>
  <si>
    <t>hapham11021984@gmail.com</t>
  </si>
  <si>
    <t>Sái Thị Trang</t>
  </si>
  <si>
    <t>0975091718</t>
  </si>
  <si>
    <t>strang11189.th6a@gmail.com</t>
  </si>
  <si>
    <t>0986774014</t>
  </si>
  <si>
    <t>Nguyenthuyapakh11@gmail.com</t>
  </si>
  <si>
    <t>Lê Thị Hồng Anh</t>
  </si>
  <si>
    <t>0368955399</t>
  </si>
  <si>
    <t>lethihonganh.260489@gmail.com</t>
  </si>
  <si>
    <t>0972162462</t>
  </si>
  <si>
    <t>nguyenthuha.cm@gmail.com</t>
  </si>
  <si>
    <t>0966666619</t>
  </si>
  <si>
    <t>ntthuy.aof@gmail.com</t>
  </si>
  <si>
    <t>Vũ Thị Huyền Trang</t>
  </si>
  <si>
    <t>0988458445</t>
  </si>
  <si>
    <t>Trangvth.1504@gmail.com</t>
  </si>
  <si>
    <t>0796093020</t>
  </si>
  <si>
    <t>Lehang3012@gmail.com</t>
  </si>
  <si>
    <t>Nguyễn Văn Quý</t>
  </si>
  <si>
    <t>0912596402</t>
  </si>
  <si>
    <t>quynv73@gmail.com</t>
  </si>
  <si>
    <t>Vũ Thị Thu Hiền</t>
  </si>
  <si>
    <t>0984887688</t>
  </si>
  <si>
    <t>hienvu1987@gmail.com</t>
  </si>
  <si>
    <t>0917675716</t>
  </si>
  <si>
    <t>Ngthuy2810@gmail.com</t>
  </si>
  <si>
    <t xml:space="preserve">Ngọ Thị Thiện </t>
  </si>
  <si>
    <t>0986072018</t>
  </si>
  <si>
    <t>Thienkt2010@gmail.com</t>
  </si>
  <si>
    <t>Vũ Thị Lan</t>
  </si>
  <si>
    <t>0973145928</t>
  </si>
  <si>
    <t>Nguyenhuong8915@gmail.com</t>
  </si>
  <si>
    <t>Lê Hùng Việt</t>
  </si>
  <si>
    <t>0982170348</t>
  </si>
  <si>
    <t>Thudiu@m2ntravel.com</t>
  </si>
  <si>
    <t>Lê Hương Giang</t>
  </si>
  <si>
    <t>0914911994</t>
  </si>
  <si>
    <t>lehuonggiang.dhcd@gmail.com</t>
  </si>
  <si>
    <t>Đỗ Thị Khánh Linh</t>
  </si>
  <si>
    <t>0966250192</t>
  </si>
  <si>
    <t>Linhku251@gmail.com</t>
  </si>
  <si>
    <t>Trần Thị Liễu</t>
  </si>
  <si>
    <t>0979697152</t>
  </si>
  <si>
    <t>tranlieu1510@gmail.com</t>
  </si>
  <si>
    <t>Đỗ Thị Yến</t>
  </si>
  <si>
    <t>0919512486</t>
  </si>
  <si>
    <t>iotc124@gmail.com</t>
  </si>
  <si>
    <t>Bùi Thị Thu Thủy</t>
  </si>
  <si>
    <t>0973619000</t>
  </si>
  <si>
    <t>mstily.b@gmail.com</t>
  </si>
  <si>
    <t>Lưu Hoàng Hải</t>
  </si>
  <si>
    <t>0966385041</t>
  </si>
  <si>
    <t>hoanghai111991@yahoo.com</t>
  </si>
  <si>
    <t>0377777761</t>
  </si>
  <si>
    <t>phuongnguyen196@gmail.com</t>
  </si>
  <si>
    <t>0973534698</t>
  </si>
  <si>
    <t>Nguyenthuccl90@gmail.com</t>
  </si>
  <si>
    <t>Ngô Thu Thuỷ</t>
  </si>
  <si>
    <t>0982669809</t>
  </si>
  <si>
    <t>Kandy.ngo@crowe.sg</t>
  </si>
  <si>
    <t>Lê Minh Ngọc</t>
  </si>
  <si>
    <t>0913952831</t>
  </si>
  <si>
    <t>Pinky30888@gmail.com</t>
  </si>
  <si>
    <t>Nguyễn Hoàng Vân</t>
  </si>
  <si>
    <t>0963682399</t>
  </si>
  <si>
    <t>Hoangvan_23_90@yahoo.com</t>
  </si>
  <si>
    <t>0904666775</t>
  </si>
  <si>
    <t>Phuong71083@gmail.com</t>
  </si>
  <si>
    <t>Phạm Thị Lý</t>
  </si>
  <si>
    <t>0989203530</t>
  </si>
  <si>
    <t>ly.pham1225@gmail.com</t>
  </si>
  <si>
    <t>Nguyễn Thị Phước Hạnh</t>
  </si>
  <si>
    <t>0965146505</t>
  </si>
  <si>
    <t>Phuochanh.timi@gmail.com</t>
  </si>
  <si>
    <t>0976494269</t>
  </si>
  <si>
    <t>Hoàng Bảo Ngọc</t>
  </si>
  <si>
    <t>0902069272</t>
  </si>
  <si>
    <t>baongoc.ueb@gmail.com</t>
  </si>
  <si>
    <t>Nguyễn Thị Diệu</t>
  </si>
  <si>
    <t>0985260455</t>
  </si>
  <si>
    <t>nguyenthuyha76@gmail.com</t>
  </si>
  <si>
    <t>0986969026</t>
  </si>
  <si>
    <t>Lê Thị̣ Nhật Lệ</t>
  </si>
  <si>
    <t>sales@leostone.com.vn</t>
  </si>
  <si>
    <t>Đỗ Thị Mai Ly</t>
  </si>
  <si>
    <t>0987586266</t>
  </si>
  <si>
    <t>dothimaily3517@gmail.com</t>
  </si>
  <si>
    <t>Nguyễn Hoàng Thái Hà</t>
  </si>
  <si>
    <t>0826865886</t>
  </si>
  <si>
    <t>february.1105@gmail.com</t>
  </si>
  <si>
    <t>Trần Quốc Mạnh</t>
  </si>
  <si>
    <t>0989811050</t>
  </si>
  <si>
    <t>quocmanhxd@gmail.com</t>
  </si>
  <si>
    <t>Đỗ Thị Tuyết</t>
  </si>
  <si>
    <t>0915693691</t>
  </si>
  <si>
    <t>mylavu1.090920@gmail.com</t>
  </si>
  <si>
    <t>Nguyễn Thị Hồng Dương</t>
  </si>
  <si>
    <t>0989658942</t>
  </si>
  <si>
    <t>hongduongnguyen124@gmail.com</t>
  </si>
  <si>
    <t>Hà Thị Huyền</t>
  </si>
  <si>
    <t>0915464960</t>
  </si>
  <si>
    <t>huyenhadkh@gmail.com</t>
  </si>
  <si>
    <t>Đặng Bích Hạnh</t>
  </si>
  <si>
    <t>0912368879</t>
  </si>
  <si>
    <t>dang.kimiko@gmail.com</t>
  </si>
  <si>
    <t>Tôn Minh Thủy</t>
  </si>
  <si>
    <t>0977536337</t>
  </si>
  <si>
    <t>thuyktvina@gmail.com</t>
  </si>
  <si>
    <t>Lê Ngọc Ly</t>
  </si>
  <si>
    <t>0943238686</t>
  </si>
  <si>
    <t>lengocly110686@gmail.com</t>
  </si>
  <si>
    <t>0978996612</t>
  </si>
  <si>
    <t>ngomai1985@gmail.com</t>
  </si>
  <si>
    <t>Đặng Thị Kim Thoa</t>
  </si>
  <si>
    <t>0983635565</t>
  </si>
  <si>
    <t>vinputekvn@gmail.com</t>
  </si>
  <si>
    <t>0973966780</t>
  </si>
  <si>
    <t>tranthivananhvyvp@gmail.com</t>
  </si>
  <si>
    <t>Lê Thị Thuý Ngân</t>
  </si>
  <si>
    <t>0906188585</t>
  </si>
  <si>
    <t>duongminh0117@gmail.com</t>
  </si>
  <si>
    <t>Lê Ngọc Vân</t>
  </si>
  <si>
    <t>0936779499</t>
  </si>
  <si>
    <t>van.lngoc@gmail.com</t>
  </si>
  <si>
    <t>Ngô Thị Minh Nghĩa</t>
  </si>
  <si>
    <t>0973381628</t>
  </si>
  <si>
    <t>minhnghia8088@gmail.com</t>
  </si>
  <si>
    <t>Nguyễn Thị Bảo Yến</t>
  </si>
  <si>
    <t>0976403816</t>
  </si>
  <si>
    <t>haiyen.drts@gmail.com</t>
  </si>
  <si>
    <t>Lê Thị Minh</t>
  </si>
  <si>
    <t>0356207974</t>
  </si>
  <si>
    <t>lethiminh.nuce@gmail.com</t>
  </si>
  <si>
    <t>0972121761</t>
  </si>
  <si>
    <t>Nguyenthiphuong.kt3@gmail.com</t>
  </si>
  <si>
    <t>Trịnh Thị Quỳnh</t>
  </si>
  <si>
    <t>0973991186</t>
  </si>
  <si>
    <t>trinhquynh1992@gmail.com</t>
  </si>
  <si>
    <t>0384510393</t>
  </si>
  <si>
    <t>ng.vanung1988@gmail.com</t>
  </si>
  <si>
    <t>Lê Thị Lan Phương</t>
  </si>
  <si>
    <t>0962243816</t>
  </si>
  <si>
    <t>nguyentrangytcc@gmail.com</t>
  </si>
  <si>
    <t>Ngô Thị Hường</t>
  </si>
  <si>
    <t>Ngô Thị Thân</t>
  </si>
  <si>
    <t>0375699416</t>
  </si>
  <si>
    <t>thand5kt1@gmail.com</t>
  </si>
  <si>
    <t>0988740785</t>
  </si>
  <si>
    <t>tranghoanghuyen90@gmail.com</t>
  </si>
  <si>
    <t>0949059983</t>
  </si>
  <si>
    <t>Dangthimai3007@gmail.com</t>
  </si>
  <si>
    <t>Bùi Đức Thịnh</t>
  </si>
  <si>
    <t>0973288123</t>
  </si>
  <si>
    <t>thinhmon88@gmail.com</t>
  </si>
  <si>
    <t>Bùi Thanh Nga</t>
  </si>
  <si>
    <t>0936381080</t>
  </si>
  <si>
    <t>Nga.buithanh@hust.edu.vn</t>
  </si>
  <si>
    <t xml:space="preserve">Nghiêm Thị Hoài </t>
  </si>
  <si>
    <t>0367106117</t>
  </si>
  <si>
    <t>voivoikid@gmail.com</t>
  </si>
  <si>
    <t xml:space="preserve">Trần Đức Ngọc </t>
  </si>
  <si>
    <t>0973681133</t>
  </si>
  <si>
    <t>ngocdu4198@gmail.com</t>
  </si>
  <si>
    <t>Lê Hải Anh</t>
  </si>
  <si>
    <t>0344729546</t>
  </si>
  <si>
    <t>haianh8788@gmail.com</t>
  </si>
  <si>
    <t>0988455622</t>
  </si>
  <si>
    <t>yennguyen1021984@gmail.com</t>
  </si>
  <si>
    <t>Hoàng Văn Lộc</t>
  </si>
  <si>
    <t>0367478540</t>
  </si>
  <si>
    <t>hoangloc360@gmail.com</t>
  </si>
  <si>
    <t>Nguyễn Thị Thuận</t>
  </si>
  <si>
    <t>0969938636</t>
  </si>
  <si>
    <t>thuannguyen01101983@gmail.com</t>
  </si>
  <si>
    <t>Ngô Thị Lâm Oanh</t>
  </si>
  <si>
    <t>0346032032</t>
  </si>
  <si>
    <t>oanhtay96.htc@gmail.com</t>
  </si>
  <si>
    <t xml:space="preserve">Ngô Thị Hồng Vân </t>
  </si>
  <si>
    <t>0989003089</t>
  </si>
  <si>
    <t>Ngohongvanpt@gmail.com</t>
  </si>
  <si>
    <t>Tống Thi Trang Anh</t>
  </si>
  <si>
    <t>0904688143</t>
  </si>
  <si>
    <t>Tranganhtong92@gmail.com</t>
  </si>
  <si>
    <t>Lê Duy Thịnh</t>
  </si>
  <si>
    <t>0936868163</t>
  </si>
  <si>
    <t>pduk14@gmail.com</t>
  </si>
  <si>
    <t>Phạm Thị Mai Hoa</t>
  </si>
  <si>
    <t>0904958085</t>
  </si>
  <si>
    <t>2uynhmai@gmail.com</t>
  </si>
  <si>
    <t>0984962107</t>
  </si>
  <si>
    <t>thuhahvtc02@gmail.com</t>
  </si>
  <si>
    <t>Trần Thị Luyến</t>
  </si>
  <si>
    <t>0982727465</t>
  </si>
  <si>
    <t>khailetranduc2017@gmail.com</t>
  </si>
  <si>
    <t>Nguyễn Ngọc Thương</t>
  </si>
  <si>
    <t>0392202021</t>
  </si>
  <si>
    <t>ngocthuong2510@gmail.com</t>
  </si>
  <si>
    <t>0963898158</t>
  </si>
  <si>
    <t>Nguyenthuongbg90@gmail.com</t>
  </si>
  <si>
    <t>Lưu Đức Quỳnh</t>
  </si>
  <si>
    <t>0366237394</t>
  </si>
  <si>
    <t>luuducquynh89@gmail.com</t>
  </si>
  <si>
    <t>Bùi Thị Thủy</t>
  </si>
  <si>
    <t>0386168703</t>
  </si>
  <si>
    <t>thithuybui0988@gmail.com</t>
  </si>
  <si>
    <t>Vũ Thị Thuỳ Dương</t>
  </si>
  <si>
    <t>0979338696</t>
  </si>
  <si>
    <t>Duongpolyvac@gmail.com</t>
  </si>
  <si>
    <t>Phạm Thị Cẩm Thanh</t>
  </si>
  <si>
    <t>0985956226</t>
  </si>
  <si>
    <t>camthanhpham209@gmail.com</t>
  </si>
  <si>
    <t>Nguyễn Văn Anh</t>
  </si>
  <si>
    <t>0975122315</t>
  </si>
  <si>
    <t>anhnvk53@gmail.com</t>
  </si>
  <si>
    <t>0904024899</t>
  </si>
  <si>
    <t>nguyennguyenkhoi1306@gmail.com</t>
  </si>
  <si>
    <t>Nguyễn Thị Hào</t>
  </si>
  <si>
    <t>0354252353</t>
  </si>
  <si>
    <t>haoxu9012@gmail.com</t>
  </si>
  <si>
    <t>0388488889</t>
  </si>
  <si>
    <t>thutt56789@gmail.com</t>
  </si>
  <si>
    <t>NGUYỄN THỊ HẢI YẾN</t>
  </si>
  <si>
    <t>0934610888</t>
  </si>
  <si>
    <t>nguyenhaiyen188@gmail.com</t>
  </si>
  <si>
    <t>0904510609</t>
  </si>
  <si>
    <t>haiha.nht@gmail.com</t>
  </si>
  <si>
    <t>Đào thu thuỷ</t>
  </si>
  <si>
    <t>0987335584</t>
  </si>
  <si>
    <t>Linhnv010788@gmail.com</t>
  </si>
  <si>
    <t>0965120187</t>
  </si>
  <si>
    <t>huongdo1120@gmail.com</t>
  </si>
  <si>
    <t>Đặng Thị Lan Anh</t>
  </si>
  <si>
    <t>Nguyễn thị hoài thu</t>
  </si>
  <si>
    <t>0964416395</t>
  </si>
  <si>
    <t>Hoaithu160395@gmail.com.vn</t>
  </si>
  <si>
    <t>0832666885</t>
  </si>
  <si>
    <t>Lethuynga132@gmail.com</t>
  </si>
  <si>
    <t>Hoàng Thị Vân Anh</t>
  </si>
  <si>
    <t>0903426640</t>
  </si>
  <si>
    <t>Motnhathung@gmail.com</t>
  </si>
  <si>
    <t>Nguyễn Sỹ Hưng</t>
  </si>
  <si>
    <t>0907799120</t>
  </si>
  <si>
    <t>nguyensyhung0512@gmail.com</t>
  </si>
  <si>
    <t>ĐÀO THỊ LUÂN</t>
  </si>
  <si>
    <t>0339387234/ 0378162507</t>
  </si>
  <si>
    <t>daothiluan1989@gmail.com</t>
  </si>
  <si>
    <t>Nguyễn Thị Bích Vân</t>
  </si>
  <si>
    <t>0902000287</t>
  </si>
  <si>
    <t>vanbichhanu@gmail.com</t>
  </si>
  <si>
    <t>Đàm Thị Vân Anh</t>
  </si>
  <si>
    <t>0986621211</t>
  </si>
  <si>
    <t>vananhcandy2312@gmail.com</t>
  </si>
  <si>
    <t>Phạm Chí Công</t>
  </si>
  <si>
    <t>0982792399</t>
  </si>
  <si>
    <t>phamcong195@gmail.com</t>
  </si>
  <si>
    <t>Phạm Tuyết Mai</t>
  </si>
  <si>
    <t>0931712262</t>
  </si>
  <si>
    <t>tuyetmaicntt@gmail.com</t>
  </si>
  <si>
    <t>vũ thị sim</t>
  </si>
  <si>
    <t>0946348338</t>
  </si>
  <si>
    <t>simvu@modernlight.vn</t>
  </si>
  <si>
    <t>Bùi Thị Hà Phương</t>
  </si>
  <si>
    <t>0973883334</t>
  </si>
  <si>
    <t>haphuongbui.ftu@gmail.com</t>
  </si>
  <si>
    <t>Nguyễn Thị Mỹ Dinh</t>
  </si>
  <si>
    <t>0974551196</t>
  </si>
  <si>
    <t>thachtuquyen0901@gmail.com</t>
  </si>
  <si>
    <t>Trần Thị Lương Hiền</t>
  </si>
  <si>
    <t>0329061393</t>
  </si>
  <si>
    <t>sukein83@gmail.com</t>
  </si>
  <si>
    <t>0987539770</t>
  </si>
  <si>
    <t>thanhmaity50b@gmail.com</t>
  </si>
  <si>
    <t>Đoàn Thị Ngọc Yến</t>
  </si>
  <si>
    <t>0978358422</t>
  </si>
  <si>
    <t>Ngocyendoan061191@gmail.com</t>
  </si>
  <si>
    <t>Lê Thị Tú Anh</t>
  </si>
  <si>
    <t>0945976231</t>
  </si>
  <si>
    <t>winedu001@gmail.com</t>
  </si>
  <si>
    <t>Hà Thị Thắm</t>
  </si>
  <si>
    <t>0888895899</t>
  </si>
  <si>
    <t>tham.ha1408@gmail.com</t>
  </si>
  <si>
    <t>dương hồng hạnh</t>
  </si>
  <si>
    <t>0396889667</t>
  </si>
  <si>
    <t>methovidai@gmail.com</t>
  </si>
  <si>
    <t>Lê Thị Trang Nhung</t>
  </si>
  <si>
    <t>0916002197</t>
  </si>
  <si>
    <t>le.trangnhung0111@gmail.com</t>
  </si>
  <si>
    <t>Bùi Thị Tiệp</t>
  </si>
  <si>
    <t>0982491382</t>
  </si>
  <si>
    <t>Thuytiep19121987@gmail.com</t>
  </si>
  <si>
    <t xml:space="preserve">Phạm Thị Thu Phương </t>
  </si>
  <si>
    <t>0937398688</t>
  </si>
  <si>
    <t>phuongphuong211@gmail.com</t>
  </si>
  <si>
    <t>Đỗ Hải My</t>
  </si>
  <si>
    <t>0979885488</t>
  </si>
  <si>
    <t>mydo541988@gmail.com</t>
  </si>
  <si>
    <t>0948514588</t>
  </si>
  <si>
    <t>ngabui145@gmail.com</t>
  </si>
  <si>
    <t xml:space="preserve">: Nguyễn Thị Phúc Tâm </t>
  </si>
  <si>
    <t>0983314789</t>
  </si>
  <si>
    <t>nguyenphuctam76@gmail.com</t>
  </si>
  <si>
    <t>0902151989</t>
  </si>
  <si>
    <t>Hoangminhha612017@gmail.com</t>
  </si>
  <si>
    <t>0904967786</t>
  </si>
  <si>
    <t>linhkokoro@gmail.com</t>
  </si>
  <si>
    <t>0974104538</t>
  </si>
  <si>
    <t>phuongthao.hn112@gmail.com</t>
  </si>
  <si>
    <t>Đỗ Kiều Trang</t>
  </si>
  <si>
    <t>0988838210</t>
  </si>
  <si>
    <t>trangdtk@moit.gov.vn</t>
  </si>
  <si>
    <t>0353282426</t>
  </si>
  <si>
    <t>lephuong1492@gmail.com</t>
  </si>
  <si>
    <t>Nguyễn Thị Hồng Ngọc</t>
  </si>
  <si>
    <t>0376200636</t>
  </si>
  <si>
    <t>ngocnth8393@gmail.com</t>
  </si>
  <si>
    <t>0982825622</t>
  </si>
  <si>
    <t>huongsli28@gmail.com</t>
  </si>
  <si>
    <t>0936000482</t>
  </si>
  <si>
    <t>bichngoc8882@gmail.com</t>
  </si>
  <si>
    <t>Đoàn Thị Cẩm Trang</t>
  </si>
  <si>
    <t>0989264538</t>
  </si>
  <si>
    <t>doancamtrang@gmail.com</t>
  </si>
  <si>
    <t>Vũ Thị Hằng</t>
  </si>
  <si>
    <t>0909233685</t>
  </si>
  <si>
    <t>hangnd84@gmail.com</t>
  </si>
  <si>
    <t>Lương Thị Dung</t>
  </si>
  <si>
    <t>0904108581</t>
  </si>
  <si>
    <t>nguyenthutrang81@gmail.com</t>
  </si>
  <si>
    <t>Nguyễn Thị Thu Hà</t>
  </si>
  <si>
    <t>0966212181</t>
  </si>
  <si>
    <t>thongoc2022017@gmail.com</t>
  </si>
  <si>
    <t>Nguyễn Văn Ích</t>
  </si>
  <si>
    <t>0974046295</t>
  </si>
  <si>
    <t>Phuoclam2719@gmail.com</t>
  </si>
  <si>
    <t>Phạm Thị Duyến</t>
  </si>
  <si>
    <t>0943385954</t>
  </si>
  <si>
    <t>baongoc230390@gmail.com</t>
  </si>
  <si>
    <t>Võ Thị Hồng Khuyên</t>
  </si>
  <si>
    <t>0985498189</t>
  </si>
  <si>
    <t>vohongkhuyen@gmail.com</t>
  </si>
  <si>
    <t>Phạm Thị Bắc</t>
  </si>
  <si>
    <t>0915113766</t>
  </si>
  <si>
    <t>bacphamthi80@gmail.com</t>
  </si>
  <si>
    <t>Nguyễn Văn minh Khôi</t>
  </si>
  <si>
    <t>0975393952</t>
  </si>
  <si>
    <t>khoinguyen1666@gmail.com</t>
  </si>
  <si>
    <t>Đinh Thị Thảo</t>
  </si>
  <si>
    <t>0976224259</t>
  </si>
  <si>
    <t>anthao2811@gmail.com</t>
  </si>
  <si>
    <t>Nguyễn Thị Tứ</t>
  </si>
  <si>
    <t>0354341676</t>
  </si>
  <si>
    <t>hgiang868@gmail.com</t>
  </si>
  <si>
    <t>0977847651</t>
  </si>
  <si>
    <t>Đỗ Thị Huế</t>
  </si>
  <si>
    <t>Phạm Thị Phương Ngân</t>
  </si>
  <si>
    <t>0964408228</t>
  </si>
  <si>
    <t>0989280593</t>
  </si>
  <si>
    <t>Nguyễn Thị Thanh Chung</t>
  </si>
  <si>
    <t>0984161107</t>
  </si>
  <si>
    <t>Nttchung1002@gmail.com</t>
  </si>
  <si>
    <t>Ngô Thị Tho</t>
  </si>
  <si>
    <t>0966178605</t>
  </si>
  <si>
    <t>phamcuongtrangan@gmail.com</t>
  </si>
  <si>
    <t>0982551766</t>
  </si>
  <si>
    <t>Lê Thu Huyền</t>
  </si>
  <si>
    <t>Nguyễn Thị An</t>
  </si>
  <si>
    <t>0973477894</t>
  </si>
  <si>
    <t>vuquang371983@gmail.com</t>
  </si>
  <si>
    <t>Hoàng Trọng Vũ</t>
  </si>
  <si>
    <t>0905209204</t>
  </si>
  <si>
    <t>htvcntt12@gmail.com</t>
  </si>
  <si>
    <t>Trần Thị Hồ Nhi</t>
  </si>
  <si>
    <t>0905929922</t>
  </si>
  <si>
    <t>nhitran.it@gmail.com</t>
  </si>
  <si>
    <t>Phạm Thị Xuân</t>
  </si>
  <si>
    <t>Bùi Thị Thanh Thuỷ</t>
  </si>
  <si>
    <t>0904379158</t>
  </si>
  <si>
    <t>Ngthuydungsis@gmail.com</t>
  </si>
  <si>
    <t>Đỗ Tuấn Minh</t>
  </si>
  <si>
    <t>0917686288</t>
  </si>
  <si>
    <t>Minhps34@gmail.com</t>
  </si>
  <si>
    <t>0353340486</t>
  </si>
  <si>
    <t>thanhhuyen8993@gmail.com</t>
  </si>
  <si>
    <t>0904672126</t>
  </si>
  <si>
    <t>huyen.vncamp@gmail.com</t>
  </si>
  <si>
    <t>Đặng Ngọc Liên</t>
  </si>
  <si>
    <t>0946599629</t>
  </si>
  <si>
    <t>liendangngoc@gmail.com</t>
  </si>
  <si>
    <t>0389919064</t>
  </si>
  <si>
    <t>vungochd@yahoo.com</t>
  </si>
  <si>
    <t xml:space="preserve">Nguyễn Hồng Nhung </t>
  </si>
  <si>
    <t>0396518034</t>
  </si>
  <si>
    <t>38nguyenhongnhung@gmail.com</t>
  </si>
  <si>
    <t>Nguyễn Huyền Anh</t>
  </si>
  <si>
    <t>0964456665</t>
  </si>
  <si>
    <t>huyenanh.tk39b.cdsphn@gmail.com</t>
  </si>
  <si>
    <t>Lê Phương Hà</t>
  </si>
  <si>
    <t>0964700023</t>
  </si>
  <si>
    <t>lephuongha.0023@gmail.com</t>
  </si>
  <si>
    <t>Trịnh Thị Phương</t>
  </si>
  <si>
    <t>0975003228</t>
  </si>
  <si>
    <t>duyphuongfca@gmail.com</t>
  </si>
  <si>
    <t>0979520216</t>
  </si>
  <si>
    <t>thanhle20186@gmail.com</t>
  </si>
  <si>
    <t>Cao Thị Dung</t>
  </si>
  <si>
    <t>0979024401</t>
  </si>
  <si>
    <t>Caodungna@gmail.com</t>
  </si>
  <si>
    <t>0902240248</t>
  </si>
  <si>
    <t>nguyenthuxd05@gmail.com</t>
  </si>
  <si>
    <t>Ngô Thị Như Quỳnh</t>
  </si>
  <si>
    <t>0947171161</t>
  </si>
  <si>
    <t>ngothinhuquynh@gmail.com</t>
  </si>
  <si>
    <t>0973345250</t>
  </si>
  <si>
    <t>vananh104@gmail.com</t>
  </si>
  <si>
    <t>0916545771</t>
  </si>
  <si>
    <t>linhhyn92@gmail.com</t>
  </si>
  <si>
    <t>Tạ Thuý Hằng</t>
  </si>
  <si>
    <t>Nguyễn Văn Mạnh</t>
  </si>
  <si>
    <t>0336574318</t>
  </si>
  <si>
    <t>Ngocmt09@gmail.com</t>
  </si>
  <si>
    <t>Lưu Quang Trung</t>
  </si>
  <si>
    <t>0985813004</t>
  </si>
  <si>
    <t>trunglq1989@gmail.com</t>
  </si>
  <si>
    <t>Hoàng Thị Tứ</t>
  </si>
  <si>
    <t>0988605294</t>
  </si>
  <si>
    <t>tubg2112@gmail.com</t>
  </si>
  <si>
    <t>0986363152</t>
  </si>
  <si>
    <t>thanhhangplc@gmail.com</t>
  </si>
  <si>
    <t>Bùi Thị Huyền</t>
  </si>
  <si>
    <t>0988729091</t>
  </si>
  <si>
    <t>Buihuyen648@gmail.com</t>
  </si>
  <si>
    <t>0914473998</t>
  </si>
  <si>
    <t>hana010986@gmail.com</t>
  </si>
  <si>
    <t>Lê Thị Mỹ Linh</t>
  </si>
  <si>
    <t>0969889156</t>
  </si>
  <si>
    <t>Linhchef2509@gmail.com</t>
  </si>
  <si>
    <t>0383188569</t>
  </si>
  <si>
    <t>nguyenhaiha.tvl@gmail.com</t>
  </si>
  <si>
    <t>0915404150</t>
  </si>
  <si>
    <t>hientt.hct@gmail.com</t>
  </si>
  <si>
    <t>Nguyễn Thanh Mai</t>
  </si>
  <si>
    <t>Hoàng Thị Lan Phương</t>
  </si>
  <si>
    <t>0982498650</t>
  </si>
  <si>
    <t>Dinhnam.spb@gmail.com</t>
  </si>
  <si>
    <t>0967839276</t>
  </si>
  <si>
    <t>Kimoanh@yhn.edu.vn</t>
  </si>
  <si>
    <t>0985262433</t>
  </si>
  <si>
    <t>nguyentrang2904@gmail.com</t>
  </si>
  <si>
    <t>0979927366</t>
  </si>
  <si>
    <t>duchoan2101989@gmail.com</t>
  </si>
  <si>
    <t>Đào Thị Ngọc Lan</t>
  </si>
  <si>
    <t>0989469389</t>
  </si>
  <si>
    <t>phucdinh121989@gmail.com</t>
  </si>
  <si>
    <t>Ngô Thị Kim Ninh</t>
  </si>
  <si>
    <t>0983437693</t>
  </si>
  <si>
    <t>Dieuhoamk@gmail.com</t>
  </si>
  <si>
    <t>0977463046</t>
  </si>
  <si>
    <t>hoamai.nguyen4686@gmail.com</t>
  </si>
  <si>
    <t>0374072759</t>
  </si>
  <si>
    <t>nguyenloan.fot@gmail.com</t>
  </si>
  <si>
    <t>Phạm Thị Dạ Thu</t>
  </si>
  <si>
    <t>0788886998</t>
  </si>
  <si>
    <t>phamdathu@gmail.com</t>
  </si>
  <si>
    <t>0969230686</t>
  </si>
  <si>
    <t>Tranthuhien3011@gmail.com</t>
  </si>
  <si>
    <t>Nguyễn Thị Tuyết Trinh</t>
  </si>
  <si>
    <t>0916338855</t>
  </si>
  <si>
    <t>trinhtdkt@gmail.com</t>
  </si>
  <si>
    <t>0856189998</t>
  </si>
  <si>
    <t>thao8891@gmail.com</t>
  </si>
  <si>
    <t>Trần Thu Hương</t>
  </si>
  <si>
    <t>0383249496</t>
  </si>
  <si>
    <t>snak.puca@gmail.com</t>
  </si>
  <si>
    <t>0903466485</t>
  </si>
  <si>
    <t>huynguyenvn85@gmail.com</t>
  </si>
  <si>
    <t>Nguyễn Thị Ngọc Thuỳ</t>
  </si>
  <si>
    <t>0988993030</t>
  </si>
  <si>
    <t>Thuyntn.11041989@gmail.com</t>
  </si>
  <si>
    <t>Nguyễn thế lâm</t>
  </si>
  <si>
    <t>0983756567</t>
  </si>
  <si>
    <t>Lamibst@gmail.com</t>
  </si>
  <si>
    <t>Đỗ Thu Ngà</t>
  </si>
  <si>
    <t>0985199226</t>
  </si>
  <si>
    <t>dothunga2810@gmail.com</t>
  </si>
  <si>
    <t>Dương Thị Thanh Dung</t>
  </si>
  <si>
    <t>0972766748</t>
  </si>
  <si>
    <t>Dương Thị Thêu</t>
  </si>
  <si>
    <t>0969296602</t>
  </si>
  <si>
    <t>theuduongnguyen.93@gmail.com</t>
  </si>
  <si>
    <t>0986618444</t>
  </si>
  <si>
    <t>nguyenhoadpdh@gmail.com</t>
  </si>
  <si>
    <t>0945003777</t>
  </si>
  <si>
    <t xml:space="preserve">Bùi Nguyễn Thanh Hoa
</t>
  </si>
  <si>
    <t>0327055222</t>
  </si>
  <si>
    <t>Thanhhoabuinguyen8@gmail.com</t>
  </si>
  <si>
    <t>Triệu Thùy Linh</t>
  </si>
  <si>
    <t>0869658333</t>
  </si>
  <si>
    <t>Thanh091291@gmail.com</t>
  </si>
  <si>
    <t>Trần Thị Yến Mai</t>
  </si>
  <si>
    <t>0387351986</t>
  </si>
  <si>
    <t>maitty@iris-school.edu.vn</t>
  </si>
  <si>
    <t>Tô Thị Quỳnh</t>
  </si>
  <si>
    <t>0389320686</t>
  </si>
  <si>
    <t>offersthainguyen@gmail.com</t>
  </si>
  <si>
    <t>Phạm Thị Thu Hường</t>
  </si>
  <si>
    <t>0978552102</t>
  </si>
  <si>
    <t>phamhuong1109tn@gmail.com</t>
  </si>
  <si>
    <t>Ngô Thị Hải Yến</t>
  </si>
  <si>
    <t>0984570000</t>
  </si>
  <si>
    <t>haiyen280688@gmail.com</t>
  </si>
  <si>
    <t>0982817789</t>
  </si>
  <si>
    <t>bonbi191@gmai.com</t>
  </si>
  <si>
    <t>Dương Thị Hường</t>
  </si>
  <si>
    <t>0978537997</t>
  </si>
  <si>
    <t>Hoàng Thị Thu Hằng</t>
  </si>
  <si>
    <t>0967293111</t>
  </si>
  <si>
    <t>hanghtt@tnus.edu.vn</t>
  </si>
  <si>
    <t>Trịnh Minh Sơn</t>
  </si>
  <si>
    <t>0986405522</t>
  </si>
  <si>
    <t>Trmsonpv@gmail.com</t>
  </si>
  <si>
    <t>0375749555</t>
  </si>
  <si>
    <t>phamthu1990tn@gmail.com</t>
  </si>
  <si>
    <t>Lê Thị Hải Hà</t>
  </si>
  <si>
    <t>0387893425</t>
  </si>
  <si>
    <t>ntkimdung09@gmail.com</t>
  </si>
  <si>
    <t>Nguyễn Thị Thúy Hằng</t>
  </si>
  <si>
    <t>0900000000</t>
  </si>
  <si>
    <t>tranthilanphuong1985@gmail.com</t>
  </si>
  <si>
    <t>Nguyễn Thị Bích Điệp</t>
  </si>
  <si>
    <t>Dieptri87@gmail.com</t>
  </si>
  <si>
    <t>Phan Thị Thiết</t>
  </si>
  <si>
    <t>0707998998</t>
  </si>
  <si>
    <t>phanthiethr@gmail.com</t>
  </si>
  <si>
    <t>0948026790</t>
  </si>
  <si>
    <t>minhnguyettran90@gmail.com</t>
  </si>
  <si>
    <t>0389558658</t>
  </si>
  <si>
    <t>topsearch85@gmail.com</t>
  </si>
  <si>
    <t>0983403792</t>
  </si>
  <si>
    <t>maianh.mtcn@gmail.com</t>
  </si>
  <si>
    <t>Hoàng Thị Minh Thái</t>
  </si>
  <si>
    <t>0986343415</t>
  </si>
  <si>
    <t>thaihtm6@gmail.com</t>
  </si>
  <si>
    <t>Đinh Thái Đạt</t>
  </si>
  <si>
    <t>0989468777</t>
  </si>
  <si>
    <t>thaidat032621@gmail.com</t>
  </si>
  <si>
    <t>Đinh Thị Hoài Anh</t>
  </si>
  <si>
    <t>0933631188</t>
  </si>
  <si>
    <t>thamdinhgiahoaianh@gmail.com</t>
  </si>
  <si>
    <t>0979512926</t>
  </si>
  <si>
    <t>annaphuong410@gmail.com</t>
  </si>
  <si>
    <t>0986248635</t>
  </si>
  <si>
    <t>Nguyendung2530@gmail.com</t>
  </si>
  <si>
    <t>LÊ THỊ TÌNH</t>
  </si>
  <si>
    <t>0336458756</t>
  </si>
  <si>
    <t>Tinhdiep141@gmail.com</t>
  </si>
  <si>
    <t>Đào Thị Phương Thảo</t>
  </si>
  <si>
    <t>0986615936</t>
  </si>
  <si>
    <t>Lâm .T Q. Mai</t>
  </si>
  <si>
    <t>0866035505</t>
  </si>
  <si>
    <t>Phạm Thị Hiến</t>
  </si>
  <si>
    <t>0352765220</t>
  </si>
  <si>
    <t>0974628947</t>
  </si>
  <si>
    <t>Nguyễn Thị Minh Thuận</t>
  </si>
  <si>
    <t>0936966588</t>
  </si>
  <si>
    <t>Nguyễn Thị Xuyến</t>
  </si>
  <si>
    <t>Hoàng Thị Quỳnh Nga</t>
  </si>
  <si>
    <t>0989757133</t>
  </si>
  <si>
    <t>thuyhoanxq133@gmail.com</t>
  </si>
  <si>
    <t>Lưu Thị Nga</t>
  </si>
  <si>
    <t>Nguyễn Thị Huế</t>
  </si>
  <si>
    <t>Chu Thi Dung</t>
  </si>
  <si>
    <t>Vũ Thị Mai Loan</t>
  </si>
  <si>
    <t>Trần Ngọc Bích</t>
  </si>
  <si>
    <t>Bùi Thị Quỳnh Ngân</t>
  </si>
  <si>
    <t>Hà Thị Ly</t>
  </si>
  <si>
    <t>Đỗ Kiều My</t>
  </si>
  <si>
    <t>Đinh Phương Châm</t>
  </si>
  <si>
    <t>Vũ Thị Nương</t>
  </si>
  <si>
    <t>Vàng Thị Bích</t>
  </si>
  <si>
    <t>Nguyễn Thị Mỹ Linh</t>
  </si>
  <si>
    <t>Bùi Thị Thái Hà</t>
  </si>
  <si>
    <t>0982566852</t>
  </si>
  <si>
    <t>thaiha310185@gmail.com</t>
  </si>
  <si>
    <t>Hoàng Bảo Yến</t>
  </si>
  <si>
    <t>0984105011</t>
  </si>
  <si>
    <t>hoangbaoyentc2@gmail.com</t>
  </si>
  <si>
    <t>0984699648</t>
  </si>
  <si>
    <t>hiennguyenmm@gmail.com</t>
  </si>
  <si>
    <t>Nguyễn Đăng Khánh</t>
  </si>
  <si>
    <t>0979959598</t>
  </si>
  <si>
    <t>dangkhanh248@gmail.com</t>
  </si>
  <si>
    <t>Trịnh Hiền Lương</t>
  </si>
  <si>
    <t>0918363627</t>
  </si>
  <si>
    <t>hienluongbtmu@gmail.com</t>
  </si>
  <si>
    <t>Hồ Phương Thái Hà</t>
  </si>
  <si>
    <t>0396928488</t>
  </si>
  <si>
    <t>anchi0411@gmail.com</t>
  </si>
  <si>
    <t>Hà Thị Hải Yến</t>
  </si>
  <si>
    <t>0389552763</t>
  </si>
  <si>
    <t>hahaiyen.fit.hnue@gmail.com</t>
  </si>
  <si>
    <t>Lương kim anh</t>
  </si>
  <si>
    <t>0961178591</t>
  </si>
  <si>
    <t>kimanhluong121@gmail.com</t>
  </si>
  <si>
    <t>Hoàng Thu Mai</t>
  </si>
  <si>
    <t>0986694086</t>
  </si>
  <si>
    <t>hoangmai3110@gmail.com</t>
  </si>
  <si>
    <t>Nguyễn Thảo Nguyên</t>
  </si>
  <si>
    <t>0938925668</t>
  </si>
  <si>
    <t>thaonguyen572@gmail.com</t>
  </si>
  <si>
    <t>Trần Thị Duyên Anh</t>
  </si>
  <si>
    <t>0904463098</t>
  </si>
  <si>
    <t>tranduyenanh@gmail.com</t>
  </si>
  <si>
    <t>0989293760</t>
  </si>
  <si>
    <t>nnviet88@gmail.com</t>
  </si>
  <si>
    <t>Đồng Tiết Hiếu</t>
  </si>
  <si>
    <t>0989542358</t>
  </si>
  <si>
    <t>dongtiethieu@gmail.com</t>
  </si>
  <si>
    <t>Đinh Thị Trang</t>
  </si>
  <si>
    <t>0981319085</t>
  </si>
  <si>
    <t>suntowel.store@gmail.com</t>
  </si>
  <si>
    <t>0961151499</t>
  </si>
  <si>
    <t>lethituanh209@gmail.com</t>
  </si>
  <si>
    <t>Lê Thị Duyên</t>
  </si>
  <si>
    <t>0964412094</t>
  </si>
  <si>
    <t>duyenle.grefi@gmail.com</t>
  </si>
  <si>
    <t>0987532992</t>
  </si>
  <si>
    <t>Huongpham91bg@gmail.com</t>
  </si>
  <si>
    <t>Lê Thị Kim Anh</t>
  </si>
  <si>
    <t>Đào Văn Nhanh</t>
  </si>
  <si>
    <t>0986763690</t>
  </si>
  <si>
    <t>0973514226</t>
  </si>
  <si>
    <t>Binhnt.Alcvietnam@gmail.com</t>
  </si>
  <si>
    <t xml:space="preserve">Nguyễn Thị Hiền </t>
  </si>
  <si>
    <t>0919217568</t>
  </si>
  <si>
    <t>Kimhien050194@gmail.com</t>
  </si>
  <si>
    <t>Chu Thị Sáu</t>
  </si>
  <si>
    <t>0936140492</t>
  </si>
  <si>
    <t>Chusau.cd27@gmail.com</t>
  </si>
  <si>
    <t>0985422869</t>
  </si>
  <si>
    <t>bichhoathtx@gmail.com</t>
  </si>
  <si>
    <t>Đậu Thị Thắm</t>
  </si>
  <si>
    <t>0908382668</t>
  </si>
  <si>
    <t>Dautham90@gmail.com</t>
  </si>
  <si>
    <t>Triệu Thị Sáng Hồng</t>
  </si>
  <si>
    <t>0973835162</t>
  </si>
  <si>
    <t>Trieuhong0419@gmail.com</t>
  </si>
  <si>
    <t>0931188789</t>
  </si>
  <si>
    <t>hiennt0502@gmail.com</t>
  </si>
  <si>
    <t>0975708499</t>
  </si>
  <si>
    <t>minhtrang0509@gmail.com</t>
  </si>
  <si>
    <t>Đào Thị Ngân</t>
  </si>
  <si>
    <t>0914865559</t>
  </si>
  <si>
    <t>tranhonghanh1108@gmail.com</t>
  </si>
  <si>
    <t>Lê Quang Huy</t>
  </si>
  <si>
    <t>0973831870</t>
  </si>
  <si>
    <t>Lequanghuyneu@gmail.com</t>
  </si>
  <si>
    <t>Nguyễn Thị Ngọc Lệ</t>
  </si>
  <si>
    <t>0392552222</t>
  </si>
  <si>
    <t>nguyenhoanganh.linhlinh@gmail.com</t>
  </si>
  <si>
    <t>Nguyễn Hằng Phương</t>
  </si>
  <si>
    <t>0904112688</t>
  </si>
  <si>
    <t>nhphuong210@gmail.com</t>
  </si>
  <si>
    <t>0986194779</t>
  </si>
  <si>
    <t>thuha2023.cv@gmail.com</t>
  </si>
  <si>
    <t>Nguyễn Thuý Nhung</t>
  </si>
  <si>
    <t>0948167486</t>
  </si>
  <si>
    <t>nhungnguyen6887@gmail.com</t>
  </si>
  <si>
    <t>Đinh Thị Hào</t>
  </si>
  <si>
    <t>0942929898</t>
  </si>
  <si>
    <t>hoangquoccuongphutho1992@gmail.com</t>
  </si>
  <si>
    <t>Bùi Thuỳ Dương</t>
  </si>
  <si>
    <t>0359981992</t>
  </si>
  <si>
    <t>Bthuyduong85@gmail.com</t>
  </si>
  <si>
    <t xml:space="preserve">Trần thị Nhất </t>
  </si>
  <si>
    <t>0936457528</t>
  </si>
  <si>
    <t>Đỗ Lệ Quyên</t>
  </si>
  <si>
    <t>0366789161</t>
  </si>
  <si>
    <t>Quyenledo.0@gmail.com</t>
  </si>
  <si>
    <t>Lâm Thu Hằng</t>
  </si>
  <si>
    <t>0868681992</t>
  </si>
  <si>
    <t>hanglt92@gmail.com</t>
  </si>
  <si>
    <t>Hoàng Văn Thiện</t>
  </si>
  <si>
    <t>0914905714</t>
  </si>
  <si>
    <t>tranthamtlbl@gmail.com</t>
  </si>
  <si>
    <t>0982508515</t>
  </si>
  <si>
    <t>nttam0982@gmail.com</t>
  </si>
  <si>
    <t xml:space="preserve">Vũ Thị Bích Thùy </t>
  </si>
  <si>
    <t>0794122144</t>
  </si>
  <si>
    <t>Lsbichthuy@gmail.com</t>
  </si>
  <si>
    <t>Đào Văn Thật</t>
  </si>
  <si>
    <t>0966050611</t>
  </si>
  <si>
    <t>daothat262@gmail.com</t>
  </si>
  <si>
    <t>Đặng Khánh Linh</t>
  </si>
  <si>
    <t>0982365955</t>
  </si>
  <si>
    <t>Haductrung@gmail.com</t>
  </si>
  <si>
    <t>Lê Ngọc Quỳnh</t>
  </si>
  <si>
    <t>Lê Thị Vân Hà</t>
  </si>
  <si>
    <t>0914995481</t>
  </si>
  <si>
    <t>vanha2911@gmail.com</t>
  </si>
  <si>
    <t>Nguyễn Thanh Thùy</t>
  </si>
  <si>
    <t>0356286678</t>
  </si>
  <si>
    <t>thanhtung.ict4@gmail.com</t>
  </si>
  <si>
    <t>Đặng Thị Thu Hương</t>
  </si>
  <si>
    <t>0974380301</t>
  </si>
  <si>
    <t>ntlanh.hup@gmail.com</t>
  </si>
  <si>
    <t>0348298479</t>
  </si>
  <si>
    <t>thai.thanhbinh87@gmail.com</t>
  </si>
  <si>
    <t>Nguyễn Thị Mơ</t>
  </si>
  <si>
    <t>0985130131</t>
  </si>
  <si>
    <t>vutanduong@gmail.com</t>
  </si>
  <si>
    <t>Dương Thị Loan</t>
  </si>
  <si>
    <t>0973424108</t>
  </si>
  <si>
    <t>duongloantourism@gmail.com</t>
  </si>
  <si>
    <t>Lê Quang Đạt</t>
  </si>
  <si>
    <t>0948533886</t>
  </si>
  <si>
    <t>lequangdat1986@gmail.com</t>
  </si>
  <si>
    <t>Lê Thị Thu Trang</t>
  </si>
  <si>
    <t>0973020188</t>
  </si>
  <si>
    <t>trang.lee.vn@gmail.com</t>
  </si>
  <si>
    <t>Phạm Hùng Cường</t>
  </si>
  <si>
    <t>0971039913</t>
  </si>
  <si>
    <t>nhaminhcungchoi@gmail.com</t>
  </si>
  <si>
    <t xml:space="preserve">TRẦN VĂN HƯNG </t>
  </si>
  <si>
    <t>0976960666</t>
  </si>
  <si>
    <t>tranhung209@gmail.com</t>
  </si>
  <si>
    <t>0823121189</t>
  </si>
  <si>
    <t>huyenthanh1211@gmail.com</t>
  </si>
  <si>
    <t>0985399966</t>
  </si>
  <si>
    <t>buingocbinh.0412@gmail.com</t>
  </si>
  <si>
    <t xml:space="preserve">Nguyễn thu hiền </t>
  </si>
  <si>
    <t>0937561995</t>
  </si>
  <si>
    <t>Hiennt31071995@gmail.com</t>
  </si>
  <si>
    <t>Hồ Vũ Hải</t>
  </si>
  <si>
    <t>0904807580</t>
  </si>
  <si>
    <t>Vuhaidkh@gmail.com</t>
  </si>
  <si>
    <t>Vũ Thị Thời</t>
  </si>
  <si>
    <t>0984992465</t>
  </si>
  <si>
    <t>Thoivt.103@gmail.com</t>
  </si>
  <si>
    <t>Vũ Đức Hạnh</t>
  </si>
  <si>
    <t>0981538250</t>
  </si>
  <si>
    <t>vuduchanh216@gmail.com</t>
  </si>
  <si>
    <t>Trịnh Thị Nguyệt Minh</t>
  </si>
  <si>
    <t>0904993769</t>
  </si>
  <si>
    <t>Minhttn@bidv.com.vn</t>
  </si>
  <si>
    <t>Đinh Thị Vân</t>
  </si>
  <si>
    <t>Lê Thị Thuỳ Hương</t>
  </si>
  <si>
    <t>0932349389</t>
  </si>
  <si>
    <t>Huonglethuy88@gmail.com</t>
  </si>
  <si>
    <t>Nguyễn thị thu hiền</t>
  </si>
  <si>
    <t>0364305555</t>
  </si>
  <si>
    <t>Hien269@gmail.com</t>
  </si>
  <si>
    <t>0948454843</t>
  </si>
  <si>
    <t>thanhlanacc@gmail.com</t>
  </si>
  <si>
    <t>Mai Thị Hường</t>
  </si>
  <si>
    <t>0389957026</t>
  </si>
  <si>
    <t>maihuong0710@gmail.com</t>
  </si>
  <si>
    <t>Cao Hồng An</t>
  </si>
  <si>
    <t>0926314668</t>
  </si>
  <si>
    <t>hongancao668@gmail.com</t>
  </si>
  <si>
    <t>0906221285</t>
  </si>
  <si>
    <t>Nguyennhikhoi12@gmail.com</t>
  </si>
  <si>
    <t>0936110187</t>
  </si>
  <si>
    <t>tamntm.vna@gmail.com</t>
  </si>
  <si>
    <t>Phạm Thị Dung</t>
  </si>
  <si>
    <t>0985513313</t>
  </si>
  <si>
    <t>Ptdung0210@gmail.com</t>
  </si>
  <si>
    <t>Đào Thị Sinh</t>
  </si>
  <si>
    <t>0976107899</t>
  </si>
  <si>
    <t>sinhdao.0879@gmail.com</t>
  </si>
  <si>
    <t>Bùi Hồng Thành</t>
  </si>
  <si>
    <t>0981194322</t>
  </si>
  <si>
    <t>tuannv1080@gmail.com</t>
  </si>
  <si>
    <t>0989216226</t>
  </si>
  <si>
    <t>thanhmai210689@gmail.com</t>
  </si>
  <si>
    <t>Vũ Tấn Phúc</t>
  </si>
  <si>
    <t>0834500100</t>
  </si>
  <si>
    <t>drphuc86@gmail.com</t>
  </si>
  <si>
    <t>Phạm Thị Kiều Vân</t>
  </si>
  <si>
    <t>Lý Thị Nguyện</t>
  </si>
  <si>
    <t>0906851102</t>
  </si>
  <si>
    <t>benguyen.kt@gmail.com</t>
  </si>
  <si>
    <t>0967639999</t>
  </si>
  <si>
    <t>muihue222@gmail.com</t>
  </si>
  <si>
    <t>Lê Minh Tuấn</t>
  </si>
  <si>
    <t>Vuũ Thị Hồng My</t>
  </si>
  <si>
    <t>0817389966</t>
  </si>
  <si>
    <t>my.vuhong@gmail.com</t>
  </si>
  <si>
    <t>Nguyễn Văn Tường</t>
  </si>
  <si>
    <t>0946136107</t>
  </si>
  <si>
    <t>nguyentuong1307@gmail.com</t>
  </si>
  <si>
    <t>Đoàn Thu Huyền</t>
  </si>
  <si>
    <t>Vũ Thị Quỳnh Anh</t>
  </si>
  <si>
    <t>0989857473</t>
  </si>
  <si>
    <t>vuquynhanh87@gmail.com</t>
  </si>
  <si>
    <t>0977059767</t>
  </si>
  <si>
    <t>thao.np298@gmail.com</t>
  </si>
  <si>
    <t>0987882479</t>
  </si>
  <si>
    <t>kimoanhqhm@gmail.com</t>
  </si>
  <si>
    <t>Trần Thị Ánh Nguyệt</t>
  </si>
  <si>
    <t>0822947862</t>
  </si>
  <si>
    <t>1976anhnguyet@gmail.com</t>
  </si>
  <si>
    <t>Lê Thị Tú Trinh</t>
  </si>
  <si>
    <t>0932868997</t>
  </si>
  <si>
    <t>bellitrinh@gmail.com</t>
  </si>
  <si>
    <t>Lâm Kim Yến</t>
  </si>
  <si>
    <t>0909259949</t>
  </si>
  <si>
    <t>lamkimyen_10@yahoo.com.vn</t>
  </si>
  <si>
    <t>Trần Thị Mỹ</t>
  </si>
  <si>
    <t>0964326991</t>
  </si>
  <si>
    <t>mytran2609@gmail.com</t>
  </si>
  <si>
    <t>Âu Thị Huyền Trang</t>
  </si>
  <si>
    <t>0988635090</t>
  </si>
  <si>
    <t>trangath90@gmail.com</t>
  </si>
  <si>
    <t>Trần Thị Huyền Anh</t>
  </si>
  <si>
    <t>0982795034</t>
  </si>
  <si>
    <t>Huyenanhtran92@gmail.com</t>
  </si>
  <si>
    <t>Hoàng Thu Hồng</t>
  </si>
  <si>
    <t>Hoàng Vân</t>
  </si>
  <si>
    <t>0393701968</t>
  </si>
  <si>
    <t>h.van2881991@gmail.com</t>
  </si>
  <si>
    <t>Bùi Thị Lệ</t>
  </si>
  <si>
    <t>0818012669</t>
  </si>
  <si>
    <t>Lebt89@gmail.com</t>
  </si>
  <si>
    <t>Đinh Hoàng Phương</t>
  </si>
  <si>
    <t>0936786777</t>
  </si>
  <si>
    <t>phuongdh.smcc@gmail.com</t>
  </si>
  <si>
    <t>Đoàn Thị Lựu</t>
  </si>
  <si>
    <t>0946029875</t>
  </si>
  <si>
    <t>doanthiluu92@gmail.com</t>
  </si>
  <si>
    <t>Trần Ngọc Thúy</t>
  </si>
  <si>
    <t>0984291289</t>
  </si>
  <si>
    <t>ngocthuy23588@gmail.com</t>
  </si>
  <si>
    <t>Lê Thị Quỳnh Anh</t>
  </si>
  <si>
    <t>0982959993</t>
  </si>
  <si>
    <t>quynhanh22993@gmail.com</t>
  </si>
  <si>
    <t>Đỗ Thị Tú Quyên</t>
  </si>
  <si>
    <t>0988142522</t>
  </si>
  <si>
    <t>Quyentn502@gmail.com</t>
  </si>
  <si>
    <t>0968224332</t>
  </si>
  <si>
    <t>nguyenthuy371989@gmail.com</t>
  </si>
  <si>
    <t>0986767989</t>
  </si>
  <si>
    <t>trangdotn99@gmail.com</t>
  </si>
  <si>
    <t>Chu Thị Tuyết Lê</t>
  </si>
  <si>
    <t>0379915536</t>
  </si>
  <si>
    <t>joorye@gmail.com</t>
  </si>
  <si>
    <t>Trương Minh Hằng</t>
  </si>
  <si>
    <t>0982638057</t>
  </si>
  <si>
    <t>hang.tm@misvn.edu.vn</t>
  </si>
  <si>
    <t>Hoàng Thị Diệu Linh</t>
  </si>
  <si>
    <t>0386909666</t>
  </si>
  <si>
    <t>Hoangthidieulinh210192@gmail.com</t>
  </si>
  <si>
    <t>Phan Thị Tâm</t>
  </si>
  <si>
    <t>0984641900</t>
  </si>
  <si>
    <t>Tampt1987@gmail.com</t>
  </si>
  <si>
    <t>0936038336</t>
  </si>
  <si>
    <t>Trangthuvn@gmail.com</t>
  </si>
  <si>
    <t xml:space="preserve">Chu Hồng Quý </t>
  </si>
  <si>
    <t>0947963888</t>
  </si>
  <si>
    <t>Caoquy2501@gmail.com</t>
  </si>
  <si>
    <t xml:space="preserve">Nguyễn Thị Nga </t>
  </si>
  <si>
    <t>0915554290</t>
  </si>
  <si>
    <t>nguyenngafb@gmail.com</t>
  </si>
  <si>
    <t>Nguyễn Thị Nguyệt Minh</t>
  </si>
  <si>
    <t>0986660688</t>
  </si>
  <si>
    <t>nguyetminhvnb@gmail.com</t>
  </si>
  <si>
    <t>Phạm Minh Nguyệt</t>
  </si>
  <si>
    <t>0904741719</t>
  </si>
  <si>
    <t>nguyetbdn1104@gmail.com</t>
  </si>
  <si>
    <t>Trần Thị Xuân Mới</t>
  </si>
  <si>
    <t>0344088466</t>
  </si>
  <si>
    <t>xuanmoitran@gmail.com</t>
  </si>
  <si>
    <t>Đỗ Đình Nghĩa</t>
  </si>
  <si>
    <t>0983581189</t>
  </si>
  <si>
    <t>KOAICA@GMAIL.COM</t>
  </si>
  <si>
    <t>Nguyễn Thị Điệp</t>
  </si>
  <si>
    <t>0338222333</t>
  </si>
  <si>
    <t>tmphuongmath@gmail.com</t>
  </si>
  <si>
    <t>Lê Thị Thảo</t>
  </si>
  <si>
    <t>0389902215</t>
  </si>
  <si>
    <t>lethaoyhdp@gmail.com</t>
  </si>
  <si>
    <t>0948748666</t>
  </si>
  <si>
    <t>thaongochuyha@gmail.com</t>
  </si>
  <si>
    <t>Trần Phong Phú</t>
  </si>
  <si>
    <t>0972523095</t>
  </si>
  <si>
    <t>Tranphongphu08@gmail.com</t>
  </si>
  <si>
    <t>0856309686</t>
  </si>
  <si>
    <t>lethinga2312@gmail.com</t>
  </si>
  <si>
    <t>0989008590</t>
  </si>
  <si>
    <t>buihuyen147@gmail.com</t>
  </si>
  <si>
    <t>Nguyễn Đức Hòa</t>
  </si>
  <si>
    <t>0972415646</t>
  </si>
  <si>
    <t>hoand.vhp@gmail.com</t>
  </si>
  <si>
    <t>Nguyễn Thị Thúy Nga</t>
  </si>
  <si>
    <t>0911436763</t>
  </si>
  <si>
    <t>ngant610@gmail.com</t>
  </si>
  <si>
    <t>0384064335</t>
  </si>
  <si>
    <t>Tranthihau1503001@gmail.com</t>
  </si>
  <si>
    <t>Nguyễn Thị Thuý Hoa</t>
  </si>
  <si>
    <t>0963903535</t>
  </si>
  <si>
    <t>ngthuyhoa87@gmail.com</t>
  </si>
  <si>
    <t>0388876950</t>
  </si>
  <si>
    <t>nguyentrang0201@gmail.com</t>
  </si>
  <si>
    <t>0816619999</t>
  </si>
  <si>
    <t>dungnhi.020191@gmail.com</t>
  </si>
  <si>
    <t>Nguyễn Hoàng Đức Anh</t>
  </si>
  <si>
    <t>0938379146</t>
  </si>
  <si>
    <t>anhnhd2303@gmail.com</t>
  </si>
  <si>
    <t>0974730495</t>
  </si>
  <si>
    <t>Nktrang304@gmail.com</t>
  </si>
  <si>
    <t>Vũ Thị Sao Mai</t>
  </si>
  <si>
    <t>0965166399</t>
  </si>
  <si>
    <t>Saomai3295@gmail.com</t>
  </si>
  <si>
    <t>0961183345</t>
  </si>
  <si>
    <t>liennguyen101317@gmail.com</t>
  </si>
  <si>
    <t>Nguyễn Thị Thu Thảo</t>
  </si>
  <si>
    <t>0966091091</t>
  </si>
  <si>
    <t>Anvy0311@gmail.com</t>
  </si>
  <si>
    <t>Ngô Thị Mai Phương</t>
  </si>
  <si>
    <t>0353399866</t>
  </si>
  <si>
    <t>Phuongngo@daimec.vn</t>
  </si>
  <si>
    <t>0388783403</t>
  </si>
  <si>
    <t>Ntlinh@hpmu.edu.vn</t>
  </si>
  <si>
    <t>Nhungvutrang95@gmail.com</t>
  </si>
  <si>
    <t>Hoàng Hải Yến</t>
  </si>
  <si>
    <t>0983242286</t>
  </si>
  <si>
    <t>Hoangyen2786@gmail.com</t>
  </si>
  <si>
    <t>0973719868</t>
  </si>
  <si>
    <t>thanhmai109@gmail.com</t>
  </si>
  <si>
    <t>Đào Thị Nhanh</t>
  </si>
  <si>
    <t>0989760923</t>
  </si>
  <si>
    <t>Ctytmminhhuy@gmail.com</t>
  </si>
  <si>
    <t>0985358659</t>
  </si>
  <si>
    <t>mysunshine2611@gmail.com</t>
  </si>
  <si>
    <t>Hà Nhật Minh</t>
  </si>
  <si>
    <t>0982633663</t>
  </si>
  <si>
    <t>Huytruongkma@gmail.com</t>
  </si>
  <si>
    <t>0988350404</t>
  </si>
  <si>
    <t>thanglongpacko@gmail.com</t>
  </si>
  <si>
    <t>0936395282</t>
  </si>
  <si>
    <t>duong.nguyen710@gmail.com</t>
  </si>
  <si>
    <t>PHẠM THỊ NGỌC HỒNG</t>
  </si>
  <si>
    <t>0974198189</t>
  </si>
  <si>
    <t>nguyenphamhatram10082017hy@gmail.com</t>
  </si>
  <si>
    <t>Nguyễn Văn Năm</t>
  </si>
  <si>
    <t>0985841007</t>
  </si>
  <si>
    <t>vannam20589@gmail.com</t>
  </si>
  <si>
    <t>Trần Thị Mỹ Hiếu</t>
  </si>
  <si>
    <t>0915898888</t>
  </si>
  <si>
    <t>tranhieu01071982@gmail.com</t>
  </si>
  <si>
    <t>Bùi  Thị Phương Dung</t>
  </si>
  <si>
    <t>0982892164</t>
  </si>
  <si>
    <t>buidung.iph@gmail.com</t>
  </si>
  <si>
    <t>Vũ Thanh Tú</t>
  </si>
  <si>
    <t>0911184689</t>
  </si>
  <si>
    <t>richardcons.vn@gmail.com</t>
  </si>
  <si>
    <t xml:space="preserve">Lê thị tươi </t>
  </si>
  <si>
    <t>0969359187</t>
  </si>
  <si>
    <t>Letuoi87@gmail.com</t>
  </si>
  <si>
    <t>0903289656</t>
  </si>
  <si>
    <t>thaophuong.aof@gmail.com</t>
  </si>
  <si>
    <t>Phạm Thị Thanh Thảo</t>
  </si>
  <si>
    <t>0983783516</t>
  </si>
  <si>
    <t>Thaocela@gmail.com</t>
  </si>
  <si>
    <t>Đặng Thị Thùy</t>
  </si>
  <si>
    <t>0962698866</t>
  </si>
  <si>
    <t>thuydt@hou.edu.vn</t>
  </si>
  <si>
    <t>Trần Thanh Trúc</t>
  </si>
  <si>
    <t>0934285017</t>
  </si>
  <si>
    <t>thanhtructran123@gmail.com</t>
  </si>
  <si>
    <t>NGUYỄN MINH LƯƠNG</t>
  </si>
  <si>
    <t>0903407885</t>
  </si>
  <si>
    <t>phuankhangvp@gmail.com</t>
  </si>
  <si>
    <t>0353638624</t>
  </si>
  <si>
    <t>duongphuong2403@gmail.com</t>
  </si>
  <si>
    <t>0973187123</t>
  </si>
  <si>
    <t>huyenden206@gmail.com</t>
  </si>
  <si>
    <t>0981162259</t>
  </si>
  <si>
    <t>tranthuhuong12101995@gmail.com</t>
  </si>
  <si>
    <t>Nguyễn Trần Quỳnh Như</t>
  </si>
  <si>
    <t>0908087415</t>
  </si>
  <si>
    <t>nt.quynhnhu1123@gmail.com</t>
  </si>
  <si>
    <t>Nguyễn Thị Phương Mai</t>
  </si>
  <si>
    <t>0915913071</t>
  </si>
  <si>
    <t>maintp.sic@gmail.com</t>
  </si>
  <si>
    <t>Bùi Ngọc Chinh</t>
  </si>
  <si>
    <t>0971425288</t>
  </si>
  <si>
    <t>ngocchinhtoyota@gmail.com</t>
  </si>
  <si>
    <t>Nguyen Thuy Hang</t>
  </si>
  <si>
    <t>0938028718</t>
  </si>
  <si>
    <t>hangnguyenthuy10@gmail.com</t>
  </si>
  <si>
    <t>0972912089</t>
  </si>
  <si>
    <t>tinthobui@gmail.com</t>
  </si>
  <si>
    <t>Lê Thị Tâm</t>
  </si>
  <si>
    <t xml:space="preserve"> '0915000236</t>
  </si>
  <si>
    <t>Tamlt@bidv.com.vn</t>
  </si>
  <si>
    <t>0787378000</t>
  </si>
  <si>
    <t>huyenvuthi2025@gmail.com</t>
  </si>
  <si>
    <t>Đào Thị Anh Thư</t>
  </si>
  <si>
    <t>0903599986</t>
  </si>
  <si>
    <t>daoanhthu87@gmail.com</t>
  </si>
  <si>
    <t>Bùi Thị Thanh Hương</t>
  </si>
  <si>
    <t>0978991156</t>
  </si>
  <si>
    <t>lanhuong115@gmail.com</t>
  </si>
  <si>
    <t>Đỗ Thị Thu Hà</t>
  </si>
  <si>
    <t>0972598937</t>
  </si>
  <si>
    <t>do.thuha2008@gmail.com</t>
  </si>
  <si>
    <t>0972255942</t>
  </si>
  <si>
    <t>Nguyendungvd1506@gmail.com</t>
  </si>
  <si>
    <t>Trần Thị Liên</t>
  </si>
  <si>
    <t>0989323834</t>
  </si>
  <si>
    <t>Tranthilien2208@gmail.com</t>
  </si>
  <si>
    <t>Nguyễn Đỗ Quyên</t>
  </si>
  <si>
    <t>0963811111</t>
  </si>
  <si>
    <t>nhanreal113@gmail.com</t>
  </si>
  <si>
    <t>Kiều Huyền</t>
  </si>
  <si>
    <t>0975021751</t>
  </si>
  <si>
    <t>huyenmilo6688@gmail.com</t>
  </si>
  <si>
    <t>0987789701</t>
  </si>
  <si>
    <t>yenhth@hnue.edu.vn</t>
  </si>
  <si>
    <t>Chu Thị Phương Vân</t>
  </si>
  <si>
    <t>0985181661</t>
  </si>
  <si>
    <t>haylachinhminh251085@gmail.com</t>
  </si>
  <si>
    <t>Vũ Thị Mỹ Dung</t>
  </si>
  <si>
    <t>0868739819</t>
  </si>
  <si>
    <t>Caohanhtri@gmail.com</t>
  </si>
  <si>
    <t>lê thùy sen</t>
  </si>
  <si>
    <t>0983817958</t>
  </si>
  <si>
    <t>senthuyle@gmail.com</t>
  </si>
  <si>
    <t>Đặng Thị Thu</t>
  </si>
  <si>
    <t>0969863658</t>
  </si>
  <si>
    <t>dangthu.262@gmail.com</t>
  </si>
  <si>
    <t>HÀ THỊ TÌNH</t>
  </si>
  <si>
    <t>0981912166</t>
  </si>
  <si>
    <t>tinh.ha.thi@aluko.com</t>
  </si>
  <si>
    <t>0942126566</t>
  </si>
  <si>
    <t>tranphuonghoa2311@gmail.com</t>
  </si>
  <si>
    <t>0915326579</t>
  </si>
  <si>
    <t>hoithao40nam@gmail.com</t>
  </si>
  <si>
    <t>Nguyễn Thanh Hà</t>
  </si>
  <si>
    <t>0981982818</t>
  </si>
  <si>
    <t>chippiepet@gmail.com</t>
  </si>
  <si>
    <t>0962483916</t>
  </si>
  <si>
    <t>tranhong.rsp@gmail.com</t>
  </si>
  <si>
    <t>Ngô Hải Chi</t>
  </si>
  <si>
    <t>0901393968</t>
  </si>
  <si>
    <t>Ngo.hai.chi88@gmail.com</t>
  </si>
  <si>
    <t>0978328383</t>
  </si>
  <si>
    <t>dieulinh2012@gmail.com</t>
  </si>
  <si>
    <t>Phước Trần</t>
  </si>
  <si>
    <t>0938801286</t>
  </si>
  <si>
    <t>tranphuoc12@gmail.com</t>
  </si>
  <si>
    <t>0975882288</t>
  </si>
  <si>
    <t>thanhmainguyen.vn@gmail.com</t>
  </si>
  <si>
    <t>Đinh Thị Thoa</t>
  </si>
  <si>
    <t>0986064459</t>
  </si>
  <si>
    <t>dinhthoa6787@gmail.com</t>
  </si>
  <si>
    <t>Đặng Thế Toàn</t>
  </si>
  <si>
    <t>0912506174</t>
  </si>
  <si>
    <t>thetoan.hutac@gmail.com</t>
  </si>
  <si>
    <t>Đoàn Hồng Giang</t>
  </si>
  <si>
    <t>0834112768</t>
  </si>
  <si>
    <t>Dhgiang76@gmail.com</t>
  </si>
  <si>
    <t>0828091991</t>
  </si>
  <si>
    <t>Tramnn.hanu@gmail.com</t>
  </si>
  <si>
    <t>Bùi Thị Tươi</t>
  </si>
  <si>
    <t>0975616845</t>
  </si>
  <si>
    <t>bt.tuoi@youngonevn.com</t>
  </si>
  <si>
    <t>0968386993</t>
  </si>
  <si>
    <t>thanhhuyen.nguyen.dhtm@gmail.com</t>
  </si>
  <si>
    <t>Phạm Thị Điệp Linh</t>
  </si>
  <si>
    <t>0393275355</t>
  </si>
  <si>
    <t>dieplinhcbm@gmail.com</t>
  </si>
  <si>
    <t>0989978177</t>
  </si>
  <si>
    <t>Haonguyen2312@gmail.com</t>
  </si>
  <si>
    <t>Phạm Thị Hường</t>
  </si>
  <si>
    <t>0934392532</t>
  </si>
  <si>
    <t>chxdanthanhtrung656@gmail.com</t>
  </si>
  <si>
    <t>Nguyễn Thị Minh Thư</t>
  </si>
  <si>
    <t>nguyenthiminhthu01101983@gmail.com</t>
  </si>
  <si>
    <t>Trần Khánh Ly</t>
  </si>
  <si>
    <t>0968466666</t>
  </si>
  <si>
    <t>khanhly.b02@gmail.com</t>
  </si>
  <si>
    <t>Phạm Hương Giang</t>
  </si>
  <si>
    <t>0982050489</t>
  </si>
  <si>
    <t>giang54isl@gmail.com</t>
  </si>
  <si>
    <t>Đào Ngọc Chung</t>
  </si>
  <si>
    <t>0986595632</t>
  </si>
  <si>
    <t>daongocchung@gmail.com</t>
  </si>
  <si>
    <t>Phạm phương thuý</t>
  </si>
  <si>
    <t>0942641989</t>
  </si>
  <si>
    <t>Diepkhoai1417@gmail.com</t>
  </si>
  <si>
    <t>Phí Thị Thu Thảo</t>
  </si>
  <si>
    <t>0813124445</t>
  </si>
  <si>
    <t>thaoptt@eway.vn</t>
  </si>
  <si>
    <t>Đào Quang Khiển</t>
  </si>
  <si>
    <t>0912288030</t>
  </si>
  <si>
    <t>khiendq@gmail.com</t>
  </si>
  <si>
    <t>Đặng Thị Lan Hương</t>
  </si>
  <si>
    <t>0363823190</t>
  </si>
  <si>
    <t>huonglan91.neu@gmail.com</t>
  </si>
  <si>
    <t>Nguyễn thị Trinh</t>
  </si>
  <si>
    <t>0989579877</t>
  </si>
  <si>
    <t>thitrinh532@gmail.com</t>
  </si>
  <si>
    <t>Võ Xuân Hằng</t>
  </si>
  <si>
    <t>0938935059</t>
  </si>
  <si>
    <t>voxuanhang.0612@gmail.com</t>
  </si>
  <si>
    <t>Nghiêm Thị Thanh Tú</t>
  </si>
  <si>
    <t>0941860707</t>
  </si>
  <si>
    <t>thanhtunghiem157@gmail.com</t>
  </si>
  <si>
    <t>0983770091</t>
  </si>
  <si>
    <t>hongnguyen.hanh991@gmail.com</t>
  </si>
  <si>
    <t>Đinh Quý Hợi</t>
  </si>
  <si>
    <t>0904575783</t>
  </si>
  <si>
    <t>Hoi29111983@gmail.com</t>
  </si>
  <si>
    <t>LÊ THỊ VIÊN</t>
  </si>
  <si>
    <t>0978603550</t>
  </si>
  <si>
    <t>leviennxth@gmail.com</t>
  </si>
  <si>
    <t>Lê Huyền Lương</t>
  </si>
  <si>
    <t>0979010868</t>
  </si>
  <si>
    <t>lehuyenluong.lhl@gmail.com</t>
  </si>
  <si>
    <t>Đinh Thanh Thái</t>
  </si>
  <si>
    <t>0988046839</t>
  </si>
  <si>
    <t>wildwinddt@gmail.com</t>
  </si>
  <si>
    <t>Đinh Thái Minh Tâm</t>
  </si>
  <si>
    <t>0909118961</t>
  </si>
  <si>
    <t>tamdinh@gmail.com</t>
  </si>
  <si>
    <t>0983382029</t>
  </si>
  <si>
    <t>phongkehoach.letan@gmail.com</t>
  </si>
  <si>
    <t>0397040022</t>
  </si>
  <si>
    <t>hangvt@donggiang.vn</t>
  </si>
  <si>
    <t>Vũ Thanh Thuỷ</t>
  </si>
  <si>
    <t>0942676656</t>
  </si>
  <si>
    <t>vuthanhthuy90@gmail.com</t>
  </si>
  <si>
    <t>Phạm thị Vân</t>
  </si>
  <si>
    <t>0961836865</t>
  </si>
  <si>
    <t>vanvan1988pham@gmail.com</t>
  </si>
  <si>
    <t xml:space="preserve">Nguyễn thu thuỳ </t>
  </si>
  <si>
    <t>0931103333</t>
  </si>
  <si>
    <t>Nguyenthuthuy091984@gmail.com</t>
  </si>
  <si>
    <t>0975525458</t>
  </si>
  <si>
    <t>ngolamnga@gmail.com</t>
  </si>
  <si>
    <t>ĐỖ NGỌC HANH</t>
  </si>
  <si>
    <t>0989384843</t>
  </si>
  <si>
    <t>dongochanh77@gmail.com</t>
  </si>
  <si>
    <t>Đỗ Thị Hồng Nhung</t>
  </si>
  <si>
    <t>0904446598</t>
  </si>
  <si>
    <t>hongnhungtdg@gmail.com</t>
  </si>
  <si>
    <t xml:space="preserve">Đỗ Như Hải </t>
  </si>
  <si>
    <t>0961339520</t>
  </si>
  <si>
    <t>Nhuhai124187@gmail.com</t>
  </si>
  <si>
    <t>Nguyễn Thị Hoàng Oanh</t>
  </si>
  <si>
    <t>0792662330</t>
  </si>
  <si>
    <t>Kimcattuong39@gmail.com</t>
  </si>
  <si>
    <t>Lê Thị Mẫn</t>
  </si>
  <si>
    <t>0973715622</t>
  </si>
  <si>
    <t>manlee166@gmail.com</t>
  </si>
  <si>
    <t>Hải Vân</t>
  </si>
  <si>
    <t>0968009998</t>
  </si>
  <si>
    <t>kumo307@gmail.com</t>
  </si>
  <si>
    <t>0979208629</t>
  </si>
  <si>
    <t>Hoadthus@gmail.com</t>
  </si>
  <si>
    <t>Huyền</t>
  </si>
  <si>
    <t>0382556331</t>
  </si>
  <si>
    <t>huyenle.bio@gmail.com</t>
  </si>
  <si>
    <t>Vũ Thị Mến</t>
  </si>
  <si>
    <t>0936156259</t>
  </si>
  <si>
    <t>ngocminhtourist14a@gmail.com</t>
  </si>
  <si>
    <t>Đỗ Chuyên Khoa</t>
  </si>
  <si>
    <t>0908082586</t>
  </si>
  <si>
    <t>chuyenkhoa1986@gmail.com</t>
  </si>
  <si>
    <t>0962958602</t>
  </si>
  <si>
    <t>Phuongnt910@gmail.com</t>
  </si>
  <si>
    <t>ĐỖ THI THU HƯỜNG</t>
  </si>
  <si>
    <t>0912050135</t>
  </si>
  <si>
    <t>huongicloud13@gmail.com</t>
  </si>
  <si>
    <t>0947164988</t>
  </si>
  <si>
    <t>trangchelsea@gmail.com</t>
  </si>
  <si>
    <t>Nguyễn Thanh Hiền</t>
  </si>
  <si>
    <t>0906014885</t>
  </si>
  <si>
    <t>thanhhiennguyen1408@gmail.com</t>
  </si>
  <si>
    <t xml:space="preserve">Nguyễn Thị Phương Thảo </t>
  </si>
  <si>
    <t>0984955409</t>
  </si>
  <si>
    <t>thaonguyen7688@gmail.com</t>
  </si>
  <si>
    <t>Phùng Thị Hằng</t>
  </si>
  <si>
    <t>0981404333</t>
  </si>
  <si>
    <t>hang.hera@gmail.com</t>
  </si>
  <si>
    <t>Võ Thị Liên</t>
  </si>
  <si>
    <t>0976193226</t>
  </si>
  <si>
    <t>vothilien.ktqd@gmail.com</t>
  </si>
  <si>
    <t>Lê Thị Thuý</t>
  </si>
  <si>
    <t>0936775133</t>
  </si>
  <si>
    <t>thuylt.cscb@vimaru.edu.vn</t>
  </si>
  <si>
    <t>Vũ Thị Diệu Linh</t>
  </si>
  <si>
    <t>0987527391</t>
  </si>
  <si>
    <t>vulinh273@gmail.com</t>
  </si>
  <si>
    <t>Đặng Thị Bích Thủy</t>
  </si>
  <si>
    <t>0909058277</t>
  </si>
  <si>
    <t>bichthuydt78@gmail.com</t>
  </si>
  <si>
    <t>0936831518</t>
  </si>
  <si>
    <t>lehangzoom87@gmail.com</t>
  </si>
  <si>
    <t>Cao Thị Ngọc Hà</t>
  </si>
  <si>
    <t>0986981898</t>
  </si>
  <si>
    <t>cindydoan1805@gmail.com</t>
  </si>
  <si>
    <t>Võ Thị Minh Ngoc</t>
  </si>
  <si>
    <t>0913929329</t>
  </si>
  <si>
    <t>ngoc-vtm@saigonco-op.com.vn</t>
  </si>
  <si>
    <t>0983081388</t>
  </si>
  <si>
    <t>Seoul.nguyen88@gmail.com</t>
  </si>
  <si>
    <t>Đinh Thùy Hương</t>
  </si>
  <si>
    <t>0904468938</t>
  </si>
  <si>
    <t>dinhthuyhuong2023@gmail.com</t>
  </si>
  <si>
    <t>dương văn đức</t>
  </si>
  <si>
    <t>0962523274</t>
  </si>
  <si>
    <t>ductnspro@gmail.com</t>
  </si>
  <si>
    <t>Dương Anh Tuấn</t>
  </si>
  <si>
    <t>0988611589</t>
  </si>
  <si>
    <t>tuandga85@gmail.com</t>
  </si>
  <si>
    <t>Thạch Châu Kim Ngân</t>
  </si>
  <si>
    <t>0966991960</t>
  </si>
  <si>
    <t>Ngan.tck@gmail.com</t>
  </si>
  <si>
    <t>Huỳnh Thị Ngọc Hạnh</t>
  </si>
  <si>
    <t>0909890423</t>
  </si>
  <si>
    <t>ngochanhh159@gmail.com</t>
  </si>
  <si>
    <t>Bùi Thị Bích Phương</t>
  </si>
  <si>
    <t>0967791989</t>
  </si>
  <si>
    <t>bichphuongbui1989@gmail.com</t>
  </si>
  <si>
    <t>Nguyễn bảo Ngọc</t>
  </si>
  <si>
    <t>0924266789</t>
  </si>
  <si>
    <t>Duongbaonhu1405@gmail.com</t>
  </si>
  <si>
    <t>Lê Thị Quyên</t>
  </si>
  <si>
    <t>0943722920</t>
  </si>
  <si>
    <t>lequyen280889@gmail.com</t>
  </si>
  <si>
    <t>Trần Thị Thanh Xuân</t>
  </si>
  <si>
    <t>0982826215</t>
  </si>
  <si>
    <t>tranthanhxuanlhp@gmail.com</t>
  </si>
  <si>
    <t>0353280489</t>
  </si>
  <si>
    <t>duongxuanmanh83@gmail.com</t>
  </si>
  <si>
    <t>Hà Mạnh Thắng</t>
  </si>
  <si>
    <t>0904534393</t>
  </si>
  <si>
    <t>hamanhthang@gmail.com</t>
  </si>
  <si>
    <t>HUỲNH THANH MỸ</t>
  </si>
  <si>
    <t>0909193922</t>
  </si>
  <si>
    <t>huynhthanhmy@gmail.com</t>
  </si>
  <si>
    <t>0901772393</t>
  </si>
  <si>
    <t>Đoàn thị hồng ngọc</t>
  </si>
  <si>
    <t>0984629991</t>
  </si>
  <si>
    <t>ngoctoi29991@gmail.com</t>
  </si>
  <si>
    <t>Quách Thị Trang</t>
  </si>
  <si>
    <t>0947827989</t>
  </si>
  <si>
    <t>quachtrangneu@gmail.com</t>
  </si>
  <si>
    <t>Đặng Thị Thu Thuỷ</t>
  </si>
  <si>
    <t>0932255369</t>
  </si>
  <si>
    <t>thuy.dangthu.1976@gmail.com</t>
  </si>
  <si>
    <t>Lê Thị Hường</t>
  </si>
  <si>
    <t>0379366668</t>
  </si>
  <si>
    <t>lehuonghp1368@gmail.com</t>
  </si>
  <si>
    <t>Trần Ngọc Mỹ</t>
  </si>
  <si>
    <t>0904863055</t>
  </si>
  <si>
    <t>tranngocmyhih@gmail.com</t>
  </si>
  <si>
    <t>Trần Thị Kim Thoa</t>
  </si>
  <si>
    <t>0981468096</t>
  </si>
  <si>
    <t>thoat2k91@gmail.com</t>
  </si>
  <si>
    <t>0768558266</t>
  </si>
  <si>
    <t>thanhnt2503@gmail.com</t>
  </si>
  <si>
    <t>0937625404</t>
  </si>
  <si>
    <t>minhhang.hafni@gmail.com</t>
  </si>
  <si>
    <t>Phạm Nguyễn Ngọc Nguyên</t>
  </si>
  <si>
    <t>0833033493</t>
  </si>
  <si>
    <t>lora.ng.msw@gmail.com</t>
  </si>
  <si>
    <t xml:space="preserve">Nguyễn Thị Ngọc Anh </t>
  </si>
  <si>
    <t>0965160325</t>
  </si>
  <si>
    <t>nguyenngocanh.neu@gmail.com</t>
  </si>
  <si>
    <t>Hoa Anh Dũng</t>
  </si>
  <si>
    <t>0904599896</t>
  </si>
  <si>
    <t>hoadung.ksme.dhxd@gmail.com</t>
  </si>
  <si>
    <t>VŨ THU HUYỀN</t>
  </si>
  <si>
    <t>0904026687</t>
  </si>
  <si>
    <t>23huyen1102a.hvnh@gmail.com</t>
  </si>
  <si>
    <t xml:space="preserve">Nguyễn Thùy Liên </t>
  </si>
  <si>
    <t>0983136300</t>
  </si>
  <si>
    <t>lienvip.nguyen@gmail.com</t>
  </si>
  <si>
    <t>ĐỖ HỒNG VÂN</t>
  </si>
  <si>
    <t>0912958612</t>
  </si>
  <si>
    <t>hongvanpvidd@gmail.com</t>
  </si>
  <si>
    <t>Vũ Thị Thu Hoài</t>
  </si>
  <si>
    <t>0898988658</t>
  </si>
  <si>
    <t>Hoaivtt312@gmail.com</t>
  </si>
  <si>
    <t>Phan Minh Thúy</t>
  </si>
  <si>
    <t>0973906391</t>
  </si>
  <si>
    <t>phanminhthuy0309@gmail.com</t>
  </si>
  <si>
    <t>Bùi Thị Minh Thúy</t>
  </si>
  <si>
    <t>0904665550</t>
  </si>
  <si>
    <t>Minhthuy13081986@gmail.com</t>
  </si>
  <si>
    <t>0912977889</t>
  </si>
  <si>
    <t>halinh.nguyen104@gmail.com</t>
  </si>
  <si>
    <t>Ngô Thị Lý</t>
  </si>
  <si>
    <t>0978340493</t>
  </si>
  <si>
    <t>ngo.ly.1395@gmail.com</t>
  </si>
  <si>
    <t>Nguyễn Thị Thanh Thủy</t>
  </si>
  <si>
    <t>0976343341</t>
  </si>
  <si>
    <t>thuymatquocte@gmail.com</t>
  </si>
  <si>
    <t>Đoàn Thị Kiều</t>
  </si>
  <si>
    <t>Chu Nguyệt Minh</t>
  </si>
  <si>
    <t>0358882405</t>
  </si>
  <si>
    <t>Minhcnk15.tbc@gmail.com</t>
  </si>
  <si>
    <t>Tạ Thị Thoa</t>
  </si>
  <si>
    <t>0984786998</t>
  </si>
  <si>
    <t>Thoakingphar@gmail.com</t>
  </si>
  <si>
    <t>Phan Thu Thảo</t>
  </si>
  <si>
    <t>0965423322</t>
  </si>
  <si>
    <t>nhungdinh030302002@email.com</t>
  </si>
  <si>
    <t xml:space="preserve">Hoàng Thanh Hương </t>
  </si>
  <si>
    <t>0984867369</t>
  </si>
  <si>
    <t>Chipxinh2204@gmail.com</t>
  </si>
  <si>
    <t xml:space="preserve">Phạm thị hường </t>
  </si>
  <si>
    <t>0979127596</t>
  </si>
  <si>
    <t>Phamthihuongkt.hua@gmail.com</t>
  </si>
  <si>
    <t>0942996688</t>
  </si>
  <si>
    <t>tranhue6678@gmail.com</t>
  </si>
  <si>
    <t>0986944266</t>
  </si>
  <si>
    <t>hoangthoatam@gmail.com</t>
  </si>
  <si>
    <t>NGUYỄN NGỌC THUỲ TRANG</t>
  </si>
  <si>
    <t>0987123100</t>
  </si>
  <si>
    <t>nguyentrang170789@gmail.com</t>
  </si>
  <si>
    <t>Diệp Thị Diễm Linh</t>
  </si>
  <si>
    <t>0906669133</t>
  </si>
  <si>
    <t>Diepdiemlinh@gmail.com</t>
  </si>
  <si>
    <t>Lê Nữ Hoàng Trang</t>
  </si>
  <si>
    <t>0987379579</t>
  </si>
  <si>
    <t>hoangtrang2804@gmail.com</t>
  </si>
  <si>
    <t>0915395875</t>
  </si>
  <si>
    <t>nguyenthivi2603@gmail.com</t>
  </si>
  <si>
    <t>Hồ Lê Thanh Phụng</t>
  </si>
  <si>
    <t>0946101088</t>
  </si>
  <si>
    <t>phung.ho88@gmail.com</t>
  </si>
  <si>
    <t>Nguyễn Thị Ánh Thu</t>
  </si>
  <si>
    <t>0928131468</t>
  </si>
  <si>
    <t>Huynhthequan88@gmail.com</t>
  </si>
  <si>
    <t>0934213086</t>
  </si>
  <si>
    <t>khacthimaichi@gmail.com</t>
  </si>
  <si>
    <t>Phạm Trúc Linh</t>
  </si>
  <si>
    <t>0981528889</t>
  </si>
  <si>
    <t>linhtrucpham.msb@gmail.com</t>
  </si>
  <si>
    <t>Đào Thị Gấm</t>
  </si>
  <si>
    <t>0356096440</t>
  </si>
  <si>
    <t>minhgam@gmail.com</t>
  </si>
  <si>
    <t>0906016585</t>
  </si>
  <si>
    <t>thuydungvcci@gmail.com</t>
  </si>
  <si>
    <t>0902084669</t>
  </si>
  <si>
    <t>baobivietprint@gmail.com</t>
  </si>
  <si>
    <t>Phan Thị Ngọc Thúy</t>
  </si>
  <si>
    <t>0935717686</t>
  </si>
  <si>
    <t>leannhien1810@gmail.com</t>
  </si>
  <si>
    <t>Lê Văn Đức</t>
  </si>
  <si>
    <t>0559870885</t>
  </si>
  <si>
    <t>leduc1610@gmail.com</t>
  </si>
  <si>
    <t>Nông Thị Chinh</t>
  </si>
  <si>
    <t>0919084471</t>
  </si>
  <si>
    <t>chinhnt2303@gmail.com</t>
  </si>
  <si>
    <t>NGUYỄN TRANG</t>
  </si>
  <si>
    <t>0943017452</t>
  </si>
  <si>
    <t>htrang.ntht@gmail.com</t>
  </si>
  <si>
    <t xml:space="preserve">Bùi Thu Trang </t>
  </si>
  <si>
    <t>0977972686</t>
  </si>
  <si>
    <t>thutrang.nhanhoc@gmail.com</t>
  </si>
  <si>
    <t>Trần Ái Nhĩ Lan</t>
  </si>
  <si>
    <t>0919745280</t>
  </si>
  <si>
    <t>tunglt007@gmail.com</t>
  </si>
  <si>
    <t>Nguyễn Trần Hà Giao</t>
  </si>
  <si>
    <t>0932428888</t>
  </si>
  <si>
    <t>christina.hagiao@gmail.com</t>
  </si>
  <si>
    <t>Bùi Thị Hà</t>
  </si>
  <si>
    <t>0355052932</t>
  </si>
  <si>
    <t>hacao25121994@gmail.com</t>
  </si>
  <si>
    <t xml:space="preserve">Hoàng Thị Thảo </t>
  </si>
  <si>
    <t>0392916909</t>
  </si>
  <si>
    <t>thaomjumju@gmail.com</t>
  </si>
  <si>
    <t>Nguyễn Huỳnh Anh</t>
  </si>
  <si>
    <t>0989808856</t>
  </si>
  <si>
    <t>huynhanh.kt1989@gmail.com</t>
  </si>
  <si>
    <t>Lê Trung Nghĩa</t>
  </si>
  <si>
    <t>0906168010</t>
  </si>
  <si>
    <t>letrungnghia.na@gmail.com</t>
  </si>
  <si>
    <t>Lê Thị Bích Ngọc</t>
  </si>
  <si>
    <t>0972208905</t>
  </si>
  <si>
    <t>travelagent82@gmail.com</t>
  </si>
  <si>
    <t>Hà Thị Hơn</t>
  </si>
  <si>
    <t>0966968120</t>
  </si>
  <si>
    <t>hhant2409@gmail.com</t>
  </si>
  <si>
    <t>Nguyễn Công Phương Anh</t>
  </si>
  <si>
    <t>0936403866</t>
  </si>
  <si>
    <t>Kin0411@gmail.com</t>
  </si>
  <si>
    <t>0359128444</t>
  </si>
  <si>
    <t>ngocbich.ngo.2020@gmail.com</t>
  </si>
  <si>
    <t>Công Thanh Hương</t>
  </si>
  <si>
    <t>0964318191</t>
  </si>
  <si>
    <t>Thanhhuongg8989@gmail.com</t>
  </si>
  <si>
    <t>Trịnh Thu Trang</t>
  </si>
  <si>
    <t>0904845883</t>
  </si>
  <si>
    <t>kemkemhn310@gmail.com</t>
  </si>
  <si>
    <t xml:space="preserve">Lê Thị Minh </t>
  </si>
  <si>
    <t>0903193666</t>
  </si>
  <si>
    <t>Linda.linh2602@gmail.com</t>
  </si>
  <si>
    <t>0984097970</t>
  </si>
  <si>
    <t>letuyet1021@gmail.com</t>
  </si>
  <si>
    <t>NGUYỄN THANH LOAN</t>
  </si>
  <si>
    <t>0946136891</t>
  </si>
  <si>
    <t>ducthinhle11@gmail.com</t>
  </si>
  <si>
    <t>Mai Thị Quỳnh Anh</t>
  </si>
  <si>
    <t>maiquynhanh88@gmail.com</t>
  </si>
  <si>
    <t>Đỗ Thị Nguyện</t>
  </si>
  <si>
    <t>0384812464</t>
  </si>
  <si>
    <t>Đặng thị hà linh</t>
  </si>
  <si>
    <t>0968183659</t>
  </si>
  <si>
    <t>halinhnvt@gmail.com</t>
  </si>
  <si>
    <t>Ngô Thị Bích Hợp</t>
  </si>
  <si>
    <t>0369556819</t>
  </si>
  <si>
    <t>lily2bichhop@gmail.com</t>
  </si>
  <si>
    <t>Trần Phương Giang</t>
  </si>
  <si>
    <t>0989048018</t>
  </si>
  <si>
    <t>tranphuonggiang91@gmail.com</t>
  </si>
  <si>
    <t>Lê Chí Kiên</t>
  </si>
  <si>
    <t>0973987099</t>
  </si>
  <si>
    <t>kienlechi88@gmail.com</t>
  </si>
  <si>
    <t>0933917739</t>
  </si>
  <si>
    <t>nguyentrang29689@gmail.com</t>
  </si>
  <si>
    <t>0358014700</t>
  </si>
  <si>
    <t>thuynguyen1290@gmail.com</t>
  </si>
  <si>
    <t>Lê Trần Phong</t>
  </si>
  <si>
    <t>0904088296</t>
  </si>
  <si>
    <t>paulletran1977@hotmail.com</t>
  </si>
  <si>
    <t>Đỗ Thị Hương</t>
  </si>
  <si>
    <t>0384426565</t>
  </si>
  <si>
    <t>maihuong8753@gmail.com</t>
  </si>
  <si>
    <t>Lê công danh</t>
  </si>
  <si>
    <t>0933380308</t>
  </si>
  <si>
    <t>Nguyễn Thị Nhật Lệ</t>
  </si>
  <si>
    <t>0947626339</t>
  </si>
  <si>
    <t>Nhatle1908@gmail.com</t>
  </si>
  <si>
    <t>Lê Thiện Ngôn</t>
  </si>
  <si>
    <t>0905286283</t>
  </si>
  <si>
    <t>thienngon.le@porsche-vietnam.com</t>
  </si>
  <si>
    <t>0355748582</t>
  </si>
  <si>
    <t>minhhuong020289@gmail.com</t>
  </si>
  <si>
    <t>0987047358</t>
  </si>
  <si>
    <t>nguyenluongkt6@gmail.com</t>
  </si>
  <si>
    <t>Lê Minh Huyền</t>
  </si>
  <si>
    <t>0976005708</t>
  </si>
  <si>
    <t>Minhhuyen2887@gmail.com</t>
  </si>
  <si>
    <t>Lê huyền mỹ</t>
  </si>
  <si>
    <t>0966691998</t>
  </si>
  <si>
    <t>lehuyenmy_21@icloud.com</t>
  </si>
  <si>
    <t>0389910718</t>
  </si>
  <si>
    <t>duyen.dkh.153@gmail.com</t>
  </si>
  <si>
    <t>0983071228</t>
  </si>
  <si>
    <t>hoavu12@gmail.com</t>
  </si>
  <si>
    <t>Dương Thanh Hải</t>
  </si>
  <si>
    <t>0914399599</t>
  </si>
  <si>
    <t>haidtt@gmail.com</t>
  </si>
  <si>
    <t>Cáp Thị Thu Trang</t>
  </si>
  <si>
    <t>0375886564</t>
  </si>
  <si>
    <t>Xbthutrang@gmail.com</t>
  </si>
  <si>
    <t>Dương Thị Thanh Hoàn</t>
  </si>
  <si>
    <t>0969503636</t>
  </si>
  <si>
    <t>duongthithanhhoan.1@gmail.com</t>
  </si>
  <si>
    <t>Trần Thị Kim Cương</t>
  </si>
  <si>
    <t>0983850525</t>
  </si>
  <si>
    <t>kimcuongcoffee@gmail.com</t>
  </si>
  <si>
    <t>Trịnh Thùy Linh</t>
  </si>
  <si>
    <t>0981680302</t>
  </si>
  <si>
    <t>Linhtrinh.ms@gmail.com</t>
  </si>
  <si>
    <t>Nguyễn Thúy Ngân</t>
  </si>
  <si>
    <t>0988117169</t>
  </si>
  <si>
    <t>thuyngannguyen2005@gmail.com</t>
  </si>
  <si>
    <t>Lê Đăng Khoa</t>
  </si>
  <si>
    <t>0907706906</t>
  </si>
  <si>
    <t>ledangkhoapt@gmail.com</t>
  </si>
  <si>
    <t>0988999141</t>
  </si>
  <si>
    <t>seoin07082012@gmail.com</t>
  </si>
  <si>
    <t>Vũ Thị Mai Hương</t>
  </si>
  <si>
    <t>0934546990</t>
  </si>
  <si>
    <t>longthiminhtam1608@gmail.com</t>
  </si>
  <si>
    <t>Đỗ Thị Thu Hiền</t>
  </si>
  <si>
    <t>0978905390</t>
  </si>
  <si>
    <t>Hienthu281@gmail.com</t>
  </si>
  <si>
    <t>0369886632</t>
  </si>
  <si>
    <t>nttrang1202@gmail.com</t>
  </si>
  <si>
    <t>Mai Thị Mai</t>
  </si>
  <si>
    <t>0962212910</t>
  </si>
  <si>
    <t>Maimailand2010@gmail.com</t>
  </si>
  <si>
    <t>Nguyễn Ngọc Khánh</t>
  </si>
  <si>
    <t>0945429894</t>
  </si>
  <si>
    <t>nguyenngockhanh290508@gmail.com</t>
  </si>
  <si>
    <t>PHẠM THUỲ NINH</t>
  </si>
  <si>
    <t>0362482668</t>
  </si>
  <si>
    <t>phamthuyninh1990@gmail.com</t>
  </si>
  <si>
    <t>0985696360</t>
  </si>
  <si>
    <t>anhhue2008@gmail.com</t>
  </si>
  <si>
    <t>0936924000</t>
  </si>
  <si>
    <t>giangtranhuong.91@gmail.com</t>
  </si>
  <si>
    <t>Thuận</t>
  </si>
  <si>
    <t>0983185687</t>
  </si>
  <si>
    <t>Buithithuan1803@gmail.com</t>
  </si>
  <si>
    <t>Nguyễn Hà Quỳnh Hoa</t>
  </si>
  <si>
    <t>0944130092</t>
  </si>
  <si>
    <t>quynhhoa0892@gmail.com</t>
  </si>
  <si>
    <t>0983851901</t>
  </si>
  <si>
    <t>huenguyen1503@gmail.com</t>
  </si>
  <si>
    <t>Phạm Thị Hằng</t>
  </si>
  <si>
    <t>0989119666</t>
  </si>
  <si>
    <t>hangvabn@gmail.com</t>
  </si>
  <si>
    <t>Nguyễn Thị Tân</t>
  </si>
  <si>
    <t>0904896199</t>
  </si>
  <si>
    <t>nguyentan2807@gmail.com</t>
  </si>
  <si>
    <t>Lưu Thái Thuỷ</t>
  </si>
  <si>
    <t>0968036836</t>
  </si>
  <si>
    <t>thuylt.beelogistics@gmail.com</t>
  </si>
  <si>
    <t xml:space="preserve">Nguyễn Hồ Thảo Ngân </t>
  </si>
  <si>
    <t>0905340337</t>
  </si>
  <si>
    <t>thaongan0510@gmail.com</t>
  </si>
  <si>
    <t>Dương Hồng Vân</t>
  </si>
  <si>
    <t>Mạc Đình Hùng</t>
  </si>
  <si>
    <t>0986580787</t>
  </si>
  <si>
    <t>mac.hung1987@gmail.com</t>
  </si>
  <si>
    <t>Ngô Thuỳ Ngân</t>
  </si>
  <si>
    <t>0366792210</t>
  </si>
  <si>
    <t>ngan.thuy.ngo@gmail.com</t>
  </si>
  <si>
    <t>Phạm Thanh Trúc</t>
  </si>
  <si>
    <t>0763149354</t>
  </si>
  <si>
    <t>trucpham1501@gmail.com</t>
  </si>
  <si>
    <t>Nguyễn Thương Thương</t>
  </si>
  <si>
    <t>0394628889</t>
  </si>
  <si>
    <t>lalango0803@gmail.com</t>
  </si>
  <si>
    <t>0903289555</t>
  </si>
  <si>
    <t>hongphuchongyen@gmail.com</t>
  </si>
  <si>
    <t>Nguyễn Thị Huyền Dương</t>
  </si>
  <si>
    <t>0982268088</t>
  </si>
  <si>
    <t>Duong2608@gmail.com</t>
  </si>
  <si>
    <t>MAI NGỌC MINH KHUÊ</t>
  </si>
  <si>
    <t>0989555123</t>
  </si>
  <si>
    <t>theanhxhh@gmail.com</t>
  </si>
  <si>
    <t>Mai Thị Nga</t>
  </si>
  <si>
    <t>0982976786</t>
  </si>
  <si>
    <t>nguyenthithuhakt@gmail.com</t>
  </si>
  <si>
    <t>Nghiêm Minh Khôi</t>
  </si>
  <si>
    <t>0904093443</t>
  </si>
  <si>
    <t>Nghiemhung238@gmail.com</t>
  </si>
  <si>
    <t>Hồ Vân Anh</t>
  </si>
  <si>
    <t>0905963147</t>
  </si>
  <si>
    <t>anhhv.91@gmail.com</t>
  </si>
  <si>
    <t>Lý Thị Thắm</t>
  </si>
  <si>
    <t>0387839630</t>
  </si>
  <si>
    <t>phuclambaominh1730@gmail.com</t>
  </si>
  <si>
    <t>Nguyễn Thị Thắm</t>
  </si>
  <si>
    <t>0963098368</t>
  </si>
  <si>
    <t>nguyentham222@gmail.com</t>
  </si>
  <si>
    <t>Nguyễn Cẩm Phương</t>
  </si>
  <si>
    <t>0989234284</t>
  </si>
  <si>
    <t>camphuong1503@gmail.com</t>
  </si>
  <si>
    <t>Lê Thị Thùy Linh</t>
  </si>
  <si>
    <t>0977314936</t>
  </si>
  <si>
    <t>lethuylinh.cn1@gmail.com</t>
  </si>
  <si>
    <t>Vương Thị Thanh Huyền</t>
  </si>
  <si>
    <t>0966868166</t>
  </si>
  <si>
    <t>vuonghuyen166@gmail.com</t>
  </si>
  <si>
    <t>LÊ THỊ THU</t>
  </si>
  <si>
    <t>Phạm Phương Thảo</t>
  </si>
  <si>
    <t>0865116711</t>
  </si>
  <si>
    <t>phuongthaopham138@gmail.com</t>
  </si>
  <si>
    <t>Ngô Thị Phương Lan</t>
  </si>
  <si>
    <t>0392121302</t>
  </si>
  <si>
    <t>lanKTM46@gmail.com</t>
  </si>
  <si>
    <t>Đỗ Thị Như Quỳnh</t>
  </si>
  <si>
    <t>0938951678</t>
  </si>
  <si>
    <t>nhuquynh29501@gmail.com</t>
  </si>
  <si>
    <t>0989852188</t>
  </si>
  <si>
    <t>thanhhuong.bui89@gmail.com</t>
  </si>
  <si>
    <t>Bùi Thị Hoa</t>
  </si>
  <si>
    <t>0985284488</t>
  </si>
  <si>
    <t>buithihoa2908@gmail.com</t>
  </si>
  <si>
    <t>Phạm Khánh Linh</t>
  </si>
  <si>
    <t>0968398787</t>
  </si>
  <si>
    <t>linhpk0908@gmail.com</t>
  </si>
  <si>
    <t>Trịnh Thị Sao Mai</t>
  </si>
  <si>
    <t>0904212389</t>
  </si>
  <si>
    <t>saomai.trinht@gmail.com</t>
  </si>
  <si>
    <t>0916122188</t>
  </si>
  <si>
    <t>anh3nh@gmail.com</t>
  </si>
  <si>
    <t>Nguyễn Loan</t>
  </si>
  <si>
    <t>0936368830</t>
  </si>
  <si>
    <t>loanloan1506@gmail.com</t>
  </si>
  <si>
    <t>Nguyễn Hương Giang</t>
  </si>
  <si>
    <t>0961869393</t>
  </si>
  <si>
    <t>Zuzu.mit@gmail.com</t>
  </si>
  <si>
    <t>Nguyễn Thị Thu Xoan</t>
  </si>
  <si>
    <t>0966848115</t>
  </si>
  <si>
    <t>Thuxoan175@gmail.com</t>
  </si>
  <si>
    <t>Phạm Thị Thuỳ Dương</t>
  </si>
  <si>
    <t>0986061871</t>
  </si>
  <si>
    <t>phamthithuyduong@gmail.com</t>
  </si>
  <si>
    <t>Nguyễn Thị Thủy Trâm</t>
  </si>
  <si>
    <t>0935850001</t>
  </si>
  <si>
    <t>Sumi.nguyenbatramanh@gmail.com</t>
  </si>
  <si>
    <t>Lã Mai Anh</t>
  </si>
  <si>
    <t>0363824150</t>
  </si>
  <si>
    <t>Maianh.patricia@gmail.com</t>
  </si>
  <si>
    <t>Nguyễn Hải Linh</t>
  </si>
  <si>
    <t>0916196900</t>
  </si>
  <si>
    <t>hopphongjsc@gmail.com</t>
  </si>
  <si>
    <t>Trần Thị Hải Đường</t>
  </si>
  <si>
    <t>0916497268</t>
  </si>
  <si>
    <t>haiduong15081978@gmail.com</t>
  </si>
  <si>
    <t>Ngô Thị Lành</t>
  </si>
  <si>
    <t>0983196622</t>
  </si>
  <si>
    <t>songthuong1987@gmail.com</t>
  </si>
  <si>
    <t>Lâm Thị Tuyết</t>
  </si>
  <si>
    <t>0974452232</t>
  </si>
  <si>
    <t>lamtuyet2803@gmail.com</t>
  </si>
  <si>
    <t>0988810248</t>
  </si>
  <si>
    <t>thuha14232@gmail.com</t>
  </si>
  <si>
    <t>0916055244</t>
  </si>
  <si>
    <t>halth@traphaco.com.vn</t>
  </si>
  <si>
    <t>0987385392</t>
  </si>
  <si>
    <t>tieuhong1992@gmail.com</t>
  </si>
  <si>
    <t>0984699225</t>
  </si>
  <si>
    <t>phamthithuha2910@gmail.com</t>
  </si>
  <si>
    <t>0977723290</t>
  </si>
  <si>
    <t>Phamthuy2506@gmail.com</t>
  </si>
  <si>
    <t>Đặng Thị Tuyết Nhung</t>
  </si>
  <si>
    <t>0985101990</t>
  </si>
  <si>
    <t>nguyenvanbac1112@gmail.com</t>
  </si>
  <si>
    <t xml:space="preserve">Đào Thị Thanh </t>
  </si>
  <si>
    <t>0948570581</t>
  </si>
  <si>
    <t>Thanhthidao91@gmail.com</t>
  </si>
  <si>
    <t>Nguyễn Văn Tuyên</t>
  </si>
  <si>
    <t>0352186520</t>
  </si>
  <si>
    <t>nguyentuyen589hn@hmail.com</t>
  </si>
  <si>
    <t>Đặng Thị Hồng Nhung</t>
  </si>
  <si>
    <t>0982888372</t>
  </si>
  <si>
    <t>nhungdang0790@gmail.com</t>
  </si>
  <si>
    <t>Nguyễn Thị Minh Quý</t>
  </si>
  <si>
    <t>0934569675</t>
  </si>
  <si>
    <t>minhquys@gmail.com</t>
  </si>
  <si>
    <t>Nguyễn Thị Phương Hà</t>
  </si>
  <si>
    <t>0989191666</t>
  </si>
  <si>
    <t>Haphuongnt991@gmail.com</t>
  </si>
  <si>
    <t>Nguyễn Thị Quỳnh Trang</t>
  </si>
  <si>
    <t>0919225212</t>
  </si>
  <si>
    <t>quynhtrangsun88@gmail.com</t>
  </si>
  <si>
    <t>Đỗ Trần Quỳnh Lâm</t>
  </si>
  <si>
    <t>0906016887</t>
  </si>
  <si>
    <t>dtqlam@gmail.com</t>
  </si>
  <si>
    <t>Nguyễn Thị Quỳnh Anh</t>
  </si>
  <si>
    <t>0989245034</t>
  </si>
  <si>
    <t>Quynhanhberry@gmail.com</t>
  </si>
  <si>
    <t>Bùi Thị Hạnh</t>
  </si>
  <si>
    <t>0984744161</t>
  </si>
  <si>
    <t>hanhbui81@gmail.com</t>
  </si>
  <si>
    <t xml:space="preserve">PHẠM THỊ NGỌC </t>
  </si>
  <si>
    <t>0961485844</t>
  </si>
  <si>
    <t>hoangvy140914@gmail.com</t>
  </si>
  <si>
    <t>Tạ Thị Quyết</t>
  </si>
  <si>
    <t>0936669638</t>
  </si>
  <si>
    <t>taquyetzz@gmail.com</t>
  </si>
  <si>
    <t>Phạm Thị Thanh Huệ</t>
  </si>
  <si>
    <t>0906025035</t>
  </si>
  <si>
    <t>Huepham5690@gmail.com</t>
  </si>
  <si>
    <t>0862314094</t>
  </si>
  <si>
    <t>khoat.hud.vn@gmail.com</t>
  </si>
  <si>
    <t>Nguyễn Đức Việt</t>
  </si>
  <si>
    <t>0946831238</t>
  </si>
  <si>
    <t>ng.duc.minh.nhat@gmail.com</t>
  </si>
  <si>
    <t>Bùi Thị Biển</t>
  </si>
  <si>
    <t>0936121836</t>
  </si>
  <si>
    <t>thibienbui83@gmail.com</t>
  </si>
  <si>
    <t>Nguyễn Minh Hoàng</t>
  </si>
  <si>
    <t>0936279790</t>
  </si>
  <si>
    <t>nguyenminhhoang199@gmail.com</t>
  </si>
  <si>
    <t>Vũ Thị Thu Hà</t>
  </si>
  <si>
    <t>0969717073</t>
  </si>
  <si>
    <t>vuthuha.248.ftu@gmail.com</t>
  </si>
  <si>
    <t>Nguyễn Thúy Phương</t>
  </si>
  <si>
    <t>0919221187</t>
  </si>
  <si>
    <t>phuong.nt2211@gmail.com</t>
  </si>
  <si>
    <t>Đặng Thị Như Ý</t>
  </si>
  <si>
    <t>0912552919</t>
  </si>
  <si>
    <t>nhuydt@gmail.com</t>
  </si>
  <si>
    <t>Phạm Thị Lộc</t>
  </si>
  <si>
    <t>0856557222</t>
  </si>
  <si>
    <t>anloc1510@gmail.com</t>
  </si>
  <si>
    <t>Mai Thị Huyền Trang</t>
  </si>
  <si>
    <t>0989698139</t>
  </si>
  <si>
    <t>maitrang119.th@gmail.com</t>
  </si>
  <si>
    <t>Nguyễn Hùng Anh</t>
  </si>
  <si>
    <t>0989484671</t>
  </si>
  <si>
    <t>anhnh179@gmail.com</t>
  </si>
  <si>
    <t>0934553858</t>
  </si>
  <si>
    <t>thuyhcit@gmail.com</t>
  </si>
  <si>
    <t>0904993310</t>
  </si>
  <si>
    <t>phamthithanhphuong89@gmail.com</t>
  </si>
  <si>
    <t>0816860007</t>
  </si>
  <si>
    <t>nguyenvananh0810@gmail.com</t>
  </si>
  <si>
    <t>Nguyễn Văn Hội</t>
  </si>
  <si>
    <t>0868602628</t>
  </si>
  <si>
    <t>hoi.fordvietnam@gmail.com</t>
  </si>
  <si>
    <t>Hà Thị Thuý An</t>
  </si>
  <si>
    <t>0389066630</t>
  </si>
  <si>
    <t>annhien.nguyen.luna@gmail.com</t>
  </si>
  <si>
    <t>Tạ Thị Thanh Hà</t>
  </si>
  <si>
    <t>0984112668</t>
  </si>
  <si>
    <t>hoangyenadhp@gmail.com</t>
  </si>
  <si>
    <t>nguyễn thị kim thanh</t>
  </si>
  <si>
    <t>0914096218</t>
  </si>
  <si>
    <t>kimthanh212@gmail.com</t>
  </si>
  <si>
    <t>Thanhhabmte@gmail.com</t>
  </si>
  <si>
    <t>Hà Thu Thảo</t>
  </si>
  <si>
    <t>0934589117</t>
  </si>
  <si>
    <t>hathuthao118@gmail.com</t>
  </si>
  <si>
    <t>Bùi Thị Thanh Hải</t>
  </si>
  <si>
    <t>0942034868</t>
  </si>
  <si>
    <t>thanhhaivg@gmail.com</t>
  </si>
  <si>
    <t>Nguyễn Quốc Hưng</t>
  </si>
  <si>
    <t>0343952566</t>
  </si>
  <si>
    <t>thutrangnguyen.0502@gmail.com</t>
  </si>
  <si>
    <t>Nguyễn Thị Kim Cúc</t>
  </si>
  <si>
    <t>0393108861</t>
  </si>
  <si>
    <t>kimcuchvtc@gmail.com</t>
  </si>
  <si>
    <t>0931589286</t>
  </si>
  <si>
    <t>phamthithutrang.hn@gmail.com</t>
  </si>
  <si>
    <t xml:space="preserve">Chu Thị Bích Nguyệt </t>
  </si>
  <si>
    <t>0936686108</t>
  </si>
  <si>
    <t>bichnguyetvt@gmail.com</t>
  </si>
  <si>
    <t>Đồng Thị Huyền Trang</t>
  </si>
  <si>
    <t>0354440461</t>
  </si>
  <si>
    <t>Donghuyentrang2105@gmail.com</t>
  </si>
  <si>
    <t>Trịnh Thị Luyến</t>
  </si>
  <si>
    <t>0986126166</t>
  </si>
  <si>
    <t>tanduclinh@gmail.com</t>
  </si>
  <si>
    <t xml:space="preserve">Tiêu thị hường </t>
  </si>
  <si>
    <t>0916938895</t>
  </si>
  <si>
    <t>huong.tieu.89@gmail.com</t>
  </si>
  <si>
    <t>Trần Hải Hà</t>
  </si>
  <si>
    <t>0962241288</t>
  </si>
  <si>
    <t>tranhaiha.88@gmail.com</t>
  </si>
  <si>
    <t>0385002232</t>
  </si>
  <si>
    <t>Haivan05022017@gmail.com</t>
  </si>
  <si>
    <t>0968239591</t>
  </si>
  <si>
    <t>vickynguyen107@gmail.com</t>
  </si>
  <si>
    <t>Bùi Thị Ngọc Dung</t>
  </si>
  <si>
    <t>0986948739</t>
  </si>
  <si>
    <t>skylarbui166@gmail.com</t>
  </si>
  <si>
    <t>Nguyễn Thị Bắc</t>
  </si>
  <si>
    <t>0983259540</t>
  </si>
  <si>
    <t>nguyetminh22086@gmail.com</t>
  </si>
  <si>
    <t xml:space="preserve">Lại Thị Nga </t>
  </si>
  <si>
    <t>0985282631</t>
  </si>
  <si>
    <t>Nguyenminhtam101979@gmail.com</t>
  </si>
  <si>
    <t>Nguyễn Thị Kim Thu</t>
  </si>
  <si>
    <t>0918799980</t>
  </si>
  <si>
    <t>kimthu3787@gmail.com</t>
  </si>
  <si>
    <t>Trần Lệ Thuỷ</t>
  </si>
  <si>
    <t>0904288242</t>
  </si>
  <si>
    <t>tranlethuy1988@gmail.com</t>
  </si>
  <si>
    <t>Đinh Thị Thu Hà</t>
  </si>
  <si>
    <t>0389924935</t>
  </si>
  <si>
    <t>ha.dtt1988@gmail.com</t>
  </si>
  <si>
    <t>Đặng Thị Hà My</t>
  </si>
  <si>
    <t>0767139685</t>
  </si>
  <si>
    <t>dangmy200590@gmail.com</t>
  </si>
  <si>
    <t>Nguyễn Thị Hoàng Lộc</t>
  </si>
  <si>
    <t>0969392822</t>
  </si>
  <si>
    <t>hoanglocst91@gmail.com</t>
  </si>
  <si>
    <t>Nguyễn Thị Minh Trang</t>
  </si>
  <si>
    <t>0375630799</t>
  </si>
  <si>
    <t>nguyenminhtrang1010@gmail.com</t>
  </si>
  <si>
    <t>0985228323</t>
  </si>
  <si>
    <t>lequyen28tb@gmail.com</t>
  </si>
  <si>
    <t>Lê Thị Mai Hoa</t>
  </si>
  <si>
    <t>0934404990</t>
  </si>
  <si>
    <t>hoant182@gmail.com</t>
  </si>
  <si>
    <t>Dương Quỳnh Phương</t>
  </si>
  <si>
    <t>0972128588</t>
  </si>
  <si>
    <t>Dichthuathp193@gmail.com</t>
  </si>
  <si>
    <t>0977681392</t>
  </si>
  <si>
    <t>hoangtuyet.vtt@gmail.com</t>
  </si>
  <si>
    <t>Nghiêm Thị Phương La</t>
  </si>
  <si>
    <t>0904546483</t>
  </si>
  <si>
    <t>nghiempla@gmail.com</t>
  </si>
  <si>
    <t xml:space="preserve">Nguyễn minh hoàng </t>
  </si>
  <si>
    <t>0967649791</t>
  </si>
  <si>
    <t>nguyenminhhoang30101991@gmail.com</t>
  </si>
  <si>
    <t>Trần Thị lành</t>
  </si>
  <si>
    <t>0903098666</t>
  </si>
  <si>
    <t>Lanhthh@gmail.com</t>
  </si>
  <si>
    <t xml:space="preserve">Hoàng  thị tuấn </t>
  </si>
  <si>
    <t>0977187169</t>
  </si>
  <si>
    <t>hoanghoangthituan@gmail.com</t>
  </si>
  <si>
    <t>Nguyễn Hữu Hùng</t>
  </si>
  <si>
    <t>0902060941</t>
  </si>
  <si>
    <t>anhdungjames2017@gmail.com</t>
  </si>
  <si>
    <t>Phạm Thị Điệp</t>
  </si>
  <si>
    <t>0966296000</t>
  </si>
  <si>
    <t>ngocdiep.napa@gmail.com</t>
  </si>
  <si>
    <t>Hà Thị Mai</t>
  </si>
  <si>
    <t>0987035212</t>
  </si>
  <si>
    <t>maiha1004@gmail.com</t>
  </si>
  <si>
    <t>nguyenthanhthao2204@gmail.com</t>
  </si>
  <si>
    <t>0973730684</t>
  </si>
  <si>
    <t>phuongthao.nguyen223@gmail.com</t>
  </si>
  <si>
    <t>0934514977</t>
  </si>
  <si>
    <t>huyen318@gmail.com</t>
  </si>
  <si>
    <t>NGUYỄN THỊ THU TRANG</t>
  </si>
  <si>
    <t>0349645473</t>
  </si>
  <si>
    <t>ntthutrang9122@gmail.com</t>
  </si>
  <si>
    <t>Ngô Thị Quế</t>
  </si>
  <si>
    <t>0968009986</t>
  </si>
  <si>
    <t>quent.maianh@gmail.com</t>
  </si>
  <si>
    <t xml:space="preserve">Vũ Thị Huế </t>
  </si>
  <si>
    <t>0987064088</t>
  </si>
  <si>
    <t>huevu192@gmail.com</t>
  </si>
  <si>
    <t>Phạm thị Luyến</t>
  </si>
  <si>
    <t>0912968386</t>
  </si>
  <si>
    <t>Phamluyen0981@gmail.com</t>
  </si>
  <si>
    <t xml:space="preserve">Đỗ Thị Ngoan </t>
  </si>
  <si>
    <t>0979945752</t>
  </si>
  <si>
    <t>sales3@vietdragontours.com</t>
  </si>
  <si>
    <t>Nguyễn Thị My Hương</t>
  </si>
  <si>
    <t>0988666725</t>
  </si>
  <si>
    <t>huongmarketing91@gmail.com</t>
  </si>
  <si>
    <t>Hoàng thị nguyệt nga</t>
  </si>
  <si>
    <t>0916517862</t>
  </si>
  <si>
    <t>Ngocchau8570@gmail.com</t>
  </si>
  <si>
    <t>NGHIÊM LỆ QUYÊN</t>
  </si>
  <si>
    <t>0904755918</t>
  </si>
  <si>
    <t>binboong1517@gmail.com</t>
  </si>
  <si>
    <t>Nguyễn Đức Tùng</t>
  </si>
  <si>
    <t>0904800491</t>
  </si>
  <si>
    <t>jimmi.ndb@gmail.com</t>
  </si>
  <si>
    <t>Lê thị Linh Chi</t>
  </si>
  <si>
    <t>0965160459</t>
  </si>
  <si>
    <t>lelinhchi93@gmail.com</t>
  </si>
  <si>
    <t>Lê Phượng</t>
  </si>
  <si>
    <t>0984583859</t>
  </si>
  <si>
    <t>phuong.fle0303@gmail.com</t>
  </si>
  <si>
    <t>Lê Thị Chinh</t>
  </si>
  <si>
    <t>Lê Thị Hồng Vân</t>
  </si>
  <si>
    <t>0904202567</t>
  </si>
  <si>
    <t>vanhongle46@gmail.com</t>
  </si>
  <si>
    <t>0985121932</t>
  </si>
  <si>
    <t>tuyen.nguyen.hl@gmail.com</t>
  </si>
  <si>
    <t>0934534840</t>
  </si>
  <si>
    <t>mrs.van.ng.thanh@gmail.com</t>
  </si>
  <si>
    <t>Chu Thị Hằng</t>
  </si>
  <si>
    <t>0972888686</t>
  </si>
  <si>
    <t>chuhang113@gmail.com</t>
  </si>
  <si>
    <t>Lương Thị Minh Trang</t>
  </si>
  <si>
    <t>0979194899</t>
  </si>
  <si>
    <t>trangluong1990@gmail.com</t>
  </si>
  <si>
    <t>Nguyễn Mạnh Hùng</t>
  </si>
  <si>
    <t>0985812281</t>
  </si>
  <si>
    <t>notperfectbutbest1102@gmail.com</t>
  </si>
  <si>
    <t>0961814798</t>
  </si>
  <si>
    <t>Trangnhungpf@gmail.com</t>
  </si>
  <si>
    <t>0982037895</t>
  </si>
  <si>
    <t>0973650235</t>
  </si>
  <si>
    <t>kd9.vmb@gmail.com</t>
  </si>
  <si>
    <t>Vương Bích Tuyền</t>
  </si>
  <si>
    <t>0948932224</t>
  </si>
  <si>
    <t>Tuyenvuong1510@gmail.com</t>
  </si>
  <si>
    <t>0966383339</t>
  </si>
  <si>
    <t>anhnh.auto@gmail.com</t>
  </si>
  <si>
    <t>0943934387</t>
  </si>
  <si>
    <t>dieulinh2290@gmail.com</t>
  </si>
  <si>
    <t>Lê Ngọc Linh</t>
  </si>
  <si>
    <t>0382828998</t>
  </si>
  <si>
    <t>linhleevn@gmail.com</t>
  </si>
  <si>
    <t>0985061137</t>
  </si>
  <si>
    <t>ngocnguyen107@gmail.com</t>
  </si>
  <si>
    <t>Hoàng Thị Ánh Tuyến</t>
  </si>
  <si>
    <t>0899160717</t>
  </si>
  <si>
    <t>hoadon.tera@gmail.com</t>
  </si>
  <si>
    <t>0962929628</t>
  </si>
  <si>
    <t>nguyenhien.lumos@gmail.com</t>
  </si>
  <si>
    <t>Phan Thị Nga</t>
  </si>
  <si>
    <t>0901994389</t>
  </si>
  <si>
    <t>phannga254hvnh@gmail.com</t>
  </si>
  <si>
    <t>Nguyễn Thị Mỹ Lệ</t>
  </si>
  <si>
    <t>0938582989</t>
  </si>
  <si>
    <t>Mylek06407b@gmail.com</t>
  </si>
  <si>
    <t>0915119000</t>
  </si>
  <si>
    <t>hanhk60@gmail.com</t>
  </si>
  <si>
    <t>Nguyễn Thị Tảo</t>
  </si>
  <si>
    <t>0916246219</t>
  </si>
  <si>
    <t>Nguyentaovcu@gmail.com</t>
  </si>
  <si>
    <t>0938149696</t>
  </si>
  <si>
    <t>Thudi24291@gmail.com</t>
  </si>
  <si>
    <t>Bùi Thị Hải Hà</t>
  </si>
  <si>
    <t>0945069188</t>
  </si>
  <si>
    <t>minhminhktxd@gmail.com</t>
  </si>
  <si>
    <t>Nguyễn Quỳnh Hương</t>
  </si>
  <si>
    <t>0983250502</t>
  </si>
  <si>
    <t>quynhhuong.ba@gmail.com</t>
  </si>
  <si>
    <t>Ngô Thị Thanh Huyền</t>
  </si>
  <si>
    <t>0938357189</t>
  </si>
  <si>
    <t>huyenngott88@gmail.com</t>
  </si>
  <si>
    <t>0352812033</t>
  </si>
  <si>
    <t>nguyentam101294@gmail.com</t>
  </si>
  <si>
    <t>Phạm Thị Bích Ngọc</t>
  </si>
  <si>
    <t>0904686814</t>
  </si>
  <si>
    <t>ngocpham160784@gmail.com</t>
  </si>
  <si>
    <t>Trương Phương Hoa</t>
  </si>
  <si>
    <t>0982161543</t>
  </si>
  <si>
    <t>hoaselaco@gmail.com</t>
  </si>
  <si>
    <t xml:space="preserve">ĐÀO THỊ NGÂN </t>
  </si>
  <si>
    <t>0965493772</t>
  </si>
  <si>
    <t>ngandt120589@gmail.com</t>
  </si>
  <si>
    <t>Mai Thị Giang</t>
  </si>
  <si>
    <t>0865738388</t>
  </si>
  <si>
    <t>giangmt050893@gmail.com</t>
  </si>
  <si>
    <t>Nguyễn Tiến Minh</t>
  </si>
  <si>
    <t>0936170985</t>
  </si>
  <si>
    <t>minhhieu.comare@gmail.com</t>
  </si>
  <si>
    <t>0932996333</t>
  </si>
  <si>
    <t>tuyetntgiakhanh@gmail.com</t>
  </si>
  <si>
    <t>Phạm Hạnh Thủy</t>
  </si>
  <si>
    <t>0989274698</t>
  </si>
  <si>
    <t>hanhthuy92@gmail.com</t>
  </si>
  <si>
    <t>Ngô Minh Hạnh</t>
  </si>
  <si>
    <t>0949009300</t>
  </si>
  <si>
    <t>nmhanh252@gmail.com</t>
  </si>
  <si>
    <t>0979918910</t>
  </si>
  <si>
    <t>nguyenthumien77@gmail.com</t>
  </si>
  <si>
    <t xml:space="preserve">Lưu minh Ngọc </t>
  </si>
  <si>
    <t>0389940811</t>
  </si>
  <si>
    <t>Ngoclm0811@gmail.com</t>
  </si>
  <si>
    <t>Nguyễn Thị Huyên</t>
  </si>
  <si>
    <t>0336016136</t>
  </si>
  <si>
    <t>uyen.hocvienhanhchinhquocgia@gmail.com</t>
  </si>
  <si>
    <t xml:space="preserve">Trần Hương Trang </t>
  </si>
  <si>
    <t>0936468981</t>
  </si>
  <si>
    <t>huongtrang.ht@gmail.com</t>
  </si>
  <si>
    <t>0982271088</t>
  </si>
  <si>
    <t>anhhong2710@gmail.com</t>
  </si>
  <si>
    <t>0971726768</t>
  </si>
  <si>
    <t>thanhloan123491@gmail.com</t>
  </si>
  <si>
    <t>Phạm Thị Phương Lan</t>
  </si>
  <si>
    <t>0904138406</t>
  </si>
  <si>
    <t>lanphuongphamftu2@gmail.com</t>
  </si>
  <si>
    <t>Nguyễn Ngọc Tú</t>
  </si>
  <si>
    <t>0936200366</t>
  </si>
  <si>
    <t>nnt230785@gmail.com</t>
  </si>
  <si>
    <t>Phạm Lê Ngọc</t>
  </si>
  <si>
    <t>0906085892</t>
  </si>
  <si>
    <t>ngoclenvt050892@gmail.com</t>
  </si>
  <si>
    <t>Nguyễn Thị Phúc</t>
  </si>
  <si>
    <t>0868301191</t>
  </si>
  <si>
    <t>Huonggiang.ulis@gmail.com</t>
  </si>
  <si>
    <t>Hoàng Thị Hiền</t>
  </si>
  <si>
    <t>0903446272</t>
  </si>
  <si>
    <t>hnhien89@gmail.com</t>
  </si>
  <si>
    <t>Nguyễn Thị Thêu</t>
  </si>
  <si>
    <t>0982574839</t>
  </si>
  <si>
    <t>anh114153@stu.vinschool.edu.vn</t>
  </si>
  <si>
    <t>Nguyễn Thị Nhật Anh</t>
  </si>
  <si>
    <t>0979048896</t>
  </si>
  <si>
    <t>nnhatanh1415@gmail.com</t>
  </si>
  <si>
    <t>Đặng Thị Ninh</t>
  </si>
  <si>
    <t>0937299238</t>
  </si>
  <si>
    <t>ninhdt.yhct@gmail.com</t>
  </si>
  <si>
    <t xml:space="preserve">Trần Thị Minh Ngọc </t>
  </si>
  <si>
    <t>0368579034</t>
  </si>
  <si>
    <t>ngocphithuy13041993@gmail.com</t>
  </si>
  <si>
    <t>Trần Thị Hồng Điệp</t>
  </si>
  <si>
    <t>0978370290</t>
  </si>
  <si>
    <t>hongdiehvt@gmail.com</t>
  </si>
  <si>
    <t>Hà Thị Bích Hà</t>
  </si>
  <si>
    <t>0989094689</t>
  </si>
  <si>
    <t>bichha85@gmail.com</t>
  </si>
  <si>
    <t>0368727278</t>
  </si>
  <si>
    <t>Vananhf24@gmail.com</t>
  </si>
  <si>
    <t>0969250688</t>
  </si>
  <si>
    <t>nguyennhung8882@gmail.com</t>
  </si>
  <si>
    <t>Bùi Hoàng Oanh</t>
  </si>
  <si>
    <t>0983483221</t>
  </si>
  <si>
    <t>Oanhs2nyk@gmail.com</t>
  </si>
  <si>
    <t>Trần Thị Thanh Tâm</t>
  </si>
  <si>
    <t>0972631495</t>
  </si>
  <si>
    <t>thanhtamnnk@gmail.com</t>
  </si>
  <si>
    <t>Lê Phương Tuyền</t>
  </si>
  <si>
    <t>0789681988</t>
  </si>
  <si>
    <t>lephuongtuyen@gmail.com</t>
  </si>
  <si>
    <t>Vũ Thị Nguyệt</t>
  </si>
  <si>
    <t>0971692964</t>
  </si>
  <si>
    <t>nguyetvu.vutm@gmail.com</t>
  </si>
  <si>
    <t>Trương Thuỳ Linh</t>
  </si>
  <si>
    <t>0981568799</t>
  </si>
  <si>
    <t>Linhtt10bidv@gmail.com</t>
  </si>
  <si>
    <t>Nguyễn Việt Hùng</t>
  </si>
  <si>
    <t>0983103587</t>
  </si>
  <si>
    <t>mizzu198x@gmail.com</t>
  </si>
  <si>
    <t>Trần My</t>
  </si>
  <si>
    <t>0976140540</t>
  </si>
  <si>
    <t>hoamy.tran@gmail.com</t>
  </si>
  <si>
    <t>0369142243</t>
  </si>
  <si>
    <t>Dungnguyenktd@gmail.com</t>
  </si>
  <si>
    <t>Phạm Nguyễn Thu Thủy</t>
  </si>
  <si>
    <t>0983105083</t>
  </si>
  <si>
    <t>pnthuthuy@gmail.com</t>
  </si>
  <si>
    <t>Nguyễn Ngọc Duy</t>
  </si>
  <si>
    <t>0906251028</t>
  </si>
  <si>
    <t>ngocduybn88@gmail.com</t>
  </si>
  <si>
    <t>Phạm Hồng Hạnh</t>
  </si>
  <si>
    <t>0982760936</t>
  </si>
  <si>
    <t>honghanh153@gmail.com</t>
  </si>
  <si>
    <t>NGUYỄN KIM OANH</t>
  </si>
  <si>
    <t>0903988658</t>
  </si>
  <si>
    <t>donnanguyen@chemtex.com.vn</t>
  </si>
  <si>
    <t>Đinh Thuỳ Linh</t>
  </si>
  <si>
    <t>0934446678</t>
  </si>
  <si>
    <t>Dinhlinh.0512@gmail.com</t>
  </si>
  <si>
    <t>0396835928</t>
  </si>
  <si>
    <t>Huongphamvtv@gmail.com</t>
  </si>
  <si>
    <t xml:space="preserve">Nguyễn Thị Thanh Bình </t>
  </si>
  <si>
    <t>0904087999</t>
  </si>
  <si>
    <t>binh.htv@gmail.com</t>
  </si>
  <si>
    <t>0976933801</t>
  </si>
  <si>
    <t>phuonganhle.dav@gmail.com</t>
  </si>
  <si>
    <t>Nguyễn Văn Hưng</t>
  </si>
  <si>
    <t>0963721868</t>
  </si>
  <si>
    <t>kiemdichmelinh@gmail.com</t>
  </si>
  <si>
    <t>Tăng Thị Thu Phương</t>
  </si>
  <si>
    <t>0967636703</t>
  </si>
  <si>
    <t>lihchi013@gmail.com</t>
  </si>
  <si>
    <t>Lê Thị Hà Phương</t>
  </si>
  <si>
    <t xml:space="preserve">0926737999 </t>
  </si>
  <si>
    <t>haanhtay@gmail.com</t>
  </si>
  <si>
    <t>0989637356</t>
  </si>
  <si>
    <t>quanglong08032017@gmail.com</t>
  </si>
  <si>
    <t>0385025243</t>
  </si>
  <si>
    <t>tungnguyen8990@gmail.com</t>
  </si>
  <si>
    <t>0903484404</t>
  </si>
  <si>
    <t>linhptt8@gmail.com</t>
  </si>
  <si>
    <t>Nguyễn Thị Trà Lý</t>
  </si>
  <si>
    <t>0969118361</t>
  </si>
  <si>
    <t>tralynguyen55@gmail.com</t>
  </si>
  <si>
    <t>0936375399</t>
  </si>
  <si>
    <t>bonvabom@gmail.com</t>
  </si>
  <si>
    <t>Lê Thị Lài</t>
  </si>
  <si>
    <t>0898428889</t>
  </si>
  <si>
    <t>lelai1991@gmail.com</t>
  </si>
  <si>
    <t>0904950589</t>
  </si>
  <si>
    <t>hoanghuong.fpt@gmail.com</t>
  </si>
  <si>
    <t>NGUYỄN THỊ THANH VÂN</t>
  </si>
  <si>
    <t>0909872267</t>
  </si>
  <si>
    <t>vannguyen@asia-chemical.com</t>
  </si>
  <si>
    <t>Nguyễn Thị Tú Oanh</t>
  </si>
  <si>
    <t>Bùi Thị Thu Hoài</t>
  </si>
  <si>
    <t>Hàm Yên</t>
  </si>
  <si>
    <t>0979895712</t>
  </si>
  <si>
    <t>yendh89@gmail.com</t>
  </si>
  <si>
    <t xml:space="preserve">Nguyễn Thị Thuý </t>
  </si>
  <si>
    <t>0989310205</t>
  </si>
  <si>
    <t>Thuythuy10490@gmail.com</t>
  </si>
  <si>
    <t>Lý Hoài Thu</t>
  </si>
  <si>
    <t>0989203099</t>
  </si>
  <si>
    <t>lythutk19@gmail.com</t>
  </si>
  <si>
    <t>Đoàn Thị Vân Anh</t>
  </si>
  <si>
    <t>Doanh Nguyễn</t>
  </si>
  <si>
    <t>0903334760</t>
  </si>
  <si>
    <t>doanhdoanhnguyen@gmail.com</t>
  </si>
  <si>
    <t>0382171111</t>
  </si>
  <si>
    <t>nguyenmailanhp@gmail.com</t>
  </si>
  <si>
    <t>Nguyễn Thế Quân</t>
  </si>
  <si>
    <t>0987691755</t>
  </si>
  <si>
    <t>Thequan2982@gmail.com</t>
  </si>
  <si>
    <t>Đặng Linh</t>
  </si>
  <si>
    <t>0906286991</t>
  </si>
  <si>
    <t>linhdang2812@gmail.com</t>
  </si>
  <si>
    <t>0973738618</t>
  </si>
  <si>
    <t>liendaphongthuy.lp@gmail.com</t>
  </si>
  <si>
    <t>0961795738</t>
  </si>
  <si>
    <t>hangnheo22626@gmail.com</t>
  </si>
  <si>
    <t>Phạm Như Ngọc</t>
  </si>
  <si>
    <t>0966090192</t>
  </si>
  <si>
    <t>phamnhungoc9192@gmail.com</t>
  </si>
  <si>
    <t>DƯƠNG THỊ QUYÊN</t>
  </si>
  <si>
    <t>0978474526</t>
  </si>
  <si>
    <t>quyendt1208@gmail.com</t>
  </si>
  <si>
    <t>Nguyễn Mỹ Anh</t>
  </si>
  <si>
    <t>0936061802</t>
  </si>
  <si>
    <t>myanhvn1989@gmail.com</t>
  </si>
  <si>
    <t>Trần Thị Thuý Điệp</t>
  </si>
  <si>
    <t>0968684058</t>
  </si>
  <si>
    <t>diep.dhcd@gmail.com</t>
  </si>
  <si>
    <t>Trần Thị Hà Phương</t>
  </si>
  <si>
    <t>0968114090</t>
  </si>
  <si>
    <t>tranthihaphuong.bn@gmail.com</t>
  </si>
  <si>
    <t>Nguyễn Hoàng Giao</t>
  </si>
  <si>
    <t>0906911078</t>
  </si>
  <si>
    <t>chitranhoang2022@gmail.com</t>
  </si>
  <si>
    <t xml:space="preserve">Trần Huỳnh Thủy Tiên </t>
  </si>
  <si>
    <t>0984707278</t>
  </si>
  <si>
    <t>Tranhuynhthuytien87@yahoo.com.vn</t>
  </si>
  <si>
    <t>Trần Phương Thảo</t>
  </si>
  <si>
    <t>0346501992</t>
  </si>
  <si>
    <t>thaophuongtran223@gmail.com</t>
  </si>
  <si>
    <t>Mai Thị Phương Thảo</t>
  </si>
  <si>
    <t>0904602086</t>
  </si>
  <si>
    <t>maithao1186@gmail.com</t>
  </si>
  <si>
    <t>Nguyễn Trường Thọ</t>
  </si>
  <si>
    <t>0936332701</t>
  </si>
  <si>
    <t>truongtho8988@gmail.com</t>
  </si>
  <si>
    <t xml:space="preserve">Hà thị Thúy </t>
  </si>
  <si>
    <t>0981467789</t>
  </si>
  <si>
    <t>Thuyht.th@mbbank.com.vn</t>
  </si>
  <si>
    <t>Nguyễn Trọng Hòa</t>
  </si>
  <si>
    <t>0904709099</t>
  </si>
  <si>
    <t>tronghoa139@gmail.com</t>
  </si>
  <si>
    <t>Trần Tuyết Ngân</t>
  </si>
  <si>
    <t>0964918172</t>
  </si>
  <si>
    <t>Trantuyetngan0701@gmail.com</t>
  </si>
  <si>
    <t>0986210791</t>
  </si>
  <si>
    <t>1991.nttq@gmail.com</t>
  </si>
  <si>
    <t>Nguyễn THị Thắm</t>
  </si>
  <si>
    <t>0979077438</t>
  </si>
  <si>
    <t>thamnguyen870506@gmail.com</t>
  </si>
  <si>
    <t xml:space="preserve">Trịnh Thị Thu Hiền </t>
  </si>
  <si>
    <t>0912996914</t>
  </si>
  <si>
    <t>ratchet-29.viscus@icloud.com</t>
  </si>
  <si>
    <t>Ngô Mai Hương</t>
  </si>
  <si>
    <t>0946594500</t>
  </si>
  <si>
    <t>huong.ngomai@wellspring.edu.vn</t>
  </si>
  <si>
    <t>Nguyễn Thị Minh Huyền</t>
  </si>
  <si>
    <t>0979849940</t>
  </si>
  <si>
    <t>ndinh1959@gmail.com</t>
  </si>
  <si>
    <t>Nguyễn phương oanh</t>
  </si>
  <si>
    <t>0916881992</t>
  </si>
  <si>
    <t>flyverly@gmail.com</t>
  </si>
  <si>
    <t>Nguyễn Văn Ngọc</t>
  </si>
  <si>
    <t>0928101636</t>
  </si>
  <si>
    <t>ngocngoc254@gmail.com</t>
  </si>
  <si>
    <t>Nguyễn Kỳ Thành</t>
  </si>
  <si>
    <t>0978421379</t>
  </si>
  <si>
    <t>nguyenkythanh@gmail.com</t>
  </si>
  <si>
    <t>Bùi Thị Thuỷ</t>
  </si>
  <si>
    <t>0397059999</t>
  </si>
  <si>
    <t>Thuthuy2525@gmail.com</t>
  </si>
  <si>
    <t>0971238493</t>
  </si>
  <si>
    <t>huyenfarina@gmail.com</t>
  </si>
  <si>
    <t>Dương Nguyễn Ngọc Diễm</t>
  </si>
  <si>
    <t>0902661089</t>
  </si>
  <si>
    <t>gv.duongdiem0910@gmail.com</t>
  </si>
  <si>
    <t>Nguyễn Nam Cường</t>
  </si>
  <si>
    <t>0815438685</t>
  </si>
  <si>
    <t>nguyennamcuong.dn@gmail.com</t>
  </si>
  <si>
    <t>Vũ Thị Thư</t>
  </si>
  <si>
    <t>0966319268</t>
  </si>
  <si>
    <t>thuvusw@gmail.com</t>
  </si>
  <si>
    <t>Vũ thị Phương Quý</t>
  </si>
  <si>
    <t>0835995288</t>
  </si>
  <si>
    <t>Angelina.tu27@gmail.com</t>
  </si>
  <si>
    <t>Vũ Thị Thúy Hằng</t>
  </si>
  <si>
    <t>0901563988</t>
  </si>
  <si>
    <t>thuyhang.12101990@gmail.com</t>
  </si>
  <si>
    <t>Vũ Lan</t>
  </si>
  <si>
    <t>0918969095</t>
  </si>
  <si>
    <t>Linhlanvt274@gmail.com</t>
  </si>
  <si>
    <t>CHU QUỲNH ANH</t>
  </si>
  <si>
    <t>0979360212</t>
  </si>
  <si>
    <t>chuquynhanh0510@gmail.com</t>
  </si>
  <si>
    <t>Hà Mai Loan</t>
  </si>
  <si>
    <t>0866861149</t>
  </si>
  <si>
    <t>mailoan141978@gmail.com</t>
  </si>
  <si>
    <t>Nguyễn Thị Thành</t>
  </si>
  <si>
    <t>0982770003</t>
  </si>
  <si>
    <t>nhungdinh03032002@email.com</t>
  </si>
  <si>
    <t>Phạm Khắc Tiệp</t>
  </si>
  <si>
    <t>0356099902</t>
  </si>
  <si>
    <t>Khactiepvm@gmail.com</t>
  </si>
  <si>
    <t>Lê Thanh Thảo</t>
  </si>
  <si>
    <t>0978020280</t>
  </si>
  <si>
    <t>thaoltt79@gmail.com</t>
  </si>
  <si>
    <t>Lê thị thanh kiều</t>
  </si>
  <si>
    <t>0903989492</t>
  </si>
  <si>
    <t>lethanhkieu207@gmail.com</t>
  </si>
  <si>
    <t>Trần Thị Ngọc Mai</t>
  </si>
  <si>
    <t>0912133736</t>
  </si>
  <si>
    <t>Maitran1987@hotmail.com</t>
  </si>
  <si>
    <t>Phạm Đắc Thế</t>
  </si>
  <si>
    <t>0817051816</t>
  </si>
  <si>
    <t>dr.dacthebmh@yahoo.com</t>
  </si>
  <si>
    <t>0972130886</t>
  </si>
  <si>
    <t>tungpt.vtb@gmail.com</t>
  </si>
  <si>
    <t>0964669587</t>
  </si>
  <si>
    <t>nguyenthithuthuy246@gmail.com</t>
  </si>
  <si>
    <t>0949308099</t>
  </si>
  <si>
    <t>tran.hoa@hotmail.com</t>
  </si>
  <si>
    <t>Dương Thị Hồng Thủy</t>
  </si>
  <si>
    <t>0902194088</t>
  </si>
  <si>
    <t>Yangshui235@gmail.com</t>
  </si>
  <si>
    <t>Phạm Đức Huy</t>
  </si>
  <si>
    <t>0332868692</t>
  </si>
  <si>
    <t>trang.ptt@shopdunk.com</t>
  </si>
  <si>
    <t>0936696362</t>
  </si>
  <si>
    <t>Vuthihuyen1908@gmail.com</t>
  </si>
  <si>
    <t>0375695727</t>
  </si>
  <si>
    <t>nguyenxuan291090@gmail.com</t>
  </si>
  <si>
    <t>0983476944</t>
  </si>
  <si>
    <t>thuhuongtran010@gmail.com</t>
  </si>
  <si>
    <t xml:space="preserve">Phạm Thị Kim Ngân </t>
  </si>
  <si>
    <t>0988999607</t>
  </si>
  <si>
    <t>dorapham942020@gmail.com</t>
  </si>
  <si>
    <t>Ngô Thị Ngọc Yến</t>
  </si>
  <si>
    <t>0982620035</t>
  </si>
  <si>
    <t>ngongocyen2202@gmail.com</t>
  </si>
  <si>
    <t>Ninh Thị Quyên</t>
  </si>
  <si>
    <t>0985396060</t>
  </si>
  <si>
    <t>maiquyenwildlotus@gmail.com</t>
  </si>
  <si>
    <t>Phạm Thị Hạnh</t>
  </si>
  <si>
    <t>0868466969</t>
  </si>
  <si>
    <t>hanhpham0807@gmail.com</t>
  </si>
  <si>
    <t>Phạm Diễm</t>
  </si>
  <si>
    <t>0936477333</t>
  </si>
  <si>
    <t>diem.ubhn@gmail.com</t>
  </si>
  <si>
    <t xml:space="preserve">Bùi Thanh Ngọc Lê </t>
  </si>
  <si>
    <t>0976935516</t>
  </si>
  <si>
    <t>buithanhngocle@gmail.com</t>
  </si>
  <si>
    <t>Lưu Thị Hoàng Oanh</t>
  </si>
  <si>
    <t>0989377210</t>
  </si>
  <si>
    <t>oanh.luu2502@gmail.com</t>
  </si>
  <si>
    <t>Nguyễn Trang</t>
  </si>
  <si>
    <t>0824681313</t>
  </si>
  <si>
    <t>nminhtrang1413@gmail.com</t>
  </si>
  <si>
    <t>0989932223</t>
  </si>
  <si>
    <t>Hatt.bui@gmail.com</t>
  </si>
  <si>
    <t xml:space="preserve">Tạ Thị Minh Huệ </t>
  </si>
  <si>
    <t>0936929822</t>
  </si>
  <si>
    <t>taminhhue80@gmail.com</t>
  </si>
  <si>
    <t>Phạm Thanh Tâm</t>
  </si>
  <si>
    <t>0356678348</t>
  </si>
  <si>
    <t>tampham281289@gmail.com</t>
  </si>
  <si>
    <t>0988357267</t>
  </si>
  <si>
    <t>Nguyenhoangyen183@gmail.com</t>
  </si>
  <si>
    <t>Nguyễn Thị Lệ Hằng</t>
  </si>
  <si>
    <t>Phan Thị Hoài</t>
  </si>
  <si>
    <t>0912076390</t>
  </si>
  <si>
    <t>hoaiphan20984@gmail.com</t>
  </si>
  <si>
    <t>0932620034</t>
  </si>
  <si>
    <t>Nguyenly220906@gmail.com</t>
  </si>
  <si>
    <t>Phí Thị Thảo</t>
  </si>
  <si>
    <t>0392395230</t>
  </si>
  <si>
    <t>phamminhhuan1200@gmail.com</t>
  </si>
  <si>
    <t>0974906696</t>
  </si>
  <si>
    <t>anhnguyenngoc287@gmail.com</t>
  </si>
  <si>
    <t>0986984738</t>
  </si>
  <si>
    <t>nguyenlan.91tb@gmail.com</t>
  </si>
  <si>
    <t>NGUYỄN THỊ THU HIỀN</t>
  </si>
  <si>
    <t>0966665119</t>
  </si>
  <si>
    <t>hiennguyen3838@gmail.com</t>
  </si>
  <si>
    <t>Ngô Thị Thanh Tú</t>
  </si>
  <si>
    <t>0936829887</t>
  </si>
  <si>
    <t>tu.ngothanh@gmail.com</t>
  </si>
  <si>
    <t>Phạm Quỳnh Liên</t>
  </si>
  <si>
    <t>0982011691</t>
  </si>
  <si>
    <t>quynhlienmanulife@gmail.com</t>
  </si>
  <si>
    <t>0945521993</t>
  </si>
  <si>
    <t>phuong.ng1604@gmail.com</t>
  </si>
  <si>
    <t>Phạm Văn Việt</t>
  </si>
  <si>
    <t>0937366776</t>
  </si>
  <si>
    <t>phamvanviet3110@gmail.com</t>
  </si>
  <si>
    <t>Vũ Thị Quỳnh Giang</t>
  </si>
  <si>
    <t>0904399772</t>
  </si>
  <si>
    <t>vuquynhgiang.kt@gmail.com</t>
  </si>
  <si>
    <t>Hoàng Thuý</t>
  </si>
  <si>
    <t>0368398986</t>
  </si>
  <si>
    <t>hoangthuy100284@gmail.com</t>
  </si>
  <si>
    <t xml:space="preserve">Phạm Bích Phượng </t>
  </si>
  <si>
    <t>0903499799</t>
  </si>
  <si>
    <t>Piona.pham@gmail.com</t>
  </si>
  <si>
    <t>Duong Thuy Nga</t>
  </si>
  <si>
    <t>0929313915</t>
  </si>
  <si>
    <t>thuyngaduong1991@gmail.com</t>
  </si>
  <si>
    <t>NGUYỄN PHƯƠNG THÚY</t>
  </si>
  <si>
    <t>0852088076</t>
  </si>
  <si>
    <t>thuynp030392@gmail.com</t>
  </si>
  <si>
    <t xml:space="preserve">Nguyễn Thu Hằng </t>
  </si>
  <si>
    <t xml:space="preserve">0966911021 </t>
  </si>
  <si>
    <t>hangnt911021@gmail.com</t>
  </si>
  <si>
    <t>Lê Thị Thơ</t>
  </si>
  <si>
    <t>0977491069</t>
  </si>
  <si>
    <t>letho2415@gmail.com</t>
  </si>
  <si>
    <t>0976512065</t>
  </si>
  <si>
    <t>nguyenhuyentrangkr86@gmail.com</t>
  </si>
  <si>
    <t>0948066899</t>
  </si>
  <si>
    <t>Dothuha151@gmail.com</t>
  </si>
  <si>
    <t>Thái Thị Quỳnh Anh</t>
  </si>
  <si>
    <t>0903296294</t>
  </si>
  <si>
    <t>Thaiquynhanh0812@gmail.com</t>
  </si>
  <si>
    <t>Đào Bích Ngân</t>
  </si>
  <si>
    <t>0583959959</t>
  </si>
  <si>
    <t>daobichngan1985@gmail.com</t>
  </si>
  <si>
    <t>Chu Thái Hà</t>
  </si>
  <si>
    <t>0974675289</t>
  </si>
  <si>
    <t>Thaihachu@gmail.com</t>
  </si>
  <si>
    <t xml:space="preserve">Nguyễn Thu Hường </t>
  </si>
  <si>
    <t>0963604486</t>
  </si>
  <si>
    <t>thuhuong0780@gmail.com</t>
  </si>
  <si>
    <t>0355112282</t>
  </si>
  <si>
    <t>huyenvt.cca@gmail.com</t>
  </si>
  <si>
    <t>0936581875</t>
  </si>
  <si>
    <t>thutrangthongke@gmail.com</t>
  </si>
  <si>
    <t xml:space="preserve">Phạm Thị Sinh </t>
  </si>
  <si>
    <t>0988381883</t>
  </si>
  <si>
    <t>phamthisinh18111985@gmail.com</t>
  </si>
  <si>
    <t>Vũ thị hiếu</t>
  </si>
  <si>
    <t>0374706739</t>
  </si>
  <si>
    <t>vuhieu89@gmail.com</t>
  </si>
  <si>
    <t>Phạm Thị Minh Thoa</t>
  </si>
  <si>
    <t>0904402766</t>
  </si>
  <si>
    <t>Thoaptm85@gmail.com</t>
  </si>
  <si>
    <t>Nguyễn thị thu trang</t>
  </si>
  <si>
    <t>0934407776</t>
  </si>
  <si>
    <t>Ngtrang87.hp@gmail.com</t>
  </si>
  <si>
    <t>Đào Thị Phương</t>
  </si>
  <si>
    <t>0961910328</t>
  </si>
  <si>
    <t>daophuong0509@gmail.com</t>
  </si>
  <si>
    <t>Nguyễn Phương Nhung</t>
  </si>
  <si>
    <t>0925251993</t>
  </si>
  <si>
    <t>nhung.vmmt@gmail.com</t>
  </si>
  <si>
    <t>Phạm Nam Sơn</t>
  </si>
  <si>
    <t>0987112011</t>
  </si>
  <si>
    <t>phamnamson1605@gmail.com</t>
  </si>
  <si>
    <t>0908248666</t>
  </si>
  <si>
    <t>loanbbhn@gmail.com</t>
  </si>
  <si>
    <t>Phạm Minh Sơn</t>
  </si>
  <si>
    <t>0916141211</t>
  </si>
  <si>
    <t>mrsonuac@gmail.com</t>
  </si>
  <si>
    <t>Cù Thị Thuý Hà</t>
  </si>
  <si>
    <t>0977567106</t>
  </si>
  <si>
    <t>Cuha.ktmt@gmail.com</t>
  </si>
  <si>
    <t>Nguyễn Thanh Tâm</t>
  </si>
  <si>
    <t>0902096189</t>
  </si>
  <si>
    <t>tamnt.hph@vietcombank.com.vn</t>
  </si>
  <si>
    <t>ĐỖ THỊ HOÀI TRANG</t>
  </si>
  <si>
    <t>0963146222</t>
  </si>
  <si>
    <t>hoaitrang168@gmail.com</t>
  </si>
  <si>
    <t>Nguyễn Thanh An</t>
  </si>
  <si>
    <t>0944611488</t>
  </si>
  <si>
    <t>giangnguyen1509@gmail.com</t>
  </si>
  <si>
    <t>Phạm Văn Nghiêm</t>
  </si>
  <si>
    <t>0932348369</t>
  </si>
  <si>
    <t>nghiempvn@gmail.com</t>
  </si>
  <si>
    <t>Bùi Thu Huyền</t>
  </si>
  <si>
    <t>0869059666</t>
  </si>
  <si>
    <t>buithuhuyenrdl@gmail.com</t>
  </si>
  <si>
    <t>0942807070</t>
  </si>
  <si>
    <t>phamvanthaison1407@gmail.com</t>
  </si>
  <si>
    <t>Phạm Xuân Hồng</t>
  </si>
  <si>
    <t>0904300115</t>
  </si>
  <si>
    <t>Xuanhong23@gmail.com</t>
  </si>
  <si>
    <t xml:space="preserve">Vũ Thị Thu </t>
  </si>
  <si>
    <t>0916892410</t>
  </si>
  <si>
    <t>socgau.0106@gmail.com</t>
  </si>
  <si>
    <t>Vũ Thị Ngọc Bích</t>
  </si>
  <si>
    <t>0936281338</t>
  </si>
  <si>
    <t>ngocbich.neu@gmail.com</t>
  </si>
  <si>
    <t>Thanh Nhàn</t>
  </si>
  <si>
    <t>0979460424</t>
  </si>
  <si>
    <t>nhanhus90@gmail.com</t>
  </si>
  <si>
    <t>Phan Cao Thanh</t>
  </si>
  <si>
    <t>0972163123</t>
  </si>
  <si>
    <t>phancaotuanminh0511@gmail.com</t>
  </si>
  <si>
    <t>Phan Tuấn Linh</t>
  </si>
  <si>
    <t>0943135789</t>
  </si>
  <si>
    <t>phan.tuanlinh84@gmail.com</t>
  </si>
  <si>
    <t>Chu Thị Hằng Nga</t>
  </si>
  <si>
    <t>0932694386</t>
  </si>
  <si>
    <t>hangnga.emic@gmail.com</t>
  </si>
  <si>
    <t>0904070337</t>
  </si>
  <si>
    <t>phangiabao1307@gmail.com</t>
  </si>
  <si>
    <t>0963611086</t>
  </si>
  <si>
    <t>jessy280189@gmail.com</t>
  </si>
  <si>
    <t>Võ Lê Thanh Trà</t>
  </si>
  <si>
    <t>0372234777</t>
  </si>
  <si>
    <t>thanhtra7111994@gmail.com</t>
  </si>
  <si>
    <t>Trần Thị Tuấn Anh</t>
  </si>
  <si>
    <t>0935276255</t>
  </si>
  <si>
    <t>drtrananhbvp@gmail.com</t>
  </si>
  <si>
    <t>Nguyễn thị hiền</t>
  </si>
  <si>
    <t>0935260510</t>
  </si>
  <si>
    <t>Nguyenhien281@gmail.com</t>
  </si>
  <si>
    <t>Nguyễn thị thu hằng</t>
  </si>
  <si>
    <t>0988086293</t>
  </si>
  <si>
    <t>nguyenthithuhangnt77@gmail.com</t>
  </si>
  <si>
    <t>Vũ Thị Nhung</t>
  </si>
  <si>
    <t>0986982146</t>
  </si>
  <si>
    <t>vunhung1406@gmail.com</t>
  </si>
  <si>
    <t>Phạm Thị Mai Phương</t>
  </si>
  <si>
    <t>0982030182</t>
  </si>
  <si>
    <t>phuongpham030182@gmail.com</t>
  </si>
  <si>
    <t>DOÃN THỊ VUI</t>
  </si>
  <si>
    <t>0346529029</t>
  </si>
  <si>
    <t>doanvui211092@gmail.com</t>
  </si>
  <si>
    <t>0983272582</t>
  </si>
  <si>
    <t>thanhloan0511@gmail.com</t>
  </si>
  <si>
    <t>Nguyễn Thị Tố Uyên</t>
  </si>
  <si>
    <t>0984679559</t>
  </si>
  <si>
    <t>uyen142@gmail.com</t>
  </si>
  <si>
    <t xml:space="preserve">Phùng Quang Hưng </t>
  </si>
  <si>
    <t>0961223662</t>
  </si>
  <si>
    <t>hung168688@gmail.com</t>
  </si>
  <si>
    <t>Phùng Minh Quân</t>
  </si>
  <si>
    <t>0913069410</t>
  </si>
  <si>
    <t>quan.phungminh@gmail.com</t>
  </si>
  <si>
    <t>Phạm Thị Thư</t>
  </si>
  <si>
    <t>0986279234</t>
  </si>
  <si>
    <t>pham.thu21@gmail.com</t>
  </si>
  <si>
    <t>Vũ Thị Hảo</t>
  </si>
  <si>
    <t>0976327688</t>
  </si>
  <si>
    <t>haovt.hrc@gmail.com</t>
  </si>
  <si>
    <t xml:space="preserve">Le Ngoc Phuong </t>
  </si>
  <si>
    <t>0938493569</t>
  </si>
  <si>
    <t>tamngoc4785@gmail.com</t>
  </si>
  <si>
    <t>Nguyễn Thị Minh Hằng</t>
  </si>
  <si>
    <t>0384014693</t>
  </si>
  <si>
    <t>kimngan2034@gmail.com</t>
  </si>
  <si>
    <t>Bùi thị thu</t>
  </si>
  <si>
    <t>0934904386</t>
  </si>
  <si>
    <t>longkhanh01986@gmail.com</t>
  </si>
  <si>
    <t>Tạ Quang Bình</t>
  </si>
  <si>
    <t>0886632004</t>
  </si>
  <si>
    <t>parisjadevine@gmail.com</t>
  </si>
  <si>
    <t>0912833204</t>
  </si>
  <si>
    <t>nhgviolet9@gmail.com</t>
  </si>
  <si>
    <t>Thân Quang Huân</t>
  </si>
  <si>
    <t>03899449904</t>
  </si>
  <si>
    <t>dulichphuquocxanh@gmail.com</t>
  </si>
  <si>
    <t>Thới Ngọc Quốc Duẫn</t>
  </si>
  <si>
    <t>0969122239</t>
  </si>
  <si>
    <t>quocduan@gmail.com</t>
  </si>
  <si>
    <t>Tô Tuấn Anh</t>
  </si>
  <si>
    <t>0949250889</t>
  </si>
  <si>
    <t>tuananh2508@gmail.com</t>
  </si>
  <si>
    <t>Tô Trần Anh Quốc</t>
  </si>
  <si>
    <t>0902288721</t>
  </si>
  <si>
    <t>totrananhquoc@gmail.com</t>
  </si>
  <si>
    <t>0975086747</t>
  </si>
  <si>
    <t>thuynguyendinhtibooks@gmail.com</t>
  </si>
  <si>
    <t>Phạm Thị Mai Ly</t>
  </si>
  <si>
    <t>0904502678</t>
  </si>
  <si>
    <t>Phaleluuly28887@gmail.com</t>
  </si>
  <si>
    <t>0989702323</t>
  </si>
  <si>
    <t>pitaboris@gmail.com</t>
  </si>
  <si>
    <t>Đặng Thị Tươi</t>
  </si>
  <si>
    <t>0374532188</t>
  </si>
  <si>
    <t>dangtuoi1987@gmail.com</t>
  </si>
  <si>
    <t>Hồ Thị Thu Hiền</t>
  </si>
  <si>
    <t>0976602899</t>
  </si>
  <si>
    <t>Hothuhien27@gmail.com</t>
  </si>
  <si>
    <t>Nguyễn Thị Quyết</t>
  </si>
  <si>
    <t>0919136195</t>
  </si>
  <si>
    <t>quyetntm@gmail.com</t>
  </si>
  <si>
    <t>Trần Duy Khương</t>
  </si>
  <si>
    <t>0933333625</t>
  </si>
  <si>
    <t>tdkhuong1989@gmail.com</t>
  </si>
  <si>
    <t>Đào Thị Mai Linh</t>
  </si>
  <si>
    <t>0963487802</t>
  </si>
  <si>
    <t>Bepcualinh@gmail.com</t>
  </si>
  <si>
    <t>Phan Thị Hải</t>
  </si>
  <si>
    <t>Trần Ngọc Cường</t>
  </si>
  <si>
    <t>0984440333</t>
  </si>
  <si>
    <t>cuongtranngoc@gmail.com</t>
  </si>
  <si>
    <t>Vũ Phương Thảo</t>
  </si>
  <si>
    <t>0912672418</t>
  </si>
  <si>
    <t>phuongthaovu.83@gmail.com</t>
  </si>
  <si>
    <t>Trần Hữu Phong</t>
  </si>
  <si>
    <t>0946669377</t>
  </si>
  <si>
    <t>phong.biotech@gmail.com</t>
  </si>
  <si>
    <t>0353265255</t>
  </si>
  <si>
    <t>Minhhanhnguyen2058@gmail.com</t>
  </si>
  <si>
    <t>Võ Thị Diệp Anh</t>
  </si>
  <si>
    <t>0962246811</t>
  </si>
  <si>
    <t>Diepanh291288@gmail.com</t>
  </si>
  <si>
    <t>Lý Hồng Nga</t>
  </si>
  <si>
    <t>0974958889</t>
  </si>
  <si>
    <t>Ngalh1211@gmail.com</t>
  </si>
  <si>
    <t>TRẦN LÊ MINH TUẤN</t>
  </si>
  <si>
    <t>0909665326</t>
  </si>
  <si>
    <t>tuantran.276159@gmail.com</t>
  </si>
  <si>
    <t>Nguyễn Thị kiều Trang</t>
  </si>
  <si>
    <t>0825411111</t>
  </si>
  <si>
    <t>tranthanhluan17@gmail.com</t>
  </si>
  <si>
    <t>Phạm Thị Hoa</t>
  </si>
  <si>
    <t>Nguyễn Thị Như Ý</t>
  </si>
  <si>
    <t>0386150156</t>
  </si>
  <si>
    <t>nhuy.nguyen5692@gmail.com</t>
  </si>
  <si>
    <t>vũ thị hoa</t>
  </si>
  <si>
    <t>0971595305</t>
  </si>
  <si>
    <t>vuthihoabn2507@gmail.com</t>
  </si>
  <si>
    <t>Trần Ngọc Thu</t>
  </si>
  <si>
    <t>0989200627</t>
  </si>
  <si>
    <t>thutt7282@gmail.com</t>
  </si>
  <si>
    <t>Phan Lê Trang</t>
  </si>
  <si>
    <t>0382203443</t>
  </si>
  <si>
    <t>trangpl188@gmail.com</t>
  </si>
  <si>
    <t>0398391515</t>
  </si>
  <si>
    <t>Hoaithu.aob@gmail.com</t>
  </si>
  <si>
    <t>Trương Thị Ngọc Trâm</t>
  </si>
  <si>
    <t>0968130989</t>
  </si>
  <si>
    <t>sissi8744@gmail.com</t>
  </si>
  <si>
    <t>Hoàng Thanh Mai</t>
  </si>
  <si>
    <t>0988155566</t>
  </si>
  <si>
    <t>huukhangthiqt@gmail.com</t>
  </si>
  <si>
    <t>0989216291</t>
  </si>
  <si>
    <t>1602thuydung@gmail.com</t>
  </si>
  <si>
    <t>0989891161</t>
  </si>
  <si>
    <t>thanhmai.1tn06@gmail.com</t>
  </si>
  <si>
    <t>Lê Thị Ánh Phia</t>
  </si>
  <si>
    <t>0985289160</t>
  </si>
  <si>
    <t>Ltaphia32@gmail.com</t>
  </si>
  <si>
    <t>Trần Quang Trung</t>
  </si>
  <si>
    <t>0904725259</t>
  </si>
  <si>
    <t>Tranquangtrungct4@gmail.com</t>
  </si>
  <si>
    <t>Lê Phương Linh</t>
  </si>
  <si>
    <t>0986006384</t>
  </si>
  <si>
    <t>linhlp1991@gmail.com</t>
  </si>
  <si>
    <t>Phan Thị Thanh Nhàn</t>
  </si>
  <si>
    <t>0937262768</t>
  </si>
  <si>
    <t>thanhnhan1607@gmail.com</t>
  </si>
  <si>
    <t>Trinh Thi Hue</t>
  </si>
  <si>
    <t>0989255116</t>
  </si>
  <si>
    <t>hue.trinhhd@gmail.com</t>
  </si>
  <si>
    <t>Võ Thị Anh Thư</t>
  </si>
  <si>
    <t>0907199778</t>
  </si>
  <si>
    <t>thu.vo90@gmail.com</t>
  </si>
  <si>
    <t>0987539589</t>
  </si>
  <si>
    <t>thuha2192005@gmail.com</t>
  </si>
  <si>
    <t>0904982465</t>
  </si>
  <si>
    <t>thanhhuong3012@gmail.com</t>
  </si>
  <si>
    <t>Ngô Thị Miên</t>
  </si>
  <si>
    <t>0972335405</t>
  </si>
  <si>
    <t>miendat2015@gmail.com</t>
  </si>
  <si>
    <t>Lê Thị Hà My</t>
  </si>
  <si>
    <t>0906230239</t>
  </si>
  <si>
    <t>le.hamy89@gmail.com</t>
  </si>
  <si>
    <t>Phạm Minh Thu</t>
  </si>
  <si>
    <t>0938088066</t>
  </si>
  <si>
    <t>minhthu@gmail.com</t>
  </si>
  <si>
    <t>Phạm Nam Giang</t>
  </si>
  <si>
    <t>0399018160</t>
  </si>
  <si>
    <t>diep14042014@gmail.com</t>
  </si>
  <si>
    <t>Đinh Thị Mai</t>
  </si>
  <si>
    <t>0972858760</t>
  </si>
  <si>
    <t>maidinh25@gmail.com</t>
  </si>
  <si>
    <t>Đỗ Thị Xuân</t>
  </si>
  <si>
    <t>0915589959</t>
  </si>
  <si>
    <t>Doxuan1987@gmail.com</t>
  </si>
  <si>
    <t>Nguyễn Thị Hữu</t>
  </si>
  <si>
    <t>0986999665</t>
  </si>
  <si>
    <t>nguyenhuu15287@gmail.com</t>
  </si>
  <si>
    <t>NGUYỄN THỊ CẨM NHUNG</t>
  </si>
  <si>
    <t>0937796963</t>
  </si>
  <si>
    <t>camnhung131192@gmail.com</t>
  </si>
  <si>
    <t>0775294498</t>
  </si>
  <si>
    <t>Lengocanh288@gmail.com</t>
  </si>
  <si>
    <t>Nguyễn Thị Phú Mến</t>
  </si>
  <si>
    <t>0902410417</t>
  </si>
  <si>
    <t>phumen290785@gmail.com</t>
  </si>
  <si>
    <t xml:space="preserve">Nguyễn Trần Quỳnh Chi </t>
  </si>
  <si>
    <t>0902258130</t>
  </si>
  <si>
    <t>chintq01@acb.com.vn</t>
  </si>
  <si>
    <t>Đặng Tài Hà Vi</t>
  </si>
  <si>
    <t>0934131363</t>
  </si>
  <si>
    <t>Ivy.dang88@gmail.com</t>
  </si>
  <si>
    <t>Trần Thị Cải</t>
  </si>
  <si>
    <t>0984325028</t>
  </si>
  <si>
    <t>trancaiythd@gmail.com</t>
  </si>
  <si>
    <t>Mai Thị Linh Nhâm</t>
  </si>
  <si>
    <t>0986300933</t>
  </si>
  <si>
    <t>linhnham.maimai@gmail.com</t>
  </si>
  <si>
    <t>Trần Tuấn</t>
  </si>
  <si>
    <t>0389908639</t>
  </si>
  <si>
    <t>trtuan53@gmail.com</t>
  </si>
  <si>
    <t>Bùi Huyền Trang</t>
  </si>
  <si>
    <t>0977627478</t>
  </si>
  <si>
    <t>Huyentrangbachmai@gmail.com</t>
  </si>
  <si>
    <t>0977099014</t>
  </si>
  <si>
    <t>nguyenphuongthao1409@gmail.com</t>
  </si>
  <si>
    <t>Phạm Thị Mai</t>
  </si>
  <si>
    <t>0988573123</t>
  </si>
  <si>
    <t>Bongmaimai889@gmail.com</t>
  </si>
  <si>
    <t>Trần Xuân Quang</t>
  </si>
  <si>
    <t>0934334911</t>
  </si>
  <si>
    <t>quanquang987@gmail.com</t>
  </si>
  <si>
    <t>Lê thị Minh Cẩm</t>
  </si>
  <si>
    <t>0977903045</t>
  </si>
  <si>
    <t>minhcam.lt@gmail.com</t>
  </si>
  <si>
    <t>Hà Thị Quỳnh</t>
  </si>
  <si>
    <t>0975293619</t>
  </si>
  <si>
    <t>Khoaduongquynh@gmail.com</t>
  </si>
  <si>
    <t>Nguyễn Thị Linh</t>
  </si>
  <si>
    <t>0963037026</t>
  </si>
  <si>
    <t>nguyenlinhht93@gmail.com</t>
  </si>
  <si>
    <t>Nguyễn Thanh Thuỷ</t>
  </si>
  <si>
    <t>Nguyễn Hoàng</t>
  </si>
  <si>
    <t>0786439944</t>
  </si>
  <si>
    <t>methovasoc1988@gmail.com</t>
  </si>
  <si>
    <t>0973176539</t>
  </si>
  <si>
    <t>nhungvu209@gmail.com</t>
  </si>
  <si>
    <t>Vũ Thị Ngọc Quỳnh</t>
  </si>
  <si>
    <t>0989121188</t>
  </si>
  <si>
    <t>Nquynhvt@gmail.com</t>
  </si>
  <si>
    <t>Vũ Tâm Trang</t>
  </si>
  <si>
    <t>0936809084</t>
  </si>
  <si>
    <t>vutamtrang1511@gmail.com</t>
  </si>
  <si>
    <t>0903416106</t>
  </si>
  <si>
    <t>nhyen1979@gmail.com</t>
  </si>
  <si>
    <t>Trần Thị Mai Phương</t>
  </si>
  <si>
    <t>0987894032</t>
  </si>
  <si>
    <t>Maiphuong878889@gmail.com</t>
  </si>
  <si>
    <t>Vũ Thị Thoa</t>
  </si>
  <si>
    <t>0916071085</t>
  </si>
  <si>
    <t>thoahbb@gmail.com</t>
  </si>
  <si>
    <t>Trịnh Đinh Hoà</t>
  </si>
  <si>
    <t>0904979499</t>
  </si>
  <si>
    <t>Hoatd24@gmail.com</t>
  </si>
  <si>
    <t>Lê Thị Hồng Phượng</t>
  </si>
  <si>
    <t>0974136809</t>
  </si>
  <si>
    <t>lethihongphuonghn@gmail.com</t>
  </si>
  <si>
    <t>QUÁCH THỊ LÝ</t>
  </si>
  <si>
    <t>0989000355</t>
  </si>
  <si>
    <t>lyqt.neu@gmail.com</t>
  </si>
  <si>
    <t>Khuất Thị Ngọc Bích</t>
  </si>
  <si>
    <t>0937586640</t>
  </si>
  <si>
    <t>Khuatngocbich@gmail.com</t>
  </si>
  <si>
    <t>Trịnh Thị Thanh Huyền</t>
  </si>
  <si>
    <t>0983487456</t>
  </si>
  <si>
    <t>troly@fovina.vn</t>
  </si>
  <si>
    <t>0976664869</t>
  </si>
  <si>
    <t>2401tranlen@gmail.com</t>
  </si>
  <si>
    <t>0908781988</t>
  </si>
  <si>
    <t>Trangttvu@gmail.com</t>
  </si>
  <si>
    <t>0935949662</t>
  </si>
  <si>
    <t>anhtuyet5688@gmail.com</t>
  </si>
  <si>
    <t>0907037301</t>
  </si>
  <si>
    <t>Nhungoc209@gmail.com</t>
  </si>
  <si>
    <t>Hải yến</t>
  </si>
  <si>
    <t>0975566700</t>
  </si>
  <si>
    <t>Yennthnt@gmail.com</t>
  </si>
  <si>
    <t>NGUYỄN THỊ HẠNH</t>
  </si>
  <si>
    <t>0939369828</t>
  </si>
  <si>
    <t>vn.filtration@gmail.com</t>
  </si>
  <si>
    <t>Phan Thị Kim Anh</t>
  </si>
  <si>
    <t>0975590057</t>
  </si>
  <si>
    <t>dhaanhduong23@gmail.com</t>
  </si>
  <si>
    <t>Lại Thị Tuyết Nhung</t>
  </si>
  <si>
    <t>0945588322</t>
  </si>
  <si>
    <t>nhunglaituyet@gmail.com</t>
  </si>
  <si>
    <t xml:space="preserve">Lê Yến Lan </t>
  </si>
  <si>
    <t>0913293495</t>
  </si>
  <si>
    <t>yenlan.le@hrplus.com.vn</t>
  </si>
  <si>
    <t>Nguyễn Thị Thanh Phúc</t>
  </si>
  <si>
    <t>0976937586</t>
  </si>
  <si>
    <t>Ngthanhphuc88@gmail.com</t>
  </si>
  <si>
    <t>Trương Văn Hoàng</t>
  </si>
  <si>
    <t>0966527811</t>
  </si>
  <si>
    <t>hoangxd89@gmail.com</t>
  </si>
  <si>
    <t>Nguyễn Kim Hương</t>
  </si>
  <si>
    <t>0988185488</t>
  </si>
  <si>
    <t>Kimhuong2103@gmail.com</t>
  </si>
  <si>
    <t xml:space="preserve">Trương Đức Thành </t>
  </si>
  <si>
    <t>0946221926</t>
  </si>
  <si>
    <t>Ducthanh1981tv@gmail.com</t>
  </si>
  <si>
    <t>0986998239</t>
  </si>
  <si>
    <t>Thaonp.160821@gmail.com</t>
  </si>
  <si>
    <t>0782971538</t>
  </si>
  <si>
    <t>minhtamtv68@gmail.com</t>
  </si>
  <si>
    <t>Hoàng Thanh Tuyền</t>
  </si>
  <si>
    <t>0918363829</t>
  </si>
  <si>
    <t>hoangthithanhtuyen86@gmail.com</t>
  </si>
  <si>
    <t>Nguyễn Minh Hạnh</t>
  </si>
  <si>
    <t>0909042516</t>
  </si>
  <si>
    <t>lamvt0117@gmail.com</t>
  </si>
  <si>
    <t>Trần Thị Chang</t>
  </si>
  <si>
    <t>0976305343</t>
  </si>
  <si>
    <t>Tranthichang2110@gmail.com</t>
  </si>
  <si>
    <t>Dương Thị Liên</t>
  </si>
  <si>
    <t>0989792986</t>
  </si>
  <si>
    <t>thilienduong858@gmail.com</t>
  </si>
  <si>
    <t>Trần Thu Hằng</t>
  </si>
  <si>
    <t>0934070550</t>
  </si>
  <si>
    <t>1992tranthuhang@gmail.com</t>
  </si>
  <si>
    <t>Vũ Văn Thiện</t>
  </si>
  <si>
    <t>0348880458</t>
  </si>
  <si>
    <t>Vuthien1990@gmail.com</t>
  </si>
  <si>
    <t>Nguyễn Thị Thuý Hà</t>
  </si>
  <si>
    <t>0973566425</t>
  </si>
  <si>
    <t>Nguyenthuyha.ddic@gmail.com</t>
  </si>
  <si>
    <t>0914741966</t>
  </si>
  <si>
    <t>minhphuong.vicb@gmail.com</t>
  </si>
  <si>
    <t>Vũ Hữu Tích</t>
  </si>
  <si>
    <t>0917963688</t>
  </si>
  <si>
    <t>tich.vh@gmail.com</t>
  </si>
  <si>
    <t>Lê Thị Hồng</t>
  </si>
  <si>
    <t>0967671293</t>
  </si>
  <si>
    <t>Lehongneu93@gmail.com</t>
  </si>
  <si>
    <t>Phạm Thị Ngọc Anh</t>
  </si>
  <si>
    <t>0976078117</t>
  </si>
  <si>
    <t>ngocanhphamty51a@gmail.com</t>
  </si>
  <si>
    <t>Vũ Hoài Sơn</t>
  </si>
  <si>
    <t>0977236836</t>
  </si>
  <si>
    <t>vuhoaison89@gmail.com</t>
  </si>
  <si>
    <t>NGUYỄN THỊ KIM OANH</t>
  </si>
  <si>
    <t>0974759249</t>
  </si>
  <si>
    <t>Nguyenkimoanhvyhb@gmail.com</t>
  </si>
  <si>
    <t xml:space="preserve">Phạm Trần Hồng Thuỷ </t>
  </si>
  <si>
    <t>0949768113</t>
  </si>
  <si>
    <t>hongthuy030587@hmail.com</t>
  </si>
  <si>
    <t>0912605686</t>
  </si>
  <si>
    <t>ntt.thuy211@gmail.com</t>
  </si>
  <si>
    <t>Cao Thị HƯơng</t>
  </si>
  <si>
    <t>0374550749</t>
  </si>
  <si>
    <t>caothihuong088@gmail.com</t>
  </si>
  <si>
    <t>0913987333</t>
  </si>
  <si>
    <t>cucact@gmail.com</t>
  </si>
  <si>
    <t>Vũ Thế Vỹ</t>
  </si>
  <si>
    <t>0909989389</t>
  </si>
  <si>
    <t>shi.wei108@gmail.com</t>
  </si>
  <si>
    <t>Tạ Thị Thu Thảo</t>
  </si>
  <si>
    <t>0964544925</t>
  </si>
  <si>
    <t>tathithuthaotb@gmail.com</t>
  </si>
  <si>
    <t>Vũ Thị Loan</t>
  </si>
  <si>
    <t>0349558252</t>
  </si>
  <si>
    <t>loandhtmh6@gmail.com</t>
  </si>
  <si>
    <t xml:space="preserve">Nguyễn Thị Quy Quyên </t>
  </si>
  <si>
    <t>0914846935</t>
  </si>
  <si>
    <t>nguyenquyengis@gmail.com</t>
  </si>
  <si>
    <t>Nguyễn Văn Cương</t>
  </si>
  <si>
    <t>0989422525</t>
  </si>
  <si>
    <t>Cuongnv.sm@gmail.com</t>
  </si>
  <si>
    <t>Tạ Thị Giang</t>
  </si>
  <si>
    <t>0582213999</t>
  </si>
  <si>
    <t>hoaiphuongik199@gmail.com</t>
  </si>
  <si>
    <t>Nguyễn Hương Trâm Anh</t>
  </si>
  <si>
    <t>0908358835</t>
  </si>
  <si>
    <t>Anhnht@hanu.edu.vn</t>
  </si>
  <si>
    <t>Nguyễn Thị Thanh Nga</t>
  </si>
  <si>
    <t>Lý Thị Thanh Thủy</t>
  </si>
  <si>
    <t>0932230328</t>
  </si>
  <si>
    <t>Lythanhthuy77@gmail.com</t>
  </si>
  <si>
    <t>Ngô Thuỳ Trang</t>
  </si>
  <si>
    <t>0986090810</t>
  </si>
  <si>
    <t>ngothuytrang.0810@gmail.com</t>
  </si>
  <si>
    <t>Phùng Thị Hải Yến</t>
  </si>
  <si>
    <t>0912519591</t>
  </si>
  <si>
    <t>pthy84@gmail.com</t>
  </si>
  <si>
    <t>Trịnh Thị Hiên</t>
  </si>
  <si>
    <t>0974591949</t>
  </si>
  <si>
    <t>trinhhien7587@gmail.com</t>
  </si>
  <si>
    <t>0373966455</t>
  </si>
  <si>
    <t>Haiha1809@gmail.com</t>
  </si>
  <si>
    <t>0397218867</t>
  </si>
  <si>
    <t>trang92ht@gmail.com</t>
  </si>
  <si>
    <t>0982680150</t>
  </si>
  <si>
    <t>tranthu1983@gmail.com</t>
  </si>
  <si>
    <t>Nguyễn Chiến Thắng</t>
  </si>
  <si>
    <t>Đặng Hoàng Hải</t>
  </si>
  <si>
    <t>0912433677</t>
  </si>
  <si>
    <t>hoanghai.dang@gmail.com</t>
  </si>
  <si>
    <t>0973086686</t>
  </si>
  <si>
    <t>jennyhoang0912@gmail.com</t>
  </si>
  <si>
    <t>0933052557</t>
  </si>
  <si>
    <t>hatranthu067@gmail.com</t>
  </si>
  <si>
    <t>Lương Thị Quỳnh Trang</t>
  </si>
  <si>
    <t>0368608558</t>
  </si>
  <si>
    <t>trang.luong90@gmail.com</t>
  </si>
  <si>
    <t>Trần Thị Minh Hoàn</t>
  </si>
  <si>
    <t>0987666501</t>
  </si>
  <si>
    <t>hoanttm@banmaischool.edu.vn</t>
  </si>
  <si>
    <t>Đoàn Hồng Vân</t>
  </si>
  <si>
    <t>0906171187</t>
  </si>
  <si>
    <t>dep.brand@banmaischool.edu.vn</t>
  </si>
  <si>
    <t xml:space="preserve">Nguyễn Thị Anh The </t>
  </si>
  <si>
    <t>0987900162</t>
  </si>
  <si>
    <t>anhthe.dkh58@gmail.com</t>
  </si>
  <si>
    <t>Lê Thị Liên</t>
  </si>
  <si>
    <t>Lê Thị Dung</t>
  </si>
  <si>
    <t>Trần Thị Lan</t>
  </si>
  <si>
    <t>0888694686</t>
  </si>
  <si>
    <t>tuyetnta@banmaischool.edu.vn</t>
  </si>
  <si>
    <t>Bùi Thị Thanh Huyền</t>
  </si>
  <si>
    <t>0965315326</t>
  </si>
  <si>
    <t>Đỗ Thị Liên</t>
  </si>
  <si>
    <t>0983902218</t>
  </si>
  <si>
    <t>Cohuyenls@gmail.com</t>
  </si>
  <si>
    <t>0906007388</t>
  </si>
  <si>
    <t>ltdung@acb.com.vn</t>
  </si>
  <si>
    <t>NGÔ THỊ MINH TRANG</t>
  </si>
  <si>
    <t>0939999688</t>
  </si>
  <si>
    <t>trang.fenix@gmail.com</t>
  </si>
  <si>
    <t>0989959184</t>
  </si>
  <si>
    <t>Nhungnh.thaihuong@gmail.com</t>
  </si>
  <si>
    <t>Bùi Thu Hằng</t>
  </si>
  <si>
    <t>0916218689</t>
  </si>
  <si>
    <t>thaontp.ioit@gmail.com</t>
  </si>
  <si>
    <t>LÊ THỊ THẢO</t>
  </si>
  <si>
    <t>0987922377</t>
  </si>
  <si>
    <t>thaomt87@gmail.com</t>
  </si>
  <si>
    <t>0989129282</t>
  </si>
  <si>
    <t>ngoly0817@gmail.com</t>
  </si>
  <si>
    <t>0966772267</t>
  </si>
  <si>
    <t>Quynhmainguyensqvn@gmail.com</t>
  </si>
  <si>
    <t>Lê Thị Thanh Hà</t>
  </si>
  <si>
    <t>0984127409</t>
  </si>
  <si>
    <t>msha.hau@gmail.com</t>
  </si>
  <si>
    <t>Đặng Thị Phương Dung</t>
  </si>
  <si>
    <t>0977801821</t>
  </si>
  <si>
    <t>dangphuongdung8@gmail.com</t>
  </si>
  <si>
    <t>Vũ Phương Hoa</t>
  </si>
  <si>
    <t>0972762513</t>
  </si>
  <si>
    <t>Titvachip1012@gmail.com</t>
  </si>
  <si>
    <t>Hà Huyền Hương</t>
  </si>
  <si>
    <t>Hoàng Thị Tuyết Loan</t>
  </si>
  <si>
    <t>0915060345</t>
  </si>
  <si>
    <t>bienvietadv@gmail.com</t>
  </si>
  <si>
    <t>LƯU THỊ HUỆ</t>
  </si>
  <si>
    <t>0912368588</t>
  </si>
  <si>
    <t>Nguyenthuhanh@pvpower.vn</t>
  </si>
  <si>
    <t>0979426363</t>
  </si>
  <si>
    <t>Huyenntt.tl@gmail.com</t>
  </si>
  <si>
    <t>Lê Thị Hồng Gấm</t>
  </si>
  <si>
    <t>0913368835</t>
  </si>
  <si>
    <t>honggammuathu@gmail.com</t>
  </si>
  <si>
    <t>Phạm Hoàng Nga</t>
  </si>
  <si>
    <t>0378880993</t>
  </si>
  <si>
    <t>Phn270716@gmail.com</t>
  </si>
  <si>
    <t>Nguyễn Thị Châm</t>
  </si>
  <si>
    <t>0376123455</t>
  </si>
  <si>
    <t>nguyencham8684@gmail.com</t>
  </si>
  <si>
    <t>0973210386</t>
  </si>
  <si>
    <t>tranngocanhytdphn@gmail.com</t>
  </si>
  <si>
    <t>Nguyễn Trần Hải Bình</t>
  </si>
  <si>
    <t>0986160888</t>
  </si>
  <si>
    <t>ngatran1316@gmail.com</t>
  </si>
  <si>
    <t>Vũ Thị Thơm</t>
  </si>
  <si>
    <t>0904998486</t>
  </si>
  <si>
    <t>thomdt1@gmail.com</t>
  </si>
  <si>
    <t>Bùi Thị Kim Anh</t>
  </si>
  <si>
    <t>0988293254</t>
  </si>
  <si>
    <t>anhbtk36@wru.vn</t>
  </si>
  <si>
    <t>Quanghiep17@gmail.com</t>
  </si>
  <si>
    <t>Lenka Tran</t>
  </si>
  <si>
    <t>0945808682</t>
  </si>
  <si>
    <t>lenkatran8@gmail.com</t>
  </si>
  <si>
    <t>Phạm Trà My</t>
  </si>
  <si>
    <t>0934685589</t>
  </si>
  <si>
    <t>Mypt89@gmail.com</t>
  </si>
  <si>
    <t>Nguyễn Min</t>
  </si>
  <si>
    <t>0985198738</t>
  </si>
  <si>
    <t>Nguyenminhngoc1790@gmail.com</t>
  </si>
  <si>
    <t>Lê Nhân Ngọc</t>
  </si>
  <si>
    <t>0979203267</t>
  </si>
  <si>
    <t>nhanngoc.neu@gmail.com</t>
  </si>
  <si>
    <t>Vũ Thị Kiều Loan</t>
  </si>
  <si>
    <t>0963062638</t>
  </si>
  <si>
    <t>loanvtk@banmaischool.edu.vn</t>
  </si>
  <si>
    <t>Ngô Thị Thao</t>
  </si>
  <si>
    <t>0989200859</t>
  </si>
  <si>
    <t>ngothao.gvth@gmail.com</t>
  </si>
  <si>
    <t>Nguyễn Thị Ngọc Tú</t>
  </si>
  <si>
    <t>0978253814</t>
  </si>
  <si>
    <t>ngoctu1003@gmail.com</t>
  </si>
  <si>
    <t>0389969315</t>
  </si>
  <si>
    <t>namlundt@gmail.com</t>
  </si>
  <si>
    <t>Trần Thị Hải Hà</t>
  </si>
  <si>
    <t>Nguyễn Kiều Loan</t>
  </si>
  <si>
    <t>0984654991</t>
  </si>
  <si>
    <t>Kieuloan.daiichi@gmail.com</t>
  </si>
  <si>
    <t>0914946889</t>
  </si>
  <si>
    <t>trantrang689@gmail.com</t>
  </si>
  <si>
    <t>NGUYỄN VÂN ANH</t>
  </si>
  <si>
    <t>0904105896</t>
  </si>
  <si>
    <t>vananh10782@gmail.com</t>
  </si>
  <si>
    <t>HOÀNG THỊ NGỌC</t>
  </si>
  <si>
    <t>0973214684</t>
  </si>
  <si>
    <t>hoangngoc3787@gmail.com</t>
  </si>
  <si>
    <t>Tran Thien Thinh</t>
  </si>
  <si>
    <t>0914788196</t>
  </si>
  <si>
    <t>thinhtt84@gmail.com</t>
  </si>
  <si>
    <t>Phạm mỹ hạnh</t>
  </si>
  <si>
    <t>0915655746</t>
  </si>
  <si>
    <t>Hunghanh0388@gmail.com</t>
  </si>
  <si>
    <t>0988257269</t>
  </si>
  <si>
    <t>Tranthily1611@gmail.com</t>
  </si>
  <si>
    <t>0902361333</t>
  </si>
  <si>
    <t>trangnttbidv@gmail.com</t>
  </si>
  <si>
    <t xml:space="preserve"> Lê Thị Hương</t>
  </si>
  <si>
    <t>0973720299</t>
  </si>
  <si>
    <t>phamnghiepvb@gmail.com</t>
  </si>
  <si>
    <t>lethihongtham112266@gmail.com</t>
  </si>
  <si>
    <t>Vũ Minh Trang</t>
  </si>
  <si>
    <t>0964745247</t>
  </si>
  <si>
    <t>mitravuvi@gmail.com</t>
  </si>
  <si>
    <t>Lưu Thị Hồng Tâm</t>
  </si>
  <si>
    <t>0946747056</t>
  </si>
  <si>
    <t>luuhongtam93@gmail.com</t>
  </si>
  <si>
    <t>0973376536</t>
  </si>
  <si>
    <t>dphuonglinh17032012@gmail.com</t>
  </si>
  <si>
    <t>Mai Thị Quyên</t>
  </si>
  <si>
    <t>0903489272</t>
  </si>
  <si>
    <t>Quyenmt@bidv.com.vn</t>
  </si>
  <si>
    <t>Đinh Thị Dung</t>
  </si>
  <si>
    <t>0971938999</t>
  </si>
  <si>
    <t>Dinhdungmik@gmail.com</t>
  </si>
  <si>
    <t>Nguyễn Thị Liễu</t>
  </si>
  <si>
    <t>0985228131</t>
  </si>
  <si>
    <t>Nguyenlieutc@gmail.com</t>
  </si>
  <si>
    <t>Mai Quỳnh Hương</t>
  </si>
  <si>
    <t>0968488687</t>
  </si>
  <si>
    <t>qhuongktpt@gmail.com</t>
  </si>
  <si>
    <t>Hoàng Thị Hòa</t>
  </si>
  <si>
    <t>0979522096</t>
  </si>
  <si>
    <t>hhip.neu@gmail.com</t>
  </si>
  <si>
    <t>Dư Thị Hồng</t>
  </si>
  <si>
    <t>0983198683</t>
  </si>
  <si>
    <t>ketoanht2012@gmail.com</t>
  </si>
  <si>
    <t>0338739111</t>
  </si>
  <si>
    <t>Bdscatphuong@gmail.com</t>
  </si>
  <si>
    <t>0943436900</t>
  </si>
  <si>
    <t>Nguyennhatthdt@gmail.com</t>
  </si>
  <si>
    <t>Vũ Ngọc Thúy</t>
  </si>
  <si>
    <t>0984489125</t>
  </si>
  <si>
    <t>ngocthss@gmail.com</t>
  </si>
  <si>
    <t>Hoàng Thị Thắm</t>
  </si>
  <si>
    <t xml:space="preserve">Nguyễn Thị Huyền Trâm </t>
  </si>
  <si>
    <t>0982612254</t>
  </si>
  <si>
    <t>huyentram.dnbh@gmail.com</t>
  </si>
  <si>
    <t>Trần Thị Thu Nhài</t>
  </si>
  <si>
    <t>0965253666</t>
  </si>
  <si>
    <t>trannhai91@gmail.com</t>
  </si>
  <si>
    <t>0832686155</t>
  </si>
  <si>
    <t>hongvan2807@gmail.com</t>
  </si>
  <si>
    <t>0915077027</t>
  </si>
  <si>
    <t>trangphan.155@gmail.com</t>
  </si>
  <si>
    <t>Phạm Thị Giang</t>
  </si>
  <si>
    <t>0983481448</t>
  </si>
  <si>
    <t>huonggiangtb4@gmail.com</t>
  </si>
  <si>
    <t>0979002713</t>
  </si>
  <si>
    <t>tranggmit9090.bt@gmail.com</t>
  </si>
  <si>
    <t>Cao Thị Nga</t>
  </si>
  <si>
    <t>0982034439</t>
  </si>
  <si>
    <t>Nhungduoc85@gmail.com</t>
  </si>
  <si>
    <t>Vũ Thị Thúy</t>
  </si>
  <si>
    <t>0986718096</t>
  </si>
  <si>
    <t>phuongthuyktt8@gmail.com</t>
  </si>
  <si>
    <t>0936411838</t>
  </si>
  <si>
    <t>nguyennga.neu@gmail.com</t>
  </si>
  <si>
    <t>LÊ THỊ NGÂN</t>
  </si>
  <si>
    <t>0982543988</t>
  </si>
  <si>
    <t>U@lengan.info</t>
  </si>
  <si>
    <t>Lê Lệ Hằng</t>
  </si>
  <si>
    <t>0902040341</t>
  </si>
  <si>
    <t>hang18052001@gmail.com</t>
  </si>
  <si>
    <t>Nguyễn Thị Hà Thanh</t>
  </si>
  <si>
    <t>0934638068</t>
  </si>
  <si>
    <t>nguyenthanh8284@gmail.com</t>
  </si>
  <si>
    <t>Vương Thùy Linh</t>
  </si>
  <si>
    <t>0906431804</t>
  </si>
  <si>
    <t>linhvt8488@gmail.com</t>
  </si>
  <si>
    <t>Lê Thị Huyền</t>
  </si>
  <si>
    <t>0392006868</t>
  </si>
  <si>
    <t>quang_pnq@yahoo.com</t>
  </si>
  <si>
    <t>Nguyễn Phương Linh</t>
  </si>
  <si>
    <t>0989898031</t>
  </si>
  <si>
    <t>linhnp54@gmail.com</t>
  </si>
  <si>
    <t>Bùi Thị Châm</t>
  </si>
  <si>
    <t>Hoàng Huệ Nhi</t>
  </si>
  <si>
    <t>0333934693</t>
  </si>
  <si>
    <t>hoanghuenhi@gmail.com</t>
  </si>
  <si>
    <t>0974563285</t>
  </si>
  <si>
    <t>duonghuyenb5108@gmail.com</t>
  </si>
  <si>
    <t>Phạm Thị Thuyên</t>
  </si>
  <si>
    <t>0393812854</t>
  </si>
  <si>
    <t>phamthuyen8888@gmail.com</t>
  </si>
  <si>
    <t>0982729399</t>
  </si>
  <si>
    <t>ntuyetmai309@gmail.com</t>
  </si>
  <si>
    <t>Phạm Mai Khanh</t>
  </si>
  <si>
    <t>0989081991</t>
  </si>
  <si>
    <t>nhlong1710@gmail.com</t>
  </si>
  <si>
    <t>0936095859</t>
  </si>
  <si>
    <t>Nguyenquynhanh19971888@gmail.com</t>
  </si>
  <si>
    <t>Hà Thị Haỉ</t>
  </si>
  <si>
    <t>0948857888</t>
  </si>
  <si>
    <t>duong.hai.an@gmail.com</t>
  </si>
  <si>
    <t>0968669868</t>
  </si>
  <si>
    <t>Hoaiantran313@gmail.com</t>
  </si>
  <si>
    <t>0912083255</t>
  </si>
  <si>
    <t>trangdo4782@gmail.com</t>
  </si>
  <si>
    <t>Hoàng Minh Đức</t>
  </si>
  <si>
    <t>0968837518</t>
  </si>
  <si>
    <t>hoangminhducdr@gmail.com</t>
  </si>
  <si>
    <t>0936181084</t>
  </si>
  <si>
    <t>thuyhoa1810@gmail.com</t>
  </si>
  <si>
    <t>Lê Na</t>
  </si>
  <si>
    <t>0979812892</t>
  </si>
  <si>
    <t>Julia.lena29@gmail.com</t>
  </si>
  <si>
    <t>Nguyễn Thanh Hải</t>
  </si>
  <si>
    <t>0904687335</t>
  </si>
  <si>
    <t>hainguyenhanoi@gmail.com</t>
  </si>
  <si>
    <t>0987840236</t>
  </si>
  <si>
    <t>Huongpt.pt@gmail.com</t>
  </si>
  <si>
    <t>0976795051</t>
  </si>
  <si>
    <t>hue.pt1603@gmail.com</t>
  </si>
  <si>
    <t>Nghiêm Thị Linh Chi</t>
  </si>
  <si>
    <t>0982973358</t>
  </si>
  <si>
    <t>quaythuoc20@gmail.com</t>
  </si>
  <si>
    <t>LƯƠNG THỊ DUYÊN</t>
  </si>
  <si>
    <t>0961253336</t>
  </si>
  <si>
    <t>luongduyen1292@gmail.com</t>
  </si>
  <si>
    <t>Bùi Thị Hương</t>
  </si>
  <si>
    <t>0904529024</t>
  </si>
  <si>
    <t>Huongbt246@gmail.com</t>
  </si>
  <si>
    <t>0989208866</t>
  </si>
  <si>
    <t>ngocmoondhvh@gmail.com</t>
  </si>
  <si>
    <t>Nguyễn Tuyết Mai</t>
  </si>
  <si>
    <t>0942361986</t>
  </si>
  <si>
    <t>dh.mai89@gmail.com</t>
  </si>
  <si>
    <t>Hoàng Phương Ly</t>
  </si>
  <si>
    <t>0989392146</t>
  </si>
  <si>
    <t>hoangphuongly88@gmail.com</t>
  </si>
  <si>
    <t>Đinh Thị Thu</t>
  </si>
  <si>
    <t>0976852666</t>
  </si>
  <si>
    <t>thu0312@gmail.com</t>
  </si>
  <si>
    <t>Lương Thị Trang</t>
  </si>
  <si>
    <t>0904841717</t>
  </si>
  <si>
    <t>tranghdspkt@gmail.com</t>
  </si>
  <si>
    <t>0987381618</t>
  </si>
  <si>
    <t>huyentranhd.89@gmail.com</t>
  </si>
  <si>
    <t>Nguyễn Thị Minh Châm</t>
  </si>
  <si>
    <t>0988880265</t>
  </si>
  <si>
    <t>minhchamhg@gmail.com</t>
  </si>
  <si>
    <t>0948412618</t>
  </si>
  <si>
    <t>thuyduong88@gmail.com</t>
  </si>
  <si>
    <t>Phùng Diệu Linh</t>
  </si>
  <si>
    <t>0374531383</t>
  </si>
  <si>
    <t>phungdieubong@gmail.com</t>
  </si>
  <si>
    <t>Nguyễn Thanh Hường</t>
  </si>
  <si>
    <t>0948019791</t>
  </si>
  <si>
    <t>ngthanhhuong.ktqd@gmail.com</t>
  </si>
  <si>
    <t>Phùng Vân Anh</t>
  </si>
  <si>
    <t>0936319692</t>
  </si>
  <si>
    <t>pvanh196@gmail.com</t>
  </si>
  <si>
    <t>Phạm Thanh Hương</t>
  </si>
  <si>
    <t>0965739339</t>
  </si>
  <si>
    <t>phamthanhhuongngong@gmail.com</t>
  </si>
  <si>
    <t>Nguyễn Thị Hà My</t>
  </si>
  <si>
    <t>0366111761</t>
  </si>
  <si>
    <t>nguyenthihamy1991@gmail.com</t>
  </si>
  <si>
    <t>Lê Thị Thuý Hiền</t>
  </si>
  <si>
    <t>0983695986</t>
  </si>
  <si>
    <t>lethuyhien0209@gmail.com</t>
  </si>
  <si>
    <t>0916236992</t>
  </si>
  <si>
    <t>thuthao.nguyen.2707@gmail.com</t>
  </si>
  <si>
    <t>Luyen Thi Huyen Trang</t>
  </si>
  <si>
    <t>0936544011</t>
  </si>
  <si>
    <t>thanhquang0306@gmail.com</t>
  </si>
  <si>
    <t>0902255558</t>
  </si>
  <si>
    <t>dinhthuha511@gmail.com</t>
  </si>
  <si>
    <t>Đinh Thị Việt Kiều</t>
  </si>
  <si>
    <t>0976899568</t>
  </si>
  <si>
    <t>kieuenexvina@gmail.com</t>
  </si>
  <si>
    <t>Phan Thị Hồng Trang</t>
  </si>
  <si>
    <t>0976060942</t>
  </si>
  <si>
    <t>phanhongtrang2310@gmail.com</t>
  </si>
  <si>
    <t>Đào Hà Phương</t>
  </si>
  <si>
    <t>0817880089</t>
  </si>
  <si>
    <t>daohaphuong312@gmail.com</t>
  </si>
  <si>
    <t>Lê Thu Hiền</t>
  </si>
  <si>
    <t>0989275088</t>
  </si>
  <si>
    <t>hiengcvn@yahoo.com</t>
  </si>
  <si>
    <t>Nguyễn Thị Phương Qúy</t>
  </si>
  <si>
    <t>0372556485</t>
  </si>
  <si>
    <t>phuongquy89@gmail.com</t>
  </si>
  <si>
    <t>0366190889</t>
  </si>
  <si>
    <t>ng.thanhhuyen198@gmail.com</t>
  </si>
  <si>
    <t>0904236313</t>
  </si>
  <si>
    <t>thoanguyen.phucgia@gmail.com</t>
  </si>
  <si>
    <t>Lê Hoàng Anh</t>
  </si>
  <si>
    <t>Phạm Thị Phương Nhung</t>
  </si>
  <si>
    <t>0984638018</t>
  </si>
  <si>
    <t>nhungpham.hr.87@gmail.com</t>
  </si>
  <si>
    <t>Dương Thùy Dung</t>
  </si>
  <si>
    <t>0989388145</t>
  </si>
  <si>
    <t>dzungdzuong@gmail.com</t>
  </si>
  <si>
    <t>0968200189</t>
  </si>
  <si>
    <t>linhle.ththuy@gmail.com</t>
  </si>
  <si>
    <t>Trịnh Huyền My</t>
  </si>
  <si>
    <t>0967226846</t>
  </si>
  <si>
    <t>huyenmy3107@gmail.com</t>
  </si>
  <si>
    <t>Lê Thị Hương Lan</t>
  </si>
  <si>
    <t>0913075032</t>
  </si>
  <si>
    <t>thaongoc240812@gmail.com</t>
  </si>
  <si>
    <t>HÀ THỊ HẢI VÂN</t>
  </si>
  <si>
    <t>0986196123</t>
  </si>
  <si>
    <t>haivanpharmacy@gmail.com</t>
  </si>
  <si>
    <t>Đỗ Thị Ngọc Hà</t>
  </si>
  <si>
    <t>0912930989</t>
  </si>
  <si>
    <t>tung.longviet@gmail.com</t>
  </si>
  <si>
    <t>Hoàng Thị Huyên</t>
  </si>
  <si>
    <t>0987533722</t>
  </si>
  <si>
    <t>hoanghuyentamly@gmail.com</t>
  </si>
  <si>
    <t>0918999866</t>
  </si>
  <si>
    <t>thanhhuongtcc@yahoo.com</t>
  </si>
  <si>
    <t>Trần Thị Lệ</t>
  </si>
  <si>
    <t>0346824782</t>
  </si>
  <si>
    <t>nhatle2p09@gmail.com</t>
  </si>
  <si>
    <t>Đỗ Thị Bích Nga</t>
  </si>
  <si>
    <t>0977728225</t>
  </si>
  <si>
    <t>ngadb.tlo@vietcombank.com.vn</t>
  </si>
  <si>
    <t>Phạm Thị Tâm</t>
  </si>
  <si>
    <t>0973566639</t>
  </si>
  <si>
    <t>phamtamdkh@gmail.com</t>
  </si>
  <si>
    <t>Nguyễn Thị Như Hoa</t>
  </si>
  <si>
    <t>0913015506</t>
  </si>
  <si>
    <t>nhuhoanguyen83@gmail.com</t>
  </si>
  <si>
    <t>Võ Thị Hồng Thuý</t>
  </si>
  <si>
    <t>0934404456</t>
  </si>
  <si>
    <t>muamuaha87@gmail.com</t>
  </si>
  <si>
    <t>0978679659</t>
  </si>
  <si>
    <t>greenish88@gmail.com</t>
  </si>
  <si>
    <t>Lộc Phương Quỳnh</t>
  </si>
  <si>
    <t>0981761119</t>
  </si>
  <si>
    <t>trananhngoc89@gmail.com</t>
  </si>
  <si>
    <t>Bùi Thị Huệ</t>
  </si>
  <si>
    <t>0904844777</t>
  </si>
  <si>
    <t>hueyuri@gmail.com</t>
  </si>
  <si>
    <t>Đỗ Thị Kiều Liên</t>
  </si>
  <si>
    <t>0986890101</t>
  </si>
  <si>
    <t>dokieulien@gmail.com</t>
  </si>
  <si>
    <t>0888073688</t>
  </si>
  <si>
    <t>nguyenthuyduong4189@gmail.com</t>
  </si>
  <si>
    <t>Nguyễn Thành Kiên</t>
  </si>
  <si>
    <t>0902174383</t>
  </si>
  <si>
    <t>kienevpc@gmail.com</t>
  </si>
  <si>
    <t>0966310488</t>
  </si>
  <si>
    <t>huongthao130988@gmail.com</t>
  </si>
  <si>
    <t>0975725765</t>
  </si>
  <si>
    <t>dangthutrang138@gmail.com</t>
  </si>
  <si>
    <t>0965230107</t>
  </si>
  <si>
    <t>trangle4366@gmail.com</t>
  </si>
  <si>
    <t>0936203995</t>
  </si>
  <si>
    <t>phuonglinh19112016@gmail.com</t>
  </si>
  <si>
    <t>Hồ Thị Thủy</t>
  </si>
  <si>
    <t>0974529258</t>
  </si>
  <si>
    <t>thuyquynh222@gmai.com</t>
  </si>
  <si>
    <t>hatrang604320@gmail.com</t>
  </si>
  <si>
    <t>0978757872</t>
  </si>
  <si>
    <t>lyh316843@gmail.com</t>
  </si>
  <si>
    <t>Tây Thị Kiều Trang</t>
  </si>
  <si>
    <t>0972327686</t>
  </si>
  <si>
    <t>taythikieutrang@gmail.com</t>
  </si>
  <si>
    <t>Lê Thị Thanh Thuỷ</t>
  </si>
  <si>
    <t>0914378883</t>
  </si>
  <si>
    <t>ngminhchau3603@gmail.com</t>
  </si>
  <si>
    <t>Tạ Duy Long</t>
  </si>
  <si>
    <t>0986685380</t>
  </si>
  <si>
    <t>duylong09@gmail.com</t>
  </si>
  <si>
    <t xml:space="preserve">Nguyễn Ngọc Điệp
</t>
  </si>
  <si>
    <t>0979872098</t>
  </si>
  <si>
    <t>diepnn259@gmail.com</t>
  </si>
  <si>
    <t xml:space="preserve">Nguyễn Phú Khánh
</t>
  </si>
  <si>
    <t>0938839933</t>
  </si>
  <si>
    <t>npkhanh0907@gmail.com</t>
  </si>
  <si>
    <t xml:space="preserve">Nguyễn Hữu Phú
</t>
  </si>
  <si>
    <t>0919631088</t>
  </si>
  <si>
    <t>huuphu310@gmail.com</t>
  </si>
  <si>
    <t xml:space="preserve">Phạm Cao Sơn
</t>
  </si>
  <si>
    <t>0986905579</t>
  </si>
  <si>
    <t>pcsip84@gmail.com</t>
  </si>
  <si>
    <t xml:space="preserve">Trần Khánh Hoà
</t>
  </si>
  <si>
    <t>0903451501</t>
  </si>
  <si>
    <t>tranhoa1989@gmail.com</t>
  </si>
  <si>
    <t xml:space="preserve">Đỗ Thị Ngọc Mai
</t>
  </si>
  <si>
    <t>0988985989</t>
  </si>
  <si>
    <t>mulan0089@gmail.com</t>
  </si>
  <si>
    <t>Trần Kiên</t>
  </si>
  <si>
    <t>0384651845</t>
  </si>
  <si>
    <t>nguyenthanhthao19091997@gmail.com</t>
  </si>
  <si>
    <t>0394534048</t>
  </si>
  <si>
    <t>huyendoan1004@gmail.com</t>
  </si>
  <si>
    <t>0936618255</t>
  </si>
  <si>
    <t>annahanghieu@gmail.com</t>
  </si>
  <si>
    <t>0899287288</t>
  </si>
  <si>
    <t>nguyenthithutrang29031988@gmail.com</t>
  </si>
  <si>
    <t>Trần tuấn khôi</t>
  </si>
  <si>
    <t>0969899979</t>
  </si>
  <si>
    <t>khoitoan1983@gmail.com</t>
  </si>
  <si>
    <t>0982662161</t>
  </si>
  <si>
    <t>Phamhang0406@gmail.com</t>
  </si>
  <si>
    <t>Đỗ Thị Ngọc Oanh</t>
  </si>
  <si>
    <t>0904131016</t>
  </si>
  <si>
    <t>do.ngocoanh1310@gmail.com</t>
  </si>
  <si>
    <t>0931566662</t>
  </si>
  <si>
    <t>ngan4435@gmail.com</t>
  </si>
  <si>
    <t>0822293799</t>
  </si>
  <si>
    <t>maryaug0616@gmail.com</t>
  </si>
  <si>
    <t>Lê Thị Hà Giang</t>
  </si>
  <si>
    <t>0705239930</t>
  </si>
  <si>
    <t>lethihagiang25051993hp@gmail.com</t>
  </si>
  <si>
    <t>Hoàng Thị Thu Thủy</t>
  </si>
  <si>
    <t>0904212646</t>
  </si>
  <si>
    <t>longfigo9@gmail.com</t>
  </si>
  <si>
    <t>Trần Thị Hà My</t>
  </si>
  <si>
    <t>Trần Thị Hà Ny</t>
  </si>
  <si>
    <t>0963747156</t>
  </si>
  <si>
    <t>hangdo29061990@gmail.com</t>
  </si>
  <si>
    <t>Nguyễn Thị Thư</t>
  </si>
  <si>
    <t>0902229338</t>
  </si>
  <si>
    <t>anhthu2110hp@gmail.com</t>
  </si>
  <si>
    <t>Trần Thị Thu Thuỷ</t>
  </si>
  <si>
    <t>0969345035</t>
  </si>
  <si>
    <t>Tranthuthuyhp@gmail.com</t>
  </si>
  <si>
    <t>Nguyễn Thị Hội</t>
  </si>
  <si>
    <t>0975466933</t>
  </si>
  <si>
    <t>Smileforever226@gmail.com</t>
  </si>
  <si>
    <t>Mai Thu Hằng</t>
  </si>
  <si>
    <t>maithuhanghht@gmail.com</t>
  </si>
  <si>
    <t>Đào Thị Hoa</t>
  </si>
  <si>
    <t>0966474928</t>
  </si>
  <si>
    <t>daohoalam92@gmail.com</t>
  </si>
  <si>
    <t>Ngô Thị Quỳnh Anh</t>
  </si>
  <si>
    <t>0936744117</t>
  </si>
  <si>
    <t>Anhngothiquynh.11@gmail.com</t>
  </si>
  <si>
    <t>0987868559</t>
  </si>
  <si>
    <t>Bongbanghy@gmail.com</t>
  </si>
  <si>
    <t>Đỗ thị thu hằng</t>
  </si>
  <si>
    <t>0943369339</t>
  </si>
  <si>
    <t>Dohang9339@gmail.com</t>
  </si>
  <si>
    <t>hoadondientu.jsc22@gmail.com</t>
  </si>
  <si>
    <t>trần thị tuyết mai</t>
  </si>
  <si>
    <t>0868953958</t>
  </si>
  <si>
    <t>tuyetmai3007hp@gmail.com</t>
  </si>
  <si>
    <t>Nguyễn Thị Phương Uyên</t>
  </si>
  <si>
    <t>0868700854</t>
  </si>
  <si>
    <t>v.uyenntp1@vinschool.edu.vn</t>
  </si>
  <si>
    <t>Đào Thị Huyên</t>
  </si>
  <si>
    <t>0867188928</t>
  </si>
  <si>
    <t>daohuyen.hungyen@gmail.com</t>
  </si>
  <si>
    <t>0786674133</t>
  </si>
  <si>
    <t>huongpharma07@gmail.com</t>
  </si>
  <si>
    <t>Đoàn Thị Ngọc Giang</t>
  </si>
  <si>
    <t>0987808998</t>
  </si>
  <si>
    <t>Ngocgiang315@gmail.com</t>
  </si>
  <si>
    <t>0912758369</t>
  </si>
  <si>
    <t>Kimanh71hp@gmail.com</t>
  </si>
  <si>
    <t>Trần Thị Thu Phương</t>
  </si>
  <si>
    <t>0779686887</t>
  </si>
  <si>
    <t>Phuongtran8387@gmail.com</t>
  </si>
  <si>
    <t>Đỗ Thị Hoàng Anh</t>
  </si>
  <si>
    <t>0938292777</t>
  </si>
  <si>
    <t>hoanganhdo2018kttk@gmail.com</t>
  </si>
  <si>
    <t>Mai Ngọc Anh</t>
  </si>
  <si>
    <t>0988539228</t>
  </si>
  <si>
    <t>maingocanhhp@gmail.com</t>
  </si>
  <si>
    <t>đỗ thị kim anh</t>
  </si>
  <si>
    <t>0943170388</t>
  </si>
  <si>
    <t>kado.388@gmail.com</t>
  </si>
  <si>
    <t>Hoàng Thị Thanh Thuỷ</t>
  </si>
  <si>
    <t>0902019454</t>
  </si>
  <si>
    <t>hoangthanhthuy0809@gmail.com</t>
  </si>
  <si>
    <t>0903398348</t>
  </si>
  <si>
    <t>Hakt10@gmail.com</t>
  </si>
  <si>
    <t>Trần Thị Thiên Thanh</t>
  </si>
  <si>
    <t>0912520012</t>
  </si>
  <si>
    <t>thanh.t210@gmail.com</t>
  </si>
  <si>
    <t>NGUYỄN THỊ NGỌC HOA</t>
  </si>
  <si>
    <t>0868160919</t>
  </si>
  <si>
    <t>hana.nguyen1104@gmail.com</t>
  </si>
  <si>
    <t>Đặng thị Ngọc mai</t>
  </si>
  <si>
    <t>0906599288</t>
  </si>
  <si>
    <t>ngocmaihp1990@gmail.com</t>
  </si>
  <si>
    <t>0934676528</t>
  </si>
  <si>
    <t>hoaithu.troy7a@gmail.com</t>
  </si>
  <si>
    <t>Trần Thị Thanh Trúc</t>
  </si>
  <si>
    <t>0909898169</t>
  </si>
  <si>
    <t>thanhtruc.abbott@gmail.com</t>
  </si>
  <si>
    <t>Đoàn Thị Ngọc</t>
  </si>
  <si>
    <t>0989568114</t>
  </si>
  <si>
    <t>ngoc.dt@vni-logistic.com</t>
  </si>
  <si>
    <t>0969343289</t>
  </si>
  <si>
    <t>Dinhvangluutru7@gmail.com</t>
  </si>
  <si>
    <t>0977997184</t>
  </si>
  <si>
    <t>huongduong88tn@gmail.com</t>
  </si>
  <si>
    <t>0388643512</t>
  </si>
  <si>
    <t>anhlongquan91@gmail.com</t>
  </si>
  <si>
    <t>Nguyễn Thái Linh</t>
  </si>
  <si>
    <t>0974863736</t>
  </si>
  <si>
    <t>thailinh90tn@gmail.com</t>
  </si>
  <si>
    <t>Trịnh Thị Hoa</t>
  </si>
  <si>
    <t>0988301551</t>
  </si>
  <si>
    <t>baohoa1551hrm@gmail.com</t>
  </si>
  <si>
    <t>0961336699</t>
  </si>
  <si>
    <t>nguyenhuyentrangqy@gmail.com</t>
  </si>
  <si>
    <t>Phạm Linh Nhâm</t>
  </si>
  <si>
    <t>0989149195</t>
  </si>
  <si>
    <t>phamlinhnham78@gmail.com</t>
  </si>
  <si>
    <t>0979636518</t>
  </si>
  <si>
    <t>ngochcd@gmail.com</t>
  </si>
  <si>
    <t>Nguyễn Thái Hà</t>
  </si>
  <si>
    <t>0915114555</t>
  </si>
  <si>
    <t>thaiha503@gmail.com</t>
  </si>
  <si>
    <t>Vương Thị Hạnh</t>
  </si>
  <si>
    <t>0904682189</t>
  </si>
  <si>
    <t>vuonghanh8x@gmail.com</t>
  </si>
  <si>
    <t>Trương Thị Hà</t>
  </si>
  <si>
    <t>0975291660</t>
  </si>
  <si>
    <t>camhatruong2018@gmail.com</t>
  </si>
  <si>
    <t>Trần Thị Nhung</t>
  </si>
  <si>
    <t>0965993556</t>
  </si>
  <si>
    <t>trannhunglh@gmail.com</t>
  </si>
  <si>
    <t>Ngô Thị Dinh</t>
  </si>
  <si>
    <t>0914170687</t>
  </si>
  <si>
    <t>phamminhsoc1007@gmail.com</t>
  </si>
  <si>
    <t>Kieuanh06160@gmail.com</t>
  </si>
  <si>
    <t>Vũ Anh Mỹ</t>
  </si>
  <si>
    <t>0932272709</t>
  </si>
  <si>
    <t>anhmy7284@gmail.com</t>
  </si>
  <si>
    <t>Hoàng Thị Tố Linh</t>
  </si>
  <si>
    <t>0943229259</t>
  </si>
  <si>
    <t>linhhoang011290@gmail.com</t>
  </si>
  <si>
    <t>Đặng Lê Minh</t>
  </si>
  <si>
    <t>0983216255</t>
  </si>
  <si>
    <t>leminhbvsc@gmail.com</t>
  </si>
  <si>
    <t>Phạm Thị Cẩm Anh</t>
  </si>
  <si>
    <t>0983221276</t>
  </si>
  <si>
    <t>camanh2212@gmail.com</t>
  </si>
  <si>
    <t>Lê Thị Mến</t>
  </si>
  <si>
    <t>0983488984</t>
  </si>
  <si>
    <t>lemen8984@gmail.com</t>
  </si>
  <si>
    <t>0939707186</t>
  </si>
  <si>
    <t>ntkn.hsph@gmail.com</t>
  </si>
  <si>
    <t>Trần Thị Thắm</t>
  </si>
  <si>
    <t>0946220587</t>
  </si>
  <si>
    <t>thamtran225@gmail.com</t>
  </si>
  <si>
    <t>Thịnh Văn Hiếu</t>
  </si>
  <si>
    <t>0988778483</t>
  </si>
  <si>
    <t>thinhvanhieu@gmail.com</t>
  </si>
  <si>
    <t>Vũ Văn Cao</t>
  </si>
  <si>
    <t>0986460155</t>
  </si>
  <si>
    <t>vuvancao1412@gmail.com</t>
  </si>
  <si>
    <t>0986299911</t>
  </si>
  <si>
    <t>htmt.minhtam@gmail.com</t>
  </si>
  <si>
    <t>Trần Thị Thịnh</t>
  </si>
  <si>
    <t>0971348383</t>
  </si>
  <si>
    <t>anthanh1683@gmail.com</t>
  </si>
  <si>
    <t>Nguyễn Thị Hồng Tuyết</t>
  </si>
  <si>
    <t>0903278384</t>
  </si>
  <si>
    <t>Hoatuyet211084@gmail.com</t>
  </si>
  <si>
    <t>0988180328</t>
  </si>
  <si>
    <t>ht.trang1215@gmail.com</t>
  </si>
  <si>
    <t>Nguyễn Thị Hải Anh</t>
  </si>
  <si>
    <t>0334934678</t>
  </si>
  <si>
    <t>haianhk60@gmail.com</t>
  </si>
  <si>
    <t>Phạm Thị Nguyệt Nga</t>
  </si>
  <si>
    <t>0916011523</t>
  </si>
  <si>
    <t>phamnguyetnga@gmail.com</t>
  </si>
  <si>
    <t>0913556200</t>
  </si>
  <si>
    <t>dangtrang07@gmail.com</t>
  </si>
  <si>
    <t>Nguyễn Thanh Nga</t>
  </si>
  <si>
    <t>0969740707</t>
  </si>
  <si>
    <t>Ngaa2608@gmail.com</t>
  </si>
  <si>
    <t>Bùi Thị Lan</t>
  </si>
  <si>
    <t>0912706736</t>
  </si>
  <si>
    <t>builanhg1982@gmail.com</t>
  </si>
  <si>
    <t>Phạm Thị Ngọc</t>
  </si>
  <si>
    <t>Tuanlinh@wp.pl</t>
  </si>
  <si>
    <t>Đinh Thị Linh</t>
  </si>
  <si>
    <t>0988407399</t>
  </si>
  <si>
    <t>linhhb1975@gmail.com</t>
  </si>
  <si>
    <t>0366555339</t>
  </si>
  <si>
    <t>Hongnguyen.dkh@gmail.com</t>
  </si>
  <si>
    <t>0987353957</t>
  </si>
  <si>
    <t>hiendtt6789@gmail.com</t>
  </si>
  <si>
    <t>Vũ Ngọc Anh</t>
  </si>
  <si>
    <t>0984815595</t>
  </si>
  <si>
    <t>vungocanhyh13@gmail.com</t>
  </si>
  <si>
    <t>Đặng Thị Kiều</t>
  </si>
  <si>
    <t>0356262507</t>
  </si>
  <si>
    <t>0356994036</t>
  </si>
  <si>
    <t>0983508915</t>
  </si>
  <si>
    <t>Lê Thị Thu Dung</t>
  </si>
  <si>
    <t>0367201754</t>
  </si>
  <si>
    <t>0917888866</t>
  </si>
  <si>
    <t>NGUYỄN THỊ HUYỀN TRANG</t>
  </si>
  <si>
    <t>0979369201</t>
  </si>
  <si>
    <t>NGUYỄN NỮ KIỀU TRANG</t>
  </si>
  <si>
    <t>0919199084</t>
  </si>
  <si>
    <t>MẠC THỊ XUÂN QUỲNH</t>
  </si>
  <si>
    <t>0828628315</t>
  </si>
  <si>
    <t>0936662103</t>
  </si>
  <si>
    <t>anhdanglan@gmail.com</t>
  </si>
  <si>
    <t>Đỗ Hồng Phương</t>
  </si>
  <si>
    <t>0966073074</t>
  </si>
  <si>
    <t>nguyendodongphong2016@gmail.com</t>
  </si>
  <si>
    <t>TRẦN THỊ HƯƠNG</t>
  </si>
  <si>
    <t>0979239375</t>
  </si>
  <si>
    <t>Trường Phổ thông liên cấp Mensa</t>
  </si>
  <si>
    <t>0966674539</t>
  </si>
  <si>
    <t>thuyntscience@mensa.edu.vn</t>
  </si>
  <si>
    <t>0946050886</t>
  </si>
  <si>
    <t>nguyenloan1061984@gmail.com</t>
  </si>
  <si>
    <t>0948670189</t>
  </si>
  <si>
    <t>0362322057</t>
  </si>
  <si>
    <t>nguyenduyen02091992@gmail.com</t>
  </si>
  <si>
    <t>0975251687</t>
  </si>
  <si>
    <t>linhyb93@gmail.com</t>
  </si>
  <si>
    <t>0919244518</t>
  </si>
  <si>
    <t>lephuongthcstmn@gmail.com</t>
  </si>
  <si>
    <t>0968373289</t>
  </si>
  <si>
    <t>ngockt.mn01@gmail.com</t>
  </si>
  <si>
    <t>0919022898</t>
  </si>
  <si>
    <t>0854567456</t>
  </si>
  <si>
    <t>thomhoang258@gmail.com</t>
  </si>
  <si>
    <t>Hoàng Thị Cúc</t>
  </si>
  <si>
    <t>0983715738</t>
  </si>
  <si>
    <t>0963612806</t>
  </si>
  <si>
    <t>ngocbaolinh2306@gmail.com</t>
  </si>
  <si>
    <t>Chu Thị Hồng Hà</t>
  </si>
  <si>
    <t>0903281900</t>
  </si>
  <si>
    <t>chuhongha1303@gmail.com</t>
  </si>
  <si>
    <t>Nguyễn Thị Minh</t>
  </si>
  <si>
    <t>Nguyễn Hùng Cường</t>
  </si>
  <si>
    <t>0904461246</t>
  </si>
  <si>
    <t>cuongleek7@gmail.com</t>
  </si>
  <si>
    <t>0865539273</t>
  </si>
  <si>
    <t>duamee1122@gmail.com</t>
  </si>
  <si>
    <t>Vũ Thị Thùy Trang</t>
  </si>
  <si>
    <t>0937560430</t>
  </si>
  <si>
    <t>Nguyễn Thị Hiền Dịu</t>
  </si>
  <si>
    <t>0937181759</t>
  </si>
  <si>
    <t>Nguyễn Thị Lệ Thu</t>
  </si>
  <si>
    <t>0904592252</t>
  </si>
  <si>
    <t>Vũ Thị Ngọc Trang</t>
  </si>
  <si>
    <t>0902467300</t>
  </si>
  <si>
    <t>Lê Thị Ngọc Huyền</t>
  </si>
  <si>
    <t>0908009194</t>
  </si>
  <si>
    <t>Trịnh Thị Quỳnh Như</t>
  </si>
  <si>
    <t>0945839480</t>
  </si>
  <si>
    <t>Trương Thị Lệ Thu</t>
  </si>
  <si>
    <t>0394909009</t>
  </si>
  <si>
    <t>0908819916</t>
  </si>
  <si>
    <t>Trương Thị Ngọc Anh</t>
  </si>
  <si>
    <t>0797865771</t>
  </si>
  <si>
    <t>Nguyễn Thị Kim Thanh</t>
  </si>
  <si>
    <t>0792302608</t>
  </si>
  <si>
    <t>Trần Thị Tuyết Mai</t>
  </si>
  <si>
    <t>0946636858</t>
  </si>
  <si>
    <t>maittt@pukido.com</t>
  </si>
  <si>
    <t>Phạm Thu Hằng</t>
  </si>
  <si>
    <t>0988038236</t>
  </si>
  <si>
    <t>hang1405@gmail.com</t>
  </si>
  <si>
    <t>Nguyễn Phạm Ngọc Ánh</t>
  </si>
  <si>
    <t>0988618589</t>
  </si>
  <si>
    <t>Anhnpn185@gmail.com</t>
  </si>
  <si>
    <t>Đỗ Thị Quỳnh Anh</t>
  </si>
  <si>
    <t>0914120386</t>
  </si>
  <si>
    <t>Giang.caothanh@gmail.com</t>
  </si>
  <si>
    <t>Nguyễn Văn Thắng</t>
  </si>
  <si>
    <t>Lê Thị Tuyền</t>
  </si>
  <si>
    <t>0983892210</t>
  </si>
  <si>
    <t>tuyenlt@thanglong.edu.vn</t>
  </si>
  <si>
    <t>Trần Hạnh Nguyên</t>
  </si>
  <si>
    <t>0966383827</t>
  </si>
  <si>
    <t>hanhnguyentran23587@gmail.com</t>
  </si>
  <si>
    <t>0978968286</t>
  </si>
  <si>
    <t>Hangvu8882@gmail.com</t>
  </si>
  <si>
    <t>0979234405</t>
  </si>
  <si>
    <t>starlight28389@gmail.com</t>
  </si>
  <si>
    <t>0987244077</t>
  </si>
  <si>
    <t>linhlethuyvn99@gmail.com</t>
  </si>
  <si>
    <t>0989345716</t>
  </si>
  <si>
    <t>maituyetxd@gmail.com</t>
  </si>
  <si>
    <t>Dương Diệu Trinh</t>
  </si>
  <si>
    <t>0988289696</t>
  </si>
  <si>
    <t>dieutrinh.neu@gmail.com</t>
  </si>
  <si>
    <t>Ngô Thị Lương Thu</t>
  </si>
  <si>
    <t>0949272525</t>
  </si>
  <si>
    <t>luongthu020587@gmail.com</t>
  </si>
  <si>
    <t>0978102326</t>
  </si>
  <si>
    <t>touyen1992@gmail.com</t>
  </si>
  <si>
    <t>Đào Thị Mai Lan</t>
  </si>
  <si>
    <t>0837638639</t>
  </si>
  <si>
    <t>lannhi1511@gmail.com</t>
  </si>
  <si>
    <t xml:space="preserve">Lương Thị Lệ </t>
  </si>
  <si>
    <t>0915313537</t>
  </si>
  <si>
    <t>Lehaianh537@gmail.com</t>
  </si>
  <si>
    <t>Phan Thị Thu Hương</t>
  </si>
  <si>
    <t>0977077984</t>
  </si>
  <si>
    <t>huongphan7984@gmail.com</t>
  </si>
  <si>
    <t>Lê Thị Thùy Dương</t>
  </si>
  <si>
    <t>0373191985</t>
  </si>
  <si>
    <t>duongduoclieuhn@gmail.com</t>
  </si>
  <si>
    <t>Nguyễn Thị Xoa</t>
  </si>
  <si>
    <t>0988895222</t>
  </si>
  <si>
    <t>xoanguyen82@gmail.com</t>
  </si>
  <si>
    <t xml:space="preserve">Hứa Thị Mai
</t>
  </si>
  <si>
    <t>0972395629</t>
  </si>
  <si>
    <t>huamai059@gmail.com</t>
  </si>
  <si>
    <t>0938525301</t>
  </si>
  <si>
    <t>phamhien1702tb@gmail.com</t>
  </si>
  <si>
    <t>Nguyễn Thị Tình</t>
  </si>
  <si>
    <t>0967098322</t>
  </si>
  <si>
    <t>tinhnguyen99222@gmail.com</t>
  </si>
  <si>
    <t>Đỗ Thị Nga</t>
  </si>
  <si>
    <t>Nguyễn Thị Vui</t>
  </si>
  <si>
    <t>0977026179</t>
  </si>
  <si>
    <t>quangtieptv@gmail.com</t>
  </si>
  <si>
    <t>Trần Thị Thuý</t>
  </si>
  <si>
    <t>0977220767</t>
  </si>
  <si>
    <t>tranthithuy120988@gmail.com</t>
  </si>
  <si>
    <t xml:space="preserve">Nguyễn Tư Hoàn
</t>
  </si>
  <si>
    <t>tuhoankt5@gmail.com</t>
  </si>
  <si>
    <t>0904670607</t>
  </si>
  <si>
    <t>lethoa.neu@gmail.com</t>
  </si>
  <si>
    <t xml:space="preserve">Mai Thị Thư
</t>
  </si>
  <si>
    <t>0396986484</t>
  </si>
  <si>
    <t>maithu2109@gmail.com</t>
  </si>
  <si>
    <t>Đặng Thị Ngọc</t>
  </si>
  <si>
    <t>0988338641</t>
  </si>
  <si>
    <t>dangngochvhc@gmail.com</t>
  </si>
  <si>
    <t>Trương Thị Huệ</t>
  </si>
  <si>
    <t>0977233350</t>
  </si>
  <si>
    <t>truongthihue1711@gmail.com</t>
  </si>
  <si>
    <t>Nguyễn Quý Linh</t>
  </si>
  <si>
    <t>0905887703</t>
  </si>
  <si>
    <t>quylinh0502@gmail.com</t>
  </si>
  <si>
    <t>Nguyễn Quỳnh Nga</t>
  </si>
  <si>
    <t>0398850668</t>
  </si>
  <si>
    <t>Vũ Thị Hạnh</t>
  </si>
  <si>
    <t>0386363323</t>
  </si>
  <si>
    <t>tamxuan276m@gmail.com</t>
  </si>
  <si>
    <t>Vũ Thị Hồng Chi</t>
  </si>
  <si>
    <t>0964707291</t>
  </si>
  <si>
    <t>daothidam1974@gmail.com</t>
  </si>
  <si>
    <t>Ngô Thị Thu Hằng</t>
  </si>
  <si>
    <t>0914930125</t>
  </si>
  <si>
    <t>hang.ngo.thu1991@gmail.com</t>
  </si>
  <si>
    <t>0973089506</t>
  </si>
  <si>
    <t>thuhoared@gmail.com</t>
  </si>
  <si>
    <t>Đỗ Thị Thanh Tâm</t>
  </si>
  <si>
    <t>0976933120</t>
  </si>
  <si>
    <t>thanhtam2487@gmail.com</t>
  </si>
  <si>
    <t>Nguyễn Kim Ngọc Anh</t>
  </si>
  <si>
    <t>0913522862</t>
  </si>
  <si>
    <t>nguyenkimanh28@gmail.com</t>
  </si>
  <si>
    <t>Lương Thanh Hà</t>
  </si>
  <si>
    <t>Đỗ Lan Hương</t>
  </si>
  <si>
    <t>Lê Thị Cẩm Vân</t>
  </si>
  <si>
    <t>0976678998</t>
  </si>
  <si>
    <t>angingonnhi62thulien@gmail.com</t>
  </si>
  <si>
    <t>0966586088</t>
  </si>
  <si>
    <t>vuthihang26041977@gmail.com</t>
  </si>
  <si>
    <t>Vũ Hoàng Linh</t>
  </si>
  <si>
    <t>0933045912</t>
  </si>
  <si>
    <t>hoanglinhnippon@gmail.com</t>
  </si>
  <si>
    <t>Nguyễn Phương Thanh</t>
  </si>
  <si>
    <t>0914841336</t>
  </si>
  <si>
    <t>thanhnp.hvan@gmail.com</t>
  </si>
  <si>
    <t>Honghoangh2t@gmail.com</t>
  </si>
  <si>
    <t xml:space="preserve">Vũ Thị Hiền </t>
  </si>
  <si>
    <t>0987595865</t>
  </si>
  <si>
    <t>vuhien.air@gmail.com</t>
  </si>
  <si>
    <t>0945061268</t>
  </si>
  <si>
    <t>nguyentuyet.1504@gmail.com</t>
  </si>
  <si>
    <t>Đinh Công Chiêm</t>
  </si>
  <si>
    <t>0888850868</t>
  </si>
  <si>
    <t>hanh12@vietjetair.com</t>
  </si>
  <si>
    <t>Phạm Thị Hồng Vân</t>
  </si>
  <si>
    <t>0974368259</t>
  </si>
  <si>
    <t>phamhongvan2212@gmail.com</t>
  </si>
  <si>
    <t>0912081988</t>
  </si>
  <si>
    <t>luan08111987@gmail.com</t>
  </si>
  <si>
    <t>Đoàn Thị Thu Hằng</t>
  </si>
  <si>
    <t>0985647268</t>
  </si>
  <si>
    <t>Hangdtt1987@gmail.com</t>
  </si>
  <si>
    <t>0921858686</t>
  </si>
  <si>
    <t>nguyenhai6683@gmail.com</t>
  </si>
  <si>
    <t xml:space="preserve">Nguyễn Hà Tâ </t>
  </si>
  <si>
    <t>0983377802</t>
  </si>
  <si>
    <t>tannguyenha0901@gmail.com</t>
  </si>
  <si>
    <t>Phạm Thu Thuỷ</t>
  </si>
  <si>
    <t>0967932246</t>
  </si>
  <si>
    <t>phamthuy28022016@gmail.com</t>
  </si>
  <si>
    <t xml:space="preserve">Ngô thị hiền </t>
  </si>
  <si>
    <t>0908999358</t>
  </si>
  <si>
    <t>ngohien.hanu@gmail.com</t>
  </si>
  <si>
    <t>Nguyễn thuý chinh</t>
  </si>
  <si>
    <t>0933606196</t>
  </si>
  <si>
    <t>Fivecontinents.jsc@gmail.com</t>
  </si>
  <si>
    <t>0974502222</t>
  </si>
  <si>
    <t>nthiensd@gmail.com</t>
  </si>
  <si>
    <t>Nguyễn Thị Thanh Thuý</t>
  </si>
  <si>
    <t>0976923101</t>
  </si>
  <si>
    <t>Thuynt116@gmail.com</t>
  </si>
  <si>
    <t>Bùi Thị Thanh Mai</t>
  </si>
  <si>
    <t>0936368901</t>
  </si>
  <si>
    <t>thanhmai.bt2410@gmail.com</t>
  </si>
  <si>
    <t>Trần Thị Thuỳ Dung</t>
  </si>
  <si>
    <t>0979597948</t>
  </si>
  <si>
    <t>Trannguyenthuydung@gmail.com</t>
  </si>
  <si>
    <t>Ngô Thị Hà Phương</t>
  </si>
  <si>
    <t>0985423198</t>
  </si>
  <si>
    <t>phuong.eyeplus@gmail.com</t>
  </si>
  <si>
    <t>Trịnh Phương</t>
  </si>
  <si>
    <t>0368851189</t>
  </si>
  <si>
    <t>phuonge8k41@gmail.com</t>
  </si>
  <si>
    <t>0916996622</t>
  </si>
  <si>
    <t>thuy3t.hust@gmail.com</t>
  </si>
  <si>
    <t>0988086730</t>
  </si>
  <si>
    <t>ducphan116@gmail.com</t>
  </si>
  <si>
    <t>Đinh Thị Thuý</t>
  </si>
  <si>
    <t>0948866358</t>
  </si>
  <si>
    <t>dinhthithuyvn89@gmail.com</t>
  </si>
  <si>
    <t>Phạm Hoàng Yến</t>
  </si>
  <si>
    <t>0985989250</t>
  </si>
  <si>
    <t>bhtuanphuc2016@gmail.com</t>
  </si>
  <si>
    <t>Nguyễn Thị Trang Thanh</t>
  </si>
  <si>
    <t>0383913744</t>
  </si>
  <si>
    <t>nguyentrangthanh@gmail.com</t>
  </si>
  <si>
    <t>Lê Thu Thuỷ</t>
  </si>
  <si>
    <t>0901587589</t>
  </si>
  <si>
    <t>Thuyminvc@yahoo.com</t>
  </si>
  <si>
    <t>Phó Thị Mỹ Hạnh</t>
  </si>
  <si>
    <t>0983198546</t>
  </si>
  <si>
    <t>Phomyhanh@gmail.com</t>
  </si>
  <si>
    <t>0977497768</t>
  </si>
  <si>
    <t>khanhhoa0240@gmail.com</t>
  </si>
  <si>
    <t xml:space="preserve">Đặng phương anh </t>
  </si>
  <si>
    <t>0949016928</t>
  </si>
  <si>
    <t>phuonganhdang264@gmail.com</t>
  </si>
  <si>
    <t>Hoàng Việt Dũng</t>
  </si>
  <si>
    <t>0904159286</t>
  </si>
  <si>
    <t>dunghv.pms@gmail.com</t>
  </si>
  <si>
    <t>Nguyen Thi Khanh Ha</t>
  </si>
  <si>
    <t>0973565448</t>
  </si>
  <si>
    <t>nguyenkhanhha76@gmail.com</t>
  </si>
  <si>
    <t>Lê Thanh Nga</t>
  </si>
  <si>
    <t>0986388996</t>
  </si>
  <si>
    <t>lethanhngaspb@gmail.com</t>
  </si>
  <si>
    <t>Hà Phương Thảo</t>
  </si>
  <si>
    <t>0984689259</t>
  </si>
  <si>
    <t>haphuongthaorose91@gmail.com</t>
  </si>
  <si>
    <t>Nguyễn Thành Nam</t>
  </si>
  <si>
    <t>0915168505</t>
  </si>
  <si>
    <t>nguyenthanhnam.hut@gmail.com</t>
  </si>
  <si>
    <t>0973606995</t>
  </si>
  <si>
    <t>datmaihd@gmail.com</t>
  </si>
  <si>
    <t xml:space="preserve">Lại Thị Thu Phương </t>
  </si>
  <si>
    <t>0856104555</t>
  </si>
  <si>
    <t>tgddhaphuong19@gmail.com</t>
  </si>
  <si>
    <t>TRẦN THỊ TÚ QUỲNH</t>
  </si>
  <si>
    <t>0989305598</t>
  </si>
  <si>
    <t>quynhtranthitu@gmail.com</t>
  </si>
  <si>
    <t>0904606690</t>
  </si>
  <si>
    <t>huongneko@gmail.com</t>
  </si>
  <si>
    <t>Trần Thị Như Quỳnh</t>
  </si>
  <si>
    <t>0934568856</t>
  </si>
  <si>
    <t>Lavendertimkm@gmail.com</t>
  </si>
  <si>
    <t>Nguyễn Kim Quỳnh</t>
  </si>
  <si>
    <t>0348922906</t>
  </si>
  <si>
    <t>nguyenkimquynh9192@gmail.com</t>
  </si>
  <si>
    <t>0978884087</t>
  </si>
  <si>
    <t>Diusweet.ds@gmail.com</t>
  </si>
  <si>
    <t>Bùi Thị Quỳnh Anh</t>
  </si>
  <si>
    <t>0974591569</t>
  </si>
  <si>
    <t>anhbui.tq@gmail.com</t>
  </si>
  <si>
    <t>0982463625</t>
  </si>
  <si>
    <t>kimlienhvnh@gmail.com</t>
  </si>
  <si>
    <t>Doãn Thị Hồng Thuận</t>
  </si>
  <si>
    <t>0989745644</t>
  </si>
  <si>
    <t>hongthuan9h@gmail.com</t>
  </si>
  <si>
    <t>Ngai1511@gmail.com</t>
  </si>
  <si>
    <t>0948483688</t>
  </si>
  <si>
    <t>nhatminh27t@gmail.com</t>
  </si>
  <si>
    <t>Bùi Thị Huệ</t>
  </si>
  <si>
    <t>Nguyễn Thị Chung</t>
  </si>
  <si>
    <t>0911005889</t>
  </si>
  <si>
    <t>Chungnt@stonelife.vn</t>
  </si>
  <si>
    <t>Đặng Thị Anh</t>
  </si>
  <si>
    <t>0968999786</t>
  </si>
  <si>
    <t>danganh.acc@gmail.com</t>
  </si>
  <si>
    <t>0918965599</t>
  </si>
  <si>
    <t>nguyentuanbke@gmail.com</t>
  </si>
  <si>
    <t>0973953290</t>
  </si>
  <si>
    <t>tuoibt88@gmail.com</t>
  </si>
  <si>
    <t>Trang</t>
  </si>
  <si>
    <t>0768283816</t>
  </si>
  <si>
    <t>trangtranthu.subi92@gmail.com</t>
  </si>
  <si>
    <t>0979982485</t>
  </si>
  <si>
    <t>Huyennt.ads@gmail.com</t>
  </si>
  <si>
    <t>0982438088</t>
  </si>
  <si>
    <t>maihuong88na@gmail.com</t>
  </si>
  <si>
    <t>Nguyễn Thị Thuỳ</t>
  </si>
  <si>
    <t>0977868221</t>
  </si>
  <si>
    <t>nguyenthuynb1610@gmail.com</t>
  </si>
  <si>
    <t>0989356221</t>
  </si>
  <si>
    <t>thuypepsi1983@gmail.com</t>
  </si>
  <si>
    <t>Lê Thị Thanh Nga</t>
  </si>
  <si>
    <t>0979032030</t>
  </si>
  <si>
    <t>Le.nga.hanu@gmail.com</t>
  </si>
  <si>
    <t>Ngô Mỹ Hạnh</t>
  </si>
  <si>
    <t>0825192666</t>
  </si>
  <si>
    <t>Hanhnm92@gmail.com</t>
  </si>
  <si>
    <t>Thế Đức Bách</t>
  </si>
  <si>
    <t>0982253384</t>
  </si>
  <si>
    <t>Bachaam271@gmail.com</t>
  </si>
  <si>
    <t>Nguyễn Đặng Nhã Quyên</t>
  </si>
  <si>
    <t>0976661488</t>
  </si>
  <si>
    <t>quyennd6588@gmail.com</t>
  </si>
  <si>
    <t>Trần Khánh Ngọc</t>
  </si>
  <si>
    <t>0935866366</t>
  </si>
  <si>
    <t>khanhngoc.tran88@gmail.com</t>
  </si>
  <si>
    <t>Trương Nho Lợi</t>
  </si>
  <si>
    <t>0983280184</t>
  </si>
  <si>
    <t>Tnloi.ho@vietcombank.com.vn</t>
  </si>
  <si>
    <t>Vũ Tuấn Vinh</t>
  </si>
  <si>
    <t>0988865287</t>
  </si>
  <si>
    <t>tuanvinh279@gmail.com</t>
  </si>
  <si>
    <t>Phạm Van Huệ</t>
  </si>
  <si>
    <t>0366409575</t>
  </si>
  <si>
    <t>vanhue87vn@gmail.com</t>
  </si>
  <si>
    <t>0988247484</t>
  </si>
  <si>
    <t>vietha11@gmail.com</t>
  </si>
  <si>
    <t>Ngô Thu Hương</t>
  </si>
  <si>
    <t>0912285348</t>
  </si>
  <si>
    <t>ngohuong.human@gmail.com</t>
  </si>
  <si>
    <t>0869238566</t>
  </si>
  <si>
    <t>huongvuthi168@gmail.com</t>
  </si>
  <si>
    <t>Phùng Thị Liên</t>
  </si>
  <si>
    <t>Trần Thị Hồng Nhung</t>
  </si>
  <si>
    <t>Tống Thị Vân</t>
  </si>
  <si>
    <t>0989026988</t>
  </si>
  <si>
    <t>vantt260988@gmail.com</t>
  </si>
  <si>
    <t>0949468413</t>
  </si>
  <si>
    <t>thuynhihvnh@gmail.com</t>
  </si>
  <si>
    <t>Nguyễn Văn Thịnh</t>
  </si>
  <si>
    <t>0936192986</t>
  </si>
  <si>
    <t>0989359925</t>
  </si>
  <si>
    <t>0975803035</t>
  </si>
  <si>
    <t>ngant.khidi@gmail.com</t>
  </si>
  <si>
    <t>0986921733</t>
  </si>
  <si>
    <t>quyennt.vh@gmail.com</t>
  </si>
  <si>
    <t>0865128666</t>
  </si>
  <si>
    <t>hh.thanhnga@gmail.com</t>
  </si>
  <si>
    <t>Hoàng Thị Thu Trang</t>
  </si>
  <si>
    <t>0915904568</t>
  </si>
  <si>
    <t>tranghtt.vccc@gmail.com</t>
  </si>
  <si>
    <t>Phan Thị Tình</t>
  </si>
  <si>
    <t>0984431519</t>
  </si>
  <si>
    <t>Tinhphan010887@gmail.com</t>
  </si>
  <si>
    <t>Lê Thị Thúy Hồng</t>
  </si>
  <si>
    <t>thuyhong.hmu@gmail.com</t>
  </si>
  <si>
    <t>Phạm Thị Kim Ngân</t>
  </si>
  <si>
    <t>0986109713</t>
  </si>
  <si>
    <t>nnga8x@gmail.com</t>
  </si>
  <si>
    <t>Bùi Thị Minh HIền</t>
  </si>
  <si>
    <t>0918459211</t>
  </si>
  <si>
    <t>0983304884</t>
  </si>
  <si>
    <t>0986247527</t>
  </si>
  <si>
    <t>Bùi Thị Mua</t>
  </si>
  <si>
    <t>0983451627</t>
  </si>
  <si>
    <t>hoamuacntt14@gmail.com</t>
  </si>
  <si>
    <t>0974579997</t>
  </si>
  <si>
    <t>Nguyenthuhuyen668866@gmail.com</t>
  </si>
  <si>
    <t>0986574333</t>
  </si>
  <si>
    <t>camvan27190@gmail.com</t>
  </si>
  <si>
    <t>Ngô Thanh Bình</t>
  </si>
  <si>
    <t>0977746086</t>
  </si>
  <si>
    <t>tttnga86@gmail.com</t>
  </si>
  <si>
    <t>Ngô Thị Ngần</t>
  </si>
  <si>
    <t>ngannt.ftu@gmail.com</t>
  </si>
  <si>
    <t>Trần Thị Dung</t>
  </si>
  <si>
    <t>Nguyễn Ngọc Dương</t>
  </si>
  <si>
    <t>0858170416</t>
  </si>
  <si>
    <t>samac.hoahong@gmail.com</t>
  </si>
  <si>
    <t>Thái Thị Thủy</t>
  </si>
  <si>
    <t>0944456889</t>
  </si>
  <si>
    <t>thaithuy05@gmail.com</t>
  </si>
  <si>
    <t xml:space="preserve">Đoàn Thị Kim Dung </t>
  </si>
  <si>
    <t>0986081119</t>
  </si>
  <si>
    <t>doandung79.agribank@gmail.com</t>
  </si>
  <si>
    <t>Lê Hồng Nhung</t>
  </si>
  <si>
    <t>0965858215</t>
  </si>
  <si>
    <t>nhungmeo912@gmail.com</t>
  </si>
  <si>
    <t>Đặng Ngọc Hà</t>
  </si>
  <si>
    <t>0979119659</t>
  </si>
  <si>
    <t>dangngocha2201@gmail.com</t>
  </si>
  <si>
    <t>0934548836</t>
  </si>
  <si>
    <t>thuydung.nts.101@gmail.com</t>
  </si>
  <si>
    <t>Lê Diệu Thúy</t>
  </si>
  <si>
    <t>0928862862</t>
  </si>
  <si>
    <t>Dieuthuy1811@gmail.com</t>
  </si>
  <si>
    <t>0944235668</t>
  </si>
  <si>
    <t>thutrangkd@gmail.com</t>
  </si>
  <si>
    <t>Vũ Thị Thu</t>
  </si>
  <si>
    <t>0375636338</t>
  </si>
  <si>
    <t>Vuthithu19992@gmail.com</t>
  </si>
  <si>
    <t>0976144862</t>
  </si>
  <si>
    <t>nguyenhangkdmt@gmail.com</t>
  </si>
  <si>
    <t xml:space="preserve">Nguyễn Thị Thu Trang </t>
  </si>
  <si>
    <t>0977246325</t>
  </si>
  <si>
    <t>thutrangkcn3003@gmail.com</t>
  </si>
  <si>
    <t>Phùng Thị Ninh</t>
  </si>
  <si>
    <t>0967100191</t>
  </si>
  <si>
    <t>phungninhthdk@gmail.com</t>
  </si>
  <si>
    <t>Nguyễn Thị Thúy</t>
  </si>
  <si>
    <t>0358963277</t>
  </si>
  <si>
    <t>nguyennguyenthuy2110@gmail.com</t>
  </si>
  <si>
    <t>Lê Thị Ngọc</t>
  </si>
  <si>
    <t>0978202159</t>
  </si>
  <si>
    <t>phucanhngoc2016@gmail.com</t>
  </si>
  <si>
    <t>Đặng Tiến Đạt</t>
  </si>
  <si>
    <t>0979241669</t>
  </si>
  <si>
    <t>datdang315@gmail.com</t>
  </si>
  <si>
    <t>Nguyễn Thị Huynh</t>
  </si>
  <si>
    <t>huynh.nt197@gmail.com</t>
  </si>
  <si>
    <t>Hoàng Văn Thanh</t>
  </si>
  <si>
    <t>0925118866</t>
  </si>
  <si>
    <t>Thanhadam88@gmail.com</t>
  </si>
  <si>
    <t>Lưu Thị Toán</t>
  </si>
  <si>
    <t>0915750005</t>
  </si>
  <si>
    <t>hoangmaimsl@gmail.com</t>
  </si>
  <si>
    <t>CaoThị Hạnh</t>
  </si>
  <si>
    <t>0913377705</t>
  </si>
  <si>
    <t>duythangcz@gmail.com</t>
  </si>
  <si>
    <t>0989631588</t>
  </si>
  <si>
    <t>vannhnd@gmail.com</t>
  </si>
  <si>
    <t>0934535542</t>
  </si>
  <si>
    <t>Mr.pf.1994@gmail.com</t>
  </si>
  <si>
    <t>0961386555</t>
  </si>
  <si>
    <t>ngocanh.vananh@gmail.com</t>
  </si>
  <si>
    <t>Nguyễn Hoàng Long</t>
  </si>
  <si>
    <t>Nguyễn Quỳnh Chi</t>
  </si>
  <si>
    <t xml:space="preserve">Nguyễn Thị Hà </t>
  </si>
  <si>
    <t>0944909229</t>
  </si>
  <si>
    <t>hanguyen0301@gmail.com</t>
  </si>
  <si>
    <t>Nguyễn Thị Thanh Thùy</t>
  </si>
  <si>
    <t>0904988618</t>
  </si>
  <si>
    <t>nguyenthanhthuy25284@gmail.com</t>
  </si>
  <si>
    <t>Nguyễn Hà Trang</t>
  </si>
  <si>
    <t>0977027431</t>
  </si>
  <si>
    <t>trangluukhanh@gmail.com</t>
  </si>
  <si>
    <t>Trần Thị Phương Giang</t>
  </si>
  <si>
    <t>0986990007</t>
  </si>
  <si>
    <t>phuonggiang0210@gmail.com</t>
  </si>
  <si>
    <t>Trần Mỹ Thành</t>
  </si>
  <si>
    <t>0988582386</t>
  </si>
  <si>
    <t>tranmythanh1986@gmail.com</t>
  </si>
  <si>
    <t>Phạm Thị Thanh Xuân</t>
  </si>
  <si>
    <t>0981243113</t>
  </si>
  <si>
    <t>sonvfx@gmail.com</t>
  </si>
  <si>
    <t>Ngụy Thị Vui</t>
  </si>
  <si>
    <t>0366600018</t>
  </si>
  <si>
    <t>doantinh.edu@gmail.com</t>
  </si>
  <si>
    <t>Nguyễn Thị Bích Hoa</t>
  </si>
  <si>
    <t>0986897835</t>
  </si>
  <si>
    <t>phamthihaitqt@gmail.com</t>
  </si>
  <si>
    <t>0789260893</t>
  </si>
  <si>
    <t>maianh.hcdc@gmail.com</t>
  </si>
  <si>
    <t>Ngô Thị Trinh</t>
  </si>
  <si>
    <t>0934497431</t>
  </si>
  <si>
    <t>0963505483</t>
  </si>
  <si>
    <t>Nguyễn Đức Luyến</t>
  </si>
  <si>
    <t>0789110629</t>
  </si>
  <si>
    <t>Phạm Thị Huế</t>
  </si>
  <si>
    <t>0936698806</t>
  </si>
  <si>
    <t>huept070384@gmail.com</t>
  </si>
  <si>
    <t>0978611693</t>
  </si>
  <si>
    <t>Ngô Thị Kiều Nhung</t>
  </si>
  <si>
    <t>0906085650</t>
  </si>
  <si>
    <t>Đặng Thị Thoa</t>
  </si>
  <si>
    <t>0985765004</t>
  </si>
  <si>
    <t>dangthithoa@gmail.com</t>
  </si>
  <si>
    <t>Dương Thanh Hoài</t>
  </si>
  <si>
    <t>0902250236</t>
  </si>
  <si>
    <t>Dthoai613@gmail.com</t>
  </si>
  <si>
    <t>Nguyễn Thị Hương Quỳnh</t>
  </si>
  <si>
    <t>0971955933</t>
  </si>
  <si>
    <t>Huongquynh@techglobal.vn</t>
  </si>
  <si>
    <t>Phạm Thị Mai Anh</t>
  </si>
  <si>
    <t>0972463689</t>
  </si>
  <si>
    <t>Maianh.ptit@gmail.com</t>
  </si>
  <si>
    <t>Nguyễn Thị Kỳ</t>
  </si>
  <si>
    <t>0942990018</t>
  </si>
  <si>
    <t>nguyenky.pharma@gmail.com</t>
  </si>
  <si>
    <t>ĐẶNG THỊ HỒNG LÝ</t>
  </si>
  <si>
    <t>0907340789</t>
  </si>
  <si>
    <t>danghongly2010@gmail.com</t>
  </si>
  <si>
    <t xml:space="preserve">Đỗ Thị Huyền Quyên </t>
  </si>
  <si>
    <t xml:space="preserve">0903480600/0976886698 </t>
  </si>
  <si>
    <t>dothihuyenquyen@gmail.com</t>
  </si>
  <si>
    <t>0982768559</t>
  </si>
  <si>
    <t>Pichu.1102@gmail.com</t>
  </si>
  <si>
    <t>Hồ Diệu Hồng</t>
  </si>
  <si>
    <t>0904845171</t>
  </si>
  <si>
    <t>honghd.td@gmail.com</t>
  </si>
  <si>
    <t>Nguyễn Ngọc Kim Thoa</t>
  </si>
  <si>
    <t>0886558216</t>
  </si>
  <si>
    <t>ngockim167@gmail.com</t>
  </si>
  <si>
    <t>0987922887</t>
  </si>
  <si>
    <t>dr.trangtre87@gmail.com</t>
  </si>
  <si>
    <t>Nguyễn Ngân</t>
  </si>
  <si>
    <t>0904999420</t>
  </si>
  <si>
    <t>ngan.np@gmail.com</t>
  </si>
  <si>
    <t>Phạm Ngọc Huyền</t>
  </si>
  <si>
    <t>0979054901</t>
  </si>
  <si>
    <t>huyenpham235@gmail.com</t>
  </si>
  <si>
    <t>Nguyễn Thị Thuỳ Chi</t>
  </si>
  <si>
    <t>0902291691</t>
  </si>
  <si>
    <t>chi.nguyen1510@gmail.com</t>
  </si>
  <si>
    <t>Đinh Vương Sơn</t>
  </si>
  <si>
    <t>0988150781</t>
  </si>
  <si>
    <t>dingvuongson@gmail.com</t>
  </si>
  <si>
    <t>Doãn Thu Hương</t>
  </si>
  <si>
    <t>0975069325</t>
  </si>
  <si>
    <t>huongdt8287@gmail.com</t>
  </si>
  <si>
    <t>Tống Thị Ngọc Tuyết</t>
  </si>
  <si>
    <t>0978577567</t>
  </si>
  <si>
    <t>tuyetnaris@gmail.com</t>
  </si>
  <si>
    <t>Nguyễn Thị Bích Thảo</t>
  </si>
  <si>
    <t>0843418613</t>
  </si>
  <si>
    <t>minhngoc1102@gmail.com</t>
  </si>
  <si>
    <t>Phạm Thu Thủy</t>
  </si>
  <si>
    <t>0987775241</t>
  </si>
  <si>
    <t>pthuthuy90@gmail.com</t>
  </si>
  <si>
    <t>Bùi Ái Nga</t>
  </si>
  <si>
    <t>0982175494</t>
  </si>
  <si>
    <t>buiainga.htc@gmail.com</t>
  </si>
  <si>
    <t>Nguyễn Bá Ngọc</t>
  </si>
  <si>
    <t>0905775588</t>
  </si>
  <si>
    <t>ngocnb@ctc.com.vn</t>
  </si>
  <si>
    <t>Bùi Việt Linh</t>
  </si>
  <si>
    <t>0962649686</t>
  </si>
  <si>
    <t>linhbv93@gmail.con</t>
  </si>
  <si>
    <t>0943338989</t>
  </si>
  <si>
    <t>Trangpt7987@gmail.com</t>
  </si>
  <si>
    <t>0356069599</t>
  </si>
  <si>
    <t>Phuongtran15071990@gmail.com</t>
  </si>
  <si>
    <t>Phạm Huyền Nhung</t>
  </si>
  <si>
    <t>0974370942</t>
  </si>
  <si>
    <t>Huyennhung88.hp@gmail.com</t>
  </si>
  <si>
    <t>Khuất Thị Hải Yến</t>
  </si>
  <si>
    <t>0886382688</t>
  </si>
  <si>
    <t>kthaiyen@gmail.com</t>
  </si>
  <si>
    <t>0986529394</t>
  </si>
  <si>
    <t>mynguyen3788@gmail.com</t>
  </si>
  <si>
    <t xml:space="preserve">Nguyễn Thị Mỹ Nhung </t>
  </si>
  <si>
    <t>0948050088</t>
  </si>
  <si>
    <t>Nhungnguyenmy75@gmail.com</t>
  </si>
  <si>
    <t>0918645533</t>
  </si>
  <si>
    <t>prd_nn_anh2@honda.com.vn</t>
  </si>
  <si>
    <t>0977355986</t>
  </si>
  <si>
    <t>trangbt@vwa.edu.vn</t>
  </si>
  <si>
    <t>Phạm Thị Thái Hà</t>
  </si>
  <si>
    <t>0987366565</t>
  </si>
  <si>
    <t>thaiha.pt87@gmail.com</t>
  </si>
  <si>
    <t>0984386838</t>
  </si>
  <si>
    <t>0984386838.hr@gmail.com</t>
  </si>
  <si>
    <t>Nguyễn Thị Thúy Hà</t>
  </si>
  <si>
    <t>0936230599</t>
  </si>
  <si>
    <t>Lại Thị Duyên</t>
  </si>
  <si>
    <t>0971333858</t>
  </si>
  <si>
    <t>nguyenthuyha78@gmail.com</t>
  </si>
  <si>
    <t>Nguyễn Thị Bưởi</t>
  </si>
  <si>
    <t>0986032287</t>
  </si>
  <si>
    <t>nguyenthuyha79@gmail.com</t>
  </si>
  <si>
    <t>Nguyễn Văn Giang</t>
  </si>
  <si>
    <t>0932361987</t>
  </si>
  <si>
    <t>nguyenthuyha84@gmail.com</t>
  </si>
  <si>
    <t>Hồ Vũ Thuật</t>
  </si>
  <si>
    <t>0398650989</t>
  </si>
  <si>
    <t>hovuthuat@gmail.com</t>
  </si>
  <si>
    <t>Nguyễn Thị Sen</t>
  </si>
  <si>
    <t>0367735248</t>
  </si>
  <si>
    <t>Ds.nguyensen@gmail.com</t>
  </si>
  <si>
    <t>Nguyễn Thị Dung</t>
  </si>
  <si>
    <t>Dương Thị Dung</t>
  </si>
  <si>
    <t>Sonhaanh6868@gmail.com</t>
  </si>
  <si>
    <t>Lâm Thị Hà</t>
  </si>
  <si>
    <t>0971053595</t>
  </si>
  <si>
    <t>lamhatn2014@gmail.com</t>
  </si>
  <si>
    <t>Giang Thị Quỳnh</t>
  </si>
  <si>
    <t>0936702966</t>
  </si>
  <si>
    <t>quynhgiang.bh@gmail.com</t>
  </si>
  <si>
    <t>NGUYỄN HỒNG THÚY</t>
  </si>
  <si>
    <t>0977958951</t>
  </si>
  <si>
    <t>thuynh.neu@gmail.com</t>
  </si>
  <si>
    <t>PHAN THỊ THANH HƯỜNG</t>
  </si>
  <si>
    <t>0906250988</t>
  </si>
  <si>
    <t>Thanhhuong1988vhlb@gmail.com</t>
  </si>
  <si>
    <t>Vi Thị Hương</t>
  </si>
  <si>
    <t>0962879976</t>
  </si>
  <si>
    <t>nguyenminhtam8250123@gmail.com</t>
  </si>
  <si>
    <t xml:space="preserve">Đỗ Minh Hưng </t>
  </si>
  <si>
    <t>0901756390</t>
  </si>
  <si>
    <t>minhhung.viethancorp@gmail.com</t>
  </si>
  <si>
    <t>Đỗ Đức Bình</t>
  </si>
  <si>
    <t>0973488926</t>
  </si>
  <si>
    <t>ducbinh136@gmail.com</t>
  </si>
  <si>
    <t>0819724368</t>
  </si>
  <si>
    <t>tham.nth277@gmail.com</t>
  </si>
  <si>
    <t>Trần thu trang</t>
  </si>
  <si>
    <t>0989818966</t>
  </si>
  <si>
    <t>Kimchicucai2468@gmail.com</t>
  </si>
  <si>
    <t>Lưu Trương Phương Quỳnh</t>
  </si>
  <si>
    <t>0906040389</t>
  </si>
  <si>
    <t>Ltpquynh@gmail.com</t>
  </si>
  <si>
    <t>Hồ Văn Thực</t>
  </si>
  <si>
    <t>0374378757</t>
  </si>
  <si>
    <t>vanthucbk@gmail.com</t>
  </si>
  <si>
    <t>Nguyễn thị hương</t>
  </si>
  <si>
    <t>0986374022</t>
  </si>
  <si>
    <t>huongnt1101@gmail.com</t>
  </si>
  <si>
    <t>PHẠM THỊ THUÝ</t>
  </si>
  <si>
    <t>0966051188</t>
  </si>
  <si>
    <t>Phamthuydentist88@gmail.com</t>
  </si>
  <si>
    <t>Nguyễn Thị Thụy</t>
  </si>
  <si>
    <t>0947941287</t>
  </si>
  <si>
    <t>tombonglavie@gmail.com</t>
  </si>
  <si>
    <t>Lê Nhật Quang</t>
  </si>
  <si>
    <t>0963005555</t>
  </si>
  <si>
    <t>qle.wear@gmail.com</t>
  </si>
  <si>
    <t>0936733989</t>
  </si>
  <si>
    <t>linhmc192@gmail.com</t>
  </si>
  <si>
    <t>0848038383</t>
  </si>
  <si>
    <t>kathynguyen.cj@gmail.com</t>
  </si>
  <si>
    <t>Nguyễn Tuyết Lê</t>
  </si>
  <si>
    <t>0966016096</t>
  </si>
  <si>
    <t>hitecom.vietnam@gmail.com</t>
  </si>
  <si>
    <t>Phạm Thị Thoa</t>
  </si>
  <si>
    <t>0982198167</t>
  </si>
  <si>
    <t>phamthithoa04081975@gmail.com</t>
  </si>
  <si>
    <t>0974316796</t>
  </si>
  <si>
    <t>ntthuynga6190@gmail.com</t>
  </si>
  <si>
    <t>Phạm Thị Ngọc Quế</t>
  </si>
  <si>
    <t>0962829868</t>
  </si>
  <si>
    <t>phamngocque@gmail.com</t>
  </si>
  <si>
    <t>Đỗ Hồng Tâm</t>
  </si>
  <si>
    <t>0838686891</t>
  </si>
  <si>
    <t>hongtam.3101@gmail.com</t>
  </si>
  <si>
    <t>Lê thị hằng</t>
  </si>
  <si>
    <t>0912791393</t>
  </si>
  <si>
    <t>Hanglt.kinhdoanh@gmail.com</t>
  </si>
  <si>
    <t>0983886686</t>
  </si>
  <si>
    <t>nguyenlanhuong.info@gmail.com</t>
  </si>
  <si>
    <t>0919824668</t>
  </si>
  <si>
    <t>quyenvinh@gmail.com</t>
  </si>
  <si>
    <t>Vũ Thị Thu Hằng</t>
  </si>
  <si>
    <t>0985639818</t>
  </si>
  <si>
    <t>hanhlth1802@gmail.com</t>
  </si>
  <si>
    <t>0837858586</t>
  </si>
  <si>
    <t>Vũ Thị Ngát</t>
  </si>
  <si>
    <t>0981926612</t>
  </si>
  <si>
    <t>ngatvt85@gmail.com</t>
  </si>
  <si>
    <t>Thuỳ</t>
  </si>
  <si>
    <t>Tathanhthuy26129x@gmail.com</t>
  </si>
  <si>
    <t>Trần Thị Trà Mỹ</t>
  </si>
  <si>
    <t>0901521666</t>
  </si>
  <si>
    <t>tranthitramy1317@gmail.com</t>
  </si>
  <si>
    <t>0935116598</t>
  </si>
  <si>
    <t>vuthitrangthn@gmail.com</t>
  </si>
  <si>
    <t xml:space="preserve">Trần Trọng Võ </t>
  </si>
  <si>
    <t>0966158012</t>
  </si>
  <si>
    <t>Votranneu.edu@gmail.com</t>
  </si>
  <si>
    <t>Hoàng Vũ Kim Dung</t>
  </si>
  <si>
    <t>0972882112</t>
  </si>
  <si>
    <t>Hoangvukimdung.lkt@gmail.com</t>
  </si>
  <si>
    <t>0903477355</t>
  </si>
  <si>
    <t>thang@ifc.org</t>
  </si>
  <si>
    <t>Ngô Thị Thanh Hiền</t>
  </si>
  <si>
    <t>0916082757</t>
  </si>
  <si>
    <t>hienttngo211@gmail.com</t>
  </si>
  <si>
    <t>0916214999</t>
  </si>
  <si>
    <t>Khanhhien230390@gmail.com</t>
  </si>
  <si>
    <t>Sivaraj Durairaj</t>
  </si>
  <si>
    <t>0812133900</t>
  </si>
  <si>
    <t>dsr.mit@gmail.com</t>
  </si>
  <si>
    <t>Nguyễn Công Thắng</t>
  </si>
  <si>
    <t>0919680879</t>
  </si>
  <si>
    <t>thangnc.pmu2@gmail.com</t>
  </si>
  <si>
    <t>0865392925</t>
  </si>
  <si>
    <t>ha.nguyenthu252@gmail.com</t>
  </si>
  <si>
    <t>Ngô Thị Thanh Hương</t>
  </si>
  <si>
    <t>0934999022</t>
  </si>
  <si>
    <t>ngothanhhuonghn@gmail.com</t>
  </si>
  <si>
    <t>Hoàng Thị Lan Huyền</t>
  </si>
  <si>
    <t>0938415333</t>
  </si>
  <si>
    <t>hoanglanhuyen.2009@gmail.com</t>
  </si>
  <si>
    <t>Lê Anh Khánh</t>
  </si>
  <si>
    <t>0942729999</t>
  </si>
  <si>
    <t>Anhkhanh85@gmail.com</t>
  </si>
  <si>
    <t>Nguyễn Thị Nghĩa</t>
  </si>
  <si>
    <t>0976913884</t>
  </si>
  <si>
    <t>nguyennghia241181@gmail.com</t>
  </si>
  <si>
    <t>0986651179</t>
  </si>
  <si>
    <t>nguyen161184@gmail.com</t>
  </si>
  <si>
    <t>Nguyễn Bảo Huy</t>
  </si>
  <si>
    <t>0904707671</t>
  </si>
  <si>
    <t>huybnguyen@gmail.com</t>
  </si>
  <si>
    <t>Nguyễn Thị Thu Đan</t>
  </si>
  <si>
    <t>0977084922</t>
  </si>
  <si>
    <t>thudan1812@gmail.com</t>
  </si>
  <si>
    <t>0904044774</t>
  </si>
  <si>
    <t>hapham@gmail.com</t>
  </si>
  <si>
    <t>Hoàng Thanh Tâm</t>
  </si>
  <si>
    <t>0962061886</t>
  </si>
  <si>
    <t>huongnt.v14@gmail.com</t>
  </si>
  <si>
    <t>Nguyễn Thị Ly</t>
  </si>
  <si>
    <t>0948674600</t>
  </si>
  <si>
    <t>nguyenly.ftu@gmail.com</t>
  </si>
  <si>
    <t>Phạm Thị Thu Thuỷ</t>
  </si>
  <si>
    <t>0968449690</t>
  </si>
  <si>
    <t>thuypham226@gmail.com</t>
  </si>
  <si>
    <t>0946480960</t>
  </si>
  <si>
    <t>huyentrangdk3@gmail.com</t>
  </si>
  <si>
    <t>Lê Thị Trang</t>
  </si>
  <si>
    <t>Nguyễn Thị Chi</t>
  </si>
  <si>
    <t>0964878829</t>
  </si>
  <si>
    <t>Tuanchi.baotin@gmail.com</t>
  </si>
  <si>
    <t xml:space="preserve">Nguyễn Thái Tâm </t>
  </si>
  <si>
    <t>0943348112</t>
  </si>
  <si>
    <t>tamnt.mkz@gmail.com</t>
  </si>
  <si>
    <t>Võ Thị Hằng</t>
  </si>
  <si>
    <t>0376551888</t>
  </si>
  <si>
    <t>vohangarmy@gmail.com</t>
  </si>
  <si>
    <t>0983686642</t>
  </si>
  <si>
    <t>mainhannh@gmail.com</t>
  </si>
  <si>
    <t>Hồ Văn Quang</t>
  </si>
  <si>
    <t>0904602539</t>
  </si>
  <si>
    <t>duckquang@gmail.com</t>
  </si>
  <si>
    <t>Đặng Ánh Phương</t>
  </si>
  <si>
    <t>0948799169</t>
  </si>
  <si>
    <t>anhphuong94hpu2@gmail.com</t>
  </si>
  <si>
    <t>Nguyễn Thị Then</t>
  </si>
  <si>
    <t>0986160487</t>
  </si>
  <si>
    <t>Đồng Thị Kim Cúc</t>
  </si>
  <si>
    <t>0946421217</t>
  </si>
  <si>
    <t>dongcuc201@gmail.com</t>
  </si>
  <si>
    <t>Nguyễn Sĩ Lâm Linh</t>
  </si>
  <si>
    <t>0779435555</t>
  </si>
  <si>
    <t>tongbichhong1980@gmail.com</t>
  </si>
  <si>
    <t>Trần Thị Thường</t>
  </si>
  <si>
    <t>0334814035</t>
  </si>
  <si>
    <t>thuonghd12@gmail.com</t>
  </si>
  <si>
    <t>0982371270</t>
  </si>
  <si>
    <t>Phuongluu9446@gmail.com</t>
  </si>
  <si>
    <t>Nguyễn Quyết Thắng</t>
  </si>
  <si>
    <t>0867524293</t>
  </si>
  <si>
    <t>thang24293@gmail.com</t>
  </si>
  <si>
    <t>Hoàng Thị Thu Giang</t>
  </si>
  <si>
    <t>0976384354</t>
  </si>
  <si>
    <t>Huongelise96@gmail.com</t>
  </si>
  <si>
    <t>0948421983</t>
  </si>
  <si>
    <t>phamcaonguyenftu@gmail.com</t>
  </si>
  <si>
    <t>NGUYỄN ĐẮC QUỲNH NGA</t>
  </si>
  <si>
    <t>0905675171</t>
  </si>
  <si>
    <t>ngaquynh298@gmail.com</t>
  </si>
  <si>
    <t>0905675161</t>
  </si>
  <si>
    <t>Đoàn Thị Ngọc Mai</t>
  </si>
  <si>
    <t>0901913333</t>
  </si>
  <si>
    <t>doanngocmai0805@gmail.com</t>
  </si>
  <si>
    <t>Hoàng Thái Cẩm Tiên</t>
  </si>
  <si>
    <t>0772448998</t>
  </si>
  <si>
    <t>htctien31139@gmail.com</t>
  </si>
  <si>
    <t>Liêu Thị Hồng Anh</t>
  </si>
  <si>
    <t>0988084428</t>
  </si>
  <si>
    <t>ivo.skelin@gmail.com</t>
  </si>
  <si>
    <t>Bùi Thị Thanh Thủy</t>
  </si>
  <si>
    <t>buithuy109@gmail.com</t>
  </si>
  <si>
    <t>long.phamquoc@halong.sis.edu.vn</t>
  </si>
  <si>
    <t>Nguyễn Huy Chương (ông ngoại)</t>
  </si>
  <si>
    <t>0903200121</t>
  </si>
  <si>
    <t>linhntd71@gmail.com</t>
  </si>
  <si>
    <t>Dương Bích Huyền</t>
  </si>
  <si>
    <t>0868862768</t>
  </si>
  <si>
    <t>dbhuyenmofa@gmail.com</t>
  </si>
  <si>
    <t>Đỗ Thị Thanh Thuý</t>
  </si>
  <si>
    <t>0913216715</t>
  </si>
  <si>
    <t>dothuymega@gmail.com</t>
  </si>
  <si>
    <t>0989089396</t>
  </si>
  <si>
    <t>vananhnt@brendon.edu.vn</t>
  </si>
  <si>
    <t>0979761118</t>
  </si>
  <si>
    <t>nhungboom@gmail.com</t>
  </si>
  <si>
    <t>Nguyễn Thị mai Anh</t>
  </si>
  <si>
    <t>0912334190</t>
  </si>
  <si>
    <t>maianh9890@gmail.com</t>
  </si>
  <si>
    <t>Nghiêm Thị Kim Hoa</t>
  </si>
  <si>
    <t>0917399681</t>
  </si>
  <si>
    <t>nghiemhoa@gmail.com</t>
  </si>
  <si>
    <t>Nguyễn Trang Thanh</t>
  </si>
  <si>
    <t>0971317604</t>
  </si>
  <si>
    <t>trangthanh.ntt@gmail.com</t>
  </si>
  <si>
    <t>Đào Thị Hồng Mai</t>
  </si>
  <si>
    <t>0972674707</t>
  </si>
  <si>
    <t>hongmai87@gmail.com</t>
  </si>
  <si>
    <t>Trần Thị Na</t>
  </si>
  <si>
    <t>0914872880</t>
  </si>
  <si>
    <t>Nantnhi34@gmail.com</t>
  </si>
  <si>
    <t>Phạm Văn Minh</t>
  </si>
  <si>
    <t>0988433456</t>
  </si>
  <si>
    <t>minhpv5@gmail.com</t>
  </si>
  <si>
    <t>Trần Thị Minh Hải</t>
  </si>
  <si>
    <t>0904245056</t>
  </si>
  <si>
    <t>haittm.1981@gmail.com</t>
  </si>
  <si>
    <t>0917880589</t>
  </si>
  <si>
    <t>Me.annhien30316@gmail.com</t>
  </si>
  <si>
    <t>hoanhue89@gmail.com</t>
  </si>
  <si>
    <t>Vũ Thị Bích Thuỷ</t>
  </si>
  <si>
    <t>0972058556</t>
  </si>
  <si>
    <t>vubichthuy0512@gmail.com</t>
  </si>
  <si>
    <t>Nguyễn Tiến Mạnh</t>
  </si>
  <si>
    <t>0978766345</t>
  </si>
  <si>
    <t>manhntb88@gmail.com</t>
  </si>
  <si>
    <t>Ngô Thị Thu Hoài</t>
  </si>
  <si>
    <t>0977315161</t>
  </si>
  <si>
    <t>ngothithuhoai2012@gmail.com</t>
  </si>
  <si>
    <t>0988385128</t>
  </si>
  <si>
    <t>phuongpham1287@gmail.com</t>
  </si>
  <si>
    <t>TRAN BA DUNG</t>
  </si>
  <si>
    <t>0904164164</t>
  </si>
  <si>
    <t>badungftu@gmail.com</t>
  </si>
  <si>
    <t>Trần Thị Huyền Ngọc</t>
  </si>
  <si>
    <t>0974089837</t>
  </si>
  <si>
    <t>tranhuyenngoc0906@gmail.com</t>
  </si>
  <si>
    <t>Vũ Văn Lâm</t>
  </si>
  <si>
    <t>0857222555</t>
  </si>
  <si>
    <t>Hoanglamvp@gmail.com</t>
  </si>
  <si>
    <t>Vũ Hồng Giang</t>
  </si>
  <si>
    <t>0906010192</t>
  </si>
  <si>
    <t>thaogianghan2019@gmail.com</t>
  </si>
  <si>
    <t>0936688829</t>
  </si>
  <si>
    <t>phamthihang02081994@gmail.com</t>
  </si>
  <si>
    <t xml:space="preserve">Phạm Thị Liên </t>
  </si>
  <si>
    <t>0329336588</t>
  </si>
  <si>
    <t>Phamhonglien21091979@gmail.com</t>
  </si>
  <si>
    <t>0915961707</t>
  </si>
  <si>
    <t>La.tran.0407@gmail.com</t>
  </si>
  <si>
    <t>0948594619</t>
  </si>
  <si>
    <t>nganguyen@neu.edu.vn</t>
  </si>
  <si>
    <t>Phùng Kim Yến</t>
  </si>
  <si>
    <t>0933750382</t>
  </si>
  <si>
    <t>yen.phungkim90@gmail.com</t>
  </si>
  <si>
    <t>0906225859</t>
  </si>
  <si>
    <t>namchi1016@gmail.com</t>
  </si>
  <si>
    <t>kimngan.nguyen2404-9@gmail.com</t>
  </si>
  <si>
    <t xml:space="preserve">Trần Thị Thúy Ninh </t>
  </si>
  <si>
    <t>0935313393</t>
  </si>
  <si>
    <t>Ninhtran88@gmail.com</t>
  </si>
  <si>
    <t>Vũ Thị Hồng Nhung</t>
  </si>
  <si>
    <t>0915731498</t>
  </si>
  <si>
    <t>dotahai85@gmail.com</t>
  </si>
  <si>
    <t>Hoàng Bá Thắng</t>
  </si>
  <si>
    <t>0972651234</t>
  </si>
  <si>
    <t>hbt.neu@gmail.com</t>
  </si>
  <si>
    <t>Hà Thị Vân Anh</t>
  </si>
  <si>
    <t>0912219940</t>
  </si>
  <si>
    <t>havananh7777@gmail.com</t>
  </si>
  <si>
    <t>Nguyễn Thị Thuý Anh</t>
  </si>
  <si>
    <t>0972823046</t>
  </si>
  <si>
    <t>vnthuyanh@gmail.com</t>
  </si>
  <si>
    <t>0965718468</t>
  </si>
  <si>
    <t>Phamthao159@gmail.com</t>
  </si>
  <si>
    <t>0948378398</t>
  </si>
  <si>
    <t>trang.hoang2109@gmail.com</t>
  </si>
  <si>
    <t>Ngô Thị Thanh Nga</t>
  </si>
  <si>
    <t>ngaeurodoor@gmail.com</t>
  </si>
  <si>
    <t>0901469555</t>
  </si>
  <si>
    <t>hiennguyensvhouse@gmail.com</t>
  </si>
  <si>
    <t>0966220289</t>
  </si>
  <si>
    <t>nguyenthuylinh2289@gmail.com</t>
  </si>
  <si>
    <t>Trần thị Hoa</t>
  </si>
  <si>
    <t>0963221522</t>
  </si>
  <si>
    <t>bangsu1357@gmail.com</t>
  </si>
  <si>
    <t>Trương Thị Hái</t>
  </si>
  <si>
    <t>0946260590</t>
  </si>
  <si>
    <t>honghai265@gmail.com</t>
  </si>
  <si>
    <t>0967438498</t>
  </si>
  <si>
    <t>miennt@afhanoi.com</t>
  </si>
  <si>
    <t>Viên Đình Phong</t>
  </si>
  <si>
    <t>0983629053</t>
  </si>
  <si>
    <t>phongviendhd89@gmail.com</t>
  </si>
  <si>
    <t>Hoàng Thu Thương</t>
  </si>
  <si>
    <t>0354324302</t>
  </si>
  <si>
    <t>thuthuongtissuesd@gmail.com</t>
  </si>
  <si>
    <t>Ngô Mai Linh</t>
  </si>
  <si>
    <t>0912900016</t>
  </si>
  <si>
    <t>mailinh.hatech@gmail.com</t>
  </si>
  <si>
    <t>Ngô Mạnh Dũng</t>
  </si>
  <si>
    <t>0986463635</t>
  </si>
  <si>
    <t>ngomanhdung@gmail.com</t>
  </si>
  <si>
    <t>0904248589</t>
  </si>
  <si>
    <t>lysangzozo@gmail.com</t>
  </si>
  <si>
    <t>Phan Thanh Huyền</t>
  </si>
  <si>
    <t>0987409001</t>
  </si>
  <si>
    <t>huyenmy1232010@gmail.com</t>
  </si>
  <si>
    <t>0973940706</t>
  </si>
  <si>
    <t>hoangtham.laocai@gmail.com</t>
  </si>
  <si>
    <t>Nguyễn Hải Vân</t>
  </si>
  <si>
    <t>Lã Thị Hồng Nhung</t>
  </si>
  <si>
    <t>0977004439</t>
  </si>
  <si>
    <t>nhung.hong2801@gmail.com</t>
  </si>
  <si>
    <t>Đặng Thùy Dương</t>
  </si>
  <si>
    <t>0789288948</t>
  </si>
  <si>
    <t>dangthuyduong1209@gmail.com</t>
  </si>
  <si>
    <t>Đỗ Thị Thanh Loan</t>
  </si>
  <si>
    <t>0702249396</t>
  </si>
  <si>
    <t>dothanhloan86@gmail.com</t>
  </si>
  <si>
    <t>Lê Ngọc Giang</t>
  </si>
  <si>
    <t>0867812490</t>
  </si>
  <si>
    <t>Ngocgiang.le124@gmail.com</t>
  </si>
  <si>
    <t>Nguyễn Vân Quỳnh</t>
  </si>
  <si>
    <t>0911065992</t>
  </si>
  <si>
    <t>vanquynhnguyen1988@gmail.com</t>
  </si>
  <si>
    <t xml:space="preserve">Phạm Mỹ Trang </t>
  </si>
  <si>
    <t>0904253504</t>
  </si>
  <si>
    <t>phammytrang78@gmail.com</t>
  </si>
  <si>
    <t>Đồng Thị Thu</t>
  </si>
  <si>
    <t>0973702687</t>
  </si>
  <si>
    <t>Nguyễn Minh Đức</t>
  </si>
  <si>
    <t>0963248872</t>
  </si>
  <si>
    <t>nguyenngocnhp@gmail.com</t>
  </si>
  <si>
    <t>0983978767</t>
  </si>
  <si>
    <t>mailt.c1tcb@badinhedu.vn</t>
  </si>
  <si>
    <t>0912544525</t>
  </si>
  <si>
    <t>dovanluc2006@gmail.com</t>
  </si>
  <si>
    <t>Ngô Thị Thuỳ Dung</t>
  </si>
  <si>
    <t>0988867408</t>
  </si>
  <si>
    <t>thuydungnt111@gmail.com</t>
  </si>
  <si>
    <t>Nguyễn Thị Thanh Hiền</t>
  </si>
  <si>
    <t>0913374589</t>
  </si>
  <si>
    <t>thanhhienpshn@gmail.com</t>
  </si>
  <si>
    <t>Đoàn Thị Yến</t>
  </si>
  <si>
    <t>Đặng Thị Huyền Thanh</t>
  </si>
  <si>
    <t>0984651818</t>
  </si>
  <si>
    <t>mothaibabon.tn@gmail.com</t>
  </si>
  <si>
    <t>Đỗ Trung Kiên</t>
  </si>
  <si>
    <t>0911234283</t>
  </si>
  <si>
    <t>kienmsdt@gmail.com</t>
  </si>
  <si>
    <t>Nguyễn Phương Giang</t>
  </si>
  <si>
    <t>0945955999</t>
  </si>
  <si>
    <t>hagiangnamd@gmail.com</t>
  </si>
  <si>
    <t>0961124924</t>
  </si>
  <si>
    <t>pb03101994@gmail.com</t>
  </si>
  <si>
    <t>Phạm Lê Hiền Linh</t>
  </si>
  <si>
    <t>0989761993</t>
  </si>
  <si>
    <t>plhlinh93@gmail.com</t>
  </si>
  <si>
    <t>Bùi Thị Kiều</t>
  </si>
  <si>
    <t>0973260555</t>
  </si>
  <si>
    <t>Buikieuyenbai@gmail.com</t>
  </si>
  <si>
    <t>Dương Thị Hồng Huệ</t>
  </si>
  <si>
    <t>0912153824</t>
  </si>
  <si>
    <t>huedth@thaihung.vn</t>
  </si>
  <si>
    <t>0975818188</t>
  </si>
  <si>
    <t>Phamhuong2309@gmail.com</t>
  </si>
  <si>
    <t>Đào Thị Huyền Anh</t>
  </si>
  <si>
    <t>0983228666</t>
  </si>
  <si>
    <t>huyenanh.stota@gmail.com</t>
  </si>
  <si>
    <t>0917656290</t>
  </si>
  <si>
    <t>linhtrangnguyen90@gmail.com</t>
  </si>
  <si>
    <t>Bùi Thị Dung</t>
  </si>
  <si>
    <t>0934678987</t>
  </si>
  <si>
    <t>hungdt253@gmail.com</t>
  </si>
  <si>
    <t>Ngô Thị Vân Anh</t>
  </si>
  <si>
    <t>0983129752</t>
  </si>
  <si>
    <t>vananhngo0691@gmail.com</t>
  </si>
  <si>
    <t>0936386658</t>
  </si>
  <si>
    <t>Mshoa319@gmail.com</t>
  </si>
  <si>
    <t>Nguyễn Thái Đức</t>
  </si>
  <si>
    <t>0962564329</t>
  </si>
  <si>
    <t>thaiduc.ntd@gmail.com</t>
  </si>
  <si>
    <t>Trần Thị Quỳnh Chi</t>
  </si>
  <si>
    <t>0978235435</t>
  </si>
  <si>
    <t>tranthiquynhchi87@gmail.com</t>
  </si>
  <si>
    <t>Lương Hồng Hạnh</t>
  </si>
  <si>
    <t>0988465403</t>
  </si>
  <si>
    <t>hanhlh15vpbank@gmail.com</t>
  </si>
  <si>
    <t>0374535275</t>
  </si>
  <si>
    <t>dangthuhuong3105@gmail.com</t>
  </si>
  <si>
    <t>Lê Tuấn Dũng</t>
  </si>
  <si>
    <t>0975045450</t>
  </si>
  <si>
    <t>arch.dungle@gmail.com</t>
  </si>
  <si>
    <t>Đỗ Thị Minh Trang</t>
  </si>
  <si>
    <t>0963888026</t>
  </si>
  <si>
    <t>minhtrang309@gmail.com</t>
  </si>
  <si>
    <t>0904690504</t>
  </si>
  <si>
    <t>hongtran0210@gmail.com</t>
  </si>
  <si>
    <t>Phan Thị Thắm</t>
  </si>
  <si>
    <t>0918441981</t>
  </si>
  <si>
    <t>phantham4481@gmail.com</t>
  </si>
  <si>
    <t>Lê Minh Hà</t>
  </si>
  <si>
    <t>0375366733</t>
  </si>
  <si>
    <t>Haleminh.vnp@gmail.com</t>
  </si>
  <si>
    <t>0378883565</t>
  </si>
  <si>
    <t>rukatonguyen@gmail.com</t>
  </si>
  <si>
    <t>0978397418</t>
  </si>
  <si>
    <t>Phuong101089@gmail.com</t>
  </si>
  <si>
    <t>0906287969</t>
  </si>
  <si>
    <t>phamhien160987@gmail.com</t>
  </si>
  <si>
    <t>nguyễn Thi Thanh Tâm</t>
  </si>
  <si>
    <t>Namnhatanh2607@gmail.com</t>
  </si>
  <si>
    <t>Trần Thị Thanh Mai</t>
  </si>
  <si>
    <t>0904900157</t>
  </si>
  <si>
    <t>thanhmaigs1909@gmail.com</t>
  </si>
  <si>
    <t>Đặng Thị Thủy</t>
  </si>
  <si>
    <t>0965647366</t>
  </si>
  <si>
    <t>dangthuyduongtb@gmail.com</t>
  </si>
  <si>
    <t>0972310087</t>
  </si>
  <si>
    <t>hakhang1012512@gmail.com</t>
  </si>
  <si>
    <t>0335389884</t>
  </si>
  <si>
    <t>Bùi Thị Yến Thanh</t>
  </si>
  <si>
    <t>0793232196</t>
  </si>
  <si>
    <t>0778255111</t>
  </si>
  <si>
    <t>thuhienso3xq@gmail.com</t>
  </si>
  <si>
    <t>0399895264</t>
  </si>
  <si>
    <t>Lại Thị Xuân Hồng</t>
  </si>
  <si>
    <t>0399895268</t>
  </si>
  <si>
    <t>Bùi Thị Út Phương</t>
  </si>
  <si>
    <t>Hoàng Văn Trung</t>
  </si>
  <si>
    <t>0399895269</t>
  </si>
  <si>
    <t>Trịnh Khánh Huyền</t>
  </si>
  <si>
    <t>0399895267</t>
  </si>
  <si>
    <t>Bùi Thị Tuyết</t>
  </si>
  <si>
    <t>0399895262</t>
  </si>
  <si>
    <t>0399895266</t>
  </si>
  <si>
    <t>Vũ Thị Thuê</t>
  </si>
  <si>
    <t>0399895265</t>
  </si>
  <si>
    <t>0399895261</t>
  </si>
  <si>
    <t>Đặng Thị Loan</t>
  </si>
  <si>
    <t>Trần Kim Tuyến</t>
  </si>
  <si>
    <t>Nguyễn Thị Út</t>
  </si>
  <si>
    <t>0399895263</t>
  </si>
  <si>
    <t>Nguyễn Ngọc Mai</t>
  </si>
  <si>
    <t>Đỗ Thuỳ Linh</t>
  </si>
  <si>
    <t>Nguyễn Thị Hằng Hải</t>
  </si>
  <si>
    <t>Nguyễn  Hoàng Hậụ</t>
  </si>
  <si>
    <t>0363823548</t>
  </si>
  <si>
    <t>nguyenthucbt82@gmail.com</t>
  </si>
  <si>
    <t>Nguyễn Trung Thực</t>
  </si>
  <si>
    <t>Nguyễn Thị Giang</t>
  </si>
  <si>
    <t>Hà Thị Liên</t>
  </si>
  <si>
    <t>Lưu Anh Phương</t>
  </si>
  <si>
    <t>0942896999</t>
  </si>
  <si>
    <t>Luuanhphuong318@gmail.com</t>
  </si>
  <si>
    <t>Đỗ Thanh Thủy</t>
  </si>
  <si>
    <t>0902202271</t>
  </si>
  <si>
    <t>dothanhthuy31@gmail.com</t>
  </si>
  <si>
    <t>Sái Thị Mến</t>
  </si>
  <si>
    <t>0374246555</t>
  </si>
  <si>
    <t>saithimen0602@gmail.com</t>
  </si>
  <si>
    <t>Hoàng Minh Hiếu</t>
  </si>
  <si>
    <t>0904875050</t>
  </si>
  <si>
    <t>hmhieu1989@gmail.com</t>
  </si>
  <si>
    <t>0983682686</t>
  </si>
  <si>
    <t>nguyenhonghanhnk@gmail.com</t>
  </si>
  <si>
    <t>Nguyễn Hoàng Bích Thảo</t>
  </si>
  <si>
    <t>0984368369</t>
  </si>
  <si>
    <t>duongthao7680@gmail.com</t>
  </si>
  <si>
    <t>Đỗ Thị Đào</t>
  </si>
  <si>
    <t>0943631644</t>
  </si>
  <si>
    <t>dothidaoo1972@gmail.com</t>
  </si>
  <si>
    <t>0904488983</t>
  </si>
  <si>
    <t>Blueriver1983@gmail.com</t>
  </si>
  <si>
    <t>Phạm Thị Phương Anh</t>
  </si>
  <si>
    <t>0988116888</t>
  </si>
  <si>
    <t>Phamanh1982@gmail.com</t>
  </si>
  <si>
    <t>0987857755</t>
  </si>
  <si>
    <t>miss.duyen1989@gmail.com</t>
  </si>
  <si>
    <t>0934661525</t>
  </si>
  <si>
    <t>huele2104@gmail.com</t>
  </si>
  <si>
    <t>Nguyễn Thu Cúc</t>
  </si>
  <si>
    <t>0904914345</t>
  </si>
  <si>
    <t>nguyenthucuc688@gmail.com</t>
  </si>
  <si>
    <t>Trần Thu Thảo</t>
  </si>
  <si>
    <t>0983728479</t>
  </si>
  <si>
    <t>tranthuthao250208@gmail.com</t>
  </si>
  <si>
    <t>Mai Thị Hồng Ngát</t>
  </si>
  <si>
    <t>0778071986</t>
  </si>
  <si>
    <t>maihongngat2807@gmail.com</t>
  </si>
  <si>
    <t xml:space="preserve">Trần Thị Mai Anh </t>
  </si>
  <si>
    <t>0782050789</t>
  </si>
  <si>
    <t>htluxury2018@gmail.com</t>
  </si>
  <si>
    <t>0904358916</t>
  </si>
  <si>
    <t>pddp419672@gmail.com</t>
  </si>
  <si>
    <t>0904358915</t>
  </si>
  <si>
    <t>Lê Đức Hà</t>
  </si>
  <si>
    <t>0988081977</t>
  </si>
  <si>
    <t>leducha8@gmail.com</t>
  </si>
  <si>
    <t>Nguyễn Kiều Oanh</t>
  </si>
  <si>
    <t>0978551569</t>
  </si>
  <si>
    <t>Nguyễn Thị Mưa</t>
  </si>
  <si>
    <t>0904466209</t>
  </si>
  <si>
    <t xml:space="preserve">Nguyễn Thu Thủy </t>
  </si>
  <si>
    <t>0987393305</t>
  </si>
  <si>
    <t>thuynguyen170987@gmail.com</t>
  </si>
  <si>
    <t>0383113386</t>
  </si>
  <si>
    <t>Giaphuc210616@gmail.com</t>
  </si>
  <si>
    <t>0934891986</t>
  </si>
  <si>
    <t>huyentrang.nht@gmail.com</t>
  </si>
  <si>
    <t>Trương Bạch Trà</t>
  </si>
  <si>
    <t>0931523338</t>
  </si>
  <si>
    <t>truongbachtra166@gmail.com</t>
  </si>
  <si>
    <t>0982855491</t>
  </si>
  <si>
    <t>dothihien2500@gmail.com</t>
  </si>
  <si>
    <t>0988263386</t>
  </si>
  <si>
    <t>Thao86vpcp@gmail.com</t>
  </si>
  <si>
    <t>Vũ Thị Mận</t>
  </si>
  <si>
    <t>0975819219</t>
  </si>
  <si>
    <t>vuthimanqntb@gmail.com</t>
  </si>
  <si>
    <t>Nguyễn Thị Thanh Nhàn</t>
  </si>
  <si>
    <t>0965204358</t>
  </si>
  <si>
    <t>nhanthanhktv@gmail.com</t>
  </si>
  <si>
    <t>0936445386</t>
  </si>
  <si>
    <t>Nguyenthanhbinh8785@gmail.com</t>
  </si>
  <si>
    <t>Vũ Minh Thành</t>
  </si>
  <si>
    <t>0986752759</t>
  </si>
  <si>
    <t>vuminhthanh.qn@gmail.com</t>
  </si>
  <si>
    <t>0983455204</t>
  </si>
  <si>
    <t>tuananhvudang89@gmail.com</t>
  </si>
  <si>
    <t>Võ Kim Ngân</t>
  </si>
  <si>
    <t>0902570611</t>
  </si>
  <si>
    <t>Vokimngan291087@gmail.com</t>
  </si>
  <si>
    <t>Truong thi dung</t>
  </si>
  <si>
    <t>0852293333</t>
  </si>
  <si>
    <t>dungtruonght@gmail.com</t>
  </si>
  <si>
    <t>Vo Thi Ngoc Thi</t>
  </si>
  <si>
    <t>0399819981</t>
  </si>
  <si>
    <t>baont2011@gmail.com</t>
  </si>
  <si>
    <t xml:space="preserve">Chu Hồng Hoa </t>
  </si>
  <si>
    <t>0912377438</t>
  </si>
  <si>
    <t>hoachudl@gmail.com</t>
  </si>
  <si>
    <t>Vũ Thị Minh Thu</t>
  </si>
  <si>
    <t>0912545589</t>
  </si>
  <si>
    <t>minhthuvu999@gmail.com</t>
  </si>
  <si>
    <t>Lê Thị Oanh</t>
  </si>
  <si>
    <t>0978683266</t>
  </si>
  <si>
    <t>Leoanh84vt@gmail.com</t>
  </si>
  <si>
    <t>Đinh Thị Thủy Chung</t>
  </si>
  <si>
    <t>0912178789</t>
  </si>
  <si>
    <t>dinhthithuychung@gmail.com</t>
  </si>
  <si>
    <t>Lê Thuý Hằng</t>
  </si>
  <si>
    <t>0968219599</t>
  </si>
  <si>
    <t>lecong@atcf.vn</t>
  </si>
  <si>
    <t>Đặng Yến Nhi</t>
  </si>
  <si>
    <t>0936721699</t>
  </si>
  <si>
    <t>tdat.ngo88@gmail.com</t>
  </si>
  <si>
    <t>Hà Thị Thanh Hương</t>
  </si>
  <si>
    <t>0934252233</t>
  </si>
  <si>
    <t>huonghathanh36@gmail.com</t>
  </si>
  <si>
    <t>Đào thị bích huyền</t>
  </si>
  <si>
    <t>0913552725</t>
  </si>
  <si>
    <t>Huyendb@gmail.com</t>
  </si>
  <si>
    <t>0984914002</t>
  </si>
  <si>
    <t>Ngocmai121091@gmail.com</t>
  </si>
  <si>
    <t>nguyenhoangminh.alex@gmail.com</t>
  </si>
  <si>
    <t>Trịnh Thị Kim Nhàn</t>
  </si>
  <si>
    <t>0968826869</t>
  </si>
  <si>
    <t>0973209823</t>
  </si>
  <si>
    <t>Lê Thị Vân Thuỷ</t>
  </si>
  <si>
    <t>0362016666</t>
  </si>
  <si>
    <t>levanthuy127@gmail.com</t>
  </si>
  <si>
    <t>0394321485</t>
  </si>
  <si>
    <t>ntthuha191@gmail.com</t>
  </si>
  <si>
    <t>Phạm Ngọc Sơn</t>
  </si>
  <si>
    <t>0839081246</t>
  </si>
  <si>
    <t>sonpham300425@gmail.com</t>
  </si>
  <si>
    <t>Ngô Thị Thơm</t>
  </si>
  <si>
    <t>0896551299</t>
  </si>
  <si>
    <t>Msthom7979@gmail.com</t>
  </si>
  <si>
    <t>Hoàng Thị Hoàn</t>
  </si>
  <si>
    <t>0397721628</t>
  </si>
  <si>
    <t>nguyenminhtuan28122012@GMAIL.COM</t>
  </si>
  <si>
    <t>Hán Thị Sáng</t>
  </si>
  <si>
    <t>0987748982</t>
  </si>
  <si>
    <t>sangsan354@gmail.com</t>
  </si>
  <si>
    <t>Vương Ngọc Ánh</t>
  </si>
  <si>
    <t>Nguyễn thị thảo</t>
  </si>
  <si>
    <t>0976348298</t>
  </si>
  <si>
    <t>thaonguyenub2015@gmail.com</t>
  </si>
  <si>
    <t xml:space="preserve">Phùng Thị Nội </t>
  </si>
  <si>
    <t>0984874552</t>
  </si>
  <si>
    <t>phungnoi198x@gmail.com</t>
  </si>
  <si>
    <t>0702289888</t>
  </si>
  <si>
    <t>nguyenngakt89@gmail.com</t>
  </si>
  <si>
    <t>Vũ Thị Bích Ngọc</t>
  </si>
  <si>
    <t>0833624684</t>
  </si>
  <si>
    <t>ngoc.vubich0684@gmail.com</t>
  </si>
  <si>
    <t>Lê Thị Như Quỳnh</t>
  </si>
  <si>
    <t>haiyen221173@gmail.com</t>
  </si>
  <si>
    <t>Lưu Thị Thanh Hòa</t>
  </si>
  <si>
    <t>0904279482</t>
  </si>
  <si>
    <t>Nguyễn Tuấn Anh</t>
  </si>
  <si>
    <t>0979965558</t>
  </si>
  <si>
    <t>dinhphucbui379@gmail.com</t>
  </si>
  <si>
    <t>Bùi Thị Lê Minh</t>
  </si>
  <si>
    <t>0988820505</t>
  </si>
  <si>
    <t>leminhnnkt.neu@gmail.com</t>
  </si>
  <si>
    <t>Nguyễn Vũ Phong</t>
  </si>
  <si>
    <t>0945105294</t>
  </si>
  <si>
    <t>nguyenvuphong3@gmail.com</t>
  </si>
  <si>
    <t>Vũ Thị Hoàng Anh</t>
  </si>
  <si>
    <t>0973526730</t>
  </si>
  <si>
    <t>vuthihoanganh.ndt@gmail.com</t>
  </si>
  <si>
    <t>Phan Thị Hương Linh</t>
  </si>
  <si>
    <t>0978881308</t>
  </si>
  <si>
    <t>linhphan.hn@gmail.com</t>
  </si>
  <si>
    <t>Trần Hoài Anh</t>
  </si>
  <si>
    <t>0982101187</t>
  </si>
  <si>
    <t>Banker.anhtran@gmail.com</t>
  </si>
  <si>
    <t>Võ Lê Dũng</t>
  </si>
  <si>
    <t>0974543934</t>
  </si>
  <si>
    <t>Dungv86@gmail.com</t>
  </si>
  <si>
    <t>Phạm Thị Hậu</t>
  </si>
  <si>
    <t>0984578491</t>
  </si>
  <si>
    <t>drhau83@gmail.com</t>
  </si>
  <si>
    <t>Hà Thị Minh Nguyệt</t>
  </si>
  <si>
    <t>0984476184</t>
  </si>
  <si>
    <t>nguyenhanguyetanh2016@gmail.com</t>
  </si>
  <si>
    <t xml:space="preserve">Lâm Thị Huyền Trang </t>
  </si>
  <si>
    <t>0982727448</t>
  </si>
  <si>
    <t>Lamtrangyhn@gmail.com</t>
  </si>
  <si>
    <t>0977766169</t>
  </si>
  <si>
    <t>xinhdepdiudang@gmail.com</t>
  </si>
  <si>
    <t>Đỗ Thị Minh Ngân</t>
  </si>
  <si>
    <t>0964495588</t>
  </si>
  <si>
    <t>minhngan2608@gmail.com</t>
  </si>
  <si>
    <t>Nguyễn Thị Nhật Hạ</t>
  </si>
  <si>
    <t>0838869999</t>
  </si>
  <si>
    <t>Nhatha3886@gmail.com</t>
  </si>
  <si>
    <t>0966181686</t>
  </si>
  <si>
    <t>lantrang10082010@gmail.com</t>
  </si>
  <si>
    <t>Nguyễn Thị Thiện</t>
  </si>
  <si>
    <t>0983095581</t>
  </si>
  <si>
    <t>nguyenthithien81@gmail.com</t>
  </si>
  <si>
    <t>Trịnh Đặng Minh Giang</t>
  </si>
  <si>
    <t>0903629786</t>
  </si>
  <si>
    <t>giangtdm@pvi.com.vn</t>
  </si>
  <si>
    <t>Ngô Thị Lan Phương</t>
  </si>
  <si>
    <t>0974469978</t>
  </si>
  <si>
    <t>Nglanphuong09@gmail.com</t>
  </si>
  <si>
    <t>Nguyễn Thị Thuý Hoàn</t>
  </si>
  <si>
    <t>0975174312</t>
  </si>
  <si>
    <t>Thuyhoan.coma@gmail.com</t>
  </si>
  <si>
    <t>Phan Thị Thu Hiền</t>
  </si>
  <si>
    <t>0983820828</t>
  </si>
  <si>
    <t>Hientay82@gmail.com</t>
  </si>
  <si>
    <t>Trần Thị Minh Hồng</t>
  </si>
  <si>
    <t>0982034589</t>
  </si>
  <si>
    <t>Hmt2409@gmail.com</t>
  </si>
  <si>
    <t>0912475117</t>
  </si>
  <si>
    <t>huongpt2108@gmail.com</t>
  </si>
  <si>
    <t>Trần Thị Kỳ</t>
  </si>
  <si>
    <t>0902682168</t>
  </si>
  <si>
    <t>Thukytran@gmail.com</t>
  </si>
  <si>
    <t>0906081221</t>
  </si>
  <si>
    <t>luatsutranthu@gmail.com</t>
  </si>
  <si>
    <t>Đào Thị Hồng</t>
  </si>
  <si>
    <t>0392572731</t>
  </si>
  <si>
    <t>linhphong1009@gmail.com</t>
  </si>
  <si>
    <t>Dương Thị Minh Thu</t>
  </si>
  <si>
    <t>0977337581</t>
  </si>
  <si>
    <t>mint151@gmail.com</t>
  </si>
  <si>
    <t>0984241011</t>
  </si>
  <si>
    <t>Cunyeu101192@gmail.com</t>
  </si>
  <si>
    <t>Trần Thị Hồng Vân</t>
  </si>
  <si>
    <t>0983221028</t>
  </si>
  <si>
    <t>hongvantran.pharma@gmail.com</t>
  </si>
  <si>
    <t>0976073590</t>
  </si>
  <si>
    <t>thuynguyen.90hn@gmail.com</t>
  </si>
  <si>
    <t>Phạm Thị Hải Hà</t>
  </si>
  <si>
    <t>0944944689</t>
  </si>
  <si>
    <t>pham.thi.hai.ha.89@gmail.com</t>
  </si>
  <si>
    <t xml:space="preserve">Nguyễn Kế Sếu </t>
  </si>
  <si>
    <t>0934290388</t>
  </si>
  <si>
    <t>seusela@gmail.com</t>
  </si>
  <si>
    <t>Đinh Thị Thu Trang</t>
  </si>
  <si>
    <t>0903224133</t>
  </si>
  <si>
    <t>trangdinh.107@gmail.com</t>
  </si>
  <si>
    <t>Nguyễn Khánh Hà</t>
  </si>
  <si>
    <t>0978143558</t>
  </si>
  <si>
    <t>khanhha28@gmail.com</t>
  </si>
  <si>
    <t>0822991188</t>
  </si>
  <si>
    <t>Thuha.shbk13@gmail.com</t>
  </si>
  <si>
    <t>Mai Thị Anh Thi</t>
  </si>
  <si>
    <t>0986226631</t>
  </si>
  <si>
    <t>anhthy@hnb.vn</t>
  </si>
  <si>
    <t>Nguyễn Thị Trâm Anh</t>
  </si>
  <si>
    <t>0989842569</t>
  </si>
  <si>
    <t>Tramanh.tphn@gmail.com</t>
  </si>
  <si>
    <t>0978353892</t>
  </si>
  <si>
    <t>jangnana.tmt@gmail.com</t>
  </si>
  <si>
    <t>0352178512</t>
  </si>
  <si>
    <t>yenthanh77791@gmail.com</t>
  </si>
  <si>
    <t>Cao Lê Phương Thanh</t>
  </si>
  <si>
    <t>0907520045</t>
  </si>
  <si>
    <t>caolephuongthanh@gmail.com</t>
  </si>
  <si>
    <t>Lã Quang Đạt</t>
  </si>
  <si>
    <t>0833230158</t>
  </si>
  <si>
    <t>blackcend@gmail.com</t>
  </si>
  <si>
    <t>Đào Thị Khánh Hoàn</t>
  </si>
  <si>
    <t>0904733836</t>
  </si>
  <si>
    <t>hoan.inter@gmail.com</t>
  </si>
  <si>
    <t>Nguyễn Thị Hoài</t>
  </si>
  <si>
    <t>0983812846</t>
  </si>
  <si>
    <t>thuyduong011290@gmail.com</t>
  </si>
  <si>
    <t>Đinh Văn Thuyên</t>
  </si>
  <si>
    <t>0967103104</t>
  </si>
  <si>
    <t>Dvthuyen85@gmail.com</t>
  </si>
  <si>
    <t>0337546199</t>
  </si>
  <si>
    <t>Minhuahua99@gmail.com</t>
  </si>
  <si>
    <t>Đỗ Thị Chi</t>
  </si>
  <si>
    <t>0985882793</t>
  </si>
  <si>
    <t>dtchi@ictu.edu.vn</t>
  </si>
  <si>
    <t>Đỗ Hải Anh</t>
  </si>
  <si>
    <t>0374686569</t>
  </si>
  <si>
    <t>dinhdungspt@gmail.com</t>
  </si>
  <si>
    <t>0975023183</t>
  </si>
  <si>
    <t>nguyenthiphuongbvatn@gmail.com</t>
  </si>
  <si>
    <t>Nguyễn Thị Hậu</t>
  </si>
  <si>
    <t>0918086868</t>
  </si>
  <si>
    <t>rubyq.112369@gmail.com</t>
  </si>
  <si>
    <t>Hoàng Minh Hằng</t>
  </si>
  <si>
    <t>0977110617</t>
  </si>
  <si>
    <t>Minhhang.hoang@gmail.com</t>
  </si>
  <si>
    <t>0904161545</t>
  </si>
  <si>
    <t>hanh.bds610@gmail.com</t>
  </si>
  <si>
    <t>HỒ THỊ KIỀU TRANG</t>
  </si>
  <si>
    <t>0983678171</t>
  </si>
  <si>
    <t>hokieutrang@gmail.com</t>
  </si>
  <si>
    <t>0982108262</t>
  </si>
  <si>
    <t>yennt@fecon.com.vn</t>
  </si>
  <si>
    <t>Vũ Thị Nguyên</t>
  </si>
  <si>
    <t>0988110218</t>
  </si>
  <si>
    <t>Mariavu218@gmail.com</t>
  </si>
  <si>
    <t>Võ Thị Thanh Hoa</t>
  </si>
  <si>
    <t>Phạm Thị Quỳnh Chi</t>
  </si>
  <si>
    <t>0906261414</t>
  </si>
  <si>
    <t>quynhchi8789@gmail.com</t>
  </si>
  <si>
    <t>Phùng Duy Dũng</t>
  </si>
  <si>
    <t>0973427714</t>
  </si>
  <si>
    <t>dphungduy@gmail.com</t>
  </si>
  <si>
    <t>Vũ Đặng Vương Linh</t>
  </si>
  <si>
    <t>0966651290</t>
  </si>
  <si>
    <t>vuonglinh0512@gmail.com</t>
  </si>
  <si>
    <t xml:space="preserve">Bùi Việt Dũng </t>
  </si>
  <si>
    <t>0948551396</t>
  </si>
  <si>
    <t>dungbv.ceo@gmail.com</t>
  </si>
  <si>
    <t>Nguyễn Hồng Thu</t>
  </si>
  <si>
    <t>0965633138</t>
  </si>
  <si>
    <t>ngocuyen21112000@gmail.com</t>
  </si>
  <si>
    <t>Lê Thị Diệu Linh</t>
  </si>
  <si>
    <t>0886215665</t>
  </si>
  <si>
    <t>linhis2011c@gmail.com</t>
  </si>
  <si>
    <t>Đỗ Thị Thanh Hà</t>
  </si>
  <si>
    <t>0948017456</t>
  </si>
  <si>
    <t>thanhha89.do.vie@gmail.com</t>
  </si>
  <si>
    <t>Lê Thị Việt Hằng</t>
  </si>
  <si>
    <t>0833851988</t>
  </si>
  <si>
    <t>hangltv@jis.edu.vn</t>
  </si>
  <si>
    <t>Trịnh Thị Huê</t>
  </si>
  <si>
    <t>0919386966</t>
  </si>
  <si>
    <t>hue.qtb@gmail.com</t>
  </si>
  <si>
    <t>Nguyễn Thị Hồng Phương</t>
  </si>
  <si>
    <t>0966130900</t>
  </si>
  <si>
    <t>hongphuongams@gmail.com</t>
  </si>
  <si>
    <t>Mạc Ngọc Thủy</t>
  </si>
  <si>
    <t>0968851998</t>
  </si>
  <si>
    <t>thuymac307@gmail.com</t>
  </si>
  <si>
    <t>0976295153</t>
  </si>
  <si>
    <t>lynguyen.hn1310@gmail.com</t>
  </si>
  <si>
    <t>Trương Thị Hiền</t>
  </si>
  <si>
    <t>0946747942</t>
  </si>
  <si>
    <t>bshienbnd87@gmail.com</t>
  </si>
  <si>
    <t>0936042489</t>
  </si>
  <si>
    <t>thuylinh.2406@gmail.com</t>
  </si>
  <si>
    <t>0981048884</t>
  </si>
  <si>
    <t>vuthihoaikthp@gmail.com</t>
  </si>
  <si>
    <t>0978989887</t>
  </si>
  <si>
    <t>tphuong168@gmail.com</t>
  </si>
  <si>
    <t>Vũ Thị Ngọc Hương</t>
  </si>
  <si>
    <t>0983312921</t>
  </si>
  <si>
    <t>Ngochuong26@gmail.com</t>
  </si>
  <si>
    <t>Phạm thị huyền châm</t>
  </si>
  <si>
    <t>0985344525</t>
  </si>
  <si>
    <t>Phamthihuyencham@gmail.com</t>
  </si>
  <si>
    <t>0976631513</t>
  </si>
  <si>
    <t>chirido91@gmail.com</t>
  </si>
  <si>
    <t>Hoàng Thanh Huyền</t>
  </si>
  <si>
    <t>0935269996</t>
  </si>
  <si>
    <t>Huyenmiu91@gmail.com</t>
  </si>
  <si>
    <t>Phạm Thị Loan</t>
  </si>
  <si>
    <t>0383999585</t>
  </si>
  <si>
    <t>phamloan.1509@gmail.com</t>
  </si>
  <si>
    <t>Phạm Thanh Thuỷ</t>
  </si>
  <si>
    <t>0936866939</t>
  </si>
  <si>
    <t>phamthithanhthuy86@gmail.com</t>
  </si>
  <si>
    <t>Trần Tú Quyên</t>
  </si>
  <si>
    <t>0936934992</t>
  </si>
  <si>
    <t>Kuboshop315@gmail.com</t>
  </si>
  <si>
    <t>Hoàng Thị Hoa</t>
  </si>
  <si>
    <t>0973772274</t>
  </si>
  <si>
    <t>hoanghoa274@gmail.com</t>
  </si>
  <si>
    <t>0978078560</t>
  </si>
  <si>
    <t>tkdedangnhap@gmail.com</t>
  </si>
  <si>
    <t>Hoàng thị Hồng</t>
  </si>
  <si>
    <t>0965183199</t>
  </si>
  <si>
    <t>Lonmeochuot@gmail.com</t>
  </si>
  <si>
    <t>Nguyễn Đức Hoà</t>
  </si>
  <si>
    <t>0983020185</t>
  </si>
  <si>
    <t>hoand.neu@gmail.com</t>
  </si>
  <si>
    <t>VŨ THỊ THANH</t>
  </si>
  <si>
    <t>0976251517</t>
  </si>
  <si>
    <t>chimai2708@gmail.com</t>
  </si>
  <si>
    <t>Bùi Thị Cúc</t>
  </si>
  <si>
    <t>0983860056</t>
  </si>
  <si>
    <t>ducluyen2305@gmail.com</t>
  </si>
  <si>
    <t>phạm phương trà</t>
  </si>
  <si>
    <t>0982661987</t>
  </si>
  <si>
    <t>phuongtra212@gmail.com</t>
  </si>
  <si>
    <t>0988425653</t>
  </si>
  <si>
    <t>thuylinh101@gmail.com</t>
  </si>
  <si>
    <t>Trương Thị Hạnh</t>
  </si>
  <si>
    <t>0986955000</t>
  </si>
  <si>
    <t>minhphat042016@gmail.com</t>
  </si>
  <si>
    <t>Tống Trung Hiếu</t>
  </si>
  <si>
    <t>0946397989</t>
  </si>
  <si>
    <t>hieuhnincom@gmail.com</t>
  </si>
  <si>
    <t>Nguyễn Thị Phương Loan</t>
  </si>
  <si>
    <t>0975696960</t>
  </si>
  <si>
    <t>phuongloan28590@gmail.com</t>
  </si>
  <si>
    <t>Đào Thị Hồng Vân</t>
  </si>
  <si>
    <t>0965380686</t>
  </si>
  <si>
    <t>vandth0105@gmail.com</t>
  </si>
  <si>
    <t>Đặng Thị Hà Linh</t>
  </si>
  <si>
    <t>0908517907</t>
  </si>
  <si>
    <t>danghalinh.88@gmail.com</t>
  </si>
  <si>
    <t>Vũ Khánh Dinh</t>
  </si>
  <si>
    <t>0975362560</t>
  </si>
  <si>
    <t>vukhanhdinh37@gmail.com</t>
  </si>
  <si>
    <t>Trần Thị Hiệp</t>
  </si>
  <si>
    <t>0984317172</t>
  </si>
  <si>
    <t>hieptran174138@gmail.com</t>
  </si>
  <si>
    <t>Kiều Thanh Nga</t>
  </si>
  <si>
    <t>Phó Thị Trà My</t>
  </si>
  <si>
    <t>0977863358</t>
  </si>
  <si>
    <t>photramy91@gmail.com</t>
  </si>
  <si>
    <t>Nguyễn thị trang</t>
  </si>
  <si>
    <t>0936747674</t>
  </si>
  <si>
    <t>Trangnguyen.tdb@gmail.com</t>
  </si>
  <si>
    <t>Nguyễn Thị Hồng Phượng</t>
  </si>
  <si>
    <t>0903659295</t>
  </si>
  <si>
    <t>nthphuong89@gmail.com</t>
  </si>
  <si>
    <t>Đặng Thị Tâm</t>
  </si>
  <si>
    <t>0915262689</t>
  </si>
  <si>
    <t>dangtam3010@gmail.com</t>
  </si>
  <si>
    <t>Phan Thị Hồng Hải</t>
  </si>
  <si>
    <t>0918739056</t>
  </si>
  <si>
    <t>honghai.na@gmail.com</t>
  </si>
  <si>
    <t>Lê Ngọc Mai</t>
  </si>
  <si>
    <t>0969670099</t>
  </si>
  <si>
    <t>ngocmai.le88@gmail.com</t>
  </si>
  <si>
    <t>Trần Thị Mỹ Dung</t>
  </si>
  <si>
    <t>0399466884</t>
  </si>
  <si>
    <t>tranthimydungspanh@gmail.com</t>
  </si>
  <si>
    <t>0973840800</t>
  </si>
  <si>
    <t>Thaonguyentt2009@gmail.com</t>
  </si>
  <si>
    <t>0976942084</t>
  </si>
  <si>
    <t>dangmaidkh@gmail.com</t>
  </si>
  <si>
    <t>Vũ Thị Cẩm Linh</t>
  </si>
  <si>
    <t>0945386678</t>
  </si>
  <si>
    <t>camlinh511@gmail.com</t>
  </si>
  <si>
    <t>Bùi Văn Toản</t>
  </si>
  <si>
    <t>0356224268</t>
  </si>
  <si>
    <t>toan7148@gmail.com</t>
  </si>
  <si>
    <t xml:space="preserve">Bùi Thanh Hoài </t>
  </si>
  <si>
    <t>0912611817</t>
  </si>
  <si>
    <t>Ladothi477@gmail.com</t>
  </si>
  <si>
    <t>0973358389</t>
  </si>
  <si>
    <t>nghathuong89@gmail.com</t>
  </si>
  <si>
    <t>Lê Hồng Thái</t>
  </si>
  <si>
    <t>0909345840</t>
  </si>
  <si>
    <t>Lehongthai.qn@gmail.com</t>
  </si>
  <si>
    <t>Cao Thị Phương Mai</t>
  </si>
  <si>
    <t>0988488886</t>
  </si>
  <si>
    <t>phuongmai.kts@gmail.com</t>
  </si>
  <si>
    <t>0904522538</t>
  </si>
  <si>
    <t>Thunt@imap.com.vn</t>
  </si>
  <si>
    <t>NGUYỄN THỊ THANH</t>
  </si>
  <si>
    <t>0944603683</t>
  </si>
  <si>
    <t>thanhnguyen.gh88@gmail.com</t>
  </si>
  <si>
    <t xml:space="preserve">Đoàn Thị Kim Anh </t>
  </si>
  <si>
    <t>0904096393</t>
  </si>
  <si>
    <t>Kimanh82vdb@gmail.com</t>
  </si>
  <si>
    <t>Tạ thu trang</t>
  </si>
  <si>
    <t>0948373988</t>
  </si>
  <si>
    <t>trangvic126@gmail.com</t>
  </si>
  <si>
    <t>Trần Hoàng Ngân</t>
  </si>
  <si>
    <t>0986170740</t>
  </si>
  <si>
    <t>hoangngan311286@gmail.com</t>
  </si>
  <si>
    <t>Nguyễn thị ngọc quý</t>
  </si>
  <si>
    <t>0975417573</t>
  </si>
  <si>
    <t>Ngocquyluata2011@gmail.com</t>
  </si>
  <si>
    <t>0982291218</t>
  </si>
  <si>
    <t>phamnga0812@gmail.com</t>
  </si>
  <si>
    <t>Tạ Hồng Trang</t>
  </si>
  <si>
    <t>0982221806</t>
  </si>
  <si>
    <t>hongtrang231582@gmail.com</t>
  </si>
  <si>
    <t>Lâm Mỹ Liên</t>
  </si>
  <si>
    <t>0907385091</t>
  </si>
  <si>
    <t>yolian_1988@yahoo.com</t>
  </si>
  <si>
    <t>Đặng Thu Phương</t>
  </si>
  <si>
    <t>0936291538</t>
  </si>
  <si>
    <t>dthp1985@gmail.com</t>
  </si>
  <si>
    <t>Đặng Ngọc Sơn</t>
  </si>
  <si>
    <t>0916834845</t>
  </si>
  <si>
    <t>ngocson.dang@gmail.com</t>
  </si>
  <si>
    <t>Trang Tran</t>
  </si>
  <si>
    <t>0933911567</t>
  </si>
  <si>
    <t>huyentrangddk@gmail.com</t>
  </si>
  <si>
    <t>Vũ Thị Tình</t>
  </si>
  <si>
    <t>Nguyễn Thị Hồng Anh</t>
  </si>
  <si>
    <t>0912277445</t>
  </si>
  <si>
    <t>titem84@gmail.com</t>
  </si>
  <si>
    <t>Hồ Thị Như Ý</t>
  </si>
  <si>
    <t>0983501226</t>
  </si>
  <si>
    <t>nhuyvcbs@gmail.com</t>
  </si>
  <si>
    <t>Lưu Kim Oanh</t>
  </si>
  <si>
    <t>0979496315</t>
  </si>
  <si>
    <t>luukimoanh1304@gmail.com</t>
  </si>
  <si>
    <t>Hoàng Thị Lan Anh</t>
  </si>
  <si>
    <t>Đặng Văn Thắng</t>
  </si>
  <si>
    <t>0914239972</t>
  </si>
  <si>
    <t>dangthangzz@gmail.com</t>
  </si>
  <si>
    <t>Đặng Quốc Thắng</t>
  </si>
  <si>
    <t>0906182228</t>
  </si>
  <si>
    <t>Dqthang84@gmail.com</t>
  </si>
  <si>
    <t>Nguyễn Thị Thanh Nguyệt</t>
  </si>
  <si>
    <t>0986163417</t>
  </si>
  <si>
    <t>Thanhnguyet.neu@gmail.com</t>
  </si>
  <si>
    <t xml:space="preserve">Nguyễn Hồ Phương Liên </t>
  </si>
  <si>
    <t>0903144575</t>
  </si>
  <si>
    <t>phuonglien20051977@gmail.com</t>
  </si>
  <si>
    <t>Nguyễn Anh Thư</t>
  </si>
  <si>
    <t>Nguyễn Yến Nga</t>
  </si>
  <si>
    <t>0986666538</t>
  </si>
  <si>
    <t>yennga248@gmail.com</t>
  </si>
  <si>
    <t>0914886299</t>
  </si>
  <si>
    <t>trangngo85@gmail.com</t>
  </si>
  <si>
    <t>Đinh Thị Kim Chi</t>
  </si>
  <si>
    <t>0934493390</t>
  </si>
  <si>
    <t>dinhthikimchi07@gmail.com</t>
  </si>
  <si>
    <t>Lê Quỳnh Như</t>
  </si>
  <si>
    <t>0903415890</t>
  </si>
  <si>
    <t>lequynhnhu1509@gmail.com</t>
  </si>
  <si>
    <t>0834100890</t>
  </si>
  <si>
    <t>kts.huongtran@gmail.com</t>
  </si>
  <si>
    <t>Lê Thùy Linh</t>
  </si>
  <si>
    <t>0964016884</t>
  </si>
  <si>
    <t>0912795868</t>
  </si>
  <si>
    <t>Kimminhthuy1976@gmail.com</t>
  </si>
  <si>
    <t>0946666536</t>
  </si>
  <si>
    <t>trangbongduyanh1009@gmail.com</t>
  </si>
  <si>
    <t>Nguyễn Thị Tuyền</t>
  </si>
  <si>
    <t>0914634334</t>
  </si>
  <si>
    <t>Nguyentuyen1987@gmail.com</t>
  </si>
  <si>
    <t>Đào Xuân Chiến</t>
  </si>
  <si>
    <t>0917055789</t>
  </si>
  <si>
    <t>dxchien@gmail.com</t>
  </si>
  <si>
    <t>0385451916</t>
  </si>
  <si>
    <t>dangthihuong2801@gmail.com</t>
  </si>
  <si>
    <t>Lê Phương Nga</t>
  </si>
  <si>
    <t>0934502136</t>
  </si>
  <si>
    <t>phuongnga.aof@gmail.com</t>
  </si>
  <si>
    <t>Giang Thị Nhung</t>
  </si>
  <si>
    <t>0988043053</t>
  </si>
  <si>
    <t>hainhung2306@gmail.com</t>
  </si>
  <si>
    <t>Đào Duy Việt Hùng</t>
  </si>
  <si>
    <t>0932797338</t>
  </si>
  <si>
    <t>voduonghoangphi.an@gmail.com</t>
  </si>
  <si>
    <t>0989891200</t>
  </si>
  <si>
    <t>vu.thoa82@gmail.com</t>
  </si>
  <si>
    <t>Lê Thị Mai Hương</t>
  </si>
  <si>
    <t>0395889591</t>
  </si>
  <si>
    <t>Linhchi.mta.204@gmail.com</t>
  </si>
  <si>
    <t>Bùi Thị Bích Thuận</t>
  </si>
  <si>
    <t>0948866172</t>
  </si>
  <si>
    <t>buithibichthuan.acb@gmail.com</t>
  </si>
  <si>
    <t>Nguyễn Thị Thu Mai</t>
  </si>
  <si>
    <t>0356242638</t>
  </si>
  <si>
    <t>Thumai201@gmail.com</t>
  </si>
  <si>
    <t>Cung Phương Dung</t>
  </si>
  <si>
    <t>0904911791</t>
  </si>
  <si>
    <t>cungphuongdung@gmail.com</t>
  </si>
  <si>
    <t>Trần Vũ Ngọc Yến</t>
  </si>
  <si>
    <t>0905896679</t>
  </si>
  <si>
    <t>yentran1308@gmail.com</t>
  </si>
  <si>
    <t>Chung Ngọc Hiếu</t>
  </si>
  <si>
    <t>0907100736</t>
  </si>
  <si>
    <t>chung.ngochieu@gmail.com</t>
  </si>
  <si>
    <t xml:space="preserve">Trương thị Diệp </t>
  </si>
  <si>
    <t>0987801644</t>
  </si>
  <si>
    <t>truongthidiep18011979@gmail.com</t>
  </si>
  <si>
    <t>0916590856</t>
  </si>
  <si>
    <t>tranthihien1803@gmail.com</t>
  </si>
  <si>
    <t>0979219303</t>
  </si>
  <si>
    <t>Nguyên Thị Thu Hương</t>
  </si>
  <si>
    <t>0903141182</t>
  </si>
  <si>
    <t>huongmedicon@gmail.com</t>
  </si>
  <si>
    <t>Hoàng Thu Phương</t>
  </si>
  <si>
    <t>0918093880</t>
  </si>
  <si>
    <t>phuongtvtt1@gmail.com</t>
  </si>
  <si>
    <t>Lương Thị Mỹ Hạnh</t>
  </si>
  <si>
    <t>0941037626</t>
  </si>
  <si>
    <t>hanhluongthimy03@gmail.com</t>
  </si>
  <si>
    <t>Đoàn Thị Hương Trang</t>
  </si>
  <si>
    <t>0775338846</t>
  </si>
  <si>
    <t>trangdoan1502@gmail.com</t>
  </si>
  <si>
    <t>Đỗ Đình Thành</t>
  </si>
  <si>
    <t>0976587717</t>
  </si>
  <si>
    <t>drs.danhtung@gmail.com</t>
  </si>
  <si>
    <t>0387682986</t>
  </si>
  <si>
    <t>Huongly1411@gmail.com</t>
  </si>
  <si>
    <t>0982964180</t>
  </si>
  <si>
    <t>hanght2@bidv.com.vn</t>
  </si>
  <si>
    <t>0947144866</t>
  </si>
  <si>
    <t>thanhnt21031991@gmail.com</t>
  </si>
  <si>
    <t>Lưu Thị Phương</t>
  </si>
  <si>
    <t>0986337054</t>
  </si>
  <si>
    <t>khanhphuong224@gmail.com</t>
  </si>
  <si>
    <t>0812991368</t>
  </si>
  <si>
    <t>Thuyha.1610@gmail.com</t>
  </si>
  <si>
    <t>0849469999</t>
  </si>
  <si>
    <t>Nguyenquyen0212@gmail.com</t>
  </si>
  <si>
    <t>0912765567</t>
  </si>
  <si>
    <t>tomxinhxinh1906@gmail.com</t>
  </si>
  <si>
    <t>Phạm Ái Trinh</t>
  </si>
  <si>
    <t>0379908415</t>
  </si>
  <si>
    <t>Trinhpham.pat@gmail.com</t>
  </si>
  <si>
    <t>Vũ Thị Lý</t>
  </si>
  <si>
    <t>0973468574</t>
  </si>
  <si>
    <t>do.minh.khue.1103@gmail.com</t>
  </si>
  <si>
    <t>Lê Thúy Nga</t>
  </si>
  <si>
    <t>0944120990</t>
  </si>
  <si>
    <t>ngale.lt09@gmail.com</t>
  </si>
  <si>
    <t>Đặng Thu Anh</t>
  </si>
  <si>
    <t>0947991390</t>
  </si>
  <si>
    <t>anhdt.pjico@petrolimex.com.vn</t>
  </si>
  <si>
    <t>Trần Ngọc Phước</t>
  </si>
  <si>
    <t>0877722681</t>
  </si>
  <si>
    <t>trngocphuoc@gmail.com</t>
  </si>
  <si>
    <t>0916728333</t>
  </si>
  <si>
    <t>usb3g.hdg.no1@gmail.com</t>
  </si>
  <si>
    <t>0976021610</t>
  </si>
  <si>
    <t>nguyenhuongkhtn@gmail.com</t>
  </si>
  <si>
    <t>Đỗ Ngọc Thắng</t>
  </si>
  <si>
    <t>0858558686</t>
  </si>
  <si>
    <t>Dongocthang90@gmail.com</t>
  </si>
  <si>
    <t>NGUYỄN MỸ HẠNH</t>
  </si>
  <si>
    <t>0988091843</t>
  </si>
  <si>
    <t>hanhnm102@gmail.com</t>
  </si>
  <si>
    <t>0966211181</t>
  </si>
  <si>
    <t>huymechanical@gmail.com</t>
  </si>
  <si>
    <t>Phạm Thị Hồng Hà</t>
  </si>
  <si>
    <t>0983222368</t>
  </si>
  <si>
    <t>honghapham1184@gmail.com</t>
  </si>
  <si>
    <t>0349735109</t>
  </si>
  <si>
    <t>nguyenloankt08@gmail.com</t>
  </si>
  <si>
    <t xml:space="preserve">Trần Thị Hồng Cúc </t>
  </si>
  <si>
    <t>0936833088</t>
  </si>
  <si>
    <t>tranthihongcuc0904@gmail.com</t>
  </si>
  <si>
    <t>0964599585</t>
  </si>
  <si>
    <t>Dangkhanghp@gmail.com</t>
  </si>
  <si>
    <t>ĐỖ CHẤN QUỐC</t>
  </si>
  <si>
    <t>0908866868</t>
  </si>
  <si>
    <t>dchan.quoc@gmail.com</t>
  </si>
  <si>
    <t>0988820825</t>
  </si>
  <si>
    <t>Nguyet02051988@gmail.com</t>
  </si>
  <si>
    <t>Nguyễn Thị Thiết</t>
  </si>
  <si>
    <t>0972655156</t>
  </si>
  <si>
    <t>thietnguyen1908@gmail.com</t>
  </si>
  <si>
    <t>Lê Kim Yến</t>
  </si>
  <si>
    <t>0978318293</t>
  </si>
  <si>
    <t>Yenlekim88@gmail.com</t>
  </si>
  <si>
    <t>ngô thị thúy</t>
  </si>
  <si>
    <t>0964565899</t>
  </si>
  <si>
    <t>ngothuy.hd@gmail.com</t>
  </si>
  <si>
    <t>Nguyễn Ngọc Huyền My</t>
  </si>
  <si>
    <t>0984688508</t>
  </si>
  <si>
    <t>nguyenngochuyenmy2014@gmail.com</t>
  </si>
  <si>
    <t>0942932163</t>
  </si>
  <si>
    <t>Minhyen1212@gmail.com</t>
  </si>
  <si>
    <t>Hoàng Lương Thuý Vy</t>
  </si>
  <si>
    <t>0937220687</t>
  </si>
  <si>
    <t>vyhoang220602@gmail.com</t>
  </si>
  <si>
    <t>0936105089</t>
  </si>
  <si>
    <t>haianhnguyen1086@gmail.com</t>
  </si>
  <si>
    <t>0346080381</t>
  </si>
  <si>
    <t>Nguyensen.dhsp.na@gmail.com</t>
  </si>
  <si>
    <t>0767678944</t>
  </si>
  <si>
    <t>huongphamqnport@gmail.com</t>
  </si>
  <si>
    <t>Đặng Như Nga</t>
  </si>
  <si>
    <t>0919290992</t>
  </si>
  <si>
    <t>nhunga299@gmail.com</t>
  </si>
  <si>
    <t>0979145789</t>
  </si>
  <si>
    <t>Nguyenhuong.51thdhv@gmail.com</t>
  </si>
  <si>
    <t>0965736789</t>
  </si>
  <si>
    <t>vantran8990@gmail.com</t>
  </si>
  <si>
    <t>Dương Ngọc Hải</t>
  </si>
  <si>
    <t>0914398236</t>
  </si>
  <si>
    <t>duongngochai_ftu@yahoo.com</t>
  </si>
  <si>
    <t>Ngô Thị Thanh</t>
  </si>
  <si>
    <t>0904685990</t>
  </si>
  <si>
    <t>Ngothanh177@gmail.com</t>
  </si>
  <si>
    <t>Trần Bảo Ngọc</t>
  </si>
  <si>
    <t>0948113926</t>
  </si>
  <si>
    <t>ngoc.tran@viac.org.vn</t>
  </si>
  <si>
    <t>Trịnh Thị Hồng Nga</t>
  </si>
  <si>
    <t>0984775487</t>
  </si>
  <si>
    <t>babycat300487@yahoo.com</t>
  </si>
  <si>
    <t>0982815918</t>
  </si>
  <si>
    <t>thulan1009@gmail.com</t>
  </si>
  <si>
    <t>Hà Trung Kiên</t>
  </si>
  <si>
    <t>0947542445</t>
  </si>
  <si>
    <t>kienht.sfcvn@gmail.com</t>
  </si>
  <si>
    <t>0931892828</t>
  </si>
  <si>
    <t>hangmina8@gmail.com</t>
  </si>
  <si>
    <t xml:space="preserve">Phùng Bích Ngọc </t>
  </si>
  <si>
    <t>0983176599</t>
  </si>
  <si>
    <t>ngocfung84@gmail.com</t>
  </si>
  <si>
    <t>KIM TAI HYUN</t>
  </si>
  <si>
    <t>0703508226</t>
  </si>
  <si>
    <t>hyunkimtai@gmail.com</t>
  </si>
  <si>
    <t>Đinh Mỹ Tiên</t>
  </si>
  <si>
    <t>0988296792</t>
  </si>
  <si>
    <t>gvmytien@gmail.com</t>
  </si>
  <si>
    <t>0983018989</t>
  </si>
  <si>
    <t>nguyenkhoi2306@gmail.com</t>
  </si>
  <si>
    <t>0773355956</t>
  </si>
  <si>
    <t>phuonglan.kthn@gmail.com</t>
  </si>
  <si>
    <t>LÊ THỊ LÝ</t>
  </si>
  <si>
    <t>Ngô Thị Cẩm Anh</t>
  </si>
  <si>
    <t>0982208260</t>
  </si>
  <si>
    <t>camanh2012@gmail.com</t>
  </si>
  <si>
    <t>Võ Thị Anh</t>
  </si>
  <si>
    <t>0902988790</t>
  </si>
  <si>
    <t>vothianh2004@gmail.com</t>
  </si>
  <si>
    <t>Nguyễn Thị Ngọc Oanh</t>
  </si>
  <si>
    <t>0349302375</t>
  </si>
  <si>
    <t>nguyenoanh.hp91@gmail.com</t>
  </si>
  <si>
    <t>TRẦN THỊ TỴ</t>
  </si>
  <si>
    <t>0982260533</t>
  </si>
  <si>
    <t>tytranfot@gmail.com</t>
  </si>
  <si>
    <t>Hoàng Việt Bảo</t>
  </si>
  <si>
    <t>0983105033</t>
  </si>
  <si>
    <t>hoangvietbao@gmail.com</t>
  </si>
  <si>
    <t>0975434640</t>
  </si>
  <si>
    <t>lananh28792@gmail.com</t>
  </si>
  <si>
    <t xml:space="preserve">Phạm Quỳnh Châu </t>
  </si>
  <si>
    <t>0969301081</t>
  </si>
  <si>
    <t>pham.quynhchau@gmail.com</t>
  </si>
  <si>
    <t>PHẠM BÁ HIỀN TRINH</t>
  </si>
  <si>
    <t>0906638552</t>
  </si>
  <si>
    <t>hientrinh161@gmail.com</t>
  </si>
  <si>
    <t>0971012633</t>
  </si>
  <si>
    <t>trantrang.jsv@gmail.com</t>
  </si>
  <si>
    <t>Bùi Thị Mỹ Tâm</t>
  </si>
  <si>
    <t>0396571930</t>
  </si>
  <si>
    <t>Tambuine2004@gmail.com</t>
  </si>
  <si>
    <t>Hoàng bích phương</t>
  </si>
  <si>
    <t>0936641488</t>
  </si>
  <si>
    <t>trangchip90@gmail.com</t>
  </si>
  <si>
    <t>Lê Thị Vân Anh</t>
  </si>
  <si>
    <t>0902182989</t>
  </si>
  <si>
    <t>Huediephoang@outlook.com</t>
  </si>
  <si>
    <t>0912605760</t>
  </si>
  <si>
    <t>bs.vanct1985@gmail.com</t>
  </si>
  <si>
    <t>Trần Thanh Nga</t>
  </si>
  <si>
    <t>0902941987</t>
  </si>
  <si>
    <t>tranthanhnga87@gmail.com</t>
  </si>
  <si>
    <t>Hồ Nguyệt Thoa</t>
  </si>
  <si>
    <t>0853563889</t>
  </si>
  <si>
    <t>thoa.bvdhyd@gmail.com</t>
  </si>
  <si>
    <t xml:space="preserve">Phạm Thị Lưu </t>
  </si>
  <si>
    <t>0983398619</t>
  </si>
  <si>
    <t>manhiq85@gmail.com</t>
  </si>
  <si>
    <t>Hoàng Văn Quý</t>
  </si>
  <si>
    <t>0967011075</t>
  </si>
  <si>
    <t>diephn1@gmail.com</t>
  </si>
  <si>
    <t>Nguyễn Thị Nguyệt Ann</t>
  </si>
  <si>
    <t>0914362747</t>
  </si>
  <si>
    <t>Nguyetanhpnb@gmail.com</t>
  </si>
  <si>
    <t>0385629968</t>
  </si>
  <si>
    <t>nguy3nnhung91@gmail.com</t>
  </si>
  <si>
    <t>Nguyễn Hiền Giang</t>
  </si>
  <si>
    <t>0919285688</t>
  </si>
  <si>
    <t>Hiengiang.ng@gmail.com</t>
  </si>
  <si>
    <t xml:space="preserve">Phan Thị Huyền Trang </t>
  </si>
  <si>
    <t>0946689981</t>
  </si>
  <si>
    <t>htrang.phan@gmail.com</t>
  </si>
  <si>
    <t>Hoàng Trung Hiếu</t>
  </si>
  <si>
    <t>0984399287</t>
  </si>
  <si>
    <t>hieu.hoang.hvac@gmail.com</t>
  </si>
  <si>
    <t>Lã Hồng Phương</t>
  </si>
  <si>
    <t>0326888686</t>
  </si>
  <si>
    <t>phuong.lh289@gmail.com</t>
  </si>
  <si>
    <t>Đoàn Thị Thư</t>
  </si>
  <si>
    <t>0983882714</t>
  </si>
  <si>
    <t>Thudoan0207@gmail.com</t>
  </si>
  <si>
    <t>Phạm Quang Bốn</t>
  </si>
  <si>
    <t>0979398963</t>
  </si>
  <si>
    <t>bon.thminhkhai@gmail.com</t>
  </si>
  <si>
    <t>Lê Thị Ngọc Trang</t>
  </si>
  <si>
    <t>0909145906</t>
  </si>
  <si>
    <t>ngoctrang195@gmail.com</t>
  </si>
  <si>
    <t>0918752829</t>
  </si>
  <si>
    <t>ngocltb0811@gmail.com</t>
  </si>
  <si>
    <t>TÔ TUYẾT HÀ</t>
  </si>
  <si>
    <t xml:space="preserve">0907388395 </t>
  </si>
  <si>
    <t>tuyetha138@gmail.com</t>
  </si>
  <si>
    <t>Song Semi</t>
  </si>
  <si>
    <t>0394013977</t>
  </si>
  <si>
    <t>hun9ya@naver.com</t>
  </si>
  <si>
    <t xml:space="preserve">Nguyen thi thuy </t>
  </si>
  <si>
    <t>0948409840</t>
  </si>
  <si>
    <t>Nguyenthuymitraco@gmail.com</t>
  </si>
  <si>
    <t>Trần Lê Trang</t>
  </si>
  <si>
    <t>0974553663</t>
  </si>
  <si>
    <t>letrangtran89@gmail.com</t>
  </si>
  <si>
    <t>Khuất Thị Huyền</t>
  </si>
  <si>
    <t>0982105068</t>
  </si>
  <si>
    <t>khuathuyen79@gmail.com</t>
  </si>
  <si>
    <t>Đỗ Thị Minh Hiền</t>
  </si>
  <si>
    <t>0904612318</t>
  </si>
  <si>
    <t>hiendtm88@gmail.com</t>
  </si>
  <si>
    <t>Đoàn thị trang</t>
  </si>
  <si>
    <t>03399990000</t>
  </si>
  <si>
    <t>Doantranghn1102@gmail.com</t>
  </si>
  <si>
    <t xml:space="preserve">Kiều Trọng Phúc </t>
  </si>
  <si>
    <t>0904342053</t>
  </si>
  <si>
    <t>tieubobo7@gmail.com</t>
  </si>
  <si>
    <t xml:space="preserve">Vũ Ngọc Thủy </t>
  </si>
  <si>
    <t>0936070052</t>
  </si>
  <si>
    <t>vungocthuy120586@gmail.com</t>
  </si>
  <si>
    <t>Nguyễn Thị Luân</t>
  </si>
  <si>
    <t>0349835172</t>
  </si>
  <si>
    <t>Đàm Cẩm Tú</t>
  </si>
  <si>
    <t>0374090038</t>
  </si>
  <si>
    <t>latiendiep85@gmail.com</t>
  </si>
  <si>
    <t>Bùi thị Hồng nhung</t>
  </si>
  <si>
    <t>0975047447</t>
  </si>
  <si>
    <t>nhungbui90tb@gmail.com</t>
  </si>
  <si>
    <t>0946891188</t>
  </si>
  <si>
    <t>haivan64@gmail.com</t>
  </si>
  <si>
    <t>Đỗ Nguyễn Bảo Châu</t>
  </si>
  <si>
    <t>0907333004</t>
  </si>
  <si>
    <t>bchau239@gmail.com</t>
  </si>
  <si>
    <t>Đoàn Thị Minh Nguyệt</t>
  </si>
  <si>
    <t>0912241811</t>
  </si>
  <si>
    <t>linhld10@gmail.com</t>
  </si>
  <si>
    <t>Mã Hồng Kim</t>
  </si>
  <si>
    <t>0983754753</t>
  </si>
  <si>
    <t>mahongkim@gmail.com</t>
  </si>
  <si>
    <t>0947008882</t>
  </si>
  <si>
    <t>thaophuongng86@gmail.com</t>
  </si>
  <si>
    <t>Nguyễn Thuỳ Anh</t>
  </si>
  <si>
    <t>0989611231</t>
  </si>
  <si>
    <t>thuyanh.dsq@gmail.com</t>
  </si>
  <si>
    <t>Lê thi lan</t>
  </si>
  <si>
    <t>0936568638</t>
  </si>
  <si>
    <t>Juby0204@gmail.com</t>
  </si>
  <si>
    <t>Bùi Thị Thuận</t>
  </si>
  <si>
    <t>0904452388</t>
  </si>
  <si>
    <t>Thuanpro8x@gmail.com</t>
  </si>
  <si>
    <t xml:space="preserve">Phạm Thị Thùy </t>
  </si>
  <si>
    <t>0976977826</t>
  </si>
  <si>
    <t>phammaithuyht@gmail.com</t>
  </si>
  <si>
    <t>Cao Thị Ngọc Loan</t>
  </si>
  <si>
    <t>0907327993</t>
  </si>
  <si>
    <t>loancaoftu@gmail.com</t>
  </si>
  <si>
    <t>0971998915</t>
  </si>
  <si>
    <t>chauanh1618@gmail.com</t>
  </si>
  <si>
    <t>0946091989</t>
  </si>
  <si>
    <t>hoalanma@gmail.com</t>
  </si>
  <si>
    <t>Lê Đắc Dần</t>
  </si>
  <si>
    <t>0972702888</t>
  </si>
  <si>
    <t>danlesbm@gmail.com</t>
  </si>
  <si>
    <t>Nguyễn Thị Hiển</t>
  </si>
  <si>
    <t>0395619202</t>
  </si>
  <si>
    <t>nguyenhienad191@gmail.com</t>
  </si>
  <si>
    <t>Trần Lệ Thủy</t>
  </si>
  <si>
    <t>0981508883</t>
  </si>
  <si>
    <t>thuyle2812@gmail.com</t>
  </si>
  <si>
    <t>Vũ Thị Ngọc Yến</t>
  </si>
  <si>
    <t>0396621305</t>
  </si>
  <si>
    <t>vuthingocyen@gmail.com</t>
  </si>
  <si>
    <t>Trương Thị Thuỳ Linh</t>
  </si>
  <si>
    <t>0973745995</t>
  </si>
  <si>
    <t>truongthithuylinh1991@gmail.com</t>
  </si>
  <si>
    <t>Nguyễn Thị Vân hạnh</t>
  </si>
  <si>
    <t>0941175333</t>
  </si>
  <si>
    <t>nguyenvanhanh@vcbt.com.vn</t>
  </si>
  <si>
    <t>Hoàng Thị Huế</t>
  </si>
  <si>
    <t>0399020191</t>
  </si>
  <si>
    <t>Hoanghueht91@gmail.com</t>
  </si>
  <si>
    <t>Hoàng Ngọc Thuỷ</t>
  </si>
  <si>
    <t>0946619789</t>
  </si>
  <si>
    <t>hoangngocthuy212@gmail.com</t>
  </si>
  <si>
    <t xml:space="preserve">Tạ Thị Ánh Hồng </t>
  </si>
  <si>
    <t>0972064188</t>
  </si>
  <si>
    <t>hongtathianh.30011991@gmail.com</t>
  </si>
  <si>
    <t>Đào Thị Thu Trang</t>
  </si>
  <si>
    <t>0386526636</t>
  </si>
  <si>
    <t>trangthuy1225@gmail.com</t>
  </si>
  <si>
    <t>Đặng Thị Nguyệt</t>
  </si>
  <si>
    <t>0985191456</t>
  </si>
  <si>
    <t>nguyetkt.88@gmail.com</t>
  </si>
  <si>
    <t xml:space="preserve">Lê Thi Thương </t>
  </si>
  <si>
    <t>0938316692</t>
  </si>
  <si>
    <t>le.thuong0384@gmail.com</t>
  </si>
  <si>
    <t>0867960592</t>
  </si>
  <si>
    <t>haiyenluu@gmail.com</t>
  </si>
  <si>
    <t xml:space="preserve">Nguyễn Thị Việt Đức </t>
  </si>
  <si>
    <t>0936080681</t>
  </si>
  <si>
    <t>duc.nguyenviet@sbv.gov.vn</t>
  </si>
  <si>
    <t>Lã Thị Thùy Hương</t>
  </si>
  <si>
    <t>0943320436</t>
  </si>
  <si>
    <t>huongthuy.hvtc@gmail.com</t>
  </si>
  <si>
    <t>ngomai1511@gmail.com</t>
  </si>
  <si>
    <t>Lê Hoàng Long</t>
  </si>
  <si>
    <t>0964361334</t>
  </si>
  <si>
    <t>Longilx@gmail.com</t>
  </si>
  <si>
    <t>Lê Như Ngọc</t>
  </si>
  <si>
    <t>0978074781</t>
  </si>
  <si>
    <t>lenhungoc178@gmail.com</t>
  </si>
  <si>
    <t>0909994199</t>
  </si>
  <si>
    <t>lehue.sptieuhoc@gmail.com</t>
  </si>
  <si>
    <t>Vũ Thị Tám</t>
  </si>
  <si>
    <t>0987398353</t>
  </si>
  <si>
    <t>tamvu201113@gmail.com</t>
  </si>
  <si>
    <t xml:space="preserve">Lại Kiều Chinh </t>
  </si>
  <si>
    <t>0936044789</t>
  </si>
  <si>
    <t>phanlamhuong96@gmail.com</t>
  </si>
  <si>
    <t>Lê Nhật Triều</t>
  </si>
  <si>
    <t>0916666925</t>
  </si>
  <si>
    <t>minhhuyennz1@gmail.com</t>
  </si>
  <si>
    <t>Lê Quang Tuyến</t>
  </si>
  <si>
    <t>0905359506</t>
  </si>
  <si>
    <t>quangtuyen.le@gmail.com</t>
  </si>
  <si>
    <t>Bùi Thị Quỳnh Mai</t>
  </si>
  <si>
    <t>0986822845</t>
  </si>
  <si>
    <t>maibui.1002@gmail.com</t>
  </si>
  <si>
    <t>Thomhoang258@gmail.com</t>
  </si>
  <si>
    <t>Nguyễn Thị Ngọc Trinh</t>
  </si>
  <si>
    <t>0909388755</t>
  </si>
  <si>
    <t>ngoctrinhnguyen2108@gmail.com</t>
  </si>
  <si>
    <t>Phạm Xuân Thị Thanh Quang</t>
  </si>
  <si>
    <t>0919500613</t>
  </si>
  <si>
    <t>thanhquang0404@gmail.com</t>
  </si>
  <si>
    <t>0934458868</t>
  </si>
  <si>
    <t>tranhang.scigroup@gmail.com</t>
  </si>
  <si>
    <t>0973834958</t>
  </si>
  <si>
    <t>maidung.ceetra@gmail.com</t>
  </si>
  <si>
    <t>Lê Tiểu Ly</t>
  </si>
  <si>
    <t>0977027879</t>
  </si>
  <si>
    <t>leely0212@gmail.com</t>
  </si>
  <si>
    <t>Bùi Thị Thu Huyền</t>
  </si>
  <si>
    <t>0363958881</t>
  </si>
  <si>
    <t>thuhuyen8486@gmail.com</t>
  </si>
  <si>
    <t>0902114546</t>
  </si>
  <si>
    <t>maihoa497@gmail.com</t>
  </si>
  <si>
    <t>0948096783</t>
  </si>
  <si>
    <t>dothuyhp0185@gmail.com</t>
  </si>
  <si>
    <t>Trần Bích</t>
  </si>
  <si>
    <t>Lê Thị Xuân</t>
  </si>
  <si>
    <t>0367886757</t>
  </si>
  <si>
    <t>redsky5769@gmail.com</t>
  </si>
  <si>
    <t>Đậu Thị Quỳnh Giang</t>
  </si>
  <si>
    <t>0909624526</t>
  </si>
  <si>
    <t>quynhgiang2002@yahoo.com</t>
  </si>
  <si>
    <t>Lê Thị Ánh Tuyết</t>
  </si>
  <si>
    <t>0974912187</t>
  </si>
  <si>
    <t>Tuyetle1988@gmail.com</t>
  </si>
  <si>
    <t>0983269366</t>
  </si>
  <si>
    <t>thanhxuan.ktct@gmail.com</t>
  </si>
  <si>
    <t>0906243596</t>
  </si>
  <si>
    <t>Linhchi2304@gmail.com</t>
  </si>
  <si>
    <t>0934698869</t>
  </si>
  <si>
    <t>phuongdung2605@gmail.com</t>
  </si>
  <si>
    <t>0984235152</t>
  </si>
  <si>
    <t>Trlanhuong25@gmail.com</t>
  </si>
  <si>
    <t>Lương Thị Ngọc Anh</t>
  </si>
  <si>
    <t>0904211552</t>
  </si>
  <si>
    <t>anhltn.plc@petrolimex.com.vn</t>
  </si>
  <si>
    <t xml:space="preserve">Đào Thị Thuý Hằng </t>
  </si>
  <si>
    <t>0915315157</t>
  </si>
  <si>
    <t>thuyhangxppk@gmail.com</t>
  </si>
  <si>
    <t>Đỗ Thùy Dung</t>
  </si>
  <si>
    <t>0336034340</t>
  </si>
  <si>
    <t>dungdung27293@gmail.com</t>
  </si>
  <si>
    <t>0981463163</t>
  </si>
  <si>
    <t>Thanhhuong20188@gmail.com</t>
  </si>
  <si>
    <t>Vũ Thị Hợp</t>
  </si>
  <si>
    <t>0975697875</t>
  </si>
  <si>
    <t>thanhhop1975@gmail.com</t>
  </si>
  <si>
    <t>Dương Thị Thanh Hà</t>
  </si>
  <si>
    <t>0914040990</t>
  </si>
  <si>
    <t>Hathithanhduong@gmail.com</t>
  </si>
  <si>
    <t>Lưu Bá Linh</t>
  </si>
  <si>
    <t>0904333661</t>
  </si>
  <si>
    <t>luubalinhhp@gmail.com</t>
  </si>
  <si>
    <t>Lý Công Thành</t>
  </si>
  <si>
    <t>0912686532</t>
  </si>
  <si>
    <t>phanlebinhmai@gmail.com</t>
  </si>
  <si>
    <t>Trịnh Phương Linh</t>
  </si>
  <si>
    <t>0976482528</t>
  </si>
  <si>
    <t>linhphuongtrinh22@gmail.com</t>
  </si>
  <si>
    <t>Đặng Thị Quỳnh Chi</t>
  </si>
  <si>
    <t>0913050227</t>
  </si>
  <si>
    <t>chidtq@yahoo.com</t>
  </si>
  <si>
    <t>0983758185</t>
  </si>
  <si>
    <t>buiduyensbv@gmail.com</t>
  </si>
  <si>
    <t>Trịnh Thái Ngọc</t>
  </si>
  <si>
    <t>0982896003</t>
  </si>
  <si>
    <t>alice.trinhthaingoc@gmail.com</t>
  </si>
  <si>
    <t>Pham Thi Dung</t>
  </si>
  <si>
    <t>0989416012</t>
  </si>
  <si>
    <t>phamdung.auto@gmail.com</t>
  </si>
  <si>
    <t>0393225137</t>
  </si>
  <si>
    <t>hongthuyet.0406@gmail.com</t>
  </si>
  <si>
    <t>Trương Thị Lan</t>
  </si>
  <si>
    <t>0979795990</t>
  </si>
  <si>
    <t>batdongsanbaotrung@gmail.com</t>
  </si>
  <si>
    <t>LẠI THỊ MINH DUYÊN</t>
  </si>
  <si>
    <t>0905293229</t>
  </si>
  <si>
    <t>minhduyen2204@gmail.com</t>
  </si>
  <si>
    <t>Mai Việt Dũng</t>
  </si>
  <si>
    <t>0818228882</t>
  </si>
  <si>
    <t>maivietdung2002@yahoo.com</t>
  </si>
  <si>
    <t>Nghiêm Xuân Hoàng</t>
  </si>
  <si>
    <t>0902183006</t>
  </si>
  <si>
    <t>nghiemxuanhoang@gmail.com</t>
  </si>
  <si>
    <t>0987961036</t>
  </si>
  <si>
    <t>yen.nguyen2987@gmail.com</t>
  </si>
  <si>
    <t>Ngô thị thu duyên</t>
  </si>
  <si>
    <t>0968672893</t>
  </si>
  <si>
    <t>ngothuduyen93@gmail.com</t>
  </si>
  <si>
    <t>ngô bá hùng</t>
  </si>
  <si>
    <t>0386366936</t>
  </si>
  <si>
    <t>hungnb88@gmail.com</t>
  </si>
  <si>
    <t>Lê Minh Anh</t>
  </si>
  <si>
    <t>0387112366</t>
  </si>
  <si>
    <t>anh.leminh@thedeweyschools.edu.vn</t>
  </si>
  <si>
    <t>0978618930</t>
  </si>
  <si>
    <t>Lý Thu Hương</t>
  </si>
  <si>
    <t>0938892207</t>
  </si>
  <si>
    <t>thuhuongly2207@gmail.com</t>
  </si>
  <si>
    <t>Nghuyễn Thị Hiền</t>
  </si>
  <si>
    <t>0919243799</t>
  </si>
  <si>
    <t>Hienlandpmh@gmail.com</t>
  </si>
  <si>
    <t>0989794369</t>
  </si>
  <si>
    <t>Missmainguyentuyet@gmail.com</t>
  </si>
  <si>
    <t>0972722716</t>
  </si>
  <si>
    <t>nguyenhoan.dhxd@gmail.com</t>
  </si>
  <si>
    <t>0372558864</t>
  </si>
  <si>
    <t>Trần Thu Huyền</t>
  </si>
  <si>
    <t>0914626066</t>
  </si>
  <si>
    <t>thuhuyentran.vn@gmail.com</t>
  </si>
  <si>
    <t>0975572159</t>
  </si>
  <si>
    <t>quynhtrang23789@gmail.com</t>
  </si>
  <si>
    <t>vũ thị thùy dương</t>
  </si>
  <si>
    <t>0932687538</t>
  </si>
  <si>
    <t>vuthithuyduong.hp@gmail.com</t>
  </si>
  <si>
    <t>Vương Tú Như</t>
  </si>
  <si>
    <t>0908433822</t>
  </si>
  <si>
    <t>drvuongtunhu@gmail.com</t>
  </si>
  <si>
    <t>Đỗ Vân Anh</t>
  </si>
  <si>
    <t>0983618896</t>
  </si>
  <si>
    <t>dovananh.anne@gmail.com</t>
  </si>
  <si>
    <t>phamthihongnhung8517@gmail.com</t>
  </si>
  <si>
    <t>Tô Thị Kim Thoa</t>
  </si>
  <si>
    <t>0904396331</t>
  </si>
  <si>
    <t>dacky.9x@gmail.com</t>
  </si>
  <si>
    <t>Đào Anh Đào</t>
  </si>
  <si>
    <t>0982024503</t>
  </si>
  <si>
    <t>anhdaokt79@gmail.com</t>
  </si>
  <si>
    <t>Trần Phương Chi</t>
  </si>
  <si>
    <t>0912536060</t>
  </si>
  <si>
    <t>hungchi05@gmail.com</t>
  </si>
  <si>
    <t>0968623802</t>
  </si>
  <si>
    <t>nguyennhung260989@gmail.com</t>
  </si>
  <si>
    <t>Vũ Thị Trà Hương</t>
  </si>
  <si>
    <t>0389990821</t>
  </si>
  <si>
    <t>trahuong.cp.1410@gmail.com</t>
  </si>
  <si>
    <t>0985819186</t>
  </si>
  <si>
    <t>giang.ock@gmail.com</t>
  </si>
  <si>
    <t>0987279828</t>
  </si>
  <si>
    <t>nguyenhoasp0604@gmail.com</t>
  </si>
  <si>
    <t>0986112332</t>
  </si>
  <si>
    <t>songhan1116@gmail.com</t>
  </si>
  <si>
    <t>oanhnk@huce.edu.vn</t>
  </si>
  <si>
    <t>Trần thị Huyền</t>
  </si>
  <si>
    <t>0345698454</t>
  </si>
  <si>
    <t>hang03111955@gmail.com</t>
  </si>
  <si>
    <t>0972664886</t>
  </si>
  <si>
    <t>daohoainmed@gmail.com</t>
  </si>
  <si>
    <t>Trần Thị Quyên</t>
  </si>
  <si>
    <t>0985667604</t>
  </si>
  <si>
    <t>tranquyen21@gmail.com</t>
  </si>
  <si>
    <t>Nguyễn Bích Trà</t>
  </si>
  <si>
    <t>0904859089</t>
  </si>
  <si>
    <t>n.bich.tra@gmail.com</t>
  </si>
  <si>
    <t>0772233126</t>
  </si>
  <si>
    <t>ntthuytqt@gmail.com</t>
  </si>
  <si>
    <t xml:space="preserve">Nguyễn Đình Nhật Quang </t>
  </si>
  <si>
    <t>0905706869</t>
  </si>
  <si>
    <t>quangdinhnhattd@gmail.com</t>
  </si>
  <si>
    <t>0376687968</t>
  </si>
  <si>
    <t>ledungk6@gmail.com</t>
  </si>
  <si>
    <t>NGUYỄN THỊ TOAN</t>
  </si>
  <si>
    <t>0914280619</t>
  </si>
  <si>
    <t>h2016hd@gmail.com</t>
  </si>
  <si>
    <t>0983862485</t>
  </si>
  <si>
    <t>lienpsy@gmail.com</t>
  </si>
  <si>
    <t>0988288879</t>
  </si>
  <si>
    <t>phuonglanmb@gmail.com</t>
  </si>
  <si>
    <t>Nguyễn Thị Thu Phương</t>
  </si>
  <si>
    <t>0913897934</t>
  </si>
  <si>
    <t>Thuphuong.nguyen1311@gmail.com</t>
  </si>
  <si>
    <t>0982116834</t>
  </si>
  <si>
    <t>tuyetht137@gmail.com</t>
  </si>
  <si>
    <t>Phạm Thanh Mai</t>
  </si>
  <si>
    <t>0976119730</t>
  </si>
  <si>
    <t>thanhmai158@gmail.com</t>
  </si>
  <si>
    <t>0988118869</t>
  </si>
  <si>
    <t>thanhtan195@gmail.com</t>
  </si>
  <si>
    <t xml:space="preserve">Nguyễn Thị Trang Nhung </t>
  </si>
  <si>
    <t>0772287579</t>
  </si>
  <si>
    <t>trangnhungvtv2020@gmail.com</t>
  </si>
  <si>
    <t>Đỗ Quỳnh Anh</t>
  </si>
  <si>
    <t>0915973169</t>
  </si>
  <si>
    <t>quynhanh1488@gmail.com</t>
  </si>
  <si>
    <t>Đoàn thị vân</t>
  </si>
  <si>
    <t>0962930898</t>
  </si>
  <si>
    <t>dvan91386@gmail.com</t>
  </si>
  <si>
    <t>Hoàng Minh Thùy</t>
  </si>
  <si>
    <t>0972489849</t>
  </si>
  <si>
    <t>Minhthuyhoang90@gmail.com</t>
  </si>
  <si>
    <t>Bạch Lan Hương</t>
  </si>
  <si>
    <t>0979321737</t>
  </si>
  <si>
    <t>bach.lan.huong@gmail.com</t>
  </si>
  <si>
    <t>Giang Thu Phương</t>
  </si>
  <si>
    <t>0982246712</t>
  </si>
  <si>
    <t>giangthuphuong@tuetech.edu.vn</t>
  </si>
  <si>
    <t>Đặng Thu Thủy</t>
  </si>
  <si>
    <t>0988560918</t>
  </si>
  <si>
    <t>dangthuthuy267@gmail.com</t>
  </si>
  <si>
    <t>0782286333</t>
  </si>
  <si>
    <t>duongnga.siusun@gmail.com</t>
  </si>
  <si>
    <t xml:space="preserve">Lê Thị Thu Hà </t>
  </si>
  <si>
    <t>0906011399</t>
  </si>
  <si>
    <t>ha6310580@gmail.com</t>
  </si>
  <si>
    <t>Nguyễn Duy Tân</t>
  </si>
  <si>
    <t>0968528785</t>
  </si>
  <si>
    <t>nguyenduytan287@gmail.com</t>
  </si>
  <si>
    <t>Đỗ Phương Lan</t>
  </si>
  <si>
    <t>0937116869</t>
  </si>
  <si>
    <t>lan.sglb@gmail.com</t>
  </si>
  <si>
    <t>Phạm Thị Tân</t>
  </si>
  <si>
    <t>0947253219</t>
  </si>
  <si>
    <t>phamtan129@gmail.com</t>
  </si>
  <si>
    <t>0932661080</t>
  </si>
  <si>
    <t>Mina.mina.linh@gmail.com</t>
  </si>
  <si>
    <t>0988610367</t>
  </si>
  <si>
    <t>trantinhlenh2005@gmail.com</t>
  </si>
  <si>
    <t xml:space="preserve">Nguyễn Thị Mỹ </t>
  </si>
  <si>
    <t>0775628599</t>
  </si>
  <si>
    <t>nguyenmy307@gmail.com</t>
  </si>
  <si>
    <t>Nguyễn Đình Công</t>
  </si>
  <si>
    <t>0916559692</t>
  </si>
  <si>
    <t>ndcong.hut@gmail.com</t>
  </si>
  <si>
    <t>Hà Cẩm Thu</t>
  </si>
  <si>
    <t>0931393314</t>
  </si>
  <si>
    <t>nghikhuong6868@gmail.com</t>
  </si>
  <si>
    <t>0988526026</t>
  </si>
  <si>
    <t>hienntt.3t@gmail.com</t>
  </si>
  <si>
    <t>Phạm Thị Quế</t>
  </si>
  <si>
    <t>0903258799</t>
  </si>
  <si>
    <t>phamque83@gmail.com</t>
  </si>
  <si>
    <t>Bùi Quỳnh Hoa</t>
  </si>
  <si>
    <t>0934665499</t>
  </si>
  <si>
    <t>Hoabuiquynh@gmail.com</t>
  </si>
  <si>
    <t>0907824687</t>
  </si>
  <si>
    <t>hoangha7787@gmail.com</t>
  </si>
  <si>
    <t>Lê Việt Anh</t>
  </si>
  <si>
    <t>0942056548</t>
  </si>
  <si>
    <t>levietanh2512@gmail.com</t>
  </si>
  <si>
    <t>Hồ Thu Trang</t>
  </si>
  <si>
    <t>0916802055</t>
  </si>
  <si>
    <t>something24give@gmail.com</t>
  </si>
  <si>
    <t>Nguyễn Thị Hồng Hoa</t>
  </si>
  <si>
    <t>Nguyễn Văn Thọ</t>
  </si>
  <si>
    <t>0985970369</t>
  </si>
  <si>
    <t>quangtho2581@gmail.com</t>
  </si>
  <si>
    <t>Hoàng Thị Mai Hương</t>
  </si>
  <si>
    <t>0949805885</t>
  </si>
  <si>
    <t>hoanghuong055@gmail.com</t>
  </si>
  <si>
    <t>Phạm Thị Hoàn</t>
  </si>
  <si>
    <t>0963568637</t>
  </si>
  <si>
    <t>phamthihoan637@gmail.com</t>
  </si>
  <si>
    <t>Nguyễn Mạnh Thường</t>
  </si>
  <si>
    <t>0906115781</t>
  </si>
  <si>
    <t>mttbit@gmail.com</t>
  </si>
  <si>
    <t>Hoàng Thị Vân</t>
  </si>
  <si>
    <t>0336221188</t>
  </si>
  <si>
    <t>hoangvan269@gmail.com</t>
  </si>
  <si>
    <t>Hoàng Thị Thanh Thuỳ</t>
  </si>
  <si>
    <t>0356222598</t>
  </si>
  <si>
    <t>Fudagongchang102@gmail.com</t>
  </si>
  <si>
    <t>0948954135</t>
  </si>
  <si>
    <t>nguyennguyet2812@gmail.com</t>
  </si>
  <si>
    <t>Đinh Thị Đều</t>
  </si>
  <si>
    <t>0397443468</t>
  </si>
  <si>
    <t>dinhthideu.thht@elc.vn</t>
  </si>
  <si>
    <t>0339676406</t>
  </si>
  <si>
    <t>dinhdinhthuthuthu@gmail.com</t>
  </si>
  <si>
    <t>0913558776</t>
  </si>
  <si>
    <t>lananh.ebs@gmail.com</t>
  </si>
  <si>
    <t>0975879897</t>
  </si>
  <si>
    <t>hanayuki1910@gmail.com</t>
  </si>
  <si>
    <t>Hoàng Thị Tú Hà</t>
  </si>
  <si>
    <t>0978295169</t>
  </si>
  <si>
    <t>hoangtuha@gmail.com</t>
  </si>
  <si>
    <t xml:space="preserve">Nguyễn Hồng Quảng </t>
  </si>
  <si>
    <t>0905666326</t>
  </si>
  <si>
    <t>nguyenquang6301@gmail.com</t>
  </si>
  <si>
    <t>0988014174</t>
  </si>
  <si>
    <t>Vuthinga233@gmail.com</t>
  </si>
  <si>
    <t>Trần Thị Ngọc Giàu</t>
  </si>
  <si>
    <t>0906796799</t>
  </si>
  <si>
    <t>ttngocgiau86@gmail.com</t>
  </si>
  <si>
    <t>0349776001</t>
  </si>
  <si>
    <t>nguyenthuha1631991@gmail.com</t>
  </si>
  <si>
    <t>Phạm Thu Nga</t>
  </si>
  <si>
    <t>0976922217</t>
  </si>
  <si>
    <t>phamthunga@hmu.edu.vn</t>
  </si>
  <si>
    <t>LÊ THỊ BÍCH THẢO</t>
  </si>
  <si>
    <t>0906869775</t>
  </si>
  <si>
    <t>thaolebp2509@gmail.com</t>
  </si>
  <si>
    <t>Nguyễn Thị Anh Chi</t>
  </si>
  <si>
    <t>0914758889</t>
  </si>
  <si>
    <t>anhchinguyen86@gmail.com</t>
  </si>
  <si>
    <t>0834315315</t>
  </si>
  <si>
    <t>Vũ Thị Hải Cúc</t>
  </si>
  <si>
    <t>0987355992</t>
  </si>
  <si>
    <t>vuhaicuc.88@gmail.com</t>
  </si>
  <si>
    <t>0977766112</t>
  </si>
  <si>
    <t>ivygreena10@gmail.com</t>
  </si>
  <si>
    <t>Đào Thu Hằng</t>
  </si>
  <si>
    <t>0913040396</t>
  </si>
  <si>
    <t>hangdaohdt@gmail.com</t>
  </si>
  <si>
    <t>Trần Hải Yến</t>
  </si>
  <si>
    <t>0986115707</t>
  </si>
  <si>
    <t>yenth2212@gmail.com</t>
  </si>
  <si>
    <t>Huỳnh Thị Hồng Trúc</t>
  </si>
  <si>
    <t>0944610661</t>
  </si>
  <si>
    <t>vyduyforever@gmail.com</t>
  </si>
  <si>
    <t>0916864586</t>
  </si>
  <si>
    <t>chung.pt15010202@gmail.com</t>
  </si>
  <si>
    <t>0985061988</t>
  </si>
  <si>
    <t>cherub.hn@gmail.com</t>
  </si>
  <si>
    <t>NGUYỄN THỊ LAN ANH</t>
  </si>
  <si>
    <t>0788346538</t>
  </si>
  <si>
    <t>lananh50@gmail.com</t>
  </si>
  <si>
    <t xml:space="preserve">Đào Thị Hồng Mơ </t>
  </si>
  <si>
    <t>0989771861</t>
  </si>
  <si>
    <t>daomo2212@gmail.com</t>
  </si>
  <si>
    <t>Nguyễn Hữu Quang</t>
  </si>
  <si>
    <t>0967138380</t>
  </si>
  <si>
    <t>nguyenhuuquang@hmu.edu.vn</t>
  </si>
  <si>
    <t>Vũ Khánh Ly</t>
  </si>
  <si>
    <t>0985979171</t>
  </si>
  <si>
    <t>ly.ldtd@gmail.com</t>
  </si>
  <si>
    <t>0774125886</t>
  </si>
  <si>
    <t>dothihong1989hpvn@gmail.com</t>
  </si>
  <si>
    <t>Nguyễn Quốc Dũng</t>
  </si>
  <si>
    <t>0932483521</t>
  </si>
  <si>
    <t>nguyenquocdung1209@gmail.com</t>
  </si>
  <si>
    <t>LÊ THỊ THUỲ DƯƠNG</t>
  </si>
  <si>
    <t>0902496965</t>
  </si>
  <si>
    <t>thuyduongle87@gmail.com</t>
  </si>
  <si>
    <t>Lê Lan Phương</t>
  </si>
  <si>
    <t>0948226470</t>
  </si>
  <si>
    <t>phuong682103@gmail.com</t>
  </si>
  <si>
    <t>Lê Thị Kiều My</t>
  </si>
  <si>
    <t>0935337878</t>
  </si>
  <si>
    <t>kieumyle1009@gmail.com</t>
  </si>
  <si>
    <t>Lê Ngọc Trà</t>
  </si>
  <si>
    <t>0778418789</t>
  </si>
  <si>
    <t>ngoctra.le@gmail.com</t>
  </si>
  <si>
    <t>0987666017</t>
  </si>
  <si>
    <t>Akipro.le87@gmail.com</t>
  </si>
  <si>
    <t>0915862250</t>
  </si>
  <si>
    <t>Anhnguyen228@gmail.com</t>
  </si>
  <si>
    <t>Lưu Thị Thanh Thảo</t>
  </si>
  <si>
    <t>0983886795</t>
  </si>
  <si>
    <t>thaodaiduong@gmail.com</t>
  </si>
  <si>
    <t>Le Thi Quynh Huong</t>
  </si>
  <si>
    <t>0983581358</t>
  </si>
  <si>
    <t>quynhhuonglt@gmail.com</t>
  </si>
  <si>
    <t>Hoàng Thị Huyền</t>
  </si>
  <si>
    <t>0982280412</t>
  </si>
  <si>
    <t>huyenbtv@gmail.com</t>
  </si>
  <si>
    <t>Trịnh Thu Hằng</t>
  </si>
  <si>
    <t>0986776140</t>
  </si>
  <si>
    <t>trinhhang89@gmail.com</t>
  </si>
  <si>
    <t>Nguyễn Thị Phương Thanh</t>
  </si>
  <si>
    <t>0976796374</t>
  </si>
  <si>
    <t>thanhthanhnguyen7501@gmail.com</t>
  </si>
  <si>
    <t>Phùng xuân uyên</t>
  </si>
  <si>
    <t>0932730770</t>
  </si>
  <si>
    <t>Phungxuanuyen@gmail.com</t>
  </si>
  <si>
    <t>0349803951</t>
  </si>
  <si>
    <t>ngocxinh1708@gmail.com</t>
  </si>
  <si>
    <t>Đỗ Thị Hồng Hải</t>
  </si>
  <si>
    <t>0912923892</t>
  </si>
  <si>
    <t>haiktht244@gmail.com</t>
  </si>
  <si>
    <t>0985818313</t>
  </si>
  <si>
    <t>hoanglongapc@gmail.com</t>
  </si>
  <si>
    <t>Vũ Thị Bảo Ngọc</t>
  </si>
  <si>
    <t>0961626590</t>
  </si>
  <si>
    <t>vubaongoc.vn@gmail.com</t>
  </si>
  <si>
    <t>nguyễn thu trang</t>
  </si>
  <si>
    <t>0982540263</t>
  </si>
  <si>
    <t>trangnt131085@gmail.com</t>
  </si>
  <si>
    <t>0987637381</t>
  </si>
  <si>
    <t>hanhnt175@gmail.com</t>
  </si>
  <si>
    <t>Nguyễn Minh Tuân</t>
  </si>
  <si>
    <t>0911231819</t>
  </si>
  <si>
    <t>kithuatpcvn@gmail.com</t>
  </si>
  <si>
    <t>Chu Thị Thuỷ</t>
  </si>
  <si>
    <t>0965432981</t>
  </si>
  <si>
    <t>vdienmay@gmail.com</t>
  </si>
  <si>
    <t xml:space="preserve">Nguyễn Thu Giang </t>
  </si>
  <si>
    <t>0815266269</t>
  </si>
  <si>
    <t>nguyenhuonggiangnxb@gmail.com</t>
  </si>
  <si>
    <t>0904115911</t>
  </si>
  <si>
    <t>giangmamababy@gmail.com</t>
  </si>
  <si>
    <t>Nguyễn Văn Khoa</t>
  </si>
  <si>
    <t>0906164488</t>
  </si>
  <si>
    <t>nv.khoa2@gmail.com</t>
  </si>
  <si>
    <t>Lê Việt Thu</t>
  </si>
  <si>
    <t>0973075189</t>
  </si>
  <si>
    <t>Vietthu10489@gmail.com</t>
  </si>
  <si>
    <t>Đỗ Thu Thủy</t>
  </si>
  <si>
    <t>0984652664</t>
  </si>
  <si>
    <t>dothuthuy11@gmail.com</t>
  </si>
  <si>
    <t>0968166991</t>
  </si>
  <si>
    <t>ngolanphuong096@gmail.com</t>
  </si>
  <si>
    <t>0948081799</t>
  </si>
  <si>
    <t>Nguyenthuy.aob@gmail.com</t>
  </si>
  <si>
    <t>Nguyễn Thị Thùy Trang</t>
  </si>
  <si>
    <t>0938582426</t>
  </si>
  <si>
    <t>trangnttqs89@gmail.com</t>
  </si>
  <si>
    <t>0942227722</t>
  </si>
  <si>
    <t>mira.pnk99@gmail.com</t>
  </si>
  <si>
    <t>Nguyễn ngọc bảo trâm</t>
  </si>
  <si>
    <t>0936333025</t>
  </si>
  <si>
    <t>Vungoc351@gmail.com</t>
  </si>
  <si>
    <t>Ngô Thị Hà Thu</t>
  </si>
  <si>
    <t>0972670528</t>
  </si>
  <si>
    <t>ngohathu.hn@gmail.com</t>
  </si>
  <si>
    <t>Nguyễn Trần Đông</t>
  </si>
  <si>
    <t>0936858225</t>
  </si>
  <si>
    <t>dongnt17@gmail.com</t>
  </si>
  <si>
    <t>Đặng Thị Phương Thuý</t>
  </si>
  <si>
    <t>0367532391</t>
  </si>
  <si>
    <t>phuongthuydtpt@gmail.com</t>
  </si>
  <si>
    <t xml:space="preserve">Phạm Thị Chuyên </t>
  </si>
  <si>
    <t>0906198466</t>
  </si>
  <si>
    <t>lothinhunghtp@gmail.com.vn</t>
  </si>
  <si>
    <t>Trịnh Thị Bích Ngọc</t>
  </si>
  <si>
    <t>0978920898</t>
  </si>
  <si>
    <t>trinhthibichngoc89@gmail.com</t>
  </si>
  <si>
    <t>Nguyễn Hải Châu</t>
  </si>
  <si>
    <t>0966656206</t>
  </si>
  <si>
    <t>thuylinhsbv.nguyen@gmail.com</t>
  </si>
  <si>
    <t>0906150685</t>
  </si>
  <si>
    <t>nganguyenbidv@gmail.com</t>
  </si>
  <si>
    <t>Trịnh Thị Thu</t>
  </si>
  <si>
    <t>Nguyễn Vĩnh Xuân Thanh</t>
  </si>
  <si>
    <t>0973009580</t>
  </si>
  <si>
    <t>thanh.vx.nguyen@gmail.com</t>
  </si>
  <si>
    <t>Trần Mai Trang</t>
  </si>
  <si>
    <t>0934592389</t>
  </si>
  <si>
    <t>trangtm89@gmail.com</t>
  </si>
  <si>
    <t>Võ thu Khương</t>
  </si>
  <si>
    <t>0985602156</t>
  </si>
  <si>
    <t>lockhuong1988@gmail.com</t>
  </si>
  <si>
    <t>Trần Lan Phương</t>
  </si>
  <si>
    <t>0988131903</t>
  </si>
  <si>
    <t>Phuong.tl88@gmail.com</t>
  </si>
  <si>
    <t>Bongbien1712@gmail.com</t>
  </si>
  <si>
    <t>0969599900</t>
  </si>
  <si>
    <t>ducn1303@gmail.com</t>
  </si>
  <si>
    <t>0988114633</t>
  </si>
  <si>
    <t>phuonghp1923@gmail.com</t>
  </si>
  <si>
    <t>0907057704</t>
  </si>
  <si>
    <t>nguyentrang.15878@gmail.com</t>
  </si>
  <si>
    <t>0973397606</t>
  </si>
  <si>
    <t>nguyenhaktgb@gmail.com</t>
  </si>
  <si>
    <t>0988415151</t>
  </si>
  <si>
    <t>linhpk.vinatad@gmail.com</t>
  </si>
  <si>
    <t>Nguyễn Thị Kiều Chinh</t>
  </si>
  <si>
    <t>0982546664</t>
  </si>
  <si>
    <t>kieuchinhkc@gmail.com</t>
  </si>
  <si>
    <t>0987973441</t>
  </si>
  <si>
    <t>thuyduong.cwd@gmail.com</t>
  </si>
  <si>
    <t>Trần Thị Kim Phượng</t>
  </si>
  <si>
    <t>0988202926</t>
  </si>
  <si>
    <t>kimphuong@tungshinggroup.com.vn</t>
  </si>
  <si>
    <t>Lưu Vân Oanh</t>
  </si>
  <si>
    <t>0912019058</t>
  </si>
  <si>
    <t>luuvanoanhbxd@gmail.com</t>
  </si>
  <si>
    <t>0978366668</t>
  </si>
  <si>
    <t>Linhrichland@gmail.com</t>
  </si>
  <si>
    <t>0912286469</t>
  </si>
  <si>
    <t>hangduancpi@gmail.com</t>
  </si>
  <si>
    <t>0945609903</t>
  </si>
  <si>
    <t>maithu198@gmail.com</t>
  </si>
  <si>
    <t>0983712774</t>
  </si>
  <si>
    <t>minhthu99@gmail.com</t>
  </si>
  <si>
    <t>Phạm Thị Quyên</t>
  </si>
  <si>
    <t>0988595566</t>
  </si>
  <si>
    <t>nguyenphuonggiakhanh16@gmail.com</t>
  </si>
  <si>
    <t>0971176622</t>
  </si>
  <si>
    <t>nguyenthihongthamhn1989@gmail.com</t>
  </si>
  <si>
    <t>Nguyễn Thị Lài</t>
  </si>
  <si>
    <t xml:space="preserve"> 0972176040</t>
  </si>
  <si>
    <t>jasmine.smax@gmail.com</t>
  </si>
  <si>
    <t>0971375040</t>
  </si>
  <si>
    <t>thuthuy110nv@gmail.com</t>
  </si>
  <si>
    <t>Vũ Thị NGa</t>
  </si>
  <si>
    <t xml:space="preserve">Nguyễn Thị Phượng </t>
  </si>
  <si>
    <t>0909932222</t>
  </si>
  <si>
    <t>phuongnguyen9932222@gmail.com</t>
  </si>
  <si>
    <t>Hoàng Vân Anh</t>
  </si>
  <si>
    <t>0908265676</t>
  </si>
  <si>
    <t>hgvananh@gmail.com</t>
  </si>
  <si>
    <t>Cao Phương Chi</t>
  </si>
  <si>
    <t>0913233598</t>
  </si>
  <si>
    <t>chicpvcci@gmail.com</t>
  </si>
  <si>
    <t>Nguyễn Thị Khơi</t>
  </si>
  <si>
    <t>0916329879</t>
  </si>
  <si>
    <t>ngocnguyen10077@gmail.com</t>
  </si>
  <si>
    <t>Đào Vân</t>
  </si>
  <si>
    <t>0931893086</t>
  </si>
  <si>
    <t>vandt891@gmail.com</t>
  </si>
  <si>
    <t>Phạm Ngọc Lệ</t>
  </si>
  <si>
    <t>0975880260</t>
  </si>
  <si>
    <t>Ngocle1202@gmail.com</t>
  </si>
  <si>
    <t>Dương thị thu trang</t>
  </si>
  <si>
    <t xml:space="preserve">0984768468 </t>
  </si>
  <si>
    <t>Thutrangdhvh@gmail.com</t>
  </si>
  <si>
    <t>nguyễn thị hà</t>
  </si>
  <si>
    <t>0972899184</t>
  </si>
  <si>
    <t>ha.menbro@gmail.com</t>
  </si>
  <si>
    <t>0988385096</t>
  </si>
  <si>
    <t>nguyenhao1612@gmail.com</t>
  </si>
  <si>
    <t>0968319977</t>
  </si>
  <si>
    <t>Hanhcan1977@gmail.com</t>
  </si>
  <si>
    <t>Bùi Thị Xa</t>
  </si>
  <si>
    <t>0986362183</t>
  </si>
  <si>
    <t>0968666351</t>
  </si>
  <si>
    <t>phuongtra0103@gmail.com</t>
  </si>
  <si>
    <t>0984385698</t>
  </si>
  <si>
    <t>Haianhle88@gmail.com</t>
  </si>
  <si>
    <t>Nguyễn Huy Nga</t>
  </si>
  <si>
    <t>0982823388</t>
  </si>
  <si>
    <t>Huynga2000@gmail.com</t>
  </si>
  <si>
    <t>Nguyễn Kiên Hiệp</t>
  </si>
  <si>
    <t>0984134069</t>
  </si>
  <si>
    <t>nguyenkienhiep@gmail.com</t>
  </si>
  <si>
    <t xml:space="preserve">NGUYỄN THỊ THÙY TRANG </t>
  </si>
  <si>
    <t>0396962313</t>
  </si>
  <si>
    <t>trangkhmc@gmail.com</t>
  </si>
  <si>
    <t>Đặng Hoàng Anh</t>
  </si>
  <si>
    <t>0973500753</t>
  </si>
  <si>
    <t>Anhmtcn@gmail.com</t>
  </si>
  <si>
    <t>Nguyễn thị thắm</t>
  </si>
  <si>
    <t>0384274329</t>
  </si>
  <si>
    <t>TÔN NỮ HƯƠNG TRÀ</t>
  </si>
  <si>
    <t>0983494719</t>
  </si>
  <si>
    <t>huongtrasbv@gmail.com</t>
  </si>
  <si>
    <t>0975515399</t>
  </si>
  <si>
    <t>thoapte@gmail.com</t>
  </si>
  <si>
    <t>Trần Thị Kim Quý</t>
  </si>
  <si>
    <t>0961583926</t>
  </si>
  <si>
    <t>Kimquyhs31a@gmail.com</t>
  </si>
  <si>
    <t>Phạm Nguyệt Linh</t>
  </si>
  <si>
    <t>0988306073</t>
  </si>
  <si>
    <t>nguyetlinh1515@gmail.com</t>
  </si>
  <si>
    <t>Đinh Thị Duyên</t>
  </si>
  <si>
    <t>0909850977</t>
  </si>
  <si>
    <t>dinhthanhduyen@gmail.com</t>
  </si>
  <si>
    <t>Vũ Thành Loan</t>
  </si>
  <si>
    <t>0983569807</t>
  </si>
  <si>
    <t>vuthanhloan177@gmail.com</t>
  </si>
  <si>
    <t>0386091189</t>
  </si>
  <si>
    <t>Nguyenthuyduong1189@gmail.com</t>
  </si>
  <si>
    <t>Lehue.sptieuhoc@gmail.com</t>
  </si>
  <si>
    <t>Nguyễn Trung Hải</t>
  </si>
  <si>
    <t>0969752989</t>
  </si>
  <si>
    <t>haibiotech@gmail.com</t>
  </si>
  <si>
    <t>Nguyễn Văn Diệu</t>
  </si>
  <si>
    <t>0984087335</t>
  </si>
  <si>
    <t>nguyendieu612@gmail.com</t>
  </si>
  <si>
    <t>Mai Thị Nhung</t>
  </si>
  <si>
    <t>0937626277</t>
  </si>
  <si>
    <t>mainhung061090@gmail.com</t>
  </si>
  <si>
    <t>Trần Thị Kiều Anh</t>
  </si>
  <si>
    <t>0904033959</t>
  </si>
  <si>
    <t>kieuanhbsc@gmail.com</t>
  </si>
  <si>
    <t>0983250508</t>
  </si>
  <si>
    <t>giang.bientap@gmail.com</t>
  </si>
  <si>
    <t>Trần Thị Mận</t>
  </si>
  <si>
    <t>0984449354</t>
  </si>
  <si>
    <t>tranman85@gmail.com</t>
  </si>
  <si>
    <t>Nguyễn Thành Trung</t>
  </si>
  <si>
    <t>0915175394</t>
  </si>
  <si>
    <t>nttrung299@gmail.com</t>
  </si>
  <si>
    <t>Nguyễn Văn Tứ</t>
  </si>
  <si>
    <t>0975020586</t>
  </si>
  <si>
    <t>tunguyenvan.t3@gmail.com</t>
  </si>
  <si>
    <t>0943952686</t>
  </si>
  <si>
    <t>chipbin.1016@gmail.com</t>
  </si>
  <si>
    <t>Linhng221090@gmail.com</t>
  </si>
  <si>
    <t>0968799992</t>
  </si>
  <si>
    <t>Nguyễn Văn Biển</t>
  </si>
  <si>
    <t>0979887238</t>
  </si>
  <si>
    <t>Seah.kul@gmail.com</t>
  </si>
  <si>
    <t>0988358143</t>
  </si>
  <si>
    <t>nguyenduchoa1106@gmail.com</t>
  </si>
  <si>
    <t>Nguyễn Diệp Hà</t>
  </si>
  <si>
    <t>0969683555</t>
  </si>
  <si>
    <t>Thanhchi1619@gmail.com</t>
  </si>
  <si>
    <t>0917562483</t>
  </si>
  <si>
    <t>chuyenphattamduc@gmail.com</t>
  </si>
  <si>
    <t>0785434868</t>
  </si>
  <si>
    <t>hungalex2016@gmail.com</t>
  </si>
  <si>
    <t>Nguyễn Thái Quang</t>
  </si>
  <si>
    <t>0988000885</t>
  </si>
  <si>
    <t>thaiquang2010@gmail.com</t>
  </si>
  <si>
    <t>Vũ Thùy An</t>
  </si>
  <si>
    <t>0948251010</t>
  </si>
  <si>
    <t>an.vuthuy@gmail.com</t>
  </si>
  <si>
    <t>vũ Hoài Thu</t>
  </si>
  <si>
    <t>0944762394</t>
  </si>
  <si>
    <t>vuhoaithu23081991@gmail.com</t>
  </si>
  <si>
    <t>0569324699</t>
  </si>
  <si>
    <t>Vũ Quỳnh Lan</t>
  </si>
  <si>
    <t>0981836575</t>
  </si>
  <si>
    <t>quynhlanrhm@gmail.com</t>
  </si>
  <si>
    <t>Vũ Hải Lý</t>
  </si>
  <si>
    <t>0338218993</t>
  </si>
  <si>
    <t>Vuhaily1306@gmail.com</t>
  </si>
  <si>
    <t>Nguyễn Thị Khánh Phương</t>
  </si>
  <si>
    <t>0933840789</t>
  </si>
  <si>
    <t>phuong3lun@gmail.com</t>
  </si>
  <si>
    <t>0978887907</t>
  </si>
  <si>
    <t>Phamthuong110589@gmail.com</t>
  </si>
  <si>
    <t>NGUYỄN XUÂN HẢI</t>
  </si>
  <si>
    <t>0902306222</t>
  </si>
  <si>
    <t>ceoaudace@gmail.com</t>
  </si>
  <si>
    <t>Ngô Thị Hồng</t>
  </si>
  <si>
    <t>0915386186</t>
  </si>
  <si>
    <t>Suplo2009@gmail.com</t>
  </si>
  <si>
    <t>Hoàng Phương Thuý</t>
  </si>
  <si>
    <t>0394758689</t>
  </si>
  <si>
    <t>nhamngocanh2016@gmail.com</t>
  </si>
  <si>
    <t>NGUYỄN BÍCH NGỌC</t>
  </si>
  <si>
    <t>0943002288</t>
  </si>
  <si>
    <t>nbngoc0405@gmail.com</t>
  </si>
  <si>
    <t>Nông Quý Trinh</t>
  </si>
  <si>
    <t>0962587627</t>
  </si>
  <si>
    <t>trinhch20@gmail.com</t>
  </si>
  <si>
    <t>ĐINH THỊ PHƯƠNG</t>
  </si>
  <si>
    <t>0865396183</t>
  </si>
  <si>
    <t>chipbi131688@gmail.com</t>
  </si>
  <si>
    <t>Hoàng Thu Lý</t>
  </si>
  <si>
    <t>0946246468</t>
  </si>
  <si>
    <t>hoangthuly83@gmail.com</t>
  </si>
  <si>
    <t>Lương Thị Nha</t>
  </si>
  <si>
    <t>0984632833</t>
  </si>
  <si>
    <t>Luongnga.vienc@gmail.com</t>
  </si>
  <si>
    <t>Đỗ Thị Hạnh Lê</t>
  </si>
  <si>
    <t>0984779095</t>
  </si>
  <si>
    <t>hanhle.do930@gmail.com</t>
  </si>
  <si>
    <t xml:space="preserve">Điền Trần Yến Ngọc </t>
  </si>
  <si>
    <t>0906899101</t>
  </si>
  <si>
    <t>ngocdty@gmail.com</t>
  </si>
  <si>
    <t>Nguyễn Phương Hoa</t>
  </si>
  <si>
    <t>0986356617</t>
  </si>
  <si>
    <t>nph.hoa@gmail.com</t>
  </si>
  <si>
    <t>Phạm Đức Thọ</t>
  </si>
  <si>
    <t>0935261284</t>
  </si>
  <si>
    <t>thopham26121984@gmail.com</t>
  </si>
  <si>
    <t>Nguyễn Minh Thu</t>
  </si>
  <si>
    <t>0902125007</t>
  </si>
  <si>
    <t>nguyenminhthu-c2thanhtri@pgd-hoangmai.edu.vn</t>
  </si>
  <si>
    <t>Lâm Thị Thùy Liên</t>
  </si>
  <si>
    <t>0963345442</t>
  </si>
  <si>
    <t>phongvequynhlam@gmail.com</t>
  </si>
  <si>
    <t>0886619779</t>
  </si>
  <si>
    <t>vuthuhuong30101991@gmail.com</t>
  </si>
  <si>
    <t xml:space="preserve">Dương Thị Mỹ Trang </t>
  </si>
  <si>
    <t xml:space="preserve">0908597807 </t>
  </si>
  <si>
    <t>trangck225@gmail.com</t>
  </si>
  <si>
    <t>Vũ Thị Phương</t>
  </si>
  <si>
    <t>0984556156</t>
  </si>
  <si>
    <t>hoant@huce.edu.vn</t>
  </si>
  <si>
    <t>0989728639</t>
  </si>
  <si>
    <t>khhhch123456@gmail.com</t>
  </si>
  <si>
    <t>0987959519</t>
  </si>
  <si>
    <t>quatangytuongvang@gmail.com</t>
  </si>
  <si>
    <t>Nguyễn Thị Mai Liên</t>
  </si>
  <si>
    <t>0981360909</t>
  </si>
  <si>
    <t>mailien0909@gmail.com</t>
  </si>
  <si>
    <t>0934690699</t>
  </si>
  <si>
    <t>linhdp1989@gmail.com</t>
  </si>
  <si>
    <t>Phùng Thị Anh Minh</t>
  </si>
  <si>
    <t>0912598538</t>
  </si>
  <si>
    <t>minh.phungthianh@hust.edu.vn</t>
  </si>
  <si>
    <t>Phan Lan Anh</t>
  </si>
  <si>
    <t>0983124690</t>
  </si>
  <si>
    <t>Anhpl90@gmail.com</t>
  </si>
  <si>
    <t>0366098099</t>
  </si>
  <si>
    <t>binhthaiphien2019@gmail.com</t>
  </si>
  <si>
    <t>Lương Thị Mơ</t>
  </si>
  <si>
    <t>0928589858</t>
  </si>
  <si>
    <t>yenthanh7779@gmail.com</t>
  </si>
  <si>
    <t>huỳnh thị vân anh</t>
  </si>
  <si>
    <t>0888354783</t>
  </si>
  <si>
    <t>va.vananh83@gmail.com</t>
  </si>
  <si>
    <t>Lê kiều hương</t>
  </si>
  <si>
    <t>0974807493</t>
  </si>
  <si>
    <t>kieuhuong6593@gmail.com</t>
  </si>
  <si>
    <t>0986434627</t>
  </si>
  <si>
    <t>lethuha1988@gmail.com</t>
  </si>
  <si>
    <t>0918762726</t>
  </si>
  <si>
    <t>nkoanh176@gmail.com</t>
  </si>
  <si>
    <t>0975710492</t>
  </si>
  <si>
    <t>ntt.hien10@gmail.com</t>
  </si>
  <si>
    <t>Bùi Thị Thanh</t>
  </si>
  <si>
    <t>0983762980</t>
  </si>
  <si>
    <t>buithanh.nac@gmail.com</t>
  </si>
  <si>
    <t>0968999661</t>
  </si>
  <si>
    <t>Ntmai1712@gmail.com</t>
  </si>
  <si>
    <t>0903250330</t>
  </si>
  <si>
    <t>ttlinh51076@gmail.com</t>
  </si>
  <si>
    <t>Phạm Trọng Kha</t>
  </si>
  <si>
    <t>0909629585</t>
  </si>
  <si>
    <t>Khapham12a@gmail.com</t>
  </si>
  <si>
    <t>LƯU THỊ THÙY DUNG</t>
  </si>
  <si>
    <t>0349606758</t>
  </si>
  <si>
    <t>luudung110291@gmail.com</t>
  </si>
  <si>
    <t>Phạm Thị Minh Hiền</t>
  </si>
  <si>
    <t>0916303863</t>
  </si>
  <si>
    <t>hienptm88@gmail.com</t>
  </si>
  <si>
    <t>Nguyễn Thị Thuý Nga</t>
  </si>
  <si>
    <t>0333207702</t>
  </si>
  <si>
    <t>nguyenngatn1010@gmail.com</t>
  </si>
  <si>
    <t xml:space="preserve">Hoàng Xuân </t>
  </si>
  <si>
    <t>0989099940</t>
  </si>
  <si>
    <t>Xuanhtt81@gmail.com</t>
  </si>
  <si>
    <t>Phạm Anh Hùng</t>
  </si>
  <si>
    <t>0943368582</t>
  </si>
  <si>
    <t>hx18h06@gmail.com</t>
  </si>
  <si>
    <t>Nguyễn Thị Bích Trâm</t>
  </si>
  <si>
    <t>0919299777</t>
  </si>
  <si>
    <t>Tramnguyenqt68@gmail.com</t>
  </si>
  <si>
    <t xml:space="preserve">BÙI THỊ TUYẾT MAI </t>
  </si>
  <si>
    <t xml:space="preserve">0947919928 </t>
  </si>
  <si>
    <t>buituyetmaibs@gmail.com</t>
  </si>
  <si>
    <t>Phạm Thị Thúy</t>
  </si>
  <si>
    <t>0947066077</t>
  </si>
  <si>
    <t>thuymkt.minhan@gmail.com</t>
  </si>
  <si>
    <t>Đỗ Thanh Nga</t>
  </si>
  <si>
    <t>0904068868</t>
  </si>
  <si>
    <t>ngadt3nlink@gmail.com</t>
  </si>
  <si>
    <t>Đào Thị Hương</t>
  </si>
  <si>
    <t>Phạm Thị Thủy Tiên</t>
  </si>
  <si>
    <t>0937591988</t>
  </si>
  <si>
    <t>tientienp88@gmail.com</t>
  </si>
  <si>
    <t>Đỗ Thị Thoa</t>
  </si>
  <si>
    <t>0904186417</t>
  </si>
  <si>
    <t>Dothoa82@gmail.com</t>
  </si>
  <si>
    <t>0914519885</t>
  </si>
  <si>
    <t>tuyetnguyen.568@gmail.com</t>
  </si>
  <si>
    <t>0965161656</t>
  </si>
  <si>
    <t>Maitrankt08@gmail.com</t>
  </si>
  <si>
    <t>0969673454</t>
  </si>
  <si>
    <t>nhatquangtran2012@gmail.com</t>
  </si>
  <si>
    <t>0396945220</t>
  </si>
  <si>
    <t>vuhuyen.hl@gmail.com</t>
  </si>
  <si>
    <t>Hà thị Vân</t>
  </si>
  <si>
    <t>Phạm Xuân Thắng</t>
  </si>
  <si>
    <t>0936001068</t>
  </si>
  <si>
    <t>0936001068.thang@gmail.com</t>
  </si>
  <si>
    <t>Phạm Thị Ngọt</t>
  </si>
  <si>
    <t>0826668188</t>
  </si>
  <si>
    <t>nd20132016@gmail.com</t>
  </si>
  <si>
    <t>Nguyễn thị bích hà</t>
  </si>
  <si>
    <t>0981988322</t>
  </si>
  <si>
    <t>bichhadaquy@gmail.com</t>
  </si>
  <si>
    <t>Nguyễn Thị Kiều</t>
  </si>
  <si>
    <t>0964097396</t>
  </si>
  <si>
    <t>honglien8788@gmail.com</t>
  </si>
  <si>
    <t>VŨ THỊ KIM YẾN</t>
  </si>
  <si>
    <t>0982770796</t>
  </si>
  <si>
    <t>kimyen2816@gmail.com</t>
  </si>
  <si>
    <t>Ngô Thị Ngọc Sươnv</t>
  </si>
  <si>
    <t>0988666915</t>
  </si>
  <si>
    <t>Ngothingocsuong@gmail.com</t>
  </si>
  <si>
    <t>ĐẶNG TUYẾT NGÂN</t>
  </si>
  <si>
    <t>0904891512</t>
  </si>
  <si>
    <t>ngandt1512@gmail.com</t>
  </si>
  <si>
    <t>Đặng Thanh Hà</t>
  </si>
  <si>
    <t>0915180390</t>
  </si>
  <si>
    <t>Hadt.mktg@gmail.com</t>
  </si>
  <si>
    <t>Phạm Thị Bích Thuỷ</t>
  </si>
  <si>
    <t>0913344504</t>
  </si>
  <si>
    <t>thuy.phambich@viet-hai.com</t>
  </si>
  <si>
    <t>LÊ THU THUỶ</t>
  </si>
  <si>
    <t>0903167808</t>
  </si>
  <si>
    <t>Thuthuy1601@gmail.com</t>
  </si>
  <si>
    <t xml:space="preserve">Nguyễn thị minh Hải </t>
  </si>
  <si>
    <t>0915585593</t>
  </si>
  <si>
    <t>Minhhaivds@gmail.com</t>
  </si>
  <si>
    <t>0983756786</t>
  </si>
  <si>
    <t>Ngocagribank86@gmail.com</t>
  </si>
  <si>
    <t>Phan Văn Thanh</t>
  </si>
  <si>
    <t>0357637760</t>
  </si>
  <si>
    <t>phanvanthanh136@gmail.com</t>
  </si>
  <si>
    <t>Nguyễn Thị Ngọc Yến</t>
  </si>
  <si>
    <t>0989350366</t>
  </si>
  <si>
    <t>nguyenngocyen3009@gmail.com</t>
  </si>
  <si>
    <t>Đinh Thị Thúy</t>
  </si>
  <si>
    <t>0936122191</t>
  </si>
  <si>
    <t>thuydt.cdm@gmail.com</t>
  </si>
  <si>
    <t>Phan Văn Tá</t>
  </si>
  <si>
    <t>0988994399</t>
  </si>
  <si>
    <t>tavifep@gmail.com</t>
  </si>
  <si>
    <t>Phan Vũ Tuấn Anh</t>
  </si>
  <si>
    <t>0945238416</t>
  </si>
  <si>
    <t>Tuananh.Baitap@gmail.com</t>
  </si>
  <si>
    <t>Phí Bá Linh</t>
  </si>
  <si>
    <t>0912281969</t>
  </si>
  <si>
    <t>alecxander68@gmail.com</t>
  </si>
  <si>
    <t>0936186517</t>
  </si>
  <si>
    <t>Thuylinh8725@gmail.com</t>
  </si>
  <si>
    <t>0936852258</t>
  </si>
  <si>
    <t>trangpham121187@gmail.com</t>
  </si>
  <si>
    <t>NGUYỄN THỊ THÙY DUNG</t>
  </si>
  <si>
    <t>0974176658</t>
  </si>
  <si>
    <t>thuydungkef@gmail.com</t>
  </si>
  <si>
    <t>0948600788</t>
  </si>
  <si>
    <t>catherine.phuongttl@gmail.com</t>
  </si>
  <si>
    <t xml:space="preserve">Hoàng Thị Huệ </t>
  </si>
  <si>
    <t>0973061782</t>
  </si>
  <si>
    <t>hoanghuetct@gmail.com</t>
  </si>
  <si>
    <t>Vương Thị Thúy Hà</t>
  </si>
  <si>
    <t>0904475383</t>
  </si>
  <si>
    <t>onggianoen_83@yahoo.com</t>
  </si>
  <si>
    <t>0978989616</t>
  </si>
  <si>
    <t>Lebinhthoa@gmail.com</t>
  </si>
  <si>
    <t>Hồ Thị Thuý Linh</t>
  </si>
  <si>
    <t>0904499424</t>
  </si>
  <si>
    <t>linhho.gl@gmail.com</t>
  </si>
  <si>
    <t>TRƯƠNG ÁNH NGUYỆT</t>
  </si>
  <si>
    <t>0905191691</t>
  </si>
  <si>
    <t>sales.giatran@gmail.com</t>
  </si>
  <si>
    <t>Hoàng Thị Thùy Linh</t>
  </si>
  <si>
    <t>0916822389</t>
  </si>
  <si>
    <t>hoangthithuylinh.vpb@gmail.com</t>
  </si>
  <si>
    <t>0979201225</t>
  </si>
  <si>
    <t>kimlien2409@gmail.com</t>
  </si>
  <si>
    <t>Trần Phú Hưng</t>
  </si>
  <si>
    <t>0963909019</t>
  </si>
  <si>
    <t>dthuhuyen.121@gmail.com</t>
  </si>
  <si>
    <t>0986905809</t>
  </si>
  <si>
    <t>phuongnmbackup@gmail.com</t>
  </si>
  <si>
    <t>Hoàng Thị Bình</t>
  </si>
  <si>
    <t>0914849192</t>
  </si>
  <si>
    <t>hoangbinh2388@gmail.com</t>
  </si>
  <si>
    <t xml:space="preserve">Đặng Thị Tươi </t>
  </si>
  <si>
    <t>0961535199</t>
  </si>
  <si>
    <t>tuoidang.jp@gmail.com</t>
  </si>
  <si>
    <t>Nguyễn Thị Tuyết  Nhung</t>
  </si>
  <si>
    <t>0977442204</t>
  </si>
  <si>
    <t>nttnhung.vnp@gmail.com</t>
  </si>
  <si>
    <t>Trần Ba Duy</t>
  </si>
  <si>
    <t xml:space="preserve">0398889898 </t>
  </si>
  <si>
    <t>trbaduy@gmail.com</t>
  </si>
  <si>
    <t>Phan Vũ Minh Loan</t>
  </si>
  <si>
    <t>0906851411</t>
  </si>
  <si>
    <t>Cherryphan1411@gmail.com</t>
  </si>
  <si>
    <t>0979669013</t>
  </si>
  <si>
    <t>tranan1025@gmail.com</t>
  </si>
  <si>
    <t>Nguyễn Thị Linh Nhu</t>
  </si>
  <si>
    <t>0981030021</t>
  </si>
  <si>
    <t>Linhnhu.nguyen@gmail.com</t>
  </si>
  <si>
    <t>0397838468</t>
  </si>
  <si>
    <t>thuhang442000@gmail.com</t>
  </si>
  <si>
    <t>0988719400</t>
  </si>
  <si>
    <t>Huongtt199@gmail.com</t>
  </si>
  <si>
    <t>Hoàng Thị Minh Ngọc</t>
  </si>
  <si>
    <t>0975670089</t>
  </si>
  <si>
    <t>hoangminhngoc2205@gmail.com</t>
  </si>
  <si>
    <t>0982587894</t>
  </si>
  <si>
    <t>lankbbr@gmail.com</t>
  </si>
  <si>
    <t>Hoàng Thu Thủy</t>
  </si>
  <si>
    <t>0943023888</t>
  </si>
  <si>
    <t>thuyht612@gmail.com</t>
  </si>
  <si>
    <t>Phan Thị Thanh Thìn</t>
  </si>
  <si>
    <t>0969791456</t>
  </si>
  <si>
    <t>Thanhthin88bmyc13@gmail.com</t>
  </si>
  <si>
    <t>Nguyễn Thụy Ngọc Châu</t>
  </si>
  <si>
    <t>0977166171</t>
  </si>
  <si>
    <t>ngocchau1304@gmail.com</t>
  </si>
  <si>
    <t xml:space="preserve">Nguyễn Thụy Ngọc Châu </t>
  </si>
  <si>
    <t>Trần Anh Tuấn</t>
  </si>
  <si>
    <t>Hoàng Thị Huyền Trúc</t>
  </si>
  <si>
    <t>0983728261</t>
  </si>
  <si>
    <t>hoangthihuyentruc@gmail.com</t>
  </si>
  <si>
    <t>Tạ Thị Thơ</t>
  </si>
  <si>
    <t>0983074266</t>
  </si>
  <si>
    <t>tathithodhxd@gmail.com</t>
  </si>
  <si>
    <t>0912828083</t>
  </si>
  <si>
    <t>huongxuxu83@gmail.com</t>
  </si>
  <si>
    <t>0989527991</t>
  </si>
  <si>
    <t>tnanh.nguyen27@gmail.com</t>
  </si>
  <si>
    <t>Trần Ngọc Tiến</t>
  </si>
  <si>
    <t>0907100783</t>
  </si>
  <si>
    <t>sponge.laden9f@icloud.com</t>
  </si>
  <si>
    <t>Trần Đăng Thọ</t>
  </si>
  <si>
    <t>0915671855</t>
  </si>
  <si>
    <t>nguyen071216@gmail.com</t>
  </si>
  <si>
    <t>Võ Thị Ngọc Thuận</t>
  </si>
  <si>
    <t>0938769339</t>
  </si>
  <si>
    <t>v.ngocthuan1988@gmail.com</t>
  </si>
  <si>
    <t>0975687978</t>
  </si>
  <si>
    <t>Huongle.b@gmail.com</t>
  </si>
  <si>
    <t>Nguyễn Diệu Huyền</t>
  </si>
  <si>
    <t>0988219963</t>
  </si>
  <si>
    <t>huyen.nguyen190988@gmail.com</t>
  </si>
  <si>
    <t>0932652893</t>
  </si>
  <si>
    <t>thuongthuong3993@gmail.com</t>
  </si>
  <si>
    <t>Nguyễn Thị  Hà</t>
  </si>
  <si>
    <t>0982683559</t>
  </si>
  <si>
    <t>nguyenha2309@gmail.com</t>
  </si>
  <si>
    <t xml:space="preserve">Nguyễn Phương Dung </t>
  </si>
  <si>
    <t>0385798274</t>
  </si>
  <si>
    <t>Dungytc2bode@gmail.com</t>
  </si>
  <si>
    <t>Đặng Thị Thêm</t>
  </si>
  <si>
    <t>0985103016</t>
  </si>
  <si>
    <t>Them.dang1510@gmail.com</t>
  </si>
  <si>
    <t>Phan Thị Phương</t>
  </si>
  <si>
    <t>0973751833</t>
  </si>
  <si>
    <t>phuongphan1833@gmail.com</t>
  </si>
  <si>
    <t>Trần Mạnh Quang</t>
  </si>
  <si>
    <t>0914347133</t>
  </si>
  <si>
    <t>quang208@gmail.com</t>
  </si>
  <si>
    <t>0916245678</t>
  </si>
  <si>
    <t>Tuyetvu131219@gmail.com</t>
  </si>
  <si>
    <t>Nguyễ Thị Hậu</t>
  </si>
  <si>
    <t>0988288439</t>
  </si>
  <si>
    <t>nguyenhaudkh@gmail.com</t>
  </si>
  <si>
    <t>0943456902</t>
  </si>
  <si>
    <t>ms.dothuylinh@gmail.com</t>
  </si>
  <si>
    <t>Nguyễn Thị Thuý Nguyện</t>
  </si>
  <si>
    <t>0985569937</t>
  </si>
  <si>
    <t>nguyenktsonla@gmail.com</t>
  </si>
  <si>
    <t>Đào Thị Thanh Tuyền</t>
  </si>
  <si>
    <t>0933004858</t>
  </si>
  <si>
    <t>tuyendtt@bsr.com.vn</t>
  </si>
  <si>
    <t>TRẦN NGỌC PHƯƠNG</t>
  </si>
  <si>
    <t>0905488803</t>
  </si>
  <si>
    <t>tranphuong@nakashimavn.com</t>
  </si>
  <si>
    <t>Trần Thị Mai Loan</t>
  </si>
  <si>
    <t>0946261289</t>
  </si>
  <si>
    <t>tranmailoan126@gmail.com</t>
  </si>
  <si>
    <t>Hoàng Thị Minh</t>
  </si>
  <si>
    <t>0962137083</t>
  </si>
  <si>
    <t>Hoangminhkdcn@gmail.com</t>
  </si>
  <si>
    <t>Lý Quỳnh Hoa</t>
  </si>
  <si>
    <t>0939595912</t>
  </si>
  <si>
    <t>lyquynhhoa@gmail.com</t>
  </si>
  <si>
    <t>0984360830</t>
  </si>
  <si>
    <t>anhnguyenmai1987@gmail.com</t>
  </si>
  <si>
    <t>Nguyễn Hương Thảo Tâm</t>
  </si>
  <si>
    <t>0936390369</t>
  </si>
  <si>
    <t>huongthaotam@gmail.com</t>
  </si>
  <si>
    <t xml:space="preserve">Trần Văn Tình </t>
  </si>
  <si>
    <t>0988674546</t>
  </si>
  <si>
    <t>trantinh89tb@gmail.com</t>
  </si>
  <si>
    <t>Phạm Huyền</t>
  </si>
  <si>
    <t>0904117798</t>
  </si>
  <si>
    <t>huyen.exchange@gmail.com</t>
  </si>
  <si>
    <t>0922020789</t>
  </si>
  <si>
    <t>pham.kieuvan@gmail.com</t>
  </si>
  <si>
    <t>Trần Thanh Thảo Nguyên</t>
  </si>
  <si>
    <t>0978045183</t>
  </si>
  <si>
    <t>anphuxahoang@gmail.com</t>
  </si>
  <si>
    <t>TRẦN HỮU PHƯƠNG</t>
  </si>
  <si>
    <t>0977869399</t>
  </si>
  <si>
    <t>phuong26887@gmail.com</t>
  </si>
  <si>
    <t>Đàm Tú Anh</t>
  </si>
  <si>
    <t>0984450058</t>
  </si>
  <si>
    <t>Damtuanh@gmail.com</t>
  </si>
  <si>
    <t>Phạm Vân Anh</t>
  </si>
  <si>
    <t>0986888669</t>
  </si>
  <si>
    <t>vananhseaprodexhn@gmail.com</t>
  </si>
  <si>
    <t>Trịnh Quỳnh Anh</t>
  </si>
  <si>
    <t>0963465780</t>
  </si>
  <si>
    <t>quynhanh.trinh112@gmail.com</t>
  </si>
  <si>
    <t>0912659622</t>
  </si>
  <si>
    <t>thao.ngphuong87@gmail.com</t>
  </si>
  <si>
    <t>Phan Thị Tuyết</t>
  </si>
  <si>
    <t>0973773482</t>
  </si>
  <si>
    <t>Phantuyet4012@gmail.com</t>
  </si>
  <si>
    <t xml:space="preserve">Đỗ Thị Ánh Hồng </t>
  </si>
  <si>
    <t>0975021893</t>
  </si>
  <si>
    <t>anhhongdo22@gmail.com</t>
  </si>
  <si>
    <t>0987886633</t>
  </si>
  <si>
    <t>tranngoc2908@gmail.com</t>
  </si>
  <si>
    <t>Trần Thị Thuý Hiền</t>
  </si>
  <si>
    <t>0903211166</t>
  </si>
  <si>
    <t>Hienmotom@yahoo.com</t>
  </si>
  <si>
    <t>Trần Văn Tuấn</t>
  </si>
  <si>
    <t>0961091689</t>
  </si>
  <si>
    <t>Tuantuvanchienluoc@gmail.com</t>
  </si>
  <si>
    <t>Trần Xuân Thành</t>
  </si>
  <si>
    <t>0983133741</t>
  </si>
  <si>
    <t>xttran23@gmail.com</t>
  </si>
  <si>
    <t>0966323236</t>
  </si>
  <si>
    <t>Hoangdungtcnh@gmail.com</t>
  </si>
  <si>
    <t>Trần Mạnh Linh</t>
  </si>
  <si>
    <t>0942598126</t>
  </si>
  <si>
    <t>manhtranlinh@gmail.com</t>
  </si>
  <si>
    <t>Nguyễn Thị Uyên Trang</t>
  </si>
  <si>
    <t>0966592990</t>
  </si>
  <si>
    <t>uyentrangtl91@gmail.com</t>
  </si>
  <si>
    <t>Bùi Thị Ngọc Yến</t>
  </si>
  <si>
    <t>0987568220</t>
  </si>
  <si>
    <t>Yenanh1009@gmail.com</t>
  </si>
  <si>
    <t>Đặng Thu Hà</t>
  </si>
  <si>
    <t>0908568068</t>
  </si>
  <si>
    <t>happy.tranvietanh@gmail.com</t>
  </si>
  <si>
    <t>Đinh Thị Mỹ Hoa</t>
  </si>
  <si>
    <t>0963086016</t>
  </si>
  <si>
    <t>myhoa230886@gmail.com</t>
  </si>
  <si>
    <t>Đặng Thiên Hương</t>
  </si>
  <si>
    <t>0976788730</t>
  </si>
  <si>
    <t>dangthienhuong.tq@gmail.com</t>
  </si>
  <si>
    <t>Trần Thị Mai Hương</t>
  </si>
  <si>
    <t>0967408488</t>
  </si>
  <si>
    <t>huongttm202@gmail.com</t>
  </si>
  <si>
    <t>Dương</t>
  </si>
  <si>
    <t>0975886965</t>
  </si>
  <si>
    <t>thuyduong9101@gmail.com</t>
  </si>
  <si>
    <t>Đỗ Thị Việt Hà</t>
  </si>
  <si>
    <t>0934442557</t>
  </si>
  <si>
    <t>Ngantrinh.nss@gmail.com</t>
  </si>
  <si>
    <t>Nguyễn Thị Hải Anh</t>
  </si>
  <si>
    <t>0965831855</t>
  </si>
  <si>
    <t>haianh.nt236@gmail.com</t>
  </si>
  <si>
    <t>Đỗ Thanh Vân</t>
  </si>
  <si>
    <t>0965556155</t>
  </si>
  <si>
    <t>Thanhvan7892003@gmail.com</t>
  </si>
  <si>
    <t>Trịnh Văn Đức</t>
  </si>
  <si>
    <t>0388601112</t>
  </si>
  <si>
    <t>trinhduchn@gmail.com</t>
  </si>
  <si>
    <t>Phùng Thị Quỳnh Anh</t>
  </si>
  <si>
    <t>0904171592</t>
  </si>
  <si>
    <t>matsusita.sakura@gmail.com</t>
  </si>
  <si>
    <t>Lê thị Huyền</t>
  </si>
  <si>
    <t>0977136565</t>
  </si>
  <si>
    <t>Huyenhuyen564@gmail.com</t>
  </si>
  <si>
    <t>Nguyễn Ngọc Phương</t>
  </si>
  <si>
    <t>0961911088</t>
  </si>
  <si>
    <t>ngocphuongvnh@gmail.com</t>
  </si>
  <si>
    <t>trương thị thuý nga</t>
  </si>
  <si>
    <t>0916064899</t>
  </si>
  <si>
    <t>truongthithuyngabm@gmail.com</t>
  </si>
  <si>
    <t xml:space="preserve">Lê Thị Thủy </t>
  </si>
  <si>
    <t>0362931513</t>
  </si>
  <si>
    <t>Lethuy260689@gmail.com</t>
  </si>
  <si>
    <t>0826809999</t>
  </si>
  <si>
    <t>Từ Ngọc Tuấn</t>
  </si>
  <si>
    <t>0936707936</t>
  </si>
  <si>
    <t>tungoctuan11584@gmail.com</t>
  </si>
  <si>
    <t>Chu hải uyên</t>
  </si>
  <si>
    <t>0989411610</t>
  </si>
  <si>
    <t>uyench245@gmail.com</t>
  </si>
  <si>
    <t>0988361175</t>
  </si>
  <si>
    <t>komio.2307@gmail.com</t>
  </si>
  <si>
    <t>Nguyênz thị mai</t>
  </si>
  <si>
    <t>0975703746</t>
  </si>
  <si>
    <t>mainguyenthi.htc@gmail.com</t>
  </si>
  <si>
    <t>Nguyễn Thị Hoè</t>
  </si>
  <si>
    <t>0935936932</t>
  </si>
  <si>
    <t>hailinhenglishteacher@gmail.com</t>
  </si>
  <si>
    <t>Nguyễn Thị Thủy Tiên</t>
  </si>
  <si>
    <t>0918200243</t>
  </si>
  <si>
    <t>tienntt457@gmail.com</t>
  </si>
  <si>
    <t>Nguyễn Thị Phước Hoài</t>
  </si>
  <si>
    <t>0982355515</t>
  </si>
  <si>
    <t>Bellnguyen102@gmail.com</t>
  </si>
  <si>
    <t xml:space="preserve"> PHAN QUỐC TƯỜNG VY</t>
  </si>
  <si>
    <t>Vũ Mạnh Nam</t>
  </si>
  <si>
    <t>0912304201</t>
  </si>
  <si>
    <t>vumanhnam79@gmail.com</t>
  </si>
  <si>
    <t>Phạm Thị Hồng Thắm</t>
  </si>
  <si>
    <t>0973500171</t>
  </si>
  <si>
    <t>thampth.ab@gmail.com</t>
  </si>
  <si>
    <t>Bùi Thị Thanh Thuỳ</t>
  </si>
  <si>
    <t>0949993773</t>
  </si>
  <si>
    <t>Thanhthuy88vcci@gmail.com</t>
  </si>
  <si>
    <t>Vũ Thanh Liêm</t>
  </si>
  <si>
    <t>0981245747</t>
  </si>
  <si>
    <t>vukhang04032016@gmail.com</t>
  </si>
  <si>
    <t>Đỗ Thị Thúy Hòa</t>
  </si>
  <si>
    <t>0989656515</t>
  </si>
  <si>
    <t>sunnyhoa3@gmail.com</t>
  </si>
  <si>
    <t>Bùi Mai Phương</t>
  </si>
  <si>
    <t>0976669889</t>
  </si>
  <si>
    <t>bui.maiphuong89@gmail.com</t>
  </si>
  <si>
    <t>0915390986</t>
  </si>
  <si>
    <t>hoaitt.neu@gmail.com</t>
  </si>
  <si>
    <t>Nguyễn Bích Ngân</t>
  </si>
  <si>
    <t>0945452893</t>
  </si>
  <si>
    <t>namvu292006@gmail.com</t>
  </si>
  <si>
    <t>Bùi Thị Linh Chi</t>
  </si>
  <si>
    <t>0936960811</t>
  </si>
  <si>
    <t>linhchi.vn89@gmail.com</t>
  </si>
  <si>
    <t>Nguyễn Thị Đông</t>
  </si>
  <si>
    <t>0988922306</t>
  </si>
  <si>
    <t>dongvk@gmail.com</t>
  </si>
  <si>
    <t>Hoàng Minh Nguyệt</t>
  </si>
  <si>
    <t>0948613531</t>
  </si>
  <si>
    <t>hoangminhnguyet710@gmail.com</t>
  </si>
  <si>
    <t>Dương Thu Huyền</t>
  </si>
  <si>
    <t>0983086641</t>
  </si>
  <si>
    <t>duonghuyen255@gmail.com</t>
  </si>
  <si>
    <t>Lê Thị Kim Hiên</t>
  </si>
  <si>
    <t>0979368391</t>
  </si>
  <si>
    <t>kimhien1303@gmail.com</t>
  </si>
  <si>
    <t xml:space="preserve">Huỳnh Lê Diệu Vy </t>
  </si>
  <si>
    <t>0987219339</t>
  </si>
  <si>
    <t>huynhvy171088@gmail.com</t>
  </si>
  <si>
    <t>0965298826</t>
  </si>
  <si>
    <t>dolanhuong1006@gmail.com</t>
  </si>
  <si>
    <t>Lê Vân Anh</t>
  </si>
  <si>
    <t>0376655666</t>
  </si>
  <si>
    <t>Anhle21193@gmail.com</t>
  </si>
  <si>
    <t>0934133985</t>
  </si>
  <si>
    <t>nguyenthithuy170391@gmail.com</t>
  </si>
  <si>
    <t>Vũ Thị Thùy Dương</t>
  </si>
  <si>
    <t>0975586775</t>
  </si>
  <si>
    <t>vuthuyduong309@gmail.com</t>
  </si>
  <si>
    <t>Vũ Thị Thúy Nga</t>
  </si>
  <si>
    <t>0962664171</t>
  </si>
  <si>
    <t>ngavu0505@gmail.com</t>
  </si>
  <si>
    <t>0904972535</t>
  </si>
  <si>
    <t>Nguyenlinhchi155@gmail.com</t>
  </si>
  <si>
    <t>0988733424</t>
  </si>
  <si>
    <t>Thuydung8584@gmail.com</t>
  </si>
  <si>
    <t>0983529746</t>
  </si>
  <si>
    <t>ntphuong211@gmail.com</t>
  </si>
  <si>
    <t>Vũ DuyTuấn</t>
  </si>
  <si>
    <t>0979286440</t>
  </si>
  <si>
    <t>theblues2806@gmail.com</t>
  </si>
  <si>
    <t>Nguyễn Thị Nhật Ánh</t>
  </si>
  <si>
    <t>0948503369</t>
  </si>
  <si>
    <t>nhatanh.lyd@gmail.com</t>
  </si>
  <si>
    <t>Hoàng Thị Tú</t>
  </si>
  <si>
    <t>0904496996</t>
  </si>
  <si>
    <t>hoangtu511@gmail.com</t>
  </si>
  <si>
    <t>Trần Bích Nga</t>
  </si>
  <si>
    <t>0912816757</t>
  </si>
  <si>
    <t>tbnga@uneti.edu.vn</t>
  </si>
  <si>
    <t xml:space="preserve">Trần Thị Liễu </t>
  </si>
  <si>
    <t>0936208282</t>
  </si>
  <si>
    <t>lieuhlhm@gmail.com</t>
  </si>
  <si>
    <t>0905608866</t>
  </si>
  <si>
    <t>nguyennhungoc28579@gmail.com</t>
  </si>
  <si>
    <t>0843655777</t>
  </si>
  <si>
    <t>huyenvhtt2000@gmail.com</t>
  </si>
  <si>
    <t>Võ Thị Hồng Minh</t>
  </si>
  <si>
    <t>0336366789</t>
  </si>
  <si>
    <t>Minhminhvth@gmail.com</t>
  </si>
  <si>
    <t>0326781992</t>
  </si>
  <si>
    <t>huyennguyen1992bg@gmail.com</t>
  </si>
  <si>
    <t>0987437355</t>
  </si>
  <si>
    <t>hoanphuongngocdang123@gmail.com</t>
  </si>
  <si>
    <t>0348859555</t>
  </si>
  <si>
    <t>tuananhbgbl2003@gmail.com</t>
  </si>
  <si>
    <t>Nguyễn Thị Diện</t>
  </si>
  <si>
    <t>0967383152</t>
  </si>
  <si>
    <t>nguyendien15796@gmail.com</t>
  </si>
  <si>
    <t>Giáp Thị Them</t>
  </si>
  <si>
    <t>0961252993</t>
  </si>
  <si>
    <t>gh31101993@gmail.com</t>
  </si>
  <si>
    <t>0982759221</t>
  </si>
  <si>
    <t>thuyvmc.pham1201@gmail.com</t>
  </si>
  <si>
    <t>Trần Thị Hạnh</t>
  </si>
  <si>
    <t>0912981216</t>
  </si>
  <si>
    <t>tranthihanh2006@gmail.com</t>
  </si>
  <si>
    <t>Vũ Văn Thông</t>
  </si>
  <si>
    <t>0983683228</t>
  </si>
  <si>
    <t>thongvv@moncover.vn</t>
  </si>
  <si>
    <t>Hồ Thuý Quỳnh</t>
  </si>
  <si>
    <t>0904136349</t>
  </si>
  <si>
    <t>hoquynh.thinhhao@gmail.com</t>
  </si>
  <si>
    <t>0388203668</t>
  </si>
  <si>
    <t>maitrang7815@gmail.com</t>
  </si>
  <si>
    <t>0936444885</t>
  </si>
  <si>
    <t>hangtran04884@gmail.com</t>
  </si>
  <si>
    <t>Thutrangtkc.me@gmail.com</t>
  </si>
  <si>
    <t xml:space="preserve">Lê Thị Hương </t>
  </si>
  <si>
    <t>0985204099</t>
  </si>
  <si>
    <t>Lehuongkt99@gmail.com</t>
  </si>
  <si>
    <t xml:space="preserve">Trần Thị Hoa </t>
  </si>
  <si>
    <t>0912022221</t>
  </si>
  <si>
    <t>Hoaa2k48@gmail.com</t>
  </si>
  <si>
    <t>Nguyễn Thị Đoài</t>
  </si>
  <si>
    <t>0974861264</t>
  </si>
  <si>
    <t>doaint@banmaischool.edu.vn</t>
  </si>
  <si>
    <t>Đỗ Thị Huyên</t>
  </si>
  <si>
    <t>0989532426</t>
  </si>
  <si>
    <t>Kevien102015@gmail.com</t>
  </si>
  <si>
    <t>Lê Thị Hoài</t>
  </si>
  <si>
    <t>0989648219</t>
  </si>
  <si>
    <t>hoailektqd@gmail.com</t>
  </si>
  <si>
    <t>Hồ Thị Xuân</t>
  </si>
  <si>
    <t>0913050022</t>
  </si>
  <si>
    <t>tiendohuy2915@gmail.com</t>
  </si>
  <si>
    <t>Nguyễn Thị Hạ</t>
  </si>
  <si>
    <t>0986512886</t>
  </si>
  <si>
    <t>Summer.vrex@gmail.com</t>
  </si>
  <si>
    <t>0949066559</t>
  </si>
  <si>
    <t>Buivananhmetoo@gmail.com</t>
  </si>
  <si>
    <t>0979908815</t>
  </si>
  <si>
    <t>thuhuong.ngn@gmail.com</t>
  </si>
  <si>
    <t>0904814056</t>
  </si>
  <si>
    <t>nguyenthuylinh5690@gmail.com</t>
  </si>
  <si>
    <t>Lê Đức Anh</t>
  </si>
  <si>
    <t>0936996838</t>
  </si>
  <si>
    <t>leducanh263@gmail.com</t>
  </si>
  <si>
    <t>Lê Thị Mai Thảo</t>
  </si>
  <si>
    <t>0987838865</t>
  </si>
  <si>
    <t>sansiro1801@gmail.com</t>
  </si>
  <si>
    <t xml:space="preserve">Nguyễn Thị Hồng Thúy </t>
  </si>
  <si>
    <t>0989616764</t>
  </si>
  <si>
    <t>Okonomi_oy@yahoo.com.vn</t>
  </si>
  <si>
    <t>0983730812</t>
  </si>
  <si>
    <t>dthuyen84@gmail.com</t>
  </si>
  <si>
    <t>0913049238</t>
  </si>
  <si>
    <t>thuyhangle34@gmail.com</t>
  </si>
  <si>
    <t>Hoàng Thuý Quỳnh</t>
  </si>
  <si>
    <t>0963171180</t>
  </si>
  <si>
    <t>Thuyquynh2587@gmail.com</t>
  </si>
  <si>
    <t>0982033926</t>
  </si>
  <si>
    <t>Vantainamsao51@gmail.com</t>
  </si>
  <si>
    <t>Lê Thuý Nhi</t>
  </si>
  <si>
    <t>0904369533</t>
  </si>
  <si>
    <t>Violetle82@gmail.com</t>
  </si>
  <si>
    <t>Nguyễn Thanh Trung</t>
  </si>
  <si>
    <t>0927113333</t>
  </si>
  <si>
    <t>Ks.bs.thanhtrung@gmail.com</t>
  </si>
  <si>
    <t>0989395135</t>
  </si>
  <si>
    <t>nguyenthitrangnsk@gmail.com</t>
  </si>
  <si>
    <t>Phạm Minh Loan</t>
  </si>
  <si>
    <t>0975341302</t>
  </si>
  <si>
    <t>loanptm@hdbank.com.vn</t>
  </si>
  <si>
    <t>Hoàng Ngọc Tuấn</t>
  </si>
  <si>
    <t>0912049559</t>
  </si>
  <si>
    <t>hoangtuanhg@gmail.com</t>
  </si>
  <si>
    <t>Lưu Hồng Vân</t>
  </si>
  <si>
    <t>0905031888</t>
  </si>
  <si>
    <t>vanlh315@gmail.com</t>
  </si>
  <si>
    <t>Nguyễn Thị Vinh</t>
  </si>
  <si>
    <t>0983744286</t>
  </si>
  <si>
    <t>phuongphammyviet@gmail.com</t>
  </si>
  <si>
    <t>Nguyễn Thị Hồng Thúy</t>
  </si>
  <si>
    <t>0913866689</t>
  </si>
  <si>
    <t>nththuy.sgt@gmail.com</t>
  </si>
  <si>
    <t>Đào Thị Thuý Hoa</t>
  </si>
  <si>
    <t>0936228787</t>
  </si>
  <si>
    <t>rubyhalinh@gmail.com</t>
  </si>
  <si>
    <t>0908081919</t>
  </si>
  <si>
    <t>tranthihuyen.ueh@gmail.com</t>
  </si>
  <si>
    <t>Bùi Huy Nghĩa</t>
  </si>
  <si>
    <t>0903289870</t>
  </si>
  <si>
    <t>Bhnghiah@gmail.com</t>
  </si>
  <si>
    <t>Phạm Thị Thúy Hà</t>
  </si>
  <si>
    <t>0914551555</t>
  </si>
  <si>
    <t>Thuyhapt@gmail.com</t>
  </si>
  <si>
    <t>hoaihm15@gmail.com</t>
  </si>
  <si>
    <t>Đàm Thị Quỳnh Chi</t>
  </si>
  <si>
    <t>0988233585</t>
  </si>
  <si>
    <t>damquynhchi@gmail.com</t>
  </si>
  <si>
    <t>0946825968</t>
  </si>
  <si>
    <t>chin.tang.mayy@gmail.com</t>
  </si>
  <si>
    <t>Lê Như Nam</t>
  </si>
  <si>
    <t>0945999148</t>
  </si>
  <si>
    <t>Nhunamhvtc@gmail.com</t>
  </si>
  <si>
    <t>0919581189</t>
  </si>
  <si>
    <t>trangthudo189@gmail.com</t>
  </si>
  <si>
    <t>Phan Thị Yến</t>
  </si>
  <si>
    <t>0978150225</t>
  </si>
  <si>
    <t>Yenphan.stvt@gmail.com</t>
  </si>
  <si>
    <t>Lương Thị Hồng</t>
  </si>
  <si>
    <t>0912240899</t>
  </si>
  <si>
    <t>Lahong@gmail.com</t>
  </si>
  <si>
    <t>Vũ Thị Hương Trà</t>
  </si>
  <si>
    <t>0915587597</t>
  </si>
  <si>
    <t>travth128@gmail.com</t>
  </si>
  <si>
    <t>Dương Thị Thơm</t>
  </si>
  <si>
    <t>0867139095</t>
  </si>
  <si>
    <t>duongthom2000@gmail.com</t>
  </si>
  <si>
    <t xml:space="preserve">Cao Thị Nụ </t>
  </si>
  <si>
    <t>0388351604</t>
  </si>
  <si>
    <t>caonu1983@icloud.com</t>
  </si>
  <si>
    <t>Nguyễn Thị Minh Hải</t>
  </si>
  <si>
    <t>0976286880</t>
  </si>
  <si>
    <t>Minhhai193@gmail.com</t>
  </si>
  <si>
    <t>Nguyễn Như Vân Giang</t>
  </si>
  <si>
    <t>0942650065</t>
  </si>
  <si>
    <t>Vangiang184@gmail.com</t>
  </si>
  <si>
    <t>0984320938</t>
  </si>
  <si>
    <t>anhntv2@banmaischool.edu.vn</t>
  </si>
  <si>
    <t>0886277831</t>
  </si>
  <si>
    <t>mshien84@gmail.com</t>
  </si>
  <si>
    <t xml:space="preserve">Thân Thị Hải Vân </t>
  </si>
  <si>
    <t>0984090979</t>
  </si>
  <si>
    <t>haivan.than@gmail.com</t>
  </si>
  <si>
    <t>Lô ngọc Quyên</t>
  </si>
  <si>
    <t>Nguyễn Ngọc Thủy</t>
  </si>
  <si>
    <t>0904380477</t>
  </si>
  <si>
    <t>nn.thuy77@gmail.com</t>
  </si>
  <si>
    <t>Nguyễn Thị Vân Hương</t>
  </si>
  <si>
    <t>0983269248</t>
  </si>
  <si>
    <t>ntvhuong18@gmail.com</t>
  </si>
  <si>
    <t>Lê Phương Vân</t>
  </si>
  <si>
    <t>0914258597</t>
  </si>
  <si>
    <t>Vanlp@sav.gov.vn</t>
  </si>
  <si>
    <t>Trịnh Lan Phương</t>
  </si>
  <si>
    <t>0916580686</t>
  </si>
  <si>
    <t>Trinhlanphuong0989@gmail.com</t>
  </si>
  <si>
    <t>0983566835</t>
  </si>
  <si>
    <t>hong00098187@gmail.com</t>
  </si>
  <si>
    <t>0979266840</t>
  </si>
  <si>
    <t>quangminh19822011@gmail.com</t>
  </si>
  <si>
    <t>0984384766</t>
  </si>
  <si>
    <t>tinh.vu149@gmail.com</t>
  </si>
  <si>
    <t>LƯU THỊ BÍCH NGỌC</t>
  </si>
  <si>
    <t>0907102006</t>
  </si>
  <si>
    <t>ngocltb1987@gmail.com</t>
  </si>
  <si>
    <t>Phạm Thị Mai Chi</t>
  </si>
  <si>
    <t>0356232222</t>
  </si>
  <si>
    <t>Nhatchimain@gmail.com</t>
  </si>
  <si>
    <t>NGUYỄN MINH PHƯƠNG</t>
  </si>
  <si>
    <t>0907344166</t>
  </si>
  <si>
    <t>phuongburin1986@gmail.com</t>
  </si>
  <si>
    <t>Mai Thị Thanh</t>
  </si>
  <si>
    <t>0983816736</t>
  </si>
  <si>
    <t>maithanhnd@gmail.com</t>
  </si>
  <si>
    <t>0986592112</t>
  </si>
  <si>
    <t>ntp@luckystarco.vn</t>
  </si>
  <si>
    <t>Văn Thanh Tú</t>
  </si>
  <si>
    <t>0986982182</t>
  </si>
  <si>
    <t>Tutuoitre@gmail.com</t>
  </si>
  <si>
    <t>Trần Thị Ngọc Hà</t>
  </si>
  <si>
    <t>0975527015</t>
  </si>
  <si>
    <t>hattn141184@gmail.com</t>
  </si>
  <si>
    <t>Phạm Hoàng Trung</t>
  </si>
  <si>
    <t>0936334838</t>
  </si>
  <si>
    <t>Trungoanhhuy2015@gmail.com</t>
  </si>
  <si>
    <t>Hoàng Thị Xuân Kỳ</t>
  </si>
  <si>
    <t>0973204040</t>
  </si>
  <si>
    <t>ngocbich.hbk@gmail.com</t>
  </si>
  <si>
    <t>Trần Quốc Hữu</t>
  </si>
  <si>
    <t>0813975688</t>
  </si>
  <si>
    <t>huutq88@gmail.com</t>
  </si>
  <si>
    <t>Trần Quỳnh Trang</t>
  </si>
  <si>
    <t>0979819185</t>
  </si>
  <si>
    <t>quynhtrang191@gmail.com</t>
  </si>
  <si>
    <t>Hoàng Thu Huyền</t>
  </si>
  <si>
    <t>0946234983</t>
  </si>
  <si>
    <t>hoanghuyenkkt@gmail.com</t>
  </si>
  <si>
    <t>0385636666</t>
  </si>
  <si>
    <t>khanhlinh@vtvcab.vn</t>
  </si>
  <si>
    <t>0917756883</t>
  </si>
  <si>
    <t>liennguyen4888@gmail.com</t>
  </si>
  <si>
    <t>0988742164</t>
  </si>
  <si>
    <t>huongtranthu82tp@gmail.com</t>
  </si>
  <si>
    <t>0973927192</t>
  </si>
  <si>
    <t>nguyennghiahnue92@gmail.com</t>
  </si>
  <si>
    <t>Trần Thị Minh Thu</t>
  </si>
  <si>
    <t>0983826919</t>
  </si>
  <si>
    <t>ktthu32013@gmail.com</t>
  </si>
  <si>
    <t>Nguyễn Minh Nga</t>
  </si>
  <si>
    <t>0915676566</t>
  </si>
  <si>
    <t>Nhatthuc1982@gmail.com</t>
  </si>
  <si>
    <t>Trịnh minh thuỷ</t>
  </si>
  <si>
    <t>0983292212</t>
  </si>
  <si>
    <t>Thuytm@bvsc.com.vn</t>
  </si>
  <si>
    <t xml:space="preserve">Lưu Giên Ly </t>
  </si>
  <si>
    <t>0942030568</t>
  </si>
  <si>
    <t>lyluu0327@gmail.com</t>
  </si>
  <si>
    <t>Trần Thu Thùy</t>
  </si>
  <si>
    <t>0964861703</t>
  </si>
  <si>
    <t>thuykkcct@gmail.com</t>
  </si>
  <si>
    <t>Đào Minh Ngọc</t>
  </si>
  <si>
    <t>0968566687</t>
  </si>
  <si>
    <t>minhngocdao7887@gmail.com</t>
  </si>
  <si>
    <t>Nguyễn Hồng Dương</t>
  </si>
  <si>
    <t>0912708255</t>
  </si>
  <si>
    <t>duongnhcpt@gmail.com</t>
  </si>
  <si>
    <t xml:space="preserve">Vũ Thùy Linh </t>
  </si>
  <si>
    <t>0943883283</t>
  </si>
  <si>
    <t>linhvt180683@gmail.com</t>
  </si>
  <si>
    <t>Vũ Đức Trung</t>
  </si>
  <si>
    <t>0987424242</t>
  </si>
  <si>
    <t>vdt1982@gmail.com</t>
  </si>
  <si>
    <t>0988903552</t>
  </si>
  <si>
    <t>thuha300511@gmail.com</t>
  </si>
  <si>
    <t xml:space="preserve">Nguyễn Thị Thùy Linh </t>
  </si>
  <si>
    <t>0913090393</t>
  </si>
  <si>
    <t>quoc.hacuong@gmail.com</t>
  </si>
  <si>
    <t>Lý Thị Kiều Mu</t>
  </si>
  <si>
    <t>0975051991</t>
  </si>
  <si>
    <t>lymy.m3q@gmail.com</t>
  </si>
  <si>
    <t>Nguyễn Thị Tuyết Anh</t>
  </si>
  <si>
    <t>0912997105</t>
  </si>
  <si>
    <t xml:space="preserve">Lê Vi Linh </t>
  </si>
  <si>
    <t>0982442881</t>
  </si>
  <si>
    <t>lylihn84@gmail.com</t>
  </si>
  <si>
    <t>0916311998</t>
  </si>
  <si>
    <t>nguyentuyetmai080188@gmail.com</t>
  </si>
  <si>
    <t>Đỗ Thị Huyền Chi</t>
  </si>
  <si>
    <t>0943933911</t>
  </si>
  <si>
    <t>chidth1820@gmail.com</t>
  </si>
  <si>
    <t>0355065727</t>
  </si>
  <si>
    <t>hoangthuhong050990@gmail.com</t>
  </si>
  <si>
    <t xml:space="preserve">Nguyễn Thị Hồng Hạnh </t>
  </si>
  <si>
    <t>0983450582</t>
  </si>
  <si>
    <t>hanh2582@gmail.com</t>
  </si>
  <si>
    <t>Nguyễn Lê Trường</t>
  </si>
  <si>
    <t>0936048668</t>
  </si>
  <si>
    <t>hangnguyen59046@gmail.com</t>
  </si>
  <si>
    <t>Tạ Duy Tân</t>
  </si>
  <si>
    <t>0394048888</t>
  </si>
  <si>
    <t>taduytan8888@gmail.com</t>
  </si>
  <si>
    <t>Lê Thị Thanh Tuyền</t>
  </si>
  <si>
    <t>0982403737</t>
  </si>
  <si>
    <t>khanhan25122015@gmail.com</t>
  </si>
  <si>
    <t>0981963669</t>
  </si>
  <si>
    <t>huyenphu8381@gmail.com</t>
  </si>
  <si>
    <t>Bùi Thị Hương Loan</t>
  </si>
  <si>
    <t>0936114999</t>
  </si>
  <si>
    <t>inoxhahuong999@gmail.com</t>
  </si>
  <si>
    <t>0983025985</t>
  </si>
  <si>
    <t>Hangthanh259@gmail.com</t>
  </si>
  <si>
    <t>0965854471</t>
  </si>
  <si>
    <t>Nguyenhuyen9681@gmail.com</t>
  </si>
  <si>
    <t>Nguyễn Thị Cẩm Linh</t>
  </si>
  <si>
    <t>0979767696</t>
  </si>
  <si>
    <t>Nguyencamlinh0601@gmail.com</t>
  </si>
  <si>
    <t>Vũ Hương Giang</t>
  </si>
  <si>
    <t>0392747868</t>
  </si>
  <si>
    <t>giangvh47@gmail.com</t>
  </si>
  <si>
    <t xml:space="preserve">Nguyễn Thị Thúy Liễu </t>
  </si>
  <si>
    <t>0344686613</t>
  </si>
  <si>
    <t>Lieukt268@gmail.com</t>
  </si>
  <si>
    <t>0904499779</t>
  </si>
  <si>
    <t>nguyenhailinh209@gmail.com</t>
  </si>
  <si>
    <t>0962556558</t>
  </si>
  <si>
    <t>rubi.hvnh@gmail.com</t>
  </si>
  <si>
    <t>Tống Thanh Thuỷ</t>
  </si>
  <si>
    <t>0979090187</t>
  </si>
  <si>
    <t>Tongthanhthuy1001@gmail.com</t>
  </si>
  <si>
    <t>Lương Quỳnh Trang</t>
  </si>
  <si>
    <t>0936101230</t>
  </si>
  <si>
    <t>luongquynhtrang1@gmail.com</t>
  </si>
  <si>
    <t>0989916838</t>
  </si>
  <si>
    <t>lebui2506@gmail.com</t>
  </si>
  <si>
    <t>Nguyễn Duy Hạnh</t>
  </si>
  <si>
    <t>0944898616</t>
  </si>
  <si>
    <t>ngocduy3011.vn@gmail.com</t>
  </si>
  <si>
    <t>Trần Thị Minh Châm</t>
  </si>
  <si>
    <t>0975314984</t>
  </si>
  <si>
    <t>tranminhcham86@gmail.com</t>
  </si>
  <si>
    <t>Nguyễn Trung Thành</t>
  </si>
  <si>
    <t>0966826115</t>
  </si>
  <si>
    <t>nguyentrungthanhquehy@gmail.com</t>
  </si>
  <si>
    <t>0945054783</t>
  </si>
  <si>
    <t>nguyenvinh050883@gmail.com</t>
  </si>
  <si>
    <t>Thái Thị Hương Lan</t>
  </si>
  <si>
    <t>0914448695</t>
  </si>
  <si>
    <t>thaihuonglan@gmail.com</t>
  </si>
  <si>
    <t>Vũ Thị Thu Phương</t>
  </si>
  <si>
    <t>0988440905</t>
  </si>
  <si>
    <t>Vuthuphuong235@gmail.com</t>
  </si>
  <si>
    <t>Phạm Công Tòng</t>
  </si>
  <si>
    <t>0973215230</t>
  </si>
  <si>
    <t>phuong.ta1188@gmail.com</t>
  </si>
  <si>
    <t>0942636663</t>
  </si>
  <si>
    <t>trandung93.hubt@gmail.com</t>
  </si>
  <si>
    <t>Trần Thị Thanh Hải</t>
  </si>
  <si>
    <t>0989313009</t>
  </si>
  <si>
    <t>Thanhhai0281@yahoo.com</t>
  </si>
  <si>
    <t>0363668999</t>
  </si>
  <si>
    <t>ptlien@uneti.edu.vn</t>
  </si>
  <si>
    <t>0985411489</t>
  </si>
  <si>
    <t>huonghomie114@gmail.com</t>
  </si>
  <si>
    <t>Nguyễn Ngọc Bích</t>
  </si>
  <si>
    <t>0393250879</t>
  </si>
  <si>
    <t>nguyenngocbich250879@gmail.com</t>
  </si>
  <si>
    <t>Nguyễn thị minh giang</t>
  </si>
  <si>
    <t>0969309619</t>
  </si>
  <si>
    <t>vunguyenbaoan88462832@dewey.edu.vn</t>
  </si>
  <si>
    <t xml:space="preserve"> Nguyễn thị Thuỳ Anh</t>
  </si>
  <si>
    <t>0878833222</t>
  </si>
  <si>
    <t>thuyanhkd35@gmail.com</t>
  </si>
  <si>
    <t>huyenhtbg@gmail.com</t>
  </si>
  <si>
    <t>Đinh Thị Diệp</t>
  </si>
  <si>
    <t>0933225995</t>
  </si>
  <si>
    <t>bhadiep@gmail.com</t>
  </si>
  <si>
    <t>Đinh Hồng Vân</t>
  </si>
  <si>
    <t>0916184996</t>
  </si>
  <si>
    <t>dhvan.vnp@gmail.com</t>
  </si>
  <si>
    <t xml:space="preserve">Cao việt cường </t>
  </si>
  <si>
    <t>0933968389</t>
  </si>
  <si>
    <t>cvcuong1102@gmail.com</t>
  </si>
  <si>
    <t>0981032150</t>
  </si>
  <si>
    <t>huent268@gmail.com</t>
  </si>
  <si>
    <t>Văn Thị Thanh Hà</t>
  </si>
  <si>
    <t>0968267595</t>
  </si>
  <si>
    <t>vanthanhha26@gmail.com</t>
  </si>
  <si>
    <t xml:space="preserve">Đặng Thị Thu Hoài </t>
  </si>
  <si>
    <t>0969222707</t>
  </si>
  <si>
    <t>hoai.cmc17@gmail.com</t>
  </si>
  <si>
    <t>Ngô Ngọc Dung</t>
  </si>
  <si>
    <t>0903492789</t>
  </si>
  <si>
    <t>ngocdung0908@gmail.com</t>
  </si>
  <si>
    <t>phạm thị lý</t>
  </si>
  <si>
    <t>0973342185</t>
  </si>
  <si>
    <t>Lybachmai1985@gmail.com</t>
  </si>
  <si>
    <t>Ngô Thị Luyến</t>
  </si>
  <si>
    <t>0986619893</t>
  </si>
  <si>
    <t>ngoluyen84@gmail.com</t>
  </si>
  <si>
    <t xml:space="preserve">Nguyễn Ngọc Bích </t>
  </si>
  <si>
    <t>0356260539</t>
  </si>
  <si>
    <t>ngocbichk55mtb@gmail.com</t>
  </si>
  <si>
    <t>0984508558</t>
  </si>
  <si>
    <t>thamhn85@gmail.com</t>
  </si>
  <si>
    <t>0904529189</t>
  </si>
  <si>
    <t>hienpham291@gmail.com</t>
  </si>
  <si>
    <t>Nguyễn Thị Hoài Thiên</t>
  </si>
  <si>
    <t>0984218948</t>
  </si>
  <si>
    <t>nguyenhoaithiennt1985@gmail.com</t>
  </si>
  <si>
    <t>Nguyễn Lệ Hằng</t>
  </si>
  <si>
    <t>0886883667</t>
  </si>
  <si>
    <t>lehang88.moon@gmail.com</t>
  </si>
  <si>
    <t>Phạm Thị Thuỳ Ninh</t>
  </si>
  <si>
    <t>0962621979</t>
  </si>
  <si>
    <t>thuyninh0401@gmail.com</t>
  </si>
  <si>
    <t>Nguyễn Thị Hương Dơn</t>
  </si>
  <si>
    <t>0916112354</t>
  </si>
  <si>
    <t>huongdon@gmail.com</t>
  </si>
  <si>
    <t>Nguyễn Thị Hải Ly</t>
  </si>
  <si>
    <t>0838230615</t>
  </si>
  <si>
    <t>ly.nguyen17121989@gmail.com</t>
  </si>
  <si>
    <t>0961153622</t>
  </si>
  <si>
    <t>Thanhbinh121091@gmail.com</t>
  </si>
  <si>
    <t>0976221609</t>
  </si>
  <si>
    <t>thuha46hvtv@gmail.com</t>
  </si>
  <si>
    <t>0985473524</t>
  </si>
  <si>
    <t>vuthuhien.hnue@gmail.com</t>
  </si>
  <si>
    <t>Dương Thị Hồng Cúc</t>
  </si>
  <si>
    <t>0395001851</t>
  </si>
  <si>
    <t>hongcuccdsp@gmail.com</t>
  </si>
  <si>
    <t>Đặng Thị Tuyết</t>
  </si>
  <si>
    <t>0917754497</t>
  </si>
  <si>
    <t>quillingarts@gmail.com</t>
  </si>
  <si>
    <t>0963216858</t>
  </si>
  <si>
    <t>info.truongthinhmed@gmail.com</t>
  </si>
  <si>
    <t>0988128564</t>
  </si>
  <si>
    <t>Nguyenthom128@gmail.com</t>
  </si>
  <si>
    <t>Phạm Thuý Thường</t>
  </si>
  <si>
    <t>0989817164</t>
  </si>
  <si>
    <t>thuythuong207@gmail.com</t>
  </si>
  <si>
    <t>0979695546</t>
  </si>
  <si>
    <t>huongthupham1510@gmail.com</t>
  </si>
  <si>
    <t>Hoàng Thị Quyên</t>
  </si>
  <si>
    <t>0912666296</t>
  </si>
  <si>
    <t>quyen.ht@shb.com.vn</t>
  </si>
  <si>
    <t>0966665356</t>
  </si>
  <si>
    <t>Hunghai8386@gmail.com</t>
  </si>
  <si>
    <t>Thân văn Sơn</t>
  </si>
  <si>
    <t>0989583492</t>
  </si>
  <si>
    <t>Sontva@gmail.com</t>
  </si>
  <si>
    <t>0914509885</t>
  </si>
  <si>
    <t>huongnq2511@gmail.com</t>
  </si>
  <si>
    <t>0903231988</t>
  </si>
  <si>
    <t>dangthiquynhnam@gmail.com</t>
  </si>
  <si>
    <t>Lương Bích Vân</t>
  </si>
  <si>
    <t>0906015388</t>
  </si>
  <si>
    <t>luongbichvan@icloud.com</t>
  </si>
  <si>
    <t>0942186789</t>
  </si>
  <si>
    <t>trangnguyen90vn@gmail.com</t>
  </si>
  <si>
    <t>Trịnh Thị Thanh Hà</t>
  </si>
  <si>
    <t>0936369166</t>
  </si>
  <si>
    <t>familytrinhlam@gmail.com</t>
  </si>
  <si>
    <t>0902150676</t>
  </si>
  <si>
    <t>phuongbmcs@gmail.com</t>
  </si>
  <si>
    <t>Nguyễn Hữu Hiệp</t>
  </si>
  <si>
    <t>0966678900</t>
  </si>
  <si>
    <t>nguyenvu2008h@gmail.com</t>
  </si>
  <si>
    <t>0988428624</t>
  </si>
  <si>
    <t>hoa203@gmail.com</t>
  </si>
  <si>
    <t>Nguyễn Thị Thoan</t>
  </si>
  <si>
    <t>Lê Vương Tuệ</t>
  </si>
  <si>
    <t>0916756636</t>
  </si>
  <si>
    <t>vananhcoalimex@gmail.com</t>
  </si>
  <si>
    <t>0823230000</t>
  </si>
  <si>
    <t>buiviethungshinhanbank@gmail.com</t>
  </si>
  <si>
    <t>Ôn Minh Thủy</t>
  </si>
  <si>
    <t>0913448986</t>
  </si>
  <si>
    <t>thuyotm@gmail.com</t>
  </si>
  <si>
    <t>0988208998</t>
  </si>
  <si>
    <t>thu@bayglobalstrategies.com</t>
  </si>
  <si>
    <t>0913035005</t>
  </si>
  <si>
    <t>pitom1979@gmail.com</t>
  </si>
  <si>
    <t>Chu Thị Ngọc Ánh</t>
  </si>
  <si>
    <t>0913263553</t>
  </si>
  <si>
    <t>chungocanh.1993@gmail.com</t>
  </si>
  <si>
    <t>0983847470</t>
  </si>
  <si>
    <t>ngocanh.thvh@gmail.com</t>
  </si>
  <si>
    <t>Roãn Thị Phương</t>
  </si>
  <si>
    <t>0912120438</t>
  </si>
  <si>
    <t>Doanphuong140383@mail.com</t>
  </si>
  <si>
    <t>Nguyễn Thị Hồng Điệp</t>
  </si>
  <si>
    <t>0902170068</t>
  </si>
  <si>
    <t>diepnth85@gmail.com</t>
  </si>
  <si>
    <t>Trương Thị Dung</t>
  </si>
  <si>
    <t>0916606991</t>
  </si>
  <si>
    <t>nhatnguyenvan1988@gmail.com</t>
  </si>
  <si>
    <t>Âu Minh Diệp</t>
  </si>
  <si>
    <t>0989845386</t>
  </si>
  <si>
    <t>auminhdiep@thptyenvien.edu.vn</t>
  </si>
  <si>
    <t>Nguyễn Thị Gấm</t>
  </si>
  <si>
    <t>0975371013</t>
  </si>
  <si>
    <t>mediaphuhung@gmail.com</t>
  </si>
  <si>
    <t>giathai1013@gmail.com</t>
  </si>
  <si>
    <t>0936939888</t>
  </si>
  <si>
    <t>thanhnga.koreank42b@gmail.com</t>
  </si>
  <si>
    <t>Phùng Văn Dũng</t>
  </si>
  <si>
    <t>0934359734</t>
  </si>
  <si>
    <t>Phungvandung87@gmail.com</t>
  </si>
  <si>
    <t>Vũ Thị Hồng</t>
  </si>
  <si>
    <t>0904966690</t>
  </si>
  <si>
    <t>hongvu830815@gmail.com</t>
  </si>
  <si>
    <t>Nguyễn Thu Giang</t>
  </si>
  <si>
    <t>0985968684</t>
  </si>
  <si>
    <t>ntgiang23404@gmail.com</t>
  </si>
  <si>
    <t>Phan Thị Hồng Nhật</t>
  </si>
  <si>
    <t>0912441617</t>
  </si>
  <si>
    <t>nhatpth.ho@gmail.com</t>
  </si>
  <si>
    <t>Nguyễn Văn Dương</t>
  </si>
  <si>
    <t>0985575089</t>
  </si>
  <si>
    <t>duongnv6@gmail.com</t>
  </si>
  <si>
    <t>0971957592</t>
  </si>
  <si>
    <t>havietanh9215@gmail.com</t>
  </si>
  <si>
    <t>Vũ Xuân Kiệm</t>
  </si>
  <si>
    <t>0974462179</t>
  </si>
  <si>
    <t>vuxuankiem@gmail.com</t>
  </si>
  <si>
    <t>0988618356</t>
  </si>
  <si>
    <t>ngannguyen.24031990@gmail.com</t>
  </si>
  <si>
    <t>0912862818</t>
  </si>
  <si>
    <t>hanhvdtoc@gmail.com</t>
  </si>
  <si>
    <t>Trần Thị Quỳnh Trâm</t>
  </si>
  <si>
    <t>0913355535</t>
  </si>
  <si>
    <t>quynhtram7990@gmail.com</t>
  </si>
  <si>
    <t>0989049797</t>
  </si>
  <si>
    <t>Nguyenhau21pct@gmail.com</t>
  </si>
  <si>
    <t>Dương Thị Bích Thảo</t>
  </si>
  <si>
    <t>0987862682</t>
  </si>
  <si>
    <t>bichthao2805@gmail.com</t>
  </si>
  <si>
    <t>Nguyễn Hồng Anh</t>
  </si>
  <si>
    <t>0912488811</t>
  </si>
  <si>
    <t>Honganh811@gmail.com</t>
  </si>
  <si>
    <t>0988931266</t>
  </si>
  <si>
    <t>nguyenthuhien282@gmail.com</t>
  </si>
  <si>
    <t>Nguyễn Đình Sơn</t>
  </si>
  <si>
    <t>0869976986</t>
  </si>
  <si>
    <t>sonnguyendinh82@gmail.com</t>
  </si>
  <si>
    <t xml:space="preserve">Lê Thị Lan Anh </t>
  </si>
  <si>
    <t>0969839965</t>
  </si>
  <si>
    <t>Lelananhbidv@gmail.com</t>
  </si>
  <si>
    <t>Trần Minh Hoàng</t>
  </si>
  <si>
    <t>0989768528</t>
  </si>
  <si>
    <t>mh8tran@gmail.com</t>
  </si>
  <si>
    <t>Đặng Quỳnh Nga</t>
  </si>
  <si>
    <t>0933280385</t>
  </si>
  <si>
    <t>quynhngavcb@gmail.com</t>
  </si>
  <si>
    <t>0936951619</t>
  </si>
  <si>
    <t>Đặng Quỳnh Anh</t>
  </si>
  <si>
    <t>0902098198</t>
  </si>
  <si>
    <t>quynhanhp4c67@gmail.com</t>
  </si>
  <si>
    <t>Lâm Thị Phương</t>
  </si>
  <si>
    <t>0985139498</t>
  </si>
  <si>
    <t>nguyen.tunghuy@gmail.com</t>
  </si>
  <si>
    <t>huyen.tran1710@gmail.com</t>
  </si>
  <si>
    <t>Tống Thanh Thủy</t>
  </si>
  <si>
    <t>0916626636</t>
  </si>
  <si>
    <t>thuytt686@gmail.com</t>
  </si>
  <si>
    <t>Hoàng Thuý Hương</t>
  </si>
  <si>
    <t>0986346310</t>
  </si>
  <si>
    <t>Huong.hoangthuy@gmail.com</t>
  </si>
  <si>
    <t xml:space="preserve">Đỗ Thị Thu Hiền </t>
  </si>
  <si>
    <t>0946294486</t>
  </si>
  <si>
    <t>Haanxnk@gmail.com</t>
  </si>
  <si>
    <t>Thái Hồng Hạnh</t>
  </si>
  <si>
    <t>0982462384</t>
  </si>
  <si>
    <t>thaihonghanh@baoviet.com.vn</t>
  </si>
  <si>
    <t>Vũ Thị Hương Quỳnh</t>
  </si>
  <si>
    <t>0888720586</t>
  </si>
  <si>
    <t>anhquynhvutran9081@gmail.com</t>
  </si>
  <si>
    <t>Hoàng Phương Liên</t>
  </si>
  <si>
    <t>0904580609</t>
  </si>
  <si>
    <t>Trantuan21011@gmail.com</t>
  </si>
  <si>
    <t>Chu Hoàng Bích Hồng</t>
  </si>
  <si>
    <t>0983061887</t>
  </si>
  <si>
    <t>dnphuong1987@gmail.com</t>
  </si>
  <si>
    <t>Đỗ Thị Lâm Thanh</t>
  </si>
  <si>
    <t>0912765087</t>
  </si>
  <si>
    <t>Dolamthanh2010@yahoo.com</t>
  </si>
  <si>
    <t xml:space="preserve">Đặng Ngọc Diệp </t>
  </si>
  <si>
    <t>0947462038</t>
  </si>
  <si>
    <t>Ngocdiepdang123@gmail.com</t>
  </si>
  <si>
    <t>0913868638</t>
  </si>
  <si>
    <t>Phuongtmhbvhn@gmail.com</t>
  </si>
  <si>
    <t>0988824776</t>
  </si>
  <si>
    <t>Thaotran278@gmail.com</t>
  </si>
  <si>
    <t>Hồ Thị Tú Anh</t>
  </si>
  <si>
    <t>0984545245</t>
  </si>
  <si>
    <t>hothituanh1988@gmail.com</t>
  </si>
  <si>
    <t>0936613666</t>
  </si>
  <si>
    <t>forever.one.tjs@gmail.com</t>
  </si>
  <si>
    <t>Dương Quỳnh Trang</t>
  </si>
  <si>
    <t>0979025123</t>
  </si>
  <si>
    <t>duongminhtrang2401@gmail.com</t>
  </si>
  <si>
    <t>Trần Ngọc Yến Chi</t>
  </si>
  <si>
    <t>0389903734</t>
  </si>
  <si>
    <t>tranngocyenchi37@gmail.com</t>
  </si>
  <si>
    <t>Lê Thị Mỹ Chinh</t>
  </si>
  <si>
    <t>0915408959</t>
  </si>
  <si>
    <t>chinhltm@aschool.edu.vn</t>
  </si>
  <si>
    <t>Đặng Thị Khánh Hà</t>
  </si>
  <si>
    <t>0983508766</t>
  </si>
  <si>
    <t>hadangtmu21@gmail.com</t>
  </si>
  <si>
    <t>BÙI THỊ TRÀ MY</t>
  </si>
  <si>
    <t>Mybui33@gmail.com</t>
  </si>
  <si>
    <t>Nguyễn Vũ Nguyệt Ánh</t>
  </si>
  <si>
    <t>0938050685</t>
  </si>
  <si>
    <t>bon842015@gmail.com</t>
  </si>
  <si>
    <t>Phạm Hoài Thu</t>
  </si>
  <si>
    <t>0983992383</t>
  </si>
  <si>
    <t>phamhoaithu@hmu.edu.vn</t>
  </si>
  <si>
    <t>0904369911</t>
  </si>
  <si>
    <t>thu.cbjapan@gmail.com</t>
  </si>
  <si>
    <t>Trịnh Minh Châu</t>
  </si>
  <si>
    <t>0906010484</t>
  </si>
  <si>
    <t>chautm0104@gmail.com</t>
  </si>
  <si>
    <t>Đỗ Thuý Hằng</t>
  </si>
  <si>
    <t>0946044095</t>
  </si>
  <si>
    <t>thuyhangspy@gmail.com</t>
  </si>
  <si>
    <t>Duyennguyen.media@gmail.com</t>
  </si>
  <si>
    <t>Đinh Thị Kim</t>
  </si>
  <si>
    <t>0903298788</t>
  </si>
  <si>
    <t>pakb87@gmail.com</t>
  </si>
  <si>
    <t>Nguyễn Hồng Trang</t>
  </si>
  <si>
    <t>0912766077</t>
  </si>
  <si>
    <t>trangsbf.neu@gmail.com</t>
  </si>
  <si>
    <t>0888270284</t>
  </si>
  <si>
    <t>vietdq2627@gmail.com</t>
  </si>
  <si>
    <t>Lê Linh Phương</t>
  </si>
  <si>
    <t>0912816256</t>
  </si>
  <si>
    <t>lelinhphuong86@gmail.com</t>
  </si>
  <si>
    <t>NGUYỄN THỊ HUYỀN</t>
  </si>
  <si>
    <t>0916397823</t>
  </si>
  <si>
    <t>thaovpb@gmail.com</t>
  </si>
  <si>
    <t>Trần Thị Lê An</t>
  </si>
  <si>
    <t>0983322346</t>
  </si>
  <si>
    <t>ntd82bk@gmail.com</t>
  </si>
  <si>
    <t>0981825982</t>
  </si>
  <si>
    <t>phuongbanking47@gmail.com</t>
  </si>
  <si>
    <t>0912230487</t>
  </si>
  <si>
    <t>Huyennt1203@gmail.com</t>
  </si>
  <si>
    <t>Nguyễn Khánh Vân</t>
  </si>
  <si>
    <t>0919191805</t>
  </si>
  <si>
    <t>vanvanjuliet123@gmail.com</t>
  </si>
  <si>
    <t>0987797575</t>
  </si>
  <si>
    <t>lunapham2021@gmail.com</t>
  </si>
  <si>
    <t>Hoàng Thị Lan</t>
  </si>
  <si>
    <t>0366556906</t>
  </si>
  <si>
    <t>hongvan17590@gmail.com</t>
  </si>
  <si>
    <t>Phạm Thị Thanh Loan</t>
  </si>
  <si>
    <t>0984400880</t>
  </si>
  <si>
    <t>Thanhloan.pham0815@gmail.com</t>
  </si>
  <si>
    <t>0912626735</t>
  </si>
  <si>
    <t>Hiennguyen240989@gmail.com</t>
  </si>
  <si>
    <t>Ngô Phương Anh</t>
  </si>
  <si>
    <t>0816082006</t>
  </si>
  <si>
    <t>npanh16082006@gmail.con</t>
  </si>
  <si>
    <t>Hoàng Đức Dũng</t>
  </si>
  <si>
    <t>0903420048</t>
  </si>
  <si>
    <t>dung1974hn@gmail.com</t>
  </si>
  <si>
    <t xml:space="preserve">Phạm Thị Lành
</t>
  </si>
  <si>
    <t>0376275427</t>
  </si>
  <si>
    <t>lanhpt.bio@gmail.com</t>
  </si>
  <si>
    <t xml:space="preserve">Đậu Duy Khánh
</t>
  </si>
  <si>
    <t>0977864917</t>
  </si>
  <si>
    <t>dauduykhanh@gmail.com</t>
  </si>
  <si>
    <t xml:space="preserve">Nguyễn Thị Hằng
</t>
  </si>
  <si>
    <t>0357833323</t>
  </si>
  <si>
    <t>nguyenhang.taie@gmail.com</t>
  </si>
  <si>
    <t>Phan thị thúy</t>
  </si>
  <si>
    <t>0987041015</t>
  </si>
  <si>
    <t>thuyphan140685@gmail.com</t>
  </si>
  <si>
    <t>Dương Hoàng Anh</t>
  </si>
  <si>
    <t>0385296259</t>
  </si>
  <si>
    <t>vnbuddha666666@gmail.com</t>
  </si>
  <si>
    <t>0987206828</t>
  </si>
  <si>
    <t>Tranghlunt@gmail.com</t>
  </si>
  <si>
    <t>Nguyễn Minh Trâm</t>
  </si>
  <si>
    <t>0914273238</t>
  </si>
  <si>
    <t>minhtramvaq@gmail.com</t>
  </si>
  <si>
    <t>Phạm Huyền My</t>
  </si>
  <si>
    <t>0989117700</t>
  </si>
  <si>
    <t>ducmy8788@gmail.com</t>
  </si>
  <si>
    <t>0989789999</t>
  </si>
  <si>
    <t>trangphamarigatou@gmail.com</t>
  </si>
  <si>
    <t>0913285228</t>
  </si>
  <si>
    <t>virgo101982@gmail.com</t>
  </si>
  <si>
    <t>0989411499</t>
  </si>
  <si>
    <t>huyennguyen3131989@gmail.com</t>
  </si>
  <si>
    <t>Dương Thị Ngọc Thanh</t>
  </si>
  <si>
    <t>0983580887</t>
  </si>
  <si>
    <t>d.thingocthanh@gmail.com</t>
  </si>
  <si>
    <t>Lại Thị Thu Huyền</t>
  </si>
  <si>
    <t>0393082068</t>
  </si>
  <si>
    <t>huyenlai85vn@gmail.com</t>
  </si>
  <si>
    <t>Văn Thị Loan</t>
  </si>
  <si>
    <t>0931592015</t>
  </si>
  <si>
    <t>Vanloan0204@gmail.com</t>
  </si>
  <si>
    <t xml:space="preserve">Đỗ Thị Thu Hà </t>
  </si>
  <si>
    <t>0982382222</t>
  </si>
  <si>
    <t>thuhaconglong68.hp@gmail.com</t>
  </si>
  <si>
    <t>Bùi Ngọc Anh</t>
  </si>
  <si>
    <t>0979736788</t>
  </si>
  <si>
    <t>nguyenhuong14283@gmail.com</t>
  </si>
  <si>
    <t xml:space="preserve">Bùi Thị Ngọc Dung </t>
  </si>
  <si>
    <t>0906018679</t>
  </si>
  <si>
    <t>vancuongle79@gmail.com</t>
  </si>
  <si>
    <t>Đỗ Thúy Nga</t>
  </si>
  <si>
    <t>0971006125</t>
  </si>
  <si>
    <t>Dothuynga27@gmail.com</t>
  </si>
  <si>
    <t>0966895050</t>
  </si>
  <si>
    <t>thuylinhstchb@gmail.com</t>
  </si>
  <si>
    <t>Nguyễn Văn Chiến</t>
  </si>
  <si>
    <t>0936270279</t>
  </si>
  <si>
    <t>Chienhp307@gmail.com</t>
  </si>
  <si>
    <t>Đỗ Thu Hiền</t>
  </si>
  <si>
    <t>0936955755</t>
  </si>
  <si>
    <t>dothuhien.182@gmail.com</t>
  </si>
  <si>
    <t>Phạm Phong Hoà</t>
  </si>
  <si>
    <t>0394496886</t>
  </si>
  <si>
    <t>hoapp.hp@gmail.com</t>
  </si>
  <si>
    <t>Vũ Thị Ngọc Vân</t>
  </si>
  <si>
    <t>0935163135</t>
  </si>
  <si>
    <t>vungocvan0503@gmail.com</t>
  </si>
  <si>
    <t>Vũ Thị Lan Anh</t>
  </si>
  <si>
    <t>Nguyễn Thị Thạch</t>
  </si>
  <si>
    <t>0934363229</t>
  </si>
  <si>
    <t>Thachnguyen2011@gmail.com</t>
  </si>
  <si>
    <t>Nguyễn Duy Long</t>
  </si>
  <si>
    <t>0917608856</t>
  </si>
  <si>
    <t>Longffk173@gmail.com</t>
  </si>
  <si>
    <t>0902269699</t>
  </si>
  <si>
    <t>loanptt@vietinbank.vn</t>
  </si>
  <si>
    <t>Bùi Thị Luấn</t>
  </si>
  <si>
    <t>0912688208</t>
  </si>
  <si>
    <t>builuan87@gmail.com</t>
  </si>
  <si>
    <t>0966595899</t>
  </si>
  <si>
    <t>nasi.nguyentuyet@gmail.com</t>
  </si>
  <si>
    <t>Lê Phương Lan</t>
  </si>
  <si>
    <t>0989062925</t>
  </si>
  <si>
    <t>hungsonlmt@gmail.com</t>
  </si>
  <si>
    <t>0987676906</t>
  </si>
  <si>
    <t>hungthuy2812@gmail.com</t>
  </si>
  <si>
    <t>0974071024</t>
  </si>
  <si>
    <t>thanhhuyen214@gmail.com</t>
  </si>
  <si>
    <t>Trần thị thu Hằng</t>
  </si>
  <si>
    <t>Nguyễn Thị lan Anh</t>
  </si>
  <si>
    <t>0987831345</t>
  </si>
  <si>
    <t>lenguyenhoanganhpc@gmail.com</t>
  </si>
  <si>
    <t>0904263626</t>
  </si>
  <si>
    <t>Saudananghotel@gmail.com</t>
  </si>
  <si>
    <t>Vũ Thị Thanh Thuỷ</t>
  </si>
  <si>
    <t>0937499068</t>
  </si>
  <si>
    <t>thuyuehk35@gmail.com</t>
  </si>
  <si>
    <t>0936485180</t>
  </si>
  <si>
    <t>lananh.fpt.29@gmail.com</t>
  </si>
  <si>
    <t>Hoàng Thị Phương Loan</t>
  </si>
  <si>
    <t>0936609809</t>
  </si>
  <si>
    <t>htploan.hp@gmail.com</t>
  </si>
  <si>
    <t>Nguyễn Thanh Hoài</t>
  </si>
  <si>
    <t>0989842698</t>
  </si>
  <si>
    <t>annaruanhp@gmail.com</t>
  </si>
  <si>
    <t>0906151156</t>
  </si>
  <si>
    <t>vuthiha2912@gmail.com</t>
  </si>
  <si>
    <t>Nguyễn Kim Chi</t>
  </si>
  <si>
    <t>0936988979</t>
  </si>
  <si>
    <t>Nguyenkimchi016.hp@gmail.com</t>
  </si>
  <si>
    <t>Vũ Thị Tuyến</t>
  </si>
  <si>
    <t>0981906269</t>
  </si>
  <si>
    <t>doanthanhnienthitrantruongson@gmail.com</t>
  </si>
  <si>
    <t>0334158888</t>
  </si>
  <si>
    <t>haunguyen@taianh.com</t>
  </si>
  <si>
    <t>Lê Hường</t>
  </si>
  <si>
    <t>0965018984</t>
  </si>
  <si>
    <t>Lehuong1984.lh@gmail.com</t>
  </si>
  <si>
    <t>Đỗ Thị Hoài Giang</t>
  </si>
  <si>
    <t>0904575901</t>
  </si>
  <si>
    <t>gianghph1974@gmail.com</t>
  </si>
  <si>
    <t>Nguyễn Thị Quỳnh Vân</t>
  </si>
  <si>
    <t>0936129590</t>
  </si>
  <si>
    <t>Van1990hp@gmail.com</t>
  </si>
  <si>
    <t>Trần Thị Hoài Hương</t>
  </si>
  <si>
    <t>0904358101</t>
  </si>
  <si>
    <t>Tranhuong160175@gmail.com</t>
  </si>
  <si>
    <t>Tiêu Vũ Đại Dương</t>
  </si>
  <si>
    <t>0985130390</t>
  </si>
  <si>
    <t>haigiang0805@gmail.com</t>
  </si>
  <si>
    <t>0974254538</t>
  </si>
  <si>
    <t>haiphamdkp@gmail.com</t>
  </si>
  <si>
    <t>Triệu Thị Hạnh</t>
  </si>
  <si>
    <t>0987943928</t>
  </si>
  <si>
    <t>trieuhanh141186@gmail.com</t>
  </si>
  <si>
    <t>Hà Thị Hảo</t>
  </si>
  <si>
    <t>0984148436</t>
  </si>
  <si>
    <t>vlqcdunghao@gmail.com</t>
  </si>
  <si>
    <t>Vũ Thị Hường</t>
  </si>
  <si>
    <t>0965883822</t>
  </si>
  <si>
    <t>trandiquyen14012015@gmail.com</t>
  </si>
  <si>
    <t>0904996649</t>
  </si>
  <si>
    <t>ntphuongpctx@gmail.com</t>
  </si>
  <si>
    <t>Phan Thị Trà My</t>
  </si>
  <si>
    <t>0912474879</t>
  </si>
  <si>
    <t>p.my@mpvuni.com.vn</t>
  </si>
  <si>
    <t>Tô Thị Huyền Thương</t>
  </si>
  <si>
    <t>0985197722</t>
  </si>
  <si>
    <t>huyenthuong88vnu@gmail.com</t>
  </si>
  <si>
    <t>Doãn Thị Thúy Vân</t>
  </si>
  <si>
    <t>0934499232</t>
  </si>
  <si>
    <t>thuyvandhtm@gmail.com</t>
  </si>
  <si>
    <t>Bùi Thị Hường</t>
  </si>
  <si>
    <t>0989201513</t>
  </si>
  <si>
    <t>Buithihuong180385@gmail.com</t>
  </si>
  <si>
    <t>Nguyễn Thị Ngát</t>
  </si>
  <si>
    <t>0934440138</t>
  </si>
  <si>
    <t>Ngatnt@customs.gov.vn</t>
  </si>
  <si>
    <t>Nguyễn vũ thu lan</t>
  </si>
  <si>
    <t>0962030126</t>
  </si>
  <si>
    <t>Nguyenvuthulan@gmail.com</t>
  </si>
  <si>
    <t>0902068712</t>
  </si>
  <si>
    <t>Xnk.linh@gmail.com</t>
  </si>
  <si>
    <t>Nguyễn Thị Hồng Quyên</t>
  </si>
  <si>
    <t>0982806345</t>
  </si>
  <si>
    <t>Hongquyen.neu@gmail.com</t>
  </si>
  <si>
    <t>0942555966</t>
  </si>
  <si>
    <t>phucnguyenduong@gmail.com</t>
  </si>
  <si>
    <t>0933199396</t>
  </si>
  <si>
    <t>hathunguyen279@gmail.com</t>
  </si>
  <si>
    <t>Đinh Thị Vân Trang</t>
  </si>
  <si>
    <t>0916846866</t>
  </si>
  <si>
    <t>vantrang.vivian@gmail.com</t>
  </si>
  <si>
    <t>Đào Thị Tuyết</t>
  </si>
  <si>
    <t>0349557289</t>
  </si>
  <si>
    <t>tuyetdt.plus24h@gmail.com</t>
  </si>
  <si>
    <t>Trần Thị Lành</t>
  </si>
  <si>
    <t>0904856665</t>
  </si>
  <si>
    <t>thuylanhdhtm@gmail.com</t>
  </si>
  <si>
    <t>Hoàng Thị Bích Ngọc</t>
  </si>
  <si>
    <t>0987307788</t>
  </si>
  <si>
    <t>Nguyễn Tú Anh</t>
  </si>
  <si>
    <t>0913535404</t>
  </si>
  <si>
    <t>Nguyễn Thị Thanh Dung</t>
  </si>
  <si>
    <t>0396771190</t>
  </si>
  <si>
    <t>0941917902</t>
  </si>
  <si>
    <t>0372026027</t>
  </si>
  <si>
    <t>Nguyễn Thị Năng</t>
  </si>
  <si>
    <t>0899456336</t>
  </si>
  <si>
    <t>0962071088</t>
  </si>
  <si>
    <t>Trần T Mai Phương</t>
  </si>
  <si>
    <t>0936814176</t>
  </si>
  <si>
    <t>huongbeo38@gmail.com</t>
  </si>
  <si>
    <t>Nguyễn Thị Bich</t>
  </si>
  <si>
    <t>0974780528</t>
  </si>
  <si>
    <t>Vũ Thị Hồng Hải</t>
  </si>
  <si>
    <t>0936584855</t>
  </si>
  <si>
    <t>hai.vuhong194@gmail.com</t>
  </si>
  <si>
    <t>Hà Thị Hiệp</t>
  </si>
  <si>
    <t>0934429110</t>
  </si>
  <si>
    <t>hahiep0101@gmail.com</t>
  </si>
  <si>
    <t>0934252655</t>
  </si>
  <si>
    <t>tranhuyenhaiphong@gmail.com</t>
  </si>
  <si>
    <t>Văn Thị Chi</t>
  </si>
  <si>
    <t>0904558832</t>
  </si>
  <si>
    <t>vanchi1404558832@gmail.com</t>
  </si>
  <si>
    <t>Trần Thị Kim Ân</t>
  </si>
  <si>
    <t>0902198398</t>
  </si>
  <si>
    <t>traidat.tka@gmail.com</t>
  </si>
  <si>
    <t>Vũ Thị Ngà</t>
  </si>
  <si>
    <t>0943182298</t>
  </si>
  <si>
    <t>ngavu1988hd@gmail.com</t>
  </si>
  <si>
    <t>0936090067</t>
  </si>
  <si>
    <t>0987269113</t>
  </si>
  <si>
    <t>nguyenthanh1071986@gmail.com</t>
  </si>
  <si>
    <t>Trần Thanh Nam</t>
  </si>
  <si>
    <t>0906183569</t>
  </si>
  <si>
    <t>tranthanhnam123@gmail.com</t>
  </si>
  <si>
    <t>0904719870</t>
  </si>
  <si>
    <t>thuha3988@gmail.com</t>
  </si>
  <si>
    <t>Trần Xuân Chung</t>
  </si>
  <si>
    <t>0931568599</t>
  </si>
  <si>
    <t>chung861988@gmail.com</t>
  </si>
  <si>
    <t>Vũ Quang Dũng</t>
  </si>
  <si>
    <t>0906025579</t>
  </si>
  <si>
    <t>dinhthihoangmai86@gmail.com</t>
  </si>
  <si>
    <t>0949856233</t>
  </si>
  <si>
    <t>dolan.hoangkim@gmail.com</t>
  </si>
  <si>
    <t>0975428188</t>
  </si>
  <si>
    <t>dongocch18@gmail.com</t>
  </si>
  <si>
    <t>0989446898</t>
  </si>
  <si>
    <t>nguyenchidpmth@gmail.com</t>
  </si>
  <si>
    <t>0919544367</t>
  </si>
  <si>
    <t>Ha.thoxuan@gmail.com</t>
  </si>
  <si>
    <t>Cao Thị Lành</t>
  </si>
  <si>
    <t>0985367846</t>
  </si>
  <si>
    <t>trinhchauanh015@gmail.com</t>
  </si>
  <si>
    <t>Trịnh Thị Bảo Linh</t>
  </si>
  <si>
    <t>0983449084</t>
  </si>
  <si>
    <t>baolinhtrinh@gmail.com</t>
  </si>
  <si>
    <t>0978392386</t>
  </si>
  <si>
    <t>info.autoviethung@gmail.com</t>
  </si>
  <si>
    <t>Phạm Tiến Duật</t>
  </si>
  <si>
    <t>0934261868</t>
  </si>
  <si>
    <t>ptduat@gmail.com</t>
  </si>
  <si>
    <t>0986169785</t>
  </si>
  <si>
    <t>nutran107@gmail.com</t>
  </si>
  <si>
    <t>0963420622</t>
  </si>
  <si>
    <t>thutrang261290@gmail.com</t>
  </si>
  <si>
    <t>Dương Hải Yến</t>
  </si>
  <si>
    <t>0382076666</t>
  </si>
  <si>
    <t>Yendh1995@gmail.com</t>
  </si>
  <si>
    <t>Lê Ngọc Anh</t>
  </si>
  <si>
    <t>0386515962</t>
  </si>
  <si>
    <t>nguyettrangnguyen1992@gmail.com</t>
  </si>
  <si>
    <t>0982571989</t>
  </si>
  <si>
    <t>ntthuy257@gmail.com</t>
  </si>
  <si>
    <t>Trịnh Hồng Nam</t>
  </si>
  <si>
    <t>0962615452</t>
  </si>
  <si>
    <t>Meyeukon2015@gmail.com</t>
  </si>
  <si>
    <t>Trần Thị Hương Ngát</t>
  </si>
  <si>
    <t>0983182383</t>
  </si>
  <si>
    <t>tthngat.han@gdt.gov.vn</t>
  </si>
  <si>
    <t>0906246973</t>
  </si>
  <si>
    <t>kanguru04@gmail.com</t>
  </si>
  <si>
    <t>0964088001</t>
  </si>
  <si>
    <t>tranngocmaiab@gmail.com</t>
  </si>
  <si>
    <t>Lê Thị Ngà</t>
  </si>
  <si>
    <t>0966064481</t>
  </si>
  <si>
    <t>Ngal7575@gmail.com</t>
  </si>
  <si>
    <t>0986957598</t>
  </si>
  <si>
    <t>sanwa@daiviet.vn</t>
  </si>
  <si>
    <t>Phạm Quỳnh Anh</t>
  </si>
  <si>
    <t>0985128883</t>
  </si>
  <si>
    <t>famwyhah@gmail.com</t>
  </si>
  <si>
    <t>Tạ Hoàng Anh Đào</t>
  </si>
  <si>
    <t>0339329289</t>
  </si>
  <si>
    <t>Lê Thị Ngọc Quỳnh</t>
  </si>
  <si>
    <t>0794977468</t>
  </si>
  <si>
    <t>Nguyễn Thị Bến</t>
  </si>
  <si>
    <t>0945411333</t>
  </si>
  <si>
    <t>Bennguyen0810@gmail.com</t>
  </si>
  <si>
    <t>Lương Hồng Hạnh</t>
  </si>
  <si>
    <t>0988069368</t>
  </si>
  <si>
    <t>tienganh2707@gmail.com</t>
  </si>
  <si>
    <t>Đào Thanh Hà</t>
  </si>
  <si>
    <t>0932048333</t>
  </si>
  <si>
    <t>daohavtv4@gmail.com</t>
  </si>
  <si>
    <t>0382831931</t>
  </si>
  <si>
    <t>ct161186@gmail.com</t>
  </si>
  <si>
    <t>Nguyễn Thị Thanh Hồng</t>
  </si>
  <si>
    <t>0977793233</t>
  </si>
  <si>
    <t>Hongntt207@gmail.com</t>
  </si>
  <si>
    <t>0973696847</t>
  </si>
  <si>
    <t>hang.vfmalaria@gmail.com</t>
  </si>
  <si>
    <t>Lưu Quốc Trang</t>
  </si>
  <si>
    <t>0934341363</t>
  </si>
  <si>
    <t>Bonsmami1401@gmail.com</t>
  </si>
  <si>
    <t>Lê Thị Thanh Hằng</t>
  </si>
  <si>
    <t>0988909059</t>
  </si>
  <si>
    <t>hangnho03@gmail.com</t>
  </si>
  <si>
    <t>LÊ NGỌC THU</t>
  </si>
  <si>
    <t>0986108405</t>
  </si>
  <si>
    <t>lengocthuc6@gmail.com</t>
  </si>
  <si>
    <t>Nguyễn Thị Hồng Tươi</t>
  </si>
  <si>
    <t>0986777232</t>
  </si>
  <si>
    <t>Hongtuoi.n181@gmail.com</t>
  </si>
  <si>
    <t>0916602945</t>
  </si>
  <si>
    <t>yenhanu2009@gmail.com</t>
  </si>
  <si>
    <t>0917339930</t>
  </si>
  <si>
    <t>n.hongnga@gmail.com</t>
  </si>
  <si>
    <t>0903499077</t>
  </si>
  <si>
    <t>Yenminhnguyen83@gmail.com</t>
  </si>
  <si>
    <t>Trần Thị Kim Thắm</t>
  </si>
  <si>
    <t>0909625148</t>
  </si>
  <si>
    <t>thamttk@gmail.com</t>
  </si>
  <si>
    <t>Đinh Quang Đạt</t>
  </si>
  <si>
    <t>0922019555</t>
  </si>
  <si>
    <t>bepboschduc@gmail.com</t>
  </si>
  <si>
    <t>Trần Mai Chi</t>
  </si>
  <si>
    <t>0982825986</t>
  </si>
  <si>
    <t>tran_mai_chi@yahoo.com</t>
  </si>
  <si>
    <t>huyktnh@gmail.com</t>
  </si>
  <si>
    <t xml:space="preserve">Cao Thị Huyền </t>
  </si>
  <si>
    <t>0795939333</t>
  </si>
  <si>
    <t>caohuyen88666@gmail.com</t>
  </si>
  <si>
    <t>Tô Thị Ngọc Lan</t>
  </si>
  <si>
    <t>0982015848</t>
  </si>
  <si>
    <t>tothingoclan.bidv@gmail.com</t>
  </si>
  <si>
    <t>Nguyễn Thị Bích Liên</t>
  </si>
  <si>
    <t>0902170480</t>
  </si>
  <si>
    <t>nttrang4.ngt@gmail.com</t>
  </si>
  <si>
    <t>Đinh Thúy Hà</t>
  </si>
  <si>
    <t>0966612150</t>
  </si>
  <si>
    <t>haprotp@gmail.com</t>
  </si>
  <si>
    <t>Nguyễn Thị Nhinh</t>
  </si>
  <si>
    <t>0987947741</t>
  </si>
  <si>
    <t>nhinhnguyen86@gmail.com</t>
  </si>
  <si>
    <t>0989460114</t>
  </si>
  <si>
    <t>thanhthu240491@gmail.com</t>
  </si>
  <si>
    <t>Đỗ Thị Huệ</t>
  </si>
  <si>
    <t>0986635559</t>
  </si>
  <si>
    <t>hoanghinh73@gmail.com</t>
  </si>
  <si>
    <t>Trần Đình Huy</t>
  </si>
  <si>
    <t>0867758883</t>
  </si>
  <si>
    <t>huyanviet39@gmail.com</t>
  </si>
  <si>
    <t>Nguyễn Thị Lên</t>
  </si>
  <si>
    <t>0974124202</t>
  </si>
  <si>
    <t>ngaymaituoisang175@gmail.com</t>
  </si>
  <si>
    <t>Đoàn Thị Thu Hiền</t>
  </si>
  <si>
    <t>0968668527</t>
  </si>
  <si>
    <t>quangviet.otis.2015@gmail.com</t>
  </si>
  <si>
    <t>0912220363</t>
  </si>
  <si>
    <t>Lelienvptw@gmail.com</t>
  </si>
  <si>
    <t>0939699698</t>
  </si>
  <si>
    <t>ngothiha.3012@gmail.com</t>
  </si>
  <si>
    <t>0976453463</t>
  </si>
  <si>
    <t>Hoangngan463@gmail.com</t>
  </si>
  <si>
    <t>Phạm Quang</t>
  </si>
  <si>
    <t>0968598668</t>
  </si>
  <si>
    <t>quang.vta43@gmail.com</t>
  </si>
  <si>
    <t xml:space="preserve">phạm thị Hiên </t>
  </si>
  <si>
    <t>0982866663</t>
  </si>
  <si>
    <t>Phạmien921985@gmail.com</t>
  </si>
  <si>
    <t xml:space="preserve">Lê Thị Cảnh Hiền </t>
  </si>
  <si>
    <t>0975639838</t>
  </si>
  <si>
    <t>canhhienpharm@gmail.com</t>
  </si>
  <si>
    <t>Nguyễn Thị Thuý Hằng</t>
  </si>
  <si>
    <t>0988424248</t>
  </si>
  <si>
    <t>hangnguyen1211@gmail.com</t>
  </si>
  <si>
    <t>phạm bích ngọc</t>
  </si>
  <si>
    <t>0935531988</t>
  </si>
  <si>
    <t>ngocbich21128@gmail.com</t>
  </si>
  <si>
    <t xml:space="preserve">Phạm Thị Phương </t>
  </si>
  <si>
    <t>0374525203</t>
  </si>
  <si>
    <t>phamthiphuongdcn@gmail.com</t>
  </si>
  <si>
    <t>0912346665</t>
  </si>
  <si>
    <t>mnguyetnnt@gmail.com</t>
  </si>
  <si>
    <t xml:space="preserve">Tạ Thị Nhung </t>
  </si>
  <si>
    <t>0907969168</t>
  </si>
  <si>
    <t>Nhungnhiem@gmail.com</t>
  </si>
  <si>
    <t>Phạm Ngọc Quý</t>
  </si>
  <si>
    <t>0915555883</t>
  </si>
  <si>
    <t>Ks.quyngoc@gmail.com</t>
  </si>
  <si>
    <t>0904531975</t>
  </si>
  <si>
    <t>Leminhha5@gmail.com</t>
  </si>
  <si>
    <t>Lê Thanh Tùng</t>
  </si>
  <si>
    <t>0904006705</t>
  </si>
  <si>
    <t>tunglt@outlook.com</t>
  </si>
  <si>
    <t>0868268256</t>
  </si>
  <si>
    <t>vuxuanhuyhoang2015@gmail.com</t>
  </si>
  <si>
    <t>0985596609</t>
  </si>
  <si>
    <t>A.nguyet.nt@gmail.com</t>
  </si>
  <si>
    <t>0913332628</t>
  </si>
  <si>
    <t>ntha0812@gmail.com</t>
  </si>
  <si>
    <t>0912736137</t>
  </si>
  <si>
    <t>lethuhien811@yahoo.com</t>
  </si>
  <si>
    <t>minhanmoon2015@gmail.com</t>
  </si>
  <si>
    <t>0965556655</t>
  </si>
  <si>
    <t>anhntv.mb@gmail.com</t>
  </si>
  <si>
    <t>0979427936</t>
  </si>
  <si>
    <t>huong.sic.ftu@gmail.com</t>
  </si>
  <si>
    <t>0912879988</t>
  </si>
  <si>
    <t>maianh2401@gmail.com</t>
  </si>
  <si>
    <t>0967880639</t>
  </si>
  <si>
    <t>myhanh10121989@gmail.com</t>
  </si>
  <si>
    <t>Nguyễn Thị Hà Giang</t>
  </si>
  <si>
    <t>Trần Thị Thiện</t>
  </si>
  <si>
    <t>0976626096</t>
  </si>
  <si>
    <t>amiable.thien@gmail.com</t>
  </si>
  <si>
    <t>0904614188</t>
  </si>
  <si>
    <t>ngoclinhmedical@gmail.com</t>
  </si>
  <si>
    <t>0912000336</t>
  </si>
  <si>
    <t>Haiyenn1020@gmail.com</t>
  </si>
  <si>
    <t>Hà Thị Thuý</t>
  </si>
  <si>
    <t>0974630961</t>
  </si>
  <si>
    <t>hathuy.biz@gmail.com</t>
  </si>
  <si>
    <t>Phùng Nữ Phương Thuỳ</t>
  </si>
  <si>
    <t>0971818236</t>
  </si>
  <si>
    <t>Thuypnp@gmail.com</t>
  </si>
  <si>
    <t>Trần Văn Huấn</t>
  </si>
  <si>
    <t>0988768177</t>
  </si>
  <si>
    <t>Htv.vnu@gmail.com</t>
  </si>
  <si>
    <t>Vương Thị Tuyết Mai</t>
  </si>
  <si>
    <t>0979854444</t>
  </si>
  <si>
    <t>vuongtuyetmai4695@gmail.com</t>
  </si>
  <si>
    <t>Trần Thị Kim Ánh</t>
  </si>
  <si>
    <t>0978435602</t>
  </si>
  <si>
    <t>Hna4788@yahoo.com</t>
  </si>
  <si>
    <t>Quách Ánh Mai</t>
  </si>
  <si>
    <t>0913488182</t>
  </si>
  <si>
    <t>maiqa0905@gmail.com</t>
  </si>
  <si>
    <t>0985986301</t>
  </si>
  <si>
    <t>Hoangtrangdhnt@yahoo.com</t>
  </si>
  <si>
    <t>Trần Cẩm Tú</t>
  </si>
  <si>
    <t>0917313855</t>
  </si>
  <si>
    <t>trancamtu248@gmail.com</t>
  </si>
  <si>
    <t>Trương Thị Lành</t>
  </si>
  <si>
    <t>0968323532</t>
  </si>
  <si>
    <t>lanhth80@gmail.com</t>
  </si>
  <si>
    <t>Chu Lê Thùy Trâm</t>
  </si>
  <si>
    <t>0902180237</t>
  </si>
  <si>
    <t>Thuytram2307@gmail.com</t>
  </si>
  <si>
    <t>0912579037</t>
  </si>
  <si>
    <t>Nguyenxuan220215@gmail.com</t>
  </si>
  <si>
    <t>Phùng Thị Oanh</t>
  </si>
  <si>
    <t>0984393399</t>
  </si>
  <si>
    <t>Phungoanh@gmail.com</t>
  </si>
  <si>
    <t>Vy thị hoà</t>
  </si>
  <si>
    <t>0973252366</t>
  </si>
  <si>
    <t>Vyhoa.thb@gmail.com</t>
  </si>
  <si>
    <t>0909208568</t>
  </si>
  <si>
    <t>Thudoan87@gmail.com</t>
  </si>
  <si>
    <t>0974574206</t>
  </si>
  <si>
    <t>nguyenphuongthuy.hvnh@gmail.com</t>
  </si>
  <si>
    <t>Dương Thu Hằng</t>
  </si>
  <si>
    <t>0936486399</t>
  </si>
  <si>
    <t>hangwur@gmail.com</t>
  </si>
  <si>
    <t>Bùi Tố Uyên</t>
  </si>
  <si>
    <t>0987343623</t>
  </si>
  <si>
    <t>Uyenbt259@gmail.com</t>
  </si>
  <si>
    <t>Nguyễn Huy Dũng</t>
  </si>
  <si>
    <t>0984903707</t>
  </si>
  <si>
    <t>contact.huydung@gmail.com</t>
  </si>
  <si>
    <t>0904904747</t>
  </si>
  <si>
    <t>lehong1612@gmail.com</t>
  </si>
  <si>
    <t>0982985400</t>
  </si>
  <si>
    <t>nguyenthuha28486@gmail.com</t>
  </si>
  <si>
    <t>0989459233</t>
  </si>
  <si>
    <t>Thuyduong108.909@gmail.com</t>
  </si>
  <si>
    <t>Vũ Thị Hải Yến</t>
  </si>
  <si>
    <t>0936243455</t>
  </si>
  <si>
    <t>Haiyenftu292@gmail.com</t>
  </si>
  <si>
    <t>Đỗ Ngọc Phi Hạnh</t>
  </si>
  <si>
    <t>0977840586</t>
  </si>
  <si>
    <t>hanhphi89@gmail.com</t>
  </si>
  <si>
    <t>Phan Thanh Quân</t>
  </si>
  <si>
    <t>0983612181</t>
  </si>
  <si>
    <t>quanpt.atcf@gmail.com</t>
  </si>
  <si>
    <t>0986088865</t>
  </si>
  <si>
    <t>Nguyenthuydung.uct@gmail.com</t>
  </si>
  <si>
    <t>Kiều Ngọc Lan</t>
  </si>
  <si>
    <t>0987180102</t>
  </si>
  <si>
    <t>Kieungoclan.cnbh@gmail.com</t>
  </si>
  <si>
    <t>Nguyễn thanh hương</t>
  </si>
  <si>
    <t>0975091368</t>
  </si>
  <si>
    <t>Huongnt409@gmail.com</t>
  </si>
  <si>
    <t>0867393168</t>
  </si>
  <si>
    <t>vuphuongchi9@gmail.com</t>
  </si>
  <si>
    <t>Đinh Thị Nhụy</t>
  </si>
  <si>
    <t>0976710969</t>
  </si>
  <si>
    <t>nhuy.bhh@gmail.com</t>
  </si>
  <si>
    <t>Nguyễn Phương Thuý</t>
  </si>
  <si>
    <t>0989910387</t>
  </si>
  <si>
    <t>nguyenphuongthuy1003@gmail.com</t>
  </si>
  <si>
    <t>0948289287</t>
  </si>
  <si>
    <t>v.huongptt38@vinschool.edu.vn</t>
  </si>
  <si>
    <t>Lê Thị Lan Anh</t>
  </si>
  <si>
    <t>0983191875</t>
  </si>
  <si>
    <t>v.anhltl19@vinschool.edu.vn</t>
  </si>
  <si>
    <t xml:space="preserve">Đỗ Khánh Phương
</t>
  </si>
  <si>
    <t>0946889995</t>
  </si>
  <si>
    <t>phuongdk@onthitoeic.vn</t>
  </si>
  <si>
    <t>0977848487</t>
  </si>
  <si>
    <t>Trangmi87@gmail.com</t>
  </si>
  <si>
    <t>Đinh Thị Lan</t>
  </si>
  <si>
    <t>0904763263</t>
  </si>
  <si>
    <t>Dinhlantdh@gmail.com</t>
  </si>
  <si>
    <t>Phạm Văn Cường</t>
  </si>
  <si>
    <t>0986264485</t>
  </si>
  <si>
    <t>cuongpv2110@gmail.com</t>
  </si>
  <si>
    <t>Hồ Ngọc Tuấn</t>
  </si>
  <si>
    <t>0986888837</t>
  </si>
  <si>
    <t>hothaotrang03022015@gmail.com</t>
  </si>
  <si>
    <t>Trần Thị Duyên</t>
  </si>
  <si>
    <t>0972946172</t>
  </si>
  <si>
    <t>nguyenkien.ttnk@gmail.com</t>
  </si>
  <si>
    <t>Dương Thu Hương</t>
  </si>
  <si>
    <t>0916708668</t>
  </si>
  <si>
    <t>duongthuhuong.dth@gmail.com</t>
  </si>
  <si>
    <t>Dương Thị Bích</t>
  </si>
  <si>
    <t>0982570592</t>
  </si>
  <si>
    <t>bichduong9292@gmail.com</t>
  </si>
  <si>
    <t>Tô Thị Dung</t>
  </si>
  <si>
    <t>0961133002</t>
  </si>
  <si>
    <t>dunghoptaodaotao@gmail.com</t>
  </si>
  <si>
    <t>0913848828</t>
  </si>
  <si>
    <t>Thainguyen1990.ktqd@gmail.com</t>
  </si>
  <si>
    <t>Nguyễn Thị Chung Hậu</t>
  </si>
  <si>
    <t>0982154612</t>
  </si>
  <si>
    <t>Hauntc@gmail.com</t>
  </si>
  <si>
    <t>Phạm Văn Hải</t>
  </si>
  <si>
    <t>0823727555</t>
  </si>
  <si>
    <t>haipv.expert@gmail.com</t>
  </si>
  <si>
    <t>Trần Thị Phương Yên</t>
  </si>
  <si>
    <t>0963699658</t>
  </si>
  <si>
    <t>yenttp1104@gmail.com</t>
  </si>
  <si>
    <t>Bùi Quang Lý</t>
  </si>
  <si>
    <t>0984732848</t>
  </si>
  <si>
    <t>buiquangly77@gmail.com</t>
  </si>
  <si>
    <t>Hà Hải Yến</t>
  </si>
  <si>
    <t>0362599090</t>
  </si>
  <si>
    <t>ngocdiep1398@gmail.com</t>
  </si>
  <si>
    <t>Tạ Thị Hạnh</t>
  </si>
  <si>
    <t>0918324968</t>
  </si>
  <si>
    <t>mnhanoihana.sondong.hanoi@Gmail.com</t>
  </si>
  <si>
    <t>Trịnh Thị Bình</t>
  </si>
  <si>
    <t>0983986722</t>
  </si>
  <si>
    <t>binhtt920@gmail.com</t>
  </si>
  <si>
    <t>Nguyẽn Trung Hậu</t>
  </si>
  <si>
    <t>0982726756</t>
  </si>
  <si>
    <t>haunt.it@gmail.com</t>
  </si>
  <si>
    <t>0838123812</t>
  </si>
  <si>
    <t>Bsngantt@gmail.com</t>
  </si>
  <si>
    <t>0979478986</t>
  </si>
  <si>
    <t>Thuthuy.antv@gmail.com</t>
  </si>
  <si>
    <t>Phạm Thị Cảnh</t>
  </si>
  <si>
    <t>0366379199</t>
  </si>
  <si>
    <t>canhpt249@gmail.com</t>
  </si>
  <si>
    <t>Bùi Thị Hương Ly</t>
  </si>
  <si>
    <t>0778568686</t>
  </si>
  <si>
    <t>Huonglylyhuong@gmail.com</t>
  </si>
  <si>
    <t>Nhữ Văn Diễn</t>
  </si>
  <si>
    <t>0969565919</t>
  </si>
  <si>
    <t>nhuvandien@gmail.com</t>
  </si>
  <si>
    <t>Đoàn Thị Kim Hương</t>
  </si>
  <si>
    <t>0328727772</t>
  </si>
  <si>
    <t>huongdkh@gmail.com</t>
  </si>
  <si>
    <t>0904311533</t>
  </si>
  <si>
    <t>quynhlenhu1210@gmail.com</t>
  </si>
  <si>
    <t>Nguyễn Huy Công</t>
  </si>
  <si>
    <t>Thunga160990@gmail.com</t>
  </si>
  <si>
    <t>0838817789</t>
  </si>
  <si>
    <t>Lương Thị Tuyết</t>
  </si>
  <si>
    <t>0987995828</t>
  </si>
  <si>
    <t>tuyetlt82@gmail.com</t>
  </si>
  <si>
    <t>Trần Hoàng Yến</t>
  </si>
  <si>
    <t>0902268485</t>
  </si>
  <si>
    <t>yen16121985@gmail.com</t>
  </si>
  <si>
    <t>Lại Thị Loan</t>
  </si>
  <si>
    <t>0335473663</t>
  </si>
  <si>
    <t>loanlaithi995@gmail.com</t>
  </si>
  <si>
    <t>Lương Thị Thu Hằng</t>
  </si>
  <si>
    <t>0948333392</t>
  </si>
  <si>
    <t>luongthuhang88@gmail.com</t>
  </si>
  <si>
    <t>Nguyễn Trường Minh</t>
  </si>
  <si>
    <t>0945676996</t>
  </si>
  <si>
    <t>ntminh.nh84@gmail.con</t>
  </si>
  <si>
    <t>0978726010</t>
  </si>
  <si>
    <t>thuhuong.ehs@gmail.com</t>
  </si>
  <si>
    <t>Trịnh Hoàng Hương</t>
  </si>
  <si>
    <t>0969693264</t>
  </si>
  <si>
    <t>caramen64@yahoo.com</t>
  </si>
  <si>
    <t>Đào Thanh Lâm</t>
  </si>
  <si>
    <t>0989385883</t>
  </si>
  <si>
    <t>lam83kc@gmail.com</t>
  </si>
  <si>
    <t>Dương Đức Hạnh</t>
  </si>
  <si>
    <t>0934142686</t>
  </si>
  <si>
    <t>hanhdd2011@gmail.com</t>
  </si>
  <si>
    <t>0982078706</t>
  </si>
  <si>
    <t>tranghtt.ftu@gmail.com</t>
  </si>
  <si>
    <t>0904674482</t>
  </si>
  <si>
    <t>phamnga234@gmail.com</t>
  </si>
  <si>
    <t>Đào Thị Hoài</t>
  </si>
  <si>
    <t>Đỗ Minh Nguyệt</t>
  </si>
  <si>
    <t>0975135401</t>
  </si>
  <si>
    <t>msminhnguyet@gmail.com</t>
  </si>
  <si>
    <t>Đỗ Ngọc Linh</t>
  </si>
  <si>
    <t>0963141206</t>
  </si>
  <si>
    <t>ngoclinh.aof@gmail.com</t>
  </si>
  <si>
    <t>Bùi Thị Quế</t>
  </si>
  <si>
    <t>0969720784</t>
  </si>
  <si>
    <t>quebt784@gmail.com</t>
  </si>
  <si>
    <t>Trương Thanh Dũng</t>
  </si>
  <si>
    <t>0949751695</t>
  </si>
  <si>
    <t>danghanh6868@gmail.com</t>
  </si>
  <si>
    <t>Vũ Hải Vân</t>
  </si>
  <si>
    <t>0989328727</t>
  </si>
  <si>
    <t>vuhaivan6@gmail.com</t>
  </si>
  <si>
    <t>Trần Quang Tiến</t>
  </si>
  <si>
    <t>0942897098</t>
  </si>
  <si>
    <t>giothienduong110@gmail.com</t>
  </si>
  <si>
    <t>Nguyễn Thị Mai Hương </t>
  </si>
  <si>
    <t>0977608369</t>
  </si>
  <si>
    <t>Maihuong8842@gmail.com</t>
  </si>
  <si>
    <t>Đỗ Thị Duyên</t>
  </si>
  <si>
    <t>0979408427</t>
  </si>
  <si>
    <t>bichthuy296750@gmail.com</t>
  </si>
  <si>
    <t>Lê Thị Lan Hương</t>
  </si>
  <si>
    <t>0975169747</t>
  </si>
  <si>
    <t>lanhuong0484@gmail.com</t>
  </si>
  <si>
    <t>Vũ Ngọc Quỳnh</t>
  </si>
  <si>
    <t>0936270189</t>
  </si>
  <si>
    <t>quynh.vn2018@gmail.com</t>
  </si>
  <si>
    <t>Trịnh Thị Như Xao</t>
  </si>
  <si>
    <t>0976888213</t>
  </si>
  <si>
    <t>Nhuxao@gmail.com</t>
  </si>
  <si>
    <t>Lê Thị Cúc</t>
  </si>
  <si>
    <t>0985542668</t>
  </si>
  <si>
    <t>thucdc789@gmail.com</t>
  </si>
  <si>
    <t>Trương Thị Hà Giang</t>
  </si>
  <si>
    <t>0988426106</t>
  </si>
  <si>
    <t>giang.truongthiha@gmail.com</t>
  </si>
  <si>
    <t>Nguyễn Thị Kiều Vinh</t>
  </si>
  <si>
    <t>0989892248</t>
  </si>
  <si>
    <t>kieuvinh84@gmail.com</t>
  </si>
  <si>
    <t>0973635207</t>
  </si>
  <si>
    <t>Habtt.vmmu@gmail.com</t>
  </si>
  <si>
    <t>Nguyễn Hồng Liên</t>
  </si>
  <si>
    <t>0912636497</t>
  </si>
  <si>
    <t>nhlienbk@gmail.com</t>
  </si>
  <si>
    <t>0983821609</t>
  </si>
  <si>
    <t>minhnhung.vcb@gmail.com</t>
  </si>
  <si>
    <t>Nguyễn Xuân Việt</t>
  </si>
  <si>
    <t>0907815868</t>
  </si>
  <si>
    <t>vietnx@fpt.com</t>
  </si>
  <si>
    <t>0983250686</t>
  </si>
  <si>
    <t>Nguyenhantth@gmail.com</t>
  </si>
  <si>
    <t>Vũ Thủy</t>
  </si>
  <si>
    <t>0915146646</t>
  </si>
  <si>
    <t>vuthuy310@gmail.com</t>
  </si>
  <si>
    <t xml:space="preserve">Nguyễn Thị Ngọc </t>
  </si>
  <si>
    <t>0985939154</t>
  </si>
  <si>
    <t>ngocnguyen6585@gmail.com</t>
  </si>
  <si>
    <t>Nguyễn Thị Hồng Ngân</t>
  </si>
  <si>
    <t>0988180189</t>
  </si>
  <si>
    <t>hongngan.1824@gmail.com</t>
  </si>
  <si>
    <t>0768394143</t>
  </si>
  <si>
    <t>thutt269@gmail.com</t>
  </si>
  <si>
    <t>Nguyễn Thị Xen</t>
  </si>
  <si>
    <t>0934383433</t>
  </si>
  <si>
    <t>Xenntu@gmail.com</t>
  </si>
  <si>
    <t>Nguyễn Ngọc Hồ</t>
  </si>
  <si>
    <t>0867796797</t>
  </si>
  <si>
    <t>honn2305@gmail.com</t>
  </si>
  <si>
    <t>0972552497</t>
  </si>
  <si>
    <t>daotrangsphn@gmail.com</t>
  </si>
  <si>
    <t>Bùi Thuý Hồng</t>
  </si>
  <si>
    <t>0912012777</t>
  </si>
  <si>
    <t>Thuyhong76utc@gmail.com</t>
  </si>
  <si>
    <t>Phạm Thị Thuý</t>
  </si>
  <si>
    <t>0905648388</t>
  </si>
  <si>
    <t>Pthi.thuy@vietinbank.vn</t>
  </si>
  <si>
    <t>Dương Thị Hải Anh</t>
  </si>
  <si>
    <t>0942007892</t>
  </si>
  <si>
    <t>trinhchaugiang.88@gmail.com</t>
  </si>
  <si>
    <t>Trần Nhân Anh</t>
  </si>
  <si>
    <t>0917509665</t>
  </si>
  <si>
    <t>thuptl89@gmail.com</t>
  </si>
  <si>
    <t>0963996966</t>
  </si>
  <si>
    <t>duongthuhuong82@gmail.com</t>
  </si>
  <si>
    <t>0947029688</t>
  </si>
  <si>
    <t>quyettrucchi579@gmail.com</t>
  </si>
  <si>
    <t>0971362759</t>
  </si>
  <si>
    <t>thutrang6666@gmail.com</t>
  </si>
  <si>
    <t>Đỗ Anh Tuấn</t>
  </si>
  <si>
    <t>0982010913</t>
  </si>
  <si>
    <t>anhtuankt020882@gmail.com</t>
  </si>
  <si>
    <t>0926682689</t>
  </si>
  <si>
    <t>Annhienbui8189@gmail.com</t>
  </si>
  <si>
    <t xml:space="preserve">Lê thu phương </t>
  </si>
  <si>
    <t>0976299173</t>
  </si>
  <si>
    <t>Lethuphuong3006@gmail.com</t>
  </si>
  <si>
    <t>Trịnh Ngọc Quỳnh Anh</t>
  </si>
  <si>
    <t>0867803668</t>
  </si>
  <si>
    <t>Suritrinh180314@gmail.com</t>
  </si>
  <si>
    <t>Nguyễn Thị Bích Thuỳ</t>
  </si>
  <si>
    <t>0909217885</t>
  </si>
  <si>
    <t>nguyenthuybds.85@gmail.com</t>
  </si>
  <si>
    <t>Nguyễn Xuân Phương</t>
  </si>
  <si>
    <t>0912212934</t>
  </si>
  <si>
    <t>nguyen.phuong133@gmail.com</t>
  </si>
  <si>
    <t>Lưu Trọng Quang</t>
  </si>
  <si>
    <t>0936887112</t>
  </si>
  <si>
    <t>quang112c@gmail.com</t>
  </si>
  <si>
    <t>Diệp thị thuỷ</t>
  </si>
  <si>
    <t>0928138555</t>
  </si>
  <si>
    <t>diepthithuy1994vp@gmail.com</t>
  </si>
  <si>
    <t>Vũ Quỳnh Hương</t>
  </si>
  <si>
    <t>0835150115</t>
  </si>
  <si>
    <t>vqhuong@vnua.edu.vn</t>
  </si>
  <si>
    <t>0902839206</t>
  </si>
  <si>
    <t>trieungoclan@gmail.com</t>
  </si>
  <si>
    <t>Nguyễn Quỳnh Thơm</t>
  </si>
  <si>
    <t>0888320999</t>
  </si>
  <si>
    <t>quynhthom232@gmail.com</t>
  </si>
  <si>
    <t>Trần Minh Hoa</t>
  </si>
  <si>
    <t>0903848459</t>
  </si>
  <si>
    <t>tmhoa85@gmail.com</t>
  </si>
  <si>
    <t>0964399278</t>
  </si>
  <si>
    <t>ntdiep23@gmail.com</t>
  </si>
  <si>
    <t>Trần Mai Hương</t>
  </si>
  <si>
    <t>0914849998</t>
  </si>
  <si>
    <t>Tranthimaihuong1800@gmail.com</t>
  </si>
  <si>
    <t>Phạm Thị Thanh Linh</t>
  </si>
  <si>
    <t>0979738860</t>
  </si>
  <si>
    <t>phamlinh0707gvth@gmail.com</t>
  </si>
  <si>
    <t xml:space="preserve">Nguyễn Văn Phương </t>
  </si>
  <si>
    <t>0983003066</t>
  </si>
  <si>
    <t>phuongnv1983@gmail.com</t>
  </si>
  <si>
    <t>0962538688</t>
  </si>
  <si>
    <t>Congtyhoanghangcauchua@gmail.com</t>
  </si>
  <si>
    <t>0977118499</t>
  </si>
  <si>
    <t>huongnguyen.annhat@gmail.com</t>
  </si>
  <si>
    <t>Lâm Thị Thu Trang</t>
  </si>
  <si>
    <t>0976636326</t>
  </si>
  <si>
    <t>tranglam612@gmail.com</t>
  </si>
  <si>
    <t>0983584759</t>
  </si>
  <si>
    <t>huyenquyet2002@gmail.com</t>
  </si>
  <si>
    <t>0962389829</t>
  </si>
  <si>
    <t>nguyenthithuhang120592@gmail.com</t>
  </si>
  <si>
    <t>Phạm Ngọc Xuân</t>
  </si>
  <si>
    <t>0948308000</t>
  </si>
  <si>
    <t>xuancntt07@gmail.com</t>
  </si>
  <si>
    <t>Phạm thị Hồng phượng</t>
  </si>
  <si>
    <t>0985701987</t>
  </si>
  <si>
    <t>phuonghp279@gmail.com</t>
  </si>
  <si>
    <t>Trần Xuân Trường</t>
  </si>
  <si>
    <t>0329686475</t>
  </si>
  <si>
    <t>tranxtr@gmail.com</t>
  </si>
  <si>
    <t>0962103050</t>
  </si>
  <si>
    <t>jollity0106@gmail.com</t>
  </si>
  <si>
    <t xml:space="preserve">Nguyễn thanh mỹ </t>
  </si>
  <si>
    <t>0915101999</t>
  </si>
  <si>
    <t>Bongdiem25@gmail.com</t>
  </si>
  <si>
    <t>Đào Tiên Hương</t>
  </si>
  <si>
    <t>0979856956</t>
  </si>
  <si>
    <t>Daotienhuong2014@gmail.com</t>
  </si>
  <si>
    <t>0904804679</t>
  </si>
  <si>
    <t>giangnh2409@gmail.com</t>
  </si>
  <si>
    <t>0904403248</t>
  </si>
  <si>
    <t>tranthivananh@baoviet.com.vn</t>
  </si>
  <si>
    <t>Trần Thị Minh Hằng</t>
  </si>
  <si>
    <t>0977267518</t>
  </si>
  <si>
    <t>Tranthiminhhang84@gmail.com</t>
  </si>
  <si>
    <t>0888003006</t>
  </si>
  <si>
    <t>hoanghuong1985@gmail.com</t>
  </si>
  <si>
    <t>Phùng Thị Huyền</t>
  </si>
  <si>
    <t>0906809985</t>
  </si>
  <si>
    <t>thuedn0906809985@gmail.com</t>
  </si>
  <si>
    <t>0989263272</t>
  </si>
  <si>
    <t>hieupq@huc.edu.vn</t>
  </si>
  <si>
    <t>0977508266</t>
  </si>
  <si>
    <t>vutrang1123@gmail.com</t>
  </si>
  <si>
    <t>Nguyễn Thanh Hà Vi</t>
  </si>
  <si>
    <t>0934440222</t>
  </si>
  <si>
    <t>Nguyenhavi0610@gmail.com</t>
  </si>
  <si>
    <t>0979094667</t>
  </si>
  <si>
    <t>duyminhhoang8@gmail.com</t>
  </si>
  <si>
    <t>0986125220</t>
  </si>
  <si>
    <t>anhhoangdkh@gmail.com</t>
  </si>
  <si>
    <t>Đinh Thùy Linh</t>
  </si>
  <si>
    <t>0386978789</t>
  </si>
  <si>
    <t>Linhdt141@gmail.com</t>
  </si>
  <si>
    <t>Phạm Thị Phú Thương</t>
  </si>
  <si>
    <t>0905343347</t>
  </si>
  <si>
    <t>phamthiphuthuong@gmail.com</t>
  </si>
  <si>
    <t>Đoàn Mai Thắm</t>
  </si>
  <si>
    <t>0916518596</t>
  </si>
  <si>
    <t>thamthienthoai@gmail.com</t>
  </si>
  <si>
    <t>Huỳnh Thị Thu Hà</t>
  </si>
  <si>
    <t>0939268688</t>
  </si>
  <si>
    <t>hamybee@gmail.com</t>
  </si>
  <si>
    <t>Đồng Thị Hoàng Yến</t>
  </si>
  <si>
    <t>0984020555</t>
  </si>
  <si>
    <t>yenhieu@gmail.com</t>
  </si>
  <si>
    <t>Nguyễn Đoàn Mai Anh</t>
  </si>
  <si>
    <t>0915121619</t>
  </si>
  <si>
    <t>Nguyễn Nam Phương</t>
  </si>
  <si>
    <t>0378401987</t>
  </si>
  <si>
    <t>namphuong1905@gmail.com</t>
  </si>
  <si>
    <t>Lâm Đại Phong</t>
  </si>
  <si>
    <t>0906219669</t>
  </si>
  <si>
    <t>daiphongpc@gmail.com</t>
  </si>
  <si>
    <t>Đinh Thị Việt Hà</t>
  </si>
  <si>
    <t>0961881882</t>
  </si>
  <si>
    <t>Hachip82@gmail.com</t>
  </si>
  <si>
    <t>Lê Quang Vũ</t>
  </si>
  <si>
    <t>0989794902</t>
  </si>
  <si>
    <t>vuquangle1976@gmail.com</t>
  </si>
  <si>
    <t>Đặng Thị Hương Liên</t>
  </si>
  <si>
    <t>0983853008</t>
  </si>
  <si>
    <t>liendth@brendon.edu.vn</t>
  </si>
  <si>
    <t>Hoa Phương Lan</t>
  </si>
  <si>
    <t>0913046699</t>
  </si>
  <si>
    <t>hoaphuonglan1976@gmail.com</t>
  </si>
  <si>
    <t>Mai Trang</t>
  </si>
  <si>
    <t>0983861123</t>
  </si>
  <si>
    <t>Gnartiam2311@gmail.com</t>
  </si>
  <si>
    <t>Lê Thị Ngọc Hân</t>
  </si>
  <si>
    <t>0911968060</t>
  </si>
  <si>
    <t>lengochan53@yahoo.com</t>
  </si>
  <si>
    <t>0904232515</t>
  </si>
  <si>
    <t>nguyentuanhiep0408@gmail.com</t>
  </si>
  <si>
    <t>Lê Thị Giang</t>
  </si>
  <si>
    <t>0918986828</t>
  </si>
  <si>
    <t>tqtnguyenthuan@gmail.com</t>
  </si>
  <si>
    <t>Đỗ Thị Phương Thanh</t>
  </si>
  <si>
    <t>0936657539</t>
  </si>
  <si>
    <t>Phạm Thị Ngọc Minh</t>
  </si>
  <si>
    <t>0982281782</t>
  </si>
  <si>
    <t>minhpn1983@gmail.com</t>
  </si>
  <si>
    <t>0977225146</t>
  </si>
  <si>
    <t>minhnh386@gmail.com</t>
  </si>
  <si>
    <t>Cao Mai Ngọc Tuyết</t>
  </si>
  <si>
    <t>0978160868</t>
  </si>
  <si>
    <t>caomaingoctuyet1984@gmail.com</t>
  </si>
  <si>
    <t>Ngô Thị Thanh Hoa</t>
  </si>
  <si>
    <t>0904609222</t>
  </si>
  <si>
    <t>ngothanhhoa91@gmail.com</t>
  </si>
  <si>
    <t>Vương Thị Huệ</t>
  </si>
  <si>
    <t>0975695111</t>
  </si>
  <si>
    <t>vuongthihue.hvnh@gmail.com</t>
  </si>
  <si>
    <t>Ngô Thị Xuân Lam</t>
  </si>
  <si>
    <t>0985503538</t>
  </si>
  <si>
    <t>ngo.xuanlam@gmail.com</t>
  </si>
  <si>
    <t>Đào Thị Minh Thu</t>
  </si>
  <si>
    <t>0987068843</t>
  </si>
  <si>
    <t>warblers2010@gmail.com</t>
  </si>
  <si>
    <t>Nguyễn Đình Kiên</t>
  </si>
  <si>
    <t>0975846917</t>
  </si>
  <si>
    <t>kienqktd2004@gmail.com</t>
  </si>
  <si>
    <t>Trần Việt Thúy</t>
  </si>
  <si>
    <t>0912860875</t>
  </si>
  <si>
    <t>tranvietthuy.gso@gmail.com</t>
  </si>
  <si>
    <t>Phan Thị Hà</t>
  </si>
  <si>
    <t>0977377118</t>
  </si>
  <si>
    <t>phanthiha12051984@gmail.com</t>
  </si>
  <si>
    <t>Nguyễn Cao Cường</t>
  </si>
  <si>
    <t>0988528785</t>
  </si>
  <si>
    <t>Ncc300519@gmail.com</t>
  </si>
  <si>
    <t>0989264184</t>
  </si>
  <si>
    <t>giabao201209@gmail.com</t>
  </si>
  <si>
    <t>0904812558</t>
  </si>
  <si>
    <t>giangeveron@gmail.com</t>
  </si>
  <si>
    <t>Lương Thị Hường</t>
  </si>
  <si>
    <t>0974441271</t>
  </si>
  <si>
    <t>Luonghuong17288@gmail.com</t>
  </si>
  <si>
    <t>0336366969</t>
  </si>
  <si>
    <t>jetnguyen.vcu@gmail.com</t>
  </si>
  <si>
    <t>Nguyễn Thị Nhiên</t>
  </si>
  <si>
    <t>0982206098</t>
  </si>
  <si>
    <t>nhienducnhien@gmail.com</t>
  </si>
  <si>
    <t xml:space="preserve">Chu Thị Phương </t>
  </si>
  <si>
    <t>0984328548</t>
  </si>
  <si>
    <t>chuphuonghoangngan@gmail.com</t>
  </si>
  <si>
    <t>0986680391</t>
  </si>
  <si>
    <t>tlinh.vba@gmail.com</t>
  </si>
  <si>
    <t>Trần Lệ Thùy</t>
  </si>
  <si>
    <t>thuyle267@gmail.com</t>
  </si>
  <si>
    <t>0982515415</t>
  </si>
  <si>
    <t>oanhdo1984@gmail.com</t>
  </si>
  <si>
    <t>Dương Thị Thảo</t>
  </si>
  <si>
    <t>0965657575</t>
  </si>
  <si>
    <t>duongthao5858@gmail.com</t>
  </si>
  <si>
    <t>0903485659</t>
  </si>
  <si>
    <t>thuynguyen1601@gmail.com</t>
  </si>
  <si>
    <t>ngocttb201089@gmail.com</t>
  </si>
  <si>
    <t>Phùng Thị Phương Thảo</t>
  </si>
  <si>
    <t>0904419994</t>
  </si>
  <si>
    <t>thaoptp.vib@gmail.com</t>
  </si>
  <si>
    <t>Vũ Văn Hiến</t>
  </si>
  <si>
    <t>0918363033</t>
  </si>
  <si>
    <t>lant@viettelco.com.vn</t>
  </si>
  <si>
    <t>0982409683</t>
  </si>
  <si>
    <t>nguyenthuyhangssc@gmail.com</t>
  </si>
  <si>
    <t>Đoàn Thị Phương Thanh</t>
  </si>
  <si>
    <t>0392619261</t>
  </si>
  <si>
    <t>phuongthanhtly@gmail.com</t>
  </si>
  <si>
    <t>Lưu Thị Mai Anh</t>
  </si>
  <si>
    <t>0972345959</t>
  </si>
  <si>
    <t>jesuismaianh@gmail.com</t>
  </si>
  <si>
    <t>Đỗ Thị Huyền Nhung</t>
  </si>
  <si>
    <t>0912912399</t>
  </si>
  <si>
    <t>huyennhung.bidv@gmail.com</t>
  </si>
  <si>
    <t>Phan Thị Hồng</t>
  </si>
  <si>
    <t>0944569192</t>
  </si>
  <si>
    <t>phanhong.hou@gmail.com</t>
  </si>
  <si>
    <t>Đỗ Thị Mới Luân</t>
  </si>
  <si>
    <t>0988625959</t>
  </si>
  <si>
    <t>luan.do2015@gmail.com</t>
  </si>
  <si>
    <t>Phạm Thị Minh Dương</t>
  </si>
  <si>
    <t>0985667805</t>
  </si>
  <si>
    <t>duongtntpnd@gmail.com</t>
  </si>
  <si>
    <t>0916010368</t>
  </si>
  <si>
    <t>dangthuphuongtchcrcc@gmail.com</t>
  </si>
  <si>
    <t>0794189534</t>
  </si>
  <si>
    <t>daoyeniq@gmail.com</t>
  </si>
  <si>
    <t>Dương Hương Giang</t>
  </si>
  <si>
    <t>0942286006</t>
  </si>
  <si>
    <t>huonggiangduong2204@gmail.com</t>
  </si>
  <si>
    <t>Ngô Thị Tuyết Nhung</t>
  </si>
  <si>
    <t>0912163322</t>
  </si>
  <si>
    <t>tuyetnhung1234@gmail.com</t>
  </si>
  <si>
    <t>Hà Thị Mai Loan</t>
  </si>
  <si>
    <t>0974468587</t>
  </si>
  <si>
    <t>loangen.vn@gmail.com</t>
  </si>
  <si>
    <t>0986279123</t>
  </si>
  <si>
    <t>thanhnga13792@gmail.com</t>
  </si>
  <si>
    <t>0989489696</t>
  </si>
  <si>
    <t>minhhienagribank15@gmail.com</t>
  </si>
  <si>
    <t>0889477345</t>
  </si>
  <si>
    <t>minhntjp@hanu.edu.vn</t>
  </si>
  <si>
    <t>Trần Thị Bích Ngà</t>
  </si>
  <si>
    <t>0335096883</t>
  </si>
  <si>
    <t>khaiminhsale@gmail.com</t>
  </si>
  <si>
    <t>0986437278</t>
  </si>
  <si>
    <t>nthanh@cfvg.org</t>
  </si>
  <si>
    <t>Nguyễn Đăng Thúy Hằng</t>
  </si>
  <si>
    <t>0975194536</t>
  </si>
  <si>
    <t>danghang2108@gmail.com</t>
  </si>
  <si>
    <t>0984610127</t>
  </si>
  <si>
    <t>phuongnguyenk61b@gmail.com</t>
  </si>
  <si>
    <t>Nguyễn Phương Hạnh</t>
  </si>
  <si>
    <t>0948248131</t>
  </si>
  <si>
    <t>nguyenphuonghanh201092@gmail.com</t>
  </si>
  <si>
    <t>Hoàng Thị Hồng Hạnh</t>
  </si>
  <si>
    <t>0983451079</t>
  </si>
  <si>
    <t>jimsoc0711@gmail.com</t>
  </si>
  <si>
    <t>Trí Quỳnh Anh</t>
  </si>
  <si>
    <t>0988458584</t>
  </si>
  <si>
    <t>quynhanhdhd84@gmail.com</t>
  </si>
  <si>
    <t>Đoàn Mạnh Tiến</t>
  </si>
  <si>
    <t>0936535868</t>
  </si>
  <si>
    <t>doanmantien@gmail.com</t>
  </si>
  <si>
    <t>Vũ Thị Thu Giang</t>
  </si>
  <si>
    <t>0983161238</t>
  </si>
  <si>
    <t>giangvuftu@gmail.com</t>
  </si>
  <si>
    <t>Nguyễn Thanh Phúc</t>
  </si>
  <si>
    <t>0976828197</t>
  </si>
  <si>
    <t>phuc1907@gmail.com</t>
  </si>
  <si>
    <t>Đinh Thị Kiều Giang</t>
  </si>
  <si>
    <t>0916552227</t>
  </si>
  <si>
    <t>dinhkieugiangdhd@gmail.com</t>
  </si>
  <si>
    <t>0973089483</t>
  </si>
  <si>
    <t>thutrinhxbt@gmail.com</t>
  </si>
  <si>
    <t>0906208389</t>
  </si>
  <si>
    <t>hanhnh2009@gmail.com</t>
  </si>
  <si>
    <t>Nguyễn Thị Ngọc Thanh</t>
  </si>
  <si>
    <t>0355379999</t>
  </si>
  <si>
    <t>nguyenkhoathanh83@gmail.com</t>
  </si>
  <si>
    <t>Trần Thị Thanh Vân</t>
  </si>
  <si>
    <t>0962906789</t>
  </si>
  <si>
    <t>Tranha.hadang@gmail.com</t>
  </si>
  <si>
    <t>Đoàn Thị Mai</t>
  </si>
  <si>
    <t>0938266286</t>
  </si>
  <si>
    <t>Soncatranphu@gmail.com</t>
  </si>
  <si>
    <t>Bùi Thị Thu Dung</t>
  </si>
  <si>
    <t>0904996228</t>
  </si>
  <si>
    <t>dungbtt.vbsp@gmail.com</t>
  </si>
  <si>
    <t>0973904418</t>
  </si>
  <si>
    <t>ngothily160690@gmail.com</t>
  </si>
  <si>
    <t>Nguyễn Ni Va</t>
  </si>
  <si>
    <t>0988341984</t>
  </si>
  <si>
    <t>nivanguyen@gmail.com</t>
  </si>
  <si>
    <t>0975957282</t>
  </si>
  <si>
    <t>Thanhnpc12@gmail.com</t>
  </si>
  <si>
    <t>Lương Thị Minh Luyến</t>
  </si>
  <si>
    <t>0971276468</t>
  </si>
  <si>
    <t>mecutit0707@gmail.com</t>
  </si>
  <si>
    <t>0868899202</t>
  </si>
  <si>
    <t>minhtu7215@gmail.com</t>
  </si>
  <si>
    <t>0914335496</t>
  </si>
  <si>
    <t>Hoangyenk90304@gmail.com</t>
  </si>
  <si>
    <t>0983916019</t>
  </si>
  <si>
    <t>Nguyenhuong020683@gmail.com</t>
  </si>
  <si>
    <t>Hồ Thị Hương</t>
  </si>
  <si>
    <t>0987461462</t>
  </si>
  <si>
    <t>huyennguyen141188@gmail.com</t>
  </si>
  <si>
    <t>DƯƠNG THỊ HỒNG</t>
  </si>
  <si>
    <t>0976116689</t>
  </si>
  <si>
    <t>hongduong.vn1807@gmail.com</t>
  </si>
  <si>
    <t>0826804667</t>
  </si>
  <si>
    <t>hanhnguyenenviro@gmail.com</t>
  </si>
  <si>
    <t>0907826868</t>
  </si>
  <si>
    <t>Buihuong1079@gmail.com</t>
  </si>
  <si>
    <t>0912230232</t>
  </si>
  <si>
    <t>nguyenthanh.bvbd@gmail.com</t>
  </si>
  <si>
    <t>0975828343</t>
  </si>
  <si>
    <t>66leoanh@gmail.com</t>
  </si>
  <si>
    <t>Trần Hương Trà My</t>
  </si>
  <si>
    <t>0979908483</t>
  </si>
  <si>
    <t>trantramy1712@gmail.com</t>
  </si>
  <si>
    <t>Trần Thị Ngoan</t>
  </si>
  <si>
    <t>0912129743</t>
  </si>
  <si>
    <t>tranngoan77@gmail.com</t>
  </si>
  <si>
    <t>0904333418</t>
  </si>
  <si>
    <t>phuong.do151083@gmail.com</t>
  </si>
  <si>
    <t>Hoàng Linh Chi</t>
  </si>
  <si>
    <t>0915958772</t>
  </si>
  <si>
    <t>chi.hoang.linh91@gmail.com</t>
  </si>
  <si>
    <t>Trần Trung Đạt</t>
  </si>
  <si>
    <t>0912416808</t>
  </si>
  <si>
    <t>trandatvkhtlvn@gmail.com</t>
  </si>
  <si>
    <t>Đỗ Hoàng Yến</t>
  </si>
  <si>
    <t>0989252828</t>
  </si>
  <si>
    <t>hoangyen246@gmail.com</t>
  </si>
  <si>
    <t>Vi Thuỳ Linh</t>
  </si>
  <si>
    <t>0983185009</t>
  </si>
  <si>
    <t>vithuylinh84@gmail.com</t>
  </si>
  <si>
    <t>0913276275</t>
  </si>
  <si>
    <t>thuyduongdn1110@gmail.com</t>
  </si>
  <si>
    <t>Đào Văn Hiệp</t>
  </si>
  <si>
    <t>0966224999</t>
  </si>
  <si>
    <t>daovanhiep.npc@gmail.com</t>
  </si>
  <si>
    <t>0946503888</t>
  </si>
  <si>
    <t>nguyenhonglien@tnu.edu.vn</t>
  </si>
  <si>
    <t>0916284688</t>
  </si>
  <si>
    <t>nguyenthuylinhtn.1108@gmail.com</t>
  </si>
  <si>
    <t>0979075263</t>
  </si>
  <si>
    <t>Chu Việt Hà</t>
  </si>
  <si>
    <t>0942190268</t>
  </si>
  <si>
    <t>chuvietha@tnue.edu.vn</t>
  </si>
  <si>
    <t>0964141122</t>
  </si>
  <si>
    <t>ntnbich270891@gmail.com</t>
  </si>
  <si>
    <t>Ngô Thị Hằng</t>
  </si>
  <si>
    <t>0978704145</t>
  </si>
  <si>
    <t>giahuy.ngnn@gmail.com</t>
  </si>
  <si>
    <t>0979065039</t>
  </si>
  <si>
    <t>thuynguyentn80@gmail.com</t>
  </si>
  <si>
    <t>Ngô Thị Thanh Mai</t>
  </si>
  <si>
    <t>0987157777</t>
  </si>
  <si>
    <t>mitxinh2210@gmail.com</t>
  </si>
  <si>
    <t>0399982656</t>
  </si>
  <si>
    <t>nguyenkhanhlyhlu@gmail.com</t>
  </si>
  <si>
    <t>Trần Đức Thuận</t>
  </si>
  <si>
    <t>0916267114</t>
  </si>
  <si>
    <t>tdthuantn@gmail.com</t>
  </si>
  <si>
    <t>Legianghuong.acc@gmail.com</t>
  </si>
  <si>
    <t>0983032990</t>
  </si>
  <si>
    <t>thuylinh.thuy@gmail.com</t>
  </si>
  <si>
    <t>Trần Thị Huyền Trang</t>
  </si>
  <si>
    <t>trangbom313@gmail.com</t>
  </si>
  <si>
    <t>Trịnh Thị Ngọc Hà</t>
  </si>
  <si>
    <t>0983902058</t>
  </si>
  <si>
    <t>hatrinh0401@gmail.com</t>
  </si>
  <si>
    <t>Nguyễn Lê Mai</t>
  </si>
  <si>
    <t>0386226688</t>
  </si>
  <si>
    <t>Phạm Thị Mai Hiên</t>
  </si>
  <si>
    <t>0989746766</t>
  </si>
  <si>
    <t>maihien2712@gmail.com</t>
  </si>
  <si>
    <t>Nguyễn Trọng Thể</t>
  </si>
  <si>
    <t>0345592787</t>
  </si>
  <si>
    <t>baoantiendoan@gmail.com</t>
  </si>
  <si>
    <t>0972596220</t>
  </si>
  <si>
    <t>trangnguyenthu269@gmail.com</t>
  </si>
  <si>
    <t>Phạm Thị Thu Thuý</t>
  </si>
  <si>
    <t>0392153288</t>
  </si>
  <si>
    <t>phamthuthuy8890@gmail.com</t>
  </si>
  <si>
    <t>Phạm thị oanh</t>
  </si>
  <si>
    <t>0975270903</t>
  </si>
  <si>
    <t>phamoanhoanh.1984@gmail.com</t>
  </si>
  <si>
    <t>0344817672</t>
  </si>
  <si>
    <t>nguyenthithuy6392@gmail.com</t>
  </si>
  <si>
    <t>0977882167</t>
  </si>
  <si>
    <t>tranthihongvan0512@gmail.com</t>
  </si>
  <si>
    <t>Phạm Nhật Thông</t>
  </si>
  <si>
    <t>0904329631</t>
  </si>
  <si>
    <t>phamnhatthong@gmail.com</t>
  </si>
  <si>
    <t>0906127789</t>
  </si>
  <si>
    <t>hongdtb2017@gmail.com</t>
  </si>
  <si>
    <t>Lê Thị Hiền</t>
  </si>
  <si>
    <t>0368963127</t>
  </si>
  <si>
    <t>maidinhtrung89@gmail.com</t>
  </si>
  <si>
    <t>0979017498</t>
  </si>
  <si>
    <t>thuy.pham11385@gmail.com</t>
  </si>
  <si>
    <t>Ngô Thị Thanh Hải</t>
  </si>
  <si>
    <t>0374531886</t>
  </si>
  <si>
    <t>ngothanhhai.cfl@gmai.com</t>
  </si>
  <si>
    <t>Lê Thị Quý Chang</t>
  </si>
  <si>
    <t>0987988690</t>
  </si>
  <si>
    <t>Quychang.vp90@gmail.com</t>
  </si>
  <si>
    <t>0974706189</t>
  </si>
  <si>
    <t>nguyenlan287@gmail.com</t>
  </si>
  <si>
    <t>0976915358</t>
  </si>
  <si>
    <t>doanthuhsk@gmail.com</t>
  </si>
  <si>
    <t>0372992688</t>
  </si>
  <si>
    <t>Thuhong19862010@gmail.com</t>
  </si>
  <si>
    <t>Trần Minh Nhật Quỳnh</t>
  </si>
  <si>
    <t>0987358351</t>
  </si>
  <si>
    <t>quynh.tmn@isph.edu.vn</t>
  </si>
  <si>
    <t>Phan Thị Thu</t>
  </si>
  <si>
    <t>0392166641</t>
  </si>
  <si>
    <t>thaiha1518@gmail.com</t>
  </si>
  <si>
    <t>Đỗ Thị Mai Loan</t>
  </si>
  <si>
    <t>0389940662</t>
  </si>
  <si>
    <t>0942648966</t>
  </si>
  <si>
    <t>Đoàn Thị Trà</t>
  </si>
  <si>
    <t>0389680720</t>
  </si>
  <si>
    <t>0362645324</t>
  </si>
  <si>
    <t>Trần Thị Hà Ngọc</t>
  </si>
  <si>
    <t>0972918486</t>
  </si>
  <si>
    <t>phamgiangth91@gmail.com</t>
  </si>
  <si>
    <t>Đỗ Thị Thùy Linh</t>
  </si>
  <si>
    <t>Đỗ Thi Mão</t>
  </si>
  <si>
    <t>Lê Tuyết Mai</t>
  </si>
  <si>
    <t>Cao Duy Hùng</t>
  </si>
  <si>
    <t>0385242016</t>
  </si>
  <si>
    <t>hoangoanhlu2@gmail.com</t>
  </si>
  <si>
    <t>Đặng Thị Huyền Chang</t>
  </si>
  <si>
    <t>Lục Thị Yên</t>
  </si>
  <si>
    <t>Uông Thị Nhung</t>
  </si>
  <si>
    <t>Lại Thị Giang</t>
  </si>
  <si>
    <t>Phan Thị Thảo</t>
  </si>
  <si>
    <t>Nguyễn Huy Trọng</t>
  </si>
  <si>
    <t>Đỗ Thị Hồng Vân</t>
  </si>
  <si>
    <t xml:space="preserve">Trần Thanh Quyên </t>
  </si>
  <si>
    <t>Đỗ Thị Ngọc Tú</t>
  </si>
  <si>
    <t>Trần Thanh Đạt</t>
  </si>
  <si>
    <t>Nguyễn Thị Kim Thuý</t>
  </si>
  <si>
    <t>Vũ Thị Thu Huyền</t>
  </si>
  <si>
    <t>Vương Thị Phương Hoa</t>
  </si>
  <si>
    <t>0916601513</t>
  </si>
  <si>
    <t>vuonghoa.ecc@gmail.com</t>
  </si>
  <si>
    <t>Đào Hải Yến</t>
  </si>
  <si>
    <t>0988889088</t>
  </si>
  <si>
    <t>YENDAOFTU@GMAIL.COM</t>
  </si>
  <si>
    <t>0983091288</t>
  </si>
  <si>
    <t>huyen.thu1812@gmail.com</t>
  </si>
  <si>
    <t>0979802635</t>
  </si>
  <si>
    <t>thgiangjp@gmal.com</t>
  </si>
  <si>
    <t>0972760142</t>
  </si>
  <si>
    <t>tranglonglan@gmail.com</t>
  </si>
  <si>
    <t xml:space="preserve">Phạm Thị Tâm </t>
  </si>
  <si>
    <t>0984299576</t>
  </si>
  <si>
    <t>ngantammuoi89@gmail.com</t>
  </si>
  <si>
    <t>Vũ Hương Thủy</t>
  </si>
  <si>
    <t>0945577291</t>
  </si>
  <si>
    <t>vhthuy111@gmail.com</t>
  </si>
  <si>
    <t>0988771597</t>
  </si>
  <si>
    <t>thuhien.kt1108@gmail.com</t>
  </si>
  <si>
    <t>0903401489</t>
  </si>
  <si>
    <t>Đỗ Phương Chi</t>
  </si>
  <si>
    <t>0832570438</t>
  </si>
  <si>
    <t>phuongchididi15082012@gmail.com</t>
  </si>
  <si>
    <t>Trần Thị Kim Huế</t>
  </si>
  <si>
    <t>0976418899</t>
  </si>
  <si>
    <t>huettk0803@gmail.com</t>
  </si>
  <si>
    <t>Nguyễn Quyết Tiến</t>
  </si>
  <si>
    <t>0913099797</t>
  </si>
  <si>
    <t>1taikhoanxahoi@gmail.com</t>
  </si>
  <si>
    <t>Phan Đức Hảo</t>
  </si>
  <si>
    <t>0988688289</t>
  </si>
  <si>
    <t>phanduchao84@gmail.com</t>
  </si>
  <si>
    <t>0904912908</t>
  </si>
  <si>
    <t>zunzun802003@yahoo.com</t>
  </si>
  <si>
    <t>Nguyễn Việt Hằng</t>
  </si>
  <si>
    <t>0986910336</t>
  </si>
  <si>
    <t>hang.nv@seabank.com.vn</t>
  </si>
  <si>
    <t>Nguyễn Thuý Ngọc</t>
  </si>
  <si>
    <t>0979064234</t>
  </si>
  <si>
    <t>thuyngoc1505@gmail.com</t>
  </si>
  <si>
    <t>Nguyễn Thị Hương Dung</t>
  </si>
  <si>
    <t>0967932886</t>
  </si>
  <si>
    <t>vietbac.hochiminh@gmail.com</t>
  </si>
  <si>
    <t>0898706666</t>
  </si>
  <si>
    <t>trangsing92@gmail.com</t>
  </si>
  <si>
    <t>Vũ Lan Hương</t>
  </si>
  <si>
    <t>0358508115</t>
  </si>
  <si>
    <t>Hoàng Văn Trà</t>
  </si>
  <si>
    <t>0982526663</t>
  </si>
  <si>
    <t>Lương Văn Giót</t>
  </si>
  <si>
    <t>0986805623</t>
  </si>
  <si>
    <t>Lương Văn Long</t>
  </si>
  <si>
    <t>0965859029</t>
  </si>
  <si>
    <t>0929961555</t>
  </si>
  <si>
    <t>0974394922</t>
  </si>
  <si>
    <t>0869277983</t>
  </si>
  <si>
    <t>0868278209</t>
  </si>
  <si>
    <t>Phạm Việt Lan</t>
  </si>
  <si>
    <t>0768093895</t>
  </si>
  <si>
    <t>Vũ Thị Hoàng</t>
  </si>
  <si>
    <t>0977423223</t>
  </si>
  <si>
    <t>Vũ Thị Minh</t>
  </si>
  <si>
    <t>0816262968</t>
  </si>
  <si>
    <t>Nguyễn Duy Nguyên</t>
  </si>
  <si>
    <t>Đỗ Ngọc Ninh</t>
  </si>
  <si>
    <t>0978696536</t>
  </si>
  <si>
    <t>Dovulam0808@gmail.com</t>
  </si>
  <si>
    <t>Nguyễn Đình Hay</t>
  </si>
  <si>
    <t>0829168884</t>
  </si>
  <si>
    <t>nguyennhan8884@gmail.com</t>
  </si>
  <si>
    <t>0971074686</t>
  </si>
  <si>
    <t>ha2886@yahoo.com</t>
  </si>
  <si>
    <t>0944908688</t>
  </si>
  <si>
    <t>anhng1215@gmail.com</t>
  </si>
  <si>
    <t>Nguyen My Hoang</t>
  </si>
  <si>
    <t>0902284171</t>
  </si>
  <si>
    <t>minhson.nguyen.8x@gmail.com</t>
  </si>
  <si>
    <t>Nguyễn Thị Xoan</t>
  </si>
  <si>
    <t>0977631990</t>
  </si>
  <si>
    <t>Nguyễn Thị Hương Lan</t>
  </si>
  <si>
    <t>0976683774</t>
  </si>
  <si>
    <t>0972843855</t>
  </si>
  <si>
    <t>0946156884</t>
  </si>
  <si>
    <t>Ngô Thị Kim Tuyến</t>
  </si>
  <si>
    <t>0968363966</t>
  </si>
  <si>
    <t>Ngokimtuyen66@gmail.com</t>
  </si>
  <si>
    <t>0982420452</t>
  </si>
  <si>
    <t>huong.pham3@vib.com.vn</t>
  </si>
  <si>
    <t>0375421182</t>
  </si>
  <si>
    <t>Phamhang267.hr@gmail.com</t>
  </si>
  <si>
    <t>Vũ Thị Hồng Hà</t>
  </si>
  <si>
    <t>0987930448</t>
  </si>
  <si>
    <t>vthha.kbs@gmail.com</t>
  </si>
  <si>
    <t>0374877693</t>
  </si>
  <si>
    <t>nguyentrangkthp@gmail.com</t>
  </si>
  <si>
    <t>0977752642</t>
  </si>
  <si>
    <t>dphuong.na92@gmail.com</t>
  </si>
  <si>
    <t>Tạ Thị Thu Phương</t>
  </si>
  <si>
    <t>0946391931</t>
  </si>
  <si>
    <t>thuphuong.ta@gmail.com</t>
  </si>
  <si>
    <t>Nguyễn Thị Mai Linh</t>
  </si>
  <si>
    <t>0904632785</t>
  </si>
  <si>
    <t>ngthmailinh@gmail.com</t>
  </si>
  <si>
    <t>Hà Phương Linh</t>
  </si>
  <si>
    <t>0977589389</t>
  </si>
  <si>
    <t>Phuonglinh.ha.ktt@gmail.com</t>
  </si>
  <si>
    <t>Đặng thị kim khuyên</t>
  </si>
  <si>
    <t>0978733619</t>
  </si>
  <si>
    <t>Khuyenkimdang@gmail.com</t>
  </si>
  <si>
    <t>0886799931</t>
  </si>
  <si>
    <t>dungketoan2011@gmail.com</t>
  </si>
  <si>
    <t>Phạm Tuyết Nữ</t>
  </si>
  <si>
    <t>0984693552</t>
  </si>
  <si>
    <t>tuyetnuvk@gmail.com</t>
  </si>
  <si>
    <t>tramy2312@gmail.com</t>
  </si>
  <si>
    <t>Nguyễn Thị Yến Linh</t>
  </si>
  <si>
    <t>0979338466</t>
  </si>
  <si>
    <t>Dr.yenlinh@gmail.com</t>
  </si>
  <si>
    <t>Nguyễn thị thái</t>
  </si>
  <si>
    <t>0977975585</t>
  </si>
  <si>
    <t>Thainguyen741985@gmail.com</t>
  </si>
  <si>
    <t>Mai Thị Thủy</t>
  </si>
  <si>
    <t>0912691661</t>
  </si>
  <si>
    <t>Baongoctradingco@gmail.com</t>
  </si>
  <si>
    <t xml:space="preserve">Đỗ Thị Thu Chinh </t>
  </si>
  <si>
    <t>0965340686</t>
  </si>
  <si>
    <t>thuchinh1287@gmail.com</t>
  </si>
  <si>
    <t>0984888685</t>
  </si>
  <si>
    <t>dinhlan190519@gmail.com</t>
  </si>
  <si>
    <t>0988905567</t>
  </si>
  <si>
    <t>thamneu@gmail.com</t>
  </si>
  <si>
    <t>Phạm Thị Thúy Hạnh</t>
  </si>
  <si>
    <t>0904131036</t>
  </si>
  <si>
    <t>ptthanh@gdla.gov.vn</t>
  </si>
  <si>
    <t>0988683029</t>
  </si>
  <si>
    <t>minhhien.pv@gmail.com</t>
  </si>
  <si>
    <t>Đỗ Thị Kim Dung</t>
  </si>
  <si>
    <t>0915020396</t>
  </si>
  <si>
    <t>Candy.eet@gmail.com</t>
  </si>
  <si>
    <t>0794946888</t>
  </si>
  <si>
    <t>hoaily298@gmail.com</t>
  </si>
  <si>
    <t>0984272470</t>
  </si>
  <si>
    <t>Hanu.yuki1011@gmail.com</t>
  </si>
  <si>
    <t>0987517758</t>
  </si>
  <si>
    <t>phamtrang221186@gmail.com</t>
  </si>
  <si>
    <t>Phạm Thu Điệp</t>
  </si>
  <si>
    <t>0835910559</t>
  </si>
  <si>
    <t>phamthudiep1990@gmail.com</t>
  </si>
  <si>
    <t>0946866800</t>
  </si>
  <si>
    <t>hoa.nguyen.mai1973@gmail.com</t>
  </si>
  <si>
    <t xml:space="preserve">Trương Quốc Phương </t>
  </si>
  <si>
    <t>0983147228</t>
  </si>
  <si>
    <t>thaominh2611@gmail.com</t>
  </si>
  <si>
    <t>0838191987</t>
  </si>
  <si>
    <t>hangnguyen1987cz@gmail.com</t>
  </si>
  <si>
    <t>Tạ Kim Cang</t>
  </si>
  <si>
    <t>0908154459</t>
  </si>
  <si>
    <t>takimcang@gmail.com</t>
  </si>
  <si>
    <t>Nguyễn Thị Ánh Xuân</t>
  </si>
  <si>
    <t>0939124078</t>
  </si>
  <si>
    <t>anhxuanct@gmail.com</t>
  </si>
  <si>
    <t>Nguyễn Thuỵ Bảo Trân</t>
  </si>
  <si>
    <t>0983294989</t>
  </si>
  <si>
    <t>baongocchimse@gmail.com</t>
  </si>
  <si>
    <t>Dương Huyền Trang</t>
  </si>
  <si>
    <t>0979428296</t>
  </si>
  <si>
    <t>duonghuyentrang.3109@gmail.com</t>
  </si>
  <si>
    <t>Phạm Ngọc Hà Trang</t>
  </si>
  <si>
    <t>0968613479</t>
  </si>
  <si>
    <t>bshatrang354@gmail.com</t>
  </si>
  <si>
    <t>Cao Xuân Vinh.</t>
  </si>
  <si>
    <t>0986840886</t>
  </si>
  <si>
    <t>xuanvinhhvhck3@gmail.com</t>
  </si>
  <si>
    <t>Nguyễn Mát</t>
  </si>
  <si>
    <t>0912028803</t>
  </si>
  <si>
    <t>Nguyenmat36d@gmail.com</t>
  </si>
  <si>
    <t>0982971347</t>
  </si>
  <si>
    <t>thuynt.kv3@gmail.com</t>
  </si>
  <si>
    <t>Nguyễn Ngọc Hương</t>
  </si>
  <si>
    <t>0904780808</t>
  </si>
  <si>
    <t>nguyenhuong8516@gmail.com</t>
  </si>
  <si>
    <t>0972415968</t>
  </si>
  <si>
    <t>nguyenvanminh9372@gmail.com</t>
  </si>
  <si>
    <t>Nguyễn Tiến Thành</t>
  </si>
  <si>
    <t>0984888955</t>
  </si>
  <si>
    <t>nguyenthanh1291985@yahoo.com</t>
  </si>
  <si>
    <t>Phạm Thị Tuyết Nhung</t>
  </si>
  <si>
    <t>0986090267</t>
  </si>
  <si>
    <t>tuyetnhungngocthuy@gmail.com</t>
  </si>
  <si>
    <t>Tạ Thu Hà</t>
  </si>
  <si>
    <t>0356477928</t>
  </si>
  <si>
    <t>Hungnguyenlongbien83@gmail.com</t>
  </si>
  <si>
    <t xml:space="preserve">Nguyễn Thị Thu Hoài </t>
  </si>
  <si>
    <t>0398452000</t>
  </si>
  <si>
    <t>hoaithem27062009@gmail.com</t>
  </si>
  <si>
    <t>0983890570</t>
  </si>
  <si>
    <t>mynguyen3103@gmail.com</t>
  </si>
  <si>
    <t>Nguyễn Thị Hợp</t>
  </si>
  <si>
    <t>0986351309</t>
  </si>
  <si>
    <t>nguyenhophp82@gmail.com</t>
  </si>
  <si>
    <t>Đào Thị Nhung</t>
  </si>
  <si>
    <t>0963869420</t>
  </si>
  <si>
    <t>daonhung8787@gmail.com</t>
  </si>
  <si>
    <t>Vũ Thị Đào</t>
  </si>
  <si>
    <t>0984271389</t>
  </si>
  <si>
    <t>vudao29884@gmail.com</t>
  </si>
  <si>
    <t>Nguyễn thị Dung</t>
  </si>
  <si>
    <t>0383173091</t>
  </si>
  <si>
    <t>Trần Huyền My</t>
  </si>
  <si>
    <t>0397382929</t>
  </si>
  <si>
    <t>Tranhuyenmyhp@gmail.com</t>
  </si>
  <si>
    <t xml:space="preserve">Nguyễn thị Thu Hiền </t>
  </si>
  <si>
    <t>0912521399</t>
  </si>
  <si>
    <t>0976950494</t>
  </si>
  <si>
    <t>thanhthuyjpt@gmail.com</t>
  </si>
  <si>
    <t>0975038393</t>
  </si>
  <si>
    <t>linhhuongueb@gmail.com</t>
  </si>
  <si>
    <t>Vũ Thị Uyên</t>
  </si>
  <si>
    <t>0849276268</t>
  </si>
  <si>
    <t>uyenvt@huc.edu.vn</t>
  </si>
  <si>
    <t>Nguyễn Thị Khen</t>
  </si>
  <si>
    <t>0974749060</t>
  </si>
  <si>
    <t>khennt@gmail.com</t>
  </si>
  <si>
    <t>Trần Hương Quỳnh</t>
  </si>
  <si>
    <t>0904744357</t>
  </si>
  <si>
    <t>Huongquynh1206@gmail.com</t>
  </si>
  <si>
    <t>Nguyễn Thị Bích Diệp</t>
  </si>
  <si>
    <t>0968755810</t>
  </si>
  <si>
    <t>diep7191@gmail.com</t>
  </si>
  <si>
    <t>Tạ Thanh Huyền</t>
  </si>
  <si>
    <t>0915550316</t>
  </si>
  <si>
    <t>huyentt@hvnh.edu.vn</t>
  </si>
  <si>
    <t>Đỗ Huyền Trang</t>
  </si>
  <si>
    <t>Lê Minh Duẩn</t>
  </si>
  <si>
    <t>0904681286</t>
  </si>
  <si>
    <t>leminhduanbca@gmail.con</t>
  </si>
  <si>
    <t>Đồng Thị Kiều Vân</t>
  </si>
  <si>
    <t>0972321325</t>
  </si>
  <si>
    <t>kieuvan325@gmail.com</t>
  </si>
  <si>
    <t xml:space="preserve">Võ Hồng Thắng </t>
  </si>
  <si>
    <t>0904106770</t>
  </si>
  <si>
    <t>bosoc1972@gmail.com</t>
  </si>
  <si>
    <t>Đặng Tùng Lâm</t>
  </si>
  <si>
    <t>0948685890</t>
  </si>
  <si>
    <t>tunglam.hvnh@gmail.com</t>
  </si>
  <si>
    <t>0979563063</t>
  </si>
  <si>
    <t>diuhnk40@gmail.com</t>
  </si>
  <si>
    <t>Nguyễn Minh Nhàn</t>
  </si>
  <si>
    <t>0828841343</t>
  </si>
  <si>
    <t>dichvumaydotannoi@gmail.com</t>
  </si>
  <si>
    <t>Thân Thị Phương</t>
  </si>
  <si>
    <t>0977905938</t>
  </si>
  <si>
    <t>ktdailythue1@gmail.com</t>
  </si>
  <si>
    <t>Phạm Thị Mai Trang</t>
  </si>
  <si>
    <t>0963901306</t>
  </si>
  <si>
    <t>phamthimaitrang91@gmail.com</t>
  </si>
  <si>
    <t>Trần Xuân Hiệp</t>
  </si>
  <si>
    <t>0773399299</t>
  </si>
  <si>
    <t>Hieptxuan@gmail.com</t>
  </si>
  <si>
    <t>0988900918</t>
  </si>
  <si>
    <t>quangtrung6284@gmail.com</t>
  </si>
  <si>
    <t>Nguyễn Đức Mạnh</t>
  </si>
  <si>
    <t>Dương Thị Vân Anh</t>
  </si>
  <si>
    <t>0982386006</t>
  </si>
  <si>
    <t>myprincess111519@gmail.com</t>
  </si>
  <si>
    <t>Nguyễn Phương Tú</t>
  </si>
  <si>
    <t>0915221713</t>
  </si>
  <si>
    <t>Nguyễn Thị Thanh Quỳnh</t>
  </si>
  <si>
    <t>Lê Văn Sơn</t>
  </si>
  <si>
    <t>0983281868</t>
  </si>
  <si>
    <t>Lesonaccounting@gmail.com</t>
  </si>
  <si>
    <t>0835835505</t>
  </si>
  <si>
    <t>lenguyen.vp.vcu@gmail.com</t>
  </si>
  <si>
    <t>0987521086</t>
  </si>
  <si>
    <t>import@maxhanoi.com.vn</t>
  </si>
  <si>
    <t>Phạm Thị Chanh</t>
  </si>
  <si>
    <t>0968598311</t>
  </si>
  <si>
    <t>Hoachanh130790@gmail.com</t>
  </si>
  <si>
    <t>Vũ Thị Bích</t>
  </si>
  <si>
    <t>0977699851</t>
  </si>
  <si>
    <t>Vuthibich2126@gmail.com</t>
  </si>
  <si>
    <t xml:space="preserve">Lưu Thúy Liễu </t>
  </si>
  <si>
    <t>0374531493</t>
  </si>
  <si>
    <t>luuthuylieu59@gmail.com</t>
  </si>
  <si>
    <t>0866982391</t>
  </si>
  <si>
    <t>phuonganh.ni2308@gmail.com</t>
  </si>
  <si>
    <t>0936604489</t>
  </si>
  <si>
    <t>thuylinhtta@gmail.com</t>
  </si>
  <si>
    <t>Minh Thị Thuý Bình</t>
  </si>
  <si>
    <t>0326987678</t>
  </si>
  <si>
    <t>binhmtt1@gmail.com</t>
  </si>
  <si>
    <t>Hoàng Vân Ngọc</t>
  </si>
  <si>
    <t>0949819393</t>
  </si>
  <si>
    <t>vanngochoang92@gmail.com</t>
  </si>
  <si>
    <t>0986658688</t>
  </si>
  <si>
    <t>nguyenthithanhhuyena@baoviet.com.vn</t>
  </si>
  <si>
    <t>0969139286</t>
  </si>
  <si>
    <t>lehuyenthanh75@gmail.com</t>
  </si>
  <si>
    <t>Phạm Thị Thúy Bình</t>
  </si>
  <si>
    <t>0974192686</t>
  </si>
  <si>
    <t>binhpham.hatung@gmail.com</t>
  </si>
  <si>
    <t>0916158585</t>
  </si>
  <si>
    <t>hale091981@gmail.com</t>
  </si>
  <si>
    <t>Bùi Thị Thúy Hằng</t>
  </si>
  <si>
    <t>0976322923</t>
  </si>
  <si>
    <t>thuyhanghikari@gmail.com</t>
  </si>
  <si>
    <t xml:space="preserve">Nguyễn Thị Phương Mai </t>
  </si>
  <si>
    <t>0988643718</t>
  </si>
  <si>
    <t>phuongmai0910@gmail.com</t>
  </si>
  <si>
    <t>Trịnh Hồng Hạnh</t>
  </si>
  <si>
    <t>0902778946</t>
  </si>
  <si>
    <t>hanh89tmb@gmail.com</t>
  </si>
  <si>
    <t>0945397488</t>
  </si>
  <si>
    <t>ngoclp.86@gmail.com</t>
  </si>
  <si>
    <t>Trần thị vân anh</t>
  </si>
  <si>
    <t>0901519666</t>
  </si>
  <si>
    <t>Anhttv1011@gmail.com</t>
  </si>
  <si>
    <t>Bùi Thị Thùy Dương</t>
  </si>
  <si>
    <t>0983316290</t>
  </si>
  <si>
    <t>thuyduong14166@gmail.com</t>
  </si>
  <si>
    <t>0931733055</t>
  </si>
  <si>
    <t>nguyenthitrang125@gmail.com</t>
  </si>
  <si>
    <t>hoangyen2786@gmail.com</t>
  </si>
  <si>
    <t>Bùi Công Danh</t>
  </si>
  <si>
    <t>0982820482</t>
  </si>
  <si>
    <t>danhbuicong@gmail.com</t>
  </si>
  <si>
    <t>Nguyễn thị bích ngọc</t>
  </si>
  <si>
    <t>0987912866</t>
  </si>
  <si>
    <t>anhtuanktcb@gmail.com</t>
  </si>
  <si>
    <t>Phùng Thu Hương</t>
  </si>
  <si>
    <t>0988098587</t>
  </si>
  <si>
    <t>pthuong85@gmail.com</t>
  </si>
  <si>
    <t>0902213283</t>
  </si>
  <si>
    <t>tphuong152@yahoo.com</t>
  </si>
  <si>
    <t>0356109068</t>
  </si>
  <si>
    <t>nguyenthithuy.dhsp@gmail.com</t>
  </si>
  <si>
    <t>0916388168</t>
  </si>
  <si>
    <t>phuongdung1105@gmail.com</t>
  </si>
  <si>
    <t>Đỗ Châu Giang</t>
  </si>
  <si>
    <t>0977698448</t>
  </si>
  <si>
    <t>chaugiang1909@gmail.com</t>
  </si>
  <si>
    <t>0944192299</t>
  </si>
  <si>
    <t>hien.ngs@gmail.com</t>
  </si>
  <si>
    <t>Phạm Bích Điệp</t>
  </si>
  <si>
    <t>0975793628</t>
  </si>
  <si>
    <t>haithy1703@gmail.com</t>
  </si>
  <si>
    <t>NGUYỄN VĂN ĐỒNG</t>
  </si>
  <si>
    <t>0989638739</t>
  </si>
  <si>
    <t>nguyendong.dqplus@gmail.com</t>
  </si>
  <si>
    <t>NGUYỄN THỊ THẢO</t>
  </si>
  <si>
    <t>0866086259</t>
  </si>
  <si>
    <t>thaolk2112@gmail.com</t>
  </si>
  <si>
    <t>Nguyễn Thị Luyến</t>
  </si>
  <si>
    <t>0936993927</t>
  </si>
  <si>
    <t>nguyenluyen88ftu@gmail.com</t>
  </si>
  <si>
    <t>Mai Thị Tâm</t>
  </si>
  <si>
    <t>0904667238</t>
  </si>
  <si>
    <t>maitam015@gmail.com</t>
  </si>
  <si>
    <t>0904413575</t>
  </si>
  <si>
    <t>thuyboi@gmail.com</t>
  </si>
  <si>
    <t>Ngô Thị Diễm Hằng</t>
  </si>
  <si>
    <t>0912436364</t>
  </si>
  <si>
    <t>vir913@gmail.com</t>
  </si>
  <si>
    <t>0902141663</t>
  </si>
  <si>
    <t>vutuyethl88@gmail.com</t>
  </si>
  <si>
    <t>0928784438</t>
  </si>
  <si>
    <t>vietha9189@gmail.com</t>
  </si>
  <si>
    <t xml:space="preserve">Nguyễn Thanh Hoà </t>
  </si>
  <si>
    <t>0985661717</t>
  </si>
  <si>
    <t>Thanhhoanguyen0710@gmail.com</t>
  </si>
  <si>
    <t>Nguyễn Thị Khánh Chi</t>
  </si>
  <si>
    <t>0989989284</t>
  </si>
  <si>
    <t>chintk@ftu.edu.vn</t>
  </si>
  <si>
    <t>0972318505</t>
  </si>
  <si>
    <t>trangha0587@gmail.com</t>
  </si>
  <si>
    <t>BÙI KHÁNH HÀ</t>
  </si>
  <si>
    <t>0988614266</t>
  </si>
  <si>
    <t>paul.habui@gmail.com</t>
  </si>
  <si>
    <t>Đặng Thị Thuý Lan</t>
  </si>
  <si>
    <t>0988842866</t>
  </si>
  <si>
    <t>ducanh080715@gmail.com</t>
  </si>
  <si>
    <t>Đinh Thị Chi</t>
  </si>
  <si>
    <t>0906010922</t>
  </si>
  <si>
    <t>Dinhthichi85@gmail.com</t>
  </si>
  <si>
    <t>Vũ Thị Kim Tuyến</t>
  </si>
  <si>
    <t>0988623252</t>
  </si>
  <si>
    <t>vuthikimtuyen85@gmail.com</t>
  </si>
  <si>
    <t>Bùi Đức Trung</t>
  </si>
  <si>
    <t>0973072667</t>
  </si>
  <si>
    <t>chiennt@tudigroup.com.vn</t>
  </si>
  <si>
    <t>Doãn thị Phương Hồng</t>
  </si>
  <si>
    <t>0978615582</t>
  </si>
  <si>
    <t>phuonghongdoan@gmail.com</t>
  </si>
  <si>
    <t xml:space="preserve">Ngọc Lương </t>
  </si>
  <si>
    <t>0904678268</t>
  </si>
  <si>
    <t>kelvinbui1026@gmail.com</t>
  </si>
  <si>
    <t>Lê Thị Cẩm Tú</t>
  </si>
  <si>
    <t>0905727111</t>
  </si>
  <si>
    <t>camtule2512@gmail.com</t>
  </si>
  <si>
    <t>0902365657</t>
  </si>
  <si>
    <t>Thuyle11783@gmail.com</t>
  </si>
  <si>
    <t>Cao Thị Thảo Sương</t>
  </si>
  <si>
    <t>0909378737</t>
  </si>
  <si>
    <t>sh.company.limited@gmail.com</t>
  </si>
  <si>
    <t>Bùi Song Hào</t>
  </si>
  <si>
    <t>0945637789</t>
  </si>
  <si>
    <t>hao05x1@gmail.com</t>
  </si>
  <si>
    <t>0979332909</t>
  </si>
  <si>
    <t>hao1207@gmail.com</t>
  </si>
  <si>
    <t>0934656181</t>
  </si>
  <si>
    <t>phamhoaithuhp89@gmail.com</t>
  </si>
  <si>
    <t>0984199059</t>
  </si>
  <si>
    <t>mphuongnt82@gmail.com</t>
  </si>
  <si>
    <t>Nguyễn Thị Minh Nguyệt</t>
  </si>
  <si>
    <t>0906232189</t>
  </si>
  <si>
    <t>minhnguyet.arch@gmail.com</t>
  </si>
  <si>
    <t>0915686363</t>
  </si>
  <si>
    <t>nuongvu.208@gmail.com</t>
  </si>
  <si>
    <t>0915081542</t>
  </si>
  <si>
    <t>Dothiphuong87@gmail.com</t>
  </si>
  <si>
    <t>0963064268</t>
  </si>
  <si>
    <t>anh20150601@gmail.com</t>
  </si>
  <si>
    <t xml:space="preserve">Khúc thu thủy </t>
  </si>
  <si>
    <t>0904509535</t>
  </si>
  <si>
    <t>thuykt@klmlogistics.com</t>
  </si>
  <si>
    <t>Nguyễn Thu Hoài</t>
  </si>
  <si>
    <t>0944350799</t>
  </si>
  <si>
    <t>Thuhoai1712@gmail.com</t>
  </si>
  <si>
    <t>Bùi Nhân Đức</t>
  </si>
  <si>
    <t>0989294136</t>
  </si>
  <si>
    <t>nhanduc26184@gmail.com</t>
  </si>
  <si>
    <t>Nguyễn Kim Cúc</t>
  </si>
  <si>
    <t>0919639198</t>
  </si>
  <si>
    <t>kimcuchd@gmail.com</t>
  </si>
  <si>
    <t>0983225743</t>
  </si>
  <si>
    <t>thuyhien06012013@gmail.com</t>
  </si>
  <si>
    <t>Lưu Quỳnh Anh</t>
  </si>
  <si>
    <t>0912952296</t>
  </si>
  <si>
    <t>quynhanh88th@gmail.com</t>
  </si>
  <si>
    <t xml:space="preserve">Nguyễn thị thu Huyền </t>
  </si>
  <si>
    <t>0971739993</t>
  </si>
  <si>
    <t>huyen071089@gmail.com</t>
  </si>
  <si>
    <t>Huỳnh Thị Phương Thảo</t>
  </si>
  <si>
    <t>0937770782</t>
  </si>
  <si>
    <t>Phuongthao.huynhduc@gmail.com</t>
  </si>
  <si>
    <t>Hồ Thị Thu Hà</t>
  </si>
  <si>
    <t>0982721646</t>
  </si>
  <si>
    <t>hothuhaha@gmail.com</t>
  </si>
  <si>
    <t xml:space="preserve">Nguyễn Ngọc Hạnh </t>
  </si>
  <si>
    <t>0907976998</t>
  </si>
  <si>
    <t>assignment.hanhnguyen.cofer@gmail.com</t>
  </si>
  <si>
    <t>0987820740</t>
  </si>
  <si>
    <t>Ms.phuonganh@gmail.com</t>
  </si>
  <si>
    <t>Nguyễn Diệu Hằng</t>
  </si>
  <si>
    <t>0913247866</t>
  </si>
  <si>
    <t>nguyendieuhang76@gmail.com</t>
  </si>
  <si>
    <t xml:space="preserve">Hứa Thị Phương Thảo </t>
  </si>
  <si>
    <t>0987429668</t>
  </si>
  <si>
    <t>nguyenminhtam101979@gmail.com.vn</t>
  </si>
  <si>
    <t>CHÂU NGỌC BẢO</t>
  </si>
  <si>
    <t>0906482763</t>
  </si>
  <si>
    <t>ngocbao.chau0511@gmail.com</t>
  </si>
  <si>
    <t xml:space="preserve">Nguyễn Thị Mai Hồng </t>
  </si>
  <si>
    <t>0978281540</t>
  </si>
  <si>
    <t>thaonguyen2020tni@gmail.com</t>
  </si>
  <si>
    <t>0395831331</t>
  </si>
  <si>
    <t>huyphu952015@gmail.com</t>
  </si>
  <si>
    <t>Bùi Thị Phương Hải</t>
  </si>
  <si>
    <t>0973778923</t>
  </si>
  <si>
    <t>haiphuongbui88@gmail.com</t>
  </si>
  <si>
    <t>Nguyễn Hồng Thắm</t>
  </si>
  <si>
    <t>0966883466</t>
  </si>
  <si>
    <t>Hongtham305@gmail.com</t>
  </si>
  <si>
    <t>Đỗ Thị Ngọc Hân</t>
  </si>
  <si>
    <t>0939299898</t>
  </si>
  <si>
    <t>dothingoc.han1985@gmail.com</t>
  </si>
  <si>
    <t>Nguyen thi ha</t>
  </si>
  <si>
    <t>0916104388</t>
  </si>
  <si>
    <t>Mobymax004@gmail.com</t>
  </si>
  <si>
    <t>0989263932</t>
  </si>
  <si>
    <t>nguyenthuhang1980@gmail.com</t>
  </si>
  <si>
    <t xml:space="preserve">Hoàng Thị Thanh Huyền </t>
  </si>
  <si>
    <t>0912649869</t>
  </si>
  <si>
    <t>htthuyen78@gmail.com</t>
  </si>
  <si>
    <t>Huỳnh Thị Thùy Diễm</t>
  </si>
  <si>
    <t>0935966596</t>
  </si>
  <si>
    <t>htdiem@gmail.com</t>
  </si>
  <si>
    <t>Lê Mai Phương</t>
  </si>
  <si>
    <t>0902817699</t>
  </si>
  <si>
    <t>maiphuongvcb83@gmail.com</t>
  </si>
  <si>
    <t>hà thị thu hiền</t>
  </si>
  <si>
    <t>0869467613</t>
  </si>
  <si>
    <t>hienhtt.tco@vietcombank.com.vn</t>
  </si>
  <si>
    <t>Vũ thị Hồng Yến</t>
  </si>
  <si>
    <t>0983461585</t>
  </si>
  <si>
    <t>dangvuhaphuong@gmail.com</t>
  </si>
  <si>
    <t>0983706868</t>
  </si>
  <si>
    <t>huong764@yahoo.com</t>
  </si>
  <si>
    <t>0903452741</t>
  </si>
  <si>
    <t>honghanh31177@yahoo.com</t>
  </si>
  <si>
    <t>Phan Thanh Thảo</t>
  </si>
  <si>
    <t>0966880310</t>
  </si>
  <si>
    <t>Thanhthao.phan210@gmail.com</t>
  </si>
  <si>
    <t xml:space="preserve">Trần Thị Hương </t>
  </si>
  <si>
    <t>0975084437</t>
  </si>
  <si>
    <t>xachtayhq@gmail.com</t>
  </si>
  <si>
    <t>0902163818</t>
  </si>
  <si>
    <t>nguyen.thanh.hang2112@gmail.com</t>
  </si>
  <si>
    <t>Đặng Thái Duy</t>
  </si>
  <si>
    <t>0989367743</t>
  </si>
  <si>
    <t>Dangduytu13@gmail.com</t>
  </si>
  <si>
    <t>Đào Thị Thuỳ Trang</t>
  </si>
  <si>
    <t>0976707633</t>
  </si>
  <si>
    <t>Trangdaothuy633@gmail.com</t>
  </si>
  <si>
    <t xml:space="preserve">Đặng Thị Hiền </t>
  </si>
  <si>
    <t>0915263205</t>
  </si>
  <si>
    <t>hiendt.hsm@gmail.com</t>
  </si>
  <si>
    <t>Phạm Thị Đào Trâm</t>
  </si>
  <si>
    <t>0988405836</t>
  </si>
  <si>
    <t>Phamtram86@gmail.com</t>
  </si>
  <si>
    <t>Phan Thị Kim Trang</t>
  </si>
  <si>
    <t>0903021218</t>
  </si>
  <si>
    <t>trangptktb@gmail.com</t>
  </si>
  <si>
    <t>0986370696</t>
  </si>
  <si>
    <t>phuongnhungnt0205@gmail.com</t>
  </si>
  <si>
    <t>Đỗ Hương Giang</t>
  </si>
  <si>
    <t>0904994556</t>
  </si>
  <si>
    <t>huonggiang011283@gmail.com</t>
  </si>
  <si>
    <t>Đào Văn Nam</t>
  </si>
  <si>
    <t>0978243238</t>
  </si>
  <si>
    <t>daonamhoangmai@gmail.com</t>
  </si>
  <si>
    <t>daonamhoangmai2@gmail.com</t>
  </si>
  <si>
    <t>Lê Hiền Trang</t>
  </si>
  <si>
    <t>0964612666</t>
  </si>
  <si>
    <t>Lehientrang@gmail.com</t>
  </si>
  <si>
    <t>Đào Hùng Mạnh</t>
  </si>
  <si>
    <t>0989545245</t>
  </si>
  <si>
    <t>daohungmanh88@gmail.com</t>
  </si>
  <si>
    <t>NGUYỄN THỊ PHÚC</t>
  </si>
  <si>
    <t>0979273901</t>
  </si>
  <si>
    <t>thanhphuc160986@gmail.com</t>
  </si>
  <si>
    <t>Đoàn Thị Lan Anh</t>
  </si>
  <si>
    <t>0912167270</t>
  </si>
  <si>
    <t>lananhdoan@gmail.com</t>
  </si>
  <si>
    <t>Phan Thị Mộng Ngọc</t>
  </si>
  <si>
    <t>0938610949</t>
  </si>
  <si>
    <t>Chili.dao1406@gmail.com</t>
  </si>
  <si>
    <t>Đới Thị Hồng</t>
  </si>
  <si>
    <t>0974855485</t>
  </si>
  <si>
    <t>hongdt85@gmail.com</t>
  </si>
  <si>
    <t>Nguyễn Mỹ Phụng</t>
  </si>
  <si>
    <t>0977683917</t>
  </si>
  <si>
    <t>phungnguyenmy@gmail.com</t>
  </si>
  <si>
    <t>Lương Thị Huyền Trang</t>
  </si>
  <si>
    <t>0916123833</t>
  </si>
  <si>
    <t>huyentrangdhhp@gmail.com</t>
  </si>
  <si>
    <t>0813332936</t>
  </si>
  <si>
    <t>dinhthutrang.1983@gmail.com</t>
  </si>
  <si>
    <t>0977799370</t>
  </si>
  <si>
    <t>thuynhim4@gmail.com</t>
  </si>
  <si>
    <t>PHẠM THỊ SỢI</t>
  </si>
  <si>
    <t>0964241793</t>
  </si>
  <si>
    <t>soiphamvn@gmail.com</t>
  </si>
  <si>
    <t>0964180246</t>
  </si>
  <si>
    <t>huong270490@gmail.com</t>
  </si>
  <si>
    <t xml:space="preserve">Lê Thị Như Liễu </t>
  </si>
  <si>
    <t>0906809122</t>
  </si>
  <si>
    <t>thanhduy.foil@gmail.com</t>
  </si>
  <si>
    <t>0971668555</t>
  </si>
  <si>
    <t>tuyennt2211@gmail.com</t>
  </si>
  <si>
    <t>Nguyễn Hà Vân</t>
  </si>
  <si>
    <t>0966662222</t>
  </si>
  <si>
    <t>Havan.nguyen1401@gmail.com</t>
  </si>
  <si>
    <t>Trần Thanh Thuỷ</t>
  </si>
  <si>
    <t>0985999292</t>
  </si>
  <si>
    <t>thanhthuy8292@gmail.com</t>
  </si>
  <si>
    <t>0901329889</t>
  </si>
  <si>
    <t>lala.trang@gmail.com</t>
  </si>
  <si>
    <t>0986760892</t>
  </si>
  <si>
    <t>thanhtam85ht.vn@gmail.com</t>
  </si>
  <si>
    <t>0367100134</t>
  </si>
  <si>
    <t>duclong0807@gmail.com</t>
  </si>
  <si>
    <t>Đinh Văn Tuân</t>
  </si>
  <si>
    <t>0966370709</t>
  </si>
  <si>
    <t>leonacky@gmail.com</t>
  </si>
  <si>
    <t>Vũ Thuỳ Linh</t>
  </si>
  <si>
    <t>0983253886</t>
  </si>
  <si>
    <t>Thuylinh2508@gmail.com</t>
  </si>
  <si>
    <t>Lương Thị Thanh Tâm</t>
  </si>
  <si>
    <t>0978880031</t>
  </si>
  <si>
    <t>luongthanhtam2011@gmail.com</t>
  </si>
  <si>
    <t>0983215116</t>
  </si>
  <si>
    <t>Lovelynguyen1601@gmail.com</t>
  </si>
  <si>
    <t>Đỗ Minh Dân</t>
  </si>
  <si>
    <t>0383126888</t>
  </si>
  <si>
    <t>dominhdan@gmail.com</t>
  </si>
  <si>
    <t>Phạm Vũ Hồng Hạnh</t>
  </si>
  <si>
    <t>0941628656</t>
  </si>
  <si>
    <t>pvhh311@gmail.com</t>
  </si>
  <si>
    <t>0906004626</t>
  </si>
  <si>
    <t>Qtrangbidv261@gmail.com</t>
  </si>
  <si>
    <t>Dương Thị Hòa</t>
  </si>
  <si>
    <t>0933336619</t>
  </si>
  <si>
    <t>duonghoahu@gmail.com</t>
  </si>
  <si>
    <t>Đỗ Công Đức</t>
  </si>
  <si>
    <t>0913316222</t>
  </si>
  <si>
    <t>dcongduc@gmail.com</t>
  </si>
  <si>
    <t>0976996479</t>
  </si>
  <si>
    <t>thugiang100312@gmail.com</t>
  </si>
  <si>
    <t>Trần Thanh Hiền</t>
  </si>
  <si>
    <t>0984885354</t>
  </si>
  <si>
    <t>tranthanhhien2011@gmail.com</t>
  </si>
  <si>
    <t>0776273584</t>
  </si>
  <si>
    <t>dodangkhoa24102022@gmail.com</t>
  </si>
  <si>
    <t>Mai Thị Bích Quế</t>
  </si>
  <si>
    <t>0912788483</t>
  </si>
  <si>
    <t>danlinh050115@gmail.com</t>
  </si>
  <si>
    <t>tran thu ha</t>
  </si>
  <si>
    <t>0979042186</t>
  </si>
  <si>
    <t>tranthuha11289@gmail.com</t>
  </si>
  <si>
    <t>0982029957</t>
  </si>
  <si>
    <t>huong30389@gmail.com</t>
  </si>
  <si>
    <t>0902145088</t>
  </si>
  <si>
    <t>thaodocument@gmail.com</t>
  </si>
  <si>
    <t xml:space="preserve">ĐỖ NGỌC NHÂN </t>
  </si>
  <si>
    <t xml:space="preserve">0915415871 </t>
  </si>
  <si>
    <t>dongocnhance@gmail.com</t>
  </si>
  <si>
    <t>0915802864</t>
  </si>
  <si>
    <t>n2thuy@gmail.com</t>
  </si>
  <si>
    <t>Bùi Thị Mai Hương</t>
  </si>
  <si>
    <t>0983856474</t>
  </si>
  <si>
    <t>huongmut110@gmail.com</t>
  </si>
  <si>
    <t>0979181519</t>
  </si>
  <si>
    <t>hienpham150987@gmail.com</t>
  </si>
  <si>
    <t>0916086638</t>
  </si>
  <si>
    <t>kientc43a@yahoo.com</t>
  </si>
  <si>
    <t>0983198606</t>
  </si>
  <si>
    <t>dungphuongnguyen@gmail.com</t>
  </si>
  <si>
    <t>0962608726</t>
  </si>
  <si>
    <t>huongp20290@gmail.com</t>
  </si>
  <si>
    <t>nguyễn thị yến</t>
  </si>
  <si>
    <t>0981665988</t>
  </si>
  <si>
    <t>leyennguyen84@gmail.com</t>
  </si>
  <si>
    <t>Đinh Thu Vân</t>
  </si>
  <si>
    <t>0988262331</t>
  </si>
  <si>
    <t>dtvan83@gmail.com</t>
  </si>
  <si>
    <t>Lưu Ngọc Huệ</t>
  </si>
  <si>
    <t>0988742511</t>
  </si>
  <si>
    <t>Luungochue181297@gmail.com</t>
  </si>
  <si>
    <t>0385750568</t>
  </si>
  <si>
    <t>Hongvthp@gmail.com</t>
  </si>
  <si>
    <t>0916728317</t>
  </si>
  <si>
    <t>thudong.nguyenthi80@gmail.com</t>
  </si>
  <si>
    <t>Doãn Hoàng Việt</t>
  </si>
  <si>
    <t>0913543261</t>
  </si>
  <si>
    <t>doanhoangviet78@gmail.com</t>
  </si>
  <si>
    <t xml:space="preserve">Đỗ Thị Dung </t>
  </si>
  <si>
    <t>0966078633</t>
  </si>
  <si>
    <t>dodung16289@gmail.com</t>
  </si>
  <si>
    <t>Đoàn Minh Huy</t>
  </si>
  <si>
    <t>0772563358</t>
  </si>
  <si>
    <t>minhhuydoanmaths@gmail.com</t>
  </si>
  <si>
    <t xml:space="preserve">Đỗ Thị Thúy Hiền </t>
  </si>
  <si>
    <t>0363749985</t>
  </si>
  <si>
    <t>hien.thuy27@gmail.com</t>
  </si>
  <si>
    <t>Nguyễn Ngọc Nga</t>
  </si>
  <si>
    <t>0987769990</t>
  </si>
  <si>
    <t>ngocnga1312@gmail.com</t>
  </si>
  <si>
    <t>Trần Thị Hương</t>
  </si>
  <si>
    <t>0987318860</t>
  </si>
  <si>
    <t>huongbdshp1990@gmail.com</t>
  </si>
  <si>
    <t>Mẫn Thị Thu</t>
  </si>
  <si>
    <t>0983789087</t>
  </si>
  <si>
    <t>thutamphat@gmail.com</t>
  </si>
  <si>
    <t>Phạm Thị Bạch Huệ</t>
  </si>
  <si>
    <t>0937894085</t>
  </si>
  <si>
    <t>huebtpham@gmail.com</t>
  </si>
  <si>
    <t>0966261988</t>
  </si>
  <si>
    <t>Nguyenthoa1412@gmail.com</t>
  </si>
  <si>
    <t>0912071865</t>
  </si>
  <si>
    <t>thutrang18385@gmail.com</t>
  </si>
  <si>
    <t>CHU THỊ KIM HƯƠNG</t>
  </si>
  <si>
    <t>0988609245</t>
  </si>
  <si>
    <t>huong.chuthikim@gmail.com</t>
  </si>
  <si>
    <t>0947552510</t>
  </si>
  <si>
    <t>hangohp@gmail.com</t>
  </si>
  <si>
    <t>Hà Hương Giang</t>
  </si>
  <si>
    <t>0975645689</t>
  </si>
  <si>
    <t>Hahuonggiang.picci@gmail.com</t>
  </si>
  <si>
    <t xml:space="preserve">Đinh thị kim thuỷ </t>
  </si>
  <si>
    <t>0906904908</t>
  </si>
  <si>
    <t>dinhthikimthuy2711@gmail.com</t>
  </si>
  <si>
    <t>0388308614</t>
  </si>
  <si>
    <t>dangmai86@gmail.com</t>
  </si>
  <si>
    <t>0916009917</t>
  </si>
  <si>
    <t>ntthuy11@gmail.com</t>
  </si>
  <si>
    <t>Lương Thị Thanh Hiền</t>
  </si>
  <si>
    <t>0948526566</t>
  </si>
  <si>
    <t>hienlt112@gmail.com</t>
  </si>
  <si>
    <t>Dương Xuân Khuyến</t>
  </si>
  <si>
    <t>0904162789</t>
  </si>
  <si>
    <t>khuyendgx@gmail.com</t>
  </si>
  <si>
    <t>0912827968</t>
  </si>
  <si>
    <t>thanhhaingo78@gmail.com</t>
  </si>
  <si>
    <t xml:space="preserve">Đào Thị Minh Phượng </t>
  </si>
  <si>
    <t>0983848988</t>
  </si>
  <si>
    <t>Phuongvmg@gmail.com</t>
  </si>
  <si>
    <t>0982033072</t>
  </si>
  <si>
    <t>thaontt2122@gmail.com</t>
  </si>
  <si>
    <t>Phạm Thanh Hà</t>
  </si>
  <si>
    <t>0978099668</t>
  </si>
  <si>
    <t>thanghasocbon@gmail.com</t>
  </si>
  <si>
    <t>Lê Thị Chà</t>
  </si>
  <si>
    <t>0786271986</t>
  </si>
  <si>
    <t>dichthuatphuongkhanh@gmail.com</t>
  </si>
  <si>
    <t>Trần Thảo Nguyên</t>
  </si>
  <si>
    <t>0904375650</t>
  </si>
  <si>
    <t>Nguyenkhoa.joon@gmail.com</t>
  </si>
  <si>
    <t>0973532904</t>
  </si>
  <si>
    <t>nguyenlanhuong1809@gmail.com</t>
  </si>
  <si>
    <t>0987471422</t>
  </si>
  <si>
    <t>huongntgv@gmail.com</t>
  </si>
  <si>
    <t>0972748841</t>
  </si>
  <si>
    <t>lethihue08011987@gmail.com</t>
  </si>
  <si>
    <t>Tăng Trinh</t>
  </si>
  <si>
    <t>0909220125</t>
  </si>
  <si>
    <t>Tangtrinh@gmail.com</t>
  </si>
  <si>
    <t xml:space="preserve">Nguyễn Thị Kim Vân </t>
  </si>
  <si>
    <t>0904638903</t>
  </si>
  <si>
    <t>nguyenvan22273@gmail.com</t>
  </si>
  <si>
    <t>Trần Thị Sao</t>
  </si>
  <si>
    <t>0917319385</t>
  </si>
  <si>
    <t>transao84@gmail.com</t>
  </si>
  <si>
    <t>Nguyễn Thị Viên</t>
  </si>
  <si>
    <t>0933395881</t>
  </si>
  <si>
    <t>nguyenthivien2503@gmail.com</t>
  </si>
  <si>
    <t>Đinh Thị Sinh</t>
  </si>
  <si>
    <t>0904094582</t>
  </si>
  <si>
    <t>nguyenthuha2122@gmail.com</t>
  </si>
  <si>
    <t>Bùi Thị Hải</t>
  </si>
  <si>
    <t>0986610894</t>
  </si>
  <si>
    <t>bacsyhairanghammat@gmail.com</t>
  </si>
  <si>
    <t>Thuy.nguyen.15.7@gmail.com</t>
  </si>
  <si>
    <t>Lê Thị Bích Hà</t>
  </si>
  <si>
    <t>0933366058</t>
  </si>
  <si>
    <t>ntbichha137@gmail.com</t>
  </si>
  <si>
    <t>PHẠM THỊ NINH</t>
  </si>
  <si>
    <t>0906050203</t>
  </si>
  <si>
    <t>ninhpt12@gmail.com</t>
  </si>
  <si>
    <t>0943115611</t>
  </si>
  <si>
    <t>meonovnn1983@gmail.com</t>
  </si>
  <si>
    <t>Vũ Thị Hạnh Nguyên</t>
  </si>
  <si>
    <t>0935755858</t>
  </si>
  <si>
    <t>Ducha.pv@gmail.com</t>
  </si>
  <si>
    <t>Võ Phương Anh</t>
  </si>
  <si>
    <t>0974232062</t>
  </si>
  <si>
    <t>vophuonganh-mnthanhtri@pgd-hoangmai.edu.vn</t>
  </si>
  <si>
    <t>0912906060</t>
  </si>
  <si>
    <t>Thuphuong5000@gmail.com</t>
  </si>
  <si>
    <t>0936228890</t>
  </si>
  <si>
    <t>tuannguyen091518@gmail.com</t>
  </si>
  <si>
    <t>Hoàng Châu Tuấn</t>
  </si>
  <si>
    <t>0918674726</t>
  </si>
  <si>
    <t>tuanhc3010@gmail.com</t>
  </si>
  <si>
    <t>0936453679</t>
  </si>
  <si>
    <t>vannt0201@gmail.com</t>
  </si>
  <si>
    <t>0945668767</t>
  </si>
  <si>
    <t>Thuntm.1712@gmail.com</t>
  </si>
  <si>
    <t>0946488588</t>
  </si>
  <si>
    <t>phuongtran.neu.sbf@gmail.com</t>
  </si>
  <si>
    <t>Nguyễn Thị hảo</t>
  </si>
  <si>
    <t>0962069638</t>
  </si>
  <si>
    <t>nguyenhao90dhv@gmail.com</t>
  </si>
  <si>
    <t>0917515635</t>
  </si>
  <si>
    <t>Singmin89@gmail.com</t>
  </si>
  <si>
    <t>Lê Thị Nhung</t>
  </si>
  <si>
    <t>0917721088</t>
  </si>
  <si>
    <t>nhungle210@gmail.com</t>
  </si>
  <si>
    <t>Nguyễn Thị Hải Thanh</t>
  </si>
  <si>
    <t>0982411738</t>
  </si>
  <si>
    <t>thanh.nth@netnam.vn</t>
  </si>
  <si>
    <t>Huỳnh Thị Ngọc Diền</t>
  </si>
  <si>
    <t>0988258620</t>
  </si>
  <si>
    <t>htngocdien@gmail.com</t>
  </si>
  <si>
    <t>Bùi Thị Liên</t>
  </si>
  <si>
    <t>0359154096</t>
  </si>
  <si>
    <t>builien7@gmail.com</t>
  </si>
  <si>
    <t>Kiều Lan Anh</t>
  </si>
  <si>
    <t>0985072399</t>
  </si>
  <si>
    <t>Kieuanh3001@gmail.com</t>
  </si>
  <si>
    <t>0969555888</t>
  </si>
  <si>
    <t>huongvietlam@gmail.com</t>
  </si>
  <si>
    <t>Kiều văn sức</t>
  </si>
  <si>
    <t>0365211797</t>
  </si>
  <si>
    <t>Kieuvansuc123@gmail.com</t>
  </si>
  <si>
    <t>Cao Thị Thiện</t>
  </si>
  <si>
    <t>0347726681</t>
  </si>
  <si>
    <t>Anhanh16072015@gmail.com</t>
  </si>
  <si>
    <t>0374549272</t>
  </si>
  <si>
    <t>thoconvibo@gmail.com</t>
  </si>
  <si>
    <t xml:space="preserve">Nguyễn Thị Nhung </t>
  </si>
  <si>
    <t>0906233956</t>
  </si>
  <si>
    <t>Nhungngt.neu@gmail.com</t>
  </si>
  <si>
    <t>Trần Thị Kim Ngọc</t>
  </si>
  <si>
    <t>0974613097</t>
  </si>
  <si>
    <t>ngoctk.pla@gmail.com</t>
  </si>
  <si>
    <t>Hà Thanh Hương</t>
  </si>
  <si>
    <t>0984272373</t>
  </si>
  <si>
    <t>hathanhhuong1987@gmail.com</t>
  </si>
  <si>
    <t>Lại Đình Tuấn</t>
  </si>
  <si>
    <t>0983383683</t>
  </si>
  <si>
    <t>laidinhtuan@gmail.com</t>
  </si>
  <si>
    <t>0902489494</t>
  </si>
  <si>
    <t>tuanleminh5@gmail.com</t>
  </si>
  <si>
    <t>Phạm Thị Hà Thanh</t>
  </si>
  <si>
    <t>0982619619</t>
  </si>
  <si>
    <t>hathanh097@gmail.com</t>
  </si>
  <si>
    <t>Lê Thành Công</t>
  </si>
  <si>
    <t>0984707688</t>
  </si>
  <si>
    <t>Thanhcong6122@gmail.com</t>
  </si>
  <si>
    <t>Vũ thị Thúy</t>
  </si>
  <si>
    <t>0916816487</t>
  </si>
  <si>
    <t>kinhdoanh03.hoangphat@gmail.com</t>
  </si>
  <si>
    <t>LÊ TRUNG KIÊN</t>
  </si>
  <si>
    <t>0906323689</t>
  </si>
  <si>
    <t>kienlt228@gmail.com</t>
  </si>
  <si>
    <t>Vũ Thị Kim Dung</t>
  </si>
  <si>
    <t>0979010488</t>
  </si>
  <si>
    <t>kimdungvutin@gmail.com</t>
  </si>
  <si>
    <t xml:space="preserve">Nguyễn Như Quỳnh </t>
  </si>
  <si>
    <t>0936534786</t>
  </si>
  <si>
    <t>0947694113</t>
  </si>
  <si>
    <t>kimngan269@gmail.com</t>
  </si>
  <si>
    <t>Chu Thị Ánh Tuyết</t>
  </si>
  <si>
    <t>0982142312</t>
  </si>
  <si>
    <t>chuthianhtuyet@gmail.com</t>
  </si>
  <si>
    <t>LÊ THÚY HẰNG</t>
  </si>
  <si>
    <t>0903854725</t>
  </si>
  <si>
    <t>hangle.marine@gmail.com</t>
  </si>
  <si>
    <t>nguyễn thanh huyền</t>
  </si>
  <si>
    <t>0974868104</t>
  </si>
  <si>
    <t>nguyenthanhhuyen1007@gmail.com</t>
  </si>
  <si>
    <t xml:space="preserve">Phạm Thị Bích Huệ </t>
  </si>
  <si>
    <t>0973624323</t>
  </si>
  <si>
    <t>hue.phamthbich@gmail.com</t>
  </si>
  <si>
    <t>Đinh Mai Thanh</t>
  </si>
  <si>
    <t>0912508643</t>
  </si>
  <si>
    <t>mthanh.dinh@gmail.com</t>
  </si>
  <si>
    <t>Lê Tiến Đạt</t>
  </si>
  <si>
    <t>0908052980</t>
  </si>
  <si>
    <t>tiendat29@gmail.com</t>
  </si>
  <si>
    <t>VÕ THỊ KHÁNH LINH</t>
  </si>
  <si>
    <t>0918434443</t>
  </si>
  <si>
    <t>salevitinhlehuy48@gmail.com</t>
  </si>
  <si>
    <t>Vũ Thị Kim Thanh</t>
  </si>
  <si>
    <t>Le An</t>
  </si>
  <si>
    <t>0931117955</t>
  </si>
  <si>
    <t>levu202000@gmail.com</t>
  </si>
  <si>
    <t>Lê Hoàng Nam</t>
  </si>
  <si>
    <t>0386822626</t>
  </si>
  <si>
    <t>saovang2712@gmail.com</t>
  </si>
  <si>
    <t>Đặng Thị Thu Hồng</t>
  </si>
  <si>
    <t>0978922448</t>
  </si>
  <si>
    <t>Hongnhim1410@gmail.com</t>
  </si>
  <si>
    <t>Nguyễn Hà Linh</t>
  </si>
  <si>
    <t>0936392359</t>
  </si>
  <si>
    <t>linhnh@hnue.edu.vn</t>
  </si>
  <si>
    <t>La Thủy Tiên</t>
  </si>
  <si>
    <t>0936298666</t>
  </si>
  <si>
    <t>lekhainguyen2015@gmail.com</t>
  </si>
  <si>
    <t>Lỗ Thị Nhung</t>
  </si>
  <si>
    <t>0972331682</t>
  </si>
  <si>
    <t>hongnhunghtp.gd@gmail.com</t>
  </si>
  <si>
    <t>nguyễn thị sen</t>
  </si>
  <si>
    <t>0982859929</t>
  </si>
  <si>
    <t>sennguyen12345@gmail.com</t>
  </si>
  <si>
    <t>0986708181</t>
  </si>
  <si>
    <t>ambitious.linh@gmail.com</t>
  </si>
  <si>
    <t>Lê Văn Thuận</t>
  </si>
  <si>
    <t>0935552778</t>
  </si>
  <si>
    <t>levanthuan0109@gmail.com</t>
  </si>
  <si>
    <t>Phạm Thị Lan Hương</t>
  </si>
  <si>
    <t>0906227285</t>
  </si>
  <si>
    <t>Huongchienin@gmail.com</t>
  </si>
  <si>
    <t>Nguyễn Thương Huyền</t>
  </si>
  <si>
    <t>0982019182</t>
  </si>
  <si>
    <t>huyen.terminal@gmail.com</t>
  </si>
  <si>
    <t>0978050885</t>
  </si>
  <si>
    <t>trangvt3@hdbank.com.vn</t>
  </si>
  <si>
    <t>0903504514</t>
  </si>
  <si>
    <t>ha041183@gmail.com</t>
  </si>
  <si>
    <t>Lê Thanh Phong</t>
  </si>
  <si>
    <t>0989144368</t>
  </si>
  <si>
    <t>phong1598@gmail.com</t>
  </si>
  <si>
    <t>Nguyễn Thị Phương Thu</t>
  </si>
  <si>
    <t>0332556221</t>
  </si>
  <si>
    <t>thunp22@gmail.com</t>
  </si>
  <si>
    <t>Trần Hồng Vân</t>
  </si>
  <si>
    <t>0943480868</t>
  </si>
  <si>
    <t>maigiau93@gmail.com</t>
  </si>
  <si>
    <t>0982868699</t>
  </si>
  <si>
    <t>conglt198@gmail.com</t>
  </si>
  <si>
    <t>Lưu Thị Mơ</t>
  </si>
  <si>
    <t>0967527448</t>
  </si>
  <si>
    <t>luumo149.tb@gmail.com</t>
  </si>
  <si>
    <t>Nguyễn Lệ Giang</t>
  </si>
  <si>
    <t>0942498940</t>
  </si>
  <si>
    <t>vantaigianganh68@gmail.com</t>
  </si>
  <si>
    <t>Trần Thị Thảo Nhi</t>
  </si>
  <si>
    <t>0914162662</t>
  </si>
  <si>
    <t>nhinhi2211@gmail.com</t>
  </si>
  <si>
    <t>0988776582</t>
  </si>
  <si>
    <t>huyentrangnguyen020588@gmail.com</t>
  </si>
  <si>
    <t>Nguyễn Phước Mỹ Chân</t>
  </si>
  <si>
    <t>0902584153</t>
  </si>
  <si>
    <t>mcdalat@gmail.com</t>
  </si>
  <si>
    <t>letunganh1012@gmail.com</t>
  </si>
  <si>
    <t>Trần Thị Hồng Lanh</t>
  </si>
  <si>
    <t>0966086166</t>
  </si>
  <si>
    <t>honglanhgt@gmail.com</t>
  </si>
  <si>
    <t>Vũ Thị Liễu</t>
  </si>
  <si>
    <t>0382636369</t>
  </si>
  <si>
    <t>lemaiquang@gmail.com</t>
  </si>
  <si>
    <t>0962636468</t>
  </si>
  <si>
    <t>orchids.1710@gmail.com</t>
  </si>
  <si>
    <t>0904303739</t>
  </si>
  <si>
    <t>Nguyenhang14982@gmail.com</t>
  </si>
  <si>
    <t>Nguyễn Đăng Mạnh</t>
  </si>
  <si>
    <t>0386885557</t>
  </si>
  <si>
    <t>nguyendangmanh1986@outlook.com</t>
  </si>
  <si>
    <t>Lương Đức Toàn</t>
  </si>
  <si>
    <t>0914281038</t>
  </si>
  <si>
    <t>toanld.moit@gmail.com</t>
  </si>
  <si>
    <t>Lương Thế Minh</t>
  </si>
  <si>
    <t>0942532333</t>
  </si>
  <si>
    <t>minhtin.tts@gmail.com</t>
  </si>
  <si>
    <t>Nguyễn thị hoa</t>
  </si>
  <si>
    <t>0975091037</t>
  </si>
  <si>
    <t>Nguyenhoatc36.66@gmail.com</t>
  </si>
  <si>
    <t>0974295548</t>
  </si>
  <si>
    <t>nguyenthuong251089@gmail.com</t>
  </si>
  <si>
    <t>Trần Thị Hà Thu</t>
  </si>
  <si>
    <t>0917748188</t>
  </si>
  <si>
    <t>Hathuchen88@gmail.com</t>
  </si>
  <si>
    <t>Phạm Vũ Gia Ly</t>
  </si>
  <si>
    <t>0904293782</t>
  </si>
  <si>
    <t>Gialy.phamvu@gmail.com</t>
  </si>
  <si>
    <t>Lê Nguyễn Thuận Kiều</t>
  </si>
  <si>
    <t>0918384949</t>
  </si>
  <si>
    <t>myhanhpharmacy81@gmail.com</t>
  </si>
  <si>
    <t>Lê Thị Kim Dung</t>
  </si>
  <si>
    <t>0933865368</t>
  </si>
  <si>
    <t>Dungltk2604@gmail.com</t>
  </si>
  <si>
    <t>Mai Quốc Huy</t>
  </si>
  <si>
    <t>0916488925</t>
  </si>
  <si>
    <t>huymq85@gmail.com</t>
  </si>
  <si>
    <t>0917311207</t>
  </si>
  <si>
    <t>Huyenchi52@gmail.com</t>
  </si>
  <si>
    <t>Tạ Thị Nhung</t>
  </si>
  <si>
    <t>0944642643</t>
  </si>
  <si>
    <t>tanhung34@gmail.com</t>
  </si>
  <si>
    <t>Nguyễn Mai Quyên</t>
  </si>
  <si>
    <t>0988612630</t>
  </si>
  <si>
    <t>Maiquyen9316@gmail.com</t>
  </si>
  <si>
    <t>Phan Linh Huyền</t>
  </si>
  <si>
    <t>0816368487</t>
  </si>
  <si>
    <t>phanlinhhuyen@gmail.com</t>
  </si>
  <si>
    <t xml:space="preserve">Nguyễn Thị Hạnh </t>
  </si>
  <si>
    <t>0943548682</t>
  </si>
  <si>
    <t>trananhdk@gmail.com</t>
  </si>
  <si>
    <t>Nguyễn phương thanh</t>
  </si>
  <si>
    <t>0904986999</t>
  </si>
  <si>
    <t>thanhnguyen@baobivietan.com</t>
  </si>
  <si>
    <t xml:space="preserve">NGUYỄN MAI ANH </t>
  </si>
  <si>
    <t>0909431982</t>
  </si>
  <si>
    <t>maianh2906cuadong@gmail.com</t>
  </si>
  <si>
    <t>Văn Thị Lan</t>
  </si>
  <si>
    <t>0904321996</t>
  </si>
  <si>
    <t>lanvan999@gmail.com</t>
  </si>
  <si>
    <t>Vũ Hồng Ngọc</t>
  </si>
  <si>
    <t>0342896139</t>
  </si>
  <si>
    <t>hongngoc.vu91@gmail.com</t>
  </si>
  <si>
    <t>0904269883</t>
  </si>
  <si>
    <t>thuynp0801@gmail.com</t>
  </si>
  <si>
    <t xml:space="preserve">Vũ Thị Huyền </t>
  </si>
  <si>
    <t>0976548091</t>
  </si>
  <si>
    <t>Huyenbonbin2015@gmail.com</t>
  </si>
  <si>
    <t>0936939239</t>
  </si>
  <si>
    <t>Nguyenthuyduongngo@gmail.com</t>
  </si>
  <si>
    <t>PHẠM THỊ THANH</t>
  </si>
  <si>
    <t>0901726565</t>
  </si>
  <si>
    <t>thanhnam161@gmail.com</t>
  </si>
  <si>
    <t>Phạm Thị Nhàn</t>
  </si>
  <si>
    <t>0983176659</t>
  </si>
  <si>
    <t>nhanpham6659@gmail.com</t>
  </si>
  <si>
    <t>Ngô Thị Thuý Mai</t>
  </si>
  <si>
    <t>0988486229</t>
  </si>
  <si>
    <t>mai2303@gmail.com</t>
  </si>
  <si>
    <t>Đặng Diệu Linh</t>
  </si>
  <si>
    <t>0917290868</t>
  </si>
  <si>
    <t>dieulinhkingexpress@gmail.com</t>
  </si>
  <si>
    <t>Phan Thanh Hiền</t>
  </si>
  <si>
    <t>0904910123</t>
  </si>
  <si>
    <t>hienpt18@gmail.com</t>
  </si>
  <si>
    <t>0906293849</t>
  </si>
  <si>
    <t>huong80.pecc1@gmail.com</t>
  </si>
  <si>
    <t>Đàm Thị Thắm</t>
  </si>
  <si>
    <t>0988822190</t>
  </si>
  <si>
    <t>kt0203damthitham@gmail.com</t>
  </si>
  <si>
    <t>Nguyễn Bá Chuyên</t>
  </si>
  <si>
    <t>0968662568</t>
  </si>
  <si>
    <t>ks.bachuyen@gmail.com</t>
  </si>
  <si>
    <t>0903910554</t>
  </si>
  <si>
    <t>lananhtoddted@gmail.com</t>
  </si>
  <si>
    <t>Nguyễn Thị Thuý Linh</t>
  </si>
  <si>
    <t>0908920977</t>
  </si>
  <si>
    <t>linh16thuy@gmail.com</t>
  </si>
  <si>
    <t>Nguyễn Hà</t>
  </si>
  <si>
    <t>Trương Thị Thanh</t>
  </si>
  <si>
    <t>0917712018</t>
  </si>
  <si>
    <t>Thanhtruong98386@gmail.com</t>
  </si>
  <si>
    <t xml:space="preserve">Nguyễn Thị Phương Châm </t>
  </si>
  <si>
    <t>0776696688</t>
  </si>
  <si>
    <t>chamntp@vnu.edu.vn</t>
  </si>
  <si>
    <t>Nguyễn Thị Thuý Hạnh</t>
  </si>
  <si>
    <t>Nguyễn Văn Đức</t>
  </si>
  <si>
    <t>0986396841</t>
  </si>
  <si>
    <t>Tnguyenvanducc@gmail.com</t>
  </si>
  <si>
    <t>Nguyễn Song Mỹ Anh</t>
  </si>
  <si>
    <t>0913195151</t>
  </si>
  <si>
    <t>nguyenbaochauanh412@gmail.com</t>
  </si>
  <si>
    <t>Phạm Thị Thuý Hồng</t>
  </si>
  <si>
    <t>0912558686</t>
  </si>
  <si>
    <t>phamthuyhong1277@gmail.com</t>
  </si>
  <si>
    <t>Lê Tuyết Anh</t>
  </si>
  <si>
    <t>0908847219</t>
  </si>
  <si>
    <t>Letuyetanh1402@gmail.com</t>
  </si>
  <si>
    <t>Lý Thị Thanh Hiên</t>
  </si>
  <si>
    <t>0328470134</t>
  </si>
  <si>
    <t>thanhhien0906@gmail.com</t>
  </si>
  <si>
    <t>Đỗ Thị Tuyết Nhung</t>
  </si>
  <si>
    <t>0912595582</t>
  </si>
  <si>
    <t>nhungdoadb@gmail.com</t>
  </si>
  <si>
    <t>Nguyễn Đức Hạnh</t>
  </si>
  <si>
    <t xml:space="preserve">Nguyễn Thị Kiều Anh </t>
  </si>
  <si>
    <t>0918606827</t>
  </si>
  <si>
    <t>nguyenkieuanh2211@gmail.com</t>
  </si>
  <si>
    <t>0916588171</t>
  </si>
  <si>
    <t>cucnt171@gmail.com</t>
  </si>
  <si>
    <t>Nguyễn Thị Thoi</t>
  </si>
  <si>
    <t>0977766190</t>
  </si>
  <si>
    <t>nguyenthithoiphd@gmail.com</t>
  </si>
  <si>
    <t>Nguyễn Thị Khánh Hà</t>
  </si>
  <si>
    <t>0977490047</t>
  </si>
  <si>
    <t>khanhha6287@gmail.com</t>
  </si>
  <si>
    <t>0984851181</t>
  </si>
  <si>
    <t>luonggiavy93@gmail.com</t>
  </si>
  <si>
    <t>0906920189</t>
  </si>
  <si>
    <t>ngoc.rudy@gmail.com</t>
  </si>
  <si>
    <t>0989694341</t>
  </si>
  <si>
    <t>ngoc.nguyenrmit@gmail.com</t>
  </si>
  <si>
    <t xml:space="preserve"> Nguyễn Đăng Trung</t>
  </si>
  <si>
    <t>0961153681</t>
  </si>
  <si>
    <t>Trungndxdhn@gmail.com</t>
  </si>
  <si>
    <t>Đào Thị Hạnh</t>
  </si>
  <si>
    <t>0984876989</t>
  </si>
  <si>
    <t>samsam090989@gmail.com</t>
  </si>
  <si>
    <t xml:space="preserve">Lê Thị Kim Duy </t>
  </si>
  <si>
    <t>0913475485</t>
  </si>
  <si>
    <t>kimduy8686@gmail.com</t>
  </si>
  <si>
    <t xml:space="preserve">Nguyễn Văn Bình </t>
  </si>
  <si>
    <t>0989469955</t>
  </si>
  <si>
    <t>Dieuminh192015@gmail.com</t>
  </si>
  <si>
    <t>0976544123</t>
  </si>
  <si>
    <t>thanhthuthanhthao@gmail.com</t>
  </si>
  <si>
    <t>Đỗ Lan Anh</t>
  </si>
  <si>
    <t>Nguyễn Thị Điểm</t>
  </si>
  <si>
    <t>0916166655</t>
  </si>
  <si>
    <t>Lannhinguyen257@gmail.com</t>
  </si>
  <si>
    <t>Đỗ Bảo Quyên</t>
  </si>
  <si>
    <t>0934438892</t>
  </si>
  <si>
    <t>dobaoquyen92@gmail.com</t>
  </si>
  <si>
    <t>0867753911</t>
  </si>
  <si>
    <t>nguyenphuongthuy0812@gmail.com</t>
  </si>
  <si>
    <t>Bùi Thanh Huệ</t>
  </si>
  <si>
    <t>0936865866</t>
  </si>
  <si>
    <t>nhimmiutote@gmail.com</t>
  </si>
  <si>
    <t xml:space="preserve">Nguyễn Thu Huyền </t>
  </si>
  <si>
    <t>0382343679</t>
  </si>
  <si>
    <t>nth16200@gmail.com</t>
  </si>
  <si>
    <t>0913930969</t>
  </si>
  <si>
    <t>minhhangnd2003@gmail.com</t>
  </si>
  <si>
    <t>hiendtt@uneti.edu.vn</t>
  </si>
  <si>
    <t>Trần Thị Tấm</t>
  </si>
  <si>
    <t>0977385238</t>
  </si>
  <si>
    <t>helen@vietnampolybags.com</t>
  </si>
  <si>
    <t>Hồ Thị Thanh Mai</t>
  </si>
  <si>
    <t>0938598889</t>
  </si>
  <si>
    <t>maijan81@gmail.com</t>
  </si>
  <si>
    <t>0984574980</t>
  </si>
  <si>
    <t>thanhnt3008@gmail.com</t>
  </si>
  <si>
    <t xml:space="preserve">Ngô thị huệ </t>
  </si>
  <si>
    <t>0969981528</t>
  </si>
  <si>
    <t>Baonam3004@gmail.com</t>
  </si>
  <si>
    <t>Dương Thị Thanh Loan</t>
  </si>
  <si>
    <t>0379334116</t>
  </si>
  <si>
    <t>thanhloan1001@gmail.com</t>
  </si>
  <si>
    <t>0817760779</t>
  </si>
  <si>
    <t>leo3584@gmail.com</t>
  </si>
  <si>
    <t xml:space="preserve">Phan Thị Thanh </t>
  </si>
  <si>
    <t>0984131788</t>
  </si>
  <si>
    <t>phanthanhlinhviet@gmail.com.vn</t>
  </si>
  <si>
    <t>0936057217</t>
  </si>
  <si>
    <t>thuphuongnt.ftu@gmail.com</t>
  </si>
  <si>
    <t>Bùi Thanh Xuân</t>
  </si>
  <si>
    <t>0986868377</t>
  </si>
  <si>
    <t>buithanhxuan08081988@gmail.com</t>
  </si>
  <si>
    <t>0332036325</t>
  </si>
  <si>
    <t>hongcuonggp2@gmail.com</t>
  </si>
  <si>
    <t>Nguyễn Diệu Hương</t>
  </si>
  <si>
    <t>0904943460</t>
  </si>
  <si>
    <t>nguyendieuhuong91@gmail.com</t>
  </si>
  <si>
    <t xml:space="preserve">Nguyễn Hoài An </t>
  </si>
  <si>
    <t>0383012258</t>
  </si>
  <si>
    <t>binan0820@icloud.com.vn</t>
  </si>
  <si>
    <t>0966942772</t>
  </si>
  <si>
    <t>ngoc.nguyen5690@gmail.com</t>
  </si>
  <si>
    <t>Phạm Thị Minh Huệ</t>
  </si>
  <si>
    <t>0982483481</t>
  </si>
  <si>
    <t>thaonguyen0812.hn@gmail.com</t>
  </si>
  <si>
    <t>Mai Thị Thanh Huệ</t>
  </si>
  <si>
    <t>0346068068</t>
  </si>
  <si>
    <t>maihue3stoancau@gmail.com</t>
  </si>
  <si>
    <t>Ngô Thị Lưu Ly</t>
  </si>
  <si>
    <t>0988340022</t>
  </si>
  <si>
    <t>luulyngo910@gmail.com</t>
  </si>
  <si>
    <t>Vũ thu hương</t>
  </si>
  <si>
    <t>0937266337</t>
  </si>
  <si>
    <t>Vt.huongtdsi@gmail.com</t>
  </si>
  <si>
    <t xml:space="preserve">Nguyễn Tuấn Điệp </t>
  </si>
  <si>
    <t>0912906086</t>
  </si>
  <si>
    <t>Tuandiep69@gmail.com</t>
  </si>
  <si>
    <t>Nguyễn Thế Hùng</t>
  </si>
  <si>
    <t>0904342919</t>
  </si>
  <si>
    <t>thehung.bdsplt@gmail.com</t>
  </si>
  <si>
    <t xml:space="preserve">Nguyễn Thị Lan Hương </t>
  </si>
  <si>
    <t>0984561856</t>
  </si>
  <si>
    <t>huongnguyen286@gmail.com</t>
  </si>
  <si>
    <t>0989036226</t>
  </si>
  <si>
    <t>hoaianhnguyen804@gmail.com</t>
  </si>
  <si>
    <t>Hoàng Thị Nguyên</t>
  </si>
  <si>
    <t>0973040606</t>
  </si>
  <si>
    <t>htnguyen.dongnai90@gmail.com</t>
  </si>
  <si>
    <t>Hoàng Thùy Trang</t>
  </si>
  <si>
    <t>0908096737</t>
  </si>
  <si>
    <t>hoangthuytrang.vl@gmail.com</t>
  </si>
  <si>
    <t>Nguyễn Thị Hậu</t>
  </si>
  <si>
    <t>0966973383</t>
  </si>
  <si>
    <t>hoanghiep5915@gmail.com</t>
  </si>
  <si>
    <t>0913349777</t>
  </si>
  <si>
    <t>kieutnn@gmail.com</t>
  </si>
  <si>
    <t>HOÀNG THANH HƯƠNG</t>
  </si>
  <si>
    <t>0366000902</t>
  </si>
  <si>
    <t>tuanvahuong2014@gmail.com</t>
  </si>
  <si>
    <t>0963866732</t>
  </si>
  <si>
    <t>raining.vcu@gmail.com</t>
  </si>
  <si>
    <t>Đỗ Thị Lan Anh</t>
  </si>
  <si>
    <t>0915304555</t>
  </si>
  <si>
    <t>lananhdt1315@gmail.com</t>
  </si>
  <si>
    <t>Trương Nguyễn Kiều Nhung</t>
  </si>
  <si>
    <t>0932862150</t>
  </si>
  <si>
    <t>nhungtnk@uel.edu.vn</t>
  </si>
  <si>
    <t>Nguyễn Thị Hoàng Liên</t>
  </si>
  <si>
    <t>0936234533</t>
  </si>
  <si>
    <t>nthlien01@gmail.com</t>
  </si>
  <si>
    <t>Mai Thùy Dương</t>
  </si>
  <si>
    <t>0915676667</t>
  </si>
  <si>
    <t>thuyduong1@gmail.com</t>
  </si>
  <si>
    <t>0915573131</t>
  </si>
  <si>
    <t>thanhhuongvr2205@gmail.com</t>
  </si>
  <si>
    <t>0987123586</t>
  </si>
  <si>
    <t>lethiduyen@baoviet.com.vn</t>
  </si>
  <si>
    <t>Nguyễn Tiến Lợi</t>
  </si>
  <si>
    <t>0918632999</t>
  </si>
  <si>
    <t>nguyentienloi.vb@gmail.com</t>
  </si>
  <si>
    <t>Đỗ Thị Thu Phương</t>
  </si>
  <si>
    <t>0979866122</t>
  </si>
  <si>
    <t>thuphuongdo88@gmail.com</t>
  </si>
  <si>
    <t>LÊ THỊ KIM HUỆ</t>
  </si>
  <si>
    <t>hoangkimhue20051986@gmail.com</t>
  </si>
  <si>
    <t>0984527828</t>
  </si>
  <si>
    <t>thuhangbvml@gmail.com</t>
  </si>
  <si>
    <t>0976904060</t>
  </si>
  <si>
    <t>hanghd85@gmail.com</t>
  </si>
  <si>
    <t>Doãn Đoan Trang</t>
  </si>
  <si>
    <t>0858314417</t>
  </si>
  <si>
    <t>tantram2108@gmail.com</t>
  </si>
  <si>
    <t>0916421152</t>
  </si>
  <si>
    <t>tranlongta@gmail.com</t>
  </si>
  <si>
    <t>Ngô Thu Huyền</t>
  </si>
  <si>
    <t>0906063496</t>
  </si>
  <si>
    <t>ngothuhuyen1191987@gmail.com</t>
  </si>
  <si>
    <t>Vũ Thị Thu Dung</t>
  </si>
  <si>
    <t>0986956900</t>
  </si>
  <si>
    <t>thudungvu812@gmail.com</t>
  </si>
  <si>
    <t>0973430611</t>
  </si>
  <si>
    <t>Machienktqd@gmail.com</t>
  </si>
  <si>
    <t>0984787640</t>
  </si>
  <si>
    <t>loanpt0111@gmail.com</t>
  </si>
  <si>
    <t>0972945296</t>
  </si>
  <si>
    <t>thuylien.ftu@gmail.com</t>
  </si>
  <si>
    <t>Tăng Thị Khánh Ly</t>
  </si>
  <si>
    <t>030190000070</t>
  </si>
  <si>
    <t>tangkhanhly1407@gmail.com</t>
  </si>
  <si>
    <t>Nguyễn thị Hằng</t>
  </si>
  <si>
    <t>0981112332</t>
  </si>
  <si>
    <t>nguyenthihang02051992@gmail.com</t>
  </si>
  <si>
    <t>NGUYEN Hong Anh</t>
  </si>
  <si>
    <t>0912544860</t>
  </si>
  <si>
    <t>Honganh0712@gmail.com</t>
  </si>
  <si>
    <t>0906017668</t>
  </si>
  <si>
    <t>kieuanhcompany236@gmail.com</t>
  </si>
  <si>
    <t>Đàm Thị Toàn</t>
  </si>
  <si>
    <t>0389598689</t>
  </si>
  <si>
    <t>toangiaoducsom89@gmail.com</t>
  </si>
  <si>
    <t>0925258868</t>
  </si>
  <si>
    <t>dangthuy0525@gmail.com</t>
  </si>
  <si>
    <t>Nguyễn Ngọc Quỳnh Mai</t>
  </si>
  <si>
    <t>0932328390</t>
  </si>
  <si>
    <t>mai.vmmt@gmail.com</t>
  </si>
  <si>
    <t>Trịnh Thu Thuỷ</t>
  </si>
  <si>
    <t>0362135908</t>
  </si>
  <si>
    <t>Thuthuyttvn2008@gmail.com</t>
  </si>
  <si>
    <t>Lê Thuận</t>
  </si>
  <si>
    <t>Lê Thị Thanh Tấm</t>
  </si>
  <si>
    <t>0979134368</t>
  </si>
  <si>
    <t>letamtb@gmail.com</t>
  </si>
  <si>
    <t>0982577225</t>
  </si>
  <si>
    <t>letrang115@gmail.com</t>
  </si>
  <si>
    <t>Lê Thị Mỹ Hạnh</t>
  </si>
  <si>
    <t>0904629787</t>
  </si>
  <si>
    <t>myhanh.hvnh@gmail.com</t>
  </si>
  <si>
    <t>0912870109</t>
  </si>
  <si>
    <t>nguyenthuytrang1510@gmail.com</t>
  </si>
  <si>
    <t xml:space="preserve">Nguyễn Thị Nương </t>
  </si>
  <si>
    <t>0989487097</t>
  </si>
  <si>
    <t>nuongn124@gmail.com</t>
  </si>
  <si>
    <t>Nguyễn Xuân Dũng</t>
  </si>
  <si>
    <t>0385353355</t>
  </si>
  <si>
    <t>dungnguyenit500@gmail.com</t>
  </si>
  <si>
    <t>Phùng Thị Nga</t>
  </si>
  <si>
    <t>0971499299</t>
  </si>
  <si>
    <t>phungnga.hus@gmail.com</t>
  </si>
  <si>
    <t>Mai Thị Hồng</t>
  </si>
  <si>
    <t>0973020512</t>
  </si>
  <si>
    <t>hongmt1984@gmail.com</t>
  </si>
  <si>
    <t>Lương Thị Lan</t>
  </si>
  <si>
    <t>0968091785</t>
  </si>
  <si>
    <t>Lanluong8985@gmail.com</t>
  </si>
  <si>
    <t>Triệu Vân Anh</t>
  </si>
  <si>
    <t>0945357568</t>
  </si>
  <si>
    <t>vananh2803@gmail.com</t>
  </si>
  <si>
    <t>0983951286</t>
  </si>
  <si>
    <t>Hongphuc51286@gmail.com</t>
  </si>
  <si>
    <t>Nguyễn thị Bình Minh</t>
  </si>
  <si>
    <t>0912808283</t>
  </si>
  <si>
    <t>Minh.13982@gmail.com</t>
  </si>
  <si>
    <t>Ngô Thị Hoài Nhung</t>
  </si>
  <si>
    <t>098 2004581</t>
  </si>
  <si>
    <t>hoainhung.vui.edu@gmail.com</t>
  </si>
  <si>
    <t>Phạm thị thông</t>
  </si>
  <si>
    <t>0974133793</t>
  </si>
  <si>
    <t>Kimthonght@gmail.com</t>
  </si>
  <si>
    <t>Trần Thị Khuyến</t>
  </si>
  <si>
    <t>0963859129</t>
  </si>
  <si>
    <t>thanglong2425@gmail.com</t>
  </si>
  <si>
    <t>Triệu Thị Thanh Nga</t>
  </si>
  <si>
    <t>0983279063</t>
  </si>
  <si>
    <t>trieunga111090@gmail.com</t>
  </si>
  <si>
    <t>Phạm Thị Ngọc Quyên</t>
  </si>
  <si>
    <t>0912268968</t>
  </si>
  <si>
    <t>Lamtung05@gmail.com</t>
  </si>
  <si>
    <t>0902241494</t>
  </si>
  <si>
    <t>nguyendung3101@gmail.com</t>
  </si>
  <si>
    <t>0936997588</t>
  </si>
  <si>
    <t>nguyenphuongdzung87@gmail.com</t>
  </si>
  <si>
    <t>Lâm Thị Dân</t>
  </si>
  <si>
    <t>0814542662</t>
  </si>
  <si>
    <t>lamthidan1907@gmail.com</t>
  </si>
  <si>
    <t>Đinh Thị Phương Thanh</t>
  </si>
  <si>
    <t>0906200788</t>
  </si>
  <si>
    <t>Thanhdtp2007@gmail.com</t>
  </si>
  <si>
    <t>Nguyễn Lê Minh</t>
  </si>
  <si>
    <t>0961427999</t>
  </si>
  <si>
    <t>alex.nguyen.2211@gmail.com</t>
  </si>
  <si>
    <t>Nguyễn Lê Dung</t>
  </si>
  <si>
    <t>0904709119</t>
  </si>
  <si>
    <t>dungnguyenle1983@gmail.com</t>
  </si>
  <si>
    <t>Đinh Thanh Tú</t>
  </si>
  <si>
    <t>0988708292</t>
  </si>
  <si>
    <t>thanhtudinh99999@gmail.com</t>
  </si>
  <si>
    <t>Nguyễn Thị Hà Thương</t>
  </si>
  <si>
    <t>0975316632</t>
  </si>
  <si>
    <t>hathuong0204hp@gmail.com</t>
  </si>
  <si>
    <t>Nguyễn Thu Quyên</t>
  </si>
  <si>
    <t>Bùi Thị Xuân Quỳnh</t>
  </si>
  <si>
    <t>0383373932</t>
  </si>
  <si>
    <t>westsubui@gmail.com</t>
  </si>
  <si>
    <t>Nguyễn Nhật Quang</t>
  </si>
  <si>
    <t>0989770688</t>
  </si>
  <si>
    <t>quang787@gmail.com</t>
  </si>
  <si>
    <t>Vũ Thị Thu Hường</t>
  </si>
  <si>
    <t>0903415168</t>
  </si>
  <si>
    <t>huong14482@gmail.com</t>
  </si>
  <si>
    <t>Lê Kim Nhung</t>
  </si>
  <si>
    <t>0915332584</t>
  </si>
  <si>
    <t>Tuttit83@gmail.com</t>
  </si>
  <si>
    <t>Nguyễn Ngọc Hùng</t>
  </si>
  <si>
    <t>0362336890</t>
  </si>
  <si>
    <t>decerte@gmail.com</t>
  </si>
  <si>
    <t>0935120484</t>
  </si>
  <si>
    <t>nguyendung_hp0484@yahoo.com.vn</t>
  </si>
  <si>
    <t>Dương Như Nguyệt</t>
  </si>
  <si>
    <t>0902630049</t>
  </si>
  <si>
    <t>duongnhunguyet@gmail.com</t>
  </si>
  <si>
    <t>0918668532</t>
  </si>
  <si>
    <t>huongclc11@gmail.com</t>
  </si>
  <si>
    <t>0907884868</t>
  </si>
  <si>
    <t>anh.nguyentuan@phenikaa-uni.edu.vn</t>
  </si>
  <si>
    <t>Hồ Thị Ngọc Mai</t>
  </si>
  <si>
    <t>0985243581</t>
  </si>
  <si>
    <t>ngocmai.gtc@gmail.com</t>
  </si>
  <si>
    <t xml:space="preserve">Nguyễn Thị Thanh Huyền </t>
  </si>
  <si>
    <t>0978587919</t>
  </si>
  <si>
    <t>Huyendhl.k31@gmail.com</t>
  </si>
  <si>
    <t xml:space="preserve">Nguyễn Thị Hiền Hà </t>
  </si>
  <si>
    <t>0964747133</t>
  </si>
  <si>
    <t>Hanguyenktpt@gmail.com</t>
  </si>
  <si>
    <t>0983315438</t>
  </si>
  <si>
    <t>nguyenbichngoc154@gmail.com</t>
  </si>
  <si>
    <t>0839594096</t>
  </si>
  <si>
    <t>hadaot@gmail.com</t>
  </si>
  <si>
    <t>Nguyễn thế hồng</t>
  </si>
  <si>
    <t>0326334688</t>
  </si>
  <si>
    <t>Nguyenhongcsb04011985@gmail.com</t>
  </si>
  <si>
    <t>Phạm Thanh Bình</t>
  </si>
  <si>
    <t>0964083859</t>
  </si>
  <si>
    <t>maihuonglinh2007@gmail.com</t>
  </si>
  <si>
    <t xml:space="preserve">Nguyễn Thị Thủy Cúc </t>
  </si>
  <si>
    <t>0902880201</t>
  </si>
  <si>
    <t>Daisy020188@gmail.com</t>
  </si>
  <si>
    <t>Phùng Thị Hường</t>
  </si>
  <si>
    <t>0355821125</t>
  </si>
  <si>
    <t>phungthihuong818@gmail.com</t>
  </si>
  <si>
    <t>0932727186</t>
  </si>
  <si>
    <t>vuthutrang271@gmail.com</t>
  </si>
  <si>
    <t xml:space="preserve">Phan Thuỳ Linh </t>
  </si>
  <si>
    <t>0915050181</t>
  </si>
  <si>
    <t>swan37xx@gmail.com</t>
  </si>
  <si>
    <t>0857577522</t>
  </si>
  <si>
    <t>hongnhung89hp2004@gmail.com</t>
  </si>
  <si>
    <t>0946128662</t>
  </si>
  <si>
    <t>Duocsihoangly@gmail.com</t>
  </si>
  <si>
    <t>NHẬT NGUYỄN</t>
  </si>
  <si>
    <t>0934168168</t>
  </si>
  <si>
    <t>littlesun125@gmail.com</t>
  </si>
  <si>
    <t>Phan Hoàng Thùy Linh</t>
  </si>
  <si>
    <t>0919781317</t>
  </si>
  <si>
    <t>phanlinh262138@gmail.com</t>
  </si>
  <si>
    <t>Giáp Vương Thái</t>
  </si>
  <si>
    <t>0767138642</t>
  </si>
  <si>
    <t>thaigiapvuong@gmail.com</t>
  </si>
  <si>
    <t>0818828875</t>
  </si>
  <si>
    <t>Nguyenthuhuong0406@gmail.com</t>
  </si>
  <si>
    <t>0966327228</t>
  </si>
  <si>
    <t>Thutrangd12016@gmail.com</t>
  </si>
  <si>
    <t>Phương Thị Thoa</t>
  </si>
  <si>
    <t>0969683568</t>
  </si>
  <si>
    <t>thoapt.vietcomtoday@gmail.com</t>
  </si>
  <si>
    <t>Tạ Thị Hậu</t>
  </si>
  <si>
    <t>0967639839</t>
  </si>
  <si>
    <t>hau241193@gmail.com</t>
  </si>
  <si>
    <t>Vũ Lê Dung</t>
  </si>
  <si>
    <t>0977414221</t>
  </si>
  <si>
    <t>ledungkhdt@gmail.com</t>
  </si>
  <si>
    <t>Vũ Thu Huyền</t>
  </si>
  <si>
    <t>0986381216</t>
  </si>
  <si>
    <t>huyenvuthu1983@gmail.com</t>
  </si>
  <si>
    <t>Bùi Thuỳ Linh</t>
  </si>
  <si>
    <t>0911231989</t>
  </si>
  <si>
    <t>Linhbt510@gmail.com</t>
  </si>
  <si>
    <t>Đào Thị Thu Hồng</t>
  </si>
  <si>
    <t>0906240999</t>
  </si>
  <si>
    <t>thstore83@gmail.com</t>
  </si>
  <si>
    <t>0978659546</t>
  </si>
  <si>
    <t>Nguyenhuudunght@gmail.com</t>
  </si>
  <si>
    <t>Lê Thanh Hằng</t>
  </si>
  <si>
    <t>0934594588</t>
  </si>
  <si>
    <t>thanh.hang2405@icloud.com</t>
  </si>
  <si>
    <t>0972399719</t>
  </si>
  <si>
    <t>dungtvmt20@gmail.com</t>
  </si>
  <si>
    <t>Nguyễn Văn Hoàn</t>
  </si>
  <si>
    <t>Ngô thị thanh Nga</t>
  </si>
  <si>
    <t>0987161086</t>
  </si>
  <si>
    <t>thanhngant2986@gmail.com</t>
  </si>
  <si>
    <t>0904218913</t>
  </si>
  <si>
    <t>ng.thanhhuyen@gmail.com</t>
  </si>
  <si>
    <t>Phan thị thu phương</t>
  </si>
  <si>
    <t>0989259585</t>
  </si>
  <si>
    <t>Phanp2801@gmail.com</t>
  </si>
  <si>
    <t>Đặng Thị Liên</t>
  </si>
  <si>
    <t>ĐINH THỊ THUÝ</t>
  </si>
  <si>
    <t>0938561787</t>
  </si>
  <si>
    <t>dinhthuy24121987@gmail.com</t>
  </si>
  <si>
    <t xml:space="preserve">Nguyễn Việt Cường </t>
  </si>
  <si>
    <t xml:space="preserve">0977686789 </t>
  </si>
  <si>
    <t>nvc.1407@gmail.com</t>
  </si>
  <si>
    <t>Nguyễn Thuý Hải</t>
  </si>
  <si>
    <t>0366229000</t>
  </si>
  <si>
    <t>hai.nguyenthuy3010@gmail.com</t>
  </si>
  <si>
    <t>0979408071</t>
  </si>
  <si>
    <t>Hoangthao2878@gmail.com</t>
  </si>
  <si>
    <t xml:space="preserve">nguyễn tiến dũng </t>
  </si>
  <si>
    <t>0868952066</t>
  </si>
  <si>
    <t>xuonggoanhvu@gmail.com</t>
  </si>
  <si>
    <t>Trịnh Thị Thu Hường</t>
  </si>
  <si>
    <t>0912313858</t>
  </si>
  <si>
    <t>trinhthuhuong2405@gmail.com</t>
  </si>
  <si>
    <t>0961519890</t>
  </si>
  <si>
    <t>nguyenhoa1989vn@gmail.com</t>
  </si>
  <si>
    <t>Tô Bích Xuân</t>
  </si>
  <si>
    <t>0917775755</t>
  </si>
  <si>
    <t>ctyngangiahoa@gmail.com</t>
  </si>
  <si>
    <t>Nguyễn Mạnh Chiến</t>
  </si>
  <si>
    <t>0969781204</t>
  </si>
  <si>
    <t>nguyenmanhchien2288@gmail.com</t>
  </si>
  <si>
    <t>0907009386</t>
  </si>
  <si>
    <t>facebook.chanhung@gmail.com</t>
  </si>
  <si>
    <t>Trần Thị Tố Nữ</t>
  </si>
  <si>
    <t>0945154566</t>
  </si>
  <si>
    <t>trantonuht@gmail.com</t>
  </si>
  <si>
    <t>0984972261</t>
  </si>
  <si>
    <t>Coi2cot@gmail.com</t>
  </si>
  <si>
    <t>Trần Lê Kha</t>
  </si>
  <si>
    <t>0903480589</t>
  </si>
  <si>
    <t>tranlekha@yahoo.com</t>
  </si>
  <si>
    <t>Nguyễn Ngọc Hà Thu Trang</t>
  </si>
  <si>
    <t>0909493379</t>
  </si>
  <si>
    <t>tuananh110208@gmail.com</t>
  </si>
  <si>
    <t>Trần Huyền Trân</t>
  </si>
  <si>
    <t>0903387347</t>
  </si>
  <si>
    <t>huyentran141180@gmail.com</t>
  </si>
  <si>
    <t>Trần Thị Thương Thuỳ</t>
  </si>
  <si>
    <t>0974460169</t>
  </si>
  <si>
    <t>thuongthuy3488@gmail.com</t>
  </si>
  <si>
    <t>Vũ Thị Thu Thủy</t>
  </si>
  <si>
    <t>0988913716</t>
  </si>
  <si>
    <t>Thuyvu83@gmail.com</t>
  </si>
  <si>
    <t>Phạm thanh Nhàn</t>
  </si>
  <si>
    <t>0942877799</t>
  </si>
  <si>
    <t>Ph.thanhnhan287@gmail.com</t>
  </si>
  <si>
    <t>0988569695</t>
  </si>
  <si>
    <t>nguyenthilieu26371@gmail.com</t>
  </si>
  <si>
    <t>Nguyễn Trường Ly</t>
  </si>
  <si>
    <t>0989290173</t>
  </si>
  <si>
    <t>truongly72@gmail.com</t>
  </si>
  <si>
    <t xml:space="preserve">Phạm thị phương anh </t>
  </si>
  <si>
    <t>0379595676</t>
  </si>
  <si>
    <t>phuonganhmidu@gmail.com</t>
  </si>
  <si>
    <t>trần thị ngọc giầu</t>
  </si>
  <si>
    <t>0985542630</t>
  </si>
  <si>
    <t>Ngocgiau1979hp@gmail.com</t>
  </si>
  <si>
    <t>0982572628</t>
  </si>
  <si>
    <t>Hanhth@hdbank.com.vn</t>
  </si>
  <si>
    <t>Nguyễn Phi Long</t>
  </si>
  <si>
    <t>0981188820</t>
  </si>
  <si>
    <t>philong1980@gmail.com</t>
  </si>
  <si>
    <t xml:space="preserve">Phạm Thị Phương Thảo </t>
  </si>
  <si>
    <t>0987088978</t>
  </si>
  <si>
    <t>arch.nguyentuenghi@gmail.com</t>
  </si>
  <si>
    <t>Khúc Thị Huế</t>
  </si>
  <si>
    <t>0357586785</t>
  </si>
  <si>
    <t>huekhucfroglet@gmail.com</t>
  </si>
  <si>
    <t>Phan Thị Hạnh</t>
  </si>
  <si>
    <t>0932396996</t>
  </si>
  <si>
    <t>hanhpt.vital@gmail.com</t>
  </si>
  <si>
    <t>Triệu Thúy Mùi</t>
  </si>
  <si>
    <t>0913110328</t>
  </si>
  <si>
    <t>trieuthuymui111@gmail.com</t>
  </si>
  <si>
    <t>Vũ Thị Mùi</t>
  </si>
  <si>
    <t>0935553678</t>
  </si>
  <si>
    <t>vuthimui1979@gmail.com</t>
  </si>
  <si>
    <t>Vũ Thị Thu Dinh</t>
  </si>
  <si>
    <t>0984654933</t>
  </si>
  <si>
    <t>Vuminhtri20152016@gmail.com</t>
  </si>
  <si>
    <t>Vũ Thị Nguyệt Minh</t>
  </si>
  <si>
    <t>0983881082</t>
  </si>
  <si>
    <t>minhvkn@gmail.com</t>
  </si>
  <si>
    <t xml:space="preserve">Vũ Thị Ngân </t>
  </si>
  <si>
    <t>0986100033</t>
  </si>
  <si>
    <t>Helen.vtn@gmail.com</t>
  </si>
  <si>
    <t>0363170100</t>
  </si>
  <si>
    <t>haduong180799@gmail.com</t>
  </si>
  <si>
    <t>0349596791/0964361818</t>
  </si>
  <si>
    <t>Hoangha19891@gmail.com</t>
  </si>
  <si>
    <t>Nguyễn Thị Quỳnh Dung</t>
  </si>
  <si>
    <t>0967547567</t>
  </si>
  <si>
    <t>dungquynhnt@gmail.com</t>
  </si>
  <si>
    <t>0989859090</t>
  </si>
  <si>
    <t>van.anh.nguyen285@gmail.com</t>
  </si>
  <si>
    <t>Vũ Thị Quỳnh Trang</t>
  </si>
  <si>
    <t>0377599979</t>
  </si>
  <si>
    <t>Trang2134491@gmail.com</t>
  </si>
  <si>
    <t>0367994948</t>
  </si>
  <si>
    <t>Phạm Quốc Huân</t>
  </si>
  <si>
    <t>0946934111</t>
  </si>
  <si>
    <t>huan.vinaincon2015@gmail.com</t>
  </si>
  <si>
    <t>0985031087</t>
  </si>
  <si>
    <t>thanhloanlhp2004@gmail.com</t>
  </si>
  <si>
    <t>0915822805</t>
  </si>
  <si>
    <t>ngact.sg@gmail.com</t>
  </si>
  <si>
    <t>0936758669</t>
  </si>
  <si>
    <t>meobeo29@gmail.com</t>
  </si>
  <si>
    <t>Phạm Hồng Nhật</t>
  </si>
  <si>
    <t>0918145690</t>
  </si>
  <si>
    <t>trungtamngoaingulucas@gmail.com</t>
  </si>
  <si>
    <t>0978519826</t>
  </si>
  <si>
    <t>haphuong286@gmail.com</t>
  </si>
  <si>
    <t>0988983233</t>
  </si>
  <si>
    <t>Thuha020715@gmail.com</t>
  </si>
  <si>
    <t>Nguyễn Kim Thư</t>
  </si>
  <si>
    <t>0989979892</t>
  </si>
  <si>
    <t>chungpv@gmail.com</t>
  </si>
  <si>
    <t>0947671395</t>
  </si>
  <si>
    <t>buitrang9@gmail.com</t>
  </si>
  <si>
    <t xml:space="preserve">Đoàn Lệ Ngà </t>
  </si>
  <si>
    <t>0985991992</t>
  </si>
  <si>
    <t>Ngadoan499@gmail.com</t>
  </si>
  <si>
    <t>0904576038</t>
  </si>
  <si>
    <t>tuyetnd153@gmail.com</t>
  </si>
  <si>
    <t>Dương Thúy Nhung</t>
  </si>
  <si>
    <t>0383870968</t>
  </si>
  <si>
    <t>duongthuynhung86@gmail.com</t>
  </si>
  <si>
    <t>0976071181</t>
  </si>
  <si>
    <t>anhbimson@gmail.com</t>
  </si>
  <si>
    <t xml:space="preserve">Tống Thị Loan </t>
  </si>
  <si>
    <t>0856227866</t>
  </si>
  <si>
    <t>tongloan1982@gmail.com</t>
  </si>
  <si>
    <t>Trương Thị Bích Ngọc</t>
  </si>
  <si>
    <t>0904644090</t>
  </si>
  <si>
    <t>ngoc.trtb@gmail.com</t>
  </si>
  <si>
    <t>Phạm Văn Trình</t>
  </si>
  <si>
    <t>0972128678</t>
  </si>
  <si>
    <t>Phamtrinhtnut@gmail.com</t>
  </si>
  <si>
    <t>0914623943</t>
  </si>
  <si>
    <t>htrang.ftu@gmail.com</t>
  </si>
  <si>
    <t>0983056490</t>
  </si>
  <si>
    <t>botmauhoanganh@gmail.com</t>
  </si>
  <si>
    <t>Phạm Hải Hoàng</t>
  </si>
  <si>
    <t>0964211065</t>
  </si>
  <si>
    <t>hoang_pham_hai@yahoo.com</t>
  </si>
  <si>
    <t>0945403024</t>
  </si>
  <si>
    <t>halinh2501@gmail.com</t>
  </si>
  <si>
    <t>Đặng Thị Mỹ Dung</t>
  </si>
  <si>
    <t>0888234488</t>
  </si>
  <si>
    <t>Mydungdatnam@gmail.com</t>
  </si>
  <si>
    <t>Cao Thị Hồng Vinh</t>
  </si>
  <si>
    <t>0988002401</t>
  </si>
  <si>
    <t>caovinhftu@gmail.com</t>
  </si>
  <si>
    <t>Đỗ Thị Kim Oanh</t>
  </si>
  <si>
    <t>0985552235</t>
  </si>
  <si>
    <t>Oanhdk.dth@gmail.com</t>
  </si>
  <si>
    <t>0949045366</t>
  </si>
  <si>
    <t>khanhvyd2gv@gmail.com</t>
  </si>
  <si>
    <t>Phan Thụy Lan Anh</t>
  </si>
  <si>
    <t>0888338666</t>
  </si>
  <si>
    <t>Healthplusvietnam.vn@gmail.com</t>
  </si>
  <si>
    <t>0904112255</t>
  </si>
  <si>
    <t>trangtranvcci@gmail.com</t>
  </si>
  <si>
    <t>Phạm Duy Anh</t>
  </si>
  <si>
    <t>0904779577</t>
  </si>
  <si>
    <t>duyanhpro@gmail.com</t>
  </si>
  <si>
    <t>Lê Phương Hồng</t>
  </si>
  <si>
    <t>0904801135</t>
  </si>
  <si>
    <t>lephuonghong1188@gmail.com</t>
  </si>
  <si>
    <t>Phạm Thu Uyên</t>
  </si>
  <si>
    <t>0974620211</t>
  </si>
  <si>
    <t>Puyen91123@gmail.com</t>
  </si>
  <si>
    <t>ĐỖ NGUYỄN THÚY LAN</t>
  </si>
  <si>
    <t>0933831210</t>
  </si>
  <si>
    <t>landnt272@gmail.com</t>
  </si>
  <si>
    <t>0982899682</t>
  </si>
  <si>
    <t>Thu.nh1@seabank.com.vn</t>
  </si>
  <si>
    <t>Phạm Thị Bảo Thoa</t>
  </si>
  <si>
    <t>0989773956</t>
  </si>
  <si>
    <t>Baothoactthhp@gmail.com</t>
  </si>
  <si>
    <t>Bùi Thị Ngọc Ánh</t>
  </si>
  <si>
    <t>0964139052</t>
  </si>
  <si>
    <t>ngocanh01bui@gmail.com</t>
  </si>
  <si>
    <t>Bùi Thị Hòa</t>
  </si>
  <si>
    <t>Nguyễn Thị Cẩm Tú</t>
  </si>
  <si>
    <t>0865687778</t>
  </si>
  <si>
    <t>elsapham2015@gmail.com</t>
  </si>
  <si>
    <t>0902296663</t>
  </si>
  <si>
    <t>Vuthingocbich29@gmail.com</t>
  </si>
  <si>
    <t>Dương Thị Mai</t>
  </si>
  <si>
    <t>0936213818</t>
  </si>
  <si>
    <t>maidt226@gmail.com</t>
  </si>
  <si>
    <t>0988098241</t>
  </si>
  <si>
    <t>quynhchi8484@gmail.com</t>
  </si>
  <si>
    <t>Phạm Quang Trung</t>
  </si>
  <si>
    <t>0989074499</t>
  </si>
  <si>
    <t>quangtrung@hcmut.edu.vn</t>
  </si>
  <si>
    <t>Đoàn thị tố hương</t>
  </si>
  <si>
    <t>0989950528</t>
  </si>
  <si>
    <t>tohuongtcnh@gmail.com</t>
  </si>
  <si>
    <t>0917378667</t>
  </si>
  <si>
    <t>vananh@thinhlongcorp.com</t>
  </si>
  <si>
    <t xml:space="preserve">Lường thị Huệ </t>
  </si>
  <si>
    <t>0862772127</t>
  </si>
  <si>
    <t>luonghue.sl91@gmail.com</t>
  </si>
  <si>
    <t>0852946666</t>
  </si>
  <si>
    <t>buithuhang071094@icloud.com</t>
  </si>
  <si>
    <t>Phạm Trung KIên</t>
  </si>
  <si>
    <t>0982831090</t>
  </si>
  <si>
    <t>kien.pt@gemadept.com.vn</t>
  </si>
  <si>
    <t>Phạm Thế Hùng</t>
  </si>
  <si>
    <t>0903412852</t>
  </si>
  <si>
    <t>thehung_24@yahoo.com</t>
  </si>
  <si>
    <t>Mai Thu Trang</t>
  </si>
  <si>
    <t>0902254522</t>
  </si>
  <si>
    <t>trang.mt@seabank.com.vn</t>
  </si>
  <si>
    <t>Hoàng Thị Kim Liên</t>
  </si>
  <si>
    <t>0963436389</t>
  </si>
  <si>
    <t>lienhoang2401@gmail.com</t>
  </si>
  <si>
    <t>Đỗ Thu Hương</t>
  </si>
  <si>
    <t>Đỗ Thị Kim Anh</t>
  </si>
  <si>
    <t>0977686658</t>
  </si>
  <si>
    <t>phamthuyduong511@gmail.com</t>
  </si>
  <si>
    <t>0985019074</t>
  </si>
  <si>
    <t>diu46n.wru@gmail.com</t>
  </si>
  <si>
    <t>0904511948</t>
  </si>
  <si>
    <t>tamtieulinh.2015@gmail.com</t>
  </si>
  <si>
    <t>Đinh thị mận</t>
  </si>
  <si>
    <t>0975852123</t>
  </si>
  <si>
    <t>dinhthiman01051987@gmail.com</t>
  </si>
  <si>
    <t xml:space="preserve">Bùi Thị Huyền </t>
  </si>
  <si>
    <t>0969414586</t>
  </si>
  <si>
    <t>buithihuyen01@gmail.com</t>
  </si>
  <si>
    <t>0989224048</t>
  </si>
  <si>
    <t>phuong.nguyenlan102@gmail.com</t>
  </si>
  <si>
    <t>Phan Đình Phát</t>
  </si>
  <si>
    <t>0975039474</t>
  </si>
  <si>
    <t>Phandinhphat@gmail.com</t>
  </si>
  <si>
    <t>Phan Huy Hoàng</t>
  </si>
  <si>
    <t>0982282686</t>
  </si>
  <si>
    <t>phanhuyhoang2808@gmail.com</t>
  </si>
  <si>
    <t xml:space="preserve">Nguyễn Thị Mừng Anh </t>
  </si>
  <si>
    <t>0382289303</t>
  </si>
  <si>
    <t>munganh88@gmail.com</t>
  </si>
  <si>
    <t>Bùi Thu Mai Anh</t>
  </si>
  <si>
    <t>0976657865</t>
  </si>
  <si>
    <t>buithumaianh@gmail.com</t>
  </si>
  <si>
    <t>Ninh Thị Huê</t>
  </si>
  <si>
    <t>039 8720634</t>
  </si>
  <si>
    <t>ninhphuonghue76@gmail.com</t>
  </si>
  <si>
    <t>0968568229</t>
  </si>
  <si>
    <t>Pippitatdai.phan408@gmail.com</t>
  </si>
  <si>
    <t>Phan Tất Trung</t>
  </si>
  <si>
    <t>0987979798</t>
  </si>
  <si>
    <t>Phantattrung@gmail.com</t>
  </si>
  <si>
    <t>0982969138</t>
  </si>
  <si>
    <t>Dungnt699@gmail.com</t>
  </si>
  <si>
    <t xml:space="preserve">Lê Oanh </t>
  </si>
  <si>
    <t>0941436866</t>
  </si>
  <si>
    <t>maile2767@gmail.com</t>
  </si>
  <si>
    <t>0986057587</t>
  </si>
  <si>
    <t>vuthivan161287@gmail.com</t>
  </si>
  <si>
    <t>Phùng Quang Huy</t>
  </si>
  <si>
    <t>0912066822</t>
  </si>
  <si>
    <t>Phung.huy.denco@gmail.com</t>
  </si>
  <si>
    <t>zhuangth@gmail.com</t>
  </si>
  <si>
    <t>Bùi Thị Thanh Hảo</t>
  </si>
  <si>
    <t>0936966996</t>
  </si>
  <si>
    <t>Haobtt@gmail.com</t>
  </si>
  <si>
    <t>Nguyễn Thị Hương Thanh</t>
  </si>
  <si>
    <t>0338838686</t>
  </si>
  <si>
    <t>thlienquan@thachthat.edu.vn</t>
  </si>
  <si>
    <t>PHÙNG THỊ BÍCH HẢO</t>
  </si>
  <si>
    <t>0968090812</t>
  </si>
  <si>
    <t>haohalinh24b@gmail.com</t>
  </si>
  <si>
    <t>0934689585</t>
  </si>
  <si>
    <t>nguyenhoa318@gmail.com</t>
  </si>
  <si>
    <t>Trần Nguyễn Yên Vy</t>
  </si>
  <si>
    <t>0984507350</t>
  </si>
  <si>
    <t>vytny88@gmail.com</t>
  </si>
  <si>
    <t>Trần thị minh phúc</t>
  </si>
  <si>
    <t>0974695885</t>
  </si>
  <si>
    <t>phuctran1992@gmail.com</t>
  </si>
  <si>
    <t>Quách Thu Thuỷ</t>
  </si>
  <si>
    <t>09032500000</t>
  </si>
  <si>
    <t>thuy.quachthu@gmail.com</t>
  </si>
  <si>
    <t>Tạ Trung Dũng</t>
  </si>
  <si>
    <t>0936783368</t>
  </si>
  <si>
    <t>trungdung.ta@gmail.com</t>
  </si>
  <si>
    <t xml:space="preserve">Monruedee Wongkoon </t>
  </si>
  <si>
    <t xml:space="preserve">0359 803 201 </t>
  </si>
  <si>
    <t>Nmnv_ksn@hotmail.com</t>
  </si>
  <si>
    <t>Lê Mai Thủy</t>
  </si>
  <si>
    <t>0974319675</t>
  </si>
  <si>
    <t>maithuy.sph89@gmail.com</t>
  </si>
  <si>
    <t>0969231000</t>
  </si>
  <si>
    <t>trangkt1920@gmail.com</t>
  </si>
  <si>
    <t>HOÀNG THỊ DUYÊN HẢI</t>
  </si>
  <si>
    <t>0827683862</t>
  </si>
  <si>
    <t>hoangduyenhai238@gmail.com</t>
  </si>
  <si>
    <t>0945367868</t>
  </si>
  <si>
    <t>huyenthanh0784@gmail.com</t>
  </si>
  <si>
    <t>Tôn Nữ Quỳnh Châu</t>
  </si>
  <si>
    <t>0901177717</t>
  </si>
  <si>
    <t>chauquynh142@gmail.com</t>
  </si>
  <si>
    <t>Tôn Thất Việt Anh</t>
  </si>
  <si>
    <t>0934234224</t>
  </si>
  <si>
    <t>tonthatvietanh@gmail.com</t>
  </si>
  <si>
    <t>0944011122</t>
  </si>
  <si>
    <t>phuonglien121704@gmail.com</t>
  </si>
  <si>
    <t>HUỲNH LÊ QUỲNH NHƯ</t>
  </si>
  <si>
    <t>0932688182</t>
  </si>
  <si>
    <t>hl.qnhu0712@gmail.com</t>
  </si>
  <si>
    <t>Trần Tuấn Anh</t>
  </si>
  <si>
    <t>0945778386</t>
  </si>
  <si>
    <t>Anhe200@gmail.com</t>
  </si>
  <si>
    <t>0986014806</t>
  </si>
  <si>
    <t>thutt.sca@gmail.com</t>
  </si>
  <si>
    <t>0389791926</t>
  </si>
  <si>
    <t>drgiang84@gmail.com</t>
  </si>
  <si>
    <t>Nguyễn Hải Sơn</t>
  </si>
  <si>
    <t>0911585768</t>
  </si>
  <si>
    <t>Haison071184@gmail.com</t>
  </si>
  <si>
    <t>Đào Trà My</t>
  </si>
  <si>
    <t>0772299992</t>
  </si>
  <si>
    <t>my.dao@bvishanoi.com</t>
  </si>
  <si>
    <t>Trần Thị Thùy Dung</t>
  </si>
  <si>
    <t>0365660906</t>
  </si>
  <si>
    <t>0815138989</t>
  </si>
  <si>
    <t>hang.nguyen66668888@gmail.com</t>
  </si>
  <si>
    <t>Nguyễn thị liên</t>
  </si>
  <si>
    <t>0949676506</t>
  </si>
  <si>
    <t>lien.nt8479@gmail.com</t>
  </si>
  <si>
    <t>0946126969</t>
  </si>
  <si>
    <t>lanhuong1290@gmail.com</t>
  </si>
  <si>
    <t>0919811888</t>
  </si>
  <si>
    <t>phuongchitpcn@yahoo.com</t>
  </si>
  <si>
    <t>0865823035</t>
  </si>
  <si>
    <t>tranquan050555@gmail.com</t>
  </si>
  <si>
    <t>Đoàn Cẩm Tud</t>
  </si>
  <si>
    <t>0983277069</t>
  </si>
  <si>
    <t>Tudc@bidv.com.vn</t>
  </si>
  <si>
    <t>0988625157</t>
  </si>
  <si>
    <t>Vulan10021986@gmail.com</t>
  </si>
  <si>
    <t>Trần Lê Huyền My</t>
  </si>
  <si>
    <t>0987577521</t>
  </si>
  <si>
    <t>huyenmy7200@gmail.com</t>
  </si>
  <si>
    <t>0988937494</t>
  </si>
  <si>
    <t>Lannguyen090190@gmail.com</t>
  </si>
  <si>
    <t>0973742110</t>
  </si>
  <si>
    <t>thuhuong.le.bg@gmail.com</t>
  </si>
  <si>
    <t>0969085966</t>
  </si>
  <si>
    <t>Tamntt.mt@gmail.com</t>
  </si>
  <si>
    <t>Hà thị Quỳnh</t>
  </si>
  <si>
    <t xml:space="preserve">Ngô Hạnh Nguyên </t>
  </si>
  <si>
    <t>0908208508</t>
  </si>
  <si>
    <t>haidang.tran3110@gmail.com</t>
  </si>
  <si>
    <t>Trần Trung Hiếu</t>
  </si>
  <si>
    <t>0915164626</t>
  </si>
  <si>
    <t>htran282@gmail.com</t>
  </si>
  <si>
    <t>Hoàng Tuyết Nhung</t>
  </si>
  <si>
    <t>0342062246</t>
  </si>
  <si>
    <t>Nhunghoang2512@gmail.com</t>
  </si>
  <si>
    <t>Trần Vũ Linh</t>
  </si>
  <si>
    <t>0945453949</t>
  </si>
  <si>
    <t>tranvulinh@gmail.com</t>
  </si>
  <si>
    <t>0981271188</t>
  </si>
  <si>
    <t>Thanhhuyenph88@gmail.com</t>
  </si>
  <si>
    <t>Trần Huy Hùng</t>
  </si>
  <si>
    <t>0931283979</t>
  </si>
  <si>
    <t>huyhung.bvec@gmail.com</t>
  </si>
  <si>
    <t>0987989433</t>
  </si>
  <si>
    <t>nguyenthuytq89@gmail.com</t>
  </si>
  <si>
    <t>0982460987</t>
  </si>
  <si>
    <t>lemaik52@gmail.com</t>
  </si>
  <si>
    <t>Nguyễn Mai Lan Thanh</t>
  </si>
  <si>
    <t>0966668423</t>
  </si>
  <si>
    <t>clc.tracytran@gmail.com</t>
  </si>
  <si>
    <t>Lâm gia huệ</t>
  </si>
  <si>
    <t>0904155557</t>
  </si>
  <si>
    <t>Intoanthang99@gmail.com</t>
  </si>
  <si>
    <t>Phạm Bích Ngà</t>
  </si>
  <si>
    <t>0976123203</t>
  </si>
  <si>
    <t>phambichngaaft@gmail.com</t>
  </si>
  <si>
    <t>Bùi Hải Thanh</t>
  </si>
  <si>
    <t>0934486400</t>
  </si>
  <si>
    <t>trandongvy2019@gmail.com</t>
  </si>
  <si>
    <t>0795051808</t>
  </si>
  <si>
    <t>nguyenthibichloc@gmail.com</t>
  </si>
  <si>
    <t>Lương Thị Vân</t>
  </si>
  <si>
    <t>0914354587</t>
  </si>
  <si>
    <t>luongvan552@gmail.com</t>
  </si>
  <si>
    <t>Đồng Thị Huyền</t>
  </si>
  <si>
    <t>0916505591</t>
  </si>
  <si>
    <t>dinghuyenthqh@gmail.com</t>
  </si>
  <si>
    <t>0389925076</t>
  </si>
  <si>
    <t>hongnhungdhvh@gmail.com</t>
  </si>
  <si>
    <t>Ninh Thuý Nhung</t>
  </si>
  <si>
    <t>098271754</t>
  </si>
  <si>
    <t>minhhangtran2k6@gmail.com</t>
  </si>
  <si>
    <t>Trần Kim Chi</t>
  </si>
  <si>
    <t>0333858888</t>
  </si>
  <si>
    <t>Kimchi.vcci@gmail.com</t>
  </si>
  <si>
    <t>0905488884</t>
  </si>
  <si>
    <t>btqm.8690@gmail.com</t>
  </si>
  <si>
    <t>0969150956</t>
  </si>
  <si>
    <t>Unin2420@gmail.com</t>
  </si>
  <si>
    <t>Trần Văn Hai</t>
  </si>
  <si>
    <t>0974268259</t>
  </si>
  <si>
    <t>mailinh0101@gmail.com</t>
  </si>
  <si>
    <t>0973220505</t>
  </si>
  <si>
    <t>huongqn.sp@gmail.com</t>
  </si>
  <si>
    <t xml:space="preserve">Nguyễn Thị Thủy Tiên </t>
  </si>
  <si>
    <t>0931589456</t>
  </si>
  <si>
    <t>tienthuy1704@gmail.com</t>
  </si>
  <si>
    <t>0985248866</t>
  </si>
  <si>
    <t>ntduong0729@gmail.com</t>
  </si>
  <si>
    <t>0982841386</t>
  </si>
  <si>
    <t>anh12012015@gmail.com</t>
  </si>
  <si>
    <t>Thiều Thùy Linh</t>
  </si>
  <si>
    <t>0968589691</t>
  </si>
  <si>
    <t>Linhcnm@gmail.com</t>
  </si>
  <si>
    <t>Võ Nguyễn Ngọc Trang</t>
  </si>
  <si>
    <t>0909550573</t>
  </si>
  <si>
    <t>vnntrang309@gmail.com</t>
  </si>
  <si>
    <t>Đinh Thị Huệ</t>
  </si>
  <si>
    <t>0936062928</t>
  </si>
  <si>
    <t>dinhthihuethu1982@gmail.com</t>
  </si>
  <si>
    <t>Trần Quốc Anh</t>
  </si>
  <si>
    <t>0942.447.886</t>
  </si>
  <si>
    <t>quocanhda83@gmail.com</t>
  </si>
  <si>
    <t>Bùi Thị Minh Hằng</t>
  </si>
  <si>
    <t>0986655280</t>
  </si>
  <si>
    <t>minhhang.act@gmail.com</t>
  </si>
  <si>
    <t>Trần Thị Vũ Hưng</t>
  </si>
  <si>
    <t>0985599056</t>
  </si>
  <si>
    <t>tranvuhung82@gmail.com</t>
  </si>
  <si>
    <t>0932298767</t>
  </si>
  <si>
    <t>nttoanhn87@gmail.com</t>
  </si>
  <si>
    <t>Lê Thị Ngọc Tân</t>
  </si>
  <si>
    <t>0943016453</t>
  </si>
  <si>
    <t>Tanlengocftu@gmail.com</t>
  </si>
  <si>
    <t>Trần Bình Trọng</t>
  </si>
  <si>
    <t>0969626365</t>
  </si>
  <si>
    <t>trongtb84@gmail.com</t>
  </si>
  <si>
    <t>Đồng thị thanh minh</t>
  </si>
  <si>
    <t>0976530358</t>
  </si>
  <si>
    <t>minhdtt@bidv.com.vn</t>
  </si>
  <si>
    <t>0983949936</t>
  </si>
  <si>
    <t>trantuannam295@gmail.com</t>
  </si>
  <si>
    <t>Vũ Hồng Nhung</t>
  </si>
  <si>
    <t>0984181845</t>
  </si>
  <si>
    <t>nhungvth@apromaco.vn</t>
  </si>
  <si>
    <t>Vũ Ngọc Thuỷ</t>
  </si>
  <si>
    <t>0989955825</t>
  </si>
  <si>
    <t>thuyvn1984@gmail.com</t>
  </si>
  <si>
    <t>Hohaiha91@gmail.com</t>
  </si>
  <si>
    <t>Lưu Thị Thanh Huyền</t>
  </si>
  <si>
    <t>0979921986</t>
  </si>
  <si>
    <t>luuhuyen16586@gmail.com</t>
  </si>
  <si>
    <t xml:space="preserve">Nguyễn Thị Thùy Nhung </t>
  </si>
  <si>
    <t xml:space="preserve">0903298148 </t>
  </si>
  <si>
    <t>0973803205</t>
  </si>
  <si>
    <t>luonghang12080703@gmail.com</t>
  </si>
  <si>
    <t>0964059091</t>
  </si>
  <si>
    <t>Lequyen26111997@gmail.com</t>
  </si>
  <si>
    <t>Phùng Mai Lan</t>
  </si>
  <si>
    <t>0966635888</t>
  </si>
  <si>
    <t>mailanvpt@gmail.com</t>
  </si>
  <si>
    <t>Đinh Yến Lan</t>
  </si>
  <si>
    <t>0904325225</t>
  </si>
  <si>
    <t>dinhyenlan@gmail.com</t>
  </si>
  <si>
    <t>Nông Thuý Hoà</t>
  </si>
  <si>
    <t>0912474714</t>
  </si>
  <si>
    <t>nongthuyhoa73@gmail.com</t>
  </si>
  <si>
    <t>0904528286</t>
  </si>
  <si>
    <t>Phuongnguyen1117@gmail.com</t>
  </si>
  <si>
    <t>Hoàng Thị Việt Hà</t>
  </si>
  <si>
    <t>0902266706</t>
  </si>
  <si>
    <t>Hahtv126@gmail.com</t>
  </si>
  <si>
    <t xml:space="preserve">Vo thi kim sa </t>
  </si>
  <si>
    <t>0918871428</t>
  </si>
  <si>
    <t>vokimsa2007@yahoo.com</t>
  </si>
  <si>
    <t>Trương Quang Duy</t>
  </si>
  <si>
    <t>0778834036</t>
  </si>
  <si>
    <t>duyduong2258@gmail.com</t>
  </si>
  <si>
    <t>0969110031</t>
  </si>
  <si>
    <t>ngocmai.thitran@gmail.com</t>
  </si>
  <si>
    <t xml:space="preserve">Huỳnh Vũ Mai Phương </t>
  </si>
  <si>
    <t>0908887068</t>
  </si>
  <si>
    <t>Phuongmaihv@gmail.com</t>
  </si>
  <si>
    <t>Nguyễn Thị Thùy</t>
  </si>
  <si>
    <t>0938301581</t>
  </si>
  <si>
    <t>trananhhung2014@gmail.com</t>
  </si>
  <si>
    <t>0386936721</t>
  </si>
  <si>
    <t>linhnguyentt2501@gmail.com</t>
  </si>
  <si>
    <t>0825880599</t>
  </si>
  <si>
    <t>giang0825880599@gmail.com</t>
  </si>
  <si>
    <t>Thèn Thị Hiểu</t>
  </si>
  <si>
    <t>0973885731</t>
  </si>
  <si>
    <t>Hieuhieu153@gmail.com</t>
  </si>
  <si>
    <t>0858911996</t>
  </si>
  <si>
    <t>anhnt0710@gmail.com</t>
  </si>
  <si>
    <t xml:space="preserve"> Võ Hoàng Quốc Dũng</t>
  </si>
  <si>
    <t>0911871139</t>
  </si>
  <si>
    <t>dungscid@gmail.com</t>
  </si>
  <si>
    <t>Trần Thị Ty</t>
  </si>
  <si>
    <t>0908622707</t>
  </si>
  <si>
    <t>trantydl@gmail.com</t>
  </si>
  <si>
    <t>Võ Thị Mai Phương</t>
  </si>
  <si>
    <t>0388992996</t>
  </si>
  <si>
    <t>bic.phuongvtm@gmail.com</t>
  </si>
  <si>
    <t>Trương Nữ Trà My</t>
  </si>
  <si>
    <t>0915997437</t>
  </si>
  <si>
    <t>Khanhhoang.vo@gmail.com</t>
  </si>
  <si>
    <t>Đỗ Việt Uyên</t>
  </si>
  <si>
    <t>0905349432</t>
  </si>
  <si>
    <t>sheena.love@gmail.com</t>
  </si>
  <si>
    <t>0966592295</t>
  </si>
  <si>
    <t>thuy.ntp.hnvn@gmail.com</t>
  </si>
  <si>
    <t>Vũ thị Vân Anh</t>
  </si>
  <si>
    <t>0932376868</t>
  </si>
  <si>
    <t>Vuvananh2071978@gmail.com</t>
  </si>
  <si>
    <t>0936774362</t>
  </si>
  <si>
    <t>smiles0903@gmail.com</t>
  </si>
  <si>
    <t>0888316189</t>
  </si>
  <si>
    <t>vietha1601@gmail.com</t>
  </si>
  <si>
    <t>0938856285 - 0912048728</t>
  </si>
  <si>
    <t>Vudangvietaic@gmail.com</t>
  </si>
  <si>
    <t>0973202830</t>
  </si>
  <si>
    <t>giangdh1211@gmail.com</t>
  </si>
  <si>
    <t>Hà Thị Giang</t>
  </si>
  <si>
    <t>0989837436</t>
  </si>
  <si>
    <t>duygiangdn2011@gmail.com</t>
  </si>
  <si>
    <t>Trần Thị Thanh Thuỳ</t>
  </si>
  <si>
    <t>0976085009</t>
  </si>
  <si>
    <t>vudungus3@gmail.com</t>
  </si>
  <si>
    <t>ĐẶNG THỊ THÚY HẰNG</t>
  </si>
  <si>
    <t>0974080889</t>
  </si>
  <si>
    <t>danghanghvtc@gmail.com</t>
  </si>
  <si>
    <t>Đặng Thị Xuân Quỳnh</t>
  </si>
  <si>
    <t>0936044090</t>
  </si>
  <si>
    <t>xuanquynh.dang@gmail.com</t>
  </si>
  <si>
    <t>Đoàn Diệu Linh</t>
  </si>
  <si>
    <t>0943636646</t>
  </si>
  <si>
    <t>dieulinhvtv5@gmail.com</t>
  </si>
  <si>
    <t xml:space="preserve">Vũ Thị Hồng </t>
  </si>
  <si>
    <t>0984516066</t>
  </si>
  <si>
    <t>Vuhong.kt@gmail.com</t>
  </si>
  <si>
    <t>linh</t>
  </si>
  <si>
    <t>0915517575</t>
  </si>
  <si>
    <t>Hoangthuylinh.khth@gmail.com</t>
  </si>
  <si>
    <t>0984519699</t>
  </si>
  <si>
    <t>lyhoang85@gmail.com</t>
  </si>
  <si>
    <t>Hoàng Thuý Điệp</t>
  </si>
  <si>
    <t>0396145991</t>
  </si>
  <si>
    <t>lothinhunghtp@gmail.com</t>
  </si>
  <si>
    <t>Hạnh Nguyễn</t>
  </si>
  <si>
    <t>0906013313</t>
  </si>
  <si>
    <t>Nguyenhanh2303@gmail.com</t>
  </si>
  <si>
    <t>Nguyễn Thị Việt Thanh</t>
  </si>
  <si>
    <t>nvthanhkid@gmail.com</t>
  </si>
  <si>
    <t>Nguyễn Xuân Hoà</t>
  </si>
  <si>
    <t>0987757911</t>
  </si>
  <si>
    <t>xuanhoa.nk@gmail.com</t>
  </si>
  <si>
    <t>Bùi Thị Bích Hường</t>
  </si>
  <si>
    <t>0836991979</t>
  </si>
  <si>
    <t>huongbld@gmail.com</t>
  </si>
  <si>
    <t>0912442123</t>
  </si>
  <si>
    <t>lynk.evn@gmail.com</t>
  </si>
  <si>
    <t>Trương Ngọc Hà</t>
  </si>
  <si>
    <t>0989093487</t>
  </si>
  <si>
    <t>truongngocha0602@gmail.com</t>
  </si>
  <si>
    <t>Đặng Vũ Hồng Hoa</t>
  </si>
  <si>
    <t>0904907111</t>
  </si>
  <si>
    <t>hdang84@gmail.com</t>
  </si>
  <si>
    <t>0933632877</t>
  </si>
  <si>
    <t>bacsithuy1990@gmail.com</t>
  </si>
  <si>
    <t>0938834794</t>
  </si>
  <si>
    <t>thunta.vnm@gmail.com</t>
  </si>
  <si>
    <t>Nguyễn Thị Hồng Quỳnh</t>
  </si>
  <si>
    <t>0985041614</t>
  </si>
  <si>
    <t>quynhtb2901@gmail.com</t>
  </si>
  <si>
    <t>Nguyễn Thị Hoài Thương</t>
  </si>
  <si>
    <t>Phạm Hồ Như Nguyệt</t>
  </si>
  <si>
    <t>0905604750</t>
  </si>
  <si>
    <t>c3phnnguyet.pdl@hue.edu.vn</t>
  </si>
  <si>
    <t>0904330982</t>
  </si>
  <si>
    <t>phuongnt.nn@vimaru.edu.vn</t>
  </si>
  <si>
    <t>huyendiep2015@gmail.com</t>
  </si>
  <si>
    <t>0982842806</t>
  </si>
  <si>
    <t>viethahscc33@gmail.com</t>
  </si>
  <si>
    <t>HOÀNG THỊ SINH</t>
  </si>
  <si>
    <t>0904542345</t>
  </si>
  <si>
    <t>nguyenly.toanky@gmail.com</t>
  </si>
  <si>
    <t>0847239969</t>
  </si>
  <si>
    <t>tathidao@gmail.com</t>
  </si>
  <si>
    <t>Nguyễn Thị Ngọc Lý</t>
  </si>
  <si>
    <t>0967141290</t>
  </si>
  <si>
    <t>ngocly1412@gmail.com</t>
  </si>
  <si>
    <t>0912616696</t>
  </si>
  <si>
    <t>Loanbom1987@gmail.com</t>
  </si>
  <si>
    <t>0979645665</t>
  </si>
  <si>
    <t>vunamth@gmail.com</t>
  </si>
  <si>
    <t>Vũ  Thị Quý</t>
  </si>
  <si>
    <t>0914323338</t>
  </si>
  <si>
    <t>vuquy@hmu.edu.vn</t>
  </si>
  <si>
    <t>Vũ Quang Tạo</t>
  </si>
  <si>
    <t>0903215892</t>
  </si>
  <si>
    <t>Taovq.bidv@gmail.com</t>
  </si>
  <si>
    <t>0961666357</t>
  </si>
  <si>
    <t>Vuthihao19031985@gmail.com</t>
  </si>
  <si>
    <t>Trần Thị Thùy Linh</t>
  </si>
  <si>
    <t>0937716666</t>
  </si>
  <si>
    <t>linhtran.hn@gmail.com</t>
  </si>
  <si>
    <t>Trần Trang Vân</t>
  </si>
  <si>
    <t>0914679069</t>
  </si>
  <si>
    <t>vantt20588@gmail.com</t>
  </si>
  <si>
    <t>Phạm Thị Phương Linh</t>
  </si>
  <si>
    <t>0948289666</t>
  </si>
  <si>
    <t>phuonglinh.linhchi.2015@gmail.com</t>
  </si>
  <si>
    <t>Vũ Tuấn Việt</t>
  </si>
  <si>
    <t>0912523011</t>
  </si>
  <si>
    <t>vietvt.vr@gmail.com</t>
  </si>
  <si>
    <t>0903279573</t>
  </si>
  <si>
    <t>Lethuhavn@gmail.com</t>
  </si>
  <si>
    <t>Đặng Ngọc Tú</t>
  </si>
  <si>
    <t>0979958686</t>
  </si>
  <si>
    <t>dangtu1707@gmail.com</t>
  </si>
  <si>
    <t>Bùi Mỹ Hạnh</t>
  </si>
  <si>
    <t>0988099421</t>
  </si>
  <si>
    <t>b.myhanh@gmail.com</t>
  </si>
  <si>
    <t>Thu Hiền</t>
  </si>
  <si>
    <t>0888773868</t>
  </si>
  <si>
    <t>thuhien.ddb@gmail.com</t>
  </si>
  <si>
    <t>0983819128</t>
  </si>
  <si>
    <t>thaontp.dalc@gmail.com</t>
  </si>
  <si>
    <t>0943090988</t>
  </si>
  <si>
    <t>Thupro99@gmail.com</t>
  </si>
  <si>
    <t>Bùi Thị Uyên</t>
  </si>
  <si>
    <t>0904548157</t>
  </si>
  <si>
    <t>uyenbui8x@gmail.com</t>
  </si>
  <si>
    <t>Đỗ Thị Tuyến</t>
  </si>
  <si>
    <t>0974056143</t>
  </si>
  <si>
    <t>tuyendodhkh@gmail.com</t>
  </si>
  <si>
    <t>0987496554</t>
  </si>
  <si>
    <t>leminh.evi@gmail.com</t>
  </si>
  <si>
    <t>Nguyễn Ngọc Chúc</t>
  </si>
  <si>
    <t>0976365882</t>
  </si>
  <si>
    <t>chuccc105@gmail.com</t>
  </si>
  <si>
    <t>0947288566</t>
  </si>
  <si>
    <t>thuynga8668@gmail.com</t>
  </si>
  <si>
    <t>Hoàng Lê Trang</t>
  </si>
  <si>
    <t>0917746655</t>
  </si>
  <si>
    <t>hoang.letrang@gmail.com</t>
  </si>
  <si>
    <t>Nguyễn Thị Trang Nhung</t>
  </si>
  <si>
    <t>0985564810</t>
  </si>
  <si>
    <t>trangnhung0487@gmail.com</t>
  </si>
  <si>
    <t>Vũ Thị Bích Đậu</t>
  </si>
  <si>
    <t>0964105511</t>
  </si>
  <si>
    <t>Dauvutuvanthue24h@gmail.com</t>
  </si>
  <si>
    <t>0388883868</t>
  </si>
  <si>
    <t>nhungphamdoudou1@gmail.com</t>
  </si>
  <si>
    <t>Lương Thị Mai Anh</t>
  </si>
  <si>
    <t>0944547989</t>
  </si>
  <si>
    <t>luongthimaianh.mtcn1586@gmail.com</t>
  </si>
  <si>
    <t>0917291024</t>
  </si>
  <si>
    <t>nhgvelvet@gmail.com</t>
  </si>
  <si>
    <t>0903223445</t>
  </si>
  <si>
    <t>linhthuy.ph@gmail.com</t>
  </si>
  <si>
    <t>Trần Việt Tuấn</t>
  </si>
  <si>
    <t>0981626050</t>
  </si>
  <si>
    <t>tviettuan@gmail.com</t>
  </si>
  <si>
    <t>Nguyễn Lệ Hương</t>
  </si>
  <si>
    <t>0888811990</t>
  </si>
  <si>
    <t>nguyenlehuong1090@gmail.com</t>
  </si>
  <si>
    <t>Hoàng Thảo</t>
  </si>
  <si>
    <t>0989791456</t>
  </si>
  <si>
    <t>kellyhoang.vn@gmail.com</t>
  </si>
  <si>
    <t>Hoàng Thuỳ Linh</t>
  </si>
  <si>
    <t>0943368998</t>
  </si>
  <si>
    <t>hoangthuylinh2389@gmail.com</t>
  </si>
  <si>
    <t>Nguyễn Phương Hải</t>
  </si>
  <si>
    <t>0904704135</t>
  </si>
  <si>
    <t>chiplam16@gmail.com</t>
  </si>
  <si>
    <t>Hoàng thị phương linh</t>
  </si>
  <si>
    <t>0914862488</t>
  </si>
  <si>
    <t>Leviet217@gmail.com</t>
  </si>
  <si>
    <t>0904093859</t>
  </si>
  <si>
    <t>nguyenthihanhhp88@gmail.com</t>
  </si>
  <si>
    <t>Phạm Thị Lan Anh</t>
  </si>
  <si>
    <t>0975416725</t>
  </si>
  <si>
    <t>lananh.maxcare@gmail.com</t>
  </si>
  <si>
    <t>0946123368</t>
  </si>
  <si>
    <t>lantran009@gmail.com</t>
  </si>
  <si>
    <t>Trần Thị Thuỷ Tiên</t>
  </si>
  <si>
    <t>0901735358</t>
  </si>
  <si>
    <t>ttien1110@gmail.com</t>
  </si>
  <si>
    <t>Vũ Khánh Huyền</t>
  </si>
  <si>
    <t>0842268999</t>
  </si>
  <si>
    <t>Linda.vuh@gmail.com</t>
  </si>
  <si>
    <t>Dương Lan Hương</t>
  </si>
  <si>
    <t>0947794688</t>
  </si>
  <si>
    <t>huongland@gmail.com</t>
  </si>
  <si>
    <t>0904224446</t>
  </si>
  <si>
    <t>phuong.nguyen158@gmail.com</t>
  </si>
  <si>
    <t>0916853806</t>
  </si>
  <si>
    <t>nguyenphuongthao2211@gmail.com</t>
  </si>
  <si>
    <t>Hà Trung Cường</t>
  </si>
  <si>
    <t>0985509972</t>
  </si>
  <si>
    <t>hatrungcuong1008@gmail.com</t>
  </si>
  <si>
    <t xml:space="preserve">Hoàng Văn Châu </t>
  </si>
  <si>
    <t>0913003681</t>
  </si>
  <si>
    <t>hvchauweld@gmail.com</t>
  </si>
  <si>
    <t xml:space="preserve">Hoàng Thị Hải Yến </t>
  </si>
  <si>
    <t>0978999668</t>
  </si>
  <si>
    <t>hhyen668@gmail.com</t>
  </si>
  <si>
    <t>Lại Thị Thanh Phương</t>
  </si>
  <si>
    <t>0984658945</t>
  </si>
  <si>
    <t>Laiphuong65@gmail.com</t>
  </si>
  <si>
    <t>Trịnh Mai Linh</t>
  </si>
  <si>
    <t>0889996669</t>
  </si>
  <si>
    <t>mailinhtrinh2712@gmail.com</t>
  </si>
  <si>
    <t>Cáp Thanh Thanh</t>
  </si>
  <si>
    <t>0938272552</t>
  </si>
  <si>
    <t>Thanhthanh8880@gmail.com</t>
  </si>
  <si>
    <t>Trương Thị Hồng Liên</t>
  </si>
  <si>
    <t>0983839066</t>
  </si>
  <si>
    <t>lienviland@gmail.com</t>
  </si>
  <si>
    <t>Dư Thanh Hiền</t>
  </si>
  <si>
    <t>0937868603</t>
  </si>
  <si>
    <t>thanhhien.du86@gmail.com</t>
  </si>
  <si>
    <t>Võ Thị Vượng</t>
  </si>
  <si>
    <t>0902093222</t>
  </si>
  <si>
    <t>vovuongftu@gmail.com</t>
  </si>
  <si>
    <t>Nguyễn Quỳnh Phương</t>
  </si>
  <si>
    <t>0986462928</t>
  </si>
  <si>
    <t>Phuongnguyen.mofa@gmail.com</t>
  </si>
  <si>
    <t>Nguyễn Thanh Nam</t>
  </si>
  <si>
    <t>0983210180</t>
  </si>
  <si>
    <t>tnamht@gmail.com</t>
  </si>
  <si>
    <t>Đào Thị Lan Anh</t>
  </si>
  <si>
    <t>0987134869</t>
  </si>
  <si>
    <t>Lananhdt.88@gmail.com</t>
  </si>
  <si>
    <t>0949818363</t>
  </si>
  <si>
    <t>thuhuongvtb88@gmail.com</t>
  </si>
  <si>
    <t>0838868625</t>
  </si>
  <si>
    <t>iammai7@gmail.com</t>
  </si>
  <si>
    <t>Nguyễn Phương Nam</t>
  </si>
  <si>
    <t>0988618448</t>
  </si>
  <si>
    <t>namvrapp@gmail.com</t>
  </si>
  <si>
    <t>0912872802</t>
  </si>
  <si>
    <t>ngocha.bidvland@gmail.com</t>
  </si>
  <si>
    <t>Trần Thị Tố Nguyên</t>
  </si>
  <si>
    <t>0946296733</t>
  </si>
  <si>
    <t>Tranthitonguyen.1201@gmail.com</t>
  </si>
  <si>
    <t>Lê Thị Tú</t>
  </si>
  <si>
    <t>0937426826</t>
  </si>
  <si>
    <t>Tu.le160905@gmail.com</t>
  </si>
  <si>
    <t>0977558829</t>
  </si>
  <si>
    <t>nguyennga.hera@gmail.com</t>
  </si>
  <si>
    <t>Lê Thị Kim Ngọc</t>
  </si>
  <si>
    <t>0966188888</t>
  </si>
  <si>
    <t>canhsentrang.ngoc@gmail.com</t>
  </si>
  <si>
    <t>0983011329</t>
  </si>
  <si>
    <t>nguyenthanhbinhcyb@gmail.com</t>
  </si>
  <si>
    <t>Trần Thị Thanh Thuỷ</t>
  </si>
  <si>
    <t>0904191637</t>
  </si>
  <si>
    <t>thuyhanoi000@gmail.com</t>
  </si>
  <si>
    <t>Nguyễn Bích Thuận</t>
  </si>
  <si>
    <t>0942148998</t>
  </si>
  <si>
    <t>n.b.thuan@iife.edu.vn</t>
  </si>
  <si>
    <t>0989320386</t>
  </si>
  <si>
    <t>phuongnguyen92hnt@gmail.com</t>
  </si>
  <si>
    <t>Huỳnh Thị Ánh Diễm</t>
  </si>
  <si>
    <t>0914548289</t>
  </si>
  <si>
    <t>huynhanhdiem8289@gmail.com</t>
  </si>
  <si>
    <t>Nguyễn Kim Anh</t>
  </si>
  <si>
    <t>0904004323</t>
  </si>
  <si>
    <t>nkanhvn@gmail.com</t>
  </si>
  <si>
    <t>Hoàng Như Quỳnh</t>
  </si>
  <si>
    <t>0913806266</t>
  </si>
  <si>
    <t>hquynh273@gmail.com</t>
  </si>
  <si>
    <t>Trịnh Đỗ Hiệp</t>
  </si>
  <si>
    <t>0945093685</t>
  </si>
  <si>
    <t>dohiep.trinh@gmail.com</t>
  </si>
  <si>
    <t>0983997147</t>
  </si>
  <si>
    <t>anhtuyettv27@gmail.com</t>
  </si>
  <si>
    <t>thanhlongphan299@gmail.com</t>
  </si>
  <si>
    <t>0904088210</t>
  </si>
  <si>
    <t>thuythu081@gmail.com</t>
  </si>
  <si>
    <t>0978776306</t>
  </si>
  <si>
    <t>anhbn2731@gmail.com</t>
  </si>
  <si>
    <t>0917320782</t>
  </si>
  <si>
    <t>hanhhatmit3@gmail.com</t>
  </si>
  <si>
    <t>0984573335</t>
  </si>
  <si>
    <t>Dothutrang0410@gmail.com</t>
  </si>
  <si>
    <t xml:space="preserve">Bùi Thị Thanh Giang </t>
  </si>
  <si>
    <t>0912211815</t>
  </si>
  <si>
    <t>Giangcdhn@gmail.com</t>
  </si>
  <si>
    <t>Đỗ Quang Đạo</t>
  </si>
  <si>
    <t>0965515828</t>
  </si>
  <si>
    <t>daotnk39@gmail.com</t>
  </si>
  <si>
    <t>Ngô Hồng Đạt</t>
  </si>
  <si>
    <t>0982956566</t>
  </si>
  <si>
    <t>ngodatbidv@gmail.com</t>
  </si>
  <si>
    <t>0944588445</t>
  </si>
  <si>
    <t>Phuongchan1005@gmail.com</t>
  </si>
  <si>
    <t>0983991138</t>
  </si>
  <si>
    <t>Thuhuongsnv@gmail.com</t>
  </si>
  <si>
    <t>0915880485</t>
  </si>
  <si>
    <t>thuha100485@gmail.com</t>
  </si>
  <si>
    <t>0977119599</t>
  </si>
  <si>
    <t>vavatran91@gmail.com</t>
  </si>
  <si>
    <t>0906281808</t>
  </si>
  <si>
    <t>huyenltt2983@gmail.com</t>
  </si>
  <si>
    <t>Ngô Doãn Minh Ngọc</t>
  </si>
  <si>
    <t>0912507811</t>
  </si>
  <si>
    <t>ngocndm@gmail.com</t>
  </si>
  <si>
    <t>Đỗ Thị Bích Ngọc</t>
  </si>
  <si>
    <t>0986255558</t>
  </si>
  <si>
    <t>ngocdt86@gmail.com</t>
  </si>
  <si>
    <t>0909591568</t>
  </si>
  <si>
    <t>nguyenhao0183@gmail.com</t>
  </si>
  <si>
    <t>Trịnh Sơn Hà</t>
  </si>
  <si>
    <t>0904758583</t>
  </si>
  <si>
    <t>trinhsonha07@gmail.com</t>
  </si>
  <si>
    <t>0936711655</t>
  </si>
  <si>
    <t>elisabui.hang@gmail.com</t>
  </si>
  <si>
    <t>0989203527</t>
  </si>
  <si>
    <t>minhvu12112012@gmail.com</t>
  </si>
  <si>
    <t>Lương Thị Thúy Nga</t>
  </si>
  <si>
    <t>0983157012</t>
  </si>
  <si>
    <t>luongthuynga1980@gmail.com</t>
  </si>
  <si>
    <t>Nguyễn Quốc Lương</t>
  </si>
  <si>
    <t>0978829966</t>
  </si>
  <si>
    <t>luongtbhn@gmail.com</t>
  </si>
  <si>
    <t>Đào Thị Long</t>
  </si>
  <si>
    <t>0972791686</t>
  </si>
  <si>
    <t>Tblong.dtt87@gmail.com</t>
  </si>
  <si>
    <t>0343433440</t>
  </si>
  <si>
    <t>nguyentienthanhabc@gmail.com</t>
  </si>
  <si>
    <t>Trần Thảo Huyền</t>
  </si>
  <si>
    <t>0987998808</t>
  </si>
  <si>
    <t>thaohuyen2010@gmail.com</t>
  </si>
  <si>
    <t>0986585474</t>
  </si>
  <si>
    <t>huongmda@gmail.com</t>
  </si>
  <si>
    <t>Hoàng Kim Hằng</t>
  </si>
  <si>
    <t>0982793090</t>
  </si>
  <si>
    <t>hoangkimhang306@gmail.com</t>
  </si>
  <si>
    <t>Vũ Thị Hương Giang</t>
  </si>
  <si>
    <t>0987731317</t>
  </si>
  <si>
    <t>giangbk88@gmail.com</t>
  </si>
  <si>
    <t>Đỗ Thị Mùi</t>
  </si>
  <si>
    <t>0376324516</t>
  </si>
  <si>
    <t>domui16112004@gmail.com</t>
  </si>
  <si>
    <t>Đỗ Thuỳ Dương</t>
  </si>
  <si>
    <t>0961891468</t>
  </si>
  <si>
    <t>duongdo.nv138@gmail.com</t>
  </si>
  <si>
    <t>0949940133</t>
  </si>
  <si>
    <t>nhungnh251@gmail.com</t>
  </si>
  <si>
    <t>Lê Đức Độ</t>
  </si>
  <si>
    <t>0915331881</t>
  </si>
  <si>
    <t>leducdohut@gmail.com</t>
  </si>
  <si>
    <t>0939065909</t>
  </si>
  <si>
    <t>thanhvantran.neu@gmail.com</t>
  </si>
  <si>
    <t>0979916375</t>
  </si>
  <si>
    <t>tandkh58@gmail.com</t>
  </si>
  <si>
    <t>0983360882</t>
  </si>
  <si>
    <t>thuynth299@gmail.com</t>
  </si>
  <si>
    <t>0979861286</t>
  </si>
  <si>
    <t>Tuananh120686@gmail.com</t>
  </si>
  <si>
    <t>Trần Vân Trang</t>
  </si>
  <si>
    <t>0949136929</t>
  </si>
  <si>
    <t>trangtv255990@gmail.com</t>
  </si>
  <si>
    <t>Lê Yến Lan</t>
  </si>
  <si>
    <t>Hà Thị Phương Giang</t>
  </si>
  <si>
    <t>0983356581</t>
  </si>
  <si>
    <t>Chivabe@gmail.com</t>
  </si>
  <si>
    <t>Tạ Mỹ Vân</t>
  </si>
  <si>
    <t>0919910246</t>
  </si>
  <si>
    <t>myvan.ngh@gmail.com</t>
  </si>
  <si>
    <t>0974431488</t>
  </si>
  <si>
    <t>tudinhthanh@gmail.com</t>
  </si>
  <si>
    <t>Ngô Thị Thu Hồng</t>
  </si>
  <si>
    <t>0949922995</t>
  </si>
  <si>
    <t>hongnt910@gmail.com</t>
  </si>
  <si>
    <t>Nguyễn Thị Kim Hoa</t>
  </si>
  <si>
    <t>0982667668</t>
  </si>
  <si>
    <t>ngkimhoa@gmail.com</t>
  </si>
  <si>
    <t>0979118923</t>
  </si>
  <si>
    <t>Kieuoanhnguyen189@gmail.com</t>
  </si>
  <si>
    <t>Trần Thơ Nhị</t>
  </si>
  <si>
    <t>0372581982</t>
  </si>
  <si>
    <t>tranthonhi@hmu.edu.vn</t>
  </si>
  <si>
    <t>Phạm Hồng Tính</t>
  </si>
  <si>
    <t>0983708199</t>
  </si>
  <si>
    <t>phtinh@hunre.edu.vn</t>
  </si>
  <si>
    <t>Mai Hồng Nhung</t>
  </si>
  <si>
    <t>0904025975</t>
  </si>
  <si>
    <t>tc.maihongnhung@gmail.com</t>
  </si>
  <si>
    <t>0986764198</t>
  </si>
  <si>
    <t>liennguyen89@gmail.com</t>
  </si>
  <si>
    <t>0947749280</t>
  </si>
  <si>
    <t>nguyenthihaianhgvll@gmail.com</t>
  </si>
  <si>
    <t>Lương Thị Thảo Nhi</t>
  </si>
  <si>
    <t>0388994995</t>
  </si>
  <si>
    <t>thaonhi2512@gmail.com</t>
  </si>
  <si>
    <t>Đặng Thị Chính Thao</t>
  </si>
  <si>
    <t>0352621234</t>
  </si>
  <si>
    <t>dangthichinhthao-hk@hanoiedu.vn</t>
  </si>
  <si>
    <t>0902215292</t>
  </si>
  <si>
    <t>trangvu15585@gmail.com</t>
  </si>
  <si>
    <t>Võ Thị Hải Hiền</t>
  </si>
  <si>
    <t>0989688915</t>
  </si>
  <si>
    <t>haihienvfu@gmail.com</t>
  </si>
  <si>
    <t>Vũ Phương Lan</t>
  </si>
  <si>
    <t>0912315105</t>
  </si>
  <si>
    <t>lanphuongvu@gmail.com</t>
  </si>
  <si>
    <t>0966506319</t>
  </si>
  <si>
    <t>huyentran.bio90@gmail.com</t>
  </si>
  <si>
    <t>Trần Minh Huyền</t>
  </si>
  <si>
    <t>0985908707</t>
  </si>
  <si>
    <t>huyentran.arc@gmail.com</t>
  </si>
  <si>
    <t>Đoàn Thị Mai Anh</t>
  </si>
  <si>
    <t>0977499586</t>
  </si>
  <si>
    <t>doananh71284@gmail.com</t>
  </si>
  <si>
    <t>Hà Mỹ Linh</t>
  </si>
  <si>
    <t>0978997521</t>
  </si>
  <si>
    <t>mylinh.ha84@gmail.com</t>
  </si>
  <si>
    <t>Nguyễn Hương Trang</t>
  </si>
  <si>
    <t>0983227227</t>
  </si>
  <si>
    <t>Huongtrang8188@gmail.com</t>
  </si>
  <si>
    <t>0978359749</t>
  </si>
  <si>
    <t>nhunngbui.neu@gmail.com</t>
  </si>
  <si>
    <t>0969610863</t>
  </si>
  <si>
    <t>Nguyenhuyen206.neu@gmail.com</t>
  </si>
  <si>
    <t>0983841111</t>
  </si>
  <si>
    <t>Megaunhot1985@gmail.com</t>
  </si>
  <si>
    <t>Đỗ Kim Dung</t>
  </si>
  <si>
    <t>0983000955</t>
  </si>
  <si>
    <t>nguyenthinga.neu@gmail.com</t>
  </si>
  <si>
    <t>0904157934</t>
  </si>
  <si>
    <t>minhchaulaw1@gmail.com</t>
  </si>
  <si>
    <t>0968271669</t>
  </si>
  <si>
    <t>ntphuong110988@gmail.com</t>
  </si>
  <si>
    <t>0948117588</t>
  </si>
  <si>
    <t>lethianhtuyet170588@gmail.com</t>
  </si>
  <si>
    <t>Nguyễn Thị Tuyết Giang</t>
  </si>
  <si>
    <t>0901777372</t>
  </si>
  <si>
    <t>tuyetgiang555@gmail.com</t>
  </si>
  <si>
    <t>0903440085</t>
  </si>
  <si>
    <t>scarletnguyenhp@gmail.com</t>
  </si>
  <si>
    <t>Nguyễn Văn Thuận</t>
  </si>
  <si>
    <t>0868667997</t>
  </si>
  <si>
    <t>thuannguyen22488@gmail.com</t>
  </si>
  <si>
    <t>Thân Thị Ngọc Mai</t>
  </si>
  <si>
    <t>0983289727</t>
  </si>
  <si>
    <t>Ngocmai.most@gmail.com</t>
  </si>
  <si>
    <t>0988522685</t>
  </si>
  <si>
    <t>vukhanhluan2013@gmail.com</t>
  </si>
  <si>
    <t>Trương Thu Hằng</t>
  </si>
  <si>
    <t>0396830990</t>
  </si>
  <si>
    <t>tthang309@gmail.com</t>
  </si>
  <si>
    <t>0974924186</t>
  </si>
  <si>
    <t>trangnt.hnt@gmail.com</t>
  </si>
  <si>
    <t>0973446996</t>
  </si>
  <si>
    <t>tamnguyen881988@gmail.com</t>
  </si>
  <si>
    <t>0906221383</t>
  </si>
  <si>
    <t>msleanh01@gmail.com</t>
  </si>
  <si>
    <t>Phạm Thị Liêu</t>
  </si>
  <si>
    <t>0988012146</t>
  </si>
  <si>
    <t>phamlieukt22@gmail.com</t>
  </si>
  <si>
    <t>0983662511</t>
  </si>
  <si>
    <t>hang.tuyetson@gmail.com</t>
  </si>
  <si>
    <t>Ngô Thị Nam Phương</t>
  </si>
  <si>
    <t>0906019256</t>
  </si>
  <si>
    <t>namphuongbvk@gmail.com</t>
  </si>
  <si>
    <t>0975744256</t>
  </si>
  <si>
    <t>phamthuhuong886@gmail.com</t>
  </si>
  <si>
    <t>Nguyễn Thị Thu Hòa</t>
  </si>
  <si>
    <t>0915222380</t>
  </si>
  <si>
    <t>mdp1imex@gmail.com</t>
  </si>
  <si>
    <t>0949052634</t>
  </si>
  <si>
    <t>Daohoai.kvt@gmail.com</t>
  </si>
  <si>
    <t>Phan Thị Hương Giang</t>
  </si>
  <si>
    <t>0904127957</t>
  </si>
  <si>
    <t>giangphan@ftu.edu.vn</t>
  </si>
  <si>
    <t>0912724725</t>
  </si>
  <si>
    <t>apooh2014@gmail.com</t>
  </si>
  <si>
    <t>Phạm Hiền Lương</t>
  </si>
  <si>
    <t>0915092090</t>
  </si>
  <si>
    <t>canhbinhtran.vn@gmail.com</t>
  </si>
  <si>
    <t>Nguyễn Thị Quỳnh Thơ</t>
  </si>
  <si>
    <t>0983532938</t>
  </si>
  <si>
    <t>nguyenquynhtho1510@gmail.com</t>
  </si>
  <si>
    <t>0979472393</t>
  </si>
  <si>
    <t>dongoclinh85@gmail.com</t>
  </si>
  <si>
    <t>Nguyễn Thị Bích Cảnh</t>
  </si>
  <si>
    <t>0968088037</t>
  </si>
  <si>
    <t>canhntb2208@gmail.com</t>
  </si>
  <si>
    <t>0934559798</t>
  </si>
  <si>
    <t>lanpt.wellbe@gmail.com</t>
  </si>
  <si>
    <t>0902226238</t>
  </si>
  <si>
    <t>ngocminhnguyen87@gmail.com</t>
  </si>
  <si>
    <t>Vũ Thị Duyên</t>
  </si>
  <si>
    <t>0987218810</t>
  </si>
  <si>
    <t>duyenvt.hrc@gmail.com</t>
  </si>
  <si>
    <t>0989992466</t>
  </si>
  <si>
    <t>nga070886@gmail.com</t>
  </si>
  <si>
    <t>Nguyen Le Hang</t>
  </si>
  <si>
    <t>0947692222</t>
  </si>
  <si>
    <t>lehang267@gmail.com</t>
  </si>
  <si>
    <t>0934281682</t>
  </si>
  <si>
    <t>thuylinh.dhnt@ftu.edu.vn</t>
  </si>
  <si>
    <t>Hà Thị Bích Thu</t>
  </si>
  <si>
    <t>0982010682</t>
  </si>
  <si>
    <t>habichthu06@gmail.com</t>
  </si>
  <si>
    <t>nthunga2001@gmail.com</t>
  </si>
  <si>
    <t>Doãn Hải Sơn</t>
  </si>
  <si>
    <t>0912265666</t>
  </si>
  <si>
    <t>sondh77@gmail.com</t>
  </si>
  <si>
    <t>0827656666</t>
  </si>
  <si>
    <t>chuthuy0502@gmail.com</t>
  </si>
  <si>
    <t>0916738989</t>
  </si>
  <si>
    <t>phuongtran1988@gmail.com</t>
  </si>
  <si>
    <t xml:space="preserve">Bùi Thị Kim Hoa
</t>
  </si>
  <si>
    <t>0988777511</t>
  </si>
  <si>
    <t>bukiho@gmail.com</t>
  </si>
  <si>
    <t xml:space="preserve">Thị Thuý Trần
</t>
  </si>
  <si>
    <t>0944231185</t>
  </si>
  <si>
    <t>thuytran@lovekids.vn</t>
  </si>
  <si>
    <t xml:space="preserve">Hoàng Thị Thùy Vân
</t>
  </si>
  <si>
    <t xml:space="preserve">Nguyễn Thị Thu Hương
</t>
  </si>
  <si>
    <t>0914214234</t>
  </si>
  <si>
    <t>thuhuong.ins@gmail.com</t>
  </si>
  <si>
    <t xml:space="preserve">Nguyễn Trà My
</t>
  </si>
  <si>
    <t>0945503288</t>
  </si>
  <si>
    <t>tomvtn0136@gmail.com</t>
  </si>
  <si>
    <t xml:space="preserve">Nguyễn Phương Lan
</t>
  </si>
  <si>
    <t xml:space="preserve">Nguyễn Ngọc Bích
</t>
  </si>
  <si>
    <t>0988780387</t>
  </si>
  <si>
    <t>ngocbich8387@gmail.com</t>
  </si>
  <si>
    <t>Vũ Thị Ngân</t>
  </si>
  <si>
    <t>0973358822</t>
  </si>
  <si>
    <t>vulediepanh2302@gmail.com</t>
  </si>
  <si>
    <t>0824681991</t>
  </si>
  <si>
    <t>phuongtrang.nguyen911223@gmail.com</t>
  </si>
  <si>
    <t>Nguyễn Thuý Hường</t>
  </si>
  <si>
    <t>0934562989</t>
  </si>
  <si>
    <t>huongnguyenthuy89@gmail.com</t>
  </si>
  <si>
    <t>0934468386</t>
  </si>
  <si>
    <t>Tanphatitco@gmail.com</t>
  </si>
  <si>
    <t>0986855159</t>
  </si>
  <si>
    <t>tuean6789@gmail.com</t>
  </si>
  <si>
    <t>Hoàng văn Huy</t>
  </si>
  <si>
    <t>0904519859</t>
  </si>
  <si>
    <t>Lananh.anhlinh@gmail.com</t>
  </si>
  <si>
    <t>0936966882</t>
  </si>
  <si>
    <t>levanbac1984@gmail.com</t>
  </si>
  <si>
    <t>Trịnh thị thu hương</t>
  </si>
  <si>
    <t>0936989888</t>
  </si>
  <si>
    <t>vickytrinh216@gmail.com</t>
  </si>
  <si>
    <t>Đoàn thị Ngọc Dung</t>
  </si>
  <si>
    <t>0354055048</t>
  </si>
  <si>
    <t>vantaihaidung@gmail.com</t>
  </si>
  <si>
    <t>0989982487</t>
  </si>
  <si>
    <t>thuhang9975@gmail.com</t>
  </si>
  <si>
    <t>Trần Thị Nguyệt Minh</t>
  </si>
  <si>
    <t>0968146988</t>
  </si>
  <si>
    <t>nguyetminh87hp@gmail.com</t>
  </si>
  <si>
    <t>Trần Thị Kim Chung</t>
  </si>
  <si>
    <t>0985329796</t>
  </si>
  <si>
    <t>ngocbichvkstc@gmail.com</t>
  </si>
  <si>
    <t>Dương Thị Thu Trang</t>
  </si>
  <si>
    <t>0966733888</t>
  </si>
  <si>
    <t>trangdtt510@gmail.com</t>
  </si>
  <si>
    <t>Nguyễn Thị Đức Ninh</t>
  </si>
  <si>
    <t>0979249357</t>
  </si>
  <si>
    <t>Ducninhnguyenktv@gmail.com</t>
  </si>
  <si>
    <t>0928141986</t>
  </si>
  <si>
    <t>dttrang1987@gmail.com</t>
  </si>
  <si>
    <t>Hoàng Mai Linh</t>
  </si>
  <si>
    <t>0336618292</t>
  </si>
  <si>
    <t>mailinhhoang.ftu@gmail.com</t>
  </si>
  <si>
    <t>Phạm Thị Hồng Chuyên</t>
  </si>
  <si>
    <t>0983913997</t>
  </si>
  <si>
    <t>phamhongchuyen@gmail.com</t>
  </si>
  <si>
    <t>0938288268</t>
  </si>
  <si>
    <t>phamhuong297@gmail.com</t>
  </si>
  <si>
    <t>Tạ Thị Thu Trang</t>
  </si>
  <si>
    <t>0916422866</t>
  </si>
  <si>
    <t>tathutrang.acc@gmail.com</t>
  </si>
  <si>
    <t>0966213785</t>
  </si>
  <si>
    <t>hoang.quynh.anh.231014@gmail.com</t>
  </si>
  <si>
    <t>0974931086</t>
  </si>
  <si>
    <t>nhungnt.nihbt@gmail.com</t>
  </si>
  <si>
    <t>Cao Thị Thương Hà</t>
  </si>
  <si>
    <t>0945973687</t>
  </si>
  <si>
    <t>Thuongha47@gmail.com</t>
  </si>
  <si>
    <t>Bế Thị Vân Anh</t>
  </si>
  <si>
    <t>0977053616</t>
  </si>
  <si>
    <t>btva1702@gmail.com</t>
  </si>
  <si>
    <t>0975551816</t>
  </si>
  <si>
    <t>phamthithuyga@gmail.com</t>
  </si>
  <si>
    <t>0977364866</t>
  </si>
  <si>
    <t>daibanggaycanh88@gmail.com</t>
  </si>
  <si>
    <t>Vũ Mạnh Hoàng</t>
  </si>
  <si>
    <t>0906112687</t>
  </si>
  <si>
    <t>hoangbeon1kt@gmail.com</t>
  </si>
  <si>
    <t>0989331080</t>
  </si>
  <si>
    <t>winny.nguyen.go@gmail.com</t>
  </si>
  <si>
    <t xml:space="preserve">Lương Đình Hạ </t>
  </si>
  <si>
    <t>0987861278</t>
  </si>
  <si>
    <t>dinhha0211@gmail.com</t>
  </si>
  <si>
    <t>Lê Thị Hương Giang</t>
  </si>
  <si>
    <t>nguyenthuhuyen141120001@gmail.com</t>
  </si>
  <si>
    <t>Nghiêm Văn Hải</t>
  </si>
  <si>
    <t>0977454795</t>
  </si>
  <si>
    <t>Nguyễn Minh Quyết</t>
  </si>
  <si>
    <t>0986669614</t>
  </si>
  <si>
    <t>Hoàng Thu Liên</t>
  </si>
  <si>
    <t>0934330934</t>
  </si>
  <si>
    <t>Hoanglientkt@gmail.com</t>
  </si>
  <si>
    <t>Tống Thị Vân Anh</t>
  </si>
  <si>
    <t>0934614086</t>
  </si>
  <si>
    <t>tongvananh86@gmail.com</t>
  </si>
  <si>
    <t>0985641935</t>
  </si>
  <si>
    <t>anhtuyet2987@gmail.com</t>
  </si>
  <si>
    <t>Ngô thị hà thu</t>
  </si>
  <si>
    <t>0977318555</t>
  </si>
  <si>
    <t>Traitimcuagio.alone@gmail.com</t>
  </si>
  <si>
    <t>Trần Văn Sơn</t>
  </si>
  <si>
    <t>0982018002</t>
  </si>
  <si>
    <t>transonlaw@gmail.com</t>
  </si>
  <si>
    <t>Bùi Linh Nga</t>
  </si>
  <si>
    <t>0916158196</t>
  </si>
  <si>
    <t>nguyenthihuyentt2015@gmail.com</t>
  </si>
  <si>
    <t xml:space="preserve">Nguyễn Thị Hương </t>
  </si>
  <si>
    <t>0974462512</t>
  </si>
  <si>
    <t>nguyenhuongntdtd@gmail.com</t>
  </si>
  <si>
    <t xml:space="preserve">Đinh Thị Hà </t>
  </si>
  <si>
    <t>0986124473</t>
  </si>
  <si>
    <t>hadinhthi89@gmail.com</t>
  </si>
  <si>
    <t xml:space="preserve">Đoàn Thị Phương </t>
  </si>
  <si>
    <t>0364374653</t>
  </si>
  <si>
    <t>Nguyễn Kim Tuyết</t>
  </si>
  <si>
    <t>0984818328</t>
  </si>
  <si>
    <t>ohara.nhatha8888@gmail.com</t>
  </si>
  <si>
    <t>Nguyen Thi Hoa</t>
  </si>
  <si>
    <t>0988996732</t>
  </si>
  <si>
    <t>Hoàng Thị Phương Liên</t>
  </si>
  <si>
    <t>0915253191</t>
  </si>
  <si>
    <t>Nguyễn Ngọc Huệ</t>
  </si>
  <si>
    <t>0983599782</t>
  </si>
  <si>
    <t>0985582883</t>
  </si>
  <si>
    <t>Nguyênx Thị Hoa</t>
  </si>
  <si>
    <t>0979590725</t>
  </si>
  <si>
    <t>Viên Thị Lương</t>
  </si>
  <si>
    <t>0327827636</t>
  </si>
  <si>
    <t>luongvien2071979@gmail.com</t>
  </si>
  <si>
    <t>Tống Thị Quyên</t>
  </si>
  <si>
    <t>0989983725</t>
  </si>
  <si>
    <t>Phạm Thị Hải An</t>
  </si>
  <si>
    <t>0975638188</t>
  </si>
  <si>
    <t>0903232211</t>
  </si>
  <si>
    <t>hoangcuong2211@gmail.com</t>
  </si>
  <si>
    <t>Lã Thị Dịu</t>
  </si>
  <si>
    <t>0978178836</t>
  </si>
  <si>
    <t>diult@hongngochospital.vn</t>
  </si>
  <si>
    <t>Trần Diệp Châm</t>
  </si>
  <si>
    <t>0942469698</t>
  </si>
  <si>
    <t>riverle110196@gmail.com</t>
  </si>
  <si>
    <t>0986358272</t>
  </si>
  <si>
    <t>Quanvm2014@gmail.com</t>
  </si>
  <si>
    <t>Bùi Thị Ngà</t>
  </si>
  <si>
    <t>0912333537</t>
  </si>
  <si>
    <t>thuanlongbien2018@gmail.com</t>
  </si>
  <si>
    <t>Hoàng Thị Thuý</t>
  </si>
  <si>
    <t>0981939966</t>
  </si>
  <si>
    <t>hoangthuy.hus@gmail.com</t>
  </si>
  <si>
    <t>Lương Thị Bích Thảo</t>
  </si>
  <si>
    <t>0986742743</t>
  </si>
  <si>
    <t>nguyenxuanlez27@gmail.com</t>
  </si>
  <si>
    <t>Phùng Thị Vũ Trang</t>
  </si>
  <si>
    <t>0866982589</t>
  </si>
  <si>
    <t>phungtrang180590@gamil.com</t>
  </si>
  <si>
    <t>Kiều Ngọc Hà</t>
  </si>
  <si>
    <t>0989015992</t>
  </si>
  <si>
    <t>kieungocha92@gmail.com</t>
  </si>
  <si>
    <t>Thanh Nga</t>
  </si>
  <si>
    <t>0366297566</t>
  </si>
  <si>
    <t>quandungmyan@gmail.com</t>
  </si>
  <si>
    <t>0983816106</t>
  </si>
  <si>
    <t>trangtran.law69@gmail.com</t>
  </si>
  <si>
    <t>Đỗ Thị Ngọc</t>
  </si>
  <si>
    <t>0942368868</t>
  </si>
  <si>
    <t>quoccuongbadinh@gmail.com</t>
  </si>
  <si>
    <t>0384241084</t>
  </si>
  <si>
    <t>Ngthai84@gmail.com</t>
  </si>
  <si>
    <t>0968429658</t>
  </si>
  <si>
    <t>0979755157</t>
  </si>
  <si>
    <t>lephithanh2211@gmail.com</t>
  </si>
  <si>
    <t>0372613173</t>
  </si>
  <si>
    <t>hoangthithuyet20133@gmail.com</t>
  </si>
  <si>
    <t>0966861284</t>
  </si>
  <si>
    <t>lanphamqc@gmail.com</t>
  </si>
  <si>
    <t>0977768382</t>
  </si>
  <si>
    <t>thaibao03081983@gmail.com</t>
  </si>
  <si>
    <t>Nguyễn Thị Thanh Tú</t>
  </si>
  <si>
    <t>0916551994</t>
  </si>
  <si>
    <t>nttu121194@gmail.com</t>
  </si>
  <si>
    <t>Nguyễn Thị Vĩnh Hằng</t>
  </si>
  <si>
    <t>0936866883</t>
  </si>
  <si>
    <t>vinhhang0201@gmail.com</t>
  </si>
  <si>
    <t>0979742112</t>
  </si>
  <si>
    <t>d.saipw@gmail.com</t>
  </si>
  <si>
    <t>Phạm Tâm Văn</t>
  </si>
  <si>
    <t>0936152590</t>
  </si>
  <si>
    <t>phamtamvan@gmail.com</t>
  </si>
  <si>
    <t>Đỗ Thị Thu Huyền</t>
  </si>
  <si>
    <t>0919098999</t>
  </si>
  <si>
    <t>gamingcentermyhanh@gmail.com</t>
  </si>
  <si>
    <t>0906238391</t>
  </si>
  <si>
    <t>Uyendinh161020@gmail.com</t>
  </si>
  <si>
    <t>Bùi Thị Kiều My</t>
  </si>
  <si>
    <t>0912969998</t>
  </si>
  <si>
    <t>buimy3581@gmail.com</t>
  </si>
  <si>
    <t xml:space="preserve">BÙI THỊ KIM HÀ </t>
  </si>
  <si>
    <t>0985696799</t>
  </si>
  <si>
    <t>hatin776@gmail.com</t>
  </si>
  <si>
    <t>LAO TÚ QUYÊN</t>
  </si>
  <si>
    <t>0978045668</t>
  </si>
  <si>
    <t>baobinh42@gmai.com</t>
  </si>
  <si>
    <t>Lê Thị Thúy</t>
  </si>
  <si>
    <t>0378414288</t>
  </si>
  <si>
    <t>thuytm48b@gmail.com</t>
  </si>
  <si>
    <t>ĐINH VĂN THỦY</t>
  </si>
  <si>
    <t>0983197701</t>
  </si>
  <si>
    <t>Dinhthuy.edu@gmail.com</t>
  </si>
  <si>
    <t>0913531579</t>
  </si>
  <si>
    <t>vuthanhhuyen11@yahoo.com</t>
  </si>
  <si>
    <t>0983785283</t>
  </si>
  <si>
    <t>luongthanhha.hvnh@gmail.com</t>
  </si>
  <si>
    <t>Ngụy Song Toàn</t>
  </si>
  <si>
    <t>0919131811</t>
  </si>
  <si>
    <t>nst.tedi@gmail.com</t>
  </si>
  <si>
    <t>Đào Hương Giang</t>
  </si>
  <si>
    <t>0904181284</t>
  </si>
  <si>
    <t>serials3x@yahoo.com</t>
  </si>
  <si>
    <t>Nguyễn Đức Quyết</t>
  </si>
  <si>
    <t>0986595947</t>
  </si>
  <si>
    <t>quyetnd.tk@gmail.com</t>
  </si>
  <si>
    <t>Nguyễn Việt Dũng</t>
  </si>
  <si>
    <t>0983444322</t>
  </si>
  <si>
    <t>nvdung.bme@gmail.com</t>
  </si>
  <si>
    <t>Vũ Kiều Trang</t>
  </si>
  <si>
    <t>0979551468</t>
  </si>
  <si>
    <t>Kieutrang.censtaf@gmail.com</t>
  </si>
  <si>
    <t>0926737999</t>
  </si>
  <si>
    <t>Trịnh Thị Phương Thảo</t>
  </si>
  <si>
    <t>0963768246</t>
  </si>
  <si>
    <t>thaotrinh3012@gmail.com</t>
  </si>
  <si>
    <t>Info@Phoenixglobal.vn</t>
  </si>
  <si>
    <t>ĐÀO THỊ TUẤN TÚ</t>
  </si>
  <si>
    <t>0932968889</t>
  </si>
  <si>
    <t>Daotuantu.han@gmail.com</t>
  </si>
  <si>
    <t>0903421566</t>
  </si>
  <si>
    <t>haltt8280@gmail.com</t>
  </si>
  <si>
    <t>0915459925</t>
  </si>
  <si>
    <t>lehong1525@gmail.com</t>
  </si>
  <si>
    <t>0388900299</t>
  </si>
  <si>
    <t>taodoc241@gmail.com</t>
  </si>
  <si>
    <t>Ngô Thị Sơn Anh</t>
  </si>
  <si>
    <t>0904248226</t>
  </si>
  <si>
    <t>vukhucanhtrang2014@gmail.com</t>
  </si>
  <si>
    <t>Hồ Thuỳ Chi</t>
  </si>
  <si>
    <t>0948420290</t>
  </si>
  <si>
    <t>thuychiho@gmail.com</t>
  </si>
  <si>
    <t>Nhữ Thị Phương</t>
  </si>
  <si>
    <t>0989981288</t>
  </si>
  <si>
    <t>phuongnt.ho@gmail.com</t>
  </si>
  <si>
    <t>0976915411</t>
  </si>
  <si>
    <t>Cù Thùy Linh</t>
  </si>
  <si>
    <t>0979967886</t>
  </si>
  <si>
    <t>remhamykd@gmail.com</t>
  </si>
  <si>
    <t>Nguyễn Nhất Hải</t>
  </si>
  <si>
    <t>0914727982</t>
  </si>
  <si>
    <t>nhathai.nguyen10@gmail.com</t>
  </si>
  <si>
    <t>Vũ Diệu Trung</t>
  </si>
  <si>
    <t>0983524802</t>
  </si>
  <si>
    <t>vudieutrungvicas@yahoo.com</t>
  </si>
  <si>
    <t>Nguyễn Hương Quỳnh</t>
  </si>
  <si>
    <t>0986776979</t>
  </si>
  <si>
    <t>nguyenhuongquynh@gmail.com</t>
  </si>
  <si>
    <t>Lưu Đào Dương</t>
  </si>
  <si>
    <t>0978889391</t>
  </si>
  <si>
    <t>Hanhsan14@gmail.com</t>
  </si>
  <si>
    <t xml:space="preserve">Bùi Thị Huệ </t>
  </si>
  <si>
    <t>0882091601</t>
  </si>
  <si>
    <t>Buihue682@gmail.com</t>
  </si>
  <si>
    <t>0989668847</t>
  </si>
  <si>
    <t>thunguyen2808@gmail.com</t>
  </si>
  <si>
    <t>Ngô Thu Hiền</t>
  </si>
  <si>
    <t>0903452310</t>
  </si>
  <si>
    <t>hienngo88@gmail.com</t>
  </si>
  <si>
    <t>Đặng Thị Kiều Trang</t>
  </si>
  <si>
    <t>0917747889</t>
  </si>
  <si>
    <t>trangdangkieu289@gmail.com</t>
  </si>
  <si>
    <t>0932230889</t>
  </si>
  <si>
    <t>trangnt.ub@gmail.com</t>
  </si>
  <si>
    <t>Đinh Hà Phương</t>
  </si>
  <si>
    <t>0912250660</t>
  </si>
  <si>
    <t>nqbn2008@gmail.com</t>
  </si>
  <si>
    <t>0979017796</t>
  </si>
  <si>
    <t>Hieptran1811@gmail.com</t>
  </si>
  <si>
    <t>Nguyễn thị thanh huyền</t>
  </si>
  <si>
    <t>0857558989</t>
  </si>
  <si>
    <t>tunglinht93@gmail.com</t>
  </si>
  <si>
    <t>0989555183</t>
  </si>
  <si>
    <t>dungquynh259312@gmail.com</t>
  </si>
  <si>
    <t>Phan Thị Minh</t>
  </si>
  <si>
    <t>0913557911</t>
  </si>
  <si>
    <t>minhphan0082@gmail.com</t>
  </si>
  <si>
    <t>0965501516</t>
  </si>
  <si>
    <t>lybk309@gmail.com</t>
  </si>
  <si>
    <t>Trần Thủy Triều</t>
  </si>
  <si>
    <t>0977739589</t>
  </si>
  <si>
    <t>thuytrieu2410@gmail.com</t>
  </si>
  <si>
    <t>Bùi Bảo Yến</t>
  </si>
  <si>
    <t>0919850996</t>
  </si>
  <si>
    <t>buibaoyen1311@gmail.com</t>
  </si>
  <si>
    <t>Nguyễn Hoàng Điệp</t>
  </si>
  <si>
    <t>0916755266</t>
  </si>
  <si>
    <t>nguyenhoangdiep8581@gmail.com</t>
  </si>
  <si>
    <t>Nhân thị Vân anh</t>
  </si>
  <si>
    <t>0932405555</t>
  </si>
  <si>
    <t>vananhnhan89@gmail.com</t>
  </si>
  <si>
    <t>0972472163</t>
  </si>
  <si>
    <t>Thuylinhle163@gmail.com</t>
  </si>
  <si>
    <t>Đỗ Thị Hà Trang</t>
  </si>
  <si>
    <t>0384367968</t>
  </si>
  <si>
    <t>dhtrang83@yahoo.com</t>
  </si>
  <si>
    <t>0936867007</t>
  </si>
  <si>
    <t>nguyenlanphuong171@gmail.com</t>
  </si>
  <si>
    <t>Lê Diệu Hương</t>
  </si>
  <si>
    <t>0944893666</t>
  </si>
  <si>
    <t>Chouchou3899@gmail.com</t>
  </si>
  <si>
    <t>Mạc Thị Hoài Thương</t>
  </si>
  <si>
    <t>0912521000</t>
  </si>
  <si>
    <t>macthihoaithuong.hlu@gmail.com</t>
  </si>
  <si>
    <t xml:space="preserve">Nguyễn thị Thùy Linh </t>
  </si>
  <si>
    <t>0912988679</t>
  </si>
  <si>
    <t>mailluuanh2019@gmail.com</t>
  </si>
  <si>
    <t>0912970088</t>
  </si>
  <si>
    <t>rosemary83hn@gmail.com</t>
  </si>
  <si>
    <t>Khổng Lê Minh Ngọc</t>
  </si>
  <si>
    <t>0968118395</t>
  </si>
  <si>
    <t>lehang147@gmail.com</t>
  </si>
  <si>
    <t>Lại Kiều Chinh</t>
  </si>
  <si>
    <t>Kieuvyvyan@gmail.com</t>
  </si>
  <si>
    <t>0912898800</t>
  </si>
  <si>
    <t>minhnl@thanglong.edu.vn</t>
  </si>
  <si>
    <t xml:space="preserve">Trần Thanh Huyền </t>
  </si>
  <si>
    <t>0972157459</t>
  </si>
  <si>
    <t>v.huyentt12@vinschool.edu.vn</t>
  </si>
  <si>
    <t>Đỗ Thanh Thúy</t>
  </si>
  <si>
    <t>0834801985</t>
  </si>
  <si>
    <t>thanhthuyvc85@gmail.com</t>
  </si>
  <si>
    <t>Vũ Thị Thanh Nhàn Nhàn</t>
  </si>
  <si>
    <t>0398762899</t>
  </si>
  <si>
    <t>vuttnhanxdhn@gmail.com</t>
  </si>
  <si>
    <t>Hoàng Lê Cường</t>
  </si>
  <si>
    <t>0905886616</t>
  </si>
  <si>
    <t>hoanglecuong1985@gmail.com</t>
  </si>
  <si>
    <t>Nguyễn Thị Tuyết Thanh</t>
  </si>
  <si>
    <t>0936328182</t>
  </si>
  <si>
    <t>tuyetthanh050505@gmail.com</t>
  </si>
  <si>
    <t>Dương Thị Yến</t>
  </si>
  <si>
    <t>0988732958</t>
  </si>
  <si>
    <t>dyen3784@gmail.com</t>
  </si>
  <si>
    <t>Trần Thị An</t>
  </si>
  <si>
    <t>0987026018</t>
  </si>
  <si>
    <t>tranantieuhoc@gmail.com</t>
  </si>
  <si>
    <t>Đỗ Thanh Hương</t>
  </si>
  <si>
    <t>0978129488</t>
  </si>
  <si>
    <t>thanhhuong29888@gmail.com</t>
  </si>
  <si>
    <t>Phạm Thị Thanh Hậu</t>
  </si>
  <si>
    <t>0983842813</t>
  </si>
  <si>
    <t>phamthanhhau84@gmail.com</t>
  </si>
  <si>
    <t>Đinh Thị Phương Dung</t>
  </si>
  <si>
    <t>0984028830</t>
  </si>
  <si>
    <t>hoang.dzung1284@gmail.com</t>
  </si>
  <si>
    <t>Nguyễn Văn Thành</t>
  </si>
  <si>
    <t>0979195283</t>
  </si>
  <si>
    <t>vanthanh610@gmail.com</t>
  </si>
  <si>
    <t>Giang hải yến</t>
  </si>
  <si>
    <t>VŨ THANH THỦY</t>
  </si>
  <si>
    <t>0963128800</t>
  </si>
  <si>
    <t>Thuyvutt78@gmail.com</t>
  </si>
  <si>
    <t>0979449060</t>
  </si>
  <si>
    <t>xanhxanh232@gmail.com</t>
  </si>
  <si>
    <t>0979722568</t>
  </si>
  <si>
    <t>hoangthao2882@gmail.com</t>
  </si>
  <si>
    <t>Đỗ Thị Tâm</t>
  </si>
  <si>
    <t>0383429128</t>
  </si>
  <si>
    <t>vunam1142006@gmail.com</t>
  </si>
  <si>
    <t>Trần Thị Hiển</t>
  </si>
  <si>
    <t>0914696336</t>
  </si>
  <si>
    <t>tranhiennkm@gmail.com</t>
  </si>
  <si>
    <t>0378084428</t>
  </si>
  <si>
    <t>Thanhhuyensib99@gmail.com</t>
  </si>
  <si>
    <t xml:space="preserve">NGUYỄN THỊ HẠNH </t>
  </si>
  <si>
    <t>0987441418</t>
  </si>
  <si>
    <t>nguyenthihanh652nt@gmail.com</t>
  </si>
  <si>
    <t>Ngô Tuấn Chức.</t>
  </si>
  <si>
    <t>0976631889</t>
  </si>
  <si>
    <t>baochau092014@gmail.com</t>
  </si>
  <si>
    <t xml:space="preserve">Trần Thu Trang </t>
  </si>
  <si>
    <t>0902287786</t>
  </si>
  <si>
    <t>tranggala1986@gmail.com</t>
  </si>
  <si>
    <t>0396135988</t>
  </si>
  <si>
    <t>vuduyen110890@gmail.com</t>
  </si>
  <si>
    <t xml:space="preserve">Bùi Đình Sơn </t>
  </si>
  <si>
    <t>0989609817</t>
  </si>
  <si>
    <t>budison@gmail.com</t>
  </si>
  <si>
    <t>Phạm Thúy Vân</t>
  </si>
  <si>
    <t>0983622424</t>
  </si>
  <si>
    <t>dungphuc0414@gmail.com</t>
  </si>
  <si>
    <t>0978012002</t>
  </si>
  <si>
    <t>phamhiendkh@gmail.com</t>
  </si>
  <si>
    <t>0971181986</t>
  </si>
  <si>
    <t>Ngale8709@gmail.com</t>
  </si>
  <si>
    <t>Mai Thu Ly</t>
  </si>
  <si>
    <t>0936321506</t>
  </si>
  <si>
    <t>namvietdoor@gmail.com</t>
  </si>
  <si>
    <t>0986928966</t>
  </si>
  <si>
    <t>vunguyet.tp@gmail.com</t>
  </si>
  <si>
    <t>Phùng Thị Minh Phúc</t>
  </si>
  <si>
    <t>0972228811</t>
  </si>
  <si>
    <t>phuc.ptm@gmail.com</t>
  </si>
  <si>
    <t>0904858782</t>
  </si>
  <si>
    <t>yennguyen1102@gmail.com</t>
  </si>
  <si>
    <t>Đào Thị Khánh Vân</t>
  </si>
  <si>
    <t>0962624825</t>
  </si>
  <si>
    <t>quockhanh1277@gmail.com</t>
  </si>
  <si>
    <t>Đoàn Đình Thành</t>
  </si>
  <si>
    <t>0914926688</t>
  </si>
  <si>
    <t>doanduc1012@gmail.com</t>
  </si>
  <si>
    <t>0904862893</t>
  </si>
  <si>
    <t>dtphuong0604@gmail.com</t>
  </si>
  <si>
    <t>0976183203</t>
  </si>
  <si>
    <t>phamha.54hust@gmail.com</t>
  </si>
  <si>
    <t>Đặng Hồng Thái</t>
  </si>
  <si>
    <t>0913228451</t>
  </si>
  <si>
    <t>danghongthai@gmail.com</t>
  </si>
  <si>
    <t>0982198786</t>
  </si>
  <si>
    <t>Sontunghp86@gmail.com</t>
  </si>
  <si>
    <t>Hồ Thị Miền</t>
  </si>
  <si>
    <t>0972352949</t>
  </si>
  <si>
    <t>Ho.mien86@gmail.com</t>
  </si>
  <si>
    <t>Đỗ Hoàng Minh</t>
  </si>
  <si>
    <t>0989633227</t>
  </si>
  <si>
    <t>Dominh8301@gmail.com</t>
  </si>
  <si>
    <t>Kiều Trang</t>
  </si>
  <si>
    <t>0906296600</t>
  </si>
  <si>
    <t>kieutrang.ctxh@gmail.com</t>
  </si>
  <si>
    <t>Nguyễn Bích Phượng</t>
  </si>
  <si>
    <t>0943733300</t>
  </si>
  <si>
    <t>phuongchip1208@gmail.com</t>
  </si>
  <si>
    <t>Phạm Thị Tố Nga</t>
  </si>
  <si>
    <t>0945229958</t>
  </si>
  <si>
    <t>phamtonga78@gmail.com</t>
  </si>
  <si>
    <t>Lê Hoàng Yến</t>
  </si>
  <si>
    <t>0943345686</t>
  </si>
  <si>
    <t>hoangyenle1986@gmail.com</t>
  </si>
  <si>
    <t>Đặng Minh Ngọc</t>
  </si>
  <si>
    <t>0906856555</t>
  </si>
  <si>
    <t>tanguyvu2612@gmail.com</t>
  </si>
  <si>
    <t xml:space="preserve">Nguyễn Thị Hường </t>
  </si>
  <si>
    <t>0934597856</t>
  </si>
  <si>
    <t>huongqlk1@gmail.com</t>
  </si>
  <si>
    <t>Trần Thị Quế</t>
  </si>
  <si>
    <t>0902107496</t>
  </si>
  <si>
    <t>tranthiquedkh@gmail.com</t>
  </si>
  <si>
    <t>Đoàn Thanh Lan</t>
  </si>
  <si>
    <t>0907626286</t>
  </si>
  <si>
    <t>doanthanhlan80@gmail.com</t>
  </si>
  <si>
    <t>0904375437</t>
  </si>
  <si>
    <t>tranthuhien113@gmail.com</t>
  </si>
  <si>
    <t>0983326236</t>
  </si>
  <si>
    <t>vetcon1311@gmail.com</t>
  </si>
  <si>
    <t>Phạm Trung Thành</t>
  </si>
  <si>
    <t>0906551755</t>
  </si>
  <si>
    <t>trungthanh.vinamilk@gmail.com</t>
  </si>
  <si>
    <t>0904484653</t>
  </si>
  <si>
    <t>0945095409</t>
  </si>
  <si>
    <t>trangvtt.c2gv2@badinhedu.vn</t>
  </si>
  <si>
    <t>Vũ Đức Toàn</t>
  </si>
  <si>
    <t>0965750687</t>
  </si>
  <si>
    <t>toanvu00@gmail.com</t>
  </si>
  <si>
    <t>Bùi Thị Quỳnh Trang</t>
  </si>
  <si>
    <t>0989837633</t>
  </si>
  <si>
    <t>trangbtq.c2gv@gmail.com</t>
  </si>
  <si>
    <t>Đỗ Thị Hồng Hạnh</t>
  </si>
  <si>
    <t>0977520979</t>
  </si>
  <si>
    <t>dohanh1202@gmail.com</t>
  </si>
  <si>
    <t>Hoàng Thế Kỷ</t>
  </si>
  <si>
    <t>0975477638</t>
  </si>
  <si>
    <t>hoangtheky@gmail.com</t>
  </si>
  <si>
    <t>Ngô Thị Hồng Tú</t>
  </si>
  <si>
    <t>0912793834</t>
  </si>
  <si>
    <t>pwnvilexen@gmail.com</t>
  </si>
  <si>
    <t>Khổng Thị Phương Thảo</t>
  </si>
  <si>
    <t>0912223486</t>
  </si>
  <si>
    <t>khongthao89@gmail.com</t>
  </si>
  <si>
    <t>Bùi Lan Hương</t>
  </si>
  <si>
    <t>0936282161</t>
  </si>
  <si>
    <t>dalanhuong161@gmail.com</t>
  </si>
  <si>
    <t>Khuất Thị Thu Hiền</t>
  </si>
  <si>
    <t>0987862389</t>
  </si>
  <si>
    <t>Thuhien1688@gmail.com</t>
  </si>
  <si>
    <t>Anh050889@gmail.com</t>
  </si>
  <si>
    <t>0966230999</t>
  </si>
  <si>
    <t>dungxmbt@gmail.com</t>
  </si>
  <si>
    <t>0934482202</t>
  </si>
  <si>
    <t>dung89.neu@gmail.com</t>
  </si>
  <si>
    <t>0983224973</t>
  </si>
  <si>
    <t>Huongjulie86@gmail.com</t>
  </si>
  <si>
    <t>Trần Hoài Thu</t>
  </si>
  <si>
    <t>0982071648</t>
  </si>
  <si>
    <t>tranhoaithu4883@gmail.com</t>
  </si>
  <si>
    <t>0912603468</t>
  </si>
  <si>
    <t>hienlethu@vnpt.vn</t>
  </si>
  <si>
    <t>0888099768</t>
  </si>
  <si>
    <t>Thuynguyenthu87@gmail.com</t>
  </si>
  <si>
    <t>Trần Lan Anh</t>
  </si>
  <si>
    <t>0912991157</t>
  </si>
  <si>
    <t>minhhanh0318@gmail.com</t>
  </si>
  <si>
    <t>0906062882</t>
  </si>
  <si>
    <t>Huenguyen.1311@gmail.com</t>
  </si>
  <si>
    <t>Cao Xuân Hưởng</t>
  </si>
  <si>
    <t>0973522030</t>
  </si>
  <si>
    <t>ngocdiep260796@gmail.com</t>
  </si>
  <si>
    <t>Nguyễn Thị Anh</t>
  </si>
  <si>
    <t>loantranganh@gmail.com</t>
  </si>
  <si>
    <t>0949782626</t>
  </si>
  <si>
    <t>hanhxinhcute@gmail.com</t>
  </si>
  <si>
    <t>0989176650</t>
  </si>
  <si>
    <t>thuynguyenthi0210@gmail.com</t>
  </si>
  <si>
    <t>Lương Thúy Hằng</t>
  </si>
  <si>
    <t>0975381020</t>
  </si>
  <si>
    <t>thamsuk34@gmail.com</t>
  </si>
  <si>
    <t>0969611618</t>
  </si>
  <si>
    <t>hongnhung198786@gmail.com</t>
  </si>
  <si>
    <t>Nguyễn Thi Thoa</t>
  </si>
  <si>
    <t>0363212728</t>
  </si>
  <si>
    <t>htt.thu518@gmail.com</t>
  </si>
  <si>
    <t>Đặng Thị Ngần</t>
  </si>
  <si>
    <t>Vũ Thị Hoàn</t>
  </si>
  <si>
    <t>0972413733</t>
  </si>
  <si>
    <t>hoantb89@gmail.com</t>
  </si>
  <si>
    <t>Bùi Thị Hồng Sao</t>
  </si>
  <si>
    <t>0906116768</t>
  </si>
  <si>
    <t>kimkhihungphat@gmail.com</t>
  </si>
  <si>
    <t>0987540289</t>
  </si>
  <si>
    <t>daothutrang0792@gmail.com</t>
  </si>
  <si>
    <t>Bùi Thị Huyền Linh</t>
  </si>
  <si>
    <t>0915178079</t>
  </si>
  <si>
    <t>buihuyenlinh1982@gmail.com</t>
  </si>
  <si>
    <t xml:space="preserve">Nguyễn Thị Ánh Tuyết </t>
  </si>
  <si>
    <t>0934640785</t>
  </si>
  <si>
    <t>mshiep.xinyu@gmail.com</t>
  </si>
  <si>
    <t>0977659253</t>
  </si>
  <si>
    <t>nucuoichongaymai713@gmail.com</t>
  </si>
  <si>
    <t>0946135558</t>
  </si>
  <si>
    <t>Trangle6464@gmail.com</t>
  </si>
  <si>
    <t>Đinh Thị Kim Ngân</t>
  </si>
  <si>
    <t>0983230184</t>
  </si>
  <si>
    <t>ngandtk1984@gmail.com</t>
  </si>
  <si>
    <t>0916623158</t>
  </si>
  <si>
    <t>hiennguyen0209@gmail.com</t>
  </si>
  <si>
    <t>Nguyễn Xuân Bách</t>
  </si>
  <si>
    <t>0977487720</t>
  </si>
  <si>
    <t>bachnx09@gmail.com</t>
  </si>
  <si>
    <t>0987176168</t>
  </si>
  <si>
    <t>arr.ngavuhcns@gmail.com</t>
  </si>
  <si>
    <t>Trịnh Thị Hiền Oanh</t>
  </si>
  <si>
    <t>0978631644</t>
  </si>
  <si>
    <t>oanhtrinh3010@gmail.com</t>
  </si>
  <si>
    <t>PhạmThị Hồng Liên</t>
  </si>
  <si>
    <t>0976116590</t>
  </si>
  <si>
    <t>phamhonglien219@gmail.com</t>
  </si>
  <si>
    <t>Anhtruong8185@gmail.com</t>
  </si>
  <si>
    <t>Lương Thị Yến</t>
  </si>
  <si>
    <t>0932010684</t>
  </si>
  <si>
    <t>yenipaspro@gmail.com</t>
  </si>
  <si>
    <t>0982053968</t>
  </si>
  <si>
    <t>vinhtuongltd2016@gmail.com</t>
  </si>
  <si>
    <t>Kiều Thị Ngân</t>
  </si>
  <si>
    <t>0971766665</t>
  </si>
  <si>
    <t>kieungan.pd@gmail.com</t>
  </si>
  <si>
    <t>0986166663</t>
  </si>
  <si>
    <t>hiennguyen1602@gmail.com</t>
  </si>
  <si>
    <t>0399558718</t>
  </si>
  <si>
    <t>tranhongtbb@gmail.com</t>
  </si>
  <si>
    <t>Vũ Thị Minh Đức</t>
  </si>
  <si>
    <t>0936206702</t>
  </si>
  <si>
    <t>hongduchanhbao@gmail.com</t>
  </si>
  <si>
    <t>Trương Thị Hương Giang</t>
  </si>
  <si>
    <t>0985101026</t>
  </si>
  <si>
    <t>tthgiang0206@gmail.com</t>
  </si>
  <si>
    <t>0945917090</t>
  </si>
  <si>
    <t>minhtom218@gmail.com</t>
  </si>
  <si>
    <t>0987097714</t>
  </si>
  <si>
    <t>vungoclan07@gmail.cơm</t>
  </si>
  <si>
    <t>Mai Công Trà Giang</t>
  </si>
  <si>
    <t>0899563333</t>
  </si>
  <si>
    <t>mctgiang@gmail.com</t>
  </si>
  <si>
    <t>0364340457</t>
  </si>
  <si>
    <t>nenmonggiahuy01@gmail.com</t>
  </si>
  <si>
    <t>0945117099</t>
  </si>
  <si>
    <t>nhakhoahongphong490@gmail.com</t>
  </si>
  <si>
    <t>Vũ Văn Hữu</t>
  </si>
  <si>
    <t>0984015253</t>
  </si>
  <si>
    <t>vuhuu113@gmail.com</t>
  </si>
  <si>
    <t>Đào Phương Hương Thảo</t>
  </si>
  <si>
    <t>0981625586</t>
  </si>
  <si>
    <t>thao.nguyengia1311@gmail.com</t>
  </si>
  <si>
    <t>Hà Văn Chung</t>
  </si>
  <si>
    <t>0975304170</t>
  </si>
  <si>
    <t>hachungst@gmail.com</t>
  </si>
  <si>
    <t>0987061588</t>
  </si>
  <si>
    <t>nhannguyenvnu@gmail.com</t>
  </si>
  <si>
    <t>0906270181</t>
  </si>
  <si>
    <t>nguyenthihang26181@gmail.com</t>
  </si>
  <si>
    <t>Đinh Thị Như Ngọc</t>
  </si>
  <si>
    <t>0904891190</t>
  </si>
  <si>
    <t>nhungocdinh911@gmail.com</t>
  </si>
  <si>
    <t>Nguyễn Triều Dương</t>
  </si>
  <si>
    <t>0902369468</t>
  </si>
  <si>
    <t>Duongnt.xd@gmail.com</t>
  </si>
  <si>
    <t>Nguyễn Thị Thùy Vân</t>
  </si>
  <si>
    <t>0989830459</t>
  </si>
  <si>
    <t>Nguyenthuyvan86@gmail.com</t>
  </si>
  <si>
    <t>0906005445</t>
  </si>
  <si>
    <t>lephuong.travel@live.com</t>
  </si>
  <si>
    <t>Đặng Thị Thùy Ninh</t>
  </si>
  <si>
    <t>0981705189</t>
  </si>
  <si>
    <t>thuyninhtp89@gmail.com</t>
  </si>
  <si>
    <t>Nguyễn Trí Phương</t>
  </si>
  <si>
    <t>0946651111</t>
  </si>
  <si>
    <t>triphuong245@gmail.com</t>
  </si>
  <si>
    <t>Đặng Thái Quỳnh</t>
  </si>
  <si>
    <t>0974154297</t>
  </si>
  <si>
    <t>quynhdt297@gmail.com</t>
  </si>
  <si>
    <t>0379374086</t>
  </si>
  <si>
    <t>hanhlt29@gmail.com</t>
  </si>
  <si>
    <t>0988266839</t>
  </si>
  <si>
    <t>phamthanh4149@gmail.com</t>
  </si>
  <si>
    <t>0986090991</t>
  </si>
  <si>
    <t>nguyenthanhhuong@moj.gov.vn</t>
  </si>
  <si>
    <t>0915218383</t>
  </si>
  <si>
    <t>dandla3k6@gmail.com</t>
  </si>
  <si>
    <t>0968982498</t>
  </si>
  <si>
    <t>npanh@daihocthudo.edu.vn</t>
  </si>
  <si>
    <t>0868902286</t>
  </si>
  <si>
    <t>thuhiennguyen1988@gmail.com</t>
  </si>
  <si>
    <t>Lê Thị Thu Mai</t>
  </si>
  <si>
    <t>0902084568</t>
  </si>
  <si>
    <t>Mai.cbq@gmail.com</t>
  </si>
  <si>
    <t>Nguyễn Thị yến</t>
  </si>
  <si>
    <t>0947023887</t>
  </si>
  <si>
    <t>nguyenyen09@gmail.com</t>
  </si>
  <si>
    <t>Trần Lê Hà</t>
  </si>
  <si>
    <t>0946681202</t>
  </si>
  <si>
    <t>Qh0511@gmail.com</t>
  </si>
  <si>
    <t>0934520979</t>
  </si>
  <si>
    <t>thuy.nt@bidv.com.vn</t>
  </si>
  <si>
    <t>Tạ Thị Hảo</t>
  </si>
  <si>
    <t>0962037356</t>
  </si>
  <si>
    <t>tathihao.a2ktqt@gmail.com</t>
  </si>
  <si>
    <t>Nguyễn Thị Ánh</t>
  </si>
  <si>
    <t>0986220569</t>
  </si>
  <si>
    <t>phutungnamson@gmail.com</t>
  </si>
  <si>
    <t>0981135868</t>
  </si>
  <si>
    <t>minhien.nt@gmail.com</t>
  </si>
  <si>
    <t>Trịnh Thị Thu Hải</t>
  </si>
  <si>
    <t>0949595125</t>
  </si>
  <si>
    <t>trinhthuhai1984@gmail.com</t>
  </si>
  <si>
    <t>0915680014</t>
  </si>
  <si>
    <t>Vananhrubyruby@gmail.com</t>
  </si>
  <si>
    <t>Phùng Mai Trang</t>
  </si>
  <si>
    <t>0987932566</t>
  </si>
  <si>
    <t>trangtrang162@gmail.com</t>
  </si>
  <si>
    <t>Nguyễn Ngọc Tuyến</t>
  </si>
  <si>
    <t>0917818658</t>
  </si>
  <si>
    <t>hacaominh22@gmail.com</t>
  </si>
  <si>
    <t>Phạm Thị Ánh</t>
  </si>
  <si>
    <t>0392113174</t>
  </si>
  <si>
    <t>anhpham28788@gmail.com</t>
  </si>
  <si>
    <t>0917703199</t>
  </si>
  <si>
    <t>Thamnguyenthi88.hn@gmail.com</t>
  </si>
  <si>
    <t>Nguyễn Thị Thanh Thu</t>
  </si>
  <si>
    <t>0904041187</t>
  </si>
  <si>
    <t>Nguyenthu0411@gmail.com</t>
  </si>
  <si>
    <t>Nguyenmai286@gmail.com</t>
  </si>
  <si>
    <t>Võ Thị Thanh Vân</t>
  </si>
  <si>
    <t>0904556022</t>
  </si>
  <si>
    <t>Thanhvan190989@gmail.com</t>
  </si>
  <si>
    <t>Nguyễn Hoài Phương</t>
  </si>
  <si>
    <t>0984996288</t>
  </si>
  <si>
    <t>hoaiphuongt84@gmail.com</t>
  </si>
  <si>
    <t>0912532552</t>
  </si>
  <si>
    <t>minhnguyen2882@gmail.com</t>
  </si>
  <si>
    <t>Lương Thanh Thuỳ</t>
  </si>
  <si>
    <t>0988612789</t>
  </si>
  <si>
    <t>thuylt1902@gmail.com</t>
  </si>
  <si>
    <t>0983022396</t>
  </si>
  <si>
    <t>kimdung3134@gmail.com</t>
  </si>
  <si>
    <t>Hoàng Thị Hiến</t>
  </si>
  <si>
    <t>0982912029</t>
  </si>
  <si>
    <t>viorchid@gmail.com</t>
  </si>
  <si>
    <t>Nguyễn Thị Hồng Khuyên</t>
  </si>
  <si>
    <t>0904710009</t>
  </si>
  <si>
    <t>khuyennguyenhong@yahoo.com.vn</t>
  </si>
  <si>
    <t>0986832930</t>
  </si>
  <si>
    <t>nguyenkieu1987@gmail.com</t>
  </si>
  <si>
    <t>Lỗ Thị Minh Hòa</t>
  </si>
  <si>
    <t>0986964640</t>
  </si>
  <si>
    <t>autumnleave86@gmail.com</t>
  </si>
  <si>
    <t>0946937690</t>
  </si>
  <si>
    <t>duongnguyenthuy2412@gmail.com</t>
  </si>
  <si>
    <t>0986055414</t>
  </si>
  <si>
    <t>phamnga1981bg@gmail.com</t>
  </si>
  <si>
    <t>0945100396</t>
  </si>
  <si>
    <t>dungnt2906@gmail.com</t>
  </si>
  <si>
    <t>0977373376</t>
  </si>
  <si>
    <t>Lantran286@gmail.com</t>
  </si>
  <si>
    <t>Vũ Thị Hương Ny</t>
  </si>
  <si>
    <t>0868668288</t>
  </si>
  <si>
    <t>huongly19920926@gmail.com</t>
  </si>
  <si>
    <t>Nguyễn Thị Hương Mai</t>
  </si>
  <si>
    <t>0974791889</t>
  </si>
  <si>
    <t>huongmaicxk@gmail.com</t>
  </si>
  <si>
    <t>Phan Thị Nhài</t>
  </si>
  <si>
    <t>0979191188</t>
  </si>
  <si>
    <t>nhaitp1911@gmail.com</t>
  </si>
  <si>
    <t>0378260281</t>
  </si>
  <si>
    <t>tathituyetmai.0108@gmail.com</t>
  </si>
  <si>
    <t>0385992989</t>
  </si>
  <si>
    <t>ngomaihuong.tct@gmail.com</t>
  </si>
  <si>
    <t>0973513368</t>
  </si>
  <si>
    <t>hancatanvietvn@gmail.com</t>
  </si>
  <si>
    <t>0972793188</t>
  </si>
  <si>
    <t>hiennguyenam@gmail.com</t>
  </si>
  <si>
    <t>Đào Đức Hải</t>
  </si>
  <si>
    <t>0976751729</t>
  </si>
  <si>
    <t>daoduchai@gmail.com</t>
  </si>
  <si>
    <t>Nguyễn Hồng Thúy</t>
  </si>
  <si>
    <t>Đỗ Văn Toản</t>
  </si>
  <si>
    <t>0933358103</t>
  </si>
  <si>
    <t>mrtoanhd@gmail.com</t>
  </si>
  <si>
    <t>0904323909</t>
  </si>
  <si>
    <t>linhltmy@vietnamairlines.com</t>
  </si>
  <si>
    <t>Nguyễn Thị Thu Lan</t>
  </si>
  <si>
    <t>0936454899</t>
  </si>
  <si>
    <t>Lanntt1985@gmail.com</t>
  </si>
  <si>
    <t>0973628456</t>
  </si>
  <si>
    <t>hahanhanh2003@gmail.com</t>
  </si>
  <si>
    <t>0986898394</t>
  </si>
  <si>
    <t>huongnhe89.bn@gmail.com</t>
  </si>
  <si>
    <t>0988678774</t>
  </si>
  <si>
    <t>nthuong2691@gmail.com</t>
  </si>
  <si>
    <t>Phạm Hồng Giang</t>
  </si>
  <si>
    <t>0913378942</t>
  </si>
  <si>
    <t>honggiang_84@yahoo.com</t>
  </si>
  <si>
    <t>Vương Thị Thu Hường</t>
  </si>
  <si>
    <t>0363863092</t>
  </si>
  <si>
    <t>0914210910</t>
  </si>
  <si>
    <t>phamhoathaibinh@gmail.com</t>
  </si>
  <si>
    <t>Nguyễn Phương Qúy</t>
  </si>
  <si>
    <t>0383789557</t>
  </si>
  <si>
    <t>quynguyen04041988@gmail.com</t>
  </si>
  <si>
    <t>0343526222</t>
  </si>
  <si>
    <t>maidung1402@gmail.com</t>
  </si>
  <si>
    <t>0988831995</t>
  </si>
  <si>
    <t>vananh.xkld@gmail.com</t>
  </si>
  <si>
    <t>0978119923</t>
  </si>
  <si>
    <t>huyenbkt@gmail.com</t>
  </si>
  <si>
    <t>Phan Viết Vinh</t>
  </si>
  <si>
    <t>0911031568</t>
  </si>
  <si>
    <t>phanvietvinh@gmail.com</t>
  </si>
  <si>
    <t>Hà Thị Tâm</t>
  </si>
  <si>
    <t>0962729969</t>
  </si>
  <si>
    <t>tranmanhung19811982@gmail.com</t>
  </si>
  <si>
    <t>0936123792</t>
  </si>
  <si>
    <t>nguyenthuha2307@gmail.com</t>
  </si>
  <si>
    <t>Nguyễn Thị Huyên</t>
  </si>
  <si>
    <t>0984413252</t>
  </si>
  <si>
    <t>huyennguyen51c@gmail.com</t>
  </si>
  <si>
    <t>0979615249</t>
  </si>
  <si>
    <t>luuthithutrang1991@gmail.com</t>
  </si>
  <si>
    <t>Chu Minh Lý</t>
  </si>
  <si>
    <t>0838669574</t>
  </si>
  <si>
    <t>minhly.chu@gmail.com</t>
  </si>
  <si>
    <t>Trường Trung học cơ sở số 1 Gia Phú</t>
  </si>
  <si>
    <t>0972888774</t>
  </si>
  <si>
    <t>phamthiutnhi@gmail.com</t>
  </si>
  <si>
    <t>Phạm Lan Hương</t>
  </si>
  <si>
    <t>0918344446</t>
  </si>
  <si>
    <t>plhuong.258@gmail.com</t>
  </si>
  <si>
    <t>0985162929</t>
  </si>
  <si>
    <t>nguyenminhthu220410@gmail.com</t>
  </si>
  <si>
    <t>0988065607</t>
  </si>
  <si>
    <t>Phamthiphuong24121983@gmail.com</t>
  </si>
  <si>
    <t>Đào Thuỳ Dung</t>
  </si>
  <si>
    <t>0966667227</t>
  </si>
  <si>
    <t>thuydung26.legia@gmail.com</t>
  </si>
  <si>
    <t>Nguyễn Thị Đoan</t>
  </si>
  <si>
    <t>0961761166</t>
  </si>
  <si>
    <t>nguyenkhanhdoan.vn@gmail.com</t>
  </si>
  <si>
    <t>0984530739</t>
  </si>
  <si>
    <t>hai198519871@gmail.com</t>
  </si>
  <si>
    <t>Trần Thị Nương</t>
  </si>
  <si>
    <t>0826991222</t>
  </si>
  <si>
    <t>nuongtran1104@gmail.com</t>
  </si>
  <si>
    <t>Vi Thị Hậu</t>
  </si>
  <si>
    <t>0953942786</t>
  </si>
  <si>
    <t>vihau2307@gmail.com</t>
  </si>
  <si>
    <t>0919181266</t>
  </si>
  <si>
    <t>anhttv2msb@gmail.com</t>
  </si>
  <si>
    <t>Nguyễn Kim Thoa</t>
  </si>
  <si>
    <t>0901725488</t>
  </si>
  <si>
    <t>kimthoa.8cva.2010@gmail.com</t>
  </si>
  <si>
    <t>0983552763</t>
  </si>
  <si>
    <t>linhsan09@gmail.com</t>
  </si>
  <si>
    <t>0977246367</t>
  </si>
  <si>
    <t>mrs.hoanganh8@gmail.com</t>
  </si>
  <si>
    <t>Đinh Quang Hữu</t>
  </si>
  <si>
    <t>0904118776</t>
  </si>
  <si>
    <t>huudq102@gmail.com</t>
  </si>
  <si>
    <t>0979455330</t>
  </si>
  <si>
    <t>lincombank88@gmail.com</t>
  </si>
  <si>
    <t>0374110455</t>
  </si>
  <si>
    <t>phamthuynga770@gmail.com</t>
  </si>
  <si>
    <t>Bùi Thị Oanh</t>
  </si>
  <si>
    <t>0936213669</t>
  </si>
  <si>
    <t>oanhtanviet24@gmail.com</t>
  </si>
  <si>
    <t>Nguyễn Thị Hà</t>
  </si>
  <si>
    <t>0972669427</t>
  </si>
  <si>
    <t>hanam9086@gmail.com</t>
  </si>
  <si>
    <t>Dinh Kim thủy</t>
  </si>
  <si>
    <t>0972010263</t>
  </si>
  <si>
    <t>dinhthuy250776@gmail.com</t>
  </si>
  <si>
    <t>0394466972</t>
  </si>
  <si>
    <t>Nhung31895hpu2@gmail.com</t>
  </si>
  <si>
    <t>0948675682</t>
  </si>
  <si>
    <t>Đỗ Thùy Chi</t>
  </si>
  <si>
    <t>0842420990</t>
  </si>
  <si>
    <t>0912107905</t>
  </si>
  <si>
    <t>Trang906@hotmail.com</t>
  </si>
  <si>
    <t>Nguyễn Thiệu Dũng</t>
  </si>
  <si>
    <t>0983829869</t>
  </si>
  <si>
    <t>Ngô Phương Loan</t>
  </si>
  <si>
    <t>0904588515</t>
  </si>
  <si>
    <t>Nguyễn Thục An</t>
  </si>
  <si>
    <t>0915525099</t>
  </si>
  <si>
    <t>Ngô Minh Châu</t>
  </si>
  <si>
    <t>0904765658</t>
  </si>
  <si>
    <t>0988374157</t>
  </si>
  <si>
    <t>nguyenminhtrang.1902@gmail.com</t>
  </si>
  <si>
    <t>0945377116</t>
  </si>
  <si>
    <t>thong.hoang@newtonvinhphuc.edu.vn</t>
  </si>
  <si>
    <t>Hoàng Thị Minh Nguyệt</t>
  </si>
  <si>
    <t>0912904268</t>
  </si>
  <si>
    <t>Nguyet21486@gmail.com</t>
  </si>
  <si>
    <t>0912893591</t>
  </si>
  <si>
    <t>Dieulinh1410@gmail.com</t>
  </si>
  <si>
    <t>Nguyễn Thị Hồng Lan</t>
  </si>
  <si>
    <t>0904169939</t>
  </si>
  <si>
    <t>lannh73@gmail.com</t>
  </si>
  <si>
    <t>Ngô Hải Thanh</t>
  </si>
  <si>
    <t>0985897497</t>
  </si>
  <si>
    <t>ngohaithanh.ktcb@gmail.com</t>
  </si>
  <si>
    <t>Nguyễn Hồng Phúc</t>
  </si>
  <si>
    <t>0966347888</t>
  </si>
  <si>
    <t>nguyenhongphuchg@gmail.com</t>
  </si>
  <si>
    <t>0973113886</t>
  </si>
  <si>
    <t>ngothanhhien693@gmail.com</t>
  </si>
  <si>
    <t>0918917669</t>
  </si>
  <si>
    <t>pagedimple@gmail.com</t>
  </si>
  <si>
    <t>Phí Thanh Trà</t>
  </si>
  <si>
    <t>0983768007</t>
  </si>
  <si>
    <t>traptlmnx@gmail.com</t>
  </si>
  <si>
    <t>0912304477</t>
  </si>
  <si>
    <t>vuhuonganhvan@gmail.com</t>
  </si>
  <si>
    <t>THCS Cự Khối</t>
  </si>
  <si>
    <t>0979794476</t>
  </si>
  <si>
    <t>nxuanloc88@gmail.com</t>
  </si>
  <si>
    <t>Đỗ Thị Tuyết</t>
  </si>
  <si>
    <t>0916529229</t>
  </si>
  <si>
    <t>Kimanh19092014@gmail.com</t>
  </si>
  <si>
    <t>0985258295</t>
  </si>
  <si>
    <t>hongthuy288@gmail.com</t>
  </si>
  <si>
    <t>0901750729</t>
  </si>
  <si>
    <t>nguyenhuyen15111990@gmail.com</t>
  </si>
  <si>
    <t>Phạm thu thoa</t>
  </si>
  <si>
    <t>0904020883</t>
  </si>
  <si>
    <t>Thoa.phamthu@gmail.com</t>
  </si>
  <si>
    <t>Nguyễn Thị Nhâm</t>
  </si>
  <si>
    <t>0914567600</t>
  </si>
  <si>
    <t>nham1982pclb@gmail.com</t>
  </si>
  <si>
    <t>Hoàng Ánh Tuyết</t>
  </si>
  <si>
    <t>0904418184</t>
  </si>
  <si>
    <t>hat050184@gmail.com</t>
  </si>
  <si>
    <t>Bùi Thị Ngoan</t>
  </si>
  <si>
    <t>0983500689</t>
  </si>
  <si>
    <t>buingoan0301@gmail.com</t>
  </si>
  <si>
    <t>Tạ Thị Thanh Huyền</t>
  </si>
  <si>
    <t>0984599787</t>
  </si>
  <si>
    <t>huyenttt8214@gmail.com</t>
  </si>
  <si>
    <t>Nguyễn Thị Quỳnh Phương</t>
  </si>
  <si>
    <t>0961868007</t>
  </si>
  <si>
    <t>nqphuong87121@gmail.com</t>
  </si>
  <si>
    <t>Vũ thị thanh bình</t>
  </si>
  <si>
    <t>0984491896</t>
  </si>
  <si>
    <t>Itbinh510@gmail.com</t>
  </si>
  <si>
    <t xml:space="preserve">Doãn Thị Hiền </t>
  </si>
  <si>
    <t>0338662440</t>
  </si>
  <si>
    <t>Nguyenanhquan050814@gmail.com</t>
  </si>
  <si>
    <t>0978194329</t>
  </si>
  <si>
    <t>philipshan88@gmail.com</t>
  </si>
  <si>
    <t>0983532125</t>
  </si>
  <si>
    <t>thoiqua88@gmail.com</t>
  </si>
  <si>
    <t>Lê Thu Hoài</t>
  </si>
  <si>
    <t>0983292310</t>
  </si>
  <si>
    <t>lethuhoai2329@gmail.com</t>
  </si>
  <si>
    <t>TRỊNH THỊ NHÀN</t>
  </si>
  <si>
    <t>0989128336</t>
  </si>
  <si>
    <t>nhangaet79@gmail.com</t>
  </si>
  <si>
    <t>0966748287</t>
  </si>
  <si>
    <t>trangiang21041978@gamil.com</t>
  </si>
  <si>
    <t>Tạ Xuân Trường</t>
  </si>
  <si>
    <t>0983731768</t>
  </si>
  <si>
    <t>taxuantruong319@gmail.com</t>
  </si>
  <si>
    <t>Đoàn Mai Lan</t>
  </si>
  <si>
    <t>0943736056</t>
  </si>
  <si>
    <t>thanhanlan90@gmail.com</t>
  </si>
  <si>
    <t>0942344887</t>
  </si>
  <si>
    <t>phuongtranphuongtran1987@gmail.com</t>
  </si>
  <si>
    <t>0988476344</t>
  </si>
  <si>
    <t>hoanghuongxg@gmail.com</t>
  </si>
  <si>
    <t>Bùi Thị Ngọc Huyền</t>
  </si>
  <si>
    <t>Hồ Lan Hương</t>
  </si>
  <si>
    <t>0983094045</t>
  </si>
  <si>
    <t>holanhuong.dh945@gmail.com</t>
  </si>
  <si>
    <t>Nguyễn Thúy Phượng</t>
  </si>
  <si>
    <t>0975389935</t>
  </si>
  <si>
    <t>thuyphuong13@gmail.com</t>
  </si>
  <si>
    <t>Trần Thùy Dương</t>
  </si>
  <si>
    <t>0988623156</t>
  </si>
  <si>
    <t>tranthuyduongchubb@gmail.com</t>
  </si>
  <si>
    <t>0985432345</t>
  </si>
  <si>
    <t>Trangphamhot@gmail.com</t>
  </si>
  <si>
    <t>Phạm Thị Thúy Vui</t>
  </si>
  <si>
    <t>0977430359</t>
  </si>
  <si>
    <t>anhbinemchip@gmail.com</t>
  </si>
  <si>
    <t>0969997882</t>
  </si>
  <si>
    <t>Cuckt82@gmail.com</t>
  </si>
  <si>
    <t>0876841988</t>
  </si>
  <si>
    <t>turboapplecandy@gmail.com</t>
  </si>
  <si>
    <t xml:space="preserve">Trần Thị Thanh Phương </t>
  </si>
  <si>
    <t>0965537070</t>
  </si>
  <si>
    <t>thanhphuong.tran8984@gmail.com</t>
  </si>
  <si>
    <t>0389955263</t>
  </si>
  <si>
    <t>quynhtrang9086@gmail.com</t>
  </si>
  <si>
    <t>0946202200</t>
  </si>
  <si>
    <t>lanhuong87hnvn@gmail.com</t>
  </si>
  <si>
    <t xml:space="preserve">Nguyễn thị dung </t>
  </si>
  <si>
    <t>0985097698</t>
  </si>
  <si>
    <t>nguyendung.lamoda@gmail.com</t>
  </si>
  <si>
    <t>0904500959</t>
  </si>
  <si>
    <t>qiuxian168@gmail.com</t>
  </si>
  <si>
    <t>Đinh Thuý Hằng</t>
  </si>
  <si>
    <t>0986373966</t>
  </si>
  <si>
    <t>hangcoc@gmail.com</t>
  </si>
  <si>
    <t>Lê Huy Hoàng</t>
  </si>
  <si>
    <t>0934409022</t>
  </si>
  <si>
    <t>phuongph.c2ntp@gmail.com</t>
  </si>
  <si>
    <t>Đỗ Thị Thuỷ</t>
  </si>
  <si>
    <t>0984948485</t>
  </si>
  <si>
    <t>drthuy89@gmail.com</t>
  </si>
  <si>
    <t>0968708599</t>
  </si>
  <si>
    <t>Letovn123@gmail.com</t>
  </si>
  <si>
    <t>0904224112</t>
  </si>
  <si>
    <t>yen2x0208@gmail.com</t>
  </si>
  <si>
    <t>Nguyến Tiến Giang</t>
  </si>
  <si>
    <t>0904279668</t>
  </si>
  <si>
    <t>ntga342@yahoo.com</t>
  </si>
  <si>
    <t>Phạm Hồng Châu</t>
  </si>
  <si>
    <t>0977734429</t>
  </si>
  <si>
    <t>chau851229@gmail.com</t>
  </si>
  <si>
    <t>Nguyễn Lệ Xuân</t>
  </si>
  <si>
    <t>0988745300</t>
  </si>
  <si>
    <t>nguyenlexuan1211@gmail.com</t>
  </si>
  <si>
    <t xml:space="preserve">Lê Thanh Nguyên </t>
  </si>
  <si>
    <t>0967493368</t>
  </si>
  <si>
    <t>3ce.nguyen.vn@gmail.com</t>
  </si>
  <si>
    <t>Nguyễn Minh Hiệu</t>
  </si>
  <si>
    <t>0936078168</t>
  </si>
  <si>
    <t>Hieusales@gmail.com</t>
  </si>
  <si>
    <t>0977703898</t>
  </si>
  <si>
    <t>buivanhop041986@gmail.com</t>
  </si>
  <si>
    <t>Tống Thị Chung</t>
  </si>
  <si>
    <t>0974933685</t>
  </si>
  <si>
    <t>minhchung007@gmail.com</t>
  </si>
  <si>
    <t>Đoàn Thị Thanh Chuyên</t>
  </si>
  <si>
    <t>0984347398</t>
  </si>
  <si>
    <t>chuyendtt@gmail.com</t>
  </si>
  <si>
    <t xml:space="preserve">Trần Thị Huyên </t>
  </si>
  <si>
    <t>0904087755</t>
  </si>
  <si>
    <t>Damquylampraha2003@gmail.com</t>
  </si>
  <si>
    <t>0966973772</t>
  </si>
  <si>
    <t>Hoaihien1002@gmail.com</t>
  </si>
  <si>
    <t>Vũ Thu Hà</t>
  </si>
  <si>
    <t>Nguyễn Thanh Xuân</t>
  </si>
  <si>
    <t>0902284645</t>
  </si>
  <si>
    <t>xuan1502@gmail.com</t>
  </si>
  <si>
    <t>0396855575</t>
  </si>
  <si>
    <t>luyen1976.2014@gmail.com</t>
  </si>
  <si>
    <t>0983382388</t>
  </si>
  <si>
    <t>hanglt310@gmail.com</t>
  </si>
  <si>
    <t xml:space="preserve">Đỗ Đức Hoà </t>
  </si>
  <si>
    <t>0986066226</t>
  </si>
  <si>
    <t>duchoa120982@gmail.com</t>
  </si>
  <si>
    <t>0974272532</t>
  </si>
  <si>
    <t>hienluc.01@gmail.com</t>
  </si>
  <si>
    <t>Trần Thị Oanh</t>
  </si>
  <si>
    <t>0933957176</t>
  </si>
  <si>
    <t>kimoanh0582@gmail.com</t>
  </si>
  <si>
    <t>0983242255</t>
  </si>
  <si>
    <t>Viettrang21022011@gmail.com</t>
  </si>
  <si>
    <t>Phan Thị Phương Thanh</t>
  </si>
  <si>
    <t>0372569400</t>
  </si>
  <si>
    <t>ptpthanh88@gmail.com</t>
  </si>
  <si>
    <t>Hoàng Thu Ngân</t>
  </si>
  <si>
    <t>0915444548</t>
  </si>
  <si>
    <t>hoangthungan.mn@gmail.com</t>
  </si>
  <si>
    <t>Ngọ Thị Loan</t>
  </si>
  <si>
    <t>0976663528</t>
  </si>
  <si>
    <t>ngoloan173@gmail.com</t>
  </si>
  <si>
    <t>Đặng Thị Vân Anh</t>
  </si>
  <si>
    <t>0978509609</t>
  </si>
  <si>
    <t>vananhdang168@gmail.com</t>
  </si>
  <si>
    <t>0986333322</t>
  </si>
  <si>
    <t>Tuanhoanganhkts@gmail.com</t>
  </si>
  <si>
    <t>Ngô Thị Hồng Quyên</t>
  </si>
  <si>
    <t>0869265861</t>
  </si>
  <si>
    <t>trangpham126688@gmail.com</t>
  </si>
  <si>
    <t>Lê Thuý Phượng</t>
  </si>
  <si>
    <t>0945001986</t>
  </si>
  <si>
    <t>Phuongle.102@gmail.com</t>
  </si>
  <si>
    <t>Phạm Thị Thanh Mai</t>
  </si>
  <si>
    <t>0989271668</t>
  </si>
  <si>
    <t>Vananh.lai602@gmail.com</t>
  </si>
  <si>
    <t>Vương Thị Hồng</t>
  </si>
  <si>
    <t>0982382640</t>
  </si>
  <si>
    <t>phamhoa6288@gmail.com</t>
  </si>
  <si>
    <t>0947452468</t>
  </si>
  <si>
    <t>lehang8779@gmail.com</t>
  </si>
  <si>
    <t>Lương Hiệp Quốc</t>
  </si>
  <si>
    <t>0967242188</t>
  </si>
  <si>
    <t>hue.inquochung@gmail.com</t>
  </si>
  <si>
    <t>0986596859</t>
  </si>
  <si>
    <t>Trangbella1191992@gmail.com</t>
  </si>
  <si>
    <t>Phạm Lệ Huyền</t>
  </si>
  <si>
    <t>0976390879</t>
  </si>
  <si>
    <t>huyen1981kt@gmail.com</t>
  </si>
  <si>
    <t>Nguyễn Hải Hà</t>
  </si>
  <si>
    <t>0915268666</t>
  </si>
  <si>
    <t>nguyenhaiha.hr@gmail.com</t>
  </si>
  <si>
    <t>Thân Phương Quyên</t>
  </si>
  <si>
    <t>0349543438</t>
  </si>
  <si>
    <t>truonggiangbg313@gmail.com</t>
  </si>
  <si>
    <t>0902125552</t>
  </si>
  <si>
    <t>thuynt90.hct@gmail.com</t>
  </si>
  <si>
    <t>0346799665</t>
  </si>
  <si>
    <t>nguyenthingocbvk3@gmail.com</t>
  </si>
  <si>
    <t>Chu Thị Diệu Thúy</t>
  </si>
  <si>
    <t>0916124228</t>
  </si>
  <si>
    <t>dieuthuy187@gmail.com</t>
  </si>
  <si>
    <t>0982171188</t>
  </si>
  <si>
    <t>nguyenthuhang171188@gmail.com</t>
  </si>
  <si>
    <t>Dư Minh Trâm</t>
  </si>
  <si>
    <t>0915674710</t>
  </si>
  <si>
    <t>duminhtram@gmail.com</t>
  </si>
  <si>
    <t>Nguyễn Thị Thu Thùy</t>
  </si>
  <si>
    <t>0375788899</t>
  </si>
  <si>
    <t>Ntthuthuy2016@gmail.com</t>
  </si>
  <si>
    <t>Lê Thị Thanh Nhài</t>
  </si>
  <si>
    <t>0977597968</t>
  </si>
  <si>
    <t>lenhai11287@gmail.com</t>
  </si>
  <si>
    <t>Nguyễn Mạnh Thắng</t>
  </si>
  <si>
    <t>0983034286</t>
  </si>
  <si>
    <t>thangnguyenttk@gmail.com</t>
  </si>
  <si>
    <t>Nguyễn Anh Quảng</t>
  </si>
  <si>
    <t>0966563579</t>
  </si>
  <si>
    <t>naq7983@gmail.com</t>
  </si>
  <si>
    <t>0975871882</t>
  </si>
  <si>
    <t>nhungta0507@gmail.com</t>
  </si>
  <si>
    <t>0971756333</t>
  </si>
  <si>
    <t>tranminhphuong.bancas@gmail.com</t>
  </si>
  <si>
    <t>0946072222</t>
  </si>
  <si>
    <t>Nguyễn Văn Thục</t>
  </si>
  <si>
    <t>0906249224</t>
  </si>
  <si>
    <t>nguyenthuc.htcn@gmail.com</t>
  </si>
  <si>
    <t>0976636169</t>
  </si>
  <si>
    <t>nguyendung1990skd@gmail.com</t>
  </si>
  <si>
    <t>0912326225</t>
  </si>
  <si>
    <t>ngoctrachi@gmail.com</t>
  </si>
  <si>
    <t>0964073155</t>
  </si>
  <si>
    <t>trongthinhnguyen2101@gmail.com</t>
  </si>
  <si>
    <t>0988764186</t>
  </si>
  <si>
    <t>thuynb.166@gmail.com</t>
  </si>
  <si>
    <t>0985415360</t>
  </si>
  <si>
    <t>lephuong87bmyc6@gmail.com</t>
  </si>
  <si>
    <t>Nguyễn Thiều Mai</t>
  </si>
  <si>
    <t>0983221898</t>
  </si>
  <si>
    <t>thieumai.bn@gmail.com</t>
  </si>
  <si>
    <t>Phan Văn Thể</t>
  </si>
  <si>
    <t>0946082450</t>
  </si>
  <si>
    <t>thepv08@gmail.com</t>
  </si>
  <si>
    <t>0974648240</t>
  </si>
  <si>
    <t>ngakien192@gmail.com</t>
  </si>
  <si>
    <t>0966763683</t>
  </si>
  <si>
    <t>Huongthaokd5@gmail.com</t>
  </si>
  <si>
    <t>0978502357</t>
  </si>
  <si>
    <t>Ngocloangiap@gmail.com</t>
  </si>
  <si>
    <t xml:space="preserve">Nguyễn Thị Hoà </t>
  </si>
  <si>
    <t>0974512335</t>
  </si>
  <si>
    <t>nguyenhoa2810@gmail.com</t>
  </si>
  <si>
    <t>0982129283</t>
  </si>
  <si>
    <t>mocdien383@gmail.com</t>
  </si>
  <si>
    <t>Đào Thị Bích</t>
  </si>
  <si>
    <t>0983018486</t>
  </si>
  <si>
    <t>bichxu.86@gmail.com</t>
  </si>
  <si>
    <t>0949668118</t>
  </si>
  <si>
    <t>duyenmai1211@gmail.com</t>
  </si>
  <si>
    <t>0966869935</t>
  </si>
  <si>
    <t>phuong.aticc@gmail.com</t>
  </si>
  <si>
    <t>0984632012</t>
  </si>
  <si>
    <t>nthgiang7575@gmial.com</t>
  </si>
  <si>
    <t>Lê Thị Huế</t>
  </si>
  <si>
    <t>0983779998</t>
  </si>
  <si>
    <t>lehue.ftu@gmail.com</t>
  </si>
  <si>
    <t>0983651299</t>
  </si>
  <si>
    <t>fihatv@gmail.com</t>
  </si>
  <si>
    <t>Lê Chi Mai</t>
  </si>
  <si>
    <t>0916916046</t>
  </si>
  <si>
    <t>mailc@vpi.pvn.vn</t>
  </si>
  <si>
    <t>0369570106</t>
  </si>
  <si>
    <t>hunglan185@gmail.com</t>
  </si>
  <si>
    <t>Đinh Thị Hương Nhu</t>
  </si>
  <si>
    <t>0363303290</t>
  </si>
  <si>
    <t>nhudh39@gmail.com</t>
  </si>
  <si>
    <t>0942331980</t>
  </si>
  <si>
    <t>trangquynhp@hotmail.com</t>
  </si>
  <si>
    <t>Đồng Quang Hưng</t>
  </si>
  <si>
    <t>0982412580</t>
  </si>
  <si>
    <t>Dqhungtn@gmail.com</t>
  </si>
  <si>
    <t>0988076603</t>
  </si>
  <si>
    <t>yendth.vinpearl@gmail.com</t>
  </si>
  <si>
    <t>0911554886</t>
  </si>
  <si>
    <t>thanhvinhngocdiep@gmail.com</t>
  </si>
  <si>
    <t>Lê Thị Mai Phương</t>
  </si>
  <si>
    <t>0975611488</t>
  </si>
  <si>
    <t>maiphuonglt@gmail.com</t>
  </si>
  <si>
    <t>Nguyễn Công Thụy</t>
  </si>
  <si>
    <t>0983072780</t>
  </si>
  <si>
    <t>ncthuyhp@gmail.com</t>
  </si>
  <si>
    <t>0984295986</t>
  </si>
  <si>
    <t>milanle280214@gmail.com</t>
  </si>
  <si>
    <t>Lý Quỳnh Anh</t>
  </si>
  <si>
    <t>0936261990</t>
  </si>
  <si>
    <t>tramanh16314@gmail.com</t>
  </si>
  <si>
    <t>Lê Thị Phương Lan</t>
  </si>
  <si>
    <t>0988678671</t>
  </si>
  <si>
    <t>phuonglan1683@gmail.com</t>
  </si>
  <si>
    <t>Lê Thị Phương Thảo</t>
  </si>
  <si>
    <t>0912583999</t>
  </si>
  <si>
    <t>phuongthao7780vnpt@gmail.com</t>
  </si>
  <si>
    <t>THỊNH THỊ PHƯỢNG</t>
  </si>
  <si>
    <t>0348157169</t>
  </si>
  <si>
    <t>huongduongtp823@gmail.com</t>
  </si>
  <si>
    <t>0369960069</t>
  </si>
  <si>
    <t>Lehoa2693@gmail.com</t>
  </si>
  <si>
    <t>0987998847</t>
  </si>
  <si>
    <t>Huongntt.1101@gmail.com</t>
  </si>
  <si>
    <t>0968031555</t>
  </si>
  <si>
    <t>mai.pham141718@gmail.con</t>
  </si>
  <si>
    <t>Trần Thu Nga</t>
  </si>
  <si>
    <t>0946825618</t>
  </si>
  <si>
    <t>Thunga1306@gmail.com</t>
  </si>
  <si>
    <t>0936610106</t>
  </si>
  <si>
    <t>quynhovtvn@gmail.com</t>
  </si>
  <si>
    <t>Nguyễn Trần Tiến</t>
  </si>
  <si>
    <t>0915838822</t>
  </si>
  <si>
    <t>tien.pdtex@gmail.com</t>
  </si>
  <si>
    <t>thanhthuyta4@gmail.com</t>
  </si>
  <si>
    <t>Bella Jo</t>
  </si>
  <si>
    <t>0377943280</t>
  </si>
  <si>
    <t>bellajo917@gmail.com</t>
  </si>
  <si>
    <t>Nguyễn Thị Hoa Lài</t>
  </si>
  <si>
    <t>0932071879</t>
  </si>
  <si>
    <t>nguyenthihoalai@gmail.com</t>
  </si>
  <si>
    <t>0976767894</t>
  </si>
  <si>
    <t>Phạm Thị Quỳnh</t>
  </si>
  <si>
    <t>0834203607</t>
  </si>
  <si>
    <t>thi.ha1411@gmail.com</t>
  </si>
  <si>
    <t>Đỗ Thị Thúy Hường</t>
  </si>
  <si>
    <t>0945971721</t>
  </si>
  <si>
    <t>dothuyhuongkt@gmail.com</t>
  </si>
  <si>
    <t>Đỗ Thị Phương Thảo</t>
  </si>
  <si>
    <t>0985819986</t>
  </si>
  <si>
    <t>thaophupng19812009@gmail.com</t>
  </si>
  <si>
    <t>0906211199</t>
  </si>
  <si>
    <t>ngatruongdx@gmail.com</t>
  </si>
  <si>
    <t>0986251178</t>
  </si>
  <si>
    <t>dothutrangvkn@gmail.com</t>
  </si>
  <si>
    <t>0989112966</t>
  </si>
  <si>
    <t>Gdevaxinh@gmail.com</t>
  </si>
  <si>
    <t>tạ phương thảo</t>
  </si>
  <si>
    <t>0988183326</t>
  </si>
  <si>
    <t>mrquangminh14@gmail.com</t>
  </si>
  <si>
    <t>Trần Văn Bắc</t>
  </si>
  <si>
    <t>0967814431</t>
  </si>
  <si>
    <t>tranvanbacxd@gmail.com</t>
  </si>
  <si>
    <t>Trương Kiều Diễm</t>
  </si>
  <si>
    <t>0948020686</t>
  </si>
  <si>
    <t>diemkt2710@gmail.com</t>
  </si>
  <si>
    <t>0964620056</t>
  </si>
  <si>
    <t>nguyenthiluong010985@gmail.com</t>
  </si>
  <si>
    <t>Ngô Thị Kim Anh</t>
  </si>
  <si>
    <t>0335888889</t>
  </si>
  <si>
    <t>ngothikimanh88@gmail.com</t>
  </si>
  <si>
    <t>Cao Minh Tân</t>
  </si>
  <si>
    <t>0335946666</t>
  </si>
  <si>
    <t>Caominhtan2111@gmail.com</t>
  </si>
  <si>
    <t>Đặng Quỳnh Hoa</t>
  </si>
  <si>
    <t>0904597787</t>
  </si>
  <si>
    <t>quynhhoaaa@gmail.com</t>
  </si>
  <si>
    <t>0374103667</t>
  </si>
  <si>
    <t>trangthanhminh.2024@gmail.com</t>
  </si>
  <si>
    <t>0962620262</t>
  </si>
  <si>
    <t>phuonglynguyen530@gmail.com</t>
  </si>
  <si>
    <t>Ngô Thu Hồng</t>
  </si>
  <si>
    <t>0968908229</t>
  </si>
  <si>
    <t>Cachuachinvang@gmail.com</t>
  </si>
  <si>
    <t>0932202069</t>
  </si>
  <si>
    <t>Huentm.edu@gmail.com</t>
  </si>
  <si>
    <t>0984301401</t>
  </si>
  <si>
    <t>trang221113@gmail.com</t>
  </si>
  <si>
    <t>0339312815</t>
  </si>
  <si>
    <t>habyuleun@gmail.com</t>
  </si>
  <si>
    <t>0985498222</t>
  </si>
  <si>
    <t>vuthilan258@gmail.com</t>
  </si>
  <si>
    <t>0947008731</t>
  </si>
  <si>
    <t>hoangthutrang.tx@gmail.com</t>
  </si>
  <si>
    <t>0947714058</t>
  </si>
  <si>
    <t>giolaonangchay@gmail.com</t>
  </si>
  <si>
    <t>0982660866</t>
  </si>
  <si>
    <t>huyennt0806@gmal.com</t>
  </si>
  <si>
    <t>Lê Thị Thuận</t>
  </si>
  <si>
    <t>0866821388</t>
  </si>
  <si>
    <t>thuanle111213@gmail.com</t>
  </si>
  <si>
    <t>0904865836</t>
  </si>
  <si>
    <t>phanguyen2802@gmail.com</t>
  </si>
  <si>
    <t>Dương Thị Luyến</t>
  </si>
  <si>
    <t>0869225001</t>
  </si>
  <si>
    <t>duongluyen282@gmail.com</t>
  </si>
  <si>
    <t>0904431719</t>
  </si>
  <si>
    <t>dungnt1719@gmail.com</t>
  </si>
  <si>
    <t>0368711926</t>
  </si>
  <si>
    <t>vuhoanghai01614@gmail.com</t>
  </si>
  <si>
    <t xml:space="preserve">Đồng Thúy Hương </t>
  </si>
  <si>
    <t>0916220986</t>
  </si>
  <si>
    <t>thuyhuong22986@gmail.con</t>
  </si>
  <si>
    <t>0383634012</t>
  </si>
  <si>
    <t>nguyenquynhsiro@gmail.com</t>
  </si>
  <si>
    <t xml:space="preserve">Nguyễn Thị Loan </t>
  </si>
  <si>
    <t>0964457660</t>
  </si>
  <si>
    <t>nguyenthiloanb.nxbkd@gmail.com</t>
  </si>
  <si>
    <t>Hoàng Thành Vĩnh</t>
  </si>
  <si>
    <t>0982100356</t>
  </si>
  <si>
    <t>htvinh.yhpx@gmail.com</t>
  </si>
  <si>
    <t>Lê Thị Vân</t>
  </si>
  <si>
    <t>0906080703</t>
  </si>
  <si>
    <t>levan19081989@gmail.com</t>
  </si>
  <si>
    <t>0979547598</t>
  </si>
  <si>
    <t>thuyt2808@gmail.com</t>
  </si>
  <si>
    <t>Nguyễn Thị Hoài Thu</t>
  </si>
  <si>
    <t>Nguyễn Xuân Khôi</t>
  </si>
  <si>
    <t>0969442888</t>
  </si>
  <si>
    <t>khoinguyenxpl@gmail.com</t>
  </si>
  <si>
    <t>Trịnh Thị Lành</t>
  </si>
  <si>
    <t>0988043389</t>
  </si>
  <si>
    <t>lanhtrinhneu@gmail.com</t>
  </si>
  <si>
    <t>Lương Thị Hải Linh</t>
  </si>
  <si>
    <t>0983997546</t>
  </si>
  <si>
    <t>vuluongminh273@gmail.com</t>
  </si>
  <si>
    <t>0978430929</t>
  </si>
  <si>
    <t>lien.wwadp@gmail.com.vn</t>
  </si>
  <si>
    <t>Hoàng Xuân Trường</t>
  </si>
  <si>
    <t>0912169001</t>
  </si>
  <si>
    <t>Truongma37@gmail.com</t>
  </si>
  <si>
    <t>Đặng Thị Mai Anh</t>
  </si>
  <si>
    <t>0948410568</t>
  </si>
  <si>
    <t>maianh1779@gmail.com</t>
  </si>
  <si>
    <t>0975524186</t>
  </si>
  <si>
    <t>ngoclan1301@gmail.com</t>
  </si>
  <si>
    <t>0985826298</t>
  </si>
  <si>
    <t>vuhang3983@gmail.com</t>
  </si>
  <si>
    <t>Phạm Văn Được</t>
  </si>
  <si>
    <t>0818201280</t>
  </si>
  <si>
    <t>duocpv.tls@gmail.com</t>
  </si>
  <si>
    <t>Nguyễn Thị Cẩm Vân</t>
  </si>
  <si>
    <t xml:space="preserve">Bùi Thị Hà </t>
  </si>
  <si>
    <t>0986916267</t>
  </si>
  <si>
    <t>anhquangas1984@gmail.com</t>
  </si>
  <si>
    <t>0986609928</t>
  </si>
  <si>
    <t>hoatrinhthi1984@gmail.com</t>
  </si>
  <si>
    <t>0984588481</t>
  </si>
  <si>
    <t>hoaile19887@gmail.com</t>
  </si>
  <si>
    <t>Nguyễn Thị Tuệ Minh</t>
  </si>
  <si>
    <t>0948109909</t>
  </si>
  <si>
    <t>nguyentueminh009@gmail.com</t>
  </si>
  <si>
    <t>Nguyễn Thị Thuý Dung</t>
  </si>
  <si>
    <t>0989240287</t>
  </si>
  <si>
    <t>nttdung2402@gmail.com</t>
  </si>
  <si>
    <t>Hoàng Tuấn Kiệt</t>
  </si>
  <si>
    <t>0973191979</t>
  </si>
  <si>
    <t>kietht2209@gmail.com</t>
  </si>
  <si>
    <t>Ngô Thị Hòa</t>
  </si>
  <si>
    <t>0971299555</t>
  </si>
  <si>
    <t>hoaketoan249@gmail.com</t>
  </si>
  <si>
    <t>Hoàng Thị Sinh Viên</t>
  </si>
  <si>
    <t>0862318929</t>
  </si>
  <si>
    <t>vienhts@huce.edu.vn</t>
  </si>
  <si>
    <t>Nguyễn Thị Dựu</t>
  </si>
  <si>
    <t>0908282085</t>
  </si>
  <si>
    <t>huyendiuqlns09@gmail.com</t>
  </si>
  <si>
    <t>Nguyễn Thị Khuyên</t>
  </si>
  <si>
    <t>Nguyễn Thế Bình</t>
  </si>
  <si>
    <t>0936640066</t>
  </si>
  <si>
    <t>binhnth.vthn@gmail.com</t>
  </si>
  <si>
    <t>Trương Thị Khanh</t>
  </si>
  <si>
    <t>0982863810</t>
  </si>
  <si>
    <t>khanh.th10@gmail.com</t>
  </si>
  <si>
    <t>Đỗ Thị Cẩm Lệ</t>
  </si>
  <si>
    <t>0904962285</t>
  </si>
  <si>
    <t>le.dothicam@gmail.com</t>
  </si>
  <si>
    <t>0349034128</t>
  </si>
  <si>
    <t>Myhang81@gmail.com</t>
  </si>
  <si>
    <t>Đỗ Hoàng Phúc</t>
  </si>
  <si>
    <t>0989180060</t>
  </si>
  <si>
    <t>dohoangphuc@gmail.com</t>
  </si>
  <si>
    <t>Đồng Huyền</t>
  </si>
  <si>
    <t>0917389996</t>
  </si>
  <si>
    <t>donghuyen1111@gmail.com</t>
  </si>
  <si>
    <t>Phùng Thị Bích Thủy</t>
  </si>
  <si>
    <t>0978232618</t>
  </si>
  <si>
    <t>bichthuy278@gmail.com</t>
  </si>
  <si>
    <t>0982745568</t>
  </si>
  <si>
    <t>hhanhh6868@gmail.com</t>
  </si>
  <si>
    <t>Lê Thị Hồng nhung</t>
  </si>
  <si>
    <t>0977698928</t>
  </si>
  <si>
    <t>Binhnhung7585@gmail.com</t>
  </si>
  <si>
    <t>0985101255</t>
  </si>
  <si>
    <t>chinhlt85@gmail.com</t>
  </si>
  <si>
    <t>Bùi Thị Minh Phương</t>
  </si>
  <si>
    <t>0914272428</t>
  </si>
  <si>
    <t>minhphuong@vnexpress.net</t>
  </si>
  <si>
    <t>0976954880</t>
  </si>
  <si>
    <t>thuy1976vqhd@gmail.com</t>
  </si>
  <si>
    <t>Hoàng Thị Hương Anh</t>
  </si>
  <si>
    <t>0962628401</t>
  </si>
  <si>
    <t>luuthienhuong1990@gmail.com</t>
  </si>
  <si>
    <t>0916849968</t>
  </si>
  <si>
    <t>ha.habt2882@gmail.com</t>
  </si>
  <si>
    <t>Nguyễn thị thanh Huyền</t>
  </si>
  <si>
    <t>0973185309</t>
  </si>
  <si>
    <t>Huyenthanh21021981@Gmail.com</t>
  </si>
  <si>
    <t>0915618289</t>
  </si>
  <si>
    <t>maihoa32001@gmail.com</t>
  </si>
  <si>
    <t>Đặng Thị Xuân</t>
  </si>
  <si>
    <t>0919710831</t>
  </si>
  <si>
    <t>mtthang-bt@laocai.edu.vn</t>
  </si>
  <si>
    <t>0979058666</t>
  </si>
  <si>
    <t>buiminh.tt2024@gmail.com</t>
  </si>
  <si>
    <t xml:space="preserve">Đào Thuỳ Dương
</t>
  </si>
  <si>
    <t>0987480188</t>
  </si>
  <si>
    <t>daothuyduong1987@gmail.com</t>
  </si>
  <si>
    <t>Trương Thị Huyền Trang</t>
  </si>
  <si>
    <t>0988863502</t>
  </si>
  <si>
    <t>truonghuyentrang87@yahoo.com</t>
  </si>
  <si>
    <t>Bùi Thị Lan Phương</t>
  </si>
  <si>
    <t>0975393502</t>
  </si>
  <si>
    <t>buithilanphuongd4lt@gmail.com</t>
  </si>
  <si>
    <t>Ma Thị Út Sinh</t>
  </si>
  <si>
    <t>0984036888</t>
  </si>
  <si>
    <t>Utsinhtnn90@gmail.com</t>
  </si>
  <si>
    <t>Hoàng Thị Kim Anh</t>
  </si>
  <si>
    <t>0915177696</t>
  </si>
  <si>
    <t>Inquyquangnguyen@gmail.com</t>
  </si>
  <si>
    <t>0963744222</t>
  </si>
  <si>
    <t>trangxu@gmail.com</t>
  </si>
  <si>
    <t>Đoàn Thị Thanh Hà</t>
  </si>
  <si>
    <t>0987280888</t>
  </si>
  <si>
    <t>msdth1984@gmail.com</t>
  </si>
  <si>
    <t>Dương Thị Minh Thao</t>
  </si>
  <si>
    <t>0989585587</t>
  </si>
  <si>
    <t>duongminhthaotn@gmail.com</t>
  </si>
  <si>
    <t>Nhữ Quỳnh Ngân</t>
  </si>
  <si>
    <t>0943717787</t>
  </si>
  <si>
    <t>ngan8780@gmail.com</t>
  </si>
  <si>
    <t>0988912204</t>
  </si>
  <si>
    <t>dangthihongk581995@gmail.com</t>
  </si>
  <si>
    <t>0988376885</t>
  </si>
  <si>
    <t>Trần Văn Tuân</t>
  </si>
  <si>
    <t>0385024806</t>
  </si>
  <si>
    <t>Vũ Văn Vững</t>
  </si>
  <si>
    <t>0335394867</t>
  </si>
  <si>
    <t>Lê Giáp Hoàng Anh</t>
  </si>
  <si>
    <t>0973844241</t>
  </si>
  <si>
    <t>hoadatoioi@gmail.com</t>
  </si>
  <si>
    <t>0374983155</t>
  </si>
  <si>
    <t>tranthitham140691@gmail.com</t>
  </si>
  <si>
    <t xml:space="preserve">Nguyễn Thị Mến </t>
  </si>
  <si>
    <t>0985036964</t>
  </si>
  <si>
    <t>mennguyennt1410@gmail.com</t>
  </si>
  <si>
    <t>0976661197</t>
  </si>
  <si>
    <t>vuhonghanh.hn@gmail.com</t>
  </si>
  <si>
    <t>Ngô Thị Giang</t>
  </si>
  <si>
    <t>0981216612</t>
  </si>
  <si>
    <t>nguyenthituyensd1984@gmail.com</t>
  </si>
  <si>
    <t>0947056100</t>
  </si>
  <si>
    <t>ngocanhntp2015@gmail.com</t>
  </si>
  <si>
    <t>Đậu Thị Mai</t>
  </si>
  <si>
    <t>0972872177</t>
  </si>
  <si>
    <t>dauthimai87@gmail.com</t>
  </si>
  <si>
    <t>Đào Thị Tươi</t>
  </si>
  <si>
    <t>0932210688</t>
  </si>
  <si>
    <t>tuoidt.lbhn@gmail.com</t>
  </si>
  <si>
    <t xml:space="preserve">Nguyễn Thị Thùy Dung </t>
  </si>
  <si>
    <t>0989345960</t>
  </si>
  <si>
    <t>Thuydung0203ht@gmail.com</t>
  </si>
  <si>
    <t>Cao Thị Trang Nhung</t>
  </si>
  <si>
    <t>0979616517</t>
  </si>
  <si>
    <t>Nhung.hoangminh@gmail.com</t>
  </si>
  <si>
    <t>0975656918</t>
  </si>
  <si>
    <t>linhanh200892@gmail.com</t>
  </si>
  <si>
    <t>Lương Thị Phương Thảo</t>
  </si>
  <si>
    <t>0966175599</t>
  </si>
  <si>
    <t>thaolpt@gmail.com</t>
  </si>
  <si>
    <t>0981527083</t>
  </si>
  <si>
    <t>xuandieu278@gmail.com</t>
  </si>
  <si>
    <t>0912011656</t>
  </si>
  <si>
    <t>thaibaotran1012014@gmail.com</t>
  </si>
  <si>
    <t>Lưu Thanh Tú</t>
  </si>
  <si>
    <t>0982125087</t>
  </si>
  <si>
    <t>Luthatu@gmail.com</t>
  </si>
  <si>
    <t>Nguyễn Thị Tâm Minh</t>
  </si>
  <si>
    <t>0988087681</t>
  </si>
  <si>
    <t>minhnguyen171184@gmail.com</t>
  </si>
  <si>
    <t>0986988959</t>
  </si>
  <si>
    <t>luulanphuong.hsdc@gmail.com</t>
  </si>
  <si>
    <t>Trần Ngọc Linh</t>
  </si>
  <si>
    <t>0888918236</t>
  </si>
  <si>
    <t>carrielinh@gmail.com</t>
  </si>
  <si>
    <t>Trần Hương Thu</t>
  </si>
  <si>
    <t>0982201988</t>
  </si>
  <si>
    <t>Tranhuongthu6868@gmail.com</t>
  </si>
  <si>
    <t>Nguyễn Tô Đông</t>
  </si>
  <si>
    <t>0906197133</t>
  </si>
  <si>
    <t>Todong@gmail.com</t>
  </si>
  <si>
    <t>Nguyễn thị tuyết nhung</t>
  </si>
  <si>
    <t>0923228886</t>
  </si>
  <si>
    <t>Minhon159@gmail.com</t>
  </si>
  <si>
    <t>Cao Thị Đức</t>
  </si>
  <si>
    <t>0975810775</t>
  </si>
  <si>
    <t>duccao1087@gmail.com</t>
  </si>
  <si>
    <t>Đoàn Thị Thanh Vân</t>
  </si>
  <si>
    <t>0979928166</t>
  </si>
  <si>
    <t>thanhvan.neu@gmail.com</t>
  </si>
  <si>
    <t>Cù Thị Thuỷ</t>
  </si>
  <si>
    <t>0965636232</t>
  </si>
  <si>
    <t>Hoangnhatthuy91@gmail.com</t>
  </si>
  <si>
    <t>Cao Thị Diễm</t>
  </si>
  <si>
    <t>0982701785</t>
  </si>
  <si>
    <t>Caothidiem88@gmail.com</t>
  </si>
  <si>
    <t>Đỗ Ngọc Yến</t>
  </si>
  <si>
    <t>0983791113</t>
  </si>
  <si>
    <t>dongocyenncst@gmail.com</t>
  </si>
  <si>
    <t xml:space="preserve">Trần Thị Bích Thuỷ </t>
  </si>
  <si>
    <t>0912313844</t>
  </si>
  <si>
    <t>Vdiamond.vn@gmail.com</t>
  </si>
  <si>
    <t>0984227331</t>
  </si>
  <si>
    <t>huongxua92002@gmail.com</t>
  </si>
  <si>
    <t>Đinh Thị Kiều Hoa</t>
  </si>
  <si>
    <t>0982201183</t>
  </si>
  <si>
    <t>Rosekieu2011@gmail.com</t>
  </si>
  <si>
    <t>Nguyễn Thị Ngọc Huyền</t>
  </si>
  <si>
    <t>0944015081</t>
  </si>
  <si>
    <t>ngochuyen1709@gmail.com</t>
  </si>
  <si>
    <t>0901988591</t>
  </si>
  <si>
    <t>Tranthuthuy1991z@gmail.com</t>
  </si>
  <si>
    <t>Vũ Thy Quyên</t>
  </si>
  <si>
    <t>0917062014</t>
  </si>
  <si>
    <t>Thyquyenvu85@gmail.com</t>
  </si>
  <si>
    <t>0949817299</t>
  </si>
  <si>
    <t>hangphuong205@gmail.com</t>
  </si>
  <si>
    <t>0868988608</t>
  </si>
  <si>
    <t>hien.dothu@30shine.com</t>
  </si>
  <si>
    <t>Phan Thị Hoài Thương</t>
  </si>
  <si>
    <t>0987670607</t>
  </si>
  <si>
    <t>thuongpth1503@gmail.com</t>
  </si>
  <si>
    <t>Hồ Ngọc Anh</t>
  </si>
  <si>
    <t>0988851404</t>
  </si>
  <si>
    <t>hongocanh2@gmail.com</t>
  </si>
  <si>
    <t>TRẦN THỊ HƯƠNG GIANG</t>
  </si>
  <si>
    <t>0903227186</t>
  </si>
  <si>
    <t>Thanglongevent.sales@gmail.com</t>
  </si>
  <si>
    <t>0904745568</t>
  </si>
  <si>
    <t>moctra81@gmail.com</t>
  </si>
  <si>
    <t>0936367375</t>
  </si>
  <si>
    <t>tranthithuha2808@gmail.com</t>
  </si>
  <si>
    <t>0966506077</t>
  </si>
  <si>
    <t>Ihuong.ihuong.1981@gmail.com</t>
  </si>
  <si>
    <t>0989336299</t>
  </si>
  <si>
    <t>Tuyetnta@nguyenle.com.vn</t>
  </si>
  <si>
    <t>LÊ THUÝ AN</t>
  </si>
  <si>
    <t>0904153366</t>
  </si>
  <si>
    <t>an.lethuy1189@gmail.com</t>
  </si>
  <si>
    <t>0967909167</t>
  </si>
  <si>
    <t>Nguyễn Thị Thanh Phương</t>
  </si>
  <si>
    <t>0904024886</t>
  </si>
  <si>
    <t>ntphuong73@gmail.com</t>
  </si>
  <si>
    <t>0988710164</t>
  </si>
  <si>
    <t>nguyenthanhhhangvthn@gmail.com</t>
  </si>
  <si>
    <t>Đỗ Việt Anh</t>
  </si>
  <si>
    <t>0983218158</t>
  </si>
  <si>
    <t>Dovietanhbqdnd@gmail.com</t>
  </si>
  <si>
    <t>Đỗ Trọng Toàn</t>
  </si>
  <si>
    <t>0364273368</t>
  </si>
  <si>
    <t>trongtoancs1984@gmail.com</t>
  </si>
  <si>
    <t>0979552886</t>
  </si>
  <si>
    <t>hoaithuongbidv@gmail.com</t>
  </si>
  <si>
    <t>Thiều Thị Dung</t>
  </si>
  <si>
    <t>0379297975</t>
  </si>
  <si>
    <t>thieuthidung87@gmail.com</t>
  </si>
  <si>
    <t>0989767390</t>
  </si>
  <si>
    <t>hoa.asco@gmail.com</t>
  </si>
  <si>
    <t>Lê Thị Thanh Hoa</t>
  </si>
  <si>
    <t>0904307666</t>
  </si>
  <si>
    <t>lehoa666@gmail.com</t>
  </si>
  <si>
    <t>Nguyễn Thái Phương</t>
  </si>
  <si>
    <t>0982399399</t>
  </si>
  <si>
    <t>nguyenthaiphuong2025@gmail.com</t>
  </si>
  <si>
    <t>Trần Thị Phương Mai</t>
  </si>
  <si>
    <t>0979683599</t>
  </si>
  <si>
    <t>maineu2024@gmail.com</t>
  </si>
  <si>
    <t>0904242286</t>
  </si>
  <si>
    <t>ptthvtc@gmail.com</t>
  </si>
  <si>
    <t>Vũ Thuỷ Ngân</t>
  </si>
  <si>
    <t>0936270784</t>
  </si>
  <si>
    <t>tranngocthao6666@gmail.com</t>
  </si>
  <si>
    <t>0902234969</t>
  </si>
  <si>
    <t>Honghanh219@gmail.com</t>
  </si>
  <si>
    <t>0362768581</t>
  </si>
  <si>
    <t>hoangyenalex@gmail.com</t>
  </si>
  <si>
    <t>Đào thị Thúy</t>
  </si>
  <si>
    <t>0936126226</t>
  </si>
  <si>
    <t>daothuyvn@gmail.com</t>
  </si>
  <si>
    <t>Cao Nguyệt Nga</t>
  </si>
  <si>
    <t>0936396786</t>
  </si>
  <si>
    <t>nguyetnga.x@gmail.com</t>
  </si>
  <si>
    <t xml:space="preserve">Nguyễn Thị Diệu Thúy </t>
  </si>
  <si>
    <t>Phạm Ngọc Hà</t>
  </si>
  <si>
    <t>0902255998</t>
  </si>
  <si>
    <t>ptngocha@gmail.com</t>
  </si>
  <si>
    <t>Phạm Thị Phi Nga</t>
  </si>
  <si>
    <t>0983671010</t>
  </si>
  <si>
    <t>phamphingq1972@gmail.com</t>
  </si>
  <si>
    <t>0912615639</t>
  </si>
  <si>
    <t>kimduckhoi812@gmail.com</t>
  </si>
  <si>
    <t>Kathryn Andas</t>
  </si>
  <si>
    <t>0777082147</t>
  </si>
  <si>
    <t>kathyinhaven@gmail.com</t>
  </si>
  <si>
    <t>0966132468</t>
  </si>
  <si>
    <t>trangbui143@gmail.com</t>
  </si>
  <si>
    <t>Lê Thị Chung</t>
  </si>
  <si>
    <t>0976663082</t>
  </si>
  <si>
    <t>quynhchi452014@gmail.com</t>
  </si>
  <si>
    <t>Trịnh Phương Dung</t>
  </si>
  <si>
    <t>0976845800</t>
  </si>
  <si>
    <t>Dung.trinhphuong87@gmail.com</t>
  </si>
  <si>
    <t>Bùi Thị Chi</t>
  </si>
  <si>
    <t>0973500308</t>
  </si>
  <si>
    <t>buichi1988@gmail.com</t>
  </si>
  <si>
    <t>Hồ Thị Hải Vân</t>
  </si>
  <si>
    <t>0834292930</t>
  </si>
  <si>
    <t>haichi.edu@gmail.com</t>
  </si>
  <si>
    <t>Nguyễn Thị Phương Quý</t>
  </si>
  <si>
    <t>0915366621</t>
  </si>
  <si>
    <t>pquynguyen@gmail.com</t>
  </si>
  <si>
    <t>Bùi Văn Sơn</t>
  </si>
  <si>
    <t>0966838338</t>
  </si>
  <si>
    <t>buivanson16011972@gmail.com</t>
  </si>
  <si>
    <t>Nguyễn Thái Phong</t>
  </si>
  <si>
    <t>0989696128</t>
  </si>
  <si>
    <t>nguyenhanh191089@gmail.com</t>
  </si>
  <si>
    <t>0934469989</t>
  </si>
  <si>
    <t>phamthuhang1803@gmail.com</t>
  </si>
  <si>
    <t>0981681995</t>
  </si>
  <si>
    <t>lehong71195tat@gmail.com</t>
  </si>
  <si>
    <t>Đào Thị Hải Yến</t>
  </si>
  <si>
    <t>0912266145</t>
  </si>
  <si>
    <t>yentchq2024@gmail.com</t>
  </si>
  <si>
    <t>0971956806</t>
  </si>
  <si>
    <t>linhcdnphutho@gmail.com</t>
  </si>
  <si>
    <t>Nguyễn Ngọc Hoành</t>
  </si>
  <si>
    <t>0909838899</t>
  </si>
  <si>
    <t>Hoanhnn@gmail.com</t>
  </si>
  <si>
    <t>Phan Hồng Thuấn</t>
  </si>
  <si>
    <t>0912084477</t>
  </si>
  <si>
    <t>thuanphan.vti@gmail.com</t>
  </si>
  <si>
    <t>0983512986</t>
  </si>
  <si>
    <t>letrang.hut@gmail.com</t>
  </si>
  <si>
    <t>Nguyễn Thu Trà</t>
  </si>
  <si>
    <t>0989067688</t>
  </si>
  <si>
    <t>linhnhi1108@gmail.com</t>
  </si>
  <si>
    <t>Trần Thị Kim Liên</t>
  </si>
  <si>
    <t>0383468088</t>
  </si>
  <si>
    <t>Lientk15@gmail.com</t>
  </si>
  <si>
    <t>0912288495</t>
  </si>
  <si>
    <t>letuyetanh300691@gmail.com</t>
  </si>
  <si>
    <t>Lê Đức Thuận</t>
  </si>
  <si>
    <t>0904899964</t>
  </si>
  <si>
    <t>Maianhudic5@gmail.com</t>
  </si>
  <si>
    <t>0975534135</t>
  </si>
  <si>
    <t>Thutrangnguyen8318@gmail.com</t>
  </si>
  <si>
    <t>Nguyễn Ngọc Dũng</t>
  </si>
  <si>
    <t>0936202669</t>
  </si>
  <si>
    <t>dungnnq1980@gmail.com</t>
  </si>
  <si>
    <t>Nguyễn Thị Mai Thuỷ</t>
  </si>
  <si>
    <t>0976438949</t>
  </si>
  <si>
    <t>Thuyntm.noc@gmail.com</t>
  </si>
  <si>
    <t>0943213058</t>
  </si>
  <si>
    <t>nguyenyen1005@gmail.com</t>
  </si>
  <si>
    <t>Trần Mạnh Hùng</t>
  </si>
  <si>
    <t>Dương Thị Ngọc Ánh</t>
  </si>
  <si>
    <t>0985094888</t>
  </si>
  <si>
    <t>Duongngocanh.dna@gmail.com</t>
  </si>
  <si>
    <t>Hồ Kiều Chinh</t>
  </si>
  <si>
    <t>0967829002</t>
  </si>
  <si>
    <t>hokieuchinh910@gmail.com</t>
  </si>
  <si>
    <t>0983246302</t>
  </si>
  <si>
    <t>thuong9580@gmail.com</t>
  </si>
  <si>
    <t xml:space="preserve">Bùi lệ thủy </t>
  </si>
  <si>
    <t>0984839256</t>
  </si>
  <si>
    <t>builethuymytien209@gmail.com</t>
  </si>
  <si>
    <t>0913382338</t>
  </si>
  <si>
    <t>Duocsythuhuong568@gmai.com</t>
  </si>
  <si>
    <t>0904761393</t>
  </si>
  <si>
    <t>Nhungntt@tpb.com.vn</t>
  </si>
  <si>
    <t>Đào Thị Thu</t>
  </si>
  <si>
    <t>0974288288</t>
  </si>
  <si>
    <t>Daothubg@gmail.com</t>
  </si>
  <si>
    <t xml:space="preserve"> Hoàng Thị Lý</t>
  </si>
  <si>
    <t>0988691246</t>
  </si>
  <si>
    <t>Nhuquynh071185@gmail.com</t>
  </si>
  <si>
    <t>Nguyễn Tài Trọng</t>
  </si>
  <si>
    <t>0987824144</t>
  </si>
  <si>
    <t>trongnguyen.pr@gmail.com</t>
  </si>
  <si>
    <t xml:space="preserve">Nguyễn Thị Quỳnh </t>
  </si>
  <si>
    <t>0987187000</t>
  </si>
  <si>
    <t>Quynh187000@gmail.com</t>
  </si>
  <si>
    <t>Đỗ Thị Huyền Châm</t>
  </si>
  <si>
    <t>0974640650</t>
  </si>
  <si>
    <t>huyencham6487@gmail.com</t>
  </si>
  <si>
    <t>Phạm Hữu Đồng</t>
  </si>
  <si>
    <t>0973453769</t>
  </si>
  <si>
    <t>dong.na85@gmail.com</t>
  </si>
  <si>
    <t xml:space="preserve">Trịnh Thị Thanh Nhàn </t>
  </si>
  <si>
    <t>0975194966</t>
  </si>
  <si>
    <t>trinhthanhnhan89966@gmail.com</t>
  </si>
  <si>
    <t>0975057910</t>
  </si>
  <si>
    <t>Trangnhunghn168@gmail.com</t>
  </si>
  <si>
    <t>Nguyễn Thị Ninh</t>
  </si>
  <si>
    <t>0936318683</t>
  </si>
  <si>
    <t>armyteacher81@gmail.com</t>
  </si>
  <si>
    <t>Phạm Thị Minh Đức</t>
  </si>
  <si>
    <t>0963860010</t>
  </si>
  <si>
    <t>prettydaffodil.8@gmail.com</t>
  </si>
  <si>
    <t>Đặng Duy Hải</t>
  </si>
  <si>
    <t>0972577645</t>
  </si>
  <si>
    <t>phuong.tran8987@gmail.com</t>
  </si>
  <si>
    <t>0943813939</t>
  </si>
  <si>
    <t>danghuong8204@gmail.com</t>
  </si>
  <si>
    <t>Hồ Thị Duyên</t>
  </si>
  <si>
    <t>0832091991</t>
  </si>
  <si>
    <t>Duyenho693@gmail.com</t>
  </si>
  <si>
    <t>0982459436</t>
  </si>
  <si>
    <t>loan79.tanthanh@gmail.com</t>
  </si>
  <si>
    <t>Trần Thị Ba</t>
  </si>
  <si>
    <t>0962353386</t>
  </si>
  <si>
    <t>tranthiba6868@gmail.com</t>
  </si>
  <si>
    <t>Trần Thị Anh Hằng</t>
  </si>
  <si>
    <t>0982887567</t>
  </si>
  <si>
    <t>anhhang@datgroup.com.vn</t>
  </si>
  <si>
    <t>Trần Thị Phong Lan</t>
  </si>
  <si>
    <t>0963963411</t>
  </si>
  <si>
    <t>tranthin224@gmail.com</t>
  </si>
  <si>
    <t>Trần Thanh Tuyền</t>
  </si>
  <si>
    <t>0964443563</t>
  </si>
  <si>
    <t>connectiontravel.vn@gmail.com</t>
  </si>
  <si>
    <t>0986420205</t>
  </si>
  <si>
    <t>hoanghue869@gmail.com</t>
  </si>
  <si>
    <t>0943687406</t>
  </si>
  <si>
    <t>dothaianh2004@gmail.com</t>
  </si>
  <si>
    <t>0989314464</t>
  </si>
  <si>
    <t>Drnguyenphuonganh@gmail.com</t>
  </si>
  <si>
    <t>Cao Bích Hà</t>
  </si>
  <si>
    <t>0943984399</t>
  </si>
  <si>
    <t>caobichha0109@gmail.com</t>
  </si>
  <si>
    <t>Phạm Thị Ánh Hồng</t>
  </si>
  <si>
    <t>0979564301</t>
  </si>
  <si>
    <t>hongthang264@gmail.com</t>
  </si>
  <si>
    <t>0978792184</t>
  </si>
  <si>
    <t>nutnhacthienthan@gmail.com</t>
  </si>
  <si>
    <t>Cao Thị Thắm</t>
  </si>
  <si>
    <t>0976244038</t>
  </si>
  <si>
    <t>caotham060687@gmail.com</t>
  </si>
  <si>
    <t>tranbaochau120414@gmail.com</t>
  </si>
  <si>
    <t>Trần Thị Mùa</t>
  </si>
  <si>
    <t>0985334636</t>
  </si>
  <si>
    <t>phuongmua24@gmail.com</t>
  </si>
  <si>
    <t>0988752839</t>
  </si>
  <si>
    <t>duyennt84@gmail.com</t>
  </si>
  <si>
    <t>0383947603</t>
  </si>
  <si>
    <t>phukiencokhi2019@gmail.com</t>
  </si>
  <si>
    <t>Lê Anh Việt</t>
  </si>
  <si>
    <t>0983244409</t>
  </si>
  <si>
    <t>baoanlehoang2014@gmail.com</t>
  </si>
  <si>
    <t>Chử Thị Tuất</t>
  </si>
  <si>
    <t>0986161694</t>
  </si>
  <si>
    <t>cttuat1982@gmail.com</t>
  </si>
  <si>
    <t>0972196769</t>
  </si>
  <si>
    <t>phamthuyminh@gmail.com</t>
  </si>
  <si>
    <t>0989735432</t>
  </si>
  <si>
    <t>haivth.sch@gmail.com</t>
  </si>
  <si>
    <t>0976818783</t>
  </si>
  <si>
    <t>lethichinh20242024@gmail.com</t>
  </si>
  <si>
    <t>0975159862</t>
  </si>
  <si>
    <t>quynhtuongtuong@gmail.com</t>
  </si>
  <si>
    <t xml:space="preserve">Phạm Hoài Thu </t>
  </si>
  <si>
    <t>0363444886</t>
  </si>
  <si>
    <t>hoaithu.vpdk@gmail.com</t>
  </si>
  <si>
    <t>Phạm Thị Kiều Uyên</t>
  </si>
  <si>
    <t>0902135469</t>
  </si>
  <si>
    <t>uyenpham230777@gmail.com</t>
  </si>
  <si>
    <t>0397522352</t>
  </si>
  <si>
    <t>hunghp01061984@gmail.com</t>
  </si>
  <si>
    <t>Đặng Vũ Anh</t>
  </si>
  <si>
    <t>0934291086</t>
  </si>
  <si>
    <t>thongan1977@gmail.com</t>
  </si>
  <si>
    <t>Đoàn Văn Nhanh</t>
  </si>
  <si>
    <t>0335379254</t>
  </si>
  <si>
    <t>Dương Xuân Huy</t>
  </si>
  <si>
    <t>0915277752</t>
  </si>
  <si>
    <t>Dương Văn Nguyên</t>
  </si>
  <si>
    <t>0963567358</t>
  </si>
  <si>
    <t>Lê Văn Phương</t>
  </si>
  <si>
    <t>0862008296</t>
  </si>
  <si>
    <t>Lê Văn Quỳnh</t>
  </si>
  <si>
    <t>0936390707</t>
  </si>
  <si>
    <t>Nguyễn Đức Hướng</t>
  </si>
  <si>
    <t>0779361048</t>
  </si>
  <si>
    <t>Nguyễn Văn Thường</t>
  </si>
  <si>
    <t>0794191898</t>
  </si>
  <si>
    <t>Nguyễn Văn Phong</t>
  </si>
  <si>
    <t>0974779502</t>
  </si>
  <si>
    <t>0968281458</t>
  </si>
  <si>
    <t>Nguyễn Văn Nền</t>
  </si>
  <si>
    <t>0766457700</t>
  </si>
  <si>
    <t>Nguyễn Mạnh Đạt</t>
  </si>
  <si>
    <t>0912784588</t>
  </si>
  <si>
    <t>Nguyễn Tiến Đông</t>
  </si>
  <si>
    <t>0934355994</t>
  </si>
  <si>
    <t>Nguyễn Văn Thìn</t>
  </si>
  <si>
    <t>0983019890</t>
  </si>
  <si>
    <t>Nguyễn Công Lợi</t>
  </si>
  <si>
    <t>0965714131</t>
  </si>
  <si>
    <t>0978841063</t>
  </si>
  <si>
    <t>Phạm Văn Phương</t>
  </si>
  <si>
    <t>0902867988</t>
  </si>
  <si>
    <t>Phạm Văn Đồng</t>
  </si>
  <si>
    <t>0788329977</t>
  </si>
  <si>
    <t>Phạm Văn Thuật</t>
  </si>
  <si>
    <t>0988353124</t>
  </si>
  <si>
    <t>Phạm Ngọc Phúc</t>
  </si>
  <si>
    <t>0399833906</t>
  </si>
  <si>
    <t>TrầnĐình Phong</t>
  </si>
  <si>
    <t>0342246999</t>
  </si>
  <si>
    <t>Trần Trung Tiệp</t>
  </si>
  <si>
    <t>0909315875</t>
  </si>
  <si>
    <t>Vũ Văn Cường</t>
  </si>
  <si>
    <t>0974794088</t>
  </si>
  <si>
    <t>Vũ Thành Long</t>
  </si>
  <si>
    <t>0766448786</t>
  </si>
  <si>
    <t>Đào Xuân Hòa</t>
  </si>
  <si>
    <t>0965599586</t>
  </si>
  <si>
    <t>Đỗ Tất Triệu</t>
  </si>
  <si>
    <t>0919613615</t>
  </si>
  <si>
    <t>Đỗ Thanh Tùng</t>
  </si>
  <si>
    <t>0914598688</t>
  </si>
  <si>
    <t>Đoàn Văn Bình</t>
  </si>
  <si>
    <t>0368175223</t>
  </si>
  <si>
    <t>Lê Văn Diện</t>
  </si>
  <si>
    <t>0373057498</t>
  </si>
  <si>
    <t>Nguyễn Xuân Huấn</t>
  </si>
  <si>
    <t>0787391111</t>
  </si>
  <si>
    <t>Nguyễn Văn Tuấn</t>
  </si>
  <si>
    <t>0395100390</t>
  </si>
  <si>
    <t>Nguyễn Quang Tuyên</t>
  </si>
  <si>
    <t>0968798626</t>
  </si>
  <si>
    <t>Nguyễn Quang Quân</t>
  </si>
  <si>
    <t>0352317981</t>
  </si>
  <si>
    <t>0976687255</t>
  </si>
  <si>
    <t>Nguyễn Văn Dĩnh</t>
  </si>
  <si>
    <t>0978872959</t>
  </si>
  <si>
    <t>Trần Văn Tới</t>
  </si>
  <si>
    <t>0904410155</t>
  </si>
  <si>
    <t xml:space="preserve">Đinh Thị Huê </t>
  </si>
  <si>
    <t>0941847782</t>
  </si>
  <si>
    <t>huedinh8214@gmail.com</t>
  </si>
  <si>
    <t>Tống Thị Ngọc Giao</t>
  </si>
  <si>
    <t>0988239287</t>
  </si>
  <si>
    <t>Tonggiao87@gmail.com</t>
  </si>
  <si>
    <t>Phạm Lan Chi</t>
  </si>
  <si>
    <t>0946570268</t>
  </si>
  <si>
    <t>lanzhi87@gmail.com</t>
  </si>
  <si>
    <t>Thiều Thị Mai</t>
  </si>
  <si>
    <t>0368843456</t>
  </si>
  <si>
    <t>trucmai8887@gmail.com</t>
  </si>
  <si>
    <t>Bùi Thị Hiền</t>
  </si>
  <si>
    <t>0937456886</t>
  </si>
  <si>
    <t>hienbt1510@gmail.com</t>
  </si>
  <si>
    <t>Bạch Hải Yến</t>
  </si>
  <si>
    <t>0912612209</t>
  </si>
  <si>
    <t>bachhaiyen65@gmail.com</t>
  </si>
  <si>
    <t>Phùng Xuân Thảo Miên</t>
  </si>
  <si>
    <t>0916193460</t>
  </si>
  <si>
    <t>mienphung84@gmail.com</t>
  </si>
  <si>
    <t>Đặng Minh Quý</t>
  </si>
  <si>
    <t>0943005228</t>
  </si>
  <si>
    <t>nguyenhoakt04@gmail.com</t>
  </si>
  <si>
    <t>0912168216</t>
  </si>
  <si>
    <t>Hien18@vietnamairlines.com</t>
  </si>
  <si>
    <t>0968825936</t>
  </si>
  <si>
    <t>moon30714@gmail.com</t>
  </si>
  <si>
    <t>Lê Thị Ninh</t>
  </si>
  <si>
    <t>0977012234</t>
  </si>
  <si>
    <t>ninhlt89@gmail.com</t>
  </si>
  <si>
    <t>0934622274</t>
  </si>
  <si>
    <t>thaoleeson@gmail.com</t>
  </si>
  <si>
    <t>Hoàng Thị Phương Dung</t>
  </si>
  <si>
    <t>0911065884</t>
  </si>
  <si>
    <t>hoangdung3105@gmail.com</t>
  </si>
  <si>
    <t>Vũ Thị Thu Hồng</t>
  </si>
  <si>
    <t>0984734237</t>
  </si>
  <si>
    <t>vuthuhong1988@gmail.com</t>
  </si>
  <si>
    <t>Trần Thị Thanh Hà</t>
  </si>
  <si>
    <t>0914301663</t>
  </si>
  <si>
    <t>haianh180985@gmail.com</t>
  </si>
  <si>
    <t>0908786586</t>
  </si>
  <si>
    <t>Lehangz31@gmail.com</t>
  </si>
  <si>
    <t>0979445968</t>
  </si>
  <si>
    <t>hoainiem8086@gmail.com</t>
  </si>
  <si>
    <t>0984666918</t>
  </si>
  <si>
    <t>thihuong021282@gmail.com</t>
  </si>
  <si>
    <t>0973849970</t>
  </si>
  <si>
    <t>nguyenvananh91.nuce@gmail.com</t>
  </si>
  <si>
    <t>Lê Thị Hải Anh</t>
  </si>
  <si>
    <t>0914281199</t>
  </si>
  <si>
    <t>hale0908@gmail.com</t>
  </si>
  <si>
    <t>0982808864</t>
  </si>
  <si>
    <t>Nguyennguyenkhoi1306@gmail.com</t>
  </si>
  <si>
    <t>Nguyễn Khánh Dũng</t>
  </si>
  <si>
    <t>0869386789</t>
  </si>
  <si>
    <t>Khanhdung0913@gmail.com</t>
  </si>
  <si>
    <t>Lê Thị Lai</t>
  </si>
  <si>
    <t>0972731156</t>
  </si>
  <si>
    <t>anh065278@stu.vinschool.edu.vn</t>
  </si>
  <si>
    <t>0977118599</t>
  </si>
  <si>
    <t>nguyen.haondhn@gmail.com</t>
  </si>
  <si>
    <t>0989188183</t>
  </si>
  <si>
    <t>nguyenthimo1980@gmail.com</t>
  </si>
  <si>
    <t>Võ Thanh Tú</t>
  </si>
  <si>
    <t>0989213064</t>
  </si>
  <si>
    <t>vothanhtu961983@gmail.com</t>
  </si>
  <si>
    <t>0974852488</t>
  </si>
  <si>
    <t>tranght.ho@gmail.com</t>
  </si>
  <si>
    <t>Trần Sơn Thủy</t>
  </si>
  <si>
    <t>0969779019</t>
  </si>
  <si>
    <t>Trungtamsonthuy@gmail.com</t>
  </si>
  <si>
    <t>0985695555</t>
  </si>
  <si>
    <t>huongrose.bui@gmail.com</t>
  </si>
  <si>
    <t>Phùng Ngọc Huy</t>
  </si>
  <si>
    <t>0932225288</t>
  </si>
  <si>
    <t>huyaltecs@gmail.com</t>
  </si>
  <si>
    <t>Đỗ Ngọc Dương</t>
  </si>
  <si>
    <t>0979225685</t>
  </si>
  <si>
    <t>Duongdongoc1985@gmail.com</t>
  </si>
  <si>
    <t xml:space="preserve">Nguyễn Thị Tám </t>
  </si>
  <si>
    <t>0834342222</t>
  </si>
  <si>
    <t>anthony.ang136@gmail.com</t>
  </si>
  <si>
    <t>Nguyễn Văn Đoài</t>
  </si>
  <si>
    <t>0988165246</t>
  </si>
  <si>
    <t>Doaisd10@gmail.com</t>
  </si>
  <si>
    <t>nguyennhattuoi@gmail.com</t>
  </si>
  <si>
    <t>Nguyễn Văn Phồn</t>
  </si>
  <si>
    <t>0986494944</t>
  </si>
  <si>
    <t>pcccphonvinh@gmail.com</t>
  </si>
  <si>
    <t>0936989285</t>
  </si>
  <si>
    <t>nguyenthihoaithu84hp@gmail.com</t>
  </si>
  <si>
    <t>0974622468</t>
  </si>
  <si>
    <t>pv.thaonguyen@gmail.com</t>
  </si>
  <si>
    <t>0988639111</t>
  </si>
  <si>
    <t>Lethukt85@gmail.com</t>
  </si>
  <si>
    <t>Đào Quỳnh Anh</t>
  </si>
  <si>
    <t>0966463187</t>
  </si>
  <si>
    <t>anhdq.ikc@gmail.com</t>
  </si>
  <si>
    <t>0388696326</t>
  </si>
  <si>
    <t>lanhuongtranyb@gmail.com</t>
  </si>
  <si>
    <t>c2newschool@pgdhadong.edu.vn</t>
  </si>
  <si>
    <t>Nguyễn Thị Mai Khanh</t>
  </si>
  <si>
    <t>0948118688</t>
  </si>
  <si>
    <t>Hồ Xuân Nhung</t>
  </si>
  <si>
    <t>0985451088</t>
  </si>
  <si>
    <t>Nguyễn Thanh Sơn</t>
  </si>
  <si>
    <t>0868458658</t>
  </si>
  <si>
    <t>Nguyễn Trường Long</t>
  </si>
  <si>
    <t>0762155123</t>
  </si>
  <si>
    <t>longnguyentruong0607@gmail.com</t>
  </si>
  <si>
    <t>Nguyễn Thị Nghệ</t>
  </si>
  <si>
    <t>0977377443</t>
  </si>
  <si>
    <t>nguyenthinghe122@gmail.com</t>
  </si>
  <si>
    <t>0936130184</t>
  </si>
  <si>
    <t>Lily.ppn@gmail.com</t>
  </si>
  <si>
    <t>Trần Gia Lệ</t>
  </si>
  <si>
    <t>0769550522</t>
  </si>
  <si>
    <t>trangiale2015@gmail.com</t>
  </si>
  <si>
    <t>Nguyễn Thị Minh Hiếu</t>
  </si>
  <si>
    <t>0916733911</t>
  </si>
  <si>
    <t>hieuntm.andy@gmail.com</t>
  </si>
  <si>
    <t>hn32038@horizon.edu.vn</t>
  </si>
  <si>
    <t xml:space="preserve">Nguyễn Hương Trang </t>
  </si>
  <si>
    <t>0942000201</t>
  </si>
  <si>
    <t>Nguyenthutrang191988@gmail.com</t>
  </si>
  <si>
    <t>Tô thị Thuý Hà</t>
  </si>
  <si>
    <t>Cao Trần Việt  Dũng</t>
  </si>
  <si>
    <t>0943944066</t>
  </si>
  <si>
    <t>caotranvietdung@vinafor.com.vn</t>
  </si>
  <si>
    <t>Trần Bích Ngọc</t>
  </si>
  <si>
    <t>Lê Khánh Trang</t>
  </si>
  <si>
    <t>0914281727</t>
  </si>
  <si>
    <t>tranglk0914@gmail.com</t>
  </si>
  <si>
    <t>Chu Thị Thuỳ Linh</t>
  </si>
  <si>
    <t>0393393993</t>
  </si>
  <si>
    <t>Linhctt2602@gmail.com</t>
  </si>
  <si>
    <t>Nguyễn Thị HIền</t>
  </si>
  <si>
    <t>0989205405</t>
  </si>
  <si>
    <t>hienhh.nguyen@gmail.com</t>
  </si>
  <si>
    <t>0934795688</t>
  </si>
  <si>
    <t>quynhanh5688@gmail.com</t>
  </si>
  <si>
    <t>Phạm Thị Cẩm Nhung</t>
  </si>
  <si>
    <t>0942085656</t>
  </si>
  <si>
    <t>camnhung.pham87@gmail.com</t>
  </si>
  <si>
    <t>0988907430</t>
  </si>
  <si>
    <t>minhphuong296@gmail.com</t>
  </si>
  <si>
    <t>Đào Việt Yến</t>
  </si>
  <si>
    <t>0902581868</t>
  </si>
  <si>
    <t>dvietyen@gmail.com</t>
  </si>
  <si>
    <t>0946911866</t>
  </si>
  <si>
    <t>Khanhly711234@gmail.com</t>
  </si>
  <si>
    <t>0911906780</t>
  </si>
  <si>
    <t>thanhphuong149@gmail.com</t>
  </si>
  <si>
    <t>Ngô Thanh Hoà</t>
  </si>
  <si>
    <t>0983966384</t>
  </si>
  <si>
    <t>Ngohoavcb@gmail.com</t>
  </si>
  <si>
    <t>Tống Thị Tâm</t>
  </si>
  <si>
    <t>0987798186</t>
  </si>
  <si>
    <t>Letongkhanhlinh2014@gmail.com</t>
  </si>
  <si>
    <t>Lưu Quang Trường</t>
  </si>
  <si>
    <t>0904189369</t>
  </si>
  <si>
    <t>luuquangtruong2306@gmail.com</t>
  </si>
  <si>
    <t>Quách Ngọc Lan</t>
  </si>
  <si>
    <t>0988086610</t>
  </si>
  <si>
    <t>lanquach0910@gmail.com</t>
  </si>
  <si>
    <t>0988688831</t>
  </si>
  <si>
    <t>nguyenhungcuong1985@gmail.com</t>
  </si>
  <si>
    <t xml:space="preserve">Nguyễn đức phúc </t>
  </si>
  <si>
    <t>0904800809</t>
  </si>
  <si>
    <t>Dunghuyen112td@gmail.com</t>
  </si>
  <si>
    <t>0903421289</t>
  </si>
  <si>
    <t>huyenntt.vnua@gmail.com</t>
  </si>
  <si>
    <t>0911082280</t>
  </si>
  <si>
    <t>nguyendieulinhkts@gmail.com</t>
  </si>
  <si>
    <t>Nguyễn Hoàng Đàn</t>
  </si>
  <si>
    <t>0912561160</t>
  </si>
  <si>
    <t>atxncd.ngc@gmail.com</t>
  </si>
  <si>
    <t>Hà Thị Lê Dung</t>
  </si>
  <si>
    <t>0962357198</t>
  </si>
  <si>
    <t>Dungha.tttp@gmail.com</t>
  </si>
  <si>
    <t>Phạm Hồng Nhung</t>
  </si>
  <si>
    <t>0939096886</t>
  </si>
  <si>
    <t>hongnhung021286@gmail.com</t>
  </si>
  <si>
    <t>Nguyễn Thị Dinh</t>
  </si>
  <si>
    <t>0987098990</t>
  </si>
  <si>
    <t>ntdinh789@gmail.com</t>
  </si>
  <si>
    <t>Đỗ Quỳnh Nga</t>
  </si>
  <si>
    <t>0908645858</t>
  </si>
  <si>
    <t>quynhngassc@gmail.com</t>
  </si>
  <si>
    <t>Vũ Phương Yến</t>
  </si>
  <si>
    <t>0983991087</t>
  </si>
  <si>
    <t>phuongyen.taf@gmail.com</t>
  </si>
  <si>
    <t>Nguyễn Thị Bắc Hà</t>
  </si>
  <si>
    <t>0792339988</t>
  </si>
  <si>
    <t>nguyenbacha611@gmail.com</t>
  </si>
  <si>
    <t>Lê Thanh Thuý</t>
  </si>
  <si>
    <t>0982558458</t>
  </si>
  <si>
    <t>thanhthuyle86px@gmail.com</t>
  </si>
  <si>
    <t>0936960068</t>
  </si>
  <si>
    <t>chienthang78@gmail.com</t>
  </si>
  <si>
    <t>Nguyễn Tiến Lâm</t>
  </si>
  <si>
    <t>0912532991</t>
  </si>
  <si>
    <t>Nguyentienlam1974@gmail.com</t>
  </si>
  <si>
    <t xml:space="preserve">Vũ Anh Thư </t>
  </si>
  <si>
    <t>0945594690</t>
  </si>
  <si>
    <t>Thuvuanh1990@gmail.com</t>
  </si>
  <si>
    <t>Đỗ Như Quỳnh</t>
  </si>
  <si>
    <t>0776477205</t>
  </si>
  <si>
    <t>quynhvu0503@gmail.com</t>
  </si>
  <si>
    <t>Phạm Thị Bảo Hà</t>
  </si>
  <si>
    <t>Phạm Thu Hoài</t>
  </si>
  <si>
    <t>0946094689</t>
  </si>
  <si>
    <t>Hoaipham102@gmail.com</t>
  </si>
  <si>
    <t>Nguyễn Quang Thắng</t>
  </si>
  <si>
    <t>0986636689</t>
  </si>
  <si>
    <t>thangnqvmu@gmail.com</t>
  </si>
  <si>
    <t xml:space="preserve">Phạm Thị Cẩm Hà </t>
  </si>
  <si>
    <t>0912432107</t>
  </si>
  <si>
    <t>phamcamha@gmail.com</t>
  </si>
  <si>
    <t>0948080333</t>
  </si>
  <si>
    <t>Huyenxinh511@gmail.com</t>
  </si>
  <si>
    <t>Bùi Thanh Thuyết</t>
  </si>
  <si>
    <t>0982347884</t>
  </si>
  <si>
    <t>drthuyetmh108@gmail.com</t>
  </si>
  <si>
    <t>Phùng Thị Thu Hà</t>
  </si>
  <si>
    <t>0963885826</t>
  </si>
  <si>
    <t>phungthithuha.pth@gmail.com</t>
  </si>
  <si>
    <t>Phạm Diệp Anh</t>
  </si>
  <si>
    <t>0983460315</t>
  </si>
  <si>
    <t>phamdiepanh1503@gmail.com</t>
  </si>
  <si>
    <t>Phạm Diệu Linh</t>
  </si>
  <si>
    <t>Trần Khánh Hưng</t>
  </si>
  <si>
    <t>0941949311</t>
  </si>
  <si>
    <t>tkhwng@gmail.com</t>
  </si>
  <si>
    <t>Trần Thị Quỳnh Giang</t>
  </si>
  <si>
    <t>0914671983</t>
  </si>
  <si>
    <t>tranthiquynhgiang@gmail.com</t>
  </si>
  <si>
    <t>0979946586</t>
  </si>
  <si>
    <t>hoanghang.dr@gmail.com</t>
  </si>
  <si>
    <t>Trịnh Thu Huyền</t>
  </si>
  <si>
    <t>0912206234</t>
  </si>
  <si>
    <t>huyentt6111978@gmail.com</t>
  </si>
  <si>
    <t>Bùi Diệu Quyên</t>
  </si>
  <si>
    <t>0902220387</t>
  </si>
  <si>
    <t>quyenbd223@gmail.com</t>
  </si>
  <si>
    <t>Vũ Tiến Nam</t>
  </si>
  <si>
    <t>0915130483</t>
  </si>
  <si>
    <t>vutiennam@gmail.com</t>
  </si>
  <si>
    <t>0936397668</t>
  </si>
  <si>
    <t>hongnga22@gmail.com</t>
  </si>
  <si>
    <t>Lương Thị Thanh</t>
  </si>
  <si>
    <t>0366499904</t>
  </si>
  <si>
    <t>luongthanh94nd@gmail.com</t>
  </si>
  <si>
    <t xml:space="preserve">Đỗ Đình Bách </t>
  </si>
  <si>
    <t>0914361414</t>
  </si>
  <si>
    <t>Dodinhbach@gmail.com</t>
  </si>
  <si>
    <t xml:space="preserve">Vũ Thị Lan Anh </t>
  </si>
  <si>
    <t>0393239526</t>
  </si>
  <si>
    <t>lananhnihbt4388@gmail.com</t>
  </si>
  <si>
    <t xml:space="preserve">Nguyễn Chiến Thắng </t>
  </si>
  <si>
    <t>0915344830</t>
  </si>
  <si>
    <t>thanghm0107@gmail.com</t>
  </si>
  <si>
    <t>Nguyễn Phi Hùng</t>
  </si>
  <si>
    <t>0949490435</t>
  </si>
  <si>
    <t>phihung0601@gmail.com</t>
  </si>
  <si>
    <t>0936942846</t>
  </si>
  <si>
    <t>0904459556</t>
  </si>
  <si>
    <t>huyen8284@gmail.com</t>
  </si>
  <si>
    <t>0969808182</t>
  </si>
  <si>
    <t>Oanhvu1710@gmail.com</t>
  </si>
  <si>
    <t>Vũ thị minh trang</t>
  </si>
  <si>
    <t>0902738668</t>
  </si>
  <si>
    <t>trangvuminh84@gmail.com</t>
  </si>
  <si>
    <t>Lại Thị Dung</t>
  </si>
  <si>
    <t>0974689663</t>
  </si>
  <si>
    <t>phuongdung1490@gmail.com</t>
  </si>
  <si>
    <t>BÙI KHÁNH LINH</t>
  </si>
  <si>
    <t>0917221994</t>
  </si>
  <si>
    <t>Linh.elisa@gmail.com</t>
  </si>
  <si>
    <t>Mai Thị Phương</t>
  </si>
  <si>
    <t>0986441986</t>
  </si>
  <si>
    <t>Mtphuong2112@gmail.com</t>
  </si>
  <si>
    <t>Phạm Văn Công</t>
  </si>
  <si>
    <t>0815089835</t>
  </si>
  <si>
    <t>vcong.pham@gmail.com</t>
  </si>
  <si>
    <t>Ngô Thuỳ Linh</t>
  </si>
  <si>
    <t>0942201819</t>
  </si>
  <si>
    <t>sieuchanh@gmail.com</t>
  </si>
  <si>
    <t>Phan Thị Mai Hương</t>
  </si>
  <si>
    <t>Trịnh Thu Nga</t>
  </si>
  <si>
    <t>0904731985</t>
  </si>
  <si>
    <t>Thunga1984@gmail.com</t>
  </si>
  <si>
    <t>0337574120</t>
  </si>
  <si>
    <t>nuphamjp@gmail.com</t>
  </si>
  <si>
    <t>Vũ Thanh Hải</t>
  </si>
  <si>
    <t>0913281021</t>
  </si>
  <si>
    <t>haivt@vnpt.vn</t>
  </si>
  <si>
    <t xml:space="preserve">Phạm Thị Ngân </t>
  </si>
  <si>
    <t>0976790512</t>
  </si>
  <si>
    <t>nganpham22@gmail.com</t>
  </si>
  <si>
    <t>Lê Thị Hoàng Yến</t>
  </si>
  <si>
    <t>0976029060</t>
  </si>
  <si>
    <t>yen301180@gmail.com</t>
  </si>
  <si>
    <t>rubyhuyentrang68@gmail.com</t>
  </si>
  <si>
    <t xml:space="preserve">Nguyễn Thị Hồng </t>
  </si>
  <si>
    <t>0965459932</t>
  </si>
  <si>
    <t>tinhpd46@gmail.com</t>
  </si>
  <si>
    <t>0983592359</t>
  </si>
  <si>
    <t>maitt80@gmail.com</t>
  </si>
  <si>
    <t>Bùi Hoàng Thương</t>
  </si>
  <si>
    <t>0912953986</t>
  </si>
  <si>
    <t>thuongbuikt87@gmail.com</t>
  </si>
  <si>
    <t>0988333834</t>
  </si>
  <si>
    <t>maihoa091186@gmail.com</t>
  </si>
  <si>
    <t>Cao Thị Hảo</t>
  </si>
  <si>
    <t>0987635617</t>
  </si>
  <si>
    <t>Haokute2304@gmail.com</t>
  </si>
  <si>
    <t>0936112226</t>
  </si>
  <si>
    <t>Maimeo.8487@gmail.com</t>
  </si>
  <si>
    <t>0913959666</t>
  </si>
  <si>
    <t>trangnguyenlp198@gmail.com</t>
  </si>
  <si>
    <t>ngchung2710@gmail.com</t>
  </si>
  <si>
    <t>Trần Kim Anh</t>
  </si>
  <si>
    <t>0902221729</t>
  </si>
  <si>
    <t>anhtk@vnu.edu.vn</t>
  </si>
  <si>
    <t>Phạm Thị Toán</t>
  </si>
  <si>
    <t>0986234789</t>
  </si>
  <si>
    <t>Toanpt168@gmail.com</t>
  </si>
  <si>
    <t>0947676888</t>
  </si>
  <si>
    <t>Trangtuk20@gmail.com</t>
  </si>
  <si>
    <t>0971481554</t>
  </si>
  <si>
    <t>minhtran7887@gmail.com</t>
  </si>
  <si>
    <t>Nguyễn Hoàng Thoan</t>
  </si>
  <si>
    <t>0914566144</t>
  </si>
  <si>
    <t>Nguyenhoangthoan@gmail.com</t>
  </si>
  <si>
    <t>Trịnh Xuân Huy</t>
  </si>
  <si>
    <t>0988012480</t>
  </si>
  <si>
    <t>dr.trinhxuanhuy.hmu@gmail.com</t>
  </si>
  <si>
    <t>Ngô Thị Hạnh</t>
  </si>
  <si>
    <t>0935666882</t>
  </si>
  <si>
    <t>Lucbinhmc@gmail.com</t>
  </si>
  <si>
    <t>0908969620</t>
  </si>
  <si>
    <t>Nguyet.ngth@gmail.com</t>
  </si>
  <si>
    <t>Kiều Thu Nga</t>
  </si>
  <si>
    <t>0975225744</t>
  </si>
  <si>
    <t>ngathienhung@gmail.com</t>
  </si>
  <si>
    <t>0385169366</t>
  </si>
  <si>
    <t>hiendang8879@gmail.com</t>
  </si>
  <si>
    <t>Đặng Thị Len</t>
  </si>
  <si>
    <t>0979697389</t>
  </si>
  <si>
    <t>danglentekcom@gmail.com</t>
  </si>
  <si>
    <t>Ngô Thị Ánh Tuyết</t>
  </si>
  <si>
    <t>0985875783</t>
  </si>
  <si>
    <t>ngoanhtuyet.94@gmail.com</t>
  </si>
  <si>
    <t>0978526218</t>
  </si>
  <si>
    <t>nguyenhuong26218@gmail.com</t>
  </si>
  <si>
    <t>0985656395</t>
  </si>
  <si>
    <t>Thuha061013@gmail.com</t>
  </si>
  <si>
    <t>Lê Thị Tuyết Hạnh</t>
  </si>
  <si>
    <t>0913384925</t>
  </si>
  <si>
    <t>hanoihanh78@gmail.com</t>
  </si>
  <si>
    <t>Vân Khánh</t>
  </si>
  <si>
    <t>0916241824</t>
  </si>
  <si>
    <t>vankhanh29hp@gmail.com</t>
  </si>
  <si>
    <t>Bùi Thu Hương</t>
  </si>
  <si>
    <t>0775352968</t>
  </si>
  <si>
    <t>buithuhuong0201@gmail.com</t>
  </si>
  <si>
    <t>0936674588</t>
  </si>
  <si>
    <t>doanthuhuyen2012@gmail.com</t>
  </si>
  <si>
    <t>0979041666</t>
  </si>
  <si>
    <t>hoangyencsb1@gmail.com</t>
  </si>
  <si>
    <t>0936246901</t>
  </si>
  <si>
    <t>0904325450</t>
  </si>
  <si>
    <t>taobiendo@gmail.com</t>
  </si>
  <si>
    <t>0398419856</t>
  </si>
  <si>
    <t>thanhloan.82hp@gmail.com</t>
  </si>
  <si>
    <t>0934221515</t>
  </si>
  <si>
    <t>Phantuong147@gmail.com</t>
  </si>
  <si>
    <t>Phạm Thị Thanh Minh</t>
  </si>
  <si>
    <t>0975888600</t>
  </si>
  <si>
    <t>Minhpt1182@gmail.com</t>
  </si>
  <si>
    <t>Lê Trọng Nghĩa</t>
  </si>
  <si>
    <t>0904521980</t>
  </si>
  <si>
    <t>nghialfc@gmail.com</t>
  </si>
  <si>
    <t>Nguyễn Thị Nguyệt Anh</t>
  </si>
  <si>
    <t>0989385775</t>
  </si>
  <si>
    <t>nguyetanhvqh@gmail.com</t>
  </si>
  <si>
    <t>0333411922</t>
  </si>
  <si>
    <t>honggiangftu@gmail.com</t>
  </si>
  <si>
    <t>Đào Thị Phương Nhung</t>
  </si>
  <si>
    <t>0944886499</t>
  </si>
  <si>
    <t>phuongnhung1681986@gmail.com</t>
  </si>
  <si>
    <t>0986939680</t>
  </si>
  <si>
    <t>phamthithuy040686@gmail.com</t>
  </si>
  <si>
    <t>0838802326</t>
  </si>
  <si>
    <t>nguyenlien6791@gmail.com</t>
  </si>
  <si>
    <t>Trịnh Hồng Nhung</t>
  </si>
  <si>
    <t>0962180388</t>
  </si>
  <si>
    <t>trinhhongnhung18031988@gmail.com</t>
  </si>
  <si>
    <t>Trần Hải Anh</t>
  </si>
  <si>
    <t>0913377507</t>
  </si>
  <si>
    <t>haianh91@gmail.com</t>
  </si>
  <si>
    <t>Cao Thị Hồng Hà</t>
  </si>
  <si>
    <t>0912825180</t>
  </si>
  <si>
    <t>haanhnguyenngoc@gmail.com</t>
  </si>
  <si>
    <t>Hà Phương Nga</t>
  </si>
  <si>
    <t>0395925408</t>
  </si>
  <si>
    <t>hphuongnga1@gmail.com</t>
  </si>
  <si>
    <t>0974300690</t>
  </si>
  <si>
    <t>lien.nt87@nguyenhong.com.vn</t>
  </si>
  <si>
    <t xml:space="preserve">Trần thị xuyến </t>
  </si>
  <si>
    <t>0977620321</t>
  </si>
  <si>
    <t>xuyenttnhp@gmail.com</t>
  </si>
  <si>
    <t xml:space="preserve">Lê Thị Hạnh </t>
  </si>
  <si>
    <t>0962786956</t>
  </si>
  <si>
    <t>dangthangworks@gmail.com</t>
  </si>
  <si>
    <t xml:space="preserve">Trịnh Quang Trung </t>
  </si>
  <si>
    <t>0987583378</t>
  </si>
  <si>
    <t>0902108957</t>
  </si>
  <si>
    <t>nguyenthihieu170882@gmail.com</t>
  </si>
  <si>
    <t>Trần Thanh Mai</t>
  </si>
  <si>
    <t>0977802555</t>
  </si>
  <si>
    <t>Tranthanhmaitjs@gmail.com</t>
  </si>
  <si>
    <t>Hà Thị Thanh Thủy</t>
  </si>
  <si>
    <t>0968575599</t>
  </si>
  <si>
    <t>thuyhabm2212@gmail.com</t>
  </si>
  <si>
    <t>0976277919</t>
  </si>
  <si>
    <t>tranviettien2014hd@gmail.com</t>
  </si>
  <si>
    <t>0962923942</t>
  </si>
  <si>
    <t>tranthilan251083@gmail.com</t>
  </si>
  <si>
    <t>0968447618</t>
  </si>
  <si>
    <t>ktoanhungphatcontainer@gmail.com</t>
  </si>
  <si>
    <t>0942606676</t>
  </si>
  <si>
    <t>tnga636@gmail.com</t>
  </si>
  <si>
    <t>Trịnh Thị Thanh Nhàn</t>
  </si>
  <si>
    <t>0945688591</t>
  </si>
  <si>
    <t>trinhtnhan@gmail.com</t>
  </si>
  <si>
    <t>Ngô Phương Dung</t>
  </si>
  <si>
    <t>0987894099</t>
  </si>
  <si>
    <t>ngophuongdung1989@gmail.com</t>
  </si>
  <si>
    <t>Vũ Đức Thiện</t>
  </si>
  <si>
    <t>0983870785</t>
  </si>
  <si>
    <t>ducthienhp@gmail.com</t>
  </si>
  <si>
    <t>Đặng Thị Hiệp</t>
  </si>
  <si>
    <t>0985033915</t>
  </si>
  <si>
    <t>Hiepdt@gipgroup.vn</t>
  </si>
  <si>
    <t>Nguyễn Quang Huỳnh</t>
  </si>
  <si>
    <t>0978801660</t>
  </si>
  <si>
    <t>quanghuynhdta@gmail.com</t>
  </si>
  <si>
    <t>Phạm Văn Đông</t>
  </si>
  <si>
    <t>Phạm Hồng Thao</t>
  </si>
  <si>
    <t>0975644359</t>
  </si>
  <si>
    <t>Thaopham.anhlinh@gmail.com</t>
  </si>
  <si>
    <t>0359428888</t>
  </si>
  <si>
    <t>Linhvt0359428888@gmail.com</t>
  </si>
  <si>
    <t>Hoàng Thị Hậu</t>
  </si>
  <si>
    <t>0985330000</t>
  </si>
  <si>
    <t>hauhoangavicon@gmail.com</t>
  </si>
  <si>
    <t>Phan Thị Kim Oanh</t>
  </si>
  <si>
    <t>0988132605</t>
  </si>
  <si>
    <t>ptkoanhgv@gmail.com</t>
  </si>
  <si>
    <t>0375249641</t>
  </si>
  <si>
    <t>hoanghuongtb91@gmail.com</t>
  </si>
  <si>
    <t>Vũ Mai Lan</t>
  </si>
  <si>
    <t>0986143510</t>
  </si>
  <si>
    <t>Vumailan2015@gmail.com</t>
  </si>
  <si>
    <t xml:space="preserve">Phan thị hồng chiên </t>
  </si>
  <si>
    <t>0986949985</t>
  </si>
  <si>
    <t>chienquynhxq@gmail.com</t>
  </si>
  <si>
    <t>Lê Ngọc Hưng</t>
  </si>
  <si>
    <t>0904573289</t>
  </si>
  <si>
    <t>Hunglengoc15@gmail.com</t>
  </si>
  <si>
    <t>0987388682</t>
  </si>
  <si>
    <t>nguyennga040989@gmail.com</t>
  </si>
  <si>
    <t>Nguyễn Thị Hồng Lam</t>
  </si>
  <si>
    <t>Nguyễn Tô Hiệu</t>
  </si>
  <si>
    <t>0868123606</t>
  </si>
  <si>
    <t>hieu.ngto@gmail.com</t>
  </si>
  <si>
    <t>Đặng Mai Phương</t>
  </si>
  <si>
    <t>0984657961</t>
  </si>
  <si>
    <t>maiphuong90019002@gmail.com</t>
  </si>
  <si>
    <t>Lê thị châm</t>
  </si>
  <si>
    <t>0982865522</t>
  </si>
  <si>
    <t>Lecham25061989@gmail.com</t>
  </si>
  <si>
    <t>0943462868</t>
  </si>
  <si>
    <t>Xk.thanh@gmail.com</t>
  </si>
  <si>
    <t>Trần Thúy Hà</t>
  </si>
  <si>
    <t>0912108156</t>
  </si>
  <si>
    <t>haviolon@gmail.com</t>
  </si>
  <si>
    <t>Ms. Quỳnh</t>
  </si>
  <si>
    <t>0335544618</t>
  </si>
  <si>
    <t>phamthitruchoaquynh@gmail.com</t>
  </si>
  <si>
    <t>Shannine Mendoza Adao</t>
  </si>
  <si>
    <t>0865654155</t>
  </si>
  <si>
    <t>shanninegmendoza@gmail.com</t>
  </si>
  <si>
    <t>Bá minh cương</t>
  </si>
  <si>
    <t>0977887968</t>
  </si>
  <si>
    <t>mcuong2002@gmail.com</t>
  </si>
  <si>
    <t>Bùi Lê Hùng</t>
  </si>
  <si>
    <t>0968488804</t>
  </si>
  <si>
    <t>lehung272@gmail.com</t>
  </si>
  <si>
    <t>Bùi Văn Quân</t>
  </si>
  <si>
    <t>0938724196</t>
  </si>
  <si>
    <t>buivanquan26.3@gmail.com</t>
  </si>
  <si>
    <t>Vũ Hải Yến</t>
  </si>
  <si>
    <t>0975836226</t>
  </si>
  <si>
    <t>vuhaiyen889@gmail.com</t>
  </si>
  <si>
    <t>Bùi Văn Hà</t>
  </si>
  <si>
    <t>0935777666</t>
  </si>
  <si>
    <t>Ktsbuiha07@gmail.com</t>
  </si>
  <si>
    <t>0907486834</t>
  </si>
  <si>
    <t>nellyphan041208@gmail.com</t>
  </si>
  <si>
    <t>Đoàn Thị Phương Nhung</t>
  </si>
  <si>
    <t>0982115880</t>
  </si>
  <si>
    <t>Nhungnhi1808@gmail.com</t>
  </si>
  <si>
    <t>Nguyễn Thị Hương Trang</t>
  </si>
  <si>
    <t>0979576661</t>
  </si>
  <si>
    <t>Huongtrang122@gmail.com</t>
  </si>
  <si>
    <t>Tạ Ngọc Hạnh</t>
  </si>
  <si>
    <t>0974719966</t>
  </si>
  <si>
    <t>ngochanh211@gmail.com</t>
  </si>
  <si>
    <t>0962158485</t>
  </si>
  <si>
    <t>champc.nasb@gmail.com</t>
  </si>
  <si>
    <t>0982085098</t>
  </si>
  <si>
    <t>anhtt@vscvietnam.vn</t>
  </si>
  <si>
    <t>Bùi Đình Tiền</t>
  </si>
  <si>
    <t>0934123103</t>
  </si>
  <si>
    <t>buidinhtuanthong@gmail.com</t>
  </si>
  <si>
    <t>Bùi Quang Nho</t>
  </si>
  <si>
    <t>0378094999</t>
  </si>
  <si>
    <t>mrnhobq@gmail.com</t>
  </si>
  <si>
    <t>Tô Thị Huê</t>
  </si>
  <si>
    <t>0912920658</t>
  </si>
  <si>
    <t>tothihue@gmail.com</t>
  </si>
  <si>
    <t>BÙI QUỐC TUẤN</t>
  </si>
  <si>
    <t>0976925339</t>
  </si>
  <si>
    <t>bqtuanks@gmail.com</t>
  </si>
  <si>
    <t>0945601686</t>
  </si>
  <si>
    <t>springcomes@gmail.com</t>
  </si>
  <si>
    <t>Đặng Thị Hường</t>
  </si>
  <si>
    <t>0975825808</t>
  </si>
  <si>
    <t>dangthihuong0706@gmail.com</t>
  </si>
  <si>
    <t>Mai Thanh Xuân</t>
  </si>
  <si>
    <t>0908367547</t>
  </si>
  <si>
    <t>maithanhxuan280981@gmail.com</t>
  </si>
  <si>
    <t>0936136146</t>
  </si>
  <si>
    <t>Hoanghasun@gmail.com</t>
  </si>
  <si>
    <t>cao minh tiến</t>
  </si>
  <si>
    <t>0988558580</t>
  </si>
  <si>
    <t>caominhtien@hvtc.edu.vn</t>
  </si>
  <si>
    <t xml:space="preserve">Trương Thị Mỹ Linh </t>
  </si>
  <si>
    <t xml:space="preserve">0918777160 </t>
  </si>
  <si>
    <t>linhluckyvn@gmail.com</t>
  </si>
  <si>
    <t>Chu Việt Bằng Phi</t>
  </si>
  <si>
    <t>0947020888</t>
  </si>
  <si>
    <t>Bangphi262@gmail.com</t>
  </si>
  <si>
    <t>Chu Tuấn Nghĩa Linh</t>
  </si>
  <si>
    <t>0983273447</t>
  </si>
  <si>
    <t>Mikenlinh@gmail.com</t>
  </si>
  <si>
    <t>0908647964</t>
  </si>
  <si>
    <t>yennguyen7964@gmail.com</t>
  </si>
  <si>
    <t>Nguyễn thị nga</t>
  </si>
  <si>
    <t>0975124771</t>
  </si>
  <si>
    <t>chutienhaiphong@gmail.com</t>
  </si>
  <si>
    <t>Bùi Thị Hoài Liên</t>
  </si>
  <si>
    <t>0384914503</t>
  </si>
  <si>
    <t>visaosang11888@gmail.com</t>
  </si>
  <si>
    <t>Vũ Thị Thanh</t>
  </si>
  <si>
    <t>0982087362</t>
  </si>
  <si>
    <t>thanh.vu14b@gmail.com</t>
  </si>
  <si>
    <t xml:space="preserve">Bùi Phương Ngân </t>
  </si>
  <si>
    <t>0916611989</t>
  </si>
  <si>
    <t>ngan.huongtram65@gmail.com</t>
  </si>
  <si>
    <t xml:space="preserve">Đặng Đình Huân </t>
  </si>
  <si>
    <t>0982614645</t>
  </si>
  <si>
    <t>dangdinhhuan01081983@gmail.com</t>
  </si>
  <si>
    <t>Dương Phương Thảo</t>
  </si>
  <si>
    <t>0975556610</t>
  </si>
  <si>
    <t>dpthao0408@gmail.com</t>
  </si>
  <si>
    <t>Hoàng Thị Thuỳ Dương</t>
  </si>
  <si>
    <t>0986052097</t>
  </si>
  <si>
    <t>hoangduong09032014@gmail.com</t>
  </si>
  <si>
    <t xml:space="preserve">Vũ Thị Thu Hoài </t>
  </si>
  <si>
    <t>0972628831</t>
  </si>
  <si>
    <t>Hoai.thuanhung@gmail.com</t>
  </si>
  <si>
    <t>0908513456</t>
  </si>
  <si>
    <t>phungthilinh@gmail.com</t>
  </si>
  <si>
    <t>0916691267</t>
  </si>
  <si>
    <t>nganguyen66@gmail.com</t>
  </si>
  <si>
    <t>Võ Hồ Thu Sang</t>
  </si>
  <si>
    <t>0909542440</t>
  </si>
  <si>
    <t>cyan1904@gmail.com</t>
  </si>
  <si>
    <t>0914274641</t>
  </si>
  <si>
    <t>tranhuong.t4h2@gmail.com</t>
  </si>
  <si>
    <t>NGUYỄN THỊ NGA</t>
  </si>
  <si>
    <t>0978663369</t>
  </si>
  <si>
    <t>nguyennga069@gmail.com</t>
  </si>
  <si>
    <t>Đào Đức Dũng</t>
  </si>
  <si>
    <t>0916423855</t>
  </si>
  <si>
    <t>drdung.sur@gmail.com</t>
  </si>
  <si>
    <t>0934453555</t>
  </si>
  <si>
    <t>daohaianh85@gmail.com</t>
  </si>
  <si>
    <t>0904592594</t>
  </si>
  <si>
    <t>thulannguyen0811@gmail.com</t>
  </si>
  <si>
    <t xml:space="preserve">Đào quang khánh </t>
  </si>
  <si>
    <t>0947585197</t>
  </si>
  <si>
    <t>Daoquangkhanh2001@gmail.com</t>
  </si>
  <si>
    <t>Đặng Thị Mai Hiên</t>
  </si>
  <si>
    <t>0913060244</t>
  </si>
  <si>
    <t>hiendangkt12e@gmail.com</t>
  </si>
  <si>
    <t>Ngô Thị Bích Thủy</t>
  </si>
  <si>
    <t>0964135788</t>
  </si>
  <si>
    <t>ngobichthuy.ftu@gmail.com</t>
  </si>
  <si>
    <t>Nguyễn Thị Hồng Xuân</t>
  </si>
  <si>
    <t>0983738784</t>
  </si>
  <si>
    <t>hongxuan842002@gmail.com</t>
  </si>
  <si>
    <t>Phan Thị Hiền</t>
  </si>
  <si>
    <t>0972609609</t>
  </si>
  <si>
    <t>Phanhiendp@gmail.com</t>
  </si>
  <si>
    <t>Hồ Phương Chung</t>
  </si>
  <si>
    <t>0984377899</t>
  </si>
  <si>
    <t>phuongchung87@gmail.com</t>
  </si>
  <si>
    <t>Le Thi Thu Van</t>
  </si>
  <si>
    <t>0903300660</t>
  </si>
  <si>
    <t>van.viethands@gmail.com</t>
  </si>
  <si>
    <t>0985481989</t>
  </si>
  <si>
    <t>vanntt.cskh@gmail.com</t>
  </si>
  <si>
    <t>Trần Hoàng Anh</t>
  </si>
  <si>
    <t>0979925918</t>
  </si>
  <si>
    <t>hoanganh9389@gmail.com</t>
  </si>
  <si>
    <t xml:space="preserve">Lê Thị Ngọc Diệp </t>
  </si>
  <si>
    <t>0934283999</t>
  </si>
  <si>
    <t>DiepLTN15193@sacombank.com</t>
  </si>
  <si>
    <t>Đinh trọng quang</t>
  </si>
  <si>
    <t>0902822288</t>
  </si>
  <si>
    <t>Dtq100181@gmail.com</t>
  </si>
  <si>
    <t>0918946917</t>
  </si>
  <si>
    <t>hoi29111983@gmail.com</t>
  </si>
  <si>
    <t>0904110882</t>
  </si>
  <si>
    <t>thuydlshanoi@gmail.com</t>
  </si>
  <si>
    <t>0912342637</t>
  </si>
  <si>
    <t>thaiduong20092014@gmail.com</t>
  </si>
  <si>
    <t>Ngô Thị Quyên</t>
  </si>
  <si>
    <t>0983501302</t>
  </si>
  <si>
    <t>Ngothiquyen@gmail.com</t>
  </si>
  <si>
    <t>0333551331</t>
  </si>
  <si>
    <t>duonghuong1908@gmail.com</t>
  </si>
  <si>
    <t xml:space="preserve">Đỗ Quỳnh Anh </t>
  </si>
  <si>
    <t>0985449059</t>
  </si>
  <si>
    <t>quynhanh2005@gmail.com</t>
  </si>
  <si>
    <t>Đỗ Đặng Thuận</t>
  </si>
  <si>
    <t>0937300369</t>
  </si>
  <si>
    <t>dangthuanlhu@gmail.com</t>
  </si>
  <si>
    <t xml:space="preserve">Nguyễn thị hường </t>
  </si>
  <si>
    <t>0912580186</t>
  </si>
  <si>
    <t>Mecuathaonguyen@gmail.com</t>
  </si>
  <si>
    <t>0973880802</t>
  </si>
  <si>
    <t>Gdkdnguyendung@gmail.com</t>
  </si>
  <si>
    <t>Vũ Thi Thuỷ</t>
  </si>
  <si>
    <t>0984256855</t>
  </si>
  <si>
    <t>Thuyvuinoxhb@gmail.com</t>
  </si>
  <si>
    <t>0979670689</t>
  </si>
  <si>
    <t>nguyentrang54@gmail.com</t>
  </si>
  <si>
    <t>0945688933</t>
  </si>
  <si>
    <t>Thanhhuongbooks@gmail.com</t>
  </si>
  <si>
    <t>0973449270</t>
  </si>
  <si>
    <t>dangloan188@gmail.com</t>
  </si>
  <si>
    <t>Nguyễn Thúy Vân</t>
  </si>
  <si>
    <t>0977443599</t>
  </si>
  <si>
    <t>vanvy8411@gmail.com</t>
  </si>
  <si>
    <t>0982703989</t>
  </si>
  <si>
    <t>hong.bui.ftu@gmail.com</t>
  </si>
  <si>
    <t xml:space="preserve">Tạ Thị Thu Hà </t>
  </si>
  <si>
    <t>0989084645</t>
  </si>
  <si>
    <t>anhdophuongg2014@gmail.com</t>
  </si>
  <si>
    <t>0987688181</t>
  </si>
  <si>
    <t>Vanh21281@gmail.com</t>
  </si>
  <si>
    <t>0912814462</t>
  </si>
  <si>
    <t>kathyhuyenbeelog@gmail.com</t>
  </si>
  <si>
    <t>Phùng Thị Huyền Trinh</t>
  </si>
  <si>
    <t>0982117293</t>
  </si>
  <si>
    <t>trinhdoan117px@gmail.com</t>
  </si>
  <si>
    <t>0984999768</t>
  </si>
  <si>
    <t>daonganhcm@gmail.com</t>
  </si>
  <si>
    <t xml:space="preserve">Đồng Hoàng Vũ </t>
  </si>
  <si>
    <t>0944358655</t>
  </si>
  <si>
    <t>drtrang88@gmail.com</t>
  </si>
  <si>
    <t>Huỳnh Ngọc Thùy Dương</t>
  </si>
  <si>
    <t>0937549459</t>
  </si>
  <si>
    <t>dh445997@gmail.com</t>
  </si>
  <si>
    <t>0985057439</t>
  </si>
  <si>
    <t>huongbui@deloitte.com</t>
  </si>
  <si>
    <t>Dương Văn Dậu</t>
  </si>
  <si>
    <t>0972010481</t>
  </si>
  <si>
    <t>daudvfpt@gmail.com</t>
  </si>
  <si>
    <t>Lê Thanh Hoà</t>
  </si>
  <si>
    <t>0349281715</t>
  </si>
  <si>
    <t>leth14122005@gmail.com</t>
  </si>
  <si>
    <t>0902341990</t>
  </si>
  <si>
    <t>thaonguyen1190@gmail.com</t>
  </si>
  <si>
    <t>Dương Minh Hoàng</t>
  </si>
  <si>
    <t>0986565724</t>
  </si>
  <si>
    <t>minhhoang.tntt@gmail.com</t>
  </si>
  <si>
    <t>Đào thị bích hường</t>
  </si>
  <si>
    <t>0913041325</t>
  </si>
  <si>
    <t>Daothibichhuonghp@gmail.com</t>
  </si>
  <si>
    <t>0983893668</t>
  </si>
  <si>
    <t>nguyenthuhanh529@gmail.com</t>
  </si>
  <si>
    <t>Dương Quang Tiến</t>
  </si>
  <si>
    <t>0904864399</t>
  </si>
  <si>
    <t>Duongtienthanglong@gmail.com</t>
  </si>
  <si>
    <t>0931891096</t>
  </si>
  <si>
    <t>duong.pham988@gmail.com</t>
  </si>
  <si>
    <t>TRẦN KIM Ý</t>
  </si>
  <si>
    <t>0907195398</t>
  </si>
  <si>
    <t>trankimy0405@gmail.com</t>
  </si>
  <si>
    <t>0913563091</t>
  </si>
  <si>
    <t>nhungphanvn@gmail.com</t>
  </si>
  <si>
    <t>0939100586</t>
  </si>
  <si>
    <t>thainguyen.saja@gmail.com</t>
  </si>
  <si>
    <t>Cao Tuyết Nhung</t>
  </si>
  <si>
    <t>0934566689</t>
  </si>
  <si>
    <t>tuyetnhung249@gmail.com</t>
  </si>
  <si>
    <t>Lê Thị Thu Ngân</t>
  </si>
  <si>
    <t>0986563691</t>
  </si>
  <si>
    <t>aloe1983@gmail.com</t>
  </si>
  <si>
    <t>Đặng Thị Thanh Hiền</t>
  </si>
  <si>
    <t>0912127919</t>
  </si>
  <si>
    <t>thanhien82@gmail.com</t>
  </si>
  <si>
    <t>Nguyêcn Thị Hiền</t>
  </si>
  <si>
    <t>0938733464</t>
  </si>
  <si>
    <t>Hienninh79@gmail.com</t>
  </si>
  <si>
    <t>0936365185</t>
  </si>
  <si>
    <t>lehoahahan185@gmail.com</t>
  </si>
  <si>
    <t>Hoàng Văn Khoa</t>
  </si>
  <si>
    <t>0982866304</t>
  </si>
  <si>
    <t>noithatvanphongdangkhoa@gmail.com</t>
  </si>
  <si>
    <t>0902022684</t>
  </si>
  <si>
    <t>Trang.nguyenthuy84@gmail.com</t>
  </si>
  <si>
    <t>Nguyễn Ngọc Thùy Trang</t>
  </si>
  <si>
    <t>0974306706</t>
  </si>
  <si>
    <t>trangnnt1004@gmail.com</t>
  </si>
  <si>
    <t>Đinh Thị Hà</t>
  </si>
  <si>
    <t>Hoàng Linh</t>
  </si>
  <si>
    <t>0989992318</t>
  </si>
  <si>
    <t>linhrev@gmail.com</t>
  </si>
  <si>
    <t>Ngô Thị Quỳnh Diệp</t>
  </si>
  <si>
    <t>0986189110</t>
  </si>
  <si>
    <t>rubyngo412@gmail.com</t>
  </si>
  <si>
    <t>Nguyễn Thị Hợi</t>
  </si>
  <si>
    <t>0913959466</t>
  </si>
  <si>
    <t>nguyenhoi.hp82@gmail.com</t>
  </si>
  <si>
    <t>Nguyễn Thị Hương Liên</t>
  </si>
  <si>
    <t>0357469595</t>
  </si>
  <si>
    <t>Nguyenhuonglien95@gmail.com</t>
  </si>
  <si>
    <t>0913469199</t>
  </si>
  <si>
    <t>Kanhh1991@gmail.com</t>
  </si>
  <si>
    <t>Phạm Thị Quỳnh Duân</t>
  </si>
  <si>
    <t>0985359060</t>
  </si>
  <si>
    <t>quynhduan75@gmail.com</t>
  </si>
  <si>
    <t>Trần Thị Phương Bích</t>
  </si>
  <si>
    <t>0393979906</t>
  </si>
  <si>
    <t>bichphuongtran1981@gmail.com</t>
  </si>
  <si>
    <t>Trần Thị Mơ</t>
  </si>
  <si>
    <t>0964028371</t>
  </si>
  <si>
    <t>tranngocuyen82@gmail.com</t>
  </si>
  <si>
    <t>0904889186</t>
  </si>
  <si>
    <t>dieuanh.ftf@gmail.com</t>
  </si>
  <si>
    <t>0982734723</t>
  </si>
  <si>
    <t>hoangthuy7589@gmail.com</t>
  </si>
  <si>
    <t>Nguyễn Hồng Diễm</t>
  </si>
  <si>
    <t>0909081113</t>
  </si>
  <si>
    <t>hongdiem1312@gmail.com</t>
  </si>
  <si>
    <t>0939433413</t>
  </si>
  <si>
    <t>nab416@gmail.com</t>
  </si>
  <si>
    <t>Hồ Mai Hương</t>
  </si>
  <si>
    <t>0987852234</t>
  </si>
  <si>
    <t>hohuong.hmh@gmail.com</t>
  </si>
  <si>
    <t>KHỔNG DOÃN DUY</t>
  </si>
  <si>
    <t>0904262774</t>
  </si>
  <si>
    <t>khongdoanduycaav@gmail.com</t>
  </si>
  <si>
    <t>Nguyễn Thị Thu Nga</t>
  </si>
  <si>
    <t>0934511212</t>
  </si>
  <si>
    <t>nguyenthithunga1983nt@gmail.com</t>
  </si>
  <si>
    <t>0383024984</t>
  </si>
  <si>
    <t>hoanghuongvctn1984@gmail.com</t>
  </si>
  <si>
    <t xml:space="preserve">Đinh Thị Thuỳ Dương </t>
  </si>
  <si>
    <t>0983789868</t>
  </si>
  <si>
    <t>Duongmta@gmail.com</t>
  </si>
  <si>
    <t>Dương Thị Thu Hà</t>
  </si>
  <si>
    <t>0962867790</t>
  </si>
  <si>
    <t>haknight203@gmail.com</t>
  </si>
  <si>
    <t>0908257367</t>
  </si>
  <si>
    <t>Hangvn85@gmail.com</t>
  </si>
  <si>
    <t>0931043668</t>
  </si>
  <si>
    <t>tranthuytien132726@gmail.com</t>
  </si>
  <si>
    <t>0987066981</t>
  </si>
  <si>
    <t>ngavu0281@gmail.com</t>
  </si>
  <si>
    <t xml:space="preserve">Nguyễn Thị Ngọc Linh </t>
  </si>
  <si>
    <t>0983083914</t>
  </si>
  <si>
    <t>nlinh83hp@gmail.com</t>
  </si>
  <si>
    <t>Vũ Ngọc Trà</t>
  </si>
  <si>
    <t>0898858888</t>
  </si>
  <si>
    <t>ducminh.ceo888@gmail.com</t>
  </si>
  <si>
    <t>0988019715</t>
  </si>
  <si>
    <t>lbao.1307@gmail.com</t>
  </si>
  <si>
    <t xml:space="preserve">Lê Thị Hồng Ngọc </t>
  </si>
  <si>
    <t>0866557868</t>
  </si>
  <si>
    <t>ngoclth1304@gmail.com</t>
  </si>
  <si>
    <t>0985299868</t>
  </si>
  <si>
    <t>Hoangvananh2603@gmail.com</t>
  </si>
  <si>
    <t>Lê Thanh Sơn</t>
  </si>
  <si>
    <t>0935197191</t>
  </si>
  <si>
    <t>tson0512@gmail.com</t>
  </si>
  <si>
    <t>0909735583</t>
  </si>
  <si>
    <t>Huongnttbidv@gmail.com</t>
  </si>
  <si>
    <t>0976519298</t>
  </si>
  <si>
    <t>nguyenvan890@gmail.com</t>
  </si>
  <si>
    <t>Lê Duy Bình</t>
  </si>
  <si>
    <t>0934332668</t>
  </si>
  <si>
    <t>mailien.chu@gmail.com</t>
  </si>
  <si>
    <t>Phạm Thị Thu Thuy</t>
  </si>
  <si>
    <t>0904352450</t>
  </si>
  <si>
    <t>thuy.pham@asiafoundation.org</t>
  </si>
  <si>
    <t>0908889910</t>
  </si>
  <si>
    <t>trang.nguyen221007@gmail.com</t>
  </si>
  <si>
    <t>Nguyễn Thị Bích Huệ</t>
  </si>
  <si>
    <t>0912726976</t>
  </si>
  <si>
    <t>nguyenthibichhue48@gmail.com</t>
  </si>
  <si>
    <t>Nguyễn Thị Phúc Hoà</t>
  </si>
  <si>
    <t>0912670398</t>
  </si>
  <si>
    <t>Nguyenthiphuchoa@gmail.com</t>
  </si>
  <si>
    <t>Nguyễn Đình Thuỵ Thảo</t>
  </si>
  <si>
    <t>0912301083</t>
  </si>
  <si>
    <t>Thuythao.dl@gmail.com</t>
  </si>
  <si>
    <t>Phan Thị Trà Giang</t>
  </si>
  <si>
    <t>0976743746</t>
  </si>
  <si>
    <t>phangiang84@gmail.com</t>
  </si>
  <si>
    <t>0937793939</t>
  </si>
  <si>
    <t>dungthuphuong@gmail.com</t>
  </si>
  <si>
    <t>Nguyễn Thị Như</t>
  </si>
  <si>
    <t>0366631852</t>
  </si>
  <si>
    <t>diepanh190317@gmail.com</t>
  </si>
  <si>
    <t>Lê Qung Dũng</t>
  </si>
  <si>
    <t>0983700290</t>
  </si>
  <si>
    <t>dung.lq279@gmail.com</t>
  </si>
  <si>
    <t>Lê Sơn Tùng</t>
  </si>
  <si>
    <t>0985533910</t>
  </si>
  <si>
    <t>lesontung1986@gmail.com</t>
  </si>
  <si>
    <t>Lê Chí Công</t>
  </si>
  <si>
    <t>0932292888</t>
  </si>
  <si>
    <t>Lechicongxd@gmail.com</t>
  </si>
  <si>
    <t>trần thị thuỳ dung</t>
  </si>
  <si>
    <t>0947224411</t>
  </si>
  <si>
    <t>thanhhien.gmtd@gmail.com</t>
  </si>
  <si>
    <t>0936802702</t>
  </si>
  <si>
    <t>hiepmai8888@gmail.com</t>
  </si>
  <si>
    <t xml:space="preserve">Phan Thị Phương </t>
  </si>
  <si>
    <t>0982884760</t>
  </si>
  <si>
    <t>phuongphan20111985@gmail.com</t>
  </si>
  <si>
    <t>Trịnh Ngọc Tú</t>
  </si>
  <si>
    <t>0986856679</t>
  </si>
  <si>
    <t>tutrinh89@gmail.com</t>
  </si>
  <si>
    <t>0982843669</t>
  </si>
  <si>
    <t>Maianh.2308@gmail.com</t>
  </si>
  <si>
    <t>Lưu Quốc Hoàng</t>
  </si>
  <si>
    <t>0919795949</t>
  </si>
  <si>
    <t>Hoang@dora.vn</t>
  </si>
  <si>
    <t>buiminhanh895@gmail.com</t>
  </si>
  <si>
    <t>Nguyễn hà trang</t>
  </si>
  <si>
    <t>0982698118</t>
  </si>
  <si>
    <t>Hatranglamia@gmail.com</t>
  </si>
  <si>
    <t>0909947396</t>
  </si>
  <si>
    <t>dranhnguyen@gmail.com</t>
  </si>
  <si>
    <t>0982212666</t>
  </si>
  <si>
    <t>thanhvan3103@gmail.com</t>
  </si>
  <si>
    <t>Phan Thị Ngoãn</t>
  </si>
  <si>
    <t>0828869468</t>
  </si>
  <si>
    <t>ngoan301090@gmail.com</t>
  </si>
  <si>
    <t>0902168335</t>
  </si>
  <si>
    <t>thutrangthvnvn@yahoo.com</t>
  </si>
  <si>
    <t>Ngô Thụy Như</t>
  </si>
  <si>
    <t>0947622226</t>
  </si>
  <si>
    <t>nhungovnese@gmail.com</t>
  </si>
  <si>
    <t>Bùi Thu Hiền</t>
  </si>
  <si>
    <t>0982726498</t>
  </si>
  <si>
    <t>buithuhien305@gmail.com</t>
  </si>
  <si>
    <t>0908878353</t>
  </si>
  <si>
    <t>huongtrang0801tax@gmail.com</t>
  </si>
  <si>
    <t>Đinh Thị Thanh Hải</t>
  </si>
  <si>
    <t>0899969656</t>
  </si>
  <si>
    <t>dinhthanhhai969@gmail.com</t>
  </si>
  <si>
    <t>Nguyễn Thị Việt Dung</t>
  </si>
  <si>
    <t>0982240677</t>
  </si>
  <si>
    <t>dungthaohien2@gmail.com</t>
  </si>
  <si>
    <t>Nguyễn Nga</t>
  </si>
  <si>
    <t>0916077105</t>
  </si>
  <si>
    <t>nguyenngakt206@gmail.com</t>
  </si>
  <si>
    <t>Hoàng Thị Tình</t>
  </si>
  <si>
    <t>0977643293</t>
  </si>
  <si>
    <t>tinhyb1979@gmail.com</t>
  </si>
  <si>
    <t>Lê Việt Hà</t>
  </si>
  <si>
    <t>0982085568</t>
  </si>
  <si>
    <t>leviethatbtc@gmail.com</t>
  </si>
  <si>
    <t>0936761279</t>
  </si>
  <si>
    <t>huong89hvtc@gmail.com</t>
  </si>
  <si>
    <t>0965918333</t>
  </si>
  <si>
    <t>nguyenthihoaithu7684@gmail.com</t>
  </si>
  <si>
    <t>0912531175</t>
  </si>
  <si>
    <t>nguyenthihangtn7887@gmail.com</t>
  </si>
  <si>
    <t>Ngô Tấn Đạt</t>
  </si>
  <si>
    <t>Tdat.ngo88@gmail.com</t>
  </si>
  <si>
    <t>0915939186</t>
  </si>
  <si>
    <t>thanhvan.vcn@gmail.com</t>
  </si>
  <si>
    <t>Quách Thị Hiệu</t>
  </si>
  <si>
    <t>0985375664</t>
  </si>
  <si>
    <t>quachhieuphuong83@gmail.com</t>
  </si>
  <si>
    <t>Phạm Ngọc Điệp</t>
  </si>
  <si>
    <t>0976521923</t>
  </si>
  <si>
    <t>phamngocdiep.hn@gmail.com</t>
  </si>
  <si>
    <t>Nguyễn Phước Hạnh</t>
  </si>
  <si>
    <t>Ngô Công Trường</t>
  </si>
  <si>
    <t>0982240879</t>
  </si>
  <si>
    <t>tuandatnv0305@gmail.com</t>
  </si>
  <si>
    <t>Nguyễn Thế Linh</t>
  </si>
  <si>
    <t>0938765299</t>
  </si>
  <si>
    <t>thelinh299@gmail.com</t>
  </si>
  <si>
    <t>Nguyễn Anh Dũng</t>
  </si>
  <si>
    <t>0915328155</t>
  </si>
  <si>
    <t>Anhdung0511@gmail.com</t>
  </si>
  <si>
    <t>0904236593</t>
  </si>
  <si>
    <t>lananhvpcuc1@gmail.com</t>
  </si>
  <si>
    <t>Hoàng Ánh Hồng</t>
  </si>
  <si>
    <t>0979596054</t>
  </si>
  <si>
    <t>hoanghong2802@gmail.com</t>
  </si>
  <si>
    <t>Nguyễn Bảo Thiên Anh</t>
  </si>
  <si>
    <t>0888460521</t>
  </si>
  <si>
    <t>thienanhnb2000@gmail.com</t>
  </si>
  <si>
    <t>Nguyễn Vũ Bảo Ngọc</t>
  </si>
  <si>
    <t>0902137277</t>
  </si>
  <si>
    <t>ngocnvb@yahoo.com</t>
  </si>
  <si>
    <t xml:space="preserve">Nguyễn Văn Thiệu </t>
  </si>
  <si>
    <t>0944818998</t>
  </si>
  <si>
    <t>Thieunv191081@gmail.com</t>
  </si>
  <si>
    <t>Vũ Thị Ánh Tuyết</t>
  </si>
  <si>
    <t>0909882486</t>
  </si>
  <si>
    <t>Snowvu0909@gmail.com</t>
  </si>
  <si>
    <t>Hồ Thị Thảo</t>
  </si>
  <si>
    <t>0974775329</t>
  </si>
  <si>
    <t>thaoht@cfc.vn</t>
  </si>
  <si>
    <t>0961653358</t>
  </si>
  <si>
    <t>dothimai@ift.edu.vn</t>
  </si>
  <si>
    <t>0859083456</t>
  </si>
  <si>
    <t>hapham310783@gmail.com</t>
  </si>
  <si>
    <t>Nguyễn Trọng Vũ</t>
  </si>
  <si>
    <t>0372070738</t>
  </si>
  <si>
    <t>nguyentrongvu87@gmail.com</t>
  </si>
  <si>
    <t>0832555288</t>
  </si>
  <si>
    <t>nguyenquyen.noip287@gmail.com</t>
  </si>
  <si>
    <t>Tạ Phương Nhung</t>
  </si>
  <si>
    <t>0932244266</t>
  </si>
  <si>
    <t>Nhungta070491@gmail.com</t>
  </si>
  <si>
    <t>0913987066</t>
  </si>
  <si>
    <t>pthuy2209@gmail.com</t>
  </si>
  <si>
    <t>0962750630</t>
  </si>
  <si>
    <t>lethile8398@gmail.com</t>
  </si>
  <si>
    <t>Đặng Thị Thanh Toàn</t>
  </si>
  <si>
    <t>0989094526</t>
  </si>
  <si>
    <t>Dangthanhtoan2301@gmail.com</t>
  </si>
  <si>
    <t xml:space="preserve">Đặng Thị Tuyền </t>
  </si>
  <si>
    <t>0369775126</t>
  </si>
  <si>
    <t>dangtuyen010588@gmail.com</t>
  </si>
  <si>
    <t>0912232387</t>
  </si>
  <si>
    <t>dangthuthuyanh@gmail.com</t>
  </si>
  <si>
    <t>0903412364</t>
  </si>
  <si>
    <t>ngvaquy@gmail.com</t>
  </si>
  <si>
    <t>Nguyễn Đình Liên</t>
  </si>
  <si>
    <t>0934871982</t>
  </si>
  <si>
    <t>nguyendinhlien82@gmail.com</t>
  </si>
  <si>
    <t>Hoàng Lệ Thương</t>
  </si>
  <si>
    <t>0935288886</t>
  </si>
  <si>
    <t>thuonghl@gmail.com</t>
  </si>
  <si>
    <t>Lê Thị Thanh Tú</t>
  </si>
  <si>
    <t>0932236868</t>
  </si>
  <si>
    <t>makeuptuchina@gmail.com</t>
  </si>
  <si>
    <t>0862849956</t>
  </si>
  <si>
    <t>dcxnb.ducanh@gmail.com</t>
  </si>
  <si>
    <t>Nguyễn Lê Bích Ngọc</t>
  </si>
  <si>
    <t>0972889166</t>
  </si>
  <si>
    <t>bichngocbs83@gmail.com</t>
  </si>
  <si>
    <t>Lý Thu Hoan</t>
  </si>
  <si>
    <t>0912221082</t>
  </si>
  <si>
    <t>thuhoan264@gmail.com</t>
  </si>
  <si>
    <t>0983352832</t>
  </si>
  <si>
    <t>remmoza164@gmail.com</t>
  </si>
  <si>
    <t>0913517568</t>
  </si>
  <si>
    <t>hongthanh.andlens@gmail.com</t>
  </si>
  <si>
    <t>Trần Thị Ngọc Liên</t>
  </si>
  <si>
    <t>0983641169</t>
  </si>
  <si>
    <t>lienttn@hpu.edu.vn</t>
  </si>
  <si>
    <t>0986701288</t>
  </si>
  <si>
    <t>nhung28886@gmail.com</t>
  </si>
  <si>
    <t>0902060888</t>
  </si>
  <si>
    <t>nguyenthao.ecoholz@gmail.com</t>
  </si>
  <si>
    <t>0911582992</t>
  </si>
  <si>
    <t>nguyenhoa.kthp@gmail.com</t>
  </si>
  <si>
    <t>Le Thanh Loan</t>
  </si>
  <si>
    <t>0946360055</t>
  </si>
  <si>
    <t>Sale@macservice.vn</t>
  </si>
  <si>
    <t>0973039636</t>
  </si>
  <si>
    <t>Nguyenthunga160289@gmail.com</t>
  </si>
  <si>
    <t>Bùi Thúy Hằng</t>
  </si>
  <si>
    <t>0986634656</t>
  </si>
  <si>
    <t>buithuyhang89@gmail.com</t>
  </si>
  <si>
    <t>Thunt.hvnh@gmail.com</t>
  </si>
  <si>
    <t>0398026665</t>
  </si>
  <si>
    <t>hoangoanh220891@gmail.com</t>
  </si>
  <si>
    <t>0983651887</t>
  </si>
  <si>
    <t>ha.nt@i3-vietnam.com</t>
  </si>
  <si>
    <t>Nguyễn Ngọc Luân</t>
  </si>
  <si>
    <t>0983282569</t>
  </si>
  <si>
    <t>ngocluan84@gmail.com</t>
  </si>
  <si>
    <t>0946136600</t>
  </si>
  <si>
    <t>halemofa@gmail.com</t>
  </si>
  <si>
    <t>Đồng Thị Thu Hương</t>
  </si>
  <si>
    <t>0916543203</t>
  </si>
  <si>
    <t>huongdong203@gmail.com</t>
  </si>
  <si>
    <t>NGHIÊM THỊ THU HÀ</t>
  </si>
  <si>
    <t>0906098889</t>
  </si>
  <si>
    <t>nghiemha8888@gmail.com</t>
  </si>
  <si>
    <t>Hà Thị Thuỳ Linh</t>
  </si>
  <si>
    <t>0965554848</t>
  </si>
  <si>
    <t>htl.halinh@gmail.com</t>
  </si>
  <si>
    <t>Trần Thị Thẻ</t>
  </si>
  <si>
    <t>0762681386</t>
  </si>
  <si>
    <t>tranthetnhp@gmail.com</t>
  </si>
  <si>
    <t xml:space="preserve">Nguyễn Thị Mai Hương </t>
  </si>
  <si>
    <t>0985219793</t>
  </si>
  <si>
    <t>huydangcho712@gmail.com</t>
  </si>
  <si>
    <t>Nguyễn Thị Thanh Tịnh</t>
  </si>
  <si>
    <t>0903941559</t>
  </si>
  <si>
    <t>tinh.nguyen2310@gmail.com</t>
  </si>
  <si>
    <t>0985849672</t>
  </si>
  <si>
    <t>Thuongktb@gmail.com</t>
  </si>
  <si>
    <t>Lã Thị Là</t>
  </si>
  <si>
    <t>0982352382</t>
  </si>
  <si>
    <t>lalatmt@gmail.com</t>
  </si>
  <si>
    <t>Hoa Thị Lệ Quyên</t>
  </si>
  <si>
    <t>0913218972</t>
  </si>
  <si>
    <t>Hoalequyen85@gmail.com</t>
  </si>
  <si>
    <t>Võ  Thị Minh Huyền</t>
  </si>
  <si>
    <t>0832626269</t>
  </si>
  <si>
    <t>huyenvtm2000@gmail.com</t>
  </si>
  <si>
    <t>HOÀNG THỊ HƯƠNG</t>
  </si>
  <si>
    <t>0948055688</t>
  </si>
  <si>
    <t>hoangthihuongvnpt2004@gmail.com</t>
  </si>
  <si>
    <t>0983858815</t>
  </si>
  <si>
    <t>huyenthanhngo87@gmail.com</t>
  </si>
  <si>
    <t>Nguyễn Văn Oai</t>
  </si>
  <si>
    <t>0948896660</t>
  </si>
  <si>
    <t>vanoai29484@gmail.com</t>
  </si>
  <si>
    <t xml:space="preserve">Nguyễn Hữu Thương </t>
  </si>
  <si>
    <t>0867173136</t>
  </si>
  <si>
    <t>nguyenhuuthuong80@gmail.com</t>
  </si>
  <si>
    <t>Trần thị Thanh Hải</t>
  </si>
  <si>
    <t>0902091978</t>
  </si>
  <si>
    <t>Gianghailt@gmail.com</t>
  </si>
  <si>
    <t>Trần Phương Tú</t>
  </si>
  <si>
    <t>0983452979</t>
  </si>
  <si>
    <t>tphuongtu@gmail.com</t>
  </si>
  <si>
    <t>0969151336</t>
  </si>
  <si>
    <t>longhppcvn@gmail.com</t>
  </si>
  <si>
    <t xml:space="preserve">Hạnh </t>
  </si>
  <si>
    <t>0962620092</t>
  </si>
  <si>
    <t>tohanh.91@gmail.com</t>
  </si>
  <si>
    <t xml:space="preserve">Đặng Thị Uyên </t>
  </si>
  <si>
    <t>0973613878</t>
  </si>
  <si>
    <t>nhq3668@gmail.com</t>
  </si>
  <si>
    <t>Phạm Ngọc Hồng Hoanh</t>
  </si>
  <si>
    <t>0919060808</t>
  </si>
  <si>
    <t>drhonghoanh@gmail.com</t>
  </si>
  <si>
    <t>Nguyễn Văn Sỹ</t>
  </si>
  <si>
    <t>0906225468</t>
  </si>
  <si>
    <t>nguyenvansy@synz-vn.com</t>
  </si>
  <si>
    <t xml:space="preserve">Nguyễn Thị Hồng Hiên </t>
  </si>
  <si>
    <t>0968662191</t>
  </si>
  <si>
    <t>nguyenhonghien14241@gmail.com</t>
  </si>
  <si>
    <t xml:space="preserve">Nguyễn Thị Hướng </t>
  </si>
  <si>
    <t>0986739759</t>
  </si>
  <si>
    <t>nguyenthihuong0608@gmail.com</t>
  </si>
  <si>
    <t>Nguyễn Hữu Hiếu</t>
  </si>
  <si>
    <t>0983088069</t>
  </si>
  <si>
    <t>nhhieu@gmail.com</t>
  </si>
  <si>
    <t>0904988866</t>
  </si>
  <si>
    <t>Huongbtt14@gmail.com</t>
  </si>
  <si>
    <t>Trịnh Thị Nguyệt</t>
  </si>
  <si>
    <t>Đồng thị Hoà</t>
  </si>
  <si>
    <t>0906474688</t>
  </si>
  <si>
    <t>donghoahd88@gmail.com</t>
  </si>
  <si>
    <t>Nguyễn Thị Thanh Toán</t>
  </si>
  <si>
    <t>0962988589</t>
  </si>
  <si>
    <t>toannguyen8689@gmail.com</t>
  </si>
  <si>
    <t>Nguyễn Thị Thanh Lan</t>
  </si>
  <si>
    <t>0977853163</t>
  </si>
  <si>
    <t>tieulanthuytinh@gmail.com</t>
  </si>
  <si>
    <t>Huỳnh Thanh Trang</t>
  </si>
  <si>
    <t>0828358920</t>
  </si>
  <si>
    <t>Ellen.minhphat@gmail.com</t>
  </si>
  <si>
    <t>0912698991</t>
  </si>
  <si>
    <t>thanhdp.ttv@gmail.com</t>
  </si>
  <si>
    <t>0913571558</t>
  </si>
  <si>
    <t>Thuyhoang.mt@gmail.com</t>
  </si>
  <si>
    <t>Nguyễn Xuân Khang</t>
  </si>
  <si>
    <t>0914642468</t>
  </si>
  <si>
    <t>khang.nxhoakim@gmail.com</t>
  </si>
  <si>
    <t>Nguyễn Văn Hanh</t>
  </si>
  <si>
    <t>0978736276</t>
  </si>
  <si>
    <t>hoanghanh29@gmail.com</t>
  </si>
  <si>
    <t>Trịnh Hoài Thanh</t>
  </si>
  <si>
    <t>0972090120</t>
  </si>
  <si>
    <t>khoinguyen290914@gmail.com</t>
  </si>
  <si>
    <t>0986891616</t>
  </si>
  <si>
    <t>minhduc3110@gmail.com</t>
  </si>
  <si>
    <t>Lê Thị Bích Vượng</t>
  </si>
  <si>
    <t>0913053764</t>
  </si>
  <si>
    <t>lebichvuong@tapchikientruc.com.vn</t>
  </si>
  <si>
    <t>Nguyễn Ngọc Dung</t>
  </si>
  <si>
    <t>0989136639</t>
  </si>
  <si>
    <t>ngngocdung24@gmail.com</t>
  </si>
  <si>
    <t>Nguyễn Tuyết Linh</t>
  </si>
  <si>
    <t>0979181290</t>
  </si>
  <si>
    <t>linhnt181290@gmail.com</t>
  </si>
  <si>
    <t>Giàng Mai Ly</t>
  </si>
  <si>
    <t>0969267058</t>
  </si>
  <si>
    <t>mlgiang87@gmail.com</t>
  </si>
  <si>
    <t>Nguyễn Thị Minh Thương</t>
  </si>
  <si>
    <t>0983828005</t>
  </si>
  <si>
    <t>nguyenthuongssc@gmail.com</t>
  </si>
  <si>
    <t>Lê Thị Thu Hoàn</t>
  </si>
  <si>
    <t>0934524798</t>
  </si>
  <si>
    <t>thuhoan257@gmail.com</t>
  </si>
  <si>
    <t>0936361682</t>
  </si>
  <si>
    <t>thaonguyen.acca@gmail.com</t>
  </si>
  <si>
    <t>0987824963</t>
  </si>
  <si>
    <t>manhcuongftu@gmail.com</t>
  </si>
  <si>
    <t xml:space="preserve">Nguyễn Thị Bảo Lâm </t>
  </si>
  <si>
    <t>0931365179</t>
  </si>
  <si>
    <t>Baolamht@gmail.com</t>
  </si>
  <si>
    <t>Đặng Thị Thu Hằng</t>
  </si>
  <si>
    <t>0969587265</t>
  </si>
  <si>
    <t>thuhang1371@gmail.com</t>
  </si>
  <si>
    <t>0915168078</t>
  </si>
  <si>
    <t>hienptt.dhl@gmail.com</t>
  </si>
  <si>
    <t>Nguyễn Thị Quỳnh Nga</t>
  </si>
  <si>
    <t>0374548798</t>
  </si>
  <si>
    <t>luulytrang.2311@gmail.com</t>
  </si>
  <si>
    <t>smileforever226@gmail.com</t>
  </si>
  <si>
    <t>Đàm Thị Phương Thanh</t>
  </si>
  <si>
    <t>0935978586</t>
  </si>
  <si>
    <t>dphuongthanh@gmail.com</t>
  </si>
  <si>
    <t>Phan Thị Thuý</t>
  </si>
  <si>
    <t>0965048793</t>
  </si>
  <si>
    <t>phanthuy139@gmail.com</t>
  </si>
  <si>
    <t>0967558284</t>
  </si>
  <si>
    <t>lienprobuildjsc@gmail.com</t>
  </si>
  <si>
    <t>0984737452</t>
  </si>
  <si>
    <t>thuynguyen.pkh@gmail.com</t>
  </si>
  <si>
    <t>Nguyễn Ánh Nguyệt</t>
  </si>
  <si>
    <t>Bùi Thị Phương Dung</t>
  </si>
  <si>
    <t>0916822690</t>
  </si>
  <si>
    <t>phuongdungvss@gmail.com</t>
  </si>
  <si>
    <t>0903760481</t>
  </si>
  <si>
    <t>info@viethongha.com</t>
  </si>
  <si>
    <t>0347944794</t>
  </si>
  <si>
    <t>nminhngoc875@gmail.com</t>
  </si>
  <si>
    <t>Dương Thị Anh Đào</t>
  </si>
  <si>
    <t>0916305355</t>
  </si>
  <si>
    <t>daodta88@gmail.com</t>
  </si>
  <si>
    <t>Trần thuỳ trang</t>
  </si>
  <si>
    <t>0987604091</t>
  </si>
  <si>
    <t>Thuytrang1802@gmail.com</t>
  </si>
  <si>
    <t>0913231788</t>
  </si>
  <si>
    <t>anui71@gmail.com</t>
  </si>
  <si>
    <t>0388245848</t>
  </si>
  <si>
    <t>thaokt41@gmail.com</t>
  </si>
  <si>
    <t xml:space="preserve">Trần Thanh Vân Anh </t>
  </si>
  <si>
    <t>0911091986</t>
  </si>
  <si>
    <t>Vananh272@gmail.com</t>
  </si>
  <si>
    <t>Nguyễn Phương Trà My</t>
  </si>
  <si>
    <t>0935998986</t>
  </si>
  <si>
    <t>nguyenphuongtramy12@gmail.com</t>
  </si>
  <si>
    <t>Nguyễn Thanh Phượng</t>
  </si>
  <si>
    <t>0986599398</t>
  </si>
  <si>
    <t>bongxinh20111989@gmail.com</t>
  </si>
  <si>
    <t>Lê Thu Ngân</t>
  </si>
  <si>
    <t>0779391290</t>
  </si>
  <si>
    <t>lethungan87@gmail.com</t>
  </si>
  <si>
    <t>Minh Nguyen</t>
  </si>
  <si>
    <t>0989302135</t>
  </si>
  <si>
    <t>min.go.anu@gmail.com</t>
  </si>
  <si>
    <t>0989288526</t>
  </si>
  <si>
    <t>thanhthuy7783@gmail.com</t>
  </si>
  <si>
    <t>0918679318</t>
  </si>
  <si>
    <t>ngocbichhoangoanh2019@gmail.com</t>
  </si>
  <si>
    <t>0972268937</t>
  </si>
  <si>
    <t>nguyenhuong080214@gmail.com</t>
  </si>
  <si>
    <t>Nguyễn Thuỵ Ngọc Ngân</t>
  </si>
  <si>
    <t>0909257488</t>
  </si>
  <si>
    <t>ngocngans2014@gmail.com</t>
  </si>
  <si>
    <t xml:space="preserve">Nguyễn Ngọc Hùng </t>
  </si>
  <si>
    <t>0909821756</t>
  </si>
  <si>
    <t>nguyenngochung1213@gmail.com</t>
  </si>
  <si>
    <t>0975045566</t>
  </si>
  <si>
    <t>ngockhanh1101@gmail.com</t>
  </si>
  <si>
    <t>Nguyễn Thị Kim Tuyến</t>
  </si>
  <si>
    <t>0989290460</t>
  </si>
  <si>
    <t>nguyenkt212@gmail.com</t>
  </si>
  <si>
    <t>0979223997</t>
  </si>
  <si>
    <t>tranthihuong.gni@gmail.com</t>
  </si>
  <si>
    <t>Vương Thị Mai Trang</t>
  </si>
  <si>
    <t>0967606968</t>
  </si>
  <si>
    <t>trangvuong555@gmail.com</t>
  </si>
  <si>
    <t>0948456667</t>
  </si>
  <si>
    <t>Nguyễn Văn Toàn</t>
  </si>
  <si>
    <t>0977 665 157</t>
  </si>
  <si>
    <t>Jostoan160180@gmail.com</t>
  </si>
  <si>
    <t>Hoàng Thị Thanh Nga</t>
  </si>
  <si>
    <t>0904528939</t>
  </si>
  <si>
    <t>Ltthanhhang.89@gmail.com</t>
  </si>
  <si>
    <t>0903270818</t>
  </si>
  <si>
    <t>0987801524</t>
  </si>
  <si>
    <t>phamhuonggiang86@gmail.com</t>
  </si>
  <si>
    <t>Phan Thị Thu Thảo</t>
  </si>
  <si>
    <t>0912666138</t>
  </si>
  <si>
    <t>Phanthao10@gmail.com</t>
  </si>
  <si>
    <t>Lê Thị Nguyệt</t>
  </si>
  <si>
    <t>0914378739</t>
  </si>
  <si>
    <t>nguyet.thanhnien@gmail.com</t>
  </si>
  <si>
    <t>Vũ Minh Hậu</t>
  </si>
  <si>
    <t>0904210290</t>
  </si>
  <si>
    <t>vuminhhau1982@gmail.com</t>
  </si>
  <si>
    <t xml:space="preserve">Nguyễn Thanh Tùng </t>
  </si>
  <si>
    <t>0972911348</t>
  </si>
  <si>
    <t>Bonga000001@gmail.com</t>
  </si>
  <si>
    <t>Lê Thị Xinh</t>
  </si>
  <si>
    <t>0988007343</t>
  </si>
  <si>
    <t>Xinh42c4@gmail.com</t>
  </si>
  <si>
    <t>Nguyễn Quang Hà</t>
  </si>
  <si>
    <t>0918538292</t>
  </si>
  <si>
    <t>quangha0603@gmail.com</t>
  </si>
  <si>
    <t>Phan Thị Hương Loan</t>
  </si>
  <si>
    <t>0912415567</t>
  </si>
  <si>
    <t>huongloanc47@gmail.com</t>
  </si>
  <si>
    <t>0988422869</t>
  </si>
  <si>
    <t>Honglam88@gmail.com</t>
  </si>
  <si>
    <t xml:space="preserve">Nguyễn Minh Trang </t>
  </si>
  <si>
    <t>0909009086</t>
  </si>
  <si>
    <t>trangnm2208@gmail.com</t>
  </si>
  <si>
    <t>Nguyễn Cảnh Phong</t>
  </si>
  <si>
    <t>0982225856</t>
  </si>
  <si>
    <t>phongnc@gmail.com</t>
  </si>
  <si>
    <t>0983988720</t>
  </si>
  <si>
    <t>huongptt@attech.com.vn</t>
  </si>
  <si>
    <t xml:space="preserve">Huỳnh Thị Nga </t>
  </si>
  <si>
    <t>0978758711</t>
  </si>
  <si>
    <t>Huynhthinga001@gmail.com</t>
  </si>
  <si>
    <t>Nguyễn Hoàng Hà</t>
  </si>
  <si>
    <t>0909288088</t>
  </si>
  <si>
    <t>mr.hanguyen@live.com</t>
  </si>
  <si>
    <t>0915000638</t>
  </si>
  <si>
    <t>nguyenthuhuongdtnt@gmail.com</t>
  </si>
  <si>
    <t>Nguyễn Đức Dưỡng</t>
  </si>
  <si>
    <t>0916878459</t>
  </si>
  <si>
    <t>duongthuyhung878814@gmail.com</t>
  </si>
  <si>
    <t>Nguyễn Thị Hương Lý</t>
  </si>
  <si>
    <t>0916564699</t>
  </si>
  <si>
    <t>lyphutho@gmail.com</t>
  </si>
  <si>
    <t>Vũ Thị Dung</t>
  </si>
  <si>
    <t>0985679171</t>
  </si>
  <si>
    <t>nhung150407@gmail.com</t>
  </si>
  <si>
    <t>NGUYỄN THANH TOÀN</t>
  </si>
  <si>
    <t>0913932785</t>
  </si>
  <si>
    <t>toanharada@gmail.com</t>
  </si>
  <si>
    <t>0866208802</t>
  </si>
  <si>
    <t>Maianhnguyen.141@gmail.com</t>
  </si>
  <si>
    <t>Phạm Thị Thùy Vân</t>
  </si>
  <si>
    <t>0396278097</t>
  </si>
  <si>
    <t>Pttvan@uneti.edu.vn</t>
  </si>
  <si>
    <t>Trần Thị Tuyết Hoa</t>
  </si>
  <si>
    <t>0852765625</t>
  </si>
  <si>
    <t>tuyethoa307@gmail.com</t>
  </si>
  <si>
    <t>Dao thanh huong</t>
  </si>
  <si>
    <t>0983279712</t>
  </si>
  <si>
    <t>Thanhhuong712@gmail.com</t>
  </si>
  <si>
    <t>0918467999</t>
  </si>
  <si>
    <t>caferose112@gmail.com</t>
  </si>
  <si>
    <t>0986489448</t>
  </si>
  <si>
    <t>manhnt@live.com</t>
  </si>
  <si>
    <t xml:space="preserve">Nguyễn thị thu </t>
  </si>
  <si>
    <t>0913005066</t>
  </si>
  <si>
    <t>minhthuminh81@gmail.com</t>
  </si>
  <si>
    <t>0979775836</t>
  </si>
  <si>
    <t>yennhkb@gmail.com</t>
  </si>
  <si>
    <t>Nguyễn Chí Dũng</t>
  </si>
  <si>
    <t>0819295186</t>
  </si>
  <si>
    <t>ncdung1908@gmail.com</t>
  </si>
  <si>
    <t>Nguyễn Văn Phúc</t>
  </si>
  <si>
    <t>0983117321</t>
  </si>
  <si>
    <t>vanphucnguyen4586@gmail.com</t>
  </si>
  <si>
    <t>Tôn Nguyễn Nữ An Khang</t>
  </si>
  <si>
    <t>0985155501</t>
  </si>
  <si>
    <t>khangtnna@bsr.com.vn</t>
  </si>
  <si>
    <t>Nguyễn Bảo Ngân</t>
  </si>
  <si>
    <t>0979716000</t>
  </si>
  <si>
    <t>nguyenbaongan05032k9@gmail.com</t>
  </si>
  <si>
    <t>Vũ Thị Thuỳ Linh</t>
  </si>
  <si>
    <t>0944196669</t>
  </si>
  <si>
    <t>Thuylinh311285@gmail.com</t>
  </si>
  <si>
    <t>0978938787</t>
  </si>
  <si>
    <t>tranoanh1905@gmail.com</t>
  </si>
  <si>
    <t>0978666195</t>
  </si>
  <si>
    <t>tranthutran8787@gmail.com</t>
  </si>
  <si>
    <t>Trần Thùy Giang</t>
  </si>
  <si>
    <t>0989188027</t>
  </si>
  <si>
    <t>thuygiangdkh@gmail.com</t>
  </si>
  <si>
    <t>Nguyễn Văn Lai</t>
  </si>
  <si>
    <t>0937375878</t>
  </si>
  <si>
    <t>nguyenvanlai01@gmail.com</t>
  </si>
  <si>
    <t>Nguyễn Minh Hữu</t>
  </si>
  <si>
    <t>0948405371</t>
  </si>
  <si>
    <t>nguyenhuu689@gmail.com</t>
  </si>
  <si>
    <t>Nguyễn Thị Bích Lan</t>
  </si>
  <si>
    <t>0988111595</t>
  </si>
  <si>
    <t>bichlan76@gmail.com</t>
  </si>
  <si>
    <t>Trịnh Minh Phương</t>
  </si>
  <si>
    <t>0975854765</t>
  </si>
  <si>
    <t>minhphuong.trinh88@gmail.com</t>
  </si>
  <si>
    <t>Phạm Thị Hồng Tuyên</t>
  </si>
  <si>
    <t>0989130786</t>
  </si>
  <si>
    <t>phamtuyen1307@gmail.com</t>
  </si>
  <si>
    <t>0977751162</t>
  </si>
  <si>
    <t>sieunhantotot2@gmail.com</t>
  </si>
  <si>
    <t>Nguyễn Mai Dung</t>
  </si>
  <si>
    <t>0985276806</t>
  </si>
  <si>
    <t>maidung.nguyen@gmail.com</t>
  </si>
  <si>
    <t>0983459771</t>
  </si>
  <si>
    <t>nguyenhuongthaohd79@gmail.com</t>
  </si>
  <si>
    <t>Cao T Thu Hiền</t>
  </si>
  <si>
    <t>0947700268</t>
  </si>
  <si>
    <t>hiencao8182@gmail.com</t>
  </si>
  <si>
    <t>0904172942</t>
  </si>
  <si>
    <t>nguyenminhphuongm@gmail.com</t>
  </si>
  <si>
    <t>0987030420</t>
  </si>
  <si>
    <t>hang.thule85@gmail.com</t>
  </si>
  <si>
    <t>0979605688</t>
  </si>
  <si>
    <t>vuhuyen0810@gmail.com</t>
  </si>
  <si>
    <t>0982836789</t>
  </si>
  <si>
    <t>hoanghien6788@gmail.com</t>
  </si>
  <si>
    <t>0976289415</t>
  </si>
  <si>
    <t>hienxinh20092010@gmail.com</t>
  </si>
  <si>
    <t>0975860491</t>
  </si>
  <si>
    <t>Phuongpm@pvcombank.com.vn</t>
  </si>
  <si>
    <t>Nguyễn Văn Thạo</t>
  </si>
  <si>
    <t>0936669593</t>
  </si>
  <si>
    <t>nguyenquangthao.85@gmail.com</t>
  </si>
  <si>
    <t>Võ Quỳnh Hoa</t>
  </si>
  <si>
    <t>0936890999</t>
  </si>
  <si>
    <t>Hamita.info@gmail.com</t>
  </si>
  <si>
    <t>0945333422</t>
  </si>
  <si>
    <t>thuhang2306@gmail.com</t>
  </si>
  <si>
    <t>0965356910</t>
  </si>
  <si>
    <t>huyenvtt.mic@gmail.com</t>
  </si>
  <si>
    <t>VŨ THỊ PHƯƠNG HÀ</t>
  </si>
  <si>
    <t>0931802019</t>
  </si>
  <si>
    <t>phuongha.vu81@gmail.com</t>
  </si>
  <si>
    <t>0904161212</t>
  </si>
  <si>
    <t>nhlinh2002@yahoo.com</t>
  </si>
  <si>
    <t>Vũ Thị Thìn</t>
  </si>
  <si>
    <t>0978168935</t>
  </si>
  <si>
    <t>thin.hanu06@gmail.com</t>
  </si>
  <si>
    <t>Vũ Thị Như Hoa</t>
  </si>
  <si>
    <t>0982788814</t>
  </si>
  <si>
    <t>nhuhoa1412@gmail.com</t>
  </si>
  <si>
    <t>Phan Thị Tú</t>
  </si>
  <si>
    <t>0988010211</t>
  </si>
  <si>
    <t>phantusonlong@gmail.com</t>
  </si>
  <si>
    <t>NÔNG NGỌC QUÝ</t>
  </si>
  <si>
    <t>0912686 731</t>
  </si>
  <si>
    <t>ngocquy.viup@gmail.com</t>
  </si>
  <si>
    <t>0984091828</t>
  </si>
  <si>
    <t>Vannguyen389@gmail.com</t>
  </si>
  <si>
    <t>Phạm Văn Quang</t>
  </si>
  <si>
    <t>0948085044</t>
  </si>
  <si>
    <t>pvquang1520002@gmail.com</t>
  </si>
  <si>
    <t>Đào Phương Thanh</t>
  </si>
  <si>
    <t>0336674004</t>
  </si>
  <si>
    <t>congnghecnc009@gmail.com</t>
  </si>
  <si>
    <t xml:space="preserve">Trần Thị Thu Thuỷ </t>
  </si>
  <si>
    <t>0963007066</t>
  </si>
  <si>
    <t>Tranthithuthuy180686@gmail.com</t>
  </si>
  <si>
    <t>0984863047</t>
  </si>
  <si>
    <t>trangdh2912@gmail.com</t>
  </si>
  <si>
    <t xml:space="preserve">Phạm Thế Hiển </t>
  </si>
  <si>
    <t>0971806367</t>
  </si>
  <si>
    <t>phamthehien2019@gmail.com</t>
  </si>
  <si>
    <t>0962800088</t>
  </si>
  <si>
    <t>ngant2@bidv.com.vn</t>
  </si>
  <si>
    <t>Triệu Thị Biển</t>
  </si>
  <si>
    <t>0979238975</t>
  </si>
  <si>
    <t>trieubien@gmail.com</t>
  </si>
  <si>
    <t>Ha Thi Hao</t>
  </si>
  <si>
    <t>0983280987</t>
  </si>
  <si>
    <t>hathihao1987@gmail.com</t>
  </si>
  <si>
    <t>Đoàn Thị Thanh Hương</t>
  </si>
  <si>
    <t>0988904605</t>
  </si>
  <si>
    <t>doantthuong74@gmail.com</t>
  </si>
  <si>
    <t>0974048940</t>
  </si>
  <si>
    <t>Bichngocantv@gmail.com</t>
  </si>
  <si>
    <t>Kim Thị Mai Lan</t>
  </si>
  <si>
    <t>0904304860</t>
  </si>
  <si>
    <t>minhbong2009@gmail.com</t>
  </si>
  <si>
    <t>0902080896</t>
  </si>
  <si>
    <t>trangnguyentt157@gmail.com</t>
  </si>
  <si>
    <t>Lê Thanh Vân</t>
  </si>
  <si>
    <t>0914266662</t>
  </si>
  <si>
    <t>ketoan.ksvn2018@gmail.com</t>
  </si>
  <si>
    <t>Vương Thị Diệp</t>
  </si>
  <si>
    <t>0986453687</t>
  </si>
  <si>
    <t>vuongngocdiep@gmail.com</t>
  </si>
  <si>
    <t>0974531214</t>
  </si>
  <si>
    <t>trangleyhb34@gmail.com</t>
  </si>
  <si>
    <t>Phạm Thị Tường Vân</t>
  </si>
  <si>
    <t>0941268839</t>
  </si>
  <si>
    <t>tuongvan.hvtc@gmail.com</t>
  </si>
  <si>
    <t>Phạm Thị Uyên</t>
  </si>
  <si>
    <t>0969308596</t>
  </si>
  <si>
    <t>linhbong1201@gmail.com</t>
  </si>
  <si>
    <t>Nguyễn thị ngọc</t>
  </si>
  <si>
    <t>Nguyễn Thị Tơ</t>
  </si>
  <si>
    <t>0966115583</t>
  </si>
  <si>
    <t>to.nguyen0310@gmail.com</t>
  </si>
  <si>
    <t>NGUYỄN THANH HUYỀN</t>
  </si>
  <si>
    <t>0987482255</t>
  </si>
  <si>
    <t>ellanguyen2255@gmail.com</t>
  </si>
  <si>
    <t>Mẹ Nguyễn Thanh Dung</t>
  </si>
  <si>
    <t>0963632868</t>
  </si>
  <si>
    <t>nguyenthithanhdung@gmail.com</t>
  </si>
  <si>
    <t>0988400682</t>
  </si>
  <si>
    <t>tramihn@gmail.com</t>
  </si>
  <si>
    <t>Phạm Hữu Hùng</t>
  </si>
  <si>
    <t>0985023489</t>
  </si>
  <si>
    <t>Phamhung023489@gmail.com</t>
  </si>
  <si>
    <t>0988344700</t>
  </si>
  <si>
    <t>Hien.knc@gmail.com</t>
  </si>
  <si>
    <t>Ngô Ngọc Huyền</t>
  </si>
  <si>
    <t>0973973597</t>
  </si>
  <si>
    <t>ngongochuyen79@gmail.com</t>
  </si>
  <si>
    <t xml:space="preserve">Trần Thị Thuý Nga </t>
  </si>
  <si>
    <t>0978180190</t>
  </si>
  <si>
    <t>trannga180190@gmail.com</t>
  </si>
  <si>
    <t>0971200690</t>
  </si>
  <si>
    <t>vuhuyen2006@gmail.com</t>
  </si>
  <si>
    <t>Phạm Thành Hồng Lĩnh</t>
  </si>
  <si>
    <t>0989081085</t>
  </si>
  <si>
    <t>phamthl1985@gmail.com</t>
  </si>
  <si>
    <t>Nguyễn Thị Minh Chi</t>
  </si>
  <si>
    <t>0902136761</t>
  </si>
  <si>
    <t>nguyenminhchi.hut@gmail.com</t>
  </si>
  <si>
    <t>Lường Thị Thơm</t>
  </si>
  <si>
    <t>0964131385</t>
  </si>
  <si>
    <t>thuytien220308@gmail.com</t>
  </si>
  <si>
    <t>Phạm Bá Lợi</t>
  </si>
  <si>
    <t>0986010480</t>
  </si>
  <si>
    <t>dienthoailoiha@gmail.com</t>
  </si>
  <si>
    <t>Phạm Thanh Tuân</t>
  </si>
  <si>
    <t>0904588207</t>
  </si>
  <si>
    <t>hnphamtuan@gmail.com</t>
  </si>
  <si>
    <t>Đoàn Diệu Hoa</t>
  </si>
  <si>
    <t>0977980692</t>
  </si>
  <si>
    <t>duyethoaminh@gmail.com</t>
  </si>
  <si>
    <t>Vương Phan Hồng Vy</t>
  </si>
  <si>
    <t>0982405080</t>
  </si>
  <si>
    <t>shirokhavy@gmail.com</t>
  </si>
  <si>
    <t>0904818896</t>
  </si>
  <si>
    <t>nguyenthuy14071987@gmail.com</t>
  </si>
  <si>
    <t>0976189835</t>
  </si>
  <si>
    <t>hiennguyen.hienht@gmail.com</t>
  </si>
  <si>
    <t>Phạm Nguyễn Băng Nhi</t>
  </si>
  <si>
    <t>0903819946</t>
  </si>
  <si>
    <t>phamnguyenbangnhi0203@gmail.com</t>
  </si>
  <si>
    <t>0915804244</t>
  </si>
  <si>
    <t>hann49bk@gmail.com</t>
  </si>
  <si>
    <t>Nguyễn Thy Nhung</t>
  </si>
  <si>
    <t>0913119258</t>
  </si>
  <si>
    <t>nguyenthynhung@gmail.com</t>
  </si>
  <si>
    <t>ĐÀO THỊ HIỀN</t>
  </si>
  <si>
    <t>0793129186</t>
  </si>
  <si>
    <t>hienmb76@gmail.com</t>
  </si>
  <si>
    <t>0914680869</t>
  </si>
  <si>
    <t>phamtam.dnt@gmail.com</t>
  </si>
  <si>
    <t>0903994527</t>
  </si>
  <si>
    <t>quangvinh.phan@outlook.com</t>
  </si>
  <si>
    <t xml:space="preserve">Trần vũ Hải </t>
  </si>
  <si>
    <t>0917273045</t>
  </si>
  <si>
    <t>Drtranhai81@yahoo.com.vn</t>
  </si>
  <si>
    <t>Lưu Hồng Anh</t>
  </si>
  <si>
    <t>0919031987</t>
  </si>
  <si>
    <t>luuhonganh@gmail.com</t>
  </si>
  <si>
    <t>Nguyễn Thị Chí</t>
  </si>
  <si>
    <t>0982184950</t>
  </si>
  <si>
    <t>0941291989</t>
  </si>
  <si>
    <t>vannh.tbc@gmail.com</t>
  </si>
  <si>
    <t xml:space="preserve">Hoàng Hương Trà </t>
  </si>
  <si>
    <t>0983228892</t>
  </si>
  <si>
    <t>huongtra107@gmail.com</t>
  </si>
  <si>
    <t>0968648461</t>
  </si>
  <si>
    <t>tuyenhangtranghungchi@gmail.com</t>
  </si>
  <si>
    <t xml:space="preserve">Phạm thị Loan </t>
  </si>
  <si>
    <t>0983082765</t>
  </si>
  <si>
    <t>Phamloan1987ts@gmail.com</t>
  </si>
  <si>
    <t xml:space="preserve">WEI YULIN </t>
  </si>
  <si>
    <t>0966707528</t>
  </si>
  <si>
    <t>congtynganlong@gmail.com</t>
  </si>
  <si>
    <t>Vũ Ngọc Ngà</t>
  </si>
  <si>
    <t>0914085068</t>
  </si>
  <si>
    <t>vungocnga@gmail.com</t>
  </si>
  <si>
    <t xml:space="preserve">Tạ Thị Nguyệt </t>
  </si>
  <si>
    <t>0978727557</t>
  </si>
  <si>
    <t>nguyetta1989@gmail.com</t>
  </si>
  <si>
    <t>Đoàn Minh Huệ</t>
  </si>
  <si>
    <t>0913363106</t>
  </si>
  <si>
    <t>Doanminhhue@gmail.com</t>
  </si>
  <si>
    <t>Tăng Văn Hưng</t>
  </si>
  <si>
    <t>0978694895</t>
  </si>
  <si>
    <t>tangvanhung75@gmail.com</t>
  </si>
  <si>
    <t>Hoàng Minh Thuý</t>
  </si>
  <si>
    <t>0904906240</t>
  </si>
  <si>
    <t>hoangminhthuy0611@gmail.com</t>
  </si>
  <si>
    <t>Vũ Thị An Na</t>
  </si>
  <si>
    <t>0963802899</t>
  </si>
  <si>
    <t>vuanna060380@gmail.com</t>
  </si>
  <si>
    <t>Từ Thị Thu Hiền</t>
  </si>
  <si>
    <t>0969702669</t>
  </si>
  <si>
    <t>Thuhienquehuong@gmail.com</t>
  </si>
  <si>
    <t xml:space="preserve">Hà Thu Thuỷ </t>
  </si>
  <si>
    <t>0968282288</t>
  </si>
  <si>
    <t>hathuybqp@gmail.com</t>
  </si>
  <si>
    <t>0394194199</t>
  </si>
  <si>
    <t>thuhanguyen2710@gmail.com</t>
  </si>
  <si>
    <t>Vũ Thu Thủy</t>
  </si>
  <si>
    <t>0869300189</t>
  </si>
  <si>
    <t>thuynhatchuahajp@gmail.com</t>
  </si>
  <si>
    <t>Trần Quốc Việt</t>
  </si>
  <si>
    <t>0903915666</t>
  </si>
  <si>
    <t>viettq@gmail.com</t>
  </si>
  <si>
    <t>ngoctoan2008@gmail.com</t>
  </si>
  <si>
    <t>Trần Thị Phương Nga</t>
  </si>
  <si>
    <t>0964207708</t>
  </si>
  <si>
    <t>phuongnga.vh@gmail.com</t>
  </si>
  <si>
    <t>Đàm Thị Hương</t>
  </si>
  <si>
    <t>0982000818</t>
  </si>
  <si>
    <t>damhuong.2012@gmail.com</t>
  </si>
  <si>
    <t>Phan Nữ Huyền Thương</t>
  </si>
  <si>
    <t>0904767347</t>
  </si>
  <si>
    <t>thuonghuyen.1803@gmail.com</t>
  </si>
  <si>
    <t>Nguyễn Ngọc Yến</t>
  </si>
  <si>
    <t>0909255809</t>
  </si>
  <si>
    <t>ngocyen.nguyen112417@gmail.com</t>
  </si>
  <si>
    <t>Trần Chí Dũng</t>
  </si>
  <si>
    <t>0983247175</t>
  </si>
  <si>
    <t>dunghongtvts@gmail.com</t>
  </si>
  <si>
    <t>NGÔ THỊ HỒNG QUYÊN</t>
  </si>
  <si>
    <t>0903009247</t>
  </si>
  <si>
    <t>hongquyen53@gmail.com</t>
  </si>
  <si>
    <t>0948551355</t>
  </si>
  <si>
    <t>Hahuongvn@gmail.com</t>
  </si>
  <si>
    <t>Cao Thị Thuý</t>
  </si>
  <si>
    <t>0904685489</t>
  </si>
  <si>
    <t>caothanhthuy307@gmail.com</t>
  </si>
  <si>
    <t>Hồ thị Quỳnh Anh</t>
  </si>
  <si>
    <t>0983273888</t>
  </si>
  <si>
    <t>anhho130670@gmail.com</t>
  </si>
  <si>
    <t>Phạm thị xoan</t>
  </si>
  <si>
    <t>0988336918</t>
  </si>
  <si>
    <t>phamthixoan1990hp@gmail.com</t>
  </si>
  <si>
    <t>0911780066</t>
  </si>
  <si>
    <t>nguyenthuynam76@gmail.com</t>
  </si>
  <si>
    <t>0988141705</t>
  </si>
  <si>
    <t>trang.pstw@gmail.com</t>
  </si>
  <si>
    <t>0913375666</t>
  </si>
  <si>
    <t>thangtv1611@gmail.com</t>
  </si>
  <si>
    <t>Thân Thị Nguyên Thu</t>
  </si>
  <si>
    <t>0976658183</t>
  </si>
  <si>
    <t>tnthu0809@gmail.com</t>
  </si>
  <si>
    <t xml:space="preserve">Lê Phượng </t>
  </si>
  <si>
    <t>0978789673</t>
  </si>
  <si>
    <t>lephuong.ltp8789@gmail.com</t>
  </si>
  <si>
    <t>Nguyễn Thị Mỹ Thoa</t>
  </si>
  <si>
    <t>0934045739</t>
  </si>
  <si>
    <t>mythoa2000@gmail.com</t>
  </si>
  <si>
    <t>0947110515</t>
  </si>
  <si>
    <t>phuongthao156.ftu@gmail.com</t>
  </si>
  <si>
    <t xml:space="preserve">Trần Thị Ngọc Tú </t>
  </si>
  <si>
    <t>0915561244</t>
  </si>
  <si>
    <t>tuttn@traphaco.com.vn</t>
  </si>
  <si>
    <t>Trần Đình Tú</t>
  </si>
  <si>
    <t>0985918765</t>
  </si>
  <si>
    <t>trantu.atu.82@gmail.com</t>
  </si>
  <si>
    <t>0914663399</t>
  </si>
  <si>
    <t>thuythao122@gmail.com</t>
  </si>
  <si>
    <t>Mai Thị Ánh</t>
  </si>
  <si>
    <t>0932218728</t>
  </si>
  <si>
    <t>maianh.sp.2010@gmail.com</t>
  </si>
  <si>
    <t>Trần Anh Vinh</t>
  </si>
  <si>
    <t>0903664519</t>
  </si>
  <si>
    <t>1165tranhungdao@gmail.com</t>
  </si>
  <si>
    <t>Trương Trà Ly</t>
  </si>
  <si>
    <t>0988091026</t>
  </si>
  <si>
    <t>lytruong87@gmail.com</t>
  </si>
  <si>
    <t>0937017828</t>
  </si>
  <si>
    <t>nn943582@gmail.com</t>
  </si>
  <si>
    <t>0702117111</t>
  </si>
  <si>
    <t>nguyenthivananh06111985@gmail.com</t>
  </si>
  <si>
    <t>Trần Văn Hảo</t>
  </si>
  <si>
    <t>0983686971</t>
  </si>
  <si>
    <t>haotran971hh@gmail.com</t>
  </si>
  <si>
    <t>Tôn Minh Nguyệt</t>
  </si>
  <si>
    <t>0935368833</t>
  </si>
  <si>
    <t>nguyet.tonminh@gmail.com</t>
  </si>
  <si>
    <t>0918381664</t>
  </si>
  <si>
    <t>kimcuc03@gmail.com</t>
  </si>
  <si>
    <t>Vũ Thị Hoài Thu</t>
  </si>
  <si>
    <t>0979440266</t>
  </si>
  <si>
    <t>huyenthu411@gmail.com</t>
  </si>
  <si>
    <t>LÊ THỊ QUYÊN</t>
  </si>
  <si>
    <t>0973408447</t>
  </si>
  <si>
    <t>lequyen032022@gmail.com</t>
  </si>
  <si>
    <t>Nhung Quỳnh</t>
  </si>
  <si>
    <t>0916892646</t>
  </si>
  <si>
    <t>nhungquynh89@gmail.com</t>
  </si>
  <si>
    <t>Nguyễn thị thuý hằng</t>
  </si>
  <si>
    <t>0988115635</t>
  </si>
  <si>
    <t>hangnt4.lge@gmail.com</t>
  </si>
  <si>
    <t>Trịnh Đình Hoà</t>
  </si>
  <si>
    <t xml:space="preserve">Lê Thị Phương Ninh </t>
  </si>
  <si>
    <t>0906281856</t>
  </si>
  <si>
    <t>Ninhlpn@gmail.com</t>
  </si>
  <si>
    <t>Lê Thị Hoàng Lan</t>
  </si>
  <si>
    <t>0982726753</t>
  </si>
  <si>
    <t>lehoanglan1960@gmail.com</t>
  </si>
  <si>
    <t>0987537797</t>
  </si>
  <si>
    <t>minhhanglqd1012@gmail.com</t>
  </si>
  <si>
    <t>Nguyễn Ngọc Thuý</t>
  </si>
  <si>
    <t>0979192255</t>
  </si>
  <si>
    <t>Thuyngoc1287@gmail.com</t>
  </si>
  <si>
    <t>0904420760</t>
  </si>
  <si>
    <t>ngphuong247@gmail.com</t>
  </si>
  <si>
    <t>0908260926</t>
  </si>
  <si>
    <t>sazuatruong@gmail.com</t>
  </si>
  <si>
    <t>0986537030</t>
  </si>
  <si>
    <t>Phuonghpinvest@gmail.com</t>
  </si>
  <si>
    <t>Từ Huy Trung</t>
  </si>
  <si>
    <t>0917182789</t>
  </si>
  <si>
    <t>Tuhuytrung@gmail.com</t>
  </si>
  <si>
    <t>Nguyễn Thị Hương Trà</t>
  </si>
  <si>
    <t>0983761094</t>
  </si>
  <si>
    <t>nguyenhuong.tra81@gmail.com</t>
  </si>
  <si>
    <t>0965322289</t>
  </si>
  <si>
    <t>lehangbaohiemxahoi@gmail.com</t>
  </si>
  <si>
    <t>VÕ DUY THANH</t>
  </si>
  <si>
    <t>0909105778</t>
  </si>
  <si>
    <t>thaotran701776@gmail.com</t>
  </si>
  <si>
    <t xml:space="preserve">Nguyễn Thanh Vân </t>
  </si>
  <si>
    <t>0777922668</t>
  </si>
  <si>
    <t>thanhvan73.vn@gmail.com</t>
  </si>
  <si>
    <t>Huynh thi thu van</t>
  </si>
  <si>
    <t>0937339768</t>
  </si>
  <si>
    <t>huynhthuvan81@gmail.com</t>
  </si>
  <si>
    <t>Đào Quỳnh Giao</t>
  </si>
  <si>
    <t>0945148268</t>
  </si>
  <si>
    <t>Elegant.giaodq@gmail.com</t>
  </si>
  <si>
    <t>Nguyễn thị Phương Loan</t>
  </si>
  <si>
    <t>0945192628</t>
  </si>
  <si>
    <t>Lankhoa.evn@gmail.com</t>
  </si>
  <si>
    <t xml:space="preserve">Nguyễn Thị Thúy </t>
  </si>
  <si>
    <t xml:space="preserve">Phạm Thị Huyền </t>
  </si>
  <si>
    <t>0978550007</t>
  </si>
  <si>
    <t>linhngheo9x@gmail.com</t>
  </si>
  <si>
    <t>Bùi Thị Thuý Ngọc</t>
  </si>
  <si>
    <t>0918911616</t>
  </si>
  <si>
    <t>thuyngoc.bui@outlook.com</t>
  </si>
  <si>
    <t>Nguyễn Thị Thanh Ngân</t>
  </si>
  <si>
    <t>0986027598</t>
  </si>
  <si>
    <t>nttngan.c3nhue@yenbai.edu.vn</t>
  </si>
  <si>
    <t>Vũ Khắc Tiệp</t>
  </si>
  <si>
    <t>0989129818</t>
  </si>
  <si>
    <t>tiepvu1977@gmail.com</t>
  </si>
  <si>
    <t>Vũ Quốc Anh</t>
  </si>
  <si>
    <t>0904993612</t>
  </si>
  <si>
    <t>vqa113@gmail.com</t>
  </si>
  <si>
    <t>Vũ Tá Lê</t>
  </si>
  <si>
    <t>0948341341</t>
  </si>
  <si>
    <t>Vutale1981@yahoo.com</t>
  </si>
  <si>
    <t>Vũ Hữu Chiến</t>
  </si>
  <si>
    <t>0936321377</t>
  </si>
  <si>
    <t>huuchienquynhanh@gmail.com</t>
  </si>
  <si>
    <t>Lâm Thanh Hương</t>
  </si>
  <si>
    <t>0915298888</t>
  </si>
  <si>
    <t>sarahlam85@gmail.com</t>
  </si>
  <si>
    <t>Đinh Hải Yến</t>
  </si>
  <si>
    <t>0932262717</t>
  </si>
  <si>
    <t>dinhhaiyen8787@gmail.com</t>
  </si>
  <si>
    <t>Trần Mai Anh</t>
  </si>
  <si>
    <t>0904943454</t>
  </si>
  <si>
    <t>Anhtm251@gmail.com</t>
  </si>
  <si>
    <t>Hoàng Thu Hiền</t>
  </si>
  <si>
    <t>0823632061</t>
  </si>
  <si>
    <t>hoanghien.sbv@gmail.com</t>
  </si>
  <si>
    <t>Ngô Hoàng Linh</t>
  </si>
  <si>
    <t>0979651087</t>
  </si>
  <si>
    <t>hoanglinh0510@gmail.com</t>
  </si>
  <si>
    <t>Vũ Minh Phúc</t>
  </si>
  <si>
    <t>0947311899</t>
  </si>
  <si>
    <t>phucktxd49@gmail.com</t>
  </si>
  <si>
    <t>Vũ Trung Kiên</t>
  </si>
  <si>
    <t>0973893808</t>
  </si>
  <si>
    <t>vtk.trungkien@gmail.com</t>
  </si>
  <si>
    <t>Lê Thị Anh Phương</t>
  </si>
  <si>
    <t>0866830836</t>
  </si>
  <si>
    <t>phuonglta@nutifood.com.vn</t>
  </si>
  <si>
    <t>0366739686</t>
  </si>
  <si>
    <t>thaoanh0480@gmail.com</t>
  </si>
  <si>
    <t>0986158382</t>
  </si>
  <si>
    <t>thuntm198@gmail.com</t>
  </si>
  <si>
    <t>Đỗ Thị Luyến</t>
  </si>
  <si>
    <t>0978093318</t>
  </si>
  <si>
    <t>luyen.dt@seabank.com.vn</t>
  </si>
  <si>
    <t>0834198000</t>
  </si>
  <si>
    <t>thuhak52@gmail.com</t>
  </si>
  <si>
    <t>Phạm Thị Ngọc Hảo</t>
  </si>
  <si>
    <t>0903248019</t>
  </si>
  <si>
    <t>phamthingochao@gmail.com</t>
  </si>
  <si>
    <t>NGUYỄN THỊ HỒNG TUYÊN</t>
  </si>
  <si>
    <t>0917487722</t>
  </si>
  <si>
    <t>hongtuyen0205@gmail.com</t>
  </si>
  <si>
    <t>Nguyễn Phương Thủy</t>
  </si>
  <si>
    <t>0989096202</t>
  </si>
  <si>
    <t>phuongthuy.violet@gmail.com</t>
  </si>
  <si>
    <t>0914081020</t>
  </si>
  <si>
    <t>haptt1986@gmail.com</t>
  </si>
  <si>
    <t>Cao Thị Hương</t>
  </si>
  <si>
    <t>0903449943</t>
  </si>
  <si>
    <t>huyentran15121980@gmail.com</t>
  </si>
  <si>
    <t>KHÚC THỊ HUYỀN</t>
  </si>
  <si>
    <t>0388780939</t>
  </si>
  <si>
    <t>khuchuyen92@gmail.com</t>
  </si>
  <si>
    <t>Trần Phương Nhung</t>
  </si>
  <si>
    <t>0904688915</t>
  </si>
  <si>
    <t>tp_nhung@yahoo.com</t>
  </si>
  <si>
    <t>Đặng Thị Ngân Hà</t>
  </si>
  <si>
    <t>0906174538</t>
  </si>
  <si>
    <t>hadn.nvs@gmail.com</t>
  </si>
  <si>
    <t xml:space="preserve">Hồ Thị Lan Hương </t>
  </si>
  <si>
    <t>0824871989</t>
  </si>
  <si>
    <t>holanhuong0807@gmail.com</t>
  </si>
  <si>
    <t>0982728101</t>
  </si>
  <si>
    <t>bichphuong16042001@yahoo.com</t>
  </si>
  <si>
    <t>Lê Thị Hương Trà</t>
  </si>
  <si>
    <t>0914389878</t>
  </si>
  <si>
    <t>letra1978@gmail.com</t>
  </si>
  <si>
    <t>Phạm Trang Nhung</t>
  </si>
  <si>
    <t xml:space="preserve">Trần Thị Huyền Trang </t>
  </si>
  <si>
    <t>0912818995</t>
  </si>
  <si>
    <t>trantrangtm@gmail.com</t>
  </si>
  <si>
    <t>Đinh Hải Ninh</t>
  </si>
  <si>
    <t>0978534422</t>
  </si>
  <si>
    <t>dinh.hai.ninh@gmail.com</t>
  </si>
  <si>
    <t>Nguyễn Hoàng Lam</t>
  </si>
  <si>
    <t>0984966856</t>
  </si>
  <si>
    <t>Lamnh@vinahasa.com.vn</t>
  </si>
  <si>
    <t>Thẩm Thị Ngọc Diệp</t>
  </si>
  <si>
    <t>0962244614</t>
  </si>
  <si>
    <t>diep.thamngoc@gmail.com</t>
  </si>
  <si>
    <t>Ngô Thị Phương Liên</t>
  </si>
  <si>
    <t>0948219779</t>
  </si>
  <si>
    <t>phuonglien.la@gmail.com</t>
  </si>
  <si>
    <t>Nguyễn Đặng Thu Cúc</t>
  </si>
  <si>
    <t>0942868636</t>
  </si>
  <si>
    <t>nguyendt.cuc@gmail.com</t>
  </si>
  <si>
    <t>nhung.tran@cbre.com</t>
  </si>
  <si>
    <t>Nguyễn Ngọc Uyên</t>
  </si>
  <si>
    <t>0912845848</t>
  </si>
  <si>
    <t>uyenngoc412@gmail.com</t>
  </si>
  <si>
    <t>Đào thị thiết</t>
  </si>
  <si>
    <t>0983670893</t>
  </si>
  <si>
    <t>daothiet49@icloud.com</t>
  </si>
  <si>
    <t>Nguyễn Thị Lệ Mỹ</t>
  </si>
  <si>
    <t>0373949898</t>
  </si>
  <si>
    <t>nguyenthilemy01081982@gmail.com</t>
  </si>
  <si>
    <t>0942879333</t>
  </si>
  <si>
    <t>Dungnguyenld2017@gmail.com</t>
  </si>
  <si>
    <t>Thân Thị Tuyết</t>
  </si>
  <si>
    <t>0389964122</t>
  </si>
  <si>
    <t>tieutuyet011190@gmail.com</t>
  </si>
  <si>
    <t>Giáp Thị Thêm</t>
  </si>
  <si>
    <t>0838020485</t>
  </si>
  <si>
    <t>0977728384</t>
  </si>
  <si>
    <t>trangrosalie2014@gmail.com</t>
  </si>
  <si>
    <t>0967205688</t>
  </si>
  <si>
    <t>Nguyenthuhuyen.lsw@gmail.com</t>
  </si>
  <si>
    <t>0989445554</t>
  </si>
  <si>
    <t>Minhnt4@ncb-bank.vn</t>
  </si>
  <si>
    <t>Phùng Thị Bích Hạnh</t>
  </si>
  <si>
    <t>0913515080</t>
  </si>
  <si>
    <t>Longhanh1974@yahoo.com</t>
  </si>
  <si>
    <t>0945605008</t>
  </si>
  <si>
    <t>Dophuongchi2804@gmail.com</t>
  </si>
  <si>
    <t>Nguyễn Bạch Dương</t>
  </si>
  <si>
    <t>0898980033</t>
  </si>
  <si>
    <t>nbd251@gmail.com</t>
  </si>
  <si>
    <t xml:space="preserve">Đỗ Thị Bảo Châu </t>
  </si>
  <si>
    <t>0915599945</t>
  </si>
  <si>
    <t>dobaochau1974@gmail.com</t>
  </si>
  <si>
    <t>Phạm thị nhiên</t>
  </si>
  <si>
    <t>0983518730</t>
  </si>
  <si>
    <t>Nhienpham2608@gmail.com</t>
  </si>
  <si>
    <t>NGUYỄN THỊ BÍCH NGỌC</t>
  </si>
  <si>
    <t>0909188588</t>
  </si>
  <si>
    <t>ntbn14@gmail.com</t>
  </si>
  <si>
    <t>0983964648</t>
  </si>
  <si>
    <t>hienhoangthu@gmail.com</t>
  </si>
  <si>
    <t>Nguyễn Ngọc Tiến</t>
  </si>
  <si>
    <t>0903456255</t>
  </si>
  <si>
    <t>tiennn2026@gmail.com</t>
  </si>
  <si>
    <t>Phạm Thị Minh Loan</t>
  </si>
  <si>
    <t>0977726589</t>
  </si>
  <si>
    <t>loan.phamminh@gmail.com</t>
  </si>
  <si>
    <t>Đàm Thị Mai Liên</t>
  </si>
  <si>
    <t>0977993067</t>
  </si>
  <si>
    <t>mailieniir86@gmail.com</t>
  </si>
  <si>
    <t>Phạm Minh Hưng</t>
  </si>
  <si>
    <t>0389928393</t>
  </si>
  <si>
    <t>hungtbmc263@gmail.com</t>
  </si>
  <si>
    <t>Bùi Thị Ái Nhung</t>
  </si>
  <si>
    <t>0969172856</t>
  </si>
  <si>
    <t>nhungbui1782@gmail.com</t>
  </si>
  <si>
    <t>lê kim thuý</t>
  </si>
  <si>
    <t>0904162484</t>
  </si>
  <si>
    <t>lekimthuy@me.com</t>
  </si>
  <si>
    <t>Đậu Thị Huyền</t>
  </si>
  <si>
    <t>0964303496</t>
  </si>
  <si>
    <t>Dauhuyenvnh@gmail.com</t>
  </si>
  <si>
    <t xml:space="preserve">Nguyễn Thị Nguyên </t>
  </si>
  <si>
    <t>0983261972</t>
  </si>
  <si>
    <t>ntn2003@gmail.com</t>
  </si>
  <si>
    <t xml:space="preserve">Nguyễn thị Phượng </t>
  </si>
  <si>
    <t>0975160616</t>
  </si>
  <si>
    <t>Songyen2009@gmail.com</t>
  </si>
  <si>
    <t>0396649269</t>
  </si>
  <si>
    <t>Xuannguyenbta@gmail.com</t>
  </si>
  <si>
    <t>0775233468</t>
  </si>
  <si>
    <t>Snowvu2691@gmail.com</t>
  </si>
  <si>
    <t>Đỗ Thị Thúy</t>
  </si>
  <si>
    <t>0973208529</t>
  </si>
  <si>
    <t>thuymy612@gmail.com</t>
  </si>
  <si>
    <t>0986306772</t>
  </si>
  <si>
    <t>nguyenhienhoihop@gmail.com</t>
  </si>
  <si>
    <t xml:space="preserve">Nguyễn Văn Thiết </t>
  </si>
  <si>
    <t>090456682</t>
  </si>
  <si>
    <t>Nguyenthietka2000@gmail.com</t>
  </si>
  <si>
    <t>Phạm Văn Luân</t>
  </si>
  <si>
    <t>0989882339</t>
  </si>
  <si>
    <t>phamvanluan@vimaru.edu.vn</t>
  </si>
  <si>
    <t>Lâm Thị Hằng</t>
  </si>
  <si>
    <t>0384988952</t>
  </si>
  <si>
    <t>hangjica@gmail.com</t>
  </si>
  <si>
    <t>0904792950</t>
  </si>
  <si>
    <t>quangly84@gmail.com</t>
  </si>
  <si>
    <t>Văn Thị Thủy</t>
  </si>
  <si>
    <t>0983830946</t>
  </si>
  <si>
    <t>atuan291@gmail.com</t>
  </si>
  <si>
    <t>0979555547</t>
  </si>
  <si>
    <t>hienthuc0110@gmail.com</t>
  </si>
  <si>
    <t>0843330055</t>
  </si>
  <si>
    <t>Michelle.pham0715@gmail.com</t>
  </si>
  <si>
    <t>0983737749</t>
  </si>
  <si>
    <t>phamthithu0809@gmail.com</t>
  </si>
  <si>
    <t>Võ Thị Anh Trang</t>
  </si>
  <si>
    <t>0912386006</t>
  </si>
  <si>
    <t>tranganhvo0810@gmail.com</t>
  </si>
  <si>
    <t>Đỗ thị thảo</t>
  </si>
  <si>
    <t>0976841768</t>
  </si>
  <si>
    <t>thaovan1881@gmail.com</t>
  </si>
  <si>
    <t>Đặng Thị Thanh Vân</t>
  </si>
  <si>
    <t>0979018579</t>
  </si>
  <si>
    <t>vandtt3@fe.edu.vn</t>
  </si>
  <si>
    <t>Lương Thị Minh Tâm</t>
  </si>
  <si>
    <t>0835051345</t>
  </si>
  <si>
    <t>minhtamluongmsc@gmail.com</t>
  </si>
  <si>
    <t>Đậu Thị Thành</t>
  </si>
  <si>
    <t>0971907920</t>
  </si>
  <si>
    <t>thanhdau68201@gmail.com</t>
  </si>
  <si>
    <t>Nguyễn Tùng Lâm</t>
  </si>
  <si>
    <t>0965959933</t>
  </si>
  <si>
    <t>Nguyentunglam118@gmail.com</t>
  </si>
  <si>
    <t>Chu Phương Linh</t>
  </si>
  <si>
    <t>0904728558</t>
  </si>
  <si>
    <t>Linhcp@fpt.com</t>
  </si>
  <si>
    <t>0984646168</t>
  </si>
  <si>
    <t>thanhmai168@gmail.com</t>
  </si>
  <si>
    <t>0913029542</t>
  </si>
  <si>
    <t>bich_vn2003@yahoo.com</t>
  </si>
  <si>
    <t xml:space="preserve">Hoàng Thị Ngọc Hoa </t>
  </si>
  <si>
    <t>0941687113</t>
  </si>
  <si>
    <t>hoangngochoa1706@gmail.com</t>
  </si>
  <si>
    <t>Nguyễn Tiến Hoàng</t>
  </si>
  <si>
    <t>0977833388</t>
  </si>
  <si>
    <t>ceo.ftc@gmail.com</t>
  </si>
  <si>
    <t xml:space="preserve">Phạm Mai Anh </t>
  </si>
  <si>
    <t>0916382759</t>
  </si>
  <si>
    <t>anhpdivn@gmail.com</t>
  </si>
  <si>
    <t>0973410007</t>
  </si>
  <si>
    <t>Tienpm2@gmail.com</t>
  </si>
  <si>
    <t>Trần Hà Trang</t>
  </si>
  <si>
    <t>0886568082</t>
  </si>
  <si>
    <t>Tranhatrang@gmail.com</t>
  </si>
  <si>
    <t>Đinh Thị Tố Loan</t>
  </si>
  <si>
    <t>0988090596</t>
  </si>
  <si>
    <t>Dinhtoloan@gmail.com</t>
  </si>
  <si>
    <t>0976526097</t>
  </si>
  <si>
    <t>methanhvan@gmail.com</t>
  </si>
  <si>
    <t>Ngô Thi Vân Anh</t>
  </si>
  <si>
    <t>0904726777</t>
  </si>
  <si>
    <t>ngovananh2701@gmail.com</t>
  </si>
  <si>
    <t>Nguyễn Thị Kim Thoa</t>
  </si>
  <si>
    <t>0982231085</t>
  </si>
  <si>
    <t>ntkthoa.mdc@gmail.com</t>
  </si>
  <si>
    <t xml:space="preserve">Trương Thị Thúy Ngân </t>
  </si>
  <si>
    <t>0977087768</t>
  </si>
  <si>
    <t>Ngantt1980@gmail.com</t>
  </si>
  <si>
    <t>0983422241</t>
  </si>
  <si>
    <t>maihoa79vn@gmail.com</t>
  </si>
  <si>
    <t>0904867988</t>
  </si>
  <si>
    <t>hanguyen2607@yahoo.com</t>
  </si>
  <si>
    <t xml:space="preserve">Nguyễn Thị Tuyên </t>
  </si>
  <si>
    <t>0914362887</t>
  </si>
  <si>
    <t>nquynh.le.87@gmail.com</t>
  </si>
  <si>
    <t>Nguyễn Thị Mai Sang</t>
  </si>
  <si>
    <t>0904330884</t>
  </si>
  <si>
    <t>sangkpmg@gmail.com</t>
  </si>
  <si>
    <t>0988000985</t>
  </si>
  <si>
    <t>phamhongnhung.1310@gmail.com</t>
  </si>
  <si>
    <t>Nguyễn Thị Minh Thanh</t>
  </si>
  <si>
    <t>0982847122</t>
  </si>
  <si>
    <t>nguyenminhthanh2207@gmail.com</t>
  </si>
  <si>
    <t>Vi Thị Hoài Phương</t>
  </si>
  <si>
    <t>0979189437</t>
  </si>
  <si>
    <t>hoaiphuong2851987@gmail.com</t>
  </si>
  <si>
    <t>Đồng Thị Hà Thuỷ</t>
  </si>
  <si>
    <t>0912662447</t>
  </si>
  <si>
    <t>donghathuy@gmail.com</t>
  </si>
  <si>
    <t>0966660099</t>
  </si>
  <si>
    <t>ngu014@gmail.com</t>
  </si>
  <si>
    <t>0983000586</t>
  </si>
  <si>
    <t>Trangvt@gmail.com</t>
  </si>
  <si>
    <t>Đỗ Thị Minh Thu</t>
  </si>
  <si>
    <t>0943938668</t>
  </si>
  <si>
    <t>183thuk10.hvnh@gmail.com</t>
  </si>
  <si>
    <t>0904342601</t>
  </si>
  <si>
    <t>Haianh9781@yahoo.com</t>
  </si>
  <si>
    <t>Nguyễn Thị Quỳnh Chi</t>
  </si>
  <si>
    <t>0934863838</t>
  </si>
  <si>
    <t>chi.nguyen@lod.vn</t>
  </si>
  <si>
    <t>0972582968</t>
  </si>
  <si>
    <t>caominhkhoi1107@gmail.com</t>
  </si>
  <si>
    <t>Đàm Ngọc Bích</t>
  </si>
  <si>
    <t>0983738558</t>
  </si>
  <si>
    <t>Bichdn107@gmail.com</t>
  </si>
  <si>
    <t>Phạm Thị Hồng Ngọc</t>
  </si>
  <si>
    <t>0983638823</t>
  </si>
  <si>
    <t>Ngoc1980.vtm@gmail.com</t>
  </si>
  <si>
    <t>Nguyễn Xuân Phong</t>
  </si>
  <si>
    <t>0905865668</t>
  </si>
  <si>
    <t>Nguyenxuanphong1980@gmail.com</t>
  </si>
  <si>
    <t>Kiều Thị Vân Oanh</t>
  </si>
  <si>
    <t>0329091188</t>
  </si>
  <si>
    <t>vanoanhhhbm@gmail.com</t>
  </si>
  <si>
    <t>Trần Xuân Tùng</t>
  </si>
  <si>
    <t>0937316868</t>
  </si>
  <si>
    <t>Tunglvhd16@gmail.com</t>
  </si>
  <si>
    <t>Vũ Bá Dũng</t>
  </si>
  <si>
    <t>0949920099</t>
  </si>
  <si>
    <t>Vudung85@gmail.com</t>
  </si>
  <si>
    <t>Nguyễn Thị Thuỳ Chiên</t>
  </si>
  <si>
    <t>0984345819</t>
  </si>
  <si>
    <t>thuychien93@gmail.com</t>
  </si>
  <si>
    <t>Nguyễn Phạm Phương Anh</t>
  </si>
  <si>
    <t>0946378910</t>
  </si>
  <si>
    <t>anhnpp86@gmail.com</t>
  </si>
  <si>
    <t>0947337669</t>
  </si>
  <si>
    <t>phamhueit@gmail.com</t>
  </si>
  <si>
    <t>Hồ Thị Hồng Yến</t>
  </si>
  <si>
    <t>0977198484</t>
  </si>
  <si>
    <t>texasthanglong@gmail.com</t>
  </si>
  <si>
    <t>0976567777</t>
  </si>
  <si>
    <t>phamttrang992@gmail.com</t>
  </si>
  <si>
    <t>Hoàng Minh Hải</t>
  </si>
  <si>
    <t>0923139555</t>
  </si>
  <si>
    <t>0150696166@nguyensieuschool.edu.vn</t>
  </si>
  <si>
    <t>Vũ Hiền Nhung</t>
  </si>
  <si>
    <t>0915884096</t>
  </si>
  <si>
    <t>hiennhung2211@gmail.com</t>
  </si>
  <si>
    <t>Nguyễn Tiến Sơn</t>
  </si>
  <si>
    <t>0904234340</t>
  </si>
  <si>
    <t>nguyentienson@gmail.com</t>
  </si>
  <si>
    <t>Hoàng Việt Nga</t>
  </si>
  <si>
    <t>0914368588</t>
  </si>
  <si>
    <t>hvietnga@gmail.com</t>
  </si>
  <si>
    <t>0949871531</t>
  </si>
  <si>
    <t>hatran@nsps.edu.vn</t>
  </si>
  <si>
    <t>0982630009</t>
  </si>
  <si>
    <t>ms.tranvananh@gmail.com</t>
  </si>
  <si>
    <t>Tô Lan Hương</t>
  </si>
  <si>
    <t>0915410081</t>
  </si>
  <si>
    <t>huongto@nguyensieuschool.edu.vn</t>
  </si>
  <si>
    <t>0984011888</t>
  </si>
  <si>
    <t>Vannguyenbs@gmail.com</t>
  </si>
  <si>
    <t>Phạm Minh Thuý</t>
  </si>
  <si>
    <t>0385366748</t>
  </si>
  <si>
    <t>phamminhthuy.mpv@gmail.com</t>
  </si>
  <si>
    <t>0982399555</t>
  </si>
  <si>
    <t>hongnt1124@gmail.com</t>
  </si>
  <si>
    <t>Trương Thị Phương Nga</t>
  </si>
  <si>
    <t>0988063068</t>
  </si>
  <si>
    <t>phuongnga.vn.da.uk@gmail.com</t>
  </si>
  <si>
    <t>0985822479</t>
  </si>
  <si>
    <t>hoanghuong@neu.edu.vn</t>
  </si>
  <si>
    <t>Nguyễn Đức Mỹ</t>
  </si>
  <si>
    <t>0916112466</t>
  </si>
  <si>
    <t>nguyenducmy23@gmail.com</t>
  </si>
  <si>
    <t>Ngô Thu Trà</t>
  </si>
  <si>
    <t>0988884416</t>
  </si>
  <si>
    <t>ngothutrahanu@gmail.com</t>
  </si>
  <si>
    <t>0913362827</t>
  </si>
  <si>
    <t>bongha10@gmail.com</t>
  </si>
  <si>
    <t>Trần Thị Tâm</t>
  </si>
  <si>
    <t>0916616102</t>
  </si>
  <si>
    <t>tuonglamjony@gmail.com</t>
  </si>
  <si>
    <t>Lê Thanh Tú</t>
  </si>
  <si>
    <t>0983337179</t>
  </si>
  <si>
    <t>lethanhtunqt@gmail.com</t>
  </si>
  <si>
    <t>Huỳnh Thị Thanh Hiền</t>
  </si>
  <si>
    <t>0912454009</t>
  </si>
  <si>
    <t>hienhuynh0976@gmail.com</t>
  </si>
  <si>
    <t>0936240286</t>
  </si>
  <si>
    <t>tranghanam85@gmail.com</t>
  </si>
  <si>
    <t>Uông Thị Thu Hương</t>
  </si>
  <si>
    <t>0904664268</t>
  </si>
  <si>
    <t>uongthuhuong76@gmail.com</t>
  </si>
  <si>
    <t xml:space="preserve">Nguyễn Thị Thanh Tâm </t>
  </si>
  <si>
    <t>0978488457</t>
  </si>
  <si>
    <t>nguyenthithanhtam1308@gmail.com</t>
  </si>
  <si>
    <t>Trần Lệ Thanh</t>
  </si>
  <si>
    <t>0916160886</t>
  </si>
  <si>
    <t>phamminhtien7689@gmail.com</t>
  </si>
  <si>
    <t>Đặng Thu Hằng</t>
  </si>
  <si>
    <t>0904962586</t>
  </si>
  <si>
    <t>Hang.utt@gmail.com</t>
  </si>
  <si>
    <t>Trịnh Thị Nhung</t>
  </si>
  <si>
    <t>0912207583</t>
  </si>
  <si>
    <t>trongnhan1832013@gmail.com</t>
  </si>
  <si>
    <t>0988756531</t>
  </si>
  <si>
    <t>lantth88@gmail.com</t>
  </si>
  <si>
    <t>Bùi Thị Liễu</t>
  </si>
  <si>
    <t>0988608848</t>
  </si>
  <si>
    <t>lieubt@hsb.edu.vn</t>
  </si>
  <si>
    <t>Hà Thị Hoa</t>
  </si>
  <si>
    <t>0904756142</t>
  </si>
  <si>
    <t>hahoa25582@gmail.com</t>
  </si>
  <si>
    <t>Ngô Quốc Huy</t>
  </si>
  <si>
    <t>0913203211</t>
  </si>
  <si>
    <t>huyngoquoc60@gmail.com</t>
  </si>
  <si>
    <t>Nguyễn Hữu Minh</t>
  </si>
  <si>
    <t>0834568686</t>
  </si>
  <si>
    <t>nguyenhuuminhhanoi@yahoo.com</t>
  </si>
  <si>
    <t>0978384428</t>
  </si>
  <si>
    <t>thaochi31102003@gmail.com</t>
  </si>
  <si>
    <t>Nguyễn Thế Tuấn Phong</t>
  </si>
  <si>
    <t>0983989093</t>
  </si>
  <si>
    <t>daiphongbigwind@gmail.com</t>
  </si>
  <si>
    <t>0906194152</t>
  </si>
  <si>
    <t>danghuong@ussh.edu.vn</t>
  </si>
  <si>
    <t>Đỗ Thị Kim Chi</t>
  </si>
  <si>
    <t>0978793627</t>
  </si>
  <si>
    <t>dochipa83@gmail.com</t>
  </si>
  <si>
    <t>Vũ Thị Thu Nguyệt</t>
  </si>
  <si>
    <t>0945278868</t>
  </si>
  <si>
    <t>nguyet.heic@gmail.com</t>
  </si>
  <si>
    <t>Lê Minh Nguyệt</t>
  </si>
  <si>
    <t>0918088344</t>
  </si>
  <si>
    <t>lmnguyet@gmail.com</t>
  </si>
  <si>
    <t>Phan Trung Kiên</t>
  </si>
  <si>
    <t>0942686123</t>
  </si>
  <si>
    <t>kienkinger123@gmail.com</t>
  </si>
  <si>
    <t>Trịnh Thị Mai</t>
  </si>
  <si>
    <t>0889759660</t>
  </si>
  <si>
    <t>myanhsushi2017@gmail.com</t>
  </si>
  <si>
    <t>Trần Thị Thúy Hồng</t>
  </si>
  <si>
    <t>0904229872</t>
  </si>
  <si>
    <t>tran.thuyhong@gmail.com</t>
  </si>
  <si>
    <t>0987543501</t>
  </si>
  <si>
    <t>trantrang8985@gmail.com</t>
  </si>
  <si>
    <t>Nguyễn Thị Kim Hằng</t>
  </si>
  <si>
    <t>0977613590</t>
  </si>
  <si>
    <t>kimhang.honey@gmail.com</t>
  </si>
  <si>
    <t>0915375756</t>
  </si>
  <si>
    <t>Huyenntdm28@gmail.com</t>
  </si>
  <si>
    <t>0987913645</t>
  </si>
  <si>
    <t>huongsd6@gmail.com</t>
  </si>
  <si>
    <t>Đặng Thị Tú</t>
  </si>
  <si>
    <t>0973268683</t>
  </si>
  <si>
    <t>tudtmsb@gmail.com</t>
  </si>
  <si>
    <t>Lê thị Kim Liên</t>
  </si>
  <si>
    <t>0989350730</t>
  </si>
  <si>
    <t>lethikimlien181091@gmail.com</t>
  </si>
  <si>
    <t>Nghiêm Thị Ngọc Liên</t>
  </si>
  <si>
    <t>0942626986</t>
  </si>
  <si>
    <t>ngoclien195@gmail.com</t>
  </si>
  <si>
    <t>nguyễn thị vân</t>
  </si>
  <si>
    <t>0388988779</t>
  </si>
  <si>
    <t>van.nt2@shs.com.vn</t>
  </si>
  <si>
    <t>Nguyễn Thị Lê Thư</t>
  </si>
  <si>
    <t>0989581386</t>
  </si>
  <si>
    <t>book5886@gmail.com</t>
  </si>
  <si>
    <t>Nguyễn thị phương</t>
  </si>
  <si>
    <t>0987468848</t>
  </si>
  <si>
    <t>Nguyenphuong7121989@gmail.com</t>
  </si>
  <si>
    <t>Trần Thanh Ngọc</t>
  </si>
  <si>
    <t>0986056239</t>
  </si>
  <si>
    <t>Thanhngoc.foundervietcare@gmail.com</t>
  </si>
  <si>
    <t>Vũ Thanh Hương</t>
  </si>
  <si>
    <t>0979794786</t>
  </si>
  <si>
    <t>trantran47@gmail.com</t>
  </si>
  <si>
    <t>0906265268</t>
  </si>
  <si>
    <t>tomcun1981@gmail.com</t>
  </si>
  <si>
    <t>0986717939</t>
  </si>
  <si>
    <t>noi.hoangtrong@gmail.com</t>
  </si>
  <si>
    <t>0914788655</t>
  </si>
  <si>
    <t>nthugiang77@gmail.com</t>
  </si>
  <si>
    <t>Mai Thị Thùy Dung</t>
  </si>
  <si>
    <t>0968400396</t>
  </si>
  <si>
    <t>maithithuydung88@gmail.com</t>
  </si>
  <si>
    <t xml:space="preserve">Nguyễn Thị Nhàn </t>
  </si>
  <si>
    <t>0976588999</t>
  </si>
  <si>
    <t>nguyennhan19052012@gmail.com</t>
  </si>
  <si>
    <t>Tô Thị Mai Anh</t>
  </si>
  <si>
    <t>0915223386</t>
  </si>
  <si>
    <t>Tomaianh586@gmail.com</t>
  </si>
  <si>
    <t>Nghiêm T. Lan Phương</t>
  </si>
  <si>
    <t>0986350679</t>
  </si>
  <si>
    <t>lanphuong.wru@gmail.com</t>
  </si>
  <si>
    <t>Nguyễn Sỹ Hà</t>
  </si>
  <si>
    <t>0973167995</t>
  </si>
  <si>
    <t>hanguyenmb@gmail.com</t>
  </si>
  <si>
    <t>Đỗ Diệu Linh</t>
  </si>
  <si>
    <t>0377807126</t>
  </si>
  <si>
    <t>Dodieulinhgdth@gmail.com</t>
  </si>
  <si>
    <t>0912633585</t>
  </si>
  <si>
    <t>nganntkcmsc@gmail.com</t>
  </si>
  <si>
    <t>Chu Thị Nhật Lệ</t>
  </si>
  <si>
    <t>0912572989</t>
  </si>
  <si>
    <t>nhatlelinh179@gmail.com</t>
  </si>
  <si>
    <t>0983831123</t>
  </si>
  <si>
    <t>julia.nguyen83@gmail.com</t>
  </si>
  <si>
    <t>0913022777</t>
  </si>
  <si>
    <t>dophuonganh2008@gmail.com</t>
  </si>
  <si>
    <t>Trần Thị Lệ Hằng</t>
  </si>
  <si>
    <t>0987486430</t>
  </si>
  <si>
    <t>tranlehangns@gmail.com</t>
  </si>
  <si>
    <t>0975722738</t>
  </si>
  <si>
    <t>moonnguyentb2014@gmail.com</t>
  </si>
  <si>
    <t>Lương Thanh Huyền</t>
  </si>
  <si>
    <t>0945531989</t>
  </si>
  <si>
    <t>luongthanhhuyen131089@gmail.com</t>
  </si>
  <si>
    <t>Bùi Thị Thế Hà</t>
  </si>
  <si>
    <t>0393054007</t>
  </si>
  <si>
    <t>theha1902@gmail.com</t>
  </si>
  <si>
    <t>Đinh Thị Hồng Nga</t>
  </si>
  <si>
    <t>0982939609</t>
  </si>
  <si>
    <t>dinhhongnga0312@gmail.com</t>
  </si>
  <si>
    <t>Hoàng Thị Hồng Nhung</t>
  </si>
  <si>
    <t>0912468064</t>
  </si>
  <si>
    <t>hongnhunghoangthi243@gmail.com</t>
  </si>
  <si>
    <t>0983275299</t>
  </si>
  <si>
    <t>nguyennhutrang191@gmail.com</t>
  </si>
  <si>
    <t>Trần Thị Hồng Minh</t>
  </si>
  <si>
    <t>0985651642</t>
  </si>
  <si>
    <t>minhpresstkv@gmail.com</t>
  </si>
  <si>
    <t>0916392415</t>
  </si>
  <si>
    <t>nguyenphuongbn0885@gmail.com</t>
  </si>
  <si>
    <t>Phạm Thị Thái Ninh</t>
  </si>
  <si>
    <t>0845150506</t>
  </si>
  <si>
    <t>phamthaininh@gmail.com</t>
  </si>
  <si>
    <t>Phùng Thanh Tùng</t>
  </si>
  <si>
    <t>0919952468</t>
  </si>
  <si>
    <t>phungthanhtung@gmail.com</t>
  </si>
  <si>
    <t>0973018866</t>
  </si>
  <si>
    <t>luongnt1983@gmail.com</t>
  </si>
  <si>
    <t>0912638363</t>
  </si>
  <si>
    <t>hongnga584nt@gmail.com</t>
  </si>
  <si>
    <t>Thái Thị Ngọc</t>
  </si>
  <si>
    <t>0918311998</t>
  </si>
  <si>
    <t>Thaingoc12380@gmail.com</t>
  </si>
  <si>
    <t>Nguyễn Minh Hiển</t>
  </si>
  <si>
    <t>0968636538</t>
  </si>
  <si>
    <t>hiennm@hanu.edu.vn</t>
  </si>
  <si>
    <t>Phan Thị Liên</t>
  </si>
  <si>
    <t>0904101388</t>
  </si>
  <si>
    <t>Betini2011@gmail.com</t>
  </si>
  <si>
    <t>0914997405</t>
  </si>
  <si>
    <t>h2vinhpq@gmail.com</t>
  </si>
  <si>
    <t xml:space="preserve">Hoàng Anh Tuấn </t>
  </si>
  <si>
    <t>0914041202</t>
  </si>
  <si>
    <t>htuan.1987@gmail.com</t>
  </si>
  <si>
    <t>Hà Thị Thuý Nga</t>
  </si>
  <si>
    <t>Nguyễn Thị Huyền Anh</t>
  </si>
  <si>
    <t>0903282489</t>
  </si>
  <si>
    <t>Nghuyenanh@gmail.com</t>
  </si>
  <si>
    <t>Lê Duyên</t>
  </si>
  <si>
    <t>0983668492</t>
  </si>
  <si>
    <t>0912663263</t>
  </si>
  <si>
    <t>huyentrang86.vn@gmail.com</t>
  </si>
  <si>
    <t>0902238523</t>
  </si>
  <si>
    <t>Tamnguyen297@gmail.com</t>
  </si>
  <si>
    <t xml:space="preserve">Nguyễn Thuỳ Anh </t>
  </si>
  <si>
    <t>0367441701</t>
  </si>
  <si>
    <t>maichithuyanh@gmail.com</t>
  </si>
  <si>
    <t>0989128173</t>
  </si>
  <si>
    <t>thuyntt@narime.gov.vn</t>
  </si>
  <si>
    <t>Nguyễn Thị Hương Chanh</t>
  </si>
  <si>
    <t>0938662139</t>
  </si>
  <si>
    <t>huongchanh.nguyen@gmail.com</t>
  </si>
  <si>
    <t>Hà</t>
  </si>
  <si>
    <t>0913095474</t>
  </si>
  <si>
    <t>Vinhha.nxd@gmail.com</t>
  </si>
  <si>
    <t>Nguyễn Như Quỳnh Trang</t>
  </si>
  <si>
    <t>0983080227</t>
  </si>
  <si>
    <t>be2702@gmail.com</t>
  </si>
  <si>
    <t>Nguyễn Thị Vân Chinh</t>
  </si>
  <si>
    <t>0983267186</t>
  </si>
  <si>
    <t>manhtien300684@gmail.com</t>
  </si>
  <si>
    <t>RIM SUNHE</t>
  </si>
  <si>
    <t>0384916355</t>
  </si>
  <si>
    <t>anathema@naver.com</t>
  </si>
  <si>
    <t>0986268498</t>
  </si>
  <si>
    <t>khanhchi1802@gmail.com</t>
  </si>
  <si>
    <t>0979991958</t>
  </si>
  <si>
    <t>thuanan2012@gmail.com</t>
  </si>
  <si>
    <t>LEE YEONOK</t>
  </si>
  <si>
    <t>jiseoky.s22070290@dewey.edu.vn</t>
  </si>
  <si>
    <t>Trần Hương Nhu</t>
  </si>
  <si>
    <t>0989382410</t>
  </si>
  <si>
    <t>wenzujian503@gmail.com</t>
  </si>
  <si>
    <t>0905168899</t>
  </si>
  <si>
    <t>ha.vu.vib@gmail.com</t>
  </si>
  <si>
    <t>Đỗ Tiến Hưng</t>
  </si>
  <si>
    <t>0985985886</t>
  </si>
  <si>
    <t>camxu0201@gmail.com</t>
  </si>
  <si>
    <t>Đoàn Anh Tuấn</t>
  </si>
  <si>
    <t>0904394449</t>
  </si>
  <si>
    <t>lemyuyen82@gmail.com</t>
  </si>
  <si>
    <t>Nguyễn Thị Dư</t>
  </si>
  <si>
    <t>0905291280</t>
  </si>
  <si>
    <t>thamvantt@gmail.com</t>
  </si>
  <si>
    <t>Lương Xuân Thịnh</t>
  </si>
  <si>
    <t>0904399377</t>
  </si>
  <si>
    <t>thinhfla79@gmail.com</t>
  </si>
  <si>
    <t>Nguyễn Minh Tùng</t>
  </si>
  <si>
    <t>0919469899</t>
  </si>
  <si>
    <t>ngkimkhuyen@gmail.com</t>
  </si>
  <si>
    <t>0972466688</t>
  </si>
  <si>
    <t>tiffanie.ng@hotmail.com</t>
  </si>
  <si>
    <t>0982659393</t>
  </si>
  <si>
    <t>tunyeu.hn@gmail.com</t>
  </si>
  <si>
    <t>Phan Văn Hùng</t>
  </si>
  <si>
    <t>0936431059</t>
  </si>
  <si>
    <t>phanvanhungubdt@gmail.com</t>
  </si>
  <si>
    <t>Nguyễn Đình Thi</t>
  </si>
  <si>
    <t>0983666566</t>
  </si>
  <si>
    <t>Bùi Anh Tuấn</t>
  </si>
  <si>
    <t>0983597108</t>
  </si>
  <si>
    <t>Leminhhue.th@gmail.com</t>
  </si>
  <si>
    <t>Khuất Văn Thủy</t>
  </si>
  <si>
    <t>0904291280</t>
  </si>
  <si>
    <t>Nguyễn Quang Minh</t>
  </si>
  <si>
    <t>0983999468</t>
  </si>
  <si>
    <t>ntthuypp@gmail.com</t>
  </si>
  <si>
    <t>Phạm Đức Hạnh</t>
  </si>
  <si>
    <t>0987618688</t>
  </si>
  <si>
    <t>phamduchanh.bdsvn@gmail.com</t>
  </si>
  <si>
    <t>Đinh Văn Thắng</t>
  </si>
  <si>
    <t>0917598989</t>
  </si>
  <si>
    <t>maithihuong@mof.gov.vn</t>
  </si>
  <si>
    <t>thailinhduong152@gmail.com</t>
  </si>
  <si>
    <t xml:space="preserve">Lê Như Anh
</t>
  </si>
  <si>
    <t>0983021287</t>
  </si>
  <si>
    <t>phudm.s22080170@dewey.edu.vn</t>
  </si>
  <si>
    <t xml:space="preserve">Lương Thị Mơ
</t>
  </si>
  <si>
    <t>0973680888</t>
  </si>
  <si>
    <t>mo.luong@thedeweyschools.edu.vn</t>
  </si>
  <si>
    <t xml:space="preserve">Nguyễn Thị Thu Trang
</t>
  </si>
  <si>
    <t>thutrang21387@gmail.com</t>
  </si>
  <si>
    <t xml:space="preserve">Thị Tâm Nguyễn
</t>
  </si>
  <si>
    <t>0915216672</t>
  </si>
  <si>
    <t>tamnguyenhanoi@gmail.com</t>
  </si>
  <si>
    <t xml:space="preserve">Thu Hương Bùi
</t>
  </si>
  <si>
    <t>0839839909</t>
  </si>
  <si>
    <t>buddy0784@gmail.com</t>
  </si>
  <si>
    <t xml:space="preserve">Đỗ Thùy Linh
</t>
  </si>
  <si>
    <t>0914348979</t>
  </si>
  <si>
    <t>cva2anhlinh@gmail.com</t>
  </si>
  <si>
    <t>0972236589</t>
  </si>
  <si>
    <t>nguyen.linh.277@gmail.com</t>
  </si>
  <si>
    <t>0989192679</t>
  </si>
  <si>
    <t>Drtrang79@gmail.com</t>
  </si>
  <si>
    <t>Phạm Thị Diệu</t>
  </si>
  <si>
    <t>0947094797</t>
  </si>
  <si>
    <t>phamngocdieuqlbmb@gmail.com</t>
  </si>
  <si>
    <t>Hoàng Thị Thơ</t>
  </si>
  <si>
    <t>0984120591</t>
  </si>
  <si>
    <t>thotho120591@gmail.com</t>
  </si>
  <si>
    <t>nhuquynh12t3@gmail.com</t>
  </si>
  <si>
    <t>0904844866</t>
  </si>
  <si>
    <t>minhngoc130813@gmail.com</t>
  </si>
  <si>
    <t>Lưu Thanh Duyên</t>
  </si>
  <si>
    <t>0972004620</t>
  </si>
  <si>
    <t>dsluuthanhduyen@gmail.com</t>
  </si>
  <si>
    <t>Trần Thanh Loan</t>
  </si>
  <si>
    <t>0983515288</t>
  </si>
  <si>
    <t>Tranthanhloan536@gmail.com</t>
  </si>
  <si>
    <t>Vũ Thị Phương Thảo</t>
  </si>
  <si>
    <t>0396978288</t>
  </si>
  <si>
    <t>Vuthao200884@gmail.com</t>
  </si>
  <si>
    <t>Lại Thị Tuấn Việt</t>
  </si>
  <si>
    <t>0932322504</t>
  </si>
  <si>
    <t>viet.laituan@gmail.com</t>
  </si>
  <si>
    <t>Nguyễn Thế Phúc</t>
  </si>
  <si>
    <t>0985223699</t>
  </si>
  <si>
    <t>trangdth.vaeco@gmail.com</t>
  </si>
  <si>
    <t>Đặng Thị Thu Phương</t>
  </si>
  <si>
    <t>0983384847</t>
  </si>
  <si>
    <t>phuongdt1705@gmail.com</t>
  </si>
  <si>
    <t>Hoangthanhthuy0809@gmail.com</t>
  </si>
  <si>
    <t>0906195139</t>
  </si>
  <si>
    <t>thuyhuonglinh2910@gmail.com</t>
  </si>
  <si>
    <t>0981950966</t>
  </si>
  <si>
    <t>anh.nguyenthivan@thedeweyschools.edu.vn</t>
  </si>
  <si>
    <t>Trịnh Thị Ánh Nguyệt</t>
  </si>
  <si>
    <t>0901475118</t>
  </si>
  <si>
    <t>Nguyetnamtrieu@gmail.com</t>
  </si>
  <si>
    <t xml:space="preserve">Bằng Thị Thuỷ </t>
  </si>
  <si>
    <t>0973706309</t>
  </si>
  <si>
    <t>Bangthithuy@gmail.com</t>
  </si>
  <si>
    <t>Tào Thị Thuý Nga</t>
  </si>
  <si>
    <t>0352485395</t>
  </si>
  <si>
    <t>baoan8385@gmail.com</t>
  </si>
  <si>
    <t>Nguyễn Thị Bích Ngần</t>
  </si>
  <si>
    <t>0949135866</t>
  </si>
  <si>
    <t>bichngan7785@gmail.com</t>
  </si>
  <si>
    <t>Trần Thị Hải Ninh</t>
  </si>
  <si>
    <t>0976789666</t>
  </si>
  <si>
    <t>Haininhtran1982@gmail.com</t>
  </si>
  <si>
    <t>0988070731</t>
  </si>
  <si>
    <t>tramy.nguyen310@gmail.com</t>
  </si>
  <si>
    <t>0943393588</t>
  </si>
  <si>
    <t>camtu89oct@gmail.com</t>
  </si>
  <si>
    <t>Đỗ Thị Hoè</t>
  </si>
  <si>
    <t>0966965604</t>
  </si>
  <si>
    <t>dohoenty@gmail.com</t>
  </si>
  <si>
    <t>Nguyễn Như Hoa</t>
  </si>
  <si>
    <t>0987717802</t>
  </si>
  <si>
    <t>phuonglansphn@gmail.com</t>
  </si>
  <si>
    <t>0936308786</t>
  </si>
  <si>
    <t>maihuong.nguyen295@gmail.com</t>
  </si>
  <si>
    <t>Nguyễn Doãn Thị Thanh Huyền</t>
  </si>
  <si>
    <t>0869416831</t>
  </si>
  <si>
    <t>phongkinhdoanhmasterismartcity@gmail.com</t>
  </si>
  <si>
    <t>0336565656</t>
  </si>
  <si>
    <t>Hươngtran.qn@gmai.com</t>
  </si>
  <si>
    <t>Nguyênc thị thanh thương</t>
  </si>
  <si>
    <t>0979821428</t>
  </si>
  <si>
    <t>dienlanhthanhlong99@gmail.com</t>
  </si>
  <si>
    <t>0961959866</t>
  </si>
  <si>
    <t>huong8483@gmail.com</t>
  </si>
  <si>
    <t>0914727684</t>
  </si>
  <si>
    <t>Nguyễn Ngọc Hoàn</t>
  </si>
  <si>
    <t>0915498838</t>
  </si>
  <si>
    <t>Thảo Nguyên</t>
  </si>
  <si>
    <t>0973908903</t>
  </si>
  <si>
    <t>thaont1106fbf@gmail.com</t>
  </si>
  <si>
    <t>Nguyễn Ngọc Hoa</t>
  </si>
  <si>
    <t>0988657638</t>
  </si>
  <si>
    <t>damanhduc30112013@gmal.com</t>
  </si>
  <si>
    <t>Đặng Văn Thạo</t>
  </si>
  <si>
    <t>0912333852</t>
  </si>
  <si>
    <t>thaodangvan@gmail.com</t>
  </si>
  <si>
    <t>0986718904</t>
  </si>
  <si>
    <t>Dthmoony@gmail.com</t>
  </si>
  <si>
    <t>0386018504</t>
  </si>
  <si>
    <t>0974495316</t>
  </si>
  <si>
    <t>nguyenluyen07081982@gmail.com</t>
  </si>
  <si>
    <t>0379122370</t>
  </si>
  <si>
    <t>thanhnga2012.vhtt@gmail.com</t>
  </si>
  <si>
    <t>0906929984</t>
  </si>
  <si>
    <t>Nguyenhathanh1984@gmail.com</t>
  </si>
  <si>
    <t>0988453832</t>
  </si>
  <si>
    <t>Haibinhn36@gmail.com</t>
  </si>
  <si>
    <t xml:space="preserve">Nguyễn Thị Thìn </t>
  </si>
  <si>
    <t>0974007822</t>
  </si>
  <si>
    <t>thinnt@moj.gov.vn</t>
  </si>
  <si>
    <t>Phan Thị Thủy</t>
  </si>
  <si>
    <t>0973124863</t>
  </si>
  <si>
    <t>ngotthiu@gmail.com</t>
  </si>
  <si>
    <t>Phạm Ngọc Diệu Khánh</t>
  </si>
  <si>
    <t>0983468308</t>
  </si>
  <si>
    <t>phamdieukhanh@gmail.com</t>
  </si>
  <si>
    <t>0906246782</t>
  </si>
  <si>
    <t>mhhuyen@gmail.com</t>
  </si>
  <si>
    <t>Phạm Khắc Hiền</t>
  </si>
  <si>
    <t>0949929369</t>
  </si>
  <si>
    <t>phamhien121082@gmail.com</t>
  </si>
  <si>
    <t>Phan Thị Thương Huyền</t>
  </si>
  <si>
    <t>0989778168</t>
  </si>
  <si>
    <t>thuonghuyenvov@gmail.com</t>
  </si>
  <si>
    <t>0862295356</t>
  </si>
  <si>
    <t>daubiec2205@gmail.com</t>
  </si>
  <si>
    <t>0397303689</t>
  </si>
  <si>
    <t>Vanphuongchu1980@gmail.com</t>
  </si>
  <si>
    <t>Hà Thị Nghĩa</t>
  </si>
  <si>
    <t>0983744288</t>
  </si>
  <si>
    <t>mailanbui2962002@gmail.com</t>
  </si>
  <si>
    <t>Đinh Thị Lý</t>
  </si>
  <si>
    <t>0973034560</t>
  </si>
  <si>
    <t>phamtuanhung3913@gmail.com</t>
  </si>
  <si>
    <t>0986945385</t>
  </si>
  <si>
    <t>Phuongdo2405@gmail.com</t>
  </si>
  <si>
    <t>hoàng thị Nga</t>
  </si>
  <si>
    <t>0979157490</t>
  </si>
  <si>
    <t>klihnngaixing@gmail.com</t>
  </si>
  <si>
    <t>0984417407</t>
  </si>
  <si>
    <t>nguyenngocmai33@gmail.com</t>
  </si>
  <si>
    <t>0912914633</t>
  </si>
  <si>
    <t>Dtbngoc3108@gmail.com</t>
  </si>
  <si>
    <t>0983500250</t>
  </si>
  <si>
    <t>vunga87.nd@gmail.com</t>
  </si>
  <si>
    <t>Thầy Hùng</t>
  </si>
  <si>
    <t>0989292889</t>
  </si>
  <si>
    <t>hungbuilb.2509@gmail.com</t>
  </si>
  <si>
    <t>0977075790</t>
  </si>
  <si>
    <t>Nguyenthuvan2008@gmail.com</t>
  </si>
  <si>
    <t>Đoàn Minh Duyên</t>
  </si>
  <si>
    <t>0987757185</t>
  </si>
  <si>
    <t>havantu1984@gmail.com</t>
  </si>
  <si>
    <t>0916923915</t>
  </si>
  <si>
    <t>huonggiangept@gmail.com</t>
  </si>
  <si>
    <t>Lưu Phương Mai</t>
  </si>
  <si>
    <t>0907200386</t>
  </si>
  <si>
    <t>nguyenmanhhienmai@gmail.com</t>
  </si>
  <si>
    <t>doanle.411988@gmail.com</t>
  </si>
  <si>
    <t>0967874673</t>
  </si>
  <si>
    <t>Hoàng Thị Thư</t>
  </si>
  <si>
    <t>Lê Hồng Ngọc</t>
  </si>
  <si>
    <t>0968888360</t>
  </si>
  <si>
    <t>0983825018</t>
  </si>
  <si>
    <t>Vungoc01@gmail.com</t>
  </si>
  <si>
    <t>0978811735</t>
  </si>
  <si>
    <t>bvjghfjgcvn@gmail.com</t>
  </si>
  <si>
    <t>0989204858</t>
  </si>
  <si>
    <t>hangstcth@gmail.com</t>
  </si>
  <si>
    <t>0918538368</t>
  </si>
  <si>
    <t>annhibibo@gmail.com</t>
  </si>
  <si>
    <t>Đặng Thị Hồng Minh</t>
  </si>
  <si>
    <t>0904710477</t>
  </si>
  <si>
    <t>minhso10a1977@gmail.com</t>
  </si>
  <si>
    <t>Trịnh Hải Quang</t>
  </si>
  <si>
    <t>0388945182</t>
  </si>
  <si>
    <t>trinhhaiquang@yahoo.com</t>
  </si>
  <si>
    <t>Nguyễn Thị Như Miên</t>
  </si>
  <si>
    <t>0985784737</t>
  </si>
  <si>
    <t>Miennguyen1605@gmail.com</t>
  </si>
  <si>
    <t>0359639894</t>
  </si>
  <si>
    <t>thuytienicc@gmail.com</t>
  </si>
  <si>
    <t>Lê Kiều Trinh</t>
  </si>
  <si>
    <t>0369433088</t>
  </si>
  <si>
    <t>trinhle268@gmail.com</t>
  </si>
  <si>
    <t>0989063223</t>
  </si>
  <si>
    <t>nguyenthihaiyen1204@gmail.com</t>
  </si>
  <si>
    <t>0912586053</t>
  </si>
  <si>
    <t>thuyduong1282@gmail.com</t>
  </si>
  <si>
    <t>Nguyễn Nga Huyền</t>
  </si>
  <si>
    <t>0988000085</t>
  </si>
  <si>
    <t>Ngahuyennguyen.ajc@gmail.com</t>
  </si>
  <si>
    <t>Lê Thị Hồng Huệ</t>
  </si>
  <si>
    <t>0983519529</t>
  </si>
  <si>
    <t>lehonghue@gmail.com</t>
  </si>
  <si>
    <t>0945959268</t>
  </si>
  <si>
    <t>hangpt.edu@gmail.com</t>
  </si>
  <si>
    <t>Trần Hùng Cường</t>
  </si>
  <si>
    <t>0906100902</t>
  </si>
  <si>
    <t>Hungcuong2110@gmail.com</t>
  </si>
  <si>
    <t>Lưu Thị Thanh Nhung</t>
  </si>
  <si>
    <t>0906223225</t>
  </si>
  <si>
    <t>Luuthithanhnhung@gmail.com</t>
  </si>
  <si>
    <t>0964968962</t>
  </si>
  <si>
    <t>tranmaipro88@gmail.com</t>
  </si>
  <si>
    <t>Lê Thị Hà  Phường</t>
  </si>
  <si>
    <t>0975199799</t>
  </si>
  <si>
    <t>lehaphuong0506@gmail.com</t>
  </si>
  <si>
    <t>Phạm Thị Thanh</t>
  </si>
  <si>
    <t>0984211721</t>
  </si>
  <si>
    <t>Phamthanhktqd@gmail.com</t>
  </si>
  <si>
    <t>0979080040</t>
  </si>
  <si>
    <t>tranthian0508@gmail.com</t>
  </si>
  <si>
    <t>Trương Thị Thu Hằng</t>
  </si>
  <si>
    <t>0983504330</t>
  </si>
  <si>
    <t>hangtruong.nh@gmail.com</t>
  </si>
  <si>
    <t>0918602299</t>
  </si>
  <si>
    <t>camap2409@gmail.com</t>
  </si>
  <si>
    <t>Lê Thị Minh Hạnh</t>
  </si>
  <si>
    <t>0906010259</t>
  </si>
  <si>
    <t>hanhltm.hni@gmail.com</t>
  </si>
  <si>
    <t>0916256276</t>
  </si>
  <si>
    <t>0983280780</t>
  </si>
  <si>
    <t>Thuyen152003@yahoo.com</t>
  </si>
  <si>
    <t>Đỗ Thị Thu Thủy</t>
  </si>
  <si>
    <t>0888681605</t>
  </si>
  <si>
    <t>Dothuyvtb89@gmail.com</t>
  </si>
  <si>
    <t>Vo Huong Giang</t>
  </si>
  <si>
    <t>0989095055</t>
  </si>
  <si>
    <t>Quannam1318@gmail.com</t>
  </si>
  <si>
    <t>Đoàn Thị Hoa</t>
  </si>
  <si>
    <t>0936004658</t>
  </si>
  <si>
    <t>hoadoan221187@gmail.com</t>
  </si>
  <si>
    <t>Hoàng Trúc Quỳnh</t>
  </si>
  <si>
    <t>0936080404</t>
  </si>
  <si>
    <t>quynhht1603@gmail.com</t>
  </si>
  <si>
    <t>0934669488</t>
  </si>
  <si>
    <t>thuynguyen.kimthinhan@gmail.com</t>
  </si>
  <si>
    <t>0934606512</t>
  </si>
  <si>
    <t>oanhnguyen.cmcshipping@gmail.com</t>
  </si>
  <si>
    <t>Bùi Hà Chi</t>
  </si>
  <si>
    <t>0985791953</t>
  </si>
  <si>
    <t>trangtt2410@gmail.com</t>
  </si>
  <si>
    <t>0904158430</t>
  </si>
  <si>
    <t>nmphuong2010@gmail.com</t>
  </si>
  <si>
    <t>0913571137</t>
  </si>
  <si>
    <t>Dothuy1907@gmail.com</t>
  </si>
  <si>
    <t>Bùi thị thu hà</t>
  </si>
  <si>
    <t>0974793039</t>
  </si>
  <si>
    <t>Ha.btt1985@gmail.com</t>
  </si>
  <si>
    <t>0904646619</t>
  </si>
  <si>
    <t>hangt21@gmail.com</t>
  </si>
  <si>
    <t>Lưu Hải Anh</t>
  </si>
  <si>
    <t>0337727777</t>
  </si>
  <si>
    <t>haianh.gialinhtech@gmail.com</t>
  </si>
  <si>
    <t>0984028810</t>
  </si>
  <si>
    <t>nguyenthutrang215@gmail.com</t>
  </si>
  <si>
    <t>NGuyễn Thị Giang</t>
  </si>
  <si>
    <t>0906240875</t>
  </si>
  <si>
    <t>giangimsat08@gmail.com</t>
  </si>
  <si>
    <t>0966008361</t>
  </si>
  <si>
    <t>Mamnon.nangbanmai@gmail.com</t>
  </si>
  <si>
    <t>Phùng Thu Huyền</t>
  </si>
  <si>
    <t>0936738289</t>
  </si>
  <si>
    <t>huyenhncdc@gmail.com</t>
  </si>
  <si>
    <t>Đặng Minh Quang</t>
  </si>
  <si>
    <t>0366742999</t>
  </si>
  <si>
    <t>dr.dangminhquang@gmail.com</t>
  </si>
  <si>
    <t>Trần Trung Tuyến</t>
  </si>
  <si>
    <t>0979881182</t>
  </si>
  <si>
    <t>tuyentrantrung82@gmail.com</t>
  </si>
  <si>
    <t>0902736050</t>
  </si>
  <si>
    <t>204ltt@gmail.com</t>
  </si>
  <si>
    <t>0903226688</t>
  </si>
  <si>
    <t>thebaonguyen6688@gmail.com</t>
  </si>
  <si>
    <t>0976929458</t>
  </si>
  <si>
    <t>Minhvu2325@gmail.com</t>
  </si>
  <si>
    <t>Lê thị thu</t>
  </si>
  <si>
    <t>0901816679</t>
  </si>
  <si>
    <t>Ngociuci069@gmail.com</t>
  </si>
  <si>
    <t>0902095458</t>
  </si>
  <si>
    <t>thuhangtran110884@gmail.com</t>
  </si>
  <si>
    <t>0904681084</t>
  </si>
  <si>
    <t>nguyenthuha1984@icloud.com</t>
  </si>
  <si>
    <t>Nguyễn Thị hương</t>
  </si>
  <si>
    <t>0983298379</t>
  </si>
  <si>
    <t>huongson8379@gmail.com</t>
  </si>
  <si>
    <t>Hoàng Hữu Châu</t>
  </si>
  <si>
    <t>0948838988</t>
  </si>
  <si>
    <t>Chaunamphuc6789@gmail.com</t>
  </si>
  <si>
    <t xml:space="preserve">Nguyễn Thị Vân Hà </t>
  </si>
  <si>
    <t>Hà Minh Phương</t>
  </si>
  <si>
    <t>0982210770</t>
  </si>
  <si>
    <t>Haphuongngocthuy@gmai.com</t>
  </si>
  <si>
    <t>0973317823</t>
  </si>
  <si>
    <t>hachung852010@gmail.com</t>
  </si>
  <si>
    <t>0969969368</t>
  </si>
  <si>
    <t>Quyentcbk86@gmail.com</t>
  </si>
  <si>
    <t>0394099268</t>
  </si>
  <si>
    <t>nguyenthiyen160687@gmail.com</t>
  </si>
  <si>
    <t>Nguyễn Duy Điệp</t>
  </si>
  <si>
    <t>0989320320</t>
  </si>
  <si>
    <t>duydiep82@gmail.com</t>
  </si>
  <si>
    <t>0962879682</t>
  </si>
  <si>
    <t>nguyenthoa389@gmail.com</t>
  </si>
  <si>
    <t>Lã Thu Hương</t>
  </si>
  <si>
    <t>0975124277</t>
  </si>
  <si>
    <t>lathuhuong0707@gmail.com</t>
  </si>
  <si>
    <t>Nguyễn Thị Bích Hồng</t>
  </si>
  <si>
    <t>0948288081</t>
  </si>
  <si>
    <t>Hongnguyenc2ngocthuy2023@gmail.com</t>
  </si>
  <si>
    <t>Cao Thị Thu Hương</t>
  </si>
  <si>
    <t>0989896864</t>
  </si>
  <si>
    <t>caohuong641986@gmail.com</t>
  </si>
  <si>
    <t>0975817182</t>
  </si>
  <si>
    <t>huongptm1210@gmail.com</t>
  </si>
  <si>
    <t>Nguyễn Văn Trường</t>
  </si>
  <si>
    <t>0985696025</t>
  </si>
  <si>
    <t>nvtruongkhqs@gmail.com</t>
  </si>
  <si>
    <t xml:space="preserve">Hà Minh Nguyệt </t>
  </si>
  <si>
    <t>0974371095</t>
  </si>
  <si>
    <t>hanguyet061286@gmail.com</t>
  </si>
  <si>
    <t>Đào Thu Nguyệt</t>
  </si>
  <si>
    <t>television2013@gmail.com</t>
  </si>
  <si>
    <t>0973844115</t>
  </si>
  <si>
    <t>thuydung28890@gmail.com</t>
  </si>
  <si>
    <t>Trịnh Thị ngoan</t>
  </si>
  <si>
    <t>0983224824</t>
  </si>
  <si>
    <t>jane.ntt.vn@gmail.com</t>
  </si>
  <si>
    <t xml:space="preserve">Hoắc Thị Thơ  </t>
  </si>
  <si>
    <t>0982367327</t>
  </si>
  <si>
    <t>hoactho1981@gmail.com</t>
  </si>
  <si>
    <t>NGUYỄN THỊ LAN</t>
  </si>
  <si>
    <t>0988935699</t>
  </si>
  <si>
    <t>nguyenthilan@nxbkimdong.com.vn</t>
  </si>
  <si>
    <t xml:space="preserve">Nguyễn thị hương </t>
  </si>
  <si>
    <t>0379033477</t>
  </si>
  <si>
    <t>nguoimoi2012@gmail.com</t>
  </si>
  <si>
    <t>0984712579</t>
  </si>
  <si>
    <t>eg.ench@gmail.com</t>
  </si>
  <si>
    <t>Thạch Thị Hương</t>
  </si>
  <si>
    <t>0382337267</t>
  </si>
  <si>
    <t>Thachhuong1971@gmai.com</t>
  </si>
  <si>
    <t>0983293505</t>
  </si>
  <si>
    <t>ntplanhvhc@gmail.com</t>
  </si>
  <si>
    <t>0395039787</t>
  </si>
  <si>
    <t>nguyennhungqptb@gmail.com</t>
  </si>
  <si>
    <t xml:space="preserve">Nguyễn Hương Giang </t>
  </si>
  <si>
    <t>0859205629</t>
  </si>
  <si>
    <t>giangbeosusi@gmail.com</t>
  </si>
  <si>
    <t>0946096862</t>
  </si>
  <si>
    <t>nguyenthilien.kt3d@gmail.com</t>
  </si>
  <si>
    <t xml:space="preserve">Nguyễn Thị Thu Thủy </t>
  </si>
  <si>
    <t>0915128029</t>
  </si>
  <si>
    <t>thuthuy301185@gmail.com</t>
  </si>
  <si>
    <t>Vũ Thị Bích Phượng</t>
  </si>
  <si>
    <t>0982320988</t>
  </si>
  <si>
    <t>vubichphuong1988@gmail.com</t>
  </si>
  <si>
    <t>Văn Thị Nguyệt Hoa</t>
  </si>
  <si>
    <t>0903263365</t>
  </si>
  <si>
    <t>dankhanh312@gmail.com</t>
  </si>
  <si>
    <t>NGUYỄN THỊ CHUNG THUỶ</t>
  </si>
  <si>
    <t>0983834594</t>
  </si>
  <si>
    <t>chungthuy.nguyen24@gmail.com</t>
  </si>
  <si>
    <t>Vũ Trung Hiếu</t>
  </si>
  <si>
    <t>0947471234</t>
  </si>
  <si>
    <t>vutrunghieu2207@gmail.com</t>
  </si>
  <si>
    <t>Dương Đình Hưng</t>
  </si>
  <si>
    <t>0986828884</t>
  </si>
  <si>
    <t>dinhhungdcn@gmail.com</t>
  </si>
  <si>
    <t>0945262767</t>
  </si>
  <si>
    <t>luna.06121985@gmail.com</t>
  </si>
  <si>
    <t>Lưu Thị Kim Huệ</t>
  </si>
  <si>
    <t>0944354568</t>
  </si>
  <si>
    <t>0975789186</t>
  </si>
  <si>
    <t>thaovt1988@gmail.com</t>
  </si>
  <si>
    <t>0982274668</t>
  </si>
  <si>
    <t>dienhong2012@gmail.com</t>
  </si>
  <si>
    <t>0981769566</t>
  </si>
  <si>
    <t>nguyendiupmutl@gmail.com</t>
  </si>
  <si>
    <t>Ngô thị hương giang</t>
  </si>
  <si>
    <t>0912317271</t>
  </si>
  <si>
    <t>huonggiang4986@gmail.com</t>
  </si>
  <si>
    <t>Hà Huyền Trang</t>
  </si>
  <si>
    <t>0934170788</t>
  </si>
  <si>
    <t>trang.hahuyen177@gmail.com</t>
  </si>
  <si>
    <t>0949348889</t>
  </si>
  <si>
    <t>hongnhungt03@gmail.com</t>
  </si>
  <si>
    <t>0904044007</t>
  </si>
  <si>
    <t>nguyenngocdiep222@gmail.com</t>
  </si>
  <si>
    <t>Trần thị điệp</t>
  </si>
  <si>
    <t>0906100246</t>
  </si>
  <si>
    <t>hoangsonudic@gmail.com</t>
  </si>
  <si>
    <t>Trần Thị Phương Thanh</t>
  </si>
  <si>
    <t>Vũ Diệu Tú</t>
  </si>
  <si>
    <t>0904960860</t>
  </si>
  <si>
    <t>limvinh@gmail.com</t>
  </si>
  <si>
    <t>Vũ Thị Đông</t>
  </si>
  <si>
    <t>0816230999</t>
  </si>
  <si>
    <t>hunganhhp@hotmail.com</t>
  </si>
  <si>
    <t>0908061849</t>
  </si>
  <si>
    <t>buivan7778@gmail.com</t>
  </si>
  <si>
    <t>Đỗ Hoàng An</t>
  </si>
  <si>
    <t>0982617868</t>
  </si>
  <si>
    <t>cheryl1511@gmail.com</t>
  </si>
  <si>
    <t>0904191284</t>
  </si>
  <si>
    <t>nguyeenhuonggiang@gmail.com</t>
  </si>
  <si>
    <t>0914654121</t>
  </si>
  <si>
    <t>tranvan16@gmail.com</t>
  </si>
  <si>
    <t>Trần Đức Long</t>
  </si>
  <si>
    <t>0975120569</t>
  </si>
  <si>
    <t>longtd.pd@gmail.com</t>
  </si>
  <si>
    <t>Hoàng Thị Thanh Tuyền</t>
  </si>
  <si>
    <t>0918393629</t>
  </si>
  <si>
    <t>0914257242</t>
  </si>
  <si>
    <t>Đào Lữ Hương</t>
  </si>
  <si>
    <t>0902175157</t>
  </si>
  <si>
    <t>Huongbhxhhn87@gmail.com</t>
  </si>
  <si>
    <t>Phạm Hoàng Lan</t>
  </si>
  <si>
    <t>0905992686</t>
  </si>
  <si>
    <t>hoanglan23384@gmail.com</t>
  </si>
  <si>
    <t>Lê Thế Nam</t>
  </si>
  <si>
    <t>0912474636</t>
  </si>
  <si>
    <t>thenamhn1@gmail.com</t>
  </si>
  <si>
    <t>0914646116</t>
  </si>
  <si>
    <t>tran.giang02@gmail.com</t>
  </si>
  <si>
    <t>Nguyễn Thị Mây</t>
  </si>
  <si>
    <t>0984926384</t>
  </si>
  <si>
    <t>nguyenmay84@gmail.com</t>
  </si>
  <si>
    <t>Phùng Thị Lan Anh</t>
  </si>
  <si>
    <t>0972670000</t>
  </si>
  <si>
    <t>havu.82268@gmail.com</t>
  </si>
  <si>
    <t>Mai Phương Thanh</t>
  </si>
  <si>
    <t>0912698950</t>
  </si>
  <si>
    <t>maiphuongthanh199.hmu@gmail.com</t>
  </si>
  <si>
    <t>nguyenquangkhoic2gv2@gmail.com</t>
  </si>
  <si>
    <t>Chu Huyền Trang</t>
  </si>
  <si>
    <t>0386200289</t>
  </si>
  <si>
    <t>chuhuyentrang89@gmail.com</t>
  </si>
  <si>
    <t>Dương Thị Thanh Thuỷ</t>
  </si>
  <si>
    <t>0336267777</t>
  </si>
  <si>
    <t>Thuyhuong.co.ltd@gmail.com</t>
  </si>
  <si>
    <t>Hà Mỹ Hạnh</t>
  </si>
  <si>
    <t>0988553674</t>
  </si>
  <si>
    <t>hahanhttp@gmail.com</t>
  </si>
  <si>
    <t>Phạm Thị Sâm</t>
  </si>
  <si>
    <t>0917628009</t>
  </si>
  <si>
    <t>samsamkttanmy@gmail.com</t>
  </si>
  <si>
    <t>Nguyễn Văn Sơn</t>
  </si>
  <si>
    <t>0981502345</t>
  </si>
  <si>
    <t>sonnv0907g@gmail.com</t>
  </si>
  <si>
    <t>Nguyễn Thị Huyền Thanh</t>
  </si>
  <si>
    <t>0932362668</t>
  </si>
  <si>
    <t>Huyenthanh7576@gmail.com</t>
  </si>
  <si>
    <t>0978583088</t>
  </si>
  <si>
    <t>trangle.hnc@gmail.com</t>
  </si>
  <si>
    <t>0989060275</t>
  </si>
  <si>
    <t>Nadesiko27585@gmail.com</t>
  </si>
  <si>
    <t>0904618662</t>
  </si>
  <si>
    <t>hue290983@gmail.com</t>
  </si>
  <si>
    <t>Nguyễn Thị Minh Hậu</t>
  </si>
  <si>
    <t>0943211234</t>
  </si>
  <si>
    <t>socbiyeu@gmail.com</t>
  </si>
  <si>
    <t>Trịnh Thu Ngọc</t>
  </si>
  <si>
    <t>0903203608</t>
  </si>
  <si>
    <t>ttngoc77@hotmail.com</t>
  </si>
  <si>
    <t>Lâm Văn Ngọc</t>
  </si>
  <si>
    <t>0978859864</t>
  </si>
  <si>
    <t>lamngoc2008@gmail.com</t>
  </si>
  <si>
    <t>Dương Thị Hạnh</t>
  </si>
  <si>
    <t>0974416336</t>
  </si>
  <si>
    <t>nguyenngoclamgiang2013@gmail.com</t>
  </si>
  <si>
    <t>0912176541</t>
  </si>
  <si>
    <t>mylinh0202@yahoo.com</t>
  </si>
  <si>
    <t>Đinh Bảo Hà</t>
  </si>
  <si>
    <t>0904799993</t>
  </si>
  <si>
    <t>baoha@duhocnamphong.vn</t>
  </si>
  <si>
    <t>Đào Thanh Loan</t>
  </si>
  <si>
    <t>0939718686</t>
  </si>
  <si>
    <t>daoloan298@gmail.com</t>
  </si>
  <si>
    <t>Phạm Hoài Linh</t>
  </si>
  <si>
    <t>0936334268</t>
  </si>
  <si>
    <t>Hoailinhp@hotmail.com</t>
  </si>
  <si>
    <t>Hoàng Thị Len</t>
  </si>
  <si>
    <t>0793159313</t>
  </si>
  <si>
    <t>hoangthilenxp@gmail.com</t>
  </si>
  <si>
    <t>Vũ Thanh Trà</t>
  </si>
  <si>
    <t>0983386184</t>
  </si>
  <si>
    <t>vutramost@gmail.com</t>
  </si>
  <si>
    <t>Kim Thị Hoa</t>
  </si>
  <si>
    <t>0972580979</t>
  </si>
  <si>
    <t>kimthihoa979@gmail.com</t>
  </si>
  <si>
    <t>0967881365</t>
  </si>
  <si>
    <t>thuyvt1411@gmail.com</t>
  </si>
  <si>
    <t>0983707686</t>
  </si>
  <si>
    <t>vuthanhhuong.84@gmail.com</t>
  </si>
  <si>
    <t>Ng.T. Phương Oanh</t>
  </si>
  <si>
    <t>0989124528</t>
  </si>
  <si>
    <t>0977995868</t>
  </si>
  <si>
    <t>0988830873</t>
  </si>
  <si>
    <t>nguyenthihai0502@gmail.com</t>
  </si>
  <si>
    <t>Nguyễn Ngọc Xây</t>
  </si>
  <si>
    <t>0912368220</t>
  </si>
  <si>
    <t>nguyenxay164@gmai.com</t>
  </si>
  <si>
    <t>0903251238</t>
  </si>
  <si>
    <t>tiennguyen8085@gmail.com</t>
  </si>
  <si>
    <t>0985933856</t>
  </si>
  <si>
    <t>nguyenthituanh84@gmail.com</t>
  </si>
  <si>
    <t>Nguyễn Binh Minh</t>
  </si>
  <si>
    <t>0964142686</t>
  </si>
  <si>
    <t>binhminh186@qmail.com</t>
  </si>
  <si>
    <t>0345799339</t>
  </si>
  <si>
    <t>bachduong25022009@gmail.com</t>
  </si>
  <si>
    <t>0915732088</t>
  </si>
  <si>
    <t>Lương Thị Việt Thu</t>
  </si>
  <si>
    <t>0948201088</t>
  </si>
  <si>
    <t>vietthu.gtc@gmail.com</t>
  </si>
  <si>
    <t>0912083388</t>
  </si>
  <si>
    <t>Vanthoastc72@gmail.com</t>
  </si>
  <si>
    <t>Phạm Việt Hà</t>
  </si>
  <si>
    <t>0898131368</t>
  </si>
  <si>
    <t>hapv@hanu.edu.vn</t>
  </si>
  <si>
    <t>NGÔ THỊ HÀ</t>
  </si>
  <si>
    <t>0931509292</t>
  </si>
  <si>
    <t>hant1489@gmail.com</t>
  </si>
  <si>
    <t>Nguyễn Thị Xuân Anh</t>
  </si>
  <si>
    <t>0912267006</t>
  </si>
  <si>
    <t>Xuananh2510@gmail.com</t>
  </si>
  <si>
    <t>0974426877</t>
  </si>
  <si>
    <t>thuhtd@gmail.com</t>
  </si>
  <si>
    <t>Vũ Thị Hồng Phượng</t>
  </si>
  <si>
    <t>0984061885</t>
  </si>
  <si>
    <t>v.phuong9685@gmail.com</t>
  </si>
  <si>
    <t>Hoàng Thị Anh</t>
  </si>
  <si>
    <t>0974018668</t>
  </si>
  <si>
    <t>chugiahuy12@gmail.com</t>
  </si>
  <si>
    <t>Lê Thị Lệ Quyên</t>
  </si>
  <si>
    <t>0983187905</t>
  </si>
  <si>
    <t>quyen.hoh@gmail.com</t>
  </si>
  <si>
    <t>0912659599</t>
  </si>
  <si>
    <t>tranthqn@gmail.com</t>
  </si>
  <si>
    <t>0379136983</t>
  </si>
  <si>
    <t>nguyenlan@atlantic.edu.vn</t>
  </si>
  <si>
    <t>0947878957</t>
  </si>
  <si>
    <t>hoavu2510@gmail.com</t>
  </si>
  <si>
    <t>Nguyễn Minh Ngàn</t>
  </si>
  <si>
    <t>0904556399</t>
  </si>
  <si>
    <t>ngminhngan@gmail.com</t>
  </si>
  <si>
    <t>Trần Thị Quỳnh Nga</t>
  </si>
  <si>
    <t>0989256712</t>
  </si>
  <si>
    <t>ngatran235@gmail.com</t>
  </si>
  <si>
    <t>Nguyễn Nữ Hải Yến</t>
  </si>
  <si>
    <t>0854581066</t>
  </si>
  <si>
    <t>nuyenhup@gmail.com</t>
  </si>
  <si>
    <t xml:space="preserve">Hà Thị Liên </t>
  </si>
  <si>
    <t>0842936666</t>
  </si>
  <si>
    <t>Halienbn88@gmail.com</t>
  </si>
  <si>
    <t>Nguyễn Bích Hậu</t>
  </si>
  <si>
    <t>0983194888</t>
  </si>
  <si>
    <t>nbhau.agrfeed@gmail.com</t>
  </si>
  <si>
    <t>Nguyễn Minh Tài</t>
  </si>
  <si>
    <t>0979275969</t>
  </si>
  <si>
    <t>minhtai5969@gmail.com</t>
  </si>
  <si>
    <t>0901262333</t>
  </si>
  <si>
    <t>Mauhongthai0906@gmail.com</t>
  </si>
  <si>
    <t>Bùi Thị Anh</t>
  </si>
  <si>
    <t>0916529588</t>
  </si>
  <si>
    <t>anhbt.hni@vnpt.vn</t>
  </si>
  <si>
    <t>0988399288</t>
  </si>
  <si>
    <t>thanhphuong.seda@gmail.com</t>
  </si>
  <si>
    <t>Phan Thị Cẩm Nhung</t>
  </si>
  <si>
    <t>0902245655</t>
  </si>
  <si>
    <t>ptc_nhung@atnavi.vn</t>
  </si>
  <si>
    <t>0912877571</t>
  </si>
  <si>
    <t>Cuongtchh@gmail.com</t>
  </si>
  <si>
    <t>Phan Văn Tài</t>
  </si>
  <si>
    <t>0984374433</t>
  </si>
  <si>
    <t>phantai2301@gmail.com</t>
  </si>
  <si>
    <t>0987300063</t>
  </si>
  <si>
    <t>nhanmoha@gmai.com</t>
  </si>
  <si>
    <t>Khúc Thị Thuý Ngọc</t>
  </si>
  <si>
    <t>0358593333</t>
  </si>
  <si>
    <t>Thuyngockhuc@gmail.com</t>
  </si>
  <si>
    <t>Mai Công Thùy Trang</t>
  </si>
  <si>
    <t>0987089295</t>
  </si>
  <si>
    <t>trangmct@gmail.com</t>
  </si>
  <si>
    <t>Trịnh Thị Bích Thủy</t>
  </si>
  <si>
    <t>0826191289</t>
  </si>
  <si>
    <t>thuy.it89@gmail.com</t>
  </si>
  <si>
    <t>0943600886</t>
  </si>
  <si>
    <t>nguyenthithanhngavtv@gmai.com</t>
  </si>
  <si>
    <t>Ngô Thị Ngọc</t>
  </si>
  <si>
    <t>0986889869</t>
  </si>
  <si>
    <t>Ngongoc143@gmail.com</t>
  </si>
  <si>
    <t>0987137285</t>
  </si>
  <si>
    <t>mai.trantuyet154@gmail.com</t>
  </si>
  <si>
    <t>0344149349</t>
  </si>
  <si>
    <t>thuhuong2208.lt@gmail.com</t>
  </si>
  <si>
    <t>Đoàn Thanh Thủy</t>
  </si>
  <si>
    <t>0987409045</t>
  </si>
  <si>
    <t>doanthuythuy209@gmail.com</t>
  </si>
  <si>
    <t>Phạm Thị Hồng Xuyến</t>
  </si>
  <si>
    <t>0904746882</t>
  </si>
  <si>
    <t>hongxuyen.cmt@gmail.com</t>
  </si>
  <si>
    <t>0978508503</t>
  </si>
  <si>
    <t>ngocntb2785@gmail.com</t>
  </si>
  <si>
    <t>Hoàng Thị Phúc</t>
  </si>
  <si>
    <t>0916122612</t>
  </si>
  <si>
    <t>phucmeo59@gmail.com</t>
  </si>
  <si>
    <t>0932387595</t>
  </si>
  <si>
    <t>yennn.ho@vietcombank.com.vn</t>
  </si>
  <si>
    <t>Cao Thị Mai Hoa</t>
  </si>
  <si>
    <t>0898576899</t>
  </si>
  <si>
    <t>maihoa8882@gmail.com</t>
  </si>
  <si>
    <t>0985337885</t>
  </si>
  <si>
    <t>sofia.vu.1327@gmail.com</t>
  </si>
  <si>
    <t>Nguyễn Ngọc Đăng</t>
  </si>
  <si>
    <t>0981918385</t>
  </si>
  <si>
    <t>nguyendang248@gmail.com</t>
  </si>
  <si>
    <t>0983092881</t>
  </si>
  <si>
    <t>hientran@cfvg.org</t>
  </si>
  <si>
    <t>Phạm Lệ Quyên</t>
  </si>
  <si>
    <t>0912856480</t>
  </si>
  <si>
    <t>quyen1705@gmail.cơm</t>
  </si>
  <si>
    <t>Nguyễn Phương Trang</t>
  </si>
  <si>
    <t>0948338786</t>
  </si>
  <si>
    <t>phongkhang0913@gmail.com</t>
  </si>
  <si>
    <t xml:space="preserve">Đỗ Thị Thúy Giang </t>
  </si>
  <si>
    <t>0978126689</t>
  </si>
  <si>
    <t>Dothuygiang266@gmail.com</t>
  </si>
  <si>
    <t>Hoàng Ngọc Dung</t>
  </si>
  <si>
    <t>0966798688</t>
  </si>
  <si>
    <t>Hoang.ngoc.dzung@gmail.com</t>
  </si>
  <si>
    <t>0987010639</t>
  </si>
  <si>
    <t>Thanhnga4889@gmail.com</t>
  </si>
  <si>
    <t>Đỗ Hồng Hạnh</t>
  </si>
  <si>
    <t>0934142589</t>
  </si>
  <si>
    <t>dohanh.dh25@gmail.com</t>
  </si>
  <si>
    <t>0986133875</t>
  </si>
  <si>
    <t>thunguyenthiha25061975@gmail.com</t>
  </si>
  <si>
    <t>0904129119</t>
  </si>
  <si>
    <t>hoanth.anphuc@gmail.com</t>
  </si>
  <si>
    <t>0902095533</t>
  </si>
  <si>
    <t>nttrang219@gmail.com</t>
  </si>
  <si>
    <t>bichdoanh84@gmail.com</t>
  </si>
  <si>
    <t>Thân Thị Mỹ</t>
  </si>
  <si>
    <t>0985210848</t>
  </si>
  <si>
    <t>Ttmy.hn@gmail.com</t>
  </si>
  <si>
    <t>0866589328</t>
  </si>
  <si>
    <t>nguyenlananh.ct7a@gmail.com</t>
  </si>
  <si>
    <t>0975683435</t>
  </si>
  <si>
    <t>huonglehc@gmail.com</t>
  </si>
  <si>
    <t>Doãn Thu Hiền</t>
  </si>
  <si>
    <t>0904769233</t>
  </si>
  <si>
    <t>thuhien.vnmh@gmail.com</t>
  </si>
  <si>
    <t>Phan Thị Hậu</t>
  </si>
  <si>
    <t>0962480303</t>
  </si>
  <si>
    <t>manhnguyen0205@gmail.com</t>
  </si>
  <si>
    <t>Nguyễn Thị Hồng Thảo</t>
  </si>
  <si>
    <t>0936965966</t>
  </si>
  <si>
    <t>Thaosami@gmail.com</t>
  </si>
  <si>
    <t>Trương Thị Liên</t>
  </si>
  <si>
    <t>0985802451</t>
  </si>
  <si>
    <t>lientruongt973@gmail.com</t>
  </si>
  <si>
    <t>Nguyễn Tuấn Cường</t>
  </si>
  <si>
    <t>0978332536</t>
  </si>
  <si>
    <t>cuongnt80@gmail.com</t>
  </si>
  <si>
    <t>Nguyễn Thị Ngọc Hoa</t>
  </si>
  <si>
    <t>0982119610</t>
  </si>
  <si>
    <t>ngochoa85pt@gmail.com</t>
  </si>
  <si>
    <t>0905629988</t>
  </si>
  <si>
    <t>phuongdung1108@gmail.com</t>
  </si>
  <si>
    <t>Nguyễn Thị Thùy An</t>
  </si>
  <si>
    <t>0945888847</t>
  </si>
  <si>
    <t>nguyenthithuyan070687@gmail.com</t>
  </si>
  <si>
    <t>0977079922</t>
  </si>
  <si>
    <t>nguyenhiennhakhoa@gmail.com</t>
  </si>
  <si>
    <t>Nhaphanphoi.mh@gmail.com</t>
  </si>
  <si>
    <t>Đỗ Thanh Sơn</t>
  </si>
  <si>
    <t>0975278489</t>
  </si>
  <si>
    <t>Thanhson842002@gmail.com</t>
  </si>
  <si>
    <t>0387687998</t>
  </si>
  <si>
    <t>nguyenthituoanh4384@gmail.com</t>
  </si>
  <si>
    <t>0986663361</t>
  </si>
  <si>
    <t>lamnhubao@gmail.com</t>
  </si>
  <si>
    <t>Tống Thị Kim Ngân</t>
  </si>
  <si>
    <t>0968667267</t>
  </si>
  <si>
    <t>Kimkim.091191@gmail.com</t>
  </si>
  <si>
    <t xml:space="preserve">Phạm Thị An Hà </t>
  </si>
  <si>
    <t>0974436799</t>
  </si>
  <si>
    <t>anhapham.hanu@gmail.com</t>
  </si>
  <si>
    <t>0383751276</t>
  </si>
  <si>
    <t>Nguyenthaiha1502@gmail.com</t>
  </si>
  <si>
    <t>Bùi Thị Phương</t>
  </si>
  <si>
    <t>0945323129</t>
  </si>
  <si>
    <t>Vietphuong@franco.edu.vn</t>
  </si>
  <si>
    <t>0978686015</t>
  </si>
  <si>
    <t>Lananhnguyen23@gmail.com</t>
  </si>
  <si>
    <t>0966839326</t>
  </si>
  <si>
    <t>Nguyet8877@gmail.com</t>
  </si>
  <si>
    <t>Đào Thị Trang</t>
  </si>
  <si>
    <t>0987308168</t>
  </si>
  <si>
    <t>Hoatimkute113@gmail.com</t>
  </si>
  <si>
    <t>Trần Hồng Trang</t>
  </si>
  <si>
    <t>0972415735</t>
  </si>
  <si>
    <t>nvly.vyco@gmail.com</t>
  </si>
  <si>
    <t xml:space="preserve">Tạ thi thu thuỷ </t>
  </si>
  <si>
    <t>0364584688</t>
  </si>
  <si>
    <t>Aodaitruongthuy@gmail.com</t>
  </si>
  <si>
    <t>Nguyễn Thị Lân</t>
  </si>
  <si>
    <t>0977907779</t>
  </si>
  <si>
    <t>nguyenlanchiron@gmail.com</t>
  </si>
  <si>
    <t>0964439699</t>
  </si>
  <si>
    <t>nguyen007908@gmail.com</t>
  </si>
  <si>
    <t>0368223316</t>
  </si>
  <si>
    <t>nguyenthithuy160987@gmail.com.vn</t>
  </si>
  <si>
    <t>0976832373</t>
  </si>
  <si>
    <t>Hoangha89dhd@gmail.com</t>
  </si>
  <si>
    <t>Vũ Thanh Yến</t>
  </si>
  <si>
    <t>0902215115</t>
  </si>
  <si>
    <t>Yenvt123@gmail.com</t>
  </si>
  <si>
    <t>Tống Thị Kim Dung</t>
  </si>
  <si>
    <t>0946566107</t>
  </si>
  <si>
    <t>tkdungthanh89@gmail.com</t>
  </si>
  <si>
    <t>0936228528</t>
  </si>
  <si>
    <t>tranminhthu94@gmail.com</t>
  </si>
  <si>
    <t>0815515111</t>
  </si>
  <si>
    <t>lien.csic@gmail.com</t>
  </si>
  <si>
    <t>Thái Thị Loan</t>
  </si>
  <si>
    <t>0326225810</t>
  </si>
  <si>
    <t>thaithiloan89@gmail.com</t>
  </si>
  <si>
    <t>0988614850</t>
  </si>
  <si>
    <t>Trangnhungtuhn@gmail.com</t>
  </si>
  <si>
    <t>0982758965</t>
  </si>
  <si>
    <t>thuytrang.hhth@gmail.com</t>
  </si>
  <si>
    <t xml:space="preserve">Lưu Thị Yến </t>
  </si>
  <si>
    <t>0383775834</t>
  </si>
  <si>
    <t>nhatminh141209@gmail.com</t>
  </si>
  <si>
    <t>0972597503</t>
  </si>
  <si>
    <t>lanxuantruong83@gmail.com</t>
  </si>
  <si>
    <t>Phùng Thị Vinh</t>
  </si>
  <si>
    <t>0973766919</t>
  </si>
  <si>
    <t>phungvinh83@gmail.com</t>
  </si>
  <si>
    <t>0966837886</t>
  </si>
  <si>
    <t>tranthutrang127@gmail.com</t>
  </si>
  <si>
    <t>Nguyễn Hồng Bách</t>
  </si>
  <si>
    <t>0936078817</t>
  </si>
  <si>
    <t>giangtrn0802@gmail.com</t>
  </si>
  <si>
    <t>Trịnh Thị Minh Nguyệt</t>
  </si>
  <si>
    <t>0983347022</t>
  </si>
  <si>
    <t>Nguyettrinhthiminh@gmail.com</t>
  </si>
  <si>
    <t>Lưu Thị Hải Vân</t>
  </si>
  <si>
    <t>0988352360</t>
  </si>
  <si>
    <t>haivan.2308@gmail.com</t>
  </si>
  <si>
    <t>Huỳnh Thị Mỹ Điệp</t>
  </si>
  <si>
    <t>0934625886</t>
  </si>
  <si>
    <t>mydiep.ibst@gmail.com</t>
  </si>
  <si>
    <t>Ma Phương Thuỳ</t>
  </si>
  <si>
    <t>0933518848</t>
  </si>
  <si>
    <t>Phuongthuy.dkh@gmail.com</t>
  </si>
  <si>
    <t>0975922885</t>
  </si>
  <si>
    <t>thuhuong1623@gmail.com</t>
  </si>
  <si>
    <t>0368188189</t>
  </si>
  <si>
    <t>bhamy449@gmail.com</t>
  </si>
  <si>
    <t>Tống Thị Thanh Hải</t>
  </si>
  <si>
    <t>0904889228</t>
  </si>
  <si>
    <t>Tonghai027@gmail.com</t>
  </si>
  <si>
    <t>0985125599</t>
  </si>
  <si>
    <t>thuymf2003@gmail.com</t>
  </si>
  <si>
    <t>Lê Bích Hạnh</t>
  </si>
  <si>
    <t>0904567066</t>
  </si>
  <si>
    <t>xuannamn210@gmail.com</t>
  </si>
  <si>
    <t>Nguyễn Thị Thanh Liễu</t>
  </si>
  <si>
    <t>0962556509</t>
  </si>
  <si>
    <t>phonglanlieu81@gmail.com</t>
  </si>
  <si>
    <t>0984786687</t>
  </si>
  <si>
    <t>Huebh1508@gmail.com</t>
  </si>
  <si>
    <t>0919706007</t>
  </si>
  <si>
    <t>haiyentran82@gmail.com</t>
  </si>
  <si>
    <t>0983854038</t>
  </si>
  <si>
    <t>thudung8482@gmail.com</t>
  </si>
  <si>
    <t>NguyễnThu Hiền</t>
  </si>
  <si>
    <t>0974451988</t>
  </si>
  <si>
    <t>nguyenduong.nbk2@gmail.com</t>
  </si>
  <si>
    <t>0975197428</t>
  </si>
  <si>
    <t>huyennt2887@gmail.com</t>
  </si>
  <si>
    <t xml:space="preserve">Nguyễn thị thu hằng </t>
  </si>
  <si>
    <t>0367230043</t>
  </si>
  <si>
    <t>Thuhangnbk2024@gmail.com</t>
  </si>
  <si>
    <t>Quách Hoài Thu</t>
  </si>
  <si>
    <t>0966400332</t>
  </si>
  <si>
    <t>Trần Thị Nhưng</t>
  </si>
  <si>
    <t>0985258159</t>
  </si>
  <si>
    <t>tnhungsp@gmail.com</t>
  </si>
  <si>
    <t>0917817388</t>
  </si>
  <si>
    <t>lantt@gesd.edu.vn</t>
  </si>
  <si>
    <t>0355369486</t>
  </si>
  <si>
    <t>nguyenthuy290513@gmail.com</t>
  </si>
  <si>
    <t>0982109367</t>
  </si>
  <si>
    <t>ngochaxh1179@gmail.com</t>
  </si>
  <si>
    <t>Lê Ngọc Tú</t>
  </si>
  <si>
    <t>0913555368</t>
  </si>
  <si>
    <t>nguyenthiphinga8368@gmail.com</t>
  </si>
  <si>
    <t>Bùi Thị Kim Dung</t>
  </si>
  <si>
    <t>0948018091</t>
  </si>
  <si>
    <t>anhquang.company2018@gmail.com</t>
  </si>
  <si>
    <t>0967760388</t>
  </si>
  <si>
    <t>phanhsg@gmail.com</t>
  </si>
  <si>
    <t>0912567770</t>
  </si>
  <si>
    <t>Huongdt8285@gmail.com</t>
  </si>
  <si>
    <t>0964462929</t>
  </si>
  <si>
    <t>nguyenthaihung0102@gmail.com</t>
  </si>
  <si>
    <t>Ngô Thu Hằng</t>
  </si>
  <si>
    <t>0945364664</t>
  </si>
  <si>
    <t>ngothuhang07@gmail.com</t>
  </si>
  <si>
    <t>Trần Thanh Hải</t>
  </si>
  <si>
    <t>0912837344</t>
  </si>
  <si>
    <t>tomteptungtang@gmail.com</t>
  </si>
  <si>
    <t>0972049130</t>
  </si>
  <si>
    <t>phuong3php@gmail.com</t>
  </si>
  <si>
    <t>0904041819</t>
  </si>
  <si>
    <t>duongthachvinhduc@gmail.com</t>
  </si>
  <si>
    <t>Nguyễn Quỳnh Thúy</t>
  </si>
  <si>
    <t>0937952398</t>
  </si>
  <si>
    <t>nguyenquynhthuy.tccb@gmail.com</t>
  </si>
  <si>
    <t>Lê Hoài Nam</t>
  </si>
  <si>
    <t>0978866449</t>
  </si>
  <si>
    <t>hoainam.auviet@gmail.com</t>
  </si>
  <si>
    <t>Nguyễn Thị Tám</t>
  </si>
  <si>
    <t>Nguyễn Lệ Thuý</t>
  </si>
  <si>
    <t>0948829166</t>
  </si>
  <si>
    <t>conghungn12@gmail.com</t>
  </si>
  <si>
    <t>Hà Thị Ngọc Dần</t>
  </si>
  <si>
    <t>0982457126</t>
  </si>
  <si>
    <t>hangocdan86@gmail.com</t>
  </si>
  <si>
    <t xml:space="preserve">nguyễn thị hoài thư </t>
  </si>
  <si>
    <t>0912351415</t>
  </si>
  <si>
    <t>nguyennthihoaithu@thptyenvien.edu.vn</t>
  </si>
  <si>
    <t>Phạm Phương Thúy</t>
  </si>
  <si>
    <t>0982982681</t>
  </si>
  <si>
    <t>phuongthuyns21989@gmail.com</t>
  </si>
  <si>
    <t>0933369336</t>
  </si>
  <si>
    <t>hangtran226@gmail.com</t>
  </si>
  <si>
    <t>0906252590</t>
  </si>
  <si>
    <t>Pisces76411999@gmail.com</t>
  </si>
  <si>
    <t>0934400950</t>
  </si>
  <si>
    <t>nguyet.nguyen9@gmail.com</t>
  </si>
  <si>
    <t>0936172364</t>
  </si>
  <si>
    <t>huongnguyen279@gmail.com</t>
  </si>
  <si>
    <t>0396862018</t>
  </si>
  <si>
    <t>nguyendung86cn@gmail.com</t>
  </si>
  <si>
    <t>Vũ Thanh Hoa</t>
  </si>
  <si>
    <t>0904672790</t>
  </si>
  <si>
    <t>vuhoahus@gmail.com</t>
  </si>
  <si>
    <t>0942585119</t>
  </si>
  <si>
    <t>sf.bts.pmquan@gmai.com</t>
  </si>
  <si>
    <t>0987441760</t>
  </si>
  <si>
    <t>annguyen88.daiichilife@gmail.com</t>
  </si>
  <si>
    <t>0978703186</t>
  </si>
  <si>
    <t>trangnguyen24586@gmail.com</t>
  </si>
  <si>
    <t>0974941696</t>
  </si>
  <si>
    <t>anhdaowru@gmail.com</t>
  </si>
  <si>
    <t>0919386181</t>
  </si>
  <si>
    <t>Nloan795@gmail.com</t>
  </si>
  <si>
    <t>0903204689</t>
  </si>
  <si>
    <t>thuynt3.tb@gmail.com</t>
  </si>
  <si>
    <t>0984000187</t>
  </si>
  <si>
    <t>Maihuyen179@gmail.com</t>
  </si>
  <si>
    <t>Nguyễn Mạnh Trường</t>
  </si>
  <si>
    <t>0974560286</t>
  </si>
  <si>
    <t>tonytruong1986@gmail.com</t>
  </si>
  <si>
    <t>0903438348</t>
  </si>
  <si>
    <t>trangnguyenas@gmail.com</t>
  </si>
  <si>
    <t>Hoàng Thị Quế Quỳnh</t>
  </si>
  <si>
    <t>0982191272</t>
  </si>
  <si>
    <t>quynhhtq@freshfoods.vn</t>
  </si>
  <si>
    <t xml:space="preserve"> Hoàng Minh Giang </t>
  </si>
  <si>
    <t>0978431879</t>
  </si>
  <si>
    <t>hoangminhgiang86@gmail.com</t>
  </si>
  <si>
    <t>Đoàn Văn Tiến</t>
  </si>
  <si>
    <t>0989455077</t>
  </si>
  <si>
    <t>doanvantien@thaco.com.vn</t>
  </si>
  <si>
    <t>0904345615</t>
  </si>
  <si>
    <t>hienktt@thaiduongcorp.com</t>
  </si>
  <si>
    <t>0988038505</t>
  </si>
  <si>
    <t>nducanh2013@gmail.com</t>
  </si>
  <si>
    <t>Đào Thị Duyên</t>
  </si>
  <si>
    <t>0982853185</t>
  </si>
  <si>
    <t>daothiduyen1985@gmail.com</t>
  </si>
  <si>
    <t>Lê thi Vân Hồng</t>
  </si>
  <si>
    <t>0916111105</t>
  </si>
  <si>
    <t>Mamnonhoahong2001@gmail.com</t>
  </si>
  <si>
    <t>Dương Thị An</t>
  </si>
  <si>
    <t>0989762288</t>
  </si>
  <si>
    <t>duongan143@gmail.com</t>
  </si>
  <si>
    <t>0971904000</t>
  </si>
  <si>
    <t>hue2.lth@gmail.com</t>
  </si>
  <si>
    <t>0936153582</t>
  </si>
  <si>
    <t>nhught88@gmail.com</t>
  </si>
  <si>
    <t>Vũ Thị Huyền Nga</t>
  </si>
  <si>
    <t>0342801480</t>
  </si>
  <si>
    <t>huyennga.apa2009@gmail.com</t>
  </si>
  <si>
    <t>0982888641</t>
  </si>
  <si>
    <t>Tuyennguyen.bak@gmail.com</t>
  </si>
  <si>
    <t>0984258175</t>
  </si>
  <si>
    <t>thuytb28081979@gmail.com</t>
  </si>
  <si>
    <t>Vũ thu hà</t>
  </si>
  <si>
    <t>0973093745</t>
  </si>
  <si>
    <t>minhhadg@gmail.com</t>
  </si>
  <si>
    <t>Hà Thị Thùy Linh</t>
  </si>
  <si>
    <t>0389629686</t>
  </si>
  <si>
    <t>Minhnh.132013@gmail.com</t>
  </si>
  <si>
    <t>Vy Thị Hồng Nhung</t>
  </si>
  <si>
    <t>0987288075</t>
  </si>
  <si>
    <t>vynhung87@gmail.com</t>
  </si>
  <si>
    <t>Phan Thị Thanh Loan</t>
  </si>
  <si>
    <t>0988097030</t>
  </si>
  <si>
    <t>phanthanhloan2512@gmail.com</t>
  </si>
  <si>
    <t>0988435680</t>
  </si>
  <si>
    <t>hanhnmplc@gmail.com</t>
  </si>
  <si>
    <t>0975668087</t>
  </si>
  <si>
    <t>ltsoi@vnua.edu.vn</t>
  </si>
  <si>
    <t>0976173497</t>
  </si>
  <si>
    <t>trangduonghang@gmail.com</t>
  </si>
  <si>
    <t>0936775589</t>
  </si>
  <si>
    <t>kimdungbusiness134@gmail.com</t>
  </si>
  <si>
    <t>Vũ Đức Văn</t>
  </si>
  <si>
    <t>0984482233</t>
  </si>
  <si>
    <t>ducvan485@gmail.com</t>
  </si>
  <si>
    <t>Ngô Thị Hồng Thái</t>
  </si>
  <si>
    <t>0912043037</t>
  </si>
  <si>
    <t>thainh.dongtam@gmail.com</t>
  </si>
  <si>
    <t>Lê Vũ Diễm Hà</t>
  </si>
  <si>
    <t>0963311015</t>
  </si>
  <si>
    <t>Levudiemha3@gmail.com</t>
  </si>
  <si>
    <t>Lê Thị Ánh Linh</t>
  </si>
  <si>
    <t>0946447890</t>
  </si>
  <si>
    <t>linhanhle1911@gmail.com</t>
  </si>
  <si>
    <t>Trần Bích Diệp</t>
  </si>
  <si>
    <t>0903206991</t>
  </si>
  <si>
    <t>Diephien1812@gmail.con</t>
  </si>
  <si>
    <t>Đới Thị Hà Tiên</t>
  </si>
  <si>
    <t>0982428072</t>
  </si>
  <si>
    <t>hatien7288@gmail.com</t>
  </si>
  <si>
    <t>0374703468</t>
  </si>
  <si>
    <t>lehaohungyen@gmail.com</t>
  </si>
  <si>
    <t>Trần Trung Tính</t>
  </si>
  <si>
    <t>0936110683</t>
  </si>
  <si>
    <t>trantinh.ptvn@gmail.com</t>
  </si>
  <si>
    <t>Phạm Thị Minh Thuý</t>
  </si>
  <si>
    <t>0825674431</t>
  </si>
  <si>
    <t>Minhthuy688@gmail.com</t>
  </si>
  <si>
    <t>Hoàng Thanh Hương</t>
  </si>
  <si>
    <t>0962391587</t>
  </si>
  <si>
    <t>hongnhung7619@gmail.com</t>
  </si>
  <si>
    <t>0977637378</t>
  </si>
  <si>
    <t>hongvt.duocphamau@gmail.com</t>
  </si>
  <si>
    <t>Lê Minh Hiếu</t>
  </si>
  <si>
    <t>0931176858</t>
  </si>
  <si>
    <t>lhleminh@gmail.com</t>
  </si>
  <si>
    <t>0818248888</t>
  </si>
  <si>
    <t>dohue789999@gmail.com</t>
  </si>
  <si>
    <t>0938062286</t>
  </si>
  <si>
    <t>linhttt@thaiholdings.com.vn</t>
  </si>
  <si>
    <t>Ngô Trọng Minh</t>
  </si>
  <si>
    <t>0902998686</t>
  </si>
  <si>
    <t>Tminh83@gmail.com</t>
  </si>
  <si>
    <t xml:space="preserve">Nguyễn Dung Loan </t>
  </si>
  <si>
    <t>0918469459</t>
  </si>
  <si>
    <t>loannd@ecopark.com.vn</t>
  </si>
  <si>
    <t>Đỗ Thị Thu Nguyệt</t>
  </si>
  <si>
    <t>0379558805</t>
  </si>
  <si>
    <t>dothunguyet40@gmail.com</t>
  </si>
  <si>
    <t>Nguyễn Nam Hải</t>
  </si>
  <si>
    <t>0903204872</t>
  </si>
  <si>
    <t>Hainng23@yahoo.co.uk</t>
  </si>
  <si>
    <t>0985680776</t>
  </si>
  <si>
    <t>Thanhhang3484@gmail.com</t>
  </si>
  <si>
    <t>0982963942</t>
  </si>
  <si>
    <t>thuhoai.mfo@gmail.com</t>
  </si>
  <si>
    <t>Phan Thị Hải Anh</t>
  </si>
  <si>
    <t>0989964384</t>
  </si>
  <si>
    <t>phanhaianh43@gmail.com</t>
  </si>
  <si>
    <t>Bùi Phương Huyền</t>
  </si>
  <si>
    <t>0888116116</t>
  </si>
  <si>
    <t>huyenbp@gmail.com</t>
  </si>
  <si>
    <t>Bùi Thị Bình</t>
  </si>
  <si>
    <t>0986509016</t>
  </si>
  <si>
    <t>binhbt80@gmail.com</t>
  </si>
  <si>
    <t>Bùi Thu Vân</t>
  </si>
  <si>
    <t>0986065772</t>
  </si>
  <si>
    <t>congaquaychammamtom123@gmail.com</t>
  </si>
  <si>
    <t>Hoàng Thị Thanh Hà</t>
  </si>
  <si>
    <t>0904026769</t>
  </si>
  <si>
    <t>hoangthithanhha76@gmail.com</t>
  </si>
  <si>
    <t>Cao Thế Vinh</t>
  </si>
  <si>
    <t>0912264466</t>
  </si>
  <si>
    <t>vuthitam2002@gmail.com</t>
  </si>
  <si>
    <t>Bùi Trần Trí Dũng</t>
  </si>
  <si>
    <t>0961706866</t>
  </si>
  <si>
    <t>linhling0802@gmail.com</t>
  </si>
  <si>
    <t>0843214889</t>
  </si>
  <si>
    <t>lethanhhuong148@gmail.com</t>
  </si>
  <si>
    <t>Nguyễn Xuân Hưng</t>
  </si>
  <si>
    <t>0332869631</t>
  </si>
  <si>
    <t>xuanhung1608@gmail.com</t>
  </si>
  <si>
    <t>0902117212</t>
  </si>
  <si>
    <t>trangpt86@gmail.com</t>
  </si>
  <si>
    <t>Đỗ Ngọc Khanh</t>
  </si>
  <si>
    <t>0975597500</t>
  </si>
  <si>
    <t>dongockhanh87@gmail.com</t>
  </si>
  <si>
    <t>0974261881</t>
  </si>
  <si>
    <t>bichngoc2803@gmail.com</t>
  </si>
  <si>
    <t>vuongngochieu@moet.edu.vn</t>
  </si>
  <si>
    <t>0983138307</t>
  </si>
  <si>
    <t>Bixuka2013@gmail.com</t>
  </si>
  <si>
    <t>Đặng Thị Thuý Vinh</t>
  </si>
  <si>
    <t>0988472713</t>
  </si>
  <si>
    <t>dangthuyvinh88@gmail.com</t>
  </si>
  <si>
    <t>0983006105</t>
  </si>
  <si>
    <t>thu0989855843@gmail.com</t>
  </si>
  <si>
    <t>0948161162</t>
  </si>
  <si>
    <t>huyenbui2001@gmail.com</t>
  </si>
  <si>
    <t>Đỗ Văn Tuấn</t>
  </si>
  <si>
    <t>0978083553</t>
  </si>
  <si>
    <t>dovantuanbk@gmail.com</t>
  </si>
  <si>
    <t>0939265586</t>
  </si>
  <si>
    <t>nguyen.minhhuyen.huong@gmail.com</t>
  </si>
  <si>
    <t>0933737576</t>
  </si>
  <si>
    <t>Phucmilo12345@gmail.com</t>
  </si>
  <si>
    <t>Mạc Thị Thùy</t>
  </si>
  <si>
    <t>0886044800</t>
  </si>
  <si>
    <t>macthuy91@gmail.com</t>
  </si>
  <si>
    <t>0942432235</t>
  </si>
  <si>
    <t>nthue19102007@gmail.com</t>
  </si>
  <si>
    <t>0988143928</t>
  </si>
  <si>
    <t>0788902777</t>
  </si>
  <si>
    <t>Trịnh Ngọc Mỹ</t>
  </si>
  <si>
    <t>0905212886</t>
  </si>
  <si>
    <t>mytn@ptit.edu.vn</t>
  </si>
  <si>
    <t>0984968987</t>
  </si>
  <si>
    <t>0909306285</t>
  </si>
  <si>
    <t>Thuhoang0211@gmail.com</t>
  </si>
  <si>
    <t>0984868383</t>
  </si>
  <si>
    <t>nguyenthanhhabn@gmail.com</t>
  </si>
  <si>
    <t>0983396572</t>
  </si>
  <si>
    <t>manhnd302@gmail.com</t>
  </si>
  <si>
    <t>0939271211</t>
  </si>
  <si>
    <t>Phuongphuongbc.pr@gmail.com</t>
  </si>
  <si>
    <t>0867750699</t>
  </si>
  <si>
    <t>lethuha7986@gmail.com</t>
  </si>
  <si>
    <t>Lê Thị Thu  Hà</t>
  </si>
  <si>
    <t>0976861333</t>
  </si>
  <si>
    <t>Đặng Thị Tuyết Hạnh</t>
  </si>
  <si>
    <t>0976876467</t>
  </si>
  <si>
    <t>Hanhdtcsp@gmail.com</t>
  </si>
  <si>
    <t>Phan Thị Hồng Minh</t>
  </si>
  <si>
    <t>0988484696</t>
  </si>
  <si>
    <t>hongminh.pt@gmail.com</t>
  </si>
  <si>
    <t>Hoàng Thị Lệ Quyên</t>
  </si>
  <si>
    <t>0988992929</t>
  </si>
  <si>
    <t>htlequyen161@gmail.com</t>
  </si>
  <si>
    <t>Nguyễn Thế Dự</t>
  </si>
  <si>
    <t>0988262393</t>
  </si>
  <si>
    <t>nguyenthedu1984@gmail.com</t>
  </si>
  <si>
    <t>0902215737</t>
  </si>
  <si>
    <t>nga.agromonitor@gmail.com</t>
  </si>
  <si>
    <t>Bùi Chung Thuỷ</t>
  </si>
  <si>
    <t>0985956776</t>
  </si>
  <si>
    <t>thuybuichung@gmail.com</t>
  </si>
  <si>
    <t>0939815686</t>
  </si>
  <si>
    <t>hanhtmdt@gmail.com</t>
  </si>
  <si>
    <t>0915456087</t>
  </si>
  <si>
    <t>0988064326</t>
  </si>
  <si>
    <t>tranngoan@gmail.com</t>
  </si>
  <si>
    <t>Vũ Thị Ánh</t>
  </si>
  <si>
    <t>0934619166</t>
  </si>
  <si>
    <t>anhvu.tom@gmail.com</t>
  </si>
  <si>
    <t>0976044933</t>
  </si>
  <si>
    <t>Phan Thị Phương Dung</t>
  </si>
  <si>
    <t>0982138811</t>
  </si>
  <si>
    <t>myhanh8484@gmail.com</t>
  </si>
  <si>
    <t>Trần Đức Trung</t>
  </si>
  <si>
    <t xml:space="preserve">Hoàng Thu Trang </t>
  </si>
  <si>
    <t>0934330101</t>
  </si>
  <si>
    <t>hoangtrang1105@gmail.com</t>
  </si>
  <si>
    <t>Trần Thị Như Trang</t>
  </si>
  <si>
    <t>0986770168</t>
  </si>
  <si>
    <t>nhutrangacm@gmail.com</t>
  </si>
  <si>
    <t>Trịnh Xuân Quảng</t>
  </si>
  <si>
    <t>0904718884</t>
  </si>
  <si>
    <t>trinhxuanquang08@gmail.com</t>
  </si>
  <si>
    <t>0988303923</t>
  </si>
  <si>
    <t>bopbi1326@gmail.com</t>
  </si>
  <si>
    <t>0969760281</t>
  </si>
  <si>
    <t>Trần Thu Hiền</t>
  </si>
  <si>
    <t>0977323667</t>
  </si>
  <si>
    <t>tranthuhien.vn110488@gmail.com</t>
  </si>
  <si>
    <t>Vũ Đại Dương</t>
  </si>
  <si>
    <t>0975935669</t>
  </si>
  <si>
    <t>crossea77@gmail.com</t>
  </si>
  <si>
    <t>Đỗ Thị Như Hiền</t>
  </si>
  <si>
    <t>0913507332</t>
  </si>
  <si>
    <t>hien0hien86@gmail.com</t>
  </si>
  <si>
    <t>0989245079</t>
  </si>
  <si>
    <t>minhsangminhtrang@gmail.com</t>
  </si>
  <si>
    <t>0913349255</t>
  </si>
  <si>
    <t>hoanglien8610@gmail.com</t>
  </si>
  <si>
    <t>Chu Thị Mỹ Thương</t>
  </si>
  <si>
    <t>0936003616</t>
  </si>
  <si>
    <t>thuongctm@tntalent.vn</t>
  </si>
  <si>
    <t>Tạ Thị Ngọc Hân</t>
  </si>
  <si>
    <t>0963061081</t>
  </si>
  <si>
    <t>Halethu2006@gmail.com</t>
  </si>
  <si>
    <t>Lê Thanh Huyền</t>
  </si>
  <si>
    <t>0902287535</t>
  </si>
  <si>
    <t>huyenlt1315@gmail.com.vn</t>
  </si>
  <si>
    <t>0979313816</t>
  </si>
  <si>
    <t>thuydtt.ho@vietcombank.com.vn</t>
  </si>
  <si>
    <t>Đỗ Thị Hường</t>
  </si>
  <si>
    <t>0977582756</t>
  </si>
  <si>
    <t>dothihuonghanu1988@gmail.com</t>
  </si>
  <si>
    <t>0867066788</t>
  </si>
  <si>
    <t>leanhsonvn@gmail.com</t>
  </si>
  <si>
    <t>Lê Hằng</t>
  </si>
  <si>
    <t>0945293156</t>
  </si>
  <si>
    <t>lehang26108888@gmail.com</t>
  </si>
  <si>
    <t>0936164789</t>
  </si>
  <si>
    <t>Hanhdo01@gmail.com</t>
  </si>
  <si>
    <t>Nguyễn Quang Thuận</t>
  </si>
  <si>
    <t>0912995137</t>
  </si>
  <si>
    <t>nguyenquangthuan190820@gmail.com</t>
  </si>
  <si>
    <t>Nguyễn Trọng Mai</t>
  </si>
  <si>
    <t>0979099869</t>
  </si>
  <si>
    <t>trongmai85@gmail.com</t>
  </si>
  <si>
    <t>0906290184</t>
  </si>
  <si>
    <t>phamthuylinh84@gmail.com</t>
  </si>
  <si>
    <t>0904044422</t>
  </si>
  <si>
    <t>scatcher820@gmail.com</t>
  </si>
  <si>
    <t>Trần Thị Luyện</t>
  </si>
  <si>
    <t>0334471964</t>
  </si>
  <si>
    <t>tytom1315@gmail.com</t>
  </si>
  <si>
    <t>Nguyễn Huyền Ly</t>
  </si>
  <si>
    <t>0989994589</t>
  </si>
  <si>
    <t>lynh@phenikaa.com</t>
  </si>
  <si>
    <t>Hoàng Nữ Trà My</t>
  </si>
  <si>
    <t>0964932526</t>
  </si>
  <si>
    <t>myhnt2@techcombank.com.vn</t>
  </si>
  <si>
    <t>0916053399</t>
  </si>
  <si>
    <t>trangchristan@gmail.com</t>
  </si>
  <si>
    <t>Dương Thị Thùy Linh</t>
  </si>
  <si>
    <t>0788344831</t>
  </si>
  <si>
    <t>dtlinh20@gmail.com</t>
  </si>
  <si>
    <t>0904562826</t>
  </si>
  <si>
    <t>Phamthao7982@gmail.com</t>
  </si>
  <si>
    <t>ĐặngThế Cường</t>
  </si>
  <si>
    <t>0915024279</t>
  </si>
  <si>
    <t>vananhdoan1982@gmail.com</t>
  </si>
  <si>
    <t>Trịnh Thị Hoài Thu</t>
  </si>
  <si>
    <t>0976293203</t>
  </si>
  <si>
    <t>hooaithu7911@gmail.com</t>
  </si>
  <si>
    <t xml:space="preserve">Đàm Thị Ngân </t>
  </si>
  <si>
    <t>0386731286</t>
  </si>
  <si>
    <t>Ngandam1212@gmail.com</t>
  </si>
  <si>
    <t>0383143338</t>
  </si>
  <si>
    <t>anitale84@gmail.com</t>
  </si>
  <si>
    <t>Tạ Quang Hiện</t>
  </si>
  <si>
    <t>0912780305</t>
  </si>
  <si>
    <t>drquanghien@gmail.com</t>
  </si>
  <si>
    <t>Chu Thị Minh Hạnh</t>
  </si>
  <si>
    <t>0941233687</t>
  </si>
  <si>
    <t>hanhctm.mnhhd@badinhedu.vn</t>
  </si>
  <si>
    <t>Trần Thị Hoàng Mai</t>
  </si>
  <si>
    <t>0389420646</t>
  </si>
  <si>
    <t>haimai228@gmail.com</t>
  </si>
  <si>
    <t>0855143848</t>
  </si>
  <si>
    <t>giang.ha@dinhtibooks.vn</t>
  </si>
  <si>
    <t>Bùi Thị Minh Nguyệt</t>
  </si>
  <si>
    <t>0983978281</t>
  </si>
  <si>
    <t>nguyetbtm16782@gmail.com</t>
  </si>
  <si>
    <t>Đoàn thị quỳnh trang</t>
  </si>
  <si>
    <t>0986248789</t>
  </si>
  <si>
    <t>quynhtrang782019@gmail.com</t>
  </si>
  <si>
    <t>Nguyễn Thị Hưng</t>
  </si>
  <si>
    <t>0904535950</t>
  </si>
  <si>
    <t>Nthung.mtp@gmail.com</t>
  </si>
  <si>
    <t>Phan Hải Bình</t>
  </si>
  <si>
    <t>0984595555</t>
  </si>
  <si>
    <t>Haibinh.bxd@gmail.com</t>
  </si>
  <si>
    <t>NGUYỄN THỊ THANH HUYỀN</t>
  </si>
  <si>
    <t>0915803066</t>
  </si>
  <si>
    <t>huyenttb@gmail.com</t>
  </si>
  <si>
    <t>0915559698</t>
  </si>
  <si>
    <t>ntbichhanh82@gmail.com</t>
  </si>
  <si>
    <t>Khổng Thị Phương Thanh</t>
  </si>
  <si>
    <t>0985631663</t>
  </si>
  <si>
    <t>phuongthanhkt2830@gmail.com</t>
  </si>
  <si>
    <t>Nguyễn Thị Ngọc Quế</t>
  </si>
  <si>
    <t>0888666602</t>
  </si>
  <si>
    <t>Ngocque0802@gmail.com</t>
  </si>
  <si>
    <t>Nguyễn Mạnh Tùng</t>
  </si>
  <si>
    <t>0986300333</t>
  </si>
  <si>
    <t>Tungttcl3789@gmail.com</t>
  </si>
  <si>
    <t>Đặng Thị Hồng</t>
  </si>
  <si>
    <t>0384591432</t>
  </si>
  <si>
    <t>danghongdhk@gmail.com</t>
  </si>
  <si>
    <t>Trần Thu Cúc</t>
  </si>
  <si>
    <t>0935388368</t>
  </si>
  <si>
    <t>cucttc@yahoo.com</t>
  </si>
  <si>
    <t>Hà Thị Bích Liên</t>
  </si>
  <si>
    <t>0985047388</t>
  </si>
  <si>
    <t>habichlien1011@gmail.com</t>
  </si>
  <si>
    <t>0974358631</t>
  </si>
  <si>
    <t>hoanguyen1785@gmail.com</t>
  </si>
  <si>
    <t>0974722122</t>
  </si>
  <si>
    <t>hatrant01@gmail.com</t>
  </si>
  <si>
    <t>0988352243</t>
  </si>
  <si>
    <t>yennguyen0388@gmail.com</t>
  </si>
  <si>
    <t>PHẠM ĐÌNH PHÚ</t>
  </si>
  <si>
    <t>0988175761</t>
  </si>
  <si>
    <t>pdp.totecso@gmail.com</t>
  </si>
  <si>
    <t>0983583288</t>
  </si>
  <si>
    <t>ngatpc980@gmail.com</t>
  </si>
  <si>
    <t>ĐỖ HỒNG YẾN</t>
  </si>
  <si>
    <t>0986744860</t>
  </si>
  <si>
    <t>hongyen1905@gmail.com</t>
  </si>
  <si>
    <t>Lê Thị Vân Quyên</t>
  </si>
  <si>
    <t>0915683366</t>
  </si>
  <si>
    <t>Quyenltv2018@gmail.com</t>
  </si>
  <si>
    <t>Nguyễn Huỳnh Trang</t>
  </si>
  <si>
    <t>0915568597</t>
  </si>
  <si>
    <t>huynhtrangftu@yahoo.com</t>
  </si>
  <si>
    <t>0902133486</t>
  </si>
  <si>
    <t>Nttrang.btl@gmail.com</t>
  </si>
  <si>
    <t>Hoàng Thị Thuý Hằng</t>
  </si>
  <si>
    <t>0904868130</t>
  </si>
  <si>
    <t>hanghtt38@gmail.com</t>
  </si>
  <si>
    <t>MAI THI QUYNH HUONG</t>
  </si>
  <si>
    <t>0904320330</t>
  </si>
  <si>
    <t>maiquynhhuong@gmail.com</t>
  </si>
  <si>
    <t>0984110486</t>
  </si>
  <si>
    <t>drtranngoc86@gmail.com</t>
  </si>
  <si>
    <t>Hà Phước Tráng</t>
  </si>
  <si>
    <t>0901131107</t>
  </si>
  <si>
    <t>trangha@vietjetair.com</t>
  </si>
  <si>
    <t>Hồ Nguyễn Mai Kha</t>
  </si>
  <si>
    <t>0906450059</t>
  </si>
  <si>
    <t>canhdongphotography@gmail.com</t>
  </si>
  <si>
    <t>Hoàng Thị Năm</t>
  </si>
  <si>
    <t>0911986299</t>
  </si>
  <si>
    <t>baonhinguyenhoang23@gmail.com</t>
  </si>
  <si>
    <t>Đặng Thu Hoài</t>
  </si>
  <si>
    <t>0948234688</t>
  </si>
  <si>
    <t>hoai.dang86@gmail.com</t>
  </si>
  <si>
    <t>Nguyễn Văn Nhân</t>
  </si>
  <si>
    <t>0919135688</t>
  </si>
  <si>
    <t>nhan.nvn@gmail.com</t>
  </si>
  <si>
    <t>Nguyễn Thị Ngọc Thu</t>
  </si>
  <si>
    <t>0915212989</t>
  </si>
  <si>
    <t>thuminh73@gmail.com</t>
  </si>
  <si>
    <t>Nguyễn Quốc Thăng</t>
  </si>
  <si>
    <t>0946946444</t>
  </si>
  <si>
    <t>nqt.hic@gmail.com</t>
  </si>
  <si>
    <t>0983510227</t>
  </si>
  <si>
    <t>thuhns07@gmail.com</t>
  </si>
  <si>
    <t>Uông Thị Dung</t>
  </si>
  <si>
    <t>0989001481</t>
  </si>
  <si>
    <t>dungtgp@gmail.com</t>
  </si>
  <si>
    <t>Đinh Văn Phong</t>
  </si>
  <si>
    <t>0976681186</t>
  </si>
  <si>
    <t>dvphongbk@gmail.com</t>
  </si>
  <si>
    <t>0914757559</t>
  </si>
  <si>
    <t>nguyenhuongvtp@gmail.com</t>
  </si>
  <si>
    <t>0941913696</t>
  </si>
  <si>
    <t>vuthihuyengdt@gmail.com</t>
  </si>
  <si>
    <t>Bùi Phương Liên</t>
  </si>
  <si>
    <t>0987890123</t>
  </si>
  <si>
    <t>phuonglien.bvsc@gmail.com</t>
  </si>
  <si>
    <t>0946131656</t>
  </si>
  <si>
    <t>thanhhuyent2@gmail.com</t>
  </si>
  <si>
    <t>0896612583</t>
  </si>
  <si>
    <t>vuthanhhabg@gmail.com</t>
  </si>
  <si>
    <t>Trần Thị Trâm</t>
  </si>
  <si>
    <t>0399621920</t>
  </si>
  <si>
    <t>tram07405@gmail.com</t>
  </si>
  <si>
    <t>0904560500</t>
  </si>
  <si>
    <t>liennguyen47@gmail.com</t>
  </si>
  <si>
    <t>Phan Thị Lưu</t>
  </si>
  <si>
    <t>0979612447</t>
  </si>
  <si>
    <t>phanluuht@gmail.com</t>
  </si>
  <si>
    <t>Nguyễn Thị Sinh</t>
  </si>
  <si>
    <t>0355250075</t>
  </si>
  <si>
    <t>nguyensinh29101979@gmail.com</t>
  </si>
  <si>
    <t>0812210188</t>
  </si>
  <si>
    <t>thaonamtb@icloud.com</t>
  </si>
  <si>
    <t>0983062125</t>
  </si>
  <si>
    <t>dungthang36@gmail.com</t>
  </si>
  <si>
    <t>0983840252</t>
  </si>
  <si>
    <t>korota.vietnam@gmail.com</t>
  </si>
  <si>
    <t>0987966077</t>
  </si>
  <si>
    <t>maonljne@gmail.com</t>
  </si>
  <si>
    <t>Nguyễn Đình Đại</t>
  </si>
  <si>
    <t>0984943606</t>
  </si>
  <si>
    <t>dinhdaiitm@gmail.com</t>
  </si>
  <si>
    <t>0987968555</t>
  </si>
  <si>
    <t>phuongvan208@gmail.com</t>
  </si>
  <si>
    <t>0931941131</t>
  </si>
  <si>
    <t>leanhtuan73914@gmail.com</t>
  </si>
  <si>
    <t>0904287595</t>
  </si>
  <si>
    <t>lesalam.85@gmail.com</t>
  </si>
  <si>
    <t>Chử Thị Hương</t>
  </si>
  <si>
    <t>0904648616</t>
  </si>
  <si>
    <t>chuhuong.agribank@gmail.com</t>
  </si>
  <si>
    <t>Cồ Thị Kim Oanh</t>
  </si>
  <si>
    <t>0968231388</t>
  </si>
  <si>
    <t>cothikimoanh88@gmail.com</t>
  </si>
  <si>
    <t>LÊ THỊ THÚY HÀ</t>
  </si>
  <si>
    <t>0988905090</t>
  </si>
  <si>
    <t>lehabando@gmail.com</t>
  </si>
  <si>
    <t xml:space="preserve">Đặng Hồng Nhung </t>
  </si>
  <si>
    <t>0972280788</t>
  </si>
  <si>
    <t>dhnhung28@gmail.com</t>
  </si>
  <si>
    <t>Nguyễn Đức Kiên</t>
  </si>
  <si>
    <t>0981331368</t>
  </si>
  <si>
    <t>nguyenhoangyen3105@gmail.com</t>
  </si>
  <si>
    <t>Nguyễn Văn Tú</t>
  </si>
  <si>
    <t>0988660505</t>
  </si>
  <si>
    <t>giangwmt@gmail.com</t>
  </si>
  <si>
    <t>0904161000</t>
  </si>
  <si>
    <t>quyencic@gmail.com</t>
  </si>
  <si>
    <t>0982874274</t>
  </si>
  <si>
    <t>dangthiloan612@gmail.com</t>
  </si>
  <si>
    <t>Nguyễn Thị Thanh Lâm</t>
  </si>
  <si>
    <t>0902244142</t>
  </si>
  <si>
    <t>Thanhlam@hmu.edu.vn</t>
  </si>
  <si>
    <t>0914319166</t>
  </si>
  <si>
    <t>Thuyntt342@vietinbank.vn</t>
  </si>
  <si>
    <t>Cấn Xuân Quý</t>
  </si>
  <si>
    <t>0902198390</t>
  </si>
  <si>
    <t>canxuanquy@gmail.com</t>
  </si>
  <si>
    <t>Nguyễn Thị Hà Nga</t>
  </si>
  <si>
    <t>0915829246</t>
  </si>
  <si>
    <t>nguyennga8082@gmail.com</t>
  </si>
  <si>
    <t>0948730989</t>
  </si>
  <si>
    <t>ngohanh.tm@gmail.com</t>
  </si>
  <si>
    <t>Hoàng Hải An</t>
  </si>
  <si>
    <t>0912718459</t>
  </si>
  <si>
    <t>hoanghaian79@gmail.com</t>
  </si>
  <si>
    <t>Mậu Minh Vĩ</t>
  </si>
  <si>
    <t>0989383711</t>
  </si>
  <si>
    <t>tdmavth175@gmail.com</t>
  </si>
  <si>
    <t>Nguyễn Huy Dương</t>
  </si>
  <si>
    <t>0945511460</t>
  </si>
  <si>
    <t>huyduong176@gmail.com</t>
  </si>
  <si>
    <t>0902135186</t>
  </si>
  <si>
    <t>vnga.nt@gmail.com</t>
  </si>
  <si>
    <t>Trương Thu Huyền</t>
  </si>
  <si>
    <t>0912352266</t>
  </si>
  <si>
    <t>hoatigonhl2001@yahoo.com</t>
  </si>
  <si>
    <t>Phí Đức Huy</t>
  </si>
  <si>
    <t>0916410456</t>
  </si>
  <si>
    <t>phiduchuy@gmail.com</t>
  </si>
  <si>
    <t>Hà Thị Hoài Thu</t>
  </si>
  <si>
    <t>0344737678</t>
  </si>
  <si>
    <t>hoaithu236.267@gmail.com</t>
  </si>
  <si>
    <t>Dương Thị Hải Vân</t>
  </si>
  <si>
    <t>0983133633</t>
  </si>
  <si>
    <t>Haivanqh1@gmail.com</t>
  </si>
  <si>
    <t>0972402963</t>
  </si>
  <si>
    <t>yenvuhoang20987@gmail.com</t>
  </si>
  <si>
    <t>Từ Việt Hưng</t>
  </si>
  <si>
    <t>0982518415</t>
  </si>
  <si>
    <t>Tuviethung@gmail.com</t>
  </si>
  <si>
    <t>Đỗ Thị Thương Huyền</t>
  </si>
  <si>
    <t>0979144475</t>
  </si>
  <si>
    <t>thuonghuyendo82@gmail.com</t>
  </si>
  <si>
    <t>0989333683</t>
  </si>
  <si>
    <t>lananh6385@gmail.com</t>
  </si>
  <si>
    <t>0984099258</t>
  </si>
  <si>
    <t>thanhhuyen291987@gmail.com</t>
  </si>
  <si>
    <t>0936450600</t>
  </si>
  <si>
    <t>vananh.vimcc@gmail.com</t>
  </si>
  <si>
    <t xml:space="preserve">Nguyễn Thị Sáu </t>
  </si>
  <si>
    <t>0988456715</t>
  </si>
  <si>
    <t>saunt.sgd@mbbank.com.vn</t>
  </si>
  <si>
    <t>Vũ Hoài Thu</t>
  </si>
  <si>
    <t>0918902766</t>
  </si>
  <si>
    <t>salfordclub@gmail.com</t>
  </si>
  <si>
    <t>0988440605</t>
  </si>
  <si>
    <t>ngocnn1213@gmail.com</t>
  </si>
  <si>
    <t>Lê Thị Chang</t>
  </si>
  <si>
    <t>0934655389</t>
  </si>
  <si>
    <t>Lechang2710@gmail.com</t>
  </si>
  <si>
    <t>Hà Thị Thu Hương</t>
  </si>
  <si>
    <t>0912651350</t>
  </si>
  <si>
    <t>huonghtt.320@gmail.com</t>
  </si>
  <si>
    <t>0915421260</t>
  </si>
  <si>
    <t>vtchi85@gmail.com</t>
  </si>
  <si>
    <t>Đinh Thị Thu Hằng</t>
  </si>
  <si>
    <t>0333277273</t>
  </si>
  <si>
    <t>Nguyễn Thị Sơn</t>
  </si>
  <si>
    <t>0374703205</t>
  </si>
  <si>
    <t>0946820600</t>
  </si>
  <si>
    <t xml:space="preserve">Lê Hoàng Anh </t>
  </si>
  <si>
    <t>0908532222</t>
  </si>
  <si>
    <t>dauxinhxinh2018@gmail.com</t>
  </si>
  <si>
    <t>0987966888</t>
  </si>
  <si>
    <t>thammythuydung8687@gmail.com</t>
  </si>
  <si>
    <t>Hồ Thị Cẩm Vân</t>
  </si>
  <si>
    <t>0964132686</t>
  </si>
  <si>
    <t>bangtinh_0811@yahoo.com</t>
  </si>
  <si>
    <t>0989600986</t>
  </si>
  <si>
    <t>khanhquynh.hvnh@gmail.com</t>
  </si>
  <si>
    <t>0962122995</t>
  </si>
  <si>
    <t>lehoanewcolor@gmail.com</t>
  </si>
  <si>
    <t>Nguyễn Hồng Thái</t>
  </si>
  <si>
    <t>0912245336</t>
  </si>
  <si>
    <t>nguyenthaipktnc@gmail.com</t>
  </si>
  <si>
    <t>socsusam@gmail.com</t>
  </si>
  <si>
    <t>0373199999</t>
  </si>
  <si>
    <t>dungnhi892013@gmail.com</t>
  </si>
  <si>
    <t>Mai Thị Trang</t>
  </si>
  <si>
    <t>0982652468</t>
  </si>
  <si>
    <t>mtrangdhsp@gmail.com</t>
  </si>
  <si>
    <t>0973540333</t>
  </si>
  <si>
    <t>nhungvu30393@gmail.com</t>
  </si>
  <si>
    <t>Nguyễn Thị Nhã</t>
  </si>
  <si>
    <t>Nông Thị Phương Thảo</t>
  </si>
  <si>
    <t>0986246432</t>
  </si>
  <si>
    <t>phuongthao2699@gmail.com</t>
  </si>
  <si>
    <t>Bùi Vân Anh</t>
  </si>
  <si>
    <t>Hường Nguyễn</t>
  </si>
  <si>
    <t>0913090313</t>
  </si>
  <si>
    <t>phong7786@gmail.com</t>
  </si>
  <si>
    <t xml:space="preserve">Nguyễn Duy Hưng </t>
  </si>
  <si>
    <t>0981433388</t>
  </si>
  <si>
    <t>nguyenduyhung7481@gmail.com</t>
  </si>
  <si>
    <t>0988806338</t>
  </si>
  <si>
    <t>Huongduy1316@gmail.com</t>
  </si>
  <si>
    <t>0946377639</t>
  </si>
  <si>
    <t>Kinh491@gmail.com</t>
  </si>
  <si>
    <t>0976395898</t>
  </si>
  <si>
    <t>Trangtrangnguyenthu@gmail.com</t>
  </si>
  <si>
    <t>0936382107</t>
  </si>
  <si>
    <t>mainguyenhuc@gmail.com</t>
  </si>
  <si>
    <t>Tạ Linh Chi</t>
  </si>
  <si>
    <t>0966211268</t>
  </si>
  <si>
    <t>Talinhchi911@gmail.com</t>
  </si>
  <si>
    <t>Đào Hải Yên</t>
  </si>
  <si>
    <t>hxthaixh@gmail.com</t>
  </si>
  <si>
    <t>0912041974</t>
  </si>
  <si>
    <t>minhvansao@gmail.com</t>
  </si>
  <si>
    <t>0936591936</t>
  </si>
  <si>
    <t>Huongact8387@gmail.com</t>
  </si>
  <si>
    <t>0988565849</t>
  </si>
  <si>
    <t>amsha0101@gmail.com</t>
  </si>
  <si>
    <t>Đàm Thu Hà</t>
  </si>
  <si>
    <t>0912040533</t>
  </si>
  <si>
    <t>hariver.fo@gmail.com</t>
  </si>
  <si>
    <t>0966500390</t>
  </si>
  <si>
    <t>ivf.hangtran@gmail.com</t>
  </si>
  <si>
    <t>Thu Ngà</t>
  </si>
  <si>
    <t>0868967888</t>
  </si>
  <si>
    <t>lethithunga1977@gmail.com</t>
  </si>
  <si>
    <t>0983119375</t>
  </si>
  <si>
    <t>Trang.olive1811@gmail.com</t>
  </si>
  <si>
    <t>Phùng Thị Thu Hiền</t>
  </si>
  <si>
    <t>0912681298</t>
  </si>
  <si>
    <t>phunghien1980.hp@gmail.com</t>
  </si>
  <si>
    <t>PHAN TRỌNG BÁCH</t>
  </si>
  <si>
    <t>0944591725</t>
  </si>
  <si>
    <t>bachphan@gmail.com</t>
  </si>
  <si>
    <t>Trần Hồng Linh</t>
  </si>
  <si>
    <t>0912079207</t>
  </si>
  <si>
    <t>Linhtran.redsun@gmail.com</t>
  </si>
  <si>
    <t>0908801983</t>
  </si>
  <si>
    <t>Thuylinh.150513@gmail.com</t>
  </si>
  <si>
    <t>Hoàng Anh Đức</t>
  </si>
  <si>
    <t>0902468688</t>
  </si>
  <si>
    <t>haduc24@gmail.com</t>
  </si>
  <si>
    <t>Nguyễn Văn Đạt</t>
  </si>
  <si>
    <t>0904763774</t>
  </si>
  <si>
    <t>phushinsama63@gmail.com</t>
  </si>
  <si>
    <t>Vũ Hà Thu</t>
  </si>
  <si>
    <t>0912020382</t>
  </si>
  <si>
    <t>hathu142@yahoo.com</t>
  </si>
  <si>
    <t>Trần Thị Phương Dung</t>
  </si>
  <si>
    <t>0989126957</t>
  </si>
  <si>
    <t>phuongdung263@yahoo.com</t>
  </si>
  <si>
    <t xml:space="preserve">Bùi Huyền Anh </t>
  </si>
  <si>
    <t>0904413040</t>
  </si>
  <si>
    <t>huyenanhbui8@gmail.com</t>
  </si>
  <si>
    <t>0983466279</t>
  </si>
  <si>
    <t>569phamhongnhung@gmail.com</t>
  </si>
  <si>
    <t xml:space="preserve">Nguyễn Thúy Quỳnh </t>
  </si>
  <si>
    <t>0934523333</t>
  </si>
  <si>
    <t>nguyenthuyquynh87@gmail.com</t>
  </si>
  <si>
    <t>Tăng Văn Cường</t>
  </si>
  <si>
    <t>0949882992</t>
  </si>
  <si>
    <t>Cuongvan2808@gmail.com</t>
  </si>
  <si>
    <t>0978411599</t>
  </si>
  <si>
    <t>tham83cedc@gmail.com</t>
  </si>
  <si>
    <t>Đỗ Thị Minh Hồng</t>
  </si>
  <si>
    <t>0983603382</t>
  </si>
  <si>
    <t>Hongdtm@pvn.vn</t>
  </si>
  <si>
    <t>LƯƠNG THỊ HẢI ĐƯỜNG</t>
  </si>
  <si>
    <t>0936343868</t>
  </si>
  <si>
    <t>caotienthanh2013@gmail.com</t>
  </si>
  <si>
    <t>0936698486</t>
  </si>
  <si>
    <t>vuhuyen@nvxh.dantri.vn</t>
  </si>
  <si>
    <t>Chu Thị Diệu Linh</t>
  </si>
  <si>
    <t>0912171060</t>
  </si>
  <si>
    <t>linhctd.c1kd@gmail.com</t>
  </si>
  <si>
    <t>0934286986</t>
  </si>
  <si>
    <t>angielicdoan@gmail.com</t>
  </si>
  <si>
    <t>Trần Thị Hồng Hiếu</t>
  </si>
  <si>
    <t>0983636636</t>
  </si>
  <si>
    <t>hieutth@gmail.com</t>
  </si>
  <si>
    <t>Dương Thị Tuyết Nhung</t>
  </si>
  <si>
    <t>0979085998</t>
  </si>
  <si>
    <t>nhungdt.ktxd@gmail.com</t>
  </si>
  <si>
    <t xml:space="preserve">Nguyễn Thị Huyền Nga </t>
  </si>
  <si>
    <t>0933399992</t>
  </si>
  <si>
    <t>huyennga2207@gmail.com</t>
  </si>
  <si>
    <t>0912062084</t>
  </si>
  <si>
    <t>Phuongnx@pvn.vn</t>
  </si>
  <si>
    <t>Nguyễn Tiến Linh</t>
  </si>
  <si>
    <t>0979952868</t>
  </si>
  <si>
    <t>nguyentienlinh89@gmail.com</t>
  </si>
  <si>
    <t>Nguyễn Xuân Lực</t>
  </si>
  <si>
    <t>0982815565</t>
  </si>
  <si>
    <t>nguyenxuanluc1009@gmail.com</t>
  </si>
  <si>
    <t>0985262725</t>
  </si>
  <si>
    <t>ngocanh.bm88@gmail.com</t>
  </si>
  <si>
    <t>Phạm Hằng Nga</t>
  </si>
  <si>
    <t>0987521567</t>
  </si>
  <si>
    <t>Ngapham102284@gmail.com</t>
  </si>
  <si>
    <t>0904978989</t>
  </si>
  <si>
    <t>lehang.phamthai@gmail.com</t>
  </si>
  <si>
    <t>0986964042</t>
  </si>
  <si>
    <t>linhktdt@gmail.com</t>
  </si>
  <si>
    <t>buidieulinh.lb@gmail.com</t>
  </si>
  <si>
    <t>Phùng thị huế</t>
  </si>
  <si>
    <t>0968578602</t>
  </si>
  <si>
    <t>LÊ THỊ THÚY HIỀN</t>
  </si>
  <si>
    <t>0979410608</t>
  </si>
  <si>
    <t>0912722224</t>
  </si>
  <si>
    <t>Dư Thị Hoài</t>
  </si>
  <si>
    <t>0975553225</t>
  </si>
  <si>
    <t>0928293988</t>
  </si>
  <si>
    <t>Trần thị thắm</t>
  </si>
  <si>
    <t>0972295617</t>
  </si>
  <si>
    <t>Phủng Thị Ngân</t>
  </si>
  <si>
    <t>0985185371</t>
  </si>
  <si>
    <t>Trần Thị Ngọc Anh</t>
  </si>
  <si>
    <t>0913888929</t>
  </si>
  <si>
    <t>kingdomkindergarten.vn@gmail.com</t>
  </si>
  <si>
    <t>0983531887</t>
  </si>
  <si>
    <t>hung.le.12137@wellspring.edu.vn</t>
  </si>
  <si>
    <t>Nguyễn Trâm Anh</t>
  </si>
  <si>
    <t>0902485555</t>
  </si>
  <si>
    <t>npg.tramanh@gmail.com</t>
  </si>
  <si>
    <t>0904009583</t>
  </si>
  <si>
    <t>dolananh.kt@gmail.com</t>
  </si>
  <si>
    <t>Nguyễn minh thu</t>
  </si>
  <si>
    <t>0979091986</t>
  </si>
  <si>
    <t>Thu.nguyen9986@gmail.com</t>
  </si>
  <si>
    <t>Phạm Thị Anh</t>
  </si>
  <si>
    <t>0972423783</t>
  </si>
  <si>
    <t>bao.trinh.11142@wellspring.edu.vn</t>
  </si>
  <si>
    <t>Lê Thị Đức Nhân</t>
  </si>
  <si>
    <t>0839738454</t>
  </si>
  <si>
    <t>ltducnhan@gmail.com</t>
  </si>
  <si>
    <t>Bùi Việt Châu</t>
  </si>
  <si>
    <t>0944545444</t>
  </si>
  <si>
    <t>archchau@gmail.com</t>
  </si>
  <si>
    <t>Nguyễn Thị Ngọc Thủy</t>
  </si>
  <si>
    <t>0913149959</t>
  </si>
  <si>
    <t>gemnt2@gmail.com</t>
  </si>
  <si>
    <t>Trần Thị Thu An</t>
  </si>
  <si>
    <t>0988721721</t>
  </si>
  <si>
    <t>tranan29794@gmail.com</t>
  </si>
  <si>
    <t>Nguyễn Hữu Tú</t>
  </si>
  <si>
    <t>0976216246</t>
  </si>
  <si>
    <t>tunguyen.qt.vn@gmail.com</t>
  </si>
  <si>
    <t>0919543778</t>
  </si>
  <si>
    <t>nguyenthiloanmag@gmail.com</t>
  </si>
  <si>
    <t>0369772991</t>
  </si>
  <si>
    <t>nguyenhuongthao.kim@gmail.com</t>
  </si>
  <si>
    <t>0941676161</t>
  </si>
  <si>
    <t>thuyanh25603@gmail.com</t>
  </si>
  <si>
    <t>0976586753</t>
  </si>
  <si>
    <t>Hongnb1@gmail.com</t>
  </si>
  <si>
    <t>0982011923</t>
  </si>
  <si>
    <t>nguyenthuy2413@gmail.com</t>
  </si>
  <si>
    <t>0972937286</t>
  </si>
  <si>
    <t>Thuylien0194@gmail.com</t>
  </si>
  <si>
    <t>Triệu Thị Quy</t>
  </si>
  <si>
    <t>0986247966</t>
  </si>
  <si>
    <t>quybac2013@gmail.com</t>
  </si>
  <si>
    <t>0989793151</t>
  </si>
  <si>
    <t>pxuan0541@mail.com</t>
  </si>
  <si>
    <t>0985664511</t>
  </si>
  <si>
    <t>quynhvghau160209@gmail.com</t>
  </si>
  <si>
    <t>0977579299</t>
  </si>
  <si>
    <t>nguyenthimai9299@gmail.com</t>
  </si>
  <si>
    <t>0942777368</t>
  </si>
  <si>
    <t>nguyenphuong9820@gmail.com</t>
  </si>
  <si>
    <t>0914886644</t>
  </si>
  <si>
    <t>vuthihuong18081980@gmai.com</t>
  </si>
  <si>
    <t>Mai Thị Anh Phương</t>
  </si>
  <si>
    <t>0986466417</t>
  </si>
  <si>
    <t>anhphuongtelin@gmail.com</t>
  </si>
  <si>
    <t>Nguyễn thị Thanh Hà</t>
  </si>
  <si>
    <t>0983257866</t>
  </si>
  <si>
    <t>ha.nguyenthithanh82@gmail.com</t>
  </si>
  <si>
    <t>Đinh Thị Thư</t>
  </si>
  <si>
    <t>0904323747</t>
  </si>
  <si>
    <t>dinhthu1984@gmail.com</t>
  </si>
  <si>
    <t>0378441688</t>
  </si>
  <si>
    <t>vuhoa1603@gmail.com</t>
  </si>
  <si>
    <t>0935523946</t>
  </si>
  <si>
    <t>goldenbeepreshool@gmail.com</t>
  </si>
  <si>
    <t>0372779968</t>
  </si>
  <si>
    <t>uyen17121983@gmail.com</t>
  </si>
  <si>
    <t>0904353725</t>
  </si>
  <si>
    <t>thuyvicofa@gmail.com</t>
  </si>
  <si>
    <t>Lương Thị Đượm</t>
  </si>
  <si>
    <t>0966725998</t>
  </si>
  <si>
    <t>thuydunqcutie@gmail.com</t>
  </si>
  <si>
    <t>Phần Hải Bằng</t>
  </si>
  <si>
    <t>0986335166</t>
  </si>
  <si>
    <t>haibang.phan@gmail.com</t>
  </si>
  <si>
    <t>0971018489</t>
  </si>
  <si>
    <t>thanh.minh.03it@gmail.com</t>
  </si>
  <si>
    <t>0896651628</t>
  </si>
  <si>
    <t>thuthuy.vepic@gmail.com</t>
  </si>
  <si>
    <t>Cao Văn Tơn</t>
  </si>
  <si>
    <t>0376911702</t>
  </si>
  <si>
    <t>0936317085</t>
  </si>
  <si>
    <t>dungnguyen120185@gmail.com</t>
  </si>
  <si>
    <t xml:space="preserve">Minh Trang </t>
  </si>
  <si>
    <t>0904967122</t>
  </si>
  <si>
    <t>trang.bogo@gmail.com</t>
  </si>
  <si>
    <t>Lê Mỹ Linh</t>
  </si>
  <si>
    <t>0932398385</t>
  </si>
  <si>
    <t>hanang2345@gmail.com</t>
  </si>
  <si>
    <t xml:space="preserve">Lê thị kim Huệ </t>
  </si>
  <si>
    <t>0777711982</t>
  </si>
  <si>
    <t>kimhue236@gmail.com</t>
  </si>
  <si>
    <t>Đỗ Trà My</t>
  </si>
  <si>
    <t>0906214485</t>
  </si>
  <si>
    <t>dotramy712@gmail.com</t>
  </si>
  <si>
    <t>Nguyễn Sỹ Phan</t>
  </si>
  <si>
    <t>0902213288</t>
  </si>
  <si>
    <t>phanns0606@gmail.com</t>
  </si>
  <si>
    <t xml:space="preserve">Nguyễn Trung Kiên </t>
  </si>
  <si>
    <t>0915530144</t>
  </si>
  <si>
    <t>angiosp3@gmail.com</t>
  </si>
  <si>
    <t>Lương Thị Thanh Huyền</t>
  </si>
  <si>
    <t>0934528907</t>
  </si>
  <si>
    <t>luonghuyen.thanh87@gmail.com</t>
  </si>
  <si>
    <t>Nguyenkieuoanhkm@gmail.com</t>
  </si>
  <si>
    <t>Nguyễn Lê Hằng</t>
  </si>
  <si>
    <t>0906126989</t>
  </si>
  <si>
    <t>mymytobitran@gmail.com</t>
  </si>
  <si>
    <t>0399864386</t>
  </si>
  <si>
    <t>catlinhqaz@gmail.com</t>
  </si>
  <si>
    <t>0965082222</t>
  </si>
  <si>
    <t>phamthuthuyy@gmail.com</t>
  </si>
  <si>
    <t>Lương Kim Anh</t>
  </si>
  <si>
    <t>Nguyễn Thị Quỳnh Hoa</t>
  </si>
  <si>
    <t>0986136219</t>
  </si>
  <si>
    <t>quynhhoa219@gmail.com</t>
  </si>
  <si>
    <t>Vũ Thuý Quỳnh</t>
  </si>
  <si>
    <t>0977968008</t>
  </si>
  <si>
    <t>hananguyen12891@gmail.com</t>
  </si>
  <si>
    <t>Trần Thị Lụa</t>
  </si>
  <si>
    <t>0989005002</t>
  </si>
  <si>
    <t>luatran24@gmail.com</t>
  </si>
  <si>
    <t>ngochoang4782@gmail.com</t>
  </si>
  <si>
    <t>Huỳnh Thị Gái</t>
  </si>
  <si>
    <t>0909191749</t>
  </si>
  <si>
    <t>Resortmaiphuong@gmail.com</t>
  </si>
  <si>
    <t>Bùi Thị Huê</t>
  </si>
  <si>
    <t>0975827728</t>
  </si>
  <si>
    <t>maihue528@gmail.com</t>
  </si>
  <si>
    <t>0971068122</t>
  </si>
  <si>
    <t>Nguyenmanhquyet0609@gmail.com</t>
  </si>
  <si>
    <t>Thái Thế Thắng</t>
  </si>
  <si>
    <t>0962149138</t>
  </si>
  <si>
    <t>thu82giathuy@gmail.com</t>
  </si>
  <si>
    <t xml:space="preserve">Phùng Khánh Duyên </t>
  </si>
  <si>
    <t>0988930887</t>
  </si>
  <si>
    <t>phungkhanh.duyen@hoptrien.com.vn</t>
  </si>
  <si>
    <t>0916679009</t>
  </si>
  <si>
    <t>nguyenhiendn1980@gmail.com</t>
  </si>
  <si>
    <t>0905186858</t>
  </si>
  <si>
    <t>huonggiang04012013@gmail.com</t>
  </si>
  <si>
    <t>0983173785</t>
  </si>
  <si>
    <t>tranthihaiduong.acer@gmail.com</t>
  </si>
  <si>
    <t>0931861368</t>
  </si>
  <si>
    <t>ngocphithuy08@gmail.com</t>
  </si>
  <si>
    <t>Nguyễn Thị Thanh Chà</t>
  </si>
  <si>
    <t>0961132582</t>
  </si>
  <si>
    <t>tragiang129129@gmail.com</t>
  </si>
  <si>
    <t>Lã Thị Tiềm</t>
  </si>
  <si>
    <t>0349633246</t>
  </si>
  <si>
    <t>latiem88@gmail.com</t>
  </si>
  <si>
    <t>Nguyễn Trung Kiên</t>
  </si>
  <si>
    <t xml:space="preserve">Nguyễn Thị Thanh Vân </t>
  </si>
  <si>
    <t>Trịnh Ngọc Điệp</t>
  </si>
  <si>
    <t>0901701112</t>
  </si>
  <si>
    <t>diepng87@gmail.com</t>
  </si>
  <si>
    <t>Nguyễn Văn Tuân</t>
  </si>
  <si>
    <t>0903242628</t>
  </si>
  <si>
    <t>Noithattuannam@gmail.com</t>
  </si>
  <si>
    <t>0795188886</t>
  </si>
  <si>
    <t>Tranminhtrang9216@gmail.com</t>
  </si>
  <si>
    <t>Phạm Thị Năng</t>
  </si>
  <si>
    <t>0974435356</t>
  </si>
  <si>
    <t>Nangpham1210@gmail.com</t>
  </si>
  <si>
    <t xml:space="preserve">Vũ Thị Khánh Linh </t>
  </si>
  <si>
    <t>0934031666</t>
  </si>
  <si>
    <t>Dailammoc141087@gmail.com</t>
  </si>
  <si>
    <t>Đỗ Thị Thuy</t>
  </si>
  <si>
    <t>0966048789</t>
  </si>
  <si>
    <t>Thuy.tu.anh13@gmail.com</t>
  </si>
  <si>
    <t>Tạ Thuý Loan</t>
  </si>
  <si>
    <t>0976181168</t>
  </si>
  <si>
    <t>Thuyloandentist@gmail.com</t>
  </si>
  <si>
    <t>Nguyễn thị Bích thủy</t>
  </si>
  <si>
    <t>0982036974</t>
  </si>
  <si>
    <t>manhha.hn@gmail.com</t>
  </si>
  <si>
    <t>Vũ Hoàng Lan</t>
  </si>
  <si>
    <t>0983486845</t>
  </si>
  <si>
    <t>lanvu226@gmail.com</t>
  </si>
  <si>
    <t>0983092185</t>
  </si>
  <si>
    <t>hienle.rt@gmail.com</t>
  </si>
  <si>
    <t>Lưu Thị Phương Hoa</t>
  </si>
  <si>
    <t>0982466248</t>
  </si>
  <si>
    <t>phuonghoa031082@gmail.com</t>
  </si>
  <si>
    <t>Lê Lý Ngọc Sáng</t>
  </si>
  <si>
    <t>0936969228</t>
  </si>
  <si>
    <t>lelyngocsang@gmail.com</t>
  </si>
  <si>
    <t>Hoàng Thị Thanh Hoa</t>
  </si>
  <si>
    <t>0988949197</t>
  </si>
  <si>
    <t>chanhkljdongthap@gmail.com</t>
  </si>
  <si>
    <t>Nguyễn Mỹ Nhân</t>
  </si>
  <si>
    <t>0939191615</t>
  </si>
  <si>
    <t>nguyenmynhan1986@gmail.com</t>
  </si>
  <si>
    <t>Nguyễn Thị Bích Vinh</t>
  </si>
  <si>
    <t>0939982102</t>
  </si>
  <si>
    <t>ntbvinh2017@gmail.com</t>
  </si>
  <si>
    <t>0904259959</t>
  </si>
  <si>
    <t>ha7452@gmail.com</t>
  </si>
  <si>
    <t>Bùi Quang Hiệp</t>
  </si>
  <si>
    <t>0913023862</t>
  </si>
  <si>
    <t>bqhiep@gmail.com</t>
  </si>
  <si>
    <t>Hồ Thị Ánh Sương</t>
  </si>
  <si>
    <t>0976010786</t>
  </si>
  <si>
    <t>Suonghta.hl@gmail.com</t>
  </si>
  <si>
    <t>Vũ Tú Quyên</t>
  </si>
  <si>
    <t>0908071985</t>
  </si>
  <si>
    <t>quyen.tracy1985@gmail.com</t>
  </si>
  <si>
    <t>0928283688</t>
  </si>
  <si>
    <t>thutrangtran2683@gmail.com</t>
  </si>
  <si>
    <t>0974849966</t>
  </si>
  <si>
    <t>hoanguyen201385@gmail.com</t>
  </si>
  <si>
    <t>0904885917</t>
  </si>
  <si>
    <t>huongbear@gmail.com</t>
  </si>
  <si>
    <t>0948061258</t>
  </si>
  <si>
    <t>trang.nguyenhong@hawee.com.vn</t>
  </si>
  <si>
    <t>0905619381</t>
  </si>
  <si>
    <t>nguyenthuhang81@gmail.com</t>
  </si>
  <si>
    <t>Nguyễn Thị Huyền Hương</t>
  </si>
  <si>
    <t>0833030557</t>
  </si>
  <si>
    <t>huyenhuong1981@gmail.com</t>
  </si>
  <si>
    <t>Hoàng Anh Dũng</t>
  </si>
  <si>
    <t>0903286379</t>
  </si>
  <si>
    <t>dungha1974@gmail.com</t>
  </si>
  <si>
    <t>Hoàng Thanh Phương</t>
  </si>
  <si>
    <t>0904175167</t>
  </si>
  <si>
    <t>Htphuonghan@gmail.com</t>
  </si>
  <si>
    <t>Nguyễn Mai Chi</t>
  </si>
  <si>
    <t>0983851603</t>
  </si>
  <si>
    <t>Chi.maing@gmail.com</t>
  </si>
  <si>
    <t>Thân Thị Kiều My</t>
  </si>
  <si>
    <t>0948212688</t>
  </si>
  <si>
    <t>Thankieumy@gmail.com</t>
  </si>
  <si>
    <t>0912073555</t>
  </si>
  <si>
    <t>nguyenloi1973@gmail.com</t>
  </si>
  <si>
    <t>0983690776</t>
  </si>
  <si>
    <t>Huyendinh.viettimes@gmail.com</t>
  </si>
  <si>
    <t>Đỗ Thị Bích Hồng</t>
  </si>
  <si>
    <t>0988000236</t>
  </si>
  <si>
    <t>bichhongdo.sbv@gmail.com</t>
  </si>
  <si>
    <t>Lâm Thu Thủy</t>
  </si>
  <si>
    <t>0983213838</t>
  </si>
  <si>
    <t>lamthuthuy2303@gmail.com</t>
  </si>
  <si>
    <t>Trần Thuỳ Trang</t>
  </si>
  <si>
    <t>0949228181</t>
  </si>
  <si>
    <t>Trangld81@gmail.com</t>
  </si>
  <si>
    <t>0972540586</t>
  </si>
  <si>
    <t>Ngochanh.yhhn@gmail.com</t>
  </si>
  <si>
    <t>0904275608</t>
  </si>
  <si>
    <t>bangnq@gmail.com</t>
  </si>
  <si>
    <t>Dương Thị Thu Hoà</t>
  </si>
  <si>
    <t>0973898978</t>
  </si>
  <si>
    <t>duonghoahb0807@gmail.com</t>
  </si>
  <si>
    <t>0904516518</t>
  </si>
  <si>
    <t>h2pt1982@gmail.com</t>
  </si>
  <si>
    <t>0383063333</t>
  </si>
  <si>
    <t>hong.tranthi@hust.edu.vn</t>
  </si>
  <si>
    <t>0965813468</t>
  </si>
  <si>
    <t>ptphuong88@gmail.com</t>
  </si>
  <si>
    <t>Phạm Thị Vân Hường</t>
  </si>
  <si>
    <t>0399971955</t>
  </si>
  <si>
    <t>huongptv118@gmail.com</t>
  </si>
  <si>
    <t>Ngô Thị Mỹ Hằng</t>
  </si>
  <si>
    <t>0904684589</t>
  </si>
  <si>
    <t>myhang.ngo@gmail.com</t>
  </si>
  <si>
    <t>0936252909</t>
  </si>
  <si>
    <t>anhptn0715@gmail.com</t>
  </si>
  <si>
    <t>Đoàn Cẩm Tú</t>
  </si>
  <si>
    <t>Dương Thị Phúc Hậu</t>
  </si>
  <si>
    <t>0984296168</t>
  </si>
  <si>
    <t>duongthiphuchau@gmail.com</t>
  </si>
  <si>
    <t>phamvananh.ftu@gmail.com</t>
  </si>
  <si>
    <t>Dương Thị Uyên</t>
  </si>
  <si>
    <t>0913014362</t>
  </si>
  <si>
    <t>duownguyen0979@gmail.com</t>
  </si>
  <si>
    <t>Phùng Thị Điệp</t>
  </si>
  <si>
    <t>0976192024</t>
  </si>
  <si>
    <t>Diep.phungt@gmail.com</t>
  </si>
  <si>
    <t>Hoàng T Phương Thảo</t>
  </si>
  <si>
    <t>0977246616</t>
  </si>
  <si>
    <t>hoangthao18677@gmail.com</t>
  </si>
  <si>
    <t>0978948539</t>
  </si>
  <si>
    <t>thuvuthaibinh@gmail.com</t>
  </si>
  <si>
    <t>Nguyễn Hồng Đại</t>
  </si>
  <si>
    <t>0963088399</t>
  </si>
  <si>
    <t>Phạm Thị Dịu</t>
  </si>
  <si>
    <t>0336059845</t>
  </si>
  <si>
    <t>diupham110792@gmail.com</t>
  </si>
  <si>
    <t>0981528046</t>
  </si>
  <si>
    <t>phuonghoangtrang3384@gmail.com</t>
  </si>
  <si>
    <t>Khuất Thị Kim Sen</t>
  </si>
  <si>
    <t>0934511933</t>
  </si>
  <si>
    <t>Senkimtk@gmail.com</t>
  </si>
  <si>
    <t>Nguyễn Thị Mai Loan</t>
  </si>
  <si>
    <t>0392186866</t>
  </si>
  <si>
    <t>mailoan0613@gmail.com</t>
  </si>
  <si>
    <t xml:space="preserve">Quách Hữu Duy </t>
  </si>
  <si>
    <t>0978001601</t>
  </si>
  <si>
    <t>0983118805</t>
  </si>
  <si>
    <t>leanh299@gmail.com</t>
  </si>
  <si>
    <t>0946109118</t>
  </si>
  <si>
    <t>Đỗ Thị Minh Loan</t>
  </si>
  <si>
    <t>0973597759</t>
  </si>
  <si>
    <t>Ngô Ngọc Duy</t>
  </si>
  <si>
    <t>0983233926</t>
  </si>
  <si>
    <t>ngoandu@gmail.com</t>
  </si>
  <si>
    <t>0989743701</t>
  </si>
  <si>
    <t>huy.nguyennhung@gmail.com</t>
  </si>
  <si>
    <t>Mai Quế Minh</t>
  </si>
  <si>
    <t>0981737785</t>
  </si>
  <si>
    <t>thanhminh7685@gmail.com</t>
  </si>
  <si>
    <t>0977404116</t>
  </si>
  <si>
    <t>nthyen1410@gmail.com</t>
  </si>
  <si>
    <t>Phạm thị trang</t>
  </si>
  <si>
    <t>0985982482</t>
  </si>
  <si>
    <t>Trangpt.982@gmail.com</t>
  </si>
  <si>
    <t>0973019289</t>
  </si>
  <si>
    <t>tienganhcohoa1981@gmail.com</t>
  </si>
  <si>
    <t>Đoàn Thị Bích Nga</t>
  </si>
  <si>
    <t>0904189502</t>
  </si>
  <si>
    <t>Ngapvchn@gmail.com</t>
  </si>
  <si>
    <t>Nguyễn Tài Thái</t>
  </si>
  <si>
    <t>0916513108</t>
  </si>
  <si>
    <t>thaintth@yahoo.com</t>
  </si>
  <si>
    <t>0986662906</t>
  </si>
  <si>
    <t>tranhoaik42@gmail.com</t>
  </si>
  <si>
    <t>Vũ Ngọc Lâm</t>
  </si>
  <si>
    <t>0982223230</t>
  </si>
  <si>
    <t>Vungoclam1984@gmail.com</t>
  </si>
  <si>
    <t>0983764859</t>
  </si>
  <si>
    <t>baominhshop2312@gmail.com</t>
  </si>
  <si>
    <t>Phạm Hoàng Liên</t>
  </si>
  <si>
    <t>0853128199</t>
  </si>
  <si>
    <t>nhungnguyen111390@gmail.com</t>
  </si>
  <si>
    <t>0904036446</t>
  </si>
  <si>
    <t>Nhlong78@gmail.com</t>
  </si>
  <si>
    <t>0902033895</t>
  </si>
  <si>
    <t>buihoa.molisa@gmail.com</t>
  </si>
  <si>
    <t>0971390833</t>
  </si>
  <si>
    <t>vunhan.vuc91@gmail.com</t>
  </si>
  <si>
    <t>Hồ Thị Hà</t>
  </si>
  <si>
    <t>0979006372</t>
  </si>
  <si>
    <t>haht10@bidv.com.vn</t>
  </si>
  <si>
    <t>0337156102</t>
  </si>
  <si>
    <t>luongnhi2012dao@gmail.com</t>
  </si>
  <si>
    <t>Trương Thị Tuyền</t>
  </si>
  <si>
    <t>0982422011</t>
  </si>
  <si>
    <t>dcvina.dcvina@gmail.com</t>
  </si>
  <si>
    <t>Đinh Thị Như</t>
  </si>
  <si>
    <t>0388157884</t>
  </si>
  <si>
    <t>dinhnhu1983hp@gmail.com</t>
  </si>
  <si>
    <t>0826925586</t>
  </si>
  <si>
    <t>hueketoanvn999@gmail.com</t>
  </si>
  <si>
    <t>Nguyễn Thị Thanh Nền</t>
  </si>
  <si>
    <t>0978889342</t>
  </si>
  <si>
    <t>thanhnendttl@gmail.com</t>
  </si>
  <si>
    <t>0904540634</t>
  </si>
  <si>
    <t>tthanhhoa.dk@gmail.com</t>
  </si>
  <si>
    <t>Đặng Thị Hòa</t>
  </si>
  <si>
    <t>0906073060</t>
  </si>
  <si>
    <t>dangthihoa2017hp@gmail.com</t>
  </si>
  <si>
    <t>Hoàng Thị Mỹ Hạnh</t>
  </si>
  <si>
    <t>0936697568</t>
  </si>
  <si>
    <t>duongbt.pjico@petrolimex.com.vn</t>
  </si>
  <si>
    <t>Trần Thị Hồng An</t>
  </si>
  <si>
    <t>0974999812</t>
  </si>
  <si>
    <t>Daolan1011@gmail.com</t>
  </si>
  <si>
    <t>0988801709</t>
  </si>
  <si>
    <t>quynhphm0208@gmail.com</t>
  </si>
  <si>
    <t>Phạm Thị Ngọc Tú</t>
  </si>
  <si>
    <t>0987629559</t>
  </si>
  <si>
    <t>Thanhvfcvtv@gmail.com</t>
  </si>
  <si>
    <t>Đào Thị Thảo</t>
  </si>
  <si>
    <t>0978575242</t>
  </si>
  <si>
    <t>thaodt0207@gmail.com</t>
  </si>
  <si>
    <t>Trần Đình Khâm</t>
  </si>
  <si>
    <t>0982328189</t>
  </si>
  <si>
    <t>khamtd@gmail.com</t>
  </si>
  <si>
    <t>Hoàng Đăng Mạnh</t>
  </si>
  <si>
    <t>0965500116</t>
  </si>
  <si>
    <t>dangmanh18071974@gmail.com</t>
  </si>
  <si>
    <t>0976336661</t>
  </si>
  <si>
    <t>phuongthao1010986@gmail.com</t>
  </si>
  <si>
    <t>Lương Thị Lê</t>
  </si>
  <si>
    <t>0983301686</t>
  </si>
  <si>
    <t>le.lt200794@gmail.com</t>
  </si>
  <si>
    <t>0912774063</t>
  </si>
  <si>
    <t>Huongtt4063@gmail.com</t>
  </si>
  <si>
    <t>Nguyễn Như Quỳnh</t>
  </si>
  <si>
    <t>0975685915</t>
  </si>
  <si>
    <t>0982504479</t>
  </si>
  <si>
    <t>0969125658</t>
  </si>
  <si>
    <t>0902111185</t>
  </si>
  <si>
    <t>bichntn2011@gmail.com</t>
  </si>
  <si>
    <t>Lê Anh Tú</t>
  </si>
  <si>
    <t>0922851799</t>
  </si>
  <si>
    <t>0917641939</t>
  </si>
  <si>
    <t xml:space="preserve">Đoàn thị hằng </t>
  </si>
  <si>
    <t>0982808117</t>
  </si>
  <si>
    <t xml:space="preserve">Nguyễn Thị Yến Thường </t>
  </si>
  <si>
    <t>0987801669</t>
  </si>
  <si>
    <t>yenthuongnguyen4@gmail.com</t>
  </si>
  <si>
    <t>Đỗ Thị Lý</t>
  </si>
  <si>
    <t>0987966056</t>
  </si>
  <si>
    <t>lylechan85@gmail.com</t>
  </si>
  <si>
    <t>Bùi Thị Thu Thuỷ</t>
  </si>
  <si>
    <t>0936657990</t>
  </si>
  <si>
    <t>Thuybuismile09@gmail.com</t>
  </si>
  <si>
    <t>0389180787</t>
  </si>
  <si>
    <t>fanshixue@163.com</t>
  </si>
  <si>
    <t>Nguyễn thị ánh tuyết</t>
  </si>
  <si>
    <t>0988363336</t>
  </si>
  <si>
    <t>alpenliebe.ya@gmail.com</t>
  </si>
  <si>
    <t>0989436068</t>
  </si>
  <si>
    <t>Nguyenthanhhuyen2506@gmail.com</t>
  </si>
  <si>
    <t>Bùi tú anh</t>
  </si>
  <si>
    <t>0932106789</t>
  </si>
  <si>
    <t>Buituanh87@gmail.com</t>
  </si>
  <si>
    <t>0988621141</t>
  </si>
  <si>
    <t>thuy.ntt@greenfield.edu.vn</t>
  </si>
  <si>
    <t>0974891035</t>
  </si>
  <si>
    <t>namlien1728@gmail.com</t>
  </si>
  <si>
    <t>Nguyễn Đỗ Ánh Nguyệt</t>
  </si>
  <si>
    <t>0869268660</t>
  </si>
  <si>
    <t>nguyetnda@gmail.com</t>
  </si>
  <si>
    <t>Nguyễn Đăng Tình</t>
  </si>
  <si>
    <t>0912613730</t>
  </si>
  <si>
    <t>tinh.nd@greenfield.edu.vn</t>
  </si>
  <si>
    <t>Trần Thị Minh Hạnh</t>
  </si>
  <si>
    <t>0904195323</t>
  </si>
  <si>
    <t>hanhminhtran80@gmail.com</t>
  </si>
  <si>
    <t>Hoàng Thị Viên</t>
  </si>
  <si>
    <t>0916255489</t>
  </si>
  <si>
    <t>vienhoang@gmail.com</t>
  </si>
  <si>
    <t>Phạm Thị Ngát</t>
  </si>
  <si>
    <t>0978841341</t>
  </si>
  <si>
    <t>Phamhongngat@gmail.com</t>
  </si>
  <si>
    <t xml:space="preserve">Phạm Thị Thanh Thuỳ </t>
  </si>
  <si>
    <t>0983520727</t>
  </si>
  <si>
    <t>thuyphamtt168@gmail.com</t>
  </si>
  <si>
    <t>Trần Kiều Trang</t>
  </si>
  <si>
    <t>0989775435</t>
  </si>
  <si>
    <t>Trangtk.mb@gmail.com</t>
  </si>
  <si>
    <t>Trịnh Ngọc Hà</t>
  </si>
  <si>
    <t>0918384875</t>
  </si>
  <si>
    <t>Hatrinhngoc@gmail.com</t>
  </si>
  <si>
    <t>0988331116</t>
  </si>
  <si>
    <t>anhnt27@gmail.com</t>
  </si>
  <si>
    <t>0983160186</t>
  </si>
  <si>
    <t>thuhapth86@gmail.com</t>
  </si>
  <si>
    <t>0982732432</t>
  </si>
  <si>
    <t>ha.phugiathanh@gmail.com</t>
  </si>
  <si>
    <t>Khổng Thị Hà Quyên</t>
  </si>
  <si>
    <t>0904753313</t>
  </si>
  <si>
    <t>khong.quyen@gmail.com</t>
  </si>
  <si>
    <t>0904761696</t>
  </si>
  <si>
    <t>ms.huyen8890@gmail.com</t>
  </si>
  <si>
    <t>0983103358</t>
  </si>
  <si>
    <t>Thanhmainguyen26@gmail.com</t>
  </si>
  <si>
    <t>Ôn Thị Mỹ Linh</t>
  </si>
  <si>
    <t>0911238986</t>
  </si>
  <si>
    <t>onmylinh@gmail.com</t>
  </si>
  <si>
    <t xml:space="preserve">quach thi huyen trang </t>
  </si>
  <si>
    <t>0384391458</t>
  </si>
  <si>
    <t>trangconuong2013@gmail.com</t>
  </si>
  <si>
    <t>0898269086</t>
  </si>
  <si>
    <t>anquangminh84@gmail.com</t>
  </si>
  <si>
    <t>Đoàn Thị Huế</t>
  </si>
  <si>
    <t>0987899722</t>
  </si>
  <si>
    <t>doanhue281085@gmail.com</t>
  </si>
  <si>
    <t>Bùi Trung Kiên</t>
  </si>
  <si>
    <t>0906190000</t>
  </si>
  <si>
    <t>kienkellybui78@gmail.com</t>
  </si>
  <si>
    <t>Phạm Thuỳ Chi</t>
  </si>
  <si>
    <t>0918601123</t>
  </si>
  <si>
    <t>boty2025@gmail.com</t>
  </si>
  <si>
    <t>0967655999</t>
  </si>
  <si>
    <t>vtxuan.nhakhoanucuoi@gmail.com</t>
  </si>
  <si>
    <t>0795281293</t>
  </si>
  <si>
    <t>nguyenthihaihp23091992@gmail.com</t>
  </si>
  <si>
    <t>Lê Hà</t>
  </si>
  <si>
    <t>0904985995</t>
  </si>
  <si>
    <t>haiha.ptf@gmail.com</t>
  </si>
  <si>
    <t>Giang Thị Kim Tú</t>
  </si>
  <si>
    <t>0983636960</t>
  </si>
  <si>
    <t>giangthikimtu@gmail.com</t>
  </si>
  <si>
    <t>0988614618</t>
  </si>
  <si>
    <t>fashionwashvietnam@gmail.com</t>
  </si>
  <si>
    <t xml:space="preserve">Bùi Hữu Thiện </t>
  </si>
  <si>
    <t>0913665059</t>
  </si>
  <si>
    <t>thiencitenco@gmail.com</t>
  </si>
  <si>
    <t>0985583486</t>
  </si>
  <si>
    <t>buihueftu@gmail.com</t>
  </si>
  <si>
    <t>0978142999</t>
  </si>
  <si>
    <t>yendoan.r@gmail.com</t>
  </si>
  <si>
    <t>Phạm Thị Minh Châu</t>
  </si>
  <si>
    <t>0796087966</t>
  </si>
  <si>
    <t>phamchauvnio1480@gmail.com</t>
  </si>
  <si>
    <t>phạm thị hà phương</t>
  </si>
  <si>
    <t>0973928246</t>
  </si>
  <si>
    <t>phamhaphuong.noivu@gmail.com</t>
  </si>
  <si>
    <t>Trần Thị Hồng Anh</t>
  </si>
  <si>
    <t>0945949125</t>
  </si>
  <si>
    <t>honganh2885@gmail.com</t>
  </si>
  <si>
    <t>0985195731</t>
  </si>
  <si>
    <t>nguyetnguyen22022012@gmail.com</t>
  </si>
  <si>
    <t>Phạm Thị Đào</t>
  </si>
  <si>
    <t>0966417127</t>
  </si>
  <si>
    <t>chuducquang2013@gmail.com</t>
  </si>
  <si>
    <t>0977617194</t>
  </si>
  <si>
    <t>thanhyen9194@gmail.com</t>
  </si>
  <si>
    <t>Tống Thị Hạnh Chi</t>
  </si>
  <si>
    <t>0972577567</t>
  </si>
  <si>
    <t>tonghanhchi@gmail.com</t>
  </si>
  <si>
    <t>Võ Thị Như Quỳnh</t>
  </si>
  <si>
    <t>0983866363</t>
  </si>
  <si>
    <t>vtnquynh@gmail.com</t>
  </si>
  <si>
    <t>Triệu Thu Hương</t>
  </si>
  <si>
    <t>0913522541</t>
  </si>
  <si>
    <t>huong.trieu@vivents.com.vn</t>
  </si>
  <si>
    <t>Đặng Xuân Tú</t>
  </si>
  <si>
    <t>0946996111</t>
  </si>
  <si>
    <t>Tudx88@gmail.com</t>
  </si>
  <si>
    <t>0989372299</t>
  </si>
  <si>
    <t>ngocanhle2488@gmail.com</t>
  </si>
  <si>
    <t>0902246558</t>
  </si>
  <si>
    <t>huong.dieu.lehanoi@gmail.com</t>
  </si>
  <si>
    <t>0936040808</t>
  </si>
  <si>
    <t>dungnp.neu@gmail.com</t>
  </si>
  <si>
    <t>0914868582</t>
  </si>
  <si>
    <t>nguyenthivanha@vnpt.vn</t>
  </si>
  <si>
    <t>Nguyễn Thị Luyên</t>
  </si>
  <si>
    <t>0933240486</t>
  </si>
  <si>
    <t>Luyennguyen86@gmail.com</t>
  </si>
  <si>
    <t>Nguyễn Quỳnh Dương</t>
  </si>
  <si>
    <t>0915219066</t>
  </si>
  <si>
    <t>duongnq1979@gmail.com</t>
  </si>
  <si>
    <t>0983290988</t>
  </si>
  <si>
    <t>mai.nguyenluong@gmail.com</t>
  </si>
  <si>
    <t>0388128826</t>
  </si>
  <si>
    <t>maibt.83@gmail.com</t>
  </si>
  <si>
    <t>Vũ Kim Oanh</t>
  </si>
  <si>
    <t>0975403360</t>
  </si>
  <si>
    <t>Oanhvu2803@gmail.com</t>
  </si>
  <si>
    <t>Đinh Hải Tâm</t>
  </si>
  <si>
    <t>0918301111</t>
  </si>
  <si>
    <t>tamdinhhai@gmail.com</t>
  </si>
  <si>
    <t xml:space="preserve">Nguyễn Thị Thùy Thanh </t>
  </si>
  <si>
    <t>0973182668</t>
  </si>
  <si>
    <t>thanhtuhqhn@gmail.com</t>
  </si>
  <si>
    <t>Thiều Nhật Anh</t>
  </si>
  <si>
    <t>0982608880</t>
  </si>
  <si>
    <t>thieunhatanh90@gmail.com</t>
  </si>
  <si>
    <t>0932962245</t>
  </si>
  <si>
    <t>xuongrongtrangt3@gmail.com</t>
  </si>
  <si>
    <t>Kiều Thị Na</t>
  </si>
  <si>
    <t>0972833816</t>
  </si>
  <si>
    <t>kieuna031289@gmail.com</t>
  </si>
  <si>
    <t>Đào Minh Nguyệt</t>
  </si>
  <si>
    <t>0904891805</t>
  </si>
  <si>
    <t>Nguyet.dm18@gmail.com</t>
  </si>
  <si>
    <t xml:space="preserve">Bùi Thị Lê Minh </t>
  </si>
  <si>
    <t>0379619999</t>
  </si>
  <si>
    <t>Damthiloank52ctxh@gmail.com</t>
  </si>
  <si>
    <t>Đàn Thị Loan</t>
  </si>
  <si>
    <t>0333663792</t>
  </si>
  <si>
    <t>dinhhaanh2000@gmail.com</t>
  </si>
  <si>
    <t>0394120125</t>
  </si>
  <si>
    <t>Khibanhieutointmt@gmail.com</t>
  </si>
  <si>
    <t>Dương Thị Thúy Ngư</t>
  </si>
  <si>
    <t>0977306788</t>
  </si>
  <si>
    <t>duongthithuyngu@gmail.com</t>
  </si>
  <si>
    <t>0977127273</t>
  </si>
  <si>
    <t>Lananhpham122@gmail.com</t>
  </si>
  <si>
    <t>Đinh Quang Ngọc</t>
  </si>
  <si>
    <t>0977705966</t>
  </si>
  <si>
    <t>Dinhquangngoc@upes1.edu.vn</t>
  </si>
  <si>
    <t>0906248060</t>
  </si>
  <si>
    <t>Mevitcon@gmail.com</t>
  </si>
  <si>
    <t>Đinh Văn Việt</t>
  </si>
  <si>
    <t>0982336397</t>
  </si>
  <si>
    <t>dinhviet1688@gmail.com</t>
  </si>
  <si>
    <t>0976665984</t>
  </si>
  <si>
    <t>nguyenngan2610@gmail.com</t>
  </si>
  <si>
    <t xml:space="preserve">Nguyễn Thị Thanh Hương </t>
  </si>
  <si>
    <t>0902234213</t>
  </si>
  <si>
    <t>huong.nguyenthanhftu@gmail.com</t>
  </si>
  <si>
    <t>0983060788</t>
  </si>
  <si>
    <t>Pttrang6788@gmail.com</t>
  </si>
  <si>
    <t>0986480086</t>
  </si>
  <si>
    <t>sunny151608@gmail.com</t>
  </si>
  <si>
    <t>Trịnh Thị Bảo Xuyến</t>
  </si>
  <si>
    <t>0983051819</t>
  </si>
  <si>
    <t>tbaoxuyen@gmail.com</t>
  </si>
  <si>
    <t>Đỗ Hoài Hiệp</t>
  </si>
  <si>
    <t>0934432939</t>
  </si>
  <si>
    <t>dohiephp@gmail.com</t>
  </si>
  <si>
    <t>Tạ Bích Hồng</t>
  </si>
  <si>
    <t>0978325611</t>
  </si>
  <si>
    <t>bichhong1022@gmail.com</t>
  </si>
  <si>
    <t>qtrangbidv261@gmail.com</t>
  </si>
  <si>
    <t>Đỗ Thành Mạnh</t>
  </si>
  <si>
    <t>0936364343</t>
  </si>
  <si>
    <t>Dtmanh1989@gmail.com</t>
  </si>
  <si>
    <t>Bùi Thị Hoàng Hạnh</t>
  </si>
  <si>
    <t>0988948223</t>
  </si>
  <si>
    <t>hanhketoan28@gmail.com</t>
  </si>
  <si>
    <t>0866828688</t>
  </si>
  <si>
    <t>nguyenhue.dacor@gmail.com</t>
  </si>
  <si>
    <t>0936588826</t>
  </si>
  <si>
    <t>trangsuc925@gmail.com</t>
  </si>
  <si>
    <t>Hueltk84@gmail.com</t>
  </si>
  <si>
    <t>0988262254</t>
  </si>
  <si>
    <t>Lương Thị Thanh Hải</t>
  </si>
  <si>
    <t>0915570381</t>
  </si>
  <si>
    <t>luongthithanhhai@spnttw.edu.vn</t>
  </si>
  <si>
    <t>0978074692</t>
  </si>
  <si>
    <t>Kimchi.tranphu@gmail.com</t>
  </si>
  <si>
    <t>Nguyễn Hương Mai</t>
  </si>
  <si>
    <t>0977900339</t>
  </si>
  <si>
    <t>Huongmai2318@gmail.com</t>
  </si>
  <si>
    <t>Doãn Tuấn Anh</t>
  </si>
  <si>
    <t>0905843333</t>
  </si>
  <si>
    <t>dtayhct@gmail.com</t>
  </si>
  <si>
    <t>Daonhung8787@gmail.com</t>
  </si>
  <si>
    <t>0902070368</t>
  </si>
  <si>
    <t>84thudung.le@gmail.com</t>
  </si>
  <si>
    <t>0977611368</t>
  </si>
  <si>
    <t>Uongnhung4@gmail.com</t>
  </si>
  <si>
    <t>TRỊNH THỊ MẠNH</t>
  </si>
  <si>
    <t>0964593185</t>
  </si>
  <si>
    <t>V.manhtt1@vingroup.net</t>
  </si>
  <si>
    <t>Nguyễn Thị Lâm</t>
  </si>
  <si>
    <t>0983013309</t>
  </si>
  <si>
    <t>ngtlam@gmail.com</t>
  </si>
  <si>
    <t>0912733317</t>
  </si>
  <si>
    <t>tran.thuyami@gmail.com</t>
  </si>
  <si>
    <t>0934688433</t>
  </si>
  <si>
    <t>huongsky03@gmail.com</t>
  </si>
  <si>
    <t>0914918737</t>
  </si>
  <si>
    <t>thanhthuyt34@gmail.com</t>
  </si>
  <si>
    <t>Doãn Chí Công</t>
  </si>
  <si>
    <t>0373987189</t>
  </si>
  <si>
    <t>cong.doan@gmail.com</t>
  </si>
  <si>
    <t>0948326272</t>
  </si>
  <si>
    <t>tunglamdoan65@gmail.com</t>
  </si>
  <si>
    <t xml:space="preserve">Đèo Thị Kim Oanh </t>
  </si>
  <si>
    <t>0906209332</t>
  </si>
  <si>
    <t>dtk.oanh16@gmail.com</t>
  </si>
  <si>
    <t>0985788151</t>
  </si>
  <si>
    <t>leduyen090886@gmail.com</t>
  </si>
  <si>
    <t>Phạm Hà Linh</t>
  </si>
  <si>
    <t>0988297886</t>
  </si>
  <si>
    <t>halinh100886@gmail.com</t>
  </si>
  <si>
    <t>Nghiêm Thị Minh Thu</t>
  </si>
  <si>
    <t>0813021234</t>
  </si>
  <si>
    <t>nghiemthiminhthu159@gmail.com</t>
  </si>
  <si>
    <t>Lục Thị Thanh Huyền</t>
  </si>
  <si>
    <t>0973622503</t>
  </si>
  <si>
    <t>duongngocbaoan270619@gmail.com</t>
  </si>
  <si>
    <t>0972330870</t>
  </si>
  <si>
    <t>thuhuong1407@gmail.com</t>
  </si>
  <si>
    <t>0979518669</t>
  </si>
  <si>
    <t>nhungtt86@dhhp.edu.vn</t>
  </si>
  <si>
    <t>0903262367</t>
  </si>
  <si>
    <t>phamhuong2610@gmail.com</t>
  </si>
  <si>
    <t>0984026386</t>
  </si>
  <si>
    <t>nguyendung.cnty@gmail.com</t>
  </si>
  <si>
    <t>Nguyễn Thị Bích Hằng</t>
  </si>
  <si>
    <t>0865602606</t>
  </si>
  <si>
    <t>sarabinguyen82@gmail.com</t>
  </si>
  <si>
    <t>Nguyễn Thị Việt Hoà</t>
  </si>
  <si>
    <t>0988977294</t>
  </si>
  <si>
    <t>Hoamuaxuan032003@gmail.com</t>
  </si>
  <si>
    <t>Lê Thị Phương Dung</t>
  </si>
  <si>
    <t>0367399242</t>
  </si>
  <si>
    <t>dr.jenny.dungle@gmail.com</t>
  </si>
  <si>
    <t>Nguyễn Thị ngân hà</t>
  </si>
  <si>
    <t>0917920687</t>
  </si>
  <si>
    <t>Hanguyen206@gmail.com</t>
  </si>
  <si>
    <t>0913218518</t>
  </si>
  <si>
    <t>motngaymoi2808@gmail.com</t>
  </si>
  <si>
    <t>Nguyễn Thị Cẩm Giang</t>
  </si>
  <si>
    <t>0904520203</t>
  </si>
  <si>
    <t>nguyenthicamgianghp@gmail.com</t>
  </si>
  <si>
    <t>Vũ Vân Lan</t>
  </si>
  <si>
    <t>0982399376</t>
  </si>
  <si>
    <t>vuvanlan180576@gmail.com</t>
  </si>
  <si>
    <t>0913860303</t>
  </si>
  <si>
    <t>ngphuongthanh@gmail.com</t>
  </si>
  <si>
    <t>Mai Thị Thúy Hà</t>
  </si>
  <si>
    <t>0945247524</t>
  </si>
  <si>
    <t>maiha.mng@gmail.com</t>
  </si>
  <si>
    <t>0915108681</t>
  </si>
  <si>
    <t>victoria7276@yahoo.com</t>
  </si>
  <si>
    <t>Nguyễn Thị Thùy Nga</t>
  </si>
  <si>
    <t>0915967123</t>
  </si>
  <si>
    <t>thuynga133@gmail.com</t>
  </si>
  <si>
    <t>Đào Lư Mai</t>
  </si>
  <si>
    <t>0904182566</t>
  </si>
  <si>
    <t>daolumai@gmail.com</t>
  </si>
  <si>
    <t>0912085310</t>
  </si>
  <si>
    <t>gentlehuyen@gmail.com</t>
  </si>
  <si>
    <t>0978795395</t>
  </si>
  <si>
    <t>tranthithuhien.bacla@gmail.com</t>
  </si>
  <si>
    <t>0983975168</t>
  </si>
  <si>
    <t>nguyenthuhuyen8688aw@gmail.com</t>
  </si>
  <si>
    <t>Nguyễn Thị Thuỳ Lan</t>
  </si>
  <si>
    <t>0978738884</t>
  </si>
  <si>
    <t>thuylan1013@gmail.com</t>
  </si>
  <si>
    <t xml:space="preserve">Hoàng Trọng Hiếu </t>
  </si>
  <si>
    <t>0913383531</t>
  </si>
  <si>
    <t>hoangtronghieu@gmail.com</t>
  </si>
  <si>
    <t>Nguyễn Dậu Ly</t>
  </si>
  <si>
    <t>0936066586</t>
  </si>
  <si>
    <t>dieuly122012@gmail.com</t>
  </si>
  <si>
    <t>Hoàng Tiến Thủy</t>
  </si>
  <si>
    <t>0985095145</t>
  </si>
  <si>
    <t>hoangtienthuy83@gmail.com</t>
  </si>
  <si>
    <t>Hoàng Tuấn Hùng</t>
  </si>
  <si>
    <t>0904108880</t>
  </si>
  <si>
    <t>Hung.xnk1983@gmail.com</t>
  </si>
  <si>
    <t>Hoàng Tiến</t>
  </si>
  <si>
    <t>0988316166</t>
  </si>
  <si>
    <t>newcomesql@gmail.com</t>
  </si>
  <si>
    <t>Dương Thái Hậu</t>
  </si>
  <si>
    <t>0948105555</t>
  </si>
  <si>
    <t>haudt1985@gmail.com</t>
  </si>
  <si>
    <t xml:space="preserve">Đồng Thị Lương Thủy </t>
  </si>
  <si>
    <t xml:space="preserve">0904832514 </t>
  </si>
  <si>
    <t>duc111109@gmail.com</t>
  </si>
  <si>
    <t>Phạm Khánh Ngọc</t>
  </si>
  <si>
    <t>0948749919</t>
  </si>
  <si>
    <t>khanhngocct@gmail.com</t>
  </si>
  <si>
    <t>Phan Thị Tố Quyên</t>
  </si>
  <si>
    <t>0914770604</t>
  </si>
  <si>
    <t>quyenph64@yahoo.com</t>
  </si>
  <si>
    <t>Đặng Trang</t>
  </si>
  <si>
    <t>0565644989</t>
  </si>
  <si>
    <t>trangdh78@gmail.com</t>
  </si>
  <si>
    <t>Khúc Minh Hiếu</t>
  </si>
  <si>
    <t>0919495885</t>
  </si>
  <si>
    <t>hieukhucminh@gmail.com</t>
  </si>
  <si>
    <t>0988394210</t>
  </si>
  <si>
    <t>thaonguyenphuong239@gmail.com</t>
  </si>
  <si>
    <t>0974848492</t>
  </si>
  <si>
    <t>thanhhuyen.hh@gmail.com</t>
  </si>
  <si>
    <t>0984718179</t>
  </si>
  <si>
    <t>thuhuongflag@gmail.com</t>
  </si>
  <si>
    <t>Phạm Thị Tuyển</t>
  </si>
  <si>
    <t>0965176387</t>
  </si>
  <si>
    <t>tuyenpham201087@gmail.com</t>
  </si>
  <si>
    <t>Trần yến linh</t>
  </si>
  <si>
    <t>0906006006</t>
  </si>
  <si>
    <t>linhtran21082@gmail.com</t>
  </si>
  <si>
    <t>Huỳnh Thị Mộng Thu</t>
  </si>
  <si>
    <t>0898695007</t>
  </si>
  <si>
    <t>catarinahuyh2612@gmail.com</t>
  </si>
  <si>
    <t>0903721345</t>
  </si>
  <si>
    <t>thuyngadinhnguyen@gmail.com</t>
  </si>
  <si>
    <t>0933982567</t>
  </si>
  <si>
    <t>Phamthilan.alumina@gmail.com</t>
  </si>
  <si>
    <t xml:space="preserve">Nguyễn Thị Sông Hương </t>
  </si>
  <si>
    <t>0972336688</t>
  </si>
  <si>
    <t>thoxinh041011@gmail.com</t>
  </si>
  <si>
    <t>Vũ thị Hồng Nhiên</t>
  </si>
  <si>
    <t>0973674318</t>
  </si>
  <si>
    <t>Nhienvth@gmail.com</t>
  </si>
  <si>
    <t>VŨ THỊ THOAN</t>
  </si>
  <si>
    <t>0903983386</t>
  </si>
  <si>
    <t>jennie.nguyen@maxic-group.com</t>
  </si>
  <si>
    <t>Lê Việt Bình</t>
  </si>
  <si>
    <t>0985205555</t>
  </si>
  <si>
    <t>vietbinh1981@gmail.com</t>
  </si>
  <si>
    <t>0937365445</t>
  </si>
  <si>
    <t>nhung_ziz@yahoo.com</t>
  </si>
  <si>
    <t>Phan Thị Bạch Tuyết</t>
  </si>
  <si>
    <t>0909927138</t>
  </si>
  <si>
    <t>tuyetphan1986@gmail.com</t>
  </si>
  <si>
    <t>0982420707</t>
  </si>
  <si>
    <t>nguyet.ptm1501@gmail.com</t>
  </si>
  <si>
    <t xml:space="preserve">Lê Hồng Chiến </t>
  </si>
  <si>
    <t>0904383696</t>
  </si>
  <si>
    <t>drchien2711@gmail.com</t>
  </si>
  <si>
    <t>Nông Thị Thu Thuỷ</t>
  </si>
  <si>
    <t>0977430680</t>
  </si>
  <si>
    <t>Thuthuyenishi@gmail.com</t>
  </si>
  <si>
    <t>Trần Thuỳ Dương</t>
  </si>
  <si>
    <t>0936455333</t>
  </si>
  <si>
    <t>ttduong.bb@gmail.com</t>
  </si>
  <si>
    <t>Nguyễn thị Bích ngọc</t>
  </si>
  <si>
    <t>0933336866</t>
  </si>
  <si>
    <t>Daylangoc@yahoo.com</t>
  </si>
  <si>
    <t>Lê Việt Hưng</t>
  </si>
  <si>
    <t>0986805156</t>
  </si>
  <si>
    <t>vhung14@gmail.com</t>
  </si>
  <si>
    <t>Lê Văn Văn</t>
  </si>
  <si>
    <t>0977965612</t>
  </si>
  <si>
    <t>levanvan23587@gmail.com</t>
  </si>
  <si>
    <t>0353992882</t>
  </si>
  <si>
    <t>lenguyenngoc0611@gmail.com</t>
  </si>
  <si>
    <t>Lê Huy</t>
  </si>
  <si>
    <t>0963696666</t>
  </si>
  <si>
    <t>lehuymbs@gmail.com</t>
  </si>
  <si>
    <t>Phan thị hương</t>
  </si>
  <si>
    <t>0947620022</t>
  </si>
  <si>
    <t>Phanhuong25128@gmail.com</t>
  </si>
  <si>
    <t>Lê ngọc phương</t>
  </si>
  <si>
    <t>0907644227</t>
  </si>
  <si>
    <t>phuonglesales2016@gmail.com</t>
  </si>
  <si>
    <t xml:space="preserve">Lê Quang Tam </t>
  </si>
  <si>
    <t>0766773232</t>
  </si>
  <si>
    <t>tamdothi1986@gmail.com</t>
  </si>
  <si>
    <t>Đỗ Thị Việt</t>
  </si>
  <si>
    <t>0947749638</t>
  </si>
  <si>
    <t>vietpmi@gmail.com</t>
  </si>
  <si>
    <t>Phan Thị Bích Ngọc</t>
  </si>
  <si>
    <t>0972710088</t>
  </si>
  <si>
    <t>beengoc132@gmail.com</t>
  </si>
  <si>
    <t>Lê Sỹ Vinh</t>
  </si>
  <si>
    <t>0902262444</t>
  </si>
  <si>
    <t>vinhbio@gmail.com</t>
  </si>
  <si>
    <t>Lê Sỹ Đại</t>
  </si>
  <si>
    <t>0975578383</t>
  </si>
  <si>
    <t>dails.tvxd@gmail.com</t>
  </si>
  <si>
    <t>Nguyễn Thị Minh Nhã</t>
  </si>
  <si>
    <t>0937241086</t>
  </si>
  <si>
    <t>minhnha86@gmail.com</t>
  </si>
  <si>
    <t>Chu Thị Thủy</t>
  </si>
  <si>
    <t>0705289666</t>
  </si>
  <si>
    <t>chuthuy0409@gmail.com</t>
  </si>
  <si>
    <t>0968895919</t>
  </si>
  <si>
    <t>ngocmaispt@gmail.com</t>
  </si>
  <si>
    <t>Lê Đức Tuyên</t>
  </si>
  <si>
    <t>0988727279</t>
  </si>
  <si>
    <t>tuyenld@sam.org.vn</t>
  </si>
  <si>
    <t xml:space="preserve">Vũ thị thanh hằng </t>
  </si>
  <si>
    <t>0985370668</t>
  </si>
  <si>
    <t>Vuthanhhangqn@gmail.com</t>
  </si>
  <si>
    <t>0946873366</t>
  </si>
  <si>
    <t>letramanh2211@gmail.com</t>
  </si>
  <si>
    <t>Trần Ái Linh</t>
  </si>
  <si>
    <t>0972498868</t>
  </si>
  <si>
    <t>xoanbill_xoanbill@yahoo.com</t>
  </si>
  <si>
    <t>Trần Thị Minh Thư</t>
  </si>
  <si>
    <t>0983981512</t>
  </si>
  <si>
    <t>tranthiminhthu230186@gmail.com</t>
  </si>
  <si>
    <t>0868677821</t>
  </si>
  <si>
    <t>lethanhtung221082@gmail.com</t>
  </si>
  <si>
    <t>Đào Thúy Hằng</t>
  </si>
  <si>
    <t>0985016604</t>
  </si>
  <si>
    <t>hangdaothuybackup@gmail.com</t>
  </si>
  <si>
    <t>0918131283</t>
  </si>
  <si>
    <t>haovt83@gmail.com</t>
  </si>
  <si>
    <t>0912653588 hoặc 0988966866</t>
  </si>
  <si>
    <t>hien.phuonganh@gmail.com</t>
  </si>
  <si>
    <t>Vũ Thị Dương</t>
  </si>
  <si>
    <t>0903168799</t>
  </si>
  <si>
    <t>duonghoangphathph@gmail.com</t>
  </si>
  <si>
    <t>Lê Thị Hiên</t>
  </si>
  <si>
    <t>0914328384</t>
  </si>
  <si>
    <t>lehien626@gmail.com</t>
  </si>
  <si>
    <t xml:space="preserve">Trịnh Thị Lý </t>
  </si>
  <si>
    <t>0913671868</t>
  </si>
  <si>
    <t>thienlyxd@gmail.com</t>
  </si>
  <si>
    <t>0397392883</t>
  </si>
  <si>
    <t>hienxd2303@gmail.com</t>
  </si>
  <si>
    <t>Lộ Văn Hoá</t>
  </si>
  <si>
    <t>0928408516</t>
  </si>
  <si>
    <t>Lovanhoa1990@gmail.com</t>
  </si>
  <si>
    <t>0943079918</t>
  </si>
  <si>
    <t>quangxuan80@gmail.com</t>
  </si>
  <si>
    <t xml:space="preserve">Đặng THị Phong Thủy </t>
  </si>
  <si>
    <t>0912815543</t>
  </si>
  <si>
    <t>dangthiphongthuy181171@gmail.com</t>
  </si>
  <si>
    <t>0979165408</t>
  </si>
  <si>
    <t>luongthanhgiang81@gmail.com</t>
  </si>
  <si>
    <t xml:space="preserve">Nguyễn Thị Thương Thương </t>
  </si>
  <si>
    <t>0968918385</t>
  </si>
  <si>
    <t>thuongthuonglawyer@gmail.com</t>
  </si>
  <si>
    <t>Trần Thị Thúy Ngần</t>
  </si>
  <si>
    <t>0961336227</t>
  </si>
  <si>
    <t>huyenvu241288@gmail.com</t>
  </si>
  <si>
    <t xml:space="preserve">Lưu Xuân Giang </t>
  </si>
  <si>
    <t>0382697084</t>
  </si>
  <si>
    <t>gianghoathanhque@gmail.com</t>
  </si>
  <si>
    <t>Hoàng Thị Ngọc Lan</t>
  </si>
  <si>
    <t>0904256232</t>
  </si>
  <si>
    <t>lanhoangngoc2510@gmail.com</t>
  </si>
  <si>
    <t>0934272018</t>
  </si>
  <si>
    <t>phamthihuonghptl85@gmail.com</t>
  </si>
  <si>
    <t>Phạm Thị Thanh Bình</t>
  </si>
  <si>
    <t>0946181181</t>
  </si>
  <si>
    <t>binhdbp@gmail.com</t>
  </si>
  <si>
    <t>Đỗ Ngọc Như</t>
  </si>
  <si>
    <t>0907299668</t>
  </si>
  <si>
    <t>dongocnhu@gmail.com</t>
  </si>
  <si>
    <t xml:space="preserve">Nguyễn Thị Dựng </t>
  </si>
  <si>
    <t>0936790009</t>
  </si>
  <si>
    <t>dungnguyen2803@gmail.com</t>
  </si>
  <si>
    <t>Nguyễn Thị Khỏe</t>
  </si>
  <si>
    <t>0976119001</t>
  </si>
  <si>
    <t>ngoisaokhue@gmail.com</t>
  </si>
  <si>
    <t xml:space="preserve">Phan thị Ngọc Yến </t>
  </si>
  <si>
    <t>0869085148</t>
  </si>
  <si>
    <t>baoyenanh@gmail.com</t>
  </si>
  <si>
    <t>0947689192</t>
  </si>
  <si>
    <t>ladypanda.meo@gmail.com</t>
  </si>
  <si>
    <t>NGUYỄN THỊ YẾN</t>
  </si>
  <si>
    <t>0386345699</t>
  </si>
  <si>
    <t>vuthu279@gmail.com</t>
  </si>
  <si>
    <t>0966353168</t>
  </si>
  <si>
    <t>hoangthutrang0611@gmail.com</t>
  </si>
  <si>
    <t>0356549496</t>
  </si>
  <si>
    <t>ngothiha12021983@gmail.com</t>
  </si>
  <si>
    <t>Đỗ Thị Thanh Huyền</t>
  </si>
  <si>
    <t>0936828259</t>
  </si>
  <si>
    <t>dothanhhuyen25987@gmail.com</t>
  </si>
  <si>
    <t>Vương thị hương lan</t>
  </si>
  <si>
    <t>0989979843</t>
  </si>
  <si>
    <t>huonglandia@gmail.com</t>
  </si>
  <si>
    <t>0975874689</t>
  </si>
  <si>
    <t>nguyenduyen828913@gmail.com</t>
  </si>
  <si>
    <t>lanktm46@gmail.com</t>
  </si>
  <si>
    <t xml:space="preserve">Vũ thị Quỳnh trang </t>
  </si>
  <si>
    <t>0981381383</t>
  </si>
  <si>
    <t>Vuthiquynhtrang160187@gmail.com</t>
  </si>
  <si>
    <t>Trần Lệ Chi</t>
  </si>
  <si>
    <t>0919735426</t>
  </si>
  <si>
    <t>chity1508@gmail.com</t>
  </si>
  <si>
    <t>nguyễn thị vân anh</t>
  </si>
  <si>
    <t>0904635768</t>
  </si>
  <si>
    <t>anh.abb@gmail.com</t>
  </si>
  <si>
    <t>0987852409</t>
  </si>
  <si>
    <t>thuwnguyen2013@gmail.com</t>
  </si>
  <si>
    <t>NGUYỄN BÁ KIÊN</t>
  </si>
  <si>
    <t>0942906222</t>
  </si>
  <si>
    <t>Kienhuyen222@gmail.com</t>
  </si>
  <si>
    <t>Phan Nguyễn Phương Lam</t>
  </si>
  <si>
    <t>0978050962</t>
  </si>
  <si>
    <t>phuonglam.minhtri@gmail.com</t>
  </si>
  <si>
    <t>Trương Phương Linh</t>
  </si>
  <si>
    <t>0947328666</t>
  </si>
  <si>
    <t>Phuonglinh.pmu@gmail.com</t>
  </si>
  <si>
    <t>0909161284</t>
  </si>
  <si>
    <t>tranhang1207@gmail.com</t>
  </si>
  <si>
    <t>Lê Thúy Hà</t>
  </si>
  <si>
    <t>0912973945</t>
  </si>
  <si>
    <t>leha.fgchn@gmail.com</t>
  </si>
  <si>
    <t>0969643838</t>
  </si>
  <si>
    <t>anhnl19821985@gmail.com</t>
  </si>
  <si>
    <t xml:space="preserve">Nguyễn Bảo Ngân </t>
  </si>
  <si>
    <t>0833401719</t>
  </si>
  <si>
    <t>Duongthuhuong101@gmail.com</t>
  </si>
  <si>
    <t>Nguyễn Kiêm Tuấn</t>
  </si>
  <si>
    <t>0963825231</t>
  </si>
  <si>
    <t>nguyenkiemtuan1984@gmail.com</t>
  </si>
  <si>
    <t>Nguyễn Hoàng Thy Trang</t>
  </si>
  <si>
    <t>0978887055</t>
  </si>
  <si>
    <t>Thytrang@hotmail.com</t>
  </si>
  <si>
    <t>0935361977</t>
  </si>
  <si>
    <t>quan021112@stu.vinschool.edu.vn</t>
  </si>
  <si>
    <t>0902145998</t>
  </si>
  <si>
    <t>nguyenthutrang.mtc@gmail.com</t>
  </si>
  <si>
    <t>Nguyễn Hoài Nam</t>
  </si>
  <si>
    <t>0912264494</t>
  </si>
  <si>
    <t>namnh8@gmail.com</t>
  </si>
  <si>
    <t>ĐỖ THỊ THU HẰNG</t>
  </si>
  <si>
    <t>0987726258</t>
  </si>
  <si>
    <t>Hangdo.beko@gmail.com</t>
  </si>
  <si>
    <t>Đàm thị như ngọc</t>
  </si>
  <si>
    <t>0943146898</t>
  </si>
  <si>
    <t>Damnhungoc0402@gmail.com</t>
  </si>
  <si>
    <t>Nguyễn Thị Thuy</t>
  </si>
  <si>
    <t>0982048082</t>
  </si>
  <si>
    <t>thuyngocvc@gmail.com</t>
  </si>
  <si>
    <t>hoaanhtuc885@gmail.com</t>
  </si>
  <si>
    <t>0976263926</t>
  </si>
  <si>
    <t>Huedt.bds@gmail.com</t>
  </si>
  <si>
    <t>Phạm Thảo Ly</t>
  </si>
  <si>
    <t>0918161102</t>
  </si>
  <si>
    <t>phamthaoly28795@gmail.com</t>
  </si>
  <si>
    <t>0768776677</t>
  </si>
  <si>
    <t>dohuyenth2202@gmail.com</t>
  </si>
  <si>
    <t>Phùng Thị Thảo</t>
  </si>
  <si>
    <t>0839655758</t>
  </si>
  <si>
    <t>phungthithaothao2@gmail.com</t>
  </si>
  <si>
    <t>Hoàng Minh Tâm</t>
  </si>
  <si>
    <t>0919310591</t>
  </si>
  <si>
    <t>Hoangminhtamnc@gmail.com</t>
  </si>
  <si>
    <t>Đặng Hoàng Loan</t>
  </si>
  <si>
    <t>0984461316</t>
  </si>
  <si>
    <t>danghoangloan85@gmail.com</t>
  </si>
  <si>
    <t>0916612283</t>
  </si>
  <si>
    <t>Quyenntl@gmail.com</t>
  </si>
  <si>
    <t>0978097934</t>
  </si>
  <si>
    <t>hienhoangthu209@gmail.com</t>
  </si>
  <si>
    <t>Nguyễn Văn Tân</t>
  </si>
  <si>
    <t>Đỗ Thị Thu Thuỷ</t>
  </si>
  <si>
    <t>0984318318</t>
  </si>
  <si>
    <t>Thuydtt3108@gmail.com</t>
  </si>
  <si>
    <t>Nguyễn Trọng Thọ</t>
  </si>
  <si>
    <t>0982392781</t>
  </si>
  <si>
    <t>thonghixuan@gmail.com</t>
  </si>
  <si>
    <t>0984004745</t>
  </si>
  <si>
    <t>thuyttcg@gmail.com</t>
  </si>
  <si>
    <t>0915257368</t>
  </si>
  <si>
    <t>habuithu.hoangmai@gmail.com</t>
  </si>
  <si>
    <t xml:space="preserve">Nhân Thu Thủy </t>
  </si>
  <si>
    <t>0978638052</t>
  </si>
  <si>
    <t>nhanthuthuy1010@gmail.com</t>
  </si>
  <si>
    <t>0982108008</t>
  </si>
  <si>
    <t>nguyenthily32@gmail.com</t>
  </si>
  <si>
    <t>Trương Huỳnh Bích Chi</t>
  </si>
  <si>
    <t>0944856931</t>
  </si>
  <si>
    <t>Jenny.truongpr@gmail.com</t>
  </si>
  <si>
    <t>0912759743</t>
  </si>
  <si>
    <t>duonghuong2001@gmail.com</t>
  </si>
  <si>
    <t>Dương Thanh Loan</t>
  </si>
  <si>
    <t>0983179326</t>
  </si>
  <si>
    <t>loandttk5@gmail.com</t>
  </si>
  <si>
    <t>Nguyễn Kiều Tiên</t>
  </si>
  <si>
    <t>0839343738</t>
  </si>
  <si>
    <t>tiennguyen062080@gmail.com</t>
  </si>
  <si>
    <t>0941095100</t>
  </si>
  <si>
    <t>Tocngant4@gmail.com</t>
  </si>
  <si>
    <t>0913539759</t>
  </si>
  <si>
    <t>nguyenthanhan30111968@gmail.com</t>
  </si>
  <si>
    <t>0901626688</t>
  </si>
  <si>
    <t>viethang6688@gmail.com</t>
  </si>
  <si>
    <t>Nguyễn Đức Chung</t>
  </si>
  <si>
    <t>0949865666</t>
  </si>
  <si>
    <t>Phanphoikhungtranh@gmail.com</t>
  </si>
  <si>
    <t>Đào Thị Ngọc Mai</t>
  </si>
  <si>
    <t>0975907451</t>
  </si>
  <si>
    <t>maidao58@gmail.com</t>
  </si>
  <si>
    <t>Phạm Thị Thành</t>
  </si>
  <si>
    <t>0906293979</t>
  </si>
  <si>
    <t>thanhpt11@gmail.com</t>
  </si>
  <si>
    <t>Đoàn Thị Ngọc Ánh</t>
  </si>
  <si>
    <t>0976582829</t>
  </si>
  <si>
    <t>doan.ngoc.anh110@gmail.com</t>
  </si>
  <si>
    <t>Hà hồng anh</t>
  </si>
  <si>
    <t>0986927889</t>
  </si>
  <si>
    <t>Hahonganh14101986@gmail.com</t>
  </si>
  <si>
    <t>Đậu Thị Duyên</t>
  </si>
  <si>
    <t>0988884216</t>
  </si>
  <si>
    <t>dauduyen007@gmail.com</t>
  </si>
  <si>
    <t>0985461656</t>
  </si>
  <si>
    <t>hoanghau303@gmail.com</t>
  </si>
  <si>
    <t>Phạm Hải Yến</t>
  </si>
  <si>
    <t>0824747876</t>
  </si>
  <si>
    <t>haiyen108185@gmail.com</t>
  </si>
  <si>
    <t>Hoàng Thị  Lưu</t>
  </si>
  <si>
    <t>0988820897</t>
  </si>
  <si>
    <t>hoangluu2006@gmail.com</t>
  </si>
  <si>
    <t>Đỗ Thị Mai Khuyên</t>
  </si>
  <si>
    <t>0912988550</t>
  </si>
  <si>
    <t>khuyen.do.mai@gmail.com</t>
  </si>
  <si>
    <t>0941726386</t>
  </si>
  <si>
    <t>maihuongorlane@gmail.com</t>
  </si>
  <si>
    <t>Trần Thị Tuyết Vân</t>
  </si>
  <si>
    <t>0772001868</t>
  </si>
  <si>
    <t>mayhuynh.k9@gmail.com</t>
  </si>
  <si>
    <t>Lục Thị Thủy</t>
  </si>
  <si>
    <t>0989537418</t>
  </si>
  <si>
    <t>thuthuy.sp@gmail.com</t>
  </si>
  <si>
    <t>Hoàng Lan Phương</t>
  </si>
  <si>
    <t>0936929619</t>
  </si>
  <si>
    <t>hoangphuonggv1984@gmail.com</t>
  </si>
  <si>
    <t>Nguyễn Hoàng Hướng Dương</t>
  </si>
  <si>
    <t>0933227475/ 0918095575</t>
  </si>
  <si>
    <t>nhhuongduong@gmail.com</t>
  </si>
  <si>
    <t>Vũ Thị Hoàng Phương</t>
  </si>
  <si>
    <t>0904819567</t>
  </si>
  <si>
    <t>phuongvth@uicvn.com</t>
  </si>
  <si>
    <t>Phạm Hoài Diệp</t>
  </si>
  <si>
    <t>0902161085</t>
  </si>
  <si>
    <t>Hoaidiep1610@gmail.com</t>
  </si>
  <si>
    <t>0902199030</t>
  </si>
  <si>
    <t>Hoanganhcherry87@gmail.com</t>
  </si>
  <si>
    <t>0974478859</t>
  </si>
  <si>
    <t>nghuyen141285@gmail.com</t>
  </si>
  <si>
    <t>0985893389</t>
  </si>
  <si>
    <t>hungmanhnguyen1975@gmail.com</t>
  </si>
  <si>
    <t>NGUYỄN THỊ LƯƠNG</t>
  </si>
  <si>
    <t>0986330709</t>
  </si>
  <si>
    <t>hienluong89313@gmail.com</t>
  </si>
  <si>
    <t xml:space="preserve">0973711939 </t>
  </si>
  <si>
    <t>adcomputerhoadon@gmail.com</t>
  </si>
  <si>
    <t>Lưu Thị Thuý</t>
  </si>
  <si>
    <t>0377204638</t>
  </si>
  <si>
    <t>luuthuy2101@gmail.com</t>
  </si>
  <si>
    <t>Lương Thị Hoa Liên</t>
  </si>
  <si>
    <t>0974558199</t>
  </si>
  <si>
    <t>bobokinhtamvina2012@gmail.com</t>
  </si>
  <si>
    <t>Nguyễn minh Hương</t>
  </si>
  <si>
    <t>0904582111</t>
  </si>
  <si>
    <t>huongnm092008@gmail.com</t>
  </si>
  <si>
    <t>Nguyễn Ích Tuấn</t>
  </si>
  <si>
    <t>0902070284</t>
  </si>
  <si>
    <t>ichtuan.nguyen@gmail.com</t>
  </si>
  <si>
    <t>Phạm Thị Thuý Trang</t>
  </si>
  <si>
    <t>0973996202</t>
  </si>
  <si>
    <t>quachnhatieu@gmail.com</t>
  </si>
  <si>
    <t>0985984133</t>
  </si>
  <si>
    <t>Tratui68@gmail.com</t>
  </si>
  <si>
    <t>Nguyễn Vĩnh Khang</t>
  </si>
  <si>
    <t>0903838828</t>
  </si>
  <si>
    <t>Vinhkhang@minhgiaphu.com</t>
  </si>
  <si>
    <t>Nguyễn Sen Hằng</t>
  </si>
  <si>
    <t>0389459609</t>
  </si>
  <si>
    <t>hangsongd@gmail.com</t>
  </si>
  <si>
    <t>Trịnh Thị Thanh Nhạn</t>
  </si>
  <si>
    <t>0986377627</t>
  </si>
  <si>
    <t>trinhnhan0406@gmail.com</t>
  </si>
  <si>
    <t>0975417312</t>
  </si>
  <si>
    <t>Đoàn Thị Bình</t>
  </si>
  <si>
    <t>0866184931</t>
  </si>
  <si>
    <t>Nguyenxuanthu1967hp@gmail.com</t>
  </si>
  <si>
    <t>Nguyễn Thị Thanh Hòa</t>
  </si>
  <si>
    <t>0977996542</t>
  </si>
  <si>
    <t>hoant31@gmail.com</t>
  </si>
  <si>
    <t xml:space="preserve">Nguyễn Thị Yến </t>
  </si>
  <si>
    <t>0392518329</t>
  </si>
  <si>
    <t>haiyen243@gmail.com</t>
  </si>
  <si>
    <t>Lâm Tuyết Mai</t>
  </si>
  <si>
    <t>0974854668</t>
  </si>
  <si>
    <t>Keokool88@gmail.com</t>
  </si>
  <si>
    <t>Lâm Thị Huyền Trang</t>
  </si>
  <si>
    <t>0903827268</t>
  </si>
  <si>
    <t>tranglam2191@gmail.com</t>
  </si>
  <si>
    <t>Nguyễn Thị Thu Nam</t>
  </si>
  <si>
    <t>0903261006</t>
  </si>
  <si>
    <t>namnguyenthu@yahoo.com</t>
  </si>
  <si>
    <t>Nguyễn Thị Miến</t>
  </si>
  <si>
    <t>0977147258</t>
  </si>
  <si>
    <t>ntmien.pl@hcm.edu.vn</t>
  </si>
  <si>
    <t>0978196633</t>
  </si>
  <si>
    <t>lehuongbg80@gmail.com</t>
  </si>
  <si>
    <t>NGUYỄN TRUNG KIÊN</t>
  </si>
  <si>
    <t>0985200115</t>
  </si>
  <si>
    <t>kc786299@gmail.com</t>
  </si>
  <si>
    <t>Nguyễn Xuân Triều</t>
  </si>
  <si>
    <t>0983430806</t>
  </si>
  <si>
    <t>trieunx215@gmail.com</t>
  </si>
  <si>
    <t>Nguyễn Văn Huân</t>
  </si>
  <si>
    <t>0904101008</t>
  </si>
  <si>
    <t>nvhuan1979@gmail.com</t>
  </si>
  <si>
    <t>Dương Thị Hoa Cúc</t>
  </si>
  <si>
    <t>0976831303</t>
  </si>
  <si>
    <t>Hoacuca11@gmail.com</t>
  </si>
  <si>
    <t>0985383953</t>
  </si>
  <si>
    <t>huonghothi87@gmail.com</t>
  </si>
  <si>
    <t>0973775532</t>
  </si>
  <si>
    <t>Nguyenhuyen6085@gmail.com</t>
  </si>
  <si>
    <t>Nguyễn thị hương giang</t>
  </si>
  <si>
    <t>0932496668</t>
  </si>
  <si>
    <t>giang82vt@gmail.com</t>
  </si>
  <si>
    <t>0985782866</t>
  </si>
  <si>
    <t>nguyenthihailinhhp@gmail.com</t>
  </si>
  <si>
    <t>Lã Thị Mai</t>
  </si>
  <si>
    <t>0941652266</t>
  </si>
  <si>
    <t>mai.iee.hp@gmail.com</t>
  </si>
  <si>
    <t>Phan Thị Hiển</t>
  </si>
  <si>
    <t>0986870099</t>
  </si>
  <si>
    <t>nmnocwaa@gmail.com</t>
  </si>
  <si>
    <t xml:space="preserve">Nguyễn Thanh Cao </t>
  </si>
  <si>
    <t>0977895568</t>
  </si>
  <si>
    <t>anphucthinhjsc@gmail.com</t>
  </si>
  <si>
    <t>0972-597-503</t>
  </si>
  <si>
    <t>LÊ THỊ KHÁNH LINH</t>
  </si>
  <si>
    <t>0908631823</t>
  </si>
  <si>
    <t>lynviolet83@gmail.com</t>
  </si>
  <si>
    <t>0906212338</t>
  </si>
  <si>
    <t>trangnguyen91.dkh@gmail.com</t>
  </si>
  <si>
    <t>Lưu Thanh Hương</t>
  </si>
  <si>
    <t>0913540680</t>
  </si>
  <si>
    <t>luuthanhhuong2209@gmail.com</t>
  </si>
  <si>
    <t>Lại Thị Hồng</t>
  </si>
  <si>
    <t>0906075799</t>
  </si>
  <si>
    <t>honglt.cncvina@gmail.com</t>
  </si>
  <si>
    <t>0915505489</t>
  </si>
  <si>
    <t>anhhongnamphong@gmail.com</t>
  </si>
  <si>
    <t>Nguyễn Đức Tâm</t>
  </si>
  <si>
    <t>0936102484</t>
  </si>
  <si>
    <t>ductamster@gmail.com</t>
  </si>
  <si>
    <t>Vũ Thị Hương Thu</t>
  </si>
  <si>
    <t>0983062109</t>
  </si>
  <si>
    <t>autumn09vt@gmail.com</t>
  </si>
  <si>
    <t>0799292392</t>
  </si>
  <si>
    <t>anhvannguyenthi0123@gmail.com</t>
  </si>
  <si>
    <t>Đặng Thị Huê</t>
  </si>
  <si>
    <t>0906220283</t>
  </si>
  <si>
    <t>huedtmedcare@gmail.com</t>
  </si>
  <si>
    <t>0934798907</t>
  </si>
  <si>
    <t>thanhthuongyskh1510@gmail.com</t>
  </si>
  <si>
    <t>Pham Thi Thu Thuy</t>
  </si>
  <si>
    <t>0988427012</t>
  </si>
  <si>
    <t>Maihuyen0522@gmail.com</t>
  </si>
  <si>
    <t>0975913300</t>
  </si>
  <si>
    <t>phuongdzung8x@gmail.com</t>
  </si>
  <si>
    <t>Nguyễn Huy Thanh</t>
  </si>
  <si>
    <t>0904338221</t>
  </si>
  <si>
    <t>thanhtctd@gmail.com</t>
  </si>
  <si>
    <t>Đồng Thị Kim Huệ</t>
  </si>
  <si>
    <t>0963691215</t>
  </si>
  <si>
    <t>kimhue8482@gmail.com</t>
  </si>
  <si>
    <t>Ngô Bích Thuỳ</t>
  </si>
  <si>
    <t>0936180988</t>
  </si>
  <si>
    <t>bichthuy180988@gmail.com</t>
  </si>
  <si>
    <t>0986304829</t>
  </si>
  <si>
    <t>thaolt.hp@gmail.com</t>
  </si>
  <si>
    <t>Lê Vũ Minh Ngọc</t>
  </si>
  <si>
    <t>0939565589</t>
  </si>
  <si>
    <t>levuminhngoc82@gmail.com</t>
  </si>
  <si>
    <t>Đỗ Thu Thuỷ</t>
  </si>
  <si>
    <t>0972583876</t>
  </si>
  <si>
    <t>thuydt@congcaphe.com</t>
  </si>
  <si>
    <t>0989809798</t>
  </si>
  <si>
    <t>hoaithupham.cfl@gmail.com</t>
  </si>
  <si>
    <t>Ngô Kim Hoa</t>
  </si>
  <si>
    <t>0919666356</t>
  </si>
  <si>
    <t>hoaan.kt.74@gmail.com</t>
  </si>
  <si>
    <t>0982678599</t>
  </si>
  <si>
    <t>cucnguyenc59@gmail.com</t>
  </si>
  <si>
    <t>0984.518.449</t>
  </si>
  <si>
    <t>dungnv1001@gmail.com</t>
  </si>
  <si>
    <t>Anh Thu</t>
  </si>
  <si>
    <t>Nguyenanhthu612@gmail.com</t>
  </si>
  <si>
    <t>0983627625</t>
  </si>
  <si>
    <t>khanhly862003@gmail.com</t>
  </si>
  <si>
    <t>Phạm Thị Hồng Yến</t>
  </si>
  <si>
    <t>0904141801</t>
  </si>
  <si>
    <t>yensasa@gmail.com</t>
  </si>
  <si>
    <t>0987077725</t>
  </si>
  <si>
    <t>phamthanhthao2508@gmail.com</t>
  </si>
  <si>
    <t>Phạm Đào Hạnh</t>
  </si>
  <si>
    <t>0979354354</t>
  </si>
  <si>
    <t>hanh.anphat354@gmail.com</t>
  </si>
  <si>
    <t>Nguyễn Hữu Tiến</t>
  </si>
  <si>
    <t>0938967780</t>
  </si>
  <si>
    <t>tien.nguyen.huu1047@gmail.com</t>
  </si>
  <si>
    <t xml:space="preserve">Nguyễn Thị Ngọc Thủy </t>
  </si>
  <si>
    <t>0919999077</t>
  </si>
  <si>
    <t>ngocthuy12b@gmail.com</t>
  </si>
  <si>
    <t xml:space="preserve">Nguyễn Minh Huệ </t>
  </si>
  <si>
    <t>0945044368</t>
  </si>
  <si>
    <t>huenguyenminh2004@gmail.com</t>
  </si>
  <si>
    <t>0979395735</t>
  </si>
  <si>
    <t>nguyenhuongk51@gmail.com</t>
  </si>
  <si>
    <t>Lê Thị Ngọc Dung</t>
  </si>
  <si>
    <t>0909795911</t>
  </si>
  <si>
    <t>lengocdung@icloud.com</t>
  </si>
  <si>
    <t>0904689899</t>
  </si>
  <si>
    <t>trangnt@thaiduong.com.vn</t>
  </si>
  <si>
    <t xml:space="preserve">Nguyễn Quốc Tâm </t>
  </si>
  <si>
    <t>0976172789</t>
  </si>
  <si>
    <t>Quoctamht@gmail.com</t>
  </si>
  <si>
    <t xml:space="preserve">Vũ Thanh Hải </t>
  </si>
  <si>
    <t>0966792886</t>
  </si>
  <si>
    <t>thanhhaihq@gmail.com</t>
  </si>
  <si>
    <t>0388086566</t>
  </si>
  <si>
    <t>nguyenthimains@gmail.com</t>
  </si>
  <si>
    <t>0904275645</t>
  </si>
  <si>
    <t>Tan.asiatea@gmail.com</t>
  </si>
  <si>
    <t>0982553566</t>
  </si>
  <si>
    <t>huyen689@gmail.com</t>
  </si>
  <si>
    <t>0985995139</t>
  </si>
  <si>
    <t>tuancitraco@gmail.com</t>
  </si>
  <si>
    <t>đào thị bích</t>
  </si>
  <si>
    <t>0906036003</t>
  </si>
  <si>
    <t>bichthanhha83@gmail.com</t>
  </si>
  <si>
    <t>Phạm Hương Lý</t>
  </si>
  <si>
    <t>0965879166</t>
  </si>
  <si>
    <t>phamhuonglyk44@gmail.com</t>
  </si>
  <si>
    <t>0976435515</t>
  </si>
  <si>
    <t>nguyendn252@gmail.com</t>
  </si>
  <si>
    <t>0974068588</t>
  </si>
  <si>
    <t>huehung301208@gmail.com</t>
  </si>
  <si>
    <t>0904638889</t>
  </si>
  <si>
    <t>hathanglong@gmail.com</t>
  </si>
  <si>
    <t>Nguyễn Đặng Giang</t>
  </si>
  <si>
    <t>0903288450</t>
  </si>
  <si>
    <t>nguyentienchi27@gmail.com</t>
  </si>
  <si>
    <t>Nguyễn Thị Phương Chi</t>
  </si>
  <si>
    <t>0359975579</t>
  </si>
  <si>
    <t>phuongchi.kembong@gmail.com</t>
  </si>
  <si>
    <t>0981265638</t>
  </si>
  <si>
    <t>Nhung680@gmail.com</t>
  </si>
  <si>
    <t>Trần Thị Ngọc Thủy</t>
  </si>
  <si>
    <t>0904552368</t>
  </si>
  <si>
    <t>thuyttn85@gmail.com</t>
  </si>
  <si>
    <t>0393293748</t>
  </si>
  <si>
    <t>vunhung66@gmail.com</t>
  </si>
  <si>
    <t>Nguyễn Trọng Thưởng</t>
  </si>
  <si>
    <t>0945525520</t>
  </si>
  <si>
    <t>robotenvn@gmail.com</t>
  </si>
  <si>
    <t>NGUYỄN NHẬT NHƯ QUỲNH</t>
  </si>
  <si>
    <t>0936599277</t>
  </si>
  <si>
    <t>myclient7677@gmail.com</t>
  </si>
  <si>
    <t>Chu Thị Thu Hằng</t>
  </si>
  <si>
    <t>0925239886</t>
  </si>
  <si>
    <t>thuhang311@gmail.com</t>
  </si>
  <si>
    <t>0979868598</t>
  </si>
  <si>
    <t>themanhpsc1@gmail.com</t>
  </si>
  <si>
    <t>0942595388</t>
  </si>
  <si>
    <t>nguyenhuyen21081988@gmail.com</t>
  </si>
  <si>
    <t>0904944169</t>
  </si>
  <si>
    <t>Hantt.lucky@gmail.com</t>
  </si>
  <si>
    <t>Nguyễn Hải Dương</t>
  </si>
  <si>
    <t>0902545555</t>
  </si>
  <si>
    <t>nguyenhaiduong@gmail.com</t>
  </si>
  <si>
    <t xml:space="preserve">Võ Thị Kim Dung </t>
  </si>
  <si>
    <t>0988411369</t>
  </si>
  <si>
    <t>kimdungvo1510@gmail.com</t>
  </si>
  <si>
    <t>0964542266</t>
  </si>
  <si>
    <t>lanhuong8114@gmail.com</t>
  </si>
  <si>
    <t>0975783025</t>
  </si>
  <si>
    <t>flower.cuc@gmail.com</t>
  </si>
  <si>
    <t>0355548260</t>
  </si>
  <si>
    <t>thaihayb@gmail.com</t>
  </si>
  <si>
    <t>Nguyễn Việt Trung</t>
  </si>
  <si>
    <t>0962227968</t>
  </si>
  <si>
    <t>viettrung7580@gmail.com</t>
  </si>
  <si>
    <t>0912925868</t>
  </si>
  <si>
    <t>trangvu.hpu@gmail.com</t>
  </si>
  <si>
    <t>Vũ Thúy Vân</t>
  </si>
  <si>
    <t>0914442315</t>
  </si>
  <si>
    <t>vancp7@gmail.com</t>
  </si>
  <si>
    <t>0904246628</t>
  </si>
  <si>
    <t>hoanglanxhh@gmail.com</t>
  </si>
  <si>
    <t>Vương Anh</t>
  </si>
  <si>
    <t>0919680660</t>
  </si>
  <si>
    <t>d.vuonganh13@gmail.com</t>
  </si>
  <si>
    <t>0973200620</t>
  </si>
  <si>
    <t>jennymai2110@gmail.com</t>
  </si>
  <si>
    <t>Hoàng Thị Niềm</t>
  </si>
  <si>
    <t>0858168555</t>
  </si>
  <si>
    <t>btqgianglam@gmail.com</t>
  </si>
  <si>
    <t>Nguyễn thị thu hương</t>
  </si>
  <si>
    <t>0965732386</t>
  </si>
  <si>
    <t>thuhuongn261@gmail.com</t>
  </si>
  <si>
    <t>Khấu Thị Trà Mi</t>
  </si>
  <si>
    <t>0948044743</t>
  </si>
  <si>
    <t>trangsucdonggia@gmail.com</t>
  </si>
  <si>
    <t>0902101976</t>
  </si>
  <si>
    <t>hongxhh@gmail.com</t>
  </si>
  <si>
    <t>DƯƠNG THỊ HỒNG THANH</t>
  </si>
  <si>
    <t>0979812681</t>
  </si>
  <si>
    <t>thanh2681@gmail.com</t>
  </si>
  <si>
    <t>Phạm Đức Thắng</t>
  </si>
  <si>
    <t xml:space="preserve">0977603603 </t>
  </si>
  <si>
    <t>Thangpham18@gmail.com</t>
  </si>
  <si>
    <t>Cai Thị Huyền Thu</t>
  </si>
  <si>
    <t>0817896939</t>
  </si>
  <si>
    <t>cththu1983@gmail.com</t>
  </si>
  <si>
    <t>0913202108</t>
  </si>
  <si>
    <t>ha.nguyenthu@piaggio.com.vn</t>
  </si>
  <si>
    <t>0975955188</t>
  </si>
  <si>
    <t>viviannguyen.90nth@gmail.com</t>
  </si>
  <si>
    <t>Phạm Bảo Ngọc</t>
  </si>
  <si>
    <t>0904683553</t>
  </si>
  <si>
    <t>pbngoc05@gmail.com</t>
  </si>
  <si>
    <t>Phạm Tiến Anh</t>
  </si>
  <si>
    <t>0847305555</t>
  </si>
  <si>
    <t>tienanh.pvcth@gmail.com</t>
  </si>
  <si>
    <t>Hà Thị Phương Anh</t>
  </si>
  <si>
    <t>0974377731</t>
  </si>
  <si>
    <t>haanh.pshp@gmail.com</t>
  </si>
  <si>
    <t>0988438394</t>
  </si>
  <si>
    <t>Mehainameverest@gmail.com</t>
  </si>
  <si>
    <t>0984837832</t>
  </si>
  <si>
    <t>huonghongha7184@gmail.com</t>
  </si>
  <si>
    <t>0932382326</t>
  </si>
  <si>
    <t>bichnguyen260889@gmail.com</t>
  </si>
  <si>
    <t>Phạm Văn Bình</t>
  </si>
  <si>
    <t>0902060965</t>
  </si>
  <si>
    <t>phamvanbinh220882@gmail.com</t>
  </si>
  <si>
    <t>0382852133</t>
  </si>
  <si>
    <t>doduyen110988@gmail.com</t>
  </si>
  <si>
    <t>Phạm Khôi Nguyên</t>
  </si>
  <si>
    <t>0915252236</t>
  </si>
  <si>
    <t>Dr.giangobs@gmail.com</t>
  </si>
  <si>
    <t>Phí Thị Kiều Oanh</t>
  </si>
  <si>
    <t>0904873749</t>
  </si>
  <si>
    <t>Phikieuoanh1984@gmail.com</t>
  </si>
  <si>
    <t>Mai Thị Hương</t>
  </si>
  <si>
    <t>0906556998</t>
  </si>
  <si>
    <t>maihuongx25@gmail.com</t>
  </si>
  <si>
    <t>Nguyễn Thị Hồng Sim</t>
  </si>
  <si>
    <t>0985250483</t>
  </si>
  <si>
    <t>simfodacon@gmail.com</t>
  </si>
  <si>
    <t>0905192297</t>
  </si>
  <si>
    <t>Anhnth2301@gmail.com</t>
  </si>
  <si>
    <t>0904796779</t>
  </si>
  <si>
    <t>anhntl796779@gmail.com</t>
  </si>
  <si>
    <t xml:space="preserve">Dương Thu Hương </t>
  </si>
  <si>
    <t>0977759047</t>
  </si>
  <si>
    <t>huongdt.sgd@gmail.com</t>
  </si>
  <si>
    <t>Phạm Tiến Trung</t>
  </si>
  <si>
    <t>0981698183</t>
  </si>
  <si>
    <t>lovemoon2812@gmail.com</t>
  </si>
  <si>
    <t>Nguyên Thị Vân Oanh</t>
  </si>
  <si>
    <t>0776408686</t>
  </si>
  <si>
    <t>ngocoanh7981@gmail.com</t>
  </si>
  <si>
    <t>Đào Thị Dung</t>
  </si>
  <si>
    <t>0988159427</t>
  </si>
  <si>
    <t>dungdt2810@gmail.com</t>
  </si>
  <si>
    <t>Nguyễn Thị Phượng</t>
  </si>
  <si>
    <t>0932308566</t>
  </si>
  <si>
    <t>phuongnguyenhd0529@gmail.com</t>
  </si>
  <si>
    <t xml:space="preserve">Phạm Nguyễn Thu Trang </t>
  </si>
  <si>
    <t>0898580899</t>
  </si>
  <si>
    <t>trangpntnguyenvu@gmail.com</t>
  </si>
  <si>
    <t>Nguyễn Lê Trà My</t>
  </si>
  <si>
    <t>0903678058</t>
  </si>
  <si>
    <t>bstramy.pnt@gmail.com</t>
  </si>
  <si>
    <t>NGuyễn Thanh Dung</t>
  </si>
  <si>
    <t>0935098586</t>
  </si>
  <si>
    <t>dung.mic12345@gmail.com</t>
  </si>
  <si>
    <t>Ngô Hương Dung</t>
  </si>
  <si>
    <t>0901205228</t>
  </si>
  <si>
    <t>Dunghuongngo146@gmail.com</t>
  </si>
  <si>
    <t>0917554699</t>
  </si>
  <si>
    <t>nguyenngoclinh1410@gmail.com</t>
  </si>
  <si>
    <t>PHẠM THỊ HƯƠNG TRANG</t>
  </si>
  <si>
    <t>0935536388</t>
  </si>
  <si>
    <t>huongtrangpt@gmail.com</t>
  </si>
  <si>
    <t>0917952566</t>
  </si>
  <si>
    <t>hanhqct@gmail.com</t>
  </si>
  <si>
    <t>Trần Thị Thanh Hoà</t>
  </si>
  <si>
    <t>0936579098</t>
  </si>
  <si>
    <t>thanhhoa9@gmail.com</t>
  </si>
  <si>
    <t>VU THI HONG HANH</t>
  </si>
  <si>
    <t>0916505799</t>
  </si>
  <si>
    <t>hanhvuthihong@gmail.com</t>
  </si>
  <si>
    <t>0979881934</t>
  </si>
  <si>
    <t>thuylinhpham.sav@gmail.com</t>
  </si>
  <si>
    <t>Phạm Văn Tuệ</t>
  </si>
  <si>
    <t>0934234855</t>
  </si>
  <si>
    <t>Phamvantue@gmail.com</t>
  </si>
  <si>
    <t>Dương Thị Kiều Oanh</t>
  </si>
  <si>
    <t>0989301258</t>
  </si>
  <si>
    <t>Kieuoanhftu@gmail.com</t>
  </si>
  <si>
    <t xml:space="preserve">Phạm Thị Diệu Hương </t>
  </si>
  <si>
    <t xml:space="preserve">0975527296 </t>
  </si>
  <si>
    <t>Huongdr106@gmail.com</t>
  </si>
  <si>
    <t>0394598888</t>
  </si>
  <si>
    <t>Thuynguyenpr@gmail.com</t>
  </si>
  <si>
    <t>0802164146</t>
  </si>
  <si>
    <t>huyenptt@pvn.vn</t>
  </si>
  <si>
    <t>0963371616</t>
  </si>
  <si>
    <t>hongnt.sts@gmail.com</t>
  </si>
  <si>
    <t>TRẦN THỊ THUÝ HỒNG</t>
  </si>
  <si>
    <t>0913432626</t>
  </si>
  <si>
    <t>teppychili@gmail.com</t>
  </si>
  <si>
    <t>LÊ THỊ NGỌC BÍCH</t>
  </si>
  <si>
    <t>0988277726</t>
  </si>
  <si>
    <t>lebich1503@gmail.com</t>
  </si>
  <si>
    <t>Phan thị Ánh Ngọc</t>
  </si>
  <si>
    <t>0904495915</t>
  </si>
  <si>
    <t>Panhngochn@yahoo.com</t>
  </si>
  <si>
    <t>Ngô Thị Mai Định</t>
  </si>
  <si>
    <t>0366570800</t>
  </si>
  <si>
    <t>dinhngo7581@gmail.com</t>
  </si>
  <si>
    <t xml:space="preserve">Trần Thị Mỹ Linh </t>
  </si>
  <si>
    <t>0988583988</t>
  </si>
  <si>
    <t>linh3071979@gmail.com</t>
  </si>
  <si>
    <t>Tô Thị Huyền Trang</t>
  </si>
  <si>
    <t>0985398410</t>
  </si>
  <si>
    <t>tothihuyentrang1102@gmail.com</t>
  </si>
  <si>
    <t>Phùng Văn Thủy</t>
  </si>
  <si>
    <t>0394200789</t>
  </si>
  <si>
    <t>thuypv@gmail.com</t>
  </si>
  <si>
    <t>Lương Thanh Thảo</t>
  </si>
  <si>
    <t>0962121509</t>
  </si>
  <si>
    <t>luongthao131720@gmail.com</t>
  </si>
  <si>
    <t>0389991909</t>
  </si>
  <si>
    <t>nguyenthuyduong19988@gmail.com</t>
  </si>
  <si>
    <t>Quách Mạnh Hải</t>
  </si>
  <si>
    <t>0904073370</t>
  </si>
  <si>
    <t>qmhaisd9@gmail.com</t>
  </si>
  <si>
    <t>0355368425</t>
  </si>
  <si>
    <t>giaphonghy@gmail.com</t>
  </si>
  <si>
    <t>Sherwin Villano</t>
  </si>
  <si>
    <t>0338878074</t>
  </si>
  <si>
    <t>teacherorjean@thelearninghaven.edu.vn</t>
  </si>
  <si>
    <t xml:space="preserve">Trần Thị Hồng Huệ </t>
  </si>
  <si>
    <t>0938458388</t>
  </si>
  <si>
    <t>Tranhonghue297@gmail.com</t>
  </si>
  <si>
    <t>Hồng Tú Thanh</t>
  </si>
  <si>
    <t>0909897874</t>
  </si>
  <si>
    <t>Vuthienta669@gmail.com</t>
  </si>
  <si>
    <t>Đặng Thị Quỳnh</t>
  </si>
  <si>
    <t>0901238257</t>
  </si>
  <si>
    <t>anna.0084.vn@gmail.com</t>
  </si>
  <si>
    <t xml:space="preserve">Tất lệ Yến </t>
  </si>
  <si>
    <t>0908331380</t>
  </si>
  <si>
    <t>Khalamtat2013@gmail.com</t>
  </si>
  <si>
    <t>0777271988</t>
  </si>
  <si>
    <t>tramns.nguyenngoc@gmail.com</t>
  </si>
  <si>
    <t xml:space="preserve">Ngô Thị Kim Thoa </t>
  </si>
  <si>
    <t>0916404365</t>
  </si>
  <si>
    <t>marrythoa@gmail.com</t>
  </si>
  <si>
    <t>Pham Tuyet Mai</t>
  </si>
  <si>
    <t>0912804400</t>
  </si>
  <si>
    <t>Maipt43@gmail.com</t>
  </si>
  <si>
    <t>Nguyễn Huỳnh Thiên Kim Bảo Khanh</t>
  </si>
  <si>
    <t>0932345240</t>
  </si>
  <si>
    <t>khanhbibi18@gmail.com</t>
  </si>
  <si>
    <t>Cao Thị Sáu</t>
  </si>
  <si>
    <t>0912574307</t>
  </si>
  <si>
    <t>nguyenkhoi652013@gmail.com</t>
  </si>
  <si>
    <t>0968003078</t>
  </si>
  <si>
    <t>ha3078h@gmail.com</t>
  </si>
  <si>
    <t>Trần Anh Chung</t>
  </si>
  <si>
    <t>0982781510</t>
  </si>
  <si>
    <t>trananhchung@gmail.com</t>
  </si>
  <si>
    <t>0983113689</t>
  </si>
  <si>
    <t>giangjeep@gmail.com</t>
  </si>
  <si>
    <t xml:space="preserve">Phạm Thị Minh Huệ </t>
  </si>
  <si>
    <t>0977655758</t>
  </si>
  <si>
    <t>phamthiminhhue170185@gmail.com</t>
  </si>
  <si>
    <t>0916358288</t>
  </si>
  <si>
    <t>Thuytran281988@gmail.com</t>
  </si>
  <si>
    <t>Hoàng thu trang</t>
  </si>
  <si>
    <t>0944811717</t>
  </si>
  <si>
    <t>Meo200888@gmail.com</t>
  </si>
  <si>
    <t>Hồ Thị Hướng</t>
  </si>
  <si>
    <t>0948261568</t>
  </si>
  <si>
    <t>Hamyhungpkt@gmail.com</t>
  </si>
  <si>
    <t>Trần Thị Thuý Chinh</t>
  </si>
  <si>
    <t>0969264466</t>
  </si>
  <si>
    <t>Tranchinh20102013@gmail.com</t>
  </si>
  <si>
    <t>Trần Thị Sung</t>
  </si>
  <si>
    <t>0987699109</t>
  </si>
  <si>
    <t>sungtran.vx@gmail.com</t>
  </si>
  <si>
    <t>Vũ Thanh Bằng</t>
  </si>
  <si>
    <t>0904625236</t>
  </si>
  <si>
    <t>hai@jamvn.com</t>
  </si>
  <si>
    <t>PHAN THỊ THÚY HẰNG</t>
  </si>
  <si>
    <t>0902250579</t>
  </si>
  <si>
    <t>thuyhangst90@gmail.com</t>
  </si>
  <si>
    <t>Thuha3988@gmail.com</t>
  </si>
  <si>
    <t>Lê Bích Phượng</t>
  </si>
  <si>
    <t>0941206380</t>
  </si>
  <si>
    <t>phuongle.phuongle@gmail.com</t>
  </si>
  <si>
    <t>0912712283</t>
  </si>
  <si>
    <t>Nguyenthuhuyen0813@gmail.com</t>
  </si>
  <si>
    <t>Trần Việt Dũng</t>
  </si>
  <si>
    <t>0977811979</t>
  </si>
  <si>
    <t>trandung0801@gmail.com</t>
  </si>
  <si>
    <t>TRAN HOANG HA</t>
  </si>
  <si>
    <t>0905911368</t>
  </si>
  <si>
    <t>hoangha.tran@gmail.com</t>
  </si>
  <si>
    <t>Trần Canh Viên</t>
  </si>
  <si>
    <t>0983639516</t>
  </si>
  <si>
    <t>hoangquanvp1234@gmail.com</t>
  </si>
  <si>
    <t>Hoàng Lệ Cẩm Trang</t>
  </si>
  <si>
    <t>0971504444</t>
  </si>
  <si>
    <t>hoanglecamtrang12@gmail.com</t>
  </si>
  <si>
    <t>0914872020</t>
  </si>
  <si>
    <t>Thanhtra2012@gmail.com</t>
  </si>
  <si>
    <t>0949928615</t>
  </si>
  <si>
    <t>ngochoa75@yahoo.com</t>
  </si>
  <si>
    <t xml:space="preserve">Trần Vĩnh Phước </t>
  </si>
  <si>
    <t>0983131702</t>
  </si>
  <si>
    <t>Tvp0702@gmail.com</t>
  </si>
  <si>
    <t>Đỗ Thị Thu Hòa</t>
  </si>
  <si>
    <t>0964647881</t>
  </si>
  <si>
    <t>hoanova@gmail.com</t>
  </si>
  <si>
    <t>0983822708</t>
  </si>
  <si>
    <t>Hung7377@gmail.com</t>
  </si>
  <si>
    <t>Hà Thị Ánh Thu</t>
  </si>
  <si>
    <t>0918161974</t>
  </si>
  <si>
    <t>hathuhongbang@gmail.com</t>
  </si>
  <si>
    <t>0386397736</t>
  </si>
  <si>
    <t>ngocduong300323@gmail.com</t>
  </si>
  <si>
    <t>Trần Minh Hải</t>
  </si>
  <si>
    <t>0968162359</t>
  </si>
  <si>
    <t>minhhaitran125@gmail.com</t>
  </si>
  <si>
    <t>0936148608</t>
  </si>
  <si>
    <t>hoainguyen309@gmail.com</t>
  </si>
  <si>
    <t>Trần Thị Đức Trinh</t>
  </si>
  <si>
    <t>0913093998</t>
  </si>
  <si>
    <t>Trinhmtp08@gmail.com</t>
  </si>
  <si>
    <t>0975009019</t>
  </si>
  <si>
    <t>lanphuonggl88@gmail.com</t>
  </si>
  <si>
    <t>0913009196</t>
  </si>
  <si>
    <t>Loanbenda@gmail.com</t>
  </si>
  <si>
    <t>Trần Diệu Trang</t>
  </si>
  <si>
    <t>0987472230</t>
  </si>
  <si>
    <t>dieutrangvimsat@gmail.com</t>
  </si>
  <si>
    <t>Dương Thị Thu Hương</t>
  </si>
  <si>
    <t>0974894888</t>
  </si>
  <si>
    <t>duongthuhuong0212@gmail.com</t>
  </si>
  <si>
    <t>Ong Thị Vân</t>
  </si>
  <si>
    <t>0943574636</t>
  </si>
  <si>
    <t>Nhimcon2511@gmail.com</t>
  </si>
  <si>
    <t>0981204990</t>
  </si>
  <si>
    <t>thamnguyen2890@gmail.com</t>
  </si>
  <si>
    <t>0949937710</t>
  </si>
  <si>
    <t>Nguyetntm221@gmail.com</t>
  </si>
  <si>
    <t>Nguyễn Lê Ngọc Hương</t>
  </si>
  <si>
    <t>0909271498</t>
  </si>
  <si>
    <t>nguyenlengochuong@gmail.com</t>
  </si>
  <si>
    <t>0981381788</t>
  </si>
  <si>
    <t>trantu84hp@gmail.com</t>
  </si>
  <si>
    <t>Trần Thanh Tùng</t>
  </si>
  <si>
    <t>0915846733</t>
  </si>
  <si>
    <t>trantung.hong@gmail.com</t>
  </si>
  <si>
    <t>0964398204</t>
  </si>
  <si>
    <t>vuthithu22021990@gmail.com</t>
  </si>
  <si>
    <t>Nguyễn Thị Mộng Thúy</t>
  </si>
  <si>
    <t>0903110551</t>
  </si>
  <si>
    <t>thuy0903110551@yahoo.com</t>
  </si>
  <si>
    <t>0912854015</t>
  </si>
  <si>
    <t>nguyentninh12@gmail.com</t>
  </si>
  <si>
    <t>0984857311</t>
  </si>
  <si>
    <t>phuonglan0711@gmail.com</t>
  </si>
  <si>
    <t>NGUYỄN THỊ NHƯ QUỲNH</t>
  </si>
  <si>
    <t>0975352299</t>
  </si>
  <si>
    <t>quynhng1811@gmail.com</t>
  </si>
  <si>
    <t>Nguyễn Thị Bích Nguyệt</t>
  </si>
  <si>
    <t>Trịnh Duy Ánh</t>
  </si>
  <si>
    <t>0972095395</t>
  </si>
  <si>
    <t>Tinhduyanh.enn1@gmail.com</t>
  </si>
  <si>
    <t>Nguyễn Thị Lệ Thúy</t>
  </si>
  <si>
    <t>0912369569</t>
  </si>
  <si>
    <t>Lethuyhqhp@gmail.com</t>
  </si>
  <si>
    <t>Ngô Ngọc Hà</t>
  </si>
  <si>
    <t>0988366585/0974056536</t>
  </si>
  <si>
    <t>ngohatn90@gmail.com</t>
  </si>
  <si>
    <t>0939111888</t>
  </si>
  <si>
    <t>Vht0810@gmail.com</t>
  </si>
  <si>
    <t>0975180256</t>
  </si>
  <si>
    <t>nguyenthiyen02011984@gmail.com</t>
  </si>
  <si>
    <t>0988731371</t>
  </si>
  <si>
    <t>hienhungha90@gmail.com</t>
  </si>
  <si>
    <t xml:space="preserve">Nguyễn Thị Huệ </t>
  </si>
  <si>
    <t>0982552897</t>
  </si>
  <si>
    <t>huent16@bidv.com.vn</t>
  </si>
  <si>
    <t>Hà Thị Thu Hường</t>
  </si>
  <si>
    <t>0936888185</t>
  </si>
  <si>
    <t>thuhuong21185@gmail.com</t>
  </si>
  <si>
    <t>Phan Thanh Nhan</t>
  </si>
  <si>
    <t>0989145255</t>
  </si>
  <si>
    <t>Nhanpt@utt.edu.vn</t>
  </si>
  <si>
    <t xml:space="preserve">Phùng Thị Hải Yến </t>
  </si>
  <si>
    <t>0984661716</t>
  </si>
  <si>
    <t>minhtam12011989@gmail.com</t>
  </si>
  <si>
    <t>Dung Bùi</t>
  </si>
  <si>
    <t>0945392888</t>
  </si>
  <si>
    <t>bui.p.dung@gmail.com</t>
  </si>
  <si>
    <t>Vũ Ngọc Diệp</t>
  </si>
  <si>
    <t>0342672338</t>
  </si>
  <si>
    <t>vuxngocdiep@gmail.com</t>
  </si>
  <si>
    <t>Heidiabk2022@gmail.com</t>
  </si>
  <si>
    <t>0985357385</t>
  </si>
  <si>
    <t>ngo1203@gmail.com</t>
  </si>
  <si>
    <t>Dương Thị Thanh Mai</t>
  </si>
  <si>
    <t>0336248519</t>
  </si>
  <si>
    <t>Duongthithanhmai.tp@gmail.com</t>
  </si>
  <si>
    <t>Phan Thị Ngọc Anh</t>
  </si>
  <si>
    <t>0966413357</t>
  </si>
  <si>
    <t>ngocanhphan148@gmail.com</t>
  </si>
  <si>
    <t>Bùi Thị Thu Thương</t>
  </si>
  <si>
    <t>0389956084</t>
  </si>
  <si>
    <t>thuthuong2903@gmail.com</t>
  </si>
  <si>
    <t>Dương thị thuý hà</t>
  </si>
  <si>
    <t>0902108848</t>
  </si>
  <si>
    <t>Vuducbienha@gmail.com</t>
  </si>
  <si>
    <t>0914338186</t>
  </si>
  <si>
    <t>Huongptm1979@gmail.com</t>
  </si>
  <si>
    <t>0945638968</t>
  </si>
  <si>
    <t>hoangdung.hnue@gmail.com</t>
  </si>
  <si>
    <t>0973731510</t>
  </si>
  <si>
    <t>bichhongp01@gmail.com</t>
  </si>
  <si>
    <t>Bàn Thị Quỳnh Giao</t>
  </si>
  <si>
    <t>0971156195</t>
  </si>
  <si>
    <t>quynhgiao.ban40@gmail.com</t>
  </si>
  <si>
    <t>Đặng Thanh Huyền</t>
  </si>
  <si>
    <t>0919680880</t>
  </si>
  <si>
    <t>huyenpickie@gmail.com</t>
  </si>
  <si>
    <t>Đặng Thị Thanh Mai</t>
  </si>
  <si>
    <t>0909724386</t>
  </si>
  <si>
    <t>thanhmai0687@gmail.com</t>
  </si>
  <si>
    <t>Ngô Thị Minh Thu</t>
  </si>
  <si>
    <t>0904405756</t>
  </si>
  <si>
    <t>ntmthu171@gmail.com</t>
  </si>
  <si>
    <t>0988902725</t>
  </si>
  <si>
    <t>huongha9784@gmail.com</t>
  </si>
  <si>
    <t>0943172369</t>
  </si>
  <si>
    <t>mykhanh0705@gmail.com</t>
  </si>
  <si>
    <t>Nguyễn thị Kim Ngọc</t>
  </si>
  <si>
    <t>0949561778</t>
  </si>
  <si>
    <t>landtourseoul@gmail.com</t>
  </si>
  <si>
    <t>Châu Thị Ngọc Huyền</t>
  </si>
  <si>
    <t>0943117775</t>
  </si>
  <si>
    <t>tienhuyen.money@gmail.com</t>
  </si>
  <si>
    <t>0979040588</t>
  </si>
  <si>
    <t>huyenkire@gmail.com</t>
  </si>
  <si>
    <t xml:space="preserve">Nguyễn Thị Kim Ngân </t>
  </si>
  <si>
    <t>0368303509</t>
  </si>
  <si>
    <t>Nkngan82@gmail.com</t>
  </si>
  <si>
    <t>Vũ Hoàng Bách</t>
  </si>
  <si>
    <t>0908554401</t>
  </si>
  <si>
    <t>Hoangbachvu@gmail.com</t>
  </si>
  <si>
    <t xml:space="preserve">Vũ Văn Khải </t>
  </si>
  <si>
    <t>0904355212</t>
  </si>
  <si>
    <t>Vuvankhai0379@gmail.com</t>
  </si>
  <si>
    <t>Vũ văn việt</t>
  </si>
  <si>
    <t>0972214899</t>
  </si>
  <si>
    <t>Vietvv83@gmail.com</t>
  </si>
  <si>
    <t xml:space="preserve">Trương Thị Mai </t>
  </si>
  <si>
    <t>0963006822</t>
  </si>
  <si>
    <t>truongthimai84@gmail.com</t>
  </si>
  <si>
    <t>0982348382</t>
  </si>
  <si>
    <t>Hacbq74@gmail.com</t>
  </si>
  <si>
    <t>Đỗ Diễm Hằng</t>
  </si>
  <si>
    <t>0988867857</t>
  </si>
  <si>
    <t>ddhang@gmail.com</t>
  </si>
  <si>
    <t>Hoàng Cảnh Lâm</t>
  </si>
  <si>
    <t>0983620986</t>
  </si>
  <si>
    <t>hoangcanhlam@gmail.com</t>
  </si>
  <si>
    <t>Võ Thu Thuỷ</t>
  </si>
  <si>
    <t>0902141282</t>
  </si>
  <si>
    <t>songlong3101@gmail.com</t>
  </si>
  <si>
    <t>Hà Anh Đào</t>
  </si>
  <si>
    <t>0908441986</t>
  </si>
  <si>
    <t>anhdaoha11t@gmail.com</t>
  </si>
  <si>
    <t>Hoàng Thanh Hoa</t>
  </si>
  <si>
    <t>0912583780</t>
  </si>
  <si>
    <t>hoahoang1309@gmail.com</t>
  </si>
  <si>
    <t>Mẫn Thị Thu Phương</t>
  </si>
  <si>
    <t>0987555248</t>
  </si>
  <si>
    <t>manphuong.tcc@gmail.com</t>
  </si>
  <si>
    <t>0948481339</t>
  </si>
  <si>
    <t>linh024077@stu.vinschool.edu.vn</t>
  </si>
  <si>
    <t>0904380983</t>
  </si>
  <si>
    <t>Nguyenthiloan7962@gmail.com</t>
  </si>
  <si>
    <t>0941683883</t>
  </si>
  <si>
    <t>hoanvbn@gmail.com</t>
  </si>
  <si>
    <t>Nguyễn Thiị Thu Hà</t>
  </si>
  <si>
    <t>dat049273@stu.vinschool.edu.vn</t>
  </si>
  <si>
    <t>Lương Thùy Trang</t>
  </si>
  <si>
    <t>0986988283</t>
  </si>
  <si>
    <t>luongthuytrangbg@gmail.com</t>
  </si>
  <si>
    <t>Nguyễn thị mai anh</t>
  </si>
  <si>
    <t>0862862557</t>
  </si>
  <si>
    <t>Nguyenmaianh13101978@gmail.com</t>
  </si>
  <si>
    <t>Lại Thanh Sơn</t>
  </si>
  <si>
    <t>0988429666</t>
  </si>
  <si>
    <t>sonbg07@gmail.com</t>
  </si>
  <si>
    <t>0916061169</t>
  </si>
  <si>
    <t>ntcuonghung@gmail.com</t>
  </si>
  <si>
    <t>Đỗ Thị Mai Nhung</t>
  </si>
  <si>
    <t>0971706995</t>
  </si>
  <si>
    <t>donhung04@gmail.com</t>
  </si>
  <si>
    <t>Nguyễn Đức Duy</t>
  </si>
  <si>
    <t>0945722908</t>
  </si>
  <si>
    <t>thuyntt@msn.com</t>
  </si>
  <si>
    <t>Nguyễn Minh Phong</t>
  </si>
  <si>
    <t>Nguyễn Thị Lai</t>
  </si>
  <si>
    <t>0982883017</t>
  </si>
  <si>
    <t>nhakhoaquynhanh83@gmail.com</t>
  </si>
  <si>
    <t>Cao xuân Huy</t>
  </si>
  <si>
    <t>0986373774</t>
  </si>
  <si>
    <t>huycaoxuan@gmail.com</t>
  </si>
  <si>
    <t>Cao Thị Lan Hương</t>
  </si>
  <si>
    <t>0985029259</t>
  </si>
  <si>
    <t>Huongcl.2106@gmail.com</t>
  </si>
  <si>
    <t>Nguyễn Thị Hồng Hải</t>
  </si>
  <si>
    <t>0904904623</t>
  </si>
  <si>
    <t>Nguyenhai2508@gmail.com</t>
  </si>
  <si>
    <t>Lại Thế Mạnh Linh</t>
  </si>
  <si>
    <t>0987394828</t>
  </si>
  <si>
    <t>linhlai04@gmail.com</t>
  </si>
  <si>
    <t>0384888678</t>
  </si>
  <si>
    <t>Hachi.manulife@gmail.com</t>
  </si>
  <si>
    <t>0983994892</t>
  </si>
  <si>
    <t>letrangtp@gmail.com</t>
  </si>
  <si>
    <t>Đỗ Thanh Ngà</t>
  </si>
  <si>
    <t>0912620978</t>
  </si>
  <si>
    <t>do.thanhnga@gmail.com</t>
  </si>
  <si>
    <t>0985290589</t>
  </si>
  <si>
    <t>Vanhhanu@gmail.com</t>
  </si>
  <si>
    <t xml:space="preserve">Phạm thị thu phương </t>
  </si>
  <si>
    <t>0332966956</t>
  </si>
  <si>
    <t>phuongpt.gtcs@gmail.com</t>
  </si>
  <si>
    <t>Đào Thị Kim Ngân</t>
  </si>
  <si>
    <t>0989855227</t>
  </si>
  <si>
    <t>uyvu2013t3tv@gmail.com</t>
  </si>
  <si>
    <t>Đỗ Thị Hiên</t>
  </si>
  <si>
    <t>0912941115</t>
  </si>
  <si>
    <t>Dohien.qhhn@gmail.com</t>
  </si>
  <si>
    <t xml:space="preserve"> Phùng Thanh Tâm</t>
  </si>
  <si>
    <t>0903250778</t>
  </si>
  <si>
    <t>tamphung78@gmail.com</t>
  </si>
  <si>
    <t>0977238585</t>
  </si>
  <si>
    <t>vuhongnhung26103@gmail.com</t>
  </si>
  <si>
    <t>Lê thanh hằng</t>
  </si>
  <si>
    <t>0943456955</t>
  </si>
  <si>
    <t>doanbcvth@gmail.com</t>
  </si>
  <si>
    <t>Vũ Thị Lài</t>
  </si>
  <si>
    <t>0382334902</t>
  </si>
  <si>
    <t>Bichlaikhahan@gmail.com</t>
  </si>
  <si>
    <t>Trần Phương Ngân</t>
  </si>
  <si>
    <t>0828398867</t>
  </si>
  <si>
    <t>tranphuongngan1608@gmail.com</t>
  </si>
  <si>
    <t>0948685158</t>
  </si>
  <si>
    <t>Minhhieu@thanhan.vn</t>
  </si>
  <si>
    <t xml:space="preserve">Hoàng Vĩnh Long </t>
  </si>
  <si>
    <t>0941135313</t>
  </si>
  <si>
    <t>vinhlongvitas@gmail.com</t>
  </si>
  <si>
    <t>Vũ quỳnh thu</t>
  </si>
  <si>
    <t>0917339799</t>
  </si>
  <si>
    <t>Vqthu@vnpt.vn</t>
  </si>
  <si>
    <t>0917623769</t>
  </si>
  <si>
    <t>Huyenanhtriduc@gmail.com</t>
  </si>
  <si>
    <t>0986662297</t>
  </si>
  <si>
    <t>Sarah.nguyen87@gmail.com</t>
  </si>
  <si>
    <t>0902114949</t>
  </si>
  <si>
    <t>Anna0902114949@gmail.com</t>
  </si>
  <si>
    <t>Trương Hồng Nga</t>
  </si>
  <si>
    <t>Ngô Thị Tâm</t>
  </si>
  <si>
    <t>0971828868</t>
  </si>
  <si>
    <t>Khanhngoc1015@gmail.com</t>
  </si>
  <si>
    <t>0966670665</t>
  </si>
  <si>
    <t>pmpexam2016@gmail.com</t>
  </si>
  <si>
    <t>Tô Kim Phượng</t>
  </si>
  <si>
    <t>0985521977</t>
  </si>
  <si>
    <t>Tkphuong.vtc@gmail.com</t>
  </si>
  <si>
    <t>Lê Thị Thanh Trúc</t>
  </si>
  <si>
    <t>0911019599</t>
  </si>
  <si>
    <t>bongtom122012@gmail.com</t>
  </si>
  <si>
    <t>0988808863</t>
  </si>
  <si>
    <t>nguyenkieuanh2k12@gmail.com</t>
  </si>
  <si>
    <t>Ngô Bích Ngọc</t>
  </si>
  <si>
    <t>0934571478</t>
  </si>
  <si>
    <t>Ngobichngoccz@gmail.com</t>
  </si>
  <si>
    <t>Đinh Hoàng Kim Qui</t>
  </si>
  <si>
    <t>0902111385</t>
  </si>
  <si>
    <t>dhkimqui@gmail.com</t>
  </si>
  <si>
    <t>0904223538</t>
  </si>
  <si>
    <t>chaiko79@gmail.com</t>
  </si>
  <si>
    <t>Ngô Thị Tố Uyên</t>
  </si>
  <si>
    <t>0913317689</t>
  </si>
  <si>
    <t>Touyenngo6@gmail.com</t>
  </si>
  <si>
    <t>Nguyễn Văn Hải</t>
  </si>
  <si>
    <t>091304910</t>
  </si>
  <si>
    <t>Hai168daotan2012@gmail.com</t>
  </si>
  <si>
    <t>0947444117</t>
  </si>
  <si>
    <t>hangns88@gmail.com</t>
  </si>
  <si>
    <t>Bế Thị Minh Huệ</t>
  </si>
  <si>
    <t>0915200888</t>
  </si>
  <si>
    <t>sontranggiang123@gmail.com</t>
  </si>
  <si>
    <t>Phan Hoàng Trang</t>
  </si>
  <si>
    <t>0978837255</t>
  </si>
  <si>
    <t>thinh.cvs@gmail.com</t>
  </si>
  <si>
    <t>Đỗ Thị Minh Son</t>
  </si>
  <si>
    <t>0989355421</t>
  </si>
  <si>
    <t>minhsondo2012@gmail.com</t>
  </si>
  <si>
    <t>0944265368</t>
  </si>
  <si>
    <t>Trang.rio2011@gmail.com</t>
  </si>
  <si>
    <t>Nghiêm Mai Linh</t>
  </si>
  <si>
    <t>0904361985</t>
  </si>
  <si>
    <t>mailinh5665@gmail.com</t>
  </si>
  <si>
    <t>Lý thị mỹ thanh</t>
  </si>
  <si>
    <t>0982989826</t>
  </si>
  <si>
    <t>Thanhltm84@gmail.com</t>
  </si>
  <si>
    <t>0934582285</t>
  </si>
  <si>
    <t>nguyenduong146@gmail.com</t>
  </si>
  <si>
    <t>0988151948</t>
  </si>
  <si>
    <t>dr.tranvietdung@gmail.com</t>
  </si>
  <si>
    <t xml:space="preserve">Ngô Thanh Phương </t>
  </si>
  <si>
    <t>0943280888</t>
  </si>
  <si>
    <t>ngothanhphuong.vnpt@gmail.com</t>
  </si>
  <si>
    <t xml:space="preserve">Phan Thị Ngọc Anh </t>
  </si>
  <si>
    <t>0915120564</t>
  </si>
  <si>
    <t>ngoc.anh.cntt1@gmail.com</t>
  </si>
  <si>
    <t>0912250585</t>
  </si>
  <si>
    <t>Huexnk4@gmail.com</t>
  </si>
  <si>
    <t>0983555874</t>
  </si>
  <si>
    <t>duucm2010@gmail.com</t>
  </si>
  <si>
    <t>Hoàng Lê Nam</t>
  </si>
  <si>
    <t>0912535186</t>
  </si>
  <si>
    <t>lehoangims@gmail.com</t>
  </si>
  <si>
    <t>0977046678</t>
  </si>
  <si>
    <t>phuongnt1217191@gmail.com</t>
  </si>
  <si>
    <t>0986089345</t>
  </si>
  <si>
    <t>quynhchi299@gmail.com</t>
  </si>
  <si>
    <t>0974994998</t>
  </si>
  <si>
    <t>nguyetanhktnn@gmail.com</t>
  </si>
  <si>
    <t>Đoàn Thanh Nga</t>
  </si>
  <si>
    <t>0906290208</t>
  </si>
  <si>
    <t>doanthanhnga@gmail.com</t>
  </si>
  <si>
    <t>0987927688</t>
  </si>
  <si>
    <t>Lethingocanh1612@gmail.com</t>
  </si>
  <si>
    <t>0912994577</t>
  </si>
  <si>
    <t>nguyentam.lhphn@gmail.com</t>
  </si>
  <si>
    <t>Phạm Anh Tuấn</t>
  </si>
  <si>
    <t>0946395180</t>
  </si>
  <si>
    <t>tuan362000@gmail.com</t>
  </si>
  <si>
    <t>Hồ Thị Phương Thảo</t>
  </si>
  <si>
    <t>0982150427</t>
  </si>
  <si>
    <t>thaohtp@gmail.com</t>
  </si>
  <si>
    <t>0919515088</t>
  </si>
  <si>
    <t>huongbtt75@gmail.com</t>
  </si>
  <si>
    <t>Đặng Thị Tuyết Hoa</t>
  </si>
  <si>
    <t>0372766227</t>
  </si>
  <si>
    <t>Hana.dang81@gmail.com</t>
  </si>
  <si>
    <t>Hà Thị Hằng</t>
  </si>
  <si>
    <t>0904146465</t>
  </si>
  <si>
    <t>hangha27687@gmail.com</t>
  </si>
  <si>
    <t>0903440464</t>
  </si>
  <si>
    <t>Thanhhun76@gmail.com</t>
  </si>
  <si>
    <t>Phan Hồng Hoa</t>
  </si>
  <si>
    <t>0982481984</t>
  </si>
  <si>
    <t>phanhonghoahn@gmail.com</t>
  </si>
  <si>
    <t>Nguyễn Thị Diệu Thu</t>
  </si>
  <si>
    <t>0377219538</t>
  </si>
  <si>
    <t>thunguyen.86@nguyensieuschool.edu.vn</t>
  </si>
  <si>
    <t>Lưu Thị Thanh Thùy</t>
  </si>
  <si>
    <t>0904202115</t>
  </si>
  <si>
    <t>Thuyluu84@gmail.com</t>
  </si>
  <si>
    <t>0912436889</t>
  </si>
  <si>
    <t>thao.hth@vnjp.vn</t>
  </si>
  <si>
    <t>0936628686</t>
  </si>
  <si>
    <t>hanoiberlin2006@gmail.com</t>
  </si>
  <si>
    <t>Phạm Đức Hải</t>
  </si>
  <si>
    <t>0979300583</t>
  </si>
  <si>
    <t>duchaikhtn@gmail.com</t>
  </si>
  <si>
    <t>0988268119</t>
  </si>
  <si>
    <t>nguyenhongtrang84@gmail.com</t>
  </si>
  <si>
    <t>0902039410</t>
  </si>
  <si>
    <t>nguyenhien1510@gmail.com</t>
  </si>
  <si>
    <t>Hà kiều oanh</t>
  </si>
  <si>
    <t>0944222678</t>
  </si>
  <si>
    <t>binhim222@gmail.com</t>
  </si>
  <si>
    <t>Trần Quang Giáp</t>
  </si>
  <si>
    <t>0986138388</t>
  </si>
  <si>
    <t>giaptq@gmail.com</t>
  </si>
  <si>
    <t>0963916666</t>
  </si>
  <si>
    <t>vananh.tv@gmail.com</t>
  </si>
  <si>
    <t xml:space="preserve">Vũ Tuyết Trang </t>
  </si>
  <si>
    <t>0916162932</t>
  </si>
  <si>
    <t>trangonsocial@gmail.com</t>
  </si>
  <si>
    <t>0989389553</t>
  </si>
  <si>
    <t>huyen.nguyenthanh1987@gmail.com</t>
  </si>
  <si>
    <t>0977944399</t>
  </si>
  <si>
    <t>dothuha0921@gmail.com</t>
  </si>
  <si>
    <t>Nguyễn Thiệu Huy</t>
  </si>
  <si>
    <t>0903441027</t>
  </si>
  <si>
    <t>huy.nguyenthieu@hust.edu.vn</t>
  </si>
  <si>
    <t>0989196450</t>
  </si>
  <si>
    <t>Thilannguyen@gmail.com</t>
  </si>
  <si>
    <t>Lê Thị Phương Liên</t>
  </si>
  <si>
    <t>0989088432</t>
  </si>
  <si>
    <t>lephuonglien84@gmail.com</t>
  </si>
  <si>
    <t>0979249575</t>
  </si>
  <si>
    <t>tung391092gag@gmail.com</t>
  </si>
  <si>
    <t>0984997669</t>
  </si>
  <si>
    <t>thutrang050483@gmail.com</t>
  </si>
  <si>
    <t>0898088368</t>
  </si>
  <si>
    <t>lanhuongbvsc@gmail.com</t>
  </si>
  <si>
    <t>0936903989</t>
  </si>
  <si>
    <t>Maiquan0212@gmail.com</t>
  </si>
  <si>
    <t>Đỗ Thị Thịnh</t>
  </si>
  <si>
    <t>0989641239</t>
  </si>
  <si>
    <t>Thinhcaycanh72@gmail.com</t>
  </si>
  <si>
    <t>Hoàng Thị Thanh Bình</t>
  </si>
  <si>
    <t>0904128698</t>
  </si>
  <si>
    <t>hoangbinh179@gmail.com</t>
  </si>
  <si>
    <t>Lê Thị Xuân Lâm</t>
  </si>
  <si>
    <t>0919135404</t>
  </si>
  <si>
    <t>kimngoc271108@gmail.com</t>
  </si>
  <si>
    <t>0988008283</t>
  </si>
  <si>
    <t>nganhoang1209@gmail.com</t>
  </si>
  <si>
    <t>0915551789</t>
  </si>
  <si>
    <t>Thuha.ocean@gmail.com</t>
  </si>
  <si>
    <t xml:space="preserve">Nguyễn Thanh Huyền </t>
  </si>
  <si>
    <t>0916896662</t>
  </si>
  <si>
    <t>huyenvn@gmail.com</t>
  </si>
  <si>
    <t>0915501199</t>
  </si>
  <si>
    <t>Huongtmvu@gmail.com</t>
  </si>
  <si>
    <t>Vũ Thuỳ Dương</t>
  </si>
  <si>
    <t>0902061184</t>
  </si>
  <si>
    <t>levuhainam3007@gmail.com</t>
  </si>
  <si>
    <t>Đào Nữ Lan Anh</t>
  </si>
  <si>
    <t>0985227790</t>
  </si>
  <si>
    <t>Daonulananh@gmail.com</t>
  </si>
  <si>
    <t>0912141102</t>
  </si>
  <si>
    <t>Nguyenhongfic@gmail.com</t>
  </si>
  <si>
    <t>0979512368</t>
  </si>
  <si>
    <t>tbytbaonam@gmail.com</t>
  </si>
  <si>
    <t>0918862208</t>
  </si>
  <si>
    <t>giang.nguyenthiha@gmail.com</t>
  </si>
  <si>
    <t>0986191141</t>
  </si>
  <si>
    <t>linhnk1602@gmail.com</t>
  </si>
  <si>
    <t>Trương Thị Minh Trang</t>
  </si>
  <si>
    <t>0975778477</t>
  </si>
  <si>
    <t>nguyenquangminh832k@gmail.com</t>
  </si>
  <si>
    <t>0983140312</t>
  </si>
  <si>
    <t>hienntrg@gmail.com</t>
  </si>
  <si>
    <t>Vũ Thị Ánh Tuyết</t>
  </si>
  <si>
    <t>0972224868</t>
  </si>
  <si>
    <t>tuyetvta@hvnh.edu.vn</t>
  </si>
  <si>
    <t>Phạm Văn Phú</t>
  </si>
  <si>
    <t>0973501001</t>
  </si>
  <si>
    <t>phamvanphu.ksk@gmail.com</t>
  </si>
  <si>
    <t>0987483211</t>
  </si>
  <si>
    <t>transon_mt@hus.edu.vn</t>
  </si>
  <si>
    <t>Hà Thị Thu Trang</t>
  </si>
  <si>
    <t>0977438698</t>
  </si>
  <si>
    <t>hatrang212@gmail.com</t>
  </si>
  <si>
    <t>0908090688</t>
  </si>
  <si>
    <t>nguyenthutrangyt@gmail.com</t>
  </si>
  <si>
    <t xml:space="preserve">Hoàng Thị Kiều Phương </t>
  </si>
  <si>
    <t>0932328568</t>
  </si>
  <si>
    <t>hkphuong20@gmail.com</t>
  </si>
  <si>
    <t>Đào Quốc Hùng</t>
  </si>
  <si>
    <t>0983077918</t>
  </si>
  <si>
    <t>daoquochung2021@gmail.com</t>
  </si>
  <si>
    <t>Đặng Thị Vân Hồng</t>
  </si>
  <si>
    <t>0986202052</t>
  </si>
  <si>
    <t>hongdtv.nihbt@gmail.com</t>
  </si>
  <si>
    <t>0913534392</t>
  </si>
  <si>
    <t>huongbinhvan2015@gmail.com</t>
  </si>
  <si>
    <t>Trương Vĩnh Dương</t>
  </si>
  <si>
    <t>0984885980</t>
  </si>
  <si>
    <t>Truongvinhduong@gmail.com</t>
  </si>
  <si>
    <t>Lưu Thị Thanh Hải</t>
  </si>
  <si>
    <t>0904905332</t>
  </si>
  <si>
    <t>chichit2008@gmail.com</t>
  </si>
  <si>
    <t>0914338636</t>
  </si>
  <si>
    <t>Muahoarung2010@gmail.com</t>
  </si>
  <si>
    <t>0989527487</t>
  </si>
  <si>
    <t>thanh.vicemtmx@gmail.com</t>
  </si>
  <si>
    <t>0961270881</t>
  </si>
  <si>
    <t>nhungnth278872@gmail.com</t>
  </si>
  <si>
    <t>Trần Nam Hải</t>
  </si>
  <si>
    <t>0936114135</t>
  </si>
  <si>
    <t>Namhaiduc2017@gmail.com</t>
  </si>
  <si>
    <t>Trịnh Thị Nhâm</t>
  </si>
  <si>
    <t>0979434763</t>
  </si>
  <si>
    <t>tran.thai.minh.2012.hn@gmail.com</t>
  </si>
  <si>
    <t>Mai Thị Hồng Ngân</t>
  </si>
  <si>
    <t>0947148100</t>
  </si>
  <si>
    <t>nganmth@gmail.com</t>
  </si>
  <si>
    <t>Trần Thị Kiều Thanh Hà</t>
  </si>
  <si>
    <t>0984684488</t>
  </si>
  <si>
    <t>kieuthanhha@gmail.com</t>
  </si>
  <si>
    <t>Mai Thị Liên</t>
  </si>
  <si>
    <t>0906628456</t>
  </si>
  <si>
    <t>Manh1907@gmail.com</t>
  </si>
  <si>
    <t>Đào Thị Hà Bình</t>
  </si>
  <si>
    <t>0988095023</t>
  </si>
  <si>
    <t>daohabinh@gmail.com</t>
  </si>
  <si>
    <t>Vũ Thị Hải Nga</t>
  </si>
  <si>
    <t>0968251925</t>
  </si>
  <si>
    <t>vuhhainga2308@gmail.com</t>
  </si>
  <si>
    <t>0936242442</t>
  </si>
  <si>
    <t>phamthihongnhungvietnam@gmail.com</t>
  </si>
  <si>
    <t>Vũ Kiều Linh</t>
  </si>
  <si>
    <t>0964696663</t>
  </si>
  <si>
    <t>vukieulinh.na@gmail.com</t>
  </si>
  <si>
    <t>Đinh Hoàng Tường Vi</t>
  </si>
  <si>
    <t>0942470019</t>
  </si>
  <si>
    <t>vidht@uel.edu.vn</t>
  </si>
  <si>
    <t>Lê Đình Thuận</t>
  </si>
  <si>
    <t>0949998668</t>
  </si>
  <si>
    <t>ledinhthuank04@yahoo.com</t>
  </si>
  <si>
    <t>Đào Minh Châh</t>
  </si>
  <si>
    <t>0913362649</t>
  </si>
  <si>
    <t>Daominhchau@yahoo.com</t>
  </si>
  <si>
    <t>Nguyễn Lữ</t>
  </si>
  <si>
    <t>0904212287</t>
  </si>
  <si>
    <t>nthanhlu@gmail.com</t>
  </si>
  <si>
    <t>Nguyễn Thị Quỳnh Như</t>
  </si>
  <si>
    <t>0988865579</t>
  </si>
  <si>
    <t>bondragon2012@gmail.com</t>
  </si>
  <si>
    <t>0947658086</t>
  </si>
  <si>
    <t>maichinguyen1988@gmail.com</t>
  </si>
  <si>
    <t>Phùng Văn Duyệt</t>
  </si>
  <si>
    <t>0989969955</t>
  </si>
  <si>
    <t>phungduyet@gmail.com</t>
  </si>
  <si>
    <t>Hoàng Thúy Hương</t>
  </si>
  <si>
    <t>huong.hoangthuy@gmail.com</t>
  </si>
  <si>
    <t>Phạm Hải Long</t>
  </si>
  <si>
    <t>0913376351</t>
  </si>
  <si>
    <t>gianghg654@gmail.com</t>
  </si>
  <si>
    <t>linhdmh.GB0118010538@dewey.edu.vn</t>
  </si>
  <si>
    <t>CHO SANGYEON</t>
  </si>
  <si>
    <t>0963288728</t>
  </si>
  <si>
    <t>eh1004babi@gmail.com</t>
  </si>
  <si>
    <t>Mai Thị Ngọc Hằng</t>
  </si>
  <si>
    <t>0768644313</t>
  </si>
  <si>
    <t>hangmn.vcci@gmail.com</t>
  </si>
  <si>
    <t>Lê Doãn Việt</t>
  </si>
  <si>
    <t>0984638488</t>
  </si>
  <si>
    <t>viet.wt@gmail.com</t>
  </si>
  <si>
    <t>0981883957</t>
  </si>
  <si>
    <t>nguyentruongthang@gmail.com</t>
  </si>
  <si>
    <t xml:space="preserve">Lê Thị Hằng
</t>
  </si>
  <si>
    <t>0904826618</t>
  </si>
  <si>
    <t>hanginbox@gmail.com</t>
  </si>
  <si>
    <t xml:space="preserve">Nguyễn Thu Huyền
</t>
  </si>
  <si>
    <t>thn500@gmail.com</t>
  </si>
  <si>
    <t xml:space="preserve">Nguyễn Ngọc Anh
</t>
  </si>
  <si>
    <t>0983883899</t>
  </si>
  <si>
    <t>ngocanh.khbv@gmail.com</t>
  </si>
  <si>
    <t>0989737477</t>
  </si>
  <si>
    <t>Nguyenvietha1422@gmail.com</t>
  </si>
  <si>
    <t>Ngô Thị Mai Hương</t>
  </si>
  <si>
    <t>0987953648</t>
  </si>
  <si>
    <t>Maihuong.thuelongbien@gmail.com</t>
  </si>
  <si>
    <t>Bùi Thị Định</t>
  </si>
  <si>
    <t>0904866605</t>
  </si>
  <si>
    <t>buithidinhct49C@gmail.com</t>
  </si>
  <si>
    <t>Hoàng Minh Hùng</t>
  </si>
  <si>
    <t>0912064490</t>
  </si>
  <si>
    <t>Hmhungtuyet@gmail.com</t>
  </si>
  <si>
    <t>Vũ Thị Khánh Ly</t>
  </si>
  <si>
    <t>0904121986</t>
  </si>
  <si>
    <t>lyvk86@gmail.com</t>
  </si>
  <si>
    <t>0915416685</t>
  </si>
  <si>
    <t>binhatcc@gmail.com</t>
  </si>
  <si>
    <t>0962465466</t>
  </si>
  <si>
    <t>giangph1206@gmail.com</t>
  </si>
  <si>
    <t>0983349196</t>
  </si>
  <si>
    <t>hue.vu7980@gmail.com</t>
  </si>
  <si>
    <t>Phan Bá Thuận</t>
  </si>
  <si>
    <t>0936979929</t>
  </si>
  <si>
    <t>thuanphan72@gmail.com</t>
  </si>
  <si>
    <t>Trần Thanh Toại</t>
  </si>
  <si>
    <t>0983404568</t>
  </si>
  <si>
    <t>tranthanhtoai@gmail.com</t>
  </si>
  <si>
    <t>Nguyễn Thị An Giang</t>
  </si>
  <si>
    <t>0916051023</t>
  </si>
  <si>
    <t>nguyenangiang8387@gmail.com</t>
  </si>
  <si>
    <t>0915230383</t>
  </si>
  <si>
    <t>Phuongnguyensme79@gmail.com</t>
  </si>
  <si>
    <t>0915921135</t>
  </si>
  <si>
    <t>phamhuyen82vn@gmail.com</t>
  </si>
  <si>
    <t>Phan Thị Thúy</t>
  </si>
  <si>
    <t>0969774611</t>
  </si>
  <si>
    <t>phan.t.thuy@gmail.com</t>
  </si>
  <si>
    <t>0986918266</t>
  </si>
  <si>
    <t>huong.lethi@sbv.gov.vn</t>
  </si>
  <si>
    <t>0988840066</t>
  </si>
  <si>
    <t>Lethithuygarment@gmail.com</t>
  </si>
  <si>
    <t>0973147373</t>
  </si>
  <si>
    <t>Biglien85@gmail.Com</t>
  </si>
  <si>
    <t>0916612878</t>
  </si>
  <si>
    <t>kimcuc12778@gmail.com</t>
  </si>
  <si>
    <t>Ngô Thị Mai Liên</t>
  </si>
  <si>
    <t>0868969536</t>
  </si>
  <si>
    <t>mailienbdlb@gmail.com</t>
  </si>
  <si>
    <t>Nguyễn Thị Lịch</t>
  </si>
  <si>
    <t>0972790078</t>
  </si>
  <si>
    <t>hannahha125120@gmail.com</t>
  </si>
  <si>
    <t xml:space="preserve">, Nguyễn Thị Nhung </t>
  </si>
  <si>
    <t>0919133139</t>
  </si>
  <si>
    <t>nguyennhungnl123@gmail.com</t>
  </si>
  <si>
    <t>Hoàng Bảo Trâm</t>
  </si>
  <si>
    <t>0989287283</t>
  </si>
  <si>
    <t>hoangbaotram.acc@gmail.com</t>
  </si>
  <si>
    <t>0985344666</t>
  </si>
  <si>
    <t>hoanglan011222@gmail.com</t>
  </si>
  <si>
    <t>0898252825</t>
  </si>
  <si>
    <t>tranhaiha2411@gmail.com</t>
  </si>
  <si>
    <t>Phạm Thuý Liên</t>
  </si>
  <si>
    <t>0906255818</t>
  </si>
  <si>
    <t>quocluu2012@gmail.com</t>
  </si>
  <si>
    <t>Trịnh Liên</t>
  </si>
  <si>
    <t>Trinhthuylien@gmail.com</t>
  </si>
  <si>
    <t>Phạm Thị Mỹ</t>
  </si>
  <si>
    <t>0944168169</t>
  </si>
  <si>
    <t>my3728527@gmail.com</t>
  </si>
  <si>
    <t>bichchung117@gmail.com</t>
  </si>
  <si>
    <t>0899816679</t>
  </si>
  <si>
    <t>kimmie6679@gmail.com</t>
  </si>
  <si>
    <t>Nguyễn Thị Vấn</t>
  </si>
  <si>
    <t>0387467066</t>
  </si>
  <si>
    <t>jakeylolologog@gmail.com</t>
  </si>
  <si>
    <t>0964683666</t>
  </si>
  <si>
    <t>anhtpm.gb0220030052@dewey.edu.vn</t>
  </si>
  <si>
    <t>0912616268</t>
  </si>
  <si>
    <t>hoangthithoa289@gmail.com</t>
  </si>
  <si>
    <t>0919636363</t>
  </si>
  <si>
    <t>baovg.gb0218017665@dewey.edu.vn</t>
  </si>
  <si>
    <t>0963684686</t>
  </si>
  <si>
    <t>khanhvg.s22080054@dewey.edu.vn</t>
  </si>
  <si>
    <t>Nguyen Thi Huyen Minh</t>
  </si>
  <si>
    <t>0896600427</t>
  </si>
  <si>
    <t>hmynh102@gmail.com</t>
  </si>
  <si>
    <t xml:space="preserve">Đồng Thị Hằng </t>
  </si>
  <si>
    <t>0976798798</t>
  </si>
  <si>
    <t>Khoaitay_baoah@yahoo.com.vn</t>
  </si>
  <si>
    <t>0983966466</t>
  </si>
  <si>
    <t>lananh981@gmail.com</t>
  </si>
  <si>
    <t>Trần Thị Hà Linh</t>
  </si>
  <si>
    <t>0916011445</t>
  </si>
  <si>
    <t>Linhtranqn@gmail.com</t>
  </si>
  <si>
    <t xml:space="preserve">Hà Thị Thu hằng </t>
  </si>
  <si>
    <t>0913345451</t>
  </si>
  <si>
    <t>hathuhang1979@gmail.com</t>
  </si>
  <si>
    <t>0912934777</t>
  </si>
  <si>
    <t>linhnguyen2401@gmail.com</t>
  </si>
  <si>
    <t>Trần Thị Thúy Vi</t>
  </si>
  <si>
    <t>0904480838</t>
  </si>
  <si>
    <t>lucca83@gmail.com</t>
  </si>
  <si>
    <t>0911237647</t>
  </si>
  <si>
    <t>Lương Thị Hà</t>
  </si>
  <si>
    <t>0916605862</t>
  </si>
  <si>
    <t xml:space="preserve">Đỗ Trung Kiên </t>
  </si>
  <si>
    <t>0983109979</t>
  </si>
  <si>
    <t>dotrungkienbio@gmail.com</t>
  </si>
  <si>
    <t>0797123333</t>
  </si>
  <si>
    <t>0978837855</t>
  </si>
  <si>
    <t>nhungktpccc@gmail.com</t>
  </si>
  <si>
    <t>0916007091</t>
  </si>
  <si>
    <t>hoanguyen20687@gmail.com</t>
  </si>
  <si>
    <t>Trần Thị Thuận</t>
  </si>
  <si>
    <t>0975020901</t>
  </si>
  <si>
    <t>thuantran18688@gmail.com</t>
  </si>
  <si>
    <t>0366030886</t>
  </si>
  <si>
    <t>phuongtrantravel@gmail.com</t>
  </si>
  <si>
    <t>Nguyễn Đình Tú</t>
  </si>
  <si>
    <t>0969828967</t>
  </si>
  <si>
    <t>ndtu.tech@gmail.com</t>
  </si>
  <si>
    <t>0988751358</t>
  </si>
  <si>
    <t>huythanh.kt.83@gmail.com</t>
  </si>
  <si>
    <t>0973746223</t>
  </si>
  <si>
    <t>Vannc.cemco@gmail.com</t>
  </si>
  <si>
    <t>Dương Thị Nhuần</t>
  </si>
  <si>
    <t>0912340786</t>
  </si>
  <si>
    <t>Nguyễn Quang Hiển</t>
  </si>
  <si>
    <t>0974866055</t>
  </si>
  <si>
    <t>nguyenhienjapan1980@gmail.com</t>
  </si>
  <si>
    <t>0904147987</t>
  </si>
  <si>
    <t>giang.nguyen@ns3.vn</t>
  </si>
  <si>
    <t>0388202408</t>
  </si>
  <si>
    <t>0914900395</t>
  </si>
  <si>
    <t>0973955668</t>
  </si>
  <si>
    <t>nguyenthuhonghy@gmail.com</t>
  </si>
  <si>
    <t>Vũ Tuấn Tùng</t>
  </si>
  <si>
    <t>0966803655</t>
  </si>
  <si>
    <t>hariver07@gmail.com</t>
  </si>
  <si>
    <t>0915305808</t>
  </si>
  <si>
    <t>thuongnt2022019@gmail.com</t>
  </si>
  <si>
    <t>Đoàn Thị Hiệp</t>
  </si>
  <si>
    <t>0839728978</t>
  </si>
  <si>
    <t>Hiepdoan.t@gmail.com</t>
  </si>
  <si>
    <t>0979513387</t>
  </si>
  <si>
    <t>thuhienle1611@gmail.com</t>
  </si>
  <si>
    <t>0368696668</t>
  </si>
  <si>
    <t>huyquangdoan02@gmail.com</t>
  </si>
  <si>
    <t>Đinh Thị Thanh</t>
  </si>
  <si>
    <t>0981697832</t>
  </si>
  <si>
    <t>Ngô Thị Liên</t>
  </si>
  <si>
    <t>0966591138</t>
  </si>
  <si>
    <t>hoangthaothcsgiaquat@gmail.com</t>
  </si>
  <si>
    <t>Phan Đức Quang</t>
  </si>
  <si>
    <t>0977532691</t>
  </si>
  <si>
    <t>0904062829</t>
  </si>
  <si>
    <t>Phùng Thị Kim Anh</t>
  </si>
  <si>
    <t>0981695620</t>
  </si>
  <si>
    <t>Lường Thị Châu</t>
  </si>
  <si>
    <t>0983673641</t>
  </si>
  <si>
    <t>0987181369</t>
  </si>
  <si>
    <t>Đoàn Thị Thu Hương</t>
  </si>
  <si>
    <t>thuyantran1988@gmail.com</t>
  </si>
  <si>
    <t>0987796862</t>
  </si>
  <si>
    <t>Đỗ Minh Đức</t>
  </si>
  <si>
    <t>0985107113</t>
  </si>
  <si>
    <t>Hoàng Hữu Minh</t>
  </si>
  <si>
    <t>0967440167</t>
  </si>
  <si>
    <t>Lê Văn Hoài</t>
  </si>
  <si>
    <t>0983904682</t>
  </si>
  <si>
    <t xml:space="preserve">Vũ Minh Tuấn </t>
  </si>
  <si>
    <t>0965539832</t>
  </si>
  <si>
    <t>Nguyễn Bình Định</t>
  </si>
  <si>
    <t>0902088575</t>
  </si>
  <si>
    <t>Tạ Hồng Liên</t>
  </si>
  <si>
    <t>0976502594</t>
  </si>
  <si>
    <t>0367748786</t>
  </si>
  <si>
    <t>ntdavid1807@gmail.com</t>
  </si>
  <si>
    <t>0979893840</t>
  </si>
  <si>
    <t>luongthihuyentrang8988@gmail.com</t>
  </si>
  <si>
    <t>chuthu1091@gmail.com</t>
  </si>
  <si>
    <t>0326597483</t>
  </si>
  <si>
    <t>Hà Thị Liễu</t>
  </si>
  <si>
    <t>0912990718</t>
  </si>
  <si>
    <t>THCS Trần Mai Ninh</t>
  </si>
  <si>
    <t>0979090362</t>
  </si>
  <si>
    <t>0915142335</t>
  </si>
  <si>
    <t>lyninh1982@gmail.com</t>
  </si>
  <si>
    <t>0912345937</t>
  </si>
  <si>
    <t>Minhphuongtd@gmail.com</t>
  </si>
  <si>
    <t>0982095658</t>
  </si>
  <si>
    <t>ngomanhquan2012@gmail.com</t>
  </si>
  <si>
    <t>0914535455</t>
  </si>
  <si>
    <t>phuongthemco@gmail.com</t>
  </si>
  <si>
    <t>0917623770</t>
  </si>
  <si>
    <t>lehoabvps@gmail.com</t>
  </si>
  <si>
    <t>0986053613</t>
  </si>
  <si>
    <t>vutuanphuong7883@gmail.com</t>
  </si>
  <si>
    <t>0913548869</t>
  </si>
  <si>
    <t>bichngocda3@gmail.com</t>
  </si>
  <si>
    <t>0947797799</t>
  </si>
  <si>
    <t>khanhanthocon@gmail.com</t>
  </si>
  <si>
    <t>Vũ Việt Liên</t>
  </si>
  <si>
    <t>0904526222</t>
  </si>
  <si>
    <t>vietlien.vu@gmail.com</t>
  </si>
  <si>
    <t>levutunglam8@gmail.com</t>
  </si>
  <si>
    <t xml:space="preserve">NGUYỄN THỊ HOÀNG ANH </t>
  </si>
  <si>
    <t>0974465587</t>
  </si>
  <si>
    <t>hoanganhnguyenn2311@gmail.com</t>
  </si>
  <si>
    <t>0943959568</t>
  </si>
  <si>
    <t>ketoanh68@gmail.com</t>
  </si>
  <si>
    <t>0912159559</t>
  </si>
  <si>
    <t>vuthituoi2002@gmail.com</t>
  </si>
  <si>
    <t>0982471082</t>
  </si>
  <si>
    <t>hoamai710@gmail.com</t>
  </si>
  <si>
    <t>Trần Tuyết Hậu</t>
  </si>
  <si>
    <t>0904363269</t>
  </si>
  <si>
    <t>trantuyethau@gmail.com</t>
  </si>
  <si>
    <t>Hàn Ngọc Đức</t>
  </si>
  <si>
    <t>0983456217</t>
  </si>
  <si>
    <t>koreagerman@gmail.com</t>
  </si>
  <si>
    <t>0913300149</t>
  </si>
  <si>
    <t>yenle1677@gmail.com</t>
  </si>
  <si>
    <t>Tô Thuỳ Dương</t>
  </si>
  <si>
    <t>0902852222</t>
  </si>
  <si>
    <t>tothuyduong3151985@gmail.com</t>
  </si>
  <si>
    <t>0972474726</t>
  </si>
  <si>
    <t>haylee.sssds@gmail.com</t>
  </si>
  <si>
    <t>Nguyễn Hoàng Minh Xuân</t>
  </si>
  <si>
    <t>0912818698</t>
  </si>
  <si>
    <t>Nguyenhoangminhxuan2707@gmail.com</t>
  </si>
  <si>
    <t xml:space="preserve">La Thị Hồng Hoa </t>
  </si>
  <si>
    <t>0912485508</t>
  </si>
  <si>
    <t>meohen80@gmail.com</t>
  </si>
  <si>
    <t>Phạm Bích Hồng</t>
  </si>
  <si>
    <t>0913097680</t>
  </si>
  <si>
    <t>lamphuong.do2012@gmail.com</t>
  </si>
  <si>
    <t>Trịnh Thị Nga</t>
  </si>
  <si>
    <t>0395231955</t>
  </si>
  <si>
    <t>trinhnga79.cms@gmail.com</t>
  </si>
  <si>
    <t>0902088158</t>
  </si>
  <si>
    <t>khanhvan020412@gmail.com</t>
  </si>
  <si>
    <t>0987181897</t>
  </si>
  <si>
    <t>hangnguyen08982@gmail.com</t>
  </si>
  <si>
    <t xml:space="preserve">Nguyễn Thị Hải </t>
  </si>
  <si>
    <t>0974979638</t>
  </si>
  <si>
    <t>xuantruonghadico@gmail.com</t>
  </si>
  <si>
    <t>0913249674</t>
  </si>
  <si>
    <t>nganguyen9674@gmail.com</t>
  </si>
  <si>
    <t>Lê Thị Linh</t>
  </si>
  <si>
    <t>0379292894</t>
  </si>
  <si>
    <t>lethilinh84@gmail.com</t>
  </si>
  <si>
    <t xml:space="preserve">Nguyễn Văn Huỳnh </t>
  </si>
  <si>
    <t>0979600168</t>
  </si>
  <si>
    <t>huynh.newtatco@gmail.com</t>
  </si>
  <si>
    <t>Lê Hải</t>
  </si>
  <si>
    <t>0986921965</t>
  </si>
  <si>
    <t>doctorlehai@gmail.com</t>
  </si>
  <si>
    <t>An Thị Thu Hà</t>
  </si>
  <si>
    <t>0868284488</t>
  </si>
  <si>
    <t>anhahaan1975@gmail.com</t>
  </si>
  <si>
    <t>Nguyen Luong Tam</t>
  </si>
  <si>
    <t>0916020203</t>
  </si>
  <si>
    <t>tamnguyenknct@gmail.com</t>
  </si>
  <si>
    <t>0984983527</t>
  </si>
  <si>
    <t>ntdbk84@gmail.com</t>
  </si>
  <si>
    <t>0976074226</t>
  </si>
  <si>
    <t>nguyendao2679@gmail.com</t>
  </si>
  <si>
    <t>Trần Việt Phương</t>
  </si>
  <si>
    <t>0913050141</t>
  </si>
  <si>
    <t>phuongtv@vietnamairlines.com</t>
  </si>
  <si>
    <t>0936062977</t>
  </si>
  <si>
    <t>ntkdung5@hou.edu.vn</t>
  </si>
  <si>
    <t>Phạm Phương Lan</t>
  </si>
  <si>
    <t>0988823220</t>
  </si>
  <si>
    <t>levietanhtgm@gmail.com</t>
  </si>
  <si>
    <t>0376035652</t>
  </si>
  <si>
    <t>thunguyen8832@gmail.com</t>
  </si>
  <si>
    <t>Nguyễn Thu Ngọc</t>
  </si>
  <si>
    <t>0914606636</t>
  </si>
  <si>
    <t>ngocnt1901@ehou.edu.vn</t>
  </si>
  <si>
    <t>Trịnh thị Loan</t>
  </si>
  <si>
    <t>0968222323</t>
  </si>
  <si>
    <t>trinhthiloan.vn@gmail.com</t>
  </si>
  <si>
    <t>0915169698</t>
  </si>
  <si>
    <t>Loantng2003@gmail.com</t>
  </si>
  <si>
    <t>Vũ Ngọc Lan</t>
  </si>
  <si>
    <t>0904276868</t>
  </si>
  <si>
    <t>vungocla@gmail.com</t>
  </si>
  <si>
    <t>Nguyễn Khoa Nam</t>
  </si>
  <si>
    <t>0979010023</t>
  </si>
  <si>
    <t>linh098139@stu.vinschool.edu.vn</t>
  </si>
  <si>
    <t>Dương Công Tuấn</t>
  </si>
  <si>
    <t>0912275505</t>
  </si>
  <si>
    <t>bstuankhoantbvtn@gmail.com</t>
  </si>
  <si>
    <t>0908218117</t>
  </si>
  <si>
    <t>hoainam19@yahoo.com</t>
  </si>
  <si>
    <t xml:space="preserve">Phạm Xuân Mai </t>
  </si>
  <si>
    <t>0917282056</t>
  </si>
  <si>
    <t>baongocmai0202@gmail.com</t>
  </si>
  <si>
    <t xml:space="preserve">Dương Thị Hương Anh </t>
  </si>
  <si>
    <t>0911728889</t>
  </si>
  <si>
    <t>xxxwebarebears@gmail.com</t>
  </si>
  <si>
    <t>0936324688</t>
  </si>
  <si>
    <t>huyenpt82@gmail.com</t>
  </si>
  <si>
    <t>Trịnh Thị Minh Thu</t>
  </si>
  <si>
    <t>0977222118</t>
  </si>
  <si>
    <t>thutrinh82@gmail.com</t>
  </si>
  <si>
    <t>Ngô Hạnh Quyên</t>
  </si>
  <si>
    <t>0936066266</t>
  </si>
  <si>
    <t>ngo.hanhquyen@yahoo.com</t>
  </si>
  <si>
    <t>Trần Tuấn Minh</t>
  </si>
  <si>
    <t>0979926688</t>
  </si>
  <si>
    <t>minhquang0612@gmail.com</t>
  </si>
  <si>
    <t>0983654626</t>
  </si>
  <si>
    <t>duonggnii@gmail.com</t>
  </si>
  <si>
    <t>Nguyễn Thị Tường Vy</t>
  </si>
  <si>
    <t>0915307233</t>
  </si>
  <si>
    <t>hoanganhhlu0512@gmail.com</t>
  </si>
  <si>
    <t>Đặng Thị Trà My</t>
  </si>
  <si>
    <t>0973719988</t>
  </si>
  <si>
    <t>Dangmyvn@gmail.com</t>
  </si>
  <si>
    <t>Trần Bá Sơn</t>
  </si>
  <si>
    <t>0915116626</t>
  </si>
  <si>
    <t>sontb0301@gmail.com</t>
  </si>
  <si>
    <t>Nguyễn Ngọc Oanh</t>
  </si>
  <si>
    <t>0983013584</t>
  </si>
  <si>
    <t>oanh.dinosys@gmail.com</t>
  </si>
  <si>
    <t>0961162552</t>
  </si>
  <si>
    <t>ngocnhitran098@gmail.com</t>
  </si>
  <si>
    <t>Vũ Minh Châm</t>
  </si>
  <si>
    <t>0912418768</t>
  </si>
  <si>
    <t>minhcham85@gmail.com</t>
  </si>
  <si>
    <t>0988693333</t>
  </si>
  <si>
    <t>diepnguyenthingoc1@gmail.com</t>
  </si>
  <si>
    <t>Đinh Thị Thanh Hà</t>
  </si>
  <si>
    <t>0382309878</t>
  </si>
  <si>
    <t>dinhthithanhhath40c@gmail.com</t>
  </si>
  <si>
    <t>Phạm Thị Thanh Hải</t>
  </si>
  <si>
    <t>0813216789</t>
  </si>
  <si>
    <t>hadinhthi5@gmail.com</t>
  </si>
  <si>
    <t>Vũ Thị Nguyệt Ánh</t>
  </si>
  <si>
    <t>0777220612</t>
  </si>
  <si>
    <t>vungockhuevu@gmail.com</t>
  </si>
  <si>
    <t>Đinh Thị Hòa</t>
  </si>
  <si>
    <t>0983367150</t>
  </si>
  <si>
    <t>thuhoa1989nd@gmail.com</t>
  </si>
  <si>
    <t>0984908226</t>
  </si>
  <si>
    <t>nguyenthao220380@gmail.com</t>
  </si>
  <si>
    <t>Hà Thu Hường</t>
  </si>
  <si>
    <t>0979320767</t>
  </si>
  <si>
    <t>hathuhuong8686@gmail.com</t>
  </si>
  <si>
    <t>Kiều Thị Thanh Huyền</t>
  </si>
  <si>
    <t>0902031089</t>
  </si>
  <si>
    <t>kieuthanhhuyen8985@gmail.com</t>
  </si>
  <si>
    <t>Nguyễn Tiến Cường</t>
  </si>
  <si>
    <t>0814486555</t>
  </si>
  <si>
    <t>tiencuongtienminh@gmail.com</t>
  </si>
  <si>
    <t>Đặng Thị Thanh Xuân</t>
  </si>
  <si>
    <t>0902223904</t>
  </si>
  <si>
    <t>dangxuanmn@gmail.com</t>
  </si>
  <si>
    <t xml:space="preserve">Đào Lan Anh </t>
  </si>
  <si>
    <t>0972702702</t>
  </si>
  <si>
    <t>lananh.htbus@gmail.com</t>
  </si>
  <si>
    <t>NGÔ THỊ KIM ANH</t>
  </si>
  <si>
    <t>0334062600</t>
  </si>
  <si>
    <t>jenny.tn2019@gmail.com</t>
  </si>
  <si>
    <t>0962374782</t>
  </si>
  <si>
    <t>thanhxkld12@gmail.com</t>
  </si>
  <si>
    <t>0972001154</t>
  </si>
  <si>
    <t>thuydung912@gmail.com</t>
  </si>
  <si>
    <t>0915334581</t>
  </si>
  <si>
    <t>duonghainam47@gmail.com</t>
  </si>
  <si>
    <t>Lê Thị Thúy Lan</t>
  </si>
  <si>
    <t>0945431867</t>
  </si>
  <si>
    <t>lanlethuy223@gmail.com</t>
  </si>
  <si>
    <t>0904769666</t>
  </si>
  <si>
    <t>tranphuong51086@gmail.com</t>
  </si>
  <si>
    <t>0904199522</t>
  </si>
  <si>
    <t>hieuminh181009@gmail.com</t>
  </si>
  <si>
    <t>0988913956</t>
  </si>
  <si>
    <t>phamha27482@gmail.com</t>
  </si>
  <si>
    <t>Bùi Hải Linh</t>
  </si>
  <si>
    <t>0979392968</t>
  </si>
  <si>
    <t>nguyenlinhanh8512@gmail.com</t>
  </si>
  <si>
    <t>Đào Thị Vân</t>
  </si>
  <si>
    <t>0948132486</t>
  </si>
  <si>
    <t>vandtbkhn@gmail.com</t>
  </si>
  <si>
    <t>nguyenminhquan09102012@gmail.com</t>
  </si>
  <si>
    <t>NguyễnThị Hạnh</t>
  </si>
  <si>
    <t>0972050788</t>
  </si>
  <si>
    <t>hanhnguyen230612@gmail.com</t>
  </si>
  <si>
    <t>Nguyễn Đức Dân</t>
  </si>
  <si>
    <t>0979863479</t>
  </si>
  <si>
    <t>nddan02@gmail.com</t>
  </si>
  <si>
    <t>0904238693</t>
  </si>
  <si>
    <t>manhtd80@gmail.com</t>
  </si>
  <si>
    <t>Trịnh Minh Hoà</t>
  </si>
  <si>
    <t>0948216158</t>
  </si>
  <si>
    <t>trinhminhhoa84@gmail.com</t>
  </si>
  <si>
    <t>Nghiêm Thị Hồng</t>
  </si>
  <si>
    <t>0976879788</t>
  </si>
  <si>
    <t>nghiemhong1008@gmail.com</t>
  </si>
  <si>
    <t>Hồ Thị Vân Khanh</t>
  </si>
  <si>
    <t>0934649266</t>
  </si>
  <si>
    <t>vankhanh8070@gmail.com</t>
  </si>
  <si>
    <t>0915400395</t>
  </si>
  <si>
    <t>oanhoanh31510@gmail.com</t>
  </si>
  <si>
    <t>Nguyễn Thị Phương Huệ</t>
  </si>
  <si>
    <t>0916549974</t>
  </si>
  <si>
    <t>nguyenthiphuonghue@gmail.com</t>
  </si>
  <si>
    <t>Nguyễn Thị Thường</t>
  </si>
  <si>
    <t>0945363171</t>
  </si>
  <si>
    <t>Thuong.nguyenthi@mdlz.com</t>
  </si>
  <si>
    <t>Vũ Minh Tiến</t>
  </si>
  <si>
    <t>0938996879</t>
  </si>
  <si>
    <t>tienvinhthinh@gmail.com</t>
  </si>
  <si>
    <t>Hoàng Thị THùy Linh</t>
  </si>
  <si>
    <t>0902199216</t>
  </si>
  <si>
    <t>linhhtt.petajicohn@petrolimex.com.vn</t>
  </si>
  <si>
    <t>0943455568</t>
  </si>
  <si>
    <t>Thuhien25@gmail.com</t>
  </si>
  <si>
    <t>Đặng Thị Anh Thư</t>
  </si>
  <si>
    <t>0979826123</t>
  </si>
  <si>
    <t>thudang06@gmail.com</t>
  </si>
  <si>
    <t>minhthuyhoang90@gmail.com</t>
  </si>
  <si>
    <t>Đỗ Thanh Hằng</t>
  </si>
  <si>
    <t>0913320582</t>
  </si>
  <si>
    <t>thanhhangvna@gmail.com</t>
  </si>
  <si>
    <t>Phạm Xuân Thành</t>
  </si>
  <si>
    <t>0973334519</t>
  </si>
  <si>
    <t>bs.xuanthanh@gmail.com</t>
  </si>
  <si>
    <t>0984089636</t>
  </si>
  <si>
    <t>theutienphong@gmail.com</t>
  </si>
  <si>
    <t>0912659312</t>
  </si>
  <si>
    <t>ntn.lan1306@gmail.com</t>
  </si>
  <si>
    <t xml:space="preserve">Nguyễn Thu Hương </t>
  </si>
  <si>
    <t>0983462610</t>
  </si>
  <si>
    <t>nthuong26101983@gmail.com</t>
  </si>
  <si>
    <t>0983518052</t>
  </si>
  <si>
    <t>tranthuyhang1511@gmail.com</t>
  </si>
  <si>
    <t>Vũ Quốc Vinh</t>
  </si>
  <si>
    <t>0935618484</t>
  </si>
  <si>
    <t>danna.tran1411@gmail.com</t>
  </si>
  <si>
    <t>Phạm Thị Toan</t>
  </si>
  <si>
    <t>0981487599</t>
  </si>
  <si>
    <t>Anan.legiagroup@gmail.com</t>
  </si>
  <si>
    <t>0978846386</t>
  </si>
  <si>
    <t>hoa.thanhnguyen86@gmail.com</t>
  </si>
  <si>
    <t>0914843335</t>
  </si>
  <si>
    <t>thuylinh8478@gmail.com</t>
  </si>
  <si>
    <t>0983131980</t>
  </si>
  <si>
    <t>chulamtruc12@gmail.com</t>
  </si>
  <si>
    <t>0975775385</t>
  </si>
  <si>
    <t>dangchauanhxg@gmail.com</t>
  </si>
  <si>
    <t>Hà Thị Cúc</t>
  </si>
  <si>
    <t>0987274903</t>
  </si>
  <si>
    <t>hathicuc2012@gmail.com</t>
  </si>
  <si>
    <t>Trương Thanh Thủy</t>
  </si>
  <si>
    <t>0982803939</t>
  </si>
  <si>
    <t>thanhthuyairserco@gmail.com</t>
  </si>
  <si>
    <t>0983187264</t>
  </si>
  <si>
    <t>Trang0503@gmail.com</t>
  </si>
  <si>
    <t>0936463944</t>
  </si>
  <si>
    <t>hanhnguyenhd89@gmail.com</t>
  </si>
  <si>
    <t>Trịnh Thị Mai Khanh</t>
  </si>
  <si>
    <t>0988499560</t>
  </si>
  <si>
    <t>maikhanh1381974@gmail.com</t>
  </si>
  <si>
    <t>Nguyễn Ngọc Thắng</t>
  </si>
  <si>
    <t>0983178246</t>
  </si>
  <si>
    <t>ngocthanghh@gmail.com</t>
  </si>
  <si>
    <t>Nguyễn Văn Tiến</t>
  </si>
  <si>
    <t>0923248899</t>
  </si>
  <si>
    <t>ngoclinh010312@gmail.com</t>
  </si>
  <si>
    <t>Ngô Thị Ánh</t>
  </si>
  <si>
    <t>0979302225</t>
  </si>
  <si>
    <t>thanhminhanhngoc@gmail.com</t>
  </si>
  <si>
    <t>Phí Văn Long</t>
  </si>
  <si>
    <t>0943962486</t>
  </si>
  <si>
    <t>longxdm@gmail.com</t>
  </si>
  <si>
    <t>0918895886</t>
  </si>
  <si>
    <t>hongvu1086@gmail.com</t>
  </si>
  <si>
    <t>0979870327</t>
  </si>
  <si>
    <t>Giangerav@gmail.com</t>
  </si>
  <si>
    <t>0965285775</t>
  </si>
  <si>
    <t>dinhtung.tran@gmail.com</t>
  </si>
  <si>
    <t>0989294469</t>
  </si>
  <si>
    <t>Nghegau0912@gmail.com</t>
  </si>
  <si>
    <t>0914246663</t>
  </si>
  <si>
    <t>nv.anh194@gmail.com</t>
  </si>
  <si>
    <t>Bùi Hải Hà</t>
  </si>
  <si>
    <t>0969668789</t>
  </si>
  <si>
    <t>buihaiha2003@gmail.com</t>
  </si>
  <si>
    <t>Nguyễn Thị Thùy Ngân</t>
  </si>
  <si>
    <t>0947811988</t>
  </si>
  <si>
    <t>buimailinh27031988@gmail.com</t>
  </si>
  <si>
    <t>0889916268</t>
  </si>
  <si>
    <t>Hangday21@gmail.com</t>
  </si>
  <si>
    <t>Đinh Thị Trả My</t>
  </si>
  <si>
    <t>0904296020</t>
  </si>
  <si>
    <t>dinhthitrami1990@gmail.com</t>
  </si>
  <si>
    <t>Hoàng Thj Phương Thúy</t>
  </si>
  <si>
    <t>0914556719</t>
  </si>
  <si>
    <t>phuongthuy050986@gmail.com</t>
  </si>
  <si>
    <t>0942298412</t>
  </si>
  <si>
    <t>minhtrang154vp@gmail.com</t>
  </si>
  <si>
    <t>Hoàng Thị Hoài Thu</t>
  </si>
  <si>
    <t>0914834372</t>
  </si>
  <si>
    <t>minhhoangnguyen0705@gmail.com</t>
  </si>
  <si>
    <t>0914474569</t>
  </si>
  <si>
    <t>thanhtruc.hp250812@gmai.com</t>
  </si>
  <si>
    <t>Bùi Thị Yến</t>
  </si>
  <si>
    <t>0987263888</t>
  </si>
  <si>
    <t>yenbui1985@gmail.com</t>
  </si>
  <si>
    <t>Lương Trần Linh Hương</t>
  </si>
  <si>
    <t>0915120858</t>
  </si>
  <si>
    <t>Linhhuong198788@gmail.com</t>
  </si>
  <si>
    <t>0948924179</t>
  </si>
  <si>
    <t>tranthamcdncn@gmail.com</t>
  </si>
  <si>
    <t>0904035863</t>
  </si>
  <si>
    <t>giangthanh1377@gmail.com</t>
  </si>
  <si>
    <t>Phùng Thị Tịnh</t>
  </si>
  <si>
    <t>0988404269</t>
  </si>
  <si>
    <t>tinhthangchau@gmail.com</t>
  </si>
  <si>
    <t>Vân Anh</t>
  </si>
  <si>
    <t>0983481410</t>
  </si>
  <si>
    <t>avnguyen1410@gmail.com</t>
  </si>
  <si>
    <t>Võ Minh Thu Hằng</t>
  </si>
  <si>
    <t>0936775777</t>
  </si>
  <si>
    <t>bipbjewelry@gmail.com</t>
  </si>
  <si>
    <t>0965221928</t>
  </si>
  <si>
    <t>nguyenmai20122016@gmail.com</t>
  </si>
  <si>
    <t>Nguyễn Hoài Trâm</t>
  </si>
  <si>
    <t>0946122886</t>
  </si>
  <si>
    <t>nguyentram.1822@gmail.com</t>
  </si>
  <si>
    <t>Đặng Thị Trang</t>
  </si>
  <si>
    <t>0985907694</t>
  </si>
  <si>
    <t>dangtrang111186@gmail.com</t>
  </si>
  <si>
    <t>0988925738</t>
  </si>
  <si>
    <t>gianglas250@gmail.com</t>
  </si>
  <si>
    <t>Phạm Thị Thanh Bình</t>
  </si>
  <si>
    <t>0364545223</t>
  </si>
  <si>
    <t>phthbinh1986@gmail.com</t>
  </si>
  <si>
    <t>0989823663</t>
  </si>
  <si>
    <t>ngathang87@gmail.com</t>
  </si>
  <si>
    <t>Phạm Thị Bích Thủy</t>
  </si>
  <si>
    <t>0946827188</t>
  </si>
  <si>
    <t>tuanthuy4988@gmail.com</t>
  </si>
  <si>
    <t>Phạm Thị Hà Tĩnh</t>
  </si>
  <si>
    <t>0973973649</t>
  </si>
  <si>
    <t>chipxinh070112@gmail.com</t>
  </si>
  <si>
    <t>Nguyễn Thị Bắc</t>
  </si>
  <si>
    <t>0962162235</t>
  </si>
  <si>
    <t>phamthuokok@gmail.com</t>
  </si>
  <si>
    <t>0986676085</t>
  </si>
  <si>
    <t>Phamthiloan511@gmail.com</t>
  </si>
  <si>
    <t>Ninh Thị Việt Hà</t>
  </si>
  <si>
    <t>0988509818</t>
  </si>
  <si>
    <t>saobang342hn@gmail.com</t>
  </si>
  <si>
    <t>Nguyễn Xuân Hữu</t>
  </si>
  <si>
    <t>0984272070</t>
  </si>
  <si>
    <t>yennguyen.hsg@gmail.com</t>
  </si>
  <si>
    <t>Nguyễn thị Ngọc Tuyển</t>
  </si>
  <si>
    <t>0916016019</t>
  </si>
  <si>
    <t>tuyenkad@gmail.com</t>
  </si>
  <si>
    <t>Cầm Thị Thùy Linh</t>
  </si>
  <si>
    <t>0986458127</t>
  </si>
  <si>
    <t>tanlinh127@gmail.com</t>
  </si>
  <si>
    <t>0914470633</t>
  </si>
  <si>
    <t>hienlt@moj.gov.vn</t>
  </si>
  <si>
    <t>Hàn Thị Tâm</t>
  </si>
  <si>
    <t>0977080987</t>
  </si>
  <si>
    <t>hantam.dongdo@gmail.com</t>
  </si>
  <si>
    <t>Khuất Thị Minh Tân</t>
  </si>
  <si>
    <t>0948813033</t>
  </si>
  <si>
    <t>kimhung0309@gmail.com</t>
  </si>
  <si>
    <t>Lưu Việt Tuyên</t>
  </si>
  <si>
    <t>0393371258</t>
  </si>
  <si>
    <t>luuviettuyen12@gmail.com</t>
  </si>
  <si>
    <t>0985895239</t>
  </si>
  <si>
    <t>nguyenthihuong85_c2kd@pgdthanhxuan.edu.vn</t>
  </si>
  <si>
    <t>Hoàng Thị Tuyết Mai</t>
  </si>
  <si>
    <t>0942985956</t>
  </si>
  <si>
    <t>hoangmaiSontay@gmail.com</t>
  </si>
  <si>
    <t>Mai Cát Tiên</t>
  </si>
  <si>
    <t>0968838118</t>
  </si>
  <si>
    <t>tienmc88@gmail.com</t>
  </si>
  <si>
    <t>0916831221</t>
  </si>
  <si>
    <t>Hanggpmb1986@gmail.com</t>
  </si>
  <si>
    <t>0901530011</t>
  </si>
  <si>
    <t>0975089398</t>
  </si>
  <si>
    <t>misstran9398@gmail.com</t>
  </si>
  <si>
    <t>0393592768</t>
  </si>
  <si>
    <t>loanvy1283@gmail.com</t>
  </si>
  <si>
    <t>Bùi Phước Long</t>
  </si>
  <si>
    <t>0904757468</t>
  </si>
  <si>
    <t>Provnkr@gmail.com</t>
  </si>
  <si>
    <t>0937883678</t>
  </si>
  <si>
    <t>ngthao0287@gmail.com</t>
  </si>
  <si>
    <t>Cao Bá Khuôn</t>
  </si>
  <si>
    <t>0983261578</t>
  </si>
  <si>
    <t>caobakhuon@gmail.com</t>
  </si>
  <si>
    <t>Doãn Thị Hằng</t>
  </si>
  <si>
    <t>0399837980</t>
  </si>
  <si>
    <t>haidang28122000@gmail.com</t>
  </si>
  <si>
    <t>0984892626</t>
  </si>
  <si>
    <t>trung.nb@hotmail.com</t>
  </si>
  <si>
    <t>0914800151</t>
  </si>
  <si>
    <t>trantam121281@gmail.com</t>
  </si>
  <si>
    <t>Nguyễn Lý Nam</t>
  </si>
  <si>
    <t>0986333836</t>
  </si>
  <si>
    <t>khang.nguyenminh1012@gmail.com</t>
  </si>
  <si>
    <t>0913811616</t>
  </si>
  <si>
    <t>ngminhquang2405@gmail.com</t>
  </si>
  <si>
    <t>Trần Thị Bích Loan</t>
  </si>
  <si>
    <t>0978476039</t>
  </si>
  <si>
    <t>loansmedec@gmail.com</t>
  </si>
  <si>
    <t>Trịnh Thị Minh Nhung</t>
  </si>
  <si>
    <t>0983200782</t>
  </si>
  <si>
    <t>trinhminhnhung82@gmail.com</t>
  </si>
  <si>
    <t>Đặng Thúy Mai</t>
  </si>
  <si>
    <t>0904456226</t>
  </si>
  <si>
    <t>mai.dang.hn@gmail.com</t>
  </si>
  <si>
    <t>Đinh Hồng Ly</t>
  </si>
  <si>
    <t>0898995600</t>
  </si>
  <si>
    <t>lollydinh@gmail.com</t>
  </si>
  <si>
    <t>0989081615</t>
  </si>
  <si>
    <t>binhyen76@gmail.com</t>
  </si>
  <si>
    <t>Lương Thị Thu Ngân</t>
  </si>
  <si>
    <t>0978832168</t>
  </si>
  <si>
    <t>kunty129@gmail.com</t>
  </si>
  <si>
    <t>An Biên Thùy</t>
  </si>
  <si>
    <t>0914706176</t>
  </si>
  <si>
    <t>anbienthuy@hpu2.edu.vn</t>
  </si>
  <si>
    <t>Trần Thị Hồng Vinh</t>
  </si>
  <si>
    <t>0912573487</t>
  </si>
  <si>
    <t>tranminhanh05012012@gmail.com</t>
  </si>
  <si>
    <t>Trần Thị Huyền Nga</t>
  </si>
  <si>
    <t>0989099924</t>
  </si>
  <si>
    <t>huyenngatran@gmail.com</t>
  </si>
  <si>
    <t>Vũ Diệu Hằng</t>
  </si>
  <si>
    <t>0902009696</t>
  </si>
  <si>
    <t>vudieuhang@gmail.com</t>
  </si>
  <si>
    <t>0866473260</t>
  </si>
  <si>
    <t>vuanhanh15052012@gmail.com</t>
  </si>
  <si>
    <t>Đinh Thị Ngọc Lan</t>
  </si>
  <si>
    <t>0983154368</t>
  </si>
  <si>
    <t>dinhthingoclan83@gmail.com</t>
  </si>
  <si>
    <t xml:space="preserve">Vũ Hải Yến </t>
  </si>
  <si>
    <t>0946715456</t>
  </si>
  <si>
    <t>haiyennh1112@gmail.com</t>
  </si>
  <si>
    <t>0906299696</t>
  </si>
  <si>
    <t>Nguyenquynhtrang87@gmail.com</t>
  </si>
  <si>
    <t>0974125666</t>
  </si>
  <si>
    <t>Hieu39.nguyenhuu@gmail.com</t>
  </si>
  <si>
    <t>Dương Thị Lan Hương</t>
  </si>
  <si>
    <t>0915246916</t>
  </si>
  <si>
    <t>duonghuong.vno@gmail.com</t>
  </si>
  <si>
    <t xml:space="preserve">Nguyễn Thị Huyền Trang </t>
  </si>
  <si>
    <t>0913512944</t>
  </si>
  <si>
    <t>mstranghouse@gmail.com</t>
  </si>
  <si>
    <t>Nguyễn Văn Lâm</t>
  </si>
  <si>
    <t>0976788887</t>
  </si>
  <si>
    <t>lamnv.aca@gmail.com</t>
  </si>
  <si>
    <t>0923863388</t>
  </si>
  <si>
    <t>Thanhtamphar88@gmail.com</t>
  </si>
  <si>
    <t>Hà Minh Hằng</t>
  </si>
  <si>
    <t>0913032389</t>
  </si>
  <si>
    <t>hmhangvfc@gmail.com</t>
  </si>
  <si>
    <t>Hoàng Thị Mai Linh</t>
  </si>
  <si>
    <t>0946270984</t>
  </si>
  <si>
    <t>linhhm84@gmail.com</t>
  </si>
  <si>
    <t>Nguyễn Thanh Tĩnh</t>
  </si>
  <si>
    <t>0904788401</t>
  </si>
  <si>
    <t>thanhtinh240482@gmail.com</t>
  </si>
  <si>
    <t xml:space="preserve">Hà Thị Quyên </t>
  </si>
  <si>
    <t>0968400888</t>
  </si>
  <si>
    <t>qha094023@gmail.com</t>
  </si>
  <si>
    <t>Phạm Thi Hường</t>
  </si>
  <si>
    <t>0962195586</t>
  </si>
  <si>
    <t>jennyfer28.75.2018@gmai.com</t>
  </si>
  <si>
    <t>Đỗ Kim Quỳnh</t>
  </si>
  <si>
    <t>Trần Thị Điệp</t>
  </si>
  <si>
    <t>0904477816</t>
  </si>
  <si>
    <t>thuhuongarchitect@gmail.com</t>
  </si>
  <si>
    <t>0989965185</t>
  </si>
  <si>
    <t>hoangtrang.gass@gmail.com</t>
  </si>
  <si>
    <t>Ngô Tuấn Anh</t>
  </si>
  <si>
    <t>0988161367</t>
  </si>
  <si>
    <t>ngocuacua@gmail.com</t>
  </si>
  <si>
    <t>0901739156</t>
  </si>
  <si>
    <t>maianh1911@gmail.com</t>
  </si>
  <si>
    <t>0912845256</t>
  </si>
  <si>
    <t>hongnga.viettimes@gmail.com</t>
  </si>
  <si>
    <t>Nông Thuỳ Linh</t>
  </si>
  <si>
    <t>0971889881</t>
  </si>
  <si>
    <t>thuylinh.sn90@gmail.com</t>
  </si>
  <si>
    <t>0904979009</t>
  </si>
  <si>
    <t>Tranhuong184@gmail.com</t>
  </si>
  <si>
    <t>0987773838</t>
  </si>
  <si>
    <t>hangdt182@gmail.com</t>
  </si>
  <si>
    <t>Lê Minh Thọ</t>
  </si>
  <si>
    <t>0973984246</t>
  </si>
  <si>
    <t>sontungfood@gmail.com</t>
  </si>
  <si>
    <t>trần thị thuý Hằng</t>
  </si>
  <si>
    <t>0989832806</t>
  </si>
  <si>
    <t>lethanhlam273@gmail.com</t>
  </si>
  <si>
    <t>0983697486</t>
  </si>
  <si>
    <t>Huyenthanhsbt@gmail.com</t>
  </si>
  <si>
    <t>Bùi Văn Hoàn</t>
  </si>
  <si>
    <t>0989669790</t>
  </si>
  <si>
    <t>Buivanhoan08@gmail.com</t>
  </si>
  <si>
    <t>0343727139</t>
  </si>
  <si>
    <t>ngothuy41354@gmail.com</t>
  </si>
  <si>
    <t>0986382415</t>
  </si>
  <si>
    <t>nhuhoakt3@gmail.com</t>
  </si>
  <si>
    <t>0904441066</t>
  </si>
  <si>
    <t>namdq77@gmail.com</t>
  </si>
  <si>
    <t>0989067967</t>
  </si>
  <si>
    <t>phuongnguyenthanh2015@gmail.com</t>
  </si>
  <si>
    <t>Hà Thị An Diên</t>
  </si>
  <si>
    <t>0986533968</t>
  </si>
  <si>
    <t>andien592004@gmail.com</t>
  </si>
  <si>
    <t>Duyenquynhanh@gmail.com</t>
  </si>
  <si>
    <t>0936448385</t>
  </si>
  <si>
    <t>hoangnhungha@gmail.com</t>
  </si>
  <si>
    <t>Nguyễn lan hương</t>
  </si>
  <si>
    <t>0971042881</t>
  </si>
  <si>
    <t>nguyenlanhuongdkh@gmail.com</t>
  </si>
  <si>
    <t>0972627666</t>
  </si>
  <si>
    <t>lamthuyet@gmail.com</t>
  </si>
  <si>
    <t>0912818244</t>
  </si>
  <si>
    <t>nguyenduchanh.rad@gmail.com</t>
  </si>
  <si>
    <t>Vũ Kim Vân</t>
  </si>
  <si>
    <t>0988440750</t>
  </si>
  <si>
    <t>kimvanhtv@gmail.com</t>
  </si>
  <si>
    <t xml:space="preserve"> Lê Kim Xuân </t>
  </si>
  <si>
    <t>0915212169</t>
  </si>
  <si>
    <t>kimxuantc2016@gmail.com</t>
  </si>
  <si>
    <t>Mai Duy Điệp</t>
  </si>
  <si>
    <t>0989386128</t>
  </si>
  <si>
    <t>duydiepmai@gmail.com</t>
  </si>
  <si>
    <t>Đặng Thúy Hà</t>
  </si>
  <si>
    <t>0985693987</t>
  </si>
  <si>
    <t>dangha0211@gmail.com</t>
  </si>
  <si>
    <t>Trần Thị Thu Lan</t>
  </si>
  <si>
    <t>0982901086</t>
  </si>
  <si>
    <t>lantran2101986@gmail.com</t>
  </si>
  <si>
    <t>0915079899</t>
  </si>
  <si>
    <t>thuythu0121@gmail.con</t>
  </si>
  <si>
    <t>0835490468</t>
  </si>
  <si>
    <t>hungnguyenba426@gmail.com</t>
  </si>
  <si>
    <t>0868888661</t>
  </si>
  <si>
    <t>nguyenthanhloan2207@gmali.com</t>
  </si>
  <si>
    <t>Lê Hồng Trang</t>
  </si>
  <si>
    <t>0986972965</t>
  </si>
  <si>
    <t>lehongtrang2708@gmail.com</t>
  </si>
  <si>
    <t>0983380688</t>
  </si>
  <si>
    <t>tuanhung111hvt@gmail.com</t>
  </si>
  <si>
    <t>nguyễn thúy hằng</t>
  </si>
  <si>
    <t>0342598818</t>
  </si>
  <si>
    <t>hangkttb88@gmail.com</t>
  </si>
  <si>
    <t>Vũ Thị Hồng Duyên</t>
  </si>
  <si>
    <t>0984621637</t>
  </si>
  <si>
    <t>duyenvthh@gmail.com</t>
  </si>
  <si>
    <t>0936869786</t>
  </si>
  <si>
    <t>ngthhuyentrang@gmail.com</t>
  </si>
  <si>
    <t>Đặng Thị Ngọc Thuỳ</t>
  </si>
  <si>
    <t>0917849885</t>
  </si>
  <si>
    <t>Nguyenanh160718@gmail.com</t>
  </si>
  <si>
    <t>Hoàng THị Mai</t>
  </si>
  <si>
    <t>0981956562</t>
  </si>
  <si>
    <t>innhatmai@gmail.com</t>
  </si>
  <si>
    <t>Dương Thị Thanh Nhàn</t>
  </si>
  <si>
    <t>0975934404</t>
  </si>
  <si>
    <t>nhandt.ta@gmail.com</t>
  </si>
  <si>
    <t>Tạ Thị Kiều Anh</t>
  </si>
  <si>
    <t>0972893800</t>
  </si>
  <si>
    <t>Kieuanh85@gmail.com</t>
  </si>
  <si>
    <t>0915357951</t>
  </si>
  <si>
    <t>yennhtuan@gmail.com</t>
  </si>
  <si>
    <t>0912511812</t>
  </si>
  <si>
    <t>cauvongthuytinh03041984@gmail.com</t>
  </si>
  <si>
    <t>Nguyễn Thị Minh Thùy</t>
  </si>
  <si>
    <t>0976434528</t>
  </si>
  <si>
    <t>nguyenminhthuy8@gmail.com</t>
  </si>
  <si>
    <t>Đào Thị Minh Phương</t>
  </si>
  <si>
    <t>0986926005</t>
  </si>
  <si>
    <t>daophuong291180@gmail.com</t>
  </si>
  <si>
    <t>0979442112</t>
  </si>
  <si>
    <t>hanh.turtle@gmail.com</t>
  </si>
  <si>
    <t>0971933536</t>
  </si>
  <si>
    <t>tliem2776@gmail.com</t>
  </si>
  <si>
    <t>Trần Thị Hoai</t>
  </si>
  <si>
    <t>0979422520</t>
  </si>
  <si>
    <t>Chinsu812@gmail.com</t>
  </si>
  <si>
    <t>Cao Thị Quỳnh Anh</t>
  </si>
  <si>
    <t>0989318388</t>
  </si>
  <si>
    <t>caothiquynhanh81@gmail.com</t>
  </si>
  <si>
    <t>0988844268</t>
  </si>
  <si>
    <t>lan.nthoangmai@gmail.com</t>
  </si>
  <si>
    <t xml:space="preserve">Vũ Thị Dung </t>
  </si>
  <si>
    <t>0985693129</t>
  </si>
  <si>
    <t>dungvu0287@gmail.com</t>
  </si>
  <si>
    <t>0981641668</t>
  </si>
  <si>
    <t>Diudang0301@gmail.com</t>
  </si>
  <si>
    <t>Nguyễn Xuân Trường</t>
  </si>
  <si>
    <t>0988601736</t>
  </si>
  <si>
    <t>xuantruongv108hmu@gmail.com</t>
  </si>
  <si>
    <t>Phạm Hữu Đức</t>
  </si>
  <si>
    <t>0902315333</t>
  </si>
  <si>
    <t>phamduc8688@gmail.com</t>
  </si>
  <si>
    <t>0389075989</t>
  </si>
  <si>
    <t>nlethi675@gmail.com</t>
  </si>
  <si>
    <t>Nguyễn thị Loan</t>
  </si>
  <si>
    <t>0984658999</t>
  </si>
  <si>
    <t>Nguyenloan1986@gmail.com</t>
  </si>
  <si>
    <t>0966963759</t>
  </si>
  <si>
    <t>trannga1332011@gmail.com</t>
  </si>
  <si>
    <t>Phan Bá Triều</t>
  </si>
  <si>
    <t>0942868799</t>
  </si>
  <si>
    <t>Trieupb@gmail.com</t>
  </si>
  <si>
    <t>0368075608</t>
  </si>
  <si>
    <t>bichphuongg219@gmail.com</t>
  </si>
  <si>
    <t>Ngô Phương Lan</t>
  </si>
  <si>
    <t>0978691615</t>
  </si>
  <si>
    <t>phuonglan24572@gmail.com</t>
  </si>
  <si>
    <t>Đặng Thị Mai Duyên</t>
  </si>
  <si>
    <t>0982106887</t>
  </si>
  <si>
    <t>duyen.lifesoft@gmail.com</t>
  </si>
  <si>
    <t>Lương Lê Thủy</t>
  </si>
  <si>
    <t>0978183095</t>
  </si>
  <si>
    <t>llthuy1910@gmail.com</t>
  </si>
  <si>
    <t>0943520771</t>
  </si>
  <si>
    <t>Lehuong31051980@gmail.com</t>
  </si>
  <si>
    <t>0984173602</t>
  </si>
  <si>
    <t>thoa080275@gmail.com</t>
  </si>
  <si>
    <t>0983238316</t>
  </si>
  <si>
    <t>socdetran16@gmail.com</t>
  </si>
  <si>
    <t>0989070687</t>
  </si>
  <si>
    <t>nguyencamnhung0706@gmail.com</t>
  </si>
  <si>
    <t>0989314351</t>
  </si>
  <si>
    <t>luongthitrampn@gmail.com</t>
  </si>
  <si>
    <t>Nguyễn Hồng Phượng</t>
  </si>
  <si>
    <t>0915550204</t>
  </si>
  <si>
    <t>Hongphuongtl@gmail.com</t>
  </si>
  <si>
    <t>Đỗ Thị An</t>
  </si>
  <si>
    <t>0918279789</t>
  </si>
  <si>
    <t>andt1984@gmail.com</t>
  </si>
  <si>
    <t xml:space="preserve">Nguyễn Thị Thanh Loan </t>
  </si>
  <si>
    <t>0904761686</t>
  </si>
  <si>
    <t>thanhloantw78@gmail.com</t>
  </si>
  <si>
    <t>0914437777</t>
  </si>
  <si>
    <t>Lehanh.apa@gmail.com</t>
  </si>
  <si>
    <t>0788020212</t>
  </si>
  <si>
    <t>mstrang11558@gmail.com</t>
  </si>
  <si>
    <t>Nguyễn Hồng Thư</t>
  </si>
  <si>
    <t>0988688299</t>
  </si>
  <si>
    <t>hongthu@vtv.vn</t>
  </si>
  <si>
    <t>0833618585</t>
  </si>
  <si>
    <t>liennh0909@gmail.com</t>
  </si>
  <si>
    <t>0984908136</t>
  </si>
  <si>
    <t>anhtuyetnt.ftu@gmail.com</t>
  </si>
  <si>
    <t>0934078191</t>
  </si>
  <si>
    <t>thaonguyen.hdy@gmail.com</t>
  </si>
  <si>
    <t>0964865388</t>
  </si>
  <si>
    <t>hoangnga86vp@gmail.com</t>
  </si>
  <si>
    <t>Lê Bích Huệ</t>
  </si>
  <si>
    <t>0988017568</t>
  </si>
  <si>
    <t>Huelb2@gmail.com</t>
  </si>
  <si>
    <t>Trần Phương Hằng</t>
  </si>
  <si>
    <t>0984885535</t>
  </si>
  <si>
    <t>hang.tran0201@gmail.com</t>
  </si>
  <si>
    <t>0912730370</t>
  </si>
  <si>
    <t>nganqipc@gmail.com</t>
  </si>
  <si>
    <t>Lê Thanh Quý</t>
  </si>
  <si>
    <t>0989085758</t>
  </si>
  <si>
    <t>lethanhquy@nbk.edu.vn</t>
  </si>
  <si>
    <t>Đỗ Thị Hương Lan</t>
  </si>
  <si>
    <t>0908531121</t>
  </si>
  <si>
    <t>dohuonglankhdt@gmail.com</t>
  </si>
  <si>
    <t>Bùi Thị Như Ngọc</t>
  </si>
  <si>
    <t>0903711063</t>
  </si>
  <si>
    <t>nhungocajc@gmail.com</t>
  </si>
  <si>
    <t>0963321158</t>
  </si>
  <si>
    <t>ngocvanchu00@gmail.com</t>
  </si>
  <si>
    <t>0399553996</t>
  </si>
  <si>
    <t>nguyenminhhue06@gmail.com</t>
  </si>
  <si>
    <t>Hoàng Thị Bích Thu</t>
  </si>
  <si>
    <t>0904076608</t>
  </si>
  <si>
    <t>hthu85@gmail.com</t>
  </si>
  <si>
    <t>0983046595</t>
  </si>
  <si>
    <t>tranthithuphuong.81@gmail.com</t>
  </si>
  <si>
    <t xml:space="preserve">Nguyễn huy trường </t>
  </si>
  <si>
    <t>0962858238</t>
  </si>
  <si>
    <t>Huytruong.650388@gmail.com</t>
  </si>
  <si>
    <t>Nguyễn Thị Thuý Thành</t>
  </si>
  <si>
    <t>0906236332</t>
  </si>
  <si>
    <t>lisa79vn@gmail.com</t>
  </si>
  <si>
    <t>Đỗ Thảo Ngọc</t>
  </si>
  <si>
    <t>0912678926</t>
  </si>
  <si>
    <t>Thaongoc80@gmail.com</t>
  </si>
  <si>
    <t>LƯU THỊ HẢI YẾN</t>
  </si>
  <si>
    <t>0916799468</t>
  </si>
  <si>
    <t>tuyetphanatc@gmail.com</t>
  </si>
  <si>
    <t>LÊ NGỌC LOAN ANH</t>
  </si>
  <si>
    <t>0912995090</t>
  </si>
  <si>
    <t>loananh210584@gmail.com</t>
  </si>
  <si>
    <t>0965623186</t>
  </si>
  <si>
    <t>79haianh79@gmail.com</t>
  </si>
  <si>
    <t>Tăng Thị Trinh</t>
  </si>
  <si>
    <t>0983926681</t>
  </si>
  <si>
    <t>trinhktlk.agriseco@gmail.com</t>
  </si>
  <si>
    <t>Trần Đăng Trọng</t>
  </si>
  <si>
    <t>0912907672</t>
  </si>
  <si>
    <t>trandangtrong.td@gmail.com</t>
  </si>
  <si>
    <t>0977552269</t>
  </si>
  <si>
    <t>Nguyenvanmb@gmail.com</t>
  </si>
  <si>
    <t>Nguyễn thu uyên</t>
  </si>
  <si>
    <t>0971683399</t>
  </si>
  <si>
    <t>nguyenthuuyen300981@gmail.com</t>
  </si>
  <si>
    <t>0962818463</t>
  </si>
  <si>
    <t>toan.nguyenduc568@gmail.com</t>
  </si>
  <si>
    <t>0989190891</t>
  </si>
  <si>
    <t>catleehtran@gmail.com</t>
  </si>
  <si>
    <t>Đỗ Thị Thùy Giang</t>
  </si>
  <si>
    <t>0988843693</t>
  </si>
  <si>
    <t>Thuygiang85@gmail.com</t>
  </si>
  <si>
    <t>0988801868</t>
  </si>
  <si>
    <t>ngatt@namlongav.vn</t>
  </si>
  <si>
    <t>Nguyễn Khắc Long</t>
  </si>
  <si>
    <t>0966789663</t>
  </si>
  <si>
    <t>hopthanh280870@gmail.com</t>
  </si>
  <si>
    <t>Lưu Thị Kiều Hoa</t>
  </si>
  <si>
    <t>0988739899</t>
  </si>
  <si>
    <t>hoakieu8687@gmail.com</t>
  </si>
  <si>
    <t>0983613286</t>
  </si>
  <si>
    <t>quynhthinguyen1986@gmail.com</t>
  </si>
  <si>
    <t>thuyhoan.coma@gmail.com</t>
  </si>
  <si>
    <t>Đào Thắng</t>
  </si>
  <si>
    <t>0979327113</t>
  </si>
  <si>
    <t>0985181166</t>
  </si>
  <si>
    <t>Hiennrldc@gmail.com</t>
  </si>
  <si>
    <t>Hoàng Thị Thùy</t>
  </si>
  <si>
    <t>0937604886</t>
  </si>
  <si>
    <t>nga.caothi@halong.sis.eud.vn</t>
  </si>
  <si>
    <t>Phạm Văn Thành</t>
  </si>
  <si>
    <t>0979786969</t>
  </si>
  <si>
    <t>pvthanh.halong@gmail.com</t>
  </si>
  <si>
    <t>Đinh Thị Quỳnh Liên</t>
  </si>
  <si>
    <t>0943264899</t>
  </si>
  <si>
    <t>Sofangocson@gmail.com</t>
  </si>
  <si>
    <t>Hồ Thị Ngân</t>
  </si>
  <si>
    <t>0379400285</t>
  </si>
  <si>
    <t>Kimngan01061988@gmail.com</t>
  </si>
  <si>
    <t>Bùi Thị Hoàn</t>
  </si>
  <si>
    <t>0944710689</t>
  </si>
  <si>
    <t>Buihoan1207@gmail.com</t>
  </si>
  <si>
    <t>Phạm Viết Văn</t>
  </si>
  <si>
    <t>0972006899</t>
  </si>
  <si>
    <t>vanpv1984@gmail.com</t>
  </si>
  <si>
    <t>0989145912</t>
  </si>
  <si>
    <t>nhungmar86@gmail.com</t>
  </si>
  <si>
    <t>0389538074</t>
  </si>
  <si>
    <t>duongthuy30412@gmail.com</t>
  </si>
  <si>
    <t>Dương Thị Ngọc Loan</t>
  </si>
  <si>
    <t>0989384191</t>
  </si>
  <si>
    <t>ngocloan26101991@icloud.com</t>
  </si>
  <si>
    <t>Nguyễn Thị Thúy Liễu</t>
  </si>
  <si>
    <t>0904597199</t>
  </si>
  <si>
    <t>thuylieu.nho.km@gmail.com</t>
  </si>
  <si>
    <t>0975919948</t>
  </si>
  <si>
    <t>hongngocbkd0684@gmail.com</t>
  </si>
  <si>
    <t>0942296086</t>
  </si>
  <si>
    <t>dnquyeen@gmail.com</t>
  </si>
  <si>
    <t>Hoàng Hoa Cúc</t>
  </si>
  <si>
    <t>0977725218</t>
  </si>
  <si>
    <t>hoacucstanda@gmail.com</t>
  </si>
  <si>
    <t>0982572618</t>
  </si>
  <si>
    <t>nguyenduong502@gmail.com</t>
  </si>
  <si>
    <t>Lường  Thị Kim Oanh</t>
  </si>
  <si>
    <t>0986883715</t>
  </si>
  <si>
    <t>oanh.ltk@viethung.com.vn</t>
  </si>
  <si>
    <t>Ngô Thị Sao Ly</t>
  </si>
  <si>
    <t>0943361656</t>
  </si>
  <si>
    <t>thanhhangtran1215@gmail.com</t>
  </si>
  <si>
    <t>Nguyễn Thị Ngọc Phượng</t>
  </si>
  <si>
    <t>0837808806</t>
  </si>
  <si>
    <t>nguyenphu0ngdd127@gmail.com</t>
  </si>
  <si>
    <t>Hà Văn Hiển</t>
  </si>
  <si>
    <t>0976369295</t>
  </si>
  <si>
    <t>hienth8182@gmail.com</t>
  </si>
  <si>
    <t>Ngô Duy Tấn</t>
  </si>
  <si>
    <t>0978877102</t>
  </si>
  <si>
    <t>ngoduytan1976@gmail.com</t>
  </si>
  <si>
    <t>pakingvina@gmail.com</t>
  </si>
  <si>
    <t>Nguyễn Thục Hiền</t>
  </si>
  <si>
    <t>0976264020</t>
  </si>
  <si>
    <t>tuvanscci@gmail.com</t>
  </si>
  <si>
    <t>0986464605</t>
  </si>
  <si>
    <t>ngocsp1408@gmail.com</t>
  </si>
  <si>
    <t>0902324588</t>
  </si>
  <si>
    <t>trangchiunguyen2407@gmail.com</t>
  </si>
  <si>
    <t>0983105603</t>
  </si>
  <si>
    <t>dinhthutrang@cet.vn</t>
  </si>
  <si>
    <t>0989042058</t>
  </si>
  <si>
    <t>Dotuyet.tbc@gmail.com</t>
  </si>
  <si>
    <t>Lê Thuý Quỳnh</t>
  </si>
  <si>
    <t>0917311091</t>
  </si>
  <si>
    <t>Quynhmo.3110@gmail.com</t>
  </si>
  <si>
    <t>Đặng Khắc Linh</t>
  </si>
  <si>
    <t>0976544358</t>
  </si>
  <si>
    <t>dangkhaclinh@gmail.com</t>
  </si>
  <si>
    <t>0988678285</t>
  </si>
  <si>
    <t>nuongtranhn@gmail.com</t>
  </si>
  <si>
    <t>Bùi Hồng Thúy</t>
  </si>
  <si>
    <t>0904946283</t>
  </si>
  <si>
    <t>thuybuihong92@gmail.com</t>
  </si>
  <si>
    <t>0973862234</t>
  </si>
  <si>
    <t>ledieuhuongvn@gmail.com</t>
  </si>
  <si>
    <t>0906290604</t>
  </si>
  <si>
    <t>hueaim@gmail.com</t>
  </si>
  <si>
    <t>0919389955</t>
  </si>
  <si>
    <t>thuhuyen@nso.gov.vn</t>
  </si>
  <si>
    <t>Nguyễn Thị  Lụa</t>
  </si>
  <si>
    <t>0914778699</t>
  </si>
  <si>
    <t>nguyenlua121981@gmail.com</t>
  </si>
  <si>
    <t>Đỗ Thị Thuỷ Liên</t>
  </si>
  <si>
    <t>0933388829</t>
  </si>
  <si>
    <t>dohoanghavy@gmail.com</t>
  </si>
  <si>
    <t>Dương Đăng Chính</t>
  </si>
  <si>
    <t>0936152366</t>
  </si>
  <si>
    <t>tuekhanhhn@gmail.com</t>
  </si>
  <si>
    <t>Nguyễn Đình Thuật</t>
  </si>
  <si>
    <t>0904546468</t>
  </si>
  <si>
    <t>nguyenthuat190882@gmail.com</t>
  </si>
  <si>
    <t>0915910998</t>
  </si>
  <si>
    <t>nguyenhoai20252045@gmail.com</t>
  </si>
  <si>
    <t>Tạ Thị Kim Hoa</t>
  </si>
  <si>
    <t>0966647785</t>
  </si>
  <si>
    <t>bskimhoahvydh@gmail.com</t>
  </si>
  <si>
    <t>Trương Xuân Chính</t>
  </si>
  <si>
    <t>0904915997</t>
  </si>
  <si>
    <t>truongxuanchinht31@gmail.com</t>
  </si>
  <si>
    <t>Đỗ Thị Ngát</t>
  </si>
  <si>
    <t>0903222425</t>
  </si>
  <si>
    <t>dongat.llc@gmail.com</t>
  </si>
  <si>
    <t>Lê Danh Hồng</t>
  </si>
  <si>
    <t>0913438816</t>
  </si>
  <si>
    <t>ledanhhong@gmail.com</t>
  </si>
  <si>
    <t>0985899886</t>
  </si>
  <si>
    <t>thuha872020@gmail.com</t>
  </si>
  <si>
    <t>vuhoaithu.sepa@gmail.com</t>
  </si>
  <si>
    <t>Nguyễn Thị Hà Như</t>
  </si>
  <si>
    <t>0915200125</t>
  </si>
  <si>
    <t>nguyenhanhu.ss@gmail.com</t>
  </si>
  <si>
    <t>0979912844</t>
  </si>
  <si>
    <t>Đỗ Hồng Loan</t>
  </si>
  <si>
    <t>0988301028</t>
  </si>
  <si>
    <t>Vietkhuonglc@gmail.com</t>
  </si>
  <si>
    <t>0985087252</t>
  </si>
  <si>
    <t>thinhdepzai3110@gmail.com</t>
  </si>
  <si>
    <t>Vũ Thị Minh Huệ</t>
  </si>
  <si>
    <t>0963100230</t>
  </si>
  <si>
    <t>lvna250802@gmail.com</t>
  </si>
  <si>
    <t>0843767441</t>
  </si>
  <si>
    <t>Hoàng Thị Hồng Minh</t>
  </si>
  <si>
    <t>0985219474</t>
  </si>
  <si>
    <t>0394320589</t>
  </si>
  <si>
    <t>Phạm Xuân Đạt</t>
  </si>
  <si>
    <t>0912089794</t>
  </si>
  <si>
    <t>0983826766</t>
  </si>
  <si>
    <t>Đỗ Thị Thanh Chi</t>
  </si>
  <si>
    <t>0856117569</t>
  </si>
  <si>
    <t>tadobaochamnef@gmail.com</t>
  </si>
  <si>
    <t>0965152333</t>
  </si>
  <si>
    <t>dsa.dokimdung@gmail.com</t>
  </si>
  <si>
    <t>Phạm Thị Kim Thoa</t>
  </si>
  <si>
    <t>0989833698</t>
  </si>
  <si>
    <t>nhungqldt@gmail.com</t>
  </si>
  <si>
    <t>Trần Thị Tú Ngọc</t>
  </si>
  <si>
    <t>0769888333</t>
  </si>
  <si>
    <t>Hoàng Thị Hà Phương</t>
  </si>
  <si>
    <t>0987221155</t>
  </si>
  <si>
    <t>phuonglaw1188@gmail.com</t>
  </si>
  <si>
    <t>Nguyễn Phương Ngân</t>
  </si>
  <si>
    <t>0977044160</t>
  </si>
  <si>
    <t>bs.phuongngan.phcn@gmail.com</t>
  </si>
  <si>
    <t>0902167722</t>
  </si>
  <si>
    <t>mejunsau1986@gmail.com</t>
  </si>
  <si>
    <t>0972147878</t>
  </si>
  <si>
    <t>vancuongthepthainguyen@gmail.com</t>
  </si>
  <si>
    <t>0936999133</t>
  </si>
  <si>
    <t>phuongthuy@tng.vn</t>
  </si>
  <si>
    <t>0982424422</t>
  </si>
  <si>
    <t>mshatrangtn@gmail.com</t>
  </si>
  <si>
    <t>0917760001</t>
  </si>
  <si>
    <t>ntrung.dung79@gmail.com</t>
  </si>
  <si>
    <t>Trịnh Ngọc Hương</t>
  </si>
  <si>
    <t>0914967990</t>
  </si>
  <si>
    <t>quanhuong@thagaco.com.vn</t>
  </si>
  <si>
    <t>0964864444</t>
  </si>
  <si>
    <t>phongphamthe9@gmail.com</t>
  </si>
  <si>
    <t>0963088366</t>
  </si>
  <si>
    <t>phunglien1987@gmail.com</t>
  </si>
  <si>
    <t>0942492287</t>
  </si>
  <si>
    <t>lanpham8187@gmail.com</t>
  </si>
  <si>
    <t>Đặng Quỳnh Trang</t>
  </si>
  <si>
    <t>0986106366</t>
  </si>
  <si>
    <t>Phantranganh911218@gmail.com</t>
  </si>
  <si>
    <t>Phạm Thị Kim Tri</t>
  </si>
  <si>
    <t>0983765889</t>
  </si>
  <si>
    <t>phamkimtri@gmail.com</t>
  </si>
  <si>
    <t>Nguyễn Đình Tâm</t>
  </si>
  <si>
    <t>0766020526</t>
  </si>
  <si>
    <t>keshjn0912@gmail.com</t>
  </si>
  <si>
    <t xml:space="preserve">Đặng Huyền Thu </t>
  </si>
  <si>
    <t>0948197579</t>
  </si>
  <si>
    <t>huyenthuwb@gmail.com</t>
  </si>
  <si>
    <t>Nguyễn Thuý Lệ</t>
  </si>
  <si>
    <t>0904458135</t>
  </si>
  <si>
    <t>Nguyenthuyle8654@gmail.com</t>
  </si>
  <si>
    <t xml:space="preserve">Nguyễn thị Hồng Diệp </t>
  </si>
  <si>
    <t>0983920348</t>
  </si>
  <si>
    <t>0988727735</t>
  </si>
  <si>
    <t>Ocsen.0785@gmail.com</t>
  </si>
  <si>
    <t xml:space="preserve">Vũ Thị Tân </t>
  </si>
  <si>
    <t>vuthitan1976286@gmail.com</t>
  </si>
  <si>
    <t>Lê Ngọc Phương Dung</t>
  </si>
  <si>
    <t>0946272452</t>
  </si>
  <si>
    <t>phuongdung1909@gmail.com</t>
  </si>
  <si>
    <t>Nguyễn Bá Quân</t>
  </si>
  <si>
    <t>0989330933</t>
  </si>
  <si>
    <t>Nguyenbaquan.nhv@gmail.com</t>
  </si>
  <si>
    <t>0989966640</t>
  </si>
  <si>
    <t>thanhloancbq@gmail.com</t>
  </si>
  <si>
    <t>0984815144</t>
  </si>
  <si>
    <t>buile0511@gmail.com</t>
  </si>
  <si>
    <t>Đỗ thị Thu hương</t>
  </si>
  <si>
    <t>0379261818</t>
  </si>
  <si>
    <t>nggialinh120@gmail.com</t>
  </si>
  <si>
    <t>Đinh Thị Thanh Nhã</t>
  </si>
  <si>
    <t>0944643420</t>
  </si>
  <si>
    <t>phamlanchi247@gmail.com</t>
  </si>
  <si>
    <t>Tạ Thị Lan</t>
  </si>
  <si>
    <t>0972350709</t>
  </si>
  <si>
    <t>lannhi0801@gmail.com</t>
  </si>
  <si>
    <t>Nguyễn Thị Hồng Diễm</t>
  </si>
  <si>
    <t>0972106999</t>
  </si>
  <si>
    <t>hongdiem1304@gmail.com</t>
  </si>
  <si>
    <t>0982756783</t>
  </si>
  <si>
    <t>hphuong0332@gmail.com</t>
  </si>
  <si>
    <t>0985905172</t>
  </si>
  <si>
    <t>nguyentrang040580@gmail.com</t>
  </si>
  <si>
    <t>0397333862</t>
  </si>
  <si>
    <t>Tranhailong29212@gmail.com</t>
  </si>
  <si>
    <t>Lê Thị Quỳnh Ánh</t>
  </si>
  <si>
    <t>0852153336</t>
  </si>
  <si>
    <t>Lethiquynhanh1211@gmail.com</t>
  </si>
  <si>
    <t>0981223222</t>
  </si>
  <si>
    <t>Vanphamlucky@gmail.com</t>
  </si>
  <si>
    <t>Bùi Hồng Nhung</t>
  </si>
  <si>
    <t>0912571874</t>
  </si>
  <si>
    <t>buihongnhung1974@gmail.com</t>
  </si>
  <si>
    <t>Phạm Thế Hải</t>
  </si>
  <si>
    <t>0966923117</t>
  </si>
  <si>
    <t>hpham.phd@gmail.com</t>
  </si>
  <si>
    <t>Nguyễn Mai Xuân</t>
  </si>
  <si>
    <t>0903224147</t>
  </si>
  <si>
    <t>nguyenmaixuan2020@gmail.com</t>
  </si>
  <si>
    <t>Bế sơn hà</t>
  </si>
  <si>
    <t>0973033386</t>
  </si>
  <si>
    <t>Kts.besonha@gmail.com</t>
  </si>
  <si>
    <t xml:space="preserve">Bùi Thị Dung </t>
  </si>
  <si>
    <t>0838475958</t>
  </si>
  <si>
    <t>buidung.haiduong@gmail.com</t>
  </si>
  <si>
    <t>0975038886</t>
  </si>
  <si>
    <t>haianhnhi@gmail.com</t>
  </si>
  <si>
    <t>Nguyễn Hạnh Lê</t>
  </si>
  <si>
    <t>0984253599</t>
  </si>
  <si>
    <t>hanhlenguyen5591@gmail.com</t>
  </si>
  <si>
    <t>0917231281</t>
  </si>
  <si>
    <t>2312linhlinh@gmail.com</t>
  </si>
  <si>
    <t>Nguyễn thị Lan chi</t>
  </si>
  <si>
    <t>0912472212</t>
  </si>
  <si>
    <t>Lanchi258@gmail.com</t>
  </si>
  <si>
    <t>0983000023</t>
  </si>
  <si>
    <t>phamquynhhuong2004vn@gmail.com</t>
  </si>
  <si>
    <t>Bùi Thị Sinh</t>
  </si>
  <si>
    <t>0989368786</t>
  </si>
  <si>
    <t>buisinh82@gmail.com</t>
  </si>
  <si>
    <t>0984200868</t>
  </si>
  <si>
    <t>Vanhanhnguyenc54@gmail.com</t>
  </si>
  <si>
    <t>Hoàng Thúy An</t>
  </si>
  <si>
    <t>0988903051</t>
  </si>
  <si>
    <t>anbehattieu@gmail.com</t>
  </si>
  <si>
    <t>0974556463</t>
  </si>
  <si>
    <t>thuytran101267@gmail.com</t>
  </si>
  <si>
    <t>Hoàng Mỹ Châu</t>
  </si>
  <si>
    <t>0978222568</t>
  </si>
  <si>
    <t>hoangmychau@gmail.com</t>
  </si>
  <si>
    <t>Hoàng Thị Xuân Hồng</t>
  </si>
  <si>
    <t>0976167001</t>
  </si>
  <si>
    <t>xuanhonghoang.288@gmail.com</t>
  </si>
  <si>
    <t>Trần Thị Thúy An</t>
  </si>
  <si>
    <t>0943911888</t>
  </si>
  <si>
    <t>nguyenquan.khoa1217@gmail.com</t>
  </si>
  <si>
    <t>Nguyễn Việt Phương</t>
  </si>
  <si>
    <t>0913310404</t>
  </si>
  <si>
    <t>phuongnv@huce.edu.vn</t>
  </si>
  <si>
    <t xml:space="preserve">Vũ Bích Thủy </t>
  </si>
  <si>
    <t>0915308866</t>
  </si>
  <si>
    <t>nguyenlam280812@gmail.com</t>
  </si>
  <si>
    <t>Dương Phương Thanh</t>
  </si>
  <si>
    <t>0905666885</t>
  </si>
  <si>
    <t>thanhdp85@gmail.com</t>
  </si>
  <si>
    <t>0913559279</t>
  </si>
  <si>
    <t>hienvtvhien2022@gmail.com</t>
  </si>
  <si>
    <t>Tống Văn Tuấn</t>
  </si>
  <si>
    <t>0903414673</t>
  </si>
  <si>
    <t>cauthap@yahoo.com</t>
  </si>
  <si>
    <t>Hà Thị Thu Nga</t>
  </si>
  <si>
    <t>0914336839</t>
  </si>
  <si>
    <t>Ngaminhchau0912@gmail.com</t>
  </si>
  <si>
    <t>0973591290</t>
  </si>
  <si>
    <t>thanhnhanbvcc@gmail.com</t>
  </si>
  <si>
    <t>Phạm Thi Phương Anh</t>
  </si>
  <si>
    <t>phamanh1982@gmail.com</t>
  </si>
  <si>
    <t>Nghiêm Hồng Hạnh</t>
  </si>
  <si>
    <t>0822921990</t>
  </si>
  <si>
    <t>honghanh0107@gmail.com</t>
  </si>
  <si>
    <t xml:space="preserve">Nguyễn Thị Dịu </t>
  </si>
  <si>
    <t>0982697669</t>
  </si>
  <si>
    <t>a8kkc.c2gv@gmail.com</t>
  </si>
  <si>
    <t>Lê Việt Hùng</t>
  </si>
  <si>
    <t>0984439380</t>
  </si>
  <si>
    <t>juphuongg@gmail.com</t>
  </si>
  <si>
    <t>Tống Hải Yến</t>
  </si>
  <si>
    <t>0979171335</t>
  </si>
  <si>
    <t>tonghaiyen89@gmail.com</t>
  </si>
  <si>
    <t>0904755215</t>
  </si>
  <si>
    <t>letrangtckh@gmail.com</t>
  </si>
  <si>
    <t>Hoàng Thái Hương</t>
  </si>
  <si>
    <t>0942511311</t>
  </si>
  <si>
    <t>hoangthaihuong@gmail.com</t>
  </si>
  <si>
    <t>0982804266</t>
  </si>
  <si>
    <t>Tuyetvib1402@gmail.com</t>
  </si>
  <si>
    <t>0983081218</t>
  </si>
  <si>
    <t>thuylt.vdb@gmail.com</t>
  </si>
  <si>
    <t>0983011584</t>
  </si>
  <si>
    <t>linhthuy1584@gmail.com</t>
  </si>
  <si>
    <t xml:space="preserve">Đào Hồng Nhung </t>
  </si>
  <si>
    <t>0989203137</t>
  </si>
  <si>
    <t>daonhung1905@gmail.com</t>
  </si>
  <si>
    <t>0947075395</t>
  </si>
  <si>
    <t>thanhnguyenngoc78@gmail.com</t>
  </si>
  <si>
    <t>Phan Thị Duyên</t>
  </si>
  <si>
    <t>0988866144</t>
  </si>
  <si>
    <t>phanduyen8899@gmail.com</t>
  </si>
  <si>
    <t>Ngô Thị Thu Ngần</t>
  </si>
  <si>
    <t>0983753898</t>
  </si>
  <si>
    <t>ngothunganpn@gmail.com</t>
  </si>
  <si>
    <t>NGUYỄN THỊ THU HẰNG</t>
  </si>
  <si>
    <t>0982507797</t>
  </si>
  <si>
    <t>Hangph80@gmail.com</t>
  </si>
  <si>
    <t>0943005486</t>
  </si>
  <si>
    <t>kimcuc5486@gmail.com</t>
  </si>
  <si>
    <t>Lê Việt Đức</t>
  </si>
  <si>
    <t>0983644444</t>
  </si>
  <si>
    <t>lvduc1980@gmail.com</t>
  </si>
  <si>
    <t>Nguyễn lệ quyên</t>
  </si>
  <si>
    <t>0912679889</t>
  </si>
  <si>
    <t>Quyen6@vietnamairlines.con</t>
  </si>
  <si>
    <t>Tạ Thu Lan</t>
  </si>
  <si>
    <t>0988712869</t>
  </si>
  <si>
    <t>tathulankbnn@gmail.com</t>
  </si>
  <si>
    <t>Tạ Khánh Ly</t>
  </si>
  <si>
    <t>0982643789</t>
  </si>
  <si>
    <t>takhanhly@gmail.com</t>
  </si>
  <si>
    <t>Nguyễn Thị Nhạn</t>
  </si>
  <si>
    <t>0373520881</t>
  </si>
  <si>
    <t>nguyenthinhan220865@gmail.com</t>
  </si>
  <si>
    <t>Trần Hoàng Lan</t>
  </si>
  <si>
    <t>0876966688</t>
  </si>
  <si>
    <t>T.hoang.lan@gmail.com</t>
  </si>
  <si>
    <t>0904576266</t>
  </si>
  <si>
    <t>phamhuonggiang1976@gmail.com</t>
  </si>
  <si>
    <t>0973968688</t>
  </si>
  <si>
    <t>thuhuyen.bui3011@gmail.com</t>
  </si>
  <si>
    <t>0982454686</t>
  </si>
  <si>
    <t>haidmsd5@gmail.com</t>
  </si>
  <si>
    <t>Nguyễn hồng hiếu</t>
  </si>
  <si>
    <t>0904468158</t>
  </si>
  <si>
    <t>Hieunh.cdu@vietcombank.com.vn</t>
  </si>
  <si>
    <t>Nguyễn Cẩm Linh</t>
  </si>
  <si>
    <t>0963124705</t>
  </si>
  <si>
    <t>nclinh1982@gmail.com</t>
  </si>
  <si>
    <t>Lê Đỗ Quyên</t>
  </si>
  <si>
    <t>0902224349</t>
  </si>
  <si>
    <t>rhododendronpear@yahoo.co.uk</t>
  </si>
  <si>
    <t>0984575616</t>
  </si>
  <si>
    <t>thuydungsctv@gmail.com</t>
  </si>
  <si>
    <t>Phuongtu1411vkhtl@gmail.com</t>
  </si>
  <si>
    <t>Phạm Thị Ngọc Hà</t>
  </si>
  <si>
    <t>Ptngocha@hotmail.com</t>
  </si>
  <si>
    <t>Trần Linh Văn</t>
  </si>
  <si>
    <t>0983621807</t>
  </si>
  <si>
    <t>Trần Hữu Ngạn</t>
  </si>
  <si>
    <t>0904347173</t>
  </si>
  <si>
    <t>nganth03@gmail.com</t>
  </si>
  <si>
    <t>Đỗ Diệu Thuý</t>
  </si>
  <si>
    <t>0988576565</t>
  </si>
  <si>
    <t>thuyvncb@gmail.com</t>
  </si>
  <si>
    <t>0966773889</t>
  </si>
  <si>
    <t>nmhanhhnivc@gmail.com</t>
  </si>
  <si>
    <t>Hoàng Thị Bích Hằng</t>
  </si>
  <si>
    <t>0983836678</t>
  </si>
  <si>
    <t>hoangbichhanghy20987@gmail.com</t>
  </si>
  <si>
    <t>Trần Thu Phượng</t>
  </si>
  <si>
    <t>0982511585</t>
  </si>
  <si>
    <t>chenlaoshi0511@gmail.com</t>
  </si>
  <si>
    <t>0913540350</t>
  </si>
  <si>
    <t>Trangnguyenthiquynh85@gmail.com</t>
  </si>
  <si>
    <t>Trần Linh Chi</t>
  </si>
  <si>
    <t>0888720879</t>
  </si>
  <si>
    <t>linhchi.un@gmail.com</t>
  </si>
  <si>
    <t>Đào Ngọc Sơn</t>
  </si>
  <si>
    <t>0904588557</t>
  </si>
  <si>
    <t>luatsudaoson@gmail.com</t>
  </si>
  <si>
    <t>Bùi Thị Tố Quyên</t>
  </si>
  <si>
    <t>0963868283</t>
  </si>
  <si>
    <t>quyenbui8283@gmail.com</t>
  </si>
  <si>
    <t>Đinh thị bình minh</t>
  </si>
  <si>
    <t>0919906008</t>
  </si>
  <si>
    <t>binhminh191080@gmail.com</t>
  </si>
  <si>
    <t>0962196161</t>
  </si>
  <si>
    <t>nguyenthitinh18081978@gmail.com</t>
  </si>
  <si>
    <t>TRUONG THI KIM NGA</t>
  </si>
  <si>
    <t>0984927746</t>
  </si>
  <si>
    <t>ngattk@baca-bank.vn</t>
  </si>
  <si>
    <t>0984240796</t>
  </si>
  <si>
    <t>Loan191280@gmail.com</t>
  </si>
  <si>
    <t>0989058219</t>
  </si>
  <si>
    <t>Dungnp.c2gv@gmail.com</t>
  </si>
  <si>
    <t xml:space="preserve">Hoàng Hải Kim Bình </t>
  </si>
  <si>
    <t>0868091206</t>
  </si>
  <si>
    <t>hhkb8879@gmail.com</t>
  </si>
  <si>
    <t xml:space="preserve">Phan Thu Huyền </t>
  </si>
  <si>
    <t>0912937199</t>
  </si>
  <si>
    <t>phanthuhuyen@gmail.com</t>
  </si>
  <si>
    <t>Nguyễn Vân Nga</t>
  </si>
  <si>
    <t>0936033966</t>
  </si>
  <si>
    <t>vannga2008@gmail.com</t>
  </si>
  <si>
    <t>0904323723</t>
  </si>
  <si>
    <t>thuplm@gmail.com</t>
  </si>
  <si>
    <t>0988255135</t>
  </si>
  <si>
    <t>Maintt12@bidv.com.vn</t>
  </si>
  <si>
    <t>0945587997</t>
  </si>
  <si>
    <t>giangle19@gmail.com</t>
  </si>
  <si>
    <t>Võ Thị Thu Hiền</t>
  </si>
  <si>
    <t>0989848699</t>
  </si>
  <si>
    <t>hienvo@ymt-vn.com</t>
  </si>
  <si>
    <t>Trần Văn An</t>
  </si>
  <si>
    <t>0983241328</t>
  </si>
  <si>
    <t>antv79@gmail.con</t>
  </si>
  <si>
    <t>Nguyễn Thị Linh Đa</t>
  </si>
  <si>
    <t>0913000194</t>
  </si>
  <si>
    <t>linhdacn5@gmail.com</t>
  </si>
  <si>
    <t>0966377536</t>
  </si>
  <si>
    <t>0932369730</t>
  </si>
  <si>
    <t>0904282558</t>
  </si>
  <si>
    <t>nga.nt84@gmail.com</t>
  </si>
  <si>
    <t>0904640165</t>
  </si>
  <si>
    <t>dohien170484@gmail.com</t>
  </si>
  <si>
    <t>Hoàng Thị Thanh Nhàn</t>
  </si>
  <si>
    <t>0912722885</t>
  </si>
  <si>
    <t>nhanthcl@gmail.com</t>
  </si>
  <si>
    <t>Nguyễn Thị Bích Huế</t>
  </si>
  <si>
    <t>0975809009</t>
  </si>
  <si>
    <t>duhochashi@gmail.com</t>
  </si>
  <si>
    <t>Lê Thị Diệp Châu</t>
  </si>
  <si>
    <t>0917351455</t>
  </si>
  <si>
    <t>lethidiepchau2012@gmail.com</t>
  </si>
  <si>
    <t>Trần Nguyễn Lan Anh</t>
  </si>
  <si>
    <t>0906176777</t>
  </si>
  <si>
    <t>trannguyenlananh2310@gmail.com</t>
  </si>
  <si>
    <t>Nguyễn Thị Thao</t>
  </si>
  <si>
    <t>0334983666</t>
  </si>
  <si>
    <t>nguyenthaosp@gmail.com</t>
  </si>
  <si>
    <t>0987194523</t>
  </si>
  <si>
    <t>lcao1771@gmail.com</t>
  </si>
  <si>
    <t>Dương Thị Kim</t>
  </si>
  <si>
    <t>0386361314</t>
  </si>
  <si>
    <t>kimduong.cl@gmail.com</t>
  </si>
  <si>
    <t>Phạm Thanh Tuyên</t>
  </si>
  <si>
    <t>0987448325</t>
  </si>
  <si>
    <t>phamtt11@gmail.com</t>
  </si>
  <si>
    <t>0914314123</t>
  </si>
  <si>
    <t>nguyenthom1806@gmail.com</t>
  </si>
  <si>
    <t>0985209995</t>
  </si>
  <si>
    <t>nguyenthuongbg85@gmail.com</t>
  </si>
  <si>
    <t>0915363914</t>
  </si>
  <si>
    <t>thienthanhntp@gmail.com</t>
  </si>
  <si>
    <t>0985840084</t>
  </si>
  <si>
    <t>Hoint69@gmail.com</t>
  </si>
  <si>
    <t>0988412254</t>
  </si>
  <si>
    <t>nguyenmaianhsxh@gmail.com</t>
  </si>
  <si>
    <t>Nguyễn Thị Cẩm</t>
  </si>
  <si>
    <t>0989197137</t>
  </si>
  <si>
    <t>nguyenducquyen0903@gmail.com</t>
  </si>
  <si>
    <t>Lê Thị Mai Hường</t>
  </si>
  <si>
    <t>0985320921</t>
  </si>
  <si>
    <t>nkhanhha2204@gmail.com</t>
  </si>
  <si>
    <t>Lê Thị Thu Phương</t>
  </si>
  <si>
    <t>0982938190</t>
  </si>
  <si>
    <t>nhatthanh09012012@gmail.com</t>
  </si>
  <si>
    <t>0983707238</t>
  </si>
  <si>
    <t>Thanhphatkt88@gmail.com</t>
  </si>
  <si>
    <t>0917774677</t>
  </si>
  <si>
    <t>951325anh@gmail.com</t>
  </si>
  <si>
    <t>0987207567</t>
  </si>
  <si>
    <t>minhkienvudinh@gmail.com</t>
  </si>
  <si>
    <t>0987329596</t>
  </si>
  <si>
    <t>thanhhiennguyen330@gmail.com</t>
  </si>
  <si>
    <t>0976332581</t>
  </si>
  <si>
    <t>nguyenthiyen08@moet.edu.vn</t>
  </si>
  <si>
    <t>Cao Xuân Đặng</t>
  </si>
  <si>
    <t>0936855458</t>
  </si>
  <si>
    <t>Nguyễn Chí Công</t>
  </si>
  <si>
    <t>0904338381</t>
  </si>
  <si>
    <t>Hoàng Văn Định</t>
  </si>
  <si>
    <t>0906068969</t>
  </si>
  <si>
    <t>0966881289</t>
  </si>
  <si>
    <t>Nguyễn Nhật Minh</t>
  </si>
  <si>
    <t>0367800058</t>
  </si>
  <si>
    <t>0343702263</t>
  </si>
  <si>
    <t>HHoàng Thị Phương</t>
  </si>
  <si>
    <t>0935394608</t>
  </si>
  <si>
    <t>hphuong517@gmail.com</t>
  </si>
  <si>
    <t xml:space="preserve">Phạm Thị Thanh Thủy </t>
  </si>
  <si>
    <t>0988245569</t>
  </si>
  <si>
    <t>thanhthuy210281@gmail.com</t>
  </si>
  <si>
    <t>0983169181</t>
  </si>
  <si>
    <t>Vungle.xp@gmail.com</t>
  </si>
  <si>
    <t xml:space="preserve">Đàng Thị Lệ nga </t>
  </si>
  <si>
    <t>0938991920</t>
  </si>
  <si>
    <t>dangthilenga6444@gamil.com</t>
  </si>
  <si>
    <t xml:space="preserve">Nguyễn Mạnh Tưởng </t>
  </si>
  <si>
    <t>0909335600</t>
  </si>
  <si>
    <t>tuongnm@bctech.edu.vn</t>
  </si>
  <si>
    <t>0909070892</t>
  </si>
  <si>
    <t>haiyentran2016@gmail.com</t>
  </si>
  <si>
    <t>0902259066</t>
  </si>
  <si>
    <t>ttphuong1011@gmail.com</t>
  </si>
  <si>
    <t>0984279215</t>
  </si>
  <si>
    <t>trongdatvo4@gmail.com</t>
  </si>
  <si>
    <t>0913377927</t>
  </si>
  <si>
    <t>huongntt2@huce.edu.vn</t>
  </si>
  <si>
    <t>0964225370</t>
  </si>
  <si>
    <t>phungtramy63@gmail.com</t>
  </si>
  <si>
    <t>0977898473</t>
  </si>
  <si>
    <t>minhhuyen021984@gmail.com</t>
  </si>
  <si>
    <t>0947976650</t>
  </si>
  <si>
    <t>tvd492012@gmail.com</t>
  </si>
  <si>
    <t xml:space="preserve">Vũ Diệu Chinh </t>
  </si>
  <si>
    <t>0971286218</t>
  </si>
  <si>
    <t>chinhdieuvu@gmail.com</t>
  </si>
  <si>
    <t xml:space="preserve">	Nguyễn Hằng</t>
  </si>
  <si>
    <t>0836068383</t>
  </si>
  <si>
    <t>phuongcv59@gmail.com</t>
  </si>
  <si>
    <t>Lê Nguyễn Thanh Huyền</t>
  </si>
  <si>
    <t>0707354314</t>
  </si>
  <si>
    <t>Emporion@protonmail.com</t>
  </si>
  <si>
    <t>0938676555</t>
  </si>
  <si>
    <t>Masubilami12@gmail.com</t>
  </si>
  <si>
    <t>HOÀNG THỊ THANH LOAN</t>
  </si>
  <si>
    <t>0932075009</t>
  </si>
  <si>
    <t>Hoangloandt@gmail.com</t>
  </si>
  <si>
    <t>Trương thị bích Thảo</t>
  </si>
  <si>
    <t>0907079009</t>
  </si>
  <si>
    <t>tranvuongcompq@gmail.com</t>
  </si>
  <si>
    <t xml:space="preserve">Lê Khắc Dũng </t>
  </si>
  <si>
    <t>0917837568</t>
  </si>
  <si>
    <t>Dungphuquoc68@gmail.com</t>
  </si>
  <si>
    <t>0907941668</t>
  </si>
  <si>
    <t>quangcaohoangchau@gmail.com</t>
  </si>
  <si>
    <t>Thái Đình Chiểu</t>
  </si>
  <si>
    <t>0974448877</t>
  </si>
  <si>
    <t>thaidinhchieuarthn@gmail.com</t>
  </si>
  <si>
    <t>0972748876</t>
  </si>
  <si>
    <t>Oanh13101986@gmail.com</t>
  </si>
  <si>
    <t>Phạm Thị Thúy Hải</t>
  </si>
  <si>
    <t>0915812888</t>
  </si>
  <si>
    <t>trangmy3581@gmail.com</t>
  </si>
  <si>
    <t>Dương Thị Thanh Huyền</t>
  </si>
  <si>
    <t>0904724970</t>
  </si>
  <si>
    <t>Dacquyen26@gmail.com</t>
  </si>
  <si>
    <t>0983281681</t>
  </si>
  <si>
    <t>Vynguyen1505.vn@gmail.com</t>
  </si>
  <si>
    <t xml:space="preserve">Lê Thị Thu Huyền </t>
  </si>
  <si>
    <t>0367238425</t>
  </si>
  <si>
    <t>huyenle1710@gmail.com</t>
  </si>
  <si>
    <t>Vi thị Hương</t>
  </si>
  <si>
    <t>Vihuong1704@gmail.com</t>
  </si>
  <si>
    <t>0919220386</t>
  </si>
  <si>
    <t>chau093047@stu.vinschool.edu.vn</t>
  </si>
  <si>
    <t>Nguyễn Văn Định</t>
  </si>
  <si>
    <t>0943527986</t>
  </si>
  <si>
    <t>V.dinhnv11@gmail.com</t>
  </si>
  <si>
    <t>0904144149</t>
  </si>
  <si>
    <t>vanph09@gmail.com</t>
  </si>
  <si>
    <t>0974028910</t>
  </si>
  <si>
    <t>vuthihop010784@gmail.com</t>
  </si>
  <si>
    <t>0906617836</t>
  </si>
  <si>
    <t>bomephuongnguyen@gmail.com</t>
  </si>
  <si>
    <t>Định Thị Hoà</t>
  </si>
  <si>
    <t>0373515582</t>
  </si>
  <si>
    <t>nguyentrinhquynhanh1101@gmail.com</t>
  </si>
  <si>
    <t>Nguyễn Vân Linh</t>
  </si>
  <si>
    <t>0383888345</t>
  </si>
  <si>
    <t>vlinh.n@gmail.com</t>
  </si>
  <si>
    <t>Trần Thị Bích Vân</t>
  </si>
  <si>
    <t>0982419265</t>
  </si>
  <si>
    <t>Bichvanminh@gmail.com</t>
  </si>
  <si>
    <t>Trần Thu Yến</t>
  </si>
  <si>
    <t>0908870564</t>
  </si>
  <si>
    <t>Tran.t.yen11@gmail.com</t>
  </si>
  <si>
    <t>0824022012</t>
  </si>
  <si>
    <t>minhyeube468@gmail.com</t>
  </si>
  <si>
    <t>0983260490</t>
  </si>
  <si>
    <t>thanhquynh490@gmail.com</t>
  </si>
  <si>
    <t>Trần Đức Quân</t>
  </si>
  <si>
    <t>0987255126</t>
  </si>
  <si>
    <t>Tranducquanty@gmail.com</t>
  </si>
  <si>
    <t>Nguyễn Thị Minh Điệp</t>
  </si>
  <si>
    <t>0942648457</t>
  </si>
  <si>
    <t>minhdiep85@gmail.com</t>
  </si>
  <si>
    <t>Trần Thị Việt Nga</t>
  </si>
  <si>
    <t>0948633689</t>
  </si>
  <si>
    <t>ttvnga89@gmail.com</t>
  </si>
  <si>
    <t>Tống Việt An</t>
  </si>
  <si>
    <t>0904339600</t>
  </si>
  <si>
    <t>tongvietan80@stu.vinschool.edu.vn</t>
  </si>
  <si>
    <t>Lê thi mai</t>
  </si>
  <si>
    <t>0767898686</t>
  </si>
  <si>
    <t>Lemai07121983@gmail.com</t>
  </si>
  <si>
    <t>Lê Sơn</t>
  </si>
  <si>
    <t>0813633599</t>
  </si>
  <si>
    <t>sonlee.36@gmail.com</t>
  </si>
  <si>
    <t>0912404687</t>
  </si>
  <si>
    <t>maingocpr@gmail.com</t>
  </si>
  <si>
    <t>Đào Thị Minh Thuỳ</t>
  </si>
  <si>
    <t>0906106401</t>
  </si>
  <si>
    <t>minhthuydaohd85@gmail.com</t>
  </si>
  <si>
    <t>0988107814</t>
  </si>
  <si>
    <t>nguyenhuan010485@gmail.com</t>
  </si>
  <si>
    <t>Vương Thị Kim Thiết</t>
  </si>
  <si>
    <t>0918999236</t>
  </si>
  <si>
    <t>vuongkimthiet@gmail.com</t>
  </si>
  <si>
    <t>0989466705</t>
  </si>
  <si>
    <t>bstuyenr@gmail.com</t>
  </si>
  <si>
    <t xml:space="preserve">Vũ Tiến Chính </t>
  </si>
  <si>
    <t>0965202325</t>
  </si>
  <si>
    <t>vobinhnuocchinhthuy@gmail.com</t>
  </si>
  <si>
    <t>Phùng Thị Phương Anh</t>
  </si>
  <si>
    <t>0916981285</t>
  </si>
  <si>
    <t>phuonganhhlu85@gmail.com</t>
  </si>
  <si>
    <t>Nguyễn Quý Giang</t>
  </si>
  <si>
    <t>0375555551</t>
  </si>
  <si>
    <t>nguyenqgiang85@gmail.com</t>
  </si>
  <si>
    <t>nguyencamlinh0601@gmail.com</t>
  </si>
  <si>
    <t>Bùi Thị Kim Phương</t>
  </si>
  <si>
    <t>0366563989</t>
  </si>
  <si>
    <t>buiphuongbpbp1983@gmail.com</t>
  </si>
  <si>
    <t>0975324468</t>
  </si>
  <si>
    <t>Mainganarita@gmail.com</t>
  </si>
  <si>
    <t xml:space="preserve">Lê Thị Yến </t>
  </si>
  <si>
    <t>0984972080</t>
  </si>
  <si>
    <t>Leyenss@gmail.com</t>
  </si>
  <si>
    <t>Phạm Văn Hưng</t>
  </si>
  <si>
    <t>0329586689</t>
  </si>
  <si>
    <t>phamminhthu23112012@gmail.com</t>
  </si>
  <si>
    <t>Nguyễn Quốc Phương</t>
  </si>
  <si>
    <t>0977579804</t>
  </si>
  <si>
    <t>phanthithai1171983@gmail.com</t>
  </si>
  <si>
    <t>Phan Thị Thanh Cảnh</t>
  </si>
  <si>
    <t>0985279218</t>
  </si>
  <si>
    <t>phan.thanhcanh13@gmail.com</t>
  </si>
  <si>
    <t>Bùi Quốc Phong</t>
  </si>
  <si>
    <t>0939033939</t>
  </si>
  <si>
    <t>ngocsuri459@gmail.com</t>
  </si>
  <si>
    <t>0909383909</t>
  </si>
  <si>
    <t>nguyenhaphiyensadec@gmail.com</t>
  </si>
  <si>
    <t>Phạm Thụy Thanh Thảo</t>
  </si>
  <si>
    <t>0902532532</t>
  </si>
  <si>
    <t>huyskibi123456@gmail.com</t>
  </si>
  <si>
    <t>Phan Kiến Anh</t>
  </si>
  <si>
    <t>0919000009</t>
  </si>
  <si>
    <t>giatuepl@gmail.com</t>
  </si>
  <si>
    <t>0907929185</t>
  </si>
  <si>
    <t>tugiavan12@gmail.com</t>
  </si>
  <si>
    <t>Văn Hồng Nhung</t>
  </si>
  <si>
    <t>0829923658</t>
  </si>
  <si>
    <t>silently.xx8@gmail.com</t>
  </si>
  <si>
    <t xml:space="preserve">Nguyễn Thị Thùy Trang </t>
  </si>
  <si>
    <t>0988688184</t>
  </si>
  <si>
    <t>tranghuan84@gmail.com</t>
  </si>
  <si>
    <t>0888278073</t>
  </si>
  <si>
    <t>tt06nguyen@gmail.com</t>
  </si>
  <si>
    <t>Phạm Thị Mai Oanh</t>
  </si>
  <si>
    <t>0989323436</t>
  </si>
  <si>
    <t>oanh12382@gmail.com</t>
  </si>
  <si>
    <t>Vũ Xuyến Chi</t>
  </si>
  <si>
    <t>0837988999</t>
  </si>
  <si>
    <t>minhvu102012@gmail.com</t>
  </si>
  <si>
    <t>0904621357</t>
  </si>
  <si>
    <t>maigiaminh2012@gmail.com</t>
  </si>
  <si>
    <t>Nguyễn Đăng Quân</t>
  </si>
  <si>
    <t>0961484588</t>
  </si>
  <si>
    <t>quandung8889@gmail.com</t>
  </si>
  <si>
    <t>Thái Thị Mai Hương</t>
  </si>
  <si>
    <t>0944811067</t>
  </si>
  <si>
    <t>Thaihuong.dfr@gmail.com</t>
  </si>
  <si>
    <t>Nguyễn Khắc Trung</t>
  </si>
  <si>
    <t>0903260740</t>
  </si>
  <si>
    <t>khactrung39@gmail.com</t>
  </si>
  <si>
    <t>0904239699</t>
  </si>
  <si>
    <t>nguyenquynh0904@gmail.com</t>
  </si>
  <si>
    <t>0912373636</t>
  </si>
  <si>
    <t>hangvietcraft@gmail.com</t>
  </si>
  <si>
    <t>0989068550</t>
  </si>
  <si>
    <t>vuxuancds@gmail.com</t>
  </si>
  <si>
    <t>0904917686</t>
  </si>
  <si>
    <t>nguyenducty2012@gmail.com</t>
  </si>
  <si>
    <t>0936033336</t>
  </si>
  <si>
    <t>anh051185@gmail.com</t>
  </si>
  <si>
    <t>Doan Thi Thuy Lan</t>
  </si>
  <si>
    <t>0912488292</t>
  </si>
  <si>
    <t>Doanlan79@gmail.com</t>
  </si>
  <si>
    <t>Đào Thuỷ Tiên</t>
  </si>
  <si>
    <t>0984842666</t>
  </si>
  <si>
    <t>Thuytiendao84@gmail.com</t>
  </si>
  <si>
    <t>Đinh Mai Loan</t>
  </si>
  <si>
    <t>dinhmailoan@gmail.com</t>
  </si>
  <si>
    <t>0912869269</t>
  </si>
  <si>
    <t>thuyarosa78@gmail.com</t>
  </si>
  <si>
    <t>0984366869</t>
  </si>
  <si>
    <t>drluongdung@gmail.com</t>
  </si>
  <si>
    <t>Chu Bích Thủy</t>
  </si>
  <si>
    <t>0914661509</t>
  </si>
  <si>
    <t>truonganh0510@gmail.com</t>
  </si>
  <si>
    <t>Vũ Minh</t>
  </si>
  <si>
    <t>0904609999</t>
  </si>
  <si>
    <t>vuhiennty@gmail.com</t>
  </si>
  <si>
    <t>Hoàng Xuân Dũng</t>
  </si>
  <si>
    <t>0888915689</t>
  </si>
  <si>
    <t>hoangdung5689@gmail.com</t>
  </si>
  <si>
    <t>0941348568</t>
  </si>
  <si>
    <t>huyennguyen2071985@gmail.Com</t>
  </si>
  <si>
    <t>0906285238</t>
  </si>
  <si>
    <t>Chamnguyen171@gmail.com</t>
  </si>
  <si>
    <t>0986846595</t>
  </si>
  <si>
    <t>Hongnhung16787@gmail.com</t>
  </si>
  <si>
    <t>Nguyễn Hồng Thuý</t>
  </si>
  <si>
    <t>0963676611</t>
  </si>
  <si>
    <t>hongchaubopbop@gmail.com</t>
  </si>
  <si>
    <t>VŨ Thị Kim Oanh</t>
  </si>
  <si>
    <t>0947396088</t>
  </si>
  <si>
    <t>Ngochuyen7374@gmail.com</t>
  </si>
  <si>
    <t>Nguyễn Thị Khánh Hậu</t>
  </si>
  <si>
    <t>0903212168</t>
  </si>
  <si>
    <t>Khanhhau1985@gmail.com</t>
  </si>
  <si>
    <t>0948166799</t>
  </si>
  <si>
    <t>hoanghuong0311@gmail.com</t>
  </si>
  <si>
    <t>Lê Thị Kim Thoa</t>
  </si>
  <si>
    <t>0931651984</t>
  </si>
  <si>
    <t>kimthoale020284@gmail.com</t>
  </si>
  <si>
    <t xml:space="preserve">Nguyễn Mạnh Quân </t>
  </si>
  <si>
    <t>0919831080</t>
  </si>
  <si>
    <t>manhquannguyen80@gmail.com</t>
  </si>
  <si>
    <t>0966041472</t>
  </si>
  <si>
    <t>quynhxnk@gmail.com</t>
  </si>
  <si>
    <t>Trương Anh Đức</t>
  </si>
  <si>
    <t>0963335988</t>
  </si>
  <si>
    <t>truonganhduc84@gmail.com</t>
  </si>
  <si>
    <t>Kim Hương Trang</t>
  </si>
  <si>
    <t>0943272686</t>
  </si>
  <si>
    <t>kimhuongtrang@gmail.com</t>
  </si>
  <si>
    <t>Kiều Quỳnh Anh</t>
  </si>
  <si>
    <t>0986265874</t>
  </si>
  <si>
    <t>kieuquynhanh79@gmail.com</t>
  </si>
  <si>
    <t>Phạm Đông Hải</t>
  </si>
  <si>
    <t>0348853236</t>
  </si>
  <si>
    <t>donghai.gd@gmail.com</t>
  </si>
  <si>
    <t>Phan Thị Loan</t>
  </si>
  <si>
    <t>0984422217</t>
  </si>
  <si>
    <t>adam.giabao@gmail.com</t>
  </si>
  <si>
    <t>0904136925</t>
  </si>
  <si>
    <t>minhngoc09092007@gmail.com</t>
  </si>
  <si>
    <t>Bùi Thị Hợp</t>
  </si>
  <si>
    <t>0906058466</t>
  </si>
  <si>
    <t>Buihop1983@gmail.com</t>
  </si>
  <si>
    <t>Lương Văn Biên</t>
  </si>
  <si>
    <t>0919213625</t>
  </si>
  <si>
    <t>luongvanbien.vipco@gmail.com</t>
  </si>
  <si>
    <t>0981607758</t>
  </si>
  <si>
    <t>Luonnhogd@gmail.com</t>
  </si>
  <si>
    <t>0934640324</t>
  </si>
  <si>
    <t>duchuy120419999@gmail.com</t>
  </si>
  <si>
    <t>0916425339</t>
  </si>
  <si>
    <t>haiminh260212@gmail.com</t>
  </si>
  <si>
    <t>Bùi Thị Tình</t>
  </si>
  <si>
    <t>0787374699</t>
  </si>
  <si>
    <t>huyvu1652012@gmail.com</t>
  </si>
  <si>
    <t>Bùi Thị Minh Trang</t>
  </si>
  <si>
    <t>0822211285</t>
  </si>
  <si>
    <t>Minhtrang1994hp@gmail.com</t>
  </si>
  <si>
    <t>0982830207</t>
  </si>
  <si>
    <t>huyentranpetite@gmail.com</t>
  </si>
  <si>
    <t>0942868024</t>
  </si>
  <si>
    <t>thaottimhen@gmail.com</t>
  </si>
  <si>
    <t>0375118447</t>
  </si>
  <si>
    <t>thihantt85@gmail.com</t>
  </si>
  <si>
    <t>Quyền Thị Vân Anh</t>
  </si>
  <si>
    <t>0949726357</t>
  </si>
  <si>
    <t>quyenvananh@gmail.com</t>
  </si>
  <si>
    <t>0982977189</t>
  </si>
  <si>
    <t>minhnth2@bidv.com.vn</t>
  </si>
  <si>
    <t>0983696784</t>
  </si>
  <si>
    <t>Huelt1184@gmail.com</t>
  </si>
  <si>
    <t>Hoàng Kim Quang</t>
  </si>
  <si>
    <t>0984378837</t>
  </si>
  <si>
    <t>Trần Thị Xen</t>
  </si>
  <si>
    <t>0965428938</t>
  </si>
  <si>
    <t>0912586580</t>
  </si>
  <si>
    <t>Trần Văn Lượng</t>
  </si>
  <si>
    <t>0383223224</t>
  </si>
  <si>
    <t>Dương Văn Nghĩa</t>
  </si>
  <si>
    <t>0982973268</t>
  </si>
  <si>
    <t>Ngô Văn Thám</t>
  </si>
  <si>
    <t>0988631488</t>
  </si>
  <si>
    <t>Đoàn Diệu Thúy</t>
  </si>
  <si>
    <t>0916155833</t>
  </si>
  <si>
    <t>thuydoaneet@gmail.com</t>
  </si>
  <si>
    <t>Nguyễn Đức Thắng</t>
  </si>
  <si>
    <t>0976757056</t>
  </si>
  <si>
    <t>Nguyễn Văn Lực</t>
  </si>
  <si>
    <t>0946096574</t>
  </si>
  <si>
    <t>Trần Vũ Diễm Hằng</t>
  </si>
  <si>
    <t>0912230632</t>
  </si>
  <si>
    <t>Đặng Thị Thái Hà</t>
  </si>
  <si>
    <t>0981503905</t>
  </si>
  <si>
    <t>Chu Ngọc Tuân</t>
  </si>
  <si>
    <t>0986488588</t>
  </si>
  <si>
    <t>Chungoctuan22@gmail.com</t>
  </si>
  <si>
    <t>0919136910</t>
  </si>
  <si>
    <t>nguyen.hoai.phuong@icloud.com</t>
  </si>
  <si>
    <t>0904092234</t>
  </si>
  <si>
    <t>Thulan0909@gmail.com</t>
  </si>
  <si>
    <t>Vũ Minh Thu</t>
  </si>
  <si>
    <t>0936973039</t>
  </si>
  <si>
    <t>minhthu1284@gmail.com</t>
  </si>
  <si>
    <t>0986307979</t>
  </si>
  <si>
    <t>Loanlongaudio@gmail.com</t>
  </si>
  <si>
    <t>Lương Tiến Dũng</t>
  </si>
  <si>
    <t>0382222286</t>
  </si>
  <si>
    <t>luongtiendung@gmail.com</t>
  </si>
  <si>
    <t>Thân Thị Vi Linh</t>
  </si>
  <si>
    <t>0985276611</t>
  </si>
  <si>
    <t>vilinhhvnh@gmail.com</t>
  </si>
  <si>
    <t>Đỗ thị thiềng</t>
  </si>
  <si>
    <t>0976005233</t>
  </si>
  <si>
    <t>Thieng83@gmail.com</t>
  </si>
  <si>
    <t>0915358359</t>
  </si>
  <si>
    <t>tranhang.tienphong@gmail.com</t>
  </si>
  <si>
    <t>0902033237</t>
  </si>
  <si>
    <t>lananhnguyen720@gmail.com</t>
  </si>
  <si>
    <t>Trịnh Thu Hiền</t>
  </si>
  <si>
    <t>0928022858</t>
  </si>
  <si>
    <t>hien405@yahoo.com</t>
  </si>
  <si>
    <t>0833001980</t>
  </si>
  <si>
    <t>vuthuy1980@gmail.com</t>
  </si>
  <si>
    <t xml:space="preserve">Nguyễn phương thảo </t>
  </si>
  <si>
    <t>0819820855</t>
  </si>
  <si>
    <t>Padmakiddyyoga@gmail.com</t>
  </si>
  <si>
    <t>0989639965</t>
  </si>
  <si>
    <t>vudung06041980@gmail.com</t>
  </si>
  <si>
    <t xml:space="preserve">Bùi Thu Thủy </t>
  </si>
  <si>
    <t>0904106125</t>
  </si>
  <si>
    <t>ngocanh.myanltd@gmail.com</t>
  </si>
  <si>
    <t>Phạm Kim Thanh</t>
  </si>
  <si>
    <t>0919744811</t>
  </si>
  <si>
    <t>thanhpk.tc@gmail.com</t>
  </si>
  <si>
    <t>Đào Thị Thanh Mai</t>
  </si>
  <si>
    <t>0983378974</t>
  </si>
  <si>
    <t>thanhmai3782@gmail.com</t>
  </si>
  <si>
    <t>Trần Thùy Châu</t>
  </si>
  <si>
    <t>0936767070</t>
  </si>
  <si>
    <t>Tranchau297@gmail.com</t>
  </si>
  <si>
    <t>aa.gfrc@greenfield.edu.vn</t>
  </si>
  <si>
    <t>0916179922</t>
  </si>
  <si>
    <t>Bạch đức chính</t>
  </si>
  <si>
    <t>0903221999</t>
  </si>
  <si>
    <t>chinhphaothu@gmail.com</t>
  </si>
  <si>
    <t xml:space="preserve">Lê thị nguyên </t>
  </si>
  <si>
    <t>0902953454</t>
  </si>
  <si>
    <t>Ngocbip_city@yahoo.com</t>
  </si>
  <si>
    <t>Chu Thị Kim Quý</t>
  </si>
  <si>
    <t>0977398745</t>
  </si>
  <si>
    <t>kimquyct283@gmail.com</t>
  </si>
  <si>
    <t>Nguyễn Ngọc Thái Hòa</t>
  </si>
  <si>
    <t>0909450782</t>
  </si>
  <si>
    <t>hoaknorr@gmail.com</t>
  </si>
  <si>
    <t>Bùi Bỉnh Uyên</t>
  </si>
  <si>
    <t>0982709468</t>
  </si>
  <si>
    <t>uyenredsunvn@gmail.com</t>
  </si>
  <si>
    <t>0903991713</t>
  </si>
  <si>
    <t>phuongtran1985lqd@gmail.com</t>
  </si>
  <si>
    <t>Lương Thị Lệ</t>
  </si>
  <si>
    <t>096 1007039</t>
  </si>
  <si>
    <t>luongthile1405@gmail.com</t>
  </si>
  <si>
    <t>Lê thị nha trang</t>
  </si>
  <si>
    <t>0936171766</t>
  </si>
  <si>
    <t>Trangall1@gmail.com</t>
  </si>
  <si>
    <t>Phạm Thị Lê</t>
  </si>
  <si>
    <t>0989008224</t>
  </si>
  <si>
    <t>phamlebvin@gmail.com</t>
  </si>
  <si>
    <t>Nguyễn Thị Thúy Mai</t>
  </si>
  <si>
    <t>0916152899</t>
  </si>
  <si>
    <t>nguyenmai142@gmail.com</t>
  </si>
  <si>
    <t>0971432225</t>
  </si>
  <si>
    <t>thuhuong1611@gmail.com</t>
  </si>
  <si>
    <t>Bui van trung</t>
  </si>
  <si>
    <t>0931575769</t>
  </si>
  <si>
    <t>Trungvinaship@gmail.com</t>
  </si>
  <si>
    <t>0906668608</t>
  </si>
  <si>
    <t>Hoanghongmpi@gmail.com</t>
  </si>
  <si>
    <t>Thiều Thị Hoài Anh</t>
  </si>
  <si>
    <t>0982152212</t>
  </si>
  <si>
    <t>thieuthihoaianh@gmail.com</t>
  </si>
  <si>
    <t>0902933868</t>
  </si>
  <si>
    <t>vunhungnt@gmail.com</t>
  </si>
  <si>
    <t>0902226680</t>
  </si>
  <si>
    <t>thuhuongle3389@gmail.com</t>
  </si>
  <si>
    <t>Kiều Thị Sen</t>
  </si>
  <si>
    <t>0383145612</t>
  </si>
  <si>
    <t>minhtien212003@gmail.com</t>
  </si>
  <si>
    <t>Huỳnh Thị Hoài Phương</t>
  </si>
  <si>
    <t>0947982563</t>
  </si>
  <si>
    <t>huynhphuong.phuong.1710@gmail.com</t>
  </si>
  <si>
    <t>0941327331</t>
  </si>
  <si>
    <t>Nguyenthu9785hn@gmail.com</t>
  </si>
  <si>
    <t>Nguyễn Thanh Tú</t>
  </si>
  <si>
    <t>0915822683</t>
  </si>
  <si>
    <t>tu220683@gmail.com</t>
  </si>
  <si>
    <t>0934286268</t>
  </si>
  <si>
    <t>Rubytrang25489@gmail.com</t>
  </si>
  <si>
    <t xml:space="preserve">Vu Thi Thu Ha </t>
  </si>
  <si>
    <t>0934524428</t>
  </si>
  <si>
    <t>vuthuhavn@gmail.com</t>
  </si>
  <si>
    <t>mikenlinh@gmail.com</t>
  </si>
  <si>
    <t>0988813285</t>
  </si>
  <si>
    <t>damdiepchi2015@gmail.com</t>
  </si>
  <si>
    <t>Phùng Thu Thuỷ</t>
  </si>
  <si>
    <t>0902312283</t>
  </si>
  <si>
    <t>phungthuthuy1985@gmail.com</t>
  </si>
  <si>
    <t>Dangsongminh@gmail.com</t>
  </si>
  <si>
    <t>0917432327</t>
  </si>
  <si>
    <t>Maidt@visionjsc.com</t>
  </si>
  <si>
    <t>Giáp Thị Huyền</t>
  </si>
  <si>
    <t>0394873639</t>
  </si>
  <si>
    <t>nhasachgianghuyen@gmail.com</t>
  </si>
  <si>
    <t>Đặng Thanh Nam</t>
  </si>
  <si>
    <t>0909716809</t>
  </si>
  <si>
    <t>dt.nam199@gmail.com</t>
  </si>
  <si>
    <t>0989254941</t>
  </si>
  <si>
    <t>loanxhnv@gmail.com</t>
  </si>
  <si>
    <t>0909781246</t>
  </si>
  <si>
    <t>dungtantru@gmail.com</t>
  </si>
  <si>
    <t>0973465418</t>
  </si>
  <si>
    <t>baohanstyle.hc@gmail.com</t>
  </si>
  <si>
    <t>0969216022</t>
  </si>
  <si>
    <t>hoanguyen3783@gmail.com</t>
  </si>
  <si>
    <t>Đặng Trần Đông</t>
  </si>
  <si>
    <t>0912188166</t>
  </si>
  <si>
    <t>dongdt79@gmail.com</t>
  </si>
  <si>
    <t xml:space="preserve">Nguyễn Minh Hằng </t>
  </si>
  <si>
    <t>0834939148</t>
  </si>
  <si>
    <t>minhhang9893@gmail.com</t>
  </si>
  <si>
    <t>Nguyễn Thị Hồng Phúc</t>
  </si>
  <si>
    <t>0786023570</t>
  </si>
  <si>
    <t>happiness210188@gmail.com</t>
  </si>
  <si>
    <t>0828913949</t>
  </si>
  <si>
    <t>hanguyet1708tv@gmail.com</t>
  </si>
  <si>
    <t xml:space="preserve">Nguyễn Huỳnh Ngọc Châu </t>
  </si>
  <si>
    <t>0933309439</t>
  </si>
  <si>
    <t>mabin142010@gmail.com</t>
  </si>
  <si>
    <t>0986170258</t>
  </si>
  <si>
    <t>hongngandhbk@gmail.com</t>
  </si>
  <si>
    <t>0922266222</t>
  </si>
  <si>
    <t>huong39ppt@gmail.com</t>
  </si>
  <si>
    <t>Trần Thị Ái Vy</t>
  </si>
  <si>
    <t>0388449827</t>
  </si>
  <si>
    <t>tranthiaivy4@gmail.com</t>
  </si>
  <si>
    <t>0936431351</t>
  </si>
  <si>
    <t>Nguyenthutrang2103@gmail.com</t>
  </si>
  <si>
    <t>Lê Thị Ngoan</t>
  </si>
  <si>
    <t>0941681386</t>
  </si>
  <si>
    <t>ngoanhao888@gmail.com</t>
  </si>
  <si>
    <t>nguyễn thị thu hiền</t>
  </si>
  <si>
    <t>0931968869</t>
  </si>
  <si>
    <t>hiennguyen0605@gmail.com</t>
  </si>
  <si>
    <t>Đinh Văn Bình</t>
  </si>
  <si>
    <t>0908259711</t>
  </si>
  <si>
    <t>Binhdv1509@gmail.com</t>
  </si>
  <si>
    <t>0904282322</t>
  </si>
  <si>
    <t>letrang232@gmail.com</t>
  </si>
  <si>
    <t>0932386188</t>
  </si>
  <si>
    <t>thanhnguyenpxd@gmail.com</t>
  </si>
  <si>
    <t>0938515290</t>
  </si>
  <si>
    <t>trang515290@gmail.com</t>
  </si>
  <si>
    <t>Nguyễn thị tình</t>
  </si>
  <si>
    <t>0914866428</t>
  </si>
  <si>
    <t>tinhbidvhaiphong@gmail.com</t>
  </si>
  <si>
    <t>Đinh quốc vĩnh</t>
  </si>
  <si>
    <t>0983831981</t>
  </si>
  <si>
    <t>quocvinhhtd@gmail.com</t>
  </si>
  <si>
    <t>Đinh văn minh</t>
  </si>
  <si>
    <t>0989728030</t>
  </si>
  <si>
    <t>minhdv.bvxd@gmail.com</t>
  </si>
  <si>
    <t>Nguyễn Thị Hơn</t>
  </si>
  <si>
    <t>0522948199</t>
  </si>
  <si>
    <t>t.giahan1986@gmail.com</t>
  </si>
  <si>
    <t>Đặng Thị Ngọc Ngân</t>
  </si>
  <si>
    <t>0979252992</t>
  </si>
  <si>
    <t>ngocngan992@gmail.com</t>
  </si>
  <si>
    <t>0989698324</t>
  </si>
  <si>
    <t>ng.thuhien85@gmail.com</t>
  </si>
  <si>
    <t>Bùi Bích Trâm</t>
  </si>
  <si>
    <t>0908850636</t>
  </si>
  <si>
    <t>khanhhuong636@gmail.com</t>
  </si>
  <si>
    <t>Hoàng Thùy Anh</t>
  </si>
  <si>
    <t>0979069699</t>
  </si>
  <si>
    <t>Hoangthuyanh86@gmail.com</t>
  </si>
  <si>
    <t>0944836866</t>
  </si>
  <si>
    <t>Ngocntb.qln@gmail.com</t>
  </si>
  <si>
    <t xml:space="preserve">Phạm Thị Hồng Xuân </t>
  </si>
  <si>
    <t>0988711331</t>
  </si>
  <si>
    <t>xuanpmp@mail.com</t>
  </si>
  <si>
    <t>0936338889</t>
  </si>
  <si>
    <t>doanhtuan.sav@gmail.com</t>
  </si>
  <si>
    <t>Thụy Khê</t>
  </si>
  <si>
    <t>0909340360</t>
  </si>
  <si>
    <t>Vangtrangmat@gmail.com</t>
  </si>
  <si>
    <t>0946073686</t>
  </si>
  <si>
    <t>ngandpt@gmail.com</t>
  </si>
  <si>
    <t>NGUYỄN PHƯƠNG THẢO</t>
  </si>
  <si>
    <t>0943135588</t>
  </si>
  <si>
    <t>Thaonguyenphuong.sc@gmail.com</t>
  </si>
  <si>
    <t>0386393222</t>
  </si>
  <si>
    <t>tranglt.c2mdc@badinhedu.vn</t>
  </si>
  <si>
    <t>0936251878</t>
  </si>
  <si>
    <t>ha.nt@pnj.com.vn</t>
  </si>
  <si>
    <t>Nguyễn Thị Mai Kim</t>
  </si>
  <si>
    <t>0393715125</t>
  </si>
  <si>
    <t>dongxuanpm1983@gmail.com</t>
  </si>
  <si>
    <t>0962909888</t>
  </si>
  <si>
    <t>hongphuongtavp@gmail.com</t>
  </si>
  <si>
    <t>0932181988</t>
  </si>
  <si>
    <t>huong.minh.han88@gmail.com</t>
  </si>
  <si>
    <t>0976256533</t>
  </si>
  <si>
    <t>buinhungbsckmat@gmail.com</t>
  </si>
  <si>
    <t>Lý Thị Anh Thuy</t>
  </si>
  <si>
    <t>0915100846</t>
  </si>
  <si>
    <t>thuylyanh@gmail.com</t>
  </si>
  <si>
    <t>Nguyen ngoc kim</t>
  </si>
  <si>
    <t>0931471781</t>
  </si>
  <si>
    <t>Chengkokgoh@gmail.com</t>
  </si>
  <si>
    <t>0932232266</t>
  </si>
  <si>
    <t>Tumyanh2012@gmail.com</t>
  </si>
  <si>
    <t>0918823638</t>
  </si>
  <si>
    <t>thutrang1368@gmail.com</t>
  </si>
  <si>
    <t>Đặng Thị Minh Chi</t>
  </si>
  <si>
    <t>0942309929</t>
  </si>
  <si>
    <t>minhchi8079@gmail.com</t>
  </si>
  <si>
    <t>Hoàng Hồ Quang</t>
  </si>
  <si>
    <t>0933418888</t>
  </si>
  <si>
    <t>hoanghoquang@gmail.com</t>
  </si>
  <si>
    <t>Hoàng Văn Cường</t>
  </si>
  <si>
    <t>0977799339</t>
  </si>
  <si>
    <t>orchidflowervn@gmail.com</t>
  </si>
  <si>
    <t>0982720818</t>
  </si>
  <si>
    <t>nhungnhung12121982@gmail.com</t>
  </si>
  <si>
    <t>0989081416</t>
  </si>
  <si>
    <t>vananhtsc6@gmail.com</t>
  </si>
  <si>
    <t>Nguyễn Cẩm Nhung</t>
  </si>
  <si>
    <t>0936812255</t>
  </si>
  <si>
    <t>nhungcamnguyen@gmail.com</t>
  </si>
  <si>
    <t>Hoàng văn Hưng</t>
  </si>
  <si>
    <t>0983610186</t>
  </si>
  <si>
    <t>hungloan8684@gmail.com</t>
  </si>
  <si>
    <t>0904530108</t>
  </si>
  <si>
    <t>Thuonghoaiqb@gmail.com</t>
  </si>
  <si>
    <t>Trịnh Ngọc Mai</t>
  </si>
  <si>
    <t>0987364374</t>
  </si>
  <si>
    <t>tnmai.ftu@gmail.com</t>
  </si>
  <si>
    <t>0988740703</t>
  </si>
  <si>
    <t>huentbm@gmail.com</t>
  </si>
  <si>
    <t>Doãn Thùy Mai</t>
  </si>
  <si>
    <t>0904413166</t>
  </si>
  <si>
    <t>doanthuymai80@gmail.com</t>
  </si>
  <si>
    <t>0967755589</t>
  </si>
  <si>
    <t>mariaangola2011@gmail.com</t>
  </si>
  <si>
    <t>0906830203</t>
  </si>
  <si>
    <t>hnguyenvn01@gmail.com</t>
  </si>
  <si>
    <t>Phan Thị Hồng Sơn</t>
  </si>
  <si>
    <t>0934005152</t>
  </si>
  <si>
    <t>phansonnt@gmail.com</t>
  </si>
  <si>
    <t>Trang Thị Kim Hạnh</t>
  </si>
  <si>
    <t>0909666330</t>
  </si>
  <si>
    <t>trangkimhanh@yahoo.com</t>
  </si>
  <si>
    <t>0869882401</t>
  </si>
  <si>
    <t>Trangnguyen.th2401@gmail.com</t>
  </si>
  <si>
    <t>0977651988</t>
  </si>
  <si>
    <t>ngocbich22788@gmail.com</t>
  </si>
  <si>
    <t>0985551832</t>
  </si>
  <si>
    <t>Thuthuynguyen88nd@gmail.com</t>
  </si>
  <si>
    <t>Kim Xuân Cường</t>
  </si>
  <si>
    <t>0988554867</t>
  </si>
  <si>
    <t>kimxuancuonga4@gmail.com</t>
  </si>
  <si>
    <t>Trần Ngọc Yến</t>
  </si>
  <si>
    <t>0904388300</t>
  </si>
  <si>
    <t>Yentn161@gmail.com</t>
  </si>
  <si>
    <t>0936800099</t>
  </si>
  <si>
    <t>phuonghoang.2619@gmail.com</t>
  </si>
  <si>
    <t>0927235555</t>
  </si>
  <si>
    <t>hanhnguyen3123@gmail.com</t>
  </si>
  <si>
    <t>0915107778</t>
  </si>
  <si>
    <t>yenlethi1978@gmail.com</t>
  </si>
  <si>
    <t>0962383333</t>
  </si>
  <si>
    <t>huyentrangmin0502@gmail.com</t>
  </si>
  <si>
    <t>Lê Xuân Vị</t>
  </si>
  <si>
    <t>0986395929</t>
  </si>
  <si>
    <t>lexuanvippri@gmail.com</t>
  </si>
  <si>
    <t>Lê Đình Chi</t>
  </si>
  <si>
    <t>0936182345</t>
  </si>
  <si>
    <t>ledinhchi@gmail.com</t>
  </si>
  <si>
    <t>0919768896</t>
  </si>
  <si>
    <t>dtdung0320@gmail.com</t>
  </si>
  <si>
    <t>0919928373</t>
  </si>
  <si>
    <t>quangvinh2507@gmail.com</t>
  </si>
  <si>
    <t>0983831525</t>
  </si>
  <si>
    <t>Npt2512@gmail.com</t>
  </si>
  <si>
    <t>Đinh Thị Mai Linh</t>
  </si>
  <si>
    <t>0905556868</t>
  </si>
  <si>
    <t>dinhthimailinh1983@gmail.com</t>
  </si>
  <si>
    <t>0982686666</t>
  </si>
  <si>
    <t>thanhhanguyen.vnn@gmail.com</t>
  </si>
  <si>
    <t>Trịnh Thị Lý</t>
  </si>
  <si>
    <t>0977244833</t>
  </si>
  <si>
    <t>trinhly.qn.89@gmail.com</t>
  </si>
  <si>
    <t>Nguyễn Thị Mỹ Lương</t>
  </si>
  <si>
    <t>0368166608</t>
  </si>
  <si>
    <t>nguyenluong.100981@gmail.com</t>
  </si>
  <si>
    <t>ochienan12@gmail.com</t>
  </si>
  <si>
    <t>Lê Thị Minh Xuân</t>
  </si>
  <si>
    <t>0399935666</t>
  </si>
  <si>
    <t>minhxuan298@gmail.com</t>
  </si>
  <si>
    <t>Phạm Thị Thùy Dung</t>
  </si>
  <si>
    <t>0916772720</t>
  </si>
  <si>
    <t>Phamthithuydungmy@gmail.com</t>
  </si>
  <si>
    <t>0856714131</t>
  </si>
  <si>
    <t>Nga628.nnth@gmail.com</t>
  </si>
  <si>
    <t>Nguyễn Thị Síu</t>
  </si>
  <si>
    <t>0819162789</t>
  </si>
  <si>
    <t>lequangloii1980loi@gmail.com</t>
  </si>
  <si>
    <t>Đặng Thị hà Linh</t>
  </si>
  <si>
    <t>Trần thị Hiền</t>
  </si>
  <si>
    <t>0902155129</t>
  </si>
  <si>
    <t>Hienluong0307@gmail.com</t>
  </si>
  <si>
    <t>Bùi Thanh</t>
  </si>
  <si>
    <t>0987236999</t>
  </si>
  <si>
    <t>phuongthanh2629@gmail.com</t>
  </si>
  <si>
    <t>Lê Hồng Quang</t>
  </si>
  <si>
    <t>0903442444</t>
  </si>
  <si>
    <t>namacom07@gmail.com</t>
  </si>
  <si>
    <t>Nguyễn Kim Anh Chi</t>
  </si>
  <si>
    <t>0914398358</t>
  </si>
  <si>
    <t>nkac77@gmail.com</t>
  </si>
  <si>
    <t>0948852929</t>
  </si>
  <si>
    <t>thaominh.tm@gmail.com</t>
  </si>
  <si>
    <t>Đăng Thị An Vân</t>
  </si>
  <si>
    <t>0912621738</t>
  </si>
  <si>
    <t>danganvan091283@gmail.com</t>
  </si>
  <si>
    <t>0336600000</t>
  </si>
  <si>
    <t>phamhuong261085@gmail.com</t>
  </si>
  <si>
    <t>Thuý Ngô</t>
  </si>
  <si>
    <t>0902529888</t>
  </si>
  <si>
    <t>ngominhthuyvn@gmail.com</t>
  </si>
  <si>
    <t>0933222328</t>
  </si>
  <si>
    <t>huenguyen2206@gmail.com</t>
  </si>
  <si>
    <t>Lê Ngọc Phương</t>
  </si>
  <si>
    <t>0948461984</t>
  </si>
  <si>
    <t>phonglantim4684@gmail.com</t>
  </si>
  <si>
    <t>Tô Thị Việt Nhân</t>
  </si>
  <si>
    <t>0969206167</t>
  </si>
  <si>
    <t>nhantothiviet@gmail.com</t>
  </si>
  <si>
    <t>Lê Vũ Long</t>
  </si>
  <si>
    <t>0916898276</t>
  </si>
  <si>
    <t>levulongta@gmail.com</t>
  </si>
  <si>
    <t>0829439531</t>
  </si>
  <si>
    <t>0382227900</t>
  </si>
  <si>
    <t>leh953901@gmail.com</t>
  </si>
  <si>
    <t>Lê Hồng Tùng</t>
  </si>
  <si>
    <t>0913610988</t>
  </si>
  <si>
    <t>lehongtung@gmail.com</t>
  </si>
  <si>
    <t>Nguyễn Thị Xuân Quỳnh</t>
  </si>
  <si>
    <t>0978886445</t>
  </si>
  <si>
    <t>nguyenquynhdp@gmail.com</t>
  </si>
  <si>
    <t>0903208434</t>
  </si>
  <si>
    <t>bunma199@gmail.com</t>
  </si>
  <si>
    <t>trịnh thị hồng lê</t>
  </si>
  <si>
    <t>0904906910</t>
  </si>
  <si>
    <t>trinhthihongle@gmail.com</t>
  </si>
  <si>
    <t xml:space="preserve">Phạm thu hằng </t>
  </si>
  <si>
    <t>0986589253</t>
  </si>
  <si>
    <t>Hangpted@hanu.edu.vn</t>
  </si>
  <si>
    <t>Phùng Xuân Lan</t>
  </si>
  <si>
    <t>0935888435</t>
  </si>
  <si>
    <t>lan.phungxuan@hust.edu.vn</t>
  </si>
  <si>
    <t>0974775297</t>
  </si>
  <si>
    <t>lequangminh22074@gmail.com</t>
  </si>
  <si>
    <t>Nguyễn Thị Anh Phượng</t>
  </si>
  <si>
    <t>0915657839</t>
  </si>
  <si>
    <t>lequynhanh061112@gmail.com</t>
  </si>
  <si>
    <t>Dương Thị Tuyết</t>
  </si>
  <si>
    <t>0983068673</t>
  </si>
  <si>
    <t>tuyetdesign@gmail.com</t>
  </si>
  <si>
    <t>Lâm Minh Tâm</t>
  </si>
  <si>
    <t>0908020477</t>
  </si>
  <si>
    <t>gaconanhminh@gmail.com</t>
  </si>
  <si>
    <t>Lê Hải Ly</t>
  </si>
  <si>
    <t>0368942468</t>
  </si>
  <si>
    <t>Haily.chc.08@gmail.com</t>
  </si>
  <si>
    <t>Lê Ngọc Yến thu</t>
  </si>
  <si>
    <t>0902895771</t>
  </si>
  <si>
    <t>yenthu80@gmail.com</t>
  </si>
  <si>
    <t>0349289445</t>
  </si>
  <si>
    <t>cuong17122012@gmail.com</t>
  </si>
  <si>
    <t>Vũ Thị Điệp</t>
  </si>
  <si>
    <t>0979868669</t>
  </si>
  <si>
    <t>diepvu81@gmail.com</t>
  </si>
  <si>
    <t>Lưu Thị Ngọc Hiền</t>
  </si>
  <si>
    <t>0936235255</t>
  </si>
  <si>
    <t>luuhienacb@gmail.com</t>
  </si>
  <si>
    <t>Nhân Thị Hảo</t>
  </si>
  <si>
    <t>0329591318</t>
  </si>
  <si>
    <t>nhanthihao120185@gmail.com</t>
  </si>
  <si>
    <t>0936802998</t>
  </si>
  <si>
    <t>dungpham1910@gmail.com</t>
  </si>
  <si>
    <t>0965411932</t>
  </si>
  <si>
    <t>hiennguyen88hvt@gmail.com</t>
  </si>
  <si>
    <t>Vanttb@huce.edu.vn</t>
  </si>
  <si>
    <t>LƯƠNG QUỲNH LAN</t>
  </si>
  <si>
    <t>0387381683</t>
  </si>
  <si>
    <t>lanlq1982@gmail.com</t>
  </si>
  <si>
    <t>Mai Hoài Nhân</t>
  </si>
  <si>
    <t>0949941238</t>
  </si>
  <si>
    <t>nhanmaih@gmail.com</t>
  </si>
  <si>
    <t>Mai Thế Phương</t>
  </si>
  <si>
    <t>0913668756</t>
  </si>
  <si>
    <t>phuonghqth06@gmail.com</t>
  </si>
  <si>
    <t>0901575499</t>
  </si>
  <si>
    <t>phuongmaimhp@gmail.com</t>
  </si>
  <si>
    <t xml:space="preserve">Nghiêm Quang Tuấn </t>
  </si>
  <si>
    <t>0985843444</t>
  </si>
  <si>
    <t>tuanarch82@gmail.com</t>
  </si>
  <si>
    <t>Bùi Thu Trà</t>
  </si>
  <si>
    <t>0912525283</t>
  </si>
  <si>
    <t>buithutra83@gmail.com</t>
  </si>
  <si>
    <t xml:space="preserve">Đỗ Thị Thủy </t>
  </si>
  <si>
    <t>0946048719</t>
  </si>
  <si>
    <t>dothuy1983dt@gmail.com</t>
  </si>
  <si>
    <t>Thân Thị Nhung</t>
  </si>
  <si>
    <t>0888368833</t>
  </si>
  <si>
    <t>nhungthan27@gmail.com</t>
  </si>
  <si>
    <t>Lương Thị Phương Hoa</t>
  </si>
  <si>
    <t>0933908686</t>
  </si>
  <si>
    <t>liango1803@gmail.com</t>
  </si>
  <si>
    <t>Nguyễn Huyền Linh</t>
  </si>
  <si>
    <t>0913008211</t>
  </si>
  <si>
    <t>linhbau0207@gmail.com</t>
  </si>
  <si>
    <t>Trần Thị Kiều Oanh</t>
  </si>
  <si>
    <t>0989641252</t>
  </si>
  <si>
    <t>oanhlymy@gmail.com</t>
  </si>
  <si>
    <t>Phạm Thị Huơng</t>
  </si>
  <si>
    <t>0917040788</t>
  </si>
  <si>
    <t>thanhhuonglawyer@gmail.com</t>
  </si>
  <si>
    <t>dongthutcb@gmail.com</t>
  </si>
  <si>
    <t>0982663838</t>
  </si>
  <si>
    <t>thutrang11886@gmail.com</t>
  </si>
  <si>
    <t>Nguyễn Thị Hải Hiền</t>
  </si>
  <si>
    <t>0989608206</t>
  </si>
  <si>
    <t>haihien206@gmail.com</t>
  </si>
  <si>
    <t>Hoàng Thuý Hằng</t>
  </si>
  <si>
    <t>0943516666</t>
  </si>
  <si>
    <t>hanght.most@gmail.com</t>
  </si>
  <si>
    <t>Cao Thị Dinh</t>
  </si>
  <si>
    <t>0983359698</t>
  </si>
  <si>
    <t>Caodinh71@gmail.com</t>
  </si>
  <si>
    <t>Nguyễn thị Thùy trang</t>
  </si>
  <si>
    <t>0936699575</t>
  </si>
  <si>
    <t>Sumo172012@gmail.com</t>
  </si>
  <si>
    <t>Lưu Thị Hạnh</t>
  </si>
  <si>
    <t>0975595202</t>
  </si>
  <si>
    <t>luuhanh285@gmail.com</t>
  </si>
  <si>
    <t>Đỗ Thị Thu Thảo</t>
  </si>
  <si>
    <t>0904236283</t>
  </si>
  <si>
    <t>dothithuthaohbt@gmail.com</t>
  </si>
  <si>
    <t>Nguyễn Hồng Phú</t>
  </si>
  <si>
    <t>0936365078</t>
  </si>
  <si>
    <t>nguyenhongphu250980@gmail.com</t>
  </si>
  <si>
    <t>Hoàng Thị Hương Cúc</t>
  </si>
  <si>
    <t>0904380600</t>
  </si>
  <si>
    <t>hoanghuongcuc@gmail.com</t>
  </si>
  <si>
    <t>NGÔ THỊ KIM HIẾU</t>
  </si>
  <si>
    <t>0902524628</t>
  </si>
  <si>
    <t>ngothikimhieu86@gmail.com</t>
  </si>
  <si>
    <t>Phạm Thị Anh Thư</t>
  </si>
  <si>
    <t>0983130281</t>
  </si>
  <si>
    <t>anhthupham08051984@gmail.com</t>
  </si>
  <si>
    <t>Nguyễn Hồng Quang</t>
  </si>
  <si>
    <t>0904797486</t>
  </si>
  <si>
    <t>ductoan2522@gmail.com</t>
  </si>
  <si>
    <t>0984118520</t>
  </si>
  <si>
    <t>Nguyenthidinh19930701@gmail.com</t>
  </si>
  <si>
    <t>Lê Thu Phương</t>
  </si>
  <si>
    <t>0974633640</t>
  </si>
  <si>
    <t>lethuhien17@gmail.com</t>
  </si>
  <si>
    <t>Nguyễn Quang Hưng</t>
  </si>
  <si>
    <t>0988025047</t>
  </si>
  <si>
    <t>kinhdoanh2@nguyenhuy.com.vn</t>
  </si>
  <si>
    <t>0906261898</t>
  </si>
  <si>
    <t>Giangosb@gmail.com</t>
  </si>
  <si>
    <t>0976661785</t>
  </si>
  <si>
    <t>trieuha0602@gmail.com</t>
  </si>
  <si>
    <t>Nguyễn Chí Hùng</t>
  </si>
  <si>
    <t>0978380319</t>
  </si>
  <si>
    <t>nch2710@gmail.com</t>
  </si>
  <si>
    <t>hatran.pcg@gmail.com</t>
  </si>
  <si>
    <t>0984051888</t>
  </si>
  <si>
    <t>ngocbeobm@gmail.com</t>
  </si>
  <si>
    <t>0986199920</t>
  </si>
  <si>
    <t>susunguyen1211@gmail.com</t>
  </si>
  <si>
    <t>Nguyễn Thị Thanh Tuyền</t>
  </si>
  <si>
    <t>0949492776</t>
  </si>
  <si>
    <t>tuyenduongq12@gmail.com</t>
  </si>
  <si>
    <t>Đoàn Nguyệt Nga</t>
  </si>
  <si>
    <t>0931765559</t>
  </si>
  <si>
    <t>doannguyetnga@gmail.com</t>
  </si>
  <si>
    <t>Trịnh Thị Hiện</t>
  </si>
  <si>
    <t>0984542089</t>
  </si>
  <si>
    <t>vanhai22031973@gmail.com</t>
  </si>
  <si>
    <t>Bùi Thị Tư Hạnh</t>
  </si>
  <si>
    <t>0888189896</t>
  </si>
  <si>
    <t>arecaspedic@gmail.com</t>
  </si>
  <si>
    <t>0949160487</t>
  </si>
  <si>
    <t>honglam1604@gmail.com</t>
  </si>
  <si>
    <t>Hàng Lê Cẩm Phương</t>
  </si>
  <si>
    <t>0909344112</t>
  </si>
  <si>
    <t>hlcphuong@gmail.com</t>
  </si>
  <si>
    <t>Nguyễn Bảo Long</t>
  </si>
  <si>
    <t>0352641445</t>
  </si>
  <si>
    <t>nguyenbaolong445@gmail.com</t>
  </si>
  <si>
    <t>TỐNG THUỲ DƯƠNG</t>
  </si>
  <si>
    <t>0979948297</t>
  </si>
  <si>
    <t>thuyduong11051986@gmail.com</t>
  </si>
  <si>
    <t>Đỗ Hoàng Phương</t>
  </si>
  <si>
    <t>0903298424</t>
  </si>
  <si>
    <t>fuongdo@gmail.com</t>
  </si>
  <si>
    <t>Nguyễn Duy Ngọc</t>
  </si>
  <si>
    <t>0933322689</t>
  </si>
  <si>
    <t>ngocndhn@gmail.com</t>
  </si>
  <si>
    <t>Nguyễn Đình Ngọc Thuỷ</t>
  </si>
  <si>
    <t>0908854429</t>
  </si>
  <si>
    <t>ndngthuy@gmail.com</t>
  </si>
  <si>
    <t>0904813981</t>
  </si>
  <si>
    <t>tera.kt1@gmail.com</t>
  </si>
  <si>
    <t>0983381505</t>
  </si>
  <si>
    <t>linhino@gmail.com</t>
  </si>
  <si>
    <t>0975613345</t>
  </si>
  <si>
    <t>nguyenhuyenanh.260615@gmail.com</t>
  </si>
  <si>
    <t>0912323839</t>
  </si>
  <si>
    <t>lisa.trang81@gmail.com</t>
  </si>
  <si>
    <t>Ngô Thị Ái Vân</t>
  </si>
  <si>
    <t>0915035344</t>
  </si>
  <si>
    <t>aivan.ngo@gmail.com</t>
  </si>
  <si>
    <t xml:space="preserve">Phạm Thị Kim Hiếu </t>
  </si>
  <si>
    <t>0934221983</t>
  </si>
  <si>
    <t>kimhieu1215@gmail.com</t>
  </si>
  <si>
    <t>0978424726</t>
  </si>
  <si>
    <t>lientrantl@gmail.com</t>
  </si>
  <si>
    <t>Nguyễn Viết Quý</t>
  </si>
  <si>
    <t>0914286768</t>
  </si>
  <si>
    <t>vietquy78@gmail.com</t>
  </si>
  <si>
    <t>Nguyễn Thị Hoà Hạnh</t>
  </si>
  <si>
    <t>0332460789</t>
  </si>
  <si>
    <t>hoangminhtuanued@gmail.com</t>
  </si>
  <si>
    <t>Nguyễn Tiến Anh</t>
  </si>
  <si>
    <t>0904220383</t>
  </si>
  <si>
    <t>ng.tienanh.vn@gmail.com</t>
  </si>
  <si>
    <t>0934412468</t>
  </si>
  <si>
    <t>viethungftu@gmail.com</t>
  </si>
  <si>
    <t>0982732024</t>
  </si>
  <si>
    <t>hoanghuyen1812@gmail.com</t>
  </si>
  <si>
    <t>Nguyễn Hải Quân</t>
  </si>
  <si>
    <t>0902589333</t>
  </si>
  <si>
    <t>huonggiangtwt.t@gmail.com</t>
  </si>
  <si>
    <t>0989383646</t>
  </si>
  <si>
    <t>Uyenadv@gmail.com</t>
  </si>
  <si>
    <t>Nguyễn Thanh Ly</t>
  </si>
  <si>
    <t>0986527296</t>
  </si>
  <si>
    <t>nguyenthanhly88@gmail.com</t>
  </si>
  <si>
    <t>Huỳnh Hoa Thúy Oanh</t>
  </si>
  <si>
    <t>0907822073</t>
  </si>
  <si>
    <t>oanhhht@hdbank.com.vn</t>
  </si>
  <si>
    <t xml:space="preserve">Lương Thị Thắm </t>
  </si>
  <si>
    <t>0973289791</t>
  </si>
  <si>
    <t>luongthitham050573@gmail.com</t>
  </si>
  <si>
    <t>0934050383</t>
  </si>
  <si>
    <t>linhngo050383@gmail.com</t>
  </si>
  <si>
    <t>Hà Vi</t>
  </si>
  <si>
    <t>0903624590</t>
  </si>
  <si>
    <t>havi171@gmail.com</t>
  </si>
  <si>
    <t>0898227221</t>
  </si>
  <si>
    <t>thanhnga925c@gmail.com</t>
  </si>
  <si>
    <t>Trương Thị Hồng Thắm</t>
  </si>
  <si>
    <t>0938360938</t>
  </si>
  <si>
    <t>Thamanhpha@gmail.com</t>
  </si>
  <si>
    <t>0983811187</t>
  </si>
  <si>
    <t>linh.tinti1187@gmail.com</t>
  </si>
  <si>
    <t>Cao Thị Phương Thảo</t>
  </si>
  <si>
    <t>0912255719</t>
  </si>
  <si>
    <t>thao.shp@gmail.com</t>
  </si>
  <si>
    <t>Lương Thị Thương Huyền</t>
  </si>
  <si>
    <t>0919190126</t>
  </si>
  <si>
    <t>huyenluat126@gmail.com</t>
  </si>
  <si>
    <t>Luu Thi Lương</t>
  </si>
  <si>
    <t>0902007668</t>
  </si>
  <si>
    <t>Luong.luuthi@gmail.com</t>
  </si>
  <si>
    <t>0968242999</t>
  </si>
  <si>
    <t>yenhd88@gmail.com</t>
  </si>
  <si>
    <t>Nguyễn Thị Diệu Minh</t>
  </si>
  <si>
    <t>0948652613</t>
  </si>
  <si>
    <t>dieuminh84@gmail.com</t>
  </si>
  <si>
    <t>Phạm Vũ Thu Hà</t>
  </si>
  <si>
    <t>0983690107</t>
  </si>
  <si>
    <t>phamvuthuha@gmail.com</t>
  </si>
  <si>
    <t>0382281122</t>
  </si>
  <si>
    <t>nguyenanlan0709@gmail.com</t>
  </si>
  <si>
    <t>0982831981</t>
  </si>
  <si>
    <t>hadtth11487@gmail.com</t>
  </si>
  <si>
    <t>Lê Thị Mai Ninh</t>
  </si>
  <si>
    <t>0976566288</t>
  </si>
  <si>
    <t>maininhit.bdt@gmail.com</t>
  </si>
  <si>
    <t>thuy.nguyent86@gmail.com</t>
  </si>
  <si>
    <t>Đinh Thanh Điền</t>
  </si>
  <si>
    <t>0945336933</t>
  </si>
  <si>
    <t>Dinhthanhdien@gmail.com</t>
  </si>
  <si>
    <t>0962885555</t>
  </si>
  <si>
    <t>admin@mayanhvn.com</t>
  </si>
  <si>
    <t>Lê Vũ Bảo Ngọc</t>
  </si>
  <si>
    <t>0908148567</t>
  </si>
  <si>
    <t>ronie.anh300112@gmail.com</t>
  </si>
  <si>
    <t>Đồng Bích Ngọc</t>
  </si>
  <si>
    <t>0906778583</t>
  </si>
  <si>
    <t>ruby.ngoc83@gmail.com</t>
  </si>
  <si>
    <t xml:space="preserve">Phạm Thị Thu Hiền </t>
  </si>
  <si>
    <t>0984663198</t>
  </si>
  <si>
    <t>phamthuhienhn123@gmail.com</t>
  </si>
  <si>
    <t>0903216866</t>
  </si>
  <si>
    <t>hant.vtn@gmail.com</t>
  </si>
  <si>
    <t>0904994503</t>
  </si>
  <si>
    <t>thangndu@gmail.com</t>
  </si>
  <si>
    <t>Phùng Thị Kim Thao</t>
  </si>
  <si>
    <t>0982777985</t>
  </si>
  <si>
    <t>phungthikimthaoyb1985@gmail.com</t>
  </si>
  <si>
    <t>0983375378</t>
  </si>
  <si>
    <t>ngochanoi.ele@gmail.com</t>
  </si>
  <si>
    <t>Nguyễn Thị Thuỳ Lịn</t>
  </si>
  <si>
    <t>Hoàng Thị Hoan</t>
  </si>
  <si>
    <t>0986308449</t>
  </si>
  <si>
    <t>keoduong2502@gmail.com</t>
  </si>
  <si>
    <t>0913579685</t>
  </si>
  <si>
    <t>daiminh.limited@gmail.com</t>
  </si>
  <si>
    <t>0906131889</t>
  </si>
  <si>
    <t>ngoctmqt@gmail.com</t>
  </si>
  <si>
    <t>Hoàng Ngọc Anh</t>
  </si>
  <si>
    <t>0934683848</t>
  </si>
  <si>
    <t>Anhhn3@fpt.com</t>
  </si>
  <si>
    <t>0984325109</t>
  </si>
  <si>
    <t>bichdao1985@gmail.com</t>
  </si>
  <si>
    <t>0979362404</t>
  </si>
  <si>
    <t>thuyvannguyen271@gmail.com</t>
  </si>
  <si>
    <t xml:space="preserve">Đỗ Thị Trang </t>
  </si>
  <si>
    <t>0979954515</t>
  </si>
  <si>
    <t>Huyhung146@gmail.com</t>
  </si>
  <si>
    <t>Nguyễn Thị Thanh Tuệ</t>
  </si>
  <si>
    <t>0908155808</t>
  </si>
  <si>
    <t>minhtuan14020705@gmail.com</t>
  </si>
  <si>
    <t>SỬ HOÀNG TỐ ANH</t>
  </si>
  <si>
    <t>0906633112</t>
  </si>
  <si>
    <t>anhtoanh686@gmail.com</t>
  </si>
  <si>
    <t>0976969906</t>
  </si>
  <si>
    <t>thuyhang213khoa@gmail.com</t>
  </si>
  <si>
    <t>0936302006</t>
  </si>
  <si>
    <t>vuhuyentrang8@gmail.com</t>
  </si>
  <si>
    <t>0339416262</t>
  </si>
  <si>
    <t>tranthoa584@gmail.com</t>
  </si>
  <si>
    <t>0934566165</t>
  </si>
  <si>
    <t>queennguyen82@gmail.com</t>
  </si>
  <si>
    <t xml:space="preserve">Nguyễn Hoài Phú </t>
  </si>
  <si>
    <t>0913608997</t>
  </si>
  <si>
    <t>phutnmtq2@gmail.com</t>
  </si>
  <si>
    <t>Ngô Minh Thu Trang</t>
  </si>
  <si>
    <t>0904062799</t>
  </si>
  <si>
    <t>trangnmt@hvnh.edu.vn</t>
  </si>
  <si>
    <t>Đinh Thái Ngọc</t>
  </si>
  <si>
    <t>0989545486</t>
  </si>
  <si>
    <t>Nikijsc@gmail.com</t>
  </si>
  <si>
    <t>Lê Phương Dung</t>
  </si>
  <si>
    <t>0944966766</t>
  </si>
  <si>
    <t>dunglp@pharmaco.com.vn</t>
  </si>
  <si>
    <t>BÙI THANH THẢO</t>
  </si>
  <si>
    <t>0909449389</t>
  </si>
  <si>
    <t>anhngucaliquan7@gmail.com</t>
  </si>
  <si>
    <t>Nguyễn Thị Bích Hạ</t>
  </si>
  <si>
    <t>0904234828</t>
  </si>
  <si>
    <t>Hantb2010@gmail.com</t>
  </si>
  <si>
    <t>0943699056</t>
  </si>
  <si>
    <t>ngothao291176@gmail.com</t>
  </si>
  <si>
    <t>Trần Thị Ninh</t>
  </si>
  <si>
    <t>0982067281</t>
  </si>
  <si>
    <t>ninhchi12@gmail.com</t>
  </si>
  <si>
    <t>Nguyễn Văn Đoàn</t>
  </si>
  <si>
    <t>0929665968</t>
  </si>
  <si>
    <t>doanvinmec@gmail.com</t>
  </si>
  <si>
    <t>0988754276</t>
  </si>
  <si>
    <t>huyentung7576@gmail.com</t>
  </si>
  <si>
    <t>0912483008</t>
  </si>
  <si>
    <t>thuynguyen1981.vn@gmail.com</t>
  </si>
  <si>
    <t xml:space="preserve">Trần Thị Bích Phượng </t>
  </si>
  <si>
    <t>0984852247</t>
  </si>
  <si>
    <t>ttbphuong1986@gmail.com</t>
  </si>
  <si>
    <t>Trần Thị Thu Đông</t>
  </si>
  <si>
    <t>0915079565</t>
  </si>
  <si>
    <t>nxuanbay@gmail.com</t>
  </si>
  <si>
    <t>Trần Thị Thanh Ngọc</t>
  </si>
  <si>
    <t>0966896318</t>
  </si>
  <si>
    <t>tranthithanhngoc10071982@gmail.com</t>
  </si>
  <si>
    <t>Trần Thị Bích Thảo</t>
  </si>
  <si>
    <t>0394037368</t>
  </si>
  <si>
    <t>tranbichthao20202012@gmail.com</t>
  </si>
  <si>
    <t>Trần Thị Ngọc Linh</t>
  </si>
  <si>
    <t>0982710850</t>
  </si>
  <si>
    <t>Ngoclinh85.vn@gmail.com</t>
  </si>
  <si>
    <t>Trịnh Lan Hương</t>
  </si>
  <si>
    <t>0988885268</t>
  </si>
  <si>
    <t>huongmba@gmail.com</t>
  </si>
  <si>
    <t>Nguyễn Mai Lan</t>
  </si>
  <si>
    <t>0984867977</t>
  </si>
  <si>
    <t>sangtuoi049@gmail.com</t>
  </si>
  <si>
    <t>Nguyễn Thị Thanh Phượng</t>
  </si>
  <si>
    <t>0934210263</t>
  </si>
  <si>
    <t>Phuong.nguyenthanh3584@gmail.com</t>
  </si>
  <si>
    <t>0912236639</t>
  </si>
  <si>
    <t>ta_nguyen2003@yahoo.com</t>
  </si>
  <si>
    <t>Lương Thị Việt Hà</t>
  </si>
  <si>
    <t>0989890228</t>
  </si>
  <si>
    <t>haltv2.bidv@gmail.com</t>
  </si>
  <si>
    <t>Tô Phương Liên</t>
  </si>
  <si>
    <t>0904395073</t>
  </si>
  <si>
    <t>phuonglien310@gmail.com</t>
  </si>
  <si>
    <t>Nguyễn Trọng Dương</t>
  </si>
  <si>
    <t>0986127244</t>
  </si>
  <si>
    <t>duongnguyentkf@gmail.com</t>
  </si>
  <si>
    <t>Nguyễn Vũ Thu Hằng</t>
  </si>
  <si>
    <t>0912005019</t>
  </si>
  <si>
    <t>hangnvt09@gmail.com</t>
  </si>
  <si>
    <t>0983017350</t>
  </si>
  <si>
    <t>TheVinh696@gmail.com</t>
  </si>
  <si>
    <t>0901681979</t>
  </si>
  <si>
    <t>truong@hexa.vn</t>
  </si>
  <si>
    <t>0912322759</t>
  </si>
  <si>
    <t>nguyetnb@gmail.com</t>
  </si>
  <si>
    <t>0396607141</t>
  </si>
  <si>
    <t>thuy_dung_pl@yahoo.com</t>
  </si>
  <si>
    <t>0983325187</t>
  </si>
  <si>
    <t>rubynguyenhufs@gmail.com</t>
  </si>
  <si>
    <t>Phạm Diệu Thu</t>
  </si>
  <si>
    <t>0961065783</t>
  </si>
  <si>
    <t>thupham309@gmail.com</t>
  </si>
  <si>
    <t xml:space="preserve">Lê Phương Dung </t>
  </si>
  <si>
    <t>0985113283</t>
  </si>
  <si>
    <t>lephuongdungthvh@gmail.com</t>
  </si>
  <si>
    <t>0976709690</t>
  </si>
  <si>
    <t>Daohuong.304@gmail.com</t>
  </si>
  <si>
    <t>Phạm Thanh Việt</t>
  </si>
  <si>
    <t>0904115855</t>
  </si>
  <si>
    <t>vietpt.pham@gmail.com</t>
  </si>
  <si>
    <t>0938571999</t>
  </si>
  <si>
    <t>vivientnguyen@gmail.com</t>
  </si>
  <si>
    <t>0975631450</t>
  </si>
  <si>
    <t>thuyntt.sisvn@gmail.com</t>
  </si>
  <si>
    <t>Tô Thuỳ Linh</t>
  </si>
  <si>
    <t>0983159952</t>
  </si>
  <si>
    <t>linh.t.to@gmail.com</t>
  </si>
  <si>
    <t>0349317786</t>
  </si>
  <si>
    <t>hanhung245@gmail.com</t>
  </si>
  <si>
    <t>0912916687</t>
  </si>
  <si>
    <t>vangianghp12@gmail.com</t>
  </si>
  <si>
    <t>Phạm Thị Hoàng Liên</t>
  </si>
  <si>
    <t>0904651525</t>
  </si>
  <si>
    <t>pham.hoang.lien@gmail.com</t>
  </si>
  <si>
    <t>Lê Thị Thanh Minh</t>
  </si>
  <si>
    <t>0977944606</t>
  </si>
  <si>
    <t>nhi007573@stu.vinschool.edu.vn</t>
  </si>
  <si>
    <t>Vu Thi Phuong</t>
  </si>
  <si>
    <t>0914932369</t>
  </si>
  <si>
    <t>Phuongthi.vu2014@gmail.com</t>
  </si>
  <si>
    <t>Trần Thị Thơm</t>
  </si>
  <si>
    <t>0916090077</t>
  </si>
  <si>
    <t>tranthomtybb@gmail.com</t>
  </si>
  <si>
    <t>0986868931</t>
  </si>
  <si>
    <t>nguyenthuyhanhsp@gmail.com</t>
  </si>
  <si>
    <t>Đoàn Thị Hải Yến</t>
  </si>
  <si>
    <t>0961518146</t>
  </si>
  <si>
    <t>nguyenhoa.hoya83@gmail.com</t>
  </si>
  <si>
    <t>0984741539</t>
  </si>
  <si>
    <t>ngoctan.hp68@gmail.com</t>
  </si>
  <si>
    <t>Lê Thị Quy</t>
  </si>
  <si>
    <t>0325362477</t>
  </si>
  <si>
    <t>bien043622@stu.vinschool.edu.vn</t>
  </si>
  <si>
    <t>Đào Thuý Ngà</t>
  </si>
  <si>
    <t>0966261971</t>
  </si>
  <si>
    <t>daothuynga1303@gmail.com</t>
  </si>
  <si>
    <t>Trần Thị Vũ Huyền</t>
  </si>
  <si>
    <t>0773658888</t>
  </si>
  <si>
    <t>Handiep1612@gmail.com</t>
  </si>
  <si>
    <t>NGUYỄN THỊ KIM THẢO</t>
  </si>
  <si>
    <t>0939120239</t>
  </si>
  <si>
    <t>nguyenkimthao80@gmail.com</t>
  </si>
  <si>
    <t>Nguyễn Thị Xuân Hương</t>
  </si>
  <si>
    <t>0395813792</t>
  </si>
  <si>
    <t>phamvietanhduy272@gmail.com</t>
  </si>
  <si>
    <t>0936565266</t>
  </si>
  <si>
    <t>xiangvt@gmail.com</t>
  </si>
  <si>
    <t>Vũ Thị Hải Bình</t>
  </si>
  <si>
    <t>0904741821</t>
  </si>
  <si>
    <t>binhvuhp1981@gmail.com</t>
  </si>
  <si>
    <t>Lưu Thị Thu Hằng</t>
  </si>
  <si>
    <t>0902230266</t>
  </si>
  <si>
    <t>hangthuluu86@gmail.com</t>
  </si>
  <si>
    <t>Lê Diệu Phúc</t>
  </si>
  <si>
    <t>0906137777</t>
  </si>
  <si>
    <t>lephuongminhduc147@gmail.com</t>
  </si>
  <si>
    <t>Đỗ thuỳ dương</t>
  </si>
  <si>
    <t>0989068987</t>
  </si>
  <si>
    <t>duong2908@gmail.com</t>
  </si>
  <si>
    <t>0832054456</t>
  </si>
  <si>
    <t>bichngocle0511@gmail.com</t>
  </si>
  <si>
    <t>Ngô Thị Thuỳ Dương</t>
  </si>
  <si>
    <t>0896640484</t>
  </si>
  <si>
    <t>ani.duongngo@gmail.com</t>
  </si>
  <si>
    <t>0987650258</t>
  </si>
  <si>
    <t>phamthithanh1187@gmail.com</t>
  </si>
  <si>
    <t>Hoa Nguyễn</t>
  </si>
  <si>
    <t>0942004369</t>
  </si>
  <si>
    <t>it5thanhhoa@gmail.com</t>
  </si>
  <si>
    <t>TRƯƠNG PHẠM MAI THỦY</t>
  </si>
  <si>
    <t>0908473172</t>
  </si>
  <si>
    <t>truongphammaithuy@yahoo.com</t>
  </si>
  <si>
    <t>Đinh Thúy Nga</t>
  </si>
  <si>
    <t>0984188899</t>
  </si>
  <si>
    <t>Nga.dt@shb.com.vn</t>
  </si>
  <si>
    <t>Nguyễn Thúc Lan Phương</t>
  </si>
  <si>
    <t>0969626384</t>
  </si>
  <si>
    <t>annaphanvu@gmail.com</t>
  </si>
  <si>
    <t>0988292411</t>
  </si>
  <si>
    <t>duclanlonganh@gmail.com</t>
  </si>
  <si>
    <t>Phương Thị Phương mai</t>
  </si>
  <si>
    <t>0983566666</t>
  </si>
  <si>
    <t>ppmai2309@gmail.com</t>
  </si>
  <si>
    <t>Phí Tiến Quyết</t>
  </si>
  <si>
    <t>0989096347</t>
  </si>
  <si>
    <t>phivanquyet@gmail.com</t>
  </si>
  <si>
    <t>Đặng Thị Lan Phương</t>
  </si>
  <si>
    <t>0988865887</t>
  </si>
  <si>
    <t>lanphuong.imhen@gmail.com</t>
  </si>
  <si>
    <t>HỒ THỊ THẢO</t>
  </si>
  <si>
    <t>0933015020</t>
  </si>
  <si>
    <t>Hothithao050983@gmail.com</t>
  </si>
  <si>
    <t>0938861383</t>
  </si>
  <si>
    <t>huyen.hoang@vietnamnet.vn</t>
  </si>
  <si>
    <t>Nguyễn Thị Chí Thanh</t>
  </si>
  <si>
    <t>0902100790</t>
  </si>
  <si>
    <t>thanhsp2012@gmail.com</t>
  </si>
  <si>
    <t>Đỗ Minh Tâm</t>
  </si>
  <si>
    <t>0912776445</t>
  </si>
  <si>
    <t>dominhtam.td@gmail.com</t>
  </si>
  <si>
    <t>Đoàn Thị Việt Phương</t>
  </si>
  <si>
    <t>0947501905</t>
  </si>
  <si>
    <t>mamnonphuongmai358@gmail.com</t>
  </si>
  <si>
    <t>Phạm Thị LIên Hương</t>
  </si>
  <si>
    <t>0989143235</t>
  </si>
  <si>
    <t>huongson09051979@gmail.com</t>
  </si>
  <si>
    <t>Đoàn Thị Kim Anh</t>
  </si>
  <si>
    <t>0917306184</t>
  </si>
  <si>
    <t>dtkanh274@gmail.com</t>
  </si>
  <si>
    <t>NGUYỄN THỊ NHƯ Ý</t>
  </si>
  <si>
    <t>0918441107</t>
  </si>
  <si>
    <t>khangthinhcamau@yahoo.com.vn</t>
  </si>
  <si>
    <t>Phạm Quỳnh Giang</t>
  </si>
  <si>
    <t>0936872468</t>
  </si>
  <si>
    <t>phamquynhgiang2468@gmail.com</t>
  </si>
  <si>
    <t>Phạm Thị Thường</t>
  </si>
  <si>
    <t>0327192739</t>
  </si>
  <si>
    <t>phamthuongc3nguyentrai@gmail.com</t>
  </si>
  <si>
    <t>0902142596</t>
  </si>
  <si>
    <t>anhtuanwr@gmail.com</t>
  </si>
  <si>
    <t>Nguyễn Bích Hà</t>
  </si>
  <si>
    <t>0983000019</t>
  </si>
  <si>
    <t>blueriver82@gmail.com</t>
  </si>
  <si>
    <t>ĐOÀN LÊ HOÀI ANH</t>
  </si>
  <si>
    <t>0932105444</t>
  </si>
  <si>
    <t>hoaianh.doanle@gmail.com</t>
  </si>
  <si>
    <t>0932708108</t>
  </si>
  <si>
    <t>tranthinga8881@gmail.com</t>
  </si>
  <si>
    <t>0936779539</t>
  </si>
  <si>
    <t>thuphuong2024ceo@gmail.com</t>
  </si>
  <si>
    <t>Tăng Thị Kim Cúc</t>
  </si>
  <si>
    <t>0912537182</t>
  </si>
  <si>
    <t>cuc.tangkim@gmail.com</t>
  </si>
  <si>
    <t xml:space="preserve">Phạm Thị Tho </t>
  </si>
  <si>
    <t>0976750281</t>
  </si>
  <si>
    <t>pttho12101982@gmail.com</t>
  </si>
  <si>
    <t>Nguyễn Thị Hoạt</t>
  </si>
  <si>
    <t>0938129986</t>
  </si>
  <si>
    <t>nguyenhoatxp@gmail.com</t>
  </si>
  <si>
    <t>Mai Trần Thuỳ Trang</t>
  </si>
  <si>
    <t>0933555993</t>
  </si>
  <si>
    <t>luciemaitran@gmail.com</t>
  </si>
  <si>
    <t>Lê thị dung</t>
  </si>
  <si>
    <t>0936698366</t>
  </si>
  <si>
    <t>Giangbeo506@gmail.com</t>
  </si>
  <si>
    <t>0906202102</t>
  </si>
  <si>
    <t>thanhdung1903@gmail.com</t>
  </si>
  <si>
    <t>Lương Thị Điệp</t>
  </si>
  <si>
    <t>0983520226</t>
  </si>
  <si>
    <t>Luongdiepcb@gmail.com</t>
  </si>
  <si>
    <t>Bùi Thị Hải Linh</t>
  </si>
  <si>
    <t>0922737999</t>
  </si>
  <si>
    <t>buithihailinh@gmail.com</t>
  </si>
  <si>
    <t>0912.087.929</t>
  </si>
  <si>
    <t>Nguyenthingan1186@gmail.com</t>
  </si>
  <si>
    <t>NGUYỄN THỊ BÍCH HUYÊN</t>
  </si>
  <si>
    <t>0909632267</t>
  </si>
  <si>
    <t>huyendrnguyen@gmail.com</t>
  </si>
  <si>
    <t>0902435579</t>
  </si>
  <si>
    <t>haiyen110785@gmail.com</t>
  </si>
  <si>
    <t>Trần Nguyên Thảo</t>
  </si>
  <si>
    <t>0896568355</t>
  </si>
  <si>
    <t>tnt1079@gmail.com</t>
  </si>
  <si>
    <t>0989140168</t>
  </si>
  <si>
    <t>nga.katoo@gmail.com</t>
  </si>
  <si>
    <t>Nguyễn Thị Nguyệt Anh</t>
  </si>
  <si>
    <t>0909688878</t>
  </si>
  <si>
    <t>cmvnguyetanh@gmail.com</t>
  </si>
  <si>
    <t>0946294468</t>
  </si>
  <si>
    <t>Thuthuy111@gmail.com</t>
  </si>
  <si>
    <t>Trần Thế Trọng Tuệ</t>
  </si>
  <si>
    <t>0988046746</t>
  </si>
  <si>
    <t>trtue2002@gmail.com</t>
  </si>
  <si>
    <t xml:space="preserve">0918857373 </t>
  </si>
  <si>
    <t>danghuemncn2@gmail.com</t>
  </si>
  <si>
    <t xml:space="preserve">Nguyễn Thu Trang </t>
  </si>
  <si>
    <t>0988333668</t>
  </si>
  <si>
    <t>trangntt028@gmail.com</t>
  </si>
  <si>
    <t>Trần Thị Kim Dung</t>
  </si>
  <si>
    <t>0911555168</t>
  </si>
  <si>
    <t>ttkimdung@vietinbank.vn</t>
  </si>
  <si>
    <t>Thái Thị Tuyết Nhung</t>
  </si>
  <si>
    <t>0906788387</t>
  </si>
  <si>
    <t>lt.ktkt2009@gmail.com</t>
  </si>
  <si>
    <t>0985773599</t>
  </si>
  <si>
    <t>ptvananh81@gmail.com</t>
  </si>
  <si>
    <t>0985914064</t>
  </si>
  <si>
    <t>hienphamhien200@gmail.com</t>
  </si>
  <si>
    <t>Trần Văn Hùng</t>
  </si>
  <si>
    <t>0392165601</t>
  </si>
  <si>
    <t>meomeocte1234@gmail.com</t>
  </si>
  <si>
    <t>0962873804</t>
  </si>
  <si>
    <t>ngan20072007@gmail.com</t>
  </si>
  <si>
    <t>0985858893</t>
  </si>
  <si>
    <t>nghiangannga@gmail.com</t>
  </si>
  <si>
    <t>Phan Thị Lan Phương</t>
  </si>
  <si>
    <t>0932313414</t>
  </si>
  <si>
    <t>Bacsiphuongyhn84@gmail.com</t>
  </si>
  <si>
    <t>Trịnh Thị Bình Minh</t>
  </si>
  <si>
    <t>0965959515</t>
  </si>
  <si>
    <t>hpbinhminh@gmail.com</t>
  </si>
  <si>
    <t>Vũ Thị Giang</t>
  </si>
  <si>
    <t>0973035584</t>
  </si>
  <si>
    <t>vugiangvn16@gmail.com</t>
  </si>
  <si>
    <t xml:space="preserve">Lưu Thị Thu Phương </t>
  </si>
  <si>
    <t>0996956969</t>
  </si>
  <si>
    <t>luuthuphuong2408@gmail.com</t>
  </si>
  <si>
    <t>Trịnh Thanh Hải</t>
  </si>
  <si>
    <t>0904485547</t>
  </si>
  <si>
    <t>trinhthanhhai9381@gmail.com</t>
  </si>
  <si>
    <t>0918612784</t>
  </si>
  <si>
    <t>Hanguyen120784@gmail.com</t>
  </si>
  <si>
    <t>Trần Thị Nguyệt</t>
  </si>
  <si>
    <t>0912567749</t>
  </si>
  <si>
    <t>nguyettranbidv@gmail.com</t>
  </si>
  <si>
    <t>Trịnh Thị Thu Hà</t>
  </si>
  <si>
    <t>0988628764</t>
  </si>
  <si>
    <t>trinhthuhatcqtkd@gmail.com</t>
  </si>
  <si>
    <t>0968027290</t>
  </si>
  <si>
    <t>nguyenthitra2702@gmail.com</t>
  </si>
  <si>
    <t xml:space="preserve">Trịnh Xuân Hương </t>
  </si>
  <si>
    <t>0962021572</t>
  </si>
  <si>
    <t>huongtx72@gmail.com</t>
  </si>
  <si>
    <t>Vũ Thị Mui</t>
  </si>
  <si>
    <t>0936449980</t>
  </si>
  <si>
    <t>vumui05111981@gmail.com</t>
  </si>
  <si>
    <t>Lý Hồng Anh</t>
  </si>
  <si>
    <t>0902355988</t>
  </si>
  <si>
    <t>gialinhjessica@gmail.com</t>
  </si>
  <si>
    <t>Lưu Thị Hồng Gấm</t>
  </si>
  <si>
    <t>0983114085</t>
  </si>
  <si>
    <t>honggam1412@gmail.com</t>
  </si>
  <si>
    <t>Daolan</t>
  </si>
  <si>
    <t>0975999203</t>
  </si>
  <si>
    <t>Landaonx@gmail.com</t>
  </si>
  <si>
    <t>Nguyễn Đỗ Thu Hằng</t>
  </si>
  <si>
    <t>0903926205</t>
  </si>
  <si>
    <t>Thuhang2202@gmail.com</t>
  </si>
  <si>
    <t>ĐẶNG THỊ HUYỀN</t>
  </si>
  <si>
    <t>0982111038</t>
  </si>
  <si>
    <t>huyen.dc1980@gmail.com</t>
  </si>
  <si>
    <t>0707610507</t>
  </si>
  <si>
    <t>hoanganhaof@gmail.com</t>
  </si>
  <si>
    <t>Nguyễn Hà Lê</t>
  </si>
  <si>
    <t>0984811664</t>
  </si>
  <si>
    <t>Tqgoldenmoon@gmail.com</t>
  </si>
  <si>
    <t>Vũ Minh Đức</t>
  </si>
  <si>
    <t>0942061180</t>
  </si>
  <si>
    <t>vmhduc@yahoo.com</t>
  </si>
  <si>
    <t>0914666188</t>
  </si>
  <si>
    <t>Vtlinh1102@gmail.com</t>
  </si>
  <si>
    <t>0974078855</t>
  </si>
  <si>
    <t>bichthuy2207@gmail.com</t>
  </si>
  <si>
    <t>Vũ Thanh Tịnh</t>
  </si>
  <si>
    <t>0962605605</t>
  </si>
  <si>
    <t>vuhoangbaotran801@gmail.com</t>
  </si>
  <si>
    <t>HOÀNG MỸ HẠNH</t>
  </si>
  <si>
    <t>0986259666</t>
  </si>
  <si>
    <t>Hoangmyhanh2015@gmail.com</t>
  </si>
  <si>
    <t>Đỗ Mỹ Hồng</t>
  </si>
  <si>
    <t>0982103186</t>
  </si>
  <si>
    <t>myhong@idcviet.vn</t>
  </si>
  <si>
    <t>0903298745</t>
  </si>
  <si>
    <t>nguyenkido0910@gmail.com</t>
  </si>
  <si>
    <t>0936893938</t>
  </si>
  <si>
    <t>Nthyen.han@gmail.com</t>
  </si>
  <si>
    <t>0912361978</t>
  </si>
  <si>
    <t>thutrangdao@gmail.com</t>
  </si>
  <si>
    <t>0934 341 726</t>
  </si>
  <si>
    <t>Naomiduong.ttd@gmail.com</t>
  </si>
  <si>
    <t>Kim Dung</t>
  </si>
  <si>
    <t>0904237170</t>
  </si>
  <si>
    <t>hoangmainhat@gmail.com</t>
  </si>
  <si>
    <t>Vũ Văn Tiệp</t>
  </si>
  <si>
    <t>0948010468</t>
  </si>
  <si>
    <t>vuvantiep@gmail.com</t>
  </si>
  <si>
    <t>0768399222</t>
  </si>
  <si>
    <t>Thanhmai86nht@gmail.com</t>
  </si>
  <si>
    <t>Trần Diễm Thùy Trang</t>
  </si>
  <si>
    <t>0904926449</t>
  </si>
  <si>
    <t>tranthuytrang2409@gmail.com</t>
  </si>
  <si>
    <t>0966421416</t>
  </si>
  <si>
    <t>nguyenthanhnga.hn.vn@gmail.com</t>
  </si>
  <si>
    <t>Vương An Hải</t>
  </si>
  <si>
    <t>0903979810</t>
  </si>
  <si>
    <t>haiva@vng.com.vn</t>
  </si>
  <si>
    <t>Vũ Thị Hồng Lê</t>
  </si>
  <si>
    <t>0908558119</t>
  </si>
  <si>
    <t>letohexinh@gmail.com</t>
  </si>
  <si>
    <t xml:space="preserve">Đỗ Thị Ngọc Diệp </t>
  </si>
  <si>
    <t>0981335588</t>
  </si>
  <si>
    <t>dieptcct@yahoo.com</t>
  </si>
  <si>
    <t>Lê Thị Sinh</t>
  </si>
  <si>
    <t>0988602151</t>
  </si>
  <si>
    <t>Lesinh1801@gmail.com</t>
  </si>
  <si>
    <t xml:space="preserve">Lê thị Huyền Trang </t>
  </si>
  <si>
    <t>0963310618</t>
  </si>
  <si>
    <t>Trangdiorhp68@gmail.com</t>
  </si>
  <si>
    <t>Vũ Thị Hải Phương</t>
  </si>
  <si>
    <t>0982968989</t>
  </si>
  <si>
    <t>haiphuong169@gmail.com</t>
  </si>
  <si>
    <t>Đào Thị Khuyên</t>
  </si>
  <si>
    <t>0904815839</t>
  </si>
  <si>
    <t>Khuyendt.hvnh@gmail.com</t>
  </si>
  <si>
    <t>0934241284</t>
  </si>
  <si>
    <t>uyenvt@vatm.vn</t>
  </si>
  <si>
    <t>0912101623</t>
  </si>
  <si>
    <t>bdm@samcorp.com.vn</t>
  </si>
  <si>
    <t>0904345683</t>
  </si>
  <si>
    <t>hienvaeco@gmail.com</t>
  </si>
  <si>
    <t>0981087619</t>
  </si>
  <si>
    <t>nthuphuong1411@gmail.com</t>
  </si>
  <si>
    <t>Khuất Hồng Vân</t>
  </si>
  <si>
    <t>0933568668</t>
  </si>
  <si>
    <t>vankhdthg@gmail.com</t>
  </si>
  <si>
    <t>0986688674</t>
  </si>
  <si>
    <t>Xuanluc9094@gmail.com</t>
  </si>
  <si>
    <t>Trịnh Quang Anh</t>
  </si>
  <si>
    <t>0982468015</t>
  </si>
  <si>
    <t>quanganhapi@gmail.com</t>
  </si>
  <si>
    <t>0983619986</t>
  </si>
  <si>
    <t>tranghuyendang10@gmail.com</t>
  </si>
  <si>
    <t>0914788666</t>
  </si>
  <si>
    <t>anhphong2608@gmail.com</t>
  </si>
  <si>
    <t>Trần Thị Phương Hồng</t>
  </si>
  <si>
    <t>0904356258</t>
  </si>
  <si>
    <t>huonghongtran711981@gmail.com</t>
  </si>
  <si>
    <t>Đỗ Thị Khánh Dung</t>
  </si>
  <si>
    <t>0989889585</t>
  </si>
  <si>
    <t>dokhanhdung85@gmail.com</t>
  </si>
  <si>
    <t>Ngô Văn Hùng</t>
  </si>
  <si>
    <t>0978271558</t>
  </si>
  <si>
    <t>phucthanh2018.bg@gmail.com</t>
  </si>
  <si>
    <t>0984326790</t>
  </si>
  <si>
    <t>phamthuha1611@gmail.com</t>
  </si>
  <si>
    <t>Đỗ Hương Hoài Giang</t>
  </si>
  <si>
    <t>0936166818</t>
  </si>
  <si>
    <t>giangdhh0908@gmail.com</t>
  </si>
  <si>
    <t>Phạm Thị Thuý Giang</t>
  </si>
  <si>
    <t>0865186190</t>
  </si>
  <si>
    <t>gi9x22@gmail.com</t>
  </si>
  <si>
    <t>0976837898</t>
  </si>
  <si>
    <t>trinhthinga1986@gmail.com</t>
  </si>
  <si>
    <t>Vũ Đình Thanh</t>
  </si>
  <si>
    <t>0974636525</t>
  </si>
  <si>
    <t>Vugia796@gmail.com</t>
  </si>
  <si>
    <t>0974380488</t>
  </si>
  <si>
    <t>nguyenhaianh1109@gmail.com</t>
  </si>
  <si>
    <t>Nguyễn Thị Chính</t>
  </si>
  <si>
    <t>0975491256</t>
  </si>
  <si>
    <t>ngocchinhbg1986@gmail.com</t>
  </si>
  <si>
    <t>0967499333</t>
  </si>
  <si>
    <t>hangmtbg@gmail.com</t>
  </si>
  <si>
    <t>0366017018</t>
  </si>
  <si>
    <t>Congtydoanhang@gmail.com</t>
  </si>
  <si>
    <t>Nguyễn Văn Vinh</t>
  </si>
  <si>
    <t>0903434909</t>
  </si>
  <si>
    <t>vinhskb@gmail.com</t>
  </si>
  <si>
    <t>Lê Thanh Hoa</t>
  </si>
  <si>
    <t>0353066926</t>
  </si>
  <si>
    <t>luungochoa2005@gmail.com</t>
  </si>
  <si>
    <t>Mai Thị Cẩm Thúy</t>
  </si>
  <si>
    <t>0989189989</t>
  </si>
  <si>
    <t>maithicamthuybv@gmail.com</t>
  </si>
  <si>
    <t>Trần Thị Dịu</t>
  </si>
  <si>
    <t>0333555543</t>
  </si>
  <si>
    <t>Chanchising2013@gmail.com</t>
  </si>
  <si>
    <t>Cao Thuỷ Dương</t>
  </si>
  <si>
    <t>0918155108</t>
  </si>
  <si>
    <t>duong.caothuy@gmail.com</t>
  </si>
  <si>
    <t>Nguyễn Lê Tuấn Dũng</t>
  </si>
  <si>
    <t>0931761118</t>
  </si>
  <si>
    <t>nguyenle.kts@gmail.com</t>
  </si>
  <si>
    <t>Thịnh Thị Lan Điệp</t>
  </si>
  <si>
    <t>0328847725</t>
  </si>
  <si>
    <t>thinhlandiep@gmail.com</t>
  </si>
  <si>
    <t>Trần Thị Chi</t>
  </si>
  <si>
    <t>0931383948</t>
  </si>
  <si>
    <t>chitranthi2706@gmail.com</t>
  </si>
  <si>
    <t>0967152182</t>
  </si>
  <si>
    <t>hoang.huong17@gmail.com</t>
  </si>
  <si>
    <t>Nguyễn Hương Trà</t>
  </si>
  <si>
    <t>0988897166</t>
  </si>
  <si>
    <t>nguyen.tra1301@gmail.com</t>
  </si>
  <si>
    <t>Cao Thị Minh Tú</t>
  </si>
  <si>
    <t>0983305084</t>
  </si>
  <si>
    <t>caotu.vn@gmail.com</t>
  </si>
  <si>
    <t>Vũ Trung kiên</t>
  </si>
  <si>
    <t>0904969298</t>
  </si>
  <si>
    <t>vkien1983@gmail.com</t>
  </si>
  <si>
    <t>0362231727</t>
  </si>
  <si>
    <t>thuylinhbht@gmail.com</t>
  </si>
  <si>
    <t>nguyễn thị kim oanh</t>
  </si>
  <si>
    <t>0917399328</t>
  </si>
  <si>
    <t>oanhbongmit@gmail.com</t>
  </si>
  <si>
    <t>Lưu Minh Thủy</t>
  </si>
  <si>
    <t>0983331083</t>
  </si>
  <si>
    <t>Thuy.luuminh@gmail.com</t>
  </si>
  <si>
    <t>0984125186</t>
  </si>
  <si>
    <t>Hnt09hvnt@gmail.com</t>
  </si>
  <si>
    <t>Trần Thị Đào</t>
  </si>
  <si>
    <t>0985446866</t>
  </si>
  <si>
    <t>daotran.qn1911@gmail.com</t>
  </si>
  <si>
    <t xml:space="preserve">Nguyễn Thị Tuyết </t>
  </si>
  <si>
    <t>0812162333</t>
  </si>
  <si>
    <t>nguyenthituyet20021984@gmail.com</t>
  </si>
  <si>
    <t>0988737484</t>
  </si>
  <si>
    <t>nganguyen6119@gmail.com</t>
  </si>
  <si>
    <t>0916513588</t>
  </si>
  <si>
    <t>nguyenhung04051987@gmail.com</t>
  </si>
  <si>
    <t>0934386988</t>
  </si>
  <si>
    <t>vietanharchitect@gmail.com</t>
  </si>
  <si>
    <t>0936782266</t>
  </si>
  <si>
    <t>anhtv82@gmail.com</t>
  </si>
  <si>
    <t>Đỗ Kim Anh</t>
  </si>
  <si>
    <t>0916480240</t>
  </si>
  <si>
    <t>kimanh2303@gmail.com</t>
  </si>
  <si>
    <t>Cấn Thị Hạnh</t>
  </si>
  <si>
    <t>0983416279</t>
  </si>
  <si>
    <t>minhhanh1109@gmail.com</t>
  </si>
  <si>
    <t xml:space="preserve">Thái Duy Thịnh </t>
  </si>
  <si>
    <t>0911021183</t>
  </si>
  <si>
    <t>Hoanganh264.tcvn@gmail.com</t>
  </si>
  <si>
    <t>0978068160</t>
  </si>
  <si>
    <t>Vunguyentham@gmail.com</t>
  </si>
  <si>
    <t>Chu Phong Lan</t>
  </si>
  <si>
    <t>0989083830</t>
  </si>
  <si>
    <t>chuphonglan83@gmail.com</t>
  </si>
  <si>
    <t>0904656685</t>
  </si>
  <si>
    <t>minhnguyet0409@gmail.com</t>
  </si>
  <si>
    <t xml:space="preserve">Trần Thị Hiếu </t>
  </si>
  <si>
    <t>0983282898</t>
  </si>
  <si>
    <t>Vothaibaoan08082011@gnail.com</t>
  </si>
  <si>
    <t>Lê Diệu Hiền</t>
  </si>
  <si>
    <t>0936090783</t>
  </si>
  <si>
    <t>lehien9783@icloud.com</t>
  </si>
  <si>
    <t>Lưu Thị Hải Ninh</t>
  </si>
  <si>
    <t>0904216482</t>
  </si>
  <si>
    <t>haininhk41@gmail.com</t>
  </si>
  <si>
    <t>0912884993</t>
  </si>
  <si>
    <t>Thanhnguyen231277@gmail.com</t>
  </si>
  <si>
    <t xml:space="preserve">Nguyễn Bằng Giang </t>
  </si>
  <si>
    <t>0913031261</t>
  </si>
  <si>
    <t>tomothacmac@gmail.com</t>
  </si>
  <si>
    <t>Lã Thuý Hằng</t>
  </si>
  <si>
    <t>0947719966</t>
  </si>
  <si>
    <t>hanglt@pvn.vn</t>
  </si>
  <si>
    <t>Nguyễn Tường Vân</t>
  </si>
  <si>
    <t>0833453555</t>
  </si>
  <si>
    <t>van260372@gmail.com</t>
  </si>
  <si>
    <t>0365879999</t>
  </si>
  <si>
    <t>trangnt.pq@gmail.com</t>
  </si>
  <si>
    <t>0903873562</t>
  </si>
  <si>
    <t>khoanga1507@gmail.com</t>
  </si>
  <si>
    <t>0913036026</t>
  </si>
  <si>
    <t>hien9k35ftu@gmail.com</t>
  </si>
  <si>
    <t>Lương Thị Hoa</t>
  </si>
  <si>
    <t>0853625868</t>
  </si>
  <si>
    <t>luonghoa905@gmail.com</t>
  </si>
  <si>
    <t>Ngô Thuý Hảo</t>
  </si>
  <si>
    <t>0985699970</t>
  </si>
  <si>
    <t>ngothuyhao@yahoo.com</t>
  </si>
  <si>
    <t>Bùi Thị Tho</t>
  </si>
  <si>
    <t>0974075699</t>
  </si>
  <si>
    <t>drbuitho@gmail.com</t>
  </si>
  <si>
    <t>0983202483</t>
  </si>
  <si>
    <t>thuphuongmofa@gmail.com</t>
  </si>
  <si>
    <t>0912892888</t>
  </si>
  <si>
    <t>anhnh.hda@gmail.com</t>
  </si>
  <si>
    <t>Nguyễn Thị Hồng Diệu</t>
  </si>
  <si>
    <t>0913566933</t>
  </si>
  <si>
    <t>dieunguyenceo@gmail.com</t>
  </si>
  <si>
    <t>Đoàn Vân Anh</t>
  </si>
  <si>
    <t>0963036600</t>
  </si>
  <si>
    <t>Vadoan74@gmail.com</t>
  </si>
  <si>
    <t>Bùi Cẩm Hương</t>
  </si>
  <si>
    <t>0977244240</t>
  </si>
  <si>
    <t>huongchibui@gmail.com</t>
  </si>
  <si>
    <t>An Viết Toàn</t>
  </si>
  <si>
    <t>0942222816</t>
  </si>
  <si>
    <t>avtoanjsc@gmail.com</t>
  </si>
  <si>
    <t>Lê Kim Ánh</t>
  </si>
  <si>
    <t>0936186789</t>
  </si>
  <si>
    <t>anh.lekim55@gmail.com</t>
  </si>
  <si>
    <t>Nguyễn Thị Huân</t>
  </si>
  <si>
    <t>0906001316</t>
  </si>
  <si>
    <t>nguyenhuan298@gmail.com</t>
  </si>
  <si>
    <t>Phùng Thị Xuân Giang</t>
  </si>
  <si>
    <t>0946417666</t>
  </si>
  <si>
    <t>giangvkm@gmail.com</t>
  </si>
  <si>
    <t>Lưu Thanh Huyền</t>
  </si>
  <si>
    <t>0916450425</t>
  </si>
  <si>
    <t>huyenlt@vnpt.vn</t>
  </si>
  <si>
    <t>0912327228</t>
  </si>
  <si>
    <t>ngocntb.1974.1974@gmail.com</t>
  </si>
  <si>
    <t>Đặng Trần Như Thuỷ</t>
  </si>
  <si>
    <t>Nguyễn Văn Ký</t>
  </si>
  <si>
    <t>0983655520</t>
  </si>
  <si>
    <t>daune0324@gmail.com</t>
  </si>
  <si>
    <t>0916557879</t>
  </si>
  <si>
    <t>huyen899@gmail.com</t>
  </si>
  <si>
    <t>0904178900</t>
  </si>
  <si>
    <t>Hoanganhle78@gmail.com</t>
  </si>
  <si>
    <t>Nguyễn Tuấn Giang</t>
  </si>
  <si>
    <t>0865542768</t>
  </si>
  <si>
    <t>nguyen.tuan.giang@gmail.com</t>
  </si>
  <si>
    <t>Vũ Đức Chinh</t>
  </si>
  <si>
    <t>0905141888</t>
  </si>
  <si>
    <t>maictntc@gmail.com</t>
  </si>
  <si>
    <t>Nguyễn Kiều Quyên</t>
  </si>
  <si>
    <t>0912714646</t>
  </si>
  <si>
    <t>kq.khoinguyenhanoi@gmail.com</t>
  </si>
  <si>
    <t>0982070458</t>
  </si>
  <si>
    <t>Huyenorm@gmail.com</t>
  </si>
  <si>
    <t xml:space="preserve">Liang Yanli </t>
  </si>
  <si>
    <t>0988264571</t>
  </si>
  <si>
    <t>yanliziliang11@gmail.com</t>
  </si>
  <si>
    <t>Nguyễn Thị Thúy Huyền</t>
  </si>
  <si>
    <t>0934525960</t>
  </si>
  <si>
    <t>tranxuanhuy@gmail.com</t>
  </si>
  <si>
    <t>0904184800</t>
  </si>
  <si>
    <t>longphamuy.84604922@dewey.edu.vn</t>
  </si>
  <si>
    <t xml:space="preserve">Đặng Thị Thu Phương </t>
  </si>
  <si>
    <t>Phuongdt1705@gmail.com</t>
  </si>
  <si>
    <t>Hà Thị Nga</t>
  </si>
  <si>
    <t>0989393485</t>
  </si>
  <si>
    <t>Ngaha.19121985@gmail.com</t>
  </si>
  <si>
    <t>Nguyễn Huyền</t>
  </si>
  <si>
    <t>Đinh Thị Hồng Hạnh</t>
  </si>
  <si>
    <t>0988881781</t>
  </si>
  <si>
    <t>Pinklucky81@gmail.com</t>
  </si>
  <si>
    <t>Vũ Thị Ngọc Linh</t>
  </si>
  <si>
    <t>0904973886</t>
  </si>
  <si>
    <t>Ngoclinh29@gmail.com</t>
  </si>
  <si>
    <t>0326459956</t>
  </si>
  <si>
    <t>nguyenhieunkh@gmail.com</t>
  </si>
  <si>
    <t>Phạm Thị Thu Nga</t>
  </si>
  <si>
    <t>0914689986</t>
  </si>
  <si>
    <t>Ngakt3011@gmail.com</t>
  </si>
  <si>
    <t>0912993221</t>
  </si>
  <si>
    <t>Thanhhoa0309@gmail.com</t>
  </si>
  <si>
    <t>0912323969</t>
  </si>
  <si>
    <t>Nguyettrinh1710@gmail.com</t>
  </si>
  <si>
    <t>Phạm Tố Như</t>
  </si>
  <si>
    <t>0966032999</t>
  </si>
  <si>
    <t>phamtonhu1981@gmail.com</t>
  </si>
  <si>
    <t xml:space="preserve">Vũ Thị Vân </t>
  </si>
  <si>
    <t>0763492589</t>
  </si>
  <si>
    <t>vuthivot1969hp@gmail.com</t>
  </si>
  <si>
    <t>Khổng Đức Văn Khoa</t>
  </si>
  <si>
    <t>0904488829</t>
  </si>
  <si>
    <t xml:space="preserve">Điền Thị Thu Hương </t>
  </si>
  <si>
    <t>0913091984</t>
  </si>
  <si>
    <t>HOÀNG THỊ LẠI</t>
  </si>
  <si>
    <t>HÀ THỊ HƠN</t>
  </si>
  <si>
    <t>0982082053</t>
  </si>
  <si>
    <t>0978990913</t>
  </si>
  <si>
    <t>0988091718</t>
  </si>
  <si>
    <t>kimchungttk@gmail.com</t>
  </si>
  <si>
    <t>0357614416</t>
  </si>
  <si>
    <t>0948461419</t>
  </si>
  <si>
    <t>tthoang080311@gmail.com</t>
  </si>
  <si>
    <t>Nguyễn Thị Ngọc Hảo</t>
  </si>
  <si>
    <t>0982217811</t>
  </si>
  <si>
    <t>anhnt.thcs28@nbk.edu.vn</t>
  </si>
  <si>
    <t>NGUYỄN THANH HẰNG</t>
  </si>
  <si>
    <t>0906434639</t>
  </si>
  <si>
    <t>0914971179</t>
  </si>
  <si>
    <t>lanhuong.msb@gmail.com</t>
  </si>
  <si>
    <t>0903026508</t>
  </si>
  <si>
    <t>lethithuy2002@gmail.com</t>
  </si>
  <si>
    <t>0983433499</t>
  </si>
  <si>
    <t>phuongchi.nvnb@gmail.com</t>
  </si>
  <si>
    <t>Hoàng Hải Anh</t>
  </si>
  <si>
    <t>0903407998</t>
  </si>
  <si>
    <t>haianh.chit@gmail.com</t>
  </si>
  <si>
    <t>HOÀNG THANH TUNG</t>
  </si>
  <si>
    <t>0983931899</t>
  </si>
  <si>
    <t>hoanghoangthanhtung@gmail.com</t>
  </si>
  <si>
    <t>0936262486</t>
  </si>
  <si>
    <t>Hienntt17062011@gmail.com</t>
  </si>
  <si>
    <t>Trần Thị Chung Thuỷ</t>
  </si>
  <si>
    <t>0989135770</t>
  </si>
  <si>
    <t>tranchungthuy@tlu.edu.vn</t>
  </si>
  <si>
    <t>0962163368</t>
  </si>
  <si>
    <t>hoangthuha.hh@gmail.com</t>
  </si>
  <si>
    <t>0913557469</t>
  </si>
  <si>
    <t>hunglv.yes18@gmail.com</t>
  </si>
  <si>
    <t>Phan Quỳnh Giao</t>
  </si>
  <si>
    <t>0919779456</t>
  </si>
  <si>
    <t>lylylittle@gmail.com</t>
  </si>
  <si>
    <t>Khổng Thị Nhung</t>
  </si>
  <si>
    <t>0913305882</t>
  </si>
  <si>
    <t>vinh037591@stu.vinschool.edu.vn</t>
  </si>
  <si>
    <t>0986096445</t>
  </si>
  <si>
    <t>tranthaospv@gmail.com</t>
  </si>
  <si>
    <t>Phạm Xuân Nghĩa</t>
  </si>
  <si>
    <t>0936058099</t>
  </si>
  <si>
    <t>pnnoxd@gmail.com</t>
  </si>
  <si>
    <t>0912938839</t>
  </si>
  <si>
    <t>Linhro@yahoo.com</t>
  </si>
  <si>
    <t>Phạm Quỳnh hoa</t>
  </si>
  <si>
    <t>0903210413</t>
  </si>
  <si>
    <t>nov.rain.cva@gmail.com</t>
  </si>
  <si>
    <t>Phạm Mỹ Hạnh</t>
  </si>
  <si>
    <t>0936483933</t>
  </si>
  <si>
    <t>myhanhpham299@gmail.com</t>
  </si>
  <si>
    <t>ĐINH VIẾT TUẤN</t>
  </si>
  <si>
    <t>0983273939</t>
  </si>
  <si>
    <t>Tuandv.bmw@gmail.com</t>
  </si>
  <si>
    <t>0904668679</t>
  </si>
  <si>
    <t>thanhvtk2210@gmail.com</t>
  </si>
  <si>
    <t>0903275668</t>
  </si>
  <si>
    <t>phuong119642@stu.vinschool.edu.vn</t>
  </si>
  <si>
    <t>Lan Trang</t>
  </si>
  <si>
    <t>0985132353</t>
  </si>
  <si>
    <t>quynhbtu46@gmail.com</t>
  </si>
  <si>
    <t>0989549320</t>
  </si>
  <si>
    <t>nguyenthanhloan85@gmail.com</t>
  </si>
  <si>
    <t>Lưu Linh</t>
  </si>
  <si>
    <t>0904249985</t>
  </si>
  <si>
    <t>luulinh27811@gmail.com</t>
  </si>
  <si>
    <t>Minh Hà</t>
  </si>
  <si>
    <t>0936170528</t>
  </si>
  <si>
    <t>Hakyky2007@gmail.com</t>
  </si>
  <si>
    <t>Thuy Hue</t>
  </si>
  <si>
    <t>0373465609</t>
  </si>
  <si>
    <t>thuyhue1986@gmail.com.vn</t>
  </si>
  <si>
    <t>Nguyễn Thành Quân</t>
  </si>
  <si>
    <t>0904622995</t>
  </si>
  <si>
    <t>hoasythanoi@gmail.com</t>
  </si>
  <si>
    <t>Đặng Kim Ngân</t>
  </si>
  <si>
    <t>0912451166</t>
  </si>
  <si>
    <t>Dangkimnganvtv@gmail.com</t>
  </si>
  <si>
    <t>0935100484</t>
  </si>
  <si>
    <t>linhnng.5epct1722@gmail.com</t>
  </si>
  <si>
    <t>Vũ Trang</t>
  </si>
  <si>
    <t>0904514464</t>
  </si>
  <si>
    <t>trangvu0709@gmail.com</t>
  </si>
  <si>
    <t>Trần Thị Hoàn</t>
  </si>
  <si>
    <t>0989729272</t>
  </si>
  <si>
    <t>hoantt9782@gmail.com</t>
  </si>
  <si>
    <t>0904388338</t>
  </si>
  <si>
    <t>Dodung2007@gmail.com</t>
  </si>
  <si>
    <t>Thư Hà</t>
  </si>
  <si>
    <t>0933251818</t>
  </si>
  <si>
    <t>nhochtc@gmail.com</t>
  </si>
  <si>
    <t>Phạm thị Linh</t>
  </si>
  <si>
    <t>0903207965</t>
  </si>
  <si>
    <t>phamvilinh@gmail.com</t>
  </si>
  <si>
    <t>Nguyễn Dân Huy</t>
  </si>
  <si>
    <t>0916585585</t>
  </si>
  <si>
    <t>danminhnguyen0410@gmail.com</t>
  </si>
  <si>
    <t>Tạ Vân Huyền</t>
  </si>
  <si>
    <t>0912808181</t>
  </si>
  <si>
    <t>huyentavan@gmail.com</t>
  </si>
  <si>
    <t>Cầm Thị Quỳnh Hoa</t>
  </si>
  <si>
    <t>0989562956</t>
  </si>
  <si>
    <t>camquynhhoa@gmail.com</t>
  </si>
  <si>
    <t>Trịnh thi Mai Ngân</t>
  </si>
  <si>
    <t>Ngan.emsd@gmail.con</t>
  </si>
  <si>
    <t>Nguyễn Đức Vinh</t>
  </si>
  <si>
    <t>0913313456</t>
  </si>
  <si>
    <t>nducvinh@gmail.com</t>
  </si>
  <si>
    <t>Trương Thị Thu Hà</t>
  </si>
  <si>
    <t>0915423644</t>
  </si>
  <si>
    <t>thuha.9982@gmail.com</t>
  </si>
  <si>
    <t>nguyễn thị hiền</t>
  </si>
  <si>
    <t>0986919691</t>
  </si>
  <si>
    <t>yenvule@gmail.com</t>
  </si>
  <si>
    <t>0936360058</t>
  </si>
  <si>
    <t>vuthuhienlam01@gmail.com</t>
  </si>
  <si>
    <t>Uông Thị Phương Hiền</t>
  </si>
  <si>
    <t>0973307860</t>
  </si>
  <si>
    <t>hienuong1602@gmail.com</t>
  </si>
  <si>
    <t>0986628022</t>
  </si>
  <si>
    <t>hientran1607@gmail.com</t>
  </si>
  <si>
    <t>Vương Thị Thuý Hường</t>
  </si>
  <si>
    <t>0915012678</t>
  </si>
  <si>
    <t>Hoangtienminh755@gmail.com</t>
  </si>
  <si>
    <t>Nguyễn Thị An Quyên</t>
  </si>
  <si>
    <t>0982588200</t>
  </si>
  <si>
    <t>anquyennguyen@gmail.com</t>
  </si>
  <si>
    <t>0948684448</t>
  </si>
  <si>
    <t>Dangbichngoc.hvnh@gmail.com</t>
  </si>
  <si>
    <t>0945251729</t>
  </si>
  <si>
    <t>habui8383@gmail.com</t>
  </si>
  <si>
    <t>0834702254</t>
  </si>
  <si>
    <t>tranthikimlien1987hp@gmail.com</t>
  </si>
  <si>
    <t>0934275279</t>
  </si>
  <si>
    <t>phunghungvuongy72@gmail.com</t>
  </si>
  <si>
    <t>Doãn Hoa Mai</t>
  </si>
  <si>
    <t>0986868005</t>
  </si>
  <si>
    <t>hoamaibac@gmail.com</t>
  </si>
  <si>
    <t>Bùi Thị Khánh Hoà</t>
  </si>
  <si>
    <t>0916591270</t>
  </si>
  <si>
    <t>khanhhoa303@gmail.com</t>
  </si>
  <si>
    <t>Lý Văn Quân</t>
  </si>
  <si>
    <t>0983326001</t>
  </si>
  <si>
    <t>kawaiihangptt@gmail.com</t>
  </si>
  <si>
    <t>0973945489</t>
  </si>
  <si>
    <t>nguyenthituyet080687@gmail.com</t>
  </si>
  <si>
    <t>Thế Hải Nam</t>
  </si>
  <si>
    <t>0917156956</t>
  </si>
  <si>
    <t>namth23@gmail.com</t>
  </si>
  <si>
    <t>Vũ Thị Anh Đào</t>
  </si>
  <si>
    <t>0867011351</t>
  </si>
  <si>
    <t>daothanhnhi21@gmail.com</t>
  </si>
  <si>
    <t>Lê Thị Hòa Bình</t>
  </si>
  <si>
    <t>0982379270</t>
  </si>
  <si>
    <t>binhlt.isys@gmail.com</t>
  </si>
  <si>
    <t>0906238268</t>
  </si>
  <si>
    <t>thaole@congchungviet.com.vn</t>
  </si>
  <si>
    <t>0914812990</t>
  </si>
  <si>
    <t>ngnhv.yyy@gmail.com</t>
  </si>
  <si>
    <t>0976456598</t>
  </si>
  <si>
    <t>kimtuyen1983@gmail.com</t>
  </si>
  <si>
    <t>Lê Huyền Lan</t>
  </si>
  <si>
    <t>0915641566</t>
  </si>
  <si>
    <t>lanlh1601@gmail.com</t>
  </si>
  <si>
    <t>Trịnh Xuân Cương</t>
  </si>
  <si>
    <t>0963063333</t>
  </si>
  <si>
    <t>xuancuongtrinh@gmail.com</t>
  </si>
  <si>
    <t>Nguyễn Đình Hưng</t>
  </si>
  <si>
    <t>0987822066</t>
  </si>
  <si>
    <t>jason.luannguyen@gmail.com</t>
  </si>
  <si>
    <t>0918923429</t>
  </si>
  <si>
    <t>0902193683</t>
  </si>
  <si>
    <t>daolambinh@gmail.com</t>
  </si>
  <si>
    <t>0912753102</t>
  </si>
  <si>
    <t>trangpham030278@gmail.com</t>
  </si>
  <si>
    <t>0909884663</t>
  </si>
  <si>
    <t>Vtthuy.0721@gmail.com</t>
  </si>
  <si>
    <t>Khổng Thị Thanh Huyền</t>
  </si>
  <si>
    <t>0984738708</t>
  </si>
  <si>
    <t>huyenktt07@gmail.com</t>
  </si>
  <si>
    <t>Nguyễn Thị Lự</t>
  </si>
  <si>
    <t>0947579056</t>
  </si>
  <si>
    <t>khongminhhoa0110@gmail.com</t>
  </si>
  <si>
    <t>0984062123</t>
  </si>
  <si>
    <t>yenntn2708@gmail.com</t>
  </si>
  <si>
    <t>Bùi Thị Thanh Loan</t>
  </si>
  <si>
    <t>0947391417</t>
  </si>
  <si>
    <t>thanhloan1187@gmail.com</t>
  </si>
  <si>
    <t>Phan Thị Oanh</t>
  </si>
  <si>
    <t>0988935363</t>
  </si>
  <si>
    <t>tuongoanhcariny@gmail.com</t>
  </si>
  <si>
    <t>Trần Duy Hứa</t>
  </si>
  <si>
    <t>0913597456</t>
  </si>
  <si>
    <t>tranduyhua25@gmail.com</t>
  </si>
  <si>
    <t>0937668357</t>
  </si>
  <si>
    <t>dth.hien@gmail.com</t>
  </si>
  <si>
    <t>Lê Đình Quý</t>
  </si>
  <si>
    <t>0332689999</t>
  </si>
  <si>
    <t>ledinhquy80@gmail.com</t>
  </si>
  <si>
    <t>Hoàng Kim Loan</t>
  </si>
  <si>
    <t>0984270017</t>
  </si>
  <si>
    <t>hoangkimloan@gmail.com</t>
  </si>
  <si>
    <t>0914832677</t>
  </si>
  <si>
    <t>toidaylaminhphuong@gmail.com</t>
  </si>
  <si>
    <t>Lê Thị Hồng Sắc</t>
  </si>
  <si>
    <t>0912177374</t>
  </si>
  <si>
    <t>bachnp@techcombank.com.vn</t>
  </si>
  <si>
    <t>Đình Thị Thùy</t>
  </si>
  <si>
    <t>0766231886</t>
  </si>
  <si>
    <t>Thuydt@phenikaa.edu.vn</t>
  </si>
  <si>
    <t>Nông Thị Hồng Hạnh</t>
  </si>
  <si>
    <t>0968031011</t>
  </si>
  <si>
    <t>trannonghoangduong@gmail.com</t>
  </si>
  <si>
    <t>0913329867</t>
  </si>
  <si>
    <t>minhdangnhat.9sn2@nbk.edu.vn</t>
  </si>
  <si>
    <t>Công Thị Mai Linh</t>
  </si>
  <si>
    <t>0796290869</t>
  </si>
  <si>
    <t>khoabigas@gmail.com</t>
  </si>
  <si>
    <t>0961788866</t>
  </si>
  <si>
    <t>frostminh@gmail.com</t>
  </si>
  <si>
    <t>0943341982</t>
  </si>
  <si>
    <t>nguyenha4231@gmail.com</t>
  </si>
  <si>
    <t>Phạm Thị Thu Quyên</t>
  </si>
  <si>
    <t>0904345328</t>
  </si>
  <si>
    <t>thuquyendd@gmail.com</t>
  </si>
  <si>
    <t>0912663552</t>
  </si>
  <si>
    <t>baoantimm@gmail.com</t>
  </si>
  <si>
    <t>Lê Thị Trang Linh</t>
  </si>
  <si>
    <t>0904629987</t>
  </si>
  <si>
    <t>tranglinh0144@gmail.com</t>
  </si>
  <si>
    <t>0988960668</t>
  </si>
  <si>
    <t>taikhoansteam893@gmail.com</t>
  </si>
  <si>
    <t>0936509644</t>
  </si>
  <si>
    <t>ngohanh1985@gmail.com</t>
  </si>
  <si>
    <t>0972192110</t>
  </si>
  <si>
    <t>dothuhatnmt@gmail.com</t>
  </si>
  <si>
    <t>Lê Tự Thanh Hải</t>
  </si>
  <si>
    <t>0905646777</t>
  </si>
  <si>
    <t>letuhai@gmail.com</t>
  </si>
  <si>
    <t>0976098838</t>
  </si>
  <si>
    <t>nhungnguyenqnvn@gmail.com</t>
  </si>
  <si>
    <t>0903282839</t>
  </si>
  <si>
    <t>shmgvietnam0282@gmail.com</t>
  </si>
  <si>
    <t>0913539828</t>
  </si>
  <si>
    <t>ntrongan4@gmail.com</t>
  </si>
  <si>
    <t>Nguyễn Phong Lan</t>
  </si>
  <si>
    <t>0974908386</t>
  </si>
  <si>
    <t>hienlan77@gmail.com</t>
  </si>
  <si>
    <t>Nguyễn Thị Bích Hiền</t>
  </si>
  <si>
    <t>0972270519</t>
  </si>
  <si>
    <t>ngocdiep1322@gmail.com</t>
  </si>
  <si>
    <t>Trần Quỳnh Nga</t>
  </si>
  <si>
    <t>0989121283</t>
  </si>
  <si>
    <t>nyna2412@gmail.com</t>
  </si>
  <si>
    <t xml:space="preserve">Đinh Hồng Vân </t>
  </si>
  <si>
    <t>0988417049</t>
  </si>
  <si>
    <t>hongvan435@gmail.com</t>
  </si>
  <si>
    <t>Đoàn Thủy</t>
  </si>
  <si>
    <t>0917324838</t>
  </si>
  <si>
    <t>thuy.doan.hr01@gmail.com</t>
  </si>
  <si>
    <t xml:space="preserve">Nguyễn Thanh </t>
  </si>
  <si>
    <t>0912869879</t>
  </si>
  <si>
    <t>thanhhcf@gmail.com</t>
  </si>
  <si>
    <t>Hán Thị Phương Nga</t>
  </si>
  <si>
    <t>0969800484</t>
  </si>
  <si>
    <t>hanphuongnga@gmail.com</t>
  </si>
  <si>
    <t>0941161128</t>
  </si>
  <si>
    <t>Lương Thùy Ninh</t>
  </si>
  <si>
    <t>0983221290</t>
  </si>
  <si>
    <t>dieplinh22121990@gmail.com</t>
  </si>
  <si>
    <t>Dương Mỹ Hạnh</t>
  </si>
  <si>
    <t>0912002900</t>
  </si>
  <si>
    <t>hanhdm@thaihung.vn</t>
  </si>
  <si>
    <t>0969469476</t>
  </si>
  <si>
    <t>0986518758</t>
  </si>
  <si>
    <t>quynhbidv90@gmail.com</t>
  </si>
  <si>
    <t>Lương Kiều Hoa</t>
  </si>
  <si>
    <t>0976353500</t>
  </si>
  <si>
    <t>maitty@iris-school.edu.vn.com</t>
  </si>
  <si>
    <t>Tạ Quế Hương</t>
  </si>
  <si>
    <t>0975197959</t>
  </si>
  <si>
    <t>taquehuong99@gmail.com</t>
  </si>
  <si>
    <t>Dương Thị Lịch</t>
  </si>
  <si>
    <t>0971950333</t>
  </si>
  <si>
    <t>lichdt@iris-school.edu.vn</t>
  </si>
  <si>
    <t>lê thị cẩm tú</t>
  </si>
  <si>
    <t>Lê Mạnh Sơn</t>
  </si>
  <si>
    <t>0915551168</t>
  </si>
  <si>
    <t>lemanhson0911@gmail.com</t>
  </si>
  <si>
    <t>Lưu Xuân Mậu</t>
  </si>
  <si>
    <t>0983928636</t>
  </si>
  <si>
    <t>huylm18042011@gmail.com</t>
  </si>
  <si>
    <t>Dương Văn Tới</t>
  </si>
  <si>
    <t>0934389999</t>
  </si>
  <si>
    <t>duongvantoi.havico@gmail.com</t>
  </si>
  <si>
    <t>Nguyễn Thị Tố Dung</t>
  </si>
  <si>
    <t>0944029999</t>
  </si>
  <si>
    <t>todzung.nguyen@gmail.com</t>
  </si>
  <si>
    <t>Vũ Thị Thuý Hằng</t>
  </si>
  <si>
    <t>0915746863</t>
  </si>
  <si>
    <t>hangvtau@yahoo.com.au</t>
  </si>
  <si>
    <t>phạm việt thành</t>
  </si>
  <si>
    <t>0947943789</t>
  </si>
  <si>
    <t>pvthanh0809@gmail.com</t>
  </si>
  <si>
    <t>Đinh Thị Duy Hải</t>
  </si>
  <si>
    <t>0784875666</t>
  </si>
  <si>
    <t>buithithanhhak11yt@gmail.com</t>
  </si>
  <si>
    <t>Lê Thị Hồng Thuý</t>
  </si>
  <si>
    <t>0986175700</t>
  </si>
  <si>
    <t>phongkhamca@gmail.com</t>
  </si>
  <si>
    <t>Hoàng Đình Thìn</t>
  </si>
  <si>
    <t>0905870555</t>
  </si>
  <si>
    <t>vbaqthin@gmail.com</t>
  </si>
  <si>
    <t>0914444848</t>
  </si>
  <si>
    <t>vanguyen86@gmail.com</t>
  </si>
  <si>
    <t>Đaò Văn Bảy</t>
  </si>
  <si>
    <t>0979928786</t>
  </si>
  <si>
    <t>Tuan8211@gmail.com</t>
  </si>
  <si>
    <t>Nguyễn Thu Dung</t>
  </si>
  <si>
    <t>0983650476</t>
  </si>
  <si>
    <t>dungnt.c2pct@badinhedu.vn</t>
  </si>
  <si>
    <t>Hoàng Thiên Hương</t>
  </si>
  <si>
    <t>0912099909</t>
  </si>
  <si>
    <t>hthuongh@gmail.com</t>
  </si>
  <si>
    <t>Tống Thị Tuyết</t>
  </si>
  <si>
    <t>0916280168</t>
  </si>
  <si>
    <t>tongtuyettyt@gmail.com</t>
  </si>
  <si>
    <t>0912853949</t>
  </si>
  <si>
    <t>thuhuong267@gmail.com</t>
  </si>
  <si>
    <t>Nguyễn Giao Linh</t>
  </si>
  <si>
    <t>0912622262</t>
  </si>
  <si>
    <t>giaolinh1408@gmail.com</t>
  </si>
  <si>
    <t>Vi Thị Thu Hà</t>
  </si>
  <si>
    <t>0936031184</t>
  </si>
  <si>
    <t>ms.hathu@gmail.com</t>
  </si>
  <si>
    <t>Phạm Thị Cẩm Tiên</t>
  </si>
  <si>
    <t>0983486868</t>
  </si>
  <si>
    <t>xinxien81@gmail.com</t>
  </si>
  <si>
    <t>Vương Thị trang</t>
  </si>
  <si>
    <t>0966168602</t>
  </si>
  <si>
    <t>v.trangvt20@vinschool.edu.vn</t>
  </si>
  <si>
    <t>Nguyễn mạnh cường</t>
  </si>
  <si>
    <t>0976653966</t>
  </si>
  <si>
    <t>Nguyenmanhcuong0812@gmail.com</t>
  </si>
  <si>
    <t>Tạ Thị Thanh Dung</t>
  </si>
  <si>
    <t>0963041190</t>
  </si>
  <si>
    <t>Mrs.dung.job@gmail.com</t>
  </si>
  <si>
    <t>0948865188</t>
  </si>
  <si>
    <t>dohuong135@gmail.com</t>
  </si>
  <si>
    <t>Phạm Đức Chính</t>
  </si>
  <si>
    <t>0944451441</t>
  </si>
  <si>
    <t>uyen072061@stu.vinschool.edu.vn</t>
  </si>
  <si>
    <t>Nguyễn Thị Phê</t>
  </si>
  <si>
    <t>0972817696</t>
  </si>
  <si>
    <t>nguyenthiphe1201@gmail.com</t>
  </si>
  <si>
    <t>Đỗ quang quân</t>
  </si>
  <si>
    <t>0384216051</t>
  </si>
  <si>
    <t>Quangquanautomatic@gmail.com.vn</t>
  </si>
  <si>
    <t>Nguyễn Thị Phương Đoan</t>
  </si>
  <si>
    <t>0984512719</t>
  </si>
  <si>
    <t>longbien.icm@gmail.com</t>
  </si>
  <si>
    <t>0982952966</t>
  </si>
  <si>
    <t>tranthao381982@gmail.com</t>
  </si>
  <si>
    <t>0915061610</t>
  </si>
  <si>
    <t>thuanchubb3006@gmail.com</t>
  </si>
  <si>
    <t>0979839339</t>
  </si>
  <si>
    <t>Nguyenhong556699@gmail.com</t>
  </si>
  <si>
    <t>Đào Thu Thảo</t>
  </si>
  <si>
    <t>0981451331</t>
  </si>
  <si>
    <t>thaodt5@rox.vn</t>
  </si>
  <si>
    <t>Nguyễn Thị Tín</t>
  </si>
  <si>
    <t>0915871585</t>
  </si>
  <si>
    <t>nguyentin86@gmail.com</t>
  </si>
  <si>
    <t>0918779043</t>
  </si>
  <si>
    <t>hanhai.tt@gmail.com.vn</t>
  </si>
  <si>
    <t>0342272303</t>
  </si>
  <si>
    <t>cayhoanggia@gmail.com</t>
  </si>
  <si>
    <t>0961255373</t>
  </si>
  <si>
    <t>uyennhutho121109@gmail.com</t>
  </si>
  <si>
    <t>Lê Thị Thúy Hà</t>
  </si>
  <si>
    <t>0972636806</t>
  </si>
  <si>
    <t>Lethuyha@ift.edu.vn</t>
  </si>
  <si>
    <t>0913131986</t>
  </si>
  <si>
    <t>hienlektv@gmail.com</t>
  </si>
  <si>
    <t>Đỗ thu hằng</t>
  </si>
  <si>
    <t>0983626984</t>
  </si>
  <si>
    <t>violetmoon84@gmail.com</t>
  </si>
  <si>
    <t>Bùi Thanh Sơn/ Trần Thị Thu Hương</t>
  </si>
  <si>
    <t>0938809171</t>
  </si>
  <si>
    <t>buithanhson2009@gmail.com</t>
  </si>
  <si>
    <t>Nguyễn Thị Liên Minh</t>
  </si>
  <si>
    <t>0383211234</t>
  </si>
  <si>
    <t>tranchitinh1603@gmail.com</t>
  </si>
  <si>
    <t>0983178309</t>
  </si>
  <si>
    <t>hanh1438@gmail.com</t>
  </si>
  <si>
    <t>Vũ Hồng Thơm</t>
  </si>
  <si>
    <t>0915056390</t>
  </si>
  <si>
    <t>Vuminhngoc1501@gmail.com</t>
  </si>
  <si>
    <t>0984913492</t>
  </si>
  <si>
    <t>anquynh333@gmail.com</t>
  </si>
  <si>
    <t>0909763976</t>
  </si>
  <si>
    <t>danhmilanceramics@gmail.com</t>
  </si>
  <si>
    <t>Mã Khánh Hậu</t>
  </si>
  <si>
    <t>0989224304</t>
  </si>
  <si>
    <t>makhanhhau1980@gmail.com</t>
  </si>
  <si>
    <t>Tạ Thanh Bình</t>
  </si>
  <si>
    <t>0913785262</t>
  </si>
  <si>
    <t>tathanhbinh1975@gmail.com</t>
  </si>
  <si>
    <t>0989358385</t>
  </si>
  <si>
    <t>yenluatkt25a@gmail.com</t>
  </si>
  <si>
    <t>0984053669</t>
  </si>
  <si>
    <t>vulan1681986@gmail.com</t>
  </si>
  <si>
    <t>Nguyễn Thị Linh Nguyệt</t>
  </si>
  <si>
    <t>0948128950</t>
  </si>
  <si>
    <t>linhnguyetn@gmail.com</t>
  </si>
  <si>
    <t>Hàn Ngọc Vinh</t>
  </si>
  <si>
    <t>0902202959</t>
  </si>
  <si>
    <t>Yenpt1996@gmail.com</t>
  </si>
  <si>
    <t>0966298998</t>
  </si>
  <si>
    <t>buithao.93.tb@gmail.com</t>
  </si>
  <si>
    <t>Thái Doãn Cường</t>
  </si>
  <si>
    <t>0983861008</t>
  </si>
  <si>
    <t>cuongthaidoan@gmail.com</t>
  </si>
  <si>
    <t>Phạm Thị Len</t>
  </si>
  <si>
    <t>0988316168</t>
  </si>
  <si>
    <t>hoclen6868@gmail.com</t>
  </si>
  <si>
    <t xml:space="preserve">Phạm Thị Hải Anh </t>
  </si>
  <si>
    <t>0938389065</t>
  </si>
  <si>
    <t>haianh1818@gmail.com</t>
  </si>
  <si>
    <t>Đoàn Thị Nhạn</t>
  </si>
  <si>
    <t>v.nhandt31@vinschool.edu.vn</t>
  </si>
  <si>
    <t>0926661119</t>
  </si>
  <si>
    <t>lanphuongnguyentatc@gmail.com</t>
  </si>
  <si>
    <t>Đinh Thị Ngọc Linh</t>
  </si>
  <si>
    <t>0902216786</t>
  </si>
  <si>
    <t>Linhdtn@bidv.com.vn</t>
  </si>
  <si>
    <t>Đặng Ngọc Lâm</t>
  </si>
  <si>
    <t>0987192631</t>
  </si>
  <si>
    <t>giabao1601gb@gmail.com</t>
  </si>
  <si>
    <t>0898589238</t>
  </si>
  <si>
    <t>hienluonghn@gmail.com</t>
  </si>
  <si>
    <t>Phạm Thị Ngọc Lâm</t>
  </si>
  <si>
    <t>0977864458</t>
  </si>
  <si>
    <t>ttenlahaohan@gmail.com</t>
  </si>
  <si>
    <t>0982696617</t>
  </si>
  <si>
    <t>1989nguyenthanhhang@gmail.com</t>
  </si>
  <si>
    <t>0973830059</t>
  </si>
  <si>
    <t>phamtuongvan1810@gmail.com</t>
  </si>
  <si>
    <t>Ngô Ngọc Phượng</t>
  </si>
  <si>
    <t>0362863919</t>
  </si>
  <si>
    <t>ta0904211@gmail.com</t>
  </si>
  <si>
    <t>0986336815</t>
  </si>
  <si>
    <t>lan.vn280787@gmail.com</t>
  </si>
  <si>
    <t>Nguyễn Hữu Dương</t>
  </si>
  <si>
    <t>0981220883</t>
  </si>
  <si>
    <t>metalbk83@gmail.com</t>
  </si>
  <si>
    <t>0949532568</t>
  </si>
  <si>
    <t>thuyphamhut@gmail.com</t>
  </si>
  <si>
    <t>0797548286</t>
  </si>
  <si>
    <t>Thuhuong080105@gmail.com</t>
  </si>
  <si>
    <t xml:space="preserve">Lê Huỳnh Mai </t>
  </si>
  <si>
    <t>0912441982</t>
  </si>
  <si>
    <t>huynhmai208@gmail.com</t>
  </si>
  <si>
    <t>Trương Việt Toản</t>
  </si>
  <si>
    <t>0986049889</t>
  </si>
  <si>
    <t>truongviettoan82@gmail.com</t>
  </si>
  <si>
    <t>0978446245</t>
  </si>
  <si>
    <t>hang.ntt@greenfield.edu.vn</t>
  </si>
  <si>
    <t>Lê Thị Khuyến</t>
  </si>
  <si>
    <t>0989961326</t>
  </si>
  <si>
    <t>Khuyenpnfeather@gmail.com</t>
  </si>
  <si>
    <t>Hà Ngọc Quang</t>
  </si>
  <si>
    <t>0964007155</t>
  </si>
  <si>
    <t>phuonglinhhangoc2@gmail.com</t>
  </si>
  <si>
    <t>0983270386</t>
  </si>
  <si>
    <t>tranthiphuonghqvn@gmail.com</t>
  </si>
  <si>
    <t>Trần Tú Anh</t>
  </si>
  <si>
    <t>0914631163</t>
  </si>
  <si>
    <t>tran.tu.anh0277@gmail.com</t>
  </si>
  <si>
    <t xml:space="preserve">Phùng Thị Thu Hằng </t>
  </si>
  <si>
    <t>0854104554</t>
  </si>
  <si>
    <t>hangphung070277@gmail.com</t>
  </si>
  <si>
    <t>0836761983</t>
  </si>
  <si>
    <t>tuyetanhlttqn@gmail.com</t>
  </si>
  <si>
    <t>Cù Thị Hồng Quyên</t>
  </si>
  <si>
    <t>0904073347</t>
  </si>
  <si>
    <t>Quyencth@gmail.com</t>
  </si>
  <si>
    <t>0385206026</t>
  </si>
  <si>
    <t>duc177179@gmail.com</t>
  </si>
  <si>
    <t>Vương Thị Mỹ Hiền</t>
  </si>
  <si>
    <t>0906092555</t>
  </si>
  <si>
    <t>vuongthimyhien1987@gmail.com</t>
  </si>
  <si>
    <t>Nguyễn Thị Kim Luyến</t>
  </si>
  <si>
    <t>0983549277</t>
  </si>
  <si>
    <t>Luyenntk.tht@acb.com.vn</t>
  </si>
  <si>
    <t>0987909465</t>
  </si>
  <si>
    <t>huecoi1986@gmail.com</t>
  </si>
  <si>
    <t>Pham Thi Lan Huong</t>
  </si>
  <si>
    <t>0904336626</t>
  </si>
  <si>
    <t>sm.maytour@gmail.com</t>
  </si>
  <si>
    <t>0983429468</t>
  </si>
  <si>
    <t>kinhdoanh.cnc24h@gmail.com</t>
  </si>
  <si>
    <t>LÂM XUÂN NHÃ</t>
  </si>
  <si>
    <t>0938997224</t>
  </si>
  <si>
    <t>xuannhalam@gmail.com</t>
  </si>
  <si>
    <t>Nguyễn Hồng Phương</t>
  </si>
  <si>
    <t>0964712722</t>
  </si>
  <si>
    <t>Dnam67397@gmail.com</t>
  </si>
  <si>
    <t>Nguyễn Thị Kim Thuý (Bà Nôi)</t>
  </si>
  <si>
    <t>0989537764</t>
  </si>
  <si>
    <t>Đào Hữu Thuỷ</t>
  </si>
  <si>
    <t>0982345867</t>
  </si>
  <si>
    <t>Dao.huu.thuy@gmail.com</t>
  </si>
  <si>
    <t>NGUYỄN THỊ BÍCH TÙNG</t>
  </si>
  <si>
    <t>0938011515</t>
  </si>
  <si>
    <t>tungntb@gmail.com</t>
  </si>
  <si>
    <t>0902254229</t>
  </si>
  <si>
    <t>ngabacgiang@gmail.com</t>
  </si>
  <si>
    <t>Đinh Việt Phương</t>
  </si>
  <si>
    <t>0388968868</t>
  </si>
  <si>
    <t>vietphuong@3dart.vn</t>
  </si>
  <si>
    <t>Đinh Văn Cương</t>
  </si>
  <si>
    <t>0982717715</t>
  </si>
  <si>
    <t>cuonghuyen.1986@gmail.com</t>
  </si>
  <si>
    <t>Nguyễn thị bích diệp</t>
  </si>
  <si>
    <t>0984911361</t>
  </si>
  <si>
    <t>Diepanhaibqlda@gmail.com</t>
  </si>
  <si>
    <t>Quách Thị Thúy Lan</t>
  </si>
  <si>
    <t>0329697199</t>
  </si>
  <si>
    <t>thuylan19842011@gmail.com</t>
  </si>
  <si>
    <t>Giang Thị Tuyết Nhung</t>
  </si>
  <si>
    <t>0912801018</t>
  </si>
  <si>
    <t>tuyetnhung.nde@gmail.com</t>
  </si>
  <si>
    <t>Phan Thanh Thuý</t>
  </si>
  <si>
    <t>0983810724</t>
  </si>
  <si>
    <t>Phanthuy8107@gmail.com</t>
  </si>
  <si>
    <t>0983011955</t>
  </si>
  <si>
    <t>dongocbaoanh1208@gmail.com</t>
  </si>
  <si>
    <t>Vũ Thị Hồng Thúy</t>
  </si>
  <si>
    <t>0904908884</t>
  </si>
  <si>
    <t>Thuythao122@gmail.com</t>
  </si>
  <si>
    <t>Cao Thị Nhung</t>
  </si>
  <si>
    <t>0979120208</t>
  </si>
  <si>
    <t>caonhungptthgiaothuy@gmail.com</t>
  </si>
  <si>
    <t xml:space="preserve">PHAN THI THU HUONG </t>
  </si>
  <si>
    <t>0908187499</t>
  </si>
  <si>
    <t>huongbachdat0909@gmail.com</t>
  </si>
  <si>
    <t xml:space="preserve">Dương Đình Tích </t>
  </si>
  <si>
    <t>0983757875</t>
  </si>
  <si>
    <t>tich.duongdinh@gmail.com</t>
  </si>
  <si>
    <t>Trần Ngọc Mỹ Tuyền</t>
  </si>
  <si>
    <t>0934110684</t>
  </si>
  <si>
    <t>mtuyen41@gmail.com</t>
  </si>
  <si>
    <t>phạm thị thu thuý</t>
  </si>
  <si>
    <t>0914202808</t>
  </si>
  <si>
    <t>Thuyhue775@gmail.com</t>
  </si>
  <si>
    <t>Đào Thanh Hương</t>
  </si>
  <si>
    <t>0912466664</t>
  </si>
  <si>
    <t>daothanhhuong09@gmail.com</t>
  </si>
  <si>
    <t>Hoàng Đức Thuận</t>
  </si>
  <si>
    <t>0936777963</t>
  </si>
  <si>
    <t>hainamcn771@gmail.com</t>
  </si>
  <si>
    <t>thaojnpt@gmail.com</t>
  </si>
  <si>
    <t>Đinh Quỳnh Trang</t>
  </si>
  <si>
    <t>0909220506</t>
  </si>
  <si>
    <t>Qtrangvtv@gmail.com</t>
  </si>
  <si>
    <t>Hoàng Thị Mai Trang</t>
  </si>
  <si>
    <t>0984287498</t>
  </si>
  <si>
    <t>Maitranght15@gmail.com</t>
  </si>
  <si>
    <t>Mai Thu Cúc</t>
  </si>
  <si>
    <t>0827138867</t>
  </si>
  <si>
    <t>muathu25100@gmail.com</t>
  </si>
  <si>
    <t>Nguyễn Hoàng Thanh Lê</t>
  </si>
  <si>
    <t>0912128470</t>
  </si>
  <si>
    <t>nhthanhle@gmail.com</t>
  </si>
  <si>
    <t xml:space="preserve">Nguyễn Thị Ngoan </t>
  </si>
  <si>
    <t>0966515487</t>
  </si>
  <si>
    <t>ntnsss814@gmail.com</t>
  </si>
  <si>
    <t>Phạm Thị Tố Anh</t>
  </si>
  <si>
    <t>0912725293</t>
  </si>
  <si>
    <t>Toanh.pham303@gmail.com</t>
  </si>
  <si>
    <t>0903627927</t>
  </si>
  <si>
    <t>dungphanthiphuong@gmail.com</t>
  </si>
  <si>
    <t>Phạm Thị Đan Anh</t>
  </si>
  <si>
    <t>0903683481</t>
  </si>
  <si>
    <t>dananh.rose.pham@gmail.com</t>
  </si>
  <si>
    <t>Hoàng Thị Diễm Châu</t>
  </si>
  <si>
    <t>0983343304</t>
  </si>
  <si>
    <t>chouhoang@mdl.com.vn</t>
  </si>
  <si>
    <t>Nguyễn Thúy Hà</t>
  </si>
  <si>
    <t>0904952204</t>
  </si>
  <si>
    <t>thuyha01122004@yahoo.com</t>
  </si>
  <si>
    <t>0984484844</t>
  </si>
  <si>
    <t>ngan.triaxis@gmail.com</t>
  </si>
  <si>
    <t>Tiêu Linh Thi</t>
  </si>
  <si>
    <t>0907909899</t>
  </si>
  <si>
    <t>3110thi@gmail.com</t>
  </si>
  <si>
    <t>Lại Quế Quỳnh</t>
  </si>
  <si>
    <t>0985338273</t>
  </si>
  <si>
    <t>ql01844@gmail.com</t>
  </si>
  <si>
    <t>Quách Thị Thùy Nhung</t>
  </si>
  <si>
    <t>0909000105</t>
  </si>
  <si>
    <t>quachthuynhung@gmail.com</t>
  </si>
  <si>
    <t>0909501182</t>
  </si>
  <si>
    <t>hongphuccophaco@gmail.com</t>
  </si>
  <si>
    <t>Đoàn Thị Thuỳ Linh</t>
  </si>
  <si>
    <t>0905025061</t>
  </si>
  <si>
    <t>dtlinh@sptwnt.edu.vn</t>
  </si>
  <si>
    <t>Cấn Thanh Bình</t>
  </si>
  <si>
    <t>0903037193</t>
  </si>
  <si>
    <t>binhvinh107@gmail.com</t>
  </si>
  <si>
    <t>Nông Ngọc Ân</t>
  </si>
  <si>
    <t>0843666666</t>
  </si>
  <si>
    <t>nongngocancb@gmail.com</t>
  </si>
  <si>
    <t>0906128728</t>
  </si>
  <si>
    <t>Huechi087@gmail.com</t>
  </si>
  <si>
    <t>0986997325</t>
  </si>
  <si>
    <t>lephuongthao155@gmail.com</t>
  </si>
  <si>
    <t xml:space="preserve">Dương Thị Hương </t>
  </si>
  <si>
    <t>0385387220</t>
  </si>
  <si>
    <t>lehoaiphuonghang2011@gmail.com</t>
  </si>
  <si>
    <t xml:space="preserve">Nguyễn Thị Tân </t>
  </si>
  <si>
    <t>0989630066</t>
  </si>
  <si>
    <t>tankhanhan2005@gmail.com</t>
  </si>
  <si>
    <t>0936966388</t>
  </si>
  <si>
    <t>Yenhoanghai240@yahoo.com</t>
  </si>
  <si>
    <t>Ngô  Thị  Thu  Hiền</t>
  </si>
  <si>
    <t xml:space="preserve"> 0915505332</t>
  </si>
  <si>
    <t>ngohien.res@gmail.com</t>
  </si>
  <si>
    <t>Lưu Đức Thiên Hương</t>
  </si>
  <si>
    <t>0834312436</t>
  </si>
  <si>
    <t>luuduc.thienhuong@gmail.com</t>
  </si>
  <si>
    <t>Đinh Thị Phương Thảo</t>
  </si>
  <si>
    <t>0904378771</t>
  </si>
  <si>
    <t>thaodtp5@gmail.com</t>
  </si>
  <si>
    <t>0919106534</t>
  </si>
  <si>
    <t>tuanle76tvxd@gmail.com</t>
  </si>
  <si>
    <t xml:space="preserve">Nguyễn Thị Kim Liên </t>
  </si>
  <si>
    <t>0915818958</t>
  </si>
  <si>
    <t>hoangmaianhlien20081984@gmail.com</t>
  </si>
  <si>
    <t>0903459495</t>
  </si>
  <si>
    <t>anhgiangdung1986@gmail.com</t>
  </si>
  <si>
    <t>Lương Trung Tiến</t>
  </si>
  <si>
    <t>0989951999</t>
  </si>
  <si>
    <t>mrtien.marketing@gmail.com</t>
  </si>
  <si>
    <t>0976880299</t>
  </si>
  <si>
    <t>Nganguyendkc@gmail.com</t>
  </si>
  <si>
    <t>Trần Ngọc Loan</t>
  </si>
  <si>
    <t>0919951888</t>
  </si>
  <si>
    <t>noithatngocloan2020@gmail.com</t>
  </si>
  <si>
    <t>0906662628</t>
  </si>
  <si>
    <t>Khailuan211@gmail.com</t>
  </si>
  <si>
    <t>Le Thuy Dung</t>
  </si>
  <si>
    <t>0935444593</t>
  </si>
  <si>
    <t>lethidung241@gmail.com</t>
  </si>
  <si>
    <t>LÊ THỊ BÍCH THUÝ</t>
  </si>
  <si>
    <t>0942982235</t>
  </si>
  <si>
    <t>bichthuy1681@gmail.com</t>
  </si>
  <si>
    <t>Nguyễn Thị Mỹ Thương</t>
  </si>
  <si>
    <t>0977793817</t>
  </si>
  <si>
    <t>mythuong.kt69@gmail.com</t>
  </si>
  <si>
    <t>0944611686</t>
  </si>
  <si>
    <t>linhpham239@gmail.com</t>
  </si>
  <si>
    <t>Lê Ngọc Thuỷ Tiên</t>
  </si>
  <si>
    <t>0933389138</t>
  </si>
  <si>
    <t>nhumoclekhai168@gmail.com</t>
  </si>
  <si>
    <t>0987987404</t>
  </si>
  <si>
    <t>tamhtr@gmail.com</t>
  </si>
  <si>
    <t>Phạm Thị Tùng Châu</t>
  </si>
  <si>
    <t>0913521069</t>
  </si>
  <si>
    <t>phamtungchau0302@gmail.com</t>
  </si>
  <si>
    <t xml:space="preserve">Phạm Thu Hằng </t>
  </si>
  <si>
    <t>0908998966</t>
  </si>
  <si>
    <t>phamthuhang71182@gmail.com</t>
  </si>
  <si>
    <t>0912324886</t>
  </si>
  <si>
    <t>hangntm2015@gmail.com</t>
  </si>
  <si>
    <t>Trần Thị Vui</t>
  </si>
  <si>
    <t>0933851621</t>
  </si>
  <si>
    <t>vuitran.hpcic@gmail.com</t>
  </si>
  <si>
    <t>Lê Thị Tuyến</t>
  </si>
  <si>
    <t>0908413364</t>
  </si>
  <si>
    <t>tuynle87@gmail.com</t>
  </si>
  <si>
    <t>0987623019</t>
  </si>
  <si>
    <t>phanthao23@gmail.com</t>
  </si>
  <si>
    <t>Phạm Tường Duyên Hậu</t>
  </si>
  <si>
    <t>0909781588</t>
  </si>
  <si>
    <t>Hauptd1009@gmail.com</t>
  </si>
  <si>
    <t>Đặng Thị Quỳnh Châu</t>
  </si>
  <si>
    <t>0903324967</t>
  </si>
  <si>
    <t>hlynndang@gmail.com</t>
  </si>
  <si>
    <t>Trịnh Thị Phương Dung</t>
  </si>
  <si>
    <t>0949073586</t>
  </si>
  <si>
    <t>dungtrinhvkn@gmail.com</t>
  </si>
  <si>
    <t>0912273996</t>
  </si>
  <si>
    <t>ntquynhmai@gmail.com</t>
  </si>
  <si>
    <t>Phan Thị Hương Trinh</t>
  </si>
  <si>
    <t>0907709658</t>
  </si>
  <si>
    <t>pthtrinh1811@gmail.com</t>
  </si>
  <si>
    <t>0906210279</t>
  </si>
  <si>
    <t>thaodinhthi2102@gmail.com</t>
  </si>
  <si>
    <t xml:space="preserve">Nguyễn Đình Hiếu </t>
  </si>
  <si>
    <t>0945079946</t>
  </si>
  <si>
    <t>nguyendinhphongluffy@gmail.com</t>
  </si>
  <si>
    <t>0989392997</t>
  </si>
  <si>
    <t>dtloan87c2yn@hanam.edu.vn</t>
  </si>
  <si>
    <t xml:space="preserve">Dương Thị Thanh Loan </t>
  </si>
  <si>
    <t>0918924272</t>
  </si>
  <si>
    <t>Loan160380@gmail.com</t>
  </si>
  <si>
    <t>0975788496</t>
  </si>
  <si>
    <t>nha.anh2012@gmail.com</t>
  </si>
  <si>
    <t>Trịnh Thị Hà</t>
  </si>
  <si>
    <t>0912232378</t>
  </si>
  <si>
    <t>hatrinh147@gmail.com</t>
  </si>
  <si>
    <t>Lê Thị Bích Hạnh</t>
  </si>
  <si>
    <t>0987083966</t>
  </si>
  <si>
    <t>Lebichhanh95.98@gmail.com</t>
  </si>
  <si>
    <t>Nghiêm Thị Chuyên</t>
  </si>
  <si>
    <t>0945765588</t>
  </si>
  <si>
    <t>Chuyennghiem@gmail.com</t>
  </si>
  <si>
    <t>Hoàng Tố Loan</t>
  </si>
  <si>
    <t>0982006385</t>
  </si>
  <si>
    <t>Htloan0603@gmail.com</t>
  </si>
  <si>
    <t>Phạm Ngọc</t>
  </si>
  <si>
    <t>0862963580</t>
  </si>
  <si>
    <t>ngocpb84@gmail.com</t>
  </si>
  <si>
    <t>minhhnguyen104@gmail.com</t>
  </si>
  <si>
    <t>0934366134</t>
  </si>
  <si>
    <t xml:space="preserve">Hứa Hữu tịnh quyên </t>
  </si>
  <si>
    <t>0907888207</t>
  </si>
  <si>
    <t>tinhquyen82@yahoo.com</t>
  </si>
  <si>
    <t>0948533747</t>
  </si>
  <si>
    <t>nguyenphuongmai2015@gmail.com</t>
  </si>
  <si>
    <t>0912595842</t>
  </si>
  <si>
    <t>nguyenthiminhthu1180@gmail.com</t>
  </si>
  <si>
    <t>0867870084</t>
  </si>
  <si>
    <t>Phibe21@gmail.com</t>
  </si>
  <si>
    <t>Đinh Thị Hồng Quyên</t>
  </si>
  <si>
    <t>0989488605</t>
  </si>
  <si>
    <t>dinhhongquyen585@gmail.com</t>
  </si>
  <si>
    <t>NGUYỄN THỦY NGUYÊN</t>
  </si>
  <si>
    <t>0914138175</t>
  </si>
  <si>
    <t>lantuan.nt@gmail.com</t>
  </si>
  <si>
    <t>Nguyễn Minh Duẩn</t>
  </si>
  <si>
    <t>0972484190</t>
  </si>
  <si>
    <t>duannm.etc1@gmail.com</t>
  </si>
  <si>
    <t xml:space="preserve">Đào Thị Phương Thảo </t>
  </si>
  <si>
    <t>0934321563</t>
  </si>
  <si>
    <t>Thaodao.se@gmail.com</t>
  </si>
  <si>
    <t>Nguyễn Thị Quế Anh</t>
  </si>
  <si>
    <t>0915927595</t>
  </si>
  <si>
    <t>toiyeuvanyen@gmail.com</t>
  </si>
  <si>
    <t>Nguyễn Hồng Năng</t>
  </si>
  <si>
    <t>0964525298</t>
  </si>
  <si>
    <t>azhouse668@gmail.com</t>
  </si>
  <si>
    <t>lanhuongtafe@gmail.com</t>
  </si>
  <si>
    <t>Nguyễn Minh Dũng</t>
  </si>
  <si>
    <t>0908818993</t>
  </si>
  <si>
    <t>dung.me79@gmail.com</t>
  </si>
  <si>
    <t>Nguyễn Lê Ý Anh</t>
  </si>
  <si>
    <t>0908060543</t>
  </si>
  <si>
    <t>haianhjsc.hcmc@gmail.com</t>
  </si>
  <si>
    <t>0902037036</t>
  </si>
  <si>
    <t>linhnc284@gmail.com</t>
  </si>
  <si>
    <t>nguyen nghia hai</t>
  </si>
  <si>
    <t>0916638468</t>
  </si>
  <si>
    <t>hainguyennghia@gmail.com</t>
  </si>
  <si>
    <t>HOÀNG THỊ THỂ</t>
  </si>
  <si>
    <t>0975352648</t>
  </si>
  <si>
    <t>hoangthe.bm@gmail.com</t>
  </si>
  <si>
    <t xml:space="preserve">Nguyễn Thị Hồng Nhung </t>
  </si>
  <si>
    <t>0903220885</t>
  </si>
  <si>
    <t>nhungnh.aia@gmail.com</t>
  </si>
  <si>
    <t>Trần Thị thu hiền</t>
  </si>
  <si>
    <t xml:space="preserve">Bảo Minh </t>
  </si>
  <si>
    <t>0944456698</t>
  </si>
  <si>
    <t>Baominh1705@gmail.com</t>
  </si>
  <si>
    <t>0963108916</t>
  </si>
  <si>
    <t>phuan1975@gmail.com</t>
  </si>
  <si>
    <t>Lê Thị Hồng Phúc</t>
  </si>
  <si>
    <t>0907989836</t>
  </si>
  <si>
    <t>Lephucle26@gmail.com</t>
  </si>
  <si>
    <t>Nguyễn Phụng Trường</t>
  </si>
  <si>
    <t>0972526594</t>
  </si>
  <si>
    <t>truongnp82@gmail.com</t>
  </si>
  <si>
    <t>0906298322</t>
  </si>
  <si>
    <t>lien.nguyenphuong219@gmail.com</t>
  </si>
  <si>
    <t>Huỳnh Thị Ánh Ngọc</t>
  </si>
  <si>
    <t>0908665116</t>
  </si>
  <si>
    <t>ngoccfo@gmail.com</t>
  </si>
  <si>
    <t>NGUYỄN QUỐC KỲ</t>
  </si>
  <si>
    <t>0982 199 733</t>
  </si>
  <si>
    <t>Quockyvietnam@gmail.com</t>
  </si>
  <si>
    <t>Nguyễn Chung Thiên An</t>
  </si>
  <si>
    <t>0909449118</t>
  </si>
  <si>
    <t>nguyenchungthienan@gmail.com</t>
  </si>
  <si>
    <t>Nguyễn Văn Kiên</t>
  </si>
  <si>
    <t>0985150316 / 0989469147</t>
  </si>
  <si>
    <t>quynhdoan102@gmail.com</t>
  </si>
  <si>
    <t>0912666353</t>
  </si>
  <si>
    <t>nguyennga@hvnh.edu.vn</t>
  </si>
  <si>
    <t>0903494455</t>
  </si>
  <si>
    <t>thangthaolong@gmail.com</t>
  </si>
  <si>
    <t>0823956865</t>
  </si>
  <si>
    <t>ndphucchp1980@gmail.com</t>
  </si>
  <si>
    <t>Ngô Thị Bích Phương</t>
  </si>
  <si>
    <t>0903660184</t>
  </si>
  <si>
    <t>phuongngo280384@gmail.com</t>
  </si>
  <si>
    <t>Đinh Thị Vân Chi</t>
  </si>
  <si>
    <t>0979603688</t>
  </si>
  <si>
    <t>dtvchi.nb@gmail.com</t>
  </si>
  <si>
    <t>0967689888</t>
  </si>
  <si>
    <t>Bichhanh3005@gmail.com</t>
  </si>
  <si>
    <t>0888624999</t>
  </si>
  <si>
    <t>dsvananh@gmail.com</t>
  </si>
  <si>
    <t>Nguyễn Thu Ha</t>
  </si>
  <si>
    <t>0919404246</t>
  </si>
  <si>
    <t>vanduytrade@gmail.com</t>
  </si>
  <si>
    <t>Trần Thị Minh Loan</t>
  </si>
  <si>
    <t>0947486158</t>
  </si>
  <si>
    <t>Minhloan.stcbn@gmail.com</t>
  </si>
  <si>
    <t>0916180411</t>
  </si>
  <si>
    <t>tunganhnt1@gmail.com</t>
  </si>
  <si>
    <t>Cao Thị Phương Thúy</t>
  </si>
  <si>
    <t>0983246310</t>
  </si>
  <si>
    <t>caominh9911@gmail.com</t>
  </si>
  <si>
    <t>0986276805</t>
  </si>
  <si>
    <t>nguyentrongkhai2011@gmail.com</t>
  </si>
  <si>
    <t>0983000982</t>
  </si>
  <si>
    <t>trunghieumcsb111@gmail.com</t>
  </si>
  <si>
    <t>Nguyễn Thị Thiên</t>
  </si>
  <si>
    <t>0795222705</t>
  </si>
  <si>
    <t>nguyenthithien08051980@gmail.com</t>
  </si>
  <si>
    <t>0908320602</t>
  </si>
  <si>
    <t>ngoc444@gmail.com</t>
  </si>
  <si>
    <t xml:space="preserve">Nguyễn Thị Thủy </t>
  </si>
  <si>
    <t>nguyenvanthuanhp1980@gmail.com</t>
  </si>
  <si>
    <t>Vũ Mỹ Hằng</t>
  </si>
  <si>
    <t>0902260033</t>
  </si>
  <si>
    <t>V.m.hang@gmail.com</t>
  </si>
  <si>
    <t>Đàm Thị Vũ Hoa</t>
  </si>
  <si>
    <t>0913020112</t>
  </si>
  <si>
    <t>trangvu1@gmail.com</t>
  </si>
  <si>
    <t>Phạm Nguyễn Mai Trang</t>
  </si>
  <si>
    <t>0918132444</t>
  </si>
  <si>
    <t>pnmtrang163@gmail.com</t>
  </si>
  <si>
    <t>0913022789</t>
  </si>
  <si>
    <t>honga1983@gmail.com</t>
  </si>
  <si>
    <t>Enrico A. Nierves</t>
  </si>
  <si>
    <t>yconierves@gmail.com</t>
  </si>
  <si>
    <t>0914705683</t>
  </si>
  <si>
    <t>Hongyen0410@gmail.com</t>
  </si>
  <si>
    <t>Đinh Thùy Linb</t>
  </si>
  <si>
    <t>0799740055</t>
  </si>
  <si>
    <t>thuylinhmymy@yahoo.com</t>
  </si>
  <si>
    <t xml:space="preserve">Bùi Thị Xuyên </t>
  </si>
  <si>
    <t>0787298868</t>
  </si>
  <si>
    <t>buithixuyen190874@gmail.com</t>
  </si>
  <si>
    <t>Phạm Quang Lai</t>
  </si>
  <si>
    <t>0912572519</t>
  </si>
  <si>
    <t>phamquanglai@gmail.com</t>
  </si>
  <si>
    <t>0909492015</t>
  </si>
  <si>
    <t>Ptbinh7519@gmail.com</t>
  </si>
  <si>
    <t>0912183991</t>
  </si>
  <si>
    <t>thanhhai0109@gmail.com</t>
  </si>
  <si>
    <t>Hoàng thị phương</t>
  </si>
  <si>
    <t>0978146684</t>
  </si>
  <si>
    <t>Hoangphuonghh@gmail.com</t>
  </si>
  <si>
    <t>Phạm Kim Tú Quỳnh</t>
  </si>
  <si>
    <t>0908228883</t>
  </si>
  <si>
    <t>phamquynhhuong2303@gmail.com</t>
  </si>
  <si>
    <t>Nhung.nguyen301@gmail.com</t>
  </si>
  <si>
    <t>Lê Thị Tuyết Nhung</t>
  </si>
  <si>
    <t>0909954941</t>
  </si>
  <si>
    <t>peterkhoa231021@gmail.com</t>
  </si>
  <si>
    <t>0988587939</t>
  </si>
  <si>
    <t>minhtriphan2024@gmail.com</t>
  </si>
  <si>
    <t>0903411011</t>
  </si>
  <si>
    <t>nguyenngocdung.vnm@gmail.com</t>
  </si>
  <si>
    <t xml:space="preserve">0963885826 </t>
  </si>
  <si>
    <t>Tô Thị Hương Giang</t>
  </si>
  <si>
    <t>0906252998</t>
  </si>
  <si>
    <t>tothihuong.giang@gmail.com</t>
  </si>
  <si>
    <t>Đặng Thị Bích Phượng</t>
  </si>
  <si>
    <t>0907373471</t>
  </si>
  <si>
    <t>bichphuonghv2@gmail.com</t>
  </si>
  <si>
    <t>Phạm Thị Lam</t>
  </si>
  <si>
    <t>09825522884</t>
  </si>
  <si>
    <t>lampham.ttaids@gmail.com</t>
  </si>
  <si>
    <t>0913306937</t>
  </si>
  <si>
    <t>Dongocha78@yahoo.com</t>
  </si>
  <si>
    <t>Hoàng Lan Hương</t>
  </si>
  <si>
    <t>0982162772</t>
  </si>
  <si>
    <t>Huonghoanglan198@gmail.com</t>
  </si>
  <si>
    <t>Cẩm Vân</t>
  </si>
  <si>
    <t>0778478688</t>
  </si>
  <si>
    <t>camvanhp21@gmail.com</t>
  </si>
  <si>
    <t>Trần Hữu Huyên</t>
  </si>
  <si>
    <t>0912367228</t>
  </si>
  <si>
    <t>tranhuuhuyenvn@gmail.com</t>
  </si>
  <si>
    <t>Trần Nam Thanh</t>
  </si>
  <si>
    <t>0912321818</t>
  </si>
  <si>
    <t>dreamone1881@gmail.com</t>
  </si>
  <si>
    <t>0974456027</t>
  </si>
  <si>
    <t>nguyenminhthu.ctbn@gmail.com</t>
  </si>
  <si>
    <t>Cao Thị Bích Nhân</t>
  </si>
  <si>
    <t>0982830730</t>
  </si>
  <si>
    <t>bichnhan.khh@gmail.com</t>
  </si>
  <si>
    <t>Đỗ Thị Mỹ An</t>
  </si>
  <si>
    <t>0908823855</t>
  </si>
  <si>
    <t>chithanh.tran10@gmail.com</t>
  </si>
  <si>
    <t>0919018866</t>
  </si>
  <si>
    <t>tdtiam@gmail.com</t>
  </si>
  <si>
    <t>Chu Thị Phượng</t>
  </si>
  <si>
    <t>0982428858</t>
  </si>
  <si>
    <t>chuphuong187@gmail.com</t>
  </si>
  <si>
    <t>0904558682</t>
  </si>
  <si>
    <t>Lmhuong860@gmail.com</t>
  </si>
  <si>
    <t>0988162148</t>
  </si>
  <si>
    <t>tranminhphuong0601@gmail.com</t>
  </si>
  <si>
    <t>HOÀNG THỊ NHÀN</t>
  </si>
  <si>
    <t>0978999486</t>
  </si>
  <si>
    <t>tuannhan343@gmail.com</t>
  </si>
  <si>
    <t>Trần Hoàng Phi</t>
  </si>
  <si>
    <t>0969697485</t>
  </si>
  <si>
    <t>tranhoangphi@gmail.com</t>
  </si>
  <si>
    <t>Hồ Nhật Yến</t>
  </si>
  <si>
    <t>0947262049</t>
  </si>
  <si>
    <t>nhutyenknba@gmail.com</t>
  </si>
  <si>
    <t>0903489464</t>
  </si>
  <si>
    <t>Thuy.thu.bui@gmail.com</t>
  </si>
  <si>
    <t>0913682496</t>
  </si>
  <si>
    <t>nghiadoanh83@gmail.com</t>
  </si>
  <si>
    <t>Trần Văn Nam</t>
  </si>
  <si>
    <t>0908443522</t>
  </si>
  <si>
    <t>trannammd@gmail.com</t>
  </si>
  <si>
    <t>0905930569</t>
  </si>
  <si>
    <t>thuthuy2203@gmail.com</t>
  </si>
  <si>
    <t>Trần Đức Hân</t>
  </si>
  <si>
    <t>0963602612</t>
  </si>
  <si>
    <t>tranduchan.dn@gmail.com</t>
  </si>
  <si>
    <t xml:space="preserve">Nguyễn Thị Quế </t>
  </si>
  <si>
    <t>0387641319</t>
  </si>
  <si>
    <t>Quehoang766@gmail.com</t>
  </si>
  <si>
    <t>Chu Thị Hậu Hường</t>
  </si>
  <si>
    <t>0974260029</t>
  </si>
  <si>
    <t>chuthihauhuongdtb@gmail.com</t>
  </si>
  <si>
    <t>Ngân Thái</t>
  </si>
  <si>
    <t>0909703382</t>
  </si>
  <si>
    <t>ttmngantks@gmail.com</t>
  </si>
  <si>
    <t>0906722243</t>
  </si>
  <si>
    <t>tuyen084791@stu.vinschool.edu.vn</t>
  </si>
  <si>
    <t>Trần Minh Sơn</t>
  </si>
  <si>
    <t>0918028332</t>
  </si>
  <si>
    <t>tranlan04202011@gmail.com</t>
  </si>
  <si>
    <t>Tống Thị Minh Trang</t>
  </si>
  <si>
    <t>0919770022</t>
  </si>
  <si>
    <t>trantongngocdiep@gmail.com</t>
  </si>
  <si>
    <t>Trịnh Thị Ly</t>
  </si>
  <si>
    <t>0948868677</t>
  </si>
  <si>
    <t>anly.trinh@gmail.com</t>
  </si>
  <si>
    <t>Giáp Thị Thu Liên</t>
  </si>
  <si>
    <t>0982931808</t>
  </si>
  <si>
    <t>giapthulien@gmail.com</t>
  </si>
  <si>
    <t>Trần Minh Anh</t>
  </si>
  <si>
    <t>0974283905</t>
  </si>
  <si>
    <t>minhanh22071984@gmail.com</t>
  </si>
  <si>
    <t>Nguyễn Thị Nhài</t>
  </si>
  <si>
    <t>0982424285</t>
  </si>
  <si>
    <t>molibhg@gmail.com</t>
  </si>
  <si>
    <t xml:space="preserve">Võ Hoành Lâm </t>
  </si>
  <si>
    <t>0909734298</t>
  </si>
  <si>
    <t>anhvo0771@gmail.com</t>
  </si>
  <si>
    <t>Ngô Thị Hoàng Lan</t>
  </si>
  <si>
    <t>0908512652</t>
  </si>
  <si>
    <t>hoanglane@yahoo.com</t>
  </si>
  <si>
    <t>Huỳnh Thụy Trúc Linh</t>
  </si>
  <si>
    <t>0908484468</t>
  </si>
  <si>
    <t>Truclinh82@gmail.com</t>
  </si>
  <si>
    <t xml:space="preserve">Đỗ Thị Ánh Tuyết </t>
  </si>
  <si>
    <t>0903142654</t>
  </si>
  <si>
    <t>dothianhtuyet1001@gmail.com</t>
  </si>
  <si>
    <t>Lưu Thúy Huyền</t>
  </si>
  <si>
    <t>0983386337</t>
  </si>
  <si>
    <t>giahanhuy@gmail.com</t>
  </si>
  <si>
    <t>Lê Minh Trang</t>
  </si>
  <si>
    <t>0912729237</t>
  </si>
  <si>
    <t>trangminh81@gmail.com</t>
  </si>
  <si>
    <t>Võ Thị Mỹ Anh</t>
  </si>
  <si>
    <t>0913953974</t>
  </si>
  <si>
    <t>myanh.scv@gmail.com</t>
  </si>
  <si>
    <t>0936893369</t>
  </si>
  <si>
    <t>lethuthuy1310@gmail.com</t>
  </si>
  <si>
    <t>Huỳnh Thị Thanh Loan</t>
  </si>
  <si>
    <t>0982070086</t>
  </si>
  <si>
    <t>huynhthanhloan1028@gmail.com</t>
  </si>
  <si>
    <t>Vũ thị Bích Hạnh</t>
  </si>
  <si>
    <t>0901059888</t>
  </si>
  <si>
    <t>hanhvtb77@gmail.com</t>
  </si>
  <si>
    <t>Phạm Thị Kim Tuyến</t>
  </si>
  <si>
    <t>0902322818</t>
  </si>
  <si>
    <t>phathihau13021984@gmail.com</t>
  </si>
  <si>
    <t>Phùng Thị Hải</t>
  </si>
  <si>
    <t>0984731117</t>
  </si>
  <si>
    <t>hai.phunghai@gmail.com</t>
  </si>
  <si>
    <t>0986865241</t>
  </si>
  <si>
    <t>buithibinhnht@gmail.com</t>
  </si>
  <si>
    <t>0979363945</t>
  </si>
  <si>
    <t>trangjulie318@gmail.com</t>
  </si>
  <si>
    <t>Tạ Thị Hà</t>
  </si>
  <si>
    <t>0961182173</t>
  </si>
  <si>
    <t>tth160780@gmail.com</t>
  </si>
  <si>
    <t>Ngô Thị Cúc</t>
  </si>
  <si>
    <t>0989651890</t>
  </si>
  <si>
    <t>anh039622@stu.vinschool.edu.vn</t>
  </si>
  <si>
    <t>0904489596</t>
  </si>
  <si>
    <t>alanlouise2583@gmail.com</t>
  </si>
  <si>
    <t>đinh thị thu trang</t>
  </si>
  <si>
    <t>0888686336</t>
  </si>
  <si>
    <t>thutrangdinh1989@gmail.com</t>
  </si>
  <si>
    <t>Đoàn Hải Yến</t>
  </si>
  <si>
    <t>0904554225</t>
  </si>
  <si>
    <t>nam036831@vinschool.edu.vn</t>
  </si>
  <si>
    <t>Đõ Hoài Linh</t>
  </si>
  <si>
    <t>0912797782</t>
  </si>
  <si>
    <t>linhdo.neu@gmail.com</t>
  </si>
  <si>
    <t>0916008041</t>
  </si>
  <si>
    <t>uyen033141@stu.vinschool.edu.vn</t>
  </si>
  <si>
    <t>0904826226</t>
  </si>
  <si>
    <t>trương093076@stu.vinschool.edu.vn</t>
  </si>
  <si>
    <t>Hoa</t>
  </si>
  <si>
    <t>0983027168</t>
  </si>
  <si>
    <t>ntahoa.lichsutt@bacgiang.edu.vn</t>
  </si>
  <si>
    <t xml:space="preserve"> Vũ Thị Thu Thuỷ</t>
  </si>
  <si>
    <t>0983362504</t>
  </si>
  <si>
    <t>Arielthuyvu@gmail.com</t>
  </si>
  <si>
    <t>0948399966</t>
  </si>
  <si>
    <t xml:space="preserve">Đinh Thị Minh Nguyệt </t>
  </si>
  <si>
    <t>0912257258</t>
  </si>
  <si>
    <t>moondinh83@gmail.com</t>
  </si>
  <si>
    <t>Đàm Thị Minh Hạnh</t>
  </si>
  <si>
    <t>0936699815</t>
  </si>
  <si>
    <t>Dmhftu@yahoo.com</t>
  </si>
  <si>
    <t>Lê huy hùng</t>
  </si>
  <si>
    <t>0916006121</t>
  </si>
  <si>
    <t>Tamviet.arc@gmail.com</t>
  </si>
  <si>
    <t>Nguyễn Mai Trang</t>
  </si>
  <si>
    <t>0948968855</t>
  </si>
  <si>
    <t>nmtrang.sofitel@gmail.com</t>
  </si>
  <si>
    <t>nguyễn gia minh</t>
  </si>
  <si>
    <t>0964551111</t>
  </si>
  <si>
    <t>giaphap2202011@gmail.com</t>
  </si>
  <si>
    <t>Nguyễn Diệu Trang</t>
  </si>
  <si>
    <t>0832112383</t>
  </si>
  <si>
    <t>dieutrangvn@gmail.com</t>
  </si>
  <si>
    <t>0983384168</t>
  </si>
  <si>
    <t>Duchanh.pham@yahoo.com</t>
  </si>
  <si>
    <t>Phùng Hữu Khoa</t>
  </si>
  <si>
    <t>0912349871</t>
  </si>
  <si>
    <t>khoadien@gmail.com</t>
  </si>
  <si>
    <t>Dương Thuý Quỳnh</t>
  </si>
  <si>
    <t>0936868155</t>
  </si>
  <si>
    <t>duongthuyquynhvn@gmail.com</t>
  </si>
  <si>
    <t>Nguyễn Trần Hải Hà</t>
  </si>
  <si>
    <t>0888323059</t>
  </si>
  <si>
    <t>haiha.bibob@gmail.com</t>
  </si>
  <si>
    <t xml:space="preserve">Vũ Anh Khôi </t>
  </si>
  <si>
    <t>0962577700</t>
  </si>
  <si>
    <t>vuanhrus@gmail.com</t>
  </si>
  <si>
    <t>DƯƠNG THỊ HẢI NINH</t>
  </si>
  <si>
    <t>0912699966</t>
  </si>
  <si>
    <t>dhn.vietnam@gmail.com</t>
  </si>
  <si>
    <t>Phạm Thanh Trà</t>
  </si>
  <si>
    <t>0981520425</t>
  </si>
  <si>
    <t>ptthuyen.ho@mbbank.com.vn</t>
  </si>
  <si>
    <t>Nguyễn Hữu Nam</t>
  </si>
  <si>
    <t>0964169119</t>
  </si>
  <si>
    <t>namdaita29@gmail.com</t>
  </si>
  <si>
    <t>0988708855</t>
  </si>
  <si>
    <t>vothuyan2904@gmail.com</t>
  </si>
  <si>
    <t>Đặng Thị Thanh Huệ</t>
  </si>
  <si>
    <t>0983633663</t>
  </si>
  <si>
    <t>alisa962021@gmail.com</t>
  </si>
  <si>
    <t>Trịnh Thị Lê Huyền</t>
  </si>
  <si>
    <t>0904244281</t>
  </si>
  <si>
    <t>huyenttl@acb.com.vn</t>
  </si>
  <si>
    <t>Nguyễn Thị Quế</t>
  </si>
  <si>
    <t>0977552652</t>
  </si>
  <si>
    <t>quevcpmc@gmail.com</t>
  </si>
  <si>
    <t>Tạ Thị Thủy</t>
  </si>
  <si>
    <t>0983518269</t>
  </si>
  <si>
    <t>phuongnam.thuyta@gmail.com</t>
  </si>
  <si>
    <t>0392805205</t>
  </si>
  <si>
    <t>dothihuyen18031979@gmail.com</t>
  </si>
  <si>
    <t>0983147382</t>
  </si>
  <si>
    <t>hong@lahongdecor.com</t>
  </si>
  <si>
    <t>Đào Thị Thanh Thúy</t>
  </si>
  <si>
    <t>0934672168</t>
  </si>
  <si>
    <t>daothanhthuy1645@gmail.com</t>
  </si>
  <si>
    <t>duyensinh.ns@gmail.com</t>
  </si>
  <si>
    <t>0902006585</t>
  </si>
  <si>
    <t>linhnhinguyen020310@gmail.com</t>
  </si>
  <si>
    <t>Nguyễn Thị Thuý Ngà</t>
  </si>
  <si>
    <t>0912114275</t>
  </si>
  <si>
    <t>Thuynga3002@gmail.com</t>
  </si>
  <si>
    <t>0913304633</t>
  </si>
  <si>
    <t>tamnt0@gmail.com</t>
  </si>
  <si>
    <t>0986529538</t>
  </si>
  <si>
    <t>quynhchibmdl@gmail.com</t>
  </si>
  <si>
    <t>0989647347</t>
  </si>
  <si>
    <t>congviecngaymoi@gmail.com</t>
  </si>
  <si>
    <t>0938819969</t>
  </si>
  <si>
    <t>nhhoa2508@gmail.com</t>
  </si>
  <si>
    <t xml:space="preserve">Trịnh Ngọc Thanh </t>
  </si>
  <si>
    <t>0912358555</t>
  </si>
  <si>
    <t>trinhngocchauanh2010@gmail.com</t>
  </si>
  <si>
    <t>Cao Xuân Đoàn</t>
  </si>
  <si>
    <t>0917526229</t>
  </si>
  <si>
    <t>Xuandoan.cao@gmail.com</t>
  </si>
  <si>
    <t>0976919922</t>
  </si>
  <si>
    <t>Dangthithuphuong1981@gmail.com</t>
  </si>
  <si>
    <t>0902226936</t>
  </si>
  <si>
    <t>huyendt@vinatex.com.vn</t>
  </si>
  <si>
    <t>Đinh Thị Lan Hương</t>
  </si>
  <si>
    <t>0904077888</t>
  </si>
  <si>
    <t>huong665h@gmail.com</t>
  </si>
  <si>
    <t>Ngô Thế Hưng</t>
  </si>
  <si>
    <t>0335156789</t>
  </si>
  <si>
    <t>namtran789.vn@gmail.com</t>
  </si>
  <si>
    <t>Lương Thị Ngọc Vân</t>
  </si>
  <si>
    <t>0979799796</t>
  </si>
  <si>
    <t>Ngocvanbill2006@gmail.com</t>
  </si>
  <si>
    <t>Đỗ Minh Chi</t>
  </si>
  <si>
    <t>0912442580</t>
  </si>
  <si>
    <t>minh.nguyenduc.meo@gmail.com</t>
  </si>
  <si>
    <t>Đặng Hạnh Linh</t>
  </si>
  <si>
    <t>0912123386</t>
  </si>
  <si>
    <t>hanhlinh.new@gmail.com</t>
  </si>
  <si>
    <t>Nguyễn Đặng Minh Chung</t>
  </si>
  <si>
    <t>0903249889</t>
  </si>
  <si>
    <t>chungndm@gmail.com</t>
  </si>
  <si>
    <t>Mai Ngọc Hằng</t>
  </si>
  <si>
    <t>076 8644313</t>
  </si>
  <si>
    <t>0817772988</t>
  </si>
  <si>
    <t>lanh.la.lananh@gmail.com</t>
  </si>
  <si>
    <t>0934292728</t>
  </si>
  <si>
    <t>hoangdaithanhfhl32679@gmail.com</t>
  </si>
  <si>
    <t>Nguyễn Phú Sơn</t>
  </si>
  <si>
    <t>0839796888</t>
  </si>
  <si>
    <t>chaunbfhl32767@gmail.com</t>
  </si>
  <si>
    <t>Phạm Thị Thanh Thủy</t>
  </si>
  <si>
    <t>0343615839</t>
  </si>
  <si>
    <t>khanhnnfhl32911@gmail.com</t>
  </si>
  <si>
    <t>0977125222</t>
  </si>
  <si>
    <t>phongnqfhl32746@gmail.com</t>
  </si>
  <si>
    <t>Phan Anh Tân</t>
  </si>
  <si>
    <t>0904989616</t>
  </si>
  <si>
    <t>vupafhl32522@gmail.com</t>
  </si>
  <si>
    <t>Trần Anh Đức</t>
  </si>
  <si>
    <t>0915744715</t>
  </si>
  <si>
    <t>thutafhl32502@gmail.com</t>
  </si>
  <si>
    <t>Nguyễn Thị Minh Thuỳ</t>
  </si>
  <si>
    <t>0901388088</t>
  </si>
  <si>
    <t>phongvhfhl30001@gmail.com</t>
  </si>
  <si>
    <t>0902117335</t>
  </si>
  <si>
    <t>huongpham7166@gmail.com</t>
  </si>
  <si>
    <t>0983240916</t>
  </si>
  <si>
    <t>ngocph82@gmail.com</t>
  </si>
  <si>
    <t>Dương Thị Như</t>
  </si>
  <si>
    <t>0915350260</t>
  </si>
  <si>
    <t>nhucssksslaichau@gmail.com</t>
  </si>
  <si>
    <t>Hoàng Văn Huỳnh</t>
  </si>
  <si>
    <t>0393697998</t>
  </si>
  <si>
    <t>HocHMFHL32571@gmail.com</t>
  </si>
  <si>
    <t>Đào Văn Hiển</t>
  </si>
  <si>
    <t>0904245386</t>
  </si>
  <si>
    <t>vydtfhl32680@gmail.com</t>
  </si>
  <si>
    <t>Phan Thị Minh Thanh</t>
  </si>
  <si>
    <t>0904280338</t>
  </si>
  <si>
    <t>Phanthanhkts79@gmail.com</t>
  </si>
  <si>
    <t>Hoàng Thị Hương Mai</t>
  </si>
  <si>
    <t>0392545567</t>
  </si>
  <si>
    <t>tamhnfhl32553@gmail.com</t>
  </si>
  <si>
    <t>Nguyễn Trọng Tiến</t>
  </si>
  <si>
    <t>0975009917</t>
  </si>
  <si>
    <t>Baochau160982@gmail.com</t>
  </si>
  <si>
    <t>Tạ Thị Hồng Nga</t>
  </si>
  <si>
    <t>0984791996</t>
  </si>
  <si>
    <t>ngocnbfhl32646@gmail.com</t>
  </si>
  <si>
    <t>Dương Thùy Ninh</t>
  </si>
  <si>
    <t>0945599505</t>
  </si>
  <si>
    <t>thuyninh270785@gmail.com</t>
  </si>
  <si>
    <t>0985013013</t>
  </si>
  <si>
    <t>hanguyenvn5@gmail.com</t>
  </si>
  <si>
    <t>Phùng Thị Lê</t>
  </si>
  <si>
    <t>0384834637</t>
  </si>
  <si>
    <t>dungnmfhl32853@gmail.com</t>
  </si>
  <si>
    <t>Đào Thị Thanh Hậu</t>
  </si>
  <si>
    <t>0902199930</t>
  </si>
  <si>
    <t>duongpqFHL32740@gmail.com</t>
  </si>
  <si>
    <t>0961619365</t>
  </si>
  <si>
    <t>chiptqfhl32747@gmail.com</t>
  </si>
  <si>
    <t>0979582356</t>
  </si>
  <si>
    <t>antqfhl32987@gmail.com</t>
  </si>
  <si>
    <t>Trịnh Duy Tuấn</t>
  </si>
  <si>
    <t>0975148686</t>
  </si>
  <si>
    <t>AnhTDTFHL32461@gmail.com</t>
  </si>
  <si>
    <t>Vũ hoàng Khuyên</t>
  </si>
  <si>
    <t>0865070210</t>
  </si>
  <si>
    <t>quynhtvafhl32883@gmail.com</t>
  </si>
  <si>
    <t>0969282689</t>
  </si>
  <si>
    <t>tungvmfhl32855@gmail.com</t>
  </si>
  <si>
    <t>Bùi Xuân Khoa</t>
  </si>
  <si>
    <t>0972882679</t>
  </si>
  <si>
    <t>thinh2di@gmail.com</t>
  </si>
  <si>
    <t>0982240281</t>
  </si>
  <si>
    <t>thanhdinhdv@gmail.com</t>
  </si>
  <si>
    <t>Thanh Huyền</t>
  </si>
  <si>
    <t>0912433928</t>
  </si>
  <si>
    <t>Huyenntt.hsb@gmail.com</t>
  </si>
  <si>
    <t>0983658318</t>
  </si>
  <si>
    <t>nhungpt1910@gmail.com</t>
  </si>
  <si>
    <t>linhpt@phenikaa.edu.vn</t>
  </si>
  <si>
    <t>0985446934</t>
  </si>
  <si>
    <t>baohanew@yahoo.com</t>
  </si>
  <si>
    <t>0904585171</t>
  </si>
  <si>
    <t>Ms.nguyenthithuha@gmail.com</t>
  </si>
  <si>
    <t>Lê Thị Hồng Liên</t>
  </si>
  <si>
    <t>0904888444</t>
  </si>
  <si>
    <t>honglienvtc@gmail.com</t>
  </si>
  <si>
    <t xml:space="preserve">Nguyễn Thị Kim Phương </t>
  </si>
  <si>
    <t>0986776810</t>
  </si>
  <si>
    <t>Phuongbig78@gmail.com</t>
  </si>
  <si>
    <t>Triệu Thu Huyền</t>
  </si>
  <si>
    <t>0904277000</t>
  </si>
  <si>
    <t>trieuthuhuyen@gmail.com</t>
  </si>
  <si>
    <t>HOÀNG THỊ NGỌC ANH</t>
  </si>
  <si>
    <t>0975099079</t>
  </si>
  <si>
    <t>ngocanhish@gmail.com</t>
  </si>
  <si>
    <t>VŨ NHƯ LÊ</t>
  </si>
  <si>
    <t>0936859339</t>
  </si>
  <si>
    <t>nhuletanviet@gmail.com</t>
  </si>
  <si>
    <t>0986508787</t>
  </si>
  <si>
    <t>hahuy263@gmail.com</t>
  </si>
  <si>
    <t>Ngô Thị My</t>
  </si>
  <si>
    <t>0901803079</t>
  </si>
  <si>
    <t>ngomy4264@gmail.com</t>
  </si>
  <si>
    <t>Dương Thị Cúc</t>
  </si>
  <si>
    <t>0982854875</t>
  </si>
  <si>
    <t>duongthicuc79@gmail.com</t>
  </si>
  <si>
    <t>Lý Minh Lan</t>
  </si>
  <si>
    <t>0961299919</t>
  </si>
  <si>
    <t>nhakuhahah@gmail.com</t>
  </si>
  <si>
    <t>0967779959</t>
  </si>
  <si>
    <t>Lê Thị Hồng Ly</t>
  </si>
  <si>
    <t>0969496680</t>
  </si>
  <si>
    <t>hongly.le@gmail.com</t>
  </si>
  <si>
    <t>Trương Thị Bích Thảo</t>
  </si>
  <si>
    <t>Trương Thị Mỹ Trang</t>
  </si>
  <si>
    <t>0919752652</t>
  </si>
  <si>
    <t>truongmytrang7@gmail.com</t>
  </si>
  <si>
    <t>Huỳnh Thị Giang Kiều</t>
  </si>
  <si>
    <t>0919333077</t>
  </si>
  <si>
    <t>htgiangkieu@gmail.com</t>
  </si>
  <si>
    <t>Chử Bích Thủy</t>
  </si>
  <si>
    <t>0983008072</t>
  </si>
  <si>
    <t>ngoc082469@stu.vinschool.edu.vn</t>
  </si>
  <si>
    <t>Lê Thị Diễm Hương</t>
  </si>
  <si>
    <t>0979719281</t>
  </si>
  <si>
    <t>huong.lediem1981@gmail.com</t>
  </si>
  <si>
    <t>0915024444</t>
  </si>
  <si>
    <t>thuyhoa29@gmail.com</t>
  </si>
  <si>
    <t>Trương Ngọc Chinh</t>
  </si>
  <si>
    <t>0983223385</t>
  </si>
  <si>
    <t>linh077804@stu.vinschool.edu.vn</t>
  </si>
  <si>
    <t>Nguyễn Đạt Cường</t>
  </si>
  <si>
    <t>0904473886</t>
  </si>
  <si>
    <t>Cuongdat1976@gmail.com</t>
  </si>
  <si>
    <t>Tạ Ngọc Thuý</t>
  </si>
  <si>
    <t>0966711781</t>
  </si>
  <si>
    <t>tangocthuy81@gmail.com</t>
  </si>
  <si>
    <t>Phạm Văn Hiệp</t>
  </si>
  <si>
    <t>0973994767</t>
  </si>
  <si>
    <t>vietducpham08112010@gmail.com</t>
  </si>
  <si>
    <t>Phạm Thị Vân Khánh</t>
  </si>
  <si>
    <t>0904088145</t>
  </si>
  <si>
    <t>vankhanhset.edu@gmail.com</t>
  </si>
  <si>
    <t xml:space="preserve">Lê Thanh Thúy </t>
  </si>
  <si>
    <t>0983168896</t>
  </si>
  <si>
    <t>thuylethanh.frc@gmail.com</t>
  </si>
  <si>
    <t>Lý Thị Huyền</t>
  </si>
  <si>
    <t>0816029081</t>
  </si>
  <si>
    <t>mushroom140681@gmail.com</t>
  </si>
  <si>
    <t>Trịnh Thị Bích Huyền</t>
  </si>
  <si>
    <t>0912835151</t>
  </si>
  <si>
    <t>bichhuyen.ilssa@gmail.com</t>
  </si>
  <si>
    <t xml:space="preserve">Dương Thị Thúy Hằng </t>
  </si>
  <si>
    <t>0945621668</t>
  </si>
  <si>
    <t>duongthuyhangha@gmail.com</t>
  </si>
  <si>
    <t>0789111585</t>
  </si>
  <si>
    <t>phambaolinh139@gmail.com</t>
  </si>
  <si>
    <t>0987036669</t>
  </si>
  <si>
    <t>nguyenhaobk@gmail.com</t>
  </si>
  <si>
    <t>Trần Thị Thanh Tuyền</t>
  </si>
  <si>
    <t>0903762627</t>
  </si>
  <si>
    <t>doandongnguyen1@gmail.com</t>
  </si>
  <si>
    <t>Bùi Thị Thanh Lan</t>
  </si>
  <si>
    <t>0939855666</t>
  </si>
  <si>
    <t>hylam5992@gmail.com</t>
  </si>
  <si>
    <t>Trần Trọng Bảo Dung</t>
  </si>
  <si>
    <t>0913734523</t>
  </si>
  <si>
    <t>baodung237@gmail.com</t>
  </si>
  <si>
    <t>0988002238</t>
  </si>
  <si>
    <t>ngocbichtonthep@gmail.com</t>
  </si>
  <si>
    <t>Đặng Hải Nhã</t>
  </si>
  <si>
    <t>0912374577</t>
  </si>
  <si>
    <t>danghainha@gmail.com</t>
  </si>
  <si>
    <t>Hồ Hải Yến</t>
  </si>
  <si>
    <t>0983021985</t>
  </si>
  <si>
    <t>hhyen.vsd@gmail.com</t>
  </si>
  <si>
    <t>Tong Thu Huong</t>
  </si>
  <si>
    <t>0902096094</t>
  </si>
  <si>
    <t>tonghuongvn@gmail.com</t>
  </si>
  <si>
    <t>0912808345</t>
  </si>
  <si>
    <t>thuytran080117@gmail.com</t>
  </si>
  <si>
    <t>0799111579</t>
  </si>
  <si>
    <t>ngocdiepduongnguyen06@gmail.com</t>
  </si>
  <si>
    <t>Hà Thế Anh</t>
  </si>
  <si>
    <t>0975384445</t>
  </si>
  <si>
    <t>anhht.fec@gmail.com</t>
  </si>
  <si>
    <t>Đặng Thị Dịu</t>
  </si>
  <si>
    <t>0963038569</t>
  </si>
  <si>
    <t>minhphuong130410@gmail.com</t>
  </si>
  <si>
    <t>0977992116</t>
  </si>
  <si>
    <t>Yennth80@yahoo.com</t>
  </si>
  <si>
    <t>HUỲNH QUANG HIẾU</t>
  </si>
  <si>
    <t>0909819131</t>
  </si>
  <si>
    <t>kienquangcomputer@gmail.com</t>
  </si>
  <si>
    <t>Trương Thị Hành</t>
  </si>
  <si>
    <t>0963778069</t>
  </si>
  <si>
    <t>khoibeo4cic@gmail.com</t>
  </si>
  <si>
    <t>0961593959</t>
  </si>
  <si>
    <t>nguyenthihong1983cen@gmail.com</t>
  </si>
  <si>
    <t>Nguyễn Hồng Linh</t>
  </si>
  <si>
    <t>0937898868</t>
  </si>
  <si>
    <t>honglinhnguyen0712@icloud.com</t>
  </si>
  <si>
    <t>0904696009</t>
  </si>
  <si>
    <t>thuhadhk@gmail.com</t>
  </si>
  <si>
    <t>0902486263</t>
  </si>
  <si>
    <t>vanpt@enterbuy.vn</t>
  </si>
  <si>
    <t>0352202898</t>
  </si>
  <si>
    <t>alatusxiao587@gmail.com</t>
  </si>
  <si>
    <t>0904557135</t>
  </si>
  <si>
    <t>giangnhvnu@gmail.com</t>
  </si>
  <si>
    <t>Phạm Xuân Thu</t>
  </si>
  <si>
    <t>0906909389</t>
  </si>
  <si>
    <t>phamxuanthu85@gmail.com</t>
  </si>
  <si>
    <t>Trần Thị Vân Quỳnh</t>
  </si>
  <si>
    <t>0982411181</t>
  </si>
  <si>
    <t>vanquynh11181@gmail.com</t>
  </si>
  <si>
    <t>Trần Châu Giang</t>
  </si>
  <si>
    <t>0912585526</t>
  </si>
  <si>
    <t>giangtc@pvep.com.vn</t>
  </si>
  <si>
    <t>Tô Thị Cẩm Hồng</t>
  </si>
  <si>
    <t>0908310908</t>
  </si>
  <si>
    <t>camhong2305@gmail.com</t>
  </si>
  <si>
    <t>Ngô Đào Chiến</t>
  </si>
  <si>
    <t>0912179395</t>
  </si>
  <si>
    <t>ngodaochien@gmail.com</t>
  </si>
  <si>
    <t>Đinh Thị Thuỷ</t>
  </si>
  <si>
    <t>0944885789</t>
  </si>
  <si>
    <t>quangdungminhnhat@gmail.com</t>
  </si>
  <si>
    <t>Ngô Quốc Anh</t>
  </si>
  <si>
    <t>0904100790</t>
  </si>
  <si>
    <t>quocanhngo174@gmail.com</t>
  </si>
  <si>
    <t>0903221162</t>
  </si>
  <si>
    <t>thuylinhvkn@gmail.com</t>
  </si>
  <si>
    <t>0399262016</t>
  </si>
  <si>
    <t>Ninhnguyen84811@gmail.com</t>
  </si>
  <si>
    <t>0365155555</t>
  </si>
  <si>
    <t>Thaonp291@gmail.com</t>
  </si>
  <si>
    <t>0983311235</t>
  </si>
  <si>
    <t>planhuong1973@gmail.com</t>
  </si>
  <si>
    <t>0914989481</t>
  </si>
  <si>
    <t>t800t8@gmail.com</t>
  </si>
  <si>
    <t>0938891965</t>
  </si>
  <si>
    <t>phuongthao.nguyen@tetrapak.com</t>
  </si>
  <si>
    <t xml:space="preserve">Nghiêm Thúy Hằng </t>
  </si>
  <si>
    <t>0834195386</t>
  </si>
  <si>
    <t>nghiemhangvnu@gmail.com</t>
  </si>
  <si>
    <t>0902592992</t>
  </si>
  <si>
    <t>Phanhai276@gmail.com</t>
  </si>
  <si>
    <t>Đỗ Thị Thái Thanh</t>
  </si>
  <si>
    <t>0903767799</t>
  </si>
  <si>
    <t>petypety.2010@gmail.com</t>
  </si>
  <si>
    <t>Nguyễn Thị Thu Len</t>
  </si>
  <si>
    <t>0976076975</t>
  </si>
  <si>
    <t>Nguyenthithulen@gmail.com</t>
  </si>
  <si>
    <t>todong@gmail.com</t>
  </si>
  <si>
    <t>0989131118</t>
  </si>
  <si>
    <t>mizu148@gmail.com</t>
  </si>
  <si>
    <t>0934245558</t>
  </si>
  <si>
    <t>huonglan1181@gmail.com</t>
  </si>
  <si>
    <t>Bùi Kim Ngọc</t>
  </si>
  <si>
    <t>0913039466</t>
  </si>
  <si>
    <t>ngoc.tv@sonhaiphong.com</t>
  </si>
  <si>
    <t>Vũ Hồng Yến</t>
  </si>
  <si>
    <t>0968585250</t>
  </si>
  <si>
    <t>vuhongyen@gmail.com</t>
  </si>
  <si>
    <t xml:space="preserve">Phạm Thu Hiền </t>
  </si>
  <si>
    <t>0344818585</t>
  </si>
  <si>
    <t>H0344818585@gmail.com</t>
  </si>
  <si>
    <t>LÊ THỊ KIM HƯƠNG</t>
  </si>
  <si>
    <t>0903777340</t>
  </si>
  <si>
    <t>sea2807@gmail.com</t>
  </si>
  <si>
    <t xml:space="preserve">Nguyễn Tố Hữu </t>
  </si>
  <si>
    <t>0903002089</t>
  </si>
  <si>
    <t>tohuu@quangtiensteel.com</t>
  </si>
  <si>
    <t>Nguyễn Văn Thanh</t>
  </si>
  <si>
    <t>0928507999</t>
  </si>
  <si>
    <t>ngthuytien.1111.louise@gmail.com</t>
  </si>
  <si>
    <t>0982892656</t>
  </si>
  <si>
    <t>trang79aulac@gmail.com</t>
  </si>
  <si>
    <t xml:space="preserve">VÕ THỤY HỒNG LAN </t>
  </si>
  <si>
    <t>0907561888</t>
  </si>
  <si>
    <t>vothuyhonglan@yahoo.com.vn</t>
  </si>
  <si>
    <t>Nguyễn Huy Cương</t>
  </si>
  <si>
    <t>0946111281</t>
  </si>
  <si>
    <t>Fsoft.nguyenhuycuong@gmail.com</t>
  </si>
  <si>
    <t>0916991971</t>
  </si>
  <si>
    <t>ninhhoaithu410@gmail.com</t>
  </si>
  <si>
    <t>Tạ Thị Minh Huyền</t>
  </si>
  <si>
    <t>0983299309</t>
  </si>
  <si>
    <t>huyenta1983@gmail.com</t>
  </si>
  <si>
    <t>0976393379</t>
  </si>
  <si>
    <t>phuongquynh2879@gmail.com</t>
  </si>
  <si>
    <t>Phạm Quang Hải</t>
  </si>
  <si>
    <t>0966882626</t>
  </si>
  <si>
    <t>Phamhaiatgt@gmail.com</t>
  </si>
  <si>
    <t>Vũ Thị Thanh Lê</t>
  </si>
  <si>
    <t>0937267686</t>
  </si>
  <si>
    <t>vuthithanhlehp1980@gmail.com</t>
  </si>
  <si>
    <t>QUẢN TRỌNG HÙNG</t>
  </si>
  <si>
    <t>0912389382</t>
  </si>
  <si>
    <t>hungqt@narime.gov.vn</t>
  </si>
  <si>
    <t>0965528879</t>
  </si>
  <si>
    <t>maimaihoa@gmail.com</t>
  </si>
  <si>
    <t>0903825398</t>
  </si>
  <si>
    <t>nhihafamily@gmail.com</t>
  </si>
  <si>
    <t>0912331598</t>
  </si>
  <si>
    <t>judynguyencn@gmail.com</t>
  </si>
  <si>
    <t>0976172609</t>
  </si>
  <si>
    <t>Minhlong68.ns@gmail.com</t>
  </si>
  <si>
    <t>0985028186</t>
  </si>
  <si>
    <t>Vananh16869@gmail.com</t>
  </si>
  <si>
    <t xml:space="preserve">Nguyễn Thị Bình </t>
  </si>
  <si>
    <t>0963104884</t>
  </si>
  <si>
    <t>nguyenbinhsp@gmail.com</t>
  </si>
  <si>
    <t>Ngô Thị Thanh Ngân</t>
  </si>
  <si>
    <t>0903983889</t>
  </si>
  <si>
    <t>ntngan.vcb@gmail.com</t>
  </si>
  <si>
    <t>Nguyễn Thị Nữ</t>
  </si>
  <si>
    <t>0961366996</t>
  </si>
  <si>
    <t>ngoclinhftu86@gmail.com</t>
  </si>
  <si>
    <t>Đinh Thị Thu Thuỷ</t>
  </si>
  <si>
    <t>0904213686</t>
  </si>
  <si>
    <t>dinhttthuy@gmail.com</t>
  </si>
  <si>
    <t>Nguyễn Minh Minh</t>
  </si>
  <si>
    <t>0563848974</t>
  </si>
  <si>
    <t>uongduynugget2301@gmail.com</t>
  </si>
  <si>
    <t xml:space="preserve">Bùi Mỹ Trinh </t>
  </si>
  <si>
    <t>0389467861</t>
  </si>
  <si>
    <t>buimytrinh@gmail.com</t>
  </si>
  <si>
    <t>Lê Hiền</t>
  </si>
  <si>
    <t>0909866319</t>
  </si>
  <si>
    <t>lehientsc@gmail.com</t>
  </si>
  <si>
    <t>NGUYỄN THỊ MỸ HẠNH</t>
  </si>
  <si>
    <t>0943079791</t>
  </si>
  <si>
    <t>myhanhnguyenhp@gmail.com</t>
  </si>
  <si>
    <t xml:space="preserve">Lê thị Huyền trang </t>
  </si>
  <si>
    <t>0985971184</t>
  </si>
  <si>
    <t>nmhang0711@gmail.com</t>
  </si>
  <si>
    <t>Lại Thị Vân</t>
  </si>
  <si>
    <t>0852366666</t>
  </si>
  <si>
    <t>thao066904@stu.vinschool.edu.vn</t>
  </si>
  <si>
    <t>0979806267</t>
  </si>
  <si>
    <t>ttphuong.vid@gmail.com</t>
  </si>
  <si>
    <t>Ngô Sỹ Đức</t>
  </si>
  <si>
    <t>0903230400</t>
  </si>
  <si>
    <t>hathigiangnam1988@gmail.com</t>
  </si>
  <si>
    <t>Nguyễn Thị Cầm</t>
  </si>
  <si>
    <t>0912540158</t>
  </si>
  <si>
    <t>hongcam158@gmail.com</t>
  </si>
  <si>
    <t>Lý Thị Thu Hậu</t>
  </si>
  <si>
    <t>0904225005</t>
  </si>
  <si>
    <t>hauly1983@gmail.com</t>
  </si>
  <si>
    <t>Trần Thị Phương Liên</t>
  </si>
  <si>
    <t>0968233655</t>
  </si>
  <si>
    <t>Phuonglienmsd@gmail.com</t>
  </si>
  <si>
    <t>Nguyễn Văn Việt</t>
  </si>
  <si>
    <t>0985538338</t>
  </si>
  <si>
    <t>lam065804@stu.vinschool.edu.vn</t>
  </si>
  <si>
    <t>Bùi hồng sơn</t>
  </si>
  <si>
    <t>0987108545</t>
  </si>
  <si>
    <t>buihongson715@gmail.com</t>
  </si>
  <si>
    <t>0822619699</t>
  </si>
  <si>
    <t>vuthihoabidvbg@gmail.com</t>
  </si>
  <si>
    <t>Thân Thị Na</t>
  </si>
  <si>
    <t>0969058032</t>
  </si>
  <si>
    <t>thathina1988@icloud.com</t>
  </si>
  <si>
    <t>0972299229</t>
  </si>
  <si>
    <t>sentrang289@gmail.com</t>
  </si>
  <si>
    <t>Lê Thị Hiếu</t>
  </si>
  <si>
    <t>0914997888</t>
  </si>
  <si>
    <t>hieult.bgg@gmail.com</t>
  </si>
  <si>
    <t>0965672565</t>
  </si>
  <si>
    <t>nguyenthanhhai2610@gmail.com</t>
  </si>
  <si>
    <t>Nguyễn Đức Anh</t>
  </si>
  <si>
    <t>0988257198</t>
  </si>
  <si>
    <t>ducanhbg@gmail.com</t>
  </si>
  <si>
    <t>Lê A Hướng</t>
  </si>
  <si>
    <t>0912471866</t>
  </si>
  <si>
    <t>Huongale@gmail.com</t>
  </si>
  <si>
    <t>Đoàn thị hồng hạnh</t>
  </si>
  <si>
    <t>0979908585</t>
  </si>
  <si>
    <t>Doanhonghanh0503@gmail.com</t>
  </si>
  <si>
    <t>Chu Văn Giáp</t>
  </si>
  <si>
    <t>0972121707</t>
  </si>
  <si>
    <t>chuvangiapct1974@gmail.com</t>
  </si>
  <si>
    <t>nguyễn thị trang nhung</t>
  </si>
  <si>
    <t>0908361586</t>
  </si>
  <si>
    <t>nhungntt.bqlkcn@gmail.com</t>
  </si>
  <si>
    <t>Phan thị Nhàu</t>
  </si>
  <si>
    <t>0973599422</t>
  </si>
  <si>
    <t>Phannhaubvsd@gmail.com</t>
  </si>
  <si>
    <t>Nguyễn Văn Nguyện</t>
  </si>
  <si>
    <t>0845858688</t>
  </si>
  <si>
    <t>ngabafu@gmail.com</t>
  </si>
  <si>
    <t>0982945939</t>
  </si>
  <si>
    <t>phamthuthuy512@gmail.com</t>
  </si>
  <si>
    <t>0829610874</t>
  </si>
  <si>
    <t>Vũ Thị Tiếp</t>
  </si>
  <si>
    <t>0326856261</t>
  </si>
  <si>
    <t>tiepvu1079@gmail.com</t>
  </si>
  <si>
    <t>Nguyễn Thế Dũng</t>
  </si>
  <si>
    <t>0904228876</t>
  </si>
  <si>
    <t>ngkhang0990@gmail.com</t>
  </si>
  <si>
    <t>0989399246</t>
  </si>
  <si>
    <t>pmtien31109@gmail.com</t>
  </si>
  <si>
    <t>Phạm Hà Hoa</t>
  </si>
  <si>
    <t>0919356732</t>
  </si>
  <si>
    <t>phamhahoa1103@gmail.com</t>
  </si>
  <si>
    <t>Lưu Bích Thủy</t>
  </si>
  <si>
    <t>0968542699</t>
  </si>
  <si>
    <t>luuthuyhonda2005@gmail.com</t>
  </si>
  <si>
    <t>Nguyễn Văn Đáng</t>
  </si>
  <si>
    <t>0912713413</t>
  </si>
  <si>
    <t>Lienhoanglinh@gmail.com</t>
  </si>
  <si>
    <t>0903424808</t>
  </si>
  <si>
    <t>zacktran2810@gmail.com</t>
  </si>
  <si>
    <t>0917725225</t>
  </si>
  <si>
    <t>trinhtgg@gmail.com</t>
  </si>
  <si>
    <t>0912159798</t>
  </si>
  <si>
    <t>minh.ngoc08112009@gmail.com</t>
  </si>
  <si>
    <t>0912010082</t>
  </si>
  <si>
    <t>yen.lehai@gmail.com</t>
  </si>
  <si>
    <t>0983706869</t>
  </si>
  <si>
    <t>yenmc78@gmail.com</t>
  </si>
  <si>
    <t>0909090936</t>
  </si>
  <si>
    <t>Nhungnguyen170979@gmail.com</t>
  </si>
  <si>
    <t xml:space="preserve">Trần Việt Hà </t>
  </si>
  <si>
    <t>0904265777</t>
  </si>
  <si>
    <t>vietha.tran@gmail.com</t>
  </si>
  <si>
    <t>Phạm Thị Minh Hương</t>
  </si>
  <si>
    <t>0922622668</t>
  </si>
  <si>
    <t>huongptm2009@gmail.com</t>
  </si>
  <si>
    <t xml:space="preserve">Hugo Page </t>
  </si>
  <si>
    <t>0915913100</t>
  </si>
  <si>
    <t>jonnypage23102009@gmail.com</t>
  </si>
  <si>
    <t>Nguyễn Thành Chung</t>
  </si>
  <si>
    <t>0911331133</t>
  </si>
  <si>
    <t>chungmpt@gmail.com</t>
  </si>
  <si>
    <t>Nguyễn Thị Minh Hương</t>
  </si>
  <si>
    <t>0917291373</t>
  </si>
  <si>
    <t>minhhuonghanu@gmail.com</t>
  </si>
  <si>
    <t>Thái Thanh Dung</t>
  </si>
  <si>
    <t>0987846888</t>
  </si>
  <si>
    <t>thanhdungtckh84@gmail.com</t>
  </si>
  <si>
    <t>0912676783</t>
  </si>
  <si>
    <t>ngocha22909@gmail.com</t>
  </si>
  <si>
    <t>0904247072</t>
  </si>
  <si>
    <t>honghac81@gmail.com</t>
  </si>
  <si>
    <t>Đào Nguyệt Hằng</t>
  </si>
  <si>
    <t>0902264688</t>
  </si>
  <si>
    <t>daonguyethanghcma@gmail.com</t>
  </si>
  <si>
    <t>Võ Trà My</t>
  </si>
  <si>
    <t>0912758686</t>
  </si>
  <si>
    <t>myvt@vnpt.vn</t>
  </si>
  <si>
    <t>0904191831</t>
  </si>
  <si>
    <t>quanganh271109@gmail.com</t>
  </si>
  <si>
    <t xml:space="preserve">Thái Hồng Hạnh </t>
  </si>
  <si>
    <t>pvthanh1982@gmail.com</t>
  </si>
  <si>
    <t>Phạm Quang Huy</t>
  </si>
  <si>
    <t>0913091921</t>
  </si>
  <si>
    <t>Phamquanghuy.bkttw@gmail.com</t>
  </si>
  <si>
    <t>Hà Bảo Châu</t>
  </si>
  <si>
    <t>0912864053</t>
  </si>
  <si>
    <t>tranminhduong1904@gmail.com</t>
  </si>
  <si>
    <t>Đỗ Minh Thắng</t>
  </si>
  <si>
    <t>0912141175</t>
  </si>
  <si>
    <t>dominhthang1973@gmail.com</t>
  </si>
  <si>
    <t>Vũ Thị Thanh Hoa</t>
  </si>
  <si>
    <t>0912847882</t>
  </si>
  <si>
    <t>hoacklb@gmail.com</t>
  </si>
  <si>
    <t>0906236255</t>
  </si>
  <si>
    <t>ngongocanh2828@gmail.com</t>
  </si>
  <si>
    <t>Trần Thị Kiều</t>
  </si>
  <si>
    <t>0949481888</t>
  </si>
  <si>
    <t>ducfhl31863@gmail.com</t>
  </si>
  <si>
    <t>0968838857</t>
  </si>
  <si>
    <t>dunghmfhl32076@gmail.com</t>
  </si>
  <si>
    <t>Nguyễn Thị Hồng Châm</t>
  </si>
  <si>
    <t>0987952939</t>
  </si>
  <si>
    <t>nhanltfhl31858@gmail.com</t>
  </si>
  <si>
    <t>Lê Chí Hòa</t>
  </si>
  <si>
    <t>0974117755</t>
  </si>
  <si>
    <t>baoglfhl32286@gmail.com</t>
  </si>
  <si>
    <t>Nguyễn Tuấn Đức</t>
  </si>
  <si>
    <t>0983061003</t>
  </si>
  <si>
    <t>kietnamtfhl31775@gmail.com</t>
  </si>
  <si>
    <t>0904459217</t>
  </si>
  <si>
    <t>Nguyenthuphuong0911@gmail.com</t>
  </si>
  <si>
    <t>Đàm Thị Thúy Nga</t>
  </si>
  <si>
    <t>0848918246</t>
  </si>
  <si>
    <t>trangnlfhl31753@gmail.com</t>
  </si>
  <si>
    <t>0904665228</t>
  </si>
  <si>
    <t>namntfhl31922@gmail.com</t>
  </si>
  <si>
    <t>0987431663</t>
  </si>
  <si>
    <t>mailhaivanz176@gmail.com</t>
  </si>
  <si>
    <t>Ma Quang Phấn</t>
  </si>
  <si>
    <t>0815974974</t>
  </si>
  <si>
    <t>quangfan@gmail.com</t>
  </si>
  <si>
    <t>0948056749</t>
  </si>
  <si>
    <t>diepnguyensa@gmail.com</t>
  </si>
  <si>
    <t>Phạm Ngọc Thắng</t>
  </si>
  <si>
    <t>0963166363</t>
  </si>
  <si>
    <t>phamngocthanhco@gmail.com</t>
  </si>
  <si>
    <t>Quách Lan Anh</t>
  </si>
  <si>
    <t>0904738968</t>
  </si>
  <si>
    <t>fhl31829@gmail.com</t>
  </si>
  <si>
    <t xml:space="preserve">Phạm Hoàng Yến </t>
  </si>
  <si>
    <t>0989129130</t>
  </si>
  <si>
    <t>xuanbachdo123@gmail.com</t>
  </si>
  <si>
    <t>Hoàng Anh Vũ</t>
  </si>
  <si>
    <t>0978816096</t>
  </si>
  <si>
    <t>Hoanggiap17702009@gmail.com</t>
  </si>
  <si>
    <t>0898887007</t>
  </si>
  <si>
    <t>justalpha1122@gmail.com</t>
  </si>
  <si>
    <t>0377589492</t>
  </si>
  <si>
    <t>nguyenviethuy1107@gmail.com</t>
  </si>
  <si>
    <t>Nguyễn Trương Thị Hương</t>
  </si>
  <si>
    <t>0343188863</t>
  </si>
  <si>
    <t>Lenghia28@gmail.com</t>
  </si>
  <si>
    <t>Nguyễn Thế Minh</t>
  </si>
  <si>
    <t>0346656565</t>
  </si>
  <si>
    <t>thedat373@gmail.com</t>
  </si>
  <si>
    <t>0967850906</t>
  </si>
  <si>
    <t>khoitdnfhl33037@gmail.com</t>
  </si>
  <si>
    <t>Vũ Thế Điệp</t>
  </si>
  <si>
    <t>0971767754</t>
  </si>
  <si>
    <t>minhvlfhl32056@gmail.com</t>
  </si>
  <si>
    <t>Bùi Thạch Sanh</t>
  </si>
  <si>
    <t>0906180873</t>
  </si>
  <si>
    <t>xuka114@gmail.com</t>
  </si>
  <si>
    <t>Phạm Thị Ngọc Thảo</t>
  </si>
  <si>
    <t>0822120882</t>
  </si>
  <si>
    <t>truclinh.jennifer@gmail.com</t>
  </si>
  <si>
    <t>0977145979</t>
  </si>
  <si>
    <t>tuyen@thedeweyschools.edu.vn</t>
  </si>
  <si>
    <t>Trần Thị Thu Nga</t>
  </si>
  <si>
    <t>0973911984</t>
  </si>
  <si>
    <t>thungatran6184@gmail.com</t>
  </si>
  <si>
    <t>Đào Mạnh Vĩ</t>
  </si>
  <si>
    <t>0987805080</t>
  </si>
  <si>
    <t>letana8984@gmail.com</t>
  </si>
  <si>
    <t>0978412226</t>
  </si>
  <si>
    <t>nguyennguyettn82@gmail.com</t>
  </si>
  <si>
    <t>dungphuongpru@gmail.com</t>
  </si>
  <si>
    <t>0982898917</t>
  </si>
  <si>
    <t>thuyvtt1710@gmail.com</t>
  </si>
  <si>
    <t>Nguyễn Thị Lệ Huyền</t>
  </si>
  <si>
    <t>0908316688</t>
  </si>
  <si>
    <t>phlinh409@gmail.com</t>
  </si>
  <si>
    <t>0382890304</t>
  </si>
  <si>
    <t>Bao113019@stu.vinschool.edu.vn</t>
  </si>
  <si>
    <t>Nguyễn Quang Vinh</t>
  </si>
  <si>
    <t>0908574757</t>
  </si>
  <si>
    <t>sgn.nqvinh@gmail.com</t>
  </si>
  <si>
    <t>Phạm Giã Ngự</t>
  </si>
  <si>
    <t>0983625627</t>
  </si>
  <si>
    <t>thinh121591@stu.vinschool.edu.vn</t>
  </si>
  <si>
    <t>Trần Đức Vương</t>
  </si>
  <si>
    <t>0943651792</t>
  </si>
  <si>
    <t>anh115921@stu.vinschool.edu.vn</t>
  </si>
  <si>
    <t>0978503419</t>
  </si>
  <si>
    <t>bichnteuro@gmail.com</t>
  </si>
  <si>
    <t>0397661509</t>
  </si>
  <si>
    <t>an079323@stu.vinschool.edu.vn</t>
  </si>
  <si>
    <t>0904852227</t>
  </si>
  <si>
    <t>vuthaoanh112009@gmail.com</t>
  </si>
  <si>
    <t>0912324255</t>
  </si>
  <si>
    <t>dungnguyen.nn0910@gmail.com</t>
  </si>
  <si>
    <t>0984840468</t>
  </si>
  <si>
    <t>lethivan06121971@gmail.com</t>
  </si>
  <si>
    <t>Nguyễn Thị Tú</t>
  </si>
  <si>
    <t>0971773524</t>
  </si>
  <si>
    <t>nguyentu.mona@gmail.com</t>
  </si>
  <si>
    <t>Đinh Thị Mai Trang</t>
  </si>
  <si>
    <t>0902028389</t>
  </si>
  <si>
    <t>pkttt111@gmail.com</t>
  </si>
  <si>
    <t>Lê Thu Hường</t>
  </si>
  <si>
    <t>0983000783</t>
  </si>
  <si>
    <t>lethuhuongbk@gmail.com</t>
  </si>
  <si>
    <t>Cao Thị Kim Oanh</t>
  </si>
  <si>
    <t>0966140275</t>
  </si>
  <si>
    <t>nqa100809@gmail.com</t>
  </si>
  <si>
    <t>Lưu Thị Thanh</t>
  </si>
  <si>
    <t>0913515577</t>
  </si>
  <si>
    <t>Luuthithanhlc@gmail.com</t>
  </si>
  <si>
    <t>Nguyễn Thị Minh Phúc</t>
  </si>
  <si>
    <t>0979837182</t>
  </si>
  <si>
    <t>chamsocmebe@gmail.com</t>
  </si>
  <si>
    <t xml:space="preserve">Phan Thị Hương Giang </t>
  </si>
  <si>
    <t>0944952641</t>
  </si>
  <si>
    <t>phuong037655@stu.vinschool.edu.vn</t>
  </si>
  <si>
    <t>0985858586</t>
  </si>
  <si>
    <t>tbao00804@gmail.com</t>
  </si>
  <si>
    <t>0522899999</t>
  </si>
  <si>
    <t>phuongthuy1368@gmail.com</t>
  </si>
  <si>
    <t>0976819175</t>
  </si>
  <si>
    <t>phuong076342@stu.vinschool.edu.vn</t>
  </si>
  <si>
    <t>Ngô Thị Thu Giang</t>
  </si>
  <si>
    <t>0939209268</t>
  </si>
  <si>
    <t>ngogiang82@yahoo.com.vn</t>
  </si>
  <si>
    <t xml:space="preserve">HUỲNH NAM PHƯƠNG </t>
  </si>
  <si>
    <t>0778392273</t>
  </si>
  <si>
    <t>Hnphuong@gmail.com</t>
  </si>
  <si>
    <t>Đinh ngọc phác</t>
  </si>
  <si>
    <t>0982568517</t>
  </si>
  <si>
    <t>Dinhngocphac@gmail.com</t>
  </si>
  <si>
    <t>0974222668</t>
  </si>
  <si>
    <t>Anhnguyetsmile@gmail.com</t>
  </si>
  <si>
    <t>0983820460</t>
  </si>
  <si>
    <t>Lienmacquarie@gmail.com</t>
  </si>
  <si>
    <t>Nguyễn Hồng Vân</t>
  </si>
  <si>
    <t>0903432253</t>
  </si>
  <si>
    <t>van.nguyen@nhatduc.net</t>
  </si>
  <si>
    <t>Trần Thanh Hoa</t>
  </si>
  <si>
    <t>0911942255</t>
  </si>
  <si>
    <t>nguyenngocquang2209@gmail.com</t>
  </si>
  <si>
    <t>Hoàng Thị Quỳnh Liên</t>
  </si>
  <si>
    <t>0936683588</t>
  </si>
  <si>
    <t>Sonphamvnn@gmail.com</t>
  </si>
  <si>
    <t>0983697889</t>
  </si>
  <si>
    <t>Hangvjsc@gmail.com</t>
  </si>
  <si>
    <t>Đinh Thị hằng</t>
  </si>
  <si>
    <t>0978421168</t>
  </si>
  <si>
    <t>nhatminh0976@gmail.com</t>
  </si>
  <si>
    <t>PHAN THỊ THUỲ DƯƠNG</t>
  </si>
  <si>
    <t>duongsd10@gmail.com</t>
  </si>
  <si>
    <t>Phùng Thị Thanh Tâm</t>
  </si>
  <si>
    <t>0975272562</t>
  </si>
  <si>
    <t>tam.ptt@thienhoaphat.vn</t>
  </si>
  <si>
    <t>Phạm việt Hưng</t>
  </si>
  <si>
    <t>0983573868</t>
  </si>
  <si>
    <t>pvhunggalaxy@gmail.com</t>
  </si>
  <si>
    <t xml:space="preserve">Lê Thị Hương Giang </t>
  </si>
  <si>
    <t>0913348189</t>
  </si>
  <si>
    <t>huonggiangchamcuu@gmail.com</t>
  </si>
  <si>
    <t>Lê Anh Thư</t>
  </si>
  <si>
    <t>0974543872</t>
  </si>
  <si>
    <t>vytla.1202@gmail.com</t>
  </si>
  <si>
    <t>0912682418</t>
  </si>
  <si>
    <t>Lý Thị Khánh Ly</t>
  </si>
  <si>
    <t>0983162485</t>
  </si>
  <si>
    <t>khanhly84.2011@gmail.com</t>
  </si>
  <si>
    <t>Nguyễn Thị Hải Bình</t>
  </si>
  <si>
    <t>0945059469</t>
  </si>
  <si>
    <t>Nguyenxuyen.0559@gmail.com</t>
  </si>
  <si>
    <t>Nguyễn Thị Quế Dương</t>
  </si>
  <si>
    <t>0906196919</t>
  </si>
  <si>
    <t>nguyenthiqueduong@gmail.com</t>
  </si>
  <si>
    <t>Cù Thị Thắm</t>
  </si>
  <si>
    <t>0919903366</t>
  </si>
  <si>
    <t>cuthithambld@gmail.com</t>
  </si>
  <si>
    <t>Nguyễn Thị Hà Ninh</t>
  </si>
  <si>
    <t>0813584025</t>
  </si>
  <si>
    <t>caokhanhnguyen123@gmail.com</t>
  </si>
  <si>
    <t>0975251469</t>
  </si>
  <si>
    <t>nttphuongcbn@gmail.com</t>
  </si>
  <si>
    <t>0813878724</t>
  </si>
  <si>
    <t>nhungnt2407@gmail.com</t>
  </si>
  <si>
    <t>0936901066</t>
  </si>
  <si>
    <t>ngocanh.bui1710@gmail.com</t>
  </si>
  <si>
    <t>Đỗ Mạnh Dũng</t>
  </si>
  <si>
    <t>0988524245</t>
  </si>
  <si>
    <t>manhdung67@gmail.com</t>
  </si>
  <si>
    <t>0912073737</t>
  </si>
  <si>
    <t>dothanhhang1604@gmail.com</t>
  </si>
  <si>
    <t>0983506680</t>
  </si>
  <si>
    <t>thuhuong.kt@hou.edu.vn</t>
  </si>
  <si>
    <t>0912017519</t>
  </si>
  <si>
    <t>vuthihuong@gmail.com</t>
  </si>
  <si>
    <t>0917915505</t>
  </si>
  <si>
    <t>nguyenthihuong10028@gmail.com</t>
  </si>
  <si>
    <t>Trần Thị Thái Trinh</t>
  </si>
  <si>
    <t>0934077711</t>
  </si>
  <si>
    <t>thaitrinh@toandatviet.vn</t>
  </si>
  <si>
    <t>0913055770</t>
  </si>
  <si>
    <t>ngoclan75vn@yahoo.com</t>
  </si>
  <si>
    <t xml:space="preserve">Hoàng Văn Diến </t>
  </si>
  <si>
    <t>0866585104</t>
  </si>
  <si>
    <t>hoangkhanhhung1804@gmail.com</t>
  </si>
  <si>
    <t>Chu Thị Trà My</t>
  </si>
  <si>
    <t>0934540005</t>
  </si>
  <si>
    <t>chutramy14101987@gmail.com</t>
  </si>
  <si>
    <t>0916713389</t>
  </si>
  <si>
    <t>Hoanghuong97@gmail.com</t>
  </si>
  <si>
    <t>Lê Bảo Châu</t>
  </si>
  <si>
    <t>0983901386</t>
  </si>
  <si>
    <t>hanh.shb@gmail.com</t>
  </si>
  <si>
    <t>0989092639</t>
  </si>
  <si>
    <t>mainhi1976@gmail.com</t>
  </si>
  <si>
    <t>Lê Minh Đức</t>
  </si>
  <si>
    <t>0903438683</t>
  </si>
  <si>
    <t>ducle7595@gmail.com</t>
  </si>
  <si>
    <t>Hà Thu Nga</t>
  </si>
  <si>
    <t>0983227774</t>
  </si>
  <si>
    <t>hathunga@gmail.com</t>
  </si>
  <si>
    <t>0978054418</t>
  </si>
  <si>
    <t>hienmmv@gmail.com</t>
  </si>
  <si>
    <t>Hà Thanh Vân</t>
  </si>
  <si>
    <t>0983213788</t>
  </si>
  <si>
    <t>vanhathanh0916@gmail.com</t>
  </si>
  <si>
    <t>Vu Quynh Huong</t>
  </si>
  <si>
    <t>0987772629</t>
  </si>
  <si>
    <t>huongvq2611@gmail.com</t>
  </si>
  <si>
    <t>Lê Thị Soa</t>
  </si>
  <si>
    <t>0394618329</t>
  </si>
  <si>
    <t>lethingocanh20081990@gmail.com</t>
  </si>
  <si>
    <t>Lương Minh Hùng</t>
  </si>
  <si>
    <t>0913009799</t>
  </si>
  <si>
    <t>hungvinata@gmail.com</t>
  </si>
  <si>
    <t>0915418568</t>
  </si>
  <si>
    <t>phuongnguyenkn9@gmail.com</t>
  </si>
  <si>
    <t>Mai Văn Tuyên</t>
  </si>
  <si>
    <t>0943681681</t>
  </si>
  <si>
    <t>maituyenvkshy@gmail.com</t>
  </si>
  <si>
    <t>Đỗ Vũ Vân Kim</t>
  </si>
  <si>
    <t>0905118888</t>
  </si>
  <si>
    <t>ngohanh9119@gmail.com</t>
  </si>
  <si>
    <t>0908544584</t>
  </si>
  <si>
    <t>ximuoi2412@yahoo.com</t>
  </si>
  <si>
    <t>Đặng Kim Thu</t>
  </si>
  <si>
    <t>0848631909</t>
  </si>
  <si>
    <t>kimthutttt@gmail.com</t>
  </si>
  <si>
    <t>Đinh Thị Hương Giang</t>
  </si>
  <si>
    <t>0932385538</t>
  </si>
  <si>
    <t>Dinhhuonggiang@gmail.com</t>
  </si>
  <si>
    <t>0364159968</t>
  </si>
  <si>
    <t>ngoisao.taybac@gmail.com</t>
  </si>
  <si>
    <t>0968312386</t>
  </si>
  <si>
    <t>xuannam200281@gmail.com</t>
  </si>
  <si>
    <t>Trần thị hải hà</t>
  </si>
  <si>
    <t>0366146708</t>
  </si>
  <si>
    <t>haiha.abb@gmail.com</t>
  </si>
  <si>
    <t>0325202068</t>
  </si>
  <si>
    <t>Nguyenphuongparis27@gmail.com</t>
  </si>
  <si>
    <t>chitin61@gmail.com</t>
  </si>
  <si>
    <t>Phạm Thị Tuyết Trinh</t>
  </si>
  <si>
    <t>0857700609</t>
  </si>
  <si>
    <t>nnqanh61@gmail.com</t>
  </si>
  <si>
    <t>0946810701</t>
  </si>
  <si>
    <t>nguyenquynhanh.070109@gmail.com</t>
  </si>
  <si>
    <t>0838880943</t>
  </si>
  <si>
    <t>thingocanhnguyen50@gmail.com</t>
  </si>
  <si>
    <t>0377803147</t>
  </si>
  <si>
    <t>huyencanhls@gmail.com</t>
  </si>
  <si>
    <t>0903455339</t>
  </si>
  <si>
    <t>uyenlect@gmail.com</t>
  </si>
  <si>
    <t>Đồng Hương Liên</t>
  </si>
  <si>
    <t>0904926979</t>
  </si>
  <si>
    <t>Lien.minhtamjsc@gmail.com</t>
  </si>
  <si>
    <t>0967802586</t>
  </si>
  <si>
    <t>liennb1985@gmail.com</t>
  </si>
  <si>
    <t>NGUYỄN THI DUNG</t>
  </si>
  <si>
    <t>0904288144</t>
  </si>
  <si>
    <t>dung.nt288@gmail.com</t>
  </si>
  <si>
    <t>Phạm Thị Miên</t>
  </si>
  <si>
    <t>0988908118</t>
  </si>
  <si>
    <t>phamthimien030571@gmail.com</t>
  </si>
  <si>
    <t>0904210673</t>
  </si>
  <si>
    <t>quocba68@yahoo.com</t>
  </si>
  <si>
    <t>0834656789</t>
  </si>
  <si>
    <t>vungocdiep1910@gmail.com</t>
  </si>
  <si>
    <t xml:space="preserve">Phạm Thu Thủy </t>
  </si>
  <si>
    <t>Hoàng Hải Hoa</t>
  </si>
  <si>
    <t>0912065770</t>
  </si>
  <si>
    <t>hoanghaihoa80@gmail.com</t>
  </si>
  <si>
    <t>Hà Thị Mai Huệ</t>
  </si>
  <si>
    <t>0347848828</t>
  </si>
  <si>
    <t>trantuanyb2607@gmail.com</t>
  </si>
  <si>
    <t>Lê thị tuyết Mai</t>
  </si>
  <si>
    <t>0936191585</t>
  </si>
  <si>
    <t>Maibinh73@gmail.com</t>
  </si>
  <si>
    <t>THanh Dung</t>
  </si>
  <si>
    <t>0909221239</t>
  </si>
  <si>
    <t>thanhdung.vistar@gmail.com</t>
  </si>
  <si>
    <t>0865255476</t>
  </si>
  <si>
    <t>hieut9068@gmail.com</t>
  </si>
  <si>
    <t>0936347792</t>
  </si>
  <si>
    <t>phamthudh1983@gmail.com</t>
  </si>
  <si>
    <t>Trần Hữu Chinh</t>
  </si>
  <si>
    <t>0913240710</t>
  </si>
  <si>
    <t>ducmydongvn@gmail.com</t>
  </si>
  <si>
    <t>0913540315</t>
  </si>
  <si>
    <t>ntmai75@gmail.com</t>
  </si>
  <si>
    <t>Hồ Thị Xuân Hương</t>
  </si>
  <si>
    <t>0972011873</t>
  </si>
  <si>
    <t>xuanhuongdl73@gmail.com</t>
  </si>
  <si>
    <t>Văn Hoàng Nhất Anh</t>
  </si>
  <si>
    <t>0779888365</t>
  </si>
  <si>
    <t>tila.vananh21@gmail.com</t>
  </si>
  <si>
    <t>Trịnh Thị Hồng Lý</t>
  </si>
  <si>
    <t>0989084649</t>
  </si>
  <si>
    <t>lyvnio@gmail.com</t>
  </si>
  <si>
    <t>Chị Hương</t>
  </si>
  <si>
    <t>0912476062</t>
  </si>
  <si>
    <t>huonglelanmoh@gmail.com</t>
  </si>
  <si>
    <t>Hoàng Thị Cẩm Vân</t>
  </si>
  <si>
    <t>0905868999</t>
  </si>
  <si>
    <t>vanhtc1@gmail.com</t>
  </si>
  <si>
    <t>0903294911</t>
  </si>
  <si>
    <t>minhtamvan@gmail.com</t>
  </si>
  <si>
    <t>0915870733</t>
  </si>
  <si>
    <t>minhlong2224@gmail.com</t>
  </si>
  <si>
    <t>Đặng văn Tâm</t>
  </si>
  <si>
    <t>0962989898</t>
  </si>
  <si>
    <t>Tamdvpt@gmail.com</t>
  </si>
  <si>
    <t>Đỗ Thị Hoàn</t>
  </si>
  <si>
    <t>0339880888</t>
  </si>
  <si>
    <t>dothihoanytbg@gmail.com</t>
  </si>
  <si>
    <t>Khổng Thị Minh Hạnh</t>
  </si>
  <si>
    <t>0983229081</t>
  </si>
  <si>
    <t>khongthiminhhanh@gmail.com</t>
  </si>
  <si>
    <t>Nguyễn Hồng Quân</t>
  </si>
  <si>
    <t>0983040945</t>
  </si>
  <si>
    <t>nguyenhongquanlg@gmail.com</t>
  </si>
  <si>
    <t>Đinh thị thu thuỳ</t>
  </si>
  <si>
    <t>0914723287</t>
  </si>
  <si>
    <t>dinhthithuthuy83@gmail.com</t>
  </si>
  <si>
    <t>0947949699</t>
  </si>
  <si>
    <t>Phuongpjicobg@gmail.com</t>
  </si>
  <si>
    <t>Nguyễn Thị Kim Chung</t>
  </si>
  <si>
    <t>0368421009</t>
  </si>
  <si>
    <t>nguyenkimchungbg@gmail.com</t>
  </si>
  <si>
    <t>0984161621</t>
  </si>
  <si>
    <t>tigon6182@gmail.com</t>
  </si>
  <si>
    <t>0878684477</t>
  </si>
  <si>
    <t>htkien95@gmail.com</t>
  </si>
  <si>
    <t>Lê Thị Tuyết Minh</t>
  </si>
  <si>
    <t>0908558388</t>
  </si>
  <si>
    <t>songminh.nguyen08@gmail.com</t>
  </si>
  <si>
    <t>0976699696</t>
  </si>
  <si>
    <t>Thao352006@gmail.com</t>
  </si>
  <si>
    <t>0986691657</t>
  </si>
  <si>
    <t>nhungnguyenthihbl@gmail.com</t>
  </si>
  <si>
    <t>Lê Thanh Thúy</t>
  </si>
  <si>
    <t>0912622489</t>
  </si>
  <si>
    <t>thuylt2511@yahoo.com</t>
  </si>
  <si>
    <t>Kiều Vân Linh</t>
  </si>
  <si>
    <t>0985681681</t>
  </si>
  <si>
    <t>kvlinh@gmail.com</t>
  </si>
  <si>
    <t>Nguyễn Thị Đoan Trang</t>
  </si>
  <si>
    <t>0775395585</t>
  </si>
  <si>
    <t>anhhkfhl31372@gmail.com</t>
  </si>
  <si>
    <t>0904950886</t>
  </si>
  <si>
    <t>minhnn20082008@gmail.com</t>
  </si>
  <si>
    <t>Vũ Thị Hồng Ngọc</t>
  </si>
  <si>
    <t>0904398014</t>
  </si>
  <si>
    <t>dungnt082308@gmail.com</t>
  </si>
  <si>
    <t>Nguyễn Thanh Giang</t>
  </si>
  <si>
    <t>0386066008</t>
  </si>
  <si>
    <t>tungpnfhl31306@gmail.com</t>
  </si>
  <si>
    <t>Đoàn Việt Hà</t>
  </si>
  <si>
    <t>0826161599</t>
  </si>
  <si>
    <t>Phuonghtfhl31597@gmail.com</t>
  </si>
  <si>
    <t>Đỗ Thị Dương</t>
  </si>
  <si>
    <t>0919410381</t>
  </si>
  <si>
    <t>duongbvnq@gmail.com</t>
  </si>
  <si>
    <t>0977663919</t>
  </si>
  <si>
    <t>Hanhngocmai78@gmail.com</t>
  </si>
  <si>
    <t>Phạm Trường Hùng</t>
  </si>
  <si>
    <t>0848081023</t>
  </si>
  <si>
    <t>anptfhl31208@gmail.com</t>
  </si>
  <si>
    <t>0828640555</t>
  </si>
  <si>
    <t>ducanhmai047@gmail.com</t>
  </si>
  <si>
    <t>Phạm Thanh Thứ</t>
  </si>
  <si>
    <t>0942902510</t>
  </si>
  <si>
    <t>TuanPAFHL31512@gmail.com</t>
  </si>
  <si>
    <t>Phạm Văn Tôn</t>
  </si>
  <si>
    <t>0986575555</t>
  </si>
  <si>
    <t>thuphamminh951@gmail.com</t>
  </si>
  <si>
    <t>Bùi Minh Đức</t>
  </si>
  <si>
    <t>0912946756</t>
  </si>
  <si>
    <t>drbmd@gmail.com</t>
  </si>
  <si>
    <t>Nguyễn Kiều Vân</t>
  </si>
  <si>
    <t>0913321450</t>
  </si>
  <si>
    <t>dinhquangminh271008@gmail.com</t>
  </si>
  <si>
    <t>Dương Mạnh Trí</t>
  </si>
  <si>
    <t>0989191339</t>
  </si>
  <si>
    <t>duongmanhtri@gmail.com</t>
  </si>
  <si>
    <t>0868461578</t>
  </si>
  <si>
    <t>lankhatp@gmail.com</t>
  </si>
  <si>
    <t>0988454416</t>
  </si>
  <si>
    <t>tanxa2012@gmail.com</t>
  </si>
  <si>
    <t>0905245878</t>
  </si>
  <si>
    <t>tranthuyhang1969@gmail.com</t>
  </si>
  <si>
    <t>Nguyễn Văn Chinh</t>
  </si>
  <si>
    <t>0912336348</t>
  </si>
  <si>
    <t>Nguyenvanchinhdv@gmail.com</t>
  </si>
  <si>
    <t>Nguyễn Thị Tân Bình</t>
  </si>
  <si>
    <t>0985795856</t>
  </si>
  <si>
    <t>tanbinhnt@gmail.com</t>
  </si>
  <si>
    <t>0985163138</t>
  </si>
  <si>
    <t>Hoanguyen579579@gmail.com</t>
  </si>
  <si>
    <t>Vũ Thị Quý</t>
  </si>
  <si>
    <t>0967172888</t>
  </si>
  <si>
    <t>quymattroi@gmail.com</t>
  </si>
  <si>
    <t>Nguyễn Thị Quỳnh Lan</t>
  </si>
  <si>
    <t>0964855555</t>
  </si>
  <si>
    <t>quynhlan8448@icloud.com</t>
  </si>
  <si>
    <t>Phạm Minh Uyên</t>
  </si>
  <si>
    <t>0913574487</t>
  </si>
  <si>
    <t>minhuyen18@gmail.com</t>
  </si>
  <si>
    <t>Kim Thị Hương Liên</t>
  </si>
  <si>
    <t>0983372477</t>
  </si>
  <si>
    <t>cinderella279@gmail.com</t>
  </si>
  <si>
    <t>0943333879</t>
  </si>
  <si>
    <t>Diepngan79@gmail.com</t>
  </si>
  <si>
    <t>Chu Thị Vân Anh</t>
  </si>
  <si>
    <t>0979584855</t>
  </si>
  <si>
    <t>annchu.tv@gmail.com</t>
  </si>
  <si>
    <t>0912638393</t>
  </si>
  <si>
    <t>ducpy3689@gmail.com</t>
  </si>
  <si>
    <t>Chu Đức Chung</t>
  </si>
  <si>
    <t>0906027368</t>
  </si>
  <si>
    <t>cophanchiquang@gmail.com</t>
  </si>
  <si>
    <t>0912210976</t>
  </si>
  <si>
    <t>hungnq0818@gmail.com</t>
  </si>
  <si>
    <t>Hoàng Thị Hợp</t>
  </si>
  <si>
    <t>0904375222</t>
  </si>
  <si>
    <t>hoanghop22011982@gmail.com</t>
  </si>
  <si>
    <t>Tăng Thị Loan</t>
  </si>
  <si>
    <t>0979844877</t>
  </si>
  <si>
    <t>loanbinhhd@gmail.com</t>
  </si>
  <si>
    <t>Bùi Ngô Việt Cường</t>
  </si>
  <si>
    <t>0903482428</t>
  </si>
  <si>
    <t>huybdfhl31214@gmail.com</t>
  </si>
  <si>
    <t>0982347308</t>
  </si>
  <si>
    <t>dn528453@gmail.com</t>
  </si>
  <si>
    <t>Trần Thị Bích Hồng</t>
  </si>
  <si>
    <t>0385936283</t>
  </si>
  <si>
    <t>yennhfhl31095@gmail.com</t>
  </si>
  <si>
    <t>0942025102</t>
  </si>
  <si>
    <t>trangvu25101996@gmail.com</t>
  </si>
  <si>
    <t>0932508668</t>
  </si>
  <si>
    <t>duongnnfhl31651@gmail.com</t>
  </si>
  <si>
    <t>0866767286</t>
  </si>
  <si>
    <t>sonntfhl31611@gmail.com</t>
  </si>
  <si>
    <t>Đặng Ngọc Tuấn</t>
  </si>
  <si>
    <t>0775090457</t>
  </si>
  <si>
    <t>tuan_dang04@yahoo.com</t>
  </si>
  <si>
    <t>Hoàng Ngọc Ân</t>
  </si>
  <si>
    <t>0972951208</t>
  </si>
  <si>
    <t>zeromadox804@gmail.com</t>
  </si>
  <si>
    <t>Ngô Thị Hồng Minh</t>
  </si>
  <si>
    <t>0971220508</t>
  </si>
  <si>
    <t>hav220508@gmail.com</t>
  </si>
  <si>
    <t>0981716369</t>
  </si>
  <si>
    <t>Phamducviet@gmail.com</t>
  </si>
  <si>
    <t>Trương Thị Thu</t>
  </si>
  <si>
    <t>0988168366</t>
  </si>
  <si>
    <t>depthadded4242@gmail.com</t>
  </si>
  <si>
    <t>0913537888</t>
  </si>
  <si>
    <t>mihn.cuah@gmail.com</t>
  </si>
  <si>
    <t>0914468899</t>
  </si>
  <si>
    <t>duongtuenhu4@gmail.com</t>
  </si>
  <si>
    <t>0983233495</t>
  </si>
  <si>
    <t>nhatlinh300508@gmail.com</t>
  </si>
  <si>
    <t>Bùi Thị Thúy Vân</t>
  </si>
  <si>
    <t>0971906599</t>
  </si>
  <si>
    <t>pei.cuiyun@gmail.com</t>
  </si>
  <si>
    <t>0919249234</t>
  </si>
  <si>
    <t>bthanhchien@gmail.com</t>
  </si>
  <si>
    <t>Tô Ngọc Hà</t>
  </si>
  <si>
    <t>0919934567</t>
  </si>
  <si>
    <t>toha.cto80@gmail.com</t>
  </si>
  <si>
    <t>Lê Trọng Hiếu</t>
  </si>
  <si>
    <t>0911022419</t>
  </si>
  <si>
    <t>phuongbuithe@gmail.com</t>
  </si>
  <si>
    <t>0962170868</t>
  </si>
  <si>
    <t>thuydungnguyen0611@gmail.com</t>
  </si>
  <si>
    <t>Vũ Ngọc Đông</t>
  </si>
  <si>
    <t>0936062008</t>
  </si>
  <si>
    <t>chauannh26082008@gmail.com</t>
  </si>
  <si>
    <t>Đặng Nguyễn Tuấn</t>
  </si>
  <si>
    <t>0914028299</t>
  </si>
  <si>
    <t>nguyentuanbidiphar76@gmail.com</t>
  </si>
  <si>
    <t>0908227134</t>
  </si>
  <si>
    <t>minhdanghoang2008@gmail.com</t>
  </si>
  <si>
    <t xml:space="preserve">Nguyễn Thị Thanh Nga </t>
  </si>
  <si>
    <t>0905245888</t>
  </si>
  <si>
    <t>banuyennhu@gmail.com</t>
  </si>
  <si>
    <t>Võ Thị Ánh Thu</t>
  </si>
  <si>
    <t>0984582559</t>
  </si>
  <si>
    <t>vothianhthu71@gmail.com</t>
  </si>
  <si>
    <t>0915512279</t>
  </si>
  <si>
    <t>laituphuong.100608@gmail.com</t>
  </si>
  <si>
    <t>Lê Thị Hợp</t>
  </si>
  <si>
    <t>0981108816</t>
  </si>
  <si>
    <t>lehop1312@gmail.com</t>
  </si>
  <si>
    <t>0858039809</t>
  </si>
  <si>
    <t>aadawds123@gmail.com</t>
  </si>
  <si>
    <t>Nguyễn Anh Hào</t>
  </si>
  <si>
    <t>0913538806</t>
  </si>
  <si>
    <t>nguyenanhhao@gmail.com</t>
  </si>
  <si>
    <t>0972007001</t>
  </si>
  <si>
    <t>nguyendiu8182@gmail.com</t>
  </si>
  <si>
    <t>0365845686</t>
  </si>
  <si>
    <t>daidung.study@gmail.com</t>
  </si>
  <si>
    <t>Nguyễn Hà Hải</t>
  </si>
  <si>
    <t>0988194888</t>
  </si>
  <si>
    <t>nguyenhahai@gmail.com</t>
  </si>
  <si>
    <t>0988792008</t>
  </si>
  <si>
    <t>huynguyenduc0608@gmail.com</t>
  </si>
  <si>
    <t>0936421566</t>
  </si>
  <si>
    <t>ngocntb.1982@gmail.com</t>
  </si>
  <si>
    <t>0988086277</t>
  </si>
  <si>
    <t>phuongmaivtv2@gmail.com</t>
  </si>
  <si>
    <t>Phạm Tuyết Nhung</t>
  </si>
  <si>
    <t>0916276695</t>
  </si>
  <si>
    <t>baoquynguyen532008@gmail.com</t>
  </si>
  <si>
    <t>0357511868</t>
  </si>
  <si>
    <t>tuan.minh1977@yahoo.com.au</t>
  </si>
  <si>
    <t>Nguyễn Thiện Minh</t>
  </si>
  <si>
    <t>0866140408</t>
  </si>
  <si>
    <t>nguyentminh1404@gmail.com</t>
  </si>
  <si>
    <t>0982125847</t>
  </si>
  <si>
    <t>lethichiemhd@gmail.com</t>
  </si>
  <si>
    <t>0915184497</t>
  </si>
  <si>
    <t>dophuongthao0508@gmail.com</t>
  </si>
  <si>
    <t>0967396208</t>
  </si>
  <si>
    <t>phamphananh162008@gmail.com</t>
  </si>
  <si>
    <t xml:space="preserve">Phạm Thị Thường </t>
  </si>
  <si>
    <t>0878639032</t>
  </si>
  <si>
    <t>thuongphamptt3006@gmail.com</t>
  </si>
  <si>
    <t>0352013120</t>
  </si>
  <si>
    <t>thutrangg2601@gmail.com</t>
  </si>
  <si>
    <t>Nguyễn Thị Thuý Hường</t>
  </si>
  <si>
    <t>0353614693</t>
  </si>
  <si>
    <t>bpanh1982@gmail.com</t>
  </si>
  <si>
    <t>thân thị thảo</t>
  </si>
  <si>
    <t>0918420814</t>
  </si>
  <si>
    <t>dgminhchuyen151@gmail.com</t>
  </si>
  <si>
    <t>Phạm Thanh Nga</t>
  </si>
  <si>
    <t>0336822586</t>
  </si>
  <si>
    <t>nhatfbg30059@gmail.COM</t>
  </si>
  <si>
    <t>Lưu Thị Nguyệt</t>
  </si>
  <si>
    <t>0886556266</t>
  </si>
  <si>
    <t>nn4002590@gmail.com</t>
  </si>
  <si>
    <t>0856026999</t>
  </si>
  <si>
    <t>0972523298</t>
  </si>
  <si>
    <t>Nguyễn hương thảo</t>
  </si>
  <si>
    <t>0917696226</t>
  </si>
  <si>
    <t>Thao87916@gmail.com</t>
  </si>
  <si>
    <t>Hồ Thị Lân</t>
  </si>
  <si>
    <t>0914389781</t>
  </si>
  <si>
    <t>hothilan.cbg@gmail.com</t>
  </si>
  <si>
    <t> Bùi Thế Vinh</t>
  </si>
  <si>
    <t>0988378258</t>
  </si>
  <si>
    <t>thanhthuytcchvtc@gmail.com</t>
  </si>
  <si>
    <t>0905717878</t>
  </si>
  <si>
    <t>vantpham2309@gmail.com</t>
  </si>
  <si>
    <t>Nguyễn Hồng Điệp</t>
  </si>
  <si>
    <t>0766641248</t>
  </si>
  <si>
    <t>trangth27@gmail.com</t>
  </si>
  <si>
    <t>Nguyễn Thị Thận</t>
  </si>
  <si>
    <t>0933050704</t>
  </si>
  <si>
    <t>Jennylovemoonmint@gmail.com</t>
  </si>
  <si>
    <t>Ender Ozkan</t>
  </si>
  <si>
    <t>0938989862</t>
  </si>
  <si>
    <t>ender@khogroup.com.vn</t>
  </si>
  <si>
    <t>Panupong Thammakul</t>
  </si>
  <si>
    <t>0925413098</t>
  </si>
  <si>
    <t>panupoth@hotmail.com</t>
  </si>
  <si>
    <t>Trần Nguyên</t>
  </si>
  <si>
    <t>0983222694</t>
  </si>
  <si>
    <t>Tranthinguyen1987@gmail.com</t>
  </si>
  <si>
    <t>hn33045@horizon.edu.vn</t>
  </si>
  <si>
    <t>0988798689</t>
  </si>
  <si>
    <t>huyenndth@gmail.com</t>
  </si>
  <si>
    <t>Vumai21090@gmail.com</t>
  </si>
  <si>
    <t>Nguyễn Thị Thi</t>
  </si>
  <si>
    <t>0903241087</t>
  </si>
  <si>
    <t>thinguyen2410@gmail.com</t>
  </si>
  <si>
    <t>Trương Trần Thụy Thiên Thanh</t>
  </si>
  <si>
    <t>0902822880</t>
  </si>
  <si>
    <t>thienthanh010288@gmail.com</t>
  </si>
  <si>
    <t>hn32025@horizon.edu.vn</t>
  </si>
  <si>
    <t>Phùng Thị Kim Thoa</t>
  </si>
  <si>
    <t>0974556302</t>
  </si>
  <si>
    <t>phungthikimthoa1978@gmail.com</t>
  </si>
  <si>
    <t>Phạm Nguyễn Hoàng Hải</t>
  </si>
  <si>
    <t>0989929122</t>
  </si>
  <si>
    <t>Haipnh@ptit.edu.vn</t>
  </si>
  <si>
    <t>nguyễn Hương giang</t>
  </si>
  <si>
    <t>0906223228</t>
  </si>
  <si>
    <t>giangbe1982@gmail.com</t>
  </si>
  <si>
    <t>0355249780</t>
  </si>
  <si>
    <t>lanhuong.bui.88@gmail.com</t>
  </si>
  <si>
    <t>Trần Thị Kim Tho</t>
  </si>
  <si>
    <t>0989903003</t>
  </si>
  <si>
    <t>kimthott1983@gmail.com</t>
  </si>
  <si>
    <t>0394792165</t>
  </si>
  <si>
    <t>giang.tttlhp@gmail.com</t>
  </si>
  <si>
    <t xml:space="preserve">Nguyễn Thị Vân Anh </t>
  </si>
  <si>
    <t>vananh18389@gmail.com</t>
  </si>
  <si>
    <t>0919045388</t>
  </si>
  <si>
    <t>luonghanh3488@gmail.com</t>
  </si>
  <si>
    <t>Trần Văn Thành</t>
  </si>
  <si>
    <t>0909899591</t>
  </si>
  <si>
    <t>Thanhtv0710@gmail.com</t>
  </si>
  <si>
    <t>Trịnh Trần Hồng Duyên</t>
  </si>
  <si>
    <t>0983440470</t>
  </si>
  <si>
    <t>amytrinh1987@gmail.com</t>
  </si>
  <si>
    <t>Đỗ Thị Kim Bình</t>
  </si>
  <si>
    <t>0983241228</t>
  </si>
  <si>
    <t>dokimbinh3@gmail.com</t>
  </si>
  <si>
    <t>0375715555</t>
  </si>
  <si>
    <t>hanghm.hk@gmail.com</t>
  </si>
  <si>
    <t>Trần Thuỵ Quốc Thái</t>
  </si>
  <si>
    <t>0943882887</t>
  </si>
  <si>
    <t>quocthaiannhien@gmail.com</t>
  </si>
  <si>
    <t>0904763333</t>
  </si>
  <si>
    <t>thuthuy_baonghi@icloud.com</t>
  </si>
  <si>
    <t>0984006537</t>
  </si>
  <si>
    <t>huyenntt29@bidv.com.vn</t>
  </si>
  <si>
    <t>0947788864</t>
  </si>
  <si>
    <t>hongnt@dichthuatso1.com</t>
  </si>
  <si>
    <t>Bùi Thị Mai</t>
  </si>
  <si>
    <t>0984275288</t>
  </si>
  <si>
    <t>Buimai13151791@gmail.com</t>
  </si>
  <si>
    <t>Hồ Nguyễn Thủy Tiên</t>
  </si>
  <si>
    <t>0982106011</t>
  </si>
  <si>
    <t>thuytien_104@yahoo.com</t>
  </si>
  <si>
    <t>Trần Thị Lượng</t>
  </si>
  <si>
    <t>0774415482</t>
  </si>
  <si>
    <t>luongtranhong@gmail.com</t>
  </si>
  <si>
    <t>0986100912</t>
  </si>
  <si>
    <t>tuyen48b6tcnh@gmail.com</t>
  </si>
  <si>
    <t>Đặng Thị Thuỳ Nhung</t>
  </si>
  <si>
    <t>0916716279</t>
  </si>
  <si>
    <t>dang.th.nhung87@gmail.com</t>
  </si>
  <si>
    <t>DINH PHUONG THAO</t>
  </si>
  <si>
    <t>0909117981</t>
  </si>
  <si>
    <t>triet21012011@gmail.com</t>
  </si>
  <si>
    <t>Trịnh Thị Miền</t>
  </si>
  <si>
    <t>0984644554</t>
  </si>
  <si>
    <t>trinhthimien23071984@gmail.com</t>
  </si>
  <si>
    <t>Nguyễn Vũ Hạnh Ngân</t>
  </si>
  <si>
    <t>0356616589</t>
  </si>
  <si>
    <t>ligean0000@gmail.com</t>
  </si>
  <si>
    <t>0974206592</t>
  </si>
  <si>
    <t>vanphong@billgatesschool.edu.vn</t>
  </si>
  <si>
    <t>0958251989</t>
  </si>
  <si>
    <t>0986096251</t>
  </si>
  <si>
    <t>trangkien07@gmail.com</t>
  </si>
  <si>
    <t>Hoàng Thị Luyến</t>
  </si>
  <si>
    <t>0985167577</t>
  </si>
  <si>
    <t>Hoangluyen0985@gmail.com</t>
  </si>
  <si>
    <t xml:space="preserve">Trần thị Lan anh </t>
  </si>
  <si>
    <t>0988204302</t>
  </si>
  <si>
    <t>Tranlananh131@gmail.com</t>
  </si>
  <si>
    <t>Nguyễn Văn Oánh</t>
  </si>
  <si>
    <t>0392622633</t>
  </si>
  <si>
    <t>Nguyễn Đình Tuấn</t>
  </si>
  <si>
    <t>0987282889</t>
  </si>
  <si>
    <t>Nguyễn Thị Việt Anh</t>
  </si>
  <si>
    <t>0913096636</t>
  </si>
  <si>
    <t>anhntv.sgd@vietcombank.com.vn</t>
  </si>
  <si>
    <t>Lương Thị Kim Tân</t>
  </si>
  <si>
    <t>0383175899</t>
  </si>
  <si>
    <t>kimtan1602@gmail.com</t>
  </si>
  <si>
    <t>0345572613</t>
  </si>
  <si>
    <t>yen13805@gmail.com</t>
  </si>
  <si>
    <t>Đặng Thị Thu Hường</t>
  </si>
  <si>
    <t>0912612320</t>
  </si>
  <si>
    <t>luyenpvhongphuc@gmail.com</t>
  </si>
  <si>
    <t>Hoàng Thị Thanh Thuý</t>
  </si>
  <si>
    <t>0816069331</t>
  </si>
  <si>
    <t>hoangthanhthuy.htt@gmail.com</t>
  </si>
  <si>
    <t>Phạm Thị Thùy linh</t>
  </si>
  <si>
    <t>0399050636</t>
  </si>
  <si>
    <t>Phạm Thị Trang Nhung</t>
  </si>
  <si>
    <t>0985603998</t>
  </si>
  <si>
    <t>trangnhung10031987@gmail.com</t>
  </si>
  <si>
    <t>0943014518</t>
  </si>
  <si>
    <t>nguyennga79pk@gmail.com</t>
  </si>
  <si>
    <t>Đào Thị Thúy Diễm</t>
  </si>
  <si>
    <t>0972582043</t>
  </si>
  <si>
    <t>thuydiemdao1987@gmail.com</t>
  </si>
  <si>
    <t>Giáp Thị Vân Anh</t>
  </si>
  <si>
    <t>0985952196</t>
  </si>
  <si>
    <t>cyancyanvananh@gmail.com</t>
  </si>
  <si>
    <t>Nguyễn Văn Đồng</t>
  </si>
  <si>
    <t>0914525341</t>
  </si>
  <si>
    <t>Đồng Thị Thùy Dương</t>
  </si>
  <si>
    <t>0982109099</t>
  </si>
  <si>
    <t>duongdong30101984@icloud.com</t>
  </si>
  <si>
    <t>LÊ THỊ NAM</t>
  </si>
  <si>
    <t>0962550989</t>
  </si>
  <si>
    <t>lenamk43@gmail.com</t>
  </si>
  <si>
    <t>Lương Thị Vân Anh</t>
  </si>
  <si>
    <t>0912265330</t>
  </si>
  <si>
    <t>vananh051079@gmail.com</t>
  </si>
  <si>
    <t>TOÁN</t>
  </si>
  <si>
    <t>ĐỒNG</t>
  </si>
  <si>
    <t>BẠC</t>
  </si>
  <si>
    <t>TOÁN: VÀNG; TIẾNG ANH: ĐỒNG</t>
  </si>
  <si>
    <t>TOÁN: ĐỒNG</t>
  </si>
  <si>
    <t>TOÁN: BẠC</t>
  </si>
  <si>
    <t>TOÁN: BẠC; TIẾNG ANH: ĐỒNG</t>
  </si>
  <si>
    <t>TOÁN: VÀNG</t>
  </si>
  <si>
    <t>TOÁN: ĐỒNG; KHOA HỌC: ĐỒNG</t>
  </si>
  <si>
    <t>TOÁN: ĐỒNG; KHOA HỌC: BẠC; TIẾNG ANH: VÀNG</t>
  </si>
  <si>
    <t>TOÁN: BẠC; KHOA HỌC: VÀNG</t>
  </si>
  <si>
    <t>TOÁN: ĐỒNG; TIẾNG ANH: ĐỒNG</t>
  </si>
  <si>
    <t>KHOA HỌC: ĐỒNG</t>
  </si>
  <si>
    <t>TOÁN: BẠC; KHOA HỌC: BẠC</t>
  </si>
  <si>
    <t>TOÁN: BẠC; KHOA HỌC: ĐỒNG; TIẾNG ANH: ĐỒNG</t>
  </si>
  <si>
    <t>KHOA HỌC: BẠC</t>
  </si>
  <si>
    <t>TOÁN: ĐỒNG; KHOA HỌC: ĐỒNG; TIẾNG ANH: ĐỒNG</t>
  </si>
  <si>
    <t>TIẾNG ANH: ĐỒNG</t>
  </si>
  <si>
    <t>TOÁN: BẠC; KHOA HỌC: ĐỒNG</t>
  </si>
  <si>
    <t>TOÁN: ĐỒNG; KHOA HỌC: BẠC</t>
  </si>
  <si>
    <t>KHOA HỌC: ĐỒNG; TIẾNG ANH: ĐỒNG</t>
  </si>
  <si>
    <t>TIẾNG ANH: VÀNG</t>
  </si>
  <si>
    <t>TOÁN: BẠC; TIẾNG ANH: VÀNG</t>
  </si>
  <si>
    <t>TOÁN: BẠC; TIẾNG ANH: BẠC</t>
  </si>
  <si>
    <t>TIẾNG ANH: BẠC</t>
  </si>
  <si>
    <t>TOÁN: ĐỒNG; TIẾNG ANH: BẠC</t>
  </si>
  <si>
    <t>TOÁN: ĐỒNG; KHOA HỌC: BẠC; TIẾNG ANH: ĐỒNG</t>
  </si>
  <si>
    <t>TOÁN: VÀNG; TIẾNG ANH: VÀNG</t>
  </si>
  <si>
    <t>TOÁN: BẠC; KHOA HỌC: ĐỒNG; TIẾNG ANH: VÀNG</t>
  </si>
  <si>
    <t>TOÁN: ĐỒNG; TIẾNG ANH: VÀNG</t>
  </si>
  <si>
    <t>KHOA HỌC: VÀNG</t>
  </si>
  <si>
    <t>KHOA HỌC: VÀNG; TIẾNG ANH: ĐỒNG</t>
  </si>
  <si>
    <t>KHOA HỌC: BẠC; TIẾNG ANH: ĐỒNG</t>
  </si>
  <si>
    <t>TOÁN: ĐỒNG; KHOA HỌC: VÀNG</t>
  </si>
  <si>
    <t>KHOA HỌC: ĐỒNG; TIẾNG ANH: BẠC</t>
  </si>
  <si>
    <t>KHOA HỌC: ĐỒNG; TIẾNG ANH: VÀNG</t>
  </si>
  <si>
    <t>TOÁN: ĐỒNG; KHOA HỌC: VÀNG; TIẾNG ANH: VÀNG</t>
  </si>
  <si>
    <t>TOÁN: VÀNG; KHOA HỌC: BẠC</t>
  </si>
  <si>
    <t>TOÁN: BẠC; KHOA HỌC: ĐỒNG; TIẾNG ANH: BẠC</t>
  </si>
  <si>
    <t>TOÁN: VÀNG; KHOA HỌC: BẠC; TIẾNG ANH: VÀNG</t>
  </si>
  <si>
    <t>TOÁN: VÀNG; TIẾNG ANH: BẠC</t>
  </si>
  <si>
    <t>TOÁN: VÀNG; KHOA HỌC: BẠC; TIẾNG ANH: ĐỒNG</t>
  </si>
  <si>
    <t>TOÁN: BẠC; KHOA HỌC: VÀNG; TIẾNG ANH: ĐỒNG</t>
  </si>
  <si>
    <t>TOÁN: ĐỒNG; KHOA HỌC: VÀNG; TIẾNG ANH: ĐỒNG</t>
  </si>
  <si>
    <t>TOÁN: BẠC; KHOA HỌC: BẠC; TIẾNG ANH: ĐỒNG</t>
  </si>
  <si>
    <t>TOÁN: VÀNG; KHOA HỌC: VÀNG; TIẾNG ANH: ĐỒNG</t>
  </si>
  <si>
    <t>TOÁN: ĐỒNG; KHOA HỌC: VÀNG; TIẾNG ANH: BẠC</t>
  </si>
  <si>
    <t>TOÁN: BẠC; KHOA HỌC: BẠC; TIẾNG ANH: VÀNG</t>
  </si>
  <si>
    <t>TOÁN: VÀNG; KHOA HỌC: ĐỒNG; TIẾNG ANH: ĐỒNG</t>
  </si>
  <si>
    <t>TOÁN: ĐỒNG; KHOA HỌC: ĐỒNG; TIẾNG ANH: VÀNG</t>
  </si>
  <si>
    <t>TOÁN: ĐỒNG; KHOA HỌC: ĐỒNG; TIẾNG ANH: BẠC</t>
  </si>
  <si>
    <t>TOÁN: ĐỒNG; KHOA HỌC: BẠC; TIẾNG ANH: BẠC</t>
  </si>
  <si>
    <t>TOÁN: VÀNG; KHOA HỌC: BẠC; TIẾNG ANH: BẠC</t>
  </si>
  <si>
    <t>TOÁN: BẠC; KHOA HỌC: VÀNG; TIẾNG ANH: VÀNG</t>
  </si>
  <si>
    <t>TOÁN: VÀNG; KHOA HỌC: ĐỒNG</t>
  </si>
  <si>
    <t>KHOA HỌC: BẠC; TIẾNG ANH: BẠC</t>
  </si>
  <si>
    <t>KHOA HỌC: VÀNG; TIẾNG ANH: BẠC</t>
  </si>
  <si>
    <t>KHOA HỌC: BẠC; TIẾNG ANH: VÀNG</t>
  </si>
  <si>
    <t>TOÁN: VÀNG; KHOA HỌC: VÀNG; TIẾNG ANH: VÀNG</t>
  </si>
  <si>
    <t>TOÁN: VÀNG; KHOA HỌC: ĐỒNG; TIẾNG ANH: VÀNG</t>
  </si>
  <si>
    <t>TOÁN: VÀNG; KHOA HỌC: VÀNG</t>
  </si>
  <si>
    <t>TOÁN: BẠC; KHOA HỌC: VÀNG; TIẾNG ANH: BẠC</t>
  </si>
  <si>
    <t>TOÁN: VÀNG; KHOA HỌC: ĐỒNG; TIẾNG ANH: BẠC</t>
  </si>
  <si>
    <t>TOÁN: BẠC; KHOA HỌC: BẠC; TIẾNG ANH: BẠC</t>
  </si>
  <si>
    <t>TOÁN: VÀNG; KHOA HỌC: VÀNG; TIẾNG ANH: BẠC</t>
  </si>
  <si>
    <t>KQ VQG TOÁN</t>
  </si>
  <si>
    <t>KQ VQG KHOA HỌC</t>
  </si>
  <si>
    <t>KQ VQG TIẾNG ANH</t>
  </si>
  <si>
    <t>HUY CHƯƠNG VÀNG</t>
  </si>
  <si>
    <t>HUY CHƯƠNG ĐỒNG</t>
  </si>
  <si>
    <t>CHỨNG NHẬN</t>
  </si>
  <si>
    <t>HUY CHƯƠNG BẠC</t>
  </si>
  <si>
    <t>KHUYẾN KHÍCH</t>
  </si>
  <si>
    <t>RANK T</t>
  </si>
  <si>
    <t>RANK S</t>
  </si>
  <si>
    <t>RANK E</t>
  </si>
  <si>
    <t>MÃ CERT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</si>
</sst>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quotePrefix="1" applyNumberFormat="1"/>
    <xf numFmtId="1" fontId="0" fillId="2" borderId="0" xfId="0" quotePrefix="1" applyNumberFormat="1" applyFill="1"/>
    <xf numFmtId="0" fontId="0" fillId="0" borderId="0" xfId="0" quotePrefix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49" fontId="0" fillId="0" borderId="0" xfId="0" applyNumberFormat="1"/>
    <xf numFmtId="2" fontId="0" fillId="0" borderId="0" xfId="0" applyNumberFormat="1"/>
    <xf numFmtId="0" fontId="0" fillId="2" borderId="0" xfId="0" applyFill="1"/>
    <xf numFmtId="22" fontId="0" fillId="2" borderId="0" xfId="0" applyNumberFormat="1" applyFill="1"/>
    <xf numFmtId="0" fontId="0" fillId="3" borderId="0" xfId="0" applyFill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h_sach_hoc_sinh_2395_ban_ghi_2025-08-12_18-57-14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055"/>
  <sheetViews>
    <sheetView tabSelected="1" topLeftCell="K1" zoomScale="70" zoomScaleNormal="70" workbookViewId="0">
      <pane ySplit="1" topLeftCell="A2" activePane="bottomLeft" state="frozen"/>
      <selection activeCell="H1" sqref="H1"/>
      <selection pane="bottomLeft" activeCell="AC2" sqref="AC2"/>
    </sheetView>
  </sheetViews>
  <sheetFormatPr defaultRowHeight="14.4" x14ac:dyDescent="0.3"/>
  <cols>
    <col min="1" max="1" width="5" bestFit="1" customWidth="1"/>
    <col min="2" max="2" width="11.6640625" bestFit="1" customWidth="1"/>
    <col min="3" max="3" width="28.6640625" bestFit="1" customWidth="1"/>
    <col min="4" max="4" width="10.6640625" bestFit="1" customWidth="1"/>
    <col min="5" max="5" width="5" bestFit="1" customWidth="1"/>
    <col min="6" max="6" width="24.21875" customWidth="1"/>
    <col min="7" max="7" width="28.5546875" bestFit="1" customWidth="1"/>
    <col min="8" max="8" width="19.44140625" bestFit="1" customWidth="1"/>
    <col min="9" max="9" width="41.88671875" bestFit="1" customWidth="1"/>
    <col min="10" max="11" width="18.88671875" bestFit="1" customWidth="1"/>
    <col min="12" max="12" width="10.44140625" bestFit="1" customWidth="1"/>
    <col min="13" max="13" width="14.109375" bestFit="1" customWidth="1"/>
    <col min="14" max="14" width="10.6640625" bestFit="1" customWidth="1"/>
    <col min="15" max="15" width="14.109375" bestFit="1" customWidth="1"/>
    <col min="16" max="16" width="18.6640625" style="9" bestFit="1" customWidth="1"/>
    <col min="17" max="17" width="10.44140625" style="9" bestFit="1" customWidth="1"/>
    <col min="18" max="18" width="11.6640625" style="9" bestFit="1" customWidth="1"/>
    <col min="19" max="19" width="14.88671875" style="9" bestFit="1" customWidth="1"/>
    <col min="20" max="20" width="14" bestFit="1" customWidth="1"/>
    <col min="21" max="21" width="13.88671875" bestFit="1" customWidth="1"/>
    <col min="22" max="22" width="34.88671875" bestFit="1" customWidth="1"/>
    <col min="23" max="23" width="19.44140625" style="12" bestFit="1" customWidth="1"/>
    <col min="24" max="25" width="24.109375" style="12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t="s">
        <v>19</v>
      </c>
      <c r="U1" t="s">
        <v>20</v>
      </c>
      <c r="V1" t="s">
        <v>21</v>
      </c>
      <c r="W1" s="11" t="s">
        <v>59241</v>
      </c>
      <c r="X1" s="11" t="s">
        <v>59242</v>
      </c>
      <c r="Y1" s="11" t="s">
        <v>59243</v>
      </c>
      <c r="Z1" s="11" t="s">
        <v>59249</v>
      </c>
      <c r="AA1" s="11" t="s">
        <v>59250</v>
      </c>
      <c r="AB1" s="11" t="s">
        <v>59251</v>
      </c>
      <c r="AC1" s="11" t="s">
        <v>59252</v>
      </c>
    </row>
    <row r="2" spans="1:29" x14ac:dyDescent="0.3">
      <c r="A2">
        <v>1</v>
      </c>
      <c r="B2" s="1" t="s">
        <v>30</v>
      </c>
      <c r="C2" t="s">
        <v>13084</v>
      </c>
      <c r="D2" t="s">
        <v>22628</v>
      </c>
      <c r="E2" s="6">
        <v>1</v>
      </c>
      <c r="F2" t="s">
        <v>26166</v>
      </c>
      <c r="G2" t="s">
        <v>27009</v>
      </c>
      <c r="H2" t="s">
        <v>27010</v>
      </c>
      <c r="I2" s="3" t="s">
        <v>27011</v>
      </c>
      <c r="J2" t="s">
        <v>59176</v>
      </c>
      <c r="K2" t="s">
        <v>26</v>
      </c>
      <c r="L2" t="s">
        <v>28688</v>
      </c>
      <c r="M2" t="s">
        <v>28688</v>
      </c>
      <c r="N2" t="s">
        <v>27</v>
      </c>
      <c r="O2" t="s">
        <v>59177</v>
      </c>
      <c r="P2" s="9">
        <v>3</v>
      </c>
      <c r="Q2" s="9" t="s">
        <v>28</v>
      </c>
      <c r="R2" s="9" t="s">
        <v>28</v>
      </c>
      <c r="S2" s="10">
        <v>45999.538634259261</v>
      </c>
      <c r="T2" t="s">
        <v>28</v>
      </c>
      <c r="U2">
        <v>2</v>
      </c>
      <c r="V2" t="s">
        <v>59179</v>
      </c>
      <c r="W2" s="12" t="s">
        <v>59244</v>
      </c>
      <c r="X2" s="12" t="s">
        <v>28688</v>
      </c>
      <c r="Y2" s="12" t="s">
        <v>59245</v>
      </c>
      <c r="Z2">
        <f>IF(W2="","",CHOOSE(MATCH(W2,{"HUY CHƯƠNG VÀNG","HUY CHƯƠNG BẠC","HUY CHƯƠNG ĐỒNG","KHUYẾN KHÍCH","CHỨNG NHẬN"},0),1,2,3,4,5))</f>
        <v>1</v>
      </c>
      <c r="AA2" t="str">
        <f>IF(X2="","",CHOOSE(MATCH(X2,{"HUY CHƯƠNG VÀNG","HUY CHƯƠNG BẠC","HUY CHƯƠNG ĐỒNG","KHUYẾN KHÍCH","CHỨNG NHẬN"},0),1,2,3,4,5))</f>
        <v/>
      </c>
      <c r="AB2">
        <f>IF(Y2="","",CHOOSE(MATCH(Y2,{"HUY CHƯƠNG VÀNG","HUY CHƯƠNG BẠC","HUY CHƯƠNG ĐỒNG","KHUYẾN KHÍCH","CHỨNG NHẬN"},0),1,2,3,4,5))</f>
        <v>3</v>
      </c>
    </row>
    <row r="3" spans="1:29" x14ac:dyDescent="0.3">
      <c r="B3" s="1" t="s">
        <v>31</v>
      </c>
      <c r="C3" t="s">
        <v>13085</v>
      </c>
      <c r="D3" t="s">
        <v>22629</v>
      </c>
      <c r="E3" s="6">
        <v>1</v>
      </c>
      <c r="F3" t="s">
        <v>26166</v>
      </c>
      <c r="G3" t="s">
        <v>27012</v>
      </c>
      <c r="H3" t="s">
        <v>27013</v>
      </c>
      <c r="I3" s="3" t="s">
        <v>27014</v>
      </c>
      <c r="J3" t="s">
        <v>59176</v>
      </c>
      <c r="K3" t="s">
        <v>59177</v>
      </c>
      <c r="L3" t="s">
        <v>28688</v>
      </c>
      <c r="M3" t="s">
        <v>28688</v>
      </c>
      <c r="T3" t="s">
        <v>28</v>
      </c>
      <c r="U3">
        <v>1</v>
      </c>
      <c r="V3" t="s">
        <v>59180</v>
      </c>
      <c r="W3" s="12" t="s">
        <v>59245</v>
      </c>
      <c r="X3" s="12" t="s">
        <v>28688</v>
      </c>
      <c r="Y3" s="12" t="s">
        <v>59246</v>
      </c>
      <c r="Z3">
        <f>IF(W3="","",CHOOSE(MATCH(W3,{"HUY CHƯƠNG VÀNG","HUY CHƯƠNG BẠC","HUY CHƯƠNG ĐỒNG","KHUYẾN KHÍCH","CHỨNG NHẬN"},0),1,2,3,4,5))</f>
        <v>3</v>
      </c>
      <c r="AA3" t="str">
        <f>IF(X3="","",CHOOSE(MATCH(X3,{"HUY CHƯƠNG VÀNG","HUY CHƯƠNG BẠC","HUY CHƯƠNG ĐỒNG","KHUYẾN KHÍCH","CHỨNG NHẬN"},0),1,2,3,4,5))</f>
        <v/>
      </c>
      <c r="AB3">
        <f>IF(Y3="","",CHOOSE(MATCH(Y3,{"HUY CHƯƠNG VÀNG","HUY CHƯƠNG BẠC","HUY CHƯƠNG ĐỒNG","KHUYẾN KHÍCH","CHỨNG NHẬN"},0),1,2,3,4,5))</f>
        <v>5</v>
      </c>
    </row>
    <row r="4" spans="1:29" x14ac:dyDescent="0.3">
      <c r="B4" s="1" t="s">
        <v>32</v>
      </c>
      <c r="C4" t="s">
        <v>13086</v>
      </c>
      <c r="D4" t="s">
        <v>22630</v>
      </c>
      <c r="E4" s="6">
        <v>1</v>
      </c>
      <c r="F4" t="s">
        <v>26166</v>
      </c>
      <c r="G4" t="s">
        <v>27015</v>
      </c>
      <c r="H4" t="s">
        <v>27016</v>
      </c>
      <c r="I4" s="3" t="s">
        <v>27017</v>
      </c>
      <c r="J4" t="s">
        <v>59176</v>
      </c>
      <c r="K4" t="s">
        <v>59177</v>
      </c>
      <c r="L4" t="s">
        <v>28688</v>
      </c>
      <c r="M4" t="s">
        <v>28688</v>
      </c>
      <c r="N4" t="s">
        <v>28688</v>
      </c>
      <c r="O4" t="s">
        <v>28688</v>
      </c>
      <c r="T4" t="s">
        <v>28</v>
      </c>
      <c r="U4">
        <v>1</v>
      </c>
      <c r="V4" t="s">
        <v>59180</v>
      </c>
      <c r="W4" s="12" t="s">
        <v>59245</v>
      </c>
      <c r="X4" s="12" t="s">
        <v>28688</v>
      </c>
      <c r="Y4" s="12" t="s">
        <v>28688</v>
      </c>
      <c r="Z4">
        <f>IF(W4="","",CHOOSE(MATCH(W4,{"HUY CHƯƠNG VÀNG","HUY CHƯƠNG BẠC","HUY CHƯƠNG ĐỒNG","KHUYẾN KHÍCH","CHỨNG NHẬN"},0),1,2,3,4,5))</f>
        <v>3</v>
      </c>
      <c r="AA4" t="str">
        <f>IF(X4="","",CHOOSE(MATCH(X4,{"HUY CHƯƠNG VÀNG","HUY CHƯƠNG BẠC","HUY CHƯƠNG ĐỒNG","KHUYẾN KHÍCH","CHỨNG NHẬN"},0),1,2,3,4,5))</f>
        <v/>
      </c>
      <c r="AB4" t="str">
        <f>IF(Y4="","",CHOOSE(MATCH(Y4,{"HUY CHƯƠNG VÀNG","HUY CHƯƠNG BẠC","HUY CHƯƠNG ĐỒNG","KHUYẾN KHÍCH","CHỨNG NHẬN"},0),1,2,3,4,5))</f>
        <v/>
      </c>
    </row>
    <row r="5" spans="1:29" x14ac:dyDescent="0.3">
      <c r="B5" s="1" t="s">
        <v>33</v>
      </c>
      <c r="C5" t="s">
        <v>13087</v>
      </c>
      <c r="D5" t="s">
        <v>22631</v>
      </c>
      <c r="E5" s="6">
        <v>1</v>
      </c>
      <c r="F5" t="s">
        <v>26166</v>
      </c>
      <c r="G5" t="s">
        <v>27018</v>
      </c>
      <c r="H5" t="s">
        <v>27019</v>
      </c>
      <c r="I5" s="3" t="s">
        <v>27020</v>
      </c>
      <c r="J5" t="s">
        <v>59176</v>
      </c>
      <c r="K5" t="s">
        <v>59177</v>
      </c>
      <c r="L5" t="s">
        <v>28688</v>
      </c>
      <c r="M5" t="s">
        <v>28688</v>
      </c>
      <c r="N5" t="s">
        <v>28688</v>
      </c>
      <c r="O5" t="s">
        <v>28688</v>
      </c>
      <c r="T5" t="s">
        <v>28</v>
      </c>
      <c r="U5">
        <v>1</v>
      </c>
      <c r="V5" t="s">
        <v>59180</v>
      </c>
      <c r="W5" s="12" t="s">
        <v>59245</v>
      </c>
      <c r="X5" s="12" t="s">
        <v>28688</v>
      </c>
      <c r="Y5" s="12" t="s">
        <v>28688</v>
      </c>
      <c r="Z5">
        <f>IF(W5="","",CHOOSE(MATCH(W5,{"HUY CHƯƠNG VÀNG","HUY CHƯƠNG BẠC","HUY CHƯƠNG ĐỒNG","KHUYẾN KHÍCH","CHỨNG NHẬN"},0),1,2,3,4,5))</f>
        <v>3</v>
      </c>
      <c r="AA5" t="str">
        <f>IF(X5="","",CHOOSE(MATCH(X5,{"HUY CHƯƠNG VÀNG","HUY CHƯƠNG BẠC","HUY CHƯƠNG ĐỒNG","KHUYẾN KHÍCH","CHỨNG NHẬN"},0),1,2,3,4,5))</f>
        <v/>
      </c>
      <c r="AB5" t="str">
        <f>IF(Y5="","",CHOOSE(MATCH(Y5,{"HUY CHƯƠNG VÀNG","HUY CHƯƠNG BẠC","HUY CHƯƠNG ĐỒNG","KHUYẾN KHÍCH","CHỨNG NHẬN"},0),1,2,3,4,5))</f>
        <v/>
      </c>
    </row>
    <row r="6" spans="1:29" x14ac:dyDescent="0.3">
      <c r="B6" s="1" t="s">
        <v>34</v>
      </c>
      <c r="C6" t="s">
        <v>13089</v>
      </c>
      <c r="D6" t="s">
        <v>22634</v>
      </c>
      <c r="E6" s="6">
        <v>1</v>
      </c>
      <c r="F6" t="s">
        <v>26166</v>
      </c>
      <c r="G6" t="s">
        <v>27023</v>
      </c>
      <c r="H6" t="s">
        <v>27024</v>
      </c>
      <c r="I6" s="3" t="s">
        <v>27025</v>
      </c>
      <c r="J6" t="s">
        <v>59176</v>
      </c>
      <c r="K6" t="s">
        <v>59178</v>
      </c>
      <c r="L6" t="s">
        <v>28688</v>
      </c>
      <c r="M6" t="s">
        <v>28688</v>
      </c>
      <c r="N6" t="s">
        <v>28688</v>
      </c>
      <c r="O6" t="s">
        <v>28688</v>
      </c>
      <c r="T6" t="s">
        <v>28</v>
      </c>
      <c r="U6">
        <v>1</v>
      </c>
      <c r="V6" t="s">
        <v>59181</v>
      </c>
      <c r="W6" s="12" t="s">
        <v>59247</v>
      </c>
      <c r="X6" s="12" t="s">
        <v>28688</v>
      </c>
      <c r="Y6" s="12" t="s">
        <v>28688</v>
      </c>
      <c r="Z6">
        <f>IF(W6="","",CHOOSE(MATCH(W6,{"HUY CHƯƠNG VÀNG","HUY CHƯƠNG BẠC","HUY CHƯƠNG ĐỒNG","KHUYẾN KHÍCH","CHỨNG NHẬN"},0),1,2,3,4,5))</f>
        <v>2</v>
      </c>
      <c r="AA6" t="str">
        <f>IF(X6="","",CHOOSE(MATCH(X6,{"HUY CHƯƠNG VÀNG","HUY CHƯƠNG BẠC","HUY CHƯƠNG ĐỒNG","KHUYẾN KHÍCH","CHỨNG NHẬN"},0),1,2,3,4,5))</f>
        <v/>
      </c>
      <c r="AB6" t="str">
        <f>IF(Y6="","",CHOOSE(MATCH(Y6,{"HUY CHƯƠNG VÀNG","HUY CHƯƠNG BẠC","HUY CHƯƠNG ĐỒNG","KHUYẾN KHÍCH","CHỨNG NHẬN"},0),1,2,3,4,5))</f>
        <v/>
      </c>
    </row>
    <row r="7" spans="1:29" x14ac:dyDescent="0.3">
      <c r="B7" s="1" t="s">
        <v>35</v>
      </c>
      <c r="C7" t="s">
        <v>13090</v>
      </c>
      <c r="D7" t="s">
        <v>22635</v>
      </c>
      <c r="E7" s="6">
        <v>1</v>
      </c>
      <c r="F7" t="s">
        <v>26166</v>
      </c>
      <c r="G7" t="s">
        <v>27026</v>
      </c>
      <c r="H7" t="s">
        <v>27027</v>
      </c>
      <c r="I7" s="3" t="s">
        <v>27028</v>
      </c>
      <c r="J7" t="s">
        <v>59176</v>
      </c>
      <c r="K7" t="s">
        <v>59177</v>
      </c>
      <c r="L7" t="s">
        <v>28688</v>
      </c>
      <c r="M7" t="s">
        <v>28688</v>
      </c>
      <c r="N7" t="s">
        <v>28688</v>
      </c>
      <c r="O7" t="s">
        <v>28688</v>
      </c>
      <c r="T7" t="s">
        <v>28</v>
      </c>
      <c r="U7">
        <v>1</v>
      </c>
      <c r="V7" t="s">
        <v>59180</v>
      </c>
      <c r="W7" s="12" t="s">
        <v>59245</v>
      </c>
      <c r="X7" s="12" t="s">
        <v>28688</v>
      </c>
      <c r="Y7" s="12" t="s">
        <v>28688</v>
      </c>
      <c r="Z7">
        <f>IF(W7="","",CHOOSE(MATCH(W7,{"HUY CHƯƠNG VÀNG","HUY CHƯƠNG BẠC","HUY CHƯƠNG ĐỒNG","KHUYẾN KHÍCH","CHỨNG NHẬN"},0),1,2,3,4,5))</f>
        <v>3</v>
      </c>
      <c r="AA7" t="str">
        <f>IF(X7="","",CHOOSE(MATCH(X7,{"HUY CHƯƠNG VÀNG","HUY CHƯƠNG BẠC","HUY CHƯƠNG ĐỒNG","KHUYẾN KHÍCH","CHỨNG NHẬN"},0),1,2,3,4,5))</f>
        <v/>
      </c>
      <c r="AB7" t="str">
        <f>IF(Y7="","",CHOOSE(MATCH(Y7,{"HUY CHƯƠNG VÀNG","HUY CHƯƠNG BẠC","HUY CHƯƠNG ĐỒNG","KHUYẾN KHÍCH","CHỨNG NHẬN"},0),1,2,3,4,5))</f>
        <v/>
      </c>
    </row>
    <row r="8" spans="1:29" x14ac:dyDescent="0.3">
      <c r="B8" s="1" t="s">
        <v>36</v>
      </c>
      <c r="C8" t="s">
        <v>13091</v>
      </c>
      <c r="D8" t="s">
        <v>22636</v>
      </c>
      <c r="E8" s="6">
        <v>1</v>
      </c>
      <c r="F8" t="s">
        <v>26166</v>
      </c>
      <c r="G8" t="s">
        <v>27029</v>
      </c>
      <c r="H8" t="s">
        <v>27030</v>
      </c>
      <c r="I8" s="3" t="s">
        <v>27031</v>
      </c>
      <c r="J8" t="s">
        <v>59176</v>
      </c>
      <c r="K8" t="s">
        <v>59178</v>
      </c>
      <c r="L8" t="s">
        <v>28688</v>
      </c>
      <c r="M8" t="s">
        <v>28688</v>
      </c>
      <c r="N8" t="s">
        <v>27</v>
      </c>
      <c r="O8" t="s">
        <v>59177</v>
      </c>
      <c r="T8" t="s">
        <v>28</v>
      </c>
      <c r="U8">
        <v>2</v>
      </c>
      <c r="V8" t="s">
        <v>59182</v>
      </c>
      <c r="W8" s="12" t="s">
        <v>59247</v>
      </c>
      <c r="X8" s="12" t="s">
        <v>28688</v>
      </c>
      <c r="Y8" s="12" t="s">
        <v>59245</v>
      </c>
      <c r="Z8">
        <f>IF(W8="","",CHOOSE(MATCH(W8,{"HUY CHƯƠNG VÀNG","HUY CHƯƠNG BẠC","HUY CHƯƠNG ĐỒNG","KHUYẾN KHÍCH","CHỨNG NHẬN"},0),1,2,3,4,5))</f>
        <v>2</v>
      </c>
      <c r="AA8" t="str">
        <f>IF(X8="","",CHOOSE(MATCH(X8,{"HUY CHƯƠNG VÀNG","HUY CHƯƠNG BẠC","HUY CHƯƠNG ĐỒNG","KHUYẾN KHÍCH","CHỨNG NHẬN"},0),1,2,3,4,5))</f>
        <v/>
      </c>
      <c r="AB8">
        <f>IF(Y8="","",CHOOSE(MATCH(Y8,{"HUY CHƯƠNG VÀNG","HUY CHƯƠNG BẠC","HUY CHƯƠNG ĐỒNG","KHUYẾN KHÍCH","CHỨNG NHẬN"},0),1,2,3,4,5))</f>
        <v>3</v>
      </c>
    </row>
    <row r="9" spans="1:29" x14ac:dyDescent="0.3">
      <c r="B9" s="1" t="s">
        <v>37</v>
      </c>
      <c r="C9" t="s">
        <v>13092</v>
      </c>
      <c r="D9" t="s">
        <v>22638</v>
      </c>
      <c r="E9" s="6">
        <v>1</v>
      </c>
      <c r="F9" t="s">
        <v>26166</v>
      </c>
      <c r="G9" t="s">
        <v>27033</v>
      </c>
      <c r="H9" t="s">
        <v>27034</v>
      </c>
      <c r="I9" s="3" t="s">
        <v>27035</v>
      </c>
      <c r="J9" t="s">
        <v>59176</v>
      </c>
      <c r="K9" t="s">
        <v>59177</v>
      </c>
      <c r="L9" t="s">
        <v>28688</v>
      </c>
      <c r="M9" t="s">
        <v>28688</v>
      </c>
      <c r="N9" t="s">
        <v>28688</v>
      </c>
      <c r="O9" t="s">
        <v>28688</v>
      </c>
      <c r="T9" t="s">
        <v>28</v>
      </c>
      <c r="U9">
        <v>1</v>
      </c>
      <c r="V9" t="s">
        <v>59180</v>
      </c>
      <c r="W9" s="12" t="s">
        <v>59245</v>
      </c>
      <c r="X9" s="12" t="s">
        <v>28688</v>
      </c>
      <c r="Y9" s="12" t="s">
        <v>28688</v>
      </c>
      <c r="Z9">
        <f>IF(W9="","",CHOOSE(MATCH(W9,{"HUY CHƯƠNG VÀNG","HUY CHƯƠNG BẠC","HUY CHƯƠNG ĐỒNG","KHUYẾN KHÍCH","CHỨNG NHẬN"},0),1,2,3,4,5))</f>
        <v>3</v>
      </c>
      <c r="AA9" t="str">
        <f>IF(X9="","",CHOOSE(MATCH(X9,{"HUY CHƯƠNG VÀNG","HUY CHƯƠNG BẠC","HUY CHƯƠNG ĐỒNG","KHUYẾN KHÍCH","CHỨNG NHẬN"},0),1,2,3,4,5))</f>
        <v/>
      </c>
      <c r="AB9" t="str">
        <f>IF(Y9="","",CHOOSE(MATCH(Y9,{"HUY CHƯƠNG VÀNG","HUY CHƯƠNG BẠC","HUY CHƯƠNG ĐỒNG","KHUYẾN KHÍCH","CHỨNG NHẬN"},0),1,2,3,4,5))</f>
        <v/>
      </c>
    </row>
    <row r="10" spans="1:29" x14ac:dyDescent="0.3">
      <c r="B10" s="1" t="s">
        <v>38</v>
      </c>
      <c r="C10" t="s">
        <v>13093</v>
      </c>
      <c r="D10" t="s">
        <v>22639</v>
      </c>
      <c r="E10" s="6">
        <v>1</v>
      </c>
      <c r="F10" t="s">
        <v>26166</v>
      </c>
      <c r="G10" t="s">
        <v>27036</v>
      </c>
      <c r="H10" t="s">
        <v>27037</v>
      </c>
      <c r="I10" s="3" t="s">
        <v>27038</v>
      </c>
      <c r="J10" t="s">
        <v>59176</v>
      </c>
      <c r="K10" t="s">
        <v>59177</v>
      </c>
      <c r="L10" t="s">
        <v>28688</v>
      </c>
      <c r="M10" t="s">
        <v>28688</v>
      </c>
      <c r="N10" t="s">
        <v>28688</v>
      </c>
      <c r="O10" t="s">
        <v>28688</v>
      </c>
      <c r="T10" t="s">
        <v>28</v>
      </c>
      <c r="U10">
        <v>1</v>
      </c>
      <c r="V10" t="s">
        <v>59180</v>
      </c>
      <c r="W10" s="12" t="s">
        <v>59245</v>
      </c>
      <c r="X10" s="12" t="s">
        <v>28688</v>
      </c>
      <c r="Y10" s="12" t="s">
        <v>28688</v>
      </c>
      <c r="Z10">
        <f>IF(W10="","",CHOOSE(MATCH(W10,{"HUY CHƯƠNG VÀNG","HUY CHƯƠNG BẠC","HUY CHƯƠNG ĐỒNG","KHUYẾN KHÍCH","CHỨNG NHẬN"},0),1,2,3,4,5))</f>
        <v>3</v>
      </c>
      <c r="AA10" t="str">
        <f>IF(X10="","",CHOOSE(MATCH(X10,{"HUY CHƯƠNG VÀNG","HUY CHƯƠNG BẠC","HUY CHƯƠNG ĐỒNG","KHUYẾN KHÍCH","CHỨNG NHẬN"},0),1,2,3,4,5))</f>
        <v/>
      </c>
      <c r="AB10" t="str">
        <f>IF(Y10="","",CHOOSE(MATCH(Y10,{"HUY CHƯƠNG VÀNG","HUY CHƯƠNG BẠC","HUY CHƯƠNG ĐỒNG","KHUYẾN KHÍCH","CHỨNG NHẬN"},0),1,2,3,4,5))</f>
        <v/>
      </c>
    </row>
    <row r="11" spans="1:29" x14ac:dyDescent="0.3">
      <c r="B11" s="1" t="s">
        <v>39</v>
      </c>
      <c r="C11" t="s">
        <v>13094</v>
      </c>
      <c r="D11" t="s">
        <v>22641</v>
      </c>
      <c r="E11" s="6">
        <v>1</v>
      </c>
      <c r="F11" t="s">
        <v>26166</v>
      </c>
      <c r="G11" t="s">
        <v>27040</v>
      </c>
      <c r="H11" t="s">
        <v>27041</v>
      </c>
      <c r="I11" s="3" t="s">
        <v>27042</v>
      </c>
      <c r="J11" t="s">
        <v>59176</v>
      </c>
      <c r="K11" t="s">
        <v>26</v>
      </c>
      <c r="L11" t="s">
        <v>28688</v>
      </c>
      <c r="M11" t="s">
        <v>28688</v>
      </c>
      <c r="N11" t="s">
        <v>28688</v>
      </c>
      <c r="O11" t="s">
        <v>28688</v>
      </c>
      <c r="T11" t="s">
        <v>28</v>
      </c>
      <c r="U11">
        <v>1</v>
      </c>
      <c r="V11" t="s">
        <v>59183</v>
      </c>
      <c r="W11" s="12" t="s">
        <v>59244</v>
      </c>
      <c r="X11" s="12" t="s">
        <v>28688</v>
      </c>
      <c r="Y11" s="12" t="s">
        <v>28688</v>
      </c>
      <c r="Z11">
        <f>IF(W11="","",CHOOSE(MATCH(W11,{"HUY CHƯƠNG VÀNG","HUY CHƯƠNG BẠC","HUY CHƯƠNG ĐỒNG","KHUYẾN KHÍCH","CHỨNG NHẬN"},0),1,2,3,4,5))</f>
        <v>1</v>
      </c>
      <c r="AA11" t="str">
        <f>IF(X11="","",CHOOSE(MATCH(X11,{"HUY CHƯƠNG VÀNG","HUY CHƯƠNG BẠC","HUY CHƯƠNG ĐỒNG","KHUYẾN KHÍCH","CHỨNG NHẬN"},0),1,2,3,4,5))</f>
        <v/>
      </c>
      <c r="AB11" t="str">
        <f>IF(Y11="","",CHOOSE(MATCH(Y11,{"HUY CHƯƠNG VÀNG","HUY CHƯƠNG BẠC","HUY CHƯƠNG ĐỒNG","KHUYẾN KHÍCH","CHỨNG NHẬN"},0),1,2,3,4,5))</f>
        <v/>
      </c>
    </row>
    <row r="12" spans="1:29" x14ac:dyDescent="0.3">
      <c r="B12" s="1" t="s">
        <v>40</v>
      </c>
      <c r="C12" t="s">
        <v>13097</v>
      </c>
      <c r="D12" t="s">
        <v>22629</v>
      </c>
      <c r="E12" s="6">
        <v>1</v>
      </c>
      <c r="F12" t="s">
        <v>26166</v>
      </c>
      <c r="G12" t="s">
        <v>27045</v>
      </c>
      <c r="H12" t="s">
        <v>27046</v>
      </c>
      <c r="I12" s="3" t="s">
        <v>27047</v>
      </c>
      <c r="J12" t="s">
        <v>59176</v>
      </c>
      <c r="K12" t="s">
        <v>59178</v>
      </c>
      <c r="L12" t="s">
        <v>28688</v>
      </c>
      <c r="M12" t="s">
        <v>28688</v>
      </c>
      <c r="N12" t="s">
        <v>28688</v>
      </c>
      <c r="O12" t="s">
        <v>28688</v>
      </c>
      <c r="T12" t="s">
        <v>28</v>
      </c>
      <c r="U12">
        <v>1</v>
      </c>
      <c r="V12" t="s">
        <v>59181</v>
      </c>
      <c r="W12" s="12" t="s">
        <v>59247</v>
      </c>
      <c r="X12" s="12" t="s">
        <v>28688</v>
      </c>
      <c r="Y12" s="12" t="s">
        <v>28688</v>
      </c>
      <c r="Z12">
        <f>IF(W12="","",CHOOSE(MATCH(W12,{"HUY CHƯƠNG VÀNG","HUY CHƯƠNG BẠC","HUY CHƯƠNG ĐỒNG","KHUYẾN KHÍCH","CHỨNG NHẬN"},0),1,2,3,4,5))</f>
        <v>2</v>
      </c>
      <c r="AA12" t="str">
        <f>IF(X12="","",CHOOSE(MATCH(X12,{"HUY CHƯƠNG VÀNG","HUY CHƯƠNG BẠC","HUY CHƯƠNG ĐỒNG","KHUYẾN KHÍCH","CHỨNG NHẬN"},0),1,2,3,4,5))</f>
        <v/>
      </c>
      <c r="AB12" t="str">
        <f>IF(Y12="","",CHOOSE(MATCH(Y12,{"HUY CHƯƠNG VÀNG","HUY CHƯƠNG BẠC","HUY CHƯƠNG ĐỒNG","KHUYẾN KHÍCH","CHỨNG NHẬN"},0),1,2,3,4,5))</f>
        <v/>
      </c>
    </row>
    <row r="13" spans="1:29" x14ac:dyDescent="0.3">
      <c r="B13" s="1" t="s">
        <v>41</v>
      </c>
      <c r="C13" t="s">
        <v>13098</v>
      </c>
      <c r="D13" t="s">
        <v>22641</v>
      </c>
      <c r="E13" s="6">
        <v>1</v>
      </c>
      <c r="F13" t="s">
        <v>26166</v>
      </c>
      <c r="G13" t="s">
        <v>27048</v>
      </c>
      <c r="H13" t="s">
        <v>27049</v>
      </c>
      <c r="I13" s="3" t="s">
        <v>27050</v>
      </c>
      <c r="J13" t="s">
        <v>59176</v>
      </c>
      <c r="K13" t="s">
        <v>59177</v>
      </c>
      <c r="L13" t="s">
        <v>28688</v>
      </c>
      <c r="M13" t="s">
        <v>28688</v>
      </c>
      <c r="N13" t="s">
        <v>28688</v>
      </c>
      <c r="O13" t="s">
        <v>28688</v>
      </c>
      <c r="T13" t="s">
        <v>28</v>
      </c>
      <c r="U13">
        <v>1</v>
      </c>
      <c r="V13" t="s">
        <v>59180</v>
      </c>
      <c r="W13" s="12" t="s">
        <v>59245</v>
      </c>
      <c r="X13" s="12" t="s">
        <v>28688</v>
      </c>
      <c r="Y13" s="12" t="s">
        <v>28688</v>
      </c>
      <c r="Z13">
        <f>IF(W13="","",CHOOSE(MATCH(W13,{"HUY CHƯƠNG VÀNG","HUY CHƯƠNG BẠC","HUY CHƯƠNG ĐỒNG","KHUYẾN KHÍCH","CHỨNG NHẬN"},0),1,2,3,4,5))</f>
        <v>3</v>
      </c>
      <c r="AA13" t="str">
        <f>IF(X13="","",CHOOSE(MATCH(X13,{"HUY CHƯƠNG VÀNG","HUY CHƯƠNG BẠC","HUY CHƯƠNG ĐỒNG","KHUYẾN KHÍCH","CHỨNG NHẬN"},0),1,2,3,4,5))</f>
        <v/>
      </c>
      <c r="AB13" t="str">
        <f>IF(Y13="","",CHOOSE(MATCH(Y13,{"HUY CHƯƠNG VÀNG","HUY CHƯƠNG BẠC","HUY CHƯƠNG ĐỒNG","KHUYẾN KHÍCH","CHỨNG NHẬN"},0),1,2,3,4,5))</f>
        <v/>
      </c>
    </row>
    <row r="14" spans="1:29" x14ac:dyDescent="0.3">
      <c r="B14" s="1" t="s">
        <v>42</v>
      </c>
      <c r="C14" t="s">
        <v>13101</v>
      </c>
      <c r="D14" t="s">
        <v>22640</v>
      </c>
      <c r="E14" s="6">
        <v>1</v>
      </c>
      <c r="F14" t="s">
        <v>26166</v>
      </c>
      <c r="G14" t="s">
        <v>27052</v>
      </c>
      <c r="H14" t="s">
        <v>27053</v>
      </c>
      <c r="I14" s="3" t="s">
        <v>27054</v>
      </c>
      <c r="J14" t="s">
        <v>59176</v>
      </c>
      <c r="K14" t="s">
        <v>59177</v>
      </c>
      <c r="L14" t="s">
        <v>25</v>
      </c>
      <c r="M14" t="s">
        <v>59177</v>
      </c>
      <c r="N14" t="s">
        <v>28688</v>
      </c>
      <c r="O14" t="s">
        <v>28688</v>
      </c>
      <c r="T14" t="s">
        <v>28</v>
      </c>
      <c r="U14">
        <v>2</v>
      </c>
      <c r="V14" t="s">
        <v>59184</v>
      </c>
      <c r="W14" s="12" t="s">
        <v>59245</v>
      </c>
      <c r="X14" s="12" t="s">
        <v>59245</v>
      </c>
      <c r="Y14" s="12" t="s">
        <v>28688</v>
      </c>
      <c r="Z14">
        <f>IF(W14="","",CHOOSE(MATCH(W14,{"HUY CHƯƠNG VÀNG","HUY CHƯƠNG BẠC","HUY CHƯƠNG ĐỒNG","KHUYẾN KHÍCH","CHỨNG NHẬN"},0),1,2,3,4,5))</f>
        <v>3</v>
      </c>
      <c r="AA14">
        <f>IF(X14="","",CHOOSE(MATCH(X14,{"HUY CHƯƠNG VÀNG","HUY CHƯƠNG BẠC","HUY CHƯƠNG ĐỒNG","KHUYẾN KHÍCH","CHỨNG NHẬN"},0),1,2,3,4,5))</f>
        <v>3</v>
      </c>
      <c r="AB14" t="str">
        <f>IF(Y14="","",CHOOSE(MATCH(Y14,{"HUY CHƯƠNG VÀNG","HUY CHƯƠNG BẠC","HUY CHƯƠNG ĐỒNG","KHUYẾN KHÍCH","CHỨNG NHẬN"},0),1,2,3,4,5))</f>
        <v/>
      </c>
    </row>
    <row r="15" spans="1:29" x14ac:dyDescent="0.3">
      <c r="B15" s="1" t="s">
        <v>43</v>
      </c>
      <c r="C15" t="s">
        <v>13104</v>
      </c>
      <c r="D15" t="s">
        <v>22637</v>
      </c>
      <c r="E15" s="6">
        <v>1</v>
      </c>
      <c r="F15" t="s">
        <v>26166</v>
      </c>
      <c r="G15" t="s">
        <v>27056</v>
      </c>
      <c r="H15" t="s">
        <v>27057</v>
      </c>
      <c r="I15" s="3" t="s">
        <v>27058</v>
      </c>
      <c r="J15" t="s">
        <v>59176</v>
      </c>
      <c r="K15" t="s">
        <v>59177</v>
      </c>
      <c r="L15" t="s">
        <v>28688</v>
      </c>
      <c r="M15" t="s">
        <v>28688</v>
      </c>
      <c r="N15" t="s">
        <v>28688</v>
      </c>
      <c r="O15" t="s">
        <v>28688</v>
      </c>
      <c r="T15" t="s">
        <v>28</v>
      </c>
      <c r="U15">
        <v>1</v>
      </c>
      <c r="V15" t="s">
        <v>59180</v>
      </c>
      <c r="W15" s="12" t="s">
        <v>59245</v>
      </c>
      <c r="X15" s="12" t="s">
        <v>28688</v>
      </c>
      <c r="Y15" s="12" t="s">
        <v>28688</v>
      </c>
      <c r="Z15">
        <f>IF(W15="","",CHOOSE(MATCH(W15,{"HUY CHƯƠNG VÀNG","HUY CHƯƠNG BẠC","HUY CHƯƠNG ĐỒNG","KHUYẾN KHÍCH","CHỨNG NHẬN"},0),1,2,3,4,5))</f>
        <v>3</v>
      </c>
      <c r="AA15" t="str">
        <f>IF(X15="","",CHOOSE(MATCH(X15,{"HUY CHƯƠNG VÀNG","HUY CHƯƠNG BẠC","HUY CHƯƠNG ĐỒNG","KHUYẾN KHÍCH","CHỨNG NHẬN"},0),1,2,3,4,5))</f>
        <v/>
      </c>
      <c r="AB15" t="str">
        <f>IF(Y15="","",CHOOSE(MATCH(Y15,{"HUY CHƯƠNG VÀNG","HUY CHƯƠNG BẠC","HUY CHƯƠNG ĐỒNG","KHUYẾN KHÍCH","CHỨNG NHẬN"},0),1,2,3,4,5))</f>
        <v/>
      </c>
    </row>
    <row r="16" spans="1:29" x14ac:dyDescent="0.3">
      <c r="B16" s="1" t="s">
        <v>44</v>
      </c>
      <c r="C16" t="s">
        <v>13105</v>
      </c>
      <c r="D16" t="s">
        <v>22650</v>
      </c>
      <c r="E16" s="6">
        <v>1</v>
      </c>
      <c r="F16" t="s">
        <v>26166</v>
      </c>
      <c r="G16" t="s">
        <v>27059</v>
      </c>
      <c r="H16" t="s">
        <v>27060</v>
      </c>
      <c r="I16" s="3" t="s">
        <v>27061</v>
      </c>
      <c r="J16" t="s">
        <v>59176</v>
      </c>
      <c r="K16" t="s">
        <v>59177</v>
      </c>
      <c r="L16" t="s">
        <v>25</v>
      </c>
      <c r="M16" t="s">
        <v>59178</v>
      </c>
      <c r="N16" t="s">
        <v>27</v>
      </c>
      <c r="O16" t="s">
        <v>26</v>
      </c>
      <c r="T16" t="s">
        <v>28</v>
      </c>
      <c r="U16">
        <v>3</v>
      </c>
      <c r="V16" t="s">
        <v>59185</v>
      </c>
      <c r="W16" s="12" t="s">
        <v>59245</v>
      </c>
      <c r="X16" s="12" t="s">
        <v>59247</v>
      </c>
      <c r="Y16" s="12" t="s">
        <v>59244</v>
      </c>
      <c r="Z16">
        <f>IF(W16="","",CHOOSE(MATCH(W16,{"HUY CHƯƠNG VÀNG","HUY CHƯƠNG BẠC","HUY CHƯƠNG ĐỒNG","KHUYẾN KHÍCH","CHỨNG NHẬN"},0),1,2,3,4,5))</f>
        <v>3</v>
      </c>
      <c r="AA16">
        <f>IF(X16="","",CHOOSE(MATCH(X16,{"HUY CHƯƠNG VÀNG","HUY CHƯƠNG BẠC","HUY CHƯƠNG ĐỒNG","KHUYẾN KHÍCH","CHỨNG NHẬN"},0),1,2,3,4,5))</f>
        <v>2</v>
      </c>
      <c r="AB16">
        <f>IF(Y16="","",CHOOSE(MATCH(Y16,{"HUY CHƯƠNG VÀNG","HUY CHƯƠNG BẠC","HUY CHƯƠNG ĐỒNG","KHUYẾN KHÍCH","CHỨNG NHẬN"},0),1,2,3,4,5))</f>
        <v>1</v>
      </c>
    </row>
    <row r="17" spans="2:28" x14ac:dyDescent="0.3">
      <c r="B17" s="1" t="s">
        <v>45</v>
      </c>
      <c r="C17" t="s">
        <v>13106</v>
      </c>
      <c r="D17" t="s">
        <v>22651</v>
      </c>
      <c r="E17" s="6">
        <v>1</v>
      </c>
      <c r="F17" t="s">
        <v>26166</v>
      </c>
      <c r="G17" t="s">
        <v>27062</v>
      </c>
      <c r="H17" t="s">
        <v>27063</v>
      </c>
      <c r="I17" s="3" t="s">
        <v>27064</v>
      </c>
      <c r="J17" t="s">
        <v>59176</v>
      </c>
      <c r="K17" t="s">
        <v>59178</v>
      </c>
      <c r="L17" t="s">
        <v>28688</v>
      </c>
      <c r="M17" t="s">
        <v>28688</v>
      </c>
      <c r="N17" t="s">
        <v>28688</v>
      </c>
      <c r="O17" t="s">
        <v>28688</v>
      </c>
      <c r="T17" t="s">
        <v>28</v>
      </c>
      <c r="U17">
        <v>1</v>
      </c>
      <c r="V17" t="s">
        <v>59181</v>
      </c>
      <c r="W17" s="12" t="s">
        <v>59247</v>
      </c>
      <c r="X17" s="12" t="s">
        <v>28688</v>
      </c>
      <c r="Y17" s="12" t="s">
        <v>28688</v>
      </c>
      <c r="Z17">
        <f>IF(W17="","",CHOOSE(MATCH(W17,{"HUY CHƯƠNG VÀNG","HUY CHƯƠNG BẠC","HUY CHƯƠNG ĐỒNG","KHUYẾN KHÍCH","CHỨNG NHẬN"},0),1,2,3,4,5))</f>
        <v>2</v>
      </c>
      <c r="AA17" t="str">
        <f>IF(X17="","",CHOOSE(MATCH(X17,{"HUY CHƯƠNG VÀNG","HUY CHƯƠNG BẠC","HUY CHƯƠNG ĐỒNG","KHUYẾN KHÍCH","CHỨNG NHẬN"},0),1,2,3,4,5))</f>
        <v/>
      </c>
      <c r="AB17" t="str">
        <f>IF(Y17="","",CHOOSE(MATCH(Y17,{"HUY CHƯƠNG VÀNG","HUY CHƯƠNG BẠC","HUY CHƯƠNG ĐỒNG","KHUYẾN KHÍCH","CHỨNG NHẬN"},0),1,2,3,4,5))</f>
        <v/>
      </c>
    </row>
    <row r="18" spans="2:28" x14ac:dyDescent="0.3">
      <c r="B18" s="1" t="s">
        <v>46</v>
      </c>
      <c r="C18" t="s">
        <v>13107</v>
      </c>
      <c r="D18" t="s">
        <v>22652</v>
      </c>
      <c r="E18" s="6">
        <v>1</v>
      </c>
      <c r="F18" t="s">
        <v>26166</v>
      </c>
      <c r="G18" t="s">
        <v>27065</v>
      </c>
      <c r="H18" t="s">
        <v>27066</v>
      </c>
      <c r="I18" s="3" t="s">
        <v>27067</v>
      </c>
      <c r="J18" t="s">
        <v>59176</v>
      </c>
      <c r="K18" t="s">
        <v>59178</v>
      </c>
      <c r="L18" t="s">
        <v>28688</v>
      </c>
      <c r="M18" t="s">
        <v>28688</v>
      </c>
      <c r="N18" t="s">
        <v>28688</v>
      </c>
      <c r="O18" t="s">
        <v>28688</v>
      </c>
      <c r="T18" t="s">
        <v>28</v>
      </c>
      <c r="U18">
        <v>1</v>
      </c>
      <c r="V18" t="s">
        <v>59181</v>
      </c>
      <c r="W18" s="12" t="s">
        <v>59247</v>
      </c>
      <c r="X18" s="12" t="s">
        <v>28688</v>
      </c>
      <c r="Y18" s="12" t="s">
        <v>28688</v>
      </c>
      <c r="Z18">
        <f>IF(W18="","",CHOOSE(MATCH(W18,{"HUY CHƯƠNG VÀNG","HUY CHƯƠNG BẠC","HUY CHƯƠNG ĐỒNG","KHUYẾN KHÍCH","CHỨNG NHẬN"},0),1,2,3,4,5))</f>
        <v>2</v>
      </c>
      <c r="AA18" t="str">
        <f>IF(X18="","",CHOOSE(MATCH(X18,{"HUY CHƯƠNG VÀNG","HUY CHƯƠNG BẠC","HUY CHƯƠNG ĐỒNG","KHUYẾN KHÍCH","CHỨNG NHẬN"},0),1,2,3,4,5))</f>
        <v/>
      </c>
      <c r="AB18" t="str">
        <f>IF(Y18="","",CHOOSE(MATCH(Y18,{"HUY CHƯƠNG VÀNG","HUY CHƯƠNG BẠC","HUY CHƯƠNG ĐỒNG","KHUYẾN KHÍCH","CHỨNG NHẬN"},0),1,2,3,4,5))</f>
        <v/>
      </c>
    </row>
    <row r="19" spans="2:28" x14ac:dyDescent="0.3">
      <c r="B19" s="1" t="s">
        <v>47</v>
      </c>
      <c r="C19" t="s">
        <v>13108</v>
      </c>
      <c r="D19" t="s">
        <v>22653</v>
      </c>
      <c r="E19" s="6">
        <v>1</v>
      </c>
      <c r="F19" t="s">
        <v>26166</v>
      </c>
      <c r="G19" t="s">
        <v>27068</v>
      </c>
      <c r="H19" t="s">
        <v>27069</v>
      </c>
      <c r="I19" s="3" t="s">
        <v>27070</v>
      </c>
      <c r="J19" t="s">
        <v>59176</v>
      </c>
      <c r="K19" t="s">
        <v>59178</v>
      </c>
      <c r="L19" t="s">
        <v>28688</v>
      </c>
      <c r="M19" t="s">
        <v>28688</v>
      </c>
      <c r="T19" t="s">
        <v>28</v>
      </c>
      <c r="U19">
        <v>1</v>
      </c>
      <c r="V19" t="s">
        <v>59181</v>
      </c>
      <c r="W19" s="12" t="s">
        <v>59247</v>
      </c>
      <c r="X19" s="12" t="s">
        <v>28688</v>
      </c>
      <c r="Y19" s="12" t="s">
        <v>59248</v>
      </c>
      <c r="Z19">
        <f>IF(W19="","",CHOOSE(MATCH(W19,{"HUY CHƯƠNG VÀNG","HUY CHƯƠNG BẠC","HUY CHƯƠNG ĐỒNG","KHUYẾN KHÍCH","CHỨNG NHẬN"},0),1,2,3,4,5))</f>
        <v>2</v>
      </c>
      <c r="AA19" t="str">
        <f>IF(X19="","",CHOOSE(MATCH(X19,{"HUY CHƯƠNG VÀNG","HUY CHƯƠNG BẠC","HUY CHƯƠNG ĐỒNG","KHUYẾN KHÍCH","CHỨNG NHẬN"},0),1,2,3,4,5))</f>
        <v/>
      </c>
      <c r="AB19">
        <f>IF(Y19="","",CHOOSE(MATCH(Y19,{"HUY CHƯƠNG VÀNG","HUY CHƯƠNG BẠC","HUY CHƯƠNG ĐỒNG","KHUYẾN KHÍCH","CHỨNG NHẬN"},0),1,2,3,4,5))</f>
        <v>4</v>
      </c>
    </row>
    <row r="20" spans="2:28" x14ac:dyDescent="0.3">
      <c r="B20" s="1" t="s">
        <v>48</v>
      </c>
      <c r="C20" t="s">
        <v>13109</v>
      </c>
      <c r="D20" t="s">
        <v>22654</v>
      </c>
      <c r="E20" s="6">
        <v>1</v>
      </c>
      <c r="F20" t="s">
        <v>26166</v>
      </c>
      <c r="G20" t="s">
        <v>27071</v>
      </c>
      <c r="H20" t="s">
        <v>27072</v>
      </c>
      <c r="I20" s="3" t="s">
        <v>27073</v>
      </c>
      <c r="J20" t="s">
        <v>59176</v>
      </c>
      <c r="K20" t="s">
        <v>59178</v>
      </c>
      <c r="L20" t="s">
        <v>25</v>
      </c>
      <c r="M20" t="s">
        <v>26</v>
      </c>
      <c r="N20" t="s">
        <v>28688</v>
      </c>
      <c r="O20" t="s">
        <v>28688</v>
      </c>
      <c r="T20" t="s">
        <v>28</v>
      </c>
      <c r="U20">
        <v>2</v>
      </c>
      <c r="V20" t="s">
        <v>59186</v>
      </c>
      <c r="W20" s="12" t="s">
        <v>59247</v>
      </c>
      <c r="X20" s="12" t="s">
        <v>59244</v>
      </c>
      <c r="Y20" s="12" t="s">
        <v>28688</v>
      </c>
      <c r="Z20">
        <f>IF(W20="","",CHOOSE(MATCH(W20,{"HUY CHƯƠNG VÀNG","HUY CHƯƠNG BẠC","HUY CHƯƠNG ĐỒNG","KHUYẾN KHÍCH","CHỨNG NHẬN"},0),1,2,3,4,5))</f>
        <v>2</v>
      </c>
      <c r="AA20">
        <f>IF(X20="","",CHOOSE(MATCH(X20,{"HUY CHƯƠNG VÀNG","HUY CHƯƠNG BẠC","HUY CHƯƠNG ĐỒNG","KHUYẾN KHÍCH","CHỨNG NHẬN"},0),1,2,3,4,5))</f>
        <v>1</v>
      </c>
      <c r="AB20" t="str">
        <f>IF(Y20="","",CHOOSE(MATCH(Y20,{"HUY CHƯƠNG VÀNG","HUY CHƯƠNG BẠC","HUY CHƯƠNG ĐỒNG","KHUYẾN KHÍCH","CHỨNG NHẬN"},0),1,2,3,4,5))</f>
        <v/>
      </c>
    </row>
    <row r="21" spans="2:28" x14ac:dyDescent="0.3">
      <c r="B21" s="1" t="s">
        <v>49</v>
      </c>
      <c r="C21" t="s">
        <v>13110</v>
      </c>
      <c r="D21" t="s">
        <v>22655</v>
      </c>
      <c r="E21" s="6">
        <v>1</v>
      </c>
      <c r="F21" t="s">
        <v>26166</v>
      </c>
      <c r="G21" t="s">
        <v>27074</v>
      </c>
      <c r="H21" t="s">
        <v>27075</v>
      </c>
      <c r="I21" s="3" t="s">
        <v>27076</v>
      </c>
      <c r="J21" t="s">
        <v>59176</v>
      </c>
      <c r="K21" t="s">
        <v>59178</v>
      </c>
      <c r="N21" t="s">
        <v>28688</v>
      </c>
      <c r="O21" t="s">
        <v>28688</v>
      </c>
      <c r="T21" t="s">
        <v>28</v>
      </c>
      <c r="U21">
        <v>1</v>
      </c>
      <c r="V21" t="s">
        <v>59181</v>
      </c>
      <c r="W21" s="12" t="s">
        <v>59247</v>
      </c>
      <c r="X21" s="12" t="s">
        <v>59248</v>
      </c>
      <c r="Y21" s="12" t="s">
        <v>28688</v>
      </c>
      <c r="Z21">
        <f>IF(W21="","",CHOOSE(MATCH(W21,{"HUY CHƯƠNG VÀNG","HUY CHƯƠNG BẠC","HUY CHƯƠNG ĐỒNG","KHUYẾN KHÍCH","CHỨNG NHẬN"},0),1,2,3,4,5))</f>
        <v>2</v>
      </c>
      <c r="AA21">
        <f>IF(X21="","",CHOOSE(MATCH(X21,{"HUY CHƯƠNG VÀNG","HUY CHƯƠNG BẠC","HUY CHƯƠNG ĐỒNG","KHUYẾN KHÍCH","CHỨNG NHẬN"},0),1,2,3,4,5))</f>
        <v>4</v>
      </c>
      <c r="AB21" t="str">
        <f>IF(Y21="","",CHOOSE(MATCH(Y21,{"HUY CHƯƠNG VÀNG","HUY CHƯƠNG BẠC","HUY CHƯƠNG ĐỒNG","KHUYẾN KHÍCH","CHỨNG NHẬN"},0),1,2,3,4,5))</f>
        <v/>
      </c>
    </row>
    <row r="22" spans="2:28" x14ac:dyDescent="0.3">
      <c r="B22" s="1" t="s">
        <v>50</v>
      </c>
      <c r="C22" t="s">
        <v>13111</v>
      </c>
      <c r="D22" t="s">
        <v>22657</v>
      </c>
      <c r="E22" s="6">
        <v>1</v>
      </c>
      <c r="F22" t="s">
        <v>26166</v>
      </c>
      <c r="G22" t="s">
        <v>27078</v>
      </c>
      <c r="H22" t="s">
        <v>27079</v>
      </c>
      <c r="I22" s="3" t="s">
        <v>27080</v>
      </c>
      <c r="J22" t="s">
        <v>59176</v>
      </c>
      <c r="K22" t="s">
        <v>59177</v>
      </c>
      <c r="L22" t="s">
        <v>28688</v>
      </c>
      <c r="M22" t="s">
        <v>28688</v>
      </c>
      <c r="N22" t="s">
        <v>28688</v>
      </c>
      <c r="O22" t="s">
        <v>28688</v>
      </c>
      <c r="T22" t="s">
        <v>28</v>
      </c>
      <c r="U22">
        <v>1</v>
      </c>
      <c r="V22" t="s">
        <v>59180</v>
      </c>
      <c r="W22" s="12" t="s">
        <v>59245</v>
      </c>
      <c r="X22" s="12" t="s">
        <v>28688</v>
      </c>
      <c r="Y22" s="12" t="s">
        <v>28688</v>
      </c>
      <c r="Z22">
        <f>IF(W22="","",CHOOSE(MATCH(W22,{"HUY CHƯƠNG VÀNG","HUY CHƯƠNG BẠC","HUY CHƯƠNG ĐỒNG","KHUYẾN KHÍCH","CHỨNG NHẬN"},0),1,2,3,4,5))</f>
        <v>3</v>
      </c>
      <c r="AA22" t="str">
        <f>IF(X22="","",CHOOSE(MATCH(X22,{"HUY CHƯƠNG VÀNG","HUY CHƯƠNG BẠC","HUY CHƯƠNG ĐỒNG","KHUYẾN KHÍCH","CHỨNG NHẬN"},0),1,2,3,4,5))</f>
        <v/>
      </c>
      <c r="AB22" t="str">
        <f>IF(Y22="","",CHOOSE(MATCH(Y22,{"HUY CHƯƠNG VÀNG","HUY CHƯƠNG BẠC","HUY CHƯƠNG ĐỒNG","KHUYẾN KHÍCH","CHỨNG NHẬN"},0),1,2,3,4,5))</f>
        <v/>
      </c>
    </row>
    <row r="23" spans="2:28" x14ac:dyDescent="0.3">
      <c r="B23" s="1" t="s">
        <v>51</v>
      </c>
      <c r="C23" t="s">
        <v>13112</v>
      </c>
      <c r="D23" t="s">
        <v>22658</v>
      </c>
      <c r="E23" s="6">
        <v>1</v>
      </c>
      <c r="F23" t="s">
        <v>26166</v>
      </c>
      <c r="G23" t="s">
        <v>27081</v>
      </c>
      <c r="H23" t="s">
        <v>27082</v>
      </c>
      <c r="I23" s="3" t="s">
        <v>27083</v>
      </c>
      <c r="J23" t="s">
        <v>59176</v>
      </c>
      <c r="K23" t="s">
        <v>59178</v>
      </c>
      <c r="L23" t="s">
        <v>28688</v>
      </c>
      <c r="M23" t="s">
        <v>28688</v>
      </c>
      <c r="N23" t="s">
        <v>28688</v>
      </c>
      <c r="O23" t="s">
        <v>28688</v>
      </c>
      <c r="T23" t="s">
        <v>28</v>
      </c>
      <c r="U23">
        <v>1</v>
      </c>
      <c r="V23" t="s">
        <v>59181</v>
      </c>
      <c r="W23" s="12" t="s">
        <v>59247</v>
      </c>
      <c r="X23" s="12" t="s">
        <v>28688</v>
      </c>
      <c r="Y23" s="12" t="s">
        <v>28688</v>
      </c>
      <c r="Z23">
        <f>IF(W23="","",CHOOSE(MATCH(W23,{"HUY CHƯƠNG VÀNG","HUY CHƯƠNG BẠC","HUY CHƯƠNG ĐỒNG","KHUYẾN KHÍCH","CHỨNG NHẬN"},0),1,2,3,4,5))</f>
        <v>2</v>
      </c>
      <c r="AA23" t="str">
        <f>IF(X23="","",CHOOSE(MATCH(X23,{"HUY CHƯƠNG VÀNG","HUY CHƯƠNG BẠC","HUY CHƯƠNG ĐỒNG","KHUYẾN KHÍCH","CHỨNG NHẬN"},0),1,2,3,4,5))</f>
        <v/>
      </c>
      <c r="AB23" t="str">
        <f>IF(Y23="","",CHOOSE(MATCH(Y23,{"HUY CHƯƠNG VÀNG","HUY CHƯƠNG BẠC","HUY CHƯƠNG ĐỒNG","KHUYẾN KHÍCH","CHỨNG NHẬN"},0),1,2,3,4,5))</f>
        <v/>
      </c>
    </row>
    <row r="24" spans="2:28" x14ac:dyDescent="0.3">
      <c r="B24" s="1" t="s">
        <v>52</v>
      </c>
      <c r="C24" t="s">
        <v>13113</v>
      </c>
      <c r="D24" t="s">
        <v>22659</v>
      </c>
      <c r="E24" s="6">
        <v>1</v>
      </c>
      <c r="F24" t="s">
        <v>26166</v>
      </c>
      <c r="G24" t="s">
        <v>27084</v>
      </c>
      <c r="H24" t="s">
        <v>27085</v>
      </c>
      <c r="I24" s="3" t="s">
        <v>27086</v>
      </c>
      <c r="J24" t="s">
        <v>59176</v>
      </c>
      <c r="K24" t="s">
        <v>59177</v>
      </c>
      <c r="N24" t="s">
        <v>27</v>
      </c>
      <c r="O24" t="s">
        <v>59177</v>
      </c>
      <c r="T24" t="s">
        <v>28</v>
      </c>
      <c r="U24">
        <v>2</v>
      </c>
      <c r="V24" t="s">
        <v>59187</v>
      </c>
      <c r="W24" s="12" t="s">
        <v>59245</v>
      </c>
      <c r="X24" s="12" t="s">
        <v>59248</v>
      </c>
      <c r="Y24" s="12" t="s">
        <v>59245</v>
      </c>
      <c r="Z24">
        <f>IF(W24="","",CHOOSE(MATCH(W24,{"HUY CHƯƠNG VÀNG","HUY CHƯƠNG BẠC","HUY CHƯƠNG ĐỒNG","KHUYẾN KHÍCH","CHỨNG NHẬN"},0),1,2,3,4,5))</f>
        <v>3</v>
      </c>
      <c r="AA24">
        <f>IF(X24="","",CHOOSE(MATCH(X24,{"HUY CHƯƠNG VÀNG","HUY CHƯƠNG BẠC","HUY CHƯƠNG ĐỒNG","KHUYẾN KHÍCH","CHỨNG NHẬN"},0),1,2,3,4,5))</f>
        <v>4</v>
      </c>
      <c r="AB24">
        <f>IF(Y24="","",CHOOSE(MATCH(Y24,{"HUY CHƯƠNG VÀNG","HUY CHƯƠNG BẠC","HUY CHƯƠNG ĐỒNG","KHUYẾN KHÍCH","CHỨNG NHẬN"},0),1,2,3,4,5))</f>
        <v>3</v>
      </c>
    </row>
    <row r="25" spans="2:28" x14ac:dyDescent="0.3">
      <c r="B25" s="1" t="s">
        <v>53</v>
      </c>
      <c r="C25" t="s">
        <v>13114</v>
      </c>
      <c r="D25" t="s">
        <v>22642</v>
      </c>
      <c r="E25" s="6">
        <v>1</v>
      </c>
      <c r="F25" t="s">
        <v>26166</v>
      </c>
      <c r="G25" t="s">
        <v>27087</v>
      </c>
      <c r="H25" t="s">
        <v>27088</v>
      </c>
      <c r="I25" s="3" t="s">
        <v>27089</v>
      </c>
      <c r="J25" t="s">
        <v>28688</v>
      </c>
      <c r="K25" t="s">
        <v>28688</v>
      </c>
      <c r="L25" t="s">
        <v>25</v>
      </c>
      <c r="M25" t="s">
        <v>59177</v>
      </c>
      <c r="N25" t="s">
        <v>28688</v>
      </c>
      <c r="O25" t="s">
        <v>28688</v>
      </c>
      <c r="T25" t="s">
        <v>28</v>
      </c>
      <c r="U25">
        <v>1</v>
      </c>
      <c r="V25" t="s">
        <v>59188</v>
      </c>
      <c r="W25" s="12" t="s">
        <v>28688</v>
      </c>
      <c r="X25" s="12" t="s">
        <v>59245</v>
      </c>
      <c r="Y25" s="12" t="s">
        <v>28688</v>
      </c>
      <c r="Z25" t="str">
        <f>IF(W25="","",CHOOSE(MATCH(W25,{"HUY CHƯƠNG VÀNG","HUY CHƯƠNG BẠC","HUY CHƯƠNG ĐỒNG","KHUYẾN KHÍCH","CHỨNG NHẬN"},0),1,2,3,4,5))</f>
        <v/>
      </c>
      <c r="AA25">
        <f>IF(X25="","",CHOOSE(MATCH(X25,{"HUY CHƯƠNG VÀNG","HUY CHƯƠNG BẠC","HUY CHƯƠNG ĐỒNG","KHUYẾN KHÍCH","CHỨNG NHẬN"},0),1,2,3,4,5))</f>
        <v>3</v>
      </c>
      <c r="AB25" t="str">
        <f>IF(Y25="","",CHOOSE(MATCH(Y25,{"HUY CHƯƠNG VÀNG","HUY CHƯƠNG BẠC","HUY CHƯƠNG ĐỒNG","KHUYẾN KHÍCH","CHỨNG NHẬN"},0),1,2,3,4,5))</f>
        <v/>
      </c>
    </row>
    <row r="26" spans="2:28" x14ac:dyDescent="0.3">
      <c r="B26" s="1" t="s">
        <v>54</v>
      </c>
      <c r="C26" t="s">
        <v>13115</v>
      </c>
      <c r="D26" t="s">
        <v>22660</v>
      </c>
      <c r="E26" s="6">
        <v>1</v>
      </c>
      <c r="F26" t="s">
        <v>26166</v>
      </c>
      <c r="G26" t="s">
        <v>27090</v>
      </c>
      <c r="H26" t="s">
        <v>27091</v>
      </c>
      <c r="I26" s="3" t="s">
        <v>27092</v>
      </c>
      <c r="J26" t="s">
        <v>59176</v>
      </c>
      <c r="K26" t="s">
        <v>59178</v>
      </c>
      <c r="L26" t="s">
        <v>28688</v>
      </c>
      <c r="M26" t="s">
        <v>28688</v>
      </c>
      <c r="T26" t="s">
        <v>28</v>
      </c>
      <c r="U26">
        <v>1</v>
      </c>
      <c r="V26" t="s">
        <v>59181</v>
      </c>
      <c r="W26" s="12" t="s">
        <v>59247</v>
      </c>
      <c r="X26" s="12" t="s">
        <v>28688</v>
      </c>
      <c r="Y26" s="12" t="s">
        <v>59248</v>
      </c>
      <c r="Z26">
        <f>IF(W26="","",CHOOSE(MATCH(W26,{"HUY CHƯƠNG VÀNG","HUY CHƯƠNG BẠC","HUY CHƯƠNG ĐỒNG","KHUYẾN KHÍCH","CHỨNG NHẬN"},0),1,2,3,4,5))</f>
        <v>2</v>
      </c>
      <c r="AA26" t="str">
        <f>IF(X26="","",CHOOSE(MATCH(X26,{"HUY CHƯƠNG VÀNG","HUY CHƯƠNG BẠC","HUY CHƯƠNG ĐỒNG","KHUYẾN KHÍCH","CHỨNG NHẬN"},0),1,2,3,4,5))</f>
        <v/>
      </c>
      <c r="AB26">
        <f>IF(Y26="","",CHOOSE(MATCH(Y26,{"HUY CHƯƠNG VÀNG","HUY CHƯƠNG BẠC","HUY CHƯƠNG ĐỒNG","KHUYẾN KHÍCH","CHỨNG NHẬN"},0),1,2,3,4,5))</f>
        <v>4</v>
      </c>
    </row>
    <row r="27" spans="2:28" x14ac:dyDescent="0.3">
      <c r="B27" s="1" t="s">
        <v>55</v>
      </c>
      <c r="C27" t="s">
        <v>13116</v>
      </c>
      <c r="D27" t="s">
        <v>22636</v>
      </c>
      <c r="E27" s="6">
        <v>1</v>
      </c>
      <c r="F27" t="s">
        <v>26166</v>
      </c>
      <c r="G27" t="s">
        <v>27094</v>
      </c>
      <c r="H27" t="s">
        <v>27095</v>
      </c>
      <c r="I27" s="3" t="s">
        <v>27096</v>
      </c>
      <c r="J27" t="s">
        <v>59176</v>
      </c>
      <c r="K27" t="s">
        <v>59177</v>
      </c>
      <c r="L27" t="s">
        <v>28688</v>
      </c>
      <c r="M27" t="s">
        <v>28688</v>
      </c>
      <c r="T27" t="s">
        <v>28</v>
      </c>
      <c r="U27">
        <v>1</v>
      </c>
      <c r="V27" t="s">
        <v>59180</v>
      </c>
      <c r="W27" s="12" t="s">
        <v>59245</v>
      </c>
      <c r="X27" s="12" t="s">
        <v>28688</v>
      </c>
      <c r="Y27" s="12" t="s">
        <v>59248</v>
      </c>
      <c r="Z27">
        <f>IF(W27="","",CHOOSE(MATCH(W27,{"HUY CHƯƠNG VÀNG","HUY CHƯƠNG BẠC","HUY CHƯƠNG ĐỒNG","KHUYẾN KHÍCH","CHỨNG NHẬN"},0),1,2,3,4,5))</f>
        <v>3</v>
      </c>
      <c r="AA27" t="str">
        <f>IF(X27="","",CHOOSE(MATCH(X27,{"HUY CHƯƠNG VÀNG","HUY CHƯƠNG BẠC","HUY CHƯƠNG ĐỒNG","KHUYẾN KHÍCH","CHỨNG NHẬN"},0),1,2,3,4,5))</f>
        <v/>
      </c>
      <c r="AB27">
        <f>IF(Y27="","",CHOOSE(MATCH(Y27,{"HUY CHƯƠNG VÀNG","HUY CHƯƠNG BẠC","HUY CHƯƠNG ĐỒNG","KHUYẾN KHÍCH","CHỨNG NHẬN"},0),1,2,3,4,5))</f>
        <v>4</v>
      </c>
    </row>
    <row r="28" spans="2:28" x14ac:dyDescent="0.3">
      <c r="B28" s="1" t="s">
        <v>56</v>
      </c>
      <c r="C28" t="s">
        <v>13117</v>
      </c>
      <c r="D28" t="s">
        <v>22662</v>
      </c>
      <c r="E28" s="6">
        <v>1</v>
      </c>
      <c r="F28" t="s">
        <v>26166</v>
      </c>
      <c r="G28" t="s">
        <v>27097</v>
      </c>
      <c r="H28" t="s">
        <v>27098</v>
      </c>
      <c r="I28" s="3" t="s">
        <v>27099</v>
      </c>
      <c r="J28" t="s">
        <v>59176</v>
      </c>
      <c r="K28" t="s">
        <v>59177</v>
      </c>
      <c r="L28" t="s">
        <v>28688</v>
      </c>
      <c r="M28" t="s">
        <v>28688</v>
      </c>
      <c r="N28" t="s">
        <v>28688</v>
      </c>
      <c r="O28" t="s">
        <v>28688</v>
      </c>
      <c r="T28" t="s">
        <v>28</v>
      </c>
      <c r="U28">
        <v>1</v>
      </c>
      <c r="V28" t="s">
        <v>59180</v>
      </c>
      <c r="W28" s="12" t="s">
        <v>59245</v>
      </c>
      <c r="X28" s="12" t="s">
        <v>28688</v>
      </c>
      <c r="Y28" s="12" t="s">
        <v>28688</v>
      </c>
      <c r="Z28">
        <f>IF(W28="","",CHOOSE(MATCH(W28,{"HUY CHƯƠNG VÀNG","HUY CHƯƠNG BẠC","HUY CHƯƠNG ĐỒNG","KHUYẾN KHÍCH","CHỨNG NHẬN"},0),1,2,3,4,5))</f>
        <v>3</v>
      </c>
      <c r="AA28" t="str">
        <f>IF(X28="","",CHOOSE(MATCH(X28,{"HUY CHƯƠNG VÀNG","HUY CHƯƠNG BẠC","HUY CHƯƠNG ĐỒNG","KHUYẾN KHÍCH","CHỨNG NHẬN"},0),1,2,3,4,5))</f>
        <v/>
      </c>
      <c r="AB28" t="str">
        <f>IF(Y28="","",CHOOSE(MATCH(Y28,{"HUY CHƯƠNG VÀNG","HUY CHƯƠNG BẠC","HUY CHƯƠNG ĐỒNG","KHUYẾN KHÍCH","CHỨNG NHẬN"},0),1,2,3,4,5))</f>
        <v/>
      </c>
    </row>
    <row r="29" spans="2:28" x14ac:dyDescent="0.3">
      <c r="B29" s="1" t="s">
        <v>57</v>
      </c>
      <c r="C29" t="s">
        <v>13119</v>
      </c>
      <c r="D29" t="s">
        <v>22664</v>
      </c>
      <c r="E29" s="6">
        <v>1</v>
      </c>
      <c r="F29" t="s">
        <v>26166</v>
      </c>
      <c r="G29" t="s">
        <v>27102</v>
      </c>
      <c r="H29" t="s">
        <v>27103</v>
      </c>
      <c r="I29" s="3" t="s">
        <v>27104</v>
      </c>
      <c r="J29" t="s">
        <v>59176</v>
      </c>
      <c r="K29" t="s">
        <v>59177</v>
      </c>
      <c r="L29" t="s">
        <v>28688</v>
      </c>
      <c r="M29" t="s">
        <v>28688</v>
      </c>
      <c r="N29" t="s">
        <v>28688</v>
      </c>
      <c r="O29" t="s">
        <v>28688</v>
      </c>
      <c r="T29" t="s">
        <v>28</v>
      </c>
      <c r="U29">
        <v>1</v>
      </c>
      <c r="V29" t="s">
        <v>59180</v>
      </c>
      <c r="W29" s="12" t="s">
        <v>59245</v>
      </c>
      <c r="X29" s="12" t="s">
        <v>28688</v>
      </c>
      <c r="Y29" s="12" t="s">
        <v>28688</v>
      </c>
      <c r="Z29">
        <f>IF(W29="","",CHOOSE(MATCH(W29,{"HUY CHƯƠNG VÀNG","HUY CHƯƠNG BẠC","HUY CHƯƠNG ĐỒNG","KHUYẾN KHÍCH","CHỨNG NHẬN"},0),1,2,3,4,5))</f>
        <v>3</v>
      </c>
      <c r="AA29" t="str">
        <f>IF(X29="","",CHOOSE(MATCH(X29,{"HUY CHƯƠNG VÀNG","HUY CHƯƠNG BẠC","HUY CHƯƠNG ĐỒNG","KHUYẾN KHÍCH","CHỨNG NHẬN"},0),1,2,3,4,5))</f>
        <v/>
      </c>
      <c r="AB29" t="str">
        <f>IF(Y29="","",CHOOSE(MATCH(Y29,{"HUY CHƯƠNG VÀNG","HUY CHƯƠNG BẠC","HUY CHƯƠNG ĐỒNG","KHUYẾN KHÍCH","CHỨNG NHẬN"},0),1,2,3,4,5))</f>
        <v/>
      </c>
    </row>
    <row r="30" spans="2:28" x14ac:dyDescent="0.3">
      <c r="B30" s="1" t="s">
        <v>58</v>
      </c>
      <c r="C30" t="s">
        <v>13120</v>
      </c>
      <c r="D30" t="s">
        <v>22665</v>
      </c>
      <c r="E30" s="6">
        <v>1</v>
      </c>
      <c r="F30" t="s">
        <v>26166</v>
      </c>
      <c r="G30" t="s">
        <v>27105</v>
      </c>
      <c r="H30" t="s">
        <v>27106</v>
      </c>
      <c r="I30" s="3" t="s">
        <v>27107</v>
      </c>
      <c r="J30" t="s">
        <v>59176</v>
      </c>
      <c r="K30" t="s">
        <v>59177</v>
      </c>
      <c r="L30" t="s">
        <v>28688</v>
      </c>
      <c r="M30" t="s">
        <v>28688</v>
      </c>
      <c r="N30" t="s">
        <v>28688</v>
      </c>
      <c r="O30" t="s">
        <v>28688</v>
      </c>
      <c r="T30" t="s">
        <v>28</v>
      </c>
      <c r="U30">
        <v>1</v>
      </c>
      <c r="V30" t="s">
        <v>59180</v>
      </c>
      <c r="W30" s="12" t="s">
        <v>59245</v>
      </c>
      <c r="X30" s="12" t="s">
        <v>28688</v>
      </c>
      <c r="Y30" s="12" t="s">
        <v>28688</v>
      </c>
      <c r="Z30">
        <f>IF(W30="","",CHOOSE(MATCH(W30,{"HUY CHƯƠNG VÀNG","HUY CHƯƠNG BẠC","HUY CHƯƠNG ĐỒNG","KHUYẾN KHÍCH","CHỨNG NHẬN"},0),1,2,3,4,5))</f>
        <v>3</v>
      </c>
      <c r="AA30" t="str">
        <f>IF(X30="","",CHOOSE(MATCH(X30,{"HUY CHƯƠNG VÀNG","HUY CHƯƠNG BẠC","HUY CHƯƠNG ĐỒNG","KHUYẾN KHÍCH","CHỨNG NHẬN"},0),1,2,3,4,5))</f>
        <v/>
      </c>
      <c r="AB30" t="str">
        <f>IF(Y30="","",CHOOSE(MATCH(Y30,{"HUY CHƯƠNG VÀNG","HUY CHƯƠNG BẠC","HUY CHƯƠNG ĐỒNG","KHUYẾN KHÍCH","CHỨNG NHẬN"},0),1,2,3,4,5))</f>
        <v/>
      </c>
    </row>
    <row r="31" spans="2:28" x14ac:dyDescent="0.3">
      <c r="B31" s="1" t="s">
        <v>59</v>
      </c>
      <c r="C31" t="s">
        <v>13121</v>
      </c>
      <c r="D31" t="s">
        <v>22666</v>
      </c>
      <c r="E31" s="6">
        <v>1</v>
      </c>
      <c r="F31" t="s">
        <v>26166</v>
      </c>
      <c r="G31" t="s">
        <v>27108</v>
      </c>
      <c r="H31" t="s">
        <v>27109</v>
      </c>
      <c r="I31" s="3" t="s">
        <v>27110</v>
      </c>
      <c r="J31" t="s">
        <v>59176</v>
      </c>
      <c r="K31" t="s">
        <v>59177</v>
      </c>
      <c r="N31" t="s">
        <v>28688</v>
      </c>
      <c r="O31" t="s">
        <v>28688</v>
      </c>
      <c r="T31" t="s">
        <v>28</v>
      </c>
      <c r="U31">
        <v>1</v>
      </c>
      <c r="V31" t="s">
        <v>59180</v>
      </c>
      <c r="W31" s="12" t="s">
        <v>59245</v>
      </c>
      <c r="X31" s="12" t="s">
        <v>59248</v>
      </c>
      <c r="Y31" s="12" t="s">
        <v>28688</v>
      </c>
      <c r="Z31">
        <f>IF(W31="","",CHOOSE(MATCH(W31,{"HUY CHƯƠNG VÀNG","HUY CHƯƠNG BẠC","HUY CHƯƠNG ĐỒNG","KHUYẾN KHÍCH","CHỨNG NHẬN"},0),1,2,3,4,5))</f>
        <v>3</v>
      </c>
      <c r="AA31">
        <f>IF(X31="","",CHOOSE(MATCH(X31,{"HUY CHƯƠNG VÀNG","HUY CHƯƠNG BẠC","HUY CHƯƠNG ĐỒNG","KHUYẾN KHÍCH","CHỨNG NHẬN"},0),1,2,3,4,5))</f>
        <v>4</v>
      </c>
      <c r="AB31" t="str">
        <f>IF(Y31="","",CHOOSE(MATCH(Y31,{"HUY CHƯƠNG VÀNG","HUY CHƯƠNG BẠC","HUY CHƯƠNG ĐỒNG","KHUYẾN KHÍCH","CHỨNG NHẬN"},0),1,2,3,4,5))</f>
        <v/>
      </c>
    </row>
    <row r="32" spans="2:28" x14ac:dyDescent="0.3">
      <c r="B32" s="1" t="s">
        <v>60</v>
      </c>
      <c r="C32" t="s">
        <v>13122</v>
      </c>
      <c r="D32" t="s">
        <v>22667</v>
      </c>
      <c r="E32" s="6">
        <v>1</v>
      </c>
      <c r="F32" t="s">
        <v>26166</v>
      </c>
      <c r="G32" t="s">
        <v>27111</v>
      </c>
      <c r="H32" t="s">
        <v>27112</v>
      </c>
      <c r="I32" s="3" t="s">
        <v>27113</v>
      </c>
      <c r="J32" t="s">
        <v>59176</v>
      </c>
      <c r="K32" t="s">
        <v>59177</v>
      </c>
      <c r="L32" t="s">
        <v>28688</v>
      </c>
      <c r="M32" t="s">
        <v>28688</v>
      </c>
      <c r="N32" t="s">
        <v>27</v>
      </c>
      <c r="O32" t="s">
        <v>59177</v>
      </c>
      <c r="T32" t="s">
        <v>28</v>
      </c>
      <c r="U32">
        <v>2</v>
      </c>
      <c r="V32" t="s">
        <v>59187</v>
      </c>
      <c r="W32" s="12" t="s">
        <v>59245</v>
      </c>
      <c r="X32" s="12" t="s">
        <v>28688</v>
      </c>
      <c r="Y32" s="12" t="s">
        <v>59245</v>
      </c>
      <c r="Z32">
        <f>IF(W32="","",CHOOSE(MATCH(W32,{"HUY CHƯƠNG VÀNG","HUY CHƯƠNG BẠC","HUY CHƯƠNG ĐỒNG","KHUYẾN KHÍCH","CHỨNG NHẬN"},0),1,2,3,4,5))</f>
        <v>3</v>
      </c>
      <c r="AA32" t="str">
        <f>IF(X32="","",CHOOSE(MATCH(X32,{"HUY CHƯƠNG VÀNG","HUY CHƯƠNG BẠC","HUY CHƯƠNG ĐỒNG","KHUYẾN KHÍCH","CHỨNG NHẬN"},0),1,2,3,4,5))</f>
        <v/>
      </c>
      <c r="AB32">
        <f>IF(Y32="","",CHOOSE(MATCH(Y32,{"HUY CHƯƠNG VÀNG","HUY CHƯƠNG BẠC","HUY CHƯƠNG ĐỒNG","KHUYẾN KHÍCH","CHỨNG NHẬN"},0),1,2,3,4,5))</f>
        <v>3</v>
      </c>
    </row>
    <row r="33" spans="2:28" x14ac:dyDescent="0.3">
      <c r="B33" s="1" t="s">
        <v>61</v>
      </c>
      <c r="C33" t="s">
        <v>13123</v>
      </c>
      <c r="D33" t="s">
        <v>22632</v>
      </c>
      <c r="E33" s="6">
        <v>1</v>
      </c>
      <c r="F33" t="s">
        <v>26166</v>
      </c>
      <c r="G33" t="s">
        <v>27114</v>
      </c>
      <c r="H33" t="s">
        <v>27115</v>
      </c>
      <c r="I33" s="3" t="s">
        <v>27116</v>
      </c>
      <c r="J33" t="s">
        <v>59176</v>
      </c>
      <c r="K33" t="s">
        <v>59178</v>
      </c>
      <c r="L33" t="s">
        <v>28688</v>
      </c>
      <c r="M33" t="s">
        <v>28688</v>
      </c>
      <c r="N33" t="s">
        <v>28688</v>
      </c>
      <c r="O33" t="s">
        <v>28688</v>
      </c>
      <c r="T33" t="s">
        <v>28</v>
      </c>
      <c r="U33">
        <v>1</v>
      </c>
      <c r="V33" t="s">
        <v>59181</v>
      </c>
      <c r="W33" s="12" t="s">
        <v>59247</v>
      </c>
      <c r="X33" s="12" t="s">
        <v>28688</v>
      </c>
      <c r="Y33" s="12" t="s">
        <v>28688</v>
      </c>
      <c r="Z33">
        <f>IF(W33="","",CHOOSE(MATCH(W33,{"HUY CHƯƠNG VÀNG","HUY CHƯƠNG BẠC","HUY CHƯƠNG ĐỒNG","KHUYẾN KHÍCH","CHỨNG NHẬN"},0),1,2,3,4,5))</f>
        <v>2</v>
      </c>
      <c r="AA33" t="str">
        <f>IF(X33="","",CHOOSE(MATCH(X33,{"HUY CHƯƠNG VÀNG","HUY CHƯƠNG BẠC","HUY CHƯƠNG ĐỒNG","KHUYẾN KHÍCH","CHỨNG NHẬN"},0),1,2,3,4,5))</f>
        <v/>
      </c>
      <c r="AB33" t="str">
        <f>IF(Y33="","",CHOOSE(MATCH(Y33,{"HUY CHƯƠNG VÀNG","HUY CHƯƠNG BẠC","HUY CHƯƠNG ĐỒNG","KHUYẾN KHÍCH","CHỨNG NHẬN"},0),1,2,3,4,5))</f>
        <v/>
      </c>
    </row>
    <row r="34" spans="2:28" x14ac:dyDescent="0.3">
      <c r="B34" s="1" t="s">
        <v>62</v>
      </c>
      <c r="C34" t="s">
        <v>13124</v>
      </c>
      <c r="D34" t="s">
        <v>22668</v>
      </c>
      <c r="E34" s="6">
        <v>1</v>
      </c>
      <c r="F34" t="s">
        <v>26166</v>
      </c>
      <c r="G34" t="s">
        <v>27117</v>
      </c>
      <c r="H34" t="s">
        <v>27118</v>
      </c>
      <c r="I34" s="3" t="s">
        <v>27119</v>
      </c>
      <c r="J34" t="s">
        <v>59176</v>
      </c>
      <c r="K34" t="s">
        <v>26</v>
      </c>
      <c r="L34" t="s">
        <v>28688</v>
      </c>
      <c r="M34" t="s">
        <v>28688</v>
      </c>
      <c r="N34" t="s">
        <v>28688</v>
      </c>
      <c r="O34" t="s">
        <v>28688</v>
      </c>
      <c r="T34" t="s">
        <v>28</v>
      </c>
      <c r="U34">
        <v>1</v>
      </c>
      <c r="V34" t="s">
        <v>59183</v>
      </c>
      <c r="W34" s="12" t="s">
        <v>59244</v>
      </c>
      <c r="X34" s="12" t="s">
        <v>28688</v>
      </c>
      <c r="Y34" s="12" t="s">
        <v>28688</v>
      </c>
      <c r="Z34">
        <f>IF(W34="","",CHOOSE(MATCH(W34,{"HUY CHƯƠNG VÀNG","HUY CHƯƠNG BẠC","HUY CHƯƠNG ĐỒNG","KHUYẾN KHÍCH","CHỨNG NHẬN"},0),1,2,3,4,5))</f>
        <v>1</v>
      </c>
      <c r="AA34" t="str">
        <f>IF(X34="","",CHOOSE(MATCH(X34,{"HUY CHƯƠNG VÀNG","HUY CHƯƠNG BẠC","HUY CHƯƠNG ĐỒNG","KHUYẾN KHÍCH","CHỨNG NHẬN"},0),1,2,3,4,5))</f>
        <v/>
      </c>
      <c r="AB34" t="str">
        <f>IF(Y34="","",CHOOSE(MATCH(Y34,{"HUY CHƯƠNG VÀNG","HUY CHƯƠNG BẠC","HUY CHƯƠNG ĐỒNG","KHUYẾN KHÍCH","CHỨNG NHẬN"},0),1,2,3,4,5))</f>
        <v/>
      </c>
    </row>
    <row r="35" spans="2:28" x14ac:dyDescent="0.3">
      <c r="B35" s="1" t="s">
        <v>63</v>
      </c>
      <c r="C35" t="s">
        <v>13125</v>
      </c>
      <c r="D35" t="s">
        <v>22669</v>
      </c>
      <c r="E35" s="6">
        <v>1</v>
      </c>
      <c r="F35" t="s">
        <v>26166</v>
      </c>
      <c r="G35" t="s">
        <v>27120</v>
      </c>
      <c r="H35" t="s">
        <v>27121</v>
      </c>
      <c r="I35" s="3" t="s">
        <v>27122</v>
      </c>
      <c r="J35" t="s">
        <v>59176</v>
      </c>
      <c r="K35" t="s">
        <v>59178</v>
      </c>
      <c r="L35" t="s">
        <v>25</v>
      </c>
      <c r="M35" t="s">
        <v>59178</v>
      </c>
      <c r="N35" t="s">
        <v>28688</v>
      </c>
      <c r="O35" t="s">
        <v>28688</v>
      </c>
      <c r="T35" t="s">
        <v>28</v>
      </c>
      <c r="U35">
        <v>2</v>
      </c>
      <c r="V35" t="s">
        <v>59189</v>
      </c>
      <c r="W35" s="12" t="s">
        <v>59247</v>
      </c>
      <c r="X35" s="12" t="s">
        <v>59247</v>
      </c>
      <c r="Y35" s="12" t="s">
        <v>28688</v>
      </c>
      <c r="Z35">
        <f>IF(W35="","",CHOOSE(MATCH(W35,{"HUY CHƯƠNG VÀNG","HUY CHƯƠNG BẠC","HUY CHƯƠNG ĐỒNG","KHUYẾN KHÍCH","CHỨNG NHẬN"},0),1,2,3,4,5))</f>
        <v>2</v>
      </c>
      <c r="AA35">
        <f>IF(X35="","",CHOOSE(MATCH(X35,{"HUY CHƯƠNG VÀNG","HUY CHƯƠNG BẠC","HUY CHƯƠNG ĐỒNG","KHUYẾN KHÍCH","CHỨNG NHẬN"},0),1,2,3,4,5))</f>
        <v>2</v>
      </c>
      <c r="AB35" t="str">
        <f>IF(Y35="","",CHOOSE(MATCH(Y35,{"HUY CHƯƠNG VÀNG","HUY CHƯƠNG BẠC","HUY CHƯƠNG ĐỒNG","KHUYẾN KHÍCH","CHỨNG NHẬN"},0),1,2,3,4,5))</f>
        <v/>
      </c>
    </row>
    <row r="36" spans="2:28" x14ac:dyDescent="0.3">
      <c r="B36" s="1" t="s">
        <v>64</v>
      </c>
      <c r="C36" t="s">
        <v>13126</v>
      </c>
      <c r="D36" t="s">
        <v>22670</v>
      </c>
      <c r="E36" s="6">
        <v>1</v>
      </c>
      <c r="F36" t="s">
        <v>26166</v>
      </c>
      <c r="G36" t="s">
        <v>27123</v>
      </c>
      <c r="H36" t="s">
        <v>27124</v>
      </c>
      <c r="I36" s="3" t="s">
        <v>27125</v>
      </c>
      <c r="J36" t="s">
        <v>59176</v>
      </c>
      <c r="K36" t="s">
        <v>59177</v>
      </c>
      <c r="L36" t="s">
        <v>28688</v>
      </c>
      <c r="M36" t="s">
        <v>28688</v>
      </c>
      <c r="T36" t="s">
        <v>28</v>
      </c>
      <c r="U36">
        <v>1</v>
      </c>
      <c r="V36" t="s">
        <v>59180</v>
      </c>
      <c r="W36" s="12" t="s">
        <v>59245</v>
      </c>
      <c r="X36" s="12" t="s">
        <v>28688</v>
      </c>
      <c r="Y36" s="12" t="s">
        <v>59248</v>
      </c>
      <c r="Z36">
        <f>IF(W36="","",CHOOSE(MATCH(W36,{"HUY CHƯƠNG VÀNG","HUY CHƯƠNG BẠC","HUY CHƯƠNG ĐỒNG","KHUYẾN KHÍCH","CHỨNG NHẬN"},0),1,2,3,4,5))</f>
        <v>3</v>
      </c>
      <c r="AA36" t="str">
        <f>IF(X36="","",CHOOSE(MATCH(X36,{"HUY CHƯƠNG VÀNG","HUY CHƯƠNG BẠC","HUY CHƯƠNG ĐỒNG","KHUYẾN KHÍCH","CHỨNG NHẬN"},0),1,2,3,4,5))</f>
        <v/>
      </c>
      <c r="AB36">
        <f>IF(Y36="","",CHOOSE(MATCH(Y36,{"HUY CHƯƠNG VÀNG","HUY CHƯƠNG BẠC","HUY CHƯƠNG ĐỒNG","KHUYẾN KHÍCH","CHỨNG NHẬN"},0),1,2,3,4,5))</f>
        <v>4</v>
      </c>
    </row>
    <row r="37" spans="2:28" x14ac:dyDescent="0.3">
      <c r="B37" s="1" t="s">
        <v>65</v>
      </c>
      <c r="C37" t="s">
        <v>13127</v>
      </c>
      <c r="D37" t="s">
        <v>22664</v>
      </c>
      <c r="E37" s="6">
        <v>1</v>
      </c>
      <c r="F37" t="s">
        <v>26166</v>
      </c>
      <c r="G37" t="s">
        <v>27126</v>
      </c>
      <c r="H37" t="s">
        <v>27127</v>
      </c>
      <c r="I37" s="3" t="s">
        <v>27128</v>
      </c>
      <c r="J37" t="s">
        <v>59176</v>
      </c>
      <c r="K37" t="s">
        <v>59177</v>
      </c>
      <c r="L37" t="s">
        <v>28688</v>
      </c>
      <c r="M37" t="s">
        <v>28688</v>
      </c>
      <c r="N37" t="s">
        <v>28688</v>
      </c>
      <c r="O37" t="s">
        <v>28688</v>
      </c>
      <c r="T37" t="s">
        <v>28</v>
      </c>
      <c r="U37">
        <v>1</v>
      </c>
      <c r="V37" t="s">
        <v>59180</v>
      </c>
      <c r="W37" s="12" t="s">
        <v>59245</v>
      </c>
      <c r="X37" s="12" t="s">
        <v>28688</v>
      </c>
      <c r="Y37" s="12" t="s">
        <v>28688</v>
      </c>
      <c r="Z37">
        <f>IF(W37="","",CHOOSE(MATCH(W37,{"HUY CHƯƠNG VÀNG","HUY CHƯƠNG BẠC","HUY CHƯƠNG ĐỒNG","KHUYẾN KHÍCH","CHỨNG NHẬN"},0),1,2,3,4,5))</f>
        <v>3</v>
      </c>
      <c r="AA37" t="str">
        <f>IF(X37="","",CHOOSE(MATCH(X37,{"HUY CHƯƠNG VÀNG","HUY CHƯƠNG BẠC","HUY CHƯƠNG ĐỒNG","KHUYẾN KHÍCH","CHỨNG NHẬN"},0),1,2,3,4,5))</f>
        <v/>
      </c>
      <c r="AB37" t="str">
        <f>IF(Y37="","",CHOOSE(MATCH(Y37,{"HUY CHƯƠNG VÀNG","HUY CHƯƠNG BẠC","HUY CHƯƠNG ĐỒNG","KHUYẾN KHÍCH","CHỨNG NHẬN"},0),1,2,3,4,5))</f>
        <v/>
      </c>
    </row>
    <row r="38" spans="2:28" x14ac:dyDescent="0.3">
      <c r="B38" s="1" t="s">
        <v>66</v>
      </c>
      <c r="C38" t="s">
        <v>13128</v>
      </c>
      <c r="D38" t="s">
        <v>22671</v>
      </c>
      <c r="E38" s="6">
        <v>1</v>
      </c>
      <c r="F38" t="s">
        <v>26166</v>
      </c>
      <c r="G38" t="s">
        <v>27129</v>
      </c>
      <c r="H38" t="s">
        <v>27130</v>
      </c>
      <c r="I38" s="3" t="s">
        <v>27131</v>
      </c>
      <c r="J38" t="s">
        <v>59176</v>
      </c>
      <c r="K38" t="s">
        <v>59177</v>
      </c>
      <c r="L38" t="s">
        <v>28688</v>
      </c>
      <c r="M38" t="s">
        <v>28688</v>
      </c>
      <c r="N38" t="s">
        <v>28688</v>
      </c>
      <c r="O38" t="s">
        <v>28688</v>
      </c>
      <c r="T38" t="s">
        <v>28</v>
      </c>
      <c r="U38">
        <v>1</v>
      </c>
      <c r="V38" t="s">
        <v>59180</v>
      </c>
      <c r="W38" s="12" t="s">
        <v>59245</v>
      </c>
      <c r="X38" s="12" t="s">
        <v>28688</v>
      </c>
      <c r="Y38" s="12" t="s">
        <v>28688</v>
      </c>
      <c r="Z38">
        <f>IF(W38="","",CHOOSE(MATCH(W38,{"HUY CHƯƠNG VÀNG","HUY CHƯƠNG BẠC","HUY CHƯƠNG ĐỒNG","KHUYẾN KHÍCH","CHỨNG NHẬN"},0),1,2,3,4,5))</f>
        <v>3</v>
      </c>
      <c r="AA38" t="str">
        <f>IF(X38="","",CHOOSE(MATCH(X38,{"HUY CHƯƠNG VÀNG","HUY CHƯƠNG BẠC","HUY CHƯƠNG ĐỒNG","KHUYẾN KHÍCH","CHỨNG NHẬN"},0),1,2,3,4,5))</f>
        <v/>
      </c>
      <c r="AB38" t="str">
        <f>IF(Y38="","",CHOOSE(MATCH(Y38,{"HUY CHƯƠNG VÀNG","HUY CHƯƠNG BẠC","HUY CHƯƠNG ĐỒNG","KHUYẾN KHÍCH","CHỨNG NHẬN"},0),1,2,3,4,5))</f>
        <v/>
      </c>
    </row>
    <row r="39" spans="2:28" x14ac:dyDescent="0.3">
      <c r="B39" s="1" t="s">
        <v>67</v>
      </c>
      <c r="C39" t="s">
        <v>13129</v>
      </c>
      <c r="D39" t="s">
        <v>22672</v>
      </c>
      <c r="E39" s="6">
        <v>1</v>
      </c>
      <c r="F39" t="s">
        <v>26166</v>
      </c>
      <c r="G39" t="s">
        <v>27132</v>
      </c>
      <c r="H39" t="s">
        <v>27133</v>
      </c>
      <c r="I39" s="3" t="s">
        <v>27134</v>
      </c>
      <c r="J39" t="s">
        <v>59176</v>
      </c>
      <c r="K39" t="s">
        <v>59177</v>
      </c>
      <c r="L39" t="s">
        <v>28688</v>
      </c>
      <c r="M39" t="s">
        <v>28688</v>
      </c>
      <c r="N39" t="s">
        <v>27</v>
      </c>
      <c r="O39" t="s">
        <v>59177</v>
      </c>
      <c r="T39" t="s">
        <v>28</v>
      </c>
      <c r="U39">
        <v>2</v>
      </c>
      <c r="V39" t="s">
        <v>59187</v>
      </c>
      <c r="W39" s="12" t="s">
        <v>59245</v>
      </c>
      <c r="X39" s="12" t="s">
        <v>28688</v>
      </c>
      <c r="Y39" s="12" t="s">
        <v>59245</v>
      </c>
      <c r="Z39">
        <f>IF(W39="","",CHOOSE(MATCH(W39,{"HUY CHƯƠNG VÀNG","HUY CHƯƠNG BẠC","HUY CHƯƠNG ĐỒNG","KHUYẾN KHÍCH","CHỨNG NHẬN"},0),1,2,3,4,5))</f>
        <v>3</v>
      </c>
      <c r="AA39" t="str">
        <f>IF(X39="","",CHOOSE(MATCH(X39,{"HUY CHƯƠNG VÀNG","HUY CHƯƠNG BẠC","HUY CHƯƠNG ĐỒNG","KHUYẾN KHÍCH","CHỨNG NHẬN"},0),1,2,3,4,5))</f>
        <v/>
      </c>
      <c r="AB39">
        <f>IF(Y39="","",CHOOSE(MATCH(Y39,{"HUY CHƯƠNG VÀNG","HUY CHƯƠNG BẠC","HUY CHƯƠNG ĐỒNG","KHUYẾN KHÍCH","CHỨNG NHẬN"},0),1,2,3,4,5))</f>
        <v>3</v>
      </c>
    </row>
    <row r="40" spans="2:28" x14ac:dyDescent="0.3">
      <c r="B40" s="1" t="s">
        <v>68</v>
      </c>
      <c r="C40" t="s">
        <v>13130</v>
      </c>
      <c r="D40" t="s">
        <v>22673</v>
      </c>
      <c r="E40" s="6">
        <v>1</v>
      </c>
      <c r="F40" t="s">
        <v>26166</v>
      </c>
      <c r="G40" t="s">
        <v>27135</v>
      </c>
      <c r="H40" t="s">
        <v>27136</v>
      </c>
      <c r="I40" s="3" t="s">
        <v>27137</v>
      </c>
      <c r="J40" t="s">
        <v>59176</v>
      </c>
      <c r="K40" t="s">
        <v>26</v>
      </c>
      <c r="N40" t="s">
        <v>27</v>
      </c>
      <c r="O40" t="s">
        <v>59177</v>
      </c>
      <c r="T40" t="s">
        <v>28</v>
      </c>
      <c r="U40">
        <v>2</v>
      </c>
      <c r="V40" t="s">
        <v>59179</v>
      </c>
      <c r="W40" s="12" t="s">
        <v>59244</v>
      </c>
      <c r="X40" s="12" t="s">
        <v>59248</v>
      </c>
      <c r="Y40" s="12" t="s">
        <v>59245</v>
      </c>
      <c r="Z40">
        <f>IF(W40="","",CHOOSE(MATCH(W40,{"HUY CHƯƠNG VÀNG","HUY CHƯƠNG BẠC","HUY CHƯƠNG ĐỒNG","KHUYẾN KHÍCH","CHỨNG NHẬN"},0),1,2,3,4,5))</f>
        <v>1</v>
      </c>
      <c r="AA40">
        <f>IF(X40="","",CHOOSE(MATCH(X40,{"HUY CHƯƠNG VÀNG","HUY CHƯƠNG BẠC","HUY CHƯƠNG ĐỒNG","KHUYẾN KHÍCH","CHỨNG NHẬN"},0),1,2,3,4,5))</f>
        <v>4</v>
      </c>
      <c r="AB40">
        <f>IF(Y40="","",CHOOSE(MATCH(Y40,{"HUY CHƯƠNG VÀNG","HUY CHƯƠNG BẠC","HUY CHƯƠNG ĐỒNG","KHUYẾN KHÍCH","CHỨNG NHẬN"},0),1,2,3,4,5))</f>
        <v>3</v>
      </c>
    </row>
    <row r="41" spans="2:28" x14ac:dyDescent="0.3">
      <c r="B41" s="1" t="s">
        <v>69</v>
      </c>
      <c r="C41" t="s">
        <v>13131</v>
      </c>
      <c r="D41" t="s">
        <v>22674</v>
      </c>
      <c r="E41" s="6">
        <v>1</v>
      </c>
      <c r="F41" t="s">
        <v>26166</v>
      </c>
      <c r="G41" t="s">
        <v>27138</v>
      </c>
      <c r="H41" t="s">
        <v>27139</v>
      </c>
      <c r="I41" s="3" t="s">
        <v>27140</v>
      </c>
      <c r="J41" t="s">
        <v>59176</v>
      </c>
      <c r="K41" t="s">
        <v>59177</v>
      </c>
      <c r="L41" t="s">
        <v>28688</v>
      </c>
      <c r="M41" t="s">
        <v>28688</v>
      </c>
      <c r="T41" t="s">
        <v>28</v>
      </c>
      <c r="U41">
        <v>1</v>
      </c>
      <c r="V41" t="s">
        <v>59180</v>
      </c>
      <c r="W41" s="12" t="s">
        <v>59245</v>
      </c>
      <c r="X41" s="12" t="s">
        <v>28688</v>
      </c>
      <c r="Y41" s="12" t="s">
        <v>59246</v>
      </c>
      <c r="Z41">
        <f>IF(W41="","",CHOOSE(MATCH(W41,{"HUY CHƯƠNG VÀNG","HUY CHƯƠNG BẠC","HUY CHƯƠNG ĐỒNG","KHUYẾN KHÍCH","CHỨNG NHẬN"},0),1,2,3,4,5))</f>
        <v>3</v>
      </c>
      <c r="AA41" t="str">
        <f>IF(X41="","",CHOOSE(MATCH(X41,{"HUY CHƯƠNG VÀNG","HUY CHƯƠNG BẠC","HUY CHƯƠNG ĐỒNG","KHUYẾN KHÍCH","CHỨNG NHẬN"},0),1,2,3,4,5))</f>
        <v/>
      </c>
      <c r="AB41">
        <f>IF(Y41="","",CHOOSE(MATCH(Y41,{"HUY CHƯƠNG VÀNG","HUY CHƯƠNG BẠC","HUY CHƯƠNG ĐỒNG","KHUYẾN KHÍCH","CHỨNG NHẬN"},0),1,2,3,4,5))</f>
        <v>5</v>
      </c>
    </row>
    <row r="42" spans="2:28" x14ac:dyDescent="0.3">
      <c r="B42" s="1" t="s">
        <v>70</v>
      </c>
      <c r="C42" t="s">
        <v>13132</v>
      </c>
      <c r="D42" t="s">
        <v>22654</v>
      </c>
      <c r="E42" s="6">
        <v>1</v>
      </c>
      <c r="F42" t="s">
        <v>26166</v>
      </c>
      <c r="G42" t="s">
        <v>27141</v>
      </c>
      <c r="H42" t="s">
        <v>27142</v>
      </c>
      <c r="I42" s="3" t="s">
        <v>27143</v>
      </c>
      <c r="J42" t="s">
        <v>59176</v>
      </c>
      <c r="K42" t="s">
        <v>59177</v>
      </c>
      <c r="L42" t="s">
        <v>28688</v>
      </c>
      <c r="M42" t="s">
        <v>28688</v>
      </c>
      <c r="N42" t="s">
        <v>27</v>
      </c>
      <c r="O42" t="s">
        <v>59177</v>
      </c>
      <c r="T42" t="s">
        <v>28</v>
      </c>
      <c r="U42">
        <v>2</v>
      </c>
      <c r="V42" t="s">
        <v>59187</v>
      </c>
      <c r="W42" s="12" t="s">
        <v>59245</v>
      </c>
      <c r="X42" s="12" t="s">
        <v>28688</v>
      </c>
      <c r="Y42" s="12" t="s">
        <v>59245</v>
      </c>
      <c r="Z42">
        <f>IF(W42="","",CHOOSE(MATCH(W42,{"HUY CHƯƠNG VÀNG","HUY CHƯƠNG BẠC","HUY CHƯƠNG ĐỒNG","KHUYẾN KHÍCH","CHỨNG NHẬN"},0),1,2,3,4,5))</f>
        <v>3</v>
      </c>
      <c r="AA42" t="str">
        <f>IF(X42="","",CHOOSE(MATCH(X42,{"HUY CHƯƠNG VÀNG","HUY CHƯƠNG BẠC","HUY CHƯƠNG ĐỒNG","KHUYẾN KHÍCH","CHỨNG NHẬN"},0),1,2,3,4,5))</f>
        <v/>
      </c>
      <c r="AB42">
        <f>IF(Y42="","",CHOOSE(MATCH(Y42,{"HUY CHƯƠNG VÀNG","HUY CHƯƠNG BẠC","HUY CHƯƠNG ĐỒNG","KHUYẾN KHÍCH","CHỨNG NHẬN"},0),1,2,3,4,5))</f>
        <v>3</v>
      </c>
    </row>
    <row r="43" spans="2:28" x14ac:dyDescent="0.3">
      <c r="B43" s="1" t="s">
        <v>71</v>
      </c>
      <c r="C43" t="s">
        <v>13134</v>
      </c>
      <c r="D43" t="s">
        <v>22676</v>
      </c>
      <c r="E43" s="6">
        <v>1</v>
      </c>
      <c r="F43" t="s">
        <v>26166</v>
      </c>
      <c r="G43" t="s">
        <v>27147</v>
      </c>
      <c r="H43" t="s">
        <v>27148</v>
      </c>
      <c r="I43" s="3" t="s">
        <v>27149</v>
      </c>
      <c r="J43" t="s">
        <v>59176</v>
      </c>
      <c r="K43" t="s">
        <v>59178</v>
      </c>
      <c r="L43" t="s">
        <v>28688</v>
      </c>
      <c r="M43" t="s">
        <v>28688</v>
      </c>
      <c r="N43" t="s">
        <v>28688</v>
      </c>
      <c r="O43" t="s">
        <v>28688</v>
      </c>
      <c r="T43" t="s">
        <v>28</v>
      </c>
      <c r="U43">
        <v>1</v>
      </c>
      <c r="V43" t="s">
        <v>59181</v>
      </c>
      <c r="W43" s="12" t="s">
        <v>59247</v>
      </c>
      <c r="X43" s="12" t="s">
        <v>28688</v>
      </c>
      <c r="Y43" s="12" t="s">
        <v>28688</v>
      </c>
      <c r="Z43">
        <f>IF(W43="","",CHOOSE(MATCH(W43,{"HUY CHƯƠNG VÀNG","HUY CHƯƠNG BẠC","HUY CHƯƠNG ĐỒNG","KHUYẾN KHÍCH","CHỨNG NHẬN"},0),1,2,3,4,5))</f>
        <v>2</v>
      </c>
      <c r="AA43" t="str">
        <f>IF(X43="","",CHOOSE(MATCH(X43,{"HUY CHƯƠNG VÀNG","HUY CHƯƠNG BẠC","HUY CHƯƠNG ĐỒNG","KHUYẾN KHÍCH","CHỨNG NHẬN"},0),1,2,3,4,5))</f>
        <v/>
      </c>
      <c r="AB43" t="str">
        <f>IF(Y43="","",CHOOSE(MATCH(Y43,{"HUY CHƯƠNG VÀNG","HUY CHƯƠNG BẠC","HUY CHƯƠNG ĐỒNG","KHUYẾN KHÍCH","CHỨNG NHẬN"},0),1,2,3,4,5))</f>
        <v/>
      </c>
    </row>
    <row r="44" spans="2:28" x14ac:dyDescent="0.3">
      <c r="B44" s="1" t="s">
        <v>72</v>
      </c>
      <c r="C44" t="s">
        <v>13135</v>
      </c>
      <c r="D44" t="s">
        <v>22633</v>
      </c>
      <c r="E44" s="6">
        <v>1</v>
      </c>
      <c r="F44" t="s">
        <v>26166</v>
      </c>
      <c r="G44" t="s">
        <v>27150</v>
      </c>
      <c r="H44" t="s">
        <v>27151</v>
      </c>
      <c r="I44" s="3" t="s">
        <v>27152</v>
      </c>
      <c r="J44" t="s">
        <v>59176</v>
      </c>
      <c r="K44" t="s">
        <v>59177</v>
      </c>
      <c r="N44" t="s">
        <v>28688</v>
      </c>
      <c r="O44" t="s">
        <v>28688</v>
      </c>
      <c r="T44" t="s">
        <v>28</v>
      </c>
      <c r="U44">
        <v>1</v>
      </c>
      <c r="V44" t="s">
        <v>59180</v>
      </c>
      <c r="W44" s="12" t="s">
        <v>59245</v>
      </c>
      <c r="X44" s="12" t="s">
        <v>59248</v>
      </c>
      <c r="Y44" s="12" t="s">
        <v>28688</v>
      </c>
      <c r="Z44">
        <f>IF(W44="","",CHOOSE(MATCH(W44,{"HUY CHƯƠNG VÀNG","HUY CHƯƠNG BẠC","HUY CHƯƠNG ĐỒNG","KHUYẾN KHÍCH","CHỨNG NHẬN"},0),1,2,3,4,5))</f>
        <v>3</v>
      </c>
      <c r="AA44">
        <f>IF(X44="","",CHOOSE(MATCH(X44,{"HUY CHƯƠNG VÀNG","HUY CHƯƠNG BẠC","HUY CHƯƠNG ĐỒNG","KHUYẾN KHÍCH","CHỨNG NHẬN"},0),1,2,3,4,5))</f>
        <v>4</v>
      </c>
      <c r="AB44" t="str">
        <f>IF(Y44="","",CHOOSE(MATCH(Y44,{"HUY CHƯƠNG VÀNG","HUY CHƯƠNG BẠC","HUY CHƯƠNG ĐỒNG","KHUYẾN KHÍCH","CHỨNG NHẬN"},0),1,2,3,4,5))</f>
        <v/>
      </c>
    </row>
    <row r="45" spans="2:28" x14ac:dyDescent="0.3">
      <c r="B45" s="1" t="s">
        <v>73</v>
      </c>
      <c r="C45" t="s">
        <v>13136</v>
      </c>
      <c r="D45" t="s">
        <v>22677</v>
      </c>
      <c r="E45" s="6">
        <v>1</v>
      </c>
      <c r="F45" t="s">
        <v>26166</v>
      </c>
      <c r="G45" t="s">
        <v>27153</v>
      </c>
      <c r="H45" t="s">
        <v>27154</v>
      </c>
      <c r="I45" s="3" t="s">
        <v>27155</v>
      </c>
      <c r="J45" t="s">
        <v>59176</v>
      </c>
      <c r="K45" t="s">
        <v>59177</v>
      </c>
      <c r="L45" t="s">
        <v>28688</v>
      </c>
      <c r="M45" t="s">
        <v>28688</v>
      </c>
      <c r="N45" t="s">
        <v>28688</v>
      </c>
      <c r="O45" t="s">
        <v>28688</v>
      </c>
      <c r="T45" t="s">
        <v>28</v>
      </c>
      <c r="U45">
        <v>1</v>
      </c>
      <c r="V45" t="s">
        <v>59180</v>
      </c>
      <c r="W45" s="12" t="s">
        <v>59245</v>
      </c>
      <c r="X45" s="12" t="s">
        <v>28688</v>
      </c>
      <c r="Y45" s="12" t="s">
        <v>28688</v>
      </c>
      <c r="Z45">
        <f>IF(W45="","",CHOOSE(MATCH(W45,{"HUY CHƯƠNG VÀNG","HUY CHƯƠNG BẠC","HUY CHƯƠNG ĐỒNG","KHUYẾN KHÍCH","CHỨNG NHẬN"},0),1,2,3,4,5))</f>
        <v>3</v>
      </c>
      <c r="AA45" t="str">
        <f>IF(X45="","",CHOOSE(MATCH(X45,{"HUY CHƯƠNG VÀNG","HUY CHƯƠNG BẠC","HUY CHƯƠNG ĐỒNG","KHUYẾN KHÍCH","CHỨNG NHẬN"},0),1,2,3,4,5))</f>
        <v/>
      </c>
      <c r="AB45" t="str">
        <f>IF(Y45="","",CHOOSE(MATCH(Y45,{"HUY CHƯƠNG VÀNG","HUY CHƯƠNG BẠC","HUY CHƯƠNG ĐỒNG","KHUYẾN KHÍCH","CHỨNG NHẬN"},0),1,2,3,4,5))</f>
        <v/>
      </c>
    </row>
    <row r="46" spans="2:28" x14ac:dyDescent="0.3">
      <c r="B46" s="1" t="s">
        <v>74</v>
      </c>
      <c r="C46" t="s">
        <v>13137</v>
      </c>
      <c r="D46" t="s">
        <v>22678</v>
      </c>
      <c r="E46" s="6">
        <v>1</v>
      </c>
      <c r="F46" t="s">
        <v>26166</v>
      </c>
      <c r="G46" t="s">
        <v>27156</v>
      </c>
      <c r="H46" t="s">
        <v>27157</v>
      </c>
      <c r="I46" s="3" t="s">
        <v>27158</v>
      </c>
      <c r="J46" t="s">
        <v>59176</v>
      </c>
      <c r="K46" t="s">
        <v>26</v>
      </c>
      <c r="L46" t="s">
        <v>28688</v>
      </c>
      <c r="M46" t="s">
        <v>28688</v>
      </c>
      <c r="N46" t="s">
        <v>28688</v>
      </c>
      <c r="O46" t="s">
        <v>28688</v>
      </c>
      <c r="T46" t="s">
        <v>28</v>
      </c>
      <c r="U46">
        <v>1</v>
      </c>
      <c r="V46" t="s">
        <v>59183</v>
      </c>
      <c r="W46" s="12" t="s">
        <v>59244</v>
      </c>
      <c r="X46" s="12" t="s">
        <v>28688</v>
      </c>
      <c r="Y46" s="12" t="s">
        <v>28688</v>
      </c>
      <c r="Z46">
        <f>IF(W46="","",CHOOSE(MATCH(W46,{"HUY CHƯƠNG VÀNG","HUY CHƯƠNG BẠC","HUY CHƯƠNG ĐỒNG","KHUYẾN KHÍCH","CHỨNG NHẬN"},0),1,2,3,4,5))</f>
        <v>1</v>
      </c>
      <c r="AA46" t="str">
        <f>IF(X46="","",CHOOSE(MATCH(X46,{"HUY CHƯƠNG VÀNG","HUY CHƯƠNG BẠC","HUY CHƯƠNG ĐỒNG","KHUYẾN KHÍCH","CHỨNG NHẬN"},0),1,2,3,4,5))</f>
        <v/>
      </c>
      <c r="AB46" t="str">
        <f>IF(Y46="","",CHOOSE(MATCH(Y46,{"HUY CHƯƠNG VÀNG","HUY CHƯƠNG BẠC","HUY CHƯƠNG ĐỒNG","KHUYẾN KHÍCH","CHỨNG NHẬN"},0),1,2,3,4,5))</f>
        <v/>
      </c>
    </row>
    <row r="47" spans="2:28" x14ac:dyDescent="0.3">
      <c r="B47" s="1" t="s">
        <v>75</v>
      </c>
      <c r="C47" t="s">
        <v>13138</v>
      </c>
      <c r="D47" t="s">
        <v>22679</v>
      </c>
      <c r="E47" s="6">
        <v>1</v>
      </c>
      <c r="F47" t="s">
        <v>26166</v>
      </c>
      <c r="G47" t="s">
        <v>27159</v>
      </c>
      <c r="H47" t="s">
        <v>27160</v>
      </c>
      <c r="I47" s="3" t="s">
        <v>27161</v>
      </c>
      <c r="J47" t="s">
        <v>59176</v>
      </c>
      <c r="K47" t="s">
        <v>59177</v>
      </c>
      <c r="L47" t="s">
        <v>28688</v>
      </c>
      <c r="M47" t="s">
        <v>28688</v>
      </c>
      <c r="N47" t="s">
        <v>28688</v>
      </c>
      <c r="O47" t="s">
        <v>28688</v>
      </c>
      <c r="T47" t="s">
        <v>28</v>
      </c>
      <c r="U47">
        <v>1</v>
      </c>
      <c r="V47" t="s">
        <v>59180</v>
      </c>
      <c r="W47" s="12" t="s">
        <v>59245</v>
      </c>
      <c r="X47" s="12" t="s">
        <v>28688</v>
      </c>
      <c r="Y47" s="12" t="s">
        <v>28688</v>
      </c>
      <c r="Z47">
        <f>IF(W47="","",CHOOSE(MATCH(W47,{"HUY CHƯƠNG VÀNG","HUY CHƯƠNG BẠC","HUY CHƯƠNG ĐỒNG","KHUYẾN KHÍCH","CHỨNG NHẬN"},0),1,2,3,4,5))</f>
        <v>3</v>
      </c>
      <c r="AA47" t="str">
        <f>IF(X47="","",CHOOSE(MATCH(X47,{"HUY CHƯƠNG VÀNG","HUY CHƯƠNG BẠC","HUY CHƯƠNG ĐỒNG","KHUYẾN KHÍCH","CHỨNG NHẬN"},0),1,2,3,4,5))</f>
        <v/>
      </c>
      <c r="AB47" t="str">
        <f>IF(Y47="","",CHOOSE(MATCH(Y47,{"HUY CHƯƠNG VÀNG","HUY CHƯƠNG BẠC","HUY CHƯƠNG ĐỒNG","KHUYẾN KHÍCH","CHỨNG NHẬN"},0),1,2,3,4,5))</f>
        <v/>
      </c>
    </row>
    <row r="48" spans="2:28" x14ac:dyDescent="0.3">
      <c r="B48" s="1" t="s">
        <v>76</v>
      </c>
      <c r="C48" t="s">
        <v>13139</v>
      </c>
      <c r="D48" t="s">
        <v>22680</v>
      </c>
      <c r="E48" s="6">
        <v>1</v>
      </c>
      <c r="F48" t="s">
        <v>26166</v>
      </c>
      <c r="G48" t="s">
        <v>27162</v>
      </c>
      <c r="H48" t="s">
        <v>27163</v>
      </c>
      <c r="I48" s="3" t="s">
        <v>27164</v>
      </c>
      <c r="L48" t="s">
        <v>25</v>
      </c>
      <c r="M48" t="s">
        <v>59177</v>
      </c>
      <c r="N48" t="s">
        <v>28688</v>
      </c>
      <c r="O48" t="s">
        <v>28688</v>
      </c>
      <c r="T48" t="s">
        <v>28</v>
      </c>
      <c r="U48">
        <v>1</v>
      </c>
      <c r="V48" t="s">
        <v>59188</v>
      </c>
      <c r="W48" s="12" t="s">
        <v>59248</v>
      </c>
      <c r="X48" s="12" t="s">
        <v>59245</v>
      </c>
      <c r="Y48" s="12" t="s">
        <v>28688</v>
      </c>
      <c r="Z48">
        <f>IF(W48="","",CHOOSE(MATCH(W48,{"HUY CHƯƠNG VÀNG","HUY CHƯƠNG BẠC","HUY CHƯƠNG ĐỒNG","KHUYẾN KHÍCH","CHỨNG NHẬN"},0),1,2,3,4,5))</f>
        <v>4</v>
      </c>
      <c r="AA48">
        <f>IF(X48="","",CHOOSE(MATCH(X48,{"HUY CHƯƠNG VÀNG","HUY CHƯƠNG BẠC","HUY CHƯƠNG ĐỒNG","KHUYẾN KHÍCH","CHỨNG NHẬN"},0),1,2,3,4,5))</f>
        <v>3</v>
      </c>
      <c r="AB48" t="str">
        <f>IF(Y48="","",CHOOSE(MATCH(Y48,{"HUY CHƯƠNG VÀNG","HUY CHƯƠNG BẠC","HUY CHƯƠNG ĐỒNG","KHUYẾN KHÍCH","CHỨNG NHẬN"},0),1,2,3,4,5))</f>
        <v/>
      </c>
    </row>
    <row r="49" spans="2:28" x14ac:dyDescent="0.3">
      <c r="B49" s="1" t="s">
        <v>77</v>
      </c>
      <c r="C49" t="s">
        <v>13140</v>
      </c>
      <c r="D49" t="s">
        <v>22681</v>
      </c>
      <c r="E49" s="6">
        <v>1</v>
      </c>
      <c r="F49" t="s">
        <v>26166</v>
      </c>
      <c r="G49" t="s">
        <v>27165</v>
      </c>
      <c r="H49" t="s">
        <v>27166</v>
      </c>
      <c r="I49" s="3" t="s">
        <v>27167</v>
      </c>
      <c r="J49" t="s">
        <v>59176</v>
      </c>
      <c r="K49" t="s">
        <v>59178</v>
      </c>
      <c r="L49" t="s">
        <v>28688</v>
      </c>
      <c r="M49" t="s">
        <v>28688</v>
      </c>
      <c r="N49" t="s">
        <v>28688</v>
      </c>
      <c r="O49" t="s">
        <v>28688</v>
      </c>
      <c r="T49" t="s">
        <v>28</v>
      </c>
      <c r="U49">
        <v>1</v>
      </c>
      <c r="V49" t="s">
        <v>59181</v>
      </c>
      <c r="W49" s="12" t="s">
        <v>59247</v>
      </c>
      <c r="X49" s="12" t="s">
        <v>28688</v>
      </c>
      <c r="Y49" s="12" t="s">
        <v>28688</v>
      </c>
      <c r="Z49">
        <f>IF(W49="","",CHOOSE(MATCH(W49,{"HUY CHƯƠNG VÀNG","HUY CHƯƠNG BẠC","HUY CHƯƠNG ĐỒNG","KHUYẾN KHÍCH","CHỨNG NHẬN"},0),1,2,3,4,5))</f>
        <v>2</v>
      </c>
      <c r="AA49" t="str">
        <f>IF(X49="","",CHOOSE(MATCH(X49,{"HUY CHƯƠNG VÀNG","HUY CHƯƠNG BẠC","HUY CHƯƠNG ĐỒNG","KHUYẾN KHÍCH","CHỨNG NHẬN"},0),1,2,3,4,5))</f>
        <v/>
      </c>
      <c r="AB49" t="str">
        <f>IF(Y49="","",CHOOSE(MATCH(Y49,{"HUY CHƯƠNG VÀNG","HUY CHƯƠNG BẠC","HUY CHƯƠNG ĐỒNG","KHUYẾN KHÍCH","CHỨNG NHẬN"},0),1,2,3,4,5))</f>
        <v/>
      </c>
    </row>
    <row r="50" spans="2:28" x14ac:dyDescent="0.3">
      <c r="B50" s="1" t="s">
        <v>78</v>
      </c>
      <c r="C50" t="s">
        <v>13141</v>
      </c>
      <c r="D50" t="s">
        <v>22682</v>
      </c>
      <c r="E50" s="6">
        <v>1</v>
      </c>
      <c r="F50" t="s">
        <v>26166</v>
      </c>
      <c r="G50" t="s">
        <v>27168</v>
      </c>
      <c r="H50" t="s">
        <v>27169</v>
      </c>
      <c r="I50" s="3" t="s">
        <v>27170</v>
      </c>
      <c r="J50" t="s">
        <v>59176</v>
      </c>
      <c r="K50" t="s">
        <v>59178</v>
      </c>
      <c r="L50" t="s">
        <v>28688</v>
      </c>
      <c r="M50" t="s">
        <v>28688</v>
      </c>
      <c r="N50" t="s">
        <v>28688</v>
      </c>
      <c r="O50" t="s">
        <v>28688</v>
      </c>
      <c r="T50" t="s">
        <v>28</v>
      </c>
      <c r="U50">
        <v>1</v>
      </c>
      <c r="V50" t="s">
        <v>59181</v>
      </c>
      <c r="W50" s="12" t="s">
        <v>59247</v>
      </c>
      <c r="X50" s="12" t="s">
        <v>28688</v>
      </c>
      <c r="Y50" s="12" t="s">
        <v>28688</v>
      </c>
      <c r="Z50">
        <f>IF(W50="","",CHOOSE(MATCH(W50,{"HUY CHƯƠNG VÀNG","HUY CHƯƠNG BẠC","HUY CHƯƠNG ĐỒNG","KHUYẾN KHÍCH","CHỨNG NHẬN"},0),1,2,3,4,5))</f>
        <v>2</v>
      </c>
      <c r="AA50" t="str">
        <f>IF(X50="","",CHOOSE(MATCH(X50,{"HUY CHƯƠNG VÀNG","HUY CHƯƠNG BẠC","HUY CHƯƠNG ĐỒNG","KHUYẾN KHÍCH","CHỨNG NHẬN"},0),1,2,3,4,5))</f>
        <v/>
      </c>
      <c r="AB50" t="str">
        <f>IF(Y50="","",CHOOSE(MATCH(Y50,{"HUY CHƯƠNG VÀNG","HUY CHƯƠNG BẠC","HUY CHƯƠNG ĐỒNG","KHUYẾN KHÍCH","CHỨNG NHẬN"},0),1,2,3,4,5))</f>
        <v/>
      </c>
    </row>
    <row r="51" spans="2:28" x14ac:dyDescent="0.3">
      <c r="B51" s="1" t="s">
        <v>79</v>
      </c>
      <c r="C51" t="s">
        <v>13142</v>
      </c>
      <c r="D51" t="s">
        <v>22683</v>
      </c>
      <c r="E51" s="6">
        <v>1</v>
      </c>
      <c r="F51" t="s">
        <v>26166</v>
      </c>
      <c r="G51" t="s">
        <v>27171</v>
      </c>
      <c r="H51" t="s">
        <v>27172</v>
      </c>
      <c r="I51" s="3" t="s">
        <v>27173</v>
      </c>
      <c r="J51" t="s">
        <v>59176</v>
      </c>
      <c r="K51" t="s">
        <v>59177</v>
      </c>
      <c r="L51" t="s">
        <v>28688</v>
      </c>
      <c r="M51" t="s">
        <v>28688</v>
      </c>
      <c r="N51" t="s">
        <v>28688</v>
      </c>
      <c r="O51" t="s">
        <v>28688</v>
      </c>
      <c r="T51" t="s">
        <v>28</v>
      </c>
      <c r="U51">
        <v>1</v>
      </c>
      <c r="V51" t="s">
        <v>59180</v>
      </c>
      <c r="W51" s="12" t="s">
        <v>59245</v>
      </c>
      <c r="X51" s="12" t="s">
        <v>28688</v>
      </c>
      <c r="Y51" s="12" t="s">
        <v>28688</v>
      </c>
      <c r="Z51">
        <f>IF(W51="","",CHOOSE(MATCH(W51,{"HUY CHƯƠNG VÀNG","HUY CHƯƠNG BẠC","HUY CHƯƠNG ĐỒNG","KHUYẾN KHÍCH","CHỨNG NHẬN"},0),1,2,3,4,5))</f>
        <v>3</v>
      </c>
      <c r="AA51" t="str">
        <f>IF(X51="","",CHOOSE(MATCH(X51,{"HUY CHƯƠNG VÀNG","HUY CHƯƠNG BẠC","HUY CHƯƠNG ĐỒNG","KHUYẾN KHÍCH","CHỨNG NHẬN"},0),1,2,3,4,5))</f>
        <v/>
      </c>
      <c r="AB51" t="str">
        <f>IF(Y51="","",CHOOSE(MATCH(Y51,{"HUY CHƯƠNG VÀNG","HUY CHƯƠNG BẠC","HUY CHƯƠNG ĐỒNG","KHUYẾN KHÍCH","CHỨNG NHẬN"},0),1,2,3,4,5))</f>
        <v/>
      </c>
    </row>
    <row r="52" spans="2:28" x14ac:dyDescent="0.3">
      <c r="B52" s="1" t="s">
        <v>80</v>
      </c>
      <c r="C52" t="s">
        <v>13143</v>
      </c>
      <c r="D52" t="s">
        <v>22684</v>
      </c>
      <c r="E52" s="6">
        <v>1</v>
      </c>
      <c r="F52" t="s">
        <v>26166</v>
      </c>
      <c r="G52" t="s">
        <v>27174</v>
      </c>
      <c r="H52" t="s">
        <v>27175</v>
      </c>
      <c r="I52" s="3" t="s">
        <v>27176</v>
      </c>
      <c r="J52" t="s">
        <v>59176</v>
      </c>
      <c r="K52" t="s">
        <v>59178</v>
      </c>
      <c r="L52" t="s">
        <v>25</v>
      </c>
      <c r="M52" t="s">
        <v>59177</v>
      </c>
      <c r="N52" t="s">
        <v>27</v>
      </c>
      <c r="O52" t="s">
        <v>59177</v>
      </c>
      <c r="T52" t="s">
        <v>28</v>
      </c>
      <c r="U52">
        <v>3</v>
      </c>
      <c r="V52" t="s">
        <v>59190</v>
      </c>
      <c r="W52" s="12" t="s">
        <v>59247</v>
      </c>
      <c r="X52" s="12" t="s">
        <v>59245</v>
      </c>
      <c r="Y52" s="12" t="s">
        <v>59245</v>
      </c>
      <c r="Z52">
        <f>IF(W52="","",CHOOSE(MATCH(W52,{"HUY CHƯƠNG VÀNG","HUY CHƯƠNG BẠC","HUY CHƯƠNG ĐỒNG","KHUYẾN KHÍCH","CHỨNG NHẬN"},0),1,2,3,4,5))</f>
        <v>2</v>
      </c>
      <c r="AA52">
        <f>IF(X52="","",CHOOSE(MATCH(X52,{"HUY CHƯƠNG VÀNG","HUY CHƯƠNG BẠC","HUY CHƯƠNG ĐỒNG","KHUYẾN KHÍCH","CHỨNG NHẬN"},0),1,2,3,4,5))</f>
        <v>3</v>
      </c>
      <c r="AB52">
        <f>IF(Y52="","",CHOOSE(MATCH(Y52,{"HUY CHƯƠNG VÀNG","HUY CHƯƠNG BẠC","HUY CHƯƠNG ĐỒNG","KHUYẾN KHÍCH","CHỨNG NHẬN"},0),1,2,3,4,5))</f>
        <v>3</v>
      </c>
    </row>
    <row r="53" spans="2:28" x14ac:dyDescent="0.3">
      <c r="B53" s="1" t="s">
        <v>81</v>
      </c>
      <c r="C53" t="s">
        <v>13144</v>
      </c>
      <c r="D53" t="s">
        <v>22685</v>
      </c>
      <c r="E53" s="6">
        <v>1</v>
      </c>
      <c r="F53" t="s">
        <v>26166</v>
      </c>
      <c r="G53" t="s">
        <v>27177</v>
      </c>
      <c r="H53" t="s">
        <v>27178</v>
      </c>
      <c r="I53" s="3" t="s">
        <v>27179</v>
      </c>
      <c r="L53" t="s">
        <v>25</v>
      </c>
      <c r="M53" t="s">
        <v>59178</v>
      </c>
      <c r="N53" t="s">
        <v>28688</v>
      </c>
      <c r="O53" t="s">
        <v>28688</v>
      </c>
      <c r="T53" t="s">
        <v>28</v>
      </c>
      <c r="U53">
        <v>1</v>
      </c>
      <c r="V53" t="s">
        <v>59191</v>
      </c>
      <c r="W53" s="12" t="s">
        <v>59248</v>
      </c>
      <c r="X53" s="12" t="s">
        <v>59247</v>
      </c>
      <c r="Y53" s="12" t="s">
        <v>28688</v>
      </c>
      <c r="Z53">
        <f>IF(W53="","",CHOOSE(MATCH(W53,{"HUY CHƯƠNG VÀNG","HUY CHƯƠNG BẠC","HUY CHƯƠNG ĐỒNG","KHUYẾN KHÍCH","CHỨNG NHẬN"},0),1,2,3,4,5))</f>
        <v>4</v>
      </c>
      <c r="AA53">
        <f>IF(X53="","",CHOOSE(MATCH(X53,{"HUY CHƯƠNG VÀNG","HUY CHƯƠNG BẠC","HUY CHƯƠNG ĐỒNG","KHUYẾN KHÍCH","CHỨNG NHẬN"},0),1,2,3,4,5))</f>
        <v>2</v>
      </c>
      <c r="AB53" t="str">
        <f>IF(Y53="","",CHOOSE(MATCH(Y53,{"HUY CHƯƠNG VÀNG","HUY CHƯƠNG BẠC","HUY CHƯƠNG ĐỒNG","KHUYẾN KHÍCH","CHỨNG NHẬN"},0),1,2,3,4,5))</f>
        <v/>
      </c>
    </row>
    <row r="54" spans="2:28" x14ac:dyDescent="0.3">
      <c r="B54" s="1" t="s">
        <v>82</v>
      </c>
      <c r="C54" t="s">
        <v>13145</v>
      </c>
      <c r="D54" t="s">
        <v>22686</v>
      </c>
      <c r="E54" s="6">
        <v>1</v>
      </c>
      <c r="F54" t="s">
        <v>26166</v>
      </c>
      <c r="G54" t="s">
        <v>27180</v>
      </c>
      <c r="H54" t="s">
        <v>27181</v>
      </c>
      <c r="I54" s="3" t="s">
        <v>27182</v>
      </c>
      <c r="J54" t="s">
        <v>59176</v>
      </c>
      <c r="K54" t="s">
        <v>59177</v>
      </c>
      <c r="L54" t="s">
        <v>28688</v>
      </c>
      <c r="M54" t="s">
        <v>28688</v>
      </c>
      <c r="N54" t="s">
        <v>27</v>
      </c>
      <c r="O54" t="s">
        <v>59177</v>
      </c>
      <c r="T54" t="s">
        <v>28</v>
      </c>
      <c r="U54">
        <v>2</v>
      </c>
      <c r="V54" t="s">
        <v>59187</v>
      </c>
      <c r="W54" s="12" t="s">
        <v>59245</v>
      </c>
      <c r="X54" s="12" t="s">
        <v>28688</v>
      </c>
      <c r="Y54" s="12" t="s">
        <v>59245</v>
      </c>
      <c r="Z54">
        <f>IF(W54="","",CHOOSE(MATCH(W54,{"HUY CHƯƠNG VÀNG","HUY CHƯƠNG BẠC","HUY CHƯƠNG ĐỒNG","KHUYẾN KHÍCH","CHỨNG NHẬN"},0),1,2,3,4,5))</f>
        <v>3</v>
      </c>
      <c r="AA54" t="str">
        <f>IF(X54="","",CHOOSE(MATCH(X54,{"HUY CHƯƠNG VÀNG","HUY CHƯƠNG BẠC","HUY CHƯƠNG ĐỒNG","KHUYẾN KHÍCH","CHỨNG NHẬN"},0),1,2,3,4,5))</f>
        <v/>
      </c>
      <c r="AB54">
        <f>IF(Y54="","",CHOOSE(MATCH(Y54,{"HUY CHƯƠNG VÀNG","HUY CHƯƠNG BẠC","HUY CHƯƠNG ĐỒNG","KHUYẾN KHÍCH","CHỨNG NHẬN"},0),1,2,3,4,5))</f>
        <v>3</v>
      </c>
    </row>
    <row r="55" spans="2:28" x14ac:dyDescent="0.3">
      <c r="B55" s="1" t="s">
        <v>83</v>
      </c>
      <c r="C55" t="s">
        <v>13146</v>
      </c>
      <c r="D55" t="s">
        <v>22687</v>
      </c>
      <c r="E55" s="6">
        <v>1</v>
      </c>
      <c r="F55" t="s">
        <v>26166</v>
      </c>
      <c r="G55" t="s">
        <v>27183</v>
      </c>
      <c r="H55" t="s">
        <v>27184</v>
      </c>
      <c r="I55" s="3" t="s">
        <v>27185</v>
      </c>
      <c r="J55" t="s">
        <v>59176</v>
      </c>
      <c r="K55" t="s">
        <v>59177</v>
      </c>
      <c r="L55" t="s">
        <v>25</v>
      </c>
      <c r="M55" t="s">
        <v>59177</v>
      </c>
      <c r="N55" t="s">
        <v>27</v>
      </c>
      <c r="O55" t="s">
        <v>59177</v>
      </c>
      <c r="T55" t="s">
        <v>28</v>
      </c>
      <c r="U55">
        <v>3</v>
      </c>
      <c r="V55" t="s">
        <v>59192</v>
      </c>
      <c r="W55" s="12" t="s">
        <v>59245</v>
      </c>
      <c r="X55" s="12" t="s">
        <v>59245</v>
      </c>
      <c r="Y55" s="12" t="s">
        <v>59245</v>
      </c>
      <c r="Z55">
        <f>IF(W55="","",CHOOSE(MATCH(W55,{"HUY CHƯƠNG VÀNG","HUY CHƯƠNG BẠC","HUY CHƯƠNG ĐỒNG","KHUYẾN KHÍCH","CHỨNG NHẬN"},0),1,2,3,4,5))</f>
        <v>3</v>
      </c>
      <c r="AA55">
        <f>IF(X55="","",CHOOSE(MATCH(X55,{"HUY CHƯƠNG VÀNG","HUY CHƯƠNG BẠC","HUY CHƯƠNG ĐỒNG","KHUYẾN KHÍCH","CHỨNG NHẬN"},0),1,2,3,4,5))</f>
        <v>3</v>
      </c>
      <c r="AB55">
        <f>IF(Y55="","",CHOOSE(MATCH(Y55,{"HUY CHƯƠNG VÀNG","HUY CHƯƠNG BẠC","HUY CHƯƠNG ĐỒNG","KHUYẾN KHÍCH","CHỨNG NHẬN"},0),1,2,3,4,5))</f>
        <v>3</v>
      </c>
    </row>
    <row r="56" spans="2:28" x14ac:dyDescent="0.3">
      <c r="B56" s="1" t="s">
        <v>84</v>
      </c>
      <c r="C56" t="s">
        <v>13147</v>
      </c>
      <c r="D56" t="s">
        <v>22689</v>
      </c>
      <c r="E56" s="6">
        <v>1</v>
      </c>
      <c r="F56" t="s">
        <v>26166</v>
      </c>
      <c r="G56" t="s">
        <v>27186</v>
      </c>
      <c r="H56" t="s">
        <v>27187</v>
      </c>
      <c r="I56" s="3" t="s">
        <v>27188</v>
      </c>
      <c r="L56" t="s">
        <v>28688</v>
      </c>
      <c r="M56" t="s">
        <v>28688</v>
      </c>
      <c r="N56" t="s">
        <v>27</v>
      </c>
      <c r="O56" t="s">
        <v>59177</v>
      </c>
      <c r="T56" t="s">
        <v>28</v>
      </c>
      <c r="U56">
        <v>1</v>
      </c>
      <c r="V56" t="s">
        <v>59193</v>
      </c>
      <c r="W56" s="12" t="s">
        <v>59248</v>
      </c>
      <c r="X56" s="12" t="s">
        <v>28688</v>
      </c>
      <c r="Y56" s="12" t="s">
        <v>59245</v>
      </c>
      <c r="Z56">
        <f>IF(W56="","",CHOOSE(MATCH(W56,{"HUY CHƯƠNG VÀNG","HUY CHƯƠNG BẠC","HUY CHƯƠNG ĐỒNG","KHUYẾN KHÍCH","CHỨNG NHẬN"},0),1,2,3,4,5))</f>
        <v>4</v>
      </c>
      <c r="AA56" t="str">
        <f>IF(X56="","",CHOOSE(MATCH(X56,{"HUY CHƯƠNG VÀNG","HUY CHƯƠNG BẠC","HUY CHƯƠNG ĐỒNG","KHUYẾN KHÍCH","CHỨNG NHẬN"},0),1,2,3,4,5))</f>
        <v/>
      </c>
      <c r="AB56">
        <f>IF(Y56="","",CHOOSE(MATCH(Y56,{"HUY CHƯƠNG VÀNG","HUY CHƯƠNG BẠC","HUY CHƯƠNG ĐỒNG","KHUYẾN KHÍCH","CHỨNG NHẬN"},0),1,2,3,4,5))</f>
        <v>3</v>
      </c>
    </row>
    <row r="57" spans="2:28" x14ac:dyDescent="0.3">
      <c r="B57" s="1" t="s">
        <v>85</v>
      </c>
      <c r="C57" t="s">
        <v>13148</v>
      </c>
      <c r="D57" t="s">
        <v>22690</v>
      </c>
      <c r="E57" s="6">
        <v>1</v>
      </c>
      <c r="F57" t="s">
        <v>26166</v>
      </c>
      <c r="G57" t="s">
        <v>27132</v>
      </c>
      <c r="H57" t="s">
        <v>27189</v>
      </c>
      <c r="I57" s="3" t="s">
        <v>27190</v>
      </c>
      <c r="J57" t="s">
        <v>59176</v>
      </c>
      <c r="K57" t="s">
        <v>59178</v>
      </c>
      <c r="L57" t="s">
        <v>25</v>
      </c>
      <c r="M57" t="s">
        <v>59177</v>
      </c>
      <c r="N57" t="s">
        <v>28688</v>
      </c>
      <c r="O57" t="s">
        <v>28688</v>
      </c>
      <c r="T57" t="s">
        <v>28</v>
      </c>
      <c r="U57">
        <v>2</v>
      </c>
      <c r="V57" t="s">
        <v>59194</v>
      </c>
      <c r="W57" s="12" t="s">
        <v>59247</v>
      </c>
      <c r="X57" s="12" t="s">
        <v>59245</v>
      </c>
      <c r="Y57" s="12" t="s">
        <v>28688</v>
      </c>
      <c r="Z57">
        <f>IF(W57="","",CHOOSE(MATCH(W57,{"HUY CHƯƠNG VÀNG","HUY CHƯƠNG BẠC","HUY CHƯƠNG ĐỒNG","KHUYẾN KHÍCH","CHỨNG NHẬN"},0),1,2,3,4,5))</f>
        <v>2</v>
      </c>
      <c r="AA57">
        <f>IF(X57="","",CHOOSE(MATCH(X57,{"HUY CHƯƠNG VÀNG","HUY CHƯƠNG BẠC","HUY CHƯƠNG ĐỒNG","KHUYẾN KHÍCH","CHỨNG NHẬN"},0),1,2,3,4,5))</f>
        <v>3</v>
      </c>
      <c r="AB57" t="str">
        <f>IF(Y57="","",CHOOSE(MATCH(Y57,{"HUY CHƯƠNG VÀNG","HUY CHƯƠNG BẠC","HUY CHƯƠNG ĐỒNG","KHUYẾN KHÍCH","CHỨNG NHẬN"},0),1,2,3,4,5))</f>
        <v/>
      </c>
    </row>
    <row r="58" spans="2:28" x14ac:dyDescent="0.3">
      <c r="B58" s="1" t="s">
        <v>86</v>
      </c>
      <c r="C58" t="s">
        <v>13149</v>
      </c>
      <c r="D58" t="s">
        <v>22676</v>
      </c>
      <c r="E58" s="6">
        <v>1</v>
      </c>
      <c r="F58" t="s">
        <v>26166</v>
      </c>
      <c r="G58" t="s">
        <v>27191</v>
      </c>
      <c r="H58" t="s">
        <v>27192</v>
      </c>
      <c r="I58" s="3" t="s">
        <v>27193</v>
      </c>
      <c r="L58" t="s">
        <v>28688</v>
      </c>
      <c r="M58" t="s">
        <v>28688</v>
      </c>
      <c r="N58" t="s">
        <v>27</v>
      </c>
      <c r="O58" t="s">
        <v>59177</v>
      </c>
      <c r="T58" t="s">
        <v>28</v>
      </c>
      <c r="U58">
        <v>1</v>
      </c>
      <c r="V58" t="s">
        <v>59193</v>
      </c>
      <c r="W58" s="12" t="s">
        <v>59248</v>
      </c>
      <c r="X58" s="12" t="s">
        <v>28688</v>
      </c>
      <c r="Y58" s="12" t="s">
        <v>59245</v>
      </c>
      <c r="Z58">
        <f>IF(W58="","",CHOOSE(MATCH(W58,{"HUY CHƯƠNG VÀNG","HUY CHƯƠNG BẠC","HUY CHƯƠNG ĐỒNG","KHUYẾN KHÍCH","CHỨNG NHẬN"},0),1,2,3,4,5))</f>
        <v>4</v>
      </c>
      <c r="AA58" t="str">
        <f>IF(X58="","",CHOOSE(MATCH(X58,{"HUY CHƯƠNG VÀNG","HUY CHƯƠNG BẠC","HUY CHƯƠNG ĐỒNG","KHUYẾN KHÍCH","CHỨNG NHẬN"},0),1,2,3,4,5))</f>
        <v/>
      </c>
      <c r="AB58">
        <f>IF(Y58="","",CHOOSE(MATCH(Y58,{"HUY CHƯƠNG VÀNG","HUY CHƯƠNG BẠC","HUY CHƯƠNG ĐỒNG","KHUYẾN KHÍCH","CHỨNG NHẬN"},0),1,2,3,4,5))</f>
        <v>3</v>
      </c>
    </row>
    <row r="59" spans="2:28" x14ac:dyDescent="0.3">
      <c r="B59" s="1" t="s">
        <v>87</v>
      </c>
      <c r="C59" t="s">
        <v>13150</v>
      </c>
      <c r="D59" t="s">
        <v>22691</v>
      </c>
      <c r="E59" s="6">
        <v>1</v>
      </c>
      <c r="F59" t="s">
        <v>26166</v>
      </c>
      <c r="G59" t="s">
        <v>27194</v>
      </c>
      <c r="H59" t="s">
        <v>27195</v>
      </c>
      <c r="I59" s="3" t="s">
        <v>27196</v>
      </c>
      <c r="J59" t="s">
        <v>59176</v>
      </c>
      <c r="K59" t="s">
        <v>59177</v>
      </c>
      <c r="L59" t="s">
        <v>25</v>
      </c>
      <c r="M59" t="s">
        <v>59177</v>
      </c>
      <c r="N59" t="s">
        <v>28688</v>
      </c>
      <c r="O59" t="s">
        <v>28688</v>
      </c>
      <c r="T59" t="s">
        <v>28</v>
      </c>
      <c r="U59">
        <v>2</v>
      </c>
      <c r="V59" t="s">
        <v>59184</v>
      </c>
      <c r="W59" s="12" t="s">
        <v>59245</v>
      </c>
      <c r="X59" s="12" t="s">
        <v>59245</v>
      </c>
      <c r="Y59" s="12" t="s">
        <v>28688</v>
      </c>
      <c r="Z59">
        <f>IF(W59="","",CHOOSE(MATCH(W59,{"HUY CHƯƠNG VÀNG","HUY CHƯƠNG BẠC","HUY CHƯƠNG ĐỒNG","KHUYẾN KHÍCH","CHỨNG NHẬN"},0),1,2,3,4,5))</f>
        <v>3</v>
      </c>
      <c r="AA59">
        <f>IF(X59="","",CHOOSE(MATCH(X59,{"HUY CHƯƠNG VÀNG","HUY CHƯƠNG BẠC","HUY CHƯƠNG ĐỒNG","KHUYẾN KHÍCH","CHỨNG NHẬN"},0),1,2,3,4,5))</f>
        <v>3</v>
      </c>
      <c r="AB59" t="str">
        <f>IF(Y59="","",CHOOSE(MATCH(Y59,{"HUY CHƯƠNG VÀNG","HUY CHƯƠNG BẠC","HUY CHƯƠNG ĐỒNG","KHUYẾN KHÍCH","CHỨNG NHẬN"},0),1,2,3,4,5))</f>
        <v/>
      </c>
    </row>
    <row r="60" spans="2:28" x14ac:dyDescent="0.3">
      <c r="B60" s="1" t="s">
        <v>88</v>
      </c>
      <c r="C60" t="s">
        <v>13151</v>
      </c>
      <c r="D60" t="s">
        <v>22692</v>
      </c>
      <c r="E60" s="6">
        <v>1</v>
      </c>
      <c r="F60" t="s">
        <v>26166</v>
      </c>
      <c r="G60" t="s">
        <v>27197</v>
      </c>
      <c r="H60" t="s">
        <v>27198</v>
      </c>
      <c r="I60" s="3" t="s">
        <v>27199</v>
      </c>
      <c r="J60" t="s">
        <v>59176</v>
      </c>
      <c r="K60" t="s">
        <v>59177</v>
      </c>
      <c r="L60" t="s">
        <v>25</v>
      </c>
      <c r="M60" t="s">
        <v>59178</v>
      </c>
      <c r="T60" t="s">
        <v>28</v>
      </c>
      <c r="U60">
        <v>2</v>
      </c>
      <c r="V60" t="s">
        <v>59195</v>
      </c>
      <c r="W60" s="12" t="s">
        <v>59245</v>
      </c>
      <c r="X60" s="12" t="s">
        <v>59247</v>
      </c>
      <c r="Y60" s="12" t="s">
        <v>59248</v>
      </c>
      <c r="Z60">
        <f>IF(W60="","",CHOOSE(MATCH(W60,{"HUY CHƯƠNG VÀNG","HUY CHƯƠNG BẠC","HUY CHƯƠNG ĐỒNG","KHUYẾN KHÍCH","CHỨNG NHẬN"},0),1,2,3,4,5))</f>
        <v>3</v>
      </c>
      <c r="AA60">
        <f>IF(X60="","",CHOOSE(MATCH(X60,{"HUY CHƯƠNG VÀNG","HUY CHƯƠNG BẠC","HUY CHƯƠNG ĐỒNG","KHUYẾN KHÍCH","CHỨNG NHẬN"},0),1,2,3,4,5))</f>
        <v>2</v>
      </c>
      <c r="AB60">
        <f>IF(Y60="","",CHOOSE(MATCH(Y60,{"HUY CHƯƠNG VÀNG","HUY CHƯƠNG BẠC","HUY CHƯƠNG ĐỒNG","KHUYẾN KHÍCH","CHỨNG NHẬN"},0),1,2,3,4,5))</f>
        <v>4</v>
      </c>
    </row>
    <row r="61" spans="2:28" x14ac:dyDescent="0.3">
      <c r="B61" s="1" t="s">
        <v>89</v>
      </c>
      <c r="C61" t="s">
        <v>13152</v>
      </c>
      <c r="D61" t="s">
        <v>22693</v>
      </c>
      <c r="E61" s="6">
        <v>1</v>
      </c>
      <c r="F61" t="s">
        <v>26166</v>
      </c>
      <c r="G61" t="s">
        <v>27200</v>
      </c>
      <c r="H61" t="s">
        <v>27201</v>
      </c>
      <c r="I61" s="3" t="s">
        <v>27202</v>
      </c>
      <c r="L61" t="s">
        <v>25</v>
      </c>
      <c r="M61" t="s">
        <v>59177</v>
      </c>
      <c r="N61" t="s">
        <v>27</v>
      </c>
      <c r="O61" t="s">
        <v>59177</v>
      </c>
      <c r="T61" t="s">
        <v>28</v>
      </c>
      <c r="U61">
        <v>2</v>
      </c>
      <c r="V61" t="s">
        <v>59196</v>
      </c>
      <c r="W61" s="12" t="s">
        <v>59248</v>
      </c>
      <c r="X61" s="12" t="s">
        <v>59245</v>
      </c>
      <c r="Y61" s="12" t="s">
        <v>59245</v>
      </c>
      <c r="Z61">
        <f>IF(W61="","",CHOOSE(MATCH(W61,{"HUY CHƯƠNG VÀNG","HUY CHƯƠNG BẠC","HUY CHƯƠNG ĐỒNG","KHUYẾN KHÍCH","CHỨNG NHẬN"},0),1,2,3,4,5))</f>
        <v>4</v>
      </c>
      <c r="AA61">
        <f>IF(X61="","",CHOOSE(MATCH(X61,{"HUY CHƯƠNG VÀNG","HUY CHƯƠNG BẠC","HUY CHƯƠNG ĐỒNG","KHUYẾN KHÍCH","CHỨNG NHẬN"},0),1,2,3,4,5))</f>
        <v>3</v>
      </c>
      <c r="AB61">
        <f>IF(Y61="","",CHOOSE(MATCH(Y61,{"HUY CHƯƠNG VÀNG","HUY CHƯƠNG BẠC","HUY CHƯƠNG ĐỒNG","KHUYẾN KHÍCH","CHỨNG NHẬN"},0),1,2,3,4,5))</f>
        <v>3</v>
      </c>
    </row>
    <row r="62" spans="2:28" x14ac:dyDescent="0.3">
      <c r="B62" s="1" t="s">
        <v>90</v>
      </c>
      <c r="C62" t="s">
        <v>13153</v>
      </c>
      <c r="D62" t="s">
        <v>22637</v>
      </c>
      <c r="E62" s="6">
        <v>1</v>
      </c>
      <c r="F62" t="s">
        <v>26166</v>
      </c>
      <c r="G62" t="s">
        <v>27203</v>
      </c>
      <c r="H62" t="s">
        <v>27204</v>
      </c>
      <c r="I62" s="3" t="s">
        <v>27205</v>
      </c>
      <c r="L62" t="s">
        <v>28688</v>
      </c>
      <c r="M62" t="s">
        <v>28688</v>
      </c>
      <c r="N62" t="s">
        <v>27</v>
      </c>
      <c r="O62" t="s">
        <v>26</v>
      </c>
      <c r="T62" t="s">
        <v>28</v>
      </c>
      <c r="U62">
        <v>1</v>
      </c>
      <c r="V62" t="s">
        <v>59197</v>
      </c>
      <c r="W62" s="12" t="s">
        <v>59248</v>
      </c>
      <c r="X62" s="12" t="s">
        <v>28688</v>
      </c>
      <c r="Y62" s="12" t="s">
        <v>59244</v>
      </c>
      <c r="Z62">
        <f>IF(W62="","",CHOOSE(MATCH(W62,{"HUY CHƯƠNG VÀNG","HUY CHƯƠNG BẠC","HUY CHƯƠNG ĐỒNG","KHUYẾN KHÍCH","CHỨNG NHẬN"},0),1,2,3,4,5))</f>
        <v>4</v>
      </c>
      <c r="AA62" t="str">
        <f>IF(X62="","",CHOOSE(MATCH(X62,{"HUY CHƯƠNG VÀNG","HUY CHƯƠNG BẠC","HUY CHƯƠNG ĐỒNG","KHUYẾN KHÍCH","CHỨNG NHẬN"},0),1,2,3,4,5))</f>
        <v/>
      </c>
      <c r="AB62">
        <f>IF(Y62="","",CHOOSE(MATCH(Y62,{"HUY CHƯƠNG VÀNG","HUY CHƯƠNG BẠC","HUY CHƯƠNG ĐỒNG","KHUYẾN KHÍCH","CHỨNG NHẬN"},0),1,2,3,4,5))</f>
        <v>1</v>
      </c>
    </row>
    <row r="63" spans="2:28" x14ac:dyDescent="0.3">
      <c r="B63" s="1" t="s">
        <v>91</v>
      </c>
      <c r="C63" t="s">
        <v>13154</v>
      </c>
      <c r="D63" t="s">
        <v>22668</v>
      </c>
      <c r="E63" s="6">
        <v>1</v>
      </c>
      <c r="F63" t="s">
        <v>26166</v>
      </c>
      <c r="G63" t="s">
        <v>27206</v>
      </c>
      <c r="H63" t="s">
        <v>27207</v>
      </c>
      <c r="I63" s="3" t="s">
        <v>27208</v>
      </c>
      <c r="J63" t="s">
        <v>59176</v>
      </c>
      <c r="K63" t="s">
        <v>26</v>
      </c>
      <c r="N63" t="s">
        <v>28688</v>
      </c>
      <c r="O63" t="s">
        <v>28688</v>
      </c>
      <c r="T63" t="s">
        <v>28</v>
      </c>
      <c r="U63">
        <v>1</v>
      </c>
      <c r="V63" t="s">
        <v>59183</v>
      </c>
      <c r="W63" s="12" t="s">
        <v>59244</v>
      </c>
      <c r="X63" s="12" t="s">
        <v>59246</v>
      </c>
      <c r="Y63" s="12" t="s">
        <v>28688</v>
      </c>
      <c r="Z63">
        <f>IF(W63="","",CHOOSE(MATCH(W63,{"HUY CHƯƠNG VÀNG","HUY CHƯƠNG BẠC","HUY CHƯƠNG ĐỒNG","KHUYẾN KHÍCH","CHỨNG NHẬN"},0),1,2,3,4,5))</f>
        <v>1</v>
      </c>
      <c r="AA63">
        <f>IF(X63="","",CHOOSE(MATCH(X63,{"HUY CHƯƠNG VÀNG","HUY CHƯƠNG BẠC","HUY CHƯƠNG ĐỒNG","KHUYẾN KHÍCH","CHỨNG NHẬN"},0),1,2,3,4,5))</f>
        <v>5</v>
      </c>
      <c r="AB63" t="str">
        <f>IF(Y63="","",CHOOSE(MATCH(Y63,{"HUY CHƯƠNG VÀNG","HUY CHƯƠNG BẠC","HUY CHƯƠNG ĐỒNG","KHUYẾN KHÍCH","CHỨNG NHẬN"},0),1,2,3,4,5))</f>
        <v/>
      </c>
    </row>
    <row r="64" spans="2:28" x14ac:dyDescent="0.3">
      <c r="B64" s="1" t="s">
        <v>92</v>
      </c>
      <c r="C64" t="s">
        <v>13155</v>
      </c>
      <c r="D64" t="s">
        <v>22694</v>
      </c>
      <c r="E64" s="6">
        <v>1</v>
      </c>
      <c r="F64" t="s">
        <v>26166</v>
      </c>
      <c r="G64" t="s">
        <v>27209</v>
      </c>
      <c r="H64" t="s">
        <v>27210</v>
      </c>
      <c r="I64" s="3" t="s">
        <v>27211</v>
      </c>
      <c r="J64" t="s">
        <v>59176</v>
      </c>
      <c r="K64" t="s">
        <v>59177</v>
      </c>
      <c r="L64" t="s">
        <v>28688</v>
      </c>
      <c r="M64" t="s">
        <v>28688</v>
      </c>
      <c r="T64" t="s">
        <v>28</v>
      </c>
      <c r="U64">
        <v>1</v>
      </c>
      <c r="V64" t="s">
        <v>59180</v>
      </c>
      <c r="W64" s="12" t="s">
        <v>59245</v>
      </c>
      <c r="X64" s="12" t="s">
        <v>28688</v>
      </c>
      <c r="Y64" s="12" t="s">
        <v>59246</v>
      </c>
      <c r="Z64">
        <f>IF(W64="","",CHOOSE(MATCH(W64,{"HUY CHƯƠNG VÀNG","HUY CHƯƠNG BẠC","HUY CHƯƠNG ĐỒNG","KHUYẾN KHÍCH","CHỨNG NHẬN"},0),1,2,3,4,5))</f>
        <v>3</v>
      </c>
      <c r="AA64" t="str">
        <f>IF(X64="","",CHOOSE(MATCH(X64,{"HUY CHƯƠNG VÀNG","HUY CHƯƠNG BẠC","HUY CHƯƠNG ĐỒNG","KHUYẾN KHÍCH","CHỨNG NHẬN"},0),1,2,3,4,5))</f>
        <v/>
      </c>
      <c r="AB64">
        <f>IF(Y64="","",CHOOSE(MATCH(Y64,{"HUY CHƯƠNG VÀNG","HUY CHƯƠNG BẠC","HUY CHƯƠNG ĐỒNG","KHUYẾN KHÍCH","CHỨNG NHẬN"},0),1,2,3,4,5))</f>
        <v>5</v>
      </c>
    </row>
    <row r="65" spans="2:28" x14ac:dyDescent="0.3">
      <c r="B65" s="1" t="s">
        <v>93</v>
      </c>
      <c r="C65" t="s">
        <v>13156</v>
      </c>
      <c r="D65" t="s">
        <v>22695</v>
      </c>
      <c r="E65" s="6">
        <v>1</v>
      </c>
      <c r="F65" t="s">
        <v>26166</v>
      </c>
      <c r="G65" t="s">
        <v>27212</v>
      </c>
      <c r="H65" t="s">
        <v>27213</v>
      </c>
      <c r="I65" s="3" t="s">
        <v>27214</v>
      </c>
      <c r="J65" t="s">
        <v>59176</v>
      </c>
      <c r="K65" t="s">
        <v>59177</v>
      </c>
      <c r="L65" t="s">
        <v>25</v>
      </c>
      <c r="M65" t="s">
        <v>59177</v>
      </c>
      <c r="N65" t="s">
        <v>28688</v>
      </c>
      <c r="O65" t="s">
        <v>28688</v>
      </c>
      <c r="T65" t="s">
        <v>28</v>
      </c>
      <c r="U65">
        <v>2</v>
      </c>
      <c r="V65" t="s">
        <v>59184</v>
      </c>
      <c r="W65" s="12" t="s">
        <v>59245</v>
      </c>
      <c r="X65" s="12" t="s">
        <v>59245</v>
      </c>
      <c r="Y65" s="12" t="s">
        <v>28688</v>
      </c>
      <c r="Z65">
        <f>IF(W65="","",CHOOSE(MATCH(W65,{"HUY CHƯƠNG VÀNG","HUY CHƯƠNG BẠC","HUY CHƯƠNG ĐỒNG","KHUYẾN KHÍCH","CHỨNG NHẬN"},0),1,2,3,4,5))</f>
        <v>3</v>
      </c>
      <c r="AA65">
        <f>IF(X65="","",CHOOSE(MATCH(X65,{"HUY CHƯƠNG VÀNG","HUY CHƯƠNG BẠC","HUY CHƯƠNG ĐỒNG","KHUYẾN KHÍCH","CHỨNG NHẬN"},0),1,2,3,4,5))</f>
        <v>3</v>
      </c>
      <c r="AB65" t="str">
        <f>IF(Y65="","",CHOOSE(MATCH(Y65,{"HUY CHƯƠNG VÀNG","HUY CHƯƠNG BẠC","HUY CHƯƠNG ĐỒNG","KHUYẾN KHÍCH","CHỨNG NHẬN"},0),1,2,3,4,5))</f>
        <v/>
      </c>
    </row>
    <row r="66" spans="2:28" x14ac:dyDescent="0.3">
      <c r="B66" s="1" t="s">
        <v>94</v>
      </c>
      <c r="C66" t="s">
        <v>13157</v>
      </c>
      <c r="D66" t="s">
        <v>22696</v>
      </c>
      <c r="E66" s="6">
        <v>1</v>
      </c>
      <c r="F66" t="s">
        <v>26166</v>
      </c>
      <c r="G66" t="s">
        <v>27215</v>
      </c>
      <c r="H66" t="s">
        <v>27216</v>
      </c>
      <c r="I66" s="3" t="s">
        <v>27217</v>
      </c>
      <c r="J66" t="s">
        <v>59176</v>
      </c>
      <c r="K66" t="s">
        <v>59178</v>
      </c>
      <c r="L66" t="s">
        <v>28688</v>
      </c>
      <c r="M66" t="s">
        <v>28688</v>
      </c>
      <c r="N66" t="s">
        <v>28688</v>
      </c>
      <c r="O66" t="s">
        <v>28688</v>
      </c>
      <c r="T66" t="s">
        <v>28</v>
      </c>
      <c r="U66">
        <v>1</v>
      </c>
      <c r="V66" t="s">
        <v>59181</v>
      </c>
      <c r="W66" s="12" t="s">
        <v>59247</v>
      </c>
      <c r="X66" s="12" t="s">
        <v>28688</v>
      </c>
      <c r="Y66" s="12" t="s">
        <v>28688</v>
      </c>
      <c r="Z66">
        <f>IF(W66="","",CHOOSE(MATCH(W66,{"HUY CHƯƠNG VÀNG","HUY CHƯƠNG BẠC","HUY CHƯƠNG ĐỒNG","KHUYẾN KHÍCH","CHỨNG NHẬN"},0),1,2,3,4,5))</f>
        <v>2</v>
      </c>
      <c r="AA66" t="str">
        <f>IF(X66="","",CHOOSE(MATCH(X66,{"HUY CHƯƠNG VÀNG","HUY CHƯƠNG BẠC","HUY CHƯƠNG ĐỒNG","KHUYẾN KHÍCH","CHỨNG NHẬN"},0),1,2,3,4,5))</f>
        <v/>
      </c>
      <c r="AB66" t="str">
        <f>IF(Y66="","",CHOOSE(MATCH(Y66,{"HUY CHƯƠNG VÀNG","HUY CHƯƠNG BẠC","HUY CHƯƠNG ĐỒNG","KHUYẾN KHÍCH","CHỨNG NHẬN"},0),1,2,3,4,5))</f>
        <v/>
      </c>
    </row>
    <row r="67" spans="2:28" x14ac:dyDescent="0.3">
      <c r="B67" s="1" t="s">
        <v>95</v>
      </c>
      <c r="C67" t="s">
        <v>13158</v>
      </c>
      <c r="D67" t="s">
        <v>22698</v>
      </c>
      <c r="E67" s="6">
        <v>1</v>
      </c>
      <c r="F67" t="s">
        <v>26166</v>
      </c>
      <c r="G67" t="s">
        <v>27221</v>
      </c>
      <c r="H67" t="s">
        <v>27222</v>
      </c>
      <c r="I67" s="3" t="s">
        <v>27223</v>
      </c>
      <c r="J67" t="s">
        <v>59176</v>
      </c>
      <c r="K67" t="s">
        <v>59177</v>
      </c>
      <c r="N67" t="s">
        <v>27</v>
      </c>
      <c r="O67" t="s">
        <v>59177</v>
      </c>
      <c r="T67" t="s">
        <v>28</v>
      </c>
      <c r="U67">
        <v>2</v>
      </c>
      <c r="V67" t="s">
        <v>59187</v>
      </c>
      <c r="W67" s="12" t="s">
        <v>59245</v>
      </c>
      <c r="X67" s="12" t="s">
        <v>59246</v>
      </c>
      <c r="Y67" s="12" t="s">
        <v>59245</v>
      </c>
      <c r="Z67">
        <f>IF(W67="","",CHOOSE(MATCH(W67,{"HUY CHƯƠNG VÀNG","HUY CHƯƠNG BẠC","HUY CHƯƠNG ĐỒNG","KHUYẾN KHÍCH","CHỨNG NHẬN"},0),1,2,3,4,5))</f>
        <v>3</v>
      </c>
      <c r="AA67">
        <f>IF(X67="","",CHOOSE(MATCH(X67,{"HUY CHƯƠNG VÀNG","HUY CHƯƠNG BẠC","HUY CHƯƠNG ĐỒNG","KHUYẾN KHÍCH","CHỨNG NHẬN"},0),1,2,3,4,5))</f>
        <v>5</v>
      </c>
      <c r="AB67">
        <f>IF(Y67="","",CHOOSE(MATCH(Y67,{"HUY CHƯƠNG VÀNG","HUY CHƯƠNG BẠC","HUY CHƯƠNG ĐỒNG","KHUYẾN KHÍCH","CHỨNG NHẬN"},0),1,2,3,4,5))</f>
        <v>3</v>
      </c>
    </row>
    <row r="68" spans="2:28" x14ac:dyDescent="0.3">
      <c r="B68" s="1" t="s">
        <v>96</v>
      </c>
      <c r="C68" t="s">
        <v>13159</v>
      </c>
      <c r="D68" t="s">
        <v>22699</v>
      </c>
      <c r="E68" s="6">
        <v>1</v>
      </c>
      <c r="F68" t="s">
        <v>26166</v>
      </c>
      <c r="G68" t="s">
        <v>27224</v>
      </c>
      <c r="H68" t="s">
        <v>27225</v>
      </c>
      <c r="I68" s="3" t="s">
        <v>27226</v>
      </c>
      <c r="J68" t="s">
        <v>28688</v>
      </c>
      <c r="K68" t="s">
        <v>28688</v>
      </c>
      <c r="N68" t="s">
        <v>27</v>
      </c>
      <c r="O68" t="s">
        <v>59177</v>
      </c>
      <c r="T68" t="s">
        <v>28</v>
      </c>
      <c r="U68">
        <v>1</v>
      </c>
      <c r="V68" t="s">
        <v>59193</v>
      </c>
      <c r="W68" s="12" t="s">
        <v>28688</v>
      </c>
      <c r="X68" s="12" t="s">
        <v>59248</v>
      </c>
      <c r="Y68" s="12" t="s">
        <v>59245</v>
      </c>
      <c r="Z68" t="str">
        <f>IF(W68="","",CHOOSE(MATCH(W68,{"HUY CHƯƠNG VÀNG","HUY CHƯƠNG BẠC","HUY CHƯƠNG ĐỒNG","KHUYẾN KHÍCH","CHỨNG NHẬN"},0),1,2,3,4,5))</f>
        <v/>
      </c>
      <c r="AA68">
        <f>IF(X68="","",CHOOSE(MATCH(X68,{"HUY CHƯƠNG VÀNG","HUY CHƯƠNG BẠC","HUY CHƯƠNG ĐỒNG","KHUYẾN KHÍCH","CHỨNG NHẬN"},0),1,2,3,4,5))</f>
        <v>4</v>
      </c>
      <c r="AB68">
        <f>IF(Y68="","",CHOOSE(MATCH(Y68,{"HUY CHƯƠNG VÀNG","HUY CHƯƠNG BẠC","HUY CHƯƠNG ĐỒNG","KHUYẾN KHÍCH","CHỨNG NHẬN"},0),1,2,3,4,5))</f>
        <v>3</v>
      </c>
    </row>
    <row r="69" spans="2:28" x14ac:dyDescent="0.3">
      <c r="B69" s="1" t="s">
        <v>97</v>
      </c>
      <c r="C69" t="s">
        <v>13160</v>
      </c>
      <c r="D69" t="s">
        <v>22699</v>
      </c>
      <c r="E69" s="6">
        <v>1</v>
      </c>
      <c r="F69" t="s">
        <v>26166</v>
      </c>
      <c r="G69" t="s">
        <v>27224</v>
      </c>
      <c r="H69" t="s">
        <v>27225</v>
      </c>
      <c r="I69" s="3" t="s">
        <v>27226</v>
      </c>
      <c r="J69" t="s">
        <v>59176</v>
      </c>
      <c r="K69" t="s">
        <v>59178</v>
      </c>
      <c r="N69" t="s">
        <v>27</v>
      </c>
      <c r="O69" t="s">
        <v>26</v>
      </c>
      <c r="T69" t="s">
        <v>28</v>
      </c>
      <c r="U69">
        <v>2</v>
      </c>
      <c r="V69" t="s">
        <v>59198</v>
      </c>
      <c r="W69" s="12" t="s">
        <v>59247</v>
      </c>
      <c r="X69" s="12" t="s">
        <v>59246</v>
      </c>
      <c r="Y69" s="12" t="s">
        <v>59244</v>
      </c>
      <c r="Z69">
        <f>IF(W69="","",CHOOSE(MATCH(W69,{"HUY CHƯƠNG VÀNG","HUY CHƯƠNG BẠC","HUY CHƯƠNG ĐỒNG","KHUYẾN KHÍCH","CHỨNG NHẬN"},0),1,2,3,4,5))</f>
        <v>2</v>
      </c>
      <c r="AA69">
        <f>IF(X69="","",CHOOSE(MATCH(X69,{"HUY CHƯƠNG VÀNG","HUY CHƯƠNG BẠC","HUY CHƯƠNG ĐỒNG","KHUYẾN KHÍCH","CHỨNG NHẬN"},0),1,2,3,4,5))</f>
        <v>5</v>
      </c>
      <c r="AB69">
        <f>IF(Y69="","",CHOOSE(MATCH(Y69,{"HUY CHƯƠNG VÀNG","HUY CHƯƠNG BẠC","HUY CHƯƠNG ĐỒNG","KHUYẾN KHÍCH","CHỨNG NHẬN"},0),1,2,3,4,5))</f>
        <v>1</v>
      </c>
    </row>
    <row r="70" spans="2:28" x14ac:dyDescent="0.3">
      <c r="B70" s="1" t="s">
        <v>98</v>
      </c>
      <c r="C70" t="s">
        <v>13161</v>
      </c>
      <c r="D70" t="s">
        <v>22652</v>
      </c>
      <c r="E70" s="6">
        <v>1</v>
      </c>
      <c r="F70" t="s">
        <v>26166</v>
      </c>
      <c r="G70" t="s">
        <v>27227</v>
      </c>
      <c r="H70" t="s">
        <v>27228</v>
      </c>
      <c r="I70" s="3" t="s">
        <v>27229</v>
      </c>
      <c r="J70" t="s">
        <v>28688</v>
      </c>
      <c r="K70" t="s">
        <v>28688</v>
      </c>
      <c r="L70" t="s">
        <v>25</v>
      </c>
      <c r="M70" t="s">
        <v>59177</v>
      </c>
      <c r="N70" t="s">
        <v>28688</v>
      </c>
      <c r="O70" t="s">
        <v>28688</v>
      </c>
      <c r="T70" t="s">
        <v>28</v>
      </c>
      <c r="U70">
        <v>1</v>
      </c>
      <c r="V70" t="s">
        <v>59188</v>
      </c>
      <c r="W70" s="12" t="s">
        <v>28688</v>
      </c>
      <c r="X70" s="12" t="s">
        <v>59245</v>
      </c>
      <c r="Y70" s="12" t="s">
        <v>28688</v>
      </c>
      <c r="Z70" t="str">
        <f>IF(W70="","",CHOOSE(MATCH(W70,{"HUY CHƯƠNG VÀNG","HUY CHƯƠNG BẠC","HUY CHƯƠNG ĐỒNG","KHUYẾN KHÍCH","CHỨNG NHẬN"},0),1,2,3,4,5))</f>
        <v/>
      </c>
      <c r="AA70">
        <f>IF(X70="","",CHOOSE(MATCH(X70,{"HUY CHƯƠNG VÀNG","HUY CHƯƠNG BẠC","HUY CHƯƠNG ĐỒNG","KHUYẾN KHÍCH","CHỨNG NHẬN"},0),1,2,3,4,5))</f>
        <v>3</v>
      </c>
      <c r="AB70" t="str">
        <f>IF(Y70="","",CHOOSE(MATCH(Y70,{"HUY CHƯƠNG VÀNG","HUY CHƯƠNG BẠC","HUY CHƯƠNG ĐỒNG","KHUYẾN KHÍCH","CHỨNG NHẬN"},0),1,2,3,4,5))</f>
        <v/>
      </c>
    </row>
    <row r="71" spans="2:28" x14ac:dyDescent="0.3">
      <c r="B71" s="1" t="s">
        <v>99</v>
      </c>
      <c r="C71" t="s">
        <v>13164</v>
      </c>
      <c r="D71" t="s">
        <v>22703</v>
      </c>
      <c r="E71" s="6">
        <v>1</v>
      </c>
      <c r="F71" t="s">
        <v>26168</v>
      </c>
      <c r="G71" t="s">
        <v>27230</v>
      </c>
      <c r="H71" t="s">
        <v>27231</v>
      </c>
      <c r="I71" s="3" t="s">
        <v>27232</v>
      </c>
      <c r="J71" t="s">
        <v>28688</v>
      </c>
      <c r="K71" t="s">
        <v>28688</v>
      </c>
      <c r="L71" t="s">
        <v>28688</v>
      </c>
      <c r="M71" t="s">
        <v>28688</v>
      </c>
      <c r="N71" t="s">
        <v>27</v>
      </c>
      <c r="O71" t="s">
        <v>26</v>
      </c>
      <c r="T71" t="s">
        <v>28</v>
      </c>
      <c r="U71">
        <v>1</v>
      </c>
      <c r="V71" t="s">
        <v>59197</v>
      </c>
      <c r="W71" s="12" t="s">
        <v>28688</v>
      </c>
      <c r="X71" s="12" t="s">
        <v>28688</v>
      </c>
      <c r="Y71" s="12" t="s">
        <v>59244</v>
      </c>
      <c r="Z71" t="str">
        <f>IF(W71="","",CHOOSE(MATCH(W71,{"HUY CHƯƠNG VÀNG","HUY CHƯƠNG BẠC","HUY CHƯƠNG ĐỒNG","KHUYẾN KHÍCH","CHỨNG NHẬN"},0),1,2,3,4,5))</f>
        <v/>
      </c>
      <c r="AA71" t="str">
        <f>IF(X71="","",CHOOSE(MATCH(X71,{"HUY CHƯƠNG VÀNG","HUY CHƯƠNG BẠC","HUY CHƯƠNG ĐỒNG","KHUYẾN KHÍCH","CHỨNG NHẬN"},0),1,2,3,4,5))</f>
        <v/>
      </c>
      <c r="AB71">
        <f>IF(Y71="","",CHOOSE(MATCH(Y71,{"HUY CHƯƠNG VÀNG","HUY CHƯƠNG BẠC","HUY CHƯƠNG ĐỒNG","KHUYẾN KHÍCH","CHỨNG NHẬN"},0),1,2,3,4,5))</f>
        <v>1</v>
      </c>
    </row>
    <row r="72" spans="2:28" x14ac:dyDescent="0.3">
      <c r="B72" s="1" t="s">
        <v>100</v>
      </c>
      <c r="C72" t="s">
        <v>13165</v>
      </c>
      <c r="D72" t="s">
        <v>22705</v>
      </c>
      <c r="E72" s="6">
        <v>1</v>
      </c>
      <c r="F72" t="s">
        <v>26169</v>
      </c>
      <c r="G72" t="s">
        <v>27233</v>
      </c>
      <c r="H72" t="s">
        <v>27234</v>
      </c>
      <c r="I72" s="3" t="s">
        <v>27235</v>
      </c>
      <c r="J72" t="s">
        <v>59176</v>
      </c>
      <c r="K72" t="s">
        <v>59178</v>
      </c>
      <c r="L72" t="s">
        <v>28688</v>
      </c>
      <c r="M72" t="s">
        <v>28688</v>
      </c>
      <c r="N72" t="s">
        <v>28688</v>
      </c>
      <c r="O72" t="s">
        <v>28688</v>
      </c>
      <c r="T72" t="s">
        <v>28</v>
      </c>
      <c r="U72">
        <v>1</v>
      </c>
      <c r="V72" t="s">
        <v>59181</v>
      </c>
      <c r="W72" s="12" t="s">
        <v>59247</v>
      </c>
      <c r="X72" s="12" t="s">
        <v>28688</v>
      </c>
      <c r="Y72" s="12" t="s">
        <v>28688</v>
      </c>
      <c r="Z72">
        <f>IF(W72="","",CHOOSE(MATCH(W72,{"HUY CHƯƠNG VÀNG","HUY CHƯƠNG BẠC","HUY CHƯƠNG ĐỒNG","KHUYẾN KHÍCH","CHỨNG NHẬN"},0),1,2,3,4,5))</f>
        <v>2</v>
      </c>
      <c r="AA72" t="str">
        <f>IF(X72="","",CHOOSE(MATCH(X72,{"HUY CHƯƠNG VÀNG","HUY CHƯƠNG BẠC","HUY CHƯƠNG ĐỒNG","KHUYẾN KHÍCH","CHỨNG NHẬN"},0),1,2,3,4,5))</f>
        <v/>
      </c>
      <c r="AB72" t="str">
        <f>IF(Y72="","",CHOOSE(MATCH(Y72,{"HUY CHƯƠNG VÀNG","HUY CHƯƠNG BẠC","HUY CHƯƠNG ĐỒNG","KHUYẾN KHÍCH","CHỨNG NHẬN"},0),1,2,3,4,5))</f>
        <v/>
      </c>
    </row>
    <row r="73" spans="2:28" x14ac:dyDescent="0.3">
      <c r="B73" s="1" t="s">
        <v>101</v>
      </c>
      <c r="C73" t="s">
        <v>13169</v>
      </c>
      <c r="D73" t="s">
        <v>22710</v>
      </c>
      <c r="E73" s="6">
        <v>1</v>
      </c>
      <c r="F73" t="s">
        <v>26171</v>
      </c>
      <c r="G73" t="s">
        <v>27237</v>
      </c>
      <c r="H73" t="s">
        <v>27238</v>
      </c>
      <c r="I73" s="3" t="s">
        <v>27239</v>
      </c>
      <c r="J73" t="s">
        <v>59176</v>
      </c>
      <c r="K73" t="s">
        <v>59177</v>
      </c>
      <c r="L73" t="s">
        <v>28688</v>
      </c>
      <c r="M73" t="s">
        <v>28688</v>
      </c>
      <c r="T73" t="s">
        <v>28</v>
      </c>
      <c r="U73">
        <v>1</v>
      </c>
      <c r="V73" t="s">
        <v>59180</v>
      </c>
      <c r="W73" s="12" t="s">
        <v>59245</v>
      </c>
      <c r="X73" s="12" t="s">
        <v>28688</v>
      </c>
      <c r="Y73" s="12" t="s">
        <v>59248</v>
      </c>
      <c r="Z73">
        <f>IF(W73="","",CHOOSE(MATCH(W73,{"HUY CHƯƠNG VÀNG","HUY CHƯƠNG BẠC","HUY CHƯƠNG ĐỒNG","KHUYẾN KHÍCH","CHỨNG NHẬN"},0),1,2,3,4,5))</f>
        <v>3</v>
      </c>
      <c r="AA73" t="str">
        <f>IF(X73="","",CHOOSE(MATCH(X73,{"HUY CHƯƠNG VÀNG","HUY CHƯƠNG BẠC","HUY CHƯƠNG ĐỒNG","KHUYẾN KHÍCH","CHỨNG NHẬN"},0),1,2,3,4,5))</f>
        <v/>
      </c>
      <c r="AB73">
        <f>IF(Y73="","",CHOOSE(MATCH(Y73,{"HUY CHƯƠNG VÀNG","HUY CHƯƠNG BẠC","HUY CHƯƠNG ĐỒNG","KHUYẾN KHÍCH","CHỨNG NHẬN"},0),1,2,3,4,5))</f>
        <v>4</v>
      </c>
    </row>
    <row r="74" spans="2:28" x14ac:dyDescent="0.3">
      <c r="B74" s="1" t="s">
        <v>102</v>
      </c>
      <c r="C74" t="s">
        <v>13170</v>
      </c>
      <c r="D74" t="s">
        <v>22711</v>
      </c>
      <c r="E74" s="6">
        <v>1</v>
      </c>
      <c r="F74" t="s">
        <v>26171</v>
      </c>
      <c r="G74" t="s">
        <v>27240</v>
      </c>
      <c r="H74" t="s">
        <v>27241</v>
      </c>
      <c r="I74" s="3" t="s">
        <v>27242</v>
      </c>
      <c r="J74" t="s">
        <v>28688</v>
      </c>
      <c r="K74" t="s">
        <v>28688</v>
      </c>
      <c r="L74" t="s">
        <v>28688</v>
      </c>
      <c r="M74" t="s">
        <v>28688</v>
      </c>
      <c r="N74" t="s">
        <v>27</v>
      </c>
      <c r="O74" t="s">
        <v>59177</v>
      </c>
      <c r="T74" t="s">
        <v>28</v>
      </c>
      <c r="U74">
        <v>1</v>
      </c>
      <c r="V74" t="s">
        <v>59193</v>
      </c>
      <c r="W74" s="12" t="s">
        <v>28688</v>
      </c>
      <c r="X74" s="12" t="s">
        <v>28688</v>
      </c>
      <c r="Y74" s="12" t="s">
        <v>59245</v>
      </c>
      <c r="Z74" t="str">
        <f>IF(W74="","",CHOOSE(MATCH(W74,{"HUY CHƯƠNG VÀNG","HUY CHƯƠNG BẠC","HUY CHƯƠNG ĐỒNG","KHUYẾN KHÍCH","CHỨNG NHẬN"},0),1,2,3,4,5))</f>
        <v/>
      </c>
      <c r="AA74" t="str">
        <f>IF(X74="","",CHOOSE(MATCH(X74,{"HUY CHƯƠNG VÀNG","HUY CHƯƠNG BẠC","HUY CHƯƠNG ĐỒNG","KHUYẾN KHÍCH","CHỨNG NHẬN"},0),1,2,3,4,5))</f>
        <v/>
      </c>
      <c r="AB74">
        <f>IF(Y74="","",CHOOSE(MATCH(Y74,{"HUY CHƯƠNG VÀNG","HUY CHƯƠNG BẠC","HUY CHƯƠNG ĐỒNG","KHUYẾN KHÍCH","CHỨNG NHẬN"},0),1,2,3,4,5))</f>
        <v>3</v>
      </c>
    </row>
    <row r="75" spans="2:28" x14ac:dyDescent="0.3">
      <c r="B75" s="1" t="s">
        <v>103</v>
      </c>
      <c r="C75" t="s">
        <v>13172</v>
      </c>
      <c r="D75" t="s">
        <v>22641</v>
      </c>
      <c r="E75" s="6">
        <v>1</v>
      </c>
      <c r="F75" t="s">
        <v>26171</v>
      </c>
      <c r="G75" t="s">
        <v>27243</v>
      </c>
      <c r="H75" t="s">
        <v>27244</v>
      </c>
      <c r="I75" s="3" t="s">
        <v>27245</v>
      </c>
      <c r="J75" t="s">
        <v>28688</v>
      </c>
      <c r="K75" t="s">
        <v>28688</v>
      </c>
      <c r="L75" t="s">
        <v>25</v>
      </c>
      <c r="M75" t="s">
        <v>59177</v>
      </c>
      <c r="N75" t="s">
        <v>28688</v>
      </c>
      <c r="O75" t="s">
        <v>28688</v>
      </c>
      <c r="T75" t="s">
        <v>28</v>
      </c>
      <c r="U75">
        <v>1</v>
      </c>
      <c r="V75" t="s">
        <v>59188</v>
      </c>
      <c r="W75" s="12" t="s">
        <v>28688</v>
      </c>
      <c r="X75" s="12" t="s">
        <v>59245</v>
      </c>
      <c r="Y75" s="12" t="s">
        <v>28688</v>
      </c>
      <c r="Z75" t="str">
        <f>IF(W75="","",CHOOSE(MATCH(W75,{"HUY CHƯƠNG VÀNG","HUY CHƯƠNG BẠC","HUY CHƯƠNG ĐỒNG","KHUYẾN KHÍCH","CHỨNG NHẬN"},0),1,2,3,4,5))</f>
        <v/>
      </c>
      <c r="AA75">
        <f>IF(X75="","",CHOOSE(MATCH(X75,{"HUY CHƯƠNG VÀNG","HUY CHƯƠNG BẠC","HUY CHƯƠNG ĐỒNG","KHUYẾN KHÍCH","CHỨNG NHẬN"},0),1,2,3,4,5))</f>
        <v>3</v>
      </c>
      <c r="AB75" t="str">
        <f>IF(Y75="","",CHOOSE(MATCH(Y75,{"HUY CHƯƠNG VÀNG","HUY CHƯƠNG BẠC","HUY CHƯƠNG ĐỒNG","KHUYẾN KHÍCH","CHỨNG NHẬN"},0),1,2,3,4,5))</f>
        <v/>
      </c>
    </row>
    <row r="76" spans="2:28" x14ac:dyDescent="0.3">
      <c r="B76" s="1" t="s">
        <v>104</v>
      </c>
      <c r="C76" t="s">
        <v>13173</v>
      </c>
      <c r="D76" t="s">
        <v>22713</v>
      </c>
      <c r="E76" s="6">
        <v>1</v>
      </c>
      <c r="F76" t="s">
        <v>26171</v>
      </c>
      <c r="G76" t="s">
        <v>27246</v>
      </c>
      <c r="H76" t="s">
        <v>27247</v>
      </c>
      <c r="I76" s="3" t="s">
        <v>27248</v>
      </c>
      <c r="J76" t="s">
        <v>28688</v>
      </c>
      <c r="K76" t="s">
        <v>28688</v>
      </c>
      <c r="L76" t="s">
        <v>28688</v>
      </c>
      <c r="M76" t="s">
        <v>28688</v>
      </c>
      <c r="N76" t="s">
        <v>27</v>
      </c>
      <c r="O76" t="s">
        <v>59177</v>
      </c>
      <c r="T76" t="s">
        <v>28</v>
      </c>
      <c r="U76">
        <v>1</v>
      </c>
      <c r="V76" t="s">
        <v>59193</v>
      </c>
      <c r="W76" s="12" t="s">
        <v>28688</v>
      </c>
      <c r="X76" s="12" t="s">
        <v>28688</v>
      </c>
      <c r="Y76" s="12" t="s">
        <v>59245</v>
      </c>
      <c r="Z76" t="str">
        <f>IF(W76="","",CHOOSE(MATCH(W76,{"HUY CHƯƠNG VÀNG","HUY CHƯƠNG BẠC","HUY CHƯƠNG ĐỒNG","KHUYẾN KHÍCH","CHỨNG NHẬN"},0),1,2,3,4,5))</f>
        <v/>
      </c>
      <c r="AA76" t="str">
        <f>IF(X76="","",CHOOSE(MATCH(X76,{"HUY CHƯƠNG VÀNG","HUY CHƯƠNG BẠC","HUY CHƯƠNG ĐỒNG","KHUYẾN KHÍCH","CHỨNG NHẬN"},0),1,2,3,4,5))</f>
        <v/>
      </c>
      <c r="AB76">
        <f>IF(Y76="","",CHOOSE(MATCH(Y76,{"HUY CHƯƠNG VÀNG","HUY CHƯƠNG BẠC","HUY CHƯƠNG ĐỒNG","KHUYẾN KHÍCH","CHỨNG NHẬN"},0),1,2,3,4,5))</f>
        <v>3</v>
      </c>
    </row>
    <row r="77" spans="2:28" x14ac:dyDescent="0.3">
      <c r="B77" s="1" t="s">
        <v>105</v>
      </c>
      <c r="C77" t="s">
        <v>13174</v>
      </c>
      <c r="D77" t="s">
        <v>22686</v>
      </c>
      <c r="E77" s="6">
        <v>1</v>
      </c>
      <c r="F77" t="s">
        <v>26172</v>
      </c>
      <c r="G77" t="s">
        <v>27249</v>
      </c>
      <c r="H77" t="s">
        <v>27250</v>
      </c>
      <c r="I77" s="3" t="s">
        <v>27251</v>
      </c>
      <c r="J77" t="s">
        <v>59176</v>
      </c>
      <c r="K77" t="s">
        <v>59177</v>
      </c>
      <c r="L77" t="s">
        <v>28688</v>
      </c>
      <c r="M77" t="s">
        <v>28688</v>
      </c>
      <c r="N77" t="s">
        <v>28688</v>
      </c>
      <c r="O77" t="s">
        <v>28688</v>
      </c>
      <c r="T77" t="s">
        <v>28</v>
      </c>
      <c r="U77">
        <v>1</v>
      </c>
      <c r="V77" t="s">
        <v>59180</v>
      </c>
      <c r="W77" s="12" t="s">
        <v>59245</v>
      </c>
      <c r="X77" s="12" t="s">
        <v>28688</v>
      </c>
      <c r="Y77" s="12" t="s">
        <v>28688</v>
      </c>
      <c r="Z77">
        <f>IF(W77="","",CHOOSE(MATCH(W77,{"HUY CHƯƠNG VÀNG","HUY CHƯƠNG BẠC","HUY CHƯƠNG ĐỒNG","KHUYẾN KHÍCH","CHỨNG NHẬN"},0),1,2,3,4,5))</f>
        <v>3</v>
      </c>
      <c r="AA77" t="str">
        <f>IF(X77="","",CHOOSE(MATCH(X77,{"HUY CHƯƠNG VÀNG","HUY CHƯƠNG BẠC","HUY CHƯƠNG ĐỒNG","KHUYẾN KHÍCH","CHỨNG NHẬN"},0),1,2,3,4,5))</f>
        <v/>
      </c>
      <c r="AB77" t="str">
        <f>IF(Y77="","",CHOOSE(MATCH(Y77,{"HUY CHƯƠNG VÀNG","HUY CHƯƠNG BẠC","HUY CHƯƠNG ĐỒNG","KHUYẾN KHÍCH","CHỨNG NHẬN"},0),1,2,3,4,5))</f>
        <v/>
      </c>
    </row>
    <row r="78" spans="2:28" x14ac:dyDescent="0.3">
      <c r="B78" s="1" t="s">
        <v>106</v>
      </c>
      <c r="C78" t="s">
        <v>13176</v>
      </c>
      <c r="D78" t="s">
        <v>22715</v>
      </c>
      <c r="E78" s="6">
        <v>1</v>
      </c>
      <c r="F78" t="s">
        <v>26174</v>
      </c>
      <c r="G78" t="s">
        <v>27253</v>
      </c>
      <c r="H78" t="s">
        <v>27254</v>
      </c>
      <c r="I78" s="3" t="s">
        <v>27255</v>
      </c>
      <c r="J78" t="s">
        <v>59176</v>
      </c>
      <c r="K78" t="s">
        <v>59178</v>
      </c>
      <c r="L78" t="s">
        <v>28688</v>
      </c>
      <c r="M78" t="s">
        <v>28688</v>
      </c>
      <c r="N78" t="s">
        <v>27</v>
      </c>
      <c r="O78" t="s">
        <v>59178</v>
      </c>
      <c r="T78" t="s">
        <v>28</v>
      </c>
      <c r="U78">
        <v>2</v>
      </c>
      <c r="V78" t="s">
        <v>59199</v>
      </c>
      <c r="W78" s="12" t="s">
        <v>59247</v>
      </c>
      <c r="X78" s="12" t="s">
        <v>28688</v>
      </c>
      <c r="Y78" s="12" t="s">
        <v>59247</v>
      </c>
      <c r="Z78">
        <f>IF(W78="","",CHOOSE(MATCH(W78,{"HUY CHƯƠNG VÀNG","HUY CHƯƠNG BẠC","HUY CHƯƠNG ĐỒNG","KHUYẾN KHÍCH","CHỨNG NHẬN"},0),1,2,3,4,5))</f>
        <v>2</v>
      </c>
      <c r="AA78" t="str">
        <f>IF(X78="","",CHOOSE(MATCH(X78,{"HUY CHƯƠNG VÀNG","HUY CHƯƠNG BẠC","HUY CHƯƠNG ĐỒNG","KHUYẾN KHÍCH","CHỨNG NHẬN"},0),1,2,3,4,5))</f>
        <v/>
      </c>
      <c r="AB78">
        <f>IF(Y78="","",CHOOSE(MATCH(Y78,{"HUY CHƯƠNG VÀNG","HUY CHƯƠNG BẠC","HUY CHƯƠNG ĐỒNG","KHUYẾN KHÍCH","CHỨNG NHẬN"},0),1,2,3,4,5))</f>
        <v>2</v>
      </c>
    </row>
    <row r="79" spans="2:28" x14ac:dyDescent="0.3">
      <c r="B79" s="1" t="s">
        <v>107</v>
      </c>
      <c r="C79" t="s">
        <v>13177</v>
      </c>
      <c r="D79" t="s">
        <v>22649</v>
      </c>
      <c r="E79" s="6">
        <v>1</v>
      </c>
      <c r="F79" t="s">
        <v>26174</v>
      </c>
      <c r="G79" t="s">
        <v>27256</v>
      </c>
      <c r="H79" t="s">
        <v>27257</v>
      </c>
      <c r="I79" s="3" t="s">
        <v>27258</v>
      </c>
      <c r="J79" t="s">
        <v>59176</v>
      </c>
      <c r="K79" t="s">
        <v>59177</v>
      </c>
      <c r="N79" t="s">
        <v>28688</v>
      </c>
      <c r="O79" t="s">
        <v>28688</v>
      </c>
      <c r="T79" t="s">
        <v>28</v>
      </c>
      <c r="U79">
        <v>1</v>
      </c>
      <c r="V79" t="s">
        <v>59180</v>
      </c>
      <c r="W79" s="12" t="s">
        <v>59245</v>
      </c>
      <c r="X79" s="12" t="s">
        <v>59248</v>
      </c>
      <c r="Y79" s="12" t="s">
        <v>28688</v>
      </c>
      <c r="Z79">
        <f>IF(W79="","",CHOOSE(MATCH(W79,{"HUY CHƯƠNG VÀNG","HUY CHƯƠNG BẠC","HUY CHƯƠNG ĐỒNG","KHUYẾN KHÍCH","CHỨNG NHẬN"},0),1,2,3,4,5))</f>
        <v>3</v>
      </c>
      <c r="AA79">
        <f>IF(X79="","",CHOOSE(MATCH(X79,{"HUY CHƯƠNG VÀNG","HUY CHƯƠNG BẠC","HUY CHƯƠNG ĐỒNG","KHUYẾN KHÍCH","CHỨNG NHẬN"},0),1,2,3,4,5))</f>
        <v>4</v>
      </c>
      <c r="AB79" t="str">
        <f>IF(Y79="","",CHOOSE(MATCH(Y79,{"HUY CHƯƠNG VÀNG","HUY CHƯƠNG BẠC","HUY CHƯƠNG ĐỒNG","KHUYẾN KHÍCH","CHỨNG NHẬN"},0),1,2,3,4,5))</f>
        <v/>
      </c>
    </row>
    <row r="80" spans="2:28" x14ac:dyDescent="0.3">
      <c r="B80" s="1" t="s">
        <v>108</v>
      </c>
      <c r="C80" t="s">
        <v>13178</v>
      </c>
      <c r="D80" t="s">
        <v>22673</v>
      </c>
      <c r="E80" s="6">
        <v>1</v>
      </c>
      <c r="F80" t="s">
        <v>26174</v>
      </c>
      <c r="G80" t="s">
        <v>27259</v>
      </c>
      <c r="H80" t="s">
        <v>27260</v>
      </c>
      <c r="I80" s="3" t="s">
        <v>27261</v>
      </c>
      <c r="J80" t="s">
        <v>59176</v>
      </c>
      <c r="K80" t="s">
        <v>59178</v>
      </c>
      <c r="L80" t="s">
        <v>28688</v>
      </c>
      <c r="M80" t="s">
        <v>28688</v>
      </c>
      <c r="N80" t="s">
        <v>28688</v>
      </c>
      <c r="O80" t="s">
        <v>28688</v>
      </c>
      <c r="T80" t="s">
        <v>28</v>
      </c>
      <c r="U80">
        <v>1</v>
      </c>
      <c r="V80" t="s">
        <v>59181</v>
      </c>
      <c r="W80" s="12" t="s">
        <v>59247</v>
      </c>
      <c r="X80" s="12" t="s">
        <v>28688</v>
      </c>
      <c r="Y80" s="12" t="s">
        <v>28688</v>
      </c>
      <c r="Z80">
        <f>IF(W80="","",CHOOSE(MATCH(W80,{"HUY CHƯƠNG VÀNG","HUY CHƯƠNG BẠC","HUY CHƯƠNG ĐỒNG","KHUYẾN KHÍCH","CHỨNG NHẬN"},0),1,2,3,4,5))</f>
        <v>2</v>
      </c>
      <c r="AA80" t="str">
        <f>IF(X80="","",CHOOSE(MATCH(X80,{"HUY CHƯƠNG VÀNG","HUY CHƯƠNG BẠC","HUY CHƯƠNG ĐỒNG","KHUYẾN KHÍCH","CHỨNG NHẬN"},0),1,2,3,4,5))</f>
        <v/>
      </c>
      <c r="AB80" t="str">
        <f>IF(Y80="","",CHOOSE(MATCH(Y80,{"HUY CHƯƠNG VÀNG","HUY CHƯƠNG BẠC","HUY CHƯƠNG ĐỒNG","KHUYẾN KHÍCH","CHỨNG NHẬN"},0),1,2,3,4,5))</f>
        <v/>
      </c>
    </row>
    <row r="81" spans="2:28" x14ac:dyDescent="0.3">
      <c r="B81" s="1" t="s">
        <v>109</v>
      </c>
      <c r="C81" t="s">
        <v>13179</v>
      </c>
      <c r="D81" t="s">
        <v>22716</v>
      </c>
      <c r="E81" s="6">
        <v>1</v>
      </c>
      <c r="F81" t="s">
        <v>26174</v>
      </c>
      <c r="G81" t="s">
        <v>27262</v>
      </c>
      <c r="H81" t="s">
        <v>27263</v>
      </c>
      <c r="I81" s="3" t="s">
        <v>27264</v>
      </c>
      <c r="J81" t="s">
        <v>59176</v>
      </c>
      <c r="K81" t="s">
        <v>59177</v>
      </c>
      <c r="L81" t="s">
        <v>28688</v>
      </c>
      <c r="M81" t="s">
        <v>28688</v>
      </c>
      <c r="N81" t="s">
        <v>28688</v>
      </c>
      <c r="O81" t="s">
        <v>28688</v>
      </c>
      <c r="T81" t="s">
        <v>28</v>
      </c>
      <c r="U81">
        <v>1</v>
      </c>
      <c r="V81" t="s">
        <v>59180</v>
      </c>
      <c r="W81" s="12" t="s">
        <v>59245</v>
      </c>
      <c r="X81" s="12" t="s">
        <v>28688</v>
      </c>
      <c r="Y81" s="12" t="s">
        <v>28688</v>
      </c>
      <c r="Z81">
        <f>IF(W81="","",CHOOSE(MATCH(W81,{"HUY CHƯƠNG VÀNG","HUY CHƯƠNG BẠC","HUY CHƯƠNG ĐỒNG","KHUYẾN KHÍCH","CHỨNG NHẬN"},0),1,2,3,4,5))</f>
        <v>3</v>
      </c>
      <c r="AA81" t="str">
        <f>IF(X81="","",CHOOSE(MATCH(X81,{"HUY CHƯƠNG VÀNG","HUY CHƯƠNG BẠC","HUY CHƯƠNG ĐỒNG","KHUYẾN KHÍCH","CHỨNG NHẬN"},0),1,2,3,4,5))</f>
        <v/>
      </c>
      <c r="AB81" t="str">
        <f>IF(Y81="","",CHOOSE(MATCH(Y81,{"HUY CHƯƠNG VÀNG","HUY CHƯƠNG BẠC","HUY CHƯƠNG ĐỒNG","KHUYẾN KHÍCH","CHỨNG NHẬN"},0),1,2,3,4,5))</f>
        <v/>
      </c>
    </row>
    <row r="82" spans="2:28" x14ac:dyDescent="0.3">
      <c r="B82" s="1" t="s">
        <v>110</v>
      </c>
      <c r="C82" t="s">
        <v>13180</v>
      </c>
      <c r="D82" t="s">
        <v>22717</v>
      </c>
      <c r="E82" s="6">
        <v>1</v>
      </c>
      <c r="F82" t="s">
        <v>26174</v>
      </c>
      <c r="G82" t="s">
        <v>27265</v>
      </c>
      <c r="H82" t="s">
        <v>27266</v>
      </c>
      <c r="I82" s="3" t="s">
        <v>27267</v>
      </c>
      <c r="J82" t="s">
        <v>59176</v>
      </c>
      <c r="K82" t="s">
        <v>59177</v>
      </c>
      <c r="L82" t="s">
        <v>28688</v>
      </c>
      <c r="M82" t="s">
        <v>28688</v>
      </c>
      <c r="N82" t="s">
        <v>28688</v>
      </c>
      <c r="O82" t="s">
        <v>28688</v>
      </c>
      <c r="T82" t="s">
        <v>28</v>
      </c>
      <c r="U82">
        <v>1</v>
      </c>
      <c r="V82" t="s">
        <v>59180</v>
      </c>
      <c r="W82" s="12" t="s">
        <v>59245</v>
      </c>
      <c r="X82" s="12" t="s">
        <v>28688</v>
      </c>
      <c r="Y82" s="12" t="s">
        <v>28688</v>
      </c>
      <c r="Z82">
        <f>IF(W82="","",CHOOSE(MATCH(W82,{"HUY CHƯƠNG VÀNG","HUY CHƯƠNG BẠC","HUY CHƯƠNG ĐỒNG","KHUYẾN KHÍCH","CHỨNG NHẬN"},0),1,2,3,4,5))</f>
        <v>3</v>
      </c>
      <c r="AA82" t="str">
        <f>IF(X82="","",CHOOSE(MATCH(X82,{"HUY CHƯƠNG VÀNG","HUY CHƯƠNG BẠC","HUY CHƯƠNG ĐỒNG","KHUYẾN KHÍCH","CHỨNG NHẬN"},0),1,2,3,4,5))</f>
        <v/>
      </c>
      <c r="AB82" t="str">
        <f>IF(Y82="","",CHOOSE(MATCH(Y82,{"HUY CHƯƠNG VÀNG","HUY CHƯƠNG BẠC","HUY CHƯƠNG ĐỒNG","KHUYẾN KHÍCH","CHỨNG NHẬN"},0),1,2,3,4,5))</f>
        <v/>
      </c>
    </row>
    <row r="83" spans="2:28" x14ac:dyDescent="0.3">
      <c r="B83" s="1" t="s">
        <v>111</v>
      </c>
      <c r="C83" t="s">
        <v>13181</v>
      </c>
      <c r="D83" t="s">
        <v>22676</v>
      </c>
      <c r="E83" s="6">
        <v>1</v>
      </c>
      <c r="F83" t="s">
        <v>26174</v>
      </c>
      <c r="G83" t="s">
        <v>27268</v>
      </c>
      <c r="H83" t="s">
        <v>27269</v>
      </c>
      <c r="I83" s="3" t="s">
        <v>27270</v>
      </c>
      <c r="J83" t="s">
        <v>59176</v>
      </c>
      <c r="K83" t="s">
        <v>59178</v>
      </c>
      <c r="L83" t="s">
        <v>28688</v>
      </c>
      <c r="M83" t="s">
        <v>28688</v>
      </c>
      <c r="N83" t="s">
        <v>28688</v>
      </c>
      <c r="O83" t="s">
        <v>28688</v>
      </c>
      <c r="T83" t="s">
        <v>28</v>
      </c>
      <c r="U83">
        <v>1</v>
      </c>
      <c r="V83" t="s">
        <v>59181</v>
      </c>
      <c r="W83" s="12" t="s">
        <v>59247</v>
      </c>
      <c r="X83" s="12" t="s">
        <v>28688</v>
      </c>
      <c r="Y83" s="12" t="s">
        <v>28688</v>
      </c>
      <c r="Z83">
        <f>IF(W83="","",CHOOSE(MATCH(W83,{"HUY CHƯƠNG VÀNG","HUY CHƯƠNG BẠC","HUY CHƯƠNG ĐỒNG","KHUYẾN KHÍCH","CHỨNG NHẬN"},0),1,2,3,4,5))</f>
        <v>2</v>
      </c>
      <c r="AA83" t="str">
        <f>IF(X83="","",CHOOSE(MATCH(X83,{"HUY CHƯƠNG VÀNG","HUY CHƯƠNG BẠC","HUY CHƯƠNG ĐỒNG","KHUYẾN KHÍCH","CHỨNG NHẬN"},0),1,2,3,4,5))</f>
        <v/>
      </c>
      <c r="AB83" t="str">
        <f>IF(Y83="","",CHOOSE(MATCH(Y83,{"HUY CHƯƠNG VÀNG","HUY CHƯƠNG BẠC","HUY CHƯƠNG ĐỒNG","KHUYẾN KHÍCH","CHỨNG NHẬN"},0),1,2,3,4,5))</f>
        <v/>
      </c>
    </row>
    <row r="84" spans="2:28" x14ac:dyDescent="0.3">
      <c r="B84" s="1" t="s">
        <v>112</v>
      </c>
      <c r="C84" t="s">
        <v>13182</v>
      </c>
      <c r="D84" t="s">
        <v>22655</v>
      </c>
      <c r="E84" s="6">
        <v>1</v>
      </c>
      <c r="F84" t="s">
        <v>26174</v>
      </c>
      <c r="G84" t="s">
        <v>27271</v>
      </c>
      <c r="H84" t="s">
        <v>27272</v>
      </c>
      <c r="I84" s="3" t="s">
        <v>27273</v>
      </c>
      <c r="J84" t="s">
        <v>59176</v>
      </c>
      <c r="K84" t="s">
        <v>26</v>
      </c>
      <c r="L84" t="s">
        <v>28688</v>
      </c>
      <c r="M84" t="s">
        <v>28688</v>
      </c>
      <c r="N84" t="s">
        <v>27</v>
      </c>
      <c r="O84" t="s">
        <v>59177</v>
      </c>
      <c r="T84" t="s">
        <v>28</v>
      </c>
      <c r="U84">
        <v>2</v>
      </c>
      <c r="V84" t="s">
        <v>59179</v>
      </c>
      <c r="W84" s="12" t="s">
        <v>59244</v>
      </c>
      <c r="X84" s="12" t="s">
        <v>28688</v>
      </c>
      <c r="Y84" s="12" t="s">
        <v>59245</v>
      </c>
      <c r="Z84">
        <f>IF(W84="","",CHOOSE(MATCH(W84,{"HUY CHƯƠNG VÀNG","HUY CHƯƠNG BẠC","HUY CHƯƠNG ĐỒNG","KHUYẾN KHÍCH","CHỨNG NHẬN"},0),1,2,3,4,5))</f>
        <v>1</v>
      </c>
      <c r="AA84" t="str">
        <f>IF(X84="","",CHOOSE(MATCH(X84,{"HUY CHƯƠNG VÀNG","HUY CHƯƠNG BẠC","HUY CHƯƠNG ĐỒNG","KHUYẾN KHÍCH","CHỨNG NHẬN"},0),1,2,3,4,5))</f>
        <v/>
      </c>
      <c r="AB84">
        <f>IF(Y84="","",CHOOSE(MATCH(Y84,{"HUY CHƯƠNG VÀNG","HUY CHƯƠNG BẠC","HUY CHƯƠNG ĐỒNG","KHUYẾN KHÍCH","CHỨNG NHẬN"},0),1,2,3,4,5))</f>
        <v>3</v>
      </c>
    </row>
    <row r="85" spans="2:28" x14ac:dyDescent="0.3">
      <c r="B85" s="1" t="s">
        <v>113</v>
      </c>
      <c r="C85" t="s">
        <v>13183</v>
      </c>
      <c r="D85" t="s">
        <v>22718</v>
      </c>
      <c r="E85" s="6">
        <v>1</v>
      </c>
      <c r="F85" t="s">
        <v>26174</v>
      </c>
      <c r="G85" t="s">
        <v>27274</v>
      </c>
      <c r="H85" t="s">
        <v>27275</v>
      </c>
      <c r="I85" s="3" t="s">
        <v>27276</v>
      </c>
      <c r="J85" t="s">
        <v>59176</v>
      </c>
      <c r="K85" t="s">
        <v>26</v>
      </c>
      <c r="L85" t="s">
        <v>28688</v>
      </c>
      <c r="M85" t="s">
        <v>28688</v>
      </c>
      <c r="N85" t="s">
        <v>28688</v>
      </c>
      <c r="O85" t="s">
        <v>28688</v>
      </c>
      <c r="T85" t="s">
        <v>28</v>
      </c>
      <c r="U85">
        <v>1</v>
      </c>
      <c r="V85" t="s">
        <v>59183</v>
      </c>
      <c r="W85" s="12" t="s">
        <v>59244</v>
      </c>
      <c r="X85" s="12" t="s">
        <v>28688</v>
      </c>
      <c r="Y85" s="12" t="s">
        <v>28688</v>
      </c>
      <c r="Z85">
        <f>IF(W85="","",CHOOSE(MATCH(W85,{"HUY CHƯƠNG VÀNG","HUY CHƯƠNG BẠC","HUY CHƯƠNG ĐỒNG","KHUYẾN KHÍCH","CHỨNG NHẬN"},0),1,2,3,4,5))</f>
        <v>1</v>
      </c>
      <c r="AA85" t="str">
        <f>IF(X85="","",CHOOSE(MATCH(X85,{"HUY CHƯƠNG VÀNG","HUY CHƯƠNG BẠC","HUY CHƯƠNG ĐỒNG","KHUYẾN KHÍCH","CHỨNG NHẬN"},0),1,2,3,4,5))</f>
        <v/>
      </c>
      <c r="AB85" t="str">
        <f>IF(Y85="","",CHOOSE(MATCH(Y85,{"HUY CHƯƠNG VÀNG","HUY CHƯƠNG BẠC","HUY CHƯƠNG ĐỒNG","KHUYẾN KHÍCH","CHỨNG NHẬN"},0),1,2,3,4,5))</f>
        <v/>
      </c>
    </row>
    <row r="86" spans="2:28" x14ac:dyDescent="0.3">
      <c r="B86" s="1" t="s">
        <v>114</v>
      </c>
      <c r="C86" t="s">
        <v>13184</v>
      </c>
      <c r="D86" t="s">
        <v>22719</v>
      </c>
      <c r="E86" s="6">
        <v>1</v>
      </c>
      <c r="F86" t="s">
        <v>26174</v>
      </c>
      <c r="G86" t="s">
        <v>27277</v>
      </c>
      <c r="H86" t="s">
        <v>27278</v>
      </c>
      <c r="I86" s="3" t="s">
        <v>27279</v>
      </c>
      <c r="J86" t="s">
        <v>59176</v>
      </c>
      <c r="K86" t="s">
        <v>59178</v>
      </c>
      <c r="L86" t="s">
        <v>28688</v>
      </c>
      <c r="M86" t="s">
        <v>28688</v>
      </c>
      <c r="N86" t="s">
        <v>27</v>
      </c>
      <c r="O86" t="s">
        <v>59178</v>
      </c>
      <c r="T86" t="s">
        <v>28</v>
      </c>
      <c r="U86">
        <v>2</v>
      </c>
      <c r="V86" t="s">
        <v>59199</v>
      </c>
      <c r="W86" s="12" t="s">
        <v>59247</v>
      </c>
      <c r="X86" s="12" t="s">
        <v>28688</v>
      </c>
      <c r="Y86" s="12" t="s">
        <v>59247</v>
      </c>
      <c r="Z86">
        <f>IF(W86="","",CHOOSE(MATCH(W86,{"HUY CHƯƠNG VÀNG","HUY CHƯƠNG BẠC","HUY CHƯƠNG ĐỒNG","KHUYẾN KHÍCH","CHỨNG NHẬN"},0),1,2,3,4,5))</f>
        <v>2</v>
      </c>
      <c r="AA86" t="str">
        <f>IF(X86="","",CHOOSE(MATCH(X86,{"HUY CHƯƠNG VÀNG","HUY CHƯƠNG BẠC","HUY CHƯƠNG ĐỒNG","KHUYẾN KHÍCH","CHỨNG NHẬN"},0),1,2,3,4,5))</f>
        <v/>
      </c>
      <c r="AB86">
        <f>IF(Y86="","",CHOOSE(MATCH(Y86,{"HUY CHƯƠNG VÀNG","HUY CHƯƠNG BẠC","HUY CHƯƠNG ĐỒNG","KHUYẾN KHÍCH","CHỨNG NHẬN"},0),1,2,3,4,5))</f>
        <v>2</v>
      </c>
    </row>
    <row r="87" spans="2:28" x14ac:dyDescent="0.3">
      <c r="B87" s="1" t="s">
        <v>115</v>
      </c>
      <c r="C87" t="s">
        <v>13185</v>
      </c>
      <c r="D87" t="s">
        <v>22721</v>
      </c>
      <c r="E87" s="6">
        <v>1</v>
      </c>
      <c r="F87" t="s">
        <v>26174</v>
      </c>
      <c r="G87" t="s">
        <v>27280</v>
      </c>
      <c r="H87" t="s">
        <v>27281</v>
      </c>
      <c r="I87" s="3" t="s">
        <v>27282</v>
      </c>
      <c r="J87" t="s">
        <v>59176</v>
      </c>
      <c r="K87" t="s">
        <v>59177</v>
      </c>
      <c r="L87" t="s">
        <v>28688</v>
      </c>
      <c r="M87" t="s">
        <v>28688</v>
      </c>
      <c r="N87" t="s">
        <v>28688</v>
      </c>
      <c r="O87" t="s">
        <v>28688</v>
      </c>
      <c r="T87" t="s">
        <v>28</v>
      </c>
      <c r="U87">
        <v>1</v>
      </c>
      <c r="V87" t="s">
        <v>59180</v>
      </c>
      <c r="W87" s="12" t="s">
        <v>59245</v>
      </c>
      <c r="X87" s="12" t="s">
        <v>28688</v>
      </c>
      <c r="Y87" s="12" t="s">
        <v>28688</v>
      </c>
      <c r="Z87">
        <f>IF(W87="","",CHOOSE(MATCH(W87,{"HUY CHƯƠNG VÀNG","HUY CHƯƠNG BẠC","HUY CHƯƠNG ĐỒNG","KHUYẾN KHÍCH","CHỨNG NHẬN"},0),1,2,3,4,5))</f>
        <v>3</v>
      </c>
      <c r="AA87" t="str">
        <f>IF(X87="","",CHOOSE(MATCH(X87,{"HUY CHƯƠNG VÀNG","HUY CHƯƠNG BẠC","HUY CHƯƠNG ĐỒNG","KHUYẾN KHÍCH","CHỨNG NHẬN"},0),1,2,3,4,5))</f>
        <v/>
      </c>
      <c r="AB87" t="str">
        <f>IF(Y87="","",CHOOSE(MATCH(Y87,{"HUY CHƯƠNG VÀNG","HUY CHƯƠNG BẠC","HUY CHƯƠNG ĐỒNG","KHUYẾN KHÍCH","CHỨNG NHẬN"},0),1,2,3,4,5))</f>
        <v/>
      </c>
    </row>
    <row r="88" spans="2:28" x14ac:dyDescent="0.3">
      <c r="B88" s="1" t="s">
        <v>116</v>
      </c>
      <c r="C88" t="s">
        <v>13186</v>
      </c>
      <c r="D88" t="s">
        <v>22672</v>
      </c>
      <c r="E88" s="6">
        <v>1</v>
      </c>
      <c r="F88" t="s">
        <v>26174</v>
      </c>
      <c r="G88" t="s">
        <v>27283</v>
      </c>
      <c r="H88" t="s">
        <v>27284</v>
      </c>
      <c r="I88" s="3" t="s">
        <v>27285</v>
      </c>
      <c r="J88" t="s">
        <v>59176</v>
      </c>
      <c r="K88" t="s">
        <v>59177</v>
      </c>
      <c r="L88" t="s">
        <v>28688</v>
      </c>
      <c r="M88" t="s">
        <v>28688</v>
      </c>
      <c r="N88" t="s">
        <v>28688</v>
      </c>
      <c r="O88" t="s">
        <v>28688</v>
      </c>
      <c r="T88" t="s">
        <v>28</v>
      </c>
      <c r="U88">
        <v>1</v>
      </c>
      <c r="V88" t="s">
        <v>59180</v>
      </c>
      <c r="W88" s="12" t="s">
        <v>59245</v>
      </c>
      <c r="X88" s="12" t="s">
        <v>28688</v>
      </c>
      <c r="Y88" s="12" t="s">
        <v>28688</v>
      </c>
      <c r="Z88">
        <f>IF(W88="","",CHOOSE(MATCH(W88,{"HUY CHƯƠNG VÀNG","HUY CHƯƠNG BẠC","HUY CHƯƠNG ĐỒNG","KHUYẾN KHÍCH","CHỨNG NHẬN"},0),1,2,3,4,5))</f>
        <v>3</v>
      </c>
      <c r="AA88" t="str">
        <f>IF(X88="","",CHOOSE(MATCH(X88,{"HUY CHƯƠNG VÀNG","HUY CHƯƠNG BẠC","HUY CHƯƠNG ĐỒNG","KHUYẾN KHÍCH","CHỨNG NHẬN"},0),1,2,3,4,5))</f>
        <v/>
      </c>
      <c r="AB88" t="str">
        <f>IF(Y88="","",CHOOSE(MATCH(Y88,{"HUY CHƯƠNG VÀNG","HUY CHƯƠNG BẠC","HUY CHƯƠNG ĐỒNG","KHUYẾN KHÍCH","CHỨNG NHẬN"},0),1,2,3,4,5))</f>
        <v/>
      </c>
    </row>
    <row r="89" spans="2:28" x14ac:dyDescent="0.3">
      <c r="B89" s="1" t="s">
        <v>117</v>
      </c>
      <c r="C89" t="s">
        <v>13187</v>
      </c>
      <c r="D89" t="s">
        <v>22637</v>
      </c>
      <c r="E89" s="6">
        <v>1</v>
      </c>
      <c r="F89" t="s">
        <v>26174</v>
      </c>
      <c r="G89" t="s">
        <v>27286</v>
      </c>
      <c r="H89" t="s">
        <v>27287</v>
      </c>
      <c r="I89" s="3" t="s">
        <v>27288</v>
      </c>
      <c r="J89" t="s">
        <v>59176</v>
      </c>
      <c r="K89" t="s">
        <v>59177</v>
      </c>
      <c r="L89" t="s">
        <v>28688</v>
      </c>
      <c r="M89" t="s">
        <v>28688</v>
      </c>
      <c r="N89" t="s">
        <v>28688</v>
      </c>
      <c r="O89" t="s">
        <v>28688</v>
      </c>
      <c r="T89" t="s">
        <v>28</v>
      </c>
      <c r="U89">
        <v>1</v>
      </c>
      <c r="V89" t="s">
        <v>59180</v>
      </c>
      <c r="W89" s="12" t="s">
        <v>59245</v>
      </c>
      <c r="X89" s="12" t="s">
        <v>28688</v>
      </c>
      <c r="Y89" s="12" t="s">
        <v>28688</v>
      </c>
      <c r="Z89">
        <f>IF(W89="","",CHOOSE(MATCH(W89,{"HUY CHƯƠNG VÀNG","HUY CHƯƠNG BẠC","HUY CHƯƠNG ĐỒNG","KHUYẾN KHÍCH","CHỨNG NHẬN"},0),1,2,3,4,5))</f>
        <v>3</v>
      </c>
      <c r="AA89" t="str">
        <f>IF(X89="","",CHOOSE(MATCH(X89,{"HUY CHƯƠNG VÀNG","HUY CHƯƠNG BẠC","HUY CHƯƠNG ĐỒNG","KHUYẾN KHÍCH","CHỨNG NHẬN"},0),1,2,3,4,5))</f>
        <v/>
      </c>
      <c r="AB89" t="str">
        <f>IF(Y89="","",CHOOSE(MATCH(Y89,{"HUY CHƯƠNG VÀNG","HUY CHƯƠNG BẠC","HUY CHƯƠNG ĐỒNG","KHUYẾN KHÍCH","CHỨNG NHẬN"},0),1,2,3,4,5))</f>
        <v/>
      </c>
    </row>
    <row r="90" spans="2:28" x14ac:dyDescent="0.3">
      <c r="B90" s="1" t="s">
        <v>118</v>
      </c>
      <c r="C90" t="s">
        <v>13188</v>
      </c>
      <c r="D90" t="s">
        <v>22680</v>
      </c>
      <c r="E90" s="6">
        <v>1</v>
      </c>
      <c r="F90" t="s">
        <v>26174</v>
      </c>
      <c r="G90" t="s">
        <v>27289</v>
      </c>
      <c r="H90" t="s">
        <v>27290</v>
      </c>
      <c r="I90" s="3" t="s">
        <v>27291</v>
      </c>
      <c r="J90" t="s">
        <v>59176</v>
      </c>
      <c r="K90" t="s">
        <v>59177</v>
      </c>
      <c r="L90" t="s">
        <v>28688</v>
      </c>
      <c r="M90" t="s">
        <v>28688</v>
      </c>
      <c r="T90" t="s">
        <v>28</v>
      </c>
      <c r="U90">
        <v>1</v>
      </c>
      <c r="V90" t="s">
        <v>59180</v>
      </c>
      <c r="W90" s="12" t="s">
        <v>59245</v>
      </c>
      <c r="X90" s="12" t="s">
        <v>28688</v>
      </c>
      <c r="Y90" s="12" t="s">
        <v>59248</v>
      </c>
      <c r="Z90">
        <f>IF(W90="","",CHOOSE(MATCH(W90,{"HUY CHƯƠNG VÀNG","HUY CHƯƠNG BẠC","HUY CHƯƠNG ĐỒNG","KHUYẾN KHÍCH","CHỨNG NHẬN"},0),1,2,3,4,5))</f>
        <v>3</v>
      </c>
      <c r="AA90" t="str">
        <f>IF(X90="","",CHOOSE(MATCH(X90,{"HUY CHƯƠNG VÀNG","HUY CHƯƠNG BẠC","HUY CHƯƠNG ĐỒNG","KHUYẾN KHÍCH","CHỨNG NHẬN"},0),1,2,3,4,5))</f>
        <v/>
      </c>
      <c r="AB90">
        <f>IF(Y90="","",CHOOSE(MATCH(Y90,{"HUY CHƯƠNG VÀNG","HUY CHƯƠNG BẠC","HUY CHƯƠNG ĐỒNG","KHUYẾN KHÍCH","CHỨNG NHẬN"},0),1,2,3,4,5))</f>
        <v>4</v>
      </c>
    </row>
    <row r="91" spans="2:28" x14ac:dyDescent="0.3">
      <c r="B91" s="1" t="s">
        <v>119</v>
      </c>
      <c r="C91" t="s">
        <v>13190</v>
      </c>
      <c r="D91" t="s">
        <v>22655</v>
      </c>
      <c r="E91" s="6">
        <v>1</v>
      </c>
      <c r="F91" t="s">
        <v>26174</v>
      </c>
      <c r="G91" t="s">
        <v>27292</v>
      </c>
      <c r="H91" t="s">
        <v>27293</v>
      </c>
      <c r="I91" s="3" t="s">
        <v>27294</v>
      </c>
      <c r="J91" t="s">
        <v>59176</v>
      </c>
      <c r="K91" t="s">
        <v>59177</v>
      </c>
      <c r="N91" t="s">
        <v>27</v>
      </c>
      <c r="O91" t="s">
        <v>59177</v>
      </c>
      <c r="T91" t="s">
        <v>28</v>
      </c>
      <c r="U91">
        <v>2</v>
      </c>
      <c r="V91" t="s">
        <v>59187</v>
      </c>
      <c r="W91" s="12" t="s">
        <v>59245</v>
      </c>
      <c r="X91" s="12" t="s">
        <v>59246</v>
      </c>
      <c r="Y91" s="12" t="s">
        <v>59245</v>
      </c>
      <c r="Z91">
        <f>IF(W91="","",CHOOSE(MATCH(W91,{"HUY CHƯƠNG VÀNG","HUY CHƯƠNG BẠC","HUY CHƯƠNG ĐỒNG","KHUYẾN KHÍCH","CHỨNG NHẬN"},0),1,2,3,4,5))</f>
        <v>3</v>
      </c>
      <c r="AA91">
        <f>IF(X91="","",CHOOSE(MATCH(X91,{"HUY CHƯƠNG VÀNG","HUY CHƯƠNG BẠC","HUY CHƯƠNG ĐỒNG","KHUYẾN KHÍCH","CHỨNG NHẬN"},0),1,2,3,4,5))</f>
        <v>5</v>
      </c>
      <c r="AB91">
        <f>IF(Y91="","",CHOOSE(MATCH(Y91,{"HUY CHƯƠNG VÀNG","HUY CHƯƠNG BẠC","HUY CHƯƠNG ĐỒNG","KHUYẾN KHÍCH","CHỨNG NHẬN"},0),1,2,3,4,5))</f>
        <v>3</v>
      </c>
    </row>
    <row r="92" spans="2:28" x14ac:dyDescent="0.3">
      <c r="B92" s="1" t="s">
        <v>120</v>
      </c>
      <c r="C92" t="s">
        <v>13191</v>
      </c>
      <c r="D92" t="s">
        <v>22720</v>
      </c>
      <c r="E92" s="6">
        <v>1</v>
      </c>
      <c r="F92" t="s">
        <v>26174</v>
      </c>
      <c r="G92" t="s">
        <v>27295</v>
      </c>
      <c r="H92" t="s">
        <v>27296</v>
      </c>
      <c r="I92" s="3" t="s">
        <v>27297</v>
      </c>
      <c r="J92" t="s">
        <v>59176</v>
      </c>
      <c r="K92" t="s">
        <v>59177</v>
      </c>
      <c r="L92" t="s">
        <v>28688</v>
      </c>
      <c r="M92" t="s">
        <v>28688</v>
      </c>
      <c r="N92" t="s">
        <v>28688</v>
      </c>
      <c r="O92" t="s">
        <v>28688</v>
      </c>
      <c r="T92" t="s">
        <v>28</v>
      </c>
      <c r="U92">
        <v>1</v>
      </c>
      <c r="V92" t="s">
        <v>59180</v>
      </c>
      <c r="W92" s="12" t="s">
        <v>59245</v>
      </c>
      <c r="X92" s="12" t="s">
        <v>28688</v>
      </c>
      <c r="Y92" s="12" t="s">
        <v>28688</v>
      </c>
      <c r="Z92">
        <f>IF(W92="","",CHOOSE(MATCH(W92,{"HUY CHƯƠNG VÀNG","HUY CHƯƠNG BẠC","HUY CHƯƠNG ĐỒNG","KHUYẾN KHÍCH","CHỨNG NHẬN"},0),1,2,3,4,5))</f>
        <v>3</v>
      </c>
      <c r="AA92" t="str">
        <f>IF(X92="","",CHOOSE(MATCH(X92,{"HUY CHƯƠNG VÀNG","HUY CHƯƠNG BẠC","HUY CHƯƠNG ĐỒNG","KHUYẾN KHÍCH","CHỨNG NHẬN"},0),1,2,3,4,5))</f>
        <v/>
      </c>
      <c r="AB92" t="str">
        <f>IF(Y92="","",CHOOSE(MATCH(Y92,{"HUY CHƯƠNG VÀNG","HUY CHƯƠNG BẠC","HUY CHƯƠNG ĐỒNG","KHUYẾN KHÍCH","CHỨNG NHẬN"},0),1,2,3,4,5))</f>
        <v/>
      </c>
    </row>
    <row r="93" spans="2:28" x14ac:dyDescent="0.3">
      <c r="B93" s="1" t="s">
        <v>121</v>
      </c>
      <c r="C93" t="s">
        <v>13192</v>
      </c>
      <c r="D93" t="s">
        <v>22723</v>
      </c>
      <c r="E93" s="6">
        <v>1</v>
      </c>
      <c r="F93" t="s">
        <v>26174</v>
      </c>
      <c r="G93" t="s">
        <v>27298</v>
      </c>
      <c r="H93" t="s">
        <v>27299</v>
      </c>
      <c r="I93" s="3" t="s">
        <v>27300</v>
      </c>
      <c r="J93" t="s">
        <v>59176</v>
      </c>
      <c r="K93" t="s">
        <v>59177</v>
      </c>
      <c r="L93" t="s">
        <v>28688</v>
      </c>
      <c r="M93" t="s">
        <v>28688</v>
      </c>
      <c r="N93" t="s">
        <v>28688</v>
      </c>
      <c r="O93" t="s">
        <v>28688</v>
      </c>
      <c r="T93" t="s">
        <v>28</v>
      </c>
      <c r="U93">
        <v>1</v>
      </c>
      <c r="V93" t="s">
        <v>59180</v>
      </c>
      <c r="W93" s="12" t="s">
        <v>59245</v>
      </c>
      <c r="X93" s="12" t="s">
        <v>28688</v>
      </c>
      <c r="Y93" s="12" t="s">
        <v>28688</v>
      </c>
      <c r="Z93">
        <f>IF(W93="","",CHOOSE(MATCH(W93,{"HUY CHƯƠNG VÀNG","HUY CHƯƠNG BẠC","HUY CHƯƠNG ĐỒNG","KHUYẾN KHÍCH","CHỨNG NHẬN"},0),1,2,3,4,5))</f>
        <v>3</v>
      </c>
      <c r="AA93" t="str">
        <f>IF(X93="","",CHOOSE(MATCH(X93,{"HUY CHƯƠNG VÀNG","HUY CHƯƠNG BẠC","HUY CHƯƠNG ĐỒNG","KHUYẾN KHÍCH","CHỨNG NHẬN"},0),1,2,3,4,5))</f>
        <v/>
      </c>
      <c r="AB93" t="str">
        <f>IF(Y93="","",CHOOSE(MATCH(Y93,{"HUY CHƯƠNG VÀNG","HUY CHƯƠNG BẠC","HUY CHƯƠNG ĐỒNG","KHUYẾN KHÍCH","CHỨNG NHẬN"},0),1,2,3,4,5))</f>
        <v/>
      </c>
    </row>
    <row r="94" spans="2:28" x14ac:dyDescent="0.3">
      <c r="B94" s="1" t="s">
        <v>122</v>
      </c>
      <c r="C94" t="s">
        <v>13193</v>
      </c>
      <c r="D94" t="s">
        <v>22657</v>
      </c>
      <c r="E94" s="6">
        <v>1</v>
      </c>
      <c r="F94" t="s">
        <v>26174</v>
      </c>
      <c r="G94" t="s">
        <v>27301</v>
      </c>
      <c r="H94" t="s">
        <v>27302</v>
      </c>
      <c r="I94" s="3" t="s">
        <v>27303</v>
      </c>
      <c r="J94" t="s">
        <v>59176</v>
      </c>
      <c r="K94" t="s">
        <v>59177</v>
      </c>
      <c r="L94" t="s">
        <v>28688</v>
      </c>
      <c r="M94" t="s">
        <v>28688</v>
      </c>
      <c r="N94" t="s">
        <v>28688</v>
      </c>
      <c r="O94" t="s">
        <v>28688</v>
      </c>
      <c r="T94" t="s">
        <v>28</v>
      </c>
      <c r="U94">
        <v>1</v>
      </c>
      <c r="V94" t="s">
        <v>59180</v>
      </c>
      <c r="W94" s="12" t="s">
        <v>59245</v>
      </c>
      <c r="X94" s="12" t="s">
        <v>28688</v>
      </c>
      <c r="Y94" s="12" t="s">
        <v>28688</v>
      </c>
      <c r="Z94">
        <f>IF(W94="","",CHOOSE(MATCH(W94,{"HUY CHƯƠNG VÀNG","HUY CHƯƠNG BẠC","HUY CHƯƠNG ĐỒNG","KHUYẾN KHÍCH","CHỨNG NHẬN"},0),1,2,3,4,5))</f>
        <v>3</v>
      </c>
      <c r="AA94" t="str">
        <f>IF(X94="","",CHOOSE(MATCH(X94,{"HUY CHƯƠNG VÀNG","HUY CHƯƠNG BẠC","HUY CHƯƠNG ĐỒNG","KHUYẾN KHÍCH","CHỨNG NHẬN"},0),1,2,3,4,5))</f>
        <v/>
      </c>
      <c r="AB94" t="str">
        <f>IF(Y94="","",CHOOSE(MATCH(Y94,{"HUY CHƯƠNG VÀNG","HUY CHƯƠNG BẠC","HUY CHƯƠNG ĐỒNG","KHUYẾN KHÍCH","CHỨNG NHẬN"},0),1,2,3,4,5))</f>
        <v/>
      </c>
    </row>
    <row r="95" spans="2:28" x14ac:dyDescent="0.3">
      <c r="B95" s="1" t="s">
        <v>123</v>
      </c>
      <c r="C95" t="s">
        <v>13194</v>
      </c>
      <c r="D95" t="s">
        <v>22725</v>
      </c>
      <c r="E95" s="6">
        <v>1</v>
      </c>
      <c r="F95" t="s">
        <v>26174</v>
      </c>
      <c r="G95" t="s">
        <v>27305</v>
      </c>
      <c r="H95" t="s">
        <v>27306</v>
      </c>
      <c r="I95" s="3" t="s">
        <v>27307</v>
      </c>
      <c r="J95" t="s">
        <v>28688</v>
      </c>
      <c r="K95" t="s">
        <v>28688</v>
      </c>
      <c r="L95" t="s">
        <v>28688</v>
      </c>
      <c r="M95" t="s">
        <v>28688</v>
      </c>
      <c r="N95" t="s">
        <v>27</v>
      </c>
      <c r="O95" t="s">
        <v>59177</v>
      </c>
      <c r="T95" t="s">
        <v>28</v>
      </c>
      <c r="U95">
        <v>1</v>
      </c>
      <c r="V95" t="s">
        <v>59193</v>
      </c>
      <c r="W95" s="12" t="s">
        <v>28688</v>
      </c>
      <c r="X95" s="12" t="s">
        <v>28688</v>
      </c>
      <c r="Y95" s="12" t="s">
        <v>59245</v>
      </c>
      <c r="Z95" t="str">
        <f>IF(W95="","",CHOOSE(MATCH(W95,{"HUY CHƯƠNG VÀNG","HUY CHƯƠNG BẠC","HUY CHƯƠNG ĐỒNG","KHUYẾN KHÍCH","CHỨNG NHẬN"},0),1,2,3,4,5))</f>
        <v/>
      </c>
      <c r="AA95" t="str">
        <f>IF(X95="","",CHOOSE(MATCH(X95,{"HUY CHƯƠNG VÀNG","HUY CHƯƠNG BẠC","HUY CHƯƠNG ĐỒNG","KHUYẾN KHÍCH","CHỨNG NHẬN"},0),1,2,3,4,5))</f>
        <v/>
      </c>
      <c r="AB95">
        <f>IF(Y95="","",CHOOSE(MATCH(Y95,{"HUY CHƯƠNG VÀNG","HUY CHƯƠNG BẠC","HUY CHƯƠNG ĐỒNG","KHUYẾN KHÍCH","CHỨNG NHẬN"},0),1,2,3,4,5))</f>
        <v>3</v>
      </c>
    </row>
    <row r="96" spans="2:28" x14ac:dyDescent="0.3">
      <c r="B96" s="1" t="s">
        <v>124</v>
      </c>
      <c r="C96" t="s">
        <v>13195</v>
      </c>
      <c r="D96" t="s">
        <v>22677</v>
      </c>
      <c r="E96" s="6">
        <v>1</v>
      </c>
      <c r="F96" t="s">
        <v>26174</v>
      </c>
      <c r="G96" t="s">
        <v>27308</v>
      </c>
      <c r="H96" t="s">
        <v>27309</v>
      </c>
      <c r="I96" s="3" t="s">
        <v>27310</v>
      </c>
      <c r="J96" t="s">
        <v>59176</v>
      </c>
      <c r="K96" t="s">
        <v>59177</v>
      </c>
      <c r="L96" t="s">
        <v>28688</v>
      </c>
      <c r="M96" t="s">
        <v>28688</v>
      </c>
      <c r="N96" t="s">
        <v>27</v>
      </c>
      <c r="O96" t="s">
        <v>59177</v>
      </c>
      <c r="T96" t="s">
        <v>28</v>
      </c>
      <c r="U96">
        <v>2</v>
      </c>
      <c r="V96" t="s">
        <v>59187</v>
      </c>
      <c r="W96" s="12" t="s">
        <v>59245</v>
      </c>
      <c r="X96" s="12" t="s">
        <v>28688</v>
      </c>
      <c r="Y96" s="12" t="s">
        <v>59245</v>
      </c>
      <c r="Z96">
        <f>IF(W96="","",CHOOSE(MATCH(W96,{"HUY CHƯƠNG VÀNG","HUY CHƯƠNG BẠC","HUY CHƯƠNG ĐỒNG","KHUYẾN KHÍCH","CHỨNG NHẬN"},0),1,2,3,4,5))</f>
        <v>3</v>
      </c>
      <c r="AA96" t="str">
        <f>IF(X96="","",CHOOSE(MATCH(X96,{"HUY CHƯƠNG VÀNG","HUY CHƯƠNG BẠC","HUY CHƯƠNG ĐỒNG","KHUYẾN KHÍCH","CHỨNG NHẬN"},0),1,2,3,4,5))</f>
        <v/>
      </c>
      <c r="AB96">
        <f>IF(Y96="","",CHOOSE(MATCH(Y96,{"HUY CHƯƠNG VÀNG","HUY CHƯƠNG BẠC","HUY CHƯƠNG ĐỒNG","KHUYẾN KHÍCH","CHỨNG NHẬN"},0),1,2,3,4,5))</f>
        <v>3</v>
      </c>
    </row>
    <row r="97" spans="2:28" x14ac:dyDescent="0.3">
      <c r="B97" s="1" t="s">
        <v>125</v>
      </c>
      <c r="C97" t="s">
        <v>13197</v>
      </c>
      <c r="D97" t="s">
        <v>22726</v>
      </c>
      <c r="E97" s="6">
        <v>1</v>
      </c>
      <c r="F97" t="s">
        <v>26174</v>
      </c>
      <c r="G97" t="s">
        <v>27311</v>
      </c>
      <c r="H97" t="s">
        <v>27312</v>
      </c>
      <c r="I97" s="3" t="s">
        <v>27313</v>
      </c>
      <c r="J97" t="s">
        <v>59176</v>
      </c>
      <c r="K97" t="s">
        <v>59177</v>
      </c>
      <c r="L97" t="s">
        <v>28688</v>
      </c>
      <c r="M97" t="s">
        <v>28688</v>
      </c>
      <c r="N97" t="s">
        <v>28688</v>
      </c>
      <c r="O97" t="s">
        <v>28688</v>
      </c>
      <c r="T97" t="s">
        <v>28</v>
      </c>
      <c r="U97">
        <v>1</v>
      </c>
      <c r="V97" t="s">
        <v>59180</v>
      </c>
      <c r="W97" s="12" t="s">
        <v>59245</v>
      </c>
      <c r="X97" s="12" t="s">
        <v>28688</v>
      </c>
      <c r="Y97" s="12" t="s">
        <v>28688</v>
      </c>
      <c r="Z97">
        <f>IF(W97="","",CHOOSE(MATCH(W97,{"HUY CHƯƠNG VÀNG","HUY CHƯƠNG BẠC","HUY CHƯƠNG ĐỒNG","KHUYẾN KHÍCH","CHỨNG NHẬN"},0),1,2,3,4,5))</f>
        <v>3</v>
      </c>
      <c r="AA97" t="str">
        <f>IF(X97="","",CHOOSE(MATCH(X97,{"HUY CHƯƠNG VÀNG","HUY CHƯƠNG BẠC","HUY CHƯƠNG ĐỒNG","KHUYẾN KHÍCH","CHỨNG NHẬN"},0),1,2,3,4,5))</f>
        <v/>
      </c>
      <c r="AB97" t="str">
        <f>IF(Y97="","",CHOOSE(MATCH(Y97,{"HUY CHƯƠNG VÀNG","HUY CHƯƠNG BẠC","HUY CHƯƠNG ĐỒNG","KHUYẾN KHÍCH","CHỨNG NHẬN"},0),1,2,3,4,5))</f>
        <v/>
      </c>
    </row>
    <row r="98" spans="2:28" x14ac:dyDescent="0.3">
      <c r="B98" s="1" t="s">
        <v>126</v>
      </c>
      <c r="C98" t="s">
        <v>13198</v>
      </c>
      <c r="D98" t="s">
        <v>22727</v>
      </c>
      <c r="E98" s="6">
        <v>1</v>
      </c>
      <c r="F98" t="s">
        <v>26174</v>
      </c>
      <c r="G98" t="s">
        <v>27314</v>
      </c>
      <c r="H98" t="s">
        <v>27315</v>
      </c>
      <c r="I98" s="3" t="s">
        <v>27316</v>
      </c>
      <c r="J98" t="s">
        <v>59176</v>
      </c>
      <c r="K98" t="s">
        <v>59177</v>
      </c>
      <c r="L98" t="s">
        <v>28688</v>
      </c>
      <c r="M98" t="s">
        <v>28688</v>
      </c>
      <c r="N98" t="s">
        <v>28688</v>
      </c>
      <c r="O98" t="s">
        <v>28688</v>
      </c>
      <c r="T98" t="s">
        <v>28</v>
      </c>
      <c r="U98">
        <v>1</v>
      </c>
      <c r="V98" t="s">
        <v>59180</v>
      </c>
      <c r="W98" s="12" t="s">
        <v>59245</v>
      </c>
      <c r="X98" s="12" t="s">
        <v>28688</v>
      </c>
      <c r="Y98" s="12" t="s">
        <v>28688</v>
      </c>
      <c r="Z98">
        <f>IF(W98="","",CHOOSE(MATCH(W98,{"HUY CHƯƠNG VÀNG","HUY CHƯƠNG BẠC","HUY CHƯƠNG ĐỒNG","KHUYẾN KHÍCH","CHỨNG NHẬN"},0),1,2,3,4,5))</f>
        <v>3</v>
      </c>
      <c r="AA98" t="str">
        <f>IF(X98="","",CHOOSE(MATCH(X98,{"HUY CHƯƠNG VÀNG","HUY CHƯƠNG BẠC","HUY CHƯƠNG ĐỒNG","KHUYẾN KHÍCH","CHỨNG NHẬN"},0),1,2,3,4,5))</f>
        <v/>
      </c>
      <c r="AB98" t="str">
        <f>IF(Y98="","",CHOOSE(MATCH(Y98,{"HUY CHƯƠNG VÀNG","HUY CHƯƠNG BẠC","HUY CHƯƠNG ĐỒNG","KHUYẾN KHÍCH","CHỨNG NHẬN"},0),1,2,3,4,5))</f>
        <v/>
      </c>
    </row>
    <row r="99" spans="2:28" x14ac:dyDescent="0.3">
      <c r="B99" s="1" t="s">
        <v>127</v>
      </c>
      <c r="C99" t="s">
        <v>13199</v>
      </c>
      <c r="D99" t="s">
        <v>22728</v>
      </c>
      <c r="E99" s="6">
        <v>1</v>
      </c>
      <c r="F99" t="s">
        <v>26174</v>
      </c>
      <c r="G99" t="s">
        <v>27317</v>
      </c>
      <c r="H99" t="s">
        <v>27318</v>
      </c>
      <c r="I99" s="3" t="s">
        <v>27319</v>
      </c>
      <c r="J99" t="s">
        <v>59176</v>
      </c>
      <c r="K99" t="s">
        <v>59178</v>
      </c>
      <c r="L99" t="s">
        <v>28688</v>
      </c>
      <c r="M99" t="s">
        <v>28688</v>
      </c>
      <c r="N99" t="s">
        <v>28688</v>
      </c>
      <c r="O99" t="s">
        <v>28688</v>
      </c>
      <c r="T99" t="s">
        <v>28</v>
      </c>
      <c r="U99">
        <v>1</v>
      </c>
      <c r="V99" t="s">
        <v>59181</v>
      </c>
      <c r="W99" s="12" t="s">
        <v>59247</v>
      </c>
      <c r="X99" s="12" t="s">
        <v>28688</v>
      </c>
      <c r="Y99" s="12" t="s">
        <v>28688</v>
      </c>
      <c r="Z99">
        <f>IF(W99="","",CHOOSE(MATCH(W99,{"HUY CHƯƠNG VÀNG","HUY CHƯƠNG BẠC","HUY CHƯƠNG ĐỒNG","KHUYẾN KHÍCH","CHỨNG NHẬN"},0),1,2,3,4,5))</f>
        <v>2</v>
      </c>
      <c r="AA99" t="str">
        <f>IF(X99="","",CHOOSE(MATCH(X99,{"HUY CHƯƠNG VÀNG","HUY CHƯƠNG BẠC","HUY CHƯƠNG ĐỒNG","KHUYẾN KHÍCH","CHỨNG NHẬN"},0),1,2,3,4,5))</f>
        <v/>
      </c>
      <c r="AB99" t="str">
        <f>IF(Y99="","",CHOOSE(MATCH(Y99,{"HUY CHƯƠNG VÀNG","HUY CHƯƠNG BẠC","HUY CHƯƠNG ĐỒNG","KHUYẾN KHÍCH","CHỨNG NHẬN"},0),1,2,3,4,5))</f>
        <v/>
      </c>
    </row>
    <row r="100" spans="2:28" x14ac:dyDescent="0.3">
      <c r="B100" s="1" t="s">
        <v>128</v>
      </c>
      <c r="C100" t="s">
        <v>13200</v>
      </c>
      <c r="D100" t="s">
        <v>22729</v>
      </c>
      <c r="E100" s="6">
        <v>1</v>
      </c>
      <c r="F100" t="s">
        <v>26174</v>
      </c>
      <c r="G100" t="s">
        <v>27320</v>
      </c>
      <c r="H100" t="s">
        <v>27321</v>
      </c>
      <c r="I100" s="3" t="s">
        <v>27322</v>
      </c>
      <c r="J100" t="s">
        <v>59176</v>
      </c>
      <c r="K100" t="s">
        <v>59178</v>
      </c>
      <c r="L100" t="s">
        <v>28688</v>
      </c>
      <c r="M100" t="s">
        <v>28688</v>
      </c>
      <c r="N100" t="s">
        <v>28688</v>
      </c>
      <c r="O100" t="s">
        <v>28688</v>
      </c>
      <c r="T100" t="s">
        <v>28</v>
      </c>
      <c r="U100">
        <v>1</v>
      </c>
      <c r="V100" t="s">
        <v>59181</v>
      </c>
      <c r="W100" s="12" t="s">
        <v>59247</v>
      </c>
      <c r="X100" s="12" t="s">
        <v>28688</v>
      </c>
      <c r="Y100" s="12" t="s">
        <v>28688</v>
      </c>
      <c r="Z100">
        <f>IF(W100="","",CHOOSE(MATCH(W100,{"HUY CHƯƠNG VÀNG","HUY CHƯƠNG BẠC","HUY CHƯƠNG ĐỒNG","KHUYẾN KHÍCH","CHỨNG NHẬN"},0),1,2,3,4,5))</f>
        <v>2</v>
      </c>
      <c r="AA100" t="str">
        <f>IF(X100="","",CHOOSE(MATCH(X100,{"HUY CHƯƠNG VÀNG","HUY CHƯƠNG BẠC","HUY CHƯƠNG ĐỒNG","KHUYẾN KHÍCH","CHỨNG NHẬN"},0),1,2,3,4,5))</f>
        <v/>
      </c>
      <c r="AB100" t="str">
        <f>IF(Y100="","",CHOOSE(MATCH(Y100,{"HUY CHƯƠNG VÀNG","HUY CHƯƠNG BẠC","HUY CHƯƠNG ĐỒNG","KHUYẾN KHÍCH","CHỨNG NHẬN"},0),1,2,3,4,5))</f>
        <v/>
      </c>
    </row>
    <row r="101" spans="2:28" x14ac:dyDescent="0.3">
      <c r="B101" s="1" t="s">
        <v>129</v>
      </c>
      <c r="C101" t="s">
        <v>13201</v>
      </c>
      <c r="D101" t="s">
        <v>22641</v>
      </c>
      <c r="E101" s="6">
        <v>1</v>
      </c>
      <c r="F101" t="s">
        <v>26174</v>
      </c>
      <c r="G101" t="s">
        <v>27323</v>
      </c>
      <c r="H101" t="s">
        <v>27324</v>
      </c>
      <c r="I101" s="3" t="s">
        <v>27325</v>
      </c>
      <c r="J101" t="s">
        <v>59176</v>
      </c>
      <c r="K101" t="s">
        <v>59178</v>
      </c>
      <c r="L101" t="s">
        <v>28688</v>
      </c>
      <c r="M101" t="s">
        <v>28688</v>
      </c>
      <c r="N101" t="s">
        <v>28688</v>
      </c>
      <c r="O101" t="s">
        <v>28688</v>
      </c>
      <c r="T101" t="s">
        <v>28</v>
      </c>
      <c r="U101">
        <v>1</v>
      </c>
      <c r="V101" t="s">
        <v>59181</v>
      </c>
      <c r="W101" s="12" t="s">
        <v>59247</v>
      </c>
      <c r="X101" s="12" t="s">
        <v>28688</v>
      </c>
      <c r="Y101" s="12" t="s">
        <v>28688</v>
      </c>
      <c r="Z101">
        <f>IF(W101="","",CHOOSE(MATCH(W101,{"HUY CHƯƠNG VÀNG","HUY CHƯƠNG BẠC","HUY CHƯƠNG ĐỒNG","KHUYẾN KHÍCH","CHỨNG NHẬN"},0),1,2,3,4,5))</f>
        <v>2</v>
      </c>
      <c r="AA101" t="str">
        <f>IF(X101="","",CHOOSE(MATCH(X101,{"HUY CHƯƠNG VÀNG","HUY CHƯƠNG BẠC","HUY CHƯƠNG ĐỒNG","KHUYẾN KHÍCH","CHỨNG NHẬN"},0),1,2,3,4,5))</f>
        <v/>
      </c>
      <c r="AB101" t="str">
        <f>IF(Y101="","",CHOOSE(MATCH(Y101,{"HUY CHƯƠNG VÀNG","HUY CHƯƠNG BẠC","HUY CHƯƠNG ĐỒNG","KHUYẾN KHÍCH","CHỨNG NHẬN"},0),1,2,3,4,5))</f>
        <v/>
      </c>
    </row>
    <row r="102" spans="2:28" x14ac:dyDescent="0.3">
      <c r="B102" s="1" t="s">
        <v>130</v>
      </c>
      <c r="C102" t="s">
        <v>13202</v>
      </c>
      <c r="D102" t="s">
        <v>22730</v>
      </c>
      <c r="E102" s="6">
        <v>1</v>
      </c>
      <c r="F102" t="s">
        <v>26174</v>
      </c>
      <c r="G102" t="s">
        <v>27326</v>
      </c>
      <c r="H102" t="s">
        <v>27327</v>
      </c>
      <c r="I102" s="3" t="s">
        <v>27328</v>
      </c>
      <c r="J102" t="s">
        <v>59176</v>
      </c>
      <c r="K102" t="s">
        <v>59178</v>
      </c>
      <c r="L102" t="s">
        <v>28688</v>
      </c>
      <c r="M102" t="s">
        <v>28688</v>
      </c>
      <c r="N102" t="s">
        <v>28688</v>
      </c>
      <c r="O102" t="s">
        <v>28688</v>
      </c>
      <c r="T102" t="s">
        <v>28</v>
      </c>
      <c r="U102">
        <v>1</v>
      </c>
      <c r="V102" t="s">
        <v>59181</v>
      </c>
      <c r="W102" s="12" t="s">
        <v>59247</v>
      </c>
      <c r="X102" s="12" t="s">
        <v>28688</v>
      </c>
      <c r="Y102" s="12" t="s">
        <v>28688</v>
      </c>
      <c r="Z102">
        <f>IF(W102="","",CHOOSE(MATCH(W102,{"HUY CHƯƠNG VÀNG","HUY CHƯƠNG BẠC","HUY CHƯƠNG ĐỒNG","KHUYẾN KHÍCH","CHỨNG NHẬN"},0),1,2,3,4,5))</f>
        <v>2</v>
      </c>
      <c r="AA102" t="str">
        <f>IF(X102="","",CHOOSE(MATCH(X102,{"HUY CHƯƠNG VÀNG","HUY CHƯƠNG BẠC","HUY CHƯƠNG ĐỒNG","KHUYẾN KHÍCH","CHỨNG NHẬN"},0),1,2,3,4,5))</f>
        <v/>
      </c>
      <c r="AB102" t="str">
        <f>IF(Y102="","",CHOOSE(MATCH(Y102,{"HUY CHƯƠNG VÀNG","HUY CHƯƠNG BẠC","HUY CHƯƠNG ĐỒNG","KHUYẾN KHÍCH","CHỨNG NHẬN"},0),1,2,3,4,5))</f>
        <v/>
      </c>
    </row>
    <row r="103" spans="2:28" x14ac:dyDescent="0.3">
      <c r="B103" s="1" t="s">
        <v>131</v>
      </c>
      <c r="C103" t="s">
        <v>13203</v>
      </c>
      <c r="D103" t="s">
        <v>22649</v>
      </c>
      <c r="E103" s="6">
        <v>1</v>
      </c>
      <c r="F103" t="s">
        <v>26174</v>
      </c>
      <c r="G103" t="s">
        <v>27329</v>
      </c>
      <c r="H103" t="s">
        <v>27330</v>
      </c>
      <c r="I103" s="3" t="s">
        <v>27331</v>
      </c>
      <c r="J103" t="s">
        <v>59176</v>
      </c>
      <c r="K103" t="s">
        <v>59178</v>
      </c>
      <c r="L103" t="s">
        <v>28688</v>
      </c>
      <c r="M103" t="s">
        <v>28688</v>
      </c>
      <c r="N103" t="s">
        <v>28688</v>
      </c>
      <c r="O103" t="s">
        <v>28688</v>
      </c>
      <c r="T103" t="s">
        <v>28</v>
      </c>
      <c r="U103">
        <v>1</v>
      </c>
      <c r="V103" t="s">
        <v>59181</v>
      </c>
      <c r="W103" s="12" t="s">
        <v>59247</v>
      </c>
      <c r="X103" s="12" t="s">
        <v>28688</v>
      </c>
      <c r="Y103" s="12" t="s">
        <v>28688</v>
      </c>
      <c r="Z103">
        <f>IF(W103="","",CHOOSE(MATCH(W103,{"HUY CHƯƠNG VÀNG","HUY CHƯƠNG BẠC","HUY CHƯƠNG ĐỒNG","KHUYẾN KHÍCH","CHỨNG NHẬN"},0),1,2,3,4,5))</f>
        <v>2</v>
      </c>
      <c r="AA103" t="str">
        <f>IF(X103="","",CHOOSE(MATCH(X103,{"HUY CHƯƠNG VÀNG","HUY CHƯƠNG BẠC","HUY CHƯƠNG ĐỒNG","KHUYẾN KHÍCH","CHỨNG NHẬN"},0),1,2,3,4,5))</f>
        <v/>
      </c>
      <c r="AB103" t="str">
        <f>IF(Y103="","",CHOOSE(MATCH(Y103,{"HUY CHƯƠNG VÀNG","HUY CHƯƠNG BẠC","HUY CHƯƠNG ĐỒNG","KHUYẾN KHÍCH","CHỨNG NHẬN"},0),1,2,3,4,5))</f>
        <v/>
      </c>
    </row>
    <row r="104" spans="2:28" x14ac:dyDescent="0.3">
      <c r="B104" s="1" t="s">
        <v>132</v>
      </c>
      <c r="C104" t="s">
        <v>13204</v>
      </c>
      <c r="D104" t="s">
        <v>22731</v>
      </c>
      <c r="E104" s="6">
        <v>1</v>
      </c>
      <c r="F104" t="s">
        <v>26174</v>
      </c>
      <c r="G104" t="s">
        <v>27332</v>
      </c>
      <c r="H104" t="s">
        <v>27333</v>
      </c>
      <c r="I104" s="3" t="s">
        <v>27334</v>
      </c>
      <c r="J104" t="s">
        <v>59176</v>
      </c>
      <c r="K104" t="s">
        <v>59177</v>
      </c>
      <c r="L104" t="s">
        <v>28688</v>
      </c>
      <c r="M104" t="s">
        <v>28688</v>
      </c>
      <c r="N104" t="s">
        <v>28688</v>
      </c>
      <c r="O104" t="s">
        <v>28688</v>
      </c>
      <c r="T104" t="s">
        <v>28</v>
      </c>
      <c r="U104">
        <v>1</v>
      </c>
      <c r="V104" t="s">
        <v>59180</v>
      </c>
      <c r="W104" s="12" t="s">
        <v>59245</v>
      </c>
      <c r="X104" s="12" t="s">
        <v>28688</v>
      </c>
      <c r="Y104" s="12" t="s">
        <v>28688</v>
      </c>
      <c r="Z104">
        <f>IF(W104="","",CHOOSE(MATCH(W104,{"HUY CHƯƠNG VÀNG","HUY CHƯƠNG BẠC","HUY CHƯƠNG ĐỒNG","KHUYẾN KHÍCH","CHỨNG NHẬN"},0),1,2,3,4,5))</f>
        <v>3</v>
      </c>
      <c r="AA104" t="str">
        <f>IF(X104="","",CHOOSE(MATCH(X104,{"HUY CHƯƠNG VÀNG","HUY CHƯƠNG BẠC","HUY CHƯƠNG ĐỒNG","KHUYẾN KHÍCH","CHỨNG NHẬN"},0),1,2,3,4,5))</f>
        <v/>
      </c>
      <c r="AB104" t="str">
        <f>IF(Y104="","",CHOOSE(MATCH(Y104,{"HUY CHƯƠNG VÀNG","HUY CHƯƠNG BẠC","HUY CHƯƠNG ĐỒNG","KHUYẾN KHÍCH","CHỨNG NHẬN"},0),1,2,3,4,5))</f>
        <v/>
      </c>
    </row>
    <row r="105" spans="2:28" x14ac:dyDescent="0.3">
      <c r="B105" s="1" t="s">
        <v>133</v>
      </c>
      <c r="C105" t="s">
        <v>13205</v>
      </c>
      <c r="D105" t="s">
        <v>22732</v>
      </c>
      <c r="E105" s="6">
        <v>1</v>
      </c>
      <c r="F105" t="s">
        <v>26174</v>
      </c>
      <c r="G105" t="s">
        <v>27335</v>
      </c>
      <c r="H105" t="s">
        <v>27336</v>
      </c>
      <c r="I105" s="3" t="s">
        <v>27337</v>
      </c>
      <c r="J105" t="s">
        <v>59176</v>
      </c>
      <c r="K105" t="s">
        <v>59178</v>
      </c>
      <c r="L105" t="s">
        <v>28688</v>
      </c>
      <c r="M105" t="s">
        <v>28688</v>
      </c>
      <c r="N105" t="s">
        <v>27</v>
      </c>
      <c r="O105" t="s">
        <v>59177</v>
      </c>
      <c r="T105" t="s">
        <v>28</v>
      </c>
      <c r="U105">
        <v>2</v>
      </c>
      <c r="V105" t="s">
        <v>59182</v>
      </c>
      <c r="W105" s="12" t="s">
        <v>59247</v>
      </c>
      <c r="X105" s="12" t="s">
        <v>28688</v>
      </c>
      <c r="Y105" s="12" t="s">
        <v>59245</v>
      </c>
      <c r="Z105">
        <f>IF(W105="","",CHOOSE(MATCH(W105,{"HUY CHƯƠNG VÀNG","HUY CHƯƠNG BẠC","HUY CHƯƠNG ĐỒNG","KHUYẾN KHÍCH","CHỨNG NHẬN"},0),1,2,3,4,5))</f>
        <v>2</v>
      </c>
      <c r="AA105" t="str">
        <f>IF(X105="","",CHOOSE(MATCH(X105,{"HUY CHƯƠNG VÀNG","HUY CHƯƠNG BẠC","HUY CHƯƠNG ĐỒNG","KHUYẾN KHÍCH","CHỨNG NHẬN"},0),1,2,3,4,5))</f>
        <v/>
      </c>
      <c r="AB105">
        <f>IF(Y105="","",CHOOSE(MATCH(Y105,{"HUY CHƯƠNG VÀNG","HUY CHƯƠNG BẠC","HUY CHƯƠNG ĐỒNG","KHUYẾN KHÍCH","CHỨNG NHẬN"},0),1,2,3,4,5))</f>
        <v>3</v>
      </c>
    </row>
    <row r="106" spans="2:28" x14ac:dyDescent="0.3">
      <c r="B106" s="1" t="s">
        <v>134</v>
      </c>
      <c r="C106" t="s">
        <v>13206</v>
      </c>
      <c r="D106" t="s">
        <v>22733</v>
      </c>
      <c r="E106" s="6">
        <v>1</v>
      </c>
      <c r="F106" t="s">
        <v>26174</v>
      </c>
      <c r="G106" t="s">
        <v>27338</v>
      </c>
      <c r="H106" t="s">
        <v>27339</v>
      </c>
      <c r="I106" s="3" t="s">
        <v>27340</v>
      </c>
      <c r="J106" t="s">
        <v>28688</v>
      </c>
      <c r="K106" t="s">
        <v>28688</v>
      </c>
      <c r="L106" t="s">
        <v>28688</v>
      </c>
      <c r="M106" t="s">
        <v>28688</v>
      </c>
      <c r="N106" t="s">
        <v>27</v>
      </c>
      <c r="O106" t="s">
        <v>59178</v>
      </c>
      <c r="T106" t="s">
        <v>28</v>
      </c>
      <c r="U106">
        <v>1</v>
      </c>
      <c r="V106" t="s">
        <v>59200</v>
      </c>
      <c r="W106" s="12" t="s">
        <v>28688</v>
      </c>
      <c r="X106" s="12" t="s">
        <v>28688</v>
      </c>
      <c r="Y106" s="12" t="s">
        <v>59247</v>
      </c>
      <c r="Z106" t="str">
        <f>IF(W106="","",CHOOSE(MATCH(W106,{"HUY CHƯƠNG VÀNG","HUY CHƯƠNG BẠC","HUY CHƯƠNG ĐỒNG","KHUYẾN KHÍCH","CHỨNG NHẬN"},0),1,2,3,4,5))</f>
        <v/>
      </c>
      <c r="AA106" t="str">
        <f>IF(X106="","",CHOOSE(MATCH(X106,{"HUY CHƯƠNG VÀNG","HUY CHƯƠNG BẠC","HUY CHƯƠNG ĐỒNG","KHUYẾN KHÍCH","CHỨNG NHẬN"},0),1,2,3,4,5))</f>
        <v/>
      </c>
      <c r="AB106">
        <f>IF(Y106="","",CHOOSE(MATCH(Y106,{"HUY CHƯƠNG VÀNG","HUY CHƯƠNG BẠC","HUY CHƯƠNG ĐỒNG","KHUYẾN KHÍCH","CHỨNG NHẬN"},0),1,2,3,4,5))</f>
        <v>2</v>
      </c>
    </row>
    <row r="107" spans="2:28" x14ac:dyDescent="0.3">
      <c r="B107" s="1" t="s">
        <v>135</v>
      </c>
      <c r="C107" t="s">
        <v>13207</v>
      </c>
      <c r="D107" t="s">
        <v>22685</v>
      </c>
      <c r="E107" s="6">
        <v>1</v>
      </c>
      <c r="F107" t="s">
        <v>26174</v>
      </c>
      <c r="G107" t="s">
        <v>27341</v>
      </c>
      <c r="H107" t="s">
        <v>27342</v>
      </c>
      <c r="I107" s="3" t="s">
        <v>27343</v>
      </c>
      <c r="J107" t="s">
        <v>28688</v>
      </c>
      <c r="K107" t="s">
        <v>28688</v>
      </c>
      <c r="L107" t="s">
        <v>25</v>
      </c>
      <c r="M107" t="s">
        <v>59177</v>
      </c>
      <c r="N107" t="s">
        <v>27</v>
      </c>
      <c r="O107" t="s">
        <v>59177</v>
      </c>
      <c r="T107" t="s">
        <v>28</v>
      </c>
      <c r="U107">
        <v>2</v>
      </c>
      <c r="V107" t="s">
        <v>59196</v>
      </c>
      <c r="W107" s="12" t="s">
        <v>28688</v>
      </c>
      <c r="X107" s="12" t="s">
        <v>59245</v>
      </c>
      <c r="Y107" s="12" t="s">
        <v>59245</v>
      </c>
      <c r="Z107" t="str">
        <f>IF(W107="","",CHOOSE(MATCH(W107,{"HUY CHƯƠNG VÀNG","HUY CHƯƠNG BẠC","HUY CHƯƠNG ĐỒNG","KHUYẾN KHÍCH","CHỨNG NHẬN"},0),1,2,3,4,5))</f>
        <v/>
      </c>
      <c r="AA107">
        <f>IF(X107="","",CHOOSE(MATCH(X107,{"HUY CHƯƠNG VÀNG","HUY CHƯƠNG BẠC","HUY CHƯƠNG ĐỒNG","KHUYẾN KHÍCH","CHỨNG NHẬN"},0),1,2,3,4,5))</f>
        <v>3</v>
      </c>
      <c r="AB107">
        <f>IF(Y107="","",CHOOSE(MATCH(Y107,{"HUY CHƯƠNG VÀNG","HUY CHƯƠNG BẠC","HUY CHƯƠNG ĐỒNG","KHUYẾN KHÍCH","CHỨNG NHẬN"},0),1,2,3,4,5))</f>
        <v>3</v>
      </c>
    </row>
    <row r="108" spans="2:28" x14ac:dyDescent="0.3">
      <c r="B108" s="1" t="s">
        <v>136</v>
      </c>
      <c r="C108" t="s">
        <v>13209</v>
      </c>
      <c r="D108" t="s">
        <v>22735</v>
      </c>
      <c r="E108" s="6">
        <v>1</v>
      </c>
      <c r="F108" t="s">
        <v>26174</v>
      </c>
      <c r="G108" t="s">
        <v>27345</v>
      </c>
      <c r="H108" t="s">
        <v>27346</v>
      </c>
      <c r="I108" s="3" t="s">
        <v>27347</v>
      </c>
      <c r="J108" t="s">
        <v>59176</v>
      </c>
      <c r="K108" t="s">
        <v>59178</v>
      </c>
      <c r="L108" t="s">
        <v>25</v>
      </c>
      <c r="M108" t="s">
        <v>59177</v>
      </c>
      <c r="N108" t="s">
        <v>28688</v>
      </c>
      <c r="O108" t="s">
        <v>28688</v>
      </c>
      <c r="T108" t="s">
        <v>28</v>
      </c>
      <c r="U108">
        <v>2</v>
      </c>
      <c r="V108" t="s">
        <v>59194</v>
      </c>
      <c r="W108" s="12" t="s">
        <v>59247</v>
      </c>
      <c r="X108" s="12" t="s">
        <v>59245</v>
      </c>
      <c r="Y108" s="12" t="s">
        <v>28688</v>
      </c>
      <c r="Z108">
        <f>IF(W108="","",CHOOSE(MATCH(W108,{"HUY CHƯƠNG VÀNG","HUY CHƯƠNG BẠC","HUY CHƯƠNG ĐỒNG","KHUYẾN KHÍCH","CHỨNG NHẬN"},0),1,2,3,4,5))</f>
        <v>2</v>
      </c>
      <c r="AA108">
        <f>IF(X108="","",CHOOSE(MATCH(X108,{"HUY CHƯƠNG VÀNG","HUY CHƯƠNG BẠC","HUY CHƯƠNG ĐỒNG","KHUYẾN KHÍCH","CHỨNG NHẬN"},0),1,2,3,4,5))</f>
        <v>3</v>
      </c>
      <c r="AB108" t="str">
        <f>IF(Y108="","",CHOOSE(MATCH(Y108,{"HUY CHƯƠNG VÀNG","HUY CHƯƠNG BẠC","HUY CHƯƠNG ĐỒNG","KHUYẾN KHÍCH","CHỨNG NHẬN"},0),1,2,3,4,5))</f>
        <v/>
      </c>
    </row>
    <row r="109" spans="2:28" x14ac:dyDescent="0.3">
      <c r="B109" s="1" t="s">
        <v>137</v>
      </c>
      <c r="C109" t="s">
        <v>13210</v>
      </c>
      <c r="D109" t="s">
        <v>22736</v>
      </c>
      <c r="E109" s="6">
        <v>1</v>
      </c>
      <c r="F109" t="s">
        <v>26174</v>
      </c>
      <c r="G109" t="s">
        <v>27348</v>
      </c>
      <c r="H109" t="s">
        <v>27349</v>
      </c>
      <c r="I109" s="3" t="s">
        <v>27350</v>
      </c>
      <c r="J109" t="s">
        <v>28688</v>
      </c>
      <c r="K109" t="s">
        <v>28688</v>
      </c>
      <c r="L109" t="s">
        <v>28688</v>
      </c>
      <c r="M109" t="s">
        <v>28688</v>
      </c>
      <c r="N109" t="s">
        <v>27</v>
      </c>
      <c r="O109" t="s">
        <v>59177</v>
      </c>
      <c r="T109" t="s">
        <v>28</v>
      </c>
      <c r="U109">
        <v>1</v>
      </c>
      <c r="V109" t="s">
        <v>59193</v>
      </c>
      <c r="W109" s="12" t="s">
        <v>28688</v>
      </c>
      <c r="X109" s="12" t="s">
        <v>28688</v>
      </c>
      <c r="Y109" s="12" t="s">
        <v>59245</v>
      </c>
      <c r="Z109" t="str">
        <f>IF(W109="","",CHOOSE(MATCH(W109,{"HUY CHƯƠNG VÀNG","HUY CHƯƠNG BẠC","HUY CHƯƠNG ĐỒNG","KHUYẾN KHÍCH","CHỨNG NHẬN"},0),1,2,3,4,5))</f>
        <v/>
      </c>
      <c r="AA109" t="str">
        <f>IF(X109="","",CHOOSE(MATCH(X109,{"HUY CHƯƠNG VÀNG","HUY CHƯƠNG BẠC","HUY CHƯƠNG ĐỒNG","KHUYẾN KHÍCH","CHỨNG NHẬN"},0),1,2,3,4,5))</f>
        <v/>
      </c>
      <c r="AB109">
        <f>IF(Y109="","",CHOOSE(MATCH(Y109,{"HUY CHƯƠNG VÀNG","HUY CHƯƠNG BẠC","HUY CHƯƠNG ĐỒNG","KHUYẾN KHÍCH","CHỨNG NHẬN"},0),1,2,3,4,5))</f>
        <v>3</v>
      </c>
    </row>
    <row r="110" spans="2:28" x14ac:dyDescent="0.3">
      <c r="B110" s="1" t="s">
        <v>138</v>
      </c>
      <c r="C110" t="s">
        <v>13211</v>
      </c>
      <c r="D110" t="s">
        <v>22738</v>
      </c>
      <c r="E110" s="6">
        <v>1</v>
      </c>
      <c r="F110" t="s">
        <v>26174</v>
      </c>
      <c r="G110" t="s">
        <v>27351</v>
      </c>
      <c r="H110" t="s">
        <v>27352</v>
      </c>
      <c r="I110" s="3" t="s">
        <v>27353</v>
      </c>
      <c r="J110" t="s">
        <v>59176</v>
      </c>
      <c r="K110" t="s">
        <v>59178</v>
      </c>
      <c r="L110" t="s">
        <v>28688</v>
      </c>
      <c r="M110" t="s">
        <v>28688</v>
      </c>
      <c r="N110" t="s">
        <v>28688</v>
      </c>
      <c r="O110" t="s">
        <v>28688</v>
      </c>
      <c r="T110" t="s">
        <v>28</v>
      </c>
      <c r="U110">
        <v>1</v>
      </c>
      <c r="V110" t="s">
        <v>59181</v>
      </c>
      <c r="W110" s="12" t="s">
        <v>59247</v>
      </c>
      <c r="X110" s="12" t="s">
        <v>28688</v>
      </c>
      <c r="Y110" s="12" t="s">
        <v>28688</v>
      </c>
      <c r="Z110">
        <f>IF(W110="","",CHOOSE(MATCH(W110,{"HUY CHƯƠNG VÀNG","HUY CHƯƠNG BẠC","HUY CHƯƠNG ĐỒNG","KHUYẾN KHÍCH","CHỨNG NHẬN"},0),1,2,3,4,5))</f>
        <v>2</v>
      </c>
      <c r="AA110" t="str">
        <f>IF(X110="","",CHOOSE(MATCH(X110,{"HUY CHƯƠNG VÀNG","HUY CHƯƠNG BẠC","HUY CHƯƠNG ĐỒNG","KHUYẾN KHÍCH","CHỨNG NHẬN"},0),1,2,3,4,5))</f>
        <v/>
      </c>
      <c r="AB110" t="str">
        <f>IF(Y110="","",CHOOSE(MATCH(Y110,{"HUY CHƯƠNG VÀNG","HUY CHƯƠNG BẠC","HUY CHƯƠNG ĐỒNG","KHUYẾN KHÍCH","CHỨNG NHẬN"},0),1,2,3,4,5))</f>
        <v/>
      </c>
    </row>
    <row r="111" spans="2:28" x14ac:dyDescent="0.3">
      <c r="B111" s="1" t="s">
        <v>139</v>
      </c>
      <c r="C111" t="s">
        <v>13212</v>
      </c>
      <c r="D111" t="s">
        <v>22739</v>
      </c>
      <c r="E111" s="6">
        <v>1</v>
      </c>
      <c r="F111" t="s">
        <v>26174</v>
      </c>
      <c r="G111" t="s">
        <v>27354</v>
      </c>
      <c r="H111" t="s">
        <v>27355</v>
      </c>
      <c r="I111" s="3" t="s">
        <v>27356</v>
      </c>
      <c r="J111" t="s">
        <v>59176</v>
      </c>
      <c r="K111" t="s">
        <v>59177</v>
      </c>
      <c r="L111" t="s">
        <v>28688</v>
      </c>
      <c r="M111" t="s">
        <v>28688</v>
      </c>
      <c r="N111" t="s">
        <v>28688</v>
      </c>
      <c r="O111" t="s">
        <v>28688</v>
      </c>
      <c r="T111" t="s">
        <v>28</v>
      </c>
      <c r="U111">
        <v>1</v>
      </c>
      <c r="V111" t="s">
        <v>59180</v>
      </c>
      <c r="W111" s="12" t="s">
        <v>59245</v>
      </c>
      <c r="X111" s="12" t="s">
        <v>28688</v>
      </c>
      <c r="Y111" s="12" t="s">
        <v>28688</v>
      </c>
      <c r="Z111">
        <f>IF(W111="","",CHOOSE(MATCH(W111,{"HUY CHƯƠNG VÀNG","HUY CHƯƠNG BẠC","HUY CHƯƠNG ĐỒNG","KHUYẾN KHÍCH","CHỨNG NHẬN"},0),1,2,3,4,5))</f>
        <v>3</v>
      </c>
      <c r="AA111" t="str">
        <f>IF(X111="","",CHOOSE(MATCH(X111,{"HUY CHƯƠNG VÀNG","HUY CHƯƠNG BẠC","HUY CHƯƠNG ĐỒNG","KHUYẾN KHÍCH","CHỨNG NHẬN"},0),1,2,3,4,5))</f>
        <v/>
      </c>
      <c r="AB111" t="str">
        <f>IF(Y111="","",CHOOSE(MATCH(Y111,{"HUY CHƯƠNG VÀNG","HUY CHƯƠNG BẠC","HUY CHƯƠNG ĐỒNG","KHUYẾN KHÍCH","CHỨNG NHẬN"},0),1,2,3,4,5))</f>
        <v/>
      </c>
    </row>
    <row r="112" spans="2:28" x14ac:dyDescent="0.3">
      <c r="B112" s="1" t="s">
        <v>140</v>
      </c>
      <c r="C112" t="s">
        <v>13213</v>
      </c>
      <c r="D112" t="s">
        <v>22657</v>
      </c>
      <c r="E112" s="6">
        <v>1</v>
      </c>
      <c r="F112" t="s">
        <v>26174</v>
      </c>
      <c r="G112" t="s">
        <v>27357</v>
      </c>
      <c r="H112" t="s">
        <v>27358</v>
      </c>
      <c r="I112" s="3" t="s">
        <v>27359</v>
      </c>
      <c r="J112" t="s">
        <v>59176</v>
      </c>
      <c r="K112" t="s">
        <v>59178</v>
      </c>
      <c r="L112" t="s">
        <v>28688</v>
      </c>
      <c r="M112" t="s">
        <v>28688</v>
      </c>
      <c r="N112" t="s">
        <v>28688</v>
      </c>
      <c r="O112" t="s">
        <v>28688</v>
      </c>
      <c r="T112" t="s">
        <v>28</v>
      </c>
      <c r="U112">
        <v>1</v>
      </c>
      <c r="V112" t="s">
        <v>59181</v>
      </c>
      <c r="W112" s="12" t="s">
        <v>59247</v>
      </c>
      <c r="X112" s="12" t="s">
        <v>28688</v>
      </c>
      <c r="Y112" s="12" t="s">
        <v>28688</v>
      </c>
      <c r="Z112">
        <f>IF(W112="","",CHOOSE(MATCH(W112,{"HUY CHƯƠNG VÀNG","HUY CHƯƠNG BẠC","HUY CHƯƠNG ĐỒNG","KHUYẾN KHÍCH","CHỨNG NHẬN"},0),1,2,3,4,5))</f>
        <v>2</v>
      </c>
      <c r="AA112" t="str">
        <f>IF(X112="","",CHOOSE(MATCH(X112,{"HUY CHƯƠNG VÀNG","HUY CHƯƠNG BẠC","HUY CHƯƠNG ĐỒNG","KHUYẾN KHÍCH","CHỨNG NHẬN"},0),1,2,3,4,5))</f>
        <v/>
      </c>
      <c r="AB112" t="str">
        <f>IF(Y112="","",CHOOSE(MATCH(Y112,{"HUY CHƯƠNG VÀNG","HUY CHƯƠNG BẠC","HUY CHƯƠNG ĐỒNG","KHUYẾN KHÍCH","CHỨNG NHẬN"},0),1,2,3,4,5))</f>
        <v/>
      </c>
    </row>
    <row r="113" spans="2:28" x14ac:dyDescent="0.3">
      <c r="B113" s="1" t="s">
        <v>141</v>
      </c>
      <c r="C113" t="s">
        <v>13214</v>
      </c>
      <c r="D113" t="s">
        <v>22740</v>
      </c>
      <c r="E113" s="6">
        <v>1</v>
      </c>
      <c r="F113" t="s">
        <v>26174</v>
      </c>
      <c r="G113" t="s">
        <v>27360</v>
      </c>
      <c r="H113" t="s">
        <v>27361</v>
      </c>
      <c r="I113" s="3" t="s">
        <v>27362</v>
      </c>
      <c r="J113" t="s">
        <v>59176</v>
      </c>
      <c r="K113" t="s">
        <v>59178</v>
      </c>
      <c r="L113" t="s">
        <v>28688</v>
      </c>
      <c r="M113" t="s">
        <v>28688</v>
      </c>
      <c r="N113" t="s">
        <v>27</v>
      </c>
      <c r="O113" t="s">
        <v>59178</v>
      </c>
      <c r="T113" t="s">
        <v>28</v>
      </c>
      <c r="U113">
        <v>2</v>
      </c>
      <c r="V113" t="s">
        <v>59199</v>
      </c>
      <c r="W113" s="12" t="s">
        <v>59247</v>
      </c>
      <c r="X113" s="12" t="s">
        <v>28688</v>
      </c>
      <c r="Y113" s="12" t="s">
        <v>59247</v>
      </c>
      <c r="Z113">
        <f>IF(W113="","",CHOOSE(MATCH(W113,{"HUY CHƯƠNG VÀNG","HUY CHƯƠNG BẠC","HUY CHƯƠNG ĐỒNG","KHUYẾN KHÍCH","CHỨNG NHẬN"},0),1,2,3,4,5))</f>
        <v>2</v>
      </c>
      <c r="AA113" t="str">
        <f>IF(X113="","",CHOOSE(MATCH(X113,{"HUY CHƯƠNG VÀNG","HUY CHƯƠNG BẠC","HUY CHƯƠNG ĐỒNG","KHUYẾN KHÍCH","CHỨNG NHẬN"},0),1,2,3,4,5))</f>
        <v/>
      </c>
      <c r="AB113">
        <f>IF(Y113="","",CHOOSE(MATCH(Y113,{"HUY CHƯƠNG VÀNG","HUY CHƯƠNG BẠC","HUY CHƯƠNG ĐỒNG","KHUYẾN KHÍCH","CHỨNG NHẬN"},0),1,2,3,4,5))</f>
        <v>2</v>
      </c>
    </row>
    <row r="114" spans="2:28" x14ac:dyDescent="0.3">
      <c r="B114" s="1" t="s">
        <v>142</v>
      </c>
      <c r="C114" t="s">
        <v>13215</v>
      </c>
      <c r="D114" t="s">
        <v>22741</v>
      </c>
      <c r="E114" s="6">
        <v>1</v>
      </c>
      <c r="F114" t="s">
        <v>26174</v>
      </c>
      <c r="G114" t="s">
        <v>27363</v>
      </c>
      <c r="H114" t="s">
        <v>27364</v>
      </c>
      <c r="I114" s="3" t="s">
        <v>27365</v>
      </c>
      <c r="J114" t="s">
        <v>59176</v>
      </c>
      <c r="K114" t="s">
        <v>59178</v>
      </c>
      <c r="L114" t="s">
        <v>28688</v>
      </c>
      <c r="M114" t="s">
        <v>28688</v>
      </c>
      <c r="N114" t="s">
        <v>28688</v>
      </c>
      <c r="O114" t="s">
        <v>28688</v>
      </c>
      <c r="T114" t="s">
        <v>28</v>
      </c>
      <c r="U114">
        <v>1</v>
      </c>
      <c r="V114" t="s">
        <v>59181</v>
      </c>
      <c r="W114" s="12" t="s">
        <v>59247</v>
      </c>
      <c r="X114" s="12" t="s">
        <v>28688</v>
      </c>
      <c r="Y114" s="12" t="s">
        <v>28688</v>
      </c>
      <c r="Z114">
        <f>IF(W114="","",CHOOSE(MATCH(W114,{"HUY CHƯƠNG VÀNG","HUY CHƯƠNG BẠC","HUY CHƯƠNG ĐỒNG","KHUYẾN KHÍCH","CHỨNG NHẬN"},0),1,2,3,4,5))</f>
        <v>2</v>
      </c>
      <c r="AA114" t="str">
        <f>IF(X114="","",CHOOSE(MATCH(X114,{"HUY CHƯƠNG VÀNG","HUY CHƯƠNG BẠC","HUY CHƯƠNG ĐỒNG","KHUYẾN KHÍCH","CHỨNG NHẬN"},0),1,2,3,4,5))</f>
        <v/>
      </c>
      <c r="AB114" t="str">
        <f>IF(Y114="","",CHOOSE(MATCH(Y114,{"HUY CHƯƠNG VÀNG","HUY CHƯƠNG BẠC","HUY CHƯƠNG ĐỒNG","KHUYẾN KHÍCH","CHỨNG NHẬN"},0),1,2,3,4,5))</f>
        <v/>
      </c>
    </row>
    <row r="115" spans="2:28" x14ac:dyDescent="0.3">
      <c r="B115" s="1" t="s">
        <v>143</v>
      </c>
      <c r="C115" t="s">
        <v>13216</v>
      </c>
      <c r="D115" t="s">
        <v>22742</v>
      </c>
      <c r="E115" s="6">
        <v>1</v>
      </c>
      <c r="F115" t="s">
        <v>26174</v>
      </c>
      <c r="G115" t="s">
        <v>27366</v>
      </c>
      <c r="H115" t="s">
        <v>27367</v>
      </c>
      <c r="I115" s="3" t="s">
        <v>27368</v>
      </c>
      <c r="J115" t="s">
        <v>59176</v>
      </c>
      <c r="K115" t="s">
        <v>59178</v>
      </c>
      <c r="L115" t="s">
        <v>28688</v>
      </c>
      <c r="M115" t="s">
        <v>28688</v>
      </c>
      <c r="N115" t="s">
        <v>28688</v>
      </c>
      <c r="O115" t="s">
        <v>28688</v>
      </c>
      <c r="T115" t="s">
        <v>28</v>
      </c>
      <c r="U115">
        <v>1</v>
      </c>
      <c r="V115" t="s">
        <v>59181</v>
      </c>
      <c r="W115" s="12" t="s">
        <v>59247</v>
      </c>
      <c r="X115" s="12" t="s">
        <v>28688</v>
      </c>
      <c r="Y115" s="12" t="s">
        <v>28688</v>
      </c>
      <c r="Z115">
        <f>IF(W115="","",CHOOSE(MATCH(W115,{"HUY CHƯƠNG VÀNG","HUY CHƯƠNG BẠC","HUY CHƯƠNG ĐỒNG","KHUYẾN KHÍCH","CHỨNG NHẬN"},0),1,2,3,4,5))</f>
        <v>2</v>
      </c>
      <c r="AA115" t="str">
        <f>IF(X115="","",CHOOSE(MATCH(X115,{"HUY CHƯƠNG VÀNG","HUY CHƯƠNG BẠC","HUY CHƯƠNG ĐỒNG","KHUYẾN KHÍCH","CHỨNG NHẬN"},0),1,2,3,4,5))</f>
        <v/>
      </c>
      <c r="AB115" t="str">
        <f>IF(Y115="","",CHOOSE(MATCH(Y115,{"HUY CHƯƠNG VÀNG","HUY CHƯƠNG BẠC","HUY CHƯƠNG ĐỒNG","KHUYẾN KHÍCH","CHỨNG NHẬN"},0),1,2,3,4,5))</f>
        <v/>
      </c>
    </row>
    <row r="116" spans="2:28" x14ac:dyDescent="0.3">
      <c r="B116" s="1" t="s">
        <v>144</v>
      </c>
      <c r="C116" t="s">
        <v>13218</v>
      </c>
      <c r="D116" t="s">
        <v>22743</v>
      </c>
      <c r="E116" s="6">
        <v>1</v>
      </c>
      <c r="F116" t="s">
        <v>26174</v>
      </c>
      <c r="G116" t="s">
        <v>27369</v>
      </c>
      <c r="H116" t="s">
        <v>27370</v>
      </c>
      <c r="I116" s="3" t="s">
        <v>27371</v>
      </c>
      <c r="J116" t="s">
        <v>59176</v>
      </c>
      <c r="K116" t="s">
        <v>59177</v>
      </c>
      <c r="L116" t="s">
        <v>28688</v>
      </c>
      <c r="M116" t="s">
        <v>28688</v>
      </c>
      <c r="N116" t="s">
        <v>28688</v>
      </c>
      <c r="O116" t="s">
        <v>28688</v>
      </c>
      <c r="T116" t="s">
        <v>28</v>
      </c>
      <c r="U116">
        <v>1</v>
      </c>
      <c r="V116" t="s">
        <v>59180</v>
      </c>
      <c r="W116" s="12" t="s">
        <v>59245</v>
      </c>
      <c r="X116" s="12" t="s">
        <v>28688</v>
      </c>
      <c r="Y116" s="12" t="s">
        <v>28688</v>
      </c>
      <c r="Z116">
        <f>IF(W116="","",CHOOSE(MATCH(W116,{"HUY CHƯƠNG VÀNG","HUY CHƯƠNG BẠC","HUY CHƯƠNG ĐỒNG","KHUYẾN KHÍCH","CHỨNG NHẬN"},0),1,2,3,4,5))</f>
        <v>3</v>
      </c>
      <c r="AA116" t="str">
        <f>IF(X116="","",CHOOSE(MATCH(X116,{"HUY CHƯƠNG VÀNG","HUY CHƯƠNG BẠC","HUY CHƯƠNG ĐỒNG","KHUYẾN KHÍCH","CHỨNG NHẬN"},0),1,2,3,4,5))</f>
        <v/>
      </c>
      <c r="AB116" t="str">
        <f>IF(Y116="","",CHOOSE(MATCH(Y116,{"HUY CHƯƠNG VÀNG","HUY CHƯƠNG BẠC","HUY CHƯƠNG ĐỒNG","KHUYẾN KHÍCH","CHỨNG NHẬN"},0),1,2,3,4,5))</f>
        <v/>
      </c>
    </row>
    <row r="117" spans="2:28" x14ac:dyDescent="0.3">
      <c r="B117" s="1" t="s">
        <v>145</v>
      </c>
      <c r="C117" t="s">
        <v>13219</v>
      </c>
      <c r="D117" t="s">
        <v>22744</v>
      </c>
      <c r="E117" s="6">
        <v>1</v>
      </c>
      <c r="F117" t="s">
        <v>26174</v>
      </c>
      <c r="G117" t="s">
        <v>27372</v>
      </c>
      <c r="H117" t="s">
        <v>27373</v>
      </c>
      <c r="I117" s="3" t="s">
        <v>27374</v>
      </c>
      <c r="J117" t="s">
        <v>59176</v>
      </c>
      <c r="K117" t="s">
        <v>59178</v>
      </c>
      <c r="L117" t="s">
        <v>28688</v>
      </c>
      <c r="M117" t="s">
        <v>28688</v>
      </c>
      <c r="N117" t="s">
        <v>28688</v>
      </c>
      <c r="O117" t="s">
        <v>28688</v>
      </c>
      <c r="T117" t="s">
        <v>28</v>
      </c>
      <c r="U117">
        <v>1</v>
      </c>
      <c r="V117" t="s">
        <v>59181</v>
      </c>
      <c r="W117" s="12" t="s">
        <v>59247</v>
      </c>
      <c r="X117" s="12" t="s">
        <v>28688</v>
      </c>
      <c r="Y117" s="12" t="s">
        <v>28688</v>
      </c>
      <c r="Z117">
        <f>IF(W117="","",CHOOSE(MATCH(W117,{"HUY CHƯƠNG VÀNG","HUY CHƯƠNG BẠC","HUY CHƯƠNG ĐỒNG","KHUYẾN KHÍCH","CHỨNG NHẬN"},0),1,2,3,4,5))</f>
        <v>2</v>
      </c>
      <c r="AA117" t="str">
        <f>IF(X117="","",CHOOSE(MATCH(X117,{"HUY CHƯƠNG VÀNG","HUY CHƯƠNG BẠC","HUY CHƯƠNG ĐỒNG","KHUYẾN KHÍCH","CHỨNG NHẬN"},0),1,2,3,4,5))</f>
        <v/>
      </c>
      <c r="AB117" t="str">
        <f>IF(Y117="","",CHOOSE(MATCH(Y117,{"HUY CHƯƠNG VÀNG","HUY CHƯƠNG BẠC","HUY CHƯƠNG ĐỒNG","KHUYẾN KHÍCH","CHỨNG NHẬN"},0),1,2,3,4,5))</f>
        <v/>
      </c>
    </row>
    <row r="118" spans="2:28" x14ac:dyDescent="0.3">
      <c r="B118" s="1" t="s">
        <v>146</v>
      </c>
      <c r="C118" t="s">
        <v>13220</v>
      </c>
      <c r="D118" t="s">
        <v>22745</v>
      </c>
      <c r="E118" s="6">
        <v>1</v>
      </c>
      <c r="F118" t="s">
        <v>26174</v>
      </c>
      <c r="G118" t="s">
        <v>27375</v>
      </c>
      <c r="H118" t="s">
        <v>27376</v>
      </c>
      <c r="I118" s="3" t="s">
        <v>27377</v>
      </c>
      <c r="J118" t="s">
        <v>59176</v>
      </c>
      <c r="K118" t="s">
        <v>59177</v>
      </c>
      <c r="L118" t="s">
        <v>28688</v>
      </c>
      <c r="M118" t="s">
        <v>28688</v>
      </c>
      <c r="N118" t="s">
        <v>28688</v>
      </c>
      <c r="O118" t="s">
        <v>28688</v>
      </c>
      <c r="T118" t="s">
        <v>28</v>
      </c>
      <c r="U118">
        <v>1</v>
      </c>
      <c r="V118" t="s">
        <v>59180</v>
      </c>
      <c r="W118" s="12" t="s">
        <v>59245</v>
      </c>
      <c r="X118" s="12" t="s">
        <v>28688</v>
      </c>
      <c r="Y118" s="12" t="s">
        <v>28688</v>
      </c>
      <c r="Z118">
        <f>IF(W118="","",CHOOSE(MATCH(W118,{"HUY CHƯƠNG VÀNG","HUY CHƯƠNG BẠC","HUY CHƯƠNG ĐỒNG","KHUYẾN KHÍCH","CHỨNG NHẬN"},0),1,2,3,4,5))</f>
        <v>3</v>
      </c>
      <c r="AA118" t="str">
        <f>IF(X118="","",CHOOSE(MATCH(X118,{"HUY CHƯƠNG VÀNG","HUY CHƯƠNG BẠC","HUY CHƯƠNG ĐỒNG","KHUYẾN KHÍCH","CHỨNG NHẬN"},0),1,2,3,4,5))</f>
        <v/>
      </c>
      <c r="AB118" t="str">
        <f>IF(Y118="","",CHOOSE(MATCH(Y118,{"HUY CHƯƠNG VÀNG","HUY CHƯƠNG BẠC","HUY CHƯƠNG ĐỒNG","KHUYẾN KHÍCH","CHỨNG NHẬN"},0),1,2,3,4,5))</f>
        <v/>
      </c>
    </row>
    <row r="119" spans="2:28" x14ac:dyDescent="0.3">
      <c r="B119" s="1" t="s">
        <v>147</v>
      </c>
      <c r="C119" t="s">
        <v>13175</v>
      </c>
      <c r="D119" t="s">
        <v>22746</v>
      </c>
      <c r="E119" s="6">
        <v>1</v>
      </c>
      <c r="F119" t="s">
        <v>26174</v>
      </c>
      <c r="G119" t="s">
        <v>27378</v>
      </c>
      <c r="H119" t="s">
        <v>27379</v>
      </c>
      <c r="I119" s="3" t="s">
        <v>27380</v>
      </c>
      <c r="J119" t="s">
        <v>28688</v>
      </c>
      <c r="K119" t="s">
        <v>28688</v>
      </c>
      <c r="L119" t="s">
        <v>28688</v>
      </c>
      <c r="M119" t="s">
        <v>28688</v>
      </c>
      <c r="N119" t="s">
        <v>27</v>
      </c>
      <c r="O119" t="s">
        <v>59177</v>
      </c>
      <c r="T119" t="s">
        <v>28</v>
      </c>
      <c r="U119">
        <v>1</v>
      </c>
      <c r="V119" t="s">
        <v>59193</v>
      </c>
      <c r="W119" s="12" t="s">
        <v>28688</v>
      </c>
      <c r="X119" s="12" t="s">
        <v>28688</v>
      </c>
      <c r="Y119" s="12" t="s">
        <v>59245</v>
      </c>
      <c r="Z119" t="str">
        <f>IF(W119="","",CHOOSE(MATCH(W119,{"HUY CHƯƠNG VÀNG","HUY CHƯƠNG BẠC","HUY CHƯƠNG ĐỒNG","KHUYẾN KHÍCH","CHỨNG NHẬN"},0),1,2,3,4,5))</f>
        <v/>
      </c>
      <c r="AA119" t="str">
        <f>IF(X119="","",CHOOSE(MATCH(X119,{"HUY CHƯƠNG VÀNG","HUY CHƯƠNG BẠC","HUY CHƯƠNG ĐỒNG","KHUYẾN KHÍCH","CHỨNG NHẬN"},0),1,2,3,4,5))</f>
        <v/>
      </c>
      <c r="AB119">
        <f>IF(Y119="","",CHOOSE(MATCH(Y119,{"HUY CHƯƠNG VÀNG","HUY CHƯƠNG BẠC","HUY CHƯƠNG ĐỒNG","KHUYẾN KHÍCH","CHỨNG NHẬN"},0),1,2,3,4,5))</f>
        <v>3</v>
      </c>
    </row>
    <row r="120" spans="2:28" x14ac:dyDescent="0.3">
      <c r="B120" s="1" t="s">
        <v>148</v>
      </c>
      <c r="C120" t="s">
        <v>13221</v>
      </c>
      <c r="D120" t="s">
        <v>22747</v>
      </c>
      <c r="E120" s="6">
        <v>1</v>
      </c>
      <c r="F120" t="s">
        <v>26174</v>
      </c>
      <c r="G120" t="s">
        <v>27381</v>
      </c>
      <c r="H120" t="s">
        <v>27382</v>
      </c>
      <c r="I120" s="3" t="s">
        <v>27383</v>
      </c>
      <c r="J120" t="s">
        <v>59176</v>
      </c>
      <c r="K120" t="s">
        <v>59177</v>
      </c>
      <c r="L120" t="s">
        <v>28688</v>
      </c>
      <c r="M120" t="s">
        <v>28688</v>
      </c>
      <c r="N120" t="s">
        <v>28688</v>
      </c>
      <c r="O120" t="s">
        <v>28688</v>
      </c>
      <c r="T120" t="s">
        <v>28</v>
      </c>
      <c r="U120">
        <v>1</v>
      </c>
      <c r="V120" t="s">
        <v>59180</v>
      </c>
      <c r="W120" s="12" t="s">
        <v>59245</v>
      </c>
      <c r="X120" s="12" t="s">
        <v>28688</v>
      </c>
      <c r="Y120" s="12" t="s">
        <v>28688</v>
      </c>
      <c r="Z120">
        <f>IF(W120="","",CHOOSE(MATCH(W120,{"HUY CHƯƠNG VÀNG","HUY CHƯƠNG BẠC","HUY CHƯƠNG ĐỒNG","KHUYẾN KHÍCH","CHỨNG NHẬN"},0),1,2,3,4,5))</f>
        <v>3</v>
      </c>
      <c r="AA120" t="str">
        <f>IF(X120="","",CHOOSE(MATCH(X120,{"HUY CHƯƠNG VÀNG","HUY CHƯƠNG BẠC","HUY CHƯƠNG ĐỒNG","KHUYẾN KHÍCH","CHỨNG NHẬN"},0),1,2,3,4,5))</f>
        <v/>
      </c>
      <c r="AB120" t="str">
        <f>IF(Y120="","",CHOOSE(MATCH(Y120,{"HUY CHƯƠNG VÀNG","HUY CHƯƠNG BẠC","HUY CHƯƠNG ĐỒNG","KHUYẾN KHÍCH","CHỨNG NHẬN"},0),1,2,3,4,5))</f>
        <v/>
      </c>
    </row>
    <row r="121" spans="2:28" x14ac:dyDescent="0.3">
      <c r="B121" s="1" t="s">
        <v>149</v>
      </c>
      <c r="C121" t="s">
        <v>13222</v>
      </c>
      <c r="D121" t="s">
        <v>22748</v>
      </c>
      <c r="E121" s="6">
        <v>1</v>
      </c>
      <c r="F121" t="s">
        <v>26174</v>
      </c>
      <c r="G121" t="s">
        <v>27384</v>
      </c>
      <c r="H121" t="s">
        <v>27385</v>
      </c>
      <c r="I121" s="3" t="s">
        <v>27386</v>
      </c>
      <c r="J121" t="s">
        <v>59176</v>
      </c>
      <c r="K121" t="s">
        <v>59177</v>
      </c>
      <c r="L121" t="s">
        <v>28688</v>
      </c>
      <c r="M121" t="s">
        <v>28688</v>
      </c>
      <c r="N121" t="s">
        <v>28688</v>
      </c>
      <c r="O121" t="s">
        <v>28688</v>
      </c>
      <c r="T121" t="s">
        <v>28</v>
      </c>
      <c r="U121">
        <v>1</v>
      </c>
      <c r="V121" t="s">
        <v>59180</v>
      </c>
      <c r="W121" s="12" t="s">
        <v>59245</v>
      </c>
      <c r="X121" s="12" t="s">
        <v>28688</v>
      </c>
      <c r="Y121" s="12" t="s">
        <v>28688</v>
      </c>
      <c r="Z121">
        <f>IF(W121="","",CHOOSE(MATCH(W121,{"HUY CHƯƠNG VÀNG","HUY CHƯƠNG BẠC","HUY CHƯƠNG ĐỒNG","KHUYẾN KHÍCH","CHỨNG NHẬN"},0),1,2,3,4,5))</f>
        <v>3</v>
      </c>
      <c r="AA121" t="str">
        <f>IF(X121="","",CHOOSE(MATCH(X121,{"HUY CHƯƠNG VÀNG","HUY CHƯƠNG BẠC","HUY CHƯƠNG ĐỒNG","KHUYẾN KHÍCH","CHỨNG NHẬN"},0),1,2,3,4,5))</f>
        <v/>
      </c>
      <c r="AB121" t="str">
        <f>IF(Y121="","",CHOOSE(MATCH(Y121,{"HUY CHƯƠNG VÀNG","HUY CHƯƠNG BẠC","HUY CHƯƠNG ĐỒNG","KHUYẾN KHÍCH","CHỨNG NHẬN"},0),1,2,3,4,5))</f>
        <v/>
      </c>
    </row>
    <row r="122" spans="2:28" x14ac:dyDescent="0.3">
      <c r="B122" s="1" t="s">
        <v>150</v>
      </c>
      <c r="C122" t="s">
        <v>13225</v>
      </c>
      <c r="D122" t="s">
        <v>22712</v>
      </c>
      <c r="E122" s="6">
        <v>1</v>
      </c>
      <c r="F122" t="s">
        <v>26174</v>
      </c>
      <c r="G122" t="s">
        <v>27023</v>
      </c>
      <c r="H122" t="s">
        <v>27391</v>
      </c>
      <c r="I122" s="3" t="s">
        <v>27392</v>
      </c>
      <c r="J122" t="s">
        <v>59176</v>
      </c>
      <c r="K122" t="s">
        <v>59177</v>
      </c>
      <c r="N122" t="s">
        <v>27</v>
      </c>
      <c r="O122" t="s">
        <v>59178</v>
      </c>
      <c r="T122" t="s">
        <v>28</v>
      </c>
      <c r="U122">
        <v>2</v>
      </c>
      <c r="V122" t="s">
        <v>59201</v>
      </c>
      <c r="W122" s="12" t="s">
        <v>59245</v>
      </c>
      <c r="X122" s="12" t="s">
        <v>59248</v>
      </c>
      <c r="Y122" s="12" t="s">
        <v>59247</v>
      </c>
      <c r="Z122">
        <f>IF(W122="","",CHOOSE(MATCH(W122,{"HUY CHƯƠNG VÀNG","HUY CHƯƠNG BẠC","HUY CHƯƠNG ĐỒNG","KHUYẾN KHÍCH","CHỨNG NHẬN"},0),1,2,3,4,5))</f>
        <v>3</v>
      </c>
      <c r="AA122">
        <f>IF(X122="","",CHOOSE(MATCH(X122,{"HUY CHƯƠNG VÀNG","HUY CHƯƠNG BẠC","HUY CHƯƠNG ĐỒNG","KHUYẾN KHÍCH","CHỨNG NHẬN"},0),1,2,3,4,5))</f>
        <v>4</v>
      </c>
      <c r="AB122">
        <f>IF(Y122="","",CHOOSE(MATCH(Y122,{"HUY CHƯƠNG VÀNG","HUY CHƯƠNG BẠC","HUY CHƯƠNG ĐỒNG","KHUYẾN KHÍCH","CHỨNG NHẬN"},0),1,2,3,4,5))</f>
        <v>2</v>
      </c>
    </row>
    <row r="123" spans="2:28" x14ac:dyDescent="0.3">
      <c r="B123" s="1" t="s">
        <v>151</v>
      </c>
      <c r="C123" t="s">
        <v>13189</v>
      </c>
      <c r="D123" t="s">
        <v>22751</v>
      </c>
      <c r="E123" s="6">
        <v>1</v>
      </c>
      <c r="F123" t="s">
        <v>26174</v>
      </c>
      <c r="G123" t="s">
        <v>27393</v>
      </c>
      <c r="H123" t="s">
        <v>27394</v>
      </c>
      <c r="I123" s="3" t="s">
        <v>27395</v>
      </c>
      <c r="J123" t="s">
        <v>59176</v>
      </c>
      <c r="K123" t="s">
        <v>59178</v>
      </c>
      <c r="N123" t="s">
        <v>28688</v>
      </c>
      <c r="O123" t="s">
        <v>28688</v>
      </c>
      <c r="T123" t="s">
        <v>28</v>
      </c>
      <c r="U123">
        <v>1</v>
      </c>
      <c r="V123" t="s">
        <v>59181</v>
      </c>
      <c r="W123" s="12" t="s">
        <v>59247</v>
      </c>
      <c r="X123" s="12" t="s">
        <v>59248</v>
      </c>
      <c r="Y123" s="12" t="s">
        <v>28688</v>
      </c>
      <c r="Z123">
        <f>IF(W123="","",CHOOSE(MATCH(W123,{"HUY CHƯƠNG VÀNG","HUY CHƯƠNG BẠC","HUY CHƯƠNG ĐỒNG","KHUYẾN KHÍCH","CHỨNG NHẬN"},0),1,2,3,4,5))</f>
        <v>2</v>
      </c>
      <c r="AA123">
        <f>IF(X123="","",CHOOSE(MATCH(X123,{"HUY CHƯƠNG VÀNG","HUY CHƯƠNG BẠC","HUY CHƯƠNG ĐỒNG","KHUYẾN KHÍCH","CHỨNG NHẬN"},0),1,2,3,4,5))</f>
        <v>4</v>
      </c>
      <c r="AB123" t="str">
        <f>IF(Y123="","",CHOOSE(MATCH(Y123,{"HUY CHƯƠNG VÀNG","HUY CHƯƠNG BẠC","HUY CHƯƠNG ĐỒNG","KHUYẾN KHÍCH","CHỨNG NHẬN"},0),1,2,3,4,5))</f>
        <v/>
      </c>
    </row>
    <row r="124" spans="2:28" x14ac:dyDescent="0.3">
      <c r="B124" s="1" t="s">
        <v>152</v>
      </c>
      <c r="C124" t="s">
        <v>13226</v>
      </c>
      <c r="D124" t="s">
        <v>22752</v>
      </c>
      <c r="E124" s="6">
        <v>1</v>
      </c>
      <c r="F124" t="s">
        <v>26174</v>
      </c>
      <c r="G124" t="s">
        <v>27396</v>
      </c>
      <c r="H124" t="s">
        <v>27397</v>
      </c>
      <c r="I124" s="3" t="s">
        <v>27398</v>
      </c>
      <c r="J124" t="s">
        <v>59176</v>
      </c>
      <c r="K124" t="s">
        <v>59177</v>
      </c>
      <c r="L124" t="s">
        <v>28688</v>
      </c>
      <c r="M124" t="s">
        <v>28688</v>
      </c>
      <c r="N124" t="s">
        <v>27</v>
      </c>
      <c r="O124" t="s">
        <v>59177</v>
      </c>
      <c r="T124" t="s">
        <v>28</v>
      </c>
      <c r="U124">
        <v>2</v>
      </c>
      <c r="V124" t="s">
        <v>59187</v>
      </c>
      <c r="W124" s="12" t="s">
        <v>59245</v>
      </c>
      <c r="X124" s="12" t="s">
        <v>28688</v>
      </c>
      <c r="Y124" s="12" t="s">
        <v>59245</v>
      </c>
      <c r="Z124">
        <f>IF(W124="","",CHOOSE(MATCH(W124,{"HUY CHƯƠNG VÀNG","HUY CHƯƠNG BẠC","HUY CHƯƠNG ĐỒNG","KHUYẾN KHÍCH","CHỨNG NHẬN"},0),1,2,3,4,5))</f>
        <v>3</v>
      </c>
      <c r="AA124" t="str">
        <f>IF(X124="","",CHOOSE(MATCH(X124,{"HUY CHƯƠNG VÀNG","HUY CHƯƠNG BẠC","HUY CHƯƠNG ĐỒNG","KHUYẾN KHÍCH","CHỨNG NHẬN"},0),1,2,3,4,5))</f>
        <v/>
      </c>
      <c r="AB124">
        <f>IF(Y124="","",CHOOSE(MATCH(Y124,{"HUY CHƯƠNG VÀNG","HUY CHƯƠNG BẠC","HUY CHƯƠNG ĐỒNG","KHUYẾN KHÍCH","CHỨNG NHẬN"},0),1,2,3,4,5))</f>
        <v>3</v>
      </c>
    </row>
    <row r="125" spans="2:28" x14ac:dyDescent="0.3">
      <c r="B125" s="1" t="s">
        <v>153</v>
      </c>
      <c r="C125" t="s">
        <v>13227</v>
      </c>
      <c r="D125" t="s">
        <v>22650</v>
      </c>
      <c r="E125" s="6">
        <v>1</v>
      </c>
      <c r="F125" t="s">
        <v>26174</v>
      </c>
      <c r="G125" t="s">
        <v>27052</v>
      </c>
      <c r="H125" t="s">
        <v>27399</v>
      </c>
      <c r="I125" s="3" t="s">
        <v>27400</v>
      </c>
      <c r="J125" t="s">
        <v>59176</v>
      </c>
      <c r="K125" t="s">
        <v>59177</v>
      </c>
      <c r="L125" t="s">
        <v>28688</v>
      </c>
      <c r="M125" t="s">
        <v>28688</v>
      </c>
      <c r="N125" t="s">
        <v>27</v>
      </c>
      <c r="O125" t="s">
        <v>59178</v>
      </c>
      <c r="T125" t="s">
        <v>28</v>
      </c>
      <c r="U125">
        <v>2</v>
      </c>
      <c r="V125" t="s">
        <v>59201</v>
      </c>
      <c r="W125" s="12" t="s">
        <v>59245</v>
      </c>
      <c r="X125" s="12" t="s">
        <v>28688</v>
      </c>
      <c r="Y125" s="12" t="s">
        <v>59247</v>
      </c>
      <c r="Z125">
        <f>IF(W125="","",CHOOSE(MATCH(W125,{"HUY CHƯƠNG VÀNG","HUY CHƯƠNG BẠC","HUY CHƯƠNG ĐỒNG","KHUYẾN KHÍCH","CHỨNG NHẬN"},0),1,2,3,4,5))</f>
        <v>3</v>
      </c>
      <c r="AA125" t="str">
        <f>IF(X125="","",CHOOSE(MATCH(X125,{"HUY CHƯƠNG VÀNG","HUY CHƯƠNG BẠC","HUY CHƯƠNG ĐỒNG","KHUYẾN KHÍCH","CHỨNG NHẬN"},0),1,2,3,4,5))</f>
        <v/>
      </c>
      <c r="AB125">
        <f>IF(Y125="","",CHOOSE(MATCH(Y125,{"HUY CHƯƠNG VÀNG","HUY CHƯƠNG BẠC","HUY CHƯƠNG ĐỒNG","KHUYẾN KHÍCH","CHỨNG NHẬN"},0),1,2,3,4,5))</f>
        <v>2</v>
      </c>
    </row>
    <row r="126" spans="2:28" x14ac:dyDescent="0.3">
      <c r="B126" s="1" t="s">
        <v>154</v>
      </c>
      <c r="C126" t="s">
        <v>13228</v>
      </c>
      <c r="D126" t="s">
        <v>22753</v>
      </c>
      <c r="E126" s="6">
        <v>1</v>
      </c>
      <c r="F126" t="s">
        <v>26174</v>
      </c>
      <c r="G126" t="s">
        <v>27401</v>
      </c>
      <c r="H126" t="s">
        <v>27402</v>
      </c>
      <c r="I126" s="3" t="s">
        <v>27403</v>
      </c>
      <c r="J126" t="s">
        <v>59176</v>
      </c>
      <c r="K126" t="s">
        <v>59178</v>
      </c>
      <c r="L126" t="s">
        <v>28688</v>
      </c>
      <c r="M126" t="s">
        <v>28688</v>
      </c>
      <c r="N126" t="s">
        <v>27</v>
      </c>
      <c r="O126" t="s">
        <v>59177</v>
      </c>
      <c r="T126" t="s">
        <v>28</v>
      </c>
      <c r="U126">
        <v>2</v>
      </c>
      <c r="V126" t="s">
        <v>59182</v>
      </c>
      <c r="W126" s="12" t="s">
        <v>59247</v>
      </c>
      <c r="X126" s="12" t="s">
        <v>28688</v>
      </c>
      <c r="Y126" s="12" t="s">
        <v>59245</v>
      </c>
      <c r="Z126">
        <f>IF(W126="","",CHOOSE(MATCH(W126,{"HUY CHƯƠNG VÀNG","HUY CHƯƠNG BẠC","HUY CHƯƠNG ĐỒNG","KHUYẾN KHÍCH","CHỨNG NHẬN"},0),1,2,3,4,5))</f>
        <v>2</v>
      </c>
      <c r="AA126" t="str">
        <f>IF(X126="","",CHOOSE(MATCH(X126,{"HUY CHƯƠNG VÀNG","HUY CHƯƠNG BẠC","HUY CHƯƠNG ĐỒNG","KHUYẾN KHÍCH","CHỨNG NHẬN"},0),1,2,3,4,5))</f>
        <v/>
      </c>
      <c r="AB126">
        <f>IF(Y126="","",CHOOSE(MATCH(Y126,{"HUY CHƯƠNG VÀNG","HUY CHƯƠNG BẠC","HUY CHƯƠNG ĐỒNG","KHUYẾN KHÍCH","CHỨNG NHẬN"},0),1,2,3,4,5))</f>
        <v>3</v>
      </c>
    </row>
    <row r="127" spans="2:28" x14ac:dyDescent="0.3">
      <c r="B127" s="1" t="s">
        <v>155</v>
      </c>
      <c r="C127" t="s">
        <v>13229</v>
      </c>
      <c r="D127" t="s">
        <v>22736</v>
      </c>
      <c r="E127" s="6">
        <v>1</v>
      </c>
      <c r="F127" t="s">
        <v>26174</v>
      </c>
      <c r="G127" t="s">
        <v>27404</v>
      </c>
      <c r="H127" t="s">
        <v>27405</v>
      </c>
      <c r="I127" s="3" t="s">
        <v>27406</v>
      </c>
      <c r="J127" t="s">
        <v>59176</v>
      </c>
      <c r="K127" t="s">
        <v>59178</v>
      </c>
      <c r="L127" t="s">
        <v>28688</v>
      </c>
      <c r="M127" t="s">
        <v>28688</v>
      </c>
      <c r="N127" t="s">
        <v>28688</v>
      </c>
      <c r="O127" t="s">
        <v>28688</v>
      </c>
      <c r="T127" t="s">
        <v>28</v>
      </c>
      <c r="U127">
        <v>1</v>
      </c>
      <c r="V127" t="s">
        <v>59181</v>
      </c>
      <c r="W127" s="12" t="s">
        <v>59247</v>
      </c>
      <c r="X127" s="12" t="s">
        <v>28688</v>
      </c>
      <c r="Y127" s="12" t="s">
        <v>28688</v>
      </c>
      <c r="Z127">
        <f>IF(W127="","",CHOOSE(MATCH(W127,{"HUY CHƯƠNG VÀNG","HUY CHƯƠNG BẠC","HUY CHƯƠNG ĐỒNG","KHUYẾN KHÍCH","CHỨNG NHẬN"},0),1,2,3,4,5))</f>
        <v>2</v>
      </c>
      <c r="AA127" t="str">
        <f>IF(X127="","",CHOOSE(MATCH(X127,{"HUY CHƯƠNG VÀNG","HUY CHƯƠNG BẠC","HUY CHƯƠNG ĐỒNG","KHUYẾN KHÍCH","CHỨNG NHẬN"},0),1,2,3,4,5))</f>
        <v/>
      </c>
      <c r="AB127" t="str">
        <f>IF(Y127="","",CHOOSE(MATCH(Y127,{"HUY CHƯƠNG VÀNG","HUY CHƯƠNG BẠC","HUY CHƯƠNG ĐỒNG","KHUYẾN KHÍCH","CHỨNG NHẬN"},0),1,2,3,4,5))</f>
        <v/>
      </c>
    </row>
    <row r="128" spans="2:28" x14ac:dyDescent="0.3">
      <c r="B128" s="1" t="s">
        <v>156</v>
      </c>
      <c r="C128" t="s">
        <v>13230</v>
      </c>
      <c r="D128" t="s">
        <v>22754</v>
      </c>
      <c r="E128" s="6">
        <v>1</v>
      </c>
      <c r="F128" t="s">
        <v>26174</v>
      </c>
      <c r="G128" t="s">
        <v>27407</v>
      </c>
      <c r="H128" t="s">
        <v>27408</v>
      </c>
      <c r="I128" s="3" t="s">
        <v>27409</v>
      </c>
      <c r="J128" t="s">
        <v>59176</v>
      </c>
      <c r="K128" t="s">
        <v>59178</v>
      </c>
      <c r="L128" t="s">
        <v>28688</v>
      </c>
      <c r="M128" t="s">
        <v>28688</v>
      </c>
      <c r="N128" t="s">
        <v>27</v>
      </c>
      <c r="O128" t="s">
        <v>59178</v>
      </c>
      <c r="T128" t="s">
        <v>28</v>
      </c>
      <c r="U128">
        <v>2</v>
      </c>
      <c r="V128" t="s">
        <v>59199</v>
      </c>
      <c r="W128" s="12" t="s">
        <v>59247</v>
      </c>
      <c r="X128" s="12" t="s">
        <v>28688</v>
      </c>
      <c r="Y128" s="12" t="s">
        <v>59247</v>
      </c>
      <c r="Z128">
        <f>IF(W128="","",CHOOSE(MATCH(W128,{"HUY CHƯƠNG VÀNG","HUY CHƯƠNG BẠC","HUY CHƯƠNG ĐỒNG","KHUYẾN KHÍCH","CHỨNG NHẬN"},0),1,2,3,4,5))</f>
        <v>2</v>
      </c>
      <c r="AA128" t="str">
        <f>IF(X128="","",CHOOSE(MATCH(X128,{"HUY CHƯƠNG VÀNG","HUY CHƯƠNG BẠC","HUY CHƯƠNG ĐỒNG","KHUYẾN KHÍCH","CHỨNG NHẬN"},0),1,2,3,4,5))</f>
        <v/>
      </c>
      <c r="AB128">
        <f>IF(Y128="","",CHOOSE(MATCH(Y128,{"HUY CHƯƠNG VÀNG","HUY CHƯƠNG BẠC","HUY CHƯƠNG ĐỒNG","KHUYẾN KHÍCH","CHỨNG NHẬN"},0),1,2,3,4,5))</f>
        <v>2</v>
      </c>
    </row>
    <row r="129" spans="2:28" x14ac:dyDescent="0.3">
      <c r="B129" s="1" t="s">
        <v>157</v>
      </c>
      <c r="C129" t="s">
        <v>13231</v>
      </c>
      <c r="D129" t="s">
        <v>22755</v>
      </c>
      <c r="E129" s="6">
        <v>1</v>
      </c>
      <c r="F129" t="s">
        <v>26174</v>
      </c>
      <c r="G129" t="s">
        <v>27410</v>
      </c>
      <c r="H129" t="s">
        <v>27411</v>
      </c>
      <c r="I129" s="3" t="s">
        <v>27412</v>
      </c>
      <c r="J129" t="s">
        <v>59176</v>
      </c>
      <c r="K129" t="s">
        <v>59177</v>
      </c>
      <c r="L129" t="s">
        <v>28688</v>
      </c>
      <c r="M129" t="s">
        <v>28688</v>
      </c>
      <c r="N129" t="s">
        <v>28688</v>
      </c>
      <c r="O129" t="s">
        <v>28688</v>
      </c>
      <c r="T129" t="s">
        <v>28</v>
      </c>
      <c r="U129">
        <v>1</v>
      </c>
      <c r="V129" t="s">
        <v>59180</v>
      </c>
      <c r="W129" s="12" t="s">
        <v>59245</v>
      </c>
      <c r="X129" s="12" t="s">
        <v>28688</v>
      </c>
      <c r="Y129" s="12" t="s">
        <v>28688</v>
      </c>
      <c r="Z129">
        <f>IF(W129="","",CHOOSE(MATCH(W129,{"HUY CHƯƠNG VÀNG","HUY CHƯƠNG BẠC","HUY CHƯƠNG ĐỒNG","KHUYẾN KHÍCH","CHỨNG NHẬN"},0),1,2,3,4,5))</f>
        <v>3</v>
      </c>
      <c r="AA129" t="str">
        <f>IF(X129="","",CHOOSE(MATCH(X129,{"HUY CHƯƠNG VÀNG","HUY CHƯƠNG BẠC","HUY CHƯƠNG ĐỒNG","KHUYẾN KHÍCH","CHỨNG NHẬN"},0),1,2,3,4,5))</f>
        <v/>
      </c>
      <c r="AB129" t="str">
        <f>IF(Y129="","",CHOOSE(MATCH(Y129,{"HUY CHƯƠNG VÀNG","HUY CHƯƠNG BẠC","HUY CHƯƠNG ĐỒNG","KHUYẾN KHÍCH","CHỨNG NHẬN"},0),1,2,3,4,5))</f>
        <v/>
      </c>
    </row>
    <row r="130" spans="2:28" x14ac:dyDescent="0.3">
      <c r="B130" s="1" t="s">
        <v>158</v>
      </c>
      <c r="C130" t="s">
        <v>13232</v>
      </c>
      <c r="D130" t="s">
        <v>22756</v>
      </c>
      <c r="E130" s="6">
        <v>1</v>
      </c>
      <c r="F130" t="s">
        <v>26174</v>
      </c>
      <c r="G130" t="s">
        <v>27413</v>
      </c>
      <c r="H130" t="s">
        <v>27414</v>
      </c>
      <c r="I130" s="3" t="s">
        <v>27415</v>
      </c>
      <c r="J130" t="s">
        <v>59176</v>
      </c>
      <c r="K130" t="s">
        <v>59178</v>
      </c>
      <c r="L130" t="s">
        <v>28688</v>
      </c>
      <c r="M130" t="s">
        <v>28688</v>
      </c>
      <c r="N130" t="s">
        <v>28688</v>
      </c>
      <c r="O130" t="s">
        <v>28688</v>
      </c>
      <c r="T130" t="s">
        <v>28</v>
      </c>
      <c r="U130">
        <v>1</v>
      </c>
      <c r="V130" t="s">
        <v>59181</v>
      </c>
      <c r="W130" s="12" t="s">
        <v>59247</v>
      </c>
      <c r="X130" s="12" t="s">
        <v>28688</v>
      </c>
      <c r="Y130" s="12" t="s">
        <v>28688</v>
      </c>
      <c r="Z130">
        <f>IF(W130="","",CHOOSE(MATCH(W130,{"HUY CHƯƠNG VÀNG","HUY CHƯƠNG BẠC","HUY CHƯƠNG ĐỒNG","KHUYẾN KHÍCH","CHỨNG NHẬN"},0),1,2,3,4,5))</f>
        <v>2</v>
      </c>
      <c r="AA130" t="str">
        <f>IF(X130="","",CHOOSE(MATCH(X130,{"HUY CHƯƠNG VÀNG","HUY CHƯƠNG BẠC","HUY CHƯƠNG ĐỒNG","KHUYẾN KHÍCH","CHỨNG NHẬN"},0),1,2,3,4,5))</f>
        <v/>
      </c>
      <c r="AB130" t="str">
        <f>IF(Y130="","",CHOOSE(MATCH(Y130,{"HUY CHƯƠNG VÀNG","HUY CHƯƠNG BẠC","HUY CHƯƠNG ĐỒNG","KHUYẾN KHÍCH","CHỨNG NHẬN"},0),1,2,3,4,5))</f>
        <v/>
      </c>
    </row>
    <row r="131" spans="2:28" x14ac:dyDescent="0.3">
      <c r="B131" s="1" t="s">
        <v>159</v>
      </c>
      <c r="C131" t="s">
        <v>13233</v>
      </c>
      <c r="D131" t="s">
        <v>22644</v>
      </c>
      <c r="E131" s="6">
        <v>1</v>
      </c>
      <c r="F131" t="s">
        <v>26174</v>
      </c>
      <c r="G131" t="s">
        <v>27416</v>
      </c>
      <c r="H131" t="s">
        <v>27417</v>
      </c>
      <c r="I131" s="3" t="s">
        <v>27418</v>
      </c>
      <c r="J131" t="s">
        <v>59176</v>
      </c>
      <c r="K131" t="s">
        <v>59178</v>
      </c>
      <c r="L131" t="s">
        <v>28688</v>
      </c>
      <c r="M131" t="s">
        <v>28688</v>
      </c>
      <c r="N131" t="s">
        <v>28688</v>
      </c>
      <c r="O131" t="s">
        <v>28688</v>
      </c>
      <c r="T131" t="s">
        <v>28</v>
      </c>
      <c r="U131">
        <v>1</v>
      </c>
      <c r="V131" t="s">
        <v>59181</v>
      </c>
      <c r="W131" s="12" t="s">
        <v>59247</v>
      </c>
      <c r="X131" s="12" t="s">
        <v>28688</v>
      </c>
      <c r="Y131" s="12" t="s">
        <v>28688</v>
      </c>
      <c r="Z131">
        <f>IF(W131="","",CHOOSE(MATCH(W131,{"HUY CHƯƠNG VÀNG","HUY CHƯƠNG BẠC","HUY CHƯƠNG ĐỒNG","KHUYẾN KHÍCH","CHỨNG NHẬN"},0),1,2,3,4,5))</f>
        <v>2</v>
      </c>
      <c r="AA131" t="str">
        <f>IF(X131="","",CHOOSE(MATCH(X131,{"HUY CHƯƠNG VÀNG","HUY CHƯƠNG BẠC","HUY CHƯƠNG ĐỒNG","KHUYẾN KHÍCH","CHỨNG NHẬN"},0),1,2,3,4,5))</f>
        <v/>
      </c>
      <c r="AB131" t="str">
        <f>IF(Y131="","",CHOOSE(MATCH(Y131,{"HUY CHƯƠNG VÀNG","HUY CHƯƠNG BẠC","HUY CHƯƠNG ĐỒNG","KHUYẾN KHÍCH","CHỨNG NHẬN"},0),1,2,3,4,5))</f>
        <v/>
      </c>
    </row>
    <row r="132" spans="2:28" x14ac:dyDescent="0.3">
      <c r="B132" s="1" t="s">
        <v>160</v>
      </c>
      <c r="C132" t="s">
        <v>13234</v>
      </c>
      <c r="D132" t="s">
        <v>22757</v>
      </c>
      <c r="E132" s="6">
        <v>1</v>
      </c>
      <c r="F132" t="s">
        <v>26174</v>
      </c>
      <c r="G132" t="s">
        <v>27419</v>
      </c>
      <c r="H132" t="s">
        <v>27420</v>
      </c>
      <c r="I132" s="3" t="s">
        <v>27421</v>
      </c>
      <c r="J132" t="s">
        <v>59176</v>
      </c>
      <c r="K132" t="s">
        <v>59177</v>
      </c>
      <c r="N132" t="s">
        <v>28688</v>
      </c>
      <c r="O132" t="s">
        <v>28688</v>
      </c>
      <c r="T132" t="s">
        <v>28</v>
      </c>
      <c r="U132">
        <v>1</v>
      </c>
      <c r="V132" t="s">
        <v>59180</v>
      </c>
      <c r="W132" s="12" t="s">
        <v>59245</v>
      </c>
      <c r="X132" s="12" t="s">
        <v>59248</v>
      </c>
      <c r="Y132" s="12" t="s">
        <v>28688</v>
      </c>
      <c r="Z132">
        <f>IF(W132="","",CHOOSE(MATCH(W132,{"HUY CHƯƠNG VÀNG","HUY CHƯƠNG BẠC","HUY CHƯƠNG ĐỒNG","KHUYẾN KHÍCH","CHỨNG NHẬN"},0),1,2,3,4,5))</f>
        <v>3</v>
      </c>
      <c r="AA132">
        <f>IF(X132="","",CHOOSE(MATCH(X132,{"HUY CHƯƠNG VÀNG","HUY CHƯƠNG BẠC","HUY CHƯƠNG ĐỒNG","KHUYẾN KHÍCH","CHỨNG NHẬN"},0),1,2,3,4,5))</f>
        <v>4</v>
      </c>
      <c r="AB132" t="str">
        <f>IF(Y132="","",CHOOSE(MATCH(Y132,{"HUY CHƯƠNG VÀNG","HUY CHƯƠNG BẠC","HUY CHƯƠNG ĐỒNG","KHUYẾN KHÍCH","CHỨNG NHẬN"},0),1,2,3,4,5))</f>
        <v/>
      </c>
    </row>
    <row r="133" spans="2:28" x14ac:dyDescent="0.3">
      <c r="B133" s="1" t="s">
        <v>161</v>
      </c>
      <c r="C133" t="s">
        <v>13235</v>
      </c>
      <c r="D133" t="s">
        <v>22758</v>
      </c>
      <c r="E133" s="6">
        <v>1</v>
      </c>
      <c r="F133" t="s">
        <v>26174</v>
      </c>
      <c r="G133" t="s">
        <v>27422</v>
      </c>
      <c r="H133" t="s">
        <v>27423</v>
      </c>
      <c r="I133" s="3" t="s">
        <v>27424</v>
      </c>
      <c r="J133" t="s">
        <v>59176</v>
      </c>
      <c r="K133" t="s">
        <v>26</v>
      </c>
      <c r="L133" t="s">
        <v>28688</v>
      </c>
      <c r="M133" t="s">
        <v>28688</v>
      </c>
      <c r="N133" t="s">
        <v>28688</v>
      </c>
      <c r="O133" t="s">
        <v>28688</v>
      </c>
      <c r="T133" t="s">
        <v>28</v>
      </c>
      <c r="U133">
        <v>1</v>
      </c>
      <c r="V133" t="s">
        <v>59183</v>
      </c>
      <c r="W133" s="12" t="s">
        <v>59244</v>
      </c>
      <c r="X133" s="12" t="s">
        <v>28688</v>
      </c>
      <c r="Y133" s="12" t="s">
        <v>28688</v>
      </c>
      <c r="Z133">
        <f>IF(W133="","",CHOOSE(MATCH(W133,{"HUY CHƯƠNG VÀNG","HUY CHƯƠNG BẠC","HUY CHƯƠNG ĐỒNG","KHUYẾN KHÍCH","CHỨNG NHẬN"},0),1,2,3,4,5))</f>
        <v>1</v>
      </c>
      <c r="AA133" t="str">
        <f>IF(X133="","",CHOOSE(MATCH(X133,{"HUY CHƯƠNG VÀNG","HUY CHƯƠNG BẠC","HUY CHƯƠNG ĐỒNG","KHUYẾN KHÍCH","CHỨNG NHẬN"},0),1,2,3,4,5))</f>
        <v/>
      </c>
      <c r="AB133" t="str">
        <f>IF(Y133="","",CHOOSE(MATCH(Y133,{"HUY CHƯƠNG VÀNG","HUY CHƯƠNG BẠC","HUY CHƯƠNG ĐỒNG","KHUYẾN KHÍCH","CHỨNG NHẬN"},0),1,2,3,4,5))</f>
        <v/>
      </c>
    </row>
    <row r="134" spans="2:28" x14ac:dyDescent="0.3">
      <c r="B134" s="1" t="s">
        <v>162</v>
      </c>
      <c r="C134" t="s">
        <v>13236</v>
      </c>
      <c r="D134" t="s">
        <v>22759</v>
      </c>
      <c r="E134" s="6">
        <v>1</v>
      </c>
      <c r="F134" t="s">
        <v>26174</v>
      </c>
      <c r="G134" t="s">
        <v>27425</v>
      </c>
      <c r="H134" t="s">
        <v>27426</v>
      </c>
      <c r="I134" s="3" t="s">
        <v>27427</v>
      </c>
      <c r="J134" t="s">
        <v>59176</v>
      </c>
      <c r="K134" t="s">
        <v>59177</v>
      </c>
      <c r="L134" t="s">
        <v>28688</v>
      </c>
      <c r="M134" t="s">
        <v>28688</v>
      </c>
      <c r="N134" t="s">
        <v>27</v>
      </c>
      <c r="O134" t="s">
        <v>59178</v>
      </c>
      <c r="T134" t="s">
        <v>28</v>
      </c>
      <c r="U134">
        <v>2</v>
      </c>
      <c r="V134" t="s">
        <v>59201</v>
      </c>
      <c r="W134" s="12" t="s">
        <v>59245</v>
      </c>
      <c r="X134" s="12" t="s">
        <v>28688</v>
      </c>
      <c r="Y134" s="12" t="s">
        <v>59247</v>
      </c>
      <c r="Z134">
        <f>IF(W134="","",CHOOSE(MATCH(W134,{"HUY CHƯƠNG VÀNG","HUY CHƯƠNG BẠC","HUY CHƯƠNG ĐỒNG","KHUYẾN KHÍCH","CHỨNG NHẬN"},0),1,2,3,4,5))</f>
        <v>3</v>
      </c>
      <c r="AA134" t="str">
        <f>IF(X134="","",CHOOSE(MATCH(X134,{"HUY CHƯƠNG VÀNG","HUY CHƯƠNG BẠC","HUY CHƯƠNG ĐỒNG","KHUYẾN KHÍCH","CHỨNG NHẬN"},0),1,2,3,4,5))</f>
        <v/>
      </c>
      <c r="AB134">
        <f>IF(Y134="","",CHOOSE(MATCH(Y134,{"HUY CHƯƠNG VÀNG","HUY CHƯƠNG BẠC","HUY CHƯƠNG ĐỒNG","KHUYẾN KHÍCH","CHỨNG NHẬN"},0),1,2,3,4,5))</f>
        <v>2</v>
      </c>
    </row>
    <row r="135" spans="2:28" x14ac:dyDescent="0.3">
      <c r="B135" s="1" t="s">
        <v>163</v>
      </c>
      <c r="C135" t="s">
        <v>13237</v>
      </c>
      <c r="D135" t="s">
        <v>22760</v>
      </c>
      <c r="E135" s="6">
        <v>1</v>
      </c>
      <c r="F135" t="s">
        <v>26174</v>
      </c>
      <c r="G135" t="s">
        <v>27428</v>
      </c>
      <c r="H135" t="s">
        <v>27429</v>
      </c>
      <c r="I135" s="3" t="s">
        <v>27430</v>
      </c>
      <c r="J135" t="s">
        <v>59176</v>
      </c>
      <c r="K135" t="s">
        <v>59178</v>
      </c>
      <c r="L135" t="s">
        <v>28688</v>
      </c>
      <c r="M135" t="s">
        <v>28688</v>
      </c>
      <c r="N135" t="s">
        <v>28688</v>
      </c>
      <c r="O135" t="s">
        <v>28688</v>
      </c>
      <c r="T135" t="s">
        <v>28</v>
      </c>
      <c r="U135">
        <v>1</v>
      </c>
      <c r="V135" t="s">
        <v>59181</v>
      </c>
      <c r="W135" s="12" t="s">
        <v>59247</v>
      </c>
      <c r="X135" s="12" t="s">
        <v>28688</v>
      </c>
      <c r="Y135" s="12" t="s">
        <v>28688</v>
      </c>
      <c r="Z135">
        <f>IF(W135="","",CHOOSE(MATCH(W135,{"HUY CHƯƠNG VÀNG","HUY CHƯƠNG BẠC","HUY CHƯƠNG ĐỒNG","KHUYẾN KHÍCH","CHỨNG NHẬN"},0),1,2,3,4,5))</f>
        <v>2</v>
      </c>
      <c r="AA135" t="str">
        <f>IF(X135="","",CHOOSE(MATCH(X135,{"HUY CHƯƠNG VÀNG","HUY CHƯƠNG BẠC","HUY CHƯƠNG ĐỒNG","KHUYẾN KHÍCH","CHỨNG NHẬN"},0),1,2,3,4,5))</f>
        <v/>
      </c>
      <c r="AB135" t="str">
        <f>IF(Y135="","",CHOOSE(MATCH(Y135,{"HUY CHƯƠNG VÀNG","HUY CHƯƠNG BẠC","HUY CHƯƠNG ĐỒNG","KHUYẾN KHÍCH","CHỨNG NHẬN"},0),1,2,3,4,5))</f>
        <v/>
      </c>
    </row>
    <row r="136" spans="2:28" x14ac:dyDescent="0.3">
      <c r="B136" s="1" t="s">
        <v>164</v>
      </c>
      <c r="C136" t="s">
        <v>13238</v>
      </c>
      <c r="D136" t="s">
        <v>22676</v>
      </c>
      <c r="E136" s="6">
        <v>1</v>
      </c>
      <c r="F136" t="s">
        <v>26174</v>
      </c>
      <c r="G136" t="s">
        <v>27431</v>
      </c>
      <c r="H136" t="s">
        <v>27432</v>
      </c>
      <c r="I136" s="3" t="s">
        <v>27433</v>
      </c>
      <c r="J136" t="s">
        <v>59176</v>
      </c>
      <c r="K136" t="s">
        <v>59178</v>
      </c>
      <c r="L136" t="s">
        <v>28688</v>
      </c>
      <c r="M136" t="s">
        <v>28688</v>
      </c>
      <c r="N136" t="s">
        <v>28688</v>
      </c>
      <c r="O136" t="s">
        <v>28688</v>
      </c>
      <c r="T136" t="s">
        <v>28</v>
      </c>
      <c r="U136">
        <v>1</v>
      </c>
      <c r="V136" t="s">
        <v>59181</v>
      </c>
      <c r="W136" s="12" t="s">
        <v>59247</v>
      </c>
      <c r="X136" s="12" t="s">
        <v>28688</v>
      </c>
      <c r="Y136" s="12" t="s">
        <v>28688</v>
      </c>
      <c r="Z136">
        <f>IF(W136="","",CHOOSE(MATCH(W136,{"HUY CHƯƠNG VÀNG","HUY CHƯƠNG BẠC","HUY CHƯƠNG ĐỒNG","KHUYẾN KHÍCH","CHỨNG NHẬN"},0),1,2,3,4,5))</f>
        <v>2</v>
      </c>
      <c r="AA136" t="str">
        <f>IF(X136="","",CHOOSE(MATCH(X136,{"HUY CHƯƠNG VÀNG","HUY CHƯƠNG BẠC","HUY CHƯƠNG ĐỒNG","KHUYẾN KHÍCH","CHỨNG NHẬN"},0),1,2,3,4,5))</f>
        <v/>
      </c>
      <c r="AB136" t="str">
        <f>IF(Y136="","",CHOOSE(MATCH(Y136,{"HUY CHƯƠNG VÀNG","HUY CHƯƠNG BẠC","HUY CHƯƠNG ĐỒNG","KHUYẾN KHÍCH","CHỨNG NHẬN"},0),1,2,3,4,5))</f>
        <v/>
      </c>
    </row>
    <row r="137" spans="2:28" x14ac:dyDescent="0.3">
      <c r="B137" s="1" t="s">
        <v>165</v>
      </c>
      <c r="C137" t="s">
        <v>13239</v>
      </c>
      <c r="D137" t="s">
        <v>22636</v>
      </c>
      <c r="E137" s="6">
        <v>1</v>
      </c>
      <c r="F137" t="s">
        <v>26174</v>
      </c>
      <c r="G137" t="s">
        <v>27434</v>
      </c>
      <c r="H137" t="s">
        <v>27435</v>
      </c>
      <c r="I137" s="3" t="s">
        <v>27436</v>
      </c>
      <c r="J137" t="s">
        <v>59176</v>
      </c>
      <c r="K137" t="s">
        <v>59178</v>
      </c>
      <c r="L137" t="s">
        <v>28688</v>
      </c>
      <c r="M137" t="s">
        <v>28688</v>
      </c>
      <c r="N137" t="s">
        <v>28688</v>
      </c>
      <c r="O137" t="s">
        <v>28688</v>
      </c>
      <c r="T137" t="s">
        <v>28</v>
      </c>
      <c r="U137">
        <v>1</v>
      </c>
      <c r="V137" t="s">
        <v>59181</v>
      </c>
      <c r="W137" s="12" t="s">
        <v>59247</v>
      </c>
      <c r="X137" s="12" t="s">
        <v>28688</v>
      </c>
      <c r="Y137" s="12" t="s">
        <v>28688</v>
      </c>
      <c r="Z137">
        <f>IF(W137="","",CHOOSE(MATCH(W137,{"HUY CHƯƠNG VÀNG","HUY CHƯƠNG BẠC","HUY CHƯƠNG ĐỒNG","KHUYẾN KHÍCH","CHỨNG NHẬN"},0),1,2,3,4,5))</f>
        <v>2</v>
      </c>
      <c r="AA137" t="str">
        <f>IF(X137="","",CHOOSE(MATCH(X137,{"HUY CHƯƠNG VÀNG","HUY CHƯƠNG BẠC","HUY CHƯƠNG ĐỒNG","KHUYẾN KHÍCH","CHỨNG NHẬN"},0),1,2,3,4,5))</f>
        <v/>
      </c>
      <c r="AB137" t="str">
        <f>IF(Y137="","",CHOOSE(MATCH(Y137,{"HUY CHƯƠNG VÀNG","HUY CHƯƠNG BẠC","HUY CHƯƠNG ĐỒNG","KHUYẾN KHÍCH","CHỨNG NHẬN"},0),1,2,3,4,5))</f>
        <v/>
      </c>
    </row>
    <row r="138" spans="2:28" x14ac:dyDescent="0.3">
      <c r="B138" s="1" t="s">
        <v>166</v>
      </c>
      <c r="C138" t="s">
        <v>13240</v>
      </c>
      <c r="D138" t="s">
        <v>22761</v>
      </c>
      <c r="E138" s="6">
        <v>1</v>
      </c>
      <c r="F138" t="s">
        <v>26174</v>
      </c>
      <c r="G138" t="s">
        <v>27437</v>
      </c>
      <c r="H138" t="s">
        <v>27438</v>
      </c>
      <c r="I138" s="3" t="s">
        <v>27439</v>
      </c>
      <c r="J138" t="s">
        <v>59176</v>
      </c>
      <c r="K138" t="s">
        <v>59177</v>
      </c>
      <c r="L138" t="s">
        <v>28688</v>
      </c>
      <c r="M138" t="s">
        <v>28688</v>
      </c>
      <c r="N138" t="s">
        <v>28688</v>
      </c>
      <c r="O138" t="s">
        <v>28688</v>
      </c>
      <c r="T138" t="s">
        <v>28</v>
      </c>
      <c r="U138">
        <v>1</v>
      </c>
      <c r="V138" t="s">
        <v>59180</v>
      </c>
      <c r="W138" s="12" t="s">
        <v>59245</v>
      </c>
      <c r="X138" s="12" t="s">
        <v>28688</v>
      </c>
      <c r="Y138" s="12" t="s">
        <v>28688</v>
      </c>
      <c r="Z138">
        <f>IF(W138="","",CHOOSE(MATCH(W138,{"HUY CHƯƠNG VÀNG","HUY CHƯƠNG BẠC","HUY CHƯƠNG ĐỒNG","KHUYẾN KHÍCH","CHỨNG NHẬN"},0),1,2,3,4,5))</f>
        <v>3</v>
      </c>
      <c r="AA138" t="str">
        <f>IF(X138="","",CHOOSE(MATCH(X138,{"HUY CHƯƠNG VÀNG","HUY CHƯƠNG BẠC","HUY CHƯƠNG ĐỒNG","KHUYẾN KHÍCH","CHỨNG NHẬN"},0),1,2,3,4,5))</f>
        <v/>
      </c>
      <c r="AB138" t="str">
        <f>IF(Y138="","",CHOOSE(MATCH(Y138,{"HUY CHƯƠNG VÀNG","HUY CHƯƠNG BẠC","HUY CHƯƠNG ĐỒNG","KHUYẾN KHÍCH","CHỨNG NHẬN"},0),1,2,3,4,5))</f>
        <v/>
      </c>
    </row>
    <row r="139" spans="2:28" x14ac:dyDescent="0.3">
      <c r="B139" s="1" t="s">
        <v>167</v>
      </c>
      <c r="C139" t="s">
        <v>13241</v>
      </c>
      <c r="D139" t="s">
        <v>22762</v>
      </c>
      <c r="E139" s="6">
        <v>1</v>
      </c>
      <c r="F139" t="s">
        <v>26174</v>
      </c>
      <c r="G139" t="s">
        <v>27440</v>
      </c>
      <c r="H139" t="s">
        <v>27441</v>
      </c>
      <c r="I139" s="3" t="s">
        <v>27442</v>
      </c>
      <c r="J139" t="s">
        <v>59176</v>
      </c>
      <c r="K139" t="s">
        <v>59177</v>
      </c>
      <c r="T139" t="s">
        <v>28</v>
      </c>
      <c r="U139">
        <v>1</v>
      </c>
      <c r="V139" t="s">
        <v>59180</v>
      </c>
      <c r="W139" s="12" t="s">
        <v>59245</v>
      </c>
      <c r="X139" s="12" t="s">
        <v>59248</v>
      </c>
      <c r="Y139" s="12" t="s">
        <v>59248</v>
      </c>
      <c r="Z139">
        <f>IF(W139="","",CHOOSE(MATCH(W139,{"HUY CHƯƠNG VÀNG","HUY CHƯƠNG BẠC","HUY CHƯƠNG ĐỒNG","KHUYẾN KHÍCH","CHỨNG NHẬN"},0),1,2,3,4,5))</f>
        <v>3</v>
      </c>
      <c r="AA139">
        <f>IF(X139="","",CHOOSE(MATCH(X139,{"HUY CHƯƠNG VÀNG","HUY CHƯƠNG BẠC","HUY CHƯƠNG ĐỒNG","KHUYẾN KHÍCH","CHỨNG NHẬN"},0),1,2,3,4,5))</f>
        <v>4</v>
      </c>
      <c r="AB139">
        <f>IF(Y139="","",CHOOSE(MATCH(Y139,{"HUY CHƯƠNG VÀNG","HUY CHƯƠNG BẠC","HUY CHƯƠNG ĐỒNG","KHUYẾN KHÍCH","CHỨNG NHẬN"},0),1,2,3,4,5))</f>
        <v>4</v>
      </c>
    </row>
    <row r="140" spans="2:28" x14ac:dyDescent="0.3">
      <c r="B140" s="1" t="s">
        <v>168</v>
      </c>
      <c r="C140" t="s">
        <v>13242</v>
      </c>
      <c r="D140" t="s">
        <v>22763</v>
      </c>
      <c r="E140" s="6">
        <v>1</v>
      </c>
      <c r="F140" t="s">
        <v>26174</v>
      </c>
      <c r="G140" t="s">
        <v>27443</v>
      </c>
      <c r="H140" t="s">
        <v>27444</v>
      </c>
      <c r="I140" s="3" t="s">
        <v>27445</v>
      </c>
      <c r="J140" t="s">
        <v>59176</v>
      </c>
      <c r="K140" t="s">
        <v>26</v>
      </c>
      <c r="N140" t="s">
        <v>28688</v>
      </c>
      <c r="O140" t="s">
        <v>28688</v>
      </c>
      <c r="T140" t="s">
        <v>28</v>
      </c>
      <c r="U140">
        <v>1</v>
      </c>
      <c r="V140" t="s">
        <v>59183</v>
      </c>
      <c r="W140" s="12" t="s">
        <v>59244</v>
      </c>
      <c r="X140" s="12" t="s">
        <v>59248</v>
      </c>
      <c r="Y140" s="12" t="s">
        <v>28688</v>
      </c>
      <c r="Z140">
        <f>IF(W140="","",CHOOSE(MATCH(W140,{"HUY CHƯƠNG VÀNG","HUY CHƯƠNG BẠC","HUY CHƯƠNG ĐỒNG","KHUYẾN KHÍCH","CHỨNG NHẬN"},0),1,2,3,4,5))</f>
        <v>1</v>
      </c>
      <c r="AA140">
        <f>IF(X140="","",CHOOSE(MATCH(X140,{"HUY CHƯƠNG VÀNG","HUY CHƯƠNG BẠC","HUY CHƯƠNG ĐỒNG","KHUYẾN KHÍCH","CHỨNG NHẬN"},0),1,2,3,4,5))</f>
        <v>4</v>
      </c>
      <c r="AB140" t="str">
        <f>IF(Y140="","",CHOOSE(MATCH(Y140,{"HUY CHƯƠNG VÀNG","HUY CHƯƠNG BẠC","HUY CHƯƠNG ĐỒNG","KHUYẾN KHÍCH","CHỨNG NHẬN"},0),1,2,3,4,5))</f>
        <v/>
      </c>
    </row>
    <row r="141" spans="2:28" x14ac:dyDescent="0.3">
      <c r="B141" s="1" t="s">
        <v>169</v>
      </c>
      <c r="C141" t="s">
        <v>13243</v>
      </c>
      <c r="D141" t="s">
        <v>22764</v>
      </c>
      <c r="E141" s="6">
        <v>1</v>
      </c>
      <c r="F141" t="s">
        <v>26174</v>
      </c>
      <c r="G141" t="s">
        <v>27446</v>
      </c>
      <c r="H141" t="s">
        <v>27447</v>
      </c>
      <c r="I141" s="3" t="s">
        <v>27448</v>
      </c>
      <c r="J141" t="s">
        <v>59176</v>
      </c>
      <c r="K141" t="s">
        <v>59178</v>
      </c>
      <c r="N141" t="s">
        <v>28688</v>
      </c>
      <c r="O141" t="s">
        <v>28688</v>
      </c>
      <c r="T141" t="s">
        <v>28</v>
      </c>
      <c r="U141">
        <v>1</v>
      </c>
      <c r="V141" t="s">
        <v>59181</v>
      </c>
      <c r="W141" s="12" t="s">
        <v>59247</v>
      </c>
      <c r="X141" s="12" t="s">
        <v>59248</v>
      </c>
      <c r="Y141" s="12" t="s">
        <v>28688</v>
      </c>
      <c r="Z141">
        <f>IF(W141="","",CHOOSE(MATCH(W141,{"HUY CHƯƠNG VÀNG","HUY CHƯƠNG BẠC","HUY CHƯƠNG ĐỒNG","KHUYẾN KHÍCH","CHỨNG NHẬN"},0),1,2,3,4,5))</f>
        <v>2</v>
      </c>
      <c r="AA141">
        <f>IF(X141="","",CHOOSE(MATCH(X141,{"HUY CHƯƠNG VÀNG","HUY CHƯƠNG BẠC","HUY CHƯƠNG ĐỒNG","KHUYẾN KHÍCH","CHỨNG NHẬN"},0),1,2,3,4,5))</f>
        <v>4</v>
      </c>
      <c r="AB141" t="str">
        <f>IF(Y141="","",CHOOSE(MATCH(Y141,{"HUY CHƯƠNG VÀNG","HUY CHƯƠNG BẠC","HUY CHƯƠNG ĐỒNG","KHUYẾN KHÍCH","CHỨNG NHẬN"},0),1,2,3,4,5))</f>
        <v/>
      </c>
    </row>
    <row r="142" spans="2:28" x14ac:dyDescent="0.3">
      <c r="B142" s="1" t="s">
        <v>170</v>
      </c>
      <c r="C142" t="s">
        <v>13244</v>
      </c>
      <c r="D142" t="s">
        <v>22765</v>
      </c>
      <c r="E142" s="6">
        <v>1</v>
      </c>
      <c r="F142" t="s">
        <v>26174</v>
      </c>
      <c r="G142" t="s">
        <v>27449</v>
      </c>
      <c r="H142" t="s">
        <v>27450</v>
      </c>
      <c r="I142" s="3" t="s">
        <v>27451</v>
      </c>
      <c r="J142" t="s">
        <v>59176</v>
      </c>
      <c r="K142" t="s">
        <v>59178</v>
      </c>
      <c r="L142" t="s">
        <v>28688</v>
      </c>
      <c r="M142" t="s">
        <v>28688</v>
      </c>
      <c r="N142" t="s">
        <v>27</v>
      </c>
      <c r="O142" t="s">
        <v>59177</v>
      </c>
      <c r="T142" t="s">
        <v>28</v>
      </c>
      <c r="U142">
        <v>2</v>
      </c>
      <c r="V142" t="s">
        <v>59182</v>
      </c>
      <c r="W142" s="12" t="s">
        <v>59247</v>
      </c>
      <c r="X142" s="12" t="s">
        <v>28688</v>
      </c>
      <c r="Y142" s="12" t="s">
        <v>59245</v>
      </c>
      <c r="Z142">
        <f>IF(W142="","",CHOOSE(MATCH(W142,{"HUY CHƯƠNG VÀNG","HUY CHƯƠNG BẠC","HUY CHƯƠNG ĐỒNG","KHUYẾN KHÍCH","CHỨNG NHẬN"},0),1,2,3,4,5))</f>
        <v>2</v>
      </c>
      <c r="AA142" t="str">
        <f>IF(X142="","",CHOOSE(MATCH(X142,{"HUY CHƯƠNG VÀNG","HUY CHƯƠNG BẠC","HUY CHƯƠNG ĐỒNG","KHUYẾN KHÍCH","CHỨNG NHẬN"},0),1,2,3,4,5))</f>
        <v/>
      </c>
      <c r="AB142">
        <f>IF(Y142="","",CHOOSE(MATCH(Y142,{"HUY CHƯƠNG VÀNG","HUY CHƯƠNG BẠC","HUY CHƯƠNG ĐỒNG","KHUYẾN KHÍCH","CHỨNG NHẬN"},0),1,2,3,4,5))</f>
        <v>3</v>
      </c>
    </row>
    <row r="143" spans="2:28" x14ac:dyDescent="0.3">
      <c r="B143" s="1" t="s">
        <v>171</v>
      </c>
      <c r="C143" t="s">
        <v>13245</v>
      </c>
      <c r="D143" t="s">
        <v>22766</v>
      </c>
      <c r="E143" s="6">
        <v>1</v>
      </c>
      <c r="F143" t="s">
        <v>26174</v>
      </c>
      <c r="G143" t="s">
        <v>27452</v>
      </c>
      <c r="H143" t="s">
        <v>27453</v>
      </c>
      <c r="I143" s="3" t="s">
        <v>27454</v>
      </c>
      <c r="J143" t="s">
        <v>59176</v>
      </c>
      <c r="K143" t="s">
        <v>59177</v>
      </c>
      <c r="L143" t="s">
        <v>28688</v>
      </c>
      <c r="M143" t="s">
        <v>28688</v>
      </c>
      <c r="N143" t="s">
        <v>28688</v>
      </c>
      <c r="O143" t="s">
        <v>28688</v>
      </c>
      <c r="T143" t="s">
        <v>28</v>
      </c>
      <c r="U143">
        <v>1</v>
      </c>
      <c r="V143" t="s">
        <v>59180</v>
      </c>
      <c r="W143" s="12" t="s">
        <v>59245</v>
      </c>
      <c r="X143" s="12" t="s">
        <v>28688</v>
      </c>
      <c r="Y143" s="12" t="s">
        <v>28688</v>
      </c>
      <c r="Z143">
        <f>IF(W143="","",CHOOSE(MATCH(W143,{"HUY CHƯƠNG VÀNG","HUY CHƯƠNG BẠC","HUY CHƯƠNG ĐỒNG","KHUYẾN KHÍCH","CHỨNG NHẬN"},0),1,2,3,4,5))</f>
        <v>3</v>
      </c>
      <c r="AA143" t="str">
        <f>IF(X143="","",CHOOSE(MATCH(X143,{"HUY CHƯƠNG VÀNG","HUY CHƯƠNG BẠC","HUY CHƯƠNG ĐỒNG","KHUYẾN KHÍCH","CHỨNG NHẬN"},0),1,2,3,4,5))</f>
        <v/>
      </c>
      <c r="AB143" t="str">
        <f>IF(Y143="","",CHOOSE(MATCH(Y143,{"HUY CHƯƠNG VÀNG","HUY CHƯƠNG BẠC","HUY CHƯƠNG ĐỒNG","KHUYẾN KHÍCH","CHỨNG NHẬN"},0),1,2,3,4,5))</f>
        <v/>
      </c>
    </row>
    <row r="144" spans="2:28" x14ac:dyDescent="0.3">
      <c r="B144" s="1" t="s">
        <v>172</v>
      </c>
      <c r="C144" t="s">
        <v>13246</v>
      </c>
      <c r="D144" t="s">
        <v>22767</v>
      </c>
      <c r="E144" s="6">
        <v>1</v>
      </c>
      <c r="F144" t="s">
        <v>26174</v>
      </c>
      <c r="G144" t="s">
        <v>27455</v>
      </c>
      <c r="H144" t="s">
        <v>27456</v>
      </c>
      <c r="I144" s="3" t="s">
        <v>27457</v>
      </c>
      <c r="J144" t="s">
        <v>59176</v>
      </c>
      <c r="K144" t="s">
        <v>59177</v>
      </c>
      <c r="L144" t="s">
        <v>28688</v>
      </c>
      <c r="M144" t="s">
        <v>28688</v>
      </c>
      <c r="N144" t="s">
        <v>27</v>
      </c>
      <c r="O144" t="s">
        <v>59178</v>
      </c>
      <c r="T144" t="s">
        <v>28</v>
      </c>
      <c r="U144">
        <v>2</v>
      </c>
      <c r="V144" t="s">
        <v>59201</v>
      </c>
      <c r="W144" s="12" t="s">
        <v>59245</v>
      </c>
      <c r="X144" s="12" t="s">
        <v>28688</v>
      </c>
      <c r="Y144" s="12" t="s">
        <v>59247</v>
      </c>
      <c r="Z144">
        <f>IF(W144="","",CHOOSE(MATCH(W144,{"HUY CHƯƠNG VÀNG","HUY CHƯƠNG BẠC","HUY CHƯƠNG ĐỒNG","KHUYẾN KHÍCH","CHỨNG NHẬN"},0),1,2,3,4,5))</f>
        <v>3</v>
      </c>
      <c r="AA144" t="str">
        <f>IF(X144="","",CHOOSE(MATCH(X144,{"HUY CHƯƠNG VÀNG","HUY CHƯƠNG BẠC","HUY CHƯƠNG ĐỒNG","KHUYẾN KHÍCH","CHỨNG NHẬN"},0),1,2,3,4,5))</f>
        <v/>
      </c>
      <c r="AB144">
        <f>IF(Y144="","",CHOOSE(MATCH(Y144,{"HUY CHƯƠNG VÀNG","HUY CHƯƠNG BẠC","HUY CHƯƠNG ĐỒNG","KHUYẾN KHÍCH","CHỨNG NHẬN"},0),1,2,3,4,5))</f>
        <v>2</v>
      </c>
    </row>
    <row r="145" spans="2:28" x14ac:dyDescent="0.3">
      <c r="B145" s="1" t="s">
        <v>173</v>
      </c>
      <c r="C145" t="s">
        <v>13247</v>
      </c>
      <c r="D145" t="s">
        <v>22734</v>
      </c>
      <c r="E145" s="6">
        <v>1</v>
      </c>
      <c r="F145" t="s">
        <v>26174</v>
      </c>
      <c r="G145" t="s">
        <v>27458</v>
      </c>
      <c r="H145" t="s">
        <v>27459</v>
      </c>
      <c r="I145" s="3" t="s">
        <v>27460</v>
      </c>
      <c r="J145" t="s">
        <v>59176</v>
      </c>
      <c r="K145" t="s">
        <v>59177</v>
      </c>
      <c r="L145" t="s">
        <v>28688</v>
      </c>
      <c r="M145" t="s">
        <v>28688</v>
      </c>
      <c r="N145" t="s">
        <v>28688</v>
      </c>
      <c r="O145" t="s">
        <v>28688</v>
      </c>
      <c r="T145" t="s">
        <v>28</v>
      </c>
      <c r="U145">
        <v>1</v>
      </c>
      <c r="V145" t="s">
        <v>59180</v>
      </c>
      <c r="W145" s="12" t="s">
        <v>59245</v>
      </c>
      <c r="X145" s="12" t="s">
        <v>28688</v>
      </c>
      <c r="Y145" s="12" t="s">
        <v>28688</v>
      </c>
      <c r="Z145">
        <f>IF(W145="","",CHOOSE(MATCH(W145,{"HUY CHƯƠNG VÀNG","HUY CHƯƠNG BẠC","HUY CHƯƠNG ĐỒNG","KHUYẾN KHÍCH","CHỨNG NHẬN"},0),1,2,3,4,5))</f>
        <v>3</v>
      </c>
      <c r="AA145" t="str">
        <f>IF(X145="","",CHOOSE(MATCH(X145,{"HUY CHƯƠNG VÀNG","HUY CHƯƠNG BẠC","HUY CHƯƠNG ĐỒNG","KHUYẾN KHÍCH","CHỨNG NHẬN"},0),1,2,3,4,5))</f>
        <v/>
      </c>
      <c r="AB145" t="str">
        <f>IF(Y145="","",CHOOSE(MATCH(Y145,{"HUY CHƯƠNG VÀNG","HUY CHƯƠNG BẠC","HUY CHƯƠNG ĐỒNG","KHUYẾN KHÍCH","CHỨNG NHẬN"},0),1,2,3,4,5))</f>
        <v/>
      </c>
    </row>
    <row r="146" spans="2:28" x14ac:dyDescent="0.3">
      <c r="B146" s="1" t="s">
        <v>174</v>
      </c>
      <c r="C146" t="s">
        <v>13248</v>
      </c>
      <c r="D146" t="s">
        <v>22768</v>
      </c>
      <c r="E146" s="6">
        <v>1</v>
      </c>
      <c r="F146" t="s">
        <v>26174</v>
      </c>
      <c r="G146" t="s">
        <v>27461</v>
      </c>
      <c r="H146" t="s">
        <v>27462</v>
      </c>
      <c r="I146" s="3" t="s">
        <v>27463</v>
      </c>
      <c r="J146" t="s">
        <v>59176</v>
      </c>
      <c r="K146" t="s">
        <v>59177</v>
      </c>
      <c r="L146" t="s">
        <v>25</v>
      </c>
      <c r="M146" t="s">
        <v>59177</v>
      </c>
      <c r="N146" t="s">
        <v>28688</v>
      </c>
      <c r="O146" t="s">
        <v>28688</v>
      </c>
      <c r="T146" t="s">
        <v>28</v>
      </c>
      <c r="U146">
        <v>2</v>
      </c>
      <c r="V146" t="s">
        <v>59184</v>
      </c>
      <c r="W146" s="12" t="s">
        <v>59245</v>
      </c>
      <c r="X146" s="12" t="s">
        <v>59245</v>
      </c>
      <c r="Y146" s="12" t="s">
        <v>28688</v>
      </c>
      <c r="Z146">
        <f>IF(W146="","",CHOOSE(MATCH(W146,{"HUY CHƯƠNG VÀNG","HUY CHƯƠNG BẠC","HUY CHƯƠNG ĐỒNG","KHUYẾN KHÍCH","CHỨNG NHẬN"},0),1,2,3,4,5))</f>
        <v>3</v>
      </c>
      <c r="AA146">
        <f>IF(X146="","",CHOOSE(MATCH(X146,{"HUY CHƯƠNG VÀNG","HUY CHƯƠNG BẠC","HUY CHƯƠNG ĐỒNG","KHUYẾN KHÍCH","CHỨNG NHẬN"},0),1,2,3,4,5))</f>
        <v>3</v>
      </c>
      <c r="AB146" t="str">
        <f>IF(Y146="","",CHOOSE(MATCH(Y146,{"HUY CHƯƠNG VÀNG","HUY CHƯƠNG BẠC","HUY CHƯƠNG ĐỒNG","KHUYẾN KHÍCH","CHỨNG NHẬN"},0),1,2,3,4,5))</f>
        <v/>
      </c>
    </row>
    <row r="147" spans="2:28" x14ac:dyDescent="0.3">
      <c r="B147" s="1" t="s">
        <v>175</v>
      </c>
      <c r="C147" t="s">
        <v>13249</v>
      </c>
      <c r="D147" t="s">
        <v>22763</v>
      </c>
      <c r="E147" s="6">
        <v>1</v>
      </c>
      <c r="F147" t="s">
        <v>26174</v>
      </c>
      <c r="G147" t="s">
        <v>27464</v>
      </c>
      <c r="H147" t="s">
        <v>27465</v>
      </c>
      <c r="I147" s="3" t="s">
        <v>27466</v>
      </c>
      <c r="J147" t="s">
        <v>59176</v>
      </c>
      <c r="K147" t="s">
        <v>59178</v>
      </c>
      <c r="L147" t="s">
        <v>28688</v>
      </c>
      <c r="M147" t="s">
        <v>28688</v>
      </c>
      <c r="N147" t="s">
        <v>28688</v>
      </c>
      <c r="O147" t="s">
        <v>28688</v>
      </c>
      <c r="T147" t="s">
        <v>28</v>
      </c>
      <c r="U147">
        <v>1</v>
      </c>
      <c r="V147" t="s">
        <v>59181</v>
      </c>
      <c r="W147" s="12" t="s">
        <v>59247</v>
      </c>
      <c r="X147" s="12" t="s">
        <v>28688</v>
      </c>
      <c r="Y147" s="12" t="s">
        <v>28688</v>
      </c>
      <c r="Z147">
        <f>IF(W147="","",CHOOSE(MATCH(W147,{"HUY CHƯƠNG VÀNG","HUY CHƯƠNG BẠC","HUY CHƯƠNG ĐỒNG","KHUYẾN KHÍCH","CHỨNG NHẬN"},0),1,2,3,4,5))</f>
        <v>2</v>
      </c>
      <c r="AA147" t="str">
        <f>IF(X147="","",CHOOSE(MATCH(X147,{"HUY CHƯƠNG VÀNG","HUY CHƯƠNG BẠC","HUY CHƯƠNG ĐỒNG","KHUYẾN KHÍCH","CHỨNG NHẬN"},0),1,2,3,4,5))</f>
        <v/>
      </c>
      <c r="AB147" t="str">
        <f>IF(Y147="","",CHOOSE(MATCH(Y147,{"HUY CHƯƠNG VÀNG","HUY CHƯƠNG BẠC","HUY CHƯƠNG ĐỒNG","KHUYẾN KHÍCH","CHỨNG NHẬN"},0),1,2,3,4,5))</f>
        <v/>
      </c>
    </row>
    <row r="148" spans="2:28" x14ac:dyDescent="0.3">
      <c r="B148" s="1" t="s">
        <v>176</v>
      </c>
      <c r="C148" t="s">
        <v>13251</v>
      </c>
      <c r="D148" t="s">
        <v>22770</v>
      </c>
      <c r="E148" s="6">
        <v>1</v>
      </c>
      <c r="F148" t="s">
        <v>26174</v>
      </c>
      <c r="G148" t="s">
        <v>27467</v>
      </c>
      <c r="H148" t="s">
        <v>27468</v>
      </c>
      <c r="I148" s="3" t="s">
        <v>27469</v>
      </c>
      <c r="J148" t="s">
        <v>59176</v>
      </c>
      <c r="K148" t="s">
        <v>59178</v>
      </c>
      <c r="L148" t="s">
        <v>28688</v>
      </c>
      <c r="M148" t="s">
        <v>28688</v>
      </c>
      <c r="N148" t="s">
        <v>28688</v>
      </c>
      <c r="O148" t="s">
        <v>28688</v>
      </c>
      <c r="T148" t="s">
        <v>28</v>
      </c>
      <c r="U148">
        <v>1</v>
      </c>
      <c r="V148" t="s">
        <v>59181</v>
      </c>
      <c r="W148" s="12" t="s">
        <v>59247</v>
      </c>
      <c r="X148" s="12" t="s">
        <v>28688</v>
      </c>
      <c r="Y148" s="12" t="s">
        <v>28688</v>
      </c>
      <c r="Z148">
        <f>IF(W148="","",CHOOSE(MATCH(W148,{"HUY CHƯƠNG VÀNG","HUY CHƯƠNG BẠC","HUY CHƯƠNG ĐỒNG","KHUYẾN KHÍCH","CHỨNG NHẬN"},0),1,2,3,4,5))</f>
        <v>2</v>
      </c>
      <c r="AA148" t="str">
        <f>IF(X148="","",CHOOSE(MATCH(X148,{"HUY CHƯƠNG VÀNG","HUY CHƯƠNG BẠC","HUY CHƯƠNG ĐỒNG","KHUYẾN KHÍCH","CHỨNG NHẬN"},0),1,2,3,4,5))</f>
        <v/>
      </c>
      <c r="AB148" t="str">
        <f>IF(Y148="","",CHOOSE(MATCH(Y148,{"HUY CHƯƠNG VÀNG","HUY CHƯƠNG BẠC","HUY CHƯƠNG ĐỒNG","KHUYẾN KHÍCH","CHỨNG NHẬN"},0),1,2,3,4,5))</f>
        <v/>
      </c>
    </row>
    <row r="149" spans="2:28" x14ac:dyDescent="0.3">
      <c r="B149" s="1" t="s">
        <v>177</v>
      </c>
      <c r="C149" t="s">
        <v>13252</v>
      </c>
      <c r="D149" t="s">
        <v>22650</v>
      </c>
      <c r="E149" s="6">
        <v>1</v>
      </c>
      <c r="F149" t="s">
        <v>26174</v>
      </c>
      <c r="G149" t="s">
        <v>27470</v>
      </c>
      <c r="H149" t="s">
        <v>27471</v>
      </c>
      <c r="I149" s="3" t="s">
        <v>27472</v>
      </c>
      <c r="J149" t="s">
        <v>59176</v>
      </c>
      <c r="K149" t="s">
        <v>59177</v>
      </c>
      <c r="L149" t="s">
        <v>25</v>
      </c>
      <c r="M149" t="s">
        <v>59178</v>
      </c>
      <c r="N149" t="s">
        <v>27</v>
      </c>
      <c r="O149" t="s">
        <v>59177</v>
      </c>
      <c r="T149" t="s">
        <v>28</v>
      </c>
      <c r="U149">
        <v>3</v>
      </c>
      <c r="V149" t="s">
        <v>59202</v>
      </c>
      <c r="W149" s="12" t="s">
        <v>59245</v>
      </c>
      <c r="X149" s="12" t="s">
        <v>59247</v>
      </c>
      <c r="Y149" s="12" t="s">
        <v>59245</v>
      </c>
      <c r="Z149">
        <f>IF(W149="","",CHOOSE(MATCH(W149,{"HUY CHƯƠNG VÀNG","HUY CHƯƠNG BẠC","HUY CHƯƠNG ĐỒNG","KHUYẾN KHÍCH","CHỨNG NHẬN"},0),1,2,3,4,5))</f>
        <v>3</v>
      </c>
      <c r="AA149">
        <f>IF(X149="","",CHOOSE(MATCH(X149,{"HUY CHƯƠNG VÀNG","HUY CHƯƠNG BẠC","HUY CHƯƠNG ĐỒNG","KHUYẾN KHÍCH","CHỨNG NHẬN"},0),1,2,3,4,5))</f>
        <v>2</v>
      </c>
      <c r="AB149">
        <f>IF(Y149="","",CHOOSE(MATCH(Y149,{"HUY CHƯƠNG VÀNG","HUY CHƯƠNG BẠC","HUY CHƯƠNG ĐỒNG","KHUYẾN KHÍCH","CHỨNG NHẬN"},0),1,2,3,4,5))</f>
        <v>3</v>
      </c>
    </row>
    <row r="150" spans="2:28" x14ac:dyDescent="0.3">
      <c r="B150" s="1" t="s">
        <v>178</v>
      </c>
      <c r="C150" t="s">
        <v>13253</v>
      </c>
      <c r="D150" t="s">
        <v>22700</v>
      </c>
      <c r="E150" s="6">
        <v>1</v>
      </c>
      <c r="F150" t="s">
        <v>26174</v>
      </c>
      <c r="G150" t="s">
        <v>27473</v>
      </c>
      <c r="H150" t="s">
        <v>27474</v>
      </c>
      <c r="I150" s="3" t="s">
        <v>27475</v>
      </c>
      <c r="J150" t="s">
        <v>59176</v>
      </c>
      <c r="K150" t="s">
        <v>59177</v>
      </c>
      <c r="L150" t="s">
        <v>28688</v>
      </c>
      <c r="M150" t="s">
        <v>28688</v>
      </c>
      <c r="N150" t="s">
        <v>27</v>
      </c>
      <c r="O150" t="s">
        <v>59178</v>
      </c>
      <c r="T150" t="s">
        <v>28</v>
      </c>
      <c r="U150">
        <v>2</v>
      </c>
      <c r="V150" t="s">
        <v>59201</v>
      </c>
      <c r="W150" s="12" t="s">
        <v>59245</v>
      </c>
      <c r="X150" s="12" t="s">
        <v>28688</v>
      </c>
      <c r="Y150" s="12" t="s">
        <v>59247</v>
      </c>
      <c r="Z150">
        <f>IF(W150="","",CHOOSE(MATCH(W150,{"HUY CHƯƠNG VÀNG","HUY CHƯƠNG BẠC","HUY CHƯƠNG ĐỒNG","KHUYẾN KHÍCH","CHỨNG NHẬN"},0),1,2,3,4,5))</f>
        <v>3</v>
      </c>
      <c r="AA150" t="str">
        <f>IF(X150="","",CHOOSE(MATCH(X150,{"HUY CHƯƠNG VÀNG","HUY CHƯƠNG BẠC","HUY CHƯƠNG ĐỒNG","KHUYẾN KHÍCH","CHỨNG NHẬN"},0),1,2,3,4,5))</f>
        <v/>
      </c>
      <c r="AB150">
        <f>IF(Y150="","",CHOOSE(MATCH(Y150,{"HUY CHƯƠNG VÀNG","HUY CHƯƠNG BẠC","HUY CHƯƠNG ĐỒNG","KHUYẾN KHÍCH","CHỨNG NHẬN"},0),1,2,3,4,5))</f>
        <v>2</v>
      </c>
    </row>
    <row r="151" spans="2:28" x14ac:dyDescent="0.3">
      <c r="B151" s="1" t="s">
        <v>179</v>
      </c>
      <c r="C151" t="s">
        <v>13254</v>
      </c>
      <c r="D151" t="s">
        <v>22771</v>
      </c>
      <c r="E151" s="6">
        <v>1</v>
      </c>
      <c r="F151" t="s">
        <v>26174</v>
      </c>
      <c r="G151" t="s">
        <v>27476</v>
      </c>
      <c r="H151" t="s">
        <v>27477</v>
      </c>
      <c r="I151" s="3" t="s">
        <v>27478</v>
      </c>
      <c r="J151" t="s">
        <v>59176</v>
      </c>
      <c r="K151" t="s">
        <v>26</v>
      </c>
      <c r="L151" t="s">
        <v>28688</v>
      </c>
      <c r="M151" t="s">
        <v>28688</v>
      </c>
      <c r="N151" t="s">
        <v>27</v>
      </c>
      <c r="O151" t="s">
        <v>26</v>
      </c>
      <c r="T151" t="s">
        <v>28</v>
      </c>
      <c r="U151">
        <v>2</v>
      </c>
      <c r="V151" t="s">
        <v>59203</v>
      </c>
      <c r="W151" s="12" t="s">
        <v>59244</v>
      </c>
      <c r="X151" s="12" t="s">
        <v>28688</v>
      </c>
      <c r="Y151" s="12" t="s">
        <v>59244</v>
      </c>
      <c r="Z151">
        <f>IF(W151="","",CHOOSE(MATCH(W151,{"HUY CHƯƠNG VÀNG","HUY CHƯƠNG BẠC","HUY CHƯƠNG ĐỒNG","KHUYẾN KHÍCH","CHỨNG NHẬN"},0),1,2,3,4,5))</f>
        <v>1</v>
      </c>
      <c r="AA151" t="str">
        <f>IF(X151="","",CHOOSE(MATCH(X151,{"HUY CHƯƠNG VÀNG","HUY CHƯƠNG BẠC","HUY CHƯƠNG ĐỒNG","KHUYẾN KHÍCH","CHỨNG NHẬN"},0),1,2,3,4,5))</f>
        <v/>
      </c>
      <c r="AB151">
        <f>IF(Y151="","",CHOOSE(MATCH(Y151,{"HUY CHƯƠNG VÀNG","HUY CHƯƠNG BẠC","HUY CHƯƠNG ĐỒNG","KHUYẾN KHÍCH","CHỨNG NHẬN"},0),1,2,3,4,5))</f>
        <v>1</v>
      </c>
    </row>
    <row r="152" spans="2:28" x14ac:dyDescent="0.3">
      <c r="B152" s="1" t="s">
        <v>180</v>
      </c>
      <c r="C152" t="s">
        <v>13255</v>
      </c>
      <c r="D152" t="s">
        <v>22640</v>
      </c>
      <c r="E152" s="6">
        <v>1</v>
      </c>
      <c r="F152" t="s">
        <v>26174</v>
      </c>
      <c r="G152" t="s">
        <v>27479</v>
      </c>
      <c r="H152" t="s">
        <v>27480</v>
      </c>
      <c r="I152" s="3" t="s">
        <v>27481</v>
      </c>
      <c r="J152" t="s">
        <v>59176</v>
      </c>
      <c r="K152" t="s">
        <v>59178</v>
      </c>
      <c r="L152" t="s">
        <v>25</v>
      </c>
      <c r="M152" t="s">
        <v>59177</v>
      </c>
      <c r="N152" t="s">
        <v>27</v>
      </c>
      <c r="O152" t="s">
        <v>26</v>
      </c>
      <c r="T152" t="s">
        <v>28</v>
      </c>
      <c r="U152">
        <v>3</v>
      </c>
      <c r="V152" t="s">
        <v>59204</v>
      </c>
      <c r="W152" s="12" t="s">
        <v>59247</v>
      </c>
      <c r="X152" s="12" t="s">
        <v>59245</v>
      </c>
      <c r="Y152" s="12" t="s">
        <v>59244</v>
      </c>
      <c r="Z152">
        <f>IF(W152="","",CHOOSE(MATCH(W152,{"HUY CHƯƠNG VÀNG","HUY CHƯƠNG BẠC","HUY CHƯƠNG ĐỒNG","KHUYẾN KHÍCH","CHỨNG NHẬN"},0),1,2,3,4,5))</f>
        <v>2</v>
      </c>
      <c r="AA152">
        <f>IF(X152="","",CHOOSE(MATCH(X152,{"HUY CHƯƠNG VÀNG","HUY CHƯƠNG BẠC","HUY CHƯƠNG ĐỒNG","KHUYẾN KHÍCH","CHỨNG NHẬN"},0),1,2,3,4,5))</f>
        <v>3</v>
      </c>
      <c r="AB152">
        <f>IF(Y152="","",CHOOSE(MATCH(Y152,{"HUY CHƯƠNG VÀNG","HUY CHƯƠNG BẠC","HUY CHƯƠNG ĐỒNG","KHUYẾN KHÍCH","CHỨNG NHẬN"},0),1,2,3,4,5))</f>
        <v>1</v>
      </c>
    </row>
    <row r="153" spans="2:28" x14ac:dyDescent="0.3">
      <c r="B153" s="1" t="s">
        <v>181</v>
      </c>
      <c r="C153" t="s">
        <v>13121</v>
      </c>
      <c r="D153" t="s">
        <v>22723</v>
      </c>
      <c r="E153" s="6">
        <v>1</v>
      </c>
      <c r="F153" t="s">
        <v>26174</v>
      </c>
      <c r="G153" t="s">
        <v>27482</v>
      </c>
      <c r="H153" t="s">
        <v>27483</v>
      </c>
      <c r="I153" s="3" t="s">
        <v>27484</v>
      </c>
      <c r="J153" t="s">
        <v>59176</v>
      </c>
      <c r="K153" t="s">
        <v>26</v>
      </c>
      <c r="N153" t="s">
        <v>27</v>
      </c>
      <c r="O153" t="s">
        <v>59177</v>
      </c>
      <c r="T153" t="s">
        <v>28</v>
      </c>
      <c r="U153">
        <v>2</v>
      </c>
      <c r="V153" t="s">
        <v>59179</v>
      </c>
      <c r="W153" s="12" t="s">
        <v>59244</v>
      </c>
      <c r="X153" s="12" t="s">
        <v>59248</v>
      </c>
      <c r="Y153" s="12" t="s">
        <v>59245</v>
      </c>
      <c r="Z153">
        <f>IF(W153="","",CHOOSE(MATCH(W153,{"HUY CHƯƠNG VÀNG","HUY CHƯƠNG BẠC","HUY CHƯƠNG ĐỒNG","KHUYẾN KHÍCH","CHỨNG NHẬN"},0),1,2,3,4,5))</f>
        <v>1</v>
      </c>
      <c r="AA153">
        <f>IF(X153="","",CHOOSE(MATCH(X153,{"HUY CHƯƠNG VÀNG","HUY CHƯƠNG BẠC","HUY CHƯƠNG ĐỒNG","KHUYẾN KHÍCH","CHỨNG NHẬN"},0),1,2,3,4,5))</f>
        <v>4</v>
      </c>
      <c r="AB153">
        <f>IF(Y153="","",CHOOSE(MATCH(Y153,{"HUY CHƯƠNG VÀNG","HUY CHƯƠNG BẠC","HUY CHƯƠNG ĐỒNG","KHUYẾN KHÍCH","CHỨNG NHẬN"},0),1,2,3,4,5))</f>
        <v>3</v>
      </c>
    </row>
    <row r="154" spans="2:28" x14ac:dyDescent="0.3">
      <c r="B154" s="1" t="s">
        <v>182</v>
      </c>
      <c r="C154" t="s">
        <v>13256</v>
      </c>
      <c r="D154" t="s">
        <v>22772</v>
      </c>
      <c r="E154" s="6">
        <v>1</v>
      </c>
      <c r="F154" t="s">
        <v>26174</v>
      </c>
      <c r="G154" t="s">
        <v>27485</v>
      </c>
      <c r="H154" t="s">
        <v>27486</v>
      </c>
      <c r="I154" s="3" t="s">
        <v>27487</v>
      </c>
      <c r="J154" t="s">
        <v>59176</v>
      </c>
      <c r="K154" t="s">
        <v>59177</v>
      </c>
      <c r="L154" t="s">
        <v>28688</v>
      </c>
      <c r="M154" t="s">
        <v>28688</v>
      </c>
      <c r="N154" t="s">
        <v>27</v>
      </c>
      <c r="O154" t="s">
        <v>26</v>
      </c>
      <c r="T154" t="s">
        <v>28</v>
      </c>
      <c r="U154">
        <v>2</v>
      </c>
      <c r="V154" t="s">
        <v>59205</v>
      </c>
      <c r="W154" s="12" t="s">
        <v>59245</v>
      </c>
      <c r="X154" s="12" t="s">
        <v>28688</v>
      </c>
      <c r="Y154" s="12" t="s">
        <v>59244</v>
      </c>
      <c r="Z154">
        <f>IF(W154="","",CHOOSE(MATCH(W154,{"HUY CHƯƠNG VÀNG","HUY CHƯƠNG BẠC","HUY CHƯƠNG ĐỒNG","KHUYẾN KHÍCH","CHỨNG NHẬN"},0),1,2,3,4,5))</f>
        <v>3</v>
      </c>
      <c r="AA154" t="str">
        <f>IF(X154="","",CHOOSE(MATCH(X154,{"HUY CHƯƠNG VÀNG","HUY CHƯƠNG BẠC","HUY CHƯƠNG ĐỒNG","KHUYẾN KHÍCH","CHỨNG NHẬN"},0),1,2,3,4,5))</f>
        <v/>
      </c>
      <c r="AB154">
        <f>IF(Y154="","",CHOOSE(MATCH(Y154,{"HUY CHƯƠNG VÀNG","HUY CHƯƠNG BẠC","HUY CHƯƠNG ĐỒNG","KHUYẾN KHÍCH","CHỨNG NHẬN"},0),1,2,3,4,5))</f>
        <v>1</v>
      </c>
    </row>
    <row r="155" spans="2:28" x14ac:dyDescent="0.3">
      <c r="B155" s="1" t="s">
        <v>183</v>
      </c>
      <c r="C155" t="s">
        <v>13257</v>
      </c>
      <c r="D155" t="s">
        <v>22733</v>
      </c>
      <c r="E155" s="6">
        <v>1</v>
      </c>
      <c r="F155" t="s">
        <v>26174</v>
      </c>
      <c r="G155" t="s">
        <v>27488</v>
      </c>
      <c r="H155" t="s">
        <v>27489</v>
      </c>
      <c r="I155" s="3" t="s">
        <v>27490</v>
      </c>
      <c r="J155" t="s">
        <v>28688</v>
      </c>
      <c r="K155" t="s">
        <v>28688</v>
      </c>
      <c r="L155" t="s">
        <v>28688</v>
      </c>
      <c r="M155" t="s">
        <v>28688</v>
      </c>
      <c r="N155" t="s">
        <v>27</v>
      </c>
      <c r="O155" t="s">
        <v>59178</v>
      </c>
      <c r="T155" t="s">
        <v>28</v>
      </c>
      <c r="U155">
        <v>1</v>
      </c>
      <c r="V155" t="s">
        <v>59200</v>
      </c>
      <c r="W155" s="12" t="s">
        <v>28688</v>
      </c>
      <c r="X155" s="12" t="s">
        <v>28688</v>
      </c>
      <c r="Y155" s="12" t="s">
        <v>59247</v>
      </c>
      <c r="Z155" t="str">
        <f>IF(W155="","",CHOOSE(MATCH(W155,{"HUY CHƯƠNG VÀNG","HUY CHƯƠNG BẠC","HUY CHƯƠNG ĐỒNG","KHUYẾN KHÍCH","CHỨNG NHẬN"},0),1,2,3,4,5))</f>
        <v/>
      </c>
      <c r="AA155" t="str">
        <f>IF(X155="","",CHOOSE(MATCH(X155,{"HUY CHƯƠNG VÀNG","HUY CHƯƠNG BẠC","HUY CHƯƠNG ĐỒNG","KHUYẾN KHÍCH","CHỨNG NHẬN"},0),1,2,3,4,5))</f>
        <v/>
      </c>
      <c r="AB155">
        <f>IF(Y155="","",CHOOSE(MATCH(Y155,{"HUY CHƯƠNG VÀNG","HUY CHƯƠNG BẠC","HUY CHƯƠNG ĐỒNG","KHUYẾN KHÍCH","CHỨNG NHẬN"},0),1,2,3,4,5))</f>
        <v>2</v>
      </c>
    </row>
    <row r="156" spans="2:28" x14ac:dyDescent="0.3">
      <c r="B156" s="1" t="s">
        <v>184</v>
      </c>
      <c r="C156" t="s">
        <v>13258</v>
      </c>
      <c r="D156" t="s">
        <v>22773</v>
      </c>
      <c r="E156" s="6">
        <v>1</v>
      </c>
      <c r="F156" t="s">
        <v>26174</v>
      </c>
      <c r="G156" t="s">
        <v>27491</v>
      </c>
      <c r="H156" t="s">
        <v>27492</v>
      </c>
      <c r="I156" s="3" t="s">
        <v>27493</v>
      </c>
      <c r="N156" t="s">
        <v>27</v>
      </c>
      <c r="O156" t="s">
        <v>26</v>
      </c>
      <c r="T156" t="s">
        <v>28</v>
      </c>
      <c r="U156">
        <v>1</v>
      </c>
      <c r="V156" t="s">
        <v>59197</v>
      </c>
      <c r="W156" s="12" t="s">
        <v>59248</v>
      </c>
      <c r="X156" s="12" t="s">
        <v>59248</v>
      </c>
      <c r="Y156" s="12" t="s">
        <v>59244</v>
      </c>
      <c r="Z156">
        <f>IF(W156="","",CHOOSE(MATCH(W156,{"HUY CHƯƠNG VÀNG","HUY CHƯƠNG BẠC","HUY CHƯƠNG ĐỒNG","KHUYẾN KHÍCH","CHỨNG NHẬN"},0),1,2,3,4,5))</f>
        <v>4</v>
      </c>
      <c r="AA156">
        <f>IF(X156="","",CHOOSE(MATCH(X156,{"HUY CHƯƠNG VÀNG","HUY CHƯƠNG BẠC","HUY CHƯƠNG ĐỒNG","KHUYẾN KHÍCH","CHỨNG NHẬN"},0),1,2,3,4,5))</f>
        <v>4</v>
      </c>
      <c r="AB156">
        <f>IF(Y156="","",CHOOSE(MATCH(Y156,{"HUY CHƯƠNG VÀNG","HUY CHƯƠNG BẠC","HUY CHƯƠNG ĐỒNG","KHUYẾN KHÍCH","CHỨNG NHẬN"},0),1,2,3,4,5))</f>
        <v>1</v>
      </c>
    </row>
    <row r="157" spans="2:28" x14ac:dyDescent="0.3">
      <c r="B157" s="1" t="s">
        <v>185</v>
      </c>
      <c r="C157" t="s">
        <v>13259</v>
      </c>
      <c r="D157" t="s">
        <v>22764</v>
      </c>
      <c r="E157" s="6">
        <v>1</v>
      </c>
      <c r="F157" t="s">
        <v>26174</v>
      </c>
      <c r="G157" t="s">
        <v>27012</v>
      </c>
      <c r="H157" t="s">
        <v>27494</v>
      </c>
      <c r="I157" s="3" t="s">
        <v>27495</v>
      </c>
      <c r="J157" t="s">
        <v>59176</v>
      </c>
      <c r="K157" t="s">
        <v>59177</v>
      </c>
      <c r="L157" t="s">
        <v>28688</v>
      </c>
      <c r="M157" t="s">
        <v>28688</v>
      </c>
      <c r="N157" t="s">
        <v>28688</v>
      </c>
      <c r="O157" t="s">
        <v>28688</v>
      </c>
      <c r="T157" t="s">
        <v>28</v>
      </c>
      <c r="U157">
        <v>1</v>
      </c>
      <c r="V157" t="s">
        <v>59180</v>
      </c>
      <c r="W157" s="12" t="s">
        <v>59245</v>
      </c>
      <c r="X157" s="12" t="s">
        <v>28688</v>
      </c>
      <c r="Y157" s="12" t="s">
        <v>28688</v>
      </c>
      <c r="Z157">
        <f>IF(W157="","",CHOOSE(MATCH(W157,{"HUY CHƯƠNG VÀNG","HUY CHƯƠNG BẠC","HUY CHƯƠNG ĐỒNG","KHUYẾN KHÍCH","CHỨNG NHẬN"},0),1,2,3,4,5))</f>
        <v>3</v>
      </c>
      <c r="AA157" t="str">
        <f>IF(X157="","",CHOOSE(MATCH(X157,{"HUY CHƯƠNG VÀNG","HUY CHƯƠNG BẠC","HUY CHƯƠNG ĐỒNG","KHUYẾN KHÍCH","CHỨNG NHẬN"},0),1,2,3,4,5))</f>
        <v/>
      </c>
      <c r="AB157" t="str">
        <f>IF(Y157="","",CHOOSE(MATCH(Y157,{"HUY CHƯƠNG VÀNG","HUY CHƯƠNG BẠC","HUY CHƯƠNG ĐỒNG","KHUYẾN KHÍCH","CHỨNG NHẬN"},0),1,2,3,4,5))</f>
        <v/>
      </c>
    </row>
    <row r="158" spans="2:28" x14ac:dyDescent="0.3">
      <c r="B158" s="1" t="s">
        <v>186</v>
      </c>
      <c r="C158" t="s">
        <v>13260</v>
      </c>
      <c r="D158" t="s">
        <v>22774</v>
      </c>
      <c r="E158" s="6">
        <v>1</v>
      </c>
      <c r="F158" t="s">
        <v>26174</v>
      </c>
      <c r="G158" t="s">
        <v>27496</v>
      </c>
      <c r="H158" t="s">
        <v>27497</v>
      </c>
      <c r="I158" s="3" t="s">
        <v>27498</v>
      </c>
      <c r="J158" t="s">
        <v>59176</v>
      </c>
      <c r="K158" t="s">
        <v>59177</v>
      </c>
      <c r="L158" t="s">
        <v>28688</v>
      </c>
      <c r="M158" t="s">
        <v>28688</v>
      </c>
      <c r="N158" t="s">
        <v>28688</v>
      </c>
      <c r="O158" t="s">
        <v>28688</v>
      </c>
      <c r="T158" t="s">
        <v>28</v>
      </c>
      <c r="U158">
        <v>1</v>
      </c>
      <c r="V158" t="s">
        <v>59180</v>
      </c>
      <c r="W158" s="12" t="s">
        <v>59245</v>
      </c>
      <c r="X158" s="12" t="s">
        <v>28688</v>
      </c>
      <c r="Y158" s="12" t="s">
        <v>28688</v>
      </c>
      <c r="Z158">
        <f>IF(W158="","",CHOOSE(MATCH(W158,{"HUY CHƯƠNG VÀNG","HUY CHƯƠNG BẠC","HUY CHƯƠNG ĐỒNG","KHUYẾN KHÍCH","CHỨNG NHẬN"},0),1,2,3,4,5))</f>
        <v>3</v>
      </c>
      <c r="AA158" t="str">
        <f>IF(X158="","",CHOOSE(MATCH(X158,{"HUY CHƯƠNG VÀNG","HUY CHƯƠNG BẠC","HUY CHƯƠNG ĐỒNG","KHUYẾN KHÍCH","CHỨNG NHẬN"},0),1,2,3,4,5))</f>
        <v/>
      </c>
      <c r="AB158" t="str">
        <f>IF(Y158="","",CHOOSE(MATCH(Y158,{"HUY CHƯƠNG VÀNG","HUY CHƯƠNG BẠC","HUY CHƯƠNG ĐỒNG","KHUYẾN KHÍCH","CHỨNG NHẬN"},0),1,2,3,4,5))</f>
        <v/>
      </c>
    </row>
    <row r="159" spans="2:28" x14ac:dyDescent="0.3">
      <c r="B159" s="1" t="s">
        <v>187</v>
      </c>
      <c r="C159" t="s">
        <v>13261</v>
      </c>
      <c r="D159" t="s">
        <v>22775</v>
      </c>
      <c r="E159" s="6">
        <v>1</v>
      </c>
      <c r="F159" t="s">
        <v>26174</v>
      </c>
      <c r="G159" t="s">
        <v>27499</v>
      </c>
      <c r="H159" t="s">
        <v>27500</v>
      </c>
      <c r="I159" s="3" t="s">
        <v>27501</v>
      </c>
      <c r="L159" t="s">
        <v>28688</v>
      </c>
      <c r="M159" t="s">
        <v>28688</v>
      </c>
      <c r="N159" t="s">
        <v>27</v>
      </c>
      <c r="O159" t="s">
        <v>59177</v>
      </c>
      <c r="T159" t="s">
        <v>28</v>
      </c>
      <c r="U159">
        <v>1</v>
      </c>
      <c r="V159" t="s">
        <v>59193</v>
      </c>
      <c r="W159" s="12" t="s">
        <v>59248</v>
      </c>
      <c r="X159" s="12" t="s">
        <v>28688</v>
      </c>
      <c r="Y159" s="12" t="s">
        <v>59245</v>
      </c>
      <c r="Z159">
        <f>IF(W159="","",CHOOSE(MATCH(W159,{"HUY CHƯƠNG VÀNG","HUY CHƯƠNG BẠC","HUY CHƯƠNG ĐỒNG","KHUYẾN KHÍCH","CHỨNG NHẬN"},0),1,2,3,4,5))</f>
        <v>4</v>
      </c>
      <c r="AA159" t="str">
        <f>IF(X159="","",CHOOSE(MATCH(X159,{"HUY CHƯƠNG VÀNG","HUY CHƯƠNG BẠC","HUY CHƯƠNG ĐỒNG","KHUYẾN KHÍCH","CHỨNG NHẬN"},0),1,2,3,4,5))</f>
        <v/>
      </c>
      <c r="AB159">
        <f>IF(Y159="","",CHOOSE(MATCH(Y159,{"HUY CHƯƠNG VÀNG","HUY CHƯƠNG BẠC","HUY CHƯƠNG ĐỒNG","KHUYẾN KHÍCH","CHỨNG NHẬN"},0),1,2,3,4,5))</f>
        <v>3</v>
      </c>
    </row>
    <row r="160" spans="2:28" x14ac:dyDescent="0.3">
      <c r="B160" s="1" t="s">
        <v>188</v>
      </c>
      <c r="C160" t="s">
        <v>13262</v>
      </c>
      <c r="D160" t="s">
        <v>22649</v>
      </c>
      <c r="E160" s="6">
        <v>1</v>
      </c>
      <c r="F160" t="s">
        <v>26174</v>
      </c>
      <c r="G160" t="s">
        <v>27502</v>
      </c>
      <c r="H160" t="s">
        <v>27503</v>
      </c>
      <c r="I160" s="3" t="s">
        <v>27504</v>
      </c>
      <c r="L160" t="s">
        <v>25</v>
      </c>
      <c r="M160" t="s">
        <v>26</v>
      </c>
      <c r="N160" t="s">
        <v>28688</v>
      </c>
      <c r="O160" t="s">
        <v>28688</v>
      </c>
      <c r="T160" t="s">
        <v>28</v>
      </c>
      <c r="U160">
        <v>1</v>
      </c>
      <c r="V160" t="s">
        <v>59206</v>
      </c>
      <c r="W160" s="12" t="s">
        <v>59248</v>
      </c>
      <c r="X160" s="12" t="s">
        <v>59244</v>
      </c>
      <c r="Y160" s="12" t="s">
        <v>28688</v>
      </c>
      <c r="Z160">
        <f>IF(W160="","",CHOOSE(MATCH(W160,{"HUY CHƯƠNG VÀNG","HUY CHƯƠNG BẠC","HUY CHƯƠNG ĐỒNG","KHUYẾN KHÍCH","CHỨNG NHẬN"},0),1,2,3,4,5))</f>
        <v>4</v>
      </c>
      <c r="AA160">
        <f>IF(X160="","",CHOOSE(MATCH(X160,{"HUY CHƯƠNG VÀNG","HUY CHƯƠNG BẠC","HUY CHƯƠNG ĐỒNG","KHUYẾN KHÍCH","CHỨNG NHẬN"},0),1,2,3,4,5))</f>
        <v>1</v>
      </c>
      <c r="AB160" t="str">
        <f>IF(Y160="","",CHOOSE(MATCH(Y160,{"HUY CHƯƠNG VÀNG","HUY CHƯƠNG BẠC","HUY CHƯƠNG ĐỒNG","KHUYẾN KHÍCH","CHỨNG NHẬN"},0),1,2,3,4,5))</f>
        <v/>
      </c>
    </row>
    <row r="161" spans="2:28" x14ac:dyDescent="0.3">
      <c r="B161" s="1" t="s">
        <v>189</v>
      </c>
      <c r="C161" t="s">
        <v>13263</v>
      </c>
      <c r="D161" t="s">
        <v>22776</v>
      </c>
      <c r="E161" s="6">
        <v>1</v>
      </c>
      <c r="F161" t="s">
        <v>26174</v>
      </c>
      <c r="G161" t="s">
        <v>27505</v>
      </c>
      <c r="H161" t="s">
        <v>27506</v>
      </c>
      <c r="I161" s="3" t="s">
        <v>27507</v>
      </c>
      <c r="J161" t="s">
        <v>59176</v>
      </c>
      <c r="K161" t="s">
        <v>26</v>
      </c>
      <c r="L161" t="s">
        <v>28688</v>
      </c>
      <c r="M161" t="s">
        <v>28688</v>
      </c>
      <c r="N161" t="s">
        <v>28688</v>
      </c>
      <c r="O161" t="s">
        <v>28688</v>
      </c>
      <c r="T161" t="s">
        <v>28</v>
      </c>
      <c r="U161">
        <v>1</v>
      </c>
      <c r="V161" t="s">
        <v>59183</v>
      </c>
      <c r="W161" s="12" t="s">
        <v>59244</v>
      </c>
      <c r="X161" s="12" t="s">
        <v>28688</v>
      </c>
      <c r="Y161" s="12" t="s">
        <v>28688</v>
      </c>
      <c r="Z161">
        <f>IF(W161="","",CHOOSE(MATCH(W161,{"HUY CHƯƠNG VÀNG","HUY CHƯƠNG BẠC","HUY CHƯƠNG ĐỒNG","KHUYẾN KHÍCH","CHỨNG NHẬN"},0),1,2,3,4,5))</f>
        <v>1</v>
      </c>
      <c r="AA161" t="str">
        <f>IF(X161="","",CHOOSE(MATCH(X161,{"HUY CHƯƠNG VÀNG","HUY CHƯƠNG BẠC","HUY CHƯƠNG ĐỒNG","KHUYẾN KHÍCH","CHỨNG NHẬN"},0),1,2,3,4,5))</f>
        <v/>
      </c>
      <c r="AB161" t="str">
        <f>IF(Y161="","",CHOOSE(MATCH(Y161,{"HUY CHƯƠNG VÀNG","HUY CHƯƠNG BẠC","HUY CHƯƠNG ĐỒNG","KHUYẾN KHÍCH","CHỨNG NHẬN"},0),1,2,3,4,5))</f>
        <v/>
      </c>
    </row>
    <row r="162" spans="2:28" x14ac:dyDescent="0.3">
      <c r="B162" s="1" t="s">
        <v>190</v>
      </c>
      <c r="C162" t="s">
        <v>13264</v>
      </c>
      <c r="D162" t="s">
        <v>22777</v>
      </c>
      <c r="E162" s="6">
        <v>1</v>
      </c>
      <c r="F162" t="s">
        <v>26174</v>
      </c>
      <c r="G162" t="s">
        <v>27508</v>
      </c>
      <c r="H162" t="s">
        <v>27509</v>
      </c>
      <c r="I162" s="3" t="s">
        <v>27510</v>
      </c>
      <c r="L162" t="s">
        <v>28688</v>
      </c>
      <c r="M162" t="s">
        <v>28688</v>
      </c>
      <c r="N162" t="s">
        <v>27</v>
      </c>
      <c r="O162" t="s">
        <v>59178</v>
      </c>
      <c r="T162" t="s">
        <v>28</v>
      </c>
      <c r="U162">
        <v>1</v>
      </c>
      <c r="V162" t="s">
        <v>59200</v>
      </c>
      <c r="W162" s="12" t="s">
        <v>59248</v>
      </c>
      <c r="X162" s="12" t="s">
        <v>28688</v>
      </c>
      <c r="Y162" s="12" t="s">
        <v>59247</v>
      </c>
      <c r="Z162">
        <f>IF(W162="","",CHOOSE(MATCH(W162,{"HUY CHƯƠNG VÀNG","HUY CHƯƠNG BẠC","HUY CHƯƠNG ĐỒNG","KHUYẾN KHÍCH","CHỨNG NHẬN"},0),1,2,3,4,5))</f>
        <v>4</v>
      </c>
      <c r="AA162" t="str">
        <f>IF(X162="","",CHOOSE(MATCH(X162,{"HUY CHƯƠNG VÀNG","HUY CHƯƠNG BẠC","HUY CHƯƠNG ĐỒNG","KHUYẾN KHÍCH","CHỨNG NHẬN"},0),1,2,3,4,5))</f>
        <v/>
      </c>
      <c r="AB162">
        <f>IF(Y162="","",CHOOSE(MATCH(Y162,{"HUY CHƯƠNG VÀNG","HUY CHƯƠNG BẠC","HUY CHƯƠNG ĐỒNG","KHUYẾN KHÍCH","CHỨNG NHẬN"},0),1,2,3,4,5))</f>
        <v>2</v>
      </c>
    </row>
    <row r="163" spans="2:28" x14ac:dyDescent="0.3">
      <c r="B163" s="1" t="s">
        <v>191</v>
      </c>
      <c r="C163" t="s">
        <v>13265</v>
      </c>
      <c r="D163" t="s">
        <v>22764</v>
      </c>
      <c r="E163" s="6">
        <v>1</v>
      </c>
      <c r="F163" t="s">
        <v>26174</v>
      </c>
      <c r="G163" t="s">
        <v>27511</v>
      </c>
      <c r="H163" t="s">
        <v>27512</v>
      </c>
      <c r="I163" s="3" t="s">
        <v>27513</v>
      </c>
      <c r="J163" t="s">
        <v>59176</v>
      </c>
      <c r="K163" t="s">
        <v>59177</v>
      </c>
      <c r="L163" t="s">
        <v>28688</v>
      </c>
      <c r="M163" t="s">
        <v>28688</v>
      </c>
      <c r="N163" t="s">
        <v>27</v>
      </c>
      <c r="O163" t="s">
        <v>26</v>
      </c>
      <c r="T163" t="s">
        <v>28</v>
      </c>
      <c r="U163">
        <v>2</v>
      </c>
      <c r="V163" t="s">
        <v>59205</v>
      </c>
      <c r="W163" s="12" t="s">
        <v>59245</v>
      </c>
      <c r="X163" s="12" t="s">
        <v>28688</v>
      </c>
      <c r="Y163" s="12" t="s">
        <v>59244</v>
      </c>
      <c r="Z163">
        <f>IF(W163="","",CHOOSE(MATCH(W163,{"HUY CHƯƠNG VÀNG","HUY CHƯƠNG BẠC","HUY CHƯƠNG ĐỒNG","KHUYẾN KHÍCH","CHỨNG NHẬN"},0),1,2,3,4,5))</f>
        <v>3</v>
      </c>
      <c r="AA163" t="str">
        <f>IF(X163="","",CHOOSE(MATCH(X163,{"HUY CHƯƠNG VÀNG","HUY CHƯƠNG BẠC","HUY CHƯƠNG ĐỒNG","KHUYẾN KHÍCH","CHỨNG NHẬN"},0),1,2,3,4,5))</f>
        <v/>
      </c>
      <c r="AB163">
        <f>IF(Y163="","",CHOOSE(MATCH(Y163,{"HUY CHƯƠNG VÀNG","HUY CHƯƠNG BẠC","HUY CHƯƠNG ĐỒNG","KHUYẾN KHÍCH","CHỨNG NHẬN"},0),1,2,3,4,5))</f>
        <v>1</v>
      </c>
    </row>
    <row r="164" spans="2:28" x14ac:dyDescent="0.3">
      <c r="B164" s="1" t="s">
        <v>192</v>
      </c>
      <c r="C164" t="s">
        <v>13266</v>
      </c>
      <c r="D164" t="s">
        <v>22778</v>
      </c>
      <c r="E164" s="6">
        <v>1</v>
      </c>
      <c r="F164" t="s">
        <v>26174</v>
      </c>
      <c r="G164" t="s">
        <v>27514</v>
      </c>
      <c r="H164" t="s">
        <v>27515</v>
      </c>
      <c r="I164" s="3" t="s">
        <v>27516</v>
      </c>
      <c r="L164" t="s">
        <v>28688</v>
      </c>
      <c r="M164" t="s">
        <v>28688</v>
      </c>
      <c r="N164" t="s">
        <v>27</v>
      </c>
      <c r="O164" t="s">
        <v>59177</v>
      </c>
      <c r="T164" t="s">
        <v>28</v>
      </c>
      <c r="U164">
        <v>1</v>
      </c>
      <c r="V164" t="s">
        <v>59193</v>
      </c>
      <c r="W164" s="12" t="s">
        <v>59248</v>
      </c>
      <c r="X164" s="12" t="s">
        <v>28688</v>
      </c>
      <c r="Y164" s="12" t="s">
        <v>59245</v>
      </c>
      <c r="Z164">
        <f>IF(W164="","",CHOOSE(MATCH(W164,{"HUY CHƯƠNG VÀNG","HUY CHƯƠNG BẠC","HUY CHƯƠNG ĐỒNG","KHUYẾN KHÍCH","CHỨNG NHẬN"},0),1,2,3,4,5))</f>
        <v>4</v>
      </c>
      <c r="AA164" t="str">
        <f>IF(X164="","",CHOOSE(MATCH(X164,{"HUY CHƯƠNG VÀNG","HUY CHƯƠNG BẠC","HUY CHƯƠNG ĐỒNG","KHUYẾN KHÍCH","CHỨNG NHẬN"},0),1,2,3,4,5))</f>
        <v/>
      </c>
      <c r="AB164">
        <f>IF(Y164="","",CHOOSE(MATCH(Y164,{"HUY CHƯƠNG VÀNG","HUY CHƯƠNG BẠC","HUY CHƯƠNG ĐỒNG","KHUYẾN KHÍCH","CHỨNG NHẬN"},0),1,2,3,4,5))</f>
        <v>3</v>
      </c>
    </row>
    <row r="165" spans="2:28" x14ac:dyDescent="0.3">
      <c r="B165" s="1" t="s">
        <v>193</v>
      </c>
      <c r="C165" t="s">
        <v>13267</v>
      </c>
      <c r="D165" t="s">
        <v>22736</v>
      </c>
      <c r="E165" s="6">
        <v>1</v>
      </c>
      <c r="F165" t="s">
        <v>26174</v>
      </c>
      <c r="G165" t="s">
        <v>27404</v>
      </c>
      <c r="H165" t="s">
        <v>27405</v>
      </c>
      <c r="I165" s="3" t="s">
        <v>27406</v>
      </c>
      <c r="J165" t="s">
        <v>59176</v>
      </c>
      <c r="K165" t="s">
        <v>59177</v>
      </c>
      <c r="L165" t="s">
        <v>28688</v>
      </c>
      <c r="M165" t="s">
        <v>28688</v>
      </c>
      <c r="N165" t="s">
        <v>28688</v>
      </c>
      <c r="O165" t="s">
        <v>28688</v>
      </c>
      <c r="T165" t="s">
        <v>28</v>
      </c>
      <c r="U165">
        <v>1</v>
      </c>
      <c r="V165" t="s">
        <v>59180</v>
      </c>
      <c r="W165" s="12" t="s">
        <v>59245</v>
      </c>
      <c r="X165" s="12" t="s">
        <v>28688</v>
      </c>
      <c r="Y165" s="12" t="s">
        <v>28688</v>
      </c>
      <c r="Z165">
        <f>IF(W165="","",CHOOSE(MATCH(W165,{"HUY CHƯƠNG VÀNG","HUY CHƯƠNG BẠC","HUY CHƯƠNG ĐỒNG","KHUYẾN KHÍCH","CHỨNG NHẬN"},0),1,2,3,4,5))</f>
        <v>3</v>
      </c>
      <c r="AA165" t="str">
        <f>IF(X165="","",CHOOSE(MATCH(X165,{"HUY CHƯƠNG VÀNG","HUY CHƯƠNG BẠC","HUY CHƯƠNG ĐỒNG","KHUYẾN KHÍCH","CHỨNG NHẬN"},0),1,2,3,4,5))</f>
        <v/>
      </c>
      <c r="AB165" t="str">
        <f>IF(Y165="","",CHOOSE(MATCH(Y165,{"HUY CHƯƠNG VÀNG","HUY CHƯƠNG BẠC","HUY CHƯƠNG ĐỒNG","KHUYẾN KHÍCH","CHỨNG NHẬN"},0),1,2,3,4,5))</f>
        <v/>
      </c>
    </row>
    <row r="166" spans="2:28" x14ac:dyDescent="0.3">
      <c r="B166" s="1" t="s">
        <v>194</v>
      </c>
      <c r="C166" t="s">
        <v>13268</v>
      </c>
      <c r="D166" t="s">
        <v>22665</v>
      </c>
      <c r="E166" s="6">
        <v>1</v>
      </c>
      <c r="F166" t="s">
        <v>26175</v>
      </c>
      <c r="G166" t="s">
        <v>27517</v>
      </c>
      <c r="H166" t="s">
        <v>27518</v>
      </c>
      <c r="I166" s="3" t="s">
        <v>27519</v>
      </c>
      <c r="J166" t="s">
        <v>28688</v>
      </c>
      <c r="K166" t="s">
        <v>28688</v>
      </c>
      <c r="L166" t="s">
        <v>25</v>
      </c>
      <c r="M166" t="s">
        <v>26</v>
      </c>
      <c r="N166" t="s">
        <v>27</v>
      </c>
      <c r="O166" t="s">
        <v>59177</v>
      </c>
      <c r="T166" t="s">
        <v>28</v>
      </c>
      <c r="U166">
        <v>2</v>
      </c>
      <c r="V166" t="s">
        <v>59207</v>
      </c>
      <c r="W166" s="12" t="s">
        <v>28688</v>
      </c>
      <c r="X166" s="12" t="s">
        <v>59244</v>
      </c>
      <c r="Y166" s="12" t="s">
        <v>59245</v>
      </c>
      <c r="Z166" t="str">
        <f>IF(W166="","",CHOOSE(MATCH(W166,{"HUY CHƯƠNG VÀNG","HUY CHƯƠNG BẠC","HUY CHƯƠNG ĐỒNG","KHUYẾN KHÍCH","CHỨNG NHẬN"},0),1,2,3,4,5))</f>
        <v/>
      </c>
      <c r="AA166">
        <f>IF(X166="","",CHOOSE(MATCH(X166,{"HUY CHƯƠNG VÀNG","HUY CHƯƠNG BẠC","HUY CHƯƠNG ĐỒNG","KHUYẾN KHÍCH","CHỨNG NHẬN"},0),1,2,3,4,5))</f>
        <v>1</v>
      </c>
      <c r="AB166">
        <f>IF(Y166="","",CHOOSE(MATCH(Y166,{"HUY CHƯƠNG VÀNG","HUY CHƯƠNG BẠC","HUY CHƯƠNG ĐỒNG","KHUYẾN KHÍCH","CHỨNG NHẬN"},0),1,2,3,4,5))</f>
        <v>3</v>
      </c>
    </row>
    <row r="167" spans="2:28" x14ac:dyDescent="0.3">
      <c r="B167" s="1" t="s">
        <v>195</v>
      </c>
      <c r="C167" t="s">
        <v>13269</v>
      </c>
      <c r="D167" t="s">
        <v>22779</v>
      </c>
      <c r="E167" s="6">
        <v>1</v>
      </c>
      <c r="F167" t="s">
        <v>26175</v>
      </c>
      <c r="G167" t="s">
        <v>27520</v>
      </c>
      <c r="H167" t="s">
        <v>27521</v>
      </c>
      <c r="I167" s="3" t="s">
        <v>27522</v>
      </c>
      <c r="J167" t="s">
        <v>28688</v>
      </c>
      <c r="K167" t="s">
        <v>28688</v>
      </c>
      <c r="L167" t="s">
        <v>28688</v>
      </c>
      <c r="M167" t="s">
        <v>28688</v>
      </c>
      <c r="N167" t="s">
        <v>27</v>
      </c>
      <c r="O167" t="s">
        <v>59178</v>
      </c>
      <c r="T167" t="s">
        <v>28</v>
      </c>
      <c r="U167">
        <v>1</v>
      </c>
      <c r="V167" t="s">
        <v>59200</v>
      </c>
      <c r="W167" s="12" t="s">
        <v>28688</v>
      </c>
      <c r="X167" s="12" t="s">
        <v>28688</v>
      </c>
      <c r="Y167" s="12" t="s">
        <v>59247</v>
      </c>
      <c r="Z167" t="str">
        <f>IF(W167="","",CHOOSE(MATCH(W167,{"HUY CHƯƠNG VÀNG","HUY CHƯƠNG BẠC","HUY CHƯƠNG ĐỒNG","KHUYẾN KHÍCH","CHỨNG NHẬN"},0),1,2,3,4,5))</f>
        <v/>
      </c>
      <c r="AA167" t="str">
        <f>IF(X167="","",CHOOSE(MATCH(X167,{"HUY CHƯƠNG VÀNG","HUY CHƯƠNG BẠC","HUY CHƯƠNG ĐỒNG","KHUYẾN KHÍCH","CHỨNG NHẬN"},0),1,2,3,4,5))</f>
        <v/>
      </c>
      <c r="AB167">
        <f>IF(Y167="","",CHOOSE(MATCH(Y167,{"HUY CHƯƠNG VÀNG","HUY CHƯƠNG BẠC","HUY CHƯƠNG ĐỒNG","KHUYẾN KHÍCH","CHỨNG NHẬN"},0),1,2,3,4,5))</f>
        <v>2</v>
      </c>
    </row>
    <row r="168" spans="2:28" x14ac:dyDescent="0.3">
      <c r="B168" s="1" t="s">
        <v>196</v>
      </c>
      <c r="C168" t="s">
        <v>13271</v>
      </c>
      <c r="D168" t="s">
        <v>22782</v>
      </c>
      <c r="E168" s="6">
        <v>1</v>
      </c>
      <c r="F168" t="s">
        <v>26175</v>
      </c>
      <c r="G168" t="s">
        <v>27523</v>
      </c>
      <c r="H168" t="s">
        <v>27524</v>
      </c>
      <c r="I168" s="3" t="s">
        <v>27525</v>
      </c>
      <c r="J168" t="s">
        <v>59176</v>
      </c>
      <c r="K168" t="s">
        <v>59177</v>
      </c>
      <c r="L168" t="s">
        <v>28688</v>
      </c>
      <c r="M168" t="s">
        <v>28688</v>
      </c>
      <c r="N168" t="s">
        <v>28688</v>
      </c>
      <c r="O168" t="s">
        <v>28688</v>
      </c>
      <c r="T168" t="s">
        <v>28</v>
      </c>
      <c r="U168">
        <v>1</v>
      </c>
      <c r="V168" t="s">
        <v>59180</v>
      </c>
      <c r="W168" s="12" t="s">
        <v>59245</v>
      </c>
      <c r="X168" s="12" t="s">
        <v>28688</v>
      </c>
      <c r="Y168" s="12" t="s">
        <v>28688</v>
      </c>
      <c r="Z168">
        <f>IF(W168="","",CHOOSE(MATCH(W168,{"HUY CHƯƠNG VÀNG","HUY CHƯƠNG BẠC","HUY CHƯƠNG ĐỒNG","KHUYẾN KHÍCH","CHỨNG NHẬN"},0),1,2,3,4,5))</f>
        <v>3</v>
      </c>
      <c r="AA168" t="str">
        <f>IF(X168="","",CHOOSE(MATCH(X168,{"HUY CHƯƠNG VÀNG","HUY CHƯƠNG BẠC","HUY CHƯƠNG ĐỒNG","KHUYẾN KHÍCH","CHỨNG NHẬN"},0),1,2,3,4,5))</f>
        <v/>
      </c>
      <c r="AB168" t="str">
        <f>IF(Y168="","",CHOOSE(MATCH(Y168,{"HUY CHƯƠNG VÀNG","HUY CHƯƠNG BẠC","HUY CHƯƠNG ĐỒNG","KHUYẾN KHÍCH","CHỨNG NHẬN"},0),1,2,3,4,5))</f>
        <v/>
      </c>
    </row>
    <row r="169" spans="2:28" x14ac:dyDescent="0.3">
      <c r="B169" s="1" t="s">
        <v>197</v>
      </c>
      <c r="C169" t="s">
        <v>13272</v>
      </c>
      <c r="D169" t="s">
        <v>22676</v>
      </c>
      <c r="E169" s="6">
        <v>1</v>
      </c>
      <c r="F169" t="s">
        <v>26175</v>
      </c>
      <c r="G169" t="s">
        <v>27526</v>
      </c>
      <c r="H169" t="s">
        <v>27527</v>
      </c>
      <c r="I169" s="3" t="s">
        <v>27528</v>
      </c>
      <c r="J169" t="s">
        <v>59176</v>
      </c>
      <c r="K169" t="s">
        <v>59177</v>
      </c>
      <c r="L169" t="s">
        <v>28688</v>
      </c>
      <c r="M169" t="s">
        <v>28688</v>
      </c>
      <c r="N169" t="s">
        <v>28688</v>
      </c>
      <c r="O169" t="s">
        <v>28688</v>
      </c>
      <c r="T169" t="s">
        <v>28</v>
      </c>
      <c r="U169">
        <v>1</v>
      </c>
      <c r="V169" t="s">
        <v>59180</v>
      </c>
      <c r="W169" s="12" t="s">
        <v>59245</v>
      </c>
      <c r="X169" s="12" t="s">
        <v>28688</v>
      </c>
      <c r="Y169" s="12" t="s">
        <v>28688</v>
      </c>
      <c r="Z169">
        <f>IF(W169="","",CHOOSE(MATCH(W169,{"HUY CHƯƠNG VÀNG","HUY CHƯƠNG BẠC","HUY CHƯƠNG ĐỒNG","KHUYẾN KHÍCH","CHỨNG NHẬN"},0),1,2,3,4,5))</f>
        <v>3</v>
      </c>
      <c r="AA169" t="str">
        <f>IF(X169="","",CHOOSE(MATCH(X169,{"HUY CHƯƠNG VÀNG","HUY CHƯƠNG BẠC","HUY CHƯƠNG ĐỒNG","KHUYẾN KHÍCH","CHỨNG NHẬN"},0),1,2,3,4,5))</f>
        <v/>
      </c>
      <c r="AB169" t="str">
        <f>IF(Y169="","",CHOOSE(MATCH(Y169,{"HUY CHƯƠNG VÀNG","HUY CHƯƠNG BẠC","HUY CHƯƠNG ĐỒNG","KHUYẾN KHÍCH","CHỨNG NHẬN"},0),1,2,3,4,5))</f>
        <v/>
      </c>
    </row>
    <row r="170" spans="2:28" x14ac:dyDescent="0.3">
      <c r="B170" s="1" t="s">
        <v>198</v>
      </c>
      <c r="C170" t="s">
        <v>13274</v>
      </c>
      <c r="D170" t="s">
        <v>22783</v>
      </c>
      <c r="E170" s="6">
        <v>1</v>
      </c>
      <c r="F170" t="s">
        <v>26176</v>
      </c>
      <c r="G170" t="s">
        <v>27530</v>
      </c>
      <c r="H170" t="s">
        <v>27531</v>
      </c>
      <c r="I170" s="3" t="s">
        <v>27532</v>
      </c>
      <c r="J170" t="s">
        <v>59176</v>
      </c>
      <c r="K170" t="s">
        <v>59177</v>
      </c>
      <c r="L170" t="s">
        <v>28688</v>
      </c>
      <c r="M170" t="s">
        <v>28688</v>
      </c>
      <c r="N170" t="s">
        <v>28688</v>
      </c>
      <c r="O170" t="s">
        <v>28688</v>
      </c>
      <c r="T170" t="s">
        <v>28</v>
      </c>
      <c r="U170">
        <v>1</v>
      </c>
      <c r="V170" t="s">
        <v>59180</v>
      </c>
      <c r="W170" s="12" t="s">
        <v>59245</v>
      </c>
      <c r="X170" s="12" t="s">
        <v>28688</v>
      </c>
      <c r="Y170" s="12" t="s">
        <v>28688</v>
      </c>
      <c r="Z170">
        <f>IF(W170="","",CHOOSE(MATCH(W170,{"HUY CHƯƠNG VÀNG","HUY CHƯƠNG BẠC","HUY CHƯƠNG ĐỒNG","KHUYẾN KHÍCH","CHỨNG NHẬN"},0),1,2,3,4,5))</f>
        <v>3</v>
      </c>
      <c r="AA170" t="str">
        <f>IF(X170="","",CHOOSE(MATCH(X170,{"HUY CHƯƠNG VÀNG","HUY CHƯƠNG BẠC","HUY CHƯƠNG ĐỒNG","KHUYẾN KHÍCH","CHỨNG NHẬN"},0),1,2,3,4,5))</f>
        <v/>
      </c>
      <c r="AB170" t="str">
        <f>IF(Y170="","",CHOOSE(MATCH(Y170,{"HUY CHƯƠNG VÀNG","HUY CHƯƠNG BẠC","HUY CHƯƠNG ĐỒNG","KHUYẾN KHÍCH","CHỨNG NHẬN"},0),1,2,3,4,5))</f>
        <v/>
      </c>
    </row>
    <row r="171" spans="2:28" x14ac:dyDescent="0.3">
      <c r="B171" s="1" t="s">
        <v>199</v>
      </c>
      <c r="C171" t="s">
        <v>13275</v>
      </c>
      <c r="D171" t="s">
        <v>22784</v>
      </c>
      <c r="E171" s="6">
        <v>1</v>
      </c>
      <c r="F171" t="s">
        <v>26176</v>
      </c>
      <c r="G171" t="s">
        <v>27533</v>
      </c>
      <c r="H171" t="s">
        <v>27534</v>
      </c>
      <c r="I171" s="3" t="s">
        <v>27535</v>
      </c>
      <c r="J171" t="s">
        <v>59176</v>
      </c>
      <c r="K171" t="s">
        <v>59178</v>
      </c>
      <c r="L171" t="s">
        <v>28688</v>
      </c>
      <c r="M171" t="s">
        <v>28688</v>
      </c>
      <c r="N171" t="s">
        <v>28688</v>
      </c>
      <c r="O171" t="s">
        <v>28688</v>
      </c>
      <c r="T171" t="s">
        <v>28</v>
      </c>
      <c r="U171">
        <v>1</v>
      </c>
      <c r="V171" t="s">
        <v>59181</v>
      </c>
      <c r="W171" s="12" t="s">
        <v>59247</v>
      </c>
      <c r="X171" s="12" t="s">
        <v>28688</v>
      </c>
      <c r="Y171" s="12" t="s">
        <v>28688</v>
      </c>
      <c r="Z171">
        <f>IF(W171="","",CHOOSE(MATCH(W171,{"HUY CHƯƠNG VÀNG","HUY CHƯƠNG BẠC","HUY CHƯƠNG ĐỒNG","KHUYẾN KHÍCH","CHỨNG NHẬN"},0),1,2,3,4,5))</f>
        <v>2</v>
      </c>
      <c r="AA171" t="str">
        <f>IF(X171="","",CHOOSE(MATCH(X171,{"HUY CHƯƠNG VÀNG","HUY CHƯƠNG BẠC","HUY CHƯƠNG ĐỒNG","KHUYẾN KHÍCH","CHỨNG NHẬN"},0),1,2,3,4,5))</f>
        <v/>
      </c>
      <c r="AB171" t="str">
        <f>IF(Y171="","",CHOOSE(MATCH(Y171,{"HUY CHƯƠNG VÀNG","HUY CHƯƠNG BẠC","HUY CHƯƠNG ĐỒNG","KHUYẾN KHÍCH","CHỨNG NHẬN"},0),1,2,3,4,5))</f>
        <v/>
      </c>
    </row>
    <row r="172" spans="2:28" x14ac:dyDescent="0.3">
      <c r="B172" s="1" t="s">
        <v>200</v>
      </c>
      <c r="C172" t="s">
        <v>13276</v>
      </c>
      <c r="D172" t="s">
        <v>22785</v>
      </c>
      <c r="E172" s="6">
        <v>1</v>
      </c>
      <c r="F172" t="s">
        <v>26177</v>
      </c>
      <c r="G172" t="s">
        <v>27536</v>
      </c>
      <c r="H172" t="s">
        <v>27537</v>
      </c>
      <c r="I172" s="3" t="s">
        <v>27538</v>
      </c>
      <c r="J172" t="s">
        <v>59176</v>
      </c>
      <c r="K172" t="s">
        <v>59177</v>
      </c>
      <c r="L172" t="s">
        <v>28688</v>
      </c>
      <c r="M172" t="s">
        <v>28688</v>
      </c>
      <c r="N172" t="s">
        <v>28688</v>
      </c>
      <c r="O172" t="s">
        <v>28688</v>
      </c>
      <c r="T172" t="s">
        <v>28</v>
      </c>
      <c r="U172">
        <v>1</v>
      </c>
      <c r="V172" t="s">
        <v>59180</v>
      </c>
      <c r="W172" s="12" t="s">
        <v>59245</v>
      </c>
      <c r="X172" s="12" t="s">
        <v>28688</v>
      </c>
      <c r="Y172" s="12" t="s">
        <v>28688</v>
      </c>
      <c r="Z172">
        <f>IF(W172="","",CHOOSE(MATCH(W172,{"HUY CHƯƠNG VÀNG","HUY CHƯƠNG BẠC","HUY CHƯƠNG ĐỒNG","KHUYẾN KHÍCH","CHỨNG NHẬN"},0),1,2,3,4,5))</f>
        <v>3</v>
      </c>
      <c r="AA172" t="str">
        <f>IF(X172="","",CHOOSE(MATCH(X172,{"HUY CHƯƠNG VÀNG","HUY CHƯƠNG BẠC","HUY CHƯƠNG ĐỒNG","KHUYẾN KHÍCH","CHỨNG NHẬN"},0),1,2,3,4,5))</f>
        <v/>
      </c>
      <c r="AB172" t="str">
        <f>IF(Y172="","",CHOOSE(MATCH(Y172,{"HUY CHƯƠNG VÀNG","HUY CHƯƠNG BẠC","HUY CHƯƠNG ĐỒNG","KHUYẾN KHÍCH","CHỨNG NHẬN"},0),1,2,3,4,5))</f>
        <v/>
      </c>
    </row>
    <row r="173" spans="2:28" x14ac:dyDescent="0.3">
      <c r="B173" s="1" t="s">
        <v>201</v>
      </c>
      <c r="C173" t="s">
        <v>13277</v>
      </c>
      <c r="D173" t="s">
        <v>22786</v>
      </c>
      <c r="E173" s="6">
        <v>1</v>
      </c>
      <c r="F173" t="s">
        <v>26177</v>
      </c>
      <c r="G173" t="s">
        <v>27539</v>
      </c>
      <c r="H173" t="s">
        <v>27540</v>
      </c>
      <c r="I173" s="3" t="s">
        <v>27541</v>
      </c>
      <c r="J173" t="s">
        <v>59176</v>
      </c>
      <c r="K173" t="s">
        <v>59178</v>
      </c>
      <c r="L173" t="s">
        <v>28688</v>
      </c>
      <c r="M173" t="s">
        <v>28688</v>
      </c>
      <c r="N173" t="s">
        <v>27</v>
      </c>
      <c r="O173" t="s">
        <v>59178</v>
      </c>
      <c r="T173" t="s">
        <v>28</v>
      </c>
      <c r="U173">
        <v>2</v>
      </c>
      <c r="V173" t="s">
        <v>59199</v>
      </c>
      <c r="W173" s="12" t="s">
        <v>59247</v>
      </c>
      <c r="X173" s="12" t="s">
        <v>28688</v>
      </c>
      <c r="Y173" s="12" t="s">
        <v>59247</v>
      </c>
      <c r="Z173">
        <f>IF(W173="","",CHOOSE(MATCH(W173,{"HUY CHƯƠNG VÀNG","HUY CHƯƠNG BẠC","HUY CHƯƠNG ĐỒNG","KHUYẾN KHÍCH","CHỨNG NHẬN"},0),1,2,3,4,5))</f>
        <v>2</v>
      </c>
      <c r="AA173" t="str">
        <f>IF(X173="","",CHOOSE(MATCH(X173,{"HUY CHƯƠNG VÀNG","HUY CHƯƠNG BẠC","HUY CHƯƠNG ĐỒNG","KHUYẾN KHÍCH","CHỨNG NHẬN"},0),1,2,3,4,5))</f>
        <v/>
      </c>
      <c r="AB173">
        <f>IF(Y173="","",CHOOSE(MATCH(Y173,{"HUY CHƯƠNG VÀNG","HUY CHƯƠNG BẠC","HUY CHƯƠNG ĐỒNG","KHUYẾN KHÍCH","CHỨNG NHẬN"},0),1,2,3,4,5))</f>
        <v>2</v>
      </c>
    </row>
    <row r="174" spans="2:28" x14ac:dyDescent="0.3">
      <c r="B174" s="1" t="s">
        <v>202</v>
      </c>
      <c r="C174" t="s">
        <v>13278</v>
      </c>
      <c r="D174" t="s">
        <v>22787</v>
      </c>
      <c r="E174" s="6">
        <v>1</v>
      </c>
      <c r="F174" t="s">
        <v>26177</v>
      </c>
      <c r="G174" t="s">
        <v>27542</v>
      </c>
      <c r="H174" t="s">
        <v>27543</v>
      </c>
      <c r="I174" s="3" t="s">
        <v>27544</v>
      </c>
      <c r="J174" t="s">
        <v>59176</v>
      </c>
      <c r="K174" t="s">
        <v>59177</v>
      </c>
      <c r="L174" t="s">
        <v>28688</v>
      </c>
      <c r="M174" t="s">
        <v>28688</v>
      </c>
      <c r="N174" t="s">
        <v>28688</v>
      </c>
      <c r="O174" t="s">
        <v>28688</v>
      </c>
      <c r="T174" t="s">
        <v>28</v>
      </c>
      <c r="U174">
        <v>1</v>
      </c>
      <c r="V174" t="s">
        <v>59180</v>
      </c>
      <c r="W174" s="12" t="s">
        <v>59245</v>
      </c>
      <c r="X174" s="12" t="s">
        <v>28688</v>
      </c>
      <c r="Y174" s="12" t="s">
        <v>28688</v>
      </c>
      <c r="Z174">
        <f>IF(W174="","",CHOOSE(MATCH(W174,{"HUY CHƯƠNG VÀNG","HUY CHƯƠNG BẠC","HUY CHƯƠNG ĐỒNG","KHUYẾN KHÍCH","CHỨNG NHẬN"},0),1,2,3,4,5))</f>
        <v>3</v>
      </c>
      <c r="AA174" t="str">
        <f>IF(X174="","",CHOOSE(MATCH(X174,{"HUY CHƯƠNG VÀNG","HUY CHƯƠNG BẠC","HUY CHƯƠNG ĐỒNG","KHUYẾN KHÍCH","CHỨNG NHẬN"},0),1,2,3,4,5))</f>
        <v/>
      </c>
      <c r="AB174" t="str">
        <f>IF(Y174="","",CHOOSE(MATCH(Y174,{"HUY CHƯƠNG VÀNG","HUY CHƯƠNG BẠC","HUY CHƯƠNG ĐỒNG","KHUYẾN KHÍCH","CHỨNG NHẬN"},0),1,2,3,4,5))</f>
        <v/>
      </c>
    </row>
    <row r="175" spans="2:28" x14ac:dyDescent="0.3">
      <c r="B175" s="1" t="s">
        <v>203</v>
      </c>
      <c r="C175" t="s">
        <v>13279</v>
      </c>
      <c r="D175" t="s">
        <v>22712</v>
      </c>
      <c r="E175" s="6">
        <v>1</v>
      </c>
      <c r="F175" t="s">
        <v>26177</v>
      </c>
      <c r="G175" t="s">
        <v>27545</v>
      </c>
      <c r="H175" t="s">
        <v>27546</v>
      </c>
      <c r="I175" s="3" t="s">
        <v>27547</v>
      </c>
      <c r="J175" t="s">
        <v>59176</v>
      </c>
      <c r="K175" t="s">
        <v>26</v>
      </c>
      <c r="L175" t="s">
        <v>28688</v>
      </c>
      <c r="M175" t="s">
        <v>28688</v>
      </c>
      <c r="N175" t="s">
        <v>28688</v>
      </c>
      <c r="O175" t="s">
        <v>28688</v>
      </c>
      <c r="T175" t="s">
        <v>28</v>
      </c>
      <c r="U175">
        <v>1</v>
      </c>
      <c r="V175" t="s">
        <v>59183</v>
      </c>
      <c r="W175" s="12" t="s">
        <v>59244</v>
      </c>
      <c r="X175" s="12" t="s">
        <v>28688</v>
      </c>
      <c r="Y175" s="12" t="s">
        <v>28688</v>
      </c>
      <c r="Z175">
        <f>IF(W175="","",CHOOSE(MATCH(W175,{"HUY CHƯƠNG VÀNG","HUY CHƯƠNG BẠC","HUY CHƯƠNG ĐỒNG","KHUYẾN KHÍCH","CHỨNG NHẬN"},0),1,2,3,4,5))</f>
        <v>1</v>
      </c>
      <c r="AA175" t="str">
        <f>IF(X175="","",CHOOSE(MATCH(X175,{"HUY CHƯƠNG VÀNG","HUY CHƯƠNG BẠC","HUY CHƯƠNG ĐỒNG","KHUYẾN KHÍCH","CHỨNG NHẬN"},0),1,2,3,4,5))</f>
        <v/>
      </c>
      <c r="AB175" t="str">
        <f>IF(Y175="","",CHOOSE(MATCH(Y175,{"HUY CHƯƠNG VÀNG","HUY CHƯƠNG BẠC","HUY CHƯƠNG ĐỒNG","KHUYẾN KHÍCH","CHỨNG NHẬN"},0),1,2,3,4,5))</f>
        <v/>
      </c>
    </row>
    <row r="176" spans="2:28" x14ac:dyDescent="0.3">
      <c r="B176" s="1" t="s">
        <v>204</v>
      </c>
      <c r="C176" t="s">
        <v>13280</v>
      </c>
      <c r="D176" t="s">
        <v>22789</v>
      </c>
      <c r="E176" s="6">
        <v>1</v>
      </c>
      <c r="F176" t="s">
        <v>26177</v>
      </c>
      <c r="G176" t="s">
        <v>27548</v>
      </c>
      <c r="H176" t="s">
        <v>27549</v>
      </c>
      <c r="I176" s="3" t="s">
        <v>27550</v>
      </c>
      <c r="J176" t="s">
        <v>59176</v>
      </c>
      <c r="K176" t="s">
        <v>59177</v>
      </c>
      <c r="L176" t="s">
        <v>28688</v>
      </c>
      <c r="M176" t="s">
        <v>28688</v>
      </c>
      <c r="N176" t="s">
        <v>28688</v>
      </c>
      <c r="O176" t="s">
        <v>28688</v>
      </c>
      <c r="T176" t="s">
        <v>28</v>
      </c>
      <c r="U176">
        <v>1</v>
      </c>
      <c r="V176" t="s">
        <v>59180</v>
      </c>
      <c r="W176" s="12" t="s">
        <v>59245</v>
      </c>
      <c r="X176" s="12" t="s">
        <v>28688</v>
      </c>
      <c r="Y176" s="12" t="s">
        <v>28688</v>
      </c>
      <c r="Z176">
        <f>IF(W176="","",CHOOSE(MATCH(W176,{"HUY CHƯƠNG VÀNG","HUY CHƯƠNG BẠC","HUY CHƯƠNG ĐỒNG","KHUYẾN KHÍCH","CHỨNG NHẬN"},0),1,2,3,4,5))</f>
        <v>3</v>
      </c>
      <c r="AA176" t="str">
        <f>IF(X176="","",CHOOSE(MATCH(X176,{"HUY CHƯƠNG VÀNG","HUY CHƯƠNG BẠC","HUY CHƯƠNG ĐỒNG","KHUYẾN KHÍCH","CHỨNG NHẬN"},0),1,2,3,4,5))</f>
        <v/>
      </c>
      <c r="AB176" t="str">
        <f>IF(Y176="","",CHOOSE(MATCH(Y176,{"HUY CHƯƠNG VÀNG","HUY CHƯƠNG BẠC","HUY CHƯƠNG ĐỒNG","KHUYẾN KHÍCH","CHỨNG NHẬN"},0),1,2,3,4,5))</f>
        <v/>
      </c>
    </row>
    <row r="177" spans="2:28" x14ac:dyDescent="0.3">
      <c r="B177" s="1" t="s">
        <v>205</v>
      </c>
      <c r="C177" t="s">
        <v>13281</v>
      </c>
      <c r="D177" t="s">
        <v>22701</v>
      </c>
      <c r="E177" s="6">
        <v>1</v>
      </c>
      <c r="F177" t="s">
        <v>26177</v>
      </c>
      <c r="G177" t="s">
        <v>27551</v>
      </c>
      <c r="H177" t="s">
        <v>27552</v>
      </c>
      <c r="I177" s="3" t="s">
        <v>27553</v>
      </c>
      <c r="J177" t="s">
        <v>59176</v>
      </c>
      <c r="K177" t="s">
        <v>59177</v>
      </c>
      <c r="L177" t="s">
        <v>28688</v>
      </c>
      <c r="M177" t="s">
        <v>28688</v>
      </c>
      <c r="N177" t="s">
        <v>28688</v>
      </c>
      <c r="O177" t="s">
        <v>28688</v>
      </c>
      <c r="T177" t="s">
        <v>28</v>
      </c>
      <c r="U177">
        <v>1</v>
      </c>
      <c r="V177" t="s">
        <v>59180</v>
      </c>
      <c r="W177" s="12" t="s">
        <v>59245</v>
      </c>
      <c r="X177" s="12" t="s">
        <v>28688</v>
      </c>
      <c r="Y177" s="12" t="s">
        <v>28688</v>
      </c>
      <c r="Z177">
        <f>IF(W177="","",CHOOSE(MATCH(W177,{"HUY CHƯƠNG VÀNG","HUY CHƯƠNG BẠC","HUY CHƯƠNG ĐỒNG","KHUYẾN KHÍCH","CHỨNG NHẬN"},0),1,2,3,4,5))</f>
        <v>3</v>
      </c>
      <c r="AA177" t="str">
        <f>IF(X177="","",CHOOSE(MATCH(X177,{"HUY CHƯƠNG VÀNG","HUY CHƯƠNG BẠC","HUY CHƯƠNG ĐỒNG","KHUYẾN KHÍCH","CHỨNG NHẬN"},0),1,2,3,4,5))</f>
        <v/>
      </c>
      <c r="AB177" t="str">
        <f>IF(Y177="","",CHOOSE(MATCH(Y177,{"HUY CHƯƠNG VÀNG","HUY CHƯƠNG BẠC","HUY CHƯƠNG ĐỒNG","KHUYẾN KHÍCH","CHỨNG NHẬN"},0),1,2,3,4,5))</f>
        <v/>
      </c>
    </row>
    <row r="178" spans="2:28" x14ac:dyDescent="0.3">
      <c r="B178" s="1" t="s">
        <v>206</v>
      </c>
      <c r="C178" t="s">
        <v>13282</v>
      </c>
      <c r="D178" t="s">
        <v>22659</v>
      </c>
      <c r="E178" s="6">
        <v>1</v>
      </c>
      <c r="F178" t="s">
        <v>26177</v>
      </c>
      <c r="G178" t="s">
        <v>27554</v>
      </c>
      <c r="H178" t="s">
        <v>27555</v>
      </c>
      <c r="I178" s="3" t="s">
        <v>27556</v>
      </c>
      <c r="J178" t="s">
        <v>59176</v>
      </c>
      <c r="K178" t="s">
        <v>59177</v>
      </c>
      <c r="L178" t="s">
        <v>28688</v>
      </c>
      <c r="M178" t="s">
        <v>28688</v>
      </c>
      <c r="N178" t="s">
        <v>28688</v>
      </c>
      <c r="O178" t="s">
        <v>28688</v>
      </c>
      <c r="T178" t="s">
        <v>28</v>
      </c>
      <c r="U178">
        <v>1</v>
      </c>
      <c r="V178" t="s">
        <v>59180</v>
      </c>
      <c r="W178" s="12" t="s">
        <v>59245</v>
      </c>
      <c r="X178" s="12" t="s">
        <v>28688</v>
      </c>
      <c r="Y178" s="12" t="s">
        <v>28688</v>
      </c>
      <c r="Z178">
        <f>IF(W178="","",CHOOSE(MATCH(W178,{"HUY CHƯƠNG VÀNG","HUY CHƯƠNG BẠC","HUY CHƯƠNG ĐỒNG","KHUYẾN KHÍCH","CHỨNG NHẬN"},0),1,2,3,4,5))</f>
        <v>3</v>
      </c>
      <c r="AA178" t="str">
        <f>IF(X178="","",CHOOSE(MATCH(X178,{"HUY CHƯƠNG VÀNG","HUY CHƯƠNG BẠC","HUY CHƯƠNG ĐỒNG","KHUYẾN KHÍCH","CHỨNG NHẬN"},0),1,2,3,4,5))</f>
        <v/>
      </c>
      <c r="AB178" t="str">
        <f>IF(Y178="","",CHOOSE(MATCH(Y178,{"HUY CHƯƠNG VÀNG","HUY CHƯƠNG BẠC","HUY CHƯƠNG ĐỒNG","KHUYẾN KHÍCH","CHỨNG NHẬN"},0),1,2,3,4,5))</f>
        <v/>
      </c>
    </row>
    <row r="179" spans="2:28" x14ac:dyDescent="0.3">
      <c r="B179" s="1" t="s">
        <v>207</v>
      </c>
      <c r="C179" t="s">
        <v>13283</v>
      </c>
      <c r="D179" t="s">
        <v>22632</v>
      </c>
      <c r="E179" s="6">
        <v>1</v>
      </c>
      <c r="F179" t="s">
        <v>26177</v>
      </c>
      <c r="G179" t="s">
        <v>27557</v>
      </c>
      <c r="H179" t="s">
        <v>27558</v>
      </c>
      <c r="I179" s="3" t="s">
        <v>27559</v>
      </c>
      <c r="J179" t="s">
        <v>59176</v>
      </c>
      <c r="K179" t="s">
        <v>59177</v>
      </c>
      <c r="L179" t="s">
        <v>28688</v>
      </c>
      <c r="M179" t="s">
        <v>28688</v>
      </c>
      <c r="N179" t="s">
        <v>28688</v>
      </c>
      <c r="O179" t="s">
        <v>28688</v>
      </c>
      <c r="T179" t="s">
        <v>28</v>
      </c>
      <c r="U179">
        <v>1</v>
      </c>
      <c r="V179" t="s">
        <v>59180</v>
      </c>
      <c r="W179" s="12" t="s">
        <v>59245</v>
      </c>
      <c r="X179" s="12" t="s">
        <v>28688</v>
      </c>
      <c r="Y179" s="12" t="s">
        <v>28688</v>
      </c>
      <c r="Z179">
        <f>IF(W179="","",CHOOSE(MATCH(W179,{"HUY CHƯƠNG VÀNG","HUY CHƯƠNG BẠC","HUY CHƯƠNG ĐỒNG","KHUYẾN KHÍCH","CHỨNG NHẬN"},0),1,2,3,4,5))</f>
        <v>3</v>
      </c>
      <c r="AA179" t="str">
        <f>IF(X179="","",CHOOSE(MATCH(X179,{"HUY CHƯƠNG VÀNG","HUY CHƯƠNG BẠC","HUY CHƯƠNG ĐỒNG","KHUYẾN KHÍCH","CHỨNG NHẬN"},0),1,2,3,4,5))</f>
        <v/>
      </c>
      <c r="AB179" t="str">
        <f>IF(Y179="","",CHOOSE(MATCH(Y179,{"HUY CHƯƠNG VÀNG","HUY CHƯƠNG BẠC","HUY CHƯƠNG ĐỒNG","KHUYẾN KHÍCH","CHỨNG NHẬN"},0),1,2,3,4,5))</f>
        <v/>
      </c>
    </row>
    <row r="180" spans="2:28" x14ac:dyDescent="0.3">
      <c r="B180" s="1" t="s">
        <v>208</v>
      </c>
      <c r="C180" t="s">
        <v>13285</v>
      </c>
      <c r="D180" t="s">
        <v>22715</v>
      </c>
      <c r="E180" s="6">
        <v>1</v>
      </c>
      <c r="F180" t="s">
        <v>26177</v>
      </c>
      <c r="G180" t="s">
        <v>27561</v>
      </c>
      <c r="H180" t="s">
        <v>27562</v>
      </c>
      <c r="I180" s="3" t="s">
        <v>27563</v>
      </c>
      <c r="J180" t="s">
        <v>59176</v>
      </c>
      <c r="K180" t="s">
        <v>59177</v>
      </c>
      <c r="L180" t="s">
        <v>28688</v>
      </c>
      <c r="M180" t="s">
        <v>28688</v>
      </c>
      <c r="N180" t="s">
        <v>28688</v>
      </c>
      <c r="O180" t="s">
        <v>28688</v>
      </c>
      <c r="T180" t="s">
        <v>28</v>
      </c>
      <c r="U180">
        <v>1</v>
      </c>
      <c r="V180" t="s">
        <v>59180</v>
      </c>
      <c r="W180" s="12" t="s">
        <v>59245</v>
      </c>
      <c r="X180" s="12" t="s">
        <v>28688</v>
      </c>
      <c r="Y180" s="12" t="s">
        <v>28688</v>
      </c>
      <c r="Z180">
        <f>IF(W180="","",CHOOSE(MATCH(W180,{"HUY CHƯƠNG VÀNG","HUY CHƯƠNG BẠC","HUY CHƯƠNG ĐỒNG","KHUYẾN KHÍCH","CHỨNG NHẬN"},0),1,2,3,4,5))</f>
        <v>3</v>
      </c>
      <c r="AA180" t="str">
        <f>IF(X180="","",CHOOSE(MATCH(X180,{"HUY CHƯƠNG VÀNG","HUY CHƯƠNG BẠC","HUY CHƯƠNG ĐỒNG","KHUYẾN KHÍCH","CHỨNG NHẬN"},0),1,2,3,4,5))</f>
        <v/>
      </c>
      <c r="AB180" t="str">
        <f>IF(Y180="","",CHOOSE(MATCH(Y180,{"HUY CHƯƠNG VÀNG","HUY CHƯƠNG BẠC","HUY CHƯƠNG ĐỒNG","KHUYẾN KHÍCH","CHỨNG NHẬN"},0),1,2,3,4,5))</f>
        <v/>
      </c>
    </row>
    <row r="181" spans="2:28" x14ac:dyDescent="0.3">
      <c r="B181" s="1" t="s">
        <v>209</v>
      </c>
      <c r="C181" t="s">
        <v>13286</v>
      </c>
      <c r="D181" t="s">
        <v>22690</v>
      </c>
      <c r="E181" s="6">
        <v>1</v>
      </c>
      <c r="F181" t="s">
        <v>26177</v>
      </c>
      <c r="G181" t="s">
        <v>27564</v>
      </c>
      <c r="H181" t="s">
        <v>27565</v>
      </c>
      <c r="I181" s="3" t="s">
        <v>27566</v>
      </c>
      <c r="J181" t="s">
        <v>28688</v>
      </c>
      <c r="K181" t="s">
        <v>28688</v>
      </c>
      <c r="L181" t="s">
        <v>28688</v>
      </c>
      <c r="M181" t="s">
        <v>28688</v>
      </c>
      <c r="N181" t="s">
        <v>27</v>
      </c>
      <c r="O181" t="s">
        <v>59177</v>
      </c>
      <c r="T181" t="s">
        <v>28</v>
      </c>
      <c r="U181">
        <v>1</v>
      </c>
      <c r="V181" t="s">
        <v>59193</v>
      </c>
      <c r="W181" s="12" t="s">
        <v>28688</v>
      </c>
      <c r="X181" s="12" t="s">
        <v>28688</v>
      </c>
      <c r="Y181" s="12" t="s">
        <v>59245</v>
      </c>
      <c r="Z181" t="str">
        <f>IF(W181="","",CHOOSE(MATCH(W181,{"HUY CHƯƠNG VÀNG","HUY CHƯƠNG BẠC","HUY CHƯƠNG ĐỒNG","KHUYẾN KHÍCH","CHỨNG NHẬN"},0),1,2,3,4,5))</f>
        <v/>
      </c>
      <c r="AA181" t="str">
        <f>IF(X181="","",CHOOSE(MATCH(X181,{"HUY CHƯƠNG VÀNG","HUY CHƯƠNG BẠC","HUY CHƯƠNG ĐỒNG","KHUYẾN KHÍCH","CHỨNG NHẬN"},0),1,2,3,4,5))</f>
        <v/>
      </c>
      <c r="AB181">
        <f>IF(Y181="","",CHOOSE(MATCH(Y181,{"HUY CHƯƠNG VÀNG","HUY CHƯƠNG BẠC","HUY CHƯƠNG ĐỒNG","KHUYẾN KHÍCH","CHỨNG NHẬN"},0),1,2,3,4,5))</f>
        <v>3</v>
      </c>
    </row>
    <row r="182" spans="2:28" x14ac:dyDescent="0.3">
      <c r="B182" s="1" t="s">
        <v>210</v>
      </c>
      <c r="C182" t="s">
        <v>13287</v>
      </c>
      <c r="D182" t="s">
        <v>22791</v>
      </c>
      <c r="E182" s="6">
        <v>1</v>
      </c>
      <c r="F182" t="s">
        <v>26177</v>
      </c>
      <c r="G182" t="s">
        <v>27482</v>
      </c>
      <c r="H182" t="s">
        <v>27568</v>
      </c>
      <c r="I182" s="3" t="s">
        <v>27569</v>
      </c>
      <c r="J182" t="s">
        <v>28688</v>
      </c>
      <c r="K182" t="s">
        <v>28688</v>
      </c>
      <c r="L182" t="s">
        <v>25</v>
      </c>
      <c r="M182" t="s">
        <v>59178</v>
      </c>
      <c r="N182" t="s">
        <v>27</v>
      </c>
      <c r="O182" t="s">
        <v>59177</v>
      </c>
      <c r="T182" t="s">
        <v>28</v>
      </c>
      <c r="U182">
        <v>2</v>
      </c>
      <c r="V182" t="s">
        <v>59208</v>
      </c>
      <c r="W182" s="12" t="s">
        <v>28688</v>
      </c>
      <c r="X182" s="12" t="s">
        <v>59247</v>
      </c>
      <c r="Y182" s="12" t="s">
        <v>59245</v>
      </c>
      <c r="Z182" t="str">
        <f>IF(W182="","",CHOOSE(MATCH(W182,{"HUY CHƯƠNG VÀNG","HUY CHƯƠNG BẠC","HUY CHƯƠNG ĐỒNG","KHUYẾN KHÍCH","CHỨNG NHẬN"},0),1,2,3,4,5))</f>
        <v/>
      </c>
      <c r="AA182">
        <f>IF(X182="","",CHOOSE(MATCH(X182,{"HUY CHƯƠNG VÀNG","HUY CHƯƠNG BẠC","HUY CHƯƠNG ĐỒNG","KHUYẾN KHÍCH","CHỨNG NHẬN"},0),1,2,3,4,5))</f>
        <v>2</v>
      </c>
      <c r="AB182">
        <f>IF(Y182="","",CHOOSE(MATCH(Y182,{"HUY CHƯƠNG VÀNG","HUY CHƯƠNG BẠC","HUY CHƯƠNG ĐỒNG","KHUYẾN KHÍCH","CHỨNG NHẬN"},0),1,2,3,4,5))</f>
        <v>3</v>
      </c>
    </row>
    <row r="183" spans="2:28" x14ac:dyDescent="0.3">
      <c r="B183" s="1" t="s">
        <v>211</v>
      </c>
      <c r="C183" t="s">
        <v>13288</v>
      </c>
      <c r="D183" t="s">
        <v>22792</v>
      </c>
      <c r="E183" s="6">
        <v>1</v>
      </c>
      <c r="F183" t="s">
        <v>26178</v>
      </c>
      <c r="G183" t="s">
        <v>27570</v>
      </c>
      <c r="H183" t="s">
        <v>27571</v>
      </c>
      <c r="I183" s="3" t="s">
        <v>27572</v>
      </c>
      <c r="J183" t="s">
        <v>59176</v>
      </c>
      <c r="K183" t="s">
        <v>59177</v>
      </c>
      <c r="L183" t="s">
        <v>28688</v>
      </c>
      <c r="M183" t="s">
        <v>28688</v>
      </c>
      <c r="N183" t="s">
        <v>27</v>
      </c>
      <c r="O183" t="s">
        <v>59177</v>
      </c>
      <c r="T183" t="s">
        <v>28</v>
      </c>
      <c r="U183">
        <v>2</v>
      </c>
      <c r="V183" t="s">
        <v>59187</v>
      </c>
      <c r="W183" s="12" t="s">
        <v>59245</v>
      </c>
      <c r="X183" s="12" t="s">
        <v>28688</v>
      </c>
      <c r="Y183" s="12" t="s">
        <v>59245</v>
      </c>
      <c r="Z183">
        <f>IF(W183="","",CHOOSE(MATCH(W183,{"HUY CHƯƠNG VÀNG","HUY CHƯƠNG BẠC","HUY CHƯƠNG ĐỒNG","KHUYẾN KHÍCH","CHỨNG NHẬN"},0),1,2,3,4,5))</f>
        <v>3</v>
      </c>
      <c r="AA183" t="str">
        <f>IF(X183="","",CHOOSE(MATCH(X183,{"HUY CHƯƠNG VÀNG","HUY CHƯƠNG BẠC","HUY CHƯƠNG ĐỒNG","KHUYẾN KHÍCH","CHỨNG NHẬN"},0),1,2,3,4,5))</f>
        <v/>
      </c>
      <c r="AB183">
        <f>IF(Y183="","",CHOOSE(MATCH(Y183,{"HUY CHƯƠNG VÀNG","HUY CHƯƠNG BẠC","HUY CHƯƠNG ĐỒNG","KHUYẾN KHÍCH","CHỨNG NHẬN"},0),1,2,3,4,5))</f>
        <v>3</v>
      </c>
    </row>
    <row r="184" spans="2:28" x14ac:dyDescent="0.3">
      <c r="B184" s="1" t="s">
        <v>212</v>
      </c>
      <c r="C184" t="s">
        <v>13289</v>
      </c>
      <c r="D184" t="s">
        <v>22793</v>
      </c>
      <c r="E184" s="6">
        <v>1</v>
      </c>
      <c r="F184" t="s">
        <v>26178</v>
      </c>
      <c r="G184" t="s">
        <v>27573</v>
      </c>
      <c r="H184" t="s">
        <v>27574</v>
      </c>
      <c r="I184" s="3" t="s">
        <v>27575</v>
      </c>
      <c r="J184" t="s">
        <v>59176</v>
      </c>
      <c r="K184" t="s">
        <v>59177</v>
      </c>
      <c r="L184" t="s">
        <v>28688</v>
      </c>
      <c r="M184" t="s">
        <v>28688</v>
      </c>
      <c r="N184" t="s">
        <v>27</v>
      </c>
      <c r="O184" t="s">
        <v>59177</v>
      </c>
      <c r="T184" t="s">
        <v>28</v>
      </c>
      <c r="U184">
        <v>2</v>
      </c>
      <c r="V184" t="s">
        <v>59187</v>
      </c>
      <c r="W184" s="12" t="s">
        <v>59245</v>
      </c>
      <c r="X184" s="12" t="s">
        <v>28688</v>
      </c>
      <c r="Y184" s="12" t="s">
        <v>59245</v>
      </c>
      <c r="Z184">
        <f>IF(W184="","",CHOOSE(MATCH(W184,{"HUY CHƯƠNG VÀNG","HUY CHƯƠNG BẠC","HUY CHƯƠNG ĐỒNG","KHUYẾN KHÍCH","CHỨNG NHẬN"},0),1,2,3,4,5))</f>
        <v>3</v>
      </c>
      <c r="AA184" t="str">
        <f>IF(X184="","",CHOOSE(MATCH(X184,{"HUY CHƯƠNG VÀNG","HUY CHƯƠNG BẠC","HUY CHƯƠNG ĐỒNG","KHUYẾN KHÍCH","CHỨNG NHẬN"},0),1,2,3,4,5))</f>
        <v/>
      </c>
      <c r="AB184">
        <f>IF(Y184="","",CHOOSE(MATCH(Y184,{"HUY CHƯƠNG VÀNG","HUY CHƯƠNG BẠC","HUY CHƯƠNG ĐỒNG","KHUYẾN KHÍCH","CHỨNG NHẬN"},0),1,2,3,4,5))</f>
        <v>3</v>
      </c>
    </row>
    <row r="185" spans="2:28" x14ac:dyDescent="0.3">
      <c r="B185" s="1" t="s">
        <v>213</v>
      </c>
      <c r="C185" t="s">
        <v>13290</v>
      </c>
      <c r="D185" t="s">
        <v>22794</v>
      </c>
      <c r="E185" s="6">
        <v>1</v>
      </c>
      <c r="F185" t="s">
        <v>26178</v>
      </c>
      <c r="G185" t="s">
        <v>27576</v>
      </c>
      <c r="H185" t="s">
        <v>27577</v>
      </c>
      <c r="I185" s="3" t="s">
        <v>27578</v>
      </c>
      <c r="J185" t="s">
        <v>59176</v>
      </c>
      <c r="K185" t="s">
        <v>59177</v>
      </c>
      <c r="L185" t="s">
        <v>28688</v>
      </c>
      <c r="M185" t="s">
        <v>28688</v>
      </c>
      <c r="N185" t="s">
        <v>28688</v>
      </c>
      <c r="O185" t="s">
        <v>28688</v>
      </c>
      <c r="T185" t="s">
        <v>28</v>
      </c>
      <c r="U185">
        <v>1</v>
      </c>
      <c r="V185" t="s">
        <v>59180</v>
      </c>
      <c r="W185" s="12" t="s">
        <v>59245</v>
      </c>
      <c r="X185" s="12" t="s">
        <v>28688</v>
      </c>
      <c r="Y185" s="12" t="s">
        <v>28688</v>
      </c>
      <c r="Z185">
        <f>IF(W185="","",CHOOSE(MATCH(W185,{"HUY CHƯƠNG VÀNG","HUY CHƯƠNG BẠC","HUY CHƯƠNG ĐỒNG","KHUYẾN KHÍCH","CHỨNG NHẬN"},0),1,2,3,4,5))</f>
        <v>3</v>
      </c>
      <c r="AA185" t="str">
        <f>IF(X185="","",CHOOSE(MATCH(X185,{"HUY CHƯƠNG VÀNG","HUY CHƯƠNG BẠC","HUY CHƯƠNG ĐỒNG","KHUYẾN KHÍCH","CHỨNG NHẬN"},0),1,2,3,4,5))</f>
        <v/>
      </c>
      <c r="AB185" t="str">
        <f>IF(Y185="","",CHOOSE(MATCH(Y185,{"HUY CHƯƠNG VÀNG","HUY CHƯƠNG BẠC","HUY CHƯƠNG ĐỒNG","KHUYẾN KHÍCH","CHỨNG NHẬN"},0),1,2,3,4,5))</f>
        <v/>
      </c>
    </row>
    <row r="186" spans="2:28" x14ac:dyDescent="0.3">
      <c r="B186" s="1" t="s">
        <v>214</v>
      </c>
      <c r="C186" t="s">
        <v>13291</v>
      </c>
      <c r="D186" t="s">
        <v>22795</v>
      </c>
      <c r="E186" s="6">
        <v>1</v>
      </c>
      <c r="F186" t="s">
        <v>26178</v>
      </c>
      <c r="G186" t="s">
        <v>27582</v>
      </c>
      <c r="H186" t="s">
        <v>27583</v>
      </c>
      <c r="I186" s="3" t="s">
        <v>27584</v>
      </c>
      <c r="J186" t="s">
        <v>59176</v>
      </c>
      <c r="K186" t="s">
        <v>59178</v>
      </c>
      <c r="L186" t="s">
        <v>28688</v>
      </c>
      <c r="M186" t="s">
        <v>28688</v>
      </c>
      <c r="N186" t="s">
        <v>28688</v>
      </c>
      <c r="O186" t="s">
        <v>28688</v>
      </c>
      <c r="T186" t="s">
        <v>28</v>
      </c>
      <c r="U186">
        <v>1</v>
      </c>
      <c r="V186" t="s">
        <v>59181</v>
      </c>
      <c r="W186" s="12" t="s">
        <v>59247</v>
      </c>
      <c r="X186" s="12" t="s">
        <v>28688</v>
      </c>
      <c r="Y186" s="12" t="s">
        <v>28688</v>
      </c>
      <c r="Z186">
        <f>IF(W186="","",CHOOSE(MATCH(W186,{"HUY CHƯƠNG VÀNG","HUY CHƯƠNG BẠC","HUY CHƯƠNG ĐỒNG","KHUYẾN KHÍCH","CHỨNG NHẬN"},0),1,2,3,4,5))</f>
        <v>2</v>
      </c>
      <c r="AA186" t="str">
        <f>IF(X186="","",CHOOSE(MATCH(X186,{"HUY CHƯƠNG VÀNG","HUY CHƯƠNG BẠC","HUY CHƯƠNG ĐỒNG","KHUYẾN KHÍCH","CHỨNG NHẬN"},0),1,2,3,4,5))</f>
        <v/>
      </c>
      <c r="AB186" t="str">
        <f>IF(Y186="","",CHOOSE(MATCH(Y186,{"HUY CHƯƠNG VÀNG","HUY CHƯƠNG BẠC","HUY CHƯƠNG ĐỒNG","KHUYẾN KHÍCH","CHỨNG NHẬN"},0),1,2,3,4,5))</f>
        <v/>
      </c>
    </row>
    <row r="187" spans="2:28" x14ac:dyDescent="0.3">
      <c r="B187" s="1" t="s">
        <v>215</v>
      </c>
      <c r="C187" t="s">
        <v>13292</v>
      </c>
      <c r="D187" t="s">
        <v>22796</v>
      </c>
      <c r="E187" s="6">
        <v>1</v>
      </c>
      <c r="F187" t="s">
        <v>26178</v>
      </c>
      <c r="G187" t="s">
        <v>27585</v>
      </c>
      <c r="H187" t="s">
        <v>27586</v>
      </c>
      <c r="I187" s="3" t="s">
        <v>27587</v>
      </c>
      <c r="J187" t="s">
        <v>59176</v>
      </c>
      <c r="K187" t="s">
        <v>59177</v>
      </c>
      <c r="L187" t="s">
        <v>25</v>
      </c>
      <c r="M187" t="s">
        <v>59177</v>
      </c>
      <c r="N187" t="s">
        <v>27</v>
      </c>
      <c r="O187" t="s">
        <v>59177</v>
      </c>
      <c r="T187" t="s">
        <v>28</v>
      </c>
      <c r="U187">
        <v>3</v>
      </c>
      <c r="V187" t="s">
        <v>59192</v>
      </c>
      <c r="W187" s="12" t="s">
        <v>59245</v>
      </c>
      <c r="X187" s="12" t="s">
        <v>59245</v>
      </c>
      <c r="Y187" s="12" t="s">
        <v>59245</v>
      </c>
      <c r="Z187">
        <f>IF(W187="","",CHOOSE(MATCH(W187,{"HUY CHƯƠNG VÀNG","HUY CHƯƠNG BẠC","HUY CHƯƠNG ĐỒNG","KHUYẾN KHÍCH","CHỨNG NHẬN"},0),1,2,3,4,5))</f>
        <v>3</v>
      </c>
      <c r="AA187">
        <f>IF(X187="","",CHOOSE(MATCH(X187,{"HUY CHƯƠNG VÀNG","HUY CHƯƠNG BẠC","HUY CHƯƠNG ĐỒNG","KHUYẾN KHÍCH","CHỨNG NHẬN"},0),1,2,3,4,5))</f>
        <v>3</v>
      </c>
      <c r="AB187">
        <f>IF(Y187="","",CHOOSE(MATCH(Y187,{"HUY CHƯƠNG VÀNG","HUY CHƯƠNG BẠC","HUY CHƯƠNG ĐỒNG","KHUYẾN KHÍCH","CHỨNG NHẬN"},0),1,2,3,4,5))</f>
        <v>3</v>
      </c>
    </row>
    <row r="188" spans="2:28" x14ac:dyDescent="0.3">
      <c r="B188" s="1" t="s">
        <v>216</v>
      </c>
      <c r="C188" t="s">
        <v>13293</v>
      </c>
      <c r="D188" t="s">
        <v>22797</v>
      </c>
      <c r="E188" s="6">
        <v>1</v>
      </c>
      <c r="F188" t="s">
        <v>26178</v>
      </c>
      <c r="G188" t="s">
        <v>27588</v>
      </c>
      <c r="H188" t="s">
        <v>27589</v>
      </c>
      <c r="I188" s="3" t="s">
        <v>27590</v>
      </c>
      <c r="L188" t="s">
        <v>28688</v>
      </c>
      <c r="M188" t="s">
        <v>28688</v>
      </c>
      <c r="N188" t="s">
        <v>27</v>
      </c>
      <c r="O188" t="s">
        <v>59177</v>
      </c>
      <c r="T188" t="s">
        <v>28</v>
      </c>
      <c r="U188">
        <v>1</v>
      </c>
      <c r="V188" t="s">
        <v>59193</v>
      </c>
      <c r="W188" s="12" t="s">
        <v>59248</v>
      </c>
      <c r="X188" s="12" t="s">
        <v>28688</v>
      </c>
      <c r="Y188" s="12" t="s">
        <v>59245</v>
      </c>
      <c r="Z188">
        <f>IF(W188="","",CHOOSE(MATCH(W188,{"HUY CHƯƠNG VÀNG","HUY CHƯƠNG BẠC","HUY CHƯƠNG ĐỒNG","KHUYẾN KHÍCH","CHỨNG NHẬN"},0),1,2,3,4,5))</f>
        <v>4</v>
      </c>
      <c r="AA188" t="str">
        <f>IF(X188="","",CHOOSE(MATCH(X188,{"HUY CHƯƠNG VÀNG","HUY CHƯƠNG BẠC","HUY CHƯƠNG ĐỒNG","KHUYẾN KHÍCH","CHỨNG NHẬN"},0),1,2,3,4,5))</f>
        <v/>
      </c>
      <c r="AB188">
        <f>IF(Y188="","",CHOOSE(MATCH(Y188,{"HUY CHƯƠNG VÀNG","HUY CHƯƠNG BẠC","HUY CHƯƠNG ĐỒNG","KHUYẾN KHÍCH","CHỨNG NHẬN"},0),1,2,3,4,5))</f>
        <v>3</v>
      </c>
    </row>
    <row r="189" spans="2:28" x14ac:dyDescent="0.3">
      <c r="B189" s="1" t="s">
        <v>217</v>
      </c>
      <c r="C189" t="s">
        <v>13294</v>
      </c>
      <c r="D189" t="s">
        <v>22798</v>
      </c>
      <c r="E189" s="6">
        <v>1</v>
      </c>
      <c r="F189" t="s">
        <v>26178</v>
      </c>
      <c r="G189" t="s">
        <v>27591</v>
      </c>
      <c r="H189" t="s">
        <v>27592</v>
      </c>
      <c r="I189" s="3" t="s">
        <v>27593</v>
      </c>
      <c r="J189" t="s">
        <v>59176</v>
      </c>
      <c r="K189" t="s">
        <v>59177</v>
      </c>
      <c r="L189" t="s">
        <v>28688</v>
      </c>
      <c r="M189" t="s">
        <v>28688</v>
      </c>
      <c r="N189" t="s">
        <v>28688</v>
      </c>
      <c r="O189" t="s">
        <v>28688</v>
      </c>
      <c r="T189" t="s">
        <v>28</v>
      </c>
      <c r="U189">
        <v>1</v>
      </c>
      <c r="V189" t="s">
        <v>59180</v>
      </c>
      <c r="W189" s="12" t="s">
        <v>59245</v>
      </c>
      <c r="X189" s="12" t="s">
        <v>28688</v>
      </c>
      <c r="Y189" s="12" t="s">
        <v>28688</v>
      </c>
      <c r="Z189">
        <f>IF(W189="","",CHOOSE(MATCH(W189,{"HUY CHƯƠNG VÀNG","HUY CHƯƠNG BẠC","HUY CHƯƠNG ĐỒNG","KHUYẾN KHÍCH","CHỨNG NHẬN"},0),1,2,3,4,5))</f>
        <v>3</v>
      </c>
      <c r="AA189" t="str">
        <f>IF(X189="","",CHOOSE(MATCH(X189,{"HUY CHƯƠNG VÀNG","HUY CHƯƠNG BẠC","HUY CHƯƠNG ĐỒNG","KHUYẾN KHÍCH","CHỨNG NHẬN"},0),1,2,3,4,5))</f>
        <v/>
      </c>
      <c r="AB189" t="str">
        <f>IF(Y189="","",CHOOSE(MATCH(Y189,{"HUY CHƯƠNG VÀNG","HUY CHƯƠNG BẠC","HUY CHƯƠNG ĐỒNG","KHUYẾN KHÍCH","CHỨNG NHẬN"},0),1,2,3,4,5))</f>
        <v/>
      </c>
    </row>
    <row r="190" spans="2:28" x14ac:dyDescent="0.3">
      <c r="B190" s="1" t="s">
        <v>218</v>
      </c>
      <c r="C190" t="s">
        <v>13295</v>
      </c>
      <c r="D190" t="s">
        <v>22679</v>
      </c>
      <c r="E190" s="6">
        <v>1</v>
      </c>
      <c r="F190" t="s">
        <v>26178</v>
      </c>
      <c r="G190" t="s">
        <v>27594</v>
      </c>
      <c r="H190" t="s">
        <v>27595</v>
      </c>
      <c r="I190" s="3" t="s">
        <v>27596</v>
      </c>
      <c r="J190" t="s">
        <v>59176</v>
      </c>
      <c r="K190" t="s">
        <v>59177</v>
      </c>
      <c r="L190" t="s">
        <v>28688</v>
      </c>
      <c r="M190" t="s">
        <v>28688</v>
      </c>
      <c r="N190" t="s">
        <v>28688</v>
      </c>
      <c r="O190" t="s">
        <v>28688</v>
      </c>
      <c r="T190" t="s">
        <v>28</v>
      </c>
      <c r="U190">
        <v>1</v>
      </c>
      <c r="V190" t="s">
        <v>59180</v>
      </c>
      <c r="W190" s="12" t="s">
        <v>59245</v>
      </c>
      <c r="X190" s="12" t="s">
        <v>28688</v>
      </c>
      <c r="Y190" s="12" t="s">
        <v>28688</v>
      </c>
      <c r="Z190">
        <f>IF(W190="","",CHOOSE(MATCH(W190,{"HUY CHƯƠNG VÀNG","HUY CHƯƠNG BẠC","HUY CHƯƠNG ĐỒNG","KHUYẾN KHÍCH","CHỨNG NHẬN"},0),1,2,3,4,5))</f>
        <v>3</v>
      </c>
      <c r="AA190" t="str">
        <f>IF(X190="","",CHOOSE(MATCH(X190,{"HUY CHƯƠNG VÀNG","HUY CHƯƠNG BẠC","HUY CHƯƠNG ĐỒNG","KHUYẾN KHÍCH","CHỨNG NHẬN"},0),1,2,3,4,5))</f>
        <v/>
      </c>
      <c r="AB190" t="str">
        <f>IF(Y190="","",CHOOSE(MATCH(Y190,{"HUY CHƯƠNG VÀNG","HUY CHƯƠNG BẠC","HUY CHƯƠNG ĐỒNG","KHUYẾN KHÍCH","CHỨNG NHẬN"},0),1,2,3,4,5))</f>
        <v/>
      </c>
    </row>
    <row r="191" spans="2:28" x14ac:dyDescent="0.3">
      <c r="B191" s="1" t="s">
        <v>219</v>
      </c>
      <c r="C191" t="s">
        <v>13296</v>
      </c>
      <c r="D191" t="s">
        <v>22718</v>
      </c>
      <c r="E191" s="6">
        <v>1</v>
      </c>
      <c r="F191" t="s">
        <v>26179</v>
      </c>
      <c r="G191" t="s">
        <v>27597</v>
      </c>
      <c r="H191" t="s">
        <v>27598</v>
      </c>
      <c r="I191" s="3" t="s">
        <v>27599</v>
      </c>
      <c r="J191" t="s">
        <v>28688</v>
      </c>
      <c r="K191" t="s">
        <v>28688</v>
      </c>
      <c r="L191" t="s">
        <v>25</v>
      </c>
      <c r="M191" t="s">
        <v>59177</v>
      </c>
      <c r="N191" t="s">
        <v>28688</v>
      </c>
      <c r="O191" t="s">
        <v>28688</v>
      </c>
      <c r="T191" t="s">
        <v>28</v>
      </c>
      <c r="U191">
        <v>1</v>
      </c>
      <c r="V191" t="s">
        <v>59188</v>
      </c>
      <c r="W191" s="12" t="s">
        <v>28688</v>
      </c>
      <c r="X191" s="12" t="s">
        <v>59245</v>
      </c>
      <c r="Y191" s="12" t="s">
        <v>28688</v>
      </c>
      <c r="Z191" t="str">
        <f>IF(W191="","",CHOOSE(MATCH(W191,{"HUY CHƯƠNG VÀNG","HUY CHƯƠNG BẠC","HUY CHƯƠNG ĐỒNG","KHUYẾN KHÍCH","CHỨNG NHẬN"},0),1,2,3,4,5))</f>
        <v/>
      </c>
      <c r="AA191">
        <f>IF(X191="","",CHOOSE(MATCH(X191,{"HUY CHƯƠNG VÀNG","HUY CHƯƠNG BẠC","HUY CHƯƠNG ĐỒNG","KHUYẾN KHÍCH","CHỨNG NHẬN"},0),1,2,3,4,5))</f>
        <v>3</v>
      </c>
      <c r="AB191" t="str">
        <f>IF(Y191="","",CHOOSE(MATCH(Y191,{"HUY CHƯƠNG VÀNG","HUY CHƯƠNG BẠC","HUY CHƯƠNG ĐỒNG","KHUYẾN KHÍCH","CHỨNG NHẬN"},0),1,2,3,4,5))</f>
        <v/>
      </c>
    </row>
    <row r="192" spans="2:28" x14ac:dyDescent="0.3">
      <c r="B192" s="1" t="s">
        <v>220</v>
      </c>
      <c r="C192" t="s">
        <v>13297</v>
      </c>
      <c r="D192" t="s">
        <v>22799</v>
      </c>
      <c r="E192" s="6">
        <v>1</v>
      </c>
      <c r="F192" t="s">
        <v>26179</v>
      </c>
      <c r="G192" t="s">
        <v>27600</v>
      </c>
      <c r="H192" t="s">
        <v>27601</v>
      </c>
      <c r="I192" s="3" t="s">
        <v>27602</v>
      </c>
      <c r="J192" t="s">
        <v>59176</v>
      </c>
      <c r="K192" t="s">
        <v>59177</v>
      </c>
      <c r="L192" t="s">
        <v>28688</v>
      </c>
      <c r="M192" t="s">
        <v>28688</v>
      </c>
      <c r="N192" t="s">
        <v>28688</v>
      </c>
      <c r="O192" t="s">
        <v>28688</v>
      </c>
      <c r="T192" t="s">
        <v>28</v>
      </c>
      <c r="U192">
        <v>1</v>
      </c>
      <c r="V192" t="s">
        <v>59180</v>
      </c>
      <c r="W192" s="12" t="s">
        <v>59245</v>
      </c>
      <c r="X192" s="12" t="s">
        <v>28688</v>
      </c>
      <c r="Y192" s="12" t="s">
        <v>28688</v>
      </c>
      <c r="Z192">
        <f>IF(W192="","",CHOOSE(MATCH(W192,{"HUY CHƯƠNG VÀNG","HUY CHƯƠNG BẠC","HUY CHƯƠNG ĐỒNG","KHUYẾN KHÍCH","CHỨNG NHẬN"},0),1,2,3,4,5))</f>
        <v>3</v>
      </c>
      <c r="AA192" t="str">
        <f>IF(X192="","",CHOOSE(MATCH(X192,{"HUY CHƯƠNG VÀNG","HUY CHƯƠNG BẠC","HUY CHƯƠNG ĐỒNG","KHUYẾN KHÍCH","CHỨNG NHẬN"},0),1,2,3,4,5))</f>
        <v/>
      </c>
      <c r="AB192" t="str">
        <f>IF(Y192="","",CHOOSE(MATCH(Y192,{"HUY CHƯƠNG VÀNG","HUY CHƯƠNG BẠC","HUY CHƯƠNG ĐỒNG","KHUYẾN KHÍCH","CHỨNG NHẬN"},0),1,2,3,4,5))</f>
        <v/>
      </c>
    </row>
    <row r="193" spans="2:28" x14ac:dyDescent="0.3">
      <c r="B193" s="1" t="s">
        <v>221</v>
      </c>
      <c r="C193" t="s">
        <v>13298</v>
      </c>
      <c r="D193" t="s">
        <v>22800</v>
      </c>
      <c r="E193" s="6">
        <v>1</v>
      </c>
      <c r="F193" t="s">
        <v>26180</v>
      </c>
      <c r="G193" t="s">
        <v>27604</v>
      </c>
      <c r="H193" t="s">
        <v>27605</v>
      </c>
      <c r="I193" s="3" t="s">
        <v>27606</v>
      </c>
      <c r="J193" t="s">
        <v>59176</v>
      </c>
      <c r="K193" t="s">
        <v>59177</v>
      </c>
      <c r="L193" t="s">
        <v>28688</v>
      </c>
      <c r="M193" t="s">
        <v>28688</v>
      </c>
      <c r="N193" t="s">
        <v>28688</v>
      </c>
      <c r="O193" t="s">
        <v>28688</v>
      </c>
      <c r="T193" t="s">
        <v>28</v>
      </c>
      <c r="U193">
        <v>1</v>
      </c>
      <c r="V193" t="s">
        <v>59180</v>
      </c>
      <c r="W193" s="12" t="s">
        <v>59245</v>
      </c>
      <c r="X193" s="12" t="s">
        <v>28688</v>
      </c>
      <c r="Y193" s="12" t="s">
        <v>28688</v>
      </c>
      <c r="Z193">
        <f>IF(W193="","",CHOOSE(MATCH(W193,{"HUY CHƯƠNG VÀNG","HUY CHƯƠNG BẠC","HUY CHƯƠNG ĐỒNG","KHUYẾN KHÍCH","CHỨNG NHẬN"},0),1,2,3,4,5))</f>
        <v>3</v>
      </c>
      <c r="AA193" t="str">
        <f>IF(X193="","",CHOOSE(MATCH(X193,{"HUY CHƯƠNG VÀNG","HUY CHƯƠNG BẠC","HUY CHƯƠNG ĐỒNG","KHUYẾN KHÍCH","CHỨNG NHẬN"},0),1,2,3,4,5))</f>
        <v/>
      </c>
      <c r="AB193" t="str">
        <f>IF(Y193="","",CHOOSE(MATCH(Y193,{"HUY CHƯƠNG VÀNG","HUY CHƯƠNG BẠC","HUY CHƯƠNG ĐỒNG","KHUYẾN KHÍCH","CHỨNG NHẬN"},0),1,2,3,4,5))</f>
        <v/>
      </c>
    </row>
    <row r="194" spans="2:28" x14ac:dyDescent="0.3">
      <c r="B194" s="1" t="s">
        <v>222</v>
      </c>
      <c r="C194" t="s">
        <v>13299</v>
      </c>
      <c r="D194" t="s">
        <v>22801</v>
      </c>
      <c r="E194" s="6">
        <v>1</v>
      </c>
      <c r="F194" t="s">
        <v>26180</v>
      </c>
      <c r="G194" t="s">
        <v>27607</v>
      </c>
      <c r="H194" t="s">
        <v>27608</v>
      </c>
      <c r="I194" s="3" t="s">
        <v>27609</v>
      </c>
      <c r="J194" t="s">
        <v>28688</v>
      </c>
      <c r="K194" t="s">
        <v>28688</v>
      </c>
      <c r="L194" t="s">
        <v>28688</v>
      </c>
      <c r="M194" t="s">
        <v>28688</v>
      </c>
      <c r="N194" t="s">
        <v>27</v>
      </c>
      <c r="O194" t="s">
        <v>59177</v>
      </c>
      <c r="T194" t="s">
        <v>28</v>
      </c>
      <c r="U194">
        <v>1</v>
      </c>
      <c r="V194" t="s">
        <v>59193</v>
      </c>
      <c r="W194" s="12" t="s">
        <v>28688</v>
      </c>
      <c r="X194" s="12" t="s">
        <v>28688</v>
      </c>
      <c r="Y194" s="12" t="s">
        <v>59245</v>
      </c>
      <c r="Z194" t="str">
        <f>IF(W194="","",CHOOSE(MATCH(W194,{"HUY CHƯƠNG VÀNG","HUY CHƯƠNG BẠC","HUY CHƯƠNG ĐỒNG","KHUYẾN KHÍCH","CHỨNG NHẬN"},0),1,2,3,4,5))</f>
        <v/>
      </c>
      <c r="AA194" t="str">
        <f>IF(X194="","",CHOOSE(MATCH(X194,{"HUY CHƯƠNG VÀNG","HUY CHƯƠNG BẠC","HUY CHƯƠNG ĐỒNG","KHUYẾN KHÍCH","CHỨNG NHẬN"},0),1,2,3,4,5))</f>
        <v/>
      </c>
      <c r="AB194">
        <f>IF(Y194="","",CHOOSE(MATCH(Y194,{"HUY CHƯƠNG VÀNG","HUY CHƯƠNG BẠC","HUY CHƯƠNG ĐỒNG","KHUYẾN KHÍCH","CHỨNG NHẬN"},0),1,2,3,4,5))</f>
        <v>3</v>
      </c>
    </row>
    <row r="195" spans="2:28" x14ac:dyDescent="0.3">
      <c r="B195" s="1" t="s">
        <v>223</v>
      </c>
      <c r="C195" t="s">
        <v>13300</v>
      </c>
      <c r="D195" t="s">
        <v>22803</v>
      </c>
      <c r="E195" s="6">
        <v>1</v>
      </c>
      <c r="F195" t="s">
        <v>26180</v>
      </c>
      <c r="G195" t="s">
        <v>27610</v>
      </c>
      <c r="H195" t="s">
        <v>27611</v>
      </c>
      <c r="I195" s="3" t="s">
        <v>27612</v>
      </c>
      <c r="J195" t="s">
        <v>59176</v>
      </c>
      <c r="K195" t="s">
        <v>59177</v>
      </c>
      <c r="L195" t="s">
        <v>28688</v>
      </c>
      <c r="M195" t="s">
        <v>28688</v>
      </c>
      <c r="T195" t="s">
        <v>28</v>
      </c>
      <c r="U195">
        <v>1</v>
      </c>
      <c r="V195" t="s">
        <v>59180</v>
      </c>
      <c r="W195" s="12" t="s">
        <v>59245</v>
      </c>
      <c r="X195" s="12" t="s">
        <v>28688</v>
      </c>
      <c r="Y195" s="12" t="s">
        <v>59248</v>
      </c>
      <c r="Z195">
        <f>IF(W195="","",CHOOSE(MATCH(W195,{"HUY CHƯƠNG VÀNG","HUY CHƯƠNG BẠC","HUY CHƯƠNG ĐỒNG","KHUYẾN KHÍCH","CHỨNG NHẬN"},0),1,2,3,4,5))</f>
        <v>3</v>
      </c>
      <c r="AA195" t="str">
        <f>IF(X195="","",CHOOSE(MATCH(X195,{"HUY CHƯƠNG VÀNG","HUY CHƯƠNG BẠC","HUY CHƯƠNG ĐỒNG","KHUYẾN KHÍCH","CHỨNG NHẬN"},0),1,2,3,4,5))</f>
        <v/>
      </c>
      <c r="AB195">
        <f>IF(Y195="","",CHOOSE(MATCH(Y195,{"HUY CHƯƠNG VÀNG","HUY CHƯƠNG BẠC","HUY CHƯƠNG ĐỒNG","KHUYẾN KHÍCH","CHỨNG NHẬN"},0),1,2,3,4,5))</f>
        <v>4</v>
      </c>
    </row>
    <row r="196" spans="2:28" x14ac:dyDescent="0.3">
      <c r="B196" s="1" t="s">
        <v>224</v>
      </c>
      <c r="C196" t="s">
        <v>13135</v>
      </c>
      <c r="D196" t="s">
        <v>22715</v>
      </c>
      <c r="E196" s="6">
        <v>1</v>
      </c>
      <c r="F196" t="s">
        <v>26180</v>
      </c>
      <c r="G196" t="s">
        <v>27613</v>
      </c>
      <c r="H196" t="s">
        <v>27614</v>
      </c>
      <c r="I196" s="3" t="s">
        <v>27615</v>
      </c>
      <c r="J196" t="s">
        <v>59176</v>
      </c>
      <c r="K196" t="s">
        <v>59178</v>
      </c>
      <c r="L196" t="s">
        <v>28688</v>
      </c>
      <c r="M196" t="s">
        <v>28688</v>
      </c>
      <c r="N196" t="s">
        <v>27</v>
      </c>
      <c r="O196" t="s">
        <v>26</v>
      </c>
      <c r="T196" t="s">
        <v>28</v>
      </c>
      <c r="U196">
        <v>2</v>
      </c>
      <c r="V196" t="s">
        <v>59198</v>
      </c>
      <c r="W196" s="12" t="s">
        <v>59247</v>
      </c>
      <c r="X196" s="12" t="s">
        <v>28688</v>
      </c>
      <c r="Y196" s="12" t="s">
        <v>59244</v>
      </c>
      <c r="Z196">
        <f>IF(W196="","",CHOOSE(MATCH(W196,{"HUY CHƯƠNG VÀNG","HUY CHƯƠNG BẠC","HUY CHƯƠNG ĐỒNG","KHUYẾN KHÍCH","CHỨNG NHẬN"},0),1,2,3,4,5))</f>
        <v>2</v>
      </c>
      <c r="AA196" t="str">
        <f>IF(X196="","",CHOOSE(MATCH(X196,{"HUY CHƯƠNG VÀNG","HUY CHƯƠNG BẠC","HUY CHƯƠNG ĐỒNG","KHUYẾN KHÍCH","CHỨNG NHẬN"},0),1,2,3,4,5))</f>
        <v/>
      </c>
      <c r="AB196">
        <f>IF(Y196="","",CHOOSE(MATCH(Y196,{"HUY CHƯƠNG VÀNG","HUY CHƯƠNG BẠC","HUY CHƯƠNG ĐỒNG","KHUYẾN KHÍCH","CHỨNG NHẬN"},0),1,2,3,4,5))</f>
        <v>1</v>
      </c>
    </row>
    <row r="197" spans="2:28" x14ac:dyDescent="0.3">
      <c r="B197" s="1" t="s">
        <v>225</v>
      </c>
      <c r="C197" t="s">
        <v>13301</v>
      </c>
      <c r="D197" t="s">
        <v>22804</v>
      </c>
      <c r="E197" s="6">
        <v>1</v>
      </c>
      <c r="F197" t="s">
        <v>26180</v>
      </c>
      <c r="G197" t="s">
        <v>27326</v>
      </c>
      <c r="H197" t="s">
        <v>27616</v>
      </c>
      <c r="I197" s="3" t="s">
        <v>27617</v>
      </c>
      <c r="J197" t="s">
        <v>59176</v>
      </c>
      <c r="K197" t="s">
        <v>59177</v>
      </c>
      <c r="L197" t="s">
        <v>28688</v>
      </c>
      <c r="M197" t="s">
        <v>28688</v>
      </c>
      <c r="N197" t="s">
        <v>28688</v>
      </c>
      <c r="O197" t="s">
        <v>28688</v>
      </c>
      <c r="T197" t="s">
        <v>28</v>
      </c>
      <c r="U197">
        <v>1</v>
      </c>
      <c r="V197" t="s">
        <v>59180</v>
      </c>
      <c r="W197" s="12" t="s">
        <v>59245</v>
      </c>
      <c r="X197" s="12" t="s">
        <v>28688</v>
      </c>
      <c r="Y197" s="12" t="s">
        <v>28688</v>
      </c>
      <c r="Z197">
        <f>IF(W197="","",CHOOSE(MATCH(W197,{"HUY CHƯƠNG VÀNG","HUY CHƯƠNG BẠC","HUY CHƯƠNG ĐỒNG","KHUYẾN KHÍCH","CHỨNG NHẬN"},0),1,2,3,4,5))</f>
        <v>3</v>
      </c>
      <c r="AA197" t="str">
        <f>IF(X197="","",CHOOSE(MATCH(X197,{"HUY CHƯƠNG VÀNG","HUY CHƯƠNG BẠC","HUY CHƯƠNG ĐỒNG","KHUYẾN KHÍCH","CHỨNG NHẬN"},0),1,2,3,4,5))</f>
        <v/>
      </c>
      <c r="AB197" t="str">
        <f>IF(Y197="","",CHOOSE(MATCH(Y197,{"HUY CHƯƠNG VÀNG","HUY CHƯƠNG BẠC","HUY CHƯƠNG ĐỒNG","KHUYẾN KHÍCH","CHỨNG NHẬN"},0),1,2,3,4,5))</f>
        <v/>
      </c>
    </row>
    <row r="198" spans="2:28" x14ac:dyDescent="0.3">
      <c r="B198" s="1" t="s">
        <v>226</v>
      </c>
      <c r="C198" t="s">
        <v>13302</v>
      </c>
      <c r="D198" t="s">
        <v>22773</v>
      </c>
      <c r="E198" s="6">
        <v>1</v>
      </c>
      <c r="F198" t="s">
        <v>26180</v>
      </c>
      <c r="G198" t="s">
        <v>27618</v>
      </c>
      <c r="H198" t="s">
        <v>27619</v>
      </c>
      <c r="I198" s="3" t="s">
        <v>27620</v>
      </c>
      <c r="J198" t="s">
        <v>59176</v>
      </c>
      <c r="K198" t="s">
        <v>59177</v>
      </c>
      <c r="L198" t="s">
        <v>28688</v>
      </c>
      <c r="M198" t="s">
        <v>28688</v>
      </c>
      <c r="N198" t="s">
        <v>27</v>
      </c>
      <c r="O198" t="s">
        <v>59177</v>
      </c>
      <c r="T198" t="s">
        <v>28</v>
      </c>
      <c r="U198">
        <v>2</v>
      </c>
      <c r="V198" t="s">
        <v>59187</v>
      </c>
      <c r="W198" s="12" t="s">
        <v>59245</v>
      </c>
      <c r="X198" s="12" t="s">
        <v>28688</v>
      </c>
      <c r="Y198" s="12" t="s">
        <v>59245</v>
      </c>
      <c r="Z198">
        <f>IF(W198="","",CHOOSE(MATCH(W198,{"HUY CHƯƠNG VÀNG","HUY CHƯƠNG BẠC","HUY CHƯƠNG ĐỒNG","KHUYẾN KHÍCH","CHỨNG NHẬN"},0),1,2,3,4,5))</f>
        <v>3</v>
      </c>
      <c r="AA198" t="str">
        <f>IF(X198="","",CHOOSE(MATCH(X198,{"HUY CHƯƠNG VÀNG","HUY CHƯƠNG BẠC","HUY CHƯƠNG ĐỒNG","KHUYẾN KHÍCH","CHỨNG NHẬN"},0),1,2,3,4,5))</f>
        <v/>
      </c>
      <c r="AB198">
        <f>IF(Y198="","",CHOOSE(MATCH(Y198,{"HUY CHƯƠNG VÀNG","HUY CHƯƠNG BẠC","HUY CHƯƠNG ĐỒNG","KHUYẾN KHÍCH","CHỨNG NHẬN"},0),1,2,3,4,5))</f>
        <v>3</v>
      </c>
    </row>
    <row r="199" spans="2:28" x14ac:dyDescent="0.3">
      <c r="B199" s="1" t="s">
        <v>227</v>
      </c>
      <c r="C199" t="s">
        <v>13303</v>
      </c>
      <c r="D199" t="s">
        <v>22783</v>
      </c>
      <c r="E199" s="6">
        <v>1</v>
      </c>
      <c r="F199" t="s">
        <v>26180</v>
      </c>
      <c r="G199" t="s">
        <v>27488</v>
      </c>
      <c r="H199" t="s">
        <v>27621</v>
      </c>
      <c r="I199" s="3" t="s">
        <v>27622</v>
      </c>
      <c r="J199" t="s">
        <v>59176</v>
      </c>
      <c r="K199" t="s">
        <v>59177</v>
      </c>
      <c r="L199" t="s">
        <v>28688</v>
      </c>
      <c r="M199" t="s">
        <v>28688</v>
      </c>
      <c r="N199" t="s">
        <v>27</v>
      </c>
      <c r="O199" t="s">
        <v>59177</v>
      </c>
      <c r="T199" t="s">
        <v>28</v>
      </c>
      <c r="U199">
        <v>2</v>
      </c>
      <c r="V199" t="s">
        <v>59187</v>
      </c>
      <c r="W199" s="12" t="s">
        <v>59245</v>
      </c>
      <c r="X199" s="12" t="s">
        <v>28688</v>
      </c>
      <c r="Y199" s="12" t="s">
        <v>59245</v>
      </c>
      <c r="Z199">
        <f>IF(W199="","",CHOOSE(MATCH(W199,{"HUY CHƯƠNG VÀNG","HUY CHƯƠNG BẠC","HUY CHƯƠNG ĐỒNG","KHUYẾN KHÍCH","CHỨNG NHẬN"},0),1,2,3,4,5))</f>
        <v>3</v>
      </c>
      <c r="AA199" t="str">
        <f>IF(X199="","",CHOOSE(MATCH(X199,{"HUY CHƯƠNG VÀNG","HUY CHƯƠNG BẠC","HUY CHƯƠNG ĐỒNG","KHUYẾN KHÍCH","CHỨNG NHẬN"},0),1,2,3,4,5))</f>
        <v/>
      </c>
      <c r="AB199">
        <f>IF(Y199="","",CHOOSE(MATCH(Y199,{"HUY CHƯƠNG VÀNG","HUY CHƯƠNG BẠC","HUY CHƯƠNG ĐỒNG","KHUYẾN KHÍCH","CHỨNG NHẬN"},0),1,2,3,4,5))</f>
        <v>3</v>
      </c>
    </row>
    <row r="200" spans="2:28" x14ac:dyDescent="0.3">
      <c r="B200" s="1" t="s">
        <v>228</v>
      </c>
      <c r="C200" t="s">
        <v>13304</v>
      </c>
      <c r="D200" t="s">
        <v>22805</v>
      </c>
      <c r="E200" s="6">
        <v>1</v>
      </c>
      <c r="F200" t="s">
        <v>26180</v>
      </c>
      <c r="G200" t="s">
        <v>27623</v>
      </c>
      <c r="H200" t="s">
        <v>27624</v>
      </c>
      <c r="I200" s="3" t="s">
        <v>27625</v>
      </c>
      <c r="J200" t="s">
        <v>28688</v>
      </c>
      <c r="K200" t="s">
        <v>28688</v>
      </c>
      <c r="L200" t="s">
        <v>25</v>
      </c>
      <c r="M200" t="s">
        <v>59177</v>
      </c>
      <c r="N200" t="s">
        <v>27</v>
      </c>
      <c r="O200" t="s">
        <v>59177</v>
      </c>
      <c r="T200" t="s">
        <v>28</v>
      </c>
      <c r="U200">
        <v>2</v>
      </c>
      <c r="V200" t="s">
        <v>59196</v>
      </c>
      <c r="W200" s="12" t="s">
        <v>28688</v>
      </c>
      <c r="X200" s="12" t="s">
        <v>59245</v>
      </c>
      <c r="Y200" s="12" t="s">
        <v>59245</v>
      </c>
      <c r="Z200" t="str">
        <f>IF(W200="","",CHOOSE(MATCH(W200,{"HUY CHƯƠNG VÀNG","HUY CHƯƠNG BẠC","HUY CHƯƠNG ĐỒNG","KHUYẾN KHÍCH","CHỨNG NHẬN"},0),1,2,3,4,5))</f>
        <v/>
      </c>
      <c r="AA200">
        <f>IF(X200="","",CHOOSE(MATCH(X200,{"HUY CHƯƠNG VÀNG","HUY CHƯƠNG BẠC","HUY CHƯƠNG ĐỒNG","KHUYẾN KHÍCH","CHỨNG NHẬN"},0),1,2,3,4,5))</f>
        <v>3</v>
      </c>
      <c r="AB200">
        <f>IF(Y200="","",CHOOSE(MATCH(Y200,{"HUY CHƯƠNG VÀNG","HUY CHƯƠNG BẠC","HUY CHƯƠNG ĐỒNG","KHUYẾN KHÍCH","CHỨNG NHẬN"},0),1,2,3,4,5))</f>
        <v>3</v>
      </c>
    </row>
    <row r="201" spans="2:28" x14ac:dyDescent="0.3">
      <c r="B201" s="1" t="s">
        <v>229</v>
      </c>
      <c r="C201" t="s">
        <v>13305</v>
      </c>
      <c r="D201" t="s">
        <v>22806</v>
      </c>
      <c r="E201" s="6">
        <v>1</v>
      </c>
      <c r="F201" t="s">
        <v>26180</v>
      </c>
      <c r="G201" t="s">
        <v>27626</v>
      </c>
      <c r="H201" t="s">
        <v>27627</v>
      </c>
      <c r="I201" s="3" t="s">
        <v>27628</v>
      </c>
      <c r="J201" t="s">
        <v>59176</v>
      </c>
      <c r="K201" t="s">
        <v>59177</v>
      </c>
      <c r="L201" t="s">
        <v>28688</v>
      </c>
      <c r="M201" t="s">
        <v>28688</v>
      </c>
      <c r="N201" t="s">
        <v>27</v>
      </c>
      <c r="O201" t="s">
        <v>26</v>
      </c>
      <c r="T201" t="s">
        <v>28</v>
      </c>
      <c r="U201">
        <v>2</v>
      </c>
      <c r="V201" t="s">
        <v>59205</v>
      </c>
      <c r="W201" s="12" t="s">
        <v>59245</v>
      </c>
      <c r="X201" s="12" t="s">
        <v>28688</v>
      </c>
      <c r="Y201" s="12" t="s">
        <v>59244</v>
      </c>
      <c r="Z201">
        <f>IF(W201="","",CHOOSE(MATCH(W201,{"HUY CHƯƠNG VÀNG","HUY CHƯƠNG BẠC","HUY CHƯƠNG ĐỒNG","KHUYẾN KHÍCH","CHỨNG NHẬN"},0),1,2,3,4,5))</f>
        <v>3</v>
      </c>
      <c r="AA201" t="str">
        <f>IF(X201="","",CHOOSE(MATCH(X201,{"HUY CHƯƠNG VÀNG","HUY CHƯƠNG BẠC","HUY CHƯƠNG ĐỒNG","KHUYẾN KHÍCH","CHỨNG NHẬN"},0),1,2,3,4,5))</f>
        <v/>
      </c>
      <c r="AB201">
        <f>IF(Y201="","",CHOOSE(MATCH(Y201,{"HUY CHƯƠNG VÀNG","HUY CHƯƠNG BẠC","HUY CHƯƠNG ĐỒNG","KHUYẾN KHÍCH","CHỨNG NHẬN"},0),1,2,3,4,5))</f>
        <v>1</v>
      </c>
    </row>
    <row r="202" spans="2:28" x14ac:dyDescent="0.3">
      <c r="B202" s="1" t="s">
        <v>230</v>
      </c>
      <c r="C202" t="s">
        <v>13306</v>
      </c>
      <c r="D202" t="s">
        <v>22780</v>
      </c>
      <c r="E202" s="6">
        <v>1</v>
      </c>
      <c r="F202" t="s">
        <v>26180</v>
      </c>
      <c r="G202" t="s">
        <v>27629</v>
      </c>
      <c r="H202" t="s">
        <v>27630</v>
      </c>
      <c r="I202" s="3" t="s">
        <v>27631</v>
      </c>
      <c r="J202" t="s">
        <v>59176</v>
      </c>
      <c r="K202" t="s">
        <v>26</v>
      </c>
      <c r="L202" t="s">
        <v>28688</v>
      </c>
      <c r="M202" t="s">
        <v>28688</v>
      </c>
      <c r="N202" t="s">
        <v>28688</v>
      </c>
      <c r="O202" t="s">
        <v>28688</v>
      </c>
      <c r="T202" t="s">
        <v>28</v>
      </c>
      <c r="U202">
        <v>1</v>
      </c>
      <c r="V202" t="s">
        <v>59183</v>
      </c>
      <c r="W202" s="12" t="s">
        <v>59244</v>
      </c>
      <c r="X202" s="12" t="s">
        <v>28688</v>
      </c>
      <c r="Y202" s="12" t="s">
        <v>28688</v>
      </c>
      <c r="Z202">
        <f>IF(W202="","",CHOOSE(MATCH(W202,{"HUY CHƯƠNG VÀNG","HUY CHƯƠNG BẠC","HUY CHƯƠNG ĐỒNG","KHUYẾN KHÍCH","CHỨNG NHẬN"},0),1,2,3,4,5))</f>
        <v>1</v>
      </c>
      <c r="AA202" t="str">
        <f>IF(X202="","",CHOOSE(MATCH(X202,{"HUY CHƯƠNG VÀNG","HUY CHƯƠNG BẠC","HUY CHƯƠNG ĐỒNG","KHUYẾN KHÍCH","CHỨNG NHẬN"},0),1,2,3,4,5))</f>
        <v/>
      </c>
      <c r="AB202" t="str">
        <f>IF(Y202="","",CHOOSE(MATCH(Y202,{"HUY CHƯƠNG VÀNG","HUY CHƯƠNG BẠC","HUY CHƯƠNG ĐỒNG","KHUYẾN KHÍCH","CHỨNG NHẬN"},0),1,2,3,4,5))</f>
        <v/>
      </c>
    </row>
    <row r="203" spans="2:28" x14ac:dyDescent="0.3">
      <c r="B203" s="1" t="s">
        <v>231</v>
      </c>
      <c r="C203" t="s">
        <v>13307</v>
      </c>
      <c r="D203" t="s">
        <v>22706</v>
      </c>
      <c r="E203" s="6">
        <v>1</v>
      </c>
      <c r="F203" t="s">
        <v>26180</v>
      </c>
      <c r="G203" t="s">
        <v>27632</v>
      </c>
      <c r="H203" t="s">
        <v>27633</v>
      </c>
      <c r="I203" s="3" t="s">
        <v>27634</v>
      </c>
      <c r="J203" t="s">
        <v>59176</v>
      </c>
      <c r="K203" t="s">
        <v>59177</v>
      </c>
      <c r="L203" t="s">
        <v>28688</v>
      </c>
      <c r="M203" t="s">
        <v>28688</v>
      </c>
      <c r="N203" t="s">
        <v>28688</v>
      </c>
      <c r="O203" t="s">
        <v>28688</v>
      </c>
      <c r="T203" t="s">
        <v>28</v>
      </c>
      <c r="U203">
        <v>1</v>
      </c>
      <c r="V203" t="s">
        <v>59180</v>
      </c>
      <c r="W203" s="12" t="s">
        <v>59245</v>
      </c>
      <c r="X203" s="12" t="s">
        <v>28688</v>
      </c>
      <c r="Y203" s="12" t="s">
        <v>28688</v>
      </c>
      <c r="Z203">
        <f>IF(W203="","",CHOOSE(MATCH(W203,{"HUY CHƯƠNG VÀNG","HUY CHƯƠNG BẠC","HUY CHƯƠNG ĐỒNG","KHUYẾN KHÍCH","CHỨNG NHẬN"},0),1,2,3,4,5))</f>
        <v>3</v>
      </c>
      <c r="AA203" t="str">
        <f>IF(X203="","",CHOOSE(MATCH(X203,{"HUY CHƯƠNG VÀNG","HUY CHƯƠNG BẠC","HUY CHƯƠNG ĐỒNG","KHUYẾN KHÍCH","CHỨNG NHẬN"},0),1,2,3,4,5))</f>
        <v/>
      </c>
      <c r="AB203" t="str">
        <f>IF(Y203="","",CHOOSE(MATCH(Y203,{"HUY CHƯƠNG VÀNG","HUY CHƯƠNG BẠC","HUY CHƯƠNG ĐỒNG","KHUYẾN KHÍCH","CHỨNG NHẬN"},0),1,2,3,4,5))</f>
        <v/>
      </c>
    </row>
    <row r="204" spans="2:28" x14ac:dyDescent="0.3">
      <c r="B204" s="1" t="s">
        <v>232</v>
      </c>
      <c r="C204" t="s">
        <v>13114</v>
      </c>
      <c r="D204" t="s">
        <v>22688</v>
      </c>
      <c r="E204" s="6">
        <v>1</v>
      </c>
      <c r="F204" t="s">
        <v>26180</v>
      </c>
      <c r="G204" t="s">
        <v>27635</v>
      </c>
      <c r="H204" t="s">
        <v>27636</v>
      </c>
      <c r="I204" s="3" t="s">
        <v>27637</v>
      </c>
      <c r="J204" t="s">
        <v>59176</v>
      </c>
      <c r="K204" t="s">
        <v>59177</v>
      </c>
      <c r="L204" t="s">
        <v>28688</v>
      </c>
      <c r="M204" t="s">
        <v>28688</v>
      </c>
      <c r="N204" t="s">
        <v>28688</v>
      </c>
      <c r="O204" t="s">
        <v>28688</v>
      </c>
      <c r="T204" t="s">
        <v>28</v>
      </c>
      <c r="U204">
        <v>1</v>
      </c>
      <c r="V204" t="s">
        <v>59180</v>
      </c>
      <c r="W204" s="12" t="s">
        <v>59245</v>
      </c>
      <c r="X204" s="12" t="s">
        <v>28688</v>
      </c>
      <c r="Y204" s="12" t="s">
        <v>28688</v>
      </c>
      <c r="Z204">
        <f>IF(W204="","",CHOOSE(MATCH(W204,{"HUY CHƯƠNG VÀNG","HUY CHƯƠNG BẠC","HUY CHƯƠNG ĐỒNG","KHUYẾN KHÍCH","CHỨNG NHẬN"},0),1,2,3,4,5))</f>
        <v>3</v>
      </c>
      <c r="AA204" t="str">
        <f>IF(X204="","",CHOOSE(MATCH(X204,{"HUY CHƯƠNG VÀNG","HUY CHƯƠNG BẠC","HUY CHƯƠNG ĐỒNG","KHUYẾN KHÍCH","CHỨNG NHẬN"},0),1,2,3,4,5))</f>
        <v/>
      </c>
      <c r="AB204" t="str">
        <f>IF(Y204="","",CHOOSE(MATCH(Y204,{"HUY CHƯƠNG VÀNG","HUY CHƯƠNG BẠC","HUY CHƯƠNG ĐỒNG","KHUYẾN KHÍCH","CHỨNG NHẬN"},0),1,2,3,4,5))</f>
        <v/>
      </c>
    </row>
    <row r="205" spans="2:28" x14ac:dyDescent="0.3">
      <c r="B205" s="1" t="s">
        <v>233</v>
      </c>
      <c r="C205" t="s">
        <v>13308</v>
      </c>
      <c r="D205" t="s">
        <v>22807</v>
      </c>
      <c r="E205" s="6">
        <v>1</v>
      </c>
      <c r="F205" t="s">
        <v>26180</v>
      </c>
      <c r="G205" t="s">
        <v>27638</v>
      </c>
      <c r="H205" t="s">
        <v>27639</v>
      </c>
      <c r="I205" s="3" t="s">
        <v>27640</v>
      </c>
      <c r="J205" t="s">
        <v>59176</v>
      </c>
      <c r="K205" t="s">
        <v>26</v>
      </c>
      <c r="L205" t="s">
        <v>28688</v>
      </c>
      <c r="M205" t="s">
        <v>28688</v>
      </c>
      <c r="N205" t="s">
        <v>28688</v>
      </c>
      <c r="O205" t="s">
        <v>28688</v>
      </c>
      <c r="T205" t="s">
        <v>28</v>
      </c>
      <c r="U205">
        <v>1</v>
      </c>
      <c r="V205" t="s">
        <v>59183</v>
      </c>
      <c r="W205" s="12" t="s">
        <v>59244</v>
      </c>
      <c r="X205" s="12" t="s">
        <v>28688</v>
      </c>
      <c r="Y205" s="12" t="s">
        <v>28688</v>
      </c>
      <c r="Z205">
        <f>IF(W205="","",CHOOSE(MATCH(W205,{"HUY CHƯƠNG VÀNG","HUY CHƯƠNG BẠC","HUY CHƯƠNG ĐỒNG","KHUYẾN KHÍCH","CHỨNG NHẬN"},0),1,2,3,4,5))</f>
        <v>1</v>
      </c>
      <c r="AA205" t="str">
        <f>IF(X205="","",CHOOSE(MATCH(X205,{"HUY CHƯƠNG VÀNG","HUY CHƯƠNG BẠC","HUY CHƯƠNG ĐỒNG","KHUYẾN KHÍCH","CHỨNG NHẬN"},0),1,2,3,4,5))</f>
        <v/>
      </c>
      <c r="AB205" t="str">
        <f>IF(Y205="","",CHOOSE(MATCH(Y205,{"HUY CHƯƠNG VÀNG","HUY CHƯƠNG BẠC","HUY CHƯƠNG ĐỒNG","KHUYẾN KHÍCH","CHỨNG NHẬN"},0),1,2,3,4,5))</f>
        <v/>
      </c>
    </row>
    <row r="206" spans="2:28" x14ac:dyDescent="0.3">
      <c r="B206" s="1" t="s">
        <v>234</v>
      </c>
      <c r="C206" t="s">
        <v>13309</v>
      </c>
      <c r="D206" t="s">
        <v>22808</v>
      </c>
      <c r="E206" s="6">
        <v>1</v>
      </c>
      <c r="F206" t="s">
        <v>26180</v>
      </c>
      <c r="G206" t="s">
        <v>27641</v>
      </c>
      <c r="H206" t="s">
        <v>27642</v>
      </c>
      <c r="I206" s="3" t="s">
        <v>27643</v>
      </c>
      <c r="J206" t="s">
        <v>59176</v>
      </c>
      <c r="K206" t="s">
        <v>59177</v>
      </c>
      <c r="L206" t="s">
        <v>28688</v>
      </c>
      <c r="M206" t="s">
        <v>28688</v>
      </c>
      <c r="N206" t="s">
        <v>28688</v>
      </c>
      <c r="O206" t="s">
        <v>28688</v>
      </c>
      <c r="T206" t="s">
        <v>28</v>
      </c>
      <c r="U206">
        <v>1</v>
      </c>
      <c r="V206" t="s">
        <v>59180</v>
      </c>
      <c r="W206" s="12" t="s">
        <v>59245</v>
      </c>
      <c r="X206" s="12" t="s">
        <v>28688</v>
      </c>
      <c r="Y206" s="12" t="s">
        <v>28688</v>
      </c>
      <c r="Z206">
        <f>IF(W206="","",CHOOSE(MATCH(W206,{"HUY CHƯƠNG VÀNG","HUY CHƯƠNG BẠC","HUY CHƯƠNG ĐỒNG","KHUYẾN KHÍCH","CHỨNG NHẬN"},0),1,2,3,4,5))</f>
        <v>3</v>
      </c>
      <c r="AA206" t="str">
        <f>IF(X206="","",CHOOSE(MATCH(X206,{"HUY CHƯƠNG VÀNG","HUY CHƯƠNG BẠC","HUY CHƯƠNG ĐỒNG","KHUYẾN KHÍCH","CHỨNG NHẬN"},0),1,2,3,4,5))</f>
        <v/>
      </c>
      <c r="AB206" t="str">
        <f>IF(Y206="","",CHOOSE(MATCH(Y206,{"HUY CHƯƠNG VÀNG","HUY CHƯƠNG BẠC","HUY CHƯƠNG ĐỒNG","KHUYẾN KHÍCH","CHỨNG NHẬN"},0),1,2,3,4,5))</f>
        <v/>
      </c>
    </row>
    <row r="207" spans="2:28" x14ac:dyDescent="0.3">
      <c r="B207" s="1" t="s">
        <v>235</v>
      </c>
      <c r="C207" t="s">
        <v>13310</v>
      </c>
      <c r="D207" t="s">
        <v>22810</v>
      </c>
      <c r="E207" s="6">
        <v>1</v>
      </c>
      <c r="F207" t="s">
        <v>26180</v>
      </c>
      <c r="G207" t="s">
        <v>27647</v>
      </c>
      <c r="H207" t="s">
        <v>27648</v>
      </c>
      <c r="I207" s="3" t="s">
        <v>27649</v>
      </c>
      <c r="J207" t="s">
        <v>28688</v>
      </c>
      <c r="K207" t="s">
        <v>28688</v>
      </c>
      <c r="L207" t="s">
        <v>28688</v>
      </c>
      <c r="M207" t="s">
        <v>28688</v>
      </c>
      <c r="N207" t="s">
        <v>27</v>
      </c>
      <c r="O207" t="s">
        <v>59177</v>
      </c>
      <c r="T207" t="s">
        <v>28</v>
      </c>
      <c r="U207">
        <v>1</v>
      </c>
      <c r="V207" t="s">
        <v>59193</v>
      </c>
      <c r="W207" s="12" t="s">
        <v>28688</v>
      </c>
      <c r="X207" s="12" t="s">
        <v>28688</v>
      </c>
      <c r="Y207" s="12" t="s">
        <v>59245</v>
      </c>
      <c r="Z207" t="str">
        <f>IF(W207="","",CHOOSE(MATCH(W207,{"HUY CHƯƠNG VÀNG","HUY CHƯƠNG BẠC","HUY CHƯƠNG ĐỒNG","KHUYẾN KHÍCH","CHỨNG NHẬN"},0),1,2,3,4,5))</f>
        <v/>
      </c>
      <c r="AA207" t="str">
        <f>IF(X207="","",CHOOSE(MATCH(X207,{"HUY CHƯƠNG VÀNG","HUY CHƯƠNG BẠC","HUY CHƯƠNG ĐỒNG","KHUYẾN KHÍCH","CHỨNG NHẬN"},0),1,2,3,4,5))</f>
        <v/>
      </c>
      <c r="AB207">
        <f>IF(Y207="","",CHOOSE(MATCH(Y207,{"HUY CHƯƠNG VÀNG","HUY CHƯƠNG BẠC","HUY CHƯƠNG ĐỒNG","KHUYẾN KHÍCH","CHỨNG NHẬN"},0),1,2,3,4,5))</f>
        <v>3</v>
      </c>
    </row>
    <row r="208" spans="2:28" x14ac:dyDescent="0.3">
      <c r="B208" s="1" t="s">
        <v>236</v>
      </c>
      <c r="C208" t="s">
        <v>13312</v>
      </c>
      <c r="D208" t="s">
        <v>22811</v>
      </c>
      <c r="E208" s="6">
        <v>1</v>
      </c>
      <c r="F208" t="s">
        <v>26180</v>
      </c>
      <c r="G208" t="s">
        <v>27650</v>
      </c>
      <c r="H208" t="s">
        <v>27651</v>
      </c>
      <c r="I208" s="3" t="s">
        <v>27652</v>
      </c>
      <c r="J208" t="s">
        <v>28688</v>
      </c>
      <c r="K208" t="s">
        <v>28688</v>
      </c>
      <c r="L208" t="s">
        <v>28688</v>
      </c>
      <c r="M208" t="s">
        <v>28688</v>
      </c>
      <c r="N208" t="s">
        <v>27</v>
      </c>
      <c r="O208" t="s">
        <v>59177</v>
      </c>
      <c r="T208" t="s">
        <v>28</v>
      </c>
      <c r="U208">
        <v>1</v>
      </c>
      <c r="V208" t="s">
        <v>59193</v>
      </c>
      <c r="W208" s="12" t="s">
        <v>28688</v>
      </c>
      <c r="X208" s="12" t="s">
        <v>28688</v>
      </c>
      <c r="Y208" s="12" t="s">
        <v>59245</v>
      </c>
      <c r="Z208" t="str">
        <f>IF(W208="","",CHOOSE(MATCH(W208,{"HUY CHƯƠNG VÀNG","HUY CHƯƠNG BẠC","HUY CHƯƠNG ĐỒNG","KHUYẾN KHÍCH","CHỨNG NHẬN"},0),1,2,3,4,5))</f>
        <v/>
      </c>
      <c r="AA208" t="str">
        <f>IF(X208="","",CHOOSE(MATCH(X208,{"HUY CHƯƠNG VÀNG","HUY CHƯƠNG BẠC","HUY CHƯƠNG ĐỒNG","KHUYẾN KHÍCH","CHỨNG NHẬN"},0),1,2,3,4,5))</f>
        <v/>
      </c>
      <c r="AB208">
        <f>IF(Y208="","",CHOOSE(MATCH(Y208,{"HUY CHƯƠNG VÀNG","HUY CHƯƠNG BẠC","HUY CHƯƠNG ĐỒNG","KHUYẾN KHÍCH","CHỨNG NHẬN"},0),1,2,3,4,5))</f>
        <v>3</v>
      </c>
    </row>
    <row r="209" spans="2:28" x14ac:dyDescent="0.3">
      <c r="B209" s="1" t="s">
        <v>237</v>
      </c>
      <c r="C209" t="s">
        <v>13313</v>
      </c>
      <c r="D209" t="s">
        <v>22812</v>
      </c>
      <c r="E209" s="6">
        <v>1</v>
      </c>
      <c r="F209" t="s">
        <v>26180</v>
      </c>
      <c r="G209" t="s">
        <v>27653</v>
      </c>
      <c r="H209" t="s">
        <v>27654</v>
      </c>
      <c r="I209" s="3" t="s">
        <v>27655</v>
      </c>
      <c r="J209" t="s">
        <v>28688</v>
      </c>
      <c r="K209" t="s">
        <v>28688</v>
      </c>
      <c r="L209" t="s">
        <v>28688</v>
      </c>
      <c r="M209" t="s">
        <v>28688</v>
      </c>
      <c r="N209" t="s">
        <v>27</v>
      </c>
      <c r="O209" t="s">
        <v>59178</v>
      </c>
      <c r="T209" t="s">
        <v>28</v>
      </c>
      <c r="U209">
        <v>1</v>
      </c>
      <c r="V209" t="s">
        <v>59200</v>
      </c>
      <c r="W209" s="12" t="s">
        <v>28688</v>
      </c>
      <c r="X209" s="12" t="s">
        <v>28688</v>
      </c>
      <c r="Y209" s="12" t="s">
        <v>59247</v>
      </c>
      <c r="Z209" t="str">
        <f>IF(W209="","",CHOOSE(MATCH(W209,{"HUY CHƯƠNG VÀNG","HUY CHƯƠNG BẠC","HUY CHƯƠNG ĐỒNG","KHUYẾN KHÍCH","CHỨNG NHẬN"},0),1,2,3,4,5))</f>
        <v/>
      </c>
      <c r="AA209" t="str">
        <f>IF(X209="","",CHOOSE(MATCH(X209,{"HUY CHƯƠNG VÀNG","HUY CHƯƠNG BẠC","HUY CHƯƠNG ĐỒNG","KHUYẾN KHÍCH","CHỨNG NHẬN"},0),1,2,3,4,5))</f>
        <v/>
      </c>
      <c r="AB209">
        <f>IF(Y209="","",CHOOSE(MATCH(Y209,{"HUY CHƯƠNG VÀNG","HUY CHƯƠNG BẠC","HUY CHƯƠNG ĐỒNG","KHUYẾN KHÍCH","CHỨNG NHẬN"},0),1,2,3,4,5))</f>
        <v>2</v>
      </c>
    </row>
    <row r="210" spans="2:28" x14ac:dyDescent="0.3">
      <c r="B210" s="1" t="s">
        <v>238</v>
      </c>
      <c r="C210" t="s">
        <v>13314</v>
      </c>
      <c r="D210" t="s">
        <v>22813</v>
      </c>
      <c r="E210" s="6">
        <v>1</v>
      </c>
      <c r="F210" t="s">
        <v>26180</v>
      </c>
      <c r="G210" t="s">
        <v>27656</v>
      </c>
      <c r="H210" t="s">
        <v>27657</v>
      </c>
      <c r="I210" s="3" t="s">
        <v>27658</v>
      </c>
      <c r="L210" t="s">
        <v>28688</v>
      </c>
      <c r="M210" t="s">
        <v>28688</v>
      </c>
      <c r="N210" t="s">
        <v>27</v>
      </c>
      <c r="O210" t="s">
        <v>59177</v>
      </c>
      <c r="T210" t="s">
        <v>28</v>
      </c>
      <c r="U210">
        <v>1</v>
      </c>
      <c r="V210" t="s">
        <v>59193</v>
      </c>
      <c r="W210" s="12" t="s">
        <v>59248</v>
      </c>
      <c r="X210" s="12" t="s">
        <v>28688</v>
      </c>
      <c r="Y210" s="12" t="s">
        <v>59245</v>
      </c>
      <c r="Z210">
        <f>IF(W210="","",CHOOSE(MATCH(W210,{"HUY CHƯƠNG VÀNG","HUY CHƯƠNG BẠC","HUY CHƯƠNG ĐỒNG","KHUYẾN KHÍCH","CHỨNG NHẬN"},0),1,2,3,4,5))</f>
        <v>4</v>
      </c>
      <c r="AA210" t="str">
        <f>IF(X210="","",CHOOSE(MATCH(X210,{"HUY CHƯƠNG VÀNG","HUY CHƯƠNG BẠC","HUY CHƯƠNG ĐỒNG","KHUYẾN KHÍCH","CHỨNG NHẬN"},0),1,2,3,4,5))</f>
        <v/>
      </c>
      <c r="AB210">
        <f>IF(Y210="","",CHOOSE(MATCH(Y210,{"HUY CHƯƠNG VÀNG","HUY CHƯƠNG BẠC","HUY CHƯƠNG ĐỒNG","KHUYẾN KHÍCH","CHỨNG NHẬN"},0),1,2,3,4,5))</f>
        <v>3</v>
      </c>
    </row>
    <row r="211" spans="2:28" x14ac:dyDescent="0.3">
      <c r="B211" s="1" t="s">
        <v>239</v>
      </c>
      <c r="C211" t="s">
        <v>13315</v>
      </c>
      <c r="D211" t="s">
        <v>22628</v>
      </c>
      <c r="E211" s="6">
        <v>1</v>
      </c>
      <c r="F211" t="s">
        <v>26180</v>
      </c>
      <c r="G211" t="s">
        <v>27659</v>
      </c>
      <c r="H211" t="s">
        <v>27660</v>
      </c>
      <c r="I211" s="3" t="s">
        <v>27661</v>
      </c>
      <c r="J211" t="s">
        <v>59176</v>
      </c>
      <c r="K211" t="s">
        <v>59177</v>
      </c>
      <c r="L211" t="s">
        <v>28688</v>
      </c>
      <c r="M211" t="s">
        <v>28688</v>
      </c>
      <c r="N211" t="s">
        <v>27</v>
      </c>
      <c r="O211" t="s">
        <v>59177</v>
      </c>
      <c r="T211" t="s">
        <v>28</v>
      </c>
      <c r="U211">
        <v>2</v>
      </c>
      <c r="V211" t="s">
        <v>59187</v>
      </c>
      <c r="W211" s="12" t="s">
        <v>59245</v>
      </c>
      <c r="X211" s="12" t="s">
        <v>28688</v>
      </c>
      <c r="Y211" s="12" t="s">
        <v>59245</v>
      </c>
      <c r="Z211">
        <f>IF(W211="","",CHOOSE(MATCH(W211,{"HUY CHƯƠNG VÀNG","HUY CHƯƠNG BẠC","HUY CHƯƠNG ĐỒNG","KHUYẾN KHÍCH","CHỨNG NHẬN"},0),1,2,3,4,5))</f>
        <v>3</v>
      </c>
      <c r="AA211" t="str">
        <f>IF(X211="","",CHOOSE(MATCH(X211,{"HUY CHƯƠNG VÀNG","HUY CHƯƠNG BẠC","HUY CHƯƠNG ĐỒNG","KHUYẾN KHÍCH","CHỨNG NHẬN"},0),1,2,3,4,5))</f>
        <v/>
      </c>
      <c r="AB211">
        <f>IF(Y211="","",CHOOSE(MATCH(Y211,{"HUY CHƯƠNG VÀNG","HUY CHƯƠNG BẠC","HUY CHƯƠNG ĐỒNG","KHUYẾN KHÍCH","CHỨNG NHẬN"},0),1,2,3,4,5))</f>
        <v>3</v>
      </c>
    </row>
    <row r="212" spans="2:28" x14ac:dyDescent="0.3">
      <c r="B212" s="1" t="s">
        <v>240</v>
      </c>
      <c r="C212" t="s">
        <v>13316</v>
      </c>
      <c r="D212" t="s">
        <v>22651</v>
      </c>
      <c r="E212" s="6">
        <v>1</v>
      </c>
      <c r="F212" t="s">
        <v>26182</v>
      </c>
      <c r="G212" t="s">
        <v>27662</v>
      </c>
      <c r="H212" t="s">
        <v>27663</v>
      </c>
      <c r="I212" s="3" t="s">
        <v>27664</v>
      </c>
      <c r="J212" t="s">
        <v>59176</v>
      </c>
      <c r="K212" t="s">
        <v>26</v>
      </c>
      <c r="L212" t="s">
        <v>28688</v>
      </c>
      <c r="M212" t="s">
        <v>28688</v>
      </c>
      <c r="N212" t="s">
        <v>28688</v>
      </c>
      <c r="O212" t="s">
        <v>28688</v>
      </c>
      <c r="T212" t="s">
        <v>28</v>
      </c>
      <c r="U212">
        <v>1</v>
      </c>
      <c r="V212" t="s">
        <v>59183</v>
      </c>
      <c r="W212" s="12" t="s">
        <v>59244</v>
      </c>
      <c r="X212" s="12" t="s">
        <v>28688</v>
      </c>
      <c r="Y212" s="12" t="s">
        <v>28688</v>
      </c>
      <c r="Z212">
        <f>IF(W212="","",CHOOSE(MATCH(W212,{"HUY CHƯƠNG VÀNG","HUY CHƯƠNG BẠC","HUY CHƯƠNG ĐỒNG","KHUYẾN KHÍCH","CHỨNG NHẬN"},0),1,2,3,4,5))</f>
        <v>1</v>
      </c>
      <c r="AA212" t="str">
        <f>IF(X212="","",CHOOSE(MATCH(X212,{"HUY CHƯƠNG VÀNG","HUY CHƯƠNG BẠC","HUY CHƯƠNG ĐỒNG","KHUYẾN KHÍCH","CHỨNG NHẬN"},0),1,2,3,4,5))</f>
        <v/>
      </c>
      <c r="AB212" t="str">
        <f>IF(Y212="","",CHOOSE(MATCH(Y212,{"HUY CHƯƠNG VÀNG","HUY CHƯƠNG BẠC","HUY CHƯƠNG ĐỒNG","KHUYẾN KHÍCH","CHỨNG NHẬN"},0),1,2,3,4,5))</f>
        <v/>
      </c>
    </row>
    <row r="213" spans="2:28" x14ac:dyDescent="0.3">
      <c r="B213" s="1" t="s">
        <v>241</v>
      </c>
      <c r="C213" t="s">
        <v>13317</v>
      </c>
      <c r="D213" t="s">
        <v>22815</v>
      </c>
      <c r="E213" s="6">
        <v>1</v>
      </c>
      <c r="F213" t="s">
        <v>26182</v>
      </c>
      <c r="G213" t="s">
        <v>27665</v>
      </c>
      <c r="H213" t="s">
        <v>27666</v>
      </c>
      <c r="I213" s="3" t="s">
        <v>27667</v>
      </c>
      <c r="J213" t="s">
        <v>59176</v>
      </c>
      <c r="K213" t="s">
        <v>59177</v>
      </c>
      <c r="L213" t="s">
        <v>28688</v>
      </c>
      <c r="M213" t="s">
        <v>28688</v>
      </c>
      <c r="N213" t="s">
        <v>28688</v>
      </c>
      <c r="O213" t="s">
        <v>28688</v>
      </c>
      <c r="T213" t="s">
        <v>28</v>
      </c>
      <c r="U213">
        <v>1</v>
      </c>
      <c r="V213" t="s">
        <v>59180</v>
      </c>
      <c r="W213" s="12" t="s">
        <v>59245</v>
      </c>
      <c r="X213" s="12" t="s">
        <v>28688</v>
      </c>
      <c r="Y213" s="12" t="s">
        <v>28688</v>
      </c>
      <c r="Z213">
        <f>IF(W213="","",CHOOSE(MATCH(W213,{"HUY CHƯƠNG VÀNG","HUY CHƯƠNG BẠC","HUY CHƯƠNG ĐỒNG","KHUYẾN KHÍCH","CHỨNG NHẬN"},0),1,2,3,4,5))</f>
        <v>3</v>
      </c>
      <c r="AA213" t="str">
        <f>IF(X213="","",CHOOSE(MATCH(X213,{"HUY CHƯƠNG VÀNG","HUY CHƯƠNG BẠC","HUY CHƯƠNG ĐỒNG","KHUYẾN KHÍCH","CHỨNG NHẬN"},0),1,2,3,4,5))</f>
        <v/>
      </c>
      <c r="AB213" t="str">
        <f>IF(Y213="","",CHOOSE(MATCH(Y213,{"HUY CHƯƠNG VÀNG","HUY CHƯƠNG BẠC","HUY CHƯƠNG ĐỒNG","KHUYẾN KHÍCH","CHỨNG NHẬN"},0),1,2,3,4,5))</f>
        <v/>
      </c>
    </row>
    <row r="214" spans="2:28" x14ac:dyDescent="0.3">
      <c r="B214" s="1" t="s">
        <v>242</v>
      </c>
      <c r="C214" t="s">
        <v>13318</v>
      </c>
      <c r="D214" t="s">
        <v>22815</v>
      </c>
      <c r="E214" s="6">
        <v>1</v>
      </c>
      <c r="F214" t="s">
        <v>26182</v>
      </c>
      <c r="G214" t="s">
        <v>27665</v>
      </c>
      <c r="H214" t="s">
        <v>27666</v>
      </c>
      <c r="I214" s="3" t="s">
        <v>27667</v>
      </c>
      <c r="J214" t="s">
        <v>59176</v>
      </c>
      <c r="K214" t="s">
        <v>59177</v>
      </c>
      <c r="L214" t="s">
        <v>28688</v>
      </c>
      <c r="M214" t="s">
        <v>28688</v>
      </c>
      <c r="N214" t="s">
        <v>28688</v>
      </c>
      <c r="O214" t="s">
        <v>28688</v>
      </c>
      <c r="T214" t="s">
        <v>28</v>
      </c>
      <c r="U214">
        <v>1</v>
      </c>
      <c r="V214" t="s">
        <v>59180</v>
      </c>
      <c r="W214" s="12" t="s">
        <v>59245</v>
      </c>
      <c r="X214" s="12" t="s">
        <v>28688</v>
      </c>
      <c r="Y214" s="12" t="s">
        <v>28688</v>
      </c>
      <c r="Z214">
        <f>IF(W214="","",CHOOSE(MATCH(W214,{"HUY CHƯƠNG VÀNG","HUY CHƯƠNG BẠC","HUY CHƯƠNG ĐỒNG","KHUYẾN KHÍCH","CHỨNG NHẬN"},0),1,2,3,4,5))</f>
        <v>3</v>
      </c>
      <c r="AA214" t="str">
        <f>IF(X214="","",CHOOSE(MATCH(X214,{"HUY CHƯƠNG VÀNG","HUY CHƯƠNG BẠC","HUY CHƯƠNG ĐỒNG","KHUYẾN KHÍCH","CHỨNG NHẬN"},0),1,2,3,4,5))</f>
        <v/>
      </c>
      <c r="AB214" t="str">
        <f>IF(Y214="","",CHOOSE(MATCH(Y214,{"HUY CHƯƠNG VÀNG","HUY CHƯƠNG BẠC","HUY CHƯƠNG ĐỒNG","KHUYẾN KHÍCH","CHỨNG NHẬN"},0),1,2,3,4,5))</f>
        <v/>
      </c>
    </row>
    <row r="215" spans="2:28" x14ac:dyDescent="0.3">
      <c r="B215" s="1" t="s">
        <v>243</v>
      </c>
      <c r="C215" t="s">
        <v>13319</v>
      </c>
      <c r="D215" t="s">
        <v>22816</v>
      </c>
      <c r="E215" s="6">
        <v>1</v>
      </c>
      <c r="F215" t="s">
        <v>26182</v>
      </c>
      <c r="G215" t="s">
        <v>27668</v>
      </c>
      <c r="H215" t="s">
        <v>27669</v>
      </c>
      <c r="I215" s="3" t="s">
        <v>27670</v>
      </c>
      <c r="J215" t="s">
        <v>59176</v>
      </c>
      <c r="K215" t="s">
        <v>59177</v>
      </c>
      <c r="L215" t="s">
        <v>28688</v>
      </c>
      <c r="M215" t="s">
        <v>28688</v>
      </c>
      <c r="N215" t="s">
        <v>28688</v>
      </c>
      <c r="O215" t="s">
        <v>28688</v>
      </c>
      <c r="T215" t="s">
        <v>28</v>
      </c>
      <c r="U215">
        <v>1</v>
      </c>
      <c r="V215" t="s">
        <v>59180</v>
      </c>
      <c r="W215" s="12" t="s">
        <v>59245</v>
      </c>
      <c r="X215" s="12" t="s">
        <v>28688</v>
      </c>
      <c r="Y215" s="12" t="s">
        <v>28688</v>
      </c>
      <c r="Z215">
        <f>IF(W215="","",CHOOSE(MATCH(W215,{"HUY CHƯƠNG VÀNG","HUY CHƯƠNG BẠC","HUY CHƯƠNG ĐỒNG","KHUYẾN KHÍCH","CHỨNG NHẬN"},0),1,2,3,4,5))</f>
        <v>3</v>
      </c>
      <c r="AA215" t="str">
        <f>IF(X215="","",CHOOSE(MATCH(X215,{"HUY CHƯƠNG VÀNG","HUY CHƯƠNG BẠC","HUY CHƯƠNG ĐỒNG","KHUYẾN KHÍCH","CHỨNG NHẬN"},0),1,2,3,4,5))</f>
        <v/>
      </c>
      <c r="AB215" t="str">
        <f>IF(Y215="","",CHOOSE(MATCH(Y215,{"HUY CHƯƠNG VÀNG","HUY CHƯƠNG BẠC","HUY CHƯƠNG ĐỒNG","KHUYẾN KHÍCH","CHỨNG NHẬN"},0),1,2,3,4,5))</f>
        <v/>
      </c>
    </row>
    <row r="216" spans="2:28" x14ac:dyDescent="0.3">
      <c r="B216" s="1" t="s">
        <v>244</v>
      </c>
      <c r="C216" t="s">
        <v>13321</v>
      </c>
      <c r="D216" t="s">
        <v>22637</v>
      </c>
      <c r="E216" s="6">
        <v>1</v>
      </c>
      <c r="F216" t="s">
        <v>26182</v>
      </c>
      <c r="G216" t="s">
        <v>27671</v>
      </c>
      <c r="H216" t="s">
        <v>27672</v>
      </c>
      <c r="I216" s="3" t="s">
        <v>27673</v>
      </c>
      <c r="J216" t="s">
        <v>59176</v>
      </c>
      <c r="K216" t="s">
        <v>26</v>
      </c>
      <c r="L216" t="s">
        <v>28688</v>
      </c>
      <c r="M216" t="s">
        <v>28688</v>
      </c>
      <c r="N216" t="s">
        <v>28688</v>
      </c>
      <c r="O216" t="s">
        <v>28688</v>
      </c>
      <c r="T216" t="s">
        <v>28</v>
      </c>
      <c r="U216">
        <v>1</v>
      </c>
      <c r="V216" t="s">
        <v>59183</v>
      </c>
      <c r="W216" s="12" t="s">
        <v>59244</v>
      </c>
      <c r="X216" s="12" t="s">
        <v>28688</v>
      </c>
      <c r="Y216" s="12" t="s">
        <v>28688</v>
      </c>
      <c r="Z216">
        <f>IF(W216="","",CHOOSE(MATCH(W216,{"HUY CHƯƠNG VÀNG","HUY CHƯƠNG BẠC","HUY CHƯƠNG ĐỒNG","KHUYẾN KHÍCH","CHỨNG NHẬN"},0),1,2,3,4,5))</f>
        <v>1</v>
      </c>
      <c r="AA216" t="str">
        <f>IF(X216="","",CHOOSE(MATCH(X216,{"HUY CHƯƠNG VÀNG","HUY CHƯƠNG BẠC","HUY CHƯƠNG ĐỒNG","KHUYẾN KHÍCH","CHỨNG NHẬN"},0),1,2,3,4,5))</f>
        <v/>
      </c>
      <c r="AB216" t="str">
        <f>IF(Y216="","",CHOOSE(MATCH(Y216,{"HUY CHƯƠNG VÀNG","HUY CHƯƠNG BẠC","HUY CHƯƠNG ĐỒNG","KHUYẾN KHÍCH","CHỨNG NHẬN"},0),1,2,3,4,5))</f>
        <v/>
      </c>
    </row>
    <row r="217" spans="2:28" x14ac:dyDescent="0.3">
      <c r="B217" s="1" t="s">
        <v>245</v>
      </c>
      <c r="C217" t="s">
        <v>13322</v>
      </c>
      <c r="D217" t="s">
        <v>22715</v>
      </c>
      <c r="E217" s="6">
        <v>1</v>
      </c>
      <c r="F217" t="s">
        <v>26182</v>
      </c>
      <c r="G217" t="s">
        <v>27674</v>
      </c>
      <c r="H217" t="s">
        <v>27675</v>
      </c>
      <c r="I217" s="3" t="s">
        <v>27676</v>
      </c>
      <c r="J217" t="s">
        <v>59176</v>
      </c>
      <c r="K217" t="s">
        <v>59178</v>
      </c>
      <c r="L217" t="s">
        <v>28688</v>
      </c>
      <c r="M217" t="s">
        <v>28688</v>
      </c>
      <c r="N217" t="s">
        <v>28688</v>
      </c>
      <c r="O217" t="s">
        <v>28688</v>
      </c>
      <c r="T217" t="s">
        <v>28</v>
      </c>
      <c r="U217">
        <v>1</v>
      </c>
      <c r="V217" t="s">
        <v>59181</v>
      </c>
      <c r="W217" s="12" t="s">
        <v>59247</v>
      </c>
      <c r="X217" s="12" t="s">
        <v>28688</v>
      </c>
      <c r="Y217" s="12" t="s">
        <v>28688</v>
      </c>
      <c r="Z217">
        <f>IF(W217="","",CHOOSE(MATCH(W217,{"HUY CHƯƠNG VÀNG","HUY CHƯƠNG BẠC","HUY CHƯƠNG ĐỒNG","KHUYẾN KHÍCH","CHỨNG NHẬN"},0),1,2,3,4,5))</f>
        <v>2</v>
      </c>
      <c r="AA217" t="str">
        <f>IF(X217="","",CHOOSE(MATCH(X217,{"HUY CHƯƠNG VÀNG","HUY CHƯƠNG BẠC","HUY CHƯƠNG ĐỒNG","KHUYẾN KHÍCH","CHỨNG NHẬN"},0),1,2,3,4,5))</f>
        <v/>
      </c>
      <c r="AB217" t="str">
        <f>IF(Y217="","",CHOOSE(MATCH(Y217,{"HUY CHƯƠNG VÀNG","HUY CHƯƠNG BẠC","HUY CHƯƠNG ĐỒNG","KHUYẾN KHÍCH","CHỨNG NHẬN"},0),1,2,3,4,5))</f>
        <v/>
      </c>
    </row>
    <row r="218" spans="2:28" x14ac:dyDescent="0.3">
      <c r="B218" s="1" t="s">
        <v>246</v>
      </c>
      <c r="C218" t="s">
        <v>13323</v>
      </c>
      <c r="D218" t="s">
        <v>22817</v>
      </c>
      <c r="E218" s="6">
        <v>1</v>
      </c>
      <c r="F218" t="s">
        <v>26182</v>
      </c>
      <c r="G218" t="s">
        <v>27677</v>
      </c>
      <c r="H218" t="s">
        <v>27678</v>
      </c>
      <c r="I218" s="3" t="s">
        <v>27679</v>
      </c>
      <c r="J218" t="s">
        <v>59176</v>
      </c>
      <c r="K218" t="s">
        <v>59178</v>
      </c>
      <c r="L218" t="s">
        <v>28688</v>
      </c>
      <c r="M218" t="s">
        <v>28688</v>
      </c>
      <c r="N218" t="s">
        <v>27</v>
      </c>
      <c r="O218" t="s">
        <v>59177</v>
      </c>
      <c r="T218" t="s">
        <v>28</v>
      </c>
      <c r="U218">
        <v>2</v>
      </c>
      <c r="V218" t="s">
        <v>59182</v>
      </c>
      <c r="W218" s="12" t="s">
        <v>59247</v>
      </c>
      <c r="X218" s="12" t="s">
        <v>28688</v>
      </c>
      <c r="Y218" s="12" t="s">
        <v>59245</v>
      </c>
      <c r="Z218">
        <f>IF(W218="","",CHOOSE(MATCH(W218,{"HUY CHƯƠNG VÀNG","HUY CHƯƠNG BẠC","HUY CHƯƠNG ĐỒNG","KHUYẾN KHÍCH","CHỨNG NHẬN"},0),1,2,3,4,5))</f>
        <v>2</v>
      </c>
      <c r="AA218" t="str">
        <f>IF(X218="","",CHOOSE(MATCH(X218,{"HUY CHƯƠNG VÀNG","HUY CHƯƠNG BẠC","HUY CHƯƠNG ĐỒNG","KHUYẾN KHÍCH","CHỨNG NHẬN"},0),1,2,3,4,5))</f>
        <v/>
      </c>
      <c r="AB218">
        <f>IF(Y218="","",CHOOSE(MATCH(Y218,{"HUY CHƯƠNG VÀNG","HUY CHƯƠNG BẠC","HUY CHƯƠNG ĐỒNG","KHUYẾN KHÍCH","CHỨNG NHẬN"},0),1,2,3,4,5))</f>
        <v>3</v>
      </c>
    </row>
    <row r="219" spans="2:28" x14ac:dyDescent="0.3">
      <c r="B219" s="1" t="s">
        <v>247</v>
      </c>
      <c r="C219" t="s">
        <v>13324</v>
      </c>
      <c r="D219" t="s">
        <v>22670</v>
      </c>
      <c r="E219" s="6">
        <v>1</v>
      </c>
      <c r="F219" t="s">
        <v>26182</v>
      </c>
      <c r="G219" t="s">
        <v>27680</v>
      </c>
      <c r="H219" t="s">
        <v>27681</v>
      </c>
      <c r="I219" s="3" t="s">
        <v>27682</v>
      </c>
      <c r="J219" t="s">
        <v>59176</v>
      </c>
      <c r="K219" t="s">
        <v>59177</v>
      </c>
      <c r="L219" t="s">
        <v>28688</v>
      </c>
      <c r="M219" t="s">
        <v>28688</v>
      </c>
      <c r="N219" t="s">
        <v>28688</v>
      </c>
      <c r="O219" t="s">
        <v>28688</v>
      </c>
      <c r="T219" t="s">
        <v>28</v>
      </c>
      <c r="U219">
        <v>1</v>
      </c>
      <c r="V219" t="s">
        <v>59180</v>
      </c>
      <c r="W219" s="12" t="s">
        <v>59245</v>
      </c>
      <c r="X219" s="12" t="s">
        <v>28688</v>
      </c>
      <c r="Y219" s="12" t="s">
        <v>28688</v>
      </c>
      <c r="Z219">
        <f>IF(W219="","",CHOOSE(MATCH(W219,{"HUY CHƯƠNG VÀNG","HUY CHƯƠNG BẠC","HUY CHƯƠNG ĐỒNG","KHUYẾN KHÍCH","CHỨNG NHẬN"},0),1,2,3,4,5))</f>
        <v>3</v>
      </c>
      <c r="AA219" t="str">
        <f>IF(X219="","",CHOOSE(MATCH(X219,{"HUY CHƯƠNG VÀNG","HUY CHƯƠNG BẠC","HUY CHƯƠNG ĐỒNG","KHUYẾN KHÍCH","CHỨNG NHẬN"},0),1,2,3,4,5))</f>
        <v/>
      </c>
      <c r="AB219" t="str">
        <f>IF(Y219="","",CHOOSE(MATCH(Y219,{"HUY CHƯƠNG VÀNG","HUY CHƯƠNG BẠC","HUY CHƯƠNG ĐỒNG","KHUYẾN KHÍCH","CHỨNG NHẬN"},0),1,2,3,4,5))</f>
        <v/>
      </c>
    </row>
    <row r="220" spans="2:28" x14ac:dyDescent="0.3">
      <c r="B220" s="1" t="s">
        <v>248</v>
      </c>
      <c r="C220" t="s">
        <v>13325</v>
      </c>
      <c r="D220" t="s">
        <v>22707</v>
      </c>
      <c r="E220" s="6">
        <v>1</v>
      </c>
      <c r="F220" t="s">
        <v>26183</v>
      </c>
      <c r="G220" t="s">
        <v>27683</v>
      </c>
      <c r="H220" t="s">
        <v>27684</v>
      </c>
      <c r="I220" s="3" t="s">
        <v>27685</v>
      </c>
      <c r="J220" t="s">
        <v>59176</v>
      </c>
      <c r="K220" t="s">
        <v>59177</v>
      </c>
      <c r="L220" t="s">
        <v>28688</v>
      </c>
      <c r="M220" t="s">
        <v>28688</v>
      </c>
      <c r="N220" t="s">
        <v>28688</v>
      </c>
      <c r="O220" t="s">
        <v>28688</v>
      </c>
      <c r="T220" t="s">
        <v>28</v>
      </c>
      <c r="U220">
        <v>1</v>
      </c>
      <c r="V220" t="s">
        <v>59180</v>
      </c>
      <c r="W220" s="12" t="s">
        <v>59245</v>
      </c>
      <c r="X220" s="12" t="s">
        <v>28688</v>
      </c>
      <c r="Y220" s="12" t="s">
        <v>28688</v>
      </c>
      <c r="Z220">
        <f>IF(W220="","",CHOOSE(MATCH(W220,{"HUY CHƯƠNG VÀNG","HUY CHƯƠNG BẠC","HUY CHƯƠNG ĐỒNG","KHUYẾN KHÍCH","CHỨNG NHẬN"},0),1,2,3,4,5))</f>
        <v>3</v>
      </c>
      <c r="AA220" t="str">
        <f>IF(X220="","",CHOOSE(MATCH(X220,{"HUY CHƯƠNG VÀNG","HUY CHƯƠNG BẠC","HUY CHƯƠNG ĐỒNG","KHUYẾN KHÍCH","CHỨNG NHẬN"},0),1,2,3,4,5))</f>
        <v/>
      </c>
      <c r="AB220" t="str">
        <f>IF(Y220="","",CHOOSE(MATCH(Y220,{"HUY CHƯƠNG VÀNG","HUY CHƯƠNG BẠC","HUY CHƯƠNG ĐỒNG","KHUYẾN KHÍCH","CHỨNG NHẬN"},0),1,2,3,4,5))</f>
        <v/>
      </c>
    </row>
    <row r="221" spans="2:28" x14ac:dyDescent="0.3">
      <c r="B221" s="1" t="s">
        <v>249</v>
      </c>
      <c r="C221" t="s">
        <v>13326</v>
      </c>
      <c r="D221" t="s">
        <v>22818</v>
      </c>
      <c r="E221" s="6">
        <v>1</v>
      </c>
      <c r="F221" t="s">
        <v>26183</v>
      </c>
      <c r="G221" t="s">
        <v>27686</v>
      </c>
      <c r="H221" t="s">
        <v>27687</v>
      </c>
      <c r="I221" s="3" t="s">
        <v>27688</v>
      </c>
      <c r="J221" t="s">
        <v>59176</v>
      </c>
      <c r="K221" t="s">
        <v>59177</v>
      </c>
      <c r="L221" t="s">
        <v>28688</v>
      </c>
      <c r="M221" t="s">
        <v>28688</v>
      </c>
      <c r="N221" t="s">
        <v>28688</v>
      </c>
      <c r="O221" t="s">
        <v>28688</v>
      </c>
      <c r="T221" t="s">
        <v>28</v>
      </c>
      <c r="U221">
        <v>1</v>
      </c>
      <c r="V221" t="s">
        <v>59180</v>
      </c>
      <c r="W221" s="12" t="s">
        <v>59245</v>
      </c>
      <c r="X221" s="12" t="s">
        <v>28688</v>
      </c>
      <c r="Y221" s="12" t="s">
        <v>28688</v>
      </c>
      <c r="Z221">
        <f>IF(W221="","",CHOOSE(MATCH(W221,{"HUY CHƯƠNG VÀNG","HUY CHƯƠNG BẠC","HUY CHƯƠNG ĐỒNG","KHUYẾN KHÍCH","CHỨNG NHẬN"},0),1,2,3,4,5))</f>
        <v>3</v>
      </c>
      <c r="AA221" t="str">
        <f>IF(X221="","",CHOOSE(MATCH(X221,{"HUY CHƯƠNG VÀNG","HUY CHƯƠNG BẠC","HUY CHƯƠNG ĐỒNG","KHUYẾN KHÍCH","CHỨNG NHẬN"},0),1,2,3,4,5))</f>
        <v/>
      </c>
      <c r="AB221" t="str">
        <f>IF(Y221="","",CHOOSE(MATCH(Y221,{"HUY CHƯƠNG VÀNG","HUY CHƯƠNG BẠC","HUY CHƯƠNG ĐỒNG","KHUYẾN KHÍCH","CHỨNG NHẬN"},0),1,2,3,4,5))</f>
        <v/>
      </c>
    </row>
    <row r="222" spans="2:28" x14ac:dyDescent="0.3">
      <c r="B222" s="1" t="s">
        <v>250</v>
      </c>
      <c r="C222" t="s">
        <v>13327</v>
      </c>
      <c r="D222" t="s">
        <v>22819</v>
      </c>
      <c r="E222" s="6">
        <v>1</v>
      </c>
      <c r="F222" t="s">
        <v>26183</v>
      </c>
      <c r="G222" t="s">
        <v>27689</v>
      </c>
      <c r="H222" t="s">
        <v>27690</v>
      </c>
      <c r="I222" s="3" t="s">
        <v>27691</v>
      </c>
      <c r="J222" t="s">
        <v>28688</v>
      </c>
      <c r="K222" t="s">
        <v>28688</v>
      </c>
      <c r="L222" t="s">
        <v>28688</v>
      </c>
      <c r="M222" t="s">
        <v>28688</v>
      </c>
      <c r="N222" t="s">
        <v>27</v>
      </c>
      <c r="O222" t="s">
        <v>59177</v>
      </c>
      <c r="T222" t="s">
        <v>28</v>
      </c>
      <c r="U222">
        <v>1</v>
      </c>
      <c r="V222" t="s">
        <v>59193</v>
      </c>
      <c r="W222" s="12" t="s">
        <v>28688</v>
      </c>
      <c r="X222" s="12" t="s">
        <v>28688</v>
      </c>
      <c r="Y222" s="12" t="s">
        <v>59245</v>
      </c>
      <c r="Z222" t="str">
        <f>IF(W222="","",CHOOSE(MATCH(W222,{"HUY CHƯƠNG VÀNG","HUY CHƯƠNG BẠC","HUY CHƯƠNG ĐỒNG","KHUYẾN KHÍCH","CHỨNG NHẬN"},0),1,2,3,4,5))</f>
        <v/>
      </c>
      <c r="AA222" t="str">
        <f>IF(X222="","",CHOOSE(MATCH(X222,{"HUY CHƯƠNG VÀNG","HUY CHƯƠNG BẠC","HUY CHƯƠNG ĐỒNG","KHUYẾN KHÍCH","CHỨNG NHẬN"},0),1,2,3,4,5))</f>
        <v/>
      </c>
      <c r="AB222">
        <f>IF(Y222="","",CHOOSE(MATCH(Y222,{"HUY CHƯƠNG VÀNG","HUY CHƯƠNG BẠC","HUY CHƯƠNG ĐỒNG","KHUYẾN KHÍCH","CHỨNG NHẬN"},0),1,2,3,4,5))</f>
        <v>3</v>
      </c>
    </row>
    <row r="223" spans="2:28" x14ac:dyDescent="0.3">
      <c r="B223" s="1" t="s">
        <v>251</v>
      </c>
      <c r="C223" t="s">
        <v>13328</v>
      </c>
      <c r="D223" t="s">
        <v>22692</v>
      </c>
      <c r="E223" s="6">
        <v>1</v>
      </c>
      <c r="F223" t="s">
        <v>26184</v>
      </c>
      <c r="G223" t="s">
        <v>27692</v>
      </c>
      <c r="H223" t="s">
        <v>27693</v>
      </c>
      <c r="I223" s="3" t="s">
        <v>27694</v>
      </c>
      <c r="J223" t="s">
        <v>59176</v>
      </c>
      <c r="K223" t="s">
        <v>59177</v>
      </c>
      <c r="L223" t="s">
        <v>28688</v>
      </c>
      <c r="M223" t="s">
        <v>28688</v>
      </c>
      <c r="N223" t="s">
        <v>28688</v>
      </c>
      <c r="O223" t="s">
        <v>28688</v>
      </c>
      <c r="T223" t="s">
        <v>28</v>
      </c>
      <c r="U223">
        <v>1</v>
      </c>
      <c r="V223" t="s">
        <v>59180</v>
      </c>
      <c r="W223" s="12" t="s">
        <v>59245</v>
      </c>
      <c r="X223" s="12" t="s">
        <v>28688</v>
      </c>
      <c r="Y223" s="12" t="s">
        <v>28688</v>
      </c>
      <c r="Z223">
        <f>IF(W223="","",CHOOSE(MATCH(W223,{"HUY CHƯƠNG VÀNG","HUY CHƯƠNG BẠC","HUY CHƯƠNG ĐỒNG","KHUYẾN KHÍCH","CHỨNG NHẬN"},0),1,2,3,4,5))</f>
        <v>3</v>
      </c>
      <c r="AA223" t="str">
        <f>IF(X223="","",CHOOSE(MATCH(X223,{"HUY CHƯƠNG VÀNG","HUY CHƯƠNG BẠC","HUY CHƯƠNG ĐỒNG","KHUYẾN KHÍCH","CHỨNG NHẬN"},0),1,2,3,4,5))</f>
        <v/>
      </c>
      <c r="AB223" t="str">
        <f>IF(Y223="","",CHOOSE(MATCH(Y223,{"HUY CHƯƠNG VÀNG","HUY CHƯƠNG BẠC","HUY CHƯƠNG ĐỒNG","KHUYẾN KHÍCH","CHỨNG NHẬN"},0),1,2,3,4,5))</f>
        <v/>
      </c>
    </row>
    <row r="224" spans="2:28" x14ac:dyDescent="0.3">
      <c r="B224" s="1" t="s">
        <v>252</v>
      </c>
      <c r="C224" t="s">
        <v>13329</v>
      </c>
      <c r="D224" t="s">
        <v>22820</v>
      </c>
      <c r="E224" s="6">
        <v>1</v>
      </c>
      <c r="F224" t="s">
        <v>26185</v>
      </c>
      <c r="G224" t="s">
        <v>27695</v>
      </c>
      <c r="H224" t="s">
        <v>27696</v>
      </c>
      <c r="I224" s="3" t="s">
        <v>27697</v>
      </c>
      <c r="J224" t="s">
        <v>59176</v>
      </c>
      <c r="K224" t="s">
        <v>59177</v>
      </c>
      <c r="L224" t="s">
        <v>28688</v>
      </c>
      <c r="M224" t="s">
        <v>28688</v>
      </c>
      <c r="N224" t="s">
        <v>28688</v>
      </c>
      <c r="O224" t="s">
        <v>28688</v>
      </c>
      <c r="T224" t="s">
        <v>28</v>
      </c>
      <c r="U224">
        <v>1</v>
      </c>
      <c r="V224" t="s">
        <v>59180</v>
      </c>
      <c r="W224" s="12" t="s">
        <v>59245</v>
      </c>
      <c r="X224" s="12" t="s">
        <v>28688</v>
      </c>
      <c r="Y224" s="12" t="s">
        <v>28688</v>
      </c>
      <c r="Z224">
        <f>IF(W224="","",CHOOSE(MATCH(W224,{"HUY CHƯƠNG VÀNG","HUY CHƯƠNG BẠC","HUY CHƯƠNG ĐỒNG","KHUYẾN KHÍCH","CHỨNG NHẬN"},0),1,2,3,4,5))</f>
        <v>3</v>
      </c>
      <c r="AA224" t="str">
        <f>IF(X224="","",CHOOSE(MATCH(X224,{"HUY CHƯƠNG VÀNG","HUY CHƯƠNG BẠC","HUY CHƯƠNG ĐỒNG","KHUYẾN KHÍCH","CHỨNG NHẬN"},0),1,2,3,4,5))</f>
        <v/>
      </c>
      <c r="AB224" t="str">
        <f>IF(Y224="","",CHOOSE(MATCH(Y224,{"HUY CHƯƠNG VÀNG","HUY CHƯƠNG BẠC","HUY CHƯƠNG ĐỒNG","KHUYẾN KHÍCH","CHỨNG NHẬN"},0),1,2,3,4,5))</f>
        <v/>
      </c>
    </row>
    <row r="225" spans="2:28" x14ac:dyDescent="0.3">
      <c r="B225" s="1" t="s">
        <v>253</v>
      </c>
      <c r="C225" t="s">
        <v>13330</v>
      </c>
      <c r="D225" t="s">
        <v>22821</v>
      </c>
      <c r="E225" s="6">
        <v>1</v>
      </c>
      <c r="F225" t="s">
        <v>26185</v>
      </c>
      <c r="G225" t="s">
        <v>27698</v>
      </c>
      <c r="H225" t="s">
        <v>27699</v>
      </c>
      <c r="I225" s="3" t="s">
        <v>27700</v>
      </c>
      <c r="J225" t="s">
        <v>59176</v>
      </c>
      <c r="K225" t="s">
        <v>59178</v>
      </c>
      <c r="L225" t="s">
        <v>25</v>
      </c>
      <c r="M225" t="s">
        <v>59178</v>
      </c>
      <c r="N225" t="s">
        <v>28688</v>
      </c>
      <c r="O225" t="s">
        <v>28688</v>
      </c>
      <c r="T225" t="s">
        <v>28</v>
      </c>
      <c r="U225">
        <v>2</v>
      </c>
      <c r="V225" t="s">
        <v>59189</v>
      </c>
      <c r="W225" s="12" t="s">
        <v>59247</v>
      </c>
      <c r="X225" s="12" t="s">
        <v>59247</v>
      </c>
      <c r="Y225" s="12" t="s">
        <v>28688</v>
      </c>
      <c r="Z225">
        <f>IF(W225="","",CHOOSE(MATCH(W225,{"HUY CHƯƠNG VÀNG","HUY CHƯƠNG BẠC","HUY CHƯƠNG ĐỒNG","KHUYẾN KHÍCH","CHỨNG NHẬN"},0),1,2,3,4,5))</f>
        <v>2</v>
      </c>
      <c r="AA225">
        <f>IF(X225="","",CHOOSE(MATCH(X225,{"HUY CHƯƠNG VÀNG","HUY CHƯƠNG BẠC","HUY CHƯƠNG ĐỒNG","KHUYẾN KHÍCH","CHỨNG NHẬN"},0),1,2,3,4,5))</f>
        <v>2</v>
      </c>
      <c r="AB225" t="str">
        <f>IF(Y225="","",CHOOSE(MATCH(Y225,{"HUY CHƯƠNG VÀNG","HUY CHƯƠNG BẠC","HUY CHƯƠNG ĐỒNG","KHUYẾN KHÍCH","CHỨNG NHẬN"},0),1,2,3,4,5))</f>
        <v/>
      </c>
    </row>
    <row r="226" spans="2:28" x14ac:dyDescent="0.3">
      <c r="B226" s="1" t="s">
        <v>254</v>
      </c>
      <c r="C226" t="s">
        <v>13331</v>
      </c>
      <c r="D226" t="s">
        <v>22822</v>
      </c>
      <c r="E226" s="6">
        <v>1</v>
      </c>
      <c r="F226" t="s">
        <v>26185</v>
      </c>
      <c r="G226" t="s">
        <v>27701</v>
      </c>
      <c r="H226" t="s">
        <v>27702</v>
      </c>
      <c r="I226" s="3" t="s">
        <v>27703</v>
      </c>
      <c r="J226" t="s">
        <v>59176</v>
      </c>
      <c r="K226" t="s">
        <v>59178</v>
      </c>
      <c r="L226" t="s">
        <v>28688</v>
      </c>
      <c r="M226" t="s">
        <v>28688</v>
      </c>
      <c r="N226" t="s">
        <v>28688</v>
      </c>
      <c r="O226" t="s">
        <v>28688</v>
      </c>
      <c r="T226" t="s">
        <v>28</v>
      </c>
      <c r="U226">
        <v>1</v>
      </c>
      <c r="V226" t="s">
        <v>59181</v>
      </c>
      <c r="W226" s="12" t="s">
        <v>59247</v>
      </c>
      <c r="X226" s="12" t="s">
        <v>28688</v>
      </c>
      <c r="Y226" s="12" t="s">
        <v>28688</v>
      </c>
      <c r="Z226">
        <f>IF(W226="","",CHOOSE(MATCH(W226,{"HUY CHƯƠNG VÀNG","HUY CHƯƠNG BẠC","HUY CHƯƠNG ĐỒNG","KHUYẾN KHÍCH","CHỨNG NHẬN"},0),1,2,3,4,5))</f>
        <v>2</v>
      </c>
      <c r="AA226" t="str">
        <f>IF(X226="","",CHOOSE(MATCH(X226,{"HUY CHƯƠNG VÀNG","HUY CHƯƠNG BẠC","HUY CHƯƠNG ĐỒNG","KHUYẾN KHÍCH","CHỨNG NHẬN"},0),1,2,3,4,5))</f>
        <v/>
      </c>
      <c r="AB226" t="str">
        <f>IF(Y226="","",CHOOSE(MATCH(Y226,{"HUY CHƯƠNG VÀNG","HUY CHƯƠNG BẠC","HUY CHƯƠNG ĐỒNG","KHUYẾN KHÍCH","CHỨNG NHẬN"},0),1,2,3,4,5))</f>
        <v/>
      </c>
    </row>
    <row r="227" spans="2:28" x14ac:dyDescent="0.3">
      <c r="B227" s="1" t="s">
        <v>255</v>
      </c>
      <c r="C227" t="s">
        <v>13332</v>
      </c>
      <c r="D227" t="s">
        <v>22690</v>
      </c>
      <c r="E227" s="6">
        <v>1</v>
      </c>
      <c r="F227" t="s">
        <v>26185</v>
      </c>
      <c r="G227" t="s">
        <v>27704</v>
      </c>
      <c r="H227" t="s">
        <v>27705</v>
      </c>
      <c r="I227" s="3" t="s">
        <v>27706</v>
      </c>
      <c r="J227" t="s">
        <v>59176</v>
      </c>
      <c r="K227" t="s">
        <v>59177</v>
      </c>
      <c r="L227" t="s">
        <v>28688</v>
      </c>
      <c r="M227" t="s">
        <v>28688</v>
      </c>
      <c r="N227" t="s">
        <v>28688</v>
      </c>
      <c r="O227" t="s">
        <v>28688</v>
      </c>
      <c r="T227" t="s">
        <v>28</v>
      </c>
      <c r="U227">
        <v>1</v>
      </c>
      <c r="V227" t="s">
        <v>59180</v>
      </c>
      <c r="W227" s="12" t="s">
        <v>59245</v>
      </c>
      <c r="X227" s="12" t="s">
        <v>28688</v>
      </c>
      <c r="Y227" s="12" t="s">
        <v>28688</v>
      </c>
      <c r="Z227">
        <f>IF(W227="","",CHOOSE(MATCH(W227,{"HUY CHƯƠNG VÀNG","HUY CHƯƠNG BẠC","HUY CHƯƠNG ĐỒNG","KHUYẾN KHÍCH","CHỨNG NHẬN"},0),1,2,3,4,5))</f>
        <v>3</v>
      </c>
      <c r="AA227" t="str">
        <f>IF(X227="","",CHOOSE(MATCH(X227,{"HUY CHƯƠNG VÀNG","HUY CHƯƠNG BẠC","HUY CHƯƠNG ĐỒNG","KHUYẾN KHÍCH","CHỨNG NHẬN"},0),1,2,3,4,5))</f>
        <v/>
      </c>
      <c r="AB227" t="str">
        <f>IF(Y227="","",CHOOSE(MATCH(Y227,{"HUY CHƯƠNG VÀNG","HUY CHƯƠNG BẠC","HUY CHƯƠNG ĐỒNG","KHUYẾN KHÍCH","CHỨNG NHẬN"},0),1,2,3,4,5))</f>
        <v/>
      </c>
    </row>
    <row r="228" spans="2:28" x14ac:dyDescent="0.3">
      <c r="B228" s="1" t="s">
        <v>256</v>
      </c>
      <c r="C228" t="s">
        <v>13333</v>
      </c>
      <c r="D228" t="s">
        <v>22823</v>
      </c>
      <c r="E228" s="6">
        <v>1</v>
      </c>
      <c r="F228" t="s">
        <v>26185</v>
      </c>
      <c r="G228" t="s">
        <v>27707</v>
      </c>
      <c r="H228" t="s">
        <v>27708</v>
      </c>
      <c r="I228" s="3" t="s">
        <v>27709</v>
      </c>
      <c r="J228" t="s">
        <v>59176</v>
      </c>
      <c r="K228" t="s">
        <v>59177</v>
      </c>
      <c r="L228" t="s">
        <v>28688</v>
      </c>
      <c r="M228" t="s">
        <v>28688</v>
      </c>
      <c r="N228" t="s">
        <v>28688</v>
      </c>
      <c r="O228" t="s">
        <v>28688</v>
      </c>
      <c r="T228" t="s">
        <v>28</v>
      </c>
      <c r="U228">
        <v>1</v>
      </c>
      <c r="V228" t="s">
        <v>59180</v>
      </c>
      <c r="W228" s="12" t="s">
        <v>59245</v>
      </c>
      <c r="X228" s="12" t="s">
        <v>28688</v>
      </c>
      <c r="Y228" s="12" t="s">
        <v>28688</v>
      </c>
      <c r="Z228">
        <f>IF(W228="","",CHOOSE(MATCH(W228,{"HUY CHƯƠNG VÀNG","HUY CHƯƠNG BẠC","HUY CHƯƠNG ĐỒNG","KHUYẾN KHÍCH","CHỨNG NHẬN"},0),1,2,3,4,5))</f>
        <v>3</v>
      </c>
      <c r="AA228" t="str">
        <f>IF(X228="","",CHOOSE(MATCH(X228,{"HUY CHƯƠNG VÀNG","HUY CHƯƠNG BẠC","HUY CHƯƠNG ĐỒNG","KHUYẾN KHÍCH","CHỨNG NHẬN"},0),1,2,3,4,5))</f>
        <v/>
      </c>
      <c r="AB228" t="str">
        <f>IF(Y228="","",CHOOSE(MATCH(Y228,{"HUY CHƯƠNG VÀNG","HUY CHƯƠNG BẠC","HUY CHƯƠNG ĐỒNG","KHUYẾN KHÍCH","CHỨNG NHẬN"},0),1,2,3,4,5))</f>
        <v/>
      </c>
    </row>
    <row r="229" spans="2:28" x14ac:dyDescent="0.3">
      <c r="B229" s="1" t="s">
        <v>257</v>
      </c>
      <c r="C229" t="s">
        <v>13335</v>
      </c>
      <c r="D229" t="s">
        <v>22824</v>
      </c>
      <c r="E229" s="6">
        <v>1</v>
      </c>
      <c r="F229" t="s">
        <v>26185</v>
      </c>
      <c r="G229" t="s">
        <v>27710</v>
      </c>
      <c r="H229" t="s">
        <v>27711</v>
      </c>
      <c r="I229" s="3" t="s">
        <v>27712</v>
      </c>
      <c r="J229" t="s">
        <v>59176</v>
      </c>
      <c r="K229" t="s">
        <v>26</v>
      </c>
      <c r="L229" t="s">
        <v>28688</v>
      </c>
      <c r="M229" t="s">
        <v>28688</v>
      </c>
      <c r="N229" t="s">
        <v>28688</v>
      </c>
      <c r="O229" t="s">
        <v>28688</v>
      </c>
      <c r="T229" t="s">
        <v>28</v>
      </c>
      <c r="U229">
        <v>1</v>
      </c>
      <c r="V229" t="s">
        <v>59183</v>
      </c>
      <c r="W229" s="12" t="s">
        <v>59244</v>
      </c>
      <c r="X229" s="12" t="s">
        <v>28688</v>
      </c>
      <c r="Y229" s="12" t="s">
        <v>28688</v>
      </c>
      <c r="Z229">
        <f>IF(W229="","",CHOOSE(MATCH(W229,{"HUY CHƯƠNG VÀNG","HUY CHƯƠNG BẠC","HUY CHƯƠNG ĐỒNG","KHUYẾN KHÍCH","CHỨNG NHẬN"},0),1,2,3,4,5))</f>
        <v>1</v>
      </c>
      <c r="AA229" t="str">
        <f>IF(X229="","",CHOOSE(MATCH(X229,{"HUY CHƯƠNG VÀNG","HUY CHƯƠNG BẠC","HUY CHƯƠNG ĐỒNG","KHUYẾN KHÍCH","CHỨNG NHẬN"},0),1,2,3,4,5))</f>
        <v/>
      </c>
      <c r="AB229" t="str">
        <f>IF(Y229="","",CHOOSE(MATCH(Y229,{"HUY CHƯƠNG VÀNG","HUY CHƯƠNG BẠC","HUY CHƯƠNG ĐỒNG","KHUYẾN KHÍCH","CHỨNG NHẬN"},0),1,2,3,4,5))</f>
        <v/>
      </c>
    </row>
    <row r="230" spans="2:28" x14ac:dyDescent="0.3">
      <c r="B230" s="1" t="s">
        <v>258</v>
      </c>
      <c r="C230" t="s">
        <v>13336</v>
      </c>
      <c r="D230" t="s">
        <v>22825</v>
      </c>
      <c r="E230" s="6">
        <v>1</v>
      </c>
      <c r="F230" t="s">
        <v>26185</v>
      </c>
      <c r="G230" t="s">
        <v>27713</v>
      </c>
      <c r="H230" t="s">
        <v>27714</v>
      </c>
      <c r="I230" s="3" t="s">
        <v>27715</v>
      </c>
      <c r="J230" t="s">
        <v>59176</v>
      </c>
      <c r="K230" t="s">
        <v>26</v>
      </c>
      <c r="L230" t="s">
        <v>28688</v>
      </c>
      <c r="M230" t="s">
        <v>28688</v>
      </c>
      <c r="N230" t="s">
        <v>28688</v>
      </c>
      <c r="O230" t="s">
        <v>28688</v>
      </c>
      <c r="T230" t="s">
        <v>28</v>
      </c>
      <c r="U230">
        <v>1</v>
      </c>
      <c r="V230" t="s">
        <v>59183</v>
      </c>
      <c r="W230" s="12" t="s">
        <v>59244</v>
      </c>
      <c r="X230" s="12" t="s">
        <v>28688</v>
      </c>
      <c r="Y230" s="12" t="s">
        <v>28688</v>
      </c>
      <c r="Z230">
        <f>IF(W230="","",CHOOSE(MATCH(W230,{"HUY CHƯƠNG VÀNG","HUY CHƯƠNG BẠC","HUY CHƯƠNG ĐỒNG","KHUYẾN KHÍCH","CHỨNG NHẬN"},0),1,2,3,4,5))</f>
        <v>1</v>
      </c>
      <c r="AA230" t="str">
        <f>IF(X230="","",CHOOSE(MATCH(X230,{"HUY CHƯƠNG VÀNG","HUY CHƯƠNG BẠC","HUY CHƯƠNG ĐỒNG","KHUYẾN KHÍCH","CHỨNG NHẬN"},0),1,2,3,4,5))</f>
        <v/>
      </c>
      <c r="AB230" t="str">
        <f>IF(Y230="","",CHOOSE(MATCH(Y230,{"HUY CHƯƠNG VÀNG","HUY CHƯƠNG BẠC","HUY CHƯƠNG ĐỒNG","KHUYẾN KHÍCH","CHỨNG NHẬN"},0),1,2,3,4,5))</f>
        <v/>
      </c>
    </row>
    <row r="231" spans="2:28" x14ac:dyDescent="0.3">
      <c r="B231" s="1" t="s">
        <v>259</v>
      </c>
      <c r="C231" t="s">
        <v>13337</v>
      </c>
      <c r="D231" t="s">
        <v>22658</v>
      </c>
      <c r="E231" s="6">
        <v>1</v>
      </c>
      <c r="F231" t="s">
        <v>26185</v>
      </c>
      <c r="G231" t="s">
        <v>27717</v>
      </c>
      <c r="H231" t="s">
        <v>27718</v>
      </c>
      <c r="I231" s="3" t="s">
        <v>27719</v>
      </c>
      <c r="J231" t="s">
        <v>59176</v>
      </c>
      <c r="K231" t="s">
        <v>59178</v>
      </c>
      <c r="L231" t="s">
        <v>28688</v>
      </c>
      <c r="M231" t="s">
        <v>28688</v>
      </c>
      <c r="N231" t="s">
        <v>28688</v>
      </c>
      <c r="O231" t="s">
        <v>28688</v>
      </c>
      <c r="T231" t="s">
        <v>28</v>
      </c>
      <c r="U231">
        <v>1</v>
      </c>
      <c r="V231" t="s">
        <v>59181</v>
      </c>
      <c r="W231" s="12" t="s">
        <v>59247</v>
      </c>
      <c r="X231" s="12" t="s">
        <v>28688</v>
      </c>
      <c r="Y231" s="12" t="s">
        <v>28688</v>
      </c>
      <c r="Z231">
        <f>IF(W231="","",CHOOSE(MATCH(W231,{"HUY CHƯƠNG VÀNG","HUY CHƯƠNG BẠC","HUY CHƯƠNG ĐỒNG","KHUYẾN KHÍCH","CHỨNG NHẬN"},0),1,2,3,4,5))</f>
        <v>2</v>
      </c>
      <c r="AA231" t="str">
        <f>IF(X231="","",CHOOSE(MATCH(X231,{"HUY CHƯƠNG VÀNG","HUY CHƯƠNG BẠC","HUY CHƯƠNG ĐỒNG","KHUYẾN KHÍCH","CHỨNG NHẬN"},0),1,2,3,4,5))</f>
        <v/>
      </c>
      <c r="AB231" t="str">
        <f>IF(Y231="","",CHOOSE(MATCH(Y231,{"HUY CHƯƠNG VÀNG","HUY CHƯƠNG BẠC","HUY CHƯƠNG ĐỒNG","KHUYẾN KHÍCH","CHỨNG NHẬN"},0),1,2,3,4,5))</f>
        <v/>
      </c>
    </row>
    <row r="232" spans="2:28" x14ac:dyDescent="0.3">
      <c r="B232" s="1" t="s">
        <v>260</v>
      </c>
      <c r="C232" t="s">
        <v>13338</v>
      </c>
      <c r="D232" t="s">
        <v>22826</v>
      </c>
      <c r="E232" s="6">
        <v>1</v>
      </c>
      <c r="F232" t="s">
        <v>26185</v>
      </c>
      <c r="G232" t="s">
        <v>27720</v>
      </c>
      <c r="H232" t="s">
        <v>27721</v>
      </c>
      <c r="I232" s="3" t="s">
        <v>27722</v>
      </c>
      <c r="J232" t="s">
        <v>59176</v>
      </c>
      <c r="K232" t="s">
        <v>59177</v>
      </c>
      <c r="L232" t="s">
        <v>28688</v>
      </c>
      <c r="M232" t="s">
        <v>28688</v>
      </c>
      <c r="N232" t="s">
        <v>28688</v>
      </c>
      <c r="O232" t="s">
        <v>28688</v>
      </c>
      <c r="T232" t="s">
        <v>28</v>
      </c>
      <c r="U232">
        <v>1</v>
      </c>
      <c r="V232" t="s">
        <v>59180</v>
      </c>
      <c r="W232" s="12" t="s">
        <v>59245</v>
      </c>
      <c r="X232" s="12" t="s">
        <v>28688</v>
      </c>
      <c r="Y232" s="12" t="s">
        <v>28688</v>
      </c>
      <c r="Z232">
        <f>IF(W232="","",CHOOSE(MATCH(W232,{"HUY CHƯƠNG VÀNG","HUY CHƯƠNG BẠC","HUY CHƯƠNG ĐỒNG","KHUYẾN KHÍCH","CHỨNG NHẬN"},0),1,2,3,4,5))</f>
        <v>3</v>
      </c>
      <c r="AA232" t="str">
        <f>IF(X232="","",CHOOSE(MATCH(X232,{"HUY CHƯƠNG VÀNG","HUY CHƯƠNG BẠC","HUY CHƯƠNG ĐỒNG","KHUYẾN KHÍCH","CHỨNG NHẬN"},0),1,2,3,4,5))</f>
        <v/>
      </c>
      <c r="AB232" t="str">
        <f>IF(Y232="","",CHOOSE(MATCH(Y232,{"HUY CHƯƠNG VÀNG","HUY CHƯƠNG BẠC","HUY CHƯƠNG ĐỒNG","KHUYẾN KHÍCH","CHỨNG NHẬN"},0),1,2,3,4,5))</f>
        <v/>
      </c>
    </row>
    <row r="233" spans="2:28" x14ac:dyDescent="0.3">
      <c r="B233" s="1" t="s">
        <v>261</v>
      </c>
      <c r="C233" t="s">
        <v>13339</v>
      </c>
      <c r="D233" t="s">
        <v>22828</v>
      </c>
      <c r="E233" s="6">
        <v>1</v>
      </c>
      <c r="F233" t="s">
        <v>26186</v>
      </c>
      <c r="G233" t="s">
        <v>27725</v>
      </c>
      <c r="H233" t="s">
        <v>27726</v>
      </c>
      <c r="I233" s="3" t="s">
        <v>27727</v>
      </c>
      <c r="J233" t="s">
        <v>59176</v>
      </c>
      <c r="K233" t="s">
        <v>59177</v>
      </c>
      <c r="L233" t="s">
        <v>25</v>
      </c>
      <c r="M233" t="s">
        <v>26</v>
      </c>
      <c r="N233" t="s">
        <v>28688</v>
      </c>
      <c r="O233" t="s">
        <v>28688</v>
      </c>
      <c r="T233" t="s">
        <v>28</v>
      </c>
      <c r="U233">
        <v>2</v>
      </c>
      <c r="V233" t="s">
        <v>59209</v>
      </c>
      <c r="W233" s="12" t="s">
        <v>59245</v>
      </c>
      <c r="X233" s="12" t="s">
        <v>59244</v>
      </c>
      <c r="Y233" s="12" t="s">
        <v>28688</v>
      </c>
      <c r="Z233">
        <f>IF(W233="","",CHOOSE(MATCH(W233,{"HUY CHƯƠNG VÀNG","HUY CHƯƠNG BẠC","HUY CHƯƠNG ĐỒNG","KHUYẾN KHÍCH","CHỨNG NHẬN"},0),1,2,3,4,5))</f>
        <v>3</v>
      </c>
      <c r="AA233">
        <f>IF(X233="","",CHOOSE(MATCH(X233,{"HUY CHƯƠNG VÀNG","HUY CHƯƠNG BẠC","HUY CHƯƠNG ĐỒNG","KHUYẾN KHÍCH","CHỨNG NHẬN"},0),1,2,3,4,5))</f>
        <v>1</v>
      </c>
      <c r="AB233" t="str">
        <f>IF(Y233="","",CHOOSE(MATCH(Y233,{"HUY CHƯƠNG VÀNG","HUY CHƯƠNG BẠC","HUY CHƯƠNG ĐỒNG","KHUYẾN KHÍCH","CHỨNG NHẬN"},0),1,2,3,4,5))</f>
        <v/>
      </c>
    </row>
    <row r="234" spans="2:28" x14ac:dyDescent="0.3">
      <c r="B234" s="1" t="s">
        <v>262</v>
      </c>
      <c r="C234" t="s">
        <v>13186</v>
      </c>
      <c r="D234" t="s">
        <v>22658</v>
      </c>
      <c r="E234" s="6">
        <v>1</v>
      </c>
      <c r="F234" t="s">
        <v>26187</v>
      </c>
      <c r="G234" t="s">
        <v>27728</v>
      </c>
      <c r="H234" t="s">
        <v>27729</v>
      </c>
      <c r="I234" s="3" t="s">
        <v>27730</v>
      </c>
      <c r="J234" t="s">
        <v>59176</v>
      </c>
      <c r="K234" t="s">
        <v>59177</v>
      </c>
      <c r="L234" t="s">
        <v>28688</v>
      </c>
      <c r="M234" t="s">
        <v>28688</v>
      </c>
      <c r="N234" t="s">
        <v>28688</v>
      </c>
      <c r="O234" t="s">
        <v>28688</v>
      </c>
      <c r="T234" t="s">
        <v>28</v>
      </c>
      <c r="U234">
        <v>1</v>
      </c>
      <c r="V234" t="s">
        <v>59180</v>
      </c>
      <c r="W234" s="12" t="s">
        <v>59245</v>
      </c>
      <c r="X234" s="12" t="s">
        <v>28688</v>
      </c>
      <c r="Y234" s="12" t="s">
        <v>28688</v>
      </c>
      <c r="Z234">
        <f>IF(W234="","",CHOOSE(MATCH(W234,{"HUY CHƯƠNG VÀNG","HUY CHƯƠNG BẠC","HUY CHƯƠNG ĐỒNG","KHUYẾN KHÍCH","CHỨNG NHẬN"},0),1,2,3,4,5))</f>
        <v>3</v>
      </c>
      <c r="AA234" t="str">
        <f>IF(X234="","",CHOOSE(MATCH(X234,{"HUY CHƯƠNG VÀNG","HUY CHƯƠNG BẠC","HUY CHƯƠNG ĐỒNG","KHUYẾN KHÍCH","CHỨNG NHẬN"},0),1,2,3,4,5))</f>
        <v/>
      </c>
      <c r="AB234" t="str">
        <f>IF(Y234="","",CHOOSE(MATCH(Y234,{"HUY CHƯƠNG VÀNG","HUY CHƯƠNG BẠC","HUY CHƯƠNG ĐỒNG","KHUYẾN KHÍCH","CHỨNG NHẬN"},0),1,2,3,4,5))</f>
        <v/>
      </c>
    </row>
    <row r="235" spans="2:28" x14ac:dyDescent="0.3">
      <c r="B235" s="1" t="s">
        <v>263</v>
      </c>
      <c r="C235" t="s">
        <v>13340</v>
      </c>
      <c r="D235" t="s">
        <v>22727</v>
      </c>
      <c r="E235" s="6">
        <v>1</v>
      </c>
      <c r="F235" t="s">
        <v>26187</v>
      </c>
      <c r="G235" t="s">
        <v>27731</v>
      </c>
      <c r="H235" t="s">
        <v>27732</v>
      </c>
      <c r="I235" s="3" t="s">
        <v>27733</v>
      </c>
      <c r="J235" t="s">
        <v>59176</v>
      </c>
      <c r="K235" t="s">
        <v>59177</v>
      </c>
      <c r="L235" t="s">
        <v>28688</v>
      </c>
      <c r="M235" t="s">
        <v>28688</v>
      </c>
      <c r="N235" t="s">
        <v>28688</v>
      </c>
      <c r="O235" t="s">
        <v>28688</v>
      </c>
      <c r="T235" t="s">
        <v>28</v>
      </c>
      <c r="U235">
        <v>1</v>
      </c>
      <c r="V235" t="s">
        <v>59180</v>
      </c>
      <c r="W235" s="12" t="s">
        <v>59245</v>
      </c>
      <c r="X235" s="12" t="s">
        <v>28688</v>
      </c>
      <c r="Y235" s="12" t="s">
        <v>28688</v>
      </c>
      <c r="Z235">
        <f>IF(W235="","",CHOOSE(MATCH(W235,{"HUY CHƯƠNG VÀNG","HUY CHƯƠNG BẠC","HUY CHƯƠNG ĐỒNG","KHUYẾN KHÍCH","CHỨNG NHẬN"},0),1,2,3,4,5))</f>
        <v>3</v>
      </c>
      <c r="AA235" t="str">
        <f>IF(X235="","",CHOOSE(MATCH(X235,{"HUY CHƯƠNG VÀNG","HUY CHƯƠNG BẠC","HUY CHƯƠNG ĐỒNG","KHUYẾN KHÍCH","CHỨNG NHẬN"},0),1,2,3,4,5))</f>
        <v/>
      </c>
      <c r="AB235" t="str">
        <f>IF(Y235="","",CHOOSE(MATCH(Y235,{"HUY CHƯƠNG VÀNG","HUY CHƯƠNG BẠC","HUY CHƯƠNG ĐỒNG","KHUYẾN KHÍCH","CHỨNG NHẬN"},0),1,2,3,4,5))</f>
        <v/>
      </c>
    </row>
    <row r="236" spans="2:28" x14ac:dyDescent="0.3">
      <c r="B236" s="1" t="s">
        <v>264</v>
      </c>
      <c r="C236" t="s">
        <v>13341</v>
      </c>
      <c r="D236" t="s">
        <v>22830</v>
      </c>
      <c r="E236" s="6">
        <v>1</v>
      </c>
      <c r="F236" t="s">
        <v>26187</v>
      </c>
      <c r="G236" t="s">
        <v>27735</v>
      </c>
      <c r="H236" t="s">
        <v>27736</v>
      </c>
      <c r="I236" s="3" t="s">
        <v>27737</v>
      </c>
      <c r="L236" t="s">
        <v>28688</v>
      </c>
      <c r="M236" t="s">
        <v>28688</v>
      </c>
      <c r="N236" t="s">
        <v>27</v>
      </c>
      <c r="O236" t="s">
        <v>59177</v>
      </c>
      <c r="T236" t="s">
        <v>28</v>
      </c>
      <c r="U236">
        <v>1</v>
      </c>
      <c r="V236" t="s">
        <v>59193</v>
      </c>
      <c r="W236" s="12" t="s">
        <v>59248</v>
      </c>
      <c r="X236" s="12" t="s">
        <v>28688</v>
      </c>
      <c r="Y236" s="12" t="s">
        <v>59245</v>
      </c>
      <c r="Z236">
        <f>IF(W236="","",CHOOSE(MATCH(W236,{"HUY CHƯƠNG VÀNG","HUY CHƯƠNG BẠC","HUY CHƯƠNG ĐỒNG","KHUYẾN KHÍCH","CHỨNG NHẬN"},0),1,2,3,4,5))</f>
        <v>4</v>
      </c>
      <c r="AA236" t="str">
        <f>IF(X236="","",CHOOSE(MATCH(X236,{"HUY CHƯƠNG VÀNG","HUY CHƯƠNG BẠC","HUY CHƯƠNG ĐỒNG","KHUYẾN KHÍCH","CHỨNG NHẬN"},0),1,2,3,4,5))</f>
        <v/>
      </c>
      <c r="AB236">
        <f>IF(Y236="","",CHOOSE(MATCH(Y236,{"HUY CHƯƠNG VÀNG","HUY CHƯƠNG BẠC","HUY CHƯƠNG ĐỒNG","KHUYẾN KHÍCH","CHỨNG NHẬN"},0),1,2,3,4,5))</f>
        <v>3</v>
      </c>
    </row>
    <row r="237" spans="2:28" x14ac:dyDescent="0.3">
      <c r="B237" s="1" t="s">
        <v>265</v>
      </c>
      <c r="C237" t="s">
        <v>13342</v>
      </c>
      <c r="D237" t="s">
        <v>22831</v>
      </c>
      <c r="E237" s="6">
        <v>1</v>
      </c>
      <c r="F237" t="s">
        <v>26187</v>
      </c>
      <c r="G237" t="s">
        <v>27738</v>
      </c>
      <c r="H237" t="s">
        <v>27739</v>
      </c>
      <c r="I237" s="3" t="s">
        <v>27740</v>
      </c>
      <c r="J237" t="s">
        <v>59176</v>
      </c>
      <c r="K237" t="s">
        <v>59177</v>
      </c>
      <c r="L237" t="s">
        <v>28688</v>
      </c>
      <c r="M237" t="s">
        <v>28688</v>
      </c>
      <c r="N237" t="s">
        <v>28688</v>
      </c>
      <c r="O237" t="s">
        <v>28688</v>
      </c>
      <c r="T237" t="s">
        <v>28</v>
      </c>
      <c r="U237">
        <v>1</v>
      </c>
      <c r="V237" t="s">
        <v>59180</v>
      </c>
      <c r="W237" s="12" t="s">
        <v>59245</v>
      </c>
      <c r="X237" s="12" t="s">
        <v>28688</v>
      </c>
      <c r="Y237" s="12" t="s">
        <v>28688</v>
      </c>
      <c r="Z237">
        <f>IF(W237="","",CHOOSE(MATCH(W237,{"HUY CHƯƠNG VÀNG","HUY CHƯƠNG BẠC","HUY CHƯƠNG ĐỒNG","KHUYẾN KHÍCH","CHỨNG NHẬN"},0),1,2,3,4,5))</f>
        <v>3</v>
      </c>
      <c r="AA237" t="str">
        <f>IF(X237="","",CHOOSE(MATCH(X237,{"HUY CHƯƠNG VÀNG","HUY CHƯƠNG BẠC","HUY CHƯƠNG ĐỒNG","KHUYẾN KHÍCH","CHỨNG NHẬN"},0),1,2,3,4,5))</f>
        <v/>
      </c>
      <c r="AB237" t="str">
        <f>IF(Y237="","",CHOOSE(MATCH(Y237,{"HUY CHƯƠNG VÀNG","HUY CHƯƠNG BẠC","HUY CHƯƠNG ĐỒNG","KHUYẾN KHÍCH","CHỨNG NHẬN"},0),1,2,3,4,5))</f>
        <v/>
      </c>
    </row>
    <row r="238" spans="2:28" x14ac:dyDescent="0.3">
      <c r="B238" s="1" t="s">
        <v>266</v>
      </c>
      <c r="C238" t="s">
        <v>13346</v>
      </c>
      <c r="D238" t="s">
        <v>22835</v>
      </c>
      <c r="E238" s="6">
        <v>1</v>
      </c>
      <c r="F238" t="s">
        <v>26187</v>
      </c>
      <c r="G238" t="s">
        <v>27742</v>
      </c>
      <c r="H238" t="s">
        <v>27743</v>
      </c>
      <c r="I238" s="3" t="s">
        <v>27744</v>
      </c>
      <c r="J238" t="s">
        <v>59176</v>
      </c>
      <c r="K238" t="s">
        <v>59177</v>
      </c>
      <c r="L238" t="s">
        <v>28688</v>
      </c>
      <c r="M238" t="s">
        <v>28688</v>
      </c>
      <c r="N238" t="s">
        <v>28688</v>
      </c>
      <c r="O238" t="s">
        <v>28688</v>
      </c>
      <c r="T238" t="s">
        <v>28</v>
      </c>
      <c r="U238">
        <v>1</v>
      </c>
      <c r="V238" t="s">
        <v>59180</v>
      </c>
      <c r="W238" s="12" t="s">
        <v>59245</v>
      </c>
      <c r="X238" s="12" t="s">
        <v>28688</v>
      </c>
      <c r="Y238" s="12" t="s">
        <v>28688</v>
      </c>
      <c r="Z238">
        <f>IF(W238="","",CHOOSE(MATCH(W238,{"HUY CHƯƠNG VÀNG","HUY CHƯƠNG BẠC","HUY CHƯƠNG ĐỒNG","KHUYẾN KHÍCH","CHỨNG NHẬN"},0),1,2,3,4,5))</f>
        <v>3</v>
      </c>
      <c r="AA238" t="str">
        <f>IF(X238="","",CHOOSE(MATCH(X238,{"HUY CHƯƠNG VÀNG","HUY CHƯƠNG BẠC","HUY CHƯƠNG ĐỒNG","KHUYẾN KHÍCH","CHỨNG NHẬN"},0),1,2,3,4,5))</f>
        <v/>
      </c>
      <c r="AB238" t="str">
        <f>IF(Y238="","",CHOOSE(MATCH(Y238,{"HUY CHƯƠNG VÀNG","HUY CHƯƠNG BẠC","HUY CHƯƠNG ĐỒNG","KHUYẾN KHÍCH","CHỨNG NHẬN"},0),1,2,3,4,5))</f>
        <v/>
      </c>
    </row>
    <row r="239" spans="2:28" x14ac:dyDescent="0.3">
      <c r="B239" s="1" t="s">
        <v>267</v>
      </c>
      <c r="C239" t="s">
        <v>13347</v>
      </c>
      <c r="D239" t="s">
        <v>22714</v>
      </c>
      <c r="E239" s="6">
        <v>1</v>
      </c>
      <c r="F239" t="s">
        <v>26188</v>
      </c>
      <c r="G239" t="s">
        <v>27746</v>
      </c>
      <c r="H239" t="s">
        <v>27747</v>
      </c>
      <c r="I239" s="3" t="s">
        <v>27748</v>
      </c>
      <c r="J239" t="s">
        <v>59176</v>
      </c>
      <c r="K239" t="s">
        <v>59178</v>
      </c>
      <c r="L239" t="s">
        <v>28688</v>
      </c>
      <c r="M239" t="s">
        <v>28688</v>
      </c>
      <c r="N239" t="s">
        <v>28688</v>
      </c>
      <c r="O239" t="s">
        <v>28688</v>
      </c>
      <c r="T239" t="s">
        <v>28</v>
      </c>
      <c r="U239">
        <v>1</v>
      </c>
      <c r="V239" t="s">
        <v>59181</v>
      </c>
      <c r="W239" s="12" t="s">
        <v>59247</v>
      </c>
      <c r="X239" s="12" t="s">
        <v>28688</v>
      </c>
      <c r="Y239" s="12" t="s">
        <v>28688</v>
      </c>
      <c r="Z239">
        <f>IF(W239="","",CHOOSE(MATCH(W239,{"HUY CHƯƠNG VÀNG","HUY CHƯƠNG BẠC","HUY CHƯƠNG ĐỒNG","KHUYẾN KHÍCH","CHỨNG NHẬN"},0),1,2,3,4,5))</f>
        <v>2</v>
      </c>
      <c r="AA239" t="str">
        <f>IF(X239="","",CHOOSE(MATCH(X239,{"HUY CHƯƠNG VÀNG","HUY CHƯƠNG BẠC","HUY CHƯƠNG ĐỒNG","KHUYẾN KHÍCH","CHỨNG NHẬN"},0),1,2,3,4,5))</f>
        <v/>
      </c>
      <c r="AB239" t="str">
        <f>IF(Y239="","",CHOOSE(MATCH(Y239,{"HUY CHƯƠNG VÀNG","HUY CHƯƠNG BẠC","HUY CHƯƠNG ĐỒNG","KHUYẾN KHÍCH","CHỨNG NHẬN"},0),1,2,3,4,5))</f>
        <v/>
      </c>
    </row>
    <row r="240" spans="2:28" x14ac:dyDescent="0.3">
      <c r="B240" s="1" t="s">
        <v>268</v>
      </c>
      <c r="C240" t="s">
        <v>13348</v>
      </c>
      <c r="D240" t="s">
        <v>22836</v>
      </c>
      <c r="E240" s="6">
        <v>1</v>
      </c>
      <c r="F240" t="s">
        <v>26188</v>
      </c>
      <c r="G240" t="s">
        <v>27749</v>
      </c>
      <c r="H240" t="s">
        <v>27750</v>
      </c>
      <c r="I240" s="3" t="s">
        <v>27751</v>
      </c>
      <c r="J240" t="s">
        <v>59176</v>
      </c>
      <c r="K240" t="s">
        <v>59177</v>
      </c>
      <c r="L240" t="s">
        <v>28688</v>
      </c>
      <c r="M240" t="s">
        <v>28688</v>
      </c>
      <c r="N240" t="s">
        <v>28688</v>
      </c>
      <c r="O240" t="s">
        <v>28688</v>
      </c>
      <c r="T240" t="s">
        <v>28</v>
      </c>
      <c r="U240">
        <v>1</v>
      </c>
      <c r="V240" t="s">
        <v>59180</v>
      </c>
      <c r="W240" s="12" t="s">
        <v>59245</v>
      </c>
      <c r="X240" s="12" t="s">
        <v>28688</v>
      </c>
      <c r="Y240" s="12" t="s">
        <v>28688</v>
      </c>
      <c r="Z240">
        <f>IF(W240="","",CHOOSE(MATCH(W240,{"HUY CHƯƠNG VÀNG","HUY CHƯƠNG BẠC","HUY CHƯƠNG ĐỒNG","KHUYẾN KHÍCH","CHỨNG NHẬN"},0),1,2,3,4,5))</f>
        <v>3</v>
      </c>
      <c r="AA240" t="str">
        <f>IF(X240="","",CHOOSE(MATCH(X240,{"HUY CHƯƠNG VÀNG","HUY CHƯƠNG BẠC","HUY CHƯƠNG ĐỒNG","KHUYẾN KHÍCH","CHỨNG NHẬN"},0),1,2,3,4,5))</f>
        <v/>
      </c>
      <c r="AB240" t="str">
        <f>IF(Y240="","",CHOOSE(MATCH(Y240,{"HUY CHƯƠNG VÀNG","HUY CHƯƠNG BẠC","HUY CHƯƠNG ĐỒNG","KHUYẾN KHÍCH","CHỨNG NHẬN"},0),1,2,3,4,5))</f>
        <v/>
      </c>
    </row>
    <row r="241" spans="2:28" x14ac:dyDescent="0.3">
      <c r="B241" s="1" t="s">
        <v>269</v>
      </c>
      <c r="C241" t="s">
        <v>13349</v>
      </c>
      <c r="D241" t="s">
        <v>22837</v>
      </c>
      <c r="E241" s="6">
        <v>1</v>
      </c>
      <c r="F241" t="s">
        <v>26188</v>
      </c>
      <c r="G241" t="s">
        <v>27752</v>
      </c>
      <c r="H241" t="s">
        <v>27753</v>
      </c>
      <c r="I241" s="3" t="s">
        <v>27754</v>
      </c>
      <c r="J241" t="s">
        <v>28688</v>
      </c>
      <c r="K241" t="s">
        <v>28688</v>
      </c>
      <c r="L241" t="s">
        <v>28688</v>
      </c>
      <c r="M241" t="s">
        <v>28688</v>
      </c>
      <c r="N241" t="s">
        <v>27</v>
      </c>
      <c r="O241" t="s">
        <v>59177</v>
      </c>
      <c r="T241" t="s">
        <v>28</v>
      </c>
      <c r="U241">
        <v>1</v>
      </c>
      <c r="V241" t="s">
        <v>59193</v>
      </c>
      <c r="W241" s="12" t="s">
        <v>28688</v>
      </c>
      <c r="X241" s="12" t="s">
        <v>28688</v>
      </c>
      <c r="Y241" s="12" t="s">
        <v>59245</v>
      </c>
      <c r="Z241" t="str">
        <f>IF(W241="","",CHOOSE(MATCH(W241,{"HUY CHƯƠNG VÀNG","HUY CHƯƠNG BẠC","HUY CHƯƠNG ĐỒNG","KHUYẾN KHÍCH","CHỨNG NHẬN"},0),1,2,3,4,5))</f>
        <v/>
      </c>
      <c r="AA241" t="str">
        <f>IF(X241="","",CHOOSE(MATCH(X241,{"HUY CHƯƠNG VÀNG","HUY CHƯƠNG BẠC","HUY CHƯƠNG ĐỒNG","KHUYẾN KHÍCH","CHỨNG NHẬN"},0),1,2,3,4,5))</f>
        <v/>
      </c>
      <c r="AB241">
        <f>IF(Y241="","",CHOOSE(MATCH(Y241,{"HUY CHƯƠNG VÀNG","HUY CHƯƠNG BẠC","HUY CHƯƠNG ĐỒNG","KHUYẾN KHÍCH","CHỨNG NHẬN"},0),1,2,3,4,5))</f>
        <v>3</v>
      </c>
    </row>
    <row r="242" spans="2:28" x14ac:dyDescent="0.3">
      <c r="B242" s="1" t="s">
        <v>270</v>
      </c>
      <c r="C242" t="s">
        <v>13350</v>
      </c>
      <c r="D242" t="s">
        <v>22707</v>
      </c>
      <c r="E242" s="6">
        <v>1</v>
      </c>
      <c r="F242" t="s">
        <v>26189</v>
      </c>
      <c r="G242" t="s">
        <v>27755</v>
      </c>
      <c r="H242" t="s">
        <v>27756</v>
      </c>
      <c r="I242" s="3" t="s">
        <v>27757</v>
      </c>
      <c r="L242" t="s">
        <v>28688</v>
      </c>
      <c r="M242" t="s">
        <v>28688</v>
      </c>
      <c r="N242" t="s">
        <v>27</v>
      </c>
      <c r="O242" t="s">
        <v>59177</v>
      </c>
      <c r="T242" t="s">
        <v>28</v>
      </c>
      <c r="U242">
        <v>1</v>
      </c>
      <c r="V242" t="s">
        <v>59193</v>
      </c>
      <c r="W242" s="12" t="s">
        <v>59248</v>
      </c>
      <c r="X242" s="12" t="s">
        <v>28688</v>
      </c>
      <c r="Y242" s="12" t="s">
        <v>59245</v>
      </c>
      <c r="Z242">
        <f>IF(W242="","",CHOOSE(MATCH(W242,{"HUY CHƯƠNG VÀNG","HUY CHƯƠNG BẠC","HUY CHƯƠNG ĐỒNG","KHUYẾN KHÍCH","CHỨNG NHẬN"},0),1,2,3,4,5))</f>
        <v>4</v>
      </c>
      <c r="AA242" t="str">
        <f>IF(X242="","",CHOOSE(MATCH(X242,{"HUY CHƯƠNG VÀNG","HUY CHƯƠNG BẠC","HUY CHƯƠNG ĐỒNG","KHUYẾN KHÍCH","CHỨNG NHẬN"},0),1,2,3,4,5))</f>
        <v/>
      </c>
      <c r="AB242">
        <f>IF(Y242="","",CHOOSE(MATCH(Y242,{"HUY CHƯƠNG VÀNG","HUY CHƯƠNG BẠC","HUY CHƯƠNG ĐỒNG","KHUYẾN KHÍCH","CHỨNG NHẬN"},0),1,2,3,4,5))</f>
        <v>3</v>
      </c>
    </row>
    <row r="243" spans="2:28" x14ac:dyDescent="0.3">
      <c r="B243" s="1" t="s">
        <v>271</v>
      </c>
      <c r="C243" t="s">
        <v>13351</v>
      </c>
      <c r="D243" t="s">
        <v>22709</v>
      </c>
      <c r="E243" s="6">
        <v>1</v>
      </c>
      <c r="F243" t="s">
        <v>26189</v>
      </c>
      <c r="G243" t="s">
        <v>27758</v>
      </c>
      <c r="H243" t="s">
        <v>27759</v>
      </c>
      <c r="I243" s="3" t="s">
        <v>27760</v>
      </c>
      <c r="J243" t="s">
        <v>59176</v>
      </c>
      <c r="K243" t="s">
        <v>26</v>
      </c>
      <c r="L243" t="s">
        <v>28688</v>
      </c>
      <c r="M243" t="s">
        <v>28688</v>
      </c>
      <c r="N243" t="s">
        <v>28688</v>
      </c>
      <c r="O243" t="s">
        <v>28688</v>
      </c>
      <c r="T243" t="s">
        <v>28</v>
      </c>
      <c r="U243">
        <v>1</v>
      </c>
      <c r="V243" t="s">
        <v>59183</v>
      </c>
      <c r="W243" s="12" t="s">
        <v>59244</v>
      </c>
      <c r="X243" s="12" t="s">
        <v>28688</v>
      </c>
      <c r="Y243" s="12" t="s">
        <v>28688</v>
      </c>
      <c r="Z243">
        <f>IF(W243="","",CHOOSE(MATCH(W243,{"HUY CHƯƠNG VÀNG","HUY CHƯƠNG BẠC","HUY CHƯƠNG ĐỒNG","KHUYẾN KHÍCH","CHỨNG NHẬN"},0),1,2,3,4,5))</f>
        <v>1</v>
      </c>
      <c r="AA243" t="str">
        <f>IF(X243="","",CHOOSE(MATCH(X243,{"HUY CHƯƠNG VÀNG","HUY CHƯƠNG BẠC","HUY CHƯƠNG ĐỒNG","KHUYẾN KHÍCH","CHỨNG NHẬN"},0),1,2,3,4,5))</f>
        <v/>
      </c>
      <c r="AB243" t="str">
        <f>IF(Y243="","",CHOOSE(MATCH(Y243,{"HUY CHƯƠNG VÀNG","HUY CHƯƠNG BẠC","HUY CHƯƠNG ĐỒNG","KHUYẾN KHÍCH","CHỨNG NHẬN"},0),1,2,3,4,5))</f>
        <v/>
      </c>
    </row>
    <row r="244" spans="2:28" x14ac:dyDescent="0.3">
      <c r="B244" s="1" t="s">
        <v>272</v>
      </c>
      <c r="C244" t="s">
        <v>13352</v>
      </c>
      <c r="D244" t="s">
        <v>22839</v>
      </c>
      <c r="E244" s="6">
        <v>1</v>
      </c>
      <c r="F244" t="s">
        <v>26189</v>
      </c>
      <c r="G244" t="s">
        <v>27761</v>
      </c>
      <c r="H244" t="s">
        <v>27762</v>
      </c>
      <c r="I244" s="3" t="s">
        <v>27763</v>
      </c>
      <c r="J244" t="s">
        <v>59176</v>
      </c>
      <c r="K244" t="s">
        <v>26</v>
      </c>
      <c r="L244" t="s">
        <v>28688</v>
      </c>
      <c r="M244" t="s">
        <v>28688</v>
      </c>
      <c r="N244" t="s">
        <v>28688</v>
      </c>
      <c r="O244" t="s">
        <v>28688</v>
      </c>
      <c r="T244" t="s">
        <v>28</v>
      </c>
      <c r="U244">
        <v>1</v>
      </c>
      <c r="V244" t="s">
        <v>59183</v>
      </c>
      <c r="W244" s="12" t="s">
        <v>59244</v>
      </c>
      <c r="X244" s="12" t="s">
        <v>28688</v>
      </c>
      <c r="Y244" s="12" t="s">
        <v>28688</v>
      </c>
      <c r="Z244">
        <f>IF(W244="","",CHOOSE(MATCH(W244,{"HUY CHƯƠNG VÀNG","HUY CHƯƠNG BẠC","HUY CHƯƠNG ĐỒNG","KHUYẾN KHÍCH","CHỨNG NHẬN"},0),1,2,3,4,5))</f>
        <v>1</v>
      </c>
      <c r="AA244" t="str">
        <f>IF(X244="","",CHOOSE(MATCH(X244,{"HUY CHƯƠNG VÀNG","HUY CHƯƠNG BẠC","HUY CHƯƠNG ĐỒNG","KHUYẾN KHÍCH","CHỨNG NHẬN"},0),1,2,3,4,5))</f>
        <v/>
      </c>
      <c r="AB244" t="str">
        <f>IF(Y244="","",CHOOSE(MATCH(Y244,{"HUY CHƯƠNG VÀNG","HUY CHƯƠNG BẠC","HUY CHƯƠNG ĐỒNG","KHUYẾN KHÍCH","CHỨNG NHẬN"},0),1,2,3,4,5))</f>
        <v/>
      </c>
    </row>
    <row r="245" spans="2:28" x14ac:dyDescent="0.3">
      <c r="B245" s="1" t="s">
        <v>273</v>
      </c>
      <c r="C245" t="s">
        <v>13353</v>
      </c>
      <c r="D245" t="s">
        <v>22761</v>
      </c>
      <c r="E245" s="6">
        <v>1</v>
      </c>
      <c r="F245" t="s">
        <v>26189</v>
      </c>
      <c r="G245" t="s">
        <v>27764</v>
      </c>
      <c r="H245" t="s">
        <v>27765</v>
      </c>
      <c r="I245" s="3" t="s">
        <v>27766</v>
      </c>
      <c r="J245" t="s">
        <v>59176</v>
      </c>
      <c r="K245" t="s">
        <v>26</v>
      </c>
      <c r="L245" t="s">
        <v>28688</v>
      </c>
      <c r="M245" t="s">
        <v>28688</v>
      </c>
      <c r="N245" t="s">
        <v>28688</v>
      </c>
      <c r="O245" t="s">
        <v>28688</v>
      </c>
      <c r="T245" t="s">
        <v>28</v>
      </c>
      <c r="U245">
        <v>1</v>
      </c>
      <c r="V245" t="s">
        <v>59183</v>
      </c>
      <c r="W245" s="12" t="s">
        <v>59244</v>
      </c>
      <c r="X245" s="12" t="s">
        <v>28688</v>
      </c>
      <c r="Y245" s="12" t="s">
        <v>28688</v>
      </c>
      <c r="Z245">
        <f>IF(W245="","",CHOOSE(MATCH(W245,{"HUY CHƯƠNG VÀNG","HUY CHƯƠNG BẠC","HUY CHƯƠNG ĐỒNG","KHUYẾN KHÍCH","CHỨNG NHẬN"},0),1,2,3,4,5))</f>
        <v>1</v>
      </c>
      <c r="AA245" t="str">
        <f>IF(X245="","",CHOOSE(MATCH(X245,{"HUY CHƯƠNG VÀNG","HUY CHƯƠNG BẠC","HUY CHƯƠNG ĐỒNG","KHUYẾN KHÍCH","CHỨNG NHẬN"},0),1,2,3,4,5))</f>
        <v/>
      </c>
      <c r="AB245" t="str">
        <f>IF(Y245="","",CHOOSE(MATCH(Y245,{"HUY CHƯƠNG VÀNG","HUY CHƯƠNG BẠC","HUY CHƯƠNG ĐỒNG","KHUYẾN KHÍCH","CHỨNG NHẬN"},0),1,2,3,4,5))</f>
        <v/>
      </c>
    </row>
    <row r="246" spans="2:28" x14ac:dyDescent="0.3">
      <c r="B246" s="1" t="s">
        <v>274</v>
      </c>
      <c r="C246" t="s">
        <v>13354</v>
      </c>
      <c r="D246" t="s">
        <v>22656</v>
      </c>
      <c r="E246" s="6">
        <v>1</v>
      </c>
      <c r="F246" t="s">
        <v>26189</v>
      </c>
      <c r="G246" t="s">
        <v>27767</v>
      </c>
      <c r="H246" t="s">
        <v>27768</v>
      </c>
      <c r="I246" s="3" t="s">
        <v>27769</v>
      </c>
      <c r="J246" t="s">
        <v>59176</v>
      </c>
      <c r="K246" t="s">
        <v>26</v>
      </c>
      <c r="L246" t="s">
        <v>28688</v>
      </c>
      <c r="M246" t="s">
        <v>28688</v>
      </c>
      <c r="N246" t="s">
        <v>28688</v>
      </c>
      <c r="O246" t="s">
        <v>28688</v>
      </c>
      <c r="T246" t="s">
        <v>28</v>
      </c>
      <c r="U246">
        <v>1</v>
      </c>
      <c r="V246" t="s">
        <v>59183</v>
      </c>
      <c r="W246" s="12" t="s">
        <v>59244</v>
      </c>
      <c r="X246" s="12" t="s">
        <v>28688</v>
      </c>
      <c r="Y246" s="12" t="s">
        <v>28688</v>
      </c>
      <c r="Z246">
        <f>IF(W246="","",CHOOSE(MATCH(W246,{"HUY CHƯƠNG VÀNG","HUY CHƯƠNG BẠC","HUY CHƯƠNG ĐỒNG","KHUYẾN KHÍCH","CHỨNG NHẬN"},0),1,2,3,4,5))</f>
        <v>1</v>
      </c>
      <c r="AA246" t="str">
        <f>IF(X246="","",CHOOSE(MATCH(X246,{"HUY CHƯƠNG VÀNG","HUY CHƯƠNG BẠC","HUY CHƯƠNG ĐỒNG","KHUYẾN KHÍCH","CHỨNG NHẬN"},0),1,2,3,4,5))</f>
        <v/>
      </c>
      <c r="AB246" t="str">
        <f>IF(Y246="","",CHOOSE(MATCH(Y246,{"HUY CHƯƠNG VÀNG","HUY CHƯƠNG BẠC","HUY CHƯƠNG ĐỒNG","KHUYẾN KHÍCH","CHỨNG NHẬN"},0),1,2,3,4,5))</f>
        <v/>
      </c>
    </row>
    <row r="247" spans="2:28" x14ac:dyDescent="0.3">
      <c r="B247" s="1" t="s">
        <v>275</v>
      </c>
      <c r="C247" t="s">
        <v>13356</v>
      </c>
      <c r="D247" t="s">
        <v>22840</v>
      </c>
      <c r="E247" s="6">
        <v>1</v>
      </c>
      <c r="F247" t="s">
        <v>26189</v>
      </c>
      <c r="G247" t="s">
        <v>27771</v>
      </c>
      <c r="H247" t="s">
        <v>27772</v>
      </c>
      <c r="I247" s="3" t="s">
        <v>27773</v>
      </c>
      <c r="J247" t="s">
        <v>59176</v>
      </c>
      <c r="K247" t="s">
        <v>59177</v>
      </c>
      <c r="L247" t="s">
        <v>28688</v>
      </c>
      <c r="M247" t="s">
        <v>28688</v>
      </c>
      <c r="N247" t="s">
        <v>28688</v>
      </c>
      <c r="O247" t="s">
        <v>28688</v>
      </c>
      <c r="T247" t="s">
        <v>28</v>
      </c>
      <c r="U247">
        <v>1</v>
      </c>
      <c r="V247" t="s">
        <v>59180</v>
      </c>
      <c r="W247" s="12" t="s">
        <v>59245</v>
      </c>
      <c r="X247" s="12" t="s">
        <v>28688</v>
      </c>
      <c r="Y247" s="12" t="s">
        <v>28688</v>
      </c>
      <c r="Z247">
        <f>IF(W247="","",CHOOSE(MATCH(W247,{"HUY CHƯƠNG VÀNG","HUY CHƯƠNG BẠC","HUY CHƯƠNG ĐỒNG","KHUYẾN KHÍCH","CHỨNG NHẬN"},0),1,2,3,4,5))</f>
        <v>3</v>
      </c>
      <c r="AA247" t="str">
        <f>IF(X247="","",CHOOSE(MATCH(X247,{"HUY CHƯƠNG VÀNG","HUY CHƯƠNG BẠC","HUY CHƯƠNG ĐỒNG","KHUYẾN KHÍCH","CHỨNG NHẬN"},0),1,2,3,4,5))</f>
        <v/>
      </c>
      <c r="AB247" t="str">
        <f>IF(Y247="","",CHOOSE(MATCH(Y247,{"HUY CHƯƠNG VÀNG","HUY CHƯƠNG BẠC","HUY CHƯƠNG ĐỒNG","KHUYẾN KHÍCH","CHỨNG NHẬN"},0),1,2,3,4,5))</f>
        <v/>
      </c>
    </row>
    <row r="248" spans="2:28" x14ac:dyDescent="0.3">
      <c r="B248" s="1" t="s">
        <v>276</v>
      </c>
      <c r="C248" t="s">
        <v>13357</v>
      </c>
      <c r="D248" t="s">
        <v>22806</v>
      </c>
      <c r="E248" s="6">
        <v>1</v>
      </c>
      <c r="F248" t="s">
        <v>26189</v>
      </c>
      <c r="G248" t="s">
        <v>27774</v>
      </c>
      <c r="H248" t="s">
        <v>27775</v>
      </c>
      <c r="I248" s="3" t="s">
        <v>27776</v>
      </c>
      <c r="J248" t="s">
        <v>59176</v>
      </c>
      <c r="K248" t="s">
        <v>59177</v>
      </c>
      <c r="L248" t="s">
        <v>28688</v>
      </c>
      <c r="M248" t="s">
        <v>28688</v>
      </c>
      <c r="N248" t="s">
        <v>28688</v>
      </c>
      <c r="O248" t="s">
        <v>28688</v>
      </c>
      <c r="T248" t="s">
        <v>28</v>
      </c>
      <c r="U248">
        <v>1</v>
      </c>
      <c r="V248" t="s">
        <v>59180</v>
      </c>
      <c r="W248" s="12" t="s">
        <v>59245</v>
      </c>
      <c r="X248" s="12" t="s">
        <v>28688</v>
      </c>
      <c r="Y248" s="12" t="s">
        <v>28688</v>
      </c>
      <c r="Z248">
        <f>IF(W248="","",CHOOSE(MATCH(W248,{"HUY CHƯƠNG VÀNG","HUY CHƯƠNG BẠC","HUY CHƯƠNG ĐỒNG","KHUYẾN KHÍCH","CHỨNG NHẬN"},0),1,2,3,4,5))</f>
        <v>3</v>
      </c>
      <c r="AA248" t="str">
        <f>IF(X248="","",CHOOSE(MATCH(X248,{"HUY CHƯƠNG VÀNG","HUY CHƯƠNG BẠC","HUY CHƯƠNG ĐỒNG","KHUYẾN KHÍCH","CHỨNG NHẬN"},0),1,2,3,4,5))</f>
        <v/>
      </c>
      <c r="AB248" t="str">
        <f>IF(Y248="","",CHOOSE(MATCH(Y248,{"HUY CHƯƠNG VÀNG","HUY CHƯƠNG BẠC","HUY CHƯƠNG ĐỒNG","KHUYẾN KHÍCH","CHỨNG NHẬN"},0),1,2,3,4,5))</f>
        <v/>
      </c>
    </row>
    <row r="249" spans="2:28" x14ac:dyDescent="0.3">
      <c r="B249" s="1" t="s">
        <v>277</v>
      </c>
      <c r="C249" t="s">
        <v>13358</v>
      </c>
      <c r="D249" t="s">
        <v>22722</v>
      </c>
      <c r="E249" s="6">
        <v>1</v>
      </c>
      <c r="F249" t="s">
        <v>26189</v>
      </c>
      <c r="G249" t="s">
        <v>27777</v>
      </c>
      <c r="H249" t="s">
        <v>27778</v>
      </c>
      <c r="I249" s="3" t="s">
        <v>27779</v>
      </c>
      <c r="J249" t="s">
        <v>59176</v>
      </c>
      <c r="K249" t="s">
        <v>59177</v>
      </c>
      <c r="L249" t="s">
        <v>28688</v>
      </c>
      <c r="M249" t="s">
        <v>28688</v>
      </c>
      <c r="N249" t="s">
        <v>27</v>
      </c>
      <c r="O249" t="s">
        <v>59177</v>
      </c>
      <c r="T249" t="s">
        <v>28</v>
      </c>
      <c r="U249">
        <v>2</v>
      </c>
      <c r="V249" t="s">
        <v>59187</v>
      </c>
      <c r="W249" s="12" t="s">
        <v>59245</v>
      </c>
      <c r="X249" s="12" t="s">
        <v>28688</v>
      </c>
      <c r="Y249" s="12" t="s">
        <v>59245</v>
      </c>
      <c r="Z249">
        <f>IF(W249="","",CHOOSE(MATCH(W249,{"HUY CHƯƠNG VÀNG","HUY CHƯƠNG BẠC","HUY CHƯƠNG ĐỒNG","KHUYẾN KHÍCH","CHỨNG NHẬN"},0),1,2,3,4,5))</f>
        <v>3</v>
      </c>
      <c r="AA249" t="str">
        <f>IF(X249="","",CHOOSE(MATCH(X249,{"HUY CHƯƠNG VÀNG","HUY CHƯƠNG BẠC","HUY CHƯƠNG ĐỒNG","KHUYẾN KHÍCH","CHỨNG NHẬN"},0),1,2,3,4,5))</f>
        <v/>
      </c>
      <c r="AB249">
        <f>IF(Y249="","",CHOOSE(MATCH(Y249,{"HUY CHƯƠNG VÀNG","HUY CHƯƠNG BẠC","HUY CHƯƠNG ĐỒNG","KHUYẾN KHÍCH","CHỨNG NHẬN"},0),1,2,3,4,5))</f>
        <v>3</v>
      </c>
    </row>
    <row r="250" spans="2:28" x14ac:dyDescent="0.3">
      <c r="B250" s="1" t="s">
        <v>278</v>
      </c>
      <c r="C250" t="s">
        <v>13168</v>
      </c>
      <c r="D250" t="s">
        <v>22762</v>
      </c>
      <c r="E250" s="6">
        <v>1</v>
      </c>
      <c r="F250" t="s">
        <v>26189</v>
      </c>
      <c r="G250" t="s">
        <v>27780</v>
      </c>
      <c r="H250" t="s">
        <v>27781</v>
      </c>
      <c r="I250" s="3" t="s">
        <v>27782</v>
      </c>
      <c r="J250" t="s">
        <v>28688</v>
      </c>
      <c r="K250" t="s">
        <v>28688</v>
      </c>
      <c r="L250" t="s">
        <v>28688</v>
      </c>
      <c r="M250" t="s">
        <v>28688</v>
      </c>
      <c r="N250" t="s">
        <v>27</v>
      </c>
      <c r="O250" t="s">
        <v>59177</v>
      </c>
      <c r="T250" t="s">
        <v>28</v>
      </c>
      <c r="U250">
        <v>1</v>
      </c>
      <c r="V250" t="s">
        <v>59193</v>
      </c>
      <c r="W250" s="12" t="s">
        <v>28688</v>
      </c>
      <c r="X250" s="12" t="s">
        <v>28688</v>
      </c>
      <c r="Y250" s="12" t="s">
        <v>59245</v>
      </c>
      <c r="Z250" t="str">
        <f>IF(W250="","",CHOOSE(MATCH(W250,{"HUY CHƯƠNG VÀNG","HUY CHƯƠNG BẠC","HUY CHƯƠNG ĐỒNG","KHUYẾN KHÍCH","CHỨNG NHẬN"},0),1,2,3,4,5))</f>
        <v/>
      </c>
      <c r="AA250" t="str">
        <f>IF(X250="","",CHOOSE(MATCH(X250,{"HUY CHƯƠNG VÀNG","HUY CHƯƠNG BẠC","HUY CHƯƠNG ĐỒNG","KHUYẾN KHÍCH","CHỨNG NHẬN"},0),1,2,3,4,5))</f>
        <v/>
      </c>
      <c r="AB250">
        <f>IF(Y250="","",CHOOSE(MATCH(Y250,{"HUY CHƯƠNG VÀNG","HUY CHƯƠNG BẠC","HUY CHƯƠNG ĐỒNG","KHUYẾN KHÍCH","CHỨNG NHẬN"},0),1,2,3,4,5))</f>
        <v>3</v>
      </c>
    </row>
    <row r="251" spans="2:28" x14ac:dyDescent="0.3">
      <c r="B251" s="1" t="s">
        <v>279</v>
      </c>
      <c r="C251" t="s">
        <v>13360</v>
      </c>
      <c r="D251" t="s">
        <v>22640</v>
      </c>
      <c r="E251" s="6">
        <v>1</v>
      </c>
      <c r="F251" t="s">
        <v>26189</v>
      </c>
      <c r="G251" t="s">
        <v>27783</v>
      </c>
      <c r="H251" t="s">
        <v>27784</v>
      </c>
      <c r="I251" s="3" t="s">
        <v>27785</v>
      </c>
      <c r="J251" t="s">
        <v>28688</v>
      </c>
      <c r="K251" t="s">
        <v>28688</v>
      </c>
      <c r="L251" t="s">
        <v>28688</v>
      </c>
      <c r="M251" t="s">
        <v>28688</v>
      </c>
      <c r="N251" t="s">
        <v>27</v>
      </c>
      <c r="O251" t="s">
        <v>59177</v>
      </c>
      <c r="T251" t="s">
        <v>28</v>
      </c>
      <c r="U251">
        <v>1</v>
      </c>
      <c r="V251" t="s">
        <v>59193</v>
      </c>
      <c r="W251" s="12" t="s">
        <v>28688</v>
      </c>
      <c r="X251" s="12" t="s">
        <v>28688</v>
      </c>
      <c r="Y251" s="12" t="s">
        <v>59245</v>
      </c>
      <c r="Z251" t="str">
        <f>IF(W251="","",CHOOSE(MATCH(W251,{"HUY CHƯƠNG VÀNG","HUY CHƯƠNG BẠC","HUY CHƯƠNG ĐỒNG","KHUYẾN KHÍCH","CHỨNG NHẬN"},0),1,2,3,4,5))</f>
        <v/>
      </c>
      <c r="AA251" t="str">
        <f>IF(X251="","",CHOOSE(MATCH(X251,{"HUY CHƯƠNG VÀNG","HUY CHƯƠNG BẠC","HUY CHƯƠNG ĐỒNG","KHUYẾN KHÍCH","CHỨNG NHẬN"},0),1,2,3,4,5))</f>
        <v/>
      </c>
      <c r="AB251">
        <f>IF(Y251="","",CHOOSE(MATCH(Y251,{"HUY CHƯƠNG VÀNG","HUY CHƯƠNG BẠC","HUY CHƯƠNG ĐỒNG","KHUYẾN KHÍCH","CHỨNG NHẬN"},0),1,2,3,4,5))</f>
        <v>3</v>
      </c>
    </row>
    <row r="252" spans="2:28" x14ac:dyDescent="0.3">
      <c r="B252" s="1" t="s">
        <v>280</v>
      </c>
      <c r="C252" t="s">
        <v>13361</v>
      </c>
      <c r="D252" t="s">
        <v>22841</v>
      </c>
      <c r="E252" s="6">
        <v>1</v>
      </c>
      <c r="F252" t="s">
        <v>26189</v>
      </c>
      <c r="G252" t="s">
        <v>27786</v>
      </c>
      <c r="H252" t="s">
        <v>27787</v>
      </c>
      <c r="I252" s="3" t="s">
        <v>27788</v>
      </c>
      <c r="J252" t="s">
        <v>59176</v>
      </c>
      <c r="K252" t="s">
        <v>59178</v>
      </c>
      <c r="L252" t="s">
        <v>28688</v>
      </c>
      <c r="M252" t="s">
        <v>28688</v>
      </c>
      <c r="N252" t="s">
        <v>28688</v>
      </c>
      <c r="O252" t="s">
        <v>28688</v>
      </c>
      <c r="T252" t="s">
        <v>28</v>
      </c>
      <c r="U252">
        <v>1</v>
      </c>
      <c r="V252" t="s">
        <v>59181</v>
      </c>
      <c r="W252" s="12" t="s">
        <v>59247</v>
      </c>
      <c r="X252" s="12" t="s">
        <v>28688</v>
      </c>
      <c r="Y252" s="12" t="s">
        <v>28688</v>
      </c>
      <c r="Z252">
        <f>IF(W252="","",CHOOSE(MATCH(W252,{"HUY CHƯƠNG VÀNG","HUY CHƯƠNG BẠC","HUY CHƯƠNG ĐỒNG","KHUYẾN KHÍCH","CHỨNG NHẬN"},0),1,2,3,4,5))</f>
        <v>2</v>
      </c>
      <c r="AA252" t="str">
        <f>IF(X252="","",CHOOSE(MATCH(X252,{"HUY CHƯƠNG VÀNG","HUY CHƯƠNG BẠC","HUY CHƯƠNG ĐỒNG","KHUYẾN KHÍCH","CHỨNG NHẬN"},0),1,2,3,4,5))</f>
        <v/>
      </c>
      <c r="AB252" t="str">
        <f>IF(Y252="","",CHOOSE(MATCH(Y252,{"HUY CHƯƠNG VÀNG","HUY CHƯƠNG BẠC","HUY CHƯƠNG ĐỒNG","KHUYẾN KHÍCH","CHỨNG NHẬN"},0),1,2,3,4,5))</f>
        <v/>
      </c>
    </row>
    <row r="253" spans="2:28" x14ac:dyDescent="0.3">
      <c r="B253" s="1" t="s">
        <v>281</v>
      </c>
      <c r="C253" t="s">
        <v>13363</v>
      </c>
      <c r="D253" t="s">
        <v>22658</v>
      </c>
      <c r="E253" s="6">
        <v>1</v>
      </c>
      <c r="F253" t="s">
        <v>26189</v>
      </c>
      <c r="G253" t="s">
        <v>27467</v>
      </c>
      <c r="H253" t="s">
        <v>27790</v>
      </c>
      <c r="I253" s="3" t="s">
        <v>27791</v>
      </c>
      <c r="J253" t="s">
        <v>59176</v>
      </c>
      <c r="K253" t="s">
        <v>59178</v>
      </c>
      <c r="L253" t="s">
        <v>28688</v>
      </c>
      <c r="M253" t="s">
        <v>28688</v>
      </c>
      <c r="N253" t="s">
        <v>27</v>
      </c>
      <c r="O253" t="s">
        <v>59177</v>
      </c>
      <c r="T253" t="s">
        <v>28</v>
      </c>
      <c r="U253">
        <v>2</v>
      </c>
      <c r="V253" t="s">
        <v>59182</v>
      </c>
      <c r="W253" s="12" t="s">
        <v>59247</v>
      </c>
      <c r="X253" s="12" t="s">
        <v>28688</v>
      </c>
      <c r="Y253" s="12" t="s">
        <v>59245</v>
      </c>
      <c r="Z253">
        <f>IF(W253="","",CHOOSE(MATCH(W253,{"HUY CHƯƠNG VÀNG","HUY CHƯƠNG BẠC","HUY CHƯƠNG ĐỒNG","KHUYẾN KHÍCH","CHỨNG NHẬN"},0),1,2,3,4,5))</f>
        <v>2</v>
      </c>
      <c r="AA253" t="str">
        <f>IF(X253="","",CHOOSE(MATCH(X253,{"HUY CHƯƠNG VÀNG","HUY CHƯƠNG BẠC","HUY CHƯƠNG ĐỒNG","KHUYẾN KHÍCH","CHỨNG NHẬN"},0),1,2,3,4,5))</f>
        <v/>
      </c>
      <c r="AB253">
        <f>IF(Y253="","",CHOOSE(MATCH(Y253,{"HUY CHƯƠNG VÀNG","HUY CHƯƠNG BẠC","HUY CHƯƠNG ĐỒNG","KHUYẾN KHÍCH","CHỨNG NHẬN"},0),1,2,3,4,5))</f>
        <v>3</v>
      </c>
    </row>
    <row r="254" spans="2:28" x14ac:dyDescent="0.3">
      <c r="B254" s="1" t="s">
        <v>282</v>
      </c>
      <c r="C254" t="s">
        <v>13364</v>
      </c>
      <c r="D254" t="s">
        <v>22842</v>
      </c>
      <c r="E254" s="6">
        <v>1</v>
      </c>
      <c r="F254" t="s">
        <v>26190</v>
      </c>
      <c r="G254" t="s">
        <v>27792</v>
      </c>
      <c r="H254" t="s">
        <v>27793</v>
      </c>
      <c r="I254" s="3" t="s">
        <v>27794</v>
      </c>
      <c r="J254" t="s">
        <v>28688</v>
      </c>
      <c r="K254" t="s">
        <v>28688</v>
      </c>
      <c r="L254" t="s">
        <v>25</v>
      </c>
      <c r="M254" t="s">
        <v>26</v>
      </c>
      <c r="N254" t="s">
        <v>28688</v>
      </c>
      <c r="O254" t="s">
        <v>28688</v>
      </c>
      <c r="T254" t="s">
        <v>28</v>
      </c>
      <c r="U254">
        <v>1</v>
      </c>
      <c r="V254" t="s">
        <v>59206</v>
      </c>
      <c r="W254" s="12" t="s">
        <v>28688</v>
      </c>
      <c r="X254" s="12" t="s">
        <v>59244</v>
      </c>
      <c r="Y254" s="12" t="s">
        <v>28688</v>
      </c>
      <c r="Z254" t="str">
        <f>IF(W254="","",CHOOSE(MATCH(W254,{"HUY CHƯƠNG VÀNG","HUY CHƯƠNG BẠC","HUY CHƯƠNG ĐỒNG","KHUYẾN KHÍCH","CHỨNG NHẬN"},0),1,2,3,4,5))</f>
        <v/>
      </c>
      <c r="AA254">
        <f>IF(X254="","",CHOOSE(MATCH(X254,{"HUY CHƯƠNG VÀNG","HUY CHƯƠNG BẠC","HUY CHƯƠNG ĐỒNG","KHUYẾN KHÍCH","CHỨNG NHẬN"},0),1,2,3,4,5))</f>
        <v>1</v>
      </c>
      <c r="AB254" t="str">
        <f>IF(Y254="","",CHOOSE(MATCH(Y254,{"HUY CHƯƠNG VÀNG","HUY CHƯƠNG BẠC","HUY CHƯƠNG ĐỒNG","KHUYẾN KHÍCH","CHỨNG NHẬN"},0),1,2,3,4,5))</f>
        <v/>
      </c>
    </row>
    <row r="255" spans="2:28" x14ac:dyDescent="0.3">
      <c r="B255" s="1" t="s">
        <v>283</v>
      </c>
      <c r="C255" t="s">
        <v>13365</v>
      </c>
      <c r="D255" t="s">
        <v>22843</v>
      </c>
      <c r="E255" s="6">
        <v>1</v>
      </c>
      <c r="F255" t="s">
        <v>26190</v>
      </c>
      <c r="G255" t="s">
        <v>27795</v>
      </c>
      <c r="H255" t="s">
        <v>27796</v>
      </c>
      <c r="I255" s="3" t="s">
        <v>27797</v>
      </c>
      <c r="J255" t="s">
        <v>28688</v>
      </c>
      <c r="K255" t="s">
        <v>28688</v>
      </c>
      <c r="L255" t="s">
        <v>28688</v>
      </c>
      <c r="M255" t="s">
        <v>28688</v>
      </c>
      <c r="N255" t="s">
        <v>27</v>
      </c>
      <c r="O255" t="s">
        <v>59177</v>
      </c>
      <c r="T255" t="s">
        <v>28</v>
      </c>
      <c r="U255">
        <v>1</v>
      </c>
      <c r="V255" t="s">
        <v>59193</v>
      </c>
      <c r="W255" s="12" t="s">
        <v>28688</v>
      </c>
      <c r="X255" s="12" t="s">
        <v>28688</v>
      </c>
      <c r="Y255" s="12" t="s">
        <v>59245</v>
      </c>
      <c r="Z255" t="str">
        <f>IF(W255="","",CHOOSE(MATCH(W255,{"HUY CHƯƠNG VÀNG","HUY CHƯƠNG BẠC","HUY CHƯƠNG ĐỒNG","KHUYẾN KHÍCH","CHỨNG NHẬN"},0),1,2,3,4,5))</f>
        <v/>
      </c>
      <c r="AA255" t="str">
        <f>IF(X255="","",CHOOSE(MATCH(X255,{"HUY CHƯƠNG VÀNG","HUY CHƯƠNG BẠC","HUY CHƯƠNG ĐỒNG","KHUYẾN KHÍCH","CHỨNG NHẬN"},0),1,2,3,4,5))</f>
        <v/>
      </c>
      <c r="AB255">
        <f>IF(Y255="","",CHOOSE(MATCH(Y255,{"HUY CHƯƠNG VÀNG","HUY CHƯƠNG BẠC","HUY CHƯƠNG ĐỒNG","KHUYẾN KHÍCH","CHỨNG NHẬN"},0),1,2,3,4,5))</f>
        <v>3</v>
      </c>
    </row>
    <row r="256" spans="2:28" x14ac:dyDescent="0.3">
      <c r="B256" s="1" t="s">
        <v>284</v>
      </c>
      <c r="C256" t="s">
        <v>13366</v>
      </c>
      <c r="D256" t="s">
        <v>22795</v>
      </c>
      <c r="E256" s="6">
        <v>1</v>
      </c>
      <c r="F256" t="s">
        <v>26190</v>
      </c>
      <c r="G256" t="s">
        <v>27798</v>
      </c>
      <c r="H256" t="s">
        <v>27799</v>
      </c>
      <c r="I256" s="3" t="s">
        <v>27800</v>
      </c>
      <c r="J256" t="s">
        <v>59176</v>
      </c>
      <c r="K256" t="s">
        <v>59177</v>
      </c>
      <c r="L256" t="s">
        <v>25</v>
      </c>
      <c r="M256" t="s">
        <v>59177</v>
      </c>
      <c r="N256" t="s">
        <v>28688</v>
      </c>
      <c r="O256" t="s">
        <v>28688</v>
      </c>
      <c r="T256" t="s">
        <v>28</v>
      </c>
      <c r="U256">
        <v>2</v>
      </c>
      <c r="V256" t="s">
        <v>59184</v>
      </c>
      <c r="W256" s="12" t="s">
        <v>59245</v>
      </c>
      <c r="X256" s="12" t="s">
        <v>59245</v>
      </c>
      <c r="Y256" s="12" t="s">
        <v>28688</v>
      </c>
      <c r="Z256">
        <f>IF(W256="","",CHOOSE(MATCH(W256,{"HUY CHƯƠNG VÀNG","HUY CHƯƠNG BẠC","HUY CHƯƠNG ĐỒNG","KHUYẾN KHÍCH","CHỨNG NHẬN"},0),1,2,3,4,5))</f>
        <v>3</v>
      </c>
      <c r="AA256">
        <f>IF(X256="","",CHOOSE(MATCH(X256,{"HUY CHƯƠNG VÀNG","HUY CHƯƠNG BẠC","HUY CHƯƠNG ĐỒNG","KHUYẾN KHÍCH","CHỨNG NHẬN"},0),1,2,3,4,5))</f>
        <v>3</v>
      </c>
      <c r="AB256" t="str">
        <f>IF(Y256="","",CHOOSE(MATCH(Y256,{"HUY CHƯƠNG VÀNG","HUY CHƯƠNG BẠC","HUY CHƯƠNG ĐỒNG","KHUYẾN KHÍCH","CHỨNG NHẬN"},0),1,2,3,4,5))</f>
        <v/>
      </c>
    </row>
    <row r="257" spans="2:28" x14ac:dyDescent="0.3">
      <c r="B257" s="1" t="s">
        <v>285</v>
      </c>
      <c r="C257" t="s">
        <v>13367</v>
      </c>
      <c r="D257" t="s">
        <v>22844</v>
      </c>
      <c r="E257" s="6">
        <v>1</v>
      </c>
      <c r="F257" t="s">
        <v>26190</v>
      </c>
      <c r="G257" t="s">
        <v>27801</v>
      </c>
      <c r="H257" t="s">
        <v>27802</v>
      </c>
      <c r="I257" s="3" t="s">
        <v>27803</v>
      </c>
      <c r="J257" t="s">
        <v>59176</v>
      </c>
      <c r="K257" t="s">
        <v>59177</v>
      </c>
      <c r="L257" t="s">
        <v>28688</v>
      </c>
      <c r="M257" t="s">
        <v>28688</v>
      </c>
      <c r="N257" t="s">
        <v>28688</v>
      </c>
      <c r="O257" t="s">
        <v>28688</v>
      </c>
      <c r="T257" t="s">
        <v>28</v>
      </c>
      <c r="U257">
        <v>1</v>
      </c>
      <c r="V257" t="s">
        <v>59180</v>
      </c>
      <c r="W257" s="12" t="s">
        <v>59245</v>
      </c>
      <c r="X257" s="12" t="s">
        <v>28688</v>
      </c>
      <c r="Y257" s="12" t="s">
        <v>28688</v>
      </c>
      <c r="Z257">
        <f>IF(W257="","",CHOOSE(MATCH(W257,{"HUY CHƯƠNG VÀNG","HUY CHƯƠNG BẠC","HUY CHƯƠNG ĐỒNG","KHUYẾN KHÍCH","CHỨNG NHẬN"},0),1,2,3,4,5))</f>
        <v>3</v>
      </c>
      <c r="AA257" t="str">
        <f>IF(X257="","",CHOOSE(MATCH(X257,{"HUY CHƯƠNG VÀNG","HUY CHƯƠNG BẠC","HUY CHƯƠNG ĐỒNG","KHUYẾN KHÍCH","CHỨNG NHẬN"},0),1,2,3,4,5))</f>
        <v/>
      </c>
      <c r="AB257" t="str">
        <f>IF(Y257="","",CHOOSE(MATCH(Y257,{"HUY CHƯƠNG VÀNG","HUY CHƯƠNG BẠC","HUY CHƯƠNG ĐỒNG","KHUYẾN KHÍCH","CHỨNG NHẬN"},0),1,2,3,4,5))</f>
        <v/>
      </c>
    </row>
    <row r="258" spans="2:28" x14ac:dyDescent="0.3">
      <c r="B258" s="1" t="s">
        <v>286</v>
      </c>
      <c r="C258" t="s">
        <v>13368</v>
      </c>
      <c r="D258" t="s">
        <v>22845</v>
      </c>
      <c r="E258" s="6">
        <v>1</v>
      </c>
      <c r="F258" t="s">
        <v>26190</v>
      </c>
      <c r="G258" t="s">
        <v>27804</v>
      </c>
      <c r="H258" t="s">
        <v>27805</v>
      </c>
      <c r="I258" s="3" t="s">
        <v>27806</v>
      </c>
      <c r="J258" t="s">
        <v>28688</v>
      </c>
      <c r="K258" t="s">
        <v>28688</v>
      </c>
      <c r="N258" t="s">
        <v>27</v>
      </c>
      <c r="O258" t="s">
        <v>59178</v>
      </c>
      <c r="T258" t="s">
        <v>28</v>
      </c>
      <c r="U258">
        <v>1</v>
      </c>
      <c r="V258" t="s">
        <v>59200</v>
      </c>
      <c r="W258" s="12" t="s">
        <v>28688</v>
      </c>
      <c r="X258" s="12" t="s">
        <v>59248</v>
      </c>
      <c r="Y258" s="12" t="s">
        <v>59247</v>
      </c>
      <c r="Z258" t="str">
        <f>IF(W258="","",CHOOSE(MATCH(W258,{"HUY CHƯƠNG VÀNG","HUY CHƯƠNG BẠC","HUY CHƯƠNG ĐỒNG","KHUYẾN KHÍCH","CHỨNG NHẬN"},0),1,2,3,4,5))</f>
        <v/>
      </c>
      <c r="AA258">
        <f>IF(X258="","",CHOOSE(MATCH(X258,{"HUY CHƯƠNG VÀNG","HUY CHƯƠNG BẠC","HUY CHƯƠNG ĐỒNG","KHUYẾN KHÍCH","CHỨNG NHẬN"},0),1,2,3,4,5))</f>
        <v>4</v>
      </c>
      <c r="AB258">
        <f>IF(Y258="","",CHOOSE(MATCH(Y258,{"HUY CHƯƠNG VÀNG","HUY CHƯƠNG BẠC","HUY CHƯƠNG ĐỒNG","KHUYẾN KHÍCH","CHỨNG NHẬN"},0),1,2,3,4,5))</f>
        <v>2</v>
      </c>
    </row>
    <row r="259" spans="2:28" x14ac:dyDescent="0.3">
      <c r="B259" s="1" t="s">
        <v>287</v>
      </c>
      <c r="C259" t="s">
        <v>13369</v>
      </c>
      <c r="D259" t="s">
        <v>22688</v>
      </c>
      <c r="E259" s="6">
        <v>1</v>
      </c>
      <c r="F259" t="s">
        <v>26190</v>
      </c>
      <c r="G259" t="s">
        <v>27807</v>
      </c>
      <c r="H259" t="s">
        <v>27808</v>
      </c>
      <c r="I259" s="3" t="s">
        <v>27809</v>
      </c>
      <c r="J259" t="s">
        <v>28688</v>
      </c>
      <c r="K259" t="s">
        <v>28688</v>
      </c>
      <c r="L259" t="s">
        <v>25</v>
      </c>
      <c r="M259" t="s">
        <v>59177</v>
      </c>
      <c r="N259" t="s">
        <v>27</v>
      </c>
      <c r="O259" t="s">
        <v>59178</v>
      </c>
      <c r="T259" t="s">
        <v>28</v>
      </c>
      <c r="U259">
        <v>2</v>
      </c>
      <c r="V259" t="s">
        <v>59210</v>
      </c>
      <c r="W259" s="12" t="s">
        <v>28688</v>
      </c>
      <c r="X259" s="12" t="s">
        <v>59245</v>
      </c>
      <c r="Y259" s="12" t="s">
        <v>59247</v>
      </c>
      <c r="Z259" t="str">
        <f>IF(W259="","",CHOOSE(MATCH(W259,{"HUY CHƯƠNG VÀNG","HUY CHƯƠNG BẠC","HUY CHƯƠNG ĐỒNG","KHUYẾN KHÍCH","CHỨNG NHẬN"},0),1,2,3,4,5))</f>
        <v/>
      </c>
      <c r="AA259">
        <f>IF(X259="","",CHOOSE(MATCH(X259,{"HUY CHƯƠNG VÀNG","HUY CHƯƠNG BẠC","HUY CHƯƠNG ĐỒNG","KHUYẾN KHÍCH","CHỨNG NHẬN"},0),1,2,3,4,5))</f>
        <v>3</v>
      </c>
      <c r="AB259">
        <f>IF(Y259="","",CHOOSE(MATCH(Y259,{"HUY CHƯƠNG VÀNG","HUY CHƯƠNG BẠC","HUY CHƯƠNG ĐỒNG","KHUYẾN KHÍCH","CHỨNG NHẬN"},0),1,2,3,4,5))</f>
        <v>2</v>
      </c>
    </row>
    <row r="260" spans="2:28" x14ac:dyDescent="0.3">
      <c r="B260" s="1" t="s">
        <v>288</v>
      </c>
      <c r="C260" t="s">
        <v>13370</v>
      </c>
      <c r="D260" t="s">
        <v>22747</v>
      </c>
      <c r="E260" s="6">
        <v>1</v>
      </c>
      <c r="F260" t="s">
        <v>26190</v>
      </c>
      <c r="G260" t="s">
        <v>27810</v>
      </c>
      <c r="H260" t="s">
        <v>27811</v>
      </c>
      <c r="I260" s="3" t="s">
        <v>27812</v>
      </c>
      <c r="J260" t="s">
        <v>28688</v>
      </c>
      <c r="K260" t="s">
        <v>28688</v>
      </c>
      <c r="L260" t="s">
        <v>28688</v>
      </c>
      <c r="M260" t="s">
        <v>28688</v>
      </c>
      <c r="N260" t="s">
        <v>27</v>
      </c>
      <c r="O260" t="s">
        <v>59177</v>
      </c>
      <c r="T260" t="s">
        <v>28</v>
      </c>
      <c r="U260">
        <v>1</v>
      </c>
      <c r="V260" t="s">
        <v>59193</v>
      </c>
      <c r="W260" s="12" t="s">
        <v>28688</v>
      </c>
      <c r="X260" s="12" t="s">
        <v>28688</v>
      </c>
      <c r="Y260" s="12" t="s">
        <v>59245</v>
      </c>
      <c r="Z260" t="str">
        <f>IF(W260="","",CHOOSE(MATCH(W260,{"HUY CHƯƠNG VÀNG","HUY CHƯƠNG BẠC","HUY CHƯƠNG ĐỒNG","KHUYẾN KHÍCH","CHỨNG NHẬN"},0),1,2,3,4,5))</f>
        <v/>
      </c>
      <c r="AA260" t="str">
        <f>IF(X260="","",CHOOSE(MATCH(X260,{"HUY CHƯƠNG VÀNG","HUY CHƯƠNG BẠC","HUY CHƯƠNG ĐỒNG","KHUYẾN KHÍCH","CHỨNG NHẬN"},0),1,2,3,4,5))</f>
        <v/>
      </c>
      <c r="AB260">
        <f>IF(Y260="","",CHOOSE(MATCH(Y260,{"HUY CHƯƠNG VÀNG","HUY CHƯƠNG BẠC","HUY CHƯƠNG ĐỒNG","KHUYẾN KHÍCH","CHỨNG NHẬN"},0),1,2,3,4,5))</f>
        <v>3</v>
      </c>
    </row>
    <row r="261" spans="2:28" x14ac:dyDescent="0.3">
      <c r="B261" s="1" t="s">
        <v>289</v>
      </c>
      <c r="C261" t="s">
        <v>13371</v>
      </c>
      <c r="D261" t="s">
        <v>22846</v>
      </c>
      <c r="E261" s="6">
        <v>1</v>
      </c>
      <c r="F261" t="s">
        <v>26190</v>
      </c>
      <c r="G261" t="s">
        <v>27813</v>
      </c>
      <c r="H261" t="s">
        <v>27814</v>
      </c>
      <c r="I261" s="3" t="s">
        <v>27815</v>
      </c>
      <c r="L261" t="s">
        <v>28688</v>
      </c>
      <c r="M261" t="s">
        <v>28688</v>
      </c>
      <c r="N261" t="s">
        <v>27</v>
      </c>
      <c r="O261" t="s">
        <v>59178</v>
      </c>
      <c r="T261" t="s">
        <v>28</v>
      </c>
      <c r="U261">
        <v>1</v>
      </c>
      <c r="V261" t="s">
        <v>59200</v>
      </c>
      <c r="W261" s="12" t="s">
        <v>59246</v>
      </c>
      <c r="X261" s="12" t="s">
        <v>28688</v>
      </c>
      <c r="Y261" s="12" t="s">
        <v>59247</v>
      </c>
      <c r="Z261">
        <f>IF(W261="","",CHOOSE(MATCH(W261,{"HUY CHƯƠNG VÀNG","HUY CHƯƠNG BẠC","HUY CHƯƠNG ĐỒNG","KHUYẾN KHÍCH","CHỨNG NHẬN"},0),1,2,3,4,5))</f>
        <v>5</v>
      </c>
      <c r="AA261" t="str">
        <f>IF(X261="","",CHOOSE(MATCH(X261,{"HUY CHƯƠNG VÀNG","HUY CHƯƠNG BẠC","HUY CHƯƠNG ĐỒNG","KHUYẾN KHÍCH","CHỨNG NHẬN"},0),1,2,3,4,5))</f>
        <v/>
      </c>
      <c r="AB261">
        <f>IF(Y261="","",CHOOSE(MATCH(Y261,{"HUY CHƯƠNG VÀNG","HUY CHƯƠNG BẠC","HUY CHƯƠNG ĐỒNG","KHUYẾN KHÍCH","CHỨNG NHẬN"},0),1,2,3,4,5))</f>
        <v>2</v>
      </c>
    </row>
    <row r="262" spans="2:28" x14ac:dyDescent="0.3">
      <c r="B262" s="1" t="s">
        <v>290</v>
      </c>
      <c r="C262" t="s">
        <v>13372</v>
      </c>
      <c r="D262" t="s">
        <v>22847</v>
      </c>
      <c r="E262" s="6">
        <v>1</v>
      </c>
      <c r="F262" t="s">
        <v>26190</v>
      </c>
      <c r="G262" t="s">
        <v>27816</v>
      </c>
      <c r="H262" t="s">
        <v>27817</v>
      </c>
      <c r="I262" s="3" t="s">
        <v>27818</v>
      </c>
      <c r="J262" t="s">
        <v>28688</v>
      </c>
      <c r="K262" t="s">
        <v>28688</v>
      </c>
      <c r="L262" t="s">
        <v>25</v>
      </c>
      <c r="M262" t="s">
        <v>59177</v>
      </c>
      <c r="N262" t="s">
        <v>27</v>
      </c>
      <c r="O262" t="s">
        <v>26</v>
      </c>
      <c r="T262" t="s">
        <v>28</v>
      </c>
      <c r="U262">
        <v>2</v>
      </c>
      <c r="V262" t="s">
        <v>59211</v>
      </c>
      <c r="W262" s="12" t="s">
        <v>28688</v>
      </c>
      <c r="X262" s="12" t="s">
        <v>59245</v>
      </c>
      <c r="Y262" s="12" t="s">
        <v>59244</v>
      </c>
      <c r="Z262" t="str">
        <f>IF(W262="","",CHOOSE(MATCH(W262,{"HUY CHƯƠNG VÀNG","HUY CHƯƠNG BẠC","HUY CHƯƠNG ĐỒNG","KHUYẾN KHÍCH","CHỨNG NHẬN"},0),1,2,3,4,5))</f>
        <v/>
      </c>
      <c r="AA262">
        <f>IF(X262="","",CHOOSE(MATCH(X262,{"HUY CHƯƠNG VÀNG","HUY CHƯƠNG BẠC","HUY CHƯƠNG ĐỒNG","KHUYẾN KHÍCH","CHỨNG NHẬN"},0),1,2,3,4,5))</f>
        <v>3</v>
      </c>
      <c r="AB262">
        <f>IF(Y262="","",CHOOSE(MATCH(Y262,{"HUY CHƯƠNG VÀNG","HUY CHƯƠNG BẠC","HUY CHƯƠNG ĐỒNG","KHUYẾN KHÍCH","CHỨNG NHẬN"},0),1,2,3,4,5))</f>
        <v>1</v>
      </c>
    </row>
    <row r="263" spans="2:28" x14ac:dyDescent="0.3">
      <c r="B263" s="1" t="s">
        <v>291</v>
      </c>
      <c r="C263" t="s">
        <v>13373</v>
      </c>
      <c r="D263" t="s">
        <v>22848</v>
      </c>
      <c r="E263" s="6">
        <v>1</v>
      </c>
      <c r="F263" t="s">
        <v>26190</v>
      </c>
      <c r="G263" t="s">
        <v>27819</v>
      </c>
      <c r="H263" t="s">
        <v>27820</v>
      </c>
      <c r="I263" s="3" t="s">
        <v>27821</v>
      </c>
      <c r="J263" t="s">
        <v>59176</v>
      </c>
      <c r="K263" t="s">
        <v>59177</v>
      </c>
      <c r="L263" t="s">
        <v>25</v>
      </c>
      <c r="M263" t="s">
        <v>59178</v>
      </c>
      <c r="T263" t="s">
        <v>28</v>
      </c>
      <c r="U263">
        <v>2</v>
      </c>
      <c r="V263" t="s">
        <v>59195</v>
      </c>
      <c r="W263" s="12" t="s">
        <v>59245</v>
      </c>
      <c r="X263" s="12" t="s">
        <v>59247</v>
      </c>
      <c r="Y263" s="12" t="s">
        <v>59246</v>
      </c>
      <c r="Z263">
        <f>IF(W263="","",CHOOSE(MATCH(W263,{"HUY CHƯƠNG VÀNG","HUY CHƯƠNG BẠC","HUY CHƯƠNG ĐỒNG","KHUYẾN KHÍCH","CHỨNG NHẬN"},0),1,2,3,4,5))</f>
        <v>3</v>
      </c>
      <c r="AA263">
        <f>IF(X263="","",CHOOSE(MATCH(X263,{"HUY CHƯƠNG VÀNG","HUY CHƯƠNG BẠC","HUY CHƯƠNG ĐỒNG","KHUYẾN KHÍCH","CHỨNG NHẬN"},0),1,2,3,4,5))</f>
        <v>2</v>
      </c>
      <c r="AB263">
        <f>IF(Y263="","",CHOOSE(MATCH(Y263,{"HUY CHƯƠNG VÀNG","HUY CHƯƠNG BẠC","HUY CHƯƠNG ĐỒNG","KHUYẾN KHÍCH","CHỨNG NHẬN"},0),1,2,3,4,5))</f>
        <v>5</v>
      </c>
    </row>
    <row r="264" spans="2:28" x14ac:dyDescent="0.3">
      <c r="B264" s="1" t="s">
        <v>292</v>
      </c>
      <c r="C264" t="s">
        <v>13374</v>
      </c>
      <c r="D264" t="s">
        <v>22849</v>
      </c>
      <c r="E264" s="6">
        <v>1</v>
      </c>
      <c r="F264" t="s">
        <v>26190</v>
      </c>
      <c r="G264" t="s">
        <v>27822</v>
      </c>
      <c r="H264" t="s">
        <v>27823</v>
      </c>
      <c r="I264" s="3" t="s">
        <v>27824</v>
      </c>
      <c r="J264" t="s">
        <v>28688</v>
      </c>
      <c r="K264" t="s">
        <v>28688</v>
      </c>
      <c r="L264" t="s">
        <v>28688</v>
      </c>
      <c r="M264" t="s">
        <v>28688</v>
      </c>
      <c r="N264" t="s">
        <v>27</v>
      </c>
      <c r="O264" t="s">
        <v>59177</v>
      </c>
      <c r="T264" t="s">
        <v>28</v>
      </c>
      <c r="U264">
        <v>1</v>
      </c>
      <c r="V264" t="s">
        <v>59193</v>
      </c>
      <c r="W264" s="12" t="s">
        <v>28688</v>
      </c>
      <c r="X264" s="12" t="s">
        <v>28688</v>
      </c>
      <c r="Y264" s="12" t="s">
        <v>59245</v>
      </c>
      <c r="Z264" t="str">
        <f>IF(W264="","",CHOOSE(MATCH(W264,{"HUY CHƯƠNG VÀNG","HUY CHƯƠNG BẠC","HUY CHƯƠNG ĐỒNG","KHUYẾN KHÍCH","CHỨNG NHẬN"},0),1,2,3,4,5))</f>
        <v/>
      </c>
      <c r="AA264" t="str">
        <f>IF(X264="","",CHOOSE(MATCH(X264,{"HUY CHƯƠNG VÀNG","HUY CHƯƠNG BẠC","HUY CHƯƠNG ĐỒNG","KHUYẾN KHÍCH","CHỨNG NHẬN"},0),1,2,3,4,5))</f>
        <v/>
      </c>
      <c r="AB264">
        <f>IF(Y264="","",CHOOSE(MATCH(Y264,{"HUY CHƯƠNG VÀNG","HUY CHƯƠNG BẠC","HUY CHƯƠNG ĐỒNG","KHUYẾN KHÍCH","CHỨNG NHẬN"},0),1,2,3,4,5))</f>
        <v>3</v>
      </c>
    </row>
    <row r="265" spans="2:28" x14ac:dyDescent="0.3">
      <c r="B265" s="1" t="s">
        <v>293</v>
      </c>
      <c r="C265" t="s">
        <v>13375</v>
      </c>
      <c r="D265" t="s">
        <v>22797</v>
      </c>
      <c r="E265" s="6">
        <v>1</v>
      </c>
      <c r="F265" t="s">
        <v>26190</v>
      </c>
      <c r="G265" t="s">
        <v>27825</v>
      </c>
      <c r="H265" t="s">
        <v>27826</v>
      </c>
      <c r="I265" s="3" t="s">
        <v>27827</v>
      </c>
      <c r="J265" t="s">
        <v>59176</v>
      </c>
      <c r="K265" t="s">
        <v>59177</v>
      </c>
      <c r="L265" t="s">
        <v>25</v>
      </c>
      <c r="M265" t="s">
        <v>59178</v>
      </c>
      <c r="N265" t="s">
        <v>27</v>
      </c>
      <c r="O265" t="s">
        <v>59177</v>
      </c>
      <c r="T265" t="s">
        <v>28</v>
      </c>
      <c r="U265">
        <v>3</v>
      </c>
      <c r="V265" t="s">
        <v>59202</v>
      </c>
      <c r="W265" s="12" t="s">
        <v>59245</v>
      </c>
      <c r="X265" s="12" t="s">
        <v>59247</v>
      </c>
      <c r="Y265" s="12" t="s">
        <v>59245</v>
      </c>
      <c r="Z265">
        <f>IF(W265="","",CHOOSE(MATCH(W265,{"HUY CHƯƠNG VÀNG","HUY CHƯƠNG BẠC","HUY CHƯƠNG ĐỒNG","KHUYẾN KHÍCH","CHỨNG NHẬN"},0),1,2,3,4,5))</f>
        <v>3</v>
      </c>
      <c r="AA265">
        <f>IF(X265="","",CHOOSE(MATCH(X265,{"HUY CHƯƠNG VÀNG","HUY CHƯƠNG BẠC","HUY CHƯƠNG ĐỒNG","KHUYẾN KHÍCH","CHỨNG NHẬN"},0),1,2,3,4,5))</f>
        <v>2</v>
      </c>
      <c r="AB265">
        <f>IF(Y265="","",CHOOSE(MATCH(Y265,{"HUY CHƯƠNG VÀNG","HUY CHƯƠNG BẠC","HUY CHƯƠNG ĐỒNG","KHUYẾN KHÍCH","CHỨNG NHẬN"},0),1,2,3,4,5))</f>
        <v>3</v>
      </c>
    </row>
    <row r="266" spans="2:28" x14ac:dyDescent="0.3">
      <c r="B266" s="1" t="s">
        <v>294</v>
      </c>
      <c r="C266" t="s">
        <v>13376</v>
      </c>
      <c r="D266" t="s">
        <v>22850</v>
      </c>
      <c r="E266" s="6">
        <v>1</v>
      </c>
      <c r="F266" t="s">
        <v>26190</v>
      </c>
      <c r="G266" t="s">
        <v>27828</v>
      </c>
      <c r="H266" t="s">
        <v>27829</v>
      </c>
      <c r="I266" s="3" t="s">
        <v>27830</v>
      </c>
      <c r="J266" t="s">
        <v>28688</v>
      </c>
      <c r="K266" t="s">
        <v>28688</v>
      </c>
      <c r="L266" t="s">
        <v>28688</v>
      </c>
      <c r="M266" t="s">
        <v>28688</v>
      </c>
      <c r="N266" t="s">
        <v>27</v>
      </c>
      <c r="O266" t="s">
        <v>59177</v>
      </c>
      <c r="T266" t="s">
        <v>28</v>
      </c>
      <c r="U266">
        <v>1</v>
      </c>
      <c r="V266" t="s">
        <v>59193</v>
      </c>
      <c r="W266" s="12" t="s">
        <v>28688</v>
      </c>
      <c r="X266" s="12" t="s">
        <v>28688</v>
      </c>
      <c r="Y266" s="12" t="s">
        <v>59245</v>
      </c>
      <c r="Z266" t="str">
        <f>IF(W266="","",CHOOSE(MATCH(W266,{"HUY CHƯƠNG VÀNG","HUY CHƯƠNG BẠC","HUY CHƯƠNG ĐỒNG","KHUYẾN KHÍCH","CHỨNG NHẬN"},0),1,2,3,4,5))</f>
        <v/>
      </c>
      <c r="AA266" t="str">
        <f>IF(X266="","",CHOOSE(MATCH(X266,{"HUY CHƯƠNG VÀNG","HUY CHƯƠNG BẠC","HUY CHƯƠNG ĐỒNG","KHUYẾN KHÍCH","CHỨNG NHẬN"},0),1,2,3,4,5))</f>
        <v/>
      </c>
      <c r="AB266">
        <f>IF(Y266="","",CHOOSE(MATCH(Y266,{"HUY CHƯƠNG VÀNG","HUY CHƯƠNG BẠC","HUY CHƯƠNG ĐỒNG","KHUYẾN KHÍCH","CHỨNG NHẬN"},0),1,2,3,4,5))</f>
        <v>3</v>
      </c>
    </row>
    <row r="267" spans="2:28" x14ac:dyDescent="0.3">
      <c r="B267" s="1" t="s">
        <v>295</v>
      </c>
      <c r="C267" t="s">
        <v>13377</v>
      </c>
      <c r="D267" t="s">
        <v>22834</v>
      </c>
      <c r="E267" s="6">
        <v>1</v>
      </c>
      <c r="F267" t="s">
        <v>26190</v>
      </c>
      <c r="G267" t="s">
        <v>27831</v>
      </c>
      <c r="H267" t="s">
        <v>27832</v>
      </c>
      <c r="I267" s="3" t="s">
        <v>27833</v>
      </c>
      <c r="J267" t="s">
        <v>59176</v>
      </c>
      <c r="K267" t="s">
        <v>59177</v>
      </c>
      <c r="L267" t="s">
        <v>28688</v>
      </c>
      <c r="M267" t="s">
        <v>28688</v>
      </c>
      <c r="N267" t="s">
        <v>27</v>
      </c>
      <c r="O267" t="s">
        <v>59178</v>
      </c>
      <c r="T267" t="s">
        <v>28</v>
      </c>
      <c r="U267">
        <v>2</v>
      </c>
      <c r="V267" t="s">
        <v>59201</v>
      </c>
      <c r="W267" s="12" t="s">
        <v>59245</v>
      </c>
      <c r="X267" s="12" t="s">
        <v>28688</v>
      </c>
      <c r="Y267" s="12" t="s">
        <v>59247</v>
      </c>
      <c r="Z267">
        <f>IF(W267="","",CHOOSE(MATCH(W267,{"HUY CHƯƠNG VÀNG","HUY CHƯƠNG BẠC","HUY CHƯƠNG ĐỒNG","KHUYẾN KHÍCH","CHỨNG NHẬN"},0),1,2,3,4,5))</f>
        <v>3</v>
      </c>
      <c r="AA267" t="str">
        <f>IF(X267="","",CHOOSE(MATCH(X267,{"HUY CHƯƠNG VÀNG","HUY CHƯƠNG BẠC","HUY CHƯƠNG ĐỒNG","KHUYẾN KHÍCH","CHỨNG NHẬN"},0),1,2,3,4,5))</f>
        <v/>
      </c>
      <c r="AB267">
        <f>IF(Y267="","",CHOOSE(MATCH(Y267,{"HUY CHƯƠNG VÀNG","HUY CHƯƠNG BẠC","HUY CHƯƠNG ĐỒNG","KHUYẾN KHÍCH","CHỨNG NHẬN"},0),1,2,3,4,5))</f>
        <v>2</v>
      </c>
    </row>
    <row r="268" spans="2:28" x14ac:dyDescent="0.3">
      <c r="B268" s="1" t="s">
        <v>296</v>
      </c>
      <c r="C268" t="s">
        <v>13378</v>
      </c>
      <c r="D268" t="s">
        <v>22847</v>
      </c>
      <c r="E268" s="6">
        <v>1</v>
      </c>
      <c r="F268" t="s">
        <v>26190</v>
      </c>
      <c r="G268" t="s">
        <v>27410</v>
      </c>
      <c r="H268" t="s">
        <v>27834</v>
      </c>
      <c r="I268" s="3" t="s">
        <v>27835</v>
      </c>
      <c r="J268" t="s">
        <v>28688</v>
      </c>
      <c r="K268" t="s">
        <v>28688</v>
      </c>
      <c r="L268" t="s">
        <v>28688</v>
      </c>
      <c r="M268" t="s">
        <v>28688</v>
      </c>
      <c r="N268" t="s">
        <v>27</v>
      </c>
      <c r="O268" t="s">
        <v>59178</v>
      </c>
      <c r="T268" t="s">
        <v>28</v>
      </c>
      <c r="U268">
        <v>1</v>
      </c>
      <c r="V268" t="s">
        <v>59200</v>
      </c>
      <c r="W268" s="12" t="s">
        <v>28688</v>
      </c>
      <c r="X268" s="12" t="s">
        <v>28688</v>
      </c>
      <c r="Y268" s="12" t="s">
        <v>59247</v>
      </c>
      <c r="Z268" t="str">
        <f>IF(W268="","",CHOOSE(MATCH(W268,{"HUY CHƯƠNG VÀNG","HUY CHƯƠNG BẠC","HUY CHƯƠNG ĐỒNG","KHUYẾN KHÍCH","CHỨNG NHẬN"},0),1,2,3,4,5))</f>
        <v/>
      </c>
      <c r="AA268" t="str">
        <f>IF(X268="","",CHOOSE(MATCH(X268,{"HUY CHƯƠNG VÀNG","HUY CHƯƠNG BẠC","HUY CHƯƠNG ĐỒNG","KHUYẾN KHÍCH","CHỨNG NHẬN"},0),1,2,3,4,5))</f>
        <v/>
      </c>
      <c r="AB268">
        <f>IF(Y268="","",CHOOSE(MATCH(Y268,{"HUY CHƯƠNG VÀNG","HUY CHƯƠNG BẠC","HUY CHƯƠNG ĐỒNG","KHUYẾN KHÍCH","CHỨNG NHẬN"},0),1,2,3,4,5))</f>
        <v>2</v>
      </c>
    </row>
    <row r="269" spans="2:28" x14ac:dyDescent="0.3">
      <c r="B269" s="1" t="s">
        <v>297</v>
      </c>
      <c r="C269" t="s">
        <v>13379</v>
      </c>
      <c r="D269" t="s">
        <v>22816</v>
      </c>
      <c r="E269" s="6">
        <v>1</v>
      </c>
      <c r="F269" t="s">
        <v>26190</v>
      </c>
      <c r="G269" t="s">
        <v>27838</v>
      </c>
      <c r="H269" t="s">
        <v>27839</v>
      </c>
      <c r="I269" s="3" t="s">
        <v>27840</v>
      </c>
      <c r="J269" t="s">
        <v>59176</v>
      </c>
      <c r="K269" t="s">
        <v>59177</v>
      </c>
      <c r="L269" t="s">
        <v>25</v>
      </c>
      <c r="M269" t="s">
        <v>26</v>
      </c>
      <c r="N269" t="s">
        <v>27</v>
      </c>
      <c r="O269" t="s">
        <v>26</v>
      </c>
      <c r="T269" t="s">
        <v>28</v>
      </c>
      <c r="U269">
        <v>3</v>
      </c>
      <c r="V269" t="s">
        <v>59212</v>
      </c>
      <c r="W269" s="12" t="s">
        <v>59245</v>
      </c>
      <c r="X269" s="12" t="s">
        <v>59244</v>
      </c>
      <c r="Y269" s="12" t="s">
        <v>59244</v>
      </c>
      <c r="Z269">
        <f>IF(W269="","",CHOOSE(MATCH(W269,{"HUY CHƯƠNG VÀNG","HUY CHƯƠNG BẠC","HUY CHƯƠNG ĐỒNG","KHUYẾN KHÍCH","CHỨNG NHẬN"},0),1,2,3,4,5))</f>
        <v>3</v>
      </c>
      <c r="AA269">
        <f>IF(X269="","",CHOOSE(MATCH(X269,{"HUY CHƯƠNG VÀNG","HUY CHƯƠNG BẠC","HUY CHƯƠNG ĐỒNG","KHUYẾN KHÍCH","CHỨNG NHẬN"},0),1,2,3,4,5))</f>
        <v>1</v>
      </c>
      <c r="AB269">
        <f>IF(Y269="","",CHOOSE(MATCH(Y269,{"HUY CHƯƠNG VÀNG","HUY CHƯƠNG BẠC","HUY CHƯƠNG ĐỒNG","KHUYẾN KHÍCH","CHỨNG NHẬN"},0),1,2,3,4,5))</f>
        <v>1</v>
      </c>
    </row>
    <row r="270" spans="2:28" x14ac:dyDescent="0.3">
      <c r="B270" s="1" t="s">
        <v>298</v>
      </c>
      <c r="C270" t="s">
        <v>13380</v>
      </c>
      <c r="D270" t="s">
        <v>22852</v>
      </c>
      <c r="E270" s="6">
        <v>1</v>
      </c>
      <c r="F270" t="s">
        <v>26190</v>
      </c>
      <c r="G270" t="s">
        <v>27841</v>
      </c>
      <c r="H270" t="s">
        <v>27842</v>
      </c>
      <c r="I270" s="3" t="s">
        <v>27843</v>
      </c>
      <c r="J270" t="s">
        <v>28688</v>
      </c>
      <c r="K270" t="s">
        <v>28688</v>
      </c>
      <c r="L270" t="s">
        <v>25</v>
      </c>
      <c r="M270" t="s">
        <v>59177</v>
      </c>
      <c r="N270" t="s">
        <v>28688</v>
      </c>
      <c r="O270" t="s">
        <v>28688</v>
      </c>
      <c r="T270" t="s">
        <v>28</v>
      </c>
      <c r="U270">
        <v>1</v>
      </c>
      <c r="V270" t="s">
        <v>59188</v>
      </c>
      <c r="W270" s="12" t="s">
        <v>28688</v>
      </c>
      <c r="X270" s="12" t="s">
        <v>59245</v>
      </c>
      <c r="Y270" s="12" t="s">
        <v>28688</v>
      </c>
      <c r="Z270" t="str">
        <f>IF(W270="","",CHOOSE(MATCH(W270,{"HUY CHƯƠNG VÀNG","HUY CHƯƠNG BẠC","HUY CHƯƠNG ĐỒNG","KHUYẾN KHÍCH","CHỨNG NHẬN"},0),1,2,3,4,5))</f>
        <v/>
      </c>
      <c r="AA270">
        <f>IF(X270="","",CHOOSE(MATCH(X270,{"HUY CHƯƠNG VÀNG","HUY CHƯƠNG BẠC","HUY CHƯƠNG ĐỒNG","KHUYẾN KHÍCH","CHỨNG NHẬN"},0),1,2,3,4,5))</f>
        <v>3</v>
      </c>
      <c r="AB270" t="str">
        <f>IF(Y270="","",CHOOSE(MATCH(Y270,{"HUY CHƯƠNG VÀNG","HUY CHƯƠNG BẠC","HUY CHƯƠNG ĐỒNG","KHUYẾN KHÍCH","CHỨNG NHẬN"},0),1,2,3,4,5))</f>
        <v/>
      </c>
    </row>
    <row r="271" spans="2:28" x14ac:dyDescent="0.3">
      <c r="B271" s="1" t="s">
        <v>299</v>
      </c>
      <c r="C271" t="s">
        <v>13381</v>
      </c>
      <c r="D271" t="s">
        <v>22725</v>
      </c>
      <c r="E271" s="6">
        <v>1</v>
      </c>
      <c r="F271" t="s">
        <v>26190</v>
      </c>
      <c r="G271" t="s">
        <v>27844</v>
      </c>
      <c r="H271" t="s">
        <v>27845</v>
      </c>
      <c r="I271" s="3" t="s">
        <v>27846</v>
      </c>
      <c r="J271" t="s">
        <v>28688</v>
      </c>
      <c r="K271" t="s">
        <v>28688</v>
      </c>
      <c r="L271" t="s">
        <v>25</v>
      </c>
      <c r="M271" t="s">
        <v>59177</v>
      </c>
      <c r="N271" t="s">
        <v>27</v>
      </c>
      <c r="O271" t="s">
        <v>59177</v>
      </c>
      <c r="T271" t="s">
        <v>28</v>
      </c>
      <c r="U271">
        <v>2</v>
      </c>
      <c r="V271" t="s">
        <v>59196</v>
      </c>
      <c r="W271" s="12" t="s">
        <v>28688</v>
      </c>
      <c r="X271" s="12" t="s">
        <v>59245</v>
      </c>
      <c r="Y271" s="12" t="s">
        <v>59245</v>
      </c>
      <c r="Z271" t="str">
        <f>IF(W271="","",CHOOSE(MATCH(W271,{"HUY CHƯƠNG VÀNG","HUY CHƯƠNG BẠC","HUY CHƯƠNG ĐỒNG","KHUYẾN KHÍCH","CHỨNG NHẬN"},0),1,2,3,4,5))</f>
        <v/>
      </c>
      <c r="AA271">
        <f>IF(X271="","",CHOOSE(MATCH(X271,{"HUY CHƯƠNG VÀNG","HUY CHƯƠNG BẠC","HUY CHƯƠNG ĐỒNG","KHUYẾN KHÍCH","CHỨNG NHẬN"},0),1,2,3,4,5))</f>
        <v>3</v>
      </c>
      <c r="AB271">
        <f>IF(Y271="","",CHOOSE(MATCH(Y271,{"HUY CHƯƠNG VÀNG","HUY CHƯƠNG BẠC","HUY CHƯƠNG ĐỒNG","KHUYẾN KHÍCH","CHỨNG NHẬN"},0),1,2,3,4,5))</f>
        <v>3</v>
      </c>
    </row>
    <row r="272" spans="2:28" x14ac:dyDescent="0.3">
      <c r="B272" s="1" t="s">
        <v>300</v>
      </c>
      <c r="C272" t="s">
        <v>13382</v>
      </c>
      <c r="D272" t="s">
        <v>22765</v>
      </c>
      <c r="E272" s="6">
        <v>1</v>
      </c>
      <c r="F272" t="s">
        <v>26190</v>
      </c>
      <c r="G272" t="s">
        <v>27847</v>
      </c>
      <c r="H272" t="s">
        <v>27848</v>
      </c>
      <c r="I272" s="3" t="s">
        <v>27849</v>
      </c>
      <c r="J272" t="s">
        <v>59176</v>
      </c>
      <c r="K272" t="s">
        <v>59177</v>
      </c>
      <c r="L272" t="s">
        <v>28688</v>
      </c>
      <c r="M272" t="s">
        <v>28688</v>
      </c>
      <c r="N272" t="s">
        <v>28688</v>
      </c>
      <c r="O272" t="s">
        <v>28688</v>
      </c>
      <c r="T272" t="s">
        <v>28</v>
      </c>
      <c r="U272">
        <v>1</v>
      </c>
      <c r="V272" t="s">
        <v>59180</v>
      </c>
      <c r="W272" s="12" t="s">
        <v>59245</v>
      </c>
      <c r="X272" s="12" t="s">
        <v>28688</v>
      </c>
      <c r="Y272" s="12" t="s">
        <v>28688</v>
      </c>
      <c r="Z272">
        <f>IF(W272="","",CHOOSE(MATCH(W272,{"HUY CHƯƠNG VÀNG","HUY CHƯƠNG BẠC","HUY CHƯƠNG ĐỒNG","KHUYẾN KHÍCH","CHỨNG NHẬN"},0),1,2,3,4,5))</f>
        <v>3</v>
      </c>
      <c r="AA272" t="str">
        <f>IF(X272="","",CHOOSE(MATCH(X272,{"HUY CHƯƠNG VÀNG","HUY CHƯƠNG BẠC","HUY CHƯƠNG ĐỒNG","KHUYẾN KHÍCH","CHỨNG NHẬN"},0),1,2,3,4,5))</f>
        <v/>
      </c>
      <c r="AB272" t="str">
        <f>IF(Y272="","",CHOOSE(MATCH(Y272,{"HUY CHƯƠNG VÀNG","HUY CHƯƠNG BẠC","HUY CHƯƠNG ĐỒNG","KHUYẾN KHÍCH","CHỨNG NHẬN"},0),1,2,3,4,5))</f>
        <v/>
      </c>
    </row>
    <row r="273" spans="2:28" x14ac:dyDescent="0.3">
      <c r="B273" s="1" t="s">
        <v>301</v>
      </c>
      <c r="C273" t="s">
        <v>13383</v>
      </c>
      <c r="D273" t="s">
        <v>22779</v>
      </c>
      <c r="E273" s="6">
        <v>1</v>
      </c>
      <c r="F273" t="s">
        <v>26190</v>
      </c>
      <c r="G273" t="s">
        <v>27850</v>
      </c>
      <c r="H273" t="s">
        <v>27851</v>
      </c>
      <c r="I273" s="3" t="s">
        <v>27852</v>
      </c>
      <c r="J273" t="s">
        <v>28688</v>
      </c>
      <c r="K273" t="s">
        <v>28688</v>
      </c>
      <c r="L273" t="s">
        <v>28688</v>
      </c>
      <c r="M273" t="s">
        <v>28688</v>
      </c>
      <c r="N273" t="s">
        <v>27</v>
      </c>
      <c r="O273" t="s">
        <v>59177</v>
      </c>
      <c r="T273" t="s">
        <v>28</v>
      </c>
      <c r="U273">
        <v>1</v>
      </c>
      <c r="V273" t="s">
        <v>59193</v>
      </c>
      <c r="W273" s="12" t="s">
        <v>28688</v>
      </c>
      <c r="X273" s="12" t="s">
        <v>28688</v>
      </c>
      <c r="Y273" s="12" t="s">
        <v>59245</v>
      </c>
      <c r="Z273" t="str">
        <f>IF(W273="","",CHOOSE(MATCH(W273,{"HUY CHƯƠNG VÀNG","HUY CHƯƠNG BẠC","HUY CHƯƠNG ĐỒNG","KHUYẾN KHÍCH","CHỨNG NHẬN"},0),1,2,3,4,5))</f>
        <v/>
      </c>
      <c r="AA273" t="str">
        <f>IF(X273="","",CHOOSE(MATCH(X273,{"HUY CHƯƠNG VÀNG","HUY CHƯƠNG BẠC","HUY CHƯƠNG ĐỒNG","KHUYẾN KHÍCH","CHỨNG NHẬN"},0),1,2,3,4,5))</f>
        <v/>
      </c>
      <c r="AB273">
        <f>IF(Y273="","",CHOOSE(MATCH(Y273,{"HUY CHƯƠNG VÀNG","HUY CHƯƠNG BẠC","HUY CHƯƠNG ĐỒNG","KHUYẾN KHÍCH","CHỨNG NHẬN"},0),1,2,3,4,5))</f>
        <v>3</v>
      </c>
    </row>
    <row r="274" spans="2:28" x14ac:dyDescent="0.3">
      <c r="B274" s="1" t="s">
        <v>302</v>
      </c>
      <c r="C274" t="s">
        <v>13384</v>
      </c>
      <c r="D274" t="s">
        <v>22853</v>
      </c>
      <c r="E274" s="6">
        <v>1</v>
      </c>
      <c r="F274" t="s">
        <v>26190</v>
      </c>
      <c r="G274" t="s">
        <v>27594</v>
      </c>
      <c r="H274" t="s">
        <v>27853</v>
      </c>
      <c r="I274" s="3" t="s">
        <v>27854</v>
      </c>
      <c r="J274" t="s">
        <v>59176</v>
      </c>
      <c r="K274" t="s">
        <v>59177</v>
      </c>
      <c r="L274" t="s">
        <v>28688</v>
      </c>
      <c r="M274" t="s">
        <v>28688</v>
      </c>
      <c r="N274" t="s">
        <v>28688</v>
      </c>
      <c r="O274" t="s">
        <v>28688</v>
      </c>
      <c r="T274" t="s">
        <v>28</v>
      </c>
      <c r="U274">
        <v>1</v>
      </c>
      <c r="V274" t="s">
        <v>59180</v>
      </c>
      <c r="W274" s="12" t="s">
        <v>59245</v>
      </c>
      <c r="X274" s="12" t="s">
        <v>28688</v>
      </c>
      <c r="Y274" s="12" t="s">
        <v>28688</v>
      </c>
      <c r="Z274">
        <f>IF(W274="","",CHOOSE(MATCH(W274,{"HUY CHƯƠNG VÀNG","HUY CHƯƠNG BẠC","HUY CHƯƠNG ĐỒNG","KHUYẾN KHÍCH","CHỨNG NHẬN"},0),1,2,3,4,5))</f>
        <v>3</v>
      </c>
      <c r="AA274" t="str">
        <f>IF(X274="","",CHOOSE(MATCH(X274,{"HUY CHƯƠNG VÀNG","HUY CHƯƠNG BẠC","HUY CHƯƠNG ĐỒNG","KHUYẾN KHÍCH","CHỨNG NHẬN"},0),1,2,3,4,5))</f>
        <v/>
      </c>
      <c r="AB274" t="str">
        <f>IF(Y274="","",CHOOSE(MATCH(Y274,{"HUY CHƯƠNG VÀNG","HUY CHƯƠNG BẠC","HUY CHƯƠNG ĐỒNG","KHUYẾN KHÍCH","CHỨNG NHẬN"},0),1,2,3,4,5))</f>
        <v/>
      </c>
    </row>
    <row r="275" spans="2:28" x14ac:dyDescent="0.3">
      <c r="B275" s="1" t="s">
        <v>303</v>
      </c>
      <c r="C275" t="s">
        <v>13385</v>
      </c>
      <c r="D275" t="s">
        <v>22854</v>
      </c>
      <c r="E275" s="6">
        <v>1</v>
      </c>
      <c r="F275" t="s">
        <v>26190</v>
      </c>
      <c r="G275" t="s">
        <v>27855</v>
      </c>
      <c r="H275" t="s">
        <v>27856</v>
      </c>
      <c r="I275" s="3" t="s">
        <v>27857</v>
      </c>
      <c r="J275" t="s">
        <v>59176</v>
      </c>
      <c r="K275" t="s">
        <v>59177</v>
      </c>
      <c r="L275" t="s">
        <v>28688</v>
      </c>
      <c r="M275" t="s">
        <v>28688</v>
      </c>
      <c r="N275" t="s">
        <v>28688</v>
      </c>
      <c r="O275" t="s">
        <v>28688</v>
      </c>
      <c r="T275" t="s">
        <v>28</v>
      </c>
      <c r="U275">
        <v>1</v>
      </c>
      <c r="V275" t="s">
        <v>59180</v>
      </c>
      <c r="W275" s="12" t="s">
        <v>59245</v>
      </c>
      <c r="X275" s="12" t="s">
        <v>28688</v>
      </c>
      <c r="Y275" s="12" t="s">
        <v>28688</v>
      </c>
      <c r="Z275">
        <f>IF(W275="","",CHOOSE(MATCH(W275,{"HUY CHƯƠNG VÀNG","HUY CHƯƠNG BẠC","HUY CHƯƠNG ĐỒNG","KHUYẾN KHÍCH","CHỨNG NHẬN"},0),1,2,3,4,5))</f>
        <v>3</v>
      </c>
      <c r="AA275" t="str">
        <f>IF(X275="","",CHOOSE(MATCH(X275,{"HUY CHƯƠNG VÀNG","HUY CHƯƠNG BẠC","HUY CHƯƠNG ĐỒNG","KHUYẾN KHÍCH","CHỨNG NHẬN"},0),1,2,3,4,5))</f>
        <v/>
      </c>
      <c r="AB275" t="str">
        <f>IF(Y275="","",CHOOSE(MATCH(Y275,{"HUY CHƯƠNG VÀNG","HUY CHƯƠNG BẠC","HUY CHƯƠNG ĐỒNG","KHUYẾN KHÍCH","CHỨNG NHẬN"},0),1,2,3,4,5))</f>
        <v/>
      </c>
    </row>
    <row r="276" spans="2:28" x14ac:dyDescent="0.3">
      <c r="B276" s="1" t="s">
        <v>304</v>
      </c>
      <c r="C276" t="s">
        <v>13386</v>
      </c>
      <c r="D276" t="s">
        <v>22814</v>
      </c>
      <c r="E276" s="6">
        <v>1</v>
      </c>
      <c r="F276" t="s">
        <v>26190</v>
      </c>
      <c r="G276" t="s">
        <v>27858</v>
      </c>
      <c r="H276" t="s">
        <v>27859</v>
      </c>
      <c r="I276" s="3" t="s">
        <v>27860</v>
      </c>
      <c r="J276" t="s">
        <v>28688</v>
      </c>
      <c r="K276" t="s">
        <v>28688</v>
      </c>
      <c r="L276" t="s">
        <v>28688</v>
      </c>
      <c r="M276" t="s">
        <v>28688</v>
      </c>
      <c r="N276" t="s">
        <v>27</v>
      </c>
      <c r="O276" t="s">
        <v>59177</v>
      </c>
      <c r="T276" t="s">
        <v>28</v>
      </c>
      <c r="U276">
        <v>1</v>
      </c>
      <c r="V276" t="s">
        <v>59193</v>
      </c>
      <c r="W276" s="12" t="s">
        <v>28688</v>
      </c>
      <c r="X276" s="12" t="s">
        <v>28688</v>
      </c>
      <c r="Y276" s="12" t="s">
        <v>59245</v>
      </c>
      <c r="Z276" t="str">
        <f>IF(W276="","",CHOOSE(MATCH(W276,{"HUY CHƯƠNG VÀNG","HUY CHƯƠNG BẠC","HUY CHƯƠNG ĐỒNG","KHUYẾN KHÍCH","CHỨNG NHẬN"},0),1,2,3,4,5))</f>
        <v/>
      </c>
      <c r="AA276" t="str">
        <f>IF(X276="","",CHOOSE(MATCH(X276,{"HUY CHƯƠNG VÀNG","HUY CHƯƠNG BẠC","HUY CHƯƠNG ĐỒNG","KHUYẾN KHÍCH","CHỨNG NHẬN"},0),1,2,3,4,5))</f>
        <v/>
      </c>
      <c r="AB276">
        <f>IF(Y276="","",CHOOSE(MATCH(Y276,{"HUY CHƯƠNG VÀNG","HUY CHƯƠNG BẠC","HUY CHƯƠNG ĐỒNG","KHUYẾN KHÍCH","CHỨNG NHẬN"},0),1,2,3,4,5))</f>
        <v>3</v>
      </c>
    </row>
    <row r="277" spans="2:28" x14ac:dyDescent="0.3">
      <c r="B277" s="1" t="s">
        <v>305</v>
      </c>
      <c r="C277" t="s">
        <v>13387</v>
      </c>
      <c r="D277" t="s">
        <v>22855</v>
      </c>
      <c r="E277" s="6">
        <v>1</v>
      </c>
      <c r="F277" t="s">
        <v>26190</v>
      </c>
      <c r="G277" t="s">
        <v>27861</v>
      </c>
      <c r="H277" t="s">
        <v>27862</v>
      </c>
      <c r="I277" s="3" t="s">
        <v>27863</v>
      </c>
      <c r="J277" t="s">
        <v>59176</v>
      </c>
      <c r="K277" t="s">
        <v>59178</v>
      </c>
      <c r="L277" t="s">
        <v>28688</v>
      </c>
      <c r="M277" t="s">
        <v>28688</v>
      </c>
      <c r="N277" t="s">
        <v>28688</v>
      </c>
      <c r="O277" t="s">
        <v>28688</v>
      </c>
      <c r="T277" t="s">
        <v>28</v>
      </c>
      <c r="U277">
        <v>1</v>
      </c>
      <c r="V277" t="s">
        <v>59181</v>
      </c>
      <c r="W277" s="12" t="s">
        <v>59247</v>
      </c>
      <c r="X277" s="12" t="s">
        <v>28688</v>
      </c>
      <c r="Y277" s="12" t="s">
        <v>28688</v>
      </c>
      <c r="Z277">
        <f>IF(W277="","",CHOOSE(MATCH(W277,{"HUY CHƯƠNG VÀNG","HUY CHƯƠNG BẠC","HUY CHƯƠNG ĐỒNG","KHUYẾN KHÍCH","CHỨNG NHẬN"},0),1,2,3,4,5))</f>
        <v>2</v>
      </c>
      <c r="AA277" t="str">
        <f>IF(X277="","",CHOOSE(MATCH(X277,{"HUY CHƯƠNG VÀNG","HUY CHƯƠNG BẠC","HUY CHƯƠNG ĐỒNG","KHUYẾN KHÍCH","CHỨNG NHẬN"},0),1,2,3,4,5))</f>
        <v/>
      </c>
      <c r="AB277" t="str">
        <f>IF(Y277="","",CHOOSE(MATCH(Y277,{"HUY CHƯƠNG VÀNG","HUY CHƯƠNG BẠC","HUY CHƯƠNG ĐỒNG","KHUYẾN KHÍCH","CHỨNG NHẬN"},0),1,2,3,4,5))</f>
        <v/>
      </c>
    </row>
    <row r="278" spans="2:28" x14ac:dyDescent="0.3">
      <c r="B278" s="1" t="s">
        <v>306</v>
      </c>
      <c r="C278" t="s">
        <v>13388</v>
      </c>
      <c r="D278" t="s">
        <v>22727</v>
      </c>
      <c r="E278" s="6">
        <v>1</v>
      </c>
      <c r="F278" t="s">
        <v>26190</v>
      </c>
      <c r="G278" t="s">
        <v>27864</v>
      </c>
      <c r="H278" t="s">
        <v>27865</v>
      </c>
      <c r="I278" s="3" t="s">
        <v>27866</v>
      </c>
      <c r="J278" t="s">
        <v>59176</v>
      </c>
      <c r="K278" t="s">
        <v>59177</v>
      </c>
      <c r="L278" t="s">
        <v>28688</v>
      </c>
      <c r="M278" t="s">
        <v>28688</v>
      </c>
      <c r="N278" t="s">
        <v>28688</v>
      </c>
      <c r="O278" t="s">
        <v>28688</v>
      </c>
      <c r="T278" t="s">
        <v>28</v>
      </c>
      <c r="U278">
        <v>1</v>
      </c>
      <c r="V278" t="s">
        <v>59180</v>
      </c>
      <c r="W278" s="12" t="s">
        <v>59245</v>
      </c>
      <c r="X278" s="12" t="s">
        <v>28688</v>
      </c>
      <c r="Y278" s="12" t="s">
        <v>28688</v>
      </c>
      <c r="Z278">
        <f>IF(W278="","",CHOOSE(MATCH(W278,{"HUY CHƯƠNG VÀNG","HUY CHƯƠNG BẠC","HUY CHƯƠNG ĐỒNG","KHUYẾN KHÍCH","CHỨNG NHẬN"},0),1,2,3,4,5))</f>
        <v>3</v>
      </c>
      <c r="AA278" t="str">
        <f>IF(X278="","",CHOOSE(MATCH(X278,{"HUY CHƯƠNG VÀNG","HUY CHƯƠNG BẠC","HUY CHƯƠNG ĐỒNG","KHUYẾN KHÍCH","CHỨNG NHẬN"},0),1,2,3,4,5))</f>
        <v/>
      </c>
      <c r="AB278" t="str">
        <f>IF(Y278="","",CHOOSE(MATCH(Y278,{"HUY CHƯƠNG VÀNG","HUY CHƯƠNG BẠC","HUY CHƯƠNG ĐỒNG","KHUYẾN KHÍCH","CHỨNG NHẬN"},0),1,2,3,4,5))</f>
        <v/>
      </c>
    </row>
    <row r="279" spans="2:28" x14ac:dyDescent="0.3">
      <c r="B279" s="1" t="s">
        <v>307</v>
      </c>
      <c r="C279" t="s">
        <v>13389</v>
      </c>
      <c r="D279" t="s">
        <v>22856</v>
      </c>
      <c r="E279" s="6">
        <v>1</v>
      </c>
      <c r="F279" t="s">
        <v>26190</v>
      </c>
      <c r="G279" t="s">
        <v>27867</v>
      </c>
      <c r="H279" t="s">
        <v>27868</v>
      </c>
      <c r="I279" s="3" t="s">
        <v>27869</v>
      </c>
      <c r="J279" t="s">
        <v>59176</v>
      </c>
      <c r="K279" t="s">
        <v>26</v>
      </c>
      <c r="L279" t="s">
        <v>28688</v>
      </c>
      <c r="M279" t="s">
        <v>28688</v>
      </c>
      <c r="N279" t="s">
        <v>28688</v>
      </c>
      <c r="O279" t="s">
        <v>28688</v>
      </c>
      <c r="T279" t="s">
        <v>28</v>
      </c>
      <c r="U279">
        <v>1</v>
      </c>
      <c r="V279" t="s">
        <v>59183</v>
      </c>
      <c r="W279" s="12" t="s">
        <v>59244</v>
      </c>
      <c r="X279" s="12" t="s">
        <v>28688</v>
      </c>
      <c r="Y279" s="12" t="s">
        <v>28688</v>
      </c>
      <c r="Z279">
        <f>IF(W279="","",CHOOSE(MATCH(W279,{"HUY CHƯƠNG VÀNG","HUY CHƯƠNG BẠC","HUY CHƯƠNG ĐỒNG","KHUYẾN KHÍCH","CHỨNG NHẬN"},0),1,2,3,4,5))</f>
        <v>1</v>
      </c>
      <c r="AA279" t="str">
        <f>IF(X279="","",CHOOSE(MATCH(X279,{"HUY CHƯƠNG VÀNG","HUY CHƯƠNG BẠC","HUY CHƯƠNG ĐỒNG","KHUYẾN KHÍCH","CHỨNG NHẬN"},0),1,2,3,4,5))</f>
        <v/>
      </c>
      <c r="AB279" t="str">
        <f>IF(Y279="","",CHOOSE(MATCH(Y279,{"HUY CHƯƠNG VÀNG","HUY CHƯƠNG BẠC","HUY CHƯƠNG ĐỒNG","KHUYẾN KHÍCH","CHỨNG NHẬN"},0),1,2,3,4,5))</f>
        <v/>
      </c>
    </row>
    <row r="280" spans="2:28" x14ac:dyDescent="0.3">
      <c r="B280" s="1" t="s">
        <v>308</v>
      </c>
      <c r="C280" t="s">
        <v>13390</v>
      </c>
      <c r="D280" t="s">
        <v>22673</v>
      </c>
      <c r="E280" s="6">
        <v>1</v>
      </c>
      <c r="F280" t="s">
        <v>26190</v>
      </c>
      <c r="G280" t="s">
        <v>27870</v>
      </c>
      <c r="H280" t="s">
        <v>27871</v>
      </c>
      <c r="I280" s="3" t="s">
        <v>27872</v>
      </c>
      <c r="J280" t="s">
        <v>28688</v>
      </c>
      <c r="K280" t="s">
        <v>28688</v>
      </c>
      <c r="L280" t="s">
        <v>28688</v>
      </c>
      <c r="M280" t="s">
        <v>28688</v>
      </c>
      <c r="N280" t="s">
        <v>27</v>
      </c>
      <c r="O280" t="s">
        <v>59178</v>
      </c>
      <c r="T280" t="s">
        <v>28</v>
      </c>
      <c r="U280">
        <v>1</v>
      </c>
      <c r="V280" t="s">
        <v>59200</v>
      </c>
      <c r="W280" s="12" t="s">
        <v>28688</v>
      </c>
      <c r="X280" s="12" t="s">
        <v>28688</v>
      </c>
      <c r="Y280" s="12" t="s">
        <v>59247</v>
      </c>
      <c r="Z280" t="str">
        <f>IF(W280="","",CHOOSE(MATCH(W280,{"HUY CHƯƠNG VÀNG","HUY CHƯƠNG BẠC","HUY CHƯƠNG ĐỒNG","KHUYẾN KHÍCH","CHỨNG NHẬN"},0),1,2,3,4,5))</f>
        <v/>
      </c>
      <c r="AA280" t="str">
        <f>IF(X280="","",CHOOSE(MATCH(X280,{"HUY CHƯƠNG VÀNG","HUY CHƯƠNG BẠC","HUY CHƯƠNG ĐỒNG","KHUYẾN KHÍCH","CHỨNG NHẬN"},0),1,2,3,4,5))</f>
        <v/>
      </c>
      <c r="AB280">
        <f>IF(Y280="","",CHOOSE(MATCH(Y280,{"HUY CHƯƠNG VÀNG","HUY CHƯƠNG BẠC","HUY CHƯƠNG ĐỒNG","KHUYẾN KHÍCH","CHỨNG NHẬN"},0),1,2,3,4,5))</f>
        <v>2</v>
      </c>
    </row>
    <row r="281" spans="2:28" x14ac:dyDescent="0.3">
      <c r="B281" s="1" t="s">
        <v>309</v>
      </c>
      <c r="C281" t="s">
        <v>13391</v>
      </c>
      <c r="D281" t="s">
        <v>22816</v>
      </c>
      <c r="E281" s="6">
        <v>1</v>
      </c>
      <c r="F281" t="s">
        <v>26190</v>
      </c>
      <c r="G281" t="s">
        <v>27873</v>
      </c>
      <c r="H281" t="s">
        <v>27874</v>
      </c>
      <c r="I281" s="3" t="s">
        <v>27875</v>
      </c>
      <c r="J281" t="s">
        <v>59176</v>
      </c>
      <c r="K281" t="s">
        <v>59177</v>
      </c>
      <c r="L281" t="s">
        <v>28688</v>
      </c>
      <c r="M281" t="s">
        <v>28688</v>
      </c>
      <c r="N281" t="s">
        <v>28688</v>
      </c>
      <c r="O281" t="s">
        <v>28688</v>
      </c>
      <c r="T281" t="s">
        <v>28</v>
      </c>
      <c r="U281">
        <v>1</v>
      </c>
      <c r="V281" t="s">
        <v>59180</v>
      </c>
      <c r="W281" s="12" t="s">
        <v>59245</v>
      </c>
      <c r="X281" s="12" t="s">
        <v>28688</v>
      </c>
      <c r="Y281" s="12" t="s">
        <v>28688</v>
      </c>
      <c r="Z281">
        <f>IF(W281="","",CHOOSE(MATCH(W281,{"HUY CHƯƠNG VÀNG","HUY CHƯƠNG BẠC","HUY CHƯƠNG ĐỒNG","KHUYẾN KHÍCH","CHỨNG NHẬN"},0),1,2,3,4,5))</f>
        <v>3</v>
      </c>
      <c r="AA281" t="str">
        <f>IF(X281="","",CHOOSE(MATCH(X281,{"HUY CHƯƠNG VÀNG","HUY CHƯƠNG BẠC","HUY CHƯƠNG ĐỒNG","KHUYẾN KHÍCH","CHỨNG NHẬN"},0),1,2,3,4,5))</f>
        <v/>
      </c>
      <c r="AB281" t="str">
        <f>IF(Y281="","",CHOOSE(MATCH(Y281,{"HUY CHƯƠNG VÀNG","HUY CHƯƠNG BẠC","HUY CHƯƠNG ĐỒNG","KHUYẾN KHÍCH","CHỨNG NHẬN"},0),1,2,3,4,5))</f>
        <v/>
      </c>
    </row>
    <row r="282" spans="2:28" x14ac:dyDescent="0.3">
      <c r="B282" s="1" t="s">
        <v>310</v>
      </c>
      <c r="C282" t="s">
        <v>13392</v>
      </c>
      <c r="D282" t="s">
        <v>22747</v>
      </c>
      <c r="E282" s="6">
        <v>1</v>
      </c>
      <c r="F282" t="s">
        <v>26191</v>
      </c>
      <c r="G282" t="s">
        <v>27876</v>
      </c>
      <c r="H282" t="s">
        <v>27877</v>
      </c>
      <c r="I282" s="3" t="s">
        <v>27878</v>
      </c>
      <c r="J282" t="s">
        <v>28688</v>
      </c>
      <c r="K282" t="s">
        <v>28688</v>
      </c>
      <c r="L282" t="s">
        <v>28688</v>
      </c>
      <c r="M282" t="s">
        <v>28688</v>
      </c>
      <c r="N282" t="s">
        <v>27</v>
      </c>
      <c r="O282" t="s">
        <v>59178</v>
      </c>
      <c r="T282" t="s">
        <v>28</v>
      </c>
      <c r="U282">
        <v>1</v>
      </c>
      <c r="V282" t="s">
        <v>59200</v>
      </c>
      <c r="W282" s="12" t="s">
        <v>28688</v>
      </c>
      <c r="X282" s="12" t="s">
        <v>28688</v>
      </c>
      <c r="Y282" s="12" t="s">
        <v>59247</v>
      </c>
      <c r="Z282" t="str">
        <f>IF(W282="","",CHOOSE(MATCH(W282,{"HUY CHƯƠNG VÀNG","HUY CHƯƠNG BẠC","HUY CHƯƠNG ĐỒNG","KHUYẾN KHÍCH","CHỨNG NHẬN"},0),1,2,3,4,5))</f>
        <v/>
      </c>
      <c r="AA282" t="str">
        <f>IF(X282="","",CHOOSE(MATCH(X282,{"HUY CHƯƠNG VÀNG","HUY CHƯƠNG BẠC","HUY CHƯƠNG ĐỒNG","KHUYẾN KHÍCH","CHỨNG NHẬN"},0),1,2,3,4,5))</f>
        <v/>
      </c>
      <c r="AB282">
        <f>IF(Y282="","",CHOOSE(MATCH(Y282,{"HUY CHƯƠNG VÀNG","HUY CHƯƠNG BẠC","HUY CHƯƠNG ĐỒNG","KHUYẾN KHÍCH","CHỨNG NHẬN"},0),1,2,3,4,5))</f>
        <v>2</v>
      </c>
    </row>
    <row r="283" spans="2:28" x14ac:dyDescent="0.3">
      <c r="B283" s="1" t="s">
        <v>311</v>
      </c>
      <c r="C283" t="s">
        <v>13393</v>
      </c>
      <c r="D283" t="s">
        <v>22708</v>
      </c>
      <c r="E283" s="6">
        <v>1</v>
      </c>
      <c r="F283" t="s">
        <v>26192</v>
      </c>
      <c r="G283" t="s">
        <v>27879</v>
      </c>
      <c r="H283" t="s">
        <v>27880</v>
      </c>
      <c r="I283" s="3" t="s">
        <v>27881</v>
      </c>
      <c r="L283" t="s">
        <v>25</v>
      </c>
      <c r="M283" t="s">
        <v>59178</v>
      </c>
      <c r="N283" t="s">
        <v>27</v>
      </c>
      <c r="O283" t="s">
        <v>59177</v>
      </c>
      <c r="T283" t="s">
        <v>28</v>
      </c>
      <c r="U283">
        <v>2</v>
      </c>
      <c r="V283" t="s">
        <v>59208</v>
      </c>
      <c r="W283" s="12" t="s">
        <v>59248</v>
      </c>
      <c r="X283" s="12" t="s">
        <v>59247</v>
      </c>
      <c r="Y283" s="12" t="s">
        <v>59245</v>
      </c>
      <c r="Z283">
        <f>IF(W283="","",CHOOSE(MATCH(W283,{"HUY CHƯƠNG VÀNG","HUY CHƯƠNG BẠC","HUY CHƯƠNG ĐỒNG","KHUYẾN KHÍCH","CHỨNG NHẬN"},0),1,2,3,4,5))</f>
        <v>4</v>
      </c>
      <c r="AA283">
        <f>IF(X283="","",CHOOSE(MATCH(X283,{"HUY CHƯƠNG VÀNG","HUY CHƯƠNG BẠC","HUY CHƯƠNG ĐỒNG","KHUYẾN KHÍCH","CHỨNG NHẬN"},0),1,2,3,4,5))</f>
        <v>2</v>
      </c>
      <c r="AB283">
        <f>IF(Y283="","",CHOOSE(MATCH(Y283,{"HUY CHƯƠNG VÀNG","HUY CHƯƠNG BẠC","HUY CHƯƠNG ĐỒNG","KHUYẾN KHÍCH","CHỨNG NHẬN"},0),1,2,3,4,5))</f>
        <v>3</v>
      </c>
    </row>
    <row r="284" spans="2:28" x14ac:dyDescent="0.3">
      <c r="B284" s="1" t="s">
        <v>312</v>
      </c>
      <c r="C284" t="s">
        <v>13394</v>
      </c>
      <c r="D284" t="s">
        <v>22713</v>
      </c>
      <c r="E284" s="6">
        <v>1</v>
      </c>
      <c r="F284" t="s">
        <v>26191</v>
      </c>
      <c r="G284" t="s">
        <v>27882</v>
      </c>
      <c r="H284" t="s">
        <v>27883</v>
      </c>
      <c r="I284" s="3" t="s">
        <v>27884</v>
      </c>
      <c r="J284" t="s">
        <v>28688</v>
      </c>
      <c r="K284" t="s">
        <v>28688</v>
      </c>
      <c r="L284" t="s">
        <v>28688</v>
      </c>
      <c r="M284" t="s">
        <v>28688</v>
      </c>
      <c r="N284" t="s">
        <v>27</v>
      </c>
      <c r="O284" t="s">
        <v>59177</v>
      </c>
      <c r="T284" t="s">
        <v>28</v>
      </c>
      <c r="U284">
        <v>1</v>
      </c>
      <c r="V284" t="s">
        <v>59193</v>
      </c>
      <c r="W284" s="12" t="s">
        <v>28688</v>
      </c>
      <c r="X284" s="12" t="s">
        <v>28688</v>
      </c>
      <c r="Y284" s="12" t="s">
        <v>59245</v>
      </c>
      <c r="Z284" t="str">
        <f>IF(W284="","",CHOOSE(MATCH(W284,{"HUY CHƯƠNG VÀNG","HUY CHƯƠNG BẠC","HUY CHƯƠNG ĐỒNG","KHUYẾN KHÍCH","CHỨNG NHẬN"},0),1,2,3,4,5))</f>
        <v/>
      </c>
      <c r="AA284" t="str">
        <f>IF(X284="","",CHOOSE(MATCH(X284,{"HUY CHƯƠNG VÀNG","HUY CHƯƠNG BẠC","HUY CHƯƠNG ĐỒNG","KHUYẾN KHÍCH","CHỨNG NHẬN"},0),1,2,3,4,5))</f>
        <v/>
      </c>
      <c r="AB284">
        <f>IF(Y284="","",CHOOSE(MATCH(Y284,{"HUY CHƯƠNG VÀNG","HUY CHƯƠNG BẠC","HUY CHƯƠNG ĐỒNG","KHUYẾN KHÍCH","CHỨNG NHẬN"},0),1,2,3,4,5))</f>
        <v>3</v>
      </c>
    </row>
    <row r="285" spans="2:28" x14ac:dyDescent="0.3">
      <c r="B285" s="1" t="s">
        <v>313</v>
      </c>
      <c r="C285" t="s">
        <v>13395</v>
      </c>
      <c r="D285" t="s">
        <v>22858</v>
      </c>
      <c r="E285" s="6">
        <v>1</v>
      </c>
      <c r="F285" t="s">
        <v>26191</v>
      </c>
      <c r="G285" t="s">
        <v>27887</v>
      </c>
      <c r="H285" t="s">
        <v>27888</v>
      </c>
      <c r="I285" s="3" t="s">
        <v>27889</v>
      </c>
      <c r="J285" t="s">
        <v>28688</v>
      </c>
      <c r="K285" t="s">
        <v>28688</v>
      </c>
      <c r="L285" t="s">
        <v>28688</v>
      </c>
      <c r="M285" t="s">
        <v>28688</v>
      </c>
      <c r="N285" t="s">
        <v>27</v>
      </c>
      <c r="O285" t="s">
        <v>59177</v>
      </c>
      <c r="T285" t="s">
        <v>28</v>
      </c>
      <c r="U285">
        <v>1</v>
      </c>
      <c r="V285" t="s">
        <v>59193</v>
      </c>
      <c r="W285" s="12" t="s">
        <v>28688</v>
      </c>
      <c r="X285" s="12" t="s">
        <v>28688</v>
      </c>
      <c r="Y285" s="12" t="s">
        <v>59245</v>
      </c>
      <c r="Z285" t="str">
        <f>IF(W285="","",CHOOSE(MATCH(W285,{"HUY CHƯƠNG VÀNG","HUY CHƯƠNG BẠC","HUY CHƯƠNG ĐỒNG","KHUYẾN KHÍCH","CHỨNG NHẬN"},0),1,2,3,4,5))</f>
        <v/>
      </c>
      <c r="AA285" t="str">
        <f>IF(X285="","",CHOOSE(MATCH(X285,{"HUY CHƯƠNG VÀNG","HUY CHƯƠNG BẠC","HUY CHƯƠNG ĐỒNG","KHUYẾN KHÍCH","CHỨNG NHẬN"},0),1,2,3,4,5))</f>
        <v/>
      </c>
      <c r="AB285">
        <f>IF(Y285="","",CHOOSE(MATCH(Y285,{"HUY CHƯƠNG VÀNG","HUY CHƯƠNG BẠC","HUY CHƯƠNG ĐỒNG","KHUYẾN KHÍCH","CHỨNG NHẬN"},0),1,2,3,4,5))</f>
        <v>3</v>
      </c>
    </row>
    <row r="286" spans="2:28" x14ac:dyDescent="0.3">
      <c r="B286" s="1" t="s">
        <v>314</v>
      </c>
      <c r="C286" t="s">
        <v>13396</v>
      </c>
      <c r="D286" t="s">
        <v>22859</v>
      </c>
      <c r="E286" s="6">
        <v>1</v>
      </c>
      <c r="F286" t="s">
        <v>26191</v>
      </c>
      <c r="G286" t="s">
        <v>27890</v>
      </c>
      <c r="H286" t="s">
        <v>27891</v>
      </c>
      <c r="I286" s="3" t="s">
        <v>27892</v>
      </c>
      <c r="J286" t="s">
        <v>28688</v>
      </c>
      <c r="K286" t="s">
        <v>28688</v>
      </c>
      <c r="L286" t="s">
        <v>28688</v>
      </c>
      <c r="M286" t="s">
        <v>28688</v>
      </c>
      <c r="N286" t="s">
        <v>27</v>
      </c>
      <c r="O286" t="s">
        <v>26</v>
      </c>
      <c r="T286" t="s">
        <v>28</v>
      </c>
      <c r="U286">
        <v>1</v>
      </c>
      <c r="V286" t="s">
        <v>59197</v>
      </c>
      <c r="W286" s="12" t="s">
        <v>28688</v>
      </c>
      <c r="X286" s="12" t="s">
        <v>28688</v>
      </c>
      <c r="Y286" s="12" t="s">
        <v>59244</v>
      </c>
      <c r="Z286" t="str">
        <f>IF(W286="","",CHOOSE(MATCH(W286,{"HUY CHƯƠNG VÀNG","HUY CHƯƠNG BẠC","HUY CHƯƠNG ĐỒNG","KHUYẾN KHÍCH","CHỨNG NHẬN"},0),1,2,3,4,5))</f>
        <v/>
      </c>
      <c r="AA286" t="str">
        <f>IF(X286="","",CHOOSE(MATCH(X286,{"HUY CHƯƠNG VÀNG","HUY CHƯƠNG BẠC","HUY CHƯƠNG ĐỒNG","KHUYẾN KHÍCH","CHỨNG NHẬN"},0),1,2,3,4,5))</f>
        <v/>
      </c>
      <c r="AB286">
        <f>IF(Y286="","",CHOOSE(MATCH(Y286,{"HUY CHƯƠNG VÀNG","HUY CHƯƠNG BẠC","HUY CHƯƠNG ĐỒNG","KHUYẾN KHÍCH","CHỨNG NHẬN"},0),1,2,3,4,5))</f>
        <v>1</v>
      </c>
    </row>
    <row r="287" spans="2:28" x14ac:dyDescent="0.3">
      <c r="B287" s="1" t="s">
        <v>315</v>
      </c>
      <c r="C287" t="s">
        <v>13344</v>
      </c>
      <c r="D287" t="s">
        <v>22731</v>
      </c>
      <c r="E287" s="6">
        <v>1</v>
      </c>
      <c r="F287" t="s">
        <v>26191</v>
      </c>
      <c r="G287" t="s">
        <v>27893</v>
      </c>
      <c r="H287" t="s">
        <v>27894</v>
      </c>
      <c r="I287" s="3" t="s">
        <v>27895</v>
      </c>
      <c r="J287" t="s">
        <v>59176</v>
      </c>
      <c r="K287" t="s">
        <v>59177</v>
      </c>
      <c r="L287" t="s">
        <v>28688</v>
      </c>
      <c r="M287" t="s">
        <v>28688</v>
      </c>
      <c r="N287" t="s">
        <v>28688</v>
      </c>
      <c r="O287" t="s">
        <v>28688</v>
      </c>
      <c r="T287" t="s">
        <v>28</v>
      </c>
      <c r="U287">
        <v>1</v>
      </c>
      <c r="V287" t="s">
        <v>59180</v>
      </c>
      <c r="W287" s="12" t="s">
        <v>59245</v>
      </c>
      <c r="X287" s="12" t="s">
        <v>28688</v>
      </c>
      <c r="Y287" s="12" t="s">
        <v>28688</v>
      </c>
      <c r="Z287">
        <f>IF(W287="","",CHOOSE(MATCH(W287,{"HUY CHƯƠNG VÀNG","HUY CHƯƠNG BẠC","HUY CHƯƠNG ĐỒNG","KHUYẾN KHÍCH","CHỨNG NHẬN"},0),1,2,3,4,5))</f>
        <v>3</v>
      </c>
      <c r="AA287" t="str">
        <f>IF(X287="","",CHOOSE(MATCH(X287,{"HUY CHƯƠNG VÀNG","HUY CHƯƠNG BẠC","HUY CHƯƠNG ĐỒNG","KHUYẾN KHÍCH","CHỨNG NHẬN"},0),1,2,3,4,5))</f>
        <v/>
      </c>
      <c r="AB287" t="str">
        <f>IF(Y287="","",CHOOSE(MATCH(Y287,{"HUY CHƯƠNG VÀNG","HUY CHƯƠNG BẠC","HUY CHƯƠNG ĐỒNG","KHUYẾN KHÍCH","CHỨNG NHẬN"},0),1,2,3,4,5))</f>
        <v/>
      </c>
    </row>
    <row r="288" spans="2:28" x14ac:dyDescent="0.3">
      <c r="B288" s="1" t="s">
        <v>316</v>
      </c>
      <c r="C288" t="s">
        <v>13397</v>
      </c>
      <c r="D288" t="s">
        <v>22631</v>
      </c>
      <c r="E288" s="6">
        <v>1</v>
      </c>
      <c r="F288" t="s">
        <v>26193</v>
      </c>
      <c r="G288" t="s">
        <v>27897</v>
      </c>
      <c r="H288" t="s">
        <v>27898</v>
      </c>
      <c r="I288" s="3" t="s">
        <v>27899</v>
      </c>
      <c r="J288" t="s">
        <v>59176</v>
      </c>
      <c r="K288" t="s">
        <v>59177</v>
      </c>
      <c r="L288" t="s">
        <v>28688</v>
      </c>
      <c r="M288" t="s">
        <v>28688</v>
      </c>
      <c r="N288" t="s">
        <v>27</v>
      </c>
      <c r="O288" t="s">
        <v>59177</v>
      </c>
      <c r="T288" t="s">
        <v>28</v>
      </c>
      <c r="U288">
        <v>2</v>
      </c>
      <c r="V288" t="s">
        <v>59187</v>
      </c>
      <c r="W288" s="12" t="s">
        <v>59245</v>
      </c>
      <c r="X288" s="12" t="s">
        <v>28688</v>
      </c>
      <c r="Y288" s="12" t="s">
        <v>59245</v>
      </c>
      <c r="Z288">
        <f>IF(W288="","",CHOOSE(MATCH(W288,{"HUY CHƯƠNG VÀNG","HUY CHƯƠNG BẠC","HUY CHƯƠNG ĐỒNG","KHUYẾN KHÍCH","CHỨNG NHẬN"},0),1,2,3,4,5))</f>
        <v>3</v>
      </c>
      <c r="AA288" t="str">
        <f>IF(X288="","",CHOOSE(MATCH(X288,{"HUY CHƯƠNG VÀNG","HUY CHƯƠNG BẠC","HUY CHƯƠNG ĐỒNG","KHUYẾN KHÍCH","CHỨNG NHẬN"},0),1,2,3,4,5))</f>
        <v/>
      </c>
      <c r="AB288">
        <f>IF(Y288="","",CHOOSE(MATCH(Y288,{"HUY CHƯƠNG VÀNG","HUY CHƯƠNG BẠC","HUY CHƯƠNG ĐỒNG","KHUYẾN KHÍCH","CHỨNG NHẬN"},0),1,2,3,4,5))</f>
        <v>3</v>
      </c>
    </row>
    <row r="289" spans="2:28" x14ac:dyDescent="0.3">
      <c r="B289" s="1" t="s">
        <v>317</v>
      </c>
      <c r="C289" t="s">
        <v>13398</v>
      </c>
      <c r="D289" t="s">
        <v>22772</v>
      </c>
      <c r="E289" s="6">
        <v>1</v>
      </c>
      <c r="F289" t="s">
        <v>26194</v>
      </c>
      <c r="G289" t="s">
        <v>27301</v>
      </c>
      <c r="H289" t="s">
        <v>27900</v>
      </c>
      <c r="I289" s="3" t="s">
        <v>27901</v>
      </c>
      <c r="J289" t="s">
        <v>28688</v>
      </c>
      <c r="K289" t="s">
        <v>28688</v>
      </c>
      <c r="L289" t="s">
        <v>28688</v>
      </c>
      <c r="M289" t="s">
        <v>28688</v>
      </c>
      <c r="N289" t="s">
        <v>27</v>
      </c>
      <c r="O289" t="s">
        <v>59177</v>
      </c>
      <c r="T289" t="s">
        <v>28</v>
      </c>
      <c r="U289">
        <v>1</v>
      </c>
      <c r="V289" t="s">
        <v>59193</v>
      </c>
      <c r="W289" s="12" t="s">
        <v>28688</v>
      </c>
      <c r="X289" s="12" t="s">
        <v>28688</v>
      </c>
      <c r="Y289" s="12" t="s">
        <v>59245</v>
      </c>
      <c r="Z289" t="str">
        <f>IF(W289="","",CHOOSE(MATCH(W289,{"HUY CHƯƠNG VÀNG","HUY CHƯƠNG BẠC","HUY CHƯƠNG ĐỒNG","KHUYẾN KHÍCH","CHỨNG NHẬN"},0),1,2,3,4,5))</f>
        <v/>
      </c>
      <c r="AA289" t="str">
        <f>IF(X289="","",CHOOSE(MATCH(X289,{"HUY CHƯƠNG VÀNG","HUY CHƯƠNG BẠC","HUY CHƯƠNG ĐỒNG","KHUYẾN KHÍCH","CHỨNG NHẬN"},0),1,2,3,4,5))</f>
        <v/>
      </c>
      <c r="AB289">
        <f>IF(Y289="","",CHOOSE(MATCH(Y289,{"HUY CHƯƠNG VÀNG","HUY CHƯƠNG BẠC","HUY CHƯƠNG ĐỒNG","KHUYẾN KHÍCH","CHỨNG NHẬN"},0),1,2,3,4,5))</f>
        <v>3</v>
      </c>
    </row>
    <row r="290" spans="2:28" x14ac:dyDescent="0.3">
      <c r="B290" s="1" t="s">
        <v>318</v>
      </c>
      <c r="C290" t="s">
        <v>13399</v>
      </c>
      <c r="D290" t="s">
        <v>22838</v>
      </c>
      <c r="E290" s="6">
        <v>1</v>
      </c>
      <c r="F290" t="s">
        <v>26194</v>
      </c>
      <c r="G290" t="s">
        <v>27065</v>
      </c>
      <c r="H290" t="s">
        <v>27902</v>
      </c>
      <c r="I290" s="3" t="s">
        <v>27903</v>
      </c>
      <c r="J290" t="s">
        <v>28688</v>
      </c>
      <c r="K290" t="s">
        <v>28688</v>
      </c>
      <c r="L290" t="s">
        <v>28688</v>
      </c>
      <c r="M290" t="s">
        <v>28688</v>
      </c>
      <c r="N290" t="s">
        <v>27</v>
      </c>
      <c r="O290" t="s">
        <v>59177</v>
      </c>
      <c r="T290" t="s">
        <v>28</v>
      </c>
      <c r="U290">
        <v>1</v>
      </c>
      <c r="V290" t="s">
        <v>59193</v>
      </c>
      <c r="W290" s="12" t="s">
        <v>28688</v>
      </c>
      <c r="X290" s="12" t="s">
        <v>28688</v>
      </c>
      <c r="Y290" s="12" t="s">
        <v>59245</v>
      </c>
      <c r="Z290" t="str">
        <f>IF(W290="","",CHOOSE(MATCH(W290,{"HUY CHƯƠNG VÀNG","HUY CHƯƠNG BẠC","HUY CHƯƠNG ĐỒNG","KHUYẾN KHÍCH","CHỨNG NHẬN"},0),1,2,3,4,5))</f>
        <v/>
      </c>
      <c r="AA290" t="str">
        <f>IF(X290="","",CHOOSE(MATCH(X290,{"HUY CHƯƠNG VÀNG","HUY CHƯƠNG BẠC","HUY CHƯƠNG ĐỒNG","KHUYẾN KHÍCH","CHỨNG NHẬN"},0),1,2,3,4,5))</f>
        <v/>
      </c>
      <c r="AB290">
        <f>IF(Y290="","",CHOOSE(MATCH(Y290,{"HUY CHƯƠNG VÀNG","HUY CHƯƠNG BẠC","HUY CHƯƠNG ĐỒNG","KHUYẾN KHÍCH","CHỨNG NHẬN"},0),1,2,3,4,5))</f>
        <v>3</v>
      </c>
    </row>
    <row r="291" spans="2:28" x14ac:dyDescent="0.3">
      <c r="B291" s="1" t="s">
        <v>319</v>
      </c>
      <c r="C291" t="s">
        <v>13400</v>
      </c>
      <c r="D291" t="s">
        <v>22861</v>
      </c>
      <c r="E291" s="6">
        <v>1</v>
      </c>
      <c r="F291" t="s">
        <v>26194</v>
      </c>
      <c r="G291" t="s">
        <v>27567</v>
      </c>
      <c r="H291" t="s">
        <v>27904</v>
      </c>
      <c r="I291" s="3" t="s">
        <v>27905</v>
      </c>
      <c r="J291" t="s">
        <v>59176</v>
      </c>
      <c r="K291" t="s">
        <v>59177</v>
      </c>
      <c r="L291" t="s">
        <v>28688</v>
      </c>
      <c r="M291" t="s">
        <v>28688</v>
      </c>
      <c r="N291" t="s">
        <v>28688</v>
      </c>
      <c r="O291" t="s">
        <v>28688</v>
      </c>
      <c r="T291" t="s">
        <v>28</v>
      </c>
      <c r="U291">
        <v>1</v>
      </c>
      <c r="V291" t="s">
        <v>59180</v>
      </c>
      <c r="W291" s="12" t="s">
        <v>59245</v>
      </c>
      <c r="X291" s="12" t="s">
        <v>28688</v>
      </c>
      <c r="Y291" s="12" t="s">
        <v>28688</v>
      </c>
      <c r="Z291">
        <f>IF(W291="","",CHOOSE(MATCH(W291,{"HUY CHƯƠNG VÀNG","HUY CHƯƠNG BẠC","HUY CHƯƠNG ĐỒNG","KHUYẾN KHÍCH","CHỨNG NHẬN"},0),1,2,3,4,5))</f>
        <v>3</v>
      </c>
      <c r="AA291" t="str">
        <f>IF(X291="","",CHOOSE(MATCH(X291,{"HUY CHƯƠNG VÀNG","HUY CHƯƠNG BẠC","HUY CHƯƠNG ĐỒNG","KHUYẾN KHÍCH","CHỨNG NHẬN"},0),1,2,3,4,5))</f>
        <v/>
      </c>
      <c r="AB291" t="str">
        <f>IF(Y291="","",CHOOSE(MATCH(Y291,{"HUY CHƯƠNG VÀNG","HUY CHƯƠNG BẠC","HUY CHƯƠNG ĐỒNG","KHUYẾN KHÍCH","CHỨNG NHẬN"},0),1,2,3,4,5))</f>
        <v/>
      </c>
    </row>
    <row r="292" spans="2:28" x14ac:dyDescent="0.3">
      <c r="B292" s="1" t="s">
        <v>320</v>
      </c>
      <c r="C292" t="s">
        <v>13401</v>
      </c>
      <c r="D292" t="s">
        <v>22862</v>
      </c>
      <c r="E292" s="6">
        <v>1</v>
      </c>
      <c r="F292" t="s">
        <v>26194</v>
      </c>
      <c r="G292" t="s">
        <v>27906</v>
      </c>
      <c r="H292" t="s">
        <v>27907</v>
      </c>
      <c r="I292" s="3" t="s">
        <v>27908</v>
      </c>
      <c r="J292" t="s">
        <v>28688</v>
      </c>
      <c r="K292" t="s">
        <v>28688</v>
      </c>
      <c r="L292" t="s">
        <v>25</v>
      </c>
      <c r="M292" t="s">
        <v>59177</v>
      </c>
      <c r="N292" t="s">
        <v>27</v>
      </c>
      <c r="O292" t="s">
        <v>59177</v>
      </c>
      <c r="T292" t="s">
        <v>28</v>
      </c>
      <c r="U292">
        <v>2</v>
      </c>
      <c r="V292" t="s">
        <v>59196</v>
      </c>
      <c r="W292" s="12" t="s">
        <v>28688</v>
      </c>
      <c r="X292" s="12" t="s">
        <v>59245</v>
      </c>
      <c r="Y292" s="12" t="s">
        <v>59245</v>
      </c>
      <c r="Z292" t="str">
        <f>IF(W292="","",CHOOSE(MATCH(W292,{"HUY CHƯƠNG VÀNG","HUY CHƯƠNG BẠC","HUY CHƯƠNG ĐỒNG","KHUYẾN KHÍCH","CHỨNG NHẬN"},0),1,2,3,4,5))</f>
        <v/>
      </c>
      <c r="AA292">
        <f>IF(X292="","",CHOOSE(MATCH(X292,{"HUY CHƯƠNG VÀNG","HUY CHƯƠNG BẠC","HUY CHƯƠNG ĐỒNG","KHUYẾN KHÍCH","CHỨNG NHẬN"},0),1,2,3,4,5))</f>
        <v>3</v>
      </c>
      <c r="AB292">
        <f>IF(Y292="","",CHOOSE(MATCH(Y292,{"HUY CHƯƠNG VÀNG","HUY CHƯƠNG BẠC","HUY CHƯƠNG ĐỒNG","KHUYẾN KHÍCH","CHỨNG NHẬN"},0),1,2,3,4,5))</f>
        <v>3</v>
      </c>
    </row>
    <row r="293" spans="2:28" x14ac:dyDescent="0.3">
      <c r="B293" s="1" t="s">
        <v>321</v>
      </c>
      <c r="C293" t="s">
        <v>13402</v>
      </c>
      <c r="D293" t="s">
        <v>22840</v>
      </c>
      <c r="E293" s="6">
        <v>1</v>
      </c>
      <c r="F293" t="s">
        <v>26194</v>
      </c>
      <c r="G293" t="s">
        <v>27909</v>
      </c>
      <c r="H293" t="s">
        <v>27910</v>
      </c>
      <c r="I293" s="3" t="s">
        <v>27911</v>
      </c>
      <c r="J293" t="s">
        <v>59176</v>
      </c>
      <c r="K293" t="s">
        <v>59177</v>
      </c>
      <c r="L293" t="s">
        <v>28688</v>
      </c>
      <c r="M293" t="s">
        <v>28688</v>
      </c>
      <c r="N293" t="s">
        <v>28688</v>
      </c>
      <c r="O293" t="s">
        <v>28688</v>
      </c>
      <c r="T293" t="s">
        <v>28</v>
      </c>
      <c r="U293">
        <v>1</v>
      </c>
      <c r="V293" t="s">
        <v>59180</v>
      </c>
      <c r="W293" s="12" t="s">
        <v>59245</v>
      </c>
      <c r="X293" s="12" t="s">
        <v>28688</v>
      </c>
      <c r="Y293" s="12" t="s">
        <v>28688</v>
      </c>
      <c r="Z293">
        <f>IF(W293="","",CHOOSE(MATCH(W293,{"HUY CHƯƠNG VÀNG","HUY CHƯƠNG BẠC","HUY CHƯƠNG ĐỒNG","KHUYẾN KHÍCH","CHỨNG NHẬN"},0),1,2,3,4,5))</f>
        <v>3</v>
      </c>
      <c r="AA293" t="str">
        <f>IF(X293="","",CHOOSE(MATCH(X293,{"HUY CHƯƠNG VÀNG","HUY CHƯƠNG BẠC","HUY CHƯƠNG ĐỒNG","KHUYẾN KHÍCH","CHỨNG NHẬN"},0),1,2,3,4,5))</f>
        <v/>
      </c>
      <c r="AB293" t="str">
        <f>IF(Y293="","",CHOOSE(MATCH(Y293,{"HUY CHƯƠNG VÀNG","HUY CHƯƠNG BẠC","HUY CHƯƠNG ĐỒNG","KHUYẾN KHÍCH","CHỨNG NHẬN"},0),1,2,3,4,5))</f>
        <v/>
      </c>
    </row>
    <row r="294" spans="2:28" x14ac:dyDescent="0.3">
      <c r="B294" s="1" t="s">
        <v>322</v>
      </c>
      <c r="C294" t="s">
        <v>13403</v>
      </c>
      <c r="D294" t="s">
        <v>22736</v>
      </c>
      <c r="E294" s="6">
        <v>1</v>
      </c>
      <c r="F294" t="s">
        <v>26194</v>
      </c>
      <c r="G294" t="s">
        <v>27912</v>
      </c>
      <c r="H294" t="s">
        <v>27913</v>
      </c>
      <c r="I294" s="3" t="s">
        <v>27914</v>
      </c>
      <c r="J294" t="s">
        <v>59176</v>
      </c>
      <c r="K294" t="s">
        <v>59178</v>
      </c>
      <c r="N294" t="s">
        <v>27</v>
      </c>
      <c r="O294" t="s">
        <v>26</v>
      </c>
      <c r="T294" t="s">
        <v>28</v>
      </c>
      <c r="U294">
        <v>2</v>
      </c>
      <c r="V294" t="s">
        <v>59198</v>
      </c>
      <c r="W294" s="12" t="s">
        <v>59247</v>
      </c>
      <c r="X294" s="12" t="s">
        <v>59248</v>
      </c>
      <c r="Y294" s="12" t="s">
        <v>59244</v>
      </c>
      <c r="Z294">
        <f>IF(W294="","",CHOOSE(MATCH(W294,{"HUY CHƯƠNG VÀNG","HUY CHƯƠNG BẠC","HUY CHƯƠNG ĐỒNG","KHUYẾN KHÍCH","CHỨNG NHẬN"},0),1,2,3,4,5))</f>
        <v>2</v>
      </c>
      <c r="AA294">
        <f>IF(X294="","",CHOOSE(MATCH(X294,{"HUY CHƯƠNG VÀNG","HUY CHƯƠNG BẠC","HUY CHƯƠNG ĐỒNG","KHUYẾN KHÍCH","CHỨNG NHẬN"},0),1,2,3,4,5))</f>
        <v>4</v>
      </c>
      <c r="AB294">
        <f>IF(Y294="","",CHOOSE(MATCH(Y294,{"HUY CHƯƠNG VÀNG","HUY CHƯƠNG BẠC","HUY CHƯƠNG ĐỒNG","KHUYẾN KHÍCH","CHỨNG NHẬN"},0),1,2,3,4,5))</f>
        <v>1</v>
      </c>
    </row>
    <row r="295" spans="2:28" x14ac:dyDescent="0.3">
      <c r="B295" s="1" t="s">
        <v>323</v>
      </c>
      <c r="C295" t="s">
        <v>13404</v>
      </c>
      <c r="D295" t="s">
        <v>22807</v>
      </c>
      <c r="E295" s="6">
        <v>1</v>
      </c>
      <c r="F295" t="s">
        <v>26194</v>
      </c>
      <c r="G295" t="s">
        <v>27915</v>
      </c>
      <c r="H295" t="s">
        <v>27916</v>
      </c>
      <c r="I295" s="3" t="s">
        <v>27917</v>
      </c>
      <c r="J295" t="s">
        <v>59176</v>
      </c>
      <c r="K295" t="s">
        <v>59177</v>
      </c>
      <c r="L295" t="s">
        <v>25</v>
      </c>
      <c r="M295" t="s">
        <v>59177</v>
      </c>
      <c r="N295" t="s">
        <v>28688</v>
      </c>
      <c r="O295" t="s">
        <v>28688</v>
      </c>
      <c r="T295" t="s">
        <v>28</v>
      </c>
      <c r="U295">
        <v>2</v>
      </c>
      <c r="V295" t="s">
        <v>59184</v>
      </c>
      <c r="W295" s="12" t="s">
        <v>59245</v>
      </c>
      <c r="X295" s="12" t="s">
        <v>59245</v>
      </c>
      <c r="Y295" s="12" t="s">
        <v>28688</v>
      </c>
      <c r="Z295">
        <f>IF(W295="","",CHOOSE(MATCH(W295,{"HUY CHƯƠNG VÀNG","HUY CHƯƠNG BẠC","HUY CHƯƠNG ĐỒNG","KHUYẾN KHÍCH","CHỨNG NHẬN"},0),1,2,3,4,5))</f>
        <v>3</v>
      </c>
      <c r="AA295">
        <f>IF(X295="","",CHOOSE(MATCH(X295,{"HUY CHƯƠNG VÀNG","HUY CHƯƠNG BẠC","HUY CHƯƠNG ĐỒNG","KHUYẾN KHÍCH","CHỨNG NHẬN"},0),1,2,3,4,5))</f>
        <v>3</v>
      </c>
      <c r="AB295" t="str">
        <f>IF(Y295="","",CHOOSE(MATCH(Y295,{"HUY CHƯƠNG VÀNG","HUY CHƯƠNG BẠC","HUY CHƯƠNG ĐỒNG","KHUYẾN KHÍCH","CHỨNG NHẬN"},0),1,2,3,4,5))</f>
        <v/>
      </c>
    </row>
    <row r="296" spans="2:28" x14ac:dyDescent="0.3">
      <c r="B296" s="1" t="s">
        <v>324</v>
      </c>
      <c r="C296" t="s">
        <v>13405</v>
      </c>
      <c r="D296" t="s">
        <v>22635</v>
      </c>
      <c r="E296" s="6">
        <v>1</v>
      </c>
      <c r="F296" t="s">
        <v>26194</v>
      </c>
      <c r="G296" t="s">
        <v>27918</v>
      </c>
      <c r="H296" t="s">
        <v>27919</v>
      </c>
      <c r="I296" s="3" t="s">
        <v>27920</v>
      </c>
      <c r="J296" t="s">
        <v>59176</v>
      </c>
      <c r="K296" t="s">
        <v>26</v>
      </c>
      <c r="L296" t="s">
        <v>25</v>
      </c>
      <c r="M296" t="s">
        <v>59178</v>
      </c>
      <c r="N296" t="s">
        <v>28688</v>
      </c>
      <c r="O296" t="s">
        <v>28688</v>
      </c>
      <c r="T296" t="s">
        <v>28</v>
      </c>
      <c r="U296">
        <v>2</v>
      </c>
      <c r="V296" t="s">
        <v>59213</v>
      </c>
      <c r="W296" s="12" t="s">
        <v>59244</v>
      </c>
      <c r="X296" s="12" t="s">
        <v>59247</v>
      </c>
      <c r="Y296" s="12" t="s">
        <v>28688</v>
      </c>
      <c r="Z296">
        <f>IF(W296="","",CHOOSE(MATCH(W296,{"HUY CHƯƠNG VÀNG","HUY CHƯƠNG BẠC","HUY CHƯƠNG ĐỒNG","KHUYẾN KHÍCH","CHỨNG NHẬN"},0),1,2,3,4,5))</f>
        <v>1</v>
      </c>
      <c r="AA296">
        <f>IF(X296="","",CHOOSE(MATCH(X296,{"HUY CHƯƠNG VÀNG","HUY CHƯƠNG BẠC","HUY CHƯƠNG ĐỒNG","KHUYẾN KHÍCH","CHỨNG NHẬN"},0),1,2,3,4,5))</f>
        <v>2</v>
      </c>
      <c r="AB296" t="str">
        <f>IF(Y296="","",CHOOSE(MATCH(Y296,{"HUY CHƯƠNG VÀNG","HUY CHƯƠNG BẠC","HUY CHƯƠNG ĐỒNG","KHUYẾN KHÍCH","CHỨNG NHẬN"},0),1,2,3,4,5))</f>
        <v/>
      </c>
    </row>
    <row r="297" spans="2:28" x14ac:dyDescent="0.3">
      <c r="B297" s="1" t="s">
        <v>325</v>
      </c>
      <c r="C297" t="s">
        <v>13407</v>
      </c>
      <c r="D297" t="s">
        <v>22780</v>
      </c>
      <c r="E297" s="6">
        <v>1</v>
      </c>
      <c r="F297" t="s">
        <v>26194</v>
      </c>
      <c r="G297" t="s">
        <v>27922</v>
      </c>
      <c r="H297" t="s">
        <v>27923</v>
      </c>
      <c r="I297" s="3" t="s">
        <v>27924</v>
      </c>
      <c r="J297" t="s">
        <v>28688</v>
      </c>
      <c r="K297" t="s">
        <v>28688</v>
      </c>
      <c r="L297" t="s">
        <v>28688</v>
      </c>
      <c r="M297" t="s">
        <v>28688</v>
      </c>
      <c r="N297" t="s">
        <v>27</v>
      </c>
      <c r="O297" t="s">
        <v>59177</v>
      </c>
      <c r="T297" t="s">
        <v>28</v>
      </c>
      <c r="U297">
        <v>1</v>
      </c>
      <c r="V297" t="s">
        <v>59193</v>
      </c>
      <c r="W297" s="12" t="s">
        <v>28688</v>
      </c>
      <c r="X297" s="12" t="s">
        <v>28688</v>
      </c>
      <c r="Y297" s="12" t="s">
        <v>59245</v>
      </c>
      <c r="Z297" t="str">
        <f>IF(W297="","",CHOOSE(MATCH(W297,{"HUY CHƯƠNG VÀNG","HUY CHƯƠNG BẠC","HUY CHƯƠNG ĐỒNG","KHUYẾN KHÍCH","CHỨNG NHẬN"},0),1,2,3,4,5))</f>
        <v/>
      </c>
      <c r="AA297" t="str">
        <f>IF(X297="","",CHOOSE(MATCH(X297,{"HUY CHƯƠNG VÀNG","HUY CHƯƠNG BẠC","HUY CHƯƠNG ĐỒNG","KHUYẾN KHÍCH","CHỨNG NHẬN"},0),1,2,3,4,5))</f>
        <v/>
      </c>
      <c r="AB297">
        <f>IF(Y297="","",CHOOSE(MATCH(Y297,{"HUY CHƯƠNG VÀNG","HUY CHƯƠNG BẠC","HUY CHƯƠNG ĐỒNG","KHUYẾN KHÍCH","CHỨNG NHẬN"},0),1,2,3,4,5))</f>
        <v>3</v>
      </c>
    </row>
    <row r="298" spans="2:28" x14ac:dyDescent="0.3">
      <c r="B298" s="1" t="s">
        <v>326</v>
      </c>
      <c r="C298" t="s">
        <v>13408</v>
      </c>
      <c r="D298" t="s">
        <v>22657</v>
      </c>
      <c r="E298" s="6">
        <v>1</v>
      </c>
      <c r="F298" t="s">
        <v>26194</v>
      </c>
      <c r="G298" t="s">
        <v>27928</v>
      </c>
      <c r="H298" t="s">
        <v>27929</v>
      </c>
      <c r="I298" s="3" t="s">
        <v>27930</v>
      </c>
      <c r="J298" t="s">
        <v>28688</v>
      </c>
      <c r="K298" t="s">
        <v>28688</v>
      </c>
      <c r="L298" t="s">
        <v>25</v>
      </c>
      <c r="M298" t="s">
        <v>59178</v>
      </c>
      <c r="N298" t="s">
        <v>28688</v>
      </c>
      <c r="O298" t="s">
        <v>28688</v>
      </c>
      <c r="T298" t="s">
        <v>28</v>
      </c>
      <c r="U298">
        <v>1</v>
      </c>
      <c r="V298" t="s">
        <v>59191</v>
      </c>
      <c r="W298" s="12" t="s">
        <v>28688</v>
      </c>
      <c r="X298" s="12" t="s">
        <v>59247</v>
      </c>
      <c r="Y298" s="12" t="s">
        <v>28688</v>
      </c>
      <c r="Z298" t="str">
        <f>IF(W298="","",CHOOSE(MATCH(W298,{"HUY CHƯƠNG VÀNG","HUY CHƯƠNG BẠC","HUY CHƯƠNG ĐỒNG","KHUYẾN KHÍCH","CHỨNG NHẬN"},0),1,2,3,4,5))</f>
        <v/>
      </c>
      <c r="AA298">
        <f>IF(X298="","",CHOOSE(MATCH(X298,{"HUY CHƯƠNG VÀNG","HUY CHƯƠNG BẠC","HUY CHƯƠNG ĐỒNG","KHUYẾN KHÍCH","CHỨNG NHẬN"},0),1,2,3,4,5))</f>
        <v>2</v>
      </c>
      <c r="AB298" t="str">
        <f>IF(Y298="","",CHOOSE(MATCH(Y298,{"HUY CHƯƠNG VÀNG","HUY CHƯƠNG BẠC","HUY CHƯƠNG ĐỒNG","KHUYẾN KHÍCH","CHỨNG NHẬN"},0),1,2,3,4,5))</f>
        <v/>
      </c>
    </row>
    <row r="299" spans="2:28" x14ac:dyDescent="0.3">
      <c r="B299" s="1" t="s">
        <v>327</v>
      </c>
      <c r="C299" t="s">
        <v>13240</v>
      </c>
      <c r="D299" t="s">
        <v>22759</v>
      </c>
      <c r="E299" s="6">
        <v>1</v>
      </c>
      <c r="F299" t="s">
        <v>26194</v>
      </c>
      <c r="G299" t="s">
        <v>27931</v>
      </c>
      <c r="H299" t="s">
        <v>27932</v>
      </c>
      <c r="I299" s="3" t="s">
        <v>27933</v>
      </c>
      <c r="J299" t="s">
        <v>28688</v>
      </c>
      <c r="K299" t="s">
        <v>28688</v>
      </c>
      <c r="L299" t="s">
        <v>25</v>
      </c>
      <c r="M299" t="s">
        <v>59177</v>
      </c>
      <c r="N299" t="s">
        <v>27</v>
      </c>
      <c r="O299" t="s">
        <v>59177</v>
      </c>
      <c r="T299" t="s">
        <v>28</v>
      </c>
      <c r="U299">
        <v>2</v>
      </c>
      <c r="V299" t="s">
        <v>59196</v>
      </c>
      <c r="W299" s="12" t="s">
        <v>28688</v>
      </c>
      <c r="X299" s="12" t="s">
        <v>59245</v>
      </c>
      <c r="Y299" s="12" t="s">
        <v>59245</v>
      </c>
      <c r="Z299" t="str">
        <f>IF(W299="","",CHOOSE(MATCH(W299,{"HUY CHƯƠNG VÀNG","HUY CHƯƠNG BẠC","HUY CHƯƠNG ĐỒNG","KHUYẾN KHÍCH","CHỨNG NHẬN"},0),1,2,3,4,5))</f>
        <v/>
      </c>
      <c r="AA299">
        <f>IF(X299="","",CHOOSE(MATCH(X299,{"HUY CHƯƠNG VÀNG","HUY CHƯƠNG BẠC","HUY CHƯƠNG ĐỒNG","KHUYẾN KHÍCH","CHỨNG NHẬN"},0),1,2,3,4,5))</f>
        <v>3</v>
      </c>
      <c r="AB299">
        <f>IF(Y299="","",CHOOSE(MATCH(Y299,{"HUY CHƯƠNG VÀNG","HUY CHƯƠNG BẠC","HUY CHƯƠNG ĐỒNG","KHUYẾN KHÍCH","CHỨNG NHẬN"},0),1,2,3,4,5))</f>
        <v>3</v>
      </c>
    </row>
    <row r="300" spans="2:28" x14ac:dyDescent="0.3">
      <c r="B300" s="1" t="s">
        <v>328</v>
      </c>
      <c r="C300" t="s">
        <v>13409</v>
      </c>
      <c r="D300" t="s">
        <v>22835</v>
      </c>
      <c r="E300" s="6">
        <v>1</v>
      </c>
      <c r="F300" t="s">
        <v>26194</v>
      </c>
      <c r="G300" t="s">
        <v>27934</v>
      </c>
      <c r="H300" t="s">
        <v>27935</v>
      </c>
      <c r="I300" s="3" t="s">
        <v>27936</v>
      </c>
      <c r="J300" t="s">
        <v>28688</v>
      </c>
      <c r="K300" t="s">
        <v>28688</v>
      </c>
      <c r="L300" t="s">
        <v>25</v>
      </c>
      <c r="M300" t="s">
        <v>59178</v>
      </c>
      <c r="N300" t="s">
        <v>28688</v>
      </c>
      <c r="O300" t="s">
        <v>28688</v>
      </c>
      <c r="T300" t="s">
        <v>28</v>
      </c>
      <c r="U300">
        <v>1</v>
      </c>
      <c r="V300" t="s">
        <v>59191</v>
      </c>
      <c r="W300" s="12" t="s">
        <v>28688</v>
      </c>
      <c r="X300" s="12" t="s">
        <v>59247</v>
      </c>
      <c r="Y300" s="12" t="s">
        <v>28688</v>
      </c>
      <c r="Z300" t="str">
        <f>IF(W300="","",CHOOSE(MATCH(W300,{"HUY CHƯƠNG VÀNG","HUY CHƯƠNG BẠC","HUY CHƯƠNG ĐỒNG","KHUYẾN KHÍCH","CHỨNG NHẬN"},0),1,2,3,4,5))</f>
        <v/>
      </c>
      <c r="AA300">
        <f>IF(X300="","",CHOOSE(MATCH(X300,{"HUY CHƯƠNG VÀNG","HUY CHƯƠNG BẠC","HUY CHƯƠNG ĐỒNG","KHUYẾN KHÍCH","CHỨNG NHẬN"},0),1,2,3,4,5))</f>
        <v>2</v>
      </c>
      <c r="AB300" t="str">
        <f>IF(Y300="","",CHOOSE(MATCH(Y300,{"HUY CHƯƠNG VÀNG","HUY CHƯƠNG BẠC","HUY CHƯƠNG ĐỒNG","KHUYẾN KHÍCH","CHỨNG NHẬN"},0),1,2,3,4,5))</f>
        <v/>
      </c>
    </row>
    <row r="301" spans="2:28" x14ac:dyDescent="0.3">
      <c r="B301" s="1" t="s">
        <v>329</v>
      </c>
      <c r="C301" t="s">
        <v>13410</v>
      </c>
      <c r="D301" t="s">
        <v>22823</v>
      </c>
      <c r="E301" s="6">
        <v>1</v>
      </c>
      <c r="F301" t="s">
        <v>26194</v>
      </c>
      <c r="G301" t="s">
        <v>27937</v>
      </c>
      <c r="H301" t="s">
        <v>27938</v>
      </c>
      <c r="I301" s="3" t="s">
        <v>27939</v>
      </c>
      <c r="J301" t="s">
        <v>59176</v>
      </c>
      <c r="K301" t="s">
        <v>59177</v>
      </c>
      <c r="L301" t="s">
        <v>28688</v>
      </c>
      <c r="M301" t="s">
        <v>28688</v>
      </c>
      <c r="N301" t="s">
        <v>27</v>
      </c>
      <c r="O301" t="s">
        <v>59177</v>
      </c>
      <c r="T301" t="s">
        <v>28</v>
      </c>
      <c r="U301">
        <v>2</v>
      </c>
      <c r="V301" t="s">
        <v>59187</v>
      </c>
      <c r="W301" s="12" t="s">
        <v>59245</v>
      </c>
      <c r="X301" s="12" t="s">
        <v>28688</v>
      </c>
      <c r="Y301" s="12" t="s">
        <v>59245</v>
      </c>
      <c r="Z301">
        <f>IF(W301="","",CHOOSE(MATCH(W301,{"HUY CHƯƠNG VÀNG","HUY CHƯƠNG BẠC","HUY CHƯƠNG ĐỒNG","KHUYẾN KHÍCH","CHỨNG NHẬN"},0),1,2,3,4,5))</f>
        <v>3</v>
      </c>
      <c r="AA301" t="str">
        <f>IF(X301="","",CHOOSE(MATCH(X301,{"HUY CHƯƠNG VÀNG","HUY CHƯƠNG BẠC","HUY CHƯƠNG ĐỒNG","KHUYẾN KHÍCH","CHỨNG NHẬN"},0),1,2,3,4,5))</f>
        <v/>
      </c>
      <c r="AB301">
        <f>IF(Y301="","",CHOOSE(MATCH(Y301,{"HUY CHƯƠNG VÀNG","HUY CHƯƠNG BẠC","HUY CHƯƠNG ĐỒNG","KHUYẾN KHÍCH","CHỨNG NHẬN"},0),1,2,3,4,5))</f>
        <v>3</v>
      </c>
    </row>
    <row r="302" spans="2:28" x14ac:dyDescent="0.3">
      <c r="B302" s="1" t="s">
        <v>330</v>
      </c>
      <c r="C302" t="s">
        <v>13411</v>
      </c>
      <c r="D302" t="s">
        <v>22823</v>
      </c>
      <c r="E302" s="6">
        <v>1</v>
      </c>
      <c r="F302" t="s">
        <v>26194</v>
      </c>
      <c r="G302" t="s">
        <v>27940</v>
      </c>
      <c r="H302" t="s">
        <v>27941</v>
      </c>
      <c r="I302" s="3" t="s">
        <v>27942</v>
      </c>
      <c r="J302" t="s">
        <v>28688</v>
      </c>
      <c r="K302" t="s">
        <v>28688</v>
      </c>
      <c r="L302" t="s">
        <v>28688</v>
      </c>
      <c r="M302" t="s">
        <v>28688</v>
      </c>
      <c r="N302" t="s">
        <v>27</v>
      </c>
      <c r="O302" t="s">
        <v>59178</v>
      </c>
      <c r="T302" t="s">
        <v>28</v>
      </c>
      <c r="U302">
        <v>1</v>
      </c>
      <c r="V302" t="s">
        <v>59200</v>
      </c>
      <c r="W302" s="12" t="s">
        <v>28688</v>
      </c>
      <c r="X302" s="12" t="s">
        <v>28688</v>
      </c>
      <c r="Y302" s="12" t="s">
        <v>59247</v>
      </c>
      <c r="Z302" t="str">
        <f>IF(W302="","",CHOOSE(MATCH(W302,{"HUY CHƯƠNG VÀNG","HUY CHƯƠNG BẠC","HUY CHƯƠNG ĐỒNG","KHUYẾN KHÍCH","CHỨNG NHẬN"},0),1,2,3,4,5))</f>
        <v/>
      </c>
      <c r="AA302" t="str">
        <f>IF(X302="","",CHOOSE(MATCH(X302,{"HUY CHƯƠNG VÀNG","HUY CHƯƠNG BẠC","HUY CHƯƠNG ĐỒNG","KHUYẾN KHÍCH","CHỨNG NHẬN"},0),1,2,3,4,5))</f>
        <v/>
      </c>
      <c r="AB302">
        <f>IF(Y302="","",CHOOSE(MATCH(Y302,{"HUY CHƯƠNG VÀNG","HUY CHƯƠNG BẠC","HUY CHƯƠNG ĐỒNG","KHUYẾN KHÍCH","CHỨNG NHẬN"},0),1,2,3,4,5))</f>
        <v>2</v>
      </c>
    </row>
    <row r="303" spans="2:28" x14ac:dyDescent="0.3">
      <c r="B303" s="1" t="s">
        <v>331</v>
      </c>
      <c r="C303" t="s">
        <v>13412</v>
      </c>
      <c r="D303" t="s">
        <v>22779</v>
      </c>
      <c r="E303" s="6">
        <v>1</v>
      </c>
      <c r="F303" t="s">
        <v>26194</v>
      </c>
      <c r="G303" t="s">
        <v>27943</v>
      </c>
      <c r="H303" t="s">
        <v>27944</v>
      </c>
      <c r="I303" s="3" t="s">
        <v>27945</v>
      </c>
      <c r="J303" t="s">
        <v>59176</v>
      </c>
      <c r="K303" t="s">
        <v>59178</v>
      </c>
      <c r="L303" t="s">
        <v>28688</v>
      </c>
      <c r="M303" t="s">
        <v>28688</v>
      </c>
      <c r="N303" t="s">
        <v>28688</v>
      </c>
      <c r="O303" t="s">
        <v>28688</v>
      </c>
      <c r="T303" t="s">
        <v>28</v>
      </c>
      <c r="U303">
        <v>1</v>
      </c>
      <c r="V303" t="s">
        <v>59181</v>
      </c>
      <c r="W303" s="12" t="s">
        <v>59247</v>
      </c>
      <c r="X303" s="12" t="s">
        <v>28688</v>
      </c>
      <c r="Y303" s="12" t="s">
        <v>28688</v>
      </c>
      <c r="Z303">
        <f>IF(W303="","",CHOOSE(MATCH(W303,{"HUY CHƯƠNG VÀNG","HUY CHƯƠNG BẠC","HUY CHƯƠNG ĐỒNG","KHUYẾN KHÍCH","CHỨNG NHẬN"},0),1,2,3,4,5))</f>
        <v>2</v>
      </c>
      <c r="AA303" t="str">
        <f>IF(X303="","",CHOOSE(MATCH(X303,{"HUY CHƯƠNG VÀNG","HUY CHƯƠNG BẠC","HUY CHƯƠNG ĐỒNG","KHUYẾN KHÍCH","CHỨNG NHẬN"},0),1,2,3,4,5))</f>
        <v/>
      </c>
      <c r="AB303" t="str">
        <f>IF(Y303="","",CHOOSE(MATCH(Y303,{"HUY CHƯƠNG VÀNG","HUY CHƯƠNG BẠC","HUY CHƯƠNG ĐỒNG","KHUYẾN KHÍCH","CHỨNG NHẬN"},0),1,2,3,4,5))</f>
        <v/>
      </c>
    </row>
    <row r="304" spans="2:28" x14ac:dyDescent="0.3">
      <c r="B304" s="1" t="s">
        <v>332</v>
      </c>
      <c r="C304" t="s">
        <v>13413</v>
      </c>
      <c r="D304" t="s">
        <v>22650</v>
      </c>
      <c r="E304" s="6">
        <v>1</v>
      </c>
      <c r="F304" t="s">
        <v>26194</v>
      </c>
      <c r="G304" t="s">
        <v>27946</v>
      </c>
      <c r="H304" t="s">
        <v>27947</v>
      </c>
      <c r="I304" s="3" t="s">
        <v>27948</v>
      </c>
      <c r="J304" t="s">
        <v>59176</v>
      </c>
      <c r="K304" t="s">
        <v>59178</v>
      </c>
      <c r="N304" t="s">
        <v>27</v>
      </c>
      <c r="O304" t="s">
        <v>26</v>
      </c>
      <c r="T304" t="s">
        <v>28</v>
      </c>
      <c r="U304">
        <v>2</v>
      </c>
      <c r="V304" t="s">
        <v>59198</v>
      </c>
      <c r="W304" s="12" t="s">
        <v>59247</v>
      </c>
      <c r="X304" s="12" t="s">
        <v>59246</v>
      </c>
      <c r="Y304" s="12" t="s">
        <v>59244</v>
      </c>
      <c r="Z304">
        <f>IF(W304="","",CHOOSE(MATCH(W304,{"HUY CHƯƠNG VÀNG","HUY CHƯƠNG BẠC","HUY CHƯƠNG ĐỒNG","KHUYẾN KHÍCH","CHỨNG NHẬN"},0),1,2,3,4,5))</f>
        <v>2</v>
      </c>
      <c r="AA304">
        <f>IF(X304="","",CHOOSE(MATCH(X304,{"HUY CHƯƠNG VÀNG","HUY CHƯƠNG BẠC","HUY CHƯƠNG ĐỒNG","KHUYẾN KHÍCH","CHỨNG NHẬN"},0),1,2,3,4,5))</f>
        <v>5</v>
      </c>
      <c r="AB304">
        <f>IF(Y304="","",CHOOSE(MATCH(Y304,{"HUY CHƯƠNG VÀNG","HUY CHƯƠNG BẠC","HUY CHƯƠNG ĐỒNG","KHUYẾN KHÍCH","CHỨNG NHẬN"},0),1,2,3,4,5))</f>
        <v>1</v>
      </c>
    </row>
    <row r="305" spans="2:28" x14ac:dyDescent="0.3">
      <c r="B305" s="1" t="s">
        <v>333</v>
      </c>
      <c r="C305" t="s">
        <v>13414</v>
      </c>
      <c r="D305" t="s">
        <v>22864</v>
      </c>
      <c r="E305" s="6">
        <v>1</v>
      </c>
      <c r="F305" t="s">
        <v>26195</v>
      </c>
      <c r="G305" t="s">
        <v>27949</v>
      </c>
      <c r="H305" t="s">
        <v>27950</v>
      </c>
      <c r="I305" s="3" t="s">
        <v>27951</v>
      </c>
      <c r="J305" t="s">
        <v>59176</v>
      </c>
      <c r="K305" t="s">
        <v>59178</v>
      </c>
      <c r="L305" t="s">
        <v>28688</v>
      </c>
      <c r="M305" t="s">
        <v>28688</v>
      </c>
      <c r="N305" t="s">
        <v>28688</v>
      </c>
      <c r="O305" t="s">
        <v>28688</v>
      </c>
      <c r="T305" t="s">
        <v>28</v>
      </c>
      <c r="U305">
        <v>1</v>
      </c>
      <c r="V305" t="s">
        <v>59181</v>
      </c>
      <c r="W305" s="12" t="s">
        <v>59247</v>
      </c>
      <c r="X305" s="12" t="s">
        <v>28688</v>
      </c>
      <c r="Y305" s="12" t="s">
        <v>28688</v>
      </c>
      <c r="Z305">
        <f>IF(W305="","",CHOOSE(MATCH(W305,{"HUY CHƯƠNG VÀNG","HUY CHƯƠNG BẠC","HUY CHƯƠNG ĐỒNG","KHUYẾN KHÍCH","CHỨNG NHẬN"},0),1,2,3,4,5))</f>
        <v>2</v>
      </c>
      <c r="AA305" t="str">
        <f>IF(X305="","",CHOOSE(MATCH(X305,{"HUY CHƯƠNG VÀNG","HUY CHƯƠNG BẠC","HUY CHƯƠNG ĐỒNG","KHUYẾN KHÍCH","CHỨNG NHẬN"},0),1,2,3,4,5))</f>
        <v/>
      </c>
      <c r="AB305" t="str">
        <f>IF(Y305="","",CHOOSE(MATCH(Y305,{"HUY CHƯƠNG VÀNG","HUY CHƯƠNG BẠC","HUY CHƯƠNG ĐỒNG","KHUYẾN KHÍCH","CHỨNG NHẬN"},0),1,2,3,4,5))</f>
        <v/>
      </c>
    </row>
    <row r="306" spans="2:28" x14ac:dyDescent="0.3">
      <c r="B306" s="1" t="s">
        <v>334</v>
      </c>
      <c r="C306" t="s">
        <v>13415</v>
      </c>
      <c r="D306" t="s">
        <v>22736</v>
      </c>
      <c r="E306" s="6">
        <v>1</v>
      </c>
      <c r="F306" t="s">
        <v>26195</v>
      </c>
      <c r="G306" t="s">
        <v>27473</v>
      </c>
      <c r="H306" t="s">
        <v>27953</v>
      </c>
      <c r="I306" s="3" t="s">
        <v>27954</v>
      </c>
      <c r="J306" t="s">
        <v>59176</v>
      </c>
      <c r="K306" t="s">
        <v>59177</v>
      </c>
      <c r="L306" t="s">
        <v>28688</v>
      </c>
      <c r="M306" t="s">
        <v>28688</v>
      </c>
      <c r="N306" t="s">
        <v>28688</v>
      </c>
      <c r="O306" t="s">
        <v>28688</v>
      </c>
      <c r="T306" t="s">
        <v>28</v>
      </c>
      <c r="U306">
        <v>1</v>
      </c>
      <c r="V306" t="s">
        <v>59180</v>
      </c>
      <c r="W306" s="12" t="s">
        <v>59245</v>
      </c>
      <c r="X306" s="12" t="s">
        <v>28688</v>
      </c>
      <c r="Y306" s="12" t="s">
        <v>28688</v>
      </c>
      <c r="Z306">
        <f>IF(W306="","",CHOOSE(MATCH(W306,{"HUY CHƯƠNG VÀNG","HUY CHƯƠNG BẠC","HUY CHƯƠNG ĐỒNG","KHUYẾN KHÍCH","CHỨNG NHẬN"},0),1,2,3,4,5))</f>
        <v>3</v>
      </c>
      <c r="AA306" t="str">
        <f>IF(X306="","",CHOOSE(MATCH(X306,{"HUY CHƯƠNG VÀNG","HUY CHƯƠNG BẠC","HUY CHƯƠNG ĐỒNG","KHUYẾN KHÍCH","CHỨNG NHẬN"},0),1,2,3,4,5))</f>
        <v/>
      </c>
      <c r="AB306" t="str">
        <f>IF(Y306="","",CHOOSE(MATCH(Y306,{"HUY CHƯƠNG VÀNG","HUY CHƯƠNG BẠC","HUY CHƯƠNG ĐỒNG","KHUYẾN KHÍCH","CHỨNG NHẬN"},0),1,2,3,4,5))</f>
        <v/>
      </c>
    </row>
    <row r="307" spans="2:28" x14ac:dyDescent="0.3">
      <c r="B307" s="1" t="s">
        <v>335</v>
      </c>
      <c r="C307" t="s">
        <v>13416</v>
      </c>
      <c r="D307" t="s">
        <v>22745</v>
      </c>
      <c r="E307" s="6">
        <v>1</v>
      </c>
      <c r="F307" t="s">
        <v>26195</v>
      </c>
      <c r="G307" t="s">
        <v>27955</v>
      </c>
      <c r="H307" t="s">
        <v>27956</v>
      </c>
      <c r="I307" s="3" t="s">
        <v>27957</v>
      </c>
      <c r="J307" t="s">
        <v>59176</v>
      </c>
      <c r="K307" t="s">
        <v>59177</v>
      </c>
      <c r="L307" t="s">
        <v>28688</v>
      </c>
      <c r="M307" t="s">
        <v>28688</v>
      </c>
      <c r="N307" t="s">
        <v>28688</v>
      </c>
      <c r="O307" t="s">
        <v>28688</v>
      </c>
      <c r="T307" t="s">
        <v>28</v>
      </c>
      <c r="U307">
        <v>1</v>
      </c>
      <c r="V307" t="s">
        <v>59180</v>
      </c>
      <c r="W307" s="12" t="s">
        <v>59245</v>
      </c>
      <c r="X307" s="12" t="s">
        <v>28688</v>
      </c>
      <c r="Y307" s="12" t="s">
        <v>28688</v>
      </c>
      <c r="Z307">
        <f>IF(W307="","",CHOOSE(MATCH(W307,{"HUY CHƯƠNG VÀNG","HUY CHƯƠNG BẠC","HUY CHƯƠNG ĐỒNG","KHUYẾN KHÍCH","CHỨNG NHẬN"},0),1,2,3,4,5))</f>
        <v>3</v>
      </c>
      <c r="AA307" t="str">
        <f>IF(X307="","",CHOOSE(MATCH(X307,{"HUY CHƯƠNG VÀNG","HUY CHƯƠNG BẠC","HUY CHƯƠNG ĐỒNG","KHUYẾN KHÍCH","CHỨNG NHẬN"},0),1,2,3,4,5))</f>
        <v/>
      </c>
      <c r="AB307" t="str">
        <f>IF(Y307="","",CHOOSE(MATCH(Y307,{"HUY CHƯƠNG VÀNG","HUY CHƯƠNG BẠC","HUY CHƯƠNG ĐỒNG","KHUYẾN KHÍCH","CHỨNG NHẬN"},0),1,2,3,4,5))</f>
        <v/>
      </c>
    </row>
    <row r="308" spans="2:28" x14ac:dyDescent="0.3">
      <c r="B308" s="1" t="s">
        <v>336</v>
      </c>
      <c r="C308" t="s">
        <v>13417</v>
      </c>
      <c r="D308" t="s">
        <v>22866</v>
      </c>
      <c r="E308" s="6">
        <v>1</v>
      </c>
      <c r="F308" t="s">
        <v>26195</v>
      </c>
      <c r="G308" t="s">
        <v>27958</v>
      </c>
      <c r="H308" t="s">
        <v>27959</v>
      </c>
      <c r="I308" s="3" t="s">
        <v>27960</v>
      </c>
      <c r="J308" t="s">
        <v>59176</v>
      </c>
      <c r="K308" t="s">
        <v>59178</v>
      </c>
      <c r="L308" t="s">
        <v>28688</v>
      </c>
      <c r="M308" t="s">
        <v>28688</v>
      </c>
      <c r="N308" t="s">
        <v>28688</v>
      </c>
      <c r="O308" t="s">
        <v>28688</v>
      </c>
      <c r="T308" t="s">
        <v>28</v>
      </c>
      <c r="U308">
        <v>1</v>
      </c>
      <c r="V308" t="s">
        <v>59181</v>
      </c>
      <c r="W308" s="12" t="s">
        <v>59247</v>
      </c>
      <c r="X308" s="12" t="s">
        <v>28688</v>
      </c>
      <c r="Y308" s="12" t="s">
        <v>28688</v>
      </c>
      <c r="Z308">
        <f>IF(W308="","",CHOOSE(MATCH(W308,{"HUY CHƯƠNG VÀNG","HUY CHƯƠNG BẠC","HUY CHƯƠNG ĐỒNG","KHUYẾN KHÍCH","CHỨNG NHẬN"},0),1,2,3,4,5))</f>
        <v>2</v>
      </c>
      <c r="AA308" t="str">
        <f>IF(X308="","",CHOOSE(MATCH(X308,{"HUY CHƯƠNG VÀNG","HUY CHƯƠNG BẠC","HUY CHƯƠNG ĐỒNG","KHUYẾN KHÍCH","CHỨNG NHẬN"},0),1,2,3,4,5))</f>
        <v/>
      </c>
      <c r="AB308" t="str">
        <f>IF(Y308="","",CHOOSE(MATCH(Y308,{"HUY CHƯƠNG VÀNG","HUY CHƯƠNG BẠC","HUY CHƯƠNG ĐỒNG","KHUYẾN KHÍCH","CHỨNG NHẬN"},0),1,2,3,4,5))</f>
        <v/>
      </c>
    </row>
    <row r="309" spans="2:28" x14ac:dyDescent="0.3">
      <c r="B309" s="1" t="s">
        <v>337</v>
      </c>
      <c r="C309" t="s">
        <v>13419</v>
      </c>
      <c r="D309" t="s">
        <v>22867</v>
      </c>
      <c r="E309" s="6">
        <v>1</v>
      </c>
      <c r="F309" t="s">
        <v>26195</v>
      </c>
      <c r="G309" t="s">
        <v>27097</v>
      </c>
      <c r="H309" t="s">
        <v>27961</v>
      </c>
      <c r="I309" s="3" t="s">
        <v>27962</v>
      </c>
      <c r="J309" t="s">
        <v>59176</v>
      </c>
      <c r="K309" t="s">
        <v>59177</v>
      </c>
      <c r="L309" t="s">
        <v>28688</v>
      </c>
      <c r="M309" t="s">
        <v>28688</v>
      </c>
      <c r="N309" t="s">
        <v>28688</v>
      </c>
      <c r="O309" t="s">
        <v>28688</v>
      </c>
      <c r="T309" t="s">
        <v>28</v>
      </c>
      <c r="U309">
        <v>1</v>
      </c>
      <c r="V309" t="s">
        <v>59180</v>
      </c>
      <c r="W309" s="12" t="s">
        <v>59245</v>
      </c>
      <c r="X309" s="12" t="s">
        <v>28688</v>
      </c>
      <c r="Y309" s="12" t="s">
        <v>28688</v>
      </c>
      <c r="Z309">
        <f>IF(W309="","",CHOOSE(MATCH(W309,{"HUY CHƯƠNG VÀNG","HUY CHƯƠNG BẠC","HUY CHƯƠNG ĐỒNG","KHUYẾN KHÍCH","CHỨNG NHẬN"},0),1,2,3,4,5))</f>
        <v>3</v>
      </c>
      <c r="AA309" t="str">
        <f>IF(X309="","",CHOOSE(MATCH(X309,{"HUY CHƯƠNG VÀNG","HUY CHƯƠNG BẠC","HUY CHƯƠNG ĐỒNG","KHUYẾN KHÍCH","CHỨNG NHẬN"},0),1,2,3,4,5))</f>
        <v/>
      </c>
      <c r="AB309" t="str">
        <f>IF(Y309="","",CHOOSE(MATCH(Y309,{"HUY CHƯƠNG VÀNG","HUY CHƯƠNG BẠC","HUY CHƯƠNG ĐỒNG","KHUYẾN KHÍCH","CHỨNG NHẬN"},0),1,2,3,4,5))</f>
        <v/>
      </c>
    </row>
    <row r="310" spans="2:28" x14ac:dyDescent="0.3">
      <c r="B310" s="1" t="s">
        <v>338</v>
      </c>
      <c r="C310" t="s">
        <v>13420</v>
      </c>
      <c r="D310" t="s">
        <v>22821</v>
      </c>
      <c r="E310" s="6">
        <v>1</v>
      </c>
      <c r="F310" t="s">
        <v>26196</v>
      </c>
      <c r="G310" t="s">
        <v>27963</v>
      </c>
      <c r="H310" t="s">
        <v>27964</v>
      </c>
      <c r="I310" s="3" t="s">
        <v>27965</v>
      </c>
      <c r="J310" t="s">
        <v>28688</v>
      </c>
      <c r="K310" t="s">
        <v>28688</v>
      </c>
      <c r="L310" t="s">
        <v>28688</v>
      </c>
      <c r="M310" t="s">
        <v>28688</v>
      </c>
      <c r="N310" t="s">
        <v>27</v>
      </c>
      <c r="O310" t="s">
        <v>59178</v>
      </c>
      <c r="T310" t="s">
        <v>28</v>
      </c>
      <c r="U310">
        <v>1</v>
      </c>
      <c r="V310" t="s">
        <v>59200</v>
      </c>
      <c r="W310" s="12" t="s">
        <v>28688</v>
      </c>
      <c r="X310" s="12" t="s">
        <v>28688</v>
      </c>
      <c r="Y310" s="12" t="s">
        <v>59247</v>
      </c>
      <c r="Z310" t="str">
        <f>IF(W310="","",CHOOSE(MATCH(W310,{"HUY CHƯƠNG VÀNG","HUY CHƯƠNG BẠC","HUY CHƯƠNG ĐỒNG","KHUYẾN KHÍCH","CHỨNG NHẬN"},0),1,2,3,4,5))</f>
        <v/>
      </c>
      <c r="AA310" t="str">
        <f>IF(X310="","",CHOOSE(MATCH(X310,{"HUY CHƯƠNG VÀNG","HUY CHƯƠNG BẠC","HUY CHƯƠNG ĐỒNG","KHUYẾN KHÍCH","CHỨNG NHẬN"},0),1,2,3,4,5))</f>
        <v/>
      </c>
      <c r="AB310">
        <f>IF(Y310="","",CHOOSE(MATCH(Y310,{"HUY CHƯƠNG VÀNG","HUY CHƯƠNG BẠC","HUY CHƯƠNG ĐỒNG","KHUYẾN KHÍCH","CHỨNG NHẬN"},0),1,2,3,4,5))</f>
        <v>2</v>
      </c>
    </row>
    <row r="311" spans="2:28" x14ac:dyDescent="0.3">
      <c r="B311" s="1" t="s">
        <v>339</v>
      </c>
      <c r="C311" t="s">
        <v>13421</v>
      </c>
      <c r="D311" t="s">
        <v>22740</v>
      </c>
      <c r="E311" s="6">
        <v>1</v>
      </c>
      <c r="F311" t="s">
        <v>26196</v>
      </c>
      <c r="G311" t="s">
        <v>27966</v>
      </c>
      <c r="H311" t="s">
        <v>27967</v>
      </c>
      <c r="I311" s="3" t="s">
        <v>27968</v>
      </c>
      <c r="J311" t="s">
        <v>59176</v>
      </c>
      <c r="K311" t="s">
        <v>59177</v>
      </c>
      <c r="L311" t="s">
        <v>28688</v>
      </c>
      <c r="M311" t="s">
        <v>28688</v>
      </c>
      <c r="N311" t="s">
        <v>28688</v>
      </c>
      <c r="O311" t="s">
        <v>28688</v>
      </c>
      <c r="T311" t="s">
        <v>28</v>
      </c>
      <c r="U311">
        <v>1</v>
      </c>
      <c r="V311" t="s">
        <v>59180</v>
      </c>
      <c r="W311" s="12" t="s">
        <v>59245</v>
      </c>
      <c r="X311" s="12" t="s">
        <v>28688</v>
      </c>
      <c r="Y311" s="12" t="s">
        <v>28688</v>
      </c>
      <c r="Z311">
        <f>IF(W311="","",CHOOSE(MATCH(W311,{"HUY CHƯƠNG VÀNG","HUY CHƯƠNG BẠC","HUY CHƯƠNG ĐỒNG","KHUYẾN KHÍCH","CHỨNG NHẬN"},0),1,2,3,4,5))</f>
        <v>3</v>
      </c>
      <c r="AA311" t="str">
        <f>IF(X311="","",CHOOSE(MATCH(X311,{"HUY CHƯƠNG VÀNG","HUY CHƯƠNG BẠC","HUY CHƯƠNG ĐỒNG","KHUYẾN KHÍCH","CHỨNG NHẬN"},0),1,2,3,4,5))</f>
        <v/>
      </c>
      <c r="AB311" t="str">
        <f>IF(Y311="","",CHOOSE(MATCH(Y311,{"HUY CHƯƠNG VÀNG","HUY CHƯƠNG BẠC","HUY CHƯƠNG ĐỒNG","KHUYẾN KHÍCH","CHỨNG NHẬN"},0),1,2,3,4,5))</f>
        <v/>
      </c>
    </row>
    <row r="312" spans="2:28" x14ac:dyDescent="0.3">
      <c r="B312" s="1" t="s">
        <v>340</v>
      </c>
      <c r="C312" t="s">
        <v>13422</v>
      </c>
      <c r="D312" t="s">
        <v>22629</v>
      </c>
      <c r="E312" s="6">
        <v>1</v>
      </c>
      <c r="F312" t="s">
        <v>26196</v>
      </c>
      <c r="G312" t="s">
        <v>27969</v>
      </c>
      <c r="H312" t="s">
        <v>27970</v>
      </c>
      <c r="I312" s="3" t="s">
        <v>27971</v>
      </c>
      <c r="J312" t="s">
        <v>59176</v>
      </c>
      <c r="K312" t="s">
        <v>59177</v>
      </c>
      <c r="L312" t="s">
        <v>28688</v>
      </c>
      <c r="M312" t="s">
        <v>28688</v>
      </c>
      <c r="N312" t="s">
        <v>27</v>
      </c>
      <c r="O312" t="s">
        <v>59177</v>
      </c>
      <c r="T312" t="s">
        <v>28</v>
      </c>
      <c r="U312">
        <v>2</v>
      </c>
      <c r="V312" t="s">
        <v>59187</v>
      </c>
      <c r="W312" s="12" t="s">
        <v>59245</v>
      </c>
      <c r="X312" s="12" t="s">
        <v>28688</v>
      </c>
      <c r="Y312" s="12" t="s">
        <v>59245</v>
      </c>
      <c r="Z312">
        <f>IF(W312="","",CHOOSE(MATCH(W312,{"HUY CHƯƠNG VÀNG","HUY CHƯƠNG BẠC","HUY CHƯƠNG ĐỒNG","KHUYẾN KHÍCH","CHỨNG NHẬN"},0),1,2,3,4,5))</f>
        <v>3</v>
      </c>
      <c r="AA312" t="str">
        <f>IF(X312="","",CHOOSE(MATCH(X312,{"HUY CHƯƠNG VÀNG","HUY CHƯƠNG BẠC","HUY CHƯƠNG ĐỒNG","KHUYẾN KHÍCH","CHỨNG NHẬN"},0),1,2,3,4,5))</f>
        <v/>
      </c>
      <c r="AB312">
        <f>IF(Y312="","",CHOOSE(MATCH(Y312,{"HUY CHƯƠNG VÀNG","HUY CHƯƠNG BẠC","HUY CHƯƠNG ĐỒNG","KHUYẾN KHÍCH","CHỨNG NHẬN"},0),1,2,3,4,5))</f>
        <v>3</v>
      </c>
    </row>
    <row r="313" spans="2:28" x14ac:dyDescent="0.3">
      <c r="B313" s="1" t="s">
        <v>341</v>
      </c>
      <c r="C313" t="s">
        <v>13423</v>
      </c>
      <c r="D313" t="s">
        <v>22673</v>
      </c>
      <c r="E313" s="6">
        <v>1</v>
      </c>
      <c r="F313" t="s">
        <v>26196</v>
      </c>
      <c r="G313" t="s">
        <v>27972</v>
      </c>
      <c r="H313" t="s">
        <v>27973</v>
      </c>
      <c r="I313" s="3" t="s">
        <v>27974</v>
      </c>
      <c r="J313" t="s">
        <v>59176</v>
      </c>
      <c r="K313" t="s">
        <v>59177</v>
      </c>
      <c r="L313" t="s">
        <v>28688</v>
      </c>
      <c r="M313" t="s">
        <v>28688</v>
      </c>
      <c r="N313" t="s">
        <v>28688</v>
      </c>
      <c r="O313" t="s">
        <v>28688</v>
      </c>
      <c r="T313" t="s">
        <v>28</v>
      </c>
      <c r="U313">
        <v>1</v>
      </c>
      <c r="V313" t="s">
        <v>59180</v>
      </c>
      <c r="W313" s="12" t="s">
        <v>59245</v>
      </c>
      <c r="X313" s="12" t="s">
        <v>28688</v>
      </c>
      <c r="Y313" s="12" t="s">
        <v>28688</v>
      </c>
      <c r="Z313">
        <f>IF(W313="","",CHOOSE(MATCH(W313,{"HUY CHƯƠNG VÀNG","HUY CHƯƠNG BẠC","HUY CHƯƠNG ĐỒNG","KHUYẾN KHÍCH","CHỨNG NHẬN"},0),1,2,3,4,5))</f>
        <v>3</v>
      </c>
      <c r="AA313" t="str">
        <f>IF(X313="","",CHOOSE(MATCH(X313,{"HUY CHƯƠNG VÀNG","HUY CHƯƠNG BẠC","HUY CHƯƠNG ĐỒNG","KHUYẾN KHÍCH","CHỨNG NHẬN"},0),1,2,3,4,5))</f>
        <v/>
      </c>
      <c r="AB313" t="str">
        <f>IF(Y313="","",CHOOSE(MATCH(Y313,{"HUY CHƯƠNG VÀNG","HUY CHƯƠNG BẠC","HUY CHƯƠNG ĐỒNG","KHUYẾN KHÍCH","CHỨNG NHẬN"},0),1,2,3,4,5))</f>
        <v/>
      </c>
    </row>
    <row r="314" spans="2:28" x14ac:dyDescent="0.3">
      <c r="B314" s="1" t="s">
        <v>342</v>
      </c>
      <c r="C314" t="s">
        <v>13424</v>
      </c>
      <c r="D314" t="s">
        <v>22865</v>
      </c>
      <c r="E314" s="6">
        <v>1</v>
      </c>
      <c r="F314" t="s">
        <v>26197</v>
      </c>
      <c r="G314" t="s">
        <v>27978</v>
      </c>
      <c r="H314" t="s">
        <v>27979</v>
      </c>
      <c r="I314" s="3" t="s">
        <v>27980</v>
      </c>
      <c r="J314" t="s">
        <v>59176</v>
      </c>
      <c r="K314" t="s">
        <v>59177</v>
      </c>
      <c r="L314" t="s">
        <v>28688</v>
      </c>
      <c r="M314" t="s">
        <v>28688</v>
      </c>
      <c r="N314" t="s">
        <v>28688</v>
      </c>
      <c r="O314" t="s">
        <v>28688</v>
      </c>
      <c r="T314" t="s">
        <v>28</v>
      </c>
      <c r="U314">
        <v>1</v>
      </c>
      <c r="V314" t="s">
        <v>59180</v>
      </c>
      <c r="W314" s="12" t="s">
        <v>59245</v>
      </c>
      <c r="X314" s="12" t="s">
        <v>28688</v>
      </c>
      <c r="Y314" s="12" t="s">
        <v>28688</v>
      </c>
      <c r="Z314">
        <f>IF(W314="","",CHOOSE(MATCH(W314,{"HUY CHƯƠNG VÀNG","HUY CHƯƠNG BẠC","HUY CHƯƠNG ĐỒNG","KHUYẾN KHÍCH","CHỨNG NHẬN"},0),1,2,3,4,5))</f>
        <v>3</v>
      </c>
      <c r="AA314" t="str">
        <f>IF(X314="","",CHOOSE(MATCH(X314,{"HUY CHƯƠNG VÀNG","HUY CHƯƠNG BẠC","HUY CHƯƠNG ĐỒNG","KHUYẾN KHÍCH","CHỨNG NHẬN"},0),1,2,3,4,5))</f>
        <v/>
      </c>
      <c r="AB314" t="str">
        <f>IF(Y314="","",CHOOSE(MATCH(Y314,{"HUY CHƯƠNG VÀNG","HUY CHƯƠNG BẠC","HUY CHƯƠNG ĐỒNG","KHUYẾN KHÍCH","CHỨNG NHẬN"},0),1,2,3,4,5))</f>
        <v/>
      </c>
    </row>
    <row r="315" spans="2:28" x14ac:dyDescent="0.3">
      <c r="B315" s="1" t="s">
        <v>343</v>
      </c>
      <c r="C315" t="s">
        <v>13425</v>
      </c>
      <c r="D315" t="s">
        <v>22701</v>
      </c>
      <c r="E315" s="6">
        <v>1</v>
      </c>
      <c r="F315" t="s">
        <v>26197</v>
      </c>
      <c r="G315" t="s">
        <v>27981</v>
      </c>
      <c r="H315" t="s">
        <v>27982</v>
      </c>
      <c r="I315" s="3" t="s">
        <v>27983</v>
      </c>
      <c r="J315" t="s">
        <v>28688</v>
      </c>
      <c r="K315" t="s">
        <v>28688</v>
      </c>
      <c r="L315" t="s">
        <v>28688</v>
      </c>
      <c r="M315" t="s">
        <v>28688</v>
      </c>
      <c r="N315" t="s">
        <v>27</v>
      </c>
      <c r="O315" t="s">
        <v>59177</v>
      </c>
      <c r="T315" t="s">
        <v>28</v>
      </c>
      <c r="U315">
        <v>1</v>
      </c>
      <c r="V315" t="s">
        <v>59193</v>
      </c>
      <c r="W315" s="12" t="s">
        <v>28688</v>
      </c>
      <c r="X315" s="12" t="s">
        <v>28688</v>
      </c>
      <c r="Y315" s="12" t="s">
        <v>59245</v>
      </c>
      <c r="Z315" t="str">
        <f>IF(W315="","",CHOOSE(MATCH(W315,{"HUY CHƯƠNG VÀNG","HUY CHƯƠNG BẠC","HUY CHƯƠNG ĐỒNG","KHUYẾN KHÍCH","CHỨNG NHẬN"},0),1,2,3,4,5))</f>
        <v/>
      </c>
      <c r="AA315" t="str">
        <f>IF(X315="","",CHOOSE(MATCH(X315,{"HUY CHƯƠNG VÀNG","HUY CHƯƠNG BẠC","HUY CHƯƠNG ĐỒNG","KHUYẾN KHÍCH","CHỨNG NHẬN"},0),1,2,3,4,5))</f>
        <v/>
      </c>
      <c r="AB315">
        <f>IF(Y315="","",CHOOSE(MATCH(Y315,{"HUY CHƯƠNG VÀNG","HUY CHƯƠNG BẠC","HUY CHƯƠNG ĐỒNG","KHUYẾN KHÍCH","CHỨNG NHẬN"},0),1,2,3,4,5))</f>
        <v>3</v>
      </c>
    </row>
    <row r="316" spans="2:28" x14ac:dyDescent="0.3">
      <c r="B316" s="1" t="s">
        <v>344</v>
      </c>
      <c r="C316" t="s">
        <v>13426</v>
      </c>
      <c r="D316" t="s">
        <v>22869</v>
      </c>
      <c r="E316" s="6">
        <v>1</v>
      </c>
      <c r="F316" t="s">
        <v>26198</v>
      </c>
      <c r="G316" t="s">
        <v>27952</v>
      </c>
      <c r="H316" t="s">
        <v>27984</v>
      </c>
      <c r="I316" s="3" t="s">
        <v>27985</v>
      </c>
      <c r="J316" t="s">
        <v>59176</v>
      </c>
      <c r="K316" t="s">
        <v>59177</v>
      </c>
      <c r="L316" t="s">
        <v>28688</v>
      </c>
      <c r="M316" t="s">
        <v>28688</v>
      </c>
      <c r="N316" t="s">
        <v>28688</v>
      </c>
      <c r="O316" t="s">
        <v>28688</v>
      </c>
      <c r="T316" t="s">
        <v>28</v>
      </c>
      <c r="U316">
        <v>1</v>
      </c>
      <c r="V316" t="s">
        <v>59180</v>
      </c>
      <c r="W316" s="12" t="s">
        <v>59245</v>
      </c>
      <c r="X316" s="12" t="s">
        <v>28688</v>
      </c>
      <c r="Y316" s="12" t="s">
        <v>28688</v>
      </c>
      <c r="Z316">
        <f>IF(W316="","",CHOOSE(MATCH(W316,{"HUY CHƯƠNG VÀNG","HUY CHƯƠNG BẠC","HUY CHƯƠNG ĐỒNG","KHUYẾN KHÍCH","CHỨNG NHẬN"},0),1,2,3,4,5))</f>
        <v>3</v>
      </c>
      <c r="AA316" t="str">
        <f>IF(X316="","",CHOOSE(MATCH(X316,{"HUY CHƯƠNG VÀNG","HUY CHƯƠNG BẠC","HUY CHƯƠNG ĐỒNG","KHUYẾN KHÍCH","CHỨNG NHẬN"},0),1,2,3,4,5))</f>
        <v/>
      </c>
      <c r="AB316" t="str">
        <f>IF(Y316="","",CHOOSE(MATCH(Y316,{"HUY CHƯƠNG VÀNG","HUY CHƯƠNG BẠC","HUY CHƯƠNG ĐỒNG","KHUYẾN KHÍCH","CHỨNG NHẬN"},0),1,2,3,4,5))</f>
        <v/>
      </c>
    </row>
    <row r="317" spans="2:28" x14ac:dyDescent="0.3">
      <c r="B317" s="1" t="s">
        <v>345</v>
      </c>
      <c r="C317" t="s">
        <v>13427</v>
      </c>
      <c r="D317" t="s">
        <v>22715</v>
      </c>
      <c r="E317" s="6">
        <v>1</v>
      </c>
      <c r="F317" t="s">
        <v>26198</v>
      </c>
      <c r="G317" t="s">
        <v>27986</v>
      </c>
      <c r="H317" t="s">
        <v>27987</v>
      </c>
      <c r="I317" s="3" t="s">
        <v>27988</v>
      </c>
      <c r="J317" t="s">
        <v>59176</v>
      </c>
      <c r="K317" t="s">
        <v>59177</v>
      </c>
      <c r="L317" t="s">
        <v>28688</v>
      </c>
      <c r="M317" t="s">
        <v>28688</v>
      </c>
      <c r="N317" t="s">
        <v>28688</v>
      </c>
      <c r="O317" t="s">
        <v>28688</v>
      </c>
      <c r="T317" t="s">
        <v>28</v>
      </c>
      <c r="U317">
        <v>1</v>
      </c>
      <c r="V317" t="s">
        <v>59180</v>
      </c>
      <c r="W317" s="12" t="s">
        <v>59245</v>
      </c>
      <c r="X317" s="12" t="s">
        <v>28688</v>
      </c>
      <c r="Y317" s="12" t="s">
        <v>28688</v>
      </c>
      <c r="Z317">
        <f>IF(W317="","",CHOOSE(MATCH(W317,{"HUY CHƯƠNG VÀNG","HUY CHƯƠNG BẠC","HUY CHƯƠNG ĐỒNG","KHUYẾN KHÍCH","CHỨNG NHẬN"},0),1,2,3,4,5))</f>
        <v>3</v>
      </c>
      <c r="AA317" t="str">
        <f>IF(X317="","",CHOOSE(MATCH(X317,{"HUY CHƯƠNG VÀNG","HUY CHƯƠNG BẠC","HUY CHƯƠNG ĐỒNG","KHUYẾN KHÍCH","CHỨNG NHẬN"},0),1,2,3,4,5))</f>
        <v/>
      </c>
      <c r="AB317" t="str">
        <f>IF(Y317="","",CHOOSE(MATCH(Y317,{"HUY CHƯƠNG VÀNG","HUY CHƯƠNG BẠC","HUY CHƯƠNG ĐỒNG","KHUYẾN KHÍCH","CHỨNG NHẬN"},0),1,2,3,4,5))</f>
        <v/>
      </c>
    </row>
    <row r="318" spans="2:28" x14ac:dyDescent="0.3">
      <c r="B318" s="1" t="s">
        <v>346</v>
      </c>
      <c r="C318" t="s">
        <v>13428</v>
      </c>
      <c r="D318" t="s">
        <v>22852</v>
      </c>
      <c r="E318" s="6">
        <v>1</v>
      </c>
      <c r="F318" t="s">
        <v>26198</v>
      </c>
      <c r="G318" t="s">
        <v>27989</v>
      </c>
      <c r="H318" t="s">
        <v>27990</v>
      </c>
      <c r="I318" s="3" t="s">
        <v>27991</v>
      </c>
      <c r="J318" t="s">
        <v>59176</v>
      </c>
      <c r="K318" t="s">
        <v>59178</v>
      </c>
      <c r="L318" t="s">
        <v>28688</v>
      </c>
      <c r="M318" t="s">
        <v>28688</v>
      </c>
      <c r="N318" t="s">
        <v>28688</v>
      </c>
      <c r="O318" t="s">
        <v>28688</v>
      </c>
      <c r="T318" t="s">
        <v>28</v>
      </c>
      <c r="U318">
        <v>1</v>
      </c>
      <c r="V318" t="s">
        <v>59181</v>
      </c>
      <c r="W318" s="12" t="s">
        <v>59247</v>
      </c>
      <c r="X318" s="12" t="s">
        <v>28688</v>
      </c>
      <c r="Y318" s="12" t="s">
        <v>28688</v>
      </c>
      <c r="Z318">
        <f>IF(W318="","",CHOOSE(MATCH(W318,{"HUY CHƯƠNG VÀNG","HUY CHƯƠNG BẠC","HUY CHƯƠNG ĐỒNG","KHUYẾN KHÍCH","CHỨNG NHẬN"},0),1,2,3,4,5))</f>
        <v>2</v>
      </c>
      <c r="AA318" t="str">
        <f>IF(X318="","",CHOOSE(MATCH(X318,{"HUY CHƯƠNG VÀNG","HUY CHƯƠNG BẠC","HUY CHƯƠNG ĐỒNG","KHUYẾN KHÍCH","CHỨNG NHẬN"},0),1,2,3,4,5))</f>
        <v/>
      </c>
      <c r="AB318" t="str">
        <f>IF(Y318="","",CHOOSE(MATCH(Y318,{"HUY CHƯƠNG VÀNG","HUY CHƯƠNG BẠC","HUY CHƯƠNG ĐỒNG","KHUYẾN KHÍCH","CHỨNG NHẬN"},0),1,2,3,4,5))</f>
        <v/>
      </c>
    </row>
    <row r="319" spans="2:28" x14ac:dyDescent="0.3">
      <c r="B319" s="1" t="s">
        <v>347</v>
      </c>
      <c r="C319" t="s">
        <v>13429</v>
      </c>
      <c r="D319" t="s">
        <v>22870</v>
      </c>
      <c r="E319" s="6">
        <v>1</v>
      </c>
      <c r="F319" t="s">
        <v>26198</v>
      </c>
      <c r="G319" t="s">
        <v>27992</v>
      </c>
      <c r="H319" t="s">
        <v>27993</v>
      </c>
      <c r="I319" s="3" t="s">
        <v>27994</v>
      </c>
      <c r="J319" t="s">
        <v>59176</v>
      </c>
      <c r="K319" t="s">
        <v>59177</v>
      </c>
      <c r="L319" t="s">
        <v>28688</v>
      </c>
      <c r="M319" t="s">
        <v>28688</v>
      </c>
      <c r="N319" t="s">
        <v>28688</v>
      </c>
      <c r="O319" t="s">
        <v>28688</v>
      </c>
      <c r="T319" t="s">
        <v>28</v>
      </c>
      <c r="U319">
        <v>1</v>
      </c>
      <c r="V319" t="s">
        <v>59180</v>
      </c>
      <c r="W319" s="12" t="s">
        <v>59245</v>
      </c>
      <c r="X319" s="12" t="s">
        <v>28688</v>
      </c>
      <c r="Y319" s="12" t="s">
        <v>28688</v>
      </c>
      <c r="Z319">
        <f>IF(W319="","",CHOOSE(MATCH(W319,{"HUY CHƯƠNG VÀNG","HUY CHƯƠNG BẠC","HUY CHƯƠNG ĐỒNG","KHUYẾN KHÍCH","CHỨNG NHẬN"},0),1,2,3,4,5))</f>
        <v>3</v>
      </c>
      <c r="AA319" t="str">
        <f>IF(X319="","",CHOOSE(MATCH(X319,{"HUY CHƯƠNG VÀNG","HUY CHƯƠNG BẠC","HUY CHƯƠNG ĐỒNG","KHUYẾN KHÍCH","CHỨNG NHẬN"},0),1,2,3,4,5))</f>
        <v/>
      </c>
      <c r="AB319" t="str">
        <f>IF(Y319="","",CHOOSE(MATCH(Y319,{"HUY CHƯƠNG VÀNG","HUY CHƯƠNG BẠC","HUY CHƯƠNG ĐỒNG","KHUYẾN KHÍCH","CHỨNG NHẬN"},0),1,2,3,4,5))</f>
        <v/>
      </c>
    </row>
    <row r="320" spans="2:28" x14ac:dyDescent="0.3">
      <c r="B320" s="1" t="s">
        <v>348</v>
      </c>
      <c r="C320" t="s">
        <v>13430</v>
      </c>
      <c r="D320" t="s">
        <v>22668</v>
      </c>
      <c r="E320" s="6">
        <v>1</v>
      </c>
      <c r="F320" t="s">
        <v>26199</v>
      </c>
      <c r="G320" t="s">
        <v>27995</v>
      </c>
      <c r="H320" t="s">
        <v>27996</v>
      </c>
      <c r="I320" s="3" t="s">
        <v>27997</v>
      </c>
      <c r="J320" t="s">
        <v>59176</v>
      </c>
      <c r="K320" t="s">
        <v>59177</v>
      </c>
      <c r="L320" t="s">
        <v>28688</v>
      </c>
      <c r="M320" t="s">
        <v>28688</v>
      </c>
      <c r="N320" t="s">
        <v>28688</v>
      </c>
      <c r="O320" t="s">
        <v>28688</v>
      </c>
      <c r="T320" t="s">
        <v>28</v>
      </c>
      <c r="U320">
        <v>1</v>
      </c>
      <c r="V320" t="s">
        <v>59180</v>
      </c>
      <c r="W320" s="12" t="s">
        <v>59245</v>
      </c>
      <c r="X320" s="12" t="s">
        <v>28688</v>
      </c>
      <c r="Y320" s="12" t="s">
        <v>28688</v>
      </c>
      <c r="Z320">
        <f>IF(W320="","",CHOOSE(MATCH(W320,{"HUY CHƯƠNG VÀNG","HUY CHƯƠNG BẠC","HUY CHƯƠNG ĐỒNG","KHUYẾN KHÍCH","CHỨNG NHẬN"},0),1,2,3,4,5))</f>
        <v>3</v>
      </c>
      <c r="AA320" t="str">
        <f>IF(X320="","",CHOOSE(MATCH(X320,{"HUY CHƯƠNG VÀNG","HUY CHƯƠNG BẠC","HUY CHƯƠNG ĐỒNG","KHUYẾN KHÍCH","CHỨNG NHẬN"},0),1,2,3,4,5))</f>
        <v/>
      </c>
      <c r="AB320" t="str">
        <f>IF(Y320="","",CHOOSE(MATCH(Y320,{"HUY CHƯƠNG VÀNG","HUY CHƯƠNG BẠC","HUY CHƯƠNG ĐỒNG","KHUYẾN KHÍCH","CHỨNG NHẬN"},0),1,2,3,4,5))</f>
        <v/>
      </c>
    </row>
    <row r="321" spans="2:28" x14ac:dyDescent="0.3">
      <c r="B321" s="1" t="s">
        <v>349</v>
      </c>
      <c r="C321" t="s">
        <v>13431</v>
      </c>
      <c r="D321" t="s">
        <v>22700</v>
      </c>
      <c r="E321" s="6">
        <v>1</v>
      </c>
      <c r="F321" t="s">
        <v>26199</v>
      </c>
      <c r="G321" t="s">
        <v>27998</v>
      </c>
      <c r="H321" t="s">
        <v>27999</v>
      </c>
      <c r="I321" s="3" t="s">
        <v>28000</v>
      </c>
      <c r="L321" t="s">
        <v>28688</v>
      </c>
      <c r="M321" t="s">
        <v>28688</v>
      </c>
      <c r="N321" t="s">
        <v>27</v>
      </c>
      <c r="O321" t="s">
        <v>59177</v>
      </c>
      <c r="T321" t="s">
        <v>28</v>
      </c>
      <c r="U321">
        <v>1</v>
      </c>
      <c r="V321" t="s">
        <v>59193</v>
      </c>
      <c r="W321" s="12" t="s">
        <v>59246</v>
      </c>
      <c r="X321" s="12" t="s">
        <v>28688</v>
      </c>
      <c r="Y321" s="12" t="s">
        <v>59245</v>
      </c>
      <c r="Z321">
        <f>IF(W321="","",CHOOSE(MATCH(W321,{"HUY CHƯƠNG VÀNG","HUY CHƯƠNG BẠC","HUY CHƯƠNG ĐỒNG","KHUYẾN KHÍCH","CHỨNG NHẬN"},0),1,2,3,4,5))</f>
        <v>5</v>
      </c>
      <c r="AA321" t="str">
        <f>IF(X321="","",CHOOSE(MATCH(X321,{"HUY CHƯƠNG VÀNG","HUY CHƯƠNG BẠC","HUY CHƯƠNG ĐỒNG","KHUYẾN KHÍCH","CHỨNG NHẬN"},0),1,2,3,4,5))</f>
        <v/>
      </c>
      <c r="AB321">
        <f>IF(Y321="","",CHOOSE(MATCH(Y321,{"HUY CHƯƠNG VÀNG","HUY CHƯƠNG BẠC","HUY CHƯƠNG ĐỒNG","KHUYẾN KHÍCH","CHỨNG NHẬN"},0),1,2,3,4,5))</f>
        <v>3</v>
      </c>
    </row>
    <row r="322" spans="2:28" x14ac:dyDescent="0.3">
      <c r="B322" s="1" t="s">
        <v>350</v>
      </c>
      <c r="C322" t="s">
        <v>13432</v>
      </c>
      <c r="D322" t="s">
        <v>22871</v>
      </c>
      <c r="E322" s="6">
        <v>1</v>
      </c>
      <c r="F322" t="s">
        <v>26199</v>
      </c>
      <c r="G322" t="s">
        <v>28001</v>
      </c>
      <c r="H322" t="s">
        <v>28002</v>
      </c>
      <c r="I322" s="3" t="s">
        <v>28003</v>
      </c>
      <c r="J322" t="s">
        <v>59176</v>
      </c>
      <c r="K322" t="s">
        <v>59178</v>
      </c>
      <c r="L322" t="s">
        <v>28688</v>
      </c>
      <c r="M322" t="s">
        <v>28688</v>
      </c>
      <c r="N322" t="s">
        <v>27</v>
      </c>
      <c r="O322" t="s">
        <v>26</v>
      </c>
      <c r="T322" t="s">
        <v>28</v>
      </c>
      <c r="U322">
        <v>2</v>
      </c>
      <c r="V322" t="s">
        <v>59198</v>
      </c>
      <c r="W322" s="12" t="s">
        <v>59247</v>
      </c>
      <c r="X322" s="12" t="s">
        <v>28688</v>
      </c>
      <c r="Y322" s="12" t="s">
        <v>59244</v>
      </c>
      <c r="Z322">
        <f>IF(W322="","",CHOOSE(MATCH(W322,{"HUY CHƯƠNG VÀNG","HUY CHƯƠNG BẠC","HUY CHƯƠNG ĐỒNG","KHUYẾN KHÍCH","CHỨNG NHẬN"},0),1,2,3,4,5))</f>
        <v>2</v>
      </c>
      <c r="AA322" t="str">
        <f>IF(X322="","",CHOOSE(MATCH(X322,{"HUY CHƯƠNG VÀNG","HUY CHƯƠNG BẠC","HUY CHƯƠNG ĐỒNG","KHUYẾN KHÍCH","CHỨNG NHẬN"},0),1,2,3,4,5))</f>
        <v/>
      </c>
      <c r="AB322">
        <f>IF(Y322="","",CHOOSE(MATCH(Y322,{"HUY CHƯƠNG VÀNG","HUY CHƯƠNG BẠC","HUY CHƯƠNG ĐỒNG","KHUYẾN KHÍCH","CHỨNG NHẬN"},0),1,2,3,4,5))</f>
        <v>1</v>
      </c>
    </row>
    <row r="323" spans="2:28" x14ac:dyDescent="0.3">
      <c r="B323" s="1" t="s">
        <v>351</v>
      </c>
      <c r="C323" t="s">
        <v>13433</v>
      </c>
      <c r="D323" t="s">
        <v>22650</v>
      </c>
      <c r="E323" s="6">
        <v>1</v>
      </c>
      <c r="F323" t="s">
        <v>26199</v>
      </c>
      <c r="G323" t="s">
        <v>28004</v>
      </c>
      <c r="H323" t="s">
        <v>28005</v>
      </c>
      <c r="I323" s="3" t="s">
        <v>28006</v>
      </c>
      <c r="J323" t="s">
        <v>28688</v>
      </c>
      <c r="K323" t="s">
        <v>28688</v>
      </c>
      <c r="L323" t="s">
        <v>28688</v>
      </c>
      <c r="M323" t="s">
        <v>28688</v>
      </c>
      <c r="N323" t="s">
        <v>27</v>
      </c>
      <c r="O323" t="s">
        <v>59177</v>
      </c>
      <c r="T323" t="s">
        <v>28</v>
      </c>
      <c r="U323">
        <v>1</v>
      </c>
      <c r="V323" t="s">
        <v>59193</v>
      </c>
      <c r="W323" s="12" t="s">
        <v>28688</v>
      </c>
      <c r="X323" s="12" t="s">
        <v>28688</v>
      </c>
      <c r="Y323" s="12" t="s">
        <v>59245</v>
      </c>
      <c r="Z323" t="str">
        <f>IF(W323="","",CHOOSE(MATCH(W323,{"HUY CHƯƠNG VÀNG","HUY CHƯƠNG BẠC","HUY CHƯƠNG ĐỒNG","KHUYẾN KHÍCH","CHỨNG NHẬN"},0),1,2,3,4,5))</f>
        <v/>
      </c>
      <c r="AA323" t="str">
        <f>IF(X323="","",CHOOSE(MATCH(X323,{"HUY CHƯƠNG VÀNG","HUY CHƯƠNG BẠC","HUY CHƯƠNG ĐỒNG","KHUYẾN KHÍCH","CHỨNG NHẬN"},0),1,2,3,4,5))</f>
        <v/>
      </c>
      <c r="AB323">
        <f>IF(Y323="","",CHOOSE(MATCH(Y323,{"HUY CHƯƠNG VÀNG","HUY CHƯƠNG BẠC","HUY CHƯƠNG ĐỒNG","KHUYẾN KHÍCH","CHỨNG NHẬN"},0),1,2,3,4,5))</f>
        <v>3</v>
      </c>
    </row>
    <row r="324" spans="2:28" x14ac:dyDescent="0.3">
      <c r="B324" s="1" t="s">
        <v>352</v>
      </c>
      <c r="C324" t="s">
        <v>13434</v>
      </c>
      <c r="D324" t="s">
        <v>22667</v>
      </c>
      <c r="E324" s="6">
        <v>1</v>
      </c>
      <c r="F324" t="s">
        <v>26200</v>
      </c>
      <c r="G324" t="s">
        <v>27078</v>
      </c>
      <c r="H324" t="s">
        <v>28008</v>
      </c>
      <c r="I324" s="3" t="s">
        <v>28009</v>
      </c>
      <c r="J324" t="s">
        <v>59176</v>
      </c>
      <c r="K324" t="s">
        <v>59177</v>
      </c>
      <c r="L324" t="s">
        <v>28688</v>
      </c>
      <c r="M324" t="s">
        <v>28688</v>
      </c>
      <c r="N324" t="s">
        <v>28688</v>
      </c>
      <c r="O324" t="s">
        <v>28688</v>
      </c>
      <c r="T324" t="s">
        <v>28</v>
      </c>
      <c r="U324">
        <v>1</v>
      </c>
      <c r="V324" t="s">
        <v>59180</v>
      </c>
      <c r="W324" s="12" t="s">
        <v>59245</v>
      </c>
      <c r="X324" s="12" t="s">
        <v>28688</v>
      </c>
      <c r="Y324" s="12" t="s">
        <v>28688</v>
      </c>
      <c r="Z324">
        <f>IF(W324="","",CHOOSE(MATCH(W324,{"HUY CHƯƠNG VÀNG","HUY CHƯƠNG BẠC","HUY CHƯƠNG ĐỒNG","KHUYẾN KHÍCH","CHỨNG NHẬN"},0),1,2,3,4,5))</f>
        <v>3</v>
      </c>
      <c r="AA324" t="str">
        <f>IF(X324="","",CHOOSE(MATCH(X324,{"HUY CHƯƠNG VÀNG","HUY CHƯƠNG BẠC","HUY CHƯƠNG ĐỒNG","KHUYẾN KHÍCH","CHỨNG NHẬN"},0),1,2,3,4,5))</f>
        <v/>
      </c>
      <c r="AB324" t="str">
        <f>IF(Y324="","",CHOOSE(MATCH(Y324,{"HUY CHƯƠNG VÀNG","HUY CHƯƠNG BẠC","HUY CHƯƠNG ĐỒNG","KHUYẾN KHÍCH","CHỨNG NHẬN"},0),1,2,3,4,5))</f>
        <v/>
      </c>
    </row>
    <row r="325" spans="2:28" x14ac:dyDescent="0.3">
      <c r="B325" s="1" t="s">
        <v>353</v>
      </c>
      <c r="C325" t="s">
        <v>13435</v>
      </c>
      <c r="D325" t="s">
        <v>22860</v>
      </c>
      <c r="E325" s="6">
        <v>1</v>
      </c>
      <c r="F325" t="s">
        <v>26200</v>
      </c>
      <c r="G325" t="s">
        <v>28010</v>
      </c>
      <c r="H325" t="s">
        <v>28011</v>
      </c>
      <c r="I325" s="3" t="s">
        <v>28012</v>
      </c>
      <c r="J325" t="s">
        <v>59176</v>
      </c>
      <c r="K325" t="s">
        <v>59177</v>
      </c>
      <c r="L325" t="s">
        <v>28688</v>
      </c>
      <c r="M325" t="s">
        <v>28688</v>
      </c>
      <c r="N325" t="s">
        <v>28688</v>
      </c>
      <c r="O325" t="s">
        <v>28688</v>
      </c>
      <c r="T325" t="s">
        <v>28</v>
      </c>
      <c r="U325">
        <v>1</v>
      </c>
      <c r="V325" t="s">
        <v>59180</v>
      </c>
      <c r="W325" s="12" t="s">
        <v>59245</v>
      </c>
      <c r="X325" s="12" t="s">
        <v>28688</v>
      </c>
      <c r="Y325" s="12" t="s">
        <v>28688</v>
      </c>
      <c r="Z325">
        <f>IF(W325="","",CHOOSE(MATCH(W325,{"HUY CHƯƠNG VÀNG","HUY CHƯƠNG BẠC","HUY CHƯƠNG ĐỒNG","KHUYẾN KHÍCH","CHỨNG NHẬN"},0),1,2,3,4,5))</f>
        <v>3</v>
      </c>
      <c r="AA325" t="str">
        <f>IF(X325="","",CHOOSE(MATCH(X325,{"HUY CHƯƠNG VÀNG","HUY CHƯƠNG BẠC","HUY CHƯƠNG ĐỒNG","KHUYẾN KHÍCH","CHỨNG NHẬN"},0),1,2,3,4,5))</f>
        <v/>
      </c>
      <c r="AB325" t="str">
        <f>IF(Y325="","",CHOOSE(MATCH(Y325,{"HUY CHƯƠNG VÀNG","HUY CHƯƠNG BẠC","HUY CHƯƠNG ĐỒNG","KHUYẾN KHÍCH","CHỨNG NHẬN"},0),1,2,3,4,5))</f>
        <v/>
      </c>
    </row>
    <row r="326" spans="2:28" x14ac:dyDescent="0.3">
      <c r="B326" s="1" t="s">
        <v>354</v>
      </c>
      <c r="C326" t="s">
        <v>13436</v>
      </c>
      <c r="D326" t="s">
        <v>22745</v>
      </c>
      <c r="E326" s="6">
        <v>1</v>
      </c>
      <c r="F326" t="s">
        <v>26200</v>
      </c>
      <c r="G326" t="s">
        <v>28013</v>
      </c>
      <c r="H326" t="s">
        <v>28014</v>
      </c>
      <c r="I326" s="3" t="s">
        <v>28015</v>
      </c>
      <c r="J326" t="s">
        <v>59176</v>
      </c>
      <c r="K326" t="s">
        <v>59178</v>
      </c>
      <c r="L326" t="s">
        <v>25</v>
      </c>
      <c r="M326" t="s">
        <v>59177</v>
      </c>
      <c r="N326" t="s">
        <v>27</v>
      </c>
      <c r="O326" t="s">
        <v>59178</v>
      </c>
      <c r="T326" t="s">
        <v>28</v>
      </c>
      <c r="U326">
        <v>3</v>
      </c>
      <c r="V326" t="s">
        <v>59214</v>
      </c>
      <c r="W326" s="12" t="s">
        <v>59247</v>
      </c>
      <c r="X326" s="12" t="s">
        <v>59245</v>
      </c>
      <c r="Y326" s="12" t="s">
        <v>59247</v>
      </c>
      <c r="Z326">
        <f>IF(W326="","",CHOOSE(MATCH(W326,{"HUY CHƯƠNG VÀNG","HUY CHƯƠNG BẠC","HUY CHƯƠNG ĐỒNG","KHUYẾN KHÍCH","CHỨNG NHẬN"},0),1,2,3,4,5))</f>
        <v>2</v>
      </c>
      <c r="AA326">
        <f>IF(X326="","",CHOOSE(MATCH(X326,{"HUY CHƯƠNG VÀNG","HUY CHƯƠNG BẠC","HUY CHƯƠNG ĐỒNG","KHUYẾN KHÍCH","CHỨNG NHẬN"},0),1,2,3,4,5))</f>
        <v>3</v>
      </c>
      <c r="AB326">
        <f>IF(Y326="","",CHOOSE(MATCH(Y326,{"HUY CHƯƠNG VÀNG","HUY CHƯƠNG BẠC","HUY CHƯƠNG ĐỒNG","KHUYẾN KHÍCH","CHỨNG NHẬN"},0),1,2,3,4,5))</f>
        <v>2</v>
      </c>
    </row>
    <row r="327" spans="2:28" x14ac:dyDescent="0.3">
      <c r="B327" s="1" t="s">
        <v>355</v>
      </c>
      <c r="C327" t="s">
        <v>13437</v>
      </c>
      <c r="D327" t="s">
        <v>22846</v>
      </c>
      <c r="E327" s="6">
        <v>1</v>
      </c>
      <c r="F327" t="s">
        <v>26200</v>
      </c>
      <c r="G327" t="s">
        <v>28016</v>
      </c>
      <c r="H327" t="s">
        <v>28017</v>
      </c>
      <c r="I327" s="3" t="s">
        <v>28018</v>
      </c>
      <c r="J327" t="s">
        <v>28688</v>
      </c>
      <c r="K327" t="s">
        <v>28688</v>
      </c>
      <c r="L327" t="s">
        <v>28688</v>
      </c>
      <c r="M327" t="s">
        <v>28688</v>
      </c>
      <c r="N327" t="s">
        <v>27</v>
      </c>
      <c r="O327" t="s">
        <v>59177</v>
      </c>
      <c r="T327" t="s">
        <v>28</v>
      </c>
      <c r="U327">
        <v>1</v>
      </c>
      <c r="V327" t="s">
        <v>59193</v>
      </c>
      <c r="W327" s="12" t="s">
        <v>28688</v>
      </c>
      <c r="X327" s="12" t="s">
        <v>28688</v>
      </c>
      <c r="Y327" s="12" t="s">
        <v>59245</v>
      </c>
      <c r="Z327" t="str">
        <f>IF(W327="","",CHOOSE(MATCH(W327,{"HUY CHƯƠNG VÀNG","HUY CHƯƠNG BẠC","HUY CHƯƠNG ĐỒNG","KHUYẾN KHÍCH","CHỨNG NHẬN"},0),1,2,3,4,5))</f>
        <v/>
      </c>
      <c r="AA327" t="str">
        <f>IF(X327="","",CHOOSE(MATCH(X327,{"HUY CHƯƠNG VÀNG","HUY CHƯƠNG BẠC","HUY CHƯƠNG ĐỒNG","KHUYẾN KHÍCH","CHỨNG NHẬN"},0),1,2,3,4,5))</f>
        <v/>
      </c>
      <c r="AB327">
        <f>IF(Y327="","",CHOOSE(MATCH(Y327,{"HUY CHƯƠNG VÀNG","HUY CHƯƠNG BẠC","HUY CHƯƠNG ĐỒNG","KHUYẾN KHÍCH","CHỨNG NHẬN"},0),1,2,3,4,5))</f>
        <v>3</v>
      </c>
    </row>
    <row r="328" spans="2:28" x14ac:dyDescent="0.3">
      <c r="B328" s="1" t="s">
        <v>356</v>
      </c>
      <c r="C328" t="s">
        <v>13439</v>
      </c>
      <c r="D328" t="s">
        <v>22874</v>
      </c>
      <c r="E328" s="6">
        <v>1</v>
      </c>
      <c r="F328" t="s">
        <v>26201</v>
      </c>
      <c r="G328" t="s">
        <v>28020</v>
      </c>
      <c r="H328" t="s">
        <v>28021</v>
      </c>
      <c r="I328" s="3" t="s">
        <v>28022</v>
      </c>
      <c r="J328" t="s">
        <v>59176</v>
      </c>
      <c r="K328" t="s">
        <v>59177</v>
      </c>
      <c r="L328" t="s">
        <v>28688</v>
      </c>
      <c r="M328" t="s">
        <v>28688</v>
      </c>
      <c r="N328" t="s">
        <v>28688</v>
      </c>
      <c r="O328" t="s">
        <v>28688</v>
      </c>
      <c r="T328" t="s">
        <v>28</v>
      </c>
      <c r="U328">
        <v>1</v>
      </c>
      <c r="V328" t="s">
        <v>59180</v>
      </c>
      <c r="W328" s="12" t="s">
        <v>59245</v>
      </c>
      <c r="X328" s="12" t="s">
        <v>28688</v>
      </c>
      <c r="Y328" s="12" t="s">
        <v>28688</v>
      </c>
      <c r="Z328">
        <f>IF(W328="","",CHOOSE(MATCH(W328,{"HUY CHƯƠNG VÀNG","HUY CHƯƠNG BẠC","HUY CHƯƠNG ĐỒNG","KHUYẾN KHÍCH","CHỨNG NHẬN"},0),1,2,3,4,5))</f>
        <v>3</v>
      </c>
      <c r="AA328" t="str">
        <f>IF(X328="","",CHOOSE(MATCH(X328,{"HUY CHƯƠNG VÀNG","HUY CHƯƠNG BẠC","HUY CHƯƠNG ĐỒNG","KHUYẾN KHÍCH","CHỨNG NHẬN"},0),1,2,3,4,5))</f>
        <v/>
      </c>
      <c r="AB328" t="str">
        <f>IF(Y328="","",CHOOSE(MATCH(Y328,{"HUY CHƯƠNG VÀNG","HUY CHƯƠNG BẠC","HUY CHƯƠNG ĐỒNG","KHUYẾN KHÍCH","CHỨNG NHẬN"},0),1,2,3,4,5))</f>
        <v/>
      </c>
    </row>
    <row r="329" spans="2:28" x14ac:dyDescent="0.3">
      <c r="B329" s="1" t="s">
        <v>357</v>
      </c>
      <c r="C329" t="s">
        <v>13440</v>
      </c>
      <c r="D329" t="s">
        <v>22875</v>
      </c>
      <c r="E329" s="6">
        <v>1</v>
      </c>
      <c r="F329" t="s">
        <v>26201</v>
      </c>
      <c r="G329" t="s">
        <v>28023</v>
      </c>
      <c r="H329" t="s">
        <v>28024</v>
      </c>
      <c r="I329" s="3" t="s">
        <v>28025</v>
      </c>
      <c r="J329" t="s">
        <v>59176</v>
      </c>
      <c r="K329" t="s">
        <v>26</v>
      </c>
      <c r="L329" t="s">
        <v>28688</v>
      </c>
      <c r="M329" t="s">
        <v>28688</v>
      </c>
      <c r="N329" t="s">
        <v>28688</v>
      </c>
      <c r="O329" t="s">
        <v>28688</v>
      </c>
      <c r="T329" t="s">
        <v>28</v>
      </c>
      <c r="U329">
        <v>1</v>
      </c>
      <c r="V329" t="s">
        <v>59183</v>
      </c>
      <c r="W329" s="12" t="s">
        <v>59244</v>
      </c>
      <c r="X329" s="12" t="s">
        <v>28688</v>
      </c>
      <c r="Y329" s="12" t="s">
        <v>28688</v>
      </c>
      <c r="Z329">
        <f>IF(W329="","",CHOOSE(MATCH(W329,{"HUY CHƯƠNG VÀNG","HUY CHƯƠNG BẠC","HUY CHƯƠNG ĐỒNG","KHUYẾN KHÍCH","CHỨNG NHẬN"},0),1,2,3,4,5))</f>
        <v>1</v>
      </c>
      <c r="AA329" t="str">
        <f>IF(X329="","",CHOOSE(MATCH(X329,{"HUY CHƯƠNG VÀNG","HUY CHƯƠNG BẠC","HUY CHƯƠNG ĐỒNG","KHUYẾN KHÍCH","CHỨNG NHẬN"},0),1,2,3,4,5))</f>
        <v/>
      </c>
      <c r="AB329" t="str">
        <f>IF(Y329="","",CHOOSE(MATCH(Y329,{"HUY CHƯƠNG VÀNG","HUY CHƯƠNG BẠC","HUY CHƯƠNG ĐỒNG","KHUYẾN KHÍCH","CHỨNG NHẬN"},0),1,2,3,4,5))</f>
        <v/>
      </c>
    </row>
    <row r="330" spans="2:28" x14ac:dyDescent="0.3">
      <c r="B330" s="1" t="s">
        <v>358</v>
      </c>
      <c r="C330" t="s">
        <v>13395</v>
      </c>
      <c r="D330" t="s">
        <v>22813</v>
      </c>
      <c r="E330" s="6">
        <v>1</v>
      </c>
      <c r="F330" t="s">
        <v>26201</v>
      </c>
      <c r="G330" t="s">
        <v>28026</v>
      </c>
      <c r="H330" t="s">
        <v>28027</v>
      </c>
      <c r="I330" s="3" t="s">
        <v>28028</v>
      </c>
      <c r="J330" t="s">
        <v>59176</v>
      </c>
      <c r="K330" t="s">
        <v>59178</v>
      </c>
      <c r="L330" t="s">
        <v>28688</v>
      </c>
      <c r="M330" t="s">
        <v>28688</v>
      </c>
      <c r="N330" t="s">
        <v>28688</v>
      </c>
      <c r="O330" t="s">
        <v>28688</v>
      </c>
      <c r="T330" t="s">
        <v>28</v>
      </c>
      <c r="U330">
        <v>1</v>
      </c>
      <c r="V330" t="s">
        <v>59181</v>
      </c>
      <c r="W330" s="12" t="s">
        <v>59247</v>
      </c>
      <c r="X330" s="12" t="s">
        <v>28688</v>
      </c>
      <c r="Y330" s="12" t="s">
        <v>28688</v>
      </c>
      <c r="Z330">
        <f>IF(W330="","",CHOOSE(MATCH(W330,{"HUY CHƯƠNG VÀNG","HUY CHƯƠNG BẠC","HUY CHƯƠNG ĐỒNG","KHUYẾN KHÍCH","CHỨNG NHẬN"},0),1,2,3,4,5))</f>
        <v>2</v>
      </c>
      <c r="AA330" t="str">
        <f>IF(X330="","",CHOOSE(MATCH(X330,{"HUY CHƯƠNG VÀNG","HUY CHƯƠNG BẠC","HUY CHƯƠNG ĐỒNG","KHUYẾN KHÍCH","CHỨNG NHẬN"},0),1,2,3,4,5))</f>
        <v/>
      </c>
      <c r="AB330" t="str">
        <f>IF(Y330="","",CHOOSE(MATCH(Y330,{"HUY CHƯƠNG VÀNG","HUY CHƯƠNG BẠC","HUY CHƯƠNG ĐỒNG","KHUYẾN KHÍCH","CHỨNG NHẬN"},0),1,2,3,4,5))</f>
        <v/>
      </c>
    </row>
    <row r="331" spans="2:28" x14ac:dyDescent="0.3">
      <c r="B331" s="1" t="s">
        <v>359</v>
      </c>
      <c r="C331" t="s">
        <v>13441</v>
      </c>
      <c r="D331" t="s">
        <v>22793</v>
      </c>
      <c r="E331" s="6">
        <v>1</v>
      </c>
      <c r="F331" t="s">
        <v>26201</v>
      </c>
      <c r="G331" t="s">
        <v>28029</v>
      </c>
      <c r="H331" t="s">
        <v>28030</v>
      </c>
      <c r="I331" s="3" t="s">
        <v>28031</v>
      </c>
      <c r="J331" t="s">
        <v>59176</v>
      </c>
      <c r="K331" t="s">
        <v>59178</v>
      </c>
      <c r="L331" t="s">
        <v>28688</v>
      </c>
      <c r="M331" t="s">
        <v>28688</v>
      </c>
      <c r="N331" t="s">
        <v>28688</v>
      </c>
      <c r="O331" t="s">
        <v>28688</v>
      </c>
      <c r="T331" t="s">
        <v>28</v>
      </c>
      <c r="U331">
        <v>1</v>
      </c>
      <c r="V331" t="s">
        <v>59181</v>
      </c>
      <c r="W331" s="12" t="s">
        <v>59247</v>
      </c>
      <c r="X331" s="12" t="s">
        <v>28688</v>
      </c>
      <c r="Y331" s="12" t="s">
        <v>28688</v>
      </c>
      <c r="Z331">
        <f>IF(W331="","",CHOOSE(MATCH(W331,{"HUY CHƯƠNG VÀNG","HUY CHƯƠNG BẠC","HUY CHƯƠNG ĐỒNG","KHUYẾN KHÍCH","CHỨNG NHẬN"},0),1,2,3,4,5))</f>
        <v>2</v>
      </c>
      <c r="AA331" t="str">
        <f>IF(X331="","",CHOOSE(MATCH(X331,{"HUY CHƯƠNG VÀNG","HUY CHƯƠNG BẠC","HUY CHƯƠNG ĐỒNG","KHUYẾN KHÍCH","CHỨNG NHẬN"},0),1,2,3,4,5))</f>
        <v/>
      </c>
      <c r="AB331" t="str">
        <f>IF(Y331="","",CHOOSE(MATCH(Y331,{"HUY CHƯƠNG VÀNG","HUY CHƯƠNG BẠC","HUY CHƯƠNG ĐỒNG","KHUYẾN KHÍCH","CHỨNG NHẬN"},0),1,2,3,4,5))</f>
        <v/>
      </c>
    </row>
    <row r="332" spans="2:28" x14ac:dyDescent="0.3">
      <c r="B332" s="1" t="s">
        <v>360</v>
      </c>
      <c r="C332" t="s">
        <v>13442</v>
      </c>
      <c r="D332" t="s">
        <v>22876</v>
      </c>
      <c r="E332" s="6">
        <v>1</v>
      </c>
      <c r="F332" t="s">
        <v>26201</v>
      </c>
      <c r="G332" t="s">
        <v>28032</v>
      </c>
      <c r="H332" t="s">
        <v>28033</v>
      </c>
      <c r="I332" s="3" t="s">
        <v>28034</v>
      </c>
      <c r="J332" t="s">
        <v>59176</v>
      </c>
      <c r="K332" t="s">
        <v>59177</v>
      </c>
      <c r="L332" t="s">
        <v>28688</v>
      </c>
      <c r="M332" t="s">
        <v>28688</v>
      </c>
      <c r="N332" t="s">
        <v>28688</v>
      </c>
      <c r="O332" t="s">
        <v>28688</v>
      </c>
      <c r="T332" t="s">
        <v>28</v>
      </c>
      <c r="U332">
        <v>1</v>
      </c>
      <c r="V332" t="s">
        <v>59180</v>
      </c>
      <c r="W332" s="12" t="s">
        <v>59245</v>
      </c>
      <c r="X332" s="12" t="s">
        <v>28688</v>
      </c>
      <c r="Y332" s="12" t="s">
        <v>28688</v>
      </c>
      <c r="Z332">
        <f>IF(W332="","",CHOOSE(MATCH(W332,{"HUY CHƯƠNG VÀNG","HUY CHƯƠNG BẠC","HUY CHƯƠNG ĐỒNG","KHUYẾN KHÍCH","CHỨNG NHẬN"},0),1,2,3,4,5))</f>
        <v>3</v>
      </c>
      <c r="AA332" t="str">
        <f>IF(X332="","",CHOOSE(MATCH(X332,{"HUY CHƯƠNG VÀNG","HUY CHƯƠNG BẠC","HUY CHƯƠNG ĐỒNG","KHUYẾN KHÍCH","CHỨNG NHẬN"},0),1,2,3,4,5))</f>
        <v/>
      </c>
      <c r="AB332" t="str">
        <f>IF(Y332="","",CHOOSE(MATCH(Y332,{"HUY CHƯƠNG VÀNG","HUY CHƯƠNG BẠC","HUY CHƯƠNG ĐỒNG","KHUYẾN KHÍCH","CHỨNG NHẬN"},0),1,2,3,4,5))</f>
        <v/>
      </c>
    </row>
    <row r="333" spans="2:28" x14ac:dyDescent="0.3">
      <c r="B333" s="1" t="s">
        <v>361</v>
      </c>
      <c r="C333" t="s">
        <v>13443</v>
      </c>
      <c r="D333" t="s">
        <v>22833</v>
      </c>
      <c r="E333" s="6">
        <v>1</v>
      </c>
      <c r="F333" t="s">
        <v>26201</v>
      </c>
      <c r="G333" t="s">
        <v>28035</v>
      </c>
      <c r="H333" t="s">
        <v>28036</v>
      </c>
      <c r="I333" s="3" t="s">
        <v>28037</v>
      </c>
      <c r="J333" t="s">
        <v>59176</v>
      </c>
      <c r="K333" t="s">
        <v>59177</v>
      </c>
      <c r="L333" t="s">
        <v>28688</v>
      </c>
      <c r="M333" t="s">
        <v>28688</v>
      </c>
      <c r="N333" t="s">
        <v>28688</v>
      </c>
      <c r="O333" t="s">
        <v>28688</v>
      </c>
      <c r="T333" t="s">
        <v>28</v>
      </c>
      <c r="U333">
        <v>1</v>
      </c>
      <c r="V333" t="s">
        <v>59180</v>
      </c>
      <c r="W333" s="12" t="s">
        <v>59245</v>
      </c>
      <c r="X333" s="12" t="s">
        <v>28688</v>
      </c>
      <c r="Y333" s="12" t="s">
        <v>28688</v>
      </c>
      <c r="Z333">
        <f>IF(W333="","",CHOOSE(MATCH(W333,{"HUY CHƯƠNG VÀNG","HUY CHƯƠNG BẠC","HUY CHƯƠNG ĐỒNG","KHUYẾN KHÍCH","CHỨNG NHẬN"},0),1,2,3,4,5))</f>
        <v>3</v>
      </c>
      <c r="AA333" t="str">
        <f>IF(X333="","",CHOOSE(MATCH(X333,{"HUY CHƯƠNG VÀNG","HUY CHƯƠNG BẠC","HUY CHƯƠNG ĐỒNG","KHUYẾN KHÍCH","CHỨNG NHẬN"},0),1,2,3,4,5))</f>
        <v/>
      </c>
      <c r="AB333" t="str">
        <f>IF(Y333="","",CHOOSE(MATCH(Y333,{"HUY CHƯƠNG VÀNG","HUY CHƯƠNG BẠC","HUY CHƯƠNG ĐỒNG","KHUYẾN KHÍCH","CHỨNG NHẬN"},0),1,2,3,4,5))</f>
        <v/>
      </c>
    </row>
    <row r="334" spans="2:28" x14ac:dyDescent="0.3">
      <c r="B334" s="1" t="s">
        <v>362</v>
      </c>
      <c r="C334" t="s">
        <v>13444</v>
      </c>
      <c r="D334" t="s">
        <v>22877</v>
      </c>
      <c r="E334" s="6">
        <v>1</v>
      </c>
      <c r="F334" t="s">
        <v>26201</v>
      </c>
      <c r="G334" t="s">
        <v>28038</v>
      </c>
      <c r="H334" t="s">
        <v>28039</v>
      </c>
      <c r="I334" s="3" t="s">
        <v>28040</v>
      </c>
      <c r="J334" t="s">
        <v>59176</v>
      </c>
      <c r="K334" t="s">
        <v>59177</v>
      </c>
      <c r="L334" t="s">
        <v>28688</v>
      </c>
      <c r="M334" t="s">
        <v>28688</v>
      </c>
      <c r="N334" t="s">
        <v>28688</v>
      </c>
      <c r="O334" t="s">
        <v>28688</v>
      </c>
      <c r="T334" t="s">
        <v>28</v>
      </c>
      <c r="U334">
        <v>1</v>
      </c>
      <c r="V334" t="s">
        <v>59180</v>
      </c>
      <c r="W334" s="12" t="s">
        <v>59245</v>
      </c>
      <c r="X334" s="12" t="s">
        <v>28688</v>
      </c>
      <c r="Y334" s="12" t="s">
        <v>28688</v>
      </c>
      <c r="Z334">
        <f>IF(W334="","",CHOOSE(MATCH(W334,{"HUY CHƯƠNG VÀNG","HUY CHƯƠNG BẠC","HUY CHƯƠNG ĐỒNG","KHUYẾN KHÍCH","CHỨNG NHẬN"},0),1,2,3,4,5))</f>
        <v>3</v>
      </c>
      <c r="AA334" t="str">
        <f>IF(X334="","",CHOOSE(MATCH(X334,{"HUY CHƯƠNG VÀNG","HUY CHƯƠNG BẠC","HUY CHƯƠNG ĐỒNG","KHUYẾN KHÍCH","CHỨNG NHẬN"},0),1,2,3,4,5))</f>
        <v/>
      </c>
      <c r="AB334" t="str">
        <f>IF(Y334="","",CHOOSE(MATCH(Y334,{"HUY CHƯƠNG VÀNG","HUY CHƯƠNG BẠC","HUY CHƯƠNG ĐỒNG","KHUYẾN KHÍCH","CHỨNG NHẬN"},0),1,2,3,4,5))</f>
        <v/>
      </c>
    </row>
    <row r="335" spans="2:28" x14ac:dyDescent="0.3">
      <c r="B335" s="1" t="s">
        <v>363</v>
      </c>
      <c r="C335" t="s">
        <v>13445</v>
      </c>
      <c r="D335" t="s">
        <v>22633</v>
      </c>
      <c r="E335" s="6">
        <v>1</v>
      </c>
      <c r="F335" t="s">
        <v>26202</v>
      </c>
      <c r="G335" t="s">
        <v>27326</v>
      </c>
      <c r="H335" t="s">
        <v>28041</v>
      </c>
      <c r="I335" s="3" t="s">
        <v>28042</v>
      </c>
      <c r="J335" t="s">
        <v>28688</v>
      </c>
      <c r="K335" t="s">
        <v>28688</v>
      </c>
      <c r="L335" t="s">
        <v>25</v>
      </c>
      <c r="M335" t="s">
        <v>59177</v>
      </c>
      <c r="N335" t="s">
        <v>27</v>
      </c>
      <c r="O335" t="s">
        <v>59177</v>
      </c>
      <c r="T335" t="s">
        <v>28</v>
      </c>
      <c r="U335">
        <v>2</v>
      </c>
      <c r="V335" t="s">
        <v>59196</v>
      </c>
      <c r="W335" s="12" t="s">
        <v>28688</v>
      </c>
      <c r="X335" s="12" t="s">
        <v>59245</v>
      </c>
      <c r="Y335" s="12" t="s">
        <v>59245</v>
      </c>
      <c r="Z335" t="str">
        <f>IF(W335="","",CHOOSE(MATCH(W335,{"HUY CHƯƠNG VÀNG","HUY CHƯƠNG BẠC","HUY CHƯƠNG ĐỒNG","KHUYẾN KHÍCH","CHỨNG NHẬN"},0),1,2,3,4,5))</f>
        <v/>
      </c>
      <c r="AA335">
        <f>IF(X335="","",CHOOSE(MATCH(X335,{"HUY CHƯƠNG VÀNG","HUY CHƯƠNG BẠC","HUY CHƯƠNG ĐỒNG","KHUYẾN KHÍCH","CHỨNG NHẬN"},0),1,2,3,4,5))</f>
        <v>3</v>
      </c>
      <c r="AB335">
        <f>IF(Y335="","",CHOOSE(MATCH(Y335,{"HUY CHƯƠNG VÀNG","HUY CHƯƠNG BẠC","HUY CHƯƠNG ĐỒNG","KHUYẾN KHÍCH","CHỨNG NHẬN"},0),1,2,3,4,5))</f>
        <v>3</v>
      </c>
    </row>
    <row r="336" spans="2:28" x14ac:dyDescent="0.3">
      <c r="B336" s="1" t="s">
        <v>364</v>
      </c>
      <c r="C336" t="s">
        <v>13446</v>
      </c>
      <c r="D336" t="s">
        <v>22829</v>
      </c>
      <c r="E336" s="6">
        <v>1</v>
      </c>
      <c r="F336" t="s">
        <v>26202</v>
      </c>
      <c r="G336" t="s">
        <v>27488</v>
      </c>
      <c r="H336" t="s">
        <v>28043</v>
      </c>
      <c r="I336" s="3" t="s">
        <v>28044</v>
      </c>
      <c r="J336" t="s">
        <v>59176</v>
      </c>
      <c r="K336" t="s">
        <v>26</v>
      </c>
      <c r="L336" t="s">
        <v>28688</v>
      </c>
      <c r="M336" t="s">
        <v>28688</v>
      </c>
      <c r="N336" t="s">
        <v>28688</v>
      </c>
      <c r="O336" t="s">
        <v>28688</v>
      </c>
      <c r="T336" t="s">
        <v>28</v>
      </c>
      <c r="U336">
        <v>1</v>
      </c>
      <c r="V336" t="s">
        <v>59183</v>
      </c>
      <c r="W336" s="12" t="s">
        <v>59244</v>
      </c>
      <c r="X336" s="12" t="s">
        <v>28688</v>
      </c>
      <c r="Y336" s="12" t="s">
        <v>28688</v>
      </c>
      <c r="Z336">
        <f>IF(W336="","",CHOOSE(MATCH(W336,{"HUY CHƯƠNG VÀNG","HUY CHƯƠNG BẠC","HUY CHƯƠNG ĐỒNG","KHUYẾN KHÍCH","CHỨNG NHẬN"},0),1,2,3,4,5))</f>
        <v>1</v>
      </c>
      <c r="AA336" t="str">
        <f>IF(X336="","",CHOOSE(MATCH(X336,{"HUY CHƯƠNG VÀNG","HUY CHƯƠNG BẠC","HUY CHƯƠNG ĐỒNG","KHUYẾN KHÍCH","CHỨNG NHẬN"},0),1,2,3,4,5))</f>
        <v/>
      </c>
      <c r="AB336" t="str">
        <f>IF(Y336="","",CHOOSE(MATCH(Y336,{"HUY CHƯƠNG VÀNG","HUY CHƯƠNG BẠC","HUY CHƯƠNG ĐỒNG","KHUYẾN KHÍCH","CHỨNG NHẬN"},0),1,2,3,4,5))</f>
        <v/>
      </c>
    </row>
    <row r="337" spans="2:28" x14ac:dyDescent="0.3">
      <c r="B337" s="1" t="s">
        <v>365</v>
      </c>
      <c r="C337" t="s">
        <v>13447</v>
      </c>
      <c r="D337" t="s">
        <v>22790</v>
      </c>
      <c r="E337" s="6">
        <v>1</v>
      </c>
      <c r="F337" t="s">
        <v>26202</v>
      </c>
      <c r="G337" t="s">
        <v>27734</v>
      </c>
      <c r="H337" t="s">
        <v>28045</v>
      </c>
      <c r="I337" s="3" t="s">
        <v>28046</v>
      </c>
      <c r="J337" t="s">
        <v>59176</v>
      </c>
      <c r="K337" t="s">
        <v>59178</v>
      </c>
      <c r="L337" t="s">
        <v>25</v>
      </c>
      <c r="M337" t="s">
        <v>59177</v>
      </c>
      <c r="N337" t="s">
        <v>27</v>
      </c>
      <c r="O337" t="s">
        <v>59178</v>
      </c>
      <c r="T337" t="s">
        <v>28</v>
      </c>
      <c r="U337">
        <v>3</v>
      </c>
      <c r="V337" t="s">
        <v>59214</v>
      </c>
      <c r="W337" s="12" t="s">
        <v>59247</v>
      </c>
      <c r="X337" s="12" t="s">
        <v>59245</v>
      </c>
      <c r="Y337" s="12" t="s">
        <v>59247</v>
      </c>
      <c r="Z337">
        <f>IF(W337="","",CHOOSE(MATCH(W337,{"HUY CHƯƠNG VÀNG","HUY CHƯƠNG BẠC","HUY CHƯƠNG ĐỒNG","KHUYẾN KHÍCH","CHỨNG NHẬN"},0),1,2,3,4,5))</f>
        <v>2</v>
      </c>
      <c r="AA337">
        <f>IF(X337="","",CHOOSE(MATCH(X337,{"HUY CHƯƠNG VÀNG","HUY CHƯƠNG BẠC","HUY CHƯƠNG ĐỒNG","KHUYẾN KHÍCH","CHỨNG NHẬN"},0),1,2,3,4,5))</f>
        <v>3</v>
      </c>
      <c r="AB337">
        <f>IF(Y337="","",CHOOSE(MATCH(Y337,{"HUY CHƯƠNG VÀNG","HUY CHƯƠNG BẠC","HUY CHƯƠNG ĐỒNG","KHUYẾN KHÍCH","CHỨNG NHẬN"},0),1,2,3,4,5))</f>
        <v>2</v>
      </c>
    </row>
    <row r="338" spans="2:28" x14ac:dyDescent="0.3">
      <c r="B338" s="1" t="s">
        <v>366</v>
      </c>
      <c r="C338" t="s">
        <v>13448</v>
      </c>
      <c r="D338" t="s">
        <v>22752</v>
      </c>
      <c r="E338" s="6">
        <v>1</v>
      </c>
      <c r="F338" t="s">
        <v>26202</v>
      </c>
      <c r="G338" t="s">
        <v>28047</v>
      </c>
      <c r="H338" t="s">
        <v>28048</v>
      </c>
      <c r="I338" s="3" t="s">
        <v>28049</v>
      </c>
      <c r="J338" t="s">
        <v>59176</v>
      </c>
      <c r="K338" t="s">
        <v>59177</v>
      </c>
      <c r="L338" t="s">
        <v>28688</v>
      </c>
      <c r="M338" t="s">
        <v>28688</v>
      </c>
      <c r="N338" t="s">
        <v>28688</v>
      </c>
      <c r="O338" t="s">
        <v>28688</v>
      </c>
      <c r="T338" t="s">
        <v>28</v>
      </c>
      <c r="U338">
        <v>1</v>
      </c>
      <c r="V338" t="s">
        <v>59180</v>
      </c>
      <c r="W338" s="12" t="s">
        <v>59245</v>
      </c>
      <c r="X338" s="12" t="s">
        <v>28688</v>
      </c>
      <c r="Y338" s="12" t="s">
        <v>28688</v>
      </c>
      <c r="Z338">
        <f>IF(W338="","",CHOOSE(MATCH(W338,{"HUY CHƯƠNG VÀNG","HUY CHƯƠNG BẠC","HUY CHƯƠNG ĐỒNG","KHUYẾN KHÍCH","CHỨNG NHẬN"},0),1,2,3,4,5))</f>
        <v>3</v>
      </c>
      <c r="AA338" t="str">
        <f>IF(X338="","",CHOOSE(MATCH(X338,{"HUY CHƯƠNG VÀNG","HUY CHƯƠNG BẠC","HUY CHƯƠNG ĐỒNG","KHUYẾN KHÍCH","CHỨNG NHẬN"},0),1,2,3,4,5))</f>
        <v/>
      </c>
      <c r="AB338" t="str">
        <f>IF(Y338="","",CHOOSE(MATCH(Y338,{"HUY CHƯƠNG VÀNG","HUY CHƯƠNG BẠC","HUY CHƯƠNG ĐỒNG","KHUYẾN KHÍCH","CHỨNG NHẬN"},0),1,2,3,4,5))</f>
        <v/>
      </c>
    </row>
    <row r="339" spans="2:28" x14ac:dyDescent="0.3">
      <c r="B339" s="1" t="s">
        <v>367</v>
      </c>
      <c r="C339" t="s">
        <v>13449</v>
      </c>
      <c r="D339" t="s">
        <v>22739</v>
      </c>
      <c r="E339" s="6">
        <v>1</v>
      </c>
      <c r="F339" t="s">
        <v>26202</v>
      </c>
      <c r="G339" t="s">
        <v>28050</v>
      </c>
      <c r="H339" t="s">
        <v>28051</v>
      </c>
      <c r="I339" s="3" t="s">
        <v>28052</v>
      </c>
      <c r="J339" t="s">
        <v>59176</v>
      </c>
      <c r="K339" t="s">
        <v>26</v>
      </c>
      <c r="L339" t="s">
        <v>28688</v>
      </c>
      <c r="M339" t="s">
        <v>28688</v>
      </c>
      <c r="N339" t="s">
        <v>28688</v>
      </c>
      <c r="O339" t="s">
        <v>28688</v>
      </c>
      <c r="T339" t="s">
        <v>28</v>
      </c>
      <c r="U339">
        <v>1</v>
      </c>
      <c r="V339" t="s">
        <v>59183</v>
      </c>
      <c r="W339" s="12" t="s">
        <v>59244</v>
      </c>
      <c r="X339" s="12" t="s">
        <v>28688</v>
      </c>
      <c r="Y339" s="12" t="s">
        <v>28688</v>
      </c>
      <c r="Z339">
        <f>IF(W339="","",CHOOSE(MATCH(W339,{"HUY CHƯƠNG VÀNG","HUY CHƯƠNG BẠC","HUY CHƯƠNG ĐỒNG","KHUYẾN KHÍCH","CHỨNG NHẬN"},0),1,2,3,4,5))</f>
        <v>1</v>
      </c>
      <c r="AA339" t="str">
        <f>IF(X339="","",CHOOSE(MATCH(X339,{"HUY CHƯƠNG VÀNG","HUY CHƯƠNG BẠC","HUY CHƯƠNG ĐỒNG","KHUYẾN KHÍCH","CHỨNG NHẬN"},0),1,2,3,4,5))</f>
        <v/>
      </c>
      <c r="AB339" t="str">
        <f>IF(Y339="","",CHOOSE(MATCH(Y339,{"HUY CHƯƠNG VÀNG","HUY CHƯƠNG BẠC","HUY CHƯƠNG ĐỒNG","KHUYẾN KHÍCH","CHỨNG NHẬN"},0),1,2,3,4,5))</f>
        <v/>
      </c>
    </row>
    <row r="340" spans="2:28" x14ac:dyDescent="0.3">
      <c r="B340" s="1" t="s">
        <v>368</v>
      </c>
      <c r="C340" t="s">
        <v>13450</v>
      </c>
      <c r="D340" t="s">
        <v>22878</v>
      </c>
      <c r="E340" s="6">
        <v>1</v>
      </c>
      <c r="F340" t="s">
        <v>26202</v>
      </c>
      <c r="G340" t="s">
        <v>28053</v>
      </c>
      <c r="H340" t="s">
        <v>28054</v>
      </c>
      <c r="I340" s="3" t="s">
        <v>28055</v>
      </c>
      <c r="J340" t="s">
        <v>59176</v>
      </c>
      <c r="K340" t="s">
        <v>59178</v>
      </c>
      <c r="L340" t="s">
        <v>28688</v>
      </c>
      <c r="M340" t="s">
        <v>28688</v>
      </c>
      <c r="N340" t="s">
        <v>28688</v>
      </c>
      <c r="O340" t="s">
        <v>28688</v>
      </c>
      <c r="T340" t="s">
        <v>28</v>
      </c>
      <c r="U340">
        <v>1</v>
      </c>
      <c r="V340" t="s">
        <v>59181</v>
      </c>
      <c r="W340" s="12" t="s">
        <v>59247</v>
      </c>
      <c r="X340" s="12" t="s">
        <v>28688</v>
      </c>
      <c r="Y340" s="12" t="s">
        <v>28688</v>
      </c>
      <c r="Z340">
        <f>IF(W340="","",CHOOSE(MATCH(W340,{"HUY CHƯƠNG VÀNG","HUY CHƯƠNG BẠC","HUY CHƯƠNG ĐỒNG","KHUYẾN KHÍCH","CHỨNG NHẬN"},0),1,2,3,4,5))</f>
        <v>2</v>
      </c>
      <c r="AA340" t="str">
        <f>IF(X340="","",CHOOSE(MATCH(X340,{"HUY CHƯƠNG VÀNG","HUY CHƯƠNG BẠC","HUY CHƯƠNG ĐỒNG","KHUYẾN KHÍCH","CHỨNG NHẬN"},0),1,2,3,4,5))</f>
        <v/>
      </c>
      <c r="AB340" t="str">
        <f>IF(Y340="","",CHOOSE(MATCH(Y340,{"HUY CHƯƠNG VÀNG","HUY CHƯƠNG BẠC","HUY CHƯƠNG ĐỒNG","KHUYẾN KHÍCH","CHỨNG NHẬN"},0),1,2,3,4,5))</f>
        <v/>
      </c>
    </row>
    <row r="341" spans="2:28" x14ac:dyDescent="0.3">
      <c r="B341" s="1" t="s">
        <v>369</v>
      </c>
      <c r="C341" t="s">
        <v>13451</v>
      </c>
      <c r="D341" t="s">
        <v>22818</v>
      </c>
      <c r="E341" s="6">
        <v>1</v>
      </c>
      <c r="F341" t="s">
        <v>26202</v>
      </c>
      <c r="G341" t="s">
        <v>28056</v>
      </c>
      <c r="H341" t="s">
        <v>28057</v>
      </c>
      <c r="I341" s="3" t="s">
        <v>28058</v>
      </c>
      <c r="J341" t="s">
        <v>59176</v>
      </c>
      <c r="K341" t="s">
        <v>59177</v>
      </c>
      <c r="L341" t="s">
        <v>28688</v>
      </c>
      <c r="M341" t="s">
        <v>28688</v>
      </c>
      <c r="N341" t="s">
        <v>28688</v>
      </c>
      <c r="O341" t="s">
        <v>28688</v>
      </c>
      <c r="T341" t="s">
        <v>28</v>
      </c>
      <c r="U341">
        <v>1</v>
      </c>
      <c r="V341" t="s">
        <v>59180</v>
      </c>
      <c r="W341" s="12" t="s">
        <v>59245</v>
      </c>
      <c r="X341" s="12" t="s">
        <v>28688</v>
      </c>
      <c r="Y341" s="12" t="s">
        <v>28688</v>
      </c>
      <c r="Z341">
        <f>IF(W341="","",CHOOSE(MATCH(W341,{"HUY CHƯƠNG VÀNG","HUY CHƯƠNG BẠC","HUY CHƯƠNG ĐỒNG","KHUYẾN KHÍCH","CHỨNG NHẬN"},0),1,2,3,4,5))</f>
        <v>3</v>
      </c>
      <c r="AA341" t="str">
        <f>IF(X341="","",CHOOSE(MATCH(X341,{"HUY CHƯƠNG VÀNG","HUY CHƯƠNG BẠC","HUY CHƯƠNG ĐỒNG","KHUYẾN KHÍCH","CHỨNG NHẬN"},0),1,2,3,4,5))</f>
        <v/>
      </c>
      <c r="AB341" t="str">
        <f>IF(Y341="","",CHOOSE(MATCH(Y341,{"HUY CHƯƠNG VÀNG","HUY CHƯƠNG BẠC","HUY CHƯƠNG ĐỒNG","KHUYẾN KHÍCH","CHỨNG NHẬN"},0),1,2,3,4,5))</f>
        <v/>
      </c>
    </row>
    <row r="342" spans="2:28" x14ac:dyDescent="0.3">
      <c r="B342" s="1" t="s">
        <v>370</v>
      </c>
      <c r="C342" t="s">
        <v>13452</v>
      </c>
      <c r="D342" t="s">
        <v>22773</v>
      </c>
      <c r="E342" s="6">
        <v>1</v>
      </c>
      <c r="F342" t="s">
        <v>26202</v>
      </c>
      <c r="G342" t="s">
        <v>28059</v>
      </c>
      <c r="H342" t="s">
        <v>28060</v>
      </c>
      <c r="I342" s="3" t="s">
        <v>28061</v>
      </c>
      <c r="J342" t="s">
        <v>59176</v>
      </c>
      <c r="K342" t="s">
        <v>59177</v>
      </c>
      <c r="L342" t="s">
        <v>28688</v>
      </c>
      <c r="M342" t="s">
        <v>28688</v>
      </c>
      <c r="N342" t="s">
        <v>28688</v>
      </c>
      <c r="O342" t="s">
        <v>28688</v>
      </c>
      <c r="T342" t="s">
        <v>28</v>
      </c>
      <c r="U342">
        <v>1</v>
      </c>
      <c r="V342" t="s">
        <v>59180</v>
      </c>
      <c r="W342" s="12" t="s">
        <v>59245</v>
      </c>
      <c r="X342" s="12" t="s">
        <v>28688</v>
      </c>
      <c r="Y342" s="12" t="s">
        <v>28688</v>
      </c>
      <c r="Z342">
        <f>IF(W342="","",CHOOSE(MATCH(W342,{"HUY CHƯƠNG VÀNG","HUY CHƯƠNG BẠC","HUY CHƯƠNG ĐỒNG","KHUYẾN KHÍCH","CHỨNG NHẬN"},0),1,2,3,4,5))</f>
        <v>3</v>
      </c>
      <c r="AA342" t="str">
        <f>IF(X342="","",CHOOSE(MATCH(X342,{"HUY CHƯƠNG VÀNG","HUY CHƯƠNG BẠC","HUY CHƯƠNG ĐỒNG","KHUYẾN KHÍCH","CHỨNG NHẬN"},0),1,2,3,4,5))</f>
        <v/>
      </c>
      <c r="AB342" t="str">
        <f>IF(Y342="","",CHOOSE(MATCH(Y342,{"HUY CHƯƠNG VÀNG","HUY CHƯƠNG BẠC","HUY CHƯƠNG ĐỒNG","KHUYẾN KHÍCH","CHỨNG NHẬN"},0),1,2,3,4,5))</f>
        <v/>
      </c>
    </row>
    <row r="343" spans="2:28" x14ac:dyDescent="0.3">
      <c r="B343" s="1" t="s">
        <v>371</v>
      </c>
      <c r="C343" t="s">
        <v>13453</v>
      </c>
      <c r="D343" t="s">
        <v>22792</v>
      </c>
      <c r="E343" s="6">
        <v>1</v>
      </c>
      <c r="F343" t="s">
        <v>26202</v>
      </c>
      <c r="G343" t="s">
        <v>28062</v>
      </c>
      <c r="H343" t="s">
        <v>28063</v>
      </c>
      <c r="I343" s="3" t="s">
        <v>28064</v>
      </c>
      <c r="J343" t="s">
        <v>28688</v>
      </c>
      <c r="K343" t="s">
        <v>28688</v>
      </c>
      <c r="L343" t="s">
        <v>28688</v>
      </c>
      <c r="M343" t="s">
        <v>28688</v>
      </c>
      <c r="N343" t="s">
        <v>27</v>
      </c>
      <c r="O343" t="s">
        <v>59177</v>
      </c>
      <c r="T343" t="s">
        <v>28</v>
      </c>
      <c r="U343">
        <v>1</v>
      </c>
      <c r="V343" t="s">
        <v>59193</v>
      </c>
      <c r="W343" s="12" t="s">
        <v>28688</v>
      </c>
      <c r="X343" s="12" t="s">
        <v>28688</v>
      </c>
      <c r="Y343" s="12" t="s">
        <v>59245</v>
      </c>
      <c r="Z343" t="str">
        <f>IF(W343="","",CHOOSE(MATCH(W343,{"HUY CHƯƠNG VÀNG","HUY CHƯƠNG BẠC","HUY CHƯƠNG ĐỒNG","KHUYẾN KHÍCH","CHỨNG NHẬN"},0),1,2,3,4,5))</f>
        <v/>
      </c>
      <c r="AA343" t="str">
        <f>IF(X343="","",CHOOSE(MATCH(X343,{"HUY CHƯƠNG VÀNG","HUY CHƯƠNG BẠC","HUY CHƯƠNG ĐỒNG","KHUYẾN KHÍCH","CHỨNG NHẬN"},0),1,2,3,4,5))</f>
        <v/>
      </c>
      <c r="AB343">
        <f>IF(Y343="","",CHOOSE(MATCH(Y343,{"HUY CHƯƠNG VÀNG","HUY CHƯƠNG BẠC","HUY CHƯƠNG ĐỒNG","KHUYẾN KHÍCH","CHỨNG NHẬN"},0),1,2,3,4,5))</f>
        <v>3</v>
      </c>
    </row>
    <row r="344" spans="2:28" x14ac:dyDescent="0.3">
      <c r="B344" s="1" t="s">
        <v>372</v>
      </c>
      <c r="C344" t="s">
        <v>13454</v>
      </c>
      <c r="D344" t="s">
        <v>22817</v>
      </c>
      <c r="E344" s="6">
        <v>1</v>
      </c>
      <c r="F344" t="s">
        <v>26202</v>
      </c>
      <c r="G344" t="s">
        <v>28066</v>
      </c>
      <c r="H344" t="s">
        <v>28067</v>
      </c>
      <c r="I344" s="3" t="s">
        <v>28068</v>
      </c>
      <c r="J344" t="s">
        <v>28688</v>
      </c>
      <c r="K344" t="s">
        <v>28688</v>
      </c>
      <c r="L344" t="s">
        <v>28688</v>
      </c>
      <c r="M344" t="s">
        <v>28688</v>
      </c>
      <c r="N344" t="s">
        <v>27</v>
      </c>
      <c r="O344" t="s">
        <v>59177</v>
      </c>
      <c r="T344" t="s">
        <v>28</v>
      </c>
      <c r="U344">
        <v>1</v>
      </c>
      <c r="V344" t="s">
        <v>59193</v>
      </c>
      <c r="W344" s="12" t="s">
        <v>28688</v>
      </c>
      <c r="X344" s="12" t="s">
        <v>28688</v>
      </c>
      <c r="Y344" s="12" t="s">
        <v>59245</v>
      </c>
      <c r="Z344" t="str">
        <f>IF(W344="","",CHOOSE(MATCH(W344,{"HUY CHƯƠNG VÀNG","HUY CHƯƠNG BẠC","HUY CHƯƠNG ĐỒNG","KHUYẾN KHÍCH","CHỨNG NHẬN"},0),1,2,3,4,5))</f>
        <v/>
      </c>
      <c r="AA344" t="str">
        <f>IF(X344="","",CHOOSE(MATCH(X344,{"HUY CHƯƠNG VÀNG","HUY CHƯƠNG BẠC","HUY CHƯƠNG ĐỒNG","KHUYẾN KHÍCH","CHỨNG NHẬN"},0),1,2,3,4,5))</f>
        <v/>
      </c>
      <c r="AB344">
        <f>IF(Y344="","",CHOOSE(MATCH(Y344,{"HUY CHƯƠNG VÀNG","HUY CHƯƠNG BẠC","HUY CHƯƠNG ĐỒNG","KHUYẾN KHÍCH","CHỨNG NHẬN"},0),1,2,3,4,5))</f>
        <v>3</v>
      </c>
    </row>
    <row r="345" spans="2:28" x14ac:dyDescent="0.3">
      <c r="B345" s="1" t="s">
        <v>373</v>
      </c>
      <c r="C345" t="s">
        <v>13455</v>
      </c>
      <c r="D345" t="s">
        <v>22736</v>
      </c>
      <c r="E345" s="6">
        <v>1</v>
      </c>
      <c r="F345" t="s">
        <v>26202</v>
      </c>
      <c r="G345" t="s">
        <v>28069</v>
      </c>
      <c r="H345" t="s">
        <v>28070</v>
      </c>
      <c r="I345" s="3" t="s">
        <v>28071</v>
      </c>
      <c r="J345" t="s">
        <v>28688</v>
      </c>
      <c r="K345" t="s">
        <v>28688</v>
      </c>
      <c r="L345" t="s">
        <v>28688</v>
      </c>
      <c r="M345" t="s">
        <v>28688</v>
      </c>
      <c r="N345" t="s">
        <v>27</v>
      </c>
      <c r="O345" t="s">
        <v>59177</v>
      </c>
      <c r="T345" t="s">
        <v>28</v>
      </c>
      <c r="U345">
        <v>1</v>
      </c>
      <c r="V345" t="s">
        <v>59193</v>
      </c>
      <c r="W345" s="12" t="s">
        <v>28688</v>
      </c>
      <c r="X345" s="12" t="s">
        <v>28688</v>
      </c>
      <c r="Y345" s="12" t="s">
        <v>59245</v>
      </c>
      <c r="Z345" t="str">
        <f>IF(W345="","",CHOOSE(MATCH(W345,{"HUY CHƯƠNG VÀNG","HUY CHƯƠNG BẠC","HUY CHƯƠNG ĐỒNG","KHUYẾN KHÍCH","CHỨNG NHẬN"},0),1,2,3,4,5))</f>
        <v/>
      </c>
      <c r="AA345" t="str">
        <f>IF(X345="","",CHOOSE(MATCH(X345,{"HUY CHƯƠNG VÀNG","HUY CHƯƠNG BẠC","HUY CHƯƠNG ĐỒNG","KHUYẾN KHÍCH","CHỨNG NHẬN"},0),1,2,3,4,5))</f>
        <v/>
      </c>
      <c r="AB345">
        <f>IF(Y345="","",CHOOSE(MATCH(Y345,{"HUY CHƯƠNG VÀNG","HUY CHƯƠNG BẠC","HUY CHƯƠNG ĐỒNG","KHUYẾN KHÍCH","CHỨNG NHẬN"},0),1,2,3,4,5))</f>
        <v>3</v>
      </c>
    </row>
    <row r="346" spans="2:28" x14ac:dyDescent="0.3">
      <c r="B346" s="1" t="s">
        <v>374</v>
      </c>
      <c r="C346" t="s">
        <v>13457</v>
      </c>
      <c r="D346" t="s">
        <v>22666</v>
      </c>
      <c r="E346" s="6">
        <v>1</v>
      </c>
      <c r="F346" t="s">
        <v>26202</v>
      </c>
      <c r="G346" t="s">
        <v>28072</v>
      </c>
      <c r="H346" t="s">
        <v>28073</v>
      </c>
      <c r="I346" s="3" t="s">
        <v>28074</v>
      </c>
      <c r="J346" t="s">
        <v>28688</v>
      </c>
      <c r="K346" t="s">
        <v>28688</v>
      </c>
      <c r="L346" t="s">
        <v>28688</v>
      </c>
      <c r="M346" t="s">
        <v>28688</v>
      </c>
      <c r="N346" t="s">
        <v>27</v>
      </c>
      <c r="O346" t="s">
        <v>26</v>
      </c>
      <c r="T346" t="s">
        <v>28</v>
      </c>
      <c r="U346">
        <v>1</v>
      </c>
      <c r="V346" t="s">
        <v>59197</v>
      </c>
      <c r="W346" s="12" t="s">
        <v>28688</v>
      </c>
      <c r="X346" s="12" t="s">
        <v>28688</v>
      </c>
      <c r="Y346" s="12" t="s">
        <v>59244</v>
      </c>
      <c r="Z346" t="str">
        <f>IF(W346="","",CHOOSE(MATCH(W346,{"HUY CHƯƠNG VÀNG","HUY CHƯƠNG BẠC","HUY CHƯƠNG ĐỒNG","KHUYẾN KHÍCH","CHỨNG NHẬN"},0),1,2,3,4,5))</f>
        <v/>
      </c>
      <c r="AA346" t="str">
        <f>IF(X346="","",CHOOSE(MATCH(X346,{"HUY CHƯƠNG VÀNG","HUY CHƯƠNG BẠC","HUY CHƯƠNG ĐỒNG","KHUYẾN KHÍCH","CHỨNG NHẬN"},0),1,2,3,4,5))</f>
        <v/>
      </c>
      <c r="AB346">
        <f>IF(Y346="","",CHOOSE(MATCH(Y346,{"HUY CHƯƠNG VÀNG","HUY CHƯƠNG BẠC","HUY CHƯƠNG ĐỒNG","KHUYẾN KHÍCH","CHỨNG NHẬN"},0),1,2,3,4,5))</f>
        <v>1</v>
      </c>
    </row>
    <row r="347" spans="2:28" x14ac:dyDescent="0.3">
      <c r="B347" s="1" t="s">
        <v>375</v>
      </c>
      <c r="C347" t="s">
        <v>13458</v>
      </c>
      <c r="D347" t="s">
        <v>22876</v>
      </c>
      <c r="E347" s="6">
        <v>1</v>
      </c>
      <c r="F347" t="s">
        <v>26202</v>
      </c>
      <c r="G347" t="s">
        <v>28075</v>
      </c>
      <c r="H347" t="s">
        <v>28076</v>
      </c>
      <c r="I347" s="3" t="s">
        <v>28077</v>
      </c>
      <c r="L347" t="s">
        <v>25</v>
      </c>
      <c r="M347" t="s">
        <v>59177</v>
      </c>
      <c r="N347" t="s">
        <v>27</v>
      </c>
      <c r="O347" t="s">
        <v>59177</v>
      </c>
      <c r="T347" t="s">
        <v>28</v>
      </c>
      <c r="U347">
        <v>2</v>
      </c>
      <c r="V347" t="s">
        <v>59196</v>
      </c>
      <c r="W347" s="12" t="s">
        <v>59248</v>
      </c>
      <c r="X347" s="12" t="s">
        <v>59245</v>
      </c>
      <c r="Y347" s="12" t="s">
        <v>59245</v>
      </c>
      <c r="Z347">
        <f>IF(W347="","",CHOOSE(MATCH(W347,{"HUY CHƯƠNG VÀNG","HUY CHƯƠNG BẠC","HUY CHƯƠNG ĐỒNG","KHUYẾN KHÍCH","CHỨNG NHẬN"},0),1,2,3,4,5))</f>
        <v>4</v>
      </c>
      <c r="AA347">
        <f>IF(X347="","",CHOOSE(MATCH(X347,{"HUY CHƯƠNG VÀNG","HUY CHƯƠNG BẠC","HUY CHƯƠNG ĐỒNG","KHUYẾN KHÍCH","CHỨNG NHẬN"},0),1,2,3,4,5))</f>
        <v>3</v>
      </c>
      <c r="AB347">
        <f>IF(Y347="","",CHOOSE(MATCH(Y347,{"HUY CHƯƠNG VÀNG","HUY CHƯƠNG BẠC","HUY CHƯƠNG ĐỒNG","KHUYẾN KHÍCH","CHỨNG NHẬN"},0),1,2,3,4,5))</f>
        <v>3</v>
      </c>
    </row>
    <row r="348" spans="2:28" x14ac:dyDescent="0.3">
      <c r="B348" s="1" t="s">
        <v>376</v>
      </c>
      <c r="C348" t="s">
        <v>13460</v>
      </c>
      <c r="D348" t="s">
        <v>22880</v>
      </c>
      <c r="E348" s="6">
        <v>1</v>
      </c>
      <c r="F348" t="s">
        <v>26203</v>
      </c>
      <c r="G348" t="s">
        <v>28079</v>
      </c>
      <c r="H348" t="s">
        <v>28080</v>
      </c>
      <c r="I348" s="3" t="s">
        <v>28081</v>
      </c>
      <c r="J348" t="s">
        <v>59176</v>
      </c>
      <c r="K348" t="s">
        <v>26</v>
      </c>
      <c r="L348" t="s">
        <v>28688</v>
      </c>
      <c r="M348" t="s">
        <v>28688</v>
      </c>
      <c r="N348" t="s">
        <v>27</v>
      </c>
      <c r="O348" t="s">
        <v>26</v>
      </c>
      <c r="T348" t="s">
        <v>28</v>
      </c>
      <c r="U348">
        <v>2</v>
      </c>
      <c r="V348" t="s">
        <v>59203</v>
      </c>
      <c r="W348" s="12" t="s">
        <v>59244</v>
      </c>
      <c r="X348" s="12" t="s">
        <v>28688</v>
      </c>
      <c r="Y348" s="12" t="s">
        <v>59244</v>
      </c>
      <c r="Z348">
        <f>IF(W348="","",CHOOSE(MATCH(W348,{"HUY CHƯƠNG VÀNG","HUY CHƯƠNG BẠC","HUY CHƯƠNG ĐỒNG","KHUYẾN KHÍCH","CHỨNG NHẬN"},0),1,2,3,4,5))</f>
        <v>1</v>
      </c>
      <c r="AA348" t="str">
        <f>IF(X348="","",CHOOSE(MATCH(X348,{"HUY CHƯƠNG VÀNG","HUY CHƯƠNG BẠC","HUY CHƯƠNG ĐỒNG","KHUYẾN KHÍCH","CHỨNG NHẬN"},0),1,2,3,4,5))</f>
        <v/>
      </c>
      <c r="AB348">
        <f>IF(Y348="","",CHOOSE(MATCH(Y348,{"HUY CHƯƠNG VÀNG","HUY CHƯƠNG BẠC","HUY CHƯƠNG ĐỒNG","KHUYẾN KHÍCH","CHỨNG NHẬN"},0),1,2,3,4,5))</f>
        <v>1</v>
      </c>
    </row>
    <row r="349" spans="2:28" x14ac:dyDescent="0.3">
      <c r="B349" s="1" t="s">
        <v>377</v>
      </c>
      <c r="C349" t="s">
        <v>13461</v>
      </c>
      <c r="D349" t="s">
        <v>22772</v>
      </c>
      <c r="E349" s="6">
        <v>1</v>
      </c>
      <c r="F349" t="s">
        <v>26203</v>
      </c>
      <c r="G349" t="s">
        <v>27641</v>
      </c>
      <c r="H349" t="s">
        <v>28082</v>
      </c>
      <c r="I349" s="3" t="s">
        <v>28083</v>
      </c>
      <c r="J349" t="s">
        <v>59176</v>
      </c>
      <c r="K349" t="s">
        <v>59177</v>
      </c>
      <c r="L349" t="s">
        <v>28688</v>
      </c>
      <c r="M349" t="s">
        <v>28688</v>
      </c>
      <c r="N349" t="s">
        <v>28688</v>
      </c>
      <c r="O349" t="s">
        <v>28688</v>
      </c>
      <c r="T349" t="s">
        <v>28</v>
      </c>
      <c r="U349">
        <v>1</v>
      </c>
      <c r="V349" t="s">
        <v>59180</v>
      </c>
      <c r="W349" s="12" t="s">
        <v>59245</v>
      </c>
      <c r="X349" s="12" t="s">
        <v>28688</v>
      </c>
      <c r="Y349" s="12" t="s">
        <v>28688</v>
      </c>
      <c r="Z349">
        <f>IF(W349="","",CHOOSE(MATCH(W349,{"HUY CHƯƠNG VÀNG","HUY CHƯƠNG BẠC","HUY CHƯƠNG ĐỒNG","KHUYẾN KHÍCH","CHỨNG NHẬN"},0),1,2,3,4,5))</f>
        <v>3</v>
      </c>
      <c r="AA349" t="str">
        <f>IF(X349="","",CHOOSE(MATCH(X349,{"HUY CHƯƠNG VÀNG","HUY CHƯƠNG BẠC","HUY CHƯƠNG ĐỒNG","KHUYẾN KHÍCH","CHỨNG NHẬN"},0),1,2,3,4,5))</f>
        <v/>
      </c>
      <c r="AB349" t="str">
        <f>IF(Y349="","",CHOOSE(MATCH(Y349,{"HUY CHƯƠNG VÀNG","HUY CHƯƠNG BẠC","HUY CHƯƠNG ĐỒNG","KHUYẾN KHÍCH","CHỨNG NHẬN"},0),1,2,3,4,5))</f>
        <v/>
      </c>
    </row>
    <row r="350" spans="2:28" x14ac:dyDescent="0.3">
      <c r="B350" s="1" t="s">
        <v>378</v>
      </c>
      <c r="C350" t="s">
        <v>13462</v>
      </c>
      <c r="D350" t="s">
        <v>22881</v>
      </c>
      <c r="E350" s="6">
        <v>1</v>
      </c>
      <c r="F350" t="s">
        <v>26203</v>
      </c>
      <c r="G350" t="s">
        <v>28084</v>
      </c>
      <c r="H350" t="s">
        <v>28085</v>
      </c>
      <c r="I350" s="3" t="s">
        <v>28086</v>
      </c>
      <c r="J350" t="s">
        <v>59176</v>
      </c>
      <c r="K350" t="s">
        <v>26</v>
      </c>
      <c r="L350" t="s">
        <v>28688</v>
      </c>
      <c r="M350" t="s">
        <v>28688</v>
      </c>
      <c r="N350" t="s">
        <v>28688</v>
      </c>
      <c r="O350" t="s">
        <v>28688</v>
      </c>
      <c r="T350" t="s">
        <v>28</v>
      </c>
      <c r="U350">
        <v>1</v>
      </c>
      <c r="V350" t="s">
        <v>59183</v>
      </c>
      <c r="W350" s="12" t="s">
        <v>59244</v>
      </c>
      <c r="X350" s="12" t="s">
        <v>28688</v>
      </c>
      <c r="Y350" s="12" t="s">
        <v>28688</v>
      </c>
      <c r="Z350">
        <f>IF(W350="","",CHOOSE(MATCH(W350,{"HUY CHƯƠNG VÀNG","HUY CHƯƠNG BẠC","HUY CHƯƠNG ĐỒNG","KHUYẾN KHÍCH","CHỨNG NHẬN"},0),1,2,3,4,5))</f>
        <v>1</v>
      </c>
      <c r="AA350" t="str">
        <f>IF(X350="","",CHOOSE(MATCH(X350,{"HUY CHƯƠNG VÀNG","HUY CHƯƠNG BẠC","HUY CHƯƠNG ĐỒNG","KHUYẾN KHÍCH","CHỨNG NHẬN"},0),1,2,3,4,5))</f>
        <v/>
      </c>
      <c r="AB350" t="str">
        <f>IF(Y350="","",CHOOSE(MATCH(Y350,{"HUY CHƯƠNG VÀNG","HUY CHƯƠNG BẠC","HUY CHƯƠNG ĐỒNG","KHUYẾN KHÍCH","CHỨNG NHẬN"},0),1,2,3,4,5))</f>
        <v/>
      </c>
    </row>
    <row r="351" spans="2:28" x14ac:dyDescent="0.3">
      <c r="B351" s="1" t="s">
        <v>379</v>
      </c>
      <c r="C351" t="s">
        <v>13463</v>
      </c>
      <c r="D351" t="s">
        <v>22651</v>
      </c>
      <c r="E351" s="6">
        <v>1</v>
      </c>
      <c r="F351" t="s">
        <v>26203</v>
      </c>
      <c r="G351" t="s">
        <v>28087</v>
      </c>
      <c r="H351" t="s">
        <v>28088</v>
      </c>
      <c r="I351" s="3" t="s">
        <v>28089</v>
      </c>
      <c r="J351" t="s">
        <v>59176</v>
      </c>
      <c r="K351" t="s">
        <v>59178</v>
      </c>
      <c r="L351" t="s">
        <v>28688</v>
      </c>
      <c r="M351" t="s">
        <v>28688</v>
      </c>
      <c r="T351" t="s">
        <v>28</v>
      </c>
      <c r="U351">
        <v>1</v>
      </c>
      <c r="V351" t="s">
        <v>59181</v>
      </c>
      <c r="W351" s="12" t="s">
        <v>59247</v>
      </c>
      <c r="X351" s="12" t="s">
        <v>28688</v>
      </c>
      <c r="Y351" s="12" t="s">
        <v>59248</v>
      </c>
      <c r="Z351">
        <f>IF(W351="","",CHOOSE(MATCH(W351,{"HUY CHƯƠNG VÀNG","HUY CHƯƠNG BẠC","HUY CHƯƠNG ĐỒNG","KHUYẾN KHÍCH","CHỨNG NHẬN"},0),1,2,3,4,5))</f>
        <v>2</v>
      </c>
      <c r="AA351" t="str">
        <f>IF(X351="","",CHOOSE(MATCH(X351,{"HUY CHƯƠNG VÀNG","HUY CHƯƠNG BẠC","HUY CHƯƠNG ĐỒNG","KHUYẾN KHÍCH","CHỨNG NHẬN"},0),1,2,3,4,5))</f>
        <v/>
      </c>
      <c r="AB351">
        <f>IF(Y351="","",CHOOSE(MATCH(Y351,{"HUY CHƯƠNG VÀNG","HUY CHƯƠNG BẠC","HUY CHƯƠNG ĐỒNG","KHUYẾN KHÍCH","CHỨNG NHẬN"},0),1,2,3,4,5))</f>
        <v>4</v>
      </c>
    </row>
    <row r="352" spans="2:28" x14ac:dyDescent="0.3">
      <c r="B352" s="1" t="s">
        <v>380</v>
      </c>
      <c r="C352" t="s">
        <v>13464</v>
      </c>
      <c r="D352" t="s">
        <v>22794</v>
      </c>
      <c r="E352" s="6">
        <v>1</v>
      </c>
      <c r="F352" t="s">
        <v>26203</v>
      </c>
      <c r="G352" t="s">
        <v>28090</v>
      </c>
      <c r="H352" t="s">
        <v>28091</v>
      </c>
      <c r="I352" s="3" t="s">
        <v>28092</v>
      </c>
      <c r="J352" t="s">
        <v>59176</v>
      </c>
      <c r="K352" t="s">
        <v>59177</v>
      </c>
      <c r="L352" t="s">
        <v>28688</v>
      </c>
      <c r="M352" t="s">
        <v>28688</v>
      </c>
      <c r="N352" t="s">
        <v>28688</v>
      </c>
      <c r="O352" t="s">
        <v>28688</v>
      </c>
      <c r="T352" t="s">
        <v>28</v>
      </c>
      <c r="U352">
        <v>1</v>
      </c>
      <c r="V352" t="s">
        <v>59180</v>
      </c>
      <c r="W352" s="12" t="s">
        <v>59245</v>
      </c>
      <c r="X352" s="12" t="s">
        <v>28688</v>
      </c>
      <c r="Y352" s="12" t="s">
        <v>28688</v>
      </c>
      <c r="Z352">
        <f>IF(W352="","",CHOOSE(MATCH(W352,{"HUY CHƯƠNG VÀNG","HUY CHƯƠNG BẠC","HUY CHƯƠNG ĐỒNG","KHUYẾN KHÍCH","CHỨNG NHẬN"},0),1,2,3,4,5))</f>
        <v>3</v>
      </c>
      <c r="AA352" t="str">
        <f>IF(X352="","",CHOOSE(MATCH(X352,{"HUY CHƯƠNG VÀNG","HUY CHƯƠNG BẠC","HUY CHƯƠNG ĐỒNG","KHUYẾN KHÍCH","CHỨNG NHẬN"},0),1,2,3,4,5))</f>
        <v/>
      </c>
      <c r="AB352" t="str">
        <f>IF(Y352="","",CHOOSE(MATCH(Y352,{"HUY CHƯƠNG VÀNG","HUY CHƯƠNG BẠC","HUY CHƯƠNG ĐỒNG","KHUYẾN KHÍCH","CHỨNG NHẬN"},0),1,2,3,4,5))</f>
        <v/>
      </c>
    </row>
    <row r="353" spans="2:28" x14ac:dyDescent="0.3">
      <c r="B353" s="1" t="s">
        <v>381</v>
      </c>
      <c r="C353" t="s">
        <v>13466</v>
      </c>
      <c r="D353" t="s">
        <v>22882</v>
      </c>
      <c r="E353" s="6">
        <v>1</v>
      </c>
      <c r="F353" t="s">
        <v>26203</v>
      </c>
      <c r="G353" t="s">
        <v>27734</v>
      </c>
      <c r="H353" t="s">
        <v>28094</v>
      </c>
      <c r="I353" s="3" t="s">
        <v>28095</v>
      </c>
      <c r="J353" t="s">
        <v>59176</v>
      </c>
      <c r="K353" t="s">
        <v>26</v>
      </c>
      <c r="L353" t="s">
        <v>28688</v>
      </c>
      <c r="M353" t="s">
        <v>28688</v>
      </c>
      <c r="N353" t="s">
        <v>28688</v>
      </c>
      <c r="O353" t="s">
        <v>28688</v>
      </c>
      <c r="T353" t="s">
        <v>28</v>
      </c>
      <c r="U353">
        <v>1</v>
      </c>
      <c r="V353" t="s">
        <v>59183</v>
      </c>
      <c r="W353" s="12" t="s">
        <v>59244</v>
      </c>
      <c r="X353" s="12" t="s">
        <v>28688</v>
      </c>
      <c r="Y353" s="12" t="s">
        <v>28688</v>
      </c>
      <c r="Z353">
        <f>IF(W353="","",CHOOSE(MATCH(W353,{"HUY CHƯƠNG VÀNG","HUY CHƯƠNG BẠC","HUY CHƯƠNG ĐỒNG","KHUYẾN KHÍCH","CHỨNG NHẬN"},0),1,2,3,4,5))</f>
        <v>1</v>
      </c>
      <c r="AA353" t="str">
        <f>IF(X353="","",CHOOSE(MATCH(X353,{"HUY CHƯƠNG VÀNG","HUY CHƯƠNG BẠC","HUY CHƯƠNG ĐỒNG","KHUYẾN KHÍCH","CHỨNG NHẬN"},0),1,2,3,4,5))</f>
        <v/>
      </c>
      <c r="AB353" t="str">
        <f>IF(Y353="","",CHOOSE(MATCH(Y353,{"HUY CHƯƠNG VÀNG","HUY CHƯƠNG BẠC","HUY CHƯƠNG ĐỒNG","KHUYẾN KHÍCH","CHỨNG NHẬN"},0),1,2,3,4,5))</f>
        <v/>
      </c>
    </row>
    <row r="354" spans="2:28" x14ac:dyDescent="0.3">
      <c r="B354" s="1" t="s">
        <v>382</v>
      </c>
      <c r="C354" t="s">
        <v>13467</v>
      </c>
      <c r="D354" t="s">
        <v>22721</v>
      </c>
      <c r="E354" s="6">
        <v>1</v>
      </c>
      <c r="F354" t="s">
        <v>26203</v>
      </c>
      <c r="G354" t="s">
        <v>28096</v>
      </c>
      <c r="H354" t="s">
        <v>28097</v>
      </c>
      <c r="I354" s="3" t="s">
        <v>28098</v>
      </c>
      <c r="J354" t="s">
        <v>59176</v>
      </c>
      <c r="K354" t="s">
        <v>59178</v>
      </c>
      <c r="L354" t="s">
        <v>28688</v>
      </c>
      <c r="M354" t="s">
        <v>28688</v>
      </c>
      <c r="N354" t="s">
        <v>28688</v>
      </c>
      <c r="O354" t="s">
        <v>28688</v>
      </c>
      <c r="T354" t="s">
        <v>28</v>
      </c>
      <c r="U354">
        <v>1</v>
      </c>
      <c r="V354" t="s">
        <v>59181</v>
      </c>
      <c r="W354" s="12" t="s">
        <v>59247</v>
      </c>
      <c r="X354" s="12" t="s">
        <v>28688</v>
      </c>
      <c r="Y354" s="12" t="s">
        <v>28688</v>
      </c>
      <c r="Z354">
        <f>IF(W354="","",CHOOSE(MATCH(W354,{"HUY CHƯƠNG VÀNG","HUY CHƯƠNG BẠC","HUY CHƯƠNG ĐỒNG","KHUYẾN KHÍCH","CHỨNG NHẬN"},0),1,2,3,4,5))</f>
        <v>2</v>
      </c>
      <c r="AA354" t="str">
        <f>IF(X354="","",CHOOSE(MATCH(X354,{"HUY CHƯƠNG VÀNG","HUY CHƯƠNG BẠC","HUY CHƯƠNG ĐỒNG","KHUYẾN KHÍCH","CHỨNG NHẬN"},0),1,2,3,4,5))</f>
        <v/>
      </c>
      <c r="AB354" t="str">
        <f>IF(Y354="","",CHOOSE(MATCH(Y354,{"HUY CHƯƠNG VÀNG","HUY CHƯƠNG BẠC","HUY CHƯƠNG ĐỒNG","KHUYẾN KHÍCH","CHỨNG NHẬN"},0),1,2,3,4,5))</f>
        <v/>
      </c>
    </row>
    <row r="355" spans="2:28" x14ac:dyDescent="0.3">
      <c r="B355" s="1" t="s">
        <v>383</v>
      </c>
      <c r="C355" t="s">
        <v>13468</v>
      </c>
      <c r="D355" t="s">
        <v>22796</v>
      </c>
      <c r="E355" s="6">
        <v>1</v>
      </c>
      <c r="F355" t="s">
        <v>26203</v>
      </c>
      <c r="G355" t="s">
        <v>28099</v>
      </c>
      <c r="H355" t="s">
        <v>28100</v>
      </c>
      <c r="I355" s="3" t="s">
        <v>28101</v>
      </c>
      <c r="J355" t="s">
        <v>59176</v>
      </c>
      <c r="K355" t="s">
        <v>26</v>
      </c>
      <c r="L355" t="s">
        <v>28688</v>
      </c>
      <c r="M355" t="s">
        <v>28688</v>
      </c>
      <c r="N355" t="s">
        <v>28688</v>
      </c>
      <c r="O355" t="s">
        <v>28688</v>
      </c>
      <c r="T355" t="s">
        <v>28</v>
      </c>
      <c r="U355">
        <v>1</v>
      </c>
      <c r="V355" t="s">
        <v>59183</v>
      </c>
      <c r="W355" s="12" t="s">
        <v>59244</v>
      </c>
      <c r="X355" s="12" t="s">
        <v>28688</v>
      </c>
      <c r="Y355" s="12" t="s">
        <v>28688</v>
      </c>
      <c r="Z355">
        <f>IF(W355="","",CHOOSE(MATCH(W355,{"HUY CHƯƠNG VÀNG","HUY CHƯƠNG BẠC","HUY CHƯƠNG ĐỒNG","KHUYẾN KHÍCH","CHỨNG NHẬN"},0),1,2,3,4,5))</f>
        <v>1</v>
      </c>
      <c r="AA355" t="str">
        <f>IF(X355="","",CHOOSE(MATCH(X355,{"HUY CHƯƠNG VÀNG","HUY CHƯƠNG BẠC","HUY CHƯƠNG ĐỒNG","KHUYẾN KHÍCH","CHỨNG NHẬN"},0),1,2,3,4,5))</f>
        <v/>
      </c>
      <c r="AB355" t="str">
        <f>IF(Y355="","",CHOOSE(MATCH(Y355,{"HUY CHƯƠNG VÀNG","HUY CHƯƠNG BẠC","HUY CHƯƠNG ĐỒNG","KHUYẾN KHÍCH","CHỨNG NHẬN"},0),1,2,3,4,5))</f>
        <v/>
      </c>
    </row>
    <row r="356" spans="2:28" x14ac:dyDescent="0.3">
      <c r="B356" s="1" t="s">
        <v>384</v>
      </c>
      <c r="C356" t="s">
        <v>13469</v>
      </c>
      <c r="D356" t="s">
        <v>22883</v>
      </c>
      <c r="E356" s="6">
        <v>1</v>
      </c>
      <c r="F356" t="s">
        <v>26203</v>
      </c>
      <c r="G356" t="s">
        <v>28102</v>
      </c>
      <c r="H356" t="s">
        <v>28103</v>
      </c>
      <c r="I356" s="3" t="s">
        <v>28104</v>
      </c>
      <c r="J356" t="s">
        <v>59176</v>
      </c>
      <c r="K356" t="s">
        <v>26</v>
      </c>
      <c r="L356" t="s">
        <v>28688</v>
      </c>
      <c r="M356" t="s">
        <v>28688</v>
      </c>
      <c r="N356" t="s">
        <v>28688</v>
      </c>
      <c r="O356" t="s">
        <v>28688</v>
      </c>
      <c r="T356" t="s">
        <v>28</v>
      </c>
      <c r="U356">
        <v>1</v>
      </c>
      <c r="V356" t="s">
        <v>59183</v>
      </c>
      <c r="W356" s="12" t="s">
        <v>59244</v>
      </c>
      <c r="X356" s="12" t="s">
        <v>28688</v>
      </c>
      <c r="Y356" s="12" t="s">
        <v>28688</v>
      </c>
      <c r="Z356">
        <f>IF(W356="","",CHOOSE(MATCH(W356,{"HUY CHƯƠNG VÀNG","HUY CHƯƠNG BẠC","HUY CHƯƠNG ĐỒNG","KHUYẾN KHÍCH","CHỨNG NHẬN"},0),1,2,3,4,5))</f>
        <v>1</v>
      </c>
      <c r="AA356" t="str">
        <f>IF(X356="","",CHOOSE(MATCH(X356,{"HUY CHƯƠNG VÀNG","HUY CHƯƠNG BẠC","HUY CHƯƠNG ĐỒNG","KHUYẾN KHÍCH","CHỨNG NHẬN"},0),1,2,3,4,5))</f>
        <v/>
      </c>
      <c r="AB356" t="str">
        <f>IF(Y356="","",CHOOSE(MATCH(Y356,{"HUY CHƯƠNG VÀNG","HUY CHƯƠNG BẠC","HUY CHƯƠNG ĐỒNG","KHUYẾN KHÍCH","CHỨNG NHẬN"},0),1,2,3,4,5))</f>
        <v/>
      </c>
    </row>
    <row r="357" spans="2:28" x14ac:dyDescent="0.3">
      <c r="B357" s="1" t="s">
        <v>385</v>
      </c>
      <c r="C357" t="s">
        <v>13470</v>
      </c>
      <c r="D357" t="s">
        <v>22884</v>
      </c>
      <c r="E357" s="6">
        <v>1</v>
      </c>
      <c r="F357" t="s">
        <v>26203</v>
      </c>
      <c r="G357" t="s">
        <v>28105</v>
      </c>
      <c r="H357" t="s">
        <v>28106</v>
      </c>
      <c r="I357" s="3" t="s">
        <v>28107</v>
      </c>
      <c r="J357" t="s">
        <v>59176</v>
      </c>
      <c r="K357" t="s">
        <v>59177</v>
      </c>
      <c r="L357" t="s">
        <v>28688</v>
      </c>
      <c r="M357" t="s">
        <v>28688</v>
      </c>
      <c r="N357" t="s">
        <v>28688</v>
      </c>
      <c r="O357" t="s">
        <v>28688</v>
      </c>
      <c r="T357" t="s">
        <v>28</v>
      </c>
      <c r="U357">
        <v>1</v>
      </c>
      <c r="V357" t="s">
        <v>59180</v>
      </c>
      <c r="W357" s="12" t="s">
        <v>59245</v>
      </c>
      <c r="X357" s="12" t="s">
        <v>28688</v>
      </c>
      <c r="Y357" s="12" t="s">
        <v>28688</v>
      </c>
      <c r="Z357">
        <f>IF(W357="","",CHOOSE(MATCH(W357,{"HUY CHƯƠNG VÀNG","HUY CHƯƠNG BẠC","HUY CHƯƠNG ĐỒNG","KHUYẾN KHÍCH","CHỨNG NHẬN"},0),1,2,3,4,5))</f>
        <v>3</v>
      </c>
      <c r="AA357" t="str">
        <f>IF(X357="","",CHOOSE(MATCH(X357,{"HUY CHƯƠNG VÀNG","HUY CHƯƠNG BẠC","HUY CHƯƠNG ĐỒNG","KHUYẾN KHÍCH","CHỨNG NHẬN"},0),1,2,3,4,5))</f>
        <v/>
      </c>
      <c r="AB357" t="str">
        <f>IF(Y357="","",CHOOSE(MATCH(Y357,{"HUY CHƯƠNG VÀNG","HUY CHƯƠNG BẠC","HUY CHƯƠNG ĐỒNG","KHUYẾN KHÍCH","CHỨNG NHẬN"},0),1,2,3,4,5))</f>
        <v/>
      </c>
    </row>
    <row r="358" spans="2:28" x14ac:dyDescent="0.3">
      <c r="B358" s="1" t="s">
        <v>386</v>
      </c>
      <c r="C358" t="s">
        <v>13472</v>
      </c>
      <c r="D358" t="s">
        <v>22742</v>
      </c>
      <c r="E358" s="6">
        <v>1</v>
      </c>
      <c r="F358" t="s">
        <v>26203</v>
      </c>
      <c r="G358" t="s">
        <v>28108</v>
      </c>
      <c r="H358" t="s">
        <v>28109</v>
      </c>
      <c r="I358" s="3" t="s">
        <v>28110</v>
      </c>
      <c r="J358" t="s">
        <v>59176</v>
      </c>
      <c r="K358" t="s">
        <v>59177</v>
      </c>
      <c r="L358" t="s">
        <v>28688</v>
      </c>
      <c r="M358" t="s">
        <v>28688</v>
      </c>
      <c r="N358" t="s">
        <v>28688</v>
      </c>
      <c r="O358" t="s">
        <v>28688</v>
      </c>
      <c r="T358" t="s">
        <v>28</v>
      </c>
      <c r="U358">
        <v>1</v>
      </c>
      <c r="V358" t="s">
        <v>59180</v>
      </c>
      <c r="W358" s="12" t="s">
        <v>59245</v>
      </c>
      <c r="X358" s="12" t="s">
        <v>28688</v>
      </c>
      <c r="Y358" s="12" t="s">
        <v>28688</v>
      </c>
      <c r="Z358">
        <f>IF(W358="","",CHOOSE(MATCH(W358,{"HUY CHƯƠNG VÀNG","HUY CHƯƠNG BẠC","HUY CHƯƠNG ĐỒNG","KHUYẾN KHÍCH","CHỨNG NHẬN"},0),1,2,3,4,5))</f>
        <v>3</v>
      </c>
      <c r="AA358" t="str">
        <f>IF(X358="","",CHOOSE(MATCH(X358,{"HUY CHƯƠNG VÀNG","HUY CHƯƠNG BẠC","HUY CHƯƠNG ĐỒNG","KHUYẾN KHÍCH","CHỨNG NHẬN"},0),1,2,3,4,5))</f>
        <v/>
      </c>
      <c r="AB358" t="str">
        <f>IF(Y358="","",CHOOSE(MATCH(Y358,{"HUY CHƯƠNG VÀNG","HUY CHƯƠNG BẠC","HUY CHƯƠNG ĐỒNG","KHUYẾN KHÍCH","CHỨNG NHẬN"},0),1,2,3,4,5))</f>
        <v/>
      </c>
    </row>
    <row r="359" spans="2:28" x14ac:dyDescent="0.3">
      <c r="B359" s="1" t="s">
        <v>387</v>
      </c>
      <c r="C359" t="s">
        <v>13473</v>
      </c>
      <c r="D359" t="s">
        <v>22728</v>
      </c>
      <c r="E359" s="6">
        <v>1</v>
      </c>
      <c r="F359" t="s">
        <v>26203</v>
      </c>
      <c r="G359" t="s">
        <v>28111</v>
      </c>
      <c r="H359" t="s">
        <v>28112</v>
      </c>
      <c r="I359" s="3" t="s">
        <v>28113</v>
      </c>
      <c r="J359" t="s">
        <v>59176</v>
      </c>
      <c r="K359" t="s">
        <v>59178</v>
      </c>
      <c r="L359" t="s">
        <v>28688</v>
      </c>
      <c r="M359" t="s">
        <v>28688</v>
      </c>
      <c r="N359" t="s">
        <v>28688</v>
      </c>
      <c r="O359" t="s">
        <v>28688</v>
      </c>
      <c r="T359" t="s">
        <v>28</v>
      </c>
      <c r="U359">
        <v>1</v>
      </c>
      <c r="V359" t="s">
        <v>59181</v>
      </c>
      <c r="W359" s="12" t="s">
        <v>59247</v>
      </c>
      <c r="X359" s="12" t="s">
        <v>28688</v>
      </c>
      <c r="Y359" s="12" t="s">
        <v>28688</v>
      </c>
      <c r="Z359">
        <f>IF(W359="","",CHOOSE(MATCH(W359,{"HUY CHƯƠNG VÀNG","HUY CHƯƠNG BẠC","HUY CHƯƠNG ĐỒNG","KHUYẾN KHÍCH","CHỨNG NHẬN"},0),1,2,3,4,5))</f>
        <v>2</v>
      </c>
      <c r="AA359" t="str">
        <f>IF(X359="","",CHOOSE(MATCH(X359,{"HUY CHƯƠNG VÀNG","HUY CHƯƠNG BẠC","HUY CHƯƠNG ĐỒNG","KHUYẾN KHÍCH","CHỨNG NHẬN"},0),1,2,3,4,5))</f>
        <v/>
      </c>
      <c r="AB359" t="str">
        <f>IF(Y359="","",CHOOSE(MATCH(Y359,{"HUY CHƯƠNG VÀNG","HUY CHƯƠNG BẠC","HUY CHƯƠNG ĐỒNG","KHUYẾN KHÍCH","CHỨNG NHẬN"},0),1,2,3,4,5))</f>
        <v/>
      </c>
    </row>
    <row r="360" spans="2:28" x14ac:dyDescent="0.3">
      <c r="B360" s="1" t="s">
        <v>388</v>
      </c>
      <c r="C360" t="s">
        <v>13474</v>
      </c>
      <c r="D360" t="s">
        <v>22831</v>
      </c>
      <c r="E360" s="6">
        <v>1</v>
      </c>
      <c r="F360" t="s">
        <v>26203</v>
      </c>
      <c r="G360" t="s">
        <v>28114</v>
      </c>
      <c r="H360" t="s">
        <v>28115</v>
      </c>
      <c r="I360" s="3" t="s">
        <v>28116</v>
      </c>
      <c r="J360" t="s">
        <v>59176</v>
      </c>
      <c r="K360" t="s">
        <v>26</v>
      </c>
      <c r="L360" t="s">
        <v>28688</v>
      </c>
      <c r="M360" t="s">
        <v>28688</v>
      </c>
      <c r="N360" t="s">
        <v>28688</v>
      </c>
      <c r="O360" t="s">
        <v>28688</v>
      </c>
      <c r="T360" t="s">
        <v>28</v>
      </c>
      <c r="U360">
        <v>1</v>
      </c>
      <c r="V360" t="s">
        <v>59183</v>
      </c>
      <c r="W360" s="12" t="s">
        <v>59244</v>
      </c>
      <c r="X360" s="12" t="s">
        <v>28688</v>
      </c>
      <c r="Y360" s="12" t="s">
        <v>28688</v>
      </c>
      <c r="Z360">
        <f>IF(W360="","",CHOOSE(MATCH(W360,{"HUY CHƯƠNG VÀNG","HUY CHƯƠNG BẠC","HUY CHƯƠNG ĐỒNG","KHUYẾN KHÍCH","CHỨNG NHẬN"},0),1,2,3,4,5))</f>
        <v>1</v>
      </c>
      <c r="AA360" t="str">
        <f>IF(X360="","",CHOOSE(MATCH(X360,{"HUY CHƯƠNG VÀNG","HUY CHƯƠNG BẠC","HUY CHƯƠNG ĐỒNG","KHUYẾN KHÍCH","CHỨNG NHẬN"},0),1,2,3,4,5))</f>
        <v/>
      </c>
      <c r="AB360" t="str">
        <f>IF(Y360="","",CHOOSE(MATCH(Y360,{"HUY CHƯƠNG VÀNG","HUY CHƯƠNG BẠC","HUY CHƯƠNG ĐỒNG","KHUYẾN KHÍCH","CHỨNG NHẬN"},0),1,2,3,4,5))</f>
        <v/>
      </c>
    </row>
    <row r="361" spans="2:28" x14ac:dyDescent="0.3">
      <c r="B361" s="1" t="s">
        <v>389</v>
      </c>
      <c r="C361" t="s">
        <v>13349</v>
      </c>
      <c r="D361" t="s">
        <v>22886</v>
      </c>
      <c r="E361" s="6">
        <v>1</v>
      </c>
      <c r="F361" t="s">
        <v>26203</v>
      </c>
      <c r="G361" t="s">
        <v>27734</v>
      </c>
      <c r="H361" t="s">
        <v>28117</v>
      </c>
      <c r="I361" s="3" t="s">
        <v>28118</v>
      </c>
      <c r="J361" t="s">
        <v>59176</v>
      </c>
      <c r="K361" t="s">
        <v>26</v>
      </c>
      <c r="L361" t="s">
        <v>28688</v>
      </c>
      <c r="M361" t="s">
        <v>28688</v>
      </c>
      <c r="N361" t="s">
        <v>28688</v>
      </c>
      <c r="O361" t="s">
        <v>28688</v>
      </c>
      <c r="T361" t="s">
        <v>28</v>
      </c>
      <c r="U361">
        <v>1</v>
      </c>
      <c r="V361" t="s">
        <v>59183</v>
      </c>
      <c r="W361" s="12" t="s">
        <v>59244</v>
      </c>
      <c r="X361" s="12" t="s">
        <v>28688</v>
      </c>
      <c r="Y361" s="12" t="s">
        <v>28688</v>
      </c>
      <c r="Z361">
        <f>IF(W361="","",CHOOSE(MATCH(W361,{"HUY CHƯƠNG VÀNG","HUY CHƯƠNG BẠC","HUY CHƯƠNG ĐỒNG","KHUYẾN KHÍCH","CHỨNG NHẬN"},0),1,2,3,4,5))</f>
        <v>1</v>
      </c>
      <c r="AA361" t="str">
        <f>IF(X361="","",CHOOSE(MATCH(X361,{"HUY CHƯƠNG VÀNG","HUY CHƯƠNG BẠC","HUY CHƯƠNG ĐỒNG","KHUYẾN KHÍCH","CHỨNG NHẬN"},0),1,2,3,4,5))</f>
        <v/>
      </c>
      <c r="AB361" t="str">
        <f>IF(Y361="","",CHOOSE(MATCH(Y361,{"HUY CHƯƠNG VÀNG","HUY CHƯƠNG BẠC","HUY CHƯƠNG ĐỒNG","KHUYẾN KHÍCH","CHỨNG NHẬN"},0),1,2,3,4,5))</f>
        <v/>
      </c>
    </row>
    <row r="362" spans="2:28" x14ac:dyDescent="0.3">
      <c r="B362" s="1" t="s">
        <v>390</v>
      </c>
      <c r="C362" t="s">
        <v>13475</v>
      </c>
      <c r="D362" t="s">
        <v>22887</v>
      </c>
      <c r="E362" s="6">
        <v>1</v>
      </c>
      <c r="F362" t="s">
        <v>26203</v>
      </c>
      <c r="G362" t="s">
        <v>28119</v>
      </c>
      <c r="H362" t="s">
        <v>28120</v>
      </c>
      <c r="I362" s="3" t="s">
        <v>28121</v>
      </c>
      <c r="J362" t="s">
        <v>59176</v>
      </c>
      <c r="K362" t="s">
        <v>59178</v>
      </c>
      <c r="L362" t="s">
        <v>28688</v>
      </c>
      <c r="M362" t="s">
        <v>28688</v>
      </c>
      <c r="N362" t="s">
        <v>28688</v>
      </c>
      <c r="O362" t="s">
        <v>28688</v>
      </c>
      <c r="T362" t="s">
        <v>28</v>
      </c>
      <c r="U362">
        <v>1</v>
      </c>
      <c r="V362" t="s">
        <v>59181</v>
      </c>
      <c r="W362" s="12" t="s">
        <v>59247</v>
      </c>
      <c r="X362" s="12" t="s">
        <v>28688</v>
      </c>
      <c r="Y362" s="12" t="s">
        <v>28688</v>
      </c>
      <c r="Z362">
        <f>IF(W362="","",CHOOSE(MATCH(W362,{"HUY CHƯƠNG VÀNG","HUY CHƯƠNG BẠC","HUY CHƯƠNG ĐỒNG","KHUYẾN KHÍCH","CHỨNG NHẬN"},0),1,2,3,4,5))</f>
        <v>2</v>
      </c>
      <c r="AA362" t="str">
        <f>IF(X362="","",CHOOSE(MATCH(X362,{"HUY CHƯƠNG VÀNG","HUY CHƯƠNG BẠC","HUY CHƯƠNG ĐỒNG","KHUYẾN KHÍCH","CHỨNG NHẬN"},0),1,2,3,4,5))</f>
        <v/>
      </c>
      <c r="AB362" t="str">
        <f>IF(Y362="","",CHOOSE(MATCH(Y362,{"HUY CHƯƠNG VÀNG","HUY CHƯƠNG BẠC","HUY CHƯƠNG ĐỒNG","KHUYẾN KHÍCH","CHỨNG NHẬN"},0),1,2,3,4,5))</f>
        <v/>
      </c>
    </row>
    <row r="363" spans="2:28" x14ac:dyDescent="0.3">
      <c r="B363" s="1" t="s">
        <v>391</v>
      </c>
      <c r="C363" t="s">
        <v>13476</v>
      </c>
      <c r="D363" t="s">
        <v>22862</v>
      </c>
      <c r="E363" s="6">
        <v>1</v>
      </c>
      <c r="F363" t="s">
        <v>26203</v>
      </c>
      <c r="G363" t="s">
        <v>28122</v>
      </c>
      <c r="H363" t="s">
        <v>28123</v>
      </c>
      <c r="I363" s="3" t="s">
        <v>28124</v>
      </c>
      <c r="J363" t="s">
        <v>59176</v>
      </c>
      <c r="K363" t="s">
        <v>59178</v>
      </c>
      <c r="L363" t="s">
        <v>28688</v>
      </c>
      <c r="M363" t="s">
        <v>28688</v>
      </c>
      <c r="N363" t="s">
        <v>27</v>
      </c>
      <c r="O363" t="s">
        <v>59178</v>
      </c>
      <c r="T363" t="s">
        <v>28</v>
      </c>
      <c r="U363">
        <v>2</v>
      </c>
      <c r="V363" t="s">
        <v>59199</v>
      </c>
      <c r="W363" s="12" t="s">
        <v>59247</v>
      </c>
      <c r="X363" s="12" t="s">
        <v>28688</v>
      </c>
      <c r="Y363" s="12" t="s">
        <v>59247</v>
      </c>
      <c r="Z363">
        <f>IF(W363="","",CHOOSE(MATCH(W363,{"HUY CHƯƠNG VÀNG","HUY CHƯƠNG BẠC","HUY CHƯƠNG ĐỒNG","KHUYẾN KHÍCH","CHỨNG NHẬN"},0),1,2,3,4,5))</f>
        <v>2</v>
      </c>
      <c r="AA363" t="str">
        <f>IF(X363="","",CHOOSE(MATCH(X363,{"HUY CHƯƠNG VÀNG","HUY CHƯƠNG BẠC","HUY CHƯƠNG ĐỒNG","KHUYẾN KHÍCH","CHỨNG NHẬN"},0),1,2,3,4,5))</f>
        <v/>
      </c>
      <c r="AB363">
        <f>IF(Y363="","",CHOOSE(MATCH(Y363,{"HUY CHƯƠNG VÀNG","HUY CHƯƠNG BẠC","HUY CHƯƠNG ĐỒNG","KHUYẾN KHÍCH","CHỨNG NHẬN"},0),1,2,3,4,5))</f>
        <v>2</v>
      </c>
    </row>
    <row r="364" spans="2:28" x14ac:dyDescent="0.3">
      <c r="B364" s="1" t="s">
        <v>392</v>
      </c>
      <c r="C364" t="s">
        <v>13477</v>
      </c>
      <c r="D364" t="s">
        <v>22826</v>
      </c>
      <c r="E364" s="6">
        <v>1</v>
      </c>
      <c r="F364" t="s">
        <v>26203</v>
      </c>
      <c r="G364" t="s">
        <v>27855</v>
      </c>
      <c r="H364" t="s">
        <v>28125</v>
      </c>
      <c r="I364" s="3" t="s">
        <v>28126</v>
      </c>
      <c r="J364" t="s">
        <v>59176</v>
      </c>
      <c r="K364" t="s">
        <v>26</v>
      </c>
      <c r="L364" t="s">
        <v>28688</v>
      </c>
      <c r="M364" t="s">
        <v>28688</v>
      </c>
      <c r="N364" t="s">
        <v>28688</v>
      </c>
      <c r="O364" t="s">
        <v>28688</v>
      </c>
      <c r="T364" t="s">
        <v>28</v>
      </c>
      <c r="U364">
        <v>1</v>
      </c>
      <c r="V364" t="s">
        <v>59183</v>
      </c>
      <c r="W364" s="12" t="s">
        <v>59244</v>
      </c>
      <c r="X364" s="12" t="s">
        <v>28688</v>
      </c>
      <c r="Y364" s="12" t="s">
        <v>28688</v>
      </c>
      <c r="Z364">
        <f>IF(W364="","",CHOOSE(MATCH(W364,{"HUY CHƯƠNG VÀNG","HUY CHƯƠNG BẠC","HUY CHƯƠNG ĐỒNG","KHUYẾN KHÍCH","CHỨNG NHẬN"},0),1,2,3,4,5))</f>
        <v>1</v>
      </c>
      <c r="AA364" t="str">
        <f>IF(X364="","",CHOOSE(MATCH(X364,{"HUY CHƯƠNG VÀNG","HUY CHƯƠNG BẠC","HUY CHƯƠNG ĐỒNG","KHUYẾN KHÍCH","CHỨNG NHẬN"},0),1,2,3,4,5))</f>
        <v/>
      </c>
      <c r="AB364" t="str">
        <f>IF(Y364="","",CHOOSE(MATCH(Y364,{"HUY CHƯƠNG VÀNG","HUY CHƯƠNG BẠC","HUY CHƯƠNG ĐỒNG","KHUYẾN KHÍCH","CHỨNG NHẬN"},0),1,2,3,4,5))</f>
        <v/>
      </c>
    </row>
    <row r="365" spans="2:28" x14ac:dyDescent="0.3">
      <c r="B365" s="1" t="s">
        <v>393</v>
      </c>
      <c r="C365" t="s">
        <v>13478</v>
      </c>
      <c r="D365" t="s">
        <v>22888</v>
      </c>
      <c r="E365" s="6">
        <v>1</v>
      </c>
      <c r="F365" t="s">
        <v>26203</v>
      </c>
      <c r="G365" t="s">
        <v>28127</v>
      </c>
      <c r="H365" t="s">
        <v>28128</v>
      </c>
      <c r="I365" s="3" t="s">
        <v>28129</v>
      </c>
      <c r="J365" t="s">
        <v>59176</v>
      </c>
      <c r="K365" t="s">
        <v>26</v>
      </c>
      <c r="L365" t="s">
        <v>28688</v>
      </c>
      <c r="M365" t="s">
        <v>28688</v>
      </c>
      <c r="N365" t="s">
        <v>28688</v>
      </c>
      <c r="O365" t="s">
        <v>28688</v>
      </c>
      <c r="T365" t="s">
        <v>28</v>
      </c>
      <c r="U365">
        <v>1</v>
      </c>
      <c r="V365" t="s">
        <v>59183</v>
      </c>
      <c r="W365" s="12" t="s">
        <v>59244</v>
      </c>
      <c r="X365" s="12" t="s">
        <v>28688</v>
      </c>
      <c r="Y365" s="12" t="s">
        <v>28688</v>
      </c>
      <c r="Z365">
        <f>IF(W365="","",CHOOSE(MATCH(W365,{"HUY CHƯƠNG VÀNG","HUY CHƯƠNG BẠC","HUY CHƯƠNG ĐỒNG","KHUYẾN KHÍCH","CHỨNG NHẬN"},0),1,2,3,4,5))</f>
        <v>1</v>
      </c>
      <c r="AA365" t="str">
        <f>IF(X365="","",CHOOSE(MATCH(X365,{"HUY CHƯƠNG VÀNG","HUY CHƯƠNG BẠC","HUY CHƯƠNG ĐỒNG","KHUYẾN KHÍCH","CHỨNG NHẬN"},0),1,2,3,4,5))</f>
        <v/>
      </c>
      <c r="AB365" t="str">
        <f>IF(Y365="","",CHOOSE(MATCH(Y365,{"HUY CHƯƠNG VÀNG","HUY CHƯƠNG BẠC","HUY CHƯƠNG ĐỒNG","KHUYẾN KHÍCH","CHỨNG NHẬN"},0),1,2,3,4,5))</f>
        <v/>
      </c>
    </row>
    <row r="366" spans="2:28" x14ac:dyDescent="0.3">
      <c r="B366" s="1" t="s">
        <v>394</v>
      </c>
      <c r="C366" t="s">
        <v>13479</v>
      </c>
      <c r="D366" t="s">
        <v>22887</v>
      </c>
      <c r="E366" s="6">
        <v>1</v>
      </c>
      <c r="F366" t="s">
        <v>26203</v>
      </c>
      <c r="G366" t="s">
        <v>28130</v>
      </c>
      <c r="H366" t="s">
        <v>28131</v>
      </c>
      <c r="I366" s="3" t="s">
        <v>28132</v>
      </c>
      <c r="J366" t="s">
        <v>59176</v>
      </c>
      <c r="K366" t="s">
        <v>26</v>
      </c>
      <c r="L366" t="s">
        <v>28688</v>
      </c>
      <c r="M366" t="s">
        <v>28688</v>
      </c>
      <c r="N366" t="s">
        <v>28688</v>
      </c>
      <c r="O366" t="s">
        <v>28688</v>
      </c>
      <c r="T366" t="s">
        <v>28</v>
      </c>
      <c r="U366">
        <v>1</v>
      </c>
      <c r="V366" t="s">
        <v>59183</v>
      </c>
      <c r="W366" s="12" t="s">
        <v>59244</v>
      </c>
      <c r="X366" s="12" t="s">
        <v>28688</v>
      </c>
      <c r="Y366" s="12" t="s">
        <v>28688</v>
      </c>
      <c r="Z366">
        <f>IF(W366="","",CHOOSE(MATCH(W366,{"HUY CHƯƠNG VÀNG","HUY CHƯƠNG BẠC","HUY CHƯƠNG ĐỒNG","KHUYẾN KHÍCH","CHỨNG NHẬN"},0),1,2,3,4,5))</f>
        <v>1</v>
      </c>
      <c r="AA366" t="str">
        <f>IF(X366="","",CHOOSE(MATCH(X366,{"HUY CHƯƠNG VÀNG","HUY CHƯƠNG BẠC","HUY CHƯƠNG ĐỒNG","KHUYẾN KHÍCH","CHỨNG NHẬN"},0),1,2,3,4,5))</f>
        <v/>
      </c>
      <c r="AB366" t="str">
        <f>IF(Y366="","",CHOOSE(MATCH(Y366,{"HUY CHƯƠNG VÀNG","HUY CHƯƠNG BẠC","HUY CHƯƠNG ĐỒNG","KHUYẾN KHÍCH","CHỨNG NHẬN"},0),1,2,3,4,5))</f>
        <v/>
      </c>
    </row>
    <row r="367" spans="2:28" x14ac:dyDescent="0.3">
      <c r="B367" s="1" t="s">
        <v>395</v>
      </c>
      <c r="C367" t="s">
        <v>13480</v>
      </c>
      <c r="D367" t="s">
        <v>22805</v>
      </c>
      <c r="E367" s="6">
        <v>1</v>
      </c>
      <c r="F367" t="s">
        <v>26204</v>
      </c>
      <c r="G367" t="s">
        <v>28133</v>
      </c>
      <c r="H367" t="s">
        <v>28134</v>
      </c>
      <c r="I367" s="3" t="s">
        <v>28135</v>
      </c>
      <c r="L367" t="s">
        <v>28688</v>
      </c>
      <c r="M367" t="s">
        <v>28688</v>
      </c>
      <c r="N367" t="s">
        <v>27</v>
      </c>
      <c r="O367" t="s">
        <v>59177</v>
      </c>
      <c r="T367" t="s">
        <v>28</v>
      </c>
      <c r="U367">
        <v>1</v>
      </c>
      <c r="V367" t="s">
        <v>59193</v>
      </c>
      <c r="W367" s="12" t="s">
        <v>59248</v>
      </c>
      <c r="X367" s="12" t="s">
        <v>28688</v>
      </c>
      <c r="Y367" s="12" t="s">
        <v>59245</v>
      </c>
      <c r="Z367">
        <f>IF(W367="","",CHOOSE(MATCH(W367,{"HUY CHƯƠNG VÀNG","HUY CHƯƠNG BẠC","HUY CHƯƠNG ĐỒNG","KHUYẾN KHÍCH","CHỨNG NHẬN"},0),1,2,3,4,5))</f>
        <v>4</v>
      </c>
      <c r="AA367" t="str">
        <f>IF(X367="","",CHOOSE(MATCH(X367,{"HUY CHƯƠNG VÀNG","HUY CHƯƠNG BẠC","HUY CHƯƠNG ĐỒNG","KHUYẾN KHÍCH","CHỨNG NHẬN"},0),1,2,3,4,5))</f>
        <v/>
      </c>
      <c r="AB367">
        <f>IF(Y367="","",CHOOSE(MATCH(Y367,{"HUY CHƯƠNG VÀNG","HUY CHƯƠNG BẠC","HUY CHƯƠNG ĐỒNG","KHUYẾN KHÍCH","CHỨNG NHẬN"},0),1,2,3,4,5))</f>
        <v>3</v>
      </c>
    </row>
    <row r="368" spans="2:28" x14ac:dyDescent="0.3">
      <c r="B368" s="1" t="s">
        <v>396</v>
      </c>
      <c r="C368" t="s">
        <v>13481</v>
      </c>
      <c r="D368" t="s">
        <v>22701</v>
      </c>
      <c r="E368" s="6">
        <v>1</v>
      </c>
      <c r="F368" t="s">
        <v>26204</v>
      </c>
      <c r="G368" t="s">
        <v>28093</v>
      </c>
      <c r="H368" t="s">
        <v>28136</v>
      </c>
      <c r="I368" s="3" t="s">
        <v>28137</v>
      </c>
      <c r="J368" t="s">
        <v>28688</v>
      </c>
      <c r="K368" t="s">
        <v>28688</v>
      </c>
      <c r="L368" t="s">
        <v>28688</v>
      </c>
      <c r="M368" t="s">
        <v>28688</v>
      </c>
      <c r="N368" t="s">
        <v>27</v>
      </c>
      <c r="O368" t="s">
        <v>59177</v>
      </c>
      <c r="T368" t="s">
        <v>28</v>
      </c>
      <c r="U368">
        <v>1</v>
      </c>
      <c r="V368" t="s">
        <v>59193</v>
      </c>
      <c r="W368" s="12" t="s">
        <v>28688</v>
      </c>
      <c r="X368" s="12" t="s">
        <v>28688</v>
      </c>
      <c r="Y368" s="12" t="s">
        <v>59245</v>
      </c>
      <c r="Z368" t="str">
        <f>IF(W368="","",CHOOSE(MATCH(W368,{"HUY CHƯƠNG VÀNG","HUY CHƯƠNG BẠC","HUY CHƯƠNG ĐỒNG","KHUYẾN KHÍCH","CHỨNG NHẬN"},0),1,2,3,4,5))</f>
        <v/>
      </c>
      <c r="AA368" t="str">
        <f>IF(X368="","",CHOOSE(MATCH(X368,{"HUY CHƯƠNG VÀNG","HUY CHƯƠNG BẠC","HUY CHƯƠNG ĐỒNG","KHUYẾN KHÍCH","CHỨNG NHẬN"},0),1,2,3,4,5))</f>
        <v/>
      </c>
      <c r="AB368">
        <f>IF(Y368="","",CHOOSE(MATCH(Y368,{"HUY CHƯƠNG VÀNG","HUY CHƯƠNG BẠC","HUY CHƯƠNG ĐỒNG","KHUYẾN KHÍCH","CHỨNG NHẬN"},0),1,2,3,4,5))</f>
        <v>3</v>
      </c>
    </row>
    <row r="369" spans="2:28" x14ac:dyDescent="0.3">
      <c r="B369" s="1" t="s">
        <v>397</v>
      </c>
      <c r="C369" t="s">
        <v>13483</v>
      </c>
      <c r="D369" t="s">
        <v>22788</v>
      </c>
      <c r="E369" s="6">
        <v>1</v>
      </c>
      <c r="F369" t="s">
        <v>26204</v>
      </c>
      <c r="G369" t="s">
        <v>28144</v>
      </c>
      <c r="H369" t="s">
        <v>28145</v>
      </c>
      <c r="I369" s="3" t="s">
        <v>28146</v>
      </c>
      <c r="J369" t="s">
        <v>59176</v>
      </c>
      <c r="K369" t="s">
        <v>59177</v>
      </c>
      <c r="L369" t="s">
        <v>28688</v>
      </c>
      <c r="M369" t="s">
        <v>28688</v>
      </c>
      <c r="N369" t="s">
        <v>27</v>
      </c>
      <c r="O369" t="s">
        <v>59177</v>
      </c>
      <c r="T369" t="s">
        <v>28</v>
      </c>
      <c r="U369">
        <v>2</v>
      </c>
      <c r="V369" t="s">
        <v>59187</v>
      </c>
      <c r="W369" s="12" t="s">
        <v>59245</v>
      </c>
      <c r="X369" s="12" t="s">
        <v>28688</v>
      </c>
      <c r="Y369" s="12" t="s">
        <v>59245</v>
      </c>
      <c r="Z369">
        <f>IF(W369="","",CHOOSE(MATCH(W369,{"HUY CHƯƠNG VÀNG","HUY CHƯƠNG BẠC","HUY CHƯƠNG ĐỒNG","KHUYẾN KHÍCH","CHỨNG NHẬN"},0),1,2,3,4,5))</f>
        <v>3</v>
      </c>
      <c r="AA369" t="str">
        <f>IF(X369="","",CHOOSE(MATCH(X369,{"HUY CHƯƠNG VÀNG","HUY CHƯƠNG BẠC","HUY CHƯƠNG ĐỒNG","KHUYẾN KHÍCH","CHỨNG NHẬN"},0),1,2,3,4,5))</f>
        <v/>
      </c>
      <c r="AB369">
        <f>IF(Y369="","",CHOOSE(MATCH(Y369,{"HUY CHƯƠNG VÀNG","HUY CHƯƠNG BẠC","HUY CHƯƠNG ĐỒNG","KHUYẾN KHÍCH","CHỨNG NHẬN"},0),1,2,3,4,5))</f>
        <v>3</v>
      </c>
    </row>
    <row r="370" spans="2:28" x14ac:dyDescent="0.3">
      <c r="B370" s="1" t="s">
        <v>398</v>
      </c>
      <c r="C370" t="s">
        <v>13484</v>
      </c>
      <c r="D370" t="s">
        <v>22781</v>
      </c>
      <c r="E370" s="6">
        <v>1</v>
      </c>
      <c r="F370" t="s">
        <v>26204</v>
      </c>
      <c r="G370" t="s">
        <v>28141</v>
      </c>
      <c r="H370" t="s">
        <v>28142</v>
      </c>
      <c r="I370" s="3" t="s">
        <v>28143</v>
      </c>
      <c r="J370" t="s">
        <v>59176</v>
      </c>
      <c r="K370" t="s">
        <v>59177</v>
      </c>
      <c r="L370" t="s">
        <v>28688</v>
      </c>
      <c r="M370" t="s">
        <v>28688</v>
      </c>
      <c r="T370" t="s">
        <v>28</v>
      </c>
      <c r="U370">
        <v>1</v>
      </c>
      <c r="V370" t="s">
        <v>59180</v>
      </c>
      <c r="W370" s="12" t="s">
        <v>59245</v>
      </c>
      <c r="X370" s="12" t="s">
        <v>28688</v>
      </c>
      <c r="Y370" s="12" t="s">
        <v>59248</v>
      </c>
      <c r="Z370">
        <f>IF(W370="","",CHOOSE(MATCH(W370,{"HUY CHƯƠNG VÀNG","HUY CHƯƠNG BẠC","HUY CHƯƠNG ĐỒNG","KHUYẾN KHÍCH","CHỨNG NHẬN"},0),1,2,3,4,5))</f>
        <v>3</v>
      </c>
      <c r="AA370" t="str">
        <f>IF(X370="","",CHOOSE(MATCH(X370,{"HUY CHƯƠNG VÀNG","HUY CHƯƠNG BẠC","HUY CHƯƠNG ĐỒNG","KHUYẾN KHÍCH","CHỨNG NHẬN"},0),1,2,3,4,5))</f>
        <v/>
      </c>
      <c r="AB370">
        <f>IF(Y370="","",CHOOSE(MATCH(Y370,{"HUY CHƯƠNG VÀNG","HUY CHƯƠNG BẠC","HUY CHƯƠNG ĐỒNG","KHUYẾN KHÍCH","CHỨNG NHẬN"},0),1,2,3,4,5))</f>
        <v>4</v>
      </c>
    </row>
    <row r="371" spans="2:28" x14ac:dyDescent="0.3">
      <c r="B371" s="1" t="s">
        <v>399</v>
      </c>
      <c r="C371" t="s">
        <v>13485</v>
      </c>
      <c r="D371" t="s">
        <v>22743</v>
      </c>
      <c r="E371" s="6">
        <v>1</v>
      </c>
      <c r="F371" t="s">
        <v>26204</v>
      </c>
      <c r="G371" t="s">
        <v>28147</v>
      </c>
      <c r="H371" t="s">
        <v>28148</v>
      </c>
      <c r="I371" s="3" t="s">
        <v>28149</v>
      </c>
      <c r="J371" t="s">
        <v>59176</v>
      </c>
      <c r="K371" t="s">
        <v>26</v>
      </c>
      <c r="L371" t="s">
        <v>28688</v>
      </c>
      <c r="M371" t="s">
        <v>28688</v>
      </c>
      <c r="N371" t="s">
        <v>28688</v>
      </c>
      <c r="O371" t="s">
        <v>28688</v>
      </c>
      <c r="T371" t="s">
        <v>28</v>
      </c>
      <c r="U371">
        <v>1</v>
      </c>
      <c r="V371" t="s">
        <v>59183</v>
      </c>
      <c r="W371" s="12" t="s">
        <v>59244</v>
      </c>
      <c r="X371" s="12" t="s">
        <v>28688</v>
      </c>
      <c r="Y371" s="12" t="s">
        <v>28688</v>
      </c>
      <c r="Z371">
        <f>IF(W371="","",CHOOSE(MATCH(W371,{"HUY CHƯƠNG VÀNG","HUY CHƯƠNG BẠC","HUY CHƯƠNG ĐỒNG","KHUYẾN KHÍCH","CHỨNG NHẬN"},0),1,2,3,4,5))</f>
        <v>1</v>
      </c>
      <c r="AA371" t="str">
        <f>IF(X371="","",CHOOSE(MATCH(X371,{"HUY CHƯƠNG VÀNG","HUY CHƯƠNG BẠC","HUY CHƯƠNG ĐỒNG","KHUYẾN KHÍCH","CHỨNG NHẬN"},0),1,2,3,4,5))</f>
        <v/>
      </c>
      <c r="AB371" t="str">
        <f>IF(Y371="","",CHOOSE(MATCH(Y371,{"HUY CHƯƠNG VÀNG","HUY CHƯƠNG BẠC","HUY CHƯƠNG ĐỒNG","KHUYẾN KHÍCH","CHỨNG NHẬN"},0),1,2,3,4,5))</f>
        <v/>
      </c>
    </row>
    <row r="372" spans="2:28" x14ac:dyDescent="0.3">
      <c r="B372" s="1" t="s">
        <v>400</v>
      </c>
      <c r="C372" t="s">
        <v>13486</v>
      </c>
      <c r="D372" t="s">
        <v>22872</v>
      </c>
      <c r="E372" s="6">
        <v>1</v>
      </c>
      <c r="F372" t="s">
        <v>26204</v>
      </c>
      <c r="G372" t="s">
        <v>28150</v>
      </c>
      <c r="H372" t="s">
        <v>28151</v>
      </c>
      <c r="I372" s="3" t="s">
        <v>28152</v>
      </c>
      <c r="J372" t="s">
        <v>59176</v>
      </c>
      <c r="K372" t="s">
        <v>59177</v>
      </c>
      <c r="L372" t="s">
        <v>28688</v>
      </c>
      <c r="M372" t="s">
        <v>28688</v>
      </c>
      <c r="T372" t="s">
        <v>28</v>
      </c>
      <c r="U372">
        <v>1</v>
      </c>
      <c r="V372" t="s">
        <v>59180</v>
      </c>
      <c r="W372" s="12" t="s">
        <v>59245</v>
      </c>
      <c r="X372" s="12" t="s">
        <v>28688</v>
      </c>
      <c r="Y372" s="12" t="s">
        <v>59248</v>
      </c>
      <c r="Z372">
        <f>IF(W372="","",CHOOSE(MATCH(W372,{"HUY CHƯƠNG VÀNG","HUY CHƯƠNG BẠC","HUY CHƯƠNG ĐỒNG","KHUYẾN KHÍCH","CHỨNG NHẬN"},0),1,2,3,4,5))</f>
        <v>3</v>
      </c>
      <c r="AA372" t="str">
        <f>IF(X372="","",CHOOSE(MATCH(X372,{"HUY CHƯƠNG VÀNG","HUY CHƯƠNG BẠC","HUY CHƯƠNG ĐỒNG","KHUYẾN KHÍCH","CHỨNG NHẬN"},0),1,2,3,4,5))</f>
        <v/>
      </c>
      <c r="AB372">
        <f>IF(Y372="","",CHOOSE(MATCH(Y372,{"HUY CHƯƠNG VÀNG","HUY CHƯƠNG BẠC","HUY CHƯƠNG ĐỒNG","KHUYẾN KHÍCH","CHỨNG NHẬN"},0),1,2,3,4,5))</f>
        <v>4</v>
      </c>
    </row>
    <row r="373" spans="2:28" x14ac:dyDescent="0.3">
      <c r="B373" s="1" t="s">
        <v>401</v>
      </c>
      <c r="C373" t="s">
        <v>13487</v>
      </c>
      <c r="D373" t="s">
        <v>22789</v>
      </c>
      <c r="E373" s="6">
        <v>1</v>
      </c>
      <c r="F373" t="s">
        <v>26204</v>
      </c>
      <c r="G373" t="s">
        <v>28153</v>
      </c>
      <c r="H373" t="s">
        <v>28154</v>
      </c>
      <c r="I373" s="3" t="s">
        <v>28155</v>
      </c>
      <c r="J373" t="s">
        <v>59176</v>
      </c>
      <c r="K373" t="s">
        <v>59177</v>
      </c>
      <c r="T373" t="s">
        <v>28</v>
      </c>
      <c r="U373">
        <v>1</v>
      </c>
      <c r="V373" t="s">
        <v>59180</v>
      </c>
      <c r="W373" s="12" t="s">
        <v>59245</v>
      </c>
      <c r="X373" s="12" t="s">
        <v>59248</v>
      </c>
      <c r="Y373" s="12" t="s">
        <v>59246</v>
      </c>
      <c r="Z373">
        <f>IF(W373="","",CHOOSE(MATCH(W373,{"HUY CHƯƠNG VÀNG","HUY CHƯƠNG BẠC","HUY CHƯƠNG ĐỒNG","KHUYẾN KHÍCH","CHỨNG NHẬN"},0),1,2,3,4,5))</f>
        <v>3</v>
      </c>
      <c r="AA373">
        <f>IF(X373="","",CHOOSE(MATCH(X373,{"HUY CHƯƠNG VÀNG","HUY CHƯƠNG BẠC","HUY CHƯƠNG ĐỒNG","KHUYẾN KHÍCH","CHỨNG NHẬN"},0),1,2,3,4,5))</f>
        <v>4</v>
      </c>
      <c r="AB373">
        <f>IF(Y373="","",CHOOSE(MATCH(Y373,{"HUY CHƯƠNG VÀNG","HUY CHƯƠNG BẠC","HUY CHƯƠNG ĐỒNG","KHUYẾN KHÍCH","CHỨNG NHẬN"},0),1,2,3,4,5))</f>
        <v>5</v>
      </c>
    </row>
    <row r="374" spans="2:28" x14ac:dyDescent="0.3">
      <c r="B374" s="1" t="s">
        <v>402</v>
      </c>
      <c r="C374" t="s">
        <v>13488</v>
      </c>
      <c r="D374" t="s">
        <v>22862</v>
      </c>
      <c r="E374" s="6">
        <v>1</v>
      </c>
      <c r="F374" t="s">
        <v>26204</v>
      </c>
      <c r="G374" t="s">
        <v>28156</v>
      </c>
      <c r="H374" t="s">
        <v>28157</v>
      </c>
      <c r="I374" s="3" t="s">
        <v>28158</v>
      </c>
      <c r="J374" t="s">
        <v>59176</v>
      </c>
      <c r="K374" t="s">
        <v>59177</v>
      </c>
      <c r="L374" t="s">
        <v>28688</v>
      </c>
      <c r="M374" t="s">
        <v>28688</v>
      </c>
      <c r="N374" t="s">
        <v>28688</v>
      </c>
      <c r="O374" t="s">
        <v>28688</v>
      </c>
      <c r="T374" t="s">
        <v>28</v>
      </c>
      <c r="U374">
        <v>1</v>
      </c>
      <c r="V374" t="s">
        <v>59180</v>
      </c>
      <c r="W374" s="12" t="s">
        <v>59245</v>
      </c>
      <c r="X374" s="12" t="s">
        <v>28688</v>
      </c>
      <c r="Y374" s="12" t="s">
        <v>28688</v>
      </c>
      <c r="Z374">
        <f>IF(W374="","",CHOOSE(MATCH(W374,{"HUY CHƯƠNG VÀNG","HUY CHƯƠNG BẠC","HUY CHƯƠNG ĐỒNG","KHUYẾN KHÍCH","CHỨNG NHẬN"},0),1,2,3,4,5))</f>
        <v>3</v>
      </c>
      <c r="AA374" t="str">
        <f>IF(X374="","",CHOOSE(MATCH(X374,{"HUY CHƯƠNG VÀNG","HUY CHƯƠNG BẠC","HUY CHƯƠNG ĐỒNG","KHUYẾN KHÍCH","CHỨNG NHẬN"},0),1,2,3,4,5))</f>
        <v/>
      </c>
      <c r="AB374" t="str">
        <f>IF(Y374="","",CHOOSE(MATCH(Y374,{"HUY CHƯƠNG VÀNG","HUY CHƯƠNG BẠC","HUY CHƯƠNG ĐỒNG","KHUYẾN KHÍCH","CHỨNG NHẬN"},0),1,2,3,4,5))</f>
        <v/>
      </c>
    </row>
    <row r="375" spans="2:28" x14ac:dyDescent="0.3">
      <c r="B375" s="1" t="s">
        <v>403</v>
      </c>
      <c r="C375" t="s">
        <v>13489</v>
      </c>
      <c r="D375" t="s">
        <v>22857</v>
      </c>
      <c r="E375" s="6">
        <v>1</v>
      </c>
      <c r="F375" t="s">
        <v>26204</v>
      </c>
      <c r="G375" t="s">
        <v>28159</v>
      </c>
      <c r="H375" t="s">
        <v>28160</v>
      </c>
      <c r="I375" s="3" t="s">
        <v>28161</v>
      </c>
      <c r="J375" t="s">
        <v>28688</v>
      </c>
      <c r="K375" t="s">
        <v>28688</v>
      </c>
      <c r="L375" t="s">
        <v>25</v>
      </c>
      <c r="M375" t="s">
        <v>26</v>
      </c>
      <c r="N375" t="s">
        <v>27</v>
      </c>
      <c r="O375" t="s">
        <v>59177</v>
      </c>
      <c r="T375" t="s">
        <v>28</v>
      </c>
      <c r="U375">
        <v>2</v>
      </c>
      <c r="V375" t="s">
        <v>59207</v>
      </c>
      <c r="W375" s="12" t="s">
        <v>28688</v>
      </c>
      <c r="X375" s="12" t="s">
        <v>59244</v>
      </c>
      <c r="Y375" s="12" t="s">
        <v>59245</v>
      </c>
      <c r="Z375" t="str">
        <f>IF(W375="","",CHOOSE(MATCH(W375,{"HUY CHƯƠNG VÀNG","HUY CHƯƠNG BẠC","HUY CHƯƠNG ĐỒNG","KHUYẾN KHÍCH","CHỨNG NHẬN"},0),1,2,3,4,5))</f>
        <v/>
      </c>
      <c r="AA375">
        <f>IF(X375="","",CHOOSE(MATCH(X375,{"HUY CHƯƠNG VÀNG","HUY CHƯƠNG BẠC","HUY CHƯƠNG ĐỒNG","KHUYẾN KHÍCH","CHỨNG NHẬN"},0),1,2,3,4,5))</f>
        <v>1</v>
      </c>
      <c r="AB375">
        <f>IF(Y375="","",CHOOSE(MATCH(Y375,{"HUY CHƯƠNG VÀNG","HUY CHƯƠNG BẠC","HUY CHƯƠNG ĐỒNG","KHUYẾN KHÍCH","CHỨNG NHẬN"},0),1,2,3,4,5))</f>
        <v>3</v>
      </c>
    </row>
    <row r="376" spans="2:28" x14ac:dyDescent="0.3">
      <c r="B376" s="1" t="s">
        <v>404</v>
      </c>
      <c r="C376" t="s">
        <v>13490</v>
      </c>
      <c r="D376" t="s">
        <v>22889</v>
      </c>
      <c r="E376" s="6">
        <v>1</v>
      </c>
      <c r="F376" t="s">
        <v>26204</v>
      </c>
      <c r="G376" t="s">
        <v>28162</v>
      </c>
      <c r="H376" t="s">
        <v>28163</v>
      </c>
      <c r="I376" s="3" t="s">
        <v>28164</v>
      </c>
      <c r="J376" t="s">
        <v>59176</v>
      </c>
      <c r="K376" t="s">
        <v>59177</v>
      </c>
      <c r="L376" t="s">
        <v>25</v>
      </c>
      <c r="M376" t="s">
        <v>59178</v>
      </c>
      <c r="N376" t="s">
        <v>27</v>
      </c>
      <c r="O376" t="s">
        <v>59177</v>
      </c>
      <c r="T376" t="s">
        <v>28</v>
      </c>
      <c r="U376">
        <v>3</v>
      </c>
      <c r="V376" t="s">
        <v>59202</v>
      </c>
      <c r="W376" s="12" t="s">
        <v>59245</v>
      </c>
      <c r="X376" s="12" t="s">
        <v>59247</v>
      </c>
      <c r="Y376" s="12" t="s">
        <v>59245</v>
      </c>
      <c r="Z376">
        <f>IF(W376="","",CHOOSE(MATCH(W376,{"HUY CHƯƠNG VÀNG","HUY CHƯƠNG BẠC","HUY CHƯƠNG ĐỒNG","KHUYẾN KHÍCH","CHỨNG NHẬN"},0),1,2,3,4,5))</f>
        <v>3</v>
      </c>
      <c r="AA376">
        <f>IF(X376="","",CHOOSE(MATCH(X376,{"HUY CHƯƠNG VÀNG","HUY CHƯƠNG BẠC","HUY CHƯƠNG ĐỒNG","KHUYẾN KHÍCH","CHỨNG NHẬN"},0),1,2,3,4,5))</f>
        <v>2</v>
      </c>
      <c r="AB376">
        <f>IF(Y376="","",CHOOSE(MATCH(Y376,{"HUY CHƯƠNG VÀNG","HUY CHƯƠNG BẠC","HUY CHƯƠNG ĐỒNG","KHUYẾN KHÍCH","CHỨNG NHẬN"},0),1,2,3,4,5))</f>
        <v>3</v>
      </c>
    </row>
    <row r="377" spans="2:28" x14ac:dyDescent="0.3">
      <c r="B377" s="1" t="s">
        <v>405</v>
      </c>
      <c r="C377" t="s">
        <v>13491</v>
      </c>
      <c r="D377" t="s">
        <v>22868</v>
      </c>
      <c r="E377" s="6">
        <v>1</v>
      </c>
      <c r="F377" t="s">
        <v>26204</v>
      </c>
      <c r="G377" t="s">
        <v>28165</v>
      </c>
      <c r="H377" t="s">
        <v>28166</v>
      </c>
      <c r="I377" s="3" t="s">
        <v>28167</v>
      </c>
      <c r="J377" t="s">
        <v>59176</v>
      </c>
      <c r="K377" t="s">
        <v>26</v>
      </c>
      <c r="L377" t="s">
        <v>28688</v>
      </c>
      <c r="M377" t="s">
        <v>28688</v>
      </c>
      <c r="N377" t="s">
        <v>28688</v>
      </c>
      <c r="O377" t="s">
        <v>28688</v>
      </c>
      <c r="T377" t="s">
        <v>28</v>
      </c>
      <c r="U377">
        <v>1</v>
      </c>
      <c r="V377" t="s">
        <v>59183</v>
      </c>
      <c r="W377" s="12" t="s">
        <v>59244</v>
      </c>
      <c r="X377" s="12" t="s">
        <v>28688</v>
      </c>
      <c r="Y377" s="12" t="s">
        <v>28688</v>
      </c>
      <c r="Z377">
        <f>IF(W377="","",CHOOSE(MATCH(W377,{"HUY CHƯƠNG VÀNG","HUY CHƯƠNG BẠC","HUY CHƯƠNG ĐỒNG","KHUYẾN KHÍCH","CHỨNG NHẬN"},0),1,2,3,4,5))</f>
        <v>1</v>
      </c>
      <c r="AA377" t="str">
        <f>IF(X377="","",CHOOSE(MATCH(X377,{"HUY CHƯƠNG VÀNG","HUY CHƯƠNG BẠC","HUY CHƯƠNG ĐỒNG","KHUYẾN KHÍCH","CHỨNG NHẬN"},0),1,2,3,4,5))</f>
        <v/>
      </c>
      <c r="AB377" t="str">
        <f>IF(Y377="","",CHOOSE(MATCH(Y377,{"HUY CHƯƠNG VÀNG","HUY CHƯƠNG BẠC","HUY CHƯƠNG ĐỒNG","KHUYẾN KHÍCH","CHỨNG NHẬN"},0),1,2,3,4,5))</f>
        <v/>
      </c>
    </row>
    <row r="378" spans="2:28" x14ac:dyDescent="0.3">
      <c r="B378" s="1" t="s">
        <v>406</v>
      </c>
      <c r="C378" t="s">
        <v>13493</v>
      </c>
      <c r="D378" t="s">
        <v>22737</v>
      </c>
      <c r="E378" s="6">
        <v>1</v>
      </c>
      <c r="F378" t="s">
        <v>26204</v>
      </c>
      <c r="G378" t="s">
        <v>28169</v>
      </c>
      <c r="H378" t="s">
        <v>28170</v>
      </c>
      <c r="I378" s="3" t="s">
        <v>28171</v>
      </c>
      <c r="L378" t="s">
        <v>25</v>
      </c>
      <c r="M378" t="s">
        <v>59177</v>
      </c>
      <c r="T378" t="s">
        <v>28</v>
      </c>
      <c r="U378">
        <v>1</v>
      </c>
      <c r="V378" t="s">
        <v>59188</v>
      </c>
      <c r="W378" s="12" t="s">
        <v>59248</v>
      </c>
      <c r="X378" s="12" t="s">
        <v>59245</v>
      </c>
      <c r="Y378" s="12" t="s">
        <v>59248</v>
      </c>
      <c r="Z378">
        <f>IF(W378="","",CHOOSE(MATCH(W378,{"HUY CHƯƠNG VÀNG","HUY CHƯƠNG BẠC","HUY CHƯƠNG ĐỒNG","KHUYẾN KHÍCH","CHỨNG NHẬN"},0),1,2,3,4,5))</f>
        <v>4</v>
      </c>
      <c r="AA378">
        <f>IF(X378="","",CHOOSE(MATCH(X378,{"HUY CHƯƠNG VÀNG","HUY CHƯƠNG BẠC","HUY CHƯƠNG ĐỒNG","KHUYẾN KHÍCH","CHỨNG NHẬN"},0),1,2,3,4,5))</f>
        <v>3</v>
      </c>
      <c r="AB378">
        <f>IF(Y378="","",CHOOSE(MATCH(Y378,{"HUY CHƯƠNG VÀNG","HUY CHƯƠNG BẠC","HUY CHƯƠNG ĐỒNG","KHUYẾN KHÍCH","CHỨNG NHẬN"},0),1,2,3,4,5))</f>
        <v>4</v>
      </c>
    </row>
    <row r="379" spans="2:28" x14ac:dyDescent="0.3">
      <c r="B379" s="1" t="s">
        <v>407</v>
      </c>
      <c r="C379" t="s">
        <v>13494</v>
      </c>
      <c r="D379" t="s">
        <v>22887</v>
      </c>
      <c r="E379" s="6">
        <v>1</v>
      </c>
      <c r="F379" t="s">
        <v>26204</v>
      </c>
      <c r="G379" t="s">
        <v>28172</v>
      </c>
      <c r="H379" t="s">
        <v>28173</v>
      </c>
      <c r="I379" s="3" t="s">
        <v>28174</v>
      </c>
      <c r="J379" t="s">
        <v>59176</v>
      </c>
      <c r="K379" t="s">
        <v>59177</v>
      </c>
      <c r="L379" t="s">
        <v>28688</v>
      </c>
      <c r="M379" t="s">
        <v>28688</v>
      </c>
      <c r="N379" t="s">
        <v>28688</v>
      </c>
      <c r="O379" t="s">
        <v>28688</v>
      </c>
      <c r="T379" t="s">
        <v>28</v>
      </c>
      <c r="U379">
        <v>1</v>
      </c>
      <c r="V379" t="s">
        <v>59180</v>
      </c>
      <c r="W379" s="12" t="s">
        <v>59245</v>
      </c>
      <c r="X379" s="12" t="s">
        <v>28688</v>
      </c>
      <c r="Y379" s="12" t="s">
        <v>28688</v>
      </c>
      <c r="Z379">
        <f>IF(W379="","",CHOOSE(MATCH(W379,{"HUY CHƯƠNG VÀNG","HUY CHƯƠNG BẠC","HUY CHƯƠNG ĐỒNG","KHUYẾN KHÍCH","CHỨNG NHẬN"},0),1,2,3,4,5))</f>
        <v>3</v>
      </c>
      <c r="AA379" t="str">
        <f>IF(X379="","",CHOOSE(MATCH(X379,{"HUY CHƯƠNG VÀNG","HUY CHƯƠNG BẠC","HUY CHƯƠNG ĐỒNG","KHUYẾN KHÍCH","CHỨNG NHẬN"},0),1,2,3,4,5))</f>
        <v/>
      </c>
      <c r="AB379" t="str">
        <f>IF(Y379="","",CHOOSE(MATCH(Y379,{"HUY CHƯƠNG VÀNG","HUY CHƯƠNG BẠC","HUY CHƯƠNG ĐỒNG","KHUYẾN KHÍCH","CHỨNG NHẬN"},0),1,2,3,4,5))</f>
        <v/>
      </c>
    </row>
    <row r="380" spans="2:28" x14ac:dyDescent="0.3">
      <c r="B380" s="1" t="s">
        <v>408</v>
      </c>
      <c r="C380" t="s">
        <v>13495</v>
      </c>
      <c r="D380" t="s">
        <v>22890</v>
      </c>
      <c r="E380" s="6">
        <v>1</v>
      </c>
      <c r="F380" t="s">
        <v>26204</v>
      </c>
      <c r="G380" t="s">
        <v>28175</v>
      </c>
      <c r="H380" t="s">
        <v>28176</v>
      </c>
      <c r="I380" s="3" t="s">
        <v>28177</v>
      </c>
      <c r="J380" t="s">
        <v>59176</v>
      </c>
      <c r="K380" t="s">
        <v>59178</v>
      </c>
      <c r="L380" t="s">
        <v>28688</v>
      </c>
      <c r="M380" t="s">
        <v>28688</v>
      </c>
      <c r="N380" t="s">
        <v>28688</v>
      </c>
      <c r="O380" t="s">
        <v>28688</v>
      </c>
      <c r="T380" t="s">
        <v>28</v>
      </c>
      <c r="U380">
        <v>1</v>
      </c>
      <c r="V380" t="s">
        <v>59181</v>
      </c>
      <c r="W380" s="12" t="s">
        <v>59247</v>
      </c>
      <c r="X380" s="12" t="s">
        <v>28688</v>
      </c>
      <c r="Y380" s="12" t="s">
        <v>28688</v>
      </c>
      <c r="Z380">
        <f>IF(W380="","",CHOOSE(MATCH(W380,{"HUY CHƯƠNG VÀNG","HUY CHƯƠNG BẠC","HUY CHƯƠNG ĐỒNG","KHUYẾN KHÍCH","CHỨNG NHẬN"},0),1,2,3,4,5))</f>
        <v>2</v>
      </c>
      <c r="AA380" t="str">
        <f>IF(X380="","",CHOOSE(MATCH(X380,{"HUY CHƯƠNG VÀNG","HUY CHƯƠNG BẠC","HUY CHƯƠNG ĐỒNG","KHUYẾN KHÍCH","CHỨNG NHẬN"},0),1,2,3,4,5))</f>
        <v/>
      </c>
      <c r="AB380" t="str">
        <f>IF(Y380="","",CHOOSE(MATCH(Y380,{"HUY CHƯƠNG VÀNG","HUY CHƯƠNG BẠC","HUY CHƯƠNG ĐỒNG","KHUYẾN KHÍCH","CHỨNG NHẬN"},0),1,2,3,4,5))</f>
        <v/>
      </c>
    </row>
    <row r="381" spans="2:28" x14ac:dyDescent="0.3">
      <c r="B381" s="1" t="s">
        <v>409</v>
      </c>
      <c r="C381" t="s">
        <v>13496</v>
      </c>
      <c r="D381" t="s">
        <v>22825</v>
      </c>
      <c r="E381" s="6">
        <v>1</v>
      </c>
      <c r="F381" t="s">
        <v>26204</v>
      </c>
      <c r="G381" t="s">
        <v>28179</v>
      </c>
      <c r="H381" t="s">
        <v>28180</v>
      </c>
      <c r="I381" s="3" t="s">
        <v>28181</v>
      </c>
      <c r="J381" t="s">
        <v>28688</v>
      </c>
      <c r="K381" t="s">
        <v>28688</v>
      </c>
      <c r="L381" t="s">
        <v>25</v>
      </c>
      <c r="M381" t="s">
        <v>59178</v>
      </c>
      <c r="N381" t="s">
        <v>28688</v>
      </c>
      <c r="O381" t="s">
        <v>28688</v>
      </c>
      <c r="T381" t="s">
        <v>28</v>
      </c>
      <c r="U381">
        <v>1</v>
      </c>
      <c r="V381" t="s">
        <v>59191</v>
      </c>
      <c r="W381" s="12" t="s">
        <v>28688</v>
      </c>
      <c r="X381" s="12" t="s">
        <v>59247</v>
      </c>
      <c r="Y381" s="12" t="s">
        <v>28688</v>
      </c>
      <c r="Z381" t="str">
        <f>IF(W381="","",CHOOSE(MATCH(W381,{"HUY CHƯƠNG VÀNG","HUY CHƯƠNG BẠC","HUY CHƯƠNG ĐỒNG","KHUYẾN KHÍCH","CHỨNG NHẬN"},0),1,2,3,4,5))</f>
        <v/>
      </c>
      <c r="AA381">
        <f>IF(X381="","",CHOOSE(MATCH(X381,{"HUY CHƯƠNG VÀNG","HUY CHƯƠNG BẠC","HUY CHƯƠNG ĐỒNG","KHUYẾN KHÍCH","CHỨNG NHẬN"},0),1,2,3,4,5))</f>
        <v>2</v>
      </c>
      <c r="AB381" t="str">
        <f>IF(Y381="","",CHOOSE(MATCH(Y381,{"HUY CHƯƠNG VÀNG","HUY CHƯƠNG BẠC","HUY CHƯƠNG ĐỒNG","KHUYẾN KHÍCH","CHỨNG NHẬN"},0),1,2,3,4,5))</f>
        <v/>
      </c>
    </row>
    <row r="382" spans="2:28" x14ac:dyDescent="0.3">
      <c r="B382" s="1" t="s">
        <v>410</v>
      </c>
      <c r="C382" t="s">
        <v>13497</v>
      </c>
      <c r="D382" t="s">
        <v>22693</v>
      </c>
      <c r="E382" s="6">
        <v>1</v>
      </c>
      <c r="F382" t="s">
        <v>26204</v>
      </c>
      <c r="G382" t="s">
        <v>28182</v>
      </c>
      <c r="H382" t="s">
        <v>28183</v>
      </c>
      <c r="I382" s="3" t="s">
        <v>28184</v>
      </c>
      <c r="J382" t="s">
        <v>59176</v>
      </c>
      <c r="K382" t="s">
        <v>26</v>
      </c>
      <c r="L382" t="s">
        <v>28688</v>
      </c>
      <c r="M382" t="s">
        <v>28688</v>
      </c>
      <c r="N382" t="s">
        <v>28688</v>
      </c>
      <c r="O382" t="s">
        <v>28688</v>
      </c>
      <c r="T382" t="s">
        <v>28</v>
      </c>
      <c r="U382">
        <v>1</v>
      </c>
      <c r="V382" t="s">
        <v>59183</v>
      </c>
      <c r="W382" s="12" t="s">
        <v>59244</v>
      </c>
      <c r="X382" s="12" t="s">
        <v>28688</v>
      </c>
      <c r="Y382" s="12" t="s">
        <v>28688</v>
      </c>
      <c r="Z382">
        <f>IF(W382="","",CHOOSE(MATCH(W382,{"HUY CHƯƠNG VÀNG","HUY CHƯƠNG BẠC","HUY CHƯƠNG ĐỒNG","KHUYẾN KHÍCH","CHỨNG NHẬN"},0),1,2,3,4,5))</f>
        <v>1</v>
      </c>
      <c r="AA382" t="str">
        <f>IF(X382="","",CHOOSE(MATCH(X382,{"HUY CHƯƠNG VÀNG","HUY CHƯƠNG BẠC","HUY CHƯƠNG ĐỒNG","KHUYẾN KHÍCH","CHỨNG NHẬN"},0),1,2,3,4,5))</f>
        <v/>
      </c>
      <c r="AB382" t="str">
        <f>IF(Y382="","",CHOOSE(MATCH(Y382,{"HUY CHƯƠNG VÀNG","HUY CHƯƠNG BẠC","HUY CHƯƠNG ĐỒNG","KHUYẾN KHÍCH","CHỨNG NHẬN"},0),1,2,3,4,5))</f>
        <v/>
      </c>
    </row>
    <row r="383" spans="2:28" x14ac:dyDescent="0.3">
      <c r="B383" s="1" t="s">
        <v>411</v>
      </c>
      <c r="C383" t="s">
        <v>13499</v>
      </c>
      <c r="D383" t="s">
        <v>22877</v>
      </c>
      <c r="E383" s="6">
        <v>1</v>
      </c>
      <c r="F383" t="s">
        <v>26204</v>
      </c>
      <c r="G383" t="s">
        <v>28186</v>
      </c>
      <c r="H383" t="s">
        <v>28187</v>
      </c>
      <c r="I383" s="3" t="s">
        <v>28188</v>
      </c>
      <c r="J383" t="s">
        <v>28688</v>
      </c>
      <c r="K383" t="s">
        <v>28688</v>
      </c>
      <c r="L383" t="s">
        <v>28688</v>
      </c>
      <c r="M383" t="s">
        <v>28688</v>
      </c>
      <c r="N383" t="s">
        <v>27</v>
      </c>
      <c r="O383" t="s">
        <v>59178</v>
      </c>
      <c r="T383" t="s">
        <v>28</v>
      </c>
      <c r="U383">
        <v>1</v>
      </c>
      <c r="V383" t="s">
        <v>59200</v>
      </c>
      <c r="W383" s="12" t="s">
        <v>28688</v>
      </c>
      <c r="X383" s="12" t="s">
        <v>28688</v>
      </c>
      <c r="Y383" s="12" t="s">
        <v>59247</v>
      </c>
      <c r="Z383" t="str">
        <f>IF(W383="","",CHOOSE(MATCH(W383,{"HUY CHƯƠNG VÀNG","HUY CHƯƠNG BẠC","HUY CHƯƠNG ĐỒNG","KHUYẾN KHÍCH","CHỨNG NHẬN"},0),1,2,3,4,5))</f>
        <v/>
      </c>
      <c r="AA383" t="str">
        <f>IF(X383="","",CHOOSE(MATCH(X383,{"HUY CHƯƠNG VÀNG","HUY CHƯƠNG BẠC","HUY CHƯƠNG ĐỒNG","KHUYẾN KHÍCH","CHỨNG NHẬN"},0),1,2,3,4,5))</f>
        <v/>
      </c>
      <c r="AB383">
        <f>IF(Y383="","",CHOOSE(MATCH(Y383,{"HUY CHƯƠNG VÀNG","HUY CHƯƠNG BẠC","HUY CHƯƠNG ĐỒNG","KHUYẾN KHÍCH","CHỨNG NHẬN"},0),1,2,3,4,5))</f>
        <v>2</v>
      </c>
    </row>
    <row r="384" spans="2:28" x14ac:dyDescent="0.3">
      <c r="B384" s="1" t="s">
        <v>412</v>
      </c>
      <c r="C384" t="s">
        <v>13500</v>
      </c>
      <c r="D384" t="s">
        <v>22891</v>
      </c>
      <c r="E384" s="6">
        <v>1</v>
      </c>
      <c r="F384" t="s">
        <v>26204</v>
      </c>
      <c r="G384" t="s">
        <v>28189</v>
      </c>
      <c r="H384" t="s">
        <v>28190</v>
      </c>
      <c r="I384" s="3" t="s">
        <v>28191</v>
      </c>
      <c r="J384" t="s">
        <v>28688</v>
      </c>
      <c r="K384" t="s">
        <v>28688</v>
      </c>
      <c r="L384" t="s">
        <v>28688</v>
      </c>
      <c r="M384" t="s">
        <v>28688</v>
      </c>
      <c r="N384" t="s">
        <v>27</v>
      </c>
      <c r="O384" t="s">
        <v>59178</v>
      </c>
      <c r="T384" t="s">
        <v>28</v>
      </c>
      <c r="U384">
        <v>1</v>
      </c>
      <c r="V384" t="s">
        <v>59200</v>
      </c>
      <c r="W384" s="12" t="s">
        <v>28688</v>
      </c>
      <c r="X384" s="12" t="s">
        <v>28688</v>
      </c>
      <c r="Y384" s="12" t="s">
        <v>59247</v>
      </c>
      <c r="Z384" t="str">
        <f>IF(W384="","",CHOOSE(MATCH(W384,{"HUY CHƯƠNG VÀNG","HUY CHƯƠNG BẠC","HUY CHƯƠNG ĐỒNG","KHUYẾN KHÍCH","CHỨNG NHẬN"},0),1,2,3,4,5))</f>
        <v/>
      </c>
      <c r="AA384" t="str">
        <f>IF(X384="","",CHOOSE(MATCH(X384,{"HUY CHƯƠNG VÀNG","HUY CHƯƠNG BẠC","HUY CHƯƠNG ĐỒNG","KHUYẾN KHÍCH","CHỨNG NHẬN"},0),1,2,3,4,5))</f>
        <v/>
      </c>
      <c r="AB384">
        <f>IF(Y384="","",CHOOSE(MATCH(Y384,{"HUY CHƯƠNG VÀNG","HUY CHƯƠNG BẠC","HUY CHƯƠNG ĐỒNG","KHUYẾN KHÍCH","CHỨNG NHẬN"},0),1,2,3,4,5))</f>
        <v>2</v>
      </c>
    </row>
    <row r="385" spans="2:28" x14ac:dyDescent="0.3">
      <c r="B385" s="1" t="s">
        <v>413</v>
      </c>
      <c r="C385" t="s">
        <v>13502</v>
      </c>
      <c r="D385" t="s">
        <v>22893</v>
      </c>
      <c r="E385" s="6">
        <v>1</v>
      </c>
      <c r="F385" t="s">
        <v>26204</v>
      </c>
      <c r="G385" t="s">
        <v>28192</v>
      </c>
      <c r="H385" t="s">
        <v>28193</v>
      </c>
      <c r="I385" s="3" t="s">
        <v>28194</v>
      </c>
      <c r="J385" t="s">
        <v>28688</v>
      </c>
      <c r="K385" t="s">
        <v>28688</v>
      </c>
      <c r="L385" t="s">
        <v>25</v>
      </c>
      <c r="M385" t="s">
        <v>59177</v>
      </c>
      <c r="T385" t="s">
        <v>28</v>
      </c>
      <c r="U385">
        <v>1</v>
      </c>
      <c r="V385" t="s">
        <v>59188</v>
      </c>
      <c r="W385" s="12" t="s">
        <v>28688</v>
      </c>
      <c r="X385" s="12" t="s">
        <v>59245</v>
      </c>
      <c r="Y385" s="12" t="s">
        <v>59248</v>
      </c>
      <c r="Z385" t="str">
        <f>IF(W385="","",CHOOSE(MATCH(W385,{"HUY CHƯƠNG VÀNG","HUY CHƯƠNG BẠC","HUY CHƯƠNG ĐỒNG","KHUYẾN KHÍCH","CHỨNG NHẬN"},0),1,2,3,4,5))</f>
        <v/>
      </c>
      <c r="AA385">
        <f>IF(X385="","",CHOOSE(MATCH(X385,{"HUY CHƯƠNG VÀNG","HUY CHƯƠNG BẠC","HUY CHƯƠNG ĐỒNG","KHUYẾN KHÍCH","CHỨNG NHẬN"},0),1,2,3,4,5))</f>
        <v>3</v>
      </c>
      <c r="AB385">
        <f>IF(Y385="","",CHOOSE(MATCH(Y385,{"HUY CHƯƠNG VÀNG","HUY CHƯƠNG BẠC","HUY CHƯƠNG ĐỒNG","KHUYẾN KHÍCH","CHỨNG NHẬN"},0),1,2,3,4,5))</f>
        <v>4</v>
      </c>
    </row>
    <row r="386" spans="2:28" x14ac:dyDescent="0.3">
      <c r="B386" s="1" t="s">
        <v>414</v>
      </c>
      <c r="C386" t="s">
        <v>13503</v>
      </c>
      <c r="D386" t="s">
        <v>22883</v>
      </c>
      <c r="E386" s="6">
        <v>1</v>
      </c>
      <c r="F386" t="s">
        <v>26204</v>
      </c>
      <c r="G386" t="s">
        <v>28195</v>
      </c>
      <c r="H386" t="s">
        <v>28196</v>
      </c>
      <c r="I386" s="3" t="s">
        <v>28197</v>
      </c>
      <c r="J386" t="s">
        <v>59176</v>
      </c>
      <c r="K386" t="s">
        <v>59177</v>
      </c>
      <c r="L386" t="s">
        <v>28688</v>
      </c>
      <c r="M386" t="s">
        <v>28688</v>
      </c>
      <c r="N386" t="s">
        <v>28688</v>
      </c>
      <c r="O386" t="s">
        <v>28688</v>
      </c>
      <c r="T386" t="s">
        <v>28</v>
      </c>
      <c r="U386">
        <v>1</v>
      </c>
      <c r="V386" t="s">
        <v>59180</v>
      </c>
      <c r="W386" s="12" t="s">
        <v>59245</v>
      </c>
      <c r="X386" s="12" t="s">
        <v>28688</v>
      </c>
      <c r="Y386" s="12" t="s">
        <v>28688</v>
      </c>
      <c r="Z386">
        <f>IF(W386="","",CHOOSE(MATCH(W386,{"HUY CHƯƠNG VÀNG","HUY CHƯƠNG BẠC","HUY CHƯƠNG ĐỒNG","KHUYẾN KHÍCH","CHỨNG NHẬN"},0),1,2,3,4,5))</f>
        <v>3</v>
      </c>
      <c r="AA386" t="str">
        <f>IF(X386="","",CHOOSE(MATCH(X386,{"HUY CHƯƠNG VÀNG","HUY CHƯƠNG BẠC","HUY CHƯƠNG ĐỒNG","KHUYẾN KHÍCH","CHỨNG NHẬN"},0),1,2,3,4,5))</f>
        <v/>
      </c>
      <c r="AB386" t="str">
        <f>IF(Y386="","",CHOOSE(MATCH(Y386,{"HUY CHƯƠNG VÀNG","HUY CHƯƠNG BẠC","HUY CHƯƠNG ĐỒNG","KHUYẾN KHÍCH","CHỨNG NHẬN"},0),1,2,3,4,5))</f>
        <v/>
      </c>
    </row>
    <row r="387" spans="2:28" x14ac:dyDescent="0.3">
      <c r="B387" s="1" t="s">
        <v>415</v>
      </c>
      <c r="C387" t="s">
        <v>13504</v>
      </c>
      <c r="D387" t="s">
        <v>22660</v>
      </c>
      <c r="E387" s="6">
        <v>1</v>
      </c>
      <c r="F387" t="s">
        <v>26204</v>
      </c>
      <c r="G387" t="s">
        <v>28198</v>
      </c>
      <c r="H387" t="s">
        <v>28199</v>
      </c>
      <c r="I387" s="3" t="s">
        <v>28200</v>
      </c>
      <c r="J387" t="s">
        <v>59176</v>
      </c>
      <c r="K387" t="s">
        <v>59177</v>
      </c>
      <c r="L387" t="s">
        <v>28688</v>
      </c>
      <c r="M387" t="s">
        <v>28688</v>
      </c>
      <c r="N387" t="s">
        <v>27</v>
      </c>
      <c r="O387" t="s">
        <v>59177</v>
      </c>
      <c r="T387" t="s">
        <v>28</v>
      </c>
      <c r="U387">
        <v>2</v>
      </c>
      <c r="V387" t="s">
        <v>59187</v>
      </c>
      <c r="W387" s="12" t="s">
        <v>59245</v>
      </c>
      <c r="X387" s="12" t="s">
        <v>28688</v>
      </c>
      <c r="Y387" s="12" t="s">
        <v>59245</v>
      </c>
      <c r="Z387">
        <f>IF(W387="","",CHOOSE(MATCH(W387,{"HUY CHƯƠNG VÀNG","HUY CHƯƠNG BẠC","HUY CHƯƠNG ĐỒNG","KHUYẾN KHÍCH","CHỨNG NHẬN"},0),1,2,3,4,5))</f>
        <v>3</v>
      </c>
      <c r="AA387" t="str">
        <f>IF(X387="","",CHOOSE(MATCH(X387,{"HUY CHƯƠNG VÀNG","HUY CHƯƠNG BẠC","HUY CHƯƠNG ĐỒNG","KHUYẾN KHÍCH","CHỨNG NHẬN"},0),1,2,3,4,5))</f>
        <v/>
      </c>
      <c r="AB387">
        <f>IF(Y387="","",CHOOSE(MATCH(Y387,{"HUY CHƯƠNG VÀNG","HUY CHƯƠNG BẠC","HUY CHƯƠNG ĐỒNG","KHUYẾN KHÍCH","CHỨNG NHẬN"},0),1,2,3,4,5))</f>
        <v>3</v>
      </c>
    </row>
    <row r="388" spans="2:28" x14ac:dyDescent="0.3">
      <c r="B388" s="1" t="s">
        <v>416</v>
      </c>
      <c r="C388" t="s">
        <v>13505</v>
      </c>
      <c r="D388" t="s">
        <v>22672</v>
      </c>
      <c r="E388" s="6">
        <v>1</v>
      </c>
      <c r="F388" t="s">
        <v>26204</v>
      </c>
      <c r="G388" t="s">
        <v>28201</v>
      </c>
      <c r="H388" t="s">
        <v>28202</v>
      </c>
      <c r="I388" s="3" t="s">
        <v>28203</v>
      </c>
      <c r="J388" t="s">
        <v>59176</v>
      </c>
      <c r="K388" t="s">
        <v>59177</v>
      </c>
      <c r="L388" t="s">
        <v>28688</v>
      </c>
      <c r="M388" t="s">
        <v>28688</v>
      </c>
      <c r="N388" t="s">
        <v>28688</v>
      </c>
      <c r="O388" t="s">
        <v>28688</v>
      </c>
      <c r="T388" t="s">
        <v>28</v>
      </c>
      <c r="U388">
        <v>1</v>
      </c>
      <c r="V388" t="s">
        <v>59180</v>
      </c>
      <c r="W388" s="12" t="s">
        <v>59245</v>
      </c>
      <c r="X388" s="12" t="s">
        <v>28688</v>
      </c>
      <c r="Y388" s="12" t="s">
        <v>28688</v>
      </c>
      <c r="Z388">
        <f>IF(W388="","",CHOOSE(MATCH(W388,{"HUY CHƯƠNG VÀNG","HUY CHƯƠNG BẠC","HUY CHƯƠNG ĐỒNG","KHUYẾN KHÍCH","CHỨNG NHẬN"},0),1,2,3,4,5))</f>
        <v>3</v>
      </c>
      <c r="AA388" t="str">
        <f>IF(X388="","",CHOOSE(MATCH(X388,{"HUY CHƯƠNG VÀNG","HUY CHƯƠNG BẠC","HUY CHƯƠNG ĐỒNG","KHUYẾN KHÍCH","CHỨNG NHẬN"},0),1,2,3,4,5))</f>
        <v/>
      </c>
      <c r="AB388" t="str">
        <f>IF(Y388="","",CHOOSE(MATCH(Y388,{"HUY CHƯƠNG VÀNG","HUY CHƯƠNG BẠC","HUY CHƯƠNG ĐỒNG","KHUYẾN KHÍCH","CHỨNG NHẬN"},0),1,2,3,4,5))</f>
        <v/>
      </c>
    </row>
    <row r="389" spans="2:28" x14ac:dyDescent="0.3">
      <c r="B389" s="1" t="s">
        <v>417</v>
      </c>
      <c r="C389" t="s">
        <v>13506</v>
      </c>
      <c r="D389" t="s">
        <v>22795</v>
      </c>
      <c r="E389" s="6">
        <v>1</v>
      </c>
      <c r="F389" t="s">
        <v>26204</v>
      </c>
      <c r="G389" t="s">
        <v>28204</v>
      </c>
      <c r="H389" t="s">
        <v>28205</v>
      </c>
      <c r="I389" s="3" t="s">
        <v>28206</v>
      </c>
      <c r="J389" t="s">
        <v>59176</v>
      </c>
      <c r="K389" t="s">
        <v>59178</v>
      </c>
      <c r="L389" t="s">
        <v>28688</v>
      </c>
      <c r="M389" t="s">
        <v>28688</v>
      </c>
      <c r="N389" t="s">
        <v>28688</v>
      </c>
      <c r="O389" t="s">
        <v>28688</v>
      </c>
      <c r="T389" t="s">
        <v>28</v>
      </c>
      <c r="U389">
        <v>1</v>
      </c>
      <c r="V389" t="s">
        <v>59181</v>
      </c>
      <c r="W389" s="12" t="s">
        <v>59247</v>
      </c>
      <c r="X389" s="12" t="s">
        <v>28688</v>
      </c>
      <c r="Y389" s="12" t="s">
        <v>28688</v>
      </c>
      <c r="Z389">
        <f>IF(W389="","",CHOOSE(MATCH(W389,{"HUY CHƯƠNG VÀNG","HUY CHƯƠNG BẠC","HUY CHƯƠNG ĐỒNG","KHUYẾN KHÍCH","CHỨNG NHẬN"},0),1,2,3,4,5))</f>
        <v>2</v>
      </c>
      <c r="AA389" t="str">
        <f>IF(X389="","",CHOOSE(MATCH(X389,{"HUY CHƯƠNG VÀNG","HUY CHƯƠNG BẠC","HUY CHƯƠNG ĐỒNG","KHUYẾN KHÍCH","CHỨNG NHẬN"},0),1,2,3,4,5))</f>
        <v/>
      </c>
      <c r="AB389" t="str">
        <f>IF(Y389="","",CHOOSE(MATCH(Y389,{"HUY CHƯƠNG VÀNG","HUY CHƯƠNG BẠC","HUY CHƯƠNG ĐỒNG","KHUYẾN KHÍCH","CHỨNG NHẬN"},0),1,2,3,4,5))</f>
        <v/>
      </c>
    </row>
    <row r="390" spans="2:28" x14ac:dyDescent="0.3">
      <c r="B390" s="1" t="s">
        <v>418</v>
      </c>
      <c r="C390" t="s">
        <v>13507</v>
      </c>
      <c r="D390" t="s">
        <v>22895</v>
      </c>
      <c r="E390" s="6">
        <v>1</v>
      </c>
      <c r="F390" t="s">
        <v>26204</v>
      </c>
      <c r="G390" t="s">
        <v>28207</v>
      </c>
      <c r="H390" t="s">
        <v>28208</v>
      </c>
      <c r="I390" s="3" t="s">
        <v>28209</v>
      </c>
      <c r="J390" t="s">
        <v>28688</v>
      </c>
      <c r="K390" t="s">
        <v>28688</v>
      </c>
      <c r="L390" t="s">
        <v>28688</v>
      </c>
      <c r="M390" t="s">
        <v>28688</v>
      </c>
      <c r="N390" t="s">
        <v>27</v>
      </c>
      <c r="O390" t="s">
        <v>59177</v>
      </c>
      <c r="T390" t="s">
        <v>28</v>
      </c>
      <c r="U390">
        <v>1</v>
      </c>
      <c r="V390" t="s">
        <v>59193</v>
      </c>
      <c r="W390" s="12" t="s">
        <v>28688</v>
      </c>
      <c r="X390" s="12" t="s">
        <v>28688</v>
      </c>
      <c r="Y390" s="12" t="s">
        <v>59245</v>
      </c>
      <c r="Z390" t="str">
        <f>IF(W390="","",CHOOSE(MATCH(W390,{"HUY CHƯƠNG VÀNG","HUY CHƯƠNG BẠC","HUY CHƯƠNG ĐỒNG","KHUYẾN KHÍCH","CHỨNG NHẬN"},0),1,2,3,4,5))</f>
        <v/>
      </c>
      <c r="AA390" t="str">
        <f>IF(X390="","",CHOOSE(MATCH(X390,{"HUY CHƯƠNG VÀNG","HUY CHƯƠNG BẠC","HUY CHƯƠNG ĐỒNG","KHUYẾN KHÍCH","CHỨNG NHẬN"},0),1,2,3,4,5))</f>
        <v/>
      </c>
      <c r="AB390">
        <f>IF(Y390="","",CHOOSE(MATCH(Y390,{"HUY CHƯƠNG VÀNG","HUY CHƯƠNG BẠC","HUY CHƯƠNG ĐỒNG","KHUYẾN KHÍCH","CHỨNG NHẬN"},0),1,2,3,4,5))</f>
        <v>3</v>
      </c>
    </row>
    <row r="391" spans="2:28" x14ac:dyDescent="0.3">
      <c r="B391" s="1" t="s">
        <v>419</v>
      </c>
      <c r="C391" t="s">
        <v>13508</v>
      </c>
      <c r="D391" t="s">
        <v>22707</v>
      </c>
      <c r="E391" s="6">
        <v>1</v>
      </c>
      <c r="F391" t="s">
        <v>26204</v>
      </c>
      <c r="G391" t="s">
        <v>28210</v>
      </c>
      <c r="H391" t="s">
        <v>28211</v>
      </c>
      <c r="I391" s="3" t="s">
        <v>28212</v>
      </c>
      <c r="J391" t="s">
        <v>59176</v>
      </c>
      <c r="K391" t="s">
        <v>26</v>
      </c>
      <c r="L391" t="s">
        <v>25</v>
      </c>
      <c r="M391" t="s">
        <v>59178</v>
      </c>
      <c r="N391" t="s">
        <v>27</v>
      </c>
      <c r="O391" t="s">
        <v>26</v>
      </c>
      <c r="T391" t="s">
        <v>28</v>
      </c>
      <c r="U391">
        <v>3</v>
      </c>
      <c r="V391" t="s">
        <v>59215</v>
      </c>
      <c r="W391" s="12" t="s">
        <v>59244</v>
      </c>
      <c r="X391" s="12" t="s">
        <v>59247</v>
      </c>
      <c r="Y391" s="12" t="s">
        <v>59244</v>
      </c>
      <c r="Z391">
        <f>IF(W391="","",CHOOSE(MATCH(W391,{"HUY CHƯƠNG VÀNG","HUY CHƯƠNG BẠC","HUY CHƯƠNG ĐỒNG","KHUYẾN KHÍCH","CHỨNG NHẬN"},0),1,2,3,4,5))</f>
        <v>1</v>
      </c>
      <c r="AA391">
        <f>IF(X391="","",CHOOSE(MATCH(X391,{"HUY CHƯƠNG VÀNG","HUY CHƯƠNG BẠC","HUY CHƯƠNG ĐỒNG","KHUYẾN KHÍCH","CHỨNG NHẬN"},0),1,2,3,4,5))</f>
        <v>2</v>
      </c>
      <c r="AB391">
        <f>IF(Y391="","",CHOOSE(MATCH(Y391,{"HUY CHƯƠNG VÀNG","HUY CHƯƠNG BẠC","HUY CHƯƠNG ĐỒNG","KHUYẾN KHÍCH","CHỨNG NHẬN"},0),1,2,3,4,5))</f>
        <v>1</v>
      </c>
    </row>
    <row r="392" spans="2:28" x14ac:dyDescent="0.3">
      <c r="B392" s="1" t="s">
        <v>420</v>
      </c>
      <c r="C392" t="s">
        <v>13511</v>
      </c>
      <c r="D392" t="s">
        <v>22699</v>
      </c>
      <c r="E392" s="6">
        <v>1</v>
      </c>
      <c r="F392" t="s">
        <v>26204</v>
      </c>
      <c r="G392" t="s">
        <v>28219</v>
      </c>
      <c r="H392" t="s">
        <v>28220</v>
      </c>
      <c r="I392" s="3" t="s">
        <v>28221</v>
      </c>
      <c r="J392" t="s">
        <v>59176</v>
      </c>
      <c r="K392" t="s">
        <v>59178</v>
      </c>
      <c r="L392" t="s">
        <v>28688</v>
      </c>
      <c r="M392" t="s">
        <v>28688</v>
      </c>
      <c r="N392" t="s">
        <v>28688</v>
      </c>
      <c r="O392" t="s">
        <v>28688</v>
      </c>
      <c r="T392" t="s">
        <v>28</v>
      </c>
      <c r="U392">
        <v>1</v>
      </c>
      <c r="V392" t="s">
        <v>59181</v>
      </c>
      <c r="W392" s="12" t="s">
        <v>59247</v>
      </c>
      <c r="X392" s="12" t="s">
        <v>28688</v>
      </c>
      <c r="Y392" s="12" t="s">
        <v>28688</v>
      </c>
      <c r="Z392">
        <f>IF(W392="","",CHOOSE(MATCH(W392,{"HUY CHƯƠNG VÀNG","HUY CHƯƠNG BẠC","HUY CHƯƠNG ĐỒNG","KHUYẾN KHÍCH","CHỨNG NHẬN"},0),1,2,3,4,5))</f>
        <v>2</v>
      </c>
      <c r="AA392" t="str">
        <f>IF(X392="","",CHOOSE(MATCH(X392,{"HUY CHƯƠNG VÀNG","HUY CHƯƠNG BẠC","HUY CHƯƠNG ĐỒNG","KHUYẾN KHÍCH","CHỨNG NHẬN"},0),1,2,3,4,5))</f>
        <v/>
      </c>
      <c r="AB392" t="str">
        <f>IF(Y392="","",CHOOSE(MATCH(Y392,{"HUY CHƯƠNG VÀNG","HUY CHƯƠNG BẠC","HUY CHƯƠNG ĐỒNG","KHUYẾN KHÍCH","CHỨNG NHẬN"},0),1,2,3,4,5))</f>
        <v/>
      </c>
    </row>
    <row r="393" spans="2:28" x14ac:dyDescent="0.3">
      <c r="B393" s="1" t="s">
        <v>421</v>
      </c>
      <c r="C393" t="s">
        <v>13512</v>
      </c>
      <c r="D393" t="s">
        <v>22892</v>
      </c>
      <c r="E393" s="6">
        <v>1</v>
      </c>
      <c r="F393" t="s">
        <v>26204</v>
      </c>
      <c r="G393" t="s">
        <v>28222</v>
      </c>
      <c r="H393" t="s">
        <v>28223</v>
      </c>
      <c r="I393" s="3" t="s">
        <v>28224</v>
      </c>
      <c r="J393" t="s">
        <v>59176</v>
      </c>
      <c r="K393" t="s">
        <v>59177</v>
      </c>
      <c r="L393" t="s">
        <v>28688</v>
      </c>
      <c r="M393" t="s">
        <v>28688</v>
      </c>
      <c r="N393" t="s">
        <v>28688</v>
      </c>
      <c r="O393" t="s">
        <v>28688</v>
      </c>
      <c r="T393" t="s">
        <v>28</v>
      </c>
      <c r="U393">
        <v>1</v>
      </c>
      <c r="V393" t="s">
        <v>59180</v>
      </c>
      <c r="W393" s="12" t="s">
        <v>59245</v>
      </c>
      <c r="X393" s="12" t="s">
        <v>28688</v>
      </c>
      <c r="Y393" s="12" t="s">
        <v>28688</v>
      </c>
      <c r="Z393">
        <f>IF(W393="","",CHOOSE(MATCH(W393,{"HUY CHƯƠNG VÀNG","HUY CHƯƠNG BẠC","HUY CHƯƠNG ĐỒNG","KHUYẾN KHÍCH","CHỨNG NHẬN"},0),1,2,3,4,5))</f>
        <v>3</v>
      </c>
      <c r="AA393" t="str">
        <f>IF(X393="","",CHOOSE(MATCH(X393,{"HUY CHƯƠNG VÀNG","HUY CHƯƠNG BẠC","HUY CHƯƠNG ĐỒNG","KHUYẾN KHÍCH","CHỨNG NHẬN"},0),1,2,3,4,5))</f>
        <v/>
      </c>
      <c r="AB393" t="str">
        <f>IF(Y393="","",CHOOSE(MATCH(Y393,{"HUY CHƯƠNG VÀNG","HUY CHƯƠNG BẠC","HUY CHƯƠNG ĐỒNG","KHUYẾN KHÍCH","CHỨNG NHẬN"},0),1,2,3,4,5))</f>
        <v/>
      </c>
    </row>
    <row r="394" spans="2:28" x14ac:dyDescent="0.3">
      <c r="B394" s="1" t="s">
        <v>422</v>
      </c>
      <c r="C394" t="s">
        <v>13464</v>
      </c>
      <c r="D394" t="s">
        <v>22745</v>
      </c>
      <c r="E394" s="6">
        <v>1</v>
      </c>
      <c r="F394" t="s">
        <v>23</v>
      </c>
      <c r="G394" t="s">
        <v>28225</v>
      </c>
      <c r="H394" t="s">
        <v>28226</v>
      </c>
      <c r="I394" s="3" t="s">
        <v>28227</v>
      </c>
      <c r="J394" t="s">
        <v>59176</v>
      </c>
      <c r="K394" t="s">
        <v>26</v>
      </c>
      <c r="L394" t="s">
        <v>28688</v>
      </c>
      <c r="M394" t="s">
        <v>28688</v>
      </c>
      <c r="N394" t="s">
        <v>28688</v>
      </c>
      <c r="O394" t="s">
        <v>28688</v>
      </c>
      <c r="T394" t="s">
        <v>28</v>
      </c>
      <c r="U394">
        <v>1</v>
      </c>
      <c r="V394" t="s">
        <v>59183</v>
      </c>
      <c r="W394" s="12" t="s">
        <v>59244</v>
      </c>
      <c r="X394" s="12" t="s">
        <v>28688</v>
      </c>
      <c r="Y394" s="12" t="s">
        <v>28688</v>
      </c>
      <c r="Z394">
        <f>IF(W394="","",CHOOSE(MATCH(W394,{"HUY CHƯƠNG VÀNG","HUY CHƯƠNG BẠC","HUY CHƯƠNG ĐỒNG","KHUYẾN KHÍCH","CHỨNG NHẬN"},0),1,2,3,4,5))</f>
        <v>1</v>
      </c>
      <c r="AA394" t="str">
        <f>IF(X394="","",CHOOSE(MATCH(X394,{"HUY CHƯƠNG VÀNG","HUY CHƯƠNG BẠC","HUY CHƯƠNG ĐỒNG","KHUYẾN KHÍCH","CHỨNG NHẬN"},0),1,2,3,4,5))</f>
        <v/>
      </c>
      <c r="AB394" t="str">
        <f>IF(Y394="","",CHOOSE(MATCH(Y394,{"HUY CHƯƠNG VÀNG","HUY CHƯƠNG BẠC","HUY CHƯƠNG ĐỒNG","KHUYẾN KHÍCH","CHỨNG NHẬN"},0),1,2,3,4,5))</f>
        <v/>
      </c>
    </row>
    <row r="395" spans="2:28" x14ac:dyDescent="0.3">
      <c r="B395" s="1" t="s">
        <v>423</v>
      </c>
      <c r="C395" t="s">
        <v>13513</v>
      </c>
      <c r="D395" t="s">
        <v>22812</v>
      </c>
      <c r="E395" s="6">
        <v>1</v>
      </c>
      <c r="F395" t="s">
        <v>23</v>
      </c>
      <c r="G395" t="s">
        <v>28228</v>
      </c>
      <c r="H395" t="s">
        <v>28229</v>
      </c>
      <c r="I395" s="3" t="s">
        <v>28230</v>
      </c>
      <c r="J395" t="s">
        <v>28688</v>
      </c>
      <c r="K395" t="s">
        <v>28688</v>
      </c>
      <c r="L395" t="s">
        <v>25</v>
      </c>
      <c r="M395" t="s">
        <v>59178</v>
      </c>
      <c r="N395" t="s">
        <v>28688</v>
      </c>
      <c r="O395" t="s">
        <v>28688</v>
      </c>
      <c r="T395" t="s">
        <v>28</v>
      </c>
      <c r="U395">
        <v>1</v>
      </c>
      <c r="V395" t="s">
        <v>59191</v>
      </c>
      <c r="W395" s="12" t="s">
        <v>28688</v>
      </c>
      <c r="X395" s="12" t="s">
        <v>59247</v>
      </c>
      <c r="Y395" s="12" t="s">
        <v>28688</v>
      </c>
      <c r="Z395" t="str">
        <f>IF(W395="","",CHOOSE(MATCH(W395,{"HUY CHƯƠNG VÀNG","HUY CHƯƠNG BẠC","HUY CHƯƠNG ĐỒNG","KHUYẾN KHÍCH","CHỨNG NHẬN"},0),1,2,3,4,5))</f>
        <v/>
      </c>
      <c r="AA395">
        <f>IF(X395="","",CHOOSE(MATCH(X395,{"HUY CHƯƠNG VÀNG","HUY CHƯƠNG BẠC","HUY CHƯƠNG ĐỒNG","KHUYẾN KHÍCH","CHỨNG NHẬN"},0),1,2,3,4,5))</f>
        <v>2</v>
      </c>
      <c r="AB395" t="str">
        <f>IF(Y395="","",CHOOSE(MATCH(Y395,{"HUY CHƯƠNG VÀNG","HUY CHƯƠNG BẠC","HUY CHƯƠNG ĐỒNG","KHUYẾN KHÍCH","CHỨNG NHẬN"},0),1,2,3,4,5))</f>
        <v/>
      </c>
    </row>
    <row r="396" spans="2:28" x14ac:dyDescent="0.3">
      <c r="B396" s="1" t="s">
        <v>424</v>
      </c>
      <c r="C396" t="s">
        <v>13514</v>
      </c>
      <c r="D396" t="s">
        <v>22896</v>
      </c>
      <c r="E396" s="6">
        <v>1</v>
      </c>
      <c r="F396" t="s">
        <v>23</v>
      </c>
      <c r="G396" t="s">
        <v>28231</v>
      </c>
      <c r="H396" t="s">
        <v>28232</v>
      </c>
      <c r="I396" s="3" t="s">
        <v>28233</v>
      </c>
      <c r="L396" t="s">
        <v>25</v>
      </c>
      <c r="M396" t="s">
        <v>59178</v>
      </c>
      <c r="N396" t="s">
        <v>28688</v>
      </c>
      <c r="O396" t="s">
        <v>28688</v>
      </c>
      <c r="T396" t="s">
        <v>28</v>
      </c>
      <c r="U396">
        <v>1</v>
      </c>
      <c r="V396" t="s">
        <v>59191</v>
      </c>
      <c r="W396" s="12" t="s">
        <v>59248</v>
      </c>
      <c r="X396" s="12" t="s">
        <v>59247</v>
      </c>
      <c r="Y396" s="12" t="s">
        <v>28688</v>
      </c>
      <c r="Z396">
        <f>IF(W396="","",CHOOSE(MATCH(W396,{"HUY CHƯƠNG VÀNG","HUY CHƯƠNG BẠC","HUY CHƯƠNG ĐỒNG","KHUYẾN KHÍCH","CHỨNG NHẬN"},0),1,2,3,4,5))</f>
        <v>4</v>
      </c>
      <c r="AA396">
        <f>IF(X396="","",CHOOSE(MATCH(X396,{"HUY CHƯƠNG VÀNG","HUY CHƯƠNG BẠC","HUY CHƯƠNG ĐỒNG","KHUYẾN KHÍCH","CHỨNG NHẬN"},0),1,2,3,4,5))</f>
        <v>2</v>
      </c>
      <c r="AB396" t="str">
        <f>IF(Y396="","",CHOOSE(MATCH(Y396,{"HUY CHƯƠNG VÀNG","HUY CHƯƠNG BẠC","HUY CHƯƠNG ĐỒNG","KHUYẾN KHÍCH","CHỨNG NHẬN"},0),1,2,3,4,5))</f>
        <v/>
      </c>
    </row>
    <row r="397" spans="2:28" x14ac:dyDescent="0.3">
      <c r="B397" s="1" t="s">
        <v>425</v>
      </c>
      <c r="C397" t="s">
        <v>13515</v>
      </c>
      <c r="D397" t="s">
        <v>22895</v>
      </c>
      <c r="E397" s="6">
        <v>1</v>
      </c>
      <c r="F397" t="s">
        <v>23</v>
      </c>
      <c r="G397" t="s">
        <v>28234</v>
      </c>
      <c r="H397" t="s">
        <v>28235</v>
      </c>
      <c r="I397" s="3" t="s">
        <v>28236</v>
      </c>
      <c r="J397" t="s">
        <v>59176</v>
      </c>
      <c r="K397" t="s">
        <v>59178</v>
      </c>
      <c r="L397" t="s">
        <v>28688</v>
      </c>
      <c r="M397" t="s">
        <v>28688</v>
      </c>
      <c r="N397" t="s">
        <v>28688</v>
      </c>
      <c r="O397" t="s">
        <v>28688</v>
      </c>
      <c r="T397" t="s">
        <v>28</v>
      </c>
      <c r="U397">
        <v>1</v>
      </c>
      <c r="V397" t="s">
        <v>59181</v>
      </c>
      <c r="W397" s="12" t="s">
        <v>59247</v>
      </c>
      <c r="X397" s="12" t="s">
        <v>28688</v>
      </c>
      <c r="Y397" s="12" t="s">
        <v>28688</v>
      </c>
      <c r="Z397">
        <f>IF(W397="","",CHOOSE(MATCH(W397,{"HUY CHƯƠNG VÀNG","HUY CHƯƠNG BẠC","HUY CHƯƠNG ĐỒNG","KHUYẾN KHÍCH","CHỨNG NHẬN"},0),1,2,3,4,5))</f>
        <v>2</v>
      </c>
      <c r="AA397" t="str">
        <f>IF(X397="","",CHOOSE(MATCH(X397,{"HUY CHƯƠNG VÀNG","HUY CHƯƠNG BẠC","HUY CHƯƠNG ĐỒNG","KHUYẾN KHÍCH","CHỨNG NHẬN"},0),1,2,3,4,5))</f>
        <v/>
      </c>
      <c r="AB397" t="str">
        <f>IF(Y397="","",CHOOSE(MATCH(Y397,{"HUY CHƯƠNG VÀNG","HUY CHƯƠNG BẠC","HUY CHƯƠNG ĐỒNG","KHUYẾN KHÍCH","CHỨNG NHẬN"},0),1,2,3,4,5))</f>
        <v/>
      </c>
    </row>
    <row r="398" spans="2:28" x14ac:dyDescent="0.3">
      <c r="B398" s="1" t="s">
        <v>426</v>
      </c>
      <c r="C398" t="s">
        <v>13516</v>
      </c>
      <c r="D398" t="s">
        <v>22897</v>
      </c>
      <c r="E398" s="6">
        <v>1</v>
      </c>
      <c r="F398" t="s">
        <v>23</v>
      </c>
      <c r="G398" t="s">
        <v>28237</v>
      </c>
      <c r="H398" t="s">
        <v>28238</v>
      </c>
      <c r="I398" s="3" t="s">
        <v>28239</v>
      </c>
      <c r="J398" t="s">
        <v>59176</v>
      </c>
      <c r="K398" t="s">
        <v>59177</v>
      </c>
      <c r="L398" t="s">
        <v>28688</v>
      </c>
      <c r="M398" t="s">
        <v>28688</v>
      </c>
      <c r="N398" t="s">
        <v>28688</v>
      </c>
      <c r="O398" t="s">
        <v>28688</v>
      </c>
      <c r="T398" t="s">
        <v>28</v>
      </c>
      <c r="U398">
        <v>1</v>
      </c>
      <c r="V398" t="s">
        <v>59180</v>
      </c>
      <c r="W398" s="12" t="s">
        <v>59245</v>
      </c>
      <c r="X398" s="12" t="s">
        <v>28688</v>
      </c>
      <c r="Y398" s="12" t="s">
        <v>28688</v>
      </c>
      <c r="Z398">
        <f>IF(W398="","",CHOOSE(MATCH(W398,{"HUY CHƯƠNG VÀNG","HUY CHƯƠNG BẠC","HUY CHƯƠNG ĐỒNG","KHUYẾN KHÍCH","CHỨNG NHẬN"},0),1,2,3,4,5))</f>
        <v>3</v>
      </c>
      <c r="AA398" t="str">
        <f>IF(X398="","",CHOOSE(MATCH(X398,{"HUY CHƯƠNG VÀNG","HUY CHƯƠNG BẠC","HUY CHƯƠNG ĐỒNG","KHUYẾN KHÍCH","CHỨNG NHẬN"},0),1,2,3,4,5))</f>
        <v/>
      </c>
      <c r="AB398" t="str">
        <f>IF(Y398="","",CHOOSE(MATCH(Y398,{"HUY CHƯƠNG VÀNG","HUY CHƯƠNG BẠC","HUY CHƯƠNG ĐỒNG","KHUYẾN KHÍCH","CHỨNG NHẬN"},0),1,2,3,4,5))</f>
        <v/>
      </c>
    </row>
    <row r="399" spans="2:28" x14ac:dyDescent="0.3">
      <c r="B399" s="1" t="s">
        <v>427</v>
      </c>
      <c r="C399" t="s">
        <v>13517</v>
      </c>
      <c r="D399" t="s">
        <v>22715</v>
      </c>
      <c r="E399" s="6">
        <v>1</v>
      </c>
      <c r="F399" t="s">
        <v>23</v>
      </c>
      <c r="G399" t="s">
        <v>28244</v>
      </c>
      <c r="H399" t="s">
        <v>28245</v>
      </c>
      <c r="I399" s="3" t="s">
        <v>28246</v>
      </c>
      <c r="J399" t="s">
        <v>59176</v>
      </c>
      <c r="K399" t="s">
        <v>26</v>
      </c>
      <c r="L399" t="s">
        <v>28688</v>
      </c>
      <c r="M399" t="s">
        <v>28688</v>
      </c>
      <c r="N399" t="s">
        <v>28688</v>
      </c>
      <c r="O399" t="s">
        <v>28688</v>
      </c>
      <c r="T399" t="s">
        <v>28</v>
      </c>
      <c r="U399">
        <v>1</v>
      </c>
      <c r="V399" t="s">
        <v>59183</v>
      </c>
      <c r="W399" s="12" t="s">
        <v>59244</v>
      </c>
      <c r="X399" s="12" t="s">
        <v>28688</v>
      </c>
      <c r="Y399" s="12" t="s">
        <v>28688</v>
      </c>
      <c r="Z399">
        <f>IF(W399="","",CHOOSE(MATCH(W399,{"HUY CHƯƠNG VÀNG","HUY CHƯƠNG BẠC","HUY CHƯƠNG ĐỒNG","KHUYẾN KHÍCH","CHỨNG NHẬN"},0),1,2,3,4,5))</f>
        <v>1</v>
      </c>
      <c r="AA399" t="str">
        <f>IF(X399="","",CHOOSE(MATCH(X399,{"HUY CHƯƠNG VÀNG","HUY CHƯƠNG BẠC","HUY CHƯƠNG ĐỒNG","KHUYẾN KHÍCH","CHỨNG NHẬN"},0),1,2,3,4,5))</f>
        <v/>
      </c>
      <c r="AB399" t="str">
        <f>IF(Y399="","",CHOOSE(MATCH(Y399,{"HUY CHƯƠNG VÀNG","HUY CHƯƠNG BẠC","HUY CHƯƠNG ĐỒNG","KHUYẾN KHÍCH","CHỨNG NHẬN"},0),1,2,3,4,5))</f>
        <v/>
      </c>
    </row>
    <row r="400" spans="2:28" x14ac:dyDescent="0.3">
      <c r="B400" s="1" t="s">
        <v>428</v>
      </c>
      <c r="C400" t="s">
        <v>13163</v>
      </c>
      <c r="D400" t="s">
        <v>22732</v>
      </c>
      <c r="E400" s="6">
        <v>1</v>
      </c>
      <c r="F400" t="s">
        <v>23</v>
      </c>
      <c r="G400" t="s">
        <v>27724</v>
      </c>
      <c r="H400" t="s">
        <v>28247</v>
      </c>
      <c r="I400" s="3" t="s">
        <v>28248</v>
      </c>
      <c r="L400" t="s">
        <v>25</v>
      </c>
      <c r="M400" t="s">
        <v>59178</v>
      </c>
      <c r="N400" t="s">
        <v>28688</v>
      </c>
      <c r="O400" t="s">
        <v>28688</v>
      </c>
      <c r="T400" t="s">
        <v>28</v>
      </c>
      <c r="U400">
        <v>1</v>
      </c>
      <c r="V400" t="s">
        <v>59191</v>
      </c>
      <c r="W400" s="12" t="s">
        <v>59248</v>
      </c>
      <c r="X400" s="12" t="s">
        <v>59247</v>
      </c>
      <c r="Y400" s="12" t="s">
        <v>28688</v>
      </c>
      <c r="Z400">
        <f>IF(W400="","",CHOOSE(MATCH(W400,{"HUY CHƯƠNG VÀNG","HUY CHƯƠNG BẠC","HUY CHƯƠNG ĐỒNG","KHUYẾN KHÍCH","CHỨNG NHẬN"},0),1,2,3,4,5))</f>
        <v>4</v>
      </c>
      <c r="AA400">
        <f>IF(X400="","",CHOOSE(MATCH(X400,{"HUY CHƯƠNG VÀNG","HUY CHƯƠNG BẠC","HUY CHƯƠNG ĐỒNG","KHUYẾN KHÍCH","CHỨNG NHẬN"},0),1,2,3,4,5))</f>
        <v>2</v>
      </c>
      <c r="AB400" t="str">
        <f>IF(Y400="","",CHOOSE(MATCH(Y400,{"HUY CHƯƠNG VÀNG","HUY CHƯƠNG BẠC","HUY CHƯƠNG ĐỒNG","KHUYẾN KHÍCH","CHỨNG NHẬN"},0),1,2,3,4,5))</f>
        <v/>
      </c>
    </row>
    <row r="401" spans="2:28" x14ac:dyDescent="0.3">
      <c r="B401" s="1" t="s">
        <v>429</v>
      </c>
      <c r="C401" t="s">
        <v>13518</v>
      </c>
      <c r="D401" t="s">
        <v>22898</v>
      </c>
      <c r="E401" s="6">
        <v>1</v>
      </c>
      <c r="F401" t="s">
        <v>23</v>
      </c>
      <c r="G401" t="s">
        <v>28250</v>
      </c>
      <c r="H401" t="s">
        <v>28251</v>
      </c>
      <c r="I401" s="3" t="s">
        <v>28252</v>
      </c>
      <c r="J401" t="s">
        <v>59176</v>
      </c>
      <c r="K401" t="s">
        <v>59178</v>
      </c>
      <c r="L401" t="s">
        <v>25</v>
      </c>
      <c r="M401" t="s">
        <v>26</v>
      </c>
      <c r="N401" t="s">
        <v>28688</v>
      </c>
      <c r="O401" t="s">
        <v>28688</v>
      </c>
      <c r="T401" t="s">
        <v>28</v>
      </c>
      <c r="U401">
        <v>2</v>
      </c>
      <c r="V401" t="s">
        <v>59186</v>
      </c>
      <c r="W401" s="12" t="s">
        <v>59247</v>
      </c>
      <c r="X401" s="12" t="s">
        <v>59244</v>
      </c>
      <c r="Y401" s="12" t="s">
        <v>28688</v>
      </c>
      <c r="Z401">
        <f>IF(W401="","",CHOOSE(MATCH(W401,{"HUY CHƯƠNG VÀNG","HUY CHƯƠNG BẠC","HUY CHƯƠNG ĐỒNG","KHUYẾN KHÍCH","CHỨNG NHẬN"},0),1,2,3,4,5))</f>
        <v>2</v>
      </c>
      <c r="AA401">
        <f>IF(X401="","",CHOOSE(MATCH(X401,{"HUY CHƯƠNG VÀNG","HUY CHƯƠNG BẠC","HUY CHƯƠNG ĐỒNG","KHUYẾN KHÍCH","CHỨNG NHẬN"},0),1,2,3,4,5))</f>
        <v>1</v>
      </c>
      <c r="AB401" t="str">
        <f>IF(Y401="","",CHOOSE(MATCH(Y401,{"HUY CHƯƠNG VÀNG","HUY CHƯƠNG BẠC","HUY CHƯƠNG ĐỒNG","KHUYẾN KHÍCH","CHỨNG NHẬN"},0),1,2,3,4,5))</f>
        <v/>
      </c>
    </row>
    <row r="402" spans="2:28" x14ac:dyDescent="0.3">
      <c r="B402" s="1" t="s">
        <v>430</v>
      </c>
      <c r="C402" t="s">
        <v>13519</v>
      </c>
      <c r="D402" t="s">
        <v>22812</v>
      </c>
      <c r="E402" s="6">
        <v>1</v>
      </c>
      <c r="F402" t="s">
        <v>26205</v>
      </c>
      <c r="G402" t="s">
        <v>27040</v>
      </c>
      <c r="H402" t="s">
        <v>28253</v>
      </c>
      <c r="I402" s="3" t="s">
        <v>28254</v>
      </c>
      <c r="J402" t="s">
        <v>59176</v>
      </c>
      <c r="K402" t="s">
        <v>26</v>
      </c>
      <c r="L402" t="s">
        <v>28688</v>
      </c>
      <c r="M402" t="s">
        <v>28688</v>
      </c>
      <c r="N402" t="s">
        <v>28688</v>
      </c>
      <c r="O402" t="s">
        <v>28688</v>
      </c>
      <c r="T402" t="s">
        <v>28</v>
      </c>
      <c r="U402">
        <v>1</v>
      </c>
      <c r="V402" t="s">
        <v>59183</v>
      </c>
      <c r="W402" s="12" t="s">
        <v>59244</v>
      </c>
      <c r="X402" s="12" t="s">
        <v>28688</v>
      </c>
      <c r="Y402" s="12" t="s">
        <v>28688</v>
      </c>
      <c r="Z402">
        <f>IF(W402="","",CHOOSE(MATCH(W402,{"HUY CHƯƠNG VÀNG","HUY CHƯƠNG BẠC","HUY CHƯƠNG ĐỒNG","KHUYẾN KHÍCH","CHỨNG NHẬN"},0),1,2,3,4,5))</f>
        <v>1</v>
      </c>
      <c r="AA402" t="str">
        <f>IF(X402="","",CHOOSE(MATCH(X402,{"HUY CHƯƠNG VÀNG","HUY CHƯƠNG BẠC","HUY CHƯƠNG ĐỒNG","KHUYẾN KHÍCH","CHỨNG NHẬN"},0),1,2,3,4,5))</f>
        <v/>
      </c>
      <c r="AB402" t="str">
        <f>IF(Y402="","",CHOOSE(MATCH(Y402,{"HUY CHƯƠNG VÀNG","HUY CHƯƠNG BẠC","HUY CHƯƠNG ĐỒNG","KHUYẾN KHÍCH","CHỨNG NHẬN"},0),1,2,3,4,5))</f>
        <v/>
      </c>
    </row>
    <row r="403" spans="2:28" x14ac:dyDescent="0.3">
      <c r="B403" s="1" t="s">
        <v>431</v>
      </c>
      <c r="C403" t="s">
        <v>13520</v>
      </c>
      <c r="D403" t="s">
        <v>22899</v>
      </c>
      <c r="E403" s="6">
        <v>1</v>
      </c>
      <c r="F403" t="s">
        <v>26205</v>
      </c>
      <c r="G403" t="s">
        <v>27040</v>
      </c>
      <c r="H403" t="s">
        <v>28253</v>
      </c>
      <c r="I403" s="3" t="s">
        <v>28254</v>
      </c>
      <c r="J403" t="s">
        <v>59176</v>
      </c>
      <c r="K403" t="s">
        <v>26</v>
      </c>
      <c r="L403" t="s">
        <v>28688</v>
      </c>
      <c r="M403" t="s">
        <v>28688</v>
      </c>
      <c r="N403" t="s">
        <v>28688</v>
      </c>
      <c r="O403" t="s">
        <v>28688</v>
      </c>
      <c r="T403" t="s">
        <v>28</v>
      </c>
      <c r="U403">
        <v>1</v>
      </c>
      <c r="V403" t="s">
        <v>59183</v>
      </c>
      <c r="W403" s="12" t="s">
        <v>59244</v>
      </c>
      <c r="X403" s="12" t="s">
        <v>28688</v>
      </c>
      <c r="Y403" s="12" t="s">
        <v>28688</v>
      </c>
      <c r="Z403">
        <f>IF(W403="","",CHOOSE(MATCH(W403,{"HUY CHƯƠNG VÀNG","HUY CHƯƠNG BẠC","HUY CHƯƠNG ĐỒNG","KHUYẾN KHÍCH","CHỨNG NHẬN"},0),1,2,3,4,5))</f>
        <v>1</v>
      </c>
      <c r="AA403" t="str">
        <f>IF(X403="","",CHOOSE(MATCH(X403,{"HUY CHƯƠNG VÀNG","HUY CHƯƠNG BẠC","HUY CHƯƠNG ĐỒNG","KHUYẾN KHÍCH","CHỨNG NHẬN"},0),1,2,3,4,5))</f>
        <v/>
      </c>
      <c r="AB403" t="str">
        <f>IF(Y403="","",CHOOSE(MATCH(Y403,{"HUY CHƯƠNG VÀNG","HUY CHƯƠNG BẠC","HUY CHƯƠNG ĐỒNG","KHUYẾN KHÍCH","CHỨNG NHẬN"},0),1,2,3,4,5))</f>
        <v/>
      </c>
    </row>
    <row r="404" spans="2:28" x14ac:dyDescent="0.3">
      <c r="B404" s="1" t="s">
        <v>432</v>
      </c>
      <c r="C404" t="s">
        <v>13521</v>
      </c>
      <c r="D404" t="s">
        <v>22843</v>
      </c>
      <c r="E404" s="6">
        <v>1</v>
      </c>
      <c r="F404" t="s">
        <v>26205</v>
      </c>
      <c r="G404" t="s">
        <v>27040</v>
      </c>
      <c r="H404" t="s">
        <v>28253</v>
      </c>
      <c r="I404" s="3" t="s">
        <v>28254</v>
      </c>
      <c r="J404" t="s">
        <v>59176</v>
      </c>
      <c r="K404" t="s">
        <v>26</v>
      </c>
      <c r="L404" t="s">
        <v>28688</v>
      </c>
      <c r="M404" t="s">
        <v>28688</v>
      </c>
      <c r="N404" t="s">
        <v>28688</v>
      </c>
      <c r="O404" t="s">
        <v>28688</v>
      </c>
      <c r="T404" t="s">
        <v>28</v>
      </c>
      <c r="U404">
        <v>1</v>
      </c>
      <c r="V404" t="s">
        <v>59183</v>
      </c>
      <c r="W404" s="12" t="s">
        <v>59244</v>
      </c>
      <c r="X404" s="12" t="s">
        <v>28688</v>
      </c>
      <c r="Y404" s="12" t="s">
        <v>28688</v>
      </c>
      <c r="Z404">
        <f>IF(W404="","",CHOOSE(MATCH(W404,{"HUY CHƯƠNG VÀNG","HUY CHƯƠNG BẠC","HUY CHƯƠNG ĐỒNG","KHUYẾN KHÍCH","CHỨNG NHẬN"},0),1,2,3,4,5))</f>
        <v>1</v>
      </c>
      <c r="AA404" t="str">
        <f>IF(X404="","",CHOOSE(MATCH(X404,{"HUY CHƯƠNG VÀNG","HUY CHƯƠNG BẠC","HUY CHƯƠNG ĐỒNG","KHUYẾN KHÍCH","CHỨNG NHẬN"},0),1,2,3,4,5))</f>
        <v/>
      </c>
      <c r="AB404" t="str">
        <f>IF(Y404="","",CHOOSE(MATCH(Y404,{"HUY CHƯƠNG VÀNG","HUY CHƯƠNG BẠC","HUY CHƯƠNG ĐỒNG","KHUYẾN KHÍCH","CHỨNG NHẬN"},0),1,2,3,4,5))</f>
        <v/>
      </c>
    </row>
    <row r="405" spans="2:28" x14ac:dyDescent="0.3">
      <c r="B405" s="1" t="s">
        <v>433</v>
      </c>
      <c r="C405" t="s">
        <v>13523</v>
      </c>
      <c r="D405" t="s">
        <v>22900</v>
      </c>
      <c r="E405" s="6">
        <v>1</v>
      </c>
      <c r="F405" t="s">
        <v>26206</v>
      </c>
      <c r="G405" t="s">
        <v>28256</v>
      </c>
      <c r="H405" t="s">
        <v>28257</v>
      </c>
      <c r="I405" s="3" t="s">
        <v>28258</v>
      </c>
      <c r="J405" t="s">
        <v>59176</v>
      </c>
      <c r="K405" t="s">
        <v>59177</v>
      </c>
      <c r="L405" t="s">
        <v>28688</v>
      </c>
      <c r="M405" t="s">
        <v>28688</v>
      </c>
      <c r="N405" t="s">
        <v>28688</v>
      </c>
      <c r="O405" t="s">
        <v>28688</v>
      </c>
      <c r="T405" t="s">
        <v>28</v>
      </c>
      <c r="U405">
        <v>1</v>
      </c>
      <c r="V405" t="s">
        <v>59180</v>
      </c>
      <c r="W405" s="12" t="s">
        <v>59245</v>
      </c>
      <c r="X405" s="12" t="s">
        <v>28688</v>
      </c>
      <c r="Y405" s="12" t="s">
        <v>28688</v>
      </c>
      <c r="Z405">
        <f>IF(W405="","",CHOOSE(MATCH(W405,{"HUY CHƯƠNG VÀNG","HUY CHƯƠNG BẠC","HUY CHƯƠNG ĐỒNG","KHUYẾN KHÍCH","CHỨNG NHẬN"},0),1,2,3,4,5))</f>
        <v>3</v>
      </c>
      <c r="AA405" t="str">
        <f>IF(X405="","",CHOOSE(MATCH(X405,{"HUY CHƯƠNG VÀNG","HUY CHƯƠNG BẠC","HUY CHƯƠNG ĐỒNG","KHUYẾN KHÍCH","CHỨNG NHẬN"},0),1,2,3,4,5))</f>
        <v/>
      </c>
      <c r="AB405" t="str">
        <f>IF(Y405="","",CHOOSE(MATCH(Y405,{"HUY CHƯƠNG VÀNG","HUY CHƯƠNG BẠC","HUY CHƯƠNG ĐỒNG","KHUYẾN KHÍCH","CHỨNG NHẬN"},0),1,2,3,4,5))</f>
        <v/>
      </c>
    </row>
    <row r="406" spans="2:28" x14ac:dyDescent="0.3">
      <c r="B406" s="1" t="s">
        <v>434</v>
      </c>
      <c r="C406" t="s">
        <v>13525</v>
      </c>
      <c r="D406" t="s">
        <v>22749</v>
      </c>
      <c r="E406" s="6">
        <v>1</v>
      </c>
      <c r="F406" t="s">
        <v>26206</v>
      </c>
      <c r="G406" t="s">
        <v>27029</v>
      </c>
      <c r="H406" t="s">
        <v>28259</v>
      </c>
      <c r="I406" s="3" t="s">
        <v>28260</v>
      </c>
      <c r="J406" t="s">
        <v>28688</v>
      </c>
      <c r="K406" t="s">
        <v>28688</v>
      </c>
      <c r="L406" t="s">
        <v>28688</v>
      </c>
      <c r="M406" t="s">
        <v>28688</v>
      </c>
      <c r="N406" t="s">
        <v>27</v>
      </c>
      <c r="O406" t="s">
        <v>26</v>
      </c>
      <c r="T406" t="s">
        <v>28</v>
      </c>
      <c r="U406">
        <v>1</v>
      </c>
      <c r="V406" t="s">
        <v>59197</v>
      </c>
      <c r="W406" s="12" t="s">
        <v>28688</v>
      </c>
      <c r="X406" s="12" t="s">
        <v>28688</v>
      </c>
      <c r="Y406" s="12" t="s">
        <v>59244</v>
      </c>
      <c r="Z406" t="str">
        <f>IF(W406="","",CHOOSE(MATCH(W406,{"HUY CHƯƠNG VÀNG","HUY CHƯƠNG BẠC","HUY CHƯƠNG ĐỒNG","KHUYẾN KHÍCH","CHỨNG NHẬN"},0),1,2,3,4,5))</f>
        <v/>
      </c>
      <c r="AA406" t="str">
        <f>IF(X406="","",CHOOSE(MATCH(X406,{"HUY CHƯƠNG VÀNG","HUY CHƯƠNG BẠC","HUY CHƯƠNG ĐỒNG","KHUYẾN KHÍCH","CHỨNG NHẬN"},0),1,2,3,4,5))</f>
        <v/>
      </c>
      <c r="AB406">
        <f>IF(Y406="","",CHOOSE(MATCH(Y406,{"HUY CHƯƠNG VÀNG","HUY CHƯƠNG BẠC","HUY CHƯƠNG ĐỒNG","KHUYẾN KHÍCH","CHỨNG NHẬN"},0),1,2,3,4,5))</f>
        <v>1</v>
      </c>
    </row>
    <row r="407" spans="2:28" x14ac:dyDescent="0.3">
      <c r="B407" s="1" t="s">
        <v>435</v>
      </c>
      <c r="C407" t="s">
        <v>13526</v>
      </c>
      <c r="D407" t="s">
        <v>22807</v>
      </c>
      <c r="E407" s="6">
        <v>1</v>
      </c>
      <c r="F407" t="s">
        <v>26206</v>
      </c>
      <c r="G407" t="s">
        <v>27084</v>
      </c>
      <c r="H407" t="s">
        <v>28261</v>
      </c>
      <c r="I407" s="3" t="s">
        <v>28262</v>
      </c>
      <c r="J407" t="s">
        <v>59176</v>
      </c>
      <c r="K407" t="s">
        <v>26</v>
      </c>
      <c r="L407" t="s">
        <v>28688</v>
      </c>
      <c r="M407" t="s">
        <v>28688</v>
      </c>
      <c r="N407" t="s">
        <v>28688</v>
      </c>
      <c r="O407" t="s">
        <v>28688</v>
      </c>
      <c r="T407" t="s">
        <v>28</v>
      </c>
      <c r="U407">
        <v>1</v>
      </c>
      <c r="V407" t="s">
        <v>59183</v>
      </c>
      <c r="W407" s="12" t="s">
        <v>59244</v>
      </c>
      <c r="X407" s="12" t="s">
        <v>28688</v>
      </c>
      <c r="Y407" s="12" t="s">
        <v>28688</v>
      </c>
      <c r="Z407">
        <f>IF(W407="","",CHOOSE(MATCH(W407,{"HUY CHƯƠNG VÀNG","HUY CHƯƠNG BẠC","HUY CHƯƠNG ĐỒNG","KHUYẾN KHÍCH","CHỨNG NHẬN"},0),1,2,3,4,5))</f>
        <v>1</v>
      </c>
      <c r="AA407" t="str">
        <f>IF(X407="","",CHOOSE(MATCH(X407,{"HUY CHƯƠNG VÀNG","HUY CHƯƠNG BẠC","HUY CHƯƠNG ĐỒNG","KHUYẾN KHÍCH","CHỨNG NHẬN"},0),1,2,3,4,5))</f>
        <v/>
      </c>
      <c r="AB407" t="str">
        <f>IF(Y407="","",CHOOSE(MATCH(Y407,{"HUY CHƯƠNG VÀNG","HUY CHƯƠNG BẠC","HUY CHƯƠNG ĐỒNG","KHUYẾN KHÍCH","CHỨNG NHẬN"},0),1,2,3,4,5))</f>
        <v/>
      </c>
    </row>
    <row r="408" spans="2:28" x14ac:dyDescent="0.3">
      <c r="B408" s="1" t="s">
        <v>436</v>
      </c>
      <c r="C408" t="s">
        <v>13527</v>
      </c>
      <c r="D408" t="s">
        <v>22789</v>
      </c>
      <c r="E408" s="6">
        <v>1</v>
      </c>
      <c r="F408" t="s">
        <v>26206</v>
      </c>
      <c r="G408" t="s">
        <v>28263</v>
      </c>
      <c r="H408" t="s">
        <v>28264</v>
      </c>
      <c r="I408" s="3" t="s">
        <v>28265</v>
      </c>
      <c r="J408" t="s">
        <v>59176</v>
      </c>
      <c r="K408" t="s">
        <v>59178</v>
      </c>
      <c r="L408" t="s">
        <v>28688</v>
      </c>
      <c r="M408" t="s">
        <v>28688</v>
      </c>
      <c r="N408" t="s">
        <v>28688</v>
      </c>
      <c r="O408" t="s">
        <v>28688</v>
      </c>
      <c r="T408" t="s">
        <v>28</v>
      </c>
      <c r="U408">
        <v>1</v>
      </c>
      <c r="V408" t="s">
        <v>59181</v>
      </c>
      <c r="W408" s="12" t="s">
        <v>59247</v>
      </c>
      <c r="X408" s="12" t="s">
        <v>28688</v>
      </c>
      <c r="Y408" s="12" t="s">
        <v>28688</v>
      </c>
      <c r="Z408">
        <f>IF(W408="","",CHOOSE(MATCH(W408,{"HUY CHƯƠNG VÀNG","HUY CHƯƠNG BẠC","HUY CHƯƠNG ĐỒNG","KHUYẾN KHÍCH","CHỨNG NHẬN"},0),1,2,3,4,5))</f>
        <v>2</v>
      </c>
      <c r="AA408" t="str">
        <f>IF(X408="","",CHOOSE(MATCH(X408,{"HUY CHƯƠNG VÀNG","HUY CHƯƠNG BẠC","HUY CHƯƠNG ĐỒNG","KHUYẾN KHÍCH","CHỨNG NHẬN"},0),1,2,3,4,5))</f>
        <v/>
      </c>
      <c r="AB408" t="str">
        <f>IF(Y408="","",CHOOSE(MATCH(Y408,{"HUY CHƯƠNG VÀNG","HUY CHƯƠNG BẠC","HUY CHƯƠNG ĐỒNG","KHUYẾN KHÍCH","CHỨNG NHẬN"},0),1,2,3,4,5))</f>
        <v/>
      </c>
    </row>
    <row r="409" spans="2:28" x14ac:dyDescent="0.3">
      <c r="B409" s="1" t="s">
        <v>437</v>
      </c>
      <c r="C409" t="s">
        <v>13528</v>
      </c>
      <c r="D409" t="s">
        <v>22855</v>
      </c>
      <c r="E409" s="6">
        <v>1</v>
      </c>
      <c r="F409" t="s">
        <v>26206</v>
      </c>
      <c r="G409" t="s">
        <v>28266</v>
      </c>
      <c r="H409" t="s">
        <v>28267</v>
      </c>
      <c r="I409" s="3" t="s">
        <v>28265</v>
      </c>
      <c r="J409" t="s">
        <v>59176</v>
      </c>
      <c r="K409" t="s">
        <v>26</v>
      </c>
      <c r="L409" t="s">
        <v>28688</v>
      </c>
      <c r="M409" t="s">
        <v>28688</v>
      </c>
      <c r="N409" t="s">
        <v>28688</v>
      </c>
      <c r="O409" t="s">
        <v>28688</v>
      </c>
      <c r="T409" t="s">
        <v>28</v>
      </c>
      <c r="U409">
        <v>1</v>
      </c>
      <c r="V409" t="s">
        <v>59183</v>
      </c>
      <c r="W409" s="12" t="s">
        <v>59244</v>
      </c>
      <c r="X409" s="12" t="s">
        <v>28688</v>
      </c>
      <c r="Y409" s="12" t="s">
        <v>28688</v>
      </c>
      <c r="Z409">
        <f>IF(W409="","",CHOOSE(MATCH(W409,{"HUY CHƯƠNG VÀNG","HUY CHƯƠNG BẠC","HUY CHƯƠNG ĐỒNG","KHUYẾN KHÍCH","CHỨNG NHẬN"},0),1,2,3,4,5))</f>
        <v>1</v>
      </c>
      <c r="AA409" t="str">
        <f>IF(X409="","",CHOOSE(MATCH(X409,{"HUY CHƯƠNG VÀNG","HUY CHƯƠNG BẠC","HUY CHƯƠNG ĐỒNG","KHUYẾN KHÍCH","CHỨNG NHẬN"},0),1,2,3,4,5))</f>
        <v/>
      </c>
      <c r="AB409" t="str">
        <f>IF(Y409="","",CHOOSE(MATCH(Y409,{"HUY CHƯƠNG VÀNG","HUY CHƯƠNG BẠC","HUY CHƯƠNG ĐỒNG","KHUYẾN KHÍCH","CHỨNG NHẬN"},0),1,2,3,4,5))</f>
        <v/>
      </c>
    </row>
    <row r="410" spans="2:28" x14ac:dyDescent="0.3">
      <c r="B410" s="1" t="s">
        <v>438</v>
      </c>
      <c r="C410" t="s">
        <v>13530</v>
      </c>
      <c r="D410" t="s">
        <v>22653</v>
      </c>
      <c r="E410" s="6">
        <v>1</v>
      </c>
      <c r="F410" t="s">
        <v>26206</v>
      </c>
      <c r="G410" t="s">
        <v>28269</v>
      </c>
      <c r="H410" t="s">
        <v>28270</v>
      </c>
      <c r="I410" s="3" t="s">
        <v>28271</v>
      </c>
      <c r="J410" t="s">
        <v>59176</v>
      </c>
      <c r="K410" t="s">
        <v>26</v>
      </c>
      <c r="L410" t="s">
        <v>28688</v>
      </c>
      <c r="M410" t="s">
        <v>28688</v>
      </c>
      <c r="N410" t="s">
        <v>28688</v>
      </c>
      <c r="O410" t="s">
        <v>28688</v>
      </c>
      <c r="T410" t="s">
        <v>28</v>
      </c>
      <c r="U410">
        <v>1</v>
      </c>
      <c r="V410" t="s">
        <v>59183</v>
      </c>
      <c r="W410" s="12" t="s">
        <v>59244</v>
      </c>
      <c r="X410" s="12" t="s">
        <v>28688</v>
      </c>
      <c r="Y410" s="12" t="s">
        <v>28688</v>
      </c>
      <c r="Z410">
        <f>IF(W410="","",CHOOSE(MATCH(W410,{"HUY CHƯƠNG VÀNG","HUY CHƯƠNG BẠC","HUY CHƯƠNG ĐỒNG","KHUYẾN KHÍCH","CHỨNG NHẬN"},0),1,2,3,4,5))</f>
        <v>1</v>
      </c>
      <c r="AA410" t="str">
        <f>IF(X410="","",CHOOSE(MATCH(X410,{"HUY CHƯƠNG VÀNG","HUY CHƯƠNG BẠC","HUY CHƯƠNG ĐỒNG","KHUYẾN KHÍCH","CHỨNG NHẬN"},0),1,2,3,4,5))</f>
        <v/>
      </c>
      <c r="AB410" t="str">
        <f>IF(Y410="","",CHOOSE(MATCH(Y410,{"HUY CHƯƠNG VÀNG","HUY CHƯƠNG BẠC","HUY CHƯƠNG ĐỒNG","KHUYẾN KHÍCH","CHỨNG NHẬN"},0),1,2,3,4,5))</f>
        <v/>
      </c>
    </row>
    <row r="411" spans="2:28" x14ac:dyDescent="0.3">
      <c r="B411" s="1" t="s">
        <v>439</v>
      </c>
      <c r="C411" t="s">
        <v>13531</v>
      </c>
      <c r="D411" t="s">
        <v>22654</v>
      </c>
      <c r="E411" s="6">
        <v>1</v>
      </c>
      <c r="F411" t="s">
        <v>26208</v>
      </c>
      <c r="G411" t="s">
        <v>28275</v>
      </c>
      <c r="H411" t="s">
        <v>28276</v>
      </c>
      <c r="I411" s="3" t="s">
        <v>28277</v>
      </c>
      <c r="J411" t="s">
        <v>28688</v>
      </c>
      <c r="K411" t="s">
        <v>28688</v>
      </c>
      <c r="L411" t="s">
        <v>25</v>
      </c>
      <c r="M411" t="s">
        <v>26</v>
      </c>
      <c r="N411" t="s">
        <v>27</v>
      </c>
      <c r="O411" t="s">
        <v>59177</v>
      </c>
      <c r="T411" t="s">
        <v>28</v>
      </c>
      <c r="U411">
        <v>2</v>
      </c>
      <c r="V411" t="s">
        <v>59207</v>
      </c>
      <c r="W411" s="12" t="s">
        <v>28688</v>
      </c>
      <c r="X411" s="12" t="s">
        <v>59244</v>
      </c>
      <c r="Y411" s="12" t="s">
        <v>59245</v>
      </c>
      <c r="Z411" t="str">
        <f>IF(W411="","",CHOOSE(MATCH(W411,{"HUY CHƯƠNG VÀNG","HUY CHƯƠNG BẠC","HUY CHƯƠNG ĐỒNG","KHUYẾN KHÍCH","CHỨNG NHẬN"},0),1,2,3,4,5))</f>
        <v/>
      </c>
      <c r="AA411">
        <f>IF(X411="","",CHOOSE(MATCH(X411,{"HUY CHƯƠNG VÀNG","HUY CHƯƠNG BẠC","HUY CHƯƠNG ĐỒNG","KHUYẾN KHÍCH","CHỨNG NHẬN"},0),1,2,3,4,5))</f>
        <v>1</v>
      </c>
      <c r="AB411">
        <f>IF(Y411="","",CHOOSE(MATCH(Y411,{"HUY CHƯƠNG VÀNG","HUY CHƯƠNG BẠC","HUY CHƯƠNG ĐỒNG","KHUYẾN KHÍCH","CHỨNG NHẬN"},0),1,2,3,4,5))</f>
        <v>3</v>
      </c>
    </row>
    <row r="412" spans="2:28" x14ac:dyDescent="0.3">
      <c r="B412" s="1" t="s">
        <v>440</v>
      </c>
      <c r="C412" t="s">
        <v>13533</v>
      </c>
      <c r="D412" t="s">
        <v>22748</v>
      </c>
      <c r="E412" s="6">
        <v>1</v>
      </c>
      <c r="F412" t="s">
        <v>26209</v>
      </c>
      <c r="G412" t="s">
        <v>28279</v>
      </c>
      <c r="H412" t="s">
        <v>28280</v>
      </c>
      <c r="I412" s="3" t="s">
        <v>28281</v>
      </c>
      <c r="J412" t="s">
        <v>28688</v>
      </c>
      <c r="K412" t="s">
        <v>28688</v>
      </c>
      <c r="L412" t="s">
        <v>28688</v>
      </c>
      <c r="M412" t="s">
        <v>28688</v>
      </c>
      <c r="N412" t="s">
        <v>27</v>
      </c>
      <c r="O412" t="s">
        <v>59177</v>
      </c>
      <c r="T412" t="s">
        <v>28</v>
      </c>
      <c r="U412">
        <v>1</v>
      </c>
      <c r="V412" t="s">
        <v>59193</v>
      </c>
      <c r="W412" s="12" t="s">
        <v>28688</v>
      </c>
      <c r="X412" s="12" t="s">
        <v>28688</v>
      </c>
      <c r="Y412" s="12" t="s">
        <v>59245</v>
      </c>
      <c r="Z412" t="str">
        <f>IF(W412="","",CHOOSE(MATCH(W412,{"HUY CHƯƠNG VÀNG","HUY CHƯƠNG BẠC","HUY CHƯƠNG ĐỒNG","KHUYẾN KHÍCH","CHỨNG NHẬN"},0),1,2,3,4,5))</f>
        <v/>
      </c>
      <c r="AA412" t="str">
        <f>IF(X412="","",CHOOSE(MATCH(X412,{"HUY CHƯƠNG VÀNG","HUY CHƯƠNG BẠC","HUY CHƯƠNG ĐỒNG","KHUYẾN KHÍCH","CHỨNG NHẬN"},0),1,2,3,4,5))</f>
        <v/>
      </c>
      <c r="AB412">
        <f>IF(Y412="","",CHOOSE(MATCH(Y412,{"HUY CHƯƠNG VÀNG","HUY CHƯƠNG BẠC","HUY CHƯƠNG ĐỒNG","KHUYẾN KHÍCH","CHỨNG NHẬN"},0),1,2,3,4,5))</f>
        <v>3</v>
      </c>
    </row>
    <row r="413" spans="2:28" x14ac:dyDescent="0.3">
      <c r="B413" s="1" t="s">
        <v>441</v>
      </c>
      <c r="C413" t="s">
        <v>13534</v>
      </c>
      <c r="D413" t="s">
        <v>22727</v>
      </c>
      <c r="E413" s="6">
        <v>1</v>
      </c>
      <c r="F413" t="s">
        <v>26184</v>
      </c>
      <c r="G413" t="s">
        <v>28282</v>
      </c>
      <c r="H413" t="s">
        <v>28283</v>
      </c>
      <c r="I413" s="3" t="s">
        <v>28284</v>
      </c>
      <c r="J413" t="s">
        <v>59176</v>
      </c>
      <c r="K413" t="s">
        <v>26</v>
      </c>
      <c r="L413" t="s">
        <v>28688</v>
      </c>
      <c r="M413" t="s">
        <v>28688</v>
      </c>
      <c r="N413" t="s">
        <v>28688</v>
      </c>
      <c r="O413" t="s">
        <v>28688</v>
      </c>
      <c r="T413" t="s">
        <v>28</v>
      </c>
      <c r="U413">
        <v>1</v>
      </c>
      <c r="V413" t="s">
        <v>59183</v>
      </c>
      <c r="W413" s="12" t="s">
        <v>59244</v>
      </c>
      <c r="X413" s="12" t="s">
        <v>28688</v>
      </c>
      <c r="Y413" s="12" t="s">
        <v>28688</v>
      </c>
      <c r="Z413">
        <f>IF(W413="","",CHOOSE(MATCH(W413,{"HUY CHƯƠNG VÀNG","HUY CHƯƠNG BẠC","HUY CHƯƠNG ĐỒNG","KHUYẾN KHÍCH","CHỨNG NHẬN"},0),1,2,3,4,5))</f>
        <v>1</v>
      </c>
      <c r="AA413" t="str">
        <f>IF(X413="","",CHOOSE(MATCH(X413,{"HUY CHƯƠNG VÀNG","HUY CHƯƠNG BẠC","HUY CHƯƠNG ĐỒNG","KHUYẾN KHÍCH","CHỨNG NHẬN"},0),1,2,3,4,5))</f>
        <v/>
      </c>
      <c r="AB413" t="str">
        <f>IF(Y413="","",CHOOSE(MATCH(Y413,{"HUY CHƯƠNG VÀNG","HUY CHƯƠNG BẠC","HUY CHƯƠNG ĐỒNG","KHUYẾN KHÍCH","CHỨNG NHẬN"},0),1,2,3,4,5))</f>
        <v/>
      </c>
    </row>
    <row r="414" spans="2:28" x14ac:dyDescent="0.3">
      <c r="B414" s="1" t="s">
        <v>442</v>
      </c>
      <c r="C414" t="s">
        <v>13535</v>
      </c>
      <c r="D414" t="s">
        <v>22869</v>
      </c>
      <c r="E414" s="6">
        <v>1</v>
      </c>
      <c r="F414" t="s">
        <v>26184</v>
      </c>
      <c r="G414" t="s">
        <v>28144</v>
      </c>
      <c r="H414" t="s">
        <v>28285</v>
      </c>
      <c r="I414" s="3" t="s">
        <v>28286</v>
      </c>
      <c r="J414" t="s">
        <v>59176</v>
      </c>
      <c r="K414" t="s">
        <v>59177</v>
      </c>
      <c r="L414" t="s">
        <v>28688</v>
      </c>
      <c r="M414" t="s">
        <v>28688</v>
      </c>
      <c r="N414" t="s">
        <v>28688</v>
      </c>
      <c r="O414" t="s">
        <v>28688</v>
      </c>
      <c r="T414" t="s">
        <v>28</v>
      </c>
      <c r="U414">
        <v>1</v>
      </c>
      <c r="V414" t="s">
        <v>59180</v>
      </c>
      <c r="W414" s="12" t="s">
        <v>59245</v>
      </c>
      <c r="X414" s="12" t="s">
        <v>28688</v>
      </c>
      <c r="Y414" s="12" t="s">
        <v>28688</v>
      </c>
      <c r="Z414">
        <f>IF(W414="","",CHOOSE(MATCH(W414,{"HUY CHƯƠNG VÀNG","HUY CHƯƠNG BẠC","HUY CHƯƠNG ĐỒNG","KHUYẾN KHÍCH","CHỨNG NHẬN"},0),1,2,3,4,5))</f>
        <v>3</v>
      </c>
      <c r="AA414" t="str">
        <f>IF(X414="","",CHOOSE(MATCH(X414,{"HUY CHƯƠNG VÀNG","HUY CHƯƠNG BẠC","HUY CHƯƠNG ĐỒNG","KHUYẾN KHÍCH","CHỨNG NHẬN"},0),1,2,3,4,5))</f>
        <v/>
      </c>
      <c r="AB414" t="str">
        <f>IF(Y414="","",CHOOSE(MATCH(Y414,{"HUY CHƯƠNG VÀNG","HUY CHƯƠNG BẠC","HUY CHƯƠNG ĐỒNG","KHUYẾN KHÍCH","CHỨNG NHẬN"},0),1,2,3,4,5))</f>
        <v/>
      </c>
    </row>
    <row r="415" spans="2:28" x14ac:dyDescent="0.3">
      <c r="B415" s="1" t="s">
        <v>443</v>
      </c>
      <c r="C415" t="s">
        <v>13506</v>
      </c>
      <c r="D415" t="s">
        <v>22680</v>
      </c>
      <c r="E415" s="6">
        <v>1</v>
      </c>
      <c r="F415" t="s">
        <v>26184</v>
      </c>
      <c r="G415" t="s">
        <v>28287</v>
      </c>
      <c r="H415" t="s">
        <v>28288</v>
      </c>
      <c r="I415" s="3" t="s">
        <v>28289</v>
      </c>
      <c r="J415" t="s">
        <v>59176</v>
      </c>
      <c r="K415" t="s">
        <v>59178</v>
      </c>
      <c r="L415" t="s">
        <v>28688</v>
      </c>
      <c r="M415" t="s">
        <v>28688</v>
      </c>
      <c r="N415" t="s">
        <v>28688</v>
      </c>
      <c r="O415" t="s">
        <v>28688</v>
      </c>
      <c r="T415" t="s">
        <v>28</v>
      </c>
      <c r="U415">
        <v>1</v>
      </c>
      <c r="V415" t="s">
        <v>59181</v>
      </c>
      <c r="W415" s="12" t="s">
        <v>59247</v>
      </c>
      <c r="X415" s="12" t="s">
        <v>28688</v>
      </c>
      <c r="Y415" s="12" t="s">
        <v>28688</v>
      </c>
      <c r="Z415">
        <f>IF(W415="","",CHOOSE(MATCH(W415,{"HUY CHƯƠNG VÀNG","HUY CHƯƠNG BẠC","HUY CHƯƠNG ĐỒNG","KHUYẾN KHÍCH","CHỨNG NHẬN"},0),1,2,3,4,5))</f>
        <v>2</v>
      </c>
      <c r="AA415" t="str">
        <f>IF(X415="","",CHOOSE(MATCH(X415,{"HUY CHƯƠNG VÀNG","HUY CHƯƠNG BẠC","HUY CHƯƠNG ĐỒNG","KHUYẾN KHÍCH","CHỨNG NHẬN"},0),1,2,3,4,5))</f>
        <v/>
      </c>
      <c r="AB415" t="str">
        <f>IF(Y415="","",CHOOSE(MATCH(Y415,{"HUY CHƯƠNG VÀNG","HUY CHƯƠNG BẠC","HUY CHƯƠNG ĐỒNG","KHUYẾN KHÍCH","CHỨNG NHẬN"},0),1,2,3,4,5))</f>
        <v/>
      </c>
    </row>
    <row r="416" spans="2:28" x14ac:dyDescent="0.3">
      <c r="B416" s="1" t="s">
        <v>444</v>
      </c>
      <c r="C416" t="s">
        <v>13536</v>
      </c>
      <c r="D416" t="s">
        <v>22720</v>
      </c>
      <c r="E416" s="6">
        <v>1</v>
      </c>
      <c r="F416" t="s">
        <v>26184</v>
      </c>
      <c r="G416" t="s">
        <v>28290</v>
      </c>
      <c r="H416" t="s">
        <v>28291</v>
      </c>
      <c r="I416" s="3" t="s">
        <v>28292</v>
      </c>
      <c r="J416" t="s">
        <v>28688</v>
      </c>
      <c r="K416" t="s">
        <v>28688</v>
      </c>
      <c r="L416" t="s">
        <v>28688</v>
      </c>
      <c r="M416" t="s">
        <v>28688</v>
      </c>
      <c r="N416" t="s">
        <v>27</v>
      </c>
      <c r="O416" t="s">
        <v>59177</v>
      </c>
      <c r="T416" t="s">
        <v>28</v>
      </c>
      <c r="U416">
        <v>1</v>
      </c>
      <c r="V416" t="s">
        <v>59193</v>
      </c>
      <c r="W416" s="12" t="s">
        <v>28688</v>
      </c>
      <c r="X416" s="12" t="s">
        <v>28688</v>
      </c>
      <c r="Y416" s="12" t="s">
        <v>59245</v>
      </c>
      <c r="Z416" t="str">
        <f>IF(W416="","",CHOOSE(MATCH(W416,{"HUY CHƯƠNG VÀNG","HUY CHƯƠNG BẠC","HUY CHƯƠNG ĐỒNG","KHUYẾN KHÍCH","CHỨNG NHẬN"},0),1,2,3,4,5))</f>
        <v/>
      </c>
      <c r="AA416" t="str">
        <f>IF(X416="","",CHOOSE(MATCH(X416,{"HUY CHƯƠNG VÀNG","HUY CHƯƠNG BẠC","HUY CHƯƠNG ĐỒNG","KHUYẾN KHÍCH","CHỨNG NHẬN"},0),1,2,3,4,5))</f>
        <v/>
      </c>
      <c r="AB416">
        <f>IF(Y416="","",CHOOSE(MATCH(Y416,{"HUY CHƯƠNG VÀNG","HUY CHƯƠNG BẠC","HUY CHƯƠNG ĐỒNG","KHUYẾN KHÍCH","CHỨNG NHẬN"},0),1,2,3,4,5))</f>
        <v>3</v>
      </c>
    </row>
    <row r="417" spans="2:28" x14ac:dyDescent="0.3">
      <c r="B417" s="1" t="s">
        <v>445</v>
      </c>
      <c r="C417" t="s">
        <v>13537</v>
      </c>
      <c r="D417" t="s">
        <v>22901</v>
      </c>
      <c r="E417" s="6">
        <v>1</v>
      </c>
      <c r="F417" t="s">
        <v>26184</v>
      </c>
      <c r="G417" t="s">
        <v>28293</v>
      </c>
      <c r="H417" t="s">
        <v>28294</v>
      </c>
      <c r="I417" s="3" t="s">
        <v>28295</v>
      </c>
      <c r="J417" t="s">
        <v>59176</v>
      </c>
      <c r="K417" t="s">
        <v>59178</v>
      </c>
      <c r="L417" t="s">
        <v>28688</v>
      </c>
      <c r="M417" t="s">
        <v>28688</v>
      </c>
      <c r="N417" t="s">
        <v>28688</v>
      </c>
      <c r="O417" t="s">
        <v>28688</v>
      </c>
      <c r="T417" t="s">
        <v>28</v>
      </c>
      <c r="U417">
        <v>1</v>
      </c>
      <c r="V417" t="s">
        <v>59181</v>
      </c>
      <c r="W417" s="12" t="s">
        <v>59247</v>
      </c>
      <c r="X417" s="12" t="s">
        <v>28688</v>
      </c>
      <c r="Y417" s="12" t="s">
        <v>28688</v>
      </c>
      <c r="Z417">
        <f>IF(W417="","",CHOOSE(MATCH(W417,{"HUY CHƯƠNG VÀNG","HUY CHƯƠNG BẠC","HUY CHƯƠNG ĐỒNG","KHUYẾN KHÍCH","CHỨNG NHẬN"},0),1,2,3,4,5))</f>
        <v>2</v>
      </c>
      <c r="AA417" t="str">
        <f>IF(X417="","",CHOOSE(MATCH(X417,{"HUY CHƯƠNG VÀNG","HUY CHƯƠNG BẠC","HUY CHƯƠNG ĐỒNG","KHUYẾN KHÍCH","CHỨNG NHẬN"},0),1,2,3,4,5))</f>
        <v/>
      </c>
      <c r="AB417" t="str">
        <f>IF(Y417="","",CHOOSE(MATCH(Y417,{"HUY CHƯƠNG VÀNG","HUY CHƯƠNG BẠC","HUY CHƯƠNG ĐỒNG","KHUYẾN KHÍCH","CHỨNG NHẬN"},0),1,2,3,4,5))</f>
        <v/>
      </c>
    </row>
    <row r="418" spans="2:28" x14ac:dyDescent="0.3">
      <c r="B418" s="1" t="s">
        <v>446</v>
      </c>
      <c r="C418" t="s">
        <v>13538</v>
      </c>
      <c r="D418" t="s">
        <v>22834</v>
      </c>
      <c r="E418" s="6">
        <v>1</v>
      </c>
      <c r="F418" t="s">
        <v>26184</v>
      </c>
      <c r="G418" t="s">
        <v>28296</v>
      </c>
      <c r="H418" t="s">
        <v>28297</v>
      </c>
      <c r="I418" s="3" t="s">
        <v>28298</v>
      </c>
      <c r="J418" t="s">
        <v>59176</v>
      </c>
      <c r="K418" t="s">
        <v>59178</v>
      </c>
      <c r="L418" t="s">
        <v>28688</v>
      </c>
      <c r="M418" t="s">
        <v>28688</v>
      </c>
      <c r="N418" t="s">
        <v>28688</v>
      </c>
      <c r="O418" t="s">
        <v>28688</v>
      </c>
      <c r="T418" t="s">
        <v>28</v>
      </c>
      <c r="U418">
        <v>1</v>
      </c>
      <c r="V418" t="s">
        <v>59181</v>
      </c>
      <c r="W418" s="12" t="s">
        <v>59247</v>
      </c>
      <c r="X418" s="12" t="s">
        <v>28688</v>
      </c>
      <c r="Y418" s="12" t="s">
        <v>28688</v>
      </c>
      <c r="Z418">
        <f>IF(W418="","",CHOOSE(MATCH(W418,{"HUY CHƯƠNG VÀNG","HUY CHƯƠNG BẠC","HUY CHƯƠNG ĐỒNG","KHUYẾN KHÍCH","CHỨNG NHẬN"},0),1,2,3,4,5))</f>
        <v>2</v>
      </c>
      <c r="AA418" t="str">
        <f>IF(X418="","",CHOOSE(MATCH(X418,{"HUY CHƯƠNG VÀNG","HUY CHƯƠNG BẠC","HUY CHƯƠNG ĐỒNG","KHUYẾN KHÍCH","CHỨNG NHẬN"},0),1,2,3,4,5))</f>
        <v/>
      </c>
      <c r="AB418" t="str">
        <f>IF(Y418="","",CHOOSE(MATCH(Y418,{"HUY CHƯƠNG VÀNG","HUY CHƯƠNG BẠC","HUY CHƯƠNG ĐỒNG","KHUYẾN KHÍCH","CHỨNG NHẬN"},0),1,2,3,4,5))</f>
        <v/>
      </c>
    </row>
    <row r="419" spans="2:28" x14ac:dyDescent="0.3">
      <c r="B419" s="1" t="s">
        <v>447</v>
      </c>
      <c r="C419" t="s">
        <v>13539</v>
      </c>
      <c r="D419" t="s">
        <v>22888</v>
      </c>
      <c r="E419" s="6">
        <v>1</v>
      </c>
      <c r="F419" t="s">
        <v>26184</v>
      </c>
      <c r="G419" t="s">
        <v>28299</v>
      </c>
      <c r="H419" t="s">
        <v>28300</v>
      </c>
      <c r="I419" s="3" t="s">
        <v>28301</v>
      </c>
      <c r="J419" t="s">
        <v>59176</v>
      </c>
      <c r="K419" t="s">
        <v>59178</v>
      </c>
      <c r="L419" t="s">
        <v>28688</v>
      </c>
      <c r="M419" t="s">
        <v>28688</v>
      </c>
      <c r="N419" t="s">
        <v>28688</v>
      </c>
      <c r="O419" t="s">
        <v>28688</v>
      </c>
      <c r="T419" t="s">
        <v>28</v>
      </c>
      <c r="U419">
        <v>1</v>
      </c>
      <c r="V419" t="s">
        <v>59181</v>
      </c>
      <c r="W419" s="12" t="s">
        <v>59247</v>
      </c>
      <c r="X419" s="12" t="s">
        <v>28688</v>
      </c>
      <c r="Y419" s="12" t="s">
        <v>28688</v>
      </c>
      <c r="Z419">
        <f>IF(W419="","",CHOOSE(MATCH(W419,{"HUY CHƯƠNG VÀNG","HUY CHƯƠNG BẠC","HUY CHƯƠNG ĐỒNG","KHUYẾN KHÍCH","CHỨNG NHẬN"},0),1,2,3,4,5))</f>
        <v>2</v>
      </c>
      <c r="AA419" t="str">
        <f>IF(X419="","",CHOOSE(MATCH(X419,{"HUY CHƯƠNG VÀNG","HUY CHƯƠNG BẠC","HUY CHƯƠNG ĐỒNG","KHUYẾN KHÍCH","CHỨNG NHẬN"},0),1,2,3,4,5))</f>
        <v/>
      </c>
      <c r="AB419" t="str">
        <f>IF(Y419="","",CHOOSE(MATCH(Y419,{"HUY CHƯƠNG VÀNG","HUY CHƯƠNG BẠC","HUY CHƯƠNG ĐỒNG","KHUYẾN KHÍCH","CHỨNG NHẬN"},0),1,2,3,4,5))</f>
        <v/>
      </c>
    </row>
    <row r="420" spans="2:28" x14ac:dyDescent="0.3">
      <c r="B420" s="1" t="s">
        <v>448</v>
      </c>
      <c r="C420" t="s">
        <v>13540</v>
      </c>
      <c r="D420" t="s">
        <v>22795</v>
      </c>
      <c r="E420" s="6">
        <v>1</v>
      </c>
      <c r="F420" t="s">
        <v>26184</v>
      </c>
      <c r="G420" t="s">
        <v>28302</v>
      </c>
      <c r="H420" t="s">
        <v>28303</v>
      </c>
      <c r="I420" s="3" t="s">
        <v>28304</v>
      </c>
      <c r="J420" t="s">
        <v>59176</v>
      </c>
      <c r="K420" t="s">
        <v>59178</v>
      </c>
      <c r="L420" t="s">
        <v>28688</v>
      </c>
      <c r="M420" t="s">
        <v>28688</v>
      </c>
      <c r="N420" t="s">
        <v>28688</v>
      </c>
      <c r="O420" t="s">
        <v>28688</v>
      </c>
      <c r="T420" t="s">
        <v>28</v>
      </c>
      <c r="U420">
        <v>1</v>
      </c>
      <c r="V420" t="s">
        <v>59181</v>
      </c>
      <c r="W420" s="12" t="s">
        <v>59247</v>
      </c>
      <c r="X420" s="12" t="s">
        <v>28688</v>
      </c>
      <c r="Y420" s="12" t="s">
        <v>28688</v>
      </c>
      <c r="Z420">
        <f>IF(W420="","",CHOOSE(MATCH(W420,{"HUY CHƯƠNG VÀNG","HUY CHƯƠNG BẠC","HUY CHƯƠNG ĐỒNG","KHUYẾN KHÍCH","CHỨNG NHẬN"},0),1,2,3,4,5))</f>
        <v>2</v>
      </c>
      <c r="AA420" t="str">
        <f>IF(X420="","",CHOOSE(MATCH(X420,{"HUY CHƯƠNG VÀNG","HUY CHƯƠNG BẠC","HUY CHƯƠNG ĐỒNG","KHUYẾN KHÍCH","CHỨNG NHẬN"},0),1,2,3,4,5))</f>
        <v/>
      </c>
      <c r="AB420" t="str">
        <f>IF(Y420="","",CHOOSE(MATCH(Y420,{"HUY CHƯƠNG VÀNG","HUY CHƯƠNG BẠC","HUY CHƯƠNG ĐỒNG","KHUYẾN KHÍCH","CHỨNG NHẬN"},0),1,2,3,4,5))</f>
        <v/>
      </c>
    </row>
    <row r="421" spans="2:28" x14ac:dyDescent="0.3">
      <c r="B421" s="1" t="s">
        <v>449</v>
      </c>
      <c r="C421" t="s">
        <v>13541</v>
      </c>
      <c r="D421" t="s">
        <v>22804</v>
      </c>
      <c r="E421" s="6">
        <v>1</v>
      </c>
      <c r="F421" t="s">
        <v>26184</v>
      </c>
      <c r="G421" t="s">
        <v>28305</v>
      </c>
      <c r="H421" t="s">
        <v>28306</v>
      </c>
      <c r="I421" s="3" t="s">
        <v>28307</v>
      </c>
      <c r="J421" t="s">
        <v>59176</v>
      </c>
      <c r="K421" t="s">
        <v>59177</v>
      </c>
      <c r="L421" t="s">
        <v>28688</v>
      </c>
      <c r="M421" t="s">
        <v>28688</v>
      </c>
      <c r="N421" t="s">
        <v>28688</v>
      </c>
      <c r="O421" t="s">
        <v>28688</v>
      </c>
      <c r="T421" t="s">
        <v>28</v>
      </c>
      <c r="U421">
        <v>1</v>
      </c>
      <c r="V421" t="s">
        <v>59180</v>
      </c>
      <c r="W421" s="12" t="s">
        <v>59245</v>
      </c>
      <c r="X421" s="12" t="s">
        <v>28688</v>
      </c>
      <c r="Y421" s="12" t="s">
        <v>28688</v>
      </c>
      <c r="Z421">
        <f>IF(W421="","",CHOOSE(MATCH(W421,{"HUY CHƯƠNG VÀNG","HUY CHƯƠNG BẠC","HUY CHƯƠNG ĐỒNG","KHUYẾN KHÍCH","CHỨNG NHẬN"},0),1,2,3,4,5))</f>
        <v>3</v>
      </c>
      <c r="AA421" t="str">
        <f>IF(X421="","",CHOOSE(MATCH(X421,{"HUY CHƯƠNG VÀNG","HUY CHƯƠNG BẠC","HUY CHƯƠNG ĐỒNG","KHUYẾN KHÍCH","CHỨNG NHẬN"},0),1,2,3,4,5))</f>
        <v/>
      </c>
      <c r="AB421" t="str">
        <f>IF(Y421="","",CHOOSE(MATCH(Y421,{"HUY CHƯƠNG VÀNG","HUY CHƯƠNG BẠC","HUY CHƯƠNG ĐỒNG","KHUYẾN KHÍCH","CHỨNG NHẬN"},0),1,2,3,4,5))</f>
        <v/>
      </c>
    </row>
    <row r="422" spans="2:28" x14ac:dyDescent="0.3">
      <c r="B422" s="1" t="s">
        <v>450</v>
      </c>
      <c r="C422" t="s">
        <v>13542</v>
      </c>
      <c r="D422" t="s">
        <v>22686</v>
      </c>
      <c r="E422" s="6">
        <v>1</v>
      </c>
      <c r="F422" t="s">
        <v>26184</v>
      </c>
      <c r="G422" t="s">
        <v>28308</v>
      </c>
      <c r="H422" t="s">
        <v>28309</v>
      </c>
      <c r="I422" s="3" t="s">
        <v>28310</v>
      </c>
      <c r="J422" t="s">
        <v>59176</v>
      </c>
      <c r="K422" t="s">
        <v>59178</v>
      </c>
      <c r="L422" t="s">
        <v>28688</v>
      </c>
      <c r="M422" t="s">
        <v>28688</v>
      </c>
      <c r="N422" t="s">
        <v>28688</v>
      </c>
      <c r="O422" t="s">
        <v>28688</v>
      </c>
      <c r="T422" t="s">
        <v>28</v>
      </c>
      <c r="U422">
        <v>1</v>
      </c>
      <c r="V422" t="s">
        <v>59181</v>
      </c>
      <c r="W422" s="12" t="s">
        <v>59247</v>
      </c>
      <c r="X422" s="12" t="s">
        <v>28688</v>
      </c>
      <c r="Y422" s="12" t="s">
        <v>28688</v>
      </c>
      <c r="Z422">
        <f>IF(W422="","",CHOOSE(MATCH(W422,{"HUY CHƯƠNG VÀNG","HUY CHƯƠNG BẠC","HUY CHƯƠNG ĐỒNG","KHUYẾN KHÍCH","CHỨNG NHẬN"},0),1,2,3,4,5))</f>
        <v>2</v>
      </c>
      <c r="AA422" t="str">
        <f>IF(X422="","",CHOOSE(MATCH(X422,{"HUY CHƯƠNG VÀNG","HUY CHƯƠNG BẠC","HUY CHƯƠNG ĐỒNG","KHUYẾN KHÍCH","CHỨNG NHẬN"},0),1,2,3,4,5))</f>
        <v/>
      </c>
      <c r="AB422" t="str">
        <f>IF(Y422="","",CHOOSE(MATCH(Y422,{"HUY CHƯƠNG VÀNG","HUY CHƯƠNG BẠC","HUY CHƯƠNG ĐỒNG","KHUYẾN KHÍCH","CHỨNG NHẬN"},0),1,2,3,4,5))</f>
        <v/>
      </c>
    </row>
    <row r="423" spans="2:28" x14ac:dyDescent="0.3">
      <c r="B423" s="1" t="s">
        <v>451</v>
      </c>
      <c r="C423" t="s">
        <v>13543</v>
      </c>
      <c r="D423" t="s">
        <v>22844</v>
      </c>
      <c r="E423" s="6">
        <v>1</v>
      </c>
      <c r="F423" t="s">
        <v>26184</v>
      </c>
      <c r="G423" t="s">
        <v>28311</v>
      </c>
      <c r="H423" t="s">
        <v>28312</v>
      </c>
      <c r="I423" s="3" t="s">
        <v>28313</v>
      </c>
      <c r="J423" t="s">
        <v>59176</v>
      </c>
      <c r="K423" t="s">
        <v>59178</v>
      </c>
      <c r="L423" t="s">
        <v>28688</v>
      </c>
      <c r="M423" t="s">
        <v>28688</v>
      </c>
      <c r="N423" t="s">
        <v>28688</v>
      </c>
      <c r="O423" t="s">
        <v>28688</v>
      </c>
      <c r="T423" t="s">
        <v>28</v>
      </c>
      <c r="U423">
        <v>1</v>
      </c>
      <c r="V423" t="s">
        <v>59181</v>
      </c>
      <c r="W423" s="12" t="s">
        <v>59247</v>
      </c>
      <c r="X423" s="12" t="s">
        <v>28688</v>
      </c>
      <c r="Y423" s="12" t="s">
        <v>28688</v>
      </c>
      <c r="Z423">
        <f>IF(W423="","",CHOOSE(MATCH(W423,{"HUY CHƯƠNG VÀNG","HUY CHƯƠNG BẠC","HUY CHƯƠNG ĐỒNG","KHUYẾN KHÍCH","CHỨNG NHẬN"},0),1,2,3,4,5))</f>
        <v>2</v>
      </c>
      <c r="AA423" t="str">
        <f>IF(X423="","",CHOOSE(MATCH(X423,{"HUY CHƯƠNG VÀNG","HUY CHƯƠNG BẠC","HUY CHƯƠNG ĐỒNG","KHUYẾN KHÍCH","CHỨNG NHẬN"},0),1,2,3,4,5))</f>
        <v/>
      </c>
      <c r="AB423" t="str">
        <f>IF(Y423="","",CHOOSE(MATCH(Y423,{"HUY CHƯƠNG VÀNG","HUY CHƯƠNG BẠC","HUY CHƯƠNG ĐỒNG","KHUYẾN KHÍCH","CHỨNG NHẬN"},0),1,2,3,4,5))</f>
        <v/>
      </c>
    </row>
    <row r="424" spans="2:28" x14ac:dyDescent="0.3">
      <c r="B424" s="1" t="s">
        <v>452</v>
      </c>
      <c r="C424" t="s">
        <v>13544</v>
      </c>
      <c r="D424" t="s">
        <v>22880</v>
      </c>
      <c r="E424" s="6">
        <v>1</v>
      </c>
      <c r="F424" t="s">
        <v>26184</v>
      </c>
      <c r="G424" t="s">
        <v>28314</v>
      </c>
      <c r="H424" t="s">
        <v>28315</v>
      </c>
      <c r="I424" s="3" t="s">
        <v>28316</v>
      </c>
      <c r="J424" t="s">
        <v>59176</v>
      </c>
      <c r="K424" t="s">
        <v>59177</v>
      </c>
      <c r="L424" t="s">
        <v>28688</v>
      </c>
      <c r="M424" t="s">
        <v>28688</v>
      </c>
      <c r="N424" t="s">
        <v>28688</v>
      </c>
      <c r="O424" t="s">
        <v>28688</v>
      </c>
      <c r="T424" t="s">
        <v>28</v>
      </c>
      <c r="U424">
        <v>1</v>
      </c>
      <c r="V424" t="s">
        <v>59180</v>
      </c>
      <c r="W424" s="12" t="s">
        <v>59245</v>
      </c>
      <c r="X424" s="12" t="s">
        <v>28688</v>
      </c>
      <c r="Y424" s="12" t="s">
        <v>28688</v>
      </c>
      <c r="Z424">
        <f>IF(W424="","",CHOOSE(MATCH(W424,{"HUY CHƯƠNG VÀNG","HUY CHƯƠNG BẠC","HUY CHƯƠNG ĐỒNG","KHUYẾN KHÍCH","CHỨNG NHẬN"},0),1,2,3,4,5))</f>
        <v>3</v>
      </c>
      <c r="AA424" t="str">
        <f>IF(X424="","",CHOOSE(MATCH(X424,{"HUY CHƯƠNG VÀNG","HUY CHƯƠNG BẠC","HUY CHƯƠNG ĐỒNG","KHUYẾN KHÍCH","CHỨNG NHẬN"},0),1,2,3,4,5))</f>
        <v/>
      </c>
      <c r="AB424" t="str">
        <f>IF(Y424="","",CHOOSE(MATCH(Y424,{"HUY CHƯƠNG VÀNG","HUY CHƯƠNG BẠC","HUY CHƯƠNG ĐỒNG","KHUYẾN KHÍCH","CHỨNG NHẬN"},0),1,2,3,4,5))</f>
        <v/>
      </c>
    </row>
    <row r="425" spans="2:28" x14ac:dyDescent="0.3">
      <c r="B425" s="1" t="s">
        <v>453</v>
      </c>
      <c r="C425" t="s">
        <v>13545</v>
      </c>
      <c r="D425" t="s">
        <v>22733</v>
      </c>
      <c r="E425" s="6">
        <v>1</v>
      </c>
      <c r="F425" t="s">
        <v>26184</v>
      </c>
      <c r="G425" t="s">
        <v>28317</v>
      </c>
      <c r="H425" t="s">
        <v>28318</v>
      </c>
      <c r="I425" s="3" t="s">
        <v>28319</v>
      </c>
      <c r="J425" t="s">
        <v>59176</v>
      </c>
      <c r="K425" t="s">
        <v>59178</v>
      </c>
      <c r="L425" t="s">
        <v>28688</v>
      </c>
      <c r="M425" t="s">
        <v>28688</v>
      </c>
      <c r="N425" t="s">
        <v>28688</v>
      </c>
      <c r="O425" t="s">
        <v>28688</v>
      </c>
      <c r="T425" t="s">
        <v>28</v>
      </c>
      <c r="U425">
        <v>1</v>
      </c>
      <c r="V425" t="s">
        <v>59181</v>
      </c>
      <c r="W425" s="12" t="s">
        <v>59247</v>
      </c>
      <c r="X425" s="12" t="s">
        <v>28688</v>
      </c>
      <c r="Y425" s="12" t="s">
        <v>28688</v>
      </c>
      <c r="Z425">
        <f>IF(W425="","",CHOOSE(MATCH(W425,{"HUY CHƯƠNG VÀNG","HUY CHƯƠNG BẠC","HUY CHƯƠNG ĐỒNG","KHUYẾN KHÍCH","CHỨNG NHẬN"},0),1,2,3,4,5))</f>
        <v>2</v>
      </c>
      <c r="AA425" t="str">
        <f>IF(X425="","",CHOOSE(MATCH(X425,{"HUY CHƯƠNG VÀNG","HUY CHƯƠNG BẠC","HUY CHƯƠNG ĐỒNG","KHUYẾN KHÍCH","CHỨNG NHẬN"},0),1,2,3,4,5))</f>
        <v/>
      </c>
      <c r="AB425" t="str">
        <f>IF(Y425="","",CHOOSE(MATCH(Y425,{"HUY CHƯƠNG VÀNG","HUY CHƯƠNG BẠC","HUY CHƯƠNG ĐỒNG","KHUYẾN KHÍCH","CHỨNG NHẬN"},0),1,2,3,4,5))</f>
        <v/>
      </c>
    </row>
    <row r="426" spans="2:28" x14ac:dyDescent="0.3">
      <c r="B426" s="1" t="s">
        <v>454</v>
      </c>
      <c r="C426" t="s">
        <v>13547</v>
      </c>
      <c r="D426" t="s">
        <v>22862</v>
      </c>
      <c r="E426" s="6">
        <v>1</v>
      </c>
      <c r="F426" t="s">
        <v>26184</v>
      </c>
      <c r="G426" t="s">
        <v>28320</v>
      </c>
      <c r="H426" t="s">
        <v>28321</v>
      </c>
      <c r="I426" s="3" t="s">
        <v>28322</v>
      </c>
      <c r="J426" t="s">
        <v>59176</v>
      </c>
      <c r="K426" t="s">
        <v>59177</v>
      </c>
      <c r="L426" t="s">
        <v>28688</v>
      </c>
      <c r="M426" t="s">
        <v>28688</v>
      </c>
      <c r="N426" t="s">
        <v>28688</v>
      </c>
      <c r="O426" t="s">
        <v>28688</v>
      </c>
      <c r="T426" t="s">
        <v>28</v>
      </c>
      <c r="U426">
        <v>1</v>
      </c>
      <c r="V426" t="s">
        <v>59180</v>
      </c>
      <c r="W426" s="12" t="s">
        <v>59245</v>
      </c>
      <c r="X426" s="12" t="s">
        <v>28688</v>
      </c>
      <c r="Y426" s="12" t="s">
        <v>28688</v>
      </c>
      <c r="Z426">
        <f>IF(W426="","",CHOOSE(MATCH(W426,{"HUY CHƯƠNG VÀNG","HUY CHƯƠNG BẠC","HUY CHƯƠNG ĐỒNG","KHUYẾN KHÍCH","CHỨNG NHẬN"},0),1,2,3,4,5))</f>
        <v>3</v>
      </c>
      <c r="AA426" t="str">
        <f>IF(X426="","",CHOOSE(MATCH(X426,{"HUY CHƯƠNG VÀNG","HUY CHƯƠNG BẠC","HUY CHƯƠNG ĐỒNG","KHUYẾN KHÍCH","CHỨNG NHẬN"},0),1,2,3,4,5))</f>
        <v/>
      </c>
      <c r="AB426" t="str">
        <f>IF(Y426="","",CHOOSE(MATCH(Y426,{"HUY CHƯƠNG VÀNG","HUY CHƯƠNG BẠC","HUY CHƯƠNG ĐỒNG","KHUYẾN KHÍCH","CHỨNG NHẬN"},0),1,2,3,4,5))</f>
        <v/>
      </c>
    </row>
    <row r="427" spans="2:28" x14ac:dyDescent="0.3">
      <c r="B427" s="1" t="s">
        <v>455</v>
      </c>
      <c r="C427" t="s">
        <v>13548</v>
      </c>
      <c r="D427" t="s">
        <v>22639</v>
      </c>
      <c r="E427" s="6">
        <v>1</v>
      </c>
      <c r="F427" t="s">
        <v>26184</v>
      </c>
      <c r="G427" t="s">
        <v>28323</v>
      </c>
      <c r="H427" t="s">
        <v>28324</v>
      </c>
      <c r="I427" s="3" t="s">
        <v>28325</v>
      </c>
      <c r="J427" t="s">
        <v>59176</v>
      </c>
      <c r="K427" t="s">
        <v>59178</v>
      </c>
      <c r="L427" t="s">
        <v>28688</v>
      </c>
      <c r="M427" t="s">
        <v>28688</v>
      </c>
      <c r="N427" t="s">
        <v>27</v>
      </c>
      <c r="O427" t="s">
        <v>26</v>
      </c>
      <c r="T427" t="s">
        <v>28</v>
      </c>
      <c r="U427">
        <v>2</v>
      </c>
      <c r="V427" t="s">
        <v>59198</v>
      </c>
      <c r="W427" s="12" t="s">
        <v>59247</v>
      </c>
      <c r="X427" s="12" t="s">
        <v>28688</v>
      </c>
      <c r="Y427" s="12" t="s">
        <v>59244</v>
      </c>
      <c r="Z427">
        <f>IF(W427="","",CHOOSE(MATCH(W427,{"HUY CHƯƠNG VÀNG","HUY CHƯƠNG BẠC","HUY CHƯƠNG ĐỒNG","KHUYẾN KHÍCH","CHỨNG NHẬN"},0),1,2,3,4,5))</f>
        <v>2</v>
      </c>
      <c r="AA427" t="str">
        <f>IF(X427="","",CHOOSE(MATCH(X427,{"HUY CHƯƠNG VÀNG","HUY CHƯƠNG BẠC","HUY CHƯƠNG ĐỒNG","KHUYẾN KHÍCH","CHỨNG NHẬN"},0),1,2,3,4,5))</f>
        <v/>
      </c>
      <c r="AB427">
        <f>IF(Y427="","",CHOOSE(MATCH(Y427,{"HUY CHƯƠNG VÀNG","HUY CHƯƠNG BẠC","HUY CHƯƠNG ĐỒNG","KHUYẾN KHÍCH","CHỨNG NHẬN"},0),1,2,3,4,5))</f>
        <v>1</v>
      </c>
    </row>
    <row r="428" spans="2:28" x14ac:dyDescent="0.3">
      <c r="B428" s="1" t="s">
        <v>456</v>
      </c>
      <c r="C428" t="s">
        <v>13549</v>
      </c>
      <c r="D428" t="s">
        <v>22868</v>
      </c>
      <c r="E428" s="6">
        <v>1</v>
      </c>
      <c r="F428" t="s">
        <v>26184</v>
      </c>
      <c r="G428" t="s">
        <v>28326</v>
      </c>
      <c r="H428" t="s">
        <v>28327</v>
      </c>
      <c r="I428" s="3" t="s">
        <v>28328</v>
      </c>
      <c r="J428" t="s">
        <v>59176</v>
      </c>
      <c r="K428" t="s">
        <v>59178</v>
      </c>
      <c r="L428" t="s">
        <v>28688</v>
      </c>
      <c r="M428" t="s">
        <v>28688</v>
      </c>
      <c r="N428" t="s">
        <v>28688</v>
      </c>
      <c r="O428" t="s">
        <v>28688</v>
      </c>
      <c r="T428" t="s">
        <v>28</v>
      </c>
      <c r="U428">
        <v>1</v>
      </c>
      <c r="V428" t="s">
        <v>59181</v>
      </c>
      <c r="W428" s="12" t="s">
        <v>59247</v>
      </c>
      <c r="X428" s="12" t="s">
        <v>28688</v>
      </c>
      <c r="Y428" s="12" t="s">
        <v>28688</v>
      </c>
      <c r="Z428">
        <f>IF(W428="","",CHOOSE(MATCH(W428,{"HUY CHƯƠNG VÀNG","HUY CHƯƠNG BẠC","HUY CHƯƠNG ĐỒNG","KHUYẾN KHÍCH","CHỨNG NHẬN"},0),1,2,3,4,5))</f>
        <v>2</v>
      </c>
      <c r="AA428" t="str">
        <f>IF(X428="","",CHOOSE(MATCH(X428,{"HUY CHƯƠNG VÀNG","HUY CHƯƠNG BẠC","HUY CHƯƠNG ĐỒNG","KHUYẾN KHÍCH","CHỨNG NHẬN"},0),1,2,3,4,5))</f>
        <v/>
      </c>
      <c r="AB428" t="str">
        <f>IF(Y428="","",CHOOSE(MATCH(Y428,{"HUY CHƯƠNG VÀNG","HUY CHƯƠNG BẠC","HUY CHƯƠNG ĐỒNG","KHUYẾN KHÍCH","CHỨNG NHẬN"},0),1,2,3,4,5))</f>
        <v/>
      </c>
    </row>
    <row r="429" spans="2:28" x14ac:dyDescent="0.3">
      <c r="B429" s="1" t="s">
        <v>457</v>
      </c>
      <c r="C429" t="s">
        <v>13550</v>
      </c>
      <c r="D429" t="s">
        <v>22680</v>
      </c>
      <c r="E429" s="6">
        <v>1</v>
      </c>
      <c r="F429" t="s">
        <v>26184</v>
      </c>
      <c r="G429" t="s">
        <v>28329</v>
      </c>
      <c r="H429" t="s">
        <v>28330</v>
      </c>
      <c r="I429" s="3" t="s">
        <v>28331</v>
      </c>
      <c r="J429" t="s">
        <v>59176</v>
      </c>
      <c r="K429" t="s">
        <v>26</v>
      </c>
      <c r="L429" t="s">
        <v>28688</v>
      </c>
      <c r="M429" t="s">
        <v>28688</v>
      </c>
      <c r="N429" t="s">
        <v>28688</v>
      </c>
      <c r="O429" t="s">
        <v>28688</v>
      </c>
      <c r="T429" t="s">
        <v>28</v>
      </c>
      <c r="U429">
        <v>1</v>
      </c>
      <c r="V429" t="s">
        <v>59183</v>
      </c>
      <c r="W429" s="12" t="s">
        <v>59244</v>
      </c>
      <c r="X429" s="12" t="s">
        <v>28688</v>
      </c>
      <c r="Y429" s="12" t="s">
        <v>28688</v>
      </c>
      <c r="Z429">
        <f>IF(W429="","",CHOOSE(MATCH(W429,{"HUY CHƯƠNG VÀNG","HUY CHƯƠNG BẠC","HUY CHƯƠNG ĐỒNG","KHUYẾN KHÍCH","CHỨNG NHẬN"},0),1,2,3,4,5))</f>
        <v>1</v>
      </c>
      <c r="AA429" t="str">
        <f>IF(X429="","",CHOOSE(MATCH(X429,{"HUY CHƯƠNG VÀNG","HUY CHƯƠNG BẠC","HUY CHƯƠNG ĐỒNG","KHUYẾN KHÍCH","CHỨNG NHẬN"},0),1,2,3,4,5))</f>
        <v/>
      </c>
      <c r="AB429" t="str">
        <f>IF(Y429="","",CHOOSE(MATCH(Y429,{"HUY CHƯƠNG VÀNG","HUY CHƯƠNG BẠC","HUY CHƯƠNG ĐỒNG","KHUYẾN KHÍCH","CHỨNG NHẬN"},0),1,2,3,4,5))</f>
        <v/>
      </c>
    </row>
    <row r="430" spans="2:28" x14ac:dyDescent="0.3">
      <c r="B430" s="1" t="s">
        <v>458</v>
      </c>
      <c r="C430" t="s">
        <v>13551</v>
      </c>
      <c r="D430" t="s">
        <v>22774</v>
      </c>
      <c r="E430" s="6">
        <v>1</v>
      </c>
      <c r="F430" t="s">
        <v>26184</v>
      </c>
      <c r="G430" t="s">
        <v>28332</v>
      </c>
      <c r="H430" t="s">
        <v>28333</v>
      </c>
      <c r="I430" s="3" t="s">
        <v>28334</v>
      </c>
      <c r="J430" t="s">
        <v>59176</v>
      </c>
      <c r="K430" t="s">
        <v>26</v>
      </c>
      <c r="L430" t="s">
        <v>28688</v>
      </c>
      <c r="M430" t="s">
        <v>28688</v>
      </c>
      <c r="N430" t="s">
        <v>28688</v>
      </c>
      <c r="O430" t="s">
        <v>28688</v>
      </c>
      <c r="T430" t="s">
        <v>28</v>
      </c>
      <c r="U430">
        <v>1</v>
      </c>
      <c r="V430" t="s">
        <v>59183</v>
      </c>
      <c r="W430" s="12" t="s">
        <v>59244</v>
      </c>
      <c r="X430" s="12" t="s">
        <v>28688</v>
      </c>
      <c r="Y430" s="12" t="s">
        <v>28688</v>
      </c>
      <c r="Z430">
        <f>IF(W430="","",CHOOSE(MATCH(W430,{"HUY CHƯƠNG VÀNG","HUY CHƯƠNG BẠC","HUY CHƯƠNG ĐỒNG","KHUYẾN KHÍCH","CHỨNG NHẬN"},0),1,2,3,4,5))</f>
        <v>1</v>
      </c>
      <c r="AA430" t="str">
        <f>IF(X430="","",CHOOSE(MATCH(X430,{"HUY CHƯƠNG VÀNG","HUY CHƯƠNG BẠC","HUY CHƯƠNG ĐỒNG","KHUYẾN KHÍCH","CHỨNG NHẬN"},0),1,2,3,4,5))</f>
        <v/>
      </c>
      <c r="AB430" t="str">
        <f>IF(Y430="","",CHOOSE(MATCH(Y430,{"HUY CHƯƠNG VÀNG","HUY CHƯƠNG BẠC","HUY CHƯƠNG ĐỒNG","KHUYẾN KHÍCH","CHỨNG NHẬN"},0),1,2,3,4,5))</f>
        <v/>
      </c>
    </row>
    <row r="431" spans="2:28" x14ac:dyDescent="0.3">
      <c r="B431" s="1" t="s">
        <v>459</v>
      </c>
      <c r="C431" t="s">
        <v>13552</v>
      </c>
      <c r="D431" t="s">
        <v>22653</v>
      </c>
      <c r="E431" s="6">
        <v>1</v>
      </c>
      <c r="F431" t="s">
        <v>26184</v>
      </c>
      <c r="G431" t="s">
        <v>28335</v>
      </c>
      <c r="H431" t="s">
        <v>28336</v>
      </c>
      <c r="I431" s="3" t="s">
        <v>28337</v>
      </c>
      <c r="J431" t="s">
        <v>59176</v>
      </c>
      <c r="K431" t="s">
        <v>59178</v>
      </c>
      <c r="L431" t="s">
        <v>28688</v>
      </c>
      <c r="M431" t="s">
        <v>28688</v>
      </c>
      <c r="N431" t="s">
        <v>28688</v>
      </c>
      <c r="O431" t="s">
        <v>28688</v>
      </c>
      <c r="T431" t="s">
        <v>28</v>
      </c>
      <c r="U431">
        <v>1</v>
      </c>
      <c r="V431" t="s">
        <v>59181</v>
      </c>
      <c r="W431" s="12" t="s">
        <v>59247</v>
      </c>
      <c r="X431" s="12" t="s">
        <v>28688</v>
      </c>
      <c r="Y431" s="12" t="s">
        <v>28688</v>
      </c>
      <c r="Z431">
        <f>IF(W431="","",CHOOSE(MATCH(W431,{"HUY CHƯƠNG VÀNG","HUY CHƯƠNG BẠC","HUY CHƯƠNG ĐỒNG","KHUYẾN KHÍCH","CHỨNG NHẬN"},0),1,2,3,4,5))</f>
        <v>2</v>
      </c>
      <c r="AA431" t="str">
        <f>IF(X431="","",CHOOSE(MATCH(X431,{"HUY CHƯƠNG VÀNG","HUY CHƯƠNG BẠC","HUY CHƯƠNG ĐỒNG","KHUYẾN KHÍCH","CHỨNG NHẬN"},0),1,2,3,4,5))</f>
        <v/>
      </c>
      <c r="AB431" t="str">
        <f>IF(Y431="","",CHOOSE(MATCH(Y431,{"HUY CHƯƠNG VÀNG","HUY CHƯƠNG BẠC","HUY CHƯƠNG ĐỒNG","KHUYẾN KHÍCH","CHỨNG NHẬN"},0),1,2,3,4,5))</f>
        <v/>
      </c>
    </row>
    <row r="432" spans="2:28" x14ac:dyDescent="0.3">
      <c r="B432" s="1" t="s">
        <v>460</v>
      </c>
      <c r="C432" t="s">
        <v>13554</v>
      </c>
      <c r="D432" t="s">
        <v>22796</v>
      </c>
      <c r="E432" s="6">
        <v>1</v>
      </c>
      <c r="F432" t="s">
        <v>26184</v>
      </c>
      <c r="G432" t="s">
        <v>28339</v>
      </c>
      <c r="H432" t="s">
        <v>28340</v>
      </c>
      <c r="I432" s="3" t="s">
        <v>28341</v>
      </c>
      <c r="J432" t="s">
        <v>59176</v>
      </c>
      <c r="K432" t="s">
        <v>26</v>
      </c>
      <c r="L432" t="s">
        <v>28688</v>
      </c>
      <c r="M432" t="s">
        <v>28688</v>
      </c>
      <c r="N432" t="s">
        <v>27</v>
      </c>
      <c r="O432" t="s">
        <v>59178</v>
      </c>
      <c r="T432" t="s">
        <v>28</v>
      </c>
      <c r="U432">
        <v>2</v>
      </c>
      <c r="V432" t="s">
        <v>59216</v>
      </c>
      <c r="W432" s="12" t="s">
        <v>59244</v>
      </c>
      <c r="X432" s="12" t="s">
        <v>28688</v>
      </c>
      <c r="Y432" s="12" t="s">
        <v>59247</v>
      </c>
      <c r="Z432">
        <f>IF(W432="","",CHOOSE(MATCH(W432,{"HUY CHƯƠNG VÀNG","HUY CHƯƠNG BẠC","HUY CHƯƠNG ĐỒNG","KHUYẾN KHÍCH","CHỨNG NHẬN"},0),1,2,3,4,5))</f>
        <v>1</v>
      </c>
      <c r="AA432" t="str">
        <f>IF(X432="","",CHOOSE(MATCH(X432,{"HUY CHƯƠNG VÀNG","HUY CHƯƠNG BẠC","HUY CHƯƠNG ĐỒNG","KHUYẾN KHÍCH","CHỨNG NHẬN"},0),1,2,3,4,5))</f>
        <v/>
      </c>
      <c r="AB432">
        <f>IF(Y432="","",CHOOSE(MATCH(Y432,{"HUY CHƯƠNG VÀNG","HUY CHƯƠNG BẠC","HUY CHƯƠNG ĐỒNG","KHUYẾN KHÍCH","CHỨNG NHẬN"},0),1,2,3,4,5))</f>
        <v>2</v>
      </c>
    </row>
    <row r="433" spans="2:28" x14ac:dyDescent="0.3">
      <c r="B433" s="1" t="s">
        <v>461</v>
      </c>
      <c r="C433" t="s">
        <v>13555</v>
      </c>
      <c r="D433" t="s">
        <v>22902</v>
      </c>
      <c r="E433" s="6">
        <v>1</v>
      </c>
      <c r="F433" t="s">
        <v>26184</v>
      </c>
      <c r="G433" t="s">
        <v>28342</v>
      </c>
      <c r="H433" t="s">
        <v>28343</v>
      </c>
      <c r="I433" s="3" t="s">
        <v>28344</v>
      </c>
      <c r="J433" t="s">
        <v>59176</v>
      </c>
      <c r="K433" t="s">
        <v>59177</v>
      </c>
      <c r="L433" t="s">
        <v>28688</v>
      </c>
      <c r="M433" t="s">
        <v>28688</v>
      </c>
      <c r="N433" t="s">
        <v>28688</v>
      </c>
      <c r="O433" t="s">
        <v>28688</v>
      </c>
      <c r="T433" t="s">
        <v>28</v>
      </c>
      <c r="U433">
        <v>1</v>
      </c>
      <c r="V433" t="s">
        <v>59180</v>
      </c>
      <c r="W433" s="12" t="s">
        <v>59245</v>
      </c>
      <c r="X433" s="12" t="s">
        <v>28688</v>
      </c>
      <c r="Y433" s="12" t="s">
        <v>28688</v>
      </c>
      <c r="Z433">
        <f>IF(W433="","",CHOOSE(MATCH(W433,{"HUY CHƯƠNG VÀNG","HUY CHƯƠNG BẠC","HUY CHƯƠNG ĐỒNG","KHUYẾN KHÍCH","CHỨNG NHẬN"},0),1,2,3,4,5))</f>
        <v>3</v>
      </c>
      <c r="AA433" t="str">
        <f>IF(X433="","",CHOOSE(MATCH(X433,{"HUY CHƯƠNG VÀNG","HUY CHƯƠNG BẠC","HUY CHƯƠNG ĐỒNG","KHUYẾN KHÍCH","CHỨNG NHẬN"},0),1,2,3,4,5))</f>
        <v/>
      </c>
      <c r="AB433" t="str">
        <f>IF(Y433="","",CHOOSE(MATCH(Y433,{"HUY CHƯƠNG VÀNG","HUY CHƯƠNG BẠC","HUY CHƯƠNG ĐỒNG","KHUYẾN KHÍCH","CHỨNG NHẬN"},0),1,2,3,4,5))</f>
        <v/>
      </c>
    </row>
    <row r="434" spans="2:28" x14ac:dyDescent="0.3">
      <c r="B434" s="1" t="s">
        <v>462</v>
      </c>
      <c r="C434" t="s">
        <v>13556</v>
      </c>
      <c r="D434" t="s">
        <v>22765</v>
      </c>
      <c r="E434" s="6">
        <v>1</v>
      </c>
      <c r="F434" t="s">
        <v>26184</v>
      </c>
      <c r="G434" t="s">
        <v>28096</v>
      </c>
      <c r="H434" t="s">
        <v>28345</v>
      </c>
      <c r="I434" s="3" t="s">
        <v>28346</v>
      </c>
      <c r="J434" t="s">
        <v>59176</v>
      </c>
      <c r="K434" t="s">
        <v>26</v>
      </c>
      <c r="L434" t="s">
        <v>28688</v>
      </c>
      <c r="M434" t="s">
        <v>28688</v>
      </c>
      <c r="N434" t="s">
        <v>28688</v>
      </c>
      <c r="O434" t="s">
        <v>28688</v>
      </c>
      <c r="T434" t="s">
        <v>28</v>
      </c>
      <c r="U434">
        <v>1</v>
      </c>
      <c r="V434" t="s">
        <v>59183</v>
      </c>
      <c r="W434" s="12" t="s">
        <v>59244</v>
      </c>
      <c r="X434" s="12" t="s">
        <v>28688</v>
      </c>
      <c r="Y434" s="12" t="s">
        <v>28688</v>
      </c>
      <c r="Z434">
        <f>IF(W434="","",CHOOSE(MATCH(W434,{"HUY CHƯƠNG VÀNG","HUY CHƯƠNG BẠC","HUY CHƯƠNG ĐỒNG","KHUYẾN KHÍCH","CHỨNG NHẬN"},0),1,2,3,4,5))</f>
        <v>1</v>
      </c>
      <c r="AA434" t="str">
        <f>IF(X434="","",CHOOSE(MATCH(X434,{"HUY CHƯƠNG VÀNG","HUY CHƯƠNG BẠC","HUY CHƯƠNG ĐỒNG","KHUYẾN KHÍCH","CHỨNG NHẬN"},0),1,2,3,4,5))</f>
        <v/>
      </c>
      <c r="AB434" t="str">
        <f>IF(Y434="","",CHOOSE(MATCH(Y434,{"HUY CHƯƠNG VÀNG","HUY CHƯƠNG BẠC","HUY CHƯƠNG ĐỒNG","KHUYẾN KHÍCH","CHỨNG NHẬN"},0),1,2,3,4,5))</f>
        <v/>
      </c>
    </row>
    <row r="435" spans="2:28" x14ac:dyDescent="0.3">
      <c r="B435" s="1" t="s">
        <v>463</v>
      </c>
      <c r="C435" t="s">
        <v>13557</v>
      </c>
      <c r="D435" t="s">
        <v>22769</v>
      </c>
      <c r="E435" s="6">
        <v>1</v>
      </c>
      <c r="F435" t="s">
        <v>26184</v>
      </c>
      <c r="G435" t="s">
        <v>28347</v>
      </c>
      <c r="H435" t="s">
        <v>28348</v>
      </c>
      <c r="I435" s="3" t="s">
        <v>28349</v>
      </c>
      <c r="J435" t="s">
        <v>59176</v>
      </c>
      <c r="K435" t="s">
        <v>59178</v>
      </c>
      <c r="L435" t="s">
        <v>28688</v>
      </c>
      <c r="M435" t="s">
        <v>28688</v>
      </c>
      <c r="N435" t="s">
        <v>28688</v>
      </c>
      <c r="O435" t="s">
        <v>28688</v>
      </c>
      <c r="T435" t="s">
        <v>28</v>
      </c>
      <c r="U435">
        <v>1</v>
      </c>
      <c r="V435" t="s">
        <v>59181</v>
      </c>
      <c r="W435" s="12" t="s">
        <v>59247</v>
      </c>
      <c r="X435" s="12" t="s">
        <v>28688</v>
      </c>
      <c r="Y435" s="12" t="s">
        <v>28688</v>
      </c>
      <c r="Z435">
        <f>IF(W435="","",CHOOSE(MATCH(W435,{"HUY CHƯƠNG VÀNG","HUY CHƯƠNG BẠC","HUY CHƯƠNG ĐỒNG","KHUYẾN KHÍCH","CHỨNG NHẬN"},0),1,2,3,4,5))</f>
        <v>2</v>
      </c>
      <c r="AA435" t="str">
        <f>IF(X435="","",CHOOSE(MATCH(X435,{"HUY CHƯƠNG VÀNG","HUY CHƯƠNG BẠC","HUY CHƯƠNG ĐỒNG","KHUYẾN KHÍCH","CHỨNG NHẬN"},0),1,2,3,4,5))</f>
        <v/>
      </c>
      <c r="AB435" t="str">
        <f>IF(Y435="","",CHOOSE(MATCH(Y435,{"HUY CHƯƠNG VÀNG","HUY CHƯƠNG BẠC","HUY CHƯƠNG ĐỒNG","KHUYẾN KHÍCH","CHỨNG NHẬN"},0),1,2,3,4,5))</f>
        <v/>
      </c>
    </row>
    <row r="436" spans="2:28" x14ac:dyDescent="0.3">
      <c r="B436" s="1" t="s">
        <v>464</v>
      </c>
      <c r="C436" t="s">
        <v>13558</v>
      </c>
      <c r="D436" t="s">
        <v>22686</v>
      </c>
      <c r="E436" s="6">
        <v>1</v>
      </c>
      <c r="F436" t="s">
        <v>26184</v>
      </c>
      <c r="G436" t="s">
        <v>28351</v>
      </c>
      <c r="H436" t="s">
        <v>28352</v>
      </c>
      <c r="I436" s="3" t="s">
        <v>28353</v>
      </c>
      <c r="J436" t="s">
        <v>59176</v>
      </c>
      <c r="K436" t="s">
        <v>59177</v>
      </c>
      <c r="L436" t="s">
        <v>28688</v>
      </c>
      <c r="M436" t="s">
        <v>28688</v>
      </c>
      <c r="N436" t="s">
        <v>28688</v>
      </c>
      <c r="O436" t="s">
        <v>28688</v>
      </c>
      <c r="T436" t="s">
        <v>28</v>
      </c>
      <c r="U436">
        <v>1</v>
      </c>
      <c r="V436" t="s">
        <v>59180</v>
      </c>
      <c r="W436" s="12" t="s">
        <v>59245</v>
      </c>
      <c r="X436" s="12" t="s">
        <v>28688</v>
      </c>
      <c r="Y436" s="12" t="s">
        <v>28688</v>
      </c>
      <c r="Z436">
        <f>IF(W436="","",CHOOSE(MATCH(W436,{"HUY CHƯƠNG VÀNG","HUY CHƯƠNG BẠC","HUY CHƯƠNG ĐỒNG","KHUYẾN KHÍCH","CHỨNG NHẬN"},0),1,2,3,4,5))</f>
        <v>3</v>
      </c>
      <c r="AA436" t="str">
        <f>IF(X436="","",CHOOSE(MATCH(X436,{"HUY CHƯƠNG VÀNG","HUY CHƯƠNG BẠC","HUY CHƯƠNG ĐỒNG","KHUYẾN KHÍCH","CHỨNG NHẬN"},0),1,2,3,4,5))</f>
        <v/>
      </c>
      <c r="AB436" t="str">
        <f>IF(Y436="","",CHOOSE(MATCH(Y436,{"HUY CHƯƠNG VÀNG","HUY CHƯƠNG BẠC","HUY CHƯƠNG ĐỒNG","KHUYẾN KHÍCH","CHỨNG NHẬN"},0),1,2,3,4,5))</f>
        <v/>
      </c>
    </row>
    <row r="437" spans="2:28" x14ac:dyDescent="0.3">
      <c r="B437" s="1" t="s">
        <v>465</v>
      </c>
      <c r="C437" t="s">
        <v>13559</v>
      </c>
      <c r="D437" t="s">
        <v>22864</v>
      </c>
      <c r="E437" s="6">
        <v>1</v>
      </c>
      <c r="F437" t="s">
        <v>26184</v>
      </c>
      <c r="G437" t="s">
        <v>28354</v>
      </c>
      <c r="H437" t="s">
        <v>28355</v>
      </c>
      <c r="I437" s="3" t="s">
        <v>28356</v>
      </c>
      <c r="J437" t="s">
        <v>59176</v>
      </c>
      <c r="K437" t="s">
        <v>59177</v>
      </c>
      <c r="L437" t="s">
        <v>28688</v>
      </c>
      <c r="M437" t="s">
        <v>28688</v>
      </c>
      <c r="N437" t="s">
        <v>28688</v>
      </c>
      <c r="O437" t="s">
        <v>28688</v>
      </c>
      <c r="T437" t="s">
        <v>28</v>
      </c>
      <c r="U437">
        <v>1</v>
      </c>
      <c r="V437" t="s">
        <v>59180</v>
      </c>
      <c r="W437" s="12" t="s">
        <v>59245</v>
      </c>
      <c r="X437" s="12" t="s">
        <v>28688</v>
      </c>
      <c r="Y437" s="12" t="s">
        <v>28688</v>
      </c>
      <c r="Z437">
        <f>IF(W437="","",CHOOSE(MATCH(W437,{"HUY CHƯƠNG VÀNG","HUY CHƯƠNG BẠC","HUY CHƯƠNG ĐỒNG","KHUYẾN KHÍCH","CHỨNG NHẬN"},0),1,2,3,4,5))</f>
        <v>3</v>
      </c>
      <c r="AA437" t="str">
        <f>IF(X437="","",CHOOSE(MATCH(X437,{"HUY CHƯƠNG VÀNG","HUY CHƯƠNG BẠC","HUY CHƯƠNG ĐỒNG","KHUYẾN KHÍCH","CHỨNG NHẬN"},0),1,2,3,4,5))</f>
        <v/>
      </c>
      <c r="AB437" t="str">
        <f>IF(Y437="","",CHOOSE(MATCH(Y437,{"HUY CHƯƠNG VÀNG","HUY CHƯƠNG BẠC","HUY CHƯƠNG ĐỒNG","KHUYẾN KHÍCH","CHỨNG NHẬN"},0),1,2,3,4,5))</f>
        <v/>
      </c>
    </row>
    <row r="438" spans="2:28" x14ac:dyDescent="0.3">
      <c r="B438" s="1" t="s">
        <v>466</v>
      </c>
      <c r="C438" t="s">
        <v>13512</v>
      </c>
      <c r="D438" t="s">
        <v>22709</v>
      </c>
      <c r="E438" s="6">
        <v>1</v>
      </c>
      <c r="F438" t="s">
        <v>26184</v>
      </c>
      <c r="G438" t="s">
        <v>28357</v>
      </c>
      <c r="H438" t="s">
        <v>28358</v>
      </c>
      <c r="I438" s="3" t="s">
        <v>28359</v>
      </c>
      <c r="J438" t="s">
        <v>59176</v>
      </c>
      <c r="K438" t="s">
        <v>59177</v>
      </c>
      <c r="L438" t="s">
        <v>28688</v>
      </c>
      <c r="M438" t="s">
        <v>28688</v>
      </c>
      <c r="N438" t="s">
        <v>28688</v>
      </c>
      <c r="O438" t="s">
        <v>28688</v>
      </c>
      <c r="T438" t="s">
        <v>28</v>
      </c>
      <c r="U438">
        <v>1</v>
      </c>
      <c r="V438" t="s">
        <v>59180</v>
      </c>
      <c r="W438" s="12" t="s">
        <v>59245</v>
      </c>
      <c r="X438" s="12" t="s">
        <v>28688</v>
      </c>
      <c r="Y438" s="12" t="s">
        <v>28688</v>
      </c>
      <c r="Z438">
        <f>IF(W438="","",CHOOSE(MATCH(W438,{"HUY CHƯƠNG VÀNG","HUY CHƯƠNG BẠC","HUY CHƯƠNG ĐỒNG","KHUYẾN KHÍCH","CHỨNG NHẬN"},0),1,2,3,4,5))</f>
        <v>3</v>
      </c>
      <c r="AA438" t="str">
        <f>IF(X438="","",CHOOSE(MATCH(X438,{"HUY CHƯƠNG VÀNG","HUY CHƯƠNG BẠC","HUY CHƯƠNG ĐỒNG","KHUYẾN KHÍCH","CHỨNG NHẬN"},0),1,2,3,4,5))</f>
        <v/>
      </c>
      <c r="AB438" t="str">
        <f>IF(Y438="","",CHOOSE(MATCH(Y438,{"HUY CHƯƠNG VÀNG","HUY CHƯƠNG BẠC","HUY CHƯƠNG ĐỒNG","KHUYẾN KHÍCH","CHỨNG NHẬN"},0),1,2,3,4,5))</f>
        <v/>
      </c>
    </row>
    <row r="439" spans="2:28" x14ac:dyDescent="0.3">
      <c r="B439" s="1" t="s">
        <v>467</v>
      </c>
      <c r="C439" t="s">
        <v>13560</v>
      </c>
      <c r="D439" t="s">
        <v>22903</v>
      </c>
      <c r="E439" s="6">
        <v>1</v>
      </c>
      <c r="F439" t="s">
        <v>26184</v>
      </c>
      <c r="G439" t="s">
        <v>28360</v>
      </c>
      <c r="H439" t="s">
        <v>28361</v>
      </c>
      <c r="I439" s="3" t="s">
        <v>28362</v>
      </c>
      <c r="J439" t="s">
        <v>59176</v>
      </c>
      <c r="K439" t="s">
        <v>59177</v>
      </c>
      <c r="L439" t="s">
        <v>28688</v>
      </c>
      <c r="M439" t="s">
        <v>28688</v>
      </c>
      <c r="N439" t="s">
        <v>28688</v>
      </c>
      <c r="O439" t="s">
        <v>28688</v>
      </c>
      <c r="T439" t="s">
        <v>28</v>
      </c>
      <c r="U439">
        <v>1</v>
      </c>
      <c r="V439" t="s">
        <v>59180</v>
      </c>
      <c r="W439" s="12" t="s">
        <v>59245</v>
      </c>
      <c r="X439" s="12" t="s">
        <v>28688</v>
      </c>
      <c r="Y439" s="12" t="s">
        <v>28688</v>
      </c>
      <c r="Z439">
        <f>IF(W439="","",CHOOSE(MATCH(W439,{"HUY CHƯƠNG VÀNG","HUY CHƯƠNG BẠC","HUY CHƯƠNG ĐỒNG","KHUYẾN KHÍCH","CHỨNG NHẬN"},0),1,2,3,4,5))</f>
        <v>3</v>
      </c>
      <c r="AA439" t="str">
        <f>IF(X439="","",CHOOSE(MATCH(X439,{"HUY CHƯƠNG VÀNG","HUY CHƯƠNG BẠC","HUY CHƯƠNG ĐỒNG","KHUYẾN KHÍCH","CHỨNG NHẬN"},0),1,2,3,4,5))</f>
        <v/>
      </c>
      <c r="AB439" t="str">
        <f>IF(Y439="","",CHOOSE(MATCH(Y439,{"HUY CHƯƠNG VÀNG","HUY CHƯƠNG BẠC","HUY CHƯƠNG ĐỒNG","KHUYẾN KHÍCH","CHỨNG NHẬN"},0),1,2,3,4,5))</f>
        <v/>
      </c>
    </row>
    <row r="440" spans="2:28" x14ac:dyDescent="0.3">
      <c r="B440" s="1" t="s">
        <v>468</v>
      </c>
      <c r="C440" t="s">
        <v>13561</v>
      </c>
      <c r="D440" t="s">
        <v>22693</v>
      </c>
      <c r="E440" s="6">
        <v>1</v>
      </c>
      <c r="F440" t="s">
        <v>26184</v>
      </c>
      <c r="G440" t="s">
        <v>28363</v>
      </c>
      <c r="H440" t="s">
        <v>28364</v>
      </c>
      <c r="I440" s="3" t="s">
        <v>28365</v>
      </c>
      <c r="J440" t="s">
        <v>59176</v>
      </c>
      <c r="K440" t="s">
        <v>59177</v>
      </c>
      <c r="L440" t="s">
        <v>28688</v>
      </c>
      <c r="M440" t="s">
        <v>28688</v>
      </c>
      <c r="N440" t="s">
        <v>28688</v>
      </c>
      <c r="O440" t="s">
        <v>28688</v>
      </c>
      <c r="T440" t="s">
        <v>28</v>
      </c>
      <c r="U440">
        <v>1</v>
      </c>
      <c r="V440" t="s">
        <v>59180</v>
      </c>
      <c r="W440" s="12" t="s">
        <v>59245</v>
      </c>
      <c r="X440" s="12" t="s">
        <v>28688</v>
      </c>
      <c r="Y440" s="12" t="s">
        <v>28688</v>
      </c>
      <c r="Z440">
        <f>IF(W440="","",CHOOSE(MATCH(W440,{"HUY CHƯƠNG VÀNG","HUY CHƯƠNG BẠC","HUY CHƯƠNG ĐỒNG","KHUYẾN KHÍCH","CHỨNG NHẬN"},0),1,2,3,4,5))</f>
        <v>3</v>
      </c>
      <c r="AA440" t="str">
        <f>IF(X440="","",CHOOSE(MATCH(X440,{"HUY CHƯƠNG VÀNG","HUY CHƯƠNG BẠC","HUY CHƯƠNG ĐỒNG","KHUYẾN KHÍCH","CHỨNG NHẬN"},0),1,2,3,4,5))</f>
        <v/>
      </c>
      <c r="AB440" t="str">
        <f>IF(Y440="","",CHOOSE(MATCH(Y440,{"HUY CHƯƠNG VÀNG","HUY CHƯƠNG BẠC","HUY CHƯƠNG ĐỒNG","KHUYẾN KHÍCH","CHỨNG NHẬN"},0),1,2,3,4,5))</f>
        <v/>
      </c>
    </row>
    <row r="441" spans="2:28" x14ac:dyDescent="0.3">
      <c r="B441" s="1" t="s">
        <v>469</v>
      </c>
      <c r="C441" t="s">
        <v>13562</v>
      </c>
      <c r="D441" t="s">
        <v>22904</v>
      </c>
      <c r="E441" s="6">
        <v>1</v>
      </c>
      <c r="F441" t="s">
        <v>26184</v>
      </c>
      <c r="G441" t="s">
        <v>28339</v>
      </c>
      <c r="H441" t="s">
        <v>28366</v>
      </c>
      <c r="I441" s="3" t="s">
        <v>28367</v>
      </c>
      <c r="J441" t="s">
        <v>59176</v>
      </c>
      <c r="K441" t="s">
        <v>59177</v>
      </c>
      <c r="L441" t="s">
        <v>28688</v>
      </c>
      <c r="M441" t="s">
        <v>28688</v>
      </c>
      <c r="N441" t="s">
        <v>28688</v>
      </c>
      <c r="O441" t="s">
        <v>28688</v>
      </c>
      <c r="T441" t="s">
        <v>28</v>
      </c>
      <c r="U441">
        <v>1</v>
      </c>
      <c r="V441" t="s">
        <v>59180</v>
      </c>
      <c r="W441" s="12" t="s">
        <v>59245</v>
      </c>
      <c r="X441" s="12" t="s">
        <v>28688</v>
      </c>
      <c r="Y441" s="12" t="s">
        <v>28688</v>
      </c>
      <c r="Z441">
        <f>IF(W441="","",CHOOSE(MATCH(W441,{"HUY CHƯƠNG VÀNG","HUY CHƯƠNG BẠC","HUY CHƯƠNG ĐỒNG","KHUYẾN KHÍCH","CHỨNG NHẬN"},0),1,2,3,4,5))</f>
        <v>3</v>
      </c>
      <c r="AA441" t="str">
        <f>IF(X441="","",CHOOSE(MATCH(X441,{"HUY CHƯƠNG VÀNG","HUY CHƯƠNG BẠC","HUY CHƯƠNG ĐỒNG","KHUYẾN KHÍCH","CHỨNG NHẬN"},0),1,2,3,4,5))</f>
        <v/>
      </c>
      <c r="AB441" t="str">
        <f>IF(Y441="","",CHOOSE(MATCH(Y441,{"HUY CHƯƠNG VÀNG","HUY CHƯƠNG BẠC","HUY CHƯƠNG ĐỒNG","KHUYẾN KHÍCH","CHỨNG NHẬN"},0),1,2,3,4,5))</f>
        <v/>
      </c>
    </row>
    <row r="442" spans="2:28" x14ac:dyDescent="0.3">
      <c r="B442" s="1" t="s">
        <v>470</v>
      </c>
      <c r="C442" t="s">
        <v>13563</v>
      </c>
      <c r="D442" t="s">
        <v>22735</v>
      </c>
      <c r="E442" s="6">
        <v>1</v>
      </c>
      <c r="F442" t="s">
        <v>26184</v>
      </c>
      <c r="G442" t="s">
        <v>28368</v>
      </c>
      <c r="H442" t="s">
        <v>28369</v>
      </c>
      <c r="I442" s="3" t="s">
        <v>28370</v>
      </c>
      <c r="J442" t="s">
        <v>59176</v>
      </c>
      <c r="K442" t="s">
        <v>59177</v>
      </c>
      <c r="L442" t="s">
        <v>28688</v>
      </c>
      <c r="M442" t="s">
        <v>28688</v>
      </c>
      <c r="N442" t="s">
        <v>28688</v>
      </c>
      <c r="O442" t="s">
        <v>28688</v>
      </c>
      <c r="T442" t="s">
        <v>28</v>
      </c>
      <c r="U442">
        <v>1</v>
      </c>
      <c r="V442" t="s">
        <v>59180</v>
      </c>
      <c r="W442" s="12" t="s">
        <v>59245</v>
      </c>
      <c r="X442" s="12" t="s">
        <v>28688</v>
      </c>
      <c r="Y442" s="12" t="s">
        <v>28688</v>
      </c>
      <c r="Z442">
        <f>IF(W442="","",CHOOSE(MATCH(W442,{"HUY CHƯƠNG VÀNG","HUY CHƯƠNG BẠC","HUY CHƯƠNG ĐỒNG","KHUYẾN KHÍCH","CHỨNG NHẬN"},0),1,2,3,4,5))</f>
        <v>3</v>
      </c>
      <c r="AA442" t="str">
        <f>IF(X442="","",CHOOSE(MATCH(X442,{"HUY CHƯƠNG VÀNG","HUY CHƯƠNG BẠC","HUY CHƯƠNG ĐỒNG","KHUYẾN KHÍCH","CHỨNG NHẬN"},0),1,2,3,4,5))</f>
        <v/>
      </c>
      <c r="AB442" t="str">
        <f>IF(Y442="","",CHOOSE(MATCH(Y442,{"HUY CHƯƠNG VÀNG","HUY CHƯƠNG BẠC","HUY CHƯƠNG ĐỒNG","KHUYẾN KHÍCH","CHỨNG NHẬN"},0),1,2,3,4,5))</f>
        <v/>
      </c>
    </row>
    <row r="443" spans="2:28" x14ac:dyDescent="0.3">
      <c r="B443" s="1" t="s">
        <v>471</v>
      </c>
      <c r="C443" t="s">
        <v>13564</v>
      </c>
      <c r="D443" t="s">
        <v>22783</v>
      </c>
      <c r="E443" s="6">
        <v>1</v>
      </c>
      <c r="F443" t="s">
        <v>26184</v>
      </c>
      <c r="G443" t="s">
        <v>28371</v>
      </c>
      <c r="H443" t="s">
        <v>28372</v>
      </c>
      <c r="I443" s="3" t="s">
        <v>28373</v>
      </c>
      <c r="J443" t="s">
        <v>59176</v>
      </c>
      <c r="K443" t="s">
        <v>59177</v>
      </c>
      <c r="L443" t="s">
        <v>28688</v>
      </c>
      <c r="M443" t="s">
        <v>28688</v>
      </c>
      <c r="N443" t="s">
        <v>28688</v>
      </c>
      <c r="O443" t="s">
        <v>28688</v>
      </c>
      <c r="T443" t="s">
        <v>28</v>
      </c>
      <c r="U443">
        <v>1</v>
      </c>
      <c r="V443" t="s">
        <v>59180</v>
      </c>
      <c r="W443" s="12" t="s">
        <v>59245</v>
      </c>
      <c r="X443" s="12" t="s">
        <v>28688</v>
      </c>
      <c r="Y443" s="12" t="s">
        <v>28688</v>
      </c>
      <c r="Z443">
        <f>IF(W443="","",CHOOSE(MATCH(W443,{"HUY CHƯƠNG VÀNG","HUY CHƯƠNG BẠC","HUY CHƯƠNG ĐỒNG","KHUYẾN KHÍCH","CHỨNG NHẬN"},0),1,2,3,4,5))</f>
        <v>3</v>
      </c>
      <c r="AA443" t="str">
        <f>IF(X443="","",CHOOSE(MATCH(X443,{"HUY CHƯƠNG VÀNG","HUY CHƯƠNG BẠC","HUY CHƯƠNG ĐỒNG","KHUYẾN KHÍCH","CHỨNG NHẬN"},0),1,2,3,4,5))</f>
        <v/>
      </c>
      <c r="AB443" t="str">
        <f>IF(Y443="","",CHOOSE(MATCH(Y443,{"HUY CHƯƠNG VÀNG","HUY CHƯƠNG BẠC","HUY CHƯƠNG ĐỒNG","KHUYẾN KHÍCH","CHỨNG NHẬN"},0),1,2,3,4,5))</f>
        <v/>
      </c>
    </row>
    <row r="444" spans="2:28" x14ac:dyDescent="0.3">
      <c r="B444" s="1" t="s">
        <v>472</v>
      </c>
      <c r="C444" t="s">
        <v>13298</v>
      </c>
      <c r="D444" t="s">
        <v>22676</v>
      </c>
      <c r="E444" s="6">
        <v>1</v>
      </c>
      <c r="F444" t="s">
        <v>26184</v>
      </c>
      <c r="G444" t="s">
        <v>28374</v>
      </c>
      <c r="H444" t="s">
        <v>28375</v>
      </c>
      <c r="I444" s="3" t="s">
        <v>28376</v>
      </c>
      <c r="J444" t="s">
        <v>59176</v>
      </c>
      <c r="K444" t="s">
        <v>26</v>
      </c>
      <c r="L444" t="s">
        <v>28688</v>
      </c>
      <c r="M444" t="s">
        <v>28688</v>
      </c>
      <c r="N444" t="s">
        <v>27</v>
      </c>
      <c r="O444" t="s">
        <v>26</v>
      </c>
      <c r="T444" t="s">
        <v>28</v>
      </c>
      <c r="U444">
        <v>2</v>
      </c>
      <c r="V444" t="s">
        <v>59203</v>
      </c>
      <c r="W444" s="12" t="s">
        <v>59244</v>
      </c>
      <c r="X444" s="12" t="s">
        <v>28688</v>
      </c>
      <c r="Y444" s="12" t="s">
        <v>59244</v>
      </c>
      <c r="Z444">
        <f>IF(W444="","",CHOOSE(MATCH(W444,{"HUY CHƯƠNG VÀNG","HUY CHƯƠNG BẠC","HUY CHƯƠNG ĐỒNG","KHUYẾN KHÍCH","CHỨNG NHẬN"},0),1,2,3,4,5))</f>
        <v>1</v>
      </c>
      <c r="AA444" t="str">
        <f>IF(X444="","",CHOOSE(MATCH(X444,{"HUY CHƯƠNG VÀNG","HUY CHƯƠNG BẠC","HUY CHƯƠNG ĐỒNG","KHUYẾN KHÍCH","CHỨNG NHẬN"},0),1,2,3,4,5))</f>
        <v/>
      </c>
      <c r="AB444">
        <f>IF(Y444="","",CHOOSE(MATCH(Y444,{"HUY CHƯƠNG VÀNG","HUY CHƯƠNG BẠC","HUY CHƯƠNG ĐỒNG","KHUYẾN KHÍCH","CHỨNG NHẬN"},0),1,2,3,4,5))</f>
        <v>1</v>
      </c>
    </row>
    <row r="445" spans="2:28" x14ac:dyDescent="0.3">
      <c r="B445" s="1" t="s">
        <v>473</v>
      </c>
      <c r="C445" t="s">
        <v>13565</v>
      </c>
      <c r="D445" t="s">
        <v>22746</v>
      </c>
      <c r="E445" s="6">
        <v>1</v>
      </c>
      <c r="F445" t="s">
        <v>26184</v>
      </c>
      <c r="G445" t="s">
        <v>27132</v>
      </c>
      <c r="H445" t="s">
        <v>28377</v>
      </c>
      <c r="I445" s="3" t="s">
        <v>28378</v>
      </c>
      <c r="J445" t="s">
        <v>59176</v>
      </c>
      <c r="K445" t="s">
        <v>26</v>
      </c>
      <c r="L445" t="s">
        <v>28688</v>
      </c>
      <c r="M445" t="s">
        <v>28688</v>
      </c>
      <c r="N445" t="s">
        <v>28688</v>
      </c>
      <c r="O445" t="s">
        <v>28688</v>
      </c>
      <c r="T445" t="s">
        <v>28</v>
      </c>
      <c r="U445">
        <v>1</v>
      </c>
      <c r="V445" t="s">
        <v>59183</v>
      </c>
      <c r="W445" s="12" t="s">
        <v>59244</v>
      </c>
      <c r="X445" s="12" t="s">
        <v>28688</v>
      </c>
      <c r="Y445" s="12" t="s">
        <v>28688</v>
      </c>
      <c r="Z445">
        <f>IF(W445="","",CHOOSE(MATCH(W445,{"HUY CHƯƠNG VÀNG","HUY CHƯƠNG BẠC","HUY CHƯƠNG ĐỒNG","KHUYẾN KHÍCH","CHỨNG NHẬN"},0),1,2,3,4,5))</f>
        <v>1</v>
      </c>
      <c r="AA445" t="str">
        <f>IF(X445="","",CHOOSE(MATCH(X445,{"HUY CHƯƠNG VÀNG","HUY CHƯƠNG BẠC","HUY CHƯƠNG ĐỒNG","KHUYẾN KHÍCH","CHỨNG NHẬN"},0),1,2,3,4,5))</f>
        <v/>
      </c>
      <c r="AB445" t="str">
        <f>IF(Y445="","",CHOOSE(MATCH(Y445,{"HUY CHƯƠNG VÀNG","HUY CHƯƠNG BẠC","HUY CHƯƠNG ĐỒNG","KHUYẾN KHÍCH","CHỨNG NHẬN"},0),1,2,3,4,5))</f>
        <v/>
      </c>
    </row>
    <row r="446" spans="2:28" x14ac:dyDescent="0.3">
      <c r="B446" s="1" t="s">
        <v>474</v>
      </c>
      <c r="C446" t="s">
        <v>13566</v>
      </c>
      <c r="D446" t="s">
        <v>22822</v>
      </c>
      <c r="E446" s="6">
        <v>1</v>
      </c>
      <c r="F446" t="s">
        <v>26184</v>
      </c>
      <c r="G446" t="s">
        <v>28379</v>
      </c>
      <c r="H446" t="s">
        <v>28380</v>
      </c>
      <c r="I446" s="3" t="s">
        <v>28381</v>
      </c>
      <c r="J446" t="s">
        <v>59176</v>
      </c>
      <c r="K446" t="s">
        <v>59178</v>
      </c>
      <c r="L446" t="s">
        <v>28688</v>
      </c>
      <c r="M446" t="s">
        <v>28688</v>
      </c>
      <c r="T446" t="s">
        <v>28</v>
      </c>
      <c r="U446">
        <v>1</v>
      </c>
      <c r="V446" t="s">
        <v>59181</v>
      </c>
      <c r="W446" s="12" t="s">
        <v>59247</v>
      </c>
      <c r="X446" s="12" t="s">
        <v>28688</v>
      </c>
      <c r="Y446" s="12" t="s">
        <v>59248</v>
      </c>
      <c r="Z446">
        <f>IF(W446="","",CHOOSE(MATCH(W446,{"HUY CHƯƠNG VÀNG","HUY CHƯƠNG BẠC","HUY CHƯƠNG ĐỒNG","KHUYẾN KHÍCH","CHỨNG NHẬN"},0),1,2,3,4,5))</f>
        <v>2</v>
      </c>
      <c r="AA446" t="str">
        <f>IF(X446="","",CHOOSE(MATCH(X446,{"HUY CHƯƠNG VÀNG","HUY CHƯƠNG BẠC","HUY CHƯƠNG ĐỒNG","KHUYẾN KHÍCH","CHỨNG NHẬN"},0),1,2,3,4,5))</f>
        <v/>
      </c>
      <c r="AB446">
        <f>IF(Y446="","",CHOOSE(MATCH(Y446,{"HUY CHƯƠNG VÀNG","HUY CHƯƠNG BẠC","HUY CHƯƠNG ĐỒNG","KHUYẾN KHÍCH","CHỨNG NHẬN"},0),1,2,3,4,5))</f>
        <v>4</v>
      </c>
    </row>
    <row r="447" spans="2:28" x14ac:dyDescent="0.3">
      <c r="B447" s="1" t="s">
        <v>475</v>
      </c>
      <c r="C447" t="s">
        <v>13567</v>
      </c>
      <c r="D447" t="s">
        <v>22810</v>
      </c>
      <c r="E447" s="6">
        <v>1</v>
      </c>
      <c r="F447" t="s">
        <v>26184</v>
      </c>
      <c r="G447" t="s">
        <v>28382</v>
      </c>
      <c r="H447" t="s">
        <v>28383</v>
      </c>
      <c r="I447" s="3" t="s">
        <v>28384</v>
      </c>
      <c r="J447" t="s">
        <v>28688</v>
      </c>
      <c r="K447" t="s">
        <v>28688</v>
      </c>
      <c r="L447" t="s">
        <v>28688</v>
      </c>
      <c r="M447" t="s">
        <v>28688</v>
      </c>
      <c r="N447" t="s">
        <v>27</v>
      </c>
      <c r="O447" t="s">
        <v>59178</v>
      </c>
      <c r="T447" t="s">
        <v>28</v>
      </c>
      <c r="U447">
        <v>1</v>
      </c>
      <c r="V447" t="s">
        <v>59200</v>
      </c>
      <c r="W447" s="12" t="s">
        <v>28688</v>
      </c>
      <c r="X447" s="12" t="s">
        <v>28688</v>
      </c>
      <c r="Y447" s="12" t="s">
        <v>59247</v>
      </c>
      <c r="Z447" t="str">
        <f>IF(W447="","",CHOOSE(MATCH(W447,{"HUY CHƯƠNG VÀNG","HUY CHƯƠNG BẠC","HUY CHƯƠNG ĐỒNG","KHUYẾN KHÍCH","CHỨNG NHẬN"},0),1,2,3,4,5))</f>
        <v/>
      </c>
      <c r="AA447" t="str">
        <f>IF(X447="","",CHOOSE(MATCH(X447,{"HUY CHƯƠNG VÀNG","HUY CHƯƠNG BẠC","HUY CHƯƠNG ĐỒNG","KHUYẾN KHÍCH","CHỨNG NHẬN"},0),1,2,3,4,5))</f>
        <v/>
      </c>
      <c r="AB447">
        <f>IF(Y447="","",CHOOSE(MATCH(Y447,{"HUY CHƯƠNG VÀNG","HUY CHƯƠNG BẠC","HUY CHƯƠNG ĐỒNG","KHUYẾN KHÍCH","CHỨNG NHẬN"},0),1,2,3,4,5))</f>
        <v>2</v>
      </c>
    </row>
    <row r="448" spans="2:28" x14ac:dyDescent="0.3">
      <c r="B448" s="1" t="s">
        <v>476</v>
      </c>
      <c r="C448" t="s">
        <v>13568</v>
      </c>
      <c r="D448" t="s">
        <v>22905</v>
      </c>
      <c r="E448" s="6">
        <v>1</v>
      </c>
      <c r="F448" t="s">
        <v>26184</v>
      </c>
      <c r="G448" t="s">
        <v>28385</v>
      </c>
      <c r="H448" t="s">
        <v>28386</v>
      </c>
      <c r="I448" s="3" t="s">
        <v>28387</v>
      </c>
      <c r="J448" t="s">
        <v>59176</v>
      </c>
      <c r="K448" t="s">
        <v>59177</v>
      </c>
      <c r="L448" t="s">
        <v>28688</v>
      </c>
      <c r="M448" t="s">
        <v>28688</v>
      </c>
      <c r="N448" t="s">
        <v>28688</v>
      </c>
      <c r="O448" t="s">
        <v>28688</v>
      </c>
      <c r="T448" t="s">
        <v>28</v>
      </c>
      <c r="U448">
        <v>1</v>
      </c>
      <c r="V448" t="s">
        <v>59180</v>
      </c>
      <c r="W448" s="12" t="s">
        <v>59245</v>
      </c>
      <c r="X448" s="12" t="s">
        <v>28688</v>
      </c>
      <c r="Y448" s="12" t="s">
        <v>28688</v>
      </c>
      <c r="Z448">
        <f>IF(W448="","",CHOOSE(MATCH(W448,{"HUY CHƯƠNG VÀNG","HUY CHƯƠNG BẠC","HUY CHƯƠNG ĐỒNG","KHUYẾN KHÍCH","CHỨNG NHẬN"},0),1,2,3,4,5))</f>
        <v>3</v>
      </c>
      <c r="AA448" t="str">
        <f>IF(X448="","",CHOOSE(MATCH(X448,{"HUY CHƯƠNG VÀNG","HUY CHƯƠNG BẠC","HUY CHƯƠNG ĐỒNG","KHUYẾN KHÍCH","CHỨNG NHẬN"},0),1,2,3,4,5))</f>
        <v/>
      </c>
      <c r="AB448" t="str">
        <f>IF(Y448="","",CHOOSE(MATCH(Y448,{"HUY CHƯƠNG VÀNG","HUY CHƯƠNG BẠC","HUY CHƯƠNG ĐỒNG","KHUYẾN KHÍCH","CHỨNG NHẬN"},0),1,2,3,4,5))</f>
        <v/>
      </c>
    </row>
    <row r="449" spans="2:28" x14ac:dyDescent="0.3">
      <c r="B449" s="1" t="s">
        <v>477</v>
      </c>
      <c r="C449" t="s">
        <v>13569</v>
      </c>
      <c r="D449" t="s">
        <v>22651</v>
      </c>
      <c r="E449" s="6">
        <v>1</v>
      </c>
      <c r="F449" t="s">
        <v>26184</v>
      </c>
      <c r="G449" t="s">
        <v>27816</v>
      </c>
      <c r="H449" t="s">
        <v>28388</v>
      </c>
      <c r="I449" s="3" t="s">
        <v>28389</v>
      </c>
      <c r="J449" t="s">
        <v>59176</v>
      </c>
      <c r="K449" t="s">
        <v>59177</v>
      </c>
      <c r="L449" t="s">
        <v>28688</v>
      </c>
      <c r="M449" t="s">
        <v>28688</v>
      </c>
      <c r="N449" t="s">
        <v>28688</v>
      </c>
      <c r="O449" t="s">
        <v>28688</v>
      </c>
      <c r="T449" t="s">
        <v>28</v>
      </c>
      <c r="U449">
        <v>1</v>
      </c>
      <c r="V449" t="s">
        <v>59180</v>
      </c>
      <c r="W449" s="12" t="s">
        <v>59245</v>
      </c>
      <c r="X449" s="12" t="s">
        <v>28688</v>
      </c>
      <c r="Y449" s="12" t="s">
        <v>28688</v>
      </c>
      <c r="Z449">
        <f>IF(W449="","",CHOOSE(MATCH(W449,{"HUY CHƯƠNG VÀNG","HUY CHƯƠNG BẠC","HUY CHƯƠNG ĐỒNG","KHUYẾN KHÍCH","CHỨNG NHẬN"},0),1,2,3,4,5))</f>
        <v>3</v>
      </c>
      <c r="AA449" t="str">
        <f>IF(X449="","",CHOOSE(MATCH(X449,{"HUY CHƯƠNG VÀNG","HUY CHƯƠNG BẠC","HUY CHƯƠNG ĐỒNG","KHUYẾN KHÍCH","CHỨNG NHẬN"},0),1,2,3,4,5))</f>
        <v/>
      </c>
      <c r="AB449" t="str">
        <f>IF(Y449="","",CHOOSE(MATCH(Y449,{"HUY CHƯƠNG VÀNG","HUY CHƯƠNG BẠC","HUY CHƯƠNG ĐỒNG","KHUYẾN KHÍCH","CHỨNG NHẬN"},0),1,2,3,4,5))</f>
        <v/>
      </c>
    </row>
    <row r="450" spans="2:28" x14ac:dyDescent="0.3">
      <c r="B450" s="1" t="s">
        <v>478</v>
      </c>
      <c r="C450" t="s">
        <v>13570</v>
      </c>
      <c r="D450" t="s">
        <v>22782</v>
      </c>
      <c r="E450" s="6">
        <v>1</v>
      </c>
      <c r="F450" t="s">
        <v>26184</v>
      </c>
      <c r="G450" t="s">
        <v>28390</v>
      </c>
      <c r="H450" t="s">
        <v>28391</v>
      </c>
      <c r="I450" s="3" t="s">
        <v>28392</v>
      </c>
      <c r="J450" t="s">
        <v>59176</v>
      </c>
      <c r="K450" t="s">
        <v>59178</v>
      </c>
      <c r="L450" t="s">
        <v>25</v>
      </c>
      <c r="M450" t="s">
        <v>26</v>
      </c>
      <c r="N450" t="s">
        <v>28688</v>
      </c>
      <c r="O450" t="s">
        <v>28688</v>
      </c>
      <c r="T450" t="s">
        <v>28</v>
      </c>
      <c r="U450">
        <v>2</v>
      </c>
      <c r="V450" t="s">
        <v>59186</v>
      </c>
      <c r="W450" s="12" t="s">
        <v>59247</v>
      </c>
      <c r="X450" s="12" t="s">
        <v>59244</v>
      </c>
      <c r="Y450" s="12" t="s">
        <v>28688</v>
      </c>
      <c r="Z450">
        <f>IF(W450="","",CHOOSE(MATCH(W450,{"HUY CHƯƠNG VÀNG","HUY CHƯƠNG BẠC","HUY CHƯƠNG ĐỒNG","KHUYẾN KHÍCH","CHỨNG NHẬN"},0),1,2,3,4,5))</f>
        <v>2</v>
      </c>
      <c r="AA450">
        <f>IF(X450="","",CHOOSE(MATCH(X450,{"HUY CHƯƠNG VÀNG","HUY CHƯƠNG BẠC","HUY CHƯƠNG ĐỒNG","KHUYẾN KHÍCH","CHỨNG NHẬN"},0),1,2,3,4,5))</f>
        <v>1</v>
      </c>
      <c r="AB450" t="str">
        <f>IF(Y450="","",CHOOSE(MATCH(Y450,{"HUY CHƯƠNG VÀNG","HUY CHƯƠNG BẠC","HUY CHƯƠNG ĐỒNG","KHUYẾN KHÍCH","CHỨNG NHẬN"},0),1,2,3,4,5))</f>
        <v/>
      </c>
    </row>
    <row r="451" spans="2:28" x14ac:dyDescent="0.3">
      <c r="B451" s="1" t="s">
        <v>479</v>
      </c>
      <c r="C451" t="s">
        <v>13571</v>
      </c>
      <c r="D451" t="s">
        <v>22788</v>
      </c>
      <c r="E451" s="6">
        <v>1</v>
      </c>
      <c r="F451" t="s">
        <v>26184</v>
      </c>
      <c r="G451" t="s">
        <v>28393</v>
      </c>
      <c r="H451" t="s">
        <v>28394</v>
      </c>
      <c r="I451" s="3" t="s">
        <v>28395</v>
      </c>
      <c r="J451" t="s">
        <v>59176</v>
      </c>
      <c r="K451" t="s">
        <v>59177</v>
      </c>
      <c r="L451" t="s">
        <v>28688</v>
      </c>
      <c r="M451" t="s">
        <v>28688</v>
      </c>
      <c r="N451" t="s">
        <v>28688</v>
      </c>
      <c r="O451" t="s">
        <v>28688</v>
      </c>
      <c r="T451" t="s">
        <v>28</v>
      </c>
      <c r="U451">
        <v>1</v>
      </c>
      <c r="V451" t="s">
        <v>59180</v>
      </c>
      <c r="W451" s="12" t="s">
        <v>59245</v>
      </c>
      <c r="X451" s="12" t="s">
        <v>28688</v>
      </c>
      <c r="Y451" s="12" t="s">
        <v>28688</v>
      </c>
      <c r="Z451">
        <f>IF(W451="","",CHOOSE(MATCH(W451,{"HUY CHƯƠNG VÀNG","HUY CHƯƠNG BẠC","HUY CHƯƠNG ĐỒNG","KHUYẾN KHÍCH","CHỨNG NHẬN"},0),1,2,3,4,5))</f>
        <v>3</v>
      </c>
      <c r="AA451" t="str">
        <f>IF(X451="","",CHOOSE(MATCH(X451,{"HUY CHƯƠNG VÀNG","HUY CHƯƠNG BẠC","HUY CHƯƠNG ĐỒNG","KHUYẾN KHÍCH","CHỨNG NHẬN"},0),1,2,3,4,5))</f>
        <v/>
      </c>
      <c r="AB451" t="str">
        <f>IF(Y451="","",CHOOSE(MATCH(Y451,{"HUY CHƯƠNG VÀNG","HUY CHƯƠNG BẠC","HUY CHƯƠNG ĐỒNG","KHUYẾN KHÍCH","CHỨNG NHẬN"},0),1,2,3,4,5))</f>
        <v/>
      </c>
    </row>
    <row r="452" spans="2:28" x14ac:dyDescent="0.3">
      <c r="B452" s="1" t="s">
        <v>480</v>
      </c>
      <c r="C452" t="s">
        <v>13154</v>
      </c>
      <c r="D452" t="s">
        <v>22748</v>
      </c>
      <c r="E452" s="6">
        <v>1</v>
      </c>
      <c r="F452" t="s">
        <v>26184</v>
      </c>
      <c r="G452" t="s">
        <v>28397</v>
      </c>
      <c r="H452" t="s">
        <v>28398</v>
      </c>
      <c r="I452" s="3" t="s">
        <v>28399</v>
      </c>
      <c r="J452" t="s">
        <v>59176</v>
      </c>
      <c r="K452" t="s">
        <v>59177</v>
      </c>
      <c r="L452" t="s">
        <v>28688</v>
      </c>
      <c r="M452" t="s">
        <v>28688</v>
      </c>
      <c r="N452" t="s">
        <v>28688</v>
      </c>
      <c r="O452" t="s">
        <v>28688</v>
      </c>
      <c r="T452" t="s">
        <v>28</v>
      </c>
      <c r="U452">
        <v>1</v>
      </c>
      <c r="V452" t="s">
        <v>59180</v>
      </c>
      <c r="W452" s="12" t="s">
        <v>59245</v>
      </c>
      <c r="X452" s="12" t="s">
        <v>28688</v>
      </c>
      <c r="Y452" s="12" t="s">
        <v>28688</v>
      </c>
      <c r="Z452">
        <f>IF(W452="","",CHOOSE(MATCH(W452,{"HUY CHƯƠNG VÀNG","HUY CHƯƠNG BẠC","HUY CHƯƠNG ĐỒNG","KHUYẾN KHÍCH","CHỨNG NHẬN"},0),1,2,3,4,5))</f>
        <v>3</v>
      </c>
      <c r="AA452" t="str">
        <f>IF(X452="","",CHOOSE(MATCH(X452,{"HUY CHƯƠNG VÀNG","HUY CHƯƠNG BẠC","HUY CHƯƠNG ĐỒNG","KHUYẾN KHÍCH","CHỨNG NHẬN"},0),1,2,3,4,5))</f>
        <v/>
      </c>
      <c r="AB452" t="str">
        <f>IF(Y452="","",CHOOSE(MATCH(Y452,{"HUY CHƯƠNG VÀNG","HUY CHƯƠNG BẠC","HUY CHƯƠNG ĐỒNG","KHUYẾN KHÍCH","CHỨNG NHẬN"},0),1,2,3,4,5))</f>
        <v/>
      </c>
    </row>
    <row r="453" spans="2:28" x14ac:dyDescent="0.3">
      <c r="B453" s="1" t="s">
        <v>481</v>
      </c>
      <c r="C453" t="s">
        <v>13573</v>
      </c>
      <c r="D453" t="s">
        <v>22849</v>
      </c>
      <c r="E453" s="6">
        <v>1</v>
      </c>
      <c r="F453" t="s">
        <v>26184</v>
      </c>
      <c r="G453" t="s">
        <v>27597</v>
      </c>
      <c r="H453" t="s">
        <v>28400</v>
      </c>
      <c r="I453" s="3" t="s">
        <v>28401</v>
      </c>
      <c r="J453" t="s">
        <v>59176</v>
      </c>
      <c r="K453" t="s">
        <v>59178</v>
      </c>
      <c r="L453" t="s">
        <v>28688</v>
      </c>
      <c r="M453" t="s">
        <v>28688</v>
      </c>
      <c r="N453" t="s">
        <v>28688</v>
      </c>
      <c r="O453" t="s">
        <v>28688</v>
      </c>
      <c r="T453" t="s">
        <v>28</v>
      </c>
      <c r="U453">
        <v>1</v>
      </c>
      <c r="V453" t="s">
        <v>59181</v>
      </c>
      <c r="W453" s="12" t="s">
        <v>59247</v>
      </c>
      <c r="X453" s="12" t="s">
        <v>28688</v>
      </c>
      <c r="Y453" s="12" t="s">
        <v>28688</v>
      </c>
      <c r="Z453">
        <f>IF(W453="","",CHOOSE(MATCH(W453,{"HUY CHƯƠNG VÀNG","HUY CHƯƠNG BẠC","HUY CHƯƠNG ĐỒNG","KHUYẾN KHÍCH","CHỨNG NHẬN"},0),1,2,3,4,5))</f>
        <v>2</v>
      </c>
      <c r="AA453" t="str">
        <f>IF(X453="","",CHOOSE(MATCH(X453,{"HUY CHƯƠNG VÀNG","HUY CHƯƠNG BẠC","HUY CHƯƠNG ĐỒNG","KHUYẾN KHÍCH","CHỨNG NHẬN"},0),1,2,3,4,5))</f>
        <v/>
      </c>
      <c r="AB453" t="str">
        <f>IF(Y453="","",CHOOSE(MATCH(Y453,{"HUY CHƯƠNG VÀNG","HUY CHƯƠNG BẠC","HUY CHƯƠNG ĐỒNG","KHUYẾN KHÍCH","CHỨNG NHẬN"},0),1,2,3,4,5))</f>
        <v/>
      </c>
    </row>
    <row r="454" spans="2:28" x14ac:dyDescent="0.3">
      <c r="B454" s="1" t="s">
        <v>482</v>
      </c>
      <c r="C454" t="s">
        <v>13574</v>
      </c>
      <c r="D454" t="s">
        <v>22906</v>
      </c>
      <c r="E454" s="6">
        <v>1</v>
      </c>
      <c r="F454" t="s">
        <v>26184</v>
      </c>
      <c r="G454" t="s">
        <v>28402</v>
      </c>
      <c r="H454" t="s">
        <v>28403</v>
      </c>
      <c r="I454" s="3" t="s">
        <v>28404</v>
      </c>
      <c r="J454" t="s">
        <v>59176</v>
      </c>
      <c r="K454" t="s">
        <v>59178</v>
      </c>
      <c r="L454" t="s">
        <v>28688</v>
      </c>
      <c r="M454" t="s">
        <v>28688</v>
      </c>
      <c r="N454" t="s">
        <v>27</v>
      </c>
      <c r="O454" t="s">
        <v>26</v>
      </c>
      <c r="T454" t="s">
        <v>28</v>
      </c>
      <c r="U454">
        <v>2</v>
      </c>
      <c r="V454" t="s">
        <v>59198</v>
      </c>
      <c r="W454" s="12" t="s">
        <v>59247</v>
      </c>
      <c r="X454" s="12" t="s">
        <v>28688</v>
      </c>
      <c r="Y454" s="12" t="s">
        <v>59244</v>
      </c>
      <c r="Z454">
        <f>IF(W454="","",CHOOSE(MATCH(W454,{"HUY CHƯƠNG VÀNG","HUY CHƯƠNG BẠC","HUY CHƯƠNG ĐỒNG","KHUYẾN KHÍCH","CHỨNG NHẬN"},0),1,2,3,4,5))</f>
        <v>2</v>
      </c>
      <c r="AA454" t="str">
        <f>IF(X454="","",CHOOSE(MATCH(X454,{"HUY CHƯƠNG VÀNG","HUY CHƯƠNG BẠC","HUY CHƯƠNG ĐỒNG","KHUYẾN KHÍCH","CHỨNG NHẬN"},0),1,2,3,4,5))</f>
        <v/>
      </c>
      <c r="AB454">
        <f>IF(Y454="","",CHOOSE(MATCH(Y454,{"HUY CHƯƠNG VÀNG","HUY CHƯƠNG BẠC","HUY CHƯƠNG ĐỒNG","KHUYẾN KHÍCH","CHỨNG NHẬN"},0),1,2,3,4,5))</f>
        <v>1</v>
      </c>
    </row>
    <row r="455" spans="2:28" x14ac:dyDescent="0.3">
      <c r="B455" s="1" t="s">
        <v>483</v>
      </c>
      <c r="C455" t="s">
        <v>13575</v>
      </c>
      <c r="D455" t="s">
        <v>22725</v>
      </c>
      <c r="E455" s="6">
        <v>1</v>
      </c>
      <c r="F455" t="s">
        <v>26210</v>
      </c>
      <c r="G455" t="s">
        <v>28405</v>
      </c>
      <c r="H455" t="s">
        <v>28406</v>
      </c>
      <c r="I455" s="3" t="s">
        <v>28407</v>
      </c>
      <c r="J455" t="s">
        <v>59176</v>
      </c>
      <c r="K455" t="s">
        <v>59177</v>
      </c>
      <c r="L455" t="s">
        <v>28688</v>
      </c>
      <c r="M455" t="s">
        <v>28688</v>
      </c>
      <c r="N455" t="s">
        <v>28688</v>
      </c>
      <c r="O455" t="s">
        <v>28688</v>
      </c>
      <c r="T455" t="s">
        <v>28</v>
      </c>
      <c r="U455">
        <v>1</v>
      </c>
      <c r="V455" t="s">
        <v>59180</v>
      </c>
      <c r="W455" s="12" t="s">
        <v>59245</v>
      </c>
      <c r="X455" s="12" t="s">
        <v>28688</v>
      </c>
      <c r="Y455" s="12" t="s">
        <v>28688</v>
      </c>
      <c r="Z455">
        <f>IF(W455="","",CHOOSE(MATCH(W455,{"HUY CHƯƠNG VÀNG","HUY CHƯƠNG BẠC","HUY CHƯƠNG ĐỒNG","KHUYẾN KHÍCH","CHỨNG NHẬN"},0),1,2,3,4,5))</f>
        <v>3</v>
      </c>
      <c r="AA455" t="str">
        <f>IF(X455="","",CHOOSE(MATCH(X455,{"HUY CHƯƠNG VÀNG","HUY CHƯƠNG BẠC","HUY CHƯƠNG ĐỒNG","KHUYẾN KHÍCH","CHỨNG NHẬN"},0),1,2,3,4,5))</f>
        <v/>
      </c>
      <c r="AB455" t="str">
        <f>IF(Y455="","",CHOOSE(MATCH(Y455,{"HUY CHƯƠNG VÀNG","HUY CHƯƠNG BẠC","HUY CHƯƠNG ĐỒNG","KHUYẾN KHÍCH","CHỨNG NHẬN"},0),1,2,3,4,5))</f>
        <v/>
      </c>
    </row>
    <row r="456" spans="2:28" x14ac:dyDescent="0.3">
      <c r="B456" s="1" t="s">
        <v>484</v>
      </c>
      <c r="C456" t="s">
        <v>13576</v>
      </c>
      <c r="D456" t="s">
        <v>22901</v>
      </c>
      <c r="E456" s="6">
        <v>1</v>
      </c>
      <c r="F456" t="s">
        <v>26211</v>
      </c>
      <c r="G456" t="s">
        <v>28408</v>
      </c>
      <c r="H456" t="s">
        <v>28409</v>
      </c>
      <c r="I456" s="3" t="s">
        <v>28410</v>
      </c>
      <c r="J456" t="s">
        <v>59176</v>
      </c>
      <c r="K456" t="s">
        <v>59178</v>
      </c>
      <c r="L456" t="s">
        <v>28688</v>
      </c>
      <c r="M456" t="s">
        <v>28688</v>
      </c>
      <c r="N456" t="s">
        <v>27</v>
      </c>
      <c r="O456" t="s">
        <v>59178</v>
      </c>
      <c r="T456" t="s">
        <v>28</v>
      </c>
      <c r="U456">
        <v>2</v>
      </c>
      <c r="V456" t="s">
        <v>59199</v>
      </c>
      <c r="W456" s="12" t="s">
        <v>59247</v>
      </c>
      <c r="X456" s="12" t="s">
        <v>28688</v>
      </c>
      <c r="Y456" s="12" t="s">
        <v>59247</v>
      </c>
      <c r="Z456">
        <f>IF(W456="","",CHOOSE(MATCH(W456,{"HUY CHƯƠNG VÀNG","HUY CHƯƠNG BẠC","HUY CHƯƠNG ĐỒNG","KHUYẾN KHÍCH","CHỨNG NHẬN"},0),1,2,3,4,5))</f>
        <v>2</v>
      </c>
      <c r="AA456" t="str">
        <f>IF(X456="","",CHOOSE(MATCH(X456,{"HUY CHƯƠNG VÀNG","HUY CHƯƠNG BẠC","HUY CHƯƠNG ĐỒNG","KHUYẾN KHÍCH","CHỨNG NHẬN"},0),1,2,3,4,5))</f>
        <v/>
      </c>
      <c r="AB456">
        <f>IF(Y456="","",CHOOSE(MATCH(Y456,{"HUY CHƯƠNG VÀNG","HUY CHƯƠNG BẠC","HUY CHƯƠNG ĐỒNG","KHUYẾN KHÍCH","CHỨNG NHẬN"},0),1,2,3,4,5))</f>
        <v>2</v>
      </c>
    </row>
    <row r="457" spans="2:28" x14ac:dyDescent="0.3">
      <c r="B457" s="1" t="s">
        <v>485</v>
      </c>
      <c r="C457" t="s">
        <v>13577</v>
      </c>
      <c r="D457" t="s">
        <v>22860</v>
      </c>
      <c r="E457" s="6">
        <v>1</v>
      </c>
      <c r="F457" t="s">
        <v>26211</v>
      </c>
      <c r="G457" t="s">
        <v>28412</v>
      </c>
      <c r="H457" t="s">
        <v>28413</v>
      </c>
      <c r="I457" s="3" t="s">
        <v>28414</v>
      </c>
      <c r="J457" t="s">
        <v>59176</v>
      </c>
      <c r="K457" t="s">
        <v>59177</v>
      </c>
      <c r="L457" t="s">
        <v>28688</v>
      </c>
      <c r="M457" t="s">
        <v>28688</v>
      </c>
      <c r="N457" t="s">
        <v>27</v>
      </c>
      <c r="O457" t="s">
        <v>59177</v>
      </c>
      <c r="T457" t="s">
        <v>28</v>
      </c>
      <c r="U457">
        <v>2</v>
      </c>
      <c r="V457" t="s">
        <v>59187</v>
      </c>
      <c r="W457" s="12" t="s">
        <v>59245</v>
      </c>
      <c r="X457" s="12" t="s">
        <v>28688</v>
      </c>
      <c r="Y457" s="12" t="s">
        <v>59245</v>
      </c>
      <c r="Z457">
        <f>IF(W457="","",CHOOSE(MATCH(W457,{"HUY CHƯƠNG VÀNG","HUY CHƯƠNG BẠC","HUY CHƯƠNG ĐỒNG","KHUYẾN KHÍCH","CHỨNG NHẬN"},0),1,2,3,4,5))</f>
        <v>3</v>
      </c>
      <c r="AA457" t="str">
        <f>IF(X457="","",CHOOSE(MATCH(X457,{"HUY CHƯƠNG VÀNG","HUY CHƯƠNG BẠC","HUY CHƯƠNG ĐỒNG","KHUYẾN KHÍCH","CHỨNG NHẬN"},0),1,2,3,4,5))</f>
        <v/>
      </c>
      <c r="AB457">
        <f>IF(Y457="","",CHOOSE(MATCH(Y457,{"HUY CHƯƠNG VÀNG","HUY CHƯƠNG BẠC","HUY CHƯƠNG ĐỒNG","KHUYẾN KHÍCH","CHỨNG NHẬN"},0),1,2,3,4,5))</f>
        <v>3</v>
      </c>
    </row>
    <row r="458" spans="2:28" x14ac:dyDescent="0.3">
      <c r="B458" s="1" t="s">
        <v>486</v>
      </c>
      <c r="C458" t="s">
        <v>13578</v>
      </c>
      <c r="D458" t="s">
        <v>22830</v>
      </c>
      <c r="E458" s="6">
        <v>1</v>
      </c>
      <c r="F458" t="s">
        <v>26211</v>
      </c>
      <c r="G458" t="s">
        <v>28415</v>
      </c>
      <c r="H458" t="s">
        <v>28416</v>
      </c>
      <c r="I458" s="3" t="s">
        <v>28417</v>
      </c>
      <c r="L458" t="s">
        <v>28688</v>
      </c>
      <c r="M458" t="s">
        <v>28688</v>
      </c>
      <c r="N458" t="s">
        <v>27</v>
      </c>
      <c r="O458" t="s">
        <v>26</v>
      </c>
      <c r="T458" t="s">
        <v>28</v>
      </c>
      <c r="U458">
        <v>1</v>
      </c>
      <c r="V458" t="s">
        <v>59197</v>
      </c>
      <c r="W458" s="12" t="s">
        <v>59248</v>
      </c>
      <c r="X458" s="12" t="s">
        <v>28688</v>
      </c>
      <c r="Y458" s="12" t="s">
        <v>59244</v>
      </c>
      <c r="Z458">
        <f>IF(W458="","",CHOOSE(MATCH(W458,{"HUY CHƯƠNG VÀNG","HUY CHƯƠNG BẠC","HUY CHƯƠNG ĐỒNG","KHUYẾN KHÍCH","CHỨNG NHẬN"},0),1,2,3,4,5))</f>
        <v>4</v>
      </c>
      <c r="AA458" t="str">
        <f>IF(X458="","",CHOOSE(MATCH(X458,{"HUY CHƯƠNG VÀNG","HUY CHƯƠNG BẠC","HUY CHƯƠNG ĐỒNG","KHUYẾN KHÍCH","CHỨNG NHẬN"},0),1,2,3,4,5))</f>
        <v/>
      </c>
      <c r="AB458">
        <f>IF(Y458="","",CHOOSE(MATCH(Y458,{"HUY CHƯƠNG VÀNG","HUY CHƯƠNG BẠC","HUY CHƯƠNG ĐỒNG","KHUYẾN KHÍCH","CHỨNG NHẬN"},0),1,2,3,4,5))</f>
        <v>1</v>
      </c>
    </row>
    <row r="459" spans="2:28" x14ac:dyDescent="0.3">
      <c r="B459" s="1" t="s">
        <v>487</v>
      </c>
      <c r="C459" t="s">
        <v>13579</v>
      </c>
      <c r="D459" t="s">
        <v>22845</v>
      </c>
      <c r="E459" s="6">
        <v>1</v>
      </c>
      <c r="F459" t="s">
        <v>26211</v>
      </c>
      <c r="G459" t="s">
        <v>28418</v>
      </c>
      <c r="H459" t="s">
        <v>28419</v>
      </c>
      <c r="I459" s="3" t="s">
        <v>28420</v>
      </c>
      <c r="J459" t="s">
        <v>59176</v>
      </c>
      <c r="K459" t="s">
        <v>59177</v>
      </c>
      <c r="L459" t="s">
        <v>25</v>
      </c>
      <c r="M459" t="s">
        <v>59178</v>
      </c>
      <c r="N459" t="s">
        <v>28688</v>
      </c>
      <c r="O459" t="s">
        <v>28688</v>
      </c>
      <c r="T459" t="s">
        <v>28</v>
      </c>
      <c r="U459">
        <v>2</v>
      </c>
      <c r="V459" t="s">
        <v>59195</v>
      </c>
      <c r="W459" s="12" t="s">
        <v>59245</v>
      </c>
      <c r="X459" s="12" t="s">
        <v>59247</v>
      </c>
      <c r="Y459" s="12" t="s">
        <v>28688</v>
      </c>
      <c r="Z459">
        <f>IF(W459="","",CHOOSE(MATCH(W459,{"HUY CHƯƠNG VÀNG","HUY CHƯƠNG BẠC","HUY CHƯƠNG ĐỒNG","KHUYẾN KHÍCH","CHỨNG NHẬN"},0),1,2,3,4,5))</f>
        <v>3</v>
      </c>
      <c r="AA459">
        <f>IF(X459="","",CHOOSE(MATCH(X459,{"HUY CHƯƠNG VÀNG","HUY CHƯƠNG BẠC","HUY CHƯƠNG ĐỒNG","KHUYẾN KHÍCH","CHỨNG NHẬN"},0),1,2,3,4,5))</f>
        <v>2</v>
      </c>
      <c r="AB459" t="str">
        <f>IF(Y459="","",CHOOSE(MATCH(Y459,{"HUY CHƯƠNG VÀNG","HUY CHƯƠNG BẠC","HUY CHƯƠNG ĐỒNG","KHUYẾN KHÍCH","CHỨNG NHẬN"},0),1,2,3,4,5))</f>
        <v/>
      </c>
    </row>
    <row r="460" spans="2:28" x14ac:dyDescent="0.3">
      <c r="B460" s="1" t="s">
        <v>488</v>
      </c>
      <c r="C460" t="s">
        <v>13580</v>
      </c>
      <c r="D460" t="s">
        <v>22629</v>
      </c>
      <c r="E460" s="6">
        <v>1</v>
      </c>
      <c r="F460" t="s">
        <v>26211</v>
      </c>
      <c r="G460" t="s">
        <v>27473</v>
      </c>
      <c r="H460" t="s">
        <v>28421</v>
      </c>
      <c r="I460" s="3" t="s">
        <v>28422</v>
      </c>
      <c r="J460" t="s">
        <v>59176</v>
      </c>
      <c r="K460" t="s">
        <v>26</v>
      </c>
      <c r="L460" t="s">
        <v>28688</v>
      </c>
      <c r="M460" t="s">
        <v>28688</v>
      </c>
      <c r="N460" t="s">
        <v>27</v>
      </c>
      <c r="O460" t="s">
        <v>26</v>
      </c>
      <c r="T460" t="s">
        <v>28</v>
      </c>
      <c r="U460">
        <v>2</v>
      </c>
      <c r="V460" t="s">
        <v>59203</v>
      </c>
      <c r="W460" s="12" t="s">
        <v>59244</v>
      </c>
      <c r="X460" s="12" t="s">
        <v>28688</v>
      </c>
      <c r="Y460" s="12" t="s">
        <v>59244</v>
      </c>
      <c r="Z460">
        <f>IF(W460="","",CHOOSE(MATCH(W460,{"HUY CHƯƠNG VÀNG","HUY CHƯƠNG BẠC","HUY CHƯƠNG ĐỒNG","KHUYẾN KHÍCH","CHỨNG NHẬN"},0),1,2,3,4,5))</f>
        <v>1</v>
      </c>
      <c r="AA460" t="str">
        <f>IF(X460="","",CHOOSE(MATCH(X460,{"HUY CHƯƠNG VÀNG","HUY CHƯƠNG BẠC","HUY CHƯƠNG ĐỒNG","KHUYẾN KHÍCH","CHỨNG NHẬN"},0),1,2,3,4,5))</f>
        <v/>
      </c>
      <c r="AB460">
        <f>IF(Y460="","",CHOOSE(MATCH(Y460,{"HUY CHƯƠNG VÀNG","HUY CHƯƠNG BẠC","HUY CHƯƠNG ĐỒNG","KHUYẾN KHÍCH","CHỨNG NHẬN"},0),1,2,3,4,5))</f>
        <v>1</v>
      </c>
    </row>
    <row r="461" spans="2:28" x14ac:dyDescent="0.3">
      <c r="B461" s="1" t="s">
        <v>489</v>
      </c>
      <c r="C461" t="s">
        <v>13581</v>
      </c>
      <c r="D461" t="s">
        <v>22740</v>
      </c>
      <c r="E461" s="6">
        <v>1</v>
      </c>
      <c r="F461" t="s">
        <v>26211</v>
      </c>
      <c r="G461" t="s">
        <v>28423</v>
      </c>
      <c r="H461" t="s">
        <v>28424</v>
      </c>
      <c r="I461" s="3" t="s">
        <v>28425</v>
      </c>
      <c r="J461" t="s">
        <v>59176</v>
      </c>
      <c r="K461" t="s">
        <v>59177</v>
      </c>
      <c r="L461" t="s">
        <v>28688</v>
      </c>
      <c r="M461" t="s">
        <v>28688</v>
      </c>
      <c r="T461" t="s">
        <v>28</v>
      </c>
      <c r="U461">
        <v>1</v>
      </c>
      <c r="V461" t="s">
        <v>59180</v>
      </c>
      <c r="W461" s="12" t="s">
        <v>59245</v>
      </c>
      <c r="X461" s="12" t="s">
        <v>28688</v>
      </c>
      <c r="Y461" s="12" t="s">
        <v>59248</v>
      </c>
      <c r="Z461">
        <f>IF(W461="","",CHOOSE(MATCH(W461,{"HUY CHƯƠNG VÀNG","HUY CHƯƠNG BẠC","HUY CHƯƠNG ĐỒNG","KHUYẾN KHÍCH","CHỨNG NHẬN"},0),1,2,3,4,5))</f>
        <v>3</v>
      </c>
      <c r="AA461" t="str">
        <f>IF(X461="","",CHOOSE(MATCH(X461,{"HUY CHƯƠNG VÀNG","HUY CHƯƠNG BẠC","HUY CHƯƠNG ĐỒNG","KHUYẾN KHÍCH","CHỨNG NHẬN"},0),1,2,3,4,5))</f>
        <v/>
      </c>
      <c r="AB461">
        <f>IF(Y461="","",CHOOSE(MATCH(Y461,{"HUY CHƯƠNG VÀNG","HUY CHƯƠNG BẠC","HUY CHƯƠNG ĐỒNG","KHUYẾN KHÍCH","CHỨNG NHẬN"},0),1,2,3,4,5))</f>
        <v>4</v>
      </c>
    </row>
    <row r="462" spans="2:28" x14ac:dyDescent="0.3">
      <c r="B462" s="1" t="s">
        <v>490</v>
      </c>
      <c r="C462" t="s">
        <v>13405</v>
      </c>
      <c r="D462" t="s">
        <v>22890</v>
      </c>
      <c r="E462" s="6">
        <v>1</v>
      </c>
      <c r="F462" t="s">
        <v>26211</v>
      </c>
      <c r="G462" t="s">
        <v>28426</v>
      </c>
      <c r="H462" t="s">
        <v>28427</v>
      </c>
      <c r="I462" s="3" t="s">
        <v>28428</v>
      </c>
      <c r="J462" t="s">
        <v>59176</v>
      </c>
      <c r="K462" t="s">
        <v>26</v>
      </c>
      <c r="L462" t="s">
        <v>25</v>
      </c>
      <c r="M462" t="s">
        <v>59178</v>
      </c>
      <c r="N462" t="s">
        <v>27</v>
      </c>
      <c r="O462" t="s">
        <v>59177</v>
      </c>
      <c r="T462" t="s">
        <v>28</v>
      </c>
      <c r="U462">
        <v>3</v>
      </c>
      <c r="V462" t="s">
        <v>59217</v>
      </c>
      <c r="W462" s="12" t="s">
        <v>59244</v>
      </c>
      <c r="X462" s="12" t="s">
        <v>59247</v>
      </c>
      <c r="Y462" s="12" t="s">
        <v>59245</v>
      </c>
      <c r="Z462">
        <f>IF(W462="","",CHOOSE(MATCH(W462,{"HUY CHƯƠNG VÀNG","HUY CHƯƠNG BẠC","HUY CHƯƠNG ĐỒNG","KHUYẾN KHÍCH","CHỨNG NHẬN"},0),1,2,3,4,5))</f>
        <v>1</v>
      </c>
      <c r="AA462">
        <f>IF(X462="","",CHOOSE(MATCH(X462,{"HUY CHƯƠNG VÀNG","HUY CHƯƠNG BẠC","HUY CHƯƠNG ĐỒNG","KHUYẾN KHÍCH","CHỨNG NHẬN"},0),1,2,3,4,5))</f>
        <v>2</v>
      </c>
      <c r="AB462">
        <f>IF(Y462="","",CHOOSE(MATCH(Y462,{"HUY CHƯƠNG VÀNG","HUY CHƯƠNG BẠC","HUY CHƯƠNG ĐỒNG","KHUYẾN KHÍCH","CHỨNG NHẬN"},0),1,2,3,4,5))</f>
        <v>3</v>
      </c>
    </row>
    <row r="463" spans="2:28" x14ac:dyDescent="0.3">
      <c r="B463" s="1" t="s">
        <v>491</v>
      </c>
      <c r="C463" t="s">
        <v>13227</v>
      </c>
      <c r="D463" t="s">
        <v>22748</v>
      </c>
      <c r="E463" s="6">
        <v>1</v>
      </c>
      <c r="F463" t="s">
        <v>26211</v>
      </c>
      <c r="G463" t="s">
        <v>28429</v>
      </c>
      <c r="H463" t="s">
        <v>28430</v>
      </c>
      <c r="I463" s="3" t="s">
        <v>28431</v>
      </c>
      <c r="J463" t="s">
        <v>59176</v>
      </c>
      <c r="K463" t="s">
        <v>59178</v>
      </c>
      <c r="L463" t="s">
        <v>25</v>
      </c>
      <c r="M463" t="s">
        <v>26</v>
      </c>
      <c r="N463" t="s">
        <v>27</v>
      </c>
      <c r="O463" t="s">
        <v>59177</v>
      </c>
      <c r="T463" t="s">
        <v>28</v>
      </c>
      <c r="U463">
        <v>3</v>
      </c>
      <c r="V463" t="s">
        <v>59218</v>
      </c>
      <c r="W463" s="12" t="s">
        <v>59247</v>
      </c>
      <c r="X463" s="12" t="s">
        <v>59244</v>
      </c>
      <c r="Y463" s="12" t="s">
        <v>59245</v>
      </c>
      <c r="Z463">
        <f>IF(W463="","",CHOOSE(MATCH(W463,{"HUY CHƯƠNG VÀNG","HUY CHƯƠNG BẠC","HUY CHƯƠNG ĐỒNG","KHUYẾN KHÍCH","CHỨNG NHẬN"},0),1,2,3,4,5))</f>
        <v>2</v>
      </c>
      <c r="AA463">
        <f>IF(X463="","",CHOOSE(MATCH(X463,{"HUY CHƯƠNG VÀNG","HUY CHƯƠNG BẠC","HUY CHƯƠNG ĐỒNG","KHUYẾN KHÍCH","CHỨNG NHẬN"},0),1,2,3,4,5))</f>
        <v>1</v>
      </c>
      <c r="AB463">
        <f>IF(Y463="","",CHOOSE(MATCH(Y463,{"HUY CHƯƠNG VÀNG","HUY CHƯƠNG BẠC","HUY CHƯƠNG ĐỒNG","KHUYẾN KHÍCH","CHỨNG NHẬN"},0),1,2,3,4,5))</f>
        <v>3</v>
      </c>
    </row>
    <row r="464" spans="2:28" x14ac:dyDescent="0.3">
      <c r="B464" s="1" t="s">
        <v>492</v>
      </c>
      <c r="C464" t="s">
        <v>13582</v>
      </c>
      <c r="D464" t="s">
        <v>22841</v>
      </c>
      <c r="E464" s="6">
        <v>1</v>
      </c>
      <c r="F464" t="s">
        <v>26211</v>
      </c>
      <c r="G464" t="s">
        <v>28432</v>
      </c>
      <c r="H464" t="s">
        <v>28433</v>
      </c>
      <c r="I464" s="3" t="s">
        <v>28434</v>
      </c>
      <c r="J464" t="s">
        <v>59176</v>
      </c>
      <c r="K464" t="s">
        <v>59177</v>
      </c>
      <c r="L464" t="s">
        <v>25</v>
      </c>
      <c r="M464" t="s">
        <v>26</v>
      </c>
      <c r="N464" t="s">
        <v>27</v>
      </c>
      <c r="O464" t="s">
        <v>59177</v>
      </c>
      <c r="T464" t="s">
        <v>28</v>
      </c>
      <c r="U464">
        <v>3</v>
      </c>
      <c r="V464" t="s">
        <v>59219</v>
      </c>
      <c r="W464" s="12" t="s">
        <v>59245</v>
      </c>
      <c r="X464" s="12" t="s">
        <v>59244</v>
      </c>
      <c r="Y464" s="12" t="s">
        <v>59245</v>
      </c>
      <c r="Z464">
        <f>IF(W464="","",CHOOSE(MATCH(W464,{"HUY CHƯƠNG VÀNG","HUY CHƯƠNG BẠC","HUY CHƯƠNG ĐỒNG","KHUYẾN KHÍCH","CHỨNG NHẬN"},0),1,2,3,4,5))</f>
        <v>3</v>
      </c>
      <c r="AA464">
        <f>IF(X464="","",CHOOSE(MATCH(X464,{"HUY CHƯƠNG VÀNG","HUY CHƯƠNG BẠC","HUY CHƯƠNG ĐỒNG","KHUYẾN KHÍCH","CHỨNG NHẬN"},0),1,2,3,4,5))</f>
        <v>1</v>
      </c>
      <c r="AB464">
        <f>IF(Y464="","",CHOOSE(MATCH(Y464,{"HUY CHƯƠNG VÀNG","HUY CHƯƠNG BẠC","HUY CHƯƠNG ĐỒNG","KHUYẾN KHÍCH","CHỨNG NHẬN"},0),1,2,3,4,5))</f>
        <v>3</v>
      </c>
    </row>
    <row r="465" spans="2:28" x14ac:dyDescent="0.3">
      <c r="B465" s="1" t="s">
        <v>493</v>
      </c>
      <c r="C465" t="s">
        <v>13583</v>
      </c>
      <c r="D465" t="s">
        <v>22879</v>
      </c>
      <c r="E465" s="6">
        <v>1</v>
      </c>
      <c r="F465" t="s">
        <v>26211</v>
      </c>
      <c r="G465" t="s">
        <v>28435</v>
      </c>
      <c r="H465" t="s">
        <v>28436</v>
      </c>
      <c r="I465" s="3" t="s">
        <v>28437</v>
      </c>
      <c r="J465" t="s">
        <v>59176</v>
      </c>
      <c r="K465" t="s">
        <v>59177</v>
      </c>
      <c r="L465" t="s">
        <v>28688</v>
      </c>
      <c r="M465" t="s">
        <v>28688</v>
      </c>
      <c r="N465" t="s">
        <v>28688</v>
      </c>
      <c r="O465" t="s">
        <v>28688</v>
      </c>
      <c r="T465" t="s">
        <v>28</v>
      </c>
      <c r="U465">
        <v>1</v>
      </c>
      <c r="V465" t="s">
        <v>59180</v>
      </c>
      <c r="W465" s="12" t="s">
        <v>59245</v>
      </c>
      <c r="X465" s="12" t="s">
        <v>28688</v>
      </c>
      <c r="Y465" s="12" t="s">
        <v>28688</v>
      </c>
      <c r="Z465">
        <f>IF(W465="","",CHOOSE(MATCH(W465,{"HUY CHƯƠNG VÀNG","HUY CHƯƠNG BẠC","HUY CHƯƠNG ĐỒNG","KHUYẾN KHÍCH","CHỨNG NHẬN"},0),1,2,3,4,5))</f>
        <v>3</v>
      </c>
      <c r="AA465" t="str">
        <f>IF(X465="","",CHOOSE(MATCH(X465,{"HUY CHƯƠNG VÀNG","HUY CHƯƠNG BẠC","HUY CHƯƠNG ĐỒNG","KHUYẾN KHÍCH","CHỨNG NHẬN"},0),1,2,3,4,5))</f>
        <v/>
      </c>
      <c r="AB465" t="str">
        <f>IF(Y465="","",CHOOSE(MATCH(Y465,{"HUY CHƯƠNG VÀNG","HUY CHƯƠNG BẠC","HUY CHƯƠNG ĐỒNG","KHUYẾN KHÍCH","CHỨNG NHẬN"},0),1,2,3,4,5))</f>
        <v/>
      </c>
    </row>
    <row r="466" spans="2:28" x14ac:dyDescent="0.3">
      <c r="B466" s="1" t="s">
        <v>494</v>
      </c>
      <c r="C466" t="s">
        <v>13584</v>
      </c>
      <c r="D466" t="s">
        <v>22721</v>
      </c>
      <c r="E466" s="6">
        <v>1</v>
      </c>
      <c r="F466" t="s">
        <v>26211</v>
      </c>
      <c r="G466" t="s">
        <v>28438</v>
      </c>
      <c r="H466" t="s">
        <v>28439</v>
      </c>
      <c r="I466" s="3" t="s">
        <v>28440</v>
      </c>
      <c r="J466" t="s">
        <v>59176</v>
      </c>
      <c r="K466" t="s">
        <v>59177</v>
      </c>
      <c r="L466" t="s">
        <v>28688</v>
      </c>
      <c r="M466" t="s">
        <v>28688</v>
      </c>
      <c r="N466" t="s">
        <v>28688</v>
      </c>
      <c r="O466" t="s">
        <v>28688</v>
      </c>
      <c r="T466" t="s">
        <v>28</v>
      </c>
      <c r="U466">
        <v>1</v>
      </c>
      <c r="V466" t="s">
        <v>59180</v>
      </c>
      <c r="W466" s="12" t="s">
        <v>59245</v>
      </c>
      <c r="X466" s="12" t="s">
        <v>28688</v>
      </c>
      <c r="Y466" s="12" t="s">
        <v>28688</v>
      </c>
      <c r="Z466">
        <f>IF(W466="","",CHOOSE(MATCH(W466,{"HUY CHƯƠNG VÀNG","HUY CHƯƠNG BẠC","HUY CHƯƠNG ĐỒNG","KHUYẾN KHÍCH","CHỨNG NHẬN"},0),1,2,3,4,5))</f>
        <v>3</v>
      </c>
      <c r="AA466" t="str">
        <f>IF(X466="","",CHOOSE(MATCH(X466,{"HUY CHƯƠNG VÀNG","HUY CHƯƠNG BẠC","HUY CHƯƠNG ĐỒNG","KHUYẾN KHÍCH","CHỨNG NHẬN"},0),1,2,3,4,5))</f>
        <v/>
      </c>
      <c r="AB466" t="str">
        <f>IF(Y466="","",CHOOSE(MATCH(Y466,{"HUY CHƯƠNG VÀNG","HUY CHƯƠNG BẠC","HUY CHƯƠNG ĐỒNG","KHUYẾN KHÍCH","CHỨNG NHẬN"},0),1,2,3,4,5))</f>
        <v/>
      </c>
    </row>
    <row r="467" spans="2:28" x14ac:dyDescent="0.3">
      <c r="B467" s="1" t="s">
        <v>495</v>
      </c>
      <c r="C467" t="s">
        <v>13585</v>
      </c>
      <c r="D467" t="s">
        <v>22908</v>
      </c>
      <c r="E467" s="6">
        <v>1</v>
      </c>
      <c r="F467" t="s">
        <v>26211</v>
      </c>
      <c r="G467" t="s">
        <v>28441</v>
      </c>
      <c r="H467" t="s">
        <v>28442</v>
      </c>
      <c r="I467" s="3" t="s">
        <v>28443</v>
      </c>
      <c r="J467" t="s">
        <v>59176</v>
      </c>
      <c r="K467" t="s">
        <v>59178</v>
      </c>
      <c r="L467" t="s">
        <v>25</v>
      </c>
      <c r="M467" t="s">
        <v>59178</v>
      </c>
      <c r="N467" t="s">
        <v>27</v>
      </c>
      <c r="O467" t="s">
        <v>59177</v>
      </c>
      <c r="T467" t="s">
        <v>28</v>
      </c>
      <c r="U467">
        <v>3</v>
      </c>
      <c r="V467" t="s">
        <v>59220</v>
      </c>
      <c r="W467" s="12" t="s">
        <v>59247</v>
      </c>
      <c r="X467" s="12" t="s">
        <v>59247</v>
      </c>
      <c r="Y467" s="12" t="s">
        <v>59245</v>
      </c>
      <c r="Z467">
        <f>IF(W467="","",CHOOSE(MATCH(W467,{"HUY CHƯƠNG VÀNG","HUY CHƯƠNG BẠC","HUY CHƯƠNG ĐỒNG","KHUYẾN KHÍCH","CHỨNG NHẬN"},0),1,2,3,4,5))</f>
        <v>2</v>
      </c>
      <c r="AA467">
        <f>IF(X467="","",CHOOSE(MATCH(X467,{"HUY CHƯƠNG VÀNG","HUY CHƯƠNG BẠC","HUY CHƯƠNG ĐỒNG","KHUYẾN KHÍCH","CHỨNG NHẬN"},0),1,2,3,4,5))</f>
        <v>2</v>
      </c>
      <c r="AB467">
        <f>IF(Y467="","",CHOOSE(MATCH(Y467,{"HUY CHƯƠNG VÀNG","HUY CHƯƠNG BẠC","HUY CHƯƠNG ĐỒNG","KHUYẾN KHÍCH","CHỨNG NHẬN"},0),1,2,3,4,5))</f>
        <v>3</v>
      </c>
    </row>
    <row r="468" spans="2:28" x14ac:dyDescent="0.3">
      <c r="B468" s="1" t="s">
        <v>496</v>
      </c>
      <c r="C468" t="s">
        <v>13545</v>
      </c>
      <c r="D468" t="s">
        <v>22863</v>
      </c>
      <c r="E468" s="6">
        <v>1</v>
      </c>
      <c r="F468" t="s">
        <v>26211</v>
      </c>
      <c r="G468" t="s">
        <v>28444</v>
      </c>
      <c r="H468" t="s">
        <v>28445</v>
      </c>
      <c r="I468" s="3" t="s">
        <v>28446</v>
      </c>
      <c r="J468" t="s">
        <v>59176</v>
      </c>
      <c r="K468" t="s">
        <v>59177</v>
      </c>
      <c r="L468" t="s">
        <v>25</v>
      </c>
      <c r="M468" t="s">
        <v>26</v>
      </c>
      <c r="T468" t="s">
        <v>28</v>
      </c>
      <c r="U468">
        <v>2</v>
      </c>
      <c r="V468" t="s">
        <v>59209</v>
      </c>
      <c r="W468" s="12" t="s">
        <v>59245</v>
      </c>
      <c r="X468" s="12" t="s">
        <v>59244</v>
      </c>
      <c r="Y468" s="12" t="s">
        <v>59248</v>
      </c>
      <c r="Z468">
        <f>IF(W468="","",CHOOSE(MATCH(W468,{"HUY CHƯƠNG VÀNG","HUY CHƯƠNG BẠC","HUY CHƯƠNG ĐỒNG","KHUYẾN KHÍCH","CHỨNG NHẬN"},0),1,2,3,4,5))</f>
        <v>3</v>
      </c>
      <c r="AA468">
        <f>IF(X468="","",CHOOSE(MATCH(X468,{"HUY CHƯƠNG VÀNG","HUY CHƯƠNG BẠC","HUY CHƯƠNG ĐỒNG","KHUYẾN KHÍCH","CHỨNG NHẬN"},0),1,2,3,4,5))</f>
        <v>1</v>
      </c>
      <c r="AB468">
        <f>IF(Y468="","",CHOOSE(MATCH(Y468,{"HUY CHƯƠNG VÀNG","HUY CHƯƠNG BẠC","HUY CHƯƠNG ĐỒNG","KHUYẾN KHÍCH","CHỨNG NHẬN"},0),1,2,3,4,5))</f>
        <v>4</v>
      </c>
    </row>
    <row r="469" spans="2:28" x14ac:dyDescent="0.3">
      <c r="B469" s="1" t="s">
        <v>497</v>
      </c>
      <c r="C469" t="s">
        <v>13586</v>
      </c>
      <c r="D469" t="s">
        <v>22840</v>
      </c>
      <c r="E469" s="6">
        <v>1</v>
      </c>
      <c r="F469" t="s">
        <v>26211</v>
      </c>
      <c r="G469" t="s">
        <v>28447</v>
      </c>
      <c r="H469" t="s">
        <v>28448</v>
      </c>
      <c r="I469" s="3" t="s">
        <v>28449</v>
      </c>
      <c r="J469" t="s">
        <v>59176</v>
      </c>
      <c r="K469" t="s">
        <v>26</v>
      </c>
      <c r="L469" t="s">
        <v>28688</v>
      </c>
      <c r="M469" t="s">
        <v>28688</v>
      </c>
      <c r="N469" t="s">
        <v>27</v>
      </c>
      <c r="O469" t="s">
        <v>59178</v>
      </c>
      <c r="T469" t="s">
        <v>28</v>
      </c>
      <c r="U469">
        <v>2</v>
      </c>
      <c r="V469" t="s">
        <v>59216</v>
      </c>
      <c r="W469" s="12" t="s">
        <v>59244</v>
      </c>
      <c r="X469" s="12" t="s">
        <v>28688</v>
      </c>
      <c r="Y469" s="12" t="s">
        <v>59247</v>
      </c>
      <c r="Z469">
        <f>IF(W469="","",CHOOSE(MATCH(W469,{"HUY CHƯƠNG VÀNG","HUY CHƯƠNG BẠC","HUY CHƯƠNG ĐỒNG","KHUYẾN KHÍCH","CHỨNG NHẬN"},0),1,2,3,4,5))</f>
        <v>1</v>
      </c>
      <c r="AA469" t="str">
        <f>IF(X469="","",CHOOSE(MATCH(X469,{"HUY CHƯƠNG VÀNG","HUY CHƯƠNG BẠC","HUY CHƯƠNG ĐỒNG","KHUYẾN KHÍCH","CHỨNG NHẬN"},0),1,2,3,4,5))</f>
        <v/>
      </c>
      <c r="AB469">
        <f>IF(Y469="","",CHOOSE(MATCH(Y469,{"HUY CHƯƠNG VÀNG","HUY CHƯƠNG BẠC","HUY CHƯƠNG ĐỒNG","KHUYẾN KHÍCH","CHỨNG NHẬN"},0),1,2,3,4,5))</f>
        <v>2</v>
      </c>
    </row>
    <row r="470" spans="2:28" x14ac:dyDescent="0.3">
      <c r="B470" s="1" t="s">
        <v>498</v>
      </c>
      <c r="C470" t="s">
        <v>13587</v>
      </c>
      <c r="D470" t="s">
        <v>22842</v>
      </c>
      <c r="E470" s="6">
        <v>1</v>
      </c>
      <c r="F470" t="s">
        <v>26211</v>
      </c>
      <c r="G470" t="s">
        <v>28450</v>
      </c>
      <c r="H470" t="s">
        <v>28451</v>
      </c>
      <c r="I470" s="3" t="s">
        <v>28452</v>
      </c>
      <c r="J470" t="s">
        <v>59176</v>
      </c>
      <c r="K470" t="s">
        <v>26</v>
      </c>
      <c r="L470" t="s">
        <v>25</v>
      </c>
      <c r="M470" t="s">
        <v>26</v>
      </c>
      <c r="N470" t="s">
        <v>27</v>
      </c>
      <c r="O470" t="s">
        <v>59177</v>
      </c>
      <c r="T470" t="s">
        <v>28</v>
      </c>
      <c r="U470">
        <v>3</v>
      </c>
      <c r="V470" t="s">
        <v>59221</v>
      </c>
      <c r="W470" s="12" t="s">
        <v>59244</v>
      </c>
      <c r="X470" s="12" t="s">
        <v>59244</v>
      </c>
      <c r="Y470" s="12" t="s">
        <v>59245</v>
      </c>
      <c r="Z470">
        <f>IF(W470="","",CHOOSE(MATCH(W470,{"HUY CHƯƠNG VÀNG","HUY CHƯƠNG BẠC","HUY CHƯƠNG ĐỒNG","KHUYẾN KHÍCH","CHỨNG NHẬN"},0),1,2,3,4,5))</f>
        <v>1</v>
      </c>
      <c r="AA470">
        <f>IF(X470="","",CHOOSE(MATCH(X470,{"HUY CHƯƠNG VÀNG","HUY CHƯƠNG BẠC","HUY CHƯƠNG ĐỒNG","KHUYẾN KHÍCH","CHỨNG NHẬN"},0),1,2,3,4,5))</f>
        <v>1</v>
      </c>
      <c r="AB470">
        <f>IF(Y470="","",CHOOSE(MATCH(Y470,{"HUY CHƯƠNG VÀNG","HUY CHƯƠNG BẠC","HUY CHƯƠNG ĐỒNG","KHUYẾN KHÍCH","CHỨNG NHẬN"},0),1,2,3,4,5))</f>
        <v>3</v>
      </c>
    </row>
    <row r="471" spans="2:28" x14ac:dyDescent="0.3">
      <c r="B471" s="1" t="s">
        <v>499</v>
      </c>
      <c r="C471" t="s">
        <v>13588</v>
      </c>
      <c r="D471" t="s">
        <v>22865</v>
      </c>
      <c r="E471" s="6">
        <v>1</v>
      </c>
      <c r="F471" t="s">
        <v>26211</v>
      </c>
      <c r="G471" t="s">
        <v>27227</v>
      </c>
      <c r="H471" t="s">
        <v>28453</v>
      </c>
      <c r="I471" s="3" t="s">
        <v>28454</v>
      </c>
      <c r="J471" t="s">
        <v>59176</v>
      </c>
      <c r="K471" t="s">
        <v>59177</v>
      </c>
      <c r="L471" t="s">
        <v>28688</v>
      </c>
      <c r="M471" t="s">
        <v>28688</v>
      </c>
      <c r="N471" t="s">
        <v>28688</v>
      </c>
      <c r="O471" t="s">
        <v>28688</v>
      </c>
      <c r="T471" t="s">
        <v>28</v>
      </c>
      <c r="U471">
        <v>1</v>
      </c>
      <c r="V471" t="s">
        <v>59180</v>
      </c>
      <c r="W471" s="12" t="s">
        <v>59245</v>
      </c>
      <c r="X471" s="12" t="s">
        <v>28688</v>
      </c>
      <c r="Y471" s="12" t="s">
        <v>28688</v>
      </c>
      <c r="Z471">
        <f>IF(W471="","",CHOOSE(MATCH(W471,{"HUY CHƯƠNG VÀNG","HUY CHƯƠNG BẠC","HUY CHƯƠNG ĐỒNG","KHUYẾN KHÍCH","CHỨNG NHẬN"},0),1,2,3,4,5))</f>
        <v>3</v>
      </c>
      <c r="AA471" t="str">
        <f>IF(X471="","",CHOOSE(MATCH(X471,{"HUY CHƯƠNG VÀNG","HUY CHƯƠNG BẠC","HUY CHƯƠNG ĐỒNG","KHUYẾN KHÍCH","CHỨNG NHẬN"},0),1,2,3,4,5))</f>
        <v/>
      </c>
      <c r="AB471" t="str">
        <f>IF(Y471="","",CHOOSE(MATCH(Y471,{"HUY CHƯƠNG VÀNG","HUY CHƯƠNG BẠC","HUY CHƯƠNG ĐỒNG","KHUYẾN KHÍCH","CHỨNG NHẬN"},0),1,2,3,4,5))</f>
        <v/>
      </c>
    </row>
    <row r="472" spans="2:28" x14ac:dyDescent="0.3">
      <c r="B472" s="1" t="s">
        <v>500</v>
      </c>
      <c r="C472" t="s">
        <v>13589</v>
      </c>
      <c r="D472" t="s">
        <v>22785</v>
      </c>
      <c r="E472" s="6">
        <v>1</v>
      </c>
      <c r="F472" t="s">
        <v>26212</v>
      </c>
      <c r="G472" t="s">
        <v>28225</v>
      </c>
      <c r="H472" t="s">
        <v>28455</v>
      </c>
      <c r="I472" s="3" t="s">
        <v>28456</v>
      </c>
      <c r="J472" t="s">
        <v>59176</v>
      </c>
      <c r="K472" t="s">
        <v>59177</v>
      </c>
      <c r="L472" t="s">
        <v>28688</v>
      </c>
      <c r="M472" t="s">
        <v>28688</v>
      </c>
      <c r="N472" t="s">
        <v>28688</v>
      </c>
      <c r="O472" t="s">
        <v>28688</v>
      </c>
      <c r="T472" t="s">
        <v>28</v>
      </c>
      <c r="U472">
        <v>1</v>
      </c>
      <c r="V472" t="s">
        <v>59180</v>
      </c>
      <c r="W472" s="12" t="s">
        <v>59245</v>
      </c>
      <c r="X472" s="12" t="s">
        <v>28688</v>
      </c>
      <c r="Y472" s="12" t="s">
        <v>28688</v>
      </c>
      <c r="Z472">
        <f>IF(W472="","",CHOOSE(MATCH(W472,{"HUY CHƯƠNG VÀNG","HUY CHƯƠNG BẠC","HUY CHƯƠNG ĐỒNG","KHUYẾN KHÍCH","CHỨNG NHẬN"},0),1,2,3,4,5))</f>
        <v>3</v>
      </c>
      <c r="AA472" t="str">
        <f>IF(X472="","",CHOOSE(MATCH(X472,{"HUY CHƯƠNG VÀNG","HUY CHƯƠNG BẠC","HUY CHƯƠNG ĐỒNG","KHUYẾN KHÍCH","CHỨNG NHẬN"},0),1,2,3,4,5))</f>
        <v/>
      </c>
      <c r="AB472" t="str">
        <f>IF(Y472="","",CHOOSE(MATCH(Y472,{"HUY CHƯƠNG VÀNG","HUY CHƯƠNG BẠC","HUY CHƯƠNG ĐỒNG","KHUYẾN KHÍCH","CHỨNG NHẬN"},0),1,2,3,4,5))</f>
        <v/>
      </c>
    </row>
    <row r="473" spans="2:28" x14ac:dyDescent="0.3">
      <c r="B473" s="1" t="s">
        <v>501</v>
      </c>
      <c r="C473" t="s">
        <v>13590</v>
      </c>
      <c r="D473" t="s">
        <v>22798</v>
      </c>
      <c r="E473" s="6">
        <v>1</v>
      </c>
      <c r="F473" t="s">
        <v>26212</v>
      </c>
      <c r="G473" t="s">
        <v>28457</v>
      </c>
      <c r="H473" t="s">
        <v>28458</v>
      </c>
      <c r="I473" s="3" t="s">
        <v>28459</v>
      </c>
      <c r="J473" t="s">
        <v>59176</v>
      </c>
      <c r="K473" t="s">
        <v>59177</v>
      </c>
      <c r="L473" t="s">
        <v>28688</v>
      </c>
      <c r="M473" t="s">
        <v>28688</v>
      </c>
      <c r="N473" t="s">
        <v>28688</v>
      </c>
      <c r="O473" t="s">
        <v>28688</v>
      </c>
      <c r="T473" t="s">
        <v>28</v>
      </c>
      <c r="U473">
        <v>1</v>
      </c>
      <c r="V473" t="s">
        <v>59180</v>
      </c>
      <c r="W473" s="12" t="s">
        <v>59245</v>
      </c>
      <c r="X473" s="12" t="s">
        <v>28688</v>
      </c>
      <c r="Y473" s="12" t="s">
        <v>28688</v>
      </c>
      <c r="Z473">
        <f>IF(W473="","",CHOOSE(MATCH(W473,{"HUY CHƯƠNG VÀNG","HUY CHƯƠNG BẠC","HUY CHƯƠNG ĐỒNG","KHUYẾN KHÍCH","CHỨNG NHẬN"},0),1,2,3,4,5))</f>
        <v>3</v>
      </c>
      <c r="AA473" t="str">
        <f>IF(X473="","",CHOOSE(MATCH(X473,{"HUY CHƯƠNG VÀNG","HUY CHƯƠNG BẠC","HUY CHƯƠNG ĐỒNG","KHUYẾN KHÍCH","CHỨNG NHẬN"},0),1,2,3,4,5))</f>
        <v/>
      </c>
      <c r="AB473" t="str">
        <f>IF(Y473="","",CHOOSE(MATCH(Y473,{"HUY CHƯƠNG VÀNG","HUY CHƯƠNG BẠC","HUY CHƯƠNG ĐỒNG","KHUYẾN KHÍCH","CHỨNG NHẬN"},0),1,2,3,4,5))</f>
        <v/>
      </c>
    </row>
    <row r="474" spans="2:28" x14ac:dyDescent="0.3">
      <c r="B474" s="1" t="s">
        <v>502</v>
      </c>
      <c r="C474" t="s">
        <v>13591</v>
      </c>
      <c r="D474" t="s">
        <v>22704</v>
      </c>
      <c r="E474" s="6">
        <v>1</v>
      </c>
      <c r="F474" t="s">
        <v>26212</v>
      </c>
      <c r="G474" t="s">
        <v>28460</v>
      </c>
      <c r="H474" t="s">
        <v>28461</v>
      </c>
      <c r="I474" s="3" t="s">
        <v>28462</v>
      </c>
      <c r="J474" t="s">
        <v>59176</v>
      </c>
      <c r="K474" t="s">
        <v>59178</v>
      </c>
      <c r="L474" t="s">
        <v>28688</v>
      </c>
      <c r="M474" t="s">
        <v>28688</v>
      </c>
      <c r="N474" t="s">
        <v>28688</v>
      </c>
      <c r="O474" t="s">
        <v>28688</v>
      </c>
      <c r="T474" t="s">
        <v>28</v>
      </c>
      <c r="U474">
        <v>1</v>
      </c>
      <c r="V474" t="s">
        <v>59181</v>
      </c>
      <c r="W474" s="12" t="s">
        <v>59247</v>
      </c>
      <c r="X474" s="12" t="s">
        <v>28688</v>
      </c>
      <c r="Y474" s="12" t="s">
        <v>28688</v>
      </c>
      <c r="Z474">
        <f>IF(W474="","",CHOOSE(MATCH(W474,{"HUY CHƯƠNG VÀNG","HUY CHƯƠNG BẠC","HUY CHƯƠNG ĐỒNG","KHUYẾN KHÍCH","CHỨNG NHẬN"},0),1,2,3,4,5))</f>
        <v>2</v>
      </c>
      <c r="AA474" t="str">
        <f>IF(X474="","",CHOOSE(MATCH(X474,{"HUY CHƯƠNG VÀNG","HUY CHƯƠNG BẠC","HUY CHƯƠNG ĐỒNG","KHUYẾN KHÍCH","CHỨNG NHẬN"},0),1,2,3,4,5))</f>
        <v/>
      </c>
      <c r="AB474" t="str">
        <f>IF(Y474="","",CHOOSE(MATCH(Y474,{"HUY CHƯƠNG VÀNG","HUY CHƯƠNG BẠC","HUY CHƯƠNG ĐỒNG","KHUYẾN KHÍCH","CHỨNG NHẬN"},0),1,2,3,4,5))</f>
        <v/>
      </c>
    </row>
    <row r="475" spans="2:28" x14ac:dyDescent="0.3">
      <c r="B475" s="1" t="s">
        <v>503</v>
      </c>
      <c r="C475" t="s">
        <v>13592</v>
      </c>
      <c r="D475" t="s">
        <v>22774</v>
      </c>
      <c r="E475" s="6">
        <v>1</v>
      </c>
      <c r="F475" t="s">
        <v>26212</v>
      </c>
      <c r="G475" t="s">
        <v>28466</v>
      </c>
      <c r="H475" t="s">
        <v>28467</v>
      </c>
      <c r="I475" s="3" t="s">
        <v>28468</v>
      </c>
      <c r="J475" t="s">
        <v>28688</v>
      </c>
      <c r="K475" t="s">
        <v>28688</v>
      </c>
      <c r="L475" t="s">
        <v>28688</v>
      </c>
      <c r="M475" t="s">
        <v>28688</v>
      </c>
      <c r="N475" t="s">
        <v>27</v>
      </c>
      <c r="O475" t="s">
        <v>26</v>
      </c>
      <c r="T475" t="s">
        <v>28</v>
      </c>
      <c r="U475">
        <v>1</v>
      </c>
      <c r="V475" t="s">
        <v>59197</v>
      </c>
      <c r="W475" s="12" t="s">
        <v>28688</v>
      </c>
      <c r="X475" s="12" t="s">
        <v>28688</v>
      </c>
      <c r="Y475" s="12" t="s">
        <v>59244</v>
      </c>
      <c r="Z475" t="str">
        <f>IF(W475="","",CHOOSE(MATCH(W475,{"HUY CHƯƠNG VÀNG","HUY CHƯƠNG BẠC","HUY CHƯƠNG ĐỒNG","KHUYẾN KHÍCH","CHỨNG NHẬN"},0),1,2,3,4,5))</f>
        <v/>
      </c>
      <c r="AA475" t="str">
        <f>IF(X475="","",CHOOSE(MATCH(X475,{"HUY CHƯƠNG VÀNG","HUY CHƯƠNG BẠC","HUY CHƯƠNG ĐỒNG","KHUYẾN KHÍCH","CHỨNG NHẬN"},0),1,2,3,4,5))</f>
        <v/>
      </c>
      <c r="AB475">
        <f>IF(Y475="","",CHOOSE(MATCH(Y475,{"HUY CHƯƠNG VÀNG","HUY CHƯƠNG BẠC","HUY CHƯƠNG ĐỒNG","KHUYẾN KHÍCH","CHỨNG NHẬN"},0),1,2,3,4,5))</f>
        <v>1</v>
      </c>
    </row>
    <row r="476" spans="2:28" x14ac:dyDescent="0.3">
      <c r="B476" s="1" t="s">
        <v>504</v>
      </c>
      <c r="C476" t="s">
        <v>13594</v>
      </c>
      <c r="D476" t="s">
        <v>22720</v>
      </c>
      <c r="E476" s="6">
        <v>1</v>
      </c>
      <c r="F476" t="s">
        <v>26212</v>
      </c>
      <c r="G476" t="s">
        <v>28469</v>
      </c>
      <c r="H476" t="s">
        <v>28470</v>
      </c>
      <c r="I476" s="3" t="s">
        <v>28471</v>
      </c>
      <c r="J476" t="s">
        <v>59176</v>
      </c>
      <c r="K476" t="s">
        <v>59177</v>
      </c>
      <c r="L476" t="s">
        <v>28688</v>
      </c>
      <c r="M476" t="s">
        <v>28688</v>
      </c>
      <c r="N476" t="s">
        <v>28688</v>
      </c>
      <c r="O476" t="s">
        <v>28688</v>
      </c>
      <c r="T476" t="s">
        <v>28</v>
      </c>
      <c r="U476">
        <v>1</v>
      </c>
      <c r="V476" t="s">
        <v>59180</v>
      </c>
      <c r="W476" s="12" t="s">
        <v>59245</v>
      </c>
      <c r="X476" s="12" t="s">
        <v>28688</v>
      </c>
      <c r="Y476" s="12" t="s">
        <v>28688</v>
      </c>
      <c r="Z476">
        <f>IF(W476="","",CHOOSE(MATCH(W476,{"HUY CHƯƠNG VÀNG","HUY CHƯƠNG BẠC","HUY CHƯƠNG ĐỒNG","KHUYẾN KHÍCH","CHỨNG NHẬN"},0),1,2,3,4,5))</f>
        <v>3</v>
      </c>
      <c r="AA476" t="str">
        <f>IF(X476="","",CHOOSE(MATCH(X476,{"HUY CHƯƠNG VÀNG","HUY CHƯƠNG BẠC","HUY CHƯƠNG ĐỒNG","KHUYẾN KHÍCH","CHỨNG NHẬN"},0),1,2,3,4,5))</f>
        <v/>
      </c>
      <c r="AB476" t="str">
        <f>IF(Y476="","",CHOOSE(MATCH(Y476,{"HUY CHƯƠNG VÀNG","HUY CHƯƠNG BẠC","HUY CHƯƠNG ĐỒNG","KHUYẾN KHÍCH","CHỨNG NHẬN"},0),1,2,3,4,5))</f>
        <v/>
      </c>
    </row>
    <row r="477" spans="2:28" x14ac:dyDescent="0.3">
      <c r="B477" s="1" t="s">
        <v>505</v>
      </c>
      <c r="C477" t="s">
        <v>13595</v>
      </c>
      <c r="D477" t="s">
        <v>22682</v>
      </c>
      <c r="E477" s="6">
        <v>1</v>
      </c>
      <c r="F477" t="s">
        <v>26212</v>
      </c>
      <c r="G477" t="s">
        <v>28474</v>
      </c>
      <c r="H477" t="s">
        <v>28475</v>
      </c>
      <c r="I477" s="3" t="s">
        <v>28476</v>
      </c>
      <c r="J477" t="s">
        <v>59176</v>
      </c>
      <c r="K477" t="s">
        <v>59177</v>
      </c>
      <c r="L477" t="s">
        <v>28688</v>
      </c>
      <c r="M477" t="s">
        <v>28688</v>
      </c>
      <c r="N477" t="s">
        <v>28688</v>
      </c>
      <c r="O477" t="s">
        <v>28688</v>
      </c>
      <c r="T477" t="s">
        <v>28</v>
      </c>
      <c r="U477">
        <v>1</v>
      </c>
      <c r="V477" t="s">
        <v>59180</v>
      </c>
      <c r="W477" s="12" t="s">
        <v>59245</v>
      </c>
      <c r="X477" s="12" t="s">
        <v>28688</v>
      </c>
      <c r="Y477" s="12" t="s">
        <v>28688</v>
      </c>
      <c r="Z477">
        <f>IF(W477="","",CHOOSE(MATCH(W477,{"HUY CHƯƠNG VÀNG","HUY CHƯƠNG BẠC","HUY CHƯƠNG ĐỒNG","KHUYẾN KHÍCH","CHỨNG NHẬN"},0),1,2,3,4,5))</f>
        <v>3</v>
      </c>
      <c r="AA477" t="str">
        <f>IF(X477="","",CHOOSE(MATCH(X477,{"HUY CHƯƠNG VÀNG","HUY CHƯƠNG BẠC","HUY CHƯƠNG ĐỒNG","KHUYẾN KHÍCH","CHỨNG NHẬN"},0),1,2,3,4,5))</f>
        <v/>
      </c>
      <c r="AB477" t="str">
        <f>IF(Y477="","",CHOOSE(MATCH(Y477,{"HUY CHƯƠNG VÀNG","HUY CHƯƠNG BẠC","HUY CHƯƠNG ĐỒNG","KHUYẾN KHÍCH","CHỨNG NHẬN"},0),1,2,3,4,5))</f>
        <v/>
      </c>
    </row>
    <row r="478" spans="2:28" x14ac:dyDescent="0.3">
      <c r="B478" s="1" t="s">
        <v>506</v>
      </c>
      <c r="C478" t="s">
        <v>13597</v>
      </c>
      <c r="D478" t="s">
        <v>22847</v>
      </c>
      <c r="E478" s="6">
        <v>1</v>
      </c>
      <c r="F478" t="s">
        <v>26213</v>
      </c>
      <c r="G478" t="s">
        <v>28477</v>
      </c>
      <c r="H478" t="s">
        <v>28478</v>
      </c>
      <c r="I478" s="3" t="s">
        <v>28479</v>
      </c>
      <c r="J478" t="s">
        <v>59176</v>
      </c>
      <c r="K478" t="s">
        <v>59177</v>
      </c>
      <c r="L478" t="s">
        <v>28688</v>
      </c>
      <c r="M478" t="s">
        <v>28688</v>
      </c>
      <c r="N478" t="s">
        <v>28688</v>
      </c>
      <c r="O478" t="s">
        <v>28688</v>
      </c>
      <c r="T478" t="s">
        <v>28</v>
      </c>
      <c r="U478">
        <v>1</v>
      </c>
      <c r="V478" t="s">
        <v>59180</v>
      </c>
      <c r="W478" s="12" t="s">
        <v>59245</v>
      </c>
      <c r="X478" s="12" t="s">
        <v>28688</v>
      </c>
      <c r="Y478" s="12" t="s">
        <v>28688</v>
      </c>
      <c r="Z478">
        <f>IF(W478="","",CHOOSE(MATCH(W478,{"HUY CHƯƠNG VÀNG","HUY CHƯƠNG BẠC","HUY CHƯƠNG ĐỒNG","KHUYẾN KHÍCH","CHỨNG NHẬN"},0),1,2,3,4,5))</f>
        <v>3</v>
      </c>
      <c r="AA478" t="str">
        <f>IF(X478="","",CHOOSE(MATCH(X478,{"HUY CHƯƠNG VÀNG","HUY CHƯƠNG BẠC","HUY CHƯƠNG ĐỒNG","KHUYẾN KHÍCH","CHỨNG NHẬN"},0),1,2,3,4,5))</f>
        <v/>
      </c>
      <c r="AB478" t="str">
        <f>IF(Y478="","",CHOOSE(MATCH(Y478,{"HUY CHƯƠNG VÀNG","HUY CHƯƠNG BẠC","HUY CHƯƠNG ĐỒNG","KHUYẾN KHÍCH","CHỨNG NHẬN"},0),1,2,3,4,5))</f>
        <v/>
      </c>
    </row>
    <row r="479" spans="2:28" x14ac:dyDescent="0.3">
      <c r="B479" s="1" t="s">
        <v>507</v>
      </c>
      <c r="C479" t="s">
        <v>13598</v>
      </c>
      <c r="D479" t="s">
        <v>22808</v>
      </c>
      <c r="E479" s="6">
        <v>1</v>
      </c>
      <c r="F479" t="s">
        <v>26213</v>
      </c>
      <c r="G479" t="s">
        <v>28480</v>
      </c>
      <c r="H479" t="s">
        <v>28481</v>
      </c>
      <c r="I479" s="3" t="s">
        <v>28482</v>
      </c>
      <c r="J479" t="s">
        <v>59176</v>
      </c>
      <c r="K479" t="s">
        <v>59177</v>
      </c>
      <c r="L479" t="s">
        <v>28688</v>
      </c>
      <c r="M479" t="s">
        <v>28688</v>
      </c>
      <c r="N479" t="s">
        <v>28688</v>
      </c>
      <c r="O479" t="s">
        <v>28688</v>
      </c>
      <c r="T479" t="s">
        <v>28</v>
      </c>
      <c r="U479">
        <v>1</v>
      </c>
      <c r="V479" t="s">
        <v>59180</v>
      </c>
      <c r="W479" s="12" t="s">
        <v>59245</v>
      </c>
      <c r="X479" s="12" t="s">
        <v>28688</v>
      </c>
      <c r="Y479" s="12" t="s">
        <v>28688</v>
      </c>
      <c r="Z479">
        <f>IF(W479="","",CHOOSE(MATCH(W479,{"HUY CHƯƠNG VÀNG","HUY CHƯƠNG BẠC","HUY CHƯƠNG ĐỒNG","KHUYẾN KHÍCH","CHỨNG NHẬN"},0),1,2,3,4,5))</f>
        <v>3</v>
      </c>
      <c r="AA479" t="str">
        <f>IF(X479="","",CHOOSE(MATCH(X479,{"HUY CHƯƠNG VÀNG","HUY CHƯƠNG BẠC","HUY CHƯƠNG ĐỒNG","KHUYẾN KHÍCH","CHỨNG NHẬN"},0),1,2,3,4,5))</f>
        <v/>
      </c>
      <c r="AB479" t="str">
        <f>IF(Y479="","",CHOOSE(MATCH(Y479,{"HUY CHƯƠNG VÀNG","HUY CHƯƠNG BẠC","HUY CHƯƠNG ĐỒNG","KHUYẾN KHÍCH","CHỨNG NHẬN"},0),1,2,3,4,5))</f>
        <v/>
      </c>
    </row>
    <row r="480" spans="2:28" x14ac:dyDescent="0.3">
      <c r="B480" s="1" t="s">
        <v>508</v>
      </c>
      <c r="C480" t="s">
        <v>13508</v>
      </c>
      <c r="D480" t="s">
        <v>22744</v>
      </c>
      <c r="E480" s="6">
        <v>1</v>
      </c>
      <c r="F480" t="s">
        <v>26213</v>
      </c>
      <c r="G480" t="s">
        <v>28484</v>
      </c>
      <c r="H480" t="s">
        <v>28485</v>
      </c>
      <c r="I480" s="3" t="s">
        <v>28486</v>
      </c>
      <c r="J480" t="s">
        <v>59176</v>
      </c>
      <c r="K480" t="s">
        <v>59177</v>
      </c>
      <c r="L480" t="s">
        <v>28688</v>
      </c>
      <c r="M480" t="s">
        <v>28688</v>
      </c>
      <c r="N480" t="s">
        <v>28688</v>
      </c>
      <c r="O480" t="s">
        <v>28688</v>
      </c>
      <c r="T480" t="s">
        <v>28</v>
      </c>
      <c r="U480">
        <v>1</v>
      </c>
      <c r="V480" t="s">
        <v>59180</v>
      </c>
      <c r="W480" s="12" t="s">
        <v>59245</v>
      </c>
      <c r="X480" s="12" t="s">
        <v>28688</v>
      </c>
      <c r="Y480" s="12" t="s">
        <v>28688</v>
      </c>
      <c r="Z480">
        <f>IF(W480="","",CHOOSE(MATCH(W480,{"HUY CHƯƠNG VÀNG","HUY CHƯƠNG BẠC","HUY CHƯƠNG ĐỒNG","KHUYẾN KHÍCH","CHỨNG NHẬN"},0),1,2,3,4,5))</f>
        <v>3</v>
      </c>
      <c r="AA480" t="str">
        <f>IF(X480="","",CHOOSE(MATCH(X480,{"HUY CHƯƠNG VÀNG","HUY CHƯƠNG BẠC","HUY CHƯƠNG ĐỒNG","KHUYẾN KHÍCH","CHỨNG NHẬN"},0),1,2,3,4,5))</f>
        <v/>
      </c>
      <c r="AB480" t="str">
        <f>IF(Y480="","",CHOOSE(MATCH(Y480,{"HUY CHƯƠNG VÀNG","HUY CHƯƠNG BẠC","HUY CHƯƠNG ĐỒNG","KHUYẾN KHÍCH","CHỨNG NHẬN"},0),1,2,3,4,5))</f>
        <v/>
      </c>
    </row>
    <row r="481" spans="2:28" x14ac:dyDescent="0.3">
      <c r="B481" s="1" t="s">
        <v>509</v>
      </c>
      <c r="C481" t="s">
        <v>13348</v>
      </c>
      <c r="D481" t="s">
        <v>22909</v>
      </c>
      <c r="E481" s="6">
        <v>1</v>
      </c>
      <c r="F481" t="s">
        <v>26213</v>
      </c>
      <c r="G481" t="s">
        <v>28487</v>
      </c>
      <c r="H481" t="s">
        <v>28488</v>
      </c>
      <c r="I481" s="3" t="s">
        <v>28489</v>
      </c>
      <c r="J481" t="s">
        <v>59176</v>
      </c>
      <c r="K481" t="s">
        <v>59178</v>
      </c>
      <c r="L481" t="s">
        <v>28688</v>
      </c>
      <c r="M481" t="s">
        <v>28688</v>
      </c>
      <c r="N481" t="s">
        <v>27</v>
      </c>
      <c r="O481" t="s">
        <v>59177</v>
      </c>
      <c r="T481" t="s">
        <v>28</v>
      </c>
      <c r="U481">
        <v>2</v>
      </c>
      <c r="V481" t="s">
        <v>59182</v>
      </c>
      <c r="W481" s="12" t="s">
        <v>59247</v>
      </c>
      <c r="X481" s="12" t="s">
        <v>28688</v>
      </c>
      <c r="Y481" s="12" t="s">
        <v>59245</v>
      </c>
      <c r="Z481">
        <f>IF(W481="","",CHOOSE(MATCH(W481,{"HUY CHƯƠNG VÀNG","HUY CHƯƠNG BẠC","HUY CHƯƠNG ĐỒNG","KHUYẾN KHÍCH","CHỨNG NHẬN"},0),1,2,3,4,5))</f>
        <v>2</v>
      </c>
      <c r="AA481" t="str">
        <f>IF(X481="","",CHOOSE(MATCH(X481,{"HUY CHƯƠNG VÀNG","HUY CHƯƠNG BẠC","HUY CHƯƠNG ĐỒNG","KHUYẾN KHÍCH","CHỨNG NHẬN"},0),1,2,3,4,5))</f>
        <v/>
      </c>
      <c r="AB481">
        <f>IF(Y481="","",CHOOSE(MATCH(Y481,{"HUY CHƯƠNG VÀNG","HUY CHƯƠNG BẠC","HUY CHƯƠNG ĐỒNG","KHUYẾN KHÍCH","CHỨNG NHẬN"},0),1,2,3,4,5))</f>
        <v>3</v>
      </c>
    </row>
    <row r="482" spans="2:28" x14ac:dyDescent="0.3">
      <c r="B482" s="1" t="s">
        <v>510</v>
      </c>
      <c r="C482" t="s">
        <v>13601</v>
      </c>
      <c r="D482" t="s">
        <v>22841</v>
      </c>
      <c r="E482" s="6">
        <v>1</v>
      </c>
      <c r="F482" t="s">
        <v>26213</v>
      </c>
      <c r="G482" t="s">
        <v>28490</v>
      </c>
      <c r="H482" t="s">
        <v>28491</v>
      </c>
      <c r="I482" s="3" t="s">
        <v>28492</v>
      </c>
      <c r="J482" t="s">
        <v>59176</v>
      </c>
      <c r="K482" t="s">
        <v>59177</v>
      </c>
      <c r="L482" t="s">
        <v>28688</v>
      </c>
      <c r="M482" t="s">
        <v>28688</v>
      </c>
      <c r="N482" t="s">
        <v>28688</v>
      </c>
      <c r="O482" t="s">
        <v>28688</v>
      </c>
      <c r="T482" t="s">
        <v>28</v>
      </c>
      <c r="U482">
        <v>1</v>
      </c>
      <c r="V482" t="s">
        <v>59180</v>
      </c>
      <c r="W482" s="12" t="s">
        <v>59245</v>
      </c>
      <c r="X482" s="12" t="s">
        <v>28688</v>
      </c>
      <c r="Y482" s="12" t="s">
        <v>28688</v>
      </c>
      <c r="Z482">
        <f>IF(W482="","",CHOOSE(MATCH(W482,{"HUY CHƯƠNG VÀNG","HUY CHƯƠNG BẠC","HUY CHƯƠNG ĐỒNG","KHUYẾN KHÍCH","CHỨNG NHẬN"},0),1,2,3,4,5))</f>
        <v>3</v>
      </c>
      <c r="AA482" t="str">
        <f>IF(X482="","",CHOOSE(MATCH(X482,{"HUY CHƯƠNG VÀNG","HUY CHƯƠNG BẠC","HUY CHƯƠNG ĐỒNG","KHUYẾN KHÍCH","CHỨNG NHẬN"},0),1,2,3,4,5))</f>
        <v/>
      </c>
      <c r="AB482" t="str">
        <f>IF(Y482="","",CHOOSE(MATCH(Y482,{"HUY CHƯƠNG VÀNG","HUY CHƯƠNG BẠC","HUY CHƯƠNG ĐỒNG","KHUYẾN KHÍCH","CHỨNG NHẬN"},0),1,2,3,4,5))</f>
        <v/>
      </c>
    </row>
    <row r="483" spans="2:28" x14ac:dyDescent="0.3">
      <c r="B483" s="1" t="s">
        <v>511</v>
      </c>
      <c r="C483" t="s">
        <v>13602</v>
      </c>
      <c r="D483" t="s">
        <v>22686</v>
      </c>
      <c r="E483" s="6">
        <v>1</v>
      </c>
      <c r="F483" t="s">
        <v>26214</v>
      </c>
      <c r="G483" t="s">
        <v>28493</v>
      </c>
      <c r="H483" t="s">
        <v>28494</v>
      </c>
      <c r="I483" s="3" t="s">
        <v>28495</v>
      </c>
      <c r="J483" t="s">
        <v>59176</v>
      </c>
      <c r="K483" t="s">
        <v>59177</v>
      </c>
      <c r="L483" t="s">
        <v>28688</v>
      </c>
      <c r="M483" t="s">
        <v>28688</v>
      </c>
      <c r="N483" t="s">
        <v>28688</v>
      </c>
      <c r="O483" t="s">
        <v>28688</v>
      </c>
      <c r="T483" t="s">
        <v>28</v>
      </c>
      <c r="U483">
        <v>1</v>
      </c>
      <c r="V483" t="s">
        <v>59180</v>
      </c>
      <c r="W483" s="12" t="s">
        <v>59245</v>
      </c>
      <c r="X483" s="12" t="s">
        <v>28688</v>
      </c>
      <c r="Y483" s="12" t="s">
        <v>28688</v>
      </c>
      <c r="Z483">
        <f>IF(W483="","",CHOOSE(MATCH(W483,{"HUY CHƯƠNG VÀNG","HUY CHƯƠNG BẠC","HUY CHƯƠNG ĐỒNG","KHUYẾN KHÍCH","CHỨNG NHẬN"},0),1,2,3,4,5))</f>
        <v>3</v>
      </c>
      <c r="AA483" t="str">
        <f>IF(X483="","",CHOOSE(MATCH(X483,{"HUY CHƯƠNG VÀNG","HUY CHƯƠNG BẠC","HUY CHƯƠNG ĐỒNG","KHUYẾN KHÍCH","CHỨNG NHẬN"},0),1,2,3,4,5))</f>
        <v/>
      </c>
      <c r="AB483" t="str">
        <f>IF(Y483="","",CHOOSE(MATCH(Y483,{"HUY CHƯƠNG VÀNG","HUY CHƯƠNG BẠC","HUY CHƯƠNG ĐỒNG","KHUYẾN KHÍCH","CHỨNG NHẬN"},0),1,2,3,4,5))</f>
        <v/>
      </c>
    </row>
    <row r="484" spans="2:28" x14ac:dyDescent="0.3">
      <c r="B484" s="1" t="s">
        <v>512</v>
      </c>
      <c r="C484" t="s">
        <v>13603</v>
      </c>
      <c r="D484" t="s">
        <v>22787</v>
      </c>
      <c r="E484" s="6">
        <v>1</v>
      </c>
      <c r="F484" t="s">
        <v>26214</v>
      </c>
      <c r="G484" t="s">
        <v>28496</v>
      </c>
      <c r="H484" t="s">
        <v>28497</v>
      </c>
      <c r="I484" s="3" t="s">
        <v>28495</v>
      </c>
      <c r="J484" t="s">
        <v>59176</v>
      </c>
      <c r="K484" t="s">
        <v>59177</v>
      </c>
      <c r="L484" t="s">
        <v>28688</v>
      </c>
      <c r="M484" t="s">
        <v>28688</v>
      </c>
      <c r="N484" t="s">
        <v>28688</v>
      </c>
      <c r="O484" t="s">
        <v>28688</v>
      </c>
      <c r="T484" t="s">
        <v>28</v>
      </c>
      <c r="U484">
        <v>1</v>
      </c>
      <c r="V484" t="s">
        <v>59180</v>
      </c>
      <c r="W484" s="12" t="s">
        <v>59245</v>
      </c>
      <c r="X484" s="12" t="s">
        <v>28688</v>
      </c>
      <c r="Y484" s="12" t="s">
        <v>28688</v>
      </c>
      <c r="Z484">
        <f>IF(W484="","",CHOOSE(MATCH(W484,{"HUY CHƯƠNG VÀNG","HUY CHƯƠNG BẠC","HUY CHƯƠNG ĐỒNG","KHUYẾN KHÍCH","CHỨNG NHẬN"},0),1,2,3,4,5))</f>
        <v>3</v>
      </c>
      <c r="AA484" t="str">
        <f>IF(X484="","",CHOOSE(MATCH(X484,{"HUY CHƯƠNG VÀNG","HUY CHƯƠNG BẠC","HUY CHƯƠNG ĐỒNG","KHUYẾN KHÍCH","CHỨNG NHẬN"},0),1,2,3,4,5))</f>
        <v/>
      </c>
      <c r="AB484" t="str">
        <f>IF(Y484="","",CHOOSE(MATCH(Y484,{"HUY CHƯƠNG VÀNG","HUY CHƯƠNG BẠC","HUY CHƯƠNG ĐỒNG","KHUYẾN KHÍCH","CHỨNG NHẬN"},0),1,2,3,4,5))</f>
        <v/>
      </c>
    </row>
    <row r="485" spans="2:28" x14ac:dyDescent="0.3">
      <c r="B485" s="1" t="s">
        <v>513</v>
      </c>
      <c r="C485" t="s">
        <v>13604</v>
      </c>
      <c r="D485" t="s">
        <v>22677</v>
      </c>
      <c r="E485" s="6">
        <v>1</v>
      </c>
      <c r="F485" t="s">
        <v>26215</v>
      </c>
      <c r="G485" t="s">
        <v>28498</v>
      </c>
      <c r="H485" t="s">
        <v>28499</v>
      </c>
      <c r="I485" s="3" t="s">
        <v>28500</v>
      </c>
      <c r="J485" t="s">
        <v>59176</v>
      </c>
      <c r="K485" t="s">
        <v>59177</v>
      </c>
      <c r="L485" t="s">
        <v>28688</v>
      </c>
      <c r="M485" t="s">
        <v>28688</v>
      </c>
      <c r="N485" t="s">
        <v>28688</v>
      </c>
      <c r="O485" t="s">
        <v>28688</v>
      </c>
      <c r="T485" t="s">
        <v>28</v>
      </c>
      <c r="U485">
        <v>1</v>
      </c>
      <c r="V485" t="s">
        <v>59180</v>
      </c>
      <c r="W485" s="12" t="s">
        <v>59245</v>
      </c>
      <c r="X485" s="12" t="s">
        <v>28688</v>
      </c>
      <c r="Y485" s="12" t="s">
        <v>28688</v>
      </c>
      <c r="Z485">
        <f>IF(W485="","",CHOOSE(MATCH(W485,{"HUY CHƯƠNG VÀNG","HUY CHƯƠNG BẠC","HUY CHƯƠNG ĐỒNG","KHUYẾN KHÍCH","CHỨNG NHẬN"},0),1,2,3,4,5))</f>
        <v>3</v>
      </c>
      <c r="AA485" t="str">
        <f>IF(X485="","",CHOOSE(MATCH(X485,{"HUY CHƯƠNG VÀNG","HUY CHƯƠNG BẠC","HUY CHƯƠNG ĐỒNG","KHUYẾN KHÍCH","CHỨNG NHẬN"},0),1,2,3,4,5))</f>
        <v/>
      </c>
      <c r="AB485" t="str">
        <f>IF(Y485="","",CHOOSE(MATCH(Y485,{"HUY CHƯƠNG VÀNG","HUY CHƯƠNG BẠC","HUY CHƯƠNG ĐỒNG","KHUYẾN KHÍCH","CHỨNG NHẬN"},0),1,2,3,4,5))</f>
        <v/>
      </c>
    </row>
    <row r="486" spans="2:28" x14ac:dyDescent="0.3">
      <c r="B486" s="1" t="s">
        <v>514</v>
      </c>
      <c r="C486" t="s">
        <v>13605</v>
      </c>
      <c r="D486" t="s">
        <v>22770</v>
      </c>
      <c r="E486" s="6">
        <v>1</v>
      </c>
      <c r="F486" t="s">
        <v>26216</v>
      </c>
      <c r="G486" t="s">
        <v>28501</v>
      </c>
      <c r="H486" t="s">
        <v>28502</v>
      </c>
      <c r="I486" s="3" t="s">
        <v>28503</v>
      </c>
      <c r="J486" t="s">
        <v>59176</v>
      </c>
      <c r="K486" t="s">
        <v>59177</v>
      </c>
      <c r="L486" t="s">
        <v>28688</v>
      </c>
      <c r="M486" t="s">
        <v>28688</v>
      </c>
      <c r="T486" t="s">
        <v>28</v>
      </c>
      <c r="U486">
        <v>1</v>
      </c>
      <c r="V486" t="s">
        <v>59180</v>
      </c>
      <c r="W486" s="12" t="s">
        <v>59245</v>
      </c>
      <c r="X486" s="12" t="s">
        <v>28688</v>
      </c>
      <c r="Y486" s="12" t="s">
        <v>59248</v>
      </c>
      <c r="Z486">
        <f>IF(W486="","",CHOOSE(MATCH(W486,{"HUY CHƯƠNG VÀNG","HUY CHƯƠNG BẠC","HUY CHƯƠNG ĐỒNG","KHUYẾN KHÍCH","CHỨNG NHẬN"},0),1,2,3,4,5))</f>
        <v>3</v>
      </c>
      <c r="AA486" t="str">
        <f>IF(X486="","",CHOOSE(MATCH(X486,{"HUY CHƯƠNG VÀNG","HUY CHƯƠNG BẠC","HUY CHƯƠNG ĐỒNG","KHUYẾN KHÍCH","CHỨNG NHẬN"},0),1,2,3,4,5))</f>
        <v/>
      </c>
      <c r="AB486">
        <f>IF(Y486="","",CHOOSE(MATCH(Y486,{"HUY CHƯƠNG VÀNG","HUY CHƯƠNG BẠC","HUY CHƯƠNG ĐỒNG","KHUYẾN KHÍCH","CHỨNG NHẬN"},0),1,2,3,4,5))</f>
        <v>4</v>
      </c>
    </row>
    <row r="487" spans="2:28" x14ac:dyDescent="0.3">
      <c r="B487" s="1" t="s">
        <v>515</v>
      </c>
      <c r="C487" t="s">
        <v>13606</v>
      </c>
      <c r="D487" t="s">
        <v>22645</v>
      </c>
      <c r="E487" s="6">
        <v>1</v>
      </c>
      <c r="F487" t="s">
        <v>26216</v>
      </c>
      <c r="G487" t="s">
        <v>28506</v>
      </c>
      <c r="H487" t="s">
        <v>28507</v>
      </c>
      <c r="I487" s="3" t="s">
        <v>28508</v>
      </c>
      <c r="J487" t="s">
        <v>59176</v>
      </c>
      <c r="K487" t="s">
        <v>26</v>
      </c>
      <c r="L487" t="s">
        <v>28688</v>
      </c>
      <c r="M487" t="s">
        <v>28688</v>
      </c>
      <c r="N487" t="s">
        <v>28688</v>
      </c>
      <c r="O487" t="s">
        <v>28688</v>
      </c>
      <c r="T487" t="s">
        <v>28</v>
      </c>
      <c r="U487">
        <v>1</v>
      </c>
      <c r="V487" t="s">
        <v>59183</v>
      </c>
      <c r="W487" s="12" t="s">
        <v>59244</v>
      </c>
      <c r="X487" s="12" t="s">
        <v>28688</v>
      </c>
      <c r="Y487" s="12" t="s">
        <v>28688</v>
      </c>
      <c r="Z487">
        <f>IF(W487="","",CHOOSE(MATCH(W487,{"HUY CHƯƠNG VÀNG","HUY CHƯƠNG BẠC","HUY CHƯƠNG ĐỒNG","KHUYẾN KHÍCH","CHỨNG NHẬN"},0),1,2,3,4,5))</f>
        <v>1</v>
      </c>
      <c r="AA487" t="str">
        <f>IF(X487="","",CHOOSE(MATCH(X487,{"HUY CHƯƠNG VÀNG","HUY CHƯƠNG BẠC","HUY CHƯƠNG ĐỒNG","KHUYẾN KHÍCH","CHỨNG NHẬN"},0),1,2,3,4,5))</f>
        <v/>
      </c>
      <c r="AB487" t="str">
        <f>IF(Y487="","",CHOOSE(MATCH(Y487,{"HUY CHƯƠNG VÀNG","HUY CHƯƠNG BẠC","HUY CHƯƠNG ĐỒNG","KHUYẾN KHÍCH","CHỨNG NHẬN"},0),1,2,3,4,5))</f>
        <v/>
      </c>
    </row>
    <row r="488" spans="2:28" x14ac:dyDescent="0.3">
      <c r="B488" s="1" t="s">
        <v>516</v>
      </c>
      <c r="C488" t="s">
        <v>13607</v>
      </c>
      <c r="D488" t="s">
        <v>22879</v>
      </c>
      <c r="E488" s="6">
        <v>1</v>
      </c>
      <c r="F488" t="s">
        <v>26216</v>
      </c>
      <c r="G488" t="s">
        <v>28510</v>
      </c>
      <c r="H488" t="s">
        <v>28511</v>
      </c>
      <c r="I488" s="3" t="s">
        <v>28512</v>
      </c>
      <c r="J488" t="s">
        <v>59176</v>
      </c>
      <c r="K488" t="s">
        <v>59177</v>
      </c>
      <c r="L488" t="s">
        <v>28688</v>
      </c>
      <c r="M488" t="s">
        <v>28688</v>
      </c>
      <c r="N488" t="s">
        <v>28688</v>
      </c>
      <c r="O488" t="s">
        <v>28688</v>
      </c>
      <c r="T488" t="s">
        <v>28</v>
      </c>
      <c r="U488">
        <v>1</v>
      </c>
      <c r="V488" t="s">
        <v>59180</v>
      </c>
      <c r="W488" s="12" t="s">
        <v>59245</v>
      </c>
      <c r="X488" s="12" t="s">
        <v>28688</v>
      </c>
      <c r="Y488" s="12" t="s">
        <v>28688</v>
      </c>
      <c r="Z488">
        <f>IF(W488="","",CHOOSE(MATCH(W488,{"HUY CHƯƠNG VÀNG","HUY CHƯƠNG BẠC","HUY CHƯƠNG ĐỒNG","KHUYẾN KHÍCH","CHỨNG NHẬN"},0),1,2,3,4,5))</f>
        <v>3</v>
      </c>
      <c r="AA488" t="str">
        <f>IF(X488="","",CHOOSE(MATCH(X488,{"HUY CHƯƠNG VÀNG","HUY CHƯƠNG BẠC","HUY CHƯƠNG ĐỒNG","KHUYẾN KHÍCH","CHỨNG NHẬN"},0),1,2,3,4,5))</f>
        <v/>
      </c>
      <c r="AB488" t="str">
        <f>IF(Y488="","",CHOOSE(MATCH(Y488,{"HUY CHƯƠNG VÀNG","HUY CHƯƠNG BẠC","HUY CHƯƠNG ĐỒNG","KHUYẾN KHÍCH","CHỨNG NHẬN"},0),1,2,3,4,5))</f>
        <v/>
      </c>
    </row>
    <row r="489" spans="2:28" x14ac:dyDescent="0.3">
      <c r="B489" s="1" t="s">
        <v>517</v>
      </c>
      <c r="C489" t="s">
        <v>13608</v>
      </c>
      <c r="D489" t="s">
        <v>22879</v>
      </c>
      <c r="E489" s="6">
        <v>1</v>
      </c>
      <c r="F489" t="s">
        <v>26216</v>
      </c>
      <c r="G489" t="s">
        <v>28510</v>
      </c>
      <c r="H489" t="s">
        <v>28511</v>
      </c>
      <c r="I489" s="3" t="s">
        <v>28512</v>
      </c>
      <c r="J489" t="s">
        <v>59176</v>
      </c>
      <c r="K489" t="s">
        <v>59177</v>
      </c>
      <c r="L489" t="s">
        <v>28688</v>
      </c>
      <c r="M489" t="s">
        <v>28688</v>
      </c>
      <c r="N489" t="s">
        <v>28688</v>
      </c>
      <c r="O489" t="s">
        <v>28688</v>
      </c>
      <c r="T489" t="s">
        <v>28</v>
      </c>
      <c r="U489">
        <v>1</v>
      </c>
      <c r="V489" t="s">
        <v>59180</v>
      </c>
      <c r="W489" s="12" t="s">
        <v>59245</v>
      </c>
      <c r="X489" s="12" t="s">
        <v>28688</v>
      </c>
      <c r="Y489" s="12" t="s">
        <v>28688</v>
      </c>
      <c r="Z489">
        <f>IF(W489="","",CHOOSE(MATCH(W489,{"HUY CHƯƠNG VÀNG","HUY CHƯƠNG BẠC","HUY CHƯƠNG ĐỒNG","KHUYẾN KHÍCH","CHỨNG NHẬN"},0),1,2,3,4,5))</f>
        <v>3</v>
      </c>
      <c r="AA489" t="str">
        <f>IF(X489="","",CHOOSE(MATCH(X489,{"HUY CHƯƠNG VÀNG","HUY CHƯƠNG BẠC","HUY CHƯƠNG ĐỒNG","KHUYẾN KHÍCH","CHỨNG NHẬN"},0),1,2,3,4,5))</f>
        <v/>
      </c>
      <c r="AB489" t="str">
        <f>IF(Y489="","",CHOOSE(MATCH(Y489,{"HUY CHƯƠNG VÀNG","HUY CHƯƠNG BẠC","HUY CHƯƠNG ĐỒNG","KHUYẾN KHÍCH","CHỨNG NHẬN"},0),1,2,3,4,5))</f>
        <v/>
      </c>
    </row>
    <row r="490" spans="2:28" x14ac:dyDescent="0.3">
      <c r="B490" s="1" t="s">
        <v>518</v>
      </c>
      <c r="C490" t="s">
        <v>13609</v>
      </c>
      <c r="D490" t="s">
        <v>22830</v>
      </c>
      <c r="E490" s="6">
        <v>1</v>
      </c>
      <c r="F490" t="s">
        <v>26216</v>
      </c>
      <c r="G490" t="s">
        <v>27841</v>
      </c>
      <c r="H490" t="s">
        <v>28513</v>
      </c>
      <c r="I490" s="3" t="s">
        <v>28514</v>
      </c>
      <c r="J490" t="s">
        <v>59176</v>
      </c>
      <c r="K490" t="s">
        <v>59177</v>
      </c>
      <c r="L490" t="s">
        <v>28688</v>
      </c>
      <c r="M490" t="s">
        <v>28688</v>
      </c>
      <c r="N490" t="s">
        <v>28688</v>
      </c>
      <c r="O490" t="s">
        <v>28688</v>
      </c>
      <c r="T490" t="s">
        <v>28</v>
      </c>
      <c r="U490">
        <v>1</v>
      </c>
      <c r="V490" t="s">
        <v>59180</v>
      </c>
      <c r="W490" s="12" t="s">
        <v>59245</v>
      </c>
      <c r="X490" s="12" t="s">
        <v>28688</v>
      </c>
      <c r="Y490" s="12" t="s">
        <v>28688</v>
      </c>
      <c r="Z490">
        <f>IF(W490="","",CHOOSE(MATCH(W490,{"HUY CHƯƠNG VÀNG","HUY CHƯƠNG BẠC","HUY CHƯƠNG ĐỒNG","KHUYẾN KHÍCH","CHỨNG NHẬN"},0),1,2,3,4,5))</f>
        <v>3</v>
      </c>
      <c r="AA490" t="str">
        <f>IF(X490="","",CHOOSE(MATCH(X490,{"HUY CHƯƠNG VÀNG","HUY CHƯƠNG BẠC","HUY CHƯƠNG ĐỒNG","KHUYẾN KHÍCH","CHỨNG NHẬN"},0),1,2,3,4,5))</f>
        <v/>
      </c>
      <c r="AB490" t="str">
        <f>IF(Y490="","",CHOOSE(MATCH(Y490,{"HUY CHƯƠNG VÀNG","HUY CHƯƠNG BẠC","HUY CHƯƠNG ĐỒNG","KHUYẾN KHÍCH","CHỨNG NHẬN"},0),1,2,3,4,5))</f>
        <v/>
      </c>
    </row>
    <row r="491" spans="2:28" x14ac:dyDescent="0.3">
      <c r="B491" s="1" t="s">
        <v>519</v>
      </c>
      <c r="C491" t="s">
        <v>13611</v>
      </c>
      <c r="D491" t="s">
        <v>22911</v>
      </c>
      <c r="E491" s="6">
        <v>1</v>
      </c>
      <c r="F491" t="s">
        <v>26216</v>
      </c>
      <c r="G491" t="s">
        <v>28519</v>
      </c>
      <c r="H491" t="s">
        <v>28520</v>
      </c>
      <c r="I491" s="3" t="s">
        <v>28521</v>
      </c>
      <c r="L491" t="s">
        <v>25</v>
      </c>
      <c r="M491" t="s">
        <v>26</v>
      </c>
      <c r="N491" t="s">
        <v>28688</v>
      </c>
      <c r="O491" t="s">
        <v>28688</v>
      </c>
      <c r="T491" t="s">
        <v>28</v>
      </c>
      <c r="U491">
        <v>1</v>
      </c>
      <c r="V491" t="s">
        <v>59206</v>
      </c>
      <c r="W491" s="12" t="s">
        <v>59248</v>
      </c>
      <c r="X491" s="12" t="s">
        <v>59244</v>
      </c>
      <c r="Y491" s="12" t="s">
        <v>28688</v>
      </c>
      <c r="Z491">
        <f>IF(W491="","",CHOOSE(MATCH(W491,{"HUY CHƯƠNG VÀNG","HUY CHƯƠNG BẠC","HUY CHƯƠNG ĐỒNG","KHUYẾN KHÍCH","CHỨNG NHẬN"},0),1,2,3,4,5))</f>
        <v>4</v>
      </c>
      <c r="AA491">
        <f>IF(X491="","",CHOOSE(MATCH(X491,{"HUY CHƯƠNG VÀNG","HUY CHƯƠNG BẠC","HUY CHƯƠNG ĐỒNG","KHUYẾN KHÍCH","CHỨNG NHẬN"},0),1,2,3,4,5))</f>
        <v>1</v>
      </c>
      <c r="AB491" t="str">
        <f>IF(Y491="","",CHOOSE(MATCH(Y491,{"HUY CHƯƠNG VÀNG","HUY CHƯƠNG BẠC","HUY CHƯƠNG ĐỒNG","KHUYẾN KHÍCH","CHỨNG NHẬN"},0),1,2,3,4,5))</f>
        <v/>
      </c>
    </row>
    <row r="492" spans="2:28" x14ac:dyDescent="0.3">
      <c r="B492" s="1" t="s">
        <v>520</v>
      </c>
      <c r="C492" t="s">
        <v>13612</v>
      </c>
      <c r="D492" t="s">
        <v>22912</v>
      </c>
      <c r="E492" s="6">
        <v>1</v>
      </c>
      <c r="F492" t="s">
        <v>26216</v>
      </c>
      <c r="G492" t="s">
        <v>28522</v>
      </c>
      <c r="H492" t="s">
        <v>28523</v>
      </c>
      <c r="I492" s="3" t="s">
        <v>28524</v>
      </c>
      <c r="L492" t="s">
        <v>25</v>
      </c>
      <c r="M492" t="s">
        <v>59178</v>
      </c>
      <c r="N492" t="s">
        <v>28688</v>
      </c>
      <c r="O492" t="s">
        <v>28688</v>
      </c>
      <c r="T492" t="s">
        <v>28</v>
      </c>
      <c r="U492">
        <v>1</v>
      </c>
      <c r="V492" t="s">
        <v>59191</v>
      </c>
      <c r="W492" s="12" t="s">
        <v>59248</v>
      </c>
      <c r="X492" s="12" t="s">
        <v>59247</v>
      </c>
      <c r="Y492" s="12" t="s">
        <v>28688</v>
      </c>
      <c r="Z492">
        <f>IF(W492="","",CHOOSE(MATCH(W492,{"HUY CHƯƠNG VÀNG","HUY CHƯƠNG BẠC","HUY CHƯƠNG ĐỒNG","KHUYẾN KHÍCH","CHỨNG NHẬN"},0),1,2,3,4,5))</f>
        <v>4</v>
      </c>
      <c r="AA492">
        <f>IF(X492="","",CHOOSE(MATCH(X492,{"HUY CHƯƠNG VÀNG","HUY CHƯƠNG BẠC","HUY CHƯƠNG ĐỒNG","KHUYẾN KHÍCH","CHỨNG NHẬN"},0),1,2,3,4,5))</f>
        <v>2</v>
      </c>
      <c r="AB492" t="str">
        <f>IF(Y492="","",CHOOSE(MATCH(Y492,{"HUY CHƯƠNG VÀNG","HUY CHƯƠNG BẠC","HUY CHƯƠNG ĐỒNG","KHUYẾN KHÍCH","CHỨNG NHẬN"},0),1,2,3,4,5))</f>
        <v/>
      </c>
    </row>
    <row r="493" spans="2:28" x14ac:dyDescent="0.3">
      <c r="B493" s="1" t="s">
        <v>521</v>
      </c>
      <c r="C493" t="s">
        <v>13614</v>
      </c>
      <c r="D493" t="s">
        <v>22744</v>
      </c>
      <c r="E493" s="6">
        <v>1</v>
      </c>
      <c r="F493" t="s">
        <v>26217</v>
      </c>
      <c r="G493" t="s">
        <v>28525</v>
      </c>
      <c r="H493" t="s">
        <v>28526</v>
      </c>
      <c r="I493" s="3" t="s">
        <v>28527</v>
      </c>
      <c r="J493" t="s">
        <v>59176</v>
      </c>
      <c r="K493" t="s">
        <v>26</v>
      </c>
      <c r="L493" t="s">
        <v>28688</v>
      </c>
      <c r="M493" t="s">
        <v>28688</v>
      </c>
      <c r="N493" t="s">
        <v>27</v>
      </c>
      <c r="O493" t="s">
        <v>59177</v>
      </c>
      <c r="T493" t="s">
        <v>28</v>
      </c>
      <c r="U493">
        <v>2</v>
      </c>
      <c r="V493" t="s">
        <v>59179</v>
      </c>
      <c r="W493" s="12" t="s">
        <v>59244</v>
      </c>
      <c r="X493" s="12" t="s">
        <v>28688</v>
      </c>
      <c r="Y493" s="12" t="s">
        <v>59245</v>
      </c>
      <c r="Z493">
        <f>IF(W493="","",CHOOSE(MATCH(W493,{"HUY CHƯƠNG VÀNG","HUY CHƯƠNG BẠC","HUY CHƯƠNG ĐỒNG","KHUYẾN KHÍCH","CHỨNG NHẬN"},0),1,2,3,4,5))</f>
        <v>1</v>
      </c>
      <c r="AA493" t="str">
        <f>IF(X493="","",CHOOSE(MATCH(X493,{"HUY CHƯƠNG VÀNG","HUY CHƯƠNG BẠC","HUY CHƯƠNG ĐỒNG","KHUYẾN KHÍCH","CHỨNG NHẬN"},0),1,2,3,4,5))</f>
        <v/>
      </c>
      <c r="AB493">
        <f>IF(Y493="","",CHOOSE(MATCH(Y493,{"HUY CHƯƠNG VÀNG","HUY CHƯƠNG BẠC","HUY CHƯƠNG ĐỒNG","KHUYẾN KHÍCH","CHỨNG NHẬN"},0),1,2,3,4,5))</f>
        <v>3</v>
      </c>
    </row>
    <row r="494" spans="2:28" x14ac:dyDescent="0.3">
      <c r="B494" s="1" t="s">
        <v>522</v>
      </c>
      <c r="C494" t="s">
        <v>13617</v>
      </c>
      <c r="D494" t="s">
        <v>22864</v>
      </c>
      <c r="E494" s="6">
        <v>1</v>
      </c>
      <c r="F494" t="s">
        <v>26217</v>
      </c>
      <c r="G494" t="s">
        <v>28168</v>
      </c>
      <c r="H494" t="s">
        <v>28528</v>
      </c>
      <c r="I494" s="3" t="s">
        <v>28529</v>
      </c>
      <c r="J494" t="s">
        <v>59176</v>
      </c>
      <c r="K494" t="s">
        <v>26</v>
      </c>
      <c r="L494" t="s">
        <v>28688</v>
      </c>
      <c r="M494" t="s">
        <v>28688</v>
      </c>
      <c r="N494" t="s">
        <v>28688</v>
      </c>
      <c r="O494" t="s">
        <v>28688</v>
      </c>
      <c r="T494" t="s">
        <v>28</v>
      </c>
      <c r="U494">
        <v>1</v>
      </c>
      <c r="V494" t="s">
        <v>59183</v>
      </c>
      <c r="W494" s="12" t="s">
        <v>59244</v>
      </c>
      <c r="X494" s="12" t="s">
        <v>28688</v>
      </c>
      <c r="Y494" s="12" t="s">
        <v>28688</v>
      </c>
      <c r="Z494">
        <f>IF(W494="","",CHOOSE(MATCH(W494,{"HUY CHƯƠNG VÀNG","HUY CHƯƠNG BẠC","HUY CHƯƠNG ĐỒNG","KHUYẾN KHÍCH","CHỨNG NHẬN"},0),1,2,3,4,5))</f>
        <v>1</v>
      </c>
      <c r="AA494" t="str">
        <f>IF(X494="","",CHOOSE(MATCH(X494,{"HUY CHƯƠNG VÀNG","HUY CHƯƠNG BẠC","HUY CHƯƠNG ĐỒNG","KHUYẾN KHÍCH","CHỨNG NHẬN"},0),1,2,3,4,5))</f>
        <v/>
      </c>
      <c r="AB494" t="str">
        <f>IF(Y494="","",CHOOSE(MATCH(Y494,{"HUY CHƯƠNG VÀNG","HUY CHƯƠNG BẠC","HUY CHƯƠNG ĐỒNG","KHUYẾN KHÍCH","CHỨNG NHẬN"},0),1,2,3,4,5))</f>
        <v/>
      </c>
    </row>
    <row r="495" spans="2:28" x14ac:dyDescent="0.3">
      <c r="B495" s="1" t="s">
        <v>523</v>
      </c>
      <c r="C495" t="s">
        <v>13618</v>
      </c>
      <c r="D495" t="s">
        <v>22827</v>
      </c>
      <c r="E495" s="6">
        <v>1</v>
      </c>
      <c r="F495" t="s">
        <v>26217</v>
      </c>
      <c r="G495" t="s">
        <v>27952</v>
      </c>
      <c r="H495" t="s">
        <v>28530</v>
      </c>
      <c r="I495" s="3" t="s">
        <v>28531</v>
      </c>
      <c r="J495" t="s">
        <v>28688</v>
      </c>
      <c r="K495" t="s">
        <v>28688</v>
      </c>
      <c r="L495" t="s">
        <v>25</v>
      </c>
      <c r="M495" t="s">
        <v>26</v>
      </c>
      <c r="N495" t="s">
        <v>28688</v>
      </c>
      <c r="O495" t="s">
        <v>28688</v>
      </c>
      <c r="T495" t="s">
        <v>28</v>
      </c>
      <c r="U495">
        <v>1</v>
      </c>
      <c r="V495" t="s">
        <v>59206</v>
      </c>
      <c r="W495" s="12" t="s">
        <v>28688</v>
      </c>
      <c r="X495" s="12" t="s">
        <v>59244</v>
      </c>
      <c r="Y495" s="12" t="s">
        <v>28688</v>
      </c>
      <c r="Z495" t="str">
        <f>IF(W495="","",CHOOSE(MATCH(W495,{"HUY CHƯƠNG VÀNG","HUY CHƯƠNG BẠC","HUY CHƯƠNG ĐỒNG","KHUYẾN KHÍCH","CHỨNG NHẬN"},0),1,2,3,4,5))</f>
        <v/>
      </c>
      <c r="AA495">
        <f>IF(X495="","",CHOOSE(MATCH(X495,{"HUY CHƯƠNG VÀNG","HUY CHƯƠNG BẠC","HUY CHƯƠNG ĐỒNG","KHUYẾN KHÍCH","CHỨNG NHẬN"},0),1,2,3,4,5))</f>
        <v>1</v>
      </c>
      <c r="AB495" t="str">
        <f>IF(Y495="","",CHOOSE(MATCH(Y495,{"HUY CHƯƠNG VÀNG","HUY CHƯƠNG BẠC","HUY CHƯƠNG ĐỒNG","KHUYẾN KHÍCH","CHỨNG NHẬN"},0),1,2,3,4,5))</f>
        <v/>
      </c>
    </row>
    <row r="496" spans="2:28" x14ac:dyDescent="0.3">
      <c r="B496" s="1" t="s">
        <v>524</v>
      </c>
      <c r="C496" t="s">
        <v>13619</v>
      </c>
      <c r="D496" t="s">
        <v>22687</v>
      </c>
      <c r="E496" s="6">
        <v>1</v>
      </c>
      <c r="F496" t="s">
        <v>26217</v>
      </c>
      <c r="G496" t="s">
        <v>28532</v>
      </c>
      <c r="H496" t="s">
        <v>28533</v>
      </c>
      <c r="I496" s="3" t="s">
        <v>28534</v>
      </c>
      <c r="J496" t="s">
        <v>59176</v>
      </c>
      <c r="K496" t="s">
        <v>59177</v>
      </c>
      <c r="L496" t="s">
        <v>28688</v>
      </c>
      <c r="M496" t="s">
        <v>28688</v>
      </c>
      <c r="N496" t="s">
        <v>28688</v>
      </c>
      <c r="O496" t="s">
        <v>28688</v>
      </c>
      <c r="T496" t="s">
        <v>28</v>
      </c>
      <c r="U496">
        <v>1</v>
      </c>
      <c r="V496" t="s">
        <v>59180</v>
      </c>
      <c r="W496" s="12" t="s">
        <v>59245</v>
      </c>
      <c r="X496" s="12" t="s">
        <v>28688</v>
      </c>
      <c r="Y496" s="12" t="s">
        <v>28688</v>
      </c>
      <c r="Z496">
        <f>IF(W496="","",CHOOSE(MATCH(W496,{"HUY CHƯƠNG VÀNG","HUY CHƯƠNG BẠC","HUY CHƯƠNG ĐỒNG","KHUYẾN KHÍCH","CHỨNG NHẬN"},0),1,2,3,4,5))</f>
        <v>3</v>
      </c>
      <c r="AA496" t="str">
        <f>IF(X496="","",CHOOSE(MATCH(X496,{"HUY CHƯƠNG VÀNG","HUY CHƯƠNG BẠC","HUY CHƯƠNG ĐỒNG","KHUYẾN KHÍCH","CHỨNG NHẬN"},0),1,2,3,4,5))</f>
        <v/>
      </c>
      <c r="AB496" t="str">
        <f>IF(Y496="","",CHOOSE(MATCH(Y496,{"HUY CHƯƠNG VÀNG","HUY CHƯƠNG BẠC","HUY CHƯƠNG ĐỒNG","KHUYẾN KHÍCH","CHỨNG NHẬN"},0),1,2,3,4,5))</f>
        <v/>
      </c>
    </row>
    <row r="497" spans="2:28" x14ac:dyDescent="0.3">
      <c r="B497" s="1" t="s">
        <v>525</v>
      </c>
      <c r="C497" t="s">
        <v>13235</v>
      </c>
      <c r="D497" t="s">
        <v>22857</v>
      </c>
      <c r="E497" s="6">
        <v>1</v>
      </c>
      <c r="F497" t="s">
        <v>26218</v>
      </c>
      <c r="G497" t="s">
        <v>27410</v>
      </c>
      <c r="H497" t="s">
        <v>28535</v>
      </c>
      <c r="I497" s="3" t="s">
        <v>28536</v>
      </c>
      <c r="J497" t="s">
        <v>59176</v>
      </c>
      <c r="K497" t="s">
        <v>59178</v>
      </c>
      <c r="L497" t="s">
        <v>28688</v>
      </c>
      <c r="M497" t="s">
        <v>28688</v>
      </c>
      <c r="N497" t="s">
        <v>28688</v>
      </c>
      <c r="O497" t="s">
        <v>28688</v>
      </c>
      <c r="T497" t="s">
        <v>28</v>
      </c>
      <c r="U497">
        <v>1</v>
      </c>
      <c r="V497" t="s">
        <v>59181</v>
      </c>
      <c r="W497" s="12" t="s">
        <v>59247</v>
      </c>
      <c r="X497" s="12" t="s">
        <v>28688</v>
      </c>
      <c r="Y497" s="12" t="s">
        <v>28688</v>
      </c>
      <c r="Z497">
        <f>IF(W497="","",CHOOSE(MATCH(W497,{"HUY CHƯƠNG VÀNG","HUY CHƯƠNG BẠC","HUY CHƯƠNG ĐỒNG","KHUYẾN KHÍCH","CHỨNG NHẬN"},0),1,2,3,4,5))</f>
        <v>2</v>
      </c>
      <c r="AA497" t="str">
        <f>IF(X497="","",CHOOSE(MATCH(X497,{"HUY CHƯƠNG VÀNG","HUY CHƯƠNG BẠC","HUY CHƯƠNG ĐỒNG","KHUYẾN KHÍCH","CHỨNG NHẬN"},0),1,2,3,4,5))</f>
        <v/>
      </c>
      <c r="AB497" t="str">
        <f>IF(Y497="","",CHOOSE(MATCH(Y497,{"HUY CHƯƠNG VÀNG","HUY CHƯƠNG BẠC","HUY CHƯƠNG ĐỒNG","KHUYẾN KHÍCH","CHỨNG NHẬN"},0),1,2,3,4,5))</f>
        <v/>
      </c>
    </row>
    <row r="498" spans="2:28" x14ac:dyDescent="0.3">
      <c r="B498" s="1" t="s">
        <v>526</v>
      </c>
      <c r="C498" t="s">
        <v>13620</v>
      </c>
      <c r="D498" t="s">
        <v>22793</v>
      </c>
      <c r="E498" s="6">
        <v>1</v>
      </c>
      <c r="F498" t="s">
        <v>26219</v>
      </c>
      <c r="G498" t="s">
        <v>28537</v>
      </c>
      <c r="H498" t="s">
        <v>28538</v>
      </c>
      <c r="I498" s="3" t="s">
        <v>28539</v>
      </c>
      <c r="J498" t="s">
        <v>59176</v>
      </c>
      <c r="K498" t="s">
        <v>59178</v>
      </c>
      <c r="L498" t="s">
        <v>28688</v>
      </c>
      <c r="M498" t="s">
        <v>28688</v>
      </c>
      <c r="N498" t="s">
        <v>28688</v>
      </c>
      <c r="O498" t="s">
        <v>28688</v>
      </c>
      <c r="T498" t="s">
        <v>28</v>
      </c>
      <c r="U498">
        <v>1</v>
      </c>
      <c r="V498" t="s">
        <v>59181</v>
      </c>
      <c r="W498" s="12" t="s">
        <v>59247</v>
      </c>
      <c r="X498" s="12" t="s">
        <v>28688</v>
      </c>
      <c r="Y498" s="12" t="s">
        <v>28688</v>
      </c>
      <c r="Z498">
        <f>IF(W498="","",CHOOSE(MATCH(W498,{"HUY CHƯƠNG VÀNG","HUY CHƯƠNG BẠC","HUY CHƯƠNG ĐỒNG","KHUYẾN KHÍCH","CHỨNG NHẬN"},0),1,2,3,4,5))</f>
        <v>2</v>
      </c>
      <c r="AA498" t="str">
        <f>IF(X498="","",CHOOSE(MATCH(X498,{"HUY CHƯƠNG VÀNG","HUY CHƯƠNG BẠC","HUY CHƯƠNG ĐỒNG","KHUYẾN KHÍCH","CHỨNG NHẬN"},0),1,2,3,4,5))</f>
        <v/>
      </c>
      <c r="AB498" t="str">
        <f>IF(Y498="","",CHOOSE(MATCH(Y498,{"HUY CHƯƠNG VÀNG","HUY CHƯƠNG BẠC","HUY CHƯƠNG ĐỒNG","KHUYẾN KHÍCH","CHỨNG NHẬN"},0),1,2,3,4,5))</f>
        <v/>
      </c>
    </row>
    <row r="499" spans="2:28" x14ac:dyDescent="0.3">
      <c r="B499" s="1" t="s">
        <v>527</v>
      </c>
      <c r="C499" t="s">
        <v>13621</v>
      </c>
      <c r="D499" t="s">
        <v>22653</v>
      </c>
      <c r="E499" s="6">
        <v>1</v>
      </c>
      <c r="F499" t="s">
        <v>26219</v>
      </c>
      <c r="G499" t="s">
        <v>28540</v>
      </c>
      <c r="H499" t="s">
        <v>28541</v>
      </c>
      <c r="I499" s="3" t="s">
        <v>28542</v>
      </c>
      <c r="J499" t="s">
        <v>28688</v>
      </c>
      <c r="K499" t="s">
        <v>28688</v>
      </c>
      <c r="L499" t="s">
        <v>28688</v>
      </c>
      <c r="M499" t="s">
        <v>28688</v>
      </c>
      <c r="N499" t="s">
        <v>27</v>
      </c>
      <c r="O499" t="s">
        <v>26</v>
      </c>
      <c r="T499" t="s">
        <v>28</v>
      </c>
      <c r="U499">
        <v>1</v>
      </c>
      <c r="V499" t="s">
        <v>59197</v>
      </c>
      <c r="W499" s="12" t="s">
        <v>28688</v>
      </c>
      <c r="X499" s="12" t="s">
        <v>28688</v>
      </c>
      <c r="Y499" s="12" t="s">
        <v>59244</v>
      </c>
      <c r="Z499" t="str">
        <f>IF(W499="","",CHOOSE(MATCH(W499,{"HUY CHƯƠNG VÀNG","HUY CHƯƠNG BẠC","HUY CHƯƠNG ĐỒNG","KHUYẾN KHÍCH","CHỨNG NHẬN"},0),1,2,3,4,5))</f>
        <v/>
      </c>
      <c r="AA499" t="str">
        <f>IF(X499="","",CHOOSE(MATCH(X499,{"HUY CHƯƠNG VÀNG","HUY CHƯƠNG BẠC","HUY CHƯƠNG ĐỒNG","KHUYẾN KHÍCH","CHỨNG NHẬN"},0),1,2,3,4,5))</f>
        <v/>
      </c>
      <c r="AB499">
        <f>IF(Y499="","",CHOOSE(MATCH(Y499,{"HUY CHƯƠNG VÀNG","HUY CHƯƠNG BẠC","HUY CHƯƠNG ĐỒNG","KHUYẾN KHÍCH","CHỨNG NHẬN"},0),1,2,3,4,5))</f>
        <v>1</v>
      </c>
    </row>
    <row r="500" spans="2:28" x14ac:dyDescent="0.3">
      <c r="B500" s="1" t="s">
        <v>528</v>
      </c>
      <c r="C500" t="s">
        <v>13622</v>
      </c>
      <c r="D500" t="s">
        <v>22660</v>
      </c>
      <c r="E500" s="6">
        <v>1</v>
      </c>
      <c r="F500" t="s">
        <v>26219</v>
      </c>
      <c r="G500" t="s">
        <v>28543</v>
      </c>
      <c r="H500" t="s">
        <v>28544</v>
      </c>
      <c r="I500" s="3" t="s">
        <v>28545</v>
      </c>
      <c r="J500" t="s">
        <v>59176</v>
      </c>
      <c r="K500" t="s">
        <v>26</v>
      </c>
      <c r="L500" t="s">
        <v>28688</v>
      </c>
      <c r="M500" t="s">
        <v>28688</v>
      </c>
      <c r="N500" t="s">
        <v>27</v>
      </c>
      <c r="O500" t="s">
        <v>59177</v>
      </c>
      <c r="T500" t="s">
        <v>28</v>
      </c>
      <c r="U500">
        <v>2</v>
      </c>
      <c r="V500" t="s">
        <v>59179</v>
      </c>
      <c r="W500" s="12" t="s">
        <v>59244</v>
      </c>
      <c r="X500" s="12" t="s">
        <v>28688</v>
      </c>
      <c r="Y500" s="12" t="s">
        <v>59245</v>
      </c>
      <c r="Z500">
        <f>IF(W500="","",CHOOSE(MATCH(W500,{"HUY CHƯƠNG VÀNG","HUY CHƯƠNG BẠC","HUY CHƯƠNG ĐỒNG","KHUYẾN KHÍCH","CHỨNG NHẬN"},0),1,2,3,4,5))</f>
        <v>1</v>
      </c>
      <c r="AA500" t="str">
        <f>IF(X500="","",CHOOSE(MATCH(X500,{"HUY CHƯƠNG VÀNG","HUY CHƯƠNG BẠC","HUY CHƯƠNG ĐỒNG","KHUYẾN KHÍCH","CHỨNG NHẬN"},0),1,2,3,4,5))</f>
        <v/>
      </c>
      <c r="AB500">
        <f>IF(Y500="","",CHOOSE(MATCH(Y500,{"HUY CHƯƠNG VÀNG","HUY CHƯƠNG BẠC","HUY CHƯƠNG ĐỒNG","KHUYẾN KHÍCH","CHỨNG NHẬN"},0),1,2,3,4,5))</f>
        <v>3</v>
      </c>
    </row>
    <row r="501" spans="2:28" x14ac:dyDescent="0.3">
      <c r="B501" s="1" t="s">
        <v>529</v>
      </c>
      <c r="C501" t="s">
        <v>13623</v>
      </c>
      <c r="D501" t="s">
        <v>22914</v>
      </c>
      <c r="E501" s="6">
        <v>1</v>
      </c>
      <c r="F501" t="s">
        <v>26219</v>
      </c>
      <c r="G501" t="s">
        <v>28546</v>
      </c>
      <c r="H501" t="s">
        <v>28547</v>
      </c>
      <c r="I501" s="3" t="s">
        <v>28548</v>
      </c>
      <c r="J501" t="s">
        <v>59176</v>
      </c>
      <c r="K501" t="s">
        <v>26</v>
      </c>
      <c r="L501" t="s">
        <v>28688</v>
      </c>
      <c r="M501" t="s">
        <v>28688</v>
      </c>
      <c r="N501" t="s">
        <v>28688</v>
      </c>
      <c r="O501" t="s">
        <v>28688</v>
      </c>
      <c r="T501" t="s">
        <v>28</v>
      </c>
      <c r="U501">
        <v>1</v>
      </c>
      <c r="V501" t="s">
        <v>59183</v>
      </c>
      <c r="W501" s="12" t="s">
        <v>59244</v>
      </c>
      <c r="X501" s="12" t="s">
        <v>28688</v>
      </c>
      <c r="Y501" s="12" t="s">
        <v>28688</v>
      </c>
      <c r="Z501">
        <f>IF(W501="","",CHOOSE(MATCH(W501,{"HUY CHƯƠNG VÀNG","HUY CHƯƠNG BẠC","HUY CHƯƠNG ĐỒNG","KHUYẾN KHÍCH","CHỨNG NHẬN"},0),1,2,3,4,5))</f>
        <v>1</v>
      </c>
      <c r="AA501" t="str">
        <f>IF(X501="","",CHOOSE(MATCH(X501,{"HUY CHƯƠNG VÀNG","HUY CHƯƠNG BẠC","HUY CHƯƠNG ĐỒNG","KHUYẾN KHÍCH","CHỨNG NHẬN"},0),1,2,3,4,5))</f>
        <v/>
      </c>
      <c r="AB501" t="str">
        <f>IF(Y501="","",CHOOSE(MATCH(Y501,{"HUY CHƯƠNG VÀNG","HUY CHƯƠNG BẠC","HUY CHƯƠNG ĐỒNG","KHUYẾN KHÍCH","CHỨNG NHẬN"},0),1,2,3,4,5))</f>
        <v/>
      </c>
    </row>
    <row r="502" spans="2:28" x14ac:dyDescent="0.3">
      <c r="B502" s="1" t="s">
        <v>530</v>
      </c>
      <c r="C502" t="s">
        <v>13624</v>
      </c>
      <c r="D502" t="s">
        <v>22823</v>
      </c>
      <c r="E502" s="6">
        <v>1</v>
      </c>
      <c r="F502" t="s">
        <v>26219</v>
      </c>
      <c r="G502" t="s">
        <v>28549</v>
      </c>
      <c r="H502" t="s">
        <v>28550</v>
      </c>
      <c r="I502" s="3" t="s">
        <v>28551</v>
      </c>
      <c r="J502" t="s">
        <v>28688</v>
      </c>
      <c r="K502" t="s">
        <v>28688</v>
      </c>
      <c r="L502" t="s">
        <v>28688</v>
      </c>
      <c r="M502" t="s">
        <v>28688</v>
      </c>
      <c r="N502" t="s">
        <v>27</v>
      </c>
      <c r="O502" t="s">
        <v>59178</v>
      </c>
      <c r="T502" t="s">
        <v>28</v>
      </c>
      <c r="U502">
        <v>1</v>
      </c>
      <c r="V502" t="s">
        <v>59200</v>
      </c>
      <c r="W502" s="12" t="s">
        <v>28688</v>
      </c>
      <c r="X502" s="12" t="s">
        <v>28688</v>
      </c>
      <c r="Y502" s="12" t="s">
        <v>59247</v>
      </c>
      <c r="Z502" t="str">
        <f>IF(W502="","",CHOOSE(MATCH(W502,{"HUY CHƯƠNG VÀNG","HUY CHƯƠNG BẠC","HUY CHƯƠNG ĐỒNG","KHUYẾN KHÍCH","CHỨNG NHẬN"},0),1,2,3,4,5))</f>
        <v/>
      </c>
      <c r="AA502" t="str">
        <f>IF(X502="","",CHOOSE(MATCH(X502,{"HUY CHƯƠNG VÀNG","HUY CHƯƠNG BẠC","HUY CHƯƠNG ĐỒNG","KHUYẾN KHÍCH","CHỨNG NHẬN"},0),1,2,3,4,5))</f>
        <v/>
      </c>
      <c r="AB502">
        <f>IF(Y502="","",CHOOSE(MATCH(Y502,{"HUY CHƯƠNG VÀNG","HUY CHƯƠNG BẠC","HUY CHƯƠNG ĐỒNG","KHUYẾN KHÍCH","CHỨNG NHẬN"},0),1,2,3,4,5))</f>
        <v>2</v>
      </c>
    </row>
    <row r="503" spans="2:28" x14ac:dyDescent="0.3">
      <c r="B503" s="1" t="s">
        <v>531</v>
      </c>
      <c r="C503" t="s">
        <v>13625</v>
      </c>
      <c r="D503" t="s">
        <v>22715</v>
      </c>
      <c r="E503" s="6">
        <v>1</v>
      </c>
      <c r="F503" t="s">
        <v>26219</v>
      </c>
      <c r="G503" t="s">
        <v>28552</v>
      </c>
      <c r="H503" t="s">
        <v>28553</v>
      </c>
      <c r="I503" s="3" t="s">
        <v>28554</v>
      </c>
      <c r="J503" t="s">
        <v>59176</v>
      </c>
      <c r="K503" t="s">
        <v>59178</v>
      </c>
      <c r="L503" t="s">
        <v>28688</v>
      </c>
      <c r="M503" t="s">
        <v>28688</v>
      </c>
      <c r="N503" t="s">
        <v>28688</v>
      </c>
      <c r="O503" t="s">
        <v>28688</v>
      </c>
      <c r="T503" t="s">
        <v>28</v>
      </c>
      <c r="U503">
        <v>1</v>
      </c>
      <c r="V503" t="s">
        <v>59181</v>
      </c>
      <c r="W503" s="12" t="s">
        <v>59247</v>
      </c>
      <c r="X503" s="12" t="s">
        <v>28688</v>
      </c>
      <c r="Y503" s="12" t="s">
        <v>28688</v>
      </c>
      <c r="Z503">
        <f>IF(W503="","",CHOOSE(MATCH(W503,{"HUY CHƯƠNG VÀNG","HUY CHƯƠNG BẠC","HUY CHƯƠNG ĐỒNG","KHUYẾN KHÍCH","CHỨNG NHẬN"},0),1,2,3,4,5))</f>
        <v>2</v>
      </c>
      <c r="AA503" t="str">
        <f>IF(X503="","",CHOOSE(MATCH(X503,{"HUY CHƯƠNG VÀNG","HUY CHƯƠNG BẠC","HUY CHƯƠNG ĐỒNG","KHUYẾN KHÍCH","CHỨNG NHẬN"},0),1,2,3,4,5))</f>
        <v/>
      </c>
      <c r="AB503" t="str">
        <f>IF(Y503="","",CHOOSE(MATCH(Y503,{"HUY CHƯƠNG VÀNG","HUY CHƯƠNG BẠC","HUY CHƯƠNG ĐỒNG","KHUYẾN KHÍCH","CHỨNG NHẬN"},0),1,2,3,4,5))</f>
        <v/>
      </c>
    </row>
    <row r="504" spans="2:28" x14ac:dyDescent="0.3">
      <c r="B504" s="1" t="s">
        <v>532</v>
      </c>
      <c r="C504" t="s">
        <v>13626</v>
      </c>
      <c r="D504" t="s">
        <v>22862</v>
      </c>
      <c r="E504" s="6">
        <v>1</v>
      </c>
      <c r="F504" t="s">
        <v>26219</v>
      </c>
      <c r="G504" t="s">
        <v>28555</v>
      </c>
      <c r="H504" t="s">
        <v>28556</v>
      </c>
      <c r="I504" s="3" t="s">
        <v>28557</v>
      </c>
      <c r="J504" t="s">
        <v>59176</v>
      </c>
      <c r="K504" t="s">
        <v>59178</v>
      </c>
      <c r="L504" t="s">
        <v>28688</v>
      </c>
      <c r="M504" t="s">
        <v>28688</v>
      </c>
      <c r="N504" t="s">
        <v>28688</v>
      </c>
      <c r="O504" t="s">
        <v>28688</v>
      </c>
      <c r="T504" t="s">
        <v>28</v>
      </c>
      <c r="U504">
        <v>1</v>
      </c>
      <c r="V504" t="s">
        <v>59181</v>
      </c>
      <c r="W504" s="12" t="s">
        <v>59247</v>
      </c>
      <c r="X504" s="12" t="s">
        <v>28688</v>
      </c>
      <c r="Y504" s="12" t="s">
        <v>28688</v>
      </c>
      <c r="Z504">
        <f>IF(W504="","",CHOOSE(MATCH(W504,{"HUY CHƯƠNG VÀNG","HUY CHƯƠNG BẠC","HUY CHƯƠNG ĐỒNG","KHUYẾN KHÍCH","CHỨNG NHẬN"},0),1,2,3,4,5))</f>
        <v>2</v>
      </c>
      <c r="AA504" t="str">
        <f>IF(X504="","",CHOOSE(MATCH(X504,{"HUY CHƯƠNG VÀNG","HUY CHƯƠNG BẠC","HUY CHƯƠNG ĐỒNG","KHUYẾN KHÍCH","CHỨNG NHẬN"},0),1,2,3,4,5))</f>
        <v/>
      </c>
      <c r="AB504" t="str">
        <f>IF(Y504="","",CHOOSE(MATCH(Y504,{"HUY CHƯƠNG VÀNG","HUY CHƯƠNG BẠC","HUY CHƯƠNG ĐỒNG","KHUYẾN KHÍCH","CHỨNG NHẬN"},0),1,2,3,4,5))</f>
        <v/>
      </c>
    </row>
    <row r="505" spans="2:28" x14ac:dyDescent="0.3">
      <c r="B505" s="1" t="s">
        <v>533</v>
      </c>
      <c r="C505" t="s">
        <v>13627</v>
      </c>
      <c r="D505" t="s">
        <v>22745</v>
      </c>
      <c r="E505" s="6">
        <v>1</v>
      </c>
      <c r="F505" t="s">
        <v>26219</v>
      </c>
      <c r="G505" t="s">
        <v>28558</v>
      </c>
      <c r="H505" t="s">
        <v>28559</v>
      </c>
      <c r="I505" s="3" t="s">
        <v>28560</v>
      </c>
      <c r="J505" t="s">
        <v>59176</v>
      </c>
      <c r="K505" t="s">
        <v>26</v>
      </c>
      <c r="L505" t="s">
        <v>28688</v>
      </c>
      <c r="M505" t="s">
        <v>28688</v>
      </c>
      <c r="N505" t="s">
        <v>28688</v>
      </c>
      <c r="O505" t="s">
        <v>28688</v>
      </c>
      <c r="T505" t="s">
        <v>28</v>
      </c>
      <c r="U505">
        <v>1</v>
      </c>
      <c r="V505" t="s">
        <v>59183</v>
      </c>
      <c r="W505" s="12" t="s">
        <v>59244</v>
      </c>
      <c r="X505" s="12" t="s">
        <v>28688</v>
      </c>
      <c r="Y505" s="12" t="s">
        <v>28688</v>
      </c>
      <c r="Z505">
        <f>IF(W505="","",CHOOSE(MATCH(W505,{"HUY CHƯƠNG VÀNG","HUY CHƯƠNG BẠC","HUY CHƯƠNG ĐỒNG","KHUYẾN KHÍCH","CHỨNG NHẬN"},0),1,2,3,4,5))</f>
        <v>1</v>
      </c>
      <c r="AA505" t="str">
        <f>IF(X505="","",CHOOSE(MATCH(X505,{"HUY CHƯƠNG VÀNG","HUY CHƯƠNG BẠC","HUY CHƯƠNG ĐỒNG","KHUYẾN KHÍCH","CHỨNG NHẬN"},0),1,2,3,4,5))</f>
        <v/>
      </c>
      <c r="AB505" t="str">
        <f>IF(Y505="","",CHOOSE(MATCH(Y505,{"HUY CHƯƠNG VÀNG","HUY CHƯƠNG BẠC","HUY CHƯƠNG ĐỒNG","KHUYẾN KHÍCH","CHỨNG NHẬN"},0),1,2,3,4,5))</f>
        <v/>
      </c>
    </row>
    <row r="506" spans="2:28" x14ac:dyDescent="0.3">
      <c r="B506" s="1" t="s">
        <v>534</v>
      </c>
      <c r="C506" t="s">
        <v>13628</v>
      </c>
      <c r="D506" t="s">
        <v>22807</v>
      </c>
      <c r="E506" s="6">
        <v>1</v>
      </c>
      <c r="F506" t="s">
        <v>26219</v>
      </c>
      <c r="G506" t="s">
        <v>28561</v>
      </c>
      <c r="H506" t="s">
        <v>28562</v>
      </c>
      <c r="I506" s="3" t="s">
        <v>28563</v>
      </c>
      <c r="J506" t="s">
        <v>59176</v>
      </c>
      <c r="K506" t="s">
        <v>59177</v>
      </c>
      <c r="L506" t="s">
        <v>28688</v>
      </c>
      <c r="M506" t="s">
        <v>28688</v>
      </c>
      <c r="N506" t="s">
        <v>28688</v>
      </c>
      <c r="O506" t="s">
        <v>28688</v>
      </c>
      <c r="T506" t="s">
        <v>28</v>
      </c>
      <c r="U506">
        <v>1</v>
      </c>
      <c r="V506" t="s">
        <v>59180</v>
      </c>
      <c r="W506" s="12" t="s">
        <v>59245</v>
      </c>
      <c r="X506" s="12" t="s">
        <v>28688</v>
      </c>
      <c r="Y506" s="12" t="s">
        <v>28688</v>
      </c>
      <c r="Z506">
        <f>IF(W506="","",CHOOSE(MATCH(W506,{"HUY CHƯƠNG VÀNG","HUY CHƯƠNG BẠC","HUY CHƯƠNG ĐỒNG","KHUYẾN KHÍCH","CHỨNG NHẬN"},0),1,2,3,4,5))</f>
        <v>3</v>
      </c>
      <c r="AA506" t="str">
        <f>IF(X506="","",CHOOSE(MATCH(X506,{"HUY CHƯƠNG VÀNG","HUY CHƯƠNG BẠC","HUY CHƯƠNG ĐỒNG","KHUYẾN KHÍCH","CHỨNG NHẬN"},0),1,2,3,4,5))</f>
        <v/>
      </c>
      <c r="AB506" t="str">
        <f>IF(Y506="","",CHOOSE(MATCH(Y506,{"HUY CHƯƠNG VÀNG","HUY CHƯƠNG BẠC","HUY CHƯƠNG ĐỒNG","KHUYẾN KHÍCH","CHỨNG NHẬN"},0),1,2,3,4,5))</f>
        <v/>
      </c>
    </row>
    <row r="507" spans="2:28" x14ac:dyDescent="0.3">
      <c r="B507" s="1" t="s">
        <v>535</v>
      </c>
      <c r="C507" t="s">
        <v>13629</v>
      </c>
      <c r="D507" t="s">
        <v>22783</v>
      </c>
      <c r="E507" s="6">
        <v>1</v>
      </c>
      <c r="F507" t="s">
        <v>26219</v>
      </c>
      <c r="G507" t="s">
        <v>28275</v>
      </c>
      <c r="H507" t="s">
        <v>28564</v>
      </c>
      <c r="I507" s="3" t="s">
        <v>28565</v>
      </c>
      <c r="J507" t="s">
        <v>59176</v>
      </c>
      <c r="K507" t="s">
        <v>59177</v>
      </c>
      <c r="L507" t="s">
        <v>25</v>
      </c>
      <c r="M507" t="s">
        <v>26</v>
      </c>
      <c r="N507" t="s">
        <v>27</v>
      </c>
      <c r="O507" t="s">
        <v>59178</v>
      </c>
      <c r="T507" t="s">
        <v>28</v>
      </c>
      <c r="U507">
        <v>3</v>
      </c>
      <c r="V507" t="s">
        <v>59222</v>
      </c>
      <c r="W507" s="12" t="s">
        <v>59245</v>
      </c>
      <c r="X507" s="12" t="s">
        <v>59244</v>
      </c>
      <c r="Y507" s="12" t="s">
        <v>59247</v>
      </c>
      <c r="Z507">
        <f>IF(W507="","",CHOOSE(MATCH(W507,{"HUY CHƯƠNG VÀNG","HUY CHƯƠNG BẠC","HUY CHƯƠNG ĐỒNG","KHUYẾN KHÍCH","CHỨNG NHẬN"},0),1,2,3,4,5))</f>
        <v>3</v>
      </c>
      <c r="AA507">
        <f>IF(X507="","",CHOOSE(MATCH(X507,{"HUY CHƯƠNG VÀNG","HUY CHƯƠNG BẠC","HUY CHƯƠNG ĐỒNG","KHUYẾN KHÍCH","CHỨNG NHẬN"},0),1,2,3,4,5))</f>
        <v>1</v>
      </c>
      <c r="AB507">
        <f>IF(Y507="","",CHOOSE(MATCH(Y507,{"HUY CHƯƠNG VÀNG","HUY CHƯƠNG BẠC","HUY CHƯƠNG ĐỒNG","KHUYẾN KHÍCH","CHỨNG NHẬN"},0),1,2,3,4,5))</f>
        <v>2</v>
      </c>
    </row>
    <row r="508" spans="2:28" x14ac:dyDescent="0.3">
      <c r="B508" s="1" t="s">
        <v>536</v>
      </c>
      <c r="C508" t="s">
        <v>13630</v>
      </c>
      <c r="D508" t="s">
        <v>22659</v>
      </c>
      <c r="E508" s="6">
        <v>1</v>
      </c>
      <c r="F508" t="s">
        <v>26219</v>
      </c>
      <c r="G508" t="s">
        <v>28566</v>
      </c>
      <c r="H508" t="s">
        <v>28567</v>
      </c>
      <c r="I508" s="3" t="s">
        <v>28568</v>
      </c>
      <c r="J508" t="s">
        <v>59176</v>
      </c>
      <c r="K508" t="s">
        <v>59178</v>
      </c>
      <c r="L508" t="s">
        <v>28688</v>
      </c>
      <c r="M508" t="s">
        <v>28688</v>
      </c>
      <c r="N508" t="s">
        <v>27</v>
      </c>
      <c r="O508" t="s">
        <v>59178</v>
      </c>
      <c r="T508" t="s">
        <v>28</v>
      </c>
      <c r="U508">
        <v>2</v>
      </c>
      <c r="V508" t="s">
        <v>59199</v>
      </c>
      <c r="W508" s="12" t="s">
        <v>59247</v>
      </c>
      <c r="X508" s="12" t="s">
        <v>28688</v>
      </c>
      <c r="Y508" s="12" t="s">
        <v>59247</v>
      </c>
      <c r="Z508">
        <f>IF(W508="","",CHOOSE(MATCH(W508,{"HUY CHƯƠNG VÀNG","HUY CHƯƠNG BẠC","HUY CHƯƠNG ĐỒNG","KHUYẾN KHÍCH","CHỨNG NHẬN"},0),1,2,3,4,5))</f>
        <v>2</v>
      </c>
      <c r="AA508" t="str">
        <f>IF(X508="","",CHOOSE(MATCH(X508,{"HUY CHƯƠNG VÀNG","HUY CHƯƠNG BẠC","HUY CHƯƠNG ĐỒNG","KHUYẾN KHÍCH","CHỨNG NHẬN"},0),1,2,3,4,5))</f>
        <v/>
      </c>
      <c r="AB508">
        <f>IF(Y508="","",CHOOSE(MATCH(Y508,{"HUY CHƯƠNG VÀNG","HUY CHƯƠNG BẠC","HUY CHƯƠNG ĐỒNG","KHUYẾN KHÍCH","CHỨNG NHẬN"},0),1,2,3,4,5))</f>
        <v>2</v>
      </c>
    </row>
    <row r="509" spans="2:28" x14ac:dyDescent="0.3">
      <c r="B509" s="1" t="s">
        <v>537</v>
      </c>
      <c r="C509" t="s">
        <v>13631</v>
      </c>
      <c r="D509" t="s">
        <v>22789</v>
      </c>
      <c r="E509" s="6">
        <v>1</v>
      </c>
      <c r="F509" t="s">
        <v>26219</v>
      </c>
      <c r="G509" t="s">
        <v>28569</v>
      </c>
      <c r="H509" t="s">
        <v>28570</v>
      </c>
      <c r="I509" s="3" t="s">
        <v>28571</v>
      </c>
      <c r="J509" t="s">
        <v>59176</v>
      </c>
      <c r="K509" t="s">
        <v>59177</v>
      </c>
      <c r="L509" t="s">
        <v>28688</v>
      </c>
      <c r="M509" t="s">
        <v>28688</v>
      </c>
      <c r="N509" t="s">
        <v>28688</v>
      </c>
      <c r="O509" t="s">
        <v>28688</v>
      </c>
      <c r="T509" t="s">
        <v>28</v>
      </c>
      <c r="U509">
        <v>1</v>
      </c>
      <c r="V509" t="s">
        <v>59180</v>
      </c>
      <c r="W509" s="12" t="s">
        <v>59245</v>
      </c>
      <c r="X509" s="12" t="s">
        <v>28688</v>
      </c>
      <c r="Y509" s="12" t="s">
        <v>28688</v>
      </c>
      <c r="Z509">
        <f>IF(W509="","",CHOOSE(MATCH(W509,{"HUY CHƯƠNG VÀNG","HUY CHƯƠNG BẠC","HUY CHƯƠNG ĐỒNG","KHUYẾN KHÍCH","CHỨNG NHẬN"},0),1,2,3,4,5))</f>
        <v>3</v>
      </c>
      <c r="AA509" t="str">
        <f>IF(X509="","",CHOOSE(MATCH(X509,{"HUY CHƯƠNG VÀNG","HUY CHƯƠNG BẠC","HUY CHƯƠNG ĐỒNG","KHUYẾN KHÍCH","CHỨNG NHẬN"},0),1,2,3,4,5))</f>
        <v/>
      </c>
      <c r="AB509" t="str">
        <f>IF(Y509="","",CHOOSE(MATCH(Y509,{"HUY CHƯƠNG VÀNG","HUY CHƯƠNG BẠC","HUY CHƯƠNG ĐỒNG","KHUYẾN KHÍCH","CHỨNG NHẬN"},0),1,2,3,4,5))</f>
        <v/>
      </c>
    </row>
    <row r="510" spans="2:28" x14ac:dyDescent="0.3">
      <c r="B510" s="1" t="s">
        <v>538</v>
      </c>
      <c r="C510" t="s">
        <v>13632</v>
      </c>
      <c r="D510" t="s">
        <v>22726</v>
      </c>
      <c r="E510" s="6">
        <v>1</v>
      </c>
      <c r="F510" t="s">
        <v>26220</v>
      </c>
      <c r="G510" t="s">
        <v>28035</v>
      </c>
      <c r="H510" t="s">
        <v>28572</v>
      </c>
      <c r="I510" s="3" t="s">
        <v>28573</v>
      </c>
      <c r="J510" t="s">
        <v>59176</v>
      </c>
      <c r="K510" t="s">
        <v>59178</v>
      </c>
      <c r="L510" t="s">
        <v>28688</v>
      </c>
      <c r="M510" t="s">
        <v>28688</v>
      </c>
      <c r="N510" t="s">
        <v>28688</v>
      </c>
      <c r="O510" t="s">
        <v>28688</v>
      </c>
      <c r="T510" t="s">
        <v>28</v>
      </c>
      <c r="U510">
        <v>1</v>
      </c>
      <c r="V510" t="s">
        <v>59181</v>
      </c>
      <c r="W510" s="12" t="s">
        <v>59247</v>
      </c>
      <c r="X510" s="12" t="s">
        <v>28688</v>
      </c>
      <c r="Y510" s="12" t="s">
        <v>28688</v>
      </c>
      <c r="Z510">
        <f>IF(W510="","",CHOOSE(MATCH(W510,{"HUY CHƯƠNG VÀNG","HUY CHƯƠNG BẠC","HUY CHƯƠNG ĐỒNG","KHUYẾN KHÍCH","CHỨNG NHẬN"},0),1,2,3,4,5))</f>
        <v>2</v>
      </c>
      <c r="AA510" t="str">
        <f>IF(X510="","",CHOOSE(MATCH(X510,{"HUY CHƯƠNG VÀNG","HUY CHƯƠNG BẠC","HUY CHƯƠNG ĐỒNG","KHUYẾN KHÍCH","CHỨNG NHẬN"},0),1,2,3,4,5))</f>
        <v/>
      </c>
      <c r="AB510" t="str">
        <f>IF(Y510="","",CHOOSE(MATCH(Y510,{"HUY CHƯƠNG VÀNG","HUY CHƯƠNG BẠC","HUY CHƯƠNG ĐỒNG","KHUYẾN KHÍCH","CHỨNG NHẬN"},0),1,2,3,4,5))</f>
        <v/>
      </c>
    </row>
    <row r="511" spans="2:28" x14ac:dyDescent="0.3">
      <c r="B511" s="1" t="s">
        <v>539</v>
      </c>
      <c r="C511" t="s">
        <v>13633</v>
      </c>
      <c r="D511" t="s">
        <v>22719</v>
      </c>
      <c r="E511" s="6">
        <v>1</v>
      </c>
      <c r="F511" t="s">
        <v>26220</v>
      </c>
      <c r="G511" t="s">
        <v>28574</v>
      </c>
      <c r="H511" t="s">
        <v>28575</v>
      </c>
      <c r="I511" s="3" t="s">
        <v>28576</v>
      </c>
      <c r="J511" t="s">
        <v>59176</v>
      </c>
      <c r="K511" t="s">
        <v>59177</v>
      </c>
      <c r="L511" t="s">
        <v>28688</v>
      </c>
      <c r="M511" t="s">
        <v>28688</v>
      </c>
      <c r="N511" t="s">
        <v>28688</v>
      </c>
      <c r="O511" t="s">
        <v>28688</v>
      </c>
      <c r="T511" t="s">
        <v>28</v>
      </c>
      <c r="U511">
        <v>1</v>
      </c>
      <c r="V511" t="s">
        <v>59180</v>
      </c>
      <c r="W511" s="12" t="s">
        <v>59245</v>
      </c>
      <c r="X511" s="12" t="s">
        <v>28688</v>
      </c>
      <c r="Y511" s="12" t="s">
        <v>28688</v>
      </c>
      <c r="Z511">
        <f>IF(W511="","",CHOOSE(MATCH(W511,{"HUY CHƯƠNG VÀNG","HUY CHƯƠNG BẠC","HUY CHƯƠNG ĐỒNG","KHUYẾN KHÍCH","CHỨNG NHẬN"},0),1,2,3,4,5))</f>
        <v>3</v>
      </c>
      <c r="AA511" t="str">
        <f>IF(X511="","",CHOOSE(MATCH(X511,{"HUY CHƯƠNG VÀNG","HUY CHƯƠNG BẠC","HUY CHƯƠNG ĐỒNG","KHUYẾN KHÍCH","CHỨNG NHẬN"},0),1,2,3,4,5))</f>
        <v/>
      </c>
      <c r="AB511" t="str">
        <f>IF(Y511="","",CHOOSE(MATCH(Y511,{"HUY CHƯƠNG VÀNG","HUY CHƯƠNG BẠC","HUY CHƯƠNG ĐỒNG","KHUYẾN KHÍCH","CHỨNG NHẬN"},0),1,2,3,4,5))</f>
        <v/>
      </c>
    </row>
    <row r="512" spans="2:28" x14ac:dyDescent="0.3">
      <c r="B512" s="1" t="s">
        <v>540</v>
      </c>
      <c r="C512" t="s">
        <v>13634</v>
      </c>
      <c r="D512" t="s">
        <v>22633</v>
      </c>
      <c r="E512" s="6">
        <v>1</v>
      </c>
      <c r="F512" t="s">
        <v>26220</v>
      </c>
      <c r="G512" t="s">
        <v>28577</v>
      </c>
      <c r="H512" t="s">
        <v>28578</v>
      </c>
      <c r="I512" s="3" t="s">
        <v>28579</v>
      </c>
      <c r="J512" t="s">
        <v>59176</v>
      </c>
      <c r="K512" t="s">
        <v>59178</v>
      </c>
      <c r="L512" t="s">
        <v>28688</v>
      </c>
      <c r="M512" t="s">
        <v>28688</v>
      </c>
      <c r="N512" t="s">
        <v>28688</v>
      </c>
      <c r="O512" t="s">
        <v>28688</v>
      </c>
      <c r="T512" t="s">
        <v>28</v>
      </c>
      <c r="U512">
        <v>1</v>
      </c>
      <c r="V512" t="s">
        <v>59181</v>
      </c>
      <c r="W512" s="12" t="s">
        <v>59247</v>
      </c>
      <c r="X512" s="12" t="s">
        <v>28688</v>
      </c>
      <c r="Y512" s="12" t="s">
        <v>28688</v>
      </c>
      <c r="Z512">
        <f>IF(W512="","",CHOOSE(MATCH(W512,{"HUY CHƯƠNG VÀNG","HUY CHƯƠNG BẠC","HUY CHƯƠNG ĐỒNG","KHUYẾN KHÍCH","CHỨNG NHẬN"},0),1,2,3,4,5))</f>
        <v>2</v>
      </c>
      <c r="AA512" t="str">
        <f>IF(X512="","",CHOOSE(MATCH(X512,{"HUY CHƯƠNG VÀNG","HUY CHƯƠNG BẠC","HUY CHƯƠNG ĐỒNG","KHUYẾN KHÍCH","CHỨNG NHẬN"},0),1,2,3,4,5))</f>
        <v/>
      </c>
      <c r="AB512" t="str">
        <f>IF(Y512="","",CHOOSE(MATCH(Y512,{"HUY CHƯƠNG VÀNG","HUY CHƯƠNG BẠC","HUY CHƯƠNG ĐỒNG","KHUYẾN KHÍCH","CHỨNG NHẬN"},0),1,2,3,4,5))</f>
        <v/>
      </c>
    </row>
    <row r="513" spans="2:28" x14ac:dyDescent="0.3">
      <c r="B513" s="1" t="s">
        <v>541</v>
      </c>
      <c r="C513" t="s">
        <v>13635</v>
      </c>
      <c r="D513" t="s">
        <v>22694</v>
      </c>
      <c r="E513" s="6">
        <v>1</v>
      </c>
      <c r="F513" t="s">
        <v>26220</v>
      </c>
      <c r="G513" t="s">
        <v>28580</v>
      </c>
      <c r="H513" t="s">
        <v>28581</v>
      </c>
      <c r="I513" s="3" t="s">
        <v>28582</v>
      </c>
      <c r="J513" t="s">
        <v>59176</v>
      </c>
      <c r="K513" t="s">
        <v>59178</v>
      </c>
      <c r="L513" t="s">
        <v>28688</v>
      </c>
      <c r="M513" t="s">
        <v>28688</v>
      </c>
      <c r="N513" t="s">
        <v>28688</v>
      </c>
      <c r="O513" t="s">
        <v>28688</v>
      </c>
      <c r="T513" t="s">
        <v>28</v>
      </c>
      <c r="U513">
        <v>1</v>
      </c>
      <c r="V513" t="s">
        <v>59181</v>
      </c>
      <c r="W513" s="12" t="s">
        <v>59247</v>
      </c>
      <c r="X513" s="12" t="s">
        <v>28688</v>
      </c>
      <c r="Y513" s="12" t="s">
        <v>28688</v>
      </c>
      <c r="Z513">
        <f>IF(W513="","",CHOOSE(MATCH(W513,{"HUY CHƯƠNG VÀNG","HUY CHƯƠNG BẠC","HUY CHƯƠNG ĐỒNG","KHUYẾN KHÍCH","CHỨNG NHẬN"},0),1,2,3,4,5))</f>
        <v>2</v>
      </c>
      <c r="AA513" t="str">
        <f>IF(X513="","",CHOOSE(MATCH(X513,{"HUY CHƯƠNG VÀNG","HUY CHƯƠNG BẠC","HUY CHƯƠNG ĐỒNG","KHUYẾN KHÍCH","CHỨNG NHẬN"},0),1,2,3,4,5))</f>
        <v/>
      </c>
      <c r="AB513" t="str">
        <f>IF(Y513="","",CHOOSE(MATCH(Y513,{"HUY CHƯƠNG VÀNG","HUY CHƯƠNG BẠC","HUY CHƯƠNG ĐỒNG","KHUYẾN KHÍCH","CHỨNG NHẬN"},0),1,2,3,4,5))</f>
        <v/>
      </c>
    </row>
    <row r="514" spans="2:28" x14ac:dyDescent="0.3">
      <c r="B514" s="1" t="s">
        <v>542</v>
      </c>
      <c r="C514" t="s">
        <v>13636</v>
      </c>
      <c r="D514" t="s">
        <v>22810</v>
      </c>
      <c r="E514" s="6">
        <v>1</v>
      </c>
      <c r="F514" t="s">
        <v>26220</v>
      </c>
      <c r="G514" t="s">
        <v>28583</v>
      </c>
      <c r="H514" t="s">
        <v>28584</v>
      </c>
      <c r="I514" s="3" t="s">
        <v>28585</v>
      </c>
      <c r="J514" t="s">
        <v>59176</v>
      </c>
      <c r="K514" t="s">
        <v>59177</v>
      </c>
      <c r="L514" t="s">
        <v>28688</v>
      </c>
      <c r="M514" t="s">
        <v>28688</v>
      </c>
      <c r="N514" t="s">
        <v>28688</v>
      </c>
      <c r="O514" t="s">
        <v>28688</v>
      </c>
      <c r="T514" t="s">
        <v>28</v>
      </c>
      <c r="U514">
        <v>1</v>
      </c>
      <c r="V514" t="s">
        <v>59180</v>
      </c>
      <c r="W514" s="12" t="s">
        <v>59245</v>
      </c>
      <c r="X514" s="12" t="s">
        <v>28688</v>
      </c>
      <c r="Y514" s="12" t="s">
        <v>28688</v>
      </c>
      <c r="Z514">
        <f>IF(W514="","",CHOOSE(MATCH(W514,{"HUY CHƯƠNG VÀNG","HUY CHƯƠNG BẠC","HUY CHƯƠNG ĐỒNG","KHUYẾN KHÍCH","CHỨNG NHẬN"},0),1,2,3,4,5))</f>
        <v>3</v>
      </c>
      <c r="AA514" t="str">
        <f>IF(X514="","",CHOOSE(MATCH(X514,{"HUY CHƯƠNG VÀNG","HUY CHƯƠNG BẠC","HUY CHƯƠNG ĐỒNG","KHUYẾN KHÍCH","CHỨNG NHẬN"},0),1,2,3,4,5))</f>
        <v/>
      </c>
      <c r="AB514" t="str">
        <f>IF(Y514="","",CHOOSE(MATCH(Y514,{"HUY CHƯƠNG VÀNG","HUY CHƯƠNG BẠC","HUY CHƯƠNG ĐỒNG","KHUYẾN KHÍCH","CHỨNG NHẬN"},0),1,2,3,4,5))</f>
        <v/>
      </c>
    </row>
    <row r="515" spans="2:28" x14ac:dyDescent="0.3">
      <c r="B515" s="1" t="s">
        <v>543</v>
      </c>
      <c r="C515" t="s">
        <v>13637</v>
      </c>
      <c r="D515" t="s">
        <v>22729</v>
      </c>
      <c r="E515" s="6">
        <v>1</v>
      </c>
      <c r="F515" t="s">
        <v>26220</v>
      </c>
      <c r="G515" t="s">
        <v>28586</v>
      </c>
      <c r="H515" t="s">
        <v>28587</v>
      </c>
      <c r="I515" s="3" t="s">
        <v>28588</v>
      </c>
      <c r="J515" t="s">
        <v>59176</v>
      </c>
      <c r="K515" t="s">
        <v>59177</v>
      </c>
      <c r="L515" t="s">
        <v>28688</v>
      </c>
      <c r="M515" t="s">
        <v>28688</v>
      </c>
      <c r="N515" t="s">
        <v>28688</v>
      </c>
      <c r="O515" t="s">
        <v>28688</v>
      </c>
      <c r="T515" t="s">
        <v>28</v>
      </c>
      <c r="U515">
        <v>1</v>
      </c>
      <c r="V515" t="s">
        <v>59180</v>
      </c>
      <c r="W515" s="12" t="s">
        <v>59245</v>
      </c>
      <c r="X515" s="12" t="s">
        <v>28688</v>
      </c>
      <c r="Y515" s="12" t="s">
        <v>28688</v>
      </c>
      <c r="Z515">
        <f>IF(W515="","",CHOOSE(MATCH(W515,{"HUY CHƯƠNG VÀNG","HUY CHƯƠNG BẠC","HUY CHƯƠNG ĐỒNG","KHUYẾN KHÍCH","CHỨNG NHẬN"},0),1,2,3,4,5))</f>
        <v>3</v>
      </c>
      <c r="AA515" t="str">
        <f>IF(X515="","",CHOOSE(MATCH(X515,{"HUY CHƯƠNG VÀNG","HUY CHƯƠNG BẠC","HUY CHƯƠNG ĐỒNG","KHUYẾN KHÍCH","CHỨNG NHẬN"},0),1,2,3,4,5))</f>
        <v/>
      </c>
      <c r="AB515" t="str">
        <f>IF(Y515="","",CHOOSE(MATCH(Y515,{"HUY CHƯƠNG VÀNG","HUY CHƯƠNG BẠC","HUY CHƯƠNG ĐỒNG","KHUYẾN KHÍCH","CHỨNG NHẬN"},0),1,2,3,4,5))</f>
        <v/>
      </c>
    </row>
    <row r="516" spans="2:28" x14ac:dyDescent="0.3">
      <c r="B516" s="1" t="s">
        <v>544</v>
      </c>
      <c r="C516" t="s">
        <v>13638</v>
      </c>
      <c r="D516" t="s">
        <v>22675</v>
      </c>
      <c r="E516" s="6">
        <v>1</v>
      </c>
      <c r="F516" t="s">
        <v>26220</v>
      </c>
      <c r="G516" t="s">
        <v>28590</v>
      </c>
      <c r="H516" t="s">
        <v>28591</v>
      </c>
      <c r="I516" s="3" t="s">
        <v>28592</v>
      </c>
      <c r="J516" t="s">
        <v>59176</v>
      </c>
      <c r="K516" t="s">
        <v>59177</v>
      </c>
      <c r="L516" t="s">
        <v>28688</v>
      </c>
      <c r="M516" t="s">
        <v>28688</v>
      </c>
      <c r="N516" t="s">
        <v>28688</v>
      </c>
      <c r="O516" t="s">
        <v>28688</v>
      </c>
      <c r="T516" t="s">
        <v>28</v>
      </c>
      <c r="U516">
        <v>1</v>
      </c>
      <c r="V516" t="s">
        <v>59180</v>
      </c>
      <c r="W516" s="12" t="s">
        <v>59245</v>
      </c>
      <c r="X516" s="12" t="s">
        <v>28688</v>
      </c>
      <c r="Y516" s="12" t="s">
        <v>28688</v>
      </c>
      <c r="Z516">
        <f>IF(W516="","",CHOOSE(MATCH(W516,{"HUY CHƯƠNG VÀNG","HUY CHƯƠNG BẠC","HUY CHƯƠNG ĐỒNG","KHUYẾN KHÍCH","CHỨNG NHẬN"},0),1,2,3,4,5))</f>
        <v>3</v>
      </c>
      <c r="AA516" t="str">
        <f>IF(X516="","",CHOOSE(MATCH(X516,{"HUY CHƯƠNG VÀNG","HUY CHƯƠNG BẠC","HUY CHƯƠNG ĐỒNG","KHUYẾN KHÍCH","CHỨNG NHẬN"},0),1,2,3,4,5))</f>
        <v/>
      </c>
      <c r="AB516" t="str">
        <f>IF(Y516="","",CHOOSE(MATCH(Y516,{"HUY CHƯƠNG VÀNG","HUY CHƯƠNG BẠC","HUY CHƯƠNG ĐỒNG","KHUYẾN KHÍCH","CHỨNG NHẬN"},0),1,2,3,4,5))</f>
        <v/>
      </c>
    </row>
    <row r="517" spans="2:28" x14ac:dyDescent="0.3">
      <c r="B517" s="1" t="s">
        <v>545</v>
      </c>
      <c r="C517" t="s">
        <v>13639</v>
      </c>
      <c r="D517" t="s">
        <v>22915</v>
      </c>
      <c r="E517" s="6">
        <v>1</v>
      </c>
      <c r="F517" t="s">
        <v>26220</v>
      </c>
      <c r="G517" t="s">
        <v>28593</v>
      </c>
      <c r="H517" t="s">
        <v>28594</v>
      </c>
      <c r="I517" s="3" t="s">
        <v>28595</v>
      </c>
      <c r="J517" t="s">
        <v>59176</v>
      </c>
      <c r="K517" t="s">
        <v>59178</v>
      </c>
      <c r="L517" t="s">
        <v>28688</v>
      </c>
      <c r="M517" t="s">
        <v>28688</v>
      </c>
      <c r="N517" t="s">
        <v>28688</v>
      </c>
      <c r="O517" t="s">
        <v>28688</v>
      </c>
      <c r="T517" t="s">
        <v>28</v>
      </c>
      <c r="U517">
        <v>1</v>
      </c>
      <c r="V517" t="s">
        <v>59181</v>
      </c>
      <c r="W517" s="12" t="s">
        <v>59247</v>
      </c>
      <c r="X517" s="12" t="s">
        <v>28688</v>
      </c>
      <c r="Y517" s="12" t="s">
        <v>28688</v>
      </c>
      <c r="Z517">
        <f>IF(W517="","",CHOOSE(MATCH(W517,{"HUY CHƯƠNG VÀNG","HUY CHƯƠNG BẠC","HUY CHƯƠNG ĐỒNG","KHUYẾN KHÍCH","CHỨNG NHẬN"},0),1,2,3,4,5))</f>
        <v>2</v>
      </c>
      <c r="AA517" t="str">
        <f>IF(X517="","",CHOOSE(MATCH(X517,{"HUY CHƯƠNG VÀNG","HUY CHƯƠNG BẠC","HUY CHƯƠNG ĐỒNG","KHUYẾN KHÍCH","CHỨNG NHẬN"},0),1,2,3,4,5))</f>
        <v/>
      </c>
      <c r="AB517" t="str">
        <f>IF(Y517="","",CHOOSE(MATCH(Y517,{"HUY CHƯƠNG VÀNG","HUY CHƯƠNG BẠC","HUY CHƯƠNG ĐỒNG","KHUYẾN KHÍCH","CHỨNG NHẬN"},0),1,2,3,4,5))</f>
        <v/>
      </c>
    </row>
    <row r="518" spans="2:28" x14ac:dyDescent="0.3">
      <c r="B518" s="1" t="s">
        <v>546</v>
      </c>
      <c r="C518" t="s">
        <v>13640</v>
      </c>
      <c r="D518" t="s">
        <v>22804</v>
      </c>
      <c r="E518" s="6">
        <v>1</v>
      </c>
      <c r="F518" t="s">
        <v>26220</v>
      </c>
      <c r="G518" t="s">
        <v>28596</v>
      </c>
      <c r="H518" t="s">
        <v>28597</v>
      </c>
      <c r="I518" s="3" t="s">
        <v>28598</v>
      </c>
      <c r="J518" t="s">
        <v>59176</v>
      </c>
      <c r="K518" t="s">
        <v>59177</v>
      </c>
      <c r="L518" t="s">
        <v>28688</v>
      </c>
      <c r="M518" t="s">
        <v>28688</v>
      </c>
      <c r="N518" t="s">
        <v>28688</v>
      </c>
      <c r="O518" t="s">
        <v>28688</v>
      </c>
      <c r="T518" t="s">
        <v>28</v>
      </c>
      <c r="U518">
        <v>1</v>
      </c>
      <c r="V518" t="s">
        <v>59180</v>
      </c>
      <c r="W518" s="12" t="s">
        <v>59245</v>
      </c>
      <c r="X518" s="12" t="s">
        <v>28688</v>
      </c>
      <c r="Y518" s="12" t="s">
        <v>28688</v>
      </c>
      <c r="Z518">
        <f>IF(W518="","",CHOOSE(MATCH(W518,{"HUY CHƯƠNG VÀNG","HUY CHƯƠNG BẠC","HUY CHƯƠNG ĐỒNG","KHUYẾN KHÍCH","CHỨNG NHẬN"},0),1,2,3,4,5))</f>
        <v>3</v>
      </c>
      <c r="AA518" t="str">
        <f>IF(X518="","",CHOOSE(MATCH(X518,{"HUY CHƯƠNG VÀNG","HUY CHƯƠNG BẠC","HUY CHƯƠNG ĐỒNG","KHUYẾN KHÍCH","CHỨNG NHẬN"},0),1,2,3,4,5))</f>
        <v/>
      </c>
      <c r="AB518" t="str">
        <f>IF(Y518="","",CHOOSE(MATCH(Y518,{"HUY CHƯƠNG VÀNG","HUY CHƯƠNG BẠC","HUY CHƯƠNG ĐỒNG","KHUYẾN KHÍCH","CHỨNG NHẬN"},0),1,2,3,4,5))</f>
        <v/>
      </c>
    </row>
    <row r="519" spans="2:28" x14ac:dyDescent="0.3">
      <c r="B519" s="1" t="s">
        <v>547</v>
      </c>
      <c r="C519" t="s">
        <v>13641</v>
      </c>
      <c r="D519" t="s">
        <v>22760</v>
      </c>
      <c r="E519" s="6">
        <v>1</v>
      </c>
      <c r="F519" t="s">
        <v>26220</v>
      </c>
      <c r="G519" t="s">
        <v>28599</v>
      </c>
      <c r="H519" t="s">
        <v>28600</v>
      </c>
      <c r="I519" s="3" t="s">
        <v>28601</v>
      </c>
      <c r="J519" t="s">
        <v>59176</v>
      </c>
      <c r="K519" t="s">
        <v>59177</v>
      </c>
      <c r="L519" t="s">
        <v>28688</v>
      </c>
      <c r="M519" t="s">
        <v>28688</v>
      </c>
      <c r="N519" t="s">
        <v>28688</v>
      </c>
      <c r="O519" t="s">
        <v>28688</v>
      </c>
      <c r="T519" t="s">
        <v>28</v>
      </c>
      <c r="U519">
        <v>1</v>
      </c>
      <c r="V519" t="s">
        <v>59180</v>
      </c>
      <c r="W519" s="12" t="s">
        <v>59245</v>
      </c>
      <c r="X519" s="12" t="s">
        <v>28688</v>
      </c>
      <c r="Y519" s="12" t="s">
        <v>28688</v>
      </c>
      <c r="Z519">
        <f>IF(W519="","",CHOOSE(MATCH(W519,{"HUY CHƯƠNG VÀNG","HUY CHƯƠNG BẠC","HUY CHƯƠNG ĐỒNG","KHUYẾN KHÍCH","CHỨNG NHẬN"},0),1,2,3,4,5))</f>
        <v>3</v>
      </c>
      <c r="AA519" t="str">
        <f>IF(X519="","",CHOOSE(MATCH(X519,{"HUY CHƯƠNG VÀNG","HUY CHƯƠNG BẠC","HUY CHƯƠNG ĐỒNG","KHUYẾN KHÍCH","CHỨNG NHẬN"},0),1,2,3,4,5))</f>
        <v/>
      </c>
      <c r="AB519" t="str">
        <f>IF(Y519="","",CHOOSE(MATCH(Y519,{"HUY CHƯƠNG VÀNG","HUY CHƯƠNG BẠC","HUY CHƯƠNG ĐỒNG","KHUYẾN KHÍCH","CHỨNG NHẬN"},0),1,2,3,4,5))</f>
        <v/>
      </c>
    </row>
    <row r="520" spans="2:28" x14ac:dyDescent="0.3">
      <c r="B520" s="1" t="s">
        <v>548</v>
      </c>
      <c r="C520" t="s">
        <v>13642</v>
      </c>
      <c r="D520" t="s">
        <v>22828</v>
      </c>
      <c r="E520" s="6">
        <v>1</v>
      </c>
      <c r="F520" t="s">
        <v>26219</v>
      </c>
      <c r="G520" t="s">
        <v>28602</v>
      </c>
      <c r="H520" t="s">
        <v>28603</v>
      </c>
      <c r="I520" s="3" t="s">
        <v>28604</v>
      </c>
      <c r="J520" t="s">
        <v>59176</v>
      </c>
      <c r="K520" t="s">
        <v>59177</v>
      </c>
      <c r="L520" t="s">
        <v>28688</v>
      </c>
      <c r="M520" t="s">
        <v>28688</v>
      </c>
      <c r="N520" t="s">
        <v>28688</v>
      </c>
      <c r="O520" t="s">
        <v>28688</v>
      </c>
      <c r="T520" t="s">
        <v>28</v>
      </c>
      <c r="U520">
        <v>1</v>
      </c>
      <c r="V520" t="s">
        <v>59180</v>
      </c>
      <c r="W520" s="12" t="s">
        <v>59245</v>
      </c>
      <c r="X520" s="12" t="s">
        <v>28688</v>
      </c>
      <c r="Y520" s="12" t="s">
        <v>28688</v>
      </c>
      <c r="Z520">
        <f>IF(W520="","",CHOOSE(MATCH(W520,{"HUY CHƯƠNG VÀNG","HUY CHƯƠNG BẠC","HUY CHƯƠNG ĐỒNG","KHUYẾN KHÍCH","CHỨNG NHẬN"},0),1,2,3,4,5))</f>
        <v>3</v>
      </c>
      <c r="AA520" t="str">
        <f>IF(X520="","",CHOOSE(MATCH(X520,{"HUY CHƯƠNG VÀNG","HUY CHƯƠNG BẠC","HUY CHƯƠNG ĐỒNG","KHUYẾN KHÍCH","CHỨNG NHẬN"},0),1,2,3,4,5))</f>
        <v/>
      </c>
      <c r="AB520" t="str">
        <f>IF(Y520="","",CHOOSE(MATCH(Y520,{"HUY CHƯƠNG VÀNG","HUY CHƯƠNG BẠC","HUY CHƯƠNG ĐỒNG","KHUYẾN KHÍCH","CHỨNG NHẬN"},0),1,2,3,4,5))</f>
        <v/>
      </c>
    </row>
    <row r="521" spans="2:28" x14ac:dyDescent="0.3">
      <c r="B521" s="1" t="s">
        <v>549</v>
      </c>
      <c r="C521" t="s">
        <v>13643</v>
      </c>
      <c r="D521" t="s">
        <v>22866</v>
      </c>
      <c r="E521" s="6">
        <v>1</v>
      </c>
      <c r="F521" t="s">
        <v>26219</v>
      </c>
      <c r="G521" t="s">
        <v>28605</v>
      </c>
      <c r="H521" t="s">
        <v>28606</v>
      </c>
      <c r="I521" s="3" t="s">
        <v>28607</v>
      </c>
      <c r="J521" t="s">
        <v>59176</v>
      </c>
      <c r="K521" t="s">
        <v>59178</v>
      </c>
      <c r="L521" t="s">
        <v>28688</v>
      </c>
      <c r="M521" t="s">
        <v>28688</v>
      </c>
      <c r="N521" t="s">
        <v>28688</v>
      </c>
      <c r="O521" t="s">
        <v>28688</v>
      </c>
      <c r="T521" t="s">
        <v>28</v>
      </c>
      <c r="U521">
        <v>1</v>
      </c>
      <c r="V521" t="s">
        <v>59181</v>
      </c>
      <c r="W521" s="12" t="s">
        <v>59247</v>
      </c>
      <c r="X521" s="12" t="s">
        <v>28688</v>
      </c>
      <c r="Y521" s="12" t="s">
        <v>28688</v>
      </c>
      <c r="Z521">
        <f>IF(W521="","",CHOOSE(MATCH(W521,{"HUY CHƯƠNG VÀNG","HUY CHƯƠNG BẠC","HUY CHƯƠNG ĐỒNG","KHUYẾN KHÍCH","CHỨNG NHẬN"},0),1,2,3,4,5))</f>
        <v>2</v>
      </c>
      <c r="AA521" t="str">
        <f>IF(X521="","",CHOOSE(MATCH(X521,{"HUY CHƯƠNG VÀNG","HUY CHƯƠNG BẠC","HUY CHƯƠNG ĐỒNG","KHUYẾN KHÍCH","CHỨNG NHẬN"},0),1,2,3,4,5))</f>
        <v/>
      </c>
      <c r="AB521" t="str">
        <f>IF(Y521="","",CHOOSE(MATCH(Y521,{"HUY CHƯƠNG VÀNG","HUY CHƯƠNG BẠC","HUY CHƯƠNG ĐỒNG","KHUYẾN KHÍCH","CHỨNG NHẬN"},0),1,2,3,4,5))</f>
        <v/>
      </c>
    </row>
    <row r="522" spans="2:28" x14ac:dyDescent="0.3">
      <c r="B522" s="1" t="s">
        <v>550</v>
      </c>
      <c r="C522" t="s">
        <v>13644</v>
      </c>
      <c r="D522" t="s">
        <v>22916</v>
      </c>
      <c r="E522" s="6">
        <v>1</v>
      </c>
      <c r="F522" t="s">
        <v>26221</v>
      </c>
      <c r="G522" t="s">
        <v>28102</v>
      </c>
      <c r="H522" t="s">
        <v>28608</v>
      </c>
      <c r="I522" s="3" t="s">
        <v>28609</v>
      </c>
      <c r="J522" t="s">
        <v>59176</v>
      </c>
      <c r="K522" t="s">
        <v>59177</v>
      </c>
      <c r="L522" t="s">
        <v>28688</v>
      </c>
      <c r="M522" t="s">
        <v>28688</v>
      </c>
      <c r="N522" t="s">
        <v>28688</v>
      </c>
      <c r="O522" t="s">
        <v>28688</v>
      </c>
      <c r="T522" t="s">
        <v>28</v>
      </c>
      <c r="U522">
        <v>1</v>
      </c>
      <c r="V522" t="s">
        <v>59180</v>
      </c>
      <c r="W522" s="12" t="s">
        <v>59245</v>
      </c>
      <c r="X522" s="12" t="s">
        <v>28688</v>
      </c>
      <c r="Y522" s="12" t="s">
        <v>28688</v>
      </c>
      <c r="Z522">
        <f>IF(W522="","",CHOOSE(MATCH(W522,{"HUY CHƯƠNG VÀNG","HUY CHƯƠNG BẠC","HUY CHƯƠNG ĐỒNG","KHUYẾN KHÍCH","CHỨNG NHẬN"},0),1,2,3,4,5))</f>
        <v>3</v>
      </c>
      <c r="AA522" t="str">
        <f>IF(X522="","",CHOOSE(MATCH(X522,{"HUY CHƯƠNG VÀNG","HUY CHƯƠNG BẠC","HUY CHƯƠNG ĐỒNG","KHUYẾN KHÍCH","CHỨNG NHẬN"},0),1,2,3,4,5))</f>
        <v/>
      </c>
      <c r="AB522" t="str">
        <f>IF(Y522="","",CHOOSE(MATCH(Y522,{"HUY CHƯƠNG VÀNG","HUY CHƯƠNG BẠC","HUY CHƯƠNG ĐỒNG","KHUYẾN KHÍCH","CHỨNG NHẬN"},0),1,2,3,4,5))</f>
        <v/>
      </c>
    </row>
    <row r="523" spans="2:28" x14ac:dyDescent="0.3">
      <c r="B523" s="1" t="s">
        <v>551</v>
      </c>
      <c r="C523" t="s">
        <v>13645</v>
      </c>
      <c r="D523" t="s">
        <v>22742</v>
      </c>
      <c r="E523" s="6">
        <v>1</v>
      </c>
      <c r="F523" t="s">
        <v>26221</v>
      </c>
      <c r="G523" t="s">
        <v>28317</v>
      </c>
      <c r="H523" t="s">
        <v>28610</v>
      </c>
      <c r="I523" s="3" t="s">
        <v>28609</v>
      </c>
      <c r="J523" t="s">
        <v>59176</v>
      </c>
      <c r="K523" t="s">
        <v>59177</v>
      </c>
      <c r="L523" t="s">
        <v>28688</v>
      </c>
      <c r="M523" t="s">
        <v>28688</v>
      </c>
      <c r="N523" t="s">
        <v>28688</v>
      </c>
      <c r="O523" t="s">
        <v>28688</v>
      </c>
      <c r="T523" t="s">
        <v>28</v>
      </c>
      <c r="U523">
        <v>1</v>
      </c>
      <c r="V523" t="s">
        <v>59180</v>
      </c>
      <c r="W523" s="12" t="s">
        <v>59245</v>
      </c>
      <c r="X523" s="12" t="s">
        <v>28688</v>
      </c>
      <c r="Y523" s="12" t="s">
        <v>28688</v>
      </c>
      <c r="Z523">
        <f>IF(W523="","",CHOOSE(MATCH(W523,{"HUY CHƯƠNG VÀNG","HUY CHƯƠNG BẠC","HUY CHƯƠNG ĐỒNG","KHUYẾN KHÍCH","CHỨNG NHẬN"},0),1,2,3,4,5))</f>
        <v>3</v>
      </c>
      <c r="AA523" t="str">
        <f>IF(X523="","",CHOOSE(MATCH(X523,{"HUY CHƯƠNG VÀNG","HUY CHƯƠNG BẠC","HUY CHƯƠNG ĐỒNG","KHUYẾN KHÍCH","CHỨNG NHẬN"},0),1,2,3,4,5))</f>
        <v/>
      </c>
      <c r="AB523" t="str">
        <f>IF(Y523="","",CHOOSE(MATCH(Y523,{"HUY CHƯƠNG VÀNG","HUY CHƯƠNG BẠC","HUY CHƯƠNG ĐỒNG","KHUYẾN KHÍCH","CHỨNG NHẬN"},0),1,2,3,4,5))</f>
        <v/>
      </c>
    </row>
    <row r="524" spans="2:28" x14ac:dyDescent="0.3">
      <c r="B524" s="1" t="s">
        <v>552</v>
      </c>
      <c r="C524" t="s">
        <v>13646</v>
      </c>
      <c r="D524" t="s">
        <v>22917</v>
      </c>
      <c r="E524" s="6">
        <v>1</v>
      </c>
      <c r="F524" t="s">
        <v>26221</v>
      </c>
      <c r="G524" t="s">
        <v>28611</v>
      </c>
      <c r="H524" t="s">
        <v>28612</v>
      </c>
      <c r="I524" s="3" t="s">
        <v>28609</v>
      </c>
      <c r="J524" t="s">
        <v>59176</v>
      </c>
      <c r="K524" t="s">
        <v>59177</v>
      </c>
      <c r="L524" t="s">
        <v>28688</v>
      </c>
      <c r="M524" t="s">
        <v>28688</v>
      </c>
      <c r="N524" t="s">
        <v>28688</v>
      </c>
      <c r="O524" t="s">
        <v>28688</v>
      </c>
      <c r="T524" t="s">
        <v>28</v>
      </c>
      <c r="U524">
        <v>1</v>
      </c>
      <c r="V524" t="s">
        <v>59180</v>
      </c>
      <c r="W524" s="12" t="s">
        <v>59245</v>
      </c>
      <c r="X524" s="12" t="s">
        <v>28688</v>
      </c>
      <c r="Y524" s="12" t="s">
        <v>28688</v>
      </c>
      <c r="Z524">
        <f>IF(W524="","",CHOOSE(MATCH(W524,{"HUY CHƯƠNG VÀNG","HUY CHƯƠNG BẠC","HUY CHƯƠNG ĐỒNG","KHUYẾN KHÍCH","CHỨNG NHẬN"},0),1,2,3,4,5))</f>
        <v>3</v>
      </c>
      <c r="AA524" t="str">
        <f>IF(X524="","",CHOOSE(MATCH(X524,{"HUY CHƯƠNG VÀNG","HUY CHƯƠNG BẠC","HUY CHƯƠNG ĐỒNG","KHUYẾN KHÍCH","CHỨNG NHẬN"},0),1,2,3,4,5))</f>
        <v/>
      </c>
      <c r="AB524" t="str">
        <f>IF(Y524="","",CHOOSE(MATCH(Y524,{"HUY CHƯƠNG VÀNG","HUY CHƯƠNG BẠC","HUY CHƯƠNG ĐỒNG","KHUYẾN KHÍCH","CHỨNG NHẬN"},0),1,2,3,4,5))</f>
        <v/>
      </c>
    </row>
    <row r="525" spans="2:28" x14ac:dyDescent="0.3">
      <c r="B525" s="1" t="s">
        <v>553</v>
      </c>
      <c r="C525" t="s">
        <v>13647</v>
      </c>
      <c r="D525" t="s">
        <v>22827</v>
      </c>
      <c r="E525" s="6">
        <v>1</v>
      </c>
      <c r="F525" t="s">
        <v>26222</v>
      </c>
      <c r="G525" t="s">
        <v>28613</v>
      </c>
      <c r="H525" t="s">
        <v>28614</v>
      </c>
      <c r="I525" s="3" t="s">
        <v>28615</v>
      </c>
      <c r="J525" t="s">
        <v>59176</v>
      </c>
      <c r="K525" t="s">
        <v>59178</v>
      </c>
      <c r="L525" t="s">
        <v>28688</v>
      </c>
      <c r="M525" t="s">
        <v>28688</v>
      </c>
      <c r="N525" t="s">
        <v>28688</v>
      </c>
      <c r="O525" t="s">
        <v>28688</v>
      </c>
      <c r="T525" t="s">
        <v>28</v>
      </c>
      <c r="U525">
        <v>1</v>
      </c>
      <c r="V525" t="s">
        <v>59181</v>
      </c>
      <c r="W525" s="12" t="s">
        <v>59247</v>
      </c>
      <c r="X525" s="12" t="s">
        <v>28688</v>
      </c>
      <c r="Y525" s="12" t="s">
        <v>28688</v>
      </c>
      <c r="Z525">
        <f>IF(W525="","",CHOOSE(MATCH(W525,{"HUY CHƯƠNG VÀNG","HUY CHƯƠNG BẠC","HUY CHƯƠNG ĐỒNG","KHUYẾN KHÍCH","CHỨNG NHẬN"},0),1,2,3,4,5))</f>
        <v>2</v>
      </c>
      <c r="AA525" t="str">
        <f>IF(X525="","",CHOOSE(MATCH(X525,{"HUY CHƯƠNG VÀNG","HUY CHƯƠNG BẠC","HUY CHƯƠNG ĐỒNG","KHUYẾN KHÍCH","CHỨNG NHẬN"},0),1,2,3,4,5))</f>
        <v/>
      </c>
      <c r="AB525" t="str">
        <f>IF(Y525="","",CHOOSE(MATCH(Y525,{"HUY CHƯƠNG VÀNG","HUY CHƯƠNG BẠC","HUY CHƯƠNG ĐỒNG","KHUYẾN KHÍCH","CHỨNG NHẬN"},0),1,2,3,4,5))</f>
        <v/>
      </c>
    </row>
    <row r="526" spans="2:28" x14ac:dyDescent="0.3">
      <c r="B526" s="1" t="s">
        <v>554</v>
      </c>
      <c r="C526" t="s">
        <v>13648</v>
      </c>
      <c r="D526" t="s">
        <v>22889</v>
      </c>
      <c r="E526" s="6">
        <v>1</v>
      </c>
      <c r="F526" t="s">
        <v>26223</v>
      </c>
      <c r="G526" t="s">
        <v>28617</v>
      </c>
      <c r="H526" t="s">
        <v>28618</v>
      </c>
      <c r="I526" s="3" t="s">
        <v>28619</v>
      </c>
      <c r="L526" t="s">
        <v>28688</v>
      </c>
      <c r="M526" t="s">
        <v>28688</v>
      </c>
      <c r="N526" t="s">
        <v>27</v>
      </c>
      <c r="O526" t="s">
        <v>59177</v>
      </c>
      <c r="T526" t="s">
        <v>28</v>
      </c>
      <c r="U526">
        <v>1</v>
      </c>
      <c r="V526" t="s">
        <v>59193</v>
      </c>
      <c r="W526" s="12" t="s">
        <v>59248</v>
      </c>
      <c r="X526" s="12" t="s">
        <v>28688</v>
      </c>
      <c r="Y526" s="12" t="s">
        <v>59245</v>
      </c>
      <c r="Z526">
        <f>IF(W526="","",CHOOSE(MATCH(W526,{"HUY CHƯƠNG VÀNG","HUY CHƯƠNG BẠC","HUY CHƯƠNG ĐỒNG","KHUYẾN KHÍCH","CHỨNG NHẬN"},0),1,2,3,4,5))</f>
        <v>4</v>
      </c>
      <c r="AA526" t="str">
        <f>IF(X526="","",CHOOSE(MATCH(X526,{"HUY CHƯƠNG VÀNG","HUY CHƯƠNG BẠC","HUY CHƯƠNG ĐỒNG","KHUYẾN KHÍCH","CHỨNG NHẬN"},0),1,2,3,4,5))</f>
        <v/>
      </c>
      <c r="AB526">
        <f>IF(Y526="","",CHOOSE(MATCH(Y526,{"HUY CHƯƠNG VÀNG","HUY CHƯƠNG BẠC","HUY CHƯƠNG ĐỒNG","KHUYẾN KHÍCH","CHỨNG NHẬN"},0),1,2,3,4,5))</f>
        <v>3</v>
      </c>
    </row>
    <row r="527" spans="2:28" x14ac:dyDescent="0.3">
      <c r="B527" s="1" t="s">
        <v>555</v>
      </c>
      <c r="C527" t="s">
        <v>13649</v>
      </c>
      <c r="D527" t="s">
        <v>22918</v>
      </c>
      <c r="E527" s="6">
        <v>1</v>
      </c>
      <c r="F527" t="s">
        <v>26223</v>
      </c>
      <c r="G527" t="s">
        <v>28620</v>
      </c>
      <c r="H527" t="s">
        <v>28621</v>
      </c>
      <c r="I527" s="3" t="s">
        <v>28622</v>
      </c>
      <c r="J527" t="s">
        <v>59176</v>
      </c>
      <c r="K527" t="s">
        <v>59177</v>
      </c>
      <c r="L527" t="s">
        <v>28688</v>
      </c>
      <c r="M527" t="s">
        <v>28688</v>
      </c>
      <c r="N527" t="s">
        <v>28688</v>
      </c>
      <c r="O527" t="s">
        <v>28688</v>
      </c>
      <c r="T527" t="s">
        <v>28</v>
      </c>
      <c r="U527">
        <v>1</v>
      </c>
      <c r="V527" t="s">
        <v>59180</v>
      </c>
      <c r="W527" s="12" t="s">
        <v>59245</v>
      </c>
      <c r="X527" s="12" t="s">
        <v>28688</v>
      </c>
      <c r="Y527" s="12" t="s">
        <v>28688</v>
      </c>
      <c r="Z527">
        <f>IF(W527="","",CHOOSE(MATCH(W527,{"HUY CHƯƠNG VÀNG","HUY CHƯƠNG BẠC","HUY CHƯƠNG ĐỒNG","KHUYẾN KHÍCH","CHỨNG NHẬN"},0),1,2,3,4,5))</f>
        <v>3</v>
      </c>
      <c r="AA527" t="str">
        <f>IF(X527="","",CHOOSE(MATCH(X527,{"HUY CHƯƠNG VÀNG","HUY CHƯƠNG BẠC","HUY CHƯƠNG ĐỒNG","KHUYẾN KHÍCH","CHỨNG NHẬN"},0),1,2,3,4,5))</f>
        <v/>
      </c>
      <c r="AB527" t="str">
        <f>IF(Y527="","",CHOOSE(MATCH(Y527,{"HUY CHƯƠNG VÀNG","HUY CHƯƠNG BẠC","HUY CHƯƠNG ĐỒNG","KHUYẾN KHÍCH","CHỨNG NHẬN"},0),1,2,3,4,5))</f>
        <v/>
      </c>
    </row>
    <row r="528" spans="2:28" x14ac:dyDescent="0.3">
      <c r="B528" s="1" t="s">
        <v>556</v>
      </c>
      <c r="C528" t="s">
        <v>13650</v>
      </c>
      <c r="D528" t="s">
        <v>22687</v>
      </c>
      <c r="E528" s="6">
        <v>1</v>
      </c>
      <c r="F528" t="s">
        <v>26223</v>
      </c>
      <c r="G528" t="s">
        <v>28623</v>
      </c>
      <c r="H528" t="s">
        <v>28624</v>
      </c>
      <c r="I528" s="3" t="s">
        <v>28625</v>
      </c>
      <c r="J528" t="s">
        <v>59176</v>
      </c>
      <c r="K528" t="s">
        <v>59177</v>
      </c>
      <c r="L528" t="s">
        <v>28688</v>
      </c>
      <c r="M528" t="s">
        <v>28688</v>
      </c>
      <c r="T528" t="s">
        <v>28</v>
      </c>
      <c r="U528">
        <v>1</v>
      </c>
      <c r="V528" t="s">
        <v>59180</v>
      </c>
      <c r="W528" s="12" t="s">
        <v>59245</v>
      </c>
      <c r="X528" s="12" t="s">
        <v>28688</v>
      </c>
      <c r="Y528" s="12" t="s">
        <v>59248</v>
      </c>
      <c r="Z528">
        <f>IF(W528="","",CHOOSE(MATCH(W528,{"HUY CHƯƠNG VÀNG","HUY CHƯƠNG BẠC","HUY CHƯƠNG ĐỒNG","KHUYẾN KHÍCH","CHỨNG NHẬN"},0),1,2,3,4,5))</f>
        <v>3</v>
      </c>
      <c r="AA528" t="str">
        <f>IF(X528="","",CHOOSE(MATCH(X528,{"HUY CHƯƠNG VÀNG","HUY CHƯƠNG BẠC","HUY CHƯƠNG ĐỒNG","KHUYẾN KHÍCH","CHỨNG NHẬN"},0),1,2,3,4,5))</f>
        <v/>
      </c>
      <c r="AB528">
        <f>IF(Y528="","",CHOOSE(MATCH(Y528,{"HUY CHƯƠNG VÀNG","HUY CHƯƠNG BẠC","HUY CHƯƠNG ĐỒNG","KHUYẾN KHÍCH","CHỨNG NHẬN"},0),1,2,3,4,5))</f>
        <v>4</v>
      </c>
    </row>
    <row r="529" spans="2:28" x14ac:dyDescent="0.3">
      <c r="B529" s="1" t="s">
        <v>557</v>
      </c>
      <c r="C529" t="s">
        <v>13651</v>
      </c>
      <c r="D529" t="s">
        <v>22687</v>
      </c>
      <c r="E529" s="6">
        <v>1</v>
      </c>
      <c r="F529" t="s">
        <v>26223</v>
      </c>
      <c r="G529" t="s">
        <v>28626</v>
      </c>
      <c r="H529" t="s">
        <v>28627</v>
      </c>
      <c r="I529" s="3" t="s">
        <v>28628</v>
      </c>
      <c r="J529" t="s">
        <v>59176</v>
      </c>
      <c r="K529" t="s">
        <v>59178</v>
      </c>
      <c r="L529" t="s">
        <v>28688</v>
      </c>
      <c r="M529" t="s">
        <v>28688</v>
      </c>
      <c r="N529" t="s">
        <v>28688</v>
      </c>
      <c r="O529" t="s">
        <v>28688</v>
      </c>
      <c r="T529" t="s">
        <v>28</v>
      </c>
      <c r="U529">
        <v>1</v>
      </c>
      <c r="V529" t="s">
        <v>59181</v>
      </c>
      <c r="W529" s="12" t="s">
        <v>59247</v>
      </c>
      <c r="X529" s="12" t="s">
        <v>28688</v>
      </c>
      <c r="Y529" s="12" t="s">
        <v>28688</v>
      </c>
      <c r="Z529">
        <f>IF(W529="","",CHOOSE(MATCH(W529,{"HUY CHƯƠNG VÀNG","HUY CHƯƠNG BẠC","HUY CHƯƠNG ĐỒNG","KHUYẾN KHÍCH","CHỨNG NHẬN"},0),1,2,3,4,5))</f>
        <v>2</v>
      </c>
      <c r="AA529" t="str">
        <f>IF(X529="","",CHOOSE(MATCH(X529,{"HUY CHƯƠNG VÀNG","HUY CHƯƠNG BẠC","HUY CHƯƠNG ĐỒNG","KHUYẾN KHÍCH","CHỨNG NHẬN"},0),1,2,3,4,5))</f>
        <v/>
      </c>
      <c r="AB529" t="str">
        <f>IF(Y529="","",CHOOSE(MATCH(Y529,{"HUY CHƯƠNG VÀNG","HUY CHƯƠNG BẠC","HUY CHƯƠNG ĐỒNG","KHUYẾN KHÍCH","CHỨNG NHẬN"},0),1,2,3,4,5))</f>
        <v/>
      </c>
    </row>
    <row r="530" spans="2:28" x14ac:dyDescent="0.3">
      <c r="B530" s="1" t="s">
        <v>558</v>
      </c>
      <c r="C530" t="s">
        <v>13652</v>
      </c>
      <c r="D530" t="s">
        <v>22896</v>
      </c>
      <c r="E530" s="6">
        <v>1</v>
      </c>
      <c r="F530" t="s">
        <v>26223</v>
      </c>
      <c r="G530" t="s">
        <v>28629</v>
      </c>
      <c r="H530" t="s">
        <v>28630</v>
      </c>
      <c r="I530" s="3" t="s">
        <v>28631</v>
      </c>
      <c r="J530" t="s">
        <v>59176</v>
      </c>
      <c r="K530" t="s">
        <v>59177</v>
      </c>
      <c r="L530" t="s">
        <v>28688</v>
      </c>
      <c r="M530" t="s">
        <v>28688</v>
      </c>
      <c r="N530" t="s">
        <v>28688</v>
      </c>
      <c r="O530" t="s">
        <v>28688</v>
      </c>
      <c r="T530" t="s">
        <v>28</v>
      </c>
      <c r="U530">
        <v>1</v>
      </c>
      <c r="V530" t="s">
        <v>59180</v>
      </c>
      <c r="W530" s="12" t="s">
        <v>59245</v>
      </c>
      <c r="X530" s="12" t="s">
        <v>28688</v>
      </c>
      <c r="Y530" s="12" t="s">
        <v>28688</v>
      </c>
      <c r="Z530">
        <f>IF(W530="","",CHOOSE(MATCH(W530,{"HUY CHƯƠNG VÀNG","HUY CHƯƠNG BẠC","HUY CHƯƠNG ĐỒNG","KHUYẾN KHÍCH","CHỨNG NHẬN"},0),1,2,3,4,5))</f>
        <v>3</v>
      </c>
      <c r="AA530" t="str">
        <f>IF(X530="","",CHOOSE(MATCH(X530,{"HUY CHƯƠNG VÀNG","HUY CHƯƠNG BẠC","HUY CHƯƠNG ĐỒNG","KHUYẾN KHÍCH","CHỨNG NHẬN"},0),1,2,3,4,5))</f>
        <v/>
      </c>
      <c r="AB530" t="str">
        <f>IF(Y530="","",CHOOSE(MATCH(Y530,{"HUY CHƯƠNG VÀNG","HUY CHƯƠNG BẠC","HUY CHƯƠNG ĐỒNG","KHUYẾN KHÍCH","CHỨNG NHẬN"},0),1,2,3,4,5))</f>
        <v/>
      </c>
    </row>
    <row r="531" spans="2:28" x14ac:dyDescent="0.3">
      <c r="B531" s="1" t="s">
        <v>559</v>
      </c>
      <c r="C531" t="s">
        <v>13653</v>
      </c>
      <c r="D531" t="s">
        <v>22669</v>
      </c>
      <c r="E531" s="6">
        <v>1</v>
      </c>
      <c r="F531" t="s">
        <v>26223</v>
      </c>
      <c r="G531" t="s">
        <v>28632</v>
      </c>
      <c r="H531" t="s">
        <v>28633</v>
      </c>
      <c r="I531" s="3" t="s">
        <v>28634</v>
      </c>
      <c r="J531" t="s">
        <v>59176</v>
      </c>
      <c r="K531" t="s">
        <v>59178</v>
      </c>
      <c r="L531" t="s">
        <v>28688</v>
      </c>
      <c r="M531" t="s">
        <v>28688</v>
      </c>
      <c r="N531" t="s">
        <v>28688</v>
      </c>
      <c r="O531" t="s">
        <v>28688</v>
      </c>
      <c r="T531" t="s">
        <v>28</v>
      </c>
      <c r="U531">
        <v>1</v>
      </c>
      <c r="V531" t="s">
        <v>59181</v>
      </c>
      <c r="W531" s="12" t="s">
        <v>59247</v>
      </c>
      <c r="X531" s="12" t="s">
        <v>28688</v>
      </c>
      <c r="Y531" s="12" t="s">
        <v>28688</v>
      </c>
      <c r="Z531">
        <f>IF(W531="","",CHOOSE(MATCH(W531,{"HUY CHƯƠNG VÀNG","HUY CHƯƠNG BẠC","HUY CHƯƠNG ĐỒNG","KHUYẾN KHÍCH","CHỨNG NHẬN"},0),1,2,3,4,5))</f>
        <v>2</v>
      </c>
      <c r="AA531" t="str">
        <f>IF(X531="","",CHOOSE(MATCH(X531,{"HUY CHƯƠNG VÀNG","HUY CHƯƠNG BẠC","HUY CHƯƠNG ĐỒNG","KHUYẾN KHÍCH","CHỨNG NHẬN"},0),1,2,3,4,5))</f>
        <v/>
      </c>
      <c r="AB531" t="str">
        <f>IF(Y531="","",CHOOSE(MATCH(Y531,{"HUY CHƯƠNG VÀNG","HUY CHƯƠNG BẠC","HUY CHƯƠNG ĐỒNG","KHUYẾN KHÍCH","CHỨNG NHẬN"},0),1,2,3,4,5))</f>
        <v/>
      </c>
    </row>
    <row r="532" spans="2:28" x14ac:dyDescent="0.3">
      <c r="B532" s="1" t="s">
        <v>560</v>
      </c>
      <c r="C532" t="s">
        <v>13654</v>
      </c>
      <c r="D532" t="s">
        <v>22651</v>
      </c>
      <c r="E532" s="6">
        <v>1</v>
      </c>
      <c r="F532" t="s">
        <v>26223</v>
      </c>
      <c r="G532" t="s">
        <v>28635</v>
      </c>
      <c r="H532" t="s">
        <v>28636</v>
      </c>
      <c r="I532" s="3" t="s">
        <v>28637</v>
      </c>
      <c r="J532" t="s">
        <v>59176</v>
      </c>
      <c r="K532" t="s">
        <v>59177</v>
      </c>
      <c r="L532" t="s">
        <v>28688</v>
      </c>
      <c r="M532" t="s">
        <v>28688</v>
      </c>
      <c r="N532" t="s">
        <v>28688</v>
      </c>
      <c r="O532" t="s">
        <v>28688</v>
      </c>
      <c r="T532" t="s">
        <v>28</v>
      </c>
      <c r="U532">
        <v>1</v>
      </c>
      <c r="V532" t="s">
        <v>59180</v>
      </c>
      <c r="W532" s="12" t="s">
        <v>59245</v>
      </c>
      <c r="X532" s="12" t="s">
        <v>28688</v>
      </c>
      <c r="Y532" s="12" t="s">
        <v>28688</v>
      </c>
      <c r="Z532">
        <f>IF(W532="","",CHOOSE(MATCH(W532,{"HUY CHƯƠNG VÀNG","HUY CHƯƠNG BẠC","HUY CHƯƠNG ĐỒNG","KHUYẾN KHÍCH","CHỨNG NHẬN"},0),1,2,3,4,5))</f>
        <v>3</v>
      </c>
      <c r="AA532" t="str">
        <f>IF(X532="","",CHOOSE(MATCH(X532,{"HUY CHƯƠNG VÀNG","HUY CHƯƠNG BẠC","HUY CHƯƠNG ĐỒNG","KHUYẾN KHÍCH","CHỨNG NHẬN"},0),1,2,3,4,5))</f>
        <v/>
      </c>
      <c r="AB532" t="str">
        <f>IF(Y532="","",CHOOSE(MATCH(Y532,{"HUY CHƯƠNG VÀNG","HUY CHƯƠNG BẠC","HUY CHƯƠNG ĐỒNG","KHUYẾN KHÍCH","CHỨNG NHẬN"},0),1,2,3,4,5))</f>
        <v/>
      </c>
    </row>
    <row r="533" spans="2:28" x14ac:dyDescent="0.3">
      <c r="B533" s="1" t="s">
        <v>561</v>
      </c>
      <c r="C533" t="s">
        <v>13655</v>
      </c>
      <c r="D533" t="s">
        <v>22919</v>
      </c>
      <c r="E533" s="6">
        <v>1</v>
      </c>
      <c r="F533" t="s">
        <v>26223</v>
      </c>
      <c r="G533" t="s">
        <v>28638</v>
      </c>
      <c r="H533" t="s">
        <v>28639</v>
      </c>
      <c r="I533" s="3" t="s">
        <v>28640</v>
      </c>
      <c r="J533" t="s">
        <v>59176</v>
      </c>
      <c r="K533" t="s">
        <v>59178</v>
      </c>
      <c r="L533" t="s">
        <v>28688</v>
      </c>
      <c r="M533" t="s">
        <v>28688</v>
      </c>
      <c r="N533" t="s">
        <v>28688</v>
      </c>
      <c r="O533" t="s">
        <v>28688</v>
      </c>
      <c r="T533" t="s">
        <v>28</v>
      </c>
      <c r="U533">
        <v>1</v>
      </c>
      <c r="V533" t="s">
        <v>59181</v>
      </c>
      <c r="W533" s="12" t="s">
        <v>59247</v>
      </c>
      <c r="X533" s="12" t="s">
        <v>28688</v>
      </c>
      <c r="Y533" s="12" t="s">
        <v>28688</v>
      </c>
      <c r="Z533">
        <f>IF(W533="","",CHOOSE(MATCH(W533,{"HUY CHƯƠNG VÀNG","HUY CHƯƠNG BẠC","HUY CHƯƠNG ĐỒNG","KHUYẾN KHÍCH","CHỨNG NHẬN"},0),1,2,3,4,5))</f>
        <v>2</v>
      </c>
      <c r="AA533" t="str">
        <f>IF(X533="","",CHOOSE(MATCH(X533,{"HUY CHƯƠNG VÀNG","HUY CHƯƠNG BẠC","HUY CHƯƠNG ĐỒNG","KHUYẾN KHÍCH","CHỨNG NHẬN"},0),1,2,3,4,5))</f>
        <v/>
      </c>
      <c r="AB533" t="str">
        <f>IF(Y533="","",CHOOSE(MATCH(Y533,{"HUY CHƯƠNG VÀNG","HUY CHƯƠNG BẠC","HUY CHƯƠNG ĐỒNG","KHUYẾN KHÍCH","CHỨNG NHẬN"},0),1,2,3,4,5))</f>
        <v/>
      </c>
    </row>
    <row r="534" spans="2:28" x14ac:dyDescent="0.3">
      <c r="B534" s="1" t="s">
        <v>562</v>
      </c>
      <c r="C534" t="s">
        <v>13656</v>
      </c>
      <c r="D534" t="s">
        <v>22872</v>
      </c>
      <c r="E534" s="6">
        <v>1</v>
      </c>
      <c r="F534" t="s">
        <v>26223</v>
      </c>
      <c r="G534" t="s">
        <v>28641</v>
      </c>
      <c r="H534" t="s">
        <v>28642</v>
      </c>
      <c r="I534" s="3" t="s">
        <v>28643</v>
      </c>
      <c r="J534" t="s">
        <v>28688</v>
      </c>
      <c r="K534" t="s">
        <v>28688</v>
      </c>
      <c r="L534" t="s">
        <v>28688</v>
      </c>
      <c r="M534" t="s">
        <v>28688</v>
      </c>
      <c r="N534" t="s">
        <v>27</v>
      </c>
      <c r="O534" t="s">
        <v>59178</v>
      </c>
      <c r="T534" t="s">
        <v>28</v>
      </c>
      <c r="U534">
        <v>1</v>
      </c>
      <c r="V534" t="s">
        <v>59200</v>
      </c>
      <c r="W534" s="12" t="s">
        <v>28688</v>
      </c>
      <c r="X534" s="12" t="s">
        <v>28688</v>
      </c>
      <c r="Y534" s="12" t="s">
        <v>59247</v>
      </c>
      <c r="Z534" t="str">
        <f>IF(W534="","",CHOOSE(MATCH(W534,{"HUY CHƯƠNG VÀNG","HUY CHƯƠNG BẠC","HUY CHƯƠNG ĐỒNG","KHUYẾN KHÍCH","CHỨNG NHẬN"},0),1,2,3,4,5))</f>
        <v/>
      </c>
      <c r="AA534" t="str">
        <f>IF(X534="","",CHOOSE(MATCH(X534,{"HUY CHƯƠNG VÀNG","HUY CHƯƠNG BẠC","HUY CHƯƠNG ĐỒNG","KHUYẾN KHÍCH","CHỨNG NHẬN"},0),1,2,3,4,5))</f>
        <v/>
      </c>
      <c r="AB534">
        <f>IF(Y534="","",CHOOSE(MATCH(Y534,{"HUY CHƯƠNG VÀNG","HUY CHƯƠNG BẠC","HUY CHƯƠNG ĐỒNG","KHUYẾN KHÍCH","CHỨNG NHẬN"},0),1,2,3,4,5))</f>
        <v>2</v>
      </c>
    </row>
    <row r="535" spans="2:28" x14ac:dyDescent="0.3">
      <c r="B535" s="1" t="s">
        <v>563</v>
      </c>
      <c r="C535" t="s">
        <v>13657</v>
      </c>
      <c r="D535" t="s">
        <v>22861</v>
      </c>
      <c r="E535" s="6">
        <v>1</v>
      </c>
      <c r="F535" t="s">
        <v>26223</v>
      </c>
      <c r="G535" t="s">
        <v>28644</v>
      </c>
      <c r="H535" t="s">
        <v>28645</v>
      </c>
      <c r="I535" s="3" t="s">
        <v>28646</v>
      </c>
      <c r="J535" t="s">
        <v>59176</v>
      </c>
      <c r="K535" t="s">
        <v>59177</v>
      </c>
      <c r="L535" t="s">
        <v>25</v>
      </c>
      <c r="M535" t="s">
        <v>59177</v>
      </c>
      <c r="N535" t="s">
        <v>28688</v>
      </c>
      <c r="O535" t="s">
        <v>28688</v>
      </c>
      <c r="T535" t="s">
        <v>28</v>
      </c>
      <c r="U535">
        <v>2</v>
      </c>
      <c r="V535" t="s">
        <v>59184</v>
      </c>
      <c r="W535" s="12" t="s">
        <v>59245</v>
      </c>
      <c r="X535" s="12" t="s">
        <v>59245</v>
      </c>
      <c r="Y535" s="12" t="s">
        <v>28688</v>
      </c>
      <c r="Z535">
        <f>IF(W535="","",CHOOSE(MATCH(W535,{"HUY CHƯƠNG VÀNG","HUY CHƯƠNG BẠC","HUY CHƯƠNG ĐỒNG","KHUYẾN KHÍCH","CHỨNG NHẬN"},0),1,2,3,4,5))</f>
        <v>3</v>
      </c>
      <c r="AA535">
        <f>IF(X535="","",CHOOSE(MATCH(X535,{"HUY CHƯƠNG VÀNG","HUY CHƯƠNG BẠC","HUY CHƯƠNG ĐỒNG","KHUYẾN KHÍCH","CHỨNG NHẬN"},0),1,2,3,4,5))</f>
        <v>3</v>
      </c>
      <c r="AB535" t="str">
        <f>IF(Y535="","",CHOOSE(MATCH(Y535,{"HUY CHƯƠNG VÀNG","HUY CHƯƠNG BẠC","HUY CHƯƠNG ĐỒNG","KHUYẾN KHÍCH","CHỨNG NHẬN"},0),1,2,3,4,5))</f>
        <v/>
      </c>
    </row>
    <row r="536" spans="2:28" x14ac:dyDescent="0.3">
      <c r="B536" s="1" t="s">
        <v>564</v>
      </c>
      <c r="C536" t="s">
        <v>13658</v>
      </c>
      <c r="D536" t="s">
        <v>22689</v>
      </c>
      <c r="E536" s="6">
        <v>1</v>
      </c>
      <c r="F536" t="s">
        <v>26223</v>
      </c>
      <c r="G536" t="s">
        <v>28647</v>
      </c>
      <c r="H536" t="s">
        <v>28648</v>
      </c>
      <c r="I536" s="3" t="s">
        <v>28649</v>
      </c>
      <c r="J536" t="s">
        <v>59176</v>
      </c>
      <c r="K536" t="s">
        <v>59177</v>
      </c>
      <c r="L536" t="s">
        <v>28688</v>
      </c>
      <c r="M536" t="s">
        <v>28688</v>
      </c>
      <c r="N536" t="s">
        <v>28688</v>
      </c>
      <c r="O536" t="s">
        <v>28688</v>
      </c>
      <c r="T536" t="s">
        <v>28</v>
      </c>
      <c r="U536">
        <v>1</v>
      </c>
      <c r="V536" t="s">
        <v>59180</v>
      </c>
      <c r="W536" s="12" t="s">
        <v>59245</v>
      </c>
      <c r="X536" s="12" t="s">
        <v>28688</v>
      </c>
      <c r="Y536" s="12" t="s">
        <v>28688</v>
      </c>
      <c r="Z536">
        <f>IF(W536="","",CHOOSE(MATCH(W536,{"HUY CHƯƠNG VÀNG","HUY CHƯƠNG BẠC","HUY CHƯƠNG ĐỒNG","KHUYẾN KHÍCH","CHỨNG NHẬN"},0),1,2,3,4,5))</f>
        <v>3</v>
      </c>
      <c r="AA536" t="str">
        <f>IF(X536="","",CHOOSE(MATCH(X536,{"HUY CHƯƠNG VÀNG","HUY CHƯƠNG BẠC","HUY CHƯƠNG ĐỒNG","KHUYẾN KHÍCH","CHỨNG NHẬN"},0),1,2,3,4,5))</f>
        <v/>
      </c>
      <c r="AB536" t="str">
        <f>IF(Y536="","",CHOOSE(MATCH(Y536,{"HUY CHƯƠNG VÀNG","HUY CHƯƠNG BẠC","HUY CHƯƠNG ĐỒNG","KHUYẾN KHÍCH","CHỨNG NHẬN"},0),1,2,3,4,5))</f>
        <v/>
      </c>
    </row>
    <row r="537" spans="2:28" x14ac:dyDescent="0.3">
      <c r="B537" s="1" t="s">
        <v>565</v>
      </c>
      <c r="C537" t="s">
        <v>13659</v>
      </c>
      <c r="D537" t="s">
        <v>22778</v>
      </c>
      <c r="E537" s="6">
        <v>1</v>
      </c>
      <c r="F537" t="s">
        <v>26223</v>
      </c>
      <c r="G537" t="s">
        <v>28650</v>
      </c>
      <c r="H537" t="s">
        <v>28651</v>
      </c>
      <c r="I537" s="3" t="s">
        <v>28652</v>
      </c>
      <c r="L537" t="s">
        <v>28688</v>
      </c>
      <c r="M537" t="s">
        <v>28688</v>
      </c>
      <c r="N537" t="s">
        <v>27</v>
      </c>
      <c r="O537" t="s">
        <v>59178</v>
      </c>
      <c r="T537" t="s">
        <v>28</v>
      </c>
      <c r="U537">
        <v>1</v>
      </c>
      <c r="V537" t="s">
        <v>59200</v>
      </c>
      <c r="W537" s="12" t="s">
        <v>59248</v>
      </c>
      <c r="X537" s="12" t="s">
        <v>28688</v>
      </c>
      <c r="Y537" s="12" t="s">
        <v>59247</v>
      </c>
      <c r="Z537">
        <f>IF(W537="","",CHOOSE(MATCH(W537,{"HUY CHƯƠNG VÀNG","HUY CHƯƠNG BẠC","HUY CHƯƠNG ĐỒNG","KHUYẾN KHÍCH","CHỨNG NHẬN"},0),1,2,3,4,5))</f>
        <v>4</v>
      </c>
      <c r="AA537" t="str">
        <f>IF(X537="","",CHOOSE(MATCH(X537,{"HUY CHƯƠNG VÀNG","HUY CHƯƠNG BẠC","HUY CHƯƠNG ĐỒNG","KHUYẾN KHÍCH","CHỨNG NHẬN"},0),1,2,3,4,5))</f>
        <v/>
      </c>
      <c r="AB537">
        <f>IF(Y537="","",CHOOSE(MATCH(Y537,{"HUY CHƯƠNG VÀNG","HUY CHƯƠNG BẠC","HUY CHƯƠNG ĐỒNG","KHUYẾN KHÍCH","CHỨNG NHẬN"},0),1,2,3,4,5))</f>
        <v>2</v>
      </c>
    </row>
    <row r="538" spans="2:28" x14ac:dyDescent="0.3">
      <c r="B538" s="1" t="s">
        <v>566</v>
      </c>
      <c r="C538" t="s">
        <v>13660</v>
      </c>
      <c r="D538" t="s">
        <v>22784</v>
      </c>
      <c r="E538" s="6">
        <v>1</v>
      </c>
      <c r="F538" t="s">
        <v>26223</v>
      </c>
      <c r="G538" t="s">
        <v>28653</v>
      </c>
      <c r="H538" t="s">
        <v>28654</v>
      </c>
      <c r="I538" s="3" t="s">
        <v>28655</v>
      </c>
      <c r="J538" t="s">
        <v>59176</v>
      </c>
      <c r="K538" t="s">
        <v>59177</v>
      </c>
      <c r="L538" t="s">
        <v>28688</v>
      </c>
      <c r="M538" t="s">
        <v>28688</v>
      </c>
      <c r="N538" t="s">
        <v>27</v>
      </c>
      <c r="O538" t="s">
        <v>59177</v>
      </c>
      <c r="T538" t="s">
        <v>28</v>
      </c>
      <c r="U538">
        <v>2</v>
      </c>
      <c r="V538" t="s">
        <v>59187</v>
      </c>
      <c r="W538" s="12" t="s">
        <v>59245</v>
      </c>
      <c r="X538" s="12" t="s">
        <v>28688</v>
      </c>
      <c r="Y538" s="12" t="s">
        <v>59245</v>
      </c>
      <c r="Z538">
        <f>IF(W538="","",CHOOSE(MATCH(W538,{"HUY CHƯƠNG VÀNG","HUY CHƯƠNG BẠC","HUY CHƯƠNG ĐỒNG","KHUYẾN KHÍCH","CHỨNG NHẬN"},0),1,2,3,4,5))</f>
        <v>3</v>
      </c>
      <c r="AA538" t="str">
        <f>IF(X538="","",CHOOSE(MATCH(X538,{"HUY CHƯƠNG VÀNG","HUY CHƯƠNG BẠC","HUY CHƯƠNG ĐỒNG","KHUYẾN KHÍCH","CHỨNG NHẬN"},0),1,2,3,4,5))</f>
        <v/>
      </c>
      <c r="AB538">
        <f>IF(Y538="","",CHOOSE(MATCH(Y538,{"HUY CHƯƠNG VÀNG","HUY CHƯƠNG BẠC","HUY CHƯƠNG ĐỒNG","KHUYẾN KHÍCH","CHỨNG NHẬN"},0),1,2,3,4,5))</f>
        <v>3</v>
      </c>
    </row>
    <row r="539" spans="2:28" x14ac:dyDescent="0.3">
      <c r="B539" s="1" t="s">
        <v>567</v>
      </c>
      <c r="C539" t="s">
        <v>13206</v>
      </c>
      <c r="D539" t="s">
        <v>22696</v>
      </c>
      <c r="E539" s="6">
        <v>1</v>
      </c>
      <c r="F539" t="s">
        <v>26223</v>
      </c>
      <c r="G539" t="s">
        <v>28656</v>
      </c>
      <c r="H539" t="s">
        <v>28657</v>
      </c>
      <c r="I539" s="3" t="s">
        <v>28658</v>
      </c>
      <c r="J539" t="s">
        <v>59176</v>
      </c>
      <c r="K539" t="s">
        <v>59177</v>
      </c>
      <c r="L539" t="s">
        <v>28688</v>
      </c>
      <c r="M539" t="s">
        <v>28688</v>
      </c>
      <c r="N539" t="s">
        <v>28688</v>
      </c>
      <c r="O539" t="s">
        <v>28688</v>
      </c>
      <c r="T539" t="s">
        <v>28</v>
      </c>
      <c r="U539">
        <v>1</v>
      </c>
      <c r="V539" t="s">
        <v>59180</v>
      </c>
      <c r="W539" s="12" t="s">
        <v>59245</v>
      </c>
      <c r="X539" s="12" t="s">
        <v>28688</v>
      </c>
      <c r="Y539" s="12" t="s">
        <v>28688</v>
      </c>
      <c r="Z539">
        <f>IF(W539="","",CHOOSE(MATCH(W539,{"HUY CHƯƠNG VÀNG","HUY CHƯƠNG BẠC","HUY CHƯƠNG ĐỒNG","KHUYẾN KHÍCH","CHỨNG NHẬN"},0),1,2,3,4,5))</f>
        <v>3</v>
      </c>
      <c r="AA539" t="str">
        <f>IF(X539="","",CHOOSE(MATCH(X539,{"HUY CHƯƠNG VÀNG","HUY CHƯƠNG BẠC","HUY CHƯƠNG ĐỒNG","KHUYẾN KHÍCH","CHỨNG NHẬN"},0),1,2,3,4,5))</f>
        <v/>
      </c>
      <c r="AB539" t="str">
        <f>IF(Y539="","",CHOOSE(MATCH(Y539,{"HUY CHƯƠNG VÀNG","HUY CHƯƠNG BẠC","HUY CHƯƠNG ĐỒNG","KHUYẾN KHÍCH","CHỨNG NHẬN"},0),1,2,3,4,5))</f>
        <v/>
      </c>
    </row>
    <row r="540" spans="2:28" x14ac:dyDescent="0.3">
      <c r="B540" s="1" t="s">
        <v>568</v>
      </c>
      <c r="C540" t="s">
        <v>13663</v>
      </c>
      <c r="D540" t="s">
        <v>22689</v>
      </c>
      <c r="E540" s="6">
        <v>1</v>
      </c>
      <c r="F540" t="s">
        <v>26223</v>
      </c>
      <c r="G540" t="s">
        <v>28662</v>
      </c>
      <c r="H540" t="s">
        <v>28663</v>
      </c>
      <c r="I540" s="3" t="s">
        <v>28664</v>
      </c>
      <c r="J540" t="s">
        <v>59176</v>
      </c>
      <c r="K540" t="s">
        <v>26</v>
      </c>
      <c r="L540" t="s">
        <v>28688</v>
      </c>
      <c r="M540" t="s">
        <v>28688</v>
      </c>
      <c r="N540" t="s">
        <v>28688</v>
      </c>
      <c r="O540" t="s">
        <v>28688</v>
      </c>
      <c r="T540" t="s">
        <v>28</v>
      </c>
      <c r="U540">
        <v>1</v>
      </c>
      <c r="V540" t="s">
        <v>59183</v>
      </c>
      <c r="W540" s="12" t="s">
        <v>59244</v>
      </c>
      <c r="X540" s="12" t="s">
        <v>28688</v>
      </c>
      <c r="Y540" s="12" t="s">
        <v>28688</v>
      </c>
      <c r="Z540">
        <f>IF(W540="","",CHOOSE(MATCH(W540,{"HUY CHƯƠNG VÀNG","HUY CHƯƠNG BẠC","HUY CHƯƠNG ĐỒNG","KHUYẾN KHÍCH","CHỨNG NHẬN"},0),1,2,3,4,5))</f>
        <v>1</v>
      </c>
      <c r="AA540" t="str">
        <f>IF(X540="","",CHOOSE(MATCH(X540,{"HUY CHƯƠNG VÀNG","HUY CHƯƠNG BẠC","HUY CHƯƠNG ĐỒNG","KHUYẾN KHÍCH","CHỨNG NHẬN"},0),1,2,3,4,5))</f>
        <v/>
      </c>
      <c r="AB540" t="str">
        <f>IF(Y540="","",CHOOSE(MATCH(Y540,{"HUY CHƯƠNG VÀNG","HUY CHƯƠNG BẠC","HUY CHƯƠNG ĐỒNG","KHUYẾN KHÍCH","CHỨNG NHẬN"},0),1,2,3,4,5))</f>
        <v/>
      </c>
    </row>
    <row r="541" spans="2:28" x14ac:dyDescent="0.3">
      <c r="B541" s="1" t="s">
        <v>569</v>
      </c>
      <c r="C541" t="s">
        <v>13665</v>
      </c>
      <c r="D541" t="s">
        <v>22921</v>
      </c>
      <c r="E541" s="6">
        <v>1</v>
      </c>
      <c r="F541" t="s">
        <v>26223</v>
      </c>
      <c r="G541" t="s">
        <v>27036</v>
      </c>
      <c r="H541" t="s">
        <v>28668</v>
      </c>
      <c r="I541" s="3" t="s">
        <v>28669</v>
      </c>
      <c r="J541" t="s">
        <v>28688</v>
      </c>
      <c r="K541" t="s">
        <v>28688</v>
      </c>
      <c r="L541" t="s">
        <v>28688</v>
      </c>
      <c r="M541" t="s">
        <v>28688</v>
      </c>
      <c r="N541" t="s">
        <v>27</v>
      </c>
      <c r="O541" t="s">
        <v>26</v>
      </c>
      <c r="T541" t="s">
        <v>28</v>
      </c>
      <c r="U541">
        <v>1</v>
      </c>
      <c r="V541" t="s">
        <v>59197</v>
      </c>
      <c r="W541" s="12" t="s">
        <v>28688</v>
      </c>
      <c r="X541" s="12" t="s">
        <v>28688</v>
      </c>
      <c r="Y541" s="12" t="s">
        <v>59244</v>
      </c>
      <c r="Z541" t="str">
        <f>IF(W541="","",CHOOSE(MATCH(W541,{"HUY CHƯƠNG VÀNG","HUY CHƯƠNG BẠC","HUY CHƯƠNG ĐỒNG","KHUYẾN KHÍCH","CHỨNG NHẬN"},0),1,2,3,4,5))</f>
        <v/>
      </c>
      <c r="AA541" t="str">
        <f>IF(X541="","",CHOOSE(MATCH(X541,{"HUY CHƯƠNG VÀNG","HUY CHƯƠNG BẠC","HUY CHƯƠNG ĐỒNG","KHUYẾN KHÍCH","CHỨNG NHẬN"},0),1,2,3,4,5))</f>
        <v/>
      </c>
      <c r="AB541">
        <f>IF(Y541="","",CHOOSE(MATCH(Y541,{"HUY CHƯƠNG VÀNG","HUY CHƯƠNG BẠC","HUY CHƯƠNG ĐỒNG","KHUYẾN KHÍCH","CHỨNG NHẬN"},0),1,2,3,4,5))</f>
        <v>1</v>
      </c>
    </row>
    <row r="542" spans="2:28" x14ac:dyDescent="0.3">
      <c r="B542" s="1" t="s">
        <v>570</v>
      </c>
      <c r="C542" t="s">
        <v>13666</v>
      </c>
      <c r="D542" t="s">
        <v>22787</v>
      </c>
      <c r="E542" s="6">
        <v>1</v>
      </c>
      <c r="F542" t="s">
        <v>26223</v>
      </c>
      <c r="G542" t="s">
        <v>28671</v>
      </c>
      <c r="H542" t="s">
        <v>28672</v>
      </c>
      <c r="I542" s="3" t="s">
        <v>28673</v>
      </c>
      <c r="J542" t="s">
        <v>59176</v>
      </c>
      <c r="K542" t="s">
        <v>59178</v>
      </c>
      <c r="L542" t="s">
        <v>25</v>
      </c>
      <c r="M542" t="s">
        <v>26</v>
      </c>
      <c r="N542" t="s">
        <v>28688</v>
      </c>
      <c r="O542" t="s">
        <v>28688</v>
      </c>
      <c r="T542" t="s">
        <v>28</v>
      </c>
      <c r="U542">
        <v>2</v>
      </c>
      <c r="V542" t="s">
        <v>59186</v>
      </c>
      <c r="W542" s="12" t="s">
        <v>59247</v>
      </c>
      <c r="X542" s="12" t="s">
        <v>59244</v>
      </c>
      <c r="Y542" s="12" t="s">
        <v>28688</v>
      </c>
      <c r="Z542">
        <f>IF(W542="","",CHOOSE(MATCH(W542,{"HUY CHƯƠNG VÀNG","HUY CHƯƠNG BẠC","HUY CHƯƠNG ĐỒNG","KHUYẾN KHÍCH","CHỨNG NHẬN"},0),1,2,3,4,5))</f>
        <v>2</v>
      </c>
      <c r="AA542">
        <f>IF(X542="","",CHOOSE(MATCH(X542,{"HUY CHƯƠNG VÀNG","HUY CHƯƠNG BẠC","HUY CHƯƠNG ĐỒNG","KHUYẾN KHÍCH","CHỨNG NHẬN"},0),1,2,3,4,5))</f>
        <v>1</v>
      </c>
      <c r="AB542" t="str">
        <f>IF(Y542="","",CHOOSE(MATCH(Y542,{"HUY CHƯƠNG VÀNG","HUY CHƯƠNG BẠC","HUY CHƯƠNG ĐỒNG","KHUYẾN KHÍCH","CHỨNG NHẬN"},0),1,2,3,4,5))</f>
        <v/>
      </c>
    </row>
    <row r="543" spans="2:28" x14ac:dyDescent="0.3">
      <c r="B543" s="1" t="s">
        <v>571</v>
      </c>
      <c r="C543" t="s">
        <v>13667</v>
      </c>
      <c r="D543" t="s">
        <v>22922</v>
      </c>
      <c r="E543" s="6">
        <v>1</v>
      </c>
      <c r="F543" t="s">
        <v>26224</v>
      </c>
      <c r="G543" t="s">
        <v>28675</v>
      </c>
      <c r="H543" t="s">
        <v>28676</v>
      </c>
      <c r="I543" s="3" t="s">
        <v>28677</v>
      </c>
      <c r="J543" t="s">
        <v>59176</v>
      </c>
      <c r="K543" t="s">
        <v>59177</v>
      </c>
      <c r="L543" t="s">
        <v>28688</v>
      </c>
      <c r="M543" t="s">
        <v>28688</v>
      </c>
      <c r="T543" t="s">
        <v>28</v>
      </c>
      <c r="U543">
        <v>1</v>
      </c>
      <c r="V543" t="s">
        <v>59180</v>
      </c>
      <c r="W543" s="12" t="s">
        <v>59245</v>
      </c>
      <c r="X543" s="12" t="s">
        <v>28688</v>
      </c>
      <c r="Y543" s="12" t="s">
        <v>59248</v>
      </c>
      <c r="Z543">
        <f>IF(W543="","",CHOOSE(MATCH(W543,{"HUY CHƯƠNG VÀNG","HUY CHƯƠNG BẠC","HUY CHƯƠNG ĐỒNG","KHUYẾN KHÍCH","CHỨNG NHẬN"},0),1,2,3,4,5))</f>
        <v>3</v>
      </c>
      <c r="AA543" t="str">
        <f>IF(X543="","",CHOOSE(MATCH(X543,{"HUY CHƯƠNG VÀNG","HUY CHƯƠNG BẠC","HUY CHƯƠNG ĐỒNG","KHUYẾN KHÍCH","CHỨNG NHẬN"},0),1,2,3,4,5))</f>
        <v/>
      </c>
      <c r="AB543">
        <f>IF(Y543="","",CHOOSE(MATCH(Y543,{"HUY CHƯƠNG VÀNG","HUY CHƯƠNG BẠC","HUY CHƯƠNG ĐỒNG","KHUYẾN KHÍCH","CHỨNG NHẬN"},0),1,2,3,4,5))</f>
        <v>4</v>
      </c>
    </row>
    <row r="544" spans="2:28" x14ac:dyDescent="0.3">
      <c r="B544" s="1" t="s">
        <v>572</v>
      </c>
      <c r="C544" t="s">
        <v>13668</v>
      </c>
      <c r="D544" t="s">
        <v>22923</v>
      </c>
      <c r="E544" s="6">
        <v>1</v>
      </c>
      <c r="F544" t="s">
        <v>26224</v>
      </c>
      <c r="G544" t="s">
        <v>28678</v>
      </c>
      <c r="H544" t="s">
        <v>28679</v>
      </c>
      <c r="I544" s="3" t="s">
        <v>28680</v>
      </c>
      <c r="J544" t="s">
        <v>59176</v>
      </c>
      <c r="K544" t="s">
        <v>59178</v>
      </c>
      <c r="L544" t="s">
        <v>28688</v>
      </c>
      <c r="M544" t="s">
        <v>28688</v>
      </c>
      <c r="N544" t="s">
        <v>28688</v>
      </c>
      <c r="O544" t="s">
        <v>28688</v>
      </c>
      <c r="T544" t="s">
        <v>28</v>
      </c>
      <c r="U544">
        <v>1</v>
      </c>
      <c r="V544" t="s">
        <v>59181</v>
      </c>
      <c r="W544" s="12" t="s">
        <v>59247</v>
      </c>
      <c r="X544" s="12" t="s">
        <v>28688</v>
      </c>
      <c r="Y544" s="12" t="s">
        <v>28688</v>
      </c>
      <c r="Z544">
        <f>IF(W544="","",CHOOSE(MATCH(W544,{"HUY CHƯƠNG VÀNG","HUY CHƯƠNG BẠC","HUY CHƯƠNG ĐỒNG","KHUYẾN KHÍCH","CHỨNG NHẬN"},0),1,2,3,4,5))</f>
        <v>2</v>
      </c>
      <c r="AA544" t="str">
        <f>IF(X544="","",CHOOSE(MATCH(X544,{"HUY CHƯƠNG VÀNG","HUY CHƯƠNG BẠC","HUY CHƯƠNG ĐỒNG","KHUYẾN KHÍCH","CHỨNG NHẬN"},0),1,2,3,4,5))</f>
        <v/>
      </c>
      <c r="AB544" t="str">
        <f>IF(Y544="","",CHOOSE(MATCH(Y544,{"HUY CHƯƠNG VÀNG","HUY CHƯƠNG BẠC","HUY CHƯƠNG ĐỒNG","KHUYẾN KHÍCH","CHỨNG NHẬN"},0),1,2,3,4,5))</f>
        <v/>
      </c>
    </row>
    <row r="545" spans="2:28" x14ac:dyDescent="0.3">
      <c r="B545" s="1" t="s">
        <v>573</v>
      </c>
      <c r="C545" t="s">
        <v>13669</v>
      </c>
      <c r="D545" t="s">
        <v>22859</v>
      </c>
      <c r="E545" s="6">
        <v>1</v>
      </c>
      <c r="F545" t="s">
        <v>26208</v>
      </c>
      <c r="G545" t="s">
        <v>28682</v>
      </c>
      <c r="H545" t="s">
        <v>28683</v>
      </c>
      <c r="I545" s="3" t="s">
        <v>28684</v>
      </c>
      <c r="L545" t="s">
        <v>28688</v>
      </c>
      <c r="M545" t="s">
        <v>28688</v>
      </c>
      <c r="N545" t="s">
        <v>27</v>
      </c>
      <c r="O545" t="s">
        <v>59177</v>
      </c>
      <c r="T545" t="s">
        <v>28</v>
      </c>
      <c r="U545">
        <v>1</v>
      </c>
      <c r="V545" t="s">
        <v>59193</v>
      </c>
      <c r="W545" s="12" t="s">
        <v>59248</v>
      </c>
      <c r="X545" s="12" t="s">
        <v>28688</v>
      </c>
      <c r="Y545" s="12" t="s">
        <v>59245</v>
      </c>
      <c r="Z545">
        <f>IF(W545="","",CHOOSE(MATCH(W545,{"HUY CHƯƠNG VÀNG","HUY CHƯƠNG BẠC","HUY CHƯƠNG ĐỒNG","KHUYẾN KHÍCH","CHỨNG NHẬN"},0),1,2,3,4,5))</f>
        <v>4</v>
      </c>
      <c r="AA545" t="str">
        <f>IF(X545="","",CHOOSE(MATCH(X545,{"HUY CHƯƠNG VÀNG","HUY CHƯƠNG BẠC","HUY CHƯƠNG ĐỒNG","KHUYẾN KHÍCH","CHỨNG NHẬN"},0),1,2,3,4,5))</f>
        <v/>
      </c>
      <c r="AB545">
        <f>IF(Y545="","",CHOOSE(MATCH(Y545,{"HUY CHƯƠNG VÀNG","HUY CHƯƠNG BẠC","HUY CHƯƠNG ĐỒNG","KHUYẾN KHÍCH","CHỨNG NHẬN"},0),1,2,3,4,5))</f>
        <v>3</v>
      </c>
    </row>
    <row r="546" spans="2:28" x14ac:dyDescent="0.3">
      <c r="B546" s="1" t="s">
        <v>574</v>
      </c>
      <c r="C546" t="s">
        <v>13671</v>
      </c>
      <c r="D546" t="s">
        <v>22674</v>
      </c>
      <c r="E546" s="6">
        <v>1</v>
      </c>
      <c r="F546" t="s">
        <v>26208</v>
      </c>
      <c r="G546" t="s">
        <v>28685</v>
      </c>
      <c r="H546" t="s">
        <v>28686</v>
      </c>
      <c r="I546" s="3" t="s">
        <v>28687</v>
      </c>
      <c r="J546" t="s">
        <v>28688</v>
      </c>
      <c r="K546" t="s">
        <v>28688</v>
      </c>
      <c r="L546" t="s">
        <v>25</v>
      </c>
      <c r="M546" t="s">
        <v>59178</v>
      </c>
      <c r="T546" t="s">
        <v>28</v>
      </c>
      <c r="U546">
        <v>1</v>
      </c>
      <c r="V546" t="s">
        <v>59191</v>
      </c>
      <c r="W546" s="12" t="s">
        <v>28688</v>
      </c>
      <c r="X546" s="12" t="s">
        <v>59247</v>
      </c>
      <c r="Y546" s="12" t="s">
        <v>59248</v>
      </c>
      <c r="Z546" t="str">
        <f>IF(W546="","",CHOOSE(MATCH(W546,{"HUY CHƯƠNG VÀNG","HUY CHƯƠNG BẠC","HUY CHƯƠNG ĐỒNG","KHUYẾN KHÍCH","CHỨNG NHẬN"},0),1,2,3,4,5))</f>
        <v/>
      </c>
      <c r="AA546">
        <f>IF(X546="","",CHOOSE(MATCH(X546,{"HUY CHƯƠNG VÀNG","HUY CHƯƠNG BẠC","HUY CHƯƠNG ĐỒNG","KHUYẾN KHÍCH","CHỨNG NHẬN"},0),1,2,3,4,5))</f>
        <v>2</v>
      </c>
      <c r="AB546">
        <f>IF(Y546="","",CHOOSE(MATCH(Y546,{"HUY CHƯƠNG VÀNG","HUY CHƯƠNG BẠC","HUY CHƯƠNG ĐỒNG","KHUYẾN KHÍCH","CHỨNG NHẬN"},0),1,2,3,4,5))</f>
        <v>4</v>
      </c>
    </row>
    <row r="547" spans="2:28" x14ac:dyDescent="0.3">
      <c r="B547" s="1" t="s">
        <v>575</v>
      </c>
      <c r="C547" t="s">
        <v>13672</v>
      </c>
      <c r="D547" t="s">
        <v>22862</v>
      </c>
      <c r="E547" s="6">
        <v>1</v>
      </c>
      <c r="F547" t="s">
        <v>26225</v>
      </c>
      <c r="G547" t="s">
        <v>28688</v>
      </c>
      <c r="H547" t="s">
        <v>28689</v>
      </c>
      <c r="I547" s="3" t="s">
        <v>28690</v>
      </c>
      <c r="J547" t="s">
        <v>28688</v>
      </c>
      <c r="K547" t="s">
        <v>28688</v>
      </c>
      <c r="N547" t="s">
        <v>27</v>
      </c>
      <c r="O547" t="s">
        <v>59177</v>
      </c>
      <c r="T547" t="s">
        <v>28</v>
      </c>
      <c r="U547">
        <v>1</v>
      </c>
      <c r="V547" t="s">
        <v>59193</v>
      </c>
      <c r="W547" s="12" t="s">
        <v>28688</v>
      </c>
      <c r="X547" s="12" t="s">
        <v>59248</v>
      </c>
      <c r="Y547" s="12" t="s">
        <v>59245</v>
      </c>
      <c r="Z547" t="str">
        <f>IF(W547="","",CHOOSE(MATCH(W547,{"HUY CHƯƠNG VÀNG","HUY CHƯƠNG BẠC","HUY CHƯƠNG ĐỒNG","KHUYẾN KHÍCH","CHỨNG NHẬN"},0),1,2,3,4,5))</f>
        <v/>
      </c>
      <c r="AA547">
        <f>IF(X547="","",CHOOSE(MATCH(X547,{"HUY CHƯƠNG VÀNG","HUY CHƯƠNG BẠC","HUY CHƯƠNG ĐỒNG","KHUYẾN KHÍCH","CHỨNG NHẬN"},0),1,2,3,4,5))</f>
        <v>4</v>
      </c>
      <c r="AB547">
        <f>IF(Y547="","",CHOOSE(MATCH(Y547,{"HUY CHƯƠNG VÀNG","HUY CHƯƠNG BẠC","HUY CHƯƠNG ĐỒNG","KHUYẾN KHÍCH","CHỨNG NHẬN"},0),1,2,3,4,5))</f>
        <v>3</v>
      </c>
    </row>
    <row r="548" spans="2:28" x14ac:dyDescent="0.3">
      <c r="B548" s="1" t="s">
        <v>576</v>
      </c>
      <c r="C548" t="s">
        <v>13673</v>
      </c>
      <c r="D548" t="s">
        <v>22896</v>
      </c>
      <c r="E548" s="6">
        <v>1</v>
      </c>
      <c r="F548" t="s">
        <v>26226</v>
      </c>
      <c r="G548" t="s">
        <v>28691</v>
      </c>
      <c r="H548" t="s">
        <v>28692</v>
      </c>
      <c r="I548" s="3" t="s">
        <v>28693</v>
      </c>
      <c r="J548" t="s">
        <v>59176</v>
      </c>
      <c r="K548" t="s">
        <v>59177</v>
      </c>
      <c r="L548" t="s">
        <v>28688</v>
      </c>
      <c r="M548" t="s">
        <v>28688</v>
      </c>
      <c r="N548" t="s">
        <v>28688</v>
      </c>
      <c r="O548" t="s">
        <v>28688</v>
      </c>
      <c r="T548" t="s">
        <v>28</v>
      </c>
      <c r="U548">
        <v>1</v>
      </c>
      <c r="V548" t="s">
        <v>59180</v>
      </c>
      <c r="W548" s="12" t="s">
        <v>59245</v>
      </c>
      <c r="X548" s="12" t="s">
        <v>28688</v>
      </c>
      <c r="Y548" s="12" t="s">
        <v>28688</v>
      </c>
      <c r="Z548">
        <f>IF(W548="","",CHOOSE(MATCH(W548,{"HUY CHƯƠNG VÀNG","HUY CHƯƠNG BẠC","HUY CHƯƠNG ĐỒNG","KHUYẾN KHÍCH","CHỨNG NHẬN"},0),1,2,3,4,5))</f>
        <v>3</v>
      </c>
      <c r="AA548" t="str">
        <f>IF(X548="","",CHOOSE(MATCH(X548,{"HUY CHƯƠNG VÀNG","HUY CHƯƠNG BẠC","HUY CHƯƠNG ĐỒNG","KHUYẾN KHÍCH","CHỨNG NHẬN"},0),1,2,3,4,5))</f>
        <v/>
      </c>
      <c r="AB548" t="str">
        <f>IF(Y548="","",CHOOSE(MATCH(Y548,{"HUY CHƯƠNG VÀNG","HUY CHƯƠNG BẠC","HUY CHƯƠNG ĐỒNG","KHUYẾN KHÍCH","CHỨNG NHẬN"},0),1,2,3,4,5))</f>
        <v/>
      </c>
    </row>
    <row r="549" spans="2:28" x14ac:dyDescent="0.3">
      <c r="B549" s="1" t="s">
        <v>577</v>
      </c>
      <c r="C549" t="s">
        <v>13674</v>
      </c>
      <c r="D549" t="s">
        <v>22828</v>
      </c>
      <c r="E549" s="6">
        <v>1</v>
      </c>
      <c r="F549" t="s">
        <v>26226</v>
      </c>
      <c r="G549" t="s">
        <v>28694</v>
      </c>
      <c r="H549" t="s">
        <v>28695</v>
      </c>
      <c r="I549" s="3" t="s">
        <v>28696</v>
      </c>
      <c r="J549" t="s">
        <v>59176</v>
      </c>
      <c r="K549" t="s">
        <v>59177</v>
      </c>
      <c r="L549" t="s">
        <v>28688</v>
      </c>
      <c r="M549" t="s">
        <v>28688</v>
      </c>
      <c r="N549" t="s">
        <v>28688</v>
      </c>
      <c r="O549" t="s">
        <v>28688</v>
      </c>
      <c r="T549" t="s">
        <v>28</v>
      </c>
      <c r="U549">
        <v>1</v>
      </c>
      <c r="V549" t="s">
        <v>59180</v>
      </c>
      <c r="W549" s="12" t="s">
        <v>59245</v>
      </c>
      <c r="X549" s="12" t="s">
        <v>28688</v>
      </c>
      <c r="Y549" s="12" t="s">
        <v>28688</v>
      </c>
      <c r="Z549">
        <f>IF(W549="","",CHOOSE(MATCH(W549,{"HUY CHƯƠNG VÀNG","HUY CHƯƠNG BẠC","HUY CHƯƠNG ĐỒNG","KHUYẾN KHÍCH","CHỨNG NHẬN"},0),1,2,3,4,5))</f>
        <v>3</v>
      </c>
      <c r="AA549" t="str">
        <f>IF(X549="","",CHOOSE(MATCH(X549,{"HUY CHƯƠNG VÀNG","HUY CHƯƠNG BẠC","HUY CHƯƠNG ĐỒNG","KHUYẾN KHÍCH","CHỨNG NHẬN"},0),1,2,3,4,5))</f>
        <v/>
      </c>
      <c r="AB549" t="str">
        <f>IF(Y549="","",CHOOSE(MATCH(Y549,{"HUY CHƯƠNG VÀNG","HUY CHƯƠNG BẠC","HUY CHƯƠNG ĐỒNG","KHUYẾN KHÍCH","CHỨNG NHẬN"},0),1,2,3,4,5))</f>
        <v/>
      </c>
    </row>
    <row r="550" spans="2:28" x14ac:dyDescent="0.3">
      <c r="B550" s="1" t="s">
        <v>578</v>
      </c>
      <c r="C550" t="s">
        <v>13675</v>
      </c>
      <c r="D550" t="s">
        <v>22642</v>
      </c>
      <c r="E550" s="6">
        <v>1</v>
      </c>
      <c r="F550" t="s">
        <v>26226</v>
      </c>
      <c r="G550" t="s">
        <v>28697</v>
      </c>
      <c r="H550" t="s">
        <v>28698</v>
      </c>
      <c r="I550" s="3" t="s">
        <v>28699</v>
      </c>
      <c r="J550" t="s">
        <v>59176</v>
      </c>
      <c r="K550" t="s">
        <v>59178</v>
      </c>
      <c r="L550" t="s">
        <v>25</v>
      </c>
      <c r="M550" t="s">
        <v>59178</v>
      </c>
      <c r="N550" t="s">
        <v>27</v>
      </c>
      <c r="O550" t="s">
        <v>26</v>
      </c>
      <c r="T550" t="s">
        <v>28</v>
      </c>
      <c r="U550">
        <v>3</v>
      </c>
      <c r="V550" t="s">
        <v>59223</v>
      </c>
      <c r="W550" s="12" t="s">
        <v>59247</v>
      </c>
      <c r="X550" s="12" t="s">
        <v>59247</v>
      </c>
      <c r="Y550" s="12" t="s">
        <v>59244</v>
      </c>
      <c r="Z550">
        <f>IF(W550="","",CHOOSE(MATCH(W550,{"HUY CHƯƠNG VÀNG","HUY CHƯƠNG BẠC","HUY CHƯƠNG ĐỒNG","KHUYẾN KHÍCH","CHỨNG NHẬN"},0),1,2,3,4,5))</f>
        <v>2</v>
      </c>
      <c r="AA550">
        <f>IF(X550="","",CHOOSE(MATCH(X550,{"HUY CHƯƠNG VÀNG","HUY CHƯƠNG BẠC","HUY CHƯƠNG ĐỒNG","KHUYẾN KHÍCH","CHỨNG NHẬN"},0),1,2,3,4,5))</f>
        <v>2</v>
      </c>
      <c r="AB550">
        <f>IF(Y550="","",CHOOSE(MATCH(Y550,{"HUY CHƯƠNG VÀNG","HUY CHƯƠNG BẠC","HUY CHƯƠNG ĐỒNG","KHUYẾN KHÍCH","CHỨNG NHẬN"},0),1,2,3,4,5))</f>
        <v>1</v>
      </c>
    </row>
    <row r="551" spans="2:28" x14ac:dyDescent="0.3">
      <c r="B551" s="1" t="s">
        <v>579</v>
      </c>
      <c r="C551" t="s">
        <v>13676</v>
      </c>
      <c r="D551" t="s">
        <v>22811</v>
      </c>
      <c r="E551" s="6">
        <v>1</v>
      </c>
      <c r="F551" t="s">
        <v>26226</v>
      </c>
      <c r="G551" t="s">
        <v>28700</v>
      </c>
      <c r="H551" t="s">
        <v>28701</v>
      </c>
      <c r="I551" s="3" t="s">
        <v>28702</v>
      </c>
      <c r="J551" t="s">
        <v>59176</v>
      </c>
      <c r="K551" t="s">
        <v>59177</v>
      </c>
      <c r="L551" t="s">
        <v>28688</v>
      </c>
      <c r="M551" t="s">
        <v>28688</v>
      </c>
      <c r="N551" t="s">
        <v>28688</v>
      </c>
      <c r="O551" t="s">
        <v>28688</v>
      </c>
      <c r="T551" t="s">
        <v>28</v>
      </c>
      <c r="U551">
        <v>1</v>
      </c>
      <c r="V551" t="s">
        <v>59180</v>
      </c>
      <c r="W551" s="12" t="s">
        <v>59245</v>
      </c>
      <c r="X551" s="12" t="s">
        <v>28688</v>
      </c>
      <c r="Y551" s="12" t="s">
        <v>28688</v>
      </c>
      <c r="Z551">
        <f>IF(W551="","",CHOOSE(MATCH(W551,{"HUY CHƯƠNG VÀNG","HUY CHƯƠNG BẠC","HUY CHƯƠNG ĐỒNG","KHUYẾN KHÍCH","CHỨNG NHẬN"},0),1,2,3,4,5))</f>
        <v>3</v>
      </c>
      <c r="AA551" t="str">
        <f>IF(X551="","",CHOOSE(MATCH(X551,{"HUY CHƯƠNG VÀNG","HUY CHƯƠNG BẠC","HUY CHƯƠNG ĐỒNG","KHUYẾN KHÍCH","CHỨNG NHẬN"},0),1,2,3,4,5))</f>
        <v/>
      </c>
      <c r="AB551" t="str">
        <f>IF(Y551="","",CHOOSE(MATCH(Y551,{"HUY CHƯƠNG VÀNG","HUY CHƯƠNG BẠC","HUY CHƯƠNG ĐỒNG","KHUYẾN KHÍCH","CHỨNG NHẬN"},0),1,2,3,4,5))</f>
        <v/>
      </c>
    </row>
    <row r="552" spans="2:28" x14ac:dyDescent="0.3">
      <c r="B552" s="1" t="s">
        <v>580</v>
      </c>
      <c r="C552" t="s">
        <v>13677</v>
      </c>
      <c r="D552" t="s">
        <v>22753</v>
      </c>
      <c r="E552" s="6">
        <v>1</v>
      </c>
      <c r="F552" t="s">
        <v>26226</v>
      </c>
      <c r="G552" t="s">
        <v>28703</v>
      </c>
      <c r="H552" t="s">
        <v>28704</v>
      </c>
      <c r="I552" s="3" t="s">
        <v>28705</v>
      </c>
      <c r="J552" t="s">
        <v>59176</v>
      </c>
      <c r="K552" t="s">
        <v>59178</v>
      </c>
      <c r="L552" t="s">
        <v>28688</v>
      </c>
      <c r="M552" t="s">
        <v>28688</v>
      </c>
      <c r="N552" t="s">
        <v>28688</v>
      </c>
      <c r="O552" t="s">
        <v>28688</v>
      </c>
      <c r="T552" t="s">
        <v>28</v>
      </c>
      <c r="U552">
        <v>1</v>
      </c>
      <c r="V552" t="s">
        <v>59181</v>
      </c>
      <c r="W552" s="12" t="s">
        <v>59247</v>
      </c>
      <c r="X552" s="12" t="s">
        <v>28688</v>
      </c>
      <c r="Y552" s="12" t="s">
        <v>28688</v>
      </c>
      <c r="Z552">
        <f>IF(W552="","",CHOOSE(MATCH(W552,{"HUY CHƯƠNG VÀNG","HUY CHƯƠNG BẠC","HUY CHƯƠNG ĐỒNG","KHUYẾN KHÍCH","CHỨNG NHẬN"},0),1,2,3,4,5))</f>
        <v>2</v>
      </c>
      <c r="AA552" t="str">
        <f>IF(X552="","",CHOOSE(MATCH(X552,{"HUY CHƯƠNG VÀNG","HUY CHƯƠNG BẠC","HUY CHƯƠNG ĐỒNG","KHUYẾN KHÍCH","CHỨNG NHẬN"},0),1,2,3,4,5))</f>
        <v/>
      </c>
      <c r="AB552" t="str">
        <f>IF(Y552="","",CHOOSE(MATCH(Y552,{"HUY CHƯƠNG VÀNG","HUY CHƯƠNG BẠC","HUY CHƯƠNG ĐỒNG","KHUYẾN KHÍCH","CHỨNG NHẬN"},0),1,2,3,4,5))</f>
        <v/>
      </c>
    </row>
    <row r="553" spans="2:28" x14ac:dyDescent="0.3">
      <c r="B553" s="1" t="s">
        <v>581</v>
      </c>
      <c r="C553" t="s">
        <v>13678</v>
      </c>
      <c r="D553" t="s">
        <v>22874</v>
      </c>
      <c r="E553" s="6">
        <v>1</v>
      </c>
      <c r="F553" t="s">
        <v>26226</v>
      </c>
      <c r="G553" t="s">
        <v>28474</v>
      </c>
      <c r="H553" t="s">
        <v>28706</v>
      </c>
      <c r="I553" s="3" t="s">
        <v>28707</v>
      </c>
      <c r="J553" t="s">
        <v>59176</v>
      </c>
      <c r="K553" t="s">
        <v>59178</v>
      </c>
      <c r="L553" t="s">
        <v>28688</v>
      </c>
      <c r="M553" t="s">
        <v>28688</v>
      </c>
      <c r="N553" t="s">
        <v>28688</v>
      </c>
      <c r="O553" t="s">
        <v>28688</v>
      </c>
      <c r="T553" t="s">
        <v>28</v>
      </c>
      <c r="U553">
        <v>1</v>
      </c>
      <c r="V553" t="s">
        <v>59181</v>
      </c>
      <c r="W553" s="12" t="s">
        <v>59247</v>
      </c>
      <c r="X553" s="12" t="s">
        <v>28688</v>
      </c>
      <c r="Y553" s="12" t="s">
        <v>28688</v>
      </c>
      <c r="Z553">
        <f>IF(W553="","",CHOOSE(MATCH(W553,{"HUY CHƯƠNG VÀNG","HUY CHƯƠNG BẠC","HUY CHƯƠNG ĐỒNG","KHUYẾN KHÍCH","CHỨNG NHẬN"},0),1,2,3,4,5))</f>
        <v>2</v>
      </c>
      <c r="AA553" t="str">
        <f>IF(X553="","",CHOOSE(MATCH(X553,{"HUY CHƯƠNG VÀNG","HUY CHƯƠNG BẠC","HUY CHƯƠNG ĐỒNG","KHUYẾN KHÍCH","CHỨNG NHẬN"},0),1,2,3,4,5))</f>
        <v/>
      </c>
      <c r="AB553" t="str">
        <f>IF(Y553="","",CHOOSE(MATCH(Y553,{"HUY CHƯƠNG VÀNG","HUY CHƯƠNG BẠC","HUY CHƯƠNG ĐỒNG","KHUYẾN KHÍCH","CHỨNG NHẬN"},0),1,2,3,4,5))</f>
        <v/>
      </c>
    </row>
    <row r="554" spans="2:28" x14ac:dyDescent="0.3">
      <c r="B554" s="1" t="s">
        <v>582</v>
      </c>
      <c r="C554" t="s">
        <v>13679</v>
      </c>
      <c r="D554" t="s">
        <v>22899</v>
      </c>
      <c r="E554" s="6">
        <v>1</v>
      </c>
      <c r="F554" t="s">
        <v>26226</v>
      </c>
      <c r="G554" t="s">
        <v>28708</v>
      </c>
      <c r="H554" t="s">
        <v>28709</v>
      </c>
      <c r="I554" s="3" t="s">
        <v>28710</v>
      </c>
      <c r="J554" t="s">
        <v>59176</v>
      </c>
      <c r="K554" t="s">
        <v>59177</v>
      </c>
      <c r="L554" t="s">
        <v>28688</v>
      </c>
      <c r="M554" t="s">
        <v>28688</v>
      </c>
      <c r="N554" t="s">
        <v>28688</v>
      </c>
      <c r="O554" t="s">
        <v>28688</v>
      </c>
      <c r="T554" t="s">
        <v>28</v>
      </c>
      <c r="U554">
        <v>1</v>
      </c>
      <c r="V554" t="s">
        <v>59180</v>
      </c>
      <c r="W554" s="12" t="s">
        <v>59245</v>
      </c>
      <c r="X554" s="12" t="s">
        <v>28688</v>
      </c>
      <c r="Y554" s="12" t="s">
        <v>28688</v>
      </c>
      <c r="Z554">
        <f>IF(W554="","",CHOOSE(MATCH(W554,{"HUY CHƯƠNG VÀNG","HUY CHƯƠNG BẠC","HUY CHƯƠNG ĐỒNG","KHUYẾN KHÍCH","CHỨNG NHẬN"},0),1,2,3,4,5))</f>
        <v>3</v>
      </c>
      <c r="AA554" t="str">
        <f>IF(X554="","",CHOOSE(MATCH(X554,{"HUY CHƯƠNG VÀNG","HUY CHƯƠNG BẠC","HUY CHƯƠNG ĐỒNG","KHUYẾN KHÍCH","CHỨNG NHẬN"},0),1,2,3,4,5))</f>
        <v/>
      </c>
      <c r="AB554" t="str">
        <f>IF(Y554="","",CHOOSE(MATCH(Y554,{"HUY CHƯƠNG VÀNG","HUY CHƯƠNG BẠC","HUY CHƯƠNG ĐỒNG","KHUYẾN KHÍCH","CHỨNG NHẬN"},0),1,2,3,4,5))</f>
        <v/>
      </c>
    </row>
    <row r="555" spans="2:28" x14ac:dyDescent="0.3">
      <c r="B555" s="1" t="s">
        <v>583</v>
      </c>
      <c r="C555" t="s">
        <v>13236</v>
      </c>
      <c r="D555" t="s">
        <v>22667</v>
      </c>
      <c r="E555" s="6">
        <v>1</v>
      </c>
      <c r="F555" t="s">
        <v>26226</v>
      </c>
      <c r="G555" t="s">
        <v>28711</v>
      </c>
      <c r="H555" t="s">
        <v>28712</v>
      </c>
      <c r="I555" s="3" t="s">
        <v>28713</v>
      </c>
      <c r="J555" t="s">
        <v>59176</v>
      </c>
      <c r="K555" t="s">
        <v>59177</v>
      </c>
      <c r="L555" t="s">
        <v>25</v>
      </c>
      <c r="M555" t="s">
        <v>59178</v>
      </c>
      <c r="N555" t="s">
        <v>28688</v>
      </c>
      <c r="O555" t="s">
        <v>28688</v>
      </c>
      <c r="T555" t="s">
        <v>28</v>
      </c>
      <c r="U555">
        <v>2</v>
      </c>
      <c r="V555" t="s">
        <v>59195</v>
      </c>
      <c r="W555" s="12" t="s">
        <v>59245</v>
      </c>
      <c r="X555" s="12" t="s">
        <v>59247</v>
      </c>
      <c r="Y555" s="12" t="s">
        <v>28688</v>
      </c>
      <c r="Z555">
        <f>IF(W555="","",CHOOSE(MATCH(W555,{"HUY CHƯƠNG VÀNG","HUY CHƯƠNG BẠC","HUY CHƯƠNG ĐỒNG","KHUYẾN KHÍCH","CHỨNG NHẬN"},0),1,2,3,4,5))</f>
        <v>3</v>
      </c>
      <c r="AA555">
        <f>IF(X555="","",CHOOSE(MATCH(X555,{"HUY CHƯƠNG VÀNG","HUY CHƯƠNG BẠC","HUY CHƯƠNG ĐỒNG","KHUYẾN KHÍCH","CHỨNG NHẬN"},0),1,2,3,4,5))</f>
        <v>2</v>
      </c>
      <c r="AB555" t="str">
        <f>IF(Y555="","",CHOOSE(MATCH(Y555,{"HUY CHƯƠNG VÀNG","HUY CHƯƠNG BẠC","HUY CHƯƠNG ĐỒNG","KHUYẾN KHÍCH","CHỨNG NHẬN"},0),1,2,3,4,5))</f>
        <v/>
      </c>
    </row>
    <row r="556" spans="2:28" x14ac:dyDescent="0.3">
      <c r="B556" s="1" t="s">
        <v>584</v>
      </c>
      <c r="C556" t="s">
        <v>13680</v>
      </c>
      <c r="D556" t="s">
        <v>22637</v>
      </c>
      <c r="E556" s="6">
        <v>1</v>
      </c>
      <c r="F556" t="s">
        <v>26226</v>
      </c>
      <c r="G556" t="s">
        <v>28020</v>
      </c>
      <c r="H556" t="s">
        <v>28714</v>
      </c>
      <c r="I556" s="3" t="s">
        <v>28715</v>
      </c>
      <c r="J556" t="s">
        <v>59176</v>
      </c>
      <c r="K556" t="s">
        <v>26</v>
      </c>
      <c r="L556" t="s">
        <v>28688</v>
      </c>
      <c r="M556" t="s">
        <v>28688</v>
      </c>
      <c r="N556" t="s">
        <v>28688</v>
      </c>
      <c r="O556" t="s">
        <v>28688</v>
      </c>
      <c r="T556" t="s">
        <v>28</v>
      </c>
      <c r="U556">
        <v>1</v>
      </c>
      <c r="V556" t="s">
        <v>59183</v>
      </c>
      <c r="W556" s="12" t="s">
        <v>59244</v>
      </c>
      <c r="X556" s="12" t="s">
        <v>28688</v>
      </c>
      <c r="Y556" s="12" t="s">
        <v>28688</v>
      </c>
      <c r="Z556">
        <f>IF(W556="","",CHOOSE(MATCH(W556,{"HUY CHƯƠNG VÀNG","HUY CHƯƠNG BẠC","HUY CHƯƠNG ĐỒNG","KHUYẾN KHÍCH","CHỨNG NHẬN"},0),1,2,3,4,5))</f>
        <v>1</v>
      </c>
      <c r="AA556" t="str">
        <f>IF(X556="","",CHOOSE(MATCH(X556,{"HUY CHƯƠNG VÀNG","HUY CHƯƠNG BẠC","HUY CHƯƠNG ĐỒNG","KHUYẾN KHÍCH","CHỨNG NHẬN"},0),1,2,3,4,5))</f>
        <v/>
      </c>
      <c r="AB556" t="str">
        <f>IF(Y556="","",CHOOSE(MATCH(Y556,{"HUY CHƯƠNG VÀNG","HUY CHƯƠNG BẠC","HUY CHƯƠNG ĐỒNG","KHUYẾN KHÍCH","CHỨNG NHẬN"},0),1,2,3,4,5))</f>
        <v/>
      </c>
    </row>
    <row r="557" spans="2:28" x14ac:dyDescent="0.3">
      <c r="B557" s="1" t="s">
        <v>585</v>
      </c>
      <c r="C557" t="s">
        <v>13681</v>
      </c>
      <c r="D557" t="s">
        <v>22794</v>
      </c>
      <c r="E557" s="6">
        <v>1</v>
      </c>
      <c r="F557" t="s">
        <v>26226</v>
      </c>
      <c r="G557" t="s">
        <v>28716</v>
      </c>
      <c r="H557" t="s">
        <v>28717</v>
      </c>
      <c r="I557" s="3" t="s">
        <v>28718</v>
      </c>
      <c r="J557" t="s">
        <v>28688</v>
      </c>
      <c r="K557" t="s">
        <v>28688</v>
      </c>
      <c r="L557" t="s">
        <v>28688</v>
      </c>
      <c r="M557" t="s">
        <v>28688</v>
      </c>
      <c r="N557" t="s">
        <v>27</v>
      </c>
      <c r="O557" t="s">
        <v>26</v>
      </c>
      <c r="T557" t="s">
        <v>28</v>
      </c>
      <c r="U557">
        <v>1</v>
      </c>
      <c r="V557" t="s">
        <v>59197</v>
      </c>
      <c r="W557" s="12" t="s">
        <v>28688</v>
      </c>
      <c r="X557" s="12" t="s">
        <v>28688</v>
      </c>
      <c r="Y557" s="12" t="s">
        <v>59244</v>
      </c>
      <c r="Z557" t="str">
        <f>IF(W557="","",CHOOSE(MATCH(W557,{"HUY CHƯƠNG VÀNG","HUY CHƯƠNG BẠC","HUY CHƯƠNG ĐỒNG","KHUYẾN KHÍCH","CHỨNG NHẬN"},0),1,2,3,4,5))</f>
        <v/>
      </c>
      <c r="AA557" t="str">
        <f>IF(X557="","",CHOOSE(MATCH(X557,{"HUY CHƯƠNG VÀNG","HUY CHƯƠNG BẠC","HUY CHƯƠNG ĐỒNG","KHUYẾN KHÍCH","CHỨNG NHẬN"},0),1,2,3,4,5))</f>
        <v/>
      </c>
      <c r="AB557">
        <f>IF(Y557="","",CHOOSE(MATCH(Y557,{"HUY CHƯƠNG VÀNG","HUY CHƯƠNG BẠC","HUY CHƯƠNG ĐỒNG","KHUYẾN KHÍCH","CHỨNG NHẬN"},0),1,2,3,4,5))</f>
        <v>1</v>
      </c>
    </row>
    <row r="558" spans="2:28" x14ac:dyDescent="0.3">
      <c r="B558" s="1" t="s">
        <v>586</v>
      </c>
      <c r="C558" t="s">
        <v>13682</v>
      </c>
      <c r="D558" t="s">
        <v>22848</v>
      </c>
      <c r="E558" s="6">
        <v>1</v>
      </c>
      <c r="F558" t="s">
        <v>26226</v>
      </c>
      <c r="G558" t="s">
        <v>28719</v>
      </c>
      <c r="H558" t="s">
        <v>28720</v>
      </c>
      <c r="I558" s="3" t="s">
        <v>28721</v>
      </c>
      <c r="J558" t="s">
        <v>59176</v>
      </c>
      <c r="K558" t="s">
        <v>59177</v>
      </c>
      <c r="L558" t="s">
        <v>28688</v>
      </c>
      <c r="M558" t="s">
        <v>28688</v>
      </c>
      <c r="N558" t="s">
        <v>28688</v>
      </c>
      <c r="O558" t="s">
        <v>28688</v>
      </c>
      <c r="T558" t="s">
        <v>28</v>
      </c>
      <c r="U558">
        <v>1</v>
      </c>
      <c r="V558" t="s">
        <v>59180</v>
      </c>
      <c r="W558" s="12" t="s">
        <v>59245</v>
      </c>
      <c r="X558" s="12" t="s">
        <v>28688</v>
      </c>
      <c r="Y558" s="12" t="s">
        <v>28688</v>
      </c>
      <c r="Z558">
        <f>IF(W558="","",CHOOSE(MATCH(W558,{"HUY CHƯƠNG VÀNG","HUY CHƯƠNG BẠC","HUY CHƯƠNG ĐỒNG","KHUYẾN KHÍCH","CHỨNG NHẬN"},0),1,2,3,4,5))</f>
        <v>3</v>
      </c>
      <c r="AA558" t="str">
        <f>IF(X558="","",CHOOSE(MATCH(X558,{"HUY CHƯƠNG VÀNG","HUY CHƯƠNG BẠC","HUY CHƯƠNG ĐỒNG","KHUYẾN KHÍCH","CHỨNG NHẬN"},0),1,2,3,4,5))</f>
        <v/>
      </c>
      <c r="AB558" t="str">
        <f>IF(Y558="","",CHOOSE(MATCH(Y558,{"HUY CHƯƠNG VÀNG","HUY CHƯƠNG BẠC","HUY CHƯƠNG ĐỒNG","KHUYẾN KHÍCH","CHỨNG NHẬN"},0),1,2,3,4,5))</f>
        <v/>
      </c>
    </row>
    <row r="559" spans="2:28" x14ac:dyDescent="0.3">
      <c r="B559" s="1" t="s">
        <v>587</v>
      </c>
      <c r="C559" t="s">
        <v>13683</v>
      </c>
      <c r="D559" t="s">
        <v>22918</v>
      </c>
      <c r="E559" s="6">
        <v>1</v>
      </c>
      <c r="F559" t="s">
        <v>26226</v>
      </c>
      <c r="G559" t="s">
        <v>28722</v>
      </c>
      <c r="H559" t="s">
        <v>28723</v>
      </c>
      <c r="I559" s="3" t="s">
        <v>28724</v>
      </c>
      <c r="J559" t="s">
        <v>28688</v>
      </c>
      <c r="K559" t="s">
        <v>28688</v>
      </c>
      <c r="L559" t="s">
        <v>28688</v>
      </c>
      <c r="M559" t="s">
        <v>28688</v>
      </c>
      <c r="N559" t="s">
        <v>27</v>
      </c>
      <c r="O559" t="s">
        <v>59178</v>
      </c>
      <c r="T559" t="s">
        <v>28</v>
      </c>
      <c r="U559">
        <v>1</v>
      </c>
      <c r="V559" t="s">
        <v>59200</v>
      </c>
      <c r="W559" s="12" t="s">
        <v>28688</v>
      </c>
      <c r="X559" s="12" t="s">
        <v>28688</v>
      </c>
      <c r="Y559" s="12" t="s">
        <v>59247</v>
      </c>
      <c r="Z559" t="str">
        <f>IF(W559="","",CHOOSE(MATCH(W559,{"HUY CHƯƠNG VÀNG","HUY CHƯƠNG BẠC","HUY CHƯƠNG ĐỒNG","KHUYẾN KHÍCH","CHỨNG NHẬN"},0),1,2,3,4,5))</f>
        <v/>
      </c>
      <c r="AA559" t="str">
        <f>IF(X559="","",CHOOSE(MATCH(X559,{"HUY CHƯƠNG VÀNG","HUY CHƯƠNG BẠC","HUY CHƯƠNG ĐỒNG","KHUYẾN KHÍCH","CHỨNG NHẬN"},0),1,2,3,4,5))</f>
        <v/>
      </c>
      <c r="AB559">
        <f>IF(Y559="","",CHOOSE(MATCH(Y559,{"HUY CHƯƠNG VÀNG","HUY CHƯƠNG BẠC","HUY CHƯƠNG ĐỒNG","KHUYẾN KHÍCH","CHỨNG NHẬN"},0),1,2,3,4,5))</f>
        <v>2</v>
      </c>
    </row>
    <row r="560" spans="2:28" x14ac:dyDescent="0.3">
      <c r="B560" s="1" t="s">
        <v>588</v>
      </c>
      <c r="C560" t="s">
        <v>13684</v>
      </c>
      <c r="D560" t="s">
        <v>22737</v>
      </c>
      <c r="E560" s="6">
        <v>1</v>
      </c>
      <c r="F560" t="s">
        <v>26226</v>
      </c>
      <c r="G560" t="s">
        <v>28725</v>
      </c>
      <c r="H560" t="s">
        <v>28726</v>
      </c>
      <c r="I560" s="3" t="s">
        <v>28727</v>
      </c>
      <c r="J560" t="s">
        <v>59176</v>
      </c>
      <c r="K560" t="s">
        <v>59178</v>
      </c>
      <c r="L560" t="s">
        <v>28688</v>
      </c>
      <c r="M560" t="s">
        <v>28688</v>
      </c>
      <c r="N560" t="s">
        <v>28688</v>
      </c>
      <c r="O560" t="s">
        <v>28688</v>
      </c>
      <c r="T560" t="s">
        <v>28</v>
      </c>
      <c r="U560">
        <v>1</v>
      </c>
      <c r="V560" t="s">
        <v>59181</v>
      </c>
      <c r="W560" s="12" t="s">
        <v>59247</v>
      </c>
      <c r="X560" s="12" t="s">
        <v>28688</v>
      </c>
      <c r="Y560" s="12" t="s">
        <v>28688</v>
      </c>
      <c r="Z560">
        <f>IF(W560="","",CHOOSE(MATCH(W560,{"HUY CHƯƠNG VÀNG","HUY CHƯƠNG BẠC","HUY CHƯƠNG ĐỒNG","KHUYẾN KHÍCH","CHỨNG NHẬN"},0),1,2,3,4,5))</f>
        <v>2</v>
      </c>
      <c r="AA560" t="str">
        <f>IF(X560="","",CHOOSE(MATCH(X560,{"HUY CHƯƠNG VÀNG","HUY CHƯƠNG BẠC","HUY CHƯƠNG ĐỒNG","KHUYẾN KHÍCH","CHỨNG NHẬN"},0),1,2,3,4,5))</f>
        <v/>
      </c>
      <c r="AB560" t="str">
        <f>IF(Y560="","",CHOOSE(MATCH(Y560,{"HUY CHƯƠNG VÀNG","HUY CHƯƠNG BẠC","HUY CHƯƠNG ĐỒNG","KHUYẾN KHÍCH","CHỨNG NHẬN"},0),1,2,3,4,5))</f>
        <v/>
      </c>
    </row>
    <row r="561" spans="2:28" x14ac:dyDescent="0.3">
      <c r="B561" s="1" t="s">
        <v>589</v>
      </c>
      <c r="C561" t="s">
        <v>13103</v>
      </c>
      <c r="D561" t="s">
        <v>22647</v>
      </c>
      <c r="E561" s="6">
        <v>1</v>
      </c>
      <c r="F561" t="s">
        <v>26226</v>
      </c>
      <c r="G561" t="s">
        <v>28728</v>
      </c>
      <c r="H561" t="s">
        <v>28729</v>
      </c>
      <c r="I561" s="3" t="s">
        <v>28730</v>
      </c>
      <c r="J561" t="s">
        <v>59176</v>
      </c>
      <c r="K561" t="s">
        <v>26</v>
      </c>
      <c r="L561" t="s">
        <v>25</v>
      </c>
      <c r="M561" t="s">
        <v>59177</v>
      </c>
      <c r="N561" t="s">
        <v>27</v>
      </c>
      <c r="O561" t="s">
        <v>59177</v>
      </c>
      <c r="T561" t="s">
        <v>28</v>
      </c>
      <c r="U561">
        <v>3</v>
      </c>
      <c r="V561" t="s">
        <v>59224</v>
      </c>
      <c r="W561" s="12" t="s">
        <v>59244</v>
      </c>
      <c r="X561" s="12" t="s">
        <v>59245</v>
      </c>
      <c r="Y561" s="12" t="s">
        <v>59245</v>
      </c>
      <c r="Z561">
        <f>IF(W561="","",CHOOSE(MATCH(W561,{"HUY CHƯƠNG VÀNG","HUY CHƯƠNG BẠC","HUY CHƯƠNG ĐỒNG","KHUYẾN KHÍCH","CHỨNG NHẬN"},0),1,2,3,4,5))</f>
        <v>1</v>
      </c>
      <c r="AA561">
        <f>IF(X561="","",CHOOSE(MATCH(X561,{"HUY CHƯƠNG VÀNG","HUY CHƯƠNG BẠC","HUY CHƯƠNG ĐỒNG","KHUYẾN KHÍCH","CHỨNG NHẬN"},0),1,2,3,4,5))</f>
        <v>3</v>
      </c>
      <c r="AB561">
        <f>IF(Y561="","",CHOOSE(MATCH(Y561,{"HUY CHƯƠNG VÀNG","HUY CHƯƠNG BẠC","HUY CHƯƠNG ĐỒNG","KHUYẾN KHÍCH","CHỨNG NHẬN"},0),1,2,3,4,5))</f>
        <v>3</v>
      </c>
    </row>
    <row r="562" spans="2:28" x14ac:dyDescent="0.3">
      <c r="B562" s="1" t="s">
        <v>590</v>
      </c>
      <c r="C562" t="s">
        <v>13685</v>
      </c>
      <c r="D562" t="s">
        <v>22924</v>
      </c>
      <c r="E562" s="6">
        <v>1</v>
      </c>
      <c r="F562" t="s">
        <v>26227</v>
      </c>
      <c r="G562" t="s">
        <v>28731</v>
      </c>
      <c r="H562" t="s">
        <v>28732</v>
      </c>
      <c r="I562" s="3" t="s">
        <v>28733</v>
      </c>
      <c r="J562" t="s">
        <v>59176</v>
      </c>
      <c r="K562" t="s">
        <v>26</v>
      </c>
      <c r="L562" t="s">
        <v>28688</v>
      </c>
      <c r="M562" t="s">
        <v>28688</v>
      </c>
      <c r="N562" t="s">
        <v>28688</v>
      </c>
      <c r="O562" t="s">
        <v>28688</v>
      </c>
      <c r="T562" t="s">
        <v>28</v>
      </c>
      <c r="U562">
        <v>1</v>
      </c>
      <c r="V562" t="s">
        <v>59183</v>
      </c>
      <c r="W562" s="12" t="s">
        <v>59244</v>
      </c>
      <c r="X562" s="12" t="s">
        <v>28688</v>
      </c>
      <c r="Y562" s="12" t="s">
        <v>28688</v>
      </c>
      <c r="Z562">
        <f>IF(W562="","",CHOOSE(MATCH(W562,{"HUY CHƯƠNG VÀNG","HUY CHƯƠNG BẠC","HUY CHƯƠNG ĐỒNG","KHUYẾN KHÍCH","CHỨNG NHẬN"},0),1,2,3,4,5))</f>
        <v>1</v>
      </c>
      <c r="AA562" t="str">
        <f>IF(X562="","",CHOOSE(MATCH(X562,{"HUY CHƯƠNG VÀNG","HUY CHƯƠNG BẠC","HUY CHƯƠNG ĐỒNG","KHUYẾN KHÍCH","CHỨNG NHẬN"},0),1,2,3,4,5))</f>
        <v/>
      </c>
      <c r="AB562" t="str">
        <f>IF(Y562="","",CHOOSE(MATCH(Y562,{"HUY CHƯƠNG VÀNG","HUY CHƯƠNG BẠC","HUY CHƯƠNG ĐỒNG","KHUYẾN KHÍCH","CHỨNG NHẬN"},0),1,2,3,4,5))</f>
        <v/>
      </c>
    </row>
    <row r="563" spans="2:28" x14ac:dyDescent="0.3">
      <c r="B563" s="1" t="s">
        <v>591</v>
      </c>
      <c r="C563" t="s">
        <v>13686</v>
      </c>
      <c r="D563" t="s">
        <v>22757</v>
      </c>
      <c r="E563" s="6">
        <v>1</v>
      </c>
      <c r="F563" t="s">
        <v>26227</v>
      </c>
      <c r="G563" t="s">
        <v>28734</v>
      </c>
      <c r="H563" t="s">
        <v>28735</v>
      </c>
      <c r="I563" s="3" t="s">
        <v>28736</v>
      </c>
      <c r="J563" t="s">
        <v>59176</v>
      </c>
      <c r="K563" t="s">
        <v>59177</v>
      </c>
      <c r="L563" t="s">
        <v>28688</v>
      </c>
      <c r="M563" t="s">
        <v>28688</v>
      </c>
      <c r="N563" t="s">
        <v>28688</v>
      </c>
      <c r="O563" t="s">
        <v>28688</v>
      </c>
      <c r="T563" t="s">
        <v>28</v>
      </c>
      <c r="U563">
        <v>1</v>
      </c>
      <c r="V563" t="s">
        <v>59180</v>
      </c>
      <c r="W563" s="12" t="s">
        <v>59245</v>
      </c>
      <c r="X563" s="12" t="s">
        <v>28688</v>
      </c>
      <c r="Y563" s="12" t="s">
        <v>28688</v>
      </c>
      <c r="Z563">
        <f>IF(W563="","",CHOOSE(MATCH(W563,{"HUY CHƯƠNG VÀNG","HUY CHƯƠNG BẠC","HUY CHƯƠNG ĐỒNG","KHUYẾN KHÍCH","CHỨNG NHẬN"},0),1,2,3,4,5))</f>
        <v>3</v>
      </c>
      <c r="AA563" t="str">
        <f>IF(X563="","",CHOOSE(MATCH(X563,{"HUY CHƯƠNG VÀNG","HUY CHƯƠNG BẠC","HUY CHƯƠNG ĐỒNG","KHUYẾN KHÍCH","CHỨNG NHẬN"},0),1,2,3,4,5))</f>
        <v/>
      </c>
      <c r="AB563" t="str">
        <f>IF(Y563="","",CHOOSE(MATCH(Y563,{"HUY CHƯƠNG VÀNG","HUY CHƯƠNG BẠC","HUY CHƯƠNG ĐỒNG","KHUYẾN KHÍCH","CHỨNG NHẬN"},0),1,2,3,4,5))</f>
        <v/>
      </c>
    </row>
    <row r="564" spans="2:28" x14ac:dyDescent="0.3">
      <c r="B564" s="1" t="s">
        <v>592</v>
      </c>
      <c r="C564" t="s">
        <v>13687</v>
      </c>
      <c r="D564" t="s">
        <v>22716</v>
      </c>
      <c r="E564" s="6">
        <v>1</v>
      </c>
      <c r="F564" t="s">
        <v>26227</v>
      </c>
      <c r="G564" t="s">
        <v>28737</v>
      </c>
      <c r="H564" t="s">
        <v>28738</v>
      </c>
      <c r="I564" s="3" t="s">
        <v>28739</v>
      </c>
      <c r="J564" t="s">
        <v>59176</v>
      </c>
      <c r="K564" t="s">
        <v>26</v>
      </c>
      <c r="L564" t="s">
        <v>28688</v>
      </c>
      <c r="M564" t="s">
        <v>28688</v>
      </c>
      <c r="N564" t="s">
        <v>28688</v>
      </c>
      <c r="O564" t="s">
        <v>28688</v>
      </c>
      <c r="T564" t="s">
        <v>28</v>
      </c>
      <c r="U564">
        <v>1</v>
      </c>
      <c r="V564" t="s">
        <v>59183</v>
      </c>
      <c r="W564" s="12" t="s">
        <v>59244</v>
      </c>
      <c r="X564" s="12" t="s">
        <v>28688</v>
      </c>
      <c r="Y564" s="12" t="s">
        <v>28688</v>
      </c>
      <c r="Z564">
        <f>IF(W564="","",CHOOSE(MATCH(W564,{"HUY CHƯƠNG VÀNG","HUY CHƯƠNG BẠC","HUY CHƯƠNG ĐỒNG","KHUYẾN KHÍCH","CHỨNG NHẬN"},0),1,2,3,4,5))</f>
        <v>1</v>
      </c>
      <c r="AA564" t="str">
        <f>IF(X564="","",CHOOSE(MATCH(X564,{"HUY CHƯƠNG VÀNG","HUY CHƯƠNG BẠC","HUY CHƯƠNG ĐỒNG","KHUYẾN KHÍCH","CHỨNG NHẬN"},0),1,2,3,4,5))</f>
        <v/>
      </c>
      <c r="AB564" t="str">
        <f>IF(Y564="","",CHOOSE(MATCH(Y564,{"HUY CHƯƠNG VÀNG","HUY CHƯƠNG BẠC","HUY CHƯƠNG ĐỒNG","KHUYẾN KHÍCH","CHỨNG NHẬN"},0),1,2,3,4,5))</f>
        <v/>
      </c>
    </row>
    <row r="565" spans="2:28" x14ac:dyDescent="0.3">
      <c r="B565" s="1" t="s">
        <v>593</v>
      </c>
      <c r="C565" t="s">
        <v>13688</v>
      </c>
      <c r="D565" t="s">
        <v>22797</v>
      </c>
      <c r="E565" s="6">
        <v>1</v>
      </c>
      <c r="F565" t="s">
        <v>26227</v>
      </c>
      <c r="G565" t="s">
        <v>28740</v>
      </c>
      <c r="H565" t="s">
        <v>28741</v>
      </c>
      <c r="I565" s="3" t="s">
        <v>28742</v>
      </c>
      <c r="J565" t="s">
        <v>59176</v>
      </c>
      <c r="K565" t="s">
        <v>59177</v>
      </c>
      <c r="L565" t="s">
        <v>28688</v>
      </c>
      <c r="M565" t="s">
        <v>28688</v>
      </c>
      <c r="N565" t="s">
        <v>28688</v>
      </c>
      <c r="O565" t="s">
        <v>28688</v>
      </c>
      <c r="T565" t="s">
        <v>28</v>
      </c>
      <c r="U565">
        <v>1</v>
      </c>
      <c r="V565" t="s">
        <v>59180</v>
      </c>
      <c r="W565" s="12" t="s">
        <v>59245</v>
      </c>
      <c r="X565" s="12" t="s">
        <v>28688</v>
      </c>
      <c r="Y565" s="12" t="s">
        <v>28688</v>
      </c>
      <c r="Z565">
        <f>IF(W565="","",CHOOSE(MATCH(W565,{"HUY CHƯƠNG VÀNG","HUY CHƯƠNG BẠC","HUY CHƯƠNG ĐỒNG","KHUYẾN KHÍCH","CHỨNG NHẬN"},0),1,2,3,4,5))</f>
        <v>3</v>
      </c>
      <c r="AA565" t="str">
        <f>IF(X565="","",CHOOSE(MATCH(X565,{"HUY CHƯƠNG VÀNG","HUY CHƯƠNG BẠC","HUY CHƯƠNG ĐỒNG","KHUYẾN KHÍCH","CHỨNG NHẬN"},0),1,2,3,4,5))</f>
        <v/>
      </c>
      <c r="AB565" t="str">
        <f>IF(Y565="","",CHOOSE(MATCH(Y565,{"HUY CHƯƠNG VÀNG","HUY CHƯƠNG BẠC","HUY CHƯƠNG ĐỒNG","KHUYẾN KHÍCH","CHỨNG NHẬN"},0),1,2,3,4,5))</f>
        <v/>
      </c>
    </row>
    <row r="566" spans="2:28" x14ac:dyDescent="0.3">
      <c r="B566" s="1" t="s">
        <v>594</v>
      </c>
      <c r="C566" t="s">
        <v>13689</v>
      </c>
      <c r="D566" t="s">
        <v>22773</v>
      </c>
      <c r="E566" s="6">
        <v>1</v>
      </c>
      <c r="F566" t="s">
        <v>26227</v>
      </c>
      <c r="G566" t="s">
        <v>28743</v>
      </c>
      <c r="H566" t="s">
        <v>28744</v>
      </c>
      <c r="I566" s="3" t="s">
        <v>28745</v>
      </c>
      <c r="J566" t="s">
        <v>59176</v>
      </c>
      <c r="K566" t="s">
        <v>59178</v>
      </c>
      <c r="L566" t="s">
        <v>28688</v>
      </c>
      <c r="M566" t="s">
        <v>28688</v>
      </c>
      <c r="N566" t="s">
        <v>28688</v>
      </c>
      <c r="O566" t="s">
        <v>28688</v>
      </c>
      <c r="T566" t="s">
        <v>28</v>
      </c>
      <c r="U566">
        <v>1</v>
      </c>
      <c r="V566" t="s">
        <v>59181</v>
      </c>
      <c r="W566" s="12" t="s">
        <v>59247</v>
      </c>
      <c r="X566" s="12" t="s">
        <v>28688</v>
      </c>
      <c r="Y566" s="12" t="s">
        <v>28688</v>
      </c>
      <c r="Z566">
        <f>IF(W566="","",CHOOSE(MATCH(W566,{"HUY CHƯƠNG VÀNG","HUY CHƯƠNG BẠC","HUY CHƯƠNG ĐỒNG","KHUYẾN KHÍCH","CHỨNG NHẬN"},0),1,2,3,4,5))</f>
        <v>2</v>
      </c>
      <c r="AA566" t="str">
        <f>IF(X566="","",CHOOSE(MATCH(X566,{"HUY CHƯƠNG VÀNG","HUY CHƯƠNG BẠC","HUY CHƯƠNG ĐỒNG","KHUYẾN KHÍCH","CHỨNG NHẬN"},0),1,2,3,4,5))</f>
        <v/>
      </c>
      <c r="AB566" t="str">
        <f>IF(Y566="","",CHOOSE(MATCH(Y566,{"HUY CHƯƠNG VÀNG","HUY CHƯƠNG BẠC","HUY CHƯƠNG ĐỒNG","KHUYẾN KHÍCH","CHỨNG NHẬN"},0),1,2,3,4,5))</f>
        <v/>
      </c>
    </row>
    <row r="567" spans="2:28" x14ac:dyDescent="0.3">
      <c r="B567" s="1" t="s">
        <v>595</v>
      </c>
      <c r="C567" t="s">
        <v>13690</v>
      </c>
      <c r="D567" t="s">
        <v>22672</v>
      </c>
      <c r="E567" s="6">
        <v>1</v>
      </c>
      <c r="F567" t="s">
        <v>26228</v>
      </c>
      <c r="G567" t="s">
        <v>28746</v>
      </c>
      <c r="H567" t="s">
        <v>28747</v>
      </c>
      <c r="I567" s="3" t="s">
        <v>28748</v>
      </c>
      <c r="J567" t="s">
        <v>59176</v>
      </c>
      <c r="K567" t="s">
        <v>59177</v>
      </c>
      <c r="L567" t="s">
        <v>28688</v>
      </c>
      <c r="M567" t="s">
        <v>28688</v>
      </c>
      <c r="N567" t="s">
        <v>28688</v>
      </c>
      <c r="O567" t="s">
        <v>28688</v>
      </c>
      <c r="T567" t="s">
        <v>28</v>
      </c>
      <c r="U567">
        <v>1</v>
      </c>
      <c r="V567" t="s">
        <v>59180</v>
      </c>
      <c r="W567" s="12" t="s">
        <v>59245</v>
      </c>
      <c r="X567" s="12" t="s">
        <v>28688</v>
      </c>
      <c r="Y567" s="12" t="s">
        <v>28688</v>
      </c>
      <c r="Z567">
        <f>IF(W567="","",CHOOSE(MATCH(W567,{"HUY CHƯƠNG VÀNG","HUY CHƯƠNG BẠC","HUY CHƯƠNG ĐỒNG","KHUYẾN KHÍCH","CHỨNG NHẬN"},0),1,2,3,4,5))</f>
        <v>3</v>
      </c>
      <c r="AA567" t="str">
        <f>IF(X567="","",CHOOSE(MATCH(X567,{"HUY CHƯƠNG VÀNG","HUY CHƯƠNG BẠC","HUY CHƯƠNG ĐỒNG","KHUYẾN KHÍCH","CHỨNG NHẬN"},0),1,2,3,4,5))</f>
        <v/>
      </c>
      <c r="AB567" t="str">
        <f>IF(Y567="","",CHOOSE(MATCH(Y567,{"HUY CHƯƠNG VÀNG","HUY CHƯƠNG BẠC","HUY CHƯƠNG ĐỒNG","KHUYẾN KHÍCH","CHỨNG NHẬN"},0),1,2,3,4,5))</f>
        <v/>
      </c>
    </row>
    <row r="568" spans="2:28" x14ac:dyDescent="0.3">
      <c r="B568" s="1" t="s">
        <v>596</v>
      </c>
      <c r="C568" t="s">
        <v>13691</v>
      </c>
      <c r="D568" t="s">
        <v>22925</v>
      </c>
      <c r="E568" s="6">
        <v>1</v>
      </c>
      <c r="F568" t="s">
        <v>26229</v>
      </c>
      <c r="G568" t="s">
        <v>28749</v>
      </c>
      <c r="H568" t="s">
        <v>28750</v>
      </c>
      <c r="I568" s="3" t="s">
        <v>28748</v>
      </c>
      <c r="J568" t="s">
        <v>59176</v>
      </c>
      <c r="K568" t="s">
        <v>59178</v>
      </c>
      <c r="L568" t="s">
        <v>28688</v>
      </c>
      <c r="M568" t="s">
        <v>28688</v>
      </c>
      <c r="N568" t="s">
        <v>28688</v>
      </c>
      <c r="O568" t="s">
        <v>28688</v>
      </c>
      <c r="T568" t="s">
        <v>28</v>
      </c>
      <c r="U568">
        <v>1</v>
      </c>
      <c r="V568" t="s">
        <v>59181</v>
      </c>
      <c r="W568" s="12" t="s">
        <v>59247</v>
      </c>
      <c r="X568" s="12" t="s">
        <v>28688</v>
      </c>
      <c r="Y568" s="12" t="s">
        <v>28688</v>
      </c>
      <c r="Z568">
        <f>IF(W568="","",CHOOSE(MATCH(W568,{"HUY CHƯƠNG VÀNG","HUY CHƯƠNG BẠC","HUY CHƯƠNG ĐỒNG","KHUYẾN KHÍCH","CHỨNG NHẬN"},0),1,2,3,4,5))</f>
        <v>2</v>
      </c>
      <c r="AA568" t="str">
        <f>IF(X568="","",CHOOSE(MATCH(X568,{"HUY CHƯƠNG VÀNG","HUY CHƯƠNG BẠC","HUY CHƯƠNG ĐỒNG","KHUYẾN KHÍCH","CHỨNG NHẬN"},0),1,2,3,4,5))</f>
        <v/>
      </c>
      <c r="AB568" t="str">
        <f>IF(Y568="","",CHOOSE(MATCH(Y568,{"HUY CHƯƠNG VÀNG","HUY CHƯƠNG BẠC","HUY CHƯƠNG ĐỒNG","KHUYẾN KHÍCH","CHỨNG NHẬN"},0),1,2,3,4,5))</f>
        <v/>
      </c>
    </row>
    <row r="569" spans="2:28" x14ac:dyDescent="0.3">
      <c r="B569" s="1" t="s">
        <v>597</v>
      </c>
      <c r="C569" t="s">
        <v>13692</v>
      </c>
      <c r="D569" t="s">
        <v>22725</v>
      </c>
      <c r="E569" s="6">
        <v>1</v>
      </c>
      <c r="F569" t="s">
        <v>26229</v>
      </c>
      <c r="G569" t="s">
        <v>28751</v>
      </c>
      <c r="H569" t="s">
        <v>28752</v>
      </c>
      <c r="I569" s="3" t="s">
        <v>28753</v>
      </c>
      <c r="J569" t="s">
        <v>59176</v>
      </c>
      <c r="K569" t="s">
        <v>59178</v>
      </c>
      <c r="L569" t="s">
        <v>28688</v>
      </c>
      <c r="M569" t="s">
        <v>28688</v>
      </c>
      <c r="N569" t="s">
        <v>28688</v>
      </c>
      <c r="O569" t="s">
        <v>28688</v>
      </c>
      <c r="T569" t="s">
        <v>28</v>
      </c>
      <c r="U569">
        <v>1</v>
      </c>
      <c r="V569" t="s">
        <v>59181</v>
      </c>
      <c r="W569" s="12" t="s">
        <v>59247</v>
      </c>
      <c r="X569" s="12" t="s">
        <v>28688</v>
      </c>
      <c r="Y569" s="12" t="s">
        <v>28688</v>
      </c>
      <c r="Z569">
        <f>IF(W569="","",CHOOSE(MATCH(W569,{"HUY CHƯƠNG VÀNG","HUY CHƯƠNG BẠC","HUY CHƯƠNG ĐỒNG","KHUYẾN KHÍCH","CHỨNG NHẬN"},0),1,2,3,4,5))</f>
        <v>2</v>
      </c>
      <c r="AA569" t="str">
        <f>IF(X569="","",CHOOSE(MATCH(X569,{"HUY CHƯƠNG VÀNG","HUY CHƯƠNG BẠC","HUY CHƯƠNG ĐỒNG","KHUYẾN KHÍCH","CHỨNG NHẬN"},0),1,2,3,4,5))</f>
        <v/>
      </c>
      <c r="AB569" t="str">
        <f>IF(Y569="","",CHOOSE(MATCH(Y569,{"HUY CHƯƠNG VÀNG","HUY CHƯƠNG BẠC","HUY CHƯƠNG ĐỒNG","KHUYẾN KHÍCH","CHỨNG NHẬN"},0),1,2,3,4,5))</f>
        <v/>
      </c>
    </row>
    <row r="570" spans="2:28" x14ac:dyDescent="0.3">
      <c r="B570" s="1" t="s">
        <v>598</v>
      </c>
      <c r="C570" t="s">
        <v>13693</v>
      </c>
      <c r="D570" t="s">
        <v>22702</v>
      </c>
      <c r="E570" s="6">
        <v>1</v>
      </c>
      <c r="F570" t="s">
        <v>26230</v>
      </c>
      <c r="G570" t="s">
        <v>28754</v>
      </c>
      <c r="H570" t="s">
        <v>28755</v>
      </c>
      <c r="I570" s="3" t="s">
        <v>28756</v>
      </c>
      <c r="J570" t="s">
        <v>59176</v>
      </c>
      <c r="K570" t="s">
        <v>59177</v>
      </c>
      <c r="L570" t="s">
        <v>28688</v>
      </c>
      <c r="M570" t="s">
        <v>28688</v>
      </c>
      <c r="N570" t="s">
        <v>28688</v>
      </c>
      <c r="O570" t="s">
        <v>28688</v>
      </c>
      <c r="T570" t="s">
        <v>28</v>
      </c>
      <c r="U570">
        <v>1</v>
      </c>
      <c r="V570" t="s">
        <v>59180</v>
      </c>
      <c r="W570" s="12" t="s">
        <v>59245</v>
      </c>
      <c r="X570" s="12" t="s">
        <v>28688</v>
      </c>
      <c r="Y570" s="12" t="s">
        <v>28688</v>
      </c>
      <c r="Z570">
        <f>IF(W570="","",CHOOSE(MATCH(W570,{"HUY CHƯƠNG VÀNG","HUY CHƯƠNG BẠC","HUY CHƯƠNG ĐỒNG","KHUYẾN KHÍCH","CHỨNG NHẬN"},0),1,2,3,4,5))</f>
        <v>3</v>
      </c>
      <c r="AA570" t="str">
        <f>IF(X570="","",CHOOSE(MATCH(X570,{"HUY CHƯƠNG VÀNG","HUY CHƯƠNG BẠC","HUY CHƯƠNG ĐỒNG","KHUYẾN KHÍCH","CHỨNG NHẬN"},0),1,2,3,4,5))</f>
        <v/>
      </c>
      <c r="AB570" t="str">
        <f>IF(Y570="","",CHOOSE(MATCH(Y570,{"HUY CHƯƠNG VÀNG","HUY CHƯƠNG BẠC","HUY CHƯƠNG ĐỒNG","KHUYẾN KHÍCH","CHỨNG NHẬN"},0),1,2,3,4,5))</f>
        <v/>
      </c>
    </row>
    <row r="571" spans="2:28" x14ac:dyDescent="0.3">
      <c r="B571" s="1" t="s">
        <v>599</v>
      </c>
      <c r="C571" t="s">
        <v>13694</v>
      </c>
      <c r="D571" t="s">
        <v>22919</v>
      </c>
      <c r="E571" s="6">
        <v>1</v>
      </c>
      <c r="F571" t="s">
        <v>26230</v>
      </c>
      <c r="G571" t="s">
        <v>28757</v>
      </c>
      <c r="H571" t="s">
        <v>28758</v>
      </c>
      <c r="I571" s="3" t="s">
        <v>28759</v>
      </c>
      <c r="J571" t="s">
        <v>59176</v>
      </c>
      <c r="K571" t="s">
        <v>59177</v>
      </c>
      <c r="L571" t="s">
        <v>28688</v>
      </c>
      <c r="M571" t="s">
        <v>28688</v>
      </c>
      <c r="N571" t="s">
        <v>28688</v>
      </c>
      <c r="O571" t="s">
        <v>28688</v>
      </c>
      <c r="T571" t="s">
        <v>28</v>
      </c>
      <c r="U571">
        <v>1</v>
      </c>
      <c r="V571" t="s">
        <v>59180</v>
      </c>
      <c r="W571" s="12" t="s">
        <v>59245</v>
      </c>
      <c r="X571" s="12" t="s">
        <v>28688</v>
      </c>
      <c r="Y571" s="12" t="s">
        <v>28688</v>
      </c>
      <c r="Z571">
        <f>IF(W571="","",CHOOSE(MATCH(W571,{"HUY CHƯƠNG VÀNG","HUY CHƯƠNG BẠC","HUY CHƯƠNG ĐỒNG","KHUYẾN KHÍCH","CHỨNG NHẬN"},0),1,2,3,4,5))</f>
        <v>3</v>
      </c>
      <c r="AA571" t="str">
        <f>IF(X571="","",CHOOSE(MATCH(X571,{"HUY CHƯƠNG VÀNG","HUY CHƯƠNG BẠC","HUY CHƯƠNG ĐỒNG","KHUYẾN KHÍCH","CHỨNG NHẬN"},0),1,2,3,4,5))</f>
        <v/>
      </c>
      <c r="AB571" t="str">
        <f>IF(Y571="","",CHOOSE(MATCH(Y571,{"HUY CHƯƠNG VÀNG","HUY CHƯƠNG BẠC","HUY CHƯƠNG ĐỒNG","KHUYẾN KHÍCH","CHỨNG NHẬN"},0),1,2,3,4,5))</f>
        <v/>
      </c>
    </row>
    <row r="572" spans="2:28" x14ac:dyDescent="0.3">
      <c r="B572" s="1" t="s">
        <v>600</v>
      </c>
      <c r="C572" t="s">
        <v>13353</v>
      </c>
      <c r="D572" t="s">
        <v>22926</v>
      </c>
      <c r="E572" s="6">
        <v>1</v>
      </c>
      <c r="F572" t="s">
        <v>26230</v>
      </c>
      <c r="G572" t="s">
        <v>28059</v>
      </c>
      <c r="H572" t="s">
        <v>28760</v>
      </c>
      <c r="I572" s="3" t="s">
        <v>28761</v>
      </c>
      <c r="J572" t="s">
        <v>59176</v>
      </c>
      <c r="K572" t="s">
        <v>59177</v>
      </c>
      <c r="L572" t="s">
        <v>28688</v>
      </c>
      <c r="M572" t="s">
        <v>28688</v>
      </c>
      <c r="N572" t="s">
        <v>28688</v>
      </c>
      <c r="O572" t="s">
        <v>28688</v>
      </c>
      <c r="T572" t="s">
        <v>28</v>
      </c>
      <c r="U572">
        <v>1</v>
      </c>
      <c r="V572" t="s">
        <v>59180</v>
      </c>
      <c r="W572" s="12" t="s">
        <v>59245</v>
      </c>
      <c r="X572" s="12" t="s">
        <v>28688</v>
      </c>
      <c r="Y572" s="12" t="s">
        <v>28688</v>
      </c>
      <c r="Z572">
        <f>IF(W572="","",CHOOSE(MATCH(W572,{"HUY CHƯƠNG VÀNG","HUY CHƯƠNG BẠC","HUY CHƯƠNG ĐỒNG","KHUYẾN KHÍCH","CHỨNG NHẬN"},0),1,2,3,4,5))</f>
        <v>3</v>
      </c>
      <c r="AA572" t="str">
        <f>IF(X572="","",CHOOSE(MATCH(X572,{"HUY CHƯƠNG VÀNG","HUY CHƯƠNG BẠC","HUY CHƯƠNG ĐỒNG","KHUYẾN KHÍCH","CHỨNG NHẬN"},0),1,2,3,4,5))</f>
        <v/>
      </c>
      <c r="AB572" t="str">
        <f>IF(Y572="","",CHOOSE(MATCH(Y572,{"HUY CHƯƠNG VÀNG","HUY CHƯƠNG BẠC","HUY CHƯƠNG ĐỒNG","KHUYẾN KHÍCH","CHỨNG NHẬN"},0),1,2,3,4,5))</f>
        <v/>
      </c>
    </row>
    <row r="573" spans="2:28" x14ac:dyDescent="0.3">
      <c r="B573" s="1" t="s">
        <v>601</v>
      </c>
      <c r="C573" t="s">
        <v>13456</v>
      </c>
      <c r="D573" t="s">
        <v>22891</v>
      </c>
      <c r="E573" s="6">
        <v>1</v>
      </c>
      <c r="F573" t="s">
        <v>26230</v>
      </c>
      <c r="G573" t="s">
        <v>28762</v>
      </c>
      <c r="H573" t="s">
        <v>28763</v>
      </c>
      <c r="I573" s="3" t="s">
        <v>28764</v>
      </c>
      <c r="J573" t="s">
        <v>28688</v>
      </c>
      <c r="K573" t="s">
        <v>28688</v>
      </c>
      <c r="L573" t="s">
        <v>28688</v>
      </c>
      <c r="M573" t="s">
        <v>28688</v>
      </c>
      <c r="N573" t="s">
        <v>27</v>
      </c>
      <c r="O573" t="s">
        <v>26</v>
      </c>
      <c r="T573" t="s">
        <v>28</v>
      </c>
      <c r="U573">
        <v>1</v>
      </c>
      <c r="V573" t="s">
        <v>59197</v>
      </c>
      <c r="W573" s="12" t="s">
        <v>28688</v>
      </c>
      <c r="X573" s="12" t="s">
        <v>28688</v>
      </c>
      <c r="Y573" s="12" t="s">
        <v>59244</v>
      </c>
      <c r="Z573" t="str">
        <f>IF(W573="","",CHOOSE(MATCH(W573,{"HUY CHƯƠNG VÀNG","HUY CHƯƠNG BẠC","HUY CHƯƠNG ĐỒNG","KHUYẾN KHÍCH","CHỨNG NHẬN"},0),1,2,3,4,5))</f>
        <v/>
      </c>
      <c r="AA573" t="str">
        <f>IF(X573="","",CHOOSE(MATCH(X573,{"HUY CHƯƠNG VÀNG","HUY CHƯƠNG BẠC","HUY CHƯƠNG ĐỒNG","KHUYẾN KHÍCH","CHỨNG NHẬN"},0),1,2,3,4,5))</f>
        <v/>
      </c>
      <c r="AB573">
        <f>IF(Y573="","",CHOOSE(MATCH(Y573,{"HUY CHƯƠNG VÀNG","HUY CHƯƠNG BẠC","HUY CHƯƠNG ĐỒNG","KHUYẾN KHÍCH","CHỨNG NHẬN"},0),1,2,3,4,5))</f>
        <v>1</v>
      </c>
    </row>
    <row r="574" spans="2:28" x14ac:dyDescent="0.3">
      <c r="B574" s="1" t="s">
        <v>602</v>
      </c>
      <c r="C574" t="s">
        <v>13695</v>
      </c>
      <c r="D574" t="s">
        <v>22927</v>
      </c>
      <c r="E574" s="6">
        <v>1</v>
      </c>
      <c r="F574" t="s">
        <v>26230</v>
      </c>
      <c r="G574" t="s">
        <v>28765</v>
      </c>
      <c r="H574" t="s">
        <v>28766</v>
      </c>
      <c r="I574" s="3" t="s">
        <v>28767</v>
      </c>
      <c r="J574" t="s">
        <v>59176</v>
      </c>
      <c r="K574" t="s">
        <v>59177</v>
      </c>
      <c r="L574" t="s">
        <v>28688</v>
      </c>
      <c r="M574" t="s">
        <v>28688</v>
      </c>
      <c r="N574" t="s">
        <v>28688</v>
      </c>
      <c r="O574" t="s">
        <v>28688</v>
      </c>
      <c r="T574" t="s">
        <v>28</v>
      </c>
      <c r="U574">
        <v>1</v>
      </c>
      <c r="V574" t="s">
        <v>59180</v>
      </c>
      <c r="W574" s="12" t="s">
        <v>59245</v>
      </c>
      <c r="X574" s="12" t="s">
        <v>28688</v>
      </c>
      <c r="Y574" s="12" t="s">
        <v>28688</v>
      </c>
      <c r="Z574">
        <f>IF(W574="","",CHOOSE(MATCH(W574,{"HUY CHƯƠNG VÀNG","HUY CHƯƠNG BẠC","HUY CHƯƠNG ĐỒNG","KHUYẾN KHÍCH","CHỨNG NHẬN"},0),1,2,3,4,5))</f>
        <v>3</v>
      </c>
      <c r="AA574" t="str">
        <f>IF(X574="","",CHOOSE(MATCH(X574,{"HUY CHƯƠNG VÀNG","HUY CHƯƠNG BẠC","HUY CHƯƠNG ĐỒNG","KHUYẾN KHÍCH","CHỨNG NHẬN"},0),1,2,3,4,5))</f>
        <v/>
      </c>
      <c r="AB574" t="str">
        <f>IF(Y574="","",CHOOSE(MATCH(Y574,{"HUY CHƯƠNG VÀNG","HUY CHƯƠNG BẠC","HUY CHƯƠNG ĐỒNG","KHUYẾN KHÍCH","CHỨNG NHẬN"},0),1,2,3,4,5))</f>
        <v/>
      </c>
    </row>
    <row r="575" spans="2:28" x14ac:dyDescent="0.3">
      <c r="B575" s="1" t="s">
        <v>603</v>
      </c>
      <c r="C575" t="s">
        <v>13697</v>
      </c>
      <c r="D575" t="s">
        <v>22655</v>
      </c>
      <c r="E575" s="6">
        <v>1</v>
      </c>
      <c r="F575" t="s">
        <v>26230</v>
      </c>
      <c r="G575" t="s">
        <v>28769</v>
      </c>
      <c r="H575" t="s">
        <v>28770</v>
      </c>
      <c r="I575" s="3" t="s">
        <v>28771</v>
      </c>
      <c r="J575" t="s">
        <v>59176</v>
      </c>
      <c r="K575" t="s">
        <v>59177</v>
      </c>
      <c r="L575" t="s">
        <v>28688</v>
      </c>
      <c r="M575" t="s">
        <v>28688</v>
      </c>
      <c r="N575" t="s">
        <v>28688</v>
      </c>
      <c r="O575" t="s">
        <v>28688</v>
      </c>
      <c r="T575" t="s">
        <v>28</v>
      </c>
      <c r="U575">
        <v>1</v>
      </c>
      <c r="V575" t="s">
        <v>59180</v>
      </c>
      <c r="W575" s="12" t="s">
        <v>59245</v>
      </c>
      <c r="X575" s="12" t="s">
        <v>28688</v>
      </c>
      <c r="Y575" s="12" t="s">
        <v>28688</v>
      </c>
      <c r="Z575">
        <f>IF(W575="","",CHOOSE(MATCH(W575,{"HUY CHƯƠNG VÀNG","HUY CHƯƠNG BẠC","HUY CHƯƠNG ĐỒNG","KHUYẾN KHÍCH","CHỨNG NHẬN"},0),1,2,3,4,5))</f>
        <v>3</v>
      </c>
      <c r="AA575" t="str">
        <f>IF(X575="","",CHOOSE(MATCH(X575,{"HUY CHƯƠNG VÀNG","HUY CHƯƠNG BẠC","HUY CHƯƠNG ĐỒNG","KHUYẾN KHÍCH","CHỨNG NHẬN"},0),1,2,3,4,5))</f>
        <v/>
      </c>
      <c r="AB575" t="str">
        <f>IF(Y575="","",CHOOSE(MATCH(Y575,{"HUY CHƯƠNG VÀNG","HUY CHƯƠNG BẠC","HUY CHƯƠNG ĐỒNG","KHUYẾN KHÍCH","CHỨNG NHẬN"},0),1,2,3,4,5))</f>
        <v/>
      </c>
    </row>
    <row r="576" spans="2:28" x14ac:dyDescent="0.3">
      <c r="B576" s="1" t="s">
        <v>604</v>
      </c>
      <c r="C576" t="s">
        <v>13698</v>
      </c>
      <c r="D576" t="s">
        <v>22646</v>
      </c>
      <c r="E576" s="6">
        <v>1</v>
      </c>
      <c r="F576" t="s">
        <v>26231</v>
      </c>
      <c r="G576" t="s">
        <v>28772</v>
      </c>
      <c r="H576" t="s">
        <v>28773</v>
      </c>
      <c r="I576" s="3" t="s">
        <v>28774</v>
      </c>
      <c r="J576" t="s">
        <v>59176</v>
      </c>
      <c r="K576" t="s">
        <v>59177</v>
      </c>
      <c r="L576" t="s">
        <v>28688</v>
      </c>
      <c r="M576" t="s">
        <v>28688</v>
      </c>
      <c r="N576" t="s">
        <v>28688</v>
      </c>
      <c r="O576" t="s">
        <v>28688</v>
      </c>
      <c r="T576" t="s">
        <v>28</v>
      </c>
      <c r="U576">
        <v>1</v>
      </c>
      <c r="V576" t="s">
        <v>59180</v>
      </c>
      <c r="W576" s="12" t="s">
        <v>59245</v>
      </c>
      <c r="X576" s="12" t="s">
        <v>28688</v>
      </c>
      <c r="Y576" s="12" t="s">
        <v>28688</v>
      </c>
      <c r="Z576">
        <f>IF(W576="","",CHOOSE(MATCH(W576,{"HUY CHƯƠNG VÀNG","HUY CHƯƠNG BẠC","HUY CHƯƠNG ĐỒNG","KHUYẾN KHÍCH","CHỨNG NHẬN"},0),1,2,3,4,5))</f>
        <v>3</v>
      </c>
      <c r="AA576" t="str">
        <f>IF(X576="","",CHOOSE(MATCH(X576,{"HUY CHƯƠNG VÀNG","HUY CHƯƠNG BẠC","HUY CHƯƠNG ĐỒNG","KHUYẾN KHÍCH","CHỨNG NHẬN"},0),1,2,3,4,5))</f>
        <v/>
      </c>
      <c r="AB576" t="str">
        <f>IF(Y576="","",CHOOSE(MATCH(Y576,{"HUY CHƯƠNG VÀNG","HUY CHƯƠNG BẠC","HUY CHƯƠNG ĐỒNG","KHUYẾN KHÍCH","CHỨNG NHẬN"},0),1,2,3,4,5))</f>
        <v/>
      </c>
    </row>
    <row r="577" spans="2:28" x14ac:dyDescent="0.3">
      <c r="B577" s="1" t="s">
        <v>605</v>
      </c>
      <c r="C577" t="s">
        <v>13699</v>
      </c>
      <c r="D577" t="s">
        <v>22928</v>
      </c>
      <c r="E577" s="6">
        <v>1</v>
      </c>
      <c r="F577" t="s">
        <v>26232</v>
      </c>
      <c r="G577" t="s">
        <v>27227</v>
      </c>
      <c r="H577" t="s">
        <v>28776</v>
      </c>
      <c r="I577" s="3" t="s">
        <v>28777</v>
      </c>
      <c r="J577" t="s">
        <v>28688</v>
      </c>
      <c r="K577" t="s">
        <v>28688</v>
      </c>
      <c r="L577" t="s">
        <v>28688</v>
      </c>
      <c r="M577" t="s">
        <v>28688</v>
      </c>
      <c r="N577" t="s">
        <v>27</v>
      </c>
      <c r="O577" t="s">
        <v>59178</v>
      </c>
      <c r="T577" t="s">
        <v>28</v>
      </c>
      <c r="U577">
        <v>1</v>
      </c>
      <c r="V577" t="s">
        <v>59200</v>
      </c>
      <c r="W577" s="12" t="s">
        <v>28688</v>
      </c>
      <c r="X577" s="12" t="s">
        <v>28688</v>
      </c>
      <c r="Y577" s="12" t="s">
        <v>59247</v>
      </c>
      <c r="Z577" t="str">
        <f>IF(W577="","",CHOOSE(MATCH(W577,{"HUY CHƯƠNG VÀNG","HUY CHƯƠNG BẠC","HUY CHƯƠNG ĐỒNG","KHUYẾN KHÍCH","CHỨNG NHẬN"},0),1,2,3,4,5))</f>
        <v/>
      </c>
      <c r="AA577" t="str">
        <f>IF(X577="","",CHOOSE(MATCH(X577,{"HUY CHƯƠNG VÀNG","HUY CHƯƠNG BẠC","HUY CHƯƠNG ĐỒNG","KHUYẾN KHÍCH","CHỨNG NHẬN"},0),1,2,3,4,5))</f>
        <v/>
      </c>
      <c r="AB577">
        <f>IF(Y577="","",CHOOSE(MATCH(Y577,{"HUY CHƯƠNG VÀNG","HUY CHƯƠNG BẠC","HUY CHƯƠNG ĐỒNG","KHUYẾN KHÍCH","CHỨNG NHẬN"},0),1,2,3,4,5))</f>
        <v>2</v>
      </c>
    </row>
    <row r="578" spans="2:28" x14ac:dyDescent="0.3">
      <c r="B578" s="1" t="s">
        <v>606</v>
      </c>
      <c r="C578" t="s">
        <v>13700</v>
      </c>
      <c r="D578" t="s">
        <v>22661</v>
      </c>
      <c r="E578" s="6">
        <v>1</v>
      </c>
      <c r="F578" t="s">
        <v>26232</v>
      </c>
      <c r="G578" t="s">
        <v>28778</v>
      </c>
      <c r="H578" t="s">
        <v>28779</v>
      </c>
      <c r="I578" s="3" t="s">
        <v>28780</v>
      </c>
      <c r="J578" t="s">
        <v>59176</v>
      </c>
      <c r="K578" t="s">
        <v>59177</v>
      </c>
      <c r="L578" t="s">
        <v>25</v>
      </c>
      <c r="M578" t="s">
        <v>59177</v>
      </c>
      <c r="N578" t="s">
        <v>28688</v>
      </c>
      <c r="O578" t="s">
        <v>28688</v>
      </c>
      <c r="T578" t="s">
        <v>28</v>
      </c>
      <c r="U578">
        <v>2</v>
      </c>
      <c r="V578" t="s">
        <v>59184</v>
      </c>
      <c r="W578" s="12" t="s">
        <v>59245</v>
      </c>
      <c r="X578" s="12" t="s">
        <v>59245</v>
      </c>
      <c r="Y578" s="12" t="s">
        <v>28688</v>
      </c>
      <c r="Z578">
        <f>IF(W578="","",CHOOSE(MATCH(W578,{"HUY CHƯƠNG VÀNG","HUY CHƯƠNG BẠC","HUY CHƯƠNG ĐỒNG","KHUYẾN KHÍCH","CHỨNG NHẬN"},0),1,2,3,4,5))</f>
        <v>3</v>
      </c>
      <c r="AA578">
        <f>IF(X578="","",CHOOSE(MATCH(X578,{"HUY CHƯƠNG VÀNG","HUY CHƯƠNG BẠC","HUY CHƯƠNG ĐỒNG","KHUYẾN KHÍCH","CHỨNG NHẬN"},0),1,2,3,4,5))</f>
        <v>3</v>
      </c>
      <c r="AB578" t="str">
        <f>IF(Y578="","",CHOOSE(MATCH(Y578,{"HUY CHƯƠNG VÀNG","HUY CHƯƠNG BẠC","HUY CHƯƠNG ĐỒNG","KHUYẾN KHÍCH","CHỨNG NHẬN"},0),1,2,3,4,5))</f>
        <v/>
      </c>
    </row>
    <row r="579" spans="2:28" x14ac:dyDescent="0.3">
      <c r="B579" s="1" t="s">
        <v>607</v>
      </c>
      <c r="C579" t="s">
        <v>13701</v>
      </c>
      <c r="D579" t="s">
        <v>22670</v>
      </c>
      <c r="E579" s="6">
        <v>1</v>
      </c>
      <c r="F579" t="s">
        <v>26233</v>
      </c>
      <c r="G579" t="s">
        <v>28781</v>
      </c>
      <c r="H579" t="s">
        <v>28782</v>
      </c>
      <c r="I579" s="3" t="s">
        <v>28783</v>
      </c>
      <c r="J579" t="s">
        <v>59176</v>
      </c>
      <c r="K579" t="s">
        <v>59177</v>
      </c>
      <c r="L579" t="s">
        <v>28688</v>
      </c>
      <c r="M579" t="s">
        <v>28688</v>
      </c>
      <c r="N579" t="s">
        <v>28688</v>
      </c>
      <c r="O579" t="s">
        <v>28688</v>
      </c>
      <c r="T579" t="s">
        <v>28</v>
      </c>
      <c r="U579">
        <v>1</v>
      </c>
      <c r="V579" t="s">
        <v>59180</v>
      </c>
      <c r="W579" s="12" t="s">
        <v>59245</v>
      </c>
      <c r="X579" s="12" t="s">
        <v>28688</v>
      </c>
      <c r="Y579" s="12" t="s">
        <v>28688</v>
      </c>
      <c r="Z579">
        <f>IF(W579="","",CHOOSE(MATCH(W579,{"HUY CHƯƠNG VÀNG","HUY CHƯƠNG BẠC","HUY CHƯƠNG ĐỒNG","KHUYẾN KHÍCH","CHỨNG NHẬN"},0),1,2,3,4,5))</f>
        <v>3</v>
      </c>
      <c r="AA579" t="str">
        <f>IF(X579="","",CHOOSE(MATCH(X579,{"HUY CHƯƠNG VÀNG","HUY CHƯƠNG BẠC","HUY CHƯƠNG ĐỒNG","KHUYẾN KHÍCH","CHỨNG NHẬN"},0),1,2,3,4,5))</f>
        <v/>
      </c>
      <c r="AB579" t="str">
        <f>IF(Y579="","",CHOOSE(MATCH(Y579,{"HUY CHƯƠNG VÀNG","HUY CHƯƠNG BẠC","HUY CHƯƠNG ĐỒNG","KHUYẾN KHÍCH","CHỨNG NHẬN"},0),1,2,3,4,5))</f>
        <v/>
      </c>
    </row>
    <row r="580" spans="2:28" x14ac:dyDescent="0.3">
      <c r="B580" s="1" t="s">
        <v>608</v>
      </c>
      <c r="C580" t="s">
        <v>13702</v>
      </c>
      <c r="D580" t="s">
        <v>22929</v>
      </c>
      <c r="E580" s="6">
        <v>1</v>
      </c>
      <c r="F580" t="s">
        <v>26234</v>
      </c>
      <c r="G580" t="s">
        <v>27351</v>
      </c>
      <c r="H580" t="s">
        <v>28784</v>
      </c>
      <c r="I580" s="3" t="s">
        <v>28785</v>
      </c>
      <c r="J580" t="s">
        <v>59176</v>
      </c>
      <c r="K580" t="s">
        <v>59177</v>
      </c>
      <c r="L580" t="s">
        <v>28688</v>
      </c>
      <c r="M580" t="s">
        <v>28688</v>
      </c>
      <c r="N580" t="s">
        <v>28688</v>
      </c>
      <c r="O580" t="s">
        <v>28688</v>
      </c>
      <c r="T580" t="s">
        <v>28</v>
      </c>
      <c r="U580">
        <v>1</v>
      </c>
      <c r="V580" t="s">
        <v>59180</v>
      </c>
      <c r="W580" s="12" t="s">
        <v>59245</v>
      </c>
      <c r="X580" s="12" t="s">
        <v>28688</v>
      </c>
      <c r="Y580" s="12" t="s">
        <v>28688</v>
      </c>
      <c r="Z580">
        <f>IF(W580="","",CHOOSE(MATCH(W580,{"HUY CHƯƠNG VÀNG","HUY CHƯƠNG BẠC","HUY CHƯƠNG ĐỒNG","KHUYẾN KHÍCH","CHỨNG NHẬN"},0),1,2,3,4,5))</f>
        <v>3</v>
      </c>
      <c r="AA580" t="str">
        <f>IF(X580="","",CHOOSE(MATCH(X580,{"HUY CHƯƠNG VÀNG","HUY CHƯƠNG BẠC","HUY CHƯƠNG ĐỒNG","KHUYẾN KHÍCH","CHỨNG NHẬN"},0),1,2,3,4,5))</f>
        <v/>
      </c>
      <c r="AB580" t="str">
        <f>IF(Y580="","",CHOOSE(MATCH(Y580,{"HUY CHƯƠNG VÀNG","HUY CHƯƠNG BẠC","HUY CHƯƠNG ĐỒNG","KHUYẾN KHÍCH","CHỨNG NHẬN"},0),1,2,3,4,5))</f>
        <v/>
      </c>
    </row>
    <row r="581" spans="2:28" x14ac:dyDescent="0.3">
      <c r="B581" s="1" t="s">
        <v>609</v>
      </c>
      <c r="C581" t="s">
        <v>13703</v>
      </c>
      <c r="D581" t="s">
        <v>22882</v>
      </c>
      <c r="E581" s="6">
        <v>1</v>
      </c>
      <c r="F581" t="s">
        <v>26234</v>
      </c>
      <c r="G581" t="s">
        <v>28786</v>
      </c>
      <c r="H581" t="s">
        <v>28787</v>
      </c>
      <c r="I581" s="3" t="s">
        <v>28788</v>
      </c>
      <c r="J581" t="s">
        <v>59176</v>
      </c>
      <c r="K581" t="s">
        <v>26</v>
      </c>
      <c r="L581" t="s">
        <v>28688</v>
      </c>
      <c r="M581" t="s">
        <v>28688</v>
      </c>
      <c r="N581" t="s">
        <v>28688</v>
      </c>
      <c r="O581" t="s">
        <v>28688</v>
      </c>
      <c r="T581" t="s">
        <v>28</v>
      </c>
      <c r="U581">
        <v>1</v>
      </c>
      <c r="V581" t="s">
        <v>59183</v>
      </c>
      <c r="W581" s="12" t="s">
        <v>59244</v>
      </c>
      <c r="X581" s="12" t="s">
        <v>28688</v>
      </c>
      <c r="Y581" s="12" t="s">
        <v>28688</v>
      </c>
      <c r="Z581">
        <f>IF(W581="","",CHOOSE(MATCH(W581,{"HUY CHƯƠNG VÀNG","HUY CHƯƠNG BẠC","HUY CHƯƠNG ĐỒNG","KHUYẾN KHÍCH","CHỨNG NHẬN"},0),1,2,3,4,5))</f>
        <v>1</v>
      </c>
      <c r="AA581" t="str">
        <f>IF(X581="","",CHOOSE(MATCH(X581,{"HUY CHƯƠNG VÀNG","HUY CHƯƠNG BẠC","HUY CHƯƠNG ĐỒNG","KHUYẾN KHÍCH","CHỨNG NHẬN"},0),1,2,3,4,5))</f>
        <v/>
      </c>
      <c r="AB581" t="str">
        <f>IF(Y581="","",CHOOSE(MATCH(Y581,{"HUY CHƯƠNG VÀNG","HUY CHƯƠNG BẠC","HUY CHƯƠNG ĐỒNG","KHUYẾN KHÍCH","CHỨNG NHẬN"},0),1,2,3,4,5))</f>
        <v/>
      </c>
    </row>
    <row r="582" spans="2:28" x14ac:dyDescent="0.3">
      <c r="B582" s="1" t="s">
        <v>610</v>
      </c>
      <c r="C582" t="s">
        <v>13704</v>
      </c>
      <c r="D582" t="s">
        <v>22903</v>
      </c>
      <c r="E582" s="6">
        <v>1</v>
      </c>
      <c r="F582" t="s">
        <v>26234</v>
      </c>
      <c r="G582" t="s">
        <v>28789</v>
      </c>
      <c r="H582" t="s">
        <v>28790</v>
      </c>
      <c r="I582" s="3" t="s">
        <v>28791</v>
      </c>
      <c r="J582" t="s">
        <v>59176</v>
      </c>
      <c r="K582" t="s">
        <v>59178</v>
      </c>
      <c r="L582" t="s">
        <v>28688</v>
      </c>
      <c r="M582" t="s">
        <v>28688</v>
      </c>
      <c r="N582" t="s">
        <v>28688</v>
      </c>
      <c r="O582" t="s">
        <v>28688</v>
      </c>
      <c r="T582" t="s">
        <v>28</v>
      </c>
      <c r="U582">
        <v>1</v>
      </c>
      <c r="V582" t="s">
        <v>59181</v>
      </c>
      <c r="W582" s="12" t="s">
        <v>59247</v>
      </c>
      <c r="X582" s="12" t="s">
        <v>28688</v>
      </c>
      <c r="Y582" s="12" t="s">
        <v>28688</v>
      </c>
      <c r="Z582">
        <f>IF(W582="","",CHOOSE(MATCH(W582,{"HUY CHƯƠNG VÀNG","HUY CHƯƠNG BẠC","HUY CHƯƠNG ĐỒNG","KHUYẾN KHÍCH","CHỨNG NHẬN"},0),1,2,3,4,5))</f>
        <v>2</v>
      </c>
      <c r="AA582" t="str">
        <f>IF(X582="","",CHOOSE(MATCH(X582,{"HUY CHƯƠNG VÀNG","HUY CHƯƠNG BẠC","HUY CHƯƠNG ĐỒNG","KHUYẾN KHÍCH","CHỨNG NHẬN"},0),1,2,3,4,5))</f>
        <v/>
      </c>
      <c r="AB582" t="str">
        <f>IF(Y582="","",CHOOSE(MATCH(Y582,{"HUY CHƯƠNG VÀNG","HUY CHƯƠNG BẠC","HUY CHƯƠNG ĐỒNG","KHUYẾN KHÍCH","CHỨNG NHẬN"},0),1,2,3,4,5))</f>
        <v/>
      </c>
    </row>
    <row r="583" spans="2:28" x14ac:dyDescent="0.3">
      <c r="B583" s="1" t="s">
        <v>611</v>
      </c>
      <c r="C583" t="s">
        <v>13705</v>
      </c>
      <c r="D583" t="s">
        <v>22929</v>
      </c>
      <c r="E583" s="6">
        <v>1</v>
      </c>
      <c r="F583" t="s">
        <v>26234</v>
      </c>
      <c r="G583" t="s">
        <v>28249</v>
      </c>
      <c r="H583" t="s">
        <v>28792</v>
      </c>
      <c r="I583" s="3" t="s">
        <v>28791</v>
      </c>
      <c r="J583" t="s">
        <v>59176</v>
      </c>
      <c r="K583" t="s">
        <v>59177</v>
      </c>
      <c r="L583" t="s">
        <v>28688</v>
      </c>
      <c r="M583" t="s">
        <v>28688</v>
      </c>
      <c r="N583" t="s">
        <v>28688</v>
      </c>
      <c r="O583" t="s">
        <v>28688</v>
      </c>
      <c r="T583" t="s">
        <v>28</v>
      </c>
      <c r="U583">
        <v>1</v>
      </c>
      <c r="V583" t="s">
        <v>59180</v>
      </c>
      <c r="W583" s="12" t="s">
        <v>59245</v>
      </c>
      <c r="X583" s="12" t="s">
        <v>28688</v>
      </c>
      <c r="Y583" s="12" t="s">
        <v>28688</v>
      </c>
      <c r="Z583">
        <f>IF(W583="","",CHOOSE(MATCH(W583,{"HUY CHƯƠNG VÀNG","HUY CHƯƠNG BẠC","HUY CHƯƠNG ĐỒNG","KHUYẾN KHÍCH","CHỨNG NHẬN"},0),1,2,3,4,5))</f>
        <v>3</v>
      </c>
      <c r="AA583" t="str">
        <f>IF(X583="","",CHOOSE(MATCH(X583,{"HUY CHƯƠNG VÀNG","HUY CHƯƠNG BẠC","HUY CHƯƠNG ĐỒNG","KHUYẾN KHÍCH","CHỨNG NHẬN"},0),1,2,3,4,5))</f>
        <v/>
      </c>
      <c r="AB583" t="str">
        <f>IF(Y583="","",CHOOSE(MATCH(Y583,{"HUY CHƯƠNG VÀNG","HUY CHƯƠNG BẠC","HUY CHƯƠNG ĐỒNG","KHUYẾN KHÍCH","CHỨNG NHẬN"},0),1,2,3,4,5))</f>
        <v/>
      </c>
    </row>
    <row r="584" spans="2:28" x14ac:dyDescent="0.3">
      <c r="B584" s="1" t="s">
        <v>612</v>
      </c>
      <c r="C584" t="s">
        <v>13706</v>
      </c>
      <c r="D584" t="s">
        <v>22840</v>
      </c>
      <c r="E584" s="6">
        <v>1</v>
      </c>
      <c r="F584" t="s">
        <v>26234</v>
      </c>
      <c r="G584" t="s">
        <v>28793</v>
      </c>
      <c r="H584" t="s">
        <v>28794</v>
      </c>
      <c r="I584" s="3" t="s">
        <v>28791</v>
      </c>
      <c r="J584" t="s">
        <v>59176</v>
      </c>
      <c r="K584" t="s">
        <v>59177</v>
      </c>
      <c r="L584" t="s">
        <v>28688</v>
      </c>
      <c r="M584" t="s">
        <v>28688</v>
      </c>
      <c r="N584" t="s">
        <v>28688</v>
      </c>
      <c r="O584" t="s">
        <v>28688</v>
      </c>
      <c r="T584" t="s">
        <v>28</v>
      </c>
      <c r="U584">
        <v>1</v>
      </c>
      <c r="V584" t="s">
        <v>59180</v>
      </c>
      <c r="W584" s="12" t="s">
        <v>59245</v>
      </c>
      <c r="X584" s="12" t="s">
        <v>28688</v>
      </c>
      <c r="Y584" s="12" t="s">
        <v>28688</v>
      </c>
      <c r="Z584">
        <f>IF(W584="","",CHOOSE(MATCH(W584,{"HUY CHƯƠNG VÀNG","HUY CHƯƠNG BẠC","HUY CHƯƠNG ĐỒNG","KHUYẾN KHÍCH","CHỨNG NHẬN"},0),1,2,3,4,5))</f>
        <v>3</v>
      </c>
      <c r="AA584" t="str">
        <f>IF(X584="","",CHOOSE(MATCH(X584,{"HUY CHƯƠNG VÀNG","HUY CHƯƠNG BẠC","HUY CHƯƠNG ĐỒNG","KHUYẾN KHÍCH","CHỨNG NHẬN"},0),1,2,3,4,5))</f>
        <v/>
      </c>
      <c r="AB584" t="str">
        <f>IF(Y584="","",CHOOSE(MATCH(Y584,{"HUY CHƯƠNG VÀNG","HUY CHƯƠNG BẠC","HUY CHƯƠNG ĐỒNG","KHUYẾN KHÍCH","CHỨNG NHẬN"},0),1,2,3,4,5))</f>
        <v/>
      </c>
    </row>
    <row r="585" spans="2:28" x14ac:dyDescent="0.3">
      <c r="B585" s="1" t="s">
        <v>613</v>
      </c>
      <c r="C585" t="s">
        <v>13708</v>
      </c>
      <c r="D585" t="s">
        <v>22712</v>
      </c>
      <c r="E585" s="6">
        <v>1</v>
      </c>
      <c r="F585" t="s">
        <v>26236</v>
      </c>
      <c r="G585" t="s">
        <v>28797</v>
      </c>
      <c r="H585" t="s">
        <v>28798</v>
      </c>
      <c r="I585" s="3" t="s">
        <v>28799</v>
      </c>
      <c r="J585" t="s">
        <v>59176</v>
      </c>
      <c r="K585" t="s">
        <v>59177</v>
      </c>
      <c r="L585" t="s">
        <v>28688</v>
      </c>
      <c r="M585" t="s">
        <v>28688</v>
      </c>
      <c r="N585" t="s">
        <v>28688</v>
      </c>
      <c r="O585" t="s">
        <v>28688</v>
      </c>
      <c r="T585" t="s">
        <v>28</v>
      </c>
      <c r="U585">
        <v>1</v>
      </c>
      <c r="V585" t="s">
        <v>59180</v>
      </c>
      <c r="W585" s="12" t="s">
        <v>59245</v>
      </c>
      <c r="X585" s="12" t="s">
        <v>28688</v>
      </c>
      <c r="Y585" s="12" t="s">
        <v>28688</v>
      </c>
      <c r="Z585">
        <f>IF(W585="","",CHOOSE(MATCH(W585,{"HUY CHƯƠNG VÀNG","HUY CHƯƠNG BẠC","HUY CHƯƠNG ĐỒNG","KHUYẾN KHÍCH","CHỨNG NHẬN"},0),1,2,3,4,5))</f>
        <v>3</v>
      </c>
      <c r="AA585" t="str">
        <f>IF(X585="","",CHOOSE(MATCH(X585,{"HUY CHƯƠNG VÀNG","HUY CHƯƠNG BẠC","HUY CHƯƠNG ĐỒNG","KHUYẾN KHÍCH","CHỨNG NHẬN"},0),1,2,3,4,5))</f>
        <v/>
      </c>
      <c r="AB585" t="str">
        <f>IF(Y585="","",CHOOSE(MATCH(Y585,{"HUY CHƯƠNG VÀNG","HUY CHƯƠNG BẠC","HUY CHƯƠNG ĐỒNG","KHUYẾN KHÍCH","CHỨNG NHẬN"},0),1,2,3,4,5))</f>
        <v/>
      </c>
    </row>
    <row r="586" spans="2:28" x14ac:dyDescent="0.3">
      <c r="B586" s="1" t="s">
        <v>614</v>
      </c>
      <c r="C586" t="s">
        <v>13709</v>
      </c>
      <c r="D586" t="s">
        <v>22798</v>
      </c>
      <c r="E586" s="6">
        <v>1</v>
      </c>
      <c r="F586" t="s">
        <v>26236</v>
      </c>
      <c r="G586" t="s">
        <v>28800</v>
      </c>
      <c r="H586" t="s">
        <v>28801</v>
      </c>
      <c r="I586" s="3" t="s">
        <v>28802</v>
      </c>
      <c r="J586" t="s">
        <v>59176</v>
      </c>
      <c r="K586" t="s">
        <v>59178</v>
      </c>
      <c r="L586" t="s">
        <v>28688</v>
      </c>
      <c r="M586" t="s">
        <v>28688</v>
      </c>
      <c r="N586" t="s">
        <v>28688</v>
      </c>
      <c r="O586" t="s">
        <v>28688</v>
      </c>
      <c r="T586" t="s">
        <v>28</v>
      </c>
      <c r="U586">
        <v>1</v>
      </c>
      <c r="V586" t="s">
        <v>59181</v>
      </c>
      <c r="W586" s="12" t="s">
        <v>59247</v>
      </c>
      <c r="X586" s="12" t="s">
        <v>28688</v>
      </c>
      <c r="Y586" s="12" t="s">
        <v>28688</v>
      </c>
      <c r="Z586">
        <f>IF(W586="","",CHOOSE(MATCH(W586,{"HUY CHƯƠNG VÀNG","HUY CHƯƠNG BẠC","HUY CHƯƠNG ĐỒNG","KHUYẾN KHÍCH","CHỨNG NHẬN"},0),1,2,3,4,5))</f>
        <v>2</v>
      </c>
      <c r="AA586" t="str">
        <f>IF(X586="","",CHOOSE(MATCH(X586,{"HUY CHƯƠNG VÀNG","HUY CHƯƠNG BẠC","HUY CHƯƠNG ĐỒNG","KHUYẾN KHÍCH","CHỨNG NHẬN"},0),1,2,3,4,5))</f>
        <v/>
      </c>
      <c r="AB586" t="str">
        <f>IF(Y586="","",CHOOSE(MATCH(Y586,{"HUY CHƯƠNG VÀNG","HUY CHƯƠNG BẠC","HUY CHƯƠNG ĐỒNG","KHUYẾN KHÍCH","CHỨNG NHẬN"},0),1,2,3,4,5))</f>
        <v/>
      </c>
    </row>
    <row r="587" spans="2:28" x14ac:dyDescent="0.3">
      <c r="B587" s="1" t="s">
        <v>615</v>
      </c>
      <c r="C587" t="s">
        <v>13710</v>
      </c>
      <c r="D587" t="s">
        <v>22715</v>
      </c>
      <c r="E587" s="6">
        <v>1</v>
      </c>
      <c r="F587" t="s">
        <v>26236</v>
      </c>
      <c r="G587" t="s">
        <v>28803</v>
      </c>
      <c r="H587" t="s">
        <v>28804</v>
      </c>
      <c r="I587" s="3" t="s">
        <v>28805</v>
      </c>
      <c r="J587" t="s">
        <v>59176</v>
      </c>
      <c r="K587" t="s">
        <v>59178</v>
      </c>
      <c r="L587" t="s">
        <v>28688</v>
      </c>
      <c r="M587" t="s">
        <v>28688</v>
      </c>
      <c r="N587" t="s">
        <v>28688</v>
      </c>
      <c r="O587" t="s">
        <v>28688</v>
      </c>
      <c r="T587" t="s">
        <v>28</v>
      </c>
      <c r="U587">
        <v>1</v>
      </c>
      <c r="V587" t="s">
        <v>59181</v>
      </c>
      <c r="W587" s="12" t="s">
        <v>59247</v>
      </c>
      <c r="X587" s="12" t="s">
        <v>28688</v>
      </c>
      <c r="Y587" s="12" t="s">
        <v>28688</v>
      </c>
      <c r="Z587">
        <f>IF(W587="","",CHOOSE(MATCH(W587,{"HUY CHƯƠNG VÀNG","HUY CHƯƠNG BẠC","HUY CHƯƠNG ĐỒNG","KHUYẾN KHÍCH","CHỨNG NHẬN"},0),1,2,3,4,5))</f>
        <v>2</v>
      </c>
      <c r="AA587" t="str">
        <f>IF(X587="","",CHOOSE(MATCH(X587,{"HUY CHƯƠNG VÀNG","HUY CHƯƠNG BẠC","HUY CHƯƠNG ĐỒNG","KHUYẾN KHÍCH","CHỨNG NHẬN"},0),1,2,3,4,5))</f>
        <v/>
      </c>
      <c r="AB587" t="str">
        <f>IF(Y587="","",CHOOSE(MATCH(Y587,{"HUY CHƯƠNG VÀNG","HUY CHƯƠNG BẠC","HUY CHƯƠNG ĐỒNG","KHUYẾN KHÍCH","CHỨNG NHẬN"},0),1,2,3,4,5))</f>
        <v/>
      </c>
    </row>
    <row r="588" spans="2:28" x14ac:dyDescent="0.3">
      <c r="B588" s="1" t="s">
        <v>616</v>
      </c>
      <c r="C588" t="s">
        <v>13711</v>
      </c>
      <c r="D588" t="s">
        <v>22872</v>
      </c>
      <c r="E588" s="6">
        <v>1</v>
      </c>
      <c r="F588" t="s">
        <v>26236</v>
      </c>
      <c r="G588" t="s">
        <v>28806</v>
      </c>
      <c r="H588" t="s">
        <v>28807</v>
      </c>
      <c r="I588" s="3" t="s">
        <v>28808</v>
      </c>
      <c r="J588" t="s">
        <v>59176</v>
      </c>
      <c r="K588" t="s">
        <v>59177</v>
      </c>
      <c r="L588" t="s">
        <v>28688</v>
      </c>
      <c r="M588" t="s">
        <v>28688</v>
      </c>
      <c r="N588" t="s">
        <v>28688</v>
      </c>
      <c r="O588" t="s">
        <v>28688</v>
      </c>
      <c r="T588" t="s">
        <v>28</v>
      </c>
      <c r="U588">
        <v>1</v>
      </c>
      <c r="V588" t="s">
        <v>59180</v>
      </c>
      <c r="W588" s="12" t="s">
        <v>59245</v>
      </c>
      <c r="X588" s="12" t="s">
        <v>28688</v>
      </c>
      <c r="Y588" s="12" t="s">
        <v>28688</v>
      </c>
      <c r="Z588">
        <f>IF(W588="","",CHOOSE(MATCH(W588,{"HUY CHƯƠNG VÀNG","HUY CHƯƠNG BẠC","HUY CHƯƠNG ĐỒNG","KHUYẾN KHÍCH","CHỨNG NHẬN"},0),1,2,3,4,5))</f>
        <v>3</v>
      </c>
      <c r="AA588" t="str">
        <f>IF(X588="","",CHOOSE(MATCH(X588,{"HUY CHƯƠNG VÀNG","HUY CHƯƠNG BẠC","HUY CHƯƠNG ĐỒNG","KHUYẾN KHÍCH","CHỨNG NHẬN"},0),1,2,3,4,5))</f>
        <v/>
      </c>
      <c r="AB588" t="str">
        <f>IF(Y588="","",CHOOSE(MATCH(Y588,{"HUY CHƯƠNG VÀNG","HUY CHƯƠNG BẠC","HUY CHƯƠNG ĐỒNG","KHUYẾN KHÍCH","CHỨNG NHẬN"},0),1,2,3,4,5))</f>
        <v/>
      </c>
    </row>
    <row r="589" spans="2:28" x14ac:dyDescent="0.3">
      <c r="B589" s="1" t="s">
        <v>617</v>
      </c>
      <c r="C589" t="s">
        <v>13713</v>
      </c>
      <c r="D589" t="s">
        <v>22841</v>
      </c>
      <c r="E589" s="6">
        <v>1</v>
      </c>
      <c r="F589" t="s">
        <v>26236</v>
      </c>
      <c r="G589" t="s">
        <v>28429</v>
      </c>
      <c r="H589" t="s">
        <v>28809</v>
      </c>
      <c r="I589" s="3" t="s">
        <v>28810</v>
      </c>
      <c r="L589" t="s">
        <v>28688</v>
      </c>
      <c r="M589" t="s">
        <v>28688</v>
      </c>
      <c r="N589" t="s">
        <v>27</v>
      </c>
      <c r="O589" t="s">
        <v>59177</v>
      </c>
      <c r="T589" t="s">
        <v>28</v>
      </c>
      <c r="U589">
        <v>1</v>
      </c>
      <c r="V589" t="s">
        <v>59193</v>
      </c>
      <c r="W589" s="12" t="s">
        <v>59248</v>
      </c>
      <c r="X589" s="12" t="s">
        <v>28688</v>
      </c>
      <c r="Y589" s="12" t="s">
        <v>59245</v>
      </c>
      <c r="Z589">
        <f>IF(W589="","",CHOOSE(MATCH(W589,{"HUY CHƯƠNG VÀNG","HUY CHƯƠNG BẠC","HUY CHƯƠNG ĐỒNG","KHUYẾN KHÍCH","CHỨNG NHẬN"},0),1,2,3,4,5))</f>
        <v>4</v>
      </c>
      <c r="AA589" t="str">
        <f>IF(X589="","",CHOOSE(MATCH(X589,{"HUY CHƯƠNG VÀNG","HUY CHƯƠNG BẠC","HUY CHƯƠNG ĐỒNG","KHUYẾN KHÍCH","CHỨNG NHẬN"},0),1,2,3,4,5))</f>
        <v/>
      </c>
      <c r="AB589">
        <f>IF(Y589="","",CHOOSE(MATCH(Y589,{"HUY CHƯƠNG VÀNG","HUY CHƯƠNG BẠC","HUY CHƯƠNG ĐỒNG","KHUYẾN KHÍCH","CHỨNG NHẬN"},0),1,2,3,4,5))</f>
        <v>3</v>
      </c>
    </row>
    <row r="590" spans="2:28" x14ac:dyDescent="0.3">
      <c r="B590" s="1" t="s">
        <v>618</v>
      </c>
      <c r="C590" t="s">
        <v>13714</v>
      </c>
      <c r="D590" t="s">
        <v>22918</v>
      </c>
      <c r="E590" s="6">
        <v>1</v>
      </c>
      <c r="F590" t="s">
        <v>26237</v>
      </c>
      <c r="G590" t="s">
        <v>28811</v>
      </c>
      <c r="H590" t="s">
        <v>28812</v>
      </c>
      <c r="I590" s="3" t="s">
        <v>28813</v>
      </c>
      <c r="J590" t="s">
        <v>59176</v>
      </c>
      <c r="K590" t="s">
        <v>59178</v>
      </c>
      <c r="L590" t="s">
        <v>25</v>
      </c>
      <c r="M590" t="s">
        <v>59178</v>
      </c>
      <c r="N590" t="s">
        <v>28688</v>
      </c>
      <c r="O590" t="s">
        <v>28688</v>
      </c>
      <c r="T590" t="s">
        <v>28</v>
      </c>
      <c r="U590">
        <v>2</v>
      </c>
      <c r="V590" t="s">
        <v>59189</v>
      </c>
      <c r="W590" s="12" t="s">
        <v>59247</v>
      </c>
      <c r="X590" s="12" t="s">
        <v>59247</v>
      </c>
      <c r="Y590" s="12" t="s">
        <v>28688</v>
      </c>
      <c r="Z590">
        <f>IF(W590="","",CHOOSE(MATCH(W590,{"HUY CHƯƠNG VÀNG","HUY CHƯƠNG BẠC","HUY CHƯƠNG ĐỒNG","KHUYẾN KHÍCH","CHỨNG NHẬN"},0),1,2,3,4,5))</f>
        <v>2</v>
      </c>
      <c r="AA590">
        <f>IF(X590="","",CHOOSE(MATCH(X590,{"HUY CHƯƠNG VÀNG","HUY CHƯƠNG BẠC","HUY CHƯƠNG ĐỒNG","KHUYẾN KHÍCH","CHỨNG NHẬN"},0),1,2,3,4,5))</f>
        <v>2</v>
      </c>
      <c r="AB590" t="str">
        <f>IF(Y590="","",CHOOSE(MATCH(Y590,{"HUY CHƯƠNG VÀNG","HUY CHƯƠNG BẠC","HUY CHƯƠNG ĐỒNG","KHUYẾN KHÍCH","CHỨNG NHẬN"},0),1,2,3,4,5))</f>
        <v/>
      </c>
    </row>
    <row r="591" spans="2:28" x14ac:dyDescent="0.3">
      <c r="B591" s="1" t="s">
        <v>619</v>
      </c>
      <c r="C591" t="s">
        <v>13715</v>
      </c>
      <c r="D591" t="s">
        <v>22735</v>
      </c>
      <c r="E591" s="6">
        <v>1</v>
      </c>
      <c r="F591" t="s">
        <v>26237</v>
      </c>
      <c r="G591" t="s">
        <v>28814</v>
      </c>
      <c r="H591" t="s">
        <v>28815</v>
      </c>
      <c r="I591" s="3" t="s">
        <v>28816</v>
      </c>
      <c r="J591" t="s">
        <v>59176</v>
      </c>
      <c r="K591" t="s">
        <v>59177</v>
      </c>
      <c r="L591" t="s">
        <v>28688</v>
      </c>
      <c r="M591" t="s">
        <v>28688</v>
      </c>
      <c r="N591" t="s">
        <v>27</v>
      </c>
      <c r="O591" t="s">
        <v>59177</v>
      </c>
      <c r="T591" t="s">
        <v>28</v>
      </c>
      <c r="U591">
        <v>2</v>
      </c>
      <c r="V591" t="s">
        <v>59187</v>
      </c>
      <c r="W591" s="12" t="s">
        <v>59245</v>
      </c>
      <c r="X591" s="12" t="s">
        <v>28688</v>
      </c>
      <c r="Y591" s="12" t="s">
        <v>59245</v>
      </c>
      <c r="Z591">
        <f>IF(W591="","",CHOOSE(MATCH(W591,{"HUY CHƯƠNG VÀNG","HUY CHƯƠNG BẠC","HUY CHƯƠNG ĐỒNG","KHUYẾN KHÍCH","CHỨNG NHẬN"},0),1,2,3,4,5))</f>
        <v>3</v>
      </c>
      <c r="AA591" t="str">
        <f>IF(X591="","",CHOOSE(MATCH(X591,{"HUY CHƯƠNG VÀNG","HUY CHƯƠNG BẠC","HUY CHƯƠNG ĐỒNG","KHUYẾN KHÍCH","CHỨNG NHẬN"},0),1,2,3,4,5))</f>
        <v/>
      </c>
      <c r="AB591">
        <f>IF(Y591="","",CHOOSE(MATCH(Y591,{"HUY CHƯƠNG VÀNG","HUY CHƯƠNG BẠC","HUY CHƯƠNG ĐỒNG","KHUYẾN KHÍCH","CHỨNG NHẬN"},0),1,2,3,4,5))</f>
        <v>3</v>
      </c>
    </row>
    <row r="592" spans="2:28" x14ac:dyDescent="0.3">
      <c r="B592" s="1" t="s">
        <v>620</v>
      </c>
      <c r="C592" t="s">
        <v>13716</v>
      </c>
      <c r="D592" t="s">
        <v>22872</v>
      </c>
      <c r="E592" s="6">
        <v>1</v>
      </c>
      <c r="F592" t="s">
        <v>26237</v>
      </c>
      <c r="G592" t="s">
        <v>28817</v>
      </c>
      <c r="H592" t="s">
        <v>28818</v>
      </c>
      <c r="I592" s="3" t="s">
        <v>28819</v>
      </c>
      <c r="J592" t="s">
        <v>28688</v>
      </c>
      <c r="K592" t="s">
        <v>28688</v>
      </c>
      <c r="L592" t="s">
        <v>28688</v>
      </c>
      <c r="M592" t="s">
        <v>28688</v>
      </c>
      <c r="N592" t="s">
        <v>27</v>
      </c>
      <c r="O592" t="s">
        <v>59177</v>
      </c>
      <c r="T592" t="s">
        <v>28</v>
      </c>
      <c r="U592">
        <v>1</v>
      </c>
      <c r="V592" t="s">
        <v>59193</v>
      </c>
      <c r="W592" s="12" t="s">
        <v>28688</v>
      </c>
      <c r="X592" s="12" t="s">
        <v>28688</v>
      </c>
      <c r="Y592" s="12" t="s">
        <v>59245</v>
      </c>
      <c r="Z592" t="str">
        <f>IF(W592="","",CHOOSE(MATCH(W592,{"HUY CHƯƠNG VÀNG","HUY CHƯƠNG BẠC","HUY CHƯƠNG ĐỒNG","KHUYẾN KHÍCH","CHỨNG NHẬN"},0),1,2,3,4,5))</f>
        <v/>
      </c>
      <c r="AA592" t="str">
        <f>IF(X592="","",CHOOSE(MATCH(X592,{"HUY CHƯƠNG VÀNG","HUY CHƯƠNG BẠC","HUY CHƯƠNG ĐỒNG","KHUYẾN KHÍCH","CHỨNG NHẬN"},0),1,2,3,4,5))</f>
        <v/>
      </c>
      <c r="AB592">
        <f>IF(Y592="","",CHOOSE(MATCH(Y592,{"HUY CHƯƠNG VÀNG","HUY CHƯƠNG BẠC","HUY CHƯƠNG ĐỒNG","KHUYẾN KHÍCH","CHỨNG NHẬN"},0),1,2,3,4,5))</f>
        <v>3</v>
      </c>
    </row>
    <row r="593" spans="2:28" x14ac:dyDescent="0.3">
      <c r="B593" s="1" t="s">
        <v>621</v>
      </c>
      <c r="C593" t="s">
        <v>13717</v>
      </c>
      <c r="D593" t="s">
        <v>22679</v>
      </c>
      <c r="E593" s="6">
        <v>1</v>
      </c>
      <c r="F593" t="s">
        <v>26237</v>
      </c>
      <c r="G593" t="s">
        <v>28820</v>
      </c>
      <c r="H593" t="s">
        <v>28821</v>
      </c>
      <c r="I593" s="3" t="s">
        <v>28822</v>
      </c>
      <c r="J593" t="s">
        <v>59176</v>
      </c>
      <c r="K593" t="s">
        <v>59177</v>
      </c>
      <c r="L593" t="s">
        <v>28688</v>
      </c>
      <c r="M593" t="s">
        <v>28688</v>
      </c>
      <c r="N593" t="s">
        <v>28688</v>
      </c>
      <c r="O593" t="s">
        <v>28688</v>
      </c>
      <c r="T593" t="s">
        <v>28</v>
      </c>
      <c r="U593">
        <v>1</v>
      </c>
      <c r="V593" t="s">
        <v>59180</v>
      </c>
      <c r="W593" s="12" t="s">
        <v>59245</v>
      </c>
      <c r="X593" s="12" t="s">
        <v>28688</v>
      </c>
      <c r="Y593" s="12" t="s">
        <v>28688</v>
      </c>
      <c r="Z593">
        <f>IF(W593="","",CHOOSE(MATCH(W593,{"HUY CHƯƠNG VÀNG","HUY CHƯƠNG BẠC","HUY CHƯƠNG ĐỒNG","KHUYẾN KHÍCH","CHỨNG NHẬN"},0),1,2,3,4,5))</f>
        <v>3</v>
      </c>
      <c r="AA593" t="str">
        <f>IF(X593="","",CHOOSE(MATCH(X593,{"HUY CHƯƠNG VÀNG","HUY CHƯƠNG BẠC","HUY CHƯƠNG ĐỒNG","KHUYẾN KHÍCH","CHỨNG NHẬN"},0),1,2,3,4,5))</f>
        <v/>
      </c>
      <c r="AB593" t="str">
        <f>IF(Y593="","",CHOOSE(MATCH(Y593,{"HUY CHƯƠNG VÀNG","HUY CHƯƠNG BẠC","HUY CHƯƠNG ĐỒNG","KHUYẾN KHÍCH","CHỨNG NHẬN"},0),1,2,3,4,5))</f>
        <v/>
      </c>
    </row>
    <row r="594" spans="2:28" x14ac:dyDescent="0.3">
      <c r="B594" s="1" t="s">
        <v>622</v>
      </c>
      <c r="C594" t="s">
        <v>13718</v>
      </c>
      <c r="D594" t="s">
        <v>22741</v>
      </c>
      <c r="E594" s="6">
        <v>1</v>
      </c>
      <c r="F594" t="s">
        <v>26237</v>
      </c>
      <c r="G594" t="s">
        <v>28823</v>
      </c>
      <c r="H594" t="s">
        <v>28824</v>
      </c>
      <c r="I594" s="3" t="s">
        <v>28825</v>
      </c>
      <c r="J594" t="s">
        <v>59176</v>
      </c>
      <c r="K594" t="s">
        <v>59178</v>
      </c>
      <c r="L594" t="s">
        <v>25</v>
      </c>
      <c r="M594" t="s">
        <v>59177</v>
      </c>
      <c r="N594" t="s">
        <v>28688</v>
      </c>
      <c r="O594" t="s">
        <v>28688</v>
      </c>
      <c r="T594" t="s">
        <v>28</v>
      </c>
      <c r="U594">
        <v>2</v>
      </c>
      <c r="V594" t="s">
        <v>59194</v>
      </c>
      <c r="W594" s="12" t="s">
        <v>59247</v>
      </c>
      <c r="X594" s="12" t="s">
        <v>59245</v>
      </c>
      <c r="Y594" s="12" t="s">
        <v>28688</v>
      </c>
      <c r="Z594">
        <f>IF(W594="","",CHOOSE(MATCH(W594,{"HUY CHƯƠNG VÀNG","HUY CHƯƠNG BẠC","HUY CHƯƠNG ĐỒNG","KHUYẾN KHÍCH","CHỨNG NHẬN"},0),1,2,3,4,5))</f>
        <v>2</v>
      </c>
      <c r="AA594">
        <f>IF(X594="","",CHOOSE(MATCH(X594,{"HUY CHƯƠNG VÀNG","HUY CHƯƠNG BẠC","HUY CHƯƠNG ĐỒNG","KHUYẾN KHÍCH","CHỨNG NHẬN"},0),1,2,3,4,5))</f>
        <v>3</v>
      </c>
      <c r="AB594" t="str">
        <f>IF(Y594="","",CHOOSE(MATCH(Y594,{"HUY CHƯƠNG VÀNG","HUY CHƯƠNG BẠC","HUY CHƯƠNG ĐỒNG","KHUYẾN KHÍCH","CHỨNG NHẬN"},0),1,2,3,4,5))</f>
        <v/>
      </c>
    </row>
    <row r="595" spans="2:28" x14ac:dyDescent="0.3">
      <c r="B595" s="1" t="s">
        <v>623</v>
      </c>
      <c r="C595" t="s">
        <v>13719</v>
      </c>
      <c r="D595" t="s">
        <v>22796</v>
      </c>
      <c r="E595" s="6">
        <v>1</v>
      </c>
      <c r="F595" t="s">
        <v>26238</v>
      </c>
      <c r="G595" t="s">
        <v>28828</v>
      </c>
      <c r="H595" t="s">
        <v>28829</v>
      </c>
      <c r="I595" s="3" t="s">
        <v>28830</v>
      </c>
      <c r="J595" t="s">
        <v>59176</v>
      </c>
      <c r="K595" t="s">
        <v>59178</v>
      </c>
      <c r="L595" t="s">
        <v>28688</v>
      </c>
      <c r="M595" t="s">
        <v>28688</v>
      </c>
      <c r="N595" t="s">
        <v>28688</v>
      </c>
      <c r="O595" t="s">
        <v>28688</v>
      </c>
      <c r="T595" t="s">
        <v>28</v>
      </c>
      <c r="U595">
        <v>1</v>
      </c>
      <c r="V595" t="s">
        <v>59181</v>
      </c>
      <c r="W595" s="12" t="s">
        <v>59247</v>
      </c>
      <c r="X595" s="12" t="s">
        <v>28688</v>
      </c>
      <c r="Y595" s="12" t="s">
        <v>28688</v>
      </c>
      <c r="Z595">
        <f>IF(W595="","",CHOOSE(MATCH(W595,{"HUY CHƯƠNG VÀNG","HUY CHƯƠNG BẠC","HUY CHƯƠNG ĐỒNG","KHUYẾN KHÍCH","CHỨNG NHẬN"},0),1,2,3,4,5))</f>
        <v>2</v>
      </c>
      <c r="AA595" t="str">
        <f>IF(X595="","",CHOOSE(MATCH(X595,{"HUY CHƯƠNG VÀNG","HUY CHƯƠNG BẠC","HUY CHƯƠNG ĐỒNG","KHUYẾN KHÍCH","CHỨNG NHẬN"},0),1,2,3,4,5))</f>
        <v/>
      </c>
      <c r="AB595" t="str">
        <f>IF(Y595="","",CHOOSE(MATCH(Y595,{"HUY CHƯƠNG VÀNG","HUY CHƯƠNG BẠC","HUY CHƯƠNG ĐỒNG","KHUYẾN KHÍCH","CHỨNG NHẬN"},0),1,2,3,4,5))</f>
        <v/>
      </c>
    </row>
    <row r="596" spans="2:28" x14ac:dyDescent="0.3">
      <c r="B596" s="1" t="s">
        <v>624</v>
      </c>
      <c r="C596" t="s">
        <v>13720</v>
      </c>
      <c r="D596" t="s">
        <v>22852</v>
      </c>
      <c r="E596" s="6">
        <v>1</v>
      </c>
      <c r="F596" t="s">
        <v>26238</v>
      </c>
      <c r="G596" t="s">
        <v>28834</v>
      </c>
      <c r="H596" t="s">
        <v>28835</v>
      </c>
      <c r="I596" s="3" t="s">
        <v>28836</v>
      </c>
      <c r="J596" t="s">
        <v>59176</v>
      </c>
      <c r="K596" t="s">
        <v>59177</v>
      </c>
      <c r="L596" t="s">
        <v>28688</v>
      </c>
      <c r="M596" t="s">
        <v>28688</v>
      </c>
      <c r="N596" t="s">
        <v>27</v>
      </c>
      <c r="O596" t="s">
        <v>59177</v>
      </c>
      <c r="T596" t="s">
        <v>28</v>
      </c>
      <c r="U596">
        <v>2</v>
      </c>
      <c r="V596" t="s">
        <v>59187</v>
      </c>
      <c r="W596" s="12" t="s">
        <v>59245</v>
      </c>
      <c r="X596" s="12" t="s">
        <v>28688</v>
      </c>
      <c r="Y596" s="12" t="s">
        <v>59245</v>
      </c>
      <c r="Z596">
        <f>IF(W596="","",CHOOSE(MATCH(W596,{"HUY CHƯƠNG VÀNG","HUY CHƯƠNG BẠC","HUY CHƯƠNG ĐỒNG","KHUYẾN KHÍCH","CHỨNG NHẬN"},0),1,2,3,4,5))</f>
        <v>3</v>
      </c>
      <c r="AA596" t="str">
        <f>IF(X596="","",CHOOSE(MATCH(X596,{"HUY CHƯƠNG VÀNG","HUY CHƯƠNG BẠC","HUY CHƯƠNG ĐỒNG","KHUYẾN KHÍCH","CHỨNG NHẬN"},0),1,2,3,4,5))</f>
        <v/>
      </c>
      <c r="AB596">
        <f>IF(Y596="","",CHOOSE(MATCH(Y596,{"HUY CHƯƠNG VÀNG","HUY CHƯƠNG BẠC","HUY CHƯƠNG ĐỒNG","KHUYẾN KHÍCH","CHỨNG NHẬN"},0),1,2,3,4,5))</f>
        <v>3</v>
      </c>
    </row>
    <row r="597" spans="2:28" x14ac:dyDescent="0.3">
      <c r="B597" s="1" t="s">
        <v>625</v>
      </c>
      <c r="C597" t="s">
        <v>13721</v>
      </c>
      <c r="D597" t="s">
        <v>22909</v>
      </c>
      <c r="E597" s="6">
        <v>1</v>
      </c>
      <c r="F597" t="s">
        <v>26238</v>
      </c>
      <c r="G597" t="s">
        <v>28172</v>
      </c>
      <c r="H597" t="s">
        <v>28837</v>
      </c>
      <c r="I597" s="3" t="s">
        <v>28838</v>
      </c>
      <c r="J597" t="s">
        <v>59176</v>
      </c>
      <c r="K597" t="s">
        <v>26</v>
      </c>
      <c r="L597" t="s">
        <v>28688</v>
      </c>
      <c r="M597" t="s">
        <v>28688</v>
      </c>
      <c r="N597" t="s">
        <v>28688</v>
      </c>
      <c r="O597" t="s">
        <v>28688</v>
      </c>
      <c r="T597" t="s">
        <v>28</v>
      </c>
      <c r="U597">
        <v>1</v>
      </c>
      <c r="V597" t="s">
        <v>59183</v>
      </c>
      <c r="W597" s="12" t="s">
        <v>59244</v>
      </c>
      <c r="X597" s="12" t="s">
        <v>28688</v>
      </c>
      <c r="Y597" s="12" t="s">
        <v>28688</v>
      </c>
      <c r="Z597">
        <f>IF(W597="","",CHOOSE(MATCH(W597,{"HUY CHƯƠNG VÀNG","HUY CHƯƠNG BẠC","HUY CHƯƠNG ĐỒNG","KHUYẾN KHÍCH","CHỨNG NHẬN"},0),1,2,3,4,5))</f>
        <v>1</v>
      </c>
      <c r="AA597" t="str">
        <f>IF(X597="","",CHOOSE(MATCH(X597,{"HUY CHƯƠNG VÀNG","HUY CHƯƠNG BẠC","HUY CHƯƠNG ĐỒNG","KHUYẾN KHÍCH","CHỨNG NHẬN"},0),1,2,3,4,5))</f>
        <v/>
      </c>
      <c r="AB597" t="str">
        <f>IF(Y597="","",CHOOSE(MATCH(Y597,{"HUY CHƯƠNG VÀNG","HUY CHƯƠNG BẠC","HUY CHƯƠNG ĐỒNG","KHUYẾN KHÍCH","CHỨNG NHẬN"},0),1,2,3,4,5))</f>
        <v/>
      </c>
    </row>
    <row r="598" spans="2:28" x14ac:dyDescent="0.3">
      <c r="B598" s="1" t="s">
        <v>626</v>
      </c>
      <c r="C598" t="s">
        <v>13344</v>
      </c>
      <c r="D598" t="s">
        <v>22723</v>
      </c>
      <c r="E598" s="6">
        <v>1</v>
      </c>
      <c r="F598" t="s">
        <v>26238</v>
      </c>
      <c r="G598" t="s">
        <v>28840</v>
      </c>
      <c r="H598" t="s">
        <v>28841</v>
      </c>
      <c r="I598" s="3" t="s">
        <v>28842</v>
      </c>
      <c r="J598" t="s">
        <v>59176</v>
      </c>
      <c r="K598" t="s">
        <v>59177</v>
      </c>
      <c r="L598" t="s">
        <v>28688</v>
      </c>
      <c r="M598" t="s">
        <v>28688</v>
      </c>
      <c r="N598" t="s">
        <v>28688</v>
      </c>
      <c r="O598" t="s">
        <v>28688</v>
      </c>
      <c r="T598" t="s">
        <v>28</v>
      </c>
      <c r="U598">
        <v>1</v>
      </c>
      <c r="V598" t="s">
        <v>59180</v>
      </c>
      <c r="W598" s="12" t="s">
        <v>59245</v>
      </c>
      <c r="X598" s="12" t="s">
        <v>28688</v>
      </c>
      <c r="Y598" s="12" t="s">
        <v>28688</v>
      </c>
      <c r="Z598">
        <f>IF(W598="","",CHOOSE(MATCH(W598,{"HUY CHƯƠNG VÀNG","HUY CHƯƠNG BẠC","HUY CHƯƠNG ĐỒNG","KHUYẾN KHÍCH","CHỨNG NHẬN"},0),1,2,3,4,5))</f>
        <v>3</v>
      </c>
      <c r="AA598" t="str">
        <f>IF(X598="","",CHOOSE(MATCH(X598,{"HUY CHƯƠNG VÀNG","HUY CHƯƠNG BẠC","HUY CHƯƠNG ĐỒNG","KHUYẾN KHÍCH","CHỨNG NHẬN"},0),1,2,3,4,5))</f>
        <v/>
      </c>
      <c r="AB598" t="str">
        <f>IF(Y598="","",CHOOSE(MATCH(Y598,{"HUY CHƯƠNG VÀNG","HUY CHƯƠNG BẠC","HUY CHƯƠNG ĐỒNG","KHUYẾN KHÍCH","CHỨNG NHẬN"},0),1,2,3,4,5))</f>
        <v/>
      </c>
    </row>
    <row r="599" spans="2:28" x14ac:dyDescent="0.3">
      <c r="B599" s="1" t="s">
        <v>627</v>
      </c>
      <c r="C599" t="s">
        <v>13722</v>
      </c>
      <c r="D599" t="s">
        <v>22768</v>
      </c>
      <c r="E599" s="6">
        <v>1</v>
      </c>
      <c r="F599" t="s">
        <v>26238</v>
      </c>
      <c r="G599" t="s">
        <v>28843</v>
      </c>
      <c r="H599" t="s">
        <v>28844</v>
      </c>
      <c r="I599" s="3" t="s">
        <v>28845</v>
      </c>
      <c r="J599" t="s">
        <v>59176</v>
      </c>
      <c r="K599" t="s">
        <v>59177</v>
      </c>
      <c r="L599" t="s">
        <v>28688</v>
      </c>
      <c r="M599" t="s">
        <v>28688</v>
      </c>
      <c r="N599" t="s">
        <v>28688</v>
      </c>
      <c r="O599" t="s">
        <v>28688</v>
      </c>
      <c r="T599" t="s">
        <v>28</v>
      </c>
      <c r="U599">
        <v>1</v>
      </c>
      <c r="V599" t="s">
        <v>59180</v>
      </c>
      <c r="W599" s="12" t="s">
        <v>59245</v>
      </c>
      <c r="X599" s="12" t="s">
        <v>28688</v>
      </c>
      <c r="Y599" s="12" t="s">
        <v>28688</v>
      </c>
      <c r="Z599">
        <f>IF(W599="","",CHOOSE(MATCH(W599,{"HUY CHƯƠNG VÀNG","HUY CHƯƠNG BẠC","HUY CHƯƠNG ĐỒNG","KHUYẾN KHÍCH","CHỨNG NHẬN"},0),1,2,3,4,5))</f>
        <v>3</v>
      </c>
      <c r="AA599" t="str">
        <f>IF(X599="","",CHOOSE(MATCH(X599,{"HUY CHƯƠNG VÀNG","HUY CHƯƠNG BẠC","HUY CHƯƠNG ĐỒNG","KHUYẾN KHÍCH","CHỨNG NHẬN"},0),1,2,3,4,5))</f>
        <v/>
      </c>
      <c r="AB599" t="str">
        <f>IF(Y599="","",CHOOSE(MATCH(Y599,{"HUY CHƯƠNG VÀNG","HUY CHƯƠNG BẠC","HUY CHƯƠNG ĐỒNG","KHUYẾN KHÍCH","CHỨNG NHẬN"},0),1,2,3,4,5))</f>
        <v/>
      </c>
    </row>
    <row r="600" spans="2:28" x14ac:dyDescent="0.3">
      <c r="B600" s="1" t="s">
        <v>628</v>
      </c>
      <c r="C600" t="s">
        <v>13723</v>
      </c>
      <c r="D600" t="s">
        <v>22928</v>
      </c>
      <c r="E600" s="6">
        <v>1</v>
      </c>
      <c r="F600" t="s">
        <v>26238</v>
      </c>
      <c r="G600" t="s">
        <v>28846</v>
      </c>
      <c r="H600" t="s">
        <v>28847</v>
      </c>
      <c r="I600" s="3" t="s">
        <v>28848</v>
      </c>
      <c r="J600" t="s">
        <v>28688</v>
      </c>
      <c r="K600" t="s">
        <v>28688</v>
      </c>
      <c r="L600" t="s">
        <v>28688</v>
      </c>
      <c r="M600" t="s">
        <v>28688</v>
      </c>
      <c r="N600" t="s">
        <v>27</v>
      </c>
      <c r="O600" t="s">
        <v>59178</v>
      </c>
      <c r="T600" t="s">
        <v>28</v>
      </c>
      <c r="U600">
        <v>1</v>
      </c>
      <c r="V600" t="s">
        <v>59200</v>
      </c>
      <c r="W600" s="12" t="s">
        <v>28688</v>
      </c>
      <c r="X600" s="12" t="s">
        <v>28688</v>
      </c>
      <c r="Y600" s="12" t="s">
        <v>59247</v>
      </c>
      <c r="Z600" t="str">
        <f>IF(W600="","",CHOOSE(MATCH(W600,{"HUY CHƯƠNG VÀNG","HUY CHƯƠNG BẠC","HUY CHƯƠNG ĐỒNG","KHUYẾN KHÍCH","CHỨNG NHẬN"},0),1,2,3,4,5))</f>
        <v/>
      </c>
      <c r="AA600" t="str">
        <f>IF(X600="","",CHOOSE(MATCH(X600,{"HUY CHƯƠNG VÀNG","HUY CHƯƠNG BẠC","HUY CHƯƠNG ĐỒNG","KHUYẾN KHÍCH","CHỨNG NHẬN"},0),1,2,3,4,5))</f>
        <v/>
      </c>
      <c r="AB600">
        <f>IF(Y600="","",CHOOSE(MATCH(Y600,{"HUY CHƯƠNG VÀNG","HUY CHƯƠNG BẠC","HUY CHƯƠNG ĐỒNG","KHUYẾN KHÍCH","CHỨNG NHẬN"},0),1,2,3,4,5))</f>
        <v>2</v>
      </c>
    </row>
    <row r="601" spans="2:28" x14ac:dyDescent="0.3">
      <c r="B601" s="1" t="s">
        <v>629</v>
      </c>
      <c r="C601" t="s">
        <v>13724</v>
      </c>
      <c r="D601" t="s">
        <v>22931</v>
      </c>
      <c r="E601" s="6">
        <v>1</v>
      </c>
      <c r="F601" t="s">
        <v>26238</v>
      </c>
      <c r="G601" t="s">
        <v>28849</v>
      </c>
      <c r="H601" t="s">
        <v>28850</v>
      </c>
      <c r="I601" s="3" t="s">
        <v>28851</v>
      </c>
      <c r="J601" t="s">
        <v>59176</v>
      </c>
      <c r="K601" t="s">
        <v>26</v>
      </c>
      <c r="L601" t="s">
        <v>25</v>
      </c>
      <c r="M601" t="s">
        <v>59178</v>
      </c>
      <c r="N601" t="s">
        <v>27</v>
      </c>
      <c r="O601" t="s">
        <v>26</v>
      </c>
      <c r="T601" t="s">
        <v>28</v>
      </c>
      <c r="U601">
        <v>3</v>
      </c>
      <c r="V601" t="s">
        <v>59215</v>
      </c>
      <c r="W601" s="12" t="s">
        <v>59244</v>
      </c>
      <c r="X601" s="12" t="s">
        <v>59247</v>
      </c>
      <c r="Y601" s="12" t="s">
        <v>59244</v>
      </c>
      <c r="Z601">
        <f>IF(W601="","",CHOOSE(MATCH(W601,{"HUY CHƯƠNG VÀNG","HUY CHƯƠNG BẠC","HUY CHƯƠNG ĐỒNG","KHUYẾN KHÍCH","CHỨNG NHẬN"},0),1,2,3,4,5))</f>
        <v>1</v>
      </c>
      <c r="AA601">
        <f>IF(X601="","",CHOOSE(MATCH(X601,{"HUY CHƯƠNG VÀNG","HUY CHƯƠNG BẠC","HUY CHƯƠNG ĐỒNG","KHUYẾN KHÍCH","CHỨNG NHẬN"},0),1,2,3,4,5))</f>
        <v>2</v>
      </c>
      <c r="AB601">
        <f>IF(Y601="","",CHOOSE(MATCH(Y601,{"HUY CHƯƠNG VÀNG","HUY CHƯƠNG BẠC","HUY CHƯƠNG ĐỒNG","KHUYẾN KHÍCH","CHỨNG NHẬN"},0),1,2,3,4,5))</f>
        <v>1</v>
      </c>
    </row>
    <row r="602" spans="2:28" x14ac:dyDescent="0.3">
      <c r="B602" s="1" t="s">
        <v>630</v>
      </c>
      <c r="C602" t="s">
        <v>13725</v>
      </c>
      <c r="D602" t="s">
        <v>22830</v>
      </c>
      <c r="E602" s="6">
        <v>1</v>
      </c>
      <c r="F602" t="s">
        <v>26238</v>
      </c>
      <c r="G602" t="s">
        <v>28852</v>
      </c>
      <c r="H602" t="s">
        <v>28853</v>
      </c>
      <c r="I602" s="3" t="s">
        <v>28854</v>
      </c>
      <c r="J602" t="s">
        <v>28688</v>
      </c>
      <c r="K602" t="s">
        <v>28688</v>
      </c>
      <c r="L602" t="s">
        <v>25</v>
      </c>
      <c r="M602" t="s">
        <v>59177</v>
      </c>
      <c r="N602" t="s">
        <v>28688</v>
      </c>
      <c r="O602" t="s">
        <v>28688</v>
      </c>
      <c r="T602" t="s">
        <v>28</v>
      </c>
      <c r="U602">
        <v>1</v>
      </c>
      <c r="V602" t="s">
        <v>59188</v>
      </c>
      <c r="W602" s="12" t="s">
        <v>28688</v>
      </c>
      <c r="X602" s="12" t="s">
        <v>59245</v>
      </c>
      <c r="Y602" s="12" t="s">
        <v>28688</v>
      </c>
      <c r="Z602" t="str">
        <f>IF(W602="","",CHOOSE(MATCH(W602,{"HUY CHƯƠNG VÀNG","HUY CHƯƠNG BẠC","HUY CHƯƠNG ĐỒNG","KHUYẾN KHÍCH","CHỨNG NHẬN"},0),1,2,3,4,5))</f>
        <v/>
      </c>
      <c r="AA602">
        <f>IF(X602="","",CHOOSE(MATCH(X602,{"HUY CHƯƠNG VÀNG","HUY CHƯƠNG BẠC","HUY CHƯƠNG ĐỒNG","KHUYẾN KHÍCH","CHỨNG NHẬN"},0),1,2,3,4,5))</f>
        <v>3</v>
      </c>
      <c r="AB602" t="str">
        <f>IF(Y602="","",CHOOSE(MATCH(Y602,{"HUY CHƯƠNG VÀNG","HUY CHƯƠNG BẠC","HUY CHƯƠNG ĐỒNG","KHUYẾN KHÍCH","CHỨNG NHẬN"},0),1,2,3,4,5))</f>
        <v/>
      </c>
    </row>
    <row r="603" spans="2:28" x14ac:dyDescent="0.3">
      <c r="B603" s="1" t="s">
        <v>631</v>
      </c>
      <c r="C603" t="s">
        <v>13726</v>
      </c>
      <c r="D603" t="s">
        <v>22885</v>
      </c>
      <c r="E603" s="6">
        <v>1</v>
      </c>
      <c r="F603" t="s">
        <v>26239</v>
      </c>
      <c r="G603" t="s">
        <v>28855</v>
      </c>
      <c r="H603" t="s">
        <v>28856</v>
      </c>
      <c r="I603" s="3" t="s">
        <v>28857</v>
      </c>
      <c r="J603" t="s">
        <v>59176</v>
      </c>
      <c r="K603" t="s">
        <v>59177</v>
      </c>
      <c r="L603" t="s">
        <v>28688</v>
      </c>
      <c r="M603" t="s">
        <v>28688</v>
      </c>
      <c r="N603" t="s">
        <v>28688</v>
      </c>
      <c r="O603" t="s">
        <v>28688</v>
      </c>
      <c r="T603" t="s">
        <v>28</v>
      </c>
      <c r="U603">
        <v>1</v>
      </c>
      <c r="V603" t="s">
        <v>59180</v>
      </c>
      <c r="W603" s="12" t="s">
        <v>59245</v>
      </c>
      <c r="X603" s="12" t="s">
        <v>28688</v>
      </c>
      <c r="Y603" s="12" t="s">
        <v>28688</v>
      </c>
      <c r="Z603">
        <f>IF(W603="","",CHOOSE(MATCH(W603,{"HUY CHƯƠNG VÀNG","HUY CHƯƠNG BẠC","HUY CHƯƠNG ĐỒNG","KHUYẾN KHÍCH","CHỨNG NHẬN"},0),1,2,3,4,5))</f>
        <v>3</v>
      </c>
      <c r="AA603" t="str">
        <f>IF(X603="","",CHOOSE(MATCH(X603,{"HUY CHƯƠNG VÀNG","HUY CHƯƠNG BẠC","HUY CHƯƠNG ĐỒNG","KHUYẾN KHÍCH","CHỨNG NHẬN"},0),1,2,3,4,5))</f>
        <v/>
      </c>
      <c r="AB603" t="str">
        <f>IF(Y603="","",CHOOSE(MATCH(Y603,{"HUY CHƯƠNG VÀNG","HUY CHƯƠNG BẠC","HUY CHƯƠNG ĐỒNG","KHUYẾN KHÍCH","CHỨNG NHẬN"},0),1,2,3,4,5))</f>
        <v/>
      </c>
    </row>
    <row r="604" spans="2:28" x14ac:dyDescent="0.3">
      <c r="B604" s="1" t="s">
        <v>632</v>
      </c>
      <c r="C604" t="s">
        <v>13727</v>
      </c>
      <c r="D604" t="s">
        <v>22759</v>
      </c>
      <c r="E604" s="6">
        <v>1</v>
      </c>
      <c r="F604" t="s">
        <v>26219</v>
      </c>
      <c r="G604" t="s">
        <v>28858</v>
      </c>
      <c r="H604" t="s">
        <v>28859</v>
      </c>
      <c r="I604" s="3" t="s">
        <v>28860</v>
      </c>
      <c r="J604" t="s">
        <v>59176</v>
      </c>
      <c r="K604" t="s">
        <v>59177</v>
      </c>
      <c r="L604" t="s">
        <v>28688</v>
      </c>
      <c r="M604" t="s">
        <v>28688</v>
      </c>
      <c r="N604" t="s">
        <v>27</v>
      </c>
      <c r="O604" t="s">
        <v>59177</v>
      </c>
      <c r="T604" t="s">
        <v>28</v>
      </c>
      <c r="U604">
        <v>2</v>
      </c>
      <c r="V604" t="s">
        <v>59187</v>
      </c>
      <c r="W604" s="12" t="s">
        <v>59245</v>
      </c>
      <c r="X604" s="12" t="s">
        <v>28688</v>
      </c>
      <c r="Y604" s="12" t="s">
        <v>59245</v>
      </c>
      <c r="Z604">
        <f>IF(W604="","",CHOOSE(MATCH(W604,{"HUY CHƯƠNG VÀNG","HUY CHƯƠNG BẠC","HUY CHƯƠNG ĐỒNG","KHUYẾN KHÍCH","CHỨNG NHẬN"},0),1,2,3,4,5))</f>
        <v>3</v>
      </c>
      <c r="AA604" t="str">
        <f>IF(X604="","",CHOOSE(MATCH(X604,{"HUY CHƯƠNG VÀNG","HUY CHƯƠNG BẠC","HUY CHƯƠNG ĐỒNG","KHUYẾN KHÍCH","CHỨNG NHẬN"},0),1,2,3,4,5))</f>
        <v/>
      </c>
      <c r="AB604">
        <f>IF(Y604="","",CHOOSE(MATCH(Y604,{"HUY CHƯƠNG VÀNG","HUY CHƯƠNG BẠC","HUY CHƯƠNG ĐỒNG","KHUYẾN KHÍCH","CHỨNG NHẬN"},0),1,2,3,4,5))</f>
        <v>3</v>
      </c>
    </row>
    <row r="605" spans="2:28" x14ac:dyDescent="0.3">
      <c r="B605" s="1" t="s">
        <v>633</v>
      </c>
      <c r="C605" t="s">
        <v>13728</v>
      </c>
      <c r="D605" t="s">
        <v>22853</v>
      </c>
      <c r="E605" s="6">
        <v>1</v>
      </c>
      <c r="F605" t="s">
        <v>26241</v>
      </c>
      <c r="G605" t="s">
        <v>28861</v>
      </c>
      <c r="H605" t="s">
        <v>28862</v>
      </c>
      <c r="I605" s="3" t="s">
        <v>28863</v>
      </c>
      <c r="J605" t="s">
        <v>59176</v>
      </c>
      <c r="K605" t="s">
        <v>59178</v>
      </c>
      <c r="L605" t="s">
        <v>28688</v>
      </c>
      <c r="M605" t="s">
        <v>28688</v>
      </c>
      <c r="N605" t="s">
        <v>28688</v>
      </c>
      <c r="O605" t="s">
        <v>28688</v>
      </c>
      <c r="T605" t="s">
        <v>28</v>
      </c>
      <c r="U605">
        <v>1</v>
      </c>
      <c r="V605" t="s">
        <v>59181</v>
      </c>
      <c r="W605" s="12" t="s">
        <v>59247</v>
      </c>
      <c r="X605" s="12" t="s">
        <v>28688</v>
      </c>
      <c r="Y605" s="12" t="s">
        <v>28688</v>
      </c>
      <c r="Z605">
        <f>IF(W605="","",CHOOSE(MATCH(W605,{"HUY CHƯƠNG VÀNG","HUY CHƯƠNG BẠC","HUY CHƯƠNG ĐỒNG","KHUYẾN KHÍCH","CHỨNG NHẬN"},0),1,2,3,4,5))</f>
        <v>2</v>
      </c>
      <c r="AA605" t="str">
        <f>IF(X605="","",CHOOSE(MATCH(X605,{"HUY CHƯƠNG VÀNG","HUY CHƯƠNG BẠC","HUY CHƯƠNG ĐỒNG","KHUYẾN KHÍCH","CHỨNG NHẬN"},0),1,2,3,4,5))</f>
        <v/>
      </c>
      <c r="AB605" t="str">
        <f>IF(Y605="","",CHOOSE(MATCH(Y605,{"HUY CHƯƠNG VÀNG","HUY CHƯƠNG BẠC","HUY CHƯƠNG ĐỒNG","KHUYẾN KHÍCH","CHỨNG NHẬN"},0),1,2,3,4,5))</f>
        <v/>
      </c>
    </row>
    <row r="606" spans="2:28" x14ac:dyDescent="0.3">
      <c r="B606" s="1" t="s">
        <v>634</v>
      </c>
      <c r="C606" t="s">
        <v>13729</v>
      </c>
      <c r="D606" t="s">
        <v>22808</v>
      </c>
      <c r="E606" s="6">
        <v>1</v>
      </c>
      <c r="F606" t="s">
        <v>26242</v>
      </c>
      <c r="G606" t="s">
        <v>28864</v>
      </c>
      <c r="H606" t="s">
        <v>28865</v>
      </c>
      <c r="I606" s="3" t="s">
        <v>28866</v>
      </c>
      <c r="J606" t="s">
        <v>59176</v>
      </c>
      <c r="K606" t="s">
        <v>59177</v>
      </c>
      <c r="L606" t="s">
        <v>28688</v>
      </c>
      <c r="M606" t="s">
        <v>28688</v>
      </c>
      <c r="N606" t="s">
        <v>28688</v>
      </c>
      <c r="O606" t="s">
        <v>28688</v>
      </c>
      <c r="T606" t="s">
        <v>28</v>
      </c>
      <c r="U606">
        <v>1</v>
      </c>
      <c r="V606" t="s">
        <v>59180</v>
      </c>
      <c r="W606" s="12" t="s">
        <v>59245</v>
      </c>
      <c r="X606" s="12" t="s">
        <v>28688</v>
      </c>
      <c r="Y606" s="12" t="s">
        <v>28688</v>
      </c>
      <c r="Z606">
        <f>IF(W606="","",CHOOSE(MATCH(W606,{"HUY CHƯƠNG VÀNG","HUY CHƯƠNG BẠC","HUY CHƯƠNG ĐỒNG","KHUYẾN KHÍCH","CHỨNG NHẬN"},0),1,2,3,4,5))</f>
        <v>3</v>
      </c>
      <c r="AA606" t="str">
        <f>IF(X606="","",CHOOSE(MATCH(X606,{"HUY CHƯƠNG VÀNG","HUY CHƯƠNG BẠC","HUY CHƯƠNG ĐỒNG","KHUYẾN KHÍCH","CHỨNG NHẬN"},0),1,2,3,4,5))</f>
        <v/>
      </c>
      <c r="AB606" t="str">
        <f>IF(Y606="","",CHOOSE(MATCH(Y606,{"HUY CHƯƠNG VÀNG","HUY CHƯƠNG BẠC","HUY CHƯƠNG ĐỒNG","KHUYẾN KHÍCH","CHỨNG NHẬN"},0),1,2,3,4,5))</f>
        <v/>
      </c>
    </row>
    <row r="607" spans="2:28" x14ac:dyDescent="0.3">
      <c r="B607" s="1" t="s">
        <v>635</v>
      </c>
      <c r="C607" t="s">
        <v>13731</v>
      </c>
      <c r="D607" t="s">
        <v>22655</v>
      </c>
      <c r="E607" s="6">
        <v>1</v>
      </c>
      <c r="F607" t="s">
        <v>26244</v>
      </c>
      <c r="G607" t="s">
        <v>28867</v>
      </c>
      <c r="H607" t="s">
        <v>28868</v>
      </c>
      <c r="I607" s="3" t="s">
        <v>28869</v>
      </c>
      <c r="J607" t="s">
        <v>59176</v>
      </c>
      <c r="K607" t="s">
        <v>59177</v>
      </c>
      <c r="L607" t="s">
        <v>25</v>
      </c>
      <c r="M607" t="s">
        <v>59178</v>
      </c>
      <c r="N607" t="s">
        <v>28688</v>
      </c>
      <c r="O607" t="s">
        <v>28688</v>
      </c>
      <c r="T607" t="s">
        <v>28</v>
      </c>
      <c r="U607">
        <v>2</v>
      </c>
      <c r="V607" t="s">
        <v>59195</v>
      </c>
      <c r="W607" s="12" t="s">
        <v>59245</v>
      </c>
      <c r="X607" s="12" t="s">
        <v>59247</v>
      </c>
      <c r="Y607" s="12" t="s">
        <v>28688</v>
      </c>
      <c r="Z607">
        <f>IF(W607="","",CHOOSE(MATCH(W607,{"HUY CHƯƠNG VÀNG","HUY CHƯƠNG BẠC","HUY CHƯƠNG ĐỒNG","KHUYẾN KHÍCH","CHỨNG NHẬN"},0),1,2,3,4,5))</f>
        <v>3</v>
      </c>
      <c r="AA607">
        <f>IF(X607="","",CHOOSE(MATCH(X607,{"HUY CHƯƠNG VÀNG","HUY CHƯƠNG BẠC","HUY CHƯƠNG ĐỒNG","KHUYẾN KHÍCH","CHỨNG NHẬN"},0),1,2,3,4,5))</f>
        <v>2</v>
      </c>
      <c r="AB607" t="str">
        <f>IF(Y607="","",CHOOSE(MATCH(Y607,{"HUY CHƯƠNG VÀNG","HUY CHƯƠNG BẠC","HUY CHƯƠNG ĐỒNG","KHUYẾN KHÍCH","CHỨNG NHẬN"},0),1,2,3,4,5))</f>
        <v/>
      </c>
    </row>
    <row r="608" spans="2:28" x14ac:dyDescent="0.3">
      <c r="B608" s="1" t="s">
        <v>636</v>
      </c>
      <c r="C608" t="s">
        <v>13732</v>
      </c>
      <c r="D608" t="s">
        <v>22657</v>
      </c>
      <c r="E608" s="6">
        <v>1</v>
      </c>
      <c r="F608" t="s">
        <v>26239</v>
      </c>
      <c r="G608" t="s">
        <v>28870</v>
      </c>
      <c r="H608" t="s">
        <v>28871</v>
      </c>
      <c r="I608" s="3" t="s">
        <v>28872</v>
      </c>
      <c r="J608" t="s">
        <v>59176</v>
      </c>
      <c r="K608" t="s">
        <v>59177</v>
      </c>
      <c r="L608" t="s">
        <v>25</v>
      </c>
      <c r="M608" t="s">
        <v>59177</v>
      </c>
      <c r="N608" t="s">
        <v>27</v>
      </c>
      <c r="O608" t="s">
        <v>26</v>
      </c>
      <c r="T608" t="s">
        <v>28</v>
      </c>
      <c r="U608">
        <v>3</v>
      </c>
      <c r="V608" t="s">
        <v>59225</v>
      </c>
      <c r="W608" s="12" t="s">
        <v>59245</v>
      </c>
      <c r="X608" s="12" t="s">
        <v>59245</v>
      </c>
      <c r="Y608" s="12" t="s">
        <v>59244</v>
      </c>
      <c r="Z608">
        <f>IF(W608="","",CHOOSE(MATCH(W608,{"HUY CHƯƠNG VÀNG","HUY CHƯƠNG BẠC","HUY CHƯƠNG ĐỒNG","KHUYẾN KHÍCH","CHỨNG NHẬN"},0),1,2,3,4,5))</f>
        <v>3</v>
      </c>
      <c r="AA608">
        <f>IF(X608="","",CHOOSE(MATCH(X608,{"HUY CHƯƠNG VÀNG","HUY CHƯƠNG BẠC","HUY CHƯƠNG ĐỒNG","KHUYẾN KHÍCH","CHỨNG NHẬN"},0),1,2,3,4,5))</f>
        <v>3</v>
      </c>
      <c r="AB608">
        <f>IF(Y608="","",CHOOSE(MATCH(Y608,{"HUY CHƯƠNG VÀNG","HUY CHƯƠNG BẠC","HUY CHƯƠNG ĐỒNG","KHUYẾN KHÍCH","CHỨNG NHẬN"},0),1,2,3,4,5))</f>
        <v>1</v>
      </c>
    </row>
    <row r="609" spans="2:28" x14ac:dyDescent="0.3">
      <c r="B609" s="1" t="s">
        <v>637</v>
      </c>
      <c r="C609" t="s">
        <v>13733</v>
      </c>
      <c r="D609" t="s">
        <v>22850</v>
      </c>
      <c r="E609" s="6">
        <v>1</v>
      </c>
      <c r="F609" t="s">
        <v>26214</v>
      </c>
      <c r="G609" t="s">
        <v>28873</v>
      </c>
      <c r="H609" t="s">
        <v>28874</v>
      </c>
      <c r="I609" s="3" t="s">
        <v>28875</v>
      </c>
      <c r="J609" t="s">
        <v>59176</v>
      </c>
      <c r="K609" t="s">
        <v>59177</v>
      </c>
      <c r="L609" t="s">
        <v>28688</v>
      </c>
      <c r="M609" t="s">
        <v>28688</v>
      </c>
      <c r="N609" t="s">
        <v>28688</v>
      </c>
      <c r="O609" t="s">
        <v>28688</v>
      </c>
      <c r="T609" t="s">
        <v>28</v>
      </c>
      <c r="U609">
        <v>1</v>
      </c>
      <c r="V609" t="s">
        <v>59180</v>
      </c>
      <c r="W609" s="12" t="s">
        <v>59245</v>
      </c>
      <c r="X609" s="12" t="s">
        <v>28688</v>
      </c>
      <c r="Y609" s="12" t="s">
        <v>28688</v>
      </c>
      <c r="Z609">
        <f>IF(W609="","",CHOOSE(MATCH(W609,{"HUY CHƯƠNG VÀNG","HUY CHƯƠNG BẠC","HUY CHƯƠNG ĐỒNG","KHUYẾN KHÍCH","CHỨNG NHẬN"},0),1,2,3,4,5))</f>
        <v>3</v>
      </c>
      <c r="AA609" t="str">
        <f>IF(X609="","",CHOOSE(MATCH(X609,{"HUY CHƯƠNG VÀNG","HUY CHƯƠNG BẠC","HUY CHƯƠNG ĐỒNG","KHUYẾN KHÍCH","CHỨNG NHẬN"},0),1,2,3,4,5))</f>
        <v/>
      </c>
      <c r="AB609" t="str">
        <f>IF(Y609="","",CHOOSE(MATCH(Y609,{"HUY CHƯƠNG VÀNG","HUY CHƯƠNG BẠC","HUY CHƯƠNG ĐỒNG","KHUYẾN KHÍCH","CHỨNG NHẬN"},0),1,2,3,4,5))</f>
        <v/>
      </c>
    </row>
    <row r="610" spans="2:28" x14ac:dyDescent="0.3">
      <c r="B610" s="1" t="s">
        <v>638</v>
      </c>
      <c r="C610" t="s">
        <v>13736</v>
      </c>
      <c r="D610" t="s">
        <v>22935</v>
      </c>
      <c r="E610" s="6">
        <v>1</v>
      </c>
      <c r="F610" t="s">
        <v>26247</v>
      </c>
      <c r="G610" t="s">
        <v>28879</v>
      </c>
      <c r="H610" t="s">
        <v>28880</v>
      </c>
      <c r="I610" s="3" t="s">
        <v>28881</v>
      </c>
      <c r="J610" t="s">
        <v>59176</v>
      </c>
      <c r="K610" t="s">
        <v>59177</v>
      </c>
      <c r="L610" t="s">
        <v>28688</v>
      </c>
      <c r="M610" t="s">
        <v>28688</v>
      </c>
      <c r="N610" t="s">
        <v>28688</v>
      </c>
      <c r="O610" t="s">
        <v>28688</v>
      </c>
      <c r="T610" t="s">
        <v>28</v>
      </c>
      <c r="U610">
        <v>1</v>
      </c>
      <c r="V610" t="s">
        <v>59180</v>
      </c>
      <c r="W610" s="12" t="s">
        <v>59245</v>
      </c>
      <c r="X610" s="12" t="s">
        <v>28688</v>
      </c>
      <c r="Y610" s="12" t="s">
        <v>28688</v>
      </c>
      <c r="Z610">
        <f>IF(W610="","",CHOOSE(MATCH(W610,{"HUY CHƯƠNG VÀNG","HUY CHƯƠNG BẠC","HUY CHƯƠNG ĐỒNG","KHUYẾN KHÍCH","CHỨNG NHẬN"},0),1,2,3,4,5))</f>
        <v>3</v>
      </c>
      <c r="AA610" t="str">
        <f>IF(X610="","",CHOOSE(MATCH(X610,{"HUY CHƯƠNG VÀNG","HUY CHƯƠNG BẠC","HUY CHƯƠNG ĐỒNG","KHUYẾN KHÍCH","CHỨNG NHẬN"},0),1,2,3,4,5))</f>
        <v/>
      </c>
      <c r="AB610" t="str">
        <f>IF(Y610="","",CHOOSE(MATCH(Y610,{"HUY CHƯƠNG VÀNG","HUY CHƯƠNG BẠC","HUY CHƯƠNG ĐỒNG","KHUYẾN KHÍCH","CHỨNG NHẬN"},0),1,2,3,4,5))</f>
        <v/>
      </c>
    </row>
    <row r="611" spans="2:28" x14ac:dyDescent="0.3">
      <c r="B611" s="1" t="s">
        <v>639</v>
      </c>
      <c r="C611" t="s">
        <v>13737</v>
      </c>
      <c r="D611" t="s">
        <v>22684</v>
      </c>
      <c r="E611" s="6">
        <v>1</v>
      </c>
      <c r="F611" t="s">
        <v>26248</v>
      </c>
      <c r="G611" t="s">
        <v>28882</v>
      </c>
      <c r="H611" t="s">
        <v>28883</v>
      </c>
      <c r="I611" s="3" t="s">
        <v>28884</v>
      </c>
      <c r="J611" t="s">
        <v>59176</v>
      </c>
      <c r="K611" t="s">
        <v>59178</v>
      </c>
      <c r="L611" t="s">
        <v>28688</v>
      </c>
      <c r="M611" t="s">
        <v>28688</v>
      </c>
      <c r="N611" t="s">
        <v>28688</v>
      </c>
      <c r="O611" t="s">
        <v>28688</v>
      </c>
      <c r="T611" t="s">
        <v>28</v>
      </c>
      <c r="U611">
        <v>1</v>
      </c>
      <c r="V611" t="s">
        <v>59181</v>
      </c>
      <c r="W611" s="12" t="s">
        <v>59247</v>
      </c>
      <c r="X611" s="12" t="s">
        <v>28688</v>
      </c>
      <c r="Y611" s="12" t="s">
        <v>28688</v>
      </c>
      <c r="Z611">
        <f>IF(W611="","",CHOOSE(MATCH(W611,{"HUY CHƯƠNG VÀNG","HUY CHƯƠNG BẠC","HUY CHƯƠNG ĐỒNG","KHUYẾN KHÍCH","CHỨNG NHẬN"},0),1,2,3,4,5))</f>
        <v>2</v>
      </c>
      <c r="AA611" t="str">
        <f>IF(X611="","",CHOOSE(MATCH(X611,{"HUY CHƯƠNG VÀNG","HUY CHƯƠNG BẠC","HUY CHƯƠNG ĐỒNG","KHUYẾN KHÍCH","CHỨNG NHẬN"},0),1,2,3,4,5))</f>
        <v/>
      </c>
      <c r="AB611" t="str">
        <f>IF(Y611="","",CHOOSE(MATCH(Y611,{"HUY CHƯƠNG VÀNG","HUY CHƯƠNG BẠC","HUY CHƯƠNG ĐỒNG","KHUYẾN KHÍCH","CHỨNG NHẬN"},0),1,2,3,4,5))</f>
        <v/>
      </c>
    </row>
    <row r="612" spans="2:28" x14ac:dyDescent="0.3">
      <c r="B612" s="1" t="s">
        <v>640</v>
      </c>
      <c r="C612" t="s">
        <v>13738</v>
      </c>
      <c r="D612" t="s">
        <v>22649</v>
      </c>
      <c r="E612" s="6">
        <v>1</v>
      </c>
      <c r="F612" t="s">
        <v>26249</v>
      </c>
      <c r="G612" t="s">
        <v>28885</v>
      </c>
      <c r="H612" t="s">
        <v>28886</v>
      </c>
      <c r="I612" s="3" t="s">
        <v>28887</v>
      </c>
      <c r="L612" t="s">
        <v>25</v>
      </c>
      <c r="M612" t="s">
        <v>59177</v>
      </c>
      <c r="N612" t="s">
        <v>28688</v>
      </c>
      <c r="O612" t="s">
        <v>28688</v>
      </c>
      <c r="T612" t="s">
        <v>28</v>
      </c>
      <c r="U612">
        <v>1</v>
      </c>
      <c r="V612" t="s">
        <v>59188</v>
      </c>
      <c r="W612" s="12" t="s">
        <v>59248</v>
      </c>
      <c r="X612" s="12" t="s">
        <v>59245</v>
      </c>
      <c r="Y612" s="12" t="s">
        <v>28688</v>
      </c>
      <c r="Z612">
        <f>IF(W612="","",CHOOSE(MATCH(W612,{"HUY CHƯƠNG VÀNG","HUY CHƯƠNG BẠC","HUY CHƯƠNG ĐỒNG","KHUYẾN KHÍCH","CHỨNG NHẬN"},0),1,2,3,4,5))</f>
        <v>4</v>
      </c>
      <c r="AA612">
        <f>IF(X612="","",CHOOSE(MATCH(X612,{"HUY CHƯƠNG VÀNG","HUY CHƯƠNG BẠC","HUY CHƯƠNG ĐỒNG","KHUYẾN KHÍCH","CHỨNG NHẬN"},0),1,2,3,4,5))</f>
        <v>3</v>
      </c>
      <c r="AB612" t="str">
        <f>IF(Y612="","",CHOOSE(MATCH(Y612,{"HUY CHƯƠNG VÀNG","HUY CHƯƠNG BẠC","HUY CHƯƠNG ĐỒNG","KHUYẾN KHÍCH","CHỨNG NHẬN"},0),1,2,3,4,5))</f>
        <v/>
      </c>
    </row>
    <row r="613" spans="2:28" x14ac:dyDescent="0.3">
      <c r="B613" s="1" t="s">
        <v>641</v>
      </c>
      <c r="C613" t="s">
        <v>13739</v>
      </c>
      <c r="D613" t="s">
        <v>22782</v>
      </c>
      <c r="E613" s="6">
        <v>1</v>
      </c>
      <c r="F613" t="s">
        <v>26250</v>
      </c>
      <c r="G613" t="s">
        <v>28888</v>
      </c>
      <c r="H613" t="s">
        <v>28889</v>
      </c>
      <c r="I613" s="3" t="s">
        <v>28890</v>
      </c>
      <c r="J613" t="s">
        <v>59176</v>
      </c>
      <c r="K613" t="s">
        <v>59177</v>
      </c>
      <c r="L613" t="s">
        <v>28688</v>
      </c>
      <c r="M613" t="s">
        <v>28688</v>
      </c>
      <c r="N613" t="s">
        <v>28688</v>
      </c>
      <c r="O613" t="s">
        <v>28688</v>
      </c>
      <c r="T613" t="s">
        <v>28</v>
      </c>
      <c r="U613">
        <v>1</v>
      </c>
      <c r="V613" t="s">
        <v>59180</v>
      </c>
      <c r="W613" s="12" t="s">
        <v>59245</v>
      </c>
      <c r="X613" s="12" t="s">
        <v>28688</v>
      </c>
      <c r="Y613" s="12" t="s">
        <v>28688</v>
      </c>
      <c r="Z613">
        <f>IF(W613="","",CHOOSE(MATCH(W613,{"HUY CHƯƠNG VÀNG","HUY CHƯƠNG BẠC","HUY CHƯƠNG ĐỒNG","KHUYẾN KHÍCH","CHỨNG NHẬN"},0),1,2,3,4,5))</f>
        <v>3</v>
      </c>
      <c r="AA613" t="str">
        <f>IF(X613="","",CHOOSE(MATCH(X613,{"HUY CHƯƠNG VÀNG","HUY CHƯƠNG BẠC","HUY CHƯƠNG ĐỒNG","KHUYẾN KHÍCH","CHỨNG NHẬN"},0),1,2,3,4,5))</f>
        <v/>
      </c>
      <c r="AB613" t="str">
        <f>IF(Y613="","",CHOOSE(MATCH(Y613,{"HUY CHƯƠNG VÀNG","HUY CHƯƠNG BẠC","HUY CHƯƠNG ĐỒNG","KHUYẾN KHÍCH","CHỨNG NHẬN"},0),1,2,3,4,5))</f>
        <v/>
      </c>
    </row>
    <row r="614" spans="2:28" x14ac:dyDescent="0.3">
      <c r="B614" s="1" t="s">
        <v>642</v>
      </c>
      <c r="C614" t="s">
        <v>13740</v>
      </c>
      <c r="D614" t="s">
        <v>22832</v>
      </c>
      <c r="E614" s="6">
        <v>1</v>
      </c>
      <c r="F614" t="s">
        <v>26246</v>
      </c>
      <c r="G614" t="s">
        <v>28891</v>
      </c>
      <c r="H614" t="s">
        <v>28892</v>
      </c>
      <c r="I614" s="3" t="s">
        <v>28893</v>
      </c>
      <c r="L614" t="s">
        <v>28688</v>
      </c>
      <c r="M614" t="s">
        <v>28688</v>
      </c>
      <c r="N614" t="s">
        <v>27</v>
      </c>
      <c r="O614" t="s">
        <v>59177</v>
      </c>
      <c r="T614" t="s">
        <v>28</v>
      </c>
      <c r="U614">
        <v>1</v>
      </c>
      <c r="V614" t="s">
        <v>59193</v>
      </c>
      <c r="W614" s="12" t="s">
        <v>59248</v>
      </c>
      <c r="X614" s="12" t="s">
        <v>28688</v>
      </c>
      <c r="Y614" s="12" t="s">
        <v>59245</v>
      </c>
      <c r="Z614">
        <f>IF(W614="","",CHOOSE(MATCH(W614,{"HUY CHƯƠNG VÀNG","HUY CHƯƠNG BẠC","HUY CHƯƠNG ĐỒNG","KHUYẾN KHÍCH","CHỨNG NHẬN"},0),1,2,3,4,5))</f>
        <v>4</v>
      </c>
      <c r="AA614" t="str">
        <f>IF(X614="","",CHOOSE(MATCH(X614,{"HUY CHƯƠNG VÀNG","HUY CHƯƠNG BẠC","HUY CHƯƠNG ĐỒNG","KHUYẾN KHÍCH","CHỨNG NHẬN"},0),1,2,3,4,5))</f>
        <v/>
      </c>
      <c r="AB614">
        <f>IF(Y614="","",CHOOSE(MATCH(Y614,{"HUY CHƯƠNG VÀNG","HUY CHƯƠNG BẠC","HUY CHƯƠNG ĐỒNG","KHUYẾN KHÍCH","CHỨNG NHẬN"},0),1,2,3,4,5))</f>
        <v>3</v>
      </c>
    </row>
    <row r="615" spans="2:28" x14ac:dyDescent="0.3">
      <c r="B615" s="1" t="s">
        <v>643</v>
      </c>
      <c r="C615" t="s">
        <v>13741</v>
      </c>
      <c r="D615" t="s">
        <v>22931</v>
      </c>
      <c r="E615" s="6">
        <v>1</v>
      </c>
      <c r="F615" t="s">
        <v>26251</v>
      </c>
      <c r="G615" t="s">
        <v>28096</v>
      </c>
      <c r="H615" t="s">
        <v>28894</v>
      </c>
      <c r="I615" s="3" t="s">
        <v>28895</v>
      </c>
      <c r="J615" t="s">
        <v>59176</v>
      </c>
      <c r="K615" t="s">
        <v>59178</v>
      </c>
      <c r="L615" t="s">
        <v>25</v>
      </c>
      <c r="M615" t="s">
        <v>59177</v>
      </c>
      <c r="N615" t="s">
        <v>28688</v>
      </c>
      <c r="O615" t="s">
        <v>28688</v>
      </c>
      <c r="T615" t="s">
        <v>28</v>
      </c>
      <c r="U615">
        <v>2</v>
      </c>
      <c r="V615" t="s">
        <v>59194</v>
      </c>
      <c r="W615" s="12" t="s">
        <v>59247</v>
      </c>
      <c r="X615" s="12" t="s">
        <v>59245</v>
      </c>
      <c r="Y615" s="12" t="s">
        <v>28688</v>
      </c>
      <c r="Z615">
        <f>IF(W615="","",CHOOSE(MATCH(W615,{"HUY CHƯƠNG VÀNG","HUY CHƯƠNG BẠC","HUY CHƯƠNG ĐỒNG","KHUYẾN KHÍCH","CHỨNG NHẬN"},0),1,2,3,4,5))</f>
        <v>2</v>
      </c>
      <c r="AA615">
        <f>IF(X615="","",CHOOSE(MATCH(X615,{"HUY CHƯƠNG VÀNG","HUY CHƯƠNG BẠC","HUY CHƯƠNG ĐỒNG","KHUYẾN KHÍCH","CHỨNG NHẬN"},0),1,2,3,4,5))</f>
        <v>3</v>
      </c>
      <c r="AB615" t="str">
        <f>IF(Y615="","",CHOOSE(MATCH(Y615,{"HUY CHƯƠNG VÀNG","HUY CHƯƠNG BẠC","HUY CHƯƠNG ĐỒNG","KHUYẾN KHÍCH","CHỨNG NHẬN"},0),1,2,3,4,5))</f>
        <v/>
      </c>
    </row>
    <row r="616" spans="2:28" x14ac:dyDescent="0.3">
      <c r="B616" s="1" t="s">
        <v>644</v>
      </c>
      <c r="C616" t="s">
        <v>13742</v>
      </c>
      <c r="D616" t="s">
        <v>22699</v>
      </c>
      <c r="E616" s="6">
        <v>1</v>
      </c>
      <c r="F616" t="s">
        <v>26252</v>
      </c>
      <c r="G616" t="s">
        <v>28896</v>
      </c>
      <c r="H616" t="s">
        <v>28897</v>
      </c>
      <c r="I616" s="3" t="s">
        <v>28898</v>
      </c>
      <c r="J616" t="s">
        <v>59176</v>
      </c>
      <c r="K616" t="s">
        <v>59177</v>
      </c>
      <c r="L616" t="s">
        <v>28688</v>
      </c>
      <c r="M616" t="s">
        <v>28688</v>
      </c>
      <c r="N616" t="s">
        <v>28688</v>
      </c>
      <c r="O616" t="s">
        <v>28688</v>
      </c>
      <c r="T616" t="s">
        <v>28</v>
      </c>
      <c r="U616">
        <v>1</v>
      </c>
      <c r="V616" t="s">
        <v>59180</v>
      </c>
      <c r="W616" s="12" t="s">
        <v>59245</v>
      </c>
      <c r="X616" s="12" t="s">
        <v>28688</v>
      </c>
      <c r="Y616" s="12" t="s">
        <v>28688</v>
      </c>
      <c r="Z616">
        <f>IF(W616="","",CHOOSE(MATCH(W616,{"HUY CHƯƠNG VÀNG","HUY CHƯƠNG BẠC","HUY CHƯƠNG ĐỒNG","KHUYẾN KHÍCH","CHỨNG NHẬN"},0),1,2,3,4,5))</f>
        <v>3</v>
      </c>
      <c r="AA616" t="str">
        <f>IF(X616="","",CHOOSE(MATCH(X616,{"HUY CHƯƠNG VÀNG","HUY CHƯƠNG BẠC","HUY CHƯƠNG ĐỒNG","KHUYẾN KHÍCH","CHỨNG NHẬN"},0),1,2,3,4,5))</f>
        <v/>
      </c>
      <c r="AB616" t="str">
        <f>IF(Y616="","",CHOOSE(MATCH(Y616,{"HUY CHƯƠNG VÀNG","HUY CHƯƠNG BẠC","HUY CHƯƠNG ĐỒNG","KHUYẾN KHÍCH","CHỨNG NHẬN"},0),1,2,3,4,5))</f>
        <v/>
      </c>
    </row>
    <row r="617" spans="2:28" x14ac:dyDescent="0.3">
      <c r="B617" s="1" t="s">
        <v>645</v>
      </c>
      <c r="C617" t="s">
        <v>13743</v>
      </c>
      <c r="D617" t="s">
        <v>22693</v>
      </c>
      <c r="E617" s="6">
        <v>1</v>
      </c>
      <c r="F617" t="s">
        <v>26203</v>
      </c>
      <c r="G617" t="s">
        <v>28899</v>
      </c>
      <c r="H617" t="s">
        <v>28900</v>
      </c>
      <c r="I617" s="3" t="s">
        <v>28901</v>
      </c>
      <c r="L617" t="s">
        <v>28688</v>
      </c>
      <c r="M617" t="s">
        <v>28688</v>
      </c>
      <c r="N617" t="s">
        <v>27</v>
      </c>
      <c r="O617" t="s">
        <v>59177</v>
      </c>
      <c r="T617" t="s">
        <v>28</v>
      </c>
      <c r="U617">
        <v>1</v>
      </c>
      <c r="V617" t="s">
        <v>59193</v>
      </c>
      <c r="W617" s="12" t="s">
        <v>59248</v>
      </c>
      <c r="X617" s="12" t="s">
        <v>28688</v>
      </c>
      <c r="Y617" s="12" t="s">
        <v>59245</v>
      </c>
      <c r="Z617">
        <f>IF(W617="","",CHOOSE(MATCH(W617,{"HUY CHƯƠNG VÀNG","HUY CHƯƠNG BẠC","HUY CHƯƠNG ĐỒNG","KHUYẾN KHÍCH","CHỨNG NHẬN"},0),1,2,3,4,5))</f>
        <v>4</v>
      </c>
      <c r="AA617" t="str">
        <f>IF(X617="","",CHOOSE(MATCH(X617,{"HUY CHƯƠNG VÀNG","HUY CHƯƠNG BẠC","HUY CHƯƠNG ĐỒNG","KHUYẾN KHÍCH","CHỨNG NHẬN"},0),1,2,3,4,5))</f>
        <v/>
      </c>
      <c r="AB617">
        <f>IF(Y617="","",CHOOSE(MATCH(Y617,{"HUY CHƯƠNG VÀNG","HUY CHƯƠNG BẠC","HUY CHƯƠNG ĐỒNG","KHUYẾN KHÍCH","CHỨNG NHẬN"},0),1,2,3,4,5))</f>
        <v>3</v>
      </c>
    </row>
    <row r="618" spans="2:28" x14ac:dyDescent="0.3">
      <c r="B618" s="1" t="s">
        <v>646</v>
      </c>
      <c r="C618" t="s">
        <v>13744</v>
      </c>
      <c r="D618" t="s">
        <v>22697</v>
      </c>
      <c r="E618" s="6">
        <v>1</v>
      </c>
      <c r="F618" t="s">
        <v>26245</v>
      </c>
      <c r="G618" t="s">
        <v>27078</v>
      </c>
      <c r="H618" t="s">
        <v>28904</v>
      </c>
      <c r="I618" s="3" t="s">
        <v>28905</v>
      </c>
      <c r="J618" t="s">
        <v>59176</v>
      </c>
      <c r="K618" t="s">
        <v>59177</v>
      </c>
      <c r="L618" t="s">
        <v>28688</v>
      </c>
      <c r="M618" t="s">
        <v>28688</v>
      </c>
      <c r="N618" t="s">
        <v>28688</v>
      </c>
      <c r="O618" t="s">
        <v>28688</v>
      </c>
      <c r="T618" t="s">
        <v>28</v>
      </c>
      <c r="U618">
        <v>1</v>
      </c>
      <c r="V618" t="s">
        <v>59180</v>
      </c>
      <c r="W618" s="12" t="s">
        <v>59245</v>
      </c>
      <c r="X618" s="12" t="s">
        <v>28688</v>
      </c>
      <c r="Y618" s="12" t="s">
        <v>28688</v>
      </c>
      <c r="Z618">
        <f>IF(W618="","",CHOOSE(MATCH(W618,{"HUY CHƯƠNG VÀNG","HUY CHƯƠNG BẠC","HUY CHƯƠNG ĐỒNG","KHUYẾN KHÍCH","CHỨNG NHẬN"},0),1,2,3,4,5))</f>
        <v>3</v>
      </c>
      <c r="AA618" t="str">
        <f>IF(X618="","",CHOOSE(MATCH(X618,{"HUY CHƯƠNG VÀNG","HUY CHƯƠNG BẠC","HUY CHƯƠNG ĐỒNG","KHUYẾN KHÍCH","CHỨNG NHẬN"},0),1,2,3,4,5))</f>
        <v/>
      </c>
      <c r="AB618" t="str">
        <f>IF(Y618="","",CHOOSE(MATCH(Y618,{"HUY CHƯƠNG VÀNG","HUY CHƯƠNG BẠC","HUY CHƯƠNG ĐỒNG","KHUYẾN KHÍCH","CHỨNG NHẬN"},0),1,2,3,4,5))</f>
        <v/>
      </c>
    </row>
    <row r="619" spans="2:28" x14ac:dyDescent="0.3">
      <c r="B619" s="1" t="s">
        <v>647</v>
      </c>
      <c r="C619" t="s">
        <v>13745</v>
      </c>
      <c r="D619" t="s">
        <v>22898</v>
      </c>
      <c r="E619" s="6">
        <v>1</v>
      </c>
      <c r="F619" t="s">
        <v>26254</v>
      </c>
      <c r="G619" t="s">
        <v>28906</v>
      </c>
      <c r="H619" t="s">
        <v>28907</v>
      </c>
      <c r="I619" s="3" t="s">
        <v>28908</v>
      </c>
      <c r="J619" t="s">
        <v>59176</v>
      </c>
      <c r="K619" t="s">
        <v>26</v>
      </c>
      <c r="L619" t="s">
        <v>28688</v>
      </c>
      <c r="M619" t="s">
        <v>28688</v>
      </c>
      <c r="N619" t="s">
        <v>28688</v>
      </c>
      <c r="O619" t="s">
        <v>28688</v>
      </c>
      <c r="T619" t="s">
        <v>28</v>
      </c>
      <c r="U619">
        <v>1</v>
      </c>
      <c r="V619" t="s">
        <v>59183</v>
      </c>
      <c r="W619" s="12" t="s">
        <v>59244</v>
      </c>
      <c r="X619" s="12" t="s">
        <v>28688</v>
      </c>
      <c r="Y619" s="12" t="s">
        <v>28688</v>
      </c>
      <c r="Z619">
        <f>IF(W619="","",CHOOSE(MATCH(W619,{"HUY CHƯƠNG VÀNG","HUY CHƯƠNG BẠC","HUY CHƯƠNG ĐỒNG","KHUYẾN KHÍCH","CHỨNG NHẬN"},0),1,2,3,4,5))</f>
        <v>1</v>
      </c>
      <c r="AA619" t="str">
        <f>IF(X619="","",CHOOSE(MATCH(X619,{"HUY CHƯƠNG VÀNG","HUY CHƯƠNG BẠC","HUY CHƯƠNG ĐỒNG","KHUYẾN KHÍCH","CHỨNG NHẬN"},0),1,2,3,4,5))</f>
        <v/>
      </c>
      <c r="AB619" t="str">
        <f>IF(Y619="","",CHOOSE(MATCH(Y619,{"HUY CHƯƠNG VÀNG","HUY CHƯƠNG BẠC","HUY CHƯƠNG ĐỒNG","KHUYẾN KHÍCH","CHỨNG NHẬN"},0),1,2,3,4,5))</f>
        <v/>
      </c>
    </row>
    <row r="620" spans="2:28" x14ac:dyDescent="0.3">
      <c r="B620" s="1" t="s">
        <v>648</v>
      </c>
      <c r="C620" t="s">
        <v>13746</v>
      </c>
      <c r="D620" t="s">
        <v>22734</v>
      </c>
      <c r="E620" s="6">
        <v>1</v>
      </c>
      <c r="F620" t="s">
        <v>26184</v>
      </c>
      <c r="G620" t="s">
        <v>28909</v>
      </c>
      <c r="H620" t="s">
        <v>28910</v>
      </c>
      <c r="I620" s="3" t="s">
        <v>28911</v>
      </c>
      <c r="J620" t="s">
        <v>59176</v>
      </c>
      <c r="K620" t="s">
        <v>59178</v>
      </c>
      <c r="L620" t="s">
        <v>28688</v>
      </c>
      <c r="M620" t="s">
        <v>28688</v>
      </c>
      <c r="N620" t="s">
        <v>28688</v>
      </c>
      <c r="O620" t="s">
        <v>28688</v>
      </c>
      <c r="T620" t="s">
        <v>28</v>
      </c>
      <c r="U620">
        <v>1</v>
      </c>
      <c r="V620" t="s">
        <v>59181</v>
      </c>
      <c r="W620" s="12" t="s">
        <v>59247</v>
      </c>
      <c r="X620" s="12" t="s">
        <v>28688</v>
      </c>
      <c r="Y620" s="12" t="s">
        <v>28688</v>
      </c>
      <c r="Z620">
        <f>IF(W620="","",CHOOSE(MATCH(W620,{"HUY CHƯƠNG VÀNG","HUY CHƯƠNG BẠC","HUY CHƯƠNG ĐỒNG","KHUYẾN KHÍCH","CHỨNG NHẬN"},0),1,2,3,4,5))</f>
        <v>2</v>
      </c>
      <c r="AA620" t="str">
        <f>IF(X620="","",CHOOSE(MATCH(X620,{"HUY CHƯƠNG VÀNG","HUY CHƯƠNG BẠC","HUY CHƯƠNG ĐỒNG","KHUYẾN KHÍCH","CHỨNG NHẬN"},0),1,2,3,4,5))</f>
        <v/>
      </c>
      <c r="AB620" t="str">
        <f>IF(Y620="","",CHOOSE(MATCH(Y620,{"HUY CHƯƠNG VÀNG","HUY CHƯƠNG BẠC","HUY CHƯƠNG ĐỒNG","KHUYẾN KHÍCH","CHỨNG NHẬN"},0),1,2,3,4,5))</f>
        <v/>
      </c>
    </row>
    <row r="621" spans="2:28" x14ac:dyDescent="0.3">
      <c r="B621" s="1" t="s">
        <v>649</v>
      </c>
      <c r="C621" t="s">
        <v>13747</v>
      </c>
      <c r="D621" t="s">
        <v>22639</v>
      </c>
      <c r="E621" s="6">
        <v>1</v>
      </c>
      <c r="F621" t="s">
        <v>26255</v>
      </c>
      <c r="G621" t="s">
        <v>28912</v>
      </c>
      <c r="H621" t="s">
        <v>28913</v>
      </c>
      <c r="I621" s="3" t="s">
        <v>28914</v>
      </c>
      <c r="J621" t="s">
        <v>59176</v>
      </c>
      <c r="K621" t="s">
        <v>59177</v>
      </c>
      <c r="L621" t="s">
        <v>28688</v>
      </c>
      <c r="M621" t="s">
        <v>28688</v>
      </c>
      <c r="N621" t="s">
        <v>27</v>
      </c>
      <c r="O621" t="s">
        <v>59178</v>
      </c>
      <c r="T621" t="s">
        <v>28</v>
      </c>
      <c r="U621">
        <v>2</v>
      </c>
      <c r="V621" t="s">
        <v>59201</v>
      </c>
      <c r="W621" s="12" t="s">
        <v>59245</v>
      </c>
      <c r="X621" s="12" t="s">
        <v>28688</v>
      </c>
      <c r="Y621" s="12" t="s">
        <v>59247</v>
      </c>
      <c r="Z621">
        <f>IF(W621="","",CHOOSE(MATCH(W621,{"HUY CHƯƠNG VÀNG","HUY CHƯƠNG BẠC","HUY CHƯƠNG ĐỒNG","KHUYẾN KHÍCH","CHỨNG NHẬN"},0),1,2,3,4,5))</f>
        <v>3</v>
      </c>
      <c r="AA621" t="str">
        <f>IF(X621="","",CHOOSE(MATCH(X621,{"HUY CHƯƠNG VÀNG","HUY CHƯƠNG BẠC","HUY CHƯƠNG ĐỒNG","KHUYẾN KHÍCH","CHỨNG NHẬN"},0),1,2,3,4,5))</f>
        <v/>
      </c>
      <c r="AB621">
        <f>IF(Y621="","",CHOOSE(MATCH(Y621,{"HUY CHƯƠNG VÀNG","HUY CHƯƠNG BẠC","HUY CHƯƠNG ĐỒNG","KHUYẾN KHÍCH","CHỨNG NHẬN"},0),1,2,3,4,5))</f>
        <v>2</v>
      </c>
    </row>
    <row r="622" spans="2:28" x14ac:dyDescent="0.3">
      <c r="B622" s="1" t="s">
        <v>650</v>
      </c>
      <c r="C622" t="s">
        <v>13748</v>
      </c>
      <c r="D622" t="s">
        <v>22689</v>
      </c>
      <c r="E622" s="6">
        <v>1</v>
      </c>
      <c r="F622" t="s">
        <v>26256</v>
      </c>
      <c r="G622" t="s">
        <v>28915</v>
      </c>
      <c r="H622" t="s">
        <v>28916</v>
      </c>
      <c r="I622" s="3" t="s">
        <v>28917</v>
      </c>
      <c r="J622" t="s">
        <v>59176</v>
      </c>
      <c r="K622" t="s">
        <v>59177</v>
      </c>
      <c r="L622" t="s">
        <v>28688</v>
      </c>
      <c r="M622" t="s">
        <v>28688</v>
      </c>
      <c r="N622" t="s">
        <v>28688</v>
      </c>
      <c r="O622" t="s">
        <v>28688</v>
      </c>
      <c r="T622" t="s">
        <v>28</v>
      </c>
      <c r="U622">
        <v>1</v>
      </c>
      <c r="V622" t="s">
        <v>59180</v>
      </c>
      <c r="W622" s="12" t="s">
        <v>59245</v>
      </c>
      <c r="X622" s="12" t="s">
        <v>28688</v>
      </c>
      <c r="Y622" s="12" t="s">
        <v>28688</v>
      </c>
      <c r="Z622">
        <f>IF(W622="","",CHOOSE(MATCH(W622,{"HUY CHƯƠNG VÀNG","HUY CHƯƠNG BẠC","HUY CHƯƠNG ĐỒNG","KHUYẾN KHÍCH","CHỨNG NHẬN"},0),1,2,3,4,5))</f>
        <v>3</v>
      </c>
      <c r="AA622" t="str">
        <f>IF(X622="","",CHOOSE(MATCH(X622,{"HUY CHƯƠNG VÀNG","HUY CHƯƠNG BẠC","HUY CHƯƠNG ĐỒNG","KHUYẾN KHÍCH","CHỨNG NHẬN"},0),1,2,3,4,5))</f>
        <v/>
      </c>
      <c r="AB622" t="str">
        <f>IF(Y622="","",CHOOSE(MATCH(Y622,{"HUY CHƯƠNG VÀNG","HUY CHƯƠNG BẠC","HUY CHƯƠNG ĐỒNG","KHUYẾN KHÍCH","CHỨNG NHẬN"},0),1,2,3,4,5))</f>
        <v/>
      </c>
    </row>
    <row r="623" spans="2:28" x14ac:dyDescent="0.3">
      <c r="B623" s="1" t="s">
        <v>651</v>
      </c>
      <c r="C623" t="s">
        <v>13749</v>
      </c>
      <c r="D623" t="s">
        <v>22921</v>
      </c>
      <c r="E623" s="6">
        <v>1</v>
      </c>
      <c r="F623" t="s">
        <v>26257</v>
      </c>
      <c r="G623" t="s">
        <v>28918</v>
      </c>
      <c r="H623" t="s">
        <v>28919</v>
      </c>
      <c r="I623" s="3" t="s">
        <v>28920</v>
      </c>
      <c r="J623" t="s">
        <v>59176</v>
      </c>
      <c r="K623" t="s">
        <v>59177</v>
      </c>
      <c r="L623" t="s">
        <v>25</v>
      </c>
      <c r="M623" t="s">
        <v>59177</v>
      </c>
      <c r="N623" t="s">
        <v>27</v>
      </c>
      <c r="O623" t="s">
        <v>59178</v>
      </c>
      <c r="T623" t="s">
        <v>28</v>
      </c>
      <c r="U623">
        <v>3</v>
      </c>
      <c r="V623" t="s">
        <v>59226</v>
      </c>
      <c r="W623" s="12" t="s">
        <v>59245</v>
      </c>
      <c r="X623" s="12" t="s">
        <v>59245</v>
      </c>
      <c r="Y623" s="12" t="s">
        <v>59247</v>
      </c>
      <c r="Z623">
        <f>IF(W623="","",CHOOSE(MATCH(W623,{"HUY CHƯƠNG VÀNG","HUY CHƯƠNG BẠC","HUY CHƯƠNG ĐỒNG","KHUYẾN KHÍCH","CHỨNG NHẬN"},0),1,2,3,4,5))</f>
        <v>3</v>
      </c>
      <c r="AA623">
        <f>IF(X623="","",CHOOSE(MATCH(X623,{"HUY CHƯƠNG VÀNG","HUY CHƯƠNG BẠC","HUY CHƯƠNG ĐỒNG","KHUYẾN KHÍCH","CHỨNG NHẬN"},0),1,2,3,4,5))</f>
        <v>3</v>
      </c>
      <c r="AB623">
        <f>IF(Y623="","",CHOOSE(MATCH(Y623,{"HUY CHƯƠNG VÀNG","HUY CHƯƠNG BẠC","HUY CHƯƠNG ĐỒNG","KHUYẾN KHÍCH","CHỨNG NHẬN"},0),1,2,3,4,5))</f>
        <v>2</v>
      </c>
    </row>
    <row r="624" spans="2:28" x14ac:dyDescent="0.3">
      <c r="B624" s="1" t="s">
        <v>652</v>
      </c>
      <c r="C624" t="s">
        <v>13750</v>
      </c>
      <c r="D624" t="s">
        <v>22853</v>
      </c>
      <c r="E624" s="6">
        <v>1</v>
      </c>
      <c r="F624" t="s">
        <v>26258</v>
      </c>
      <c r="G624" t="s">
        <v>28921</v>
      </c>
      <c r="H624" t="s">
        <v>28922</v>
      </c>
      <c r="I624" s="3" t="s">
        <v>28923</v>
      </c>
      <c r="J624" t="s">
        <v>59176</v>
      </c>
      <c r="K624" t="s">
        <v>59178</v>
      </c>
      <c r="L624" t="s">
        <v>28688</v>
      </c>
      <c r="M624" t="s">
        <v>28688</v>
      </c>
      <c r="N624" t="s">
        <v>28688</v>
      </c>
      <c r="O624" t="s">
        <v>28688</v>
      </c>
      <c r="T624" t="s">
        <v>28</v>
      </c>
      <c r="U624">
        <v>1</v>
      </c>
      <c r="V624" t="s">
        <v>59181</v>
      </c>
      <c r="W624" s="12" t="s">
        <v>59247</v>
      </c>
      <c r="X624" s="12" t="s">
        <v>28688</v>
      </c>
      <c r="Y624" s="12" t="s">
        <v>28688</v>
      </c>
      <c r="Z624">
        <f>IF(W624="","",CHOOSE(MATCH(W624,{"HUY CHƯƠNG VÀNG","HUY CHƯƠNG BẠC","HUY CHƯƠNG ĐỒNG","KHUYẾN KHÍCH","CHỨNG NHẬN"},0),1,2,3,4,5))</f>
        <v>2</v>
      </c>
      <c r="AA624" t="str">
        <f>IF(X624="","",CHOOSE(MATCH(X624,{"HUY CHƯƠNG VÀNG","HUY CHƯƠNG BẠC","HUY CHƯƠNG ĐỒNG","KHUYẾN KHÍCH","CHỨNG NHẬN"},0),1,2,3,4,5))</f>
        <v/>
      </c>
      <c r="AB624" t="str">
        <f>IF(Y624="","",CHOOSE(MATCH(Y624,{"HUY CHƯƠNG VÀNG","HUY CHƯƠNG BẠC","HUY CHƯƠNG ĐỒNG","KHUYẾN KHÍCH","CHỨNG NHẬN"},0),1,2,3,4,5))</f>
        <v/>
      </c>
    </row>
    <row r="625" spans="2:28" x14ac:dyDescent="0.3">
      <c r="B625" s="1" t="s">
        <v>653</v>
      </c>
      <c r="C625" t="s">
        <v>13751</v>
      </c>
      <c r="D625" t="s">
        <v>22936</v>
      </c>
      <c r="E625" s="6">
        <v>1</v>
      </c>
      <c r="F625" t="s">
        <v>26184</v>
      </c>
      <c r="G625" t="s">
        <v>28924</v>
      </c>
      <c r="H625" t="s">
        <v>28925</v>
      </c>
      <c r="I625" s="3" t="s">
        <v>28926</v>
      </c>
      <c r="J625" t="s">
        <v>59176</v>
      </c>
      <c r="K625" t="s">
        <v>59177</v>
      </c>
      <c r="L625" t="s">
        <v>28688</v>
      </c>
      <c r="M625" t="s">
        <v>28688</v>
      </c>
      <c r="N625" t="s">
        <v>28688</v>
      </c>
      <c r="O625" t="s">
        <v>28688</v>
      </c>
      <c r="T625" t="s">
        <v>28</v>
      </c>
      <c r="U625">
        <v>1</v>
      </c>
      <c r="V625" t="s">
        <v>59180</v>
      </c>
      <c r="W625" s="12" t="s">
        <v>59245</v>
      </c>
      <c r="X625" s="12" t="s">
        <v>28688</v>
      </c>
      <c r="Y625" s="12" t="s">
        <v>28688</v>
      </c>
      <c r="Z625">
        <f>IF(W625="","",CHOOSE(MATCH(W625,{"HUY CHƯƠNG VÀNG","HUY CHƯƠNG BẠC","HUY CHƯƠNG ĐỒNG","KHUYẾN KHÍCH","CHỨNG NHẬN"},0),1,2,3,4,5))</f>
        <v>3</v>
      </c>
      <c r="AA625" t="str">
        <f>IF(X625="","",CHOOSE(MATCH(X625,{"HUY CHƯƠNG VÀNG","HUY CHƯƠNG BẠC","HUY CHƯƠNG ĐỒNG","KHUYẾN KHÍCH","CHỨNG NHẬN"},0),1,2,3,4,5))</f>
        <v/>
      </c>
      <c r="AB625" t="str">
        <f>IF(Y625="","",CHOOSE(MATCH(Y625,{"HUY CHƯƠNG VÀNG","HUY CHƯƠNG BẠC","HUY CHƯƠNG ĐỒNG","KHUYẾN KHÍCH","CHỨNG NHẬN"},0),1,2,3,4,5))</f>
        <v/>
      </c>
    </row>
    <row r="626" spans="2:28" x14ac:dyDescent="0.3">
      <c r="B626" s="1" t="s">
        <v>654</v>
      </c>
      <c r="C626" t="s">
        <v>13752</v>
      </c>
      <c r="D626" t="s">
        <v>22914</v>
      </c>
      <c r="E626" s="6">
        <v>1</v>
      </c>
      <c r="F626" t="s">
        <v>26184</v>
      </c>
      <c r="G626" t="s">
        <v>28927</v>
      </c>
      <c r="H626" t="s">
        <v>28928</v>
      </c>
      <c r="I626" s="3" t="s">
        <v>28929</v>
      </c>
      <c r="J626" t="s">
        <v>28688</v>
      </c>
      <c r="K626" t="s">
        <v>28688</v>
      </c>
      <c r="L626" t="s">
        <v>28688</v>
      </c>
      <c r="M626" t="s">
        <v>28688</v>
      </c>
      <c r="N626" t="s">
        <v>27</v>
      </c>
      <c r="O626" t="s">
        <v>59178</v>
      </c>
      <c r="T626" t="s">
        <v>28</v>
      </c>
      <c r="U626">
        <v>1</v>
      </c>
      <c r="V626" t="s">
        <v>59200</v>
      </c>
      <c r="W626" s="12" t="s">
        <v>28688</v>
      </c>
      <c r="X626" s="12" t="s">
        <v>28688</v>
      </c>
      <c r="Y626" s="12" t="s">
        <v>59247</v>
      </c>
      <c r="Z626" t="str">
        <f>IF(W626="","",CHOOSE(MATCH(W626,{"HUY CHƯƠNG VÀNG","HUY CHƯƠNG BẠC","HUY CHƯƠNG ĐỒNG","KHUYẾN KHÍCH","CHỨNG NHẬN"},0),1,2,3,4,5))</f>
        <v/>
      </c>
      <c r="AA626" t="str">
        <f>IF(X626="","",CHOOSE(MATCH(X626,{"HUY CHƯƠNG VÀNG","HUY CHƯƠNG BẠC","HUY CHƯƠNG ĐỒNG","KHUYẾN KHÍCH","CHỨNG NHẬN"},0),1,2,3,4,5))</f>
        <v/>
      </c>
      <c r="AB626">
        <f>IF(Y626="","",CHOOSE(MATCH(Y626,{"HUY CHƯƠNG VÀNG","HUY CHƯƠNG BẠC","HUY CHƯƠNG ĐỒNG","KHUYẾN KHÍCH","CHỨNG NHẬN"},0),1,2,3,4,5))</f>
        <v>2</v>
      </c>
    </row>
    <row r="627" spans="2:28" x14ac:dyDescent="0.3">
      <c r="B627" s="1" t="s">
        <v>655</v>
      </c>
      <c r="C627" t="s">
        <v>13754</v>
      </c>
      <c r="D627" t="s">
        <v>22887</v>
      </c>
      <c r="E627" s="6">
        <v>1</v>
      </c>
      <c r="F627" t="s">
        <v>26260</v>
      </c>
      <c r="G627" t="s">
        <v>28931</v>
      </c>
      <c r="H627" t="s">
        <v>28932</v>
      </c>
      <c r="I627" s="3" t="s">
        <v>28933</v>
      </c>
      <c r="J627" t="s">
        <v>59176</v>
      </c>
      <c r="K627" t="s">
        <v>59178</v>
      </c>
      <c r="L627" t="s">
        <v>28688</v>
      </c>
      <c r="M627" t="s">
        <v>28688</v>
      </c>
      <c r="N627" t="s">
        <v>28688</v>
      </c>
      <c r="O627" t="s">
        <v>28688</v>
      </c>
      <c r="T627" t="s">
        <v>28</v>
      </c>
      <c r="U627">
        <v>1</v>
      </c>
      <c r="V627" t="s">
        <v>59181</v>
      </c>
      <c r="W627" s="12" t="s">
        <v>59247</v>
      </c>
      <c r="X627" s="12" t="s">
        <v>28688</v>
      </c>
      <c r="Y627" s="12" t="s">
        <v>28688</v>
      </c>
      <c r="Z627">
        <f>IF(W627="","",CHOOSE(MATCH(W627,{"HUY CHƯƠNG VÀNG","HUY CHƯƠNG BẠC","HUY CHƯƠNG ĐỒNG","KHUYẾN KHÍCH","CHỨNG NHẬN"},0),1,2,3,4,5))</f>
        <v>2</v>
      </c>
      <c r="AA627" t="str">
        <f>IF(X627="","",CHOOSE(MATCH(X627,{"HUY CHƯƠNG VÀNG","HUY CHƯƠNG BẠC","HUY CHƯƠNG ĐỒNG","KHUYẾN KHÍCH","CHỨNG NHẬN"},0),1,2,3,4,5))</f>
        <v/>
      </c>
      <c r="AB627" t="str">
        <f>IF(Y627="","",CHOOSE(MATCH(Y627,{"HUY CHƯƠNG VÀNG","HUY CHƯƠNG BẠC","HUY CHƯƠNG ĐỒNG","KHUYẾN KHÍCH","CHỨNG NHẬN"},0),1,2,3,4,5))</f>
        <v/>
      </c>
    </row>
    <row r="628" spans="2:28" x14ac:dyDescent="0.3">
      <c r="B628" s="1" t="s">
        <v>656</v>
      </c>
      <c r="C628" t="s">
        <v>13755</v>
      </c>
      <c r="D628" t="s">
        <v>22811</v>
      </c>
      <c r="E628" s="6">
        <v>1</v>
      </c>
      <c r="F628" t="s">
        <v>26242</v>
      </c>
      <c r="G628" t="s">
        <v>28934</v>
      </c>
      <c r="H628" t="s">
        <v>28935</v>
      </c>
      <c r="I628" s="3" t="s">
        <v>28936</v>
      </c>
      <c r="J628" t="s">
        <v>59176</v>
      </c>
      <c r="K628" t="s">
        <v>26</v>
      </c>
      <c r="L628" t="s">
        <v>25</v>
      </c>
      <c r="M628" t="s">
        <v>26</v>
      </c>
      <c r="N628" t="s">
        <v>27</v>
      </c>
      <c r="O628" t="s">
        <v>59177</v>
      </c>
      <c r="T628" t="s">
        <v>28</v>
      </c>
      <c r="U628">
        <v>3</v>
      </c>
      <c r="V628" t="s">
        <v>59221</v>
      </c>
      <c r="W628" s="12" t="s">
        <v>59244</v>
      </c>
      <c r="X628" s="12" t="s">
        <v>59244</v>
      </c>
      <c r="Y628" s="12" t="s">
        <v>59245</v>
      </c>
      <c r="Z628">
        <f>IF(W628="","",CHOOSE(MATCH(W628,{"HUY CHƯƠNG VÀNG","HUY CHƯƠNG BẠC","HUY CHƯƠNG ĐỒNG","KHUYẾN KHÍCH","CHỨNG NHẬN"},0),1,2,3,4,5))</f>
        <v>1</v>
      </c>
      <c r="AA628">
        <f>IF(X628="","",CHOOSE(MATCH(X628,{"HUY CHƯƠNG VÀNG","HUY CHƯƠNG BẠC","HUY CHƯƠNG ĐỒNG","KHUYẾN KHÍCH","CHỨNG NHẬN"},0),1,2,3,4,5))</f>
        <v>1</v>
      </c>
      <c r="AB628">
        <f>IF(Y628="","",CHOOSE(MATCH(Y628,{"HUY CHƯƠNG VÀNG","HUY CHƯƠNG BẠC","HUY CHƯƠNG ĐỒNG","KHUYẾN KHÍCH","CHỨNG NHẬN"},0),1,2,3,4,5))</f>
        <v>3</v>
      </c>
    </row>
    <row r="629" spans="2:28" x14ac:dyDescent="0.3">
      <c r="B629" s="1" t="s">
        <v>657</v>
      </c>
      <c r="C629" t="s">
        <v>13756</v>
      </c>
      <c r="D629" t="s">
        <v>22810</v>
      </c>
      <c r="E629" s="6">
        <v>1</v>
      </c>
      <c r="F629" t="s">
        <v>26261</v>
      </c>
      <c r="G629" t="s">
        <v>28937</v>
      </c>
      <c r="H629" t="s">
        <v>28938</v>
      </c>
      <c r="I629" s="3" t="s">
        <v>28939</v>
      </c>
      <c r="L629" t="s">
        <v>25</v>
      </c>
      <c r="M629" t="s">
        <v>59177</v>
      </c>
      <c r="N629" t="s">
        <v>28688</v>
      </c>
      <c r="O629" t="s">
        <v>28688</v>
      </c>
      <c r="T629" t="s">
        <v>28</v>
      </c>
      <c r="U629">
        <v>1</v>
      </c>
      <c r="V629" t="s">
        <v>59188</v>
      </c>
      <c r="W629" s="12" t="s">
        <v>59248</v>
      </c>
      <c r="X629" s="12" t="s">
        <v>59245</v>
      </c>
      <c r="Y629" s="12" t="s">
        <v>28688</v>
      </c>
      <c r="Z629">
        <f>IF(W629="","",CHOOSE(MATCH(W629,{"HUY CHƯƠNG VÀNG","HUY CHƯƠNG BẠC","HUY CHƯƠNG ĐỒNG","KHUYẾN KHÍCH","CHỨNG NHẬN"},0),1,2,3,4,5))</f>
        <v>4</v>
      </c>
      <c r="AA629">
        <f>IF(X629="","",CHOOSE(MATCH(X629,{"HUY CHƯƠNG VÀNG","HUY CHƯƠNG BẠC","HUY CHƯƠNG ĐỒNG","KHUYẾN KHÍCH","CHỨNG NHẬN"},0),1,2,3,4,5))</f>
        <v>3</v>
      </c>
      <c r="AB629" t="str">
        <f>IF(Y629="","",CHOOSE(MATCH(Y629,{"HUY CHƯƠNG VÀNG","HUY CHƯƠNG BẠC","HUY CHƯƠNG ĐỒNG","KHUYẾN KHÍCH","CHỨNG NHẬN"},0),1,2,3,4,5))</f>
        <v/>
      </c>
    </row>
    <row r="630" spans="2:28" x14ac:dyDescent="0.3">
      <c r="B630" s="1" t="s">
        <v>658</v>
      </c>
      <c r="C630" t="s">
        <v>13757</v>
      </c>
      <c r="D630" t="s">
        <v>22673</v>
      </c>
      <c r="E630" s="6">
        <v>1</v>
      </c>
      <c r="F630" t="s">
        <v>26262</v>
      </c>
      <c r="G630" t="s">
        <v>28940</v>
      </c>
      <c r="H630" t="s">
        <v>28941</v>
      </c>
      <c r="I630" s="3" t="s">
        <v>28942</v>
      </c>
      <c r="J630" t="s">
        <v>59176</v>
      </c>
      <c r="K630" t="s">
        <v>59177</v>
      </c>
      <c r="L630" t="s">
        <v>28688</v>
      </c>
      <c r="M630" t="s">
        <v>28688</v>
      </c>
      <c r="N630" t="s">
        <v>28688</v>
      </c>
      <c r="O630" t="s">
        <v>28688</v>
      </c>
      <c r="T630" t="s">
        <v>28</v>
      </c>
      <c r="U630">
        <v>1</v>
      </c>
      <c r="V630" t="s">
        <v>59180</v>
      </c>
      <c r="W630" s="12" t="s">
        <v>59245</v>
      </c>
      <c r="X630" s="12" t="s">
        <v>28688</v>
      </c>
      <c r="Y630" s="12" t="s">
        <v>28688</v>
      </c>
      <c r="Z630">
        <f>IF(W630="","",CHOOSE(MATCH(W630,{"HUY CHƯƠNG VÀNG","HUY CHƯƠNG BẠC","HUY CHƯƠNG ĐỒNG","KHUYẾN KHÍCH","CHỨNG NHẬN"},0),1,2,3,4,5))</f>
        <v>3</v>
      </c>
      <c r="AA630" t="str">
        <f>IF(X630="","",CHOOSE(MATCH(X630,{"HUY CHƯƠNG VÀNG","HUY CHƯƠNG BẠC","HUY CHƯƠNG ĐỒNG","KHUYẾN KHÍCH","CHỨNG NHẬN"},0),1,2,3,4,5))</f>
        <v/>
      </c>
      <c r="AB630" t="str">
        <f>IF(Y630="","",CHOOSE(MATCH(Y630,{"HUY CHƯƠNG VÀNG","HUY CHƯƠNG BẠC","HUY CHƯƠNG ĐỒNG","KHUYẾN KHÍCH","CHỨNG NHẬN"},0),1,2,3,4,5))</f>
        <v/>
      </c>
    </row>
    <row r="631" spans="2:28" x14ac:dyDescent="0.3">
      <c r="B631" s="1" t="s">
        <v>659</v>
      </c>
      <c r="C631" t="s">
        <v>13758</v>
      </c>
      <c r="D631" t="s">
        <v>22854</v>
      </c>
      <c r="E631" s="6">
        <v>1</v>
      </c>
      <c r="F631" t="s">
        <v>26214</v>
      </c>
      <c r="G631" t="s">
        <v>28943</v>
      </c>
      <c r="H631" t="s">
        <v>28944</v>
      </c>
      <c r="I631" s="3" t="s">
        <v>28945</v>
      </c>
      <c r="J631" t="s">
        <v>59176</v>
      </c>
      <c r="K631" t="s">
        <v>59178</v>
      </c>
      <c r="L631" t="s">
        <v>28688</v>
      </c>
      <c r="M631" t="s">
        <v>28688</v>
      </c>
      <c r="T631" t="s">
        <v>28</v>
      </c>
      <c r="U631">
        <v>1</v>
      </c>
      <c r="V631" t="s">
        <v>59181</v>
      </c>
      <c r="W631" s="12" t="s">
        <v>59247</v>
      </c>
      <c r="X631" s="12" t="s">
        <v>28688</v>
      </c>
      <c r="Y631" s="12" t="s">
        <v>59248</v>
      </c>
      <c r="Z631">
        <f>IF(W631="","",CHOOSE(MATCH(W631,{"HUY CHƯƠNG VÀNG","HUY CHƯƠNG BẠC","HUY CHƯƠNG ĐỒNG","KHUYẾN KHÍCH","CHỨNG NHẬN"},0),1,2,3,4,5))</f>
        <v>2</v>
      </c>
      <c r="AA631" t="str">
        <f>IF(X631="","",CHOOSE(MATCH(X631,{"HUY CHƯƠNG VÀNG","HUY CHƯƠNG BẠC","HUY CHƯƠNG ĐỒNG","KHUYẾN KHÍCH","CHỨNG NHẬN"},0),1,2,3,4,5))</f>
        <v/>
      </c>
      <c r="AB631">
        <f>IF(Y631="","",CHOOSE(MATCH(Y631,{"HUY CHƯƠNG VÀNG","HUY CHƯƠNG BẠC","HUY CHƯƠNG ĐỒNG","KHUYẾN KHÍCH","CHỨNG NHẬN"},0),1,2,3,4,5))</f>
        <v>4</v>
      </c>
    </row>
    <row r="632" spans="2:28" x14ac:dyDescent="0.3">
      <c r="B632" s="1" t="s">
        <v>660</v>
      </c>
      <c r="C632" t="s">
        <v>13759</v>
      </c>
      <c r="D632" t="s">
        <v>22670</v>
      </c>
      <c r="E632" s="6">
        <v>1</v>
      </c>
      <c r="F632" t="s">
        <v>26255</v>
      </c>
      <c r="G632" t="s">
        <v>28946</v>
      </c>
      <c r="H632" t="s">
        <v>28947</v>
      </c>
      <c r="I632" s="3" t="s">
        <v>28948</v>
      </c>
      <c r="J632" t="s">
        <v>28688</v>
      </c>
      <c r="K632" t="s">
        <v>28688</v>
      </c>
      <c r="L632" t="s">
        <v>25</v>
      </c>
      <c r="M632" t="s">
        <v>26</v>
      </c>
      <c r="N632" t="s">
        <v>28688</v>
      </c>
      <c r="O632" t="s">
        <v>28688</v>
      </c>
      <c r="T632" t="s">
        <v>28</v>
      </c>
      <c r="U632">
        <v>1</v>
      </c>
      <c r="V632" t="s">
        <v>59206</v>
      </c>
      <c r="W632" s="12" t="s">
        <v>28688</v>
      </c>
      <c r="X632" s="12" t="s">
        <v>59244</v>
      </c>
      <c r="Y632" s="12" t="s">
        <v>28688</v>
      </c>
      <c r="Z632" t="str">
        <f>IF(W632="","",CHOOSE(MATCH(W632,{"HUY CHƯƠNG VÀNG","HUY CHƯƠNG BẠC","HUY CHƯƠNG ĐỒNG","KHUYẾN KHÍCH","CHỨNG NHẬN"},0),1,2,3,4,5))</f>
        <v/>
      </c>
      <c r="AA632">
        <f>IF(X632="","",CHOOSE(MATCH(X632,{"HUY CHƯƠNG VÀNG","HUY CHƯƠNG BẠC","HUY CHƯƠNG ĐỒNG","KHUYẾN KHÍCH","CHỨNG NHẬN"},0),1,2,3,4,5))</f>
        <v>1</v>
      </c>
      <c r="AB632" t="str">
        <f>IF(Y632="","",CHOOSE(MATCH(Y632,{"HUY CHƯƠNG VÀNG","HUY CHƯƠNG BẠC","HUY CHƯƠNG ĐỒNG","KHUYẾN KHÍCH","CHỨNG NHẬN"},0),1,2,3,4,5))</f>
        <v/>
      </c>
    </row>
    <row r="633" spans="2:28" x14ac:dyDescent="0.3">
      <c r="B633" s="1" t="s">
        <v>661</v>
      </c>
      <c r="C633" t="s">
        <v>13760</v>
      </c>
      <c r="D633" t="s">
        <v>22802</v>
      </c>
      <c r="E633" s="6">
        <v>1</v>
      </c>
      <c r="F633" t="s">
        <v>26263</v>
      </c>
      <c r="G633" t="s">
        <v>28949</v>
      </c>
      <c r="H633" t="s">
        <v>28950</v>
      </c>
      <c r="I633" s="3" t="s">
        <v>28951</v>
      </c>
      <c r="J633" t="s">
        <v>59176</v>
      </c>
      <c r="K633" t="s">
        <v>26</v>
      </c>
      <c r="L633" t="s">
        <v>28688</v>
      </c>
      <c r="M633" t="s">
        <v>28688</v>
      </c>
      <c r="N633" t="s">
        <v>28688</v>
      </c>
      <c r="O633" t="s">
        <v>28688</v>
      </c>
      <c r="T633" t="s">
        <v>28</v>
      </c>
      <c r="U633">
        <v>1</v>
      </c>
      <c r="V633" t="s">
        <v>59183</v>
      </c>
      <c r="W633" s="12" t="s">
        <v>59244</v>
      </c>
      <c r="X633" s="12" t="s">
        <v>28688</v>
      </c>
      <c r="Y633" s="12" t="s">
        <v>28688</v>
      </c>
      <c r="Z633">
        <f>IF(W633="","",CHOOSE(MATCH(W633,{"HUY CHƯƠNG VÀNG","HUY CHƯƠNG BẠC","HUY CHƯƠNG ĐỒNG","KHUYẾN KHÍCH","CHỨNG NHẬN"},0),1,2,3,4,5))</f>
        <v>1</v>
      </c>
      <c r="AA633" t="str">
        <f>IF(X633="","",CHOOSE(MATCH(X633,{"HUY CHƯƠNG VÀNG","HUY CHƯƠNG BẠC","HUY CHƯƠNG ĐỒNG","KHUYẾN KHÍCH","CHỨNG NHẬN"},0),1,2,3,4,5))</f>
        <v/>
      </c>
      <c r="AB633" t="str">
        <f>IF(Y633="","",CHOOSE(MATCH(Y633,{"HUY CHƯƠNG VÀNG","HUY CHƯƠNG BẠC","HUY CHƯƠNG ĐỒNG","KHUYẾN KHÍCH","CHỨNG NHẬN"},0),1,2,3,4,5))</f>
        <v/>
      </c>
    </row>
    <row r="634" spans="2:28" x14ac:dyDescent="0.3">
      <c r="B634" s="1" t="s">
        <v>662</v>
      </c>
      <c r="C634" t="s">
        <v>13761</v>
      </c>
      <c r="D634" t="s">
        <v>22783</v>
      </c>
      <c r="E634" s="6">
        <v>1</v>
      </c>
      <c r="F634" t="s">
        <v>26264</v>
      </c>
      <c r="G634" t="s">
        <v>27981</v>
      </c>
      <c r="H634" t="s">
        <v>28952</v>
      </c>
      <c r="I634" s="3" t="s">
        <v>28953</v>
      </c>
      <c r="L634" t="s">
        <v>25</v>
      </c>
      <c r="M634" t="s">
        <v>59177</v>
      </c>
      <c r="T634" t="s">
        <v>28</v>
      </c>
      <c r="U634">
        <v>1</v>
      </c>
      <c r="V634" t="s">
        <v>59188</v>
      </c>
      <c r="W634" s="12" t="s">
        <v>59248</v>
      </c>
      <c r="X634" s="12" t="s">
        <v>59245</v>
      </c>
      <c r="Y634" s="12" t="s">
        <v>59248</v>
      </c>
      <c r="Z634">
        <f>IF(W634="","",CHOOSE(MATCH(W634,{"HUY CHƯƠNG VÀNG","HUY CHƯƠNG BẠC","HUY CHƯƠNG ĐỒNG","KHUYẾN KHÍCH","CHỨNG NHẬN"},0),1,2,3,4,5))</f>
        <v>4</v>
      </c>
      <c r="AA634">
        <f>IF(X634="","",CHOOSE(MATCH(X634,{"HUY CHƯƠNG VÀNG","HUY CHƯƠNG BẠC","HUY CHƯƠNG ĐỒNG","KHUYẾN KHÍCH","CHỨNG NHẬN"},0),1,2,3,4,5))</f>
        <v>3</v>
      </c>
      <c r="AB634">
        <f>IF(Y634="","",CHOOSE(MATCH(Y634,{"HUY CHƯƠNG VÀNG","HUY CHƯƠNG BẠC","HUY CHƯƠNG ĐỒNG","KHUYẾN KHÍCH","CHỨNG NHẬN"},0),1,2,3,4,5))</f>
        <v>4</v>
      </c>
    </row>
    <row r="635" spans="2:28" x14ac:dyDescent="0.3">
      <c r="B635" s="1" t="s">
        <v>663</v>
      </c>
      <c r="C635" t="s">
        <v>13762</v>
      </c>
      <c r="D635" t="s">
        <v>22894</v>
      </c>
      <c r="E635" s="6">
        <v>1</v>
      </c>
      <c r="F635" t="s">
        <v>26208</v>
      </c>
      <c r="G635" t="s">
        <v>28954</v>
      </c>
      <c r="H635" t="s">
        <v>28955</v>
      </c>
      <c r="I635" s="3" t="s">
        <v>28956</v>
      </c>
      <c r="J635" t="s">
        <v>59176</v>
      </c>
      <c r="K635" t="s">
        <v>26</v>
      </c>
      <c r="L635" t="s">
        <v>28688</v>
      </c>
      <c r="M635" t="s">
        <v>28688</v>
      </c>
      <c r="N635" t="s">
        <v>28688</v>
      </c>
      <c r="O635" t="s">
        <v>28688</v>
      </c>
      <c r="T635" t="s">
        <v>28</v>
      </c>
      <c r="U635">
        <v>1</v>
      </c>
      <c r="V635" t="s">
        <v>59183</v>
      </c>
      <c r="W635" s="12" t="s">
        <v>59244</v>
      </c>
      <c r="X635" s="12" t="s">
        <v>28688</v>
      </c>
      <c r="Y635" s="12" t="s">
        <v>28688</v>
      </c>
      <c r="Z635">
        <f>IF(W635="","",CHOOSE(MATCH(W635,{"HUY CHƯƠNG VÀNG","HUY CHƯƠNG BẠC","HUY CHƯƠNG ĐỒNG","KHUYẾN KHÍCH","CHỨNG NHẬN"},0),1,2,3,4,5))</f>
        <v>1</v>
      </c>
      <c r="AA635" t="str">
        <f>IF(X635="","",CHOOSE(MATCH(X635,{"HUY CHƯƠNG VÀNG","HUY CHƯƠNG BẠC","HUY CHƯƠNG ĐỒNG","KHUYẾN KHÍCH","CHỨNG NHẬN"},0),1,2,3,4,5))</f>
        <v/>
      </c>
      <c r="AB635" t="str">
        <f>IF(Y635="","",CHOOSE(MATCH(Y635,{"HUY CHƯƠNG VÀNG","HUY CHƯƠNG BẠC","HUY CHƯƠNG ĐỒNG","KHUYẾN KHÍCH","CHỨNG NHẬN"},0),1,2,3,4,5))</f>
        <v/>
      </c>
    </row>
    <row r="636" spans="2:28" x14ac:dyDescent="0.3">
      <c r="B636" s="1" t="s">
        <v>664</v>
      </c>
      <c r="C636" t="s">
        <v>13763</v>
      </c>
      <c r="D636" t="s">
        <v>22787</v>
      </c>
      <c r="E636" s="6">
        <v>1</v>
      </c>
      <c r="F636" t="s">
        <v>26266</v>
      </c>
      <c r="G636" t="s">
        <v>28957</v>
      </c>
      <c r="H636" t="s">
        <v>28958</v>
      </c>
      <c r="I636" s="3" t="s">
        <v>28959</v>
      </c>
      <c r="J636" t="s">
        <v>59176</v>
      </c>
      <c r="K636" t="s">
        <v>59177</v>
      </c>
      <c r="L636" t="s">
        <v>28688</v>
      </c>
      <c r="M636" t="s">
        <v>28688</v>
      </c>
      <c r="N636" t="s">
        <v>28688</v>
      </c>
      <c r="O636" t="s">
        <v>28688</v>
      </c>
      <c r="T636" t="s">
        <v>28</v>
      </c>
      <c r="U636">
        <v>1</v>
      </c>
      <c r="V636" t="s">
        <v>59180</v>
      </c>
      <c r="W636" s="12" t="s">
        <v>59245</v>
      </c>
      <c r="X636" s="12" t="s">
        <v>28688</v>
      </c>
      <c r="Y636" s="12" t="s">
        <v>28688</v>
      </c>
      <c r="Z636">
        <f>IF(W636="","",CHOOSE(MATCH(W636,{"HUY CHƯƠNG VÀNG","HUY CHƯƠNG BẠC","HUY CHƯƠNG ĐỒNG","KHUYẾN KHÍCH","CHỨNG NHẬN"},0),1,2,3,4,5))</f>
        <v>3</v>
      </c>
      <c r="AA636" t="str">
        <f>IF(X636="","",CHOOSE(MATCH(X636,{"HUY CHƯƠNG VÀNG","HUY CHƯƠNG BẠC","HUY CHƯƠNG ĐỒNG","KHUYẾN KHÍCH","CHỨNG NHẬN"},0),1,2,3,4,5))</f>
        <v/>
      </c>
      <c r="AB636" t="str">
        <f>IF(Y636="","",CHOOSE(MATCH(Y636,{"HUY CHƯƠNG VÀNG","HUY CHƯƠNG BẠC","HUY CHƯƠNG ĐỒNG","KHUYẾN KHÍCH","CHỨNG NHẬN"},0),1,2,3,4,5))</f>
        <v/>
      </c>
    </row>
    <row r="637" spans="2:28" x14ac:dyDescent="0.3">
      <c r="B637" s="1" t="s">
        <v>665</v>
      </c>
      <c r="C637" t="s">
        <v>13764</v>
      </c>
      <c r="D637" t="s">
        <v>22663</v>
      </c>
      <c r="E637" s="6">
        <v>1</v>
      </c>
      <c r="F637" t="s">
        <v>26267</v>
      </c>
      <c r="G637" t="s">
        <v>28960</v>
      </c>
      <c r="H637" t="s">
        <v>28961</v>
      </c>
      <c r="I637" s="3" t="s">
        <v>28962</v>
      </c>
      <c r="J637" t="s">
        <v>59176</v>
      </c>
      <c r="K637" t="s">
        <v>59178</v>
      </c>
      <c r="L637" t="s">
        <v>28688</v>
      </c>
      <c r="M637" t="s">
        <v>28688</v>
      </c>
      <c r="N637" t="s">
        <v>27</v>
      </c>
      <c r="O637" t="s">
        <v>59178</v>
      </c>
      <c r="T637" t="s">
        <v>28</v>
      </c>
      <c r="U637">
        <v>2</v>
      </c>
      <c r="V637" t="s">
        <v>59199</v>
      </c>
      <c r="W637" s="12" t="s">
        <v>59247</v>
      </c>
      <c r="X637" s="12" t="s">
        <v>28688</v>
      </c>
      <c r="Y637" s="12" t="s">
        <v>59247</v>
      </c>
      <c r="Z637">
        <f>IF(W637="","",CHOOSE(MATCH(W637,{"HUY CHƯƠNG VÀNG","HUY CHƯƠNG BẠC","HUY CHƯƠNG ĐỒNG","KHUYẾN KHÍCH","CHỨNG NHẬN"},0),1,2,3,4,5))</f>
        <v>2</v>
      </c>
      <c r="AA637" t="str">
        <f>IF(X637="","",CHOOSE(MATCH(X637,{"HUY CHƯƠNG VÀNG","HUY CHƯƠNG BẠC","HUY CHƯƠNG ĐỒNG","KHUYẾN KHÍCH","CHỨNG NHẬN"},0),1,2,3,4,5))</f>
        <v/>
      </c>
      <c r="AB637">
        <f>IF(Y637="","",CHOOSE(MATCH(Y637,{"HUY CHƯƠNG VÀNG","HUY CHƯƠNG BẠC","HUY CHƯƠNG ĐỒNG","KHUYẾN KHÍCH","CHỨNG NHẬN"},0),1,2,3,4,5))</f>
        <v>2</v>
      </c>
    </row>
    <row r="638" spans="2:28" x14ac:dyDescent="0.3">
      <c r="B638" s="1" t="s">
        <v>666</v>
      </c>
      <c r="C638" t="s">
        <v>13765</v>
      </c>
      <c r="D638" t="s">
        <v>22816</v>
      </c>
      <c r="E638" s="6">
        <v>1</v>
      </c>
      <c r="F638" t="s">
        <v>26255</v>
      </c>
      <c r="G638" t="s">
        <v>28963</v>
      </c>
      <c r="H638" t="s">
        <v>28964</v>
      </c>
      <c r="I638" s="3" t="s">
        <v>28965</v>
      </c>
      <c r="J638" t="s">
        <v>59176</v>
      </c>
      <c r="K638" t="s">
        <v>26</v>
      </c>
      <c r="L638" t="s">
        <v>28688</v>
      </c>
      <c r="M638" t="s">
        <v>28688</v>
      </c>
      <c r="N638" t="s">
        <v>28688</v>
      </c>
      <c r="O638" t="s">
        <v>28688</v>
      </c>
      <c r="T638" t="s">
        <v>28</v>
      </c>
      <c r="U638">
        <v>1</v>
      </c>
      <c r="V638" t="s">
        <v>59183</v>
      </c>
      <c r="W638" s="12" t="s">
        <v>59244</v>
      </c>
      <c r="X638" s="12" t="s">
        <v>28688</v>
      </c>
      <c r="Y638" s="12" t="s">
        <v>28688</v>
      </c>
      <c r="Z638">
        <f>IF(W638="","",CHOOSE(MATCH(W638,{"HUY CHƯƠNG VÀNG","HUY CHƯƠNG BẠC","HUY CHƯƠNG ĐỒNG","KHUYẾN KHÍCH","CHỨNG NHẬN"},0),1,2,3,4,5))</f>
        <v>1</v>
      </c>
      <c r="AA638" t="str">
        <f>IF(X638="","",CHOOSE(MATCH(X638,{"HUY CHƯƠNG VÀNG","HUY CHƯƠNG BẠC","HUY CHƯƠNG ĐỒNG","KHUYẾN KHÍCH","CHỨNG NHẬN"},0),1,2,3,4,5))</f>
        <v/>
      </c>
      <c r="AB638" t="str">
        <f>IF(Y638="","",CHOOSE(MATCH(Y638,{"HUY CHƯƠNG VÀNG","HUY CHƯƠNG BẠC","HUY CHƯƠNG ĐỒNG","KHUYẾN KHÍCH","CHỨNG NHẬN"},0),1,2,3,4,5))</f>
        <v/>
      </c>
    </row>
    <row r="639" spans="2:28" x14ac:dyDescent="0.3">
      <c r="B639" s="1" t="s">
        <v>667</v>
      </c>
      <c r="C639" t="s">
        <v>13766</v>
      </c>
      <c r="D639" t="s">
        <v>22827</v>
      </c>
      <c r="E639" s="6">
        <v>1</v>
      </c>
      <c r="F639" t="s">
        <v>26268</v>
      </c>
      <c r="G639" t="s">
        <v>28966</v>
      </c>
      <c r="H639" t="s">
        <v>28967</v>
      </c>
      <c r="I639" s="3" t="s">
        <v>28968</v>
      </c>
      <c r="J639" t="s">
        <v>59176</v>
      </c>
      <c r="K639" t="s">
        <v>59178</v>
      </c>
      <c r="L639" t="s">
        <v>28688</v>
      </c>
      <c r="M639" t="s">
        <v>28688</v>
      </c>
      <c r="N639" t="s">
        <v>28688</v>
      </c>
      <c r="O639" t="s">
        <v>28688</v>
      </c>
      <c r="T639" t="s">
        <v>28</v>
      </c>
      <c r="U639">
        <v>1</v>
      </c>
      <c r="V639" t="s">
        <v>59181</v>
      </c>
      <c r="W639" s="12" t="s">
        <v>59247</v>
      </c>
      <c r="X639" s="12" t="s">
        <v>28688</v>
      </c>
      <c r="Y639" s="12" t="s">
        <v>28688</v>
      </c>
      <c r="Z639">
        <f>IF(W639="","",CHOOSE(MATCH(W639,{"HUY CHƯƠNG VÀNG","HUY CHƯƠNG BẠC","HUY CHƯƠNG ĐỒNG","KHUYẾN KHÍCH","CHỨNG NHẬN"},0),1,2,3,4,5))</f>
        <v>2</v>
      </c>
      <c r="AA639" t="str">
        <f>IF(X639="","",CHOOSE(MATCH(X639,{"HUY CHƯƠNG VÀNG","HUY CHƯƠNG BẠC","HUY CHƯƠNG ĐỒNG","KHUYẾN KHÍCH","CHỨNG NHẬN"},0),1,2,3,4,5))</f>
        <v/>
      </c>
      <c r="AB639" t="str">
        <f>IF(Y639="","",CHOOSE(MATCH(Y639,{"HUY CHƯƠNG VÀNG","HUY CHƯƠNG BẠC","HUY CHƯƠNG ĐỒNG","KHUYẾN KHÍCH","CHỨNG NHẬN"},0),1,2,3,4,5))</f>
        <v/>
      </c>
    </row>
    <row r="640" spans="2:28" x14ac:dyDescent="0.3">
      <c r="B640" s="1" t="s">
        <v>668</v>
      </c>
      <c r="C640" t="s">
        <v>13767</v>
      </c>
      <c r="D640" t="s">
        <v>22783</v>
      </c>
      <c r="E640" s="6">
        <v>1</v>
      </c>
      <c r="F640" t="s">
        <v>26269</v>
      </c>
      <c r="G640" t="s">
        <v>28144</v>
      </c>
      <c r="H640" t="s">
        <v>28969</v>
      </c>
      <c r="I640" s="3" t="s">
        <v>28970</v>
      </c>
      <c r="J640" t="s">
        <v>59176</v>
      </c>
      <c r="K640" t="s">
        <v>26</v>
      </c>
      <c r="L640" t="s">
        <v>28688</v>
      </c>
      <c r="M640" t="s">
        <v>28688</v>
      </c>
      <c r="N640" t="s">
        <v>28688</v>
      </c>
      <c r="O640" t="s">
        <v>28688</v>
      </c>
      <c r="T640" t="s">
        <v>28</v>
      </c>
      <c r="U640">
        <v>1</v>
      </c>
      <c r="V640" t="s">
        <v>59183</v>
      </c>
      <c r="W640" s="12" t="s">
        <v>59244</v>
      </c>
      <c r="X640" s="12" t="s">
        <v>28688</v>
      </c>
      <c r="Y640" s="12" t="s">
        <v>28688</v>
      </c>
      <c r="Z640">
        <f>IF(W640="","",CHOOSE(MATCH(W640,{"HUY CHƯƠNG VÀNG","HUY CHƯƠNG BẠC","HUY CHƯƠNG ĐỒNG","KHUYẾN KHÍCH","CHỨNG NHẬN"},0),1,2,3,4,5))</f>
        <v>1</v>
      </c>
      <c r="AA640" t="str">
        <f>IF(X640="","",CHOOSE(MATCH(X640,{"HUY CHƯƠNG VÀNG","HUY CHƯƠNG BẠC","HUY CHƯƠNG ĐỒNG","KHUYẾN KHÍCH","CHỨNG NHẬN"},0),1,2,3,4,5))</f>
        <v/>
      </c>
      <c r="AB640" t="str">
        <f>IF(Y640="","",CHOOSE(MATCH(Y640,{"HUY CHƯƠNG VÀNG","HUY CHƯƠNG BẠC","HUY CHƯƠNG ĐỒNG","KHUYẾN KHÍCH","CHỨNG NHẬN"},0),1,2,3,4,5))</f>
        <v/>
      </c>
    </row>
    <row r="641" spans="2:28" x14ac:dyDescent="0.3">
      <c r="B641" s="1" t="s">
        <v>669</v>
      </c>
      <c r="C641" t="s">
        <v>13768</v>
      </c>
      <c r="D641" t="s">
        <v>22700</v>
      </c>
      <c r="E641" s="6">
        <v>1</v>
      </c>
      <c r="F641" t="s">
        <v>26240</v>
      </c>
      <c r="G641" t="s">
        <v>28971</v>
      </c>
      <c r="H641" t="s">
        <v>28972</v>
      </c>
      <c r="I641" s="3" t="s">
        <v>28973</v>
      </c>
      <c r="J641" t="s">
        <v>28688</v>
      </c>
      <c r="K641" t="s">
        <v>28688</v>
      </c>
      <c r="L641" t="s">
        <v>28688</v>
      </c>
      <c r="M641" t="s">
        <v>28688</v>
      </c>
      <c r="N641" t="s">
        <v>27</v>
      </c>
      <c r="O641" t="s">
        <v>59178</v>
      </c>
      <c r="T641" t="s">
        <v>28</v>
      </c>
      <c r="U641">
        <v>1</v>
      </c>
      <c r="V641" t="s">
        <v>59200</v>
      </c>
      <c r="W641" s="12" t="s">
        <v>28688</v>
      </c>
      <c r="X641" s="12" t="s">
        <v>28688</v>
      </c>
      <c r="Y641" s="12" t="s">
        <v>59247</v>
      </c>
      <c r="Z641" t="str">
        <f>IF(W641="","",CHOOSE(MATCH(W641,{"HUY CHƯƠNG VÀNG","HUY CHƯƠNG BẠC","HUY CHƯƠNG ĐỒNG","KHUYẾN KHÍCH","CHỨNG NHẬN"},0),1,2,3,4,5))</f>
        <v/>
      </c>
      <c r="AA641" t="str">
        <f>IF(X641="","",CHOOSE(MATCH(X641,{"HUY CHƯƠNG VÀNG","HUY CHƯƠNG BẠC","HUY CHƯƠNG ĐỒNG","KHUYẾN KHÍCH","CHỨNG NHẬN"},0),1,2,3,4,5))</f>
        <v/>
      </c>
      <c r="AB641">
        <f>IF(Y641="","",CHOOSE(MATCH(Y641,{"HUY CHƯƠNG VÀNG","HUY CHƯƠNG BẠC","HUY CHƯƠNG ĐỒNG","KHUYẾN KHÍCH","CHỨNG NHẬN"},0),1,2,3,4,5))</f>
        <v>2</v>
      </c>
    </row>
    <row r="642" spans="2:28" x14ac:dyDescent="0.3">
      <c r="B642" s="1" t="s">
        <v>670</v>
      </c>
      <c r="C642" t="s">
        <v>13769</v>
      </c>
      <c r="D642" t="s">
        <v>22937</v>
      </c>
      <c r="E642" s="6">
        <v>1</v>
      </c>
      <c r="F642" t="s">
        <v>26259</v>
      </c>
      <c r="G642" t="s">
        <v>28974</v>
      </c>
      <c r="H642" t="s">
        <v>28975</v>
      </c>
      <c r="I642" s="3" t="s">
        <v>28976</v>
      </c>
      <c r="J642" t="s">
        <v>59176</v>
      </c>
      <c r="K642" t="s">
        <v>59177</v>
      </c>
      <c r="L642" t="s">
        <v>28688</v>
      </c>
      <c r="M642" t="s">
        <v>28688</v>
      </c>
      <c r="N642" t="s">
        <v>28688</v>
      </c>
      <c r="O642" t="s">
        <v>28688</v>
      </c>
      <c r="T642" t="s">
        <v>28</v>
      </c>
      <c r="U642">
        <v>1</v>
      </c>
      <c r="V642" t="s">
        <v>59180</v>
      </c>
      <c r="W642" s="12" t="s">
        <v>59245</v>
      </c>
      <c r="X642" s="12" t="s">
        <v>28688</v>
      </c>
      <c r="Y642" s="12" t="s">
        <v>28688</v>
      </c>
      <c r="Z642">
        <f>IF(W642="","",CHOOSE(MATCH(W642,{"HUY CHƯƠNG VÀNG","HUY CHƯƠNG BẠC","HUY CHƯƠNG ĐỒNG","KHUYẾN KHÍCH","CHỨNG NHẬN"},0),1,2,3,4,5))</f>
        <v>3</v>
      </c>
      <c r="AA642" t="str">
        <f>IF(X642="","",CHOOSE(MATCH(X642,{"HUY CHƯƠNG VÀNG","HUY CHƯƠNG BẠC","HUY CHƯƠNG ĐỒNG","KHUYẾN KHÍCH","CHỨNG NHẬN"},0),1,2,3,4,5))</f>
        <v/>
      </c>
      <c r="AB642" t="str">
        <f>IF(Y642="","",CHOOSE(MATCH(Y642,{"HUY CHƯƠNG VÀNG","HUY CHƯƠNG BẠC","HUY CHƯƠNG ĐỒNG","KHUYẾN KHÍCH","CHỨNG NHẬN"},0),1,2,3,4,5))</f>
        <v/>
      </c>
    </row>
    <row r="643" spans="2:28" x14ac:dyDescent="0.3">
      <c r="B643" s="1" t="s">
        <v>671</v>
      </c>
      <c r="C643" t="s">
        <v>13770</v>
      </c>
      <c r="D643" t="s">
        <v>22930</v>
      </c>
      <c r="E643" s="6">
        <v>1</v>
      </c>
      <c r="F643" t="s">
        <v>26270</v>
      </c>
      <c r="G643" t="s">
        <v>28977</v>
      </c>
      <c r="H643" t="s">
        <v>28978</v>
      </c>
      <c r="I643" s="3" t="s">
        <v>28979</v>
      </c>
      <c r="J643" t="s">
        <v>59176</v>
      </c>
      <c r="K643" t="s">
        <v>59178</v>
      </c>
      <c r="L643" t="s">
        <v>28688</v>
      </c>
      <c r="M643" t="s">
        <v>28688</v>
      </c>
      <c r="N643" t="s">
        <v>28688</v>
      </c>
      <c r="O643" t="s">
        <v>28688</v>
      </c>
      <c r="T643" t="s">
        <v>28</v>
      </c>
      <c r="U643">
        <v>1</v>
      </c>
      <c r="V643" t="s">
        <v>59181</v>
      </c>
      <c r="W643" s="12" t="s">
        <v>59247</v>
      </c>
      <c r="X643" s="12" t="s">
        <v>28688</v>
      </c>
      <c r="Y643" s="12" t="s">
        <v>28688</v>
      </c>
      <c r="Z643">
        <f>IF(W643="","",CHOOSE(MATCH(W643,{"HUY CHƯƠNG VÀNG","HUY CHƯƠNG BẠC","HUY CHƯƠNG ĐỒNG","KHUYẾN KHÍCH","CHỨNG NHẬN"},0),1,2,3,4,5))</f>
        <v>2</v>
      </c>
      <c r="AA643" t="str">
        <f>IF(X643="","",CHOOSE(MATCH(X643,{"HUY CHƯƠNG VÀNG","HUY CHƯƠNG BẠC","HUY CHƯƠNG ĐỒNG","KHUYẾN KHÍCH","CHỨNG NHẬN"},0),1,2,3,4,5))</f>
        <v/>
      </c>
      <c r="AB643" t="str">
        <f>IF(Y643="","",CHOOSE(MATCH(Y643,{"HUY CHƯƠNG VÀNG","HUY CHƯƠNG BẠC","HUY CHƯƠNG ĐỒNG","KHUYẾN KHÍCH","CHỨNG NHẬN"},0),1,2,3,4,5))</f>
        <v/>
      </c>
    </row>
    <row r="644" spans="2:28" x14ac:dyDescent="0.3">
      <c r="B644" s="1" t="s">
        <v>672</v>
      </c>
      <c r="C644" t="s">
        <v>13771</v>
      </c>
      <c r="D644" t="s">
        <v>22876</v>
      </c>
      <c r="E644" s="6">
        <v>1</v>
      </c>
      <c r="F644" t="s">
        <v>26271</v>
      </c>
      <c r="G644" t="s">
        <v>28980</v>
      </c>
      <c r="H644" t="s">
        <v>28981</v>
      </c>
      <c r="I644" s="3" t="s">
        <v>28982</v>
      </c>
      <c r="J644" t="s">
        <v>59176</v>
      </c>
      <c r="K644" t="s">
        <v>59178</v>
      </c>
      <c r="L644" t="s">
        <v>28688</v>
      </c>
      <c r="M644" t="s">
        <v>28688</v>
      </c>
      <c r="N644" t="s">
        <v>28688</v>
      </c>
      <c r="O644" t="s">
        <v>28688</v>
      </c>
      <c r="T644" t="s">
        <v>28</v>
      </c>
      <c r="U644">
        <v>1</v>
      </c>
      <c r="V644" t="s">
        <v>59181</v>
      </c>
      <c r="W644" s="12" t="s">
        <v>59247</v>
      </c>
      <c r="X644" s="12" t="s">
        <v>28688</v>
      </c>
      <c r="Y644" s="12" t="s">
        <v>28688</v>
      </c>
      <c r="Z644">
        <f>IF(W644="","",CHOOSE(MATCH(W644,{"HUY CHƯƠNG VÀNG","HUY CHƯƠNG BẠC","HUY CHƯƠNG ĐỒNG","KHUYẾN KHÍCH","CHỨNG NHẬN"},0),1,2,3,4,5))</f>
        <v>2</v>
      </c>
      <c r="AA644" t="str">
        <f>IF(X644="","",CHOOSE(MATCH(X644,{"HUY CHƯƠNG VÀNG","HUY CHƯƠNG BẠC","HUY CHƯƠNG ĐỒNG","KHUYẾN KHÍCH","CHỨNG NHẬN"},0),1,2,3,4,5))</f>
        <v/>
      </c>
      <c r="AB644" t="str">
        <f>IF(Y644="","",CHOOSE(MATCH(Y644,{"HUY CHƯƠNG VÀNG","HUY CHƯƠNG BẠC","HUY CHƯƠNG ĐỒNG","KHUYẾN KHÍCH","CHỨNG NHẬN"},0),1,2,3,4,5))</f>
        <v/>
      </c>
    </row>
    <row r="645" spans="2:28" x14ac:dyDescent="0.3">
      <c r="B645" s="1" t="s">
        <v>673</v>
      </c>
      <c r="C645" t="s">
        <v>13772</v>
      </c>
      <c r="D645" t="s">
        <v>22763</v>
      </c>
      <c r="E645" s="6">
        <v>1</v>
      </c>
      <c r="F645" t="s">
        <v>26272</v>
      </c>
      <c r="G645" t="s">
        <v>28983</v>
      </c>
      <c r="H645" t="s">
        <v>28984</v>
      </c>
      <c r="I645" s="3" t="s">
        <v>28985</v>
      </c>
      <c r="J645" t="s">
        <v>59176</v>
      </c>
      <c r="K645" t="s">
        <v>59177</v>
      </c>
      <c r="L645" t="s">
        <v>28688</v>
      </c>
      <c r="M645" t="s">
        <v>28688</v>
      </c>
      <c r="N645" t="s">
        <v>28688</v>
      </c>
      <c r="O645" t="s">
        <v>28688</v>
      </c>
      <c r="T645" t="s">
        <v>28</v>
      </c>
      <c r="U645">
        <v>1</v>
      </c>
      <c r="V645" t="s">
        <v>59180</v>
      </c>
      <c r="W645" s="12" t="s">
        <v>59245</v>
      </c>
      <c r="X645" s="12" t="s">
        <v>28688</v>
      </c>
      <c r="Y645" s="12" t="s">
        <v>28688</v>
      </c>
      <c r="Z645">
        <f>IF(W645="","",CHOOSE(MATCH(W645,{"HUY CHƯƠNG VÀNG","HUY CHƯƠNG BẠC","HUY CHƯƠNG ĐỒNG","KHUYẾN KHÍCH","CHỨNG NHẬN"},0),1,2,3,4,5))</f>
        <v>3</v>
      </c>
      <c r="AA645" t="str">
        <f>IF(X645="","",CHOOSE(MATCH(X645,{"HUY CHƯƠNG VÀNG","HUY CHƯƠNG BẠC","HUY CHƯƠNG ĐỒNG","KHUYẾN KHÍCH","CHỨNG NHẬN"},0),1,2,3,4,5))</f>
        <v/>
      </c>
      <c r="AB645" t="str">
        <f>IF(Y645="","",CHOOSE(MATCH(Y645,{"HUY CHƯƠNG VÀNG","HUY CHƯƠNG BẠC","HUY CHƯƠNG ĐỒNG","KHUYẾN KHÍCH","CHỨNG NHẬN"},0),1,2,3,4,5))</f>
        <v/>
      </c>
    </row>
    <row r="646" spans="2:28" x14ac:dyDescent="0.3">
      <c r="B646" s="1" t="s">
        <v>674</v>
      </c>
      <c r="C646" t="s">
        <v>13773</v>
      </c>
      <c r="D646" t="s">
        <v>22814</v>
      </c>
      <c r="E646" s="6">
        <v>1</v>
      </c>
      <c r="F646" t="s">
        <v>26273</v>
      </c>
      <c r="G646" t="s">
        <v>28986</v>
      </c>
      <c r="H646" t="s">
        <v>28987</v>
      </c>
      <c r="I646" s="3" t="s">
        <v>28988</v>
      </c>
      <c r="J646" t="s">
        <v>59176</v>
      </c>
      <c r="K646" t="s">
        <v>59177</v>
      </c>
      <c r="L646" t="s">
        <v>28688</v>
      </c>
      <c r="M646" t="s">
        <v>28688</v>
      </c>
      <c r="N646" t="s">
        <v>28688</v>
      </c>
      <c r="O646" t="s">
        <v>28688</v>
      </c>
      <c r="T646" t="s">
        <v>28</v>
      </c>
      <c r="U646">
        <v>1</v>
      </c>
      <c r="V646" t="s">
        <v>59180</v>
      </c>
      <c r="W646" s="12" t="s">
        <v>59245</v>
      </c>
      <c r="X646" s="12" t="s">
        <v>28688</v>
      </c>
      <c r="Y646" s="12" t="s">
        <v>28688</v>
      </c>
      <c r="Z646">
        <f>IF(W646="","",CHOOSE(MATCH(W646,{"HUY CHƯƠNG VÀNG","HUY CHƯƠNG BẠC","HUY CHƯƠNG ĐỒNG","KHUYẾN KHÍCH","CHỨNG NHẬN"},0),1,2,3,4,5))</f>
        <v>3</v>
      </c>
      <c r="AA646" t="str">
        <f>IF(X646="","",CHOOSE(MATCH(X646,{"HUY CHƯƠNG VÀNG","HUY CHƯƠNG BẠC","HUY CHƯƠNG ĐỒNG","KHUYẾN KHÍCH","CHỨNG NHẬN"},0),1,2,3,4,5))</f>
        <v/>
      </c>
      <c r="AB646" t="str">
        <f>IF(Y646="","",CHOOSE(MATCH(Y646,{"HUY CHƯƠNG VÀNG","HUY CHƯƠNG BẠC","HUY CHƯƠNG ĐỒNG","KHUYẾN KHÍCH","CHỨNG NHẬN"},0),1,2,3,4,5))</f>
        <v/>
      </c>
    </row>
    <row r="647" spans="2:28" x14ac:dyDescent="0.3">
      <c r="B647" s="1" t="s">
        <v>675</v>
      </c>
      <c r="C647" t="s">
        <v>13774</v>
      </c>
      <c r="D647" t="s">
        <v>22909</v>
      </c>
      <c r="E647" s="6">
        <v>1</v>
      </c>
      <c r="F647" t="s">
        <v>26274</v>
      </c>
      <c r="G647" t="s">
        <v>28989</v>
      </c>
      <c r="H647" t="s">
        <v>28990</v>
      </c>
      <c r="I647" s="3" t="s">
        <v>28991</v>
      </c>
      <c r="J647" t="s">
        <v>59176</v>
      </c>
      <c r="K647" t="s">
        <v>26</v>
      </c>
      <c r="L647" t="s">
        <v>28688</v>
      </c>
      <c r="M647" t="s">
        <v>28688</v>
      </c>
      <c r="N647" t="s">
        <v>28688</v>
      </c>
      <c r="O647" t="s">
        <v>28688</v>
      </c>
      <c r="T647" t="s">
        <v>28</v>
      </c>
      <c r="U647">
        <v>1</v>
      </c>
      <c r="V647" t="s">
        <v>59183</v>
      </c>
      <c r="W647" s="12" t="s">
        <v>59244</v>
      </c>
      <c r="X647" s="12" t="s">
        <v>28688</v>
      </c>
      <c r="Y647" s="12" t="s">
        <v>28688</v>
      </c>
      <c r="Z647">
        <f>IF(W647="","",CHOOSE(MATCH(W647,{"HUY CHƯƠNG VÀNG","HUY CHƯƠNG BẠC","HUY CHƯƠNG ĐỒNG","KHUYẾN KHÍCH","CHỨNG NHẬN"},0),1,2,3,4,5))</f>
        <v>1</v>
      </c>
      <c r="AA647" t="str">
        <f>IF(X647="","",CHOOSE(MATCH(X647,{"HUY CHƯƠNG VÀNG","HUY CHƯƠNG BẠC","HUY CHƯƠNG ĐỒNG","KHUYẾN KHÍCH","CHỨNG NHẬN"},0),1,2,3,4,5))</f>
        <v/>
      </c>
      <c r="AB647" t="str">
        <f>IF(Y647="","",CHOOSE(MATCH(Y647,{"HUY CHƯƠNG VÀNG","HUY CHƯƠNG BẠC","HUY CHƯƠNG ĐỒNG","KHUYẾN KHÍCH","CHỨNG NHẬN"},0),1,2,3,4,5))</f>
        <v/>
      </c>
    </row>
    <row r="648" spans="2:28" x14ac:dyDescent="0.3">
      <c r="B648" s="1" t="s">
        <v>676</v>
      </c>
      <c r="C648" t="s">
        <v>13775</v>
      </c>
      <c r="D648" t="s">
        <v>22900</v>
      </c>
      <c r="E648" s="6">
        <v>1</v>
      </c>
      <c r="F648" t="s">
        <v>26276</v>
      </c>
      <c r="G648" t="s">
        <v>28992</v>
      </c>
      <c r="H648" t="s">
        <v>28993</v>
      </c>
      <c r="I648" s="3" t="s">
        <v>28994</v>
      </c>
      <c r="J648" t="s">
        <v>59176</v>
      </c>
      <c r="K648" t="s">
        <v>59177</v>
      </c>
      <c r="L648" t="s">
        <v>28688</v>
      </c>
      <c r="M648" t="s">
        <v>28688</v>
      </c>
      <c r="N648" t="s">
        <v>28688</v>
      </c>
      <c r="O648" t="s">
        <v>28688</v>
      </c>
      <c r="T648" t="s">
        <v>28</v>
      </c>
      <c r="U648">
        <v>1</v>
      </c>
      <c r="V648" t="s">
        <v>59180</v>
      </c>
      <c r="W648" s="12" t="s">
        <v>59245</v>
      </c>
      <c r="X648" s="12" t="s">
        <v>28688</v>
      </c>
      <c r="Y648" s="12" t="s">
        <v>28688</v>
      </c>
      <c r="Z648">
        <f>IF(W648="","",CHOOSE(MATCH(W648,{"HUY CHƯƠNG VÀNG","HUY CHƯƠNG BẠC","HUY CHƯƠNG ĐỒNG","KHUYẾN KHÍCH","CHỨNG NHẬN"},0),1,2,3,4,5))</f>
        <v>3</v>
      </c>
      <c r="AA648" t="str">
        <f>IF(X648="","",CHOOSE(MATCH(X648,{"HUY CHƯƠNG VÀNG","HUY CHƯƠNG BẠC","HUY CHƯƠNG ĐỒNG","KHUYẾN KHÍCH","CHỨNG NHẬN"},0),1,2,3,4,5))</f>
        <v/>
      </c>
      <c r="AB648" t="str">
        <f>IF(Y648="","",CHOOSE(MATCH(Y648,{"HUY CHƯƠNG VÀNG","HUY CHƯƠNG BẠC","HUY CHƯƠNG ĐỒNG","KHUYẾN KHÍCH","CHỨNG NHẬN"},0),1,2,3,4,5))</f>
        <v/>
      </c>
    </row>
    <row r="649" spans="2:28" x14ac:dyDescent="0.3">
      <c r="B649" s="1" t="s">
        <v>677</v>
      </c>
      <c r="C649" t="s">
        <v>13776</v>
      </c>
      <c r="D649" t="s">
        <v>22938</v>
      </c>
      <c r="E649" s="6">
        <v>1</v>
      </c>
      <c r="F649" t="s">
        <v>26277</v>
      </c>
      <c r="G649" t="s">
        <v>28995</v>
      </c>
      <c r="H649" t="s">
        <v>28996</v>
      </c>
      <c r="I649" s="3" t="s">
        <v>28997</v>
      </c>
      <c r="J649" t="s">
        <v>59176</v>
      </c>
      <c r="K649" t="s">
        <v>59177</v>
      </c>
      <c r="L649" t="s">
        <v>28688</v>
      </c>
      <c r="M649" t="s">
        <v>28688</v>
      </c>
      <c r="N649" t="s">
        <v>28688</v>
      </c>
      <c r="O649" t="s">
        <v>28688</v>
      </c>
      <c r="T649" t="s">
        <v>28</v>
      </c>
      <c r="U649">
        <v>1</v>
      </c>
      <c r="V649" t="s">
        <v>59180</v>
      </c>
      <c r="W649" s="12" t="s">
        <v>59245</v>
      </c>
      <c r="X649" s="12" t="s">
        <v>28688</v>
      </c>
      <c r="Y649" s="12" t="s">
        <v>28688</v>
      </c>
      <c r="Z649">
        <f>IF(W649="","",CHOOSE(MATCH(W649,{"HUY CHƯƠNG VÀNG","HUY CHƯƠNG BẠC","HUY CHƯƠNG ĐỒNG","KHUYẾN KHÍCH","CHỨNG NHẬN"},0),1,2,3,4,5))</f>
        <v>3</v>
      </c>
      <c r="AA649" t="str">
        <f>IF(X649="","",CHOOSE(MATCH(X649,{"HUY CHƯƠNG VÀNG","HUY CHƯƠNG BẠC","HUY CHƯƠNG ĐỒNG","KHUYẾN KHÍCH","CHỨNG NHẬN"},0),1,2,3,4,5))</f>
        <v/>
      </c>
      <c r="AB649" t="str">
        <f>IF(Y649="","",CHOOSE(MATCH(Y649,{"HUY CHƯƠNG VÀNG","HUY CHƯƠNG BẠC","HUY CHƯƠNG ĐỒNG","KHUYẾN KHÍCH","CHỨNG NHẬN"},0),1,2,3,4,5))</f>
        <v/>
      </c>
    </row>
    <row r="650" spans="2:28" x14ac:dyDescent="0.3">
      <c r="B650" s="1" t="s">
        <v>678</v>
      </c>
      <c r="C650" t="s">
        <v>13777</v>
      </c>
      <c r="D650" t="s">
        <v>22920</v>
      </c>
      <c r="E650" s="6">
        <v>1</v>
      </c>
      <c r="F650" t="s">
        <v>26278</v>
      </c>
      <c r="G650" t="s">
        <v>28998</v>
      </c>
      <c r="H650" t="s">
        <v>28999</v>
      </c>
      <c r="I650" s="3" t="s">
        <v>29000</v>
      </c>
      <c r="J650" t="s">
        <v>59176</v>
      </c>
      <c r="K650" t="s">
        <v>59178</v>
      </c>
      <c r="L650" t="s">
        <v>28688</v>
      </c>
      <c r="M650" t="s">
        <v>28688</v>
      </c>
      <c r="N650" t="s">
        <v>28688</v>
      </c>
      <c r="O650" t="s">
        <v>28688</v>
      </c>
      <c r="T650" t="s">
        <v>28</v>
      </c>
      <c r="U650">
        <v>1</v>
      </c>
      <c r="V650" t="s">
        <v>59181</v>
      </c>
      <c r="W650" s="12" t="s">
        <v>59247</v>
      </c>
      <c r="X650" s="12" t="s">
        <v>28688</v>
      </c>
      <c r="Y650" s="12" t="s">
        <v>28688</v>
      </c>
      <c r="Z650">
        <f>IF(W650="","",CHOOSE(MATCH(W650,{"HUY CHƯƠNG VÀNG","HUY CHƯƠNG BẠC","HUY CHƯƠNG ĐỒNG","KHUYẾN KHÍCH","CHỨNG NHẬN"},0),1,2,3,4,5))</f>
        <v>2</v>
      </c>
      <c r="AA650" t="str">
        <f>IF(X650="","",CHOOSE(MATCH(X650,{"HUY CHƯƠNG VÀNG","HUY CHƯƠNG BẠC","HUY CHƯƠNG ĐỒNG","KHUYẾN KHÍCH","CHỨNG NHẬN"},0),1,2,3,4,5))</f>
        <v/>
      </c>
      <c r="AB650" t="str">
        <f>IF(Y650="","",CHOOSE(MATCH(Y650,{"HUY CHƯƠNG VÀNG","HUY CHƯƠNG BẠC","HUY CHƯƠNG ĐỒNG","KHUYẾN KHÍCH","CHỨNG NHẬN"},0),1,2,3,4,5))</f>
        <v/>
      </c>
    </row>
    <row r="651" spans="2:28" x14ac:dyDescent="0.3">
      <c r="B651" s="1" t="s">
        <v>679</v>
      </c>
      <c r="C651" t="s">
        <v>13778</v>
      </c>
      <c r="D651" t="s">
        <v>22939</v>
      </c>
      <c r="E651" s="6">
        <v>1</v>
      </c>
      <c r="F651" t="s">
        <v>26214</v>
      </c>
      <c r="G651" t="s">
        <v>28555</v>
      </c>
      <c r="H651" t="s">
        <v>29002</v>
      </c>
      <c r="I651" s="3" t="s">
        <v>29003</v>
      </c>
      <c r="J651" t="s">
        <v>59176</v>
      </c>
      <c r="K651" t="s">
        <v>59177</v>
      </c>
      <c r="L651" t="s">
        <v>28688</v>
      </c>
      <c r="M651" t="s">
        <v>28688</v>
      </c>
      <c r="N651" t="s">
        <v>28688</v>
      </c>
      <c r="O651" t="s">
        <v>28688</v>
      </c>
      <c r="T651" t="s">
        <v>28</v>
      </c>
      <c r="U651">
        <v>1</v>
      </c>
      <c r="V651" t="s">
        <v>59180</v>
      </c>
      <c r="W651" s="12" t="s">
        <v>59245</v>
      </c>
      <c r="X651" s="12" t="s">
        <v>28688</v>
      </c>
      <c r="Y651" s="12" t="s">
        <v>28688</v>
      </c>
      <c r="Z651">
        <f>IF(W651="","",CHOOSE(MATCH(W651,{"HUY CHƯƠNG VÀNG","HUY CHƯƠNG BẠC","HUY CHƯƠNG ĐỒNG","KHUYẾN KHÍCH","CHỨNG NHẬN"},0),1,2,3,4,5))</f>
        <v>3</v>
      </c>
      <c r="AA651" t="str">
        <f>IF(X651="","",CHOOSE(MATCH(X651,{"HUY CHƯƠNG VÀNG","HUY CHƯƠNG BẠC","HUY CHƯƠNG ĐỒNG","KHUYẾN KHÍCH","CHỨNG NHẬN"},0),1,2,3,4,5))</f>
        <v/>
      </c>
      <c r="AB651" t="str">
        <f>IF(Y651="","",CHOOSE(MATCH(Y651,{"HUY CHƯƠNG VÀNG","HUY CHƯƠNG BẠC","HUY CHƯƠNG ĐỒNG","KHUYẾN KHÍCH","CHỨNG NHẬN"},0),1,2,3,4,5))</f>
        <v/>
      </c>
    </row>
    <row r="652" spans="2:28" x14ac:dyDescent="0.3">
      <c r="B652" s="1" t="s">
        <v>680</v>
      </c>
      <c r="C652" t="s">
        <v>13562</v>
      </c>
      <c r="D652" t="s">
        <v>22852</v>
      </c>
      <c r="E652" s="6">
        <v>1</v>
      </c>
      <c r="F652" t="s">
        <v>26260</v>
      </c>
      <c r="G652" t="s">
        <v>29004</v>
      </c>
      <c r="H652" t="s">
        <v>29005</v>
      </c>
      <c r="I652" s="3" t="s">
        <v>29006</v>
      </c>
      <c r="J652" t="s">
        <v>59176</v>
      </c>
      <c r="K652" t="s">
        <v>26</v>
      </c>
      <c r="L652" t="s">
        <v>28688</v>
      </c>
      <c r="M652" t="s">
        <v>28688</v>
      </c>
      <c r="N652" t="s">
        <v>28688</v>
      </c>
      <c r="O652" t="s">
        <v>28688</v>
      </c>
      <c r="T652" t="s">
        <v>28</v>
      </c>
      <c r="U652">
        <v>1</v>
      </c>
      <c r="V652" t="s">
        <v>59183</v>
      </c>
      <c r="W652" s="12" t="s">
        <v>59244</v>
      </c>
      <c r="X652" s="12" t="s">
        <v>28688</v>
      </c>
      <c r="Y652" s="12" t="s">
        <v>28688</v>
      </c>
      <c r="Z652">
        <f>IF(W652="","",CHOOSE(MATCH(W652,{"HUY CHƯƠNG VÀNG","HUY CHƯƠNG BẠC","HUY CHƯƠNG ĐỒNG","KHUYẾN KHÍCH","CHỨNG NHẬN"},0),1,2,3,4,5))</f>
        <v>1</v>
      </c>
      <c r="AA652" t="str">
        <f>IF(X652="","",CHOOSE(MATCH(X652,{"HUY CHƯƠNG VÀNG","HUY CHƯƠNG BẠC","HUY CHƯƠNG ĐỒNG","KHUYẾN KHÍCH","CHỨNG NHẬN"},0),1,2,3,4,5))</f>
        <v/>
      </c>
      <c r="AB652" t="str">
        <f>IF(Y652="","",CHOOSE(MATCH(Y652,{"HUY CHƯƠNG VÀNG","HUY CHƯƠNG BẠC","HUY CHƯƠNG ĐỒNG","KHUYẾN KHÍCH","CHỨNG NHẬN"},0),1,2,3,4,5))</f>
        <v/>
      </c>
    </row>
    <row r="653" spans="2:28" x14ac:dyDescent="0.3">
      <c r="B653" s="1" t="s">
        <v>681</v>
      </c>
      <c r="C653" t="s">
        <v>13779</v>
      </c>
      <c r="D653" t="s">
        <v>22763</v>
      </c>
      <c r="E653" s="6">
        <v>1</v>
      </c>
      <c r="F653" t="s">
        <v>26280</v>
      </c>
      <c r="G653" t="s">
        <v>29007</v>
      </c>
      <c r="H653" t="s">
        <v>29008</v>
      </c>
      <c r="I653" s="3" t="s">
        <v>29009</v>
      </c>
      <c r="J653" t="s">
        <v>28688</v>
      </c>
      <c r="K653" t="s">
        <v>28688</v>
      </c>
      <c r="L653" t="s">
        <v>28688</v>
      </c>
      <c r="M653" t="s">
        <v>28688</v>
      </c>
      <c r="N653" t="s">
        <v>27</v>
      </c>
      <c r="O653" t="s">
        <v>26</v>
      </c>
      <c r="T653" t="s">
        <v>28</v>
      </c>
      <c r="U653">
        <v>1</v>
      </c>
      <c r="V653" t="s">
        <v>59197</v>
      </c>
      <c r="W653" s="12" t="s">
        <v>28688</v>
      </c>
      <c r="X653" s="12" t="s">
        <v>28688</v>
      </c>
      <c r="Y653" s="12" t="s">
        <v>59244</v>
      </c>
      <c r="Z653" t="str">
        <f>IF(W653="","",CHOOSE(MATCH(W653,{"HUY CHƯƠNG VÀNG","HUY CHƯƠNG BẠC","HUY CHƯƠNG ĐỒNG","KHUYẾN KHÍCH","CHỨNG NHẬN"},0),1,2,3,4,5))</f>
        <v/>
      </c>
      <c r="AA653" t="str">
        <f>IF(X653="","",CHOOSE(MATCH(X653,{"HUY CHƯƠNG VÀNG","HUY CHƯƠNG BẠC","HUY CHƯƠNG ĐỒNG","KHUYẾN KHÍCH","CHỨNG NHẬN"},0),1,2,3,4,5))</f>
        <v/>
      </c>
      <c r="AB653">
        <f>IF(Y653="","",CHOOSE(MATCH(Y653,{"HUY CHƯƠNG VÀNG","HUY CHƯƠNG BẠC","HUY CHƯƠNG ĐỒNG","KHUYẾN KHÍCH","CHỨNG NHẬN"},0),1,2,3,4,5))</f>
        <v>1</v>
      </c>
    </row>
    <row r="654" spans="2:28" x14ac:dyDescent="0.3">
      <c r="B654" s="1" t="s">
        <v>682</v>
      </c>
      <c r="C654" t="s">
        <v>13780</v>
      </c>
      <c r="D654" t="s">
        <v>22853</v>
      </c>
      <c r="E654" s="6">
        <v>1</v>
      </c>
      <c r="F654" t="s">
        <v>26281</v>
      </c>
      <c r="G654" t="s">
        <v>29010</v>
      </c>
      <c r="H654" t="s">
        <v>29011</v>
      </c>
      <c r="I654" s="3" t="s">
        <v>29012</v>
      </c>
      <c r="J654" t="s">
        <v>28688</v>
      </c>
      <c r="K654" t="s">
        <v>28688</v>
      </c>
      <c r="L654" t="s">
        <v>28688</v>
      </c>
      <c r="M654" t="s">
        <v>28688</v>
      </c>
      <c r="N654" t="s">
        <v>27</v>
      </c>
      <c r="O654" t="s">
        <v>59177</v>
      </c>
      <c r="T654" t="s">
        <v>28</v>
      </c>
      <c r="U654">
        <v>1</v>
      </c>
      <c r="V654" t="s">
        <v>59193</v>
      </c>
      <c r="W654" s="12" t="s">
        <v>28688</v>
      </c>
      <c r="X654" s="12" t="s">
        <v>28688</v>
      </c>
      <c r="Y654" s="12" t="s">
        <v>59245</v>
      </c>
      <c r="Z654" t="str">
        <f>IF(W654="","",CHOOSE(MATCH(W654,{"HUY CHƯƠNG VÀNG","HUY CHƯƠNG BẠC","HUY CHƯƠNG ĐỒNG","KHUYẾN KHÍCH","CHỨNG NHẬN"},0),1,2,3,4,5))</f>
        <v/>
      </c>
      <c r="AA654" t="str">
        <f>IF(X654="","",CHOOSE(MATCH(X654,{"HUY CHƯƠNG VÀNG","HUY CHƯƠNG BẠC","HUY CHƯƠNG ĐỒNG","KHUYẾN KHÍCH","CHỨNG NHẬN"},0),1,2,3,4,5))</f>
        <v/>
      </c>
      <c r="AB654">
        <f>IF(Y654="","",CHOOSE(MATCH(Y654,{"HUY CHƯƠNG VÀNG","HUY CHƯƠNG BẠC","HUY CHƯƠNG ĐỒNG","KHUYẾN KHÍCH","CHỨNG NHẬN"},0),1,2,3,4,5))</f>
        <v>3</v>
      </c>
    </row>
    <row r="655" spans="2:28" x14ac:dyDescent="0.3">
      <c r="B655" s="1" t="s">
        <v>683</v>
      </c>
      <c r="C655" t="s">
        <v>13781</v>
      </c>
      <c r="D655" t="s">
        <v>22661</v>
      </c>
      <c r="E655" s="6">
        <v>1</v>
      </c>
      <c r="F655" t="s">
        <v>26282</v>
      </c>
      <c r="G655" t="s">
        <v>27259</v>
      </c>
      <c r="H655" t="s">
        <v>29013</v>
      </c>
      <c r="I655" s="3" t="s">
        <v>29014</v>
      </c>
      <c r="J655" t="s">
        <v>59176</v>
      </c>
      <c r="K655" t="s">
        <v>59177</v>
      </c>
      <c r="L655" t="s">
        <v>28688</v>
      </c>
      <c r="M655" t="s">
        <v>28688</v>
      </c>
      <c r="N655" t="s">
        <v>28688</v>
      </c>
      <c r="O655" t="s">
        <v>28688</v>
      </c>
      <c r="T655" t="s">
        <v>28</v>
      </c>
      <c r="U655">
        <v>1</v>
      </c>
      <c r="V655" t="s">
        <v>59180</v>
      </c>
      <c r="W655" s="12" t="s">
        <v>59245</v>
      </c>
      <c r="X655" s="12" t="s">
        <v>28688</v>
      </c>
      <c r="Y655" s="12" t="s">
        <v>28688</v>
      </c>
      <c r="Z655">
        <f>IF(W655="","",CHOOSE(MATCH(W655,{"HUY CHƯƠNG VÀNG","HUY CHƯƠNG BẠC","HUY CHƯƠNG ĐỒNG","KHUYẾN KHÍCH","CHỨNG NHẬN"},0),1,2,3,4,5))</f>
        <v>3</v>
      </c>
      <c r="AA655" t="str">
        <f>IF(X655="","",CHOOSE(MATCH(X655,{"HUY CHƯƠNG VÀNG","HUY CHƯƠNG BẠC","HUY CHƯƠNG ĐỒNG","KHUYẾN KHÍCH","CHỨNG NHẬN"},0),1,2,3,4,5))</f>
        <v/>
      </c>
      <c r="AB655" t="str">
        <f>IF(Y655="","",CHOOSE(MATCH(Y655,{"HUY CHƯƠNG VÀNG","HUY CHƯƠNG BẠC","HUY CHƯƠNG ĐỒNG","KHUYẾN KHÍCH","CHỨNG NHẬN"},0),1,2,3,4,5))</f>
        <v/>
      </c>
    </row>
    <row r="656" spans="2:28" x14ac:dyDescent="0.3">
      <c r="B656" s="1" t="s">
        <v>684</v>
      </c>
      <c r="C656" t="s">
        <v>13782</v>
      </c>
      <c r="D656" t="s">
        <v>22750</v>
      </c>
      <c r="E656" s="6">
        <v>1</v>
      </c>
      <c r="F656" t="s">
        <v>26168</v>
      </c>
      <c r="G656" t="s">
        <v>29015</v>
      </c>
      <c r="H656" t="s">
        <v>29016</v>
      </c>
      <c r="I656" s="3" t="s">
        <v>29017</v>
      </c>
      <c r="J656" t="s">
        <v>59176</v>
      </c>
      <c r="K656" t="s">
        <v>59177</v>
      </c>
      <c r="L656" t="s">
        <v>28688</v>
      </c>
      <c r="M656" t="s">
        <v>28688</v>
      </c>
      <c r="N656" t="s">
        <v>28688</v>
      </c>
      <c r="O656" t="s">
        <v>28688</v>
      </c>
      <c r="T656" t="s">
        <v>28</v>
      </c>
      <c r="U656">
        <v>1</v>
      </c>
      <c r="V656" t="s">
        <v>59180</v>
      </c>
      <c r="W656" s="12" t="s">
        <v>59245</v>
      </c>
      <c r="X656" s="12" t="s">
        <v>28688</v>
      </c>
      <c r="Y656" s="12" t="s">
        <v>28688</v>
      </c>
      <c r="Z656">
        <f>IF(W656="","",CHOOSE(MATCH(W656,{"HUY CHƯƠNG VÀNG","HUY CHƯƠNG BẠC","HUY CHƯƠNG ĐỒNG","KHUYẾN KHÍCH","CHỨNG NHẬN"},0),1,2,3,4,5))</f>
        <v>3</v>
      </c>
      <c r="AA656" t="str">
        <f>IF(X656="","",CHOOSE(MATCH(X656,{"HUY CHƯƠNG VÀNG","HUY CHƯƠNG BẠC","HUY CHƯƠNG ĐỒNG","KHUYẾN KHÍCH","CHỨNG NHẬN"},0),1,2,3,4,5))</f>
        <v/>
      </c>
      <c r="AB656" t="str">
        <f>IF(Y656="","",CHOOSE(MATCH(Y656,{"HUY CHƯƠNG VÀNG","HUY CHƯƠNG BẠC","HUY CHƯƠNG ĐỒNG","KHUYẾN KHÍCH","CHỨNG NHẬN"},0),1,2,3,4,5))</f>
        <v/>
      </c>
    </row>
    <row r="657" spans="2:28" x14ac:dyDescent="0.3">
      <c r="B657" s="1" t="s">
        <v>685</v>
      </c>
      <c r="C657" t="s">
        <v>13783</v>
      </c>
      <c r="D657" t="s">
        <v>22900</v>
      </c>
      <c r="E657" s="6">
        <v>1</v>
      </c>
      <c r="F657" t="s">
        <v>26261</v>
      </c>
      <c r="G657" t="s">
        <v>29018</v>
      </c>
      <c r="H657" t="s">
        <v>29019</v>
      </c>
      <c r="I657" s="3" t="s">
        <v>29020</v>
      </c>
      <c r="J657" t="s">
        <v>59176</v>
      </c>
      <c r="K657" t="s">
        <v>59178</v>
      </c>
      <c r="L657" t="s">
        <v>28688</v>
      </c>
      <c r="M657" t="s">
        <v>28688</v>
      </c>
      <c r="N657" t="s">
        <v>28688</v>
      </c>
      <c r="O657" t="s">
        <v>28688</v>
      </c>
      <c r="T657" t="s">
        <v>28</v>
      </c>
      <c r="U657">
        <v>1</v>
      </c>
      <c r="V657" t="s">
        <v>59181</v>
      </c>
      <c r="W657" s="12" t="s">
        <v>59247</v>
      </c>
      <c r="X657" s="12" t="s">
        <v>28688</v>
      </c>
      <c r="Y657" s="12" t="s">
        <v>28688</v>
      </c>
      <c r="Z657">
        <f>IF(W657="","",CHOOSE(MATCH(W657,{"HUY CHƯƠNG VÀNG","HUY CHƯƠNG BẠC","HUY CHƯƠNG ĐỒNG","KHUYẾN KHÍCH","CHỨNG NHẬN"},0),1,2,3,4,5))</f>
        <v>2</v>
      </c>
      <c r="AA657" t="str">
        <f>IF(X657="","",CHOOSE(MATCH(X657,{"HUY CHƯƠNG VÀNG","HUY CHƯƠNG BẠC","HUY CHƯƠNG ĐỒNG","KHUYẾN KHÍCH","CHỨNG NHẬN"},0),1,2,3,4,5))</f>
        <v/>
      </c>
      <c r="AB657" t="str">
        <f>IF(Y657="","",CHOOSE(MATCH(Y657,{"HUY CHƯƠNG VÀNG","HUY CHƯƠNG BẠC","HUY CHƯƠNG ĐỒNG","KHUYẾN KHÍCH","CHỨNG NHẬN"},0),1,2,3,4,5))</f>
        <v/>
      </c>
    </row>
    <row r="658" spans="2:28" x14ac:dyDescent="0.3">
      <c r="B658" s="1" t="s">
        <v>686</v>
      </c>
      <c r="C658" t="s">
        <v>13784</v>
      </c>
      <c r="D658" t="s">
        <v>22787</v>
      </c>
      <c r="E658" s="6">
        <v>1</v>
      </c>
      <c r="F658" t="s">
        <v>26283</v>
      </c>
      <c r="G658" t="s">
        <v>29024</v>
      </c>
      <c r="H658" t="s">
        <v>29025</v>
      </c>
      <c r="I658" s="3" t="s">
        <v>29026</v>
      </c>
      <c r="J658" t="s">
        <v>59176</v>
      </c>
      <c r="K658" t="s">
        <v>59177</v>
      </c>
      <c r="L658" t="s">
        <v>28688</v>
      </c>
      <c r="M658" t="s">
        <v>28688</v>
      </c>
      <c r="N658" t="s">
        <v>28688</v>
      </c>
      <c r="O658" t="s">
        <v>28688</v>
      </c>
      <c r="T658" t="s">
        <v>28</v>
      </c>
      <c r="U658">
        <v>1</v>
      </c>
      <c r="V658" t="s">
        <v>59180</v>
      </c>
      <c r="W658" s="12" t="s">
        <v>59245</v>
      </c>
      <c r="X658" s="12" t="s">
        <v>28688</v>
      </c>
      <c r="Y658" s="12" t="s">
        <v>28688</v>
      </c>
      <c r="Z658">
        <f>IF(W658="","",CHOOSE(MATCH(W658,{"HUY CHƯƠNG VÀNG","HUY CHƯƠNG BẠC","HUY CHƯƠNG ĐỒNG","KHUYẾN KHÍCH","CHỨNG NHẬN"},0),1,2,3,4,5))</f>
        <v>3</v>
      </c>
      <c r="AA658" t="str">
        <f>IF(X658="","",CHOOSE(MATCH(X658,{"HUY CHƯƠNG VÀNG","HUY CHƯƠNG BẠC","HUY CHƯƠNG ĐỒNG","KHUYẾN KHÍCH","CHỨNG NHẬN"},0),1,2,3,4,5))</f>
        <v/>
      </c>
      <c r="AB658" t="str">
        <f>IF(Y658="","",CHOOSE(MATCH(Y658,{"HUY CHƯƠNG VÀNG","HUY CHƯƠNG BẠC","HUY CHƯƠNG ĐỒNG","KHUYẾN KHÍCH","CHỨNG NHẬN"},0),1,2,3,4,5))</f>
        <v/>
      </c>
    </row>
    <row r="659" spans="2:28" x14ac:dyDescent="0.3">
      <c r="B659" s="1" t="s">
        <v>687</v>
      </c>
      <c r="C659" t="s">
        <v>13785</v>
      </c>
      <c r="D659" t="s">
        <v>22792</v>
      </c>
      <c r="E659" s="6">
        <v>1</v>
      </c>
      <c r="F659" t="s">
        <v>26284</v>
      </c>
      <c r="G659" t="s">
        <v>28924</v>
      </c>
      <c r="H659" t="s">
        <v>29027</v>
      </c>
      <c r="I659" s="3" t="s">
        <v>29028</v>
      </c>
      <c r="J659" t="s">
        <v>59176</v>
      </c>
      <c r="K659" t="s">
        <v>59177</v>
      </c>
      <c r="L659" t="s">
        <v>28688</v>
      </c>
      <c r="M659" t="s">
        <v>28688</v>
      </c>
      <c r="N659" t="s">
        <v>28688</v>
      </c>
      <c r="O659" t="s">
        <v>28688</v>
      </c>
      <c r="T659" t="s">
        <v>28</v>
      </c>
      <c r="U659">
        <v>1</v>
      </c>
      <c r="V659" t="s">
        <v>59180</v>
      </c>
      <c r="W659" s="12" t="s">
        <v>59245</v>
      </c>
      <c r="X659" s="12" t="s">
        <v>28688</v>
      </c>
      <c r="Y659" s="12" t="s">
        <v>28688</v>
      </c>
      <c r="Z659">
        <f>IF(W659="","",CHOOSE(MATCH(W659,{"HUY CHƯƠNG VÀNG","HUY CHƯƠNG BẠC","HUY CHƯƠNG ĐỒNG","KHUYẾN KHÍCH","CHỨNG NHẬN"},0),1,2,3,4,5))</f>
        <v>3</v>
      </c>
      <c r="AA659" t="str">
        <f>IF(X659="","",CHOOSE(MATCH(X659,{"HUY CHƯƠNG VÀNG","HUY CHƯƠNG BẠC","HUY CHƯƠNG ĐỒNG","KHUYẾN KHÍCH","CHỨNG NHẬN"},0),1,2,3,4,5))</f>
        <v/>
      </c>
      <c r="AB659" t="str">
        <f>IF(Y659="","",CHOOSE(MATCH(Y659,{"HUY CHƯƠNG VÀNG","HUY CHƯƠNG BẠC","HUY CHƯƠNG ĐỒNG","KHUYẾN KHÍCH","CHỨNG NHẬN"},0),1,2,3,4,5))</f>
        <v/>
      </c>
    </row>
    <row r="660" spans="2:28" x14ac:dyDescent="0.3">
      <c r="B660" s="1" t="s">
        <v>688</v>
      </c>
      <c r="C660" t="s">
        <v>13786</v>
      </c>
      <c r="D660" t="s">
        <v>22667</v>
      </c>
      <c r="E660" s="6">
        <v>1</v>
      </c>
      <c r="F660" t="s">
        <v>26285</v>
      </c>
      <c r="G660" t="s">
        <v>29029</v>
      </c>
      <c r="H660" t="s">
        <v>29030</v>
      </c>
      <c r="I660" s="3" t="s">
        <v>29031</v>
      </c>
      <c r="J660" t="s">
        <v>59176</v>
      </c>
      <c r="K660" t="s">
        <v>59178</v>
      </c>
      <c r="L660" t="s">
        <v>28688</v>
      </c>
      <c r="M660" t="s">
        <v>28688</v>
      </c>
      <c r="N660" t="s">
        <v>28688</v>
      </c>
      <c r="O660" t="s">
        <v>28688</v>
      </c>
      <c r="T660" t="s">
        <v>28</v>
      </c>
      <c r="U660">
        <v>1</v>
      </c>
      <c r="V660" t="s">
        <v>59181</v>
      </c>
      <c r="W660" s="12" t="s">
        <v>59247</v>
      </c>
      <c r="X660" s="12" t="s">
        <v>28688</v>
      </c>
      <c r="Y660" s="12" t="s">
        <v>28688</v>
      </c>
      <c r="Z660">
        <f>IF(W660="","",CHOOSE(MATCH(W660,{"HUY CHƯƠNG VÀNG","HUY CHƯƠNG BẠC","HUY CHƯƠNG ĐỒNG","KHUYẾN KHÍCH","CHỨNG NHẬN"},0),1,2,3,4,5))</f>
        <v>2</v>
      </c>
      <c r="AA660" t="str">
        <f>IF(X660="","",CHOOSE(MATCH(X660,{"HUY CHƯƠNG VÀNG","HUY CHƯƠNG BẠC","HUY CHƯƠNG ĐỒNG","KHUYẾN KHÍCH","CHỨNG NHẬN"},0),1,2,3,4,5))</f>
        <v/>
      </c>
      <c r="AB660" t="str">
        <f>IF(Y660="","",CHOOSE(MATCH(Y660,{"HUY CHƯƠNG VÀNG","HUY CHƯƠNG BẠC","HUY CHƯƠNG ĐỒNG","KHUYẾN KHÍCH","CHỨNG NHẬN"},0),1,2,3,4,5))</f>
        <v/>
      </c>
    </row>
    <row r="661" spans="2:28" x14ac:dyDescent="0.3">
      <c r="B661" s="1" t="s">
        <v>689</v>
      </c>
      <c r="C661" t="s">
        <v>13787</v>
      </c>
      <c r="D661" t="s">
        <v>22714</v>
      </c>
      <c r="E661" s="6">
        <v>1</v>
      </c>
      <c r="F661" t="s">
        <v>26243</v>
      </c>
      <c r="G661" t="s">
        <v>29032</v>
      </c>
      <c r="H661" t="s">
        <v>29033</v>
      </c>
      <c r="I661" s="3" t="s">
        <v>29034</v>
      </c>
      <c r="J661" t="s">
        <v>59176</v>
      </c>
      <c r="K661" t="s">
        <v>59178</v>
      </c>
      <c r="L661" t="s">
        <v>28688</v>
      </c>
      <c r="M661" t="s">
        <v>28688</v>
      </c>
      <c r="N661" t="s">
        <v>28688</v>
      </c>
      <c r="O661" t="s">
        <v>28688</v>
      </c>
      <c r="T661" t="s">
        <v>28</v>
      </c>
      <c r="U661">
        <v>1</v>
      </c>
      <c r="V661" t="s">
        <v>59181</v>
      </c>
      <c r="W661" s="12" t="s">
        <v>59247</v>
      </c>
      <c r="X661" s="12" t="s">
        <v>28688</v>
      </c>
      <c r="Y661" s="12" t="s">
        <v>28688</v>
      </c>
      <c r="Z661">
        <f>IF(W661="","",CHOOSE(MATCH(W661,{"HUY CHƯƠNG VÀNG","HUY CHƯƠNG BẠC","HUY CHƯƠNG ĐỒNG","KHUYẾN KHÍCH","CHỨNG NHẬN"},0),1,2,3,4,5))</f>
        <v>2</v>
      </c>
      <c r="AA661" t="str">
        <f>IF(X661="","",CHOOSE(MATCH(X661,{"HUY CHƯƠNG VÀNG","HUY CHƯƠNG BẠC","HUY CHƯƠNG ĐỒNG","KHUYẾN KHÍCH","CHỨNG NHẬN"},0),1,2,3,4,5))</f>
        <v/>
      </c>
      <c r="AB661" t="str">
        <f>IF(Y661="","",CHOOSE(MATCH(Y661,{"HUY CHƯƠNG VÀNG","HUY CHƯƠNG BẠC","HUY CHƯƠNG ĐỒNG","KHUYẾN KHÍCH","CHỨNG NHẬN"},0),1,2,3,4,5))</f>
        <v/>
      </c>
    </row>
    <row r="662" spans="2:28" x14ac:dyDescent="0.3">
      <c r="B662" s="1" t="s">
        <v>690</v>
      </c>
      <c r="C662" t="s">
        <v>13788</v>
      </c>
      <c r="D662" t="s">
        <v>22905</v>
      </c>
      <c r="E662" s="6">
        <v>1</v>
      </c>
      <c r="F662" t="s">
        <v>26270</v>
      </c>
      <c r="G662" t="s">
        <v>29035</v>
      </c>
      <c r="H662" t="s">
        <v>29036</v>
      </c>
      <c r="I662" s="3" t="s">
        <v>29037</v>
      </c>
      <c r="J662" t="s">
        <v>28688</v>
      </c>
      <c r="K662" t="s">
        <v>28688</v>
      </c>
      <c r="L662" t="s">
        <v>28688</v>
      </c>
      <c r="M662" t="s">
        <v>28688</v>
      </c>
      <c r="N662" t="s">
        <v>27</v>
      </c>
      <c r="O662" t="s">
        <v>59178</v>
      </c>
      <c r="T662" t="s">
        <v>28</v>
      </c>
      <c r="U662">
        <v>1</v>
      </c>
      <c r="V662" t="s">
        <v>59200</v>
      </c>
      <c r="W662" s="12" t="s">
        <v>28688</v>
      </c>
      <c r="X662" s="12" t="s">
        <v>28688</v>
      </c>
      <c r="Y662" s="12" t="s">
        <v>59247</v>
      </c>
      <c r="Z662" t="str">
        <f>IF(W662="","",CHOOSE(MATCH(W662,{"HUY CHƯƠNG VÀNG","HUY CHƯƠNG BẠC","HUY CHƯƠNG ĐỒNG","KHUYẾN KHÍCH","CHỨNG NHẬN"},0),1,2,3,4,5))</f>
        <v/>
      </c>
      <c r="AA662" t="str">
        <f>IF(X662="","",CHOOSE(MATCH(X662,{"HUY CHƯƠNG VÀNG","HUY CHƯƠNG BẠC","HUY CHƯƠNG ĐỒNG","KHUYẾN KHÍCH","CHỨNG NHẬN"},0),1,2,3,4,5))</f>
        <v/>
      </c>
      <c r="AB662">
        <f>IF(Y662="","",CHOOSE(MATCH(Y662,{"HUY CHƯƠNG VÀNG","HUY CHƯƠNG BẠC","HUY CHƯƠNG ĐỒNG","KHUYẾN KHÍCH","CHỨNG NHẬN"},0),1,2,3,4,5))</f>
        <v>2</v>
      </c>
    </row>
    <row r="663" spans="2:28" x14ac:dyDescent="0.3">
      <c r="B663" s="1" t="s">
        <v>691</v>
      </c>
      <c r="C663" t="s">
        <v>13789</v>
      </c>
      <c r="D663" t="s">
        <v>22657</v>
      </c>
      <c r="E663" s="6">
        <v>1</v>
      </c>
      <c r="F663" t="s">
        <v>26282</v>
      </c>
      <c r="G663" t="s">
        <v>29038</v>
      </c>
      <c r="H663" t="s">
        <v>29039</v>
      </c>
      <c r="I663" s="3" t="s">
        <v>29040</v>
      </c>
      <c r="J663" t="s">
        <v>59176</v>
      </c>
      <c r="K663" t="s">
        <v>59177</v>
      </c>
      <c r="L663" t="s">
        <v>28688</v>
      </c>
      <c r="M663" t="s">
        <v>28688</v>
      </c>
      <c r="N663" t="s">
        <v>28688</v>
      </c>
      <c r="O663" t="s">
        <v>28688</v>
      </c>
      <c r="T663" t="s">
        <v>28</v>
      </c>
      <c r="U663">
        <v>1</v>
      </c>
      <c r="V663" t="s">
        <v>59180</v>
      </c>
      <c r="W663" s="12" t="s">
        <v>59245</v>
      </c>
      <c r="X663" s="12" t="s">
        <v>28688</v>
      </c>
      <c r="Y663" s="12" t="s">
        <v>28688</v>
      </c>
      <c r="Z663">
        <f>IF(W663="","",CHOOSE(MATCH(W663,{"HUY CHƯƠNG VÀNG","HUY CHƯƠNG BẠC","HUY CHƯƠNG ĐỒNG","KHUYẾN KHÍCH","CHỨNG NHẬN"},0),1,2,3,4,5))</f>
        <v>3</v>
      </c>
      <c r="AA663" t="str">
        <f>IF(X663="","",CHOOSE(MATCH(X663,{"HUY CHƯƠNG VÀNG","HUY CHƯƠNG BẠC","HUY CHƯƠNG ĐỒNG","KHUYẾN KHÍCH","CHỨNG NHẬN"},0),1,2,3,4,5))</f>
        <v/>
      </c>
      <c r="AB663" t="str">
        <f>IF(Y663="","",CHOOSE(MATCH(Y663,{"HUY CHƯƠNG VÀNG","HUY CHƯƠNG BẠC","HUY CHƯƠNG ĐỒNG","KHUYẾN KHÍCH","CHỨNG NHẬN"},0),1,2,3,4,5))</f>
        <v/>
      </c>
    </row>
    <row r="664" spans="2:28" x14ac:dyDescent="0.3">
      <c r="B664" s="1" t="s">
        <v>692</v>
      </c>
      <c r="C664" t="s">
        <v>13436</v>
      </c>
      <c r="D664" t="s">
        <v>22741</v>
      </c>
      <c r="E664" s="6">
        <v>1</v>
      </c>
      <c r="F664" t="s">
        <v>26286</v>
      </c>
      <c r="G664" t="s">
        <v>29041</v>
      </c>
      <c r="H664" t="s">
        <v>29042</v>
      </c>
      <c r="I664" s="3" t="s">
        <v>29043</v>
      </c>
      <c r="J664" t="s">
        <v>59176</v>
      </c>
      <c r="K664" t="s">
        <v>26</v>
      </c>
      <c r="L664" t="s">
        <v>28688</v>
      </c>
      <c r="M664" t="s">
        <v>28688</v>
      </c>
      <c r="N664" t="s">
        <v>28688</v>
      </c>
      <c r="O664" t="s">
        <v>28688</v>
      </c>
      <c r="T664" t="s">
        <v>28</v>
      </c>
      <c r="U664">
        <v>1</v>
      </c>
      <c r="V664" t="s">
        <v>59183</v>
      </c>
      <c r="W664" s="12" t="s">
        <v>59244</v>
      </c>
      <c r="X664" s="12" t="s">
        <v>28688</v>
      </c>
      <c r="Y664" s="12" t="s">
        <v>28688</v>
      </c>
      <c r="Z664">
        <f>IF(W664="","",CHOOSE(MATCH(W664,{"HUY CHƯƠNG VÀNG","HUY CHƯƠNG BẠC","HUY CHƯƠNG ĐỒNG","KHUYẾN KHÍCH","CHỨNG NHẬN"},0),1,2,3,4,5))</f>
        <v>1</v>
      </c>
      <c r="AA664" t="str">
        <f>IF(X664="","",CHOOSE(MATCH(X664,{"HUY CHƯƠNG VÀNG","HUY CHƯƠNG BẠC","HUY CHƯƠNG ĐỒNG","KHUYẾN KHÍCH","CHỨNG NHẬN"},0),1,2,3,4,5))</f>
        <v/>
      </c>
      <c r="AB664" t="str">
        <f>IF(Y664="","",CHOOSE(MATCH(Y664,{"HUY CHƯƠNG VÀNG","HUY CHƯƠNG BẠC","HUY CHƯƠNG ĐỒNG","KHUYẾN KHÍCH","CHỨNG NHẬN"},0),1,2,3,4,5))</f>
        <v/>
      </c>
    </row>
    <row r="665" spans="2:28" x14ac:dyDescent="0.3">
      <c r="B665" s="1" t="s">
        <v>693</v>
      </c>
      <c r="C665" t="s">
        <v>13790</v>
      </c>
      <c r="D665" t="s">
        <v>22851</v>
      </c>
      <c r="E665" s="6">
        <v>1</v>
      </c>
      <c r="F665" t="s">
        <v>26272</v>
      </c>
      <c r="G665" t="s">
        <v>29044</v>
      </c>
      <c r="H665" t="s">
        <v>29045</v>
      </c>
      <c r="I665" s="3" t="s">
        <v>29046</v>
      </c>
      <c r="J665" t="s">
        <v>59176</v>
      </c>
      <c r="K665" t="s">
        <v>26</v>
      </c>
      <c r="L665" t="s">
        <v>25</v>
      </c>
      <c r="M665" t="s">
        <v>59178</v>
      </c>
      <c r="N665" t="s">
        <v>27</v>
      </c>
      <c r="O665" t="s">
        <v>59177</v>
      </c>
      <c r="T665" t="s">
        <v>28</v>
      </c>
      <c r="U665">
        <v>3</v>
      </c>
      <c r="V665" t="s">
        <v>59217</v>
      </c>
      <c r="W665" s="12" t="s">
        <v>59244</v>
      </c>
      <c r="X665" s="12" t="s">
        <v>59247</v>
      </c>
      <c r="Y665" s="12" t="s">
        <v>59245</v>
      </c>
      <c r="Z665">
        <f>IF(W665="","",CHOOSE(MATCH(W665,{"HUY CHƯƠNG VÀNG","HUY CHƯƠNG BẠC","HUY CHƯƠNG ĐỒNG","KHUYẾN KHÍCH","CHỨNG NHẬN"},0),1,2,3,4,5))</f>
        <v>1</v>
      </c>
      <c r="AA665">
        <f>IF(X665="","",CHOOSE(MATCH(X665,{"HUY CHƯƠNG VÀNG","HUY CHƯƠNG BẠC","HUY CHƯƠNG ĐỒNG","KHUYẾN KHÍCH","CHỨNG NHẬN"},0),1,2,3,4,5))</f>
        <v>2</v>
      </c>
      <c r="AB665">
        <f>IF(Y665="","",CHOOSE(MATCH(Y665,{"HUY CHƯƠNG VÀNG","HUY CHƯƠNG BẠC","HUY CHƯƠNG ĐỒNG","KHUYẾN KHÍCH","CHỨNG NHẬN"},0),1,2,3,4,5))</f>
        <v>3</v>
      </c>
    </row>
    <row r="666" spans="2:28" x14ac:dyDescent="0.3">
      <c r="B666" s="1" t="s">
        <v>694</v>
      </c>
      <c r="C666" t="s">
        <v>13698</v>
      </c>
      <c r="D666" t="s">
        <v>22680</v>
      </c>
      <c r="E666" s="6">
        <v>1</v>
      </c>
      <c r="F666" t="s">
        <v>26184</v>
      </c>
      <c r="G666" t="s">
        <v>29047</v>
      </c>
      <c r="H666" t="s">
        <v>29048</v>
      </c>
      <c r="I666" s="3" t="s">
        <v>29049</v>
      </c>
      <c r="J666" t="s">
        <v>59176</v>
      </c>
      <c r="K666" t="s">
        <v>59177</v>
      </c>
      <c r="L666" t="s">
        <v>28688</v>
      </c>
      <c r="M666" t="s">
        <v>28688</v>
      </c>
      <c r="N666" t="s">
        <v>28688</v>
      </c>
      <c r="O666" t="s">
        <v>28688</v>
      </c>
      <c r="T666" t="s">
        <v>28</v>
      </c>
      <c r="U666">
        <v>1</v>
      </c>
      <c r="V666" t="s">
        <v>59180</v>
      </c>
      <c r="W666" s="12" t="s">
        <v>59245</v>
      </c>
      <c r="X666" s="12" t="s">
        <v>28688</v>
      </c>
      <c r="Y666" s="12" t="s">
        <v>28688</v>
      </c>
      <c r="Z666">
        <f>IF(W666="","",CHOOSE(MATCH(W666,{"HUY CHƯƠNG VÀNG","HUY CHƯƠNG BẠC","HUY CHƯƠNG ĐỒNG","KHUYẾN KHÍCH","CHỨNG NHẬN"},0),1,2,3,4,5))</f>
        <v>3</v>
      </c>
      <c r="AA666" t="str">
        <f>IF(X666="","",CHOOSE(MATCH(X666,{"HUY CHƯƠNG VÀNG","HUY CHƯƠNG BẠC","HUY CHƯƠNG ĐỒNG","KHUYẾN KHÍCH","CHỨNG NHẬN"},0),1,2,3,4,5))</f>
        <v/>
      </c>
      <c r="AB666" t="str">
        <f>IF(Y666="","",CHOOSE(MATCH(Y666,{"HUY CHƯƠNG VÀNG","HUY CHƯƠNG BẠC","HUY CHƯƠNG ĐỒNG","KHUYẾN KHÍCH","CHỨNG NHẬN"},0),1,2,3,4,5))</f>
        <v/>
      </c>
    </row>
    <row r="667" spans="2:28" x14ac:dyDescent="0.3">
      <c r="B667" s="1" t="s">
        <v>695</v>
      </c>
      <c r="C667" t="s">
        <v>13791</v>
      </c>
      <c r="D667" t="s">
        <v>22936</v>
      </c>
      <c r="E667" s="6">
        <v>1</v>
      </c>
      <c r="F667" t="s">
        <v>26287</v>
      </c>
      <c r="G667" t="s">
        <v>28065</v>
      </c>
      <c r="H667" t="s">
        <v>29050</v>
      </c>
      <c r="I667" s="3" t="s">
        <v>29051</v>
      </c>
      <c r="J667" t="s">
        <v>59176</v>
      </c>
      <c r="K667" t="s">
        <v>59177</v>
      </c>
      <c r="L667" t="s">
        <v>28688</v>
      </c>
      <c r="M667" t="s">
        <v>28688</v>
      </c>
      <c r="N667" t="s">
        <v>28688</v>
      </c>
      <c r="O667" t="s">
        <v>28688</v>
      </c>
      <c r="T667" t="s">
        <v>28</v>
      </c>
      <c r="U667">
        <v>1</v>
      </c>
      <c r="V667" t="s">
        <v>59180</v>
      </c>
      <c r="W667" s="12" t="s">
        <v>59245</v>
      </c>
      <c r="X667" s="12" t="s">
        <v>28688</v>
      </c>
      <c r="Y667" s="12" t="s">
        <v>28688</v>
      </c>
      <c r="Z667">
        <f>IF(W667="","",CHOOSE(MATCH(W667,{"HUY CHƯƠNG VÀNG","HUY CHƯƠNG BẠC","HUY CHƯƠNG ĐỒNG","KHUYẾN KHÍCH","CHỨNG NHẬN"},0),1,2,3,4,5))</f>
        <v>3</v>
      </c>
      <c r="AA667" t="str">
        <f>IF(X667="","",CHOOSE(MATCH(X667,{"HUY CHƯƠNG VÀNG","HUY CHƯƠNG BẠC","HUY CHƯƠNG ĐỒNG","KHUYẾN KHÍCH","CHỨNG NHẬN"},0),1,2,3,4,5))</f>
        <v/>
      </c>
      <c r="AB667" t="str">
        <f>IF(Y667="","",CHOOSE(MATCH(Y667,{"HUY CHƯƠNG VÀNG","HUY CHƯƠNG BẠC","HUY CHƯƠNG ĐỒNG","KHUYẾN KHÍCH","CHỨNG NHẬN"},0),1,2,3,4,5))</f>
        <v/>
      </c>
    </row>
    <row r="668" spans="2:28" x14ac:dyDescent="0.3">
      <c r="B668" s="1" t="s">
        <v>696</v>
      </c>
      <c r="C668" t="s">
        <v>13792</v>
      </c>
      <c r="D668" t="s">
        <v>22916</v>
      </c>
      <c r="E668" s="6">
        <v>1</v>
      </c>
      <c r="F668" t="s">
        <v>26288</v>
      </c>
      <c r="G668" t="s">
        <v>28168</v>
      </c>
      <c r="H668" t="s">
        <v>29052</v>
      </c>
      <c r="I668" s="3" t="s">
        <v>29053</v>
      </c>
      <c r="J668" t="s">
        <v>59176</v>
      </c>
      <c r="K668" t="s">
        <v>26</v>
      </c>
      <c r="L668" t="s">
        <v>28688</v>
      </c>
      <c r="M668" t="s">
        <v>28688</v>
      </c>
      <c r="N668" t="s">
        <v>28688</v>
      </c>
      <c r="O668" t="s">
        <v>28688</v>
      </c>
      <c r="T668" t="s">
        <v>28</v>
      </c>
      <c r="U668">
        <v>1</v>
      </c>
      <c r="V668" t="s">
        <v>59183</v>
      </c>
      <c r="W668" s="12" t="s">
        <v>59244</v>
      </c>
      <c r="X668" s="12" t="s">
        <v>28688</v>
      </c>
      <c r="Y668" s="12" t="s">
        <v>28688</v>
      </c>
      <c r="Z668">
        <f>IF(W668="","",CHOOSE(MATCH(W668,{"HUY CHƯƠNG VÀNG","HUY CHƯƠNG BẠC","HUY CHƯƠNG ĐỒNG","KHUYẾN KHÍCH","CHỨNG NHẬN"},0),1,2,3,4,5))</f>
        <v>1</v>
      </c>
      <c r="AA668" t="str">
        <f>IF(X668="","",CHOOSE(MATCH(X668,{"HUY CHƯƠNG VÀNG","HUY CHƯƠNG BẠC","HUY CHƯƠNG ĐỒNG","KHUYẾN KHÍCH","CHỨNG NHẬN"},0),1,2,3,4,5))</f>
        <v/>
      </c>
      <c r="AB668" t="str">
        <f>IF(Y668="","",CHOOSE(MATCH(Y668,{"HUY CHƯƠNG VÀNG","HUY CHƯƠNG BẠC","HUY CHƯƠNG ĐỒNG","KHUYẾN KHÍCH","CHỨNG NHẬN"},0),1,2,3,4,5))</f>
        <v/>
      </c>
    </row>
    <row r="669" spans="2:28" x14ac:dyDescent="0.3">
      <c r="B669" s="1" t="s">
        <v>697</v>
      </c>
      <c r="C669" t="s">
        <v>13793</v>
      </c>
      <c r="D669" t="s">
        <v>22827</v>
      </c>
      <c r="E669" s="6">
        <v>1</v>
      </c>
      <c r="F669" t="s">
        <v>26289</v>
      </c>
      <c r="G669" t="s">
        <v>29054</v>
      </c>
      <c r="H669" t="s">
        <v>29055</v>
      </c>
      <c r="I669" s="3" t="s">
        <v>29056</v>
      </c>
      <c r="J669" t="s">
        <v>59176</v>
      </c>
      <c r="K669" t="s">
        <v>26</v>
      </c>
      <c r="L669" t="s">
        <v>28688</v>
      </c>
      <c r="M669" t="s">
        <v>28688</v>
      </c>
      <c r="N669" t="s">
        <v>28688</v>
      </c>
      <c r="O669" t="s">
        <v>28688</v>
      </c>
      <c r="T669" t="s">
        <v>28</v>
      </c>
      <c r="U669">
        <v>1</v>
      </c>
      <c r="V669" t="s">
        <v>59183</v>
      </c>
      <c r="W669" s="12" t="s">
        <v>59244</v>
      </c>
      <c r="X669" s="12" t="s">
        <v>28688</v>
      </c>
      <c r="Y669" s="12" t="s">
        <v>28688</v>
      </c>
      <c r="Z669">
        <f>IF(W669="","",CHOOSE(MATCH(W669,{"HUY CHƯƠNG VÀNG","HUY CHƯƠNG BẠC","HUY CHƯƠNG ĐỒNG","KHUYẾN KHÍCH","CHỨNG NHẬN"},0),1,2,3,4,5))</f>
        <v>1</v>
      </c>
      <c r="AA669" t="str">
        <f>IF(X669="","",CHOOSE(MATCH(X669,{"HUY CHƯƠNG VÀNG","HUY CHƯƠNG BẠC","HUY CHƯƠNG ĐỒNG","KHUYẾN KHÍCH","CHỨNG NHẬN"},0),1,2,3,4,5))</f>
        <v/>
      </c>
      <c r="AB669" t="str">
        <f>IF(Y669="","",CHOOSE(MATCH(Y669,{"HUY CHƯƠNG VÀNG","HUY CHƯƠNG BẠC","HUY CHƯƠNG ĐỒNG","KHUYẾN KHÍCH","CHỨNG NHẬN"},0),1,2,3,4,5))</f>
        <v/>
      </c>
    </row>
    <row r="670" spans="2:28" x14ac:dyDescent="0.3">
      <c r="B670" s="1" t="s">
        <v>698</v>
      </c>
      <c r="C670" t="s">
        <v>13794</v>
      </c>
      <c r="D670" t="s">
        <v>22718</v>
      </c>
      <c r="E670" s="6">
        <v>1</v>
      </c>
      <c r="F670" t="s">
        <v>26290</v>
      </c>
      <c r="G670" t="s">
        <v>28472</v>
      </c>
      <c r="H670" t="s">
        <v>29057</v>
      </c>
      <c r="I670" s="3" t="s">
        <v>29058</v>
      </c>
      <c r="J670" t="s">
        <v>59176</v>
      </c>
      <c r="K670" t="s">
        <v>59177</v>
      </c>
      <c r="L670" t="s">
        <v>28688</v>
      </c>
      <c r="M670" t="s">
        <v>28688</v>
      </c>
      <c r="N670" t="s">
        <v>28688</v>
      </c>
      <c r="O670" t="s">
        <v>28688</v>
      </c>
      <c r="T670" t="s">
        <v>28</v>
      </c>
      <c r="U670">
        <v>1</v>
      </c>
      <c r="V670" t="s">
        <v>59180</v>
      </c>
      <c r="W670" s="12" t="s">
        <v>59245</v>
      </c>
      <c r="X670" s="12" t="s">
        <v>28688</v>
      </c>
      <c r="Y670" s="12" t="s">
        <v>28688</v>
      </c>
      <c r="Z670">
        <f>IF(W670="","",CHOOSE(MATCH(W670,{"HUY CHƯƠNG VÀNG","HUY CHƯƠNG BẠC","HUY CHƯƠNG ĐỒNG","KHUYẾN KHÍCH","CHỨNG NHẬN"},0),1,2,3,4,5))</f>
        <v>3</v>
      </c>
      <c r="AA670" t="str">
        <f>IF(X670="","",CHOOSE(MATCH(X670,{"HUY CHƯƠNG VÀNG","HUY CHƯƠNG BẠC","HUY CHƯƠNG ĐỒNG","KHUYẾN KHÍCH","CHỨNG NHẬN"},0),1,2,3,4,5))</f>
        <v/>
      </c>
      <c r="AB670" t="str">
        <f>IF(Y670="","",CHOOSE(MATCH(Y670,{"HUY CHƯƠNG VÀNG","HUY CHƯƠNG BẠC","HUY CHƯƠNG ĐỒNG","KHUYẾN KHÍCH","CHỨNG NHẬN"},0),1,2,3,4,5))</f>
        <v/>
      </c>
    </row>
    <row r="671" spans="2:28" x14ac:dyDescent="0.3">
      <c r="B671" s="1" t="s">
        <v>699</v>
      </c>
      <c r="C671" t="s">
        <v>13795</v>
      </c>
      <c r="D671" t="s">
        <v>22860</v>
      </c>
      <c r="E671" s="6">
        <v>1</v>
      </c>
      <c r="F671" t="s">
        <v>26291</v>
      </c>
      <c r="G671" t="s">
        <v>28350</v>
      </c>
      <c r="H671" t="s">
        <v>29059</v>
      </c>
      <c r="I671" s="3" t="s">
        <v>29060</v>
      </c>
      <c r="J671" t="s">
        <v>59176</v>
      </c>
      <c r="K671" t="s">
        <v>59177</v>
      </c>
      <c r="L671" t="s">
        <v>28688</v>
      </c>
      <c r="M671" t="s">
        <v>28688</v>
      </c>
      <c r="N671" t="s">
        <v>28688</v>
      </c>
      <c r="O671" t="s">
        <v>28688</v>
      </c>
      <c r="T671" t="s">
        <v>28</v>
      </c>
      <c r="U671">
        <v>1</v>
      </c>
      <c r="V671" t="s">
        <v>59180</v>
      </c>
      <c r="W671" s="12" t="s">
        <v>59245</v>
      </c>
      <c r="X671" s="12" t="s">
        <v>28688</v>
      </c>
      <c r="Y671" s="12" t="s">
        <v>28688</v>
      </c>
      <c r="Z671">
        <f>IF(W671="","",CHOOSE(MATCH(W671,{"HUY CHƯƠNG VÀNG","HUY CHƯƠNG BẠC","HUY CHƯƠNG ĐỒNG","KHUYẾN KHÍCH","CHỨNG NHẬN"},0),1,2,3,4,5))</f>
        <v>3</v>
      </c>
      <c r="AA671" t="str">
        <f>IF(X671="","",CHOOSE(MATCH(X671,{"HUY CHƯƠNG VÀNG","HUY CHƯƠNG BẠC","HUY CHƯƠNG ĐỒNG","KHUYẾN KHÍCH","CHỨNG NHẬN"},0),1,2,3,4,5))</f>
        <v/>
      </c>
      <c r="AB671" t="str">
        <f>IF(Y671="","",CHOOSE(MATCH(Y671,{"HUY CHƯƠNG VÀNG","HUY CHƯƠNG BẠC","HUY CHƯƠNG ĐỒNG","KHUYẾN KHÍCH","CHỨNG NHẬN"},0),1,2,3,4,5))</f>
        <v/>
      </c>
    </row>
    <row r="672" spans="2:28" x14ac:dyDescent="0.3">
      <c r="B672" s="1" t="s">
        <v>700</v>
      </c>
      <c r="C672" t="s">
        <v>13796</v>
      </c>
      <c r="D672" t="s">
        <v>22899</v>
      </c>
      <c r="E672" s="6">
        <v>1</v>
      </c>
      <c r="F672" t="s">
        <v>26255</v>
      </c>
      <c r="G672" t="s">
        <v>29064</v>
      </c>
      <c r="H672" t="s">
        <v>29065</v>
      </c>
      <c r="I672" s="3" t="s">
        <v>29066</v>
      </c>
      <c r="J672" t="s">
        <v>59176</v>
      </c>
      <c r="K672" t="s">
        <v>59177</v>
      </c>
      <c r="L672" t="s">
        <v>28688</v>
      </c>
      <c r="M672" t="s">
        <v>28688</v>
      </c>
      <c r="N672" t="s">
        <v>28688</v>
      </c>
      <c r="O672" t="s">
        <v>28688</v>
      </c>
      <c r="T672" t="s">
        <v>28</v>
      </c>
      <c r="U672">
        <v>1</v>
      </c>
      <c r="V672" t="s">
        <v>59180</v>
      </c>
      <c r="W672" s="12" t="s">
        <v>59245</v>
      </c>
      <c r="X672" s="12" t="s">
        <v>28688</v>
      </c>
      <c r="Y672" s="12" t="s">
        <v>28688</v>
      </c>
      <c r="Z672">
        <f>IF(W672="","",CHOOSE(MATCH(W672,{"HUY CHƯƠNG VÀNG","HUY CHƯƠNG BẠC","HUY CHƯƠNG ĐỒNG","KHUYẾN KHÍCH","CHỨNG NHẬN"},0),1,2,3,4,5))</f>
        <v>3</v>
      </c>
      <c r="AA672" t="str">
        <f>IF(X672="","",CHOOSE(MATCH(X672,{"HUY CHƯƠNG VÀNG","HUY CHƯƠNG BẠC","HUY CHƯƠNG ĐỒNG","KHUYẾN KHÍCH","CHỨNG NHẬN"},0),1,2,3,4,5))</f>
        <v/>
      </c>
      <c r="AB672" t="str">
        <f>IF(Y672="","",CHOOSE(MATCH(Y672,{"HUY CHƯƠNG VÀNG","HUY CHƯƠNG BẠC","HUY CHƯƠNG ĐỒNG","KHUYẾN KHÍCH","CHỨNG NHẬN"},0),1,2,3,4,5))</f>
        <v/>
      </c>
    </row>
    <row r="673" spans="2:28" x14ac:dyDescent="0.3">
      <c r="B673" s="1" t="s">
        <v>701</v>
      </c>
      <c r="C673" t="s">
        <v>13797</v>
      </c>
      <c r="D673" t="s">
        <v>22908</v>
      </c>
      <c r="E673" s="6">
        <v>1</v>
      </c>
      <c r="F673" t="s">
        <v>26293</v>
      </c>
      <c r="G673" t="s">
        <v>29067</v>
      </c>
      <c r="H673" t="s">
        <v>29068</v>
      </c>
      <c r="I673" s="3" t="s">
        <v>29069</v>
      </c>
      <c r="J673" t="s">
        <v>59176</v>
      </c>
      <c r="K673" t="s">
        <v>59177</v>
      </c>
      <c r="L673" t="s">
        <v>28688</v>
      </c>
      <c r="M673" t="s">
        <v>28688</v>
      </c>
      <c r="T673" t="s">
        <v>28</v>
      </c>
      <c r="U673">
        <v>1</v>
      </c>
      <c r="V673" t="s">
        <v>59180</v>
      </c>
      <c r="W673" s="12" t="s">
        <v>59245</v>
      </c>
      <c r="X673" s="12" t="s">
        <v>28688</v>
      </c>
      <c r="Y673" s="12" t="s">
        <v>59248</v>
      </c>
      <c r="Z673">
        <f>IF(W673="","",CHOOSE(MATCH(W673,{"HUY CHƯƠNG VÀNG","HUY CHƯƠNG BẠC","HUY CHƯƠNG ĐỒNG","KHUYẾN KHÍCH","CHỨNG NHẬN"},0),1,2,3,4,5))</f>
        <v>3</v>
      </c>
      <c r="AA673" t="str">
        <f>IF(X673="","",CHOOSE(MATCH(X673,{"HUY CHƯƠNG VÀNG","HUY CHƯƠNG BẠC","HUY CHƯƠNG ĐỒNG","KHUYẾN KHÍCH","CHỨNG NHẬN"},0),1,2,3,4,5))</f>
        <v/>
      </c>
      <c r="AB673">
        <f>IF(Y673="","",CHOOSE(MATCH(Y673,{"HUY CHƯƠNG VÀNG","HUY CHƯƠNG BẠC","HUY CHƯƠNG ĐỒNG","KHUYẾN KHÍCH","CHỨNG NHẬN"},0),1,2,3,4,5))</f>
        <v>4</v>
      </c>
    </row>
    <row r="674" spans="2:28" x14ac:dyDescent="0.3">
      <c r="B674" s="1" t="s">
        <v>702</v>
      </c>
      <c r="C674" t="s">
        <v>13798</v>
      </c>
      <c r="D674" t="s">
        <v>22940</v>
      </c>
      <c r="E674" s="6">
        <v>1</v>
      </c>
      <c r="F674" t="s">
        <v>26294</v>
      </c>
      <c r="G674" t="s">
        <v>29070</v>
      </c>
      <c r="H674" t="s">
        <v>29071</v>
      </c>
      <c r="I674" s="3" t="s">
        <v>29072</v>
      </c>
      <c r="J674" t="s">
        <v>28688</v>
      </c>
      <c r="K674" t="s">
        <v>28688</v>
      </c>
      <c r="L674" t="s">
        <v>25</v>
      </c>
      <c r="M674" t="s">
        <v>59177</v>
      </c>
      <c r="N674" t="s">
        <v>27</v>
      </c>
      <c r="O674" t="s">
        <v>59177</v>
      </c>
      <c r="T674" t="s">
        <v>28</v>
      </c>
      <c r="U674">
        <v>2</v>
      </c>
      <c r="V674" t="s">
        <v>59196</v>
      </c>
      <c r="W674" s="12" t="s">
        <v>28688</v>
      </c>
      <c r="X674" s="12" t="s">
        <v>59245</v>
      </c>
      <c r="Y674" s="12" t="s">
        <v>59245</v>
      </c>
      <c r="Z674" t="str">
        <f>IF(W674="","",CHOOSE(MATCH(W674,{"HUY CHƯƠNG VÀNG","HUY CHƯƠNG BẠC","HUY CHƯƠNG ĐỒNG","KHUYẾN KHÍCH","CHỨNG NHẬN"},0),1,2,3,4,5))</f>
        <v/>
      </c>
      <c r="AA674">
        <f>IF(X674="","",CHOOSE(MATCH(X674,{"HUY CHƯƠNG VÀNG","HUY CHƯƠNG BẠC","HUY CHƯƠNG ĐỒNG","KHUYẾN KHÍCH","CHỨNG NHẬN"},0),1,2,3,4,5))</f>
        <v>3</v>
      </c>
      <c r="AB674">
        <f>IF(Y674="","",CHOOSE(MATCH(Y674,{"HUY CHƯƠNG VÀNG","HUY CHƯƠNG BẠC","HUY CHƯƠNG ĐỒNG","KHUYẾN KHÍCH","CHỨNG NHẬN"},0),1,2,3,4,5))</f>
        <v>3</v>
      </c>
    </row>
    <row r="675" spans="2:28" x14ac:dyDescent="0.3">
      <c r="B675" s="1" t="s">
        <v>703</v>
      </c>
      <c r="C675" t="s">
        <v>13799</v>
      </c>
      <c r="D675" t="s">
        <v>22672</v>
      </c>
      <c r="E675" s="6">
        <v>1</v>
      </c>
      <c r="F675" t="s">
        <v>26246</v>
      </c>
      <c r="G675" t="s">
        <v>29073</v>
      </c>
      <c r="H675" t="s">
        <v>29074</v>
      </c>
      <c r="I675" s="3" t="s">
        <v>29075</v>
      </c>
      <c r="J675" t="s">
        <v>28688</v>
      </c>
      <c r="K675" t="s">
        <v>28688</v>
      </c>
      <c r="L675" t="s">
        <v>28688</v>
      </c>
      <c r="M675" t="s">
        <v>28688</v>
      </c>
      <c r="N675" t="s">
        <v>27</v>
      </c>
      <c r="O675" t="s">
        <v>59177</v>
      </c>
      <c r="T675" t="s">
        <v>28</v>
      </c>
      <c r="U675">
        <v>1</v>
      </c>
      <c r="V675" t="s">
        <v>59193</v>
      </c>
      <c r="W675" s="12" t="s">
        <v>28688</v>
      </c>
      <c r="X675" s="12" t="s">
        <v>28688</v>
      </c>
      <c r="Y675" s="12" t="s">
        <v>59245</v>
      </c>
      <c r="Z675" t="str">
        <f>IF(W675="","",CHOOSE(MATCH(W675,{"HUY CHƯƠNG VÀNG","HUY CHƯƠNG BẠC","HUY CHƯƠNG ĐỒNG","KHUYẾN KHÍCH","CHỨNG NHẬN"},0),1,2,3,4,5))</f>
        <v/>
      </c>
      <c r="AA675" t="str">
        <f>IF(X675="","",CHOOSE(MATCH(X675,{"HUY CHƯƠNG VÀNG","HUY CHƯƠNG BẠC","HUY CHƯƠNG ĐỒNG","KHUYẾN KHÍCH","CHỨNG NHẬN"},0),1,2,3,4,5))</f>
        <v/>
      </c>
      <c r="AB675">
        <f>IF(Y675="","",CHOOSE(MATCH(Y675,{"HUY CHƯƠNG VÀNG","HUY CHƯƠNG BẠC","HUY CHƯƠNG ĐỒNG","KHUYẾN KHÍCH","CHỨNG NHẬN"},0),1,2,3,4,5))</f>
        <v>3</v>
      </c>
    </row>
    <row r="676" spans="2:28" x14ac:dyDescent="0.3">
      <c r="B676" s="1" t="s">
        <v>704</v>
      </c>
      <c r="C676" t="s">
        <v>13800</v>
      </c>
      <c r="D676" t="s">
        <v>22795</v>
      </c>
      <c r="E676" s="6">
        <v>1</v>
      </c>
      <c r="F676" t="s">
        <v>26295</v>
      </c>
      <c r="G676" t="s">
        <v>29076</v>
      </c>
      <c r="H676" t="s">
        <v>29077</v>
      </c>
      <c r="I676" s="3" t="s">
        <v>29078</v>
      </c>
      <c r="J676" t="s">
        <v>59176</v>
      </c>
      <c r="K676" t="s">
        <v>59177</v>
      </c>
      <c r="L676" t="s">
        <v>28688</v>
      </c>
      <c r="M676" t="s">
        <v>28688</v>
      </c>
      <c r="N676" t="s">
        <v>28688</v>
      </c>
      <c r="O676" t="s">
        <v>28688</v>
      </c>
      <c r="T676" t="s">
        <v>28</v>
      </c>
      <c r="U676">
        <v>1</v>
      </c>
      <c r="V676" t="s">
        <v>59180</v>
      </c>
      <c r="W676" s="12" t="s">
        <v>59245</v>
      </c>
      <c r="X676" s="12" t="s">
        <v>28688</v>
      </c>
      <c r="Y676" s="12" t="s">
        <v>28688</v>
      </c>
      <c r="Z676">
        <f>IF(W676="","",CHOOSE(MATCH(W676,{"HUY CHƯƠNG VÀNG","HUY CHƯƠNG BẠC","HUY CHƯƠNG ĐỒNG","KHUYẾN KHÍCH","CHỨNG NHẬN"},0),1,2,3,4,5))</f>
        <v>3</v>
      </c>
      <c r="AA676" t="str">
        <f>IF(X676="","",CHOOSE(MATCH(X676,{"HUY CHƯƠNG VÀNG","HUY CHƯƠNG BẠC","HUY CHƯƠNG ĐỒNG","KHUYẾN KHÍCH","CHỨNG NHẬN"},0),1,2,3,4,5))</f>
        <v/>
      </c>
      <c r="AB676" t="str">
        <f>IF(Y676="","",CHOOSE(MATCH(Y676,{"HUY CHƯƠNG VÀNG","HUY CHƯƠNG BẠC","HUY CHƯƠNG ĐỒNG","KHUYẾN KHÍCH","CHỨNG NHẬN"},0),1,2,3,4,5))</f>
        <v/>
      </c>
    </row>
    <row r="677" spans="2:28" x14ac:dyDescent="0.3">
      <c r="B677" s="1" t="s">
        <v>705</v>
      </c>
      <c r="C677" t="s">
        <v>13801</v>
      </c>
      <c r="D677" t="s">
        <v>22651</v>
      </c>
      <c r="E677" s="6">
        <v>1</v>
      </c>
      <c r="F677" t="s">
        <v>26296</v>
      </c>
      <c r="G677" t="s">
        <v>29079</v>
      </c>
      <c r="H677" t="s">
        <v>29080</v>
      </c>
      <c r="I677" s="3" t="s">
        <v>29081</v>
      </c>
      <c r="J677" t="s">
        <v>59176</v>
      </c>
      <c r="K677" t="s">
        <v>59178</v>
      </c>
      <c r="L677" t="s">
        <v>28688</v>
      </c>
      <c r="M677" t="s">
        <v>28688</v>
      </c>
      <c r="N677" t="s">
        <v>28688</v>
      </c>
      <c r="O677" t="s">
        <v>28688</v>
      </c>
      <c r="T677" t="s">
        <v>28</v>
      </c>
      <c r="U677">
        <v>1</v>
      </c>
      <c r="V677" t="s">
        <v>59181</v>
      </c>
      <c r="W677" s="12" t="s">
        <v>59247</v>
      </c>
      <c r="X677" s="12" t="s">
        <v>28688</v>
      </c>
      <c r="Y677" s="12" t="s">
        <v>28688</v>
      </c>
      <c r="Z677">
        <f>IF(W677="","",CHOOSE(MATCH(W677,{"HUY CHƯƠNG VÀNG","HUY CHƯƠNG BẠC","HUY CHƯƠNG ĐỒNG","KHUYẾN KHÍCH","CHỨNG NHẬN"},0),1,2,3,4,5))</f>
        <v>2</v>
      </c>
      <c r="AA677" t="str">
        <f>IF(X677="","",CHOOSE(MATCH(X677,{"HUY CHƯƠNG VÀNG","HUY CHƯƠNG BẠC","HUY CHƯƠNG ĐỒNG","KHUYẾN KHÍCH","CHỨNG NHẬN"},0),1,2,3,4,5))</f>
        <v/>
      </c>
      <c r="AB677" t="str">
        <f>IF(Y677="","",CHOOSE(MATCH(Y677,{"HUY CHƯƠNG VÀNG","HUY CHƯƠNG BẠC","HUY CHƯƠNG ĐỒNG","KHUYẾN KHÍCH","CHỨNG NHẬN"},0),1,2,3,4,5))</f>
        <v/>
      </c>
    </row>
    <row r="678" spans="2:28" x14ac:dyDescent="0.3">
      <c r="B678" s="1" t="s">
        <v>706</v>
      </c>
      <c r="C678" t="s">
        <v>13802</v>
      </c>
      <c r="D678" t="s">
        <v>22810</v>
      </c>
      <c r="E678" s="6">
        <v>1</v>
      </c>
      <c r="F678" t="s">
        <v>26297</v>
      </c>
      <c r="G678" t="s">
        <v>29082</v>
      </c>
      <c r="H678" t="s">
        <v>29083</v>
      </c>
      <c r="I678" s="3" t="s">
        <v>29084</v>
      </c>
      <c r="J678" t="s">
        <v>28688</v>
      </c>
      <c r="K678" t="s">
        <v>28688</v>
      </c>
      <c r="L678" t="s">
        <v>25</v>
      </c>
      <c r="M678" t="s">
        <v>59177</v>
      </c>
      <c r="N678" t="s">
        <v>28688</v>
      </c>
      <c r="O678" t="s">
        <v>28688</v>
      </c>
      <c r="T678" t="s">
        <v>28</v>
      </c>
      <c r="U678">
        <v>1</v>
      </c>
      <c r="V678" t="s">
        <v>59188</v>
      </c>
      <c r="W678" s="12" t="s">
        <v>28688</v>
      </c>
      <c r="X678" s="12" t="s">
        <v>59245</v>
      </c>
      <c r="Y678" s="12" t="s">
        <v>28688</v>
      </c>
      <c r="Z678" t="str">
        <f>IF(W678="","",CHOOSE(MATCH(W678,{"HUY CHƯƠNG VÀNG","HUY CHƯƠNG BẠC","HUY CHƯƠNG ĐỒNG","KHUYẾN KHÍCH","CHỨNG NHẬN"},0),1,2,3,4,5))</f>
        <v/>
      </c>
      <c r="AA678">
        <f>IF(X678="","",CHOOSE(MATCH(X678,{"HUY CHƯƠNG VÀNG","HUY CHƯƠNG BẠC","HUY CHƯƠNG ĐỒNG","KHUYẾN KHÍCH","CHỨNG NHẬN"},0),1,2,3,4,5))</f>
        <v>3</v>
      </c>
      <c r="AB678" t="str">
        <f>IF(Y678="","",CHOOSE(MATCH(Y678,{"HUY CHƯƠNG VÀNG","HUY CHƯƠNG BẠC","HUY CHƯƠNG ĐỒNG","KHUYẾN KHÍCH","CHỨNG NHẬN"},0),1,2,3,4,5))</f>
        <v/>
      </c>
    </row>
    <row r="679" spans="2:28" x14ac:dyDescent="0.3">
      <c r="B679" s="1" t="s">
        <v>707</v>
      </c>
      <c r="C679" t="s">
        <v>13803</v>
      </c>
      <c r="D679" t="s">
        <v>22925</v>
      </c>
      <c r="E679" s="6">
        <v>1</v>
      </c>
      <c r="F679" t="s">
        <v>26255</v>
      </c>
      <c r="G679" t="s">
        <v>29085</v>
      </c>
      <c r="H679" t="s">
        <v>29086</v>
      </c>
      <c r="I679" s="3" t="s">
        <v>29087</v>
      </c>
      <c r="J679" t="s">
        <v>59176</v>
      </c>
      <c r="K679" t="s">
        <v>59177</v>
      </c>
      <c r="L679" t="s">
        <v>25</v>
      </c>
      <c r="M679" t="s">
        <v>59178</v>
      </c>
      <c r="N679" t="s">
        <v>28688</v>
      </c>
      <c r="O679" t="s">
        <v>28688</v>
      </c>
      <c r="T679" t="s">
        <v>28</v>
      </c>
      <c r="U679">
        <v>2</v>
      </c>
      <c r="V679" t="s">
        <v>59195</v>
      </c>
      <c r="W679" s="12" t="s">
        <v>59245</v>
      </c>
      <c r="X679" s="12" t="s">
        <v>59247</v>
      </c>
      <c r="Y679" s="12" t="s">
        <v>28688</v>
      </c>
      <c r="Z679">
        <f>IF(W679="","",CHOOSE(MATCH(W679,{"HUY CHƯƠNG VÀNG","HUY CHƯƠNG BẠC","HUY CHƯƠNG ĐỒNG","KHUYẾN KHÍCH","CHỨNG NHẬN"},0),1,2,3,4,5))</f>
        <v>3</v>
      </c>
      <c r="AA679">
        <f>IF(X679="","",CHOOSE(MATCH(X679,{"HUY CHƯƠNG VÀNG","HUY CHƯƠNG BẠC","HUY CHƯƠNG ĐỒNG","KHUYẾN KHÍCH","CHỨNG NHẬN"},0),1,2,3,4,5))</f>
        <v>2</v>
      </c>
      <c r="AB679" t="str">
        <f>IF(Y679="","",CHOOSE(MATCH(Y679,{"HUY CHƯƠNG VÀNG","HUY CHƯƠNG BẠC","HUY CHƯƠNG ĐỒNG","KHUYẾN KHÍCH","CHỨNG NHẬN"},0),1,2,3,4,5))</f>
        <v/>
      </c>
    </row>
    <row r="680" spans="2:28" x14ac:dyDescent="0.3">
      <c r="B680" s="1" t="s">
        <v>708</v>
      </c>
      <c r="C680" t="s">
        <v>13804</v>
      </c>
      <c r="D680" t="s">
        <v>22941</v>
      </c>
      <c r="E680" s="6">
        <v>1</v>
      </c>
      <c r="F680" t="s">
        <v>26298</v>
      </c>
      <c r="G680" t="s">
        <v>29088</v>
      </c>
      <c r="H680" t="s">
        <v>29089</v>
      </c>
      <c r="I680" s="3" t="s">
        <v>29090</v>
      </c>
      <c r="L680" t="s">
        <v>25</v>
      </c>
      <c r="M680" t="s">
        <v>26</v>
      </c>
      <c r="N680" t="s">
        <v>28688</v>
      </c>
      <c r="O680" t="s">
        <v>28688</v>
      </c>
      <c r="T680" t="s">
        <v>28</v>
      </c>
      <c r="U680">
        <v>1</v>
      </c>
      <c r="V680" t="s">
        <v>59206</v>
      </c>
      <c r="W680" s="12" t="s">
        <v>59248</v>
      </c>
      <c r="X680" s="12" t="s">
        <v>59244</v>
      </c>
      <c r="Y680" s="12" t="s">
        <v>28688</v>
      </c>
      <c r="Z680">
        <f>IF(W680="","",CHOOSE(MATCH(W680,{"HUY CHƯƠNG VÀNG","HUY CHƯƠNG BẠC","HUY CHƯƠNG ĐỒNG","KHUYẾN KHÍCH","CHỨNG NHẬN"},0),1,2,3,4,5))</f>
        <v>4</v>
      </c>
      <c r="AA680">
        <f>IF(X680="","",CHOOSE(MATCH(X680,{"HUY CHƯƠNG VÀNG","HUY CHƯƠNG BẠC","HUY CHƯƠNG ĐỒNG","KHUYẾN KHÍCH","CHỨNG NHẬN"},0),1,2,3,4,5))</f>
        <v>1</v>
      </c>
      <c r="AB680" t="str">
        <f>IF(Y680="","",CHOOSE(MATCH(Y680,{"HUY CHƯƠNG VÀNG","HUY CHƯƠNG BẠC","HUY CHƯƠNG ĐỒNG","KHUYẾN KHÍCH","CHỨNG NHẬN"},0),1,2,3,4,5))</f>
        <v/>
      </c>
    </row>
    <row r="681" spans="2:28" x14ac:dyDescent="0.3">
      <c r="B681" s="1" t="s">
        <v>709</v>
      </c>
      <c r="C681" t="s">
        <v>13805</v>
      </c>
      <c r="D681" t="s">
        <v>22815</v>
      </c>
      <c r="E681" s="6">
        <v>1</v>
      </c>
      <c r="F681" t="s">
        <v>26245</v>
      </c>
      <c r="G681" t="s">
        <v>29091</v>
      </c>
      <c r="H681" t="s">
        <v>29092</v>
      </c>
      <c r="I681" s="3" t="s">
        <v>29093</v>
      </c>
      <c r="J681" t="s">
        <v>59176</v>
      </c>
      <c r="K681" t="s">
        <v>59177</v>
      </c>
      <c r="L681" t="s">
        <v>25</v>
      </c>
      <c r="M681" t="s">
        <v>59177</v>
      </c>
      <c r="N681" t="s">
        <v>27</v>
      </c>
      <c r="O681" t="s">
        <v>59177</v>
      </c>
      <c r="T681" t="s">
        <v>28</v>
      </c>
      <c r="U681">
        <v>3</v>
      </c>
      <c r="V681" t="s">
        <v>59192</v>
      </c>
      <c r="W681" s="12" t="s">
        <v>59245</v>
      </c>
      <c r="X681" s="12" t="s">
        <v>59245</v>
      </c>
      <c r="Y681" s="12" t="s">
        <v>59245</v>
      </c>
      <c r="Z681">
        <f>IF(W681="","",CHOOSE(MATCH(W681,{"HUY CHƯƠNG VÀNG","HUY CHƯƠNG BẠC","HUY CHƯƠNG ĐỒNG","KHUYẾN KHÍCH","CHỨNG NHẬN"},0),1,2,3,4,5))</f>
        <v>3</v>
      </c>
      <c r="AA681">
        <f>IF(X681="","",CHOOSE(MATCH(X681,{"HUY CHƯƠNG VÀNG","HUY CHƯƠNG BẠC","HUY CHƯƠNG ĐỒNG","KHUYẾN KHÍCH","CHỨNG NHẬN"},0),1,2,3,4,5))</f>
        <v>3</v>
      </c>
      <c r="AB681">
        <f>IF(Y681="","",CHOOSE(MATCH(Y681,{"HUY CHƯƠNG VÀNG","HUY CHƯƠNG BẠC","HUY CHƯƠNG ĐỒNG","KHUYẾN KHÍCH","CHỨNG NHẬN"},0),1,2,3,4,5))</f>
        <v>3</v>
      </c>
    </row>
    <row r="682" spans="2:28" x14ac:dyDescent="0.3">
      <c r="B682" s="1" t="s">
        <v>710</v>
      </c>
      <c r="C682" t="s">
        <v>13806</v>
      </c>
      <c r="D682" t="s">
        <v>22641</v>
      </c>
      <c r="E682" s="6">
        <v>1</v>
      </c>
      <c r="F682" t="s">
        <v>26272</v>
      </c>
      <c r="G682" t="s">
        <v>29094</v>
      </c>
      <c r="H682" t="s">
        <v>29095</v>
      </c>
      <c r="I682" s="3" t="s">
        <v>29096</v>
      </c>
      <c r="J682" t="s">
        <v>28688</v>
      </c>
      <c r="K682" t="s">
        <v>28688</v>
      </c>
      <c r="L682" t="s">
        <v>28688</v>
      </c>
      <c r="M682" t="s">
        <v>28688</v>
      </c>
      <c r="N682" t="s">
        <v>27</v>
      </c>
      <c r="O682" t="s">
        <v>59177</v>
      </c>
      <c r="T682" t="s">
        <v>28</v>
      </c>
      <c r="U682">
        <v>1</v>
      </c>
      <c r="V682" t="s">
        <v>59193</v>
      </c>
      <c r="W682" s="12" t="s">
        <v>28688</v>
      </c>
      <c r="X682" s="12" t="s">
        <v>28688</v>
      </c>
      <c r="Y682" s="12" t="s">
        <v>59245</v>
      </c>
      <c r="Z682" t="str">
        <f>IF(W682="","",CHOOSE(MATCH(W682,{"HUY CHƯƠNG VÀNG","HUY CHƯƠNG BẠC","HUY CHƯƠNG ĐỒNG","KHUYẾN KHÍCH","CHỨNG NHẬN"},0),1,2,3,4,5))</f>
        <v/>
      </c>
      <c r="AA682" t="str">
        <f>IF(X682="","",CHOOSE(MATCH(X682,{"HUY CHƯƠNG VÀNG","HUY CHƯƠNG BẠC","HUY CHƯƠNG ĐỒNG","KHUYẾN KHÍCH","CHỨNG NHẬN"},0),1,2,3,4,5))</f>
        <v/>
      </c>
      <c r="AB682">
        <f>IF(Y682="","",CHOOSE(MATCH(Y682,{"HUY CHƯƠNG VÀNG","HUY CHƯƠNG BẠC","HUY CHƯƠNG ĐỒNG","KHUYẾN KHÍCH","CHỨNG NHẬN"},0),1,2,3,4,5))</f>
        <v>3</v>
      </c>
    </row>
    <row r="683" spans="2:28" x14ac:dyDescent="0.3">
      <c r="B683" s="1" t="s">
        <v>711</v>
      </c>
      <c r="C683" t="s">
        <v>13807</v>
      </c>
      <c r="D683" t="s">
        <v>22942</v>
      </c>
      <c r="E683" s="6">
        <v>1</v>
      </c>
      <c r="F683" t="s">
        <v>26299</v>
      </c>
      <c r="G683" t="s">
        <v>29097</v>
      </c>
      <c r="H683" t="s">
        <v>29098</v>
      </c>
      <c r="I683" s="3" t="s">
        <v>29099</v>
      </c>
      <c r="J683" t="s">
        <v>59176</v>
      </c>
      <c r="K683" t="s">
        <v>59178</v>
      </c>
      <c r="L683" t="s">
        <v>28688</v>
      </c>
      <c r="M683" t="s">
        <v>28688</v>
      </c>
      <c r="N683" t="s">
        <v>28688</v>
      </c>
      <c r="O683" t="s">
        <v>28688</v>
      </c>
      <c r="T683" t="s">
        <v>28</v>
      </c>
      <c r="U683">
        <v>1</v>
      </c>
      <c r="V683" t="s">
        <v>59181</v>
      </c>
      <c r="W683" s="12" t="s">
        <v>59247</v>
      </c>
      <c r="X683" s="12" t="s">
        <v>28688</v>
      </c>
      <c r="Y683" s="12" t="s">
        <v>28688</v>
      </c>
      <c r="Z683">
        <f>IF(W683="","",CHOOSE(MATCH(W683,{"HUY CHƯƠNG VÀNG","HUY CHƯƠNG BẠC","HUY CHƯƠNG ĐỒNG","KHUYẾN KHÍCH","CHỨNG NHẬN"},0),1,2,3,4,5))</f>
        <v>2</v>
      </c>
      <c r="AA683" t="str">
        <f>IF(X683="","",CHOOSE(MATCH(X683,{"HUY CHƯƠNG VÀNG","HUY CHƯƠNG BẠC","HUY CHƯƠNG ĐỒNG","KHUYẾN KHÍCH","CHỨNG NHẬN"},0),1,2,3,4,5))</f>
        <v/>
      </c>
      <c r="AB683" t="str">
        <f>IF(Y683="","",CHOOSE(MATCH(Y683,{"HUY CHƯƠNG VÀNG","HUY CHƯƠNG BẠC","HUY CHƯƠNG ĐỒNG","KHUYẾN KHÍCH","CHỨNG NHẬN"},0),1,2,3,4,5))</f>
        <v/>
      </c>
    </row>
    <row r="684" spans="2:28" x14ac:dyDescent="0.3">
      <c r="B684" s="1" t="s">
        <v>712</v>
      </c>
      <c r="C684" t="s">
        <v>13808</v>
      </c>
      <c r="D684" t="s">
        <v>22629</v>
      </c>
      <c r="E684" s="6">
        <v>1</v>
      </c>
      <c r="F684" t="s">
        <v>26300</v>
      </c>
      <c r="G684" t="s">
        <v>29100</v>
      </c>
      <c r="H684" t="s">
        <v>29101</v>
      </c>
      <c r="I684" s="3" t="s">
        <v>29102</v>
      </c>
      <c r="J684" t="s">
        <v>59176</v>
      </c>
      <c r="K684" t="s">
        <v>59178</v>
      </c>
      <c r="L684" t="s">
        <v>28688</v>
      </c>
      <c r="M684" t="s">
        <v>28688</v>
      </c>
      <c r="N684" t="s">
        <v>27</v>
      </c>
      <c r="O684" t="s">
        <v>59178</v>
      </c>
      <c r="T684" t="s">
        <v>28</v>
      </c>
      <c r="U684">
        <v>2</v>
      </c>
      <c r="V684" t="s">
        <v>59199</v>
      </c>
      <c r="W684" s="12" t="s">
        <v>59247</v>
      </c>
      <c r="X684" s="12" t="s">
        <v>28688</v>
      </c>
      <c r="Y684" s="12" t="s">
        <v>59247</v>
      </c>
      <c r="Z684">
        <f>IF(W684="","",CHOOSE(MATCH(W684,{"HUY CHƯƠNG VÀNG","HUY CHƯƠNG BẠC","HUY CHƯƠNG ĐỒNG","KHUYẾN KHÍCH","CHỨNG NHẬN"},0),1,2,3,4,5))</f>
        <v>2</v>
      </c>
      <c r="AA684" t="str">
        <f>IF(X684="","",CHOOSE(MATCH(X684,{"HUY CHƯƠNG VÀNG","HUY CHƯƠNG BẠC","HUY CHƯƠNG ĐỒNG","KHUYẾN KHÍCH","CHỨNG NHẬN"},0),1,2,3,4,5))</f>
        <v/>
      </c>
      <c r="AB684">
        <f>IF(Y684="","",CHOOSE(MATCH(Y684,{"HUY CHƯƠNG VÀNG","HUY CHƯƠNG BẠC","HUY CHƯƠNG ĐỒNG","KHUYẾN KHÍCH","CHỨNG NHẬN"},0),1,2,3,4,5))</f>
        <v>2</v>
      </c>
    </row>
    <row r="685" spans="2:28" x14ac:dyDescent="0.3">
      <c r="B685" s="1" t="s">
        <v>713</v>
      </c>
      <c r="C685" t="s">
        <v>13809</v>
      </c>
      <c r="D685" t="s">
        <v>22750</v>
      </c>
      <c r="E685" s="6">
        <v>1</v>
      </c>
      <c r="F685" t="s">
        <v>26301</v>
      </c>
      <c r="G685" t="s">
        <v>29106</v>
      </c>
      <c r="H685" t="s">
        <v>29107</v>
      </c>
      <c r="I685" s="3" t="s">
        <v>29108</v>
      </c>
      <c r="J685" t="s">
        <v>59176</v>
      </c>
      <c r="K685" t="s">
        <v>26</v>
      </c>
      <c r="L685" t="s">
        <v>28688</v>
      </c>
      <c r="M685" t="s">
        <v>28688</v>
      </c>
      <c r="N685" t="s">
        <v>28688</v>
      </c>
      <c r="O685" t="s">
        <v>28688</v>
      </c>
      <c r="T685" t="s">
        <v>28</v>
      </c>
      <c r="U685">
        <v>1</v>
      </c>
      <c r="V685" t="s">
        <v>59183</v>
      </c>
      <c r="W685" s="12" t="s">
        <v>59244</v>
      </c>
      <c r="X685" s="12" t="s">
        <v>28688</v>
      </c>
      <c r="Y685" s="12" t="s">
        <v>28688</v>
      </c>
      <c r="Z685">
        <f>IF(W685="","",CHOOSE(MATCH(W685,{"HUY CHƯƠNG VÀNG","HUY CHƯƠNG BẠC","HUY CHƯƠNG ĐỒNG","KHUYẾN KHÍCH","CHỨNG NHẬN"},0),1,2,3,4,5))</f>
        <v>1</v>
      </c>
      <c r="AA685" t="str">
        <f>IF(X685="","",CHOOSE(MATCH(X685,{"HUY CHƯƠNG VÀNG","HUY CHƯƠNG BẠC","HUY CHƯƠNG ĐỒNG","KHUYẾN KHÍCH","CHỨNG NHẬN"},0),1,2,3,4,5))</f>
        <v/>
      </c>
      <c r="AB685" t="str">
        <f>IF(Y685="","",CHOOSE(MATCH(Y685,{"HUY CHƯƠNG VÀNG","HUY CHƯƠNG BẠC","HUY CHƯƠNG ĐỒNG","KHUYẾN KHÍCH","CHỨNG NHẬN"},0),1,2,3,4,5))</f>
        <v/>
      </c>
    </row>
    <row r="686" spans="2:28" x14ac:dyDescent="0.3">
      <c r="B686" s="1" t="s">
        <v>714</v>
      </c>
      <c r="C686" t="s">
        <v>13810</v>
      </c>
      <c r="D686" t="s">
        <v>22845</v>
      </c>
      <c r="E686" s="6">
        <v>1</v>
      </c>
      <c r="F686" t="s">
        <v>26302</v>
      </c>
      <c r="G686" t="s">
        <v>29109</v>
      </c>
      <c r="H686" t="s">
        <v>29110</v>
      </c>
      <c r="I686" s="3" t="s">
        <v>29111</v>
      </c>
      <c r="J686" t="s">
        <v>59176</v>
      </c>
      <c r="K686" t="s">
        <v>59178</v>
      </c>
      <c r="L686" t="s">
        <v>28688</v>
      </c>
      <c r="M686" t="s">
        <v>28688</v>
      </c>
      <c r="N686" t="s">
        <v>28688</v>
      </c>
      <c r="O686" t="s">
        <v>28688</v>
      </c>
      <c r="T686" t="s">
        <v>28</v>
      </c>
      <c r="U686">
        <v>1</v>
      </c>
      <c r="V686" t="s">
        <v>59181</v>
      </c>
      <c r="W686" s="12" t="s">
        <v>59247</v>
      </c>
      <c r="X686" s="12" t="s">
        <v>28688</v>
      </c>
      <c r="Y686" s="12" t="s">
        <v>28688</v>
      </c>
      <c r="Z686">
        <f>IF(W686="","",CHOOSE(MATCH(W686,{"HUY CHƯƠNG VÀNG","HUY CHƯƠNG BẠC","HUY CHƯƠNG ĐỒNG","KHUYẾN KHÍCH","CHỨNG NHẬN"},0),1,2,3,4,5))</f>
        <v>2</v>
      </c>
      <c r="AA686" t="str">
        <f>IF(X686="","",CHOOSE(MATCH(X686,{"HUY CHƯƠNG VÀNG","HUY CHƯƠNG BẠC","HUY CHƯƠNG ĐỒNG","KHUYẾN KHÍCH","CHỨNG NHẬN"},0),1,2,3,4,5))</f>
        <v/>
      </c>
      <c r="AB686" t="str">
        <f>IF(Y686="","",CHOOSE(MATCH(Y686,{"HUY CHƯƠNG VÀNG","HUY CHƯƠNG BẠC","HUY CHƯƠNG ĐỒNG","KHUYẾN KHÍCH","CHỨNG NHẬN"},0),1,2,3,4,5))</f>
        <v/>
      </c>
    </row>
    <row r="687" spans="2:28" x14ac:dyDescent="0.3">
      <c r="B687" s="1" t="s">
        <v>715</v>
      </c>
      <c r="C687" t="s">
        <v>13812</v>
      </c>
      <c r="D687" t="s">
        <v>22893</v>
      </c>
      <c r="E687" s="6">
        <v>1</v>
      </c>
      <c r="F687" t="s">
        <v>26304</v>
      </c>
      <c r="G687" t="s">
        <v>29112</v>
      </c>
      <c r="H687" t="s">
        <v>29113</v>
      </c>
      <c r="I687" s="3" t="s">
        <v>29114</v>
      </c>
      <c r="J687" t="s">
        <v>59176</v>
      </c>
      <c r="K687" t="s">
        <v>59178</v>
      </c>
      <c r="L687" t="s">
        <v>28688</v>
      </c>
      <c r="M687" t="s">
        <v>28688</v>
      </c>
      <c r="N687" t="s">
        <v>28688</v>
      </c>
      <c r="O687" t="s">
        <v>28688</v>
      </c>
      <c r="T687" t="s">
        <v>28</v>
      </c>
      <c r="U687">
        <v>1</v>
      </c>
      <c r="V687" t="s">
        <v>59181</v>
      </c>
      <c r="W687" s="12" t="s">
        <v>59247</v>
      </c>
      <c r="X687" s="12" t="s">
        <v>28688</v>
      </c>
      <c r="Y687" s="12" t="s">
        <v>28688</v>
      </c>
      <c r="Z687">
        <f>IF(W687="","",CHOOSE(MATCH(W687,{"HUY CHƯƠNG VÀNG","HUY CHƯƠNG BẠC","HUY CHƯƠNG ĐỒNG","KHUYẾN KHÍCH","CHỨNG NHẬN"},0),1,2,3,4,5))</f>
        <v>2</v>
      </c>
      <c r="AA687" t="str">
        <f>IF(X687="","",CHOOSE(MATCH(X687,{"HUY CHƯƠNG VÀNG","HUY CHƯƠNG BẠC","HUY CHƯƠNG ĐỒNG","KHUYẾN KHÍCH","CHỨNG NHẬN"},0),1,2,3,4,5))</f>
        <v/>
      </c>
      <c r="AB687" t="str">
        <f>IF(Y687="","",CHOOSE(MATCH(Y687,{"HUY CHƯƠNG VÀNG","HUY CHƯƠNG BẠC","HUY CHƯƠNG ĐỒNG","KHUYẾN KHÍCH","CHỨNG NHẬN"},0),1,2,3,4,5))</f>
        <v/>
      </c>
    </row>
    <row r="688" spans="2:28" x14ac:dyDescent="0.3">
      <c r="B688" s="1" t="s">
        <v>716</v>
      </c>
      <c r="C688" t="s">
        <v>13813</v>
      </c>
      <c r="D688" t="s">
        <v>22867</v>
      </c>
      <c r="E688" s="6">
        <v>1</v>
      </c>
      <c r="F688" t="s">
        <v>26239</v>
      </c>
      <c r="G688" t="s">
        <v>29115</v>
      </c>
      <c r="H688" t="s">
        <v>29116</v>
      </c>
      <c r="I688" s="3" t="s">
        <v>29117</v>
      </c>
      <c r="J688" t="s">
        <v>59176</v>
      </c>
      <c r="K688" t="s">
        <v>59177</v>
      </c>
      <c r="L688" t="s">
        <v>28688</v>
      </c>
      <c r="M688" t="s">
        <v>28688</v>
      </c>
      <c r="N688" t="s">
        <v>28688</v>
      </c>
      <c r="O688" t="s">
        <v>28688</v>
      </c>
      <c r="T688" t="s">
        <v>28</v>
      </c>
      <c r="U688">
        <v>1</v>
      </c>
      <c r="V688" t="s">
        <v>59180</v>
      </c>
      <c r="W688" s="12" t="s">
        <v>59245</v>
      </c>
      <c r="X688" s="12" t="s">
        <v>28688</v>
      </c>
      <c r="Y688" s="12" t="s">
        <v>28688</v>
      </c>
      <c r="Z688">
        <f>IF(W688="","",CHOOSE(MATCH(W688,{"HUY CHƯƠNG VÀNG","HUY CHƯƠNG BẠC","HUY CHƯƠNG ĐỒNG","KHUYẾN KHÍCH","CHỨNG NHẬN"},0),1,2,3,4,5))</f>
        <v>3</v>
      </c>
      <c r="AA688" t="str">
        <f>IF(X688="","",CHOOSE(MATCH(X688,{"HUY CHƯƠNG VÀNG","HUY CHƯƠNG BẠC","HUY CHƯƠNG ĐỒNG","KHUYẾN KHÍCH","CHỨNG NHẬN"},0),1,2,3,4,5))</f>
        <v/>
      </c>
      <c r="AB688" t="str">
        <f>IF(Y688="","",CHOOSE(MATCH(Y688,{"HUY CHƯƠNG VÀNG","HUY CHƯƠNG BẠC","HUY CHƯƠNG ĐỒNG","KHUYẾN KHÍCH","CHỨNG NHẬN"},0),1,2,3,4,5))</f>
        <v/>
      </c>
    </row>
    <row r="689" spans="2:28" x14ac:dyDescent="0.3">
      <c r="B689" s="1" t="s">
        <v>717</v>
      </c>
      <c r="C689" t="s">
        <v>13814</v>
      </c>
      <c r="D689" t="s">
        <v>22943</v>
      </c>
      <c r="E689" s="6">
        <v>1</v>
      </c>
      <c r="F689" t="s">
        <v>26265</v>
      </c>
      <c r="G689" t="s">
        <v>29118</v>
      </c>
      <c r="H689" t="s">
        <v>29119</v>
      </c>
      <c r="I689" s="3" t="s">
        <v>29120</v>
      </c>
      <c r="J689" t="s">
        <v>59176</v>
      </c>
      <c r="K689" t="s">
        <v>26</v>
      </c>
      <c r="L689" t="s">
        <v>28688</v>
      </c>
      <c r="M689" t="s">
        <v>28688</v>
      </c>
      <c r="N689" t="s">
        <v>28688</v>
      </c>
      <c r="O689" t="s">
        <v>28688</v>
      </c>
      <c r="T689" t="s">
        <v>28</v>
      </c>
      <c r="U689">
        <v>1</v>
      </c>
      <c r="V689" t="s">
        <v>59183</v>
      </c>
      <c r="W689" s="12" t="s">
        <v>59244</v>
      </c>
      <c r="X689" s="12" t="s">
        <v>28688</v>
      </c>
      <c r="Y689" s="12" t="s">
        <v>28688</v>
      </c>
      <c r="Z689">
        <f>IF(W689="","",CHOOSE(MATCH(W689,{"HUY CHƯƠNG VÀNG","HUY CHƯƠNG BẠC","HUY CHƯƠNG ĐỒNG","KHUYẾN KHÍCH","CHỨNG NHẬN"},0),1,2,3,4,5))</f>
        <v>1</v>
      </c>
      <c r="AA689" t="str">
        <f>IF(X689="","",CHOOSE(MATCH(X689,{"HUY CHƯƠNG VÀNG","HUY CHƯƠNG BẠC","HUY CHƯƠNG ĐỒNG","KHUYẾN KHÍCH","CHỨNG NHẬN"},0),1,2,3,4,5))</f>
        <v/>
      </c>
      <c r="AB689" t="str">
        <f>IF(Y689="","",CHOOSE(MATCH(Y689,{"HUY CHƯƠNG VÀNG","HUY CHƯƠNG BẠC","HUY CHƯƠNG ĐỒNG","KHUYẾN KHÍCH","CHỨNG NHẬN"},0),1,2,3,4,5))</f>
        <v/>
      </c>
    </row>
    <row r="690" spans="2:28" x14ac:dyDescent="0.3">
      <c r="B690" s="1" t="s">
        <v>718</v>
      </c>
      <c r="C690" t="s">
        <v>13815</v>
      </c>
      <c r="D690" t="s">
        <v>22944</v>
      </c>
      <c r="E690" s="6">
        <v>1</v>
      </c>
      <c r="F690" t="s">
        <v>26305</v>
      </c>
      <c r="G690" t="s">
        <v>29121</v>
      </c>
      <c r="H690" t="s">
        <v>29122</v>
      </c>
      <c r="I690" s="3" t="s">
        <v>29123</v>
      </c>
      <c r="J690" t="s">
        <v>59176</v>
      </c>
      <c r="K690" t="s">
        <v>59177</v>
      </c>
      <c r="L690" t="s">
        <v>28688</v>
      </c>
      <c r="M690" t="s">
        <v>28688</v>
      </c>
      <c r="N690" t="s">
        <v>28688</v>
      </c>
      <c r="O690" t="s">
        <v>28688</v>
      </c>
      <c r="T690" t="s">
        <v>28</v>
      </c>
      <c r="U690">
        <v>1</v>
      </c>
      <c r="V690" t="s">
        <v>59180</v>
      </c>
      <c r="W690" s="12" t="s">
        <v>59245</v>
      </c>
      <c r="X690" s="12" t="s">
        <v>28688</v>
      </c>
      <c r="Y690" s="12" t="s">
        <v>28688</v>
      </c>
      <c r="Z690">
        <f>IF(W690="","",CHOOSE(MATCH(W690,{"HUY CHƯƠNG VÀNG","HUY CHƯƠNG BẠC","HUY CHƯƠNG ĐỒNG","KHUYẾN KHÍCH","CHỨNG NHẬN"},0),1,2,3,4,5))</f>
        <v>3</v>
      </c>
      <c r="AA690" t="str">
        <f>IF(X690="","",CHOOSE(MATCH(X690,{"HUY CHƯƠNG VÀNG","HUY CHƯƠNG BẠC","HUY CHƯƠNG ĐỒNG","KHUYẾN KHÍCH","CHỨNG NHẬN"},0),1,2,3,4,5))</f>
        <v/>
      </c>
      <c r="AB690" t="str">
        <f>IF(Y690="","",CHOOSE(MATCH(Y690,{"HUY CHƯƠNG VÀNG","HUY CHƯƠNG BẠC","HUY CHƯƠNG ĐỒNG","KHUYẾN KHÍCH","CHỨNG NHẬN"},0),1,2,3,4,5))</f>
        <v/>
      </c>
    </row>
    <row r="691" spans="2:28" x14ac:dyDescent="0.3">
      <c r="B691" s="1" t="s">
        <v>719</v>
      </c>
      <c r="C691" t="s">
        <v>13816</v>
      </c>
      <c r="D691" t="s">
        <v>22945</v>
      </c>
      <c r="E691" s="6">
        <v>1</v>
      </c>
      <c r="F691" t="s">
        <v>26306</v>
      </c>
      <c r="G691" t="s">
        <v>27482</v>
      </c>
      <c r="H691" t="s">
        <v>29124</v>
      </c>
      <c r="I691" s="3" t="s">
        <v>29125</v>
      </c>
      <c r="J691" t="s">
        <v>28688</v>
      </c>
      <c r="K691" t="s">
        <v>28688</v>
      </c>
      <c r="L691" t="s">
        <v>28688</v>
      </c>
      <c r="M691" t="s">
        <v>28688</v>
      </c>
      <c r="N691" t="s">
        <v>27</v>
      </c>
      <c r="O691" t="s">
        <v>59178</v>
      </c>
      <c r="T691" t="s">
        <v>28</v>
      </c>
      <c r="U691">
        <v>1</v>
      </c>
      <c r="V691" t="s">
        <v>59200</v>
      </c>
      <c r="W691" s="12" t="s">
        <v>28688</v>
      </c>
      <c r="X691" s="12" t="s">
        <v>28688</v>
      </c>
      <c r="Y691" s="12" t="s">
        <v>59247</v>
      </c>
      <c r="Z691" t="str">
        <f>IF(W691="","",CHOOSE(MATCH(W691,{"HUY CHƯƠNG VÀNG","HUY CHƯƠNG BẠC","HUY CHƯƠNG ĐỒNG","KHUYẾN KHÍCH","CHỨNG NHẬN"},0),1,2,3,4,5))</f>
        <v/>
      </c>
      <c r="AA691" t="str">
        <f>IF(X691="","",CHOOSE(MATCH(X691,{"HUY CHƯƠNG VÀNG","HUY CHƯƠNG BẠC","HUY CHƯƠNG ĐỒNG","KHUYẾN KHÍCH","CHỨNG NHẬN"},0),1,2,3,4,5))</f>
        <v/>
      </c>
      <c r="AB691">
        <f>IF(Y691="","",CHOOSE(MATCH(Y691,{"HUY CHƯƠNG VÀNG","HUY CHƯƠNG BẠC","HUY CHƯƠNG ĐỒNG","KHUYẾN KHÍCH","CHỨNG NHẬN"},0),1,2,3,4,5))</f>
        <v>2</v>
      </c>
    </row>
    <row r="692" spans="2:28" x14ac:dyDescent="0.3">
      <c r="B692" s="1" t="s">
        <v>720</v>
      </c>
      <c r="C692" t="s">
        <v>13817</v>
      </c>
      <c r="D692" t="s">
        <v>22926</v>
      </c>
      <c r="E692" s="6">
        <v>1</v>
      </c>
      <c r="F692" t="s">
        <v>26308</v>
      </c>
      <c r="G692" t="s">
        <v>29127</v>
      </c>
      <c r="H692" t="s">
        <v>29128</v>
      </c>
      <c r="I692" s="3" t="s">
        <v>29129</v>
      </c>
      <c r="J692" t="s">
        <v>59176</v>
      </c>
      <c r="K692" t="s">
        <v>59177</v>
      </c>
      <c r="L692" t="s">
        <v>28688</v>
      </c>
      <c r="M692" t="s">
        <v>28688</v>
      </c>
      <c r="N692" t="s">
        <v>28688</v>
      </c>
      <c r="O692" t="s">
        <v>28688</v>
      </c>
      <c r="T692" t="s">
        <v>28</v>
      </c>
      <c r="U692">
        <v>1</v>
      </c>
      <c r="V692" t="s">
        <v>59180</v>
      </c>
      <c r="W692" s="12" t="s">
        <v>59245</v>
      </c>
      <c r="X692" s="12" t="s">
        <v>28688</v>
      </c>
      <c r="Y692" s="12" t="s">
        <v>28688</v>
      </c>
      <c r="Z692">
        <f>IF(W692="","",CHOOSE(MATCH(W692,{"HUY CHƯƠNG VÀNG","HUY CHƯƠNG BẠC","HUY CHƯƠNG ĐỒNG","KHUYẾN KHÍCH","CHỨNG NHẬN"},0),1,2,3,4,5))</f>
        <v>3</v>
      </c>
      <c r="AA692" t="str">
        <f>IF(X692="","",CHOOSE(MATCH(X692,{"HUY CHƯƠNG VÀNG","HUY CHƯƠNG BẠC","HUY CHƯƠNG ĐỒNG","KHUYẾN KHÍCH","CHỨNG NHẬN"},0),1,2,3,4,5))</f>
        <v/>
      </c>
      <c r="AB692" t="str">
        <f>IF(Y692="","",CHOOSE(MATCH(Y692,{"HUY CHƯƠNG VÀNG","HUY CHƯƠNG BẠC","HUY CHƯƠNG ĐỒNG","KHUYẾN KHÍCH","CHỨNG NHẬN"},0),1,2,3,4,5))</f>
        <v/>
      </c>
    </row>
    <row r="693" spans="2:28" x14ac:dyDescent="0.3">
      <c r="B693" s="1" t="s">
        <v>721</v>
      </c>
      <c r="C693" t="s">
        <v>13818</v>
      </c>
      <c r="D693" t="s">
        <v>22838</v>
      </c>
      <c r="E693" s="6">
        <v>1</v>
      </c>
      <c r="F693" t="s">
        <v>26309</v>
      </c>
      <c r="G693" t="s">
        <v>29130</v>
      </c>
      <c r="H693" t="s">
        <v>29131</v>
      </c>
      <c r="I693" s="3" t="s">
        <v>29132</v>
      </c>
      <c r="J693" t="s">
        <v>59176</v>
      </c>
      <c r="K693" t="s">
        <v>59178</v>
      </c>
      <c r="L693" t="s">
        <v>28688</v>
      </c>
      <c r="M693" t="s">
        <v>28688</v>
      </c>
      <c r="N693" t="s">
        <v>28688</v>
      </c>
      <c r="O693" t="s">
        <v>28688</v>
      </c>
      <c r="T693" t="s">
        <v>28</v>
      </c>
      <c r="U693">
        <v>1</v>
      </c>
      <c r="V693" t="s">
        <v>59181</v>
      </c>
      <c r="W693" s="12" t="s">
        <v>59247</v>
      </c>
      <c r="X693" s="12" t="s">
        <v>28688</v>
      </c>
      <c r="Y693" s="12" t="s">
        <v>28688</v>
      </c>
      <c r="Z693">
        <f>IF(W693="","",CHOOSE(MATCH(W693,{"HUY CHƯƠNG VÀNG","HUY CHƯƠNG BẠC","HUY CHƯƠNG ĐỒNG","KHUYẾN KHÍCH","CHỨNG NHẬN"},0),1,2,3,4,5))</f>
        <v>2</v>
      </c>
      <c r="AA693" t="str">
        <f>IF(X693="","",CHOOSE(MATCH(X693,{"HUY CHƯƠNG VÀNG","HUY CHƯƠNG BẠC","HUY CHƯƠNG ĐỒNG","KHUYẾN KHÍCH","CHỨNG NHẬN"},0),1,2,3,4,5))</f>
        <v/>
      </c>
      <c r="AB693" t="str">
        <f>IF(Y693="","",CHOOSE(MATCH(Y693,{"HUY CHƯƠNG VÀNG","HUY CHƯƠNG BẠC","HUY CHƯƠNG ĐỒNG","KHUYẾN KHÍCH","CHỨNG NHẬN"},0),1,2,3,4,5))</f>
        <v/>
      </c>
    </row>
    <row r="694" spans="2:28" x14ac:dyDescent="0.3">
      <c r="B694" s="1" t="s">
        <v>722</v>
      </c>
      <c r="C694" t="s">
        <v>13820</v>
      </c>
      <c r="D694" t="s">
        <v>22870</v>
      </c>
      <c r="E694" s="6">
        <v>1</v>
      </c>
      <c r="F694" t="s">
        <v>26310</v>
      </c>
      <c r="G694" t="s">
        <v>29135</v>
      </c>
      <c r="H694" t="s">
        <v>29136</v>
      </c>
      <c r="I694" s="3" t="s">
        <v>29137</v>
      </c>
      <c r="J694" t="s">
        <v>59176</v>
      </c>
      <c r="K694" t="s">
        <v>59177</v>
      </c>
      <c r="L694" t="s">
        <v>28688</v>
      </c>
      <c r="M694" t="s">
        <v>28688</v>
      </c>
      <c r="N694" t="s">
        <v>28688</v>
      </c>
      <c r="O694" t="s">
        <v>28688</v>
      </c>
      <c r="T694" t="s">
        <v>28</v>
      </c>
      <c r="U694">
        <v>1</v>
      </c>
      <c r="V694" t="s">
        <v>59180</v>
      </c>
      <c r="W694" s="12" t="s">
        <v>59245</v>
      </c>
      <c r="X694" s="12" t="s">
        <v>28688</v>
      </c>
      <c r="Y694" s="12" t="s">
        <v>28688</v>
      </c>
      <c r="Z694">
        <f>IF(W694="","",CHOOSE(MATCH(W694,{"HUY CHƯƠNG VÀNG","HUY CHƯƠNG BẠC","HUY CHƯƠNG ĐỒNG","KHUYẾN KHÍCH","CHỨNG NHẬN"},0),1,2,3,4,5))</f>
        <v>3</v>
      </c>
      <c r="AA694" t="str">
        <f>IF(X694="","",CHOOSE(MATCH(X694,{"HUY CHƯƠNG VÀNG","HUY CHƯƠNG BẠC","HUY CHƯƠNG ĐỒNG","KHUYẾN KHÍCH","CHỨNG NHẬN"},0),1,2,3,4,5))</f>
        <v/>
      </c>
      <c r="AB694" t="str">
        <f>IF(Y694="","",CHOOSE(MATCH(Y694,{"HUY CHƯƠNG VÀNG","HUY CHƯƠNG BẠC","HUY CHƯƠNG ĐỒNG","KHUYẾN KHÍCH","CHỨNG NHẬN"},0),1,2,3,4,5))</f>
        <v/>
      </c>
    </row>
    <row r="695" spans="2:28" x14ac:dyDescent="0.3">
      <c r="B695" s="1" t="s">
        <v>723</v>
      </c>
      <c r="C695" t="s">
        <v>13821</v>
      </c>
      <c r="D695" t="s">
        <v>22946</v>
      </c>
      <c r="E695" s="6">
        <v>1</v>
      </c>
      <c r="F695" t="s">
        <v>26311</v>
      </c>
      <c r="G695" t="s">
        <v>29138</v>
      </c>
      <c r="H695" t="s">
        <v>29139</v>
      </c>
      <c r="I695" s="3" t="s">
        <v>29140</v>
      </c>
      <c r="J695" t="s">
        <v>59176</v>
      </c>
      <c r="K695" t="s">
        <v>59177</v>
      </c>
      <c r="L695" t="s">
        <v>28688</v>
      </c>
      <c r="M695" t="s">
        <v>28688</v>
      </c>
      <c r="N695" t="s">
        <v>28688</v>
      </c>
      <c r="O695" t="s">
        <v>28688</v>
      </c>
      <c r="T695" t="s">
        <v>28</v>
      </c>
      <c r="U695">
        <v>1</v>
      </c>
      <c r="V695" t="s">
        <v>59180</v>
      </c>
      <c r="W695" s="12" t="s">
        <v>59245</v>
      </c>
      <c r="X695" s="12" t="s">
        <v>28688</v>
      </c>
      <c r="Y695" s="12" t="s">
        <v>28688</v>
      </c>
      <c r="Z695">
        <f>IF(W695="","",CHOOSE(MATCH(W695,{"HUY CHƯƠNG VÀNG","HUY CHƯƠNG BẠC","HUY CHƯƠNG ĐỒNG","KHUYẾN KHÍCH","CHỨNG NHẬN"},0),1,2,3,4,5))</f>
        <v>3</v>
      </c>
      <c r="AA695" t="str">
        <f>IF(X695="","",CHOOSE(MATCH(X695,{"HUY CHƯƠNG VÀNG","HUY CHƯƠNG BẠC","HUY CHƯƠNG ĐỒNG","KHUYẾN KHÍCH","CHỨNG NHẬN"},0),1,2,3,4,5))</f>
        <v/>
      </c>
      <c r="AB695" t="str">
        <f>IF(Y695="","",CHOOSE(MATCH(Y695,{"HUY CHƯƠNG VÀNG","HUY CHƯƠNG BẠC","HUY CHƯƠNG ĐỒNG","KHUYẾN KHÍCH","CHỨNG NHẬN"},0),1,2,3,4,5))</f>
        <v/>
      </c>
    </row>
    <row r="696" spans="2:28" x14ac:dyDescent="0.3">
      <c r="B696" s="1" t="s">
        <v>724</v>
      </c>
      <c r="C696" t="s">
        <v>13822</v>
      </c>
      <c r="D696" t="s">
        <v>22693</v>
      </c>
      <c r="E696" s="6">
        <v>1</v>
      </c>
      <c r="F696" t="s">
        <v>26312</v>
      </c>
      <c r="G696" t="s">
        <v>29141</v>
      </c>
      <c r="H696" t="s">
        <v>29142</v>
      </c>
      <c r="I696" s="3" t="s">
        <v>29143</v>
      </c>
      <c r="L696" t="s">
        <v>28688</v>
      </c>
      <c r="M696" t="s">
        <v>28688</v>
      </c>
      <c r="N696" t="s">
        <v>27</v>
      </c>
      <c r="O696" t="s">
        <v>59177</v>
      </c>
      <c r="T696" t="s">
        <v>28</v>
      </c>
      <c r="U696">
        <v>1</v>
      </c>
      <c r="V696" t="s">
        <v>59193</v>
      </c>
      <c r="W696" s="12" t="s">
        <v>59248</v>
      </c>
      <c r="X696" s="12" t="s">
        <v>28688</v>
      </c>
      <c r="Y696" s="12" t="s">
        <v>59245</v>
      </c>
      <c r="Z696">
        <f>IF(W696="","",CHOOSE(MATCH(W696,{"HUY CHƯƠNG VÀNG","HUY CHƯƠNG BẠC","HUY CHƯƠNG ĐỒNG","KHUYẾN KHÍCH","CHỨNG NHẬN"},0),1,2,3,4,5))</f>
        <v>4</v>
      </c>
      <c r="AA696" t="str">
        <f>IF(X696="","",CHOOSE(MATCH(X696,{"HUY CHƯƠNG VÀNG","HUY CHƯƠNG BẠC","HUY CHƯƠNG ĐỒNG","KHUYẾN KHÍCH","CHỨNG NHẬN"},0),1,2,3,4,5))</f>
        <v/>
      </c>
      <c r="AB696">
        <f>IF(Y696="","",CHOOSE(MATCH(Y696,{"HUY CHƯƠNG VÀNG","HUY CHƯƠNG BẠC","HUY CHƯƠNG ĐỒNG","KHUYẾN KHÍCH","CHỨNG NHẬN"},0),1,2,3,4,5))</f>
        <v>3</v>
      </c>
    </row>
    <row r="697" spans="2:28" x14ac:dyDescent="0.3">
      <c r="B697" s="1" t="s">
        <v>725</v>
      </c>
      <c r="C697" t="s">
        <v>13823</v>
      </c>
      <c r="D697" t="s">
        <v>22716</v>
      </c>
      <c r="E697" s="6">
        <v>1</v>
      </c>
      <c r="F697" t="s">
        <v>26313</v>
      </c>
      <c r="G697" t="s">
        <v>29145</v>
      </c>
      <c r="H697" t="s">
        <v>29146</v>
      </c>
      <c r="I697" s="3" t="s">
        <v>29147</v>
      </c>
      <c r="J697" t="s">
        <v>59176</v>
      </c>
      <c r="K697" t="s">
        <v>59177</v>
      </c>
      <c r="L697" t="s">
        <v>28688</v>
      </c>
      <c r="M697" t="s">
        <v>28688</v>
      </c>
      <c r="N697" t="s">
        <v>28688</v>
      </c>
      <c r="O697" t="s">
        <v>28688</v>
      </c>
      <c r="T697" t="s">
        <v>28</v>
      </c>
      <c r="U697">
        <v>1</v>
      </c>
      <c r="V697" t="s">
        <v>59180</v>
      </c>
      <c r="W697" s="12" t="s">
        <v>59245</v>
      </c>
      <c r="X697" s="12" t="s">
        <v>28688</v>
      </c>
      <c r="Y697" s="12" t="s">
        <v>28688</v>
      </c>
      <c r="Z697">
        <f>IF(W697="","",CHOOSE(MATCH(W697,{"HUY CHƯƠNG VÀNG","HUY CHƯƠNG BẠC","HUY CHƯƠNG ĐỒNG","KHUYẾN KHÍCH","CHỨNG NHẬN"},0),1,2,3,4,5))</f>
        <v>3</v>
      </c>
      <c r="AA697" t="str">
        <f>IF(X697="","",CHOOSE(MATCH(X697,{"HUY CHƯƠNG VÀNG","HUY CHƯƠNG BẠC","HUY CHƯƠNG ĐỒNG","KHUYẾN KHÍCH","CHỨNG NHẬN"},0),1,2,3,4,5))</f>
        <v/>
      </c>
      <c r="AB697" t="str">
        <f>IF(Y697="","",CHOOSE(MATCH(Y697,{"HUY CHƯƠNG VÀNG","HUY CHƯƠNG BẠC","HUY CHƯƠNG ĐỒNG","KHUYẾN KHÍCH","CHỨNG NHẬN"},0),1,2,3,4,5))</f>
        <v/>
      </c>
    </row>
    <row r="698" spans="2:28" x14ac:dyDescent="0.3">
      <c r="B698" s="1" t="s">
        <v>726</v>
      </c>
      <c r="C698" t="s">
        <v>13823</v>
      </c>
      <c r="D698" t="s">
        <v>22709</v>
      </c>
      <c r="E698" s="6">
        <v>1</v>
      </c>
      <c r="F698" t="s">
        <v>26300</v>
      </c>
      <c r="G698" t="s">
        <v>28172</v>
      </c>
      <c r="H698" t="s">
        <v>29148</v>
      </c>
      <c r="I698" s="3" t="s">
        <v>29149</v>
      </c>
      <c r="J698" t="s">
        <v>59176</v>
      </c>
      <c r="K698" t="s">
        <v>59177</v>
      </c>
      <c r="L698" t="s">
        <v>25</v>
      </c>
      <c r="M698" t="s">
        <v>59177</v>
      </c>
      <c r="N698" t="s">
        <v>27</v>
      </c>
      <c r="O698" t="s">
        <v>59177</v>
      </c>
      <c r="T698" t="s">
        <v>28</v>
      </c>
      <c r="U698">
        <v>3</v>
      </c>
      <c r="V698" t="s">
        <v>59192</v>
      </c>
      <c r="W698" s="12" t="s">
        <v>59245</v>
      </c>
      <c r="X698" s="12" t="s">
        <v>59245</v>
      </c>
      <c r="Y698" s="12" t="s">
        <v>59245</v>
      </c>
      <c r="Z698">
        <f>IF(W698="","",CHOOSE(MATCH(W698,{"HUY CHƯƠNG VÀNG","HUY CHƯƠNG BẠC","HUY CHƯƠNG ĐỒNG","KHUYẾN KHÍCH","CHỨNG NHẬN"},0),1,2,3,4,5))</f>
        <v>3</v>
      </c>
      <c r="AA698">
        <f>IF(X698="","",CHOOSE(MATCH(X698,{"HUY CHƯƠNG VÀNG","HUY CHƯƠNG BẠC","HUY CHƯƠNG ĐỒNG","KHUYẾN KHÍCH","CHỨNG NHẬN"},0),1,2,3,4,5))</f>
        <v>3</v>
      </c>
      <c r="AB698">
        <f>IF(Y698="","",CHOOSE(MATCH(Y698,{"HUY CHƯƠNG VÀNG","HUY CHƯƠNG BẠC","HUY CHƯƠNG ĐỒNG","KHUYẾN KHÍCH","CHỨNG NHẬN"},0),1,2,3,4,5))</f>
        <v>3</v>
      </c>
    </row>
    <row r="699" spans="2:28" x14ac:dyDescent="0.3">
      <c r="B699" s="1" t="s">
        <v>727</v>
      </c>
      <c r="C699" t="s">
        <v>13824</v>
      </c>
      <c r="D699" t="s">
        <v>22947</v>
      </c>
      <c r="E699" s="6">
        <v>1</v>
      </c>
      <c r="F699" t="s">
        <v>26191</v>
      </c>
      <c r="G699" t="s">
        <v>29150</v>
      </c>
      <c r="H699" t="s">
        <v>29151</v>
      </c>
      <c r="I699" s="3" t="s">
        <v>29152</v>
      </c>
      <c r="J699" t="s">
        <v>59176</v>
      </c>
      <c r="K699" t="s">
        <v>59177</v>
      </c>
      <c r="L699" t="s">
        <v>28688</v>
      </c>
      <c r="M699" t="s">
        <v>28688</v>
      </c>
      <c r="N699" t="s">
        <v>28688</v>
      </c>
      <c r="O699" t="s">
        <v>28688</v>
      </c>
      <c r="T699" t="s">
        <v>28</v>
      </c>
      <c r="U699">
        <v>1</v>
      </c>
      <c r="V699" t="s">
        <v>59180</v>
      </c>
      <c r="W699" s="12" t="s">
        <v>59245</v>
      </c>
      <c r="X699" s="12" t="s">
        <v>28688</v>
      </c>
      <c r="Y699" s="12" t="s">
        <v>28688</v>
      </c>
      <c r="Z699">
        <f>IF(W699="","",CHOOSE(MATCH(W699,{"HUY CHƯƠNG VÀNG","HUY CHƯƠNG BẠC","HUY CHƯƠNG ĐỒNG","KHUYẾN KHÍCH","CHỨNG NHẬN"},0),1,2,3,4,5))</f>
        <v>3</v>
      </c>
      <c r="AA699" t="str">
        <f>IF(X699="","",CHOOSE(MATCH(X699,{"HUY CHƯƠNG VÀNG","HUY CHƯƠNG BẠC","HUY CHƯƠNG ĐỒNG","KHUYẾN KHÍCH","CHỨNG NHẬN"},0),1,2,3,4,5))</f>
        <v/>
      </c>
      <c r="AB699" t="str">
        <f>IF(Y699="","",CHOOSE(MATCH(Y699,{"HUY CHƯƠNG VÀNG","HUY CHƯƠNG BẠC","HUY CHƯƠNG ĐỒNG","KHUYẾN KHÍCH","CHỨNG NHẬN"},0),1,2,3,4,5))</f>
        <v/>
      </c>
    </row>
    <row r="700" spans="2:28" x14ac:dyDescent="0.3">
      <c r="B700" s="1" t="s">
        <v>728</v>
      </c>
      <c r="C700" t="s">
        <v>13825</v>
      </c>
      <c r="D700" t="s">
        <v>22636</v>
      </c>
      <c r="E700" s="6">
        <v>1</v>
      </c>
      <c r="F700" t="s">
        <v>26275</v>
      </c>
      <c r="G700" t="s">
        <v>27153</v>
      </c>
      <c r="H700" t="s">
        <v>29153</v>
      </c>
      <c r="I700" s="3" t="s">
        <v>29154</v>
      </c>
      <c r="J700" t="s">
        <v>59176</v>
      </c>
      <c r="K700" t="s">
        <v>59178</v>
      </c>
      <c r="L700" t="s">
        <v>28688</v>
      </c>
      <c r="M700" t="s">
        <v>28688</v>
      </c>
      <c r="N700" t="s">
        <v>28688</v>
      </c>
      <c r="O700" t="s">
        <v>28688</v>
      </c>
      <c r="T700" t="s">
        <v>28</v>
      </c>
      <c r="U700">
        <v>1</v>
      </c>
      <c r="V700" t="s">
        <v>59181</v>
      </c>
      <c r="W700" s="12" t="s">
        <v>59247</v>
      </c>
      <c r="X700" s="12" t="s">
        <v>28688</v>
      </c>
      <c r="Y700" s="12" t="s">
        <v>28688</v>
      </c>
      <c r="Z700">
        <f>IF(W700="","",CHOOSE(MATCH(W700,{"HUY CHƯƠNG VÀNG","HUY CHƯƠNG BẠC","HUY CHƯƠNG ĐỒNG","KHUYẾN KHÍCH","CHỨNG NHẬN"},0),1,2,3,4,5))</f>
        <v>2</v>
      </c>
      <c r="AA700" t="str">
        <f>IF(X700="","",CHOOSE(MATCH(X700,{"HUY CHƯƠNG VÀNG","HUY CHƯƠNG BẠC","HUY CHƯƠNG ĐỒNG","KHUYẾN KHÍCH","CHỨNG NHẬN"},0),1,2,3,4,5))</f>
        <v/>
      </c>
      <c r="AB700" t="str">
        <f>IF(Y700="","",CHOOSE(MATCH(Y700,{"HUY CHƯƠNG VÀNG","HUY CHƯƠNG BẠC","HUY CHƯƠNG ĐỒNG","KHUYẾN KHÍCH","CHỨNG NHẬN"},0),1,2,3,4,5))</f>
        <v/>
      </c>
    </row>
    <row r="701" spans="2:28" x14ac:dyDescent="0.3">
      <c r="B701" s="1" t="s">
        <v>729</v>
      </c>
      <c r="C701" t="s">
        <v>13826</v>
      </c>
      <c r="D701" t="s">
        <v>22784</v>
      </c>
      <c r="E701" s="6">
        <v>1</v>
      </c>
      <c r="F701" t="s">
        <v>26314</v>
      </c>
      <c r="G701" t="s">
        <v>29155</v>
      </c>
      <c r="H701" t="s">
        <v>29156</v>
      </c>
      <c r="I701" s="3" t="s">
        <v>29157</v>
      </c>
      <c r="J701" t="s">
        <v>59176</v>
      </c>
      <c r="K701" t="s">
        <v>59177</v>
      </c>
      <c r="L701" t="s">
        <v>28688</v>
      </c>
      <c r="M701" t="s">
        <v>28688</v>
      </c>
      <c r="N701" t="s">
        <v>27</v>
      </c>
      <c r="O701" t="s">
        <v>59178</v>
      </c>
      <c r="T701" t="s">
        <v>28</v>
      </c>
      <c r="U701">
        <v>2</v>
      </c>
      <c r="V701" t="s">
        <v>59201</v>
      </c>
      <c r="W701" s="12" t="s">
        <v>59245</v>
      </c>
      <c r="X701" s="12" t="s">
        <v>28688</v>
      </c>
      <c r="Y701" s="12" t="s">
        <v>59247</v>
      </c>
      <c r="Z701">
        <f>IF(W701="","",CHOOSE(MATCH(W701,{"HUY CHƯƠNG VÀNG","HUY CHƯƠNG BẠC","HUY CHƯƠNG ĐỒNG","KHUYẾN KHÍCH","CHỨNG NHẬN"},0),1,2,3,4,5))</f>
        <v>3</v>
      </c>
      <c r="AA701" t="str">
        <f>IF(X701="","",CHOOSE(MATCH(X701,{"HUY CHƯƠNG VÀNG","HUY CHƯƠNG BẠC","HUY CHƯƠNG ĐỒNG","KHUYẾN KHÍCH","CHỨNG NHẬN"},0),1,2,3,4,5))</f>
        <v/>
      </c>
      <c r="AB701">
        <f>IF(Y701="","",CHOOSE(MATCH(Y701,{"HUY CHƯƠNG VÀNG","HUY CHƯƠNG BẠC","HUY CHƯƠNG ĐỒNG","KHUYẾN KHÍCH","CHỨNG NHẬN"},0),1,2,3,4,5))</f>
        <v>2</v>
      </c>
    </row>
    <row r="702" spans="2:28" x14ac:dyDescent="0.3">
      <c r="B702" s="1" t="s">
        <v>730</v>
      </c>
      <c r="C702" t="s">
        <v>13827</v>
      </c>
      <c r="D702" t="s">
        <v>22698</v>
      </c>
      <c r="E702" s="6">
        <v>1</v>
      </c>
      <c r="F702" t="s">
        <v>26315</v>
      </c>
      <c r="G702" t="s">
        <v>29158</v>
      </c>
      <c r="H702" t="s">
        <v>29159</v>
      </c>
      <c r="I702" s="3" t="s">
        <v>29160</v>
      </c>
      <c r="J702" t="s">
        <v>59176</v>
      </c>
      <c r="K702" t="s">
        <v>26</v>
      </c>
      <c r="L702" t="s">
        <v>28688</v>
      </c>
      <c r="M702" t="s">
        <v>28688</v>
      </c>
      <c r="N702" t="s">
        <v>28688</v>
      </c>
      <c r="O702" t="s">
        <v>28688</v>
      </c>
      <c r="T702" t="s">
        <v>28</v>
      </c>
      <c r="U702">
        <v>1</v>
      </c>
      <c r="V702" t="s">
        <v>59183</v>
      </c>
      <c r="W702" s="12" t="s">
        <v>59244</v>
      </c>
      <c r="X702" s="12" t="s">
        <v>28688</v>
      </c>
      <c r="Y702" s="12" t="s">
        <v>28688</v>
      </c>
      <c r="Z702">
        <f>IF(W702="","",CHOOSE(MATCH(W702,{"HUY CHƯƠNG VÀNG","HUY CHƯƠNG BẠC","HUY CHƯƠNG ĐỒNG","KHUYẾN KHÍCH","CHỨNG NHẬN"},0),1,2,3,4,5))</f>
        <v>1</v>
      </c>
      <c r="AA702" t="str">
        <f>IF(X702="","",CHOOSE(MATCH(X702,{"HUY CHƯƠNG VÀNG","HUY CHƯƠNG BẠC","HUY CHƯƠNG ĐỒNG","KHUYẾN KHÍCH","CHỨNG NHẬN"},0),1,2,3,4,5))</f>
        <v/>
      </c>
      <c r="AB702" t="str">
        <f>IF(Y702="","",CHOOSE(MATCH(Y702,{"HUY CHƯƠNG VÀNG","HUY CHƯƠNG BẠC","HUY CHƯƠNG ĐỒNG","KHUYẾN KHÍCH","CHỨNG NHẬN"},0),1,2,3,4,5))</f>
        <v/>
      </c>
    </row>
    <row r="703" spans="2:28" x14ac:dyDescent="0.3">
      <c r="B703" s="1" t="s">
        <v>731</v>
      </c>
      <c r="C703" t="s">
        <v>13828</v>
      </c>
      <c r="D703" t="s">
        <v>22918</v>
      </c>
      <c r="E703" s="6">
        <v>1</v>
      </c>
      <c r="F703" t="s">
        <v>26316</v>
      </c>
      <c r="G703" t="s">
        <v>29161</v>
      </c>
      <c r="H703" t="s">
        <v>29162</v>
      </c>
      <c r="I703" s="3" t="s">
        <v>29163</v>
      </c>
      <c r="J703" t="s">
        <v>59176</v>
      </c>
      <c r="K703" t="s">
        <v>26</v>
      </c>
      <c r="L703" t="s">
        <v>28688</v>
      </c>
      <c r="M703" t="s">
        <v>28688</v>
      </c>
      <c r="N703" t="s">
        <v>28688</v>
      </c>
      <c r="O703" t="s">
        <v>28688</v>
      </c>
      <c r="T703" t="s">
        <v>28</v>
      </c>
      <c r="U703">
        <v>1</v>
      </c>
      <c r="V703" t="s">
        <v>59183</v>
      </c>
      <c r="W703" s="12" t="s">
        <v>59244</v>
      </c>
      <c r="X703" s="12" t="s">
        <v>28688</v>
      </c>
      <c r="Y703" s="12" t="s">
        <v>28688</v>
      </c>
      <c r="Z703">
        <f>IF(W703="","",CHOOSE(MATCH(W703,{"HUY CHƯƠNG VÀNG","HUY CHƯƠNG BẠC","HUY CHƯƠNG ĐỒNG","KHUYẾN KHÍCH","CHỨNG NHẬN"},0),1,2,3,4,5))</f>
        <v>1</v>
      </c>
      <c r="AA703" t="str">
        <f>IF(X703="","",CHOOSE(MATCH(X703,{"HUY CHƯƠNG VÀNG","HUY CHƯƠNG BẠC","HUY CHƯƠNG ĐỒNG","KHUYẾN KHÍCH","CHỨNG NHẬN"},0),1,2,3,4,5))</f>
        <v/>
      </c>
      <c r="AB703" t="str">
        <f>IF(Y703="","",CHOOSE(MATCH(Y703,{"HUY CHƯƠNG VÀNG","HUY CHƯƠNG BẠC","HUY CHƯƠNG ĐỒNG","KHUYẾN KHÍCH","CHỨNG NHẬN"},0),1,2,3,4,5))</f>
        <v/>
      </c>
    </row>
    <row r="704" spans="2:28" x14ac:dyDescent="0.3">
      <c r="B704" s="1" t="s">
        <v>732</v>
      </c>
      <c r="C704" t="s">
        <v>13435</v>
      </c>
      <c r="D704" t="s">
        <v>22740</v>
      </c>
      <c r="E704" s="6">
        <v>1</v>
      </c>
      <c r="F704" t="s">
        <v>26243</v>
      </c>
      <c r="G704" t="s">
        <v>28105</v>
      </c>
      <c r="H704" t="s">
        <v>29164</v>
      </c>
      <c r="I704" s="3" t="s">
        <v>29165</v>
      </c>
      <c r="J704" t="s">
        <v>28688</v>
      </c>
      <c r="K704" t="s">
        <v>28688</v>
      </c>
      <c r="L704" t="s">
        <v>28688</v>
      </c>
      <c r="M704" t="s">
        <v>28688</v>
      </c>
      <c r="N704" t="s">
        <v>27</v>
      </c>
      <c r="O704" t="s">
        <v>26</v>
      </c>
      <c r="T704" t="s">
        <v>28</v>
      </c>
      <c r="U704">
        <v>1</v>
      </c>
      <c r="V704" t="s">
        <v>59197</v>
      </c>
      <c r="W704" s="12" t="s">
        <v>28688</v>
      </c>
      <c r="X704" s="12" t="s">
        <v>28688</v>
      </c>
      <c r="Y704" s="12" t="s">
        <v>59244</v>
      </c>
      <c r="Z704" t="str">
        <f>IF(W704="","",CHOOSE(MATCH(W704,{"HUY CHƯƠNG VÀNG","HUY CHƯƠNG BẠC","HUY CHƯƠNG ĐỒNG","KHUYẾN KHÍCH","CHỨNG NHẬN"},0),1,2,3,4,5))</f>
        <v/>
      </c>
      <c r="AA704" t="str">
        <f>IF(X704="","",CHOOSE(MATCH(X704,{"HUY CHƯƠNG VÀNG","HUY CHƯƠNG BẠC","HUY CHƯƠNG ĐỒNG","KHUYẾN KHÍCH","CHỨNG NHẬN"},0),1,2,3,4,5))</f>
        <v/>
      </c>
      <c r="AB704">
        <f>IF(Y704="","",CHOOSE(MATCH(Y704,{"HUY CHƯƠNG VÀNG","HUY CHƯƠNG BẠC","HUY CHƯƠNG ĐỒNG","KHUYẾN KHÍCH","CHỨNG NHẬN"},0),1,2,3,4,5))</f>
        <v>1</v>
      </c>
    </row>
    <row r="705" spans="2:28" x14ac:dyDescent="0.3">
      <c r="B705" s="1" t="s">
        <v>733</v>
      </c>
      <c r="C705" t="s">
        <v>13829</v>
      </c>
      <c r="D705" t="s">
        <v>22895</v>
      </c>
      <c r="E705" s="6">
        <v>1</v>
      </c>
      <c r="F705" t="s">
        <v>26260</v>
      </c>
      <c r="G705" t="s">
        <v>29166</v>
      </c>
      <c r="H705" t="s">
        <v>29167</v>
      </c>
      <c r="I705" s="3" t="s">
        <v>29168</v>
      </c>
      <c r="J705" t="s">
        <v>59176</v>
      </c>
      <c r="K705" t="s">
        <v>59177</v>
      </c>
      <c r="L705" t="s">
        <v>28688</v>
      </c>
      <c r="M705" t="s">
        <v>28688</v>
      </c>
      <c r="N705" t="s">
        <v>28688</v>
      </c>
      <c r="O705" t="s">
        <v>28688</v>
      </c>
      <c r="T705" t="s">
        <v>28</v>
      </c>
      <c r="U705">
        <v>1</v>
      </c>
      <c r="V705" t="s">
        <v>59180</v>
      </c>
      <c r="W705" s="12" t="s">
        <v>59245</v>
      </c>
      <c r="X705" s="12" t="s">
        <v>28688</v>
      </c>
      <c r="Y705" s="12" t="s">
        <v>28688</v>
      </c>
      <c r="Z705">
        <f>IF(W705="","",CHOOSE(MATCH(W705,{"HUY CHƯƠNG VÀNG","HUY CHƯƠNG BẠC","HUY CHƯƠNG ĐỒNG","KHUYẾN KHÍCH","CHỨNG NHẬN"},0),1,2,3,4,5))</f>
        <v>3</v>
      </c>
      <c r="AA705" t="str">
        <f>IF(X705="","",CHOOSE(MATCH(X705,{"HUY CHƯƠNG VÀNG","HUY CHƯƠNG BẠC","HUY CHƯƠNG ĐỒNG","KHUYẾN KHÍCH","CHỨNG NHẬN"},0),1,2,3,4,5))</f>
        <v/>
      </c>
      <c r="AB705" t="str">
        <f>IF(Y705="","",CHOOSE(MATCH(Y705,{"HUY CHƯƠNG VÀNG","HUY CHƯƠNG BẠC","HUY CHƯƠNG ĐỒNG","KHUYẾN KHÍCH","CHỨNG NHẬN"},0),1,2,3,4,5))</f>
        <v/>
      </c>
    </row>
    <row r="706" spans="2:28" x14ac:dyDescent="0.3">
      <c r="B706" s="1" t="s">
        <v>734</v>
      </c>
      <c r="C706" t="s">
        <v>13830</v>
      </c>
      <c r="D706" t="s">
        <v>22896</v>
      </c>
      <c r="E706" s="6">
        <v>1</v>
      </c>
      <c r="F706" t="s">
        <v>26317</v>
      </c>
      <c r="G706" t="s">
        <v>29169</v>
      </c>
      <c r="H706" t="s">
        <v>29170</v>
      </c>
      <c r="I706" s="3" t="s">
        <v>29171</v>
      </c>
      <c r="J706" t="s">
        <v>59176</v>
      </c>
      <c r="K706" t="s">
        <v>59177</v>
      </c>
      <c r="L706" t="s">
        <v>28688</v>
      </c>
      <c r="M706" t="s">
        <v>28688</v>
      </c>
      <c r="N706" t="s">
        <v>28688</v>
      </c>
      <c r="O706" t="s">
        <v>28688</v>
      </c>
      <c r="T706" t="s">
        <v>28</v>
      </c>
      <c r="U706">
        <v>1</v>
      </c>
      <c r="V706" t="s">
        <v>59180</v>
      </c>
      <c r="W706" s="12" t="s">
        <v>59245</v>
      </c>
      <c r="X706" s="12" t="s">
        <v>28688</v>
      </c>
      <c r="Y706" s="12" t="s">
        <v>28688</v>
      </c>
      <c r="Z706">
        <f>IF(W706="","",CHOOSE(MATCH(W706,{"HUY CHƯƠNG VÀNG","HUY CHƯƠNG BẠC","HUY CHƯƠNG ĐỒNG","KHUYẾN KHÍCH","CHỨNG NHẬN"},0),1,2,3,4,5))</f>
        <v>3</v>
      </c>
      <c r="AA706" t="str">
        <f>IF(X706="","",CHOOSE(MATCH(X706,{"HUY CHƯƠNG VÀNG","HUY CHƯƠNG BẠC","HUY CHƯƠNG ĐỒNG","KHUYẾN KHÍCH","CHỨNG NHẬN"},0),1,2,3,4,5))</f>
        <v/>
      </c>
      <c r="AB706" t="str">
        <f>IF(Y706="","",CHOOSE(MATCH(Y706,{"HUY CHƯƠNG VÀNG","HUY CHƯƠNG BẠC","HUY CHƯƠNG ĐỒNG","KHUYẾN KHÍCH","CHỨNG NHẬN"},0),1,2,3,4,5))</f>
        <v/>
      </c>
    </row>
    <row r="707" spans="2:28" x14ac:dyDescent="0.3">
      <c r="B707" s="1" t="s">
        <v>735</v>
      </c>
      <c r="C707" t="s">
        <v>13831</v>
      </c>
      <c r="D707" t="s">
        <v>22859</v>
      </c>
      <c r="E707" s="6">
        <v>1</v>
      </c>
      <c r="F707" t="s">
        <v>26219</v>
      </c>
      <c r="G707" t="s">
        <v>28019</v>
      </c>
      <c r="H707" t="s">
        <v>29172</v>
      </c>
      <c r="I707" s="3" t="s">
        <v>29173</v>
      </c>
      <c r="J707" t="s">
        <v>28688</v>
      </c>
      <c r="K707" t="s">
        <v>28688</v>
      </c>
      <c r="L707" t="s">
        <v>28688</v>
      </c>
      <c r="M707" t="s">
        <v>28688</v>
      </c>
      <c r="N707" t="s">
        <v>27</v>
      </c>
      <c r="O707" t="s">
        <v>26</v>
      </c>
      <c r="T707" t="s">
        <v>28</v>
      </c>
      <c r="U707">
        <v>1</v>
      </c>
      <c r="V707" t="s">
        <v>59197</v>
      </c>
      <c r="W707" s="12" t="s">
        <v>28688</v>
      </c>
      <c r="X707" s="12" t="s">
        <v>28688</v>
      </c>
      <c r="Y707" s="12" t="s">
        <v>59244</v>
      </c>
      <c r="Z707" t="str">
        <f>IF(W707="","",CHOOSE(MATCH(W707,{"HUY CHƯƠNG VÀNG","HUY CHƯƠNG BẠC","HUY CHƯƠNG ĐỒNG","KHUYẾN KHÍCH","CHỨNG NHẬN"},0),1,2,3,4,5))</f>
        <v/>
      </c>
      <c r="AA707" t="str">
        <f>IF(X707="","",CHOOSE(MATCH(X707,{"HUY CHƯƠNG VÀNG","HUY CHƯƠNG BẠC","HUY CHƯƠNG ĐỒNG","KHUYẾN KHÍCH","CHỨNG NHẬN"},0),1,2,3,4,5))</f>
        <v/>
      </c>
      <c r="AB707">
        <f>IF(Y707="","",CHOOSE(MATCH(Y707,{"HUY CHƯƠNG VÀNG","HUY CHƯƠNG BẠC","HUY CHƯƠNG ĐỒNG","KHUYẾN KHÍCH","CHỨNG NHẬN"},0),1,2,3,4,5))</f>
        <v>1</v>
      </c>
    </row>
    <row r="708" spans="2:28" x14ac:dyDescent="0.3">
      <c r="B708" s="1" t="s">
        <v>736</v>
      </c>
      <c r="C708" t="s">
        <v>13832</v>
      </c>
      <c r="D708" t="s">
        <v>22831</v>
      </c>
      <c r="E708" s="6">
        <v>1</v>
      </c>
      <c r="F708" t="s">
        <v>26272</v>
      </c>
      <c r="G708" t="s">
        <v>29174</v>
      </c>
      <c r="H708" t="s">
        <v>29175</v>
      </c>
      <c r="I708" s="3" t="s">
        <v>29176</v>
      </c>
      <c r="J708" t="s">
        <v>59176</v>
      </c>
      <c r="K708" t="s">
        <v>59178</v>
      </c>
      <c r="L708" t="s">
        <v>28688</v>
      </c>
      <c r="M708" t="s">
        <v>28688</v>
      </c>
      <c r="N708" t="s">
        <v>28688</v>
      </c>
      <c r="O708" t="s">
        <v>28688</v>
      </c>
      <c r="T708" t="s">
        <v>28</v>
      </c>
      <c r="U708">
        <v>1</v>
      </c>
      <c r="V708" t="s">
        <v>59181</v>
      </c>
      <c r="W708" s="12" t="s">
        <v>59247</v>
      </c>
      <c r="X708" s="12" t="s">
        <v>28688</v>
      </c>
      <c r="Y708" s="12" t="s">
        <v>28688</v>
      </c>
      <c r="Z708">
        <f>IF(W708="","",CHOOSE(MATCH(W708,{"HUY CHƯƠNG VÀNG","HUY CHƯƠNG BẠC","HUY CHƯƠNG ĐỒNG","KHUYẾN KHÍCH","CHỨNG NHẬN"},0),1,2,3,4,5))</f>
        <v>2</v>
      </c>
      <c r="AA708" t="str">
        <f>IF(X708="","",CHOOSE(MATCH(X708,{"HUY CHƯƠNG VÀNG","HUY CHƯƠNG BẠC","HUY CHƯƠNG ĐỒNG","KHUYẾN KHÍCH","CHỨNG NHẬN"},0),1,2,3,4,5))</f>
        <v/>
      </c>
      <c r="AB708" t="str">
        <f>IF(Y708="","",CHOOSE(MATCH(Y708,{"HUY CHƯƠNG VÀNG","HUY CHƯƠNG BẠC","HUY CHƯƠNG ĐỒNG","KHUYẾN KHÍCH","CHỨNG NHẬN"},0),1,2,3,4,5))</f>
        <v/>
      </c>
    </row>
    <row r="709" spans="2:28" x14ac:dyDescent="0.3">
      <c r="B709" s="1" t="s">
        <v>737</v>
      </c>
      <c r="C709" t="s">
        <v>13833</v>
      </c>
      <c r="D709" t="s">
        <v>22812</v>
      </c>
      <c r="E709" s="6">
        <v>1</v>
      </c>
      <c r="F709" t="s">
        <v>26242</v>
      </c>
      <c r="G709" t="s">
        <v>29177</v>
      </c>
      <c r="H709" t="s">
        <v>29178</v>
      </c>
      <c r="I709" s="3" t="s">
        <v>29179</v>
      </c>
      <c r="J709" t="s">
        <v>59176</v>
      </c>
      <c r="K709" t="s">
        <v>59177</v>
      </c>
      <c r="L709" t="s">
        <v>28688</v>
      </c>
      <c r="M709" t="s">
        <v>28688</v>
      </c>
      <c r="N709" t="s">
        <v>28688</v>
      </c>
      <c r="O709" t="s">
        <v>28688</v>
      </c>
      <c r="T709" t="s">
        <v>28</v>
      </c>
      <c r="U709">
        <v>1</v>
      </c>
      <c r="V709" t="s">
        <v>59180</v>
      </c>
      <c r="W709" s="12" t="s">
        <v>59245</v>
      </c>
      <c r="X709" s="12" t="s">
        <v>28688</v>
      </c>
      <c r="Y709" s="12" t="s">
        <v>28688</v>
      </c>
      <c r="Z709">
        <f>IF(W709="","",CHOOSE(MATCH(W709,{"HUY CHƯƠNG VÀNG","HUY CHƯƠNG BẠC","HUY CHƯƠNG ĐỒNG","KHUYẾN KHÍCH","CHỨNG NHẬN"},0),1,2,3,4,5))</f>
        <v>3</v>
      </c>
      <c r="AA709" t="str">
        <f>IF(X709="","",CHOOSE(MATCH(X709,{"HUY CHƯƠNG VÀNG","HUY CHƯƠNG BẠC","HUY CHƯƠNG ĐỒNG","KHUYẾN KHÍCH","CHỨNG NHẬN"},0),1,2,3,4,5))</f>
        <v/>
      </c>
      <c r="AB709" t="str">
        <f>IF(Y709="","",CHOOSE(MATCH(Y709,{"HUY CHƯƠNG VÀNG","HUY CHƯƠNG BẠC","HUY CHƯƠNG ĐỒNG","KHUYẾN KHÍCH","CHỨNG NHẬN"},0),1,2,3,4,5))</f>
        <v/>
      </c>
    </row>
    <row r="710" spans="2:28" x14ac:dyDescent="0.3">
      <c r="B710" s="1" t="s">
        <v>738</v>
      </c>
      <c r="C710" t="s">
        <v>13834</v>
      </c>
      <c r="D710" t="s">
        <v>22715</v>
      </c>
      <c r="E710" s="6">
        <v>1</v>
      </c>
      <c r="F710" t="s">
        <v>26271</v>
      </c>
      <c r="G710" t="s">
        <v>29180</v>
      </c>
      <c r="H710" t="s">
        <v>29181</v>
      </c>
      <c r="I710" s="3" t="s">
        <v>29182</v>
      </c>
      <c r="J710" t="s">
        <v>59176</v>
      </c>
      <c r="K710" t="s">
        <v>59177</v>
      </c>
      <c r="L710" t="s">
        <v>28688</v>
      </c>
      <c r="M710" t="s">
        <v>28688</v>
      </c>
      <c r="N710" t="s">
        <v>28688</v>
      </c>
      <c r="O710" t="s">
        <v>28688</v>
      </c>
      <c r="T710" t="s">
        <v>28</v>
      </c>
      <c r="U710">
        <v>1</v>
      </c>
      <c r="V710" t="s">
        <v>59180</v>
      </c>
      <c r="W710" s="12" t="s">
        <v>59245</v>
      </c>
      <c r="X710" s="12" t="s">
        <v>28688</v>
      </c>
      <c r="Y710" s="12" t="s">
        <v>28688</v>
      </c>
      <c r="Z710">
        <f>IF(W710="","",CHOOSE(MATCH(W710,{"HUY CHƯƠNG VÀNG","HUY CHƯƠNG BẠC","HUY CHƯƠNG ĐỒNG","KHUYẾN KHÍCH","CHỨNG NHẬN"},0),1,2,3,4,5))</f>
        <v>3</v>
      </c>
      <c r="AA710" t="str">
        <f>IF(X710="","",CHOOSE(MATCH(X710,{"HUY CHƯƠNG VÀNG","HUY CHƯƠNG BẠC","HUY CHƯƠNG ĐỒNG","KHUYẾN KHÍCH","CHỨNG NHẬN"},0),1,2,3,4,5))</f>
        <v/>
      </c>
      <c r="AB710" t="str">
        <f>IF(Y710="","",CHOOSE(MATCH(Y710,{"HUY CHƯƠNG VÀNG","HUY CHƯƠNG BẠC","HUY CHƯƠNG ĐỒNG","KHUYẾN KHÍCH","CHỨNG NHẬN"},0),1,2,3,4,5))</f>
        <v/>
      </c>
    </row>
    <row r="711" spans="2:28" x14ac:dyDescent="0.3">
      <c r="B711" s="1" t="s">
        <v>739</v>
      </c>
      <c r="C711" t="s">
        <v>13835</v>
      </c>
      <c r="D711" t="s">
        <v>22948</v>
      </c>
      <c r="E711" s="6">
        <v>1</v>
      </c>
      <c r="F711" t="s">
        <v>26318</v>
      </c>
      <c r="G711" t="s">
        <v>27084</v>
      </c>
      <c r="H711" t="s">
        <v>29185</v>
      </c>
      <c r="I711" s="3" t="s">
        <v>29186</v>
      </c>
      <c r="J711" t="s">
        <v>59176</v>
      </c>
      <c r="K711" t="s">
        <v>59177</v>
      </c>
      <c r="L711" t="s">
        <v>28688</v>
      </c>
      <c r="M711" t="s">
        <v>28688</v>
      </c>
      <c r="N711" t="s">
        <v>28688</v>
      </c>
      <c r="O711" t="s">
        <v>28688</v>
      </c>
      <c r="T711" t="s">
        <v>28</v>
      </c>
      <c r="U711">
        <v>1</v>
      </c>
      <c r="V711" t="s">
        <v>59180</v>
      </c>
      <c r="W711" s="12" t="s">
        <v>59245</v>
      </c>
      <c r="X711" s="12" t="s">
        <v>28688</v>
      </c>
      <c r="Y711" s="12" t="s">
        <v>28688</v>
      </c>
      <c r="Z711">
        <f>IF(W711="","",CHOOSE(MATCH(W711,{"HUY CHƯƠNG VÀNG","HUY CHƯƠNG BẠC","HUY CHƯƠNG ĐỒNG","KHUYẾN KHÍCH","CHỨNG NHẬN"},0),1,2,3,4,5))</f>
        <v>3</v>
      </c>
      <c r="AA711" t="str">
        <f>IF(X711="","",CHOOSE(MATCH(X711,{"HUY CHƯƠNG VÀNG","HUY CHƯƠNG BẠC","HUY CHƯƠNG ĐỒNG","KHUYẾN KHÍCH","CHỨNG NHẬN"},0),1,2,3,4,5))</f>
        <v/>
      </c>
      <c r="AB711" t="str">
        <f>IF(Y711="","",CHOOSE(MATCH(Y711,{"HUY CHƯƠNG VÀNG","HUY CHƯƠNG BẠC","HUY CHƯƠNG ĐỒNG","KHUYẾN KHÍCH","CHỨNG NHẬN"},0),1,2,3,4,5))</f>
        <v/>
      </c>
    </row>
    <row r="712" spans="2:28" x14ac:dyDescent="0.3">
      <c r="B712" s="1" t="s">
        <v>740</v>
      </c>
      <c r="C712" t="s">
        <v>13836</v>
      </c>
      <c r="D712" t="s">
        <v>22948</v>
      </c>
      <c r="E712" s="6">
        <v>1</v>
      </c>
      <c r="F712" t="s">
        <v>26319</v>
      </c>
      <c r="G712" t="s">
        <v>29187</v>
      </c>
      <c r="H712" t="s">
        <v>29188</v>
      </c>
      <c r="I712" s="3" t="s">
        <v>29189</v>
      </c>
      <c r="J712" t="s">
        <v>59176</v>
      </c>
      <c r="K712" t="s">
        <v>59177</v>
      </c>
      <c r="L712" t="s">
        <v>28688</v>
      </c>
      <c r="M712" t="s">
        <v>28688</v>
      </c>
      <c r="N712" t="s">
        <v>28688</v>
      </c>
      <c r="O712" t="s">
        <v>28688</v>
      </c>
      <c r="T712" t="s">
        <v>28</v>
      </c>
      <c r="U712">
        <v>1</v>
      </c>
      <c r="V712" t="s">
        <v>59180</v>
      </c>
      <c r="W712" s="12" t="s">
        <v>59245</v>
      </c>
      <c r="X712" s="12" t="s">
        <v>28688</v>
      </c>
      <c r="Y712" s="12" t="s">
        <v>28688</v>
      </c>
      <c r="Z712">
        <f>IF(W712="","",CHOOSE(MATCH(W712,{"HUY CHƯƠNG VÀNG","HUY CHƯƠNG BẠC","HUY CHƯƠNG ĐỒNG","KHUYẾN KHÍCH","CHỨNG NHẬN"},0),1,2,3,4,5))</f>
        <v>3</v>
      </c>
      <c r="AA712" t="str">
        <f>IF(X712="","",CHOOSE(MATCH(X712,{"HUY CHƯƠNG VÀNG","HUY CHƯƠNG BẠC","HUY CHƯƠNG ĐỒNG","KHUYẾN KHÍCH","CHỨNG NHẬN"},0),1,2,3,4,5))</f>
        <v/>
      </c>
      <c r="AB712" t="str">
        <f>IF(Y712="","",CHOOSE(MATCH(Y712,{"HUY CHƯƠNG VÀNG","HUY CHƯƠNG BẠC","HUY CHƯƠNG ĐỒNG","KHUYẾN KHÍCH","CHỨNG NHẬN"},0),1,2,3,4,5))</f>
        <v/>
      </c>
    </row>
    <row r="713" spans="2:28" x14ac:dyDescent="0.3">
      <c r="B713" s="1" t="s">
        <v>741</v>
      </c>
      <c r="C713" t="s">
        <v>13837</v>
      </c>
      <c r="D713" t="s">
        <v>22665</v>
      </c>
      <c r="E713" s="6">
        <v>1</v>
      </c>
      <c r="F713" t="s">
        <v>26320</v>
      </c>
      <c r="G713" t="s">
        <v>29190</v>
      </c>
      <c r="H713" t="s">
        <v>29191</v>
      </c>
      <c r="I713" s="3" t="s">
        <v>29192</v>
      </c>
      <c r="J713" t="s">
        <v>59176</v>
      </c>
      <c r="K713" t="s">
        <v>59177</v>
      </c>
      <c r="L713" t="s">
        <v>28688</v>
      </c>
      <c r="M713" t="s">
        <v>28688</v>
      </c>
      <c r="N713" t="s">
        <v>28688</v>
      </c>
      <c r="O713" t="s">
        <v>28688</v>
      </c>
      <c r="T713" t="s">
        <v>28</v>
      </c>
      <c r="U713">
        <v>1</v>
      </c>
      <c r="V713" t="s">
        <v>59180</v>
      </c>
      <c r="W713" s="12" t="s">
        <v>59245</v>
      </c>
      <c r="X713" s="12" t="s">
        <v>28688</v>
      </c>
      <c r="Y713" s="12" t="s">
        <v>28688</v>
      </c>
      <c r="Z713">
        <f>IF(W713="","",CHOOSE(MATCH(W713,{"HUY CHƯƠNG VÀNG","HUY CHƯƠNG BẠC","HUY CHƯƠNG ĐỒNG","KHUYẾN KHÍCH","CHỨNG NHẬN"},0),1,2,3,4,5))</f>
        <v>3</v>
      </c>
      <c r="AA713" t="str">
        <f>IF(X713="","",CHOOSE(MATCH(X713,{"HUY CHƯƠNG VÀNG","HUY CHƯƠNG BẠC","HUY CHƯƠNG ĐỒNG","KHUYẾN KHÍCH","CHỨNG NHẬN"},0),1,2,3,4,5))</f>
        <v/>
      </c>
      <c r="AB713" t="str">
        <f>IF(Y713="","",CHOOSE(MATCH(Y713,{"HUY CHƯƠNG VÀNG","HUY CHƯƠNG BẠC","HUY CHƯƠNG ĐỒNG","KHUYẾN KHÍCH","CHỨNG NHẬN"},0),1,2,3,4,5))</f>
        <v/>
      </c>
    </row>
    <row r="714" spans="2:28" x14ac:dyDescent="0.3">
      <c r="B714" s="1" t="s">
        <v>742</v>
      </c>
      <c r="C714" t="s">
        <v>13838</v>
      </c>
      <c r="D714" t="s">
        <v>22675</v>
      </c>
      <c r="E714" s="6">
        <v>1</v>
      </c>
      <c r="F714" t="s">
        <v>26320</v>
      </c>
      <c r="G714" t="s">
        <v>29193</v>
      </c>
      <c r="H714" t="s">
        <v>29194</v>
      </c>
      <c r="I714" s="3" t="s">
        <v>29195</v>
      </c>
      <c r="J714" t="s">
        <v>59176</v>
      </c>
      <c r="K714" t="s">
        <v>59177</v>
      </c>
      <c r="L714" t="s">
        <v>28688</v>
      </c>
      <c r="M714" t="s">
        <v>28688</v>
      </c>
      <c r="N714" t="s">
        <v>28688</v>
      </c>
      <c r="O714" t="s">
        <v>28688</v>
      </c>
      <c r="T714" t="s">
        <v>28</v>
      </c>
      <c r="U714">
        <v>1</v>
      </c>
      <c r="V714" t="s">
        <v>59180</v>
      </c>
      <c r="W714" s="12" t="s">
        <v>59245</v>
      </c>
      <c r="X714" s="12" t="s">
        <v>28688</v>
      </c>
      <c r="Y714" s="12" t="s">
        <v>28688</v>
      </c>
      <c r="Z714">
        <f>IF(W714="","",CHOOSE(MATCH(W714,{"HUY CHƯƠNG VÀNG","HUY CHƯƠNG BẠC","HUY CHƯƠNG ĐỒNG","KHUYẾN KHÍCH","CHỨNG NHẬN"},0),1,2,3,4,5))</f>
        <v>3</v>
      </c>
      <c r="AA714" t="str">
        <f>IF(X714="","",CHOOSE(MATCH(X714,{"HUY CHƯƠNG VÀNG","HUY CHƯƠNG BẠC","HUY CHƯƠNG ĐỒNG","KHUYẾN KHÍCH","CHỨNG NHẬN"},0),1,2,3,4,5))</f>
        <v/>
      </c>
      <c r="AB714" t="str">
        <f>IF(Y714="","",CHOOSE(MATCH(Y714,{"HUY CHƯƠNG VÀNG","HUY CHƯƠNG BẠC","HUY CHƯƠNG ĐỒNG","KHUYẾN KHÍCH","CHỨNG NHẬN"},0),1,2,3,4,5))</f>
        <v/>
      </c>
    </row>
    <row r="715" spans="2:28" x14ac:dyDescent="0.3">
      <c r="B715" s="1" t="s">
        <v>743</v>
      </c>
      <c r="C715" t="s">
        <v>13839</v>
      </c>
      <c r="D715" t="s">
        <v>22658</v>
      </c>
      <c r="E715" s="6">
        <v>1</v>
      </c>
      <c r="F715" t="s">
        <v>26321</v>
      </c>
      <c r="G715" t="s">
        <v>29196</v>
      </c>
      <c r="H715" t="s">
        <v>29197</v>
      </c>
      <c r="I715" s="3" t="s">
        <v>29198</v>
      </c>
      <c r="J715" t="s">
        <v>59176</v>
      </c>
      <c r="K715" t="s">
        <v>59177</v>
      </c>
      <c r="L715" t="s">
        <v>25</v>
      </c>
      <c r="M715" t="s">
        <v>59177</v>
      </c>
      <c r="N715" t="s">
        <v>27</v>
      </c>
      <c r="O715" t="s">
        <v>26</v>
      </c>
      <c r="T715" t="s">
        <v>28</v>
      </c>
      <c r="U715">
        <v>3</v>
      </c>
      <c r="V715" t="s">
        <v>59225</v>
      </c>
      <c r="W715" s="12" t="s">
        <v>59245</v>
      </c>
      <c r="X715" s="12" t="s">
        <v>59245</v>
      </c>
      <c r="Y715" s="12" t="s">
        <v>59244</v>
      </c>
      <c r="Z715">
        <f>IF(W715="","",CHOOSE(MATCH(W715,{"HUY CHƯƠNG VÀNG","HUY CHƯƠNG BẠC","HUY CHƯƠNG ĐỒNG","KHUYẾN KHÍCH","CHỨNG NHẬN"},0),1,2,3,4,5))</f>
        <v>3</v>
      </c>
      <c r="AA715">
        <f>IF(X715="","",CHOOSE(MATCH(X715,{"HUY CHƯƠNG VÀNG","HUY CHƯƠNG BẠC","HUY CHƯƠNG ĐỒNG","KHUYẾN KHÍCH","CHỨNG NHẬN"},0),1,2,3,4,5))</f>
        <v>3</v>
      </c>
      <c r="AB715">
        <f>IF(Y715="","",CHOOSE(MATCH(Y715,{"HUY CHƯƠNG VÀNG","HUY CHƯƠNG BẠC","HUY CHƯƠNG ĐỒNG","KHUYẾN KHÍCH","CHỨNG NHẬN"},0),1,2,3,4,5))</f>
        <v>1</v>
      </c>
    </row>
    <row r="716" spans="2:28" x14ac:dyDescent="0.3">
      <c r="B716" s="1" t="s">
        <v>744</v>
      </c>
      <c r="C716" t="s">
        <v>13840</v>
      </c>
      <c r="D716" t="s">
        <v>22641</v>
      </c>
      <c r="E716" s="6">
        <v>1</v>
      </c>
      <c r="F716" t="s">
        <v>26245</v>
      </c>
      <c r="G716" t="s">
        <v>29199</v>
      </c>
      <c r="H716" t="s">
        <v>29200</v>
      </c>
      <c r="I716" s="3" t="s">
        <v>29201</v>
      </c>
      <c r="J716" t="s">
        <v>59176</v>
      </c>
      <c r="K716" t="s">
        <v>59177</v>
      </c>
      <c r="L716" t="s">
        <v>28688</v>
      </c>
      <c r="M716" t="s">
        <v>28688</v>
      </c>
      <c r="N716" t="s">
        <v>28688</v>
      </c>
      <c r="O716" t="s">
        <v>28688</v>
      </c>
      <c r="T716" t="s">
        <v>28</v>
      </c>
      <c r="U716">
        <v>1</v>
      </c>
      <c r="V716" t="s">
        <v>59180</v>
      </c>
      <c r="W716" s="12" t="s">
        <v>59245</v>
      </c>
      <c r="X716" s="12" t="s">
        <v>28688</v>
      </c>
      <c r="Y716" s="12" t="s">
        <v>28688</v>
      </c>
      <c r="Z716">
        <f>IF(W716="","",CHOOSE(MATCH(W716,{"HUY CHƯƠNG VÀNG","HUY CHƯƠNG BẠC","HUY CHƯƠNG ĐỒNG","KHUYẾN KHÍCH","CHỨNG NHẬN"},0),1,2,3,4,5))</f>
        <v>3</v>
      </c>
      <c r="AA716" t="str">
        <f>IF(X716="","",CHOOSE(MATCH(X716,{"HUY CHƯƠNG VÀNG","HUY CHƯƠNG BẠC","HUY CHƯƠNG ĐỒNG","KHUYẾN KHÍCH","CHỨNG NHẬN"},0),1,2,3,4,5))</f>
        <v/>
      </c>
      <c r="AB716" t="str">
        <f>IF(Y716="","",CHOOSE(MATCH(Y716,{"HUY CHƯƠNG VÀNG","HUY CHƯƠNG BẠC","HUY CHƯƠNG ĐỒNG","KHUYẾN KHÍCH","CHỨNG NHẬN"},0),1,2,3,4,5))</f>
        <v/>
      </c>
    </row>
    <row r="717" spans="2:28" x14ac:dyDescent="0.3">
      <c r="B717" s="1" t="s">
        <v>745</v>
      </c>
      <c r="C717" t="s">
        <v>13841</v>
      </c>
      <c r="D717" t="s">
        <v>22822</v>
      </c>
      <c r="E717" s="6">
        <v>1</v>
      </c>
      <c r="F717" t="s">
        <v>26322</v>
      </c>
      <c r="G717" t="s">
        <v>29202</v>
      </c>
      <c r="H717" t="s">
        <v>29203</v>
      </c>
      <c r="I717" s="3" t="s">
        <v>29204</v>
      </c>
      <c r="J717" t="s">
        <v>28688</v>
      </c>
      <c r="K717" t="s">
        <v>28688</v>
      </c>
      <c r="L717" t="s">
        <v>28688</v>
      </c>
      <c r="M717" t="s">
        <v>28688</v>
      </c>
      <c r="N717" t="s">
        <v>27</v>
      </c>
      <c r="O717" t="s">
        <v>59178</v>
      </c>
      <c r="T717" t="s">
        <v>28</v>
      </c>
      <c r="U717">
        <v>1</v>
      </c>
      <c r="V717" t="s">
        <v>59200</v>
      </c>
      <c r="W717" s="12" t="s">
        <v>28688</v>
      </c>
      <c r="X717" s="12" t="s">
        <v>28688</v>
      </c>
      <c r="Y717" s="12" t="s">
        <v>59247</v>
      </c>
      <c r="Z717" t="str">
        <f>IF(W717="","",CHOOSE(MATCH(W717,{"HUY CHƯƠNG VÀNG","HUY CHƯƠNG BẠC","HUY CHƯƠNG ĐỒNG","KHUYẾN KHÍCH","CHỨNG NHẬN"},0),1,2,3,4,5))</f>
        <v/>
      </c>
      <c r="AA717" t="str">
        <f>IF(X717="","",CHOOSE(MATCH(X717,{"HUY CHƯƠNG VÀNG","HUY CHƯƠNG BẠC","HUY CHƯƠNG ĐỒNG","KHUYẾN KHÍCH","CHỨNG NHẬN"},0),1,2,3,4,5))</f>
        <v/>
      </c>
      <c r="AB717">
        <f>IF(Y717="","",CHOOSE(MATCH(Y717,{"HUY CHƯƠNG VÀNG","HUY CHƯƠNG BẠC","HUY CHƯƠNG ĐỒNG","KHUYẾN KHÍCH","CHỨNG NHẬN"},0),1,2,3,4,5))</f>
        <v>2</v>
      </c>
    </row>
    <row r="718" spans="2:28" x14ac:dyDescent="0.3">
      <c r="B718" s="1" t="s">
        <v>746</v>
      </c>
      <c r="C718" t="s">
        <v>13842</v>
      </c>
      <c r="D718" t="s">
        <v>22734</v>
      </c>
      <c r="E718" s="6">
        <v>1</v>
      </c>
      <c r="F718" t="s">
        <v>26245</v>
      </c>
      <c r="G718" t="s">
        <v>29205</v>
      </c>
      <c r="H718" t="s">
        <v>29206</v>
      </c>
      <c r="I718" s="3" t="s">
        <v>29207</v>
      </c>
      <c r="J718" t="s">
        <v>59176</v>
      </c>
      <c r="K718" t="s">
        <v>59177</v>
      </c>
      <c r="L718" t="s">
        <v>28688</v>
      </c>
      <c r="M718" t="s">
        <v>28688</v>
      </c>
      <c r="N718" t="s">
        <v>27</v>
      </c>
      <c r="O718" t="s">
        <v>26</v>
      </c>
      <c r="T718" t="s">
        <v>28</v>
      </c>
      <c r="U718">
        <v>2</v>
      </c>
      <c r="V718" t="s">
        <v>59205</v>
      </c>
      <c r="W718" s="12" t="s">
        <v>59245</v>
      </c>
      <c r="X718" s="12" t="s">
        <v>28688</v>
      </c>
      <c r="Y718" s="12" t="s">
        <v>59244</v>
      </c>
      <c r="Z718">
        <f>IF(W718="","",CHOOSE(MATCH(W718,{"HUY CHƯƠNG VÀNG","HUY CHƯƠNG BẠC","HUY CHƯƠNG ĐỒNG","KHUYẾN KHÍCH","CHỨNG NHẬN"},0),1,2,3,4,5))</f>
        <v>3</v>
      </c>
      <c r="AA718" t="str">
        <f>IF(X718="","",CHOOSE(MATCH(X718,{"HUY CHƯƠNG VÀNG","HUY CHƯƠNG BẠC","HUY CHƯƠNG ĐỒNG","KHUYẾN KHÍCH","CHỨNG NHẬN"},0),1,2,3,4,5))</f>
        <v/>
      </c>
      <c r="AB718">
        <f>IF(Y718="","",CHOOSE(MATCH(Y718,{"HUY CHƯƠNG VÀNG","HUY CHƯƠNG BẠC","HUY CHƯƠNG ĐỒNG","KHUYẾN KHÍCH","CHỨNG NHẬN"},0),1,2,3,4,5))</f>
        <v>1</v>
      </c>
    </row>
    <row r="719" spans="2:28" x14ac:dyDescent="0.3">
      <c r="B719" s="1" t="s">
        <v>747</v>
      </c>
      <c r="C719" t="s">
        <v>13843</v>
      </c>
      <c r="D719" t="s">
        <v>22655</v>
      </c>
      <c r="E719" s="6">
        <v>1</v>
      </c>
      <c r="F719" t="s">
        <v>26245</v>
      </c>
      <c r="G719" t="s">
        <v>29208</v>
      </c>
      <c r="H719" t="s">
        <v>29209</v>
      </c>
      <c r="I719" s="3" t="s">
        <v>29210</v>
      </c>
      <c r="J719" t="s">
        <v>59176</v>
      </c>
      <c r="K719" t="s">
        <v>59177</v>
      </c>
      <c r="L719" t="s">
        <v>25</v>
      </c>
      <c r="M719" t="s">
        <v>59178</v>
      </c>
      <c r="N719" t="s">
        <v>27</v>
      </c>
      <c r="O719" t="s">
        <v>59178</v>
      </c>
      <c r="T719" t="s">
        <v>28</v>
      </c>
      <c r="U719">
        <v>3</v>
      </c>
      <c r="V719" t="s">
        <v>59227</v>
      </c>
      <c r="W719" s="12" t="s">
        <v>59245</v>
      </c>
      <c r="X719" s="12" t="s">
        <v>59247</v>
      </c>
      <c r="Y719" s="12" t="s">
        <v>59247</v>
      </c>
      <c r="Z719">
        <f>IF(W719="","",CHOOSE(MATCH(W719,{"HUY CHƯƠNG VÀNG","HUY CHƯƠNG BẠC","HUY CHƯƠNG ĐỒNG","KHUYẾN KHÍCH","CHỨNG NHẬN"},0),1,2,3,4,5))</f>
        <v>3</v>
      </c>
      <c r="AA719">
        <f>IF(X719="","",CHOOSE(MATCH(X719,{"HUY CHƯƠNG VÀNG","HUY CHƯƠNG BẠC","HUY CHƯƠNG ĐỒNG","KHUYẾN KHÍCH","CHỨNG NHẬN"},0),1,2,3,4,5))</f>
        <v>2</v>
      </c>
      <c r="AB719">
        <f>IF(Y719="","",CHOOSE(MATCH(Y719,{"HUY CHƯƠNG VÀNG","HUY CHƯƠNG BẠC","HUY CHƯƠNG ĐỒNG","KHUYẾN KHÍCH","CHỨNG NHẬN"},0),1,2,3,4,5))</f>
        <v>2</v>
      </c>
    </row>
    <row r="720" spans="2:28" x14ac:dyDescent="0.3">
      <c r="B720" s="1" t="s">
        <v>748</v>
      </c>
      <c r="C720" t="s">
        <v>13844</v>
      </c>
      <c r="D720" t="s">
        <v>22847</v>
      </c>
      <c r="E720" s="6">
        <v>1</v>
      </c>
      <c r="F720" t="s">
        <v>26260</v>
      </c>
      <c r="G720" t="s">
        <v>29211</v>
      </c>
      <c r="H720" t="s">
        <v>29212</v>
      </c>
      <c r="I720" s="3" t="s">
        <v>29213</v>
      </c>
      <c r="J720" t="s">
        <v>59176</v>
      </c>
      <c r="K720" t="s">
        <v>59177</v>
      </c>
      <c r="L720" t="s">
        <v>28688</v>
      </c>
      <c r="M720" t="s">
        <v>28688</v>
      </c>
      <c r="N720" t="s">
        <v>27</v>
      </c>
      <c r="O720" t="s">
        <v>59178</v>
      </c>
      <c r="T720" t="s">
        <v>28</v>
      </c>
      <c r="U720">
        <v>2</v>
      </c>
      <c r="V720" t="s">
        <v>59201</v>
      </c>
      <c r="W720" s="12" t="s">
        <v>59245</v>
      </c>
      <c r="X720" s="12" t="s">
        <v>28688</v>
      </c>
      <c r="Y720" s="12" t="s">
        <v>59247</v>
      </c>
      <c r="Z720">
        <f>IF(W720="","",CHOOSE(MATCH(W720,{"HUY CHƯƠNG VÀNG","HUY CHƯƠNG BẠC","HUY CHƯƠNG ĐỒNG","KHUYẾN KHÍCH","CHỨNG NHẬN"},0),1,2,3,4,5))</f>
        <v>3</v>
      </c>
      <c r="AA720" t="str">
        <f>IF(X720="","",CHOOSE(MATCH(X720,{"HUY CHƯƠNG VÀNG","HUY CHƯƠNG BẠC","HUY CHƯƠNG ĐỒNG","KHUYẾN KHÍCH","CHỨNG NHẬN"},0),1,2,3,4,5))</f>
        <v/>
      </c>
      <c r="AB720">
        <f>IF(Y720="","",CHOOSE(MATCH(Y720,{"HUY CHƯƠNG VÀNG","HUY CHƯƠNG BẠC","HUY CHƯƠNG ĐỒNG","KHUYẾN KHÍCH","CHỨNG NHẬN"},0),1,2,3,4,5))</f>
        <v>2</v>
      </c>
    </row>
    <row r="721" spans="2:28" x14ac:dyDescent="0.3">
      <c r="B721" s="1" t="s">
        <v>749</v>
      </c>
      <c r="C721" t="s">
        <v>13845</v>
      </c>
      <c r="D721" t="s">
        <v>22827</v>
      </c>
      <c r="E721" s="6">
        <v>1</v>
      </c>
      <c r="F721" t="s">
        <v>26323</v>
      </c>
      <c r="G721" t="s">
        <v>29214</v>
      </c>
      <c r="H721" t="s">
        <v>29215</v>
      </c>
      <c r="I721" s="3" t="s">
        <v>29216</v>
      </c>
      <c r="J721" t="s">
        <v>59176</v>
      </c>
      <c r="K721" t="s">
        <v>59177</v>
      </c>
      <c r="L721" t="s">
        <v>28688</v>
      </c>
      <c r="M721" t="s">
        <v>28688</v>
      </c>
      <c r="N721" t="s">
        <v>28688</v>
      </c>
      <c r="O721" t="s">
        <v>28688</v>
      </c>
      <c r="T721" t="s">
        <v>28</v>
      </c>
      <c r="U721">
        <v>1</v>
      </c>
      <c r="V721" t="s">
        <v>59180</v>
      </c>
      <c r="W721" s="12" t="s">
        <v>59245</v>
      </c>
      <c r="X721" s="12" t="s">
        <v>28688</v>
      </c>
      <c r="Y721" s="12" t="s">
        <v>28688</v>
      </c>
      <c r="Z721">
        <f>IF(W721="","",CHOOSE(MATCH(W721,{"HUY CHƯƠNG VÀNG","HUY CHƯƠNG BẠC","HUY CHƯƠNG ĐỒNG","KHUYẾN KHÍCH","CHỨNG NHẬN"},0),1,2,3,4,5))</f>
        <v>3</v>
      </c>
      <c r="AA721" t="str">
        <f>IF(X721="","",CHOOSE(MATCH(X721,{"HUY CHƯƠNG VÀNG","HUY CHƯƠNG BẠC","HUY CHƯƠNG ĐỒNG","KHUYẾN KHÍCH","CHỨNG NHẬN"},0),1,2,3,4,5))</f>
        <v/>
      </c>
      <c r="AB721" t="str">
        <f>IF(Y721="","",CHOOSE(MATCH(Y721,{"HUY CHƯƠNG VÀNG","HUY CHƯƠNG BẠC","HUY CHƯƠNG ĐỒNG","KHUYẾN KHÍCH","CHỨNG NHẬN"},0),1,2,3,4,5))</f>
        <v/>
      </c>
    </row>
    <row r="722" spans="2:28" x14ac:dyDescent="0.3">
      <c r="B722" s="1" t="s">
        <v>750</v>
      </c>
      <c r="C722" t="s">
        <v>13846</v>
      </c>
      <c r="D722" t="s">
        <v>22679</v>
      </c>
      <c r="E722" s="6">
        <v>1</v>
      </c>
      <c r="F722" t="s">
        <v>26206</v>
      </c>
      <c r="G722" t="s">
        <v>29217</v>
      </c>
      <c r="H722" t="s">
        <v>29218</v>
      </c>
      <c r="I722" s="3" t="s">
        <v>29219</v>
      </c>
      <c r="J722" t="s">
        <v>59176</v>
      </c>
      <c r="K722" t="s">
        <v>59178</v>
      </c>
      <c r="L722" t="s">
        <v>28688</v>
      </c>
      <c r="M722" t="s">
        <v>28688</v>
      </c>
      <c r="N722" t="s">
        <v>28688</v>
      </c>
      <c r="O722" t="s">
        <v>28688</v>
      </c>
      <c r="T722" t="s">
        <v>28</v>
      </c>
      <c r="U722">
        <v>1</v>
      </c>
      <c r="V722" t="s">
        <v>59181</v>
      </c>
      <c r="W722" s="12" t="s">
        <v>59247</v>
      </c>
      <c r="X722" s="12" t="s">
        <v>28688</v>
      </c>
      <c r="Y722" s="12" t="s">
        <v>28688</v>
      </c>
      <c r="Z722">
        <f>IF(W722="","",CHOOSE(MATCH(W722,{"HUY CHƯƠNG VÀNG","HUY CHƯƠNG BẠC","HUY CHƯƠNG ĐỒNG","KHUYẾN KHÍCH","CHỨNG NHẬN"},0),1,2,3,4,5))</f>
        <v>2</v>
      </c>
      <c r="AA722" t="str">
        <f>IF(X722="","",CHOOSE(MATCH(X722,{"HUY CHƯƠNG VÀNG","HUY CHƯƠNG BẠC","HUY CHƯƠNG ĐỒNG","KHUYẾN KHÍCH","CHỨNG NHẬN"},0),1,2,3,4,5))</f>
        <v/>
      </c>
      <c r="AB722" t="str">
        <f>IF(Y722="","",CHOOSE(MATCH(Y722,{"HUY CHƯƠNG VÀNG","HUY CHƯƠNG BẠC","HUY CHƯƠNG ĐỒNG","KHUYẾN KHÍCH","CHỨNG NHẬN"},0),1,2,3,4,5))</f>
        <v/>
      </c>
    </row>
    <row r="723" spans="2:28" x14ac:dyDescent="0.3">
      <c r="B723" s="1" t="s">
        <v>751</v>
      </c>
      <c r="C723" t="s">
        <v>13847</v>
      </c>
      <c r="D723" t="s">
        <v>22906</v>
      </c>
      <c r="E723" s="6">
        <v>1</v>
      </c>
      <c r="F723" t="s">
        <v>26256</v>
      </c>
      <c r="G723" t="s">
        <v>29220</v>
      </c>
      <c r="H723" t="s">
        <v>29221</v>
      </c>
      <c r="I723" s="3" t="s">
        <v>29222</v>
      </c>
      <c r="J723" t="s">
        <v>59176</v>
      </c>
      <c r="K723" t="s">
        <v>59177</v>
      </c>
      <c r="L723" t="s">
        <v>25</v>
      </c>
      <c r="M723" t="s">
        <v>59178</v>
      </c>
      <c r="N723" t="s">
        <v>27</v>
      </c>
      <c r="O723" t="s">
        <v>59177</v>
      </c>
      <c r="T723" t="s">
        <v>28</v>
      </c>
      <c r="U723">
        <v>3</v>
      </c>
      <c r="V723" t="s">
        <v>59202</v>
      </c>
      <c r="W723" s="12" t="s">
        <v>59245</v>
      </c>
      <c r="X723" s="12" t="s">
        <v>59247</v>
      </c>
      <c r="Y723" s="12" t="s">
        <v>59245</v>
      </c>
      <c r="Z723">
        <f>IF(W723="","",CHOOSE(MATCH(W723,{"HUY CHƯƠNG VÀNG","HUY CHƯƠNG BẠC","HUY CHƯƠNG ĐỒNG","KHUYẾN KHÍCH","CHỨNG NHẬN"},0),1,2,3,4,5))</f>
        <v>3</v>
      </c>
      <c r="AA723">
        <f>IF(X723="","",CHOOSE(MATCH(X723,{"HUY CHƯƠNG VÀNG","HUY CHƯƠNG BẠC","HUY CHƯƠNG ĐỒNG","KHUYẾN KHÍCH","CHỨNG NHẬN"},0),1,2,3,4,5))</f>
        <v>2</v>
      </c>
      <c r="AB723">
        <f>IF(Y723="","",CHOOSE(MATCH(Y723,{"HUY CHƯƠNG VÀNG","HUY CHƯƠNG BẠC","HUY CHƯƠNG ĐỒNG","KHUYẾN KHÍCH","CHỨNG NHẬN"},0),1,2,3,4,5))</f>
        <v>3</v>
      </c>
    </row>
    <row r="724" spans="2:28" x14ac:dyDescent="0.3">
      <c r="B724" s="1" t="s">
        <v>752</v>
      </c>
      <c r="C724" t="s">
        <v>13848</v>
      </c>
      <c r="D724" t="s">
        <v>22765</v>
      </c>
      <c r="E724" s="6">
        <v>1</v>
      </c>
      <c r="F724" t="s">
        <v>26270</v>
      </c>
      <c r="G724" t="s">
        <v>29223</v>
      </c>
      <c r="H724" t="s">
        <v>29224</v>
      </c>
      <c r="I724" s="3" t="s">
        <v>29225</v>
      </c>
      <c r="J724" t="s">
        <v>59176</v>
      </c>
      <c r="K724" t="s">
        <v>59177</v>
      </c>
      <c r="L724" t="s">
        <v>28688</v>
      </c>
      <c r="M724" t="s">
        <v>28688</v>
      </c>
      <c r="N724" t="s">
        <v>28688</v>
      </c>
      <c r="O724" t="s">
        <v>28688</v>
      </c>
      <c r="T724" t="s">
        <v>28</v>
      </c>
      <c r="U724">
        <v>1</v>
      </c>
      <c r="V724" t="s">
        <v>59180</v>
      </c>
      <c r="W724" s="12" t="s">
        <v>59245</v>
      </c>
      <c r="X724" s="12" t="s">
        <v>28688</v>
      </c>
      <c r="Y724" s="12" t="s">
        <v>28688</v>
      </c>
      <c r="Z724">
        <f>IF(W724="","",CHOOSE(MATCH(W724,{"HUY CHƯƠNG VÀNG","HUY CHƯƠNG BẠC","HUY CHƯƠNG ĐỒNG","KHUYẾN KHÍCH","CHỨNG NHẬN"},0),1,2,3,4,5))</f>
        <v>3</v>
      </c>
      <c r="AA724" t="str">
        <f>IF(X724="","",CHOOSE(MATCH(X724,{"HUY CHƯƠNG VÀNG","HUY CHƯƠNG BẠC","HUY CHƯƠNG ĐỒNG","KHUYẾN KHÍCH","CHỨNG NHẬN"},0),1,2,3,4,5))</f>
        <v/>
      </c>
      <c r="AB724" t="str">
        <f>IF(Y724="","",CHOOSE(MATCH(Y724,{"HUY CHƯƠNG VÀNG","HUY CHƯƠNG BẠC","HUY CHƯƠNG ĐỒNG","KHUYẾN KHÍCH","CHỨNG NHẬN"},0),1,2,3,4,5))</f>
        <v/>
      </c>
    </row>
    <row r="725" spans="2:28" x14ac:dyDescent="0.3">
      <c r="B725" s="1" t="s">
        <v>753</v>
      </c>
      <c r="C725" t="s">
        <v>13849</v>
      </c>
      <c r="D725" t="s">
        <v>22838</v>
      </c>
      <c r="E725" s="6">
        <v>1</v>
      </c>
      <c r="F725" t="s">
        <v>26324</v>
      </c>
      <c r="G725" t="s">
        <v>29226</v>
      </c>
      <c r="H725" t="s">
        <v>29227</v>
      </c>
      <c r="I725" s="3" t="s">
        <v>29228</v>
      </c>
      <c r="J725" t="s">
        <v>59176</v>
      </c>
      <c r="K725" t="s">
        <v>59177</v>
      </c>
      <c r="L725" t="s">
        <v>28688</v>
      </c>
      <c r="M725" t="s">
        <v>28688</v>
      </c>
      <c r="N725" t="s">
        <v>28688</v>
      </c>
      <c r="O725" t="s">
        <v>28688</v>
      </c>
      <c r="T725" t="s">
        <v>28</v>
      </c>
      <c r="U725">
        <v>1</v>
      </c>
      <c r="V725" t="s">
        <v>59180</v>
      </c>
      <c r="W725" s="12" t="s">
        <v>59245</v>
      </c>
      <c r="X725" s="12" t="s">
        <v>28688</v>
      </c>
      <c r="Y725" s="12" t="s">
        <v>28688</v>
      </c>
      <c r="Z725">
        <f>IF(W725="","",CHOOSE(MATCH(W725,{"HUY CHƯƠNG VÀNG","HUY CHƯƠNG BẠC","HUY CHƯƠNG ĐỒNG","KHUYẾN KHÍCH","CHỨNG NHẬN"},0),1,2,3,4,5))</f>
        <v>3</v>
      </c>
      <c r="AA725" t="str">
        <f>IF(X725="","",CHOOSE(MATCH(X725,{"HUY CHƯƠNG VÀNG","HUY CHƯƠNG BẠC","HUY CHƯƠNG ĐỒNG","KHUYẾN KHÍCH","CHỨNG NHẬN"},0),1,2,3,4,5))</f>
        <v/>
      </c>
      <c r="AB725" t="str">
        <f>IF(Y725="","",CHOOSE(MATCH(Y725,{"HUY CHƯƠNG VÀNG","HUY CHƯƠNG BẠC","HUY CHƯƠNG ĐỒNG","KHUYẾN KHÍCH","CHỨNG NHẬN"},0),1,2,3,4,5))</f>
        <v/>
      </c>
    </row>
    <row r="726" spans="2:28" x14ac:dyDescent="0.3">
      <c r="B726" s="1" t="s">
        <v>754</v>
      </c>
      <c r="C726" t="s">
        <v>13850</v>
      </c>
      <c r="D726" t="s">
        <v>22639</v>
      </c>
      <c r="E726" s="6">
        <v>1</v>
      </c>
      <c r="F726" t="s">
        <v>26303</v>
      </c>
      <c r="G726" t="s">
        <v>29229</v>
      </c>
      <c r="H726" t="s">
        <v>29230</v>
      </c>
      <c r="I726" s="3" t="s">
        <v>29231</v>
      </c>
      <c r="J726" t="s">
        <v>59176</v>
      </c>
      <c r="K726" t="s">
        <v>59177</v>
      </c>
      <c r="L726" t="s">
        <v>28688</v>
      </c>
      <c r="M726" t="s">
        <v>28688</v>
      </c>
      <c r="N726" t="s">
        <v>27</v>
      </c>
      <c r="O726" t="s">
        <v>59177</v>
      </c>
      <c r="T726" t="s">
        <v>28</v>
      </c>
      <c r="U726">
        <v>2</v>
      </c>
      <c r="V726" t="s">
        <v>59187</v>
      </c>
      <c r="W726" s="12" t="s">
        <v>59245</v>
      </c>
      <c r="X726" s="12" t="s">
        <v>28688</v>
      </c>
      <c r="Y726" s="12" t="s">
        <v>59245</v>
      </c>
      <c r="Z726">
        <f>IF(W726="","",CHOOSE(MATCH(W726,{"HUY CHƯƠNG VÀNG","HUY CHƯƠNG BẠC","HUY CHƯƠNG ĐỒNG","KHUYẾN KHÍCH","CHỨNG NHẬN"},0),1,2,3,4,5))</f>
        <v>3</v>
      </c>
      <c r="AA726" t="str">
        <f>IF(X726="","",CHOOSE(MATCH(X726,{"HUY CHƯƠNG VÀNG","HUY CHƯƠNG BẠC","HUY CHƯƠNG ĐỒNG","KHUYẾN KHÍCH","CHỨNG NHẬN"},0),1,2,3,4,5))</f>
        <v/>
      </c>
      <c r="AB726">
        <f>IF(Y726="","",CHOOSE(MATCH(Y726,{"HUY CHƯƠNG VÀNG","HUY CHƯƠNG BẠC","HUY CHƯƠNG ĐỒNG","KHUYẾN KHÍCH","CHỨNG NHẬN"},0),1,2,3,4,5))</f>
        <v>3</v>
      </c>
    </row>
    <row r="727" spans="2:28" x14ac:dyDescent="0.3">
      <c r="B727" s="1" t="s">
        <v>755</v>
      </c>
      <c r="C727" t="s">
        <v>13851</v>
      </c>
      <c r="D727" t="s">
        <v>22916</v>
      </c>
      <c r="E727" s="6">
        <v>1</v>
      </c>
      <c r="F727" t="s">
        <v>26325</v>
      </c>
      <c r="G727" t="s">
        <v>28450</v>
      </c>
      <c r="H727" t="s">
        <v>29232</v>
      </c>
      <c r="I727" s="3" t="s">
        <v>29233</v>
      </c>
      <c r="J727" t="s">
        <v>59176</v>
      </c>
      <c r="K727" t="s">
        <v>26</v>
      </c>
      <c r="L727" t="s">
        <v>25</v>
      </c>
      <c r="M727" t="s">
        <v>59178</v>
      </c>
      <c r="N727" t="s">
        <v>27</v>
      </c>
      <c r="O727" t="s">
        <v>59178</v>
      </c>
      <c r="T727" t="s">
        <v>28</v>
      </c>
      <c r="U727">
        <v>3</v>
      </c>
      <c r="V727" t="s">
        <v>59228</v>
      </c>
      <c r="W727" s="12" t="s">
        <v>59244</v>
      </c>
      <c r="X727" s="12" t="s">
        <v>59247</v>
      </c>
      <c r="Y727" s="12" t="s">
        <v>59247</v>
      </c>
      <c r="Z727">
        <f>IF(W727="","",CHOOSE(MATCH(W727,{"HUY CHƯƠNG VÀNG","HUY CHƯƠNG BẠC","HUY CHƯƠNG ĐỒNG","KHUYẾN KHÍCH","CHỨNG NHẬN"},0),1,2,3,4,5))</f>
        <v>1</v>
      </c>
      <c r="AA727">
        <f>IF(X727="","",CHOOSE(MATCH(X727,{"HUY CHƯƠNG VÀNG","HUY CHƯƠNG BẠC","HUY CHƯƠNG ĐỒNG","KHUYẾN KHÍCH","CHỨNG NHẬN"},0),1,2,3,4,5))</f>
        <v>2</v>
      </c>
      <c r="AB727">
        <f>IF(Y727="","",CHOOSE(MATCH(Y727,{"HUY CHƯƠNG VÀNG","HUY CHƯƠNG BẠC","HUY CHƯƠNG ĐỒNG","KHUYẾN KHÍCH","CHỨNG NHẬN"},0),1,2,3,4,5))</f>
        <v>2</v>
      </c>
    </row>
    <row r="728" spans="2:28" x14ac:dyDescent="0.3">
      <c r="B728" s="1" t="s">
        <v>756</v>
      </c>
      <c r="C728" t="s">
        <v>13852</v>
      </c>
      <c r="D728" t="s">
        <v>22878</v>
      </c>
      <c r="E728" s="6">
        <v>1</v>
      </c>
      <c r="F728" t="s">
        <v>26326</v>
      </c>
      <c r="G728" t="s">
        <v>29234</v>
      </c>
      <c r="H728" t="s">
        <v>29235</v>
      </c>
      <c r="I728" s="3" t="s">
        <v>29236</v>
      </c>
      <c r="J728" t="s">
        <v>59176</v>
      </c>
      <c r="K728" t="s">
        <v>26</v>
      </c>
      <c r="L728" t="s">
        <v>28688</v>
      </c>
      <c r="M728" t="s">
        <v>28688</v>
      </c>
      <c r="N728" t="s">
        <v>28688</v>
      </c>
      <c r="O728" t="s">
        <v>28688</v>
      </c>
      <c r="T728" t="s">
        <v>28</v>
      </c>
      <c r="U728">
        <v>1</v>
      </c>
      <c r="V728" t="s">
        <v>59183</v>
      </c>
      <c r="W728" s="12" t="s">
        <v>59244</v>
      </c>
      <c r="X728" s="12" t="s">
        <v>28688</v>
      </c>
      <c r="Y728" s="12" t="s">
        <v>28688</v>
      </c>
      <c r="Z728">
        <f>IF(W728="","",CHOOSE(MATCH(W728,{"HUY CHƯƠNG VÀNG","HUY CHƯƠNG BẠC","HUY CHƯƠNG ĐỒNG","KHUYẾN KHÍCH","CHỨNG NHẬN"},0),1,2,3,4,5))</f>
        <v>1</v>
      </c>
      <c r="AA728" t="str">
        <f>IF(X728="","",CHOOSE(MATCH(X728,{"HUY CHƯƠNG VÀNG","HUY CHƯƠNG BẠC","HUY CHƯƠNG ĐỒNG","KHUYẾN KHÍCH","CHỨNG NHẬN"},0),1,2,3,4,5))</f>
        <v/>
      </c>
      <c r="AB728" t="str">
        <f>IF(Y728="","",CHOOSE(MATCH(Y728,{"HUY CHƯƠNG VÀNG","HUY CHƯƠNG BẠC","HUY CHƯƠNG ĐỒNG","KHUYẾN KHÍCH","CHỨNG NHẬN"},0),1,2,3,4,5))</f>
        <v/>
      </c>
    </row>
    <row r="729" spans="2:28" x14ac:dyDescent="0.3">
      <c r="B729" s="1" t="s">
        <v>757</v>
      </c>
      <c r="C729" t="s">
        <v>13853</v>
      </c>
      <c r="D729" t="s">
        <v>22670</v>
      </c>
      <c r="E729" s="6">
        <v>1</v>
      </c>
      <c r="F729" t="s">
        <v>26168</v>
      </c>
      <c r="G729" t="s">
        <v>29237</v>
      </c>
      <c r="H729" t="s">
        <v>29238</v>
      </c>
      <c r="I729" s="3" t="s">
        <v>29239</v>
      </c>
      <c r="J729" t="s">
        <v>59176</v>
      </c>
      <c r="K729" t="s">
        <v>26</v>
      </c>
      <c r="L729" t="s">
        <v>28688</v>
      </c>
      <c r="M729" t="s">
        <v>28688</v>
      </c>
      <c r="N729" t="s">
        <v>28688</v>
      </c>
      <c r="O729" t="s">
        <v>28688</v>
      </c>
      <c r="T729" t="s">
        <v>28</v>
      </c>
      <c r="U729">
        <v>1</v>
      </c>
      <c r="V729" t="s">
        <v>59183</v>
      </c>
      <c r="W729" s="12" t="s">
        <v>59244</v>
      </c>
      <c r="X729" s="12" t="s">
        <v>28688</v>
      </c>
      <c r="Y729" s="12" t="s">
        <v>28688</v>
      </c>
      <c r="Z729">
        <f>IF(W729="","",CHOOSE(MATCH(W729,{"HUY CHƯƠNG VÀNG","HUY CHƯƠNG BẠC","HUY CHƯƠNG ĐỒNG","KHUYẾN KHÍCH","CHỨNG NHẬN"},0),1,2,3,4,5))</f>
        <v>1</v>
      </c>
      <c r="AA729" t="str">
        <f>IF(X729="","",CHOOSE(MATCH(X729,{"HUY CHƯƠNG VÀNG","HUY CHƯƠNG BẠC","HUY CHƯƠNG ĐỒNG","KHUYẾN KHÍCH","CHỨNG NHẬN"},0),1,2,3,4,5))</f>
        <v/>
      </c>
      <c r="AB729" t="str">
        <f>IF(Y729="","",CHOOSE(MATCH(Y729,{"HUY CHƯƠNG VÀNG","HUY CHƯƠNG BẠC","HUY CHƯƠNG ĐỒNG","KHUYẾN KHÍCH","CHỨNG NHẬN"},0),1,2,3,4,5))</f>
        <v/>
      </c>
    </row>
    <row r="730" spans="2:28" x14ac:dyDescent="0.3">
      <c r="B730" s="1" t="s">
        <v>758</v>
      </c>
      <c r="C730" t="s">
        <v>13854</v>
      </c>
      <c r="D730" t="s">
        <v>22687</v>
      </c>
      <c r="E730" s="6">
        <v>1</v>
      </c>
      <c r="F730" t="s">
        <v>26227</v>
      </c>
      <c r="G730" t="s">
        <v>29240</v>
      </c>
      <c r="H730" t="s">
        <v>29241</v>
      </c>
      <c r="I730" s="3" t="s">
        <v>29242</v>
      </c>
      <c r="J730" t="s">
        <v>59176</v>
      </c>
      <c r="K730" t="s">
        <v>59178</v>
      </c>
      <c r="L730" t="s">
        <v>28688</v>
      </c>
      <c r="M730" t="s">
        <v>28688</v>
      </c>
      <c r="N730" t="s">
        <v>28688</v>
      </c>
      <c r="O730" t="s">
        <v>28688</v>
      </c>
      <c r="T730" t="s">
        <v>28</v>
      </c>
      <c r="U730">
        <v>1</v>
      </c>
      <c r="V730" t="s">
        <v>59181</v>
      </c>
      <c r="W730" s="12" t="s">
        <v>59247</v>
      </c>
      <c r="X730" s="12" t="s">
        <v>28688</v>
      </c>
      <c r="Y730" s="12" t="s">
        <v>28688</v>
      </c>
      <c r="Z730">
        <f>IF(W730="","",CHOOSE(MATCH(W730,{"HUY CHƯƠNG VÀNG","HUY CHƯƠNG BẠC","HUY CHƯƠNG ĐỒNG","KHUYẾN KHÍCH","CHỨNG NHẬN"},0),1,2,3,4,5))</f>
        <v>2</v>
      </c>
      <c r="AA730" t="str">
        <f>IF(X730="","",CHOOSE(MATCH(X730,{"HUY CHƯƠNG VÀNG","HUY CHƯƠNG BẠC","HUY CHƯƠNG ĐỒNG","KHUYẾN KHÍCH","CHỨNG NHẬN"},0),1,2,3,4,5))</f>
        <v/>
      </c>
      <c r="AB730" t="str">
        <f>IF(Y730="","",CHOOSE(MATCH(Y730,{"HUY CHƯƠNG VÀNG","HUY CHƯƠNG BẠC","HUY CHƯƠNG ĐỒNG","KHUYẾN KHÍCH","CHỨNG NHẬN"},0),1,2,3,4,5))</f>
        <v/>
      </c>
    </row>
    <row r="731" spans="2:28" x14ac:dyDescent="0.3">
      <c r="B731" s="1" t="s">
        <v>759</v>
      </c>
      <c r="C731" t="s">
        <v>13855</v>
      </c>
      <c r="D731" t="s">
        <v>22634</v>
      </c>
      <c r="E731" s="6">
        <v>1</v>
      </c>
      <c r="F731" t="s">
        <v>26239</v>
      </c>
      <c r="G731" t="s">
        <v>29243</v>
      </c>
      <c r="H731" t="s">
        <v>29244</v>
      </c>
      <c r="I731" s="3" t="s">
        <v>29245</v>
      </c>
      <c r="J731" t="s">
        <v>59176</v>
      </c>
      <c r="K731" t="s">
        <v>59177</v>
      </c>
      <c r="L731" t="s">
        <v>28688</v>
      </c>
      <c r="M731" t="s">
        <v>28688</v>
      </c>
      <c r="N731" t="s">
        <v>28688</v>
      </c>
      <c r="O731" t="s">
        <v>28688</v>
      </c>
      <c r="T731" t="s">
        <v>28</v>
      </c>
      <c r="U731">
        <v>1</v>
      </c>
      <c r="V731" t="s">
        <v>59180</v>
      </c>
      <c r="W731" s="12" t="s">
        <v>59245</v>
      </c>
      <c r="X731" s="12" t="s">
        <v>28688</v>
      </c>
      <c r="Y731" s="12" t="s">
        <v>28688</v>
      </c>
      <c r="Z731">
        <f>IF(W731="","",CHOOSE(MATCH(W731,{"HUY CHƯƠNG VÀNG","HUY CHƯƠNG BẠC","HUY CHƯƠNG ĐỒNG","KHUYẾN KHÍCH","CHỨNG NHẬN"},0),1,2,3,4,5))</f>
        <v>3</v>
      </c>
      <c r="AA731" t="str">
        <f>IF(X731="","",CHOOSE(MATCH(X731,{"HUY CHƯƠNG VÀNG","HUY CHƯƠNG BẠC","HUY CHƯƠNG ĐỒNG","KHUYẾN KHÍCH","CHỨNG NHẬN"},0),1,2,3,4,5))</f>
        <v/>
      </c>
      <c r="AB731" t="str">
        <f>IF(Y731="","",CHOOSE(MATCH(Y731,{"HUY CHƯƠNG VÀNG","HUY CHƯƠNG BẠC","HUY CHƯƠNG ĐỒNG","KHUYẾN KHÍCH","CHỨNG NHẬN"},0),1,2,3,4,5))</f>
        <v/>
      </c>
    </row>
    <row r="732" spans="2:28" x14ac:dyDescent="0.3">
      <c r="B732" s="1" t="s">
        <v>760</v>
      </c>
      <c r="C732" t="s">
        <v>13857</v>
      </c>
      <c r="D732" t="s">
        <v>22791</v>
      </c>
      <c r="E732" s="6">
        <v>1</v>
      </c>
      <c r="F732" t="s">
        <v>26242</v>
      </c>
      <c r="G732" t="s">
        <v>29247</v>
      </c>
      <c r="H732" t="s">
        <v>29248</v>
      </c>
      <c r="I732" s="3" t="s">
        <v>29249</v>
      </c>
      <c r="J732" t="s">
        <v>59176</v>
      </c>
      <c r="K732" t="s">
        <v>26</v>
      </c>
      <c r="L732" t="s">
        <v>28688</v>
      </c>
      <c r="M732" t="s">
        <v>28688</v>
      </c>
      <c r="N732" t="s">
        <v>28688</v>
      </c>
      <c r="O732" t="s">
        <v>28688</v>
      </c>
      <c r="T732" t="s">
        <v>28</v>
      </c>
      <c r="U732">
        <v>1</v>
      </c>
      <c r="V732" t="s">
        <v>59183</v>
      </c>
      <c r="W732" s="12" t="s">
        <v>59244</v>
      </c>
      <c r="X732" s="12" t="s">
        <v>28688</v>
      </c>
      <c r="Y732" s="12" t="s">
        <v>28688</v>
      </c>
      <c r="Z732">
        <f>IF(W732="","",CHOOSE(MATCH(W732,{"HUY CHƯƠNG VÀNG","HUY CHƯƠNG BẠC","HUY CHƯƠNG ĐỒNG","KHUYẾN KHÍCH","CHỨNG NHẬN"},0),1,2,3,4,5))</f>
        <v>1</v>
      </c>
      <c r="AA732" t="str">
        <f>IF(X732="","",CHOOSE(MATCH(X732,{"HUY CHƯƠNG VÀNG","HUY CHƯƠNG BẠC","HUY CHƯƠNG ĐỒNG","KHUYẾN KHÍCH","CHỨNG NHẬN"},0),1,2,3,4,5))</f>
        <v/>
      </c>
      <c r="AB732" t="str">
        <f>IF(Y732="","",CHOOSE(MATCH(Y732,{"HUY CHƯƠNG VÀNG","HUY CHƯƠNG BẠC","HUY CHƯƠNG ĐỒNG","KHUYẾN KHÍCH","CHỨNG NHẬN"},0),1,2,3,4,5))</f>
        <v/>
      </c>
    </row>
    <row r="733" spans="2:28" x14ac:dyDescent="0.3">
      <c r="B733" s="1" t="s">
        <v>761</v>
      </c>
      <c r="C733" t="s">
        <v>13297</v>
      </c>
      <c r="D733" t="s">
        <v>22681</v>
      </c>
      <c r="E733" s="6">
        <v>1</v>
      </c>
      <c r="F733" t="s">
        <v>26245</v>
      </c>
      <c r="G733" t="s">
        <v>29250</v>
      </c>
      <c r="H733" t="s">
        <v>29251</v>
      </c>
      <c r="I733" s="3" t="s">
        <v>29252</v>
      </c>
      <c r="J733" t="s">
        <v>59176</v>
      </c>
      <c r="K733" t="s">
        <v>59178</v>
      </c>
      <c r="L733" t="s">
        <v>28688</v>
      </c>
      <c r="M733" t="s">
        <v>28688</v>
      </c>
      <c r="N733" t="s">
        <v>28688</v>
      </c>
      <c r="O733" t="s">
        <v>28688</v>
      </c>
      <c r="T733" t="s">
        <v>28</v>
      </c>
      <c r="U733">
        <v>1</v>
      </c>
      <c r="V733" t="s">
        <v>59181</v>
      </c>
      <c r="W733" s="12" t="s">
        <v>59247</v>
      </c>
      <c r="X733" s="12" t="s">
        <v>28688</v>
      </c>
      <c r="Y733" s="12" t="s">
        <v>28688</v>
      </c>
      <c r="Z733">
        <f>IF(W733="","",CHOOSE(MATCH(W733,{"HUY CHƯƠNG VÀNG","HUY CHƯƠNG BẠC","HUY CHƯƠNG ĐỒNG","KHUYẾN KHÍCH","CHỨNG NHẬN"},0),1,2,3,4,5))</f>
        <v>2</v>
      </c>
      <c r="AA733" t="str">
        <f>IF(X733="","",CHOOSE(MATCH(X733,{"HUY CHƯƠNG VÀNG","HUY CHƯƠNG BẠC","HUY CHƯƠNG ĐỒNG","KHUYẾN KHÍCH","CHỨNG NHẬN"},0),1,2,3,4,5))</f>
        <v/>
      </c>
      <c r="AB733" t="str">
        <f>IF(Y733="","",CHOOSE(MATCH(Y733,{"HUY CHƯƠNG VÀNG","HUY CHƯƠNG BẠC","HUY CHƯƠNG ĐỒNG","KHUYẾN KHÍCH","CHỨNG NHẬN"},0),1,2,3,4,5))</f>
        <v/>
      </c>
    </row>
    <row r="734" spans="2:28" x14ac:dyDescent="0.3">
      <c r="B734" s="1" t="s">
        <v>762</v>
      </c>
      <c r="C734" t="s">
        <v>13858</v>
      </c>
      <c r="D734" t="s">
        <v>22944</v>
      </c>
      <c r="E734" s="6">
        <v>1</v>
      </c>
      <c r="F734" t="s">
        <v>26260</v>
      </c>
      <c r="G734" t="s">
        <v>28062</v>
      </c>
      <c r="H734" t="s">
        <v>29253</v>
      </c>
      <c r="I734" s="3" t="s">
        <v>29254</v>
      </c>
      <c r="J734" t="s">
        <v>59176</v>
      </c>
      <c r="K734" t="s">
        <v>59177</v>
      </c>
      <c r="L734" t="s">
        <v>28688</v>
      </c>
      <c r="M734" t="s">
        <v>28688</v>
      </c>
      <c r="N734" t="s">
        <v>28688</v>
      </c>
      <c r="O734" t="s">
        <v>28688</v>
      </c>
      <c r="T734" t="s">
        <v>28</v>
      </c>
      <c r="U734">
        <v>1</v>
      </c>
      <c r="V734" t="s">
        <v>59180</v>
      </c>
      <c r="W734" s="12" t="s">
        <v>59245</v>
      </c>
      <c r="X734" s="12" t="s">
        <v>28688</v>
      </c>
      <c r="Y734" s="12" t="s">
        <v>28688</v>
      </c>
      <c r="Z734">
        <f>IF(W734="","",CHOOSE(MATCH(W734,{"HUY CHƯƠNG VÀNG","HUY CHƯƠNG BẠC","HUY CHƯƠNG ĐỒNG","KHUYẾN KHÍCH","CHỨNG NHẬN"},0),1,2,3,4,5))</f>
        <v>3</v>
      </c>
      <c r="AA734" t="str">
        <f>IF(X734="","",CHOOSE(MATCH(X734,{"HUY CHƯƠNG VÀNG","HUY CHƯƠNG BẠC","HUY CHƯƠNG ĐỒNG","KHUYẾN KHÍCH","CHỨNG NHẬN"},0),1,2,3,4,5))</f>
        <v/>
      </c>
      <c r="AB734" t="str">
        <f>IF(Y734="","",CHOOSE(MATCH(Y734,{"HUY CHƯƠNG VÀNG","HUY CHƯƠNG BẠC","HUY CHƯƠNG ĐỒNG","KHUYẾN KHÍCH","CHỨNG NHẬN"},0),1,2,3,4,5))</f>
        <v/>
      </c>
    </row>
    <row r="735" spans="2:28" x14ac:dyDescent="0.3">
      <c r="B735" s="1" t="s">
        <v>763</v>
      </c>
      <c r="C735" t="s">
        <v>13859</v>
      </c>
      <c r="D735" t="s">
        <v>22893</v>
      </c>
      <c r="E735" s="6">
        <v>1</v>
      </c>
      <c r="F735" t="s">
        <v>26327</v>
      </c>
      <c r="G735" t="s">
        <v>29255</v>
      </c>
      <c r="H735" t="s">
        <v>29256</v>
      </c>
      <c r="I735" s="3" t="s">
        <v>29257</v>
      </c>
      <c r="J735" t="s">
        <v>59176</v>
      </c>
      <c r="K735" t="s">
        <v>59178</v>
      </c>
      <c r="L735" t="s">
        <v>28688</v>
      </c>
      <c r="M735" t="s">
        <v>28688</v>
      </c>
      <c r="N735" t="s">
        <v>28688</v>
      </c>
      <c r="O735" t="s">
        <v>28688</v>
      </c>
      <c r="T735" t="s">
        <v>28</v>
      </c>
      <c r="U735">
        <v>1</v>
      </c>
      <c r="V735" t="s">
        <v>59181</v>
      </c>
      <c r="W735" s="12" t="s">
        <v>59247</v>
      </c>
      <c r="X735" s="12" t="s">
        <v>28688</v>
      </c>
      <c r="Y735" s="12" t="s">
        <v>28688</v>
      </c>
      <c r="Z735">
        <f>IF(W735="","",CHOOSE(MATCH(W735,{"HUY CHƯƠNG VÀNG","HUY CHƯƠNG BẠC","HUY CHƯƠNG ĐỒNG","KHUYẾN KHÍCH","CHỨNG NHẬN"},0),1,2,3,4,5))</f>
        <v>2</v>
      </c>
      <c r="AA735" t="str">
        <f>IF(X735="","",CHOOSE(MATCH(X735,{"HUY CHƯƠNG VÀNG","HUY CHƯƠNG BẠC","HUY CHƯƠNG ĐỒNG","KHUYẾN KHÍCH","CHỨNG NHẬN"},0),1,2,3,4,5))</f>
        <v/>
      </c>
      <c r="AB735" t="str">
        <f>IF(Y735="","",CHOOSE(MATCH(Y735,{"HUY CHƯƠNG VÀNG","HUY CHƯƠNG BẠC","HUY CHƯƠNG ĐỒNG","KHUYẾN KHÍCH","CHỨNG NHẬN"},0),1,2,3,4,5))</f>
        <v/>
      </c>
    </row>
    <row r="736" spans="2:28" x14ac:dyDescent="0.3">
      <c r="B736" s="1" t="s">
        <v>764</v>
      </c>
      <c r="C736" t="s">
        <v>13860</v>
      </c>
      <c r="D736" t="s">
        <v>22801</v>
      </c>
      <c r="E736" s="6">
        <v>1</v>
      </c>
      <c r="F736" t="s">
        <v>26260</v>
      </c>
      <c r="G736" t="s">
        <v>29258</v>
      </c>
      <c r="H736" t="s">
        <v>29259</v>
      </c>
      <c r="I736" s="3" t="s">
        <v>29260</v>
      </c>
      <c r="J736" t="s">
        <v>59176</v>
      </c>
      <c r="K736" t="s">
        <v>59177</v>
      </c>
      <c r="L736" t="s">
        <v>28688</v>
      </c>
      <c r="M736" t="s">
        <v>28688</v>
      </c>
      <c r="N736" t="s">
        <v>28688</v>
      </c>
      <c r="O736" t="s">
        <v>28688</v>
      </c>
      <c r="T736" t="s">
        <v>28</v>
      </c>
      <c r="U736">
        <v>1</v>
      </c>
      <c r="V736" t="s">
        <v>59180</v>
      </c>
      <c r="W736" s="12" t="s">
        <v>59245</v>
      </c>
      <c r="X736" s="12" t="s">
        <v>28688</v>
      </c>
      <c r="Y736" s="12" t="s">
        <v>28688</v>
      </c>
      <c r="Z736">
        <f>IF(W736="","",CHOOSE(MATCH(W736,{"HUY CHƯƠNG VÀNG","HUY CHƯƠNG BẠC","HUY CHƯƠNG ĐỒNG","KHUYẾN KHÍCH","CHỨNG NHẬN"},0),1,2,3,4,5))</f>
        <v>3</v>
      </c>
      <c r="AA736" t="str">
        <f>IF(X736="","",CHOOSE(MATCH(X736,{"HUY CHƯƠNG VÀNG","HUY CHƯƠNG BẠC","HUY CHƯƠNG ĐỒNG","KHUYẾN KHÍCH","CHỨNG NHẬN"},0),1,2,3,4,5))</f>
        <v/>
      </c>
      <c r="AB736" t="str">
        <f>IF(Y736="","",CHOOSE(MATCH(Y736,{"HUY CHƯƠNG VÀNG","HUY CHƯƠNG BẠC","HUY CHƯƠNG ĐỒNG","KHUYẾN KHÍCH","CHỨNG NHẬN"},0),1,2,3,4,5))</f>
        <v/>
      </c>
    </row>
    <row r="737" spans="2:28" x14ac:dyDescent="0.3">
      <c r="B737" s="1" t="s">
        <v>765</v>
      </c>
      <c r="C737" t="s">
        <v>13861</v>
      </c>
      <c r="D737" t="s">
        <v>22805</v>
      </c>
      <c r="E737" s="6">
        <v>1</v>
      </c>
      <c r="F737" t="s">
        <v>26325</v>
      </c>
      <c r="G737" t="s">
        <v>29261</v>
      </c>
      <c r="H737" t="s">
        <v>29262</v>
      </c>
      <c r="I737" s="3" t="s">
        <v>29263</v>
      </c>
      <c r="J737" t="s">
        <v>28688</v>
      </c>
      <c r="K737" t="s">
        <v>28688</v>
      </c>
      <c r="L737" t="s">
        <v>28688</v>
      </c>
      <c r="M737" t="s">
        <v>28688</v>
      </c>
      <c r="N737" t="s">
        <v>27</v>
      </c>
      <c r="O737" t="s">
        <v>59177</v>
      </c>
      <c r="T737" t="s">
        <v>28</v>
      </c>
      <c r="U737">
        <v>1</v>
      </c>
      <c r="V737" t="s">
        <v>59193</v>
      </c>
      <c r="W737" s="12" t="s">
        <v>28688</v>
      </c>
      <c r="X737" s="12" t="s">
        <v>28688</v>
      </c>
      <c r="Y737" s="12" t="s">
        <v>59245</v>
      </c>
      <c r="Z737" t="str">
        <f>IF(W737="","",CHOOSE(MATCH(W737,{"HUY CHƯƠNG VÀNG","HUY CHƯƠNG BẠC","HUY CHƯƠNG ĐỒNG","KHUYẾN KHÍCH","CHỨNG NHẬN"},0),1,2,3,4,5))</f>
        <v/>
      </c>
      <c r="AA737" t="str">
        <f>IF(X737="","",CHOOSE(MATCH(X737,{"HUY CHƯƠNG VÀNG","HUY CHƯƠNG BẠC","HUY CHƯƠNG ĐỒNG","KHUYẾN KHÍCH","CHỨNG NHẬN"},0),1,2,3,4,5))</f>
        <v/>
      </c>
      <c r="AB737">
        <f>IF(Y737="","",CHOOSE(MATCH(Y737,{"HUY CHƯƠNG VÀNG","HUY CHƯƠNG BẠC","HUY CHƯƠNG ĐỒNG","KHUYẾN KHÍCH","CHỨNG NHẬN"},0),1,2,3,4,5))</f>
        <v>3</v>
      </c>
    </row>
    <row r="738" spans="2:28" x14ac:dyDescent="0.3">
      <c r="B738" s="1" t="s">
        <v>766</v>
      </c>
      <c r="C738" t="s">
        <v>13862</v>
      </c>
      <c r="D738" t="s">
        <v>22758</v>
      </c>
      <c r="E738" s="6">
        <v>1</v>
      </c>
      <c r="F738" t="s">
        <v>26328</v>
      </c>
      <c r="G738" t="s">
        <v>29264</v>
      </c>
      <c r="H738" t="s">
        <v>29265</v>
      </c>
      <c r="I738" s="3" t="s">
        <v>29266</v>
      </c>
      <c r="J738" t="s">
        <v>59176</v>
      </c>
      <c r="K738" t="s">
        <v>26</v>
      </c>
      <c r="L738" t="s">
        <v>28688</v>
      </c>
      <c r="M738" t="s">
        <v>28688</v>
      </c>
      <c r="N738" t="s">
        <v>28688</v>
      </c>
      <c r="O738" t="s">
        <v>28688</v>
      </c>
      <c r="T738" t="s">
        <v>28</v>
      </c>
      <c r="U738">
        <v>1</v>
      </c>
      <c r="V738" t="s">
        <v>59183</v>
      </c>
      <c r="W738" s="12" t="s">
        <v>59244</v>
      </c>
      <c r="X738" s="12" t="s">
        <v>28688</v>
      </c>
      <c r="Y738" s="12" t="s">
        <v>28688</v>
      </c>
      <c r="Z738">
        <f>IF(W738="","",CHOOSE(MATCH(W738,{"HUY CHƯƠNG VÀNG","HUY CHƯƠNG BẠC","HUY CHƯƠNG ĐỒNG","KHUYẾN KHÍCH","CHỨNG NHẬN"},0),1,2,3,4,5))</f>
        <v>1</v>
      </c>
      <c r="AA738" t="str">
        <f>IF(X738="","",CHOOSE(MATCH(X738,{"HUY CHƯƠNG VÀNG","HUY CHƯƠNG BẠC","HUY CHƯƠNG ĐỒNG","KHUYẾN KHÍCH","CHỨNG NHẬN"},0),1,2,3,4,5))</f>
        <v/>
      </c>
      <c r="AB738" t="str">
        <f>IF(Y738="","",CHOOSE(MATCH(Y738,{"HUY CHƯƠNG VÀNG","HUY CHƯƠNG BẠC","HUY CHƯƠNG ĐỒNG","KHUYẾN KHÍCH","CHỨNG NHẬN"},0),1,2,3,4,5))</f>
        <v/>
      </c>
    </row>
    <row r="739" spans="2:28" x14ac:dyDescent="0.3">
      <c r="B739" s="1" t="s">
        <v>767</v>
      </c>
      <c r="C739" t="s">
        <v>13863</v>
      </c>
      <c r="D739" t="s">
        <v>22892</v>
      </c>
      <c r="E739" s="6">
        <v>1</v>
      </c>
      <c r="F739" t="s">
        <v>26329</v>
      </c>
      <c r="G739" t="s">
        <v>29267</v>
      </c>
      <c r="H739" t="s">
        <v>29268</v>
      </c>
      <c r="I739" s="3" t="s">
        <v>29269</v>
      </c>
      <c r="J739" t="s">
        <v>59176</v>
      </c>
      <c r="K739" t="s">
        <v>59178</v>
      </c>
      <c r="L739" t="s">
        <v>28688</v>
      </c>
      <c r="M739" t="s">
        <v>28688</v>
      </c>
      <c r="N739" t="s">
        <v>28688</v>
      </c>
      <c r="O739" t="s">
        <v>28688</v>
      </c>
      <c r="T739" t="s">
        <v>28</v>
      </c>
      <c r="U739">
        <v>1</v>
      </c>
      <c r="V739" t="s">
        <v>59181</v>
      </c>
      <c r="W739" s="12" t="s">
        <v>59247</v>
      </c>
      <c r="X739" s="12" t="s">
        <v>28688</v>
      </c>
      <c r="Y739" s="12" t="s">
        <v>28688</v>
      </c>
      <c r="Z739">
        <f>IF(W739="","",CHOOSE(MATCH(W739,{"HUY CHƯƠNG VÀNG","HUY CHƯƠNG BẠC","HUY CHƯƠNG ĐỒNG","KHUYẾN KHÍCH","CHỨNG NHẬN"},0),1,2,3,4,5))</f>
        <v>2</v>
      </c>
      <c r="AA739" t="str">
        <f>IF(X739="","",CHOOSE(MATCH(X739,{"HUY CHƯƠNG VÀNG","HUY CHƯƠNG BẠC","HUY CHƯƠNG ĐỒNG","KHUYẾN KHÍCH","CHỨNG NHẬN"},0),1,2,3,4,5))</f>
        <v/>
      </c>
      <c r="AB739" t="str">
        <f>IF(Y739="","",CHOOSE(MATCH(Y739,{"HUY CHƯƠNG VÀNG","HUY CHƯƠNG BẠC","HUY CHƯƠNG ĐỒNG","KHUYẾN KHÍCH","CHỨNG NHẬN"},0),1,2,3,4,5))</f>
        <v/>
      </c>
    </row>
    <row r="740" spans="2:28" x14ac:dyDescent="0.3">
      <c r="B740" s="1" t="s">
        <v>768</v>
      </c>
      <c r="C740" t="s">
        <v>13864</v>
      </c>
      <c r="D740" t="s">
        <v>22924</v>
      </c>
      <c r="E740" s="6">
        <v>1</v>
      </c>
      <c r="F740" t="s">
        <v>26330</v>
      </c>
      <c r="G740" t="s">
        <v>29270</v>
      </c>
      <c r="H740" t="s">
        <v>29271</v>
      </c>
      <c r="I740" s="3" t="s">
        <v>29272</v>
      </c>
      <c r="J740" t="s">
        <v>59176</v>
      </c>
      <c r="K740" t="s">
        <v>59177</v>
      </c>
      <c r="L740" t="s">
        <v>28688</v>
      </c>
      <c r="M740" t="s">
        <v>28688</v>
      </c>
      <c r="N740" t="s">
        <v>28688</v>
      </c>
      <c r="O740" t="s">
        <v>28688</v>
      </c>
      <c r="T740" t="s">
        <v>28</v>
      </c>
      <c r="U740">
        <v>1</v>
      </c>
      <c r="V740" t="s">
        <v>59180</v>
      </c>
      <c r="W740" s="12" t="s">
        <v>59245</v>
      </c>
      <c r="X740" s="12" t="s">
        <v>28688</v>
      </c>
      <c r="Y740" s="12" t="s">
        <v>28688</v>
      </c>
      <c r="Z740">
        <f>IF(W740="","",CHOOSE(MATCH(W740,{"HUY CHƯƠNG VÀNG","HUY CHƯƠNG BẠC","HUY CHƯƠNG ĐỒNG","KHUYẾN KHÍCH","CHỨNG NHẬN"},0),1,2,3,4,5))</f>
        <v>3</v>
      </c>
      <c r="AA740" t="str">
        <f>IF(X740="","",CHOOSE(MATCH(X740,{"HUY CHƯƠNG VÀNG","HUY CHƯƠNG BẠC","HUY CHƯƠNG ĐỒNG","KHUYẾN KHÍCH","CHỨNG NHẬN"},0),1,2,3,4,5))</f>
        <v/>
      </c>
      <c r="AB740" t="str">
        <f>IF(Y740="","",CHOOSE(MATCH(Y740,{"HUY CHƯƠNG VÀNG","HUY CHƯƠNG BẠC","HUY CHƯƠNG ĐỒNG","KHUYẾN KHÍCH","CHỨNG NHẬN"},0),1,2,3,4,5))</f>
        <v/>
      </c>
    </row>
    <row r="741" spans="2:28" x14ac:dyDescent="0.3">
      <c r="B741" s="1" t="s">
        <v>769</v>
      </c>
      <c r="C741" t="s">
        <v>13865</v>
      </c>
      <c r="D741" t="s">
        <v>22790</v>
      </c>
      <c r="E741" s="6">
        <v>1</v>
      </c>
      <c r="F741" t="s">
        <v>26325</v>
      </c>
      <c r="G741" t="s">
        <v>29273</v>
      </c>
      <c r="H741" t="s">
        <v>29274</v>
      </c>
      <c r="I741" s="3" t="s">
        <v>29275</v>
      </c>
      <c r="J741" t="s">
        <v>59176</v>
      </c>
      <c r="K741" t="s">
        <v>59177</v>
      </c>
      <c r="L741" t="s">
        <v>28688</v>
      </c>
      <c r="M741" t="s">
        <v>28688</v>
      </c>
      <c r="N741" t="s">
        <v>28688</v>
      </c>
      <c r="O741" t="s">
        <v>28688</v>
      </c>
      <c r="T741" t="s">
        <v>28</v>
      </c>
      <c r="U741">
        <v>1</v>
      </c>
      <c r="V741" t="s">
        <v>59180</v>
      </c>
      <c r="W741" s="12" t="s">
        <v>59245</v>
      </c>
      <c r="X741" s="12" t="s">
        <v>28688</v>
      </c>
      <c r="Y741" s="12" t="s">
        <v>28688</v>
      </c>
      <c r="Z741">
        <f>IF(W741="","",CHOOSE(MATCH(W741,{"HUY CHƯƠNG VÀNG","HUY CHƯƠNG BẠC","HUY CHƯƠNG ĐỒNG","KHUYẾN KHÍCH","CHỨNG NHẬN"},0),1,2,3,4,5))</f>
        <v>3</v>
      </c>
      <c r="AA741" t="str">
        <f>IF(X741="","",CHOOSE(MATCH(X741,{"HUY CHƯƠNG VÀNG","HUY CHƯƠNG BẠC","HUY CHƯƠNG ĐỒNG","KHUYẾN KHÍCH","CHỨNG NHẬN"},0),1,2,3,4,5))</f>
        <v/>
      </c>
      <c r="AB741" t="str">
        <f>IF(Y741="","",CHOOSE(MATCH(Y741,{"HUY CHƯƠNG VÀNG","HUY CHƯƠNG BẠC","HUY CHƯƠNG ĐỒNG","KHUYẾN KHÍCH","CHỨNG NHẬN"},0),1,2,3,4,5))</f>
        <v/>
      </c>
    </row>
    <row r="742" spans="2:28" x14ac:dyDescent="0.3">
      <c r="B742" s="1" t="s">
        <v>770</v>
      </c>
      <c r="C742" t="s">
        <v>13866</v>
      </c>
      <c r="D742" t="s">
        <v>22695</v>
      </c>
      <c r="E742" s="6">
        <v>1</v>
      </c>
      <c r="F742" t="s">
        <v>26243</v>
      </c>
      <c r="G742" t="s">
        <v>29276</v>
      </c>
      <c r="H742" t="s">
        <v>29277</v>
      </c>
      <c r="I742" s="3" t="s">
        <v>29278</v>
      </c>
      <c r="J742" t="s">
        <v>59176</v>
      </c>
      <c r="K742" t="s">
        <v>26</v>
      </c>
      <c r="L742" t="s">
        <v>28688</v>
      </c>
      <c r="M742" t="s">
        <v>28688</v>
      </c>
      <c r="N742" t="s">
        <v>28688</v>
      </c>
      <c r="O742" t="s">
        <v>28688</v>
      </c>
      <c r="T742" t="s">
        <v>28</v>
      </c>
      <c r="U742">
        <v>1</v>
      </c>
      <c r="V742" t="s">
        <v>59183</v>
      </c>
      <c r="W742" s="12" t="s">
        <v>59244</v>
      </c>
      <c r="X742" s="12" t="s">
        <v>28688</v>
      </c>
      <c r="Y742" s="12" t="s">
        <v>28688</v>
      </c>
      <c r="Z742">
        <f>IF(W742="","",CHOOSE(MATCH(W742,{"HUY CHƯƠNG VÀNG","HUY CHƯƠNG BẠC","HUY CHƯƠNG ĐỒNG","KHUYẾN KHÍCH","CHỨNG NHẬN"},0),1,2,3,4,5))</f>
        <v>1</v>
      </c>
      <c r="AA742" t="str">
        <f>IF(X742="","",CHOOSE(MATCH(X742,{"HUY CHƯƠNG VÀNG","HUY CHƯƠNG BẠC","HUY CHƯƠNG ĐỒNG","KHUYẾN KHÍCH","CHỨNG NHẬN"},0),1,2,3,4,5))</f>
        <v/>
      </c>
      <c r="AB742" t="str">
        <f>IF(Y742="","",CHOOSE(MATCH(Y742,{"HUY CHƯƠNG VÀNG","HUY CHƯƠNG BẠC","HUY CHƯƠNG ĐỒNG","KHUYẾN KHÍCH","CHỨNG NHẬN"},0),1,2,3,4,5))</f>
        <v/>
      </c>
    </row>
    <row r="743" spans="2:28" x14ac:dyDescent="0.3">
      <c r="B743" s="1" t="s">
        <v>771</v>
      </c>
      <c r="C743" t="s">
        <v>13867</v>
      </c>
      <c r="D743" t="s">
        <v>22949</v>
      </c>
      <c r="E743" s="6">
        <v>1</v>
      </c>
      <c r="F743" t="s">
        <v>26331</v>
      </c>
      <c r="G743" t="s">
        <v>29279</v>
      </c>
      <c r="H743" t="s">
        <v>29280</v>
      </c>
      <c r="I743" s="3" t="s">
        <v>29281</v>
      </c>
      <c r="J743" t="s">
        <v>59176</v>
      </c>
      <c r="K743" t="s">
        <v>59177</v>
      </c>
      <c r="L743" t="s">
        <v>28688</v>
      </c>
      <c r="M743" t="s">
        <v>28688</v>
      </c>
      <c r="N743" t="s">
        <v>28688</v>
      </c>
      <c r="O743" t="s">
        <v>28688</v>
      </c>
      <c r="T743" t="s">
        <v>28</v>
      </c>
      <c r="U743">
        <v>1</v>
      </c>
      <c r="V743" t="s">
        <v>59180</v>
      </c>
      <c r="W743" s="12" t="s">
        <v>59245</v>
      </c>
      <c r="X743" s="12" t="s">
        <v>28688</v>
      </c>
      <c r="Y743" s="12" t="s">
        <v>28688</v>
      </c>
      <c r="Z743">
        <f>IF(W743="","",CHOOSE(MATCH(W743,{"HUY CHƯƠNG VÀNG","HUY CHƯƠNG BẠC","HUY CHƯƠNG ĐỒNG","KHUYẾN KHÍCH","CHỨNG NHẬN"},0),1,2,3,4,5))</f>
        <v>3</v>
      </c>
      <c r="AA743" t="str">
        <f>IF(X743="","",CHOOSE(MATCH(X743,{"HUY CHƯƠNG VÀNG","HUY CHƯƠNG BẠC","HUY CHƯƠNG ĐỒNG","KHUYẾN KHÍCH","CHỨNG NHẬN"},0),1,2,3,4,5))</f>
        <v/>
      </c>
      <c r="AB743" t="str">
        <f>IF(Y743="","",CHOOSE(MATCH(Y743,{"HUY CHƯƠNG VÀNG","HUY CHƯƠNG BẠC","HUY CHƯƠNG ĐỒNG","KHUYẾN KHÍCH","CHỨNG NHẬN"},0),1,2,3,4,5))</f>
        <v/>
      </c>
    </row>
    <row r="744" spans="2:28" x14ac:dyDescent="0.3">
      <c r="B744" s="1" t="s">
        <v>772</v>
      </c>
      <c r="C744" t="s">
        <v>13868</v>
      </c>
      <c r="D744" t="s">
        <v>22757</v>
      </c>
      <c r="E744" s="6">
        <v>1</v>
      </c>
      <c r="F744" t="s">
        <v>26332</v>
      </c>
      <c r="G744" t="s">
        <v>29282</v>
      </c>
      <c r="H744" t="s">
        <v>29283</v>
      </c>
      <c r="I744" s="3" t="s">
        <v>29284</v>
      </c>
      <c r="J744" t="s">
        <v>59176</v>
      </c>
      <c r="K744" t="s">
        <v>59177</v>
      </c>
      <c r="L744" t="s">
        <v>28688</v>
      </c>
      <c r="M744" t="s">
        <v>28688</v>
      </c>
      <c r="N744" t="s">
        <v>28688</v>
      </c>
      <c r="O744" t="s">
        <v>28688</v>
      </c>
      <c r="T744" t="s">
        <v>28</v>
      </c>
      <c r="U744">
        <v>1</v>
      </c>
      <c r="V744" t="s">
        <v>59180</v>
      </c>
      <c r="W744" s="12" t="s">
        <v>59245</v>
      </c>
      <c r="X744" s="12" t="s">
        <v>28688</v>
      </c>
      <c r="Y744" s="12" t="s">
        <v>28688</v>
      </c>
      <c r="Z744">
        <f>IF(W744="","",CHOOSE(MATCH(W744,{"HUY CHƯƠNG VÀNG","HUY CHƯƠNG BẠC","HUY CHƯƠNG ĐỒNG","KHUYẾN KHÍCH","CHỨNG NHẬN"},0),1,2,3,4,5))</f>
        <v>3</v>
      </c>
      <c r="AA744" t="str">
        <f>IF(X744="","",CHOOSE(MATCH(X744,{"HUY CHƯƠNG VÀNG","HUY CHƯƠNG BẠC","HUY CHƯƠNG ĐỒNG","KHUYẾN KHÍCH","CHỨNG NHẬN"},0),1,2,3,4,5))</f>
        <v/>
      </c>
      <c r="AB744" t="str">
        <f>IF(Y744="","",CHOOSE(MATCH(Y744,{"HUY CHƯƠNG VÀNG","HUY CHƯƠNG BẠC","HUY CHƯƠNG ĐỒNG","KHUYẾN KHÍCH","CHỨNG NHẬN"},0),1,2,3,4,5))</f>
        <v/>
      </c>
    </row>
    <row r="745" spans="2:28" x14ac:dyDescent="0.3">
      <c r="B745" s="1" t="s">
        <v>773</v>
      </c>
      <c r="C745" t="s">
        <v>13869</v>
      </c>
      <c r="D745" t="s">
        <v>22742</v>
      </c>
      <c r="E745" s="6">
        <v>1</v>
      </c>
      <c r="F745" t="s">
        <v>26333</v>
      </c>
      <c r="G745" t="s">
        <v>29285</v>
      </c>
      <c r="H745" t="s">
        <v>29286</v>
      </c>
      <c r="I745" s="3" t="s">
        <v>29287</v>
      </c>
      <c r="J745" t="s">
        <v>59176</v>
      </c>
      <c r="K745" t="s">
        <v>59177</v>
      </c>
      <c r="L745" t="s">
        <v>28688</v>
      </c>
      <c r="M745" t="s">
        <v>28688</v>
      </c>
      <c r="N745" t="s">
        <v>28688</v>
      </c>
      <c r="O745" t="s">
        <v>28688</v>
      </c>
      <c r="T745" t="s">
        <v>28</v>
      </c>
      <c r="U745">
        <v>1</v>
      </c>
      <c r="V745" t="s">
        <v>59180</v>
      </c>
      <c r="W745" s="12" t="s">
        <v>59245</v>
      </c>
      <c r="X745" s="12" t="s">
        <v>28688</v>
      </c>
      <c r="Y745" s="12" t="s">
        <v>28688</v>
      </c>
      <c r="Z745">
        <f>IF(W745="","",CHOOSE(MATCH(W745,{"HUY CHƯƠNG VÀNG","HUY CHƯƠNG BẠC","HUY CHƯƠNG ĐỒNG","KHUYẾN KHÍCH","CHỨNG NHẬN"},0),1,2,3,4,5))</f>
        <v>3</v>
      </c>
      <c r="AA745" t="str">
        <f>IF(X745="","",CHOOSE(MATCH(X745,{"HUY CHƯƠNG VÀNG","HUY CHƯƠNG BẠC","HUY CHƯƠNG ĐỒNG","KHUYẾN KHÍCH","CHỨNG NHẬN"},0),1,2,3,4,5))</f>
        <v/>
      </c>
      <c r="AB745" t="str">
        <f>IF(Y745="","",CHOOSE(MATCH(Y745,{"HUY CHƯƠNG VÀNG","HUY CHƯƠNG BẠC","HUY CHƯƠNG ĐỒNG","KHUYẾN KHÍCH","CHỨNG NHẬN"},0),1,2,3,4,5))</f>
        <v/>
      </c>
    </row>
    <row r="746" spans="2:28" x14ac:dyDescent="0.3">
      <c r="B746" s="1" t="s">
        <v>774</v>
      </c>
      <c r="C746" t="s">
        <v>13870</v>
      </c>
      <c r="D746" t="s">
        <v>22950</v>
      </c>
      <c r="E746" s="6">
        <v>1</v>
      </c>
      <c r="F746" t="s">
        <v>26184</v>
      </c>
      <c r="G746" t="s">
        <v>29288</v>
      </c>
      <c r="H746" t="s">
        <v>29289</v>
      </c>
      <c r="I746" s="3" t="s">
        <v>29290</v>
      </c>
      <c r="J746" t="s">
        <v>59176</v>
      </c>
      <c r="K746" t="s">
        <v>59177</v>
      </c>
      <c r="L746" t="s">
        <v>28688</v>
      </c>
      <c r="M746" t="s">
        <v>28688</v>
      </c>
      <c r="N746" t="s">
        <v>28688</v>
      </c>
      <c r="O746" t="s">
        <v>28688</v>
      </c>
      <c r="T746" t="s">
        <v>28</v>
      </c>
      <c r="U746">
        <v>1</v>
      </c>
      <c r="V746" t="s">
        <v>59180</v>
      </c>
      <c r="W746" s="12" t="s">
        <v>59245</v>
      </c>
      <c r="X746" s="12" t="s">
        <v>28688</v>
      </c>
      <c r="Y746" s="12" t="s">
        <v>28688</v>
      </c>
      <c r="Z746">
        <f>IF(W746="","",CHOOSE(MATCH(W746,{"HUY CHƯƠNG VÀNG","HUY CHƯƠNG BẠC","HUY CHƯƠNG ĐỒNG","KHUYẾN KHÍCH","CHỨNG NHẬN"},0),1,2,3,4,5))</f>
        <v>3</v>
      </c>
      <c r="AA746" t="str">
        <f>IF(X746="","",CHOOSE(MATCH(X746,{"HUY CHƯƠNG VÀNG","HUY CHƯƠNG BẠC","HUY CHƯƠNG ĐỒNG","KHUYẾN KHÍCH","CHỨNG NHẬN"},0),1,2,3,4,5))</f>
        <v/>
      </c>
      <c r="AB746" t="str">
        <f>IF(Y746="","",CHOOSE(MATCH(Y746,{"HUY CHƯƠNG VÀNG","HUY CHƯƠNG BẠC","HUY CHƯƠNG ĐỒNG","KHUYẾN KHÍCH","CHỨNG NHẬN"},0),1,2,3,4,5))</f>
        <v/>
      </c>
    </row>
    <row r="747" spans="2:28" x14ac:dyDescent="0.3">
      <c r="B747" s="1" t="s">
        <v>775</v>
      </c>
      <c r="C747" t="s">
        <v>13871</v>
      </c>
      <c r="D747" t="s">
        <v>22864</v>
      </c>
      <c r="E747" s="6">
        <v>1</v>
      </c>
      <c r="F747" t="s">
        <v>26184</v>
      </c>
      <c r="G747" t="s">
        <v>29291</v>
      </c>
      <c r="H747" t="s">
        <v>29292</v>
      </c>
      <c r="I747" s="3" t="s">
        <v>29293</v>
      </c>
      <c r="J747" t="s">
        <v>59176</v>
      </c>
      <c r="K747" t="s">
        <v>59178</v>
      </c>
      <c r="L747" t="s">
        <v>28688</v>
      </c>
      <c r="M747" t="s">
        <v>28688</v>
      </c>
      <c r="N747" t="s">
        <v>28688</v>
      </c>
      <c r="O747" t="s">
        <v>28688</v>
      </c>
      <c r="T747" t="s">
        <v>28</v>
      </c>
      <c r="U747">
        <v>1</v>
      </c>
      <c r="V747" t="s">
        <v>59181</v>
      </c>
      <c r="W747" s="12" t="s">
        <v>59247</v>
      </c>
      <c r="X747" s="12" t="s">
        <v>28688</v>
      </c>
      <c r="Y747" s="12" t="s">
        <v>28688</v>
      </c>
      <c r="Z747">
        <f>IF(W747="","",CHOOSE(MATCH(W747,{"HUY CHƯƠNG VÀNG","HUY CHƯƠNG BẠC","HUY CHƯƠNG ĐỒNG","KHUYẾN KHÍCH","CHỨNG NHẬN"},0),1,2,3,4,5))</f>
        <v>2</v>
      </c>
      <c r="AA747" t="str">
        <f>IF(X747="","",CHOOSE(MATCH(X747,{"HUY CHƯƠNG VÀNG","HUY CHƯƠNG BẠC","HUY CHƯƠNG ĐỒNG","KHUYẾN KHÍCH","CHỨNG NHẬN"},0),1,2,3,4,5))</f>
        <v/>
      </c>
      <c r="AB747" t="str">
        <f>IF(Y747="","",CHOOSE(MATCH(Y747,{"HUY CHƯƠNG VÀNG","HUY CHƯƠNG BẠC","HUY CHƯƠNG ĐỒNG","KHUYẾN KHÍCH","CHỨNG NHẬN"},0),1,2,3,4,5))</f>
        <v/>
      </c>
    </row>
    <row r="748" spans="2:28" x14ac:dyDescent="0.3">
      <c r="B748" s="1" t="s">
        <v>776</v>
      </c>
      <c r="C748" t="s">
        <v>13872</v>
      </c>
      <c r="D748" t="s">
        <v>22892</v>
      </c>
      <c r="E748" s="6">
        <v>1</v>
      </c>
      <c r="F748" t="s">
        <v>26188</v>
      </c>
      <c r="G748" t="s">
        <v>29294</v>
      </c>
      <c r="H748" t="s">
        <v>29295</v>
      </c>
      <c r="I748" s="3" t="s">
        <v>29296</v>
      </c>
      <c r="J748" t="s">
        <v>59176</v>
      </c>
      <c r="K748" t="s">
        <v>59178</v>
      </c>
      <c r="L748" t="s">
        <v>28688</v>
      </c>
      <c r="M748" t="s">
        <v>28688</v>
      </c>
      <c r="N748" t="s">
        <v>28688</v>
      </c>
      <c r="O748" t="s">
        <v>28688</v>
      </c>
      <c r="T748" t="s">
        <v>28</v>
      </c>
      <c r="U748">
        <v>1</v>
      </c>
      <c r="V748" t="s">
        <v>59181</v>
      </c>
      <c r="W748" s="12" t="s">
        <v>59247</v>
      </c>
      <c r="X748" s="12" t="s">
        <v>28688</v>
      </c>
      <c r="Y748" s="12" t="s">
        <v>28688</v>
      </c>
      <c r="Z748">
        <f>IF(W748="","",CHOOSE(MATCH(W748,{"HUY CHƯƠNG VÀNG","HUY CHƯƠNG BẠC","HUY CHƯƠNG ĐỒNG","KHUYẾN KHÍCH","CHỨNG NHẬN"},0),1,2,3,4,5))</f>
        <v>2</v>
      </c>
      <c r="AA748" t="str">
        <f>IF(X748="","",CHOOSE(MATCH(X748,{"HUY CHƯƠNG VÀNG","HUY CHƯƠNG BẠC","HUY CHƯƠNG ĐỒNG","KHUYẾN KHÍCH","CHỨNG NHẬN"},0),1,2,3,4,5))</f>
        <v/>
      </c>
      <c r="AB748" t="str">
        <f>IF(Y748="","",CHOOSE(MATCH(Y748,{"HUY CHƯƠNG VÀNG","HUY CHƯƠNG BẠC","HUY CHƯƠNG ĐỒNG","KHUYẾN KHÍCH","CHỨNG NHẬN"},0),1,2,3,4,5))</f>
        <v/>
      </c>
    </row>
    <row r="749" spans="2:28" x14ac:dyDescent="0.3">
      <c r="B749" s="1" t="s">
        <v>777</v>
      </c>
      <c r="C749" t="s">
        <v>13873</v>
      </c>
      <c r="D749" t="s">
        <v>22790</v>
      </c>
      <c r="E749" s="6">
        <v>1</v>
      </c>
      <c r="F749" t="s">
        <v>26334</v>
      </c>
      <c r="G749" t="s">
        <v>27650</v>
      </c>
      <c r="H749" t="s">
        <v>29297</v>
      </c>
      <c r="I749" s="3" t="s">
        <v>29298</v>
      </c>
      <c r="J749" t="s">
        <v>59176</v>
      </c>
      <c r="K749" t="s">
        <v>59178</v>
      </c>
      <c r="L749" t="s">
        <v>28688</v>
      </c>
      <c r="M749" t="s">
        <v>28688</v>
      </c>
      <c r="N749" t="s">
        <v>28688</v>
      </c>
      <c r="O749" t="s">
        <v>28688</v>
      </c>
      <c r="T749" t="s">
        <v>28</v>
      </c>
      <c r="U749">
        <v>1</v>
      </c>
      <c r="V749" t="s">
        <v>59181</v>
      </c>
      <c r="W749" s="12" t="s">
        <v>59247</v>
      </c>
      <c r="X749" s="12" t="s">
        <v>28688</v>
      </c>
      <c r="Y749" s="12" t="s">
        <v>28688</v>
      </c>
      <c r="Z749">
        <f>IF(W749="","",CHOOSE(MATCH(W749,{"HUY CHƯƠNG VÀNG","HUY CHƯƠNG BẠC","HUY CHƯƠNG ĐỒNG","KHUYẾN KHÍCH","CHỨNG NHẬN"},0),1,2,3,4,5))</f>
        <v>2</v>
      </c>
      <c r="AA749" t="str">
        <f>IF(X749="","",CHOOSE(MATCH(X749,{"HUY CHƯƠNG VÀNG","HUY CHƯƠNG BẠC","HUY CHƯƠNG ĐỒNG","KHUYẾN KHÍCH","CHỨNG NHẬN"},0),1,2,3,4,5))</f>
        <v/>
      </c>
      <c r="AB749" t="str">
        <f>IF(Y749="","",CHOOSE(MATCH(Y749,{"HUY CHƯƠNG VÀNG","HUY CHƯƠNG BẠC","HUY CHƯƠNG ĐỒNG","KHUYẾN KHÍCH","CHỨNG NHẬN"},0),1,2,3,4,5))</f>
        <v/>
      </c>
    </row>
    <row r="750" spans="2:28" x14ac:dyDescent="0.3">
      <c r="B750" s="1" t="s">
        <v>778</v>
      </c>
      <c r="C750" t="s">
        <v>13874</v>
      </c>
      <c r="D750" t="s">
        <v>22917</v>
      </c>
      <c r="E750" s="6">
        <v>1</v>
      </c>
      <c r="F750" t="s">
        <v>26335</v>
      </c>
      <c r="G750" t="s">
        <v>29299</v>
      </c>
      <c r="H750" t="s">
        <v>29300</v>
      </c>
      <c r="I750" s="3" t="s">
        <v>29301</v>
      </c>
      <c r="J750" t="s">
        <v>59176</v>
      </c>
      <c r="K750" t="s">
        <v>26</v>
      </c>
      <c r="L750" t="s">
        <v>28688</v>
      </c>
      <c r="M750" t="s">
        <v>28688</v>
      </c>
      <c r="N750" t="s">
        <v>28688</v>
      </c>
      <c r="O750" t="s">
        <v>28688</v>
      </c>
      <c r="T750" t="s">
        <v>28</v>
      </c>
      <c r="U750">
        <v>1</v>
      </c>
      <c r="V750" t="s">
        <v>59183</v>
      </c>
      <c r="W750" s="12" t="s">
        <v>59244</v>
      </c>
      <c r="X750" s="12" t="s">
        <v>28688</v>
      </c>
      <c r="Y750" s="12" t="s">
        <v>28688</v>
      </c>
      <c r="Z750">
        <f>IF(W750="","",CHOOSE(MATCH(W750,{"HUY CHƯƠNG VÀNG","HUY CHƯƠNG BẠC","HUY CHƯƠNG ĐỒNG","KHUYẾN KHÍCH","CHỨNG NHẬN"},0),1,2,3,4,5))</f>
        <v>1</v>
      </c>
      <c r="AA750" t="str">
        <f>IF(X750="","",CHOOSE(MATCH(X750,{"HUY CHƯƠNG VÀNG","HUY CHƯƠNG BẠC","HUY CHƯƠNG ĐỒNG","KHUYẾN KHÍCH","CHỨNG NHẬN"},0),1,2,3,4,5))</f>
        <v/>
      </c>
      <c r="AB750" t="str">
        <f>IF(Y750="","",CHOOSE(MATCH(Y750,{"HUY CHƯƠNG VÀNG","HUY CHƯƠNG BẠC","HUY CHƯƠNG ĐỒNG","KHUYẾN KHÍCH","CHỨNG NHẬN"},0),1,2,3,4,5))</f>
        <v/>
      </c>
    </row>
    <row r="751" spans="2:28" x14ac:dyDescent="0.3">
      <c r="B751" s="1" t="s">
        <v>779</v>
      </c>
      <c r="C751" t="s">
        <v>13876</v>
      </c>
      <c r="D751" t="s">
        <v>22947</v>
      </c>
      <c r="E751" s="6">
        <v>1</v>
      </c>
      <c r="F751" t="s">
        <v>26312</v>
      </c>
      <c r="G751" t="s">
        <v>29305</v>
      </c>
      <c r="H751" t="s">
        <v>29306</v>
      </c>
      <c r="I751" s="3" t="s">
        <v>29307</v>
      </c>
      <c r="J751" t="s">
        <v>59176</v>
      </c>
      <c r="K751" t="s">
        <v>59178</v>
      </c>
      <c r="L751" t="s">
        <v>28688</v>
      </c>
      <c r="M751" t="s">
        <v>28688</v>
      </c>
      <c r="N751" t="s">
        <v>28688</v>
      </c>
      <c r="O751" t="s">
        <v>28688</v>
      </c>
      <c r="T751" t="s">
        <v>28</v>
      </c>
      <c r="U751">
        <v>1</v>
      </c>
      <c r="V751" t="s">
        <v>59181</v>
      </c>
      <c r="W751" s="12" t="s">
        <v>59247</v>
      </c>
      <c r="X751" s="12" t="s">
        <v>28688</v>
      </c>
      <c r="Y751" s="12" t="s">
        <v>28688</v>
      </c>
      <c r="Z751">
        <f>IF(W751="","",CHOOSE(MATCH(W751,{"HUY CHƯƠNG VÀNG","HUY CHƯƠNG BẠC","HUY CHƯƠNG ĐỒNG","KHUYẾN KHÍCH","CHỨNG NHẬN"},0),1,2,3,4,5))</f>
        <v>2</v>
      </c>
      <c r="AA751" t="str">
        <f>IF(X751="","",CHOOSE(MATCH(X751,{"HUY CHƯƠNG VÀNG","HUY CHƯƠNG BẠC","HUY CHƯƠNG ĐỒNG","KHUYẾN KHÍCH","CHỨNG NHẬN"},0),1,2,3,4,5))</f>
        <v/>
      </c>
      <c r="AB751" t="str">
        <f>IF(Y751="","",CHOOSE(MATCH(Y751,{"HUY CHƯƠNG VÀNG","HUY CHƯƠNG BẠC","HUY CHƯƠNG ĐỒNG","KHUYẾN KHÍCH","CHỨNG NHẬN"},0),1,2,3,4,5))</f>
        <v/>
      </c>
    </row>
    <row r="752" spans="2:28" x14ac:dyDescent="0.3">
      <c r="B752" s="1" t="s">
        <v>780</v>
      </c>
      <c r="C752" t="s">
        <v>13498</v>
      </c>
      <c r="D752" t="s">
        <v>22675</v>
      </c>
      <c r="E752" s="6">
        <v>1</v>
      </c>
      <c r="F752" t="s">
        <v>26325</v>
      </c>
      <c r="G752" t="s">
        <v>29308</v>
      </c>
      <c r="H752" t="s">
        <v>29309</v>
      </c>
      <c r="I752" s="3" t="s">
        <v>29310</v>
      </c>
      <c r="J752" t="s">
        <v>59176</v>
      </c>
      <c r="K752" t="s">
        <v>59177</v>
      </c>
      <c r="L752" t="s">
        <v>28688</v>
      </c>
      <c r="M752" t="s">
        <v>28688</v>
      </c>
      <c r="N752" t="s">
        <v>28688</v>
      </c>
      <c r="O752" t="s">
        <v>28688</v>
      </c>
      <c r="T752" t="s">
        <v>28</v>
      </c>
      <c r="U752">
        <v>1</v>
      </c>
      <c r="V752" t="s">
        <v>59180</v>
      </c>
      <c r="W752" s="12" t="s">
        <v>59245</v>
      </c>
      <c r="X752" s="12" t="s">
        <v>28688</v>
      </c>
      <c r="Y752" s="12" t="s">
        <v>28688</v>
      </c>
      <c r="Z752">
        <f>IF(W752="","",CHOOSE(MATCH(W752,{"HUY CHƯƠNG VÀNG","HUY CHƯƠNG BẠC","HUY CHƯƠNG ĐỒNG","KHUYẾN KHÍCH","CHỨNG NHẬN"},0),1,2,3,4,5))</f>
        <v>3</v>
      </c>
      <c r="AA752" t="str">
        <f>IF(X752="","",CHOOSE(MATCH(X752,{"HUY CHƯƠNG VÀNG","HUY CHƯƠNG BẠC","HUY CHƯƠNG ĐỒNG","KHUYẾN KHÍCH","CHỨNG NHẬN"},0),1,2,3,4,5))</f>
        <v/>
      </c>
      <c r="AB752" t="str">
        <f>IF(Y752="","",CHOOSE(MATCH(Y752,{"HUY CHƯƠNG VÀNG","HUY CHƯƠNG BẠC","HUY CHƯƠNG ĐỒNG","KHUYẾN KHÍCH","CHỨNG NHẬN"},0),1,2,3,4,5))</f>
        <v/>
      </c>
    </row>
    <row r="753" spans="2:28" x14ac:dyDescent="0.3">
      <c r="B753" s="1" t="s">
        <v>781</v>
      </c>
      <c r="C753" t="s">
        <v>13877</v>
      </c>
      <c r="D753" t="s">
        <v>22794</v>
      </c>
      <c r="E753" s="6">
        <v>1</v>
      </c>
      <c r="F753" t="s">
        <v>26337</v>
      </c>
      <c r="G753" t="s">
        <v>29311</v>
      </c>
      <c r="H753" t="s">
        <v>29312</v>
      </c>
      <c r="I753" s="3" t="s">
        <v>29313</v>
      </c>
      <c r="J753" t="s">
        <v>59176</v>
      </c>
      <c r="K753" t="s">
        <v>59177</v>
      </c>
      <c r="L753" t="s">
        <v>28688</v>
      </c>
      <c r="M753" t="s">
        <v>28688</v>
      </c>
      <c r="N753" t="s">
        <v>28688</v>
      </c>
      <c r="O753" t="s">
        <v>28688</v>
      </c>
      <c r="T753" t="s">
        <v>28</v>
      </c>
      <c r="U753">
        <v>1</v>
      </c>
      <c r="V753" t="s">
        <v>59180</v>
      </c>
      <c r="W753" s="12" t="s">
        <v>59245</v>
      </c>
      <c r="X753" s="12" t="s">
        <v>28688</v>
      </c>
      <c r="Y753" s="12" t="s">
        <v>28688</v>
      </c>
      <c r="Z753">
        <f>IF(W753="","",CHOOSE(MATCH(W753,{"HUY CHƯƠNG VÀNG","HUY CHƯƠNG BẠC","HUY CHƯƠNG ĐỒNG","KHUYẾN KHÍCH","CHỨNG NHẬN"},0),1,2,3,4,5))</f>
        <v>3</v>
      </c>
      <c r="AA753" t="str">
        <f>IF(X753="","",CHOOSE(MATCH(X753,{"HUY CHƯƠNG VÀNG","HUY CHƯƠNG BẠC","HUY CHƯƠNG ĐỒNG","KHUYẾN KHÍCH","CHỨNG NHẬN"},0),1,2,3,4,5))</f>
        <v/>
      </c>
      <c r="AB753" t="str">
        <f>IF(Y753="","",CHOOSE(MATCH(Y753,{"HUY CHƯƠNG VÀNG","HUY CHƯƠNG BẠC","HUY CHƯƠNG ĐỒNG","KHUYẾN KHÍCH","CHỨNG NHẬN"},0),1,2,3,4,5))</f>
        <v/>
      </c>
    </row>
    <row r="754" spans="2:28" x14ac:dyDescent="0.3">
      <c r="B754" s="1" t="s">
        <v>782</v>
      </c>
      <c r="C754" t="s">
        <v>13112</v>
      </c>
      <c r="D754" t="s">
        <v>22934</v>
      </c>
      <c r="E754" s="6">
        <v>1</v>
      </c>
      <c r="F754" t="s">
        <v>26260</v>
      </c>
      <c r="G754" t="s">
        <v>29314</v>
      </c>
      <c r="H754" t="s">
        <v>29315</v>
      </c>
      <c r="I754" s="3" t="s">
        <v>29316</v>
      </c>
      <c r="J754" t="s">
        <v>59176</v>
      </c>
      <c r="K754" t="s">
        <v>59177</v>
      </c>
      <c r="L754" t="s">
        <v>28688</v>
      </c>
      <c r="M754" t="s">
        <v>28688</v>
      </c>
      <c r="N754" t="s">
        <v>28688</v>
      </c>
      <c r="O754" t="s">
        <v>28688</v>
      </c>
      <c r="T754" t="s">
        <v>28</v>
      </c>
      <c r="U754">
        <v>1</v>
      </c>
      <c r="V754" t="s">
        <v>59180</v>
      </c>
      <c r="W754" s="12" t="s">
        <v>59245</v>
      </c>
      <c r="X754" s="12" t="s">
        <v>28688</v>
      </c>
      <c r="Y754" s="12" t="s">
        <v>28688</v>
      </c>
      <c r="Z754">
        <f>IF(W754="","",CHOOSE(MATCH(W754,{"HUY CHƯƠNG VÀNG","HUY CHƯƠNG BẠC","HUY CHƯƠNG ĐỒNG","KHUYẾN KHÍCH","CHỨNG NHẬN"},0),1,2,3,4,5))</f>
        <v>3</v>
      </c>
      <c r="AA754" t="str">
        <f>IF(X754="","",CHOOSE(MATCH(X754,{"HUY CHƯƠNG VÀNG","HUY CHƯƠNG BẠC","HUY CHƯƠNG ĐỒNG","KHUYẾN KHÍCH","CHỨNG NHẬN"},0),1,2,3,4,5))</f>
        <v/>
      </c>
      <c r="AB754" t="str">
        <f>IF(Y754="","",CHOOSE(MATCH(Y754,{"HUY CHƯƠNG VÀNG","HUY CHƯƠNG BẠC","HUY CHƯƠNG ĐỒNG","KHUYẾN KHÍCH","CHỨNG NHẬN"},0),1,2,3,4,5))</f>
        <v/>
      </c>
    </row>
    <row r="755" spans="2:28" x14ac:dyDescent="0.3">
      <c r="B755" s="1" t="s">
        <v>783</v>
      </c>
      <c r="C755" t="s">
        <v>13112</v>
      </c>
      <c r="D755" t="s">
        <v>22829</v>
      </c>
      <c r="E755" s="6">
        <v>1</v>
      </c>
      <c r="F755" t="s">
        <v>26339</v>
      </c>
      <c r="G755" t="s">
        <v>29317</v>
      </c>
      <c r="H755" t="s">
        <v>29318</v>
      </c>
      <c r="I755" s="3" t="s">
        <v>29319</v>
      </c>
      <c r="J755" t="s">
        <v>59176</v>
      </c>
      <c r="K755" t="s">
        <v>59177</v>
      </c>
      <c r="L755" t="s">
        <v>28688</v>
      </c>
      <c r="M755" t="s">
        <v>28688</v>
      </c>
      <c r="N755" t="s">
        <v>28688</v>
      </c>
      <c r="O755" t="s">
        <v>28688</v>
      </c>
      <c r="T755" t="s">
        <v>28</v>
      </c>
      <c r="U755">
        <v>1</v>
      </c>
      <c r="V755" t="s">
        <v>59180</v>
      </c>
      <c r="W755" s="12" t="s">
        <v>59245</v>
      </c>
      <c r="X755" s="12" t="s">
        <v>28688</v>
      </c>
      <c r="Y755" s="12" t="s">
        <v>28688</v>
      </c>
      <c r="Z755">
        <f>IF(W755="","",CHOOSE(MATCH(W755,{"HUY CHƯƠNG VÀNG","HUY CHƯƠNG BẠC","HUY CHƯƠNG ĐỒNG","KHUYẾN KHÍCH","CHỨNG NHẬN"},0),1,2,3,4,5))</f>
        <v>3</v>
      </c>
      <c r="AA755" t="str">
        <f>IF(X755="","",CHOOSE(MATCH(X755,{"HUY CHƯƠNG VÀNG","HUY CHƯƠNG BẠC","HUY CHƯƠNG ĐỒNG","KHUYẾN KHÍCH","CHỨNG NHẬN"},0),1,2,3,4,5))</f>
        <v/>
      </c>
      <c r="AB755" t="str">
        <f>IF(Y755="","",CHOOSE(MATCH(Y755,{"HUY CHƯƠNG VÀNG","HUY CHƯƠNG BẠC","HUY CHƯƠNG ĐỒNG","KHUYẾN KHÍCH","CHỨNG NHẬN"},0),1,2,3,4,5))</f>
        <v/>
      </c>
    </row>
    <row r="756" spans="2:28" x14ac:dyDescent="0.3">
      <c r="B756" s="1" t="s">
        <v>784</v>
      </c>
      <c r="C756" t="s">
        <v>13878</v>
      </c>
      <c r="D756" t="s">
        <v>22910</v>
      </c>
      <c r="E756" s="6">
        <v>1</v>
      </c>
      <c r="F756" t="s">
        <v>26340</v>
      </c>
      <c r="G756" t="s">
        <v>27044</v>
      </c>
      <c r="H756" t="s">
        <v>29320</v>
      </c>
      <c r="I756" s="3" t="s">
        <v>29321</v>
      </c>
      <c r="J756" t="s">
        <v>59176</v>
      </c>
      <c r="K756" t="s">
        <v>59178</v>
      </c>
      <c r="L756" t="s">
        <v>28688</v>
      </c>
      <c r="M756" t="s">
        <v>28688</v>
      </c>
      <c r="N756" t="s">
        <v>28688</v>
      </c>
      <c r="O756" t="s">
        <v>28688</v>
      </c>
      <c r="T756" t="s">
        <v>28</v>
      </c>
      <c r="U756">
        <v>1</v>
      </c>
      <c r="V756" t="s">
        <v>59181</v>
      </c>
      <c r="W756" s="12" t="s">
        <v>59247</v>
      </c>
      <c r="X756" s="12" t="s">
        <v>28688</v>
      </c>
      <c r="Y756" s="12" t="s">
        <v>28688</v>
      </c>
      <c r="Z756">
        <f>IF(W756="","",CHOOSE(MATCH(W756,{"HUY CHƯƠNG VÀNG","HUY CHƯƠNG BẠC","HUY CHƯƠNG ĐỒNG","KHUYẾN KHÍCH","CHỨNG NHẬN"},0),1,2,3,4,5))</f>
        <v>2</v>
      </c>
      <c r="AA756" t="str">
        <f>IF(X756="","",CHOOSE(MATCH(X756,{"HUY CHƯƠNG VÀNG","HUY CHƯƠNG BẠC","HUY CHƯƠNG ĐỒNG","KHUYẾN KHÍCH","CHỨNG NHẬN"},0),1,2,3,4,5))</f>
        <v/>
      </c>
      <c r="AB756" t="str">
        <f>IF(Y756="","",CHOOSE(MATCH(Y756,{"HUY CHƯƠNG VÀNG","HUY CHƯƠNG BẠC","HUY CHƯƠNG ĐỒNG","KHUYẾN KHÍCH","CHỨNG NHẬN"},0),1,2,3,4,5))</f>
        <v/>
      </c>
    </row>
    <row r="757" spans="2:28" x14ac:dyDescent="0.3">
      <c r="B757" s="1" t="s">
        <v>785</v>
      </c>
      <c r="C757" t="s">
        <v>13880</v>
      </c>
      <c r="D757" t="s">
        <v>22888</v>
      </c>
      <c r="E757" s="6">
        <v>1</v>
      </c>
      <c r="F757" t="s">
        <v>26260</v>
      </c>
      <c r="G757" t="s">
        <v>29325</v>
      </c>
      <c r="H757" t="s">
        <v>29326</v>
      </c>
      <c r="I757" s="3" t="s">
        <v>29327</v>
      </c>
      <c r="J757" t="s">
        <v>59176</v>
      </c>
      <c r="K757" t="s">
        <v>59178</v>
      </c>
      <c r="L757" t="s">
        <v>28688</v>
      </c>
      <c r="M757" t="s">
        <v>28688</v>
      </c>
      <c r="N757" t="s">
        <v>28688</v>
      </c>
      <c r="O757" t="s">
        <v>28688</v>
      </c>
      <c r="T757" t="s">
        <v>28</v>
      </c>
      <c r="U757">
        <v>1</v>
      </c>
      <c r="V757" t="s">
        <v>59181</v>
      </c>
      <c r="W757" s="12" t="s">
        <v>59247</v>
      </c>
      <c r="X757" s="12" t="s">
        <v>28688</v>
      </c>
      <c r="Y757" s="12" t="s">
        <v>28688</v>
      </c>
      <c r="Z757">
        <f>IF(W757="","",CHOOSE(MATCH(W757,{"HUY CHƯƠNG VÀNG","HUY CHƯƠNG BẠC","HUY CHƯƠNG ĐỒNG","KHUYẾN KHÍCH","CHỨNG NHẬN"},0),1,2,3,4,5))</f>
        <v>2</v>
      </c>
      <c r="AA757" t="str">
        <f>IF(X757="","",CHOOSE(MATCH(X757,{"HUY CHƯƠNG VÀNG","HUY CHƯƠNG BẠC","HUY CHƯƠNG ĐỒNG","KHUYẾN KHÍCH","CHỨNG NHẬN"},0),1,2,3,4,5))</f>
        <v/>
      </c>
      <c r="AB757" t="str">
        <f>IF(Y757="","",CHOOSE(MATCH(Y757,{"HUY CHƯƠNG VÀNG","HUY CHƯƠNG BẠC","HUY CHƯƠNG ĐỒNG","KHUYẾN KHÍCH","CHỨNG NHẬN"},0),1,2,3,4,5))</f>
        <v/>
      </c>
    </row>
    <row r="758" spans="2:28" x14ac:dyDescent="0.3">
      <c r="B758" s="1" t="s">
        <v>786</v>
      </c>
      <c r="C758" t="s">
        <v>13135</v>
      </c>
      <c r="D758" t="s">
        <v>22683</v>
      </c>
      <c r="E758" s="6">
        <v>1</v>
      </c>
      <c r="F758" t="s">
        <v>26341</v>
      </c>
      <c r="G758" t="s">
        <v>29328</v>
      </c>
      <c r="H758" t="s">
        <v>29329</v>
      </c>
      <c r="I758" s="3" t="s">
        <v>29330</v>
      </c>
      <c r="J758" t="s">
        <v>59176</v>
      </c>
      <c r="K758" t="s">
        <v>59177</v>
      </c>
      <c r="L758" t="s">
        <v>28688</v>
      </c>
      <c r="M758" t="s">
        <v>28688</v>
      </c>
      <c r="N758" t="s">
        <v>28688</v>
      </c>
      <c r="O758" t="s">
        <v>28688</v>
      </c>
      <c r="T758" t="s">
        <v>28</v>
      </c>
      <c r="U758">
        <v>1</v>
      </c>
      <c r="V758" t="s">
        <v>59180</v>
      </c>
      <c r="W758" s="12" t="s">
        <v>59245</v>
      </c>
      <c r="X758" s="12" t="s">
        <v>28688</v>
      </c>
      <c r="Y758" s="12" t="s">
        <v>28688</v>
      </c>
      <c r="Z758">
        <f>IF(W758="","",CHOOSE(MATCH(W758,{"HUY CHƯƠNG VÀNG","HUY CHƯƠNG BẠC","HUY CHƯƠNG ĐỒNG","KHUYẾN KHÍCH","CHỨNG NHẬN"},0),1,2,3,4,5))</f>
        <v>3</v>
      </c>
      <c r="AA758" t="str">
        <f>IF(X758="","",CHOOSE(MATCH(X758,{"HUY CHƯƠNG VÀNG","HUY CHƯƠNG BẠC","HUY CHƯƠNG ĐỒNG","KHUYẾN KHÍCH","CHỨNG NHẬN"},0),1,2,3,4,5))</f>
        <v/>
      </c>
      <c r="AB758" t="str">
        <f>IF(Y758="","",CHOOSE(MATCH(Y758,{"HUY CHƯƠNG VÀNG","HUY CHƯƠNG BẠC","HUY CHƯƠNG ĐỒNG","KHUYẾN KHÍCH","CHỨNG NHẬN"},0),1,2,3,4,5))</f>
        <v/>
      </c>
    </row>
    <row r="759" spans="2:28" x14ac:dyDescent="0.3">
      <c r="B759" s="1" t="s">
        <v>787</v>
      </c>
      <c r="C759" t="s">
        <v>13881</v>
      </c>
      <c r="D759" t="s">
        <v>22829</v>
      </c>
      <c r="E759" s="6">
        <v>1</v>
      </c>
      <c r="F759" t="s">
        <v>26336</v>
      </c>
      <c r="G759" t="s">
        <v>29331</v>
      </c>
      <c r="H759" t="s">
        <v>29332</v>
      </c>
      <c r="I759" s="3" t="s">
        <v>29333</v>
      </c>
      <c r="J759" t="s">
        <v>59176</v>
      </c>
      <c r="K759" t="s">
        <v>59177</v>
      </c>
      <c r="L759" t="s">
        <v>28688</v>
      </c>
      <c r="M759" t="s">
        <v>28688</v>
      </c>
      <c r="N759" t="s">
        <v>28688</v>
      </c>
      <c r="O759" t="s">
        <v>28688</v>
      </c>
      <c r="T759" t="s">
        <v>28</v>
      </c>
      <c r="U759">
        <v>1</v>
      </c>
      <c r="V759" t="s">
        <v>59180</v>
      </c>
      <c r="W759" s="12" t="s">
        <v>59245</v>
      </c>
      <c r="X759" s="12" t="s">
        <v>28688</v>
      </c>
      <c r="Y759" s="12" t="s">
        <v>28688</v>
      </c>
      <c r="Z759">
        <f>IF(W759="","",CHOOSE(MATCH(W759,{"HUY CHƯƠNG VÀNG","HUY CHƯƠNG BẠC","HUY CHƯƠNG ĐỒNG","KHUYẾN KHÍCH","CHỨNG NHẬN"},0),1,2,3,4,5))</f>
        <v>3</v>
      </c>
      <c r="AA759" t="str">
        <f>IF(X759="","",CHOOSE(MATCH(X759,{"HUY CHƯƠNG VÀNG","HUY CHƯƠNG BẠC","HUY CHƯƠNG ĐỒNG","KHUYẾN KHÍCH","CHỨNG NHẬN"},0),1,2,3,4,5))</f>
        <v/>
      </c>
      <c r="AB759" t="str">
        <f>IF(Y759="","",CHOOSE(MATCH(Y759,{"HUY CHƯƠNG VÀNG","HUY CHƯƠNG BẠC","HUY CHƯƠNG ĐỒNG","KHUYẾN KHÍCH","CHỨNG NHẬN"},0),1,2,3,4,5))</f>
        <v/>
      </c>
    </row>
    <row r="760" spans="2:28" x14ac:dyDescent="0.3">
      <c r="B760" s="1" t="s">
        <v>788</v>
      </c>
      <c r="C760" t="s">
        <v>13882</v>
      </c>
      <c r="D760" t="s">
        <v>22629</v>
      </c>
      <c r="E760" s="6">
        <v>1</v>
      </c>
      <c r="F760" t="s">
        <v>26342</v>
      </c>
      <c r="G760" t="s">
        <v>29126</v>
      </c>
      <c r="H760" t="s">
        <v>29334</v>
      </c>
      <c r="I760" s="3" t="s">
        <v>29335</v>
      </c>
      <c r="J760" t="s">
        <v>59176</v>
      </c>
      <c r="K760" t="s">
        <v>26</v>
      </c>
      <c r="L760" t="s">
        <v>28688</v>
      </c>
      <c r="M760" t="s">
        <v>28688</v>
      </c>
      <c r="N760" t="s">
        <v>28688</v>
      </c>
      <c r="O760" t="s">
        <v>28688</v>
      </c>
      <c r="T760" t="s">
        <v>28</v>
      </c>
      <c r="U760">
        <v>1</v>
      </c>
      <c r="V760" t="s">
        <v>59183</v>
      </c>
      <c r="W760" s="12" t="s">
        <v>59244</v>
      </c>
      <c r="X760" s="12" t="s">
        <v>28688</v>
      </c>
      <c r="Y760" s="12" t="s">
        <v>28688</v>
      </c>
      <c r="Z760">
        <f>IF(W760="","",CHOOSE(MATCH(W760,{"HUY CHƯƠNG VÀNG","HUY CHƯƠNG BẠC","HUY CHƯƠNG ĐỒNG","KHUYẾN KHÍCH","CHỨNG NHẬN"},0),1,2,3,4,5))</f>
        <v>1</v>
      </c>
      <c r="AA760" t="str">
        <f>IF(X760="","",CHOOSE(MATCH(X760,{"HUY CHƯƠNG VÀNG","HUY CHƯƠNG BẠC","HUY CHƯƠNG ĐỒNG","KHUYẾN KHÍCH","CHỨNG NHẬN"},0),1,2,3,4,5))</f>
        <v/>
      </c>
      <c r="AB760" t="str">
        <f>IF(Y760="","",CHOOSE(MATCH(Y760,{"HUY CHƯƠNG VÀNG","HUY CHƯƠNG BẠC","HUY CHƯƠNG ĐỒNG","KHUYẾN KHÍCH","CHỨNG NHẬN"},0),1,2,3,4,5))</f>
        <v/>
      </c>
    </row>
    <row r="761" spans="2:28" x14ac:dyDescent="0.3">
      <c r="B761" s="1" t="s">
        <v>789</v>
      </c>
      <c r="C761" t="s">
        <v>13883</v>
      </c>
      <c r="D761" t="s">
        <v>22878</v>
      </c>
      <c r="E761" s="6">
        <v>1</v>
      </c>
      <c r="F761" t="s">
        <v>26343</v>
      </c>
      <c r="G761" t="s">
        <v>29336</v>
      </c>
      <c r="H761" t="s">
        <v>29337</v>
      </c>
      <c r="I761" s="3" t="s">
        <v>29338</v>
      </c>
      <c r="J761" t="s">
        <v>59176</v>
      </c>
      <c r="K761" t="s">
        <v>59177</v>
      </c>
      <c r="L761" t="s">
        <v>28688</v>
      </c>
      <c r="M761" t="s">
        <v>28688</v>
      </c>
      <c r="N761" t="s">
        <v>28688</v>
      </c>
      <c r="O761" t="s">
        <v>28688</v>
      </c>
      <c r="T761" t="s">
        <v>28</v>
      </c>
      <c r="U761">
        <v>1</v>
      </c>
      <c r="V761" t="s">
        <v>59180</v>
      </c>
      <c r="W761" s="12" t="s">
        <v>59245</v>
      </c>
      <c r="X761" s="12" t="s">
        <v>28688</v>
      </c>
      <c r="Y761" s="12" t="s">
        <v>28688</v>
      </c>
      <c r="Z761">
        <f>IF(W761="","",CHOOSE(MATCH(W761,{"HUY CHƯƠNG VÀNG","HUY CHƯƠNG BẠC","HUY CHƯƠNG ĐỒNG","KHUYẾN KHÍCH","CHỨNG NHẬN"},0),1,2,3,4,5))</f>
        <v>3</v>
      </c>
      <c r="AA761" t="str">
        <f>IF(X761="","",CHOOSE(MATCH(X761,{"HUY CHƯƠNG VÀNG","HUY CHƯƠNG BẠC","HUY CHƯƠNG ĐỒNG","KHUYẾN KHÍCH","CHỨNG NHẬN"},0),1,2,3,4,5))</f>
        <v/>
      </c>
      <c r="AB761" t="str">
        <f>IF(Y761="","",CHOOSE(MATCH(Y761,{"HUY CHƯƠNG VÀNG","HUY CHƯƠNG BẠC","HUY CHƯƠNG ĐỒNG","KHUYẾN KHÍCH","CHỨNG NHẬN"},0),1,2,3,4,5))</f>
        <v/>
      </c>
    </row>
    <row r="762" spans="2:28" x14ac:dyDescent="0.3">
      <c r="B762" s="1" t="s">
        <v>790</v>
      </c>
      <c r="C762" t="s">
        <v>13884</v>
      </c>
      <c r="D762" t="s">
        <v>22669</v>
      </c>
      <c r="E762" s="6">
        <v>1</v>
      </c>
      <c r="F762" t="s">
        <v>26344</v>
      </c>
      <c r="G762" t="s">
        <v>29339</v>
      </c>
      <c r="H762" t="s">
        <v>29340</v>
      </c>
      <c r="I762" s="3" t="s">
        <v>29341</v>
      </c>
      <c r="J762" t="s">
        <v>59176</v>
      </c>
      <c r="K762" t="s">
        <v>59177</v>
      </c>
      <c r="L762" t="s">
        <v>28688</v>
      </c>
      <c r="M762" t="s">
        <v>28688</v>
      </c>
      <c r="N762" t="s">
        <v>28688</v>
      </c>
      <c r="O762" t="s">
        <v>28688</v>
      </c>
      <c r="T762" t="s">
        <v>28</v>
      </c>
      <c r="U762">
        <v>1</v>
      </c>
      <c r="V762" t="s">
        <v>59180</v>
      </c>
      <c r="W762" s="12" t="s">
        <v>59245</v>
      </c>
      <c r="X762" s="12" t="s">
        <v>28688</v>
      </c>
      <c r="Y762" s="12" t="s">
        <v>28688</v>
      </c>
      <c r="Z762">
        <f>IF(W762="","",CHOOSE(MATCH(W762,{"HUY CHƯƠNG VÀNG","HUY CHƯƠNG BẠC","HUY CHƯƠNG ĐỒNG","KHUYẾN KHÍCH","CHỨNG NHẬN"},0),1,2,3,4,5))</f>
        <v>3</v>
      </c>
      <c r="AA762" t="str">
        <f>IF(X762="","",CHOOSE(MATCH(X762,{"HUY CHƯƠNG VÀNG","HUY CHƯƠNG BẠC","HUY CHƯƠNG ĐỒNG","KHUYẾN KHÍCH","CHỨNG NHẬN"},0),1,2,3,4,5))</f>
        <v/>
      </c>
      <c r="AB762" t="str">
        <f>IF(Y762="","",CHOOSE(MATCH(Y762,{"HUY CHƯƠNG VÀNG","HUY CHƯƠNG BẠC","HUY CHƯƠNG ĐỒNG","KHUYẾN KHÍCH","CHỨNG NHẬN"},0),1,2,3,4,5))</f>
        <v/>
      </c>
    </row>
    <row r="763" spans="2:28" x14ac:dyDescent="0.3">
      <c r="B763" s="1" t="s">
        <v>791</v>
      </c>
      <c r="C763" t="s">
        <v>13885</v>
      </c>
      <c r="D763" t="s">
        <v>22883</v>
      </c>
      <c r="E763" s="6">
        <v>1</v>
      </c>
      <c r="F763" t="s">
        <v>26325</v>
      </c>
      <c r="G763" t="s">
        <v>28918</v>
      </c>
      <c r="H763" t="s">
        <v>29342</v>
      </c>
      <c r="I763" s="3" t="s">
        <v>29343</v>
      </c>
      <c r="J763" t="s">
        <v>59176</v>
      </c>
      <c r="K763" t="s">
        <v>59178</v>
      </c>
      <c r="L763" t="s">
        <v>28688</v>
      </c>
      <c r="M763" t="s">
        <v>28688</v>
      </c>
      <c r="N763" t="s">
        <v>28688</v>
      </c>
      <c r="O763" t="s">
        <v>28688</v>
      </c>
      <c r="T763" t="s">
        <v>28</v>
      </c>
      <c r="U763">
        <v>1</v>
      </c>
      <c r="V763" t="s">
        <v>59181</v>
      </c>
      <c r="W763" s="12" t="s">
        <v>59247</v>
      </c>
      <c r="X763" s="12" t="s">
        <v>28688</v>
      </c>
      <c r="Y763" s="12" t="s">
        <v>28688</v>
      </c>
      <c r="Z763">
        <f>IF(W763="","",CHOOSE(MATCH(W763,{"HUY CHƯƠNG VÀNG","HUY CHƯƠNG BẠC","HUY CHƯƠNG ĐỒNG","KHUYẾN KHÍCH","CHỨNG NHẬN"},0),1,2,3,4,5))</f>
        <v>2</v>
      </c>
      <c r="AA763" t="str">
        <f>IF(X763="","",CHOOSE(MATCH(X763,{"HUY CHƯƠNG VÀNG","HUY CHƯƠNG BẠC","HUY CHƯƠNG ĐỒNG","KHUYẾN KHÍCH","CHỨNG NHẬN"},0),1,2,3,4,5))</f>
        <v/>
      </c>
      <c r="AB763" t="str">
        <f>IF(Y763="","",CHOOSE(MATCH(Y763,{"HUY CHƯƠNG VÀNG","HUY CHƯƠNG BẠC","HUY CHƯƠNG ĐỒNG","KHUYẾN KHÍCH","CHỨNG NHẬN"},0),1,2,3,4,5))</f>
        <v/>
      </c>
    </row>
    <row r="764" spans="2:28" x14ac:dyDescent="0.3">
      <c r="B764" s="2" t="s">
        <v>792</v>
      </c>
      <c r="C764" t="s">
        <v>13886</v>
      </c>
      <c r="D764" t="s">
        <v>22729</v>
      </c>
      <c r="E764" s="6">
        <v>1</v>
      </c>
      <c r="F764" t="s">
        <v>26236</v>
      </c>
      <c r="G764" t="s">
        <v>29344</v>
      </c>
      <c r="H764" t="s">
        <v>29345</v>
      </c>
      <c r="I764" s="3" t="s">
        <v>29346</v>
      </c>
      <c r="J764" t="s">
        <v>59176</v>
      </c>
      <c r="K764" t="s">
        <v>59178</v>
      </c>
      <c r="L764" t="s">
        <v>28688</v>
      </c>
      <c r="M764" t="s">
        <v>28688</v>
      </c>
      <c r="N764" t="s">
        <v>28688</v>
      </c>
      <c r="O764" t="s">
        <v>28688</v>
      </c>
      <c r="T764" t="s">
        <v>28</v>
      </c>
      <c r="U764">
        <v>1</v>
      </c>
      <c r="V764" t="s">
        <v>59181</v>
      </c>
      <c r="W764" s="12" t="s">
        <v>59247</v>
      </c>
      <c r="X764" s="12" t="s">
        <v>28688</v>
      </c>
      <c r="Y764" s="12" t="s">
        <v>28688</v>
      </c>
      <c r="Z764">
        <f>IF(W764="","",CHOOSE(MATCH(W764,{"HUY CHƯƠNG VÀNG","HUY CHƯƠNG BẠC","HUY CHƯƠNG ĐỒNG","KHUYẾN KHÍCH","CHỨNG NHẬN"},0),1,2,3,4,5))</f>
        <v>2</v>
      </c>
      <c r="AA764" t="str">
        <f>IF(X764="","",CHOOSE(MATCH(X764,{"HUY CHƯƠNG VÀNG","HUY CHƯƠNG BẠC","HUY CHƯƠNG ĐỒNG","KHUYẾN KHÍCH","CHỨNG NHẬN"},0),1,2,3,4,5))</f>
        <v/>
      </c>
      <c r="AB764" t="str">
        <f>IF(Y764="","",CHOOSE(MATCH(Y764,{"HUY CHƯƠNG VÀNG","HUY CHƯƠNG BẠC","HUY CHƯƠNG ĐỒNG","KHUYẾN KHÍCH","CHỨNG NHẬN"},0),1,2,3,4,5))</f>
        <v/>
      </c>
    </row>
    <row r="765" spans="2:28" x14ac:dyDescent="0.3">
      <c r="B765" s="1" t="s">
        <v>793</v>
      </c>
      <c r="C765" t="s">
        <v>13887</v>
      </c>
      <c r="D765" t="s">
        <v>22643</v>
      </c>
      <c r="E765" s="6">
        <v>1</v>
      </c>
      <c r="F765" t="s">
        <v>26219</v>
      </c>
      <c r="G765" t="s">
        <v>29347</v>
      </c>
      <c r="H765" t="s">
        <v>29348</v>
      </c>
      <c r="I765" s="3" t="s">
        <v>29349</v>
      </c>
      <c r="J765" t="s">
        <v>59176</v>
      </c>
      <c r="K765" t="s">
        <v>26</v>
      </c>
      <c r="L765" t="s">
        <v>28688</v>
      </c>
      <c r="M765" t="s">
        <v>28688</v>
      </c>
      <c r="N765" t="s">
        <v>28688</v>
      </c>
      <c r="O765" t="s">
        <v>28688</v>
      </c>
      <c r="T765" t="s">
        <v>28</v>
      </c>
      <c r="U765">
        <v>1</v>
      </c>
      <c r="V765" t="s">
        <v>59183</v>
      </c>
      <c r="W765" s="12" t="s">
        <v>59244</v>
      </c>
      <c r="X765" s="12" t="s">
        <v>28688</v>
      </c>
      <c r="Y765" s="12" t="s">
        <v>28688</v>
      </c>
      <c r="Z765">
        <f>IF(W765="","",CHOOSE(MATCH(W765,{"HUY CHƯƠNG VÀNG","HUY CHƯƠNG BẠC","HUY CHƯƠNG ĐỒNG","KHUYẾN KHÍCH","CHỨNG NHẬN"},0),1,2,3,4,5))</f>
        <v>1</v>
      </c>
      <c r="AA765" t="str">
        <f>IF(X765="","",CHOOSE(MATCH(X765,{"HUY CHƯƠNG VÀNG","HUY CHƯƠNG BẠC","HUY CHƯƠNG ĐỒNG","KHUYẾN KHÍCH","CHỨNG NHẬN"},0),1,2,3,4,5))</f>
        <v/>
      </c>
      <c r="AB765" t="str">
        <f>IF(Y765="","",CHOOSE(MATCH(Y765,{"HUY CHƯƠNG VÀNG","HUY CHƯƠNG BẠC","HUY CHƯƠNG ĐỒNG","KHUYẾN KHÍCH","CHỨNG NHẬN"},0),1,2,3,4,5))</f>
        <v/>
      </c>
    </row>
    <row r="766" spans="2:28" x14ac:dyDescent="0.3">
      <c r="B766" s="1" t="s">
        <v>794</v>
      </c>
      <c r="C766" t="s">
        <v>13888</v>
      </c>
      <c r="D766" t="s">
        <v>22759</v>
      </c>
      <c r="E766" s="6">
        <v>1</v>
      </c>
      <c r="F766" t="s">
        <v>26206</v>
      </c>
      <c r="G766" t="s">
        <v>27354</v>
      </c>
      <c r="H766" t="s">
        <v>29350</v>
      </c>
      <c r="I766" s="3" t="s">
        <v>29351</v>
      </c>
      <c r="J766" t="s">
        <v>59176</v>
      </c>
      <c r="K766" t="s">
        <v>59177</v>
      </c>
      <c r="L766" t="s">
        <v>25</v>
      </c>
      <c r="M766" t="s">
        <v>59177</v>
      </c>
      <c r="N766" t="s">
        <v>28688</v>
      </c>
      <c r="O766" t="s">
        <v>28688</v>
      </c>
      <c r="T766" t="s">
        <v>28</v>
      </c>
      <c r="U766">
        <v>2</v>
      </c>
      <c r="V766" t="s">
        <v>59184</v>
      </c>
      <c r="W766" s="12" t="s">
        <v>59245</v>
      </c>
      <c r="X766" s="12" t="s">
        <v>59245</v>
      </c>
      <c r="Y766" s="12" t="s">
        <v>28688</v>
      </c>
      <c r="Z766">
        <f>IF(W766="","",CHOOSE(MATCH(W766,{"HUY CHƯƠNG VÀNG","HUY CHƯƠNG BẠC","HUY CHƯƠNG ĐỒNG","KHUYẾN KHÍCH","CHỨNG NHẬN"},0),1,2,3,4,5))</f>
        <v>3</v>
      </c>
      <c r="AA766">
        <f>IF(X766="","",CHOOSE(MATCH(X766,{"HUY CHƯƠNG VÀNG","HUY CHƯƠNG BẠC","HUY CHƯƠNG ĐỒNG","KHUYẾN KHÍCH","CHỨNG NHẬN"},0),1,2,3,4,5))</f>
        <v>3</v>
      </c>
      <c r="AB766" t="str">
        <f>IF(Y766="","",CHOOSE(MATCH(Y766,{"HUY CHƯƠNG VÀNG","HUY CHƯƠNG BẠC","HUY CHƯƠNG ĐỒNG","KHUYẾN KHÍCH","CHỨNG NHẬN"},0),1,2,3,4,5))</f>
        <v/>
      </c>
    </row>
    <row r="767" spans="2:28" x14ac:dyDescent="0.3">
      <c r="B767" s="1" t="s">
        <v>795</v>
      </c>
      <c r="C767" t="s">
        <v>13889</v>
      </c>
      <c r="D767" t="s">
        <v>22801</v>
      </c>
      <c r="E767" s="6">
        <v>1</v>
      </c>
      <c r="F767" t="s">
        <v>26245</v>
      </c>
      <c r="G767" t="s">
        <v>29353</v>
      </c>
      <c r="H767" t="s">
        <v>29354</v>
      </c>
      <c r="I767" s="3" t="s">
        <v>29355</v>
      </c>
      <c r="J767" t="s">
        <v>59176</v>
      </c>
      <c r="K767" t="s">
        <v>59177</v>
      </c>
      <c r="L767" t="s">
        <v>28688</v>
      </c>
      <c r="M767" t="s">
        <v>28688</v>
      </c>
      <c r="N767" t="s">
        <v>28688</v>
      </c>
      <c r="O767" t="s">
        <v>28688</v>
      </c>
      <c r="T767" t="s">
        <v>28</v>
      </c>
      <c r="U767">
        <v>1</v>
      </c>
      <c r="V767" t="s">
        <v>59180</v>
      </c>
      <c r="W767" s="12" t="s">
        <v>59245</v>
      </c>
      <c r="X767" s="12" t="s">
        <v>28688</v>
      </c>
      <c r="Y767" s="12" t="s">
        <v>28688</v>
      </c>
      <c r="Z767">
        <f>IF(W767="","",CHOOSE(MATCH(W767,{"HUY CHƯƠNG VÀNG","HUY CHƯƠNG BẠC","HUY CHƯƠNG ĐỒNG","KHUYẾN KHÍCH","CHỨNG NHẬN"},0),1,2,3,4,5))</f>
        <v>3</v>
      </c>
      <c r="AA767" t="str">
        <f>IF(X767="","",CHOOSE(MATCH(X767,{"HUY CHƯƠNG VÀNG","HUY CHƯƠNG BẠC","HUY CHƯƠNG ĐỒNG","KHUYẾN KHÍCH","CHỨNG NHẬN"},0),1,2,3,4,5))</f>
        <v/>
      </c>
      <c r="AB767" t="str">
        <f>IF(Y767="","",CHOOSE(MATCH(Y767,{"HUY CHƯƠNG VÀNG","HUY CHƯƠNG BẠC","HUY CHƯƠNG ĐỒNG","KHUYẾN KHÍCH","CHỨNG NHẬN"},0),1,2,3,4,5))</f>
        <v/>
      </c>
    </row>
    <row r="768" spans="2:28" x14ac:dyDescent="0.3">
      <c r="B768" s="1" t="s">
        <v>796</v>
      </c>
      <c r="C768" t="s">
        <v>13890</v>
      </c>
      <c r="D768" t="s">
        <v>22757</v>
      </c>
      <c r="E768" s="6">
        <v>1</v>
      </c>
      <c r="F768" t="s">
        <v>26312</v>
      </c>
      <c r="G768" t="s">
        <v>29356</v>
      </c>
      <c r="H768" t="s">
        <v>29357</v>
      </c>
      <c r="I768" s="3" t="s">
        <v>29358</v>
      </c>
      <c r="J768" t="s">
        <v>28688</v>
      </c>
      <c r="K768" t="s">
        <v>28688</v>
      </c>
      <c r="L768" t="s">
        <v>28688</v>
      </c>
      <c r="M768" t="s">
        <v>28688</v>
      </c>
      <c r="N768" t="s">
        <v>27</v>
      </c>
      <c r="O768" t="s">
        <v>59178</v>
      </c>
      <c r="T768" t="s">
        <v>28</v>
      </c>
      <c r="U768">
        <v>1</v>
      </c>
      <c r="V768" t="s">
        <v>59200</v>
      </c>
      <c r="W768" s="12" t="s">
        <v>28688</v>
      </c>
      <c r="X768" s="12" t="s">
        <v>28688</v>
      </c>
      <c r="Y768" s="12" t="s">
        <v>59247</v>
      </c>
      <c r="Z768" t="str">
        <f>IF(W768="","",CHOOSE(MATCH(W768,{"HUY CHƯƠNG VÀNG","HUY CHƯƠNG BẠC","HUY CHƯƠNG ĐỒNG","KHUYẾN KHÍCH","CHỨNG NHẬN"},0),1,2,3,4,5))</f>
        <v/>
      </c>
      <c r="AA768" t="str">
        <f>IF(X768="","",CHOOSE(MATCH(X768,{"HUY CHƯƠNG VÀNG","HUY CHƯƠNG BẠC","HUY CHƯƠNG ĐỒNG","KHUYẾN KHÍCH","CHỨNG NHẬN"},0),1,2,3,4,5))</f>
        <v/>
      </c>
      <c r="AB768">
        <f>IF(Y768="","",CHOOSE(MATCH(Y768,{"HUY CHƯƠNG VÀNG","HUY CHƯƠNG BẠC","HUY CHƯƠNG ĐỒNG","KHUYẾN KHÍCH","CHỨNG NHẬN"},0),1,2,3,4,5))</f>
        <v>2</v>
      </c>
    </row>
    <row r="769" spans="2:28" x14ac:dyDescent="0.3">
      <c r="B769" s="1" t="s">
        <v>797</v>
      </c>
      <c r="C769" t="s">
        <v>13891</v>
      </c>
      <c r="D769" t="s">
        <v>22899</v>
      </c>
      <c r="E769" s="6">
        <v>1</v>
      </c>
      <c r="F769" t="s">
        <v>26345</v>
      </c>
      <c r="G769" t="s">
        <v>29359</v>
      </c>
      <c r="H769" t="s">
        <v>29360</v>
      </c>
      <c r="I769" s="3" t="s">
        <v>29361</v>
      </c>
      <c r="J769" t="s">
        <v>59176</v>
      </c>
      <c r="K769" t="s">
        <v>59177</v>
      </c>
      <c r="L769" t="s">
        <v>28688</v>
      </c>
      <c r="M769" t="s">
        <v>28688</v>
      </c>
      <c r="N769" t="s">
        <v>28688</v>
      </c>
      <c r="O769" t="s">
        <v>28688</v>
      </c>
      <c r="T769" t="s">
        <v>28</v>
      </c>
      <c r="U769">
        <v>1</v>
      </c>
      <c r="V769" t="s">
        <v>59180</v>
      </c>
      <c r="W769" s="12" t="s">
        <v>59245</v>
      </c>
      <c r="X769" s="12" t="s">
        <v>28688</v>
      </c>
      <c r="Y769" s="12" t="s">
        <v>28688</v>
      </c>
      <c r="Z769">
        <f>IF(W769="","",CHOOSE(MATCH(W769,{"HUY CHƯƠNG VÀNG","HUY CHƯƠNG BẠC","HUY CHƯƠNG ĐỒNG","KHUYẾN KHÍCH","CHỨNG NHẬN"},0),1,2,3,4,5))</f>
        <v>3</v>
      </c>
      <c r="AA769" t="str">
        <f>IF(X769="","",CHOOSE(MATCH(X769,{"HUY CHƯƠNG VÀNG","HUY CHƯƠNG BẠC","HUY CHƯƠNG ĐỒNG","KHUYẾN KHÍCH","CHỨNG NHẬN"},0),1,2,3,4,5))</f>
        <v/>
      </c>
      <c r="AB769" t="str">
        <f>IF(Y769="","",CHOOSE(MATCH(Y769,{"HUY CHƯƠNG VÀNG","HUY CHƯƠNG BẠC","HUY CHƯƠNG ĐỒNG","KHUYẾN KHÍCH","CHỨNG NHẬN"},0),1,2,3,4,5))</f>
        <v/>
      </c>
    </row>
    <row r="770" spans="2:28" x14ac:dyDescent="0.3">
      <c r="B770" s="1" t="s">
        <v>798</v>
      </c>
      <c r="C770" t="s">
        <v>13892</v>
      </c>
      <c r="D770" t="s">
        <v>22799</v>
      </c>
      <c r="E770" s="6">
        <v>1</v>
      </c>
      <c r="F770" t="s">
        <v>26311</v>
      </c>
      <c r="G770" t="s">
        <v>29362</v>
      </c>
      <c r="H770" t="s">
        <v>29363</v>
      </c>
      <c r="I770" s="3" t="s">
        <v>29364</v>
      </c>
      <c r="J770" t="s">
        <v>59176</v>
      </c>
      <c r="K770" t="s">
        <v>59178</v>
      </c>
      <c r="L770" t="s">
        <v>28688</v>
      </c>
      <c r="M770" t="s">
        <v>28688</v>
      </c>
      <c r="N770" t="s">
        <v>27</v>
      </c>
      <c r="O770" t="s">
        <v>59178</v>
      </c>
      <c r="T770" t="s">
        <v>28</v>
      </c>
      <c r="U770">
        <v>2</v>
      </c>
      <c r="V770" t="s">
        <v>59199</v>
      </c>
      <c r="W770" s="12" t="s">
        <v>59247</v>
      </c>
      <c r="X770" s="12" t="s">
        <v>28688</v>
      </c>
      <c r="Y770" s="12" t="s">
        <v>59247</v>
      </c>
      <c r="Z770">
        <f>IF(W770="","",CHOOSE(MATCH(W770,{"HUY CHƯƠNG VÀNG","HUY CHƯƠNG BẠC","HUY CHƯƠNG ĐỒNG","KHUYẾN KHÍCH","CHỨNG NHẬN"},0),1,2,3,4,5))</f>
        <v>2</v>
      </c>
      <c r="AA770" t="str">
        <f>IF(X770="","",CHOOSE(MATCH(X770,{"HUY CHƯƠNG VÀNG","HUY CHƯƠNG BẠC","HUY CHƯƠNG ĐỒNG","KHUYẾN KHÍCH","CHỨNG NHẬN"},0),1,2,3,4,5))</f>
        <v/>
      </c>
      <c r="AB770">
        <f>IF(Y770="","",CHOOSE(MATCH(Y770,{"HUY CHƯƠNG VÀNG","HUY CHƯƠNG BẠC","HUY CHƯƠNG ĐỒNG","KHUYẾN KHÍCH","CHỨNG NHẬN"},0),1,2,3,4,5))</f>
        <v>2</v>
      </c>
    </row>
    <row r="771" spans="2:28" x14ac:dyDescent="0.3">
      <c r="B771" s="1" t="s">
        <v>799</v>
      </c>
      <c r="C771" t="s">
        <v>13893</v>
      </c>
      <c r="D771" t="s">
        <v>22945</v>
      </c>
      <c r="E771" s="6">
        <v>1</v>
      </c>
      <c r="F771" t="s">
        <v>26323</v>
      </c>
      <c r="G771" t="s">
        <v>29365</v>
      </c>
      <c r="H771" t="s">
        <v>29366</v>
      </c>
      <c r="I771" s="3" t="s">
        <v>29367</v>
      </c>
      <c r="J771" t="s">
        <v>59176</v>
      </c>
      <c r="K771" t="s">
        <v>59178</v>
      </c>
      <c r="L771" t="s">
        <v>28688</v>
      </c>
      <c r="M771" t="s">
        <v>28688</v>
      </c>
      <c r="N771" t="s">
        <v>28688</v>
      </c>
      <c r="O771" t="s">
        <v>28688</v>
      </c>
      <c r="T771" t="s">
        <v>28</v>
      </c>
      <c r="U771">
        <v>1</v>
      </c>
      <c r="V771" t="s">
        <v>59181</v>
      </c>
      <c r="W771" s="12" t="s">
        <v>59247</v>
      </c>
      <c r="X771" s="12" t="s">
        <v>28688</v>
      </c>
      <c r="Y771" s="12" t="s">
        <v>28688</v>
      </c>
      <c r="Z771">
        <f>IF(W771="","",CHOOSE(MATCH(W771,{"HUY CHƯƠNG VÀNG","HUY CHƯƠNG BẠC","HUY CHƯƠNG ĐỒNG","KHUYẾN KHÍCH","CHỨNG NHẬN"},0),1,2,3,4,5))</f>
        <v>2</v>
      </c>
      <c r="AA771" t="str">
        <f>IF(X771="","",CHOOSE(MATCH(X771,{"HUY CHƯƠNG VÀNG","HUY CHƯƠNG BẠC","HUY CHƯƠNG ĐỒNG","KHUYẾN KHÍCH","CHỨNG NHẬN"},0),1,2,3,4,5))</f>
        <v/>
      </c>
      <c r="AB771" t="str">
        <f>IF(Y771="","",CHOOSE(MATCH(Y771,{"HUY CHƯƠNG VÀNG","HUY CHƯƠNG BẠC","HUY CHƯƠNG ĐỒNG","KHUYẾN KHÍCH","CHỨNG NHẬN"},0),1,2,3,4,5))</f>
        <v/>
      </c>
    </row>
    <row r="772" spans="2:28" x14ac:dyDescent="0.3">
      <c r="B772" s="1" t="s">
        <v>800</v>
      </c>
      <c r="C772" t="s">
        <v>13894</v>
      </c>
      <c r="D772" t="s">
        <v>22847</v>
      </c>
      <c r="E772" s="6">
        <v>1</v>
      </c>
      <c r="F772" t="s">
        <v>26346</v>
      </c>
      <c r="G772" t="s">
        <v>27277</v>
      </c>
      <c r="H772" t="s">
        <v>29368</v>
      </c>
      <c r="I772" s="3" t="s">
        <v>29369</v>
      </c>
      <c r="J772" t="s">
        <v>59176</v>
      </c>
      <c r="K772" t="s">
        <v>59178</v>
      </c>
      <c r="L772" t="s">
        <v>28688</v>
      </c>
      <c r="M772" t="s">
        <v>28688</v>
      </c>
      <c r="N772" t="s">
        <v>28688</v>
      </c>
      <c r="O772" t="s">
        <v>28688</v>
      </c>
      <c r="T772" t="s">
        <v>28</v>
      </c>
      <c r="U772">
        <v>1</v>
      </c>
      <c r="V772" t="s">
        <v>59181</v>
      </c>
      <c r="W772" s="12" t="s">
        <v>59247</v>
      </c>
      <c r="X772" s="12" t="s">
        <v>28688</v>
      </c>
      <c r="Y772" s="12" t="s">
        <v>28688</v>
      </c>
      <c r="Z772">
        <f>IF(W772="","",CHOOSE(MATCH(W772,{"HUY CHƯƠNG VÀNG","HUY CHƯƠNG BẠC","HUY CHƯƠNG ĐỒNG","KHUYẾN KHÍCH","CHỨNG NHẬN"},0),1,2,3,4,5))</f>
        <v>2</v>
      </c>
      <c r="AA772" t="str">
        <f>IF(X772="","",CHOOSE(MATCH(X772,{"HUY CHƯƠNG VÀNG","HUY CHƯƠNG BẠC","HUY CHƯƠNG ĐỒNG","KHUYẾN KHÍCH","CHỨNG NHẬN"},0),1,2,3,4,5))</f>
        <v/>
      </c>
      <c r="AB772" t="str">
        <f>IF(Y772="","",CHOOSE(MATCH(Y772,{"HUY CHƯƠNG VÀNG","HUY CHƯƠNG BẠC","HUY CHƯƠNG ĐỒNG","KHUYẾN KHÍCH","CHỨNG NHẬN"},0),1,2,3,4,5))</f>
        <v/>
      </c>
    </row>
    <row r="773" spans="2:28" x14ac:dyDescent="0.3">
      <c r="B773" s="1" t="s">
        <v>801</v>
      </c>
      <c r="C773" t="s">
        <v>13615</v>
      </c>
      <c r="D773" t="s">
        <v>22691</v>
      </c>
      <c r="E773" s="6">
        <v>1</v>
      </c>
      <c r="F773" t="s">
        <v>26191</v>
      </c>
      <c r="G773" t="s">
        <v>29370</v>
      </c>
      <c r="H773" t="s">
        <v>29371</v>
      </c>
      <c r="I773" s="3" t="s">
        <v>29372</v>
      </c>
      <c r="J773" t="s">
        <v>28688</v>
      </c>
      <c r="K773" t="s">
        <v>28688</v>
      </c>
      <c r="L773" t="s">
        <v>28688</v>
      </c>
      <c r="M773" t="s">
        <v>28688</v>
      </c>
      <c r="N773" t="s">
        <v>27</v>
      </c>
      <c r="O773" t="s">
        <v>59177</v>
      </c>
      <c r="T773" t="s">
        <v>28</v>
      </c>
      <c r="U773">
        <v>1</v>
      </c>
      <c r="V773" t="s">
        <v>59193</v>
      </c>
      <c r="W773" s="12" t="s">
        <v>28688</v>
      </c>
      <c r="X773" s="12" t="s">
        <v>28688</v>
      </c>
      <c r="Y773" s="12" t="s">
        <v>59245</v>
      </c>
      <c r="Z773" t="str">
        <f>IF(W773="","",CHOOSE(MATCH(W773,{"HUY CHƯƠNG VÀNG","HUY CHƯƠNG BẠC","HUY CHƯƠNG ĐỒNG","KHUYẾN KHÍCH","CHỨNG NHẬN"},0),1,2,3,4,5))</f>
        <v/>
      </c>
      <c r="AA773" t="str">
        <f>IF(X773="","",CHOOSE(MATCH(X773,{"HUY CHƯƠNG VÀNG","HUY CHƯƠNG BẠC","HUY CHƯƠNG ĐỒNG","KHUYẾN KHÍCH","CHỨNG NHẬN"},0),1,2,3,4,5))</f>
        <v/>
      </c>
      <c r="AB773">
        <f>IF(Y773="","",CHOOSE(MATCH(Y773,{"HUY CHƯƠNG VÀNG","HUY CHƯƠNG BẠC","HUY CHƯƠNG ĐỒNG","KHUYẾN KHÍCH","CHỨNG NHẬN"},0),1,2,3,4,5))</f>
        <v>3</v>
      </c>
    </row>
    <row r="774" spans="2:28" x14ac:dyDescent="0.3">
      <c r="B774" s="1" t="s">
        <v>802</v>
      </c>
      <c r="C774" t="s">
        <v>13895</v>
      </c>
      <c r="D774" t="s">
        <v>22918</v>
      </c>
      <c r="E774" s="6">
        <v>1</v>
      </c>
      <c r="F774" t="s">
        <v>26347</v>
      </c>
      <c r="G774" t="s">
        <v>29373</v>
      </c>
      <c r="H774" t="s">
        <v>29374</v>
      </c>
      <c r="I774" s="3" t="s">
        <v>29375</v>
      </c>
      <c r="J774" t="s">
        <v>59176</v>
      </c>
      <c r="K774" t="s">
        <v>59178</v>
      </c>
      <c r="L774" t="s">
        <v>28688</v>
      </c>
      <c r="M774" t="s">
        <v>28688</v>
      </c>
      <c r="N774" t="s">
        <v>28688</v>
      </c>
      <c r="O774" t="s">
        <v>28688</v>
      </c>
      <c r="T774" t="s">
        <v>28</v>
      </c>
      <c r="U774">
        <v>1</v>
      </c>
      <c r="V774" t="s">
        <v>59181</v>
      </c>
      <c r="W774" s="12" t="s">
        <v>59247</v>
      </c>
      <c r="X774" s="12" t="s">
        <v>28688</v>
      </c>
      <c r="Y774" s="12" t="s">
        <v>28688</v>
      </c>
      <c r="Z774">
        <f>IF(W774="","",CHOOSE(MATCH(W774,{"HUY CHƯƠNG VÀNG","HUY CHƯƠNG BẠC","HUY CHƯƠNG ĐỒNG","KHUYẾN KHÍCH","CHỨNG NHẬN"},0),1,2,3,4,5))</f>
        <v>2</v>
      </c>
      <c r="AA774" t="str">
        <f>IF(X774="","",CHOOSE(MATCH(X774,{"HUY CHƯƠNG VÀNG","HUY CHƯƠNG BẠC","HUY CHƯƠNG ĐỒNG","KHUYẾN KHÍCH","CHỨNG NHẬN"},0),1,2,3,4,5))</f>
        <v/>
      </c>
      <c r="AB774" t="str">
        <f>IF(Y774="","",CHOOSE(MATCH(Y774,{"HUY CHƯƠNG VÀNG","HUY CHƯƠNG BẠC","HUY CHƯƠNG ĐỒNG","KHUYẾN KHÍCH","CHỨNG NHẬN"},0),1,2,3,4,5))</f>
        <v/>
      </c>
    </row>
    <row r="775" spans="2:28" x14ac:dyDescent="0.3">
      <c r="B775" s="1" t="s">
        <v>803</v>
      </c>
      <c r="C775" t="s">
        <v>13165</v>
      </c>
      <c r="D775" t="s">
        <v>22942</v>
      </c>
      <c r="E775" s="6">
        <v>1</v>
      </c>
      <c r="F775" t="s">
        <v>26348</v>
      </c>
      <c r="G775" t="s">
        <v>29376</v>
      </c>
      <c r="H775" t="s">
        <v>29377</v>
      </c>
      <c r="I775" s="3" t="s">
        <v>29378</v>
      </c>
      <c r="J775" t="s">
        <v>28688</v>
      </c>
      <c r="K775" t="s">
        <v>28688</v>
      </c>
      <c r="L775" t="s">
        <v>28688</v>
      </c>
      <c r="M775" t="s">
        <v>28688</v>
      </c>
      <c r="N775" t="s">
        <v>27</v>
      </c>
      <c r="O775" t="s">
        <v>59177</v>
      </c>
      <c r="T775" t="s">
        <v>28</v>
      </c>
      <c r="U775">
        <v>1</v>
      </c>
      <c r="V775" t="s">
        <v>59193</v>
      </c>
      <c r="W775" s="12" t="s">
        <v>28688</v>
      </c>
      <c r="X775" s="12" t="s">
        <v>28688</v>
      </c>
      <c r="Y775" s="12" t="s">
        <v>59245</v>
      </c>
      <c r="Z775" t="str">
        <f>IF(W775="","",CHOOSE(MATCH(W775,{"HUY CHƯƠNG VÀNG","HUY CHƯƠNG BẠC","HUY CHƯƠNG ĐỒNG","KHUYẾN KHÍCH","CHỨNG NHẬN"},0),1,2,3,4,5))</f>
        <v/>
      </c>
      <c r="AA775" t="str">
        <f>IF(X775="","",CHOOSE(MATCH(X775,{"HUY CHƯƠNG VÀNG","HUY CHƯƠNG BẠC","HUY CHƯƠNG ĐỒNG","KHUYẾN KHÍCH","CHỨNG NHẬN"},0),1,2,3,4,5))</f>
        <v/>
      </c>
      <c r="AB775">
        <f>IF(Y775="","",CHOOSE(MATCH(Y775,{"HUY CHƯƠNG VÀNG","HUY CHƯƠNG BẠC","HUY CHƯƠNG ĐỒNG","KHUYẾN KHÍCH","CHỨNG NHẬN"},0),1,2,3,4,5))</f>
        <v>3</v>
      </c>
    </row>
    <row r="776" spans="2:28" x14ac:dyDescent="0.3">
      <c r="B776" s="1" t="s">
        <v>804</v>
      </c>
      <c r="C776" t="s">
        <v>13344</v>
      </c>
      <c r="D776" t="s">
        <v>22669</v>
      </c>
      <c r="E776" s="6">
        <v>1</v>
      </c>
      <c r="F776" t="s">
        <v>26260</v>
      </c>
      <c r="G776" t="s">
        <v>28635</v>
      </c>
      <c r="H776" t="s">
        <v>29379</v>
      </c>
      <c r="I776" s="3" t="s">
        <v>29380</v>
      </c>
      <c r="J776" t="s">
        <v>59176</v>
      </c>
      <c r="K776" t="s">
        <v>59177</v>
      </c>
      <c r="L776" t="s">
        <v>28688</v>
      </c>
      <c r="M776" t="s">
        <v>28688</v>
      </c>
      <c r="N776" t="s">
        <v>28688</v>
      </c>
      <c r="O776" t="s">
        <v>28688</v>
      </c>
      <c r="T776" t="s">
        <v>28</v>
      </c>
      <c r="U776">
        <v>1</v>
      </c>
      <c r="V776" t="s">
        <v>59180</v>
      </c>
      <c r="W776" s="12" t="s">
        <v>59245</v>
      </c>
      <c r="X776" s="12" t="s">
        <v>28688</v>
      </c>
      <c r="Y776" s="12" t="s">
        <v>28688</v>
      </c>
      <c r="Z776">
        <f>IF(W776="","",CHOOSE(MATCH(W776,{"HUY CHƯƠNG VÀNG","HUY CHƯƠNG BẠC","HUY CHƯƠNG ĐỒNG","KHUYẾN KHÍCH","CHỨNG NHẬN"},0),1,2,3,4,5))</f>
        <v>3</v>
      </c>
      <c r="AA776" t="str">
        <f>IF(X776="","",CHOOSE(MATCH(X776,{"HUY CHƯƠNG VÀNG","HUY CHƯƠNG BẠC","HUY CHƯƠNG ĐỒNG","KHUYẾN KHÍCH","CHỨNG NHẬN"},0),1,2,3,4,5))</f>
        <v/>
      </c>
      <c r="AB776" t="str">
        <f>IF(Y776="","",CHOOSE(MATCH(Y776,{"HUY CHƯƠNG VÀNG","HUY CHƯƠNG BẠC","HUY CHƯƠNG ĐỒNG","KHUYẾN KHÍCH","CHỨNG NHẬN"},0),1,2,3,4,5))</f>
        <v/>
      </c>
    </row>
    <row r="777" spans="2:28" x14ac:dyDescent="0.3">
      <c r="B777" s="1" t="s">
        <v>805</v>
      </c>
      <c r="C777" t="s">
        <v>13250</v>
      </c>
      <c r="D777" t="s">
        <v>22823</v>
      </c>
      <c r="E777" s="6">
        <v>1</v>
      </c>
      <c r="F777" t="s">
        <v>26329</v>
      </c>
      <c r="G777" t="s">
        <v>29381</v>
      </c>
      <c r="H777" t="s">
        <v>29382</v>
      </c>
      <c r="I777" s="3" t="s">
        <v>29383</v>
      </c>
      <c r="J777" t="s">
        <v>59176</v>
      </c>
      <c r="K777" t="s">
        <v>59177</v>
      </c>
      <c r="L777" t="s">
        <v>28688</v>
      </c>
      <c r="M777" t="s">
        <v>28688</v>
      </c>
      <c r="N777" t="s">
        <v>28688</v>
      </c>
      <c r="O777" t="s">
        <v>28688</v>
      </c>
      <c r="T777" t="s">
        <v>28</v>
      </c>
      <c r="U777">
        <v>1</v>
      </c>
      <c r="V777" t="s">
        <v>59180</v>
      </c>
      <c r="W777" s="12" t="s">
        <v>59245</v>
      </c>
      <c r="X777" s="12" t="s">
        <v>28688</v>
      </c>
      <c r="Y777" s="12" t="s">
        <v>28688</v>
      </c>
      <c r="Z777">
        <f>IF(W777="","",CHOOSE(MATCH(W777,{"HUY CHƯƠNG VÀNG","HUY CHƯƠNG BẠC","HUY CHƯƠNG ĐỒNG","KHUYẾN KHÍCH","CHỨNG NHẬN"},0),1,2,3,4,5))</f>
        <v>3</v>
      </c>
      <c r="AA777" t="str">
        <f>IF(X777="","",CHOOSE(MATCH(X777,{"HUY CHƯƠNG VÀNG","HUY CHƯƠNG BẠC","HUY CHƯƠNG ĐỒNG","KHUYẾN KHÍCH","CHỨNG NHẬN"},0),1,2,3,4,5))</f>
        <v/>
      </c>
      <c r="AB777" t="str">
        <f>IF(Y777="","",CHOOSE(MATCH(Y777,{"HUY CHƯƠNG VÀNG","HUY CHƯƠNG BẠC","HUY CHƯƠNG ĐỒNG","KHUYẾN KHÍCH","CHỨNG NHẬN"},0),1,2,3,4,5))</f>
        <v/>
      </c>
    </row>
    <row r="778" spans="2:28" x14ac:dyDescent="0.3">
      <c r="B778" s="1" t="s">
        <v>806</v>
      </c>
      <c r="C778" t="s">
        <v>13897</v>
      </c>
      <c r="D778" t="s">
        <v>22809</v>
      </c>
      <c r="E778" s="6">
        <v>1</v>
      </c>
      <c r="F778" t="s">
        <v>26324</v>
      </c>
      <c r="G778" t="s">
        <v>29384</v>
      </c>
      <c r="H778" t="s">
        <v>29385</v>
      </c>
      <c r="I778" s="3" t="s">
        <v>29386</v>
      </c>
      <c r="J778" t="s">
        <v>59176</v>
      </c>
      <c r="K778" t="s">
        <v>26</v>
      </c>
      <c r="L778" t="s">
        <v>28688</v>
      </c>
      <c r="M778" t="s">
        <v>28688</v>
      </c>
      <c r="N778" t="s">
        <v>28688</v>
      </c>
      <c r="O778" t="s">
        <v>28688</v>
      </c>
      <c r="T778" t="s">
        <v>28</v>
      </c>
      <c r="U778">
        <v>1</v>
      </c>
      <c r="V778" t="s">
        <v>59183</v>
      </c>
      <c r="W778" s="12" t="s">
        <v>59244</v>
      </c>
      <c r="X778" s="12" t="s">
        <v>28688</v>
      </c>
      <c r="Y778" s="12" t="s">
        <v>28688</v>
      </c>
      <c r="Z778">
        <f>IF(W778="","",CHOOSE(MATCH(W778,{"HUY CHƯƠNG VÀNG","HUY CHƯƠNG BẠC","HUY CHƯƠNG ĐỒNG","KHUYẾN KHÍCH","CHỨNG NHẬN"},0),1,2,3,4,5))</f>
        <v>1</v>
      </c>
      <c r="AA778" t="str">
        <f>IF(X778="","",CHOOSE(MATCH(X778,{"HUY CHƯƠNG VÀNG","HUY CHƯƠNG BẠC","HUY CHƯƠNG ĐỒNG","KHUYẾN KHÍCH","CHỨNG NHẬN"},0),1,2,3,4,5))</f>
        <v/>
      </c>
      <c r="AB778" t="str">
        <f>IF(Y778="","",CHOOSE(MATCH(Y778,{"HUY CHƯƠNG VÀNG","HUY CHƯƠNG BẠC","HUY CHƯƠNG ĐỒNG","KHUYẾN KHÍCH","CHỨNG NHẬN"},0),1,2,3,4,5))</f>
        <v/>
      </c>
    </row>
    <row r="779" spans="2:28" x14ac:dyDescent="0.3">
      <c r="B779" s="1" t="s">
        <v>807</v>
      </c>
      <c r="C779" t="s">
        <v>13423</v>
      </c>
      <c r="D779" t="s">
        <v>22724</v>
      </c>
      <c r="E779" s="6">
        <v>1</v>
      </c>
      <c r="F779" t="s">
        <v>26337</v>
      </c>
      <c r="G779" t="s">
        <v>29387</v>
      </c>
      <c r="H779" t="s">
        <v>29388</v>
      </c>
      <c r="I779" s="3" t="s">
        <v>29389</v>
      </c>
      <c r="J779" t="s">
        <v>59176</v>
      </c>
      <c r="K779" t="s">
        <v>59178</v>
      </c>
      <c r="L779" t="s">
        <v>28688</v>
      </c>
      <c r="M779" t="s">
        <v>28688</v>
      </c>
      <c r="N779" t="s">
        <v>28688</v>
      </c>
      <c r="O779" t="s">
        <v>28688</v>
      </c>
      <c r="T779" t="s">
        <v>28</v>
      </c>
      <c r="U779">
        <v>1</v>
      </c>
      <c r="V779" t="s">
        <v>59181</v>
      </c>
      <c r="W779" s="12" t="s">
        <v>59247</v>
      </c>
      <c r="X779" s="12" t="s">
        <v>28688</v>
      </c>
      <c r="Y779" s="12" t="s">
        <v>28688</v>
      </c>
      <c r="Z779">
        <f>IF(W779="","",CHOOSE(MATCH(W779,{"HUY CHƯƠNG VÀNG","HUY CHƯƠNG BẠC","HUY CHƯƠNG ĐỒNG","KHUYẾN KHÍCH","CHỨNG NHẬN"},0),1,2,3,4,5))</f>
        <v>2</v>
      </c>
      <c r="AA779" t="str">
        <f>IF(X779="","",CHOOSE(MATCH(X779,{"HUY CHƯƠNG VÀNG","HUY CHƯƠNG BẠC","HUY CHƯƠNG ĐỒNG","KHUYẾN KHÍCH","CHỨNG NHẬN"},0),1,2,3,4,5))</f>
        <v/>
      </c>
      <c r="AB779" t="str">
        <f>IF(Y779="","",CHOOSE(MATCH(Y779,{"HUY CHƯƠNG VÀNG","HUY CHƯƠNG BẠC","HUY CHƯƠNG ĐỒNG","KHUYẾN KHÍCH","CHỨNG NHẬN"},0),1,2,3,4,5))</f>
        <v/>
      </c>
    </row>
    <row r="780" spans="2:28" x14ac:dyDescent="0.3">
      <c r="B780" s="1" t="s">
        <v>808</v>
      </c>
      <c r="C780" t="s">
        <v>13284</v>
      </c>
      <c r="D780" t="s">
        <v>22731</v>
      </c>
      <c r="E780" s="6">
        <v>1</v>
      </c>
      <c r="F780" t="s">
        <v>26230</v>
      </c>
      <c r="G780" t="s">
        <v>29391</v>
      </c>
      <c r="H780" t="s">
        <v>29392</v>
      </c>
      <c r="I780" s="3" t="s">
        <v>29393</v>
      </c>
      <c r="J780" t="s">
        <v>59176</v>
      </c>
      <c r="K780" t="s">
        <v>59177</v>
      </c>
      <c r="L780" t="s">
        <v>28688</v>
      </c>
      <c r="M780" t="s">
        <v>28688</v>
      </c>
      <c r="N780" t="s">
        <v>27</v>
      </c>
      <c r="O780" t="s">
        <v>59177</v>
      </c>
      <c r="T780" t="s">
        <v>28</v>
      </c>
      <c r="U780">
        <v>2</v>
      </c>
      <c r="V780" t="s">
        <v>59187</v>
      </c>
      <c r="W780" s="12" t="s">
        <v>59245</v>
      </c>
      <c r="X780" s="12" t="s">
        <v>28688</v>
      </c>
      <c r="Y780" s="12" t="s">
        <v>59245</v>
      </c>
      <c r="Z780">
        <f>IF(W780="","",CHOOSE(MATCH(W780,{"HUY CHƯƠNG VÀNG","HUY CHƯƠNG BẠC","HUY CHƯƠNG ĐỒNG","KHUYẾN KHÍCH","CHỨNG NHẬN"},0),1,2,3,4,5))</f>
        <v>3</v>
      </c>
      <c r="AA780" t="str">
        <f>IF(X780="","",CHOOSE(MATCH(X780,{"HUY CHƯƠNG VÀNG","HUY CHƯƠNG BẠC","HUY CHƯƠNG ĐỒNG","KHUYẾN KHÍCH","CHỨNG NHẬN"},0),1,2,3,4,5))</f>
        <v/>
      </c>
      <c r="AB780">
        <f>IF(Y780="","",CHOOSE(MATCH(Y780,{"HUY CHƯƠNG VÀNG","HUY CHƯƠNG BẠC","HUY CHƯƠNG ĐỒNG","KHUYẾN KHÍCH","CHỨNG NHẬN"},0),1,2,3,4,5))</f>
        <v>3</v>
      </c>
    </row>
    <row r="781" spans="2:28" x14ac:dyDescent="0.3">
      <c r="B781" s="1" t="s">
        <v>809</v>
      </c>
      <c r="C781" t="s">
        <v>13898</v>
      </c>
      <c r="D781" t="s">
        <v>22657</v>
      </c>
      <c r="E781" s="6">
        <v>1</v>
      </c>
      <c r="F781" t="s">
        <v>26261</v>
      </c>
      <c r="G781" t="s">
        <v>29394</v>
      </c>
      <c r="H781" t="s">
        <v>29395</v>
      </c>
      <c r="I781" s="3" t="s">
        <v>29396</v>
      </c>
      <c r="J781" t="s">
        <v>59176</v>
      </c>
      <c r="K781" t="s">
        <v>26</v>
      </c>
      <c r="L781" t="s">
        <v>28688</v>
      </c>
      <c r="M781" t="s">
        <v>28688</v>
      </c>
      <c r="N781" t="s">
        <v>28688</v>
      </c>
      <c r="O781" t="s">
        <v>28688</v>
      </c>
      <c r="T781" t="s">
        <v>28</v>
      </c>
      <c r="U781">
        <v>1</v>
      </c>
      <c r="V781" t="s">
        <v>59183</v>
      </c>
      <c r="W781" s="12" t="s">
        <v>59244</v>
      </c>
      <c r="X781" s="12" t="s">
        <v>28688</v>
      </c>
      <c r="Y781" s="12" t="s">
        <v>28688</v>
      </c>
      <c r="Z781">
        <f>IF(W781="","",CHOOSE(MATCH(W781,{"HUY CHƯƠNG VÀNG","HUY CHƯƠNG BẠC","HUY CHƯƠNG ĐỒNG","KHUYẾN KHÍCH","CHỨNG NHẬN"},0),1,2,3,4,5))</f>
        <v>1</v>
      </c>
      <c r="AA781" t="str">
        <f>IF(X781="","",CHOOSE(MATCH(X781,{"HUY CHƯƠNG VÀNG","HUY CHƯƠNG BẠC","HUY CHƯƠNG ĐỒNG","KHUYẾN KHÍCH","CHỨNG NHẬN"},0),1,2,3,4,5))</f>
        <v/>
      </c>
      <c r="AB781" t="str">
        <f>IF(Y781="","",CHOOSE(MATCH(Y781,{"HUY CHƯƠNG VÀNG","HUY CHƯƠNG BẠC","HUY CHƯƠNG ĐỒNG","KHUYẾN KHÍCH","CHỨNG NHẬN"},0),1,2,3,4,5))</f>
        <v/>
      </c>
    </row>
    <row r="782" spans="2:28" x14ac:dyDescent="0.3">
      <c r="B782" s="1" t="s">
        <v>810</v>
      </c>
      <c r="C782" t="s">
        <v>13407</v>
      </c>
      <c r="D782" t="s">
        <v>22797</v>
      </c>
      <c r="E782" s="6">
        <v>1</v>
      </c>
      <c r="F782" t="s">
        <v>26349</v>
      </c>
      <c r="G782" t="s">
        <v>29397</v>
      </c>
      <c r="H782" t="s">
        <v>29398</v>
      </c>
      <c r="I782" s="3" t="s">
        <v>29399</v>
      </c>
      <c r="J782" t="s">
        <v>28688</v>
      </c>
      <c r="K782" t="s">
        <v>28688</v>
      </c>
      <c r="L782" t="s">
        <v>28688</v>
      </c>
      <c r="M782" t="s">
        <v>28688</v>
      </c>
      <c r="N782" t="s">
        <v>27</v>
      </c>
      <c r="O782" t="s">
        <v>59177</v>
      </c>
      <c r="T782" t="s">
        <v>28</v>
      </c>
      <c r="U782">
        <v>1</v>
      </c>
      <c r="V782" t="s">
        <v>59193</v>
      </c>
      <c r="W782" s="12" t="s">
        <v>28688</v>
      </c>
      <c r="X782" s="12" t="s">
        <v>28688</v>
      </c>
      <c r="Y782" s="12" t="s">
        <v>59245</v>
      </c>
      <c r="Z782" t="str">
        <f>IF(W782="","",CHOOSE(MATCH(W782,{"HUY CHƯƠNG VÀNG","HUY CHƯƠNG BẠC","HUY CHƯƠNG ĐỒNG","KHUYẾN KHÍCH","CHỨNG NHẬN"},0),1,2,3,4,5))</f>
        <v/>
      </c>
      <c r="AA782" t="str">
        <f>IF(X782="","",CHOOSE(MATCH(X782,{"HUY CHƯƠNG VÀNG","HUY CHƯƠNG BẠC","HUY CHƯƠNG ĐỒNG","KHUYẾN KHÍCH","CHỨNG NHẬN"},0),1,2,3,4,5))</f>
        <v/>
      </c>
      <c r="AB782">
        <f>IF(Y782="","",CHOOSE(MATCH(Y782,{"HUY CHƯƠNG VÀNG","HUY CHƯƠNG BẠC","HUY CHƯƠNG ĐỒNG","KHUYẾN KHÍCH","CHỨNG NHẬN"},0),1,2,3,4,5))</f>
        <v>3</v>
      </c>
    </row>
    <row r="783" spans="2:28" x14ac:dyDescent="0.3">
      <c r="B783" s="1" t="s">
        <v>811</v>
      </c>
      <c r="C783" t="s">
        <v>13464</v>
      </c>
      <c r="D783" t="s">
        <v>22861</v>
      </c>
      <c r="E783" s="6">
        <v>1</v>
      </c>
      <c r="F783" t="s">
        <v>26316</v>
      </c>
      <c r="G783" t="s">
        <v>28065</v>
      </c>
      <c r="H783" t="s">
        <v>29400</v>
      </c>
      <c r="I783" s="3" t="s">
        <v>29401</v>
      </c>
      <c r="J783" t="s">
        <v>59176</v>
      </c>
      <c r="K783" t="s">
        <v>59177</v>
      </c>
      <c r="L783" t="s">
        <v>28688</v>
      </c>
      <c r="M783" t="s">
        <v>28688</v>
      </c>
      <c r="N783" t="s">
        <v>28688</v>
      </c>
      <c r="O783" t="s">
        <v>28688</v>
      </c>
      <c r="T783" t="s">
        <v>28</v>
      </c>
      <c r="U783">
        <v>1</v>
      </c>
      <c r="V783" t="s">
        <v>59180</v>
      </c>
      <c r="W783" s="12" t="s">
        <v>59245</v>
      </c>
      <c r="X783" s="12" t="s">
        <v>28688</v>
      </c>
      <c r="Y783" s="12" t="s">
        <v>28688</v>
      </c>
      <c r="Z783">
        <f>IF(W783="","",CHOOSE(MATCH(W783,{"HUY CHƯƠNG VÀNG","HUY CHƯƠNG BẠC","HUY CHƯƠNG ĐỒNG","KHUYẾN KHÍCH","CHỨNG NHẬN"},0),1,2,3,4,5))</f>
        <v>3</v>
      </c>
      <c r="AA783" t="str">
        <f>IF(X783="","",CHOOSE(MATCH(X783,{"HUY CHƯƠNG VÀNG","HUY CHƯƠNG BẠC","HUY CHƯƠNG ĐỒNG","KHUYẾN KHÍCH","CHỨNG NHẬN"},0),1,2,3,4,5))</f>
        <v/>
      </c>
      <c r="AB783" t="str">
        <f>IF(Y783="","",CHOOSE(MATCH(Y783,{"HUY CHƯƠNG VÀNG","HUY CHƯƠNG BẠC","HUY CHƯƠNG ĐỒNG","KHUYẾN KHÍCH","CHỨNG NHẬN"},0),1,2,3,4,5))</f>
        <v/>
      </c>
    </row>
    <row r="784" spans="2:28" x14ac:dyDescent="0.3">
      <c r="B784" s="1" t="s">
        <v>812</v>
      </c>
      <c r="C784" t="s">
        <v>13899</v>
      </c>
      <c r="D784" t="s">
        <v>22915</v>
      </c>
      <c r="E784" s="6">
        <v>1</v>
      </c>
      <c r="F784" t="s">
        <v>26254</v>
      </c>
      <c r="G784" t="s">
        <v>29402</v>
      </c>
      <c r="H784" t="s">
        <v>29403</v>
      </c>
      <c r="I784" s="3" t="s">
        <v>29404</v>
      </c>
      <c r="J784" t="s">
        <v>59176</v>
      </c>
      <c r="K784" t="s">
        <v>59178</v>
      </c>
      <c r="L784" t="s">
        <v>28688</v>
      </c>
      <c r="M784" t="s">
        <v>28688</v>
      </c>
      <c r="N784" t="s">
        <v>28688</v>
      </c>
      <c r="O784" t="s">
        <v>28688</v>
      </c>
      <c r="T784" t="s">
        <v>28</v>
      </c>
      <c r="U784">
        <v>1</v>
      </c>
      <c r="V784" t="s">
        <v>59181</v>
      </c>
      <c r="W784" s="12" t="s">
        <v>59247</v>
      </c>
      <c r="X784" s="12" t="s">
        <v>28688</v>
      </c>
      <c r="Y784" s="12" t="s">
        <v>28688</v>
      </c>
      <c r="Z784">
        <f>IF(W784="","",CHOOSE(MATCH(W784,{"HUY CHƯƠNG VÀNG","HUY CHƯƠNG BẠC","HUY CHƯƠNG ĐỒNG","KHUYẾN KHÍCH","CHỨNG NHẬN"},0),1,2,3,4,5))</f>
        <v>2</v>
      </c>
      <c r="AA784" t="str">
        <f>IF(X784="","",CHOOSE(MATCH(X784,{"HUY CHƯƠNG VÀNG","HUY CHƯƠNG BẠC","HUY CHƯƠNG ĐỒNG","KHUYẾN KHÍCH","CHỨNG NHẬN"},0),1,2,3,4,5))</f>
        <v/>
      </c>
      <c r="AB784" t="str">
        <f>IF(Y784="","",CHOOSE(MATCH(Y784,{"HUY CHƯƠNG VÀNG","HUY CHƯƠNG BẠC","HUY CHƯƠNG ĐỒNG","KHUYẾN KHÍCH","CHỨNG NHẬN"},0),1,2,3,4,5))</f>
        <v/>
      </c>
    </row>
    <row r="785" spans="2:28" x14ac:dyDescent="0.3">
      <c r="B785" s="1" t="s">
        <v>813</v>
      </c>
      <c r="C785" t="s">
        <v>13900</v>
      </c>
      <c r="D785" t="s">
        <v>22775</v>
      </c>
      <c r="E785" s="6">
        <v>1</v>
      </c>
      <c r="F785" t="s">
        <v>26243</v>
      </c>
      <c r="G785" t="s">
        <v>29405</v>
      </c>
      <c r="H785" t="s">
        <v>29406</v>
      </c>
      <c r="I785" s="3" t="s">
        <v>29407</v>
      </c>
      <c r="J785" t="s">
        <v>59176</v>
      </c>
      <c r="K785" t="s">
        <v>59177</v>
      </c>
      <c r="L785" t="s">
        <v>28688</v>
      </c>
      <c r="M785" t="s">
        <v>28688</v>
      </c>
      <c r="T785" t="s">
        <v>28</v>
      </c>
      <c r="U785">
        <v>1</v>
      </c>
      <c r="V785" t="s">
        <v>59180</v>
      </c>
      <c r="W785" s="12" t="s">
        <v>59245</v>
      </c>
      <c r="X785" s="12" t="s">
        <v>28688</v>
      </c>
      <c r="Y785" s="12" t="s">
        <v>59248</v>
      </c>
      <c r="Z785">
        <f>IF(W785="","",CHOOSE(MATCH(W785,{"HUY CHƯƠNG VÀNG","HUY CHƯƠNG BẠC","HUY CHƯƠNG ĐỒNG","KHUYẾN KHÍCH","CHỨNG NHẬN"},0),1,2,3,4,5))</f>
        <v>3</v>
      </c>
      <c r="AA785" t="str">
        <f>IF(X785="","",CHOOSE(MATCH(X785,{"HUY CHƯƠNG VÀNG","HUY CHƯƠNG BẠC","HUY CHƯƠNG ĐỒNG","KHUYẾN KHÍCH","CHỨNG NHẬN"},0),1,2,3,4,5))</f>
        <v/>
      </c>
      <c r="AB785">
        <f>IF(Y785="","",CHOOSE(MATCH(Y785,{"HUY CHƯƠNG VÀNG","HUY CHƯƠNG BẠC","HUY CHƯƠNG ĐỒNG","KHUYẾN KHÍCH","CHỨNG NHẬN"},0),1,2,3,4,5))</f>
        <v>4</v>
      </c>
    </row>
    <row r="786" spans="2:28" x14ac:dyDescent="0.3">
      <c r="B786" s="1" t="s">
        <v>814</v>
      </c>
      <c r="C786" t="s">
        <v>13901</v>
      </c>
      <c r="D786" t="s">
        <v>22728</v>
      </c>
      <c r="E786" s="6">
        <v>1</v>
      </c>
      <c r="F786" t="s">
        <v>26275</v>
      </c>
      <c r="G786" t="s">
        <v>29408</v>
      </c>
      <c r="H786" t="s">
        <v>29409</v>
      </c>
      <c r="I786" s="3" t="s">
        <v>29410</v>
      </c>
      <c r="J786" t="s">
        <v>59176</v>
      </c>
      <c r="K786" t="s">
        <v>59178</v>
      </c>
      <c r="L786" t="s">
        <v>28688</v>
      </c>
      <c r="M786" t="s">
        <v>28688</v>
      </c>
      <c r="N786" t="s">
        <v>28688</v>
      </c>
      <c r="O786" t="s">
        <v>28688</v>
      </c>
      <c r="T786" t="s">
        <v>28</v>
      </c>
      <c r="U786">
        <v>1</v>
      </c>
      <c r="V786" t="s">
        <v>59181</v>
      </c>
      <c r="W786" s="12" t="s">
        <v>59247</v>
      </c>
      <c r="X786" s="12" t="s">
        <v>28688</v>
      </c>
      <c r="Y786" s="12" t="s">
        <v>28688</v>
      </c>
      <c r="Z786">
        <f>IF(W786="","",CHOOSE(MATCH(W786,{"HUY CHƯƠNG VÀNG","HUY CHƯƠNG BẠC","HUY CHƯƠNG ĐỒNG","KHUYẾN KHÍCH","CHỨNG NHẬN"},0),1,2,3,4,5))</f>
        <v>2</v>
      </c>
      <c r="AA786" t="str">
        <f>IF(X786="","",CHOOSE(MATCH(X786,{"HUY CHƯƠNG VÀNG","HUY CHƯƠNG BẠC","HUY CHƯƠNG ĐỒNG","KHUYẾN KHÍCH","CHỨNG NHẬN"},0),1,2,3,4,5))</f>
        <v/>
      </c>
      <c r="AB786" t="str">
        <f>IF(Y786="","",CHOOSE(MATCH(Y786,{"HUY CHƯƠNG VÀNG","HUY CHƯƠNG BẠC","HUY CHƯƠNG ĐỒNG","KHUYẾN KHÍCH","CHỨNG NHẬN"},0),1,2,3,4,5))</f>
        <v/>
      </c>
    </row>
    <row r="787" spans="2:28" x14ac:dyDescent="0.3">
      <c r="B787" s="1" t="s">
        <v>815</v>
      </c>
      <c r="C787" t="s">
        <v>13902</v>
      </c>
      <c r="D787" t="s">
        <v>22951</v>
      </c>
      <c r="E787" s="6">
        <v>1</v>
      </c>
      <c r="F787" t="s">
        <v>26295</v>
      </c>
      <c r="G787" t="s">
        <v>29411</v>
      </c>
      <c r="H787" t="s">
        <v>29412</v>
      </c>
      <c r="I787" s="3" t="s">
        <v>29413</v>
      </c>
      <c r="J787" t="s">
        <v>28688</v>
      </c>
      <c r="K787" t="s">
        <v>28688</v>
      </c>
      <c r="L787" t="s">
        <v>28688</v>
      </c>
      <c r="M787" t="s">
        <v>28688</v>
      </c>
      <c r="N787" t="s">
        <v>27</v>
      </c>
      <c r="O787" t="s">
        <v>59177</v>
      </c>
      <c r="T787" t="s">
        <v>28</v>
      </c>
      <c r="U787">
        <v>1</v>
      </c>
      <c r="V787" t="s">
        <v>59193</v>
      </c>
      <c r="W787" s="12" t="s">
        <v>28688</v>
      </c>
      <c r="X787" s="12" t="s">
        <v>28688</v>
      </c>
      <c r="Y787" s="12" t="s">
        <v>59245</v>
      </c>
      <c r="Z787" t="str">
        <f>IF(W787="","",CHOOSE(MATCH(W787,{"HUY CHƯƠNG VÀNG","HUY CHƯƠNG BẠC","HUY CHƯƠNG ĐỒNG","KHUYẾN KHÍCH","CHỨNG NHẬN"},0),1,2,3,4,5))</f>
        <v/>
      </c>
      <c r="AA787" t="str">
        <f>IF(X787="","",CHOOSE(MATCH(X787,{"HUY CHƯƠNG VÀNG","HUY CHƯƠNG BẠC","HUY CHƯƠNG ĐỒNG","KHUYẾN KHÍCH","CHỨNG NHẬN"},0),1,2,3,4,5))</f>
        <v/>
      </c>
      <c r="AB787">
        <f>IF(Y787="","",CHOOSE(MATCH(Y787,{"HUY CHƯƠNG VÀNG","HUY CHƯƠNG BẠC","HUY CHƯƠNG ĐỒNG","KHUYẾN KHÍCH","CHỨNG NHẬN"},0),1,2,3,4,5))</f>
        <v>3</v>
      </c>
    </row>
    <row r="788" spans="2:28" x14ac:dyDescent="0.3">
      <c r="B788" s="1" t="s">
        <v>816</v>
      </c>
      <c r="C788" t="s">
        <v>13903</v>
      </c>
      <c r="D788" t="s">
        <v>22768</v>
      </c>
      <c r="E788" s="6">
        <v>1</v>
      </c>
      <c r="F788" t="s">
        <v>26255</v>
      </c>
      <c r="G788" t="s">
        <v>29414</v>
      </c>
      <c r="H788" t="s">
        <v>29415</v>
      </c>
      <c r="I788" s="3" t="s">
        <v>29416</v>
      </c>
      <c r="J788" t="s">
        <v>59176</v>
      </c>
      <c r="K788" t="s">
        <v>59177</v>
      </c>
      <c r="L788" t="s">
        <v>28688</v>
      </c>
      <c r="M788" t="s">
        <v>28688</v>
      </c>
      <c r="N788" t="s">
        <v>28688</v>
      </c>
      <c r="O788" t="s">
        <v>28688</v>
      </c>
      <c r="T788" t="s">
        <v>28</v>
      </c>
      <c r="U788">
        <v>1</v>
      </c>
      <c r="V788" t="s">
        <v>59180</v>
      </c>
      <c r="W788" s="12" t="s">
        <v>59245</v>
      </c>
      <c r="X788" s="12" t="s">
        <v>28688</v>
      </c>
      <c r="Y788" s="12" t="s">
        <v>28688</v>
      </c>
      <c r="Z788">
        <f>IF(W788="","",CHOOSE(MATCH(W788,{"HUY CHƯƠNG VÀNG","HUY CHƯƠNG BẠC","HUY CHƯƠNG ĐỒNG","KHUYẾN KHÍCH","CHỨNG NHẬN"},0),1,2,3,4,5))</f>
        <v>3</v>
      </c>
      <c r="AA788" t="str">
        <f>IF(X788="","",CHOOSE(MATCH(X788,{"HUY CHƯƠNG VÀNG","HUY CHƯƠNG BẠC","HUY CHƯƠNG ĐỒNG","KHUYẾN KHÍCH","CHỨNG NHẬN"},0),1,2,3,4,5))</f>
        <v/>
      </c>
      <c r="AB788" t="str">
        <f>IF(Y788="","",CHOOSE(MATCH(Y788,{"HUY CHƯƠNG VÀNG","HUY CHƯƠNG BẠC","HUY CHƯƠNG ĐỒNG","KHUYẾN KHÍCH","CHỨNG NHẬN"},0),1,2,3,4,5))</f>
        <v/>
      </c>
    </row>
    <row r="789" spans="2:28" x14ac:dyDescent="0.3">
      <c r="B789" s="1" t="s">
        <v>817</v>
      </c>
      <c r="C789" t="s">
        <v>13599</v>
      </c>
      <c r="D789" t="s">
        <v>22794</v>
      </c>
      <c r="E789" s="6">
        <v>1</v>
      </c>
      <c r="F789" t="s">
        <v>26337</v>
      </c>
      <c r="G789" t="s">
        <v>29311</v>
      </c>
      <c r="H789" t="s">
        <v>29312</v>
      </c>
      <c r="I789" s="3" t="s">
        <v>29313</v>
      </c>
      <c r="J789" t="s">
        <v>59176</v>
      </c>
      <c r="K789" t="s">
        <v>59177</v>
      </c>
      <c r="L789" t="s">
        <v>28688</v>
      </c>
      <c r="M789" t="s">
        <v>28688</v>
      </c>
      <c r="N789" t="s">
        <v>28688</v>
      </c>
      <c r="O789" t="s">
        <v>28688</v>
      </c>
      <c r="T789" t="s">
        <v>28</v>
      </c>
      <c r="U789">
        <v>1</v>
      </c>
      <c r="V789" t="s">
        <v>59180</v>
      </c>
      <c r="W789" s="12" t="s">
        <v>59245</v>
      </c>
      <c r="X789" s="12" t="s">
        <v>28688</v>
      </c>
      <c r="Y789" s="12" t="s">
        <v>28688</v>
      </c>
      <c r="Z789">
        <f>IF(W789="","",CHOOSE(MATCH(W789,{"HUY CHƯƠNG VÀNG","HUY CHƯƠNG BẠC","HUY CHƯƠNG ĐỒNG","KHUYẾN KHÍCH","CHỨNG NHẬN"},0),1,2,3,4,5))</f>
        <v>3</v>
      </c>
      <c r="AA789" t="str">
        <f>IF(X789="","",CHOOSE(MATCH(X789,{"HUY CHƯƠNG VÀNG","HUY CHƯƠNG BẠC","HUY CHƯƠNG ĐỒNG","KHUYẾN KHÍCH","CHỨNG NHẬN"},0),1,2,3,4,5))</f>
        <v/>
      </c>
      <c r="AB789" t="str">
        <f>IF(Y789="","",CHOOSE(MATCH(Y789,{"HUY CHƯƠNG VÀNG","HUY CHƯƠNG BẠC","HUY CHƯƠNG ĐỒNG","KHUYẾN KHÍCH","CHỨNG NHẬN"},0),1,2,3,4,5))</f>
        <v/>
      </c>
    </row>
    <row r="790" spans="2:28" x14ac:dyDescent="0.3">
      <c r="B790" s="1" t="s">
        <v>818</v>
      </c>
      <c r="C790" t="s">
        <v>13904</v>
      </c>
      <c r="D790" t="s">
        <v>22821</v>
      </c>
      <c r="E790" s="6">
        <v>1</v>
      </c>
      <c r="F790" t="s">
        <v>26350</v>
      </c>
      <c r="G790" t="s">
        <v>29417</v>
      </c>
      <c r="H790" t="s">
        <v>29418</v>
      </c>
      <c r="I790" s="3" t="s">
        <v>29419</v>
      </c>
      <c r="J790" t="s">
        <v>28688</v>
      </c>
      <c r="K790" t="s">
        <v>28688</v>
      </c>
      <c r="L790" t="s">
        <v>28688</v>
      </c>
      <c r="M790" t="s">
        <v>28688</v>
      </c>
      <c r="N790" t="s">
        <v>27</v>
      </c>
      <c r="O790" t="s">
        <v>59177</v>
      </c>
      <c r="T790" t="s">
        <v>28</v>
      </c>
      <c r="U790">
        <v>1</v>
      </c>
      <c r="V790" t="s">
        <v>59193</v>
      </c>
      <c r="W790" s="12" t="s">
        <v>28688</v>
      </c>
      <c r="X790" s="12" t="s">
        <v>28688</v>
      </c>
      <c r="Y790" s="12" t="s">
        <v>59245</v>
      </c>
      <c r="Z790" t="str">
        <f>IF(W790="","",CHOOSE(MATCH(W790,{"HUY CHƯƠNG VÀNG","HUY CHƯƠNG BẠC","HUY CHƯƠNG ĐỒNG","KHUYẾN KHÍCH","CHỨNG NHẬN"},0),1,2,3,4,5))</f>
        <v/>
      </c>
      <c r="AA790" t="str">
        <f>IF(X790="","",CHOOSE(MATCH(X790,{"HUY CHƯƠNG VÀNG","HUY CHƯƠNG BẠC","HUY CHƯƠNG ĐỒNG","KHUYẾN KHÍCH","CHỨNG NHẬN"},0),1,2,3,4,5))</f>
        <v/>
      </c>
      <c r="AB790">
        <f>IF(Y790="","",CHOOSE(MATCH(Y790,{"HUY CHƯƠNG VÀNG","HUY CHƯƠNG BẠC","HUY CHƯƠNG ĐỒNG","KHUYẾN KHÍCH","CHỨNG NHẬN"},0),1,2,3,4,5))</f>
        <v>3</v>
      </c>
    </row>
    <row r="791" spans="2:28" x14ac:dyDescent="0.3">
      <c r="B791" s="1" t="s">
        <v>819</v>
      </c>
      <c r="C791" t="s">
        <v>13905</v>
      </c>
      <c r="D791" t="s">
        <v>22707</v>
      </c>
      <c r="E791" s="6">
        <v>1</v>
      </c>
      <c r="F791" t="s">
        <v>26272</v>
      </c>
      <c r="G791" t="s">
        <v>29420</v>
      </c>
      <c r="H791" t="s">
        <v>29421</v>
      </c>
      <c r="I791" s="3" t="s">
        <v>29422</v>
      </c>
      <c r="J791" t="s">
        <v>59176</v>
      </c>
      <c r="K791" t="s">
        <v>59178</v>
      </c>
      <c r="L791" t="s">
        <v>28688</v>
      </c>
      <c r="M791" t="s">
        <v>28688</v>
      </c>
      <c r="N791" t="s">
        <v>28688</v>
      </c>
      <c r="O791" t="s">
        <v>28688</v>
      </c>
      <c r="T791" t="s">
        <v>28</v>
      </c>
      <c r="U791">
        <v>1</v>
      </c>
      <c r="V791" t="s">
        <v>59181</v>
      </c>
      <c r="W791" s="12" t="s">
        <v>59247</v>
      </c>
      <c r="X791" s="12" t="s">
        <v>28688</v>
      </c>
      <c r="Y791" s="12" t="s">
        <v>28688</v>
      </c>
      <c r="Z791">
        <f>IF(W791="","",CHOOSE(MATCH(W791,{"HUY CHƯƠNG VÀNG","HUY CHƯƠNG BẠC","HUY CHƯƠNG ĐỒNG","KHUYẾN KHÍCH","CHỨNG NHẬN"},0),1,2,3,4,5))</f>
        <v>2</v>
      </c>
      <c r="AA791" t="str">
        <f>IF(X791="","",CHOOSE(MATCH(X791,{"HUY CHƯƠNG VÀNG","HUY CHƯƠNG BẠC","HUY CHƯƠNG ĐỒNG","KHUYẾN KHÍCH","CHỨNG NHẬN"},0),1,2,3,4,5))</f>
        <v/>
      </c>
      <c r="AB791" t="str">
        <f>IF(Y791="","",CHOOSE(MATCH(Y791,{"HUY CHƯƠNG VÀNG","HUY CHƯƠNG BẠC","HUY CHƯƠNG ĐỒNG","KHUYẾN KHÍCH","CHỨNG NHẬN"},0),1,2,3,4,5))</f>
        <v/>
      </c>
    </row>
    <row r="792" spans="2:28" x14ac:dyDescent="0.3">
      <c r="B792" s="1" t="s">
        <v>820</v>
      </c>
      <c r="C792" t="s">
        <v>13907</v>
      </c>
      <c r="D792" t="s">
        <v>22676</v>
      </c>
      <c r="E792" s="6">
        <v>1</v>
      </c>
      <c r="F792" t="s">
        <v>26191</v>
      </c>
      <c r="G792" t="s">
        <v>29423</v>
      </c>
      <c r="H792" t="s">
        <v>29424</v>
      </c>
      <c r="I792" s="3" t="s">
        <v>29425</v>
      </c>
      <c r="J792" t="s">
        <v>59176</v>
      </c>
      <c r="K792" t="s">
        <v>26</v>
      </c>
      <c r="L792" t="s">
        <v>28688</v>
      </c>
      <c r="M792" t="s">
        <v>28688</v>
      </c>
      <c r="N792" t="s">
        <v>28688</v>
      </c>
      <c r="O792" t="s">
        <v>28688</v>
      </c>
      <c r="T792" t="s">
        <v>28</v>
      </c>
      <c r="U792">
        <v>1</v>
      </c>
      <c r="V792" t="s">
        <v>59183</v>
      </c>
      <c r="W792" s="12" t="s">
        <v>59244</v>
      </c>
      <c r="X792" s="12" t="s">
        <v>28688</v>
      </c>
      <c r="Y792" s="12" t="s">
        <v>28688</v>
      </c>
      <c r="Z792">
        <f>IF(W792="","",CHOOSE(MATCH(W792,{"HUY CHƯƠNG VÀNG","HUY CHƯƠNG BẠC","HUY CHƯƠNG ĐỒNG","KHUYẾN KHÍCH","CHỨNG NHẬN"},0),1,2,3,4,5))</f>
        <v>1</v>
      </c>
      <c r="AA792" t="str">
        <f>IF(X792="","",CHOOSE(MATCH(X792,{"HUY CHƯƠNG VÀNG","HUY CHƯƠNG BẠC","HUY CHƯƠNG ĐỒNG","KHUYẾN KHÍCH","CHỨNG NHẬN"},0),1,2,3,4,5))</f>
        <v/>
      </c>
      <c r="AB792" t="str">
        <f>IF(Y792="","",CHOOSE(MATCH(Y792,{"HUY CHƯƠNG VÀNG","HUY CHƯƠNG BẠC","HUY CHƯƠNG ĐỒNG","KHUYẾN KHÍCH","CHỨNG NHẬN"},0),1,2,3,4,5))</f>
        <v/>
      </c>
    </row>
    <row r="793" spans="2:28" x14ac:dyDescent="0.3">
      <c r="B793" s="1" t="s">
        <v>821</v>
      </c>
      <c r="C793" t="s">
        <v>13908</v>
      </c>
      <c r="D793" t="s">
        <v>22952</v>
      </c>
      <c r="E793" s="6">
        <v>1</v>
      </c>
      <c r="F793" t="s">
        <v>26260</v>
      </c>
      <c r="G793" t="s">
        <v>29158</v>
      </c>
      <c r="H793" t="s">
        <v>29426</v>
      </c>
      <c r="I793" s="3" t="s">
        <v>29427</v>
      </c>
      <c r="J793" t="s">
        <v>59176</v>
      </c>
      <c r="K793" t="s">
        <v>59178</v>
      </c>
      <c r="L793" t="s">
        <v>28688</v>
      </c>
      <c r="M793" t="s">
        <v>28688</v>
      </c>
      <c r="N793" t="s">
        <v>28688</v>
      </c>
      <c r="O793" t="s">
        <v>28688</v>
      </c>
      <c r="T793" t="s">
        <v>28</v>
      </c>
      <c r="U793">
        <v>1</v>
      </c>
      <c r="V793" t="s">
        <v>59181</v>
      </c>
      <c r="W793" s="12" t="s">
        <v>59247</v>
      </c>
      <c r="X793" s="12" t="s">
        <v>28688</v>
      </c>
      <c r="Y793" s="12" t="s">
        <v>28688</v>
      </c>
      <c r="Z793">
        <f>IF(W793="","",CHOOSE(MATCH(W793,{"HUY CHƯƠNG VÀNG","HUY CHƯƠNG BẠC","HUY CHƯƠNG ĐỒNG","KHUYẾN KHÍCH","CHỨNG NHẬN"},0),1,2,3,4,5))</f>
        <v>2</v>
      </c>
      <c r="AA793" t="str">
        <f>IF(X793="","",CHOOSE(MATCH(X793,{"HUY CHƯƠNG VÀNG","HUY CHƯƠNG BẠC","HUY CHƯƠNG ĐỒNG","KHUYẾN KHÍCH","CHỨNG NHẬN"},0),1,2,3,4,5))</f>
        <v/>
      </c>
      <c r="AB793" t="str">
        <f>IF(Y793="","",CHOOSE(MATCH(Y793,{"HUY CHƯƠNG VÀNG","HUY CHƯƠNG BẠC","HUY CHƯƠNG ĐỒNG","KHUYẾN KHÍCH","CHỨNG NHẬN"},0),1,2,3,4,5))</f>
        <v/>
      </c>
    </row>
    <row r="794" spans="2:28" x14ac:dyDescent="0.3">
      <c r="B794" s="1" t="s">
        <v>822</v>
      </c>
      <c r="C794" t="s">
        <v>13114</v>
      </c>
      <c r="D794" t="s">
        <v>22856</v>
      </c>
      <c r="E794" s="6">
        <v>1</v>
      </c>
      <c r="F794" t="s">
        <v>26181</v>
      </c>
      <c r="G794" t="s">
        <v>29428</v>
      </c>
      <c r="H794" t="s">
        <v>29429</v>
      </c>
      <c r="I794" s="3" t="s">
        <v>29430</v>
      </c>
      <c r="J794" t="s">
        <v>59176</v>
      </c>
      <c r="K794" t="s">
        <v>59178</v>
      </c>
      <c r="L794" t="s">
        <v>28688</v>
      </c>
      <c r="M794" t="s">
        <v>28688</v>
      </c>
      <c r="N794" t="s">
        <v>28688</v>
      </c>
      <c r="O794" t="s">
        <v>28688</v>
      </c>
      <c r="T794" t="s">
        <v>28</v>
      </c>
      <c r="U794">
        <v>1</v>
      </c>
      <c r="V794" t="s">
        <v>59181</v>
      </c>
      <c r="W794" s="12" t="s">
        <v>59247</v>
      </c>
      <c r="X794" s="12" t="s">
        <v>28688</v>
      </c>
      <c r="Y794" s="12" t="s">
        <v>28688</v>
      </c>
      <c r="Z794">
        <f>IF(W794="","",CHOOSE(MATCH(W794,{"HUY CHƯƠNG VÀNG","HUY CHƯƠNG BẠC","HUY CHƯƠNG ĐỒNG","KHUYẾN KHÍCH","CHỨNG NHẬN"},0),1,2,3,4,5))</f>
        <v>2</v>
      </c>
      <c r="AA794" t="str">
        <f>IF(X794="","",CHOOSE(MATCH(X794,{"HUY CHƯƠNG VÀNG","HUY CHƯƠNG BẠC","HUY CHƯƠNG ĐỒNG","KHUYẾN KHÍCH","CHỨNG NHẬN"},0),1,2,3,4,5))</f>
        <v/>
      </c>
      <c r="AB794" t="str">
        <f>IF(Y794="","",CHOOSE(MATCH(Y794,{"HUY CHƯƠNG VÀNG","HUY CHƯƠNG BẠC","HUY CHƯƠNG ĐỒNG","KHUYẾN KHÍCH","CHỨNG NHẬN"},0),1,2,3,4,5))</f>
        <v/>
      </c>
    </row>
    <row r="795" spans="2:28" x14ac:dyDescent="0.3">
      <c r="B795" s="1" t="s">
        <v>823</v>
      </c>
      <c r="C795" t="s">
        <v>13181</v>
      </c>
      <c r="D795" t="s">
        <v>22765</v>
      </c>
      <c r="E795" s="6">
        <v>1</v>
      </c>
      <c r="F795" t="s">
        <v>26352</v>
      </c>
      <c r="G795" t="s">
        <v>29431</v>
      </c>
      <c r="H795" t="s">
        <v>29432</v>
      </c>
      <c r="I795" s="3" t="s">
        <v>29433</v>
      </c>
      <c r="J795" t="s">
        <v>59176</v>
      </c>
      <c r="K795" t="s">
        <v>59178</v>
      </c>
      <c r="L795" t="s">
        <v>28688</v>
      </c>
      <c r="M795" t="s">
        <v>28688</v>
      </c>
      <c r="N795" t="s">
        <v>27</v>
      </c>
      <c r="O795" t="s">
        <v>59178</v>
      </c>
      <c r="T795" t="s">
        <v>28</v>
      </c>
      <c r="U795">
        <v>2</v>
      </c>
      <c r="V795" t="s">
        <v>59199</v>
      </c>
      <c r="W795" s="12" t="s">
        <v>59247</v>
      </c>
      <c r="X795" s="12" t="s">
        <v>28688</v>
      </c>
      <c r="Y795" s="12" t="s">
        <v>59247</v>
      </c>
      <c r="Z795">
        <f>IF(W795="","",CHOOSE(MATCH(W795,{"HUY CHƯƠNG VÀNG","HUY CHƯƠNG BẠC","HUY CHƯƠNG ĐỒNG","KHUYẾN KHÍCH","CHỨNG NHẬN"},0),1,2,3,4,5))</f>
        <v>2</v>
      </c>
      <c r="AA795" t="str">
        <f>IF(X795="","",CHOOSE(MATCH(X795,{"HUY CHƯƠNG VÀNG","HUY CHƯƠNG BẠC","HUY CHƯƠNG ĐỒNG","KHUYẾN KHÍCH","CHỨNG NHẬN"},0),1,2,3,4,5))</f>
        <v/>
      </c>
      <c r="AB795">
        <f>IF(Y795="","",CHOOSE(MATCH(Y795,{"HUY CHƯƠNG VÀNG","HUY CHƯƠNG BẠC","HUY CHƯƠNG ĐỒNG","KHUYẾN KHÍCH","CHỨNG NHẬN"},0),1,2,3,4,5))</f>
        <v>2</v>
      </c>
    </row>
    <row r="796" spans="2:28" x14ac:dyDescent="0.3">
      <c r="B796" s="1" t="s">
        <v>824</v>
      </c>
      <c r="C796" t="s">
        <v>13909</v>
      </c>
      <c r="D796" t="s">
        <v>22905</v>
      </c>
      <c r="E796" s="6">
        <v>1</v>
      </c>
      <c r="F796" t="s">
        <v>26240</v>
      </c>
      <c r="G796" t="s">
        <v>29434</v>
      </c>
      <c r="H796" t="s">
        <v>29435</v>
      </c>
      <c r="I796" s="3" t="s">
        <v>29436</v>
      </c>
      <c r="J796" t="s">
        <v>28688</v>
      </c>
      <c r="K796" t="s">
        <v>28688</v>
      </c>
      <c r="L796" t="s">
        <v>28688</v>
      </c>
      <c r="M796" t="s">
        <v>28688</v>
      </c>
      <c r="N796" t="s">
        <v>27</v>
      </c>
      <c r="O796" t="s">
        <v>59177</v>
      </c>
      <c r="T796" t="s">
        <v>28</v>
      </c>
      <c r="U796">
        <v>1</v>
      </c>
      <c r="V796" t="s">
        <v>59193</v>
      </c>
      <c r="W796" s="12" t="s">
        <v>28688</v>
      </c>
      <c r="X796" s="12" t="s">
        <v>28688</v>
      </c>
      <c r="Y796" s="12" t="s">
        <v>59245</v>
      </c>
      <c r="Z796" t="str">
        <f>IF(W796="","",CHOOSE(MATCH(W796,{"HUY CHƯƠNG VÀNG","HUY CHƯƠNG BẠC","HUY CHƯƠNG ĐỒNG","KHUYẾN KHÍCH","CHỨNG NHẬN"},0),1,2,3,4,5))</f>
        <v/>
      </c>
      <c r="AA796" t="str">
        <f>IF(X796="","",CHOOSE(MATCH(X796,{"HUY CHƯƠNG VÀNG","HUY CHƯƠNG BẠC","HUY CHƯƠNG ĐỒNG","KHUYẾN KHÍCH","CHỨNG NHẬN"},0),1,2,3,4,5))</f>
        <v/>
      </c>
      <c r="AB796">
        <f>IF(Y796="","",CHOOSE(MATCH(Y796,{"HUY CHƯƠNG VÀNG","HUY CHƯƠNG BẠC","HUY CHƯƠNG ĐỒNG","KHUYẾN KHÍCH","CHỨNG NHẬN"},0),1,2,3,4,5))</f>
        <v>3</v>
      </c>
    </row>
    <row r="797" spans="2:28" x14ac:dyDescent="0.3">
      <c r="B797" s="1" t="s">
        <v>825</v>
      </c>
      <c r="C797" t="s">
        <v>13910</v>
      </c>
      <c r="D797" t="s">
        <v>22877</v>
      </c>
      <c r="E797" s="6">
        <v>1</v>
      </c>
      <c r="F797" t="s">
        <v>26353</v>
      </c>
      <c r="G797" t="s">
        <v>29437</v>
      </c>
      <c r="H797" t="s">
        <v>29438</v>
      </c>
      <c r="I797" s="3" t="s">
        <v>29439</v>
      </c>
      <c r="J797" t="s">
        <v>59176</v>
      </c>
      <c r="K797" t="s">
        <v>59178</v>
      </c>
      <c r="L797" t="s">
        <v>28688</v>
      </c>
      <c r="M797" t="s">
        <v>28688</v>
      </c>
      <c r="N797" t="s">
        <v>28688</v>
      </c>
      <c r="O797" t="s">
        <v>28688</v>
      </c>
      <c r="T797" t="s">
        <v>28</v>
      </c>
      <c r="U797">
        <v>1</v>
      </c>
      <c r="V797" t="s">
        <v>59181</v>
      </c>
      <c r="W797" s="12" t="s">
        <v>59247</v>
      </c>
      <c r="X797" s="12" t="s">
        <v>28688</v>
      </c>
      <c r="Y797" s="12" t="s">
        <v>28688</v>
      </c>
      <c r="Z797">
        <f>IF(W797="","",CHOOSE(MATCH(W797,{"HUY CHƯƠNG VÀNG","HUY CHƯƠNG BẠC","HUY CHƯƠNG ĐỒNG","KHUYẾN KHÍCH","CHỨNG NHẬN"},0),1,2,3,4,5))</f>
        <v>2</v>
      </c>
      <c r="AA797" t="str">
        <f>IF(X797="","",CHOOSE(MATCH(X797,{"HUY CHƯƠNG VÀNG","HUY CHƯƠNG BẠC","HUY CHƯƠNG ĐỒNG","KHUYẾN KHÍCH","CHỨNG NHẬN"},0),1,2,3,4,5))</f>
        <v/>
      </c>
      <c r="AB797" t="str">
        <f>IF(Y797="","",CHOOSE(MATCH(Y797,{"HUY CHƯƠNG VÀNG","HUY CHƯƠNG BẠC","HUY CHƯƠNG ĐỒNG","KHUYẾN KHÍCH","CHỨNG NHẬN"},0),1,2,3,4,5))</f>
        <v/>
      </c>
    </row>
    <row r="798" spans="2:28" x14ac:dyDescent="0.3">
      <c r="B798" s="1" t="s">
        <v>826</v>
      </c>
      <c r="C798" t="s">
        <v>13911</v>
      </c>
      <c r="D798" t="s">
        <v>22953</v>
      </c>
      <c r="E798" s="6">
        <v>1</v>
      </c>
      <c r="F798" t="s">
        <v>26219</v>
      </c>
      <c r="G798" t="s">
        <v>29440</v>
      </c>
      <c r="H798" t="s">
        <v>29441</v>
      </c>
      <c r="I798" s="3" t="s">
        <v>29442</v>
      </c>
      <c r="J798" t="s">
        <v>59176</v>
      </c>
      <c r="K798" t="s">
        <v>59178</v>
      </c>
      <c r="L798" t="s">
        <v>28688</v>
      </c>
      <c r="M798" t="s">
        <v>28688</v>
      </c>
      <c r="N798" t="s">
        <v>28688</v>
      </c>
      <c r="O798" t="s">
        <v>28688</v>
      </c>
      <c r="T798" t="s">
        <v>28</v>
      </c>
      <c r="U798">
        <v>1</v>
      </c>
      <c r="V798" t="s">
        <v>59181</v>
      </c>
      <c r="W798" s="12" t="s">
        <v>59247</v>
      </c>
      <c r="X798" s="12" t="s">
        <v>28688</v>
      </c>
      <c r="Y798" s="12" t="s">
        <v>28688</v>
      </c>
      <c r="Z798">
        <f>IF(W798="","",CHOOSE(MATCH(W798,{"HUY CHƯƠNG VÀNG","HUY CHƯƠNG BẠC","HUY CHƯƠNG ĐỒNG","KHUYẾN KHÍCH","CHỨNG NHẬN"},0),1,2,3,4,5))</f>
        <v>2</v>
      </c>
      <c r="AA798" t="str">
        <f>IF(X798="","",CHOOSE(MATCH(X798,{"HUY CHƯƠNG VÀNG","HUY CHƯƠNG BẠC","HUY CHƯƠNG ĐỒNG","KHUYẾN KHÍCH","CHỨNG NHẬN"},0),1,2,3,4,5))</f>
        <v/>
      </c>
      <c r="AB798" t="str">
        <f>IF(Y798="","",CHOOSE(MATCH(Y798,{"HUY CHƯƠNG VÀNG","HUY CHƯƠNG BẠC","HUY CHƯƠNG ĐỒNG","KHUYẾN KHÍCH","CHỨNG NHẬN"},0),1,2,3,4,5))</f>
        <v/>
      </c>
    </row>
    <row r="799" spans="2:28" x14ac:dyDescent="0.3">
      <c r="B799" s="1" t="s">
        <v>827</v>
      </c>
      <c r="C799" t="s">
        <v>13912</v>
      </c>
      <c r="D799" t="s">
        <v>22758</v>
      </c>
      <c r="E799" s="6">
        <v>1</v>
      </c>
      <c r="F799" t="s">
        <v>26295</v>
      </c>
      <c r="G799" t="s">
        <v>29443</v>
      </c>
      <c r="H799" t="s">
        <v>29444</v>
      </c>
      <c r="I799" s="3" t="s">
        <v>29445</v>
      </c>
      <c r="J799" t="s">
        <v>28688</v>
      </c>
      <c r="K799" t="s">
        <v>28688</v>
      </c>
      <c r="L799" t="s">
        <v>28688</v>
      </c>
      <c r="M799" t="s">
        <v>28688</v>
      </c>
      <c r="N799" t="s">
        <v>27</v>
      </c>
      <c r="O799" t="s">
        <v>59178</v>
      </c>
      <c r="T799" t="s">
        <v>28</v>
      </c>
      <c r="U799">
        <v>1</v>
      </c>
      <c r="V799" t="s">
        <v>59200</v>
      </c>
      <c r="W799" s="12" t="s">
        <v>28688</v>
      </c>
      <c r="X799" s="12" t="s">
        <v>28688</v>
      </c>
      <c r="Y799" s="12" t="s">
        <v>59247</v>
      </c>
      <c r="Z799" t="str">
        <f>IF(W799="","",CHOOSE(MATCH(W799,{"HUY CHƯƠNG VÀNG","HUY CHƯƠNG BẠC","HUY CHƯƠNG ĐỒNG","KHUYẾN KHÍCH","CHỨNG NHẬN"},0),1,2,3,4,5))</f>
        <v/>
      </c>
      <c r="AA799" t="str">
        <f>IF(X799="","",CHOOSE(MATCH(X799,{"HUY CHƯƠNG VÀNG","HUY CHƯƠNG BẠC","HUY CHƯƠNG ĐỒNG","KHUYẾN KHÍCH","CHỨNG NHẬN"},0),1,2,3,4,5))</f>
        <v/>
      </c>
      <c r="AB799">
        <f>IF(Y799="","",CHOOSE(MATCH(Y799,{"HUY CHƯƠNG VÀNG","HUY CHƯƠNG BẠC","HUY CHƯƠNG ĐỒNG","KHUYẾN KHÍCH","CHỨNG NHẬN"},0),1,2,3,4,5))</f>
        <v>2</v>
      </c>
    </row>
    <row r="800" spans="2:28" x14ac:dyDescent="0.3">
      <c r="B800" s="1" t="s">
        <v>828</v>
      </c>
      <c r="C800" t="s">
        <v>13913</v>
      </c>
      <c r="D800" t="s">
        <v>22954</v>
      </c>
      <c r="E800" s="6">
        <v>1</v>
      </c>
      <c r="F800" t="s">
        <v>26290</v>
      </c>
      <c r="G800" t="s">
        <v>29446</v>
      </c>
      <c r="H800" t="s">
        <v>29447</v>
      </c>
      <c r="I800" s="3" t="s">
        <v>29448</v>
      </c>
      <c r="J800" t="s">
        <v>59176</v>
      </c>
      <c r="K800" t="s">
        <v>59177</v>
      </c>
      <c r="L800" t="s">
        <v>28688</v>
      </c>
      <c r="M800" t="s">
        <v>28688</v>
      </c>
      <c r="N800" t="s">
        <v>28688</v>
      </c>
      <c r="O800" t="s">
        <v>28688</v>
      </c>
      <c r="T800" t="s">
        <v>28</v>
      </c>
      <c r="U800">
        <v>1</v>
      </c>
      <c r="V800" t="s">
        <v>59180</v>
      </c>
      <c r="W800" s="12" t="s">
        <v>59245</v>
      </c>
      <c r="X800" s="12" t="s">
        <v>28688</v>
      </c>
      <c r="Y800" s="12" t="s">
        <v>28688</v>
      </c>
      <c r="Z800">
        <f>IF(W800="","",CHOOSE(MATCH(W800,{"HUY CHƯƠNG VÀNG","HUY CHƯƠNG BẠC","HUY CHƯƠNG ĐỒNG","KHUYẾN KHÍCH","CHỨNG NHẬN"},0),1,2,3,4,5))</f>
        <v>3</v>
      </c>
      <c r="AA800" t="str">
        <f>IF(X800="","",CHOOSE(MATCH(X800,{"HUY CHƯƠNG VÀNG","HUY CHƯƠNG BẠC","HUY CHƯƠNG ĐỒNG","KHUYẾN KHÍCH","CHỨNG NHẬN"},0),1,2,3,4,5))</f>
        <v/>
      </c>
      <c r="AB800" t="str">
        <f>IF(Y800="","",CHOOSE(MATCH(Y800,{"HUY CHƯƠNG VÀNG","HUY CHƯƠNG BẠC","HUY CHƯƠNG ĐỒNG","KHUYẾN KHÍCH","CHỨNG NHẬN"},0),1,2,3,4,5))</f>
        <v/>
      </c>
    </row>
    <row r="801" spans="2:28" x14ac:dyDescent="0.3">
      <c r="B801" s="1" t="s">
        <v>829</v>
      </c>
      <c r="C801" t="s">
        <v>13914</v>
      </c>
      <c r="D801" t="s">
        <v>22725</v>
      </c>
      <c r="E801" s="6">
        <v>1</v>
      </c>
      <c r="F801" t="s">
        <v>26242</v>
      </c>
      <c r="G801" t="s">
        <v>29449</v>
      </c>
      <c r="H801" t="s">
        <v>29450</v>
      </c>
      <c r="I801" s="3" t="s">
        <v>29451</v>
      </c>
      <c r="J801" t="s">
        <v>59176</v>
      </c>
      <c r="K801" t="s">
        <v>59177</v>
      </c>
      <c r="L801" t="s">
        <v>28688</v>
      </c>
      <c r="M801" t="s">
        <v>28688</v>
      </c>
      <c r="N801" t="s">
        <v>27</v>
      </c>
      <c r="O801" t="s">
        <v>59177</v>
      </c>
      <c r="T801" t="s">
        <v>28</v>
      </c>
      <c r="U801">
        <v>2</v>
      </c>
      <c r="V801" t="s">
        <v>59187</v>
      </c>
      <c r="W801" s="12" t="s">
        <v>59245</v>
      </c>
      <c r="X801" s="12" t="s">
        <v>28688</v>
      </c>
      <c r="Y801" s="12" t="s">
        <v>59245</v>
      </c>
      <c r="Z801">
        <f>IF(W801="","",CHOOSE(MATCH(W801,{"HUY CHƯƠNG VÀNG","HUY CHƯƠNG BẠC","HUY CHƯƠNG ĐỒNG","KHUYẾN KHÍCH","CHỨNG NHẬN"},0),1,2,3,4,5))</f>
        <v>3</v>
      </c>
      <c r="AA801" t="str">
        <f>IF(X801="","",CHOOSE(MATCH(X801,{"HUY CHƯƠNG VÀNG","HUY CHƯƠNG BẠC","HUY CHƯƠNG ĐỒNG","KHUYẾN KHÍCH","CHỨNG NHẬN"},0),1,2,3,4,5))</f>
        <v/>
      </c>
      <c r="AB801">
        <f>IF(Y801="","",CHOOSE(MATCH(Y801,{"HUY CHƯƠNG VÀNG","HUY CHƯƠNG BẠC","HUY CHƯƠNG ĐỒNG","KHUYẾN KHÍCH","CHỨNG NHẬN"},0),1,2,3,4,5))</f>
        <v>3</v>
      </c>
    </row>
    <row r="802" spans="2:28" x14ac:dyDescent="0.3">
      <c r="B802" s="1" t="s">
        <v>830</v>
      </c>
      <c r="C802" t="s">
        <v>13915</v>
      </c>
      <c r="D802" t="s">
        <v>22897</v>
      </c>
      <c r="E802" s="6">
        <v>1</v>
      </c>
      <c r="F802" t="s">
        <v>26212</v>
      </c>
      <c r="G802" t="s">
        <v>29452</v>
      </c>
      <c r="H802" t="s">
        <v>29453</v>
      </c>
      <c r="I802" s="3" t="s">
        <v>29454</v>
      </c>
      <c r="J802" t="s">
        <v>59176</v>
      </c>
      <c r="K802" t="s">
        <v>59178</v>
      </c>
      <c r="L802" t="s">
        <v>28688</v>
      </c>
      <c r="M802" t="s">
        <v>28688</v>
      </c>
      <c r="N802" t="s">
        <v>28688</v>
      </c>
      <c r="O802" t="s">
        <v>28688</v>
      </c>
      <c r="T802" t="s">
        <v>28</v>
      </c>
      <c r="U802">
        <v>1</v>
      </c>
      <c r="V802" t="s">
        <v>59181</v>
      </c>
      <c r="W802" s="12" t="s">
        <v>59247</v>
      </c>
      <c r="X802" s="12" t="s">
        <v>28688</v>
      </c>
      <c r="Y802" s="12" t="s">
        <v>28688</v>
      </c>
      <c r="Z802">
        <f>IF(W802="","",CHOOSE(MATCH(W802,{"HUY CHƯƠNG VÀNG","HUY CHƯƠNG BẠC","HUY CHƯƠNG ĐỒNG","KHUYẾN KHÍCH","CHỨNG NHẬN"},0),1,2,3,4,5))</f>
        <v>2</v>
      </c>
      <c r="AA802" t="str">
        <f>IF(X802="","",CHOOSE(MATCH(X802,{"HUY CHƯƠNG VÀNG","HUY CHƯƠNG BẠC","HUY CHƯƠNG ĐỒNG","KHUYẾN KHÍCH","CHỨNG NHẬN"},0),1,2,3,4,5))</f>
        <v/>
      </c>
      <c r="AB802" t="str">
        <f>IF(Y802="","",CHOOSE(MATCH(Y802,{"HUY CHƯƠNG VÀNG","HUY CHƯƠNG BẠC","HUY CHƯƠNG ĐỒNG","KHUYẾN KHÍCH","CHỨNG NHẬN"},0),1,2,3,4,5))</f>
        <v/>
      </c>
    </row>
    <row r="803" spans="2:28" x14ac:dyDescent="0.3">
      <c r="B803" s="1" t="s">
        <v>831</v>
      </c>
      <c r="C803" t="s">
        <v>13916</v>
      </c>
      <c r="D803" t="s">
        <v>22879</v>
      </c>
      <c r="E803" s="6">
        <v>1</v>
      </c>
      <c r="F803" t="s">
        <v>26167</v>
      </c>
      <c r="G803" t="s">
        <v>29455</v>
      </c>
      <c r="H803" t="s">
        <v>29456</v>
      </c>
      <c r="I803" s="3" t="s">
        <v>29457</v>
      </c>
      <c r="J803" t="s">
        <v>59176</v>
      </c>
      <c r="K803" t="s">
        <v>59177</v>
      </c>
      <c r="L803" t="s">
        <v>28688</v>
      </c>
      <c r="M803" t="s">
        <v>28688</v>
      </c>
      <c r="N803" t="s">
        <v>28688</v>
      </c>
      <c r="O803" t="s">
        <v>28688</v>
      </c>
      <c r="T803" t="s">
        <v>28</v>
      </c>
      <c r="U803">
        <v>1</v>
      </c>
      <c r="V803" t="s">
        <v>59180</v>
      </c>
      <c r="W803" s="12" t="s">
        <v>59245</v>
      </c>
      <c r="X803" s="12" t="s">
        <v>28688</v>
      </c>
      <c r="Y803" s="12" t="s">
        <v>28688</v>
      </c>
      <c r="Z803">
        <f>IF(W803="","",CHOOSE(MATCH(W803,{"HUY CHƯƠNG VÀNG","HUY CHƯƠNG BẠC","HUY CHƯƠNG ĐỒNG","KHUYẾN KHÍCH","CHỨNG NHẬN"},0),1,2,3,4,5))</f>
        <v>3</v>
      </c>
      <c r="AA803" t="str">
        <f>IF(X803="","",CHOOSE(MATCH(X803,{"HUY CHƯƠNG VÀNG","HUY CHƯƠNG BẠC","HUY CHƯƠNG ĐỒNG","KHUYẾN KHÍCH","CHỨNG NHẬN"},0),1,2,3,4,5))</f>
        <v/>
      </c>
      <c r="AB803" t="str">
        <f>IF(Y803="","",CHOOSE(MATCH(Y803,{"HUY CHƯƠNG VÀNG","HUY CHƯƠNG BẠC","HUY CHƯƠNG ĐỒNG","KHUYẾN KHÍCH","CHỨNG NHẬN"},0),1,2,3,4,5))</f>
        <v/>
      </c>
    </row>
    <row r="804" spans="2:28" x14ac:dyDescent="0.3">
      <c r="B804" s="1" t="s">
        <v>832</v>
      </c>
      <c r="C804" t="s">
        <v>13918</v>
      </c>
      <c r="D804" t="s">
        <v>22845</v>
      </c>
      <c r="E804" s="6">
        <v>1</v>
      </c>
      <c r="F804" t="s">
        <v>26356</v>
      </c>
      <c r="G804" t="s">
        <v>29458</v>
      </c>
      <c r="H804" t="s">
        <v>29459</v>
      </c>
      <c r="I804" s="3" t="s">
        <v>29460</v>
      </c>
      <c r="J804" t="s">
        <v>59176</v>
      </c>
      <c r="K804" t="s">
        <v>26</v>
      </c>
      <c r="L804" t="s">
        <v>28688</v>
      </c>
      <c r="M804" t="s">
        <v>28688</v>
      </c>
      <c r="N804" t="s">
        <v>28688</v>
      </c>
      <c r="O804" t="s">
        <v>28688</v>
      </c>
      <c r="T804" t="s">
        <v>28</v>
      </c>
      <c r="U804">
        <v>1</v>
      </c>
      <c r="V804" t="s">
        <v>59183</v>
      </c>
      <c r="W804" s="12" t="s">
        <v>59244</v>
      </c>
      <c r="X804" s="12" t="s">
        <v>28688</v>
      </c>
      <c r="Y804" s="12" t="s">
        <v>28688</v>
      </c>
      <c r="Z804">
        <f>IF(W804="","",CHOOSE(MATCH(W804,{"HUY CHƯƠNG VÀNG","HUY CHƯƠNG BẠC","HUY CHƯƠNG ĐỒNG","KHUYẾN KHÍCH","CHỨNG NHẬN"},0),1,2,3,4,5))</f>
        <v>1</v>
      </c>
      <c r="AA804" t="str">
        <f>IF(X804="","",CHOOSE(MATCH(X804,{"HUY CHƯƠNG VÀNG","HUY CHƯƠNG BẠC","HUY CHƯƠNG ĐỒNG","KHUYẾN KHÍCH","CHỨNG NHẬN"},0),1,2,3,4,5))</f>
        <v/>
      </c>
      <c r="AB804" t="str">
        <f>IF(Y804="","",CHOOSE(MATCH(Y804,{"HUY CHƯƠNG VÀNG","HUY CHƯƠNG BẠC","HUY CHƯƠNG ĐỒNG","KHUYẾN KHÍCH","CHỨNG NHẬN"},0),1,2,3,4,5))</f>
        <v/>
      </c>
    </row>
    <row r="805" spans="2:28" x14ac:dyDescent="0.3">
      <c r="B805" s="1" t="s">
        <v>833</v>
      </c>
      <c r="C805" t="s">
        <v>13919</v>
      </c>
      <c r="D805" t="s">
        <v>22924</v>
      </c>
      <c r="E805" s="6">
        <v>1</v>
      </c>
      <c r="F805" t="s">
        <v>26184</v>
      </c>
      <c r="G805" t="s">
        <v>29461</v>
      </c>
      <c r="H805" t="s">
        <v>29462</v>
      </c>
      <c r="I805" s="3" t="s">
        <v>29463</v>
      </c>
      <c r="J805" t="s">
        <v>59176</v>
      </c>
      <c r="K805" t="s">
        <v>59177</v>
      </c>
      <c r="L805" t="s">
        <v>28688</v>
      </c>
      <c r="M805" t="s">
        <v>28688</v>
      </c>
      <c r="N805" t="s">
        <v>28688</v>
      </c>
      <c r="O805" t="s">
        <v>28688</v>
      </c>
      <c r="T805" t="s">
        <v>28</v>
      </c>
      <c r="U805">
        <v>1</v>
      </c>
      <c r="V805" t="s">
        <v>59180</v>
      </c>
      <c r="W805" s="12" t="s">
        <v>59245</v>
      </c>
      <c r="X805" s="12" t="s">
        <v>28688</v>
      </c>
      <c r="Y805" s="12" t="s">
        <v>28688</v>
      </c>
      <c r="Z805">
        <f>IF(W805="","",CHOOSE(MATCH(W805,{"HUY CHƯƠNG VÀNG","HUY CHƯƠNG BẠC","HUY CHƯƠNG ĐỒNG","KHUYẾN KHÍCH","CHỨNG NHẬN"},0),1,2,3,4,5))</f>
        <v>3</v>
      </c>
      <c r="AA805" t="str">
        <f>IF(X805="","",CHOOSE(MATCH(X805,{"HUY CHƯƠNG VÀNG","HUY CHƯƠNG BẠC","HUY CHƯƠNG ĐỒNG","KHUYẾN KHÍCH","CHỨNG NHẬN"},0),1,2,3,4,5))</f>
        <v/>
      </c>
      <c r="AB805" t="str">
        <f>IF(Y805="","",CHOOSE(MATCH(Y805,{"HUY CHƯƠNG VÀNG","HUY CHƯƠNG BẠC","HUY CHƯƠNG ĐỒNG","KHUYẾN KHÍCH","CHỨNG NHẬN"},0),1,2,3,4,5))</f>
        <v/>
      </c>
    </row>
    <row r="806" spans="2:28" x14ac:dyDescent="0.3">
      <c r="B806" s="1" t="s">
        <v>834</v>
      </c>
      <c r="C806" t="s">
        <v>13920</v>
      </c>
      <c r="D806" t="s">
        <v>22955</v>
      </c>
      <c r="E806" s="6">
        <v>1</v>
      </c>
      <c r="F806" t="s">
        <v>26182</v>
      </c>
      <c r="G806" t="s">
        <v>27259</v>
      </c>
      <c r="H806" t="s">
        <v>29465</v>
      </c>
      <c r="I806" s="3" t="s">
        <v>29466</v>
      </c>
      <c r="J806" t="s">
        <v>59176</v>
      </c>
      <c r="K806" t="s">
        <v>59178</v>
      </c>
      <c r="L806" t="s">
        <v>28688</v>
      </c>
      <c r="M806" t="s">
        <v>28688</v>
      </c>
      <c r="N806" t="s">
        <v>28688</v>
      </c>
      <c r="O806" t="s">
        <v>28688</v>
      </c>
      <c r="T806" t="s">
        <v>28</v>
      </c>
      <c r="U806">
        <v>1</v>
      </c>
      <c r="V806" t="s">
        <v>59181</v>
      </c>
      <c r="W806" s="12" t="s">
        <v>59247</v>
      </c>
      <c r="X806" s="12" t="s">
        <v>28688</v>
      </c>
      <c r="Y806" s="12" t="s">
        <v>28688</v>
      </c>
      <c r="Z806">
        <f>IF(W806="","",CHOOSE(MATCH(W806,{"HUY CHƯƠNG VÀNG","HUY CHƯƠNG BẠC","HUY CHƯƠNG ĐỒNG","KHUYẾN KHÍCH","CHỨNG NHẬN"},0),1,2,3,4,5))</f>
        <v>2</v>
      </c>
      <c r="AA806" t="str">
        <f>IF(X806="","",CHOOSE(MATCH(X806,{"HUY CHƯƠNG VÀNG","HUY CHƯƠNG BẠC","HUY CHƯƠNG ĐỒNG","KHUYẾN KHÍCH","CHỨNG NHẬN"},0),1,2,3,4,5))</f>
        <v/>
      </c>
      <c r="AB806" t="str">
        <f>IF(Y806="","",CHOOSE(MATCH(Y806,{"HUY CHƯƠNG VÀNG","HUY CHƯƠNG BẠC","HUY CHƯƠNG ĐỒNG","KHUYẾN KHÍCH","CHỨNG NHẬN"},0),1,2,3,4,5))</f>
        <v/>
      </c>
    </row>
    <row r="807" spans="2:28" x14ac:dyDescent="0.3">
      <c r="B807" s="1" t="s">
        <v>835</v>
      </c>
      <c r="C807" t="s">
        <v>13291</v>
      </c>
      <c r="D807" t="s">
        <v>22629</v>
      </c>
      <c r="E807" s="6">
        <v>1</v>
      </c>
      <c r="F807" t="s">
        <v>26181</v>
      </c>
      <c r="G807" t="s">
        <v>29467</v>
      </c>
      <c r="H807" t="s">
        <v>29468</v>
      </c>
      <c r="I807" s="3" t="s">
        <v>29469</v>
      </c>
      <c r="J807" t="s">
        <v>59176</v>
      </c>
      <c r="K807" t="s">
        <v>59177</v>
      </c>
      <c r="L807" t="s">
        <v>28688</v>
      </c>
      <c r="M807" t="s">
        <v>28688</v>
      </c>
      <c r="N807" t="s">
        <v>27</v>
      </c>
      <c r="O807" t="s">
        <v>26</v>
      </c>
      <c r="T807" t="s">
        <v>28</v>
      </c>
      <c r="U807">
        <v>2</v>
      </c>
      <c r="V807" t="s">
        <v>59205</v>
      </c>
      <c r="W807" s="12" t="s">
        <v>59245</v>
      </c>
      <c r="X807" s="12" t="s">
        <v>28688</v>
      </c>
      <c r="Y807" s="12" t="s">
        <v>59244</v>
      </c>
      <c r="Z807">
        <f>IF(W807="","",CHOOSE(MATCH(W807,{"HUY CHƯƠNG VÀNG","HUY CHƯƠNG BẠC","HUY CHƯƠNG ĐỒNG","KHUYẾN KHÍCH","CHỨNG NHẬN"},0),1,2,3,4,5))</f>
        <v>3</v>
      </c>
      <c r="AA807" t="str">
        <f>IF(X807="","",CHOOSE(MATCH(X807,{"HUY CHƯƠNG VÀNG","HUY CHƯƠNG BẠC","HUY CHƯƠNG ĐỒNG","KHUYẾN KHÍCH","CHỨNG NHẬN"},0),1,2,3,4,5))</f>
        <v/>
      </c>
      <c r="AB807">
        <f>IF(Y807="","",CHOOSE(MATCH(Y807,{"HUY CHƯƠNG VÀNG","HUY CHƯƠNG BẠC","HUY CHƯƠNG ĐỒNG","KHUYẾN KHÍCH","CHỨNG NHẬN"},0),1,2,3,4,5))</f>
        <v>1</v>
      </c>
    </row>
    <row r="808" spans="2:28" x14ac:dyDescent="0.3">
      <c r="B808" s="1" t="s">
        <v>836</v>
      </c>
      <c r="C808" t="s">
        <v>13921</v>
      </c>
      <c r="D808" t="s">
        <v>22956</v>
      </c>
      <c r="E808" s="6">
        <v>1</v>
      </c>
      <c r="F808" t="s">
        <v>26357</v>
      </c>
      <c r="G808" t="s">
        <v>29471</v>
      </c>
      <c r="H808" t="s">
        <v>29472</v>
      </c>
      <c r="I808" s="3" t="s">
        <v>29473</v>
      </c>
      <c r="J808" t="s">
        <v>28688</v>
      </c>
      <c r="K808" t="s">
        <v>28688</v>
      </c>
      <c r="L808" t="s">
        <v>28688</v>
      </c>
      <c r="M808" t="s">
        <v>28688</v>
      </c>
      <c r="N808" t="s">
        <v>27</v>
      </c>
      <c r="O808" t="s">
        <v>59178</v>
      </c>
      <c r="T808" t="s">
        <v>28</v>
      </c>
      <c r="U808">
        <v>1</v>
      </c>
      <c r="V808" t="s">
        <v>59200</v>
      </c>
      <c r="W808" s="12" t="s">
        <v>28688</v>
      </c>
      <c r="X808" s="12" t="s">
        <v>28688</v>
      </c>
      <c r="Y808" s="12" t="s">
        <v>59247</v>
      </c>
      <c r="Z808" t="str">
        <f>IF(W808="","",CHOOSE(MATCH(W808,{"HUY CHƯƠNG VÀNG","HUY CHƯƠNG BẠC","HUY CHƯƠNG ĐỒNG","KHUYẾN KHÍCH","CHỨNG NHẬN"},0),1,2,3,4,5))</f>
        <v/>
      </c>
      <c r="AA808" t="str">
        <f>IF(X808="","",CHOOSE(MATCH(X808,{"HUY CHƯƠNG VÀNG","HUY CHƯƠNG BẠC","HUY CHƯƠNG ĐỒNG","KHUYẾN KHÍCH","CHỨNG NHẬN"},0),1,2,3,4,5))</f>
        <v/>
      </c>
      <c r="AB808">
        <f>IF(Y808="","",CHOOSE(MATCH(Y808,{"HUY CHƯƠNG VÀNG","HUY CHƯƠNG BẠC","HUY CHƯƠNG ĐỒNG","KHUYẾN KHÍCH","CHỨNG NHẬN"},0),1,2,3,4,5))</f>
        <v>2</v>
      </c>
    </row>
    <row r="809" spans="2:28" x14ac:dyDescent="0.3">
      <c r="B809" s="1" t="s">
        <v>837</v>
      </c>
      <c r="C809" t="s">
        <v>13922</v>
      </c>
      <c r="D809" t="s">
        <v>22648</v>
      </c>
      <c r="E809" s="6">
        <v>1</v>
      </c>
      <c r="F809" t="s">
        <v>26196</v>
      </c>
      <c r="G809" t="s">
        <v>29476</v>
      </c>
      <c r="H809" t="s">
        <v>29477</v>
      </c>
      <c r="I809" s="3" t="s">
        <v>29478</v>
      </c>
      <c r="J809" t="s">
        <v>59176</v>
      </c>
      <c r="K809" t="s">
        <v>59177</v>
      </c>
      <c r="L809" t="s">
        <v>28688</v>
      </c>
      <c r="M809" t="s">
        <v>28688</v>
      </c>
      <c r="N809" t="s">
        <v>27</v>
      </c>
      <c r="O809" t="s">
        <v>26</v>
      </c>
      <c r="T809" t="s">
        <v>28</v>
      </c>
      <c r="U809">
        <v>2</v>
      </c>
      <c r="V809" t="s">
        <v>59205</v>
      </c>
      <c r="W809" s="12" t="s">
        <v>59245</v>
      </c>
      <c r="X809" s="12" t="s">
        <v>28688</v>
      </c>
      <c r="Y809" s="12" t="s">
        <v>59244</v>
      </c>
      <c r="Z809">
        <f>IF(W809="","",CHOOSE(MATCH(W809,{"HUY CHƯƠNG VÀNG","HUY CHƯƠNG BẠC","HUY CHƯƠNG ĐỒNG","KHUYẾN KHÍCH","CHỨNG NHẬN"},0),1,2,3,4,5))</f>
        <v>3</v>
      </c>
      <c r="AA809" t="str">
        <f>IF(X809="","",CHOOSE(MATCH(X809,{"HUY CHƯƠNG VÀNG","HUY CHƯƠNG BẠC","HUY CHƯƠNG ĐỒNG","KHUYẾN KHÍCH","CHỨNG NHẬN"},0),1,2,3,4,5))</f>
        <v/>
      </c>
      <c r="AB809">
        <f>IF(Y809="","",CHOOSE(MATCH(Y809,{"HUY CHƯƠNG VÀNG","HUY CHƯƠNG BẠC","HUY CHƯƠNG ĐỒNG","KHUYẾN KHÍCH","CHỨNG NHẬN"},0),1,2,3,4,5))</f>
        <v>1</v>
      </c>
    </row>
    <row r="810" spans="2:28" x14ac:dyDescent="0.3">
      <c r="B810" s="1" t="s">
        <v>838</v>
      </c>
      <c r="C810" t="s">
        <v>13923</v>
      </c>
      <c r="D810" t="s">
        <v>22748</v>
      </c>
      <c r="E810" s="6">
        <v>1</v>
      </c>
      <c r="F810" t="s">
        <v>26243</v>
      </c>
      <c r="G810" t="s">
        <v>27597</v>
      </c>
      <c r="H810" t="s">
        <v>29479</v>
      </c>
      <c r="I810" s="3" t="s">
        <v>29480</v>
      </c>
      <c r="J810" t="s">
        <v>59176</v>
      </c>
      <c r="K810" t="s">
        <v>59177</v>
      </c>
      <c r="L810" t="s">
        <v>28688</v>
      </c>
      <c r="M810" t="s">
        <v>28688</v>
      </c>
      <c r="N810" t="s">
        <v>28688</v>
      </c>
      <c r="O810" t="s">
        <v>28688</v>
      </c>
      <c r="T810" t="s">
        <v>28</v>
      </c>
      <c r="U810">
        <v>1</v>
      </c>
      <c r="V810" t="s">
        <v>59180</v>
      </c>
      <c r="W810" s="12" t="s">
        <v>59245</v>
      </c>
      <c r="X810" s="12" t="s">
        <v>28688</v>
      </c>
      <c r="Y810" s="12" t="s">
        <v>28688</v>
      </c>
      <c r="Z810">
        <f>IF(W810="","",CHOOSE(MATCH(W810,{"HUY CHƯƠNG VÀNG","HUY CHƯƠNG BẠC","HUY CHƯƠNG ĐỒNG","KHUYẾN KHÍCH","CHỨNG NHẬN"},0),1,2,3,4,5))</f>
        <v>3</v>
      </c>
      <c r="AA810" t="str">
        <f>IF(X810="","",CHOOSE(MATCH(X810,{"HUY CHƯƠNG VÀNG","HUY CHƯƠNG BẠC","HUY CHƯƠNG ĐỒNG","KHUYẾN KHÍCH","CHỨNG NHẬN"},0),1,2,3,4,5))</f>
        <v/>
      </c>
      <c r="AB810" t="str">
        <f>IF(Y810="","",CHOOSE(MATCH(Y810,{"HUY CHƯƠNG VÀNG","HUY CHƯƠNG BẠC","HUY CHƯƠNG ĐỒNG","KHUYẾN KHÍCH","CHỨNG NHẬN"},0),1,2,3,4,5))</f>
        <v/>
      </c>
    </row>
    <row r="811" spans="2:28" x14ac:dyDescent="0.3">
      <c r="B811" s="1" t="s">
        <v>839</v>
      </c>
      <c r="C811" t="s">
        <v>13924</v>
      </c>
      <c r="D811" t="s">
        <v>22781</v>
      </c>
      <c r="E811" s="6">
        <v>1</v>
      </c>
      <c r="F811" t="s">
        <v>26358</v>
      </c>
      <c r="G811" t="s">
        <v>29481</v>
      </c>
      <c r="H811" t="s">
        <v>29482</v>
      </c>
      <c r="I811" s="3" t="s">
        <v>29483</v>
      </c>
      <c r="J811" t="s">
        <v>59176</v>
      </c>
      <c r="K811" t="s">
        <v>59178</v>
      </c>
      <c r="L811" t="s">
        <v>28688</v>
      </c>
      <c r="M811" t="s">
        <v>28688</v>
      </c>
      <c r="N811" t="s">
        <v>28688</v>
      </c>
      <c r="O811" t="s">
        <v>28688</v>
      </c>
      <c r="T811" t="s">
        <v>28</v>
      </c>
      <c r="U811">
        <v>1</v>
      </c>
      <c r="V811" t="s">
        <v>59181</v>
      </c>
      <c r="W811" s="12" t="s">
        <v>59247</v>
      </c>
      <c r="X811" s="12" t="s">
        <v>28688</v>
      </c>
      <c r="Y811" s="12" t="s">
        <v>28688</v>
      </c>
      <c r="Z811">
        <f>IF(W811="","",CHOOSE(MATCH(W811,{"HUY CHƯƠNG VÀNG","HUY CHƯƠNG BẠC","HUY CHƯƠNG ĐỒNG","KHUYẾN KHÍCH","CHỨNG NHẬN"},0),1,2,3,4,5))</f>
        <v>2</v>
      </c>
      <c r="AA811" t="str">
        <f>IF(X811="","",CHOOSE(MATCH(X811,{"HUY CHƯƠNG VÀNG","HUY CHƯƠNG BẠC","HUY CHƯƠNG ĐỒNG","KHUYẾN KHÍCH","CHỨNG NHẬN"},0),1,2,3,4,5))</f>
        <v/>
      </c>
      <c r="AB811" t="str">
        <f>IF(Y811="","",CHOOSE(MATCH(Y811,{"HUY CHƯƠNG VÀNG","HUY CHƯƠNG BẠC","HUY CHƯƠNG ĐỒNG","KHUYẾN KHÍCH","CHỨNG NHẬN"},0),1,2,3,4,5))</f>
        <v/>
      </c>
    </row>
    <row r="812" spans="2:28" x14ac:dyDescent="0.3">
      <c r="B812" s="1" t="s">
        <v>840</v>
      </c>
      <c r="C812" t="s">
        <v>13680</v>
      </c>
      <c r="D812" t="s">
        <v>22957</v>
      </c>
      <c r="E812" s="6">
        <v>1</v>
      </c>
      <c r="F812" t="s">
        <v>26265</v>
      </c>
      <c r="G812" t="s">
        <v>29484</v>
      </c>
      <c r="H812" t="s">
        <v>29485</v>
      </c>
      <c r="I812" s="3" t="s">
        <v>29486</v>
      </c>
      <c r="J812" t="s">
        <v>59176</v>
      </c>
      <c r="K812" t="s">
        <v>26</v>
      </c>
      <c r="L812" t="s">
        <v>28688</v>
      </c>
      <c r="M812" t="s">
        <v>28688</v>
      </c>
      <c r="N812" t="s">
        <v>28688</v>
      </c>
      <c r="O812" t="s">
        <v>28688</v>
      </c>
      <c r="T812" t="s">
        <v>28</v>
      </c>
      <c r="U812">
        <v>1</v>
      </c>
      <c r="V812" t="s">
        <v>59183</v>
      </c>
      <c r="W812" s="12" t="s">
        <v>59244</v>
      </c>
      <c r="X812" s="12" t="s">
        <v>28688</v>
      </c>
      <c r="Y812" s="12" t="s">
        <v>28688</v>
      </c>
      <c r="Z812">
        <f>IF(W812="","",CHOOSE(MATCH(W812,{"HUY CHƯƠNG VÀNG","HUY CHƯƠNG BẠC","HUY CHƯƠNG ĐỒNG","KHUYẾN KHÍCH","CHỨNG NHẬN"},0),1,2,3,4,5))</f>
        <v>1</v>
      </c>
      <c r="AA812" t="str">
        <f>IF(X812="","",CHOOSE(MATCH(X812,{"HUY CHƯƠNG VÀNG","HUY CHƯƠNG BẠC","HUY CHƯƠNG ĐỒNG","KHUYẾN KHÍCH","CHỨNG NHẬN"},0),1,2,3,4,5))</f>
        <v/>
      </c>
      <c r="AB812" t="str">
        <f>IF(Y812="","",CHOOSE(MATCH(Y812,{"HUY CHƯƠNG VÀNG","HUY CHƯƠNG BẠC","HUY CHƯƠNG ĐỒNG","KHUYẾN KHÍCH","CHỨNG NHẬN"},0),1,2,3,4,5))</f>
        <v/>
      </c>
    </row>
    <row r="813" spans="2:28" x14ac:dyDescent="0.3">
      <c r="B813" s="1" t="s">
        <v>841</v>
      </c>
      <c r="C813" t="s">
        <v>13926</v>
      </c>
      <c r="D813" t="s">
        <v>22787</v>
      </c>
      <c r="E813" s="6">
        <v>1</v>
      </c>
      <c r="F813" t="s">
        <v>26253</v>
      </c>
      <c r="G813" t="s">
        <v>29490</v>
      </c>
      <c r="H813" t="s">
        <v>29491</v>
      </c>
      <c r="I813" s="3" t="s">
        <v>29492</v>
      </c>
      <c r="J813" t="s">
        <v>59176</v>
      </c>
      <c r="K813" t="s">
        <v>59178</v>
      </c>
      <c r="L813" t="s">
        <v>28688</v>
      </c>
      <c r="M813" t="s">
        <v>28688</v>
      </c>
      <c r="N813" t="s">
        <v>28688</v>
      </c>
      <c r="O813" t="s">
        <v>28688</v>
      </c>
      <c r="T813" t="s">
        <v>28</v>
      </c>
      <c r="U813">
        <v>1</v>
      </c>
      <c r="V813" t="s">
        <v>59181</v>
      </c>
      <c r="W813" s="12" t="s">
        <v>59247</v>
      </c>
      <c r="X813" s="12" t="s">
        <v>28688</v>
      </c>
      <c r="Y813" s="12" t="s">
        <v>28688</v>
      </c>
      <c r="Z813">
        <f>IF(W813="","",CHOOSE(MATCH(W813,{"HUY CHƯƠNG VÀNG","HUY CHƯƠNG BẠC","HUY CHƯƠNG ĐỒNG","KHUYẾN KHÍCH","CHỨNG NHẬN"},0),1,2,3,4,5))</f>
        <v>2</v>
      </c>
      <c r="AA813" t="str">
        <f>IF(X813="","",CHOOSE(MATCH(X813,{"HUY CHƯƠNG VÀNG","HUY CHƯƠNG BẠC","HUY CHƯƠNG ĐỒNG","KHUYẾN KHÍCH","CHỨNG NHẬN"},0),1,2,3,4,5))</f>
        <v/>
      </c>
      <c r="AB813" t="str">
        <f>IF(Y813="","",CHOOSE(MATCH(Y813,{"HUY CHƯƠNG VÀNG","HUY CHƯƠNG BẠC","HUY CHƯƠNG ĐỒNG","KHUYẾN KHÍCH","CHỨNG NHẬN"},0),1,2,3,4,5))</f>
        <v/>
      </c>
    </row>
    <row r="814" spans="2:28" x14ac:dyDescent="0.3">
      <c r="B814" s="1" t="s">
        <v>842</v>
      </c>
      <c r="C814" t="s">
        <v>13927</v>
      </c>
      <c r="D814" t="s">
        <v>22701</v>
      </c>
      <c r="E814" s="6">
        <v>1</v>
      </c>
      <c r="F814" t="s">
        <v>26290</v>
      </c>
      <c r="G814" t="s">
        <v>29493</v>
      </c>
      <c r="H814" t="s">
        <v>29494</v>
      </c>
      <c r="I814" s="3" t="s">
        <v>29495</v>
      </c>
      <c r="J814" t="s">
        <v>59176</v>
      </c>
      <c r="K814" t="s">
        <v>59178</v>
      </c>
      <c r="L814" t="s">
        <v>25</v>
      </c>
      <c r="M814" t="s">
        <v>59178</v>
      </c>
      <c r="N814" t="s">
        <v>28688</v>
      </c>
      <c r="O814" t="s">
        <v>28688</v>
      </c>
      <c r="T814" t="s">
        <v>28</v>
      </c>
      <c r="U814">
        <v>2</v>
      </c>
      <c r="V814" t="s">
        <v>59189</v>
      </c>
      <c r="W814" s="12" t="s">
        <v>59247</v>
      </c>
      <c r="X814" s="12" t="s">
        <v>59247</v>
      </c>
      <c r="Y814" s="12" t="s">
        <v>28688</v>
      </c>
      <c r="Z814">
        <f>IF(W814="","",CHOOSE(MATCH(W814,{"HUY CHƯƠNG VÀNG","HUY CHƯƠNG BẠC","HUY CHƯƠNG ĐỒNG","KHUYẾN KHÍCH","CHỨNG NHẬN"},0),1,2,3,4,5))</f>
        <v>2</v>
      </c>
      <c r="AA814">
        <f>IF(X814="","",CHOOSE(MATCH(X814,{"HUY CHƯƠNG VÀNG","HUY CHƯƠNG BẠC","HUY CHƯƠNG ĐỒNG","KHUYẾN KHÍCH","CHỨNG NHẬN"},0),1,2,3,4,5))</f>
        <v>2</v>
      </c>
      <c r="AB814" t="str">
        <f>IF(Y814="","",CHOOSE(MATCH(Y814,{"HUY CHƯƠNG VÀNG","HUY CHƯƠNG BẠC","HUY CHƯƠNG ĐỒNG","KHUYẾN KHÍCH","CHỨNG NHẬN"},0),1,2,3,4,5))</f>
        <v/>
      </c>
    </row>
    <row r="815" spans="2:28" x14ac:dyDescent="0.3">
      <c r="B815" s="1" t="s">
        <v>843</v>
      </c>
      <c r="C815" t="s">
        <v>13928</v>
      </c>
      <c r="D815" t="s">
        <v>22775</v>
      </c>
      <c r="E815" s="6">
        <v>1</v>
      </c>
      <c r="F815" t="s">
        <v>26192</v>
      </c>
      <c r="G815" t="s">
        <v>29496</v>
      </c>
      <c r="H815" t="s">
        <v>29497</v>
      </c>
      <c r="I815" s="3" t="s">
        <v>29498</v>
      </c>
      <c r="J815" t="s">
        <v>59176</v>
      </c>
      <c r="K815" t="s">
        <v>59177</v>
      </c>
      <c r="L815" t="s">
        <v>28688</v>
      </c>
      <c r="M815" t="s">
        <v>28688</v>
      </c>
      <c r="T815" t="s">
        <v>28</v>
      </c>
      <c r="U815">
        <v>1</v>
      </c>
      <c r="V815" t="s">
        <v>59180</v>
      </c>
      <c r="W815" s="12" t="s">
        <v>59245</v>
      </c>
      <c r="X815" s="12" t="s">
        <v>28688</v>
      </c>
      <c r="Y815" s="12" t="s">
        <v>59248</v>
      </c>
      <c r="Z815">
        <f>IF(W815="","",CHOOSE(MATCH(W815,{"HUY CHƯƠNG VÀNG","HUY CHƯƠNG BẠC","HUY CHƯƠNG ĐỒNG","KHUYẾN KHÍCH","CHỨNG NHẬN"},0),1,2,3,4,5))</f>
        <v>3</v>
      </c>
      <c r="AA815" t="str">
        <f>IF(X815="","",CHOOSE(MATCH(X815,{"HUY CHƯƠNG VÀNG","HUY CHƯƠNG BẠC","HUY CHƯƠNG ĐỒNG","KHUYẾN KHÍCH","CHỨNG NHẬN"},0),1,2,3,4,5))</f>
        <v/>
      </c>
      <c r="AB815">
        <f>IF(Y815="","",CHOOSE(MATCH(Y815,{"HUY CHƯƠNG VÀNG","HUY CHƯƠNG BẠC","HUY CHƯƠNG ĐỒNG","KHUYẾN KHÍCH","CHỨNG NHẬN"},0),1,2,3,4,5))</f>
        <v>4</v>
      </c>
    </row>
    <row r="816" spans="2:28" x14ac:dyDescent="0.3">
      <c r="B816" s="1" t="s">
        <v>844</v>
      </c>
      <c r="C816" t="s">
        <v>13929</v>
      </c>
      <c r="D816" t="s">
        <v>22658</v>
      </c>
      <c r="E816" s="6">
        <v>1</v>
      </c>
      <c r="F816" t="s">
        <v>26239</v>
      </c>
      <c r="G816" t="s">
        <v>29499</v>
      </c>
      <c r="H816" t="s">
        <v>29500</v>
      </c>
      <c r="I816" s="3" t="s">
        <v>29501</v>
      </c>
      <c r="J816" t="s">
        <v>59176</v>
      </c>
      <c r="K816" t="s">
        <v>59178</v>
      </c>
      <c r="L816" t="s">
        <v>28688</v>
      </c>
      <c r="M816" t="s">
        <v>28688</v>
      </c>
      <c r="N816" t="s">
        <v>28688</v>
      </c>
      <c r="O816" t="s">
        <v>28688</v>
      </c>
      <c r="T816" t="s">
        <v>28</v>
      </c>
      <c r="U816">
        <v>1</v>
      </c>
      <c r="V816" t="s">
        <v>59181</v>
      </c>
      <c r="W816" s="12" t="s">
        <v>59247</v>
      </c>
      <c r="X816" s="12" t="s">
        <v>28688</v>
      </c>
      <c r="Y816" s="12" t="s">
        <v>28688</v>
      </c>
      <c r="Z816">
        <f>IF(W816="","",CHOOSE(MATCH(W816,{"HUY CHƯƠNG VÀNG","HUY CHƯƠNG BẠC","HUY CHƯƠNG ĐỒNG","KHUYẾN KHÍCH","CHỨNG NHẬN"},0),1,2,3,4,5))</f>
        <v>2</v>
      </c>
      <c r="AA816" t="str">
        <f>IF(X816="","",CHOOSE(MATCH(X816,{"HUY CHƯƠNG VÀNG","HUY CHƯƠNG BẠC","HUY CHƯƠNG ĐỒNG","KHUYẾN KHÍCH","CHỨNG NHẬN"},0),1,2,3,4,5))</f>
        <v/>
      </c>
      <c r="AB816" t="str">
        <f>IF(Y816="","",CHOOSE(MATCH(Y816,{"HUY CHƯƠNG VÀNG","HUY CHƯƠNG BẠC","HUY CHƯƠNG ĐỒNG","KHUYẾN KHÍCH","CHỨNG NHẬN"},0),1,2,3,4,5))</f>
        <v/>
      </c>
    </row>
    <row r="817" spans="2:28" x14ac:dyDescent="0.3">
      <c r="B817" s="1" t="s">
        <v>845</v>
      </c>
      <c r="C817" t="s">
        <v>13930</v>
      </c>
      <c r="D817" t="s">
        <v>22808</v>
      </c>
      <c r="E817" s="6">
        <v>1</v>
      </c>
      <c r="F817" t="s">
        <v>26255</v>
      </c>
      <c r="G817" t="s">
        <v>29502</v>
      </c>
      <c r="H817" t="s">
        <v>29503</v>
      </c>
      <c r="I817" s="3" t="s">
        <v>29504</v>
      </c>
      <c r="L817" t="s">
        <v>28688</v>
      </c>
      <c r="M817" t="s">
        <v>28688</v>
      </c>
      <c r="N817" t="s">
        <v>27</v>
      </c>
      <c r="O817" t="s">
        <v>59177</v>
      </c>
      <c r="T817" t="s">
        <v>28</v>
      </c>
      <c r="U817">
        <v>1</v>
      </c>
      <c r="V817" t="s">
        <v>59193</v>
      </c>
      <c r="W817" s="12" t="s">
        <v>59248</v>
      </c>
      <c r="X817" s="12" t="s">
        <v>28688</v>
      </c>
      <c r="Y817" s="12" t="s">
        <v>59245</v>
      </c>
      <c r="Z817">
        <f>IF(W817="","",CHOOSE(MATCH(W817,{"HUY CHƯƠNG VÀNG","HUY CHƯƠNG BẠC","HUY CHƯƠNG ĐỒNG","KHUYẾN KHÍCH","CHỨNG NHẬN"},0),1,2,3,4,5))</f>
        <v>4</v>
      </c>
      <c r="AA817" t="str">
        <f>IF(X817="","",CHOOSE(MATCH(X817,{"HUY CHƯƠNG VÀNG","HUY CHƯƠNG BẠC","HUY CHƯƠNG ĐỒNG","KHUYẾN KHÍCH","CHỨNG NHẬN"},0),1,2,3,4,5))</f>
        <v/>
      </c>
      <c r="AB817">
        <f>IF(Y817="","",CHOOSE(MATCH(Y817,{"HUY CHƯƠNG VÀNG","HUY CHƯƠNG BẠC","HUY CHƯƠNG ĐỒNG","KHUYẾN KHÍCH","CHỨNG NHẬN"},0),1,2,3,4,5))</f>
        <v>3</v>
      </c>
    </row>
    <row r="818" spans="2:28" x14ac:dyDescent="0.3">
      <c r="B818" s="1" t="s">
        <v>846</v>
      </c>
      <c r="C818" t="s">
        <v>13931</v>
      </c>
      <c r="D818" t="s">
        <v>22723</v>
      </c>
      <c r="E818" s="6">
        <v>1</v>
      </c>
      <c r="F818" t="s">
        <v>26331</v>
      </c>
      <c r="G818" t="s">
        <v>29505</v>
      </c>
      <c r="H818" t="s">
        <v>29506</v>
      </c>
      <c r="I818" s="3" t="s">
        <v>29507</v>
      </c>
      <c r="J818" t="s">
        <v>59176</v>
      </c>
      <c r="K818" t="s">
        <v>59178</v>
      </c>
      <c r="L818" t="s">
        <v>28688</v>
      </c>
      <c r="M818" t="s">
        <v>28688</v>
      </c>
      <c r="N818" t="s">
        <v>28688</v>
      </c>
      <c r="O818" t="s">
        <v>28688</v>
      </c>
      <c r="T818" t="s">
        <v>28</v>
      </c>
      <c r="U818">
        <v>1</v>
      </c>
      <c r="V818" t="s">
        <v>59181</v>
      </c>
      <c r="W818" s="12" t="s">
        <v>59247</v>
      </c>
      <c r="X818" s="12" t="s">
        <v>28688</v>
      </c>
      <c r="Y818" s="12" t="s">
        <v>28688</v>
      </c>
      <c r="Z818">
        <f>IF(W818="","",CHOOSE(MATCH(W818,{"HUY CHƯƠNG VÀNG","HUY CHƯƠNG BẠC","HUY CHƯƠNG ĐỒNG","KHUYẾN KHÍCH","CHỨNG NHẬN"},0),1,2,3,4,5))</f>
        <v>2</v>
      </c>
      <c r="AA818" t="str">
        <f>IF(X818="","",CHOOSE(MATCH(X818,{"HUY CHƯƠNG VÀNG","HUY CHƯƠNG BẠC","HUY CHƯƠNG ĐỒNG","KHUYẾN KHÍCH","CHỨNG NHẬN"},0),1,2,3,4,5))</f>
        <v/>
      </c>
      <c r="AB818" t="str">
        <f>IF(Y818="","",CHOOSE(MATCH(Y818,{"HUY CHƯƠNG VÀNG","HUY CHƯƠNG BẠC","HUY CHƯƠNG ĐỒNG","KHUYẾN KHÍCH","CHỨNG NHẬN"},0),1,2,3,4,5))</f>
        <v/>
      </c>
    </row>
    <row r="819" spans="2:28" x14ac:dyDescent="0.3">
      <c r="B819" s="1" t="s">
        <v>847</v>
      </c>
      <c r="C819" t="s">
        <v>13932</v>
      </c>
      <c r="D819" t="s">
        <v>22830</v>
      </c>
      <c r="E819" s="6">
        <v>1</v>
      </c>
      <c r="F819" t="s">
        <v>26311</v>
      </c>
      <c r="G819" t="s">
        <v>29508</v>
      </c>
      <c r="H819" t="s">
        <v>29509</v>
      </c>
      <c r="I819" s="3" t="s">
        <v>29510</v>
      </c>
      <c r="J819" t="s">
        <v>59176</v>
      </c>
      <c r="K819" t="s">
        <v>59177</v>
      </c>
      <c r="L819" t="s">
        <v>25</v>
      </c>
      <c r="M819" t="s">
        <v>59178</v>
      </c>
      <c r="N819" t="s">
        <v>27</v>
      </c>
      <c r="O819" t="s">
        <v>59178</v>
      </c>
      <c r="T819" t="s">
        <v>28</v>
      </c>
      <c r="U819">
        <v>3</v>
      </c>
      <c r="V819" t="s">
        <v>59227</v>
      </c>
      <c r="W819" s="12" t="s">
        <v>59245</v>
      </c>
      <c r="X819" s="12" t="s">
        <v>59247</v>
      </c>
      <c r="Y819" s="12" t="s">
        <v>59247</v>
      </c>
      <c r="Z819">
        <f>IF(W819="","",CHOOSE(MATCH(W819,{"HUY CHƯƠNG VÀNG","HUY CHƯƠNG BẠC","HUY CHƯƠNG ĐỒNG","KHUYẾN KHÍCH","CHỨNG NHẬN"},0),1,2,3,4,5))</f>
        <v>3</v>
      </c>
      <c r="AA819">
        <f>IF(X819="","",CHOOSE(MATCH(X819,{"HUY CHƯƠNG VÀNG","HUY CHƯƠNG BẠC","HUY CHƯƠNG ĐỒNG","KHUYẾN KHÍCH","CHỨNG NHẬN"},0),1,2,3,4,5))</f>
        <v>2</v>
      </c>
      <c r="AB819">
        <f>IF(Y819="","",CHOOSE(MATCH(Y819,{"HUY CHƯƠNG VÀNG","HUY CHƯƠNG BẠC","HUY CHƯƠNG ĐỒNG","KHUYẾN KHÍCH","CHỨNG NHẬN"},0),1,2,3,4,5))</f>
        <v>2</v>
      </c>
    </row>
    <row r="820" spans="2:28" x14ac:dyDescent="0.3">
      <c r="B820" s="1" t="s">
        <v>848</v>
      </c>
      <c r="C820" t="s">
        <v>13933</v>
      </c>
      <c r="D820" t="s">
        <v>22901</v>
      </c>
      <c r="E820" s="6">
        <v>1</v>
      </c>
      <c r="F820" t="s">
        <v>26359</v>
      </c>
      <c r="G820" t="s">
        <v>29511</v>
      </c>
      <c r="H820" t="s">
        <v>29512</v>
      </c>
      <c r="I820" s="3" t="s">
        <v>29513</v>
      </c>
      <c r="J820" t="s">
        <v>59176</v>
      </c>
      <c r="K820" t="s">
        <v>26</v>
      </c>
      <c r="L820" t="s">
        <v>28688</v>
      </c>
      <c r="M820" t="s">
        <v>28688</v>
      </c>
      <c r="N820" t="s">
        <v>28688</v>
      </c>
      <c r="O820" t="s">
        <v>28688</v>
      </c>
      <c r="T820" t="s">
        <v>28</v>
      </c>
      <c r="U820">
        <v>1</v>
      </c>
      <c r="V820" t="s">
        <v>59183</v>
      </c>
      <c r="W820" s="12" t="s">
        <v>59244</v>
      </c>
      <c r="X820" s="12" t="s">
        <v>28688</v>
      </c>
      <c r="Y820" s="12" t="s">
        <v>28688</v>
      </c>
      <c r="Z820">
        <f>IF(W820="","",CHOOSE(MATCH(W820,{"HUY CHƯƠNG VÀNG","HUY CHƯƠNG BẠC","HUY CHƯƠNG ĐỒNG","KHUYẾN KHÍCH","CHỨNG NHẬN"},0),1,2,3,4,5))</f>
        <v>1</v>
      </c>
      <c r="AA820" t="str">
        <f>IF(X820="","",CHOOSE(MATCH(X820,{"HUY CHƯƠNG VÀNG","HUY CHƯƠNG BẠC","HUY CHƯƠNG ĐỒNG","KHUYẾN KHÍCH","CHỨNG NHẬN"},0),1,2,3,4,5))</f>
        <v/>
      </c>
      <c r="AB820" t="str">
        <f>IF(Y820="","",CHOOSE(MATCH(Y820,{"HUY CHƯƠNG VÀNG","HUY CHƯƠNG BẠC","HUY CHƯƠNG ĐỒNG","KHUYẾN KHÍCH","CHỨNG NHẬN"},0),1,2,3,4,5))</f>
        <v/>
      </c>
    </row>
    <row r="821" spans="2:28" x14ac:dyDescent="0.3">
      <c r="B821" s="1" t="s">
        <v>849</v>
      </c>
      <c r="C821" t="s">
        <v>13934</v>
      </c>
      <c r="D821" t="s">
        <v>22868</v>
      </c>
      <c r="E821" s="6">
        <v>1</v>
      </c>
      <c r="F821" t="s">
        <v>26239</v>
      </c>
      <c r="G821" t="s">
        <v>29514</v>
      </c>
      <c r="H821" t="s">
        <v>29515</v>
      </c>
      <c r="I821" s="3" t="s">
        <v>29516</v>
      </c>
      <c r="J821" t="s">
        <v>59176</v>
      </c>
      <c r="K821" t="s">
        <v>59178</v>
      </c>
      <c r="L821" t="s">
        <v>28688</v>
      </c>
      <c r="M821" t="s">
        <v>28688</v>
      </c>
      <c r="N821" t="s">
        <v>28688</v>
      </c>
      <c r="O821" t="s">
        <v>28688</v>
      </c>
      <c r="T821" t="s">
        <v>28</v>
      </c>
      <c r="U821">
        <v>1</v>
      </c>
      <c r="V821" t="s">
        <v>59181</v>
      </c>
      <c r="W821" s="12" t="s">
        <v>59247</v>
      </c>
      <c r="X821" s="12" t="s">
        <v>28688</v>
      </c>
      <c r="Y821" s="12" t="s">
        <v>28688</v>
      </c>
      <c r="Z821">
        <f>IF(W821="","",CHOOSE(MATCH(W821,{"HUY CHƯƠNG VÀNG","HUY CHƯƠNG BẠC","HUY CHƯƠNG ĐỒNG","KHUYẾN KHÍCH","CHỨNG NHẬN"},0),1,2,3,4,5))</f>
        <v>2</v>
      </c>
      <c r="AA821" t="str">
        <f>IF(X821="","",CHOOSE(MATCH(X821,{"HUY CHƯƠNG VÀNG","HUY CHƯƠNG BẠC","HUY CHƯƠNG ĐỒNG","KHUYẾN KHÍCH","CHỨNG NHẬN"},0),1,2,3,4,5))</f>
        <v/>
      </c>
      <c r="AB821" t="str">
        <f>IF(Y821="","",CHOOSE(MATCH(Y821,{"HUY CHƯƠNG VÀNG","HUY CHƯƠNG BẠC","HUY CHƯƠNG ĐỒNG","KHUYẾN KHÍCH","CHỨNG NHẬN"},0),1,2,3,4,5))</f>
        <v/>
      </c>
    </row>
    <row r="822" spans="2:28" x14ac:dyDescent="0.3">
      <c r="B822" s="1" t="s">
        <v>850</v>
      </c>
      <c r="C822" t="s">
        <v>13935</v>
      </c>
      <c r="D822" t="s">
        <v>22655</v>
      </c>
      <c r="E822" s="6">
        <v>1</v>
      </c>
      <c r="F822" t="s">
        <v>26246</v>
      </c>
      <c r="G822" t="s">
        <v>28891</v>
      </c>
      <c r="H822" t="s">
        <v>28892</v>
      </c>
      <c r="I822" s="3" t="s">
        <v>28893</v>
      </c>
      <c r="J822" t="s">
        <v>59176</v>
      </c>
      <c r="K822" t="s">
        <v>26</v>
      </c>
      <c r="L822" t="s">
        <v>28688</v>
      </c>
      <c r="M822" t="s">
        <v>28688</v>
      </c>
      <c r="N822" t="s">
        <v>27</v>
      </c>
      <c r="O822" t="s">
        <v>59177</v>
      </c>
      <c r="T822" t="s">
        <v>28</v>
      </c>
      <c r="U822">
        <v>2</v>
      </c>
      <c r="V822" t="s">
        <v>59179</v>
      </c>
      <c r="W822" s="12" t="s">
        <v>59244</v>
      </c>
      <c r="X822" s="12" t="s">
        <v>28688</v>
      </c>
      <c r="Y822" s="12" t="s">
        <v>59245</v>
      </c>
      <c r="Z822">
        <f>IF(W822="","",CHOOSE(MATCH(W822,{"HUY CHƯƠNG VÀNG","HUY CHƯƠNG BẠC","HUY CHƯƠNG ĐỒNG","KHUYẾN KHÍCH","CHỨNG NHẬN"},0),1,2,3,4,5))</f>
        <v>1</v>
      </c>
      <c r="AA822" t="str">
        <f>IF(X822="","",CHOOSE(MATCH(X822,{"HUY CHƯƠNG VÀNG","HUY CHƯƠNG BẠC","HUY CHƯƠNG ĐỒNG","KHUYẾN KHÍCH","CHỨNG NHẬN"},0),1,2,3,4,5))</f>
        <v/>
      </c>
      <c r="AB822">
        <f>IF(Y822="","",CHOOSE(MATCH(Y822,{"HUY CHƯƠNG VÀNG","HUY CHƯƠNG BẠC","HUY CHƯƠNG ĐỒNG","KHUYẾN KHÍCH","CHỨNG NHẬN"},0),1,2,3,4,5))</f>
        <v>3</v>
      </c>
    </row>
    <row r="823" spans="2:28" x14ac:dyDescent="0.3">
      <c r="B823" s="1" t="s">
        <v>851</v>
      </c>
      <c r="C823" t="s">
        <v>13936</v>
      </c>
      <c r="D823" t="s">
        <v>22958</v>
      </c>
      <c r="E823" s="6">
        <v>1</v>
      </c>
      <c r="F823" t="s">
        <v>26242</v>
      </c>
      <c r="G823" t="s">
        <v>29517</v>
      </c>
      <c r="H823" t="s">
        <v>29518</v>
      </c>
      <c r="I823" s="3" t="s">
        <v>29519</v>
      </c>
      <c r="J823" t="s">
        <v>59176</v>
      </c>
      <c r="K823" t="s">
        <v>59177</v>
      </c>
      <c r="L823" t="s">
        <v>28688</v>
      </c>
      <c r="M823" t="s">
        <v>28688</v>
      </c>
      <c r="N823" t="s">
        <v>27</v>
      </c>
      <c r="O823" t="s">
        <v>59177</v>
      </c>
      <c r="T823" t="s">
        <v>28</v>
      </c>
      <c r="U823">
        <v>2</v>
      </c>
      <c r="V823" t="s">
        <v>59187</v>
      </c>
      <c r="W823" s="12" t="s">
        <v>59245</v>
      </c>
      <c r="X823" s="12" t="s">
        <v>28688</v>
      </c>
      <c r="Y823" s="12" t="s">
        <v>59245</v>
      </c>
      <c r="Z823">
        <f>IF(W823="","",CHOOSE(MATCH(W823,{"HUY CHƯƠNG VÀNG","HUY CHƯƠNG BẠC","HUY CHƯƠNG ĐỒNG","KHUYẾN KHÍCH","CHỨNG NHẬN"},0),1,2,3,4,5))</f>
        <v>3</v>
      </c>
      <c r="AA823" t="str">
        <f>IF(X823="","",CHOOSE(MATCH(X823,{"HUY CHƯƠNG VÀNG","HUY CHƯƠNG BẠC","HUY CHƯƠNG ĐỒNG","KHUYẾN KHÍCH","CHỨNG NHẬN"},0),1,2,3,4,5))</f>
        <v/>
      </c>
      <c r="AB823">
        <f>IF(Y823="","",CHOOSE(MATCH(Y823,{"HUY CHƯƠNG VÀNG","HUY CHƯƠNG BẠC","HUY CHƯƠNG ĐỒNG","KHUYẾN KHÍCH","CHỨNG NHẬN"},0),1,2,3,4,5))</f>
        <v>3</v>
      </c>
    </row>
    <row r="824" spans="2:28" x14ac:dyDescent="0.3">
      <c r="B824" s="1" t="s">
        <v>852</v>
      </c>
      <c r="C824" t="s">
        <v>13937</v>
      </c>
      <c r="D824" t="s">
        <v>22802</v>
      </c>
      <c r="E824" s="6">
        <v>1</v>
      </c>
      <c r="F824" t="s">
        <v>26360</v>
      </c>
      <c r="G824" t="s">
        <v>29523</v>
      </c>
      <c r="H824" t="s">
        <v>29524</v>
      </c>
      <c r="I824" s="3" t="s">
        <v>29525</v>
      </c>
      <c r="J824" t="s">
        <v>59176</v>
      </c>
      <c r="K824" t="s">
        <v>59178</v>
      </c>
      <c r="L824" t="s">
        <v>28688</v>
      </c>
      <c r="M824" t="s">
        <v>28688</v>
      </c>
      <c r="N824" t="s">
        <v>28688</v>
      </c>
      <c r="O824" t="s">
        <v>28688</v>
      </c>
      <c r="T824" t="s">
        <v>28</v>
      </c>
      <c r="U824">
        <v>1</v>
      </c>
      <c r="V824" t="s">
        <v>59181</v>
      </c>
      <c r="W824" s="12" t="s">
        <v>59247</v>
      </c>
      <c r="X824" s="12" t="s">
        <v>28688</v>
      </c>
      <c r="Y824" s="12" t="s">
        <v>28688</v>
      </c>
      <c r="Z824">
        <f>IF(W824="","",CHOOSE(MATCH(W824,{"HUY CHƯƠNG VÀNG","HUY CHƯƠNG BẠC","HUY CHƯƠNG ĐỒNG","KHUYẾN KHÍCH","CHỨNG NHẬN"},0),1,2,3,4,5))</f>
        <v>2</v>
      </c>
      <c r="AA824" t="str">
        <f>IF(X824="","",CHOOSE(MATCH(X824,{"HUY CHƯƠNG VÀNG","HUY CHƯƠNG BẠC","HUY CHƯƠNG ĐỒNG","KHUYẾN KHÍCH","CHỨNG NHẬN"},0),1,2,3,4,5))</f>
        <v/>
      </c>
      <c r="AB824" t="str">
        <f>IF(Y824="","",CHOOSE(MATCH(Y824,{"HUY CHƯƠNG VÀNG","HUY CHƯƠNG BẠC","HUY CHƯƠNG ĐỒNG","KHUYẾN KHÍCH","CHỨNG NHẬN"},0),1,2,3,4,5))</f>
        <v/>
      </c>
    </row>
    <row r="825" spans="2:28" x14ac:dyDescent="0.3">
      <c r="B825" s="1" t="s">
        <v>853</v>
      </c>
      <c r="C825" t="s">
        <v>13938</v>
      </c>
      <c r="D825" t="s">
        <v>22805</v>
      </c>
      <c r="E825" s="6">
        <v>1</v>
      </c>
      <c r="F825" t="s">
        <v>26329</v>
      </c>
      <c r="G825" t="s">
        <v>29526</v>
      </c>
      <c r="H825" t="s">
        <v>29527</v>
      </c>
      <c r="I825" s="3" t="s">
        <v>29528</v>
      </c>
      <c r="J825" t="s">
        <v>59176</v>
      </c>
      <c r="K825" t="s">
        <v>59177</v>
      </c>
      <c r="L825" t="s">
        <v>28688</v>
      </c>
      <c r="M825" t="s">
        <v>28688</v>
      </c>
      <c r="N825" t="s">
        <v>28688</v>
      </c>
      <c r="O825" t="s">
        <v>28688</v>
      </c>
      <c r="T825" t="s">
        <v>28</v>
      </c>
      <c r="U825">
        <v>1</v>
      </c>
      <c r="V825" t="s">
        <v>59180</v>
      </c>
      <c r="W825" s="12" t="s">
        <v>59245</v>
      </c>
      <c r="X825" s="12" t="s">
        <v>28688</v>
      </c>
      <c r="Y825" s="12" t="s">
        <v>28688</v>
      </c>
      <c r="Z825">
        <f>IF(W825="","",CHOOSE(MATCH(W825,{"HUY CHƯƠNG VÀNG","HUY CHƯƠNG BẠC","HUY CHƯƠNG ĐỒNG","KHUYẾN KHÍCH","CHỨNG NHẬN"},0),1,2,3,4,5))</f>
        <v>3</v>
      </c>
      <c r="AA825" t="str">
        <f>IF(X825="","",CHOOSE(MATCH(X825,{"HUY CHƯƠNG VÀNG","HUY CHƯƠNG BẠC","HUY CHƯƠNG ĐỒNG","KHUYẾN KHÍCH","CHỨNG NHẬN"},0),1,2,3,4,5))</f>
        <v/>
      </c>
      <c r="AB825" t="str">
        <f>IF(Y825="","",CHOOSE(MATCH(Y825,{"HUY CHƯƠNG VÀNG","HUY CHƯƠNG BẠC","HUY CHƯƠNG ĐỒNG","KHUYẾN KHÍCH","CHỨNG NHẬN"},0),1,2,3,4,5))</f>
        <v/>
      </c>
    </row>
    <row r="826" spans="2:28" x14ac:dyDescent="0.3">
      <c r="B826" s="1" t="s">
        <v>854</v>
      </c>
      <c r="C826" t="s">
        <v>13939</v>
      </c>
      <c r="D826" t="s">
        <v>22826</v>
      </c>
      <c r="E826" s="6">
        <v>1</v>
      </c>
      <c r="F826" t="s">
        <v>26260</v>
      </c>
      <c r="G826" t="s">
        <v>29529</v>
      </c>
      <c r="H826" t="s">
        <v>29530</v>
      </c>
      <c r="I826" s="3" t="s">
        <v>29531</v>
      </c>
      <c r="J826" t="s">
        <v>28688</v>
      </c>
      <c r="K826" t="s">
        <v>28688</v>
      </c>
      <c r="L826" t="s">
        <v>28688</v>
      </c>
      <c r="M826" t="s">
        <v>28688</v>
      </c>
      <c r="N826" t="s">
        <v>27</v>
      </c>
      <c r="O826" t="s">
        <v>59177</v>
      </c>
      <c r="T826" t="s">
        <v>28</v>
      </c>
      <c r="U826">
        <v>1</v>
      </c>
      <c r="V826" t="s">
        <v>59193</v>
      </c>
      <c r="W826" s="12" t="s">
        <v>28688</v>
      </c>
      <c r="X826" s="12" t="s">
        <v>28688</v>
      </c>
      <c r="Y826" s="12" t="s">
        <v>59245</v>
      </c>
      <c r="Z826" t="str">
        <f>IF(W826="","",CHOOSE(MATCH(W826,{"HUY CHƯƠNG VÀNG","HUY CHƯƠNG BẠC","HUY CHƯƠNG ĐỒNG","KHUYẾN KHÍCH","CHỨNG NHẬN"},0),1,2,3,4,5))</f>
        <v/>
      </c>
      <c r="AA826" t="str">
        <f>IF(X826="","",CHOOSE(MATCH(X826,{"HUY CHƯƠNG VÀNG","HUY CHƯƠNG BẠC","HUY CHƯƠNG ĐỒNG","KHUYẾN KHÍCH","CHỨNG NHẬN"},0),1,2,3,4,5))</f>
        <v/>
      </c>
      <c r="AB826">
        <f>IF(Y826="","",CHOOSE(MATCH(Y826,{"HUY CHƯƠNG VÀNG","HUY CHƯƠNG BẠC","HUY CHƯƠNG ĐỒNG","KHUYẾN KHÍCH","CHỨNG NHẬN"},0),1,2,3,4,5))</f>
        <v>3</v>
      </c>
    </row>
    <row r="827" spans="2:28" x14ac:dyDescent="0.3">
      <c r="B827" s="1" t="s">
        <v>855</v>
      </c>
      <c r="C827" t="s">
        <v>13940</v>
      </c>
      <c r="D827" t="s">
        <v>22926</v>
      </c>
      <c r="E827" s="6">
        <v>1</v>
      </c>
      <c r="F827" t="s">
        <v>26295</v>
      </c>
      <c r="G827" t="s">
        <v>29532</v>
      </c>
      <c r="H827" t="s">
        <v>29533</v>
      </c>
      <c r="I827" s="3" t="s">
        <v>29534</v>
      </c>
      <c r="J827" t="s">
        <v>59176</v>
      </c>
      <c r="K827" t="s">
        <v>26</v>
      </c>
      <c r="L827" t="s">
        <v>25</v>
      </c>
      <c r="M827" t="s">
        <v>59178</v>
      </c>
      <c r="N827" t="s">
        <v>27</v>
      </c>
      <c r="O827" t="s">
        <v>59177</v>
      </c>
      <c r="T827" t="s">
        <v>28</v>
      </c>
      <c r="U827">
        <v>3</v>
      </c>
      <c r="V827" t="s">
        <v>59217</v>
      </c>
      <c r="W827" s="12" t="s">
        <v>59244</v>
      </c>
      <c r="X827" s="12" t="s">
        <v>59247</v>
      </c>
      <c r="Y827" s="12" t="s">
        <v>59245</v>
      </c>
      <c r="Z827">
        <f>IF(W827="","",CHOOSE(MATCH(W827,{"HUY CHƯƠNG VÀNG","HUY CHƯƠNG BẠC","HUY CHƯƠNG ĐỒNG","KHUYẾN KHÍCH","CHỨNG NHẬN"},0),1,2,3,4,5))</f>
        <v>1</v>
      </c>
      <c r="AA827">
        <f>IF(X827="","",CHOOSE(MATCH(X827,{"HUY CHƯƠNG VÀNG","HUY CHƯƠNG BẠC","HUY CHƯƠNG ĐỒNG","KHUYẾN KHÍCH","CHỨNG NHẬN"},0),1,2,3,4,5))</f>
        <v>2</v>
      </c>
      <c r="AB827">
        <f>IF(Y827="","",CHOOSE(MATCH(Y827,{"HUY CHƯƠNG VÀNG","HUY CHƯƠNG BẠC","HUY CHƯƠNG ĐỒNG","KHUYẾN KHÍCH","CHỨNG NHẬN"},0),1,2,3,4,5))</f>
        <v>3</v>
      </c>
    </row>
    <row r="828" spans="2:28" x14ac:dyDescent="0.3">
      <c r="B828" s="1" t="s">
        <v>856</v>
      </c>
      <c r="C828" t="s">
        <v>13941</v>
      </c>
      <c r="D828" t="s">
        <v>22754</v>
      </c>
      <c r="E828" s="6">
        <v>1</v>
      </c>
      <c r="F828" t="s">
        <v>26361</v>
      </c>
      <c r="G828" t="s">
        <v>29535</v>
      </c>
      <c r="H828" t="s">
        <v>29536</v>
      </c>
      <c r="I828" s="3" t="s">
        <v>29537</v>
      </c>
      <c r="J828" t="s">
        <v>59176</v>
      </c>
      <c r="K828" t="s">
        <v>26</v>
      </c>
      <c r="L828" t="s">
        <v>28688</v>
      </c>
      <c r="M828" t="s">
        <v>28688</v>
      </c>
      <c r="N828" t="s">
        <v>28688</v>
      </c>
      <c r="O828" t="s">
        <v>28688</v>
      </c>
      <c r="T828" t="s">
        <v>28</v>
      </c>
      <c r="U828">
        <v>1</v>
      </c>
      <c r="V828" t="s">
        <v>59183</v>
      </c>
      <c r="W828" s="12" t="s">
        <v>59244</v>
      </c>
      <c r="X828" s="12" t="s">
        <v>28688</v>
      </c>
      <c r="Y828" s="12" t="s">
        <v>28688</v>
      </c>
      <c r="Z828">
        <f>IF(W828="","",CHOOSE(MATCH(W828,{"HUY CHƯƠNG VÀNG","HUY CHƯƠNG BẠC","HUY CHƯƠNG ĐỒNG","KHUYẾN KHÍCH","CHỨNG NHẬN"},0),1,2,3,4,5))</f>
        <v>1</v>
      </c>
      <c r="AA828" t="str">
        <f>IF(X828="","",CHOOSE(MATCH(X828,{"HUY CHƯƠNG VÀNG","HUY CHƯƠNG BẠC","HUY CHƯƠNG ĐỒNG","KHUYẾN KHÍCH","CHỨNG NHẬN"},0),1,2,3,4,5))</f>
        <v/>
      </c>
      <c r="AB828" t="str">
        <f>IF(Y828="","",CHOOSE(MATCH(Y828,{"HUY CHƯƠNG VÀNG","HUY CHƯƠNG BẠC","HUY CHƯƠNG ĐỒNG","KHUYẾN KHÍCH","CHỨNG NHẬN"},0),1,2,3,4,5))</f>
        <v/>
      </c>
    </row>
    <row r="829" spans="2:28" x14ac:dyDescent="0.3">
      <c r="B829" s="1" t="s">
        <v>857</v>
      </c>
      <c r="C829" t="s">
        <v>13941</v>
      </c>
      <c r="D829" t="s">
        <v>22645</v>
      </c>
      <c r="E829" s="6">
        <v>1</v>
      </c>
      <c r="F829" t="s">
        <v>26362</v>
      </c>
      <c r="G829" t="s">
        <v>29538</v>
      </c>
      <c r="H829" t="s">
        <v>29539</v>
      </c>
      <c r="I829" s="3" t="s">
        <v>29540</v>
      </c>
      <c r="J829" t="s">
        <v>59176</v>
      </c>
      <c r="K829" t="s">
        <v>59177</v>
      </c>
      <c r="L829" t="s">
        <v>28688</v>
      </c>
      <c r="M829" t="s">
        <v>28688</v>
      </c>
      <c r="N829" t="s">
        <v>28688</v>
      </c>
      <c r="O829" t="s">
        <v>28688</v>
      </c>
      <c r="T829" t="s">
        <v>28</v>
      </c>
      <c r="U829">
        <v>1</v>
      </c>
      <c r="V829" t="s">
        <v>59180</v>
      </c>
      <c r="W829" s="12" t="s">
        <v>59245</v>
      </c>
      <c r="X829" s="12" t="s">
        <v>28688</v>
      </c>
      <c r="Y829" s="12" t="s">
        <v>28688</v>
      </c>
      <c r="Z829">
        <f>IF(W829="","",CHOOSE(MATCH(W829,{"HUY CHƯƠNG VÀNG","HUY CHƯƠNG BẠC","HUY CHƯƠNG ĐỒNG","KHUYẾN KHÍCH","CHỨNG NHẬN"},0),1,2,3,4,5))</f>
        <v>3</v>
      </c>
      <c r="AA829" t="str">
        <f>IF(X829="","",CHOOSE(MATCH(X829,{"HUY CHƯƠNG VÀNG","HUY CHƯƠNG BẠC","HUY CHƯƠNG ĐỒNG","KHUYẾN KHÍCH","CHỨNG NHẬN"},0),1,2,3,4,5))</f>
        <v/>
      </c>
      <c r="AB829" t="str">
        <f>IF(Y829="","",CHOOSE(MATCH(Y829,{"HUY CHƯƠNG VÀNG","HUY CHƯƠNG BẠC","HUY CHƯƠNG ĐỒNG","KHUYẾN KHÍCH","CHỨNG NHẬN"},0),1,2,3,4,5))</f>
        <v/>
      </c>
    </row>
    <row r="830" spans="2:28" x14ac:dyDescent="0.3">
      <c r="B830" s="1" t="s">
        <v>858</v>
      </c>
      <c r="C830" t="s">
        <v>13943</v>
      </c>
      <c r="D830" t="s">
        <v>22914</v>
      </c>
      <c r="E830" s="6">
        <v>1</v>
      </c>
      <c r="F830" t="s">
        <v>26203</v>
      </c>
      <c r="G830" t="s">
        <v>29544</v>
      </c>
      <c r="H830" t="s">
        <v>29545</v>
      </c>
      <c r="I830" s="3" t="s">
        <v>29546</v>
      </c>
      <c r="J830" t="s">
        <v>59176</v>
      </c>
      <c r="K830" t="s">
        <v>59178</v>
      </c>
      <c r="L830" t="s">
        <v>28688</v>
      </c>
      <c r="M830" t="s">
        <v>28688</v>
      </c>
      <c r="N830" t="s">
        <v>28688</v>
      </c>
      <c r="O830" t="s">
        <v>28688</v>
      </c>
      <c r="T830" t="s">
        <v>28</v>
      </c>
      <c r="U830">
        <v>1</v>
      </c>
      <c r="V830" t="s">
        <v>59181</v>
      </c>
      <c r="W830" s="12" t="s">
        <v>59247</v>
      </c>
      <c r="X830" s="12" t="s">
        <v>28688</v>
      </c>
      <c r="Y830" s="12" t="s">
        <v>28688</v>
      </c>
      <c r="Z830">
        <f>IF(W830="","",CHOOSE(MATCH(W830,{"HUY CHƯƠNG VÀNG","HUY CHƯƠNG BẠC","HUY CHƯƠNG ĐỒNG","KHUYẾN KHÍCH","CHỨNG NHẬN"},0),1,2,3,4,5))</f>
        <v>2</v>
      </c>
      <c r="AA830" t="str">
        <f>IF(X830="","",CHOOSE(MATCH(X830,{"HUY CHƯƠNG VÀNG","HUY CHƯƠNG BẠC","HUY CHƯƠNG ĐỒNG","KHUYẾN KHÍCH","CHỨNG NHẬN"},0),1,2,3,4,5))</f>
        <v/>
      </c>
      <c r="AB830" t="str">
        <f>IF(Y830="","",CHOOSE(MATCH(Y830,{"HUY CHƯƠNG VÀNG","HUY CHƯƠNG BẠC","HUY CHƯƠNG ĐỒNG","KHUYẾN KHÍCH","CHỨNG NHẬN"},0),1,2,3,4,5))</f>
        <v/>
      </c>
    </row>
    <row r="831" spans="2:28" x14ac:dyDescent="0.3">
      <c r="B831" s="1" t="s">
        <v>859</v>
      </c>
      <c r="C831" t="s">
        <v>13944</v>
      </c>
      <c r="D831" t="s">
        <v>22758</v>
      </c>
      <c r="E831" s="6">
        <v>1</v>
      </c>
      <c r="F831" t="s">
        <v>26311</v>
      </c>
      <c r="G831" t="s">
        <v>29547</v>
      </c>
      <c r="H831" t="s">
        <v>29548</v>
      </c>
      <c r="I831" s="3" t="s">
        <v>29549</v>
      </c>
      <c r="J831" t="s">
        <v>59176</v>
      </c>
      <c r="K831" t="s">
        <v>59178</v>
      </c>
      <c r="L831" t="s">
        <v>25</v>
      </c>
      <c r="M831" t="s">
        <v>59177</v>
      </c>
      <c r="N831" t="s">
        <v>27</v>
      </c>
      <c r="O831" t="s">
        <v>59178</v>
      </c>
      <c r="T831" t="s">
        <v>28</v>
      </c>
      <c r="U831">
        <v>3</v>
      </c>
      <c r="V831" t="s">
        <v>59214</v>
      </c>
      <c r="W831" s="12" t="s">
        <v>59247</v>
      </c>
      <c r="X831" s="12" t="s">
        <v>59245</v>
      </c>
      <c r="Y831" s="12" t="s">
        <v>59247</v>
      </c>
      <c r="Z831">
        <f>IF(W831="","",CHOOSE(MATCH(W831,{"HUY CHƯƠNG VÀNG","HUY CHƯƠNG BẠC","HUY CHƯƠNG ĐỒNG","KHUYẾN KHÍCH","CHỨNG NHẬN"},0),1,2,3,4,5))</f>
        <v>2</v>
      </c>
      <c r="AA831">
        <f>IF(X831="","",CHOOSE(MATCH(X831,{"HUY CHƯƠNG VÀNG","HUY CHƯƠNG BẠC","HUY CHƯƠNG ĐỒNG","KHUYẾN KHÍCH","CHỨNG NHẬN"},0),1,2,3,4,5))</f>
        <v>3</v>
      </c>
      <c r="AB831">
        <f>IF(Y831="","",CHOOSE(MATCH(Y831,{"HUY CHƯƠNG VÀNG","HUY CHƯƠNG BẠC","HUY CHƯƠNG ĐỒNG","KHUYẾN KHÍCH","CHỨNG NHẬN"},0),1,2,3,4,5))</f>
        <v>2</v>
      </c>
    </row>
    <row r="832" spans="2:28" x14ac:dyDescent="0.3">
      <c r="B832" s="1" t="s">
        <v>860</v>
      </c>
      <c r="C832" t="s">
        <v>13945</v>
      </c>
      <c r="D832" t="s">
        <v>22829</v>
      </c>
      <c r="E832" s="6">
        <v>1</v>
      </c>
      <c r="F832" t="s">
        <v>26184</v>
      </c>
      <c r="G832" t="s">
        <v>28249</v>
      </c>
      <c r="H832" t="s">
        <v>29550</v>
      </c>
      <c r="I832" s="3" t="s">
        <v>29551</v>
      </c>
      <c r="J832" t="s">
        <v>59176</v>
      </c>
      <c r="K832" t="s">
        <v>59177</v>
      </c>
      <c r="L832" t="s">
        <v>28688</v>
      </c>
      <c r="M832" t="s">
        <v>28688</v>
      </c>
      <c r="N832" t="s">
        <v>28688</v>
      </c>
      <c r="O832" t="s">
        <v>28688</v>
      </c>
      <c r="T832" t="s">
        <v>28</v>
      </c>
      <c r="U832">
        <v>1</v>
      </c>
      <c r="V832" t="s">
        <v>59180</v>
      </c>
      <c r="W832" s="12" t="s">
        <v>59245</v>
      </c>
      <c r="X832" s="12" t="s">
        <v>28688</v>
      </c>
      <c r="Y832" s="12" t="s">
        <v>28688</v>
      </c>
      <c r="Z832">
        <f>IF(W832="","",CHOOSE(MATCH(W832,{"HUY CHƯƠNG VÀNG","HUY CHƯƠNG BẠC","HUY CHƯƠNG ĐỒNG","KHUYẾN KHÍCH","CHỨNG NHẬN"},0),1,2,3,4,5))</f>
        <v>3</v>
      </c>
      <c r="AA832" t="str">
        <f>IF(X832="","",CHOOSE(MATCH(X832,{"HUY CHƯƠNG VÀNG","HUY CHƯƠNG BẠC","HUY CHƯƠNG ĐỒNG","KHUYẾN KHÍCH","CHỨNG NHẬN"},0),1,2,3,4,5))</f>
        <v/>
      </c>
      <c r="AB832" t="str">
        <f>IF(Y832="","",CHOOSE(MATCH(Y832,{"HUY CHƯƠNG VÀNG","HUY CHƯƠNG BẠC","HUY CHƯƠNG ĐỒNG","KHUYẾN KHÍCH","CHỨNG NHẬN"},0),1,2,3,4,5))</f>
        <v/>
      </c>
    </row>
    <row r="833" spans="2:28" x14ac:dyDescent="0.3">
      <c r="B833" s="1" t="s">
        <v>861</v>
      </c>
      <c r="C833" t="s">
        <v>13946</v>
      </c>
      <c r="D833" t="s">
        <v>22913</v>
      </c>
      <c r="E833" s="6">
        <v>1</v>
      </c>
      <c r="F833" t="s">
        <v>26242</v>
      </c>
      <c r="G833" t="s">
        <v>29553</v>
      </c>
      <c r="H833" t="s">
        <v>29554</v>
      </c>
      <c r="I833" s="3" t="s">
        <v>29555</v>
      </c>
      <c r="J833" t="s">
        <v>59176</v>
      </c>
      <c r="K833" t="s">
        <v>59177</v>
      </c>
      <c r="L833" t="s">
        <v>28688</v>
      </c>
      <c r="M833" t="s">
        <v>28688</v>
      </c>
      <c r="N833" t="s">
        <v>28688</v>
      </c>
      <c r="O833" t="s">
        <v>28688</v>
      </c>
      <c r="T833" t="s">
        <v>28</v>
      </c>
      <c r="U833">
        <v>1</v>
      </c>
      <c r="V833" t="s">
        <v>59180</v>
      </c>
      <c r="W833" s="12" t="s">
        <v>59245</v>
      </c>
      <c r="X833" s="12" t="s">
        <v>28688</v>
      </c>
      <c r="Y833" s="12" t="s">
        <v>28688</v>
      </c>
      <c r="Z833">
        <f>IF(W833="","",CHOOSE(MATCH(W833,{"HUY CHƯƠNG VÀNG","HUY CHƯƠNG BẠC","HUY CHƯƠNG ĐỒNG","KHUYẾN KHÍCH","CHỨNG NHẬN"},0),1,2,3,4,5))</f>
        <v>3</v>
      </c>
      <c r="AA833" t="str">
        <f>IF(X833="","",CHOOSE(MATCH(X833,{"HUY CHƯƠNG VÀNG","HUY CHƯƠNG BẠC","HUY CHƯƠNG ĐỒNG","KHUYẾN KHÍCH","CHỨNG NHẬN"},0),1,2,3,4,5))</f>
        <v/>
      </c>
      <c r="AB833" t="str">
        <f>IF(Y833="","",CHOOSE(MATCH(Y833,{"HUY CHƯƠNG VÀNG","HUY CHƯƠNG BẠC","HUY CHƯƠNG ĐỒNG","KHUYẾN KHÍCH","CHỨNG NHẬN"},0),1,2,3,4,5))</f>
        <v/>
      </c>
    </row>
    <row r="834" spans="2:28" x14ac:dyDescent="0.3">
      <c r="B834" s="1" t="s">
        <v>862</v>
      </c>
      <c r="C834" t="s">
        <v>13947</v>
      </c>
      <c r="D834" t="s">
        <v>22793</v>
      </c>
      <c r="E834" s="6">
        <v>1</v>
      </c>
      <c r="F834" t="s">
        <v>26253</v>
      </c>
      <c r="G834" t="s">
        <v>29556</v>
      </c>
      <c r="H834" t="s">
        <v>29557</v>
      </c>
      <c r="I834" s="3" t="s">
        <v>29558</v>
      </c>
      <c r="J834" t="s">
        <v>59176</v>
      </c>
      <c r="K834" t="s">
        <v>59177</v>
      </c>
      <c r="L834" t="s">
        <v>28688</v>
      </c>
      <c r="M834" t="s">
        <v>28688</v>
      </c>
      <c r="N834" t="s">
        <v>28688</v>
      </c>
      <c r="O834" t="s">
        <v>28688</v>
      </c>
      <c r="T834" t="s">
        <v>28</v>
      </c>
      <c r="U834">
        <v>1</v>
      </c>
      <c r="V834" t="s">
        <v>59180</v>
      </c>
      <c r="W834" s="12" t="s">
        <v>59245</v>
      </c>
      <c r="X834" s="12" t="s">
        <v>28688</v>
      </c>
      <c r="Y834" s="12" t="s">
        <v>28688</v>
      </c>
      <c r="Z834">
        <f>IF(W834="","",CHOOSE(MATCH(W834,{"HUY CHƯƠNG VÀNG","HUY CHƯƠNG BẠC","HUY CHƯƠNG ĐỒNG","KHUYẾN KHÍCH","CHỨNG NHẬN"},0),1,2,3,4,5))</f>
        <v>3</v>
      </c>
      <c r="AA834" t="str">
        <f>IF(X834="","",CHOOSE(MATCH(X834,{"HUY CHƯƠNG VÀNG","HUY CHƯƠNG BẠC","HUY CHƯƠNG ĐỒNG","KHUYẾN KHÍCH","CHỨNG NHẬN"},0),1,2,3,4,5))</f>
        <v/>
      </c>
      <c r="AB834" t="str">
        <f>IF(Y834="","",CHOOSE(MATCH(Y834,{"HUY CHƯƠNG VÀNG","HUY CHƯƠNG BẠC","HUY CHƯƠNG ĐỒNG","KHUYẾN KHÍCH","CHỨNG NHẬN"},0),1,2,3,4,5))</f>
        <v/>
      </c>
    </row>
    <row r="835" spans="2:28" x14ac:dyDescent="0.3">
      <c r="B835" s="1" t="s">
        <v>863</v>
      </c>
      <c r="C835" t="s">
        <v>13950</v>
      </c>
      <c r="D835" t="s">
        <v>22865</v>
      </c>
      <c r="E835" s="6">
        <v>1</v>
      </c>
      <c r="F835" t="s">
        <v>26365</v>
      </c>
      <c r="G835" t="s">
        <v>29559</v>
      </c>
      <c r="H835" t="s">
        <v>29560</v>
      </c>
      <c r="I835" s="3" t="s">
        <v>29561</v>
      </c>
      <c r="J835" t="s">
        <v>59176</v>
      </c>
      <c r="K835" t="s">
        <v>59178</v>
      </c>
      <c r="L835" t="s">
        <v>28688</v>
      </c>
      <c r="M835" t="s">
        <v>28688</v>
      </c>
      <c r="N835" t="s">
        <v>28688</v>
      </c>
      <c r="O835" t="s">
        <v>28688</v>
      </c>
      <c r="T835" t="s">
        <v>28</v>
      </c>
      <c r="U835">
        <v>1</v>
      </c>
      <c r="V835" t="s">
        <v>59181</v>
      </c>
      <c r="W835" s="12" t="s">
        <v>59247</v>
      </c>
      <c r="X835" s="12" t="s">
        <v>28688</v>
      </c>
      <c r="Y835" s="12" t="s">
        <v>28688</v>
      </c>
      <c r="Z835">
        <f>IF(W835="","",CHOOSE(MATCH(W835,{"HUY CHƯƠNG VÀNG","HUY CHƯƠNG BẠC","HUY CHƯƠNG ĐỒNG","KHUYẾN KHÍCH","CHỨNG NHẬN"},0),1,2,3,4,5))</f>
        <v>2</v>
      </c>
      <c r="AA835" t="str">
        <f>IF(X835="","",CHOOSE(MATCH(X835,{"HUY CHƯƠNG VÀNG","HUY CHƯƠNG BẠC","HUY CHƯƠNG ĐỒNG","KHUYẾN KHÍCH","CHỨNG NHẬN"},0),1,2,3,4,5))</f>
        <v/>
      </c>
      <c r="AB835" t="str">
        <f>IF(Y835="","",CHOOSE(MATCH(Y835,{"HUY CHƯƠNG VÀNG","HUY CHƯƠNG BẠC","HUY CHƯƠNG ĐỒNG","KHUYẾN KHÍCH","CHỨNG NHẬN"},0),1,2,3,4,5))</f>
        <v/>
      </c>
    </row>
    <row r="836" spans="2:28" x14ac:dyDescent="0.3">
      <c r="B836" s="1" t="s">
        <v>864</v>
      </c>
      <c r="C836" t="s">
        <v>13951</v>
      </c>
      <c r="D836" t="s">
        <v>22713</v>
      </c>
      <c r="E836" s="6">
        <v>1</v>
      </c>
      <c r="F836" t="s">
        <v>26325</v>
      </c>
      <c r="G836" t="s">
        <v>29562</v>
      </c>
      <c r="H836" t="s">
        <v>29563</v>
      </c>
      <c r="I836" s="3" t="s">
        <v>29564</v>
      </c>
      <c r="J836" t="s">
        <v>59176</v>
      </c>
      <c r="K836" t="s">
        <v>59178</v>
      </c>
      <c r="L836" t="s">
        <v>28688</v>
      </c>
      <c r="M836" t="s">
        <v>28688</v>
      </c>
      <c r="N836" t="s">
        <v>28688</v>
      </c>
      <c r="O836" t="s">
        <v>28688</v>
      </c>
      <c r="T836" t="s">
        <v>28</v>
      </c>
      <c r="U836">
        <v>1</v>
      </c>
      <c r="V836" t="s">
        <v>59181</v>
      </c>
      <c r="W836" s="12" t="s">
        <v>59247</v>
      </c>
      <c r="X836" s="12" t="s">
        <v>28688</v>
      </c>
      <c r="Y836" s="12" t="s">
        <v>28688</v>
      </c>
      <c r="Z836">
        <f>IF(W836="","",CHOOSE(MATCH(W836,{"HUY CHƯƠNG VÀNG","HUY CHƯƠNG BẠC","HUY CHƯƠNG ĐỒNG","KHUYẾN KHÍCH","CHỨNG NHẬN"},0),1,2,3,4,5))</f>
        <v>2</v>
      </c>
      <c r="AA836" t="str">
        <f>IF(X836="","",CHOOSE(MATCH(X836,{"HUY CHƯƠNG VÀNG","HUY CHƯƠNG BẠC","HUY CHƯƠNG ĐỒNG","KHUYẾN KHÍCH","CHỨNG NHẬN"},0),1,2,3,4,5))</f>
        <v/>
      </c>
      <c r="AB836" t="str">
        <f>IF(Y836="","",CHOOSE(MATCH(Y836,{"HUY CHƯƠNG VÀNG","HUY CHƯƠNG BẠC","HUY CHƯƠNG ĐỒNG","KHUYẾN KHÍCH","CHỨNG NHẬN"},0),1,2,3,4,5))</f>
        <v/>
      </c>
    </row>
    <row r="837" spans="2:28" x14ac:dyDescent="0.3">
      <c r="B837" s="1" t="s">
        <v>865</v>
      </c>
      <c r="C837" t="s">
        <v>13952</v>
      </c>
      <c r="D837" t="s">
        <v>22865</v>
      </c>
      <c r="E837" s="6">
        <v>1</v>
      </c>
      <c r="F837" t="s">
        <v>26260</v>
      </c>
      <c r="G837" t="s">
        <v>27044</v>
      </c>
      <c r="H837" t="s">
        <v>29565</v>
      </c>
      <c r="I837" s="3" t="s">
        <v>29566</v>
      </c>
      <c r="L837" t="s">
        <v>25</v>
      </c>
      <c r="M837" t="s">
        <v>59178</v>
      </c>
      <c r="N837" t="s">
        <v>28688</v>
      </c>
      <c r="O837" t="s">
        <v>28688</v>
      </c>
      <c r="T837" t="s">
        <v>28</v>
      </c>
      <c r="U837">
        <v>1</v>
      </c>
      <c r="V837" t="s">
        <v>59191</v>
      </c>
      <c r="W837" s="12" t="s">
        <v>59248</v>
      </c>
      <c r="X837" s="12" t="s">
        <v>59247</v>
      </c>
      <c r="Y837" s="12" t="s">
        <v>28688</v>
      </c>
      <c r="Z837">
        <f>IF(W837="","",CHOOSE(MATCH(W837,{"HUY CHƯƠNG VÀNG","HUY CHƯƠNG BẠC","HUY CHƯƠNG ĐỒNG","KHUYẾN KHÍCH","CHỨNG NHẬN"},0),1,2,3,4,5))</f>
        <v>4</v>
      </c>
      <c r="AA837">
        <f>IF(X837="","",CHOOSE(MATCH(X837,{"HUY CHƯƠNG VÀNG","HUY CHƯƠNG BẠC","HUY CHƯƠNG ĐỒNG","KHUYẾN KHÍCH","CHỨNG NHẬN"},0),1,2,3,4,5))</f>
        <v>2</v>
      </c>
      <c r="AB837" t="str">
        <f>IF(Y837="","",CHOOSE(MATCH(Y837,{"HUY CHƯƠNG VÀNG","HUY CHƯƠNG BẠC","HUY CHƯƠNG ĐỒNG","KHUYẾN KHÍCH","CHỨNG NHẬN"},0),1,2,3,4,5))</f>
        <v/>
      </c>
    </row>
    <row r="838" spans="2:28" x14ac:dyDescent="0.3">
      <c r="B838" s="1" t="s">
        <v>866</v>
      </c>
      <c r="C838" t="s">
        <v>13953</v>
      </c>
      <c r="D838" t="s">
        <v>22742</v>
      </c>
      <c r="E838" s="6">
        <v>1</v>
      </c>
      <c r="F838" t="s">
        <v>26359</v>
      </c>
      <c r="G838" t="s">
        <v>29567</v>
      </c>
      <c r="H838" t="s">
        <v>29568</v>
      </c>
      <c r="I838" s="3" t="s">
        <v>29569</v>
      </c>
      <c r="J838" t="s">
        <v>59176</v>
      </c>
      <c r="K838" t="s">
        <v>59178</v>
      </c>
      <c r="L838" t="s">
        <v>28688</v>
      </c>
      <c r="M838" t="s">
        <v>28688</v>
      </c>
      <c r="N838" t="s">
        <v>28688</v>
      </c>
      <c r="O838" t="s">
        <v>28688</v>
      </c>
      <c r="T838" t="s">
        <v>28</v>
      </c>
      <c r="U838">
        <v>1</v>
      </c>
      <c r="V838" t="s">
        <v>59181</v>
      </c>
      <c r="W838" s="12" t="s">
        <v>59247</v>
      </c>
      <c r="X838" s="12" t="s">
        <v>28688</v>
      </c>
      <c r="Y838" s="12" t="s">
        <v>28688</v>
      </c>
      <c r="Z838">
        <f>IF(W838="","",CHOOSE(MATCH(W838,{"HUY CHƯƠNG VÀNG","HUY CHƯƠNG BẠC","HUY CHƯƠNG ĐỒNG","KHUYẾN KHÍCH","CHỨNG NHẬN"},0),1,2,3,4,5))</f>
        <v>2</v>
      </c>
      <c r="AA838" t="str">
        <f>IF(X838="","",CHOOSE(MATCH(X838,{"HUY CHƯƠNG VÀNG","HUY CHƯƠNG BẠC","HUY CHƯƠNG ĐỒNG","KHUYẾN KHÍCH","CHỨNG NHẬN"},0),1,2,3,4,5))</f>
        <v/>
      </c>
      <c r="AB838" t="str">
        <f>IF(Y838="","",CHOOSE(MATCH(Y838,{"HUY CHƯƠNG VÀNG","HUY CHƯƠNG BẠC","HUY CHƯƠNG ĐỒNG","KHUYẾN KHÍCH","CHỨNG NHẬN"},0),1,2,3,4,5))</f>
        <v/>
      </c>
    </row>
    <row r="839" spans="2:28" x14ac:dyDescent="0.3">
      <c r="B839" s="1" t="s">
        <v>867</v>
      </c>
      <c r="C839" t="s">
        <v>13954</v>
      </c>
      <c r="D839" t="s">
        <v>22730</v>
      </c>
      <c r="E839" s="6">
        <v>1</v>
      </c>
      <c r="F839" t="s">
        <v>26242</v>
      </c>
      <c r="G839" t="s">
        <v>29570</v>
      </c>
      <c r="H839" t="s">
        <v>29571</v>
      </c>
      <c r="I839" s="3" t="s">
        <v>29572</v>
      </c>
      <c r="J839" t="s">
        <v>59176</v>
      </c>
      <c r="K839" t="s">
        <v>59177</v>
      </c>
      <c r="L839" t="s">
        <v>28688</v>
      </c>
      <c r="M839" t="s">
        <v>28688</v>
      </c>
      <c r="N839" t="s">
        <v>28688</v>
      </c>
      <c r="O839" t="s">
        <v>28688</v>
      </c>
      <c r="T839" t="s">
        <v>28</v>
      </c>
      <c r="U839">
        <v>1</v>
      </c>
      <c r="V839" t="s">
        <v>59180</v>
      </c>
      <c r="W839" s="12" t="s">
        <v>59245</v>
      </c>
      <c r="X839" s="12" t="s">
        <v>28688</v>
      </c>
      <c r="Y839" s="12" t="s">
        <v>28688</v>
      </c>
      <c r="Z839">
        <f>IF(W839="","",CHOOSE(MATCH(W839,{"HUY CHƯƠNG VÀNG","HUY CHƯƠNG BẠC","HUY CHƯƠNG ĐỒNG","KHUYẾN KHÍCH","CHỨNG NHẬN"},0),1,2,3,4,5))</f>
        <v>3</v>
      </c>
      <c r="AA839" t="str">
        <f>IF(X839="","",CHOOSE(MATCH(X839,{"HUY CHƯƠNG VÀNG","HUY CHƯƠNG BẠC","HUY CHƯƠNG ĐỒNG","KHUYẾN KHÍCH","CHỨNG NHẬN"},0),1,2,3,4,5))</f>
        <v/>
      </c>
      <c r="AB839" t="str">
        <f>IF(Y839="","",CHOOSE(MATCH(Y839,{"HUY CHƯƠNG VÀNG","HUY CHƯƠNG BẠC","HUY CHƯƠNG ĐỒNG","KHUYẾN KHÍCH","CHỨNG NHẬN"},0),1,2,3,4,5))</f>
        <v/>
      </c>
    </row>
    <row r="840" spans="2:28" x14ac:dyDescent="0.3">
      <c r="B840" s="1" t="s">
        <v>868</v>
      </c>
      <c r="C840" t="s">
        <v>13955</v>
      </c>
      <c r="D840" t="s">
        <v>22835</v>
      </c>
      <c r="E840" s="6">
        <v>1</v>
      </c>
      <c r="F840" t="s">
        <v>26366</v>
      </c>
      <c r="G840" t="s">
        <v>29573</v>
      </c>
      <c r="H840" t="s">
        <v>29574</v>
      </c>
      <c r="I840" s="3" t="s">
        <v>29575</v>
      </c>
      <c r="J840" t="s">
        <v>59176</v>
      </c>
      <c r="K840" t="s">
        <v>59178</v>
      </c>
      <c r="L840" t="s">
        <v>28688</v>
      </c>
      <c r="M840" t="s">
        <v>28688</v>
      </c>
      <c r="N840" t="s">
        <v>27</v>
      </c>
      <c r="O840" t="s">
        <v>59178</v>
      </c>
      <c r="T840" t="s">
        <v>28</v>
      </c>
      <c r="U840">
        <v>2</v>
      </c>
      <c r="V840" t="s">
        <v>59199</v>
      </c>
      <c r="W840" s="12" t="s">
        <v>59247</v>
      </c>
      <c r="X840" s="12" t="s">
        <v>28688</v>
      </c>
      <c r="Y840" s="12" t="s">
        <v>59247</v>
      </c>
      <c r="Z840">
        <f>IF(W840="","",CHOOSE(MATCH(W840,{"HUY CHƯƠNG VÀNG","HUY CHƯƠNG BẠC","HUY CHƯƠNG ĐỒNG","KHUYẾN KHÍCH","CHỨNG NHẬN"},0),1,2,3,4,5))</f>
        <v>2</v>
      </c>
      <c r="AA840" t="str">
        <f>IF(X840="","",CHOOSE(MATCH(X840,{"HUY CHƯƠNG VÀNG","HUY CHƯƠNG BẠC","HUY CHƯƠNG ĐỒNG","KHUYẾN KHÍCH","CHỨNG NHẬN"},0),1,2,3,4,5))</f>
        <v/>
      </c>
      <c r="AB840">
        <f>IF(Y840="","",CHOOSE(MATCH(Y840,{"HUY CHƯƠNG VÀNG","HUY CHƯƠNG BẠC","HUY CHƯƠNG ĐỒNG","KHUYẾN KHÍCH","CHỨNG NHẬN"},0),1,2,3,4,5))</f>
        <v>2</v>
      </c>
    </row>
    <row r="841" spans="2:28" x14ac:dyDescent="0.3">
      <c r="B841" s="1" t="s">
        <v>869</v>
      </c>
      <c r="C841" t="s">
        <v>13956</v>
      </c>
      <c r="D841" t="s">
        <v>22822</v>
      </c>
      <c r="E841" s="6">
        <v>1</v>
      </c>
      <c r="F841" t="s">
        <v>26266</v>
      </c>
      <c r="G841" t="s">
        <v>29576</v>
      </c>
      <c r="H841" t="s">
        <v>29577</v>
      </c>
      <c r="I841" s="3" t="s">
        <v>29578</v>
      </c>
      <c r="J841" t="s">
        <v>59176</v>
      </c>
      <c r="K841" t="s">
        <v>59178</v>
      </c>
      <c r="L841" t="s">
        <v>28688</v>
      </c>
      <c r="M841" t="s">
        <v>28688</v>
      </c>
      <c r="N841" t="s">
        <v>28688</v>
      </c>
      <c r="O841" t="s">
        <v>28688</v>
      </c>
      <c r="T841" t="s">
        <v>28</v>
      </c>
      <c r="U841">
        <v>1</v>
      </c>
      <c r="V841" t="s">
        <v>59181</v>
      </c>
      <c r="W841" s="12" t="s">
        <v>59247</v>
      </c>
      <c r="X841" s="12" t="s">
        <v>28688</v>
      </c>
      <c r="Y841" s="12" t="s">
        <v>28688</v>
      </c>
      <c r="Z841">
        <f>IF(W841="","",CHOOSE(MATCH(W841,{"HUY CHƯƠNG VÀNG","HUY CHƯƠNG BẠC","HUY CHƯƠNG ĐỒNG","KHUYẾN KHÍCH","CHỨNG NHẬN"},0),1,2,3,4,5))</f>
        <v>2</v>
      </c>
      <c r="AA841" t="str">
        <f>IF(X841="","",CHOOSE(MATCH(X841,{"HUY CHƯƠNG VÀNG","HUY CHƯƠNG BẠC","HUY CHƯƠNG ĐỒNG","KHUYẾN KHÍCH","CHỨNG NHẬN"},0),1,2,3,4,5))</f>
        <v/>
      </c>
      <c r="AB841" t="str">
        <f>IF(Y841="","",CHOOSE(MATCH(Y841,{"HUY CHƯƠNG VÀNG","HUY CHƯƠNG BẠC","HUY CHƯƠNG ĐỒNG","KHUYẾN KHÍCH","CHỨNG NHẬN"},0),1,2,3,4,5))</f>
        <v/>
      </c>
    </row>
    <row r="842" spans="2:28" x14ac:dyDescent="0.3">
      <c r="B842" s="1" t="s">
        <v>870</v>
      </c>
      <c r="C842" t="s">
        <v>13118</v>
      </c>
      <c r="D842" t="s">
        <v>22777</v>
      </c>
      <c r="E842" s="6">
        <v>1</v>
      </c>
      <c r="F842" t="s">
        <v>26236</v>
      </c>
      <c r="G842" t="s">
        <v>29579</v>
      </c>
      <c r="H842" t="s">
        <v>29580</v>
      </c>
      <c r="I842" s="3" t="s">
        <v>29581</v>
      </c>
      <c r="J842" t="s">
        <v>59176</v>
      </c>
      <c r="K842" t="s">
        <v>59177</v>
      </c>
      <c r="L842" t="s">
        <v>28688</v>
      </c>
      <c r="M842" t="s">
        <v>28688</v>
      </c>
      <c r="T842" t="s">
        <v>28</v>
      </c>
      <c r="U842">
        <v>1</v>
      </c>
      <c r="V842" t="s">
        <v>59180</v>
      </c>
      <c r="W842" s="12" t="s">
        <v>59245</v>
      </c>
      <c r="X842" s="12" t="s">
        <v>28688</v>
      </c>
      <c r="Y842" s="12" t="s">
        <v>59248</v>
      </c>
      <c r="Z842">
        <f>IF(W842="","",CHOOSE(MATCH(W842,{"HUY CHƯƠNG VÀNG","HUY CHƯƠNG BẠC","HUY CHƯƠNG ĐỒNG","KHUYẾN KHÍCH","CHỨNG NHẬN"},0),1,2,3,4,5))</f>
        <v>3</v>
      </c>
      <c r="AA842" t="str">
        <f>IF(X842="","",CHOOSE(MATCH(X842,{"HUY CHƯƠNG VÀNG","HUY CHƯƠNG BẠC","HUY CHƯƠNG ĐỒNG","KHUYẾN KHÍCH","CHỨNG NHẬN"},0),1,2,3,4,5))</f>
        <v/>
      </c>
      <c r="AB842">
        <f>IF(Y842="","",CHOOSE(MATCH(Y842,{"HUY CHƯƠNG VÀNG","HUY CHƯƠNG BẠC","HUY CHƯƠNG ĐỒNG","KHUYẾN KHÍCH","CHỨNG NHẬN"},0),1,2,3,4,5))</f>
        <v>4</v>
      </c>
    </row>
    <row r="843" spans="2:28" x14ac:dyDescent="0.3">
      <c r="B843" s="1" t="s">
        <v>871</v>
      </c>
      <c r="C843" t="s">
        <v>13958</v>
      </c>
      <c r="D843" t="s">
        <v>22919</v>
      </c>
      <c r="E843" s="6">
        <v>1</v>
      </c>
      <c r="F843" t="s">
        <v>26306</v>
      </c>
      <c r="G843" t="s">
        <v>29588</v>
      </c>
      <c r="H843" t="s">
        <v>29589</v>
      </c>
      <c r="I843" s="3" t="s">
        <v>29590</v>
      </c>
      <c r="J843" t="s">
        <v>28688</v>
      </c>
      <c r="K843" t="s">
        <v>28688</v>
      </c>
      <c r="L843" t="s">
        <v>28688</v>
      </c>
      <c r="M843" t="s">
        <v>28688</v>
      </c>
      <c r="N843" t="s">
        <v>27</v>
      </c>
      <c r="O843" t="s">
        <v>59178</v>
      </c>
      <c r="T843" t="s">
        <v>28</v>
      </c>
      <c r="U843">
        <v>1</v>
      </c>
      <c r="V843" t="s">
        <v>59200</v>
      </c>
      <c r="W843" s="12" t="s">
        <v>28688</v>
      </c>
      <c r="X843" s="12" t="s">
        <v>28688</v>
      </c>
      <c r="Y843" s="12" t="s">
        <v>59247</v>
      </c>
      <c r="Z843" t="str">
        <f>IF(W843="","",CHOOSE(MATCH(W843,{"HUY CHƯƠNG VÀNG","HUY CHƯƠNG BẠC","HUY CHƯƠNG ĐỒNG","KHUYẾN KHÍCH","CHỨNG NHẬN"},0),1,2,3,4,5))</f>
        <v/>
      </c>
      <c r="AA843" t="str">
        <f>IF(X843="","",CHOOSE(MATCH(X843,{"HUY CHƯƠNG VÀNG","HUY CHƯƠNG BẠC","HUY CHƯƠNG ĐỒNG","KHUYẾN KHÍCH","CHỨNG NHẬN"},0),1,2,3,4,5))</f>
        <v/>
      </c>
      <c r="AB843">
        <f>IF(Y843="","",CHOOSE(MATCH(Y843,{"HUY CHƯƠNG VÀNG","HUY CHƯƠNG BẠC","HUY CHƯƠNG ĐỒNG","KHUYẾN KHÍCH","CHỨNG NHẬN"},0),1,2,3,4,5))</f>
        <v>2</v>
      </c>
    </row>
    <row r="844" spans="2:28" x14ac:dyDescent="0.3">
      <c r="B844" s="1" t="s">
        <v>872</v>
      </c>
      <c r="C844" t="s">
        <v>13959</v>
      </c>
      <c r="D844" t="s">
        <v>22658</v>
      </c>
      <c r="E844" s="6">
        <v>1</v>
      </c>
      <c r="F844" t="s">
        <v>26368</v>
      </c>
      <c r="G844" t="s">
        <v>28949</v>
      </c>
      <c r="H844" t="s">
        <v>29591</v>
      </c>
      <c r="I844" s="3" t="s">
        <v>29592</v>
      </c>
      <c r="J844" t="s">
        <v>59176</v>
      </c>
      <c r="K844" t="s">
        <v>59177</v>
      </c>
      <c r="L844" t="s">
        <v>28688</v>
      </c>
      <c r="M844" t="s">
        <v>28688</v>
      </c>
      <c r="N844" t="s">
        <v>28688</v>
      </c>
      <c r="O844" t="s">
        <v>28688</v>
      </c>
      <c r="T844" t="s">
        <v>28</v>
      </c>
      <c r="U844">
        <v>1</v>
      </c>
      <c r="V844" t="s">
        <v>59180</v>
      </c>
      <c r="W844" s="12" t="s">
        <v>59245</v>
      </c>
      <c r="X844" s="12" t="s">
        <v>28688</v>
      </c>
      <c r="Y844" s="12" t="s">
        <v>28688</v>
      </c>
      <c r="Z844">
        <f>IF(W844="","",CHOOSE(MATCH(W844,{"HUY CHƯƠNG VÀNG","HUY CHƯƠNG BẠC","HUY CHƯƠNG ĐỒNG","KHUYẾN KHÍCH","CHỨNG NHẬN"},0),1,2,3,4,5))</f>
        <v>3</v>
      </c>
      <c r="AA844" t="str">
        <f>IF(X844="","",CHOOSE(MATCH(X844,{"HUY CHƯƠNG VÀNG","HUY CHƯƠNG BẠC","HUY CHƯƠNG ĐỒNG","KHUYẾN KHÍCH","CHỨNG NHẬN"},0),1,2,3,4,5))</f>
        <v/>
      </c>
      <c r="AB844" t="str">
        <f>IF(Y844="","",CHOOSE(MATCH(Y844,{"HUY CHƯƠNG VÀNG","HUY CHƯƠNG BẠC","HUY CHƯƠNG ĐỒNG","KHUYẾN KHÍCH","CHỨNG NHẬN"},0),1,2,3,4,5))</f>
        <v/>
      </c>
    </row>
    <row r="845" spans="2:28" x14ac:dyDescent="0.3">
      <c r="B845" s="1" t="s">
        <v>873</v>
      </c>
      <c r="C845" t="s">
        <v>13960</v>
      </c>
      <c r="D845" t="s">
        <v>22785</v>
      </c>
      <c r="E845" s="6">
        <v>1</v>
      </c>
      <c r="F845" t="s">
        <v>26265</v>
      </c>
      <c r="G845" t="s">
        <v>29593</v>
      </c>
      <c r="H845" t="s">
        <v>29594</v>
      </c>
      <c r="I845" s="3" t="s">
        <v>29595</v>
      </c>
      <c r="J845" t="s">
        <v>59176</v>
      </c>
      <c r="K845" t="s">
        <v>26</v>
      </c>
      <c r="L845" t="s">
        <v>28688</v>
      </c>
      <c r="M845" t="s">
        <v>28688</v>
      </c>
      <c r="N845" t="s">
        <v>28688</v>
      </c>
      <c r="O845" t="s">
        <v>28688</v>
      </c>
      <c r="T845" t="s">
        <v>28</v>
      </c>
      <c r="U845">
        <v>1</v>
      </c>
      <c r="V845" t="s">
        <v>59183</v>
      </c>
      <c r="W845" s="12" t="s">
        <v>59244</v>
      </c>
      <c r="X845" s="12" t="s">
        <v>28688</v>
      </c>
      <c r="Y845" s="12" t="s">
        <v>28688</v>
      </c>
      <c r="Z845">
        <f>IF(W845="","",CHOOSE(MATCH(W845,{"HUY CHƯƠNG VÀNG","HUY CHƯƠNG BẠC","HUY CHƯƠNG ĐỒNG","KHUYẾN KHÍCH","CHỨNG NHẬN"},0),1,2,3,4,5))</f>
        <v>1</v>
      </c>
      <c r="AA845" t="str">
        <f>IF(X845="","",CHOOSE(MATCH(X845,{"HUY CHƯƠNG VÀNG","HUY CHƯƠNG BẠC","HUY CHƯƠNG ĐỒNG","KHUYẾN KHÍCH","CHỨNG NHẬN"},0),1,2,3,4,5))</f>
        <v/>
      </c>
      <c r="AB845" t="str">
        <f>IF(Y845="","",CHOOSE(MATCH(Y845,{"HUY CHƯƠNG VÀNG","HUY CHƯƠNG BẠC","HUY CHƯƠNG ĐỒNG","KHUYẾN KHÍCH","CHỨNG NHẬN"},0),1,2,3,4,5))</f>
        <v/>
      </c>
    </row>
    <row r="846" spans="2:28" x14ac:dyDescent="0.3">
      <c r="B846" s="1" t="s">
        <v>874</v>
      </c>
      <c r="C846" t="s">
        <v>13961</v>
      </c>
      <c r="D846" t="s">
        <v>22711</v>
      </c>
      <c r="E846" s="6">
        <v>1</v>
      </c>
      <c r="F846" t="s">
        <v>26369</v>
      </c>
      <c r="G846" t="s">
        <v>29596</v>
      </c>
      <c r="H846" t="s">
        <v>29597</v>
      </c>
      <c r="I846" s="3" t="s">
        <v>29598</v>
      </c>
      <c r="J846" t="s">
        <v>59176</v>
      </c>
      <c r="K846" t="s">
        <v>59178</v>
      </c>
      <c r="L846" t="s">
        <v>28688</v>
      </c>
      <c r="M846" t="s">
        <v>28688</v>
      </c>
      <c r="N846" t="s">
        <v>28688</v>
      </c>
      <c r="O846" t="s">
        <v>28688</v>
      </c>
      <c r="T846" t="s">
        <v>28</v>
      </c>
      <c r="U846">
        <v>1</v>
      </c>
      <c r="V846" t="s">
        <v>59181</v>
      </c>
      <c r="W846" s="12" t="s">
        <v>59247</v>
      </c>
      <c r="X846" s="12" t="s">
        <v>28688</v>
      </c>
      <c r="Y846" s="12" t="s">
        <v>28688</v>
      </c>
      <c r="Z846">
        <f>IF(W846="","",CHOOSE(MATCH(W846,{"HUY CHƯƠNG VÀNG","HUY CHƯƠNG BẠC","HUY CHƯƠNG ĐỒNG","KHUYẾN KHÍCH","CHỨNG NHẬN"},0),1,2,3,4,5))</f>
        <v>2</v>
      </c>
      <c r="AA846" t="str">
        <f>IF(X846="","",CHOOSE(MATCH(X846,{"HUY CHƯƠNG VÀNG","HUY CHƯƠNG BẠC","HUY CHƯƠNG ĐỒNG","KHUYẾN KHÍCH","CHỨNG NHẬN"},0),1,2,3,4,5))</f>
        <v/>
      </c>
      <c r="AB846" t="str">
        <f>IF(Y846="","",CHOOSE(MATCH(Y846,{"HUY CHƯƠNG VÀNG","HUY CHƯƠNG BẠC","HUY CHƯƠNG ĐỒNG","KHUYẾN KHÍCH","CHỨNG NHẬN"},0),1,2,3,4,5))</f>
        <v/>
      </c>
    </row>
    <row r="847" spans="2:28" x14ac:dyDescent="0.3">
      <c r="B847" s="1" t="s">
        <v>875</v>
      </c>
      <c r="C847" t="s">
        <v>13962</v>
      </c>
      <c r="D847" t="s">
        <v>22880</v>
      </c>
      <c r="E847" s="6">
        <v>1</v>
      </c>
      <c r="F847" t="s">
        <v>26309</v>
      </c>
      <c r="G847" t="s">
        <v>29599</v>
      </c>
      <c r="H847" t="s">
        <v>29600</v>
      </c>
      <c r="I847" s="3" t="s">
        <v>29601</v>
      </c>
      <c r="J847" t="s">
        <v>59176</v>
      </c>
      <c r="K847" t="s">
        <v>59178</v>
      </c>
      <c r="L847" t="s">
        <v>28688</v>
      </c>
      <c r="M847" t="s">
        <v>28688</v>
      </c>
      <c r="N847" t="s">
        <v>28688</v>
      </c>
      <c r="O847" t="s">
        <v>28688</v>
      </c>
      <c r="T847" t="s">
        <v>28</v>
      </c>
      <c r="U847">
        <v>1</v>
      </c>
      <c r="V847" t="s">
        <v>59181</v>
      </c>
      <c r="W847" s="12" t="s">
        <v>59247</v>
      </c>
      <c r="X847" s="12" t="s">
        <v>28688</v>
      </c>
      <c r="Y847" s="12" t="s">
        <v>28688</v>
      </c>
      <c r="Z847">
        <f>IF(W847="","",CHOOSE(MATCH(W847,{"HUY CHƯƠNG VÀNG","HUY CHƯƠNG BẠC","HUY CHƯƠNG ĐỒNG","KHUYẾN KHÍCH","CHỨNG NHẬN"},0),1,2,3,4,5))</f>
        <v>2</v>
      </c>
      <c r="AA847" t="str">
        <f>IF(X847="","",CHOOSE(MATCH(X847,{"HUY CHƯƠNG VÀNG","HUY CHƯƠNG BẠC","HUY CHƯƠNG ĐỒNG","KHUYẾN KHÍCH","CHỨNG NHẬN"},0),1,2,3,4,5))</f>
        <v/>
      </c>
      <c r="AB847" t="str">
        <f>IF(Y847="","",CHOOSE(MATCH(Y847,{"HUY CHƯƠNG VÀNG","HUY CHƯƠNG BẠC","HUY CHƯƠNG ĐỒNG","KHUYẾN KHÍCH","CHỨNG NHẬN"},0),1,2,3,4,5))</f>
        <v/>
      </c>
    </row>
    <row r="848" spans="2:28" x14ac:dyDescent="0.3">
      <c r="B848" s="1" t="s">
        <v>876</v>
      </c>
      <c r="C848" t="s">
        <v>13963</v>
      </c>
      <c r="D848" t="s">
        <v>22959</v>
      </c>
      <c r="E848" s="6">
        <v>1</v>
      </c>
      <c r="F848" t="s">
        <v>26370</v>
      </c>
      <c r="G848" t="s">
        <v>29602</v>
      </c>
      <c r="H848" t="s">
        <v>29603</v>
      </c>
      <c r="I848" s="3" t="s">
        <v>29604</v>
      </c>
      <c r="J848" t="s">
        <v>59176</v>
      </c>
      <c r="K848" t="s">
        <v>59177</v>
      </c>
      <c r="L848" t="s">
        <v>28688</v>
      </c>
      <c r="M848" t="s">
        <v>28688</v>
      </c>
      <c r="N848" t="s">
        <v>28688</v>
      </c>
      <c r="O848" t="s">
        <v>28688</v>
      </c>
      <c r="T848" t="s">
        <v>28</v>
      </c>
      <c r="U848">
        <v>1</v>
      </c>
      <c r="V848" t="s">
        <v>59180</v>
      </c>
      <c r="W848" s="12" t="s">
        <v>59245</v>
      </c>
      <c r="X848" s="12" t="s">
        <v>28688</v>
      </c>
      <c r="Y848" s="12" t="s">
        <v>28688</v>
      </c>
      <c r="Z848">
        <f>IF(W848="","",CHOOSE(MATCH(W848,{"HUY CHƯƠNG VÀNG","HUY CHƯƠNG BẠC","HUY CHƯƠNG ĐỒNG","KHUYẾN KHÍCH","CHỨNG NHẬN"},0),1,2,3,4,5))</f>
        <v>3</v>
      </c>
      <c r="AA848" t="str">
        <f>IF(X848="","",CHOOSE(MATCH(X848,{"HUY CHƯƠNG VÀNG","HUY CHƯƠNG BẠC","HUY CHƯƠNG ĐỒNG","KHUYẾN KHÍCH","CHỨNG NHẬN"},0),1,2,3,4,5))</f>
        <v/>
      </c>
      <c r="AB848" t="str">
        <f>IF(Y848="","",CHOOSE(MATCH(Y848,{"HUY CHƯƠNG VÀNG","HUY CHƯƠNG BẠC","HUY CHƯƠNG ĐỒNG","KHUYẾN KHÍCH","CHỨNG NHẬN"},0),1,2,3,4,5))</f>
        <v/>
      </c>
    </row>
    <row r="849" spans="2:28" x14ac:dyDescent="0.3">
      <c r="B849" s="1" t="s">
        <v>877</v>
      </c>
      <c r="C849" t="s">
        <v>13964</v>
      </c>
      <c r="D849" t="s">
        <v>22907</v>
      </c>
      <c r="E849" s="6">
        <v>1</v>
      </c>
      <c r="F849" t="s">
        <v>26371</v>
      </c>
      <c r="G849" t="s">
        <v>29605</v>
      </c>
      <c r="H849" t="s">
        <v>29606</v>
      </c>
      <c r="I849" s="3" t="s">
        <v>29607</v>
      </c>
      <c r="J849" t="s">
        <v>28688</v>
      </c>
      <c r="K849" t="s">
        <v>28688</v>
      </c>
      <c r="L849" t="s">
        <v>28688</v>
      </c>
      <c r="M849" t="s">
        <v>28688</v>
      </c>
      <c r="N849" t="s">
        <v>27</v>
      </c>
      <c r="O849" t="s">
        <v>59177</v>
      </c>
      <c r="T849" t="s">
        <v>28</v>
      </c>
      <c r="U849">
        <v>1</v>
      </c>
      <c r="V849" t="s">
        <v>59193</v>
      </c>
      <c r="W849" s="12" t="s">
        <v>28688</v>
      </c>
      <c r="X849" s="12" t="s">
        <v>28688</v>
      </c>
      <c r="Y849" s="12" t="s">
        <v>59245</v>
      </c>
      <c r="Z849" t="str">
        <f>IF(W849="","",CHOOSE(MATCH(W849,{"HUY CHƯƠNG VÀNG","HUY CHƯƠNG BẠC","HUY CHƯƠNG ĐỒNG","KHUYẾN KHÍCH","CHỨNG NHẬN"},0),1,2,3,4,5))</f>
        <v/>
      </c>
      <c r="AA849" t="str">
        <f>IF(X849="","",CHOOSE(MATCH(X849,{"HUY CHƯƠNG VÀNG","HUY CHƯƠNG BẠC","HUY CHƯƠNG ĐỒNG","KHUYẾN KHÍCH","CHỨNG NHẬN"},0),1,2,3,4,5))</f>
        <v/>
      </c>
      <c r="AB849">
        <f>IF(Y849="","",CHOOSE(MATCH(Y849,{"HUY CHƯƠNG VÀNG","HUY CHƯƠNG BẠC","HUY CHƯƠNG ĐỒNG","KHUYẾN KHÍCH","CHỨNG NHẬN"},0),1,2,3,4,5))</f>
        <v>3</v>
      </c>
    </row>
    <row r="850" spans="2:28" x14ac:dyDescent="0.3">
      <c r="B850" s="1" t="s">
        <v>878</v>
      </c>
      <c r="C850" t="s">
        <v>13965</v>
      </c>
      <c r="D850" t="s">
        <v>22960</v>
      </c>
      <c r="E850" s="6">
        <v>1</v>
      </c>
      <c r="F850" t="s">
        <v>26365</v>
      </c>
      <c r="G850" t="s">
        <v>29608</v>
      </c>
      <c r="H850" t="s">
        <v>29609</v>
      </c>
      <c r="I850" s="3" t="s">
        <v>29561</v>
      </c>
      <c r="J850" t="s">
        <v>59176</v>
      </c>
      <c r="K850" t="s">
        <v>26</v>
      </c>
      <c r="L850" t="s">
        <v>28688</v>
      </c>
      <c r="M850" t="s">
        <v>28688</v>
      </c>
      <c r="N850" t="s">
        <v>28688</v>
      </c>
      <c r="O850" t="s">
        <v>28688</v>
      </c>
      <c r="T850" t="s">
        <v>28</v>
      </c>
      <c r="U850">
        <v>1</v>
      </c>
      <c r="V850" t="s">
        <v>59183</v>
      </c>
      <c r="W850" s="12" t="s">
        <v>59244</v>
      </c>
      <c r="X850" s="12" t="s">
        <v>28688</v>
      </c>
      <c r="Y850" s="12" t="s">
        <v>28688</v>
      </c>
      <c r="Z850">
        <f>IF(W850="","",CHOOSE(MATCH(W850,{"HUY CHƯƠNG VÀNG","HUY CHƯƠNG BẠC","HUY CHƯƠNG ĐỒNG","KHUYẾN KHÍCH","CHỨNG NHẬN"},0),1,2,3,4,5))</f>
        <v>1</v>
      </c>
      <c r="AA850" t="str">
        <f>IF(X850="","",CHOOSE(MATCH(X850,{"HUY CHƯƠNG VÀNG","HUY CHƯƠNG BẠC","HUY CHƯƠNG ĐỒNG","KHUYẾN KHÍCH","CHỨNG NHẬN"},0),1,2,3,4,5))</f>
        <v/>
      </c>
      <c r="AB850" t="str">
        <f>IF(Y850="","",CHOOSE(MATCH(Y850,{"HUY CHƯƠNG VÀNG","HUY CHƯƠNG BẠC","HUY CHƯƠNG ĐỒNG","KHUYẾN KHÍCH","CHỨNG NHẬN"},0),1,2,3,4,5))</f>
        <v/>
      </c>
    </row>
    <row r="851" spans="2:28" x14ac:dyDescent="0.3">
      <c r="B851" s="1" t="s">
        <v>879</v>
      </c>
      <c r="C851" t="s">
        <v>13966</v>
      </c>
      <c r="D851" t="s">
        <v>22720</v>
      </c>
      <c r="E851" s="6">
        <v>1</v>
      </c>
      <c r="F851" t="s">
        <v>26372</v>
      </c>
      <c r="G851" t="s">
        <v>29610</v>
      </c>
      <c r="H851" t="s">
        <v>29611</v>
      </c>
      <c r="I851" s="3" t="s">
        <v>29612</v>
      </c>
      <c r="J851" t="s">
        <v>59176</v>
      </c>
      <c r="K851" t="s">
        <v>59177</v>
      </c>
      <c r="L851" t="s">
        <v>28688</v>
      </c>
      <c r="M851" t="s">
        <v>28688</v>
      </c>
      <c r="N851" t="s">
        <v>27</v>
      </c>
      <c r="O851" t="s">
        <v>59178</v>
      </c>
      <c r="T851" t="s">
        <v>28</v>
      </c>
      <c r="U851">
        <v>2</v>
      </c>
      <c r="V851" t="s">
        <v>59201</v>
      </c>
      <c r="W851" s="12" t="s">
        <v>59245</v>
      </c>
      <c r="X851" s="12" t="s">
        <v>28688</v>
      </c>
      <c r="Y851" s="12" t="s">
        <v>59247</v>
      </c>
      <c r="Z851">
        <f>IF(W851="","",CHOOSE(MATCH(W851,{"HUY CHƯƠNG VÀNG","HUY CHƯƠNG BẠC","HUY CHƯƠNG ĐỒNG","KHUYẾN KHÍCH","CHỨNG NHẬN"},0),1,2,3,4,5))</f>
        <v>3</v>
      </c>
      <c r="AA851" t="str">
        <f>IF(X851="","",CHOOSE(MATCH(X851,{"HUY CHƯƠNG VÀNG","HUY CHƯƠNG BẠC","HUY CHƯƠNG ĐỒNG","KHUYẾN KHÍCH","CHỨNG NHẬN"},0),1,2,3,4,5))</f>
        <v/>
      </c>
      <c r="AB851">
        <f>IF(Y851="","",CHOOSE(MATCH(Y851,{"HUY CHƯƠNG VÀNG","HUY CHƯƠNG BẠC","HUY CHƯƠNG ĐỒNG","KHUYẾN KHÍCH","CHỨNG NHẬN"},0),1,2,3,4,5))</f>
        <v>2</v>
      </c>
    </row>
    <row r="852" spans="2:28" x14ac:dyDescent="0.3">
      <c r="B852" s="1" t="s">
        <v>880</v>
      </c>
      <c r="C852" t="s">
        <v>13967</v>
      </c>
      <c r="D852" t="s">
        <v>22818</v>
      </c>
      <c r="E852" s="6">
        <v>1</v>
      </c>
      <c r="F852" t="s">
        <v>26184</v>
      </c>
      <c r="G852" t="s">
        <v>29614</v>
      </c>
      <c r="H852" t="s">
        <v>29615</v>
      </c>
      <c r="I852" s="3" t="s">
        <v>29616</v>
      </c>
      <c r="J852" t="s">
        <v>59176</v>
      </c>
      <c r="K852" t="s">
        <v>59177</v>
      </c>
      <c r="L852" t="s">
        <v>28688</v>
      </c>
      <c r="M852" t="s">
        <v>28688</v>
      </c>
      <c r="N852" t="s">
        <v>28688</v>
      </c>
      <c r="O852" t="s">
        <v>28688</v>
      </c>
      <c r="T852" t="s">
        <v>28</v>
      </c>
      <c r="U852">
        <v>1</v>
      </c>
      <c r="V852" t="s">
        <v>59180</v>
      </c>
      <c r="W852" s="12" t="s">
        <v>59245</v>
      </c>
      <c r="X852" s="12" t="s">
        <v>28688</v>
      </c>
      <c r="Y852" s="12" t="s">
        <v>28688</v>
      </c>
      <c r="Z852">
        <f>IF(W852="","",CHOOSE(MATCH(W852,{"HUY CHƯƠNG VÀNG","HUY CHƯƠNG BẠC","HUY CHƯƠNG ĐỒNG","KHUYẾN KHÍCH","CHỨNG NHẬN"},0),1,2,3,4,5))</f>
        <v>3</v>
      </c>
      <c r="AA852" t="str">
        <f>IF(X852="","",CHOOSE(MATCH(X852,{"HUY CHƯƠNG VÀNG","HUY CHƯƠNG BẠC","HUY CHƯƠNG ĐỒNG","KHUYẾN KHÍCH","CHỨNG NHẬN"},0),1,2,3,4,5))</f>
        <v/>
      </c>
      <c r="AB852" t="str">
        <f>IF(Y852="","",CHOOSE(MATCH(Y852,{"HUY CHƯƠNG VÀNG","HUY CHƯƠNG BẠC","HUY CHƯƠNG ĐỒNG","KHUYẾN KHÍCH","CHỨNG NHẬN"},0),1,2,3,4,5))</f>
        <v/>
      </c>
    </row>
    <row r="853" spans="2:28" x14ac:dyDescent="0.3">
      <c r="B853" s="1" t="s">
        <v>881</v>
      </c>
      <c r="C853" t="s">
        <v>13969</v>
      </c>
      <c r="D853" t="s">
        <v>22961</v>
      </c>
      <c r="E853" s="6">
        <v>1</v>
      </c>
      <c r="F853" t="s">
        <v>26295</v>
      </c>
      <c r="G853" t="s">
        <v>29617</v>
      </c>
      <c r="H853" t="s">
        <v>29618</v>
      </c>
      <c r="I853" s="3" t="s">
        <v>29619</v>
      </c>
      <c r="J853" t="s">
        <v>28688</v>
      </c>
      <c r="K853" t="s">
        <v>28688</v>
      </c>
      <c r="L853" t="s">
        <v>28688</v>
      </c>
      <c r="M853" t="s">
        <v>28688</v>
      </c>
      <c r="N853" t="s">
        <v>27</v>
      </c>
      <c r="O853" t="s">
        <v>59178</v>
      </c>
      <c r="T853" t="s">
        <v>28</v>
      </c>
      <c r="U853">
        <v>1</v>
      </c>
      <c r="V853" t="s">
        <v>59200</v>
      </c>
      <c r="W853" s="12" t="s">
        <v>28688</v>
      </c>
      <c r="X853" s="12" t="s">
        <v>28688</v>
      </c>
      <c r="Y853" s="12" t="s">
        <v>59247</v>
      </c>
      <c r="Z853" t="str">
        <f>IF(W853="","",CHOOSE(MATCH(W853,{"HUY CHƯƠNG VÀNG","HUY CHƯƠNG BẠC","HUY CHƯƠNG ĐỒNG","KHUYẾN KHÍCH","CHỨNG NHẬN"},0),1,2,3,4,5))</f>
        <v/>
      </c>
      <c r="AA853" t="str">
        <f>IF(X853="","",CHOOSE(MATCH(X853,{"HUY CHƯƠNG VÀNG","HUY CHƯƠNG BẠC","HUY CHƯƠNG ĐỒNG","KHUYẾN KHÍCH","CHỨNG NHẬN"},0),1,2,3,4,5))</f>
        <v/>
      </c>
      <c r="AB853">
        <f>IF(Y853="","",CHOOSE(MATCH(Y853,{"HUY CHƯƠNG VÀNG","HUY CHƯƠNG BẠC","HUY CHƯƠNG ĐỒNG","KHUYẾN KHÍCH","CHỨNG NHẬN"},0),1,2,3,4,5))</f>
        <v>2</v>
      </c>
    </row>
    <row r="854" spans="2:28" x14ac:dyDescent="0.3">
      <c r="B854" s="1" t="s">
        <v>882</v>
      </c>
      <c r="C854" t="s">
        <v>13970</v>
      </c>
      <c r="D854" t="s">
        <v>22890</v>
      </c>
      <c r="E854" s="6">
        <v>1</v>
      </c>
      <c r="F854" t="s">
        <v>26205</v>
      </c>
      <c r="G854" t="s">
        <v>29620</v>
      </c>
      <c r="H854" t="s">
        <v>29621</v>
      </c>
      <c r="I854" s="3" t="s">
        <v>29622</v>
      </c>
      <c r="J854" t="s">
        <v>59176</v>
      </c>
      <c r="K854" t="s">
        <v>59177</v>
      </c>
      <c r="L854" t="s">
        <v>28688</v>
      </c>
      <c r="M854" t="s">
        <v>28688</v>
      </c>
      <c r="N854" t="s">
        <v>28688</v>
      </c>
      <c r="O854" t="s">
        <v>28688</v>
      </c>
      <c r="T854" t="s">
        <v>28</v>
      </c>
      <c r="U854">
        <v>1</v>
      </c>
      <c r="V854" t="s">
        <v>59180</v>
      </c>
      <c r="W854" s="12" t="s">
        <v>59245</v>
      </c>
      <c r="X854" s="12" t="s">
        <v>28688</v>
      </c>
      <c r="Y854" s="12" t="s">
        <v>28688</v>
      </c>
      <c r="Z854">
        <f>IF(W854="","",CHOOSE(MATCH(W854,{"HUY CHƯƠNG VÀNG","HUY CHƯƠNG BẠC","HUY CHƯƠNG ĐỒNG","KHUYẾN KHÍCH","CHỨNG NHẬN"},0),1,2,3,4,5))</f>
        <v>3</v>
      </c>
      <c r="AA854" t="str">
        <f>IF(X854="","",CHOOSE(MATCH(X854,{"HUY CHƯƠNG VÀNG","HUY CHƯƠNG BẠC","HUY CHƯƠNG ĐỒNG","KHUYẾN KHÍCH","CHỨNG NHẬN"},0),1,2,3,4,5))</f>
        <v/>
      </c>
      <c r="AB854" t="str">
        <f>IF(Y854="","",CHOOSE(MATCH(Y854,{"HUY CHƯƠNG VÀNG","HUY CHƯƠNG BẠC","HUY CHƯƠNG ĐỒNG","KHUYẾN KHÍCH","CHỨNG NHẬN"},0),1,2,3,4,5))</f>
        <v/>
      </c>
    </row>
    <row r="855" spans="2:28" x14ac:dyDescent="0.3">
      <c r="B855" s="1" t="s">
        <v>883</v>
      </c>
      <c r="C855" t="s">
        <v>13139</v>
      </c>
      <c r="D855" t="s">
        <v>22861</v>
      </c>
      <c r="E855" s="6">
        <v>1</v>
      </c>
      <c r="F855" t="s">
        <v>26373</v>
      </c>
      <c r="G855" t="s">
        <v>29623</v>
      </c>
      <c r="H855" t="s">
        <v>29624</v>
      </c>
      <c r="I855" s="3" t="s">
        <v>29625</v>
      </c>
      <c r="J855" t="s">
        <v>59176</v>
      </c>
      <c r="K855" t="s">
        <v>59178</v>
      </c>
      <c r="L855" t="s">
        <v>28688</v>
      </c>
      <c r="M855" t="s">
        <v>28688</v>
      </c>
      <c r="N855" t="s">
        <v>28688</v>
      </c>
      <c r="O855" t="s">
        <v>28688</v>
      </c>
      <c r="T855" t="s">
        <v>28</v>
      </c>
      <c r="U855">
        <v>1</v>
      </c>
      <c r="V855" t="s">
        <v>59181</v>
      </c>
      <c r="W855" s="12" t="s">
        <v>59247</v>
      </c>
      <c r="X855" s="12" t="s">
        <v>28688</v>
      </c>
      <c r="Y855" s="12" t="s">
        <v>28688</v>
      </c>
      <c r="Z855">
        <f>IF(W855="","",CHOOSE(MATCH(W855,{"HUY CHƯƠNG VÀNG","HUY CHƯƠNG BẠC","HUY CHƯƠNG ĐỒNG","KHUYẾN KHÍCH","CHỨNG NHẬN"},0),1,2,3,4,5))</f>
        <v>2</v>
      </c>
      <c r="AA855" t="str">
        <f>IF(X855="","",CHOOSE(MATCH(X855,{"HUY CHƯƠNG VÀNG","HUY CHƯƠNG BẠC","HUY CHƯƠNG ĐỒNG","KHUYẾN KHÍCH","CHỨNG NHẬN"},0),1,2,3,4,5))</f>
        <v/>
      </c>
      <c r="AB855" t="str">
        <f>IF(Y855="","",CHOOSE(MATCH(Y855,{"HUY CHƯƠNG VÀNG","HUY CHƯƠNG BẠC","HUY CHƯƠNG ĐỒNG","KHUYẾN KHÍCH","CHỨNG NHẬN"},0),1,2,3,4,5))</f>
        <v/>
      </c>
    </row>
    <row r="856" spans="2:28" x14ac:dyDescent="0.3">
      <c r="B856" s="1" t="s">
        <v>884</v>
      </c>
      <c r="C856" t="s">
        <v>13971</v>
      </c>
      <c r="D856" t="s">
        <v>22895</v>
      </c>
      <c r="E856" s="6">
        <v>1</v>
      </c>
      <c r="F856" t="s">
        <v>26255</v>
      </c>
      <c r="G856" t="s">
        <v>28457</v>
      </c>
      <c r="H856" t="s">
        <v>29626</v>
      </c>
      <c r="I856" s="3" t="s">
        <v>29627</v>
      </c>
      <c r="J856" t="s">
        <v>59176</v>
      </c>
      <c r="K856" t="s">
        <v>59177</v>
      </c>
      <c r="L856" t="s">
        <v>28688</v>
      </c>
      <c r="M856" t="s">
        <v>28688</v>
      </c>
      <c r="N856" t="s">
        <v>28688</v>
      </c>
      <c r="O856" t="s">
        <v>28688</v>
      </c>
      <c r="T856" t="s">
        <v>28</v>
      </c>
      <c r="U856">
        <v>1</v>
      </c>
      <c r="V856" t="s">
        <v>59180</v>
      </c>
      <c r="W856" s="12" t="s">
        <v>59245</v>
      </c>
      <c r="X856" s="12" t="s">
        <v>28688</v>
      </c>
      <c r="Y856" s="12" t="s">
        <v>28688</v>
      </c>
      <c r="Z856">
        <f>IF(W856="","",CHOOSE(MATCH(W856,{"HUY CHƯƠNG VÀNG","HUY CHƯƠNG BẠC","HUY CHƯƠNG ĐỒNG","KHUYẾN KHÍCH","CHỨNG NHẬN"},0),1,2,3,4,5))</f>
        <v>3</v>
      </c>
      <c r="AA856" t="str">
        <f>IF(X856="","",CHOOSE(MATCH(X856,{"HUY CHƯƠNG VÀNG","HUY CHƯƠNG BẠC","HUY CHƯƠNG ĐỒNG","KHUYẾN KHÍCH","CHỨNG NHẬN"},0),1,2,3,4,5))</f>
        <v/>
      </c>
      <c r="AB856" t="str">
        <f>IF(Y856="","",CHOOSE(MATCH(Y856,{"HUY CHƯƠNG VÀNG","HUY CHƯƠNG BẠC","HUY CHƯƠNG ĐỒNG","KHUYẾN KHÍCH","CHỨNG NHẬN"},0),1,2,3,4,5))</f>
        <v/>
      </c>
    </row>
    <row r="857" spans="2:28" x14ac:dyDescent="0.3">
      <c r="B857" s="1" t="s">
        <v>885</v>
      </c>
      <c r="C857" t="s">
        <v>13972</v>
      </c>
      <c r="D857" t="s">
        <v>22962</v>
      </c>
      <c r="E857" s="6">
        <v>1</v>
      </c>
      <c r="F857" t="s">
        <v>26290</v>
      </c>
      <c r="G857" t="s">
        <v>29628</v>
      </c>
      <c r="H857" t="s">
        <v>29629</v>
      </c>
      <c r="I857" s="3" t="s">
        <v>29630</v>
      </c>
      <c r="L857" t="s">
        <v>28688</v>
      </c>
      <c r="M857" t="s">
        <v>28688</v>
      </c>
      <c r="N857" t="s">
        <v>27</v>
      </c>
      <c r="O857" t="s">
        <v>59178</v>
      </c>
      <c r="T857" t="s">
        <v>28</v>
      </c>
      <c r="U857">
        <v>1</v>
      </c>
      <c r="V857" t="s">
        <v>59200</v>
      </c>
      <c r="W857" s="12" t="s">
        <v>59248</v>
      </c>
      <c r="X857" s="12" t="s">
        <v>28688</v>
      </c>
      <c r="Y857" s="12" t="s">
        <v>59247</v>
      </c>
      <c r="Z857">
        <f>IF(W857="","",CHOOSE(MATCH(W857,{"HUY CHƯƠNG VÀNG","HUY CHƯƠNG BẠC","HUY CHƯƠNG ĐỒNG","KHUYẾN KHÍCH","CHỨNG NHẬN"},0),1,2,3,4,5))</f>
        <v>4</v>
      </c>
      <c r="AA857" t="str">
        <f>IF(X857="","",CHOOSE(MATCH(X857,{"HUY CHƯƠNG VÀNG","HUY CHƯƠNG BẠC","HUY CHƯƠNG ĐỒNG","KHUYẾN KHÍCH","CHỨNG NHẬN"},0),1,2,3,4,5))</f>
        <v/>
      </c>
      <c r="AB857">
        <f>IF(Y857="","",CHOOSE(MATCH(Y857,{"HUY CHƯƠNG VÀNG","HUY CHƯƠNG BẠC","HUY CHƯƠNG ĐỒNG","KHUYẾN KHÍCH","CHỨNG NHẬN"},0),1,2,3,4,5))</f>
        <v>2</v>
      </c>
    </row>
    <row r="858" spans="2:28" x14ac:dyDescent="0.3">
      <c r="B858" s="1" t="s">
        <v>886</v>
      </c>
      <c r="C858" t="s">
        <v>13973</v>
      </c>
      <c r="D858" t="s">
        <v>22841</v>
      </c>
      <c r="E858" s="6">
        <v>1</v>
      </c>
      <c r="F858" t="s">
        <v>26374</v>
      </c>
      <c r="G858" t="s">
        <v>29631</v>
      </c>
      <c r="H858" t="s">
        <v>29632</v>
      </c>
      <c r="I858" s="3" t="s">
        <v>29633</v>
      </c>
      <c r="J858" t="s">
        <v>59176</v>
      </c>
      <c r="K858" t="s">
        <v>59177</v>
      </c>
      <c r="L858" t="s">
        <v>28688</v>
      </c>
      <c r="M858" t="s">
        <v>28688</v>
      </c>
      <c r="N858" t="s">
        <v>28688</v>
      </c>
      <c r="O858" t="s">
        <v>28688</v>
      </c>
      <c r="T858" t="s">
        <v>28</v>
      </c>
      <c r="U858">
        <v>1</v>
      </c>
      <c r="V858" t="s">
        <v>59180</v>
      </c>
      <c r="W858" s="12" t="s">
        <v>59245</v>
      </c>
      <c r="X858" s="12" t="s">
        <v>28688</v>
      </c>
      <c r="Y858" s="12" t="s">
        <v>28688</v>
      </c>
      <c r="Z858">
        <f>IF(W858="","",CHOOSE(MATCH(W858,{"HUY CHƯƠNG VÀNG","HUY CHƯƠNG BẠC","HUY CHƯƠNG ĐỒNG","KHUYẾN KHÍCH","CHỨNG NHẬN"},0),1,2,3,4,5))</f>
        <v>3</v>
      </c>
      <c r="AA858" t="str">
        <f>IF(X858="","",CHOOSE(MATCH(X858,{"HUY CHƯƠNG VÀNG","HUY CHƯƠNG BẠC","HUY CHƯƠNG ĐỒNG","KHUYẾN KHÍCH","CHỨNG NHẬN"},0),1,2,3,4,5))</f>
        <v/>
      </c>
      <c r="AB858" t="str">
        <f>IF(Y858="","",CHOOSE(MATCH(Y858,{"HUY CHƯƠNG VÀNG","HUY CHƯƠNG BẠC","HUY CHƯƠNG ĐỒNG","KHUYẾN KHÍCH","CHỨNG NHẬN"},0),1,2,3,4,5))</f>
        <v/>
      </c>
    </row>
    <row r="859" spans="2:28" x14ac:dyDescent="0.3">
      <c r="B859" s="1" t="s">
        <v>887</v>
      </c>
      <c r="C859" t="s">
        <v>13975</v>
      </c>
      <c r="D859" t="s">
        <v>22963</v>
      </c>
      <c r="E859" s="6">
        <v>3</v>
      </c>
      <c r="F859" t="s">
        <v>26325</v>
      </c>
      <c r="G859" t="s">
        <v>29634</v>
      </c>
      <c r="H859" t="s">
        <v>29635</v>
      </c>
      <c r="I859" s="3" t="s">
        <v>29636</v>
      </c>
      <c r="J859" t="s">
        <v>59176</v>
      </c>
      <c r="K859" t="s">
        <v>59178</v>
      </c>
      <c r="L859" t="s">
        <v>28688</v>
      </c>
      <c r="M859" t="s">
        <v>28688</v>
      </c>
      <c r="N859" t="s">
        <v>28688</v>
      </c>
      <c r="O859" t="s">
        <v>28688</v>
      </c>
      <c r="T859" t="s">
        <v>28</v>
      </c>
      <c r="U859">
        <v>1</v>
      </c>
      <c r="V859" t="s">
        <v>59181</v>
      </c>
      <c r="W859" s="12" t="s">
        <v>59247</v>
      </c>
      <c r="X859" s="12" t="s">
        <v>28688</v>
      </c>
      <c r="Y859" s="12" t="s">
        <v>28688</v>
      </c>
      <c r="Z859">
        <f>IF(W859="","",CHOOSE(MATCH(W859,{"HUY CHƯƠNG VÀNG","HUY CHƯƠNG BẠC","HUY CHƯƠNG ĐỒNG","KHUYẾN KHÍCH","CHỨNG NHẬN"},0),1,2,3,4,5))</f>
        <v>2</v>
      </c>
      <c r="AA859" t="str">
        <f>IF(X859="","",CHOOSE(MATCH(X859,{"HUY CHƯƠNG VÀNG","HUY CHƯƠNG BẠC","HUY CHƯƠNG ĐỒNG","KHUYẾN KHÍCH","CHỨNG NHẬN"},0),1,2,3,4,5))</f>
        <v/>
      </c>
      <c r="AB859" t="str">
        <f>IF(Y859="","",CHOOSE(MATCH(Y859,{"HUY CHƯƠNG VÀNG","HUY CHƯƠNG BẠC","HUY CHƯƠNG ĐỒNG","KHUYẾN KHÍCH","CHỨNG NHẬN"},0),1,2,3,4,5))</f>
        <v/>
      </c>
    </row>
    <row r="860" spans="2:28" x14ac:dyDescent="0.3">
      <c r="B860" s="1" t="s">
        <v>888</v>
      </c>
      <c r="C860" t="s">
        <v>13976</v>
      </c>
      <c r="D860" t="s">
        <v>22846</v>
      </c>
      <c r="E860" s="6">
        <v>1</v>
      </c>
      <c r="F860" t="s">
        <v>26376</v>
      </c>
      <c r="G860" t="s">
        <v>29637</v>
      </c>
      <c r="H860" t="s">
        <v>29638</v>
      </c>
      <c r="I860" s="3" t="s">
        <v>29639</v>
      </c>
      <c r="J860" t="s">
        <v>59176</v>
      </c>
      <c r="K860" t="s">
        <v>59177</v>
      </c>
      <c r="L860" t="s">
        <v>28688</v>
      </c>
      <c r="M860" t="s">
        <v>28688</v>
      </c>
      <c r="N860" t="s">
        <v>28688</v>
      </c>
      <c r="O860" t="s">
        <v>28688</v>
      </c>
      <c r="T860" t="s">
        <v>28</v>
      </c>
      <c r="U860">
        <v>1</v>
      </c>
      <c r="V860" t="s">
        <v>59180</v>
      </c>
      <c r="W860" s="12" t="s">
        <v>59245</v>
      </c>
      <c r="X860" s="12" t="s">
        <v>28688</v>
      </c>
      <c r="Y860" s="12" t="s">
        <v>28688</v>
      </c>
      <c r="Z860">
        <f>IF(W860="","",CHOOSE(MATCH(W860,{"HUY CHƯƠNG VÀNG","HUY CHƯƠNG BẠC","HUY CHƯƠNG ĐỒNG","KHUYẾN KHÍCH","CHỨNG NHẬN"},0),1,2,3,4,5))</f>
        <v>3</v>
      </c>
      <c r="AA860" t="str">
        <f>IF(X860="","",CHOOSE(MATCH(X860,{"HUY CHƯƠNG VÀNG","HUY CHƯƠNG BẠC","HUY CHƯƠNG ĐỒNG","KHUYẾN KHÍCH","CHỨNG NHẬN"},0),1,2,3,4,5))</f>
        <v/>
      </c>
      <c r="AB860" t="str">
        <f>IF(Y860="","",CHOOSE(MATCH(Y860,{"HUY CHƯƠNG VÀNG","HUY CHƯƠNG BẠC","HUY CHƯƠNG ĐỒNG","KHUYẾN KHÍCH","CHỨNG NHẬN"},0),1,2,3,4,5))</f>
        <v/>
      </c>
    </row>
    <row r="861" spans="2:28" x14ac:dyDescent="0.3">
      <c r="B861" s="1" t="s">
        <v>889</v>
      </c>
      <c r="C861" t="s">
        <v>13978</v>
      </c>
      <c r="D861" t="s">
        <v>22786</v>
      </c>
      <c r="E861" s="6">
        <v>1</v>
      </c>
      <c r="F861" t="s">
        <v>26243</v>
      </c>
      <c r="G861" t="s">
        <v>29641</v>
      </c>
      <c r="H861" t="s">
        <v>29642</v>
      </c>
      <c r="I861" s="3" t="s">
        <v>29643</v>
      </c>
      <c r="J861" t="s">
        <v>59176</v>
      </c>
      <c r="K861" t="s">
        <v>59177</v>
      </c>
      <c r="L861" t="s">
        <v>28688</v>
      </c>
      <c r="M861" t="s">
        <v>28688</v>
      </c>
      <c r="N861" t="s">
        <v>28688</v>
      </c>
      <c r="O861" t="s">
        <v>28688</v>
      </c>
      <c r="T861" t="s">
        <v>28</v>
      </c>
      <c r="U861">
        <v>1</v>
      </c>
      <c r="V861" t="s">
        <v>59180</v>
      </c>
      <c r="W861" s="12" t="s">
        <v>59245</v>
      </c>
      <c r="X861" s="12" t="s">
        <v>28688</v>
      </c>
      <c r="Y861" s="12" t="s">
        <v>28688</v>
      </c>
      <c r="Z861">
        <f>IF(W861="","",CHOOSE(MATCH(W861,{"HUY CHƯƠNG VÀNG","HUY CHƯƠNG BẠC","HUY CHƯƠNG ĐỒNG","KHUYẾN KHÍCH","CHỨNG NHẬN"},0),1,2,3,4,5))</f>
        <v>3</v>
      </c>
      <c r="AA861" t="str">
        <f>IF(X861="","",CHOOSE(MATCH(X861,{"HUY CHƯƠNG VÀNG","HUY CHƯƠNG BẠC","HUY CHƯƠNG ĐỒNG","KHUYẾN KHÍCH","CHỨNG NHẬN"},0),1,2,3,4,5))</f>
        <v/>
      </c>
      <c r="AB861" t="str">
        <f>IF(Y861="","",CHOOSE(MATCH(Y861,{"HUY CHƯƠNG VÀNG","HUY CHƯƠNG BẠC","HUY CHƯƠNG ĐỒNG","KHUYẾN KHÍCH","CHỨNG NHẬN"},0),1,2,3,4,5))</f>
        <v/>
      </c>
    </row>
    <row r="862" spans="2:28" x14ac:dyDescent="0.3">
      <c r="B862" s="1" t="s">
        <v>890</v>
      </c>
      <c r="C862" t="s">
        <v>13979</v>
      </c>
      <c r="D862" t="s">
        <v>22858</v>
      </c>
      <c r="E862" s="6">
        <v>1</v>
      </c>
      <c r="F862" t="s">
        <v>26257</v>
      </c>
      <c r="G862" t="s">
        <v>27381</v>
      </c>
      <c r="H862" t="s">
        <v>29644</v>
      </c>
      <c r="I862" s="3" t="s">
        <v>29645</v>
      </c>
      <c r="J862" t="s">
        <v>28688</v>
      </c>
      <c r="K862" t="s">
        <v>28688</v>
      </c>
      <c r="L862" t="s">
        <v>25</v>
      </c>
      <c r="M862" t="s">
        <v>59177</v>
      </c>
      <c r="N862" t="s">
        <v>28688</v>
      </c>
      <c r="O862" t="s">
        <v>28688</v>
      </c>
      <c r="T862" t="s">
        <v>28</v>
      </c>
      <c r="U862">
        <v>1</v>
      </c>
      <c r="V862" t="s">
        <v>59188</v>
      </c>
      <c r="W862" s="12" t="s">
        <v>28688</v>
      </c>
      <c r="X862" s="12" t="s">
        <v>59245</v>
      </c>
      <c r="Y862" s="12" t="s">
        <v>28688</v>
      </c>
      <c r="Z862" t="str">
        <f>IF(W862="","",CHOOSE(MATCH(W862,{"HUY CHƯƠNG VÀNG","HUY CHƯƠNG BẠC","HUY CHƯƠNG ĐỒNG","KHUYẾN KHÍCH","CHỨNG NHẬN"},0),1,2,3,4,5))</f>
        <v/>
      </c>
      <c r="AA862">
        <f>IF(X862="","",CHOOSE(MATCH(X862,{"HUY CHƯƠNG VÀNG","HUY CHƯƠNG BẠC","HUY CHƯƠNG ĐỒNG","KHUYẾN KHÍCH","CHỨNG NHẬN"},0),1,2,3,4,5))</f>
        <v>3</v>
      </c>
      <c r="AB862" t="str">
        <f>IF(Y862="","",CHOOSE(MATCH(Y862,{"HUY CHƯƠNG VÀNG","HUY CHƯƠNG BẠC","HUY CHƯƠNG ĐỒNG","KHUYẾN KHÍCH","CHỨNG NHẬN"},0),1,2,3,4,5))</f>
        <v/>
      </c>
    </row>
    <row r="863" spans="2:28" x14ac:dyDescent="0.3">
      <c r="B863" s="1" t="s">
        <v>891</v>
      </c>
      <c r="C863" t="s">
        <v>13980</v>
      </c>
      <c r="D863" t="s">
        <v>22752</v>
      </c>
      <c r="E863" s="6">
        <v>1</v>
      </c>
      <c r="F863" t="s">
        <v>26324</v>
      </c>
      <c r="G863" t="s">
        <v>29646</v>
      </c>
      <c r="H863" t="s">
        <v>29647</v>
      </c>
      <c r="I863" s="3" t="s">
        <v>29648</v>
      </c>
      <c r="J863" t="s">
        <v>59176</v>
      </c>
      <c r="K863" t="s">
        <v>59177</v>
      </c>
      <c r="L863" t="s">
        <v>28688</v>
      </c>
      <c r="M863" t="s">
        <v>28688</v>
      </c>
      <c r="N863" t="s">
        <v>28688</v>
      </c>
      <c r="O863" t="s">
        <v>28688</v>
      </c>
      <c r="T863" t="s">
        <v>28</v>
      </c>
      <c r="U863">
        <v>1</v>
      </c>
      <c r="V863" t="s">
        <v>59180</v>
      </c>
      <c r="W863" s="12" t="s">
        <v>59245</v>
      </c>
      <c r="X863" s="12" t="s">
        <v>28688</v>
      </c>
      <c r="Y863" s="12" t="s">
        <v>28688</v>
      </c>
      <c r="Z863">
        <f>IF(W863="","",CHOOSE(MATCH(W863,{"HUY CHƯƠNG VÀNG","HUY CHƯƠNG BẠC","HUY CHƯƠNG ĐỒNG","KHUYẾN KHÍCH","CHỨNG NHẬN"},0),1,2,3,4,5))</f>
        <v>3</v>
      </c>
      <c r="AA863" t="str">
        <f>IF(X863="","",CHOOSE(MATCH(X863,{"HUY CHƯƠNG VÀNG","HUY CHƯƠNG BẠC","HUY CHƯƠNG ĐỒNG","KHUYẾN KHÍCH","CHỨNG NHẬN"},0),1,2,3,4,5))</f>
        <v/>
      </c>
      <c r="AB863" t="str">
        <f>IF(Y863="","",CHOOSE(MATCH(Y863,{"HUY CHƯƠNG VÀNG","HUY CHƯƠNG BẠC","HUY CHƯƠNG ĐỒNG","KHUYẾN KHÍCH","CHỨNG NHẬN"},0),1,2,3,4,5))</f>
        <v/>
      </c>
    </row>
    <row r="864" spans="2:28" x14ac:dyDescent="0.3">
      <c r="B864" s="1" t="s">
        <v>892</v>
      </c>
      <c r="C864" t="s">
        <v>13981</v>
      </c>
      <c r="D864" t="s">
        <v>22800</v>
      </c>
      <c r="E864" s="6">
        <v>1</v>
      </c>
      <c r="F864" t="s">
        <v>26325</v>
      </c>
      <c r="G864" t="s">
        <v>28930</v>
      </c>
      <c r="H864" t="s">
        <v>29649</v>
      </c>
      <c r="I864" s="3" t="s">
        <v>29650</v>
      </c>
      <c r="J864" t="s">
        <v>59176</v>
      </c>
      <c r="K864" t="s">
        <v>59178</v>
      </c>
      <c r="L864" t="s">
        <v>25</v>
      </c>
      <c r="M864" t="s">
        <v>59177</v>
      </c>
      <c r="N864" t="s">
        <v>28688</v>
      </c>
      <c r="O864" t="s">
        <v>28688</v>
      </c>
      <c r="T864" t="s">
        <v>28</v>
      </c>
      <c r="U864">
        <v>2</v>
      </c>
      <c r="V864" t="s">
        <v>59194</v>
      </c>
      <c r="W864" s="12" t="s">
        <v>59247</v>
      </c>
      <c r="X864" s="12" t="s">
        <v>59245</v>
      </c>
      <c r="Y864" s="12" t="s">
        <v>28688</v>
      </c>
      <c r="Z864">
        <f>IF(W864="","",CHOOSE(MATCH(W864,{"HUY CHƯƠNG VÀNG","HUY CHƯƠNG BẠC","HUY CHƯƠNG ĐỒNG","KHUYẾN KHÍCH","CHỨNG NHẬN"},0),1,2,3,4,5))</f>
        <v>2</v>
      </c>
      <c r="AA864">
        <f>IF(X864="","",CHOOSE(MATCH(X864,{"HUY CHƯƠNG VÀNG","HUY CHƯƠNG BẠC","HUY CHƯƠNG ĐỒNG","KHUYẾN KHÍCH","CHỨNG NHẬN"},0),1,2,3,4,5))</f>
        <v>3</v>
      </c>
      <c r="AB864" t="str">
        <f>IF(Y864="","",CHOOSE(MATCH(Y864,{"HUY CHƯƠNG VÀNG","HUY CHƯƠNG BẠC","HUY CHƯƠNG ĐỒNG","KHUYẾN KHÍCH","CHỨNG NHẬN"},0),1,2,3,4,5))</f>
        <v/>
      </c>
    </row>
    <row r="865" spans="2:28" x14ac:dyDescent="0.3">
      <c r="B865" s="1" t="s">
        <v>893</v>
      </c>
      <c r="C865" t="s">
        <v>13982</v>
      </c>
      <c r="D865" t="s">
        <v>22795</v>
      </c>
      <c r="E865" s="6">
        <v>1</v>
      </c>
      <c r="F865" t="s">
        <v>26378</v>
      </c>
      <c r="G865" t="s">
        <v>29651</v>
      </c>
      <c r="H865" t="s">
        <v>29652</v>
      </c>
      <c r="I865" s="3" t="s">
        <v>29653</v>
      </c>
      <c r="J865" t="s">
        <v>59176</v>
      </c>
      <c r="K865" t="s">
        <v>59177</v>
      </c>
      <c r="L865" t="s">
        <v>28688</v>
      </c>
      <c r="M865" t="s">
        <v>28688</v>
      </c>
      <c r="N865" t="s">
        <v>28688</v>
      </c>
      <c r="O865" t="s">
        <v>28688</v>
      </c>
      <c r="T865" t="s">
        <v>28</v>
      </c>
      <c r="U865">
        <v>1</v>
      </c>
      <c r="V865" t="s">
        <v>59180</v>
      </c>
      <c r="W865" s="12" t="s">
        <v>59245</v>
      </c>
      <c r="X865" s="12" t="s">
        <v>28688</v>
      </c>
      <c r="Y865" s="12" t="s">
        <v>28688</v>
      </c>
      <c r="Z865">
        <f>IF(W865="","",CHOOSE(MATCH(W865,{"HUY CHƯƠNG VÀNG","HUY CHƯƠNG BẠC","HUY CHƯƠNG ĐỒNG","KHUYẾN KHÍCH","CHỨNG NHẬN"},0),1,2,3,4,5))</f>
        <v>3</v>
      </c>
      <c r="AA865" t="str">
        <f>IF(X865="","",CHOOSE(MATCH(X865,{"HUY CHƯƠNG VÀNG","HUY CHƯƠNG BẠC","HUY CHƯƠNG ĐỒNG","KHUYẾN KHÍCH","CHỨNG NHẬN"},0),1,2,3,4,5))</f>
        <v/>
      </c>
      <c r="AB865" t="str">
        <f>IF(Y865="","",CHOOSE(MATCH(Y865,{"HUY CHƯƠNG VÀNG","HUY CHƯƠNG BẠC","HUY CHƯƠNG ĐỒNG","KHUYẾN KHÍCH","CHỨNG NHẬN"},0),1,2,3,4,5))</f>
        <v/>
      </c>
    </row>
    <row r="866" spans="2:28" x14ac:dyDescent="0.3">
      <c r="B866" s="1" t="s">
        <v>894</v>
      </c>
      <c r="C866" t="s">
        <v>13983</v>
      </c>
      <c r="D866" t="s">
        <v>22695</v>
      </c>
      <c r="E866" s="6">
        <v>1</v>
      </c>
      <c r="F866" t="s">
        <v>26334</v>
      </c>
      <c r="G866" t="s">
        <v>29654</v>
      </c>
      <c r="H866" t="s">
        <v>29655</v>
      </c>
      <c r="I866" s="3" t="s">
        <v>29656</v>
      </c>
      <c r="J866" t="s">
        <v>59176</v>
      </c>
      <c r="K866" t="s">
        <v>59177</v>
      </c>
      <c r="L866" t="s">
        <v>28688</v>
      </c>
      <c r="M866" t="s">
        <v>28688</v>
      </c>
      <c r="N866" t="s">
        <v>27</v>
      </c>
      <c r="O866" t="s">
        <v>59178</v>
      </c>
      <c r="T866" t="s">
        <v>28</v>
      </c>
      <c r="U866">
        <v>2</v>
      </c>
      <c r="V866" t="s">
        <v>59201</v>
      </c>
      <c r="W866" s="12" t="s">
        <v>59245</v>
      </c>
      <c r="X866" s="12" t="s">
        <v>28688</v>
      </c>
      <c r="Y866" s="12" t="s">
        <v>59247</v>
      </c>
      <c r="Z866">
        <f>IF(W866="","",CHOOSE(MATCH(W866,{"HUY CHƯƠNG VÀNG","HUY CHƯƠNG BẠC","HUY CHƯƠNG ĐỒNG","KHUYẾN KHÍCH","CHỨNG NHẬN"},0),1,2,3,4,5))</f>
        <v>3</v>
      </c>
      <c r="AA866" t="str">
        <f>IF(X866="","",CHOOSE(MATCH(X866,{"HUY CHƯƠNG VÀNG","HUY CHƯƠNG BẠC","HUY CHƯƠNG ĐỒNG","KHUYẾN KHÍCH","CHỨNG NHẬN"},0),1,2,3,4,5))</f>
        <v/>
      </c>
      <c r="AB866">
        <f>IF(Y866="","",CHOOSE(MATCH(Y866,{"HUY CHƯƠNG VÀNG","HUY CHƯƠNG BẠC","HUY CHƯƠNG ĐỒNG","KHUYẾN KHÍCH","CHỨNG NHẬN"},0),1,2,3,4,5))</f>
        <v>2</v>
      </c>
    </row>
    <row r="867" spans="2:28" x14ac:dyDescent="0.3">
      <c r="B867" s="1" t="s">
        <v>895</v>
      </c>
      <c r="C867" t="s">
        <v>13984</v>
      </c>
      <c r="D867" t="s">
        <v>22964</v>
      </c>
      <c r="E867" s="6">
        <v>1</v>
      </c>
      <c r="F867" t="s">
        <v>26335</v>
      </c>
      <c r="G867" t="s">
        <v>29657</v>
      </c>
      <c r="H867" t="s">
        <v>29658</v>
      </c>
      <c r="I867" s="3" t="s">
        <v>29659</v>
      </c>
      <c r="J867" t="s">
        <v>28688</v>
      </c>
      <c r="K867" t="s">
        <v>28688</v>
      </c>
      <c r="L867" t="s">
        <v>28688</v>
      </c>
      <c r="M867" t="s">
        <v>28688</v>
      </c>
      <c r="N867" t="s">
        <v>27</v>
      </c>
      <c r="O867" t="s">
        <v>59177</v>
      </c>
      <c r="T867" t="s">
        <v>28</v>
      </c>
      <c r="U867">
        <v>1</v>
      </c>
      <c r="V867" t="s">
        <v>59193</v>
      </c>
      <c r="W867" s="12" t="s">
        <v>28688</v>
      </c>
      <c r="X867" s="12" t="s">
        <v>28688</v>
      </c>
      <c r="Y867" s="12" t="s">
        <v>59245</v>
      </c>
      <c r="Z867" t="str">
        <f>IF(W867="","",CHOOSE(MATCH(W867,{"HUY CHƯƠNG VÀNG","HUY CHƯƠNG BẠC","HUY CHƯƠNG ĐỒNG","KHUYẾN KHÍCH","CHỨNG NHẬN"},0),1,2,3,4,5))</f>
        <v/>
      </c>
      <c r="AA867" t="str">
        <f>IF(X867="","",CHOOSE(MATCH(X867,{"HUY CHƯƠNG VÀNG","HUY CHƯƠNG BẠC","HUY CHƯƠNG ĐỒNG","KHUYẾN KHÍCH","CHỨNG NHẬN"},0),1,2,3,4,5))</f>
        <v/>
      </c>
      <c r="AB867">
        <f>IF(Y867="","",CHOOSE(MATCH(Y867,{"HUY CHƯƠNG VÀNG","HUY CHƯƠNG BẠC","HUY CHƯƠNG ĐỒNG","KHUYẾN KHÍCH","CHỨNG NHẬN"},0),1,2,3,4,5))</f>
        <v>3</v>
      </c>
    </row>
    <row r="868" spans="2:28" x14ac:dyDescent="0.3">
      <c r="B868" s="1" t="s">
        <v>896</v>
      </c>
      <c r="C868" t="s">
        <v>13985</v>
      </c>
      <c r="D868" t="s">
        <v>22829</v>
      </c>
      <c r="E868" s="6">
        <v>1</v>
      </c>
      <c r="F868" t="s">
        <v>26259</v>
      </c>
      <c r="G868" t="s">
        <v>29660</v>
      </c>
      <c r="H868" t="s">
        <v>29661</v>
      </c>
      <c r="I868" s="3" t="s">
        <v>29662</v>
      </c>
      <c r="J868" t="s">
        <v>59176</v>
      </c>
      <c r="K868" t="s">
        <v>59177</v>
      </c>
      <c r="L868" t="s">
        <v>28688</v>
      </c>
      <c r="M868" t="s">
        <v>28688</v>
      </c>
      <c r="N868" t="s">
        <v>28688</v>
      </c>
      <c r="O868" t="s">
        <v>28688</v>
      </c>
      <c r="T868" t="s">
        <v>28</v>
      </c>
      <c r="U868">
        <v>1</v>
      </c>
      <c r="V868" t="s">
        <v>59180</v>
      </c>
      <c r="W868" s="12" t="s">
        <v>59245</v>
      </c>
      <c r="X868" s="12" t="s">
        <v>28688</v>
      </c>
      <c r="Y868" s="12" t="s">
        <v>28688</v>
      </c>
      <c r="Z868">
        <f>IF(W868="","",CHOOSE(MATCH(W868,{"HUY CHƯƠNG VÀNG","HUY CHƯƠNG BẠC","HUY CHƯƠNG ĐỒNG","KHUYẾN KHÍCH","CHỨNG NHẬN"},0),1,2,3,4,5))</f>
        <v>3</v>
      </c>
      <c r="AA868" t="str">
        <f>IF(X868="","",CHOOSE(MATCH(X868,{"HUY CHƯƠNG VÀNG","HUY CHƯƠNG BẠC","HUY CHƯƠNG ĐỒNG","KHUYẾN KHÍCH","CHỨNG NHẬN"},0),1,2,3,4,5))</f>
        <v/>
      </c>
      <c r="AB868" t="str">
        <f>IF(Y868="","",CHOOSE(MATCH(Y868,{"HUY CHƯƠNG VÀNG","HUY CHƯƠNG BẠC","HUY CHƯƠNG ĐỒNG","KHUYẾN KHÍCH","CHỨNG NHẬN"},0),1,2,3,4,5))</f>
        <v/>
      </c>
    </row>
    <row r="869" spans="2:28" x14ac:dyDescent="0.3">
      <c r="B869" s="1" t="s">
        <v>897</v>
      </c>
      <c r="C869" t="s">
        <v>13986</v>
      </c>
      <c r="D869" t="s">
        <v>22699</v>
      </c>
      <c r="E869" s="6">
        <v>1</v>
      </c>
      <c r="F869" t="s">
        <v>26320</v>
      </c>
      <c r="G869" t="s">
        <v>29664</v>
      </c>
      <c r="H869" t="s">
        <v>29665</v>
      </c>
      <c r="I869" s="3" t="s">
        <v>29666</v>
      </c>
      <c r="J869" t="s">
        <v>59176</v>
      </c>
      <c r="K869" t="s">
        <v>59178</v>
      </c>
      <c r="L869" t="s">
        <v>28688</v>
      </c>
      <c r="M869" t="s">
        <v>28688</v>
      </c>
      <c r="N869" t="s">
        <v>28688</v>
      </c>
      <c r="O869" t="s">
        <v>28688</v>
      </c>
      <c r="T869" t="s">
        <v>28</v>
      </c>
      <c r="U869">
        <v>1</v>
      </c>
      <c r="V869" t="s">
        <v>59181</v>
      </c>
      <c r="W869" s="12" t="s">
        <v>59247</v>
      </c>
      <c r="X869" s="12" t="s">
        <v>28688</v>
      </c>
      <c r="Y869" s="12" t="s">
        <v>28688</v>
      </c>
      <c r="Z869">
        <f>IF(W869="","",CHOOSE(MATCH(W869,{"HUY CHƯƠNG VÀNG","HUY CHƯƠNG BẠC","HUY CHƯƠNG ĐỒNG","KHUYẾN KHÍCH","CHỨNG NHẬN"},0),1,2,3,4,5))</f>
        <v>2</v>
      </c>
      <c r="AA869" t="str">
        <f>IF(X869="","",CHOOSE(MATCH(X869,{"HUY CHƯƠNG VÀNG","HUY CHƯƠNG BẠC","HUY CHƯƠNG ĐỒNG","KHUYẾN KHÍCH","CHỨNG NHẬN"},0),1,2,3,4,5))</f>
        <v/>
      </c>
      <c r="AB869" t="str">
        <f>IF(Y869="","",CHOOSE(MATCH(Y869,{"HUY CHƯƠNG VÀNG","HUY CHƯƠNG BẠC","HUY CHƯƠNG ĐỒNG","KHUYẾN KHÍCH","CHỨNG NHẬN"},0),1,2,3,4,5))</f>
        <v/>
      </c>
    </row>
    <row r="870" spans="2:28" x14ac:dyDescent="0.3">
      <c r="B870" s="1" t="s">
        <v>898</v>
      </c>
      <c r="C870" t="s">
        <v>13987</v>
      </c>
      <c r="D870" t="s">
        <v>22965</v>
      </c>
      <c r="E870" s="6">
        <v>1</v>
      </c>
      <c r="F870" t="s">
        <v>26341</v>
      </c>
      <c r="G870" t="s">
        <v>29667</v>
      </c>
      <c r="H870" t="s">
        <v>29668</v>
      </c>
      <c r="I870" s="3" t="s">
        <v>29669</v>
      </c>
      <c r="J870" t="s">
        <v>59176</v>
      </c>
      <c r="K870" t="s">
        <v>26</v>
      </c>
      <c r="L870" t="s">
        <v>28688</v>
      </c>
      <c r="M870" t="s">
        <v>28688</v>
      </c>
      <c r="N870" t="s">
        <v>28688</v>
      </c>
      <c r="O870" t="s">
        <v>28688</v>
      </c>
      <c r="T870" t="s">
        <v>28</v>
      </c>
      <c r="U870">
        <v>1</v>
      </c>
      <c r="V870" t="s">
        <v>59183</v>
      </c>
      <c r="W870" s="12" t="s">
        <v>59244</v>
      </c>
      <c r="X870" s="12" t="s">
        <v>28688</v>
      </c>
      <c r="Y870" s="12" t="s">
        <v>28688</v>
      </c>
      <c r="Z870">
        <f>IF(W870="","",CHOOSE(MATCH(W870,{"HUY CHƯƠNG VÀNG","HUY CHƯƠNG BẠC","HUY CHƯƠNG ĐỒNG","KHUYẾN KHÍCH","CHỨNG NHẬN"},0),1,2,3,4,5))</f>
        <v>1</v>
      </c>
      <c r="AA870" t="str">
        <f>IF(X870="","",CHOOSE(MATCH(X870,{"HUY CHƯƠNG VÀNG","HUY CHƯƠNG BẠC","HUY CHƯƠNG ĐỒNG","KHUYẾN KHÍCH","CHỨNG NHẬN"},0),1,2,3,4,5))</f>
        <v/>
      </c>
      <c r="AB870" t="str">
        <f>IF(Y870="","",CHOOSE(MATCH(Y870,{"HUY CHƯƠNG VÀNG","HUY CHƯƠNG BẠC","HUY CHƯƠNG ĐỒNG","KHUYẾN KHÍCH","CHỨNG NHẬN"},0),1,2,3,4,5))</f>
        <v/>
      </c>
    </row>
    <row r="871" spans="2:28" x14ac:dyDescent="0.3">
      <c r="B871" s="1" t="s">
        <v>899</v>
      </c>
      <c r="C871" t="s">
        <v>13988</v>
      </c>
      <c r="D871" t="s">
        <v>22966</v>
      </c>
      <c r="E871" s="6">
        <v>1</v>
      </c>
      <c r="F871" t="s">
        <v>26253</v>
      </c>
      <c r="G871" t="s">
        <v>29670</v>
      </c>
      <c r="H871" t="s">
        <v>29671</v>
      </c>
      <c r="I871" s="3" t="s">
        <v>29672</v>
      </c>
      <c r="J871" t="s">
        <v>59176</v>
      </c>
      <c r="K871" t="s">
        <v>59177</v>
      </c>
      <c r="L871" t="s">
        <v>28688</v>
      </c>
      <c r="M871" t="s">
        <v>28688</v>
      </c>
      <c r="N871" t="s">
        <v>28688</v>
      </c>
      <c r="O871" t="s">
        <v>28688</v>
      </c>
      <c r="T871" t="s">
        <v>28</v>
      </c>
      <c r="U871">
        <v>1</v>
      </c>
      <c r="V871" t="s">
        <v>59180</v>
      </c>
      <c r="W871" s="12" t="s">
        <v>59245</v>
      </c>
      <c r="X871" s="12" t="s">
        <v>28688</v>
      </c>
      <c r="Y871" s="12" t="s">
        <v>28688</v>
      </c>
      <c r="Z871">
        <f>IF(W871="","",CHOOSE(MATCH(W871,{"HUY CHƯƠNG VÀNG","HUY CHƯƠNG BẠC","HUY CHƯƠNG ĐỒNG","KHUYẾN KHÍCH","CHỨNG NHẬN"},0),1,2,3,4,5))</f>
        <v>3</v>
      </c>
      <c r="AA871" t="str">
        <f>IF(X871="","",CHOOSE(MATCH(X871,{"HUY CHƯƠNG VÀNG","HUY CHƯƠNG BẠC","HUY CHƯƠNG ĐỒNG","KHUYẾN KHÍCH","CHỨNG NHẬN"},0),1,2,3,4,5))</f>
        <v/>
      </c>
      <c r="AB871" t="str">
        <f>IF(Y871="","",CHOOSE(MATCH(Y871,{"HUY CHƯƠNG VÀNG","HUY CHƯƠNG BẠC","HUY CHƯƠNG ĐỒNG","KHUYẾN KHÍCH","CHỨNG NHẬN"},0),1,2,3,4,5))</f>
        <v/>
      </c>
    </row>
    <row r="872" spans="2:28" x14ac:dyDescent="0.3">
      <c r="B872" s="1" t="s">
        <v>900</v>
      </c>
      <c r="C872" t="s">
        <v>13989</v>
      </c>
      <c r="D872" t="s">
        <v>22636</v>
      </c>
      <c r="E872" s="6">
        <v>1</v>
      </c>
      <c r="F872" t="s">
        <v>26329</v>
      </c>
      <c r="G872" t="s">
        <v>29673</v>
      </c>
      <c r="H872" t="s">
        <v>29674</v>
      </c>
      <c r="I872" s="3" t="s">
        <v>29675</v>
      </c>
      <c r="J872" t="s">
        <v>59176</v>
      </c>
      <c r="K872" t="s">
        <v>59177</v>
      </c>
      <c r="L872" t="s">
        <v>28688</v>
      </c>
      <c r="M872" t="s">
        <v>28688</v>
      </c>
      <c r="N872" t="s">
        <v>28688</v>
      </c>
      <c r="O872" t="s">
        <v>28688</v>
      </c>
      <c r="T872" t="s">
        <v>28</v>
      </c>
      <c r="U872">
        <v>1</v>
      </c>
      <c r="V872" t="s">
        <v>59180</v>
      </c>
      <c r="W872" s="12" t="s">
        <v>59245</v>
      </c>
      <c r="X872" s="12" t="s">
        <v>28688</v>
      </c>
      <c r="Y872" s="12" t="s">
        <v>28688</v>
      </c>
      <c r="Z872">
        <f>IF(W872="","",CHOOSE(MATCH(W872,{"HUY CHƯƠNG VÀNG","HUY CHƯƠNG BẠC","HUY CHƯƠNG ĐỒNG","KHUYẾN KHÍCH","CHỨNG NHẬN"},0),1,2,3,4,5))</f>
        <v>3</v>
      </c>
      <c r="AA872" t="str">
        <f>IF(X872="","",CHOOSE(MATCH(X872,{"HUY CHƯƠNG VÀNG","HUY CHƯƠNG BẠC","HUY CHƯƠNG ĐỒNG","KHUYẾN KHÍCH","CHỨNG NHẬN"},0),1,2,3,4,5))</f>
        <v/>
      </c>
      <c r="AB872" t="str">
        <f>IF(Y872="","",CHOOSE(MATCH(Y872,{"HUY CHƯƠNG VÀNG","HUY CHƯƠNG BẠC","HUY CHƯƠNG ĐỒNG","KHUYẾN KHÍCH","CHỨNG NHẬN"},0),1,2,3,4,5))</f>
        <v/>
      </c>
    </row>
    <row r="873" spans="2:28" x14ac:dyDescent="0.3">
      <c r="B873" s="1" t="s">
        <v>901</v>
      </c>
      <c r="C873" t="s">
        <v>13990</v>
      </c>
      <c r="D873" t="s">
        <v>22714</v>
      </c>
      <c r="E873" s="6">
        <v>1</v>
      </c>
      <c r="F873" t="s">
        <v>26380</v>
      </c>
      <c r="G873" t="s">
        <v>29676</v>
      </c>
      <c r="H873" t="s">
        <v>29677</v>
      </c>
      <c r="I873" s="3" t="s">
        <v>29678</v>
      </c>
      <c r="J873" t="s">
        <v>59176</v>
      </c>
      <c r="K873" t="s">
        <v>59178</v>
      </c>
      <c r="L873" t="s">
        <v>25</v>
      </c>
      <c r="M873" t="s">
        <v>59177</v>
      </c>
      <c r="N873" t="s">
        <v>27</v>
      </c>
      <c r="O873" t="s">
        <v>59177</v>
      </c>
      <c r="T873" t="s">
        <v>28</v>
      </c>
      <c r="U873">
        <v>3</v>
      </c>
      <c r="V873" t="s">
        <v>59190</v>
      </c>
      <c r="W873" s="12" t="s">
        <v>59247</v>
      </c>
      <c r="X873" s="12" t="s">
        <v>59245</v>
      </c>
      <c r="Y873" s="12" t="s">
        <v>59245</v>
      </c>
      <c r="Z873">
        <f>IF(W873="","",CHOOSE(MATCH(W873,{"HUY CHƯƠNG VÀNG","HUY CHƯƠNG BẠC","HUY CHƯƠNG ĐỒNG","KHUYẾN KHÍCH","CHỨNG NHẬN"},0),1,2,3,4,5))</f>
        <v>2</v>
      </c>
      <c r="AA873">
        <f>IF(X873="","",CHOOSE(MATCH(X873,{"HUY CHƯƠNG VÀNG","HUY CHƯƠNG BẠC","HUY CHƯƠNG ĐỒNG","KHUYẾN KHÍCH","CHỨNG NHẬN"},0),1,2,3,4,5))</f>
        <v>3</v>
      </c>
      <c r="AB873">
        <f>IF(Y873="","",CHOOSE(MATCH(Y873,{"HUY CHƯƠNG VÀNG","HUY CHƯƠNG BẠC","HUY CHƯƠNG ĐỒNG","KHUYẾN KHÍCH","CHỨNG NHẬN"},0),1,2,3,4,5))</f>
        <v>3</v>
      </c>
    </row>
    <row r="874" spans="2:28" x14ac:dyDescent="0.3">
      <c r="B874" s="1" t="s">
        <v>902</v>
      </c>
      <c r="C874" t="s">
        <v>13992</v>
      </c>
      <c r="D874" t="s">
        <v>22653</v>
      </c>
      <c r="E874" s="6">
        <v>1</v>
      </c>
      <c r="F874" t="s">
        <v>26191</v>
      </c>
      <c r="G874" t="s">
        <v>29679</v>
      </c>
      <c r="H874" t="s">
        <v>29680</v>
      </c>
      <c r="I874" s="3" t="s">
        <v>29681</v>
      </c>
      <c r="J874" t="s">
        <v>59176</v>
      </c>
      <c r="K874" t="s">
        <v>59177</v>
      </c>
      <c r="L874" t="s">
        <v>28688</v>
      </c>
      <c r="M874" t="s">
        <v>28688</v>
      </c>
      <c r="N874" t="s">
        <v>28688</v>
      </c>
      <c r="O874" t="s">
        <v>28688</v>
      </c>
      <c r="T874" t="s">
        <v>28</v>
      </c>
      <c r="U874">
        <v>1</v>
      </c>
      <c r="V874" t="s">
        <v>59180</v>
      </c>
      <c r="W874" s="12" t="s">
        <v>59245</v>
      </c>
      <c r="X874" s="12" t="s">
        <v>28688</v>
      </c>
      <c r="Y874" s="12" t="s">
        <v>28688</v>
      </c>
      <c r="Z874">
        <f>IF(W874="","",CHOOSE(MATCH(W874,{"HUY CHƯƠNG VÀNG","HUY CHƯƠNG BẠC","HUY CHƯƠNG ĐỒNG","KHUYẾN KHÍCH","CHỨNG NHẬN"},0),1,2,3,4,5))</f>
        <v>3</v>
      </c>
      <c r="AA874" t="str">
        <f>IF(X874="","",CHOOSE(MATCH(X874,{"HUY CHƯƠNG VÀNG","HUY CHƯƠNG BẠC","HUY CHƯƠNG ĐỒNG","KHUYẾN KHÍCH","CHỨNG NHẬN"},0),1,2,3,4,5))</f>
        <v/>
      </c>
      <c r="AB874" t="str">
        <f>IF(Y874="","",CHOOSE(MATCH(Y874,{"HUY CHƯƠNG VÀNG","HUY CHƯƠNG BẠC","HUY CHƯƠNG ĐỒNG","KHUYẾN KHÍCH","CHỨNG NHẬN"},0),1,2,3,4,5))</f>
        <v/>
      </c>
    </row>
    <row r="875" spans="2:28" x14ac:dyDescent="0.3">
      <c r="B875" s="1" t="s">
        <v>903</v>
      </c>
      <c r="C875" t="s">
        <v>13993</v>
      </c>
      <c r="D875" t="s">
        <v>22826</v>
      </c>
      <c r="E875" s="6">
        <v>1</v>
      </c>
      <c r="F875" t="s">
        <v>26323</v>
      </c>
      <c r="G875" t="s">
        <v>29682</v>
      </c>
      <c r="H875" t="s">
        <v>29683</v>
      </c>
      <c r="I875" s="3" t="s">
        <v>29684</v>
      </c>
      <c r="J875" t="s">
        <v>59176</v>
      </c>
      <c r="K875" t="s">
        <v>26</v>
      </c>
      <c r="L875" t="s">
        <v>28688</v>
      </c>
      <c r="M875" t="s">
        <v>28688</v>
      </c>
      <c r="N875" t="s">
        <v>28688</v>
      </c>
      <c r="O875" t="s">
        <v>28688</v>
      </c>
      <c r="T875" t="s">
        <v>28</v>
      </c>
      <c r="U875">
        <v>1</v>
      </c>
      <c r="V875" t="s">
        <v>59183</v>
      </c>
      <c r="W875" s="12" t="s">
        <v>59244</v>
      </c>
      <c r="X875" s="12" t="s">
        <v>28688</v>
      </c>
      <c r="Y875" s="12" t="s">
        <v>28688</v>
      </c>
      <c r="Z875">
        <f>IF(W875="","",CHOOSE(MATCH(W875,{"HUY CHƯƠNG VÀNG","HUY CHƯƠNG BẠC","HUY CHƯƠNG ĐỒNG","KHUYẾN KHÍCH","CHỨNG NHẬN"},0),1,2,3,4,5))</f>
        <v>1</v>
      </c>
      <c r="AA875" t="str">
        <f>IF(X875="","",CHOOSE(MATCH(X875,{"HUY CHƯƠNG VÀNG","HUY CHƯƠNG BẠC","HUY CHƯƠNG ĐỒNG","KHUYẾN KHÍCH","CHỨNG NHẬN"},0),1,2,3,4,5))</f>
        <v/>
      </c>
      <c r="AB875" t="str">
        <f>IF(Y875="","",CHOOSE(MATCH(Y875,{"HUY CHƯƠNG VÀNG","HUY CHƯƠNG BẠC","HUY CHƯƠNG ĐỒNG","KHUYẾN KHÍCH","CHỨNG NHẬN"},0),1,2,3,4,5))</f>
        <v/>
      </c>
    </row>
    <row r="876" spans="2:28" x14ac:dyDescent="0.3">
      <c r="B876" s="1" t="s">
        <v>904</v>
      </c>
      <c r="C876" t="s">
        <v>13994</v>
      </c>
      <c r="D876" t="s">
        <v>22909</v>
      </c>
      <c r="E876" s="6">
        <v>1</v>
      </c>
      <c r="F876" t="s">
        <v>26306</v>
      </c>
      <c r="G876" t="s">
        <v>29685</v>
      </c>
      <c r="H876" t="s">
        <v>29686</v>
      </c>
      <c r="I876" s="3" t="s">
        <v>29687</v>
      </c>
      <c r="J876" t="s">
        <v>59176</v>
      </c>
      <c r="K876" t="s">
        <v>59177</v>
      </c>
      <c r="L876" t="s">
        <v>28688</v>
      </c>
      <c r="M876" t="s">
        <v>28688</v>
      </c>
      <c r="T876" t="s">
        <v>28</v>
      </c>
      <c r="U876">
        <v>1</v>
      </c>
      <c r="V876" t="s">
        <v>59180</v>
      </c>
      <c r="W876" s="12" t="s">
        <v>59245</v>
      </c>
      <c r="X876" s="12" t="s">
        <v>28688</v>
      </c>
      <c r="Y876" s="12" t="s">
        <v>59248</v>
      </c>
      <c r="Z876">
        <f>IF(W876="","",CHOOSE(MATCH(W876,{"HUY CHƯƠNG VÀNG","HUY CHƯƠNG BẠC","HUY CHƯƠNG ĐỒNG","KHUYẾN KHÍCH","CHỨNG NHẬN"},0),1,2,3,4,5))</f>
        <v>3</v>
      </c>
      <c r="AA876" t="str">
        <f>IF(X876="","",CHOOSE(MATCH(X876,{"HUY CHƯƠNG VÀNG","HUY CHƯƠNG BẠC","HUY CHƯƠNG ĐỒNG","KHUYẾN KHÍCH","CHỨNG NHẬN"},0),1,2,3,4,5))</f>
        <v/>
      </c>
      <c r="AB876">
        <f>IF(Y876="","",CHOOSE(MATCH(Y876,{"HUY CHƯƠNG VÀNG","HUY CHƯƠNG BẠC","HUY CHƯƠNG ĐỒNG","KHUYẾN KHÍCH","CHỨNG NHẬN"},0),1,2,3,4,5))</f>
        <v>4</v>
      </c>
    </row>
    <row r="877" spans="2:28" x14ac:dyDescent="0.3">
      <c r="B877" s="1" t="s">
        <v>905</v>
      </c>
      <c r="C877" t="s">
        <v>13995</v>
      </c>
      <c r="D877" t="s">
        <v>22631</v>
      </c>
      <c r="E877" s="6">
        <v>1</v>
      </c>
      <c r="F877" t="s">
        <v>26230</v>
      </c>
      <c r="G877" t="s">
        <v>29688</v>
      </c>
      <c r="H877" t="s">
        <v>29689</v>
      </c>
      <c r="I877" s="3" t="s">
        <v>29690</v>
      </c>
      <c r="J877" t="s">
        <v>59176</v>
      </c>
      <c r="K877" t="s">
        <v>26</v>
      </c>
      <c r="L877" t="s">
        <v>28688</v>
      </c>
      <c r="M877" t="s">
        <v>28688</v>
      </c>
      <c r="N877" t="s">
        <v>28688</v>
      </c>
      <c r="O877" t="s">
        <v>28688</v>
      </c>
      <c r="T877" t="s">
        <v>28</v>
      </c>
      <c r="U877">
        <v>1</v>
      </c>
      <c r="V877" t="s">
        <v>59183</v>
      </c>
      <c r="W877" s="12" t="s">
        <v>59244</v>
      </c>
      <c r="X877" s="12" t="s">
        <v>28688</v>
      </c>
      <c r="Y877" s="12" t="s">
        <v>28688</v>
      </c>
      <c r="Z877">
        <f>IF(W877="","",CHOOSE(MATCH(W877,{"HUY CHƯƠNG VÀNG","HUY CHƯƠNG BẠC","HUY CHƯƠNG ĐỒNG","KHUYẾN KHÍCH","CHỨNG NHẬN"},0),1,2,3,4,5))</f>
        <v>1</v>
      </c>
      <c r="AA877" t="str">
        <f>IF(X877="","",CHOOSE(MATCH(X877,{"HUY CHƯƠNG VÀNG","HUY CHƯƠNG BẠC","HUY CHƯƠNG ĐỒNG","KHUYẾN KHÍCH","CHỨNG NHẬN"},0),1,2,3,4,5))</f>
        <v/>
      </c>
      <c r="AB877" t="str">
        <f>IF(Y877="","",CHOOSE(MATCH(Y877,{"HUY CHƯƠNG VÀNG","HUY CHƯƠNG BẠC","HUY CHƯƠNG ĐỒNG","KHUYẾN KHÍCH","CHỨNG NHẬN"},0),1,2,3,4,5))</f>
        <v/>
      </c>
    </row>
    <row r="878" spans="2:28" x14ac:dyDescent="0.3">
      <c r="B878" s="1" t="s">
        <v>906</v>
      </c>
      <c r="C878" t="s">
        <v>13996</v>
      </c>
      <c r="D878" t="s">
        <v>22868</v>
      </c>
      <c r="E878" s="6">
        <v>1</v>
      </c>
      <c r="F878" t="s">
        <v>26256</v>
      </c>
      <c r="G878" t="s">
        <v>29691</v>
      </c>
      <c r="H878" t="s">
        <v>29692</v>
      </c>
      <c r="I878" s="3" t="s">
        <v>29693</v>
      </c>
      <c r="J878" t="s">
        <v>59176</v>
      </c>
      <c r="K878" t="s">
        <v>59177</v>
      </c>
      <c r="L878" t="s">
        <v>28688</v>
      </c>
      <c r="M878" t="s">
        <v>28688</v>
      </c>
      <c r="N878" t="s">
        <v>28688</v>
      </c>
      <c r="O878" t="s">
        <v>28688</v>
      </c>
      <c r="T878" t="s">
        <v>28</v>
      </c>
      <c r="U878">
        <v>1</v>
      </c>
      <c r="V878" t="s">
        <v>59180</v>
      </c>
      <c r="W878" s="12" t="s">
        <v>59245</v>
      </c>
      <c r="X878" s="12" t="s">
        <v>28688</v>
      </c>
      <c r="Y878" s="12" t="s">
        <v>28688</v>
      </c>
      <c r="Z878">
        <f>IF(W878="","",CHOOSE(MATCH(W878,{"HUY CHƯƠNG VÀNG","HUY CHƯƠNG BẠC","HUY CHƯƠNG ĐỒNG","KHUYẾN KHÍCH","CHỨNG NHẬN"},0),1,2,3,4,5))</f>
        <v>3</v>
      </c>
      <c r="AA878" t="str">
        <f>IF(X878="","",CHOOSE(MATCH(X878,{"HUY CHƯƠNG VÀNG","HUY CHƯƠNG BẠC","HUY CHƯƠNG ĐỒNG","KHUYẾN KHÍCH","CHỨNG NHẬN"},0),1,2,3,4,5))</f>
        <v/>
      </c>
      <c r="AB878" t="str">
        <f>IF(Y878="","",CHOOSE(MATCH(Y878,{"HUY CHƯƠNG VÀNG","HUY CHƯƠNG BẠC","HUY CHƯƠNG ĐỒNG","KHUYẾN KHÍCH","CHỨNG NHẬN"},0),1,2,3,4,5))</f>
        <v/>
      </c>
    </row>
    <row r="879" spans="2:28" x14ac:dyDescent="0.3">
      <c r="B879" s="1" t="s">
        <v>907</v>
      </c>
      <c r="C879" t="s">
        <v>13997</v>
      </c>
      <c r="D879" t="s">
        <v>22804</v>
      </c>
      <c r="E879" s="6">
        <v>1</v>
      </c>
      <c r="F879" t="s">
        <v>26311</v>
      </c>
      <c r="G879" t="s">
        <v>29694</v>
      </c>
      <c r="H879" t="s">
        <v>29695</v>
      </c>
      <c r="I879" s="3" t="s">
        <v>29696</v>
      </c>
      <c r="J879" t="s">
        <v>59176</v>
      </c>
      <c r="K879" t="s">
        <v>59178</v>
      </c>
      <c r="L879" t="s">
        <v>25</v>
      </c>
      <c r="M879" t="s">
        <v>26</v>
      </c>
      <c r="N879" t="s">
        <v>27</v>
      </c>
      <c r="O879" t="s">
        <v>26</v>
      </c>
      <c r="T879" t="s">
        <v>28</v>
      </c>
      <c r="U879">
        <v>3</v>
      </c>
      <c r="V879" t="s">
        <v>59229</v>
      </c>
      <c r="W879" s="12" t="s">
        <v>59247</v>
      </c>
      <c r="X879" s="12" t="s">
        <v>59244</v>
      </c>
      <c r="Y879" s="12" t="s">
        <v>59244</v>
      </c>
      <c r="Z879">
        <f>IF(W879="","",CHOOSE(MATCH(W879,{"HUY CHƯƠNG VÀNG","HUY CHƯƠNG BẠC","HUY CHƯƠNG ĐỒNG","KHUYẾN KHÍCH","CHỨNG NHẬN"},0),1,2,3,4,5))</f>
        <v>2</v>
      </c>
      <c r="AA879">
        <f>IF(X879="","",CHOOSE(MATCH(X879,{"HUY CHƯƠNG VÀNG","HUY CHƯƠNG BẠC","HUY CHƯƠNG ĐỒNG","KHUYẾN KHÍCH","CHỨNG NHẬN"},0),1,2,3,4,5))</f>
        <v>1</v>
      </c>
      <c r="AB879">
        <f>IF(Y879="","",CHOOSE(MATCH(Y879,{"HUY CHƯƠNG VÀNG","HUY CHƯƠNG BẠC","HUY CHƯƠNG ĐỒNG","KHUYẾN KHÍCH","CHỨNG NHẬN"},0),1,2,3,4,5))</f>
        <v>1</v>
      </c>
    </row>
    <row r="880" spans="2:28" x14ac:dyDescent="0.3">
      <c r="B880" s="1" t="s">
        <v>908</v>
      </c>
      <c r="C880" t="s">
        <v>13998</v>
      </c>
      <c r="D880" t="s">
        <v>22811</v>
      </c>
      <c r="E880" s="6">
        <v>1</v>
      </c>
      <c r="F880" t="s">
        <v>26182</v>
      </c>
      <c r="G880" t="s">
        <v>29697</v>
      </c>
      <c r="H880" t="s">
        <v>29698</v>
      </c>
      <c r="I880" s="3" t="s">
        <v>29699</v>
      </c>
      <c r="J880" t="s">
        <v>28688</v>
      </c>
      <c r="K880" t="s">
        <v>28688</v>
      </c>
      <c r="L880" t="s">
        <v>28688</v>
      </c>
      <c r="M880" t="s">
        <v>28688</v>
      </c>
      <c r="N880" t="s">
        <v>27</v>
      </c>
      <c r="O880" t="s">
        <v>59178</v>
      </c>
      <c r="T880" t="s">
        <v>28</v>
      </c>
      <c r="U880">
        <v>1</v>
      </c>
      <c r="V880" t="s">
        <v>59200</v>
      </c>
      <c r="W880" s="12" t="s">
        <v>28688</v>
      </c>
      <c r="X880" s="12" t="s">
        <v>28688</v>
      </c>
      <c r="Y880" s="12" t="s">
        <v>59247</v>
      </c>
      <c r="Z880" t="str">
        <f>IF(W880="","",CHOOSE(MATCH(W880,{"HUY CHƯƠNG VÀNG","HUY CHƯƠNG BẠC","HUY CHƯƠNG ĐỒNG","KHUYẾN KHÍCH","CHỨNG NHẬN"},0),1,2,3,4,5))</f>
        <v/>
      </c>
      <c r="AA880" t="str">
        <f>IF(X880="","",CHOOSE(MATCH(X880,{"HUY CHƯƠNG VÀNG","HUY CHƯƠNG BẠC","HUY CHƯƠNG ĐỒNG","KHUYẾN KHÍCH","CHỨNG NHẬN"},0),1,2,3,4,5))</f>
        <v/>
      </c>
      <c r="AB880">
        <f>IF(Y880="","",CHOOSE(MATCH(Y880,{"HUY CHƯƠNG VÀNG","HUY CHƯƠNG BẠC","HUY CHƯƠNG ĐỒNG","KHUYẾN KHÍCH","CHỨNG NHẬN"},0),1,2,3,4,5))</f>
        <v>2</v>
      </c>
    </row>
    <row r="881" spans="2:28" x14ac:dyDescent="0.3">
      <c r="B881" s="1" t="s">
        <v>909</v>
      </c>
      <c r="C881" t="s">
        <v>13999</v>
      </c>
      <c r="D881" t="s">
        <v>22914</v>
      </c>
      <c r="E881" s="6">
        <v>1</v>
      </c>
      <c r="F881" t="s">
        <v>26256</v>
      </c>
      <c r="G881" t="s">
        <v>28168</v>
      </c>
      <c r="H881" t="s">
        <v>29700</v>
      </c>
      <c r="I881" s="3" t="s">
        <v>29701</v>
      </c>
      <c r="J881" t="s">
        <v>59176</v>
      </c>
      <c r="K881" t="s">
        <v>59178</v>
      </c>
      <c r="L881" t="s">
        <v>28688</v>
      </c>
      <c r="M881" t="s">
        <v>28688</v>
      </c>
      <c r="N881" t="s">
        <v>28688</v>
      </c>
      <c r="O881" t="s">
        <v>28688</v>
      </c>
      <c r="T881" t="s">
        <v>28</v>
      </c>
      <c r="U881">
        <v>1</v>
      </c>
      <c r="V881" t="s">
        <v>59181</v>
      </c>
      <c r="W881" s="12" t="s">
        <v>59247</v>
      </c>
      <c r="X881" s="12" t="s">
        <v>28688</v>
      </c>
      <c r="Y881" s="12" t="s">
        <v>28688</v>
      </c>
      <c r="Z881">
        <f>IF(W881="","",CHOOSE(MATCH(W881,{"HUY CHƯƠNG VÀNG","HUY CHƯƠNG BẠC","HUY CHƯƠNG ĐỒNG","KHUYẾN KHÍCH","CHỨNG NHẬN"},0),1,2,3,4,5))</f>
        <v>2</v>
      </c>
      <c r="AA881" t="str">
        <f>IF(X881="","",CHOOSE(MATCH(X881,{"HUY CHƯƠNG VÀNG","HUY CHƯƠNG BẠC","HUY CHƯƠNG ĐỒNG","KHUYẾN KHÍCH","CHỨNG NHẬN"},0),1,2,3,4,5))</f>
        <v/>
      </c>
      <c r="AB881" t="str">
        <f>IF(Y881="","",CHOOSE(MATCH(Y881,{"HUY CHƯƠNG VÀNG","HUY CHƯƠNG BẠC","HUY CHƯƠNG ĐỒNG","KHUYẾN KHÍCH","CHỨNG NHẬN"},0),1,2,3,4,5))</f>
        <v/>
      </c>
    </row>
    <row r="882" spans="2:28" x14ac:dyDescent="0.3">
      <c r="B882" s="1" t="s">
        <v>910</v>
      </c>
      <c r="C882" t="s">
        <v>14000</v>
      </c>
      <c r="D882" t="s">
        <v>22654</v>
      </c>
      <c r="E882" s="6">
        <v>1</v>
      </c>
      <c r="F882" t="s">
        <v>26381</v>
      </c>
      <c r="G882" t="s">
        <v>29702</v>
      </c>
      <c r="H882" t="s">
        <v>29703</v>
      </c>
      <c r="I882" s="3" t="s">
        <v>29704</v>
      </c>
      <c r="J882" t="s">
        <v>59176</v>
      </c>
      <c r="K882" t="s">
        <v>59177</v>
      </c>
      <c r="L882" t="s">
        <v>28688</v>
      </c>
      <c r="M882" t="s">
        <v>28688</v>
      </c>
      <c r="N882" t="s">
        <v>28688</v>
      </c>
      <c r="O882" t="s">
        <v>28688</v>
      </c>
      <c r="T882" t="s">
        <v>28</v>
      </c>
      <c r="U882">
        <v>1</v>
      </c>
      <c r="V882" t="s">
        <v>59180</v>
      </c>
      <c r="W882" s="12" t="s">
        <v>59245</v>
      </c>
      <c r="X882" s="12" t="s">
        <v>28688</v>
      </c>
      <c r="Y882" s="12" t="s">
        <v>28688</v>
      </c>
      <c r="Z882">
        <f>IF(W882="","",CHOOSE(MATCH(W882,{"HUY CHƯƠNG VÀNG","HUY CHƯƠNG BẠC","HUY CHƯƠNG ĐỒNG","KHUYẾN KHÍCH","CHỨNG NHẬN"},0),1,2,3,4,5))</f>
        <v>3</v>
      </c>
      <c r="AA882" t="str">
        <f>IF(X882="","",CHOOSE(MATCH(X882,{"HUY CHƯƠNG VÀNG","HUY CHƯƠNG BẠC","HUY CHƯƠNG ĐỒNG","KHUYẾN KHÍCH","CHỨNG NHẬN"},0),1,2,3,4,5))</f>
        <v/>
      </c>
      <c r="AB882" t="str">
        <f>IF(Y882="","",CHOOSE(MATCH(Y882,{"HUY CHƯƠNG VÀNG","HUY CHƯƠNG BẠC","HUY CHƯƠNG ĐỒNG","KHUYẾN KHÍCH","CHỨNG NHẬN"},0),1,2,3,4,5))</f>
        <v/>
      </c>
    </row>
    <row r="883" spans="2:28" x14ac:dyDescent="0.3">
      <c r="B883" s="1" t="s">
        <v>911</v>
      </c>
      <c r="C883" t="s">
        <v>14001</v>
      </c>
      <c r="D883" t="s">
        <v>22967</v>
      </c>
      <c r="E883" s="6">
        <v>1</v>
      </c>
      <c r="F883" t="s">
        <v>26184</v>
      </c>
      <c r="G883" t="s">
        <v>29705</v>
      </c>
      <c r="H883" t="s">
        <v>29706</v>
      </c>
      <c r="I883" s="3" t="s">
        <v>29707</v>
      </c>
      <c r="J883" t="s">
        <v>59176</v>
      </c>
      <c r="K883" t="s">
        <v>59177</v>
      </c>
      <c r="L883" t="s">
        <v>28688</v>
      </c>
      <c r="M883" t="s">
        <v>28688</v>
      </c>
      <c r="T883" t="s">
        <v>28</v>
      </c>
      <c r="U883">
        <v>1</v>
      </c>
      <c r="V883" t="s">
        <v>59180</v>
      </c>
      <c r="W883" s="12" t="s">
        <v>59245</v>
      </c>
      <c r="X883" s="12" t="s">
        <v>28688</v>
      </c>
      <c r="Y883" s="12" t="s">
        <v>59248</v>
      </c>
      <c r="Z883">
        <f>IF(W883="","",CHOOSE(MATCH(W883,{"HUY CHƯƠNG VÀNG","HUY CHƯƠNG BẠC","HUY CHƯƠNG ĐỒNG","KHUYẾN KHÍCH","CHỨNG NHẬN"},0),1,2,3,4,5))</f>
        <v>3</v>
      </c>
      <c r="AA883" t="str">
        <f>IF(X883="","",CHOOSE(MATCH(X883,{"HUY CHƯƠNG VÀNG","HUY CHƯƠNG BẠC","HUY CHƯƠNG ĐỒNG","KHUYẾN KHÍCH","CHỨNG NHẬN"},0),1,2,3,4,5))</f>
        <v/>
      </c>
      <c r="AB883">
        <f>IF(Y883="","",CHOOSE(MATCH(Y883,{"HUY CHƯƠNG VÀNG","HUY CHƯƠNG BẠC","HUY CHƯƠNG ĐỒNG","KHUYẾN KHÍCH","CHỨNG NHẬN"},0),1,2,3,4,5))</f>
        <v>4</v>
      </c>
    </row>
    <row r="884" spans="2:28" x14ac:dyDescent="0.3">
      <c r="B884" s="1" t="s">
        <v>912</v>
      </c>
      <c r="C884" t="s">
        <v>14002</v>
      </c>
      <c r="D884" t="s">
        <v>22860</v>
      </c>
      <c r="E884" s="6">
        <v>1</v>
      </c>
      <c r="F884" t="s">
        <v>26260</v>
      </c>
      <c r="G884" t="s">
        <v>29705</v>
      </c>
      <c r="H884" t="s">
        <v>29708</v>
      </c>
      <c r="I884" s="3" t="s">
        <v>29709</v>
      </c>
      <c r="J884" t="s">
        <v>59176</v>
      </c>
      <c r="K884" t="s">
        <v>59178</v>
      </c>
      <c r="L884" t="s">
        <v>28688</v>
      </c>
      <c r="M884" t="s">
        <v>28688</v>
      </c>
      <c r="N884" t="s">
        <v>28688</v>
      </c>
      <c r="O884" t="s">
        <v>28688</v>
      </c>
      <c r="T884" t="s">
        <v>28</v>
      </c>
      <c r="U884">
        <v>1</v>
      </c>
      <c r="V884" t="s">
        <v>59181</v>
      </c>
      <c r="W884" s="12" t="s">
        <v>59247</v>
      </c>
      <c r="X884" s="12" t="s">
        <v>28688</v>
      </c>
      <c r="Y884" s="12" t="s">
        <v>28688</v>
      </c>
      <c r="Z884">
        <f>IF(W884="","",CHOOSE(MATCH(W884,{"HUY CHƯƠNG VÀNG","HUY CHƯƠNG BẠC","HUY CHƯƠNG ĐỒNG","KHUYẾN KHÍCH","CHỨNG NHẬN"},0),1,2,3,4,5))</f>
        <v>2</v>
      </c>
      <c r="AA884" t="str">
        <f>IF(X884="","",CHOOSE(MATCH(X884,{"HUY CHƯƠNG VÀNG","HUY CHƯƠNG BẠC","HUY CHƯƠNG ĐỒNG","KHUYẾN KHÍCH","CHỨNG NHẬN"},0),1,2,3,4,5))</f>
        <v/>
      </c>
      <c r="AB884" t="str">
        <f>IF(Y884="","",CHOOSE(MATCH(Y884,{"HUY CHƯƠNG VÀNG","HUY CHƯƠNG BẠC","HUY CHƯƠNG ĐỒNG","KHUYẾN KHÍCH","CHỨNG NHẬN"},0),1,2,3,4,5))</f>
        <v/>
      </c>
    </row>
    <row r="885" spans="2:28" x14ac:dyDescent="0.3">
      <c r="B885" s="1" t="s">
        <v>913</v>
      </c>
      <c r="C885" t="s">
        <v>14003</v>
      </c>
      <c r="D885" t="s">
        <v>22935</v>
      </c>
      <c r="E885" s="6">
        <v>1</v>
      </c>
      <c r="F885" t="s">
        <v>26260</v>
      </c>
      <c r="G885" t="s">
        <v>29710</v>
      </c>
      <c r="H885" t="s">
        <v>29711</v>
      </c>
      <c r="I885" s="3" t="s">
        <v>29712</v>
      </c>
      <c r="J885" t="s">
        <v>59176</v>
      </c>
      <c r="K885" t="s">
        <v>59178</v>
      </c>
      <c r="L885" t="s">
        <v>28688</v>
      </c>
      <c r="M885" t="s">
        <v>28688</v>
      </c>
      <c r="N885" t="s">
        <v>28688</v>
      </c>
      <c r="O885" t="s">
        <v>28688</v>
      </c>
      <c r="T885" t="s">
        <v>28</v>
      </c>
      <c r="U885">
        <v>1</v>
      </c>
      <c r="V885" t="s">
        <v>59181</v>
      </c>
      <c r="W885" s="12" t="s">
        <v>59247</v>
      </c>
      <c r="X885" s="12" t="s">
        <v>28688</v>
      </c>
      <c r="Y885" s="12" t="s">
        <v>28688</v>
      </c>
      <c r="Z885">
        <f>IF(W885="","",CHOOSE(MATCH(W885,{"HUY CHƯƠNG VÀNG","HUY CHƯƠNG BẠC","HUY CHƯƠNG ĐỒNG","KHUYẾN KHÍCH","CHỨNG NHẬN"},0),1,2,3,4,5))</f>
        <v>2</v>
      </c>
      <c r="AA885" t="str">
        <f>IF(X885="","",CHOOSE(MATCH(X885,{"HUY CHƯƠNG VÀNG","HUY CHƯƠNG BẠC","HUY CHƯƠNG ĐỒNG","KHUYẾN KHÍCH","CHỨNG NHẬN"},0),1,2,3,4,5))</f>
        <v/>
      </c>
      <c r="AB885" t="str">
        <f>IF(Y885="","",CHOOSE(MATCH(Y885,{"HUY CHƯƠNG VÀNG","HUY CHƯƠNG BẠC","HUY CHƯƠNG ĐỒNG","KHUYẾN KHÍCH","CHỨNG NHẬN"},0),1,2,3,4,5))</f>
        <v/>
      </c>
    </row>
    <row r="886" spans="2:28" x14ac:dyDescent="0.3">
      <c r="B886" s="1" t="s">
        <v>914</v>
      </c>
      <c r="C886" t="s">
        <v>13103</v>
      </c>
      <c r="D886" t="s">
        <v>22778</v>
      </c>
      <c r="E886" s="6">
        <v>1</v>
      </c>
      <c r="F886" t="s">
        <v>26260</v>
      </c>
      <c r="G886" t="s">
        <v>29714</v>
      </c>
      <c r="H886" t="s">
        <v>29715</v>
      </c>
      <c r="I886" s="3" t="s">
        <v>29716</v>
      </c>
      <c r="J886" t="s">
        <v>59176</v>
      </c>
      <c r="K886" t="s">
        <v>26</v>
      </c>
      <c r="L886" t="s">
        <v>28688</v>
      </c>
      <c r="M886" t="s">
        <v>28688</v>
      </c>
      <c r="N886" t="s">
        <v>28688</v>
      </c>
      <c r="O886" t="s">
        <v>28688</v>
      </c>
      <c r="T886" t="s">
        <v>28</v>
      </c>
      <c r="U886">
        <v>1</v>
      </c>
      <c r="V886" t="s">
        <v>59183</v>
      </c>
      <c r="W886" s="12" t="s">
        <v>59244</v>
      </c>
      <c r="X886" s="12" t="s">
        <v>28688</v>
      </c>
      <c r="Y886" s="12" t="s">
        <v>28688</v>
      </c>
      <c r="Z886">
        <f>IF(W886="","",CHOOSE(MATCH(W886,{"HUY CHƯƠNG VÀNG","HUY CHƯƠNG BẠC","HUY CHƯƠNG ĐỒNG","KHUYẾN KHÍCH","CHỨNG NHẬN"},0),1,2,3,4,5))</f>
        <v>1</v>
      </c>
      <c r="AA886" t="str">
        <f>IF(X886="","",CHOOSE(MATCH(X886,{"HUY CHƯƠNG VÀNG","HUY CHƯƠNG BẠC","HUY CHƯƠNG ĐỒNG","KHUYẾN KHÍCH","CHỨNG NHẬN"},0),1,2,3,4,5))</f>
        <v/>
      </c>
      <c r="AB886" t="str">
        <f>IF(Y886="","",CHOOSE(MATCH(Y886,{"HUY CHƯƠNG VÀNG","HUY CHƯƠNG BẠC","HUY CHƯƠNG ĐỒNG","KHUYẾN KHÍCH","CHỨNG NHẬN"},0),1,2,3,4,5))</f>
        <v/>
      </c>
    </row>
    <row r="887" spans="2:28" x14ac:dyDescent="0.3">
      <c r="B887" s="1" t="s">
        <v>915</v>
      </c>
      <c r="C887" t="s">
        <v>14005</v>
      </c>
      <c r="D887" t="s">
        <v>22678</v>
      </c>
      <c r="E887" s="6">
        <v>1</v>
      </c>
      <c r="F887" t="s">
        <v>26239</v>
      </c>
      <c r="G887" t="s">
        <v>29717</v>
      </c>
      <c r="H887" t="s">
        <v>29718</v>
      </c>
      <c r="I887" s="3" t="s">
        <v>29719</v>
      </c>
      <c r="J887" t="s">
        <v>59176</v>
      </c>
      <c r="K887" t="s">
        <v>26</v>
      </c>
      <c r="L887" t="s">
        <v>25</v>
      </c>
      <c r="M887" t="s">
        <v>59178</v>
      </c>
      <c r="N887" t="s">
        <v>28688</v>
      </c>
      <c r="O887" t="s">
        <v>28688</v>
      </c>
      <c r="T887" t="s">
        <v>28</v>
      </c>
      <c r="U887">
        <v>2</v>
      </c>
      <c r="V887" t="s">
        <v>59213</v>
      </c>
      <c r="W887" s="12" t="s">
        <v>59244</v>
      </c>
      <c r="X887" s="12" t="s">
        <v>59247</v>
      </c>
      <c r="Y887" s="12" t="s">
        <v>28688</v>
      </c>
      <c r="Z887">
        <f>IF(W887="","",CHOOSE(MATCH(W887,{"HUY CHƯƠNG VÀNG","HUY CHƯƠNG BẠC","HUY CHƯƠNG ĐỒNG","KHUYẾN KHÍCH","CHỨNG NHẬN"},0),1,2,3,4,5))</f>
        <v>1</v>
      </c>
      <c r="AA887">
        <f>IF(X887="","",CHOOSE(MATCH(X887,{"HUY CHƯƠNG VÀNG","HUY CHƯƠNG BẠC","HUY CHƯƠNG ĐỒNG","KHUYẾN KHÍCH","CHỨNG NHẬN"},0),1,2,3,4,5))</f>
        <v>2</v>
      </c>
      <c r="AB887" t="str">
        <f>IF(Y887="","",CHOOSE(MATCH(Y887,{"HUY CHƯƠNG VÀNG","HUY CHƯƠNG BẠC","HUY CHƯƠNG ĐỒNG","KHUYẾN KHÍCH","CHỨNG NHẬN"},0),1,2,3,4,5))</f>
        <v/>
      </c>
    </row>
    <row r="888" spans="2:28" x14ac:dyDescent="0.3">
      <c r="B888" s="1" t="s">
        <v>916</v>
      </c>
      <c r="C888" t="s">
        <v>14006</v>
      </c>
      <c r="D888" t="s">
        <v>22635</v>
      </c>
      <c r="E888" s="6">
        <v>1</v>
      </c>
      <c r="F888" t="s">
        <v>26382</v>
      </c>
      <c r="G888" t="s">
        <v>29720</v>
      </c>
      <c r="H888" t="s">
        <v>29721</v>
      </c>
      <c r="I888" s="3" t="s">
        <v>29722</v>
      </c>
      <c r="J888" t="s">
        <v>59176</v>
      </c>
      <c r="K888" t="s">
        <v>59177</v>
      </c>
      <c r="L888" t="s">
        <v>28688</v>
      </c>
      <c r="M888" t="s">
        <v>28688</v>
      </c>
      <c r="N888" t="s">
        <v>28688</v>
      </c>
      <c r="O888" t="s">
        <v>28688</v>
      </c>
      <c r="T888" t="s">
        <v>28</v>
      </c>
      <c r="U888">
        <v>1</v>
      </c>
      <c r="V888" t="s">
        <v>59180</v>
      </c>
      <c r="W888" s="12" t="s">
        <v>59245</v>
      </c>
      <c r="X888" s="12" t="s">
        <v>28688</v>
      </c>
      <c r="Y888" s="12" t="s">
        <v>28688</v>
      </c>
      <c r="Z888">
        <f>IF(W888="","",CHOOSE(MATCH(W888,{"HUY CHƯƠNG VÀNG","HUY CHƯƠNG BẠC","HUY CHƯƠNG ĐỒNG","KHUYẾN KHÍCH","CHỨNG NHẬN"},0),1,2,3,4,5))</f>
        <v>3</v>
      </c>
      <c r="AA888" t="str">
        <f>IF(X888="","",CHOOSE(MATCH(X888,{"HUY CHƯƠNG VÀNG","HUY CHƯƠNG BẠC","HUY CHƯƠNG ĐỒNG","KHUYẾN KHÍCH","CHỨNG NHẬN"},0),1,2,3,4,5))</f>
        <v/>
      </c>
      <c r="AB888" t="str">
        <f>IF(Y888="","",CHOOSE(MATCH(Y888,{"HUY CHƯƠNG VÀNG","HUY CHƯƠNG BẠC","HUY CHƯƠNG ĐỒNG","KHUYẾN KHÍCH","CHỨNG NHẬN"},0),1,2,3,4,5))</f>
        <v/>
      </c>
    </row>
    <row r="889" spans="2:28" x14ac:dyDescent="0.3">
      <c r="B889" s="1" t="s">
        <v>917</v>
      </c>
      <c r="C889" t="s">
        <v>14007</v>
      </c>
      <c r="D889" t="s">
        <v>22703</v>
      </c>
      <c r="E889" s="6">
        <v>1</v>
      </c>
      <c r="F889" t="s">
        <v>26335</v>
      </c>
      <c r="G889" t="s">
        <v>29723</v>
      </c>
      <c r="H889" t="s">
        <v>29724</v>
      </c>
      <c r="I889" s="3" t="s">
        <v>29725</v>
      </c>
      <c r="J889" t="s">
        <v>59176</v>
      </c>
      <c r="K889" t="s">
        <v>59177</v>
      </c>
      <c r="L889" t="s">
        <v>25</v>
      </c>
      <c r="M889" t="s">
        <v>59177</v>
      </c>
      <c r="N889" t="s">
        <v>28688</v>
      </c>
      <c r="O889" t="s">
        <v>28688</v>
      </c>
      <c r="T889" t="s">
        <v>28</v>
      </c>
      <c r="U889">
        <v>2</v>
      </c>
      <c r="V889" t="s">
        <v>59184</v>
      </c>
      <c r="W889" s="12" t="s">
        <v>59245</v>
      </c>
      <c r="X889" s="12" t="s">
        <v>59245</v>
      </c>
      <c r="Y889" s="12" t="s">
        <v>28688</v>
      </c>
      <c r="Z889">
        <f>IF(W889="","",CHOOSE(MATCH(W889,{"HUY CHƯƠNG VÀNG","HUY CHƯƠNG BẠC","HUY CHƯƠNG ĐỒNG","KHUYẾN KHÍCH","CHỨNG NHẬN"},0),1,2,3,4,5))</f>
        <v>3</v>
      </c>
      <c r="AA889">
        <f>IF(X889="","",CHOOSE(MATCH(X889,{"HUY CHƯƠNG VÀNG","HUY CHƯƠNG BẠC","HUY CHƯƠNG ĐỒNG","KHUYẾN KHÍCH","CHỨNG NHẬN"},0),1,2,3,4,5))</f>
        <v>3</v>
      </c>
      <c r="AB889" t="str">
        <f>IF(Y889="","",CHOOSE(MATCH(Y889,{"HUY CHƯƠNG VÀNG","HUY CHƯƠNG BẠC","HUY CHƯƠNG ĐỒNG","KHUYẾN KHÍCH","CHỨNG NHẬN"},0),1,2,3,4,5))</f>
        <v/>
      </c>
    </row>
    <row r="890" spans="2:28" x14ac:dyDescent="0.3">
      <c r="B890" s="1" t="s">
        <v>918</v>
      </c>
      <c r="C890" t="s">
        <v>14008</v>
      </c>
      <c r="D890" t="s">
        <v>22902</v>
      </c>
      <c r="E890" s="6">
        <v>1</v>
      </c>
      <c r="F890" t="s">
        <v>26257</v>
      </c>
      <c r="G890" t="s">
        <v>20616</v>
      </c>
      <c r="H890" t="s">
        <v>29726</v>
      </c>
      <c r="I890" s="3" t="s">
        <v>29727</v>
      </c>
      <c r="J890" t="s">
        <v>59176</v>
      </c>
      <c r="K890" t="s">
        <v>59177</v>
      </c>
      <c r="L890" t="s">
        <v>28688</v>
      </c>
      <c r="M890" t="s">
        <v>28688</v>
      </c>
      <c r="N890" t="s">
        <v>27</v>
      </c>
      <c r="O890" t="s">
        <v>59178</v>
      </c>
      <c r="T890" t="s">
        <v>28</v>
      </c>
      <c r="U890">
        <v>2</v>
      </c>
      <c r="V890" t="s">
        <v>59201</v>
      </c>
      <c r="W890" s="12" t="s">
        <v>59245</v>
      </c>
      <c r="X890" s="12" t="s">
        <v>28688</v>
      </c>
      <c r="Y890" s="12" t="s">
        <v>59247</v>
      </c>
      <c r="Z890">
        <f>IF(W890="","",CHOOSE(MATCH(W890,{"HUY CHƯƠNG VÀNG","HUY CHƯƠNG BẠC","HUY CHƯƠNG ĐỒNG","KHUYẾN KHÍCH","CHỨNG NHẬN"},0),1,2,3,4,5))</f>
        <v>3</v>
      </c>
      <c r="AA890" t="str">
        <f>IF(X890="","",CHOOSE(MATCH(X890,{"HUY CHƯƠNG VÀNG","HUY CHƯƠNG BẠC","HUY CHƯƠNG ĐỒNG","KHUYẾN KHÍCH","CHỨNG NHẬN"},0),1,2,3,4,5))</f>
        <v/>
      </c>
      <c r="AB890">
        <f>IF(Y890="","",CHOOSE(MATCH(Y890,{"HUY CHƯƠNG VÀNG","HUY CHƯƠNG BẠC","HUY CHƯƠNG ĐỒNG","KHUYẾN KHÍCH","CHỨNG NHẬN"},0),1,2,3,4,5))</f>
        <v>2</v>
      </c>
    </row>
    <row r="891" spans="2:28" x14ac:dyDescent="0.3">
      <c r="B891" s="1" t="s">
        <v>919</v>
      </c>
      <c r="C891" t="s">
        <v>14009</v>
      </c>
      <c r="D891" t="s">
        <v>22815</v>
      </c>
      <c r="E891" s="6">
        <v>1</v>
      </c>
      <c r="F891" t="s">
        <v>26255</v>
      </c>
      <c r="G891" t="s">
        <v>29728</v>
      </c>
      <c r="H891" t="s">
        <v>29729</v>
      </c>
      <c r="I891" s="3" t="s">
        <v>29730</v>
      </c>
      <c r="J891" t="s">
        <v>59176</v>
      </c>
      <c r="K891" t="s">
        <v>59177</v>
      </c>
      <c r="L891" t="s">
        <v>28688</v>
      </c>
      <c r="M891" t="s">
        <v>28688</v>
      </c>
      <c r="N891" t="s">
        <v>28688</v>
      </c>
      <c r="O891" t="s">
        <v>28688</v>
      </c>
      <c r="T891" t="s">
        <v>28</v>
      </c>
      <c r="U891">
        <v>1</v>
      </c>
      <c r="V891" t="s">
        <v>59180</v>
      </c>
      <c r="W891" s="12" t="s">
        <v>59245</v>
      </c>
      <c r="X891" s="12" t="s">
        <v>28688</v>
      </c>
      <c r="Y891" s="12" t="s">
        <v>28688</v>
      </c>
      <c r="Z891">
        <f>IF(W891="","",CHOOSE(MATCH(W891,{"HUY CHƯƠNG VÀNG","HUY CHƯƠNG BẠC","HUY CHƯƠNG ĐỒNG","KHUYẾN KHÍCH","CHỨNG NHẬN"},0),1,2,3,4,5))</f>
        <v>3</v>
      </c>
      <c r="AA891" t="str">
        <f>IF(X891="","",CHOOSE(MATCH(X891,{"HUY CHƯƠNG VÀNG","HUY CHƯƠNG BẠC","HUY CHƯƠNG ĐỒNG","KHUYẾN KHÍCH","CHỨNG NHẬN"},0),1,2,3,4,5))</f>
        <v/>
      </c>
      <c r="AB891" t="str">
        <f>IF(Y891="","",CHOOSE(MATCH(Y891,{"HUY CHƯƠNG VÀNG","HUY CHƯƠNG BẠC","HUY CHƯƠNG ĐỒNG","KHUYẾN KHÍCH","CHỨNG NHẬN"},0),1,2,3,4,5))</f>
        <v/>
      </c>
    </row>
    <row r="892" spans="2:28" x14ac:dyDescent="0.3">
      <c r="B892" s="1" t="s">
        <v>920</v>
      </c>
      <c r="C892" t="s">
        <v>14010</v>
      </c>
      <c r="D892" t="s">
        <v>22958</v>
      </c>
      <c r="E892" s="6">
        <v>1</v>
      </c>
      <c r="F892" t="s">
        <v>26243</v>
      </c>
      <c r="G892" t="s">
        <v>29731</v>
      </c>
      <c r="H892" t="s">
        <v>29732</v>
      </c>
      <c r="I892" s="3" t="s">
        <v>29733</v>
      </c>
      <c r="J892" t="s">
        <v>59176</v>
      </c>
      <c r="K892" t="s">
        <v>26</v>
      </c>
      <c r="L892" t="s">
        <v>28688</v>
      </c>
      <c r="M892" t="s">
        <v>28688</v>
      </c>
      <c r="N892" t="s">
        <v>28688</v>
      </c>
      <c r="O892" t="s">
        <v>28688</v>
      </c>
      <c r="T892" t="s">
        <v>28</v>
      </c>
      <c r="U892">
        <v>1</v>
      </c>
      <c r="V892" t="s">
        <v>59183</v>
      </c>
      <c r="W892" s="12" t="s">
        <v>59244</v>
      </c>
      <c r="X892" s="12" t="s">
        <v>28688</v>
      </c>
      <c r="Y892" s="12" t="s">
        <v>28688</v>
      </c>
      <c r="Z892">
        <f>IF(W892="","",CHOOSE(MATCH(W892,{"HUY CHƯƠNG VÀNG","HUY CHƯƠNG BẠC","HUY CHƯƠNG ĐỒNG","KHUYẾN KHÍCH","CHỨNG NHẬN"},0),1,2,3,4,5))</f>
        <v>1</v>
      </c>
      <c r="AA892" t="str">
        <f>IF(X892="","",CHOOSE(MATCH(X892,{"HUY CHƯƠNG VÀNG","HUY CHƯƠNG BẠC","HUY CHƯƠNG ĐỒNG","KHUYẾN KHÍCH","CHỨNG NHẬN"},0),1,2,3,4,5))</f>
        <v/>
      </c>
      <c r="AB892" t="str">
        <f>IF(Y892="","",CHOOSE(MATCH(Y892,{"HUY CHƯƠNG VÀNG","HUY CHƯƠNG BẠC","HUY CHƯƠNG ĐỒNG","KHUYẾN KHÍCH","CHỨNG NHẬN"},0),1,2,3,4,5))</f>
        <v/>
      </c>
    </row>
    <row r="893" spans="2:28" x14ac:dyDescent="0.3">
      <c r="B893" s="1" t="s">
        <v>921</v>
      </c>
      <c r="C893" t="s">
        <v>14011</v>
      </c>
      <c r="D893" t="s">
        <v>22761</v>
      </c>
      <c r="E893" s="6">
        <v>1</v>
      </c>
      <c r="F893" t="s">
        <v>26295</v>
      </c>
      <c r="G893" t="s">
        <v>29734</v>
      </c>
      <c r="H893" t="s">
        <v>29735</v>
      </c>
      <c r="I893" s="3" t="s">
        <v>29736</v>
      </c>
      <c r="J893" t="s">
        <v>59176</v>
      </c>
      <c r="K893" t="s">
        <v>59178</v>
      </c>
      <c r="L893" t="s">
        <v>28688</v>
      </c>
      <c r="M893" t="s">
        <v>28688</v>
      </c>
      <c r="N893" t="s">
        <v>28688</v>
      </c>
      <c r="O893" t="s">
        <v>28688</v>
      </c>
      <c r="T893" t="s">
        <v>28</v>
      </c>
      <c r="U893">
        <v>1</v>
      </c>
      <c r="V893" t="s">
        <v>59181</v>
      </c>
      <c r="W893" s="12" t="s">
        <v>59247</v>
      </c>
      <c r="X893" s="12" t="s">
        <v>28688</v>
      </c>
      <c r="Y893" s="12" t="s">
        <v>28688</v>
      </c>
      <c r="Z893">
        <f>IF(W893="","",CHOOSE(MATCH(W893,{"HUY CHƯƠNG VÀNG","HUY CHƯƠNG BẠC","HUY CHƯƠNG ĐỒNG","KHUYẾN KHÍCH","CHỨNG NHẬN"},0),1,2,3,4,5))</f>
        <v>2</v>
      </c>
      <c r="AA893" t="str">
        <f>IF(X893="","",CHOOSE(MATCH(X893,{"HUY CHƯƠNG VÀNG","HUY CHƯƠNG BẠC","HUY CHƯƠNG ĐỒNG","KHUYẾN KHÍCH","CHỨNG NHẬN"},0),1,2,3,4,5))</f>
        <v/>
      </c>
      <c r="AB893" t="str">
        <f>IF(Y893="","",CHOOSE(MATCH(Y893,{"HUY CHƯƠNG VÀNG","HUY CHƯƠNG BẠC","HUY CHƯƠNG ĐỒNG","KHUYẾN KHÍCH","CHỨNG NHẬN"},0),1,2,3,4,5))</f>
        <v/>
      </c>
    </row>
    <row r="894" spans="2:28" x14ac:dyDescent="0.3">
      <c r="B894" s="1" t="s">
        <v>922</v>
      </c>
      <c r="C894" t="s">
        <v>14012</v>
      </c>
      <c r="D894" t="s">
        <v>22920</v>
      </c>
      <c r="E894" s="6">
        <v>1</v>
      </c>
      <c r="F894" t="s">
        <v>26282</v>
      </c>
      <c r="G894" t="s">
        <v>29738</v>
      </c>
      <c r="H894" t="s">
        <v>29739</v>
      </c>
      <c r="I894" s="3" t="s">
        <v>29740</v>
      </c>
      <c r="J894" t="s">
        <v>28688</v>
      </c>
      <c r="K894" t="s">
        <v>28688</v>
      </c>
      <c r="L894" t="s">
        <v>28688</v>
      </c>
      <c r="M894" t="s">
        <v>28688</v>
      </c>
      <c r="N894" t="s">
        <v>27</v>
      </c>
      <c r="O894" t="s">
        <v>59177</v>
      </c>
      <c r="T894" t="s">
        <v>28</v>
      </c>
      <c r="U894">
        <v>1</v>
      </c>
      <c r="V894" t="s">
        <v>59193</v>
      </c>
      <c r="W894" s="12" t="s">
        <v>28688</v>
      </c>
      <c r="X894" s="12" t="s">
        <v>28688</v>
      </c>
      <c r="Y894" s="12" t="s">
        <v>59245</v>
      </c>
      <c r="Z894" t="str">
        <f>IF(W894="","",CHOOSE(MATCH(W894,{"HUY CHƯƠNG VÀNG","HUY CHƯƠNG BẠC","HUY CHƯƠNG ĐỒNG","KHUYẾN KHÍCH","CHỨNG NHẬN"},0),1,2,3,4,5))</f>
        <v/>
      </c>
      <c r="AA894" t="str">
        <f>IF(X894="","",CHOOSE(MATCH(X894,{"HUY CHƯƠNG VÀNG","HUY CHƯƠNG BẠC","HUY CHƯƠNG ĐỒNG","KHUYẾN KHÍCH","CHỨNG NHẬN"},0),1,2,3,4,5))</f>
        <v/>
      </c>
      <c r="AB894">
        <f>IF(Y894="","",CHOOSE(MATCH(Y894,{"HUY CHƯƠNG VÀNG","HUY CHƯƠNG BẠC","HUY CHƯƠNG ĐỒNG","KHUYẾN KHÍCH","CHỨNG NHẬN"},0),1,2,3,4,5))</f>
        <v>3</v>
      </c>
    </row>
    <row r="895" spans="2:28" x14ac:dyDescent="0.3">
      <c r="B895" s="1" t="s">
        <v>923</v>
      </c>
      <c r="C895" t="s">
        <v>14013</v>
      </c>
      <c r="D895" t="s">
        <v>22900</v>
      </c>
      <c r="E895" s="6">
        <v>1</v>
      </c>
      <c r="F895" t="s">
        <v>26368</v>
      </c>
      <c r="G895" t="s">
        <v>29741</v>
      </c>
      <c r="H895" t="s">
        <v>29742</v>
      </c>
      <c r="I895" s="3" t="s">
        <v>29743</v>
      </c>
      <c r="J895" t="s">
        <v>59176</v>
      </c>
      <c r="K895" t="s">
        <v>26</v>
      </c>
      <c r="L895" t="s">
        <v>28688</v>
      </c>
      <c r="M895" t="s">
        <v>28688</v>
      </c>
      <c r="N895" t="s">
        <v>28688</v>
      </c>
      <c r="O895" t="s">
        <v>28688</v>
      </c>
      <c r="T895" t="s">
        <v>28</v>
      </c>
      <c r="U895">
        <v>1</v>
      </c>
      <c r="V895" t="s">
        <v>59183</v>
      </c>
      <c r="W895" s="12" t="s">
        <v>59244</v>
      </c>
      <c r="X895" s="12" t="s">
        <v>28688</v>
      </c>
      <c r="Y895" s="12" t="s">
        <v>28688</v>
      </c>
      <c r="Z895">
        <f>IF(W895="","",CHOOSE(MATCH(W895,{"HUY CHƯƠNG VÀNG","HUY CHƯƠNG BẠC","HUY CHƯƠNG ĐỒNG","KHUYẾN KHÍCH","CHỨNG NHẬN"},0),1,2,3,4,5))</f>
        <v>1</v>
      </c>
      <c r="AA895" t="str">
        <f>IF(X895="","",CHOOSE(MATCH(X895,{"HUY CHƯƠNG VÀNG","HUY CHƯƠNG BẠC","HUY CHƯƠNG ĐỒNG","KHUYẾN KHÍCH","CHỨNG NHẬN"},0),1,2,3,4,5))</f>
        <v/>
      </c>
      <c r="AB895" t="str">
        <f>IF(Y895="","",CHOOSE(MATCH(Y895,{"HUY CHƯƠNG VÀNG","HUY CHƯƠNG BẠC","HUY CHƯƠNG ĐỒNG","KHUYẾN KHÍCH","CHỨNG NHẬN"},0),1,2,3,4,5))</f>
        <v/>
      </c>
    </row>
    <row r="896" spans="2:28" x14ac:dyDescent="0.3">
      <c r="B896" s="1" t="s">
        <v>924</v>
      </c>
      <c r="C896" t="s">
        <v>14014</v>
      </c>
      <c r="D896" t="s">
        <v>22757</v>
      </c>
      <c r="E896" s="6">
        <v>1</v>
      </c>
      <c r="F896" t="s">
        <v>26341</v>
      </c>
      <c r="G896" t="s">
        <v>27731</v>
      </c>
      <c r="H896" t="s">
        <v>29744</v>
      </c>
      <c r="I896" s="3" t="s">
        <v>29745</v>
      </c>
      <c r="J896" t="s">
        <v>59176</v>
      </c>
      <c r="K896" t="s">
        <v>59177</v>
      </c>
      <c r="L896" t="s">
        <v>25</v>
      </c>
      <c r="M896" t="s">
        <v>59177</v>
      </c>
      <c r="N896" t="s">
        <v>27</v>
      </c>
      <c r="O896" t="s">
        <v>26</v>
      </c>
      <c r="T896" t="s">
        <v>28</v>
      </c>
      <c r="U896">
        <v>3</v>
      </c>
      <c r="V896" t="s">
        <v>59225</v>
      </c>
      <c r="W896" s="12" t="s">
        <v>59245</v>
      </c>
      <c r="X896" s="12" t="s">
        <v>59245</v>
      </c>
      <c r="Y896" s="12" t="s">
        <v>59244</v>
      </c>
      <c r="Z896">
        <f>IF(W896="","",CHOOSE(MATCH(W896,{"HUY CHƯƠNG VÀNG","HUY CHƯƠNG BẠC","HUY CHƯƠNG ĐỒNG","KHUYẾN KHÍCH","CHỨNG NHẬN"},0),1,2,3,4,5))</f>
        <v>3</v>
      </c>
      <c r="AA896">
        <f>IF(X896="","",CHOOSE(MATCH(X896,{"HUY CHƯƠNG VÀNG","HUY CHƯƠNG BẠC","HUY CHƯƠNG ĐỒNG","KHUYẾN KHÍCH","CHỨNG NHẬN"},0),1,2,3,4,5))</f>
        <v>3</v>
      </c>
      <c r="AB896">
        <f>IF(Y896="","",CHOOSE(MATCH(Y896,{"HUY CHƯƠNG VÀNG","HUY CHƯƠNG BẠC","HUY CHƯƠNG ĐỒNG","KHUYẾN KHÍCH","CHỨNG NHẬN"},0),1,2,3,4,5))</f>
        <v>1</v>
      </c>
    </row>
    <row r="897" spans="2:28" x14ac:dyDescent="0.3">
      <c r="B897" s="1" t="s">
        <v>925</v>
      </c>
      <c r="C897" t="s">
        <v>14015</v>
      </c>
      <c r="D897" t="s">
        <v>22648</v>
      </c>
      <c r="E897" s="6">
        <v>1</v>
      </c>
      <c r="F897" t="s">
        <v>26383</v>
      </c>
      <c r="G897" t="s">
        <v>29746</v>
      </c>
      <c r="H897" t="s">
        <v>29747</v>
      </c>
      <c r="I897" s="3" t="s">
        <v>29748</v>
      </c>
      <c r="J897" t="s">
        <v>59176</v>
      </c>
      <c r="K897" t="s">
        <v>59177</v>
      </c>
      <c r="L897" t="s">
        <v>28688</v>
      </c>
      <c r="M897" t="s">
        <v>28688</v>
      </c>
      <c r="N897" t="s">
        <v>28688</v>
      </c>
      <c r="O897" t="s">
        <v>28688</v>
      </c>
      <c r="T897" t="s">
        <v>28</v>
      </c>
      <c r="U897">
        <v>1</v>
      </c>
      <c r="V897" t="s">
        <v>59180</v>
      </c>
      <c r="W897" s="12" t="s">
        <v>59245</v>
      </c>
      <c r="X897" s="12" t="s">
        <v>28688</v>
      </c>
      <c r="Y897" s="12" t="s">
        <v>28688</v>
      </c>
      <c r="Z897">
        <f>IF(W897="","",CHOOSE(MATCH(W897,{"HUY CHƯƠNG VÀNG","HUY CHƯƠNG BẠC","HUY CHƯƠNG ĐỒNG","KHUYẾN KHÍCH","CHỨNG NHẬN"},0),1,2,3,4,5))</f>
        <v>3</v>
      </c>
      <c r="AA897" t="str">
        <f>IF(X897="","",CHOOSE(MATCH(X897,{"HUY CHƯƠNG VÀNG","HUY CHƯƠNG BẠC","HUY CHƯƠNG ĐỒNG","KHUYẾN KHÍCH","CHỨNG NHẬN"},0),1,2,3,4,5))</f>
        <v/>
      </c>
      <c r="AB897" t="str">
        <f>IF(Y897="","",CHOOSE(MATCH(Y897,{"HUY CHƯƠNG VÀNG","HUY CHƯƠNG BẠC","HUY CHƯƠNG ĐỒNG","KHUYẾN KHÍCH","CHỨNG NHẬN"},0),1,2,3,4,5))</f>
        <v/>
      </c>
    </row>
    <row r="898" spans="2:28" x14ac:dyDescent="0.3">
      <c r="B898" s="1" t="s">
        <v>926</v>
      </c>
      <c r="C898" t="s">
        <v>14016</v>
      </c>
      <c r="D898" t="s">
        <v>22672</v>
      </c>
      <c r="E898" s="6">
        <v>1</v>
      </c>
      <c r="F898" t="s">
        <v>26212</v>
      </c>
      <c r="G898" t="s">
        <v>29749</v>
      </c>
      <c r="H898" t="s">
        <v>29750</v>
      </c>
      <c r="I898" s="3" t="s">
        <v>29751</v>
      </c>
      <c r="J898" t="s">
        <v>59176</v>
      </c>
      <c r="K898" t="s">
        <v>59177</v>
      </c>
      <c r="L898" t="s">
        <v>28688</v>
      </c>
      <c r="M898" t="s">
        <v>28688</v>
      </c>
      <c r="N898" t="s">
        <v>28688</v>
      </c>
      <c r="O898" t="s">
        <v>28688</v>
      </c>
      <c r="T898" t="s">
        <v>28</v>
      </c>
      <c r="U898">
        <v>1</v>
      </c>
      <c r="V898" t="s">
        <v>59180</v>
      </c>
      <c r="W898" s="12" t="s">
        <v>59245</v>
      </c>
      <c r="X898" s="12" t="s">
        <v>28688</v>
      </c>
      <c r="Y898" s="12" t="s">
        <v>28688</v>
      </c>
      <c r="Z898">
        <f>IF(W898="","",CHOOSE(MATCH(W898,{"HUY CHƯƠNG VÀNG","HUY CHƯƠNG BẠC","HUY CHƯƠNG ĐỒNG","KHUYẾN KHÍCH","CHỨNG NHẬN"},0),1,2,3,4,5))</f>
        <v>3</v>
      </c>
      <c r="AA898" t="str">
        <f>IF(X898="","",CHOOSE(MATCH(X898,{"HUY CHƯƠNG VÀNG","HUY CHƯƠNG BẠC","HUY CHƯƠNG ĐỒNG","KHUYẾN KHÍCH","CHỨNG NHẬN"},0),1,2,3,4,5))</f>
        <v/>
      </c>
      <c r="AB898" t="str">
        <f>IF(Y898="","",CHOOSE(MATCH(Y898,{"HUY CHƯƠNG VÀNG","HUY CHƯƠNG BẠC","HUY CHƯƠNG ĐỒNG","KHUYẾN KHÍCH","CHỨNG NHẬN"},0),1,2,3,4,5))</f>
        <v/>
      </c>
    </row>
    <row r="899" spans="2:28" x14ac:dyDescent="0.3">
      <c r="B899" s="1" t="s">
        <v>927</v>
      </c>
      <c r="C899" t="s">
        <v>14017</v>
      </c>
      <c r="D899" t="s">
        <v>22656</v>
      </c>
      <c r="E899" s="6">
        <v>1</v>
      </c>
      <c r="F899" t="s">
        <v>26265</v>
      </c>
      <c r="G899" t="s">
        <v>29440</v>
      </c>
      <c r="H899" t="s">
        <v>29752</v>
      </c>
      <c r="I899" s="3" t="s">
        <v>29753</v>
      </c>
      <c r="J899" t="s">
        <v>59176</v>
      </c>
      <c r="K899" t="s">
        <v>59178</v>
      </c>
      <c r="L899" t="s">
        <v>28688</v>
      </c>
      <c r="M899" t="s">
        <v>28688</v>
      </c>
      <c r="N899" t="s">
        <v>28688</v>
      </c>
      <c r="O899" t="s">
        <v>28688</v>
      </c>
      <c r="T899" t="s">
        <v>28</v>
      </c>
      <c r="U899">
        <v>1</v>
      </c>
      <c r="V899" t="s">
        <v>59181</v>
      </c>
      <c r="W899" s="12" t="s">
        <v>59247</v>
      </c>
      <c r="X899" s="12" t="s">
        <v>28688</v>
      </c>
      <c r="Y899" s="12" t="s">
        <v>28688</v>
      </c>
      <c r="Z899">
        <f>IF(W899="","",CHOOSE(MATCH(W899,{"HUY CHƯƠNG VÀNG","HUY CHƯƠNG BẠC","HUY CHƯƠNG ĐỒNG","KHUYẾN KHÍCH","CHỨNG NHẬN"},0),1,2,3,4,5))</f>
        <v>2</v>
      </c>
      <c r="AA899" t="str">
        <f>IF(X899="","",CHOOSE(MATCH(X899,{"HUY CHƯƠNG VÀNG","HUY CHƯƠNG BẠC","HUY CHƯƠNG ĐỒNG","KHUYẾN KHÍCH","CHỨNG NHẬN"},0),1,2,3,4,5))</f>
        <v/>
      </c>
      <c r="AB899" t="str">
        <f>IF(Y899="","",CHOOSE(MATCH(Y899,{"HUY CHƯƠNG VÀNG","HUY CHƯƠNG BẠC","HUY CHƯƠNG ĐỒNG","KHUYẾN KHÍCH","CHỨNG NHẬN"},0),1,2,3,4,5))</f>
        <v/>
      </c>
    </row>
    <row r="900" spans="2:28" x14ac:dyDescent="0.3">
      <c r="B900" s="1" t="s">
        <v>928</v>
      </c>
      <c r="C900" t="s">
        <v>14018</v>
      </c>
      <c r="D900" t="s">
        <v>22968</v>
      </c>
      <c r="E900" s="6">
        <v>1</v>
      </c>
      <c r="F900" t="s">
        <v>26213</v>
      </c>
      <c r="G900" t="s">
        <v>29757</v>
      </c>
      <c r="H900" t="s">
        <v>29758</v>
      </c>
      <c r="I900" s="3" t="s">
        <v>29759</v>
      </c>
      <c r="J900" t="s">
        <v>59176</v>
      </c>
      <c r="K900" t="s">
        <v>59177</v>
      </c>
      <c r="L900" t="s">
        <v>28688</v>
      </c>
      <c r="M900" t="s">
        <v>28688</v>
      </c>
      <c r="N900" t="s">
        <v>28688</v>
      </c>
      <c r="O900" t="s">
        <v>28688</v>
      </c>
      <c r="T900" t="s">
        <v>28</v>
      </c>
      <c r="U900">
        <v>1</v>
      </c>
      <c r="V900" t="s">
        <v>59180</v>
      </c>
      <c r="W900" s="12" t="s">
        <v>59245</v>
      </c>
      <c r="X900" s="12" t="s">
        <v>28688</v>
      </c>
      <c r="Y900" s="12" t="s">
        <v>28688</v>
      </c>
      <c r="Z900">
        <f>IF(W900="","",CHOOSE(MATCH(W900,{"HUY CHƯƠNG VÀNG","HUY CHƯƠNG BẠC","HUY CHƯƠNG ĐỒNG","KHUYẾN KHÍCH","CHỨNG NHẬN"},0),1,2,3,4,5))</f>
        <v>3</v>
      </c>
      <c r="AA900" t="str">
        <f>IF(X900="","",CHOOSE(MATCH(X900,{"HUY CHƯƠNG VÀNG","HUY CHƯƠNG BẠC","HUY CHƯƠNG ĐỒNG","KHUYẾN KHÍCH","CHỨNG NHẬN"},0),1,2,3,4,5))</f>
        <v/>
      </c>
      <c r="AB900" t="str">
        <f>IF(Y900="","",CHOOSE(MATCH(Y900,{"HUY CHƯƠNG VÀNG","HUY CHƯƠNG BẠC","HUY CHƯƠNG ĐỒNG","KHUYẾN KHÍCH","CHỨNG NHẬN"},0),1,2,3,4,5))</f>
        <v/>
      </c>
    </row>
    <row r="901" spans="2:28" x14ac:dyDescent="0.3">
      <c r="B901" s="1" t="s">
        <v>929</v>
      </c>
      <c r="C901" t="s">
        <v>14019</v>
      </c>
      <c r="D901" t="s">
        <v>22705</v>
      </c>
      <c r="E901" s="6">
        <v>1</v>
      </c>
      <c r="F901" t="s">
        <v>26384</v>
      </c>
      <c r="G901" t="s">
        <v>29760</v>
      </c>
      <c r="H901" t="s">
        <v>29761</v>
      </c>
      <c r="I901" s="3" t="s">
        <v>29762</v>
      </c>
      <c r="J901" t="s">
        <v>59176</v>
      </c>
      <c r="K901" t="s">
        <v>59178</v>
      </c>
      <c r="L901" t="s">
        <v>28688</v>
      </c>
      <c r="M901" t="s">
        <v>28688</v>
      </c>
      <c r="N901" t="s">
        <v>28688</v>
      </c>
      <c r="O901" t="s">
        <v>28688</v>
      </c>
      <c r="T901" t="s">
        <v>28</v>
      </c>
      <c r="U901">
        <v>1</v>
      </c>
      <c r="V901" t="s">
        <v>59181</v>
      </c>
      <c r="W901" s="12" t="s">
        <v>59247</v>
      </c>
      <c r="X901" s="12" t="s">
        <v>28688</v>
      </c>
      <c r="Y901" s="12" t="s">
        <v>28688</v>
      </c>
      <c r="Z901">
        <f>IF(W901="","",CHOOSE(MATCH(W901,{"HUY CHƯƠNG VÀNG","HUY CHƯƠNG BẠC","HUY CHƯƠNG ĐỒNG","KHUYẾN KHÍCH","CHỨNG NHẬN"},0),1,2,3,4,5))</f>
        <v>2</v>
      </c>
      <c r="AA901" t="str">
        <f>IF(X901="","",CHOOSE(MATCH(X901,{"HUY CHƯƠNG VÀNG","HUY CHƯƠNG BẠC","HUY CHƯƠNG ĐỒNG","KHUYẾN KHÍCH","CHỨNG NHẬN"},0),1,2,3,4,5))</f>
        <v/>
      </c>
      <c r="AB901" t="str">
        <f>IF(Y901="","",CHOOSE(MATCH(Y901,{"HUY CHƯƠNG VÀNG","HUY CHƯƠNG BẠC","HUY CHƯƠNG ĐỒNG","KHUYẾN KHÍCH","CHỨNG NHẬN"},0),1,2,3,4,5))</f>
        <v/>
      </c>
    </row>
    <row r="902" spans="2:28" x14ac:dyDescent="0.3">
      <c r="B902" s="1" t="s">
        <v>930</v>
      </c>
      <c r="C902" t="s">
        <v>14020</v>
      </c>
      <c r="D902" t="s">
        <v>22640</v>
      </c>
      <c r="E902" s="6">
        <v>1</v>
      </c>
      <c r="F902" t="s">
        <v>26385</v>
      </c>
      <c r="G902" t="s">
        <v>29763</v>
      </c>
      <c r="H902" t="s">
        <v>29764</v>
      </c>
      <c r="I902" s="3" t="s">
        <v>29765</v>
      </c>
      <c r="J902" t="s">
        <v>59176</v>
      </c>
      <c r="K902" t="s">
        <v>26</v>
      </c>
      <c r="L902" t="s">
        <v>25</v>
      </c>
      <c r="M902" t="s">
        <v>59177</v>
      </c>
      <c r="N902" t="s">
        <v>28688</v>
      </c>
      <c r="O902" t="s">
        <v>28688</v>
      </c>
      <c r="T902" t="s">
        <v>28</v>
      </c>
      <c r="U902">
        <v>2</v>
      </c>
      <c r="V902" t="s">
        <v>59230</v>
      </c>
      <c r="W902" s="12" t="s">
        <v>59244</v>
      </c>
      <c r="X902" s="12" t="s">
        <v>59245</v>
      </c>
      <c r="Y902" s="12" t="s">
        <v>28688</v>
      </c>
      <c r="Z902">
        <f>IF(W902="","",CHOOSE(MATCH(W902,{"HUY CHƯƠNG VÀNG","HUY CHƯƠNG BẠC","HUY CHƯƠNG ĐỒNG","KHUYẾN KHÍCH","CHỨNG NHẬN"},0),1,2,3,4,5))</f>
        <v>1</v>
      </c>
      <c r="AA902">
        <f>IF(X902="","",CHOOSE(MATCH(X902,{"HUY CHƯƠNG VÀNG","HUY CHƯƠNG BẠC","HUY CHƯƠNG ĐỒNG","KHUYẾN KHÍCH","CHỨNG NHẬN"},0),1,2,3,4,5))</f>
        <v>3</v>
      </c>
      <c r="AB902" t="str">
        <f>IF(Y902="","",CHOOSE(MATCH(Y902,{"HUY CHƯƠNG VÀNG","HUY CHƯƠNG BẠC","HUY CHƯƠNG ĐỒNG","KHUYẾN KHÍCH","CHỨNG NHẬN"},0),1,2,3,4,5))</f>
        <v/>
      </c>
    </row>
    <row r="903" spans="2:28" x14ac:dyDescent="0.3">
      <c r="B903" s="1" t="s">
        <v>931</v>
      </c>
      <c r="C903" t="s">
        <v>14021</v>
      </c>
      <c r="D903" t="s">
        <v>22928</v>
      </c>
      <c r="E903" s="6">
        <v>1</v>
      </c>
      <c r="F903" t="s">
        <v>26184</v>
      </c>
      <c r="G903" t="s">
        <v>29766</v>
      </c>
      <c r="H903" t="s">
        <v>29767</v>
      </c>
      <c r="I903" s="3" t="s">
        <v>29768</v>
      </c>
      <c r="J903" t="s">
        <v>59176</v>
      </c>
      <c r="K903" t="s">
        <v>59177</v>
      </c>
      <c r="L903" t="s">
        <v>28688</v>
      </c>
      <c r="M903" t="s">
        <v>28688</v>
      </c>
      <c r="N903" t="s">
        <v>28688</v>
      </c>
      <c r="O903" t="s">
        <v>28688</v>
      </c>
      <c r="T903" t="s">
        <v>28</v>
      </c>
      <c r="U903">
        <v>1</v>
      </c>
      <c r="V903" t="s">
        <v>59180</v>
      </c>
      <c r="W903" s="12" t="s">
        <v>59245</v>
      </c>
      <c r="X903" s="12" t="s">
        <v>28688</v>
      </c>
      <c r="Y903" s="12" t="s">
        <v>28688</v>
      </c>
      <c r="Z903">
        <f>IF(W903="","",CHOOSE(MATCH(W903,{"HUY CHƯƠNG VÀNG","HUY CHƯƠNG BẠC","HUY CHƯƠNG ĐỒNG","KHUYẾN KHÍCH","CHỨNG NHẬN"},0),1,2,3,4,5))</f>
        <v>3</v>
      </c>
      <c r="AA903" t="str">
        <f>IF(X903="","",CHOOSE(MATCH(X903,{"HUY CHƯƠNG VÀNG","HUY CHƯƠNG BẠC","HUY CHƯƠNG ĐỒNG","KHUYẾN KHÍCH","CHỨNG NHẬN"},0),1,2,3,4,5))</f>
        <v/>
      </c>
      <c r="AB903" t="str">
        <f>IF(Y903="","",CHOOSE(MATCH(Y903,{"HUY CHƯƠNG VÀNG","HUY CHƯƠNG BẠC","HUY CHƯƠNG ĐỒNG","KHUYẾN KHÍCH","CHỨNG NHẬN"},0),1,2,3,4,5))</f>
        <v/>
      </c>
    </row>
    <row r="904" spans="2:28" x14ac:dyDescent="0.3">
      <c r="B904" s="1" t="s">
        <v>932</v>
      </c>
      <c r="C904" t="s">
        <v>14022</v>
      </c>
      <c r="D904" t="s">
        <v>22861</v>
      </c>
      <c r="E904" s="6">
        <v>1</v>
      </c>
      <c r="F904" t="s">
        <v>26242</v>
      </c>
      <c r="G904" t="s">
        <v>29769</v>
      </c>
      <c r="H904" t="s">
        <v>29770</v>
      </c>
      <c r="I904" s="3" t="s">
        <v>29771</v>
      </c>
      <c r="J904" t="s">
        <v>59176</v>
      </c>
      <c r="K904" t="s">
        <v>26</v>
      </c>
      <c r="L904" t="s">
        <v>28688</v>
      </c>
      <c r="M904" t="s">
        <v>28688</v>
      </c>
      <c r="N904" t="s">
        <v>28688</v>
      </c>
      <c r="O904" t="s">
        <v>28688</v>
      </c>
      <c r="T904" t="s">
        <v>28</v>
      </c>
      <c r="U904">
        <v>1</v>
      </c>
      <c r="V904" t="s">
        <v>59183</v>
      </c>
      <c r="W904" s="12" t="s">
        <v>59244</v>
      </c>
      <c r="X904" s="12" t="s">
        <v>28688</v>
      </c>
      <c r="Y904" s="12" t="s">
        <v>28688</v>
      </c>
      <c r="Z904">
        <f>IF(W904="","",CHOOSE(MATCH(W904,{"HUY CHƯƠNG VÀNG","HUY CHƯƠNG BẠC","HUY CHƯƠNG ĐỒNG","KHUYẾN KHÍCH","CHỨNG NHẬN"},0),1,2,3,4,5))</f>
        <v>1</v>
      </c>
      <c r="AA904" t="str">
        <f>IF(X904="","",CHOOSE(MATCH(X904,{"HUY CHƯƠNG VÀNG","HUY CHƯƠNG BẠC","HUY CHƯƠNG ĐỒNG","KHUYẾN KHÍCH","CHỨNG NHẬN"},0),1,2,3,4,5))</f>
        <v/>
      </c>
      <c r="AB904" t="str">
        <f>IF(Y904="","",CHOOSE(MATCH(Y904,{"HUY CHƯƠNG VÀNG","HUY CHƯƠNG BẠC","HUY CHƯƠNG ĐỒNG","KHUYẾN KHÍCH","CHỨNG NHẬN"},0),1,2,3,4,5))</f>
        <v/>
      </c>
    </row>
    <row r="905" spans="2:28" x14ac:dyDescent="0.3">
      <c r="B905" s="1" t="s">
        <v>933</v>
      </c>
      <c r="C905" t="s">
        <v>14023</v>
      </c>
      <c r="D905" t="s">
        <v>22914</v>
      </c>
      <c r="E905" s="6">
        <v>1</v>
      </c>
      <c r="F905" t="s">
        <v>26365</v>
      </c>
      <c r="G905" t="s">
        <v>29772</v>
      </c>
      <c r="H905" t="s">
        <v>29609</v>
      </c>
      <c r="I905" s="3" t="s">
        <v>29561</v>
      </c>
      <c r="J905" t="s">
        <v>59176</v>
      </c>
      <c r="K905" t="s">
        <v>26</v>
      </c>
      <c r="L905" t="s">
        <v>28688</v>
      </c>
      <c r="M905" t="s">
        <v>28688</v>
      </c>
      <c r="N905" t="s">
        <v>28688</v>
      </c>
      <c r="O905" t="s">
        <v>28688</v>
      </c>
      <c r="T905" t="s">
        <v>28</v>
      </c>
      <c r="U905">
        <v>1</v>
      </c>
      <c r="V905" t="s">
        <v>59183</v>
      </c>
      <c r="W905" s="12" t="s">
        <v>59244</v>
      </c>
      <c r="X905" s="12" t="s">
        <v>28688</v>
      </c>
      <c r="Y905" s="12" t="s">
        <v>28688</v>
      </c>
      <c r="Z905">
        <f>IF(W905="","",CHOOSE(MATCH(W905,{"HUY CHƯƠNG VÀNG","HUY CHƯƠNG BẠC","HUY CHƯƠNG ĐỒNG","KHUYẾN KHÍCH","CHỨNG NHẬN"},0),1,2,3,4,5))</f>
        <v>1</v>
      </c>
      <c r="AA905" t="str">
        <f>IF(X905="","",CHOOSE(MATCH(X905,{"HUY CHƯƠNG VÀNG","HUY CHƯƠNG BẠC","HUY CHƯƠNG ĐỒNG","KHUYẾN KHÍCH","CHỨNG NHẬN"},0),1,2,3,4,5))</f>
        <v/>
      </c>
      <c r="AB905" t="str">
        <f>IF(Y905="","",CHOOSE(MATCH(Y905,{"HUY CHƯƠNG VÀNG","HUY CHƯƠNG BẠC","HUY CHƯƠNG ĐỒNG","KHUYẾN KHÍCH","CHỨNG NHẬN"},0),1,2,3,4,5))</f>
        <v/>
      </c>
    </row>
    <row r="906" spans="2:28" x14ac:dyDescent="0.3">
      <c r="B906" s="1" t="s">
        <v>934</v>
      </c>
      <c r="C906" t="s">
        <v>14024</v>
      </c>
      <c r="D906" t="s">
        <v>22663</v>
      </c>
      <c r="E906" s="6">
        <v>1</v>
      </c>
      <c r="F906" t="s">
        <v>26242</v>
      </c>
      <c r="G906" t="s">
        <v>29773</v>
      </c>
      <c r="H906" t="s">
        <v>29774</v>
      </c>
      <c r="I906" s="3" t="s">
        <v>29775</v>
      </c>
      <c r="J906" t="s">
        <v>59176</v>
      </c>
      <c r="K906" t="s">
        <v>59177</v>
      </c>
      <c r="L906" t="s">
        <v>28688</v>
      </c>
      <c r="M906" t="s">
        <v>28688</v>
      </c>
      <c r="N906" t="s">
        <v>28688</v>
      </c>
      <c r="O906" t="s">
        <v>28688</v>
      </c>
      <c r="T906" t="s">
        <v>28</v>
      </c>
      <c r="U906">
        <v>1</v>
      </c>
      <c r="V906" t="s">
        <v>59180</v>
      </c>
      <c r="W906" s="12" t="s">
        <v>59245</v>
      </c>
      <c r="X906" s="12" t="s">
        <v>28688</v>
      </c>
      <c r="Y906" s="12" t="s">
        <v>28688</v>
      </c>
      <c r="Z906">
        <f>IF(W906="","",CHOOSE(MATCH(W906,{"HUY CHƯƠNG VÀNG","HUY CHƯƠNG BẠC","HUY CHƯƠNG ĐỒNG","KHUYẾN KHÍCH","CHỨNG NHẬN"},0),1,2,3,4,5))</f>
        <v>3</v>
      </c>
      <c r="AA906" t="str">
        <f>IF(X906="","",CHOOSE(MATCH(X906,{"HUY CHƯƠNG VÀNG","HUY CHƯƠNG BẠC","HUY CHƯƠNG ĐỒNG","KHUYẾN KHÍCH","CHỨNG NHẬN"},0),1,2,3,4,5))</f>
        <v/>
      </c>
      <c r="AB906" t="str">
        <f>IF(Y906="","",CHOOSE(MATCH(Y906,{"HUY CHƯƠNG VÀNG","HUY CHƯƠNG BẠC","HUY CHƯƠNG ĐỒNG","KHUYẾN KHÍCH","CHỨNG NHẬN"},0),1,2,3,4,5))</f>
        <v/>
      </c>
    </row>
    <row r="907" spans="2:28" x14ac:dyDescent="0.3">
      <c r="B907" s="1" t="s">
        <v>935</v>
      </c>
      <c r="C907" t="s">
        <v>13639</v>
      </c>
      <c r="D907" t="s">
        <v>22634</v>
      </c>
      <c r="E907" s="6">
        <v>1</v>
      </c>
      <c r="F907" t="s">
        <v>26319</v>
      </c>
      <c r="G907" t="s">
        <v>29776</v>
      </c>
      <c r="H907" t="s">
        <v>29777</v>
      </c>
      <c r="I907" s="3" t="s">
        <v>29778</v>
      </c>
      <c r="J907" t="s">
        <v>59176</v>
      </c>
      <c r="K907" t="s">
        <v>59178</v>
      </c>
      <c r="L907" t="s">
        <v>28688</v>
      </c>
      <c r="M907" t="s">
        <v>28688</v>
      </c>
      <c r="N907" t="s">
        <v>28688</v>
      </c>
      <c r="O907" t="s">
        <v>28688</v>
      </c>
      <c r="T907" t="s">
        <v>28</v>
      </c>
      <c r="U907">
        <v>1</v>
      </c>
      <c r="V907" t="s">
        <v>59181</v>
      </c>
      <c r="W907" s="12" t="s">
        <v>59247</v>
      </c>
      <c r="X907" s="12" t="s">
        <v>28688</v>
      </c>
      <c r="Y907" s="12" t="s">
        <v>28688</v>
      </c>
      <c r="Z907">
        <f>IF(W907="","",CHOOSE(MATCH(W907,{"HUY CHƯƠNG VÀNG","HUY CHƯƠNG BẠC","HUY CHƯƠNG ĐỒNG","KHUYẾN KHÍCH","CHỨNG NHẬN"},0),1,2,3,4,5))</f>
        <v>2</v>
      </c>
      <c r="AA907" t="str">
        <f>IF(X907="","",CHOOSE(MATCH(X907,{"HUY CHƯƠNG VÀNG","HUY CHƯƠNG BẠC","HUY CHƯƠNG ĐỒNG","KHUYẾN KHÍCH","CHỨNG NHẬN"},0),1,2,3,4,5))</f>
        <v/>
      </c>
      <c r="AB907" t="str">
        <f>IF(Y907="","",CHOOSE(MATCH(Y907,{"HUY CHƯƠNG VÀNG","HUY CHƯƠNG BẠC","HUY CHƯƠNG ĐỒNG","KHUYẾN KHÍCH","CHỨNG NHẬN"},0),1,2,3,4,5))</f>
        <v/>
      </c>
    </row>
    <row r="908" spans="2:28" x14ac:dyDescent="0.3">
      <c r="B908" s="1" t="s">
        <v>936</v>
      </c>
      <c r="C908" t="s">
        <v>14026</v>
      </c>
      <c r="D908" t="s">
        <v>22970</v>
      </c>
      <c r="E908" s="6">
        <v>1</v>
      </c>
      <c r="F908" t="s">
        <v>26386</v>
      </c>
      <c r="G908" t="s">
        <v>29779</v>
      </c>
      <c r="H908" t="s">
        <v>29780</v>
      </c>
      <c r="I908" s="3" t="s">
        <v>29781</v>
      </c>
      <c r="J908" t="s">
        <v>59176</v>
      </c>
      <c r="K908" t="s">
        <v>59177</v>
      </c>
      <c r="L908" t="s">
        <v>28688</v>
      </c>
      <c r="M908" t="s">
        <v>28688</v>
      </c>
      <c r="N908" t="s">
        <v>28688</v>
      </c>
      <c r="O908" t="s">
        <v>28688</v>
      </c>
      <c r="T908" t="s">
        <v>28</v>
      </c>
      <c r="U908">
        <v>1</v>
      </c>
      <c r="V908" t="s">
        <v>59180</v>
      </c>
      <c r="W908" s="12" t="s">
        <v>59245</v>
      </c>
      <c r="X908" s="12" t="s">
        <v>28688</v>
      </c>
      <c r="Y908" s="12" t="s">
        <v>28688</v>
      </c>
      <c r="Z908">
        <f>IF(W908="","",CHOOSE(MATCH(W908,{"HUY CHƯƠNG VÀNG","HUY CHƯƠNG BẠC","HUY CHƯƠNG ĐỒNG","KHUYẾN KHÍCH","CHỨNG NHẬN"},0),1,2,3,4,5))</f>
        <v>3</v>
      </c>
      <c r="AA908" t="str">
        <f>IF(X908="","",CHOOSE(MATCH(X908,{"HUY CHƯƠNG VÀNG","HUY CHƯƠNG BẠC","HUY CHƯƠNG ĐỒNG","KHUYẾN KHÍCH","CHỨNG NHẬN"},0),1,2,3,4,5))</f>
        <v/>
      </c>
      <c r="AB908" t="str">
        <f>IF(Y908="","",CHOOSE(MATCH(Y908,{"HUY CHƯƠNG VÀNG","HUY CHƯƠNG BẠC","HUY CHƯƠNG ĐỒNG","KHUYẾN KHÍCH","CHỨNG NHẬN"},0),1,2,3,4,5))</f>
        <v/>
      </c>
    </row>
    <row r="909" spans="2:28" x14ac:dyDescent="0.3">
      <c r="B909" s="1" t="s">
        <v>937</v>
      </c>
      <c r="C909" t="s">
        <v>14027</v>
      </c>
      <c r="D909" t="s">
        <v>22737</v>
      </c>
      <c r="E909" s="6">
        <v>1</v>
      </c>
      <c r="F909" t="s">
        <v>26290</v>
      </c>
      <c r="G909" t="s">
        <v>29782</v>
      </c>
      <c r="H909" t="s">
        <v>29783</v>
      </c>
      <c r="I909" s="3" t="s">
        <v>29784</v>
      </c>
      <c r="J909" t="s">
        <v>59176</v>
      </c>
      <c r="K909" t="s">
        <v>59177</v>
      </c>
      <c r="L909" t="s">
        <v>28688</v>
      </c>
      <c r="M909" t="s">
        <v>28688</v>
      </c>
      <c r="N909" t="s">
        <v>28688</v>
      </c>
      <c r="O909" t="s">
        <v>28688</v>
      </c>
      <c r="T909" t="s">
        <v>28</v>
      </c>
      <c r="U909">
        <v>1</v>
      </c>
      <c r="V909" t="s">
        <v>59180</v>
      </c>
      <c r="W909" s="12" t="s">
        <v>59245</v>
      </c>
      <c r="X909" s="12" t="s">
        <v>28688</v>
      </c>
      <c r="Y909" s="12" t="s">
        <v>28688</v>
      </c>
      <c r="Z909">
        <f>IF(W909="","",CHOOSE(MATCH(W909,{"HUY CHƯƠNG VÀNG","HUY CHƯƠNG BẠC","HUY CHƯƠNG ĐỒNG","KHUYẾN KHÍCH","CHỨNG NHẬN"},0),1,2,3,4,5))</f>
        <v>3</v>
      </c>
      <c r="AA909" t="str">
        <f>IF(X909="","",CHOOSE(MATCH(X909,{"HUY CHƯƠNG VÀNG","HUY CHƯƠNG BẠC","HUY CHƯƠNG ĐỒNG","KHUYẾN KHÍCH","CHỨNG NHẬN"},0),1,2,3,4,5))</f>
        <v/>
      </c>
      <c r="AB909" t="str">
        <f>IF(Y909="","",CHOOSE(MATCH(Y909,{"HUY CHƯƠNG VÀNG","HUY CHƯƠNG BẠC","HUY CHƯƠNG ĐỒNG","KHUYẾN KHÍCH","CHỨNG NHẬN"},0),1,2,3,4,5))</f>
        <v/>
      </c>
    </row>
    <row r="910" spans="2:28" x14ac:dyDescent="0.3">
      <c r="B910" s="1" t="s">
        <v>938</v>
      </c>
      <c r="C910" t="s">
        <v>14028</v>
      </c>
      <c r="D910" t="s">
        <v>22927</v>
      </c>
      <c r="E910" s="6">
        <v>1</v>
      </c>
      <c r="F910" t="s">
        <v>26242</v>
      </c>
      <c r="G910" t="s">
        <v>29785</v>
      </c>
      <c r="H910" t="s">
        <v>29786</v>
      </c>
      <c r="I910" s="3" t="s">
        <v>29787</v>
      </c>
      <c r="J910" t="s">
        <v>59176</v>
      </c>
      <c r="K910" t="s">
        <v>26</v>
      </c>
      <c r="L910" t="s">
        <v>28688</v>
      </c>
      <c r="M910" t="s">
        <v>28688</v>
      </c>
      <c r="N910" t="s">
        <v>28688</v>
      </c>
      <c r="O910" t="s">
        <v>28688</v>
      </c>
      <c r="T910" t="s">
        <v>28</v>
      </c>
      <c r="U910">
        <v>1</v>
      </c>
      <c r="V910" t="s">
        <v>59183</v>
      </c>
      <c r="W910" s="12" t="s">
        <v>59244</v>
      </c>
      <c r="X910" s="12" t="s">
        <v>28688</v>
      </c>
      <c r="Y910" s="12" t="s">
        <v>28688</v>
      </c>
      <c r="Z910">
        <f>IF(W910="","",CHOOSE(MATCH(W910,{"HUY CHƯƠNG VÀNG","HUY CHƯƠNG BẠC","HUY CHƯƠNG ĐỒNG","KHUYẾN KHÍCH","CHỨNG NHẬN"},0),1,2,3,4,5))</f>
        <v>1</v>
      </c>
      <c r="AA910" t="str">
        <f>IF(X910="","",CHOOSE(MATCH(X910,{"HUY CHƯƠNG VÀNG","HUY CHƯƠNG BẠC","HUY CHƯƠNG ĐỒNG","KHUYẾN KHÍCH","CHỨNG NHẬN"},0),1,2,3,4,5))</f>
        <v/>
      </c>
      <c r="AB910" t="str">
        <f>IF(Y910="","",CHOOSE(MATCH(Y910,{"HUY CHƯƠNG VÀNG","HUY CHƯƠNG BẠC","HUY CHƯƠNG ĐỒNG","KHUYẾN KHÍCH","CHỨNG NHẬN"},0),1,2,3,4,5))</f>
        <v/>
      </c>
    </row>
    <row r="911" spans="2:28" x14ac:dyDescent="0.3">
      <c r="B911" s="1" t="s">
        <v>939</v>
      </c>
      <c r="C911" t="s">
        <v>14029</v>
      </c>
      <c r="D911" t="s">
        <v>22939</v>
      </c>
      <c r="E911" s="6">
        <v>1</v>
      </c>
      <c r="F911" t="s">
        <v>26243</v>
      </c>
      <c r="G911" t="s">
        <v>28096</v>
      </c>
      <c r="H911" t="s">
        <v>29788</v>
      </c>
      <c r="I911" s="3" t="s">
        <v>29789</v>
      </c>
      <c r="J911" t="s">
        <v>59176</v>
      </c>
      <c r="K911" t="s">
        <v>59177</v>
      </c>
      <c r="L911" t="s">
        <v>28688</v>
      </c>
      <c r="M911" t="s">
        <v>28688</v>
      </c>
      <c r="N911" t="s">
        <v>28688</v>
      </c>
      <c r="O911" t="s">
        <v>28688</v>
      </c>
      <c r="T911" t="s">
        <v>28</v>
      </c>
      <c r="U911">
        <v>1</v>
      </c>
      <c r="V911" t="s">
        <v>59180</v>
      </c>
      <c r="W911" s="12" t="s">
        <v>59245</v>
      </c>
      <c r="X911" s="12" t="s">
        <v>28688</v>
      </c>
      <c r="Y911" s="12" t="s">
        <v>28688</v>
      </c>
      <c r="Z911">
        <f>IF(W911="","",CHOOSE(MATCH(W911,{"HUY CHƯƠNG VÀNG","HUY CHƯƠNG BẠC","HUY CHƯƠNG ĐỒNG","KHUYẾN KHÍCH","CHỨNG NHẬN"},0),1,2,3,4,5))</f>
        <v>3</v>
      </c>
      <c r="AA911" t="str">
        <f>IF(X911="","",CHOOSE(MATCH(X911,{"HUY CHƯƠNG VÀNG","HUY CHƯƠNG BẠC","HUY CHƯƠNG ĐỒNG","KHUYẾN KHÍCH","CHỨNG NHẬN"},0),1,2,3,4,5))</f>
        <v/>
      </c>
      <c r="AB911" t="str">
        <f>IF(Y911="","",CHOOSE(MATCH(Y911,{"HUY CHƯƠNG VÀNG","HUY CHƯƠNG BẠC","HUY CHƯƠNG ĐỒNG","KHUYẾN KHÍCH","CHỨNG NHẬN"},0),1,2,3,4,5))</f>
        <v/>
      </c>
    </row>
    <row r="912" spans="2:28" x14ac:dyDescent="0.3">
      <c r="B912" s="1" t="s">
        <v>940</v>
      </c>
      <c r="C912" t="s">
        <v>14030</v>
      </c>
      <c r="D912" t="s">
        <v>22677</v>
      </c>
      <c r="E912" s="6">
        <v>1</v>
      </c>
      <c r="F912" t="s">
        <v>26194</v>
      </c>
      <c r="G912" t="s">
        <v>28757</v>
      </c>
      <c r="H912" t="s">
        <v>29790</v>
      </c>
      <c r="I912" s="3" t="s">
        <v>29791</v>
      </c>
      <c r="J912" t="s">
        <v>59176</v>
      </c>
      <c r="K912" t="s">
        <v>59177</v>
      </c>
      <c r="L912" t="s">
        <v>25</v>
      </c>
      <c r="M912" t="s">
        <v>59177</v>
      </c>
      <c r="N912" t="s">
        <v>27</v>
      </c>
      <c r="O912" t="s">
        <v>59178</v>
      </c>
      <c r="T912" t="s">
        <v>28</v>
      </c>
      <c r="U912">
        <v>3</v>
      </c>
      <c r="V912" t="s">
        <v>59226</v>
      </c>
      <c r="W912" s="12" t="s">
        <v>59245</v>
      </c>
      <c r="X912" s="12" t="s">
        <v>59245</v>
      </c>
      <c r="Y912" s="12" t="s">
        <v>59247</v>
      </c>
      <c r="Z912">
        <f>IF(W912="","",CHOOSE(MATCH(W912,{"HUY CHƯƠNG VÀNG","HUY CHƯƠNG BẠC","HUY CHƯƠNG ĐỒNG","KHUYẾN KHÍCH","CHỨNG NHẬN"},0),1,2,3,4,5))</f>
        <v>3</v>
      </c>
      <c r="AA912">
        <f>IF(X912="","",CHOOSE(MATCH(X912,{"HUY CHƯƠNG VÀNG","HUY CHƯƠNG BẠC","HUY CHƯƠNG ĐỒNG","KHUYẾN KHÍCH","CHỨNG NHẬN"},0),1,2,3,4,5))</f>
        <v>3</v>
      </c>
      <c r="AB912">
        <f>IF(Y912="","",CHOOSE(MATCH(Y912,{"HUY CHƯƠNG VÀNG","HUY CHƯƠNG BẠC","HUY CHƯƠNG ĐỒNG","KHUYẾN KHÍCH","CHỨNG NHẬN"},0),1,2,3,4,5))</f>
        <v>2</v>
      </c>
    </row>
    <row r="913" spans="2:28" x14ac:dyDescent="0.3">
      <c r="B913" s="1" t="s">
        <v>941</v>
      </c>
      <c r="C913" t="s">
        <v>14032</v>
      </c>
      <c r="D913" t="s">
        <v>22742</v>
      </c>
      <c r="E913" s="6">
        <v>1</v>
      </c>
      <c r="F913" t="s">
        <v>26260</v>
      </c>
      <c r="G913" t="s">
        <v>27097</v>
      </c>
      <c r="H913" t="s">
        <v>29793</v>
      </c>
      <c r="I913" s="3" t="s">
        <v>29794</v>
      </c>
      <c r="J913" t="s">
        <v>59176</v>
      </c>
      <c r="K913" t="s">
        <v>59177</v>
      </c>
      <c r="L913" t="s">
        <v>28688</v>
      </c>
      <c r="M913" t="s">
        <v>28688</v>
      </c>
      <c r="N913" t="s">
        <v>28688</v>
      </c>
      <c r="O913" t="s">
        <v>28688</v>
      </c>
      <c r="T913" t="s">
        <v>28</v>
      </c>
      <c r="U913">
        <v>1</v>
      </c>
      <c r="V913" t="s">
        <v>59180</v>
      </c>
      <c r="W913" s="12" t="s">
        <v>59245</v>
      </c>
      <c r="X913" s="12" t="s">
        <v>28688</v>
      </c>
      <c r="Y913" s="12" t="s">
        <v>28688</v>
      </c>
      <c r="Z913">
        <f>IF(W913="","",CHOOSE(MATCH(W913,{"HUY CHƯƠNG VÀNG","HUY CHƯƠNG BẠC","HUY CHƯƠNG ĐỒNG","KHUYẾN KHÍCH","CHỨNG NHẬN"},0),1,2,3,4,5))</f>
        <v>3</v>
      </c>
      <c r="AA913" t="str">
        <f>IF(X913="","",CHOOSE(MATCH(X913,{"HUY CHƯƠNG VÀNG","HUY CHƯƠNG BẠC","HUY CHƯƠNG ĐỒNG","KHUYẾN KHÍCH","CHỨNG NHẬN"},0),1,2,3,4,5))</f>
        <v/>
      </c>
      <c r="AB913" t="str">
        <f>IF(Y913="","",CHOOSE(MATCH(Y913,{"HUY CHƯƠNG VÀNG","HUY CHƯƠNG BẠC","HUY CHƯƠNG ĐỒNG","KHUYẾN KHÍCH","CHỨNG NHẬN"},0),1,2,3,4,5))</f>
        <v/>
      </c>
    </row>
    <row r="914" spans="2:28" x14ac:dyDescent="0.3">
      <c r="B914" s="1" t="s">
        <v>942</v>
      </c>
      <c r="C914" t="s">
        <v>14033</v>
      </c>
      <c r="D914" t="s">
        <v>22631</v>
      </c>
      <c r="E914" s="6">
        <v>1</v>
      </c>
      <c r="F914" t="s">
        <v>26331</v>
      </c>
      <c r="G914" t="s">
        <v>29795</v>
      </c>
      <c r="H914" t="s">
        <v>29796</v>
      </c>
      <c r="I914" s="3" t="s">
        <v>29797</v>
      </c>
      <c r="J914" t="s">
        <v>59176</v>
      </c>
      <c r="K914" t="s">
        <v>59178</v>
      </c>
      <c r="L914" t="s">
        <v>28688</v>
      </c>
      <c r="M914" t="s">
        <v>28688</v>
      </c>
      <c r="N914" t="s">
        <v>28688</v>
      </c>
      <c r="O914" t="s">
        <v>28688</v>
      </c>
      <c r="T914" t="s">
        <v>28</v>
      </c>
      <c r="U914">
        <v>1</v>
      </c>
      <c r="V914" t="s">
        <v>59181</v>
      </c>
      <c r="W914" s="12" t="s">
        <v>59247</v>
      </c>
      <c r="X914" s="12" t="s">
        <v>28688</v>
      </c>
      <c r="Y914" s="12" t="s">
        <v>28688</v>
      </c>
      <c r="Z914">
        <f>IF(W914="","",CHOOSE(MATCH(W914,{"HUY CHƯƠNG VÀNG","HUY CHƯƠNG BẠC","HUY CHƯƠNG ĐỒNG","KHUYẾN KHÍCH","CHỨNG NHẬN"},0),1,2,3,4,5))</f>
        <v>2</v>
      </c>
      <c r="AA914" t="str">
        <f>IF(X914="","",CHOOSE(MATCH(X914,{"HUY CHƯƠNG VÀNG","HUY CHƯƠNG BẠC","HUY CHƯƠNG ĐỒNG","KHUYẾN KHÍCH","CHỨNG NHẬN"},0),1,2,3,4,5))</f>
        <v/>
      </c>
      <c r="AB914" t="str">
        <f>IF(Y914="","",CHOOSE(MATCH(Y914,{"HUY CHƯƠNG VÀNG","HUY CHƯƠNG BẠC","HUY CHƯƠNG ĐỒNG","KHUYẾN KHÍCH","CHỨNG NHẬN"},0),1,2,3,4,5))</f>
        <v/>
      </c>
    </row>
    <row r="915" spans="2:28" x14ac:dyDescent="0.3">
      <c r="B915" s="1" t="s">
        <v>943</v>
      </c>
      <c r="C915" t="s">
        <v>14034</v>
      </c>
      <c r="D915" t="s">
        <v>22713</v>
      </c>
      <c r="E915" s="6">
        <v>1</v>
      </c>
      <c r="F915" t="s">
        <v>26260</v>
      </c>
      <c r="G915" t="s">
        <v>29431</v>
      </c>
      <c r="H915" t="s">
        <v>29798</v>
      </c>
      <c r="I915" s="3" t="s">
        <v>29799</v>
      </c>
      <c r="J915" t="s">
        <v>59176</v>
      </c>
      <c r="K915" t="s">
        <v>59177</v>
      </c>
      <c r="L915" t="s">
        <v>28688</v>
      </c>
      <c r="M915" t="s">
        <v>28688</v>
      </c>
      <c r="N915" t="s">
        <v>27</v>
      </c>
      <c r="O915" t="s">
        <v>59178</v>
      </c>
      <c r="T915" t="s">
        <v>28</v>
      </c>
      <c r="U915">
        <v>2</v>
      </c>
      <c r="V915" t="s">
        <v>59201</v>
      </c>
      <c r="W915" s="12" t="s">
        <v>59245</v>
      </c>
      <c r="X915" s="12" t="s">
        <v>28688</v>
      </c>
      <c r="Y915" s="12" t="s">
        <v>59247</v>
      </c>
      <c r="Z915">
        <f>IF(W915="","",CHOOSE(MATCH(W915,{"HUY CHƯƠNG VÀNG","HUY CHƯƠNG BẠC","HUY CHƯƠNG ĐỒNG","KHUYẾN KHÍCH","CHỨNG NHẬN"},0),1,2,3,4,5))</f>
        <v>3</v>
      </c>
      <c r="AA915" t="str">
        <f>IF(X915="","",CHOOSE(MATCH(X915,{"HUY CHƯƠNG VÀNG","HUY CHƯƠNG BẠC","HUY CHƯƠNG ĐỒNG","KHUYẾN KHÍCH","CHỨNG NHẬN"},0),1,2,3,4,5))</f>
        <v/>
      </c>
      <c r="AB915">
        <f>IF(Y915="","",CHOOSE(MATCH(Y915,{"HUY CHƯƠNG VÀNG","HUY CHƯƠNG BẠC","HUY CHƯƠNG ĐỒNG","KHUYẾN KHÍCH","CHỨNG NHẬN"},0),1,2,3,4,5))</f>
        <v>2</v>
      </c>
    </row>
    <row r="916" spans="2:28" x14ac:dyDescent="0.3">
      <c r="B916" s="1" t="s">
        <v>944</v>
      </c>
      <c r="C916" t="s">
        <v>14035</v>
      </c>
      <c r="D916" t="s">
        <v>22659</v>
      </c>
      <c r="E916" s="6">
        <v>1</v>
      </c>
      <c r="F916" t="s">
        <v>26261</v>
      </c>
      <c r="G916" t="s">
        <v>28102</v>
      </c>
      <c r="H916" t="s">
        <v>29800</v>
      </c>
      <c r="I916" s="3" t="s">
        <v>29801</v>
      </c>
      <c r="J916" t="s">
        <v>59176</v>
      </c>
      <c r="K916" t="s">
        <v>59177</v>
      </c>
      <c r="L916" t="s">
        <v>28688</v>
      </c>
      <c r="M916" t="s">
        <v>28688</v>
      </c>
      <c r="N916" t="s">
        <v>28688</v>
      </c>
      <c r="O916" t="s">
        <v>28688</v>
      </c>
      <c r="T916" t="s">
        <v>28</v>
      </c>
      <c r="U916">
        <v>1</v>
      </c>
      <c r="V916" t="s">
        <v>59180</v>
      </c>
      <c r="W916" s="12" t="s">
        <v>59245</v>
      </c>
      <c r="X916" s="12" t="s">
        <v>28688</v>
      </c>
      <c r="Y916" s="12" t="s">
        <v>28688</v>
      </c>
      <c r="Z916">
        <f>IF(W916="","",CHOOSE(MATCH(W916,{"HUY CHƯƠNG VÀNG","HUY CHƯƠNG BẠC","HUY CHƯƠNG ĐỒNG","KHUYẾN KHÍCH","CHỨNG NHẬN"},0),1,2,3,4,5))</f>
        <v>3</v>
      </c>
      <c r="AA916" t="str">
        <f>IF(X916="","",CHOOSE(MATCH(X916,{"HUY CHƯƠNG VÀNG","HUY CHƯƠNG BẠC","HUY CHƯƠNG ĐỒNG","KHUYẾN KHÍCH","CHỨNG NHẬN"},0),1,2,3,4,5))</f>
        <v/>
      </c>
      <c r="AB916" t="str">
        <f>IF(Y916="","",CHOOSE(MATCH(Y916,{"HUY CHƯƠNG VÀNG","HUY CHƯƠNG BẠC","HUY CHƯƠNG ĐỒNG","KHUYẾN KHÍCH","CHỨNG NHẬN"},0),1,2,3,4,5))</f>
        <v/>
      </c>
    </row>
    <row r="917" spans="2:28" x14ac:dyDescent="0.3">
      <c r="B917" s="1" t="s">
        <v>945</v>
      </c>
      <c r="C917" t="s">
        <v>14036</v>
      </c>
      <c r="D917" t="s">
        <v>22862</v>
      </c>
      <c r="E917" s="6">
        <v>1</v>
      </c>
      <c r="F917" t="s">
        <v>26387</v>
      </c>
      <c r="G917" t="s">
        <v>29802</v>
      </c>
      <c r="H917" t="s">
        <v>29803</v>
      </c>
      <c r="I917" s="3" t="s">
        <v>29804</v>
      </c>
      <c r="J917" t="s">
        <v>59176</v>
      </c>
      <c r="K917" t="s">
        <v>59178</v>
      </c>
      <c r="L917" t="s">
        <v>28688</v>
      </c>
      <c r="M917" t="s">
        <v>28688</v>
      </c>
      <c r="N917" t="s">
        <v>28688</v>
      </c>
      <c r="O917" t="s">
        <v>28688</v>
      </c>
      <c r="T917" t="s">
        <v>28</v>
      </c>
      <c r="U917">
        <v>1</v>
      </c>
      <c r="V917" t="s">
        <v>59181</v>
      </c>
      <c r="W917" s="12" t="s">
        <v>59247</v>
      </c>
      <c r="X917" s="12" t="s">
        <v>28688</v>
      </c>
      <c r="Y917" s="12" t="s">
        <v>28688</v>
      </c>
      <c r="Z917">
        <f>IF(W917="","",CHOOSE(MATCH(W917,{"HUY CHƯƠNG VÀNG","HUY CHƯƠNG BẠC","HUY CHƯƠNG ĐỒNG","KHUYẾN KHÍCH","CHỨNG NHẬN"},0),1,2,3,4,5))</f>
        <v>2</v>
      </c>
      <c r="AA917" t="str">
        <f>IF(X917="","",CHOOSE(MATCH(X917,{"HUY CHƯƠNG VÀNG","HUY CHƯƠNG BẠC","HUY CHƯƠNG ĐỒNG","KHUYẾN KHÍCH","CHỨNG NHẬN"},0),1,2,3,4,5))</f>
        <v/>
      </c>
      <c r="AB917" t="str">
        <f>IF(Y917="","",CHOOSE(MATCH(Y917,{"HUY CHƯƠNG VÀNG","HUY CHƯƠNG BẠC","HUY CHƯƠNG ĐỒNG","KHUYẾN KHÍCH","CHỨNG NHẬN"},0),1,2,3,4,5))</f>
        <v/>
      </c>
    </row>
    <row r="918" spans="2:28" x14ac:dyDescent="0.3">
      <c r="B918" s="1" t="s">
        <v>946</v>
      </c>
      <c r="C918" t="s">
        <v>14037</v>
      </c>
      <c r="D918" t="s">
        <v>22821</v>
      </c>
      <c r="E918" s="6">
        <v>1</v>
      </c>
      <c r="F918" t="s">
        <v>26387</v>
      </c>
      <c r="G918" t="s">
        <v>29805</v>
      </c>
      <c r="H918" t="s">
        <v>29806</v>
      </c>
      <c r="I918" s="3" t="s">
        <v>29807</v>
      </c>
      <c r="J918" t="s">
        <v>59176</v>
      </c>
      <c r="K918" t="s">
        <v>59177</v>
      </c>
      <c r="L918" t="s">
        <v>28688</v>
      </c>
      <c r="M918" t="s">
        <v>28688</v>
      </c>
      <c r="N918" t="s">
        <v>28688</v>
      </c>
      <c r="O918" t="s">
        <v>28688</v>
      </c>
      <c r="T918" t="s">
        <v>28</v>
      </c>
      <c r="U918">
        <v>1</v>
      </c>
      <c r="V918" t="s">
        <v>59180</v>
      </c>
      <c r="W918" s="12" t="s">
        <v>59245</v>
      </c>
      <c r="X918" s="12" t="s">
        <v>28688</v>
      </c>
      <c r="Y918" s="12" t="s">
        <v>28688</v>
      </c>
      <c r="Z918">
        <f>IF(W918="","",CHOOSE(MATCH(W918,{"HUY CHƯƠNG VÀNG","HUY CHƯƠNG BẠC","HUY CHƯƠNG ĐỒNG","KHUYẾN KHÍCH","CHỨNG NHẬN"},0),1,2,3,4,5))</f>
        <v>3</v>
      </c>
      <c r="AA918" t="str">
        <f>IF(X918="","",CHOOSE(MATCH(X918,{"HUY CHƯƠNG VÀNG","HUY CHƯƠNG BẠC","HUY CHƯƠNG ĐỒNG","KHUYẾN KHÍCH","CHỨNG NHẬN"},0),1,2,3,4,5))</f>
        <v/>
      </c>
      <c r="AB918" t="str">
        <f>IF(Y918="","",CHOOSE(MATCH(Y918,{"HUY CHƯƠNG VÀNG","HUY CHƯƠNG BẠC","HUY CHƯƠNG ĐỒNG","KHUYẾN KHÍCH","CHỨNG NHẬN"},0),1,2,3,4,5))</f>
        <v/>
      </c>
    </row>
    <row r="919" spans="2:28" x14ac:dyDescent="0.3">
      <c r="B919" s="1" t="s">
        <v>947</v>
      </c>
      <c r="C919" t="s">
        <v>14039</v>
      </c>
      <c r="D919" t="s">
        <v>22971</v>
      </c>
      <c r="E919" s="6">
        <v>2</v>
      </c>
      <c r="F919" t="s">
        <v>26219</v>
      </c>
      <c r="G919" t="s">
        <v>27816</v>
      </c>
      <c r="H919" t="s">
        <v>29808</v>
      </c>
      <c r="I919" s="3" t="s">
        <v>29809</v>
      </c>
      <c r="J919" t="s">
        <v>59176</v>
      </c>
      <c r="K919" t="s">
        <v>59177</v>
      </c>
      <c r="L919" t="s">
        <v>28688</v>
      </c>
      <c r="M919" t="s">
        <v>28688</v>
      </c>
      <c r="N919" t="s">
        <v>27</v>
      </c>
      <c r="O919" t="s">
        <v>26</v>
      </c>
      <c r="T919" t="s">
        <v>28</v>
      </c>
      <c r="U919">
        <v>2</v>
      </c>
      <c r="V919" t="s">
        <v>59205</v>
      </c>
      <c r="W919" s="12" t="s">
        <v>59245</v>
      </c>
      <c r="X919" s="12" t="s">
        <v>28688</v>
      </c>
      <c r="Y919" s="12" t="s">
        <v>59244</v>
      </c>
      <c r="Z919">
        <f>IF(W919="","",CHOOSE(MATCH(W919,{"HUY CHƯƠNG VÀNG","HUY CHƯƠNG BẠC","HUY CHƯƠNG ĐỒNG","KHUYẾN KHÍCH","CHỨNG NHẬN"},0),1,2,3,4,5))</f>
        <v>3</v>
      </c>
      <c r="AA919" t="str">
        <f>IF(X919="","",CHOOSE(MATCH(X919,{"HUY CHƯƠNG VÀNG","HUY CHƯƠNG BẠC","HUY CHƯƠNG ĐỒNG","KHUYẾN KHÍCH","CHỨNG NHẬN"},0),1,2,3,4,5))</f>
        <v/>
      </c>
      <c r="AB919">
        <f>IF(Y919="","",CHOOSE(MATCH(Y919,{"HUY CHƯƠNG VÀNG","HUY CHƯƠNG BẠC","HUY CHƯƠNG ĐỒNG","KHUYẾN KHÍCH","CHỨNG NHẬN"},0),1,2,3,4,5))</f>
        <v>1</v>
      </c>
    </row>
    <row r="920" spans="2:28" x14ac:dyDescent="0.3">
      <c r="B920" s="1" t="s">
        <v>948</v>
      </c>
      <c r="C920" t="s">
        <v>14040</v>
      </c>
      <c r="D920" t="s">
        <v>22973</v>
      </c>
      <c r="E920" s="6">
        <v>2</v>
      </c>
      <c r="F920" t="s">
        <v>26166</v>
      </c>
      <c r="G920" t="s">
        <v>29810</v>
      </c>
      <c r="H920" t="s">
        <v>29811</v>
      </c>
      <c r="I920" s="3" t="s">
        <v>29812</v>
      </c>
      <c r="J920" t="s">
        <v>59176</v>
      </c>
      <c r="K920" t="s">
        <v>59177</v>
      </c>
      <c r="L920" t="s">
        <v>28688</v>
      </c>
      <c r="M920" t="s">
        <v>28688</v>
      </c>
      <c r="N920" t="s">
        <v>27</v>
      </c>
      <c r="O920" t="s">
        <v>59177</v>
      </c>
      <c r="T920" t="s">
        <v>28</v>
      </c>
      <c r="U920">
        <v>2</v>
      </c>
      <c r="V920" t="s">
        <v>59187</v>
      </c>
      <c r="W920" s="12" t="s">
        <v>59245</v>
      </c>
      <c r="X920" s="12" t="s">
        <v>28688</v>
      </c>
      <c r="Y920" s="12" t="s">
        <v>59245</v>
      </c>
      <c r="Z920">
        <f>IF(W920="","",CHOOSE(MATCH(W920,{"HUY CHƯƠNG VÀNG","HUY CHƯƠNG BẠC","HUY CHƯƠNG ĐỒNG","KHUYẾN KHÍCH","CHỨNG NHẬN"},0),1,2,3,4,5))</f>
        <v>3</v>
      </c>
      <c r="AA920" t="str">
        <f>IF(X920="","",CHOOSE(MATCH(X920,{"HUY CHƯƠNG VÀNG","HUY CHƯƠNG BẠC","HUY CHƯƠNG ĐỒNG","KHUYẾN KHÍCH","CHỨNG NHẬN"},0),1,2,3,4,5))</f>
        <v/>
      </c>
      <c r="AB920">
        <f>IF(Y920="","",CHOOSE(MATCH(Y920,{"HUY CHƯƠNG VÀNG","HUY CHƯƠNG BẠC","HUY CHƯƠNG ĐỒNG","KHUYẾN KHÍCH","CHỨNG NHẬN"},0),1,2,3,4,5))</f>
        <v>3</v>
      </c>
    </row>
    <row r="921" spans="2:28" x14ac:dyDescent="0.3">
      <c r="B921" s="1" t="s">
        <v>949</v>
      </c>
      <c r="C921" t="s">
        <v>14042</v>
      </c>
      <c r="D921" t="s">
        <v>22975</v>
      </c>
      <c r="E921" s="6">
        <v>2</v>
      </c>
      <c r="F921" t="s">
        <v>26166</v>
      </c>
      <c r="G921" t="s">
        <v>29814</v>
      </c>
      <c r="H921" t="s">
        <v>29815</v>
      </c>
      <c r="I921" s="3" t="s">
        <v>29816</v>
      </c>
      <c r="J921" t="s">
        <v>59176</v>
      </c>
      <c r="K921" t="s">
        <v>59177</v>
      </c>
      <c r="L921" t="s">
        <v>28688</v>
      </c>
      <c r="M921" t="s">
        <v>28688</v>
      </c>
      <c r="N921" t="s">
        <v>28688</v>
      </c>
      <c r="O921" t="s">
        <v>28688</v>
      </c>
      <c r="T921" t="s">
        <v>28</v>
      </c>
      <c r="U921">
        <v>1</v>
      </c>
      <c r="V921" t="s">
        <v>59180</v>
      </c>
      <c r="W921" s="12" t="s">
        <v>59245</v>
      </c>
      <c r="X921" s="12" t="s">
        <v>28688</v>
      </c>
      <c r="Y921" s="12" t="s">
        <v>28688</v>
      </c>
      <c r="Z921">
        <f>IF(W921="","",CHOOSE(MATCH(W921,{"HUY CHƯƠNG VÀNG","HUY CHƯƠNG BẠC","HUY CHƯƠNG ĐỒNG","KHUYẾN KHÍCH","CHỨNG NHẬN"},0),1,2,3,4,5))</f>
        <v>3</v>
      </c>
      <c r="AA921" t="str">
        <f>IF(X921="","",CHOOSE(MATCH(X921,{"HUY CHƯƠNG VÀNG","HUY CHƯƠNG BẠC","HUY CHƯƠNG ĐỒNG","KHUYẾN KHÍCH","CHỨNG NHẬN"},0),1,2,3,4,5))</f>
        <v/>
      </c>
      <c r="AB921" t="str">
        <f>IF(Y921="","",CHOOSE(MATCH(Y921,{"HUY CHƯƠNG VÀNG","HUY CHƯƠNG BẠC","HUY CHƯƠNG ĐỒNG","KHUYẾN KHÍCH","CHỨNG NHẬN"},0),1,2,3,4,5))</f>
        <v/>
      </c>
    </row>
    <row r="922" spans="2:28" x14ac:dyDescent="0.3">
      <c r="B922" s="1" t="s">
        <v>950</v>
      </c>
      <c r="C922" t="s">
        <v>14044</v>
      </c>
      <c r="D922" t="s">
        <v>22977</v>
      </c>
      <c r="E922" s="6">
        <v>2</v>
      </c>
      <c r="F922" t="s">
        <v>26166</v>
      </c>
      <c r="G922" t="s">
        <v>29817</v>
      </c>
      <c r="H922" t="s">
        <v>29818</v>
      </c>
      <c r="I922" s="3" t="s">
        <v>29819</v>
      </c>
      <c r="L922" t="s">
        <v>28688</v>
      </c>
      <c r="M922" t="s">
        <v>28688</v>
      </c>
      <c r="N922" t="s">
        <v>27</v>
      </c>
      <c r="O922" t="s">
        <v>59177</v>
      </c>
      <c r="T922" t="s">
        <v>28</v>
      </c>
      <c r="U922">
        <v>1</v>
      </c>
      <c r="V922" t="s">
        <v>59193</v>
      </c>
      <c r="W922" s="12" t="s">
        <v>59248</v>
      </c>
      <c r="X922" s="12" t="s">
        <v>28688</v>
      </c>
      <c r="Y922" s="12" t="s">
        <v>59245</v>
      </c>
      <c r="Z922">
        <f>IF(W922="","",CHOOSE(MATCH(W922,{"HUY CHƯƠNG VÀNG","HUY CHƯƠNG BẠC","HUY CHƯƠNG ĐỒNG","KHUYẾN KHÍCH","CHỨNG NHẬN"},0),1,2,3,4,5))</f>
        <v>4</v>
      </c>
      <c r="AA922" t="str">
        <f>IF(X922="","",CHOOSE(MATCH(X922,{"HUY CHƯƠNG VÀNG","HUY CHƯƠNG BẠC","HUY CHƯƠNG ĐỒNG","KHUYẾN KHÍCH","CHỨNG NHẬN"},0),1,2,3,4,5))</f>
        <v/>
      </c>
      <c r="AB922">
        <f>IF(Y922="","",CHOOSE(MATCH(Y922,{"HUY CHƯƠNG VÀNG","HUY CHƯƠNG BẠC","HUY CHƯƠNG ĐỒNG","KHUYẾN KHÍCH","CHỨNG NHẬN"},0),1,2,3,4,5))</f>
        <v>3</v>
      </c>
    </row>
    <row r="923" spans="2:28" x14ac:dyDescent="0.3">
      <c r="B923" s="1" t="s">
        <v>951</v>
      </c>
      <c r="C923" t="s">
        <v>14046</v>
      </c>
      <c r="D923" t="s">
        <v>22981</v>
      </c>
      <c r="E923" s="6">
        <v>2</v>
      </c>
      <c r="F923" t="s">
        <v>26166</v>
      </c>
      <c r="G923" t="s">
        <v>29820</v>
      </c>
      <c r="H923" t="s">
        <v>29821</v>
      </c>
      <c r="I923" s="3" t="s">
        <v>29822</v>
      </c>
      <c r="J923" t="s">
        <v>59176</v>
      </c>
      <c r="K923" t="s">
        <v>59177</v>
      </c>
      <c r="L923" t="s">
        <v>28688</v>
      </c>
      <c r="M923" t="s">
        <v>28688</v>
      </c>
      <c r="N923" t="s">
        <v>28688</v>
      </c>
      <c r="O923" t="s">
        <v>28688</v>
      </c>
      <c r="T923" t="s">
        <v>28</v>
      </c>
      <c r="U923">
        <v>1</v>
      </c>
      <c r="V923" t="s">
        <v>59180</v>
      </c>
      <c r="W923" s="12" t="s">
        <v>59245</v>
      </c>
      <c r="X923" s="12" t="s">
        <v>28688</v>
      </c>
      <c r="Y923" s="12" t="s">
        <v>28688</v>
      </c>
      <c r="Z923">
        <f>IF(W923="","",CHOOSE(MATCH(W923,{"HUY CHƯƠNG VÀNG","HUY CHƯƠNG BẠC","HUY CHƯƠNG ĐỒNG","KHUYẾN KHÍCH","CHỨNG NHẬN"},0),1,2,3,4,5))</f>
        <v>3</v>
      </c>
      <c r="AA923" t="str">
        <f>IF(X923="","",CHOOSE(MATCH(X923,{"HUY CHƯƠNG VÀNG","HUY CHƯƠNG BẠC","HUY CHƯƠNG ĐỒNG","KHUYẾN KHÍCH","CHỨNG NHẬN"},0),1,2,3,4,5))</f>
        <v/>
      </c>
      <c r="AB923" t="str">
        <f>IF(Y923="","",CHOOSE(MATCH(Y923,{"HUY CHƯƠNG VÀNG","HUY CHƯƠNG BẠC","HUY CHƯƠNG ĐỒNG","KHUYẾN KHÍCH","CHỨNG NHẬN"},0),1,2,3,4,5))</f>
        <v/>
      </c>
    </row>
    <row r="924" spans="2:28" x14ac:dyDescent="0.3">
      <c r="B924" s="1" t="s">
        <v>952</v>
      </c>
      <c r="C924" t="s">
        <v>14047</v>
      </c>
      <c r="D924" t="s">
        <v>22982</v>
      </c>
      <c r="E924" s="6">
        <v>2</v>
      </c>
      <c r="F924" t="s">
        <v>26166</v>
      </c>
      <c r="G924" t="s">
        <v>29823</v>
      </c>
      <c r="H924" t="s">
        <v>29824</v>
      </c>
      <c r="I924" s="3" t="s">
        <v>29825</v>
      </c>
      <c r="J924" t="s">
        <v>59176</v>
      </c>
      <c r="K924" t="s">
        <v>59178</v>
      </c>
      <c r="L924" t="s">
        <v>28688</v>
      </c>
      <c r="M924" t="s">
        <v>28688</v>
      </c>
      <c r="N924" t="s">
        <v>28688</v>
      </c>
      <c r="O924" t="s">
        <v>28688</v>
      </c>
      <c r="T924" t="s">
        <v>28</v>
      </c>
      <c r="U924">
        <v>1</v>
      </c>
      <c r="V924" t="s">
        <v>59181</v>
      </c>
      <c r="W924" s="12" t="s">
        <v>59247</v>
      </c>
      <c r="X924" s="12" t="s">
        <v>28688</v>
      </c>
      <c r="Y924" s="12" t="s">
        <v>28688</v>
      </c>
      <c r="Z924">
        <f>IF(W924="","",CHOOSE(MATCH(W924,{"HUY CHƯƠNG VÀNG","HUY CHƯƠNG BẠC","HUY CHƯƠNG ĐỒNG","KHUYẾN KHÍCH","CHỨNG NHẬN"},0),1,2,3,4,5))</f>
        <v>2</v>
      </c>
      <c r="AA924" t="str">
        <f>IF(X924="","",CHOOSE(MATCH(X924,{"HUY CHƯƠNG VÀNG","HUY CHƯƠNG BẠC","HUY CHƯƠNG ĐỒNG","KHUYẾN KHÍCH","CHỨNG NHẬN"},0),1,2,3,4,5))</f>
        <v/>
      </c>
      <c r="AB924" t="str">
        <f>IF(Y924="","",CHOOSE(MATCH(Y924,{"HUY CHƯƠNG VÀNG","HUY CHƯƠNG BẠC","HUY CHƯƠNG ĐỒNG","KHUYẾN KHÍCH","CHỨNG NHẬN"},0),1,2,3,4,5))</f>
        <v/>
      </c>
    </row>
    <row r="925" spans="2:28" x14ac:dyDescent="0.3">
      <c r="B925" s="1" t="s">
        <v>953</v>
      </c>
      <c r="C925" t="s">
        <v>14051</v>
      </c>
      <c r="D925" t="s">
        <v>22990</v>
      </c>
      <c r="E925" s="6">
        <v>2</v>
      </c>
      <c r="F925" t="s">
        <v>26166</v>
      </c>
      <c r="G925" t="s">
        <v>29833</v>
      </c>
      <c r="H925" t="s">
        <v>29834</v>
      </c>
      <c r="I925" s="3" t="s">
        <v>29835</v>
      </c>
      <c r="J925" t="s">
        <v>59176</v>
      </c>
      <c r="K925" t="s">
        <v>59177</v>
      </c>
      <c r="L925" t="s">
        <v>28688</v>
      </c>
      <c r="M925" t="s">
        <v>28688</v>
      </c>
      <c r="N925" t="s">
        <v>28688</v>
      </c>
      <c r="O925" t="s">
        <v>28688</v>
      </c>
      <c r="T925" t="s">
        <v>28</v>
      </c>
      <c r="U925">
        <v>1</v>
      </c>
      <c r="V925" t="s">
        <v>59180</v>
      </c>
      <c r="W925" s="12" t="s">
        <v>59245</v>
      </c>
      <c r="X925" s="12" t="s">
        <v>28688</v>
      </c>
      <c r="Y925" s="12" t="s">
        <v>28688</v>
      </c>
      <c r="Z925">
        <f>IF(W925="","",CHOOSE(MATCH(W925,{"HUY CHƯƠNG VÀNG","HUY CHƯƠNG BẠC","HUY CHƯƠNG ĐỒNG","KHUYẾN KHÍCH","CHỨNG NHẬN"},0),1,2,3,4,5))</f>
        <v>3</v>
      </c>
      <c r="AA925" t="str">
        <f>IF(X925="","",CHOOSE(MATCH(X925,{"HUY CHƯƠNG VÀNG","HUY CHƯƠNG BẠC","HUY CHƯƠNG ĐỒNG","KHUYẾN KHÍCH","CHỨNG NHẬN"},0),1,2,3,4,5))</f>
        <v/>
      </c>
      <c r="AB925" t="str">
        <f>IF(Y925="","",CHOOSE(MATCH(Y925,{"HUY CHƯƠNG VÀNG","HUY CHƯƠNG BẠC","HUY CHƯƠNG ĐỒNG","KHUYẾN KHÍCH","CHỨNG NHẬN"},0),1,2,3,4,5))</f>
        <v/>
      </c>
    </row>
    <row r="926" spans="2:28" x14ac:dyDescent="0.3">
      <c r="B926" s="1" t="s">
        <v>954</v>
      </c>
      <c r="C926" t="s">
        <v>14052</v>
      </c>
      <c r="D926" t="s">
        <v>22992</v>
      </c>
      <c r="E926" s="6">
        <v>2</v>
      </c>
      <c r="F926" t="s">
        <v>26166</v>
      </c>
      <c r="G926" t="s">
        <v>29837</v>
      </c>
      <c r="H926" t="s">
        <v>29838</v>
      </c>
      <c r="I926" s="3" t="s">
        <v>29839</v>
      </c>
      <c r="J926" t="s">
        <v>59176</v>
      </c>
      <c r="K926" t="s">
        <v>59178</v>
      </c>
      <c r="L926" t="s">
        <v>28688</v>
      </c>
      <c r="M926" t="s">
        <v>28688</v>
      </c>
      <c r="N926" t="s">
        <v>28688</v>
      </c>
      <c r="O926" t="s">
        <v>28688</v>
      </c>
      <c r="T926" t="s">
        <v>28</v>
      </c>
      <c r="U926">
        <v>1</v>
      </c>
      <c r="V926" t="s">
        <v>59181</v>
      </c>
      <c r="W926" s="12" t="s">
        <v>59247</v>
      </c>
      <c r="X926" s="12" t="s">
        <v>28688</v>
      </c>
      <c r="Y926" s="12" t="s">
        <v>28688</v>
      </c>
      <c r="Z926">
        <f>IF(W926="","",CHOOSE(MATCH(W926,{"HUY CHƯƠNG VÀNG","HUY CHƯƠNG BẠC","HUY CHƯƠNG ĐỒNG","KHUYẾN KHÍCH","CHỨNG NHẬN"},0),1,2,3,4,5))</f>
        <v>2</v>
      </c>
      <c r="AA926" t="str">
        <f>IF(X926="","",CHOOSE(MATCH(X926,{"HUY CHƯƠNG VÀNG","HUY CHƯƠNG BẠC","HUY CHƯƠNG ĐỒNG","KHUYẾN KHÍCH","CHỨNG NHẬN"},0),1,2,3,4,5))</f>
        <v/>
      </c>
      <c r="AB926" t="str">
        <f>IF(Y926="","",CHOOSE(MATCH(Y926,{"HUY CHƯƠNG VÀNG","HUY CHƯƠNG BẠC","HUY CHƯƠNG ĐỒNG","KHUYẾN KHÍCH","CHỨNG NHẬN"},0),1,2,3,4,5))</f>
        <v/>
      </c>
    </row>
    <row r="927" spans="2:28" x14ac:dyDescent="0.3">
      <c r="B927" s="1" t="s">
        <v>955</v>
      </c>
      <c r="C927" t="s">
        <v>13974</v>
      </c>
      <c r="D927" t="s">
        <v>22999</v>
      </c>
      <c r="E927" s="6">
        <v>2</v>
      </c>
      <c r="F927" t="s">
        <v>26166</v>
      </c>
      <c r="G927" t="s">
        <v>29843</v>
      </c>
      <c r="H927" t="s">
        <v>29844</v>
      </c>
      <c r="I927" s="3" t="s">
        <v>29845</v>
      </c>
      <c r="J927" t="s">
        <v>59176</v>
      </c>
      <c r="K927" t="s">
        <v>59177</v>
      </c>
      <c r="L927" t="s">
        <v>28688</v>
      </c>
      <c r="M927" t="s">
        <v>28688</v>
      </c>
      <c r="T927" t="s">
        <v>28</v>
      </c>
      <c r="U927">
        <v>1</v>
      </c>
      <c r="V927" t="s">
        <v>59180</v>
      </c>
      <c r="W927" s="12" t="s">
        <v>59245</v>
      </c>
      <c r="X927" s="12" t="s">
        <v>28688</v>
      </c>
      <c r="Y927" s="12" t="s">
        <v>59248</v>
      </c>
      <c r="Z927">
        <f>IF(W927="","",CHOOSE(MATCH(W927,{"HUY CHƯƠNG VÀNG","HUY CHƯƠNG BẠC","HUY CHƯƠNG ĐỒNG","KHUYẾN KHÍCH","CHỨNG NHẬN"},0),1,2,3,4,5))</f>
        <v>3</v>
      </c>
      <c r="AA927" t="str">
        <f>IF(X927="","",CHOOSE(MATCH(X927,{"HUY CHƯƠNG VÀNG","HUY CHƯƠNG BẠC","HUY CHƯƠNG ĐỒNG","KHUYẾN KHÍCH","CHỨNG NHẬN"},0),1,2,3,4,5))</f>
        <v/>
      </c>
      <c r="AB927">
        <f>IF(Y927="","",CHOOSE(MATCH(Y927,{"HUY CHƯƠNG VÀNG","HUY CHƯƠNG BẠC","HUY CHƯƠNG ĐỒNG","KHUYẾN KHÍCH","CHỨNG NHẬN"},0),1,2,3,4,5))</f>
        <v>4</v>
      </c>
    </row>
    <row r="928" spans="2:28" x14ac:dyDescent="0.3">
      <c r="B928" s="1" t="s">
        <v>956</v>
      </c>
      <c r="C928" t="s">
        <v>14055</v>
      </c>
      <c r="D928" t="s">
        <v>23000</v>
      </c>
      <c r="E928" s="6">
        <v>2</v>
      </c>
      <c r="F928" t="s">
        <v>26166</v>
      </c>
      <c r="G928" t="s">
        <v>29846</v>
      </c>
      <c r="H928" t="s">
        <v>29847</v>
      </c>
      <c r="I928" s="3" t="s">
        <v>29848</v>
      </c>
      <c r="J928" t="s">
        <v>59176</v>
      </c>
      <c r="K928" t="s">
        <v>59178</v>
      </c>
      <c r="L928" t="s">
        <v>28688</v>
      </c>
      <c r="M928" t="s">
        <v>28688</v>
      </c>
      <c r="T928" t="s">
        <v>28</v>
      </c>
      <c r="U928">
        <v>1</v>
      </c>
      <c r="V928" t="s">
        <v>59181</v>
      </c>
      <c r="W928" s="12" t="s">
        <v>59247</v>
      </c>
      <c r="X928" s="12" t="s">
        <v>28688</v>
      </c>
      <c r="Y928" s="12" t="s">
        <v>59248</v>
      </c>
      <c r="Z928">
        <f>IF(W928="","",CHOOSE(MATCH(W928,{"HUY CHƯƠNG VÀNG","HUY CHƯƠNG BẠC","HUY CHƯƠNG ĐỒNG","KHUYẾN KHÍCH","CHỨNG NHẬN"},0),1,2,3,4,5))</f>
        <v>2</v>
      </c>
      <c r="AA928" t="str">
        <f>IF(X928="","",CHOOSE(MATCH(X928,{"HUY CHƯƠNG VÀNG","HUY CHƯƠNG BẠC","HUY CHƯƠNG ĐỒNG","KHUYẾN KHÍCH","CHỨNG NHẬN"},0),1,2,3,4,5))</f>
        <v/>
      </c>
      <c r="AB928">
        <f>IF(Y928="","",CHOOSE(MATCH(Y928,{"HUY CHƯƠNG VÀNG","HUY CHƯƠNG BẠC","HUY CHƯƠNG ĐỒNG","KHUYẾN KHÍCH","CHỨNG NHẬN"},0),1,2,3,4,5))</f>
        <v>4</v>
      </c>
    </row>
    <row r="929" spans="2:28" x14ac:dyDescent="0.3">
      <c r="B929" s="1" t="s">
        <v>957</v>
      </c>
      <c r="C929" t="s">
        <v>14056</v>
      </c>
      <c r="D929" t="s">
        <v>23002</v>
      </c>
      <c r="E929" s="6">
        <v>2</v>
      </c>
      <c r="F929" t="s">
        <v>26166</v>
      </c>
      <c r="G929" t="s">
        <v>29849</v>
      </c>
      <c r="H929" t="s">
        <v>29850</v>
      </c>
      <c r="I929" s="3" t="s">
        <v>29851</v>
      </c>
      <c r="J929" t="s">
        <v>59176</v>
      </c>
      <c r="K929" t="s">
        <v>59177</v>
      </c>
      <c r="L929" t="s">
        <v>28688</v>
      </c>
      <c r="M929" t="s">
        <v>28688</v>
      </c>
      <c r="N929" t="s">
        <v>28688</v>
      </c>
      <c r="O929" t="s">
        <v>28688</v>
      </c>
      <c r="T929" t="s">
        <v>28</v>
      </c>
      <c r="U929">
        <v>1</v>
      </c>
      <c r="V929" t="s">
        <v>59180</v>
      </c>
      <c r="W929" s="12" t="s">
        <v>59245</v>
      </c>
      <c r="X929" s="12" t="s">
        <v>28688</v>
      </c>
      <c r="Y929" s="12" t="s">
        <v>28688</v>
      </c>
      <c r="Z929">
        <f>IF(W929="","",CHOOSE(MATCH(W929,{"HUY CHƯƠNG VÀNG","HUY CHƯƠNG BẠC","HUY CHƯƠNG ĐỒNG","KHUYẾN KHÍCH","CHỨNG NHẬN"},0),1,2,3,4,5))</f>
        <v>3</v>
      </c>
      <c r="AA929" t="str">
        <f>IF(X929="","",CHOOSE(MATCH(X929,{"HUY CHƯƠNG VÀNG","HUY CHƯƠNG BẠC","HUY CHƯƠNG ĐỒNG","KHUYẾN KHÍCH","CHỨNG NHẬN"},0),1,2,3,4,5))</f>
        <v/>
      </c>
      <c r="AB929" t="str">
        <f>IF(Y929="","",CHOOSE(MATCH(Y929,{"HUY CHƯƠNG VÀNG","HUY CHƯƠNG BẠC","HUY CHƯƠNG ĐỒNG","KHUYẾN KHÍCH","CHỨNG NHẬN"},0),1,2,3,4,5))</f>
        <v/>
      </c>
    </row>
    <row r="930" spans="2:28" x14ac:dyDescent="0.3">
      <c r="B930" s="1" t="s">
        <v>958</v>
      </c>
      <c r="C930" t="s">
        <v>14057</v>
      </c>
      <c r="D930" t="s">
        <v>23003</v>
      </c>
      <c r="E930" s="6">
        <v>2</v>
      </c>
      <c r="F930" t="s">
        <v>26166</v>
      </c>
      <c r="G930" t="s">
        <v>29852</v>
      </c>
      <c r="H930" t="s">
        <v>29853</v>
      </c>
      <c r="I930" s="3" t="s">
        <v>29854</v>
      </c>
      <c r="J930" t="s">
        <v>59176</v>
      </c>
      <c r="K930" t="s">
        <v>59177</v>
      </c>
      <c r="L930" t="s">
        <v>28688</v>
      </c>
      <c r="M930" t="s">
        <v>28688</v>
      </c>
      <c r="N930" t="s">
        <v>28688</v>
      </c>
      <c r="O930" t="s">
        <v>28688</v>
      </c>
      <c r="T930" t="s">
        <v>28</v>
      </c>
      <c r="U930">
        <v>1</v>
      </c>
      <c r="V930" t="s">
        <v>59180</v>
      </c>
      <c r="W930" s="12" t="s">
        <v>59245</v>
      </c>
      <c r="X930" s="12" t="s">
        <v>28688</v>
      </c>
      <c r="Y930" s="12" t="s">
        <v>28688</v>
      </c>
      <c r="Z930">
        <f>IF(W930="","",CHOOSE(MATCH(W930,{"HUY CHƯƠNG VÀNG","HUY CHƯƠNG BẠC","HUY CHƯƠNG ĐỒNG","KHUYẾN KHÍCH","CHỨNG NHẬN"},0),1,2,3,4,5))</f>
        <v>3</v>
      </c>
      <c r="AA930" t="str">
        <f>IF(X930="","",CHOOSE(MATCH(X930,{"HUY CHƯƠNG VÀNG","HUY CHƯƠNG BẠC","HUY CHƯƠNG ĐỒNG","KHUYẾN KHÍCH","CHỨNG NHẬN"},0),1,2,3,4,5))</f>
        <v/>
      </c>
      <c r="AB930" t="str">
        <f>IF(Y930="","",CHOOSE(MATCH(Y930,{"HUY CHƯƠNG VÀNG","HUY CHƯƠNG BẠC","HUY CHƯƠNG ĐỒNG","KHUYẾN KHÍCH","CHỨNG NHẬN"},0),1,2,3,4,5))</f>
        <v/>
      </c>
    </row>
    <row r="931" spans="2:28" x14ac:dyDescent="0.3">
      <c r="B931" s="1" t="s">
        <v>959</v>
      </c>
      <c r="C931" t="s">
        <v>14058</v>
      </c>
      <c r="D931" t="s">
        <v>23004</v>
      </c>
      <c r="E931" s="6">
        <v>2</v>
      </c>
      <c r="F931" t="s">
        <v>26166</v>
      </c>
      <c r="G931" t="s">
        <v>29855</v>
      </c>
      <c r="H931" t="s">
        <v>29856</v>
      </c>
      <c r="I931" s="3" t="s">
        <v>29857</v>
      </c>
      <c r="J931" t="s">
        <v>59176</v>
      </c>
      <c r="K931" t="s">
        <v>59177</v>
      </c>
      <c r="L931" t="s">
        <v>28688</v>
      </c>
      <c r="M931" t="s">
        <v>28688</v>
      </c>
      <c r="T931" t="s">
        <v>28</v>
      </c>
      <c r="U931">
        <v>1</v>
      </c>
      <c r="V931" t="s">
        <v>59180</v>
      </c>
      <c r="W931" s="12" t="s">
        <v>59245</v>
      </c>
      <c r="X931" s="12" t="s">
        <v>28688</v>
      </c>
      <c r="Y931" s="12" t="s">
        <v>59248</v>
      </c>
      <c r="Z931">
        <f>IF(W931="","",CHOOSE(MATCH(W931,{"HUY CHƯƠNG VÀNG","HUY CHƯƠNG BẠC","HUY CHƯƠNG ĐỒNG","KHUYẾN KHÍCH","CHỨNG NHẬN"},0),1,2,3,4,5))</f>
        <v>3</v>
      </c>
      <c r="AA931" t="str">
        <f>IF(X931="","",CHOOSE(MATCH(X931,{"HUY CHƯƠNG VÀNG","HUY CHƯƠNG BẠC","HUY CHƯƠNG ĐỒNG","KHUYẾN KHÍCH","CHỨNG NHẬN"},0),1,2,3,4,5))</f>
        <v/>
      </c>
      <c r="AB931">
        <f>IF(Y931="","",CHOOSE(MATCH(Y931,{"HUY CHƯƠNG VÀNG","HUY CHƯƠNG BẠC","HUY CHƯƠNG ĐỒNG","KHUYẾN KHÍCH","CHỨNG NHẬN"},0),1,2,3,4,5))</f>
        <v>4</v>
      </c>
    </row>
    <row r="932" spans="2:28" x14ac:dyDescent="0.3">
      <c r="B932" s="1" t="s">
        <v>960</v>
      </c>
      <c r="C932" t="s">
        <v>14059</v>
      </c>
      <c r="D932" t="s">
        <v>22973</v>
      </c>
      <c r="E932" s="6">
        <v>2</v>
      </c>
      <c r="F932" t="s">
        <v>26166</v>
      </c>
      <c r="G932" t="s">
        <v>29858</v>
      </c>
      <c r="H932" t="s">
        <v>29859</v>
      </c>
      <c r="I932" s="3" t="s">
        <v>29860</v>
      </c>
      <c r="J932" t="s">
        <v>59176</v>
      </c>
      <c r="K932" t="s">
        <v>59177</v>
      </c>
      <c r="L932" t="s">
        <v>25</v>
      </c>
      <c r="M932" t="s">
        <v>59177</v>
      </c>
      <c r="N932" t="s">
        <v>28688</v>
      </c>
      <c r="O932" t="s">
        <v>28688</v>
      </c>
      <c r="T932" t="s">
        <v>28</v>
      </c>
      <c r="U932">
        <v>2</v>
      </c>
      <c r="V932" t="s">
        <v>59184</v>
      </c>
      <c r="W932" s="12" t="s">
        <v>59245</v>
      </c>
      <c r="X932" s="12" t="s">
        <v>59245</v>
      </c>
      <c r="Y932" s="12" t="s">
        <v>28688</v>
      </c>
      <c r="Z932">
        <f>IF(W932="","",CHOOSE(MATCH(W932,{"HUY CHƯƠNG VÀNG","HUY CHƯƠNG BẠC","HUY CHƯƠNG ĐỒNG","KHUYẾN KHÍCH","CHỨNG NHẬN"},0),1,2,3,4,5))</f>
        <v>3</v>
      </c>
      <c r="AA932">
        <f>IF(X932="","",CHOOSE(MATCH(X932,{"HUY CHƯƠNG VÀNG","HUY CHƯƠNG BẠC","HUY CHƯƠNG ĐỒNG","KHUYẾN KHÍCH","CHỨNG NHẬN"},0),1,2,3,4,5))</f>
        <v>3</v>
      </c>
      <c r="AB932" t="str">
        <f>IF(Y932="","",CHOOSE(MATCH(Y932,{"HUY CHƯƠNG VÀNG","HUY CHƯƠNG BẠC","HUY CHƯƠNG ĐỒNG","KHUYẾN KHÍCH","CHỨNG NHẬN"},0),1,2,3,4,5))</f>
        <v/>
      </c>
    </row>
    <row r="933" spans="2:28" x14ac:dyDescent="0.3">
      <c r="B933" s="1" t="s">
        <v>961</v>
      </c>
      <c r="C933" t="s">
        <v>14060</v>
      </c>
      <c r="D933" t="s">
        <v>23006</v>
      </c>
      <c r="E933" s="6">
        <v>2</v>
      </c>
      <c r="F933" t="s">
        <v>26166</v>
      </c>
      <c r="G933" t="s">
        <v>29862</v>
      </c>
      <c r="H933" t="s">
        <v>29863</v>
      </c>
      <c r="I933" s="3" t="s">
        <v>29864</v>
      </c>
      <c r="J933" t="s">
        <v>59176</v>
      </c>
      <c r="K933" t="s">
        <v>59177</v>
      </c>
      <c r="L933" t="s">
        <v>28688</v>
      </c>
      <c r="M933" t="s">
        <v>28688</v>
      </c>
      <c r="T933" t="s">
        <v>28</v>
      </c>
      <c r="U933">
        <v>1</v>
      </c>
      <c r="V933" t="s">
        <v>59180</v>
      </c>
      <c r="W933" s="12" t="s">
        <v>59245</v>
      </c>
      <c r="X933" s="12" t="s">
        <v>28688</v>
      </c>
      <c r="Y933" s="12" t="s">
        <v>59248</v>
      </c>
      <c r="Z933">
        <f>IF(W933="","",CHOOSE(MATCH(W933,{"HUY CHƯƠNG VÀNG","HUY CHƯƠNG BẠC","HUY CHƯƠNG ĐỒNG","KHUYẾN KHÍCH","CHỨNG NHẬN"},0),1,2,3,4,5))</f>
        <v>3</v>
      </c>
      <c r="AA933" t="str">
        <f>IF(X933="","",CHOOSE(MATCH(X933,{"HUY CHƯƠNG VÀNG","HUY CHƯƠNG BẠC","HUY CHƯƠNG ĐỒNG","KHUYẾN KHÍCH","CHỨNG NHẬN"},0),1,2,3,4,5))</f>
        <v/>
      </c>
      <c r="AB933">
        <f>IF(Y933="","",CHOOSE(MATCH(Y933,{"HUY CHƯƠNG VÀNG","HUY CHƯƠNG BẠC","HUY CHƯƠNG ĐỒNG","KHUYẾN KHÍCH","CHỨNG NHẬN"},0),1,2,3,4,5))</f>
        <v>4</v>
      </c>
    </row>
    <row r="934" spans="2:28" x14ac:dyDescent="0.3">
      <c r="B934" s="1" t="s">
        <v>962</v>
      </c>
      <c r="C934" t="s">
        <v>14062</v>
      </c>
      <c r="D934" t="s">
        <v>23009</v>
      </c>
      <c r="E934" s="6">
        <v>2</v>
      </c>
      <c r="F934" t="s">
        <v>26166</v>
      </c>
      <c r="G934" t="s">
        <v>29865</v>
      </c>
      <c r="H934" t="s">
        <v>29866</v>
      </c>
      <c r="I934" s="3" t="s">
        <v>29867</v>
      </c>
      <c r="J934" t="s">
        <v>59176</v>
      </c>
      <c r="K934" t="s">
        <v>59177</v>
      </c>
      <c r="L934" t="s">
        <v>28688</v>
      </c>
      <c r="M934" t="s">
        <v>28688</v>
      </c>
      <c r="N934" t="s">
        <v>28688</v>
      </c>
      <c r="O934" t="s">
        <v>28688</v>
      </c>
      <c r="T934" t="s">
        <v>28</v>
      </c>
      <c r="U934">
        <v>1</v>
      </c>
      <c r="V934" t="s">
        <v>59180</v>
      </c>
      <c r="W934" s="12" t="s">
        <v>59245</v>
      </c>
      <c r="X934" s="12" t="s">
        <v>28688</v>
      </c>
      <c r="Y934" s="12" t="s">
        <v>28688</v>
      </c>
      <c r="Z934">
        <f>IF(W934="","",CHOOSE(MATCH(W934,{"HUY CHƯƠNG VÀNG","HUY CHƯƠNG BẠC","HUY CHƯƠNG ĐỒNG","KHUYẾN KHÍCH","CHỨNG NHẬN"},0),1,2,3,4,5))</f>
        <v>3</v>
      </c>
      <c r="AA934" t="str">
        <f>IF(X934="","",CHOOSE(MATCH(X934,{"HUY CHƯƠNG VÀNG","HUY CHƯƠNG BẠC","HUY CHƯƠNG ĐỒNG","KHUYẾN KHÍCH","CHỨNG NHẬN"},0),1,2,3,4,5))</f>
        <v/>
      </c>
      <c r="AB934" t="str">
        <f>IF(Y934="","",CHOOSE(MATCH(Y934,{"HUY CHƯƠNG VÀNG","HUY CHƯƠNG BẠC","HUY CHƯƠNG ĐỒNG","KHUYẾN KHÍCH","CHỨNG NHẬN"},0),1,2,3,4,5))</f>
        <v/>
      </c>
    </row>
    <row r="935" spans="2:28" x14ac:dyDescent="0.3">
      <c r="B935" s="1" t="s">
        <v>963</v>
      </c>
      <c r="C935" t="s">
        <v>14063</v>
      </c>
      <c r="D935" t="s">
        <v>23012</v>
      </c>
      <c r="E935" s="6">
        <v>2</v>
      </c>
      <c r="F935" t="s">
        <v>26166</v>
      </c>
      <c r="G935" t="s">
        <v>29869</v>
      </c>
      <c r="H935" t="s">
        <v>29870</v>
      </c>
      <c r="I935" s="3" t="s">
        <v>29871</v>
      </c>
      <c r="J935" t="s">
        <v>59176</v>
      </c>
      <c r="K935" t="s">
        <v>59177</v>
      </c>
      <c r="L935" t="s">
        <v>28688</v>
      </c>
      <c r="M935" t="s">
        <v>28688</v>
      </c>
      <c r="N935" t="s">
        <v>28688</v>
      </c>
      <c r="O935" t="s">
        <v>28688</v>
      </c>
      <c r="T935" t="s">
        <v>28</v>
      </c>
      <c r="U935">
        <v>1</v>
      </c>
      <c r="V935" t="s">
        <v>59180</v>
      </c>
      <c r="W935" s="12" t="s">
        <v>59245</v>
      </c>
      <c r="X935" s="12" t="s">
        <v>28688</v>
      </c>
      <c r="Y935" s="12" t="s">
        <v>28688</v>
      </c>
      <c r="Z935">
        <f>IF(W935="","",CHOOSE(MATCH(W935,{"HUY CHƯƠNG VÀNG","HUY CHƯƠNG BẠC","HUY CHƯƠNG ĐỒNG","KHUYẾN KHÍCH","CHỨNG NHẬN"},0),1,2,3,4,5))</f>
        <v>3</v>
      </c>
      <c r="AA935" t="str">
        <f>IF(X935="","",CHOOSE(MATCH(X935,{"HUY CHƯƠNG VÀNG","HUY CHƯƠNG BẠC","HUY CHƯƠNG ĐỒNG","KHUYẾN KHÍCH","CHỨNG NHẬN"},0),1,2,3,4,5))</f>
        <v/>
      </c>
      <c r="AB935" t="str">
        <f>IF(Y935="","",CHOOSE(MATCH(Y935,{"HUY CHƯƠNG VÀNG","HUY CHƯƠNG BẠC","HUY CHƯƠNG ĐỒNG","KHUYẾN KHÍCH","CHỨNG NHẬN"},0),1,2,3,4,5))</f>
        <v/>
      </c>
    </row>
    <row r="936" spans="2:28" x14ac:dyDescent="0.3">
      <c r="B936" s="1" t="s">
        <v>964</v>
      </c>
      <c r="C936" t="s">
        <v>13349</v>
      </c>
      <c r="D936" t="s">
        <v>22972</v>
      </c>
      <c r="E936" s="6">
        <v>2</v>
      </c>
      <c r="F936" t="s">
        <v>26166</v>
      </c>
      <c r="G936" t="s">
        <v>29872</v>
      </c>
      <c r="H936" t="s">
        <v>29873</v>
      </c>
      <c r="I936" s="3" t="s">
        <v>29874</v>
      </c>
      <c r="J936" t="s">
        <v>28688</v>
      </c>
      <c r="K936" t="s">
        <v>28688</v>
      </c>
      <c r="L936" t="s">
        <v>28688</v>
      </c>
      <c r="M936" t="s">
        <v>28688</v>
      </c>
      <c r="N936" t="s">
        <v>27</v>
      </c>
      <c r="O936" t="s">
        <v>59178</v>
      </c>
      <c r="T936" t="s">
        <v>28</v>
      </c>
      <c r="U936">
        <v>1</v>
      </c>
      <c r="V936" t="s">
        <v>59200</v>
      </c>
      <c r="W936" s="12" t="s">
        <v>28688</v>
      </c>
      <c r="X936" s="12" t="s">
        <v>28688</v>
      </c>
      <c r="Y936" s="12" t="s">
        <v>59247</v>
      </c>
      <c r="Z936" t="str">
        <f>IF(W936="","",CHOOSE(MATCH(W936,{"HUY CHƯƠNG VÀNG","HUY CHƯƠNG BẠC","HUY CHƯƠNG ĐỒNG","KHUYẾN KHÍCH","CHỨNG NHẬN"},0),1,2,3,4,5))</f>
        <v/>
      </c>
      <c r="AA936" t="str">
        <f>IF(X936="","",CHOOSE(MATCH(X936,{"HUY CHƯƠNG VÀNG","HUY CHƯƠNG BẠC","HUY CHƯƠNG ĐỒNG","KHUYẾN KHÍCH","CHỨNG NHẬN"},0),1,2,3,4,5))</f>
        <v/>
      </c>
      <c r="AB936">
        <f>IF(Y936="","",CHOOSE(MATCH(Y936,{"HUY CHƯƠNG VÀNG","HUY CHƯƠNG BẠC","HUY CHƯƠNG ĐỒNG","KHUYẾN KHÍCH","CHỨNG NHẬN"},0),1,2,3,4,5))</f>
        <v>2</v>
      </c>
    </row>
    <row r="937" spans="2:28" x14ac:dyDescent="0.3">
      <c r="B937" s="1" t="s">
        <v>965</v>
      </c>
      <c r="C937" t="s">
        <v>14065</v>
      </c>
      <c r="D937" t="s">
        <v>23015</v>
      </c>
      <c r="E937" s="6">
        <v>2</v>
      </c>
      <c r="F937" t="s">
        <v>26166</v>
      </c>
      <c r="G937" t="s">
        <v>29875</v>
      </c>
      <c r="H937" t="s">
        <v>29876</v>
      </c>
      <c r="I937" s="3" t="s">
        <v>29877</v>
      </c>
      <c r="J937" t="s">
        <v>59176</v>
      </c>
      <c r="K937" t="s">
        <v>26</v>
      </c>
      <c r="L937" t="s">
        <v>28688</v>
      </c>
      <c r="M937" t="s">
        <v>28688</v>
      </c>
      <c r="N937" t="s">
        <v>28688</v>
      </c>
      <c r="O937" t="s">
        <v>28688</v>
      </c>
      <c r="T937" t="s">
        <v>28</v>
      </c>
      <c r="U937">
        <v>1</v>
      </c>
      <c r="V937" t="s">
        <v>59183</v>
      </c>
      <c r="W937" s="12" t="s">
        <v>59244</v>
      </c>
      <c r="X937" s="12" t="s">
        <v>28688</v>
      </c>
      <c r="Y937" s="12" t="s">
        <v>28688</v>
      </c>
      <c r="Z937">
        <f>IF(W937="","",CHOOSE(MATCH(W937,{"HUY CHƯƠNG VÀNG","HUY CHƯƠNG BẠC","HUY CHƯƠNG ĐỒNG","KHUYẾN KHÍCH","CHỨNG NHẬN"},0),1,2,3,4,5))</f>
        <v>1</v>
      </c>
      <c r="AA937" t="str">
        <f>IF(X937="","",CHOOSE(MATCH(X937,{"HUY CHƯƠNG VÀNG","HUY CHƯƠNG BẠC","HUY CHƯƠNG ĐỒNG","KHUYẾN KHÍCH","CHỨNG NHẬN"},0),1,2,3,4,5))</f>
        <v/>
      </c>
      <c r="AB937" t="str">
        <f>IF(Y937="","",CHOOSE(MATCH(Y937,{"HUY CHƯƠNG VÀNG","HUY CHƯƠNG BẠC","HUY CHƯƠNG ĐỒNG","KHUYẾN KHÍCH","CHỨNG NHẬN"},0),1,2,3,4,5))</f>
        <v/>
      </c>
    </row>
    <row r="938" spans="2:28" x14ac:dyDescent="0.3">
      <c r="B938" s="1" t="s">
        <v>966</v>
      </c>
      <c r="C938" t="s">
        <v>14066</v>
      </c>
      <c r="D938" t="s">
        <v>23017</v>
      </c>
      <c r="E938" s="6">
        <v>2</v>
      </c>
      <c r="F938" t="s">
        <v>26166</v>
      </c>
      <c r="G938" t="s">
        <v>27804</v>
      </c>
      <c r="H938" t="s">
        <v>29878</v>
      </c>
      <c r="I938" s="3" t="s">
        <v>29879</v>
      </c>
      <c r="L938" t="s">
        <v>25</v>
      </c>
      <c r="M938" t="s">
        <v>59177</v>
      </c>
      <c r="N938" t="s">
        <v>28688</v>
      </c>
      <c r="O938" t="s">
        <v>28688</v>
      </c>
      <c r="T938" t="s">
        <v>28</v>
      </c>
      <c r="U938">
        <v>1</v>
      </c>
      <c r="V938" t="s">
        <v>59188</v>
      </c>
      <c r="W938" s="12" t="s">
        <v>59248</v>
      </c>
      <c r="X938" s="12" t="s">
        <v>59245</v>
      </c>
      <c r="Y938" s="12" t="s">
        <v>28688</v>
      </c>
      <c r="Z938">
        <f>IF(W938="","",CHOOSE(MATCH(W938,{"HUY CHƯƠNG VÀNG","HUY CHƯƠNG BẠC","HUY CHƯƠNG ĐỒNG","KHUYẾN KHÍCH","CHỨNG NHẬN"},0),1,2,3,4,5))</f>
        <v>4</v>
      </c>
      <c r="AA938">
        <f>IF(X938="","",CHOOSE(MATCH(X938,{"HUY CHƯƠNG VÀNG","HUY CHƯƠNG BẠC","HUY CHƯƠNG ĐỒNG","KHUYẾN KHÍCH","CHỨNG NHẬN"},0),1,2,3,4,5))</f>
        <v>3</v>
      </c>
      <c r="AB938" t="str">
        <f>IF(Y938="","",CHOOSE(MATCH(Y938,{"HUY CHƯƠNG VÀNG","HUY CHƯƠNG BẠC","HUY CHƯƠNG ĐỒNG","KHUYẾN KHÍCH","CHỨNG NHẬN"},0),1,2,3,4,5))</f>
        <v/>
      </c>
    </row>
    <row r="939" spans="2:28" x14ac:dyDescent="0.3">
      <c r="B939" s="1" t="s">
        <v>967</v>
      </c>
      <c r="C939" t="s">
        <v>14067</v>
      </c>
      <c r="D939" t="s">
        <v>23018</v>
      </c>
      <c r="E939" s="6">
        <v>2</v>
      </c>
      <c r="F939" t="s">
        <v>26166</v>
      </c>
      <c r="G939" t="s">
        <v>29880</v>
      </c>
      <c r="H939" t="s">
        <v>29881</v>
      </c>
      <c r="I939" s="3" t="s">
        <v>29882</v>
      </c>
      <c r="J939" t="s">
        <v>59176</v>
      </c>
      <c r="K939" t="s">
        <v>59177</v>
      </c>
      <c r="L939" t="s">
        <v>25</v>
      </c>
      <c r="M939" t="s">
        <v>59177</v>
      </c>
      <c r="N939" t="s">
        <v>28688</v>
      </c>
      <c r="O939" t="s">
        <v>28688</v>
      </c>
      <c r="T939" t="s">
        <v>28</v>
      </c>
      <c r="U939">
        <v>2</v>
      </c>
      <c r="V939" t="s">
        <v>59184</v>
      </c>
      <c r="W939" s="12" t="s">
        <v>59245</v>
      </c>
      <c r="X939" s="12" t="s">
        <v>59245</v>
      </c>
      <c r="Y939" s="12" t="s">
        <v>28688</v>
      </c>
      <c r="Z939">
        <f>IF(W939="","",CHOOSE(MATCH(W939,{"HUY CHƯƠNG VÀNG","HUY CHƯƠNG BẠC","HUY CHƯƠNG ĐỒNG","KHUYẾN KHÍCH","CHỨNG NHẬN"},0),1,2,3,4,5))</f>
        <v>3</v>
      </c>
      <c r="AA939">
        <f>IF(X939="","",CHOOSE(MATCH(X939,{"HUY CHƯƠNG VÀNG","HUY CHƯƠNG BẠC","HUY CHƯƠNG ĐỒNG","KHUYẾN KHÍCH","CHỨNG NHẬN"},0),1,2,3,4,5))</f>
        <v>3</v>
      </c>
      <c r="AB939" t="str">
        <f>IF(Y939="","",CHOOSE(MATCH(Y939,{"HUY CHƯƠNG VÀNG","HUY CHƯƠNG BẠC","HUY CHƯƠNG ĐỒNG","KHUYẾN KHÍCH","CHỨNG NHẬN"},0),1,2,3,4,5))</f>
        <v/>
      </c>
    </row>
    <row r="940" spans="2:28" x14ac:dyDescent="0.3">
      <c r="B940" s="1" t="s">
        <v>968</v>
      </c>
      <c r="C940" t="s">
        <v>14068</v>
      </c>
      <c r="D940" t="s">
        <v>23019</v>
      </c>
      <c r="E940" s="6">
        <v>2</v>
      </c>
      <c r="F940" t="s">
        <v>26166</v>
      </c>
      <c r="G940" t="s">
        <v>29883</v>
      </c>
      <c r="H940" t="s">
        <v>29884</v>
      </c>
      <c r="I940" s="3" t="s">
        <v>29885</v>
      </c>
      <c r="J940" t="s">
        <v>28688</v>
      </c>
      <c r="K940" t="s">
        <v>28688</v>
      </c>
      <c r="L940" t="s">
        <v>28688</v>
      </c>
      <c r="M940" t="s">
        <v>28688</v>
      </c>
      <c r="N940" t="s">
        <v>27</v>
      </c>
      <c r="O940" t="s">
        <v>26</v>
      </c>
      <c r="T940" t="s">
        <v>28</v>
      </c>
      <c r="U940">
        <v>1</v>
      </c>
      <c r="V940" t="s">
        <v>59197</v>
      </c>
      <c r="W940" s="12" t="s">
        <v>28688</v>
      </c>
      <c r="X940" s="12" t="s">
        <v>28688</v>
      </c>
      <c r="Y940" s="12" t="s">
        <v>59244</v>
      </c>
      <c r="Z940" t="str">
        <f>IF(W940="","",CHOOSE(MATCH(W940,{"HUY CHƯƠNG VÀNG","HUY CHƯƠNG BẠC","HUY CHƯƠNG ĐỒNG","KHUYẾN KHÍCH","CHỨNG NHẬN"},0),1,2,3,4,5))</f>
        <v/>
      </c>
      <c r="AA940" t="str">
        <f>IF(X940="","",CHOOSE(MATCH(X940,{"HUY CHƯƠNG VÀNG","HUY CHƯƠNG BẠC","HUY CHƯƠNG ĐỒNG","KHUYẾN KHÍCH","CHỨNG NHẬN"},0),1,2,3,4,5))</f>
        <v/>
      </c>
      <c r="AB940">
        <f>IF(Y940="","",CHOOSE(MATCH(Y940,{"HUY CHƯƠNG VÀNG","HUY CHƯƠNG BẠC","HUY CHƯƠNG ĐỒNG","KHUYẾN KHÍCH","CHỨNG NHẬN"},0),1,2,3,4,5))</f>
        <v>1</v>
      </c>
    </row>
    <row r="941" spans="2:28" x14ac:dyDescent="0.3">
      <c r="B941" s="1" t="s">
        <v>969</v>
      </c>
      <c r="C941" t="s">
        <v>14069</v>
      </c>
      <c r="D941" t="s">
        <v>23020</v>
      </c>
      <c r="E941" s="6">
        <v>2</v>
      </c>
      <c r="F941" t="s">
        <v>26166</v>
      </c>
      <c r="G941" t="s">
        <v>29886</v>
      </c>
      <c r="H941" t="s">
        <v>29887</v>
      </c>
      <c r="I941" s="3" t="s">
        <v>29888</v>
      </c>
      <c r="L941" t="s">
        <v>25</v>
      </c>
      <c r="M941" t="s">
        <v>59177</v>
      </c>
      <c r="N941" t="s">
        <v>27</v>
      </c>
      <c r="O941" t="s">
        <v>26</v>
      </c>
      <c r="T941" t="s">
        <v>28</v>
      </c>
      <c r="U941">
        <v>2</v>
      </c>
      <c r="V941" t="s">
        <v>59211</v>
      </c>
      <c r="W941" s="12" t="s">
        <v>59248</v>
      </c>
      <c r="X941" s="12" t="s">
        <v>59245</v>
      </c>
      <c r="Y941" s="12" t="s">
        <v>59244</v>
      </c>
      <c r="Z941">
        <f>IF(W941="","",CHOOSE(MATCH(W941,{"HUY CHƯƠNG VÀNG","HUY CHƯƠNG BẠC","HUY CHƯƠNG ĐỒNG","KHUYẾN KHÍCH","CHỨNG NHẬN"},0),1,2,3,4,5))</f>
        <v>4</v>
      </c>
      <c r="AA941">
        <f>IF(X941="","",CHOOSE(MATCH(X941,{"HUY CHƯƠNG VÀNG","HUY CHƯƠNG BẠC","HUY CHƯƠNG ĐỒNG","KHUYẾN KHÍCH","CHỨNG NHẬN"},0),1,2,3,4,5))</f>
        <v>3</v>
      </c>
      <c r="AB941">
        <f>IF(Y941="","",CHOOSE(MATCH(Y941,{"HUY CHƯƠNG VÀNG","HUY CHƯƠNG BẠC","HUY CHƯƠNG ĐỒNG","KHUYẾN KHÍCH","CHỨNG NHẬN"},0),1,2,3,4,5))</f>
        <v>1</v>
      </c>
    </row>
    <row r="942" spans="2:28" x14ac:dyDescent="0.3">
      <c r="B942" s="1" t="s">
        <v>970</v>
      </c>
      <c r="C942" t="s">
        <v>14070</v>
      </c>
      <c r="D942" t="s">
        <v>23022</v>
      </c>
      <c r="E942" s="6">
        <v>2</v>
      </c>
      <c r="F942" t="s">
        <v>26166</v>
      </c>
      <c r="G942" t="s">
        <v>29889</v>
      </c>
      <c r="H942" t="s">
        <v>29890</v>
      </c>
      <c r="I942" s="3" t="s">
        <v>29891</v>
      </c>
      <c r="J942" t="s">
        <v>59176</v>
      </c>
      <c r="K942" t="s">
        <v>26</v>
      </c>
      <c r="L942" t="s">
        <v>28688</v>
      </c>
      <c r="M942" t="s">
        <v>28688</v>
      </c>
      <c r="N942" t="s">
        <v>27</v>
      </c>
      <c r="O942" t="s">
        <v>59178</v>
      </c>
      <c r="T942" t="s">
        <v>28</v>
      </c>
      <c r="U942">
        <v>2</v>
      </c>
      <c r="V942" t="s">
        <v>59216</v>
      </c>
      <c r="W942" s="12" t="s">
        <v>59244</v>
      </c>
      <c r="X942" s="12" t="s">
        <v>28688</v>
      </c>
      <c r="Y942" s="12" t="s">
        <v>59247</v>
      </c>
      <c r="Z942">
        <f>IF(W942="","",CHOOSE(MATCH(W942,{"HUY CHƯƠNG VÀNG","HUY CHƯƠNG BẠC","HUY CHƯƠNG ĐỒNG","KHUYẾN KHÍCH","CHỨNG NHẬN"},0),1,2,3,4,5))</f>
        <v>1</v>
      </c>
      <c r="AA942" t="str">
        <f>IF(X942="","",CHOOSE(MATCH(X942,{"HUY CHƯƠNG VÀNG","HUY CHƯƠNG BẠC","HUY CHƯƠNG ĐỒNG","KHUYẾN KHÍCH","CHỨNG NHẬN"},0),1,2,3,4,5))</f>
        <v/>
      </c>
      <c r="AB942">
        <f>IF(Y942="","",CHOOSE(MATCH(Y942,{"HUY CHƯƠNG VÀNG","HUY CHƯƠNG BẠC","HUY CHƯƠNG ĐỒNG","KHUYẾN KHÍCH","CHỨNG NHẬN"},0),1,2,3,4,5))</f>
        <v>2</v>
      </c>
    </row>
    <row r="943" spans="2:28" x14ac:dyDescent="0.3">
      <c r="B943" s="1" t="s">
        <v>971</v>
      </c>
      <c r="C943" t="s">
        <v>13822</v>
      </c>
      <c r="D943" t="s">
        <v>23023</v>
      </c>
      <c r="E943" s="6">
        <v>2</v>
      </c>
      <c r="F943" t="s">
        <v>26166</v>
      </c>
      <c r="G943" t="s">
        <v>29892</v>
      </c>
      <c r="H943" t="s">
        <v>29893</v>
      </c>
      <c r="I943" s="3" t="s">
        <v>29894</v>
      </c>
      <c r="J943" t="s">
        <v>59176</v>
      </c>
      <c r="K943" t="s">
        <v>59177</v>
      </c>
      <c r="L943" t="s">
        <v>25</v>
      </c>
      <c r="M943" t="s">
        <v>59177</v>
      </c>
      <c r="N943" t="s">
        <v>28688</v>
      </c>
      <c r="O943" t="s">
        <v>28688</v>
      </c>
      <c r="T943" t="s">
        <v>28</v>
      </c>
      <c r="U943">
        <v>2</v>
      </c>
      <c r="V943" t="s">
        <v>59184</v>
      </c>
      <c r="W943" s="12" t="s">
        <v>59245</v>
      </c>
      <c r="X943" s="12" t="s">
        <v>59245</v>
      </c>
      <c r="Y943" s="12" t="s">
        <v>28688</v>
      </c>
      <c r="Z943">
        <f>IF(W943="","",CHOOSE(MATCH(W943,{"HUY CHƯƠNG VÀNG","HUY CHƯƠNG BẠC","HUY CHƯƠNG ĐỒNG","KHUYẾN KHÍCH","CHỨNG NHẬN"},0),1,2,3,4,5))</f>
        <v>3</v>
      </c>
      <c r="AA943">
        <f>IF(X943="","",CHOOSE(MATCH(X943,{"HUY CHƯƠNG VÀNG","HUY CHƯƠNG BẠC","HUY CHƯƠNG ĐỒNG","KHUYẾN KHÍCH","CHỨNG NHẬN"},0),1,2,3,4,5))</f>
        <v>3</v>
      </c>
      <c r="AB943" t="str">
        <f>IF(Y943="","",CHOOSE(MATCH(Y943,{"HUY CHƯƠNG VÀNG","HUY CHƯƠNG BẠC","HUY CHƯƠNG ĐỒNG","KHUYẾN KHÍCH","CHỨNG NHẬN"},0),1,2,3,4,5))</f>
        <v/>
      </c>
    </row>
    <row r="944" spans="2:28" x14ac:dyDescent="0.3">
      <c r="B944" s="1" t="s">
        <v>972</v>
      </c>
      <c r="C944" t="s">
        <v>14071</v>
      </c>
      <c r="D944" t="s">
        <v>22982</v>
      </c>
      <c r="E944" s="6">
        <v>2</v>
      </c>
      <c r="F944" t="s">
        <v>26166</v>
      </c>
      <c r="G944" t="s">
        <v>29895</v>
      </c>
      <c r="H944" t="s">
        <v>29896</v>
      </c>
      <c r="I944" s="3" t="s">
        <v>29897</v>
      </c>
      <c r="J944" t="s">
        <v>59176</v>
      </c>
      <c r="K944" t="s">
        <v>26</v>
      </c>
      <c r="L944" t="s">
        <v>25</v>
      </c>
      <c r="M944" t="s">
        <v>59177</v>
      </c>
      <c r="N944" t="s">
        <v>28688</v>
      </c>
      <c r="O944" t="s">
        <v>28688</v>
      </c>
      <c r="T944" t="s">
        <v>28</v>
      </c>
      <c r="U944">
        <v>2</v>
      </c>
      <c r="V944" t="s">
        <v>59230</v>
      </c>
      <c r="W944" s="12" t="s">
        <v>59244</v>
      </c>
      <c r="X944" s="12" t="s">
        <v>59245</v>
      </c>
      <c r="Y944" s="12" t="s">
        <v>28688</v>
      </c>
      <c r="Z944">
        <f>IF(W944="","",CHOOSE(MATCH(W944,{"HUY CHƯƠNG VÀNG","HUY CHƯƠNG BẠC","HUY CHƯƠNG ĐỒNG","KHUYẾN KHÍCH","CHỨNG NHẬN"},0),1,2,3,4,5))</f>
        <v>1</v>
      </c>
      <c r="AA944">
        <f>IF(X944="","",CHOOSE(MATCH(X944,{"HUY CHƯƠNG VÀNG","HUY CHƯƠNG BẠC","HUY CHƯƠNG ĐỒNG","KHUYẾN KHÍCH","CHỨNG NHẬN"},0),1,2,3,4,5))</f>
        <v>3</v>
      </c>
      <c r="AB944" t="str">
        <f>IF(Y944="","",CHOOSE(MATCH(Y944,{"HUY CHƯƠNG VÀNG","HUY CHƯƠNG BẠC","HUY CHƯƠNG ĐỒNG","KHUYẾN KHÍCH","CHỨNG NHẬN"},0),1,2,3,4,5))</f>
        <v/>
      </c>
    </row>
    <row r="945" spans="2:28" x14ac:dyDescent="0.3">
      <c r="B945" s="1" t="s">
        <v>973</v>
      </c>
      <c r="C945" t="s">
        <v>14072</v>
      </c>
      <c r="D945" t="s">
        <v>23026</v>
      </c>
      <c r="E945" s="6">
        <v>2</v>
      </c>
      <c r="F945" t="s">
        <v>26166</v>
      </c>
      <c r="G945" t="s">
        <v>29898</v>
      </c>
      <c r="H945" t="s">
        <v>29899</v>
      </c>
      <c r="I945" s="3" t="s">
        <v>29900</v>
      </c>
      <c r="J945" t="s">
        <v>59176</v>
      </c>
      <c r="K945" t="s">
        <v>59177</v>
      </c>
      <c r="L945" t="s">
        <v>28688</v>
      </c>
      <c r="M945" t="s">
        <v>28688</v>
      </c>
      <c r="N945" t="s">
        <v>28688</v>
      </c>
      <c r="O945" t="s">
        <v>28688</v>
      </c>
      <c r="T945" t="s">
        <v>28</v>
      </c>
      <c r="U945">
        <v>1</v>
      </c>
      <c r="V945" t="s">
        <v>59180</v>
      </c>
      <c r="W945" s="12" t="s">
        <v>59245</v>
      </c>
      <c r="X945" s="12" t="s">
        <v>28688</v>
      </c>
      <c r="Y945" s="12" t="s">
        <v>28688</v>
      </c>
      <c r="Z945">
        <f>IF(W945="","",CHOOSE(MATCH(W945,{"HUY CHƯƠNG VÀNG","HUY CHƯƠNG BẠC","HUY CHƯƠNG ĐỒNG","KHUYẾN KHÍCH","CHỨNG NHẬN"},0),1,2,3,4,5))</f>
        <v>3</v>
      </c>
      <c r="AA945" t="str">
        <f>IF(X945="","",CHOOSE(MATCH(X945,{"HUY CHƯƠNG VÀNG","HUY CHƯƠNG BẠC","HUY CHƯƠNG ĐỒNG","KHUYẾN KHÍCH","CHỨNG NHẬN"},0),1,2,3,4,5))</f>
        <v/>
      </c>
      <c r="AB945" t="str">
        <f>IF(Y945="","",CHOOSE(MATCH(Y945,{"HUY CHƯƠNG VÀNG","HUY CHƯƠNG BẠC","HUY CHƯƠNG ĐỒNG","KHUYẾN KHÍCH","CHỨNG NHẬN"},0),1,2,3,4,5))</f>
        <v/>
      </c>
    </row>
    <row r="946" spans="2:28" x14ac:dyDescent="0.3">
      <c r="B946" s="1" t="s">
        <v>974</v>
      </c>
      <c r="C946" t="s">
        <v>13170</v>
      </c>
      <c r="D946" t="s">
        <v>22672</v>
      </c>
      <c r="E946" s="6">
        <v>2</v>
      </c>
      <c r="F946" t="s">
        <v>26166</v>
      </c>
      <c r="G946" t="s">
        <v>29901</v>
      </c>
      <c r="H946" t="s">
        <v>29902</v>
      </c>
      <c r="I946" s="3" t="s">
        <v>29903</v>
      </c>
      <c r="J946" t="s">
        <v>59176</v>
      </c>
      <c r="K946" t="s">
        <v>59177</v>
      </c>
      <c r="L946" t="s">
        <v>28688</v>
      </c>
      <c r="M946" t="s">
        <v>28688</v>
      </c>
      <c r="N946" t="s">
        <v>28688</v>
      </c>
      <c r="O946" t="s">
        <v>28688</v>
      </c>
      <c r="T946" t="s">
        <v>28</v>
      </c>
      <c r="U946">
        <v>1</v>
      </c>
      <c r="V946" t="s">
        <v>59180</v>
      </c>
      <c r="W946" s="12" t="s">
        <v>59245</v>
      </c>
      <c r="X946" s="12" t="s">
        <v>28688</v>
      </c>
      <c r="Y946" s="12" t="s">
        <v>28688</v>
      </c>
      <c r="Z946">
        <f>IF(W946="","",CHOOSE(MATCH(W946,{"HUY CHƯƠNG VÀNG","HUY CHƯƠNG BẠC","HUY CHƯƠNG ĐỒNG","KHUYẾN KHÍCH","CHỨNG NHẬN"},0),1,2,3,4,5))</f>
        <v>3</v>
      </c>
      <c r="AA946" t="str">
        <f>IF(X946="","",CHOOSE(MATCH(X946,{"HUY CHƯƠNG VÀNG","HUY CHƯƠNG BẠC","HUY CHƯƠNG ĐỒNG","KHUYẾN KHÍCH","CHỨNG NHẬN"},0),1,2,3,4,5))</f>
        <v/>
      </c>
      <c r="AB946" t="str">
        <f>IF(Y946="","",CHOOSE(MATCH(Y946,{"HUY CHƯƠNG VÀNG","HUY CHƯƠNG BẠC","HUY CHƯƠNG ĐỒNG","KHUYẾN KHÍCH","CHỨNG NHẬN"},0),1,2,3,4,5))</f>
        <v/>
      </c>
    </row>
    <row r="947" spans="2:28" x14ac:dyDescent="0.3">
      <c r="B947" s="1" t="s">
        <v>975</v>
      </c>
      <c r="C947" t="s">
        <v>13250</v>
      </c>
      <c r="D947" t="s">
        <v>23027</v>
      </c>
      <c r="E947" s="6">
        <v>2</v>
      </c>
      <c r="F947" t="s">
        <v>26166</v>
      </c>
      <c r="G947" t="s">
        <v>29904</v>
      </c>
      <c r="H947" t="s">
        <v>29905</v>
      </c>
      <c r="I947" s="3" t="s">
        <v>29906</v>
      </c>
      <c r="J947" t="s">
        <v>59176</v>
      </c>
      <c r="K947" t="s">
        <v>59177</v>
      </c>
      <c r="L947" t="s">
        <v>28688</v>
      </c>
      <c r="M947" t="s">
        <v>28688</v>
      </c>
      <c r="T947" t="s">
        <v>28</v>
      </c>
      <c r="U947">
        <v>1</v>
      </c>
      <c r="V947" t="s">
        <v>59180</v>
      </c>
      <c r="W947" s="12" t="s">
        <v>59245</v>
      </c>
      <c r="X947" s="12" t="s">
        <v>28688</v>
      </c>
      <c r="Y947" s="12" t="s">
        <v>59248</v>
      </c>
      <c r="Z947">
        <f>IF(W947="","",CHOOSE(MATCH(W947,{"HUY CHƯƠNG VÀNG","HUY CHƯƠNG BẠC","HUY CHƯƠNG ĐỒNG","KHUYẾN KHÍCH","CHỨNG NHẬN"},0),1,2,3,4,5))</f>
        <v>3</v>
      </c>
      <c r="AA947" t="str">
        <f>IF(X947="","",CHOOSE(MATCH(X947,{"HUY CHƯƠNG VÀNG","HUY CHƯƠNG BẠC","HUY CHƯƠNG ĐỒNG","KHUYẾN KHÍCH","CHỨNG NHẬN"},0),1,2,3,4,5))</f>
        <v/>
      </c>
      <c r="AB947">
        <f>IF(Y947="","",CHOOSE(MATCH(Y947,{"HUY CHƯƠNG VÀNG","HUY CHƯƠNG BẠC","HUY CHƯƠNG ĐỒNG","KHUYẾN KHÍCH","CHỨNG NHẬN"},0),1,2,3,4,5))</f>
        <v>4</v>
      </c>
    </row>
    <row r="948" spans="2:28" x14ac:dyDescent="0.3">
      <c r="B948" s="1" t="s">
        <v>976</v>
      </c>
      <c r="C948" t="s">
        <v>13897</v>
      </c>
      <c r="D948" t="s">
        <v>22985</v>
      </c>
      <c r="E948" s="6">
        <v>2</v>
      </c>
      <c r="F948" t="s">
        <v>26166</v>
      </c>
      <c r="G948" t="s">
        <v>27770</v>
      </c>
      <c r="H948" t="s">
        <v>29907</v>
      </c>
      <c r="I948" s="3" t="s">
        <v>29908</v>
      </c>
      <c r="J948" t="s">
        <v>59176</v>
      </c>
      <c r="K948" t="s">
        <v>59178</v>
      </c>
      <c r="L948" t="s">
        <v>25</v>
      </c>
      <c r="M948" t="s">
        <v>59177</v>
      </c>
      <c r="N948" t="s">
        <v>28688</v>
      </c>
      <c r="O948" t="s">
        <v>28688</v>
      </c>
      <c r="T948" t="s">
        <v>28</v>
      </c>
      <c r="U948">
        <v>2</v>
      </c>
      <c r="V948" t="s">
        <v>59194</v>
      </c>
      <c r="W948" s="12" t="s">
        <v>59247</v>
      </c>
      <c r="X948" s="12" t="s">
        <v>59245</v>
      </c>
      <c r="Y948" s="12" t="s">
        <v>28688</v>
      </c>
      <c r="Z948">
        <f>IF(W948="","",CHOOSE(MATCH(W948,{"HUY CHƯƠNG VÀNG","HUY CHƯƠNG BẠC","HUY CHƯƠNG ĐỒNG","KHUYẾN KHÍCH","CHỨNG NHẬN"},0),1,2,3,4,5))</f>
        <v>2</v>
      </c>
      <c r="AA948">
        <f>IF(X948="","",CHOOSE(MATCH(X948,{"HUY CHƯƠNG VÀNG","HUY CHƯƠNG BẠC","HUY CHƯƠNG ĐỒNG","KHUYẾN KHÍCH","CHỨNG NHẬN"},0),1,2,3,4,5))</f>
        <v>3</v>
      </c>
      <c r="AB948" t="str">
        <f>IF(Y948="","",CHOOSE(MATCH(Y948,{"HUY CHƯƠNG VÀNG","HUY CHƯƠNG BẠC","HUY CHƯƠNG ĐỒNG","KHUYẾN KHÍCH","CHỨNG NHẬN"},0),1,2,3,4,5))</f>
        <v/>
      </c>
    </row>
    <row r="949" spans="2:28" x14ac:dyDescent="0.3">
      <c r="B949" s="1" t="s">
        <v>977</v>
      </c>
      <c r="C949" t="s">
        <v>14073</v>
      </c>
      <c r="D949" t="s">
        <v>23010</v>
      </c>
      <c r="E949" s="6">
        <v>2</v>
      </c>
      <c r="F949" t="s">
        <v>26166</v>
      </c>
      <c r="G949" t="s">
        <v>27253</v>
      </c>
      <c r="H949" t="s">
        <v>29909</v>
      </c>
      <c r="I949" s="3" t="s">
        <v>29910</v>
      </c>
      <c r="J949" t="s">
        <v>59176</v>
      </c>
      <c r="K949" t="s">
        <v>59177</v>
      </c>
      <c r="L949" t="s">
        <v>25</v>
      </c>
      <c r="M949" t="s">
        <v>59178</v>
      </c>
      <c r="N949" t="s">
        <v>28688</v>
      </c>
      <c r="O949" t="s">
        <v>28688</v>
      </c>
      <c r="T949" t="s">
        <v>28</v>
      </c>
      <c r="U949">
        <v>2</v>
      </c>
      <c r="V949" t="s">
        <v>59195</v>
      </c>
      <c r="W949" s="12" t="s">
        <v>59245</v>
      </c>
      <c r="X949" s="12" t="s">
        <v>59247</v>
      </c>
      <c r="Y949" s="12" t="s">
        <v>28688</v>
      </c>
      <c r="Z949">
        <f>IF(W949="","",CHOOSE(MATCH(W949,{"HUY CHƯƠNG VÀNG","HUY CHƯƠNG BẠC","HUY CHƯƠNG ĐỒNG","KHUYẾN KHÍCH","CHỨNG NHẬN"},0),1,2,3,4,5))</f>
        <v>3</v>
      </c>
      <c r="AA949">
        <f>IF(X949="","",CHOOSE(MATCH(X949,{"HUY CHƯƠNG VÀNG","HUY CHƯƠNG BẠC","HUY CHƯƠNG ĐỒNG","KHUYẾN KHÍCH","CHỨNG NHẬN"},0),1,2,3,4,5))</f>
        <v>2</v>
      </c>
      <c r="AB949" t="str">
        <f>IF(Y949="","",CHOOSE(MATCH(Y949,{"HUY CHƯƠNG VÀNG","HUY CHƯƠNG BẠC","HUY CHƯƠNG ĐỒNG","KHUYẾN KHÍCH","CHỨNG NHẬN"},0),1,2,3,4,5))</f>
        <v/>
      </c>
    </row>
    <row r="950" spans="2:28" x14ac:dyDescent="0.3">
      <c r="B950" s="1" t="s">
        <v>978</v>
      </c>
      <c r="C950" t="s">
        <v>14074</v>
      </c>
      <c r="D950" t="s">
        <v>23028</v>
      </c>
      <c r="E950" s="6">
        <v>2</v>
      </c>
      <c r="F950" t="s">
        <v>26166</v>
      </c>
      <c r="G950" t="s">
        <v>29911</v>
      </c>
      <c r="H950" t="s">
        <v>29912</v>
      </c>
      <c r="I950" s="3" t="s">
        <v>29913</v>
      </c>
      <c r="J950" t="s">
        <v>59176</v>
      </c>
      <c r="K950" t="s">
        <v>26</v>
      </c>
      <c r="N950" t="s">
        <v>27</v>
      </c>
      <c r="O950" t="s">
        <v>59178</v>
      </c>
      <c r="T950" t="s">
        <v>28</v>
      </c>
      <c r="U950">
        <v>2</v>
      </c>
      <c r="V950" t="s">
        <v>59216</v>
      </c>
      <c r="W950" s="12" t="s">
        <v>59244</v>
      </c>
      <c r="X950" s="12" t="s">
        <v>59248</v>
      </c>
      <c r="Y950" s="12" t="s">
        <v>59247</v>
      </c>
      <c r="Z950">
        <f>IF(W950="","",CHOOSE(MATCH(W950,{"HUY CHƯƠNG VÀNG","HUY CHƯƠNG BẠC","HUY CHƯƠNG ĐỒNG","KHUYẾN KHÍCH","CHỨNG NHẬN"},0),1,2,3,4,5))</f>
        <v>1</v>
      </c>
      <c r="AA950">
        <f>IF(X950="","",CHOOSE(MATCH(X950,{"HUY CHƯƠNG VÀNG","HUY CHƯƠNG BẠC","HUY CHƯƠNG ĐỒNG","KHUYẾN KHÍCH","CHỨNG NHẬN"},0),1,2,3,4,5))</f>
        <v>4</v>
      </c>
      <c r="AB950">
        <f>IF(Y950="","",CHOOSE(MATCH(Y950,{"HUY CHƯƠNG VÀNG","HUY CHƯƠNG BẠC","HUY CHƯƠNG ĐỒNG","KHUYẾN KHÍCH","CHỨNG NHẬN"},0),1,2,3,4,5))</f>
        <v>2</v>
      </c>
    </row>
    <row r="951" spans="2:28" x14ac:dyDescent="0.3">
      <c r="B951" s="1" t="s">
        <v>979</v>
      </c>
      <c r="C951" t="s">
        <v>14075</v>
      </c>
      <c r="D951" t="s">
        <v>23029</v>
      </c>
      <c r="E951" s="6">
        <v>2</v>
      </c>
      <c r="F951" t="s">
        <v>26166</v>
      </c>
      <c r="G951" t="s">
        <v>27150</v>
      </c>
      <c r="H951" t="s">
        <v>27151</v>
      </c>
      <c r="I951" s="3" t="s">
        <v>27152</v>
      </c>
      <c r="J951" t="s">
        <v>59176</v>
      </c>
      <c r="K951" t="s">
        <v>59177</v>
      </c>
      <c r="L951" t="s">
        <v>25</v>
      </c>
      <c r="M951" t="s">
        <v>59177</v>
      </c>
      <c r="N951" t="s">
        <v>27</v>
      </c>
      <c r="O951" t="s">
        <v>59177</v>
      </c>
      <c r="T951" t="s">
        <v>28</v>
      </c>
      <c r="U951">
        <v>3</v>
      </c>
      <c r="V951" t="s">
        <v>59192</v>
      </c>
      <c r="W951" s="12" t="s">
        <v>59245</v>
      </c>
      <c r="X951" s="12" t="s">
        <v>59245</v>
      </c>
      <c r="Y951" s="12" t="s">
        <v>59245</v>
      </c>
      <c r="Z951">
        <f>IF(W951="","",CHOOSE(MATCH(W951,{"HUY CHƯƠNG VÀNG","HUY CHƯƠNG BẠC","HUY CHƯƠNG ĐỒNG","KHUYẾN KHÍCH","CHỨNG NHẬN"},0),1,2,3,4,5))</f>
        <v>3</v>
      </c>
      <c r="AA951">
        <f>IF(X951="","",CHOOSE(MATCH(X951,{"HUY CHƯƠNG VÀNG","HUY CHƯƠNG BẠC","HUY CHƯƠNG ĐỒNG","KHUYẾN KHÍCH","CHỨNG NHẬN"},0),1,2,3,4,5))</f>
        <v>3</v>
      </c>
      <c r="AB951">
        <f>IF(Y951="","",CHOOSE(MATCH(Y951,{"HUY CHƯƠNG VÀNG","HUY CHƯƠNG BẠC","HUY CHƯƠNG ĐỒNG","KHUYẾN KHÍCH","CHỨNG NHẬN"},0),1,2,3,4,5))</f>
        <v>3</v>
      </c>
    </row>
    <row r="952" spans="2:28" x14ac:dyDescent="0.3">
      <c r="B952" s="1" t="s">
        <v>980</v>
      </c>
      <c r="C952" t="s">
        <v>14076</v>
      </c>
      <c r="D952" t="s">
        <v>23030</v>
      </c>
      <c r="E952" s="6">
        <v>2</v>
      </c>
      <c r="F952" t="s">
        <v>26166</v>
      </c>
      <c r="G952" t="s">
        <v>29914</v>
      </c>
      <c r="H952" t="s">
        <v>29915</v>
      </c>
      <c r="I952" s="3" t="s">
        <v>29916</v>
      </c>
      <c r="J952" t="s">
        <v>59176</v>
      </c>
      <c r="K952" t="s">
        <v>59177</v>
      </c>
      <c r="L952" t="s">
        <v>25</v>
      </c>
      <c r="M952" t="s">
        <v>59177</v>
      </c>
      <c r="T952" t="s">
        <v>28</v>
      </c>
      <c r="U952">
        <v>2</v>
      </c>
      <c r="V952" t="s">
        <v>59184</v>
      </c>
      <c r="W952" s="12" t="s">
        <v>59245</v>
      </c>
      <c r="X952" s="12" t="s">
        <v>59245</v>
      </c>
      <c r="Y952" s="12" t="s">
        <v>59248</v>
      </c>
      <c r="Z952">
        <f>IF(W952="","",CHOOSE(MATCH(W952,{"HUY CHƯƠNG VÀNG","HUY CHƯƠNG BẠC","HUY CHƯƠNG ĐỒNG","KHUYẾN KHÍCH","CHỨNG NHẬN"},0),1,2,3,4,5))</f>
        <v>3</v>
      </c>
      <c r="AA952">
        <f>IF(X952="","",CHOOSE(MATCH(X952,{"HUY CHƯƠNG VÀNG","HUY CHƯƠNG BẠC","HUY CHƯƠNG ĐỒNG","KHUYẾN KHÍCH","CHỨNG NHẬN"},0),1,2,3,4,5))</f>
        <v>3</v>
      </c>
      <c r="AB952">
        <f>IF(Y952="","",CHOOSE(MATCH(Y952,{"HUY CHƯƠNG VÀNG","HUY CHƯƠNG BẠC","HUY CHƯƠNG ĐỒNG","KHUYẾN KHÍCH","CHỨNG NHẬN"},0),1,2,3,4,5))</f>
        <v>4</v>
      </c>
    </row>
    <row r="953" spans="2:28" x14ac:dyDescent="0.3">
      <c r="B953" s="1" t="s">
        <v>981</v>
      </c>
      <c r="C953" t="s">
        <v>14077</v>
      </c>
      <c r="D953" t="s">
        <v>23019</v>
      </c>
      <c r="E953" s="6">
        <v>2</v>
      </c>
      <c r="F953" t="s">
        <v>26166</v>
      </c>
      <c r="G953" t="s">
        <v>29917</v>
      </c>
      <c r="H953" t="s">
        <v>29918</v>
      </c>
      <c r="I953" s="3" t="s">
        <v>29919</v>
      </c>
      <c r="J953" t="s">
        <v>59176</v>
      </c>
      <c r="K953" t="s">
        <v>59178</v>
      </c>
      <c r="L953" t="s">
        <v>25</v>
      </c>
      <c r="M953" t="s">
        <v>59177</v>
      </c>
      <c r="N953" t="s">
        <v>28688</v>
      </c>
      <c r="O953" t="s">
        <v>28688</v>
      </c>
      <c r="T953" t="s">
        <v>28</v>
      </c>
      <c r="U953">
        <v>2</v>
      </c>
      <c r="V953" t="s">
        <v>59194</v>
      </c>
      <c r="W953" s="12" t="s">
        <v>59247</v>
      </c>
      <c r="X953" s="12" t="s">
        <v>59245</v>
      </c>
      <c r="Y953" s="12" t="s">
        <v>28688</v>
      </c>
      <c r="Z953">
        <f>IF(W953="","",CHOOSE(MATCH(W953,{"HUY CHƯƠNG VÀNG","HUY CHƯƠNG BẠC","HUY CHƯƠNG ĐỒNG","KHUYẾN KHÍCH","CHỨNG NHẬN"},0),1,2,3,4,5))</f>
        <v>2</v>
      </c>
      <c r="AA953">
        <f>IF(X953="","",CHOOSE(MATCH(X953,{"HUY CHƯƠNG VÀNG","HUY CHƯƠNG BẠC","HUY CHƯƠNG ĐỒNG","KHUYẾN KHÍCH","CHỨNG NHẬN"},0),1,2,3,4,5))</f>
        <v>3</v>
      </c>
      <c r="AB953" t="str">
        <f>IF(Y953="","",CHOOSE(MATCH(Y953,{"HUY CHƯƠNG VÀNG","HUY CHƯƠNG BẠC","HUY CHƯƠNG ĐỒNG","KHUYẾN KHÍCH","CHỨNG NHẬN"},0),1,2,3,4,5))</f>
        <v/>
      </c>
    </row>
    <row r="954" spans="2:28" x14ac:dyDescent="0.3">
      <c r="B954" s="1" t="s">
        <v>982</v>
      </c>
      <c r="C954" t="s">
        <v>14078</v>
      </c>
      <c r="D954" t="s">
        <v>23031</v>
      </c>
      <c r="E954" s="6">
        <v>2</v>
      </c>
      <c r="F954" t="s">
        <v>26166</v>
      </c>
      <c r="G954" t="s">
        <v>29920</v>
      </c>
      <c r="H954" t="s">
        <v>29921</v>
      </c>
      <c r="I954" s="3" t="s">
        <v>29922</v>
      </c>
      <c r="J954" t="s">
        <v>59176</v>
      </c>
      <c r="K954" t="s">
        <v>59177</v>
      </c>
      <c r="L954" t="s">
        <v>28688</v>
      </c>
      <c r="M954" t="s">
        <v>28688</v>
      </c>
      <c r="T954" t="s">
        <v>28</v>
      </c>
      <c r="U954">
        <v>1</v>
      </c>
      <c r="V954" t="s">
        <v>59180</v>
      </c>
      <c r="W954" s="12" t="s">
        <v>59245</v>
      </c>
      <c r="X954" s="12" t="s">
        <v>28688</v>
      </c>
      <c r="Y954" s="12" t="s">
        <v>59248</v>
      </c>
      <c r="Z954">
        <f>IF(W954="","",CHOOSE(MATCH(W954,{"HUY CHƯƠNG VÀNG","HUY CHƯƠNG BẠC","HUY CHƯƠNG ĐỒNG","KHUYẾN KHÍCH","CHỨNG NHẬN"},0),1,2,3,4,5))</f>
        <v>3</v>
      </c>
      <c r="AA954" t="str">
        <f>IF(X954="","",CHOOSE(MATCH(X954,{"HUY CHƯƠNG VÀNG","HUY CHƯƠNG BẠC","HUY CHƯƠNG ĐỒNG","KHUYẾN KHÍCH","CHỨNG NHẬN"},0),1,2,3,4,5))</f>
        <v/>
      </c>
      <c r="AB954">
        <f>IF(Y954="","",CHOOSE(MATCH(Y954,{"HUY CHƯƠNG VÀNG","HUY CHƯƠNG BẠC","HUY CHƯƠNG ĐỒNG","KHUYẾN KHÍCH","CHỨNG NHẬN"},0),1,2,3,4,5))</f>
        <v>4</v>
      </c>
    </row>
    <row r="955" spans="2:28" x14ac:dyDescent="0.3">
      <c r="B955" s="1" t="s">
        <v>983</v>
      </c>
      <c r="C955" t="s">
        <v>14079</v>
      </c>
      <c r="D955" t="s">
        <v>23006</v>
      </c>
      <c r="E955" s="6">
        <v>2</v>
      </c>
      <c r="F955" t="s">
        <v>26166</v>
      </c>
      <c r="G955" t="s">
        <v>29923</v>
      </c>
      <c r="H955" t="s">
        <v>29924</v>
      </c>
      <c r="I955" s="3" t="s">
        <v>29925</v>
      </c>
      <c r="L955" t="s">
        <v>25</v>
      </c>
      <c r="M955" t="s">
        <v>59177</v>
      </c>
      <c r="N955" t="s">
        <v>28688</v>
      </c>
      <c r="O955" t="s">
        <v>28688</v>
      </c>
      <c r="T955" t="s">
        <v>28</v>
      </c>
      <c r="U955">
        <v>1</v>
      </c>
      <c r="V955" t="s">
        <v>59188</v>
      </c>
      <c r="W955" s="12" t="s">
        <v>59248</v>
      </c>
      <c r="X955" s="12" t="s">
        <v>59245</v>
      </c>
      <c r="Y955" s="12" t="s">
        <v>28688</v>
      </c>
      <c r="Z955">
        <f>IF(W955="","",CHOOSE(MATCH(W955,{"HUY CHƯƠNG VÀNG","HUY CHƯƠNG BẠC","HUY CHƯƠNG ĐỒNG","KHUYẾN KHÍCH","CHỨNG NHẬN"},0),1,2,3,4,5))</f>
        <v>4</v>
      </c>
      <c r="AA955">
        <f>IF(X955="","",CHOOSE(MATCH(X955,{"HUY CHƯƠNG VÀNG","HUY CHƯƠNG BẠC","HUY CHƯƠNG ĐỒNG","KHUYẾN KHÍCH","CHỨNG NHẬN"},0),1,2,3,4,5))</f>
        <v>3</v>
      </c>
      <c r="AB955" t="str">
        <f>IF(Y955="","",CHOOSE(MATCH(Y955,{"HUY CHƯƠNG VÀNG","HUY CHƯƠNG BẠC","HUY CHƯƠNG ĐỒNG","KHUYẾN KHÍCH","CHỨNG NHẬN"},0),1,2,3,4,5))</f>
        <v/>
      </c>
    </row>
    <row r="956" spans="2:28" x14ac:dyDescent="0.3">
      <c r="B956" s="1" t="s">
        <v>984</v>
      </c>
      <c r="C956" t="s">
        <v>14080</v>
      </c>
      <c r="D956" t="s">
        <v>23001</v>
      </c>
      <c r="E956" s="6">
        <v>2</v>
      </c>
      <c r="F956" t="s">
        <v>26166</v>
      </c>
      <c r="G956" t="s">
        <v>29926</v>
      </c>
      <c r="H956" t="s">
        <v>29927</v>
      </c>
      <c r="I956" s="3" t="s">
        <v>29928</v>
      </c>
      <c r="J956" t="s">
        <v>59176</v>
      </c>
      <c r="K956" t="s">
        <v>59178</v>
      </c>
      <c r="T956" t="s">
        <v>28</v>
      </c>
      <c r="U956">
        <v>1</v>
      </c>
      <c r="V956" t="s">
        <v>59181</v>
      </c>
      <c r="W956" s="12" t="s">
        <v>59247</v>
      </c>
      <c r="X956" s="12" t="s">
        <v>59246</v>
      </c>
      <c r="Y956" s="12" t="s">
        <v>59246</v>
      </c>
      <c r="Z956">
        <f>IF(W956="","",CHOOSE(MATCH(W956,{"HUY CHƯƠNG VÀNG","HUY CHƯƠNG BẠC","HUY CHƯƠNG ĐỒNG","KHUYẾN KHÍCH","CHỨNG NHẬN"},0),1,2,3,4,5))</f>
        <v>2</v>
      </c>
      <c r="AA956">
        <f>IF(X956="","",CHOOSE(MATCH(X956,{"HUY CHƯƠNG VÀNG","HUY CHƯƠNG BẠC","HUY CHƯƠNG ĐỒNG","KHUYẾN KHÍCH","CHỨNG NHẬN"},0),1,2,3,4,5))</f>
        <v>5</v>
      </c>
      <c r="AB956">
        <f>IF(Y956="","",CHOOSE(MATCH(Y956,{"HUY CHƯƠNG VÀNG","HUY CHƯƠNG BẠC","HUY CHƯƠNG ĐỒNG","KHUYẾN KHÍCH","CHỨNG NHẬN"},0),1,2,3,4,5))</f>
        <v>5</v>
      </c>
    </row>
    <row r="957" spans="2:28" x14ac:dyDescent="0.3">
      <c r="B957" s="1" t="s">
        <v>985</v>
      </c>
      <c r="C957" t="s">
        <v>14081</v>
      </c>
      <c r="D957" t="s">
        <v>23032</v>
      </c>
      <c r="E957" s="6">
        <v>2</v>
      </c>
      <c r="F957" t="s">
        <v>26166</v>
      </c>
      <c r="G957" t="s">
        <v>29929</v>
      </c>
      <c r="H957" t="s">
        <v>29930</v>
      </c>
      <c r="I957" s="3" t="s">
        <v>29931</v>
      </c>
      <c r="J957" t="s">
        <v>59176</v>
      </c>
      <c r="K957" t="s">
        <v>26</v>
      </c>
      <c r="N957" t="s">
        <v>27</v>
      </c>
      <c r="O957" t="s">
        <v>59177</v>
      </c>
      <c r="T957" t="s">
        <v>28</v>
      </c>
      <c r="U957">
        <v>2</v>
      </c>
      <c r="V957" t="s">
        <v>59179</v>
      </c>
      <c r="W957" s="12" t="s">
        <v>59244</v>
      </c>
      <c r="X957" s="12" t="s">
        <v>59248</v>
      </c>
      <c r="Y957" s="12" t="s">
        <v>59245</v>
      </c>
      <c r="Z957">
        <f>IF(W957="","",CHOOSE(MATCH(W957,{"HUY CHƯƠNG VÀNG","HUY CHƯƠNG BẠC","HUY CHƯƠNG ĐỒNG","KHUYẾN KHÍCH","CHỨNG NHẬN"},0),1,2,3,4,5))</f>
        <v>1</v>
      </c>
      <c r="AA957">
        <f>IF(X957="","",CHOOSE(MATCH(X957,{"HUY CHƯƠNG VÀNG","HUY CHƯƠNG BẠC","HUY CHƯƠNG ĐỒNG","KHUYẾN KHÍCH","CHỨNG NHẬN"},0),1,2,3,4,5))</f>
        <v>4</v>
      </c>
      <c r="AB957">
        <f>IF(Y957="","",CHOOSE(MATCH(Y957,{"HUY CHƯƠNG VÀNG","HUY CHƯƠNG BẠC","HUY CHƯƠNG ĐỒNG","KHUYẾN KHÍCH","CHỨNG NHẬN"},0),1,2,3,4,5))</f>
        <v>3</v>
      </c>
    </row>
    <row r="958" spans="2:28" x14ac:dyDescent="0.3">
      <c r="B958" s="1" t="s">
        <v>986</v>
      </c>
      <c r="C958" t="s">
        <v>14082</v>
      </c>
      <c r="D958" t="s">
        <v>23033</v>
      </c>
      <c r="E958" s="6">
        <v>2</v>
      </c>
      <c r="F958" t="s">
        <v>26166</v>
      </c>
      <c r="G958" t="s">
        <v>29932</v>
      </c>
      <c r="H958" t="s">
        <v>29933</v>
      </c>
      <c r="I958" s="3" t="s">
        <v>29934</v>
      </c>
      <c r="J958" t="s">
        <v>59176</v>
      </c>
      <c r="K958" t="s">
        <v>59177</v>
      </c>
      <c r="L958" t="s">
        <v>25</v>
      </c>
      <c r="M958" t="s">
        <v>59177</v>
      </c>
      <c r="N958" t="s">
        <v>27</v>
      </c>
      <c r="O958" t="s">
        <v>59177</v>
      </c>
      <c r="T958" t="s">
        <v>28</v>
      </c>
      <c r="U958">
        <v>3</v>
      </c>
      <c r="V958" t="s">
        <v>59192</v>
      </c>
      <c r="W958" s="12" t="s">
        <v>59245</v>
      </c>
      <c r="X958" s="12" t="s">
        <v>59245</v>
      </c>
      <c r="Y958" s="12" t="s">
        <v>59245</v>
      </c>
      <c r="Z958">
        <f>IF(W958="","",CHOOSE(MATCH(W958,{"HUY CHƯƠNG VÀNG","HUY CHƯƠNG BẠC","HUY CHƯƠNG ĐỒNG","KHUYẾN KHÍCH","CHỨNG NHẬN"},0),1,2,3,4,5))</f>
        <v>3</v>
      </c>
      <c r="AA958">
        <f>IF(X958="","",CHOOSE(MATCH(X958,{"HUY CHƯƠNG VÀNG","HUY CHƯƠNG BẠC","HUY CHƯƠNG ĐỒNG","KHUYẾN KHÍCH","CHỨNG NHẬN"},0),1,2,3,4,5))</f>
        <v>3</v>
      </c>
      <c r="AB958">
        <f>IF(Y958="","",CHOOSE(MATCH(Y958,{"HUY CHƯƠNG VÀNG","HUY CHƯƠNG BẠC","HUY CHƯƠNG ĐỒNG","KHUYẾN KHÍCH","CHỨNG NHẬN"},0),1,2,3,4,5))</f>
        <v>3</v>
      </c>
    </row>
    <row r="959" spans="2:28" x14ac:dyDescent="0.3">
      <c r="B959" s="1" t="s">
        <v>987</v>
      </c>
      <c r="C959" t="s">
        <v>14083</v>
      </c>
      <c r="D959" t="s">
        <v>23010</v>
      </c>
      <c r="E959" s="6">
        <v>2</v>
      </c>
      <c r="F959" t="s">
        <v>26166</v>
      </c>
      <c r="G959" t="s">
        <v>29935</v>
      </c>
      <c r="H959" t="s">
        <v>29936</v>
      </c>
      <c r="I959" s="3" t="s">
        <v>29937</v>
      </c>
      <c r="J959" t="s">
        <v>59176</v>
      </c>
      <c r="K959" t="s">
        <v>59178</v>
      </c>
      <c r="L959" t="s">
        <v>25</v>
      </c>
      <c r="M959" t="s">
        <v>59178</v>
      </c>
      <c r="N959" t="s">
        <v>27</v>
      </c>
      <c r="O959" t="s">
        <v>59177</v>
      </c>
      <c r="T959" t="s">
        <v>28</v>
      </c>
      <c r="U959">
        <v>3</v>
      </c>
      <c r="V959" t="s">
        <v>59220</v>
      </c>
      <c r="W959" s="12" t="s">
        <v>59247</v>
      </c>
      <c r="X959" s="12" t="s">
        <v>59247</v>
      </c>
      <c r="Y959" s="12" t="s">
        <v>59245</v>
      </c>
      <c r="Z959">
        <f>IF(W959="","",CHOOSE(MATCH(W959,{"HUY CHƯƠNG VÀNG","HUY CHƯƠNG BẠC","HUY CHƯƠNG ĐỒNG","KHUYẾN KHÍCH","CHỨNG NHẬN"},0),1,2,3,4,5))</f>
        <v>2</v>
      </c>
      <c r="AA959">
        <f>IF(X959="","",CHOOSE(MATCH(X959,{"HUY CHƯƠNG VÀNG","HUY CHƯƠNG BẠC","HUY CHƯƠNG ĐỒNG","KHUYẾN KHÍCH","CHỨNG NHẬN"},0),1,2,3,4,5))</f>
        <v>2</v>
      </c>
      <c r="AB959">
        <f>IF(Y959="","",CHOOSE(MATCH(Y959,{"HUY CHƯƠNG VÀNG","HUY CHƯƠNG BẠC","HUY CHƯƠNG ĐỒNG","KHUYẾN KHÍCH","CHỨNG NHẬN"},0),1,2,3,4,5))</f>
        <v>3</v>
      </c>
    </row>
    <row r="960" spans="2:28" x14ac:dyDescent="0.3">
      <c r="B960" s="1" t="s">
        <v>988</v>
      </c>
      <c r="C960" t="s">
        <v>14084</v>
      </c>
      <c r="D960" t="s">
        <v>23034</v>
      </c>
      <c r="E960" s="6">
        <v>2</v>
      </c>
      <c r="F960" t="s">
        <v>26166</v>
      </c>
      <c r="G960" t="s">
        <v>29938</v>
      </c>
      <c r="H960" t="s">
        <v>29939</v>
      </c>
      <c r="I960" s="3" t="s">
        <v>29940</v>
      </c>
      <c r="J960" t="s">
        <v>59176</v>
      </c>
      <c r="K960" t="s">
        <v>59177</v>
      </c>
      <c r="L960" t="s">
        <v>25</v>
      </c>
      <c r="M960" t="s">
        <v>59178</v>
      </c>
      <c r="N960" t="s">
        <v>28688</v>
      </c>
      <c r="O960" t="s">
        <v>28688</v>
      </c>
      <c r="T960" t="s">
        <v>28</v>
      </c>
      <c r="U960">
        <v>2</v>
      </c>
      <c r="V960" t="s">
        <v>59195</v>
      </c>
      <c r="W960" s="12" t="s">
        <v>59245</v>
      </c>
      <c r="X960" s="12" t="s">
        <v>59247</v>
      </c>
      <c r="Y960" s="12" t="s">
        <v>28688</v>
      </c>
      <c r="Z960">
        <f>IF(W960="","",CHOOSE(MATCH(W960,{"HUY CHƯƠNG VÀNG","HUY CHƯƠNG BẠC","HUY CHƯƠNG ĐỒNG","KHUYẾN KHÍCH","CHỨNG NHẬN"},0),1,2,3,4,5))</f>
        <v>3</v>
      </c>
      <c r="AA960">
        <f>IF(X960="","",CHOOSE(MATCH(X960,{"HUY CHƯƠNG VÀNG","HUY CHƯƠNG BẠC","HUY CHƯƠNG ĐỒNG","KHUYẾN KHÍCH","CHỨNG NHẬN"},0),1,2,3,4,5))</f>
        <v>2</v>
      </c>
      <c r="AB960" t="str">
        <f>IF(Y960="","",CHOOSE(MATCH(Y960,{"HUY CHƯƠNG VÀNG","HUY CHƯƠNG BẠC","HUY CHƯƠNG ĐỒNG","KHUYẾN KHÍCH","CHỨNG NHẬN"},0),1,2,3,4,5))</f>
        <v/>
      </c>
    </row>
    <row r="961" spans="2:28" x14ac:dyDescent="0.3">
      <c r="B961" s="1" t="s">
        <v>989</v>
      </c>
      <c r="C961" t="s">
        <v>14085</v>
      </c>
      <c r="D961" t="s">
        <v>23035</v>
      </c>
      <c r="E961" s="6">
        <v>2</v>
      </c>
      <c r="F961" t="s">
        <v>26166</v>
      </c>
      <c r="G961" t="s">
        <v>29941</v>
      </c>
      <c r="H961" t="s">
        <v>29942</v>
      </c>
      <c r="I961" s="3" t="s">
        <v>29943</v>
      </c>
      <c r="J961" t="s">
        <v>59176</v>
      </c>
      <c r="K961" t="s">
        <v>59178</v>
      </c>
      <c r="L961" t="s">
        <v>25</v>
      </c>
      <c r="M961" t="s">
        <v>59177</v>
      </c>
      <c r="T961" t="s">
        <v>28</v>
      </c>
      <c r="U961">
        <v>2</v>
      </c>
      <c r="V961" t="s">
        <v>59194</v>
      </c>
      <c r="W961" s="12" t="s">
        <v>59247</v>
      </c>
      <c r="X961" s="12" t="s">
        <v>59245</v>
      </c>
      <c r="Y961" s="12" t="s">
        <v>59248</v>
      </c>
      <c r="Z961">
        <f>IF(W961="","",CHOOSE(MATCH(W961,{"HUY CHƯƠNG VÀNG","HUY CHƯƠNG BẠC","HUY CHƯƠNG ĐỒNG","KHUYẾN KHÍCH","CHỨNG NHẬN"},0),1,2,3,4,5))</f>
        <v>2</v>
      </c>
      <c r="AA961">
        <f>IF(X961="","",CHOOSE(MATCH(X961,{"HUY CHƯƠNG VÀNG","HUY CHƯƠNG BẠC","HUY CHƯƠNG ĐỒNG","KHUYẾN KHÍCH","CHỨNG NHẬN"},0),1,2,3,4,5))</f>
        <v>3</v>
      </c>
      <c r="AB961">
        <f>IF(Y961="","",CHOOSE(MATCH(Y961,{"HUY CHƯƠNG VÀNG","HUY CHƯƠNG BẠC","HUY CHƯƠNG ĐỒNG","KHUYẾN KHÍCH","CHỨNG NHẬN"},0),1,2,3,4,5))</f>
        <v>4</v>
      </c>
    </row>
    <row r="962" spans="2:28" x14ac:dyDescent="0.3">
      <c r="B962" s="1" t="s">
        <v>990</v>
      </c>
      <c r="C962" t="s">
        <v>14086</v>
      </c>
      <c r="D962" t="s">
        <v>23036</v>
      </c>
      <c r="E962" s="6">
        <v>2</v>
      </c>
      <c r="F962" t="s">
        <v>26166</v>
      </c>
      <c r="G962" t="s">
        <v>27488</v>
      </c>
      <c r="H962" t="s">
        <v>29944</v>
      </c>
      <c r="I962" s="3" t="s">
        <v>29945</v>
      </c>
      <c r="J962" t="s">
        <v>28688</v>
      </c>
      <c r="K962" t="s">
        <v>28688</v>
      </c>
      <c r="L962" t="s">
        <v>28688</v>
      </c>
      <c r="M962" t="s">
        <v>28688</v>
      </c>
      <c r="N962" t="s">
        <v>27</v>
      </c>
      <c r="O962" t="s">
        <v>59177</v>
      </c>
      <c r="T962" t="s">
        <v>28</v>
      </c>
      <c r="U962">
        <v>1</v>
      </c>
      <c r="V962" t="s">
        <v>59193</v>
      </c>
      <c r="W962" s="12" t="s">
        <v>28688</v>
      </c>
      <c r="X962" s="12" t="s">
        <v>28688</v>
      </c>
      <c r="Y962" s="12" t="s">
        <v>59245</v>
      </c>
      <c r="Z962" t="str">
        <f>IF(W962="","",CHOOSE(MATCH(W962,{"HUY CHƯƠNG VÀNG","HUY CHƯƠNG BẠC","HUY CHƯƠNG ĐỒNG","KHUYẾN KHÍCH","CHỨNG NHẬN"},0),1,2,3,4,5))</f>
        <v/>
      </c>
      <c r="AA962" t="str">
        <f>IF(X962="","",CHOOSE(MATCH(X962,{"HUY CHƯƠNG VÀNG","HUY CHƯƠNG BẠC","HUY CHƯƠNG ĐỒNG","KHUYẾN KHÍCH","CHỨNG NHẬN"},0),1,2,3,4,5))</f>
        <v/>
      </c>
      <c r="AB962">
        <f>IF(Y962="","",CHOOSE(MATCH(Y962,{"HUY CHƯƠNG VÀNG","HUY CHƯƠNG BẠC","HUY CHƯƠNG ĐỒNG","KHUYẾN KHÍCH","CHỨNG NHẬN"},0),1,2,3,4,5))</f>
        <v>3</v>
      </c>
    </row>
    <row r="963" spans="2:28" x14ac:dyDescent="0.3">
      <c r="B963" s="1" t="s">
        <v>991</v>
      </c>
      <c r="C963" t="s">
        <v>14087</v>
      </c>
      <c r="D963" t="s">
        <v>23037</v>
      </c>
      <c r="E963" s="6">
        <v>2</v>
      </c>
      <c r="F963" t="s">
        <v>26166</v>
      </c>
      <c r="G963" t="s">
        <v>29946</v>
      </c>
      <c r="H963" t="s">
        <v>29947</v>
      </c>
      <c r="I963" s="3" t="s">
        <v>29948</v>
      </c>
      <c r="J963" t="s">
        <v>28688</v>
      </c>
      <c r="K963" t="s">
        <v>28688</v>
      </c>
      <c r="L963" t="s">
        <v>25</v>
      </c>
      <c r="M963" t="s">
        <v>59178</v>
      </c>
      <c r="N963" t="s">
        <v>28688</v>
      </c>
      <c r="O963" t="s">
        <v>28688</v>
      </c>
      <c r="T963" t="s">
        <v>28</v>
      </c>
      <c r="U963">
        <v>1</v>
      </c>
      <c r="V963" t="s">
        <v>59191</v>
      </c>
      <c r="W963" s="12" t="s">
        <v>28688</v>
      </c>
      <c r="X963" s="12" t="s">
        <v>59247</v>
      </c>
      <c r="Y963" s="12" t="s">
        <v>28688</v>
      </c>
      <c r="Z963" t="str">
        <f>IF(W963="","",CHOOSE(MATCH(W963,{"HUY CHƯƠNG VÀNG","HUY CHƯƠNG BẠC","HUY CHƯƠNG ĐỒNG","KHUYẾN KHÍCH","CHỨNG NHẬN"},0),1,2,3,4,5))</f>
        <v/>
      </c>
      <c r="AA963">
        <f>IF(X963="","",CHOOSE(MATCH(X963,{"HUY CHƯƠNG VÀNG","HUY CHƯƠNG BẠC","HUY CHƯƠNG ĐỒNG","KHUYẾN KHÍCH","CHỨNG NHẬN"},0),1,2,3,4,5))</f>
        <v>2</v>
      </c>
      <c r="AB963" t="str">
        <f>IF(Y963="","",CHOOSE(MATCH(Y963,{"HUY CHƯƠNG VÀNG","HUY CHƯƠNG BẠC","HUY CHƯƠNG ĐỒNG","KHUYẾN KHÍCH","CHỨNG NHẬN"},0),1,2,3,4,5))</f>
        <v/>
      </c>
    </row>
    <row r="964" spans="2:28" x14ac:dyDescent="0.3">
      <c r="B964" s="1" t="s">
        <v>992</v>
      </c>
      <c r="C964" t="s">
        <v>14088</v>
      </c>
      <c r="D964" t="s">
        <v>23038</v>
      </c>
      <c r="E964" s="6">
        <v>2</v>
      </c>
      <c r="F964" t="s">
        <v>26166</v>
      </c>
      <c r="G964" t="s">
        <v>29949</v>
      </c>
      <c r="H964" t="s">
        <v>29950</v>
      </c>
      <c r="I964" s="3" t="s">
        <v>29951</v>
      </c>
      <c r="J964" t="s">
        <v>59176</v>
      </c>
      <c r="K964" t="s">
        <v>59177</v>
      </c>
      <c r="L964" t="s">
        <v>28688</v>
      </c>
      <c r="M964" t="s">
        <v>28688</v>
      </c>
      <c r="T964" t="s">
        <v>28</v>
      </c>
      <c r="U964">
        <v>1</v>
      </c>
      <c r="V964" t="s">
        <v>59180</v>
      </c>
      <c r="W964" s="12" t="s">
        <v>59245</v>
      </c>
      <c r="X964" s="12" t="s">
        <v>28688</v>
      </c>
      <c r="Y964" s="12" t="s">
        <v>59246</v>
      </c>
      <c r="Z964">
        <f>IF(W964="","",CHOOSE(MATCH(W964,{"HUY CHƯƠNG VÀNG","HUY CHƯƠNG BẠC","HUY CHƯƠNG ĐỒNG","KHUYẾN KHÍCH","CHỨNG NHẬN"},0),1,2,3,4,5))</f>
        <v>3</v>
      </c>
      <c r="AA964" t="str">
        <f>IF(X964="","",CHOOSE(MATCH(X964,{"HUY CHƯƠNG VÀNG","HUY CHƯƠNG BẠC","HUY CHƯƠNG ĐỒNG","KHUYẾN KHÍCH","CHỨNG NHẬN"},0),1,2,3,4,5))</f>
        <v/>
      </c>
      <c r="AB964">
        <f>IF(Y964="","",CHOOSE(MATCH(Y964,{"HUY CHƯƠNG VÀNG","HUY CHƯƠNG BẠC","HUY CHƯƠNG ĐỒNG","KHUYẾN KHÍCH","CHỨNG NHẬN"},0),1,2,3,4,5))</f>
        <v>5</v>
      </c>
    </row>
    <row r="965" spans="2:28" x14ac:dyDescent="0.3">
      <c r="B965" s="1" t="s">
        <v>993</v>
      </c>
      <c r="C965" t="s">
        <v>14089</v>
      </c>
      <c r="D965" t="s">
        <v>23040</v>
      </c>
      <c r="E965" s="6">
        <v>2</v>
      </c>
      <c r="F965" t="s">
        <v>26166</v>
      </c>
      <c r="G965" t="s">
        <v>27144</v>
      </c>
      <c r="H965" t="s">
        <v>27145</v>
      </c>
      <c r="I965" s="3" t="s">
        <v>27146</v>
      </c>
      <c r="L965" t="s">
        <v>25</v>
      </c>
      <c r="M965" t="s">
        <v>59177</v>
      </c>
      <c r="N965" t="s">
        <v>28688</v>
      </c>
      <c r="O965" t="s">
        <v>28688</v>
      </c>
      <c r="T965" t="s">
        <v>28</v>
      </c>
      <c r="U965">
        <v>1</v>
      </c>
      <c r="V965" t="s">
        <v>59188</v>
      </c>
      <c r="W965" s="12" t="s">
        <v>59248</v>
      </c>
      <c r="X965" s="12" t="s">
        <v>59245</v>
      </c>
      <c r="Y965" s="12" t="s">
        <v>28688</v>
      </c>
      <c r="Z965">
        <f>IF(W965="","",CHOOSE(MATCH(W965,{"HUY CHƯƠNG VÀNG","HUY CHƯƠNG BẠC","HUY CHƯƠNG ĐỒNG","KHUYẾN KHÍCH","CHỨNG NHẬN"},0),1,2,3,4,5))</f>
        <v>4</v>
      </c>
      <c r="AA965">
        <f>IF(X965="","",CHOOSE(MATCH(X965,{"HUY CHƯƠNG VÀNG","HUY CHƯƠNG BẠC","HUY CHƯƠNG ĐỒNG","KHUYẾN KHÍCH","CHỨNG NHẬN"},0),1,2,3,4,5))</f>
        <v>3</v>
      </c>
      <c r="AB965" t="str">
        <f>IF(Y965="","",CHOOSE(MATCH(Y965,{"HUY CHƯƠNG VÀNG","HUY CHƯƠNG BẠC","HUY CHƯƠNG ĐỒNG","KHUYẾN KHÍCH","CHỨNG NHẬN"},0),1,2,3,4,5))</f>
        <v/>
      </c>
    </row>
    <row r="966" spans="2:28" x14ac:dyDescent="0.3">
      <c r="B966" s="1" t="s">
        <v>994</v>
      </c>
      <c r="C966" t="s">
        <v>14090</v>
      </c>
      <c r="D966" t="s">
        <v>23041</v>
      </c>
      <c r="E966" s="6">
        <v>2</v>
      </c>
      <c r="F966" t="s">
        <v>26166</v>
      </c>
      <c r="G966" t="s">
        <v>29952</v>
      </c>
      <c r="H966" t="s">
        <v>29953</v>
      </c>
      <c r="I966" s="3" t="s">
        <v>29954</v>
      </c>
      <c r="J966" t="s">
        <v>59176</v>
      </c>
      <c r="K966" t="s">
        <v>59177</v>
      </c>
      <c r="L966" t="s">
        <v>28688</v>
      </c>
      <c r="M966" t="s">
        <v>28688</v>
      </c>
      <c r="N966" t="s">
        <v>27</v>
      </c>
      <c r="O966" t="s">
        <v>26</v>
      </c>
      <c r="T966" t="s">
        <v>28</v>
      </c>
      <c r="U966">
        <v>2</v>
      </c>
      <c r="V966" t="s">
        <v>59205</v>
      </c>
      <c r="W966" s="12" t="s">
        <v>59245</v>
      </c>
      <c r="X966" s="12" t="s">
        <v>28688</v>
      </c>
      <c r="Y966" s="12" t="s">
        <v>59244</v>
      </c>
      <c r="Z966">
        <f>IF(W966="","",CHOOSE(MATCH(W966,{"HUY CHƯƠNG VÀNG","HUY CHƯƠNG BẠC","HUY CHƯƠNG ĐỒNG","KHUYẾN KHÍCH","CHỨNG NHẬN"},0),1,2,3,4,5))</f>
        <v>3</v>
      </c>
      <c r="AA966" t="str">
        <f>IF(X966="","",CHOOSE(MATCH(X966,{"HUY CHƯƠNG VÀNG","HUY CHƯƠNG BẠC","HUY CHƯƠNG ĐỒNG","KHUYẾN KHÍCH","CHỨNG NHẬN"},0),1,2,3,4,5))</f>
        <v/>
      </c>
      <c r="AB966">
        <f>IF(Y966="","",CHOOSE(MATCH(Y966,{"HUY CHƯƠNG VÀNG","HUY CHƯƠNG BẠC","HUY CHƯƠNG ĐỒNG","KHUYẾN KHÍCH","CHỨNG NHẬN"},0),1,2,3,4,5))</f>
        <v>1</v>
      </c>
    </row>
    <row r="967" spans="2:28" x14ac:dyDescent="0.3">
      <c r="B967" s="1" t="s">
        <v>995</v>
      </c>
      <c r="C967" t="s">
        <v>14091</v>
      </c>
      <c r="D967" t="s">
        <v>23043</v>
      </c>
      <c r="E967" s="6">
        <v>2</v>
      </c>
      <c r="F967" t="s">
        <v>26166</v>
      </c>
      <c r="G967" t="s">
        <v>29955</v>
      </c>
      <c r="H967" t="s">
        <v>29956</v>
      </c>
      <c r="I967" s="3" t="s">
        <v>29957</v>
      </c>
      <c r="J967" t="s">
        <v>59176</v>
      </c>
      <c r="K967" t="s">
        <v>59177</v>
      </c>
      <c r="L967" t="s">
        <v>28688</v>
      </c>
      <c r="M967" t="s">
        <v>28688</v>
      </c>
      <c r="N967" t="s">
        <v>28688</v>
      </c>
      <c r="O967" t="s">
        <v>28688</v>
      </c>
      <c r="T967" t="s">
        <v>28</v>
      </c>
      <c r="U967">
        <v>1</v>
      </c>
      <c r="V967" t="s">
        <v>59180</v>
      </c>
      <c r="W967" s="12" t="s">
        <v>59245</v>
      </c>
      <c r="X967" s="12" t="s">
        <v>28688</v>
      </c>
      <c r="Y967" s="12" t="s">
        <v>28688</v>
      </c>
      <c r="Z967">
        <f>IF(W967="","",CHOOSE(MATCH(W967,{"HUY CHƯƠNG VÀNG","HUY CHƯƠNG BẠC","HUY CHƯƠNG ĐỒNG","KHUYẾN KHÍCH","CHỨNG NHẬN"},0),1,2,3,4,5))</f>
        <v>3</v>
      </c>
      <c r="AA967" t="str">
        <f>IF(X967="","",CHOOSE(MATCH(X967,{"HUY CHƯƠNG VÀNG","HUY CHƯƠNG BẠC","HUY CHƯƠNG ĐỒNG","KHUYẾN KHÍCH","CHỨNG NHẬN"},0),1,2,3,4,5))</f>
        <v/>
      </c>
      <c r="AB967" t="str">
        <f>IF(Y967="","",CHOOSE(MATCH(Y967,{"HUY CHƯƠNG VÀNG","HUY CHƯƠNG BẠC","HUY CHƯƠNG ĐỒNG","KHUYẾN KHÍCH","CHỨNG NHẬN"},0),1,2,3,4,5))</f>
        <v/>
      </c>
    </row>
    <row r="968" spans="2:28" x14ac:dyDescent="0.3">
      <c r="B968" s="1" t="s">
        <v>996</v>
      </c>
      <c r="C968" t="s">
        <v>13417</v>
      </c>
      <c r="D968" t="s">
        <v>23044</v>
      </c>
      <c r="E968" s="6">
        <v>2</v>
      </c>
      <c r="F968" t="s">
        <v>26166</v>
      </c>
      <c r="G968" t="s">
        <v>24</v>
      </c>
      <c r="H968" t="s">
        <v>29958</v>
      </c>
      <c r="I968" s="3" t="s">
        <v>29959</v>
      </c>
      <c r="J968" t="s">
        <v>59176</v>
      </c>
      <c r="K968" t="s">
        <v>59177</v>
      </c>
      <c r="L968" t="s">
        <v>25</v>
      </c>
      <c r="M968" t="s">
        <v>59178</v>
      </c>
      <c r="N968" t="s">
        <v>28688</v>
      </c>
      <c r="O968" t="s">
        <v>28688</v>
      </c>
      <c r="T968" t="s">
        <v>28</v>
      </c>
      <c r="U968">
        <v>2</v>
      </c>
      <c r="V968" t="s">
        <v>59195</v>
      </c>
      <c r="W968" s="12" t="s">
        <v>59245</v>
      </c>
      <c r="X968" s="12" t="s">
        <v>59247</v>
      </c>
      <c r="Y968" s="12" t="s">
        <v>28688</v>
      </c>
      <c r="Z968">
        <f>IF(W968="","",CHOOSE(MATCH(W968,{"HUY CHƯƠNG VÀNG","HUY CHƯƠNG BẠC","HUY CHƯƠNG ĐỒNG","KHUYẾN KHÍCH","CHỨNG NHẬN"},0),1,2,3,4,5))</f>
        <v>3</v>
      </c>
      <c r="AA968">
        <f>IF(X968="","",CHOOSE(MATCH(X968,{"HUY CHƯƠNG VÀNG","HUY CHƯƠNG BẠC","HUY CHƯƠNG ĐỒNG","KHUYẾN KHÍCH","CHỨNG NHẬN"},0),1,2,3,4,5))</f>
        <v>2</v>
      </c>
      <c r="AB968" t="str">
        <f>IF(Y968="","",CHOOSE(MATCH(Y968,{"HUY CHƯƠNG VÀNG","HUY CHƯƠNG BẠC","HUY CHƯƠNG ĐỒNG","KHUYẾN KHÍCH","CHỨNG NHẬN"},0),1,2,3,4,5))</f>
        <v/>
      </c>
    </row>
    <row r="969" spans="2:28" x14ac:dyDescent="0.3">
      <c r="B969" s="1" t="s">
        <v>997</v>
      </c>
      <c r="C969" t="s">
        <v>14092</v>
      </c>
      <c r="D969" t="s">
        <v>23045</v>
      </c>
      <c r="E969" s="6">
        <v>2</v>
      </c>
      <c r="F969" t="s">
        <v>26166</v>
      </c>
      <c r="G969" t="s">
        <v>29960</v>
      </c>
      <c r="H969" t="s">
        <v>29961</v>
      </c>
      <c r="I969" s="3" t="s">
        <v>29962</v>
      </c>
      <c r="J969" t="s">
        <v>59176</v>
      </c>
      <c r="K969" t="s">
        <v>59177</v>
      </c>
      <c r="L969" t="s">
        <v>28688</v>
      </c>
      <c r="M969" t="s">
        <v>28688</v>
      </c>
      <c r="N969" t="s">
        <v>28688</v>
      </c>
      <c r="O969" t="s">
        <v>28688</v>
      </c>
      <c r="T969" t="s">
        <v>28</v>
      </c>
      <c r="U969">
        <v>1</v>
      </c>
      <c r="V969" t="s">
        <v>59180</v>
      </c>
      <c r="W969" s="12" t="s">
        <v>59245</v>
      </c>
      <c r="X969" s="12" t="s">
        <v>28688</v>
      </c>
      <c r="Y969" s="12" t="s">
        <v>28688</v>
      </c>
      <c r="Z969">
        <f>IF(W969="","",CHOOSE(MATCH(W969,{"HUY CHƯƠNG VÀNG","HUY CHƯƠNG BẠC","HUY CHƯƠNG ĐỒNG","KHUYẾN KHÍCH","CHỨNG NHẬN"},0),1,2,3,4,5))</f>
        <v>3</v>
      </c>
      <c r="AA969" t="str">
        <f>IF(X969="","",CHOOSE(MATCH(X969,{"HUY CHƯƠNG VÀNG","HUY CHƯƠNG BẠC","HUY CHƯƠNG ĐỒNG","KHUYẾN KHÍCH","CHỨNG NHẬN"},0),1,2,3,4,5))</f>
        <v/>
      </c>
      <c r="AB969" t="str">
        <f>IF(Y969="","",CHOOSE(MATCH(Y969,{"HUY CHƯƠNG VÀNG","HUY CHƯƠNG BẠC","HUY CHƯƠNG ĐỒNG","KHUYẾN KHÍCH","CHỨNG NHẬN"},0),1,2,3,4,5))</f>
        <v/>
      </c>
    </row>
    <row r="970" spans="2:28" x14ac:dyDescent="0.3">
      <c r="B970" s="1" t="s">
        <v>998</v>
      </c>
      <c r="C970" t="s">
        <v>13349</v>
      </c>
      <c r="D970" t="s">
        <v>23010</v>
      </c>
      <c r="E970" s="6">
        <v>2</v>
      </c>
      <c r="F970" t="s">
        <v>26166</v>
      </c>
      <c r="G970" t="s">
        <v>29963</v>
      </c>
      <c r="H970" t="s">
        <v>29964</v>
      </c>
      <c r="I970" s="3" t="s">
        <v>29965</v>
      </c>
      <c r="L970" t="s">
        <v>28688</v>
      </c>
      <c r="M970" t="s">
        <v>28688</v>
      </c>
      <c r="N970" t="s">
        <v>27</v>
      </c>
      <c r="O970" t="s">
        <v>26</v>
      </c>
      <c r="T970" t="s">
        <v>28</v>
      </c>
      <c r="U970">
        <v>1</v>
      </c>
      <c r="V970" t="s">
        <v>59197</v>
      </c>
      <c r="W970" s="12" t="s">
        <v>59248</v>
      </c>
      <c r="X970" s="12" t="s">
        <v>28688</v>
      </c>
      <c r="Y970" s="12" t="s">
        <v>59244</v>
      </c>
      <c r="Z970">
        <f>IF(W970="","",CHOOSE(MATCH(W970,{"HUY CHƯƠNG VÀNG","HUY CHƯƠNG BẠC","HUY CHƯƠNG ĐỒNG","KHUYẾN KHÍCH","CHỨNG NHẬN"},0),1,2,3,4,5))</f>
        <v>4</v>
      </c>
      <c r="AA970" t="str">
        <f>IF(X970="","",CHOOSE(MATCH(X970,{"HUY CHƯƠNG VÀNG","HUY CHƯƠNG BẠC","HUY CHƯƠNG ĐỒNG","KHUYẾN KHÍCH","CHỨNG NHẬN"},0),1,2,3,4,5))</f>
        <v/>
      </c>
      <c r="AB970">
        <f>IF(Y970="","",CHOOSE(MATCH(Y970,{"HUY CHƯƠNG VÀNG","HUY CHƯƠNG BẠC","HUY CHƯƠNG ĐỒNG","KHUYẾN KHÍCH","CHỨNG NHẬN"},0),1,2,3,4,5))</f>
        <v>1</v>
      </c>
    </row>
    <row r="971" spans="2:28" x14ac:dyDescent="0.3">
      <c r="B971" s="1" t="s">
        <v>999</v>
      </c>
      <c r="C971" t="s">
        <v>14093</v>
      </c>
      <c r="D971" t="s">
        <v>23034</v>
      </c>
      <c r="E971" s="6">
        <v>2</v>
      </c>
      <c r="F971" t="s">
        <v>26166</v>
      </c>
      <c r="G971" t="s">
        <v>27227</v>
      </c>
      <c r="H971" t="s">
        <v>29966</v>
      </c>
      <c r="I971" s="3" t="s">
        <v>29967</v>
      </c>
      <c r="J971" t="s">
        <v>59176</v>
      </c>
      <c r="K971" t="s">
        <v>59177</v>
      </c>
      <c r="L971" t="s">
        <v>28688</v>
      </c>
      <c r="M971" t="s">
        <v>28688</v>
      </c>
      <c r="T971" t="s">
        <v>28</v>
      </c>
      <c r="U971">
        <v>1</v>
      </c>
      <c r="V971" t="s">
        <v>59180</v>
      </c>
      <c r="W971" s="12" t="s">
        <v>59245</v>
      </c>
      <c r="X971" s="12" t="s">
        <v>28688</v>
      </c>
      <c r="Y971" s="12" t="s">
        <v>59248</v>
      </c>
      <c r="Z971">
        <f>IF(W971="","",CHOOSE(MATCH(W971,{"HUY CHƯƠNG VÀNG","HUY CHƯƠNG BẠC","HUY CHƯƠNG ĐỒNG","KHUYẾN KHÍCH","CHỨNG NHẬN"},0),1,2,3,4,5))</f>
        <v>3</v>
      </c>
      <c r="AA971" t="str">
        <f>IF(X971="","",CHOOSE(MATCH(X971,{"HUY CHƯƠNG VÀNG","HUY CHƯƠNG BẠC","HUY CHƯƠNG ĐỒNG","KHUYẾN KHÍCH","CHỨNG NHẬN"},0),1,2,3,4,5))</f>
        <v/>
      </c>
      <c r="AB971">
        <f>IF(Y971="","",CHOOSE(MATCH(Y971,{"HUY CHƯƠNG VÀNG","HUY CHƯƠNG BẠC","HUY CHƯƠNG ĐỒNG","KHUYẾN KHÍCH","CHỨNG NHẬN"},0),1,2,3,4,5))</f>
        <v>4</v>
      </c>
    </row>
    <row r="972" spans="2:28" x14ac:dyDescent="0.3">
      <c r="B972" s="1" t="s">
        <v>1000</v>
      </c>
      <c r="C972" t="s">
        <v>14094</v>
      </c>
      <c r="D972" t="s">
        <v>23046</v>
      </c>
      <c r="E972" s="6">
        <v>2</v>
      </c>
      <c r="F972" t="s">
        <v>26166</v>
      </c>
      <c r="G972" t="s">
        <v>29968</v>
      </c>
      <c r="H972" t="s">
        <v>29969</v>
      </c>
      <c r="I972" s="3" t="s">
        <v>29970</v>
      </c>
      <c r="J972" t="s">
        <v>59176</v>
      </c>
      <c r="K972" t="s">
        <v>59177</v>
      </c>
      <c r="L972" t="s">
        <v>28688</v>
      </c>
      <c r="M972" t="s">
        <v>28688</v>
      </c>
      <c r="T972" t="s">
        <v>28</v>
      </c>
      <c r="U972">
        <v>1</v>
      </c>
      <c r="V972" t="s">
        <v>59180</v>
      </c>
      <c r="W972" s="12" t="s">
        <v>59245</v>
      </c>
      <c r="X972" s="12" t="s">
        <v>28688</v>
      </c>
      <c r="Y972" s="12" t="s">
        <v>59248</v>
      </c>
      <c r="Z972">
        <f>IF(W972="","",CHOOSE(MATCH(W972,{"HUY CHƯƠNG VÀNG","HUY CHƯƠNG BẠC","HUY CHƯƠNG ĐỒNG","KHUYẾN KHÍCH","CHỨNG NHẬN"},0),1,2,3,4,5))</f>
        <v>3</v>
      </c>
      <c r="AA972" t="str">
        <f>IF(X972="","",CHOOSE(MATCH(X972,{"HUY CHƯƠNG VÀNG","HUY CHƯƠNG BẠC","HUY CHƯƠNG ĐỒNG","KHUYẾN KHÍCH","CHỨNG NHẬN"},0),1,2,3,4,5))</f>
        <v/>
      </c>
      <c r="AB972">
        <f>IF(Y972="","",CHOOSE(MATCH(Y972,{"HUY CHƯƠNG VÀNG","HUY CHƯƠNG BẠC","HUY CHƯƠNG ĐỒNG","KHUYẾN KHÍCH","CHỨNG NHẬN"},0),1,2,3,4,5))</f>
        <v>4</v>
      </c>
    </row>
    <row r="973" spans="2:28" x14ac:dyDescent="0.3">
      <c r="B973" s="1" t="s">
        <v>1001</v>
      </c>
      <c r="C973" t="s">
        <v>13121</v>
      </c>
      <c r="D973" t="s">
        <v>23047</v>
      </c>
      <c r="E973" s="6">
        <v>2</v>
      </c>
      <c r="F973" t="s">
        <v>26166</v>
      </c>
      <c r="G973" t="s">
        <v>29971</v>
      </c>
      <c r="H973" t="s">
        <v>29972</v>
      </c>
      <c r="I973" s="3" t="s">
        <v>29973</v>
      </c>
      <c r="J973" t="s">
        <v>59176</v>
      </c>
      <c r="K973" t="s">
        <v>26</v>
      </c>
      <c r="L973" t="s">
        <v>25</v>
      </c>
      <c r="M973" t="s">
        <v>59177</v>
      </c>
      <c r="N973" t="s">
        <v>27</v>
      </c>
      <c r="O973" t="s">
        <v>59177</v>
      </c>
      <c r="T973" t="s">
        <v>28</v>
      </c>
      <c r="U973">
        <v>3</v>
      </c>
      <c r="V973" t="s">
        <v>59224</v>
      </c>
      <c r="W973" s="12" t="s">
        <v>59244</v>
      </c>
      <c r="X973" s="12" t="s">
        <v>59245</v>
      </c>
      <c r="Y973" s="12" t="s">
        <v>59245</v>
      </c>
      <c r="Z973">
        <f>IF(W973="","",CHOOSE(MATCH(W973,{"HUY CHƯƠNG VÀNG","HUY CHƯƠNG BẠC","HUY CHƯƠNG ĐỒNG","KHUYẾN KHÍCH","CHỨNG NHẬN"},0),1,2,3,4,5))</f>
        <v>1</v>
      </c>
      <c r="AA973">
        <f>IF(X973="","",CHOOSE(MATCH(X973,{"HUY CHƯƠNG VÀNG","HUY CHƯƠNG BẠC","HUY CHƯƠNG ĐỒNG","KHUYẾN KHÍCH","CHỨNG NHẬN"},0),1,2,3,4,5))</f>
        <v>3</v>
      </c>
      <c r="AB973">
        <f>IF(Y973="","",CHOOSE(MATCH(Y973,{"HUY CHƯƠNG VÀNG","HUY CHƯƠNG BẠC","HUY CHƯƠNG ĐỒNG","KHUYẾN KHÍCH","CHỨNG NHẬN"},0),1,2,3,4,5))</f>
        <v>3</v>
      </c>
    </row>
    <row r="974" spans="2:28" x14ac:dyDescent="0.3">
      <c r="B974" s="1" t="s">
        <v>1002</v>
      </c>
      <c r="C974" t="s">
        <v>14095</v>
      </c>
      <c r="D974" t="s">
        <v>23048</v>
      </c>
      <c r="E974" s="6">
        <v>2</v>
      </c>
      <c r="F974" t="s">
        <v>26166</v>
      </c>
      <c r="G974" t="s">
        <v>29974</v>
      </c>
      <c r="H974" t="s">
        <v>29975</v>
      </c>
      <c r="I974" s="3" t="s">
        <v>29976</v>
      </c>
      <c r="J974" t="s">
        <v>59176</v>
      </c>
      <c r="K974" t="s">
        <v>59177</v>
      </c>
      <c r="L974" t="s">
        <v>28688</v>
      </c>
      <c r="M974" t="s">
        <v>28688</v>
      </c>
      <c r="N974" t="s">
        <v>28688</v>
      </c>
      <c r="O974" t="s">
        <v>28688</v>
      </c>
      <c r="T974" t="s">
        <v>28</v>
      </c>
      <c r="U974">
        <v>1</v>
      </c>
      <c r="V974" t="s">
        <v>59180</v>
      </c>
      <c r="W974" s="12" t="s">
        <v>59245</v>
      </c>
      <c r="X974" s="12" t="s">
        <v>28688</v>
      </c>
      <c r="Y974" s="12" t="s">
        <v>28688</v>
      </c>
      <c r="Z974">
        <f>IF(W974="","",CHOOSE(MATCH(W974,{"HUY CHƯƠNG VÀNG","HUY CHƯƠNG BẠC","HUY CHƯƠNG ĐỒNG","KHUYẾN KHÍCH","CHỨNG NHẬN"},0),1,2,3,4,5))</f>
        <v>3</v>
      </c>
      <c r="AA974" t="str">
        <f>IF(X974="","",CHOOSE(MATCH(X974,{"HUY CHƯƠNG VÀNG","HUY CHƯƠNG BẠC","HUY CHƯƠNG ĐỒNG","KHUYẾN KHÍCH","CHỨNG NHẬN"},0),1,2,3,4,5))</f>
        <v/>
      </c>
      <c r="AB974" t="str">
        <f>IF(Y974="","",CHOOSE(MATCH(Y974,{"HUY CHƯƠNG VÀNG","HUY CHƯƠNG BẠC","HUY CHƯƠNG ĐỒNG","KHUYẾN KHÍCH","CHỨNG NHẬN"},0),1,2,3,4,5))</f>
        <v/>
      </c>
    </row>
    <row r="975" spans="2:28" x14ac:dyDescent="0.3">
      <c r="B975" s="1" t="s">
        <v>1003</v>
      </c>
      <c r="C975" t="s">
        <v>14096</v>
      </c>
      <c r="D975" t="s">
        <v>23049</v>
      </c>
      <c r="E975" s="6">
        <v>2</v>
      </c>
      <c r="F975" t="s">
        <v>26166</v>
      </c>
      <c r="G975" t="s">
        <v>29977</v>
      </c>
      <c r="H975" t="s">
        <v>29978</v>
      </c>
      <c r="I975" s="3" t="s">
        <v>29979</v>
      </c>
      <c r="J975" t="s">
        <v>59176</v>
      </c>
      <c r="K975" t="s">
        <v>26</v>
      </c>
      <c r="L975" t="s">
        <v>25</v>
      </c>
      <c r="M975" t="s">
        <v>59177</v>
      </c>
      <c r="N975" t="s">
        <v>28688</v>
      </c>
      <c r="O975" t="s">
        <v>28688</v>
      </c>
      <c r="T975" t="s">
        <v>28</v>
      </c>
      <c r="U975">
        <v>2</v>
      </c>
      <c r="V975" t="s">
        <v>59230</v>
      </c>
      <c r="W975" s="12" t="s">
        <v>59244</v>
      </c>
      <c r="X975" s="12" t="s">
        <v>59245</v>
      </c>
      <c r="Y975" s="12" t="s">
        <v>28688</v>
      </c>
      <c r="Z975">
        <f>IF(W975="","",CHOOSE(MATCH(W975,{"HUY CHƯƠNG VÀNG","HUY CHƯƠNG BẠC","HUY CHƯƠNG ĐỒNG","KHUYẾN KHÍCH","CHỨNG NHẬN"},0),1,2,3,4,5))</f>
        <v>1</v>
      </c>
      <c r="AA975">
        <f>IF(X975="","",CHOOSE(MATCH(X975,{"HUY CHƯƠNG VÀNG","HUY CHƯƠNG BẠC","HUY CHƯƠNG ĐỒNG","KHUYẾN KHÍCH","CHỨNG NHẬN"},0),1,2,3,4,5))</f>
        <v>3</v>
      </c>
      <c r="AB975" t="str">
        <f>IF(Y975="","",CHOOSE(MATCH(Y975,{"HUY CHƯƠNG VÀNG","HUY CHƯƠNG BẠC","HUY CHƯƠNG ĐỒNG","KHUYẾN KHÍCH","CHỨNG NHẬN"},0),1,2,3,4,5))</f>
        <v/>
      </c>
    </row>
    <row r="976" spans="2:28" x14ac:dyDescent="0.3">
      <c r="B976" s="1" t="s">
        <v>1004</v>
      </c>
      <c r="C976" t="s">
        <v>14097</v>
      </c>
      <c r="D976" t="s">
        <v>23050</v>
      </c>
      <c r="E976" s="6">
        <v>2</v>
      </c>
      <c r="F976" t="s">
        <v>26166</v>
      </c>
      <c r="G976" t="s">
        <v>28186</v>
      </c>
      <c r="H976" t="s">
        <v>29980</v>
      </c>
      <c r="I976" s="3" t="s">
        <v>29981</v>
      </c>
      <c r="J976" t="s">
        <v>59176</v>
      </c>
      <c r="K976" t="s">
        <v>59177</v>
      </c>
      <c r="L976" t="s">
        <v>25</v>
      </c>
      <c r="M976" t="s">
        <v>59177</v>
      </c>
      <c r="N976" t="s">
        <v>28688</v>
      </c>
      <c r="O976" t="s">
        <v>28688</v>
      </c>
      <c r="T976" t="s">
        <v>28</v>
      </c>
      <c r="U976">
        <v>2</v>
      </c>
      <c r="V976" t="s">
        <v>59184</v>
      </c>
      <c r="W976" s="12" t="s">
        <v>59245</v>
      </c>
      <c r="X976" s="12" t="s">
        <v>59245</v>
      </c>
      <c r="Y976" s="12" t="s">
        <v>28688</v>
      </c>
      <c r="Z976">
        <f>IF(W976="","",CHOOSE(MATCH(W976,{"HUY CHƯƠNG VÀNG","HUY CHƯƠNG BẠC","HUY CHƯƠNG ĐỒNG","KHUYẾN KHÍCH","CHỨNG NHẬN"},0),1,2,3,4,5))</f>
        <v>3</v>
      </c>
      <c r="AA976">
        <f>IF(X976="","",CHOOSE(MATCH(X976,{"HUY CHƯƠNG VÀNG","HUY CHƯƠNG BẠC","HUY CHƯƠNG ĐỒNG","KHUYẾN KHÍCH","CHỨNG NHẬN"},0),1,2,3,4,5))</f>
        <v>3</v>
      </c>
      <c r="AB976" t="str">
        <f>IF(Y976="","",CHOOSE(MATCH(Y976,{"HUY CHƯƠNG VÀNG","HUY CHƯƠNG BẠC","HUY CHƯƠNG ĐỒNG","KHUYẾN KHÍCH","CHỨNG NHẬN"},0),1,2,3,4,5))</f>
        <v/>
      </c>
    </row>
    <row r="977" spans="2:28" x14ac:dyDescent="0.3">
      <c r="B977" s="1" t="s">
        <v>1005</v>
      </c>
      <c r="C977" t="s">
        <v>14098</v>
      </c>
      <c r="D977" t="s">
        <v>23051</v>
      </c>
      <c r="E977" s="6">
        <v>2</v>
      </c>
      <c r="F977" t="s">
        <v>26166</v>
      </c>
      <c r="G977" t="s">
        <v>29982</v>
      </c>
      <c r="H977" t="s">
        <v>29983</v>
      </c>
      <c r="I977" s="3" t="s">
        <v>29984</v>
      </c>
      <c r="J977" t="s">
        <v>59176</v>
      </c>
      <c r="K977" t="s">
        <v>26</v>
      </c>
      <c r="L977" t="s">
        <v>28688</v>
      </c>
      <c r="M977" t="s">
        <v>28688</v>
      </c>
      <c r="T977" t="s">
        <v>28</v>
      </c>
      <c r="U977">
        <v>1</v>
      </c>
      <c r="V977" t="s">
        <v>59183</v>
      </c>
      <c r="W977" s="12" t="s">
        <v>59244</v>
      </c>
      <c r="X977" s="12" t="s">
        <v>28688</v>
      </c>
      <c r="Y977" s="12" t="s">
        <v>59248</v>
      </c>
      <c r="Z977">
        <f>IF(W977="","",CHOOSE(MATCH(W977,{"HUY CHƯƠNG VÀNG","HUY CHƯƠNG BẠC","HUY CHƯƠNG ĐỒNG","KHUYẾN KHÍCH","CHỨNG NHẬN"},0),1,2,3,4,5))</f>
        <v>1</v>
      </c>
      <c r="AA977" t="str">
        <f>IF(X977="","",CHOOSE(MATCH(X977,{"HUY CHƯƠNG VÀNG","HUY CHƯƠNG BẠC","HUY CHƯƠNG ĐỒNG","KHUYẾN KHÍCH","CHỨNG NHẬN"},0),1,2,3,4,5))</f>
        <v/>
      </c>
      <c r="AB977">
        <f>IF(Y977="","",CHOOSE(MATCH(Y977,{"HUY CHƯƠNG VÀNG","HUY CHƯƠNG BẠC","HUY CHƯƠNG ĐỒNG","KHUYẾN KHÍCH","CHỨNG NHẬN"},0),1,2,3,4,5))</f>
        <v>4</v>
      </c>
    </row>
    <row r="978" spans="2:28" x14ac:dyDescent="0.3">
      <c r="B978" s="1" t="s">
        <v>1006</v>
      </c>
      <c r="C978" t="s">
        <v>14099</v>
      </c>
      <c r="D978" t="s">
        <v>23052</v>
      </c>
      <c r="E978" s="6">
        <v>2</v>
      </c>
      <c r="F978" t="s">
        <v>26166</v>
      </c>
      <c r="G978" t="s">
        <v>29985</v>
      </c>
      <c r="H978" t="s">
        <v>29986</v>
      </c>
      <c r="I978" s="3" t="s">
        <v>29987</v>
      </c>
      <c r="J978" t="s">
        <v>59176</v>
      </c>
      <c r="K978" t="s">
        <v>59178</v>
      </c>
      <c r="L978" t="s">
        <v>25</v>
      </c>
      <c r="M978" t="s">
        <v>59178</v>
      </c>
      <c r="N978" t="s">
        <v>27</v>
      </c>
      <c r="O978" t="s">
        <v>59177</v>
      </c>
      <c r="T978" t="s">
        <v>28</v>
      </c>
      <c r="U978">
        <v>3</v>
      </c>
      <c r="V978" t="s">
        <v>59220</v>
      </c>
      <c r="W978" s="12" t="s">
        <v>59247</v>
      </c>
      <c r="X978" s="12" t="s">
        <v>59247</v>
      </c>
      <c r="Y978" s="12" t="s">
        <v>59245</v>
      </c>
      <c r="Z978">
        <f>IF(W978="","",CHOOSE(MATCH(W978,{"HUY CHƯƠNG VÀNG","HUY CHƯƠNG BẠC","HUY CHƯƠNG ĐỒNG","KHUYẾN KHÍCH","CHỨNG NHẬN"},0),1,2,3,4,5))</f>
        <v>2</v>
      </c>
      <c r="AA978">
        <f>IF(X978="","",CHOOSE(MATCH(X978,{"HUY CHƯƠNG VÀNG","HUY CHƯƠNG BẠC","HUY CHƯƠNG ĐỒNG","KHUYẾN KHÍCH","CHỨNG NHẬN"},0),1,2,3,4,5))</f>
        <v>2</v>
      </c>
      <c r="AB978">
        <f>IF(Y978="","",CHOOSE(MATCH(Y978,{"HUY CHƯƠNG VÀNG","HUY CHƯƠNG BẠC","HUY CHƯƠNG ĐỒNG","KHUYẾN KHÍCH","CHỨNG NHẬN"},0),1,2,3,4,5))</f>
        <v>3</v>
      </c>
    </row>
    <row r="979" spans="2:28" x14ac:dyDescent="0.3">
      <c r="B979" s="1" t="s">
        <v>1007</v>
      </c>
      <c r="C979" t="s">
        <v>14100</v>
      </c>
      <c r="D979" t="s">
        <v>23055</v>
      </c>
      <c r="E979" s="6">
        <v>2</v>
      </c>
      <c r="F979" t="s">
        <v>26168</v>
      </c>
      <c r="G979" t="s">
        <v>29988</v>
      </c>
      <c r="H979" t="s">
        <v>29989</v>
      </c>
      <c r="I979" s="3" t="s">
        <v>29990</v>
      </c>
      <c r="J979" t="s">
        <v>28688</v>
      </c>
      <c r="K979" t="s">
        <v>28688</v>
      </c>
      <c r="L979" t="s">
        <v>28688</v>
      </c>
      <c r="M979" t="s">
        <v>28688</v>
      </c>
      <c r="N979" t="s">
        <v>27</v>
      </c>
      <c r="O979" t="s">
        <v>59177</v>
      </c>
      <c r="T979" t="s">
        <v>28</v>
      </c>
      <c r="U979">
        <v>1</v>
      </c>
      <c r="V979" t="s">
        <v>59193</v>
      </c>
      <c r="W979" s="12" t="s">
        <v>28688</v>
      </c>
      <c r="X979" s="12" t="s">
        <v>28688</v>
      </c>
      <c r="Y979" s="12" t="s">
        <v>59245</v>
      </c>
      <c r="Z979" t="str">
        <f>IF(W979="","",CHOOSE(MATCH(W979,{"HUY CHƯƠNG VÀNG","HUY CHƯƠNG BẠC","HUY CHƯƠNG ĐỒNG","KHUYẾN KHÍCH","CHỨNG NHẬN"},0),1,2,3,4,5))</f>
        <v/>
      </c>
      <c r="AA979" t="str">
        <f>IF(X979="","",CHOOSE(MATCH(X979,{"HUY CHƯƠNG VÀNG","HUY CHƯƠNG BẠC","HUY CHƯƠNG ĐỒNG","KHUYẾN KHÍCH","CHỨNG NHẬN"},0),1,2,3,4,5))</f>
        <v/>
      </c>
      <c r="AB979">
        <f>IF(Y979="","",CHOOSE(MATCH(Y979,{"HUY CHƯƠNG VÀNG","HUY CHƯƠNG BẠC","HUY CHƯƠNG ĐỒNG","KHUYẾN KHÍCH","CHỨNG NHẬN"},0),1,2,3,4,5))</f>
        <v>3</v>
      </c>
    </row>
    <row r="980" spans="2:28" x14ac:dyDescent="0.3">
      <c r="B980" s="1" t="s">
        <v>1008</v>
      </c>
      <c r="C980" t="s">
        <v>13942</v>
      </c>
      <c r="D980" t="s">
        <v>23056</v>
      </c>
      <c r="E980" s="6">
        <v>2</v>
      </c>
      <c r="F980" t="s">
        <v>26168</v>
      </c>
      <c r="G980" t="s">
        <v>29991</v>
      </c>
      <c r="H980" t="s">
        <v>29992</v>
      </c>
      <c r="I980" s="3" t="s">
        <v>29993</v>
      </c>
      <c r="J980" t="s">
        <v>28688</v>
      </c>
      <c r="K980" t="s">
        <v>28688</v>
      </c>
      <c r="L980" t="s">
        <v>28688</v>
      </c>
      <c r="M980" t="s">
        <v>28688</v>
      </c>
      <c r="N980" t="s">
        <v>27</v>
      </c>
      <c r="O980" t="s">
        <v>59177</v>
      </c>
      <c r="T980" t="s">
        <v>28</v>
      </c>
      <c r="U980">
        <v>1</v>
      </c>
      <c r="V980" t="s">
        <v>59193</v>
      </c>
      <c r="W980" s="12" t="s">
        <v>28688</v>
      </c>
      <c r="X980" s="12" t="s">
        <v>28688</v>
      </c>
      <c r="Y980" s="12" t="s">
        <v>59245</v>
      </c>
      <c r="Z980" t="str">
        <f>IF(W980="","",CHOOSE(MATCH(W980,{"HUY CHƯƠNG VÀNG","HUY CHƯƠNG BẠC","HUY CHƯƠNG ĐỒNG","KHUYẾN KHÍCH","CHỨNG NHẬN"},0),1,2,3,4,5))</f>
        <v/>
      </c>
      <c r="AA980" t="str">
        <f>IF(X980="","",CHOOSE(MATCH(X980,{"HUY CHƯƠNG VÀNG","HUY CHƯƠNG BẠC","HUY CHƯƠNG ĐỒNG","KHUYẾN KHÍCH","CHỨNG NHẬN"},0),1,2,3,4,5))</f>
        <v/>
      </c>
      <c r="AB980">
        <f>IF(Y980="","",CHOOSE(MATCH(Y980,{"HUY CHƯƠNG VÀNG","HUY CHƯƠNG BẠC","HUY CHƯƠNG ĐỒNG","KHUYẾN KHÍCH","CHỨNG NHẬN"},0),1,2,3,4,5))</f>
        <v>3</v>
      </c>
    </row>
    <row r="981" spans="2:28" x14ac:dyDescent="0.3">
      <c r="B981" s="1" t="s">
        <v>1009</v>
      </c>
      <c r="C981" t="s">
        <v>14101</v>
      </c>
      <c r="D981" t="s">
        <v>23057</v>
      </c>
      <c r="E981" s="6">
        <v>2</v>
      </c>
      <c r="F981" t="s">
        <v>26168</v>
      </c>
      <c r="G981" t="s">
        <v>29994</v>
      </c>
      <c r="H981" t="s">
        <v>29995</v>
      </c>
      <c r="I981" s="3" t="s">
        <v>29996</v>
      </c>
      <c r="J981" t="s">
        <v>59176</v>
      </c>
      <c r="K981" t="s">
        <v>26</v>
      </c>
      <c r="L981" t="s">
        <v>28688</v>
      </c>
      <c r="M981" t="s">
        <v>28688</v>
      </c>
      <c r="N981" t="s">
        <v>27</v>
      </c>
      <c r="O981" t="s">
        <v>26</v>
      </c>
      <c r="T981" t="s">
        <v>28</v>
      </c>
      <c r="U981">
        <v>2</v>
      </c>
      <c r="V981" t="s">
        <v>59203</v>
      </c>
      <c r="W981" s="12" t="s">
        <v>59244</v>
      </c>
      <c r="X981" s="12" t="s">
        <v>28688</v>
      </c>
      <c r="Y981" s="12" t="s">
        <v>59244</v>
      </c>
      <c r="Z981">
        <f>IF(W981="","",CHOOSE(MATCH(W981,{"HUY CHƯƠNG VÀNG","HUY CHƯƠNG BẠC","HUY CHƯƠNG ĐỒNG","KHUYẾN KHÍCH","CHỨNG NHẬN"},0),1,2,3,4,5))</f>
        <v>1</v>
      </c>
      <c r="AA981" t="str">
        <f>IF(X981="","",CHOOSE(MATCH(X981,{"HUY CHƯƠNG VÀNG","HUY CHƯƠNG BẠC","HUY CHƯƠNG ĐỒNG","KHUYẾN KHÍCH","CHỨNG NHẬN"},0),1,2,3,4,5))</f>
        <v/>
      </c>
      <c r="AB981">
        <f>IF(Y981="","",CHOOSE(MATCH(Y981,{"HUY CHƯƠNG VÀNG","HUY CHƯƠNG BẠC","HUY CHƯƠNG ĐỒNG","KHUYẾN KHÍCH","CHỨNG NHẬN"},0),1,2,3,4,5))</f>
        <v>1</v>
      </c>
    </row>
    <row r="982" spans="2:28" x14ac:dyDescent="0.3">
      <c r="B982" s="1" t="s">
        <v>1010</v>
      </c>
      <c r="C982" t="s">
        <v>14103</v>
      </c>
      <c r="D982" t="s">
        <v>23058</v>
      </c>
      <c r="E982" s="6">
        <v>2</v>
      </c>
      <c r="F982" t="s">
        <v>26169</v>
      </c>
      <c r="G982" t="s">
        <v>29999</v>
      </c>
      <c r="H982" t="s">
        <v>30000</v>
      </c>
      <c r="I982" s="3" t="s">
        <v>30001</v>
      </c>
      <c r="J982" t="s">
        <v>59176</v>
      </c>
      <c r="K982" t="s">
        <v>59177</v>
      </c>
      <c r="L982" t="s">
        <v>28688</v>
      </c>
      <c r="M982" t="s">
        <v>28688</v>
      </c>
      <c r="N982" t="s">
        <v>28688</v>
      </c>
      <c r="O982" t="s">
        <v>28688</v>
      </c>
      <c r="T982" t="s">
        <v>28</v>
      </c>
      <c r="U982">
        <v>1</v>
      </c>
      <c r="V982" t="s">
        <v>59180</v>
      </c>
      <c r="W982" s="12" t="s">
        <v>59245</v>
      </c>
      <c r="X982" s="12" t="s">
        <v>28688</v>
      </c>
      <c r="Y982" s="12" t="s">
        <v>28688</v>
      </c>
      <c r="Z982">
        <f>IF(W982="","",CHOOSE(MATCH(W982,{"HUY CHƯƠNG VÀNG","HUY CHƯƠNG BẠC","HUY CHƯƠNG ĐỒNG","KHUYẾN KHÍCH","CHỨNG NHẬN"},0),1,2,3,4,5))</f>
        <v>3</v>
      </c>
      <c r="AA982" t="str">
        <f>IF(X982="","",CHOOSE(MATCH(X982,{"HUY CHƯƠNG VÀNG","HUY CHƯƠNG BẠC","HUY CHƯƠNG ĐỒNG","KHUYẾN KHÍCH","CHỨNG NHẬN"},0),1,2,3,4,5))</f>
        <v/>
      </c>
      <c r="AB982" t="str">
        <f>IF(Y982="","",CHOOSE(MATCH(Y982,{"HUY CHƯƠNG VÀNG","HUY CHƯƠNG BẠC","HUY CHƯƠNG ĐỒNG","KHUYẾN KHÍCH","CHỨNG NHẬN"},0),1,2,3,4,5))</f>
        <v/>
      </c>
    </row>
    <row r="983" spans="2:28" x14ac:dyDescent="0.3">
      <c r="B983" s="1" t="s">
        <v>1011</v>
      </c>
      <c r="C983" t="s">
        <v>14104</v>
      </c>
      <c r="D983" t="s">
        <v>23059</v>
      </c>
      <c r="E983" s="6">
        <v>2</v>
      </c>
      <c r="F983" t="s">
        <v>26169</v>
      </c>
      <c r="G983" t="s">
        <v>27097</v>
      </c>
      <c r="H983" t="s">
        <v>30002</v>
      </c>
      <c r="I983" s="3" t="s">
        <v>30003</v>
      </c>
      <c r="J983" t="s">
        <v>59176</v>
      </c>
      <c r="K983" t="s">
        <v>59178</v>
      </c>
      <c r="L983" t="s">
        <v>28688</v>
      </c>
      <c r="M983" t="s">
        <v>28688</v>
      </c>
      <c r="N983" t="s">
        <v>28688</v>
      </c>
      <c r="O983" t="s">
        <v>28688</v>
      </c>
      <c r="T983" t="s">
        <v>28</v>
      </c>
      <c r="U983">
        <v>1</v>
      </c>
      <c r="V983" t="s">
        <v>59181</v>
      </c>
      <c r="W983" s="12" t="s">
        <v>59247</v>
      </c>
      <c r="X983" s="12" t="s">
        <v>28688</v>
      </c>
      <c r="Y983" s="12" t="s">
        <v>28688</v>
      </c>
      <c r="Z983">
        <f>IF(W983="","",CHOOSE(MATCH(W983,{"HUY CHƯƠNG VÀNG","HUY CHƯƠNG BẠC","HUY CHƯƠNG ĐỒNG","KHUYẾN KHÍCH","CHỨNG NHẬN"},0),1,2,3,4,5))</f>
        <v>2</v>
      </c>
      <c r="AA983" t="str">
        <f>IF(X983="","",CHOOSE(MATCH(X983,{"HUY CHƯƠNG VÀNG","HUY CHƯƠNG BẠC","HUY CHƯƠNG ĐỒNG","KHUYẾN KHÍCH","CHỨNG NHẬN"},0),1,2,3,4,5))</f>
        <v/>
      </c>
      <c r="AB983" t="str">
        <f>IF(Y983="","",CHOOSE(MATCH(Y983,{"HUY CHƯƠNG VÀNG","HUY CHƯƠNG BẠC","HUY CHƯƠNG ĐỒNG","KHUYẾN KHÍCH","CHỨNG NHẬN"},0),1,2,3,4,5))</f>
        <v/>
      </c>
    </row>
    <row r="984" spans="2:28" x14ac:dyDescent="0.3">
      <c r="B984" s="1" t="s">
        <v>1012</v>
      </c>
      <c r="C984" t="s">
        <v>14105</v>
      </c>
      <c r="D984" t="s">
        <v>22999</v>
      </c>
      <c r="E984" s="6">
        <v>2</v>
      </c>
      <c r="F984" t="s">
        <v>26169</v>
      </c>
      <c r="G984" t="s">
        <v>30004</v>
      </c>
      <c r="H984" t="s">
        <v>30005</v>
      </c>
      <c r="I984" s="3" t="s">
        <v>30006</v>
      </c>
      <c r="J984" t="s">
        <v>59176</v>
      </c>
      <c r="K984" t="s">
        <v>59177</v>
      </c>
      <c r="L984" t="s">
        <v>28688</v>
      </c>
      <c r="M984" t="s">
        <v>28688</v>
      </c>
      <c r="N984" t="s">
        <v>28688</v>
      </c>
      <c r="O984" t="s">
        <v>28688</v>
      </c>
      <c r="T984" t="s">
        <v>28</v>
      </c>
      <c r="U984">
        <v>1</v>
      </c>
      <c r="V984" t="s">
        <v>59180</v>
      </c>
      <c r="W984" s="12" t="s">
        <v>59245</v>
      </c>
      <c r="X984" s="12" t="s">
        <v>28688</v>
      </c>
      <c r="Y984" s="12" t="s">
        <v>28688</v>
      </c>
      <c r="Z984">
        <f>IF(W984="","",CHOOSE(MATCH(W984,{"HUY CHƯƠNG VÀNG","HUY CHƯƠNG BẠC","HUY CHƯƠNG ĐỒNG","KHUYẾN KHÍCH","CHỨNG NHẬN"},0),1,2,3,4,5))</f>
        <v>3</v>
      </c>
      <c r="AA984" t="str">
        <f>IF(X984="","",CHOOSE(MATCH(X984,{"HUY CHƯƠNG VÀNG","HUY CHƯƠNG BẠC","HUY CHƯƠNG ĐỒNG","KHUYẾN KHÍCH","CHỨNG NHẬN"},0),1,2,3,4,5))</f>
        <v/>
      </c>
      <c r="AB984" t="str">
        <f>IF(Y984="","",CHOOSE(MATCH(Y984,{"HUY CHƯƠNG VÀNG","HUY CHƯƠNG BẠC","HUY CHƯƠNG ĐỒNG","KHUYẾN KHÍCH","CHỨNG NHẬN"},0),1,2,3,4,5))</f>
        <v/>
      </c>
    </row>
    <row r="985" spans="2:28" x14ac:dyDescent="0.3">
      <c r="B985" s="1" t="s">
        <v>1013</v>
      </c>
      <c r="C985" t="s">
        <v>13759</v>
      </c>
      <c r="D985" t="s">
        <v>23060</v>
      </c>
      <c r="E985" s="6">
        <v>2</v>
      </c>
      <c r="F985" t="s">
        <v>26219</v>
      </c>
      <c r="G985" t="s">
        <v>27012</v>
      </c>
      <c r="H985" t="s">
        <v>30007</v>
      </c>
      <c r="I985" s="3" t="s">
        <v>30008</v>
      </c>
      <c r="J985" t="s">
        <v>59176</v>
      </c>
      <c r="K985" t="s">
        <v>59177</v>
      </c>
      <c r="L985" t="s">
        <v>28688</v>
      </c>
      <c r="M985" t="s">
        <v>28688</v>
      </c>
      <c r="N985" t="s">
        <v>28688</v>
      </c>
      <c r="O985" t="s">
        <v>28688</v>
      </c>
      <c r="T985" t="s">
        <v>28</v>
      </c>
      <c r="U985">
        <v>1</v>
      </c>
      <c r="V985" t="s">
        <v>59180</v>
      </c>
      <c r="W985" s="12" t="s">
        <v>59245</v>
      </c>
      <c r="X985" s="12" t="s">
        <v>28688</v>
      </c>
      <c r="Y985" s="12" t="s">
        <v>28688</v>
      </c>
      <c r="Z985">
        <f>IF(W985="","",CHOOSE(MATCH(W985,{"HUY CHƯƠNG VÀNG","HUY CHƯƠNG BẠC","HUY CHƯƠNG ĐỒNG","KHUYẾN KHÍCH","CHỨNG NHẬN"},0),1,2,3,4,5))</f>
        <v>3</v>
      </c>
      <c r="AA985" t="str">
        <f>IF(X985="","",CHOOSE(MATCH(X985,{"HUY CHƯƠNG VÀNG","HUY CHƯƠNG BẠC","HUY CHƯƠNG ĐỒNG","KHUYẾN KHÍCH","CHỨNG NHẬN"},0),1,2,3,4,5))</f>
        <v/>
      </c>
      <c r="AB985" t="str">
        <f>IF(Y985="","",CHOOSE(MATCH(Y985,{"HUY CHƯƠNG VÀNG","HUY CHƯƠNG BẠC","HUY CHƯƠNG ĐỒNG","KHUYẾN KHÍCH","CHỨNG NHẬN"},0),1,2,3,4,5))</f>
        <v/>
      </c>
    </row>
    <row r="986" spans="2:28" x14ac:dyDescent="0.3">
      <c r="B986" s="1" t="s">
        <v>1014</v>
      </c>
      <c r="C986" t="s">
        <v>14106</v>
      </c>
      <c r="D986" t="s">
        <v>23061</v>
      </c>
      <c r="E986" s="6">
        <v>2</v>
      </c>
      <c r="F986" t="s">
        <v>26219</v>
      </c>
      <c r="G986" t="s">
        <v>30009</v>
      </c>
      <c r="H986" t="s">
        <v>30010</v>
      </c>
      <c r="I986" s="3" t="s">
        <v>30011</v>
      </c>
      <c r="J986" t="s">
        <v>59176</v>
      </c>
      <c r="K986" t="s">
        <v>59177</v>
      </c>
      <c r="L986" t="s">
        <v>28688</v>
      </c>
      <c r="M986" t="s">
        <v>28688</v>
      </c>
      <c r="N986" t="s">
        <v>28688</v>
      </c>
      <c r="O986" t="s">
        <v>28688</v>
      </c>
      <c r="T986" t="s">
        <v>28</v>
      </c>
      <c r="U986">
        <v>1</v>
      </c>
      <c r="V986" t="s">
        <v>59180</v>
      </c>
      <c r="W986" s="12" t="s">
        <v>59245</v>
      </c>
      <c r="X986" s="12" t="s">
        <v>28688</v>
      </c>
      <c r="Y986" s="12" t="s">
        <v>28688</v>
      </c>
      <c r="Z986">
        <f>IF(W986="","",CHOOSE(MATCH(W986,{"HUY CHƯƠNG VÀNG","HUY CHƯƠNG BẠC","HUY CHƯƠNG ĐỒNG","KHUYẾN KHÍCH","CHỨNG NHẬN"},0),1,2,3,4,5))</f>
        <v>3</v>
      </c>
      <c r="AA986" t="str">
        <f>IF(X986="","",CHOOSE(MATCH(X986,{"HUY CHƯƠNG VÀNG","HUY CHƯƠNG BẠC","HUY CHƯƠNG ĐỒNG","KHUYẾN KHÍCH","CHỨNG NHẬN"},0),1,2,3,4,5))</f>
        <v/>
      </c>
      <c r="AB986" t="str">
        <f>IF(Y986="","",CHOOSE(MATCH(Y986,{"HUY CHƯƠNG VÀNG","HUY CHƯƠNG BẠC","HUY CHƯƠNG ĐỒNG","KHUYẾN KHÍCH","CHỨNG NHẬN"},0),1,2,3,4,5))</f>
        <v/>
      </c>
    </row>
    <row r="987" spans="2:28" x14ac:dyDescent="0.3">
      <c r="B987" s="1" t="s">
        <v>1015</v>
      </c>
      <c r="C987" t="s">
        <v>14107</v>
      </c>
      <c r="D987" t="s">
        <v>22977</v>
      </c>
      <c r="E987" s="6">
        <v>2</v>
      </c>
      <c r="F987" t="s">
        <v>26219</v>
      </c>
      <c r="G987" t="s">
        <v>29325</v>
      </c>
      <c r="H987" t="s">
        <v>30012</v>
      </c>
      <c r="I987" s="3" t="s">
        <v>30013</v>
      </c>
      <c r="J987" t="s">
        <v>59176</v>
      </c>
      <c r="K987" t="s">
        <v>59178</v>
      </c>
      <c r="L987" t="s">
        <v>28688</v>
      </c>
      <c r="M987" t="s">
        <v>28688</v>
      </c>
      <c r="N987" t="s">
        <v>27</v>
      </c>
      <c r="O987" t="s">
        <v>26</v>
      </c>
      <c r="T987" t="s">
        <v>28</v>
      </c>
      <c r="U987">
        <v>2</v>
      </c>
      <c r="V987" t="s">
        <v>59198</v>
      </c>
      <c r="W987" s="12" t="s">
        <v>59247</v>
      </c>
      <c r="X987" s="12" t="s">
        <v>28688</v>
      </c>
      <c r="Y987" s="12" t="s">
        <v>59244</v>
      </c>
      <c r="Z987">
        <f>IF(W987="","",CHOOSE(MATCH(W987,{"HUY CHƯƠNG VÀNG","HUY CHƯƠNG BẠC","HUY CHƯƠNG ĐỒNG","KHUYẾN KHÍCH","CHỨNG NHẬN"},0),1,2,3,4,5))</f>
        <v>2</v>
      </c>
      <c r="AA987" t="str">
        <f>IF(X987="","",CHOOSE(MATCH(X987,{"HUY CHƯƠNG VÀNG","HUY CHƯƠNG BẠC","HUY CHƯƠNG ĐỒNG","KHUYẾN KHÍCH","CHỨNG NHẬN"},0),1,2,3,4,5))</f>
        <v/>
      </c>
      <c r="AB987">
        <f>IF(Y987="","",CHOOSE(MATCH(Y987,{"HUY CHƯƠNG VÀNG","HUY CHƯƠNG BẠC","HUY CHƯƠNG ĐỒNG","KHUYẾN KHÍCH","CHỨNG NHẬN"},0),1,2,3,4,5))</f>
        <v>1</v>
      </c>
    </row>
    <row r="988" spans="2:28" x14ac:dyDescent="0.3">
      <c r="B988" s="1" t="s">
        <v>1016</v>
      </c>
      <c r="C988" t="s">
        <v>14108</v>
      </c>
      <c r="D988" t="s">
        <v>23062</v>
      </c>
      <c r="E988" s="6">
        <v>2</v>
      </c>
      <c r="F988" t="s">
        <v>26219</v>
      </c>
      <c r="G988" t="s">
        <v>30014</v>
      </c>
      <c r="H988" t="s">
        <v>30015</v>
      </c>
      <c r="I988" s="3" t="s">
        <v>30016</v>
      </c>
      <c r="J988" t="s">
        <v>59176</v>
      </c>
      <c r="K988" t="s">
        <v>59177</v>
      </c>
      <c r="L988" t="s">
        <v>28688</v>
      </c>
      <c r="M988" t="s">
        <v>28688</v>
      </c>
      <c r="N988" t="s">
        <v>28688</v>
      </c>
      <c r="O988" t="s">
        <v>28688</v>
      </c>
      <c r="T988" t="s">
        <v>28</v>
      </c>
      <c r="U988">
        <v>1</v>
      </c>
      <c r="V988" t="s">
        <v>59180</v>
      </c>
      <c r="W988" s="12" t="s">
        <v>59245</v>
      </c>
      <c r="X988" s="12" t="s">
        <v>28688</v>
      </c>
      <c r="Y988" s="12" t="s">
        <v>28688</v>
      </c>
      <c r="Z988">
        <f>IF(W988="","",CHOOSE(MATCH(W988,{"HUY CHƯƠNG VÀNG","HUY CHƯƠNG BẠC","HUY CHƯƠNG ĐỒNG","KHUYẾN KHÍCH","CHỨNG NHẬN"},0),1,2,3,4,5))</f>
        <v>3</v>
      </c>
      <c r="AA988" t="str">
        <f>IF(X988="","",CHOOSE(MATCH(X988,{"HUY CHƯƠNG VÀNG","HUY CHƯƠNG BẠC","HUY CHƯƠNG ĐỒNG","KHUYẾN KHÍCH","CHỨNG NHẬN"},0),1,2,3,4,5))</f>
        <v/>
      </c>
      <c r="AB988" t="str">
        <f>IF(Y988="","",CHOOSE(MATCH(Y988,{"HUY CHƯƠNG VÀNG","HUY CHƯƠNG BẠC","HUY CHƯƠNG ĐỒNG","KHUYẾN KHÍCH","CHỨNG NHẬN"},0),1,2,3,4,5))</f>
        <v/>
      </c>
    </row>
    <row r="989" spans="2:28" x14ac:dyDescent="0.3">
      <c r="B989" s="1" t="s">
        <v>1017</v>
      </c>
      <c r="C989" t="s">
        <v>13334</v>
      </c>
      <c r="D989" t="s">
        <v>22973</v>
      </c>
      <c r="E989" s="6">
        <v>2</v>
      </c>
      <c r="F989" t="s">
        <v>26219</v>
      </c>
      <c r="G989" t="s">
        <v>30017</v>
      </c>
      <c r="H989" t="s">
        <v>30018</v>
      </c>
      <c r="I989" s="3" t="s">
        <v>30019</v>
      </c>
      <c r="J989" t="s">
        <v>28688</v>
      </c>
      <c r="K989" t="s">
        <v>28688</v>
      </c>
      <c r="L989" t="s">
        <v>25</v>
      </c>
      <c r="M989" t="s">
        <v>59177</v>
      </c>
      <c r="N989" t="s">
        <v>27</v>
      </c>
      <c r="O989" t="s">
        <v>59177</v>
      </c>
      <c r="T989" t="s">
        <v>28</v>
      </c>
      <c r="U989">
        <v>2</v>
      </c>
      <c r="V989" t="s">
        <v>59196</v>
      </c>
      <c r="W989" s="12" t="s">
        <v>28688</v>
      </c>
      <c r="X989" s="12" t="s">
        <v>59245</v>
      </c>
      <c r="Y989" s="12" t="s">
        <v>59245</v>
      </c>
      <c r="Z989" t="str">
        <f>IF(W989="","",CHOOSE(MATCH(W989,{"HUY CHƯƠNG VÀNG","HUY CHƯƠNG BẠC","HUY CHƯƠNG ĐỒNG","KHUYẾN KHÍCH","CHỨNG NHẬN"},0),1,2,3,4,5))</f>
        <v/>
      </c>
      <c r="AA989">
        <f>IF(X989="","",CHOOSE(MATCH(X989,{"HUY CHƯƠNG VÀNG","HUY CHƯƠNG BẠC","HUY CHƯƠNG ĐỒNG","KHUYẾN KHÍCH","CHỨNG NHẬN"},0),1,2,3,4,5))</f>
        <v>3</v>
      </c>
      <c r="AB989">
        <f>IF(Y989="","",CHOOSE(MATCH(Y989,{"HUY CHƯƠNG VÀNG","HUY CHƯƠNG BẠC","HUY CHƯƠNG ĐỒNG","KHUYẾN KHÍCH","CHỨNG NHẬN"},0),1,2,3,4,5))</f>
        <v>3</v>
      </c>
    </row>
    <row r="990" spans="2:28" x14ac:dyDescent="0.3">
      <c r="B990" s="1" t="s">
        <v>1018</v>
      </c>
      <c r="C990" t="s">
        <v>14109</v>
      </c>
      <c r="D990" t="s">
        <v>23063</v>
      </c>
      <c r="E990" s="6">
        <v>2</v>
      </c>
      <c r="F990" t="s">
        <v>26219</v>
      </c>
      <c r="G990" t="s">
        <v>30020</v>
      </c>
      <c r="H990" t="s">
        <v>30021</v>
      </c>
      <c r="I990" s="3" t="s">
        <v>30022</v>
      </c>
      <c r="J990" t="s">
        <v>59176</v>
      </c>
      <c r="K990" t="s">
        <v>59178</v>
      </c>
      <c r="L990" t="s">
        <v>28688</v>
      </c>
      <c r="M990" t="s">
        <v>28688</v>
      </c>
      <c r="N990" t="s">
        <v>28688</v>
      </c>
      <c r="O990" t="s">
        <v>28688</v>
      </c>
      <c r="T990" t="s">
        <v>28</v>
      </c>
      <c r="U990">
        <v>1</v>
      </c>
      <c r="V990" t="s">
        <v>59181</v>
      </c>
      <c r="W990" s="12" t="s">
        <v>59247</v>
      </c>
      <c r="X990" s="12" t="s">
        <v>28688</v>
      </c>
      <c r="Y990" s="12" t="s">
        <v>28688</v>
      </c>
      <c r="Z990">
        <f>IF(W990="","",CHOOSE(MATCH(W990,{"HUY CHƯƠNG VÀNG","HUY CHƯƠNG BẠC","HUY CHƯƠNG ĐỒNG","KHUYẾN KHÍCH","CHỨNG NHẬN"},0),1,2,3,4,5))</f>
        <v>2</v>
      </c>
      <c r="AA990" t="str">
        <f>IF(X990="","",CHOOSE(MATCH(X990,{"HUY CHƯƠNG VÀNG","HUY CHƯƠNG BẠC","HUY CHƯƠNG ĐỒNG","KHUYẾN KHÍCH","CHỨNG NHẬN"},0),1,2,3,4,5))</f>
        <v/>
      </c>
      <c r="AB990" t="str">
        <f>IF(Y990="","",CHOOSE(MATCH(Y990,{"HUY CHƯƠNG VÀNG","HUY CHƯƠNG BẠC","HUY CHƯƠNG ĐỒNG","KHUYẾN KHÍCH","CHỨNG NHẬN"},0),1,2,3,4,5))</f>
        <v/>
      </c>
    </row>
    <row r="991" spans="2:28" x14ac:dyDescent="0.3">
      <c r="B991" s="1" t="s">
        <v>1019</v>
      </c>
      <c r="C991" t="s">
        <v>14110</v>
      </c>
      <c r="D991" t="s">
        <v>23064</v>
      </c>
      <c r="E991" s="6">
        <v>2</v>
      </c>
      <c r="F991" t="s">
        <v>26219</v>
      </c>
      <c r="G991" t="s">
        <v>28090</v>
      </c>
      <c r="H991" t="s">
        <v>30023</v>
      </c>
      <c r="I991" s="3" t="s">
        <v>30024</v>
      </c>
      <c r="J991" t="s">
        <v>59176</v>
      </c>
      <c r="K991" t="s">
        <v>59177</v>
      </c>
      <c r="L991" t="s">
        <v>25</v>
      </c>
      <c r="M991" t="s">
        <v>59177</v>
      </c>
      <c r="N991" t="s">
        <v>28688</v>
      </c>
      <c r="O991" t="s">
        <v>28688</v>
      </c>
      <c r="T991" t="s">
        <v>28</v>
      </c>
      <c r="U991">
        <v>2</v>
      </c>
      <c r="V991" t="s">
        <v>59184</v>
      </c>
      <c r="W991" s="12" t="s">
        <v>59245</v>
      </c>
      <c r="X991" s="12" t="s">
        <v>59245</v>
      </c>
      <c r="Y991" s="12" t="s">
        <v>28688</v>
      </c>
      <c r="Z991">
        <f>IF(W991="","",CHOOSE(MATCH(W991,{"HUY CHƯƠNG VÀNG","HUY CHƯƠNG BẠC","HUY CHƯƠNG ĐỒNG","KHUYẾN KHÍCH","CHỨNG NHẬN"},0),1,2,3,4,5))</f>
        <v>3</v>
      </c>
      <c r="AA991">
        <f>IF(X991="","",CHOOSE(MATCH(X991,{"HUY CHƯƠNG VÀNG","HUY CHƯƠNG BẠC","HUY CHƯƠNG ĐỒNG","KHUYẾN KHÍCH","CHỨNG NHẬN"},0),1,2,3,4,5))</f>
        <v>3</v>
      </c>
      <c r="AB991" t="str">
        <f>IF(Y991="","",CHOOSE(MATCH(Y991,{"HUY CHƯƠNG VÀNG","HUY CHƯƠNG BẠC","HUY CHƯƠNG ĐỒNG","KHUYẾN KHÍCH","CHỨNG NHẬN"},0),1,2,3,4,5))</f>
        <v/>
      </c>
    </row>
    <row r="992" spans="2:28" x14ac:dyDescent="0.3">
      <c r="B992" s="1" t="s">
        <v>1020</v>
      </c>
      <c r="C992" t="s">
        <v>14111</v>
      </c>
      <c r="D992" t="s">
        <v>22993</v>
      </c>
      <c r="E992" s="6">
        <v>2</v>
      </c>
      <c r="F992" t="s">
        <v>26219</v>
      </c>
      <c r="G992" t="s">
        <v>30025</v>
      </c>
      <c r="H992" t="s">
        <v>30026</v>
      </c>
      <c r="I992" s="3" t="s">
        <v>30027</v>
      </c>
      <c r="J992" t="s">
        <v>59176</v>
      </c>
      <c r="K992" t="s">
        <v>59177</v>
      </c>
      <c r="L992" t="s">
        <v>25</v>
      </c>
      <c r="M992" t="s">
        <v>59178</v>
      </c>
      <c r="N992" t="s">
        <v>28688</v>
      </c>
      <c r="O992" t="s">
        <v>28688</v>
      </c>
      <c r="T992" t="s">
        <v>28</v>
      </c>
      <c r="U992">
        <v>2</v>
      </c>
      <c r="V992" t="s">
        <v>59195</v>
      </c>
      <c r="W992" s="12" t="s">
        <v>59245</v>
      </c>
      <c r="X992" s="12" t="s">
        <v>59247</v>
      </c>
      <c r="Y992" s="12" t="s">
        <v>28688</v>
      </c>
      <c r="Z992">
        <f>IF(W992="","",CHOOSE(MATCH(W992,{"HUY CHƯƠNG VÀNG","HUY CHƯƠNG BẠC","HUY CHƯƠNG ĐỒNG","KHUYẾN KHÍCH","CHỨNG NHẬN"},0),1,2,3,4,5))</f>
        <v>3</v>
      </c>
      <c r="AA992">
        <f>IF(X992="","",CHOOSE(MATCH(X992,{"HUY CHƯƠNG VÀNG","HUY CHƯƠNG BẠC","HUY CHƯƠNG ĐỒNG","KHUYẾN KHÍCH","CHỨNG NHẬN"},0),1,2,3,4,5))</f>
        <v>2</v>
      </c>
      <c r="AB992" t="str">
        <f>IF(Y992="","",CHOOSE(MATCH(Y992,{"HUY CHƯƠNG VÀNG","HUY CHƯƠNG BẠC","HUY CHƯƠNG ĐỒNG","KHUYẾN KHÍCH","CHỨNG NHẬN"},0),1,2,3,4,5))</f>
        <v/>
      </c>
    </row>
    <row r="993" spans="2:28" x14ac:dyDescent="0.3">
      <c r="B993" s="1" t="s">
        <v>1021</v>
      </c>
      <c r="C993" t="s">
        <v>14113</v>
      </c>
      <c r="D993" t="s">
        <v>23065</v>
      </c>
      <c r="E993" s="6">
        <v>2</v>
      </c>
      <c r="F993" t="s">
        <v>26219</v>
      </c>
      <c r="G993" t="s">
        <v>30031</v>
      </c>
      <c r="H993" t="s">
        <v>30032</v>
      </c>
      <c r="I993" s="3" t="s">
        <v>30033</v>
      </c>
      <c r="N993" t="s">
        <v>27</v>
      </c>
      <c r="O993" t="s">
        <v>59177</v>
      </c>
      <c r="T993" t="s">
        <v>28</v>
      </c>
      <c r="U993">
        <v>1</v>
      </c>
      <c r="V993" t="s">
        <v>59193</v>
      </c>
      <c r="W993" s="12" t="s">
        <v>59248</v>
      </c>
      <c r="X993" s="12" t="s">
        <v>59246</v>
      </c>
      <c r="Y993" s="12" t="s">
        <v>59245</v>
      </c>
      <c r="Z993">
        <f>IF(W993="","",CHOOSE(MATCH(W993,{"HUY CHƯƠNG VÀNG","HUY CHƯƠNG BẠC","HUY CHƯƠNG ĐỒNG","KHUYẾN KHÍCH","CHỨNG NHẬN"},0),1,2,3,4,5))</f>
        <v>4</v>
      </c>
      <c r="AA993">
        <f>IF(X993="","",CHOOSE(MATCH(X993,{"HUY CHƯƠNG VÀNG","HUY CHƯƠNG BẠC","HUY CHƯƠNG ĐỒNG","KHUYẾN KHÍCH","CHỨNG NHẬN"},0),1,2,3,4,5))</f>
        <v>5</v>
      </c>
      <c r="AB993">
        <f>IF(Y993="","",CHOOSE(MATCH(Y993,{"HUY CHƯƠNG VÀNG","HUY CHƯƠNG BẠC","HUY CHƯƠNG ĐỒNG","KHUYẾN KHÍCH","CHỨNG NHẬN"},0),1,2,3,4,5))</f>
        <v>3</v>
      </c>
    </row>
    <row r="994" spans="2:28" x14ac:dyDescent="0.3">
      <c r="B994" s="1" t="s">
        <v>1022</v>
      </c>
      <c r="C994" t="s">
        <v>14114</v>
      </c>
      <c r="D994" t="s">
        <v>23067</v>
      </c>
      <c r="E994" s="6">
        <v>2</v>
      </c>
      <c r="F994" t="s">
        <v>26219</v>
      </c>
      <c r="G994" t="s">
        <v>30034</v>
      </c>
      <c r="H994" t="s">
        <v>30035</v>
      </c>
      <c r="I994" s="3" t="s">
        <v>30036</v>
      </c>
      <c r="J994" t="s">
        <v>59176</v>
      </c>
      <c r="K994" t="s">
        <v>59178</v>
      </c>
      <c r="L994" t="s">
        <v>28688</v>
      </c>
      <c r="M994" t="s">
        <v>28688</v>
      </c>
      <c r="N994" t="s">
        <v>28688</v>
      </c>
      <c r="O994" t="s">
        <v>28688</v>
      </c>
      <c r="T994" t="s">
        <v>28</v>
      </c>
      <c r="U994">
        <v>1</v>
      </c>
      <c r="V994" t="s">
        <v>59181</v>
      </c>
      <c r="W994" s="12" t="s">
        <v>59247</v>
      </c>
      <c r="X994" s="12" t="s">
        <v>28688</v>
      </c>
      <c r="Y994" s="12" t="s">
        <v>28688</v>
      </c>
      <c r="Z994">
        <f>IF(W994="","",CHOOSE(MATCH(W994,{"HUY CHƯƠNG VÀNG","HUY CHƯƠNG BẠC","HUY CHƯƠNG ĐỒNG","KHUYẾN KHÍCH","CHỨNG NHẬN"},0),1,2,3,4,5))</f>
        <v>2</v>
      </c>
      <c r="AA994" t="str">
        <f>IF(X994="","",CHOOSE(MATCH(X994,{"HUY CHƯƠNG VÀNG","HUY CHƯƠNG BẠC","HUY CHƯƠNG ĐỒNG","KHUYẾN KHÍCH","CHỨNG NHẬN"},0),1,2,3,4,5))</f>
        <v/>
      </c>
      <c r="AB994" t="str">
        <f>IF(Y994="","",CHOOSE(MATCH(Y994,{"HUY CHƯƠNG VÀNG","HUY CHƯƠNG BẠC","HUY CHƯƠNG ĐỒNG","KHUYẾN KHÍCH","CHỨNG NHẬN"},0),1,2,3,4,5))</f>
        <v/>
      </c>
    </row>
    <row r="995" spans="2:28" x14ac:dyDescent="0.3">
      <c r="B995" s="1" t="s">
        <v>1023</v>
      </c>
      <c r="C995" t="s">
        <v>14115</v>
      </c>
      <c r="D995" t="s">
        <v>23068</v>
      </c>
      <c r="E995" s="6">
        <v>2</v>
      </c>
      <c r="F995" t="s">
        <v>26388</v>
      </c>
      <c r="G995" t="s">
        <v>30037</v>
      </c>
      <c r="H995" t="s">
        <v>30038</v>
      </c>
      <c r="I995" s="3" t="s">
        <v>30039</v>
      </c>
      <c r="L995" t="s">
        <v>28688</v>
      </c>
      <c r="M995" t="s">
        <v>28688</v>
      </c>
      <c r="N995" t="s">
        <v>27</v>
      </c>
      <c r="O995" t="s">
        <v>59177</v>
      </c>
      <c r="T995" t="s">
        <v>28</v>
      </c>
      <c r="U995">
        <v>1</v>
      </c>
      <c r="V995" t="s">
        <v>59193</v>
      </c>
      <c r="W995" s="12" t="s">
        <v>59248</v>
      </c>
      <c r="X995" s="12" t="s">
        <v>28688</v>
      </c>
      <c r="Y995" s="12" t="s">
        <v>59245</v>
      </c>
      <c r="Z995">
        <f>IF(W995="","",CHOOSE(MATCH(W995,{"HUY CHƯƠNG VÀNG","HUY CHƯƠNG BẠC","HUY CHƯƠNG ĐỒNG","KHUYẾN KHÍCH","CHỨNG NHẬN"},0),1,2,3,4,5))</f>
        <v>4</v>
      </c>
      <c r="AA995" t="str">
        <f>IF(X995="","",CHOOSE(MATCH(X995,{"HUY CHƯƠNG VÀNG","HUY CHƯƠNG BẠC","HUY CHƯƠNG ĐỒNG","KHUYẾN KHÍCH","CHỨNG NHẬN"},0),1,2,3,4,5))</f>
        <v/>
      </c>
      <c r="AB995">
        <f>IF(Y995="","",CHOOSE(MATCH(Y995,{"HUY CHƯƠNG VÀNG","HUY CHƯƠNG BẠC","HUY CHƯƠNG ĐỒNG","KHUYẾN KHÍCH","CHỨNG NHẬN"},0),1,2,3,4,5))</f>
        <v>3</v>
      </c>
    </row>
    <row r="996" spans="2:28" x14ac:dyDescent="0.3">
      <c r="B996" s="1" t="s">
        <v>1024</v>
      </c>
      <c r="C996" t="s">
        <v>14116</v>
      </c>
      <c r="D996" t="s">
        <v>23070</v>
      </c>
      <c r="E996" s="6">
        <v>2</v>
      </c>
      <c r="F996" t="s">
        <v>26388</v>
      </c>
      <c r="G996" t="s">
        <v>30040</v>
      </c>
      <c r="H996" t="s">
        <v>30041</v>
      </c>
      <c r="I996" s="3" t="s">
        <v>30042</v>
      </c>
      <c r="J996" t="s">
        <v>59176</v>
      </c>
      <c r="K996" t="s">
        <v>59177</v>
      </c>
      <c r="L996" t="s">
        <v>28688</v>
      </c>
      <c r="M996" t="s">
        <v>28688</v>
      </c>
      <c r="T996" t="s">
        <v>28</v>
      </c>
      <c r="U996">
        <v>1</v>
      </c>
      <c r="V996" t="s">
        <v>59180</v>
      </c>
      <c r="W996" s="12" t="s">
        <v>59245</v>
      </c>
      <c r="X996" s="12" t="s">
        <v>28688</v>
      </c>
      <c r="Y996" s="12" t="s">
        <v>59248</v>
      </c>
      <c r="Z996">
        <f>IF(W996="","",CHOOSE(MATCH(W996,{"HUY CHƯƠNG VÀNG","HUY CHƯƠNG BẠC","HUY CHƯƠNG ĐỒNG","KHUYẾN KHÍCH","CHỨNG NHẬN"},0),1,2,3,4,5))</f>
        <v>3</v>
      </c>
      <c r="AA996" t="str">
        <f>IF(X996="","",CHOOSE(MATCH(X996,{"HUY CHƯƠNG VÀNG","HUY CHƯƠNG BẠC","HUY CHƯƠNG ĐỒNG","KHUYẾN KHÍCH","CHỨNG NHẬN"},0),1,2,3,4,5))</f>
        <v/>
      </c>
      <c r="AB996">
        <f>IF(Y996="","",CHOOSE(MATCH(Y996,{"HUY CHƯƠNG VÀNG","HUY CHƯƠNG BẠC","HUY CHƯƠNG ĐỒNG","KHUYẾN KHÍCH","CHỨNG NHẬN"},0),1,2,3,4,5))</f>
        <v>4</v>
      </c>
    </row>
    <row r="997" spans="2:28" x14ac:dyDescent="0.3">
      <c r="B997" s="1" t="s">
        <v>1025</v>
      </c>
      <c r="C997" t="s">
        <v>14117</v>
      </c>
      <c r="D997" t="s">
        <v>23071</v>
      </c>
      <c r="E997" s="6">
        <v>2</v>
      </c>
      <c r="F997" t="s">
        <v>26388</v>
      </c>
      <c r="G997" t="s">
        <v>30043</v>
      </c>
      <c r="H997" t="s">
        <v>30044</v>
      </c>
      <c r="I997" s="3" t="s">
        <v>30045</v>
      </c>
      <c r="J997" t="s">
        <v>59176</v>
      </c>
      <c r="K997" t="s">
        <v>59178</v>
      </c>
      <c r="L997" t="s">
        <v>28688</v>
      </c>
      <c r="M997" t="s">
        <v>28688</v>
      </c>
      <c r="N997" t="s">
        <v>27</v>
      </c>
      <c r="O997" t="s">
        <v>59178</v>
      </c>
      <c r="T997" t="s">
        <v>28</v>
      </c>
      <c r="U997">
        <v>2</v>
      </c>
      <c r="V997" t="s">
        <v>59199</v>
      </c>
      <c r="W997" s="12" t="s">
        <v>59247</v>
      </c>
      <c r="X997" s="12" t="s">
        <v>28688</v>
      </c>
      <c r="Y997" s="12" t="s">
        <v>59247</v>
      </c>
      <c r="Z997">
        <f>IF(W997="","",CHOOSE(MATCH(W997,{"HUY CHƯƠNG VÀNG","HUY CHƯƠNG BẠC","HUY CHƯƠNG ĐỒNG","KHUYẾN KHÍCH","CHỨNG NHẬN"},0),1,2,3,4,5))</f>
        <v>2</v>
      </c>
      <c r="AA997" t="str">
        <f>IF(X997="","",CHOOSE(MATCH(X997,{"HUY CHƯƠNG VÀNG","HUY CHƯƠNG BẠC","HUY CHƯƠNG ĐỒNG","KHUYẾN KHÍCH","CHỨNG NHẬN"},0),1,2,3,4,5))</f>
        <v/>
      </c>
      <c r="AB997">
        <f>IF(Y997="","",CHOOSE(MATCH(Y997,{"HUY CHƯƠNG VÀNG","HUY CHƯƠNG BẠC","HUY CHƯƠNG ĐỒNG","KHUYẾN KHÍCH","CHỨNG NHẬN"},0),1,2,3,4,5))</f>
        <v>2</v>
      </c>
    </row>
    <row r="998" spans="2:28" x14ac:dyDescent="0.3">
      <c r="B998" s="1" t="s">
        <v>1026</v>
      </c>
      <c r="C998" t="s">
        <v>14118</v>
      </c>
      <c r="D998" t="s">
        <v>23073</v>
      </c>
      <c r="E998" s="6">
        <v>2</v>
      </c>
      <c r="F998" t="s">
        <v>26170</v>
      </c>
      <c r="G998" t="s">
        <v>30046</v>
      </c>
      <c r="H998" t="s">
        <v>30047</v>
      </c>
      <c r="I998" s="3" t="s">
        <v>30048</v>
      </c>
      <c r="J998" t="s">
        <v>59176</v>
      </c>
      <c r="K998" t="s">
        <v>59177</v>
      </c>
      <c r="L998" t="s">
        <v>28688</v>
      </c>
      <c r="M998" t="s">
        <v>28688</v>
      </c>
      <c r="N998" t="s">
        <v>28688</v>
      </c>
      <c r="O998" t="s">
        <v>28688</v>
      </c>
      <c r="T998" t="s">
        <v>28</v>
      </c>
      <c r="U998">
        <v>1</v>
      </c>
      <c r="V998" t="s">
        <v>59180</v>
      </c>
      <c r="W998" s="12" t="s">
        <v>59245</v>
      </c>
      <c r="X998" s="12" t="s">
        <v>28688</v>
      </c>
      <c r="Y998" s="12" t="s">
        <v>28688</v>
      </c>
      <c r="Z998">
        <f>IF(W998="","",CHOOSE(MATCH(W998,{"HUY CHƯƠNG VÀNG","HUY CHƯƠNG BẠC","HUY CHƯƠNG ĐỒNG","KHUYẾN KHÍCH","CHỨNG NHẬN"},0),1,2,3,4,5))</f>
        <v>3</v>
      </c>
      <c r="AA998" t="str">
        <f>IF(X998="","",CHOOSE(MATCH(X998,{"HUY CHƯƠNG VÀNG","HUY CHƯƠNG BẠC","HUY CHƯƠNG ĐỒNG","KHUYẾN KHÍCH","CHỨNG NHẬN"},0),1,2,3,4,5))</f>
        <v/>
      </c>
      <c r="AB998" t="str">
        <f>IF(Y998="","",CHOOSE(MATCH(Y998,{"HUY CHƯƠNG VÀNG","HUY CHƯƠNG BẠC","HUY CHƯƠNG ĐỒNG","KHUYẾN KHÍCH","CHỨNG NHẬN"},0),1,2,3,4,5))</f>
        <v/>
      </c>
    </row>
    <row r="999" spans="2:28" x14ac:dyDescent="0.3">
      <c r="B999" s="1" t="s">
        <v>1027</v>
      </c>
      <c r="C999" t="s">
        <v>13103</v>
      </c>
      <c r="D999" t="s">
        <v>23074</v>
      </c>
      <c r="E999" s="6">
        <v>2</v>
      </c>
      <c r="F999" t="s">
        <v>26389</v>
      </c>
      <c r="G999" t="s">
        <v>27410</v>
      </c>
      <c r="H999" t="s">
        <v>30049</v>
      </c>
      <c r="I999" s="3" t="s">
        <v>30050</v>
      </c>
      <c r="J999" t="s">
        <v>59176</v>
      </c>
      <c r="K999" t="s">
        <v>59178</v>
      </c>
      <c r="L999" t="s">
        <v>28688</v>
      </c>
      <c r="M999" t="s">
        <v>28688</v>
      </c>
      <c r="N999" t="s">
        <v>28688</v>
      </c>
      <c r="O999" t="s">
        <v>28688</v>
      </c>
      <c r="T999" t="s">
        <v>28</v>
      </c>
      <c r="U999">
        <v>1</v>
      </c>
      <c r="V999" t="s">
        <v>59181</v>
      </c>
      <c r="W999" s="12" t="s">
        <v>59247</v>
      </c>
      <c r="X999" s="12" t="s">
        <v>28688</v>
      </c>
      <c r="Y999" s="12" t="s">
        <v>28688</v>
      </c>
      <c r="Z999">
        <f>IF(W999="","",CHOOSE(MATCH(W999,{"HUY CHƯƠNG VÀNG","HUY CHƯƠNG BẠC","HUY CHƯƠNG ĐỒNG","KHUYẾN KHÍCH","CHỨNG NHẬN"},0),1,2,3,4,5))</f>
        <v>2</v>
      </c>
      <c r="AA999" t="str">
        <f>IF(X999="","",CHOOSE(MATCH(X999,{"HUY CHƯƠNG VÀNG","HUY CHƯƠNG BẠC","HUY CHƯƠNG ĐỒNG","KHUYẾN KHÍCH","CHỨNG NHẬN"},0),1,2,3,4,5))</f>
        <v/>
      </c>
      <c r="AB999" t="str">
        <f>IF(Y999="","",CHOOSE(MATCH(Y999,{"HUY CHƯƠNG VÀNG","HUY CHƯƠNG BẠC","HUY CHƯƠNG ĐỒNG","KHUYẾN KHÍCH","CHỨNG NHẬN"},0),1,2,3,4,5))</f>
        <v/>
      </c>
    </row>
    <row r="1000" spans="2:28" x14ac:dyDescent="0.3">
      <c r="B1000" s="1" t="s">
        <v>1028</v>
      </c>
      <c r="C1000" t="s">
        <v>14119</v>
      </c>
      <c r="D1000" t="s">
        <v>23014</v>
      </c>
      <c r="E1000" s="6">
        <v>2</v>
      </c>
      <c r="F1000" t="s">
        <v>26171</v>
      </c>
      <c r="G1000" t="s">
        <v>28662</v>
      </c>
      <c r="H1000" t="s">
        <v>30051</v>
      </c>
      <c r="I1000" s="3" t="s">
        <v>30052</v>
      </c>
      <c r="J1000" t="s">
        <v>28688</v>
      </c>
      <c r="K1000" t="s">
        <v>28688</v>
      </c>
      <c r="L1000" t="s">
        <v>28688</v>
      </c>
      <c r="M1000" t="s">
        <v>28688</v>
      </c>
      <c r="N1000" t="s">
        <v>27</v>
      </c>
      <c r="O1000" t="s">
        <v>59177</v>
      </c>
      <c r="T1000" t="s">
        <v>28</v>
      </c>
      <c r="U1000">
        <v>1</v>
      </c>
      <c r="V1000" t="s">
        <v>59193</v>
      </c>
      <c r="W1000" s="12" t="s">
        <v>28688</v>
      </c>
      <c r="X1000" s="12" t="s">
        <v>28688</v>
      </c>
      <c r="Y1000" s="12" t="s">
        <v>59245</v>
      </c>
      <c r="Z1000" t="str">
        <f>IF(W1000="","",CHOOSE(MATCH(W1000,{"HUY CHƯƠNG VÀNG","HUY CHƯƠNG BẠC","HUY CHƯƠNG ĐỒNG","KHUYẾN KHÍCH","CHỨNG NHẬN"},0),1,2,3,4,5))</f>
        <v/>
      </c>
      <c r="AA1000" t="str">
        <f>IF(X1000="","",CHOOSE(MATCH(X1000,{"HUY CHƯƠNG VÀNG","HUY CHƯƠNG BẠC","HUY CHƯƠNG ĐỒNG","KHUYẾN KHÍCH","CHỨNG NHẬN"},0),1,2,3,4,5))</f>
        <v/>
      </c>
      <c r="AB1000">
        <f>IF(Y1000="","",CHOOSE(MATCH(Y1000,{"HUY CHƯƠNG VÀNG","HUY CHƯƠNG BẠC","HUY CHƯƠNG ĐỒNG","KHUYẾN KHÍCH","CHỨNG NHẬN"},0),1,2,3,4,5))</f>
        <v>3</v>
      </c>
    </row>
    <row r="1001" spans="2:28" x14ac:dyDescent="0.3">
      <c r="B1001" s="1" t="s">
        <v>1029</v>
      </c>
      <c r="C1001" t="s">
        <v>14120</v>
      </c>
      <c r="D1001" t="s">
        <v>23048</v>
      </c>
      <c r="E1001" s="6">
        <v>2</v>
      </c>
      <c r="F1001" t="s">
        <v>26171</v>
      </c>
      <c r="G1001" t="s">
        <v>28075</v>
      </c>
      <c r="H1001" t="s">
        <v>30053</v>
      </c>
      <c r="I1001" s="3" t="s">
        <v>30054</v>
      </c>
      <c r="J1001" t="s">
        <v>28688</v>
      </c>
      <c r="K1001" t="s">
        <v>28688</v>
      </c>
      <c r="L1001" t="s">
        <v>28688</v>
      </c>
      <c r="M1001" t="s">
        <v>28688</v>
      </c>
      <c r="N1001" t="s">
        <v>27</v>
      </c>
      <c r="O1001" t="s">
        <v>59178</v>
      </c>
      <c r="T1001" t="s">
        <v>28</v>
      </c>
      <c r="U1001">
        <v>1</v>
      </c>
      <c r="V1001" t="s">
        <v>59200</v>
      </c>
      <c r="W1001" s="12" t="s">
        <v>28688</v>
      </c>
      <c r="X1001" s="12" t="s">
        <v>28688</v>
      </c>
      <c r="Y1001" s="12" t="s">
        <v>59247</v>
      </c>
      <c r="Z1001" t="str">
        <f>IF(W1001="","",CHOOSE(MATCH(W1001,{"HUY CHƯƠNG VÀNG","HUY CHƯƠNG BẠC","HUY CHƯƠNG ĐỒNG","KHUYẾN KHÍCH","CHỨNG NHẬN"},0),1,2,3,4,5))</f>
        <v/>
      </c>
      <c r="AA1001" t="str">
        <f>IF(X1001="","",CHOOSE(MATCH(X1001,{"HUY CHƯƠNG VÀNG","HUY CHƯƠNG BẠC","HUY CHƯƠNG ĐỒNG","KHUYẾN KHÍCH","CHỨNG NHẬN"},0),1,2,3,4,5))</f>
        <v/>
      </c>
      <c r="AB1001">
        <f>IF(Y1001="","",CHOOSE(MATCH(Y1001,{"HUY CHƯƠNG VÀNG","HUY CHƯƠNG BẠC","HUY CHƯƠNG ĐỒNG","KHUYẾN KHÍCH","CHỨNG NHẬN"},0),1,2,3,4,5))</f>
        <v>2</v>
      </c>
    </row>
    <row r="1002" spans="2:28" x14ac:dyDescent="0.3">
      <c r="B1002" s="1" t="s">
        <v>1030</v>
      </c>
      <c r="C1002" t="s">
        <v>14121</v>
      </c>
      <c r="D1002" t="s">
        <v>23076</v>
      </c>
      <c r="E1002" s="6">
        <v>2</v>
      </c>
      <c r="F1002" t="s">
        <v>26171</v>
      </c>
      <c r="G1002" t="s">
        <v>30059</v>
      </c>
      <c r="H1002" t="s">
        <v>30060</v>
      </c>
      <c r="I1002" s="3" t="s">
        <v>30061</v>
      </c>
      <c r="J1002" t="s">
        <v>28688</v>
      </c>
      <c r="K1002" t="s">
        <v>28688</v>
      </c>
      <c r="L1002" t="s">
        <v>28688</v>
      </c>
      <c r="M1002" t="s">
        <v>28688</v>
      </c>
      <c r="N1002" t="s">
        <v>27</v>
      </c>
      <c r="O1002" t="s">
        <v>59178</v>
      </c>
      <c r="T1002" t="s">
        <v>28</v>
      </c>
      <c r="U1002">
        <v>1</v>
      </c>
      <c r="V1002" t="s">
        <v>59200</v>
      </c>
      <c r="W1002" s="12" t="s">
        <v>28688</v>
      </c>
      <c r="X1002" s="12" t="s">
        <v>28688</v>
      </c>
      <c r="Y1002" s="12" t="s">
        <v>59247</v>
      </c>
      <c r="Z1002" t="str">
        <f>IF(W1002="","",CHOOSE(MATCH(W1002,{"HUY CHƯƠNG VÀNG","HUY CHƯƠNG BẠC","HUY CHƯƠNG ĐỒNG","KHUYẾN KHÍCH","CHỨNG NHẬN"},0),1,2,3,4,5))</f>
        <v/>
      </c>
      <c r="AA1002" t="str">
        <f>IF(X1002="","",CHOOSE(MATCH(X1002,{"HUY CHƯƠNG VÀNG","HUY CHƯƠNG BẠC","HUY CHƯƠNG ĐỒNG","KHUYẾN KHÍCH","CHỨNG NHẬN"},0),1,2,3,4,5))</f>
        <v/>
      </c>
      <c r="AB1002">
        <f>IF(Y1002="","",CHOOSE(MATCH(Y1002,{"HUY CHƯƠNG VÀNG","HUY CHƯƠNG BẠC","HUY CHƯƠNG ĐỒNG","KHUYẾN KHÍCH","CHỨNG NHẬN"},0),1,2,3,4,5))</f>
        <v>2</v>
      </c>
    </row>
    <row r="1003" spans="2:28" x14ac:dyDescent="0.3">
      <c r="B1003" s="1" t="s">
        <v>1031</v>
      </c>
      <c r="C1003" t="s">
        <v>14122</v>
      </c>
      <c r="D1003" t="s">
        <v>23077</v>
      </c>
      <c r="E1003" s="6">
        <v>2</v>
      </c>
      <c r="F1003" t="s">
        <v>26171</v>
      </c>
      <c r="G1003" t="s">
        <v>30062</v>
      </c>
      <c r="H1003" t="s">
        <v>30063</v>
      </c>
      <c r="I1003" s="3" t="s">
        <v>30064</v>
      </c>
      <c r="J1003" t="s">
        <v>59176</v>
      </c>
      <c r="K1003" t="s">
        <v>59178</v>
      </c>
      <c r="L1003" t="s">
        <v>28688</v>
      </c>
      <c r="M1003" t="s">
        <v>28688</v>
      </c>
      <c r="N1003" t="s">
        <v>27</v>
      </c>
      <c r="O1003" t="s">
        <v>26</v>
      </c>
      <c r="T1003" t="s">
        <v>28</v>
      </c>
      <c r="U1003">
        <v>2</v>
      </c>
      <c r="V1003" t="s">
        <v>59198</v>
      </c>
      <c r="W1003" s="12" t="s">
        <v>59247</v>
      </c>
      <c r="X1003" s="12" t="s">
        <v>28688</v>
      </c>
      <c r="Y1003" s="12" t="s">
        <v>59244</v>
      </c>
      <c r="Z1003">
        <f>IF(W1003="","",CHOOSE(MATCH(W1003,{"HUY CHƯƠNG VÀNG","HUY CHƯƠNG BẠC","HUY CHƯƠNG ĐỒNG","KHUYẾN KHÍCH","CHỨNG NHẬN"},0),1,2,3,4,5))</f>
        <v>2</v>
      </c>
      <c r="AA1003" t="str">
        <f>IF(X1003="","",CHOOSE(MATCH(X1003,{"HUY CHƯƠNG VÀNG","HUY CHƯƠNG BẠC","HUY CHƯƠNG ĐỒNG","KHUYẾN KHÍCH","CHỨNG NHẬN"},0),1,2,3,4,5))</f>
        <v/>
      </c>
      <c r="AB1003">
        <f>IF(Y1003="","",CHOOSE(MATCH(Y1003,{"HUY CHƯƠNG VÀNG","HUY CHƯƠNG BẠC","HUY CHƯƠNG ĐỒNG","KHUYẾN KHÍCH","CHỨNG NHẬN"},0),1,2,3,4,5))</f>
        <v>1</v>
      </c>
    </row>
    <row r="1004" spans="2:28" x14ac:dyDescent="0.3">
      <c r="B1004" s="1" t="s">
        <v>1032</v>
      </c>
      <c r="C1004" t="s">
        <v>14123</v>
      </c>
      <c r="D1004" t="s">
        <v>23078</v>
      </c>
      <c r="E1004" s="6">
        <v>2</v>
      </c>
      <c r="F1004" t="s">
        <v>26171</v>
      </c>
      <c r="G1004" t="s">
        <v>28020</v>
      </c>
      <c r="H1004" t="s">
        <v>30067</v>
      </c>
      <c r="I1004" s="3" t="s">
        <v>30068</v>
      </c>
      <c r="J1004" t="s">
        <v>28688</v>
      </c>
      <c r="K1004" t="s">
        <v>28688</v>
      </c>
      <c r="N1004" t="s">
        <v>27</v>
      </c>
      <c r="O1004" t="s">
        <v>26</v>
      </c>
      <c r="T1004" t="s">
        <v>28</v>
      </c>
      <c r="U1004">
        <v>1</v>
      </c>
      <c r="V1004" t="s">
        <v>59197</v>
      </c>
      <c r="W1004" s="12" t="s">
        <v>28688</v>
      </c>
      <c r="X1004" s="12" t="s">
        <v>59248</v>
      </c>
      <c r="Y1004" s="12" t="s">
        <v>59244</v>
      </c>
      <c r="Z1004" t="str">
        <f>IF(W1004="","",CHOOSE(MATCH(W1004,{"HUY CHƯƠNG VÀNG","HUY CHƯƠNG BẠC","HUY CHƯƠNG ĐỒNG","KHUYẾN KHÍCH","CHỨNG NHẬN"},0),1,2,3,4,5))</f>
        <v/>
      </c>
      <c r="AA1004">
        <f>IF(X1004="","",CHOOSE(MATCH(X1004,{"HUY CHƯƠNG VÀNG","HUY CHƯƠNG BẠC","HUY CHƯƠNG ĐỒNG","KHUYẾN KHÍCH","CHỨNG NHẬN"},0),1,2,3,4,5))</f>
        <v>4</v>
      </c>
      <c r="AB1004">
        <f>IF(Y1004="","",CHOOSE(MATCH(Y1004,{"HUY CHƯƠNG VÀNG","HUY CHƯƠNG BẠC","HUY CHƯƠNG ĐỒNG","KHUYẾN KHÍCH","CHỨNG NHẬN"},0),1,2,3,4,5))</f>
        <v>1</v>
      </c>
    </row>
    <row r="1005" spans="2:28" x14ac:dyDescent="0.3">
      <c r="B1005" s="1" t="s">
        <v>1033</v>
      </c>
      <c r="C1005" t="s">
        <v>14124</v>
      </c>
      <c r="D1005" t="s">
        <v>23079</v>
      </c>
      <c r="E1005" s="6">
        <v>2</v>
      </c>
      <c r="F1005" t="s">
        <v>26171</v>
      </c>
      <c r="G1005" t="s">
        <v>28102</v>
      </c>
      <c r="H1005" t="s">
        <v>30069</v>
      </c>
      <c r="I1005" s="3" t="s">
        <v>30070</v>
      </c>
      <c r="L1005" t="s">
        <v>25</v>
      </c>
      <c r="M1005" t="s">
        <v>59177</v>
      </c>
      <c r="N1005" t="s">
        <v>27</v>
      </c>
      <c r="O1005" t="s">
        <v>59177</v>
      </c>
      <c r="T1005" t="s">
        <v>28</v>
      </c>
      <c r="U1005">
        <v>2</v>
      </c>
      <c r="V1005" t="s">
        <v>59196</v>
      </c>
      <c r="W1005" s="12" t="s">
        <v>59248</v>
      </c>
      <c r="X1005" s="12" t="s">
        <v>59245</v>
      </c>
      <c r="Y1005" s="12" t="s">
        <v>59245</v>
      </c>
      <c r="Z1005">
        <f>IF(W1005="","",CHOOSE(MATCH(W1005,{"HUY CHƯƠNG VÀNG","HUY CHƯƠNG BẠC","HUY CHƯƠNG ĐỒNG","KHUYẾN KHÍCH","CHỨNG NHẬN"},0),1,2,3,4,5))</f>
        <v>4</v>
      </c>
      <c r="AA1005">
        <f>IF(X1005="","",CHOOSE(MATCH(X1005,{"HUY CHƯƠNG VÀNG","HUY CHƯƠNG BẠC","HUY CHƯƠNG ĐỒNG","KHUYẾN KHÍCH","CHỨNG NHẬN"},0),1,2,3,4,5))</f>
        <v>3</v>
      </c>
      <c r="AB1005">
        <f>IF(Y1005="","",CHOOSE(MATCH(Y1005,{"HUY CHƯƠNG VÀNG","HUY CHƯƠNG BẠC","HUY CHƯƠNG ĐỒNG","KHUYẾN KHÍCH","CHỨNG NHẬN"},0),1,2,3,4,5))</f>
        <v>3</v>
      </c>
    </row>
    <row r="1006" spans="2:28" x14ac:dyDescent="0.3">
      <c r="B1006" s="1" t="s">
        <v>1034</v>
      </c>
      <c r="C1006" t="s">
        <v>14125</v>
      </c>
      <c r="D1006" t="s">
        <v>22756</v>
      </c>
      <c r="E1006" s="6">
        <v>2</v>
      </c>
      <c r="F1006" t="s">
        <v>26171</v>
      </c>
      <c r="G1006" t="s">
        <v>30071</v>
      </c>
      <c r="H1006" t="s">
        <v>30072</v>
      </c>
      <c r="I1006" s="3" t="s">
        <v>30073</v>
      </c>
      <c r="J1006" t="s">
        <v>28688</v>
      </c>
      <c r="K1006" t="s">
        <v>28688</v>
      </c>
      <c r="L1006" t="s">
        <v>28688</v>
      </c>
      <c r="M1006" t="s">
        <v>28688</v>
      </c>
      <c r="N1006" t="s">
        <v>27</v>
      </c>
      <c r="O1006" t="s">
        <v>59177</v>
      </c>
      <c r="T1006" t="s">
        <v>28</v>
      </c>
      <c r="U1006">
        <v>1</v>
      </c>
      <c r="V1006" t="s">
        <v>59193</v>
      </c>
      <c r="W1006" s="12" t="s">
        <v>28688</v>
      </c>
      <c r="X1006" s="12" t="s">
        <v>28688</v>
      </c>
      <c r="Y1006" s="12" t="s">
        <v>59245</v>
      </c>
      <c r="Z1006" t="str">
        <f>IF(W1006="","",CHOOSE(MATCH(W1006,{"HUY CHƯƠNG VÀNG","HUY CHƯƠNG BẠC","HUY CHƯƠNG ĐỒNG","KHUYẾN KHÍCH","CHỨNG NHẬN"},0),1,2,3,4,5))</f>
        <v/>
      </c>
      <c r="AA1006" t="str">
        <f>IF(X1006="","",CHOOSE(MATCH(X1006,{"HUY CHƯƠNG VÀNG","HUY CHƯƠNG BẠC","HUY CHƯƠNG ĐỒNG","KHUYẾN KHÍCH","CHỨNG NHẬN"},0),1,2,3,4,5))</f>
        <v/>
      </c>
      <c r="AB1006">
        <f>IF(Y1006="","",CHOOSE(MATCH(Y1006,{"HUY CHƯƠNG VÀNG","HUY CHƯƠNG BẠC","HUY CHƯƠNG ĐỒNG","KHUYẾN KHÍCH","CHỨNG NHẬN"},0),1,2,3,4,5))</f>
        <v>3</v>
      </c>
    </row>
    <row r="1007" spans="2:28" x14ac:dyDescent="0.3">
      <c r="B1007" s="1" t="s">
        <v>1035</v>
      </c>
      <c r="C1007" t="s">
        <v>14126</v>
      </c>
      <c r="D1007" t="s">
        <v>23080</v>
      </c>
      <c r="E1007" s="6">
        <v>2</v>
      </c>
      <c r="F1007" t="s">
        <v>26172</v>
      </c>
      <c r="G1007" t="s">
        <v>30074</v>
      </c>
      <c r="H1007" t="s">
        <v>30075</v>
      </c>
      <c r="I1007" s="3" t="s">
        <v>30076</v>
      </c>
      <c r="J1007" t="s">
        <v>59176</v>
      </c>
      <c r="K1007" t="s">
        <v>26</v>
      </c>
      <c r="L1007" t="s">
        <v>28688</v>
      </c>
      <c r="M1007" t="s">
        <v>28688</v>
      </c>
      <c r="N1007" t="s">
        <v>28688</v>
      </c>
      <c r="O1007" t="s">
        <v>28688</v>
      </c>
      <c r="T1007" t="s">
        <v>28</v>
      </c>
      <c r="U1007">
        <v>1</v>
      </c>
      <c r="V1007" t="s">
        <v>59183</v>
      </c>
      <c r="W1007" s="12" t="s">
        <v>59244</v>
      </c>
      <c r="X1007" s="12" t="s">
        <v>28688</v>
      </c>
      <c r="Y1007" s="12" t="s">
        <v>28688</v>
      </c>
      <c r="Z1007">
        <f>IF(W1007="","",CHOOSE(MATCH(W1007,{"HUY CHƯƠNG VÀNG","HUY CHƯƠNG BẠC","HUY CHƯƠNG ĐỒNG","KHUYẾN KHÍCH","CHỨNG NHẬN"},0),1,2,3,4,5))</f>
        <v>1</v>
      </c>
      <c r="AA1007" t="str">
        <f>IF(X1007="","",CHOOSE(MATCH(X1007,{"HUY CHƯƠNG VÀNG","HUY CHƯƠNG BẠC","HUY CHƯƠNG ĐỒNG","KHUYẾN KHÍCH","CHỨNG NHẬN"},0),1,2,3,4,5))</f>
        <v/>
      </c>
      <c r="AB1007" t="str">
        <f>IF(Y1007="","",CHOOSE(MATCH(Y1007,{"HUY CHƯƠNG VÀNG","HUY CHƯƠNG BẠC","HUY CHƯƠNG ĐỒNG","KHUYẾN KHÍCH","CHỨNG NHẬN"},0),1,2,3,4,5))</f>
        <v/>
      </c>
    </row>
    <row r="1008" spans="2:28" x14ac:dyDescent="0.3">
      <c r="B1008" s="1" t="s">
        <v>1036</v>
      </c>
      <c r="C1008" t="s">
        <v>14127</v>
      </c>
      <c r="D1008" t="s">
        <v>23027</v>
      </c>
      <c r="E1008" s="6">
        <v>2</v>
      </c>
      <c r="F1008" t="s">
        <v>26172</v>
      </c>
      <c r="G1008" t="s">
        <v>29713</v>
      </c>
      <c r="H1008" t="s">
        <v>30077</v>
      </c>
      <c r="I1008" s="3" t="s">
        <v>30078</v>
      </c>
      <c r="J1008" t="s">
        <v>59176</v>
      </c>
      <c r="K1008" t="s">
        <v>59177</v>
      </c>
      <c r="L1008" t="s">
        <v>28688</v>
      </c>
      <c r="M1008" t="s">
        <v>28688</v>
      </c>
      <c r="N1008" t="s">
        <v>28688</v>
      </c>
      <c r="O1008" t="s">
        <v>28688</v>
      </c>
      <c r="T1008" t="s">
        <v>28</v>
      </c>
      <c r="U1008">
        <v>1</v>
      </c>
      <c r="V1008" t="s">
        <v>59180</v>
      </c>
      <c r="W1008" s="12" t="s">
        <v>59245</v>
      </c>
      <c r="X1008" s="12" t="s">
        <v>28688</v>
      </c>
      <c r="Y1008" s="12" t="s">
        <v>28688</v>
      </c>
      <c r="Z1008">
        <f>IF(W1008="","",CHOOSE(MATCH(W1008,{"HUY CHƯƠNG VÀNG","HUY CHƯƠNG BẠC","HUY CHƯƠNG ĐỒNG","KHUYẾN KHÍCH","CHỨNG NHẬN"},0),1,2,3,4,5))</f>
        <v>3</v>
      </c>
      <c r="AA1008" t="str">
        <f>IF(X1008="","",CHOOSE(MATCH(X1008,{"HUY CHƯƠNG VÀNG","HUY CHƯƠNG BẠC","HUY CHƯƠNG ĐỒNG","KHUYẾN KHÍCH","CHỨNG NHẬN"},0),1,2,3,4,5))</f>
        <v/>
      </c>
      <c r="AB1008" t="str">
        <f>IF(Y1008="","",CHOOSE(MATCH(Y1008,{"HUY CHƯƠNG VÀNG","HUY CHƯƠNG BẠC","HUY CHƯƠNG ĐỒNG","KHUYẾN KHÍCH","CHỨNG NHẬN"},0),1,2,3,4,5))</f>
        <v/>
      </c>
    </row>
    <row r="1009" spans="2:28" x14ac:dyDescent="0.3">
      <c r="B1009" s="1" t="s">
        <v>1037</v>
      </c>
      <c r="C1009" t="s">
        <v>14128</v>
      </c>
      <c r="D1009" t="s">
        <v>22999</v>
      </c>
      <c r="E1009" s="6">
        <v>2</v>
      </c>
      <c r="F1009" t="s">
        <v>26173</v>
      </c>
      <c r="G1009" t="s">
        <v>30080</v>
      </c>
      <c r="H1009" t="s">
        <v>30081</v>
      </c>
      <c r="I1009" s="3" t="s">
        <v>30082</v>
      </c>
      <c r="J1009" t="s">
        <v>59176</v>
      </c>
      <c r="K1009" t="s">
        <v>59177</v>
      </c>
      <c r="L1009" t="s">
        <v>28688</v>
      </c>
      <c r="M1009" t="s">
        <v>28688</v>
      </c>
      <c r="N1009" t="s">
        <v>28688</v>
      </c>
      <c r="O1009" t="s">
        <v>28688</v>
      </c>
      <c r="T1009" t="s">
        <v>28</v>
      </c>
      <c r="U1009">
        <v>1</v>
      </c>
      <c r="V1009" t="s">
        <v>59180</v>
      </c>
      <c r="W1009" s="12" t="s">
        <v>59245</v>
      </c>
      <c r="X1009" s="12" t="s">
        <v>28688</v>
      </c>
      <c r="Y1009" s="12" t="s">
        <v>28688</v>
      </c>
      <c r="Z1009">
        <f>IF(W1009="","",CHOOSE(MATCH(W1009,{"HUY CHƯƠNG VÀNG","HUY CHƯƠNG BẠC","HUY CHƯƠNG ĐỒNG","KHUYẾN KHÍCH","CHỨNG NHẬN"},0),1,2,3,4,5))</f>
        <v>3</v>
      </c>
      <c r="AA1009" t="str">
        <f>IF(X1009="","",CHOOSE(MATCH(X1009,{"HUY CHƯƠNG VÀNG","HUY CHƯƠNG BẠC","HUY CHƯƠNG ĐỒNG","KHUYẾN KHÍCH","CHỨNG NHẬN"},0),1,2,3,4,5))</f>
        <v/>
      </c>
      <c r="AB1009" t="str">
        <f>IF(Y1009="","",CHOOSE(MATCH(Y1009,{"HUY CHƯƠNG VÀNG","HUY CHƯƠNG BẠC","HUY CHƯƠNG ĐỒNG","KHUYẾN KHÍCH","CHỨNG NHẬN"},0),1,2,3,4,5))</f>
        <v/>
      </c>
    </row>
    <row r="1010" spans="2:28" x14ac:dyDescent="0.3">
      <c r="B1010" s="1" t="s">
        <v>1038</v>
      </c>
      <c r="C1010" t="s">
        <v>14129</v>
      </c>
      <c r="D1010" t="s">
        <v>23084</v>
      </c>
      <c r="E1010" s="6">
        <v>2</v>
      </c>
      <c r="F1010" t="s">
        <v>26173</v>
      </c>
      <c r="G1010" t="s">
        <v>27742</v>
      </c>
      <c r="H1010" t="s">
        <v>30083</v>
      </c>
      <c r="I1010" s="3" t="s">
        <v>30084</v>
      </c>
      <c r="J1010" t="s">
        <v>59176</v>
      </c>
      <c r="K1010" t="s">
        <v>26</v>
      </c>
      <c r="L1010" t="s">
        <v>28688</v>
      </c>
      <c r="M1010" t="s">
        <v>28688</v>
      </c>
      <c r="N1010" t="s">
        <v>28688</v>
      </c>
      <c r="O1010" t="s">
        <v>28688</v>
      </c>
      <c r="T1010" t="s">
        <v>28</v>
      </c>
      <c r="U1010">
        <v>1</v>
      </c>
      <c r="V1010" t="s">
        <v>59183</v>
      </c>
      <c r="W1010" s="12" t="s">
        <v>59244</v>
      </c>
      <c r="X1010" s="12" t="s">
        <v>28688</v>
      </c>
      <c r="Y1010" s="12" t="s">
        <v>28688</v>
      </c>
      <c r="Z1010">
        <f>IF(W1010="","",CHOOSE(MATCH(W1010,{"HUY CHƯƠNG VÀNG","HUY CHƯƠNG BẠC","HUY CHƯƠNG ĐỒNG","KHUYẾN KHÍCH","CHỨNG NHẬN"},0),1,2,3,4,5))</f>
        <v>1</v>
      </c>
      <c r="AA1010" t="str">
        <f>IF(X1010="","",CHOOSE(MATCH(X1010,{"HUY CHƯƠNG VÀNG","HUY CHƯƠNG BẠC","HUY CHƯƠNG ĐỒNG","KHUYẾN KHÍCH","CHỨNG NHẬN"},0),1,2,3,4,5))</f>
        <v/>
      </c>
      <c r="AB1010" t="str">
        <f>IF(Y1010="","",CHOOSE(MATCH(Y1010,{"HUY CHƯƠNG VÀNG","HUY CHƯƠNG BẠC","HUY CHƯƠNG ĐỒNG","KHUYẾN KHÍCH","CHỨNG NHẬN"},0),1,2,3,4,5))</f>
        <v/>
      </c>
    </row>
    <row r="1011" spans="2:28" x14ac:dyDescent="0.3">
      <c r="B1011" s="1" t="s">
        <v>1039</v>
      </c>
      <c r="C1011" t="s">
        <v>14130</v>
      </c>
      <c r="D1011" t="s">
        <v>23085</v>
      </c>
      <c r="E1011" s="6">
        <v>2</v>
      </c>
      <c r="F1011" t="s">
        <v>26173</v>
      </c>
      <c r="G1011" t="s">
        <v>30085</v>
      </c>
      <c r="H1011" t="s">
        <v>30086</v>
      </c>
      <c r="I1011" s="3" t="s">
        <v>30087</v>
      </c>
      <c r="J1011" t="s">
        <v>59176</v>
      </c>
      <c r="K1011" t="s">
        <v>59178</v>
      </c>
      <c r="L1011" t="s">
        <v>28688</v>
      </c>
      <c r="M1011" t="s">
        <v>28688</v>
      </c>
      <c r="N1011" t="s">
        <v>28688</v>
      </c>
      <c r="O1011" t="s">
        <v>28688</v>
      </c>
      <c r="T1011" t="s">
        <v>28</v>
      </c>
      <c r="U1011">
        <v>1</v>
      </c>
      <c r="V1011" t="s">
        <v>59181</v>
      </c>
      <c r="W1011" s="12" t="s">
        <v>59247</v>
      </c>
      <c r="X1011" s="12" t="s">
        <v>28688</v>
      </c>
      <c r="Y1011" s="12" t="s">
        <v>28688</v>
      </c>
      <c r="Z1011">
        <f>IF(W1011="","",CHOOSE(MATCH(W1011,{"HUY CHƯƠNG VÀNG","HUY CHƯƠNG BẠC","HUY CHƯƠNG ĐỒNG","KHUYẾN KHÍCH","CHỨNG NHẬN"},0),1,2,3,4,5))</f>
        <v>2</v>
      </c>
      <c r="AA1011" t="str">
        <f>IF(X1011="","",CHOOSE(MATCH(X1011,{"HUY CHƯƠNG VÀNG","HUY CHƯƠNG BẠC","HUY CHƯƠNG ĐỒNG","KHUYẾN KHÍCH","CHỨNG NHẬN"},0),1,2,3,4,5))</f>
        <v/>
      </c>
      <c r="AB1011" t="str">
        <f>IF(Y1011="","",CHOOSE(MATCH(Y1011,{"HUY CHƯƠNG VÀNG","HUY CHƯƠNG BẠC","HUY CHƯƠNG ĐỒNG","KHUYẾN KHÍCH","CHỨNG NHẬN"},0),1,2,3,4,5))</f>
        <v/>
      </c>
    </row>
    <row r="1012" spans="2:28" x14ac:dyDescent="0.3">
      <c r="B1012" s="1" t="s">
        <v>1040</v>
      </c>
      <c r="C1012" t="s">
        <v>14132</v>
      </c>
      <c r="D1012" t="s">
        <v>23086</v>
      </c>
      <c r="E1012" s="6">
        <v>2</v>
      </c>
      <c r="F1012" t="s">
        <v>26173</v>
      </c>
      <c r="G1012" t="s">
        <v>30088</v>
      </c>
      <c r="H1012" t="s">
        <v>30089</v>
      </c>
      <c r="I1012" s="3" t="s">
        <v>30090</v>
      </c>
      <c r="J1012" t="s">
        <v>59176</v>
      </c>
      <c r="K1012" t="s">
        <v>59177</v>
      </c>
      <c r="L1012" t="s">
        <v>28688</v>
      </c>
      <c r="M1012" t="s">
        <v>28688</v>
      </c>
      <c r="N1012" t="s">
        <v>28688</v>
      </c>
      <c r="O1012" t="s">
        <v>28688</v>
      </c>
      <c r="T1012" t="s">
        <v>28</v>
      </c>
      <c r="U1012">
        <v>1</v>
      </c>
      <c r="V1012" t="s">
        <v>59180</v>
      </c>
      <c r="W1012" s="12" t="s">
        <v>59245</v>
      </c>
      <c r="X1012" s="12" t="s">
        <v>28688</v>
      </c>
      <c r="Y1012" s="12" t="s">
        <v>28688</v>
      </c>
      <c r="Z1012">
        <f>IF(W1012="","",CHOOSE(MATCH(W1012,{"HUY CHƯƠNG VÀNG","HUY CHƯƠNG BẠC","HUY CHƯƠNG ĐỒNG","KHUYẾN KHÍCH","CHỨNG NHẬN"},0),1,2,3,4,5))</f>
        <v>3</v>
      </c>
      <c r="AA1012" t="str">
        <f>IF(X1012="","",CHOOSE(MATCH(X1012,{"HUY CHƯƠNG VÀNG","HUY CHƯƠNG BẠC","HUY CHƯƠNG ĐỒNG","KHUYẾN KHÍCH","CHỨNG NHẬN"},0),1,2,3,4,5))</f>
        <v/>
      </c>
      <c r="AB1012" t="str">
        <f>IF(Y1012="","",CHOOSE(MATCH(Y1012,{"HUY CHƯƠNG VÀNG","HUY CHƯƠNG BẠC","HUY CHƯƠNG ĐỒNG","KHUYẾN KHÍCH","CHỨNG NHẬN"},0),1,2,3,4,5))</f>
        <v/>
      </c>
    </row>
    <row r="1013" spans="2:28" x14ac:dyDescent="0.3">
      <c r="B1013" s="1" t="s">
        <v>1041</v>
      </c>
      <c r="C1013" t="s">
        <v>14133</v>
      </c>
      <c r="D1013" t="s">
        <v>23087</v>
      </c>
      <c r="E1013" s="6">
        <v>2</v>
      </c>
      <c r="F1013" t="s">
        <v>26173</v>
      </c>
      <c r="G1013" t="s">
        <v>30091</v>
      </c>
      <c r="H1013" t="s">
        <v>30092</v>
      </c>
      <c r="I1013" s="3" t="s">
        <v>30093</v>
      </c>
      <c r="J1013" t="s">
        <v>59176</v>
      </c>
      <c r="K1013" t="s">
        <v>59177</v>
      </c>
      <c r="L1013" t="s">
        <v>28688</v>
      </c>
      <c r="M1013" t="s">
        <v>28688</v>
      </c>
      <c r="N1013" t="s">
        <v>27</v>
      </c>
      <c r="O1013" t="s">
        <v>59177</v>
      </c>
      <c r="T1013" t="s">
        <v>28</v>
      </c>
      <c r="U1013">
        <v>2</v>
      </c>
      <c r="V1013" t="s">
        <v>59187</v>
      </c>
      <c r="W1013" s="12" t="s">
        <v>59245</v>
      </c>
      <c r="X1013" s="12" t="s">
        <v>28688</v>
      </c>
      <c r="Y1013" s="12" t="s">
        <v>59245</v>
      </c>
      <c r="Z1013">
        <f>IF(W1013="","",CHOOSE(MATCH(W1013,{"HUY CHƯƠNG VÀNG","HUY CHƯƠNG BẠC","HUY CHƯƠNG ĐỒNG","KHUYẾN KHÍCH","CHỨNG NHẬN"},0),1,2,3,4,5))</f>
        <v>3</v>
      </c>
      <c r="AA1013" t="str">
        <f>IF(X1013="","",CHOOSE(MATCH(X1013,{"HUY CHƯƠNG VÀNG","HUY CHƯƠNG BẠC","HUY CHƯƠNG ĐỒNG","KHUYẾN KHÍCH","CHỨNG NHẬN"},0),1,2,3,4,5))</f>
        <v/>
      </c>
      <c r="AB1013">
        <f>IF(Y1013="","",CHOOSE(MATCH(Y1013,{"HUY CHƯƠNG VÀNG","HUY CHƯƠNG BẠC","HUY CHƯƠNG ĐỒNG","KHUYẾN KHÍCH","CHỨNG NHẬN"},0),1,2,3,4,5))</f>
        <v>3</v>
      </c>
    </row>
    <row r="1014" spans="2:28" x14ac:dyDescent="0.3">
      <c r="B1014" s="1" t="s">
        <v>1042</v>
      </c>
      <c r="C1014" t="s">
        <v>14134</v>
      </c>
      <c r="D1014" t="s">
        <v>23088</v>
      </c>
      <c r="E1014" s="6">
        <v>2</v>
      </c>
      <c r="F1014" t="s">
        <v>26173</v>
      </c>
      <c r="G1014" t="s">
        <v>30094</v>
      </c>
      <c r="H1014" t="s">
        <v>30095</v>
      </c>
      <c r="I1014" s="3" t="s">
        <v>30096</v>
      </c>
      <c r="J1014" t="s">
        <v>59176</v>
      </c>
      <c r="K1014" t="s">
        <v>59177</v>
      </c>
      <c r="L1014" t="s">
        <v>28688</v>
      </c>
      <c r="M1014" t="s">
        <v>28688</v>
      </c>
      <c r="N1014" t="s">
        <v>28688</v>
      </c>
      <c r="O1014" t="s">
        <v>28688</v>
      </c>
      <c r="T1014" t="s">
        <v>28</v>
      </c>
      <c r="U1014">
        <v>1</v>
      </c>
      <c r="V1014" t="s">
        <v>59180</v>
      </c>
      <c r="W1014" s="12" t="s">
        <v>59245</v>
      </c>
      <c r="X1014" s="12" t="s">
        <v>28688</v>
      </c>
      <c r="Y1014" s="12" t="s">
        <v>28688</v>
      </c>
      <c r="Z1014">
        <f>IF(W1014="","",CHOOSE(MATCH(W1014,{"HUY CHƯƠNG VÀNG","HUY CHƯƠNG BẠC","HUY CHƯƠNG ĐỒNG","KHUYẾN KHÍCH","CHỨNG NHẬN"},0),1,2,3,4,5))</f>
        <v>3</v>
      </c>
      <c r="AA1014" t="str">
        <f>IF(X1014="","",CHOOSE(MATCH(X1014,{"HUY CHƯƠNG VÀNG","HUY CHƯƠNG BẠC","HUY CHƯƠNG ĐỒNG","KHUYẾN KHÍCH","CHỨNG NHẬN"},0),1,2,3,4,5))</f>
        <v/>
      </c>
      <c r="AB1014" t="str">
        <f>IF(Y1014="","",CHOOSE(MATCH(Y1014,{"HUY CHƯƠNG VÀNG","HUY CHƯƠNG BẠC","HUY CHƯƠNG ĐỒNG","KHUYẾN KHÍCH","CHỨNG NHẬN"},0),1,2,3,4,5))</f>
        <v/>
      </c>
    </row>
    <row r="1015" spans="2:28" x14ac:dyDescent="0.3">
      <c r="B1015" s="1" t="s">
        <v>1043</v>
      </c>
      <c r="C1015" t="s">
        <v>14135</v>
      </c>
      <c r="D1015" t="s">
        <v>23081</v>
      </c>
      <c r="E1015" s="6">
        <v>2</v>
      </c>
      <c r="F1015" t="s">
        <v>26174</v>
      </c>
      <c r="G1015" t="s">
        <v>30097</v>
      </c>
      <c r="H1015" t="s">
        <v>30098</v>
      </c>
      <c r="I1015" s="3" t="s">
        <v>30099</v>
      </c>
      <c r="J1015" t="s">
        <v>59176</v>
      </c>
      <c r="K1015" t="s">
        <v>26</v>
      </c>
      <c r="L1015" t="s">
        <v>28688</v>
      </c>
      <c r="M1015" t="s">
        <v>28688</v>
      </c>
      <c r="N1015" t="s">
        <v>27</v>
      </c>
      <c r="O1015" t="s">
        <v>26</v>
      </c>
      <c r="T1015" t="s">
        <v>28</v>
      </c>
      <c r="U1015">
        <v>2</v>
      </c>
      <c r="V1015" t="s">
        <v>59203</v>
      </c>
      <c r="W1015" s="12" t="s">
        <v>59244</v>
      </c>
      <c r="X1015" s="12" t="s">
        <v>28688</v>
      </c>
      <c r="Y1015" s="12" t="s">
        <v>59244</v>
      </c>
      <c r="Z1015">
        <f>IF(W1015="","",CHOOSE(MATCH(W1015,{"HUY CHƯƠNG VÀNG","HUY CHƯƠNG BẠC","HUY CHƯƠNG ĐỒNG","KHUYẾN KHÍCH","CHỨNG NHẬN"},0),1,2,3,4,5))</f>
        <v>1</v>
      </c>
      <c r="AA1015" t="str">
        <f>IF(X1015="","",CHOOSE(MATCH(X1015,{"HUY CHƯƠNG VÀNG","HUY CHƯƠNG BẠC","HUY CHƯƠNG ĐỒNG","KHUYẾN KHÍCH","CHỨNG NHẬN"},0),1,2,3,4,5))</f>
        <v/>
      </c>
      <c r="AB1015">
        <f>IF(Y1015="","",CHOOSE(MATCH(Y1015,{"HUY CHƯƠNG VÀNG","HUY CHƯƠNG BẠC","HUY CHƯƠNG ĐỒNG","KHUYẾN KHÍCH","CHỨNG NHẬN"},0),1,2,3,4,5))</f>
        <v>1</v>
      </c>
    </row>
    <row r="1016" spans="2:28" x14ac:dyDescent="0.3">
      <c r="B1016" s="1" t="s">
        <v>1044</v>
      </c>
      <c r="C1016" t="s">
        <v>14137</v>
      </c>
      <c r="D1016" t="s">
        <v>23090</v>
      </c>
      <c r="E1016" s="6">
        <v>2</v>
      </c>
      <c r="F1016" t="s">
        <v>26174</v>
      </c>
      <c r="G1016" t="s">
        <v>30100</v>
      </c>
      <c r="H1016" t="s">
        <v>30101</v>
      </c>
      <c r="I1016" s="3" t="s">
        <v>30102</v>
      </c>
      <c r="J1016" t="s">
        <v>59176</v>
      </c>
      <c r="K1016" t="s">
        <v>59177</v>
      </c>
      <c r="N1016" t="s">
        <v>27</v>
      </c>
      <c r="O1016" t="s">
        <v>59177</v>
      </c>
      <c r="T1016" t="s">
        <v>28</v>
      </c>
      <c r="U1016">
        <v>2</v>
      </c>
      <c r="V1016" t="s">
        <v>59187</v>
      </c>
      <c r="W1016" s="12" t="s">
        <v>59245</v>
      </c>
      <c r="X1016" s="12" t="s">
        <v>59246</v>
      </c>
      <c r="Y1016" s="12" t="s">
        <v>59245</v>
      </c>
      <c r="Z1016">
        <f>IF(W1016="","",CHOOSE(MATCH(W1016,{"HUY CHƯƠNG VÀNG","HUY CHƯƠNG BẠC","HUY CHƯƠNG ĐỒNG","KHUYẾN KHÍCH","CHỨNG NHẬN"},0),1,2,3,4,5))</f>
        <v>3</v>
      </c>
      <c r="AA1016">
        <f>IF(X1016="","",CHOOSE(MATCH(X1016,{"HUY CHƯƠNG VÀNG","HUY CHƯƠNG BẠC","HUY CHƯƠNG ĐỒNG","KHUYẾN KHÍCH","CHỨNG NHẬN"},0),1,2,3,4,5))</f>
        <v>5</v>
      </c>
      <c r="AB1016">
        <f>IF(Y1016="","",CHOOSE(MATCH(Y1016,{"HUY CHƯƠNG VÀNG","HUY CHƯƠNG BẠC","HUY CHƯƠNG ĐỒNG","KHUYẾN KHÍCH","CHỨNG NHẬN"},0),1,2,3,4,5))</f>
        <v>3</v>
      </c>
    </row>
    <row r="1017" spans="2:28" x14ac:dyDescent="0.3">
      <c r="B1017" s="1" t="s">
        <v>1045</v>
      </c>
      <c r="C1017" t="s">
        <v>14138</v>
      </c>
      <c r="D1017" t="s">
        <v>23091</v>
      </c>
      <c r="E1017" s="6">
        <v>2</v>
      </c>
      <c r="F1017" t="s">
        <v>26174</v>
      </c>
      <c r="G1017" t="s">
        <v>30103</v>
      </c>
      <c r="H1017" t="s">
        <v>30104</v>
      </c>
      <c r="I1017" s="3" t="s">
        <v>30105</v>
      </c>
      <c r="J1017" t="s">
        <v>59176</v>
      </c>
      <c r="K1017" t="s">
        <v>59177</v>
      </c>
      <c r="L1017" t="s">
        <v>28688</v>
      </c>
      <c r="M1017" t="s">
        <v>28688</v>
      </c>
      <c r="N1017" t="s">
        <v>27</v>
      </c>
      <c r="O1017" t="s">
        <v>26</v>
      </c>
      <c r="T1017" t="s">
        <v>28</v>
      </c>
      <c r="U1017">
        <v>2</v>
      </c>
      <c r="V1017" t="s">
        <v>59205</v>
      </c>
      <c r="W1017" s="12" t="s">
        <v>59245</v>
      </c>
      <c r="X1017" s="12" t="s">
        <v>28688</v>
      </c>
      <c r="Y1017" s="12" t="s">
        <v>59244</v>
      </c>
      <c r="Z1017">
        <f>IF(W1017="","",CHOOSE(MATCH(W1017,{"HUY CHƯƠNG VÀNG","HUY CHƯƠNG BẠC","HUY CHƯƠNG ĐỒNG","KHUYẾN KHÍCH","CHỨNG NHẬN"},0),1,2,3,4,5))</f>
        <v>3</v>
      </c>
      <c r="AA1017" t="str">
        <f>IF(X1017="","",CHOOSE(MATCH(X1017,{"HUY CHƯƠNG VÀNG","HUY CHƯƠNG BẠC","HUY CHƯƠNG ĐỒNG","KHUYẾN KHÍCH","CHỨNG NHẬN"},0),1,2,3,4,5))</f>
        <v/>
      </c>
      <c r="AB1017">
        <f>IF(Y1017="","",CHOOSE(MATCH(Y1017,{"HUY CHƯƠNG VÀNG","HUY CHƯƠNG BẠC","HUY CHƯƠNG ĐỒNG","KHUYẾN KHÍCH","CHỨNG NHẬN"},0),1,2,3,4,5))</f>
        <v>1</v>
      </c>
    </row>
    <row r="1018" spans="2:28" x14ac:dyDescent="0.3">
      <c r="B1018" s="1" t="s">
        <v>1046</v>
      </c>
      <c r="C1018" t="s">
        <v>14139</v>
      </c>
      <c r="D1018" t="s">
        <v>23013</v>
      </c>
      <c r="E1018" s="6">
        <v>2</v>
      </c>
      <c r="F1018" t="s">
        <v>26174</v>
      </c>
      <c r="G1018" t="s">
        <v>30106</v>
      </c>
      <c r="H1018" t="s">
        <v>30107</v>
      </c>
      <c r="I1018" s="3" t="s">
        <v>30108</v>
      </c>
      <c r="J1018" t="s">
        <v>59176</v>
      </c>
      <c r="K1018" t="s">
        <v>59178</v>
      </c>
      <c r="L1018" t="s">
        <v>28688</v>
      </c>
      <c r="M1018" t="s">
        <v>28688</v>
      </c>
      <c r="N1018" t="s">
        <v>27</v>
      </c>
      <c r="O1018" t="s">
        <v>59177</v>
      </c>
      <c r="T1018" t="s">
        <v>28</v>
      </c>
      <c r="U1018">
        <v>2</v>
      </c>
      <c r="V1018" t="s">
        <v>59182</v>
      </c>
      <c r="W1018" s="12" t="s">
        <v>59247</v>
      </c>
      <c r="X1018" s="12" t="s">
        <v>28688</v>
      </c>
      <c r="Y1018" s="12" t="s">
        <v>59245</v>
      </c>
      <c r="Z1018">
        <f>IF(W1018="","",CHOOSE(MATCH(W1018,{"HUY CHƯƠNG VÀNG","HUY CHƯƠNG BẠC","HUY CHƯƠNG ĐỒNG","KHUYẾN KHÍCH","CHỨNG NHẬN"},0),1,2,3,4,5))</f>
        <v>2</v>
      </c>
      <c r="AA1018" t="str">
        <f>IF(X1018="","",CHOOSE(MATCH(X1018,{"HUY CHƯƠNG VÀNG","HUY CHƯƠNG BẠC","HUY CHƯƠNG ĐỒNG","KHUYẾN KHÍCH","CHỨNG NHẬN"},0),1,2,3,4,5))</f>
        <v/>
      </c>
      <c r="AB1018">
        <f>IF(Y1018="","",CHOOSE(MATCH(Y1018,{"HUY CHƯƠNG VÀNG","HUY CHƯƠNG BẠC","HUY CHƯƠNG ĐỒNG","KHUYẾN KHÍCH","CHỨNG NHẬN"},0),1,2,3,4,5))</f>
        <v>3</v>
      </c>
    </row>
    <row r="1019" spans="2:28" x14ac:dyDescent="0.3">
      <c r="B1019" s="1" t="s">
        <v>1047</v>
      </c>
      <c r="C1019" t="s">
        <v>13942</v>
      </c>
      <c r="D1019" t="s">
        <v>23092</v>
      </c>
      <c r="E1019" s="6">
        <v>2</v>
      </c>
      <c r="F1019" t="s">
        <v>26174</v>
      </c>
      <c r="G1019" t="s">
        <v>30109</v>
      </c>
      <c r="H1019" t="s">
        <v>30110</v>
      </c>
      <c r="I1019" s="3" t="s">
        <v>30111</v>
      </c>
      <c r="J1019" t="s">
        <v>28688</v>
      </c>
      <c r="K1019" t="s">
        <v>28688</v>
      </c>
      <c r="L1019" t="s">
        <v>28688</v>
      </c>
      <c r="M1019" t="s">
        <v>28688</v>
      </c>
      <c r="N1019" t="s">
        <v>27</v>
      </c>
      <c r="O1019" t="s">
        <v>59177</v>
      </c>
      <c r="T1019" t="s">
        <v>28</v>
      </c>
      <c r="U1019">
        <v>1</v>
      </c>
      <c r="V1019" t="s">
        <v>59193</v>
      </c>
      <c r="W1019" s="12" t="s">
        <v>28688</v>
      </c>
      <c r="X1019" s="12" t="s">
        <v>28688</v>
      </c>
      <c r="Y1019" s="12" t="s">
        <v>59245</v>
      </c>
      <c r="Z1019" t="str">
        <f>IF(W1019="","",CHOOSE(MATCH(W1019,{"HUY CHƯƠNG VÀNG","HUY CHƯƠNG BẠC","HUY CHƯƠNG ĐỒNG","KHUYẾN KHÍCH","CHỨNG NHẬN"},0),1,2,3,4,5))</f>
        <v/>
      </c>
      <c r="AA1019" t="str">
        <f>IF(X1019="","",CHOOSE(MATCH(X1019,{"HUY CHƯƠNG VÀNG","HUY CHƯƠNG BẠC","HUY CHƯƠNG ĐỒNG","KHUYẾN KHÍCH","CHỨNG NHẬN"},0),1,2,3,4,5))</f>
        <v/>
      </c>
      <c r="AB1019">
        <f>IF(Y1019="","",CHOOSE(MATCH(Y1019,{"HUY CHƯƠNG VÀNG","HUY CHƯƠNG BẠC","HUY CHƯƠNG ĐỒNG","KHUYẾN KHÍCH","CHỨNG NHẬN"},0),1,2,3,4,5))</f>
        <v>3</v>
      </c>
    </row>
    <row r="1020" spans="2:28" x14ac:dyDescent="0.3">
      <c r="B1020" s="1" t="s">
        <v>1048</v>
      </c>
      <c r="C1020" t="s">
        <v>13974</v>
      </c>
      <c r="D1020" t="s">
        <v>23093</v>
      </c>
      <c r="E1020" s="6">
        <v>2</v>
      </c>
      <c r="F1020" t="s">
        <v>26174</v>
      </c>
      <c r="G1020" t="s">
        <v>27952</v>
      </c>
      <c r="H1020" t="s">
        <v>30112</v>
      </c>
      <c r="I1020" s="3" t="s">
        <v>30113</v>
      </c>
      <c r="J1020" t="s">
        <v>28688</v>
      </c>
      <c r="K1020" t="s">
        <v>28688</v>
      </c>
      <c r="L1020" t="s">
        <v>28688</v>
      </c>
      <c r="M1020" t="s">
        <v>28688</v>
      </c>
      <c r="N1020" t="s">
        <v>27</v>
      </c>
      <c r="O1020" t="s">
        <v>59178</v>
      </c>
      <c r="T1020" t="s">
        <v>28</v>
      </c>
      <c r="U1020">
        <v>1</v>
      </c>
      <c r="V1020" t="s">
        <v>59200</v>
      </c>
      <c r="W1020" s="12" t="s">
        <v>28688</v>
      </c>
      <c r="X1020" s="12" t="s">
        <v>28688</v>
      </c>
      <c r="Y1020" s="12" t="s">
        <v>59247</v>
      </c>
      <c r="Z1020" t="str">
        <f>IF(W1020="","",CHOOSE(MATCH(W1020,{"HUY CHƯƠNG VÀNG","HUY CHƯƠNG BẠC","HUY CHƯƠNG ĐỒNG","KHUYẾN KHÍCH","CHỨNG NHẬN"},0),1,2,3,4,5))</f>
        <v/>
      </c>
      <c r="AA1020" t="str">
        <f>IF(X1020="","",CHOOSE(MATCH(X1020,{"HUY CHƯƠNG VÀNG","HUY CHƯƠNG BẠC","HUY CHƯƠNG ĐỒNG","KHUYẾN KHÍCH","CHỨNG NHẬN"},0),1,2,3,4,5))</f>
        <v/>
      </c>
      <c r="AB1020">
        <f>IF(Y1020="","",CHOOSE(MATCH(Y1020,{"HUY CHƯƠNG VÀNG","HUY CHƯƠNG BẠC","HUY CHƯƠNG ĐỒNG","KHUYẾN KHÍCH","CHỨNG NHẬN"},0),1,2,3,4,5))</f>
        <v>2</v>
      </c>
    </row>
    <row r="1021" spans="2:28" x14ac:dyDescent="0.3">
      <c r="B1021" s="1" t="s">
        <v>1049</v>
      </c>
      <c r="C1021" t="s">
        <v>14140</v>
      </c>
      <c r="D1021" t="s">
        <v>23094</v>
      </c>
      <c r="E1021" s="6">
        <v>2</v>
      </c>
      <c r="F1021" t="s">
        <v>26174</v>
      </c>
      <c r="G1021" t="s">
        <v>30114</v>
      </c>
      <c r="H1021" t="s">
        <v>30115</v>
      </c>
      <c r="I1021" s="3" t="s">
        <v>30116</v>
      </c>
      <c r="J1021" t="s">
        <v>59176</v>
      </c>
      <c r="K1021" t="s">
        <v>59177</v>
      </c>
      <c r="L1021" t="s">
        <v>28688</v>
      </c>
      <c r="M1021" t="s">
        <v>28688</v>
      </c>
      <c r="N1021" t="s">
        <v>27</v>
      </c>
      <c r="O1021" t="s">
        <v>59178</v>
      </c>
      <c r="T1021" t="s">
        <v>28</v>
      </c>
      <c r="U1021">
        <v>2</v>
      </c>
      <c r="V1021" t="s">
        <v>59201</v>
      </c>
      <c r="W1021" s="12" t="s">
        <v>59245</v>
      </c>
      <c r="X1021" s="12" t="s">
        <v>28688</v>
      </c>
      <c r="Y1021" s="12" t="s">
        <v>59247</v>
      </c>
      <c r="Z1021">
        <f>IF(W1021="","",CHOOSE(MATCH(W1021,{"HUY CHƯƠNG VÀNG","HUY CHƯƠNG BẠC","HUY CHƯƠNG ĐỒNG","KHUYẾN KHÍCH","CHỨNG NHẬN"},0),1,2,3,4,5))</f>
        <v>3</v>
      </c>
      <c r="AA1021" t="str">
        <f>IF(X1021="","",CHOOSE(MATCH(X1021,{"HUY CHƯƠNG VÀNG","HUY CHƯƠNG BẠC","HUY CHƯƠNG ĐỒNG","KHUYẾN KHÍCH","CHỨNG NHẬN"},0),1,2,3,4,5))</f>
        <v/>
      </c>
      <c r="AB1021">
        <f>IF(Y1021="","",CHOOSE(MATCH(Y1021,{"HUY CHƯƠNG VÀNG","HUY CHƯƠNG BẠC","HUY CHƯƠNG ĐỒNG","KHUYẾN KHÍCH","CHỨNG NHẬN"},0),1,2,3,4,5))</f>
        <v>2</v>
      </c>
    </row>
    <row r="1022" spans="2:28" x14ac:dyDescent="0.3">
      <c r="B1022" s="1" t="s">
        <v>1050</v>
      </c>
      <c r="C1022" t="s">
        <v>14141</v>
      </c>
      <c r="D1022" t="s">
        <v>22999</v>
      </c>
      <c r="E1022" s="6">
        <v>2</v>
      </c>
      <c r="F1022" t="s">
        <v>26174</v>
      </c>
      <c r="G1022" t="s">
        <v>30117</v>
      </c>
      <c r="H1022" t="s">
        <v>30118</v>
      </c>
      <c r="I1022" s="3" t="s">
        <v>30119</v>
      </c>
      <c r="J1022" t="s">
        <v>59176</v>
      </c>
      <c r="K1022" t="s">
        <v>59177</v>
      </c>
      <c r="L1022" t="s">
        <v>28688</v>
      </c>
      <c r="M1022" t="s">
        <v>28688</v>
      </c>
      <c r="N1022" t="s">
        <v>28688</v>
      </c>
      <c r="O1022" t="s">
        <v>28688</v>
      </c>
      <c r="T1022" t="s">
        <v>28</v>
      </c>
      <c r="U1022">
        <v>1</v>
      </c>
      <c r="V1022" t="s">
        <v>59180</v>
      </c>
      <c r="W1022" s="12" t="s">
        <v>59245</v>
      </c>
      <c r="X1022" s="12" t="s">
        <v>28688</v>
      </c>
      <c r="Y1022" s="12" t="s">
        <v>28688</v>
      </c>
      <c r="Z1022">
        <f>IF(W1022="","",CHOOSE(MATCH(W1022,{"HUY CHƯƠNG VÀNG","HUY CHƯƠNG BẠC","HUY CHƯƠNG ĐỒNG","KHUYẾN KHÍCH","CHỨNG NHẬN"},0),1,2,3,4,5))</f>
        <v>3</v>
      </c>
      <c r="AA1022" t="str">
        <f>IF(X1022="","",CHOOSE(MATCH(X1022,{"HUY CHƯƠNG VÀNG","HUY CHƯƠNG BẠC","HUY CHƯƠNG ĐỒNG","KHUYẾN KHÍCH","CHỨNG NHẬN"},0),1,2,3,4,5))</f>
        <v/>
      </c>
      <c r="AB1022" t="str">
        <f>IF(Y1022="","",CHOOSE(MATCH(Y1022,{"HUY CHƯƠNG VÀNG","HUY CHƯƠNG BẠC","HUY CHƯƠNG ĐỒNG","KHUYẾN KHÍCH","CHỨNG NHẬN"},0),1,2,3,4,5))</f>
        <v/>
      </c>
    </row>
    <row r="1023" spans="2:28" x14ac:dyDescent="0.3">
      <c r="B1023" s="1" t="s">
        <v>1051</v>
      </c>
      <c r="C1023" t="s">
        <v>14142</v>
      </c>
      <c r="D1023" t="s">
        <v>23095</v>
      </c>
      <c r="E1023" s="6">
        <v>2</v>
      </c>
      <c r="F1023" t="s">
        <v>26174</v>
      </c>
      <c r="G1023" t="s">
        <v>30120</v>
      </c>
      <c r="H1023" t="s">
        <v>30121</v>
      </c>
      <c r="I1023" s="3" t="s">
        <v>30122</v>
      </c>
      <c r="J1023" t="s">
        <v>59176</v>
      </c>
      <c r="K1023" t="s">
        <v>59177</v>
      </c>
      <c r="L1023" t="s">
        <v>28688</v>
      </c>
      <c r="M1023" t="s">
        <v>28688</v>
      </c>
      <c r="T1023" t="s">
        <v>28</v>
      </c>
      <c r="U1023">
        <v>1</v>
      </c>
      <c r="V1023" t="s">
        <v>59180</v>
      </c>
      <c r="W1023" s="12" t="s">
        <v>59245</v>
      </c>
      <c r="X1023" s="12" t="s">
        <v>28688</v>
      </c>
      <c r="Y1023" s="12" t="s">
        <v>59248</v>
      </c>
      <c r="Z1023">
        <f>IF(W1023="","",CHOOSE(MATCH(W1023,{"HUY CHƯƠNG VÀNG","HUY CHƯƠNG BẠC","HUY CHƯƠNG ĐỒNG","KHUYẾN KHÍCH","CHỨNG NHẬN"},0),1,2,3,4,5))</f>
        <v>3</v>
      </c>
      <c r="AA1023" t="str">
        <f>IF(X1023="","",CHOOSE(MATCH(X1023,{"HUY CHƯƠNG VÀNG","HUY CHƯƠNG BẠC","HUY CHƯƠNG ĐỒNG","KHUYẾN KHÍCH","CHỨNG NHẬN"},0),1,2,3,4,5))</f>
        <v/>
      </c>
      <c r="AB1023">
        <f>IF(Y1023="","",CHOOSE(MATCH(Y1023,{"HUY CHƯƠNG VÀNG","HUY CHƯƠNG BẠC","HUY CHƯƠNG ĐỒNG","KHUYẾN KHÍCH","CHỨNG NHẬN"},0),1,2,3,4,5))</f>
        <v>4</v>
      </c>
    </row>
    <row r="1024" spans="2:28" x14ac:dyDescent="0.3">
      <c r="B1024" s="1" t="s">
        <v>1052</v>
      </c>
      <c r="C1024" t="s">
        <v>14143</v>
      </c>
      <c r="D1024" t="s">
        <v>23096</v>
      </c>
      <c r="E1024" s="6">
        <v>2</v>
      </c>
      <c r="F1024" t="s">
        <v>26174</v>
      </c>
      <c r="G1024" t="s">
        <v>30123</v>
      </c>
      <c r="H1024" t="s">
        <v>30124</v>
      </c>
      <c r="I1024" s="3" t="s">
        <v>30125</v>
      </c>
      <c r="J1024" t="s">
        <v>59176</v>
      </c>
      <c r="K1024" t="s">
        <v>59177</v>
      </c>
      <c r="L1024" t="s">
        <v>25</v>
      </c>
      <c r="M1024" t="s">
        <v>59178</v>
      </c>
      <c r="N1024" t="s">
        <v>28688</v>
      </c>
      <c r="O1024" t="s">
        <v>28688</v>
      </c>
      <c r="T1024" t="s">
        <v>28</v>
      </c>
      <c r="U1024">
        <v>2</v>
      </c>
      <c r="V1024" t="s">
        <v>59195</v>
      </c>
      <c r="W1024" s="12" t="s">
        <v>59245</v>
      </c>
      <c r="X1024" s="12" t="s">
        <v>59247</v>
      </c>
      <c r="Y1024" s="12" t="s">
        <v>28688</v>
      </c>
      <c r="Z1024">
        <f>IF(W1024="","",CHOOSE(MATCH(W1024,{"HUY CHƯƠNG VÀNG","HUY CHƯƠNG BẠC","HUY CHƯƠNG ĐỒNG","KHUYẾN KHÍCH","CHỨNG NHẬN"},0),1,2,3,4,5))</f>
        <v>3</v>
      </c>
      <c r="AA1024">
        <f>IF(X1024="","",CHOOSE(MATCH(X1024,{"HUY CHƯƠNG VÀNG","HUY CHƯƠNG BẠC","HUY CHƯƠNG ĐỒNG","KHUYẾN KHÍCH","CHỨNG NHẬN"},0),1,2,3,4,5))</f>
        <v>2</v>
      </c>
      <c r="AB1024" t="str">
        <f>IF(Y1024="","",CHOOSE(MATCH(Y1024,{"HUY CHƯƠNG VÀNG","HUY CHƯƠNG BẠC","HUY CHƯƠNG ĐỒNG","KHUYẾN KHÍCH","CHỨNG NHẬN"},0),1,2,3,4,5))</f>
        <v/>
      </c>
    </row>
    <row r="1025" spans="2:28" x14ac:dyDescent="0.3">
      <c r="B1025" s="1" t="s">
        <v>1053</v>
      </c>
      <c r="C1025" t="s">
        <v>14144</v>
      </c>
      <c r="D1025" t="s">
        <v>23070</v>
      </c>
      <c r="E1025" s="6">
        <v>2</v>
      </c>
      <c r="F1025" t="s">
        <v>26174</v>
      </c>
      <c r="G1025" t="s">
        <v>30126</v>
      </c>
      <c r="H1025" t="s">
        <v>30127</v>
      </c>
      <c r="I1025" s="3" t="s">
        <v>30128</v>
      </c>
      <c r="J1025" t="s">
        <v>28688</v>
      </c>
      <c r="K1025" t="s">
        <v>28688</v>
      </c>
      <c r="L1025" t="s">
        <v>25</v>
      </c>
      <c r="M1025" t="s">
        <v>59177</v>
      </c>
      <c r="N1025" t="s">
        <v>27</v>
      </c>
      <c r="O1025" t="s">
        <v>59177</v>
      </c>
      <c r="T1025" t="s">
        <v>28</v>
      </c>
      <c r="U1025">
        <v>2</v>
      </c>
      <c r="V1025" t="s">
        <v>59196</v>
      </c>
      <c r="W1025" s="12" t="s">
        <v>28688</v>
      </c>
      <c r="X1025" s="12" t="s">
        <v>59245</v>
      </c>
      <c r="Y1025" s="12" t="s">
        <v>59245</v>
      </c>
      <c r="Z1025" t="str">
        <f>IF(W1025="","",CHOOSE(MATCH(W1025,{"HUY CHƯƠNG VÀNG","HUY CHƯƠNG BẠC","HUY CHƯƠNG ĐỒNG","KHUYẾN KHÍCH","CHỨNG NHẬN"},0),1,2,3,4,5))</f>
        <v/>
      </c>
      <c r="AA1025">
        <f>IF(X1025="","",CHOOSE(MATCH(X1025,{"HUY CHƯƠNG VÀNG","HUY CHƯƠNG BẠC","HUY CHƯƠNG ĐỒNG","KHUYẾN KHÍCH","CHỨNG NHẬN"},0),1,2,3,4,5))</f>
        <v>3</v>
      </c>
      <c r="AB1025">
        <f>IF(Y1025="","",CHOOSE(MATCH(Y1025,{"HUY CHƯƠNG VÀNG","HUY CHƯƠNG BẠC","HUY CHƯƠNG ĐỒNG","KHUYẾN KHÍCH","CHỨNG NHẬN"},0),1,2,3,4,5))</f>
        <v>3</v>
      </c>
    </row>
    <row r="1026" spans="2:28" x14ac:dyDescent="0.3">
      <c r="B1026" s="1" t="s">
        <v>1054</v>
      </c>
      <c r="C1026" t="s">
        <v>14145</v>
      </c>
      <c r="D1026" t="s">
        <v>23097</v>
      </c>
      <c r="E1026" s="6">
        <v>2</v>
      </c>
      <c r="F1026" t="s">
        <v>26174</v>
      </c>
      <c r="G1026" t="s">
        <v>30129</v>
      </c>
      <c r="H1026" t="s">
        <v>30130</v>
      </c>
      <c r="I1026" s="3" t="s">
        <v>30131</v>
      </c>
      <c r="J1026" t="s">
        <v>59176</v>
      </c>
      <c r="K1026" t="s">
        <v>59177</v>
      </c>
      <c r="L1026" t="s">
        <v>28688</v>
      </c>
      <c r="M1026" t="s">
        <v>28688</v>
      </c>
      <c r="T1026" t="s">
        <v>28</v>
      </c>
      <c r="U1026">
        <v>1</v>
      </c>
      <c r="V1026" t="s">
        <v>59180</v>
      </c>
      <c r="W1026" s="12" t="s">
        <v>59245</v>
      </c>
      <c r="X1026" s="12" t="s">
        <v>28688</v>
      </c>
      <c r="Y1026" s="12" t="s">
        <v>59248</v>
      </c>
      <c r="Z1026">
        <f>IF(W1026="","",CHOOSE(MATCH(W1026,{"HUY CHƯƠNG VÀNG","HUY CHƯƠNG BẠC","HUY CHƯƠNG ĐỒNG","KHUYẾN KHÍCH","CHỨNG NHẬN"},0),1,2,3,4,5))</f>
        <v>3</v>
      </c>
      <c r="AA1026" t="str">
        <f>IF(X1026="","",CHOOSE(MATCH(X1026,{"HUY CHƯƠNG VÀNG","HUY CHƯƠNG BẠC","HUY CHƯƠNG ĐỒNG","KHUYẾN KHÍCH","CHỨNG NHẬN"},0),1,2,3,4,5))</f>
        <v/>
      </c>
      <c r="AB1026">
        <f>IF(Y1026="","",CHOOSE(MATCH(Y1026,{"HUY CHƯƠNG VÀNG","HUY CHƯƠNG BẠC","HUY CHƯƠNG ĐỒNG","KHUYẾN KHÍCH","CHỨNG NHẬN"},0),1,2,3,4,5))</f>
        <v>4</v>
      </c>
    </row>
    <row r="1027" spans="2:28" x14ac:dyDescent="0.3">
      <c r="B1027" s="1" t="s">
        <v>1055</v>
      </c>
      <c r="C1027" t="s">
        <v>14146</v>
      </c>
      <c r="D1027" t="s">
        <v>22977</v>
      </c>
      <c r="E1027" s="6">
        <v>2</v>
      </c>
      <c r="F1027" t="s">
        <v>26174</v>
      </c>
      <c r="G1027" t="s">
        <v>28983</v>
      </c>
      <c r="H1027" t="s">
        <v>30132</v>
      </c>
      <c r="I1027" s="3" t="s">
        <v>30133</v>
      </c>
      <c r="J1027" t="s">
        <v>59176</v>
      </c>
      <c r="K1027" t="s">
        <v>59177</v>
      </c>
      <c r="L1027" t="s">
        <v>25</v>
      </c>
      <c r="M1027" t="s">
        <v>59177</v>
      </c>
      <c r="N1027" t="s">
        <v>27</v>
      </c>
      <c r="O1027" t="s">
        <v>26</v>
      </c>
      <c r="T1027" t="s">
        <v>28</v>
      </c>
      <c r="U1027">
        <v>3</v>
      </c>
      <c r="V1027" t="s">
        <v>59225</v>
      </c>
      <c r="W1027" s="12" t="s">
        <v>59245</v>
      </c>
      <c r="X1027" s="12" t="s">
        <v>59245</v>
      </c>
      <c r="Y1027" s="12" t="s">
        <v>59244</v>
      </c>
      <c r="Z1027">
        <f>IF(W1027="","",CHOOSE(MATCH(W1027,{"HUY CHƯƠNG VÀNG","HUY CHƯƠNG BẠC","HUY CHƯƠNG ĐỒNG","KHUYẾN KHÍCH","CHỨNG NHẬN"},0),1,2,3,4,5))</f>
        <v>3</v>
      </c>
      <c r="AA1027">
        <f>IF(X1027="","",CHOOSE(MATCH(X1027,{"HUY CHƯƠNG VÀNG","HUY CHƯƠNG BẠC","HUY CHƯƠNG ĐỒNG","KHUYẾN KHÍCH","CHỨNG NHẬN"},0),1,2,3,4,5))</f>
        <v>3</v>
      </c>
      <c r="AB1027">
        <f>IF(Y1027="","",CHOOSE(MATCH(Y1027,{"HUY CHƯƠNG VÀNG","HUY CHƯƠNG BẠC","HUY CHƯƠNG ĐỒNG","KHUYẾN KHÍCH","CHỨNG NHẬN"},0),1,2,3,4,5))</f>
        <v>1</v>
      </c>
    </row>
    <row r="1028" spans="2:28" x14ac:dyDescent="0.3">
      <c r="B1028" s="1" t="s">
        <v>1056</v>
      </c>
      <c r="C1028" t="s">
        <v>14147</v>
      </c>
      <c r="D1028" t="s">
        <v>23098</v>
      </c>
      <c r="E1028" s="6">
        <v>2</v>
      </c>
      <c r="F1028" t="s">
        <v>26174</v>
      </c>
      <c r="G1028" t="s">
        <v>27410</v>
      </c>
      <c r="H1028" t="s">
        <v>27411</v>
      </c>
      <c r="I1028" s="3" t="s">
        <v>30134</v>
      </c>
      <c r="J1028" t="s">
        <v>59176</v>
      </c>
      <c r="K1028" t="s">
        <v>59177</v>
      </c>
      <c r="L1028" t="s">
        <v>28688</v>
      </c>
      <c r="M1028" t="s">
        <v>28688</v>
      </c>
      <c r="N1028" t="s">
        <v>28688</v>
      </c>
      <c r="O1028" t="s">
        <v>28688</v>
      </c>
      <c r="T1028" t="s">
        <v>28</v>
      </c>
      <c r="U1028">
        <v>1</v>
      </c>
      <c r="V1028" t="s">
        <v>59180</v>
      </c>
      <c r="W1028" s="12" t="s">
        <v>59245</v>
      </c>
      <c r="X1028" s="12" t="s">
        <v>28688</v>
      </c>
      <c r="Y1028" s="12" t="s">
        <v>28688</v>
      </c>
      <c r="Z1028">
        <f>IF(W1028="","",CHOOSE(MATCH(W1028,{"HUY CHƯƠNG VÀNG","HUY CHƯƠNG BẠC","HUY CHƯƠNG ĐỒNG","KHUYẾN KHÍCH","CHỨNG NHẬN"},0),1,2,3,4,5))</f>
        <v>3</v>
      </c>
      <c r="AA1028" t="str">
        <f>IF(X1028="","",CHOOSE(MATCH(X1028,{"HUY CHƯƠNG VÀNG","HUY CHƯƠNG BẠC","HUY CHƯƠNG ĐỒNG","KHUYẾN KHÍCH","CHỨNG NHẬN"},0),1,2,3,4,5))</f>
        <v/>
      </c>
      <c r="AB1028" t="str">
        <f>IF(Y1028="","",CHOOSE(MATCH(Y1028,{"HUY CHƯƠNG VÀNG","HUY CHƯƠNG BẠC","HUY CHƯƠNG ĐỒNG","KHUYẾN KHÍCH","CHỨNG NHẬN"},0),1,2,3,4,5))</f>
        <v/>
      </c>
    </row>
    <row r="1029" spans="2:28" x14ac:dyDescent="0.3">
      <c r="B1029" s="1" t="s">
        <v>1057</v>
      </c>
      <c r="C1029" t="s">
        <v>14148</v>
      </c>
      <c r="D1029" t="s">
        <v>23098</v>
      </c>
      <c r="E1029" s="6">
        <v>2</v>
      </c>
      <c r="F1029" t="s">
        <v>26174</v>
      </c>
      <c r="G1029" t="s">
        <v>27410</v>
      </c>
      <c r="H1029" t="s">
        <v>27411</v>
      </c>
      <c r="I1029" s="3" t="s">
        <v>30134</v>
      </c>
      <c r="J1029" t="s">
        <v>59176</v>
      </c>
      <c r="K1029" t="s">
        <v>26</v>
      </c>
      <c r="L1029" t="s">
        <v>28688</v>
      </c>
      <c r="M1029" t="s">
        <v>28688</v>
      </c>
      <c r="N1029" t="s">
        <v>28688</v>
      </c>
      <c r="O1029" t="s">
        <v>28688</v>
      </c>
      <c r="T1029" t="s">
        <v>28</v>
      </c>
      <c r="U1029">
        <v>1</v>
      </c>
      <c r="V1029" t="s">
        <v>59183</v>
      </c>
      <c r="W1029" s="12" t="s">
        <v>59244</v>
      </c>
      <c r="X1029" s="12" t="s">
        <v>28688</v>
      </c>
      <c r="Y1029" s="12" t="s">
        <v>28688</v>
      </c>
      <c r="Z1029">
        <f>IF(W1029="","",CHOOSE(MATCH(W1029,{"HUY CHƯƠNG VÀNG","HUY CHƯƠNG BẠC","HUY CHƯƠNG ĐỒNG","KHUYẾN KHÍCH","CHỨNG NHẬN"},0),1,2,3,4,5))</f>
        <v>1</v>
      </c>
      <c r="AA1029" t="str">
        <f>IF(X1029="","",CHOOSE(MATCH(X1029,{"HUY CHƯƠNG VÀNG","HUY CHƯƠNG BẠC","HUY CHƯƠNG ĐỒNG","KHUYẾN KHÍCH","CHỨNG NHẬN"},0),1,2,3,4,5))</f>
        <v/>
      </c>
      <c r="AB1029" t="str">
        <f>IF(Y1029="","",CHOOSE(MATCH(Y1029,{"HUY CHƯƠNG VÀNG","HUY CHƯƠNG BẠC","HUY CHƯƠNG ĐỒNG","KHUYẾN KHÍCH","CHỨNG NHẬN"},0),1,2,3,4,5))</f>
        <v/>
      </c>
    </row>
    <row r="1030" spans="2:28" x14ac:dyDescent="0.3">
      <c r="B1030" s="1" t="s">
        <v>1058</v>
      </c>
      <c r="C1030" t="s">
        <v>14149</v>
      </c>
      <c r="D1030" t="s">
        <v>23033</v>
      </c>
      <c r="E1030" s="6">
        <v>2</v>
      </c>
      <c r="F1030" t="s">
        <v>26174</v>
      </c>
      <c r="G1030" t="s">
        <v>30135</v>
      </c>
      <c r="H1030" t="s">
        <v>30136</v>
      </c>
      <c r="I1030" s="3" t="s">
        <v>30137</v>
      </c>
      <c r="J1030" t="s">
        <v>28688</v>
      </c>
      <c r="K1030" t="s">
        <v>28688</v>
      </c>
      <c r="L1030" t="s">
        <v>28688</v>
      </c>
      <c r="M1030" t="s">
        <v>28688</v>
      </c>
      <c r="N1030" t="s">
        <v>27</v>
      </c>
      <c r="O1030" t="s">
        <v>59178</v>
      </c>
      <c r="T1030" t="s">
        <v>28</v>
      </c>
      <c r="U1030">
        <v>1</v>
      </c>
      <c r="V1030" t="s">
        <v>59200</v>
      </c>
      <c r="W1030" s="12" t="s">
        <v>28688</v>
      </c>
      <c r="X1030" s="12" t="s">
        <v>28688</v>
      </c>
      <c r="Y1030" s="12" t="s">
        <v>59247</v>
      </c>
      <c r="Z1030" t="str">
        <f>IF(W1030="","",CHOOSE(MATCH(W1030,{"HUY CHƯƠNG VÀNG","HUY CHƯƠNG BẠC","HUY CHƯƠNG ĐỒNG","KHUYẾN KHÍCH","CHỨNG NHẬN"},0),1,2,3,4,5))</f>
        <v/>
      </c>
      <c r="AA1030" t="str">
        <f>IF(X1030="","",CHOOSE(MATCH(X1030,{"HUY CHƯƠNG VÀNG","HUY CHƯƠNG BẠC","HUY CHƯƠNG ĐỒNG","KHUYẾN KHÍCH","CHỨNG NHẬN"},0),1,2,3,4,5))</f>
        <v/>
      </c>
      <c r="AB1030">
        <f>IF(Y1030="","",CHOOSE(MATCH(Y1030,{"HUY CHƯƠNG VÀNG","HUY CHƯƠNG BẠC","HUY CHƯƠNG ĐỒNG","KHUYẾN KHÍCH","CHỨNG NHẬN"},0),1,2,3,4,5))</f>
        <v>2</v>
      </c>
    </row>
    <row r="1031" spans="2:28" x14ac:dyDescent="0.3">
      <c r="B1031" s="1" t="s">
        <v>1059</v>
      </c>
      <c r="C1031" t="s">
        <v>14150</v>
      </c>
      <c r="D1031" t="s">
        <v>23070</v>
      </c>
      <c r="E1031" s="6">
        <v>2</v>
      </c>
      <c r="F1031" t="s">
        <v>26174</v>
      </c>
      <c r="G1031" t="s">
        <v>30138</v>
      </c>
      <c r="H1031" t="s">
        <v>30139</v>
      </c>
      <c r="I1031" s="3" t="s">
        <v>30140</v>
      </c>
      <c r="J1031" t="s">
        <v>59176</v>
      </c>
      <c r="K1031" t="s">
        <v>59177</v>
      </c>
      <c r="L1031" t="s">
        <v>28688</v>
      </c>
      <c r="M1031" t="s">
        <v>28688</v>
      </c>
      <c r="N1031" t="s">
        <v>27</v>
      </c>
      <c r="O1031" t="s">
        <v>59177</v>
      </c>
      <c r="T1031" t="s">
        <v>28</v>
      </c>
      <c r="U1031">
        <v>2</v>
      </c>
      <c r="V1031" t="s">
        <v>59187</v>
      </c>
      <c r="W1031" s="12" t="s">
        <v>59245</v>
      </c>
      <c r="X1031" s="12" t="s">
        <v>28688</v>
      </c>
      <c r="Y1031" s="12" t="s">
        <v>59245</v>
      </c>
      <c r="Z1031">
        <f>IF(W1031="","",CHOOSE(MATCH(W1031,{"HUY CHƯƠNG VÀNG","HUY CHƯƠNG BẠC","HUY CHƯƠNG ĐỒNG","KHUYẾN KHÍCH","CHỨNG NHẬN"},0),1,2,3,4,5))</f>
        <v>3</v>
      </c>
      <c r="AA1031" t="str">
        <f>IF(X1031="","",CHOOSE(MATCH(X1031,{"HUY CHƯƠNG VÀNG","HUY CHƯƠNG BẠC","HUY CHƯƠNG ĐỒNG","KHUYẾN KHÍCH","CHỨNG NHẬN"},0),1,2,3,4,5))</f>
        <v/>
      </c>
      <c r="AB1031">
        <f>IF(Y1031="","",CHOOSE(MATCH(Y1031,{"HUY CHƯƠNG VÀNG","HUY CHƯƠNG BẠC","HUY CHƯƠNG ĐỒNG","KHUYẾN KHÍCH","CHỨNG NHẬN"},0),1,2,3,4,5))</f>
        <v>3</v>
      </c>
    </row>
    <row r="1032" spans="2:28" x14ac:dyDescent="0.3">
      <c r="B1032" s="1" t="s">
        <v>1060</v>
      </c>
      <c r="C1032" t="s">
        <v>14151</v>
      </c>
      <c r="D1032" t="s">
        <v>23063</v>
      </c>
      <c r="E1032" s="6">
        <v>2</v>
      </c>
      <c r="F1032" t="s">
        <v>26174</v>
      </c>
      <c r="G1032" t="s">
        <v>30141</v>
      </c>
      <c r="H1032" t="s">
        <v>30142</v>
      </c>
      <c r="I1032" s="3" t="s">
        <v>30143</v>
      </c>
      <c r="J1032" t="s">
        <v>59176</v>
      </c>
      <c r="K1032" t="s">
        <v>59178</v>
      </c>
      <c r="L1032" t="s">
        <v>28688</v>
      </c>
      <c r="M1032" t="s">
        <v>28688</v>
      </c>
      <c r="N1032" t="s">
        <v>28688</v>
      </c>
      <c r="O1032" t="s">
        <v>28688</v>
      </c>
      <c r="T1032" t="s">
        <v>28</v>
      </c>
      <c r="U1032">
        <v>1</v>
      </c>
      <c r="V1032" t="s">
        <v>59181</v>
      </c>
      <c r="W1032" s="12" t="s">
        <v>59247</v>
      </c>
      <c r="X1032" s="12" t="s">
        <v>28688</v>
      </c>
      <c r="Y1032" s="12" t="s">
        <v>28688</v>
      </c>
      <c r="Z1032">
        <f>IF(W1032="","",CHOOSE(MATCH(W1032,{"HUY CHƯƠNG VÀNG","HUY CHƯƠNG BẠC","HUY CHƯƠNG ĐỒNG","KHUYẾN KHÍCH","CHỨNG NHẬN"},0),1,2,3,4,5))</f>
        <v>2</v>
      </c>
      <c r="AA1032" t="str">
        <f>IF(X1032="","",CHOOSE(MATCH(X1032,{"HUY CHƯƠNG VÀNG","HUY CHƯƠNG BẠC","HUY CHƯƠNG ĐỒNG","KHUYẾN KHÍCH","CHỨNG NHẬN"},0),1,2,3,4,5))</f>
        <v/>
      </c>
      <c r="AB1032" t="str">
        <f>IF(Y1032="","",CHOOSE(MATCH(Y1032,{"HUY CHƯƠNG VÀNG","HUY CHƯƠNG BẠC","HUY CHƯƠNG ĐỒNG","KHUYẾN KHÍCH","CHỨNG NHẬN"},0),1,2,3,4,5))</f>
        <v/>
      </c>
    </row>
    <row r="1033" spans="2:28" x14ac:dyDescent="0.3">
      <c r="B1033" s="1" t="s">
        <v>1061</v>
      </c>
      <c r="C1033" t="s">
        <v>13875</v>
      </c>
      <c r="D1033" t="s">
        <v>23099</v>
      </c>
      <c r="E1033" s="6">
        <v>2</v>
      </c>
      <c r="F1033" t="s">
        <v>26174</v>
      </c>
      <c r="G1033" t="s">
        <v>30144</v>
      </c>
      <c r="H1033" t="s">
        <v>30145</v>
      </c>
      <c r="I1033" s="3" t="s">
        <v>30146</v>
      </c>
      <c r="J1033" t="s">
        <v>59176</v>
      </c>
      <c r="K1033" t="s">
        <v>59178</v>
      </c>
      <c r="L1033" t="s">
        <v>28688</v>
      </c>
      <c r="M1033" t="s">
        <v>28688</v>
      </c>
      <c r="N1033" t="s">
        <v>28688</v>
      </c>
      <c r="O1033" t="s">
        <v>28688</v>
      </c>
      <c r="T1033" t="s">
        <v>28</v>
      </c>
      <c r="U1033">
        <v>1</v>
      </c>
      <c r="V1033" t="s">
        <v>59181</v>
      </c>
      <c r="W1033" s="12" t="s">
        <v>59247</v>
      </c>
      <c r="X1033" s="12" t="s">
        <v>28688</v>
      </c>
      <c r="Y1033" s="12" t="s">
        <v>28688</v>
      </c>
      <c r="Z1033">
        <f>IF(W1033="","",CHOOSE(MATCH(W1033,{"HUY CHƯƠNG VÀNG","HUY CHƯƠNG BẠC","HUY CHƯƠNG ĐỒNG","KHUYẾN KHÍCH","CHỨNG NHẬN"},0),1,2,3,4,5))</f>
        <v>2</v>
      </c>
      <c r="AA1033" t="str">
        <f>IF(X1033="","",CHOOSE(MATCH(X1033,{"HUY CHƯƠNG VÀNG","HUY CHƯƠNG BẠC","HUY CHƯƠNG ĐỒNG","KHUYẾN KHÍCH","CHỨNG NHẬN"},0),1,2,3,4,5))</f>
        <v/>
      </c>
      <c r="AB1033" t="str">
        <f>IF(Y1033="","",CHOOSE(MATCH(Y1033,{"HUY CHƯƠNG VÀNG","HUY CHƯƠNG BẠC","HUY CHƯƠNG ĐỒNG","KHUYẾN KHÍCH","CHỨNG NHẬN"},0),1,2,3,4,5))</f>
        <v/>
      </c>
    </row>
    <row r="1034" spans="2:28" x14ac:dyDescent="0.3">
      <c r="B1034" s="1" t="s">
        <v>1062</v>
      </c>
      <c r="C1034" t="s">
        <v>13284</v>
      </c>
      <c r="D1034" t="s">
        <v>23100</v>
      </c>
      <c r="E1034" s="6">
        <v>2</v>
      </c>
      <c r="F1034" t="s">
        <v>26174</v>
      </c>
      <c r="G1034" t="s">
        <v>30147</v>
      </c>
      <c r="H1034" t="s">
        <v>30148</v>
      </c>
      <c r="I1034" s="3" t="s">
        <v>30149</v>
      </c>
      <c r="J1034" t="s">
        <v>59176</v>
      </c>
      <c r="K1034" t="s">
        <v>59177</v>
      </c>
      <c r="L1034" t="s">
        <v>28688</v>
      </c>
      <c r="M1034" t="s">
        <v>28688</v>
      </c>
      <c r="N1034" t="s">
        <v>27</v>
      </c>
      <c r="O1034" t="s">
        <v>59177</v>
      </c>
      <c r="T1034" t="s">
        <v>28</v>
      </c>
      <c r="U1034">
        <v>2</v>
      </c>
      <c r="V1034" t="s">
        <v>59187</v>
      </c>
      <c r="W1034" s="12" t="s">
        <v>59245</v>
      </c>
      <c r="X1034" s="12" t="s">
        <v>28688</v>
      </c>
      <c r="Y1034" s="12" t="s">
        <v>59245</v>
      </c>
      <c r="Z1034">
        <f>IF(W1034="","",CHOOSE(MATCH(W1034,{"HUY CHƯƠNG VÀNG","HUY CHƯƠNG BẠC","HUY CHƯƠNG ĐỒNG","KHUYẾN KHÍCH","CHỨNG NHẬN"},0),1,2,3,4,5))</f>
        <v>3</v>
      </c>
      <c r="AA1034" t="str">
        <f>IF(X1034="","",CHOOSE(MATCH(X1034,{"HUY CHƯƠNG VÀNG","HUY CHƯƠNG BẠC","HUY CHƯƠNG ĐỒNG","KHUYẾN KHÍCH","CHỨNG NHẬN"},0),1,2,3,4,5))</f>
        <v/>
      </c>
      <c r="AB1034">
        <f>IF(Y1034="","",CHOOSE(MATCH(Y1034,{"HUY CHƯƠNG VÀNG","HUY CHƯƠNG BẠC","HUY CHƯƠNG ĐỒNG","KHUYẾN KHÍCH","CHỨNG NHẬN"},0),1,2,3,4,5))</f>
        <v>3</v>
      </c>
    </row>
    <row r="1035" spans="2:28" x14ac:dyDescent="0.3">
      <c r="B1035" s="1" t="s">
        <v>1063</v>
      </c>
      <c r="C1035" t="s">
        <v>14152</v>
      </c>
      <c r="D1035" t="s">
        <v>23101</v>
      </c>
      <c r="E1035" s="6">
        <v>2</v>
      </c>
      <c r="F1035" t="s">
        <v>26174</v>
      </c>
      <c r="G1035" t="s">
        <v>30150</v>
      </c>
      <c r="H1035" t="s">
        <v>30151</v>
      </c>
      <c r="I1035" s="3" t="s">
        <v>30152</v>
      </c>
      <c r="J1035" t="s">
        <v>59176</v>
      </c>
      <c r="K1035" t="s">
        <v>59177</v>
      </c>
      <c r="L1035" t="s">
        <v>28688</v>
      </c>
      <c r="M1035" t="s">
        <v>28688</v>
      </c>
      <c r="N1035" t="s">
        <v>27</v>
      </c>
      <c r="O1035" t="s">
        <v>59177</v>
      </c>
      <c r="T1035" t="s">
        <v>28</v>
      </c>
      <c r="U1035">
        <v>2</v>
      </c>
      <c r="V1035" t="s">
        <v>59187</v>
      </c>
      <c r="W1035" s="12" t="s">
        <v>59245</v>
      </c>
      <c r="X1035" s="12" t="s">
        <v>28688</v>
      </c>
      <c r="Y1035" s="12" t="s">
        <v>59245</v>
      </c>
      <c r="Z1035">
        <f>IF(W1035="","",CHOOSE(MATCH(W1035,{"HUY CHƯƠNG VÀNG","HUY CHƯƠNG BẠC","HUY CHƯƠNG ĐỒNG","KHUYẾN KHÍCH","CHỨNG NHẬN"},0),1,2,3,4,5))</f>
        <v>3</v>
      </c>
      <c r="AA1035" t="str">
        <f>IF(X1035="","",CHOOSE(MATCH(X1035,{"HUY CHƯƠNG VÀNG","HUY CHƯƠNG BẠC","HUY CHƯƠNG ĐỒNG","KHUYẾN KHÍCH","CHỨNG NHẬN"},0),1,2,3,4,5))</f>
        <v/>
      </c>
      <c r="AB1035">
        <f>IF(Y1035="","",CHOOSE(MATCH(Y1035,{"HUY CHƯƠNG VÀNG","HUY CHƯƠNG BẠC","HUY CHƯƠNG ĐỒNG","KHUYẾN KHÍCH","CHỨNG NHẬN"},0),1,2,3,4,5))</f>
        <v>3</v>
      </c>
    </row>
    <row r="1036" spans="2:28" x14ac:dyDescent="0.3">
      <c r="B1036" s="1" t="s">
        <v>1064</v>
      </c>
      <c r="C1036" t="s">
        <v>14153</v>
      </c>
      <c r="D1036" t="s">
        <v>23102</v>
      </c>
      <c r="E1036" s="6">
        <v>2</v>
      </c>
      <c r="F1036" t="s">
        <v>26174</v>
      </c>
      <c r="G1036" t="s">
        <v>27259</v>
      </c>
      <c r="H1036" t="s">
        <v>30153</v>
      </c>
      <c r="I1036" s="3" t="s">
        <v>30154</v>
      </c>
      <c r="J1036" t="s">
        <v>59176</v>
      </c>
      <c r="K1036" t="s">
        <v>59177</v>
      </c>
      <c r="L1036" t="s">
        <v>28688</v>
      </c>
      <c r="M1036" t="s">
        <v>28688</v>
      </c>
      <c r="N1036" t="s">
        <v>27</v>
      </c>
      <c r="O1036" t="s">
        <v>59178</v>
      </c>
      <c r="T1036" t="s">
        <v>28</v>
      </c>
      <c r="U1036">
        <v>2</v>
      </c>
      <c r="V1036" t="s">
        <v>59201</v>
      </c>
      <c r="W1036" s="12" t="s">
        <v>59245</v>
      </c>
      <c r="X1036" s="12" t="s">
        <v>28688</v>
      </c>
      <c r="Y1036" s="12" t="s">
        <v>59247</v>
      </c>
      <c r="Z1036">
        <f>IF(W1036="","",CHOOSE(MATCH(W1036,{"HUY CHƯƠNG VÀNG","HUY CHƯƠNG BẠC","HUY CHƯƠNG ĐỒNG","KHUYẾN KHÍCH","CHỨNG NHẬN"},0),1,2,3,4,5))</f>
        <v>3</v>
      </c>
      <c r="AA1036" t="str">
        <f>IF(X1036="","",CHOOSE(MATCH(X1036,{"HUY CHƯƠNG VÀNG","HUY CHƯƠNG BẠC","HUY CHƯƠNG ĐỒNG","KHUYẾN KHÍCH","CHỨNG NHẬN"},0),1,2,3,4,5))</f>
        <v/>
      </c>
      <c r="AB1036">
        <f>IF(Y1036="","",CHOOSE(MATCH(Y1036,{"HUY CHƯƠNG VÀNG","HUY CHƯƠNG BẠC","HUY CHƯƠNG ĐỒNG","KHUYẾN KHÍCH","CHỨNG NHẬN"},0),1,2,3,4,5))</f>
        <v>2</v>
      </c>
    </row>
    <row r="1037" spans="2:28" x14ac:dyDescent="0.3">
      <c r="B1037" s="1" t="s">
        <v>1065</v>
      </c>
      <c r="C1037" t="s">
        <v>14154</v>
      </c>
      <c r="D1037" t="s">
        <v>23103</v>
      </c>
      <c r="E1037" s="6">
        <v>2</v>
      </c>
      <c r="F1037" t="s">
        <v>26174</v>
      </c>
      <c r="G1037" t="s">
        <v>30155</v>
      </c>
      <c r="H1037" t="s">
        <v>30156</v>
      </c>
      <c r="I1037" s="3" t="s">
        <v>30157</v>
      </c>
      <c r="J1037" t="s">
        <v>59176</v>
      </c>
      <c r="K1037" t="s">
        <v>59178</v>
      </c>
      <c r="L1037" t="s">
        <v>28688</v>
      </c>
      <c r="M1037" t="s">
        <v>28688</v>
      </c>
      <c r="N1037" t="s">
        <v>28688</v>
      </c>
      <c r="O1037" t="s">
        <v>28688</v>
      </c>
      <c r="T1037" t="s">
        <v>28</v>
      </c>
      <c r="U1037">
        <v>1</v>
      </c>
      <c r="V1037" t="s">
        <v>59181</v>
      </c>
      <c r="W1037" s="12" t="s">
        <v>59247</v>
      </c>
      <c r="X1037" s="12" t="s">
        <v>28688</v>
      </c>
      <c r="Y1037" s="12" t="s">
        <v>28688</v>
      </c>
      <c r="Z1037">
        <f>IF(W1037="","",CHOOSE(MATCH(W1037,{"HUY CHƯƠNG VÀNG","HUY CHƯƠNG BẠC","HUY CHƯƠNG ĐỒNG","KHUYẾN KHÍCH","CHỨNG NHẬN"},0),1,2,3,4,5))</f>
        <v>2</v>
      </c>
      <c r="AA1037" t="str">
        <f>IF(X1037="","",CHOOSE(MATCH(X1037,{"HUY CHƯƠNG VÀNG","HUY CHƯƠNG BẠC","HUY CHƯƠNG ĐỒNG","KHUYẾN KHÍCH","CHỨNG NHẬN"},0),1,2,3,4,5))</f>
        <v/>
      </c>
      <c r="AB1037" t="str">
        <f>IF(Y1037="","",CHOOSE(MATCH(Y1037,{"HUY CHƯƠNG VÀNG","HUY CHƯƠNG BẠC","HUY CHƯƠNG ĐỒNG","KHUYẾN KHÍCH","CHỨNG NHẬN"},0),1,2,3,4,5))</f>
        <v/>
      </c>
    </row>
    <row r="1038" spans="2:28" x14ac:dyDescent="0.3">
      <c r="B1038" s="1" t="s">
        <v>1066</v>
      </c>
      <c r="C1038" t="s">
        <v>14155</v>
      </c>
      <c r="D1038" t="s">
        <v>22990</v>
      </c>
      <c r="E1038" s="6">
        <v>2</v>
      </c>
      <c r="F1038" t="s">
        <v>26174</v>
      </c>
      <c r="G1038" t="s">
        <v>28385</v>
      </c>
      <c r="H1038" t="s">
        <v>30158</v>
      </c>
      <c r="I1038" s="3" t="s">
        <v>30159</v>
      </c>
      <c r="J1038" t="s">
        <v>59176</v>
      </c>
      <c r="K1038" t="s">
        <v>59177</v>
      </c>
      <c r="L1038" t="s">
        <v>28688</v>
      </c>
      <c r="M1038" t="s">
        <v>28688</v>
      </c>
      <c r="N1038" t="s">
        <v>27</v>
      </c>
      <c r="O1038" t="s">
        <v>26</v>
      </c>
      <c r="T1038" t="s">
        <v>28</v>
      </c>
      <c r="U1038">
        <v>2</v>
      </c>
      <c r="V1038" t="s">
        <v>59205</v>
      </c>
      <c r="W1038" s="12" t="s">
        <v>59245</v>
      </c>
      <c r="X1038" s="12" t="s">
        <v>28688</v>
      </c>
      <c r="Y1038" s="12" t="s">
        <v>59244</v>
      </c>
      <c r="Z1038">
        <f>IF(W1038="","",CHOOSE(MATCH(W1038,{"HUY CHƯƠNG VÀNG","HUY CHƯƠNG BẠC","HUY CHƯƠNG ĐỒNG","KHUYẾN KHÍCH","CHỨNG NHẬN"},0),1,2,3,4,5))</f>
        <v>3</v>
      </c>
      <c r="AA1038" t="str">
        <f>IF(X1038="","",CHOOSE(MATCH(X1038,{"HUY CHƯƠNG VÀNG","HUY CHƯƠNG BẠC","HUY CHƯƠNG ĐỒNG","KHUYẾN KHÍCH","CHỨNG NHẬN"},0),1,2,3,4,5))</f>
        <v/>
      </c>
      <c r="AB1038">
        <f>IF(Y1038="","",CHOOSE(MATCH(Y1038,{"HUY CHƯƠNG VÀNG","HUY CHƯƠNG BẠC","HUY CHƯƠNG ĐỒNG","KHUYẾN KHÍCH","CHỨNG NHẬN"},0),1,2,3,4,5))</f>
        <v>1</v>
      </c>
    </row>
    <row r="1039" spans="2:28" x14ac:dyDescent="0.3">
      <c r="B1039" s="1" t="s">
        <v>1067</v>
      </c>
      <c r="C1039" t="s">
        <v>13103</v>
      </c>
      <c r="D1039" t="s">
        <v>23104</v>
      </c>
      <c r="E1039" s="6">
        <v>2</v>
      </c>
      <c r="F1039" t="s">
        <v>26174</v>
      </c>
      <c r="G1039" t="s">
        <v>29240</v>
      </c>
      <c r="H1039" t="s">
        <v>30160</v>
      </c>
      <c r="I1039" s="3" t="s">
        <v>30161</v>
      </c>
      <c r="J1039" t="s">
        <v>59176</v>
      </c>
      <c r="K1039" t="s">
        <v>59178</v>
      </c>
      <c r="L1039" t="s">
        <v>28688</v>
      </c>
      <c r="M1039" t="s">
        <v>28688</v>
      </c>
      <c r="N1039" t="s">
        <v>27</v>
      </c>
      <c r="O1039" t="s">
        <v>59178</v>
      </c>
      <c r="T1039" t="s">
        <v>28</v>
      </c>
      <c r="U1039">
        <v>2</v>
      </c>
      <c r="V1039" t="s">
        <v>59199</v>
      </c>
      <c r="W1039" s="12" t="s">
        <v>59247</v>
      </c>
      <c r="X1039" s="12" t="s">
        <v>28688</v>
      </c>
      <c r="Y1039" s="12" t="s">
        <v>59247</v>
      </c>
      <c r="Z1039">
        <f>IF(W1039="","",CHOOSE(MATCH(W1039,{"HUY CHƯƠNG VÀNG","HUY CHƯƠNG BẠC","HUY CHƯƠNG ĐỒNG","KHUYẾN KHÍCH","CHỨNG NHẬN"},0),1,2,3,4,5))</f>
        <v>2</v>
      </c>
      <c r="AA1039" t="str">
        <f>IF(X1039="","",CHOOSE(MATCH(X1039,{"HUY CHƯƠNG VÀNG","HUY CHƯƠNG BẠC","HUY CHƯƠNG ĐỒNG","KHUYẾN KHÍCH","CHỨNG NHẬN"},0),1,2,3,4,5))</f>
        <v/>
      </c>
      <c r="AB1039">
        <f>IF(Y1039="","",CHOOSE(MATCH(Y1039,{"HUY CHƯƠNG VÀNG","HUY CHƯƠNG BẠC","HUY CHƯƠNG ĐỒNG","KHUYẾN KHÍCH","CHỨNG NHẬN"},0),1,2,3,4,5))</f>
        <v>2</v>
      </c>
    </row>
    <row r="1040" spans="2:28" x14ac:dyDescent="0.3">
      <c r="B1040" s="1" t="s">
        <v>1068</v>
      </c>
      <c r="C1040" t="s">
        <v>14156</v>
      </c>
      <c r="D1040" t="s">
        <v>23105</v>
      </c>
      <c r="E1040" s="6">
        <v>2</v>
      </c>
      <c r="F1040" t="s">
        <v>26174</v>
      </c>
      <c r="G1040" t="s">
        <v>30162</v>
      </c>
      <c r="H1040" t="s">
        <v>30163</v>
      </c>
      <c r="I1040" s="3" t="s">
        <v>30164</v>
      </c>
      <c r="J1040" t="s">
        <v>59176</v>
      </c>
      <c r="K1040" t="s">
        <v>59177</v>
      </c>
      <c r="L1040" t="s">
        <v>28688</v>
      </c>
      <c r="M1040" t="s">
        <v>28688</v>
      </c>
      <c r="N1040" t="s">
        <v>28688</v>
      </c>
      <c r="O1040" t="s">
        <v>28688</v>
      </c>
      <c r="T1040" t="s">
        <v>28</v>
      </c>
      <c r="U1040">
        <v>1</v>
      </c>
      <c r="V1040" t="s">
        <v>59180</v>
      </c>
      <c r="W1040" s="12" t="s">
        <v>59245</v>
      </c>
      <c r="X1040" s="12" t="s">
        <v>28688</v>
      </c>
      <c r="Y1040" s="12" t="s">
        <v>28688</v>
      </c>
      <c r="Z1040">
        <f>IF(W1040="","",CHOOSE(MATCH(W1040,{"HUY CHƯƠNG VÀNG","HUY CHƯƠNG BẠC","HUY CHƯƠNG ĐỒNG","KHUYẾN KHÍCH","CHỨNG NHẬN"},0),1,2,3,4,5))</f>
        <v>3</v>
      </c>
      <c r="AA1040" t="str">
        <f>IF(X1040="","",CHOOSE(MATCH(X1040,{"HUY CHƯƠNG VÀNG","HUY CHƯƠNG BẠC","HUY CHƯƠNG ĐỒNG","KHUYẾN KHÍCH","CHỨNG NHẬN"},0),1,2,3,4,5))</f>
        <v/>
      </c>
      <c r="AB1040" t="str">
        <f>IF(Y1040="","",CHOOSE(MATCH(Y1040,{"HUY CHƯƠNG VÀNG","HUY CHƯƠNG BẠC","HUY CHƯƠNG ĐỒNG","KHUYẾN KHÍCH","CHỨNG NHẬN"},0),1,2,3,4,5))</f>
        <v/>
      </c>
    </row>
    <row r="1041" spans="2:28" x14ac:dyDescent="0.3">
      <c r="B1041" s="1" t="s">
        <v>1069</v>
      </c>
      <c r="C1041" t="s">
        <v>14157</v>
      </c>
      <c r="D1041" t="s">
        <v>23106</v>
      </c>
      <c r="E1041" s="6">
        <v>2</v>
      </c>
      <c r="F1041" t="s">
        <v>26174</v>
      </c>
      <c r="G1041" t="s">
        <v>30165</v>
      </c>
      <c r="H1041" t="s">
        <v>30166</v>
      </c>
      <c r="I1041" s="3" t="s">
        <v>30167</v>
      </c>
      <c r="J1041" t="s">
        <v>59176</v>
      </c>
      <c r="K1041" t="s">
        <v>59177</v>
      </c>
      <c r="L1041" t="s">
        <v>28688</v>
      </c>
      <c r="M1041" t="s">
        <v>28688</v>
      </c>
      <c r="N1041" t="s">
        <v>28688</v>
      </c>
      <c r="O1041" t="s">
        <v>28688</v>
      </c>
      <c r="T1041" t="s">
        <v>28</v>
      </c>
      <c r="U1041">
        <v>1</v>
      </c>
      <c r="V1041" t="s">
        <v>59180</v>
      </c>
      <c r="W1041" s="12" t="s">
        <v>59245</v>
      </c>
      <c r="X1041" s="12" t="s">
        <v>28688</v>
      </c>
      <c r="Y1041" s="12" t="s">
        <v>28688</v>
      </c>
      <c r="Z1041">
        <f>IF(W1041="","",CHOOSE(MATCH(W1041,{"HUY CHƯƠNG VÀNG","HUY CHƯƠNG BẠC","HUY CHƯƠNG ĐỒNG","KHUYẾN KHÍCH","CHỨNG NHẬN"},0),1,2,3,4,5))</f>
        <v>3</v>
      </c>
      <c r="AA1041" t="str">
        <f>IF(X1041="","",CHOOSE(MATCH(X1041,{"HUY CHƯƠNG VÀNG","HUY CHƯƠNG BẠC","HUY CHƯƠNG ĐỒNG","KHUYẾN KHÍCH","CHỨNG NHẬN"},0),1,2,3,4,5))</f>
        <v/>
      </c>
      <c r="AB1041" t="str">
        <f>IF(Y1041="","",CHOOSE(MATCH(Y1041,{"HUY CHƯƠNG VÀNG","HUY CHƯƠNG BẠC","HUY CHƯƠNG ĐỒNG","KHUYẾN KHÍCH","CHỨNG NHẬN"},0),1,2,3,4,5))</f>
        <v/>
      </c>
    </row>
    <row r="1042" spans="2:28" x14ac:dyDescent="0.3">
      <c r="B1042" s="1" t="s">
        <v>1070</v>
      </c>
      <c r="C1042" t="s">
        <v>14158</v>
      </c>
      <c r="D1042" t="s">
        <v>23012</v>
      </c>
      <c r="E1042" s="6">
        <v>2</v>
      </c>
      <c r="F1042" t="s">
        <v>26174</v>
      </c>
      <c r="G1042" t="s">
        <v>29646</v>
      </c>
      <c r="H1042" t="s">
        <v>30168</v>
      </c>
      <c r="I1042" s="3" t="s">
        <v>30169</v>
      </c>
      <c r="J1042" t="s">
        <v>59176</v>
      </c>
      <c r="K1042" t="s">
        <v>59177</v>
      </c>
      <c r="L1042" t="s">
        <v>28688</v>
      </c>
      <c r="M1042" t="s">
        <v>28688</v>
      </c>
      <c r="N1042" t="s">
        <v>27</v>
      </c>
      <c r="O1042" t="s">
        <v>59178</v>
      </c>
      <c r="T1042" t="s">
        <v>28</v>
      </c>
      <c r="U1042">
        <v>2</v>
      </c>
      <c r="V1042" t="s">
        <v>59201</v>
      </c>
      <c r="W1042" s="12" t="s">
        <v>59245</v>
      </c>
      <c r="X1042" s="12" t="s">
        <v>28688</v>
      </c>
      <c r="Y1042" s="12" t="s">
        <v>59247</v>
      </c>
      <c r="Z1042">
        <f>IF(W1042="","",CHOOSE(MATCH(W1042,{"HUY CHƯƠNG VÀNG","HUY CHƯƠNG BẠC","HUY CHƯƠNG ĐỒNG","KHUYẾN KHÍCH","CHỨNG NHẬN"},0),1,2,3,4,5))</f>
        <v>3</v>
      </c>
      <c r="AA1042" t="str">
        <f>IF(X1042="","",CHOOSE(MATCH(X1042,{"HUY CHƯƠNG VÀNG","HUY CHƯƠNG BẠC","HUY CHƯƠNG ĐỒNG","KHUYẾN KHÍCH","CHỨNG NHẬN"},0),1,2,3,4,5))</f>
        <v/>
      </c>
      <c r="AB1042">
        <f>IF(Y1042="","",CHOOSE(MATCH(Y1042,{"HUY CHƯƠNG VÀNG","HUY CHƯƠNG BẠC","HUY CHƯƠNG ĐỒNG","KHUYẾN KHÍCH","CHỨNG NHẬN"},0),1,2,3,4,5))</f>
        <v>2</v>
      </c>
    </row>
    <row r="1043" spans="2:28" x14ac:dyDescent="0.3">
      <c r="B1043" s="1" t="s">
        <v>1071</v>
      </c>
      <c r="C1043" t="s">
        <v>13261</v>
      </c>
      <c r="D1043" t="s">
        <v>23107</v>
      </c>
      <c r="E1043" s="6">
        <v>2</v>
      </c>
      <c r="F1043" t="s">
        <v>26174</v>
      </c>
      <c r="G1043" t="s">
        <v>30170</v>
      </c>
      <c r="H1043" t="s">
        <v>30171</v>
      </c>
      <c r="I1043" s="3" t="s">
        <v>30172</v>
      </c>
      <c r="L1043" t="s">
        <v>25</v>
      </c>
      <c r="M1043" t="s">
        <v>59177</v>
      </c>
      <c r="N1043" t="s">
        <v>27</v>
      </c>
      <c r="O1043" t="s">
        <v>59177</v>
      </c>
      <c r="T1043" t="s">
        <v>28</v>
      </c>
      <c r="U1043">
        <v>2</v>
      </c>
      <c r="V1043" t="s">
        <v>59196</v>
      </c>
      <c r="W1043" s="12" t="s">
        <v>59248</v>
      </c>
      <c r="X1043" s="12" t="s">
        <v>59245</v>
      </c>
      <c r="Y1043" s="12" t="s">
        <v>59245</v>
      </c>
      <c r="Z1043">
        <f>IF(W1043="","",CHOOSE(MATCH(W1043,{"HUY CHƯƠNG VÀNG","HUY CHƯƠNG BẠC","HUY CHƯƠNG ĐỒNG","KHUYẾN KHÍCH","CHỨNG NHẬN"},0),1,2,3,4,5))</f>
        <v>4</v>
      </c>
      <c r="AA1043">
        <f>IF(X1043="","",CHOOSE(MATCH(X1043,{"HUY CHƯƠNG VÀNG","HUY CHƯƠNG BẠC","HUY CHƯƠNG ĐỒNG","KHUYẾN KHÍCH","CHỨNG NHẬN"},0),1,2,3,4,5))</f>
        <v>3</v>
      </c>
      <c r="AB1043">
        <f>IF(Y1043="","",CHOOSE(MATCH(Y1043,{"HUY CHƯƠNG VÀNG","HUY CHƯƠNG BẠC","HUY CHƯƠNG ĐỒNG","KHUYẾN KHÍCH","CHỨNG NHẬN"},0),1,2,3,4,5))</f>
        <v>3</v>
      </c>
    </row>
    <row r="1044" spans="2:28" x14ac:dyDescent="0.3">
      <c r="B1044" s="1" t="s">
        <v>1072</v>
      </c>
      <c r="C1044" t="s">
        <v>14159</v>
      </c>
      <c r="D1044" t="s">
        <v>22987</v>
      </c>
      <c r="E1044" s="6">
        <v>2</v>
      </c>
      <c r="F1044" t="s">
        <v>26174</v>
      </c>
      <c r="G1044" t="s">
        <v>30173</v>
      </c>
      <c r="H1044" t="s">
        <v>30174</v>
      </c>
      <c r="I1044" s="3" t="s">
        <v>30175</v>
      </c>
      <c r="J1044" t="s">
        <v>59176</v>
      </c>
      <c r="K1044" t="s">
        <v>59177</v>
      </c>
      <c r="L1044" t="s">
        <v>28688</v>
      </c>
      <c r="M1044" t="s">
        <v>28688</v>
      </c>
      <c r="N1044" t="s">
        <v>27</v>
      </c>
      <c r="O1044" t="s">
        <v>59177</v>
      </c>
      <c r="T1044" t="s">
        <v>28</v>
      </c>
      <c r="U1044">
        <v>2</v>
      </c>
      <c r="V1044" t="s">
        <v>59187</v>
      </c>
      <c r="W1044" s="12" t="s">
        <v>59245</v>
      </c>
      <c r="X1044" s="12" t="s">
        <v>28688</v>
      </c>
      <c r="Y1044" s="12" t="s">
        <v>59245</v>
      </c>
      <c r="Z1044">
        <f>IF(W1044="","",CHOOSE(MATCH(W1044,{"HUY CHƯƠNG VÀNG","HUY CHƯƠNG BẠC","HUY CHƯƠNG ĐỒNG","KHUYẾN KHÍCH","CHỨNG NHẬN"},0),1,2,3,4,5))</f>
        <v>3</v>
      </c>
      <c r="AA1044" t="str">
        <f>IF(X1044="","",CHOOSE(MATCH(X1044,{"HUY CHƯƠNG VÀNG","HUY CHƯƠNG BẠC","HUY CHƯƠNG ĐỒNG","KHUYẾN KHÍCH","CHỨNG NHẬN"},0),1,2,3,4,5))</f>
        <v/>
      </c>
      <c r="AB1044">
        <f>IF(Y1044="","",CHOOSE(MATCH(Y1044,{"HUY CHƯƠNG VÀNG","HUY CHƯƠNG BẠC","HUY CHƯƠNG ĐỒNG","KHUYẾN KHÍCH","CHỨNG NHẬN"},0),1,2,3,4,5))</f>
        <v>3</v>
      </c>
    </row>
    <row r="1045" spans="2:28" x14ac:dyDescent="0.3">
      <c r="B1045" s="1" t="s">
        <v>1073</v>
      </c>
      <c r="C1045" t="s">
        <v>13395</v>
      </c>
      <c r="D1045" t="s">
        <v>23076</v>
      </c>
      <c r="E1045" s="6">
        <v>2</v>
      </c>
      <c r="F1045" t="s">
        <v>26174</v>
      </c>
      <c r="G1045" t="s">
        <v>30177</v>
      </c>
      <c r="H1045" t="s">
        <v>30178</v>
      </c>
      <c r="I1045" s="3" t="s">
        <v>30179</v>
      </c>
      <c r="J1045" t="s">
        <v>59176</v>
      </c>
      <c r="K1045" t="s">
        <v>59177</v>
      </c>
      <c r="L1045" t="s">
        <v>28688</v>
      </c>
      <c r="M1045" t="s">
        <v>28688</v>
      </c>
      <c r="N1045" t="s">
        <v>28688</v>
      </c>
      <c r="O1045" t="s">
        <v>28688</v>
      </c>
      <c r="T1045" t="s">
        <v>28</v>
      </c>
      <c r="U1045">
        <v>1</v>
      </c>
      <c r="V1045" t="s">
        <v>59180</v>
      </c>
      <c r="W1045" s="12" t="s">
        <v>59245</v>
      </c>
      <c r="X1045" s="12" t="s">
        <v>28688</v>
      </c>
      <c r="Y1045" s="12" t="s">
        <v>28688</v>
      </c>
      <c r="Z1045">
        <f>IF(W1045="","",CHOOSE(MATCH(W1045,{"HUY CHƯƠNG VÀNG","HUY CHƯƠNG BẠC","HUY CHƯƠNG ĐỒNG","KHUYẾN KHÍCH","CHỨNG NHẬN"},0),1,2,3,4,5))</f>
        <v>3</v>
      </c>
      <c r="AA1045" t="str">
        <f>IF(X1045="","",CHOOSE(MATCH(X1045,{"HUY CHƯƠNG VÀNG","HUY CHƯƠNG BẠC","HUY CHƯƠNG ĐỒNG","KHUYẾN KHÍCH","CHỨNG NHẬN"},0),1,2,3,4,5))</f>
        <v/>
      </c>
      <c r="AB1045" t="str">
        <f>IF(Y1045="","",CHOOSE(MATCH(Y1045,{"HUY CHƯƠNG VÀNG","HUY CHƯƠNG BẠC","HUY CHƯƠNG ĐỒNG","KHUYẾN KHÍCH","CHỨNG NHẬN"},0),1,2,3,4,5))</f>
        <v/>
      </c>
    </row>
    <row r="1046" spans="2:28" x14ac:dyDescent="0.3">
      <c r="B1046" s="1" t="s">
        <v>1074</v>
      </c>
      <c r="C1046" t="s">
        <v>14160</v>
      </c>
      <c r="D1046" t="s">
        <v>23101</v>
      </c>
      <c r="E1046" s="6">
        <v>2</v>
      </c>
      <c r="F1046" t="s">
        <v>26174</v>
      </c>
      <c r="G1046" t="s">
        <v>30180</v>
      </c>
      <c r="H1046" t="s">
        <v>30181</v>
      </c>
      <c r="I1046" s="3" t="s">
        <v>30182</v>
      </c>
      <c r="J1046" t="s">
        <v>59176</v>
      </c>
      <c r="K1046" t="s">
        <v>59177</v>
      </c>
      <c r="L1046" t="s">
        <v>28688</v>
      </c>
      <c r="M1046" t="s">
        <v>28688</v>
      </c>
      <c r="N1046" t="s">
        <v>28688</v>
      </c>
      <c r="O1046" t="s">
        <v>28688</v>
      </c>
      <c r="T1046" t="s">
        <v>28</v>
      </c>
      <c r="U1046">
        <v>1</v>
      </c>
      <c r="V1046" t="s">
        <v>59180</v>
      </c>
      <c r="W1046" s="12" t="s">
        <v>59245</v>
      </c>
      <c r="X1046" s="12" t="s">
        <v>28688</v>
      </c>
      <c r="Y1046" s="12" t="s">
        <v>28688</v>
      </c>
      <c r="Z1046">
        <f>IF(W1046="","",CHOOSE(MATCH(W1046,{"HUY CHƯƠNG VÀNG","HUY CHƯƠNG BẠC","HUY CHƯƠNG ĐỒNG","KHUYẾN KHÍCH","CHỨNG NHẬN"},0),1,2,3,4,5))</f>
        <v>3</v>
      </c>
      <c r="AA1046" t="str">
        <f>IF(X1046="","",CHOOSE(MATCH(X1046,{"HUY CHƯƠNG VÀNG","HUY CHƯƠNG BẠC","HUY CHƯƠNG ĐỒNG","KHUYẾN KHÍCH","CHỨNG NHẬN"},0),1,2,3,4,5))</f>
        <v/>
      </c>
      <c r="AB1046" t="str">
        <f>IF(Y1046="","",CHOOSE(MATCH(Y1046,{"HUY CHƯƠNG VÀNG","HUY CHƯƠNG BẠC","HUY CHƯƠNG ĐỒNG","KHUYẾN KHÍCH","CHỨNG NHẬN"},0),1,2,3,4,5))</f>
        <v/>
      </c>
    </row>
    <row r="1047" spans="2:28" x14ac:dyDescent="0.3">
      <c r="B1047" s="1" t="s">
        <v>1075</v>
      </c>
      <c r="C1047" t="s">
        <v>14161</v>
      </c>
      <c r="D1047" t="s">
        <v>23109</v>
      </c>
      <c r="E1047" s="6">
        <v>2</v>
      </c>
      <c r="F1047" t="s">
        <v>26174</v>
      </c>
      <c r="G1047" t="s">
        <v>30184</v>
      </c>
      <c r="H1047" t="s">
        <v>30185</v>
      </c>
      <c r="I1047" s="3" t="s">
        <v>30186</v>
      </c>
      <c r="J1047" t="s">
        <v>59176</v>
      </c>
      <c r="K1047" t="s">
        <v>59178</v>
      </c>
      <c r="L1047" t="s">
        <v>28688</v>
      </c>
      <c r="M1047" t="s">
        <v>28688</v>
      </c>
      <c r="N1047" t="s">
        <v>27</v>
      </c>
      <c r="O1047" t="s">
        <v>59177</v>
      </c>
      <c r="T1047" t="s">
        <v>28</v>
      </c>
      <c r="U1047">
        <v>2</v>
      </c>
      <c r="V1047" t="s">
        <v>59182</v>
      </c>
      <c r="W1047" s="12" t="s">
        <v>59247</v>
      </c>
      <c r="X1047" s="12" t="s">
        <v>28688</v>
      </c>
      <c r="Y1047" s="12" t="s">
        <v>59245</v>
      </c>
      <c r="Z1047">
        <f>IF(W1047="","",CHOOSE(MATCH(W1047,{"HUY CHƯƠNG VÀNG","HUY CHƯƠNG BẠC","HUY CHƯƠNG ĐỒNG","KHUYẾN KHÍCH","CHỨNG NHẬN"},0),1,2,3,4,5))</f>
        <v>2</v>
      </c>
      <c r="AA1047" t="str">
        <f>IF(X1047="","",CHOOSE(MATCH(X1047,{"HUY CHƯƠNG VÀNG","HUY CHƯƠNG BẠC","HUY CHƯƠNG ĐỒNG","KHUYẾN KHÍCH","CHỨNG NHẬN"},0),1,2,3,4,5))</f>
        <v/>
      </c>
      <c r="AB1047">
        <f>IF(Y1047="","",CHOOSE(MATCH(Y1047,{"HUY CHƯƠNG VÀNG","HUY CHƯƠNG BẠC","HUY CHƯƠNG ĐỒNG","KHUYẾN KHÍCH","CHỨNG NHẬN"},0),1,2,3,4,5))</f>
        <v>3</v>
      </c>
    </row>
    <row r="1048" spans="2:28" x14ac:dyDescent="0.3">
      <c r="B1048" s="1" t="s">
        <v>1076</v>
      </c>
      <c r="C1048" t="s">
        <v>14162</v>
      </c>
      <c r="D1048" t="s">
        <v>23110</v>
      </c>
      <c r="E1048" s="6">
        <v>2</v>
      </c>
      <c r="F1048" t="s">
        <v>26174</v>
      </c>
      <c r="G1048" t="s">
        <v>30187</v>
      </c>
      <c r="H1048" t="s">
        <v>30188</v>
      </c>
      <c r="I1048" s="3" t="s">
        <v>30189</v>
      </c>
      <c r="J1048" t="s">
        <v>59176</v>
      </c>
      <c r="K1048" t="s">
        <v>26</v>
      </c>
      <c r="L1048" t="s">
        <v>28688</v>
      </c>
      <c r="M1048" t="s">
        <v>28688</v>
      </c>
      <c r="N1048" t="s">
        <v>28688</v>
      </c>
      <c r="O1048" t="s">
        <v>28688</v>
      </c>
      <c r="T1048" t="s">
        <v>28</v>
      </c>
      <c r="U1048">
        <v>1</v>
      </c>
      <c r="V1048" t="s">
        <v>59183</v>
      </c>
      <c r="W1048" s="12" t="s">
        <v>59244</v>
      </c>
      <c r="X1048" s="12" t="s">
        <v>28688</v>
      </c>
      <c r="Y1048" s="12" t="s">
        <v>28688</v>
      </c>
      <c r="Z1048">
        <f>IF(W1048="","",CHOOSE(MATCH(W1048,{"HUY CHƯƠNG VÀNG","HUY CHƯƠNG BẠC","HUY CHƯƠNG ĐỒNG","KHUYẾN KHÍCH","CHỨNG NHẬN"},0),1,2,3,4,5))</f>
        <v>1</v>
      </c>
      <c r="AA1048" t="str">
        <f>IF(X1048="","",CHOOSE(MATCH(X1048,{"HUY CHƯƠNG VÀNG","HUY CHƯƠNG BẠC","HUY CHƯƠNG ĐỒNG","KHUYẾN KHÍCH","CHỨNG NHẬN"},0),1,2,3,4,5))</f>
        <v/>
      </c>
      <c r="AB1048" t="str">
        <f>IF(Y1048="","",CHOOSE(MATCH(Y1048,{"HUY CHƯƠNG VÀNG","HUY CHƯƠNG BẠC","HUY CHƯƠNG ĐỒNG","KHUYẾN KHÍCH","CHỨNG NHẬN"},0),1,2,3,4,5))</f>
        <v/>
      </c>
    </row>
    <row r="1049" spans="2:28" x14ac:dyDescent="0.3">
      <c r="B1049" s="1" t="s">
        <v>1077</v>
      </c>
      <c r="C1049" t="s">
        <v>13206</v>
      </c>
      <c r="D1049" t="s">
        <v>23111</v>
      </c>
      <c r="E1049" s="6">
        <v>2</v>
      </c>
      <c r="F1049" t="s">
        <v>26174</v>
      </c>
      <c r="G1049" t="s">
        <v>30190</v>
      </c>
      <c r="H1049" t="s">
        <v>30191</v>
      </c>
      <c r="I1049" s="3" t="s">
        <v>30192</v>
      </c>
      <c r="J1049" t="s">
        <v>59176</v>
      </c>
      <c r="K1049" t="s">
        <v>59177</v>
      </c>
      <c r="L1049" t="s">
        <v>28688</v>
      </c>
      <c r="M1049" t="s">
        <v>28688</v>
      </c>
      <c r="N1049" t="s">
        <v>28688</v>
      </c>
      <c r="O1049" t="s">
        <v>28688</v>
      </c>
      <c r="T1049" t="s">
        <v>28</v>
      </c>
      <c r="U1049">
        <v>1</v>
      </c>
      <c r="V1049" t="s">
        <v>59180</v>
      </c>
      <c r="W1049" s="12" t="s">
        <v>59245</v>
      </c>
      <c r="X1049" s="12" t="s">
        <v>28688</v>
      </c>
      <c r="Y1049" s="12" t="s">
        <v>28688</v>
      </c>
      <c r="Z1049">
        <f>IF(W1049="","",CHOOSE(MATCH(W1049,{"HUY CHƯƠNG VÀNG","HUY CHƯƠNG BẠC","HUY CHƯƠNG ĐỒNG","KHUYẾN KHÍCH","CHỨNG NHẬN"},0),1,2,3,4,5))</f>
        <v>3</v>
      </c>
      <c r="AA1049" t="str">
        <f>IF(X1049="","",CHOOSE(MATCH(X1049,{"HUY CHƯƠNG VÀNG","HUY CHƯƠNG BẠC","HUY CHƯƠNG ĐỒNG","KHUYẾN KHÍCH","CHỨNG NHẬN"},0),1,2,3,4,5))</f>
        <v/>
      </c>
      <c r="AB1049" t="str">
        <f>IF(Y1049="","",CHOOSE(MATCH(Y1049,{"HUY CHƯƠNG VÀNG","HUY CHƯƠNG BẠC","HUY CHƯƠNG ĐỒNG","KHUYẾN KHÍCH","CHỨNG NHẬN"},0),1,2,3,4,5))</f>
        <v/>
      </c>
    </row>
    <row r="1050" spans="2:28" x14ac:dyDescent="0.3">
      <c r="B1050" s="1" t="s">
        <v>1078</v>
      </c>
      <c r="C1050" t="s">
        <v>14163</v>
      </c>
      <c r="D1050" t="s">
        <v>23112</v>
      </c>
      <c r="E1050" s="6">
        <v>2</v>
      </c>
      <c r="F1050" t="s">
        <v>26174</v>
      </c>
      <c r="G1050" t="s">
        <v>30193</v>
      </c>
      <c r="H1050" t="s">
        <v>30194</v>
      </c>
      <c r="I1050" s="3" t="s">
        <v>30195</v>
      </c>
      <c r="J1050" t="s">
        <v>59176</v>
      </c>
      <c r="K1050" t="s">
        <v>59178</v>
      </c>
      <c r="L1050" t="s">
        <v>28688</v>
      </c>
      <c r="M1050" t="s">
        <v>28688</v>
      </c>
      <c r="N1050" t="s">
        <v>27</v>
      </c>
      <c r="O1050" t="s">
        <v>59177</v>
      </c>
      <c r="T1050" t="s">
        <v>28</v>
      </c>
      <c r="U1050">
        <v>2</v>
      </c>
      <c r="V1050" t="s">
        <v>59182</v>
      </c>
      <c r="W1050" s="12" t="s">
        <v>59247</v>
      </c>
      <c r="X1050" s="12" t="s">
        <v>28688</v>
      </c>
      <c r="Y1050" s="12" t="s">
        <v>59245</v>
      </c>
      <c r="Z1050">
        <f>IF(W1050="","",CHOOSE(MATCH(W1050,{"HUY CHƯƠNG VÀNG","HUY CHƯƠNG BẠC","HUY CHƯƠNG ĐỒNG","KHUYẾN KHÍCH","CHỨNG NHẬN"},0),1,2,3,4,5))</f>
        <v>2</v>
      </c>
      <c r="AA1050" t="str">
        <f>IF(X1050="","",CHOOSE(MATCH(X1050,{"HUY CHƯƠNG VÀNG","HUY CHƯƠNG BẠC","HUY CHƯƠNG ĐỒNG","KHUYẾN KHÍCH","CHỨNG NHẬN"},0),1,2,3,4,5))</f>
        <v/>
      </c>
      <c r="AB1050">
        <f>IF(Y1050="","",CHOOSE(MATCH(Y1050,{"HUY CHƯƠNG VÀNG","HUY CHƯƠNG BẠC","HUY CHƯƠNG ĐỒNG","KHUYẾN KHÍCH","CHỨNG NHẬN"},0),1,2,3,4,5))</f>
        <v>3</v>
      </c>
    </row>
    <row r="1051" spans="2:28" x14ac:dyDescent="0.3">
      <c r="B1051" s="1" t="s">
        <v>1079</v>
      </c>
      <c r="C1051" t="s">
        <v>14164</v>
      </c>
      <c r="D1051" t="s">
        <v>23055</v>
      </c>
      <c r="E1051" s="6">
        <v>2</v>
      </c>
      <c r="F1051" t="s">
        <v>26174</v>
      </c>
      <c r="G1051" t="s">
        <v>30196</v>
      </c>
      <c r="H1051" t="s">
        <v>30197</v>
      </c>
      <c r="I1051" s="3" t="s">
        <v>30198</v>
      </c>
      <c r="J1051" t="s">
        <v>59176</v>
      </c>
      <c r="K1051" t="s">
        <v>59177</v>
      </c>
      <c r="L1051" t="s">
        <v>28688</v>
      </c>
      <c r="M1051" t="s">
        <v>28688</v>
      </c>
      <c r="N1051" t="s">
        <v>28688</v>
      </c>
      <c r="O1051" t="s">
        <v>28688</v>
      </c>
      <c r="T1051" t="s">
        <v>28</v>
      </c>
      <c r="U1051">
        <v>1</v>
      </c>
      <c r="V1051" t="s">
        <v>59180</v>
      </c>
      <c r="W1051" s="12" t="s">
        <v>59245</v>
      </c>
      <c r="X1051" s="12" t="s">
        <v>28688</v>
      </c>
      <c r="Y1051" s="12" t="s">
        <v>28688</v>
      </c>
      <c r="Z1051">
        <f>IF(W1051="","",CHOOSE(MATCH(W1051,{"HUY CHƯƠNG VÀNG","HUY CHƯƠNG BẠC","HUY CHƯƠNG ĐỒNG","KHUYẾN KHÍCH","CHỨNG NHẬN"},0),1,2,3,4,5))</f>
        <v>3</v>
      </c>
      <c r="AA1051" t="str">
        <f>IF(X1051="","",CHOOSE(MATCH(X1051,{"HUY CHƯƠNG VÀNG","HUY CHƯƠNG BẠC","HUY CHƯƠNG ĐỒNG","KHUYẾN KHÍCH","CHỨNG NHẬN"},0),1,2,3,4,5))</f>
        <v/>
      </c>
      <c r="AB1051" t="str">
        <f>IF(Y1051="","",CHOOSE(MATCH(Y1051,{"HUY CHƯƠNG VÀNG","HUY CHƯƠNG BẠC","HUY CHƯƠNG ĐỒNG","KHUYẾN KHÍCH","CHỨNG NHẬN"},0),1,2,3,4,5))</f>
        <v/>
      </c>
    </row>
    <row r="1052" spans="2:28" x14ac:dyDescent="0.3">
      <c r="B1052" s="1" t="s">
        <v>1080</v>
      </c>
      <c r="C1052" t="s">
        <v>13629</v>
      </c>
      <c r="D1052" t="s">
        <v>23113</v>
      </c>
      <c r="E1052" s="6">
        <v>2</v>
      </c>
      <c r="F1052" t="s">
        <v>26174</v>
      </c>
      <c r="G1052" t="s">
        <v>30199</v>
      </c>
      <c r="H1052" t="s">
        <v>30200</v>
      </c>
      <c r="I1052" s="3" t="s">
        <v>30201</v>
      </c>
      <c r="J1052" t="s">
        <v>59176</v>
      </c>
      <c r="K1052" t="s">
        <v>59177</v>
      </c>
      <c r="L1052" t="s">
        <v>28688</v>
      </c>
      <c r="M1052" t="s">
        <v>28688</v>
      </c>
      <c r="N1052" t="s">
        <v>28688</v>
      </c>
      <c r="O1052" t="s">
        <v>28688</v>
      </c>
      <c r="T1052" t="s">
        <v>28</v>
      </c>
      <c r="U1052">
        <v>1</v>
      </c>
      <c r="V1052" t="s">
        <v>59180</v>
      </c>
      <c r="W1052" s="12" t="s">
        <v>59245</v>
      </c>
      <c r="X1052" s="12" t="s">
        <v>28688</v>
      </c>
      <c r="Y1052" s="12" t="s">
        <v>28688</v>
      </c>
      <c r="Z1052">
        <f>IF(W1052="","",CHOOSE(MATCH(W1052,{"HUY CHƯƠNG VÀNG","HUY CHƯƠNG BẠC","HUY CHƯƠNG ĐỒNG","KHUYẾN KHÍCH","CHỨNG NHẬN"},0),1,2,3,4,5))</f>
        <v>3</v>
      </c>
      <c r="AA1052" t="str">
        <f>IF(X1052="","",CHOOSE(MATCH(X1052,{"HUY CHƯƠNG VÀNG","HUY CHƯƠNG BẠC","HUY CHƯƠNG ĐỒNG","KHUYẾN KHÍCH","CHỨNG NHẬN"},0),1,2,3,4,5))</f>
        <v/>
      </c>
      <c r="AB1052" t="str">
        <f>IF(Y1052="","",CHOOSE(MATCH(Y1052,{"HUY CHƯƠNG VÀNG","HUY CHƯƠNG BẠC","HUY CHƯƠNG ĐỒNG","KHUYẾN KHÍCH","CHỨNG NHẬN"},0),1,2,3,4,5))</f>
        <v/>
      </c>
    </row>
    <row r="1053" spans="2:28" x14ac:dyDescent="0.3">
      <c r="B1053" s="1" t="s">
        <v>1081</v>
      </c>
      <c r="C1053" t="s">
        <v>14165</v>
      </c>
      <c r="D1053" t="s">
        <v>23094</v>
      </c>
      <c r="E1053" s="6">
        <v>2</v>
      </c>
      <c r="F1053" t="s">
        <v>26174</v>
      </c>
      <c r="G1053" t="s">
        <v>30202</v>
      </c>
      <c r="H1053" t="s">
        <v>30203</v>
      </c>
      <c r="I1053" s="3" t="s">
        <v>30204</v>
      </c>
      <c r="J1053" t="s">
        <v>59176</v>
      </c>
      <c r="K1053" t="s">
        <v>59178</v>
      </c>
      <c r="L1053" t="s">
        <v>28688</v>
      </c>
      <c r="M1053" t="s">
        <v>28688</v>
      </c>
      <c r="N1053" t="s">
        <v>28688</v>
      </c>
      <c r="O1053" t="s">
        <v>28688</v>
      </c>
      <c r="T1053" t="s">
        <v>28</v>
      </c>
      <c r="U1053">
        <v>1</v>
      </c>
      <c r="V1053" t="s">
        <v>59181</v>
      </c>
      <c r="W1053" s="12" t="s">
        <v>59247</v>
      </c>
      <c r="X1053" s="12" t="s">
        <v>28688</v>
      </c>
      <c r="Y1053" s="12" t="s">
        <v>28688</v>
      </c>
      <c r="Z1053">
        <f>IF(W1053="","",CHOOSE(MATCH(W1053,{"HUY CHƯƠNG VÀNG","HUY CHƯƠNG BẠC","HUY CHƯƠNG ĐỒNG","KHUYẾN KHÍCH","CHỨNG NHẬN"},0),1,2,3,4,5))</f>
        <v>2</v>
      </c>
      <c r="AA1053" t="str">
        <f>IF(X1053="","",CHOOSE(MATCH(X1053,{"HUY CHƯƠNG VÀNG","HUY CHƯƠNG BẠC","HUY CHƯƠNG ĐỒNG","KHUYẾN KHÍCH","CHỨNG NHẬN"},0),1,2,3,4,5))</f>
        <v/>
      </c>
      <c r="AB1053" t="str">
        <f>IF(Y1053="","",CHOOSE(MATCH(Y1053,{"HUY CHƯƠNG VÀNG","HUY CHƯƠNG BẠC","HUY CHƯƠNG ĐỒNG","KHUYẾN KHÍCH","CHỨNG NHẬN"},0),1,2,3,4,5))</f>
        <v/>
      </c>
    </row>
    <row r="1054" spans="2:28" x14ac:dyDescent="0.3">
      <c r="B1054" s="1" t="s">
        <v>1082</v>
      </c>
      <c r="C1054" t="s">
        <v>14166</v>
      </c>
      <c r="D1054" t="s">
        <v>23114</v>
      </c>
      <c r="E1054" s="6">
        <v>2</v>
      </c>
      <c r="F1054" t="s">
        <v>26174</v>
      </c>
      <c r="G1054" t="s">
        <v>30205</v>
      </c>
      <c r="H1054" t="s">
        <v>30206</v>
      </c>
      <c r="I1054" s="3" t="s">
        <v>30207</v>
      </c>
      <c r="J1054" t="s">
        <v>59176</v>
      </c>
      <c r="K1054" t="s">
        <v>59178</v>
      </c>
      <c r="L1054" t="s">
        <v>28688</v>
      </c>
      <c r="M1054" t="s">
        <v>28688</v>
      </c>
      <c r="N1054" t="s">
        <v>27</v>
      </c>
      <c r="O1054" t="s">
        <v>59177</v>
      </c>
      <c r="T1054" t="s">
        <v>28</v>
      </c>
      <c r="U1054">
        <v>2</v>
      </c>
      <c r="V1054" t="s">
        <v>59182</v>
      </c>
      <c r="W1054" s="12" t="s">
        <v>59247</v>
      </c>
      <c r="X1054" s="12" t="s">
        <v>28688</v>
      </c>
      <c r="Y1054" s="12" t="s">
        <v>59245</v>
      </c>
      <c r="Z1054">
        <f>IF(W1054="","",CHOOSE(MATCH(W1054,{"HUY CHƯƠNG VÀNG","HUY CHƯƠNG BẠC","HUY CHƯƠNG ĐỒNG","KHUYẾN KHÍCH","CHỨNG NHẬN"},0),1,2,3,4,5))</f>
        <v>2</v>
      </c>
      <c r="AA1054" t="str">
        <f>IF(X1054="","",CHOOSE(MATCH(X1054,{"HUY CHƯƠNG VÀNG","HUY CHƯƠNG BẠC","HUY CHƯƠNG ĐỒNG","KHUYẾN KHÍCH","CHỨNG NHẬN"},0),1,2,3,4,5))</f>
        <v/>
      </c>
      <c r="AB1054">
        <f>IF(Y1054="","",CHOOSE(MATCH(Y1054,{"HUY CHƯƠNG VÀNG","HUY CHƯƠNG BẠC","HUY CHƯƠNG ĐỒNG","KHUYẾN KHÍCH","CHỨNG NHẬN"},0),1,2,3,4,5))</f>
        <v>3</v>
      </c>
    </row>
    <row r="1055" spans="2:28" x14ac:dyDescent="0.3">
      <c r="B1055" s="1" t="s">
        <v>1083</v>
      </c>
      <c r="C1055" t="s">
        <v>14167</v>
      </c>
      <c r="D1055" t="s">
        <v>22836</v>
      </c>
      <c r="E1055" s="6">
        <v>2</v>
      </c>
      <c r="F1055" t="s">
        <v>26174</v>
      </c>
      <c r="G1055" t="s">
        <v>30208</v>
      </c>
      <c r="H1055" t="s">
        <v>30209</v>
      </c>
      <c r="I1055" s="3" t="s">
        <v>30210</v>
      </c>
      <c r="L1055" t="s">
        <v>28688</v>
      </c>
      <c r="M1055" t="s">
        <v>28688</v>
      </c>
      <c r="N1055" t="s">
        <v>27</v>
      </c>
      <c r="O1055" t="s">
        <v>59177</v>
      </c>
      <c r="T1055" t="s">
        <v>28</v>
      </c>
      <c r="U1055">
        <v>1</v>
      </c>
      <c r="V1055" t="s">
        <v>59193</v>
      </c>
      <c r="W1055" s="12" t="s">
        <v>59246</v>
      </c>
      <c r="X1055" s="12" t="s">
        <v>28688</v>
      </c>
      <c r="Y1055" s="12" t="s">
        <v>59245</v>
      </c>
      <c r="Z1055">
        <f>IF(W1055="","",CHOOSE(MATCH(W1055,{"HUY CHƯƠNG VÀNG","HUY CHƯƠNG BẠC","HUY CHƯƠNG ĐỒNG","KHUYẾN KHÍCH","CHỨNG NHẬN"},0),1,2,3,4,5))</f>
        <v>5</v>
      </c>
      <c r="AA1055" t="str">
        <f>IF(X1055="","",CHOOSE(MATCH(X1055,{"HUY CHƯƠNG VÀNG","HUY CHƯƠNG BẠC","HUY CHƯƠNG ĐỒNG","KHUYẾN KHÍCH","CHỨNG NHẬN"},0),1,2,3,4,5))</f>
        <v/>
      </c>
      <c r="AB1055">
        <f>IF(Y1055="","",CHOOSE(MATCH(Y1055,{"HUY CHƯƠNG VÀNG","HUY CHƯƠNG BẠC","HUY CHƯƠNG ĐỒNG","KHUYẾN KHÍCH","CHỨNG NHẬN"},0),1,2,3,4,5))</f>
        <v>3</v>
      </c>
    </row>
    <row r="1056" spans="2:28" x14ac:dyDescent="0.3">
      <c r="B1056" s="1" t="s">
        <v>1084</v>
      </c>
      <c r="C1056" t="s">
        <v>14168</v>
      </c>
      <c r="D1056" t="s">
        <v>23115</v>
      </c>
      <c r="E1056" s="6">
        <v>2</v>
      </c>
      <c r="F1056" t="s">
        <v>26174</v>
      </c>
      <c r="G1056" t="s">
        <v>30211</v>
      </c>
      <c r="H1056" t="s">
        <v>30212</v>
      </c>
      <c r="I1056" s="3" t="s">
        <v>30213</v>
      </c>
      <c r="J1056" t="s">
        <v>59176</v>
      </c>
      <c r="K1056" t="s">
        <v>59178</v>
      </c>
      <c r="L1056" t="s">
        <v>28688</v>
      </c>
      <c r="M1056" t="s">
        <v>28688</v>
      </c>
      <c r="N1056" t="s">
        <v>28688</v>
      </c>
      <c r="O1056" t="s">
        <v>28688</v>
      </c>
      <c r="T1056" t="s">
        <v>28</v>
      </c>
      <c r="U1056">
        <v>1</v>
      </c>
      <c r="V1056" t="s">
        <v>59181</v>
      </c>
      <c r="W1056" s="12" t="s">
        <v>59247</v>
      </c>
      <c r="X1056" s="12" t="s">
        <v>28688</v>
      </c>
      <c r="Y1056" s="12" t="s">
        <v>28688</v>
      </c>
      <c r="Z1056">
        <f>IF(W1056="","",CHOOSE(MATCH(W1056,{"HUY CHƯƠNG VÀNG","HUY CHƯƠNG BẠC","HUY CHƯƠNG ĐỒNG","KHUYẾN KHÍCH","CHỨNG NHẬN"},0),1,2,3,4,5))</f>
        <v>2</v>
      </c>
      <c r="AA1056" t="str">
        <f>IF(X1056="","",CHOOSE(MATCH(X1056,{"HUY CHƯƠNG VÀNG","HUY CHƯƠNG BẠC","HUY CHƯƠNG ĐỒNG","KHUYẾN KHÍCH","CHỨNG NHẬN"},0),1,2,3,4,5))</f>
        <v/>
      </c>
      <c r="AB1056" t="str">
        <f>IF(Y1056="","",CHOOSE(MATCH(Y1056,{"HUY CHƯƠNG VÀNG","HUY CHƯƠNG BẠC","HUY CHƯƠNG ĐỒNG","KHUYẾN KHÍCH","CHỨNG NHẬN"},0),1,2,3,4,5))</f>
        <v/>
      </c>
    </row>
    <row r="1057" spans="2:28" x14ac:dyDescent="0.3">
      <c r="B1057" s="1" t="s">
        <v>1085</v>
      </c>
      <c r="C1057" t="s">
        <v>14169</v>
      </c>
      <c r="D1057" t="s">
        <v>23100</v>
      </c>
      <c r="E1057" s="6">
        <v>2</v>
      </c>
      <c r="F1057" t="s">
        <v>26174</v>
      </c>
      <c r="G1057" t="s">
        <v>30214</v>
      </c>
      <c r="H1057" t="s">
        <v>30215</v>
      </c>
      <c r="I1057" s="3" t="s">
        <v>30216</v>
      </c>
      <c r="J1057" t="s">
        <v>59176</v>
      </c>
      <c r="K1057" t="s">
        <v>59177</v>
      </c>
      <c r="L1057" t="s">
        <v>28688</v>
      </c>
      <c r="M1057" t="s">
        <v>28688</v>
      </c>
      <c r="N1057" t="s">
        <v>27</v>
      </c>
      <c r="O1057" t="s">
        <v>59177</v>
      </c>
      <c r="T1057" t="s">
        <v>28</v>
      </c>
      <c r="U1057">
        <v>2</v>
      </c>
      <c r="V1057" t="s">
        <v>59187</v>
      </c>
      <c r="W1057" s="12" t="s">
        <v>59245</v>
      </c>
      <c r="X1057" s="12" t="s">
        <v>28688</v>
      </c>
      <c r="Y1057" s="12" t="s">
        <v>59245</v>
      </c>
      <c r="Z1057">
        <f>IF(W1057="","",CHOOSE(MATCH(W1057,{"HUY CHƯƠNG VÀNG","HUY CHƯƠNG BẠC","HUY CHƯƠNG ĐỒNG","KHUYẾN KHÍCH","CHỨNG NHẬN"},0),1,2,3,4,5))</f>
        <v>3</v>
      </c>
      <c r="AA1057" t="str">
        <f>IF(X1057="","",CHOOSE(MATCH(X1057,{"HUY CHƯƠNG VÀNG","HUY CHƯƠNG BẠC","HUY CHƯƠNG ĐỒNG","KHUYẾN KHÍCH","CHỨNG NHẬN"},0),1,2,3,4,5))</f>
        <v/>
      </c>
      <c r="AB1057">
        <f>IF(Y1057="","",CHOOSE(MATCH(Y1057,{"HUY CHƯƠNG VÀNG","HUY CHƯƠNG BẠC","HUY CHƯƠNG ĐỒNG","KHUYẾN KHÍCH","CHỨNG NHẬN"},0),1,2,3,4,5))</f>
        <v>3</v>
      </c>
    </row>
    <row r="1058" spans="2:28" x14ac:dyDescent="0.3">
      <c r="B1058" s="1" t="s">
        <v>1086</v>
      </c>
      <c r="C1058" t="s">
        <v>13873</v>
      </c>
      <c r="D1058" t="s">
        <v>23100</v>
      </c>
      <c r="E1058" s="6">
        <v>2</v>
      </c>
      <c r="F1058" t="s">
        <v>26174</v>
      </c>
      <c r="G1058" t="s">
        <v>30214</v>
      </c>
      <c r="H1058" t="s">
        <v>30215</v>
      </c>
      <c r="I1058" s="3" t="s">
        <v>30216</v>
      </c>
      <c r="J1058" t="s">
        <v>59176</v>
      </c>
      <c r="K1058" t="s">
        <v>59178</v>
      </c>
      <c r="L1058" t="s">
        <v>28688</v>
      </c>
      <c r="M1058" t="s">
        <v>28688</v>
      </c>
      <c r="T1058" t="s">
        <v>28</v>
      </c>
      <c r="U1058">
        <v>1</v>
      </c>
      <c r="V1058" t="s">
        <v>59181</v>
      </c>
      <c r="W1058" s="12" t="s">
        <v>59247</v>
      </c>
      <c r="X1058" s="12" t="s">
        <v>28688</v>
      </c>
      <c r="Y1058" s="12" t="s">
        <v>59248</v>
      </c>
      <c r="Z1058">
        <f>IF(W1058="","",CHOOSE(MATCH(W1058,{"HUY CHƯƠNG VÀNG","HUY CHƯƠNG BẠC","HUY CHƯƠNG ĐỒNG","KHUYẾN KHÍCH","CHỨNG NHẬN"},0),1,2,3,4,5))</f>
        <v>2</v>
      </c>
      <c r="AA1058" t="str">
        <f>IF(X1058="","",CHOOSE(MATCH(X1058,{"HUY CHƯƠNG VÀNG","HUY CHƯƠNG BẠC","HUY CHƯƠNG ĐỒNG","KHUYẾN KHÍCH","CHỨNG NHẬN"},0),1,2,3,4,5))</f>
        <v/>
      </c>
      <c r="AB1058">
        <f>IF(Y1058="","",CHOOSE(MATCH(Y1058,{"HUY CHƯƠNG VÀNG","HUY CHƯƠNG BẠC","HUY CHƯƠNG ĐỒNG","KHUYẾN KHÍCH","CHỨNG NHẬN"},0),1,2,3,4,5))</f>
        <v>4</v>
      </c>
    </row>
    <row r="1059" spans="2:28" x14ac:dyDescent="0.3">
      <c r="B1059" s="1" t="s">
        <v>1087</v>
      </c>
      <c r="C1059" t="s">
        <v>13191</v>
      </c>
      <c r="D1059" t="s">
        <v>23070</v>
      </c>
      <c r="E1059" s="6">
        <v>2</v>
      </c>
      <c r="F1059" t="s">
        <v>26174</v>
      </c>
      <c r="G1059" t="s">
        <v>29431</v>
      </c>
      <c r="H1059" t="s">
        <v>30217</v>
      </c>
      <c r="I1059" s="3" t="s">
        <v>30218</v>
      </c>
      <c r="J1059" t="s">
        <v>59176</v>
      </c>
      <c r="K1059" t="s">
        <v>59177</v>
      </c>
      <c r="L1059" t="s">
        <v>28688</v>
      </c>
      <c r="M1059" t="s">
        <v>28688</v>
      </c>
      <c r="N1059" t="s">
        <v>28688</v>
      </c>
      <c r="O1059" t="s">
        <v>28688</v>
      </c>
      <c r="T1059" t="s">
        <v>28</v>
      </c>
      <c r="U1059">
        <v>1</v>
      </c>
      <c r="V1059" t="s">
        <v>59180</v>
      </c>
      <c r="W1059" s="12" t="s">
        <v>59245</v>
      </c>
      <c r="X1059" s="12" t="s">
        <v>28688</v>
      </c>
      <c r="Y1059" s="12" t="s">
        <v>28688</v>
      </c>
      <c r="Z1059">
        <f>IF(W1059="","",CHOOSE(MATCH(W1059,{"HUY CHƯƠNG VÀNG","HUY CHƯƠNG BẠC","HUY CHƯƠNG ĐỒNG","KHUYẾN KHÍCH","CHỨNG NHẬN"},0),1,2,3,4,5))</f>
        <v>3</v>
      </c>
      <c r="AA1059" t="str">
        <f>IF(X1059="","",CHOOSE(MATCH(X1059,{"HUY CHƯƠNG VÀNG","HUY CHƯƠNG BẠC","HUY CHƯƠNG ĐỒNG","KHUYẾN KHÍCH","CHỨNG NHẬN"},0),1,2,3,4,5))</f>
        <v/>
      </c>
      <c r="AB1059" t="str">
        <f>IF(Y1059="","",CHOOSE(MATCH(Y1059,{"HUY CHƯƠNG VÀNG","HUY CHƯƠNG BẠC","HUY CHƯƠNG ĐỒNG","KHUYẾN KHÍCH","CHỨNG NHẬN"},0),1,2,3,4,5))</f>
        <v/>
      </c>
    </row>
    <row r="1060" spans="2:28" x14ac:dyDescent="0.3">
      <c r="B1060" s="1" t="s">
        <v>1088</v>
      </c>
      <c r="C1060" t="s">
        <v>13696</v>
      </c>
      <c r="D1060" t="s">
        <v>23116</v>
      </c>
      <c r="E1060" s="6">
        <v>2</v>
      </c>
      <c r="F1060" t="s">
        <v>26174</v>
      </c>
      <c r="G1060" t="s">
        <v>30219</v>
      </c>
      <c r="H1060" t="s">
        <v>30220</v>
      </c>
      <c r="I1060" s="3" t="s">
        <v>30221</v>
      </c>
      <c r="J1060" t="s">
        <v>28688</v>
      </c>
      <c r="K1060" t="s">
        <v>28688</v>
      </c>
      <c r="L1060" t="s">
        <v>28688</v>
      </c>
      <c r="M1060" t="s">
        <v>28688</v>
      </c>
      <c r="N1060" t="s">
        <v>27</v>
      </c>
      <c r="O1060" t="s">
        <v>59177</v>
      </c>
      <c r="T1060" t="s">
        <v>28</v>
      </c>
      <c r="U1060">
        <v>1</v>
      </c>
      <c r="V1060" t="s">
        <v>59193</v>
      </c>
      <c r="W1060" s="12" t="s">
        <v>28688</v>
      </c>
      <c r="X1060" s="12" t="s">
        <v>28688</v>
      </c>
      <c r="Y1060" s="12" t="s">
        <v>59245</v>
      </c>
      <c r="Z1060" t="str">
        <f>IF(W1060="","",CHOOSE(MATCH(W1060,{"HUY CHƯƠNG VÀNG","HUY CHƯƠNG BẠC","HUY CHƯƠNG ĐỒNG","KHUYẾN KHÍCH","CHỨNG NHẬN"},0),1,2,3,4,5))</f>
        <v/>
      </c>
      <c r="AA1060" t="str">
        <f>IF(X1060="","",CHOOSE(MATCH(X1060,{"HUY CHƯƠNG VÀNG","HUY CHƯƠNG BẠC","HUY CHƯƠNG ĐỒNG","KHUYẾN KHÍCH","CHỨNG NHẬN"},0),1,2,3,4,5))</f>
        <v/>
      </c>
      <c r="AB1060">
        <f>IF(Y1060="","",CHOOSE(MATCH(Y1060,{"HUY CHƯƠNG VÀNG","HUY CHƯƠNG BẠC","HUY CHƯƠNG ĐỒNG","KHUYẾN KHÍCH","CHỨNG NHẬN"},0),1,2,3,4,5))</f>
        <v>3</v>
      </c>
    </row>
    <row r="1061" spans="2:28" x14ac:dyDescent="0.3">
      <c r="B1061" s="1" t="s">
        <v>1089</v>
      </c>
      <c r="C1061" t="s">
        <v>14170</v>
      </c>
      <c r="D1061" t="s">
        <v>23117</v>
      </c>
      <c r="E1061" s="6">
        <v>2</v>
      </c>
      <c r="F1061" t="s">
        <v>26174</v>
      </c>
      <c r="G1061" t="s">
        <v>30222</v>
      </c>
      <c r="H1061" t="s">
        <v>30223</v>
      </c>
      <c r="I1061" s="3" t="s">
        <v>30224</v>
      </c>
      <c r="J1061" t="s">
        <v>59176</v>
      </c>
      <c r="K1061" t="s">
        <v>59177</v>
      </c>
      <c r="L1061" t="s">
        <v>28688</v>
      </c>
      <c r="M1061" t="s">
        <v>28688</v>
      </c>
      <c r="N1061" t="s">
        <v>28688</v>
      </c>
      <c r="O1061" t="s">
        <v>28688</v>
      </c>
      <c r="T1061" t="s">
        <v>28</v>
      </c>
      <c r="U1061">
        <v>1</v>
      </c>
      <c r="V1061" t="s">
        <v>59180</v>
      </c>
      <c r="W1061" s="12" t="s">
        <v>59245</v>
      </c>
      <c r="X1061" s="12" t="s">
        <v>28688</v>
      </c>
      <c r="Y1061" s="12" t="s">
        <v>28688</v>
      </c>
      <c r="Z1061">
        <f>IF(W1061="","",CHOOSE(MATCH(W1061,{"HUY CHƯƠNG VÀNG","HUY CHƯƠNG BẠC","HUY CHƯƠNG ĐỒNG","KHUYẾN KHÍCH","CHỨNG NHẬN"},0),1,2,3,4,5))</f>
        <v>3</v>
      </c>
      <c r="AA1061" t="str">
        <f>IF(X1061="","",CHOOSE(MATCH(X1061,{"HUY CHƯƠNG VÀNG","HUY CHƯƠNG BẠC","HUY CHƯƠNG ĐỒNG","KHUYẾN KHÍCH","CHỨNG NHẬN"},0),1,2,3,4,5))</f>
        <v/>
      </c>
      <c r="AB1061" t="str">
        <f>IF(Y1061="","",CHOOSE(MATCH(Y1061,{"HUY CHƯƠNG VÀNG","HUY CHƯƠNG BẠC","HUY CHƯƠNG ĐỒNG","KHUYẾN KHÍCH","CHỨNG NHẬN"},0),1,2,3,4,5))</f>
        <v/>
      </c>
    </row>
    <row r="1062" spans="2:28" x14ac:dyDescent="0.3">
      <c r="B1062" s="1" t="s">
        <v>1090</v>
      </c>
      <c r="C1062" t="s">
        <v>14171</v>
      </c>
      <c r="D1062" t="s">
        <v>23118</v>
      </c>
      <c r="E1062" s="6">
        <v>2</v>
      </c>
      <c r="F1062" t="s">
        <v>26174</v>
      </c>
      <c r="G1062" t="s">
        <v>30225</v>
      </c>
      <c r="H1062" t="s">
        <v>30226</v>
      </c>
      <c r="I1062" s="3" t="s">
        <v>30227</v>
      </c>
      <c r="J1062" t="s">
        <v>59176</v>
      </c>
      <c r="K1062" t="s">
        <v>59178</v>
      </c>
      <c r="L1062" t="s">
        <v>28688</v>
      </c>
      <c r="M1062" t="s">
        <v>28688</v>
      </c>
      <c r="N1062" t="s">
        <v>28688</v>
      </c>
      <c r="O1062" t="s">
        <v>28688</v>
      </c>
      <c r="T1062" t="s">
        <v>28</v>
      </c>
      <c r="U1062">
        <v>1</v>
      </c>
      <c r="V1062" t="s">
        <v>59181</v>
      </c>
      <c r="W1062" s="12" t="s">
        <v>59247</v>
      </c>
      <c r="X1062" s="12" t="s">
        <v>28688</v>
      </c>
      <c r="Y1062" s="12" t="s">
        <v>28688</v>
      </c>
      <c r="Z1062">
        <f>IF(W1062="","",CHOOSE(MATCH(W1062,{"HUY CHƯƠNG VÀNG","HUY CHƯƠNG BẠC","HUY CHƯƠNG ĐỒNG","KHUYẾN KHÍCH","CHỨNG NHẬN"},0),1,2,3,4,5))</f>
        <v>2</v>
      </c>
      <c r="AA1062" t="str">
        <f>IF(X1062="","",CHOOSE(MATCH(X1062,{"HUY CHƯƠNG VÀNG","HUY CHƯƠNG BẠC","HUY CHƯƠNG ĐỒNG","KHUYẾN KHÍCH","CHỨNG NHẬN"},0),1,2,3,4,5))</f>
        <v/>
      </c>
      <c r="AB1062" t="str">
        <f>IF(Y1062="","",CHOOSE(MATCH(Y1062,{"HUY CHƯƠNG VÀNG","HUY CHƯƠNG BẠC","HUY CHƯƠNG ĐỒNG","KHUYẾN KHÍCH","CHỨNG NHẬN"},0),1,2,3,4,5))</f>
        <v/>
      </c>
    </row>
    <row r="1063" spans="2:28" x14ac:dyDescent="0.3">
      <c r="B1063" s="1" t="s">
        <v>1091</v>
      </c>
      <c r="C1063" t="s">
        <v>14172</v>
      </c>
      <c r="D1063" t="s">
        <v>23113</v>
      </c>
      <c r="E1063" s="6">
        <v>2</v>
      </c>
      <c r="F1063" t="s">
        <v>26174</v>
      </c>
      <c r="G1063" t="s">
        <v>30228</v>
      </c>
      <c r="H1063" t="s">
        <v>30229</v>
      </c>
      <c r="I1063" s="3" t="s">
        <v>30230</v>
      </c>
      <c r="J1063" t="s">
        <v>59176</v>
      </c>
      <c r="K1063" t="s">
        <v>59177</v>
      </c>
      <c r="L1063" t="s">
        <v>28688</v>
      </c>
      <c r="M1063" t="s">
        <v>28688</v>
      </c>
      <c r="N1063" t="s">
        <v>28688</v>
      </c>
      <c r="O1063" t="s">
        <v>28688</v>
      </c>
      <c r="T1063" t="s">
        <v>28</v>
      </c>
      <c r="U1063">
        <v>1</v>
      </c>
      <c r="V1063" t="s">
        <v>59180</v>
      </c>
      <c r="W1063" s="12" t="s">
        <v>59245</v>
      </c>
      <c r="X1063" s="12" t="s">
        <v>28688</v>
      </c>
      <c r="Y1063" s="12" t="s">
        <v>28688</v>
      </c>
      <c r="Z1063">
        <f>IF(W1063="","",CHOOSE(MATCH(W1063,{"HUY CHƯƠNG VÀNG","HUY CHƯƠNG BẠC","HUY CHƯƠNG ĐỒNG","KHUYẾN KHÍCH","CHỨNG NHẬN"},0),1,2,3,4,5))</f>
        <v>3</v>
      </c>
      <c r="AA1063" t="str">
        <f>IF(X1063="","",CHOOSE(MATCH(X1063,{"HUY CHƯƠNG VÀNG","HUY CHƯƠNG BẠC","HUY CHƯƠNG ĐỒNG","KHUYẾN KHÍCH","CHỨNG NHẬN"},0),1,2,3,4,5))</f>
        <v/>
      </c>
      <c r="AB1063" t="str">
        <f>IF(Y1063="","",CHOOSE(MATCH(Y1063,{"HUY CHƯƠNG VÀNG","HUY CHƯƠNG BẠC","HUY CHƯƠNG ĐỒNG","KHUYẾN KHÍCH","CHỨNG NHẬN"},0),1,2,3,4,5))</f>
        <v/>
      </c>
    </row>
    <row r="1064" spans="2:28" x14ac:dyDescent="0.3">
      <c r="B1064" s="1" t="s">
        <v>1092</v>
      </c>
      <c r="C1064" t="s">
        <v>14174</v>
      </c>
      <c r="D1064" t="s">
        <v>23121</v>
      </c>
      <c r="E1064" s="6">
        <v>2</v>
      </c>
      <c r="F1064" t="s">
        <v>26174</v>
      </c>
      <c r="G1064" t="s">
        <v>30232</v>
      </c>
      <c r="H1064" t="s">
        <v>30233</v>
      </c>
      <c r="I1064" s="3" t="s">
        <v>30234</v>
      </c>
      <c r="J1064" t="s">
        <v>59176</v>
      </c>
      <c r="K1064" t="s">
        <v>59177</v>
      </c>
      <c r="L1064" t="s">
        <v>28688</v>
      </c>
      <c r="M1064" t="s">
        <v>28688</v>
      </c>
      <c r="N1064" t="s">
        <v>28688</v>
      </c>
      <c r="O1064" t="s">
        <v>28688</v>
      </c>
      <c r="T1064" t="s">
        <v>28</v>
      </c>
      <c r="U1064">
        <v>1</v>
      </c>
      <c r="V1064" t="s">
        <v>59180</v>
      </c>
      <c r="W1064" s="12" t="s">
        <v>59245</v>
      </c>
      <c r="X1064" s="12" t="s">
        <v>28688</v>
      </c>
      <c r="Y1064" s="12" t="s">
        <v>28688</v>
      </c>
      <c r="Z1064">
        <f>IF(W1064="","",CHOOSE(MATCH(W1064,{"HUY CHƯƠNG VÀNG","HUY CHƯƠNG BẠC","HUY CHƯƠNG ĐỒNG","KHUYẾN KHÍCH","CHỨNG NHẬN"},0),1,2,3,4,5))</f>
        <v>3</v>
      </c>
      <c r="AA1064" t="str">
        <f>IF(X1064="","",CHOOSE(MATCH(X1064,{"HUY CHƯƠNG VÀNG","HUY CHƯƠNG BẠC","HUY CHƯƠNG ĐỒNG","KHUYẾN KHÍCH","CHỨNG NHẬN"},0),1,2,3,4,5))</f>
        <v/>
      </c>
      <c r="AB1064" t="str">
        <f>IF(Y1064="","",CHOOSE(MATCH(Y1064,{"HUY CHƯƠNG VÀNG","HUY CHƯƠNG BẠC","HUY CHƯƠNG ĐỒNG","KHUYẾN KHÍCH","CHỨNG NHẬN"},0),1,2,3,4,5))</f>
        <v/>
      </c>
    </row>
    <row r="1065" spans="2:28" x14ac:dyDescent="0.3">
      <c r="B1065" s="1" t="s">
        <v>1093</v>
      </c>
      <c r="C1065" t="s">
        <v>14175</v>
      </c>
      <c r="D1065" t="s">
        <v>23122</v>
      </c>
      <c r="E1065" s="6">
        <v>2</v>
      </c>
      <c r="F1065" t="s">
        <v>26174</v>
      </c>
      <c r="G1065" t="s">
        <v>30235</v>
      </c>
      <c r="H1065" t="s">
        <v>30236</v>
      </c>
      <c r="I1065" s="3" t="s">
        <v>30237</v>
      </c>
      <c r="L1065" t="s">
        <v>28688</v>
      </c>
      <c r="M1065" t="s">
        <v>28688</v>
      </c>
      <c r="N1065" t="s">
        <v>27</v>
      </c>
      <c r="O1065" t="s">
        <v>59177</v>
      </c>
      <c r="T1065" t="s">
        <v>28</v>
      </c>
      <c r="U1065">
        <v>1</v>
      </c>
      <c r="V1065" t="s">
        <v>59193</v>
      </c>
      <c r="W1065" s="12" t="s">
        <v>59248</v>
      </c>
      <c r="X1065" s="12" t="s">
        <v>28688</v>
      </c>
      <c r="Y1065" s="12" t="s">
        <v>59245</v>
      </c>
      <c r="Z1065">
        <f>IF(W1065="","",CHOOSE(MATCH(W1065,{"HUY CHƯƠNG VÀNG","HUY CHƯƠNG BẠC","HUY CHƯƠNG ĐỒNG","KHUYẾN KHÍCH","CHỨNG NHẬN"},0),1,2,3,4,5))</f>
        <v>4</v>
      </c>
      <c r="AA1065" t="str">
        <f>IF(X1065="","",CHOOSE(MATCH(X1065,{"HUY CHƯƠNG VÀNG","HUY CHƯƠNG BẠC","HUY CHƯƠNG ĐỒNG","KHUYẾN KHÍCH","CHỨNG NHẬN"},0),1,2,3,4,5))</f>
        <v/>
      </c>
      <c r="AB1065">
        <f>IF(Y1065="","",CHOOSE(MATCH(Y1065,{"HUY CHƯƠNG VÀNG","HUY CHƯƠNG BẠC","HUY CHƯƠNG ĐỒNG","KHUYẾN KHÍCH","CHỨNG NHẬN"},0),1,2,3,4,5))</f>
        <v>3</v>
      </c>
    </row>
    <row r="1066" spans="2:28" x14ac:dyDescent="0.3">
      <c r="B1066" s="1" t="s">
        <v>1094</v>
      </c>
      <c r="C1066" t="s">
        <v>14176</v>
      </c>
      <c r="D1066" t="s">
        <v>22983</v>
      </c>
      <c r="E1066" s="6">
        <v>2</v>
      </c>
      <c r="F1066" t="s">
        <v>26174</v>
      </c>
      <c r="G1066" t="s">
        <v>30238</v>
      </c>
      <c r="H1066" t="s">
        <v>30239</v>
      </c>
      <c r="I1066" s="3" t="s">
        <v>30240</v>
      </c>
      <c r="J1066" t="s">
        <v>59176</v>
      </c>
      <c r="K1066" t="s">
        <v>59177</v>
      </c>
      <c r="T1066" t="s">
        <v>28</v>
      </c>
      <c r="U1066">
        <v>1</v>
      </c>
      <c r="V1066" t="s">
        <v>59180</v>
      </c>
      <c r="W1066" s="12" t="s">
        <v>59245</v>
      </c>
      <c r="X1066" s="12" t="s">
        <v>59248</v>
      </c>
      <c r="Y1066" s="12" t="s">
        <v>59248</v>
      </c>
      <c r="Z1066">
        <f>IF(W1066="","",CHOOSE(MATCH(W1066,{"HUY CHƯƠNG VÀNG","HUY CHƯƠNG BẠC","HUY CHƯƠNG ĐỒNG","KHUYẾN KHÍCH","CHỨNG NHẬN"},0),1,2,3,4,5))</f>
        <v>3</v>
      </c>
      <c r="AA1066">
        <f>IF(X1066="","",CHOOSE(MATCH(X1066,{"HUY CHƯƠNG VÀNG","HUY CHƯƠNG BẠC","HUY CHƯƠNG ĐỒNG","KHUYẾN KHÍCH","CHỨNG NHẬN"},0),1,2,3,4,5))</f>
        <v>4</v>
      </c>
      <c r="AB1066">
        <f>IF(Y1066="","",CHOOSE(MATCH(Y1066,{"HUY CHƯƠNG VÀNG","HUY CHƯƠNG BẠC","HUY CHƯƠNG ĐỒNG","KHUYẾN KHÍCH","CHỨNG NHẬN"},0),1,2,3,4,5))</f>
        <v>4</v>
      </c>
    </row>
    <row r="1067" spans="2:28" x14ac:dyDescent="0.3">
      <c r="B1067" s="1" t="s">
        <v>1095</v>
      </c>
      <c r="C1067" t="s">
        <v>14177</v>
      </c>
      <c r="D1067" t="s">
        <v>23041</v>
      </c>
      <c r="E1067" s="6">
        <v>2</v>
      </c>
      <c r="F1067" t="s">
        <v>26174</v>
      </c>
      <c r="G1067" t="s">
        <v>30241</v>
      </c>
      <c r="H1067" t="s">
        <v>30242</v>
      </c>
      <c r="I1067" s="3" t="s">
        <v>30243</v>
      </c>
      <c r="J1067" t="s">
        <v>28688</v>
      </c>
      <c r="K1067" t="s">
        <v>28688</v>
      </c>
      <c r="L1067" t="s">
        <v>28688</v>
      </c>
      <c r="M1067" t="s">
        <v>28688</v>
      </c>
      <c r="N1067" t="s">
        <v>27</v>
      </c>
      <c r="O1067" t="s">
        <v>59177</v>
      </c>
      <c r="T1067" t="s">
        <v>28</v>
      </c>
      <c r="U1067">
        <v>1</v>
      </c>
      <c r="V1067" t="s">
        <v>59193</v>
      </c>
      <c r="W1067" s="12" t="s">
        <v>28688</v>
      </c>
      <c r="X1067" s="12" t="s">
        <v>28688</v>
      </c>
      <c r="Y1067" s="12" t="s">
        <v>59245</v>
      </c>
      <c r="Z1067" t="str">
        <f>IF(W1067="","",CHOOSE(MATCH(W1067,{"HUY CHƯƠNG VÀNG","HUY CHƯƠNG BẠC","HUY CHƯƠNG ĐỒNG","KHUYẾN KHÍCH","CHỨNG NHẬN"},0),1,2,3,4,5))</f>
        <v/>
      </c>
      <c r="AA1067" t="str">
        <f>IF(X1067="","",CHOOSE(MATCH(X1067,{"HUY CHƯƠNG VÀNG","HUY CHƯƠNG BẠC","HUY CHƯƠNG ĐỒNG","KHUYẾN KHÍCH","CHỨNG NHẬN"},0),1,2,3,4,5))</f>
        <v/>
      </c>
      <c r="AB1067">
        <f>IF(Y1067="","",CHOOSE(MATCH(Y1067,{"HUY CHƯƠNG VÀNG","HUY CHƯƠNG BẠC","HUY CHƯƠNG ĐỒNG","KHUYẾN KHÍCH","CHỨNG NHẬN"},0),1,2,3,4,5))</f>
        <v>3</v>
      </c>
    </row>
    <row r="1068" spans="2:28" x14ac:dyDescent="0.3">
      <c r="B1068" s="1" t="s">
        <v>1096</v>
      </c>
      <c r="C1068" t="s">
        <v>14178</v>
      </c>
      <c r="D1068" t="s">
        <v>23123</v>
      </c>
      <c r="E1068" s="6">
        <v>2</v>
      </c>
      <c r="F1068" t="s">
        <v>26174</v>
      </c>
      <c r="G1068" t="s">
        <v>30244</v>
      </c>
      <c r="H1068" t="s">
        <v>30245</v>
      </c>
      <c r="I1068" s="3" t="s">
        <v>30246</v>
      </c>
      <c r="J1068" t="s">
        <v>59176</v>
      </c>
      <c r="K1068" t="s">
        <v>26</v>
      </c>
      <c r="L1068" t="s">
        <v>28688</v>
      </c>
      <c r="M1068" t="s">
        <v>28688</v>
      </c>
      <c r="N1068" t="s">
        <v>28688</v>
      </c>
      <c r="O1068" t="s">
        <v>28688</v>
      </c>
      <c r="T1068" t="s">
        <v>28</v>
      </c>
      <c r="U1068">
        <v>1</v>
      </c>
      <c r="V1068" t="s">
        <v>59183</v>
      </c>
      <c r="W1068" s="12" t="s">
        <v>59244</v>
      </c>
      <c r="X1068" s="12" t="s">
        <v>28688</v>
      </c>
      <c r="Y1068" s="12" t="s">
        <v>28688</v>
      </c>
      <c r="Z1068">
        <f>IF(W1068="","",CHOOSE(MATCH(W1068,{"HUY CHƯƠNG VÀNG","HUY CHƯƠNG BẠC","HUY CHƯƠNG ĐỒNG","KHUYẾN KHÍCH","CHỨNG NHẬN"},0),1,2,3,4,5))</f>
        <v>1</v>
      </c>
      <c r="AA1068" t="str">
        <f>IF(X1068="","",CHOOSE(MATCH(X1068,{"HUY CHƯƠNG VÀNG","HUY CHƯƠNG BẠC","HUY CHƯƠNG ĐỒNG","KHUYẾN KHÍCH","CHỨNG NHẬN"},0),1,2,3,4,5))</f>
        <v/>
      </c>
      <c r="AB1068" t="str">
        <f>IF(Y1068="","",CHOOSE(MATCH(Y1068,{"HUY CHƯƠNG VÀNG","HUY CHƯƠNG BẠC","HUY CHƯƠNG ĐỒNG","KHUYẾN KHÍCH","CHỨNG NHẬN"},0),1,2,3,4,5))</f>
        <v/>
      </c>
    </row>
    <row r="1069" spans="2:28" x14ac:dyDescent="0.3">
      <c r="B1069" s="1" t="s">
        <v>1097</v>
      </c>
      <c r="C1069" t="s">
        <v>14179</v>
      </c>
      <c r="D1069" t="s">
        <v>23124</v>
      </c>
      <c r="E1069" s="6">
        <v>2</v>
      </c>
      <c r="F1069" t="s">
        <v>26174</v>
      </c>
      <c r="G1069" t="s">
        <v>30247</v>
      </c>
      <c r="H1069" t="s">
        <v>30248</v>
      </c>
      <c r="I1069" s="3" t="s">
        <v>30249</v>
      </c>
      <c r="J1069" t="s">
        <v>59176</v>
      </c>
      <c r="K1069" t="s">
        <v>59178</v>
      </c>
      <c r="L1069" t="s">
        <v>28688</v>
      </c>
      <c r="M1069" t="s">
        <v>28688</v>
      </c>
      <c r="N1069" t="s">
        <v>28688</v>
      </c>
      <c r="O1069" t="s">
        <v>28688</v>
      </c>
      <c r="T1069" t="s">
        <v>28</v>
      </c>
      <c r="U1069">
        <v>1</v>
      </c>
      <c r="V1069" t="s">
        <v>59181</v>
      </c>
      <c r="W1069" s="12" t="s">
        <v>59247</v>
      </c>
      <c r="X1069" s="12" t="s">
        <v>28688</v>
      </c>
      <c r="Y1069" s="12" t="s">
        <v>28688</v>
      </c>
      <c r="Z1069">
        <f>IF(W1069="","",CHOOSE(MATCH(W1069,{"HUY CHƯƠNG VÀNG","HUY CHƯƠNG BẠC","HUY CHƯƠNG ĐỒNG","KHUYẾN KHÍCH","CHỨNG NHẬN"},0),1,2,3,4,5))</f>
        <v>2</v>
      </c>
      <c r="AA1069" t="str">
        <f>IF(X1069="","",CHOOSE(MATCH(X1069,{"HUY CHƯƠNG VÀNG","HUY CHƯƠNG BẠC","HUY CHƯƠNG ĐỒNG","KHUYẾN KHÍCH","CHỨNG NHẬN"},0),1,2,3,4,5))</f>
        <v/>
      </c>
      <c r="AB1069" t="str">
        <f>IF(Y1069="","",CHOOSE(MATCH(Y1069,{"HUY CHƯƠNG VÀNG","HUY CHƯƠNG BẠC","HUY CHƯƠNG ĐỒNG","KHUYẾN KHÍCH","CHỨNG NHẬN"},0),1,2,3,4,5))</f>
        <v/>
      </c>
    </row>
    <row r="1070" spans="2:28" x14ac:dyDescent="0.3">
      <c r="B1070" s="1" t="s">
        <v>1098</v>
      </c>
      <c r="C1070" t="s">
        <v>14180</v>
      </c>
      <c r="D1070" t="s">
        <v>22998</v>
      </c>
      <c r="E1070" s="6">
        <v>2</v>
      </c>
      <c r="F1070" t="s">
        <v>26174</v>
      </c>
      <c r="G1070" t="s">
        <v>30250</v>
      </c>
      <c r="H1070" t="s">
        <v>30251</v>
      </c>
      <c r="I1070" s="3" t="s">
        <v>30252</v>
      </c>
      <c r="J1070" t="s">
        <v>28688</v>
      </c>
      <c r="K1070" t="s">
        <v>28688</v>
      </c>
      <c r="L1070" t="s">
        <v>28688</v>
      </c>
      <c r="M1070" t="s">
        <v>28688</v>
      </c>
      <c r="N1070" t="s">
        <v>27</v>
      </c>
      <c r="O1070" t="s">
        <v>59177</v>
      </c>
      <c r="T1070" t="s">
        <v>28</v>
      </c>
      <c r="U1070">
        <v>1</v>
      </c>
      <c r="V1070" t="s">
        <v>59193</v>
      </c>
      <c r="W1070" s="12" t="s">
        <v>28688</v>
      </c>
      <c r="X1070" s="12" t="s">
        <v>28688</v>
      </c>
      <c r="Y1070" s="12" t="s">
        <v>59245</v>
      </c>
      <c r="Z1070" t="str">
        <f>IF(W1070="","",CHOOSE(MATCH(W1070,{"HUY CHƯƠNG VÀNG","HUY CHƯƠNG BẠC","HUY CHƯƠNG ĐỒNG","KHUYẾN KHÍCH","CHỨNG NHẬN"},0),1,2,3,4,5))</f>
        <v/>
      </c>
      <c r="AA1070" t="str">
        <f>IF(X1070="","",CHOOSE(MATCH(X1070,{"HUY CHƯƠNG VÀNG","HUY CHƯƠNG BẠC","HUY CHƯƠNG ĐỒNG","KHUYẾN KHÍCH","CHỨNG NHẬN"},0),1,2,3,4,5))</f>
        <v/>
      </c>
      <c r="AB1070">
        <f>IF(Y1070="","",CHOOSE(MATCH(Y1070,{"HUY CHƯƠNG VÀNG","HUY CHƯƠNG BẠC","HUY CHƯƠNG ĐỒNG","KHUYẾN KHÍCH","CHỨNG NHẬN"},0),1,2,3,4,5))</f>
        <v>3</v>
      </c>
    </row>
    <row r="1071" spans="2:28" x14ac:dyDescent="0.3">
      <c r="B1071" s="1" t="s">
        <v>1099</v>
      </c>
      <c r="C1071" t="s">
        <v>13206</v>
      </c>
      <c r="D1071" t="s">
        <v>23096</v>
      </c>
      <c r="E1071" s="6">
        <v>2</v>
      </c>
      <c r="F1071" t="s">
        <v>26174</v>
      </c>
      <c r="G1071" t="s">
        <v>30253</v>
      </c>
      <c r="H1071" t="s">
        <v>30254</v>
      </c>
      <c r="I1071" s="3" t="s">
        <v>30255</v>
      </c>
      <c r="J1071" t="s">
        <v>59176</v>
      </c>
      <c r="K1071" t="s">
        <v>59177</v>
      </c>
      <c r="L1071" t="s">
        <v>28688</v>
      </c>
      <c r="M1071" t="s">
        <v>28688</v>
      </c>
      <c r="N1071" t="s">
        <v>28688</v>
      </c>
      <c r="O1071" t="s">
        <v>28688</v>
      </c>
      <c r="T1071" t="s">
        <v>28</v>
      </c>
      <c r="U1071">
        <v>1</v>
      </c>
      <c r="V1071" t="s">
        <v>59180</v>
      </c>
      <c r="W1071" s="12" t="s">
        <v>59245</v>
      </c>
      <c r="X1071" s="12" t="s">
        <v>28688</v>
      </c>
      <c r="Y1071" s="12" t="s">
        <v>28688</v>
      </c>
      <c r="Z1071">
        <f>IF(W1071="","",CHOOSE(MATCH(W1071,{"HUY CHƯƠNG VÀNG","HUY CHƯƠNG BẠC","HUY CHƯƠNG ĐỒNG","KHUYẾN KHÍCH","CHỨNG NHẬN"},0),1,2,3,4,5))</f>
        <v>3</v>
      </c>
      <c r="AA1071" t="str">
        <f>IF(X1071="","",CHOOSE(MATCH(X1071,{"HUY CHƯƠNG VÀNG","HUY CHƯƠNG BẠC","HUY CHƯƠNG ĐỒNG","KHUYẾN KHÍCH","CHỨNG NHẬN"},0),1,2,3,4,5))</f>
        <v/>
      </c>
      <c r="AB1071" t="str">
        <f>IF(Y1071="","",CHOOSE(MATCH(Y1071,{"HUY CHƯƠNG VÀNG","HUY CHƯƠNG BẠC","HUY CHƯƠNG ĐỒNG","KHUYẾN KHÍCH","CHỨNG NHẬN"},0),1,2,3,4,5))</f>
        <v/>
      </c>
    </row>
    <row r="1072" spans="2:28" x14ac:dyDescent="0.3">
      <c r="B1072" s="1" t="s">
        <v>1100</v>
      </c>
      <c r="C1072" t="s">
        <v>14153</v>
      </c>
      <c r="D1072" t="s">
        <v>22990</v>
      </c>
      <c r="E1072" s="6">
        <v>2</v>
      </c>
      <c r="F1072" t="s">
        <v>26174</v>
      </c>
      <c r="G1072" t="s">
        <v>28178</v>
      </c>
      <c r="H1072" t="s">
        <v>30256</v>
      </c>
      <c r="I1072" s="3" t="s">
        <v>30257</v>
      </c>
      <c r="J1072" t="s">
        <v>28688</v>
      </c>
      <c r="K1072" t="s">
        <v>28688</v>
      </c>
      <c r="N1072" t="s">
        <v>27</v>
      </c>
      <c r="O1072" t="s">
        <v>59177</v>
      </c>
      <c r="T1072" t="s">
        <v>28</v>
      </c>
      <c r="U1072">
        <v>1</v>
      </c>
      <c r="V1072" t="s">
        <v>59193</v>
      </c>
      <c r="W1072" s="12" t="s">
        <v>28688</v>
      </c>
      <c r="X1072" s="12" t="s">
        <v>59246</v>
      </c>
      <c r="Y1072" s="12" t="s">
        <v>59245</v>
      </c>
      <c r="Z1072" t="str">
        <f>IF(W1072="","",CHOOSE(MATCH(W1072,{"HUY CHƯƠNG VÀNG","HUY CHƯƠNG BẠC","HUY CHƯƠNG ĐỒNG","KHUYẾN KHÍCH","CHỨNG NHẬN"},0),1,2,3,4,5))</f>
        <v/>
      </c>
      <c r="AA1072">
        <f>IF(X1072="","",CHOOSE(MATCH(X1072,{"HUY CHƯƠNG VÀNG","HUY CHƯƠNG BẠC","HUY CHƯƠNG ĐỒNG","KHUYẾN KHÍCH","CHỨNG NHẬN"},0),1,2,3,4,5))</f>
        <v>5</v>
      </c>
      <c r="AB1072">
        <f>IF(Y1072="","",CHOOSE(MATCH(Y1072,{"HUY CHƯƠNG VÀNG","HUY CHƯƠNG BẠC","HUY CHƯƠNG ĐỒNG","KHUYẾN KHÍCH","CHỨNG NHẬN"},0),1,2,3,4,5))</f>
        <v>3</v>
      </c>
    </row>
    <row r="1073" spans="2:28" x14ac:dyDescent="0.3">
      <c r="B1073" s="1" t="s">
        <v>1101</v>
      </c>
      <c r="C1073" t="s">
        <v>14181</v>
      </c>
      <c r="D1073" t="s">
        <v>23126</v>
      </c>
      <c r="E1073" s="6">
        <v>2</v>
      </c>
      <c r="F1073" t="s">
        <v>26174</v>
      </c>
      <c r="G1073" t="s">
        <v>27928</v>
      </c>
      <c r="H1073" t="s">
        <v>30258</v>
      </c>
      <c r="I1073" s="3" t="s">
        <v>30259</v>
      </c>
      <c r="J1073" t="s">
        <v>59176</v>
      </c>
      <c r="K1073" t="s">
        <v>26</v>
      </c>
      <c r="L1073" t="s">
        <v>28688</v>
      </c>
      <c r="M1073" t="s">
        <v>28688</v>
      </c>
      <c r="N1073" t="s">
        <v>27</v>
      </c>
      <c r="O1073" t="s">
        <v>59177</v>
      </c>
      <c r="T1073" t="s">
        <v>28</v>
      </c>
      <c r="U1073">
        <v>2</v>
      </c>
      <c r="V1073" t="s">
        <v>59179</v>
      </c>
      <c r="W1073" s="12" t="s">
        <v>59244</v>
      </c>
      <c r="X1073" s="12" t="s">
        <v>28688</v>
      </c>
      <c r="Y1073" s="12" t="s">
        <v>59245</v>
      </c>
      <c r="Z1073">
        <f>IF(W1073="","",CHOOSE(MATCH(W1073,{"HUY CHƯƠNG VÀNG","HUY CHƯƠNG BẠC","HUY CHƯƠNG ĐỒNG","KHUYẾN KHÍCH","CHỨNG NHẬN"},0),1,2,3,4,5))</f>
        <v>1</v>
      </c>
      <c r="AA1073" t="str">
        <f>IF(X1073="","",CHOOSE(MATCH(X1073,{"HUY CHƯƠNG VÀNG","HUY CHƯƠNG BẠC","HUY CHƯƠNG ĐỒNG","KHUYẾN KHÍCH","CHỨNG NHẬN"},0),1,2,3,4,5))</f>
        <v/>
      </c>
      <c r="AB1073">
        <f>IF(Y1073="","",CHOOSE(MATCH(Y1073,{"HUY CHƯƠNG VÀNG","HUY CHƯƠNG BẠC","HUY CHƯƠNG ĐỒNG","KHUYẾN KHÍCH","CHỨNG NHẬN"},0),1,2,3,4,5))</f>
        <v>3</v>
      </c>
    </row>
    <row r="1074" spans="2:28" x14ac:dyDescent="0.3">
      <c r="B1074" s="1" t="s">
        <v>1102</v>
      </c>
      <c r="C1074" t="s">
        <v>14182</v>
      </c>
      <c r="D1074" t="s">
        <v>23114</v>
      </c>
      <c r="E1074" s="6">
        <v>2</v>
      </c>
      <c r="F1074" t="s">
        <v>26174</v>
      </c>
      <c r="G1074" t="s">
        <v>30260</v>
      </c>
      <c r="H1074" t="s">
        <v>30261</v>
      </c>
      <c r="I1074" s="3" t="s">
        <v>30262</v>
      </c>
      <c r="J1074" t="s">
        <v>59176</v>
      </c>
      <c r="K1074" t="s">
        <v>59177</v>
      </c>
      <c r="L1074" t="s">
        <v>28688</v>
      </c>
      <c r="M1074" t="s">
        <v>28688</v>
      </c>
      <c r="N1074" t="s">
        <v>28688</v>
      </c>
      <c r="O1074" t="s">
        <v>28688</v>
      </c>
      <c r="T1074" t="s">
        <v>28</v>
      </c>
      <c r="U1074">
        <v>1</v>
      </c>
      <c r="V1074" t="s">
        <v>59180</v>
      </c>
      <c r="W1074" s="12" t="s">
        <v>59245</v>
      </c>
      <c r="X1074" s="12" t="s">
        <v>28688</v>
      </c>
      <c r="Y1074" s="12" t="s">
        <v>28688</v>
      </c>
      <c r="Z1074">
        <f>IF(W1074="","",CHOOSE(MATCH(W1074,{"HUY CHƯƠNG VÀNG","HUY CHƯƠNG BẠC","HUY CHƯƠNG ĐỒNG","KHUYẾN KHÍCH","CHỨNG NHẬN"},0),1,2,3,4,5))</f>
        <v>3</v>
      </c>
      <c r="AA1074" t="str">
        <f>IF(X1074="","",CHOOSE(MATCH(X1074,{"HUY CHƯƠNG VÀNG","HUY CHƯƠNG BẠC","HUY CHƯƠNG ĐỒNG","KHUYẾN KHÍCH","CHỨNG NHẬN"},0),1,2,3,4,5))</f>
        <v/>
      </c>
      <c r="AB1074" t="str">
        <f>IF(Y1074="","",CHOOSE(MATCH(Y1074,{"HUY CHƯƠNG VÀNG","HUY CHƯƠNG BẠC","HUY CHƯƠNG ĐỒNG","KHUYẾN KHÍCH","CHỨNG NHẬN"},0),1,2,3,4,5))</f>
        <v/>
      </c>
    </row>
    <row r="1075" spans="2:28" x14ac:dyDescent="0.3">
      <c r="B1075" s="1" t="s">
        <v>1103</v>
      </c>
      <c r="C1075" t="s">
        <v>14183</v>
      </c>
      <c r="D1075" t="s">
        <v>23000</v>
      </c>
      <c r="E1075" s="6">
        <v>2</v>
      </c>
      <c r="F1075" t="s">
        <v>26174</v>
      </c>
      <c r="G1075" t="s">
        <v>28473</v>
      </c>
      <c r="H1075" t="s">
        <v>30263</v>
      </c>
      <c r="I1075" s="3" t="s">
        <v>30264</v>
      </c>
      <c r="J1075" t="s">
        <v>59176</v>
      </c>
      <c r="K1075" t="s">
        <v>59178</v>
      </c>
      <c r="L1075" t="s">
        <v>28688</v>
      </c>
      <c r="M1075" t="s">
        <v>28688</v>
      </c>
      <c r="N1075" t="s">
        <v>28688</v>
      </c>
      <c r="O1075" t="s">
        <v>28688</v>
      </c>
      <c r="T1075" t="s">
        <v>28</v>
      </c>
      <c r="U1075">
        <v>1</v>
      </c>
      <c r="V1075" t="s">
        <v>59181</v>
      </c>
      <c r="W1075" s="12" t="s">
        <v>59247</v>
      </c>
      <c r="X1075" s="12" t="s">
        <v>28688</v>
      </c>
      <c r="Y1075" s="12" t="s">
        <v>28688</v>
      </c>
      <c r="Z1075">
        <f>IF(W1075="","",CHOOSE(MATCH(W1075,{"HUY CHƯƠNG VÀNG","HUY CHƯƠNG BẠC","HUY CHƯƠNG ĐỒNG","KHUYẾN KHÍCH","CHỨNG NHẬN"},0),1,2,3,4,5))</f>
        <v>2</v>
      </c>
      <c r="AA1075" t="str">
        <f>IF(X1075="","",CHOOSE(MATCH(X1075,{"HUY CHƯƠNG VÀNG","HUY CHƯƠNG BẠC","HUY CHƯƠNG ĐỒNG","KHUYẾN KHÍCH","CHỨNG NHẬN"},0),1,2,3,4,5))</f>
        <v/>
      </c>
      <c r="AB1075" t="str">
        <f>IF(Y1075="","",CHOOSE(MATCH(Y1075,{"HUY CHƯƠNG VÀNG","HUY CHƯƠNG BẠC","HUY CHƯƠNG ĐỒNG","KHUYẾN KHÍCH","CHỨNG NHẬN"},0),1,2,3,4,5))</f>
        <v/>
      </c>
    </row>
    <row r="1076" spans="2:28" x14ac:dyDescent="0.3">
      <c r="B1076" s="1" t="s">
        <v>1104</v>
      </c>
      <c r="C1076" t="s">
        <v>14184</v>
      </c>
      <c r="D1076" t="s">
        <v>23098</v>
      </c>
      <c r="E1076" s="6">
        <v>2</v>
      </c>
      <c r="F1076" t="s">
        <v>26174</v>
      </c>
      <c r="G1076" t="s">
        <v>28635</v>
      </c>
      <c r="H1076" t="s">
        <v>30265</v>
      </c>
      <c r="I1076" s="3" t="s">
        <v>30266</v>
      </c>
      <c r="J1076" t="s">
        <v>59176</v>
      </c>
      <c r="K1076" t="s">
        <v>59178</v>
      </c>
      <c r="L1076" t="s">
        <v>25</v>
      </c>
      <c r="M1076" t="s">
        <v>59178</v>
      </c>
      <c r="N1076" t="s">
        <v>28688</v>
      </c>
      <c r="O1076" t="s">
        <v>28688</v>
      </c>
      <c r="T1076" t="s">
        <v>28</v>
      </c>
      <c r="U1076">
        <v>2</v>
      </c>
      <c r="V1076" t="s">
        <v>59189</v>
      </c>
      <c r="W1076" s="12" t="s">
        <v>59247</v>
      </c>
      <c r="X1076" s="12" t="s">
        <v>59247</v>
      </c>
      <c r="Y1076" s="12" t="s">
        <v>28688</v>
      </c>
      <c r="Z1076">
        <f>IF(W1076="","",CHOOSE(MATCH(W1076,{"HUY CHƯƠNG VÀNG","HUY CHƯƠNG BẠC","HUY CHƯƠNG ĐỒNG","KHUYẾN KHÍCH","CHỨNG NHẬN"},0),1,2,3,4,5))</f>
        <v>2</v>
      </c>
      <c r="AA1076">
        <f>IF(X1076="","",CHOOSE(MATCH(X1076,{"HUY CHƯƠNG VÀNG","HUY CHƯƠNG BẠC","HUY CHƯƠNG ĐỒNG","KHUYẾN KHÍCH","CHỨNG NHẬN"},0),1,2,3,4,5))</f>
        <v>2</v>
      </c>
      <c r="AB1076" t="str">
        <f>IF(Y1076="","",CHOOSE(MATCH(Y1076,{"HUY CHƯƠNG VÀNG","HUY CHƯƠNG BẠC","HUY CHƯƠNG ĐỒNG","KHUYẾN KHÍCH","CHỨNG NHẬN"},0),1,2,3,4,5))</f>
        <v/>
      </c>
    </row>
    <row r="1077" spans="2:28" x14ac:dyDescent="0.3">
      <c r="B1077" s="1" t="s">
        <v>1105</v>
      </c>
      <c r="C1077" t="s">
        <v>14185</v>
      </c>
      <c r="D1077" t="s">
        <v>23123</v>
      </c>
      <c r="E1077" s="6">
        <v>2</v>
      </c>
      <c r="F1077" t="s">
        <v>26174</v>
      </c>
      <c r="G1077" t="s">
        <v>27044</v>
      </c>
      <c r="H1077" t="s">
        <v>30267</v>
      </c>
      <c r="I1077" s="3" t="s">
        <v>30268</v>
      </c>
      <c r="J1077" t="s">
        <v>59176</v>
      </c>
      <c r="K1077" t="s">
        <v>59178</v>
      </c>
      <c r="L1077" t="s">
        <v>28688</v>
      </c>
      <c r="M1077" t="s">
        <v>28688</v>
      </c>
      <c r="N1077" t="s">
        <v>28688</v>
      </c>
      <c r="O1077" t="s">
        <v>28688</v>
      </c>
      <c r="T1077" t="s">
        <v>28</v>
      </c>
      <c r="U1077">
        <v>1</v>
      </c>
      <c r="V1077" t="s">
        <v>59181</v>
      </c>
      <c r="W1077" s="12" t="s">
        <v>59247</v>
      </c>
      <c r="X1077" s="12" t="s">
        <v>28688</v>
      </c>
      <c r="Y1077" s="12" t="s">
        <v>28688</v>
      </c>
      <c r="Z1077">
        <f>IF(W1077="","",CHOOSE(MATCH(W1077,{"HUY CHƯƠNG VÀNG","HUY CHƯƠNG BẠC","HUY CHƯƠNG ĐỒNG","KHUYẾN KHÍCH","CHỨNG NHẬN"},0),1,2,3,4,5))</f>
        <v>2</v>
      </c>
      <c r="AA1077" t="str">
        <f>IF(X1077="","",CHOOSE(MATCH(X1077,{"HUY CHƯƠNG VÀNG","HUY CHƯƠNG BẠC","HUY CHƯƠNG ĐỒNG","KHUYẾN KHÍCH","CHỨNG NHẬN"},0),1,2,3,4,5))</f>
        <v/>
      </c>
      <c r="AB1077" t="str">
        <f>IF(Y1077="","",CHOOSE(MATCH(Y1077,{"HUY CHƯƠNG VÀNG","HUY CHƯƠNG BẠC","HUY CHƯƠNG ĐỒNG","KHUYẾN KHÍCH","CHỨNG NHẬN"},0),1,2,3,4,5))</f>
        <v/>
      </c>
    </row>
    <row r="1078" spans="2:28" x14ac:dyDescent="0.3">
      <c r="B1078" s="1" t="s">
        <v>1106</v>
      </c>
      <c r="C1078" t="s">
        <v>14186</v>
      </c>
      <c r="D1078" t="s">
        <v>23127</v>
      </c>
      <c r="E1078" s="6">
        <v>2</v>
      </c>
      <c r="F1078" t="s">
        <v>26174</v>
      </c>
      <c r="G1078" t="s">
        <v>30269</v>
      </c>
      <c r="H1078" t="s">
        <v>30270</v>
      </c>
      <c r="I1078" s="3" t="s">
        <v>30271</v>
      </c>
      <c r="J1078" t="s">
        <v>59176</v>
      </c>
      <c r="K1078" t="s">
        <v>59177</v>
      </c>
      <c r="L1078" t="s">
        <v>28688</v>
      </c>
      <c r="M1078" t="s">
        <v>28688</v>
      </c>
      <c r="N1078" t="s">
        <v>27</v>
      </c>
      <c r="O1078" t="s">
        <v>59178</v>
      </c>
      <c r="T1078" t="s">
        <v>28</v>
      </c>
      <c r="U1078">
        <v>2</v>
      </c>
      <c r="V1078" t="s">
        <v>59201</v>
      </c>
      <c r="W1078" s="12" t="s">
        <v>59245</v>
      </c>
      <c r="X1078" s="12" t="s">
        <v>28688</v>
      </c>
      <c r="Y1078" s="12" t="s">
        <v>59247</v>
      </c>
      <c r="Z1078">
        <f>IF(W1078="","",CHOOSE(MATCH(W1078,{"HUY CHƯƠNG VÀNG","HUY CHƯƠNG BẠC","HUY CHƯƠNG ĐỒNG","KHUYẾN KHÍCH","CHỨNG NHẬN"},0),1,2,3,4,5))</f>
        <v>3</v>
      </c>
      <c r="AA1078" t="str">
        <f>IF(X1078="","",CHOOSE(MATCH(X1078,{"HUY CHƯƠNG VÀNG","HUY CHƯƠNG BẠC","HUY CHƯƠNG ĐỒNG","KHUYẾN KHÍCH","CHỨNG NHẬN"},0),1,2,3,4,5))</f>
        <v/>
      </c>
      <c r="AB1078">
        <f>IF(Y1078="","",CHOOSE(MATCH(Y1078,{"HUY CHƯƠNG VÀNG","HUY CHƯƠNG BẠC","HUY CHƯƠNG ĐỒNG","KHUYẾN KHÍCH","CHỨNG NHẬN"},0),1,2,3,4,5))</f>
        <v>2</v>
      </c>
    </row>
    <row r="1079" spans="2:28" x14ac:dyDescent="0.3">
      <c r="B1079" s="1" t="s">
        <v>1107</v>
      </c>
      <c r="C1079" t="s">
        <v>14187</v>
      </c>
      <c r="D1079" t="s">
        <v>23112</v>
      </c>
      <c r="E1079" s="6">
        <v>2</v>
      </c>
      <c r="F1079" t="s">
        <v>26174</v>
      </c>
      <c r="G1079" t="s">
        <v>30272</v>
      </c>
      <c r="H1079" t="s">
        <v>30273</v>
      </c>
      <c r="I1079" s="3" t="s">
        <v>30274</v>
      </c>
      <c r="J1079" t="s">
        <v>59176</v>
      </c>
      <c r="K1079" t="s">
        <v>59177</v>
      </c>
      <c r="L1079" t="s">
        <v>25</v>
      </c>
      <c r="M1079" t="s">
        <v>59178</v>
      </c>
      <c r="N1079" t="s">
        <v>27</v>
      </c>
      <c r="O1079" t="s">
        <v>59178</v>
      </c>
      <c r="T1079" t="s">
        <v>28</v>
      </c>
      <c r="U1079">
        <v>3</v>
      </c>
      <c r="V1079" t="s">
        <v>59227</v>
      </c>
      <c r="W1079" s="12" t="s">
        <v>59245</v>
      </c>
      <c r="X1079" s="12" t="s">
        <v>59247</v>
      </c>
      <c r="Y1079" s="12" t="s">
        <v>59247</v>
      </c>
      <c r="Z1079">
        <f>IF(W1079="","",CHOOSE(MATCH(W1079,{"HUY CHƯƠNG VÀNG","HUY CHƯƠNG BẠC","HUY CHƯƠNG ĐỒNG","KHUYẾN KHÍCH","CHỨNG NHẬN"},0),1,2,3,4,5))</f>
        <v>3</v>
      </c>
      <c r="AA1079">
        <f>IF(X1079="","",CHOOSE(MATCH(X1079,{"HUY CHƯƠNG VÀNG","HUY CHƯƠNG BẠC","HUY CHƯƠNG ĐỒNG","KHUYẾN KHÍCH","CHỨNG NHẬN"},0),1,2,3,4,5))</f>
        <v>2</v>
      </c>
      <c r="AB1079">
        <f>IF(Y1079="","",CHOOSE(MATCH(Y1079,{"HUY CHƯƠNG VÀNG","HUY CHƯƠNG BẠC","HUY CHƯƠNG ĐỒNG","KHUYẾN KHÍCH","CHỨNG NHẬN"},0),1,2,3,4,5))</f>
        <v>2</v>
      </c>
    </row>
    <row r="1080" spans="2:28" x14ac:dyDescent="0.3">
      <c r="B1080" s="1" t="s">
        <v>1108</v>
      </c>
      <c r="C1080" t="s">
        <v>14188</v>
      </c>
      <c r="D1080" t="s">
        <v>23044</v>
      </c>
      <c r="E1080" s="6">
        <v>2</v>
      </c>
      <c r="F1080" t="s">
        <v>26174</v>
      </c>
      <c r="G1080" t="s">
        <v>30275</v>
      </c>
      <c r="H1080" t="s">
        <v>30276</v>
      </c>
      <c r="I1080" s="3" t="s">
        <v>30277</v>
      </c>
      <c r="J1080" t="s">
        <v>28688</v>
      </c>
      <c r="K1080" t="s">
        <v>28688</v>
      </c>
      <c r="L1080" t="s">
        <v>28688</v>
      </c>
      <c r="M1080" t="s">
        <v>28688</v>
      </c>
      <c r="N1080" t="s">
        <v>27</v>
      </c>
      <c r="O1080" t="s">
        <v>59178</v>
      </c>
      <c r="T1080" t="s">
        <v>28</v>
      </c>
      <c r="U1080">
        <v>1</v>
      </c>
      <c r="V1080" t="s">
        <v>59200</v>
      </c>
      <c r="W1080" s="12" t="s">
        <v>28688</v>
      </c>
      <c r="X1080" s="12" t="s">
        <v>28688</v>
      </c>
      <c r="Y1080" s="12" t="s">
        <v>59247</v>
      </c>
      <c r="Z1080" t="str">
        <f>IF(W1080="","",CHOOSE(MATCH(W1080,{"HUY CHƯƠNG VÀNG","HUY CHƯƠNG BẠC","HUY CHƯƠNG ĐỒNG","KHUYẾN KHÍCH","CHỨNG NHẬN"},0),1,2,3,4,5))</f>
        <v/>
      </c>
      <c r="AA1080" t="str">
        <f>IF(X1080="","",CHOOSE(MATCH(X1080,{"HUY CHƯƠNG VÀNG","HUY CHƯƠNG BẠC","HUY CHƯƠNG ĐỒNG","KHUYẾN KHÍCH","CHỨNG NHẬN"},0),1,2,3,4,5))</f>
        <v/>
      </c>
      <c r="AB1080">
        <f>IF(Y1080="","",CHOOSE(MATCH(Y1080,{"HUY CHƯƠNG VÀNG","HUY CHƯƠNG BẠC","HUY CHƯƠNG ĐỒNG","KHUYẾN KHÍCH","CHỨNG NHẬN"},0),1,2,3,4,5))</f>
        <v>2</v>
      </c>
    </row>
    <row r="1081" spans="2:28" x14ac:dyDescent="0.3">
      <c r="B1081" s="1" t="s">
        <v>1109</v>
      </c>
      <c r="C1081" t="s">
        <v>14044</v>
      </c>
      <c r="D1081" t="s">
        <v>23128</v>
      </c>
      <c r="E1081" s="6">
        <v>2</v>
      </c>
      <c r="F1081" t="s">
        <v>26174</v>
      </c>
      <c r="G1081" t="s">
        <v>27396</v>
      </c>
      <c r="H1081" t="s">
        <v>27397</v>
      </c>
      <c r="I1081" s="3" t="s">
        <v>27398</v>
      </c>
      <c r="J1081" t="s">
        <v>28688</v>
      </c>
      <c r="K1081" t="s">
        <v>28688</v>
      </c>
      <c r="L1081" t="s">
        <v>28688</v>
      </c>
      <c r="M1081" t="s">
        <v>28688</v>
      </c>
      <c r="N1081" t="s">
        <v>27</v>
      </c>
      <c r="O1081" t="s">
        <v>59177</v>
      </c>
      <c r="T1081" t="s">
        <v>28</v>
      </c>
      <c r="U1081">
        <v>1</v>
      </c>
      <c r="V1081" t="s">
        <v>59193</v>
      </c>
      <c r="W1081" s="12" t="s">
        <v>28688</v>
      </c>
      <c r="X1081" s="12" t="s">
        <v>28688</v>
      </c>
      <c r="Y1081" s="12" t="s">
        <v>59245</v>
      </c>
      <c r="Z1081" t="str">
        <f>IF(W1081="","",CHOOSE(MATCH(W1081,{"HUY CHƯƠNG VÀNG","HUY CHƯƠNG BẠC","HUY CHƯƠNG ĐỒNG","KHUYẾN KHÍCH","CHỨNG NHẬN"},0),1,2,3,4,5))</f>
        <v/>
      </c>
      <c r="AA1081" t="str">
        <f>IF(X1081="","",CHOOSE(MATCH(X1081,{"HUY CHƯƠNG VÀNG","HUY CHƯƠNG BẠC","HUY CHƯƠNG ĐỒNG","KHUYẾN KHÍCH","CHỨNG NHẬN"},0),1,2,3,4,5))</f>
        <v/>
      </c>
      <c r="AB1081">
        <f>IF(Y1081="","",CHOOSE(MATCH(Y1081,{"HUY CHƯƠNG VÀNG","HUY CHƯƠNG BẠC","HUY CHƯƠNG ĐỒNG","KHUYẾN KHÍCH","CHỨNG NHẬN"},0),1,2,3,4,5))</f>
        <v>3</v>
      </c>
    </row>
    <row r="1082" spans="2:28" x14ac:dyDescent="0.3">
      <c r="B1082" s="1" t="s">
        <v>1110</v>
      </c>
      <c r="C1082" t="s">
        <v>14189</v>
      </c>
      <c r="D1082" t="s">
        <v>23129</v>
      </c>
      <c r="E1082" s="6">
        <v>2</v>
      </c>
      <c r="F1082" t="s">
        <v>26174</v>
      </c>
      <c r="G1082" t="s">
        <v>30278</v>
      </c>
      <c r="H1082" t="s">
        <v>30279</v>
      </c>
      <c r="I1082" s="3" t="s">
        <v>30280</v>
      </c>
      <c r="J1082" t="s">
        <v>59176</v>
      </c>
      <c r="K1082" t="s">
        <v>59178</v>
      </c>
      <c r="L1082" t="s">
        <v>25</v>
      </c>
      <c r="M1082" t="s">
        <v>59177</v>
      </c>
      <c r="N1082" t="s">
        <v>28688</v>
      </c>
      <c r="O1082" t="s">
        <v>28688</v>
      </c>
      <c r="T1082" t="s">
        <v>28</v>
      </c>
      <c r="U1082">
        <v>2</v>
      </c>
      <c r="V1082" t="s">
        <v>59194</v>
      </c>
      <c r="W1082" s="12" t="s">
        <v>59247</v>
      </c>
      <c r="X1082" s="12" t="s">
        <v>59245</v>
      </c>
      <c r="Y1082" s="12" t="s">
        <v>28688</v>
      </c>
      <c r="Z1082">
        <f>IF(W1082="","",CHOOSE(MATCH(W1082,{"HUY CHƯƠNG VÀNG","HUY CHƯƠNG BẠC","HUY CHƯƠNG ĐỒNG","KHUYẾN KHÍCH","CHỨNG NHẬN"},0),1,2,3,4,5))</f>
        <v>2</v>
      </c>
      <c r="AA1082">
        <f>IF(X1082="","",CHOOSE(MATCH(X1082,{"HUY CHƯƠNG VÀNG","HUY CHƯƠNG BẠC","HUY CHƯƠNG ĐỒNG","KHUYẾN KHÍCH","CHỨNG NHẬN"},0),1,2,3,4,5))</f>
        <v>3</v>
      </c>
      <c r="AB1082" t="str">
        <f>IF(Y1082="","",CHOOSE(MATCH(Y1082,{"HUY CHƯƠNG VÀNG","HUY CHƯƠNG BẠC","HUY CHƯƠNG ĐỒNG","KHUYẾN KHÍCH","CHỨNG NHẬN"},0),1,2,3,4,5))</f>
        <v/>
      </c>
    </row>
    <row r="1083" spans="2:28" x14ac:dyDescent="0.3">
      <c r="B1083" s="1" t="s">
        <v>1111</v>
      </c>
      <c r="C1083" t="s">
        <v>13135</v>
      </c>
      <c r="D1083" t="s">
        <v>23092</v>
      </c>
      <c r="E1083" s="6">
        <v>2</v>
      </c>
      <c r="F1083" t="s">
        <v>26174</v>
      </c>
      <c r="G1083" t="s">
        <v>30281</v>
      </c>
      <c r="H1083" t="s">
        <v>30282</v>
      </c>
      <c r="I1083" s="3" t="s">
        <v>30283</v>
      </c>
      <c r="J1083" t="s">
        <v>59176</v>
      </c>
      <c r="K1083" t="s">
        <v>59178</v>
      </c>
      <c r="L1083" t="s">
        <v>25</v>
      </c>
      <c r="M1083" t="s">
        <v>59178</v>
      </c>
      <c r="N1083" t="s">
        <v>28688</v>
      </c>
      <c r="O1083" t="s">
        <v>28688</v>
      </c>
      <c r="T1083" t="s">
        <v>28</v>
      </c>
      <c r="U1083">
        <v>2</v>
      </c>
      <c r="V1083" t="s">
        <v>59189</v>
      </c>
      <c r="W1083" s="12" t="s">
        <v>59247</v>
      </c>
      <c r="X1083" s="12" t="s">
        <v>59247</v>
      </c>
      <c r="Y1083" s="12" t="s">
        <v>28688</v>
      </c>
      <c r="Z1083">
        <f>IF(W1083="","",CHOOSE(MATCH(W1083,{"HUY CHƯƠNG VÀNG","HUY CHƯƠNG BẠC","HUY CHƯƠNG ĐỒNG","KHUYẾN KHÍCH","CHỨNG NHẬN"},0),1,2,3,4,5))</f>
        <v>2</v>
      </c>
      <c r="AA1083">
        <f>IF(X1083="","",CHOOSE(MATCH(X1083,{"HUY CHƯƠNG VÀNG","HUY CHƯƠNG BẠC","HUY CHƯƠNG ĐỒNG","KHUYẾN KHÍCH","CHỨNG NHẬN"},0),1,2,3,4,5))</f>
        <v>2</v>
      </c>
      <c r="AB1083" t="str">
        <f>IF(Y1083="","",CHOOSE(MATCH(Y1083,{"HUY CHƯƠNG VÀNG","HUY CHƯƠNG BẠC","HUY CHƯƠNG ĐỒNG","KHUYẾN KHÍCH","CHỨNG NHẬN"},0),1,2,3,4,5))</f>
        <v/>
      </c>
    </row>
    <row r="1084" spans="2:28" x14ac:dyDescent="0.3">
      <c r="B1084" s="1" t="s">
        <v>1112</v>
      </c>
      <c r="C1084" t="s">
        <v>14190</v>
      </c>
      <c r="D1084" t="s">
        <v>23023</v>
      </c>
      <c r="E1084" s="6">
        <v>2</v>
      </c>
      <c r="F1084" t="s">
        <v>26174</v>
      </c>
      <c r="G1084" t="s">
        <v>30284</v>
      </c>
      <c r="H1084" t="s">
        <v>30285</v>
      </c>
      <c r="I1084" s="3" t="s">
        <v>30286</v>
      </c>
      <c r="J1084" t="s">
        <v>59176</v>
      </c>
      <c r="K1084" t="s">
        <v>59178</v>
      </c>
      <c r="L1084" t="s">
        <v>28688</v>
      </c>
      <c r="M1084" t="s">
        <v>28688</v>
      </c>
      <c r="N1084" t="s">
        <v>27</v>
      </c>
      <c r="O1084" t="s">
        <v>59178</v>
      </c>
      <c r="T1084" t="s">
        <v>28</v>
      </c>
      <c r="U1084">
        <v>2</v>
      </c>
      <c r="V1084" t="s">
        <v>59199</v>
      </c>
      <c r="W1084" s="12" t="s">
        <v>59247</v>
      </c>
      <c r="X1084" s="12" t="s">
        <v>28688</v>
      </c>
      <c r="Y1084" s="12" t="s">
        <v>59247</v>
      </c>
      <c r="Z1084">
        <f>IF(W1084="","",CHOOSE(MATCH(W1084,{"HUY CHƯƠNG VÀNG","HUY CHƯƠNG BẠC","HUY CHƯƠNG ĐỒNG","KHUYẾN KHÍCH","CHỨNG NHẬN"},0),1,2,3,4,5))</f>
        <v>2</v>
      </c>
      <c r="AA1084" t="str">
        <f>IF(X1084="","",CHOOSE(MATCH(X1084,{"HUY CHƯƠNG VÀNG","HUY CHƯƠNG BẠC","HUY CHƯƠNG ĐỒNG","KHUYẾN KHÍCH","CHỨNG NHẬN"},0),1,2,3,4,5))</f>
        <v/>
      </c>
      <c r="AB1084">
        <f>IF(Y1084="","",CHOOSE(MATCH(Y1084,{"HUY CHƯƠNG VÀNG","HUY CHƯƠNG BẠC","HUY CHƯƠNG ĐỒNG","KHUYẾN KHÍCH","CHỨNG NHẬN"},0),1,2,3,4,5))</f>
        <v>2</v>
      </c>
    </row>
    <row r="1085" spans="2:28" x14ac:dyDescent="0.3">
      <c r="B1085" s="1" t="s">
        <v>1113</v>
      </c>
      <c r="C1085" t="s">
        <v>13345</v>
      </c>
      <c r="D1085" t="s">
        <v>23014</v>
      </c>
      <c r="E1085" s="6">
        <v>2</v>
      </c>
      <c r="F1085" t="s">
        <v>26174</v>
      </c>
      <c r="G1085" t="s">
        <v>30287</v>
      </c>
      <c r="H1085" t="s">
        <v>30288</v>
      </c>
      <c r="I1085" s="3" t="s">
        <v>30289</v>
      </c>
      <c r="J1085" t="s">
        <v>59176</v>
      </c>
      <c r="K1085" t="s">
        <v>59178</v>
      </c>
      <c r="L1085" t="s">
        <v>28688</v>
      </c>
      <c r="M1085" t="s">
        <v>28688</v>
      </c>
      <c r="N1085" t="s">
        <v>28688</v>
      </c>
      <c r="O1085" t="s">
        <v>28688</v>
      </c>
      <c r="T1085" t="s">
        <v>28</v>
      </c>
      <c r="U1085">
        <v>1</v>
      </c>
      <c r="V1085" t="s">
        <v>59181</v>
      </c>
      <c r="W1085" s="12" t="s">
        <v>59247</v>
      </c>
      <c r="X1085" s="12" t="s">
        <v>28688</v>
      </c>
      <c r="Y1085" s="12" t="s">
        <v>28688</v>
      </c>
      <c r="Z1085">
        <f>IF(W1085="","",CHOOSE(MATCH(W1085,{"HUY CHƯƠNG VÀNG","HUY CHƯƠNG BẠC","HUY CHƯƠNG ĐỒNG","KHUYẾN KHÍCH","CHỨNG NHẬN"},0),1,2,3,4,5))</f>
        <v>2</v>
      </c>
      <c r="AA1085" t="str">
        <f>IF(X1085="","",CHOOSE(MATCH(X1085,{"HUY CHƯƠNG VÀNG","HUY CHƯƠNG BẠC","HUY CHƯƠNG ĐỒNG","KHUYẾN KHÍCH","CHỨNG NHẬN"},0),1,2,3,4,5))</f>
        <v/>
      </c>
      <c r="AB1085" t="str">
        <f>IF(Y1085="","",CHOOSE(MATCH(Y1085,{"HUY CHƯƠNG VÀNG","HUY CHƯƠNG BẠC","HUY CHƯƠNG ĐỒNG","KHUYẾN KHÍCH","CHỨNG NHẬN"},0),1,2,3,4,5))</f>
        <v/>
      </c>
    </row>
    <row r="1086" spans="2:28" x14ac:dyDescent="0.3">
      <c r="B1086" s="1" t="s">
        <v>1114</v>
      </c>
      <c r="C1086" t="s">
        <v>13121</v>
      </c>
      <c r="D1086" t="s">
        <v>23008</v>
      </c>
      <c r="E1086" s="6">
        <v>2</v>
      </c>
      <c r="F1086" t="s">
        <v>26174</v>
      </c>
      <c r="G1086" t="s">
        <v>28509</v>
      </c>
      <c r="H1086" t="s">
        <v>30290</v>
      </c>
      <c r="I1086" s="3" t="s">
        <v>30291</v>
      </c>
      <c r="J1086" t="s">
        <v>59176</v>
      </c>
      <c r="K1086" t="s">
        <v>59178</v>
      </c>
      <c r="L1086" t="s">
        <v>28688</v>
      </c>
      <c r="M1086" t="s">
        <v>28688</v>
      </c>
      <c r="N1086" t="s">
        <v>28688</v>
      </c>
      <c r="O1086" t="s">
        <v>28688</v>
      </c>
      <c r="T1086" t="s">
        <v>28</v>
      </c>
      <c r="U1086">
        <v>1</v>
      </c>
      <c r="V1086" t="s">
        <v>59181</v>
      </c>
      <c r="W1086" s="12" t="s">
        <v>59247</v>
      </c>
      <c r="X1086" s="12" t="s">
        <v>28688</v>
      </c>
      <c r="Y1086" s="12" t="s">
        <v>28688</v>
      </c>
      <c r="Z1086">
        <f>IF(W1086="","",CHOOSE(MATCH(W1086,{"HUY CHƯƠNG VÀNG","HUY CHƯƠNG BẠC","HUY CHƯƠNG ĐỒNG","KHUYẾN KHÍCH","CHỨNG NHẬN"},0),1,2,3,4,5))</f>
        <v>2</v>
      </c>
      <c r="AA1086" t="str">
        <f>IF(X1086="","",CHOOSE(MATCH(X1086,{"HUY CHƯƠNG VÀNG","HUY CHƯƠNG BẠC","HUY CHƯƠNG ĐỒNG","KHUYẾN KHÍCH","CHỨNG NHẬN"},0),1,2,3,4,5))</f>
        <v/>
      </c>
      <c r="AB1086" t="str">
        <f>IF(Y1086="","",CHOOSE(MATCH(Y1086,{"HUY CHƯƠNG VÀNG","HUY CHƯƠNG BẠC","HUY CHƯƠNG ĐỒNG","KHUYẾN KHÍCH","CHỨNG NHẬN"},0),1,2,3,4,5))</f>
        <v/>
      </c>
    </row>
    <row r="1087" spans="2:28" x14ac:dyDescent="0.3">
      <c r="B1087" s="1" t="s">
        <v>1115</v>
      </c>
      <c r="C1087" t="s">
        <v>14191</v>
      </c>
      <c r="D1087" t="s">
        <v>23130</v>
      </c>
      <c r="E1087" s="6">
        <v>2</v>
      </c>
      <c r="F1087" t="s">
        <v>26174</v>
      </c>
      <c r="G1087" t="s">
        <v>30292</v>
      </c>
      <c r="H1087" t="s">
        <v>30293</v>
      </c>
      <c r="I1087" s="3" t="s">
        <v>30294</v>
      </c>
      <c r="J1087" t="s">
        <v>59176</v>
      </c>
      <c r="K1087" t="s">
        <v>59177</v>
      </c>
      <c r="L1087" t="s">
        <v>28688</v>
      </c>
      <c r="M1087" t="s">
        <v>28688</v>
      </c>
      <c r="N1087" t="s">
        <v>27</v>
      </c>
      <c r="O1087" t="s">
        <v>26</v>
      </c>
      <c r="T1087" t="s">
        <v>28</v>
      </c>
      <c r="U1087">
        <v>2</v>
      </c>
      <c r="V1087" t="s">
        <v>59205</v>
      </c>
      <c r="W1087" s="12" t="s">
        <v>59245</v>
      </c>
      <c r="X1087" s="12" t="s">
        <v>28688</v>
      </c>
      <c r="Y1087" s="12" t="s">
        <v>59244</v>
      </c>
      <c r="Z1087">
        <f>IF(W1087="","",CHOOSE(MATCH(W1087,{"HUY CHƯƠNG VÀNG","HUY CHƯƠNG BẠC","HUY CHƯƠNG ĐỒNG","KHUYẾN KHÍCH","CHỨNG NHẬN"},0),1,2,3,4,5))</f>
        <v>3</v>
      </c>
      <c r="AA1087" t="str">
        <f>IF(X1087="","",CHOOSE(MATCH(X1087,{"HUY CHƯƠNG VÀNG","HUY CHƯƠNG BẠC","HUY CHƯƠNG ĐỒNG","KHUYẾN KHÍCH","CHỨNG NHẬN"},0),1,2,3,4,5))</f>
        <v/>
      </c>
      <c r="AB1087">
        <f>IF(Y1087="","",CHOOSE(MATCH(Y1087,{"HUY CHƯƠNG VÀNG","HUY CHƯƠNG BẠC","HUY CHƯƠNG ĐỒNG","KHUYẾN KHÍCH","CHỨNG NHẬN"},0),1,2,3,4,5))</f>
        <v>1</v>
      </c>
    </row>
    <row r="1088" spans="2:28" x14ac:dyDescent="0.3">
      <c r="B1088" s="1" t="s">
        <v>1116</v>
      </c>
      <c r="C1088" t="s">
        <v>14192</v>
      </c>
      <c r="D1088" t="s">
        <v>23131</v>
      </c>
      <c r="E1088" s="6">
        <v>2</v>
      </c>
      <c r="F1088" t="s">
        <v>26174</v>
      </c>
      <c r="G1088" t="s">
        <v>30295</v>
      </c>
      <c r="H1088" t="s">
        <v>30296</v>
      </c>
      <c r="I1088" s="3" t="s">
        <v>30297</v>
      </c>
      <c r="J1088" t="s">
        <v>59176</v>
      </c>
      <c r="K1088" t="s">
        <v>59177</v>
      </c>
      <c r="N1088" t="s">
        <v>28688</v>
      </c>
      <c r="O1088" t="s">
        <v>28688</v>
      </c>
      <c r="T1088" t="s">
        <v>28</v>
      </c>
      <c r="U1088">
        <v>1</v>
      </c>
      <c r="V1088" t="s">
        <v>59180</v>
      </c>
      <c r="W1088" s="12" t="s">
        <v>59245</v>
      </c>
      <c r="X1088" s="12" t="s">
        <v>59248</v>
      </c>
      <c r="Y1088" s="12" t="s">
        <v>28688</v>
      </c>
      <c r="Z1088">
        <f>IF(W1088="","",CHOOSE(MATCH(W1088,{"HUY CHƯƠNG VÀNG","HUY CHƯƠNG BẠC","HUY CHƯƠNG ĐỒNG","KHUYẾN KHÍCH","CHỨNG NHẬN"},0),1,2,3,4,5))</f>
        <v>3</v>
      </c>
      <c r="AA1088">
        <f>IF(X1088="","",CHOOSE(MATCH(X1088,{"HUY CHƯƠNG VÀNG","HUY CHƯƠNG BẠC","HUY CHƯƠNG ĐỒNG","KHUYẾN KHÍCH","CHỨNG NHẬN"},0),1,2,3,4,5))</f>
        <v>4</v>
      </c>
      <c r="AB1088" t="str">
        <f>IF(Y1088="","",CHOOSE(MATCH(Y1088,{"HUY CHƯƠNG VÀNG","HUY CHƯƠNG BẠC","HUY CHƯƠNG ĐỒNG","KHUYẾN KHÍCH","CHỨNG NHẬN"},0),1,2,3,4,5))</f>
        <v/>
      </c>
    </row>
    <row r="1089" spans="2:28" x14ac:dyDescent="0.3">
      <c r="B1089" s="1" t="s">
        <v>1117</v>
      </c>
      <c r="C1089" t="s">
        <v>14193</v>
      </c>
      <c r="D1089" t="s">
        <v>23132</v>
      </c>
      <c r="E1089" s="6">
        <v>2</v>
      </c>
      <c r="F1089" t="s">
        <v>26174</v>
      </c>
      <c r="G1089" t="s">
        <v>27351</v>
      </c>
      <c r="H1089" t="s">
        <v>30298</v>
      </c>
      <c r="I1089" s="3" t="s">
        <v>30299</v>
      </c>
      <c r="J1089" t="s">
        <v>59176</v>
      </c>
      <c r="K1089" t="s">
        <v>26</v>
      </c>
      <c r="L1089" t="s">
        <v>28688</v>
      </c>
      <c r="M1089" t="s">
        <v>28688</v>
      </c>
      <c r="N1089" t="s">
        <v>27</v>
      </c>
      <c r="O1089" t="s">
        <v>26</v>
      </c>
      <c r="T1089" t="s">
        <v>28</v>
      </c>
      <c r="U1089">
        <v>2</v>
      </c>
      <c r="V1089" t="s">
        <v>59203</v>
      </c>
      <c r="W1089" s="12" t="s">
        <v>59244</v>
      </c>
      <c r="X1089" s="12" t="s">
        <v>28688</v>
      </c>
      <c r="Y1089" s="12" t="s">
        <v>59244</v>
      </c>
      <c r="Z1089">
        <f>IF(W1089="","",CHOOSE(MATCH(W1089,{"HUY CHƯƠNG VÀNG","HUY CHƯƠNG BẠC","HUY CHƯƠNG ĐỒNG","KHUYẾN KHÍCH","CHỨNG NHẬN"},0),1,2,3,4,5))</f>
        <v>1</v>
      </c>
      <c r="AA1089" t="str">
        <f>IF(X1089="","",CHOOSE(MATCH(X1089,{"HUY CHƯƠNG VÀNG","HUY CHƯƠNG BẠC","HUY CHƯƠNG ĐỒNG","KHUYẾN KHÍCH","CHỨNG NHẬN"},0),1,2,3,4,5))</f>
        <v/>
      </c>
      <c r="AB1089">
        <f>IF(Y1089="","",CHOOSE(MATCH(Y1089,{"HUY CHƯƠNG VÀNG","HUY CHƯƠNG BẠC","HUY CHƯƠNG ĐỒNG","KHUYẾN KHÍCH","CHỨNG NHẬN"},0),1,2,3,4,5))</f>
        <v>1</v>
      </c>
    </row>
    <row r="1090" spans="2:28" x14ac:dyDescent="0.3">
      <c r="B1090" s="1" t="s">
        <v>1118</v>
      </c>
      <c r="C1090" t="s">
        <v>13472</v>
      </c>
      <c r="D1090" t="s">
        <v>23015</v>
      </c>
      <c r="E1090" s="6">
        <v>2</v>
      </c>
      <c r="F1090" t="s">
        <v>26174</v>
      </c>
      <c r="G1090" t="s">
        <v>30300</v>
      </c>
      <c r="H1090" t="s">
        <v>30301</v>
      </c>
      <c r="I1090" s="3" t="s">
        <v>30302</v>
      </c>
      <c r="J1090" t="s">
        <v>59176</v>
      </c>
      <c r="K1090" t="s">
        <v>26</v>
      </c>
      <c r="N1090" t="s">
        <v>27</v>
      </c>
      <c r="O1090" t="s">
        <v>59178</v>
      </c>
      <c r="T1090" t="s">
        <v>28</v>
      </c>
      <c r="U1090">
        <v>2</v>
      </c>
      <c r="V1090" t="s">
        <v>59216</v>
      </c>
      <c r="W1090" s="12" t="s">
        <v>59244</v>
      </c>
      <c r="X1090" s="12" t="s">
        <v>59248</v>
      </c>
      <c r="Y1090" s="12" t="s">
        <v>59247</v>
      </c>
      <c r="Z1090">
        <f>IF(W1090="","",CHOOSE(MATCH(W1090,{"HUY CHƯƠNG VÀNG","HUY CHƯƠNG BẠC","HUY CHƯƠNG ĐỒNG","KHUYẾN KHÍCH","CHỨNG NHẬN"},0),1,2,3,4,5))</f>
        <v>1</v>
      </c>
      <c r="AA1090">
        <f>IF(X1090="","",CHOOSE(MATCH(X1090,{"HUY CHƯƠNG VÀNG","HUY CHƯƠNG BẠC","HUY CHƯƠNG ĐỒNG","KHUYẾN KHÍCH","CHỨNG NHẬN"},0),1,2,3,4,5))</f>
        <v>4</v>
      </c>
      <c r="AB1090">
        <f>IF(Y1090="","",CHOOSE(MATCH(Y1090,{"HUY CHƯƠNG VÀNG","HUY CHƯƠNG BẠC","HUY CHƯƠNG ĐỒNG","KHUYẾN KHÍCH","CHỨNG NHẬN"},0),1,2,3,4,5))</f>
        <v>2</v>
      </c>
    </row>
    <row r="1091" spans="2:28" x14ac:dyDescent="0.3">
      <c r="B1091" s="1" t="s">
        <v>1119</v>
      </c>
      <c r="C1091" t="s">
        <v>14028</v>
      </c>
      <c r="D1091" t="s">
        <v>23006</v>
      </c>
      <c r="E1091" s="6">
        <v>2</v>
      </c>
      <c r="F1091" t="s">
        <v>26174</v>
      </c>
      <c r="G1091" t="s">
        <v>30303</v>
      </c>
      <c r="H1091" t="s">
        <v>30304</v>
      </c>
      <c r="I1091" s="3" t="s">
        <v>30305</v>
      </c>
      <c r="J1091" t="s">
        <v>59176</v>
      </c>
      <c r="K1091" t="s">
        <v>26</v>
      </c>
      <c r="L1091" t="s">
        <v>28688</v>
      </c>
      <c r="M1091" t="s">
        <v>28688</v>
      </c>
      <c r="N1091" t="s">
        <v>27</v>
      </c>
      <c r="O1091" t="s">
        <v>26</v>
      </c>
      <c r="T1091" t="s">
        <v>28</v>
      </c>
      <c r="U1091">
        <v>2</v>
      </c>
      <c r="V1091" t="s">
        <v>59203</v>
      </c>
      <c r="W1091" s="12" t="s">
        <v>59244</v>
      </c>
      <c r="X1091" s="12" t="s">
        <v>28688</v>
      </c>
      <c r="Y1091" s="12" t="s">
        <v>59244</v>
      </c>
      <c r="Z1091">
        <f>IF(W1091="","",CHOOSE(MATCH(W1091,{"HUY CHƯƠNG VÀNG","HUY CHƯƠNG BẠC","HUY CHƯƠNG ĐỒNG","KHUYẾN KHÍCH","CHỨNG NHẬN"},0),1,2,3,4,5))</f>
        <v>1</v>
      </c>
      <c r="AA1091" t="str">
        <f>IF(X1091="","",CHOOSE(MATCH(X1091,{"HUY CHƯƠNG VÀNG","HUY CHƯƠNG BẠC","HUY CHƯƠNG ĐỒNG","KHUYẾN KHÍCH","CHỨNG NHẬN"},0),1,2,3,4,5))</f>
        <v/>
      </c>
      <c r="AB1091">
        <f>IF(Y1091="","",CHOOSE(MATCH(Y1091,{"HUY CHƯƠNG VÀNG","HUY CHƯƠNG BẠC","HUY CHƯƠNG ĐỒNG","KHUYẾN KHÍCH","CHỨNG NHẬN"},0),1,2,3,4,5))</f>
        <v>1</v>
      </c>
    </row>
    <row r="1092" spans="2:28" x14ac:dyDescent="0.3">
      <c r="B1092" s="1" t="s">
        <v>1120</v>
      </c>
      <c r="C1092" t="s">
        <v>14194</v>
      </c>
      <c r="D1092" t="s">
        <v>23030</v>
      </c>
      <c r="E1092" s="6">
        <v>2</v>
      </c>
      <c r="F1092" t="s">
        <v>26174</v>
      </c>
      <c r="G1092" t="s">
        <v>30306</v>
      </c>
      <c r="H1092" t="s">
        <v>30307</v>
      </c>
      <c r="I1092" s="3" t="s">
        <v>30308</v>
      </c>
      <c r="J1092" t="s">
        <v>59176</v>
      </c>
      <c r="K1092" t="s">
        <v>59178</v>
      </c>
      <c r="L1092" t="s">
        <v>28688</v>
      </c>
      <c r="M1092" t="s">
        <v>28688</v>
      </c>
      <c r="N1092" t="s">
        <v>28688</v>
      </c>
      <c r="O1092" t="s">
        <v>28688</v>
      </c>
      <c r="T1092" t="s">
        <v>28</v>
      </c>
      <c r="U1092">
        <v>1</v>
      </c>
      <c r="V1092" t="s">
        <v>59181</v>
      </c>
      <c r="W1092" s="12" t="s">
        <v>59247</v>
      </c>
      <c r="X1092" s="12" t="s">
        <v>28688</v>
      </c>
      <c r="Y1092" s="12" t="s">
        <v>28688</v>
      </c>
      <c r="Z1092">
        <f>IF(W1092="","",CHOOSE(MATCH(W1092,{"HUY CHƯƠNG VÀNG","HUY CHƯƠNG BẠC","HUY CHƯƠNG ĐỒNG","KHUYẾN KHÍCH","CHỨNG NHẬN"},0),1,2,3,4,5))</f>
        <v>2</v>
      </c>
      <c r="AA1092" t="str">
        <f>IF(X1092="","",CHOOSE(MATCH(X1092,{"HUY CHƯƠNG VÀNG","HUY CHƯƠNG BẠC","HUY CHƯƠNG ĐỒNG","KHUYẾN KHÍCH","CHỨNG NHẬN"},0),1,2,3,4,5))</f>
        <v/>
      </c>
      <c r="AB1092" t="str">
        <f>IF(Y1092="","",CHOOSE(MATCH(Y1092,{"HUY CHƯƠNG VÀNG","HUY CHƯƠNG BẠC","HUY CHƯƠNG ĐỒNG","KHUYẾN KHÍCH","CHỨNG NHẬN"},0),1,2,3,4,5))</f>
        <v/>
      </c>
    </row>
    <row r="1093" spans="2:28" x14ac:dyDescent="0.3">
      <c r="B1093" s="1" t="s">
        <v>1121</v>
      </c>
      <c r="C1093" t="s">
        <v>14195</v>
      </c>
      <c r="D1093" t="s">
        <v>23133</v>
      </c>
      <c r="E1093" s="6">
        <v>2</v>
      </c>
      <c r="F1093" t="s">
        <v>26174</v>
      </c>
      <c r="G1093" t="s">
        <v>30309</v>
      </c>
      <c r="H1093" t="s">
        <v>30310</v>
      </c>
      <c r="I1093" s="3" t="s">
        <v>30311</v>
      </c>
      <c r="J1093" t="s">
        <v>59176</v>
      </c>
      <c r="K1093" t="s">
        <v>59177</v>
      </c>
      <c r="L1093" t="s">
        <v>28688</v>
      </c>
      <c r="M1093" t="s">
        <v>28688</v>
      </c>
      <c r="N1093" t="s">
        <v>27</v>
      </c>
      <c r="O1093" t="s">
        <v>59178</v>
      </c>
      <c r="T1093" t="s">
        <v>28</v>
      </c>
      <c r="U1093">
        <v>2</v>
      </c>
      <c r="V1093" t="s">
        <v>59201</v>
      </c>
      <c r="W1093" s="12" t="s">
        <v>59245</v>
      </c>
      <c r="X1093" s="12" t="s">
        <v>28688</v>
      </c>
      <c r="Y1093" s="12" t="s">
        <v>59247</v>
      </c>
      <c r="Z1093">
        <f>IF(W1093="","",CHOOSE(MATCH(W1093,{"HUY CHƯƠNG VÀNG","HUY CHƯƠNG BẠC","HUY CHƯƠNG ĐỒNG","KHUYẾN KHÍCH","CHỨNG NHẬN"},0),1,2,3,4,5))</f>
        <v>3</v>
      </c>
      <c r="AA1093" t="str">
        <f>IF(X1093="","",CHOOSE(MATCH(X1093,{"HUY CHƯƠNG VÀNG","HUY CHƯƠNG BẠC","HUY CHƯƠNG ĐỒNG","KHUYẾN KHÍCH","CHỨNG NHẬN"},0),1,2,3,4,5))</f>
        <v/>
      </c>
      <c r="AB1093">
        <f>IF(Y1093="","",CHOOSE(MATCH(Y1093,{"HUY CHƯƠNG VÀNG","HUY CHƯƠNG BẠC","HUY CHƯƠNG ĐỒNG","KHUYẾN KHÍCH","CHỨNG NHẬN"},0),1,2,3,4,5))</f>
        <v>2</v>
      </c>
    </row>
    <row r="1094" spans="2:28" x14ac:dyDescent="0.3">
      <c r="B1094" s="1" t="s">
        <v>1122</v>
      </c>
      <c r="C1094" t="s">
        <v>14196</v>
      </c>
      <c r="D1094" t="s">
        <v>23134</v>
      </c>
      <c r="E1094" s="6">
        <v>2</v>
      </c>
      <c r="F1094" t="s">
        <v>26174</v>
      </c>
      <c r="G1094" t="s">
        <v>30312</v>
      </c>
      <c r="H1094" t="s">
        <v>30313</v>
      </c>
      <c r="I1094" s="3" t="s">
        <v>30314</v>
      </c>
      <c r="J1094" t="s">
        <v>28688</v>
      </c>
      <c r="K1094" t="s">
        <v>28688</v>
      </c>
      <c r="L1094" t="s">
        <v>25</v>
      </c>
      <c r="M1094" t="s">
        <v>26</v>
      </c>
      <c r="N1094" t="s">
        <v>28688</v>
      </c>
      <c r="O1094" t="s">
        <v>28688</v>
      </c>
      <c r="T1094" t="s">
        <v>28</v>
      </c>
      <c r="U1094">
        <v>1</v>
      </c>
      <c r="V1094" t="s">
        <v>59206</v>
      </c>
      <c r="W1094" s="12" t="s">
        <v>28688</v>
      </c>
      <c r="X1094" s="12" t="s">
        <v>59244</v>
      </c>
      <c r="Y1094" s="12" t="s">
        <v>28688</v>
      </c>
      <c r="Z1094" t="str">
        <f>IF(W1094="","",CHOOSE(MATCH(W1094,{"HUY CHƯƠNG VÀNG","HUY CHƯƠNG BẠC","HUY CHƯƠNG ĐỒNG","KHUYẾN KHÍCH","CHỨNG NHẬN"},0),1,2,3,4,5))</f>
        <v/>
      </c>
      <c r="AA1094">
        <f>IF(X1094="","",CHOOSE(MATCH(X1094,{"HUY CHƯƠNG VÀNG","HUY CHƯƠNG BẠC","HUY CHƯƠNG ĐỒNG","KHUYẾN KHÍCH","CHỨNG NHẬN"},0),1,2,3,4,5))</f>
        <v>1</v>
      </c>
      <c r="AB1094" t="str">
        <f>IF(Y1094="","",CHOOSE(MATCH(Y1094,{"HUY CHƯƠNG VÀNG","HUY CHƯƠNG BẠC","HUY CHƯƠNG ĐỒNG","KHUYẾN KHÍCH","CHỨNG NHẬN"},0),1,2,3,4,5))</f>
        <v/>
      </c>
    </row>
    <row r="1095" spans="2:28" x14ac:dyDescent="0.3">
      <c r="B1095" s="1" t="s">
        <v>1123</v>
      </c>
      <c r="C1095" t="s">
        <v>14197</v>
      </c>
      <c r="D1095" t="s">
        <v>22986</v>
      </c>
      <c r="E1095" s="6">
        <v>2</v>
      </c>
      <c r="F1095" t="s">
        <v>26174</v>
      </c>
      <c r="G1095" t="s">
        <v>30315</v>
      </c>
      <c r="H1095" t="s">
        <v>30316</v>
      </c>
      <c r="I1095" s="3" t="s">
        <v>30317</v>
      </c>
      <c r="J1095" t="s">
        <v>59176</v>
      </c>
      <c r="K1095" t="s">
        <v>26</v>
      </c>
      <c r="L1095" t="s">
        <v>28688</v>
      </c>
      <c r="M1095" t="s">
        <v>28688</v>
      </c>
      <c r="N1095" t="s">
        <v>27</v>
      </c>
      <c r="O1095" t="s">
        <v>59178</v>
      </c>
      <c r="T1095" t="s">
        <v>28</v>
      </c>
      <c r="U1095">
        <v>2</v>
      </c>
      <c r="V1095" t="s">
        <v>59216</v>
      </c>
      <c r="W1095" s="12" t="s">
        <v>59244</v>
      </c>
      <c r="X1095" s="12" t="s">
        <v>28688</v>
      </c>
      <c r="Y1095" s="12" t="s">
        <v>59247</v>
      </c>
      <c r="Z1095">
        <f>IF(W1095="","",CHOOSE(MATCH(W1095,{"HUY CHƯƠNG VÀNG","HUY CHƯƠNG BẠC","HUY CHƯƠNG ĐỒNG","KHUYẾN KHÍCH","CHỨNG NHẬN"},0),1,2,3,4,5))</f>
        <v>1</v>
      </c>
      <c r="AA1095" t="str">
        <f>IF(X1095="","",CHOOSE(MATCH(X1095,{"HUY CHƯƠNG VÀNG","HUY CHƯƠNG BẠC","HUY CHƯƠNG ĐỒNG","KHUYẾN KHÍCH","CHỨNG NHẬN"},0),1,2,3,4,5))</f>
        <v/>
      </c>
      <c r="AB1095">
        <f>IF(Y1095="","",CHOOSE(MATCH(Y1095,{"HUY CHƯƠNG VÀNG","HUY CHƯƠNG BẠC","HUY CHƯƠNG ĐỒNG","KHUYẾN KHÍCH","CHỨNG NHẬN"},0),1,2,3,4,5))</f>
        <v>2</v>
      </c>
    </row>
    <row r="1096" spans="2:28" x14ac:dyDescent="0.3">
      <c r="B1096" s="1" t="s">
        <v>1124</v>
      </c>
      <c r="C1096" t="s">
        <v>14198</v>
      </c>
      <c r="D1096" t="s">
        <v>23110</v>
      </c>
      <c r="E1096" s="6">
        <v>2</v>
      </c>
      <c r="F1096" t="s">
        <v>26174</v>
      </c>
      <c r="G1096" t="s">
        <v>28240</v>
      </c>
      <c r="H1096" t="s">
        <v>30318</v>
      </c>
      <c r="I1096" s="3" t="s">
        <v>30319</v>
      </c>
      <c r="J1096" t="s">
        <v>59176</v>
      </c>
      <c r="K1096" t="s">
        <v>59177</v>
      </c>
      <c r="L1096" t="s">
        <v>28688</v>
      </c>
      <c r="M1096" t="s">
        <v>28688</v>
      </c>
      <c r="N1096" t="s">
        <v>27</v>
      </c>
      <c r="O1096" t="s">
        <v>59178</v>
      </c>
      <c r="T1096" t="s">
        <v>28</v>
      </c>
      <c r="U1096">
        <v>2</v>
      </c>
      <c r="V1096" t="s">
        <v>59201</v>
      </c>
      <c r="W1096" s="12" t="s">
        <v>59245</v>
      </c>
      <c r="X1096" s="12" t="s">
        <v>28688</v>
      </c>
      <c r="Y1096" s="12" t="s">
        <v>59247</v>
      </c>
      <c r="Z1096">
        <f>IF(W1096="","",CHOOSE(MATCH(W1096,{"HUY CHƯƠNG VÀNG","HUY CHƯƠNG BẠC","HUY CHƯƠNG ĐỒNG","KHUYẾN KHÍCH","CHỨNG NHẬN"},0),1,2,3,4,5))</f>
        <v>3</v>
      </c>
      <c r="AA1096" t="str">
        <f>IF(X1096="","",CHOOSE(MATCH(X1096,{"HUY CHƯƠNG VÀNG","HUY CHƯƠNG BẠC","HUY CHƯƠNG ĐỒNG","KHUYẾN KHÍCH","CHỨNG NHẬN"},0),1,2,3,4,5))</f>
        <v/>
      </c>
      <c r="AB1096">
        <f>IF(Y1096="","",CHOOSE(MATCH(Y1096,{"HUY CHƯƠNG VÀNG","HUY CHƯƠNG BẠC","HUY CHƯƠNG ĐỒNG","KHUYẾN KHÍCH","CHỨNG NHẬN"},0),1,2,3,4,5))</f>
        <v>2</v>
      </c>
    </row>
    <row r="1097" spans="2:28" x14ac:dyDescent="0.3">
      <c r="B1097" s="1" t="s">
        <v>1125</v>
      </c>
      <c r="C1097" t="s">
        <v>14199</v>
      </c>
      <c r="D1097" t="s">
        <v>23062</v>
      </c>
      <c r="E1097" s="6">
        <v>2</v>
      </c>
      <c r="F1097" t="s">
        <v>26174</v>
      </c>
      <c r="G1097" t="s">
        <v>30320</v>
      </c>
      <c r="H1097" t="s">
        <v>30321</v>
      </c>
      <c r="I1097" s="3" t="s">
        <v>30322</v>
      </c>
      <c r="J1097" t="s">
        <v>28688</v>
      </c>
      <c r="K1097" t="s">
        <v>28688</v>
      </c>
      <c r="L1097" t="s">
        <v>28688</v>
      </c>
      <c r="M1097" t="s">
        <v>28688</v>
      </c>
      <c r="N1097" t="s">
        <v>27</v>
      </c>
      <c r="O1097" t="s">
        <v>59177</v>
      </c>
      <c r="T1097" t="s">
        <v>28</v>
      </c>
      <c r="U1097">
        <v>1</v>
      </c>
      <c r="V1097" t="s">
        <v>59193</v>
      </c>
      <c r="W1097" s="12" t="s">
        <v>28688</v>
      </c>
      <c r="X1097" s="12" t="s">
        <v>28688</v>
      </c>
      <c r="Y1097" s="12" t="s">
        <v>59245</v>
      </c>
      <c r="Z1097" t="str">
        <f>IF(W1097="","",CHOOSE(MATCH(W1097,{"HUY CHƯƠNG VÀNG","HUY CHƯƠNG BẠC","HUY CHƯƠNG ĐỒNG","KHUYẾN KHÍCH","CHỨNG NHẬN"},0),1,2,3,4,5))</f>
        <v/>
      </c>
      <c r="AA1097" t="str">
        <f>IF(X1097="","",CHOOSE(MATCH(X1097,{"HUY CHƯƠNG VÀNG","HUY CHƯƠNG BẠC","HUY CHƯƠNG ĐỒNG","KHUYẾN KHÍCH","CHỨNG NHẬN"},0),1,2,3,4,5))</f>
        <v/>
      </c>
      <c r="AB1097">
        <f>IF(Y1097="","",CHOOSE(MATCH(Y1097,{"HUY CHƯƠNG VÀNG","HUY CHƯƠNG BẠC","HUY CHƯƠNG ĐỒNG","KHUYẾN KHÍCH","CHỨNG NHẬN"},0),1,2,3,4,5))</f>
        <v>3</v>
      </c>
    </row>
    <row r="1098" spans="2:28" x14ac:dyDescent="0.3">
      <c r="B1098" s="1" t="s">
        <v>1126</v>
      </c>
      <c r="C1098" t="s">
        <v>14200</v>
      </c>
      <c r="D1098" t="s">
        <v>23085</v>
      </c>
      <c r="E1098" s="6">
        <v>2</v>
      </c>
      <c r="F1098" t="s">
        <v>26174</v>
      </c>
      <c r="G1098" t="s">
        <v>30323</v>
      </c>
      <c r="H1098" t="s">
        <v>30324</v>
      </c>
      <c r="I1098" s="3" t="s">
        <v>30325</v>
      </c>
      <c r="J1098" t="s">
        <v>28688</v>
      </c>
      <c r="K1098" t="s">
        <v>28688</v>
      </c>
      <c r="L1098" t="s">
        <v>28688</v>
      </c>
      <c r="M1098" t="s">
        <v>28688</v>
      </c>
      <c r="N1098" t="s">
        <v>27</v>
      </c>
      <c r="O1098" t="s">
        <v>26</v>
      </c>
      <c r="T1098" t="s">
        <v>28</v>
      </c>
      <c r="U1098">
        <v>1</v>
      </c>
      <c r="V1098" t="s">
        <v>59197</v>
      </c>
      <c r="W1098" s="12" t="s">
        <v>28688</v>
      </c>
      <c r="X1098" s="12" t="s">
        <v>28688</v>
      </c>
      <c r="Y1098" s="12" t="s">
        <v>59244</v>
      </c>
      <c r="Z1098" t="str">
        <f>IF(W1098="","",CHOOSE(MATCH(W1098,{"HUY CHƯƠNG VÀNG","HUY CHƯƠNG BẠC","HUY CHƯƠNG ĐỒNG","KHUYẾN KHÍCH","CHỨNG NHẬN"},0),1,2,3,4,5))</f>
        <v/>
      </c>
      <c r="AA1098" t="str">
        <f>IF(X1098="","",CHOOSE(MATCH(X1098,{"HUY CHƯƠNG VÀNG","HUY CHƯƠNG BẠC","HUY CHƯƠNG ĐỒNG","KHUYẾN KHÍCH","CHỨNG NHẬN"},0),1,2,3,4,5))</f>
        <v/>
      </c>
      <c r="AB1098">
        <f>IF(Y1098="","",CHOOSE(MATCH(Y1098,{"HUY CHƯƠNG VÀNG","HUY CHƯƠNG BẠC","HUY CHƯƠNG ĐỒNG","KHUYẾN KHÍCH","CHỨNG NHẬN"},0),1,2,3,4,5))</f>
        <v>1</v>
      </c>
    </row>
    <row r="1099" spans="2:28" x14ac:dyDescent="0.3">
      <c r="B1099" s="1" t="s">
        <v>1127</v>
      </c>
      <c r="C1099" t="s">
        <v>14201</v>
      </c>
      <c r="D1099" t="s">
        <v>23135</v>
      </c>
      <c r="E1099" s="6">
        <v>2</v>
      </c>
      <c r="F1099" t="s">
        <v>26174</v>
      </c>
      <c r="G1099" t="s">
        <v>27410</v>
      </c>
      <c r="H1099" t="s">
        <v>30326</v>
      </c>
      <c r="I1099" s="3" t="s">
        <v>30327</v>
      </c>
      <c r="J1099" t="s">
        <v>59176</v>
      </c>
      <c r="K1099" t="s">
        <v>59178</v>
      </c>
      <c r="N1099" t="s">
        <v>27</v>
      </c>
      <c r="O1099" t="s">
        <v>59178</v>
      </c>
      <c r="T1099" t="s">
        <v>28</v>
      </c>
      <c r="U1099">
        <v>2</v>
      </c>
      <c r="V1099" t="s">
        <v>59199</v>
      </c>
      <c r="W1099" s="12" t="s">
        <v>59247</v>
      </c>
      <c r="X1099" s="12" t="s">
        <v>59248</v>
      </c>
      <c r="Y1099" s="12" t="s">
        <v>59247</v>
      </c>
      <c r="Z1099">
        <f>IF(W1099="","",CHOOSE(MATCH(W1099,{"HUY CHƯƠNG VÀNG","HUY CHƯƠNG BẠC","HUY CHƯƠNG ĐỒNG","KHUYẾN KHÍCH","CHỨNG NHẬN"},0),1,2,3,4,5))</f>
        <v>2</v>
      </c>
      <c r="AA1099">
        <f>IF(X1099="","",CHOOSE(MATCH(X1099,{"HUY CHƯƠNG VÀNG","HUY CHƯƠNG BẠC","HUY CHƯƠNG ĐỒNG","KHUYẾN KHÍCH","CHỨNG NHẬN"},0),1,2,3,4,5))</f>
        <v>4</v>
      </c>
      <c r="AB1099">
        <f>IF(Y1099="","",CHOOSE(MATCH(Y1099,{"HUY CHƯƠNG VÀNG","HUY CHƯƠNG BẠC","HUY CHƯƠNG ĐỒNG","KHUYẾN KHÍCH","CHỨNG NHẬN"},0),1,2,3,4,5))</f>
        <v>2</v>
      </c>
    </row>
    <row r="1100" spans="2:28" x14ac:dyDescent="0.3">
      <c r="B1100" s="1" t="s">
        <v>1128</v>
      </c>
      <c r="C1100" t="s">
        <v>14202</v>
      </c>
      <c r="D1100" t="s">
        <v>23136</v>
      </c>
      <c r="E1100" s="6">
        <v>2</v>
      </c>
      <c r="F1100" t="s">
        <v>26174</v>
      </c>
      <c r="G1100" t="s">
        <v>30328</v>
      </c>
      <c r="H1100" t="s">
        <v>30329</v>
      </c>
      <c r="I1100" s="3" t="s">
        <v>30330</v>
      </c>
      <c r="J1100" t="s">
        <v>59176</v>
      </c>
      <c r="K1100" t="s">
        <v>59178</v>
      </c>
      <c r="L1100" t="s">
        <v>25</v>
      </c>
      <c r="M1100" t="s">
        <v>59177</v>
      </c>
      <c r="N1100" t="s">
        <v>27</v>
      </c>
      <c r="O1100" t="s">
        <v>26</v>
      </c>
      <c r="T1100" t="s">
        <v>28</v>
      </c>
      <c r="U1100">
        <v>3</v>
      </c>
      <c r="V1100" t="s">
        <v>59204</v>
      </c>
      <c r="W1100" s="12" t="s">
        <v>59247</v>
      </c>
      <c r="X1100" s="12" t="s">
        <v>59245</v>
      </c>
      <c r="Y1100" s="12" t="s">
        <v>59244</v>
      </c>
      <c r="Z1100">
        <f>IF(W1100="","",CHOOSE(MATCH(W1100,{"HUY CHƯƠNG VÀNG","HUY CHƯƠNG BẠC","HUY CHƯƠNG ĐỒNG","KHUYẾN KHÍCH","CHỨNG NHẬN"},0),1,2,3,4,5))</f>
        <v>2</v>
      </c>
      <c r="AA1100">
        <f>IF(X1100="","",CHOOSE(MATCH(X1100,{"HUY CHƯƠNG VÀNG","HUY CHƯƠNG BẠC","HUY CHƯƠNG ĐỒNG","KHUYẾN KHÍCH","CHỨNG NHẬN"},0),1,2,3,4,5))</f>
        <v>3</v>
      </c>
      <c r="AB1100">
        <f>IF(Y1100="","",CHOOSE(MATCH(Y1100,{"HUY CHƯƠNG VÀNG","HUY CHƯƠNG BẠC","HUY CHƯƠNG ĐỒNG","KHUYẾN KHÍCH","CHỨNG NHẬN"},0),1,2,3,4,5))</f>
        <v>1</v>
      </c>
    </row>
    <row r="1101" spans="2:28" x14ac:dyDescent="0.3">
      <c r="B1101" s="1" t="s">
        <v>1129</v>
      </c>
      <c r="C1101" t="s">
        <v>14203</v>
      </c>
      <c r="D1101" t="s">
        <v>23120</v>
      </c>
      <c r="E1101" s="6">
        <v>2</v>
      </c>
      <c r="F1101" t="s">
        <v>26174</v>
      </c>
      <c r="G1101" t="s">
        <v>27097</v>
      </c>
      <c r="H1101" t="s">
        <v>30331</v>
      </c>
      <c r="I1101" s="3" t="s">
        <v>30332</v>
      </c>
      <c r="J1101" t="s">
        <v>59176</v>
      </c>
      <c r="K1101" t="s">
        <v>26</v>
      </c>
      <c r="L1101" t="s">
        <v>25</v>
      </c>
      <c r="M1101" t="s">
        <v>59177</v>
      </c>
      <c r="N1101" t="s">
        <v>28688</v>
      </c>
      <c r="O1101" t="s">
        <v>28688</v>
      </c>
      <c r="T1101" t="s">
        <v>28</v>
      </c>
      <c r="U1101">
        <v>2</v>
      </c>
      <c r="V1101" t="s">
        <v>59230</v>
      </c>
      <c r="W1101" s="12" t="s">
        <v>59244</v>
      </c>
      <c r="X1101" s="12" t="s">
        <v>59245</v>
      </c>
      <c r="Y1101" s="12" t="s">
        <v>28688</v>
      </c>
      <c r="Z1101">
        <f>IF(W1101="","",CHOOSE(MATCH(W1101,{"HUY CHƯƠNG VÀNG","HUY CHƯƠNG BẠC","HUY CHƯƠNG ĐỒNG","KHUYẾN KHÍCH","CHỨNG NHẬN"},0),1,2,3,4,5))</f>
        <v>1</v>
      </c>
      <c r="AA1101">
        <f>IF(X1101="","",CHOOSE(MATCH(X1101,{"HUY CHƯƠNG VÀNG","HUY CHƯƠNG BẠC","HUY CHƯƠNG ĐỒNG","KHUYẾN KHÍCH","CHỨNG NHẬN"},0),1,2,3,4,5))</f>
        <v>3</v>
      </c>
      <c r="AB1101" t="str">
        <f>IF(Y1101="","",CHOOSE(MATCH(Y1101,{"HUY CHƯƠNG VÀNG","HUY CHƯƠNG BẠC","HUY CHƯƠNG ĐỒNG","KHUYẾN KHÍCH","CHỨNG NHẬN"},0),1,2,3,4,5))</f>
        <v/>
      </c>
    </row>
    <row r="1102" spans="2:28" x14ac:dyDescent="0.3">
      <c r="B1102" s="1" t="s">
        <v>1130</v>
      </c>
      <c r="C1102" t="s">
        <v>14138</v>
      </c>
      <c r="D1102" t="s">
        <v>22975</v>
      </c>
      <c r="E1102" s="6">
        <v>2</v>
      </c>
      <c r="F1102" t="s">
        <v>26174</v>
      </c>
      <c r="G1102" t="s">
        <v>30333</v>
      </c>
      <c r="H1102" t="s">
        <v>30334</v>
      </c>
      <c r="I1102" s="3" t="s">
        <v>30335</v>
      </c>
      <c r="J1102" t="s">
        <v>28688</v>
      </c>
      <c r="K1102" t="s">
        <v>28688</v>
      </c>
      <c r="L1102" t="s">
        <v>28688</v>
      </c>
      <c r="M1102" t="s">
        <v>28688</v>
      </c>
      <c r="N1102" t="s">
        <v>27</v>
      </c>
      <c r="O1102" t="s">
        <v>59178</v>
      </c>
      <c r="T1102" t="s">
        <v>28</v>
      </c>
      <c r="U1102">
        <v>1</v>
      </c>
      <c r="V1102" t="s">
        <v>59200</v>
      </c>
      <c r="W1102" s="12" t="s">
        <v>28688</v>
      </c>
      <c r="X1102" s="12" t="s">
        <v>28688</v>
      </c>
      <c r="Y1102" s="12" t="s">
        <v>59247</v>
      </c>
      <c r="Z1102" t="str">
        <f>IF(W1102="","",CHOOSE(MATCH(W1102,{"HUY CHƯƠNG VÀNG","HUY CHƯƠNG BẠC","HUY CHƯƠNG ĐỒNG","KHUYẾN KHÍCH","CHỨNG NHẬN"},0),1,2,3,4,5))</f>
        <v/>
      </c>
      <c r="AA1102" t="str">
        <f>IF(X1102="","",CHOOSE(MATCH(X1102,{"HUY CHƯƠNG VÀNG","HUY CHƯƠNG BẠC","HUY CHƯƠNG ĐỒNG","KHUYẾN KHÍCH","CHỨNG NHẬN"},0),1,2,3,4,5))</f>
        <v/>
      </c>
      <c r="AB1102">
        <f>IF(Y1102="","",CHOOSE(MATCH(Y1102,{"HUY CHƯƠNG VÀNG","HUY CHƯƠNG BẠC","HUY CHƯƠNG ĐỒNG","KHUYẾN KHÍCH","CHỨNG NHẬN"},0),1,2,3,4,5))</f>
        <v>2</v>
      </c>
    </row>
    <row r="1103" spans="2:28" x14ac:dyDescent="0.3">
      <c r="B1103" s="1" t="s">
        <v>1131</v>
      </c>
      <c r="C1103" t="s">
        <v>14204</v>
      </c>
      <c r="D1103" t="s">
        <v>23137</v>
      </c>
      <c r="E1103" s="6">
        <v>2</v>
      </c>
      <c r="F1103" t="s">
        <v>26174</v>
      </c>
      <c r="G1103" t="s">
        <v>30336</v>
      </c>
      <c r="H1103" t="s">
        <v>30337</v>
      </c>
      <c r="I1103" s="3" t="s">
        <v>30338</v>
      </c>
      <c r="J1103" t="s">
        <v>28688</v>
      </c>
      <c r="K1103" t="s">
        <v>28688</v>
      </c>
      <c r="L1103" t="s">
        <v>25</v>
      </c>
      <c r="M1103" t="s">
        <v>26</v>
      </c>
      <c r="N1103" t="s">
        <v>28688</v>
      </c>
      <c r="O1103" t="s">
        <v>28688</v>
      </c>
      <c r="T1103" t="s">
        <v>28</v>
      </c>
      <c r="U1103">
        <v>1</v>
      </c>
      <c r="V1103" t="s">
        <v>59206</v>
      </c>
      <c r="W1103" s="12" t="s">
        <v>28688</v>
      </c>
      <c r="X1103" s="12" t="s">
        <v>59244</v>
      </c>
      <c r="Y1103" s="12" t="s">
        <v>28688</v>
      </c>
      <c r="Z1103" t="str">
        <f>IF(W1103="","",CHOOSE(MATCH(W1103,{"HUY CHƯƠNG VÀNG","HUY CHƯƠNG BẠC","HUY CHƯƠNG ĐỒNG","KHUYẾN KHÍCH","CHỨNG NHẬN"},0),1,2,3,4,5))</f>
        <v/>
      </c>
      <c r="AA1103">
        <f>IF(X1103="","",CHOOSE(MATCH(X1103,{"HUY CHƯƠNG VÀNG","HUY CHƯƠNG BẠC","HUY CHƯƠNG ĐỒNG","KHUYẾN KHÍCH","CHỨNG NHẬN"},0),1,2,3,4,5))</f>
        <v>1</v>
      </c>
      <c r="AB1103" t="str">
        <f>IF(Y1103="","",CHOOSE(MATCH(Y1103,{"HUY CHƯƠNG VÀNG","HUY CHƯƠNG BẠC","HUY CHƯƠNG ĐỒNG","KHUYẾN KHÍCH","CHỨNG NHẬN"},0),1,2,3,4,5))</f>
        <v/>
      </c>
    </row>
    <row r="1104" spans="2:28" x14ac:dyDescent="0.3">
      <c r="B1104" s="1" t="s">
        <v>1132</v>
      </c>
      <c r="C1104" t="s">
        <v>14205</v>
      </c>
      <c r="D1104" t="s">
        <v>22982</v>
      </c>
      <c r="E1104" s="6">
        <v>2</v>
      </c>
      <c r="F1104" t="s">
        <v>26174</v>
      </c>
      <c r="G1104" t="s">
        <v>30300</v>
      </c>
      <c r="H1104" t="s">
        <v>30339</v>
      </c>
      <c r="I1104" s="3" t="s">
        <v>30340</v>
      </c>
      <c r="J1104" t="s">
        <v>59176</v>
      </c>
      <c r="K1104" t="s">
        <v>59178</v>
      </c>
      <c r="L1104" t="s">
        <v>28688</v>
      </c>
      <c r="M1104" t="s">
        <v>28688</v>
      </c>
      <c r="N1104" t="s">
        <v>28688</v>
      </c>
      <c r="O1104" t="s">
        <v>28688</v>
      </c>
      <c r="T1104" t="s">
        <v>28</v>
      </c>
      <c r="U1104">
        <v>1</v>
      </c>
      <c r="V1104" t="s">
        <v>59181</v>
      </c>
      <c r="W1104" s="12" t="s">
        <v>59247</v>
      </c>
      <c r="X1104" s="12" t="s">
        <v>28688</v>
      </c>
      <c r="Y1104" s="12" t="s">
        <v>28688</v>
      </c>
      <c r="Z1104">
        <f>IF(W1104="","",CHOOSE(MATCH(W1104,{"HUY CHƯƠNG VÀNG","HUY CHƯƠNG BẠC","HUY CHƯƠNG ĐỒNG","KHUYẾN KHÍCH","CHỨNG NHẬN"},0),1,2,3,4,5))</f>
        <v>2</v>
      </c>
      <c r="AA1104" t="str">
        <f>IF(X1104="","",CHOOSE(MATCH(X1104,{"HUY CHƯƠNG VÀNG","HUY CHƯƠNG BẠC","HUY CHƯƠNG ĐỒNG","KHUYẾN KHÍCH","CHỨNG NHẬN"},0),1,2,3,4,5))</f>
        <v/>
      </c>
      <c r="AB1104" t="str">
        <f>IF(Y1104="","",CHOOSE(MATCH(Y1104,{"HUY CHƯƠNG VÀNG","HUY CHƯƠNG BẠC","HUY CHƯƠNG ĐỒNG","KHUYẾN KHÍCH","CHỨNG NHẬN"},0),1,2,3,4,5))</f>
        <v/>
      </c>
    </row>
    <row r="1105" spans="2:28" x14ac:dyDescent="0.3">
      <c r="B1105" s="1" t="s">
        <v>1133</v>
      </c>
      <c r="C1105" t="s">
        <v>14206</v>
      </c>
      <c r="D1105" t="s">
        <v>23138</v>
      </c>
      <c r="E1105" s="6">
        <v>2</v>
      </c>
      <c r="F1105" t="s">
        <v>26174</v>
      </c>
      <c r="G1105" t="s">
        <v>30341</v>
      </c>
      <c r="H1105" t="s">
        <v>30342</v>
      </c>
      <c r="I1105" s="3" t="s">
        <v>30343</v>
      </c>
      <c r="J1105" t="s">
        <v>59176</v>
      </c>
      <c r="K1105" t="s">
        <v>59178</v>
      </c>
      <c r="L1105" t="s">
        <v>28688</v>
      </c>
      <c r="M1105" t="s">
        <v>28688</v>
      </c>
      <c r="N1105" t="s">
        <v>27</v>
      </c>
      <c r="O1105" t="s">
        <v>59178</v>
      </c>
      <c r="T1105" t="s">
        <v>28</v>
      </c>
      <c r="U1105">
        <v>2</v>
      </c>
      <c r="V1105" t="s">
        <v>59199</v>
      </c>
      <c r="W1105" s="12" t="s">
        <v>59247</v>
      </c>
      <c r="X1105" s="12" t="s">
        <v>28688</v>
      </c>
      <c r="Y1105" s="12" t="s">
        <v>59247</v>
      </c>
      <c r="Z1105">
        <f>IF(W1105="","",CHOOSE(MATCH(W1105,{"HUY CHƯƠNG VÀNG","HUY CHƯƠNG BẠC","HUY CHƯƠNG ĐỒNG","KHUYẾN KHÍCH","CHỨNG NHẬN"},0),1,2,3,4,5))</f>
        <v>2</v>
      </c>
      <c r="AA1105" t="str">
        <f>IF(X1105="","",CHOOSE(MATCH(X1105,{"HUY CHƯƠNG VÀNG","HUY CHƯƠNG BẠC","HUY CHƯƠNG ĐỒNG","KHUYẾN KHÍCH","CHỨNG NHẬN"},0),1,2,3,4,5))</f>
        <v/>
      </c>
      <c r="AB1105">
        <f>IF(Y1105="","",CHOOSE(MATCH(Y1105,{"HUY CHƯƠNG VÀNG","HUY CHƯƠNG BẠC","HUY CHƯƠNG ĐỒNG","KHUYẾN KHÍCH","CHỨNG NHẬN"},0),1,2,3,4,5))</f>
        <v>2</v>
      </c>
    </row>
    <row r="1106" spans="2:28" x14ac:dyDescent="0.3">
      <c r="B1106" s="1" t="s">
        <v>1134</v>
      </c>
      <c r="C1106" t="s">
        <v>14207</v>
      </c>
      <c r="D1106" t="s">
        <v>23005</v>
      </c>
      <c r="E1106" s="6">
        <v>2</v>
      </c>
      <c r="F1106" t="s">
        <v>26174</v>
      </c>
      <c r="G1106" t="s">
        <v>27012</v>
      </c>
      <c r="H1106" t="s">
        <v>30344</v>
      </c>
      <c r="I1106" s="3" t="s">
        <v>30345</v>
      </c>
      <c r="J1106" t="s">
        <v>59176</v>
      </c>
      <c r="K1106" t="s">
        <v>26</v>
      </c>
      <c r="L1106" t="s">
        <v>28688</v>
      </c>
      <c r="M1106" t="s">
        <v>28688</v>
      </c>
      <c r="N1106" t="s">
        <v>27</v>
      </c>
      <c r="O1106" t="s">
        <v>26</v>
      </c>
      <c r="T1106" t="s">
        <v>28</v>
      </c>
      <c r="U1106">
        <v>2</v>
      </c>
      <c r="V1106" t="s">
        <v>59203</v>
      </c>
      <c r="W1106" s="12" t="s">
        <v>59244</v>
      </c>
      <c r="X1106" s="12" t="s">
        <v>28688</v>
      </c>
      <c r="Y1106" s="12" t="s">
        <v>59244</v>
      </c>
      <c r="Z1106">
        <f>IF(W1106="","",CHOOSE(MATCH(W1106,{"HUY CHƯƠNG VÀNG","HUY CHƯƠNG BẠC","HUY CHƯƠNG ĐỒNG","KHUYẾN KHÍCH","CHỨNG NHẬN"},0),1,2,3,4,5))</f>
        <v>1</v>
      </c>
      <c r="AA1106" t="str">
        <f>IF(X1106="","",CHOOSE(MATCH(X1106,{"HUY CHƯƠNG VÀNG","HUY CHƯƠNG BẠC","HUY CHƯƠNG ĐỒNG","KHUYẾN KHÍCH","CHỨNG NHẬN"},0),1,2,3,4,5))</f>
        <v/>
      </c>
      <c r="AB1106">
        <f>IF(Y1106="","",CHOOSE(MATCH(Y1106,{"HUY CHƯƠNG VÀNG","HUY CHƯƠNG BẠC","HUY CHƯƠNG ĐỒNG","KHUYẾN KHÍCH","CHỨNG NHẬN"},0),1,2,3,4,5))</f>
        <v>1</v>
      </c>
    </row>
    <row r="1107" spans="2:28" x14ac:dyDescent="0.3">
      <c r="B1107" s="1" t="s">
        <v>1135</v>
      </c>
      <c r="C1107" t="s">
        <v>14208</v>
      </c>
      <c r="D1107" t="s">
        <v>23003</v>
      </c>
      <c r="E1107" s="6">
        <v>2</v>
      </c>
      <c r="F1107" t="s">
        <v>26174</v>
      </c>
      <c r="G1107" t="s">
        <v>30346</v>
      </c>
      <c r="H1107" t="s">
        <v>30347</v>
      </c>
      <c r="I1107" s="3" t="s">
        <v>30348</v>
      </c>
      <c r="J1107" t="s">
        <v>59176</v>
      </c>
      <c r="K1107" t="s">
        <v>26</v>
      </c>
      <c r="L1107" t="s">
        <v>28688</v>
      </c>
      <c r="M1107" t="s">
        <v>28688</v>
      </c>
      <c r="N1107" t="s">
        <v>28688</v>
      </c>
      <c r="O1107" t="s">
        <v>28688</v>
      </c>
      <c r="T1107" t="s">
        <v>28</v>
      </c>
      <c r="U1107">
        <v>1</v>
      </c>
      <c r="V1107" t="s">
        <v>59183</v>
      </c>
      <c r="W1107" s="12" t="s">
        <v>59244</v>
      </c>
      <c r="X1107" s="12" t="s">
        <v>28688</v>
      </c>
      <c r="Y1107" s="12" t="s">
        <v>28688</v>
      </c>
      <c r="Z1107">
        <f>IF(W1107="","",CHOOSE(MATCH(W1107,{"HUY CHƯƠNG VÀNG","HUY CHƯƠNG BẠC","HUY CHƯƠNG ĐỒNG","KHUYẾN KHÍCH","CHỨNG NHẬN"},0),1,2,3,4,5))</f>
        <v>1</v>
      </c>
      <c r="AA1107" t="str">
        <f>IF(X1107="","",CHOOSE(MATCH(X1107,{"HUY CHƯƠNG VÀNG","HUY CHƯƠNG BẠC","HUY CHƯƠNG ĐỒNG","KHUYẾN KHÍCH","CHỨNG NHẬN"},0),1,2,3,4,5))</f>
        <v/>
      </c>
      <c r="AB1107" t="str">
        <f>IF(Y1107="","",CHOOSE(MATCH(Y1107,{"HUY CHƯƠNG VÀNG","HUY CHƯƠNG BẠC","HUY CHƯƠNG ĐỒNG","KHUYẾN KHÍCH","CHỨNG NHẬN"},0),1,2,3,4,5))</f>
        <v/>
      </c>
    </row>
    <row r="1108" spans="2:28" x14ac:dyDescent="0.3">
      <c r="B1108" s="1" t="s">
        <v>1136</v>
      </c>
      <c r="C1108" t="s">
        <v>13448</v>
      </c>
      <c r="D1108" t="s">
        <v>23010</v>
      </c>
      <c r="E1108" s="6">
        <v>2</v>
      </c>
      <c r="F1108" t="s">
        <v>26174</v>
      </c>
      <c r="G1108" t="s">
        <v>27249</v>
      </c>
      <c r="H1108" t="s">
        <v>30349</v>
      </c>
      <c r="I1108" s="3" t="s">
        <v>30350</v>
      </c>
      <c r="J1108" t="s">
        <v>59176</v>
      </c>
      <c r="K1108" t="s">
        <v>26</v>
      </c>
      <c r="L1108" t="s">
        <v>28688</v>
      </c>
      <c r="M1108" t="s">
        <v>28688</v>
      </c>
      <c r="N1108" t="s">
        <v>28688</v>
      </c>
      <c r="O1108" t="s">
        <v>28688</v>
      </c>
      <c r="T1108" t="s">
        <v>28</v>
      </c>
      <c r="U1108">
        <v>1</v>
      </c>
      <c r="V1108" t="s">
        <v>59183</v>
      </c>
      <c r="W1108" s="12" t="s">
        <v>59244</v>
      </c>
      <c r="X1108" s="12" t="s">
        <v>28688</v>
      </c>
      <c r="Y1108" s="12" t="s">
        <v>28688</v>
      </c>
      <c r="Z1108">
        <f>IF(W1108="","",CHOOSE(MATCH(W1108,{"HUY CHƯƠNG VÀNG","HUY CHƯƠNG BẠC","HUY CHƯƠNG ĐỒNG","KHUYẾN KHÍCH","CHỨNG NHẬN"},0),1,2,3,4,5))</f>
        <v>1</v>
      </c>
      <c r="AA1108" t="str">
        <f>IF(X1108="","",CHOOSE(MATCH(X1108,{"HUY CHƯƠNG VÀNG","HUY CHƯƠNG BẠC","HUY CHƯƠNG ĐỒNG","KHUYẾN KHÍCH","CHỨNG NHẬN"},0),1,2,3,4,5))</f>
        <v/>
      </c>
      <c r="AB1108" t="str">
        <f>IF(Y1108="","",CHOOSE(MATCH(Y1108,{"HUY CHƯƠNG VÀNG","HUY CHƯƠNG BẠC","HUY CHƯƠNG ĐỒNG","KHUYẾN KHÍCH","CHỨNG NHẬN"},0),1,2,3,4,5))</f>
        <v/>
      </c>
    </row>
    <row r="1109" spans="2:28" x14ac:dyDescent="0.3">
      <c r="B1109" s="1" t="s">
        <v>1137</v>
      </c>
      <c r="C1109" t="s">
        <v>13593</v>
      </c>
      <c r="D1109" t="s">
        <v>23067</v>
      </c>
      <c r="E1109" s="6">
        <v>2</v>
      </c>
      <c r="F1109" t="s">
        <v>26174</v>
      </c>
      <c r="G1109" t="s">
        <v>30351</v>
      </c>
      <c r="H1109" t="s">
        <v>30352</v>
      </c>
      <c r="I1109" s="3" t="s">
        <v>30353</v>
      </c>
      <c r="J1109" t="s">
        <v>59176</v>
      </c>
      <c r="K1109" t="s">
        <v>59178</v>
      </c>
      <c r="L1109" t="s">
        <v>28688</v>
      </c>
      <c r="M1109" t="s">
        <v>28688</v>
      </c>
      <c r="N1109" t="s">
        <v>28688</v>
      </c>
      <c r="O1109" t="s">
        <v>28688</v>
      </c>
      <c r="T1109" t="s">
        <v>28</v>
      </c>
      <c r="U1109">
        <v>1</v>
      </c>
      <c r="V1109" t="s">
        <v>59181</v>
      </c>
      <c r="W1109" s="12" t="s">
        <v>59247</v>
      </c>
      <c r="X1109" s="12" t="s">
        <v>28688</v>
      </c>
      <c r="Y1109" s="12" t="s">
        <v>28688</v>
      </c>
      <c r="Z1109">
        <f>IF(W1109="","",CHOOSE(MATCH(W1109,{"HUY CHƯƠNG VÀNG","HUY CHƯƠNG BẠC","HUY CHƯƠNG ĐỒNG","KHUYẾN KHÍCH","CHỨNG NHẬN"},0),1,2,3,4,5))</f>
        <v>2</v>
      </c>
      <c r="AA1109" t="str">
        <f>IF(X1109="","",CHOOSE(MATCH(X1109,{"HUY CHƯƠNG VÀNG","HUY CHƯƠNG BẠC","HUY CHƯƠNG ĐỒNG","KHUYẾN KHÍCH","CHỨNG NHẬN"},0),1,2,3,4,5))</f>
        <v/>
      </c>
      <c r="AB1109" t="str">
        <f>IF(Y1109="","",CHOOSE(MATCH(Y1109,{"HUY CHƯƠNG VÀNG","HUY CHƯƠNG BẠC","HUY CHƯƠNG ĐỒNG","KHUYẾN KHÍCH","CHỨNG NHẬN"},0),1,2,3,4,5))</f>
        <v/>
      </c>
    </row>
    <row r="1110" spans="2:28" x14ac:dyDescent="0.3">
      <c r="B1110" s="1" t="s">
        <v>1138</v>
      </c>
      <c r="C1110" t="s">
        <v>14209</v>
      </c>
      <c r="D1110" t="s">
        <v>23048</v>
      </c>
      <c r="E1110" s="6">
        <v>2</v>
      </c>
      <c r="F1110" t="s">
        <v>26174</v>
      </c>
      <c r="G1110" t="s">
        <v>29246</v>
      </c>
      <c r="H1110" t="s">
        <v>30354</v>
      </c>
      <c r="I1110" s="3" t="s">
        <v>30355</v>
      </c>
      <c r="J1110" t="s">
        <v>59176</v>
      </c>
      <c r="K1110" t="s">
        <v>59177</v>
      </c>
      <c r="L1110" t="s">
        <v>25</v>
      </c>
      <c r="M1110" t="s">
        <v>59177</v>
      </c>
      <c r="N1110" t="s">
        <v>27</v>
      </c>
      <c r="O1110" t="s">
        <v>26</v>
      </c>
      <c r="T1110" t="s">
        <v>28</v>
      </c>
      <c r="U1110">
        <v>3</v>
      </c>
      <c r="V1110" t="s">
        <v>59225</v>
      </c>
      <c r="W1110" s="12" t="s">
        <v>59245</v>
      </c>
      <c r="X1110" s="12" t="s">
        <v>59245</v>
      </c>
      <c r="Y1110" s="12" t="s">
        <v>59244</v>
      </c>
      <c r="Z1110">
        <f>IF(W1110="","",CHOOSE(MATCH(W1110,{"HUY CHƯƠNG VÀNG","HUY CHƯƠNG BẠC","HUY CHƯƠNG ĐỒNG","KHUYẾN KHÍCH","CHỨNG NHẬN"},0),1,2,3,4,5))</f>
        <v>3</v>
      </c>
      <c r="AA1110">
        <f>IF(X1110="","",CHOOSE(MATCH(X1110,{"HUY CHƯƠNG VÀNG","HUY CHƯƠNG BẠC","HUY CHƯƠNG ĐỒNG","KHUYẾN KHÍCH","CHỨNG NHẬN"},0),1,2,3,4,5))</f>
        <v>3</v>
      </c>
      <c r="AB1110">
        <f>IF(Y1110="","",CHOOSE(MATCH(Y1110,{"HUY CHƯƠNG VÀNG","HUY CHƯƠNG BẠC","HUY CHƯƠNG ĐỒNG","KHUYẾN KHÍCH","CHỨNG NHẬN"},0),1,2,3,4,5))</f>
        <v>1</v>
      </c>
    </row>
    <row r="1111" spans="2:28" x14ac:dyDescent="0.3">
      <c r="B1111" s="1" t="s">
        <v>1139</v>
      </c>
      <c r="C1111" t="s">
        <v>14210</v>
      </c>
      <c r="D1111" t="s">
        <v>22993</v>
      </c>
      <c r="E1111" s="6">
        <v>2</v>
      </c>
      <c r="F1111" t="s">
        <v>26174</v>
      </c>
      <c r="G1111" t="s">
        <v>30356</v>
      </c>
      <c r="H1111" t="s">
        <v>30357</v>
      </c>
      <c r="I1111" s="3" t="s">
        <v>30358</v>
      </c>
      <c r="J1111" t="s">
        <v>59176</v>
      </c>
      <c r="K1111" t="s">
        <v>59178</v>
      </c>
      <c r="L1111" t="s">
        <v>28688</v>
      </c>
      <c r="M1111" t="s">
        <v>28688</v>
      </c>
      <c r="N1111" t="s">
        <v>28688</v>
      </c>
      <c r="O1111" t="s">
        <v>28688</v>
      </c>
      <c r="T1111" t="s">
        <v>28</v>
      </c>
      <c r="U1111">
        <v>1</v>
      </c>
      <c r="V1111" t="s">
        <v>59181</v>
      </c>
      <c r="W1111" s="12" t="s">
        <v>59247</v>
      </c>
      <c r="X1111" s="12" t="s">
        <v>28688</v>
      </c>
      <c r="Y1111" s="12" t="s">
        <v>28688</v>
      </c>
      <c r="Z1111">
        <f>IF(W1111="","",CHOOSE(MATCH(W1111,{"HUY CHƯƠNG VÀNG","HUY CHƯƠNG BẠC","HUY CHƯƠNG ĐỒNG","KHUYẾN KHÍCH","CHỨNG NHẬN"},0),1,2,3,4,5))</f>
        <v>2</v>
      </c>
      <c r="AA1111" t="str">
        <f>IF(X1111="","",CHOOSE(MATCH(X1111,{"HUY CHƯƠNG VÀNG","HUY CHƯƠNG BẠC","HUY CHƯƠNG ĐỒNG","KHUYẾN KHÍCH","CHỨNG NHẬN"},0),1,2,3,4,5))</f>
        <v/>
      </c>
      <c r="AB1111" t="str">
        <f>IF(Y1111="","",CHOOSE(MATCH(Y1111,{"HUY CHƯƠNG VÀNG","HUY CHƯƠNG BẠC","HUY CHƯƠNG ĐỒNG","KHUYẾN KHÍCH","CHỨNG NHẬN"},0),1,2,3,4,5))</f>
        <v/>
      </c>
    </row>
    <row r="1112" spans="2:28" x14ac:dyDescent="0.3">
      <c r="B1112" s="1" t="s">
        <v>1140</v>
      </c>
      <c r="C1112" t="s">
        <v>13251</v>
      </c>
      <c r="D1112" t="s">
        <v>23139</v>
      </c>
      <c r="E1112" s="6">
        <v>2</v>
      </c>
      <c r="F1112" t="s">
        <v>26174</v>
      </c>
      <c r="G1112" t="s">
        <v>28918</v>
      </c>
      <c r="H1112" t="s">
        <v>30359</v>
      </c>
      <c r="I1112" s="3" t="s">
        <v>30360</v>
      </c>
      <c r="J1112" t="s">
        <v>28688</v>
      </c>
      <c r="K1112" t="s">
        <v>28688</v>
      </c>
      <c r="L1112" t="s">
        <v>28688</v>
      </c>
      <c r="M1112" t="s">
        <v>28688</v>
      </c>
      <c r="N1112" t="s">
        <v>27</v>
      </c>
      <c r="O1112" t="s">
        <v>59177</v>
      </c>
      <c r="T1112" t="s">
        <v>28</v>
      </c>
      <c r="U1112">
        <v>1</v>
      </c>
      <c r="V1112" t="s">
        <v>59193</v>
      </c>
      <c r="W1112" s="12" t="s">
        <v>28688</v>
      </c>
      <c r="X1112" s="12" t="s">
        <v>28688</v>
      </c>
      <c r="Y1112" s="12" t="s">
        <v>59245</v>
      </c>
      <c r="Z1112" t="str">
        <f>IF(W1112="","",CHOOSE(MATCH(W1112,{"HUY CHƯƠNG VÀNG","HUY CHƯƠNG BẠC","HUY CHƯƠNG ĐỒNG","KHUYẾN KHÍCH","CHỨNG NHẬN"},0),1,2,3,4,5))</f>
        <v/>
      </c>
      <c r="AA1112" t="str">
        <f>IF(X1112="","",CHOOSE(MATCH(X1112,{"HUY CHƯƠNG VÀNG","HUY CHƯƠNG BẠC","HUY CHƯƠNG ĐỒNG","KHUYẾN KHÍCH","CHỨNG NHẬN"},0),1,2,3,4,5))</f>
        <v/>
      </c>
      <c r="AB1112">
        <f>IF(Y1112="","",CHOOSE(MATCH(Y1112,{"HUY CHƯƠNG VÀNG","HUY CHƯƠNG BẠC","HUY CHƯƠNG ĐỒNG","KHUYẾN KHÍCH","CHỨNG NHẬN"},0),1,2,3,4,5))</f>
        <v>3</v>
      </c>
    </row>
    <row r="1113" spans="2:28" x14ac:dyDescent="0.3">
      <c r="B1113" s="1" t="s">
        <v>1141</v>
      </c>
      <c r="C1113" t="s">
        <v>14211</v>
      </c>
      <c r="D1113" t="s">
        <v>23007</v>
      </c>
      <c r="E1113" s="6">
        <v>2</v>
      </c>
      <c r="F1113" t="s">
        <v>26174</v>
      </c>
      <c r="G1113" t="s">
        <v>30361</v>
      </c>
      <c r="H1113" t="s">
        <v>30362</v>
      </c>
      <c r="I1113" s="3" t="s">
        <v>30363</v>
      </c>
      <c r="J1113" t="s">
        <v>59176</v>
      </c>
      <c r="K1113" t="s">
        <v>59178</v>
      </c>
      <c r="L1113" t="s">
        <v>28688</v>
      </c>
      <c r="M1113" t="s">
        <v>28688</v>
      </c>
      <c r="N1113" t="s">
        <v>27</v>
      </c>
      <c r="O1113" t="s">
        <v>59178</v>
      </c>
      <c r="T1113" t="s">
        <v>28</v>
      </c>
      <c r="U1113">
        <v>2</v>
      </c>
      <c r="V1113" t="s">
        <v>59199</v>
      </c>
      <c r="W1113" s="12" t="s">
        <v>59247</v>
      </c>
      <c r="X1113" s="12" t="s">
        <v>28688</v>
      </c>
      <c r="Y1113" s="12" t="s">
        <v>59247</v>
      </c>
      <c r="Z1113">
        <f>IF(W1113="","",CHOOSE(MATCH(W1113,{"HUY CHƯƠNG VÀNG","HUY CHƯƠNG BẠC","HUY CHƯƠNG ĐỒNG","KHUYẾN KHÍCH","CHỨNG NHẬN"},0),1,2,3,4,5))</f>
        <v>2</v>
      </c>
      <c r="AA1113" t="str">
        <f>IF(X1113="","",CHOOSE(MATCH(X1113,{"HUY CHƯƠNG VÀNG","HUY CHƯƠNG BẠC","HUY CHƯƠNG ĐỒNG","KHUYẾN KHÍCH","CHỨNG NHẬN"},0),1,2,3,4,5))</f>
        <v/>
      </c>
      <c r="AB1113">
        <f>IF(Y1113="","",CHOOSE(MATCH(Y1113,{"HUY CHƯƠNG VÀNG","HUY CHƯƠNG BẠC","HUY CHƯƠNG ĐỒNG","KHUYẾN KHÍCH","CHỨNG NHẬN"},0),1,2,3,4,5))</f>
        <v>2</v>
      </c>
    </row>
    <row r="1114" spans="2:28" x14ac:dyDescent="0.3">
      <c r="B1114" s="1" t="s">
        <v>1142</v>
      </c>
      <c r="C1114" t="s">
        <v>13157</v>
      </c>
      <c r="D1114" t="s">
        <v>23140</v>
      </c>
      <c r="E1114" s="6">
        <v>2</v>
      </c>
      <c r="F1114" t="s">
        <v>26174</v>
      </c>
      <c r="G1114" t="s">
        <v>30364</v>
      </c>
      <c r="H1114" t="s">
        <v>30365</v>
      </c>
      <c r="I1114" s="3" t="s">
        <v>30366</v>
      </c>
      <c r="L1114" t="s">
        <v>28688</v>
      </c>
      <c r="M1114" t="s">
        <v>28688</v>
      </c>
      <c r="N1114" t="s">
        <v>27</v>
      </c>
      <c r="O1114" t="s">
        <v>59178</v>
      </c>
      <c r="T1114" t="s">
        <v>28</v>
      </c>
      <c r="U1114">
        <v>1</v>
      </c>
      <c r="V1114" t="s">
        <v>59200</v>
      </c>
      <c r="W1114" s="12" t="s">
        <v>59248</v>
      </c>
      <c r="X1114" s="12" t="s">
        <v>28688</v>
      </c>
      <c r="Y1114" s="12" t="s">
        <v>59247</v>
      </c>
      <c r="Z1114">
        <f>IF(W1114="","",CHOOSE(MATCH(W1114,{"HUY CHƯƠNG VÀNG","HUY CHƯƠNG BẠC","HUY CHƯƠNG ĐỒNG","KHUYẾN KHÍCH","CHỨNG NHẬN"},0),1,2,3,4,5))</f>
        <v>4</v>
      </c>
      <c r="AA1114" t="str">
        <f>IF(X1114="","",CHOOSE(MATCH(X1114,{"HUY CHƯƠNG VÀNG","HUY CHƯƠNG BẠC","HUY CHƯƠNG ĐỒNG","KHUYẾN KHÍCH","CHỨNG NHẬN"},0),1,2,3,4,5))</f>
        <v/>
      </c>
      <c r="AB1114">
        <f>IF(Y1114="","",CHOOSE(MATCH(Y1114,{"HUY CHƯƠNG VÀNG","HUY CHƯƠNG BẠC","HUY CHƯƠNG ĐỒNG","KHUYẾN KHÍCH","CHỨNG NHẬN"},0),1,2,3,4,5))</f>
        <v>2</v>
      </c>
    </row>
    <row r="1115" spans="2:28" x14ac:dyDescent="0.3">
      <c r="B1115" s="1" t="s">
        <v>1143</v>
      </c>
      <c r="C1115" t="s">
        <v>14212</v>
      </c>
      <c r="D1115" t="s">
        <v>23141</v>
      </c>
      <c r="E1115" s="6">
        <v>2</v>
      </c>
      <c r="F1115" t="s">
        <v>26174</v>
      </c>
      <c r="G1115" t="s">
        <v>30367</v>
      </c>
      <c r="H1115" t="s">
        <v>30368</v>
      </c>
      <c r="I1115" s="3" t="s">
        <v>30369</v>
      </c>
      <c r="J1115" t="s">
        <v>59176</v>
      </c>
      <c r="K1115" t="s">
        <v>26</v>
      </c>
      <c r="L1115" t="s">
        <v>28688</v>
      </c>
      <c r="M1115" t="s">
        <v>28688</v>
      </c>
      <c r="N1115" t="s">
        <v>28688</v>
      </c>
      <c r="O1115" t="s">
        <v>28688</v>
      </c>
      <c r="T1115" t="s">
        <v>28</v>
      </c>
      <c r="U1115">
        <v>1</v>
      </c>
      <c r="V1115" t="s">
        <v>59183</v>
      </c>
      <c r="W1115" s="12" t="s">
        <v>59244</v>
      </c>
      <c r="X1115" s="12" t="s">
        <v>28688</v>
      </c>
      <c r="Y1115" s="12" t="s">
        <v>28688</v>
      </c>
      <c r="Z1115">
        <f>IF(W1115="","",CHOOSE(MATCH(W1115,{"HUY CHƯƠNG VÀNG","HUY CHƯƠNG BẠC","HUY CHƯƠNG ĐỒNG","KHUYẾN KHÍCH","CHỨNG NHẬN"},0),1,2,3,4,5))</f>
        <v>1</v>
      </c>
      <c r="AA1115" t="str">
        <f>IF(X1115="","",CHOOSE(MATCH(X1115,{"HUY CHƯƠNG VÀNG","HUY CHƯƠNG BẠC","HUY CHƯƠNG ĐỒNG","KHUYẾN KHÍCH","CHỨNG NHẬN"},0),1,2,3,4,5))</f>
        <v/>
      </c>
      <c r="AB1115" t="str">
        <f>IF(Y1115="","",CHOOSE(MATCH(Y1115,{"HUY CHƯƠNG VÀNG","HUY CHƯƠNG BẠC","HUY CHƯƠNG ĐỒNG","KHUYẾN KHÍCH","CHỨNG NHẬN"},0),1,2,3,4,5))</f>
        <v/>
      </c>
    </row>
    <row r="1116" spans="2:28" x14ac:dyDescent="0.3">
      <c r="B1116" s="1" t="s">
        <v>1144</v>
      </c>
      <c r="C1116" t="s">
        <v>14213</v>
      </c>
      <c r="D1116" t="s">
        <v>23142</v>
      </c>
      <c r="E1116" s="6">
        <v>2</v>
      </c>
      <c r="F1116" t="s">
        <v>26174</v>
      </c>
      <c r="G1116" t="s">
        <v>30370</v>
      </c>
      <c r="H1116" t="s">
        <v>30371</v>
      </c>
      <c r="I1116" s="3" t="s">
        <v>30372</v>
      </c>
      <c r="J1116" t="s">
        <v>59176</v>
      </c>
      <c r="K1116" t="s">
        <v>59177</v>
      </c>
      <c r="L1116" t="s">
        <v>28688</v>
      </c>
      <c r="M1116" t="s">
        <v>28688</v>
      </c>
      <c r="N1116" t="s">
        <v>28688</v>
      </c>
      <c r="O1116" t="s">
        <v>28688</v>
      </c>
      <c r="T1116" t="s">
        <v>28</v>
      </c>
      <c r="U1116">
        <v>1</v>
      </c>
      <c r="V1116" t="s">
        <v>59180</v>
      </c>
      <c r="W1116" s="12" t="s">
        <v>59245</v>
      </c>
      <c r="X1116" s="12" t="s">
        <v>28688</v>
      </c>
      <c r="Y1116" s="12" t="s">
        <v>28688</v>
      </c>
      <c r="Z1116">
        <f>IF(W1116="","",CHOOSE(MATCH(W1116,{"HUY CHƯƠNG VÀNG","HUY CHƯƠNG BẠC","HUY CHƯƠNG ĐỒNG","KHUYẾN KHÍCH","CHỨNG NHẬN"},0),1,2,3,4,5))</f>
        <v>3</v>
      </c>
      <c r="AA1116" t="str">
        <f>IF(X1116="","",CHOOSE(MATCH(X1116,{"HUY CHƯƠNG VÀNG","HUY CHƯƠNG BẠC","HUY CHƯƠNG ĐỒNG","KHUYẾN KHÍCH","CHỨNG NHẬN"},0),1,2,3,4,5))</f>
        <v/>
      </c>
      <c r="AB1116" t="str">
        <f>IF(Y1116="","",CHOOSE(MATCH(Y1116,{"HUY CHƯƠNG VÀNG","HUY CHƯƠNG BẠC","HUY CHƯƠNG ĐỒNG","KHUYẾN KHÍCH","CHỨNG NHẬN"},0),1,2,3,4,5))</f>
        <v/>
      </c>
    </row>
    <row r="1117" spans="2:28" x14ac:dyDescent="0.3">
      <c r="B1117" s="1" t="s">
        <v>1145</v>
      </c>
      <c r="C1117" t="s">
        <v>14214</v>
      </c>
      <c r="D1117" t="s">
        <v>23133</v>
      </c>
      <c r="E1117" s="6">
        <v>2</v>
      </c>
      <c r="F1117" t="s">
        <v>26175</v>
      </c>
      <c r="G1117" t="s">
        <v>30373</v>
      </c>
      <c r="H1117" t="s">
        <v>30374</v>
      </c>
      <c r="I1117" s="3" t="s">
        <v>30375</v>
      </c>
      <c r="J1117" t="s">
        <v>28688</v>
      </c>
      <c r="K1117" t="s">
        <v>28688</v>
      </c>
      <c r="L1117" t="s">
        <v>28688</v>
      </c>
      <c r="M1117" t="s">
        <v>28688</v>
      </c>
      <c r="N1117" t="s">
        <v>27</v>
      </c>
      <c r="O1117" t="s">
        <v>59177</v>
      </c>
      <c r="T1117" t="s">
        <v>28</v>
      </c>
      <c r="U1117">
        <v>1</v>
      </c>
      <c r="V1117" t="s">
        <v>59193</v>
      </c>
      <c r="W1117" s="12" t="s">
        <v>28688</v>
      </c>
      <c r="X1117" s="12" t="s">
        <v>28688</v>
      </c>
      <c r="Y1117" s="12" t="s">
        <v>59245</v>
      </c>
      <c r="Z1117" t="str">
        <f>IF(W1117="","",CHOOSE(MATCH(W1117,{"HUY CHƯƠNG VÀNG","HUY CHƯƠNG BẠC","HUY CHƯƠNG ĐỒNG","KHUYẾN KHÍCH","CHỨNG NHẬN"},0),1,2,3,4,5))</f>
        <v/>
      </c>
      <c r="AA1117" t="str">
        <f>IF(X1117="","",CHOOSE(MATCH(X1117,{"HUY CHƯƠNG VÀNG","HUY CHƯƠNG BẠC","HUY CHƯƠNG ĐỒNG","KHUYẾN KHÍCH","CHỨNG NHẬN"},0),1,2,3,4,5))</f>
        <v/>
      </c>
      <c r="AB1117">
        <f>IF(Y1117="","",CHOOSE(MATCH(Y1117,{"HUY CHƯƠNG VÀNG","HUY CHƯƠNG BẠC","HUY CHƯƠNG ĐỒNG","KHUYẾN KHÍCH","CHỨNG NHẬN"},0),1,2,3,4,5))</f>
        <v>3</v>
      </c>
    </row>
    <row r="1118" spans="2:28" x14ac:dyDescent="0.3">
      <c r="B1118" s="1" t="s">
        <v>1146</v>
      </c>
      <c r="C1118" t="s">
        <v>13356</v>
      </c>
      <c r="D1118" t="s">
        <v>23108</v>
      </c>
      <c r="E1118" s="6">
        <v>2</v>
      </c>
      <c r="F1118" t="s">
        <v>26175</v>
      </c>
      <c r="G1118" t="s">
        <v>30376</v>
      </c>
      <c r="H1118" t="s">
        <v>30377</v>
      </c>
      <c r="I1118" s="3" t="s">
        <v>30378</v>
      </c>
      <c r="J1118" t="s">
        <v>59176</v>
      </c>
      <c r="K1118" t="s">
        <v>59177</v>
      </c>
      <c r="L1118" t="s">
        <v>28688</v>
      </c>
      <c r="M1118" t="s">
        <v>28688</v>
      </c>
      <c r="T1118" t="s">
        <v>28</v>
      </c>
      <c r="U1118">
        <v>1</v>
      </c>
      <c r="V1118" t="s">
        <v>59180</v>
      </c>
      <c r="W1118" s="12" t="s">
        <v>59245</v>
      </c>
      <c r="X1118" s="12" t="s">
        <v>28688</v>
      </c>
      <c r="Y1118" s="12" t="s">
        <v>59246</v>
      </c>
      <c r="Z1118">
        <f>IF(W1118="","",CHOOSE(MATCH(W1118,{"HUY CHƯƠNG VÀNG","HUY CHƯƠNG BẠC","HUY CHƯƠNG ĐỒNG","KHUYẾN KHÍCH","CHỨNG NHẬN"},0),1,2,3,4,5))</f>
        <v>3</v>
      </c>
      <c r="AA1118" t="str">
        <f>IF(X1118="","",CHOOSE(MATCH(X1118,{"HUY CHƯƠNG VÀNG","HUY CHƯƠNG BẠC","HUY CHƯƠNG ĐỒNG","KHUYẾN KHÍCH","CHỨNG NHẬN"},0),1,2,3,4,5))</f>
        <v/>
      </c>
      <c r="AB1118">
        <f>IF(Y1118="","",CHOOSE(MATCH(Y1118,{"HUY CHƯƠNG VÀNG","HUY CHƯƠNG BẠC","HUY CHƯƠNG ĐỒNG","KHUYẾN KHÍCH","CHỨNG NHẬN"},0),1,2,3,4,5))</f>
        <v>5</v>
      </c>
    </row>
    <row r="1119" spans="2:28" x14ac:dyDescent="0.3">
      <c r="B1119" s="1" t="s">
        <v>1147</v>
      </c>
      <c r="C1119" t="s">
        <v>14210</v>
      </c>
      <c r="D1119" t="s">
        <v>23144</v>
      </c>
      <c r="E1119" s="6">
        <v>2</v>
      </c>
      <c r="F1119" t="s">
        <v>26175</v>
      </c>
      <c r="G1119" t="s">
        <v>30379</v>
      </c>
      <c r="H1119" t="s">
        <v>30380</v>
      </c>
      <c r="I1119" s="3" t="s">
        <v>30381</v>
      </c>
      <c r="L1119" t="s">
        <v>28688</v>
      </c>
      <c r="M1119" t="s">
        <v>28688</v>
      </c>
      <c r="N1119" t="s">
        <v>27</v>
      </c>
      <c r="O1119" t="s">
        <v>59177</v>
      </c>
      <c r="T1119" t="s">
        <v>28</v>
      </c>
      <c r="U1119">
        <v>1</v>
      </c>
      <c r="V1119" t="s">
        <v>59193</v>
      </c>
      <c r="W1119" s="12" t="s">
        <v>59248</v>
      </c>
      <c r="X1119" s="12" t="s">
        <v>28688</v>
      </c>
      <c r="Y1119" s="12" t="s">
        <v>59245</v>
      </c>
      <c r="Z1119">
        <f>IF(W1119="","",CHOOSE(MATCH(W1119,{"HUY CHƯƠNG VÀNG","HUY CHƯƠNG BẠC","HUY CHƯƠNG ĐỒNG","KHUYẾN KHÍCH","CHỨNG NHẬN"},0),1,2,3,4,5))</f>
        <v>4</v>
      </c>
      <c r="AA1119" t="str">
        <f>IF(X1119="","",CHOOSE(MATCH(X1119,{"HUY CHƯƠNG VÀNG","HUY CHƯƠNG BẠC","HUY CHƯƠNG ĐỒNG","KHUYẾN KHÍCH","CHỨNG NHẬN"},0),1,2,3,4,5))</f>
        <v/>
      </c>
      <c r="AB1119">
        <f>IF(Y1119="","",CHOOSE(MATCH(Y1119,{"HUY CHƯƠNG VÀNG","HUY CHƯƠNG BẠC","HUY CHƯƠNG ĐỒNG","KHUYẾN KHÍCH","CHỨNG NHẬN"},0),1,2,3,4,5))</f>
        <v>3</v>
      </c>
    </row>
    <row r="1120" spans="2:28" x14ac:dyDescent="0.3">
      <c r="B1120" s="1" t="s">
        <v>1148</v>
      </c>
      <c r="C1120" t="s">
        <v>14216</v>
      </c>
      <c r="D1120" t="s">
        <v>23147</v>
      </c>
      <c r="E1120" s="6">
        <v>2</v>
      </c>
      <c r="F1120" t="s">
        <v>26176</v>
      </c>
      <c r="G1120" t="s">
        <v>30383</v>
      </c>
      <c r="H1120" t="s">
        <v>30384</v>
      </c>
      <c r="I1120" s="3" t="s">
        <v>30385</v>
      </c>
      <c r="J1120" t="s">
        <v>59176</v>
      </c>
      <c r="K1120" t="s">
        <v>59178</v>
      </c>
      <c r="L1120" t="s">
        <v>28688</v>
      </c>
      <c r="M1120" t="s">
        <v>28688</v>
      </c>
      <c r="N1120" t="s">
        <v>28688</v>
      </c>
      <c r="O1120" t="s">
        <v>28688</v>
      </c>
      <c r="T1120" t="s">
        <v>28</v>
      </c>
      <c r="U1120">
        <v>1</v>
      </c>
      <c r="V1120" t="s">
        <v>59181</v>
      </c>
      <c r="W1120" s="12" t="s">
        <v>59247</v>
      </c>
      <c r="X1120" s="12" t="s">
        <v>28688</v>
      </c>
      <c r="Y1120" s="12" t="s">
        <v>28688</v>
      </c>
      <c r="Z1120">
        <f>IF(W1120="","",CHOOSE(MATCH(W1120,{"HUY CHƯƠNG VÀNG","HUY CHƯƠNG BẠC","HUY CHƯƠNG ĐỒNG","KHUYẾN KHÍCH","CHỨNG NHẬN"},0),1,2,3,4,5))</f>
        <v>2</v>
      </c>
      <c r="AA1120" t="str">
        <f>IF(X1120="","",CHOOSE(MATCH(X1120,{"HUY CHƯƠNG VÀNG","HUY CHƯƠNG BẠC","HUY CHƯƠNG ĐỒNG","KHUYẾN KHÍCH","CHỨNG NHẬN"},0),1,2,3,4,5))</f>
        <v/>
      </c>
      <c r="AB1120" t="str">
        <f>IF(Y1120="","",CHOOSE(MATCH(Y1120,{"HUY CHƯƠNG VÀNG","HUY CHƯƠNG BẠC","HUY CHƯƠNG ĐỒNG","KHUYẾN KHÍCH","CHỨNG NHẬN"},0),1,2,3,4,5))</f>
        <v/>
      </c>
    </row>
    <row r="1121" spans="2:28" x14ac:dyDescent="0.3">
      <c r="B1121" s="1" t="s">
        <v>1149</v>
      </c>
      <c r="C1121" t="s">
        <v>14217</v>
      </c>
      <c r="D1121" t="s">
        <v>22837</v>
      </c>
      <c r="E1121" s="6">
        <v>2</v>
      </c>
      <c r="F1121" t="s">
        <v>26176</v>
      </c>
      <c r="G1121" t="s">
        <v>27351</v>
      </c>
      <c r="H1121" t="s">
        <v>30386</v>
      </c>
      <c r="I1121" s="3" t="s">
        <v>30387</v>
      </c>
      <c r="J1121" t="s">
        <v>59176</v>
      </c>
      <c r="K1121" t="s">
        <v>59177</v>
      </c>
      <c r="L1121" t="s">
        <v>28688</v>
      </c>
      <c r="M1121" t="s">
        <v>28688</v>
      </c>
      <c r="N1121" t="s">
        <v>28688</v>
      </c>
      <c r="O1121" t="s">
        <v>28688</v>
      </c>
      <c r="T1121" t="s">
        <v>28</v>
      </c>
      <c r="U1121">
        <v>1</v>
      </c>
      <c r="V1121" t="s">
        <v>59180</v>
      </c>
      <c r="W1121" s="12" t="s">
        <v>59245</v>
      </c>
      <c r="X1121" s="12" t="s">
        <v>28688</v>
      </c>
      <c r="Y1121" s="12" t="s">
        <v>28688</v>
      </c>
      <c r="Z1121">
        <f>IF(W1121="","",CHOOSE(MATCH(W1121,{"HUY CHƯƠNG VÀNG","HUY CHƯƠNG BẠC","HUY CHƯƠNG ĐỒNG","KHUYẾN KHÍCH","CHỨNG NHẬN"},0),1,2,3,4,5))</f>
        <v>3</v>
      </c>
      <c r="AA1121" t="str">
        <f>IF(X1121="","",CHOOSE(MATCH(X1121,{"HUY CHƯƠNG VÀNG","HUY CHƯƠNG BẠC","HUY CHƯƠNG ĐỒNG","KHUYẾN KHÍCH","CHỨNG NHẬN"},0),1,2,3,4,5))</f>
        <v/>
      </c>
      <c r="AB1121" t="str">
        <f>IF(Y1121="","",CHOOSE(MATCH(Y1121,{"HUY CHƯƠNG VÀNG","HUY CHƯƠNG BẠC","HUY CHƯƠNG ĐỒNG","KHUYẾN KHÍCH","CHỨNG NHẬN"},0),1,2,3,4,5))</f>
        <v/>
      </c>
    </row>
    <row r="1122" spans="2:28" x14ac:dyDescent="0.3">
      <c r="B1122" s="1" t="s">
        <v>1150</v>
      </c>
      <c r="C1122" t="s">
        <v>14218</v>
      </c>
      <c r="D1122" t="s">
        <v>23148</v>
      </c>
      <c r="E1122" s="6">
        <v>2</v>
      </c>
      <c r="F1122" t="s">
        <v>26177</v>
      </c>
      <c r="G1122" t="s">
        <v>30388</v>
      </c>
      <c r="H1122" t="s">
        <v>30389</v>
      </c>
      <c r="I1122" s="3" t="s">
        <v>30390</v>
      </c>
      <c r="L1122" t="s">
        <v>25</v>
      </c>
      <c r="M1122" t="s">
        <v>59177</v>
      </c>
      <c r="N1122" t="s">
        <v>27</v>
      </c>
      <c r="O1122" t="s">
        <v>59177</v>
      </c>
      <c r="T1122" t="s">
        <v>28</v>
      </c>
      <c r="U1122">
        <v>2</v>
      </c>
      <c r="V1122" t="s">
        <v>59196</v>
      </c>
      <c r="W1122" s="12" t="s">
        <v>59248</v>
      </c>
      <c r="X1122" s="12" t="s">
        <v>59245</v>
      </c>
      <c r="Y1122" s="12" t="s">
        <v>59245</v>
      </c>
      <c r="Z1122">
        <f>IF(W1122="","",CHOOSE(MATCH(W1122,{"HUY CHƯƠNG VÀNG","HUY CHƯƠNG BẠC","HUY CHƯƠNG ĐỒNG","KHUYẾN KHÍCH","CHỨNG NHẬN"},0),1,2,3,4,5))</f>
        <v>4</v>
      </c>
      <c r="AA1122">
        <f>IF(X1122="","",CHOOSE(MATCH(X1122,{"HUY CHƯƠNG VÀNG","HUY CHƯƠNG BẠC","HUY CHƯƠNG ĐỒNG","KHUYẾN KHÍCH","CHỨNG NHẬN"},0),1,2,3,4,5))</f>
        <v>3</v>
      </c>
      <c r="AB1122">
        <f>IF(Y1122="","",CHOOSE(MATCH(Y1122,{"HUY CHƯƠNG VÀNG","HUY CHƯƠNG BẠC","HUY CHƯƠNG ĐỒNG","KHUYẾN KHÍCH","CHỨNG NHẬN"},0),1,2,3,4,5))</f>
        <v>3</v>
      </c>
    </row>
    <row r="1123" spans="2:28" x14ac:dyDescent="0.3">
      <c r="B1123" s="1" t="s">
        <v>1151</v>
      </c>
      <c r="C1123" t="s">
        <v>14219</v>
      </c>
      <c r="D1123" t="s">
        <v>22997</v>
      </c>
      <c r="E1123" s="6">
        <v>2</v>
      </c>
      <c r="F1123" t="s">
        <v>26177</v>
      </c>
      <c r="G1123" t="s">
        <v>30391</v>
      </c>
      <c r="H1123" t="s">
        <v>30392</v>
      </c>
      <c r="I1123" s="3" t="s">
        <v>30393</v>
      </c>
      <c r="J1123" t="s">
        <v>59176</v>
      </c>
      <c r="K1123" t="s">
        <v>59177</v>
      </c>
      <c r="L1123" t="s">
        <v>25</v>
      </c>
      <c r="M1123" t="s">
        <v>59177</v>
      </c>
      <c r="N1123" t="s">
        <v>27</v>
      </c>
      <c r="O1123" t="s">
        <v>59177</v>
      </c>
      <c r="T1123" t="s">
        <v>28</v>
      </c>
      <c r="U1123">
        <v>3</v>
      </c>
      <c r="V1123" t="s">
        <v>59192</v>
      </c>
      <c r="W1123" s="12" t="s">
        <v>59245</v>
      </c>
      <c r="X1123" s="12" t="s">
        <v>59245</v>
      </c>
      <c r="Y1123" s="12" t="s">
        <v>59245</v>
      </c>
      <c r="Z1123">
        <f>IF(W1123="","",CHOOSE(MATCH(W1123,{"HUY CHƯƠNG VÀNG","HUY CHƯƠNG BẠC","HUY CHƯƠNG ĐỒNG","KHUYẾN KHÍCH","CHỨNG NHẬN"},0),1,2,3,4,5))</f>
        <v>3</v>
      </c>
      <c r="AA1123">
        <f>IF(X1123="","",CHOOSE(MATCH(X1123,{"HUY CHƯƠNG VÀNG","HUY CHƯƠNG BẠC","HUY CHƯƠNG ĐỒNG","KHUYẾN KHÍCH","CHỨNG NHẬN"},0),1,2,3,4,5))</f>
        <v>3</v>
      </c>
      <c r="AB1123">
        <f>IF(Y1123="","",CHOOSE(MATCH(Y1123,{"HUY CHƯƠNG VÀNG","HUY CHƯƠNG BẠC","HUY CHƯƠNG ĐỒNG","KHUYẾN KHÍCH","CHỨNG NHẬN"},0),1,2,3,4,5))</f>
        <v>3</v>
      </c>
    </row>
    <row r="1124" spans="2:28" x14ac:dyDescent="0.3">
      <c r="B1124" s="1" t="s">
        <v>1152</v>
      </c>
      <c r="C1124" t="s">
        <v>14220</v>
      </c>
      <c r="D1124" t="s">
        <v>23149</v>
      </c>
      <c r="E1124" s="6">
        <v>2</v>
      </c>
      <c r="F1124" t="s">
        <v>26177</v>
      </c>
      <c r="G1124" t="s">
        <v>30394</v>
      </c>
      <c r="H1124" t="s">
        <v>30395</v>
      </c>
      <c r="I1124" s="3" t="s">
        <v>30396</v>
      </c>
      <c r="J1124" t="s">
        <v>28688</v>
      </c>
      <c r="K1124" t="s">
        <v>28688</v>
      </c>
      <c r="L1124" t="s">
        <v>28688</v>
      </c>
      <c r="M1124" t="s">
        <v>28688</v>
      </c>
      <c r="N1124" t="s">
        <v>27</v>
      </c>
      <c r="O1124" t="s">
        <v>59178</v>
      </c>
      <c r="T1124" t="s">
        <v>28</v>
      </c>
      <c r="U1124">
        <v>1</v>
      </c>
      <c r="V1124" t="s">
        <v>59200</v>
      </c>
      <c r="W1124" s="12" t="s">
        <v>28688</v>
      </c>
      <c r="X1124" s="12" t="s">
        <v>28688</v>
      </c>
      <c r="Y1124" s="12" t="s">
        <v>59247</v>
      </c>
      <c r="Z1124" t="str">
        <f>IF(W1124="","",CHOOSE(MATCH(W1124,{"HUY CHƯƠNG VÀNG","HUY CHƯƠNG BẠC","HUY CHƯƠNG ĐỒNG","KHUYẾN KHÍCH","CHỨNG NHẬN"},0),1,2,3,4,5))</f>
        <v/>
      </c>
      <c r="AA1124" t="str">
        <f>IF(X1124="","",CHOOSE(MATCH(X1124,{"HUY CHƯƠNG VÀNG","HUY CHƯƠNG BẠC","HUY CHƯƠNG ĐỒNG","KHUYẾN KHÍCH","CHỨNG NHẬN"},0),1,2,3,4,5))</f>
        <v/>
      </c>
      <c r="AB1124">
        <f>IF(Y1124="","",CHOOSE(MATCH(Y1124,{"HUY CHƯƠNG VÀNG","HUY CHƯƠNG BẠC","HUY CHƯƠNG ĐỒNG","KHUYẾN KHÍCH","CHỨNG NHẬN"},0),1,2,3,4,5))</f>
        <v>2</v>
      </c>
    </row>
    <row r="1125" spans="2:28" x14ac:dyDescent="0.3">
      <c r="B1125" s="1" t="s">
        <v>1153</v>
      </c>
      <c r="C1125" t="s">
        <v>14221</v>
      </c>
      <c r="D1125" t="s">
        <v>23151</v>
      </c>
      <c r="E1125" s="6">
        <v>2</v>
      </c>
      <c r="F1125" t="s">
        <v>26177</v>
      </c>
      <c r="G1125" t="s">
        <v>30397</v>
      </c>
      <c r="H1125" t="s">
        <v>30398</v>
      </c>
      <c r="I1125" s="3" t="s">
        <v>30399</v>
      </c>
      <c r="J1125" t="s">
        <v>59176</v>
      </c>
      <c r="K1125" t="s">
        <v>59177</v>
      </c>
      <c r="L1125" t="s">
        <v>28688</v>
      </c>
      <c r="M1125" t="s">
        <v>28688</v>
      </c>
      <c r="N1125" t="s">
        <v>28688</v>
      </c>
      <c r="O1125" t="s">
        <v>28688</v>
      </c>
      <c r="T1125" t="s">
        <v>28</v>
      </c>
      <c r="U1125">
        <v>1</v>
      </c>
      <c r="V1125" t="s">
        <v>59180</v>
      </c>
      <c r="W1125" s="12" t="s">
        <v>59245</v>
      </c>
      <c r="X1125" s="12" t="s">
        <v>28688</v>
      </c>
      <c r="Y1125" s="12" t="s">
        <v>28688</v>
      </c>
      <c r="Z1125">
        <f>IF(W1125="","",CHOOSE(MATCH(W1125,{"HUY CHƯƠNG VÀNG","HUY CHƯƠNG BẠC","HUY CHƯƠNG ĐỒNG","KHUYẾN KHÍCH","CHỨNG NHẬN"},0),1,2,3,4,5))</f>
        <v>3</v>
      </c>
      <c r="AA1125" t="str">
        <f>IF(X1125="","",CHOOSE(MATCH(X1125,{"HUY CHƯƠNG VÀNG","HUY CHƯƠNG BẠC","HUY CHƯƠNG ĐỒNG","KHUYẾN KHÍCH","CHỨNG NHẬN"},0),1,2,3,4,5))</f>
        <v/>
      </c>
      <c r="AB1125" t="str">
        <f>IF(Y1125="","",CHOOSE(MATCH(Y1125,{"HUY CHƯƠNG VÀNG","HUY CHƯƠNG BẠC","HUY CHƯƠNG ĐỒNG","KHUYẾN KHÍCH","CHỨNG NHẬN"},0),1,2,3,4,5))</f>
        <v/>
      </c>
    </row>
    <row r="1126" spans="2:28" x14ac:dyDescent="0.3">
      <c r="B1126" s="1" t="s">
        <v>1154</v>
      </c>
      <c r="C1126" t="s">
        <v>14222</v>
      </c>
      <c r="D1126" t="s">
        <v>23100</v>
      </c>
      <c r="E1126" s="6">
        <v>2</v>
      </c>
      <c r="F1126" t="s">
        <v>26177</v>
      </c>
      <c r="G1126" t="s">
        <v>27816</v>
      </c>
      <c r="H1126" t="s">
        <v>30400</v>
      </c>
      <c r="I1126" s="3" t="s">
        <v>30401</v>
      </c>
      <c r="J1126" t="s">
        <v>28688</v>
      </c>
      <c r="K1126" t="s">
        <v>28688</v>
      </c>
      <c r="L1126" t="s">
        <v>28688</v>
      </c>
      <c r="M1126" t="s">
        <v>28688</v>
      </c>
      <c r="N1126" t="s">
        <v>27</v>
      </c>
      <c r="O1126" t="s">
        <v>59178</v>
      </c>
      <c r="T1126" t="s">
        <v>28</v>
      </c>
      <c r="U1126">
        <v>1</v>
      </c>
      <c r="V1126" t="s">
        <v>59200</v>
      </c>
      <c r="W1126" s="12" t="s">
        <v>28688</v>
      </c>
      <c r="X1126" s="12" t="s">
        <v>28688</v>
      </c>
      <c r="Y1126" s="12" t="s">
        <v>59247</v>
      </c>
      <c r="Z1126" t="str">
        <f>IF(W1126="","",CHOOSE(MATCH(W1126,{"HUY CHƯƠNG VÀNG","HUY CHƯƠNG BẠC","HUY CHƯƠNG ĐỒNG","KHUYẾN KHÍCH","CHỨNG NHẬN"},0),1,2,3,4,5))</f>
        <v/>
      </c>
      <c r="AA1126" t="str">
        <f>IF(X1126="","",CHOOSE(MATCH(X1126,{"HUY CHƯƠNG VÀNG","HUY CHƯƠNG BẠC","HUY CHƯƠNG ĐỒNG","KHUYẾN KHÍCH","CHỨNG NHẬN"},0),1,2,3,4,5))</f>
        <v/>
      </c>
      <c r="AB1126">
        <f>IF(Y1126="","",CHOOSE(MATCH(Y1126,{"HUY CHƯƠNG VÀNG","HUY CHƯƠNG BẠC","HUY CHƯƠNG ĐỒNG","KHUYẾN KHÍCH","CHỨNG NHẬN"},0),1,2,3,4,5))</f>
        <v>2</v>
      </c>
    </row>
    <row r="1127" spans="2:28" x14ac:dyDescent="0.3">
      <c r="B1127" s="1" t="s">
        <v>1155</v>
      </c>
      <c r="C1127" t="s">
        <v>14223</v>
      </c>
      <c r="D1127" t="s">
        <v>23152</v>
      </c>
      <c r="E1127" s="6">
        <v>2</v>
      </c>
      <c r="F1127" t="s">
        <v>26177</v>
      </c>
      <c r="G1127" t="s">
        <v>30402</v>
      </c>
      <c r="H1127" t="s">
        <v>30403</v>
      </c>
      <c r="I1127" s="3" t="s">
        <v>30404</v>
      </c>
      <c r="J1127" t="s">
        <v>59176</v>
      </c>
      <c r="K1127" t="s">
        <v>26</v>
      </c>
      <c r="L1127" t="s">
        <v>25</v>
      </c>
      <c r="M1127" t="s">
        <v>26</v>
      </c>
      <c r="N1127" t="s">
        <v>27</v>
      </c>
      <c r="O1127" t="s">
        <v>59177</v>
      </c>
      <c r="T1127" t="s">
        <v>28</v>
      </c>
      <c r="U1127">
        <v>3</v>
      </c>
      <c r="V1127" t="s">
        <v>59221</v>
      </c>
      <c r="W1127" s="12" t="s">
        <v>59244</v>
      </c>
      <c r="X1127" s="12" t="s">
        <v>59244</v>
      </c>
      <c r="Y1127" s="12" t="s">
        <v>59245</v>
      </c>
      <c r="Z1127">
        <f>IF(W1127="","",CHOOSE(MATCH(W1127,{"HUY CHƯƠNG VÀNG","HUY CHƯƠNG BẠC","HUY CHƯƠNG ĐỒNG","KHUYẾN KHÍCH","CHỨNG NHẬN"},0),1,2,3,4,5))</f>
        <v>1</v>
      </c>
      <c r="AA1127">
        <f>IF(X1127="","",CHOOSE(MATCH(X1127,{"HUY CHƯƠNG VÀNG","HUY CHƯƠNG BẠC","HUY CHƯƠNG ĐỒNG","KHUYẾN KHÍCH","CHỨNG NHẬN"},0),1,2,3,4,5))</f>
        <v>1</v>
      </c>
      <c r="AB1127">
        <f>IF(Y1127="","",CHOOSE(MATCH(Y1127,{"HUY CHƯƠNG VÀNG","HUY CHƯƠNG BẠC","HUY CHƯƠNG ĐỒNG","KHUYẾN KHÍCH","CHỨNG NHẬN"},0),1,2,3,4,5))</f>
        <v>3</v>
      </c>
    </row>
    <row r="1128" spans="2:28" x14ac:dyDescent="0.3">
      <c r="B1128" s="1" t="s">
        <v>1156</v>
      </c>
      <c r="C1128" t="s">
        <v>14224</v>
      </c>
      <c r="D1128" t="s">
        <v>23153</v>
      </c>
      <c r="E1128" s="6">
        <v>2</v>
      </c>
      <c r="F1128" t="s">
        <v>26177</v>
      </c>
      <c r="G1128" t="s">
        <v>30405</v>
      </c>
      <c r="H1128" t="s">
        <v>30406</v>
      </c>
      <c r="I1128" s="3" t="s">
        <v>30407</v>
      </c>
      <c r="J1128" t="s">
        <v>59176</v>
      </c>
      <c r="K1128" t="s">
        <v>59177</v>
      </c>
      <c r="L1128" t="s">
        <v>28688</v>
      </c>
      <c r="M1128" t="s">
        <v>28688</v>
      </c>
      <c r="N1128" t="s">
        <v>28688</v>
      </c>
      <c r="O1128" t="s">
        <v>28688</v>
      </c>
      <c r="T1128" t="s">
        <v>28</v>
      </c>
      <c r="U1128">
        <v>1</v>
      </c>
      <c r="V1128" t="s">
        <v>59180</v>
      </c>
      <c r="W1128" s="12" t="s">
        <v>59245</v>
      </c>
      <c r="X1128" s="12" t="s">
        <v>28688</v>
      </c>
      <c r="Y1128" s="12" t="s">
        <v>28688</v>
      </c>
      <c r="Z1128">
        <f>IF(W1128="","",CHOOSE(MATCH(W1128,{"HUY CHƯƠNG VÀNG","HUY CHƯƠNG BẠC","HUY CHƯƠNG ĐỒNG","KHUYẾN KHÍCH","CHỨNG NHẬN"},0),1,2,3,4,5))</f>
        <v>3</v>
      </c>
      <c r="AA1128" t="str">
        <f>IF(X1128="","",CHOOSE(MATCH(X1128,{"HUY CHƯƠNG VÀNG","HUY CHƯƠNG BẠC","HUY CHƯƠNG ĐỒNG","KHUYẾN KHÍCH","CHỨNG NHẬN"},0),1,2,3,4,5))</f>
        <v/>
      </c>
      <c r="AB1128" t="str">
        <f>IF(Y1128="","",CHOOSE(MATCH(Y1128,{"HUY CHƯƠNG VÀNG","HUY CHƯƠNG BẠC","HUY CHƯƠNG ĐỒNG","KHUYẾN KHÍCH","CHỨNG NHẬN"},0),1,2,3,4,5))</f>
        <v/>
      </c>
    </row>
    <row r="1129" spans="2:28" x14ac:dyDescent="0.3">
      <c r="B1129" s="1" t="s">
        <v>1157</v>
      </c>
      <c r="C1129" t="s">
        <v>14225</v>
      </c>
      <c r="D1129" t="s">
        <v>23026</v>
      </c>
      <c r="E1129" s="6">
        <v>2</v>
      </c>
      <c r="F1129" t="s">
        <v>26177</v>
      </c>
      <c r="G1129" t="s">
        <v>30408</v>
      </c>
      <c r="H1129" t="s">
        <v>30409</v>
      </c>
      <c r="I1129" s="3" t="s">
        <v>30410</v>
      </c>
      <c r="J1129" t="s">
        <v>59176</v>
      </c>
      <c r="K1129" t="s">
        <v>59178</v>
      </c>
      <c r="L1129" t="s">
        <v>25</v>
      </c>
      <c r="M1129" t="s">
        <v>59177</v>
      </c>
      <c r="N1129" t="s">
        <v>28688</v>
      </c>
      <c r="O1129" t="s">
        <v>28688</v>
      </c>
      <c r="T1129" t="s">
        <v>28</v>
      </c>
      <c r="U1129">
        <v>2</v>
      </c>
      <c r="V1129" t="s">
        <v>59194</v>
      </c>
      <c r="W1129" s="12" t="s">
        <v>59247</v>
      </c>
      <c r="X1129" s="12" t="s">
        <v>59245</v>
      </c>
      <c r="Y1129" s="12" t="s">
        <v>28688</v>
      </c>
      <c r="Z1129">
        <f>IF(W1129="","",CHOOSE(MATCH(W1129,{"HUY CHƯƠNG VÀNG","HUY CHƯƠNG BẠC","HUY CHƯƠNG ĐỒNG","KHUYẾN KHÍCH","CHỨNG NHẬN"},0),1,2,3,4,5))</f>
        <v>2</v>
      </c>
      <c r="AA1129">
        <f>IF(X1129="","",CHOOSE(MATCH(X1129,{"HUY CHƯƠNG VÀNG","HUY CHƯƠNG BẠC","HUY CHƯƠNG ĐỒNG","KHUYẾN KHÍCH","CHỨNG NHẬN"},0),1,2,3,4,5))</f>
        <v>3</v>
      </c>
      <c r="AB1129" t="str">
        <f>IF(Y1129="","",CHOOSE(MATCH(Y1129,{"HUY CHƯƠNG VÀNG","HUY CHƯƠNG BẠC","HUY CHƯƠNG ĐỒNG","KHUYẾN KHÍCH","CHỨNG NHẬN"},0),1,2,3,4,5))</f>
        <v/>
      </c>
    </row>
    <row r="1130" spans="2:28" x14ac:dyDescent="0.3">
      <c r="B1130" s="1" t="s">
        <v>1158</v>
      </c>
      <c r="C1130" t="s">
        <v>14226</v>
      </c>
      <c r="D1130" t="s">
        <v>23033</v>
      </c>
      <c r="E1130" s="6">
        <v>2</v>
      </c>
      <c r="F1130" t="s">
        <v>26177</v>
      </c>
      <c r="G1130" t="s">
        <v>30412</v>
      </c>
      <c r="H1130" t="s">
        <v>30413</v>
      </c>
      <c r="I1130" s="3" t="s">
        <v>30414</v>
      </c>
      <c r="J1130" t="s">
        <v>59176</v>
      </c>
      <c r="K1130" t="s">
        <v>59177</v>
      </c>
      <c r="L1130" t="s">
        <v>28688</v>
      </c>
      <c r="M1130" t="s">
        <v>28688</v>
      </c>
      <c r="N1130" t="s">
        <v>28688</v>
      </c>
      <c r="O1130" t="s">
        <v>28688</v>
      </c>
      <c r="T1130" t="s">
        <v>28</v>
      </c>
      <c r="U1130">
        <v>1</v>
      </c>
      <c r="V1130" t="s">
        <v>59180</v>
      </c>
      <c r="W1130" s="12" t="s">
        <v>59245</v>
      </c>
      <c r="X1130" s="12" t="s">
        <v>28688</v>
      </c>
      <c r="Y1130" s="12" t="s">
        <v>28688</v>
      </c>
      <c r="Z1130">
        <f>IF(W1130="","",CHOOSE(MATCH(W1130,{"HUY CHƯƠNG VÀNG","HUY CHƯƠNG BẠC","HUY CHƯƠNG ĐỒNG","KHUYẾN KHÍCH","CHỨNG NHẬN"},0),1,2,3,4,5))</f>
        <v>3</v>
      </c>
      <c r="AA1130" t="str">
        <f>IF(X1130="","",CHOOSE(MATCH(X1130,{"HUY CHƯƠNG VÀNG","HUY CHƯƠNG BẠC","HUY CHƯƠNG ĐỒNG","KHUYẾN KHÍCH","CHỨNG NHẬN"},0),1,2,3,4,5))</f>
        <v/>
      </c>
      <c r="AB1130" t="str">
        <f>IF(Y1130="","",CHOOSE(MATCH(Y1130,{"HUY CHƯƠNG VÀNG","HUY CHƯƠNG BẠC","HUY CHƯƠNG ĐỒNG","KHUYẾN KHÍCH","CHỨNG NHẬN"},0),1,2,3,4,5))</f>
        <v/>
      </c>
    </row>
    <row r="1131" spans="2:28" x14ac:dyDescent="0.3">
      <c r="B1131" s="1" t="s">
        <v>1159</v>
      </c>
      <c r="C1131" t="s">
        <v>14227</v>
      </c>
      <c r="D1131" t="s">
        <v>23156</v>
      </c>
      <c r="E1131" s="6">
        <v>2</v>
      </c>
      <c r="F1131" t="s">
        <v>26177</v>
      </c>
      <c r="G1131" t="s">
        <v>30415</v>
      </c>
      <c r="H1131" t="s">
        <v>30416</v>
      </c>
      <c r="I1131" s="3" t="s">
        <v>30417</v>
      </c>
      <c r="J1131" t="s">
        <v>59176</v>
      </c>
      <c r="K1131" t="s">
        <v>59178</v>
      </c>
      <c r="L1131" t="s">
        <v>28688</v>
      </c>
      <c r="M1131" t="s">
        <v>28688</v>
      </c>
      <c r="N1131" t="s">
        <v>28688</v>
      </c>
      <c r="O1131" t="s">
        <v>28688</v>
      </c>
      <c r="T1131" t="s">
        <v>28</v>
      </c>
      <c r="U1131">
        <v>1</v>
      </c>
      <c r="V1131" t="s">
        <v>59181</v>
      </c>
      <c r="W1131" s="12" t="s">
        <v>59247</v>
      </c>
      <c r="X1131" s="12" t="s">
        <v>28688</v>
      </c>
      <c r="Y1131" s="12" t="s">
        <v>28688</v>
      </c>
      <c r="Z1131">
        <f>IF(W1131="","",CHOOSE(MATCH(W1131,{"HUY CHƯƠNG VÀNG","HUY CHƯƠNG BẠC","HUY CHƯƠNG ĐỒNG","KHUYẾN KHÍCH","CHỨNG NHẬN"},0),1,2,3,4,5))</f>
        <v>2</v>
      </c>
      <c r="AA1131" t="str">
        <f>IF(X1131="","",CHOOSE(MATCH(X1131,{"HUY CHƯƠNG VÀNG","HUY CHƯƠNG BẠC","HUY CHƯƠNG ĐỒNG","KHUYẾN KHÍCH","CHỨNG NHẬN"},0),1,2,3,4,5))</f>
        <v/>
      </c>
      <c r="AB1131" t="str">
        <f>IF(Y1131="","",CHOOSE(MATCH(Y1131,{"HUY CHƯƠNG VÀNG","HUY CHƯƠNG BẠC","HUY CHƯƠNG ĐỒNG","KHUYẾN KHÍCH","CHỨNG NHẬN"},0),1,2,3,4,5))</f>
        <v/>
      </c>
    </row>
    <row r="1132" spans="2:28" x14ac:dyDescent="0.3">
      <c r="B1132" s="1" t="s">
        <v>1160</v>
      </c>
      <c r="C1132" t="s">
        <v>14228</v>
      </c>
      <c r="D1132" t="s">
        <v>23042</v>
      </c>
      <c r="E1132" s="6">
        <v>2</v>
      </c>
      <c r="F1132" t="s">
        <v>26177</v>
      </c>
      <c r="G1132" t="s">
        <v>30418</v>
      </c>
      <c r="H1132" t="s">
        <v>30419</v>
      </c>
      <c r="I1132" s="3" t="s">
        <v>30420</v>
      </c>
      <c r="J1132" t="s">
        <v>28688</v>
      </c>
      <c r="K1132" t="s">
        <v>28688</v>
      </c>
      <c r="L1132" t="s">
        <v>28688</v>
      </c>
      <c r="M1132" t="s">
        <v>28688</v>
      </c>
      <c r="N1132" t="s">
        <v>27</v>
      </c>
      <c r="O1132" t="s">
        <v>59177</v>
      </c>
      <c r="T1132" t="s">
        <v>28</v>
      </c>
      <c r="U1132">
        <v>1</v>
      </c>
      <c r="V1132" t="s">
        <v>59193</v>
      </c>
      <c r="W1132" s="12" t="s">
        <v>28688</v>
      </c>
      <c r="X1132" s="12" t="s">
        <v>28688</v>
      </c>
      <c r="Y1132" s="12" t="s">
        <v>59245</v>
      </c>
      <c r="Z1132" t="str">
        <f>IF(W1132="","",CHOOSE(MATCH(W1132,{"HUY CHƯƠNG VÀNG","HUY CHƯƠNG BẠC","HUY CHƯƠNG ĐỒNG","KHUYẾN KHÍCH","CHỨNG NHẬN"},0),1,2,3,4,5))</f>
        <v/>
      </c>
      <c r="AA1132" t="str">
        <f>IF(X1132="","",CHOOSE(MATCH(X1132,{"HUY CHƯƠNG VÀNG","HUY CHƯƠNG BẠC","HUY CHƯƠNG ĐỒNG","KHUYẾN KHÍCH","CHỨNG NHẬN"},0),1,2,3,4,5))</f>
        <v/>
      </c>
      <c r="AB1132">
        <f>IF(Y1132="","",CHOOSE(MATCH(Y1132,{"HUY CHƯƠNG VÀNG","HUY CHƯƠNG BẠC","HUY CHƯƠNG ĐỒNG","KHUYẾN KHÍCH","CHỨNG NHẬN"},0),1,2,3,4,5))</f>
        <v>3</v>
      </c>
    </row>
    <row r="1133" spans="2:28" x14ac:dyDescent="0.3">
      <c r="B1133" s="1" t="s">
        <v>1161</v>
      </c>
      <c r="C1133" t="s">
        <v>14229</v>
      </c>
      <c r="D1133" t="s">
        <v>23093</v>
      </c>
      <c r="E1133" s="6">
        <v>2</v>
      </c>
      <c r="F1133" t="s">
        <v>26177</v>
      </c>
      <c r="G1133" t="s">
        <v>30421</v>
      </c>
      <c r="H1133" t="s">
        <v>30422</v>
      </c>
      <c r="I1133" s="3" t="s">
        <v>30423</v>
      </c>
      <c r="J1133" t="s">
        <v>59176</v>
      </c>
      <c r="K1133" t="s">
        <v>59177</v>
      </c>
      <c r="L1133" t="s">
        <v>28688</v>
      </c>
      <c r="M1133" t="s">
        <v>28688</v>
      </c>
      <c r="N1133" t="s">
        <v>27</v>
      </c>
      <c r="O1133" t="s">
        <v>26</v>
      </c>
      <c r="T1133" t="s">
        <v>28</v>
      </c>
      <c r="U1133">
        <v>2</v>
      </c>
      <c r="V1133" t="s">
        <v>59205</v>
      </c>
      <c r="W1133" s="12" t="s">
        <v>59245</v>
      </c>
      <c r="X1133" s="12" t="s">
        <v>28688</v>
      </c>
      <c r="Y1133" s="12" t="s">
        <v>59244</v>
      </c>
      <c r="Z1133">
        <f>IF(W1133="","",CHOOSE(MATCH(W1133,{"HUY CHƯƠNG VÀNG","HUY CHƯƠNG BẠC","HUY CHƯƠNG ĐỒNG","KHUYẾN KHÍCH","CHỨNG NHẬN"},0),1,2,3,4,5))</f>
        <v>3</v>
      </c>
      <c r="AA1133" t="str">
        <f>IF(X1133="","",CHOOSE(MATCH(X1133,{"HUY CHƯƠNG VÀNG","HUY CHƯƠNG BẠC","HUY CHƯƠNG ĐỒNG","KHUYẾN KHÍCH","CHỨNG NHẬN"},0),1,2,3,4,5))</f>
        <v/>
      </c>
      <c r="AB1133">
        <f>IF(Y1133="","",CHOOSE(MATCH(Y1133,{"HUY CHƯƠNG VÀNG","HUY CHƯƠNG BẠC","HUY CHƯƠNG ĐỒNG","KHUYẾN KHÍCH","CHỨNG NHẬN"},0),1,2,3,4,5))</f>
        <v>1</v>
      </c>
    </row>
    <row r="1134" spans="2:28" x14ac:dyDescent="0.3">
      <c r="B1134" s="1" t="s">
        <v>1162</v>
      </c>
      <c r="C1134" t="s">
        <v>14231</v>
      </c>
      <c r="D1134" t="s">
        <v>23028</v>
      </c>
      <c r="E1134" s="6">
        <v>2</v>
      </c>
      <c r="F1134" t="s">
        <v>26177</v>
      </c>
      <c r="G1134" t="s">
        <v>27539</v>
      </c>
      <c r="H1134" t="s">
        <v>27540</v>
      </c>
      <c r="I1134" s="3" t="s">
        <v>27541</v>
      </c>
      <c r="L1134" t="s">
        <v>28688</v>
      </c>
      <c r="M1134" t="s">
        <v>28688</v>
      </c>
      <c r="N1134" t="s">
        <v>27</v>
      </c>
      <c r="O1134" t="s">
        <v>59177</v>
      </c>
      <c r="T1134" t="s">
        <v>28</v>
      </c>
      <c r="U1134">
        <v>1</v>
      </c>
      <c r="V1134" t="s">
        <v>59193</v>
      </c>
      <c r="W1134" s="12" t="s">
        <v>59248</v>
      </c>
      <c r="X1134" s="12" t="s">
        <v>28688</v>
      </c>
      <c r="Y1134" s="12" t="s">
        <v>59245</v>
      </c>
      <c r="Z1134">
        <f>IF(W1134="","",CHOOSE(MATCH(W1134,{"HUY CHƯƠNG VÀNG","HUY CHƯƠNG BẠC","HUY CHƯƠNG ĐỒNG","KHUYẾN KHÍCH","CHỨNG NHẬN"},0),1,2,3,4,5))</f>
        <v>4</v>
      </c>
      <c r="AA1134" t="str">
        <f>IF(X1134="","",CHOOSE(MATCH(X1134,{"HUY CHƯƠNG VÀNG","HUY CHƯƠNG BẠC","HUY CHƯƠNG ĐỒNG","KHUYẾN KHÍCH","CHỨNG NHẬN"},0),1,2,3,4,5))</f>
        <v/>
      </c>
      <c r="AB1134">
        <f>IF(Y1134="","",CHOOSE(MATCH(Y1134,{"HUY CHƯƠNG VÀNG","HUY CHƯƠNG BẠC","HUY CHƯƠNG ĐỒNG","KHUYẾN KHÍCH","CHỨNG NHẬN"},0),1,2,3,4,5))</f>
        <v>3</v>
      </c>
    </row>
    <row r="1135" spans="2:28" x14ac:dyDescent="0.3">
      <c r="B1135" s="1" t="s">
        <v>1163</v>
      </c>
      <c r="C1135" t="s">
        <v>14232</v>
      </c>
      <c r="D1135" t="s">
        <v>22836</v>
      </c>
      <c r="E1135" s="6">
        <v>2</v>
      </c>
      <c r="F1135" t="s">
        <v>26177</v>
      </c>
      <c r="G1135" t="s">
        <v>30425</v>
      </c>
      <c r="H1135" t="s">
        <v>30426</v>
      </c>
      <c r="I1135" s="3" t="s">
        <v>30427</v>
      </c>
      <c r="J1135" t="s">
        <v>59176</v>
      </c>
      <c r="K1135" t="s">
        <v>59177</v>
      </c>
      <c r="L1135" t="s">
        <v>25</v>
      </c>
      <c r="M1135" t="s">
        <v>59177</v>
      </c>
      <c r="T1135" t="s">
        <v>28</v>
      </c>
      <c r="U1135">
        <v>2</v>
      </c>
      <c r="V1135" t="s">
        <v>59184</v>
      </c>
      <c r="W1135" s="12" t="s">
        <v>59245</v>
      </c>
      <c r="X1135" s="12" t="s">
        <v>59245</v>
      </c>
      <c r="Y1135" s="12" t="s">
        <v>59248</v>
      </c>
      <c r="Z1135">
        <f>IF(W1135="","",CHOOSE(MATCH(W1135,{"HUY CHƯƠNG VÀNG","HUY CHƯƠNG BẠC","HUY CHƯƠNG ĐỒNG","KHUYẾN KHÍCH","CHỨNG NHẬN"},0),1,2,3,4,5))</f>
        <v>3</v>
      </c>
      <c r="AA1135">
        <f>IF(X1135="","",CHOOSE(MATCH(X1135,{"HUY CHƯƠNG VÀNG","HUY CHƯƠNG BẠC","HUY CHƯƠNG ĐỒNG","KHUYẾN KHÍCH","CHỨNG NHẬN"},0),1,2,3,4,5))</f>
        <v>3</v>
      </c>
      <c r="AB1135">
        <f>IF(Y1135="","",CHOOSE(MATCH(Y1135,{"HUY CHƯƠNG VÀNG","HUY CHƯƠNG BẠC","HUY CHƯƠNG ĐỒNG","KHUYẾN KHÍCH","CHỨNG NHẬN"},0),1,2,3,4,5))</f>
        <v>4</v>
      </c>
    </row>
    <row r="1136" spans="2:28" x14ac:dyDescent="0.3">
      <c r="B1136" s="1" t="s">
        <v>1164</v>
      </c>
      <c r="C1136" t="s">
        <v>14233</v>
      </c>
      <c r="D1136" t="s">
        <v>23130</v>
      </c>
      <c r="E1136" s="6">
        <v>2</v>
      </c>
      <c r="F1136" t="s">
        <v>26177</v>
      </c>
      <c r="G1136" t="s">
        <v>30428</v>
      </c>
      <c r="H1136" t="s">
        <v>30429</v>
      </c>
      <c r="I1136" s="3" t="s">
        <v>30430</v>
      </c>
      <c r="J1136" t="s">
        <v>59176</v>
      </c>
      <c r="K1136" t="s">
        <v>59177</v>
      </c>
      <c r="T1136" t="s">
        <v>28</v>
      </c>
      <c r="U1136">
        <v>1</v>
      </c>
      <c r="V1136" t="s">
        <v>59180</v>
      </c>
      <c r="W1136" s="12" t="s">
        <v>59245</v>
      </c>
      <c r="X1136" s="12" t="s">
        <v>59248</v>
      </c>
      <c r="Y1136" s="12" t="s">
        <v>59248</v>
      </c>
      <c r="Z1136">
        <f>IF(W1136="","",CHOOSE(MATCH(W1136,{"HUY CHƯƠNG VÀNG","HUY CHƯƠNG BẠC","HUY CHƯƠNG ĐỒNG","KHUYẾN KHÍCH","CHỨNG NHẬN"},0),1,2,3,4,5))</f>
        <v>3</v>
      </c>
      <c r="AA1136">
        <f>IF(X1136="","",CHOOSE(MATCH(X1136,{"HUY CHƯƠNG VÀNG","HUY CHƯƠNG BẠC","HUY CHƯƠNG ĐỒNG","KHUYẾN KHÍCH","CHỨNG NHẬN"},0),1,2,3,4,5))</f>
        <v>4</v>
      </c>
      <c r="AB1136">
        <f>IF(Y1136="","",CHOOSE(MATCH(Y1136,{"HUY CHƯƠNG VÀNG","HUY CHƯƠNG BẠC","HUY CHƯƠNG ĐỒNG","KHUYẾN KHÍCH","CHỨNG NHẬN"},0),1,2,3,4,5))</f>
        <v>4</v>
      </c>
    </row>
    <row r="1137" spans="2:28" x14ac:dyDescent="0.3">
      <c r="B1137" s="1" t="s">
        <v>1165</v>
      </c>
      <c r="C1137" t="s">
        <v>14234</v>
      </c>
      <c r="D1137" t="s">
        <v>23066</v>
      </c>
      <c r="E1137" s="6">
        <v>2</v>
      </c>
      <c r="F1137" t="s">
        <v>26177</v>
      </c>
      <c r="G1137" t="s">
        <v>30433</v>
      </c>
      <c r="H1137" t="s">
        <v>30434</v>
      </c>
      <c r="I1137" s="3" t="s">
        <v>30435</v>
      </c>
      <c r="J1137" t="s">
        <v>28688</v>
      </c>
      <c r="K1137" t="s">
        <v>28688</v>
      </c>
      <c r="L1137" t="s">
        <v>28688</v>
      </c>
      <c r="M1137" t="s">
        <v>28688</v>
      </c>
      <c r="N1137" t="s">
        <v>27</v>
      </c>
      <c r="O1137" t="s">
        <v>59177</v>
      </c>
      <c r="T1137" t="s">
        <v>28</v>
      </c>
      <c r="U1137">
        <v>1</v>
      </c>
      <c r="V1137" t="s">
        <v>59193</v>
      </c>
      <c r="W1137" s="12" t="s">
        <v>28688</v>
      </c>
      <c r="X1137" s="12" t="s">
        <v>28688</v>
      </c>
      <c r="Y1137" s="12" t="s">
        <v>59245</v>
      </c>
      <c r="Z1137" t="str">
        <f>IF(W1137="","",CHOOSE(MATCH(W1137,{"HUY CHƯƠNG VÀNG","HUY CHƯƠNG BẠC","HUY CHƯƠNG ĐỒNG","KHUYẾN KHÍCH","CHỨNG NHẬN"},0),1,2,3,4,5))</f>
        <v/>
      </c>
      <c r="AA1137" t="str">
        <f>IF(X1137="","",CHOOSE(MATCH(X1137,{"HUY CHƯƠNG VÀNG","HUY CHƯƠNG BẠC","HUY CHƯƠNG ĐỒNG","KHUYẾN KHÍCH","CHỨNG NHẬN"},0),1,2,3,4,5))</f>
        <v/>
      </c>
      <c r="AB1137">
        <f>IF(Y1137="","",CHOOSE(MATCH(Y1137,{"HUY CHƯƠNG VÀNG","HUY CHƯƠNG BẠC","HUY CHƯƠNG ĐỒNG","KHUYẾN KHÍCH","CHỨNG NHẬN"},0),1,2,3,4,5))</f>
        <v>3</v>
      </c>
    </row>
    <row r="1138" spans="2:28" x14ac:dyDescent="0.3">
      <c r="B1138" s="1" t="s">
        <v>1166</v>
      </c>
      <c r="C1138" t="s">
        <v>14235</v>
      </c>
      <c r="D1138" t="s">
        <v>23112</v>
      </c>
      <c r="E1138" s="6">
        <v>2</v>
      </c>
      <c r="F1138" t="s">
        <v>26177</v>
      </c>
      <c r="G1138" t="s">
        <v>30437</v>
      </c>
      <c r="H1138" t="s">
        <v>30438</v>
      </c>
      <c r="I1138" s="3" t="s">
        <v>30439</v>
      </c>
      <c r="J1138" t="s">
        <v>28688</v>
      </c>
      <c r="K1138" t="s">
        <v>28688</v>
      </c>
      <c r="L1138" t="s">
        <v>28688</v>
      </c>
      <c r="M1138" t="s">
        <v>28688</v>
      </c>
      <c r="N1138" t="s">
        <v>27</v>
      </c>
      <c r="O1138" t="s">
        <v>59178</v>
      </c>
      <c r="T1138" t="s">
        <v>28</v>
      </c>
      <c r="U1138">
        <v>1</v>
      </c>
      <c r="V1138" t="s">
        <v>59200</v>
      </c>
      <c r="W1138" s="12" t="s">
        <v>28688</v>
      </c>
      <c r="X1138" s="12" t="s">
        <v>28688</v>
      </c>
      <c r="Y1138" s="12" t="s">
        <v>59247</v>
      </c>
      <c r="Z1138" t="str">
        <f>IF(W1138="","",CHOOSE(MATCH(W1138,{"HUY CHƯƠNG VÀNG","HUY CHƯƠNG BẠC","HUY CHƯƠNG ĐỒNG","KHUYẾN KHÍCH","CHỨNG NHẬN"},0),1,2,3,4,5))</f>
        <v/>
      </c>
      <c r="AA1138" t="str">
        <f>IF(X1138="","",CHOOSE(MATCH(X1138,{"HUY CHƯƠNG VÀNG","HUY CHƯƠNG BẠC","HUY CHƯƠNG ĐỒNG","KHUYẾN KHÍCH","CHỨNG NHẬN"},0),1,2,3,4,5))</f>
        <v/>
      </c>
      <c r="AB1138">
        <f>IF(Y1138="","",CHOOSE(MATCH(Y1138,{"HUY CHƯƠNG VÀNG","HUY CHƯƠNG BẠC","HUY CHƯƠNG ĐỒNG","KHUYẾN KHÍCH","CHỨNG NHẬN"},0),1,2,3,4,5))</f>
        <v>2</v>
      </c>
    </row>
    <row r="1139" spans="2:28" x14ac:dyDescent="0.3">
      <c r="B1139" s="1" t="s">
        <v>1167</v>
      </c>
      <c r="C1139" t="s">
        <v>14236</v>
      </c>
      <c r="D1139" t="s">
        <v>23042</v>
      </c>
      <c r="E1139" s="6">
        <v>2</v>
      </c>
      <c r="F1139" t="s">
        <v>26177</v>
      </c>
      <c r="G1139" t="s">
        <v>30440</v>
      </c>
      <c r="H1139" t="s">
        <v>30441</v>
      </c>
      <c r="I1139" s="3" t="s">
        <v>30442</v>
      </c>
      <c r="J1139" t="s">
        <v>59176</v>
      </c>
      <c r="K1139" t="s">
        <v>59177</v>
      </c>
      <c r="L1139" t="s">
        <v>28688</v>
      </c>
      <c r="M1139" t="s">
        <v>28688</v>
      </c>
      <c r="N1139" t="s">
        <v>27</v>
      </c>
      <c r="O1139" t="s">
        <v>59177</v>
      </c>
      <c r="T1139" t="s">
        <v>28</v>
      </c>
      <c r="U1139">
        <v>2</v>
      </c>
      <c r="V1139" t="s">
        <v>59187</v>
      </c>
      <c r="W1139" s="12" t="s">
        <v>59245</v>
      </c>
      <c r="X1139" s="12" t="s">
        <v>28688</v>
      </c>
      <c r="Y1139" s="12" t="s">
        <v>59245</v>
      </c>
      <c r="Z1139">
        <f>IF(W1139="","",CHOOSE(MATCH(W1139,{"HUY CHƯƠNG VÀNG","HUY CHƯƠNG BẠC","HUY CHƯƠNG ĐỒNG","KHUYẾN KHÍCH","CHỨNG NHẬN"},0),1,2,3,4,5))</f>
        <v>3</v>
      </c>
      <c r="AA1139" t="str">
        <f>IF(X1139="","",CHOOSE(MATCH(X1139,{"HUY CHƯƠNG VÀNG","HUY CHƯƠNG BẠC","HUY CHƯƠNG ĐỒNG","KHUYẾN KHÍCH","CHỨNG NHẬN"},0),1,2,3,4,5))</f>
        <v/>
      </c>
      <c r="AB1139">
        <f>IF(Y1139="","",CHOOSE(MATCH(Y1139,{"HUY CHƯƠNG VÀNG","HUY CHƯƠNG BẠC","HUY CHƯƠNG ĐỒNG","KHUYẾN KHÍCH","CHỨNG NHẬN"},0),1,2,3,4,5))</f>
        <v>3</v>
      </c>
    </row>
    <row r="1140" spans="2:28" x14ac:dyDescent="0.3">
      <c r="B1140" s="1" t="s">
        <v>1168</v>
      </c>
      <c r="C1140" t="s">
        <v>14237</v>
      </c>
      <c r="D1140" t="s">
        <v>22996</v>
      </c>
      <c r="E1140" s="6">
        <v>2</v>
      </c>
      <c r="F1140" t="s">
        <v>26177</v>
      </c>
      <c r="G1140" t="s">
        <v>30187</v>
      </c>
      <c r="H1140" t="s">
        <v>30443</v>
      </c>
      <c r="I1140" s="3" t="s">
        <v>30444</v>
      </c>
      <c r="J1140" t="s">
        <v>59176</v>
      </c>
      <c r="K1140" t="s">
        <v>59177</v>
      </c>
      <c r="L1140" t="s">
        <v>28688</v>
      </c>
      <c r="M1140" t="s">
        <v>28688</v>
      </c>
      <c r="N1140" t="s">
        <v>27</v>
      </c>
      <c r="O1140" t="s">
        <v>26</v>
      </c>
      <c r="T1140" t="s">
        <v>28</v>
      </c>
      <c r="U1140">
        <v>2</v>
      </c>
      <c r="V1140" t="s">
        <v>59205</v>
      </c>
      <c r="W1140" s="12" t="s">
        <v>59245</v>
      </c>
      <c r="X1140" s="12" t="s">
        <v>28688</v>
      </c>
      <c r="Y1140" s="12" t="s">
        <v>59244</v>
      </c>
      <c r="Z1140">
        <f>IF(W1140="","",CHOOSE(MATCH(W1140,{"HUY CHƯƠNG VÀNG","HUY CHƯƠNG BẠC","HUY CHƯƠNG ĐỒNG","KHUYẾN KHÍCH","CHỨNG NHẬN"},0),1,2,3,4,5))</f>
        <v>3</v>
      </c>
      <c r="AA1140" t="str">
        <f>IF(X1140="","",CHOOSE(MATCH(X1140,{"HUY CHƯƠNG VÀNG","HUY CHƯƠNG BẠC","HUY CHƯƠNG ĐỒNG","KHUYẾN KHÍCH","CHỨNG NHẬN"},0),1,2,3,4,5))</f>
        <v/>
      </c>
      <c r="AB1140">
        <f>IF(Y1140="","",CHOOSE(MATCH(Y1140,{"HUY CHƯƠNG VÀNG","HUY CHƯƠNG BẠC","HUY CHƯƠNG ĐỒNG","KHUYẾN KHÍCH","CHỨNG NHẬN"},0),1,2,3,4,5))</f>
        <v>1</v>
      </c>
    </row>
    <row r="1141" spans="2:28" x14ac:dyDescent="0.3">
      <c r="B1141" s="1" t="s">
        <v>1169</v>
      </c>
      <c r="C1141" t="s">
        <v>14238</v>
      </c>
      <c r="D1141" t="s">
        <v>23005</v>
      </c>
      <c r="E1141" s="6">
        <v>2</v>
      </c>
      <c r="F1141" t="s">
        <v>26177</v>
      </c>
      <c r="G1141" t="s">
        <v>30445</v>
      </c>
      <c r="H1141" t="s">
        <v>30446</v>
      </c>
      <c r="I1141" s="3" t="s">
        <v>30447</v>
      </c>
      <c r="J1141" t="s">
        <v>59176</v>
      </c>
      <c r="K1141" t="s">
        <v>59177</v>
      </c>
      <c r="L1141" t="s">
        <v>28688</v>
      </c>
      <c r="M1141" t="s">
        <v>28688</v>
      </c>
      <c r="N1141" t="s">
        <v>27</v>
      </c>
      <c r="O1141" t="s">
        <v>59177</v>
      </c>
      <c r="T1141" t="s">
        <v>28</v>
      </c>
      <c r="U1141">
        <v>2</v>
      </c>
      <c r="V1141" t="s">
        <v>59187</v>
      </c>
      <c r="W1141" s="12" t="s">
        <v>59245</v>
      </c>
      <c r="X1141" s="12" t="s">
        <v>28688</v>
      </c>
      <c r="Y1141" s="12" t="s">
        <v>59245</v>
      </c>
      <c r="Z1141">
        <f>IF(W1141="","",CHOOSE(MATCH(W1141,{"HUY CHƯƠNG VÀNG","HUY CHƯƠNG BẠC","HUY CHƯƠNG ĐỒNG","KHUYẾN KHÍCH","CHỨNG NHẬN"},0),1,2,3,4,5))</f>
        <v>3</v>
      </c>
      <c r="AA1141" t="str">
        <f>IF(X1141="","",CHOOSE(MATCH(X1141,{"HUY CHƯƠNG VÀNG","HUY CHƯƠNG BẠC","HUY CHƯƠNG ĐỒNG","KHUYẾN KHÍCH","CHỨNG NHẬN"},0),1,2,3,4,5))</f>
        <v/>
      </c>
      <c r="AB1141">
        <f>IF(Y1141="","",CHOOSE(MATCH(Y1141,{"HUY CHƯƠNG VÀNG","HUY CHƯƠNG BẠC","HUY CHƯƠNG ĐỒNG","KHUYẾN KHÍCH","CHỨNG NHẬN"},0),1,2,3,4,5))</f>
        <v>3</v>
      </c>
    </row>
    <row r="1142" spans="2:28" x14ac:dyDescent="0.3">
      <c r="B1142" s="1" t="s">
        <v>1170</v>
      </c>
      <c r="C1142" t="s">
        <v>14239</v>
      </c>
      <c r="D1142" t="s">
        <v>23157</v>
      </c>
      <c r="E1142" s="6">
        <v>2</v>
      </c>
      <c r="F1142" t="s">
        <v>26178</v>
      </c>
      <c r="G1142" t="s">
        <v>30448</v>
      </c>
      <c r="H1142" t="s">
        <v>30449</v>
      </c>
      <c r="I1142" s="3" t="s">
        <v>30450</v>
      </c>
      <c r="J1142" t="s">
        <v>28688</v>
      </c>
      <c r="K1142" t="s">
        <v>28688</v>
      </c>
      <c r="L1142" t="s">
        <v>25</v>
      </c>
      <c r="M1142" t="s">
        <v>59178</v>
      </c>
      <c r="N1142" t="s">
        <v>27</v>
      </c>
      <c r="O1142" t="s">
        <v>59177</v>
      </c>
      <c r="T1142" t="s">
        <v>28</v>
      </c>
      <c r="U1142">
        <v>2</v>
      </c>
      <c r="V1142" t="s">
        <v>59208</v>
      </c>
      <c r="W1142" s="12" t="s">
        <v>28688</v>
      </c>
      <c r="X1142" s="12" t="s">
        <v>59247</v>
      </c>
      <c r="Y1142" s="12" t="s">
        <v>59245</v>
      </c>
      <c r="Z1142" t="str">
        <f>IF(W1142="","",CHOOSE(MATCH(W1142,{"HUY CHƯƠNG VÀNG","HUY CHƯƠNG BẠC","HUY CHƯƠNG ĐỒNG","KHUYẾN KHÍCH","CHỨNG NHẬN"},0),1,2,3,4,5))</f>
        <v/>
      </c>
      <c r="AA1142">
        <f>IF(X1142="","",CHOOSE(MATCH(X1142,{"HUY CHƯƠNG VÀNG","HUY CHƯƠNG BẠC","HUY CHƯƠNG ĐỒNG","KHUYẾN KHÍCH","CHỨNG NHẬN"},0),1,2,3,4,5))</f>
        <v>2</v>
      </c>
      <c r="AB1142">
        <f>IF(Y1142="","",CHOOSE(MATCH(Y1142,{"HUY CHƯƠNG VÀNG","HUY CHƯƠNG BẠC","HUY CHƯƠNG ĐỒNG","KHUYẾN KHÍCH","CHỨNG NHẬN"},0),1,2,3,4,5))</f>
        <v>3</v>
      </c>
    </row>
    <row r="1143" spans="2:28" x14ac:dyDescent="0.3">
      <c r="B1143" s="1" t="s">
        <v>1171</v>
      </c>
      <c r="C1143" t="s">
        <v>14240</v>
      </c>
      <c r="D1143" t="s">
        <v>22994</v>
      </c>
      <c r="E1143" s="6">
        <v>2</v>
      </c>
      <c r="F1143" t="s">
        <v>26178</v>
      </c>
      <c r="G1143" t="s">
        <v>30244</v>
      </c>
      <c r="H1143" t="s">
        <v>30451</v>
      </c>
      <c r="I1143" s="3" t="s">
        <v>30452</v>
      </c>
      <c r="J1143" t="s">
        <v>59176</v>
      </c>
      <c r="K1143" t="s">
        <v>59177</v>
      </c>
      <c r="L1143" t="s">
        <v>28688</v>
      </c>
      <c r="M1143" t="s">
        <v>28688</v>
      </c>
      <c r="N1143" t="s">
        <v>27</v>
      </c>
      <c r="O1143" t="s">
        <v>59178</v>
      </c>
      <c r="T1143" t="s">
        <v>28</v>
      </c>
      <c r="U1143">
        <v>2</v>
      </c>
      <c r="V1143" t="s">
        <v>59201</v>
      </c>
      <c r="W1143" s="12" t="s">
        <v>59245</v>
      </c>
      <c r="X1143" s="12" t="s">
        <v>28688</v>
      </c>
      <c r="Y1143" s="12" t="s">
        <v>59247</v>
      </c>
      <c r="Z1143">
        <f>IF(W1143="","",CHOOSE(MATCH(W1143,{"HUY CHƯƠNG VÀNG","HUY CHƯƠNG BẠC","HUY CHƯƠNG ĐỒNG","KHUYẾN KHÍCH","CHỨNG NHẬN"},0),1,2,3,4,5))</f>
        <v>3</v>
      </c>
      <c r="AA1143" t="str">
        <f>IF(X1143="","",CHOOSE(MATCH(X1143,{"HUY CHƯƠNG VÀNG","HUY CHƯƠNG BẠC","HUY CHƯƠNG ĐỒNG","KHUYẾN KHÍCH","CHỨNG NHẬN"},0),1,2,3,4,5))</f>
        <v/>
      </c>
      <c r="AB1143">
        <f>IF(Y1143="","",CHOOSE(MATCH(Y1143,{"HUY CHƯƠNG VÀNG","HUY CHƯƠNG BẠC","HUY CHƯƠNG ĐỒNG","KHUYẾN KHÍCH","CHỨNG NHẬN"},0),1,2,3,4,5))</f>
        <v>2</v>
      </c>
    </row>
    <row r="1144" spans="2:28" x14ac:dyDescent="0.3">
      <c r="B1144" s="1" t="s">
        <v>1172</v>
      </c>
      <c r="C1144" t="s">
        <v>14241</v>
      </c>
      <c r="D1144" t="s">
        <v>23158</v>
      </c>
      <c r="E1144" s="6">
        <v>2</v>
      </c>
      <c r="F1144" t="s">
        <v>26178</v>
      </c>
      <c r="G1144" t="s">
        <v>30453</v>
      </c>
      <c r="H1144" t="s">
        <v>30454</v>
      </c>
      <c r="I1144" s="3" t="s">
        <v>30455</v>
      </c>
      <c r="L1144" t="s">
        <v>28688</v>
      </c>
      <c r="M1144" t="s">
        <v>28688</v>
      </c>
      <c r="N1144" t="s">
        <v>27</v>
      </c>
      <c r="O1144" t="s">
        <v>59177</v>
      </c>
      <c r="T1144" t="s">
        <v>28</v>
      </c>
      <c r="U1144">
        <v>1</v>
      </c>
      <c r="V1144" t="s">
        <v>59193</v>
      </c>
      <c r="W1144" s="12" t="s">
        <v>59246</v>
      </c>
      <c r="X1144" s="12" t="s">
        <v>28688</v>
      </c>
      <c r="Y1144" s="12" t="s">
        <v>59245</v>
      </c>
      <c r="Z1144">
        <f>IF(W1144="","",CHOOSE(MATCH(W1144,{"HUY CHƯƠNG VÀNG","HUY CHƯƠNG BẠC","HUY CHƯƠNG ĐỒNG","KHUYẾN KHÍCH","CHỨNG NHẬN"},0),1,2,3,4,5))</f>
        <v>5</v>
      </c>
      <c r="AA1144" t="str">
        <f>IF(X1144="","",CHOOSE(MATCH(X1144,{"HUY CHƯƠNG VÀNG","HUY CHƯƠNG BẠC","HUY CHƯƠNG ĐỒNG","KHUYẾN KHÍCH","CHỨNG NHẬN"},0),1,2,3,4,5))</f>
        <v/>
      </c>
      <c r="AB1144">
        <f>IF(Y1144="","",CHOOSE(MATCH(Y1144,{"HUY CHƯƠNG VÀNG","HUY CHƯƠNG BẠC","HUY CHƯƠNG ĐỒNG","KHUYẾN KHÍCH","CHỨNG NHẬN"},0),1,2,3,4,5))</f>
        <v>3</v>
      </c>
    </row>
    <row r="1145" spans="2:28" x14ac:dyDescent="0.3">
      <c r="B1145" s="1" t="s">
        <v>1173</v>
      </c>
      <c r="C1145" t="s">
        <v>14242</v>
      </c>
      <c r="D1145" t="s">
        <v>23140</v>
      </c>
      <c r="E1145" s="6">
        <v>2</v>
      </c>
      <c r="F1145" t="s">
        <v>26178</v>
      </c>
      <c r="G1145" t="s">
        <v>30456</v>
      </c>
      <c r="H1145" t="s">
        <v>30457</v>
      </c>
      <c r="I1145" s="3" t="s">
        <v>30458</v>
      </c>
      <c r="J1145" t="s">
        <v>59176</v>
      </c>
      <c r="K1145" t="s">
        <v>59178</v>
      </c>
      <c r="L1145" t="s">
        <v>25</v>
      </c>
      <c r="M1145" t="s">
        <v>59178</v>
      </c>
      <c r="N1145" t="s">
        <v>27</v>
      </c>
      <c r="O1145" t="s">
        <v>59177</v>
      </c>
      <c r="T1145" t="s">
        <v>28</v>
      </c>
      <c r="U1145">
        <v>3</v>
      </c>
      <c r="V1145" t="s">
        <v>59220</v>
      </c>
      <c r="W1145" s="12" t="s">
        <v>59247</v>
      </c>
      <c r="X1145" s="12" t="s">
        <v>59247</v>
      </c>
      <c r="Y1145" s="12" t="s">
        <v>59245</v>
      </c>
      <c r="Z1145">
        <f>IF(W1145="","",CHOOSE(MATCH(W1145,{"HUY CHƯƠNG VÀNG","HUY CHƯƠNG BẠC","HUY CHƯƠNG ĐỒNG","KHUYẾN KHÍCH","CHỨNG NHẬN"},0),1,2,3,4,5))</f>
        <v>2</v>
      </c>
      <c r="AA1145">
        <f>IF(X1145="","",CHOOSE(MATCH(X1145,{"HUY CHƯƠNG VÀNG","HUY CHƯƠNG BẠC","HUY CHƯƠNG ĐỒNG","KHUYẾN KHÍCH","CHỨNG NHẬN"},0),1,2,3,4,5))</f>
        <v>2</v>
      </c>
      <c r="AB1145">
        <f>IF(Y1145="","",CHOOSE(MATCH(Y1145,{"HUY CHƯƠNG VÀNG","HUY CHƯƠNG BẠC","HUY CHƯƠNG ĐỒNG","KHUYẾN KHÍCH","CHỨNG NHẬN"},0),1,2,3,4,5))</f>
        <v>3</v>
      </c>
    </row>
    <row r="1146" spans="2:28" x14ac:dyDescent="0.3">
      <c r="B1146" s="1" t="s">
        <v>1174</v>
      </c>
      <c r="C1146" t="s">
        <v>13154</v>
      </c>
      <c r="D1146" t="s">
        <v>22982</v>
      </c>
      <c r="E1146" s="6">
        <v>2</v>
      </c>
      <c r="F1146" t="s">
        <v>26178</v>
      </c>
      <c r="G1146" t="s">
        <v>29832</v>
      </c>
      <c r="H1146" t="s">
        <v>30459</v>
      </c>
      <c r="I1146" s="3" t="s">
        <v>30460</v>
      </c>
      <c r="J1146" t="s">
        <v>59176</v>
      </c>
      <c r="K1146" t="s">
        <v>59177</v>
      </c>
      <c r="L1146" t="s">
        <v>28688</v>
      </c>
      <c r="M1146" t="s">
        <v>28688</v>
      </c>
      <c r="N1146" t="s">
        <v>28688</v>
      </c>
      <c r="O1146" t="s">
        <v>28688</v>
      </c>
      <c r="T1146" t="s">
        <v>28</v>
      </c>
      <c r="U1146">
        <v>1</v>
      </c>
      <c r="V1146" t="s">
        <v>59180</v>
      </c>
      <c r="W1146" s="12" t="s">
        <v>59245</v>
      </c>
      <c r="X1146" s="12" t="s">
        <v>28688</v>
      </c>
      <c r="Y1146" s="12" t="s">
        <v>28688</v>
      </c>
      <c r="Z1146">
        <f>IF(W1146="","",CHOOSE(MATCH(W1146,{"HUY CHƯƠNG VÀNG","HUY CHƯƠNG BẠC","HUY CHƯƠNG ĐỒNG","KHUYẾN KHÍCH","CHỨNG NHẬN"},0),1,2,3,4,5))</f>
        <v>3</v>
      </c>
      <c r="AA1146" t="str">
        <f>IF(X1146="","",CHOOSE(MATCH(X1146,{"HUY CHƯƠNG VÀNG","HUY CHƯƠNG BẠC","HUY CHƯƠNG ĐỒNG","KHUYẾN KHÍCH","CHỨNG NHẬN"},0),1,2,3,4,5))</f>
        <v/>
      </c>
      <c r="AB1146" t="str">
        <f>IF(Y1146="","",CHOOSE(MATCH(Y1146,{"HUY CHƯƠNG VÀNG","HUY CHƯƠNG BẠC","HUY CHƯƠNG ĐỒNG","KHUYẾN KHÍCH","CHỨNG NHẬN"},0),1,2,3,4,5))</f>
        <v/>
      </c>
    </row>
    <row r="1147" spans="2:28" x14ac:dyDescent="0.3">
      <c r="B1147" s="1" t="s">
        <v>1175</v>
      </c>
      <c r="C1147" t="s">
        <v>14045</v>
      </c>
      <c r="D1147" t="s">
        <v>23159</v>
      </c>
      <c r="E1147" s="6">
        <v>2</v>
      </c>
      <c r="F1147" t="s">
        <v>26178</v>
      </c>
      <c r="G1147" t="s">
        <v>28754</v>
      </c>
      <c r="H1147" t="s">
        <v>30461</v>
      </c>
      <c r="I1147" s="3" t="s">
        <v>30462</v>
      </c>
      <c r="J1147" t="s">
        <v>59176</v>
      </c>
      <c r="K1147" t="s">
        <v>59178</v>
      </c>
      <c r="L1147" t="s">
        <v>28688</v>
      </c>
      <c r="M1147" t="s">
        <v>28688</v>
      </c>
      <c r="N1147" t="s">
        <v>27</v>
      </c>
      <c r="O1147" t="s">
        <v>59178</v>
      </c>
      <c r="T1147" t="s">
        <v>28</v>
      </c>
      <c r="U1147">
        <v>2</v>
      </c>
      <c r="V1147" t="s">
        <v>59199</v>
      </c>
      <c r="W1147" s="12" t="s">
        <v>59247</v>
      </c>
      <c r="X1147" s="12" t="s">
        <v>28688</v>
      </c>
      <c r="Y1147" s="12" t="s">
        <v>59247</v>
      </c>
      <c r="Z1147">
        <f>IF(W1147="","",CHOOSE(MATCH(W1147,{"HUY CHƯƠNG VÀNG","HUY CHƯƠNG BẠC","HUY CHƯƠNG ĐỒNG","KHUYẾN KHÍCH","CHỨNG NHẬN"},0),1,2,3,4,5))</f>
        <v>2</v>
      </c>
      <c r="AA1147" t="str">
        <f>IF(X1147="","",CHOOSE(MATCH(X1147,{"HUY CHƯƠNG VÀNG","HUY CHƯƠNG BẠC","HUY CHƯƠNG ĐỒNG","KHUYẾN KHÍCH","CHỨNG NHẬN"},0),1,2,3,4,5))</f>
        <v/>
      </c>
      <c r="AB1147">
        <f>IF(Y1147="","",CHOOSE(MATCH(Y1147,{"HUY CHƯƠNG VÀNG","HUY CHƯƠNG BẠC","HUY CHƯƠNG ĐỒNG","KHUYẾN KHÍCH","CHỨNG NHẬN"},0),1,2,3,4,5))</f>
        <v>2</v>
      </c>
    </row>
    <row r="1148" spans="2:28" x14ac:dyDescent="0.3">
      <c r="B1148" s="1" t="s">
        <v>1176</v>
      </c>
      <c r="C1148" t="s">
        <v>14243</v>
      </c>
      <c r="D1148" t="s">
        <v>23160</v>
      </c>
      <c r="E1148" s="6">
        <v>2</v>
      </c>
      <c r="F1148" t="s">
        <v>26178</v>
      </c>
      <c r="G1148" t="s">
        <v>30463</v>
      </c>
      <c r="H1148" t="s">
        <v>30464</v>
      </c>
      <c r="I1148" s="3" t="s">
        <v>30465</v>
      </c>
      <c r="J1148" t="s">
        <v>28688</v>
      </c>
      <c r="K1148" t="s">
        <v>28688</v>
      </c>
      <c r="L1148" t="s">
        <v>28688</v>
      </c>
      <c r="M1148" t="s">
        <v>28688</v>
      </c>
      <c r="N1148" t="s">
        <v>27</v>
      </c>
      <c r="O1148" t="s">
        <v>59177</v>
      </c>
      <c r="T1148" t="s">
        <v>28</v>
      </c>
      <c r="U1148">
        <v>1</v>
      </c>
      <c r="V1148" t="s">
        <v>59193</v>
      </c>
      <c r="W1148" s="12" t="s">
        <v>28688</v>
      </c>
      <c r="X1148" s="12" t="s">
        <v>28688</v>
      </c>
      <c r="Y1148" s="12" t="s">
        <v>59245</v>
      </c>
      <c r="Z1148" t="str">
        <f>IF(W1148="","",CHOOSE(MATCH(W1148,{"HUY CHƯƠNG VÀNG","HUY CHƯƠNG BẠC","HUY CHƯƠNG ĐỒNG","KHUYẾN KHÍCH","CHỨNG NHẬN"},0),1,2,3,4,5))</f>
        <v/>
      </c>
      <c r="AA1148" t="str">
        <f>IF(X1148="","",CHOOSE(MATCH(X1148,{"HUY CHƯƠNG VÀNG","HUY CHƯƠNG BẠC","HUY CHƯƠNG ĐỒNG","KHUYẾN KHÍCH","CHỨNG NHẬN"},0),1,2,3,4,5))</f>
        <v/>
      </c>
      <c r="AB1148">
        <f>IF(Y1148="","",CHOOSE(MATCH(Y1148,{"HUY CHƯƠNG VÀNG","HUY CHƯƠNG BẠC","HUY CHƯƠNG ĐỒNG","KHUYẾN KHÍCH","CHỨNG NHẬN"},0),1,2,3,4,5))</f>
        <v>3</v>
      </c>
    </row>
    <row r="1149" spans="2:28" x14ac:dyDescent="0.3">
      <c r="B1149" s="1" t="s">
        <v>1177</v>
      </c>
      <c r="C1149" t="s">
        <v>14244</v>
      </c>
      <c r="D1149" t="s">
        <v>23161</v>
      </c>
      <c r="E1149" s="6">
        <v>2</v>
      </c>
      <c r="F1149" t="s">
        <v>26178</v>
      </c>
      <c r="G1149" t="s">
        <v>30466</v>
      </c>
      <c r="H1149" t="s">
        <v>30467</v>
      </c>
      <c r="I1149" s="3" t="s">
        <v>30468</v>
      </c>
      <c r="J1149" t="s">
        <v>59176</v>
      </c>
      <c r="K1149" t="s">
        <v>59177</v>
      </c>
      <c r="L1149" t="s">
        <v>28688</v>
      </c>
      <c r="M1149" t="s">
        <v>28688</v>
      </c>
      <c r="N1149" t="s">
        <v>28688</v>
      </c>
      <c r="O1149" t="s">
        <v>28688</v>
      </c>
      <c r="T1149" t="s">
        <v>28</v>
      </c>
      <c r="U1149">
        <v>1</v>
      </c>
      <c r="V1149" t="s">
        <v>59180</v>
      </c>
      <c r="W1149" s="12" t="s">
        <v>59245</v>
      </c>
      <c r="X1149" s="12" t="s">
        <v>28688</v>
      </c>
      <c r="Y1149" s="12" t="s">
        <v>28688</v>
      </c>
      <c r="Z1149">
        <f>IF(W1149="","",CHOOSE(MATCH(W1149,{"HUY CHƯƠNG VÀNG","HUY CHƯƠNG BẠC","HUY CHƯƠNG ĐỒNG","KHUYẾN KHÍCH","CHỨNG NHẬN"},0),1,2,3,4,5))</f>
        <v>3</v>
      </c>
      <c r="AA1149" t="str">
        <f>IF(X1149="","",CHOOSE(MATCH(X1149,{"HUY CHƯƠNG VÀNG","HUY CHƯƠNG BẠC","HUY CHƯƠNG ĐỒNG","KHUYẾN KHÍCH","CHỨNG NHẬN"},0),1,2,3,4,5))</f>
        <v/>
      </c>
      <c r="AB1149" t="str">
        <f>IF(Y1149="","",CHOOSE(MATCH(Y1149,{"HUY CHƯƠNG VÀNG","HUY CHƯƠNG BẠC","HUY CHƯƠNG ĐỒNG","KHUYẾN KHÍCH","CHỨNG NHẬN"},0),1,2,3,4,5))</f>
        <v/>
      </c>
    </row>
    <row r="1150" spans="2:28" x14ac:dyDescent="0.3">
      <c r="B1150" s="1" t="s">
        <v>1178</v>
      </c>
      <c r="C1150" t="s">
        <v>14245</v>
      </c>
      <c r="D1150" t="s">
        <v>23145</v>
      </c>
      <c r="E1150" s="6">
        <v>2</v>
      </c>
      <c r="F1150" t="s">
        <v>26181</v>
      </c>
      <c r="G1150" t="s">
        <v>30469</v>
      </c>
      <c r="H1150" t="s">
        <v>30470</v>
      </c>
      <c r="I1150" s="3" t="s">
        <v>30471</v>
      </c>
      <c r="J1150" t="s">
        <v>59176</v>
      </c>
      <c r="K1150" t="s">
        <v>59177</v>
      </c>
      <c r="L1150" t="s">
        <v>28688</v>
      </c>
      <c r="M1150" t="s">
        <v>28688</v>
      </c>
      <c r="N1150" t="s">
        <v>28688</v>
      </c>
      <c r="O1150" t="s">
        <v>28688</v>
      </c>
      <c r="T1150" t="s">
        <v>28</v>
      </c>
      <c r="U1150">
        <v>1</v>
      </c>
      <c r="V1150" t="s">
        <v>59180</v>
      </c>
      <c r="W1150" s="12" t="s">
        <v>59245</v>
      </c>
      <c r="X1150" s="12" t="s">
        <v>28688</v>
      </c>
      <c r="Y1150" s="12" t="s">
        <v>28688</v>
      </c>
      <c r="Z1150">
        <f>IF(W1150="","",CHOOSE(MATCH(W1150,{"HUY CHƯƠNG VÀNG","HUY CHƯƠNG BẠC","HUY CHƯƠNG ĐỒNG","KHUYẾN KHÍCH","CHỨNG NHẬN"},0),1,2,3,4,5))</f>
        <v>3</v>
      </c>
      <c r="AA1150" t="str">
        <f>IF(X1150="","",CHOOSE(MATCH(X1150,{"HUY CHƯƠNG VÀNG","HUY CHƯƠNG BẠC","HUY CHƯƠNG ĐỒNG","KHUYẾN KHÍCH","CHỨNG NHẬN"},0),1,2,3,4,5))</f>
        <v/>
      </c>
      <c r="AB1150" t="str">
        <f>IF(Y1150="","",CHOOSE(MATCH(Y1150,{"HUY CHƯƠNG VÀNG","HUY CHƯƠNG BẠC","HUY CHƯƠNG ĐỒNG","KHUYẾN KHÍCH","CHỨNG NHẬN"},0),1,2,3,4,5))</f>
        <v/>
      </c>
    </row>
    <row r="1151" spans="2:28" x14ac:dyDescent="0.3">
      <c r="B1151" s="1" t="s">
        <v>1179</v>
      </c>
      <c r="C1151" t="s">
        <v>14246</v>
      </c>
      <c r="D1151" t="s">
        <v>23067</v>
      </c>
      <c r="E1151" s="6">
        <v>2</v>
      </c>
      <c r="F1151" t="s">
        <v>26181</v>
      </c>
      <c r="G1151" t="s">
        <v>30469</v>
      </c>
      <c r="H1151" t="s">
        <v>30472</v>
      </c>
      <c r="I1151" s="3" t="s">
        <v>30473</v>
      </c>
      <c r="J1151" t="s">
        <v>59176</v>
      </c>
      <c r="K1151" t="s">
        <v>59178</v>
      </c>
      <c r="L1151" t="s">
        <v>28688</v>
      </c>
      <c r="M1151" t="s">
        <v>28688</v>
      </c>
      <c r="N1151" t="s">
        <v>28688</v>
      </c>
      <c r="O1151" t="s">
        <v>28688</v>
      </c>
      <c r="T1151" t="s">
        <v>28</v>
      </c>
      <c r="U1151">
        <v>1</v>
      </c>
      <c r="V1151" t="s">
        <v>59181</v>
      </c>
      <c r="W1151" s="12" t="s">
        <v>59247</v>
      </c>
      <c r="X1151" s="12" t="s">
        <v>28688</v>
      </c>
      <c r="Y1151" s="12" t="s">
        <v>28688</v>
      </c>
      <c r="Z1151">
        <f>IF(W1151="","",CHOOSE(MATCH(W1151,{"HUY CHƯƠNG VÀNG","HUY CHƯƠNG BẠC","HUY CHƯƠNG ĐỒNG","KHUYẾN KHÍCH","CHỨNG NHẬN"},0),1,2,3,4,5))</f>
        <v>2</v>
      </c>
      <c r="AA1151" t="str">
        <f>IF(X1151="","",CHOOSE(MATCH(X1151,{"HUY CHƯƠNG VÀNG","HUY CHƯƠNG BẠC","HUY CHƯƠNG ĐỒNG","KHUYẾN KHÍCH","CHỨNG NHẬN"},0),1,2,3,4,5))</f>
        <v/>
      </c>
      <c r="AB1151" t="str">
        <f>IF(Y1151="","",CHOOSE(MATCH(Y1151,{"HUY CHƯƠNG VÀNG","HUY CHƯƠNG BẠC","HUY CHƯƠNG ĐỒNG","KHUYẾN KHÍCH","CHỨNG NHẬN"},0),1,2,3,4,5))</f>
        <v/>
      </c>
    </row>
    <row r="1152" spans="2:28" x14ac:dyDescent="0.3">
      <c r="B1152" s="1" t="s">
        <v>1180</v>
      </c>
      <c r="C1152" t="s">
        <v>14122</v>
      </c>
      <c r="D1152" t="s">
        <v>22981</v>
      </c>
      <c r="E1152" s="6">
        <v>2</v>
      </c>
      <c r="F1152" t="s">
        <v>26181</v>
      </c>
      <c r="G1152" t="s">
        <v>30469</v>
      </c>
      <c r="H1152" t="s">
        <v>30474</v>
      </c>
      <c r="I1152" s="3" t="s">
        <v>30475</v>
      </c>
      <c r="J1152" t="s">
        <v>59176</v>
      </c>
      <c r="K1152" t="s">
        <v>59177</v>
      </c>
      <c r="L1152" t="s">
        <v>28688</v>
      </c>
      <c r="M1152" t="s">
        <v>28688</v>
      </c>
      <c r="T1152" t="s">
        <v>28</v>
      </c>
      <c r="U1152">
        <v>1</v>
      </c>
      <c r="V1152" t="s">
        <v>59180</v>
      </c>
      <c r="W1152" s="12" t="s">
        <v>59245</v>
      </c>
      <c r="X1152" s="12" t="s">
        <v>28688</v>
      </c>
      <c r="Y1152" s="12" t="s">
        <v>59248</v>
      </c>
      <c r="Z1152">
        <f>IF(W1152="","",CHOOSE(MATCH(W1152,{"HUY CHƯƠNG VÀNG","HUY CHƯƠNG BẠC","HUY CHƯƠNG ĐỒNG","KHUYẾN KHÍCH","CHỨNG NHẬN"},0),1,2,3,4,5))</f>
        <v>3</v>
      </c>
      <c r="AA1152" t="str">
        <f>IF(X1152="","",CHOOSE(MATCH(X1152,{"HUY CHƯƠNG VÀNG","HUY CHƯƠNG BẠC","HUY CHƯƠNG ĐỒNG","KHUYẾN KHÍCH","CHỨNG NHẬN"},0),1,2,3,4,5))</f>
        <v/>
      </c>
      <c r="AB1152">
        <f>IF(Y1152="","",CHOOSE(MATCH(Y1152,{"HUY CHƯƠNG VÀNG","HUY CHƯƠNG BẠC","HUY CHƯƠNG ĐỒNG","KHUYẾN KHÍCH","CHỨNG NHẬN"},0),1,2,3,4,5))</f>
        <v>4</v>
      </c>
    </row>
    <row r="1153" spans="2:28" x14ac:dyDescent="0.3">
      <c r="B1153" s="1" t="s">
        <v>1181</v>
      </c>
      <c r="C1153" t="s">
        <v>13690</v>
      </c>
      <c r="D1153" t="s">
        <v>23043</v>
      </c>
      <c r="E1153" s="6">
        <v>2</v>
      </c>
      <c r="F1153" t="s">
        <v>26180</v>
      </c>
      <c r="G1153" t="s">
        <v>30476</v>
      </c>
      <c r="H1153" t="s">
        <v>30477</v>
      </c>
      <c r="I1153" s="3" t="s">
        <v>30478</v>
      </c>
      <c r="J1153" t="s">
        <v>59176</v>
      </c>
      <c r="K1153" t="s">
        <v>59177</v>
      </c>
      <c r="L1153" t="s">
        <v>28688</v>
      </c>
      <c r="M1153" t="s">
        <v>28688</v>
      </c>
      <c r="N1153" t="s">
        <v>28688</v>
      </c>
      <c r="O1153" t="s">
        <v>28688</v>
      </c>
      <c r="T1153" t="s">
        <v>28</v>
      </c>
      <c r="U1153">
        <v>1</v>
      </c>
      <c r="V1153" t="s">
        <v>59180</v>
      </c>
      <c r="W1153" s="12" t="s">
        <v>59245</v>
      </c>
      <c r="X1153" s="12" t="s">
        <v>28688</v>
      </c>
      <c r="Y1153" s="12" t="s">
        <v>28688</v>
      </c>
      <c r="Z1153">
        <f>IF(W1153="","",CHOOSE(MATCH(W1153,{"HUY CHƯƠNG VÀNG","HUY CHƯƠNG BẠC","HUY CHƯƠNG ĐỒNG","KHUYẾN KHÍCH","CHỨNG NHẬN"},0),1,2,3,4,5))</f>
        <v>3</v>
      </c>
      <c r="AA1153" t="str">
        <f>IF(X1153="","",CHOOSE(MATCH(X1153,{"HUY CHƯƠNG VÀNG","HUY CHƯƠNG BẠC","HUY CHƯƠNG ĐỒNG","KHUYẾN KHÍCH","CHỨNG NHẬN"},0),1,2,3,4,5))</f>
        <v/>
      </c>
      <c r="AB1153" t="str">
        <f>IF(Y1153="","",CHOOSE(MATCH(Y1153,{"HUY CHƯƠNG VÀNG","HUY CHƯƠNG BẠC","HUY CHƯƠNG ĐỒNG","KHUYẾN KHÍCH","CHỨNG NHẬN"},0),1,2,3,4,5))</f>
        <v/>
      </c>
    </row>
    <row r="1154" spans="2:28" x14ac:dyDescent="0.3">
      <c r="B1154" s="1" t="s">
        <v>1182</v>
      </c>
      <c r="C1154" t="s">
        <v>14247</v>
      </c>
      <c r="D1154" t="s">
        <v>23130</v>
      </c>
      <c r="E1154" s="6">
        <v>2</v>
      </c>
      <c r="F1154" t="s">
        <v>26180</v>
      </c>
      <c r="G1154" t="s">
        <v>30479</v>
      </c>
      <c r="H1154" t="s">
        <v>30480</v>
      </c>
      <c r="I1154" s="3" t="s">
        <v>30481</v>
      </c>
      <c r="J1154" t="s">
        <v>59176</v>
      </c>
      <c r="K1154" t="s">
        <v>59177</v>
      </c>
      <c r="L1154" t="s">
        <v>25</v>
      </c>
      <c r="M1154" t="s">
        <v>59177</v>
      </c>
      <c r="N1154" t="s">
        <v>27</v>
      </c>
      <c r="O1154" t="s">
        <v>59177</v>
      </c>
      <c r="T1154" t="s">
        <v>28</v>
      </c>
      <c r="U1154">
        <v>3</v>
      </c>
      <c r="V1154" t="s">
        <v>59192</v>
      </c>
      <c r="W1154" s="12" t="s">
        <v>59245</v>
      </c>
      <c r="X1154" s="12" t="s">
        <v>59245</v>
      </c>
      <c r="Y1154" s="12" t="s">
        <v>59245</v>
      </c>
      <c r="Z1154">
        <f>IF(W1154="","",CHOOSE(MATCH(W1154,{"HUY CHƯƠNG VÀNG","HUY CHƯƠNG BẠC","HUY CHƯƠNG ĐỒNG","KHUYẾN KHÍCH","CHỨNG NHẬN"},0),1,2,3,4,5))</f>
        <v>3</v>
      </c>
      <c r="AA1154">
        <f>IF(X1154="","",CHOOSE(MATCH(X1154,{"HUY CHƯƠNG VÀNG","HUY CHƯƠNG BẠC","HUY CHƯƠNG ĐỒNG","KHUYẾN KHÍCH","CHỨNG NHẬN"},0),1,2,3,4,5))</f>
        <v>3</v>
      </c>
      <c r="AB1154">
        <f>IF(Y1154="","",CHOOSE(MATCH(Y1154,{"HUY CHƯƠNG VÀNG","HUY CHƯƠNG BẠC","HUY CHƯƠNG ĐỒNG","KHUYẾN KHÍCH","CHỨNG NHẬN"},0),1,2,3,4,5))</f>
        <v>3</v>
      </c>
    </row>
    <row r="1155" spans="2:28" x14ac:dyDescent="0.3">
      <c r="B1155" s="1" t="s">
        <v>1183</v>
      </c>
      <c r="C1155" t="s">
        <v>14248</v>
      </c>
      <c r="D1155" t="s">
        <v>23162</v>
      </c>
      <c r="E1155" s="6">
        <v>2</v>
      </c>
      <c r="F1155" t="s">
        <v>26180</v>
      </c>
      <c r="G1155" t="s">
        <v>30482</v>
      </c>
      <c r="H1155" t="s">
        <v>30483</v>
      </c>
      <c r="I1155" s="3" t="s">
        <v>30484</v>
      </c>
      <c r="J1155" t="s">
        <v>59176</v>
      </c>
      <c r="K1155" t="s">
        <v>59177</v>
      </c>
      <c r="L1155" t="s">
        <v>28688</v>
      </c>
      <c r="M1155" t="s">
        <v>28688</v>
      </c>
      <c r="N1155" t="s">
        <v>28688</v>
      </c>
      <c r="O1155" t="s">
        <v>28688</v>
      </c>
      <c r="T1155" t="s">
        <v>28</v>
      </c>
      <c r="U1155">
        <v>1</v>
      </c>
      <c r="V1155" t="s">
        <v>59180</v>
      </c>
      <c r="W1155" s="12" t="s">
        <v>59245</v>
      </c>
      <c r="X1155" s="12" t="s">
        <v>28688</v>
      </c>
      <c r="Y1155" s="12" t="s">
        <v>28688</v>
      </c>
      <c r="Z1155">
        <f>IF(W1155="","",CHOOSE(MATCH(W1155,{"HUY CHƯƠNG VÀNG","HUY CHƯƠNG BẠC","HUY CHƯƠNG ĐỒNG","KHUYẾN KHÍCH","CHỨNG NHẬN"},0),1,2,3,4,5))</f>
        <v>3</v>
      </c>
      <c r="AA1155" t="str">
        <f>IF(X1155="","",CHOOSE(MATCH(X1155,{"HUY CHƯƠNG VÀNG","HUY CHƯƠNG BẠC","HUY CHƯƠNG ĐỒNG","KHUYẾN KHÍCH","CHỨNG NHẬN"},0),1,2,3,4,5))</f>
        <v/>
      </c>
      <c r="AB1155" t="str">
        <f>IF(Y1155="","",CHOOSE(MATCH(Y1155,{"HUY CHƯƠNG VÀNG","HUY CHƯƠNG BẠC","HUY CHƯƠNG ĐỒNG","KHUYẾN KHÍCH","CHỨNG NHẬN"},0),1,2,3,4,5))</f>
        <v/>
      </c>
    </row>
    <row r="1156" spans="2:28" x14ac:dyDescent="0.3">
      <c r="B1156" s="1" t="s">
        <v>1184</v>
      </c>
      <c r="C1156" t="s">
        <v>14249</v>
      </c>
      <c r="D1156" t="s">
        <v>23163</v>
      </c>
      <c r="E1156" s="6">
        <v>2</v>
      </c>
      <c r="F1156" t="s">
        <v>26180</v>
      </c>
      <c r="G1156" t="s">
        <v>30485</v>
      </c>
      <c r="H1156" t="s">
        <v>30486</v>
      </c>
      <c r="I1156" s="3" t="s">
        <v>30487</v>
      </c>
      <c r="J1156" t="s">
        <v>59176</v>
      </c>
      <c r="K1156" t="s">
        <v>59177</v>
      </c>
      <c r="L1156" t="s">
        <v>28688</v>
      </c>
      <c r="M1156" t="s">
        <v>28688</v>
      </c>
      <c r="N1156" t="s">
        <v>28688</v>
      </c>
      <c r="O1156" t="s">
        <v>28688</v>
      </c>
      <c r="T1156" t="s">
        <v>28</v>
      </c>
      <c r="U1156">
        <v>1</v>
      </c>
      <c r="V1156" t="s">
        <v>59180</v>
      </c>
      <c r="W1156" s="12" t="s">
        <v>59245</v>
      </c>
      <c r="X1156" s="12" t="s">
        <v>28688</v>
      </c>
      <c r="Y1156" s="12" t="s">
        <v>28688</v>
      </c>
      <c r="Z1156">
        <f>IF(W1156="","",CHOOSE(MATCH(W1156,{"HUY CHƯƠNG VÀNG","HUY CHƯƠNG BẠC","HUY CHƯƠNG ĐỒNG","KHUYẾN KHÍCH","CHỨNG NHẬN"},0),1,2,3,4,5))</f>
        <v>3</v>
      </c>
      <c r="AA1156" t="str">
        <f>IF(X1156="","",CHOOSE(MATCH(X1156,{"HUY CHƯƠNG VÀNG","HUY CHƯƠNG BẠC","HUY CHƯƠNG ĐỒNG","KHUYẾN KHÍCH","CHỨNG NHẬN"},0),1,2,3,4,5))</f>
        <v/>
      </c>
      <c r="AB1156" t="str">
        <f>IF(Y1156="","",CHOOSE(MATCH(Y1156,{"HUY CHƯƠNG VÀNG","HUY CHƯƠNG BẠC","HUY CHƯƠNG ĐỒNG","KHUYẾN KHÍCH","CHỨNG NHẬN"},0),1,2,3,4,5))</f>
        <v/>
      </c>
    </row>
    <row r="1157" spans="2:28" x14ac:dyDescent="0.3">
      <c r="B1157" s="1" t="s">
        <v>1185</v>
      </c>
      <c r="C1157" t="s">
        <v>14250</v>
      </c>
      <c r="D1157" t="s">
        <v>23164</v>
      </c>
      <c r="E1157" s="6">
        <v>2</v>
      </c>
      <c r="F1157" t="s">
        <v>26180</v>
      </c>
      <c r="G1157" t="s">
        <v>27227</v>
      </c>
      <c r="H1157" t="s">
        <v>30488</v>
      </c>
      <c r="I1157" s="3" t="s">
        <v>30489</v>
      </c>
      <c r="J1157" t="s">
        <v>59176</v>
      </c>
      <c r="K1157" t="s">
        <v>59178</v>
      </c>
      <c r="L1157" t="s">
        <v>28688</v>
      </c>
      <c r="M1157" t="s">
        <v>28688</v>
      </c>
      <c r="N1157" t="s">
        <v>28688</v>
      </c>
      <c r="O1157" t="s">
        <v>28688</v>
      </c>
      <c r="T1157" t="s">
        <v>28</v>
      </c>
      <c r="U1157">
        <v>1</v>
      </c>
      <c r="V1157" t="s">
        <v>59181</v>
      </c>
      <c r="W1157" s="12" t="s">
        <v>59247</v>
      </c>
      <c r="X1157" s="12" t="s">
        <v>28688</v>
      </c>
      <c r="Y1157" s="12" t="s">
        <v>28688</v>
      </c>
      <c r="Z1157">
        <f>IF(W1157="","",CHOOSE(MATCH(W1157,{"HUY CHƯƠNG VÀNG","HUY CHƯƠNG BẠC","HUY CHƯƠNG ĐỒNG","KHUYẾN KHÍCH","CHỨNG NHẬN"},0),1,2,3,4,5))</f>
        <v>2</v>
      </c>
      <c r="AA1157" t="str">
        <f>IF(X1157="","",CHOOSE(MATCH(X1157,{"HUY CHƯƠNG VÀNG","HUY CHƯƠNG BẠC","HUY CHƯƠNG ĐỒNG","KHUYẾN KHÍCH","CHỨNG NHẬN"},0),1,2,3,4,5))</f>
        <v/>
      </c>
      <c r="AB1157" t="str">
        <f>IF(Y1157="","",CHOOSE(MATCH(Y1157,{"HUY CHƯƠNG VÀNG","HUY CHƯƠNG BẠC","HUY CHƯƠNG ĐỒNG","KHUYẾN KHÍCH","CHỨNG NHẬN"},0),1,2,3,4,5))</f>
        <v/>
      </c>
    </row>
    <row r="1158" spans="2:28" x14ac:dyDescent="0.3">
      <c r="B1158" s="1" t="s">
        <v>1186</v>
      </c>
      <c r="C1158" t="s">
        <v>14252</v>
      </c>
      <c r="D1158" t="s">
        <v>23165</v>
      </c>
      <c r="E1158" s="6">
        <v>2</v>
      </c>
      <c r="F1158" t="s">
        <v>26180</v>
      </c>
      <c r="G1158" t="s">
        <v>30493</v>
      </c>
      <c r="H1158" t="s">
        <v>30494</v>
      </c>
      <c r="I1158" s="3" t="s">
        <v>30495</v>
      </c>
      <c r="J1158" t="s">
        <v>28688</v>
      </c>
      <c r="K1158" t="s">
        <v>28688</v>
      </c>
      <c r="L1158" t="s">
        <v>25</v>
      </c>
      <c r="M1158" t="s">
        <v>59177</v>
      </c>
      <c r="N1158" t="s">
        <v>27</v>
      </c>
      <c r="O1158" t="s">
        <v>59177</v>
      </c>
      <c r="T1158" t="s">
        <v>28</v>
      </c>
      <c r="U1158">
        <v>2</v>
      </c>
      <c r="V1158" t="s">
        <v>59196</v>
      </c>
      <c r="W1158" s="12" t="s">
        <v>28688</v>
      </c>
      <c r="X1158" s="12" t="s">
        <v>59245</v>
      </c>
      <c r="Y1158" s="12" t="s">
        <v>59245</v>
      </c>
      <c r="Z1158" t="str">
        <f>IF(W1158="","",CHOOSE(MATCH(W1158,{"HUY CHƯƠNG VÀNG","HUY CHƯƠNG BẠC","HUY CHƯƠNG ĐỒNG","KHUYẾN KHÍCH","CHỨNG NHẬN"},0),1,2,3,4,5))</f>
        <v/>
      </c>
      <c r="AA1158">
        <f>IF(X1158="","",CHOOSE(MATCH(X1158,{"HUY CHƯƠNG VÀNG","HUY CHƯƠNG BẠC","HUY CHƯƠNG ĐỒNG","KHUYẾN KHÍCH","CHỨNG NHẬN"},0),1,2,3,4,5))</f>
        <v>3</v>
      </c>
      <c r="AB1158">
        <f>IF(Y1158="","",CHOOSE(MATCH(Y1158,{"HUY CHƯƠNG VÀNG","HUY CHƯƠNG BẠC","HUY CHƯƠNG ĐỒNG","KHUYẾN KHÍCH","CHỨNG NHẬN"},0),1,2,3,4,5))</f>
        <v>3</v>
      </c>
    </row>
    <row r="1159" spans="2:28" x14ac:dyDescent="0.3">
      <c r="B1159" s="1" t="s">
        <v>1187</v>
      </c>
      <c r="C1159" t="s">
        <v>14253</v>
      </c>
      <c r="D1159" t="s">
        <v>23062</v>
      </c>
      <c r="E1159" s="6">
        <v>2</v>
      </c>
      <c r="F1159" t="s">
        <v>26180</v>
      </c>
      <c r="G1159" t="s">
        <v>30496</v>
      </c>
      <c r="H1159" t="s">
        <v>30497</v>
      </c>
      <c r="I1159" s="3" t="s">
        <v>30498</v>
      </c>
      <c r="J1159" t="s">
        <v>59176</v>
      </c>
      <c r="K1159" t="s">
        <v>59177</v>
      </c>
      <c r="L1159" t="s">
        <v>28688</v>
      </c>
      <c r="M1159" t="s">
        <v>28688</v>
      </c>
      <c r="N1159" t="s">
        <v>27</v>
      </c>
      <c r="O1159" t="s">
        <v>59177</v>
      </c>
      <c r="T1159" t="s">
        <v>28</v>
      </c>
      <c r="U1159">
        <v>2</v>
      </c>
      <c r="V1159" t="s">
        <v>59187</v>
      </c>
      <c r="W1159" s="12" t="s">
        <v>59245</v>
      </c>
      <c r="X1159" s="12" t="s">
        <v>28688</v>
      </c>
      <c r="Y1159" s="12" t="s">
        <v>59245</v>
      </c>
      <c r="Z1159">
        <f>IF(W1159="","",CHOOSE(MATCH(W1159,{"HUY CHƯƠNG VÀNG","HUY CHƯƠNG BẠC","HUY CHƯƠNG ĐỒNG","KHUYẾN KHÍCH","CHỨNG NHẬN"},0),1,2,3,4,5))</f>
        <v>3</v>
      </c>
      <c r="AA1159" t="str">
        <f>IF(X1159="","",CHOOSE(MATCH(X1159,{"HUY CHƯƠNG VÀNG","HUY CHƯƠNG BẠC","HUY CHƯƠNG ĐỒNG","KHUYẾN KHÍCH","CHỨNG NHẬN"},0),1,2,3,4,5))</f>
        <v/>
      </c>
      <c r="AB1159">
        <f>IF(Y1159="","",CHOOSE(MATCH(Y1159,{"HUY CHƯƠNG VÀNG","HUY CHƯƠNG BẠC","HUY CHƯƠNG ĐỒNG","KHUYẾN KHÍCH","CHỨNG NHẬN"},0),1,2,3,4,5))</f>
        <v>3</v>
      </c>
    </row>
    <row r="1160" spans="2:28" x14ac:dyDescent="0.3">
      <c r="B1160" s="1" t="s">
        <v>1188</v>
      </c>
      <c r="C1160" t="s">
        <v>14254</v>
      </c>
      <c r="D1160" t="s">
        <v>23120</v>
      </c>
      <c r="E1160" s="6">
        <v>2</v>
      </c>
      <c r="F1160" t="s">
        <v>26180</v>
      </c>
      <c r="G1160" t="s">
        <v>30499</v>
      </c>
      <c r="H1160" t="s">
        <v>30500</v>
      </c>
      <c r="I1160" s="3" t="s">
        <v>30501</v>
      </c>
      <c r="J1160" t="s">
        <v>28688</v>
      </c>
      <c r="K1160" t="s">
        <v>28688</v>
      </c>
      <c r="L1160" t="s">
        <v>25</v>
      </c>
      <c r="M1160" t="s">
        <v>59178</v>
      </c>
      <c r="N1160" t="s">
        <v>27</v>
      </c>
      <c r="O1160" t="s">
        <v>59178</v>
      </c>
      <c r="T1160" t="s">
        <v>28</v>
      </c>
      <c r="U1160">
        <v>2</v>
      </c>
      <c r="V1160" t="s">
        <v>59231</v>
      </c>
      <c r="W1160" s="12" t="s">
        <v>28688</v>
      </c>
      <c r="X1160" s="12" t="s">
        <v>59247</v>
      </c>
      <c r="Y1160" s="12" t="s">
        <v>59247</v>
      </c>
      <c r="Z1160" t="str">
        <f>IF(W1160="","",CHOOSE(MATCH(W1160,{"HUY CHƯƠNG VÀNG","HUY CHƯƠNG BẠC","HUY CHƯƠNG ĐỒNG","KHUYẾN KHÍCH","CHỨNG NHẬN"},0),1,2,3,4,5))</f>
        <v/>
      </c>
      <c r="AA1160">
        <f>IF(X1160="","",CHOOSE(MATCH(X1160,{"HUY CHƯƠNG VÀNG","HUY CHƯƠNG BẠC","HUY CHƯƠNG ĐỒNG","KHUYẾN KHÍCH","CHỨNG NHẬN"},0),1,2,3,4,5))</f>
        <v>2</v>
      </c>
      <c r="AB1160">
        <f>IF(Y1160="","",CHOOSE(MATCH(Y1160,{"HUY CHƯƠNG VÀNG","HUY CHƯƠNG BẠC","HUY CHƯƠNG ĐỒNG","KHUYẾN KHÍCH","CHỨNG NHẬN"},0),1,2,3,4,5))</f>
        <v>2</v>
      </c>
    </row>
    <row r="1161" spans="2:28" x14ac:dyDescent="0.3">
      <c r="B1161" s="1" t="s">
        <v>1189</v>
      </c>
      <c r="C1161" t="s">
        <v>13581</v>
      </c>
      <c r="D1161" t="s">
        <v>23014</v>
      </c>
      <c r="E1161" s="6">
        <v>2</v>
      </c>
      <c r="F1161" t="s">
        <v>26180</v>
      </c>
      <c r="G1161" t="s">
        <v>30502</v>
      </c>
      <c r="H1161" t="s">
        <v>30503</v>
      </c>
      <c r="I1161" s="3" t="s">
        <v>30504</v>
      </c>
      <c r="J1161" t="s">
        <v>59176</v>
      </c>
      <c r="K1161" t="s">
        <v>59177</v>
      </c>
      <c r="L1161" t="s">
        <v>28688</v>
      </c>
      <c r="M1161" t="s">
        <v>28688</v>
      </c>
      <c r="N1161" t="s">
        <v>28688</v>
      </c>
      <c r="O1161" t="s">
        <v>28688</v>
      </c>
      <c r="T1161" t="s">
        <v>28</v>
      </c>
      <c r="U1161">
        <v>1</v>
      </c>
      <c r="V1161" t="s">
        <v>59180</v>
      </c>
      <c r="W1161" s="12" t="s">
        <v>59245</v>
      </c>
      <c r="X1161" s="12" t="s">
        <v>28688</v>
      </c>
      <c r="Y1161" s="12" t="s">
        <v>28688</v>
      </c>
      <c r="Z1161">
        <f>IF(W1161="","",CHOOSE(MATCH(W1161,{"HUY CHƯƠNG VÀNG","HUY CHƯƠNG BẠC","HUY CHƯƠNG ĐỒNG","KHUYẾN KHÍCH","CHỨNG NHẬN"},0),1,2,3,4,5))</f>
        <v>3</v>
      </c>
      <c r="AA1161" t="str">
        <f>IF(X1161="","",CHOOSE(MATCH(X1161,{"HUY CHƯƠNG VÀNG","HUY CHƯƠNG BẠC","HUY CHƯƠNG ĐỒNG","KHUYẾN KHÍCH","CHỨNG NHẬN"},0),1,2,3,4,5))</f>
        <v/>
      </c>
      <c r="AB1161" t="str">
        <f>IF(Y1161="","",CHOOSE(MATCH(Y1161,{"HUY CHƯƠNG VÀNG","HUY CHƯƠNG BẠC","HUY CHƯƠNG ĐỒNG","KHUYẾN KHÍCH","CHỨNG NHẬN"},0),1,2,3,4,5))</f>
        <v/>
      </c>
    </row>
    <row r="1162" spans="2:28" x14ac:dyDescent="0.3">
      <c r="B1162" s="1" t="s">
        <v>1190</v>
      </c>
      <c r="C1162" t="s">
        <v>14255</v>
      </c>
      <c r="D1162" t="s">
        <v>22973</v>
      </c>
      <c r="E1162" s="6">
        <v>2</v>
      </c>
      <c r="F1162" t="s">
        <v>26180</v>
      </c>
      <c r="G1162" t="s">
        <v>30505</v>
      </c>
      <c r="H1162" t="s">
        <v>30506</v>
      </c>
      <c r="I1162" s="3" t="s">
        <v>30507</v>
      </c>
      <c r="J1162" t="s">
        <v>59176</v>
      </c>
      <c r="K1162" t="s">
        <v>59177</v>
      </c>
      <c r="L1162" t="s">
        <v>28688</v>
      </c>
      <c r="M1162" t="s">
        <v>28688</v>
      </c>
      <c r="N1162" t="s">
        <v>28688</v>
      </c>
      <c r="O1162" t="s">
        <v>28688</v>
      </c>
      <c r="T1162" t="s">
        <v>28</v>
      </c>
      <c r="U1162">
        <v>1</v>
      </c>
      <c r="V1162" t="s">
        <v>59180</v>
      </c>
      <c r="W1162" s="12" t="s">
        <v>59245</v>
      </c>
      <c r="X1162" s="12" t="s">
        <v>28688</v>
      </c>
      <c r="Y1162" s="12" t="s">
        <v>28688</v>
      </c>
      <c r="Z1162">
        <f>IF(W1162="","",CHOOSE(MATCH(W1162,{"HUY CHƯƠNG VÀNG","HUY CHƯƠNG BẠC","HUY CHƯƠNG ĐỒNG","KHUYẾN KHÍCH","CHỨNG NHẬN"},0),1,2,3,4,5))</f>
        <v>3</v>
      </c>
      <c r="AA1162" t="str">
        <f>IF(X1162="","",CHOOSE(MATCH(X1162,{"HUY CHƯƠNG VÀNG","HUY CHƯƠNG BẠC","HUY CHƯƠNG ĐỒNG","KHUYẾN KHÍCH","CHỨNG NHẬN"},0),1,2,3,4,5))</f>
        <v/>
      </c>
      <c r="AB1162" t="str">
        <f>IF(Y1162="","",CHOOSE(MATCH(Y1162,{"HUY CHƯƠNG VÀNG","HUY CHƯƠNG BẠC","HUY CHƯƠNG ĐỒNG","KHUYẾN KHÍCH","CHỨNG NHẬN"},0),1,2,3,4,5))</f>
        <v/>
      </c>
    </row>
    <row r="1163" spans="2:28" x14ac:dyDescent="0.3">
      <c r="B1163" s="1" t="s">
        <v>1191</v>
      </c>
      <c r="C1163" t="s">
        <v>14256</v>
      </c>
      <c r="D1163" t="s">
        <v>22982</v>
      </c>
      <c r="E1163" s="6">
        <v>2</v>
      </c>
      <c r="F1163" t="s">
        <v>26180</v>
      </c>
      <c r="G1163" t="s">
        <v>30508</v>
      </c>
      <c r="H1163" t="s">
        <v>30509</v>
      </c>
      <c r="I1163" s="3" t="s">
        <v>30510</v>
      </c>
      <c r="J1163" t="s">
        <v>59176</v>
      </c>
      <c r="K1163" t="s">
        <v>26</v>
      </c>
      <c r="L1163" t="s">
        <v>28688</v>
      </c>
      <c r="M1163" t="s">
        <v>28688</v>
      </c>
      <c r="N1163" t="s">
        <v>28688</v>
      </c>
      <c r="O1163" t="s">
        <v>28688</v>
      </c>
      <c r="T1163" t="s">
        <v>28</v>
      </c>
      <c r="U1163">
        <v>1</v>
      </c>
      <c r="V1163" t="s">
        <v>59183</v>
      </c>
      <c r="W1163" s="12" t="s">
        <v>59244</v>
      </c>
      <c r="X1163" s="12" t="s">
        <v>28688</v>
      </c>
      <c r="Y1163" s="12" t="s">
        <v>28688</v>
      </c>
      <c r="Z1163">
        <f>IF(W1163="","",CHOOSE(MATCH(W1163,{"HUY CHƯƠNG VÀNG","HUY CHƯƠNG BẠC","HUY CHƯƠNG ĐỒNG","KHUYẾN KHÍCH","CHỨNG NHẬN"},0),1,2,3,4,5))</f>
        <v>1</v>
      </c>
      <c r="AA1163" t="str">
        <f>IF(X1163="","",CHOOSE(MATCH(X1163,{"HUY CHƯƠNG VÀNG","HUY CHƯƠNG BẠC","HUY CHƯƠNG ĐỒNG","KHUYẾN KHÍCH","CHỨNG NHẬN"},0),1,2,3,4,5))</f>
        <v/>
      </c>
      <c r="AB1163" t="str">
        <f>IF(Y1163="","",CHOOSE(MATCH(Y1163,{"HUY CHƯƠNG VÀNG","HUY CHƯƠNG BẠC","HUY CHƯƠNG ĐỒNG","KHUYẾN KHÍCH","CHỨNG NHẬN"},0),1,2,3,4,5))</f>
        <v/>
      </c>
    </row>
    <row r="1164" spans="2:28" x14ac:dyDescent="0.3">
      <c r="B1164" s="1" t="s">
        <v>1192</v>
      </c>
      <c r="C1164" t="s">
        <v>14257</v>
      </c>
      <c r="D1164" t="s">
        <v>23005</v>
      </c>
      <c r="E1164" s="6">
        <v>2</v>
      </c>
      <c r="F1164" t="s">
        <v>26180</v>
      </c>
      <c r="G1164" t="s">
        <v>30511</v>
      </c>
      <c r="H1164" t="s">
        <v>30512</v>
      </c>
      <c r="I1164" s="3" t="s">
        <v>30513</v>
      </c>
      <c r="J1164" t="s">
        <v>59176</v>
      </c>
      <c r="K1164" t="s">
        <v>59178</v>
      </c>
      <c r="L1164" t="s">
        <v>28688</v>
      </c>
      <c r="M1164" t="s">
        <v>28688</v>
      </c>
      <c r="N1164" t="s">
        <v>27</v>
      </c>
      <c r="O1164" t="s">
        <v>59178</v>
      </c>
      <c r="T1164" t="s">
        <v>28</v>
      </c>
      <c r="U1164">
        <v>2</v>
      </c>
      <c r="V1164" t="s">
        <v>59199</v>
      </c>
      <c r="W1164" s="12" t="s">
        <v>59247</v>
      </c>
      <c r="X1164" s="12" t="s">
        <v>28688</v>
      </c>
      <c r="Y1164" s="12" t="s">
        <v>59247</v>
      </c>
      <c r="Z1164">
        <f>IF(W1164="","",CHOOSE(MATCH(W1164,{"HUY CHƯƠNG VÀNG","HUY CHƯƠNG BẠC","HUY CHƯƠNG ĐỒNG","KHUYẾN KHÍCH","CHỨNG NHẬN"},0),1,2,3,4,5))</f>
        <v>2</v>
      </c>
      <c r="AA1164" t="str">
        <f>IF(X1164="","",CHOOSE(MATCH(X1164,{"HUY CHƯƠNG VÀNG","HUY CHƯƠNG BẠC","HUY CHƯƠNG ĐỒNG","KHUYẾN KHÍCH","CHỨNG NHẬN"},0),1,2,3,4,5))</f>
        <v/>
      </c>
      <c r="AB1164">
        <f>IF(Y1164="","",CHOOSE(MATCH(Y1164,{"HUY CHƯƠNG VÀNG","HUY CHƯƠNG BẠC","HUY CHƯƠNG ĐỒNG","KHUYẾN KHÍCH","CHỨNG NHẬN"},0),1,2,3,4,5))</f>
        <v>2</v>
      </c>
    </row>
    <row r="1165" spans="2:28" x14ac:dyDescent="0.3">
      <c r="B1165" s="1" t="s">
        <v>1193</v>
      </c>
      <c r="C1165" t="s">
        <v>14258</v>
      </c>
      <c r="D1165" t="s">
        <v>23167</v>
      </c>
      <c r="E1165" s="6">
        <v>2</v>
      </c>
      <c r="F1165" t="s">
        <v>26180</v>
      </c>
      <c r="G1165" t="s">
        <v>30514</v>
      </c>
      <c r="H1165" t="s">
        <v>30515</v>
      </c>
      <c r="I1165" s="3" t="s">
        <v>30516</v>
      </c>
      <c r="J1165" t="s">
        <v>59176</v>
      </c>
      <c r="K1165" t="s">
        <v>26</v>
      </c>
      <c r="L1165" t="s">
        <v>28688</v>
      </c>
      <c r="M1165" t="s">
        <v>28688</v>
      </c>
      <c r="N1165" t="s">
        <v>28688</v>
      </c>
      <c r="O1165" t="s">
        <v>28688</v>
      </c>
      <c r="T1165" t="s">
        <v>28</v>
      </c>
      <c r="U1165">
        <v>1</v>
      </c>
      <c r="V1165" t="s">
        <v>59183</v>
      </c>
      <c r="W1165" s="12" t="s">
        <v>59244</v>
      </c>
      <c r="X1165" s="12" t="s">
        <v>28688</v>
      </c>
      <c r="Y1165" s="12" t="s">
        <v>28688</v>
      </c>
      <c r="Z1165">
        <f>IF(W1165="","",CHOOSE(MATCH(W1165,{"HUY CHƯƠNG VÀNG","HUY CHƯƠNG BẠC","HUY CHƯƠNG ĐỒNG","KHUYẾN KHÍCH","CHỨNG NHẬN"},0),1,2,3,4,5))</f>
        <v>1</v>
      </c>
      <c r="AA1165" t="str">
        <f>IF(X1165="","",CHOOSE(MATCH(X1165,{"HUY CHƯƠNG VÀNG","HUY CHƯƠNG BẠC","HUY CHƯƠNG ĐỒNG","KHUYẾN KHÍCH","CHỨNG NHẬN"},0),1,2,3,4,5))</f>
        <v/>
      </c>
      <c r="AB1165" t="str">
        <f>IF(Y1165="","",CHOOSE(MATCH(Y1165,{"HUY CHƯƠNG VÀNG","HUY CHƯƠNG BẠC","HUY CHƯƠNG ĐỒNG","KHUYẾN KHÍCH","CHỨNG NHẬN"},0),1,2,3,4,5))</f>
        <v/>
      </c>
    </row>
    <row r="1166" spans="2:28" x14ac:dyDescent="0.3">
      <c r="B1166" s="1" t="s">
        <v>1194</v>
      </c>
      <c r="C1166" t="s">
        <v>14259</v>
      </c>
      <c r="D1166" t="s">
        <v>23168</v>
      </c>
      <c r="E1166" s="6">
        <v>2</v>
      </c>
      <c r="F1166" t="s">
        <v>26180</v>
      </c>
      <c r="G1166" t="s">
        <v>30517</v>
      </c>
      <c r="H1166" t="s">
        <v>30518</v>
      </c>
      <c r="I1166" s="3" t="s">
        <v>30519</v>
      </c>
      <c r="J1166" t="s">
        <v>59176</v>
      </c>
      <c r="K1166" t="s">
        <v>59177</v>
      </c>
      <c r="L1166" t="s">
        <v>28688</v>
      </c>
      <c r="M1166" t="s">
        <v>28688</v>
      </c>
      <c r="T1166" t="s">
        <v>28</v>
      </c>
      <c r="U1166">
        <v>1</v>
      </c>
      <c r="V1166" t="s">
        <v>59180</v>
      </c>
      <c r="W1166" s="12" t="s">
        <v>59245</v>
      </c>
      <c r="X1166" s="12" t="s">
        <v>28688</v>
      </c>
      <c r="Y1166" s="12" t="s">
        <v>59248</v>
      </c>
      <c r="Z1166">
        <f>IF(W1166="","",CHOOSE(MATCH(W1166,{"HUY CHƯƠNG VÀNG","HUY CHƯƠNG BẠC","HUY CHƯƠNG ĐỒNG","KHUYẾN KHÍCH","CHỨNG NHẬN"},0),1,2,3,4,5))</f>
        <v>3</v>
      </c>
      <c r="AA1166" t="str">
        <f>IF(X1166="","",CHOOSE(MATCH(X1166,{"HUY CHƯƠNG VÀNG","HUY CHƯƠNG BẠC","HUY CHƯƠNG ĐỒNG","KHUYẾN KHÍCH","CHỨNG NHẬN"},0),1,2,3,4,5))</f>
        <v/>
      </c>
      <c r="AB1166">
        <f>IF(Y1166="","",CHOOSE(MATCH(Y1166,{"HUY CHƯƠNG VÀNG","HUY CHƯƠNG BẠC","HUY CHƯƠNG ĐỒNG","KHUYẾN KHÍCH","CHỨNG NHẬN"},0),1,2,3,4,5))</f>
        <v>4</v>
      </c>
    </row>
    <row r="1167" spans="2:28" x14ac:dyDescent="0.3">
      <c r="B1167" s="1" t="s">
        <v>1195</v>
      </c>
      <c r="C1167" t="s">
        <v>14260</v>
      </c>
      <c r="D1167" t="s">
        <v>23169</v>
      </c>
      <c r="E1167" s="6">
        <v>2</v>
      </c>
      <c r="F1167" t="s">
        <v>26180</v>
      </c>
      <c r="G1167" t="s">
        <v>27641</v>
      </c>
      <c r="H1167" t="s">
        <v>30520</v>
      </c>
      <c r="I1167" s="3" t="s">
        <v>30521</v>
      </c>
      <c r="J1167" t="s">
        <v>59176</v>
      </c>
      <c r="K1167" t="s">
        <v>26</v>
      </c>
      <c r="L1167" t="s">
        <v>25</v>
      </c>
      <c r="M1167" t="s">
        <v>59177</v>
      </c>
      <c r="N1167" t="s">
        <v>28688</v>
      </c>
      <c r="O1167" t="s">
        <v>28688</v>
      </c>
      <c r="T1167" t="s">
        <v>28</v>
      </c>
      <c r="U1167">
        <v>2</v>
      </c>
      <c r="V1167" t="s">
        <v>59230</v>
      </c>
      <c r="W1167" s="12" t="s">
        <v>59244</v>
      </c>
      <c r="X1167" s="12" t="s">
        <v>59245</v>
      </c>
      <c r="Y1167" s="12" t="s">
        <v>28688</v>
      </c>
      <c r="Z1167">
        <f>IF(W1167="","",CHOOSE(MATCH(W1167,{"HUY CHƯƠNG VÀNG","HUY CHƯƠNG BẠC","HUY CHƯƠNG ĐỒNG","KHUYẾN KHÍCH","CHỨNG NHẬN"},0),1,2,3,4,5))</f>
        <v>1</v>
      </c>
      <c r="AA1167">
        <f>IF(X1167="","",CHOOSE(MATCH(X1167,{"HUY CHƯƠNG VÀNG","HUY CHƯƠNG BẠC","HUY CHƯƠNG ĐỒNG","KHUYẾN KHÍCH","CHỨNG NHẬN"},0),1,2,3,4,5))</f>
        <v>3</v>
      </c>
      <c r="AB1167" t="str">
        <f>IF(Y1167="","",CHOOSE(MATCH(Y1167,{"HUY CHƯƠNG VÀNG","HUY CHƯƠNG BẠC","HUY CHƯƠNG ĐỒNG","KHUYẾN KHÍCH","CHỨNG NHẬN"},0),1,2,3,4,5))</f>
        <v/>
      </c>
    </row>
    <row r="1168" spans="2:28" x14ac:dyDescent="0.3">
      <c r="B1168" s="1" t="s">
        <v>1196</v>
      </c>
      <c r="C1168" t="s">
        <v>13912</v>
      </c>
      <c r="D1168" t="s">
        <v>23143</v>
      </c>
      <c r="E1168" s="6">
        <v>2</v>
      </c>
      <c r="F1168" t="s">
        <v>26180</v>
      </c>
      <c r="G1168" t="s">
        <v>30522</v>
      </c>
      <c r="H1168" t="s">
        <v>30523</v>
      </c>
      <c r="I1168" s="3" t="s">
        <v>30524</v>
      </c>
      <c r="J1168" t="s">
        <v>59176</v>
      </c>
      <c r="K1168" t="s">
        <v>59177</v>
      </c>
      <c r="L1168" t="s">
        <v>28688</v>
      </c>
      <c r="M1168" t="s">
        <v>28688</v>
      </c>
      <c r="N1168" t="s">
        <v>28688</v>
      </c>
      <c r="O1168" t="s">
        <v>28688</v>
      </c>
      <c r="T1168" t="s">
        <v>28</v>
      </c>
      <c r="U1168">
        <v>1</v>
      </c>
      <c r="V1168" t="s">
        <v>59180</v>
      </c>
      <c r="W1168" s="12" t="s">
        <v>59245</v>
      </c>
      <c r="X1168" s="12" t="s">
        <v>28688</v>
      </c>
      <c r="Y1168" s="12" t="s">
        <v>28688</v>
      </c>
      <c r="Z1168">
        <f>IF(W1168="","",CHOOSE(MATCH(W1168,{"HUY CHƯƠNG VÀNG","HUY CHƯƠNG BẠC","HUY CHƯƠNG ĐỒNG","KHUYẾN KHÍCH","CHỨNG NHẬN"},0),1,2,3,4,5))</f>
        <v>3</v>
      </c>
      <c r="AA1168" t="str">
        <f>IF(X1168="","",CHOOSE(MATCH(X1168,{"HUY CHƯƠNG VÀNG","HUY CHƯƠNG BẠC","HUY CHƯƠNG ĐỒNG","KHUYẾN KHÍCH","CHỨNG NHẬN"},0),1,2,3,4,5))</f>
        <v/>
      </c>
      <c r="AB1168" t="str">
        <f>IF(Y1168="","",CHOOSE(MATCH(Y1168,{"HUY CHƯƠNG VÀNG","HUY CHƯƠNG BẠC","HUY CHƯƠNG ĐỒNG","KHUYẾN KHÍCH","CHỨNG NHẬN"},0),1,2,3,4,5))</f>
        <v/>
      </c>
    </row>
    <row r="1169" spans="2:28" x14ac:dyDescent="0.3">
      <c r="B1169" s="1" t="s">
        <v>1197</v>
      </c>
      <c r="C1169" t="s">
        <v>14261</v>
      </c>
      <c r="D1169" t="s">
        <v>23170</v>
      </c>
      <c r="E1169" s="6">
        <v>2</v>
      </c>
      <c r="F1169" t="s">
        <v>26180</v>
      </c>
      <c r="G1169" t="s">
        <v>30525</v>
      </c>
      <c r="H1169" t="s">
        <v>30526</v>
      </c>
      <c r="I1169" s="3" t="s">
        <v>30527</v>
      </c>
      <c r="J1169" t="s">
        <v>59176</v>
      </c>
      <c r="K1169" t="s">
        <v>59178</v>
      </c>
      <c r="L1169" t="s">
        <v>28688</v>
      </c>
      <c r="M1169" t="s">
        <v>28688</v>
      </c>
      <c r="N1169" t="s">
        <v>28688</v>
      </c>
      <c r="O1169" t="s">
        <v>28688</v>
      </c>
      <c r="T1169" t="s">
        <v>28</v>
      </c>
      <c r="U1169">
        <v>1</v>
      </c>
      <c r="V1169" t="s">
        <v>59181</v>
      </c>
      <c r="W1169" s="12" t="s">
        <v>59247</v>
      </c>
      <c r="X1169" s="12" t="s">
        <v>28688</v>
      </c>
      <c r="Y1169" s="12" t="s">
        <v>28688</v>
      </c>
      <c r="Z1169">
        <f>IF(W1169="","",CHOOSE(MATCH(W1169,{"HUY CHƯƠNG VÀNG","HUY CHƯƠNG BẠC","HUY CHƯƠNG ĐỒNG","KHUYẾN KHÍCH","CHỨNG NHẬN"},0),1,2,3,4,5))</f>
        <v>2</v>
      </c>
      <c r="AA1169" t="str">
        <f>IF(X1169="","",CHOOSE(MATCH(X1169,{"HUY CHƯƠNG VÀNG","HUY CHƯƠNG BẠC","HUY CHƯƠNG ĐỒNG","KHUYẾN KHÍCH","CHỨNG NHẬN"},0),1,2,3,4,5))</f>
        <v/>
      </c>
      <c r="AB1169" t="str">
        <f>IF(Y1169="","",CHOOSE(MATCH(Y1169,{"HUY CHƯƠNG VÀNG","HUY CHƯƠNG BẠC","HUY CHƯƠNG ĐỒNG","KHUYẾN KHÍCH","CHỨNG NHẬN"},0),1,2,3,4,5))</f>
        <v/>
      </c>
    </row>
    <row r="1170" spans="2:28" x14ac:dyDescent="0.3">
      <c r="B1170" s="1" t="s">
        <v>1198</v>
      </c>
      <c r="C1170" t="s">
        <v>14262</v>
      </c>
      <c r="D1170" t="s">
        <v>23010</v>
      </c>
      <c r="E1170" s="6">
        <v>2</v>
      </c>
      <c r="F1170" t="s">
        <v>26180</v>
      </c>
      <c r="G1170" t="s">
        <v>30528</v>
      </c>
      <c r="H1170" t="s">
        <v>30529</v>
      </c>
      <c r="I1170" s="3" t="s">
        <v>30530</v>
      </c>
      <c r="J1170" t="s">
        <v>59176</v>
      </c>
      <c r="K1170" t="s">
        <v>59177</v>
      </c>
      <c r="L1170" t="s">
        <v>28688</v>
      </c>
      <c r="M1170" t="s">
        <v>28688</v>
      </c>
      <c r="N1170" t="s">
        <v>27</v>
      </c>
      <c r="O1170" t="s">
        <v>26</v>
      </c>
      <c r="T1170" t="s">
        <v>28</v>
      </c>
      <c r="U1170">
        <v>2</v>
      </c>
      <c r="V1170" t="s">
        <v>59205</v>
      </c>
      <c r="W1170" s="12" t="s">
        <v>59245</v>
      </c>
      <c r="X1170" s="12" t="s">
        <v>28688</v>
      </c>
      <c r="Y1170" s="12" t="s">
        <v>59244</v>
      </c>
      <c r="Z1170">
        <f>IF(W1170="","",CHOOSE(MATCH(W1170,{"HUY CHƯƠNG VÀNG","HUY CHƯƠNG BẠC","HUY CHƯƠNG ĐỒNG","KHUYẾN KHÍCH","CHỨNG NHẬN"},0),1,2,3,4,5))</f>
        <v>3</v>
      </c>
      <c r="AA1170" t="str">
        <f>IF(X1170="","",CHOOSE(MATCH(X1170,{"HUY CHƯƠNG VÀNG","HUY CHƯƠNG BẠC","HUY CHƯƠNG ĐỒNG","KHUYẾN KHÍCH","CHỨNG NHẬN"},0),1,2,3,4,5))</f>
        <v/>
      </c>
      <c r="AB1170">
        <f>IF(Y1170="","",CHOOSE(MATCH(Y1170,{"HUY CHƯƠNG VÀNG","HUY CHƯƠNG BẠC","HUY CHƯƠNG ĐỒNG","KHUYẾN KHÍCH","CHỨNG NHẬN"},0),1,2,3,4,5))</f>
        <v>1</v>
      </c>
    </row>
    <row r="1171" spans="2:28" x14ac:dyDescent="0.3">
      <c r="B1171" s="1" t="s">
        <v>1199</v>
      </c>
      <c r="C1171" t="s">
        <v>13601</v>
      </c>
      <c r="D1171" t="s">
        <v>23131</v>
      </c>
      <c r="E1171" s="6">
        <v>2</v>
      </c>
      <c r="F1171" t="s">
        <v>26180</v>
      </c>
      <c r="G1171" t="s">
        <v>30531</v>
      </c>
      <c r="H1171" t="s">
        <v>30532</v>
      </c>
      <c r="I1171" s="3" t="s">
        <v>30533</v>
      </c>
      <c r="J1171" t="s">
        <v>59176</v>
      </c>
      <c r="K1171" t="s">
        <v>59177</v>
      </c>
      <c r="L1171" t="s">
        <v>28688</v>
      </c>
      <c r="M1171" t="s">
        <v>28688</v>
      </c>
      <c r="N1171" t="s">
        <v>28688</v>
      </c>
      <c r="O1171" t="s">
        <v>28688</v>
      </c>
      <c r="T1171" t="s">
        <v>28</v>
      </c>
      <c r="U1171">
        <v>1</v>
      </c>
      <c r="V1171" t="s">
        <v>59180</v>
      </c>
      <c r="W1171" s="12" t="s">
        <v>59245</v>
      </c>
      <c r="X1171" s="12" t="s">
        <v>28688</v>
      </c>
      <c r="Y1171" s="12" t="s">
        <v>28688</v>
      </c>
      <c r="Z1171">
        <f>IF(W1171="","",CHOOSE(MATCH(W1171,{"HUY CHƯƠNG VÀNG","HUY CHƯƠNG BẠC","HUY CHƯƠNG ĐỒNG","KHUYẾN KHÍCH","CHỨNG NHẬN"},0),1,2,3,4,5))</f>
        <v>3</v>
      </c>
      <c r="AA1171" t="str">
        <f>IF(X1171="","",CHOOSE(MATCH(X1171,{"HUY CHƯƠNG VÀNG","HUY CHƯƠNG BẠC","HUY CHƯƠNG ĐỒNG","KHUYẾN KHÍCH","CHỨNG NHẬN"},0),1,2,3,4,5))</f>
        <v/>
      </c>
      <c r="AB1171" t="str">
        <f>IF(Y1171="","",CHOOSE(MATCH(Y1171,{"HUY CHƯƠNG VÀNG","HUY CHƯƠNG BẠC","HUY CHƯƠNG ĐỒNG","KHUYẾN KHÍCH","CHỨNG NHẬN"},0),1,2,3,4,5))</f>
        <v/>
      </c>
    </row>
    <row r="1172" spans="2:28" x14ac:dyDescent="0.3">
      <c r="B1172" s="1" t="s">
        <v>1200</v>
      </c>
      <c r="C1172" t="s">
        <v>13629</v>
      </c>
      <c r="D1172" t="s">
        <v>23068</v>
      </c>
      <c r="E1172" s="6">
        <v>2</v>
      </c>
      <c r="F1172" t="s">
        <v>26180</v>
      </c>
      <c r="G1172" t="s">
        <v>30534</v>
      </c>
      <c r="H1172" t="s">
        <v>30535</v>
      </c>
      <c r="I1172" s="3" t="s">
        <v>30536</v>
      </c>
      <c r="J1172" t="s">
        <v>28688</v>
      </c>
      <c r="K1172" t="s">
        <v>28688</v>
      </c>
      <c r="L1172" t="s">
        <v>28688</v>
      </c>
      <c r="M1172" t="s">
        <v>28688</v>
      </c>
      <c r="N1172" t="s">
        <v>27</v>
      </c>
      <c r="O1172" t="s">
        <v>59177</v>
      </c>
      <c r="T1172" t="s">
        <v>28</v>
      </c>
      <c r="U1172">
        <v>1</v>
      </c>
      <c r="V1172" t="s">
        <v>59193</v>
      </c>
      <c r="W1172" s="12" t="s">
        <v>28688</v>
      </c>
      <c r="X1172" s="12" t="s">
        <v>28688</v>
      </c>
      <c r="Y1172" s="12" t="s">
        <v>59245</v>
      </c>
      <c r="Z1172" t="str">
        <f>IF(W1172="","",CHOOSE(MATCH(W1172,{"HUY CHƯƠNG VÀNG","HUY CHƯƠNG BẠC","HUY CHƯƠNG ĐỒNG","KHUYẾN KHÍCH","CHỨNG NHẬN"},0),1,2,3,4,5))</f>
        <v/>
      </c>
      <c r="AA1172" t="str">
        <f>IF(X1172="","",CHOOSE(MATCH(X1172,{"HUY CHƯƠNG VÀNG","HUY CHƯƠNG BẠC","HUY CHƯƠNG ĐỒNG","KHUYẾN KHÍCH","CHỨNG NHẬN"},0),1,2,3,4,5))</f>
        <v/>
      </c>
      <c r="AB1172">
        <f>IF(Y1172="","",CHOOSE(MATCH(Y1172,{"HUY CHƯƠNG VÀNG","HUY CHƯƠNG BẠC","HUY CHƯƠNG ĐỒNG","KHUYẾN KHÍCH","CHỨNG NHẬN"},0),1,2,3,4,5))</f>
        <v>3</v>
      </c>
    </row>
    <row r="1173" spans="2:28" x14ac:dyDescent="0.3">
      <c r="B1173" s="1" t="s">
        <v>1201</v>
      </c>
      <c r="C1173" t="s">
        <v>14263</v>
      </c>
      <c r="D1173" t="s">
        <v>22974</v>
      </c>
      <c r="E1173" s="6">
        <v>2</v>
      </c>
      <c r="F1173" t="s">
        <v>26180</v>
      </c>
      <c r="G1173" t="s">
        <v>30537</v>
      </c>
      <c r="H1173" t="s">
        <v>30538</v>
      </c>
      <c r="I1173" s="3" t="s">
        <v>30539</v>
      </c>
      <c r="J1173" t="s">
        <v>59176</v>
      </c>
      <c r="K1173" t="s">
        <v>26</v>
      </c>
      <c r="L1173" t="s">
        <v>28688</v>
      </c>
      <c r="M1173" t="s">
        <v>28688</v>
      </c>
      <c r="N1173" t="s">
        <v>28688</v>
      </c>
      <c r="O1173" t="s">
        <v>28688</v>
      </c>
      <c r="T1173" t="s">
        <v>28</v>
      </c>
      <c r="U1173">
        <v>1</v>
      </c>
      <c r="V1173" t="s">
        <v>59183</v>
      </c>
      <c r="W1173" s="12" t="s">
        <v>59244</v>
      </c>
      <c r="X1173" s="12" t="s">
        <v>28688</v>
      </c>
      <c r="Y1173" s="12" t="s">
        <v>28688</v>
      </c>
      <c r="Z1173">
        <f>IF(W1173="","",CHOOSE(MATCH(W1173,{"HUY CHƯƠNG VÀNG","HUY CHƯƠNG BẠC","HUY CHƯƠNG ĐỒNG","KHUYẾN KHÍCH","CHỨNG NHẬN"},0),1,2,3,4,5))</f>
        <v>1</v>
      </c>
      <c r="AA1173" t="str">
        <f>IF(X1173="","",CHOOSE(MATCH(X1173,{"HUY CHƯƠNG VÀNG","HUY CHƯƠNG BẠC","HUY CHƯƠNG ĐỒNG","KHUYẾN KHÍCH","CHỨNG NHẬN"},0),1,2,3,4,5))</f>
        <v/>
      </c>
      <c r="AB1173" t="str">
        <f>IF(Y1173="","",CHOOSE(MATCH(Y1173,{"HUY CHƯƠNG VÀNG","HUY CHƯƠNG BẠC","HUY CHƯƠNG ĐỒNG","KHUYẾN KHÍCH","CHỨNG NHẬN"},0),1,2,3,4,5))</f>
        <v/>
      </c>
    </row>
    <row r="1174" spans="2:28" x14ac:dyDescent="0.3">
      <c r="B1174" s="1" t="s">
        <v>1202</v>
      </c>
      <c r="C1174" t="s">
        <v>14264</v>
      </c>
      <c r="D1174" t="s">
        <v>23122</v>
      </c>
      <c r="E1174" s="6">
        <v>2</v>
      </c>
      <c r="F1174" t="s">
        <v>26180</v>
      </c>
      <c r="G1174" t="s">
        <v>30540</v>
      </c>
      <c r="H1174" t="s">
        <v>30541</v>
      </c>
      <c r="I1174" s="3" t="s">
        <v>30542</v>
      </c>
      <c r="J1174" t="s">
        <v>59176</v>
      </c>
      <c r="K1174" t="s">
        <v>59177</v>
      </c>
      <c r="L1174" t="s">
        <v>28688</v>
      </c>
      <c r="M1174" t="s">
        <v>28688</v>
      </c>
      <c r="N1174" t="s">
        <v>28688</v>
      </c>
      <c r="O1174" t="s">
        <v>28688</v>
      </c>
      <c r="T1174" t="s">
        <v>28</v>
      </c>
      <c r="U1174">
        <v>1</v>
      </c>
      <c r="V1174" t="s">
        <v>59180</v>
      </c>
      <c r="W1174" s="12" t="s">
        <v>59245</v>
      </c>
      <c r="X1174" s="12" t="s">
        <v>28688</v>
      </c>
      <c r="Y1174" s="12" t="s">
        <v>28688</v>
      </c>
      <c r="Z1174">
        <f>IF(W1174="","",CHOOSE(MATCH(W1174,{"HUY CHƯƠNG VÀNG","HUY CHƯƠNG BẠC","HUY CHƯƠNG ĐỒNG","KHUYẾN KHÍCH","CHỨNG NHẬN"},0),1,2,3,4,5))</f>
        <v>3</v>
      </c>
      <c r="AA1174" t="str">
        <f>IF(X1174="","",CHOOSE(MATCH(X1174,{"HUY CHƯƠNG VÀNG","HUY CHƯƠNG BẠC","HUY CHƯƠNG ĐỒNG","KHUYẾN KHÍCH","CHỨNG NHẬN"},0),1,2,3,4,5))</f>
        <v/>
      </c>
      <c r="AB1174" t="str">
        <f>IF(Y1174="","",CHOOSE(MATCH(Y1174,{"HUY CHƯƠNG VÀNG","HUY CHƯƠNG BẠC","HUY CHƯƠNG ĐỒNG","KHUYẾN KHÍCH","CHỨNG NHẬN"},0),1,2,3,4,5))</f>
        <v/>
      </c>
    </row>
    <row r="1175" spans="2:28" x14ac:dyDescent="0.3">
      <c r="B1175" s="1" t="s">
        <v>1203</v>
      </c>
      <c r="C1175" t="s">
        <v>14265</v>
      </c>
      <c r="D1175" t="s">
        <v>23171</v>
      </c>
      <c r="E1175" s="6">
        <v>2</v>
      </c>
      <c r="F1175" t="s">
        <v>26180</v>
      </c>
      <c r="G1175" t="s">
        <v>30543</v>
      </c>
      <c r="H1175" t="s">
        <v>30544</v>
      </c>
      <c r="I1175" s="3" t="s">
        <v>30545</v>
      </c>
      <c r="J1175" t="s">
        <v>59176</v>
      </c>
      <c r="K1175" t="s">
        <v>59178</v>
      </c>
      <c r="L1175" t="s">
        <v>28688</v>
      </c>
      <c r="M1175" t="s">
        <v>28688</v>
      </c>
      <c r="T1175" t="s">
        <v>28</v>
      </c>
      <c r="U1175">
        <v>1</v>
      </c>
      <c r="V1175" t="s">
        <v>59181</v>
      </c>
      <c r="W1175" s="12" t="s">
        <v>59247</v>
      </c>
      <c r="X1175" s="12" t="s">
        <v>28688</v>
      </c>
      <c r="Y1175" s="12" t="s">
        <v>59248</v>
      </c>
      <c r="Z1175">
        <f>IF(W1175="","",CHOOSE(MATCH(W1175,{"HUY CHƯƠNG VÀNG","HUY CHƯƠNG BẠC","HUY CHƯƠNG ĐỒNG","KHUYẾN KHÍCH","CHỨNG NHẬN"},0),1,2,3,4,5))</f>
        <v>2</v>
      </c>
      <c r="AA1175" t="str">
        <f>IF(X1175="","",CHOOSE(MATCH(X1175,{"HUY CHƯƠNG VÀNG","HUY CHƯƠNG BẠC","HUY CHƯƠNG ĐỒNG","KHUYẾN KHÍCH","CHỨNG NHẬN"},0),1,2,3,4,5))</f>
        <v/>
      </c>
      <c r="AB1175">
        <f>IF(Y1175="","",CHOOSE(MATCH(Y1175,{"HUY CHƯƠNG VÀNG","HUY CHƯƠNG BẠC","HUY CHƯƠNG ĐỒNG","KHUYẾN KHÍCH","CHỨNG NHẬN"},0),1,2,3,4,5))</f>
        <v>4</v>
      </c>
    </row>
    <row r="1176" spans="2:28" x14ac:dyDescent="0.3">
      <c r="B1176" s="1" t="s">
        <v>1204</v>
      </c>
      <c r="C1176" t="s">
        <v>14266</v>
      </c>
      <c r="D1176" t="s">
        <v>23136</v>
      </c>
      <c r="E1176" s="6">
        <v>2</v>
      </c>
      <c r="F1176" t="s">
        <v>26180</v>
      </c>
      <c r="G1176" t="s">
        <v>30546</v>
      </c>
      <c r="H1176" t="s">
        <v>30547</v>
      </c>
      <c r="I1176" s="3" t="s">
        <v>30548</v>
      </c>
      <c r="J1176" t="s">
        <v>59176</v>
      </c>
      <c r="K1176" t="s">
        <v>59178</v>
      </c>
      <c r="L1176" t="s">
        <v>28688</v>
      </c>
      <c r="M1176" t="s">
        <v>28688</v>
      </c>
      <c r="N1176" t="s">
        <v>28688</v>
      </c>
      <c r="O1176" t="s">
        <v>28688</v>
      </c>
      <c r="T1176" t="s">
        <v>28</v>
      </c>
      <c r="U1176">
        <v>1</v>
      </c>
      <c r="V1176" t="s">
        <v>59181</v>
      </c>
      <c r="W1176" s="12" t="s">
        <v>59247</v>
      </c>
      <c r="X1176" s="12" t="s">
        <v>28688</v>
      </c>
      <c r="Y1176" s="12" t="s">
        <v>28688</v>
      </c>
      <c r="Z1176">
        <f>IF(W1176="","",CHOOSE(MATCH(W1176,{"HUY CHƯƠNG VÀNG","HUY CHƯƠNG BẠC","HUY CHƯƠNG ĐỒNG","KHUYẾN KHÍCH","CHỨNG NHẬN"},0),1,2,3,4,5))</f>
        <v>2</v>
      </c>
      <c r="AA1176" t="str">
        <f>IF(X1176="","",CHOOSE(MATCH(X1176,{"HUY CHƯƠNG VÀNG","HUY CHƯƠNG BẠC","HUY CHƯƠNG ĐỒNG","KHUYẾN KHÍCH","CHỨNG NHẬN"},0),1,2,3,4,5))</f>
        <v/>
      </c>
      <c r="AB1176" t="str">
        <f>IF(Y1176="","",CHOOSE(MATCH(Y1176,{"HUY CHƯƠNG VÀNG","HUY CHƯƠNG BẠC","HUY CHƯƠNG ĐỒNG","KHUYẾN KHÍCH","CHỨNG NHẬN"},0),1,2,3,4,5))</f>
        <v/>
      </c>
    </row>
    <row r="1177" spans="2:28" x14ac:dyDescent="0.3">
      <c r="B1177" s="1" t="s">
        <v>1205</v>
      </c>
      <c r="C1177" t="s">
        <v>13345</v>
      </c>
      <c r="D1177" t="s">
        <v>23173</v>
      </c>
      <c r="E1177" s="6">
        <v>2</v>
      </c>
      <c r="F1177" t="s">
        <v>26180</v>
      </c>
      <c r="G1177" t="s">
        <v>29641</v>
      </c>
      <c r="H1177" t="s">
        <v>30549</v>
      </c>
      <c r="I1177" s="3" t="s">
        <v>30550</v>
      </c>
      <c r="J1177" t="s">
        <v>59176</v>
      </c>
      <c r="K1177" t="s">
        <v>59178</v>
      </c>
      <c r="L1177" t="s">
        <v>28688</v>
      </c>
      <c r="M1177" t="s">
        <v>28688</v>
      </c>
      <c r="N1177" t="s">
        <v>27</v>
      </c>
      <c r="O1177" t="s">
        <v>59177</v>
      </c>
      <c r="T1177" t="s">
        <v>28</v>
      </c>
      <c r="U1177">
        <v>2</v>
      </c>
      <c r="V1177" t="s">
        <v>59182</v>
      </c>
      <c r="W1177" s="12" t="s">
        <v>59247</v>
      </c>
      <c r="X1177" s="12" t="s">
        <v>28688</v>
      </c>
      <c r="Y1177" s="12" t="s">
        <v>59245</v>
      </c>
      <c r="Z1177">
        <f>IF(W1177="","",CHOOSE(MATCH(W1177,{"HUY CHƯƠNG VÀNG","HUY CHƯƠNG BẠC","HUY CHƯƠNG ĐỒNG","KHUYẾN KHÍCH","CHỨNG NHẬN"},0),1,2,3,4,5))</f>
        <v>2</v>
      </c>
      <c r="AA1177" t="str">
        <f>IF(X1177="","",CHOOSE(MATCH(X1177,{"HUY CHƯƠNG VÀNG","HUY CHƯƠNG BẠC","HUY CHƯƠNG ĐỒNG","KHUYẾN KHÍCH","CHỨNG NHẬN"},0),1,2,3,4,5))</f>
        <v/>
      </c>
      <c r="AB1177">
        <f>IF(Y1177="","",CHOOSE(MATCH(Y1177,{"HUY CHƯƠNG VÀNG","HUY CHƯƠNG BẠC","HUY CHƯƠNG ĐỒNG","KHUYẾN KHÍCH","CHỨNG NHẬN"},0),1,2,3,4,5))</f>
        <v>3</v>
      </c>
    </row>
    <row r="1178" spans="2:28" x14ac:dyDescent="0.3">
      <c r="B1178" s="1" t="s">
        <v>1206</v>
      </c>
      <c r="C1178" t="s">
        <v>14267</v>
      </c>
      <c r="D1178" t="s">
        <v>23126</v>
      </c>
      <c r="E1178" s="6">
        <v>2</v>
      </c>
      <c r="F1178" t="s">
        <v>26390</v>
      </c>
      <c r="G1178" t="s">
        <v>29526</v>
      </c>
      <c r="H1178" t="s">
        <v>30553</v>
      </c>
      <c r="I1178" s="3" t="s">
        <v>30552</v>
      </c>
      <c r="J1178" t="s">
        <v>59176</v>
      </c>
      <c r="K1178" t="s">
        <v>59177</v>
      </c>
      <c r="L1178" t="s">
        <v>28688</v>
      </c>
      <c r="M1178" t="s">
        <v>28688</v>
      </c>
      <c r="N1178" t="s">
        <v>28688</v>
      </c>
      <c r="O1178" t="s">
        <v>28688</v>
      </c>
      <c r="T1178" t="s">
        <v>28</v>
      </c>
      <c r="U1178">
        <v>1</v>
      </c>
      <c r="V1178" t="s">
        <v>59180</v>
      </c>
      <c r="W1178" s="12" t="s">
        <v>59245</v>
      </c>
      <c r="X1178" s="12" t="s">
        <v>28688</v>
      </c>
      <c r="Y1178" s="12" t="s">
        <v>28688</v>
      </c>
      <c r="Z1178">
        <f>IF(W1178="","",CHOOSE(MATCH(W1178,{"HUY CHƯƠNG VÀNG","HUY CHƯƠNG BẠC","HUY CHƯƠNG ĐỒNG","KHUYẾN KHÍCH","CHỨNG NHẬN"},0),1,2,3,4,5))</f>
        <v>3</v>
      </c>
      <c r="AA1178" t="str">
        <f>IF(X1178="","",CHOOSE(MATCH(X1178,{"HUY CHƯƠNG VÀNG","HUY CHƯƠNG BẠC","HUY CHƯƠNG ĐỒNG","KHUYẾN KHÍCH","CHỨNG NHẬN"},0),1,2,3,4,5))</f>
        <v/>
      </c>
      <c r="AB1178" t="str">
        <f>IF(Y1178="","",CHOOSE(MATCH(Y1178,{"HUY CHƯƠNG VÀNG","HUY CHƯƠNG BẠC","HUY CHƯƠNG ĐỒNG","KHUYẾN KHÍCH","CHỨNG NHẬN"},0),1,2,3,4,5))</f>
        <v/>
      </c>
    </row>
    <row r="1179" spans="2:28" x14ac:dyDescent="0.3">
      <c r="B1179" s="1" t="s">
        <v>1207</v>
      </c>
      <c r="C1179" t="s">
        <v>14268</v>
      </c>
      <c r="D1179" t="s">
        <v>23149</v>
      </c>
      <c r="E1179" s="6">
        <v>2</v>
      </c>
      <c r="F1179" t="s">
        <v>26390</v>
      </c>
      <c r="G1179" t="s">
        <v>30554</v>
      </c>
      <c r="H1179" t="s">
        <v>30555</v>
      </c>
      <c r="I1179" s="3" t="s">
        <v>30556</v>
      </c>
      <c r="J1179" t="s">
        <v>59176</v>
      </c>
      <c r="K1179" t="s">
        <v>26</v>
      </c>
      <c r="L1179" t="s">
        <v>28688</v>
      </c>
      <c r="M1179" t="s">
        <v>28688</v>
      </c>
      <c r="N1179" t="s">
        <v>28688</v>
      </c>
      <c r="O1179" t="s">
        <v>28688</v>
      </c>
      <c r="T1179" t="s">
        <v>28</v>
      </c>
      <c r="U1179">
        <v>1</v>
      </c>
      <c r="V1179" t="s">
        <v>59183</v>
      </c>
      <c r="W1179" s="12" t="s">
        <v>59244</v>
      </c>
      <c r="X1179" s="12" t="s">
        <v>28688</v>
      </c>
      <c r="Y1179" s="12" t="s">
        <v>28688</v>
      </c>
      <c r="Z1179">
        <f>IF(W1179="","",CHOOSE(MATCH(W1179,{"HUY CHƯƠNG VÀNG","HUY CHƯƠNG BẠC","HUY CHƯƠNG ĐỒNG","KHUYẾN KHÍCH","CHỨNG NHẬN"},0),1,2,3,4,5))</f>
        <v>1</v>
      </c>
      <c r="AA1179" t="str">
        <f>IF(X1179="","",CHOOSE(MATCH(X1179,{"HUY CHƯƠNG VÀNG","HUY CHƯƠNG BẠC","HUY CHƯƠNG ĐỒNG","KHUYẾN KHÍCH","CHỨNG NHẬN"},0),1,2,3,4,5))</f>
        <v/>
      </c>
      <c r="AB1179" t="str">
        <f>IF(Y1179="","",CHOOSE(MATCH(Y1179,{"HUY CHƯƠNG VÀNG","HUY CHƯƠNG BẠC","HUY CHƯƠNG ĐỒNG","KHUYẾN KHÍCH","CHỨNG NHẬN"},0),1,2,3,4,5))</f>
        <v/>
      </c>
    </row>
    <row r="1180" spans="2:28" x14ac:dyDescent="0.3">
      <c r="B1180" s="1" t="s">
        <v>1208</v>
      </c>
      <c r="C1180" t="s">
        <v>13896</v>
      </c>
      <c r="D1180" t="s">
        <v>22984</v>
      </c>
      <c r="E1180" s="6">
        <v>2</v>
      </c>
      <c r="F1180" t="s">
        <v>26391</v>
      </c>
      <c r="G1180" t="s">
        <v>30557</v>
      </c>
      <c r="H1180" t="s">
        <v>30558</v>
      </c>
      <c r="I1180" s="3" t="s">
        <v>30559</v>
      </c>
      <c r="J1180" t="s">
        <v>28688</v>
      </c>
      <c r="K1180" t="s">
        <v>28688</v>
      </c>
      <c r="L1180" t="s">
        <v>28688</v>
      </c>
      <c r="M1180" t="s">
        <v>28688</v>
      </c>
      <c r="N1180" t="s">
        <v>27</v>
      </c>
      <c r="O1180" t="s">
        <v>59177</v>
      </c>
      <c r="T1180" t="s">
        <v>28</v>
      </c>
      <c r="U1180">
        <v>1</v>
      </c>
      <c r="V1180" t="s">
        <v>59193</v>
      </c>
      <c r="W1180" s="12" t="s">
        <v>28688</v>
      </c>
      <c r="X1180" s="12" t="s">
        <v>28688</v>
      </c>
      <c r="Y1180" s="12" t="s">
        <v>59245</v>
      </c>
      <c r="Z1180" t="str">
        <f>IF(W1180="","",CHOOSE(MATCH(W1180,{"HUY CHƯƠNG VÀNG","HUY CHƯƠNG BẠC","HUY CHƯƠNG ĐỒNG","KHUYẾN KHÍCH","CHỨNG NHẬN"},0),1,2,3,4,5))</f>
        <v/>
      </c>
      <c r="AA1180" t="str">
        <f>IF(X1180="","",CHOOSE(MATCH(X1180,{"HUY CHƯƠNG VÀNG","HUY CHƯƠNG BẠC","HUY CHƯƠNG ĐỒNG","KHUYẾN KHÍCH","CHỨNG NHẬN"},0),1,2,3,4,5))</f>
        <v/>
      </c>
      <c r="AB1180">
        <f>IF(Y1180="","",CHOOSE(MATCH(Y1180,{"HUY CHƯƠNG VÀNG","HUY CHƯƠNG BẠC","HUY CHƯƠNG ĐỒNG","KHUYẾN KHÍCH","CHỨNG NHẬN"},0),1,2,3,4,5))</f>
        <v>3</v>
      </c>
    </row>
    <row r="1181" spans="2:28" x14ac:dyDescent="0.3">
      <c r="B1181" s="1" t="s">
        <v>1209</v>
      </c>
      <c r="C1181" t="s">
        <v>14269</v>
      </c>
      <c r="D1181" t="s">
        <v>23075</v>
      </c>
      <c r="E1181" s="6">
        <v>2</v>
      </c>
      <c r="F1181" t="s">
        <v>26392</v>
      </c>
      <c r="G1181" t="s">
        <v>30557</v>
      </c>
      <c r="H1181" t="s">
        <v>30560</v>
      </c>
      <c r="I1181" s="3" t="s">
        <v>30561</v>
      </c>
      <c r="J1181" t="s">
        <v>59176</v>
      </c>
      <c r="K1181" t="s">
        <v>59178</v>
      </c>
      <c r="L1181" t="s">
        <v>28688</v>
      </c>
      <c r="M1181" t="s">
        <v>28688</v>
      </c>
      <c r="N1181" t="s">
        <v>28688</v>
      </c>
      <c r="O1181" t="s">
        <v>28688</v>
      </c>
      <c r="T1181" t="s">
        <v>28</v>
      </c>
      <c r="U1181">
        <v>1</v>
      </c>
      <c r="V1181" t="s">
        <v>59181</v>
      </c>
      <c r="W1181" s="12" t="s">
        <v>59247</v>
      </c>
      <c r="X1181" s="12" t="s">
        <v>28688</v>
      </c>
      <c r="Y1181" s="12" t="s">
        <v>28688</v>
      </c>
      <c r="Z1181">
        <f>IF(W1181="","",CHOOSE(MATCH(W1181,{"HUY CHƯƠNG VÀNG","HUY CHƯƠNG BẠC","HUY CHƯƠNG ĐỒNG","KHUYẾN KHÍCH","CHỨNG NHẬN"},0),1,2,3,4,5))</f>
        <v>2</v>
      </c>
      <c r="AA1181" t="str">
        <f>IF(X1181="","",CHOOSE(MATCH(X1181,{"HUY CHƯƠNG VÀNG","HUY CHƯƠNG BẠC","HUY CHƯƠNG ĐỒNG","KHUYẾN KHÍCH","CHỨNG NHẬN"},0),1,2,3,4,5))</f>
        <v/>
      </c>
      <c r="AB1181" t="str">
        <f>IF(Y1181="","",CHOOSE(MATCH(Y1181,{"HUY CHƯƠNG VÀNG","HUY CHƯƠNG BẠC","HUY CHƯƠNG ĐỒNG","KHUYẾN KHÍCH","CHỨNG NHẬN"},0),1,2,3,4,5))</f>
        <v/>
      </c>
    </row>
    <row r="1182" spans="2:28" x14ac:dyDescent="0.3">
      <c r="B1182" s="1" t="s">
        <v>1210</v>
      </c>
      <c r="C1182" t="s">
        <v>14270</v>
      </c>
      <c r="D1182" t="s">
        <v>23175</v>
      </c>
      <c r="E1182" s="6">
        <v>2</v>
      </c>
      <c r="F1182" t="s">
        <v>26392</v>
      </c>
      <c r="G1182" t="s">
        <v>30557</v>
      </c>
      <c r="H1182" t="s">
        <v>30562</v>
      </c>
      <c r="I1182" s="3" t="s">
        <v>30563</v>
      </c>
      <c r="J1182" t="s">
        <v>28688</v>
      </c>
      <c r="K1182" t="s">
        <v>28688</v>
      </c>
      <c r="L1182" t="s">
        <v>28688</v>
      </c>
      <c r="M1182" t="s">
        <v>28688</v>
      </c>
      <c r="N1182" t="s">
        <v>27</v>
      </c>
      <c r="O1182" t="s">
        <v>59177</v>
      </c>
      <c r="T1182" t="s">
        <v>28</v>
      </c>
      <c r="U1182">
        <v>1</v>
      </c>
      <c r="V1182" t="s">
        <v>59193</v>
      </c>
      <c r="W1182" s="12" t="s">
        <v>28688</v>
      </c>
      <c r="X1182" s="12" t="s">
        <v>28688</v>
      </c>
      <c r="Y1182" s="12" t="s">
        <v>59245</v>
      </c>
      <c r="Z1182" t="str">
        <f>IF(W1182="","",CHOOSE(MATCH(W1182,{"HUY CHƯƠNG VÀNG","HUY CHƯƠNG BẠC","HUY CHƯƠNG ĐỒNG","KHUYẾN KHÍCH","CHỨNG NHẬN"},0),1,2,3,4,5))</f>
        <v/>
      </c>
      <c r="AA1182" t="str">
        <f>IF(X1182="","",CHOOSE(MATCH(X1182,{"HUY CHƯƠNG VÀNG","HUY CHƯƠNG BẠC","HUY CHƯƠNG ĐỒNG","KHUYẾN KHÍCH","CHỨNG NHẬN"},0),1,2,3,4,5))</f>
        <v/>
      </c>
      <c r="AB1182">
        <f>IF(Y1182="","",CHOOSE(MATCH(Y1182,{"HUY CHƯƠNG VÀNG","HUY CHƯƠNG BẠC","HUY CHƯƠNG ĐỒNG","KHUYẾN KHÍCH","CHỨNG NHẬN"},0),1,2,3,4,5))</f>
        <v>3</v>
      </c>
    </row>
    <row r="1183" spans="2:28" x14ac:dyDescent="0.3">
      <c r="B1183" s="1" t="s">
        <v>1211</v>
      </c>
      <c r="C1183" t="s">
        <v>14271</v>
      </c>
      <c r="D1183" t="s">
        <v>22999</v>
      </c>
      <c r="E1183" s="6">
        <v>2</v>
      </c>
      <c r="F1183" t="s">
        <v>26182</v>
      </c>
      <c r="G1183" t="s">
        <v>30564</v>
      </c>
      <c r="H1183" t="s">
        <v>30565</v>
      </c>
      <c r="I1183" s="3" t="s">
        <v>30566</v>
      </c>
      <c r="J1183" t="s">
        <v>59176</v>
      </c>
      <c r="K1183" t="s">
        <v>59177</v>
      </c>
      <c r="L1183" t="s">
        <v>25</v>
      </c>
      <c r="M1183" t="s">
        <v>59177</v>
      </c>
      <c r="N1183" t="s">
        <v>28688</v>
      </c>
      <c r="O1183" t="s">
        <v>28688</v>
      </c>
      <c r="T1183" t="s">
        <v>28</v>
      </c>
      <c r="U1183">
        <v>2</v>
      </c>
      <c r="V1183" t="s">
        <v>59184</v>
      </c>
      <c r="W1183" s="12" t="s">
        <v>59245</v>
      </c>
      <c r="X1183" s="12" t="s">
        <v>59245</v>
      </c>
      <c r="Y1183" s="12" t="s">
        <v>28688</v>
      </c>
      <c r="Z1183">
        <f>IF(W1183="","",CHOOSE(MATCH(W1183,{"HUY CHƯƠNG VÀNG","HUY CHƯƠNG BẠC","HUY CHƯƠNG ĐỒNG","KHUYẾN KHÍCH","CHỨNG NHẬN"},0),1,2,3,4,5))</f>
        <v>3</v>
      </c>
      <c r="AA1183">
        <f>IF(X1183="","",CHOOSE(MATCH(X1183,{"HUY CHƯƠNG VÀNG","HUY CHƯƠNG BẠC","HUY CHƯƠNG ĐỒNG","KHUYẾN KHÍCH","CHỨNG NHẬN"},0),1,2,3,4,5))</f>
        <v>3</v>
      </c>
      <c r="AB1183" t="str">
        <f>IF(Y1183="","",CHOOSE(MATCH(Y1183,{"HUY CHƯƠNG VÀNG","HUY CHƯƠNG BẠC","HUY CHƯƠNG ĐỒNG","KHUYẾN KHÍCH","CHỨNG NHẬN"},0),1,2,3,4,5))</f>
        <v/>
      </c>
    </row>
    <row r="1184" spans="2:28" x14ac:dyDescent="0.3">
      <c r="B1184" s="1" t="s">
        <v>1212</v>
      </c>
      <c r="C1184" t="s">
        <v>14272</v>
      </c>
      <c r="D1184" t="s">
        <v>23176</v>
      </c>
      <c r="E1184" s="6">
        <v>2</v>
      </c>
      <c r="F1184" t="s">
        <v>26182</v>
      </c>
      <c r="G1184" t="s">
        <v>30567</v>
      </c>
      <c r="H1184" t="s">
        <v>30568</v>
      </c>
      <c r="I1184" s="3" t="s">
        <v>30569</v>
      </c>
      <c r="J1184" t="s">
        <v>59176</v>
      </c>
      <c r="K1184" t="s">
        <v>26</v>
      </c>
      <c r="L1184" t="s">
        <v>28688</v>
      </c>
      <c r="M1184" t="s">
        <v>28688</v>
      </c>
      <c r="N1184" t="s">
        <v>28688</v>
      </c>
      <c r="O1184" t="s">
        <v>28688</v>
      </c>
      <c r="T1184" t="s">
        <v>28</v>
      </c>
      <c r="U1184">
        <v>1</v>
      </c>
      <c r="V1184" t="s">
        <v>59183</v>
      </c>
      <c r="W1184" s="12" t="s">
        <v>59244</v>
      </c>
      <c r="X1184" s="12" t="s">
        <v>28688</v>
      </c>
      <c r="Y1184" s="12" t="s">
        <v>28688</v>
      </c>
      <c r="Z1184">
        <f>IF(W1184="","",CHOOSE(MATCH(W1184,{"HUY CHƯƠNG VÀNG","HUY CHƯƠNG BẠC","HUY CHƯƠNG ĐỒNG","KHUYẾN KHÍCH","CHỨNG NHẬN"},0),1,2,3,4,5))</f>
        <v>1</v>
      </c>
      <c r="AA1184" t="str">
        <f>IF(X1184="","",CHOOSE(MATCH(X1184,{"HUY CHƯƠNG VÀNG","HUY CHƯƠNG BẠC","HUY CHƯƠNG ĐỒNG","KHUYẾN KHÍCH","CHỨNG NHẬN"},0),1,2,3,4,5))</f>
        <v/>
      </c>
      <c r="AB1184" t="str">
        <f>IF(Y1184="","",CHOOSE(MATCH(Y1184,{"HUY CHƯƠNG VÀNG","HUY CHƯƠNG BẠC","HUY CHƯƠNG ĐỒNG","KHUYẾN KHÍCH","CHỨNG NHẬN"},0),1,2,3,4,5))</f>
        <v/>
      </c>
    </row>
    <row r="1185" spans="2:28" x14ac:dyDescent="0.3">
      <c r="B1185" s="1" t="s">
        <v>1213</v>
      </c>
      <c r="C1185" t="s">
        <v>14273</v>
      </c>
      <c r="D1185" t="s">
        <v>23177</v>
      </c>
      <c r="E1185" s="6">
        <v>2</v>
      </c>
      <c r="F1185" t="s">
        <v>26182</v>
      </c>
      <c r="G1185" t="s">
        <v>28795</v>
      </c>
      <c r="H1185" t="s">
        <v>30570</v>
      </c>
      <c r="I1185" s="3" t="s">
        <v>30571</v>
      </c>
      <c r="J1185" t="s">
        <v>59176</v>
      </c>
      <c r="K1185" t="s">
        <v>59177</v>
      </c>
      <c r="L1185" t="s">
        <v>28688</v>
      </c>
      <c r="M1185" t="s">
        <v>28688</v>
      </c>
      <c r="N1185" t="s">
        <v>28688</v>
      </c>
      <c r="O1185" t="s">
        <v>28688</v>
      </c>
      <c r="T1185" t="s">
        <v>28</v>
      </c>
      <c r="U1185">
        <v>1</v>
      </c>
      <c r="V1185" t="s">
        <v>59180</v>
      </c>
      <c r="W1185" s="12" t="s">
        <v>59245</v>
      </c>
      <c r="X1185" s="12" t="s">
        <v>28688</v>
      </c>
      <c r="Y1185" s="12" t="s">
        <v>28688</v>
      </c>
      <c r="Z1185">
        <f>IF(W1185="","",CHOOSE(MATCH(W1185,{"HUY CHƯƠNG VÀNG","HUY CHƯƠNG BẠC","HUY CHƯƠNG ĐỒNG","KHUYẾN KHÍCH","CHỨNG NHẬN"},0),1,2,3,4,5))</f>
        <v>3</v>
      </c>
      <c r="AA1185" t="str">
        <f>IF(X1185="","",CHOOSE(MATCH(X1185,{"HUY CHƯƠNG VÀNG","HUY CHƯƠNG BẠC","HUY CHƯƠNG ĐỒNG","KHUYẾN KHÍCH","CHỨNG NHẬN"},0),1,2,3,4,5))</f>
        <v/>
      </c>
      <c r="AB1185" t="str">
        <f>IF(Y1185="","",CHOOSE(MATCH(Y1185,{"HUY CHƯƠNG VÀNG","HUY CHƯƠNG BẠC","HUY CHƯƠNG ĐỒNG","KHUYẾN KHÍCH","CHỨNG NHẬN"},0),1,2,3,4,5))</f>
        <v/>
      </c>
    </row>
    <row r="1186" spans="2:28" x14ac:dyDescent="0.3">
      <c r="B1186" s="1" t="s">
        <v>1214</v>
      </c>
      <c r="C1186" t="s">
        <v>14274</v>
      </c>
      <c r="D1186" t="s">
        <v>23077</v>
      </c>
      <c r="E1186" s="6">
        <v>2</v>
      </c>
      <c r="F1186" t="s">
        <v>26182</v>
      </c>
      <c r="G1186" t="s">
        <v>30572</v>
      </c>
      <c r="H1186" t="s">
        <v>30573</v>
      </c>
      <c r="I1186" s="3" t="s">
        <v>30574</v>
      </c>
      <c r="J1186" t="s">
        <v>59176</v>
      </c>
      <c r="K1186" t="s">
        <v>59178</v>
      </c>
      <c r="L1186" t="s">
        <v>28688</v>
      </c>
      <c r="M1186" t="s">
        <v>28688</v>
      </c>
      <c r="N1186" t="s">
        <v>28688</v>
      </c>
      <c r="O1186" t="s">
        <v>28688</v>
      </c>
      <c r="T1186" t="s">
        <v>28</v>
      </c>
      <c r="U1186">
        <v>1</v>
      </c>
      <c r="V1186" t="s">
        <v>59181</v>
      </c>
      <c r="W1186" s="12" t="s">
        <v>59247</v>
      </c>
      <c r="X1186" s="12" t="s">
        <v>28688</v>
      </c>
      <c r="Y1186" s="12" t="s">
        <v>28688</v>
      </c>
      <c r="Z1186">
        <f>IF(W1186="","",CHOOSE(MATCH(W1186,{"HUY CHƯƠNG VÀNG","HUY CHƯƠNG BẠC","HUY CHƯƠNG ĐỒNG","KHUYẾN KHÍCH","CHỨNG NHẬN"},0),1,2,3,4,5))</f>
        <v>2</v>
      </c>
      <c r="AA1186" t="str">
        <f>IF(X1186="","",CHOOSE(MATCH(X1186,{"HUY CHƯƠNG VÀNG","HUY CHƯƠNG BẠC","HUY CHƯƠNG ĐỒNG","KHUYẾN KHÍCH","CHỨNG NHẬN"},0),1,2,3,4,5))</f>
        <v/>
      </c>
      <c r="AB1186" t="str">
        <f>IF(Y1186="","",CHOOSE(MATCH(Y1186,{"HUY CHƯƠNG VÀNG","HUY CHƯƠNG BẠC","HUY CHƯƠNG ĐỒNG","KHUYẾN KHÍCH","CHỨNG NHẬN"},0),1,2,3,4,5))</f>
        <v/>
      </c>
    </row>
    <row r="1187" spans="2:28" x14ac:dyDescent="0.3">
      <c r="B1187" s="1" t="s">
        <v>1215</v>
      </c>
      <c r="C1187" t="s">
        <v>14275</v>
      </c>
      <c r="D1187" t="s">
        <v>23159</v>
      </c>
      <c r="E1187" s="6">
        <v>2</v>
      </c>
      <c r="F1187" t="s">
        <v>26182</v>
      </c>
      <c r="G1187" t="s">
        <v>30575</v>
      </c>
      <c r="H1187" t="s">
        <v>30576</v>
      </c>
      <c r="I1187" s="3" t="s">
        <v>30577</v>
      </c>
      <c r="J1187" t="s">
        <v>59176</v>
      </c>
      <c r="K1187" t="s">
        <v>26</v>
      </c>
      <c r="L1187" t="s">
        <v>28688</v>
      </c>
      <c r="M1187" t="s">
        <v>28688</v>
      </c>
      <c r="N1187" t="s">
        <v>28688</v>
      </c>
      <c r="O1187" t="s">
        <v>28688</v>
      </c>
      <c r="T1187" t="s">
        <v>28</v>
      </c>
      <c r="U1187">
        <v>1</v>
      </c>
      <c r="V1187" t="s">
        <v>59183</v>
      </c>
      <c r="W1187" s="12" t="s">
        <v>59244</v>
      </c>
      <c r="X1187" s="12" t="s">
        <v>28688</v>
      </c>
      <c r="Y1187" s="12" t="s">
        <v>28688</v>
      </c>
      <c r="Z1187">
        <f>IF(W1187="","",CHOOSE(MATCH(W1187,{"HUY CHƯƠNG VÀNG","HUY CHƯƠNG BẠC","HUY CHƯƠNG ĐỒNG","KHUYẾN KHÍCH","CHỨNG NHẬN"},0),1,2,3,4,5))</f>
        <v>1</v>
      </c>
      <c r="AA1187" t="str">
        <f>IF(X1187="","",CHOOSE(MATCH(X1187,{"HUY CHƯƠNG VÀNG","HUY CHƯƠNG BẠC","HUY CHƯƠNG ĐỒNG","KHUYẾN KHÍCH","CHỨNG NHẬN"},0),1,2,3,4,5))</f>
        <v/>
      </c>
      <c r="AB1187" t="str">
        <f>IF(Y1187="","",CHOOSE(MATCH(Y1187,{"HUY CHƯƠNG VÀNG","HUY CHƯƠNG BẠC","HUY CHƯƠNG ĐỒNG","KHUYẾN KHÍCH","CHỨNG NHẬN"},0),1,2,3,4,5))</f>
        <v/>
      </c>
    </row>
    <row r="1188" spans="2:28" x14ac:dyDescent="0.3">
      <c r="B1188" s="1" t="s">
        <v>1216</v>
      </c>
      <c r="C1188" t="s">
        <v>14276</v>
      </c>
      <c r="D1188" t="s">
        <v>23178</v>
      </c>
      <c r="E1188" s="6">
        <v>2</v>
      </c>
      <c r="F1188" t="s">
        <v>26182</v>
      </c>
      <c r="G1188" t="s">
        <v>30578</v>
      </c>
      <c r="H1188" t="s">
        <v>30579</v>
      </c>
      <c r="I1188" s="3" t="s">
        <v>30580</v>
      </c>
      <c r="J1188" t="s">
        <v>59176</v>
      </c>
      <c r="K1188" t="s">
        <v>26</v>
      </c>
      <c r="L1188" t="s">
        <v>28688</v>
      </c>
      <c r="M1188" t="s">
        <v>28688</v>
      </c>
      <c r="N1188" t="s">
        <v>28688</v>
      </c>
      <c r="O1188" t="s">
        <v>28688</v>
      </c>
      <c r="T1188" t="s">
        <v>28</v>
      </c>
      <c r="U1188">
        <v>1</v>
      </c>
      <c r="V1188" t="s">
        <v>59183</v>
      </c>
      <c r="W1188" s="12" t="s">
        <v>59244</v>
      </c>
      <c r="X1188" s="12" t="s">
        <v>28688</v>
      </c>
      <c r="Y1188" s="12" t="s">
        <v>28688</v>
      </c>
      <c r="Z1188">
        <f>IF(W1188="","",CHOOSE(MATCH(W1188,{"HUY CHƯƠNG VÀNG","HUY CHƯƠNG BẠC","HUY CHƯƠNG ĐỒNG","KHUYẾN KHÍCH","CHỨNG NHẬN"},0),1,2,3,4,5))</f>
        <v>1</v>
      </c>
      <c r="AA1188" t="str">
        <f>IF(X1188="","",CHOOSE(MATCH(X1188,{"HUY CHƯƠNG VÀNG","HUY CHƯƠNG BẠC","HUY CHƯƠNG ĐỒNG","KHUYẾN KHÍCH","CHỨNG NHẬN"},0),1,2,3,4,5))</f>
        <v/>
      </c>
      <c r="AB1188" t="str">
        <f>IF(Y1188="","",CHOOSE(MATCH(Y1188,{"HUY CHƯƠNG VÀNG","HUY CHƯƠNG BẠC","HUY CHƯƠNG ĐỒNG","KHUYẾN KHÍCH","CHỨNG NHẬN"},0),1,2,3,4,5))</f>
        <v/>
      </c>
    </row>
    <row r="1189" spans="2:28" x14ac:dyDescent="0.3">
      <c r="B1189" s="1" t="s">
        <v>1217</v>
      </c>
      <c r="C1189" t="s">
        <v>13236</v>
      </c>
      <c r="D1189" t="s">
        <v>23179</v>
      </c>
      <c r="E1189" s="6">
        <v>2</v>
      </c>
      <c r="F1189" t="s">
        <v>26182</v>
      </c>
      <c r="G1189" t="s">
        <v>29541</v>
      </c>
      <c r="H1189" t="s">
        <v>30581</v>
      </c>
      <c r="I1189" s="3" t="s">
        <v>30582</v>
      </c>
      <c r="J1189" t="s">
        <v>59176</v>
      </c>
      <c r="K1189" t="s">
        <v>59178</v>
      </c>
      <c r="L1189" t="s">
        <v>28688</v>
      </c>
      <c r="M1189" t="s">
        <v>28688</v>
      </c>
      <c r="N1189" t="s">
        <v>28688</v>
      </c>
      <c r="O1189" t="s">
        <v>28688</v>
      </c>
      <c r="T1189" t="s">
        <v>28</v>
      </c>
      <c r="U1189">
        <v>1</v>
      </c>
      <c r="V1189" t="s">
        <v>59181</v>
      </c>
      <c r="W1189" s="12" t="s">
        <v>59247</v>
      </c>
      <c r="X1189" s="12" t="s">
        <v>28688</v>
      </c>
      <c r="Y1189" s="12" t="s">
        <v>28688</v>
      </c>
      <c r="Z1189">
        <f>IF(W1189="","",CHOOSE(MATCH(W1189,{"HUY CHƯƠNG VÀNG","HUY CHƯƠNG BẠC","HUY CHƯƠNG ĐỒNG","KHUYẾN KHÍCH","CHỨNG NHẬN"},0),1,2,3,4,5))</f>
        <v>2</v>
      </c>
      <c r="AA1189" t="str">
        <f>IF(X1189="","",CHOOSE(MATCH(X1189,{"HUY CHƯƠNG VÀNG","HUY CHƯƠNG BẠC","HUY CHƯƠNG ĐỒNG","KHUYẾN KHÍCH","CHỨNG NHẬN"},0),1,2,3,4,5))</f>
        <v/>
      </c>
      <c r="AB1189" t="str">
        <f>IF(Y1189="","",CHOOSE(MATCH(Y1189,{"HUY CHƯƠNG VÀNG","HUY CHƯƠNG BẠC","HUY CHƯƠNG ĐỒNG","KHUYẾN KHÍCH","CHỨNG NHẬN"},0),1,2,3,4,5))</f>
        <v/>
      </c>
    </row>
    <row r="1190" spans="2:28" x14ac:dyDescent="0.3">
      <c r="B1190" s="1" t="s">
        <v>1218</v>
      </c>
      <c r="C1190" t="s">
        <v>14277</v>
      </c>
      <c r="D1190" t="s">
        <v>22836</v>
      </c>
      <c r="E1190" s="6">
        <v>2</v>
      </c>
      <c r="F1190" t="s">
        <v>26182</v>
      </c>
      <c r="G1190" t="s">
        <v>30583</v>
      </c>
      <c r="H1190" t="s">
        <v>30584</v>
      </c>
      <c r="I1190" s="3" t="s">
        <v>30585</v>
      </c>
      <c r="J1190" t="s">
        <v>59176</v>
      </c>
      <c r="K1190" t="s">
        <v>59177</v>
      </c>
      <c r="L1190" t="s">
        <v>28688</v>
      </c>
      <c r="M1190" t="s">
        <v>28688</v>
      </c>
      <c r="N1190" t="s">
        <v>28688</v>
      </c>
      <c r="O1190" t="s">
        <v>28688</v>
      </c>
      <c r="T1190" t="s">
        <v>28</v>
      </c>
      <c r="U1190">
        <v>1</v>
      </c>
      <c r="V1190" t="s">
        <v>59180</v>
      </c>
      <c r="W1190" s="12" t="s">
        <v>59245</v>
      </c>
      <c r="X1190" s="12" t="s">
        <v>28688</v>
      </c>
      <c r="Y1190" s="12" t="s">
        <v>28688</v>
      </c>
      <c r="Z1190">
        <f>IF(W1190="","",CHOOSE(MATCH(W1190,{"HUY CHƯƠNG VÀNG","HUY CHƯƠNG BẠC","HUY CHƯƠNG ĐỒNG","KHUYẾN KHÍCH","CHỨNG NHẬN"},0),1,2,3,4,5))</f>
        <v>3</v>
      </c>
      <c r="AA1190" t="str">
        <f>IF(X1190="","",CHOOSE(MATCH(X1190,{"HUY CHƯƠNG VÀNG","HUY CHƯƠNG BẠC","HUY CHƯƠNG ĐỒNG","KHUYẾN KHÍCH","CHỨNG NHẬN"},0),1,2,3,4,5))</f>
        <v/>
      </c>
      <c r="AB1190" t="str">
        <f>IF(Y1190="","",CHOOSE(MATCH(Y1190,{"HUY CHƯƠNG VÀNG","HUY CHƯƠNG BẠC","HUY CHƯƠNG ĐỒNG","KHUYẾN KHÍCH","CHỨNG NHẬN"},0),1,2,3,4,5))</f>
        <v/>
      </c>
    </row>
    <row r="1191" spans="2:28" x14ac:dyDescent="0.3">
      <c r="B1191" s="1" t="s">
        <v>1219</v>
      </c>
      <c r="C1191" t="s">
        <v>13371</v>
      </c>
      <c r="D1191" t="s">
        <v>22969</v>
      </c>
      <c r="E1191" s="6">
        <v>2</v>
      </c>
      <c r="F1191" t="s">
        <v>26182</v>
      </c>
      <c r="G1191" t="s">
        <v>28522</v>
      </c>
      <c r="H1191" t="s">
        <v>30588</v>
      </c>
      <c r="I1191" s="3" t="s">
        <v>30589</v>
      </c>
      <c r="J1191" t="s">
        <v>59176</v>
      </c>
      <c r="K1191" t="s">
        <v>26</v>
      </c>
      <c r="L1191" t="s">
        <v>28688</v>
      </c>
      <c r="M1191" t="s">
        <v>28688</v>
      </c>
      <c r="N1191" t="s">
        <v>28688</v>
      </c>
      <c r="O1191" t="s">
        <v>28688</v>
      </c>
      <c r="T1191" t="s">
        <v>28</v>
      </c>
      <c r="U1191">
        <v>1</v>
      </c>
      <c r="V1191" t="s">
        <v>59183</v>
      </c>
      <c r="W1191" s="12" t="s">
        <v>59244</v>
      </c>
      <c r="X1191" s="12" t="s">
        <v>28688</v>
      </c>
      <c r="Y1191" s="12" t="s">
        <v>28688</v>
      </c>
      <c r="Z1191">
        <f>IF(W1191="","",CHOOSE(MATCH(W1191,{"HUY CHƯƠNG VÀNG","HUY CHƯƠNG BẠC","HUY CHƯƠNG ĐỒNG","KHUYẾN KHÍCH","CHỨNG NHẬN"},0),1,2,3,4,5))</f>
        <v>1</v>
      </c>
      <c r="AA1191" t="str">
        <f>IF(X1191="","",CHOOSE(MATCH(X1191,{"HUY CHƯƠNG VÀNG","HUY CHƯƠNG BẠC","HUY CHƯƠNG ĐỒNG","KHUYẾN KHÍCH","CHỨNG NHẬN"},0),1,2,3,4,5))</f>
        <v/>
      </c>
      <c r="AB1191" t="str">
        <f>IF(Y1191="","",CHOOSE(MATCH(Y1191,{"HUY CHƯƠNG VÀNG","HUY CHƯƠNG BẠC","HUY CHƯƠNG ĐỒNG","KHUYẾN KHÍCH","CHỨNG NHẬN"},0),1,2,3,4,5))</f>
        <v/>
      </c>
    </row>
    <row r="1192" spans="2:28" x14ac:dyDescent="0.3">
      <c r="B1192" s="1" t="s">
        <v>1220</v>
      </c>
      <c r="C1192" t="s">
        <v>14281</v>
      </c>
      <c r="D1192" t="s">
        <v>23012</v>
      </c>
      <c r="E1192" s="6">
        <v>2</v>
      </c>
      <c r="F1192" t="s">
        <v>26183</v>
      </c>
      <c r="G1192" t="s">
        <v>30590</v>
      </c>
      <c r="H1192" t="s">
        <v>30591</v>
      </c>
      <c r="I1192" s="3" t="s">
        <v>30592</v>
      </c>
      <c r="J1192" t="s">
        <v>59176</v>
      </c>
      <c r="K1192" t="s">
        <v>59178</v>
      </c>
      <c r="L1192" t="s">
        <v>28688</v>
      </c>
      <c r="M1192" t="s">
        <v>28688</v>
      </c>
      <c r="N1192" t="s">
        <v>28688</v>
      </c>
      <c r="O1192" t="s">
        <v>28688</v>
      </c>
      <c r="T1192" t="s">
        <v>28</v>
      </c>
      <c r="U1192">
        <v>1</v>
      </c>
      <c r="V1192" t="s">
        <v>59181</v>
      </c>
      <c r="W1192" s="12" t="s">
        <v>59247</v>
      </c>
      <c r="X1192" s="12" t="s">
        <v>28688</v>
      </c>
      <c r="Y1192" s="12" t="s">
        <v>28688</v>
      </c>
      <c r="Z1192">
        <f>IF(W1192="","",CHOOSE(MATCH(W1192,{"HUY CHƯƠNG VÀNG","HUY CHƯƠNG BẠC","HUY CHƯƠNG ĐỒNG","KHUYẾN KHÍCH","CHỨNG NHẬN"},0),1,2,3,4,5))</f>
        <v>2</v>
      </c>
      <c r="AA1192" t="str">
        <f>IF(X1192="","",CHOOSE(MATCH(X1192,{"HUY CHƯƠNG VÀNG","HUY CHƯƠNG BẠC","HUY CHƯƠNG ĐỒNG","KHUYẾN KHÍCH","CHỨNG NHẬN"},0),1,2,3,4,5))</f>
        <v/>
      </c>
      <c r="AB1192" t="str">
        <f>IF(Y1192="","",CHOOSE(MATCH(Y1192,{"HUY CHƯƠNG VÀNG","HUY CHƯƠNG BẠC","HUY CHƯƠNG ĐỒNG","KHUYẾN KHÍCH","CHỨNG NHẬN"},0),1,2,3,4,5))</f>
        <v/>
      </c>
    </row>
    <row r="1193" spans="2:28" x14ac:dyDescent="0.3">
      <c r="B1193" s="1" t="s">
        <v>1221</v>
      </c>
      <c r="C1193" t="s">
        <v>13911</v>
      </c>
      <c r="D1193" t="s">
        <v>23181</v>
      </c>
      <c r="E1193" s="6">
        <v>2</v>
      </c>
      <c r="F1193" t="s">
        <v>26183</v>
      </c>
      <c r="G1193" t="s">
        <v>30593</v>
      </c>
      <c r="H1193" t="s">
        <v>30594</v>
      </c>
      <c r="I1193" s="3" t="s">
        <v>30595</v>
      </c>
      <c r="J1193" t="s">
        <v>28688</v>
      </c>
      <c r="K1193" t="s">
        <v>28688</v>
      </c>
      <c r="L1193" t="s">
        <v>28688</v>
      </c>
      <c r="M1193" t="s">
        <v>28688</v>
      </c>
      <c r="N1193" t="s">
        <v>27</v>
      </c>
      <c r="O1193" t="s">
        <v>59177</v>
      </c>
      <c r="T1193" t="s">
        <v>28</v>
      </c>
      <c r="U1193">
        <v>1</v>
      </c>
      <c r="V1193" t="s">
        <v>59193</v>
      </c>
      <c r="W1193" s="12" t="s">
        <v>28688</v>
      </c>
      <c r="X1193" s="12" t="s">
        <v>28688</v>
      </c>
      <c r="Y1193" s="12" t="s">
        <v>59245</v>
      </c>
      <c r="Z1193" t="str">
        <f>IF(W1193="","",CHOOSE(MATCH(W1193,{"HUY CHƯƠNG VÀNG","HUY CHƯƠNG BẠC","HUY CHƯƠNG ĐỒNG","KHUYẾN KHÍCH","CHỨNG NHẬN"},0),1,2,3,4,5))</f>
        <v/>
      </c>
      <c r="AA1193" t="str">
        <f>IF(X1193="","",CHOOSE(MATCH(X1193,{"HUY CHƯƠNG VÀNG","HUY CHƯƠNG BẠC","HUY CHƯƠNG ĐỒNG","KHUYẾN KHÍCH","CHỨNG NHẬN"},0),1,2,3,4,5))</f>
        <v/>
      </c>
      <c r="AB1193">
        <f>IF(Y1193="","",CHOOSE(MATCH(Y1193,{"HUY CHƯƠNG VÀNG","HUY CHƯƠNG BẠC","HUY CHƯƠNG ĐỒNG","KHUYẾN KHÍCH","CHỨNG NHẬN"},0),1,2,3,4,5))</f>
        <v>3</v>
      </c>
    </row>
    <row r="1194" spans="2:28" x14ac:dyDescent="0.3">
      <c r="B1194" s="1" t="s">
        <v>1222</v>
      </c>
      <c r="C1194" t="s">
        <v>14282</v>
      </c>
      <c r="D1194" t="s">
        <v>23183</v>
      </c>
      <c r="E1194" s="6">
        <v>2</v>
      </c>
      <c r="F1194" t="s">
        <v>26183</v>
      </c>
      <c r="G1194" t="s">
        <v>30596</v>
      </c>
      <c r="H1194" t="s">
        <v>30597</v>
      </c>
      <c r="I1194" s="3" t="s">
        <v>30598</v>
      </c>
      <c r="J1194" t="s">
        <v>28688</v>
      </c>
      <c r="K1194" t="s">
        <v>28688</v>
      </c>
      <c r="L1194" t="s">
        <v>28688</v>
      </c>
      <c r="M1194" t="s">
        <v>28688</v>
      </c>
      <c r="N1194" t="s">
        <v>27</v>
      </c>
      <c r="O1194" t="s">
        <v>59177</v>
      </c>
      <c r="T1194" t="s">
        <v>28</v>
      </c>
      <c r="U1194">
        <v>1</v>
      </c>
      <c r="V1194" t="s">
        <v>59193</v>
      </c>
      <c r="W1194" s="12" t="s">
        <v>28688</v>
      </c>
      <c r="X1194" s="12" t="s">
        <v>28688</v>
      </c>
      <c r="Y1194" s="12" t="s">
        <v>59245</v>
      </c>
      <c r="Z1194" t="str">
        <f>IF(W1194="","",CHOOSE(MATCH(W1194,{"HUY CHƯƠNG VÀNG","HUY CHƯƠNG BẠC","HUY CHƯƠNG ĐỒNG","KHUYẾN KHÍCH","CHỨNG NHẬN"},0),1,2,3,4,5))</f>
        <v/>
      </c>
      <c r="AA1194" t="str">
        <f>IF(X1194="","",CHOOSE(MATCH(X1194,{"HUY CHƯƠNG VÀNG","HUY CHƯƠNG BẠC","HUY CHƯƠNG ĐỒNG","KHUYẾN KHÍCH","CHỨNG NHẬN"},0),1,2,3,4,5))</f>
        <v/>
      </c>
      <c r="AB1194">
        <f>IF(Y1194="","",CHOOSE(MATCH(Y1194,{"HUY CHƯƠNG VÀNG","HUY CHƯƠNG BẠC","HUY CHƯƠNG ĐỒNG","KHUYẾN KHÍCH","CHỨNG NHẬN"},0),1,2,3,4,5))</f>
        <v>3</v>
      </c>
    </row>
    <row r="1195" spans="2:28" x14ac:dyDescent="0.3">
      <c r="B1195" s="1" t="s">
        <v>1223</v>
      </c>
      <c r="C1195" t="s">
        <v>13564</v>
      </c>
      <c r="D1195" t="s">
        <v>23113</v>
      </c>
      <c r="E1195" s="6">
        <v>2</v>
      </c>
      <c r="F1195" t="s">
        <v>26183</v>
      </c>
      <c r="G1195" t="s">
        <v>30599</v>
      </c>
      <c r="H1195" t="s">
        <v>30600</v>
      </c>
      <c r="I1195" s="3" t="s">
        <v>30601</v>
      </c>
      <c r="J1195" t="s">
        <v>59176</v>
      </c>
      <c r="K1195" t="s">
        <v>59178</v>
      </c>
      <c r="L1195" t="s">
        <v>28688</v>
      </c>
      <c r="M1195" t="s">
        <v>28688</v>
      </c>
      <c r="N1195" t="s">
        <v>28688</v>
      </c>
      <c r="O1195" t="s">
        <v>28688</v>
      </c>
      <c r="T1195" t="s">
        <v>28</v>
      </c>
      <c r="U1195">
        <v>1</v>
      </c>
      <c r="V1195" t="s">
        <v>59181</v>
      </c>
      <c r="W1195" s="12" t="s">
        <v>59247</v>
      </c>
      <c r="X1195" s="12" t="s">
        <v>28688</v>
      </c>
      <c r="Y1195" s="12" t="s">
        <v>28688</v>
      </c>
      <c r="Z1195">
        <f>IF(W1195="","",CHOOSE(MATCH(W1195,{"HUY CHƯƠNG VÀNG","HUY CHƯƠNG BẠC","HUY CHƯƠNG ĐỒNG","KHUYẾN KHÍCH","CHỨNG NHẬN"},0),1,2,3,4,5))</f>
        <v>2</v>
      </c>
      <c r="AA1195" t="str">
        <f>IF(X1195="","",CHOOSE(MATCH(X1195,{"HUY CHƯƠNG VÀNG","HUY CHƯƠNG BẠC","HUY CHƯƠNG ĐỒNG","KHUYẾN KHÍCH","CHỨNG NHẬN"},0),1,2,3,4,5))</f>
        <v/>
      </c>
      <c r="AB1195" t="str">
        <f>IF(Y1195="","",CHOOSE(MATCH(Y1195,{"HUY CHƯƠNG VÀNG","HUY CHƯƠNG BẠC","HUY CHƯƠNG ĐỒNG","KHUYẾN KHÍCH","CHỨNG NHẬN"},0),1,2,3,4,5))</f>
        <v/>
      </c>
    </row>
    <row r="1196" spans="2:28" x14ac:dyDescent="0.3">
      <c r="B1196" s="1" t="s">
        <v>1224</v>
      </c>
      <c r="C1196" t="s">
        <v>14283</v>
      </c>
      <c r="D1196" t="s">
        <v>23184</v>
      </c>
      <c r="E1196" s="6">
        <v>2</v>
      </c>
      <c r="F1196" t="s">
        <v>26183</v>
      </c>
      <c r="G1196" t="s">
        <v>30602</v>
      </c>
      <c r="H1196" t="s">
        <v>30603</v>
      </c>
      <c r="I1196" s="3" t="s">
        <v>30604</v>
      </c>
      <c r="J1196" t="s">
        <v>59176</v>
      </c>
      <c r="K1196" t="s">
        <v>59178</v>
      </c>
      <c r="L1196" t="s">
        <v>28688</v>
      </c>
      <c r="M1196" t="s">
        <v>28688</v>
      </c>
      <c r="N1196" t="s">
        <v>28688</v>
      </c>
      <c r="O1196" t="s">
        <v>28688</v>
      </c>
      <c r="T1196" t="s">
        <v>28</v>
      </c>
      <c r="U1196">
        <v>1</v>
      </c>
      <c r="V1196" t="s">
        <v>59181</v>
      </c>
      <c r="W1196" s="12" t="s">
        <v>59247</v>
      </c>
      <c r="X1196" s="12" t="s">
        <v>28688</v>
      </c>
      <c r="Y1196" s="12" t="s">
        <v>28688</v>
      </c>
      <c r="Z1196">
        <f>IF(W1196="","",CHOOSE(MATCH(W1196,{"HUY CHƯƠNG VÀNG","HUY CHƯƠNG BẠC","HUY CHƯƠNG ĐỒNG","KHUYẾN KHÍCH","CHỨNG NHẬN"},0),1,2,3,4,5))</f>
        <v>2</v>
      </c>
      <c r="AA1196" t="str">
        <f>IF(X1196="","",CHOOSE(MATCH(X1196,{"HUY CHƯƠNG VÀNG","HUY CHƯƠNG BẠC","HUY CHƯƠNG ĐỒNG","KHUYẾN KHÍCH","CHỨNG NHẬN"},0),1,2,3,4,5))</f>
        <v/>
      </c>
      <c r="AB1196" t="str">
        <f>IF(Y1196="","",CHOOSE(MATCH(Y1196,{"HUY CHƯƠNG VÀNG","HUY CHƯƠNG BẠC","HUY CHƯƠNG ĐỒNG","KHUYẾN KHÍCH","CHỨNG NHẬN"},0),1,2,3,4,5))</f>
        <v/>
      </c>
    </row>
    <row r="1197" spans="2:28" x14ac:dyDescent="0.3">
      <c r="B1197" s="1" t="s">
        <v>1225</v>
      </c>
      <c r="C1197" t="s">
        <v>14284</v>
      </c>
      <c r="D1197" t="s">
        <v>23185</v>
      </c>
      <c r="E1197" s="6">
        <v>2</v>
      </c>
      <c r="F1197" t="s">
        <v>26183</v>
      </c>
      <c r="G1197" t="s">
        <v>30605</v>
      </c>
      <c r="H1197" t="s">
        <v>30606</v>
      </c>
      <c r="I1197" s="3" t="s">
        <v>30607</v>
      </c>
      <c r="L1197" t="s">
        <v>28688</v>
      </c>
      <c r="M1197" t="s">
        <v>28688</v>
      </c>
      <c r="N1197" t="s">
        <v>27</v>
      </c>
      <c r="O1197" t="s">
        <v>59177</v>
      </c>
      <c r="T1197" t="s">
        <v>28</v>
      </c>
      <c r="U1197">
        <v>1</v>
      </c>
      <c r="V1197" t="s">
        <v>59193</v>
      </c>
      <c r="W1197" s="12" t="s">
        <v>59248</v>
      </c>
      <c r="X1197" s="12" t="s">
        <v>28688</v>
      </c>
      <c r="Y1197" s="12" t="s">
        <v>59245</v>
      </c>
      <c r="Z1197">
        <f>IF(W1197="","",CHOOSE(MATCH(W1197,{"HUY CHƯƠNG VÀNG","HUY CHƯƠNG BẠC","HUY CHƯƠNG ĐỒNG","KHUYẾN KHÍCH","CHỨNG NHẬN"},0),1,2,3,4,5))</f>
        <v>4</v>
      </c>
      <c r="AA1197" t="str">
        <f>IF(X1197="","",CHOOSE(MATCH(X1197,{"HUY CHƯƠNG VÀNG","HUY CHƯƠNG BẠC","HUY CHƯƠNG ĐỒNG","KHUYẾN KHÍCH","CHỨNG NHẬN"},0),1,2,3,4,5))</f>
        <v/>
      </c>
      <c r="AB1197">
        <f>IF(Y1197="","",CHOOSE(MATCH(Y1197,{"HUY CHƯƠNG VÀNG","HUY CHƯƠNG BẠC","HUY CHƯƠNG ĐỒNG","KHUYẾN KHÍCH","CHỨNG NHẬN"},0),1,2,3,4,5))</f>
        <v>3</v>
      </c>
    </row>
    <row r="1198" spans="2:28" x14ac:dyDescent="0.3">
      <c r="B1198" s="1" t="s">
        <v>1226</v>
      </c>
      <c r="C1198" t="s">
        <v>14285</v>
      </c>
      <c r="D1198" t="s">
        <v>23186</v>
      </c>
      <c r="E1198" s="6">
        <v>2</v>
      </c>
      <c r="F1198" t="s">
        <v>26183</v>
      </c>
      <c r="G1198" t="s">
        <v>28429</v>
      </c>
      <c r="H1198" t="s">
        <v>30608</v>
      </c>
      <c r="I1198" s="3" t="s">
        <v>30609</v>
      </c>
      <c r="J1198" t="s">
        <v>59176</v>
      </c>
      <c r="K1198" t="s">
        <v>59177</v>
      </c>
      <c r="L1198" t="s">
        <v>28688</v>
      </c>
      <c r="M1198" t="s">
        <v>28688</v>
      </c>
      <c r="N1198" t="s">
        <v>28688</v>
      </c>
      <c r="O1198" t="s">
        <v>28688</v>
      </c>
      <c r="T1198" t="s">
        <v>28</v>
      </c>
      <c r="U1198">
        <v>1</v>
      </c>
      <c r="V1198" t="s">
        <v>59180</v>
      </c>
      <c r="W1198" s="12" t="s">
        <v>59245</v>
      </c>
      <c r="X1198" s="12" t="s">
        <v>28688</v>
      </c>
      <c r="Y1198" s="12" t="s">
        <v>28688</v>
      </c>
      <c r="Z1198">
        <f>IF(W1198="","",CHOOSE(MATCH(W1198,{"HUY CHƯƠNG VÀNG","HUY CHƯƠNG BẠC","HUY CHƯƠNG ĐỒNG","KHUYẾN KHÍCH","CHỨNG NHẬN"},0),1,2,3,4,5))</f>
        <v>3</v>
      </c>
      <c r="AA1198" t="str">
        <f>IF(X1198="","",CHOOSE(MATCH(X1198,{"HUY CHƯƠNG VÀNG","HUY CHƯƠNG BẠC","HUY CHƯƠNG ĐỒNG","KHUYẾN KHÍCH","CHỨNG NHẬN"},0),1,2,3,4,5))</f>
        <v/>
      </c>
      <c r="AB1198" t="str">
        <f>IF(Y1198="","",CHOOSE(MATCH(Y1198,{"HUY CHƯƠNG VÀNG","HUY CHƯƠNG BẠC","HUY CHƯƠNG ĐỒNG","KHUYẾN KHÍCH","CHỨNG NHẬN"},0),1,2,3,4,5))</f>
        <v/>
      </c>
    </row>
    <row r="1199" spans="2:28" x14ac:dyDescent="0.3">
      <c r="B1199" s="1" t="s">
        <v>1227</v>
      </c>
      <c r="C1199" t="s">
        <v>14286</v>
      </c>
      <c r="D1199" t="s">
        <v>23017</v>
      </c>
      <c r="E1199" s="6">
        <v>2</v>
      </c>
      <c r="F1199" t="s">
        <v>26183</v>
      </c>
      <c r="G1199" t="s">
        <v>30610</v>
      </c>
      <c r="H1199" t="s">
        <v>30611</v>
      </c>
      <c r="I1199" s="3" t="s">
        <v>30612</v>
      </c>
      <c r="J1199" t="s">
        <v>28688</v>
      </c>
      <c r="K1199" t="s">
        <v>28688</v>
      </c>
      <c r="L1199" t="s">
        <v>25</v>
      </c>
      <c r="M1199" t="s">
        <v>59178</v>
      </c>
      <c r="N1199" t="s">
        <v>27</v>
      </c>
      <c r="O1199" t="s">
        <v>59178</v>
      </c>
      <c r="T1199" t="s">
        <v>28</v>
      </c>
      <c r="U1199">
        <v>2</v>
      </c>
      <c r="V1199" t="s">
        <v>59231</v>
      </c>
      <c r="W1199" s="12" t="s">
        <v>28688</v>
      </c>
      <c r="X1199" s="12" t="s">
        <v>59247</v>
      </c>
      <c r="Y1199" s="12" t="s">
        <v>59247</v>
      </c>
      <c r="Z1199" t="str">
        <f>IF(W1199="","",CHOOSE(MATCH(W1199,{"HUY CHƯƠNG VÀNG","HUY CHƯƠNG BẠC","HUY CHƯƠNG ĐỒNG","KHUYẾN KHÍCH","CHỨNG NHẬN"},0),1,2,3,4,5))</f>
        <v/>
      </c>
      <c r="AA1199">
        <f>IF(X1199="","",CHOOSE(MATCH(X1199,{"HUY CHƯƠNG VÀNG","HUY CHƯƠNG BẠC","HUY CHƯƠNG ĐỒNG","KHUYẾN KHÍCH","CHỨNG NHẬN"},0),1,2,3,4,5))</f>
        <v>2</v>
      </c>
      <c r="AB1199">
        <f>IF(Y1199="","",CHOOSE(MATCH(Y1199,{"HUY CHƯƠNG VÀNG","HUY CHƯƠNG BẠC","HUY CHƯƠNG ĐỒNG","KHUYẾN KHÍCH","CHỨNG NHẬN"},0),1,2,3,4,5))</f>
        <v>2</v>
      </c>
    </row>
    <row r="1200" spans="2:28" x14ac:dyDescent="0.3">
      <c r="B1200" s="1" t="s">
        <v>1228</v>
      </c>
      <c r="C1200" t="s">
        <v>13874</v>
      </c>
      <c r="D1200" t="s">
        <v>23187</v>
      </c>
      <c r="E1200" s="6">
        <v>2</v>
      </c>
      <c r="F1200" t="s">
        <v>26183</v>
      </c>
      <c r="G1200" t="s">
        <v>29785</v>
      </c>
      <c r="H1200" t="s">
        <v>30613</v>
      </c>
      <c r="I1200" s="3" t="s">
        <v>30614</v>
      </c>
      <c r="J1200" t="s">
        <v>28688</v>
      </c>
      <c r="K1200" t="s">
        <v>28688</v>
      </c>
      <c r="L1200" t="s">
        <v>28688</v>
      </c>
      <c r="M1200" t="s">
        <v>28688</v>
      </c>
      <c r="N1200" t="s">
        <v>27</v>
      </c>
      <c r="O1200" t="s">
        <v>59177</v>
      </c>
      <c r="T1200" t="s">
        <v>28</v>
      </c>
      <c r="U1200">
        <v>1</v>
      </c>
      <c r="V1200" t="s">
        <v>59193</v>
      </c>
      <c r="W1200" s="12" t="s">
        <v>28688</v>
      </c>
      <c r="X1200" s="12" t="s">
        <v>28688</v>
      </c>
      <c r="Y1200" s="12" t="s">
        <v>59245</v>
      </c>
      <c r="Z1200" t="str">
        <f>IF(W1200="","",CHOOSE(MATCH(W1200,{"HUY CHƯƠNG VÀNG","HUY CHƯƠNG BẠC","HUY CHƯƠNG ĐỒNG","KHUYẾN KHÍCH","CHỨNG NHẬN"},0),1,2,3,4,5))</f>
        <v/>
      </c>
      <c r="AA1200" t="str">
        <f>IF(X1200="","",CHOOSE(MATCH(X1200,{"HUY CHƯƠNG VÀNG","HUY CHƯƠNG BẠC","HUY CHƯƠNG ĐỒNG","KHUYẾN KHÍCH","CHỨNG NHẬN"},0),1,2,3,4,5))</f>
        <v/>
      </c>
      <c r="AB1200">
        <f>IF(Y1200="","",CHOOSE(MATCH(Y1200,{"HUY CHƯƠNG VÀNG","HUY CHƯƠNG BẠC","HUY CHƯƠNG ĐỒNG","KHUYẾN KHÍCH","CHỨNG NHẬN"},0),1,2,3,4,5))</f>
        <v>3</v>
      </c>
    </row>
    <row r="1201" spans="2:28" x14ac:dyDescent="0.3">
      <c r="B1201" s="1" t="s">
        <v>1229</v>
      </c>
      <c r="C1201" t="s">
        <v>14287</v>
      </c>
      <c r="D1201" t="s">
        <v>23188</v>
      </c>
      <c r="E1201" s="6">
        <v>2</v>
      </c>
      <c r="F1201" t="s">
        <v>26183</v>
      </c>
      <c r="G1201" t="s">
        <v>30615</v>
      </c>
      <c r="H1201" t="s">
        <v>30616</v>
      </c>
      <c r="I1201" s="3" t="s">
        <v>30617</v>
      </c>
      <c r="J1201" t="s">
        <v>28688</v>
      </c>
      <c r="K1201" t="s">
        <v>28688</v>
      </c>
      <c r="L1201" t="s">
        <v>28688</v>
      </c>
      <c r="M1201" t="s">
        <v>28688</v>
      </c>
      <c r="N1201" t="s">
        <v>27</v>
      </c>
      <c r="O1201" t="s">
        <v>59178</v>
      </c>
      <c r="T1201" t="s">
        <v>28</v>
      </c>
      <c r="U1201">
        <v>1</v>
      </c>
      <c r="V1201" t="s">
        <v>59200</v>
      </c>
      <c r="W1201" s="12" t="s">
        <v>28688</v>
      </c>
      <c r="X1201" s="12" t="s">
        <v>28688</v>
      </c>
      <c r="Y1201" s="12" t="s">
        <v>59247</v>
      </c>
      <c r="Z1201" t="str">
        <f>IF(W1201="","",CHOOSE(MATCH(W1201,{"HUY CHƯƠNG VÀNG","HUY CHƯƠNG BẠC","HUY CHƯƠNG ĐỒNG","KHUYẾN KHÍCH","CHỨNG NHẬN"},0),1,2,3,4,5))</f>
        <v/>
      </c>
      <c r="AA1201" t="str">
        <f>IF(X1201="","",CHOOSE(MATCH(X1201,{"HUY CHƯƠNG VÀNG","HUY CHƯƠNG BẠC","HUY CHƯƠNG ĐỒNG","KHUYẾN KHÍCH","CHỨNG NHẬN"},0),1,2,3,4,5))</f>
        <v/>
      </c>
      <c r="AB1201">
        <f>IF(Y1201="","",CHOOSE(MATCH(Y1201,{"HUY CHƯƠNG VÀNG","HUY CHƯƠNG BẠC","HUY CHƯƠNG ĐỒNG","KHUYẾN KHÍCH","CHỨNG NHẬN"},0),1,2,3,4,5))</f>
        <v>2</v>
      </c>
    </row>
    <row r="1202" spans="2:28" x14ac:dyDescent="0.3">
      <c r="B1202" s="1" t="s">
        <v>1230</v>
      </c>
      <c r="C1202" t="s">
        <v>14288</v>
      </c>
      <c r="D1202" t="s">
        <v>23189</v>
      </c>
      <c r="E1202" s="6">
        <v>2</v>
      </c>
      <c r="F1202" t="s">
        <v>26393</v>
      </c>
      <c r="G1202" t="s">
        <v>30618</v>
      </c>
      <c r="H1202" t="s">
        <v>30619</v>
      </c>
      <c r="I1202" s="3" t="s">
        <v>30620</v>
      </c>
      <c r="J1202" t="s">
        <v>59176</v>
      </c>
      <c r="K1202" t="s">
        <v>59177</v>
      </c>
      <c r="L1202" t="s">
        <v>28688</v>
      </c>
      <c r="M1202" t="s">
        <v>28688</v>
      </c>
      <c r="N1202" t="s">
        <v>28688</v>
      </c>
      <c r="O1202" t="s">
        <v>28688</v>
      </c>
      <c r="T1202" t="s">
        <v>28</v>
      </c>
      <c r="U1202">
        <v>1</v>
      </c>
      <c r="V1202" t="s">
        <v>59180</v>
      </c>
      <c r="W1202" s="12" t="s">
        <v>59245</v>
      </c>
      <c r="X1202" s="12" t="s">
        <v>28688</v>
      </c>
      <c r="Y1202" s="12" t="s">
        <v>28688</v>
      </c>
      <c r="Z1202">
        <f>IF(W1202="","",CHOOSE(MATCH(W1202,{"HUY CHƯƠNG VÀNG","HUY CHƯƠNG BẠC","HUY CHƯƠNG ĐỒNG","KHUYẾN KHÍCH","CHỨNG NHẬN"},0),1,2,3,4,5))</f>
        <v>3</v>
      </c>
      <c r="AA1202" t="str">
        <f>IF(X1202="","",CHOOSE(MATCH(X1202,{"HUY CHƯƠNG VÀNG","HUY CHƯƠNG BẠC","HUY CHƯƠNG ĐỒNG","KHUYẾN KHÍCH","CHỨNG NHẬN"},0),1,2,3,4,5))</f>
        <v/>
      </c>
      <c r="AB1202" t="str">
        <f>IF(Y1202="","",CHOOSE(MATCH(Y1202,{"HUY CHƯƠNG VÀNG","HUY CHƯƠNG BẠC","HUY CHƯƠNG ĐỒNG","KHUYẾN KHÍCH","CHỨNG NHẬN"},0),1,2,3,4,5))</f>
        <v/>
      </c>
    </row>
    <row r="1203" spans="2:28" x14ac:dyDescent="0.3">
      <c r="B1203" s="1" t="s">
        <v>1231</v>
      </c>
      <c r="C1203" t="s">
        <v>14289</v>
      </c>
      <c r="D1203" t="s">
        <v>23076</v>
      </c>
      <c r="E1203" s="6">
        <v>2</v>
      </c>
      <c r="F1203" t="s">
        <v>26185</v>
      </c>
      <c r="G1203" t="s">
        <v>30621</v>
      </c>
      <c r="H1203" t="s">
        <v>30622</v>
      </c>
      <c r="I1203" s="3" t="s">
        <v>30623</v>
      </c>
      <c r="J1203" t="s">
        <v>28688</v>
      </c>
      <c r="K1203" t="s">
        <v>28688</v>
      </c>
      <c r="L1203" t="s">
        <v>28688</v>
      </c>
      <c r="M1203" t="s">
        <v>28688</v>
      </c>
      <c r="N1203" t="s">
        <v>27</v>
      </c>
      <c r="O1203" t="s">
        <v>59178</v>
      </c>
      <c r="T1203" t="s">
        <v>28</v>
      </c>
      <c r="U1203">
        <v>1</v>
      </c>
      <c r="V1203" t="s">
        <v>59200</v>
      </c>
      <c r="W1203" s="12" t="s">
        <v>28688</v>
      </c>
      <c r="X1203" s="12" t="s">
        <v>28688</v>
      </c>
      <c r="Y1203" s="12" t="s">
        <v>59247</v>
      </c>
      <c r="Z1203" t="str">
        <f>IF(W1203="","",CHOOSE(MATCH(W1203,{"HUY CHƯƠNG VÀNG","HUY CHƯƠNG BẠC","HUY CHƯƠNG ĐỒNG","KHUYẾN KHÍCH","CHỨNG NHẬN"},0),1,2,3,4,5))</f>
        <v/>
      </c>
      <c r="AA1203" t="str">
        <f>IF(X1203="","",CHOOSE(MATCH(X1203,{"HUY CHƯƠNG VÀNG","HUY CHƯƠNG BẠC","HUY CHƯƠNG ĐỒNG","KHUYẾN KHÍCH","CHỨNG NHẬN"},0),1,2,3,4,5))</f>
        <v/>
      </c>
      <c r="AB1203">
        <f>IF(Y1203="","",CHOOSE(MATCH(Y1203,{"HUY CHƯƠNG VÀNG","HUY CHƯƠNG BẠC","HUY CHƯƠNG ĐỒNG","KHUYẾN KHÍCH","CHỨNG NHẬN"},0),1,2,3,4,5))</f>
        <v>2</v>
      </c>
    </row>
    <row r="1204" spans="2:28" x14ac:dyDescent="0.3">
      <c r="B1204" s="1" t="s">
        <v>1232</v>
      </c>
      <c r="C1204" t="s">
        <v>13822</v>
      </c>
      <c r="D1204" t="s">
        <v>23190</v>
      </c>
      <c r="E1204" s="6">
        <v>2</v>
      </c>
      <c r="F1204" t="s">
        <v>26185</v>
      </c>
      <c r="G1204" t="s">
        <v>30624</v>
      </c>
      <c r="H1204" t="s">
        <v>30625</v>
      </c>
      <c r="I1204" s="3" t="s">
        <v>30626</v>
      </c>
      <c r="J1204" t="s">
        <v>28688</v>
      </c>
      <c r="K1204" t="s">
        <v>28688</v>
      </c>
      <c r="L1204" t="s">
        <v>25</v>
      </c>
      <c r="M1204" t="s">
        <v>26</v>
      </c>
      <c r="N1204" t="s">
        <v>28688</v>
      </c>
      <c r="O1204" t="s">
        <v>28688</v>
      </c>
      <c r="T1204" t="s">
        <v>28</v>
      </c>
      <c r="U1204">
        <v>1</v>
      </c>
      <c r="V1204" t="s">
        <v>59206</v>
      </c>
      <c r="W1204" s="12" t="s">
        <v>28688</v>
      </c>
      <c r="X1204" s="12" t="s">
        <v>59244</v>
      </c>
      <c r="Y1204" s="12" t="s">
        <v>28688</v>
      </c>
      <c r="Z1204" t="str">
        <f>IF(W1204="","",CHOOSE(MATCH(W1204,{"HUY CHƯƠNG VÀNG","HUY CHƯƠNG BẠC","HUY CHƯƠNG ĐỒNG","KHUYẾN KHÍCH","CHỨNG NHẬN"},0),1,2,3,4,5))</f>
        <v/>
      </c>
      <c r="AA1204">
        <f>IF(X1204="","",CHOOSE(MATCH(X1204,{"HUY CHƯƠNG VÀNG","HUY CHƯƠNG BẠC","HUY CHƯƠNG ĐỒNG","KHUYẾN KHÍCH","CHỨNG NHẬN"},0),1,2,3,4,5))</f>
        <v>1</v>
      </c>
      <c r="AB1204" t="str">
        <f>IF(Y1204="","",CHOOSE(MATCH(Y1204,{"HUY CHƯƠNG VÀNG","HUY CHƯƠNG BẠC","HUY CHƯƠNG ĐỒNG","KHUYẾN KHÍCH","CHỨNG NHẬN"},0),1,2,3,4,5))</f>
        <v/>
      </c>
    </row>
    <row r="1205" spans="2:28" x14ac:dyDescent="0.3">
      <c r="B1205" s="1" t="s">
        <v>1233</v>
      </c>
      <c r="C1205" t="s">
        <v>14290</v>
      </c>
      <c r="D1205" t="s">
        <v>23191</v>
      </c>
      <c r="E1205" s="6">
        <v>2</v>
      </c>
      <c r="F1205" t="s">
        <v>26185</v>
      </c>
      <c r="G1205" t="s">
        <v>30627</v>
      </c>
      <c r="H1205" t="s">
        <v>30628</v>
      </c>
      <c r="I1205" s="3" t="s">
        <v>30629</v>
      </c>
      <c r="J1205" t="s">
        <v>59176</v>
      </c>
      <c r="K1205" t="s">
        <v>59178</v>
      </c>
      <c r="L1205" t="s">
        <v>28688</v>
      </c>
      <c r="M1205" t="s">
        <v>28688</v>
      </c>
      <c r="N1205" t="s">
        <v>28688</v>
      </c>
      <c r="O1205" t="s">
        <v>28688</v>
      </c>
      <c r="T1205" t="s">
        <v>28</v>
      </c>
      <c r="U1205">
        <v>1</v>
      </c>
      <c r="V1205" t="s">
        <v>59181</v>
      </c>
      <c r="W1205" s="12" t="s">
        <v>59247</v>
      </c>
      <c r="X1205" s="12" t="s">
        <v>28688</v>
      </c>
      <c r="Y1205" s="12" t="s">
        <v>28688</v>
      </c>
      <c r="Z1205">
        <f>IF(W1205="","",CHOOSE(MATCH(W1205,{"HUY CHƯƠNG VÀNG","HUY CHƯƠNG BẠC","HUY CHƯƠNG ĐỒNG","KHUYẾN KHÍCH","CHỨNG NHẬN"},0),1,2,3,4,5))</f>
        <v>2</v>
      </c>
      <c r="AA1205" t="str">
        <f>IF(X1205="","",CHOOSE(MATCH(X1205,{"HUY CHƯƠNG VÀNG","HUY CHƯƠNG BẠC","HUY CHƯƠNG ĐỒNG","KHUYẾN KHÍCH","CHỨNG NHẬN"},0),1,2,3,4,5))</f>
        <v/>
      </c>
      <c r="AB1205" t="str">
        <f>IF(Y1205="","",CHOOSE(MATCH(Y1205,{"HUY CHƯƠNG VÀNG","HUY CHƯƠNG BẠC","HUY CHƯƠNG ĐỒNG","KHUYẾN KHÍCH","CHỨNG NHẬN"},0),1,2,3,4,5))</f>
        <v/>
      </c>
    </row>
    <row r="1206" spans="2:28" x14ac:dyDescent="0.3">
      <c r="B1206" s="1" t="s">
        <v>1234</v>
      </c>
      <c r="C1206" t="s">
        <v>13349</v>
      </c>
      <c r="D1206" t="s">
        <v>23194</v>
      </c>
      <c r="E1206" s="6">
        <v>2</v>
      </c>
      <c r="F1206" t="s">
        <v>26185</v>
      </c>
      <c r="G1206" t="s">
        <v>30630</v>
      </c>
      <c r="H1206" t="s">
        <v>30631</v>
      </c>
      <c r="I1206" s="3" t="s">
        <v>30632</v>
      </c>
      <c r="J1206" t="s">
        <v>59176</v>
      </c>
      <c r="K1206" t="s">
        <v>59177</v>
      </c>
      <c r="L1206" t="s">
        <v>28688</v>
      </c>
      <c r="M1206" t="s">
        <v>28688</v>
      </c>
      <c r="N1206" t="s">
        <v>28688</v>
      </c>
      <c r="O1206" t="s">
        <v>28688</v>
      </c>
      <c r="T1206" t="s">
        <v>28</v>
      </c>
      <c r="U1206">
        <v>1</v>
      </c>
      <c r="V1206" t="s">
        <v>59180</v>
      </c>
      <c r="W1206" s="12" t="s">
        <v>59245</v>
      </c>
      <c r="X1206" s="12" t="s">
        <v>28688</v>
      </c>
      <c r="Y1206" s="12" t="s">
        <v>28688</v>
      </c>
      <c r="Z1206">
        <f>IF(W1206="","",CHOOSE(MATCH(W1206,{"HUY CHƯƠNG VÀNG","HUY CHƯƠNG BẠC","HUY CHƯƠNG ĐỒNG","KHUYẾN KHÍCH","CHỨNG NHẬN"},0),1,2,3,4,5))</f>
        <v>3</v>
      </c>
      <c r="AA1206" t="str">
        <f>IF(X1206="","",CHOOSE(MATCH(X1206,{"HUY CHƯƠNG VÀNG","HUY CHƯƠNG BẠC","HUY CHƯƠNG ĐỒNG","KHUYẾN KHÍCH","CHỨNG NHẬN"},0),1,2,3,4,5))</f>
        <v/>
      </c>
      <c r="AB1206" t="str">
        <f>IF(Y1206="","",CHOOSE(MATCH(Y1206,{"HUY CHƯƠNG VÀNG","HUY CHƯƠNG BẠC","HUY CHƯƠNG ĐỒNG","KHUYẾN KHÍCH","CHỨNG NHẬN"},0),1,2,3,4,5))</f>
        <v/>
      </c>
    </row>
    <row r="1207" spans="2:28" x14ac:dyDescent="0.3">
      <c r="B1207" s="1" t="s">
        <v>1235</v>
      </c>
      <c r="C1207" t="s">
        <v>14293</v>
      </c>
      <c r="D1207" t="s">
        <v>23060</v>
      </c>
      <c r="E1207" s="6">
        <v>2</v>
      </c>
      <c r="F1207" t="s">
        <v>26185</v>
      </c>
      <c r="G1207" t="s">
        <v>30633</v>
      </c>
      <c r="H1207" t="s">
        <v>30634</v>
      </c>
      <c r="I1207" s="3" t="s">
        <v>30635</v>
      </c>
      <c r="J1207" t="s">
        <v>59176</v>
      </c>
      <c r="K1207" t="s">
        <v>59177</v>
      </c>
      <c r="L1207" t="s">
        <v>28688</v>
      </c>
      <c r="M1207" t="s">
        <v>28688</v>
      </c>
      <c r="N1207" t="s">
        <v>27</v>
      </c>
      <c r="O1207" t="s">
        <v>26</v>
      </c>
      <c r="T1207" t="s">
        <v>28</v>
      </c>
      <c r="U1207">
        <v>2</v>
      </c>
      <c r="V1207" t="s">
        <v>59205</v>
      </c>
      <c r="W1207" s="12" t="s">
        <v>59245</v>
      </c>
      <c r="X1207" s="12" t="s">
        <v>28688</v>
      </c>
      <c r="Y1207" s="12" t="s">
        <v>59244</v>
      </c>
      <c r="Z1207">
        <f>IF(W1207="","",CHOOSE(MATCH(W1207,{"HUY CHƯƠNG VÀNG","HUY CHƯƠNG BẠC","HUY CHƯƠNG ĐỒNG","KHUYẾN KHÍCH","CHỨNG NHẬN"},0),1,2,3,4,5))</f>
        <v>3</v>
      </c>
      <c r="AA1207" t="str">
        <f>IF(X1207="","",CHOOSE(MATCH(X1207,{"HUY CHƯƠNG VÀNG","HUY CHƯƠNG BẠC","HUY CHƯƠNG ĐỒNG","KHUYẾN KHÍCH","CHỨNG NHẬN"},0),1,2,3,4,5))</f>
        <v/>
      </c>
      <c r="AB1207">
        <f>IF(Y1207="","",CHOOSE(MATCH(Y1207,{"HUY CHƯƠNG VÀNG","HUY CHƯƠNG BẠC","HUY CHƯƠNG ĐỒNG","KHUYẾN KHÍCH","CHỨNG NHẬN"},0),1,2,3,4,5))</f>
        <v>1</v>
      </c>
    </row>
    <row r="1208" spans="2:28" x14ac:dyDescent="0.3">
      <c r="B1208" s="1" t="s">
        <v>1236</v>
      </c>
      <c r="C1208" t="s">
        <v>14294</v>
      </c>
      <c r="D1208" t="s">
        <v>23195</v>
      </c>
      <c r="E1208" s="6">
        <v>2</v>
      </c>
      <c r="F1208" t="s">
        <v>26185</v>
      </c>
      <c r="G1208" t="s">
        <v>28156</v>
      </c>
      <c r="H1208" t="s">
        <v>30636</v>
      </c>
      <c r="I1208" s="3" t="s">
        <v>30637</v>
      </c>
      <c r="J1208" t="s">
        <v>59176</v>
      </c>
      <c r="K1208" t="s">
        <v>59177</v>
      </c>
      <c r="L1208" t="s">
        <v>28688</v>
      </c>
      <c r="M1208" t="s">
        <v>28688</v>
      </c>
      <c r="N1208" t="s">
        <v>28688</v>
      </c>
      <c r="O1208" t="s">
        <v>28688</v>
      </c>
      <c r="T1208" t="s">
        <v>28</v>
      </c>
      <c r="U1208">
        <v>1</v>
      </c>
      <c r="V1208" t="s">
        <v>59180</v>
      </c>
      <c r="W1208" s="12" t="s">
        <v>59245</v>
      </c>
      <c r="X1208" s="12" t="s">
        <v>28688</v>
      </c>
      <c r="Y1208" s="12" t="s">
        <v>28688</v>
      </c>
      <c r="Z1208">
        <f>IF(W1208="","",CHOOSE(MATCH(W1208,{"HUY CHƯƠNG VÀNG","HUY CHƯƠNG BẠC","HUY CHƯƠNG ĐỒNG","KHUYẾN KHÍCH","CHỨNG NHẬN"},0),1,2,3,4,5))</f>
        <v>3</v>
      </c>
      <c r="AA1208" t="str">
        <f>IF(X1208="","",CHOOSE(MATCH(X1208,{"HUY CHƯƠNG VÀNG","HUY CHƯƠNG BẠC","HUY CHƯƠNG ĐỒNG","KHUYẾN KHÍCH","CHỨNG NHẬN"},0),1,2,3,4,5))</f>
        <v/>
      </c>
      <c r="AB1208" t="str">
        <f>IF(Y1208="","",CHOOSE(MATCH(Y1208,{"HUY CHƯƠNG VÀNG","HUY CHƯƠNG BẠC","HUY CHƯƠNG ĐỒNG","KHUYẾN KHÍCH","CHỨNG NHẬN"},0),1,2,3,4,5))</f>
        <v/>
      </c>
    </row>
    <row r="1209" spans="2:28" x14ac:dyDescent="0.3">
      <c r="B1209" s="1" t="s">
        <v>1237</v>
      </c>
      <c r="C1209" t="s">
        <v>14295</v>
      </c>
      <c r="D1209" t="s">
        <v>23059</v>
      </c>
      <c r="E1209" s="6">
        <v>2</v>
      </c>
      <c r="F1209" t="s">
        <v>26185</v>
      </c>
      <c r="G1209" t="s">
        <v>30638</v>
      </c>
      <c r="H1209" t="s">
        <v>30639</v>
      </c>
      <c r="I1209" s="3" t="s">
        <v>30640</v>
      </c>
      <c r="J1209" t="s">
        <v>28688</v>
      </c>
      <c r="K1209" t="s">
        <v>28688</v>
      </c>
      <c r="L1209" t="s">
        <v>28688</v>
      </c>
      <c r="M1209" t="s">
        <v>28688</v>
      </c>
      <c r="N1209" t="s">
        <v>27</v>
      </c>
      <c r="O1209" t="s">
        <v>59178</v>
      </c>
      <c r="T1209" t="s">
        <v>28</v>
      </c>
      <c r="U1209">
        <v>1</v>
      </c>
      <c r="V1209" t="s">
        <v>59200</v>
      </c>
      <c r="W1209" s="12" t="s">
        <v>28688</v>
      </c>
      <c r="X1209" s="12" t="s">
        <v>28688</v>
      </c>
      <c r="Y1209" s="12" t="s">
        <v>59247</v>
      </c>
      <c r="Z1209" t="str">
        <f>IF(W1209="","",CHOOSE(MATCH(W1209,{"HUY CHƯƠNG VÀNG","HUY CHƯƠNG BẠC","HUY CHƯƠNG ĐỒNG","KHUYẾN KHÍCH","CHỨNG NHẬN"},0),1,2,3,4,5))</f>
        <v/>
      </c>
      <c r="AA1209" t="str">
        <f>IF(X1209="","",CHOOSE(MATCH(X1209,{"HUY CHƯƠNG VÀNG","HUY CHƯƠNG BẠC","HUY CHƯƠNG ĐỒNG","KHUYẾN KHÍCH","CHỨNG NHẬN"},0),1,2,3,4,5))</f>
        <v/>
      </c>
      <c r="AB1209">
        <f>IF(Y1209="","",CHOOSE(MATCH(Y1209,{"HUY CHƯƠNG VÀNG","HUY CHƯƠNG BẠC","HUY CHƯƠNG ĐỒNG","KHUYẾN KHÍCH","CHỨNG NHẬN"},0),1,2,3,4,5))</f>
        <v>2</v>
      </c>
    </row>
    <row r="1210" spans="2:28" x14ac:dyDescent="0.3">
      <c r="B1210" s="1" t="s">
        <v>1238</v>
      </c>
      <c r="C1210" t="s">
        <v>14296</v>
      </c>
      <c r="D1210" t="s">
        <v>23121</v>
      </c>
      <c r="E1210" s="6">
        <v>2</v>
      </c>
      <c r="F1210" t="s">
        <v>26186</v>
      </c>
      <c r="G1210" t="s">
        <v>30641</v>
      </c>
      <c r="H1210" t="s">
        <v>30642</v>
      </c>
      <c r="I1210" s="3" t="s">
        <v>30643</v>
      </c>
      <c r="L1210" t="s">
        <v>25</v>
      </c>
      <c r="M1210" t="s">
        <v>59178</v>
      </c>
      <c r="N1210" t="s">
        <v>27</v>
      </c>
      <c r="O1210" t="s">
        <v>59178</v>
      </c>
      <c r="T1210" t="s">
        <v>28</v>
      </c>
      <c r="U1210">
        <v>2</v>
      </c>
      <c r="V1210" t="s">
        <v>59231</v>
      </c>
      <c r="W1210" s="12" t="s">
        <v>59248</v>
      </c>
      <c r="X1210" s="12" t="s">
        <v>59247</v>
      </c>
      <c r="Y1210" s="12" t="s">
        <v>59247</v>
      </c>
      <c r="Z1210">
        <f>IF(W1210="","",CHOOSE(MATCH(W1210,{"HUY CHƯƠNG VÀNG","HUY CHƯƠNG BẠC","HUY CHƯƠNG ĐỒNG","KHUYẾN KHÍCH","CHỨNG NHẬN"},0),1,2,3,4,5))</f>
        <v>4</v>
      </c>
      <c r="AA1210">
        <f>IF(X1210="","",CHOOSE(MATCH(X1210,{"HUY CHƯƠNG VÀNG","HUY CHƯƠNG BẠC","HUY CHƯƠNG ĐỒNG","KHUYẾN KHÍCH","CHỨNG NHẬN"},0),1,2,3,4,5))</f>
        <v>2</v>
      </c>
      <c r="AB1210">
        <f>IF(Y1210="","",CHOOSE(MATCH(Y1210,{"HUY CHƯƠNG VÀNG","HUY CHƯƠNG BẠC","HUY CHƯƠNG ĐỒNG","KHUYẾN KHÍCH","CHỨNG NHẬN"},0),1,2,3,4,5))</f>
        <v>2</v>
      </c>
    </row>
    <row r="1211" spans="2:28" x14ac:dyDescent="0.3">
      <c r="B1211" s="1" t="s">
        <v>1239</v>
      </c>
      <c r="C1211" t="s">
        <v>14041</v>
      </c>
      <c r="D1211" t="s">
        <v>22980</v>
      </c>
      <c r="E1211" s="6">
        <v>2</v>
      </c>
      <c r="F1211" t="s">
        <v>26186</v>
      </c>
      <c r="G1211" t="s">
        <v>30644</v>
      </c>
      <c r="H1211" t="s">
        <v>30645</v>
      </c>
      <c r="I1211" s="3" t="s">
        <v>30646</v>
      </c>
      <c r="J1211" t="s">
        <v>59176</v>
      </c>
      <c r="K1211" t="s">
        <v>59178</v>
      </c>
      <c r="L1211" t="s">
        <v>25</v>
      </c>
      <c r="M1211" t="s">
        <v>59178</v>
      </c>
      <c r="N1211" t="s">
        <v>28688</v>
      </c>
      <c r="O1211" t="s">
        <v>28688</v>
      </c>
      <c r="T1211" t="s">
        <v>28</v>
      </c>
      <c r="U1211">
        <v>2</v>
      </c>
      <c r="V1211" t="s">
        <v>59189</v>
      </c>
      <c r="W1211" s="12" t="s">
        <v>59247</v>
      </c>
      <c r="X1211" s="12" t="s">
        <v>59247</v>
      </c>
      <c r="Y1211" s="12" t="s">
        <v>28688</v>
      </c>
      <c r="Z1211">
        <f>IF(W1211="","",CHOOSE(MATCH(W1211,{"HUY CHƯƠNG VÀNG","HUY CHƯƠNG BẠC","HUY CHƯƠNG ĐỒNG","KHUYẾN KHÍCH","CHỨNG NHẬN"},0),1,2,3,4,5))</f>
        <v>2</v>
      </c>
      <c r="AA1211">
        <f>IF(X1211="","",CHOOSE(MATCH(X1211,{"HUY CHƯƠNG VÀNG","HUY CHƯƠNG BẠC","HUY CHƯƠNG ĐỒNG","KHUYẾN KHÍCH","CHỨNG NHẬN"},0),1,2,3,4,5))</f>
        <v>2</v>
      </c>
      <c r="AB1211" t="str">
        <f>IF(Y1211="","",CHOOSE(MATCH(Y1211,{"HUY CHƯƠNG VÀNG","HUY CHƯƠNG BẠC","HUY CHƯƠNG ĐỒNG","KHUYẾN KHÍCH","CHỨNG NHẬN"},0),1,2,3,4,5))</f>
        <v/>
      </c>
    </row>
    <row r="1212" spans="2:28" x14ac:dyDescent="0.3">
      <c r="B1212" s="1" t="s">
        <v>1240</v>
      </c>
      <c r="C1212" t="s">
        <v>14297</v>
      </c>
      <c r="D1212" t="s">
        <v>23197</v>
      </c>
      <c r="E1212" s="6">
        <v>2</v>
      </c>
      <c r="F1212" t="s">
        <v>26186</v>
      </c>
      <c r="G1212" t="s">
        <v>30647</v>
      </c>
      <c r="H1212" t="s">
        <v>30648</v>
      </c>
      <c r="I1212" s="3" t="s">
        <v>30649</v>
      </c>
      <c r="J1212" t="s">
        <v>28688</v>
      </c>
      <c r="K1212" t="s">
        <v>28688</v>
      </c>
      <c r="L1212" t="s">
        <v>28688</v>
      </c>
      <c r="M1212" t="s">
        <v>28688</v>
      </c>
      <c r="N1212" t="s">
        <v>27</v>
      </c>
      <c r="O1212" t="s">
        <v>59178</v>
      </c>
      <c r="T1212" t="s">
        <v>28</v>
      </c>
      <c r="U1212">
        <v>1</v>
      </c>
      <c r="V1212" t="s">
        <v>59200</v>
      </c>
      <c r="W1212" s="12" t="s">
        <v>28688</v>
      </c>
      <c r="X1212" s="12" t="s">
        <v>28688</v>
      </c>
      <c r="Y1212" s="12" t="s">
        <v>59247</v>
      </c>
      <c r="Z1212" t="str">
        <f>IF(W1212="","",CHOOSE(MATCH(W1212,{"HUY CHƯƠNG VÀNG","HUY CHƯƠNG BẠC","HUY CHƯƠNG ĐỒNG","KHUYẾN KHÍCH","CHỨNG NHẬN"},0),1,2,3,4,5))</f>
        <v/>
      </c>
      <c r="AA1212" t="str">
        <f>IF(X1212="","",CHOOSE(MATCH(X1212,{"HUY CHƯƠNG VÀNG","HUY CHƯƠNG BẠC","HUY CHƯƠNG ĐỒNG","KHUYẾN KHÍCH","CHỨNG NHẬN"},0),1,2,3,4,5))</f>
        <v/>
      </c>
      <c r="AB1212">
        <f>IF(Y1212="","",CHOOSE(MATCH(Y1212,{"HUY CHƯƠNG VÀNG","HUY CHƯƠNG BẠC","HUY CHƯƠNG ĐỒNG","KHUYẾN KHÍCH","CHỨNG NHẬN"},0),1,2,3,4,5))</f>
        <v>2</v>
      </c>
    </row>
    <row r="1213" spans="2:28" x14ac:dyDescent="0.3">
      <c r="B1213" s="1" t="s">
        <v>1241</v>
      </c>
      <c r="C1213" t="s">
        <v>14299</v>
      </c>
      <c r="D1213" t="s">
        <v>23056</v>
      </c>
      <c r="E1213" s="6">
        <v>2</v>
      </c>
      <c r="F1213" t="s">
        <v>26187</v>
      </c>
      <c r="G1213" t="s">
        <v>30650</v>
      </c>
      <c r="H1213" t="s">
        <v>30651</v>
      </c>
      <c r="I1213" s="3" t="s">
        <v>30652</v>
      </c>
      <c r="L1213" t="s">
        <v>28688</v>
      </c>
      <c r="M1213" t="s">
        <v>28688</v>
      </c>
      <c r="N1213" t="s">
        <v>27</v>
      </c>
      <c r="O1213" t="s">
        <v>26</v>
      </c>
      <c r="T1213" t="s">
        <v>28</v>
      </c>
      <c r="U1213">
        <v>1</v>
      </c>
      <c r="V1213" t="s">
        <v>59197</v>
      </c>
      <c r="W1213" s="12" t="s">
        <v>59248</v>
      </c>
      <c r="X1213" s="12" t="s">
        <v>28688</v>
      </c>
      <c r="Y1213" s="12" t="s">
        <v>59244</v>
      </c>
      <c r="Z1213">
        <f>IF(W1213="","",CHOOSE(MATCH(W1213,{"HUY CHƯƠNG VÀNG","HUY CHƯƠNG BẠC","HUY CHƯƠNG ĐỒNG","KHUYẾN KHÍCH","CHỨNG NHẬN"},0),1,2,3,4,5))</f>
        <v>4</v>
      </c>
      <c r="AA1213" t="str">
        <f>IF(X1213="","",CHOOSE(MATCH(X1213,{"HUY CHƯƠNG VÀNG","HUY CHƯƠNG BẠC","HUY CHƯƠNG ĐỒNG","KHUYẾN KHÍCH","CHỨNG NHẬN"},0),1,2,3,4,5))</f>
        <v/>
      </c>
      <c r="AB1213">
        <f>IF(Y1213="","",CHOOSE(MATCH(Y1213,{"HUY CHƯƠNG VÀNG","HUY CHƯƠNG BẠC","HUY CHƯƠNG ĐỒNG","KHUYẾN KHÍCH","CHỨNG NHẬN"},0),1,2,3,4,5))</f>
        <v>1</v>
      </c>
    </row>
    <row r="1214" spans="2:28" x14ac:dyDescent="0.3">
      <c r="B1214" s="1" t="s">
        <v>1242</v>
      </c>
      <c r="C1214" t="s">
        <v>14301</v>
      </c>
      <c r="D1214" t="s">
        <v>23139</v>
      </c>
      <c r="E1214" s="6">
        <v>2</v>
      </c>
      <c r="F1214" t="s">
        <v>26187</v>
      </c>
      <c r="G1214" t="s">
        <v>30653</v>
      </c>
      <c r="H1214" t="s">
        <v>30654</v>
      </c>
      <c r="I1214" s="3" t="s">
        <v>30655</v>
      </c>
      <c r="J1214" t="s">
        <v>59176</v>
      </c>
      <c r="K1214" t="s">
        <v>59177</v>
      </c>
      <c r="L1214" t="s">
        <v>28688</v>
      </c>
      <c r="M1214" t="s">
        <v>28688</v>
      </c>
      <c r="N1214" t="s">
        <v>28688</v>
      </c>
      <c r="O1214" t="s">
        <v>28688</v>
      </c>
      <c r="T1214" t="s">
        <v>28</v>
      </c>
      <c r="U1214">
        <v>1</v>
      </c>
      <c r="V1214" t="s">
        <v>59180</v>
      </c>
      <c r="W1214" s="12" t="s">
        <v>59245</v>
      </c>
      <c r="X1214" s="12" t="s">
        <v>28688</v>
      </c>
      <c r="Y1214" s="12" t="s">
        <v>28688</v>
      </c>
      <c r="Z1214">
        <f>IF(W1214="","",CHOOSE(MATCH(W1214,{"HUY CHƯƠNG VÀNG","HUY CHƯƠNG BẠC","HUY CHƯƠNG ĐỒNG","KHUYẾN KHÍCH","CHỨNG NHẬN"},0),1,2,3,4,5))</f>
        <v>3</v>
      </c>
      <c r="AA1214" t="str">
        <f>IF(X1214="","",CHOOSE(MATCH(X1214,{"HUY CHƯƠNG VÀNG","HUY CHƯƠNG BẠC","HUY CHƯƠNG ĐỒNG","KHUYẾN KHÍCH","CHỨNG NHẬN"},0),1,2,3,4,5))</f>
        <v/>
      </c>
      <c r="AB1214" t="str">
        <f>IF(Y1214="","",CHOOSE(MATCH(Y1214,{"HUY CHƯƠNG VÀNG","HUY CHƯƠNG BẠC","HUY CHƯƠNG ĐỒNG","KHUYẾN KHÍCH","CHỨNG NHẬN"},0),1,2,3,4,5))</f>
        <v/>
      </c>
    </row>
    <row r="1215" spans="2:28" x14ac:dyDescent="0.3">
      <c r="B1215" s="1" t="s">
        <v>1243</v>
      </c>
      <c r="C1215" t="s">
        <v>13869</v>
      </c>
      <c r="D1215" t="s">
        <v>23200</v>
      </c>
      <c r="E1215" s="6">
        <v>2</v>
      </c>
      <c r="F1215" t="s">
        <v>26187</v>
      </c>
      <c r="G1215" t="s">
        <v>30657</v>
      </c>
      <c r="H1215" t="s">
        <v>30658</v>
      </c>
      <c r="I1215" s="3" t="s">
        <v>30659</v>
      </c>
      <c r="J1215" t="s">
        <v>59176</v>
      </c>
      <c r="K1215" t="s">
        <v>59177</v>
      </c>
      <c r="L1215" t="s">
        <v>28688</v>
      </c>
      <c r="M1215" t="s">
        <v>28688</v>
      </c>
      <c r="N1215" t="s">
        <v>28688</v>
      </c>
      <c r="O1215" t="s">
        <v>28688</v>
      </c>
      <c r="T1215" t="s">
        <v>28</v>
      </c>
      <c r="U1215">
        <v>1</v>
      </c>
      <c r="V1215" t="s">
        <v>59180</v>
      </c>
      <c r="W1215" s="12" t="s">
        <v>59245</v>
      </c>
      <c r="X1215" s="12" t="s">
        <v>28688</v>
      </c>
      <c r="Y1215" s="12" t="s">
        <v>28688</v>
      </c>
      <c r="Z1215">
        <f>IF(W1215="","",CHOOSE(MATCH(W1215,{"HUY CHƯƠNG VÀNG","HUY CHƯƠNG BẠC","HUY CHƯƠNG ĐỒNG","KHUYẾN KHÍCH","CHỨNG NHẬN"},0),1,2,3,4,5))</f>
        <v>3</v>
      </c>
      <c r="AA1215" t="str">
        <f>IF(X1215="","",CHOOSE(MATCH(X1215,{"HUY CHƯƠNG VÀNG","HUY CHƯƠNG BẠC","HUY CHƯƠNG ĐỒNG","KHUYẾN KHÍCH","CHỨNG NHẬN"},0),1,2,3,4,5))</f>
        <v/>
      </c>
      <c r="AB1215" t="str">
        <f>IF(Y1215="","",CHOOSE(MATCH(Y1215,{"HUY CHƯƠNG VÀNG","HUY CHƯƠNG BẠC","HUY CHƯƠNG ĐỒNG","KHUYẾN KHÍCH","CHỨNG NHẬN"},0),1,2,3,4,5))</f>
        <v/>
      </c>
    </row>
    <row r="1216" spans="2:28" x14ac:dyDescent="0.3">
      <c r="B1216" s="1" t="s">
        <v>1244</v>
      </c>
      <c r="C1216" t="s">
        <v>13284</v>
      </c>
      <c r="D1216" t="s">
        <v>23201</v>
      </c>
      <c r="E1216" s="6">
        <v>2</v>
      </c>
      <c r="F1216" t="s">
        <v>26187</v>
      </c>
      <c r="G1216" t="s">
        <v>30660</v>
      </c>
      <c r="H1216" t="s">
        <v>30661</v>
      </c>
      <c r="I1216" s="3" t="s">
        <v>30662</v>
      </c>
      <c r="J1216" t="s">
        <v>59176</v>
      </c>
      <c r="K1216" t="s">
        <v>59177</v>
      </c>
      <c r="L1216" t="s">
        <v>28688</v>
      </c>
      <c r="M1216" t="s">
        <v>28688</v>
      </c>
      <c r="N1216" t="s">
        <v>28688</v>
      </c>
      <c r="O1216" t="s">
        <v>28688</v>
      </c>
      <c r="T1216" t="s">
        <v>28</v>
      </c>
      <c r="U1216">
        <v>1</v>
      </c>
      <c r="V1216" t="s">
        <v>59180</v>
      </c>
      <c r="W1216" s="12" t="s">
        <v>59245</v>
      </c>
      <c r="X1216" s="12" t="s">
        <v>28688</v>
      </c>
      <c r="Y1216" s="12" t="s">
        <v>28688</v>
      </c>
      <c r="Z1216">
        <f>IF(W1216="","",CHOOSE(MATCH(W1216,{"HUY CHƯƠNG VÀNG","HUY CHƯƠNG BẠC","HUY CHƯƠNG ĐỒNG","KHUYẾN KHÍCH","CHỨNG NHẬN"},0),1,2,3,4,5))</f>
        <v>3</v>
      </c>
      <c r="AA1216" t="str">
        <f>IF(X1216="","",CHOOSE(MATCH(X1216,{"HUY CHƯƠNG VÀNG","HUY CHƯƠNG BẠC","HUY CHƯƠNG ĐỒNG","KHUYẾN KHÍCH","CHỨNG NHẬN"},0),1,2,3,4,5))</f>
        <v/>
      </c>
      <c r="AB1216" t="str">
        <f>IF(Y1216="","",CHOOSE(MATCH(Y1216,{"HUY CHƯƠNG VÀNG","HUY CHƯƠNG BẠC","HUY CHƯƠNG ĐỒNG","KHUYẾN KHÍCH","CHỨNG NHẬN"},0),1,2,3,4,5))</f>
        <v/>
      </c>
    </row>
    <row r="1217" spans="2:28" x14ac:dyDescent="0.3">
      <c r="B1217" s="1" t="s">
        <v>1245</v>
      </c>
      <c r="C1217" t="s">
        <v>14304</v>
      </c>
      <c r="D1217" t="s">
        <v>23083</v>
      </c>
      <c r="E1217" s="6">
        <v>2</v>
      </c>
      <c r="F1217" t="s">
        <v>26187</v>
      </c>
      <c r="G1217" t="s">
        <v>30605</v>
      </c>
      <c r="H1217" t="s">
        <v>30663</v>
      </c>
      <c r="I1217" s="3" t="s">
        <v>30664</v>
      </c>
      <c r="J1217" t="s">
        <v>59176</v>
      </c>
      <c r="K1217" t="s">
        <v>59178</v>
      </c>
      <c r="L1217" t="s">
        <v>28688</v>
      </c>
      <c r="M1217" t="s">
        <v>28688</v>
      </c>
      <c r="T1217" t="s">
        <v>28</v>
      </c>
      <c r="U1217">
        <v>1</v>
      </c>
      <c r="V1217" t="s">
        <v>59181</v>
      </c>
      <c r="W1217" s="12" t="s">
        <v>59247</v>
      </c>
      <c r="X1217" s="12" t="s">
        <v>28688</v>
      </c>
      <c r="Y1217" s="12" t="s">
        <v>59246</v>
      </c>
      <c r="Z1217">
        <f>IF(W1217="","",CHOOSE(MATCH(W1217,{"HUY CHƯƠNG VÀNG","HUY CHƯƠNG BẠC","HUY CHƯƠNG ĐỒNG","KHUYẾN KHÍCH","CHỨNG NHẬN"},0),1,2,3,4,5))</f>
        <v>2</v>
      </c>
      <c r="AA1217" t="str">
        <f>IF(X1217="","",CHOOSE(MATCH(X1217,{"HUY CHƯƠNG VÀNG","HUY CHƯƠNG BẠC","HUY CHƯƠNG ĐỒNG","KHUYẾN KHÍCH","CHỨNG NHẬN"},0),1,2,3,4,5))</f>
        <v/>
      </c>
      <c r="AB1217">
        <f>IF(Y1217="","",CHOOSE(MATCH(Y1217,{"HUY CHƯƠNG VÀNG","HUY CHƯƠNG BẠC","HUY CHƯƠNG ĐỒNG","KHUYẾN KHÍCH","CHỨNG NHẬN"},0),1,2,3,4,5))</f>
        <v>5</v>
      </c>
    </row>
    <row r="1218" spans="2:28" x14ac:dyDescent="0.3">
      <c r="B1218" s="1" t="s">
        <v>1246</v>
      </c>
      <c r="C1218" t="s">
        <v>13089</v>
      </c>
      <c r="D1218" t="s">
        <v>23203</v>
      </c>
      <c r="E1218" s="6">
        <v>2</v>
      </c>
      <c r="F1218" t="s">
        <v>26187</v>
      </c>
      <c r="G1218" t="s">
        <v>28096</v>
      </c>
      <c r="H1218" t="s">
        <v>30665</v>
      </c>
      <c r="I1218" s="3" t="s">
        <v>30666</v>
      </c>
      <c r="J1218" t="s">
        <v>59176</v>
      </c>
      <c r="K1218" t="s">
        <v>59177</v>
      </c>
      <c r="L1218" t="s">
        <v>28688</v>
      </c>
      <c r="M1218" t="s">
        <v>28688</v>
      </c>
      <c r="N1218" t="s">
        <v>28688</v>
      </c>
      <c r="O1218" t="s">
        <v>28688</v>
      </c>
      <c r="T1218" t="s">
        <v>28</v>
      </c>
      <c r="U1218">
        <v>1</v>
      </c>
      <c r="V1218" t="s">
        <v>59180</v>
      </c>
      <c r="W1218" s="12" t="s">
        <v>59245</v>
      </c>
      <c r="X1218" s="12" t="s">
        <v>28688</v>
      </c>
      <c r="Y1218" s="12" t="s">
        <v>28688</v>
      </c>
      <c r="Z1218">
        <f>IF(W1218="","",CHOOSE(MATCH(W1218,{"HUY CHƯƠNG VÀNG","HUY CHƯƠNG BẠC","HUY CHƯƠNG ĐỒNG","KHUYẾN KHÍCH","CHỨNG NHẬN"},0),1,2,3,4,5))</f>
        <v>3</v>
      </c>
      <c r="AA1218" t="str">
        <f>IF(X1218="","",CHOOSE(MATCH(X1218,{"HUY CHƯƠNG VÀNG","HUY CHƯƠNG BẠC","HUY CHƯƠNG ĐỒNG","KHUYẾN KHÍCH","CHỨNG NHẬN"},0),1,2,3,4,5))</f>
        <v/>
      </c>
      <c r="AB1218" t="str">
        <f>IF(Y1218="","",CHOOSE(MATCH(Y1218,{"HUY CHƯƠNG VÀNG","HUY CHƯƠNG BẠC","HUY CHƯƠNG ĐỒNG","KHUYẾN KHÍCH","CHỨNG NHẬN"},0),1,2,3,4,5))</f>
        <v/>
      </c>
    </row>
    <row r="1219" spans="2:28" x14ac:dyDescent="0.3">
      <c r="B1219" s="1" t="s">
        <v>1247</v>
      </c>
      <c r="C1219" t="s">
        <v>14305</v>
      </c>
      <c r="D1219" t="s">
        <v>23171</v>
      </c>
      <c r="E1219" s="6">
        <v>2</v>
      </c>
      <c r="F1219" t="s">
        <v>26187</v>
      </c>
      <c r="G1219" t="s">
        <v>30669</v>
      </c>
      <c r="H1219" t="s">
        <v>30670</v>
      </c>
      <c r="I1219" s="3" t="s">
        <v>30671</v>
      </c>
      <c r="J1219" t="s">
        <v>59176</v>
      </c>
      <c r="K1219" t="s">
        <v>59178</v>
      </c>
      <c r="L1219" t="s">
        <v>28688</v>
      </c>
      <c r="M1219" t="s">
        <v>28688</v>
      </c>
      <c r="N1219" t="s">
        <v>28688</v>
      </c>
      <c r="O1219" t="s">
        <v>28688</v>
      </c>
      <c r="T1219" t="s">
        <v>28</v>
      </c>
      <c r="U1219">
        <v>1</v>
      </c>
      <c r="V1219" t="s">
        <v>59181</v>
      </c>
      <c r="W1219" s="12" t="s">
        <v>59247</v>
      </c>
      <c r="X1219" s="12" t="s">
        <v>28688</v>
      </c>
      <c r="Y1219" s="12" t="s">
        <v>28688</v>
      </c>
      <c r="Z1219">
        <f>IF(W1219="","",CHOOSE(MATCH(W1219,{"HUY CHƯƠNG VÀNG","HUY CHƯƠNG BẠC","HUY CHƯƠNG ĐỒNG","KHUYẾN KHÍCH","CHỨNG NHẬN"},0),1,2,3,4,5))</f>
        <v>2</v>
      </c>
      <c r="AA1219" t="str">
        <f>IF(X1219="","",CHOOSE(MATCH(X1219,{"HUY CHƯƠNG VÀNG","HUY CHƯƠNG BẠC","HUY CHƯƠNG ĐỒNG","KHUYẾN KHÍCH","CHỨNG NHẬN"},0),1,2,3,4,5))</f>
        <v/>
      </c>
      <c r="AB1219" t="str">
        <f>IF(Y1219="","",CHOOSE(MATCH(Y1219,{"HUY CHƯƠNG VÀNG","HUY CHƯƠNG BẠC","HUY CHƯƠNG ĐỒNG","KHUYẾN KHÍCH","CHỨNG NHẬN"},0),1,2,3,4,5))</f>
        <v/>
      </c>
    </row>
    <row r="1220" spans="2:28" x14ac:dyDescent="0.3">
      <c r="B1220" s="1" t="s">
        <v>1248</v>
      </c>
      <c r="C1220" t="s">
        <v>14306</v>
      </c>
      <c r="D1220" t="s">
        <v>22959</v>
      </c>
      <c r="E1220" s="6">
        <v>2</v>
      </c>
      <c r="F1220" t="s">
        <v>26187</v>
      </c>
      <c r="G1220" t="s">
        <v>27372</v>
      </c>
      <c r="H1220" t="s">
        <v>30672</v>
      </c>
      <c r="I1220" s="3" t="s">
        <v>30673</v>
      </c>
      <c r="J1220" t="s">
        <v>59176</v>
      </c>
      <c r="K1220" t="s">
        <v>59177</v>
      </c>
      <c r="L1220" t="s">
        <v>28688</v>
      </c>
      <c r="M1220" t="s">
        <v>28688</v>
      </c>
      <c r="N1220" t="s">
        <v>28688</v>
      </c>
      <c r="O1220" t="s">
        <v>28688</v>
      </c>
      <c r="T1220" t="s">
        <v>28</v>
      </c>
      <c r="U1220">
        <v>1</v>
      </c>
      <c r="V1220" t="s">
        <v>59180</v>
      </c>
      <c r="W1220" s="12" t="s">
        <v>59245</v>
      </c>
      <c r="X1220" s="12" t="s">
        <v>28688</v>
      </c>
      <c r="Y1220" s="12" t="s">
        <v>28688</v>
      </c>
      <c r="Z1220">
        <f>IF(W1220="","",CHOOSE(MATCH(W1220,{"HUY CHƯƠNG VÀNG","HUY CHƯƠNG BẠC","HUY CHƯƠNG ĐỒNG","KHUYẾN KHÍCH","CHỨNG NHẬN"},0),1,2,3,4,5))</f>
        <v>3</v>
      </c>
      <c r="AA1220" t="str">
        <f>IF(X1220="","",CHOOSE(MATCH(X1220,{"HUY CHƯƠNG VÀNG","HUY CHƯƠNG BẠC","HUY CHƯƠNG ĐỒNG","KHUYẾN KHÍCH","CHỨNG NHẬN"},0),1,2,3,4,5))</f>
        <v/>
      </c>
      <c r="AB1220" t="str">
        <f>IF(Y1220="","",CHOOSE(MATCH(Y1220,{"HUY CHƯƠNG VÀNG","HUY CHƯƠNG BẠC","HUY CHƯƠNG ĐỒNG","KHUYẾN KHÍCH","CHỨNG NHẬN"},0),1,2,3,4,5))</f>
        <v/>
      </c>
    </row>
    <row r="1221" spans="2:28" x14ac:dyDescent="0.3">
      <c r="B1221" s="1" t="s">
        <v>1249</v>
      </c>
      <c r="C1221" t="s">
        <v>13511</v>
      </c>
      <c r="D1221" t="s">
        <v>23036</v>
      </c>
      <c r="E1221" s="6">
        <v>2</v>
      </c>
      <c r="F1221" t="s">
        <v>26187</v>
      </c>
      <c r="G1221" t="s">
        <v>30674</v>
      </c>
      <c r="H1221" t="s">
        <v>30675</v>
      </c>
      <c r="I1221" s="3" t="s">
        <v>30676</v>
      </c>
      <c r="J1221" t="s">
        <v>59176</v>
      </c>
      <c r="K1221" t="s">
        <v>59177</v>
      </c>
      <c r="L1221" t="s">
        <v>28688</v>
      </c>
      <c r="M1221" t="s">
        <v>28688</v>
      </c>
      <c r="N1221" t="s">
        <v>28688</v>
      </c>
      <c r="O1221" t="s">
        <v>28688</v>
      </c>
      <c r="T1221" t="s">
        <v>28</v>
      </c>
      <c r="U1221">
        <v>1</v>
      </c>
      <c r="V1221" t="s">
        <v>59180</v>
      </c>
      <c r="W1221" s="12" t="s">
        <v>59245</v>
      </c>
      <c r="X1221" s="12" t="s">
        <v>28688</v>
      </c>
      <c r="Y1221" s="12" t="s">
        <v>28688</v>
      </c>
      <c r="Z1221">
        <f>IF(W1221="","",CHOOSE(MATCH(W1221,{"HUY CHƯƠNG VÀNG","HUY CHƯƠNG BẠC","HUY CHƯƠNG ĐỒNG","KHUYẾN KHÍCH","CHỨNG NHẬN"},0),1,2,3,4,5))</f>
        <v>3</v>
      </c>
      <c r="AA1221" t="str">
        <f>IF(X1221="","",CHOOSE(MATCH(X1221,{"HUY CHƯƠNG VÀNG","HUY CHƯƠNG BẠC","HUY CHƯƠNG ĐỒNG","KHUYẾN KHÍCH","CHỨNG NHẬN"},0),1,2,3,4,5))</f>
        <v/>
      </c>
      <c r="AB1221" t="str">
        <f>IF(Y1221="","",CHOOSE(MATCH(Y1221,{"HUY CHƯƠNG VÀNG","HUY CHƯƠNG BẠC","HUY CHƯƠNG ĐỒNG","KHUYẾN KHÍCH","CHỨNG NHẬN"},0),1,2,3,4,5))</f>
        <v/>
      </c>
    </row>
    <row r="1222" spans="2:28" x14ac:dyDescent="0.3">
      <c r="B1222" s="1" t="s">
        <v>1250</v>
      </c>
      <c r="C1222" t="s">
        <v>14307</v>
      </c>
      <c r="D1222" t="s">
        <v>23205</v>
      </c>
      <c r="E1222" s="6">
        <v>2</v>
      </c>
      <c r="F1222" t="s">
        <v>26188</v>
      </c>
      <c r="G1222" t="s">
        <v>30677</v>
      </c>
      <c r="H1222" t="s">
        <v>30678</v>
      </c>
      <c r="I1222" s="3" t="s">
        <v>30679</v>
      </c>
      <c r="J1222" t="s">
        <v>59176</v>
      </c>
      <c r="K1222" t="s">
        <v>26</v>
      </c>
      <c r="L1222" t="s">
        <v>28688</v>
      </c>
      <c r="M1222" t="s">
        <v>28688</v>
      </c>
      <c r="N1222" t="s">
        <v>28688</v>
      </c>
      <c r="O1222" t="s">
        <v>28688</v>
      </c>
      <c r="T1222" t="s">
        <v>28</v>
      </c>
      <c r="U1222">
        <v>1</v>
      </c>
      <c r="V1222" t="s">
        <v>59183</v>
      </c>
      <c r="W1222" s="12" t="s">
        <v>59244</v>
      </c>
      <c r="X1222" s="12" t="s">
        <v>28688</v>
      </c>
      <c r="Y1222" s="12" t="s">
        <v>28688</v>
      </c>
      <c r="Z1222">
        <f>IF(W1222="","",CHOOSE(MATCH(W1222,{"HUY CHƯƠNG VÀNG","HUY CHƯƠNG BẠC","HUY CHƯƠNG ĐỒNG","KHUYẾN KHÍCH","CHỨNG NHẬN"},0),1,2,3,4,5))</f>
        <v>1</v>
      </c>
      <c r="AA1222" t="str">
        <f>IF(X1222="","",CHOOSE(MATCH(X1222,{"HUY CHƯƠNG VÀNG","HUY CHƯƠNG BẠC","HUY CHƯƠNG ĐỒNG","KHUYẾN KHÍCH","CHỨNG NHẬN"},0),1,2,3,4,5))</f>
        <v/>
      </c>
      <c r="AB1222" t="str">
        <f>IF(Y1222="","",CHOOSE(MATCH(Y1222,{"HUY CHƯƠNG VÀNG","HUY CHƯƠNG BẠC","HUY CHƯƠNG ĐỒNG","KHUYẾN KHÍCH","CHỨNG NHẬN"},0),1,2,3,4,5))</f>
        <v/>
      </c>
    </row>
    <row r="1223" spans="2:28" x14ac:dyDescent="0.3">
      <c r="B1223" s="1" t="s">
        <v>1251</v>
      </c>
      <c r="C1223" t="s">
        <v>14308</v>
      </c>
      <c r="D1223" t="s">
        <v>23206</v>
      </c>
      <c r="E1223" s="6">
        <v>2</v>
      </c>
      <c r="F1223" t="s">
        <v>26188</v>
      </c>
      <c r="G1223" t="s">
        <v>30680</v>
      </c>
      <c r="H1223" t="s">
        <v>30681</v>
      </c>
      <c r="I1223" s="3" t="s">
        <v>30682</v>
      </c>
      <c r="J1223" t="s">
        <v>59176</v>
      </c>
      <c r="K1223" t="s">
        <v>59177</v>
      </c>
      <c r="L1223" t="s">
        <v>28688</v>
      </c>
      <c r="M1223" t="s">
        <v>28688</v>
      </c>
      <c r="N1223" t="s">
        <v>28688</v>
      </c>
      <c r="O1223" t="s">
        <v>28688</v>
      </c>
      <c r="T1223" t="s">
        <v>28</v>
      </c>
      <c r="U1223">
        <v>1</v>
      </c>
      <c r="V1223" t="s">
        <v>59180</v>
      </c>
      <c r="W1223" s="12" t="s">
        <v>59245</v>
      </c>
      <c r="X1223" s="12" t="s">
        <v>28688</v>
      </c>
      <c r="Y1223" s="12" t="s">
        <v>28688</v>
      </c>
      <c r="Z1223">
        <f>IF(W1223="","",CHOOSE(MATCH(W1223,{"HUY CHƯƠNG VÀNG","HUY CHƯƠNG BẠC","HUY CHƯƠNG ĐỒNG","KHUYẾN KHÍCH","CHỨNG NHẬN"},0),1,2,3,4,5))</f>
        <v>3</v>
      </c>
      <c r="AA1223" t="str">
        <f>IF(X1223="","",CHOOSE(MATCH(X1223,{"HUY CHƯƠNG VÀNG","HUY CHƯƠNG BẠC","HUY CHƯƠNG ĐỒNG","KHUYẾN KHÍCH","CHỨNG NHẬN"},0),1,2,3,4,5))</f>
        <v/>
      </c>
      <c r="AB1223" t="str">
        <f>IF(Y1223="","",CHOOSE(MATCH(Y1223,{"HUY CHƯƠNG VÀNG","HUY CHƯƠNG BẠC","HUY CHƯƠNG ĐỒNG","KHUYẾN KHÍCH","CHỨNG NHẬN"},0),1,2,3,4,5))</f>
        <v/>
      </c>
    </row>
    <row r="1224" spans="2:28" x14ac:dyDescent="0.3">
      <c r="B1224" s="1" t="s">
        <v>1252</v>
      </c>
      <c r="C1224" t="s">
        <v>14309</v>
      </c>
      <c r="D1224" t="s">
        <v>23207</v>
      </c>
      <c r="E1224" s="6">
        <v>2</v>
      </c>
      <c r="F1224" t="s">
        <v>26188</v>
      </c>
      <c r="G1224" t="s">
        <v>30683</v>
      </c>
      <c r="H1224" t="s">
        <v>30684</v>
      </c>
      <c r="I1224" s="3" t="s">
        <v>30685</v>
      </c>
      <c r="J1224" t="s">
        <v>59176</v>
      </c>
      <c r="K1224" t="s">
        <v>59177</v>
      </c>
      <c r="L1224" t="s">
        <v>28688</v>
      </c>
      <c r="M1224" t="s">
        <v>28688</v>
      </c>
      <c r="N1224" t="s">
        <v>28688</v>
      </c>
      <c r="O1224" t="s">
        <v>28688</v>
      </c>
      <c r="T1224" t="s">
        <v>28</v>
      </c>
      <c r="U1224">
        <v>1</v>
      </c>
      <c r="V1224" t="s">
        <v>59180</v>
      </c>
      <c r="W1224" s="12" t="s">
        <v>59245</v>
      </c>
      <c r="X1224" s="12" t="s">
        <v>28688</v>
      </c>
      <c r="Y1224" s="12" t="s">
        <v>28688</v>
      </c>
      <c r="Z1224">
        <f>IF(W1224="","",CHOOSE(MATCH(W1224,{"HUY CHƯƠNG VÀNG","HUY CHƯƠNG BẠC","HUY CHƯƠNG ĐỒNG","KHUYẾN KHÍCH","CHỨNG NHẬN"},0),1,2,3,4,5))</f>
        <v>3</v>
      </c>
      <c r="AA1224" t="str">
        <f>IF(X1224="","",CHOOSE(MATCH(X1224,{"HUY CHƯƠNG VÀNG","HUY CHƯƠNG BẠC","HUY CHƯƠNG ĐỒNG","KHUYẾN KHÍCH","CHỨNG NHẬN"},0),1,2,3,4,5))</f>
        <v/>
      </c>
      <c r="AB1224" t="str">
        <f>IF(Y1224="","",CHOOSE(MATCH(Y1224,{"HUY CHƯƠNG VÀNG","HUY CHƯƠNG BẠC","HUY CHƯƠNG ĐỒNG","KHUYẾN KHÍCH","CHỨNG NHẬN"},0),1,2,3,4,5))</f>
        <v/>
      </c>
    </row>
    <row r="1225" spans="2:28" x14ac:dyDescent="0.3">
      <c r="B1225" s="1" t="s">
        <v>1253</v>
      </c>
      <c r="C1225" t="s">
        <v>13539</v>
      </c>
      <c r="D1225" t="s">
        <v>23208</v>
      </c>
      <c r="E1225" s="6">
        <v>2</v>
      </c>
      <c r="F1225" t="s">
        <v>26188</v>
      </c>
      <c r="G1225" t="s">
        <v>27952</v>
      </c>
      <c r="H1225" t="s">
        <v>30688</v>
      </c>
      <c r="I1225" s="3" t="s">
        <v>30689</v>
      </c>
      <c r="J1225" t="s">
        <v>59176</v>
      </c>
      <c r="K1225" t="s">
        <v>59177</v>
      </c>
      <c r="L1225" t="s">
        <v>28688</v>
      </c>
      <c r="M1225" t="s">
        <v>28688</v>
      </c>
      <c r="N1225" t="s">
        <v>28688</v>
      </c>
      <c r="O1225" t="s">
        <v>28688</v>
      </c>
      <c r="T1225" t="s">
        <v>28</v>
      </c>
      <c r="U1225">
        <v>1</v>
      </c>
      <c r="V1225" t="s">
        <v>59180</v>
      </c>
      <c r="W1225" s="12" t="s">
        <v>59245</v>
      </c>
      <c r="X1225" s="12" t="s">
        <v>28688</v>
      </c>
      <c r="Y1225" s="12" t="s">
        <v>28688</v>
      </c>
      <c r="Z1225">
        <f>IF(W1225="","",CHOOSE(MATCH(W1225,{"HUY CHƯƠNG VÀNG","HUY CHƯƠNG BẠC","HUY CHƯƠNG ĐỒNG","KHUYẾN KHÍCH","CHỨNG NHẬN"},0),1,2,3,4,5))</f>
        <v>3</v>
      </c>
      <c r="AA1225" t="str">
        <f>IF(X1225="","",CHOOSE(MATCH(X1225,{"HUY CHƯƠNG VÀNG","HUY CHƯƠNG BẠC","HUY CHƯƠNG ĐỒNG","KHUYẾN KHÍCH","CHỨNG NHẬN"},0),1,2,3,4,5))</f>
        <v/>
      </c>
      <c r="AB1225" t="str">
        <f>IF(Y1225="","",CHOOSE(MATCH(Y1225,{"HUY CHƯƠNG VÀNG","HUY CHƯƠNG BẠC","HUY CHƯƠNG ĐỒNG","KHUYẾN KHÍCH","CHỨNG NHẬN"},0),1,2,3,4,5))</f>
        <v/>
      </c>
    </row>
    <row r="1226" spans="2:28" x14ac:dyDescent="0.3">
      <c r="B1226" s="1" t="s">
        <v>1254</v>
      </c>
      <c r="C1226" t="s">
        <v>14311</v>
      </c>
      <c r="D1226" t="s">
        <v>23209</v>
      </c>
      <c r="E1226" s="6">
        <v>2</v>
      </c>
      <c r="F1226" t="s">
        <v>26188</v>
      </c>
      <c r="G1226" t="s">
        <v>30690</v>
      </c>
      <c r="H1226" t="s">
        <v>30691</v>
      </c>
      <c r="I1226" s="3" t="s">
        <v>30692</v>
      </c>
      <c r="J1226" t="s">
        <v>59176</v>
      </c>
      <c r="K1226" t="s">
        <v>59177</v>
      </c>
      <c r="L1226" t="s">
        <v>28688</v>
      </c>
      <c r="M1226" t="s">
        <v>28688</v>
      </c>
      <c r="N1226" t="s">
        <v>28688</v>
      </c>
      <c r="O1226" t="s">
        <v>28688</v>
      </c>
      <c r="T1226" t="s">
        <v>28</v>
      </c>
      <c r="U1226">
        <v>1</v>
      </c>
      <c r="V1226" t="s">
        <v>59180</v>
      </c>
      <c r="W1226" s="12" t="s">
        <v>59245</v>
      </c>
      <c r="X1226" s="12" t="s">
        <v>28688</v>
      </c>
      <c r="Y1226" s="12" t="s">
        <v>28688</v>
      </c>
      <c r="Z1226">
        <f>IF(W1226="","",CHOOSE(MATCH(W1226,{"HUY CHƯƠNG VÀNG","HUY CHƯƠNG BẠC","HUY CHƯƠNG ĐỒNG","KHUYẾN KHÍCH","CHỨNG NHẬN"},0),1,2,3,4,5))</f>
        <v>3</v>
      </c>
      <c r="AA1226" t="str">
        <f>IF(X1226="","",CHOOSE(MATCH(X1226,{"HUY CHƯƠNG VÀNG","HUY CHƯƠNG BẠC","HUY CHƯƠNG ĐỒNG","KHUYẾN KHÍCH","CHỨNG NHẬN"},0),1,2,3,4,5))</f>
        <v/>
      </c>
      <c r="AB1226" t="str">
        <f>IF(Y1226="","",CHOOSE(MATCH(Y1226,{"HUY CHƯƠNG VÀNG","HUY CHƯƠNG BẠC","HUY CHƯƠNG ĐỒNG","KHUYẾN KHÍCH","CHỨNG NHẬN"},0),1,2,3,4,5))</f>
        <v/>
      </c>
    </row>
    <row r="1227" spans="2:28" x14ac:dyDescent="0.3">
      <c r="B1227" s="1" t="s">
        <v>1255</v>
      </c>
      <c r="C1227" t="s">
        <v>14312</v>
      </c>
      <c r="D1227" t="s">
        <v>22990</v>
      </c>
      <c r="E1227" s="6">
        <v>2</v>
      </c>
      <c r="F1227" t="s">
        <v>26188</v>
      </c>
      <c r="G1227" t="s">
        <v>30693</v>
      </c>
      <c r="H1227" t="s">
        <v>30694</v>
      </c>
      <c r="I1227" s="3" t="s">
        <v>30695</v>
      </c>
      <c r="J1227" t="s">
        <v>59176</v>
      </c>
      <c r="K1227" t="s">
        <v>59177</v>
      </c>
      <c r="L1227" t="s">
        <v>25</v>
      </c>
      <c r="M1227" t="s">
        <v>59178</v>
      </c>
      <c r="N1227" t="s">
        <v>28688</v>
      </c>
      <c r="O1227" t="s">
        <v>28688</v>
      </c>
      <c r="T1227" t="s">
        <v>28</v>
      </c>
      <c r="U1227">
        <v>2</v>
      </c>
      <c r="V1227" t="s">
        <v>59195</v>
      </c>
      <c r="W1227" s="12" t="s">
        <v>59245</v>
      </c>
      <c r="X1227" s="12" t="s">
        <v>59247</v>
      </c>
      <c r="Y1227" s="12" t="s">
        <v>28688</v>
      </c>
      <c r="Z1227">
        <f>IF(W1227="","",CHOOSE(MATCH(W1227,{"HUY CHƯƠNG VÀNG","HUY CHƯƠNG BẠC","HUY CHƯƠNG ĐỒNG","KHUYẾN KHÍCH","CHỨNG NHẬN"},0),1,2,3,4,5))</f>
        <v>3</v>
      </c>
      <c r="AA1227">
        <f>IF(X1227="","",CHOOSE(MATCH(X1227,{"HUY CHƯƠNG VÀNG","HUY CHƯƠNG BẠC","HUY CHƯƠNG ĐỒNG","KHUYẾN KHÍCH","CHỨNG NHẬN"},0),1,2,3,4,5))</f>
        <v>2</v>
      </c>
      <c r="AB1227" t="str">
        <f>IF(Y1227="","",CHOOSE(MATCH(Y1227,{"HUY CHƯƠNG VÀNG","HUY CHƯƠNG BẠC","HUY CHƯƠNG ĐỒNG","KHUYẾN KHÍCH","CHỨNG NHẬN"},0),1,2,3,4,5))</f>
        <v/>
      </c>
    </row>
    <row r="1228" spans="2:28" x14ac:dyDescent="0.3">
      <c r="B1228" s="1" t="s">
        <v>1256</v>
      </c>
      <c r="C1228" t="s">
        <v>14313</v>
      </c>
      <c r="D1228" t="s">
        <v>23104</v>
      </c>
      <c r="E1228" s="6">
        <v>2</v>
      </c>
      <c r="F1228" t="s">
        <v>26188</v>
      </c>
      <c r="G1228" t="s">
        <v>30696</v>
      </c>
      <c r="H1228" t="s">
        <v>30697</v>
      </c>
      <c r="I1228" s="3" t="s">
        <v>30698</v>
      </c>
      <c r="L1228" t="s">
        <v>28688</v>
      </c>
      <c r="M1228" t="s">
        <v>28688</v>
      </c>
      <c r="N1228" t="s">
        <v>27</v>
      </c>
      <c r="O1228" t="s">
        <v>59178</v>
      </c>
      <c r="T1228" t="s">
        <v>28</v>
      </c>
      <c r="U1228">
        <v>1</v>
      </c>
      <c r="V1228" t="s">
        <v>59200</v>
      </c>
      <c r="W1228" s="12" t="s">
        <v>59248</v>
      </c>
      <c r="X1228" s="12" t="s">
        <v>28688</v>
      </c>
      <c r="Y1228" s="12" t="s">
        <v>59247</v>
      </c>
      <c r="Z1228">
        <f>IF(W1228="","",CHOOSE(MATCH(W1228,{"HUY CHƯƠNG VÀNG","HUY CHƯƠNG BẠC","HUY CHƯƠNG ĐỒNG","KHUYẾN KHÍCH","CHỨNG NHẬN"},0),1,2,3,4,5))</f>
        <v>4</v>
      </c>
      <c r="AA1228" t="str">
        <f>IF(X1228="","",CHOOSE(MATCH(X1228,{"HUY CHƯƠNG VÀNG","HUY CHƯƠNG BẠC","HUY CHƯƠNG ĐỒNG","KHUYẾN KHÍCH","CHỨNG NHẬN"},0),1,2,3,4,5))</f>
        <v/>
      </c>
      <c r="AB1228">
        <f>IF(Y1228="","",CHOOSE(MATCH(Y1228,{"HUY CHƯƠNG VÀNG","HUY CHƯƠNG BẠC","HUY CHƯƠNG ĐỒNG","KHUYẾN KHÍCH","CHỨNG NHẬN"},0),1,2,3,4,5))</f>
        <v>2</v>
      </c>
    </row>
    <row r="1229" spans="2:28" x14ac:dyDescent="0.3">
      <c r="B1229" s="1" t="s">
        <v>1257</v>
      </c>
      <c r="C1229" t="s">
        <v>14314</v>
      </c>
      <c r="D1229" t="s">
        <v>23077</v>
      </c>
      <c r="E1229" s="6">
        <v>2</v>
      </c>
      <c r="F1229" t="s">
        <v>26188</v>
      </c>
      <c r="G1229" t="s">
        <v>30699</v>
      </c>
      <c r="H1229" t="s">
        <v>30700</v>
      </c>
      <c r="I1229" s="3" t="s">
        <v>30701</v>
      </c>
      <c r="J1229" t="s">
        <v>59176</v>
      </c>
      <c r="K1229" t="s">
        <v>59177</v>
      </c>
      <c r="L1229" t="s">
        <v>28688</v>
      </c>
      <c r="M1229" t="s">
        <v>28688</v>
      </c>
      <c r="N1229" t="s">
        <v>28688</v>
      </c>
      <c r="O1229" t="s">
        <v>28688</v>
      </c>
      <c r="T1229" t="s">
        <v>28</v>
      </c>
      <c r="U1229">
        <v>1</v>
      </c>
      <c r="V1229" t="s">
        <v>59180</v>
      </c>
      <c r="W1229" s="12" t="s">
        <v>59245</v>
      </c>
      <c r="X1229" s="12" t="s">
        <v>28688</v>
      </c>
      <c r="Y1229" s="12" t="s">
        <v>28688</v>
      </c>
      <c r="Z1229">
        <f>IF(W1229="","",CHOOSE(MATCH(W1229,{"HUY CHƯƠNG VÀNG","HUY CHƯƠNG BẠC","HUY CHƯƠNG ĐỒNG","KHUYẾN KHÍCH","CHỨNG NHẬN"},0),1,2,3,4,5))</f>
        <v>3</v>
      </c>
      <c r="AA1229" t="str">
        <f>IF(X1229="","",CHOOSE(MATCH(X1229,{"HUY CHƯƠNG VÀNG","HUY CHƯƠNG BẠC","HUY CHƯƠNG ĐỒNG","KHUYẾN KHÍCH","CHỨNG NHẬN"},0),1,2,3,4,5))</f>
        <v/>
      </c>
      <c r="AB1229" t="str">
        <f>IF(Y1229="","",CHOOSE(MATCH(Y1229,{"HUY CHƯƠNG VÀNG","HUY CHƯƠNG BẠC","HUY CHƯƠNG ĐỒNG","KHUYẾN KHÍCH","CHỨNG NHẬN"},0),1,2,3,4,5))</f>
        <v/>
      </c>
    </row>
    <row r="1230" spans="2:28" x14ac:dyDescent="0.3">
      <c r="B1230" s="1" t="s">
        <v>1258</v>
      </c>
      <c r="C1230" t="s">
        <v>14315</v>
      </c>
      <c r="D1230" t="s">
        <v>22989</v>
      </c>
      <c r="E1230" s="6">
        <v>2</v>
      </c>
      <c r="F1230" t="s">
        <v>26188</v>
      </c>
      <c r="G1230" t="s">
        <v>30702</v>
      </c>
      <c r="H1230" t="s">
        <v>30703</v>
      </c>
      <c r="I1230" s="3" t="s">
        <v>30704</v>
      </c>
      <c r="J1230" t="s">
        <v>59176</v>
      </c>
      <c r="K1230" t="s">
        <v>59177</v>
      </c>
      <c r="L1230" t="s">
        <v>28688</v>
      </c>
      <c r="M1230" t="s">
        <v>28688</v>
      </c>
      <c r="N1230" t="s">
        <v>28688</v>
      </c>
      <c r="O1230" t="s">
        <v>28688</v>
      </c>
      <c r="T1230" t="s">
        <v>28</v>
      </c>
      <c r="U1230">
        <v>1</v>
      </c>
      <c r="V1230" t="s">
        <v>59180</v>
      </c>
      <c r="W1230" s="12" t="s">
        <v>59245</v>
      </c>
      <c r="X1230" s="12" t="s">
        <v>28688</v>
      </c>
      <c r="Y1230" s="12" t="s">
        <v>28688</v>
      </c>
      <c r="Z1230">
        <f>IF(W1230="","",CHOOSE(MATCH(W1230,{"HUY CHƯƠNG VÀNG","HUY CHƯƠNG BẠC","HUY CHƯƠNG ĐỒNG","KHUYẾN KHÍCH","CHỨNG NHẬN"},0),1,2,3,4,5))</f>
        <v>3</v>
      </c>
      <c r="AA1230" t="str">
        <f>IF(X1230="","",CHOOSE(MATCH(X1230,{"HUY CHƯƠNG VÀNG","HUY CHƯƠNG BẠC","HUY CHƯƠNG ĐỒNG","KHUYẾN KHÍCH","CHỨNG NHẬN"},0),1,2,3,4,5))</f>
        <v/>
      </c>
      <c r="AB1230" t="str">
        <f>IF(Y1230="","",CHOOSE(MATCH(Y1230,{"HUY CHƯƠNG VÀNG","HUY CHƯƠNG BẠC","HUY CHƯƠNG ĐỒNG","KHUYẾN KHÍCH","CHỨNG NHẬN"},0),1,2,3,4,5))</f>
        <v/>
      </c>
    </row>
    <row r="1231" spans="2:28" x14ac:dyDescent="0.3">
      <c r="B1231" s="1" t="s">
        <v>1259</v>
      </c>
      <c r="C1231" t="s">
        <v>14316</v>
      </c>
      <c r="D1231" t="s">
        <v>23196</v>
      </c>
      <c r="E1231" s="6">
        <v>2</v>
      </c>
      <c r="F1231" t="s">
        <v>26189</v>
      </c>
      <c r="G1231" t="s">
        <v>30705</v>
      </c>
      <c r="H1231" t="s">
        <v>30706</v>
      </c>
      <c r="I1231" s="3" t="s">
        <v>30707</v>
      </c>
      <c r="J1231" t="s">
        <v>59176</v>
      </c>
      <c r="K1231" t="s">
        <v>59178</v>
      </c>
      <c r="L1231" t="s">
        <v>28688</v>
      </c>
      <c r="M1231" t="s">
        <v>28688</v>
      </c>
      <c r="N1231" t="s">
        <v>28688</v>
      </c>
      <c r="O1231" t="s">
        <v>28688</v>
      </c>
      <c r="T1231" t="s">
        <v>28</v>
      </c>
      <c r="U1231">
        <v>1</v>
      </c>
      <c r="V1231" t="s">
        <v>59181</v>
      </c>
      <c r="W1231" s="12" t="s">
        <v>59247</v>
      </c>
      <c r="X1231" s="12" t="s">
        <v>28688</v>
      </c>
      <c r="Y1231" s="12" t="s">
        <v>28688</v>
      </c>
      <c r="Z1231">
        <f>IF(W1231="","",CHOOSE(MATCH(W1231,{"HUY CHƯƠNG VÀNG","HUY CHƯƠNG BẠC","HUY CHƯƠNG ĐỒNG","KHUYẾN KHÍCH","CHỨNG NHẬN"},0),1,2,3,4,5))</f>
        <v>2</v>
      </c>
      <c r="AA1231" t="str">
        <f>IF(X1231="","",CHOOSE(MATCH(X1231,{"HUY CHƯƠNG VÀNG","HUY CHƯƠNG BẠC","HUY CHƯƠNG ĐỒNG","KHUYẾN KHÍCH","CHỨNG NHẬN"},0),1,2,3,4,5))</f>
        <v/>
      </c>
      <c r="AB1231" t="str">
        <f>IF(Y1231="","",CHOOSE(MATCH(Y1231,{"HUY CHƯƠNG VÀNG","HUY CHƯƠNG BẠC","HUY CHƯƠNG ĐỒNG","KHUYẾN KHÍCH","CHỨNG NHẬN"},0),1,2,3,4,5))</f>
        <v/>
      </c>
    </row>
    <row r="1232" spans="2:28" x14ac:dyDescent="0.3">
      <c r="B1232" s="1" t="s">
        <v>1260</v>
      </c>
      <c r="C1232" t="s">
        <v>14317</v>
      </c>
      <c r="D1232" t="s">
        <v>23127</v>
      </c>
      <c r="E1232" s="6">
        <v>2</v>
      </c>
      <c r="F1232" t="s">
        <v>26189</v>
      </c>
      <c r="G1232" t="s">
        <v>30708</v>
      </c>
      <c r="H1232" t="s">
        <v>30709</v>
      </c>
      <c r="I1232" s="3" t="s">
        <v>30710</v>
      </c>
      <c r="J1232" t="s">
        <v>28688</v>
      </c>
      <c r="K1232" t="s">
        <v>28688</v>
      </c>
      <c r="L1232" t="s">
        <v>28688</v>
      </c>
      <c r="M1232" t="s">
        <v>28688</v>
      </c>
      <c r="N1232" t="s">
        <v>27</v>
      </c>
      <c r="O1232" t="s">
        <v>59177</v>
      </c>
      <c r="T1232" t="s">
        <v>28</v>
      </c>
      <c r="U1232">
        <v>1</v>
      </c>
      <c r="V1232" t="s">
        <v>59193</v>
      </c>
      <c r="W1232" s="12" t="s">
        <v>28688</v>
      </c>
      <c r="X1232" s="12" t="s">
        <v>28688</v>
      </c>
      <c r="Y1232" s="12" t="s">
        <v>59245</v>
      </c>
      <c r="Z1232" t="str">
        <f>IF(W1232="","",CHOOSE(MATCH(W1232,{"HUY CHƯƠNG VÀNG","HUY CHƯƠNG BẠC","HUY CHƯƠNG ĐỒNG","KHUYẾN KHÍCH","CHỨNG NHẬN"},0),1,2,3,4,5))</f>
        <v/>
      </c>
      <c r="AA1232" t="str">
        <f>IF(X1232="","",CHOOSE(MATCH(X1232,{"HUY CHƯƠNG VÀNG","HUY CHƯƠNG BẠC","HUY CHƯƠNG ĐỒNG","KHUYẾN KHÍCH","CHỨNG NHẬN"},0),1,2,3,4,5))</f>
        <v/>
      </c>
      <c r="AB1232">
        <f>IF(Y1232="","",CHOOSE(MATCH(Y1232,{"HUY CHƯƠNG VÀNG","HUY CHƯƠNG BẠC","HUY CHƯƠNG ĐỒNG","KHUYẾN KHÍCH","CHỨNG NHẬN"},0),1,2,3,4,5))</f>
        <v>3</v>
      </c>
    </row>
    <row r="1233" spans="2:28" x14ac:dyDescent="0.3">
      <c r="B1233" s="1" t="s">
        <v>1261</v>
      </c>
      <c r="C1233" t="s">
        <v>14318</v>
      </c>
      <c r="D1233" t="s">
        <v>23069</v>
      </c>
      <c r="E1233" s="6">
        <v>2</v>
      </c>
      <c r="F1233" t="s">
        <v>26189</v>
      </c>
      <c r="G1233" t="s">
        <v>27952</v>
      </c>
      <c r="H1233" t="s">
        <v>30712</v>
      </c>
      <c r="I1233" s="3" t="s">
        <v>30713</v>
      </c>
      <c r="J1233" t="s">
        <v>59176</v>
      </c>
      <c r="K1233" t="s">
        <v>59177</v>
      </c>
      <c r="T1233" t="s">
        <v>28</v>
      </c>
      <c r="U1233">
        <v>1</v>
      </c>
      <c r="V1233" t="s">
        <v>59180</v>
      </c>
      <c r="W1233" s="12" t="s">
        <v>59245</v>
      </c>
      <c r="X1233" s="12" t="s">
        <v>59248</v>
      </c>
      <c r="Y1233" s="12" t="s">
        <v>59246</v>
      </c>
      <c r="Z1233">
        <f>IF(W1233="","",CHOOSE(MATCH(W1233,{"HUY CHƯƠNG VÀNG","HUY CHƯƠNG BẠC","HUY CHƯƠNG ĐỒNG","KHUYẾN KHÍCH","CHỨNG NHẬN"},0),1,2,3,4,5))</f>
        <v>3</v>
      </c>
      <c r="AA1233">
        <f>IF(X1233="","",CHOOSE(MATCH(X1233,{"HUY CHƯƠNG VÀNG","HUY CHƯƠNG BẠC","HUY CHƯƠNG ĐỒNG","KHUYẾN KHÍCH","CHỨNG NHẬN"},0),1,2,3,4,5))</f>
        <v>4</v>
      </c>
      <c r="AB1233">
        <f>IF(Y1233="","",CHOOSE(MATCH(Y1233,{"HUY CHƯƠNG VÀNG","HUY CHƯƠNG BẠC","HUY CHƯƠNG ĐỒNG","KHUYẾN KHÍCH","CHỨNG NHẬN"},0),1,2,3,4,5))</f>
        <v>5</v>
      </c>
    </row>
    <row r="1234" spans="2:28" x14ac:dyDescent="0.3">
      <c r="B1234" s="1" t="s">
        <v>1262</v>
      </c>
      <c r="C1234" t="s">
        <v>14319</v>
      </c>
      <c r="D1234" t="s">
        <v>23213</v>
      </c>
      <c r="E1234" s="6">
        <v>2</v>
      </c>
      <c r="F1234" t="s">
        <v>26189</v>
      </c>
      <c r="G1234" t="s">
        <v>30714</v>
      </c>
      <c r="H1234" t="s">
        <v>30715</v>
      </c>
      <c r="I1234" s="3" t="s">
        <v>30716</v>
      </c>
      <c r="J1234" t="s">
        <v>59176</v>
      </c>
      <c r="K1234" t="s">
        <v>59178</v>
      </c>
      <c r="L1234" t="s">
        <v>28688</v>
      </c>
      <c r="M1234" t="s">
        <v>28688</v>
      </c>
      <c r="N1234" t="s">
        <v>28688</v>
      </c>
      <c r="O1234" t="s">
        <v>28688</v>
      </c>
      <c r="T1234" t="s">
        <v>28</v>
      </c>
      <c r="U1234">
        <v>1</v>
      </c>
      <c r="V1234" t="s">
        <v>59181</v>
      </c>
      <c r="W1234" s="12" t="s">
        <v>59247</v>
      </c>
      <c r="X1234" s="12" t="s">
        <v>28688</v>
      </c>
      <c r="Y1234" s="12" t="s">
        <v>28688</v>
      </c>
      <c r="Z1234">
        <f>IF(W1234="","",CHOOSE(MATCH(W1234,{"HUY CHƯƠNG VÀNG","HUY CHƯƠNG BẠC","HUY CHƯƠNG ĐỒNG","KHUYẾN KHÍCH","CHỨNG NHẬN"},0),1,2,3,4,5))</f>
        <v>2</v>
      </c>
      <c r="AA1234" t="str">
        <f>IF(X1234="","",CHOOSE(MATCH(X1234,{"HUY CHƯƠNG VÀNG","HUY CHƯƠNG BẠC","HUY CHƯƠNG ĐỒNG","KHUYẾN KHÍCH","CHỨNG NHẬN"},0),1,2,3,4,5))</f>
        <v/>
      </c>
      <c r="AB1234" t="str">
        <f>IF(Y1234="","",CHOOSE(MATCH(Y1234,{"HUY CHƯƠNG VÀNG","HUY CHƯƠNG BẠC","HUY CHƯƠNG ĐỒNG","KHUYẾN KHÍCH","CHỨNG NHẬN"},0),1,2,3,4,5))</f>
        <v/>
      </c>
    </row>
    <row r="1235" spans="2:28" x14ac:dyDescent="0.3">
      <c r="B1235" s="1" t="s">
        <v>1263</v>
      </c>
      <c r="C1235" t="s">
        <v>14320</v>
      </c>
      <c r="D1235" t="s">
        <v>23142</v>
      </c>
      <c r="E1235" s="6">
        <v>2</v>
      </c>
      <c r="F1235" t="s">
        <v>26189</v>
      </c>
      <c r="G1235" t="s">
        <v>30717</v>
      </c>
      <c r="H1235" t="s">
        <v>30718</v>
      </c>
      <c r="I1235" s="3" t="s">
        <v>30719</v>
      </c>
      <c r="J1235" t="s">
        <v>59176</v>
      </c>
      <c r="K1235" t="s">
        <v>59177</v>
      </c>
      <c r="L1235" t="s">
        <v>28688</v>
      </c>
      <c r="M1235" t="s">
        <v>28688</v>
      </c>
      <c r="N1235" t="s">
        <v>28688</v>
      </c>
      <c r="O1235" t="s">
        <v>28688</v>
      </c>
      <c r="T1235" t="s">
        <v>28</v>
      </c>
      <c r="U1235">
        <v>1</v>
      </c>
      <c r="V1235" t="s">
        <v>59180</v>
      </c>
      <c r="W1235" s="12" t="s">
        <v>59245</v>
      </c>
      <c r="X1235" s="12" t="s">
        <v>28688</v>
      </c>
      <c r="Y1235" s="12" t="s">
        <v>28688</v>
      </c>
      <c r="Z1235">
        <f>IF(W1235="","",CHOOSE(MATCH(W1235,{"HUY CHƯƠNG VÀNG","HUY CHƯƠNG BẠC","HUY CHƯƠNG ĐỒNG","KHUYẾN KHÍCH","CHỨNG NHẬN"},0),1,2,3,4,5))</f>
        <v>3</v>
      </c>
      <c r="AA1235" t="str">
        <f>IF(X1235="","",CHOOSE(MATCH(X1235,{"HUY CHƯƠNG VÀNG","HUY CHƯƠNG BẠC","HUY CHƯƠNG ĐỒNG","KHUYẾN KHÍCH","CHỨNG NHẬN"},0),1,2,3,4,5))</f>
        <v/>
      </c>
      <c r="AB1235" t="str">
        <f>IF(Y1235="","",CHOOSE(MATCH(Y1235,{"HUY CHƯƠNG VÀNG","HUY CHƯƠNG BẠC","HUY CHƯƠNG ĐỒNG","KHUYẾN KHÍCH","CHỨNG NHẬN"},0),1,2,3,4,5))</f>
        <v/>
      </c>
    </row>
    <row r="1236" spans="2:28" x14ac:dyDescent="0.3">
      <c r="B1236" s="1" t="s">
        <v>1264</v>
      </c>
      <c r="C1236" t="s">
        <v>14321</v>
      </c>
      <c r="D1236" t="s">
        <v>23214</v>
      </c>
      <c r="E1236" s="6">
        <v>2</v>
      </c>
      <c r="F1236" t="s">
        <v>26189</v>
      </c>
      <c r="G1236" t="s">
        <v>28201</v>
      </c>
      <c r="H1236" t="s">
        <v>30720</v>
      </c>
      <c r="I1236" s="3" t="s">
        <v>30721</v>
      </c>
      <c r="J1236" t="s">
        <v>59176</v>
      </c>
      <c r="K1236" t="s">
        <v>59178</v>
      </c>
      <c r="L1236" t="s">
        <v>28688</v>
      </c>
      <c r="M1236" t="s">
        <v>28688</v>
      </c>
      <c r="N1236" t="s">
        <v>28688</v>
      </c>
      <c r="O1236" t="s">
        <v>28688</v>
      </c>
      <c r="T1236" t="s">
        <v>28</v>
      </c>
      <c r="U1236">
        <v>1</v>
      </c>
      <c r="V1236" t="s">
        <v>59181</v>
      </c>
      <c r="W1236" s="12" t="s">
        <v>59247</v>
      </c>
      <c r="X1236" s="12" t="s">
        <v>28688</v>
      </c>
      <c r="Y1236" s="12" t="s">
        <v>28688</v>
      </c>
      <c r="Z1236">
        <f>IF(W1236="","",CHOOSE(MATCH(W1236,{"HUY CHƯƠNG VÀNG","HUY CHƯƠNG BẠC","HUY CHƯƠNG ĐỒNG","KHUYẾN KHÍCH","CHỨNG NHẬN"},0),1,2,3,4,5))</f>
        <v>2</v>
      </c>
      <c r="AA1236" t="str">
        <f>IF(X1236="","",CHOOSE(MATCH(X1236,{"HUY CHƯƠNG VÀNG","HUY CHƯƠNG BẠC","HUY CHƯƠNG ĐỒNG","KHUYẾN KHÍCH","CHỨNG NHẬN"},0),1,2,3,4,5))</f>
        <v/>
      </c>
      <c r="AB1236" t="str">
        <f>IF(Y1236="","",CHOOSE(MATCH(Y1236,{"HUY CHƯƠNG VÀNG","HUY CHƯƠNG BẠC","HUY CHƯƠNG ĐỒNG","KHUYẾN KHÍCH","CHỨNG NHẬN"},0),1,2,3,4,5))</f>
        <v/>
      </c>
    </row>
    <row r="1237" spans="2:28" x14ac:dyDescent="0.3">
      <c r="B1237" s="1" t="s">
        <v>1265</v>
      </c>
      <c r="C1237" t="s">
        <v>14322</v>
      </c>
      <c r="D1237" t="s">
        <v>23190</v>
      </c>
      <c r="E1237" s="6">
        <v>2</v>
      </c>
      <c r="F1237" t="s">
        <v>26189</v>
      </c>
      <c r="G1237" t="s">
        <v>30723</v>
      </c>
      <c r="H1237" t="s">
        <v>30724</v>
      </c>
      <c r="I1237" s="3" t="s">
        <v>30725</v>
      </c>
      <c r="J1237" t="s">
        <v>59176</v>
      </c>
      <c r="K1237" t="s">
        <v>59177</v>
      </c>
      <c r="L1237" t="s">
        <v>28688</v>
      </c>
      <c r="M1237" t="s">
        <v>28688</v>
      </c>
      <c r="N1237" t="s">
        <v>28688</v>
      </c>
      <c r="O1237" t="s">
        <v>28688</v>
      </c>
      <c r="T1237" t="s">
        <v>28</v>
      </c>
      <c r="U1237">
        <v>1</v>
      </c>
      <c r="V1237" t="s">
        <v>59180</v>
      </c>
      <c r="W1237" s="12" t="s">
        <v>59245</v>
      </c>
      <c r="X1237" s="12" t="s">
        <v>28688</v>
      </c>
      <c r="Y1237" s="12" t="s">
        <v>28688</v>
      </c>
      <c r="Z1237">
        <f>IF(W1237="","",CHOOSE(MATCH(W1237,{"HUY CHƯƠNG VÀNG","HUY CHƯƠNG BẠC","HUY CHƯƠNG ĐỒNG","KHUYẾN KHÍCH","CHỨNG NHẬN"},0),1,2,3,4,5))</f>
        <v>3</v>
      </c>
      <c r="AA1237" t="str">
        <f>IF(X1237="","",CHOOSE(MATCH(X1237,{"HUY CHƯƠNG VÀNG","HUY CHƯƠNG BẠC","HUY CHƯƠNG ĐỒNG","KHUYẾN KHÍCH","CHỨNG NHẬN"},0),1,2,3,4,5))</f>
        <v/>
      </c>
      <c r="AB1237" t="str">
        <f>IF(Y1237="","",CHOOSE(MATCH(Y1237,{"HUY CHƯƠNG VÀNG","HUY CHƯƠNG BẠC","HUY CHƯƠNG ĐỒNG","KHUYẾN KHÍCH","CHỨNG NHẬN"},0),1,2,3,4,5))</f>
        <v/>
      </c>
    </row>
    <row r="1238" spans="2:28" x14ac:dyDescent="0.3">
      <c r="B1238" s="1" t="s">
        <v>1266</v>
      </c>
      <c r="C1238" t="s">
        <v>14323</v>
      </c>
      <c r="D1238" t="s">
        <v>23215</v>
      </c>
      <c r="E1238" s="6">
        <v>2</v>
      </c>
      <c r="F1238" t="s">
        <v>26189</v>
      </c>
      <c r="G1238" t="s">
        <v>30726</v>
      </c>
      <c r="H1238" t="s">
        <v>30727</v>
      </c>
      <c r="I1238" s="3" t="s">
        <v>30728</v>
      </c>
      <c r="J1238" t="s">
        <v>59176</v>
      </c>
      <c r="K1238" t="s">
        <v>59177</v>
      </c>
      <c r="L1238" t="s">
        <v>28688</v>
      </c>
      <c r="M1238" t="s">
        <v>28688</v>
      </c>
      <c r="T1238" t="s">
        <v>28</v>
      </c>
      <c r="U1238">
        <v>1</v>
      </c>
      <c r="V1238" t="s">
        <v>59180</v>
      </c>
      <c r="W1238" s="12" t="s">
        <v>59245</v>
      </c>
      <c r="X1238" s="12" t="s">
        <v>28688</v>
      </c>
      <c r="Y1238" s="12" t="s">
        <v>59248</v>
      </c>
      <c r="Z1238">
        <f>IF(W1238="","",CHOOSE(MATCH(W1238,{"HUY CHƯƠNG VÀNG","HUY CHƯƠNG BẠC","HUY CHƯƠNG ĐỒNG","KHUYẾN KHÍCH","CHỨNG NHẬN"},0),1,2,3,4,5))</f>
        <v>3</v>
      </c>
      <c r="AA1238" t="str">
        <f>IF(X1238="","",CHOOSE(MATCH(X1238,{"HUY CHƯƠNG VÀNG","HUY CHƯƠNG BẠC","HUY CHƯƠNG ĐỒNG","KHUYẾN KHÍCH","CHỨNG NHẬN"},0),1,2,3,4,5))</f>
        <v/>
      </c>
      <c r="AB1238">
        <f>IF(Y1238="","",CHOOSE(MATCH(Y1238,{"HUY CHƯƠNG VÀNG","HUY CHƯƠNG BẠC","HUY CHƯƠNG ĐỒNG","KHUYẾN KHÍCH","CHỨNG NHẬN"},0),1,2,3,4,5))</f>
        <v>4</v>
      </c>
    </row>
    <row r="1239" spans="2:28" x14ac:dyDescent="0.3">
      <c r="B1239" s="1" t="s">
        <v>1267</v>
      </c>
      <c r="C1239" t="s">
        <v>14324</v>
      </c>
      <c r="D1239" t="s">
        <v>23218</v>
      </c>
      <c r="E1239" s="6">
        <v>2</v>
      </c>
      <c r="F1239" t="s">
        <v>26189</v>
      </c>
      <c r="G1239" t="s">
        <v>30730</v>
      </c>
      <c r="H1239" t="s">
        <v>30731</v>
      </c>
      <c r="I1239" s="3" t="s">
        <v>30732</v>
      </c>
      <c r="J1239" t="s">
        <v>59176</v>
      </c>
      <c r="K1239" t="s">
        <v>26</v>
      </c>
      <c r="L1239" t="s">
        <v>25</v>
      </c>
      <c r="M1239" t="s">
        <v>59177</v>
      </c>
      <c r="N1239" t="s">
        <v>27</v>
      </c>
      <c r="O1239" t="s">
        <v>59177</v>
      </c>
      <c r="T1239" t="s">
        <v>28</v>
      </c>
      <c r="U1239">
        <v>3</v>
      </c>
      <c r="V1239" t="s">
        <v>59224</v>
      </c>
      <c r="W1239" s="12" t="s">
        <v>59244</v>
      </c>
      <c r="X1239" s="12" t="s">
        <v>59245</v>
      </c>
      <c r="Y1239" s="12" t="s">
        <v>59245</v>
      </c>
      <c r="Z1239">
        <f>IF(W1239="","",CHOOSE(MATCH(W1239,{"HUY CHƯƠNG VÀNG","HUY CHƯƠNG BẠC","HUY CHƯƠNG ĐỒNG","KHUYẾN KHÍCH","CHỨNG NHẬN"},0),1,2,3,4,5))</f>
        <v>1</v>
      </c>
      <c r="AA1239">
        <f>IF(X1239="","",CHOOSE(MATCH(X1239,{"HUY CHƯƠNG VÀNG","HUY CHƯƠNG BẠC","HUY CHƯƠNG ĐỒNG","KHUYẾN KHÍCH","CHỨNG NHẬN"},0),1,2,3,4,5))</f>
        <v>3</v>
      </c>
      <c r="AB1239">
        <f>IF(Y1239="","",CHOOSE(MATCH(Y1239,{"HUY CHƯƠNG VÀNG","HUY CHƯƠNG BẠC","HUY CHƯƠNG ĐỒNG","KHUYẾN KHÍCH","CHỨNG NHẬN"},0),1,2,3,4,5))</f>
        <v>3</v>
      </c>
    </row>
    <row r="1240" spans="2:28" x14ac:dyDescent="0.3">
      <c r="B1240" s="1" t="s">
        <v>1268</v>
      </c>
      <c r="C1240" t="s">
        <v>14325</v>
      </c>
      <c r="D1240" t="s">
        <v>23219</v>
      </c>
      <c r="E1240" s="6">
        <v>2</v>
      </c>
      <c r="F1240" t="s">
        <v>26189</v>
      </c>
      <c r="G1240" t="s">
        <v>28065</v>
      </c>
      <c r="H1240" t="s">
        <v>30733</v>
      </c>
      <c r="I1240" s="3" t="s">
        <v>30734</v>
      </c>
      <c r="J1240" t="s">
        <v>28688</v>
      </c>
      <c r="K1240" t="s">
        <v>28688</v>
      </c>
      <c r="L1240" t="s">
        <v>25</v>
      </c>
      <c r="M1240" t="s">
        <v>59177</v>
      </c>
      <c r="N1240" t="s">
        <v>28688</v>
      </c>
      <c r="O1240" t="s">
        <v>28688</v>
      </c>
      <c r="T1240" t="s">
        <v>28</v>
      </c>
      <c r="U1240">
        <v>1</v>
      </c>
      <c r="V1240" t="s">
        <v>59188</v>
      </c>
      <c r="W1240" s="12" t="s">
        <v>28688</v>
      </c>
      <c r="X1240" s="12" t="s">
        <v>59245</v>
      </c>
      <c r="Y1240" s="12" t="s">
        <v>28688</v>
      </c>
      <c r="Z1240" t="str">
        <f>IF(W1240="","",CHOOSE(MATCH(W1240,{"HUY CHƯƠNG VÀNG","HUY CHƯƠNG BẠC","HUY CHƯƠNG ĐỒNG","KHUYẾN KHÍCH","CHỨNG NHẬN"},0),1,2,3,4,5))</f>
        <v/>
      </c>
      <c r="AA1240">
        <f>IF(X1240="","",CHOOSE(MATCH(X1240,{"HUY CHƯƠNG VÀNG","HUY CHƯƠNG BẠC","HUY CHƯƠNG ĐỒNG","KHUYẾN KHÍCH","CHỨNG NHẬN"},0),1,2,3,4,5))</f>
        <v>3</v>
      </c>
      <c r="AB1240" t="str">
        <f>IF(Y1240="","",CHOOSE(MATCH(Y1240,{"HUY CHƯƠNG VÀNG","HUY CHƯƠNG BẠC","HUY CHƯƠNG ĐỒNG","KHUYẾN KHÍCH","CHỨNG NHẬN"},0),1,2,3,4,5))</f>
        <v/>
      </c>
    </row>
    <row r="1241" spans="2:28" x14ac:dyDescent="0.3">
      <c r="B1241" s="1" t="s">
        <v>1269</v>
      </c>
      <c r="C1241" t="s">
        <v>14326</v>
      </c>
      <c r="D1241" t="s">
        <v>23016</v>
      </c>
      <c r="E1241" s="6">
        <v>2</v>
      </c>
      <c r="F1241" t="s">
        <v>26189</v>
      </c>
      <c r="G1241" t="s">
        <v>27078</v>
      </c>
      <c r="H1241" t="s">
        <v>30735</v>
      </c>
      <c r="I1241" s="3" t="s">
        <v>30736</v>
      </c>
      <c r="J1241" t="s">
        <v>59176</v>
      </c>
      <c r="K1241" t="s">
        <v>26</v>
      </c>
      <c r="L1241" t="s">
        <v>28688</v>
      </c>
      <c r="M1241" t="s">
        <v>28688</v>
      </c>
      <c r="N1241" t="s">
        <v>28688</v>
      </c>
      <c r="O1241" t="s">
        <v>28688</v>
      </c>
      <c r="T1241" t="s">
        <v>28</v>
      </c>
      <c r="U1241">
        <v>1</v>
      </c>
      <c r="V1241" t="s">
        <v>59183</v>
      </c>
      <c r="W1241" s="12" t="s">
        <v>59244</v>
      </c>
      <c r="X1241" s="12" t="s">
        <v>28688</v>
      </c>
      <c r="Y1241" s="12" t="s">
        <v>28688</v>
      </c>
      <c r="Z1241">
        <f>IF(W1241="","",CHOOSE(MATCH(W1241,{"HUY CHƯƠNG VÀNG","HUY CHƯƠNG BẠC","HUY CHƯƠNG ĐỒNG","KHUYẾN KHÍCH","CHỨNG NHẬN"},0),1,2,3,4,5))</f>
        <v>1</v>
      </c>
      <c r="AA1241" t="str">
        <f>IF(X1241="","",CHOOSE(MATCH(X1241,{"HUY CHƯƠNG VÀNG","HUY CHƯƠNG BẠC","HUY CHƯƠNG ĐỒNG","KHUYẾN KHÍCH","CHỨNG NHẬN"},0),1,2,3,4,5))</f>
        <v/>
      </c>
      <c r="AB1241" t="str">
        <f>IF(Y1241="","",CHOOSE(MATCH(Y1241,{"HUY CHƯƠNG VÀNG","HUY CHƯƠNG BẠC","HUY CHƯƠNG ĐỒNG","KHUYẾN KHÍCH","CHỨNG NHẬN"},0),1,2,3,4,5))</f>
        <v/>
      </c>
    </row>
    <row r="1242" spans="2:28" x14ac:dyDescent="0.3">
      <c r="B1242" s="1" t="s">
        <v>1270</v>
      </c>
      <c r="C1242" t="s">
        <v>14327</v>
      </c>
      <c r="D1242" t="s">
        <v>23220</v>
      </c>
      <c r="E1242" s="6">
        <v>2</v>
      </c>
      <c r="F1242" t="s">
        <v>26190</v>
      </c>
      <c r="G1242" t="s">
        <v>30737</v>
      </c>
      <c r="H1242" t="s">
        <v>30738</v>
      </c>
      <c r="I1242" s="3" t="s">
        <v>30739</v>
      </c>
      <c r="L1242" t="s">
        <v>28688</v>
      </c>
      <c r="M1242" t="s">
        <v>28688</v>
      </c>
      <c r="N1242" t="s">
        <v>27</v>
      </c>
      <c r="O1242" t="s">
        <v>59177</v>
      </c>
      <c r="T1242" t="s">
        <v>28</v>
      </c>
      <c r="U1242">
        <v>1</v>
      </c>
      <c r="V1242" t="s">
        <v>59193</v>
      </c>
      <c r="W1242" s="12" t="s">
        <v>59248</v>
      </c>
      <c r="X1242" s="12" t="s">
        <v>28688</v>
      </c>
      <c r="Y1242" s="12" t="s">
        <v>59245</v>
      </c>
      <c r="Z1242">
        <f>IF(W1242="","",CHOOSE(MATCH(W1242,{"HUY CHƯƠNG VÀNG","HUY CHƯƠNG BẠC","HUY CHƯƠNG ĐỒNG","KHUYẾN KHÍCH","CHỨNG NHẬN"},0),1,2,3,4,5))</f>
        <v>4</v>
      </c>
      <c r="AA1242" t="str">
        <f>IF(X1242="","",CHOOSE(MATCH(X1242,{"HUY CHƯƠNG VÀNG","HUY CHƯƠNG BẠC","HUY CHƯƠNG ĐỒNG","KHUYẾN KHÍCH","CHỨNG NHẬN"},0),1,2,3,4,5))</f>
        <v/>
      </c>
      <c r="AB1242">
        <f>IF(Y1242="","",CHOOSE(MATCH(Y1242,{"HUY CHƯƠNG VÀNG","HUY CHƯƠNG BẠC","HUY CHƯƠNG ĐỒNG","KHUYẾN KHÍCH","CHỨNG NHẬN"},0),1,2,3,4,5))</f>
        <v>3</v>
      </c>
    </row>
    <row r="1243" spans="2:28" x14ac:dyDescent="0.3">
      <c r="B1243" s="1" t="s">
        <v>1271</v>
      </c>
      <c r="C1243" t="s">
        <v>14328</v>
      </c>
      <c r="D1243" t="s">
        <v>23221</v>
      </c>
      <c r="E1243" s="6">
        <v>2</v>
      </c>
      <c r="F1243" t="s">
        <v>26190</v>
      </c>
      <c r="G1243" t="s">
        <v>30740</v>
      </c>
      <c r="H1243" t="s">
        <v>30741</v>
      </c>
      <c r="I1243" s="3" t="s">
        <v>30742</v>
      </c>
      <c r="J1243" t="s">
        <v>59176</v>
      </c>
      <c r="K1243" t="s">
        <v>59178</v>
      </c>
      <c r="L1243" t="s">
        <v>25</v>
      </c>
      <c r="M1243" t="s">
        <v>59177</v>
      </c>
      <c r="N1243" t="s">
        <v>28688</v>
      </c>
      <c r="O1243" t="s">
        <v>28688</v>
      </c>
      <c r="T1243" t="s">
        <v>28</v>
      </c>
      <c r="U1243">
        <v>2</v>
      </c>
      <c r="V1243" t="s">
        <v>59194</v>
      </c>
      <c r="W1243" s="12" t="s">
        <v>59247</v>
      </c>
      <c r="X1243" s="12" t="s">
        <v>59245</v>
      </c>
      <c r="Y1243" s="12" t="s">
        <v>28688</v>
      </c>
      <c r="Z1243">
        <f>IF(W1243="","",CHOOSE(MATCH(W1243,{"HUY CHƯƠNG VÀNG","HUY CHƯƠNG BẠC","HUY CHƯƠNG ĐỒNG","KHUYẾN KHÍCH","CHỨNG NHẬN"},0),1,2,3,4,5))</f>
        <v>2</v>
      </c>
      <c r="AA1243">
        <f>IF(X1243="","",CHOOSE(MATCH(X1243,{"HUY CHƯƠNG VÀNG","HUY CHƯƠNG BẠC","HUY CHƯƠNG ĐỒNG","KHUYẾN KHÍCH","CHỨNG NHẬN"},0),1,2,3,4,5))</f>
        <v>3</v>
      </c>
      <c r="AB1243" t="str">
        <f>IF(Y1243="","",CHOOSE(MATCH(Y1243,{"HUY CHƯƠNG VÀNG","HUY CHƯƠNG BẠC","HUY CHƯƠNG ĐỒNG","KHUYẾN KHÍCH","CHỨNG NHẬN"},0),1,2,3,4,5))</f>
        <v/>
      </c>
    </row>
    <row r="1244" spans="2:28" x14ac:dyDescent="0.3">
      <c r="B1244" s="1" t="s">
        <v>1272</v>
      </c>
      <c r="C1244" t="s">
        <v>14329</v>
      </c>
      <c r="D1244" t="s">
        <v>23222</v>
      </c>
      <c r="E1244" s="6">
        <v>2</v>
      </c>
      <c r="F1244" t="s">
        <v>26190</v>
      </c>
      <c r="G1244" t="s">
        <v>27810</v>
      </c>
      <c r="H1244" t="s">
        <v>27811</v>
      </c>
      <c r="I1244" s="3" t="s">
        <v>30743</v>
      </c>
      <c r="J1244" t="s">
        <v>28688</v>
      </c>
      <c r="K1244" t="s">
        <v>28688</v>
      </c>
      <c r="L1244" t="s">
        <v>28688</v>
      </c>
      <c r="M1244" t="s">
        <v>28688</v>
      </c>
      <c r="N1244" t="s">
        <v>27</v>
      </c>
      <c r="O1244" t="s">
        <v>59178</v>
      </c>
      <c r="T1244" t="s">
        <v>28</v>
      </c>
      <c r="U1244">
        <v>1</v>
      </c>
      <c r="V1244" t="s">
        <v>59200</v>
      </c>
      <c r="W1244" s="12" t="s">
        <v>28688</v>
      </c>
      <c r="X1244" s="12" t="s">
        <v>28688</v>
      </c>
      <c r="Y1244" s="12" t="s">
        <v>59247</v>
      </c>
      <c r="Z1244" t="str">
        <f>IF(W1244="","",CHOOSE(MATCH(W1244,{"HUY CHƯƠNG VÀNG","HUY CHƯƠNG BẠC","HUY CHƯƠNG ĐỒNG","KHUYẾN KHÍCH","CHỨNG NHẬN"},0),1,2,3,4,5))</f>
        <v/>
      </c>
      <c r="AA1244" t="str">
        <f>IF(X1244="","",CHOOSE(MATCH(X1244,{"HUY CHƯƠNG VÀNG","HUY CHƯƠNG BẠC","HUY CHƯƠNG ĐỒNG","KHUYẾN KHÍCH","CHỨNG NHẬN"},0),1,2,3,4,5))</f>
        <v/>
      </c>
      <c r="AB1244">
        <f>IF(Y1244="","",CHOOSE(MATCH(Y1244,{"HUY CHƯƠNG VÀNG","HUY CHƯƠNG BẠC","HUY CHƯƠNG ĐỒNG","KHUYẾN KHÍCH","CHỨNG NHẬN"},0),1,2,3,4,5))</f>
        <v>2</v>
      </c>
    </row>
    <row r="1245" spans="2:28" x14ac:dyDescent="0.3">
      <c r="B1245" s="1" t="s">
        <v>1273</v>
      </c>
      <c r="C1245" t="s">
        <v>14330</v>
      </c>
      <c r="D1245" t="s">
        <v>23166</v>
      </c>
      <c r="E1245" s="6">
        <v>2</v>
      </c>
      <c r="F1245" t="s">
        <v>26190</v>
      </c>
      <c r="G1245" t="s">
        <v>30744</v>
      </c>
      <c r="H1245" t="s">
        <v>30745</v>
      </c>
      <c r="I1245" s="3" t="s">
        <v>30746</v>
      </c>
      <c r="J1245" t="s">
        <v>59176</v>
      </c>
      <c r="K1245" t="s">
        <v>59178</v>
      </c>
      <c r="L1245" t="s">
        <v>28688</v>
      </c>
      <c r="M1245" t="s">
        <v>28688</v>
      </c>
      <c r="N1245" t="s">
        <v>28688</v>
      </c>
      <c r="O1245" t="s">
        <v>28688</v>
      </c>
      <c r="T1245" t="s">
        <v>28</v>
      </c>
      <c r="U1245">
        <v>1</v>
      </c>
      <c r="V1245" t="s">
        <v>59181</v>
      </c>
      <c r="W1245" s="12" t="s">
        <v>59247</v>
      </c>
      <c r="X1245" s="12" t="s">
        <v>28688</v>
      </c>
      <c r="Y1245" s="12" t="s">
        <v>28688</v>
      </c>
      <c r="Z1245">
        <f>IF(W1245="","",CHOOSE(MATCH(W1245,{"HUY CHƯƠNG VÀNG","HUY CHƯƠNG BẠC","HUY CHƯƠNG ĐỒNG","KHUYẾN KHÍCH","CHỨNG NHẬN"},0),1,2,3,4,5))</f>
        <v>2</v>
      </c>
      <c r="AA1245" t="str">
        <f>IF(X1245="","",CHOOSE(MATCH(X1245,{"HUY CHƯƠNG VÀNG","HUY CHƯƠNG BẠC","HUY CHƯƠNG ĐỒNG","KHUYẾN KHÍCH","CHỨNG NHẬN"},0),1,2,3,4,5))</f>
        <v/>
      </c>
      <c r="AB1245" t="str">
        <f>IF(Y1245="","",CHOOSE(MATCH(Y1245,{"HUY CHƯƠNG VÀNG","HUY CHƯƠNG BẠC","HUY CHƯƠNG ĐỒNG","KHUYẾN KHÍCH","CHỨNG NHẬN"},0),1,2,3,4,5))</f>
        <v/>
      </c>
    </row>
    <row r="1246" spans="2:28" x14ac:dyDescent="0.3">
      <c r="B1246" s="1" t="s">
        <v>1274</v>
      </c>
      <c r="C1246" t="s">
        <v>14331</v>
      </c>
      <c r="D1246" t="s">
        <v>23016</v>
      </c>
      <c r="E1246" s="6">
        <v>2</v>
      </c>
      <c r="F1246" t="s">
        <v>26190</v>
      </c>
      <c r="G1246" t="s">
        <v>28450</v>
      </c>
      <c r="H1246" t="s">
        <v>30747</v>
      </c>
      <c r="I1246" s="3" t="s">
        <v>30748</v>
      </c>
      <c r="J1246" t="s">
        <v>59176</v>
      </c>
      <c r="K1246" t="s">
        <v>59177</v>
      </c>
      <c r="L1246" t="s">
        <v>28688</v>
      </c>
      <c r="M1246" t="s">
        <v>28688</v>
      </c>
      <c r="N1246" t="s">
        <v>28688</v>
      </c>
      <c r="O1246" t="s">
        <v>28688</v>
      </c>
      <c r="T1246" t="s">
        <v>28</v>
      </c>
      <c r="U1246">
        <v>1</v>
      </c>
      <c r="V1246" t="s">
        <v>59180</v>
      </c>
      <c r="W1246" s="12" t="s">
        <v>59245</v>
      </c>
      <c r="X1246" s="12" t="s">
        <v>28688</v>
      </c>
      <c r="Y1246" s="12" t="s">
        <v>28688</v>
      </c>
      <c r="Z1246">
        <f>IF(W1246="","",CHOOSE(MATCH(W1246,{"HUY CHƯƠNG VÀNG","HUY CHƯƠNG BẠC","HUY CHƯƠNG ĐỒNG","KHUYẾN KHÍCH","CHỨNG NHẬN"},0),1,2,3,4,5))</f>
        <v>3</v>
      </c>
      <c r="AA1246" t="str">
        <f>IF(X1246="","",CHOOSE(MATCH(X1246,{"HUY CHƯƠNG VÀNG","HUY CHƯƠNG BẠC","HUY CHƯƠNG ĐỒNG","KHUYẾN KHÍCH","CHỨNG NHẬN"},0),1,2,3,4,5))</f>
        <v/>
      </c>
      <c r="AB1246" t="str">
        <f>IF(Y1246="","",CHOOSE(MATCH(Y1246,{"HUY CHƯƠNG VÀNG","HUY CHƯƠNG BẠC","HUY CHƯƠNG ĐỒNG","KHUYẾN KHÍCH","CHỨNG NHẬN"},0),1,2,3,4,5))</f>
        <v/>
      </c>
    </row>
    <row r="1247" spans="2:28" x14ac:dyDescent="0.3">
      <c r="B1247" s="1" t="s">
        <v>1275</v>
      </c>
      <c r="C1247" t="s">
        <v>14332</v>
      </c>
      <c r="D1247" t="s">
        <v>23223</v>
      </c>
      <c r="E1247" s="6">
        <v>2</v>
      </c>
      <c r="F1247" t="s">
        <v>26190</v>
      </c>
      <c r="G1247" t="s">
        <v>30749</v>
      </c>
      <c r="H1247" t="s">
        <v>30750</v>
      </c>
      <c r="I1247" s="3" t="s">
        <v>30751</v>
      </c>
      <c r="J1247" t="s">
        <v>28688</v>
      </c>
      <c r="K1247" t="s">
        <v>28688</v>
      </c>
      <c r="L1247" t="s">
        <v>28688</v>
      </c>
      <c r="M1247" t="s">
        <v>28688</v>
      </c>
      <c r="N1247" t="s">
        <v>27</v>
      </c>
      <c r="O1247" t="s">
        <v>26</v>
      </c>
      <c r="T1247" t="s">
        <v>28</v>
      </c>
      <c r="U1247">
        <v>1</v>
      </c>
      <c r="V1247" t="s">
        <v>59197</v>
      </c>
      <c r="W1247" s="12" t="s">
        <v>28688</v>
      </c>
      <c r="X1247" s="12" t="s">
        <v>28688</v>
      </c>
      <c r="Y1247" s="12" t="s">
        <v>59244</v>
      </c>
      <c r="Z1247" t="str">
        <f>IF(W1247="","",CHOOSE(MATCH(W1247,{"HUY CHƯƠNG VÀNG","HUY CHƯƠNG BẠC","HUY CHƯƠNG ĐỒNG","KHUYẾN KHÍCH","CHỨNG NHẬN"},0),1,2,3,4,5))</f>
        <v/>
      </c>
      <c r="AA1247" t="str">
        <f>IF(X1247="","",CHOOSE(MATCH(X1247,{"HUY CHƯƠNG VÀNG","HUY CHƯƠNG BẠC","HUY CHƯƠNG ĐỒNG","KHUYẾN KHÍCH","CHỨNG NHẬN"},0),1,2,3,4,5))</f>
        <v/>
      </c>
      <c r="AB1247">
        <f>IF(Y1247="","",CHOOSE(MATCH(Y1247,{"HUY CHƯƠNG VÀNG","HUY CHƯƠNG BẠC","HUY CHƯƠNG ĐỒNG","KHUYẾN KHÍCH","CHỨNG NHẬN"},0),1,2,3,4,5))</f>
        <v>1</v>
      </c>
    </row>
    <row r="1248" spans="2:28" x14ac:dyDescent="0.3">
      <c r="B1248" s="1" t="s">
        <v>1276</v>
      </c>
      <c r="C1248" t="s">
        <v>14333</v>
      </c>
      <c r="D1248" t="s">
        <v>23192</v>
      </c>
      <c r="E1248" s="6">
        <v>2</v>
      </c>
      <c r="F1248" t="s">
        <v>26190</v>
      </c>
      <c r="G1248" t="s">
        <v>27801</v>
      </c>
      <c r="H1248" t="s">
        <v>27802</v>
      </c>
      <c r="I1248" s="3" t="s">
        <v>27803</v>
      </c>
      <c r="J1248" t="s">
        <v>59176</v>
      </c>
      <c r="K1248" t="s">
        <v>59178</v>
      </c>
      <c r="L1248" t="s">
        <v>28688</v>
      </c>
      <c r="M1248" t="s">
        <v>28688</v>
      </c>
      <c r="N1248" t="s">
        <v>28688</v>
      </c>
      <c r="O1248" t="s">
        <v>28688</v>
      </c>
      <c r="T1248" t="s">
        <v>28</v>
      </c>
      <c r="U1248">
        <v>1</v>
      </c>
      <c r="V1248" t="s">
        <v>59181</v>
      </c>
      <c r="W1248" s="12" t="s">
        <v>59247</v>
      </c>
      <c r="X1248" s="12" t="s">
        <v>28688</v>
      </c>
      <c r="Y1248" s="12" t="s">
        <v>28688</v>
      </c>
      <c r="Z1248">
        <f>IF(W1248="","",CHOOSE(MATCH(W1248,{"HUY CHƯƠNG VÀNG","HUY CHƯƠNG BẠC","HUY CHƯƠNG ĐỒNG","KHUYẾN KHÍCH","CHỨNG NHẬN"},0),1,2,3,4,5))</f>
        <v>2</v>
      </c>
      <c r="AA1248" t="str">
        <f>IF(X1248="","",CHOOSE(MATCH(X1248,{"HUY CHƯƠNG VÀNG","HUY CHƯƠNG BẠC","HUY CHƯƠNG ĐỒNG","KHUYẾN KHÍCH","CHỨNG NHẬN"},0),1,2,3,4,5))</f>
        <v/>
      </c>
      <c r="AB1248" t="str">
        <f>IF(Y1248="","",CHOOSE(MATCH(Y1248,{"HUY CHƯƠNG VÀNG","HUY CHƯƠNG BẠC","HUY CHƯƠNG ĐỒNG","KHUYẾN KHÍCH","CHỨNG NHẬN"},0),1,2,3,4,5))</f>
        <v/>
      </c>
    </row>
    <row r="1249" spans="2:28" x14ac:dyDescent="0.3">
      <c r="B1249" s="1" t="s">
        <v>1277</v>
      </c>
      <c r="C1249" t="s">
        <v>14334</v>
      </c>
      <c r="D1249" t="s">
        <v>23042</v>
      </c>
      <c r="E1249" s="6">
        <v>2</v>
      </c>
      <c r="F1249" t="s">
        <v>26190</v>
      </c>
      <c r="G1249" t="s">
        <v>30752</v>
      </c>
      <c r="H1249" t="s">
        <v>30753</v>
      </c>
      <c r="I1249" s="3" t="s">
        <v>30754</v>
      </c>
      <c r="J1249" t="s">
        <v>59176</v>
      </c>
      <c r="K1249" t="s">
        <v>59177</v>
      </c>
      <c r="L1249" t="s">
        <v>28688</v>
      </c>
      <c r="M1249" t="s">
        <v>28688</v>
      </c>
      <c r="N1249" t="s">
        <v>28688</v>
      </c>
      <c r="O1249" t="s">
        <v>28688</v>
      </c>
      <c r="T1249" t="s">
        <v>28</v>
      </c>
      <c r="U1249">
        <v>1</v>
      </c>
      <c r="V1249" t="s">
        <v>59180</v>
      </c>
      <c r="W1249" s="12" t="s">
        <v>59245</v>
      </c>
      <c r="X1249" s="12" t="s">
        <v>28688</v>
      </c>
      <c r="Y1249" s="12" t="s">
        <v>28688</v>
      </c>
      <c r="Z1249">
        <f>IF(W1249="","",CHOOSE(MATCH(W1249,{"HUY CHƯƠNG VÀNG","HUY CHƯƠNG BẠC","HUY CHƯƠNG ĐỒNG","KHUYẾN KHÍCH","CHỨNG NHẬN"},0),1,2,3,4,5))</f>
        <v>3</v>
      </c>
      <c r="AA1249" t="str">
        <f>IF(X1249="","",CHOOSE(MATCH(X1249,{"HUY CHƯƠNG VÀNG","HUY CHƯƠNG BẠC","HUY CHƯƠNG ĐỒNG","KHUYẾN KHÍCH","CHỨNG NHẬN"},0),1,2,3,4,5))</f>
        <v/>
      </c>
      <c r="AB1249" t="str">
        <f>IF(Y1249="","",CHOOSE(MATCH(Y1249,{"HUY CHƯƠNG VÀNG","HUY CHƯƠNG BẠC","HUY CHƯƠNG ĐỒNG","KHUYẾN KHÍCH","CHỨNG NHẬN"},0),1,2,3,4,5))</f>
        <v/>
      </c>
    </row>
    <row r="1250" spans="2:28" x14ac:dyDescent="0.3">
      <c r="B1250" s="1" t="s">
        <v>1278</v>
      </c>
      <c r="C1250" t="s">
        <v>14335</v>
      </c>
      <c r="D1250" t="s">
        <v>23186</v>
      </c>
      <c r="E1250" s="6">
        <v>2</v>
      </c>
      <c r="F1250" t="s">
        <v>26190</v>
      </c>
      <c r="G1250" t="s">
        <v>30755</v>
      </c>
      <c r="H1250" t="s">
        <v>30756</v>
      </c>
      <c r="I1250" s="3" t="s">
        <v>30757</v>
      </c>
      <c r="J1250" t="s">
        <v>28688</v>
      </c>
      <c r="K1250" t="s">
        <v>28688</v>
      </c>
      <c r="L1250" t="s">
        <v>28688</v>
      </c>
      <c r="M1250" t="s">
        <v>28688</v>
      </c>
      <c r="N1250" t="s">
        <v>27</v>
      </c>
      <c r="O1250" t="s">
        <v>59178</v>
      </c>
      <c r="T1250" t="s">
        <v>28</v>
      </c>
      <c r="U1250">
        <v>1</v>
      </c>
      <c r="V1250" t="s">
        <v>59200</v>
      </c>
      <c r="W1250" s="12" t="s">
        <v>28688</v>
      </c>
      <c r="X1250" s="12" t="s">
        <v>28688</v>
      </c>
      <c r="Y1250" s="12" t="s">
        <v>59247</v>
      </c>
      <c r="Z1250" t="str">
        <f>IF(W1250="","",CHOOSE(MATCH(W1250,{"HUY CHƯƠNG VÀNG","HUY CHƯƠNG BẠC","HUY CHƯƠNG ĐỒNG","KHUYẾN KHÍCH","CHỨNG NHẬN"},0),1,2,3,4,5))</f>
        <v/>
      </c>
      <c r="AA1250" t="str">
        <f>IF(X1250="","",CHOOSE(MATCH(X1250,{"HUY CHƯƠNG VÀNG","HUY CHƯƠNG BẠC","HUY CHƯƠNG ĐỒNG","KHUYẾN KHÍCH","CHỨNG NHẬN"},0),1,2,3,4,5))</f>
        <v/>
      </c>
      <c r="AB1250">
        <f>IF(Y1250="","",CHOOSE(MATCH(Y1250,{"HUY CHƯƠNG VÀNG","HUY CHƯƠNG BẠC","HUY CHƯƠNG ĐỒNG","KHUYẾN KHÍCH","CHỨNG NHẬN"},0),1,2,3,4,5))</f>
        <v>2</v>
      </c>
    </row>
    <row r="1251" spans="2:28" x14ac:dyDescent="0.3">
      <c r="B1251" s="1" t="s">
        <v>1279</v>
      </c>
      <c r="C1251" t="s">
        <v>14336</v>
      </c>
      <c r="D1251" t="s">
        <v>23155</v>
      </c>
      <c r="E1251" s="6">
        <v>2</v>
      </c>
      <c r="F1251" t="s">
        <v>26190</v>
      </c>
      <c r="G1251" t="s">
        <v>30356</v>
      </c>
      <c r="H1251" t="s">
        <v>30758</v>
      </c>
      <c r="I1251" s="3" t="s">
        <v>30759</v>
      </c>
      <c r="J1251" t="s">
        <v>59176</v>
      </c>
      <c r="K1251" t="s">
        <v>59177</v>
      </c>
      <c r="L1251" t="s">
        <v>28688</v>
      </c>
      <c r="M1251" t="s">
        <v>28688</v>
      </c>
      <c r="N1251" t="s">
        <v>27</v>
      </c>
      <c r="O1251" t="s">
        <v>59178</v>
      </c>
      <c r="T1251" t="s">
        <v>28</v>
      </c>
      <c r="U1251">
        <v>2</v>
      </c>
      <c r="V1251" t="s">
        <v>59201</v>
      </c>
      <c r="W1251" s="12" t="s">
        <v>59245</v>
      </c>
      <c r="X1251" s="12" t="s">
        <v>28688</v>
      </c>
      <c r="Y1251" s="12" t="s">
        <v>59247</v>
      </c>
      <c r="Z1251">
        <f>IF(W1251="","",CHOOSE(MATCH(W1251,{"HUY CHƯƠNG VÀNG","HUY CHƯƠNG BẠC","HUY CHƯƠNG ĐỒNG","KHUYẾN KHÍCH","CHỨNG NHẬN"},0),1,2,3,4,5))</f>
        <v>3</v>
      </c>
      <c r="AA1251" t="str">
        <f>IF(X1251="","",CHOOSE(MATCH(X1251,{"HUY CHƯƠNG VÀNG","HUY CHƯƠNG BẠC","HUY CHƯƠNG ĐỒNG","KHUYẾN KHÍCH","CHỨNG NHẬN"},0),1,2,3,4,5))</f>
        <v/>
      </c>
      <c r="AB1251">
        <f>IF(Y1251="","",CHOOSE(MATCH(Y1251,{"HUY CHƯƠNG VÀNG","HUY CHƯƠNG BẠC","HUY CHƯƠNG ĐỒNG","KHUYẾN KHÍCH","CHỨNG NHẬN"},0),1,2,3,4,5))</f>
        <v>2</v>
      </c>
    </row>
    <row r="1252" spans="2:28" x14ac:dyDescent="0.3">
      <c r="B1252" s="1" t="s">
        <v>1280</v>
      </c>
      <c r="C1252" t="s">
        <v>14337</v>
      </c>
      <c r="D1252" t="s">
        <v>23043</v>
      </c>
      <c r="E1252" s="6">
        <v>2</v>
      </c>
      <c r="F1252" t="s">
        <v>26190</v>
      </c>
      <c r="G1252" t="s">
        <v>30760</v>
      </c>
      <c r="H1252" t="s">
        <v>30761</v>
      </c>
      <c r="I1252" s="3" t="s">
        <v>30762</v>
      </c>
      <c r="J1252" t="s">
        <v>59176</v>
      </c>
      <c r="K1252" t="s">
        <v>59177</v>
      </c>
      <c r="L1252" t="s">
        <v>28688</v>
      </c>
      <c r="M1252" t="s">
        <v>28688</v>
      </c>
      <c r="N1252" t="s">
        <v>27</v>
      </c>
      <c r="O1252" t="s">
        <v>59177</v>
      </c>
      <c r="T1252" t="s">
        <v>28</v>
      </c>
      <c r="U1252">
        <v>2</v>
      </c>
      <c r="V1252" t="s">
        <v>59187</v>
      </c>
      <c r="W1252" s="12" t="s">
        <v>59245</v>
      </c>
      <c r="X1252" s="12" t="s">
        <v>28688</v>
      </c>
      <c r="Y1252" s="12" t="s">
        <v>59245</v>
      </c>
      <c r="Z1252">
        <f>IF(W1252="","",CHOOSE(MATCH(W1252,{"HUY CHƯƠNG VÀNG","HUY CHƯƠNG BẠC","HUY CHƯƠNG ĐỒNG","KHUYẾN KHÍCH","CHỨNG NHẬN"},0),1,2,3,4,5))</f>
        <v>3</v>
      </c>
      <c r="AA1252" t="str">
        <f>IF(X1252="","",CHOOSE(MATCH(X1252,{"HUY CHƯƠNG VÀNG","HUY CHƯƠNG BẠC","HUY CHƯƠNG ĐỒNG","KHUYẾN KHÍCH","CHỨNG NHẬN"},0),1,2,3,4,5))</f>
        <v/>
      </c>
      <c r="AB1252">
        <f>IF(Y1252="","",CHOOSE(MATCH(Y1252,{"HUY CHƯƠNG VÀNG","HUY CHƯƠNG BẠC","HUY CHƯƠNG ĐỒNG","KHUYẾN KHÍCH","CHỨNG NHẬN"},0),1,2,3,4,5))</f>
        <v>3</v>
      </c>
    </row>
    <row r="1253" spans="2:28" x14ac:dyDescent="0.3">
      <c r="B1253" s="1" t="s">
        <v>1281</v>
      </c>
      <c r="C1253" t="s">
        <v>14338</v>
      </c>
      <c r="D1253" t="s">
        <v>23067</v>
      </c>
      <c r="E1253" s="6">
        <v>2</v>
      </c>
      <c r="F1253" t="s">
        <v>26190</v>
      </c>
      <c r="G1253" t="s">
        <v>30763</v>
      </c>
      <c r="H1253" t="s">
        <v>30764</v>
      </c>
      <c r="I1253" s="3" t="s">
        <v>30765</v>
      </c>
      <c r="J1253" t="s">
        <v>28688</v>
      </c>
      <c r="K1253" t="s">
        <v>28688</v>
      </c>
      <c r="L1253" t="s">
        <v>25</v>
      </c>
      <c r="M1253" t="s">
        <v>59177</v>
      </c>
      <c r="N1253" t="s">
        <v>27</v>
      </c>
      <c r="O1253" t="s">
        <v>59178</v>
      </c>
      <c r="T1253" t="s">
        <v>28</v>
      </c>
      <c r="U1253">
        <v>2</v>
      </c>
      <c r="V1253" t="s">
        <v>59210</v>
      </c>
      <c r="W1253" s="12" t="s">
        <v>28688</v>
      </c>
      <c r="X1253" s="12" t="s">
        <v>59245</v>
      </c>
      <c r="Y1253" s="12" t="s">
        <v>59247</v>
      </c>
      <c r="Z1253" t="str">
        <f>IF(W1253="","",CHOOSE(MATCH(W1253,{"HUY CHƯƠNG VÀNG","HUY CHƯƠNG BẠC","HUY CHƯƠNG ĐỒNG","KHUYẾN KHÍCH","CHỨNG NHẬN"},0),1,2,3,4,5))</f>
        <v/>
      </c>
      <c r="AA1253">
        <f>IF(X1253="","",CHOOSE(MATCH(X1253,{"HUY CHƯƠNG VÀNG","HUY CHƯƠNG BẠC","HUY CHƯƠNG ĐỒNG","KHUYẾN KHÍCH","CHỨNG NHẬN"},0),1,2,3,4,5))</f>
        <v>3</v>
      </c>
      <c r="AB1253">
        <f>IF(Y1253="","",CHOOSE(MATCH(Y1253,{"HUY CHƯƠNG VÀNG","HUY CHƯƠNG BẠC","HUY CHƯƠNG ĐỒNG","KHUYẾN KHÍCH","CHỨNG NHẬN"},0),1,2,3,4,5))</f>
        <v>2</v>
      </c>
    </row>
    <row r="1254" spans="2:28" x14ac:dyDescent="0.3">
      <c r="B1254" s="1" t="s">
        <v>1282</v>
      </c>
      <c r="C1254" t="s">
        <v>14339</v>
      </c>
      <c r="D1254" t="s">
        <v>23224</v>
      </c>
      <c r="E1254" s="6">
        <v>2</v>
      </c>
      <c r="F1254" t="s">
        <v>26190</v>
      </c>
      <c r="G1254" t="s">
        <v>30766</v>
      </c>
      <c r="H1254" t="s">
        <v>30767</v>
      </c>
      <c r="I1254" s="3" t="s">
        <v>30768</v>
      </c>
      <c r="J1254" t="s">
        <v>28688</v>
      </c>
      <c r="K1254" t="s">
        <v>28688</v>
      </c>
      <c r="L1254" t="s">
        <v>25</v>
      </c>
      <c r="M1254" t="s">
        <v>26</v>
      </c>
      <c r="N1254" t="s">
        <v>27</v>
      </c>
      <c r="O1254" t="s">
        <v>59178</v>
      </c>
      <c r="T1254" t="s">
        <v>28</v>
      </c>
      <c r="U1254">
        <v>2</v>
      </c>
      <c r="V1254" t="s">
        <v>59232</v>
      </c>
      <c r="W1254" s="12" t="s">
        <v>28688</v>
      </c>
      <c r="X1254" s="12" t="s">
        <v>59244</v>
      </c>
      <c r="Y1254" s="12" t="s">
        <v>59247</v>
      </c>
      <c r="Z1254" t="str">
        <f>IF(W1254="","",CHOOSE(MATCH(W1254,{"HUY CHƯƠNG VÀNG","HUY CHƯƠNG BẠC","HUY CHƯƠNG ĐỒNG","KHUYẾN KHÍCH","CHỨNG NHẬN"},0),1,2,3,4,5))</f>
        <v/>
      </c>
      <c r="AA1254">
        <f>IF(X1254="","",CHOOSE(MATCH(X1254,{"HUY CHƯƠNG VÀNG","HUY CHƯƠNG BẠC","HUY CHƯƠNG ĐỒNG","KHUYẾN KHÍCH","CHỨNG NHẬN"},0),1,2,3,4,5))</f>
        <v>1</v>
      </c>
      <c r="AB1254">
        <f>IF(Y1254="","",CHOOSE(MATCH(Y1254,{"HUY CHƯƠNG VÀNG","HUY CHƯƠNG BẠC","HUY CHƯƠNG ĐỒNG","KHUYẾN KHÍCH","CHỨNG NHẬN"},0),1,2,3,4,5))</f>
        <v>2</v>
      </c>
    </row>
    <row r="1255" spans="2:28" x14ac:dyDescent="0.3">
      <c r="B1255" s="1" t="s">
        <v>1283</v>
      </c>
      <c r="C1255" t="s">
        <v>14340</v>
      </c>
      <c r="D1255" t="s">
        <v>23203</v>
      </c>
      <c r="E1255" s="6">
        <v>2</v>
      </c>
      <c r="F1255" t="s">
        <v>26190</v>
      </c>
      <c r="G1255" t="s">
        <v>30769</v>
      </c>
      <c r="H1255" t="s">
        <v>30770</v>
      </c>
      <c r="I1255" s="3" t="s">
        <v>30771</v>
      </c>
      <c r="J1255" t="s">
        <v>59176</v>
      </c>
      <c r="K1255" t="s">
        <v>59178</v>
      </c>
      <c r="L1255" t="s">
        <v>28688</v>
      </c>
      <c r="M1255" t="s">
        <v>28688</v>
      </c>
      <c r="N1255" t="s">
        <v>27</v>
      </c>
      <c r="O1255" t="s">
        <v>59177</v>
      </c>
      <c r="T1255" t="s">
        <v>28</v>
      </c>
      <c r="U1255">
        <v>2</v>
      </c>
      <c r="V1255" t="s">
        <v>59182</v>
      </c>
      <c r="W1255" s="12" t="s">
        <v>59247</v>
      </c>
      <c r="X1255" s="12" t="s">
        <v>28688</v>
      </c>
      <c r="Y1255" s="12" t="s">
        <v>59245</v>
      </c>
      <c r="Z1255">
        <f>IF(W1255="","",CHOOSE(MATCH(W1255,{"HUY CHƯƠNG VÀNG","HUY CHƯƠNG BẠC","HUY CHƯƠNG ĐỒNG","KHUYẾN KHÍCH","CHỨNG NHẬN"},0),1,2,3,4,5))</f>
        <v>2</v>
      </c>
      <c r="AA1255" t="str">
        <f>IF(X1255="","",CHOOSE(MATCH(X1255,{"HUY CHƯƠNG VÀNG","HUY CHƯƠNG BẠC","HUY CHƯƠNG ĐỒNG","KHUYẾN KHÍCH","CHỨNG NHẬN"},0),1,2,3,4,5))</f>
        <v/>
      </c>
      <c r="AB1255">
        <f>IF(Y1255="","",CHOOSE(MATCH(Y1255,{"HUY CHƯƠNG VÀNG","HUY CHƯƠNG BẠC","HUY CHƯƠNG ĐỒNG","KHUYẾN KHÍCH","CHỨNG NHẬN"},0),1,2,3,4,5))</f>
        <v>3</v>
      </c>
    </row>
    <row r="1256" spans="2:28" x14ac:dyDescent="0.3">
      <c r="B1256" s="1" t="s">
        <v>1284</v>
      </c>
      <c r="C1256" t="s">
        <v>14341</v>
      </c>
      <c r="D1256" t="s">
        <v>23073</v>
      </c>
      <c r="E1256" s="6">
        <v>2</v>
      </c>
      <c r="F1256" t="s">
        <v>26190</v>
      </c>
      <c r="G1256" t="s">
        <v>30772</v>
      </c>
      <c r="H1256" t="s">
        <v>30773</v>
      </c>
      <c r="I1256" s="3" t="s">
        <v>30774</v>
      </c>
      <c r="J1256" t="s">
        <v>59176</v>
      </c>
      <c r="K1256" t="s">
        <v>59177</v>
      </c>
      <c r="L1256" t="s">
        <v>28688</v>
      </c>
      <c r="M1256" t="s">
        <v>28688</v>
      </c>
      <c r="N1256" t="s">
        <v>28688</v>
      </c>
      <c r="O1256" t="s">
        <v>28688</v>
      </c>
      <c r="T1256" t="s">
        <v>28</v>
      </c>
      <c r="U1256">
        <v>1</v>
      </c>
      <c r="V1256" t="s">
        <v>59180</v>
      </c>
      <c r="W1256" s="12" t="s">
        <v>59245</v>
      </c>
      <c r="X1256" s="12" t="s">
        <v>28688</v>
      </c>
      <c r="Y1256" s="12" t="s">
        <v>28688</v>
      </c>
      <c r="Z1256">
        <f>IF(W1256="","",CHOOSE(MATCH(W1256,{"HUY CHƯƠNG VÀNG","HUY CHƯƠNG BẠC","HUY CHƯƠNG ĐỒNG","KHUYẾN KHÍCH","CHỨNG NHẬN"},0),1,2,3,4,5))</f>
        <v>3</v>
      </c>
      <c r="AA1256" t="str">
        <f>IF(X1256="","",CHOOSE(MATCH(X1256,{"HUY CHƯƠNG VÀNG","HUY CHƯƠNG BẠC","HUY CHƯƠNG ĐỒNG","KHUYẾN KHÍCH","CHỨNG NHẬN"},0),1,2,3,4,5))</f>
        <v/>
      </c>
      <c r="AB1256" t="str">
        <f>IF(Y1256="","",CHOOSE(MATCH(Y1256,{"HUY CHƯƠNG VÀNG","HUY CHƯƠNG BẠC","HUY CHƯƠNG ĐỒNG","KHUYẾN KHÍCH","CHỨNG NHẬN"},0),1,2,3,4,5))</f>
        <v/>
      </c>
    </row>
    <row r="1257" spans="2:28" x14ac:dyDescent="0.3">
      <c r="B1257" s="1" t="s">
        <v>1285</v>
      </c>
      <c r="C1257" t="s">
        <v>14342</v>
      </c>
      <c r="D1257" t="s">
        <v>23088</v>
      </c>
      <c r="E1257" s="6">
        <v>2</v>
      </c>
      <c r="F1257" t="s">
        <v>26190</v>
      </c>
      <c r="G1257" t="s">
        <v>30775</v>
      </c>
      <c r="H1257" t="s">
        <v>30776</v>
      </c>
      <c r="I1257" s="3" t="s">
        <v>30777</v>
      </c>
      <c r="J1257" t="s">
        <v>59176</v>
      </c>
      <c r="K1257" t="s">
        <v>59177</v>
      </c>
      <c r="N1257" t="s">
        <v>27</v>
      </c>
      <c r="O1257" t="s">
        <v>59178</v>
      </c>
      <c r="T1257" t="s">
        <v>28</v>
      </c>
      <c r="U1257">
        <v>2</v>
      </c>
      <c r="V1257" t="s">
        <v>59201</v>
      </c>
      <c r="W1257" s="12" t="s">
        <v>59245</v>
      </c>
      <c r="X1257" s="12" t="s">
        <v>59246</v>
      </c>
      <c r="Y1257" s="12" t="s">
        <v>59247</v>
      </c>
      <c r="Z1257">
        <f>IF(W1257="","",CHOOSE(MATCH(W1257,{"HUY CHƯƠNG VÀNG","HUY CHƯƠNG BẠC","HUY CHƯƠNG ĐỒNG","KHUYẾN KHÍCH","CHỨNG NHẬN"},0),1,2,3,4,5))</f>
        <v>3</v>
      </c>
      <c r="AA1257">
        <f>IF(X1257="","",CHOOSE(MATCH(X1257,{"HUY CHƯƠNG VÀNG","HUY CHƯƠNG BẠC","HUY CHƯƠNG ĐỒNG","KHUYẾN KHÍCH","CHỨNG NHẬN"},0),1,2,3,4,5))</f>
        <v>5</v>
      </c>
      <c r="AB1257">
        <f>IF(Y1257="","",CHOOSE(MATCH(Y1257,{"HUY CHƯƠNG VÀNG","HUY CHƯƠNG BẠC","HUY CHƯƠNG ĐỒNG","KHUYẾN KHÍCH","CHỨNG NHẬN"},0),1,2,3,4,5))</f>
        <v>2</v>
      </c>
    </row>
    <row r="1258" spans="2:28" x14ac:dyDescent="0.3">
      <c r="B1258" s="1" t="s">
        <v>1286</v>
      </c>
      <c r="C1258" t="s">
        <v>14343</v>
      </c>
      <c r="D1258" t="s">
        <v>23202</v>
      </c>
      <c r="E1258" s="6">
        <v>2</v>
      </c>
      <c r="F1258" t="s">
        <v>26190</v>
      </c>
      <c r="G1258" t="s">
        <v>30778</v>
      </c>
      <c r="H1258" t="s">
        <v>30779</v>
      </c>
      <c r="I1258" s="3" t="s">
        <v>30780</v>
      </c>
      <c r="J1258" t="s">
        <v>59176</v>
      </c>
      <c r="K1258" t="s">
        <v>59178</v>
      </c>
      <c r="L1258" t="s">
        <v>28688</v>
      </c>
      <c r="M1258" t="s">
        <v>28688</v>
      </c>
      <c r="T1258" t="s">
        <v>28</v>
      </c>
      <c r="U1258">
        <v>1</v>
      </c>
      <c r="V1258" t="s">
        <v>59181</v>
      </c>
      <c r="W1258" s="12" t="s">
        <v>59247</v>
      </c>
      <c r="X1258" s="12" t="s">
        <v>28688</v>
      </c>
      <c r="Y1258" s="12" t="s">
        <v>59248</v>
      </c>
      <c r="Z1258">
        <f>IF(W1258="","",CHOOSE(MATCH(W1258,{"HUY CHƯƠNG VÀNG","HUY CHƯƠNG BẠC","HUY CHƯƠNG ĐỒNG","KHUYẾN KHÍCH","CHỨNG NHẬN"},0),1,2,3,4,5))</f>
        <v>2</v>
      </c>
      <c r="AA1258" t="str">
        <f>IF(X1258="","",CHOOSE(MATCH(X1258,{"HUY CHƯƠNG VÀNG","HUY CHƯƠNG BẠC","HUY CHƯƠNG ĐỒNG","KHUYẾN KHÍCH","CHỨNG NHẬN"},0),1,2,3,4,5))</f>
        <v/>
      </c>
      <c r="AB1258">
        <f>IF(Y1258="","",CHOOSE(MATCH(Y1258,{"HUY CHƯƠNG VÀNG","HUY CHƯƠNG BẠC","HUY CHƯƠNG ĐỒNG","KHUYẾN KHÍCH","CHỨNG NHẬN"},0),1,2,3,4,5))</f>
        <v>4</v>
      </c>
    </row>
    <row r="1259" spans="2:28" x14ac:dyDescent="0.3">
      <c r="B1259" s="1" t="s">
        <v>1287</v>
      </c>
      <c r="C1259" t="s">
        <v>14344</v>
      </c>
      <c r="D1259" t="s">
        <v>23182</v>
      </c>
      <c r="E1259" s="6">
        <v>2</v>
      </c>
      <c r="F1259" t="s">
        <v>26190</v>
      </c>
      <c r="G1259" t="s">
        <v>28806</v>
      </c>
      <c r="H1259" t="s">
        <v>30781</v>
      </c>
      <c r="I1259" s="3" t="s">
        <v>30782</v>
      </c>
      <c r="J1259" t="s">
        <v>28688</v>
      </c>
      <c r="K1259" t="s">
        <v>28688</v>
      </c>
      <c r="L1259" t="s">
        <v>28688</v>
      </c>
      <c r="M1259" t="s">
        <v>28688</v>
      </c>
      <c r="N1259" t="s">
        <v>27</v>
      </c>
      <c r="O1259" t="s">
        <v>59177</v>
      </c>
      <c r="T1259" t="s">
        <v>28</v>
      </c>
      <c r="U1259">
        <v>1</v>
      </c>
      <c r="V1259" t="s">
        <v>59193</v>
      </c>
      <c r="W1259" s="12" t="s">
        <v>28688</v>
      </c>
      <c r="X1259" s="12" t="s">
        <v>28688</v>
      </c>
      <c r="Y1259" s="12" t="s">
        <v>59245</v>
      </c>
      <c r="Z1259" t="str">
        <f>IF(W1259="","",CHOOSE(MATCH(W1259,{"HUY CHƯƠNG VÀNG","HUY CHƯƠNG BẠC","HUY CHƯƠNG ĐỒNG","KHUYẾN KHÍCH","CHỨNG NHẬN"},0),1,2,3,4,5))</f>
        <v/>
      </c>
      <c r="AA1259" t="str">
        <f>IF(X1259="","",CHOOSE(MATCH(X1259,{"HUY CHƯƠNG VÀNG","HUY CHƯƠNG BẠC","HUY CHƯƠNG ĐỒNG","KHUYẾN KHÍCH","CHỨNG NHẬN"},0),1,2,3,4,5))</f>
        <v/>
      </c>
      <c r="AB1259">
        <f>IF(Y1259="","",CHOOSE(MATCH(Y1259,{"HUY CHƯƠNG VÀNG","HUY CHƯƠNG BẠC","HUY CHƯƠNG ĐỒNG","KHUYẾN KHÍCH","CHỨNG NHẬN"},0),1,2,3,4,5))</f>
        <v>3</v>
      </c>
    </row>
    <row r="1260" spans="2:28" x14ac:dyDescent="0.3">
      <c r="B1260" s="1" t="s">
        <v>1288</v>
      </c>
      <c r="C1260" t="s">
        <v>14344</v>
      </c>
      <c r="D1260" t="s">
        <v>23182</v>
      </c>
      <c r="E1260" s="6">
        <v>2</v>
      </c>
      <c r="F1260" t="s">
        <v>26190</v>
      </c>
      <c r="G1260" t="s">
        <v>28806</v>
      </c>
      <c r="H1260" t="s">
        <v>30781</v>
      </c>
      <c r="I1260" s="3" t="s">
        <v>30782</v>
      </c>
      <c r="J1260" t="s">
        <v>28688</v>
      </c>
      <c r="K1260" t="s">
        <v>28688</v>
      </c>
      <c r="L1260" t="s">
        <v>25</v>
      </c>
      <c r="M1260" t="s">
        <v>59177</v>
      </c>
      <c r="N1260" t="s">
        <v>28688</v>
      </c>
      <c r="O1260" t="s">
        <v>28688</v>
      </c>
      <c r="T1260" t="s">
        <v>28</v>
      </c>
      <c r="U1260">
        <v>1</v>
      </c>
      <c r="V1260" t="s">
        <v>59188</v>
      </c>
      <c r="W1260" s="12" t="s">
        <v>28688</v>
      </c>
      <c r="X1260" s="12" t="s">
        <v>59245</v>
      </c>
      <c r="Y1260" s="12" t="s">
        <v>28688</v>
      </c>
      <c r="Z1260" t="str">
        <f>IF(W1260="","",CHOOSE(MATCH(W1260,{"HUY CHƯƠNG VÀNG","HUY CHƯƠNG BẠC","HUY CHƯƠNG ĐỒNG","KHUYẾN KHÍCH","CHỨNG NHẬN"},0),1,2,3,4,5))</f>
        <v/>
      </c>
      <c r="AA1260">
        <f>IF(X1260="","",CHOOSE(MATCH(X1260,{"HUY CHƯƠNG VÀNG","HUY CHƯƠNG BẠC","HUY CHƯƠNG ĐỒNG","KHUYẾN KHÍCH","CHỨNG NHẬN"},0),1,2,3,4,5))</f>
        <v>3</v>
      </c>
      <c r="AB1260" t="str">
        <f>IF(Y1260="","",CHOOSE(MATCH(Y1260,{"HUY CHƯƠNG VÀNG","HUY CHƯƠNG BẠC","HUY CHƯƠNG ĐỒNG","KHUYẾN KHÍCH","CHỨNG NHẬN"},0),1,2,3,4,5))</f>
        <v/>
      </c>
    </row>
    <row r="1261" spans="2:28" x14ac:dyDescent="0.3">
      <c r="B1261" s="1" t="s">
        <v>1289</v>
      </c>
      <c r="C1261" t="s">
        <v>14345</v>
      </c>
      <c r="D1261" t="s">
        <v>23225</v>
      </c>
      <c r="E1261" s="6">
        <v>2</v>
      </c>
      <c r="F1261" t="s">
        <v>26190</v>
      </c>
      <c r="G1261" t="s">
        <v>30783</v>
      </c>
      <c r="H1261" t="s">
        <v>30784</v>
      </c>
      <c r="I1261" s="3" t="s">
        <v>30785</v>
      </c>
      <c r="J1261" t="s">
        <v>28688</v>
      </c>
      <c r="K1261" t="s">
        <v>28688</v>
      </c>
      <c r="L1261" t="s">
        <v>28688</v>
      </c>
      <c r="M1261" t="s">
        <v>28688</v>
      </c>
      <c r="N1261" t="s">
        <v>27</v>
      </c>
      <c r="O1261" t="s">
        <v>59177</v>
      </c>
      <c r="T1261" t="s">
        <v>28</v>
      </c>
      <c r="U1261">
        <v>1</v>
      </c>
      <c r="V1261" t="s">
        <v>59193</v>
      </c>
      <c r="W1261" s="12" t="s">
        <v>28688</v>
      </c>
      <c r="X1261" s="12" t="s">
        <v>28688</v>
      </c>
      <c r="Y1261" s="12" t="s">
        <v>59245</v>
      </c>
      <c r="Z1261" t="str">
        <f>IF(W1261="","",CHOOSE(MATCH(W1261,{"HUY CHƯƠNG VÀNG","HUY CHƯƠNG BẠC","HUY CHƯƠNG ĐỒNG","KHUYẾN KHÍCH","CHỨNG NHẬN"},0),1,2,3,4,5))</f>
        <v/>
      </c>
      <c r="AA1261" t="str">
        <f>IF(X1261="","",CHOOSE(MATCH(X1261,{"HUY CHƯƠNG VÀNG","HUY CHƯƠNG BẠC","HUY CHƯƠNG ĐỒNG","KHUYẾN KHÍCH","CHỨNG NHẬN"},0),1,2,3,4,5))</f>
        <v/>
      </c>
      <c r="AB1261">
        <f>IF(Y1261="","",CHOOSE(MATCH(Y1261,{"HUY CHƯƠNG VÀNG","HUY CHƯƠNG BẠC","HUY CHƯƠNG ĐỒNG","KHUYẾN KHÍCH","CHỨNG NHẬN"},0),1,2,3,4,5))</f>
        <v>3</v>
      </c>
    </row>
    <row r="1262" spans="2:28" x14ac:dyDescent="0.3">
      <c r="B1262" s="1" t="s">
        <v>1290</v>
      </c>
      <c r="C1262" t="s">
        <v>14346</v>
      </c>
      <c r="D1262" t="s">
        <v>23067</v>
      </c>
      <c r="E1262" s="6">
        <v>2</v>
      </c>
      <c r="F1262" t="s">
        <v>26190</v>
      </c>
      <c r="G1262" t="s">
        <v>30763</v>
      </c>
      <c r="H1262" t="s">
        <v>30764</v>
      </c>
      <c r="I1262" s="3" t="s">
        <v>30765</v>
      </c>
      <c r="J1262" t="s">
        <v>28688</v>
      </c>
      <c r="K1262" t="s">
        <v>28688</v>
      </c>
      <c r="L1262" t="s">
        <v>25</v>
      </c>
      <c r="M1262" t="s">
        <v>59178</v>
      </c>
      <c r="N1262" t="s">
        <v>27</v>
      </c>
      <c r="O1262" t="s">
        <v>59178</v>
      </c>
      <c r="T1262" t="s">
        <v>28</v>
      </c>
      <c r="U1262">
        <v>2</v>
      </c>
      <c r="V1262" t="s">
        <v>59231</v>
      </c>
      <c r="W1262" s="12" t="s">
        <v>28688</v>
      </c>
      <c r="X1262" s="12" t="s">
        <v>59247</v>
      </c>
      <c r="Y1262" s="12" t="s">
        <v>59247</v>
      </c>
      <c r="Z1262" t="str">
        <f>IF(W1262="","",CHOOSE(MATCH(W1262,{"HUY CHƯƠNG VÀNG","HUY CHƯƠNG BẠC","HUY CHƯƠNG ĐỒNG","KHUYẾN KHÍCH","CHỨNG NHẬN"},0),1,2,3,4,5))</f>
        <v/>
      </c>
      <c r="AA1262">
        <f>IF(X1262="","",CHOOSE(MATCH(X1262,{"HUY CHƯƠNG VÀNG","HUY CHƯƠNG BẠC","HUY CHƯƠNG ĐỒNG","KHUYẾN KHÍCH","CHỨNG NHẬN"},0),1,2,3,4,5))</f>
        <v>2</v>
      </c>
      <c r="AB1262">
        <f>IF(Y1262="","",CHOOSE(MATCH(Y1262,{"HUY CHƯƠNG VÀNG","HUY CHƯƠNG BẠC","HUY CHƯƠNG ĐỒNG","KHUYẾN KHÍCH","CHỨNG NHẬN"},0),1,2,3,4,5))</f>
        <v>2</v>
      </c>
    </row>
    <row r="1263" spans="2:28" x14ac:dyDescent="0.3">
      <c r="B1263" s="1" t="s">
        <v>1291</v>
      </c>
      <c r="C1263" t="s">
        <v>14347</v>
      </c>
      <c r="D1263" t="s">
        <v>23226</v>
      </c>
      <c r="E1263" s="6">
        <v>2</v>
      </c>
      <c r="F1263" t="s">
        <v>26190</v>
      </c>
      <c r="G1263" t="s">
        <v>28338</v>
      </c>
      <c r="H1263" t="s">
        <v>30786</v>
      </c>
      <c r="I1263" s="3" t="s">
        <v>30787</v>
      </c>
      <c r="J1263" t="s">
        <v>59176</v>
      </c>
      <c r="K1263" t="s">
        <v>59178</v>
      </c>
      <c r="L1263" t="s">
        <v>25</v>
      </c>
      <c r="M1263" t="s">
        <v>59177</v>
      </c>
      <c r="N1263" t="s">
        <v>28688</v>
      </c>
      <c r="O1263" t="s">
        <v>28688</v>
      </c>
      <c r="T1263" t="s">
        <v>28</v>
      </c>
      <c r="U1263">
        <v>2</v>
      </c>
      <c r="V1263" t="s">
        <v>59194</v>
      </c>
      <c r="W1263" s="12" t="s">
        <v>59247</v>
      </c>
      <c r="X1263" s="12" t="s">
        <v>59245</v>
      </c>
      <c r="Y1263" s="12" t="s">
        <v>28688</v>
      </c>
      <c r="Z1263">
        <f>IF(W1263="","",CHOOSE(MATCH(W1263,{"HUY CHƯƠNG VÀNG","HUY CHƯƠNG BẠC","HUY CHƯƠNG ĐỒNG","KHUYẾN KHÍCH","CHỨNG NHẬN"},0),1,2,3,4,5))</f>
        <v>2</v>
      </c>
      <c r="AA1263">
        <f>IF(X1263="","",CHOOSE(MATCH(X1263,{"HUY CHƯƠNG VÀNG","HUY CHƯƠNG BẠC","HUY CHƯƠNG ĐỒNG","KHUYẾN KHÍCH","CHỨNG NHẬN"},0),1,2,3,4,5))</f>
        <v>3</v>
      </c>
      <c r="AB1263" t="str">
        <f>IF(Y1263="","",CHOOSE(MATCH(Y1263,{"HUY CHƯƠNG VÀNG","HUY CHƯƠNG BẠC","HUY CHƯƠNG ĐỒNG","KHUYẾN KHÍCH","CHỨNG NHẬN"},0),1,2,3,4,5))</f>
        <v/>
      </c>
    </row>
    <row r="1264" spans="2:28" x14ac:dyDescent="0.3">
      <c r="B1264" s="1" t="s">
        <v>1292</v>
      </c>
      <c r="C1264" t="s">
        <v>14349</v>
      </c>
      <c r="D1264" t="s">
        <v>23112</v>
      </c>
      <c r="E1264" s="6">
        <v>2</v>
      </c>
      <c r="F1264" t="s">
        <v>26190</v>
      </c>
      <c r="G1264" t="s">
        <v>30788</v>
      </c>
      <c r="H1264" t="s">
        <v>30789</v>
      </c>
      <c r="I1264" s="3" t="s">
        <v>30790</v>
      </c>
      <c r="J1264" t="s">
        <v>28688</v>
      </c>
      <c r="K1264" t="s">
        <v>28688</v>
      </c>
      <c r="L1264" t="s">
        <v>28688</v>
      </c>
      <c r="M1264" t="s">
        <v>28688</v>
      </c>
      <c r="N1264" t="s">
        <v>27</v>
      </c>
      <c r="O1264" t="s">
        <v>59177</v>
      </c>
      <c r="T1264" t="s">
        <v>28</v>
      </c>
      <c r="U1264">
        <v>1</v>
      </c>
      <c r="V1264" t="s">
        <v>59193</v>
      </c>
      <c r="W1264" s="12" t="s">
        <v>28688</v>
      </c>
      <c r="X1264" s="12" t="s">
        <v>28688</v>
      </c>
      <c r="Y1264" s="12" t="s">
        <v>59245</v>
      </c>
      <c r="Z1264" t="str">
        <f>IF(W1264="","",CHOOSE(MATCH(W1264,{"HUY CHƯƠNG VÀNG","HUY CHƯƠNG BẠC","HUY CHƯƠNG ĐỒNG","KHUYẾN KHÍCH","CHỨNG NHẬN"},0),1,2,3,4,5))</f>
        <v/>
      </c>
      <c r="AA1264" t="str">
        <f>IF(X1264="","",CHOOSE(MATCH(X1264,{"HUY CHƯƠNG VÀNG","HUY CHƯƠNG BẠC","HUY CHƯƠNG ĐỒNG","KHUYẾN KHÍCH","CHỨNG NHẬN"},0),1,2,3,4,5))</f>
        <v/>
      </c>
      <c r="AB1264">
        <f>IF(Y1264="","",CHOOSE(MATCH(Y1264,{"HUY CHƯƠNG VÀNG","HUY CHƯƠNG BẠC","HUY CHƯƠNG ĐỒNG","KHUYẾN KHÍCH","CHỨNG NHẬN"},0),1,2,3,4,5))</f>
        <v>3</v>
      </c>
    </row>
    <row r="1265" spans="2:28" x14ac:dyDescent="0.3">
      <c r="B1265" s="1" t="s">
        <v>1293</v>
      </c>
      <c r="C1265" t="s">
        <v>14351</v>
      </c>
      <c r="D1265" t="s">
        <v>23083</v>
      </c>
      <c r="E1265" s="6">
        <v>2</v>
      </c>
      <c r="F1265" t="s">
        <v>26190</v>
      </c>
      <c r="G1265" t="s">
        <v>30791</v>
      </c>
      <c r="H1265" t="s">
        <v>30792</v>
      </c>
      <c r="I1265" s="3" t="s">
        <v>30793</v>
      </c>
      <c r="L1265" t="s">
        <v>25</v>
      </c>
      <c r="M1265" t="s">
        <v>59177</v>
      </c>
      <c r="N1265" t="s">
        <v>28688</v>
      </c>
      <c r="O1265" t="s">
        <v>28688</v>
      </c>
      <c r="T1265" t="s">
        <v>28</v>
      </c>
      <c r="U1265">
        <v>1</v>
      </c>
      <c r="V1265" t="s">
        <v>59188</v>
      </c>
      <c r="W1265" s="12" t="s">
        <v>59248</v>
      </c>
      <c r="X1265" s="12" t="s">
        <v>59245</v>
      </c>
      <c r="Y1265" s="12" t="s">
        <v>28688</v>
      </c>
      <c r="Z1265">
        <f>IF(W1265="","",CHOOSE(MATCH(W1265,{"HUY CHƯƠNG VÀNG","HUY CHƯƠNG BẠC","HUY CHƯƠNG ĐỒNG","KHUYẾN KHÍCH","CHỨNG NHẬN"},0),1,2,3,4,5))</f>
        <v>4</v>
      </c>
      <c r="AA1265">
        <f>IF(X1265="","",CHOOSE(MATCH(X1265,{"HUY CHƯƠNG VÀNG","HUY CHƯƠNG BẠC","HUY CHƯƠNG ĐỒNG","KHUYẾN KHÍCH","CHỨNG NHẬN"},0),1,2,3,4,5))</f>
        <v>3</v>
      </c>
      <c r="AB1265" t="str">
        <f>IF(Y1265="","",CHOOSE(MATCH(Y1265,{"HUY CHƯƠNG VÀNG","HUY CHƯƠNG BẠC","HUY CHƯƠNG ĐỒNG","KHUYẾN KHÍCH","CHỨNG NHẬN"},0),1,2,3,4,5))</f>
        <v/>
      </c>
    </row>
    <row r="1266" spans="2:28" x14ac:dyDescent="0.3">
      <c r="B1266" s="1" t="s">
        <v>1294</v>
      </c>
      <c r="C1266" t="s">
        <v>14352</v>
      </c>
      <c r="D1266" t="s">
        <v>23029</v>
      </c>
      <c r="E1266" s="6">
        <v>2</v>
      </c>
      <c r="F1266" t="s">
        <v>26394</v>
      </c>
      <c r="G1266" t="s">
        <v>30794</v>
      </c>
      <c r="H1266" t="s">
        <v>30795</v>
      </c>
      <c r="I1266" s="3" t="s">
        <v>30796</v>
      </c>
      <c r="J1266" t="s">
        <v>28688</v>
      </c>
      <c r="K1266" t="s">
        <v>28688</v>
      </c>
      <c r="L1266" t="s">
        <v>25</v>
      </c>
      <c r="M1266" t="s">
        <v>59177</v>
      </c>
      <c r="N1266" t="s">
        <v>28688</v>
      </c>
      <c r="O1266" t="s">
        <v>28688</v>
      </c>
      <c r="T1266" t="s">
        <v>28</v>
      </c>
      <c r="U1266">
        <v>1</v>
      </c>
      <c r="V1266" t="s">
        <v>59188</v>
      </c>
      <c r="W1266" s="12" t="s">
        <v>28688</v>
      </c>
      <c r="X1266" s="12" t="s">
        <v>59245</v>
      </c>
      <c r="Y1266" s="12" t="s">
        <v>28688</v>
      </c>
      <c r="Z1266" t="str">
        <f>IF(W1266="","",CHOOSE(MATCH(W1266,{"HUY CHƯƠNG VÀNG","HUY CHƯƠNG BẠC","HUY CHƯƠNG ĐỒNG","KHUYẾN KHÍCH","CHỨNG NHẬN"},0),1,2,3,4,5))</f>
        <v/>
      </c>
      <c r="AA1266">
        <f>IF(X1266="","",CHOOSE(MATCH(X1266,{"HUY CHƯƠNG VÀNG","HUY CHƯƠNG BẠC","HUY CHƯƠNG ĐỒNG","KHUYẾN KHÍCH","CHỨNG NHẬN"},0),1,2,3,4,5))</f>
        <v>3</v>
      </c>
      <c r="AB1266" t="str">
        <f>IF(Y1266="","",CHOOSE(MATCH(Y1266,{"HUY CHƯƠNG VÀNG","HUY CHƯƠNG BẠC","HUY CHƯƠNG ĐỒNG","KHUYẾN KHÍCH","CHỨNG NHẬN"},0),1,2,3,4,5))</f>
        <v/>
      </c>
    </row>
    <row r="1267" spans="2:28" x14ac:dyDescent="0.3">
      <c r="B1267" s="1" t="s">
        <v>1295</v>
      </c>
      <c r="C1267" t="s">
        <v>14354</v>
      </c>
      <c r="D1267" t="s">
        <v>23028</v>
      </c>
      <c r="E1267" s="6">
        <v>2</v>
      </c>
      <c r="F1267" t="s">
        <v>26394</v>
      </c>
      <c r="G1267" t="s">
        <v>30797</v>
      </c>
      <c r="H1267" t="s">
        <v>30798</v>
      </c>
      <c r="I1267" s="3" t="s">
        <v>30799</v>
      </c>
      <c r="L1267" t="s">
        <v>25</v>
      </c>
      <c r="M1267" t="s">
        <v>59177</v>
      </c>
      <c r="N1267" t="s">
        <v>28688</v>
      </c>
      <c r="O1267" t="s">
        <v>28688</v>
      </c>
      <c r="T1267" t="s">
        <v>28</v>
      </c>
      <c r="U1267">
        <v>1</v>
      </c>
      <c r="V1267" t="s">
        <v>59188</v>
      </c>
      <c r="W1267" s="12" t="s">
        <v>59248</v>
      </c>
      <c r="X1267" s="12" t="s">
        <v>59245</v>
      </c>
      <c r="Y1267" s="12" t="s">
        <v>28688</v>
      </c>
      <c r="Z1267">
        <f>IF(W1267="","",CHOOSE(MATCH(W1267,{"HUY CHƯƠNG VÀNG","HUY CHƯƠNG BẠC","HUY CHƯƠNG ĐỒNG","KHUYẾN KHÍCH","CHỨNG NHẬN"},0),1,2,3,4,5))</f>
        <v>4</v>
      </c>
      <c r="AA1267">
        <f>IF(X1267="","",CHOOSE(MATCH(X1267,{"HUY CHƯƠNG VÀNG","HUY CHƯƠNG BẠC","HUY CHƯƠNG ĐỒNG","KHUYẾN KHÍCH","CHỨNG NHẬN"},0),1,2,3,4,5))</f>
        <v>3</v>
      </c>
      <c r="AB1267" t="str">
        <f>IF(Y1267="","",CHOOSE(MATCH(Y1267,{"HUY CHƯƠNG VÀNG","HUY CHƯƠNG BẠC","HUY CHƯƠNG ĐỒNG","KHUYẾN KHÍCH","CHỨNG NHẬN"},0),1,2,3,4,5))</f>
        <v/>
      </c>
    </row>
    <row r="1268" spans="2:28" x14ac:dyDescent="0.3">
      <c r="B1268" s="1" t="s">
        <v>1296</v>
      </c>
      <c r="C1268" t="s">
        <v>14356</v>
      </c>
      <c r="D1268" t="s">
        <v>23227</v>
      </c>
      <c r="E1268" s="6">
        <v>2</v>
      </c>
      <c r="F1268" t="s">
        <v>26192</v>
      </c>
      <c r="G1268" t="s">
        <v>30801</v>
      </c>
      <c r="H1268" t="s">
        <v>30802</v>
      </c>
      <c r="I1268" s="3" t="s">
        <v>30803</v>
      </c>
      <c r="J1268" t="s">
        <v>59176</v>
      </c>
      <c r="K1268" t="s">
        <v>26</v>
      </c>
      <c r="L1268" t="s">
        <v>28688</v>
      </c>
      <c r="M1268" t="s">
        <v>28688</v>
      </c>
      <c r="N1268" t="s">
        <v>27</v>
      </c>
      <c r="O1268" t="s">
        <v>59177</v>
      </c>
      <c r="T1268" t="s">
        <v>28</v>
      </c>
      <c r="U1268">
        <v>2</v>
      </c>
      <c r="V1268" t="s">
        <v>59179</v>
      </c>
      <c r="W1268" s="12" t="s">
        <v>59244</v>
      </c>
      <c r="X1268" s="12" t="s">
        <v>28688</v>
      </c>
      <c r="Y1268" s="12" t="s">
        <v>59245</v>
      </c>
      <c r="Z1268">
        <f>IF(W1268="","",CHOOSE(MATCH(W1268,{"HUY CHƯƠNG VÀNG","HUY CHƯƠNG BẠC","HUY CHƯƠNG ĐỒNG","KHUYẾN KHÍCH","CHỨNG NHẬN"},0),1,2,3,4,5))</f>
        <v>1</v>
      </c>
      <c r="AA1268" t="str">
        <f>IF(X1268="","",CHOOSE(MATCH(X1268,{"HUY CHƯƠNG VÀNG","HUY CHƯƠNG BẠC","HUY CHƯƠNG ĐỒNG","KHUYẾN KHÍCH","CHỨNG NHẬN"},0),1,2,3,4,5))</f>
        <v/>
      </c>
      <c r="AB1268">
        <f>IF(Y1268="","",CHOOSE(MATCH(Y1268,{"HUY CHƯƠNG VÀNG","HUY CHƯƠNG BẠC","HUY CHƯƠNG ĐỒNG","KHUYẾN KHÍCH","CHỨNG NHẬN"},0),1,2,3,4,5))</f>
        <v>3</v>
      </c>
    </row>
    <row r="1269" spans="2:28" x14ac:dyDescent="0.3">
      <c r="B1269" s="1" t="s">
        <v>1297</v>
      </c>
      <c r="C1269" t="s">
        <v>14357</v>
      </c>
      <c r="D1269" t="s">
        <v>23225</v>
      </c>
      <c r="E1269" s="6">
        <v>2</v>
      </c>
      <c r="F1269" t="s">
        <v>26192</v>
      </c>
      <c r="G1269" t="s">
        <v>30804</v>
      </c>
      <c r="H1269" t="s">
        <v>30805</v>
      </c>
      <c r="I1269" s="3" t="s">
        <v>30806</v>
      </c>
      <c r="J1269" t="s">
        <v>28688</v>
      </c>
      <c r="K1269" t="s">
        <v>28688</v>
      </c>
      <c r="N1269" t="s">
        <v>27</v>
      </c>
      <c r="O1269" t="s">
        <v>59177</v>
      </c>
      <c r="T1269" t="s">
        <v>28</v>
      </c>
      <c r="U1269">
        <v>1</v>
      </c>
      <c r="V1269" t="s">
        <v>59193</v>
      </c>
      <c r="W1269" s="12" t="s">
        <v>28688</v>
      </c>
      <c r="X1269" s="12" t="s">
        <v>59248</v>
      </c>
      <c r="Y1269" s="12" t="s">
        <v>59245</v>
      </c>
      <c r="Z1269" t="str">
        <f>IF(W1269="","",CHOOSE(MATCH(W1269,{"HUY CHƯƠNG VÀNG","HUY CHƯƠNG BẠC","HUY CHƯƠNG ĐỒNG","KHUYẾN KHÍCH","CHỨNG NHẬN"},0),1,2,3,4,5))</f>
        <v/>
      </c>
      <c r="AA1269">
        <f>IF(X1269="","",CHOOSE(MATCH(X1269,{"HUY CHƯƠNG VÀNG","HUY CHƯƠNG BẠC","HUY CHƯƠNG ĐỒNG","KHUYẾN KHÍCH","CHỨNG NHẬN"},0),1,2,3,4,5))</f>
        <v>4</v>
      </c>
      <c r="AB1269">
        <f>IF(Y1269="","",CHOOSE(MATCH(Y1269,{"HUY CHƯƠNG VÀNG","HUY CHƯƠNG BẠC","HUY CHƯƠNG ĐỒNG","KHUYẾN KHÍCH","CHỨNG NHẬN"},0),1,2,3,4,5))</f>
        <v>3</v>
      </c>
    </row>
    <row r="1270" spans="2:28" x14ac:dyDescent="0.3">
      <c r="B1270" s="1" t="s">
        <v>1298</v>
      </c>
      <c r="C1270" t="s">
        <v>14358</v>
      </c>
      <c r="D1270" t="s">
        <v>23228</v>
      </c>
      <c r="E1270" s="6">
        <v>2</v>
      </c>
      <c r="F1270" t="s">
        <v>26191</v>
      </c>
      <c r="G1270" t="s">
        <v>30807</v>
      </c>
      <c r="H1270" t="s">
        <v>30808</v>
      </c>
      <c r="I1270" s="3" t="s">
        <v>30809</v>
      </c>
      <c r="J1270" t="s">
        <v>28688</v>
      </c>
      <c r="K1270" t="s">
        <v>28688</v>
      </c>
      <c r="L1270" t="s">
        <v>28688</v>
      </c>
      <c r="M1270" t="s">
        <v>28688</v>
      </c>
      <c r="N1270" t="s">
        <v>27</v>
      </c>
      <c r="O1270" t="s">
        <v>59178</v>
      </c>
      <c r="T1270" t="s">
        <v>28</v>
      </c>
      <c r="U1270">
        <v>1</v>
      </c>
      <c r="V1270" t="s">
        <v>59200</v>
      </c>
      <c r="W1270" s="12" t="s">
        <v>28688</v>
      </c>
      <c r="X1270" s="12" t="s">
        <v>28688</v>
      </c>
      <c r="Y1270" s="12" t="s">
        <v>59247</v>
      </c>
      <c r="Z1270" t="str">
        <f>IF(W1270="","",CHOOSE(MATCH(W1270,{"HUY CHƯƠNG VÀNG","HUY CHƯƠNG BẠC","HUY CHƯƠNG ĐỒNG","KHUYẾN KHÍCH","CHỨNG NHẬN"},0),1,2,3,4,5))</f>
        <v/>
      </c>
      <c r="AA1270" t="str">
        <f>IF(X1270="","",CHOOSE(MATCH(X1270,{"HUY CHƯƠNG VÀNG","HUY CHƯƠNG BẠC","HUY CHƯƠNG ĐỒNG","KHUYẾN KHÍCH","CHỨNG NHẬN"},0),1,2,3,4,5))</f>
        <v/>
      </c>
      <c r="AB1270">
        <f>IF(Y1270="","",CHOOSE(MATCH(Y1270,{"HUY CHƯƠNG VÀNG","HUY CHƯƠNG BẠC","HUY CHƯƠNG ĐỒNG","KHUYẾN KHÍCH","CHỨNG NHẬN"},0),1,2,3,4,5))</f>
        <v>2</v>
      </c>
    </row>
    <row r="1271" spans="2:28" x14ac:dyDescent="0.3">
      <c r="B1271" s="1" t="s">
        <v>1299</v>
      </c>
      <c r="C1271" t="s">
        <v>14359</v>
      </c>
      <c r="D1271" t="s">
        <v>23158</v>
      </c>
      <c r="E1271" s="6">
        <v>2</v>
      </c>
      <c r="F1271" t="s">
        <v>26191</v>
      </c>
      <c r="G1271" t="s">
        <v>30810</v>
      </c>
      <c r="H1271" t="s">
        <v>30811</v>
      </c>
      <c r="I1271" s="3" t="s">
        <v>30812</v>
      </c>
      <c r="J1271" t="s">
        <v>28688</v>
      </c>
      <c r="K1271" t="s">
        <v>28688</v>
      </c>
      <c r="L1271" t="s">
        <v>28688</v>
      </c>
      <c r="M1271" t="s">
        <v>28688</v>
      </c>
      <c r="N1271" t="s">
        <v>27</v>
      </c>
      <c r="O1271" t="s">
        <v>59178</v>
      </c>
      <c r="T1271" t="s">
        <v>28</v>
      </c>
      <c r="U1271">
        <v>1</v>
      </c>
      <c r="V1271" t="s">
        <v>59200</v>
      </c>
      <c r="W1271" s="12" t="s">
        <v>28688</v>
      </c>
      <c r="X1271" s="12" t="s">
        <v>28688</v>
      </c>
      <c r="Y1271" s="12" t="s">
        <v>59247</v>
      </c>
      <c r="Z1271" t="str">
        <f>IF(W1271="","",CHOOSE(MATCH(W1271,{"HUY CHƯƠNG VÀNG","HUY CHƯƠNG BẠC","HUY CHƯƠNG ĐỒNG","KHUYẾN KHÍCH","CHỨNG NHẬN"},0),1,2,3,4,5))</f>
        <v/>
      </c>
      <c r="AA1271" t="str">
        <f>IF(X1271="","",CHOOSE(MATCH(X1271,{"HUY CHƯƠNG VÀNG","HUY CHƯƠNG BẠC","HUY CHƯƠNG ĐỒNG","KHUYẾN KHÍCH","CHỨNG NHẬN"},0),1,2,3,4,5))</f>
        <v/>
      </c>
      <c r="AB1271">
        <f>IF(Y1271="","",CHOOSE(MATCH(Y1271,{"HUY CHƯƠNG VÀNG","HUY CHƯƠNG BẠC","HUY CHƯƠNG ĐỒNG","KHUYẾN KHÍCH","CHỨNG NHẬN"},0),1,2,3,4,5))</f>
        <v>2</v>
      </c>
    </row>
    <row r="1272" spans="2:28" x14ac:dyDescent="0.3">
      <c r="B1272" s="1" t="s">
        <v>1300</v>
      </c>
      <c r="C1272" t="s">
        <v>14361</v>
      </c>
      <c r="D1272" t="s">
        <v>23011</v>
      </c>
      <c r="E1272" s="6">
        <v>2</v>
      </c>
      <c r="F1272" t="s">
        <v>26191</v>
      </c>
      <c r="G1272" t="s">
        <v>30813</v>
      </c>
      <c r="H1272" t="s">
        <v>30814</v>
      </c>
      <c r="I1272" s="3" t="s">
        <v>30815</v>
      </c>
      <c r="J1272" t="s">
        <v>28688</v>
      </c>
      <c r="K1272" t="s">
        <v>28688</v>
      </c>
      <c r="L1272" t="s">
        <v>28688</v>
      </c>
      <c r="M1272" t="s">
        <v>28688</v>
      </c>
      <c r="N1272" t="s">
        <v>27</v>
      </c>
      <c r="O1272" t="s">
        <v>59177</v>
      </c>
      <c r="T1272" t="s">
        <v>28</v>
      </c>
      <c r="U1272">
        <v>1</v>
      </c>
      <c r="V1272" t="s">
        <v>59193</v>
      </c>
      <c r="W1272" s="12" t="s">
        <v>28688</v>
      </c>
      <c r="X1272" s="12" t="s">
        <v>28688</v>
      </c>
      <c r="Y1272" s="12" t="s">
        <v>59245</v>
      </c>
      <c r="Z1272" t="str">
        <f>IF(W1272="","",CHOOSE(MATCH(W1272,{"HUY CHƯƠNG VÀNG","HUY CHƯƠNG BẠC","HUY CHƯƠNG ĐỒNG","KHUYẾN KHÍCH","CHỨNG NHẬN"},0),1,2,3,4,5))</f>
        <v/>
      </c>
      <c r="AA1272" t="str">
        <f>IF(X1272="","",CHOOSE(MATCH(X1272,{"HUY CHƯƠNG VÀNG","HUY CHƯƠNG BẠC","HUY CHƯƠNG ĐỒNG","KHUYẾN KHÍCH","CHỨNG NHẬN"},0),1,2,3,4,5))</f>
        <v/>
      </c>
      <c r="AB1272">
        <f>IF(Y1272="","",CHOOSE(MATCH(Y1272,{"HUY CHƯƠNG VÀNG","HUY CHƯƠNG BẠC","HUY CHƯƠNG ĐỒNG","KHUYẾN KHÍCH","CHỨNG NHẬN"},0),1,2,3,4,5))</f>
        <v>3</v>
      </c>
    </row>
    <row r="1273" spans="2:28" x14ac:dyDescent="0.3">
      <c r="B1273" s="1" t="s">
        <v>1301</v>
      </c>
      <c r="C1273" t="s">
        <v>14362</v>
      </c>
      <c r="D1273" t="s">
        <v>23148</v>
      </c>
      <c r="E1273" s="6">
        <v>2</v>
      </c>
      <c r="F1273" t="s">
        <v>26191</v>
      </c>
      <c r="G1273" t="s">
        <v>30816</v>
      </c>
      <c r="H1273" t="s">
        <v>30817</v>
      </c>
      <c r="I1273" s="3" t="s">
        <v>30818</v>
      </c>
      <c r="J1273" t="s">
        <v>28688</v>
      </c>
      <c r="K1273" t="s">
        <v>28688</v>
      </c>
      <c r="L1273" t="s">
        <v>28688</v>
      </c>
      <c r="M1273" t="s">
        <v>28688</v>
      </c>
      <c r="N1273" t="s">
        <v>27</v>
      </c>
      <c r="O1273" t="s">
        <v>59178</v>
      </c>
      <c r="T1273" t="s">
        <v>28</v>
      </c>
      <c r="U1273">
        <v>1</v>
      </c>
      <c r="V1273" t="s">
        <v>59200</v>
      </c>
      <c r="W1273" s="12" t="s">
        <v>28688</v>
      </c>
      <c r="X1273" s="12" t="s">
        <v>28688</v>
      </c>
      <c r="Y1273" s="12" t="s">
        <v>59247</v>
      </c>
      <c r="Z1273" t="str">
        <f>IF(W1273="","",CHOOSE(MATCH(W1273,{"HUY CHƯƠNG VÀNG","HUY CHƯƠNG BẠC","HUY CHƯƠNG ĐỒNG","KHUYẾN KHÍCH","CHỨNG NHẬN"},0),1,2,3,4,5))</f>
        <v/>
      </c>
      <c r="AA1273" t="str">
        <f>IF(X1273="","",CHOOSE(MATCH(X1273,{"HUY CHƯƠNG VÀNG","HUY CHƯƠNG BẠC","HUY CHƯƠNG ĐỒNG","KHUYẾN KHÍCH","CHỨNG NHẬN"},0),1,2,3,4,5))</f>
        <v/>
      </c>
      <c r="AB1273">
        <f>IF(Y1273="","",CHOOSE(MATCH(Y1273,{"HUY CHƯƠNG VÀNG","HUY CHƯƠNG BẠC","HUY CHƯƠNG ĐỒNG","KHUYẾN KHÍCH","CHỨNG NHẬN"},0),1,2,3,4,5))</f>
        <v>2</v>
      </c>
    </row>
    <row r="1274" spans="2:28" x14ac:dyDescent="0.3">
      <c r="B1274" s="1" t="s">
        <v>1302</v>
      </c>
      <c r="C1274" t="s">
        <v>14363</v>
      </c>
      <c r="D1274" t="s">
        <v>23225</v>
      </c>
      <c r="E1274" s="6">
        <v>2</v>
      </c>
      <c r="F1274" t="s">
        <v>26191</v>
      </c>
      <c r="G1274" t="s">
        <v>30819</v>
      </c>
      <c r="H1274" t="s">
        <v>30820</v>
      </c>
      <c r="I1274" s="3" t="s">
        <v>30821</v>
      </c>
      <c r="J1274" t="s">
        <v>28688</v>
      </c>
      <c r="K1274" t="s">
        <v>28688</v>
      </c>
      <c r="L1274" t="s">
        <v>28688</v>
      </c>
      <c r="M1274" t="s">
        <v>28688</v>
      </c>
      <c r="N1274" t="s">
        <v>27</v>
      </c>
      <c r="O1274" t="s">
        <v>59177</v>
      </c>
      <c r="T1274" t="s">
        <v>28</v>
      </c>
      <c r="U1274">
        <v>1</v>
      </c>
      <c r="V1274" t="s">
        <v>59193</v>
      </c>
      <c r="W1274" s="12" t="s">
        <v>28688</v>
      </c>
      <c r="X1274" s="12" t="s">
        <v>28688</v>
      </c>
      <c r="Y1274" s="12" t="s">
        <v>59245</v>
      </c>
      <c r="Z1274" t="str">
        <f>IF(W1274="","",CHOOSE(MATCH(W1274,{"HUY CHƯƠNG VÀNG","HUY CHƯƠNG BẠC","HUY CHƯƠNG ĐỒNG","KHUYẾN KHÍCH","CHỨNG NHẬN"},0),1,2,3,4,5))</f>
        <v/>
      </c>
      <c r="AA1274" t="str">
        <f>IF(X1274="","",CHOOSE(MATCH(X1274,{"HUY CHƯƠNG VÀNG","HUY CHƯƠNG BẠC","HUY CHƯƠNG ĐỒNG","KHUYẾN KHÍCH","CHỨNG NHẬN"},0),1,2,3,4,5))</f>
        <v/>
      </c>
      <c r="AB1274">
        <f>IF(Y1274="","",CHOOSE(MATCH(Y1274,{"HUY CHƯƠNG VÀNG","HUY CHƯƠNG BẠC","HUY CHƯƠNG ĐỒNG","KHUYẾN KHÍCH","CHỨNG NHẬN"},0),1,2,3,4,5))</f>
        <v>3</v>
      </c>
    </row>
    <row r="1275" spans="2:28" x14ac:dyDescent="0.3">
      <c r="B1275" s="1" t="s">
        <v>1303</v>
      </c>
      <c r="C1275" t="s">
        <v>14364</v>
      </c>
      <c r="D1275" t="s">
        <v>23230</v>
      </c>
      <c r="E1275" s="6">
        <v>2</v>
      </c>
      <c r="F1275" t="s">
        <v>26191</v>
      </c>
      <c r="G1275" t="s">
        <v>30823</v>
      </c>
      <c r="H1275" t="s">
        <v>30824</v>
      </c>
      <c r="I1275" s="3" t="s">
        <v>30825</v>
      </c>
      <c r="J1275" t="s">
        <v>28688</v>
      </c>
      <c r="K1275" t="s">
        <v>28688</v>
      </c>
      <c r="L1275" t="s">
        <v>28688</v>
      </c>
      <c r="M1275" t="s">
        <v>28688</v>
      </c>
      <c r="N1275" t="s">
        <v>27</v>
      </c>
      <c r="O1275" t="s">
        <v>59177</v>
      </c>
      <c r="T1275" t="s">
        <v>28</v>
      </c>
      <c r="U1275">
        <v>1</v>
      </c>
      <c r="V1275" t="s">
        <v>59193</v>
      </c>
      <c r="W1275" s="12" t="s">
        <v>28688</v>
      </c>
      <c r="X1275" s="12" t="s">
        <v>28688</v>
      </c>
      <c r="Y1275" s="12" t="s">
        <v>59245</v>
      </c>
      <c r="Z1275" t="str">
        <f>IF(W1275="","",CHOOSE(MATCH(W1275,{"HUY CHƯƠNG VÀNG","HUY CHƯƠNG BẠC","HUY CHƯƠNG ĐỒNG","KHUYẾN KHÍCH","CHỨNG NHẬN"},0),1,2,3,4,5))</f>
        <v/>
      </c>
      <c r="AA1275" t="str">
        <f>IF(X1275="","",CHOOSE(MATCH(X1275,{"HUY CHƯƠNG VÀNG","HUY CHƯƠNG BẠC","HUY CHƯƠNG ĐỒNG","KHUYẾN KHÍCH","CHỨNG NHẬN"},0),1,2,3,4,5))</f>
        <v/>
      </c>
      <c r="AB1275">
        <f>IF(Y1275="","",CHOOSE(MATCH(Y1275,{"HUY CHƯƠNG VÀNG","HUY CHƯƠNG BẠC","HUY CHƯƠNG ĐỒNG","KHUYẾN KHÍCH","CHỨNG NHẬN"},0),1,2,3,4,5))</f>
        <v>3</v>
      </c>
    </row>
    <row r="1276" spans="2:28" x14ac:dyDescent="0.3">
      <c r="B1276" s="1" t="s">
        <v>1304</v>
      </c>
      <c r="C1276" t="s">
        <v>14365</v>
      </c>
      <c r="D1276" t="s">
        <v>23130</v>
      </c>
      <c r="E1276" s="6">
        <v>2</v>
      </c>
      <c r="F1276" t="s">
        <v>26191</v>
      </c>
      <c r="G1276" t="s">
        <v>30826</v>
      </c>
      <c r="H1276" t="s">
        <v>30827</v>
      </c>
      <c r="I1276" s="3" t="s">
        <v>30828</v>
      </c>
      <c r="J1276" t="s">
        <v>28688</v>
      </c>
      <c r="K1276" t="s">
        <v>28688</v>
      </c>
      <c r="L1276" t="s">
        <v>28688</v>
      </c>
      <c r="M1276" t="s">
        <v>28688</v>
      </c>
      <c r="N1276" t="s">
        <v>27</v>
      </c>
      <c r="O1276" t="s">
        <v>26</v>
      </c>
      <c r="T1276" t="s">
        <v>28</v>
      </c>
      <c r="U1276">
        <v>1</v>
      </c>
      <c r="V1276" t="s">
        <v>59197</v>
      </c>
      <c r="W1276" s="12" t="s">
        <v>28688</v>
      </c>
      <c r="X1276" s="12" t="s">
        <v>28688</v>
      </c>
      <c r="Y1276" s="12" t="s">
        <v>59244</v>
      </c>
      <c r="Z1276" t="str">
        <f>IF(W1276="","",CHOOSE(MATCH(W1276,{"HUY CHƯƠNG VÀNG","HUY CHƯƠNG BẠC","HUY CHƯƠNG ĐỒNG","KHUYẾN KHÍCH","CHỨNG NHẬN"},0),1,2,3,4,5))</f>
        <v/>
      </c>
      <c r="AA1276" t="str">
        <f>IF(X1276="","",CHOOSE(MATCH(X1276,{"HUY CHƯƠNG VÀNG","HUY CHƯƠNG BẠC","HUY CHƯƠNG ĐỒNG","KHUYẾN KHÍCH","CHỨNG NHẬN"},0),1,2,3,4,5))</f>
        <v/>
      </c>
      <c r="AB1276">
        <f>IF(Y1276="","",CHOOSE(MATCH(Y1276,{"HUY CHƯƠNG VÀNG","HUY CHƯƠNG BẠC","HUY CHƯƠNG ĐỒNG","KHUYẾN KHÍCH","CHỨNG NHẬN"},0),1,2,3,4,5))</f>
        <v>1</v>
      </c>
    </row>
    <row r="1277" spans="2:28" x14ac:dyDescent="0.3">
      <c r="B1277" s="1" t="s">
        <v>1305</v>
      </c>
      <c r="C1277" t="s">
        <v>14366</v>
      </c>
      <c r="D1277" t="s">
        <v>23009</v>
      </c>
      <c r="E1277" s="6">
        <v>2</v>
      </c>
      <c r="F1277" t="s">
        <v>26191</v>
      </c>
      <c r="G1277" t="s">
        <v>30829</v>
      </c>
      <c r="H1277" t="s">
        <v>30830</v>
      </c>
      <c r="I1277" s="3" t="s">
        <v>30831</v>
      </c>
      <c r="J1277" t="s">
        <v>28688</v>
      </c>
      <c r="K1277" t="s">
        <v>28688</v>
      </c>
      <c r="L1277" t="s">
        <v>28688</v>
      </c>
      <c r="M1277" t="s">
        <v>28688</v>
      </c>
      <c r="N1277" t="s">
        <v>27</v>
      </c>
      <c r="O1277" t="s">
        <v>59177</v>
      </c>
      <c r="T1277" t="s">
        <v>28</v>
      </c>
      <c r="U1277">
        <v>1</v>
      </c>
      <c r="V1277" t="s">
        <v>59193</v>
      </c>
      <c r="W1277" s="12" t="s">
        <v>28688</v>
      </c>
      <c r="X1277" s="12" t="s">
        <v>28688</v>
      </c>
      <c r="Y1277" s="12" t="s">
        <v>59245</v>
      </c>
      <c r="Z1277" t="str">
        <f>IF(W1277="","",CHOOSE(MATCH(W1277,{"HUY CHƯƠNG VÀNG","HUY CHƯƠNG BẠC","HUY CHƯƠNG ĐỒNG","KHUYẾN KHÍCH","CHỨNG NHẬN"},0),1,2,3,4,5))</f>
        <v/>
      </c>
      <c r="AA1277" t="str">
        <f>IF(X1277="","",CHOOSE(MATCH(X1277,{"HUY CHƯƠNG VÀNG","HUY CHƯƠNG BẠC","HUY CHƯƠNG ĐỒNG","KHUYẾN KHÍCH","CHỨNG NHẬN"},0),1,2,3,4,5))</f>
        <v/>
      </c>
      <c r="AB1277">
        <f>IF(Y1277="","",CHOOSE(MATCH(Y1277,{"HUY CHƯƠNG VÀNG","HUY CHƯƠNG BẠC","HUY CHƯƠNG ĐỒNG","KHUYẾN KHÍCH","CHỨNG NHẬN"},0),1,2,3,4,5))</f>
        <v>3</v>
      </c>
    </row>
    <row r="1278" spans="2:28" x14ac:dyDescent="0.3">
      <c r="B1278" s="1" t="s">
        <v>1306</v>
      </c>
      <c r="C1278" t="s">
        <v>14369</v>
      </c>
      <c r="D1278" t="s">
        <v>23035</v>
      </c>
      <c r="E1278" s="6">
        <v>2</v>
      </c>
      <c r="F1278" t="s">
        <v>26193</v>
      </c>
      <c r="G1278" t="s">
        <v>30835</v>
      </c>
      <c r="H1278" t="s">
        <v>30836</v>
      </c>
      <c r="I1278" s="3" t="s">
        <v>30837</v>
      </c>
      <c r="J1278" t="s">
        <v>59176</v>
      </c>
      <c r="K1278" t="s">
        <v>59177</v>
      </c>
      <c r="L1278" t="s">
        <v>28688</v>
      </c>
      <c r="M1278" t="s">
        <v>28688</v>
      </c>
      <c r="N1278" t="s">
        <v>28688</v>
      </c>
      <c r="O1278" t="s">
        <v>28688</v>
      </c>
      <c r="T1278" t="s">
        <v>28</v>
      </c>
      <c r="U1278">
        <v>1</v>
      </c>
      <c r="V1278" t="s">
        <v>59180</v>
      </c>
      <c r="W1278" s="12" t="s">
        <v>59245</v>
      </c>
      <c r="X1278" s="12" t="s">
        <v>28688</v>
      </c>
      <c r="Y1278" s="12" t="s">
        <v>28688</v>
      </c>
      <c r="Z1278">
        <f>IF(W1278="","",CHOOSE(MATCH(W1278,{"HUY CHƯƠNG VÀNG","HUY CHƯƠNG BẠC","HUY CHƯƠNG ĐỒNG","KHUYẾN KHÍCH","CHỨNG NHẬN"},0),1,2,3,4,5))</f>
        <v>3</v>
      </c>
      <c r="AA1278" t="str">
        <f>IF(X1278="","",CHOOSE(MATCH(X1278,{"HUY CHƯƠNG VÀNG","HUY CHƯƠNG BẠC","HUY CHƯƠNG ĐỒNG","KHUYẾN KHÍCH","CHỨNG NHẬN"},0),1,2,3,4,5))</f>
        <v/>
      </c>
      <c r="AB1278" t="str">
        <f>IF(Y1278="","",CHOOSE(MATCH(Y1278,{"HUY CHƯƠNG VÀNG","HUY CHƯƠNG BẠC","HUY CHƯƠNG ĐỒNG","KHUYẾN KHÍCH","CHỨNG NHẬN"},0),1,2,3,4,5))</f>
        <v/>
      </c>
    </row>
    <row r="1279" spans="2:28" x14ac:dyDescent="0.3">
      <c r="B1279" s="1" t="s">
        <v>1307</v>
      </c>
      <c r="C1279" t="s">
        <v>14370</v>
      </c>
      <c r="D1279" t="s">
        <v>23231</v>
      </c>
      <c r="E1279" s="6">
        <v>2</v>
      </c>
      <c r="F1279" t="s">
        <v>26194</v>
      </c>
      <c r="G1279" t="s">
        <v>28931</v>
      </c>
      <c r="H1279" t="s">
        <v>30839</v>
      </c>
      <c r="I1279" s="3" t="s">
        <v>30840</v>
      </c>
      <c r="J1279" t="s">
        <v>28688</v>
      </c>
      <c r="K1279" t="s">
        <v>28688</v>
      </c>
      <c r="L1279" t="s">
        <v>28688</v>
      </c>
      <c r="M1279" t="s">
        <v>28688</v>
      </c>
      <c r="N1279" t="s">
        <v>27</v>
      </c>
      <c r="O1279" t="s">
        <v>59177</v>
      </c>
      <c r="T1279" t="s">
        <v>28</v>
      </c>
      <c r="U1279">
        <v>1</v>
      </c>
      <c r="V1279" t="s">
        <v>59193</v>
      </c>
      <c r="W1279" s="12" t="s">
        <v>28688</v>
      </c>
      <c r="X1279" s="12" t="s">
        <v>28688</v>
      </c>
      <c r="Y1279" s="12" t="s">
        <v>59245</v>
      </c>
      <c r="Z1279" t="str">
        <f>IF(W1279="","",CHOOSE(MATCH(W1279,{"HUY CHƯƠNG VÀNG","HUY CHƯƠNG BẠC","HUY CHƯƠNG ĐỒNG","KHUYẾN KHÍCH","CHỨNG NHẬN"},0),1,2,3,4,5))</f>
        <v/>
      </c>
      <c r="AA1279" t="str">
        <f>IF(X1279="","",CHOOSE(MATCH(X1279,{"HUY CHƯƠNG VÀNG","HUY CHƯƠNG BẠC","HUY CHƯƠNG ĐỒNG","KHUYẾN KHÍCH","CHỨNG NHẬN"},0),1,2,3,4,5))</f>
        <v/>
      </c>
      <c r="AB1279">
        <f>IF(Y1279="","",CHOOSE(MATCH(Y1279,{"HUY CHƯƠNG VÀNG","HUY CHƯƠNG BẠC","HUY CHƯƠNG ĐỒNG","KHUYẾN KHÍCH","CHỨNG NHẬN"},0),1,2,3,4,5))</f>
        <v>3</v>
      </c>
    </row>
    <row r="1280" spans="2:28" x14ac:dyDescent="0.3">
      <c r="B1280" s="1" t="s">
        <v>1308</v>
      </c>
      <c r="C1280" t="s">
        <v>14371</v>
      </c>
      <c r="D1280" t="s">
        <v>23056</v>
      </c>
      <c r="E1280" s="6">
        <v>2</v>
      </c>
      <c r="F1280" t="s">
        <v>26194</v>
      </c>
      <c r="G1280" t="s">
        <v>30841</v>
      </c>
      <c r="H1280" t="s">
        <v>30842</v>
      </c>
      <c r="I1280" s="3" t="s">
        <v>30843</v>
      </c>
      <c r="J1280" t="s">
        <v>59176</v>
      </c>
      <c r="K1280" t="s">
        <v>59177</v>
      </c>
      <c r="L1280" t="s">
        <v>25</v>
      </c>
      <c r="M1280" t="s">
        <v>59178</v>
      </c>
      <c r="N1280" t="s">
        <v>27</v>
      </c>
      <c r="O1280" t="s">
        <v>59178</v>
      </c>
      <c r="T1280" t="s">
        <v>28</v>
      </c>
      <c r="U1280">
        <v>3</v>
      </c>
      <c r="V1280" t="s">
        <v>59227</v>
      </c>
      <c r="W1280" s="12" t="s">
        <v>59245</v>
      </c>
      <c r="X1280" s="12" t="s">
        <v>59247</v>
      </c>
      <c r="Y1280" s="12" t="s">
        <v>59247</v>
      </c>
      <c r="Z1280">
        <f>IF(W1280="","",CHOOSE(MATCH(W1280,{"HUY CHƯƠNG VÀNG","HUY CHƯƠNG BẠC","HUY CHƯƠNG ĐỒNG","KHUYẾN KHÍCH","CHỨNG NHẬN"},0),1,2,3,4,5))</f>
        <v>3</v>
      </c>
      <c r="AA1280">
        <f>IF(X1280="","",CHOOSE(MATCH(X1280,{"HUY CHƯƠNG VÀNG","HUY CHƯƠNG BẠC","HUY CHƯƠNG ĐỒNG","KHUYẾN KHÍCH","CHỨNG NHẬN"},0),1,2,3,4,5))</f>
        <v>2</v>
      </c>
      <c r="AB1280">
        <f>IF(Y1280="","",CHOOSE(MATCH(Y1280,{"HUY CHƯƠNG VÀNG","HUY CHƯƠNG BẠC","HUY CHƯƠNG ĐỒNG","KHUYẾN KHÍCH","CHỨNG NHẬN"},0),1,2,3,4,5))</f>
        <v>2</v>
      </c>
    </row>
    <row r="1281" spans="2:28" x14ac:dyDescent="0.3">
      <c r="B1281" s="1" t="s">
        <v>1309</v>
      </c>
      <c r="C1281" t="s">
        <v>14372</v>
      </c>
      <c r="D1281" t="s">
        <v>23174</v>
      </c>
      <c r="E1281" s="6">
        <v>2</v>
      </c>
      <c r="F1281" t="s">
        <v>26194</v>
      </c>
      <c r="G1281" t="s">
        <v>30844</v>
      </c>
      <c r="H1281" t="s">
        <v>30845</v>
      </c>
      <c r="I1281" s="3" t="s">
        <v>30846</v>
      </c>
      <c r="J1281" t="s">
        <v>59176</v>
      </c>
      <c r="K1281" t="s">
        <v>59177</v>
      </c>
      <c r="L1281" t="s">
        <v>28688</v>
      </c>
      <c r="M1281" t="s">
        <v>28688</v>
      </c>
      <c r="T1281" t="s">
        <v>28</v>
      </c>
      <c r="U1281">
        <v>1</v>
      </c>
      <c r="V1281" t="s">
        <v>59180</v>
      </c>
      <c r="W1281" s="12" t="s">
        <v>59245</v>
      </c>
      <c r="X1281" s="12" t="s">
        <v>28688</v>
      </c>
      <c r="Y1281" s="12" t="s">
        <v>59248</v>
      </c>
      <c r="Z1281">
        <f>IF(W1281="","",CHOOSE(MATCH(W1281,{"HUY CHƯƠNG VÀNG","HUY CHƯƠNG BẠC","HUY CHƯƠNG ĐỒNG","KHUYẾN KHÍCH","CHỨNG NHẬN"},0),1,2,3,4,5))</f>
        <v>3</v>
      </c>
      <c r="AA1281" t="str">
        <f>IF(X1281="","",CHOOSE(MATCH(X1281,{"HUY CHƯƠNG VÀNG","HUY CHƯƠNG BẠC","HUY CHƯƠNG ĐỒNG","KHUYẾN KHÍCH","CHỨNG NHẬN"},0),1,2,3,4,5))</f>
        <v/>
      </c>
      <c r="AB1281">
        <f>IF(Y1281="","",CHOOSE(MATCH(Y1281,{"HUY CHƯƠNG VÀNG","HUY CHƯƠNG BẠC","HUY CHƯƠNG ĐỒNG","KHUYẾN KHÍCH","CHỨNG NHẬN"},0),1,2,3,4,5))</f>
        <v>4</v>
      </c>
    </row>
    <row r="1282" spans="2:28" x14ac:dyDescent="0.3">
      <c r="B1282" s="1" t="s">
        <v>1310</v>
      </c>
      <c r="C1282" t="s">
        <v>14373</v>
      </c>
      <c r="D1282" t="s">
        <v>23158</v>
      </c>
      <c r="E1282" s="6">
        <v>2</v>
      </c>
      <c r="F1282" t="s">
        <v>26194</v>
      </c>
      <c r="G1282" t="s">
        <v>27952</v>
      </c>
      <c r="H1282" t="s">
        <v>30847</v>
      </c>
      <c r="I1282" s="3" t="s">
        <v>30848</v>
      </c>
      <c r="J1282" t="s">
        <v>28688</v>
      </c>
      <c r="K1282" t="s">
        <v>28688</v>
      </c>
      <c r="L1282" t="s">
        <v>28688</v>
      </c>
      <c r="M1282" t="s">
        <v>28688</v>
      </c>
      <c r="N1282" t="s">
        <v>27</v>
      </c>
      <c r="O1282" t="s">
        <v>59177</v>
      </c>
      <c r="T1282" t="s">
        <v>28</v>
      </c>
      <c r="U1282">
        <v>1</v>
      </c>
      <c r="V1282" t="s">
        <v>59193</v>
      </c>
      <c r="W1282" s="12" t="s">
        <v>28688</v>
      </c>
      <c r="X1282" s="12" t="s">
        <v>28688</v>
      </c>
      <c r="Y1282" s="12" t="s">
        <v>59245</v>
      </c>
      <c r="Z1282" t="str">
        <f>IF(W1282="","",CHOOSE(MATCH(W1282,{"HUY CHƯƠNG VÀNG","HUY CHƯƠNG BẠC","HUY CHƯƠNG ĐỒNG","KHUYẾN KHÍCH","CHỨNG NHẬN"},0),1,2,3,4,5))</f>
        <v/>
      </c>
      <c r="AA1282" t="str">
        <f>IF(X1282="","",CHOOSE(MATCH(X1282,{"HUY CHƯƠNG VÀNG","HUY CHƯƠNG BẠC","HUY CHƯƠNG ĐỒNG","KHUYẾN KHÍCH","CHỨNG NHẬN"},0),1,2,3,4,5))</f>
        <v/>
      </c>
      <c r="AB1282">
        <f>IF(Y1282="","",CHOOSE(MATCH(Y1282,{"HUY CHƯƠNG VÀNG","HUY CHƯƠNG BẠC","HUY CHƯƠNG ĐỒNG","KHUYẾN KHÍCH","CHỨNG NHẬN"},0),1,2,3,4,5))</f>
        <v>3</v>
      </c>
    </row>
    <row r="1283" spans="2:28" x14ac:dyDescent="0.3">
      <c r="B1283" s="1" t="s">
        <v>1311</v>
      </c>
      <c r="C1283" t="s">
        <v>14374</v>
      </c>
      <c r="D1283" t="s">
        <v>23155</v>
      </c>
      <c r="E1283" s="6">
        <v>2</v>
      </c>
      <c r="F1283" t="s">
        <v>26194</v>
      </c>
      <c r="G1283" t="s">
        <v>27915</v>
      </c>
      <c r="H1283" t="s">
        <v>27916</v>
      </c>
      <c r="I1283" s="3" t="s">
        <v>30849</v>
      </c>
      <c r="L1283" t="s">
        <v>25</v>
      </c>
      <c r="M1283" t="s">
        <v>26</v>
      </c>
      <c r="N1283" t="s">
        <v>28688</v>
      </c>
      <c r="O1283" t="s">
        <v>28688</v>
      </c>
      <c r="T1283" t="s">
        <v>28</v>
      </c>
      <c r="U1283">
        <v>1</v>
      </c>
      <c r="V1283" t="s">
        <v>59206</v>
      </c>
      <c r="W1283" s="12" t="s">
        <v>59248</v>
      </c>
      <c r="X1283" s="12" t="s">
        <v>59244</v>
      </c>
      <c r="Y1283" s="12" t="s">
        <v>28688</v>
      </c>
      <c r="Z1283">
        <f>IF(W1283="","",CHOOSE(MATCH(W1283,{"HUY CHƯƠNG VÀNG","HUY CHƯƠNG BẠC","HUY CHƯƠNG ĐỒNG","KHUYẾN KHÍCH","CHỨNG NHẬN"},0),1,2,3,4,5))</f>
        <v>4</v>
      </c>
      <c r="AA1283">
        <f>IF(X1283="","",CHOOSE(MATCH(X1283,{"HUY CHƯƠNG VÀNG","HUY CHƯƠNG BẠC","HUY CHƯƠNG ĐỒNG","KHUYẾN KHÍCH","CHỨNG NHẬN"},0),1,2,3,4,5))</f>
        <v>1</v>
      </c>
      <c r="AB1283" t="str">
        <f>IF(Y1283="","",CHOOSE(MATCH(Y1283,{"HUY CHƯƠNG VÀNG","HUY CHƯƠNG BẠC","HUY CHƯƠNG ĐỒNG","KHUYẾN KHÍCH","CHỨNG NHẬN"},0),1,2,3,4,5))</f>
        <v/>
      </c>
    </row>
    <row r="1284" spans="2:28" x14ac:dyDescent="0.3">
      <c r="B1284" s="1" t="s">
        <v>1312</v>
      </c>
      <c r="C1284" t="s">
        <v>14375</v>
      </c>
      <c r="D1284" t="s">
        <v>22985</v>
      </c>
      <c r="E1284" s="6">
        <v>2</v>
      </c>
      <c r="F1284" t="s">
        <v>26194</v>
      </c>
      <c r="G1284" t="s">
        <v>30109</v>
      </c>
      <c r="H1284" t="s">
        <v>30850</v>
      </c>
      <c r="I1284" s="3" t="s">
        <v>30851</v>
      </c>
      <c r="J1284" t="s">
        <v>59176</v>
      </c>
      <c r="K1284" t="s">
        <v>26</v>
      </c>
      <c r="L1284" t="s">
        <v>28688</v>
      </c>
      <c r="M1284" t="s">
        <v>28688</v>
      </c>
      <c r="N1284" t="s">
        <v>28688</v>
      </c>
      <c r="O1284" t="s">
        <v>28688</v>
      </c>
      <c r="T1284" t="s">
        <v>28</v>
      </c>
      <c r="U1284">
        <v>1</v>
      </c>
      <c r="V1284" t="s">
        <v>59183</v>
      </c>
      <c r="W1284" s="12" t="s">
        <v>59244</v>
      </c>
      <c r="X1284" s="12" t="s">
        <v>28688</v>
      </c>
      <c r="Y1284" s="12" t="s">
        <v>28688</v>
      </c>
      <c r="Z1284">
        <f>IF(W1284="","",CHOOSE(MATCH(W1284,{"HUY CHƯƠNG VÀNG","HUY CHƯƠNG BẠC","HUY CHƯƠNG ĐỒNG","KHUYẾN KHÍCH","CHỨNG NHẬN"},0),1,2,3,4,5))</f>
        <v>1</v>
      </c>
      <c r="AA1284" t="str">
        <f>IF(X1284="","",CHOOSE(MATCH(X1284,{"HUY CHƯƠNG VÀNG","HUY CHƯƠNG BẠC","HUY CHƯƠNG ĐỒNG","KHUYẾN KHÍCH","CHỨNG NHẬN"},0),1,2,3,4,5))</f>
        <v/>
      </c>
      <c r="AB1284" t="str">
        <f>IF(Y1284="","",CHOOSE(MATCH(Y1284,{"HUY CHƯƠNG VÀNG","HUY CHƯƠNG BẠC","HUY CHƯƠNG ĐỒNG","KHUYẾN KHÍCH","CHỨNG NHẬN"},0),1,2,3,4,5))</f>
        <v/>
      </c>
    </row>
    <row r="1285" spans="2:28" x14ac:dyDescent="0.3">
      <c r="B1285" s="1" t="s">
        <v>1313</v>
      </c>
      <c r="C1285" t="s">
        <v>14376</v>
      </c>
      <c r="D1285" t="s">
        <v>23099</v>
      </c>
      <c r="E1285" s="6">
        <v>2</v>
      </c>
      <c r="F1285" t="s">
        <v>26194</v>
      </c>
      <c r="G1285" t="s">
        <v>30855</v>
      </c>
      <c r="H1285" t="s">
        <v>30856</v>
      </c>
      <c r="I1285" s="3" t="s">
        <v>30857</v>
      </c>
      <c r="J1285" t="s">
        <v>28688</v>
      </c>
      <c r="K1285" t="s">
        <v>28688</v>
      </c>
      <c r="L1285" t="s">
        <v>25</v>
      </c>
      <c r="M1285" t="s">
        <v>59178</v>
      </c>
      <c r="N1285" t="s">
        <v>27</v>
      </c>
      <c r="O1285" t="s">
        <v>59177</v>
      </c>
      <c r="T1285" t="s">
        <v>28</v>
      </c>
      <c r="U1285">
        <v>2</v>
      </c>
      <c r="V1285" t="s">
        <v>59208</v>
      </c>
      <c r="W1285" s="12" t="s">
        <v>28688</v>
      </c>
      <c r="X1285" s="12" t="s">
        <v>59247</v>
      </c>
      <c r="Y1285" s="12" t="s">
        <v>59245</v>
      </c>
      <c r="Z1285" t="str">
        <f>IF(W1285="","",CHOOSE(MATCH(W1285,{"HUY CHƯƠNG VÀNG","HUY CHƯƠNG BẠC","HUY CHƯƠNG ĐỒNG","KHUYẾN KHÍCH","CHỨNG NHẬN"},0),1,2,3,4,5))</f>
        <v/>
      </c>
      <c r="AA1285">
        <f>IF(X1285="","",CHOOSE(MATCH(X1285,{"HUY CHƯƠNG VÀNG","HUY CHƯƠNG BẠC","HUY CHƯƠNG ĐỒNG","KHUYẾN KHÍCH","CHỨNG NHẬN"},0),1,2,3,4,5))</f>
        <v>2</v>
      </c>
      <c r="AB1285">
        <f>IF(Y1285="","",CHOOSE(MATCH(Y1285,{"HUY CHƯƠNG VÀNG","HUY CHƯƠNG BẠC","HUY CHƯƠNG ĐỒNG","KHUYẾN KHÍCH","CHỨNG NHẬN"},0),1,2,3,4,5))</f>
        <v>3</v>
      </c>
    </row>
    <row r="1286" spans="2:28" x14ac:dyDescent="0.3">
      <c r="B1286" s="1" t="s">
        <v>1314</v>
      </c>
      <c r="C1286" t="s">
        <v>13154</v>
      </c>
      <c r="D1286" t="s">
        <v>23013</v>
      </c>
      <c r="E1286" s="6">
        <v>2</v>
      </c>
      <c r="F1286" t="s">
        <v>26194</v>
      </c>
      <c r="G1286" t="s">
        <v>28793</v>
      </c>
      <c r="H1286" t="s">
        <v>30858</v>
      </c>
      <c r="I1286" s="3" t="s">
        <v>30859</v>
      </c>
      <c r="J1286" t="s">
        <v>59176</v>
      </c>
      <c r="K1286" t="s">
        <v>59177</v>
      </c>
      <c r="L1286" t="s">
        <v>28688</v>
      </c>
      <c r="M1286" t="s">
        <v>28688</v>
      </c>
      <c r="N1286" t="s">
        <v>27</v>
      </c>
      <c r="O1286" t="s">
        <v>26</v>
      </c>
      <c r="T1286" t="s">
        <v>28</v>
      </c>
      <c r="U1286">
        <v>2</v>
      </c>
      <c r="V1286" t="s">
        <v>59205</v>
      </c>
      <c r="W1286" s="12" t="s">
        <v>59245</v>
      </c>
      <c r="X1286" s="12" t="s">
        <v>28688</v>
      </c>
      <c r="Y1286" s="12" t="s">
        <v>59244</v>
      </c>
      <c r="Z1286">
        <f>IF(W1286="","",CHOOSE(MATCH(W1286,{"HUY CHƯƠNG VÀNG","HUY CHƯƠNG BẠC","HUY CHƯƠNG ĐỒNG","KHUYẾN KHÍCH","CHỨNG NHẬN"},0),1,2,3,4,5))</f>
        <v>3</v>
      </c>
      <c r="AA1286" t="str">
        <f>IF(X1286="","",CHOOSE(MATCH(X1286,{"HUY CHƯƠNG VÀNG","HUY CHƯƠNG BẠC","HUY CHƯƠNG ĐỒNG","KHUYẾN KHÍCH","CHỨNG NHẬN"},0),1,2,3,4,5))</f>
        <v/>
      </c>
      <c r="AB1286">
        <f>IF(Y1286="","",CHOOSE(MATCH(Y1286,{"HUY CHƯƠNG VÀNG","HUY CHƯƠNG BẠC","HUY CHƯƠNG ĐỒNG","KHUYẾN KHÍCH","CHỨNG NHẬN"},0),1,2,3,4,5))</f>
        <v>1</v>
      </c>
    </row>
    <row r="1287" spans="2:28" x14ac:dyDescent="0.3">
      <c r="B1287" s="1" t="s">
        <v>1315</v>
      </c>
      <c r="C1287" t="s">
        <v>14377</v>
      </c>
      <c r="D1287" t="s">
        <v>23031</v>
      </c>
      <c r="E1287" s="6">
        <v>2</v>
      </c>
      <c r="F1287" t="s">
        <v>26194</v>
      </c>
      <c r="G1287" t="s">
        <v>30852</v>
      </c>
      <c r="H1287" t="s">
        <v>30853</v>
      </c>
      <c r="I1287" s="3" t="s">
        <v>30854</v>
      </c>
      <c r="J1287" t="s">
        <v>59176</v>
      </c>
      <c r="K1287" t="s">
        <v>59178</v>
      </c>
      <c r="L1287" t="s">
        <v>28688</v>
      </c>
      <c r="M1287" t="s">
        <v>28688</v>
      </c>
      <c r="N1287" t="s">
        <v>28688</v>
      </c>
      <c r="O1287" t="s">
        <v>28688</v>
      </c>
      <c r="T1287" t="s">
        <v>28</v>
      </c>
      <c r="U1287">
        <v>1</v>
      </c>
      <c r="V1287" t="s">
        <v>59181</v>
      </c>
      <c r="W1287" s="12" t="s">
        <v>59247</v>
      </c>
      <c r="X1287" s="12" t="s">
        <v>28688</v>
      </c>
      <c r="Y1287" s="12" t="s">
        <v>28688</v>
      </c>
      <c r="Z1287">
        <f>IF(W1287="","",CHOOSE(MATCH(W1287,{"HUY CHƯƠNG VÀNG","HUY CHƯƠNG BẠC","HUY CHƯƠNG ĐỒNG","KHUYẾN KHÍCH","CHỨNG NHẬN"},0),1,2,3,4,5))</f>
        <v>2</v>
      </c>
      <c r="AA1287" t="str">
        <f>IF(X1287="","",CHOOSE(MATCH(X1287,{"HUY CHƯƠNG VÀNG","HUY CHƯƠNG BẠC","HUY CHƯƠNG ĐỒNG","KHUYẾN KHÍCH","CHỨNG NHẬN"},0),1,2,3,4,5))</f>
        <v/>
      </c>
      <c r="AB1287" t="str">
        <f>IF(Y1287="","",CHOOSE(MATCH(Y1287,{"HUY CHƯƠNG VÀNG","HUY CHƯƠNG BẠC","HUY CHƯƠNG ĐỒNG","KHUYẾN KHÍCH","CHỨNG NHẬN"},0),1,2,3,4,5))</f>
        <v/>
      </c>
    </row>
    <row r="1288" spans="2:28" x14ac:dyDescent="0.3">
      <c r="B1288" s="1" t="s">
        <v>1316</v>
      </c>
      <c r="C1288" t="s">
        <v>13265</v>
      </c>
      <c r="D1288" t="s">
        <v>23043</v>
      </c>
      <c r="E1288" s="6">
        <v>2</v>
      </c>
      <c r="F1288" t="s">
        <v>26194</v>
      </c>
      <c r="G1288" t="s">
        <v>30860</v>
      </c>
      <c r="H1288" t="s">
        <v>30861</v>
      </c>
      <c r="I1288" s="3" t="s">
        <v>30862</v>
      </c>
      <c r="J1288" t="s">
        <v>28688</v>
      </c>
      <c r="K1288" t="s">
        <v>28688</v>
      </c>
      <c r="L1288" t="s">
        <v>28688</v>
      </c>
      <c r="M1288" t="s">
        <v>28688</v>
      </c>
      <c r="N1288" t="s">
        <v>27</v>
      </c>
      <c r="O1288" t="s">
        <v>59177</v>
      </c>
      <c r="T1288" t="s">
        <v>28</v>
      </c>
      <c r="U1288">
        <v>1</v>
      </c>
      <c r="V1288" t="s">
        <v>59193</v>
      </c>
      <c r="W1288" s="12" t="s">
        <v>28688</v>
      </c>
      <c r="X1288" s="12" t="s">
        <v>28688</v>
      </c>
      <c r="Y1288" s="12" t="s">
        <v>59245</v>
      </c>
      <c r="Z1288" t="str">
        <f>IF(W1288="","",CHOOSE(MATCH(W1288,{"HUY CHƯƠNG VÀNG","HUY CHƯƠNG BẠC","HUY CHƯƠNG ĐỒNG","KHUYẾN KHÍCH","CHỨNG NHẬN"},0),1,2,3,4,5))</f>
        <v/>
      </c>
      <c r="AA1288" t="str">
        <f>IF(X1288="","",CHOOSE(MATCH(X1288,{"HUY CHƯƠNG VÀNG","HUY CHƯƠNG BẠC","HUY CHƯƠNG ĐỒNG","KHUYẾN KHÍCH","CHỨNG NHẬN"},0),1,2,3,4,5))</f>
        <v/>
      </c>
      <c r="AB1288">
        <f>IF(Y1288="","",CHOOSE(MATCH(Y1288,{"HUY CHƯƠNG VÀNG","HUY CHƯƠNG BẠC","HUY CHƯƠNG ĐỒNG","KHUYẾN KHÍCH","CHỨNG NHẬN"},0),1,2,3,4,5))</f>
        <v>3</v>
      </c>
    </row>
    <row r="1289" spans="2:28" x14ac:dyDescent="0.3">
      <c r="B1289" s="1" t="s">
        <v>1317</v>
      </c>
      <c r="C1289" t="s">
        <v>14379</v>
      </c>
      <c r="D1289" t="s">
        <v>23233</v>
      </c>
      <c r="E1289" s="6">
        <v>2</v>
      </c>
      <c r="F1289" t="s">
        <v>26194</v>
      </c>
      <c r="G1289" t="s">
        <v>30863</v>
      </c>
      <c r="H1289" t="s">
        <v>30864</v>
      </c>
      <c r="I1289" s="3" t="s">
        <v>30865</v>
      </c>
      <c r="J1289" t="s">
        <v>28688</v>
      </c>
      <c r="K1289" t="s">
        <v>28688</v>
      </c>
      <c r="L1289" t="s">
        <v>25</v>
      </c>
      <c r="M1289" t="s">
        <v>59178</v>
      </c>
      <c r="N1289" t="s">
        <v>27</v>
      </c>
      <c r="O1289" t="s">
        <v>59178</v>
      </c>
      <c r="T1289" t="s">
        <v>28</v>
      </c>
      <c r="U1289">
        <v>2</v>
      </c>
      <c r="V1289" t="s">
        <v>59231</v>
      </c>
      <c r="W1289" s="12" t="s">
        <v>28688</v>
      </c>
      <c r="X1289" s="12" t="s">
        <v>59247</v>
      </c>
      <c r="Y1289" s="12" t="s">
        <v>59247</v>
      </c>
      <c r="Z1289" t="str">
        <f>IF(W1289="","",CHOOSE(MATCH(W1289,{"HUY CHƯƠNG VÀNG","HUY CHƯƠNG BẠC","HUY CHƯƠNG ĐỒNG","KHUYẾN KHÍCH","CHỨNG NHẬN"},0),1,2,3,4,5))</f>
        <v/>
      </c>
      <c r="AA1289">
        <f>IF(X1289="","",CHOOSE(MATCH(X1289,{"HUY CHƯƠNG VÀNG","HUY CHƯƠNG BẠC","HUY CHƯƠNG ĐỒNG","KHUYẾN KHÍCH","CHỨNG NHẬN"},0),1,2,3,4,5))</f>
        <v>2</v>
      </c>
      <c r="AB1289">
        <f>IF(Y1289="","",CHOOSE(MATCH(Y1289,{"HUY CHƯƠNG VÀNG","HUY CHƯƠNG BẠC","HUY CHƯƠNG ĐỒNG","KHUYẾN KHÍCH","CHỨNG NHẬN"},0),1,2,3,4,5))</f>
        <v>2</v>
      </c>
    </row>
    <row r="1290" spans="2:28" x14ac:dyDescent="0.3">
      <c r="B1290" s="1" t="s">
        <v>1318</v>
      </c>
      <c r="C1290" t="s">
        <v>14380</v>
      </c>
      <c r="D1290" t="s">
        <v>23234</v>
      </c>
      <c r="E1290" s="6">
        <v>2</v>
      </c>
      <c r="F1290" t="s">
        <v>26195</v>
      </c>
      <c r="G1290" t="s">
        <v>30866</v>
      </c>
      <c r="H1290" t="s">
        <v>30867</v>
      </c>
      <c r="I1290" s="3" t="s">
        <v>30868</v>
      </c>
      <c r="J1290" t="s">
        <v>59176</v>
      </c>
      <c r="K1290" t="s">
        <v>59178</v>
      </c>
      <c r="L1290" t="s">
        <v>28688</v>
      </c>
      <c r="M1290" t="s">
        <v>28688</v>
      </c>
      <c r="N1290" t="s">
        <v>28688</v>
      </c>
      <c r="O1290" t="s">
        <v>28688</v>
      </c>
      <c r="T1290" t="s">
        <v>28</v>
      </c>
      <c r="U1290">
        <v>1</v>
      </c>
      <c r="V1290" t="s">
        <v>59181</v>
      </c>
      <c r="W1290" s="12" t="s">
        <v>59247</v>
      </c>
      <c r="X1290" s="12" t="s">
        <v>28688</v>
      </c>
      <c r="Y1290" s="12" t="s">
        <v>28688</v>
      </c>
      <c r="Z1290">
        <f>IF(W1290="","",CHOOSE(MATCH(W1290,{"HUY CHƯƠNG VÀNG","HUY CHƯƠNG BẠC","HUY CHƯƠNG ĐỒNG","KHUYẾN KHÍCH","CHỨNG NHẬN"},0),1,2,3,4,5))</f>
        <v>2</v>
      </c>
      <c r="AA1290" t="str">
        <f>IF(X1290="","",CHOOSE(MATCH(X1290,{"HUY CHƯƠNG VÀNG","HUY CHƯƠNG BẠC","HUY CHƯƠNG ĐỒNG","KHUYẾN KHÍCH","CHỨNG NHẬN"},0),1,2,3,4,5))</f>
        <v/>
      </c>
      <c r="AB1290" t="str">
        <f>IF(Y1290="","",CHOOSE(MATCH(Y1290,{"HUY CHƯƠNG VÀNG","HUY CHƯƠNG BẠC","HUY CHƯƠNG ĐỒNG","KHUYẾN KHÍCH","CHỨNG NHẬN"},0),1,2,3,4,5))</f>
        <v/>
      </c>
    </row>
    <row r="1291" spans="2:28" x14ac:dyDescent="0.3">
      <c r="B1291" s="1" t="s">
        <v>1319</v>
      </c>
      <c r="C1291" t="s">
        <v>14382</v>
      </c>
      <c r="D1291" t="s">
        <v>23167</v>
      </c>
      <c r="E1291" s="6">
        <v>2</v>
      </c>
      <c r="F1291" t="s">
        <v>26195</v>
      </c>
      <c r="G1291" t="s">
        <v>30869</v>
      </c>
      <c r="H1291" t="s">
        <v>30870</v>
      </c>
      <c r="I1291" s="3" t="s">
        <v>30871</v>
      </c>
      <c r="J1291" t="s">
        <v>59176</v>
      </c>
      <c r="K1291" t="s">
        <v>59177</v>
      </c>
      <c r="L1291" t="s">
        <v>28688</v>
      </c>
      <c r="M1291" t="s">
        <v>28688</v>
      </c>
      <c r="N1291" t="s">
        <v>28688</v>
      </c>
      <c r="O1291" t="s">
        <v>28688</v>
      </c>
      <c r="T1291" t="s">
        <v>28</v>
      </c>
      <c r="U1291">
        <v>1</v>
      </c>
      <c r="V1291" t="s">
        <v>59180</v>
      </c>
      <c r="W1291" s="12" t="s">
        <v>59245</v>
      </c>
      <c r="X1291" s="12" t="s">
        <v>28688</v>
      </c>
      <c r="Y1291" s="12" t="s">
        <v>28688</v>
      </c>
      <c r="Z1291">
        <f>IF(W1291="","",CHOOSE(MATCH(W1291,{"HUY CHƯƠNG VÀNG","HUY CHƯƠNG BẠC","HUY CHƯƠNG ĐỒNG","KHUYẾN KHÍCH","CHỨNG NHẬN"},0),1,2,3,4,5))</f>
        <v>3</v>
      </c>
      <c r="AA1291" t="str">
        <f>IF(X1291="","",CHOOSE(MATCH(X1291,{"HUY CHƯƠNG VÀNG","HUY CHƯƠNG BẠC","HUY CHƯƠNG ĐỒNG","KHUYẾN KHÍCH","CHỨNG NHẬN"},0),1,2,3,4,5))</f>
        <v/>
      </c>
      <c r="AB1291" t="str">
        <f>IF(Y1291="","",CHOOSE(MATCH(Y1291,{"HUY CHƯƠNG VÀNG","HUY CHƯƠNG BẠC","HUY CHƯƠNG ĐỒNG","KHUYẾN KHÍCH","CHỨNG NHẬN"},0),1,2,3,4,5))</f>
        <v/>
      </c>
    </row>
    <row r="1292" spans="2:28" x14ac:dyDescent="0.3">
      <c r="B1292" s="1" t="s">
        <v>1320</v>
      </c>
      <c r="C1292" t="s">
        <v>13580</v>
      </c>
      <c r="D1292" t="s">
        <v>23235</v>
      </c>
      <c r="E1292" s="6">
        <v>2</v>
      </c>
      <c r="F1292" t="s">
        <v>26196</v>
      </c>
      <c r="G1292" t="s">
        <v>30872</v>
      </c>
      <c r="H1292" t="s">
        <v>30873</v>
      </c>
      <c r="I1292" s="3" t="s">
        <v>30874</v>
      </c>
      <c r="J1292" t="s">
        <v>59176</v>
      </c>
      <c r="K1292" t="s">
        <v>59177</v>
      </c>
      <c r="L1292" t="s">
        <v>28688</v>
      </c>
      <c r="M1292" t="s">
        <v>28688</v>
      </c>
      <c r="T1292" t="s">
        <v>28</v>
      </c>
      <c r="U1292">
        <v>1</v>
      </c>
      <c r="V1292" t="s">
        <v>59180</v>
      </c>
      <c r="W1292" s="12" t="s">
        <v>59245</v>
      </c>
      <c r="X1292" s="12" t="s">
        <v>28688</v>
      </c>
      <c r="Y1292" s="12" t="s">
        <v>59248</v>
      </c>
      <c r="Z1292">
        <f>IF(W1292="","",CHOOSE(MATCH(W1292,{"HUY CHƯƠNG VÀNG","HUY CHƯƠNG BẠC","HUY CHƯƠNG ĐỒNG","KHUYẾN KHÍCH","CHỨNG NHẬN"},0),1,2,3,4,5))</f>
        <v>3</v>
      </c>
      <c r="AA1292" t="str">
        <f>IF(X1292="","",CHOOSE(MATCH(X1292,{"HUY CHƯƠNG VÀNG","HUY CHƯƠNG BẠC","HUY CHƯƠNG ĐỒNG","KHUYẾN KHÍCH","CHỨNG NHẬN"},0),1,2,3,4,5))</f>
        <v/>
      </c>
      <c r="AB1292">
        <f>IF(Y1292="","",CHOOSE(MATCH(Y1292,{"HUY CHƯƠNG VÀNG","HUY CHƯƠNG BẠC","HUY CHƯƠNG ĐỒNG","KHUYẾN KHÍCH","CHỨNG NHẬN"},0),1,2,3,4,5))</f>
        <v>4</v>
      </c>
    </row>
    <row r="1293" spans="2:28" x14ac:dyDescent="0.3">
      <c r="B1293" s="1" t="s">
        <v>1321</v>
      </c>
      <c r="C1293" t="s">
        <v>14383</v>
      </c>
      <c r="D1293" t="s">
        <v>23060</v>
      </c>
      <c r="E1293" s="6">
        <v>2</v>
      </c>
      <c r="F1293" t="s">
        <v>26196</v>
      </c>
      <c r="G1293" t="s">
        <v>27224</v>
      </c>
      <c r="H1293" t="s">
        <v>30875</v>
      </c>
      <c r="I1293" s="3" t="s">
        <v>30876</v>
      </c>
      <c r="J1293" t="s">
        <v>59176</v>
      </c>
      <c r="K1293" t="s">
        <v>59177</v>
      </c>
      <c r="L1293" t="s">
        <v>28688</v>
      </c>
      <c r="M1293" t="s">
        <v>28688</v>
      </c>
      <c r="T1293" t="s">
        <v>28</v>
      </c>
      <c r="U1293">
        <v>1</v>
      </c>
      <c r="V1293" t="s">
        <v>59180</v>
      </c>
      <c r="W1293" s="12" t="s">
        <v>59245</v>
      </c>
      <c r="X1293" s="12" t="s">
        <v>28688</v>
      </c>
      <c r="Y1293" s="12" t="s">
        <v>59248</v>
      </c>
      <c r="Z1293">
        <f>IF(W1293="","",CHOOSE(MATCH(W1293,{"HUY CHƯƠNG VÀNG","HUY CHƯƠNG BẠC","HUY CHƯƠNG ĐỒNG","KHUYẾN KHÍCH","CHỨNG NHẬN"},0),1,2,3,4,5))</f>
        <v>3</v>
      </c>
      <c r="AA1293" t="str">
        <f>IF(X1293="","",CHOOSE(MATCH(X1293,{"HUY CHƯƠNG VÀNG","HUY CHƯƠNG BẠC","HUY CHƯƠNG ĐỒNG","KHUYẾN KHÍCH","CHỨNG NHẬN"},0),1,2,3,4,5))</f>
        <v/>
      </c>
      <c r="AB1293">
        <f>IF(Y1293="","",CHOOSE(MATCH(Y1293,{"HUY CHƯƠNG VÀNG","HUY CHƯƠNG BẠC","HUY CHƯƠNG ĐỒNG","KHUYẾN KHÍCH","CHỨNG NHẬN"},0),1,2,3,4,5))</f>
        <v>4</v>
      </c>
    </row>
    <row r="1294" spans="2:28" x14ac:dyDescent="0.3">
      <c r="B1294" s="1" t="s">
        <v>1322</v>
      </c>
      <c r="C1294" t="s">
        <v>14268</v>
      </c>
      <c r="D1294" t="s">
        <v>23100</v>
      </c>
      <c r="E1294" s="6">
        <v>2</v>
      </c>
      <c r="F1294" t="s">
        <v>26196</v>
      </c>
      <c r="G1294" t="s">
        <v>27966</v>
      </c>
      <c r="H1294" t="s">
        <v>27967</v>
      </c>
      <c r="I1294" s="3" t="s">
        <v>27968</v>
      </c>
      <c r="J1294" t="s">
        <v>59176</v>
      </c>
      <c r="K1294" t="s">
        <v>59178</v>
      </c>
      <c r="L1294" t="s">
        <v>28688</v>
      </c>
      <c r="M1294" t="s">
        <v>28688</v>
      </c>
      <c r="N1294" t="s">
        <v>28688</v>
      </c>
      <c r="O1294" t="s">
        <v>28688</v>
      </c>
      <c r="T1294" t="s">
        <v>28</v>
      </c>
      <c r="U1294">
        <v>1</v>
      </c>
      <c r="V1294" t="s">
        <v>59181</v>
      </c>
      <c r="W1294" s="12" t="s">
        <v>59247</v>
      </c>
      <c r="X1294" s="12" t="s">
        <v>28688</v>
      </c>
      <c r="Y1294" s="12" t="s">
        <v>28688</v>
      </c>
      <c r="Z1294">
        <f>IF(W1294="","",CHOOSE(MATCH(W1294,{"HUY CHƯƠNG VÀNG","HUY CHƯƠNG BẠC","HUY CHƯƠNG ĐỒNG","KHUYẾN KHÍCH","CHỨNG NHẬN"},0),1,2,3,4,5))</f>
        <v>2</v>
      </c>
      <c r="AA1294" t="str">
        <f>IF(X1294="","",CHOOSE(MATCH(X1294,{"HUY CHƯƠNG VÀNG","HUY CHƯƠNG BẠC","HUY CHƯƠNG ĐỒNG","KHUYẾN KHÍCH","CHỨNG NHẬN"},0),1,2,3,4,5))</f>
        <v/>
      </c>
      <c r="AB1294" t="str">
        <f>IF(Y1294="","",CHOOSE(MATCH(Y1294,{"HUY CHƯƠNG VÀNG","HUY CHƯƠNG BẠC","HUY CHƯƠNG ĐỒNG","KHUYẾN KHÍCH","CHỨNG NHẬN"},0),1,2,3,4,5))</f>
        <v/>
      </c>
    </row>
    <row r="1295" spans="2:28" x14ac:dyDescent="0.3">
      <c r="B1295" s="1" t="s">
        <v>1323</v>
      </c>
      <c r="C1295" t="s">
        <v>14384</v>
      </c>
      <c r="D1295" t="s">
        <v>23162</v>
      </c>
      <c r="E1295" s="6">
        <v>2</v>
      </c>
      <c r="F1295" t="s">
        <v>26196</v>
      </c>
      <c r="G1295" t="s">
        <v>30877</v>
      </c>
      <c r="H1295" t="s">
        <v>30878</v>
      </c>
      <c r="I1295" s="3" t="s">
        <v>30879</v>
      </c>
      <c r="J1295" t="s">
        <v>28688</v>
      </c>
      <c r="K1295" t="s">
        <v>28688</v>
      </c>
      <c r="L1295" t="s">
        <v>28688</v>
      </c>
      <c r="M1295" t="s">
        <v>28688</v>
      </c>
      <c r="N1295" t="s">
        <v>27</v>
      </c>
      <c r="O1295" t="s">
        <v>59177</v>
      </c>
      <c r="T1295" t="s">
        <v>28</v>
      </c>
      <c r="U1295">
        <v>1</v>
      </c>
      <c r="V1295" t="s">
        <v>59193</v>
      </c>
      <c r="W1295" s="12" t="s">
        <v>28688</v>
      </c>
      <c r="X1295" s="12" t="s">
        <v>28688</v>
      </c>
      <c r="Y1295" s="12" t="s">
        <v>59245</v>
      </c>
      <c r="Z1295" t="str">
        <f>IF(W1295="","",CHOOSE(MATCH(W1295,{"HUY CHƯƠNG VÀNG","HUY CHƯƠNG BẠC","HUY CHƯƠNG ĐỒNG","KHUYẾN KHÍCH","CHỨNG NHẬN"},0),1,2,3,4,5))</f>
        <v/>
      </c>
      <c r="AA1295" t="str">
        <f>IF(X1295="","",CHOOSE(MATCH(X1295,{"HUY CHƯƠNG VÀNG","HUY CHƯƠNG BẠC","HUY CHƯƠNG ĐỒNG","KHUYẾN KHÍCH","CHỨNG NHẬN"},0),1,2,3,4,5))</f>
        <v/>
      </c>
      <c r="AB1295">
        <f>IF(Y1295="","",CHOOSE(MATCH(Y1295,{"HUY CHƯƠNG VÀNG","HUY CHƯƠNG BẠC","HUY CHƯƠNG ĐỒNG","KHUYẾN KHÍCH","CHỨNG NHẬN"},0),1,2,3,4,5))</f>
        <v>3</v>
      </c>
    </row>
    <row r="1296" spans="2:28" x14ac:dyDescent="0.3">
      <c r="B1296" s="1" t="s">
        <v>1324</v>
      </c>
      <c r="C1296" t="s">
        <v>14386</v>
      </c>
      <c r="D1296" t="s">
        <v>23205</v>
      </c>
      <c r="E1296" s="6">
        <v>2</v>
      </c>
      <c r="F1296" t="s">
        <v>26196</v>
      </c>
      <c r="G1296" t="s">
        <v>30881</v>
      </c>
      <c r="H1296" t="s">
        <v>30882</v>
      </c>
      <c r="I1296" s="3" t="s">
        <v>30883</v>
      </c>
      <c r="J1296" t="s">
        <v>59176</v>
      </c>
      <c r="K1296" t="s">
        <v>59177</v>
      </c>
      <c r="L1296" t="s">
        <v>28688</v>
      </c>
      <c r="M1296" t="s">
        <v>28688</v>
      </c>
      <c r="N1296" t="s">
        <v>28688</v>
      </c>
      <c r="O1296" t="s">
        <v>28688</v>
      </c>
      <c r="T1296" t="s">
        <v>28</v>
      </c>
      <c r="U1296">
        <v>1</v>
      </c>
      <c r="V1296" t="s">
        <v>59180</v>
      </c>
      <c r="W1296" s="12" t="s">
        <v>59245</v>
      </c>
      <c r="X1296" s="12" t="s">
        <v>28688</v>
      </c>
      <c r="Y1296" s="12" t="s">
        <v>28688</v>
      </c>
      <c r="Z1296">
        <f>IF(W1296="","",CHOOSE(MATCH(W1296,{"HUY CHƯƠNG VÀNG","HUY CHƯƠNG BẠC","HUY CHƯƠNG ĐỒNG","KHUYẾN KHÍCH","CHỨNG NHẬN"},0),1,2,3,4,5))</f>
        <v>3</v>
      </c>
      <c r="AA1296" t="str">
        <f>IF(X1296="","",CHOOSE(MATCH(X1296,{"HUY CHƯƠNG VÀNG","HUY CHƯƠNG BẠC","HUY CHƯƠNG ĐỒNG","KHUYẾN KHÍCH","CHỨNG NHẬN"},0),1,2,3,4,5))</f>
        <v/>
      </c>
      <c r="AB1296" t="str">
        <f>IF(Y1296="","",CHOOSE(MATCH(Y1296,{"HUY CHƯƠNG VÀNG","HUY CHƯƠNG BẠC","HUY CHƯƠNG ĐỒNG","KHUYẾN KHÍCH","CHỨNG NHẬN"},0),1,2,3,4,5))</f>
        <v/>
      </c>
    </row>
    <row r="1297" spans="2:28" x14ac:dyDescent="0.3">
      <c r="B1297" s="1" t="s">
        <v>1325</v>
      </c>
      <c r="C1297" t="s">
        <v>14031</v>
      </c>
      <c r="D1297" t="s">
        <v>23162</v>
      </c>
      <c r="E1297" s="6">
        <v>2</v>
      </c>
      <c r="F1297" t="s">
        <v>26196</v>
      </c>
      <c r="G1297" t="s">
        <v>29118</v>
      </c>
      <c r="H1297" t="s">
        <v>30884</v>
      </c>
      <c r="I1297" s="3" t="s">
        <v>30885</v>
      </c>
      <c r="J1297" t="s">
        <v>59176</v>
      </c>
      <c r="K1297" t="s">
        <v>59177</v>
      </c>
      <c r="L1297" t="s">
        <v>28688</v>
      </c>
      <c r="M1297" t="s">
        <v>28688</v>
      </c>
      <c r="N1297" t="s">
        <v>28688</v>
      </c>
      <c r="O1297" t="s">
        <v>28688</v>
      </c>
      <c r="T1297" t="s">
        <v>28</v>
      </c>
      <c r="U1297">
        <v>1</v>
      </c>
      <c r="V1297" t="s">
        <v>59180</v>
      </c>
      <c r="W1297" s="12" t="s">
        <v>59245</v>
      </c>
      <c r="X1297" s="12" t="s">
        <v>28688</v>
      </c>
      <c r="Y1297" s="12" t="s">
        <v>28688</v>
      </c>
      <c r="Z1297">
        <f>IF(W1297="","",CHOOSE(MATCH(W1297,{"HUY CHƯƠNG VÀNG","HUY CHƯƠNG BẠC","HUY CHƯƠNG ĐỒNG","KHUYẾN KHÍCH","CHỨNG NHẬN"},0),1,2,3,4,5))</f>
        <v>3</v>
      </c>
      <c r="AA1297" t="str">
        <f>IF(X1297="","",CHOOSE(MATCH(X1297,{"HUY CHƯƠNG VÀNG","HUY CHƯƠNG BẠC","HUY CHƯƠNG ĐỒNG","KHUYẾN KHÍCH","CHỨNG NHẬN"},0),1,2,3,4,5))</f>
        <v/>
      </c>
      <c r="AB1297" t="str">
        <f>IF(Y1297="","",CHOOSE(MATCH(Y1297,{"HUY CHƯƠNG VÀNG","HUY CHƯƠNG BẠC","HUY CHƯƠNG ĐỒNG","KHUYẾN KHÍCH","CHỨNG NHẬN"},0),1,2,3,4,5))</f>
        <v/>
      </c>
    </row>
    <row r="1298" spans="2:28" x14ac:dyDescent="0.3">
      <c r="B1298" s="1" t="s">
        <v>1326</v>
      </c>
      <c r="C1298" t="s">
        <v>14387</v>
      </c>
      <c r="D1298" t="s">
        <v>23237</v>
      </c>
      <c r="E1298" s="6">
        <v>2</v>
      </c>
      <c r="F1298" t="s">
        <v>26196</v>
      </c>
      <c r="G1298" t="s">
        <v>28839</v>
      </c>
      <c r="H1298" t="s">
        <v>30886</v>
      </c>
      <c r="I1298" s="3" t="s">
        <v>30887</v>
      </c>
      <c r="J1298" t="s">
        <v>59176</v>
      </c>
      <c r="K1298" t="s">
        <v>59177</v>
      </c>
      <c r="L1298" t="s">
        <v>28688</v>
      </c>
      <c r="M1298" t="s">
        <v>28688</v>
      </c>
      <c r="N1298" t="s">
        <v>28688</v>
      </c>
      <c r="O1298" t="s">
        <v>28688</v>
      </c>
      <c r="T1298" t="s">
        <v>28</v>
      </c>
      <c r="U1298">
        <v>1</v>
      </c>
      <c r="V1298" t="s">
        <v>59180</v>
      </c>
      <c r="W1298" s="12" t="s">
        <v>59245</v>
      </c>
      <c r="X1298" s="12" t="s">
        <v>28688</v>
      </c>
      <c r="Y1298" s="12" t="s">
        <v>28688</v>
      </c>
      <c r="Z1298">
        <f>IF(W1298="","",CHOOSE(MATCH(W1298,{"HUY CHƯƠNG VÀNG","HUY CHƯƠNG BẠC","HUY CHƯƠNG ĐỒNG","KHUYẾN KHÍCH","CHỨNG NHẬN"},0),1,2,3,4,5))</f>
        <v>3</v>
      </c>
      <c r="AA1298" t="str">
        <f>IF(X1298="","",CHOOSE(MATCH(X1298,{"HUY CHƯƠNG VÀNG","HUY CHƯƠNG BẠC","HUY CHƯƠNG ĐỒNG","KHUYẾN KHÍCH","CHỨNG NHẬN"},0),1,2,3,4,5))</f>
        <v/>
      </c>
      <c r="AB1298" t="str">
        <f>IF(Y1298="","",CHOOSE(MATCH(Y1298,{"HUY CHƯƠNG VÀNG","HUY CHƯƠNG BẠC","HUY CHƯƠNG ĐỒNG","KHUYẾN KHÍCH","CHỨNG NHẬN"},0),1,2,3,4,5))</f>
        <v/>
      </c>
    </row>
    <row r="1299" spans="2:28" x14ac:dyDescent="0.3">
      <c r="B1299" s="1" t="s">
        <v>1327</v>
      </c>
      <c r="C1299" t="s">
        <v>14388</v>
      </c>
      <c r="D1299" t="s">
        <v>23057</v>
      </c>
      <c r="E1299" s="6">
        <v>2</v>
      </c>
      <c r="F1299" t="s">
        <v>26196</v>
      </c>
      <c r="G1299" t="s">
        <v>28397</v>
      </c>
      <c r="H1299" t="s">
        <v>30889</v>
      </c>
      <c r="I1299" s="3" t="s">
        <v>30890</v>
      </c>
      <c r="J1299" t="s">
        <v>59176</v>
      </c>
      <c r="K1299" t="s">
        <v>59177</v>
      </c>
      <c r="L1299" t="s">
        <v>28688</v>
      </c>
      <c r="M1299" t="s">
        <v>28688</v>
      </c>
      <c r="N1299" t="s">
        <v>28688</v>
      </c>
      <c r="O1299" t="s">
        <v>28688</v>
      </c>
      <c r="T1299" t="s">
        <v>28</v>
      </c>
      <c r="U1299">
        <v>1</v>
      </c>
      <c r="V1299" t="s">
        <v>59180</v>
      </c>
      <c r="W1299" s="12" t="s">
        <v>59245</v>
      </c>
      <c r="X1299" s="12" t="s">
        <v>28688</v>
      </c>
      <c r="Y1299" s="12" t="s">
        <v>28688</v>
      </c>
      <c r="Z1299">
        <f>IF(W1299="","",CHOOSE(MATCH(W1299,{"HUY CHƯƠNG VÀNG","HUY CHƯƠNG BẠC","HUY CHƯƠNG ĐỒNG","KHUYẾN KHÍCH","CHỨNG NHẬN"},0),1,2,3,4,5))</f>
        <v>3</v>
      </c>
      <c r="AA1299" t="str">
        <f>IF(X1299="","",CHOOSE(MATCH(X1299,{"HUY CHƯƠNG VÀNG","HUY CHƯƠNG BẠC","HUY CHƯƠNG ĐỒNG","KHUYẾN KHÍCH","CHỨNG NHẬN"},0),1,2,3,4,5))</f>
        <v/>
      </c>
      <c r="AB1299" t="str">
        <f>IF(Y1299="","",CHOOSE(MATCH(Y1299,{"HUY CHƯƠNG VÀNG","HUY CHƯƠNG BẠC","HUY CHƯƠNG ĐỒNG","KHUYẾN KHÍCH","CHỨNG NHẬN"},0),1,2,3,4,5))</f>
        <v/>
      </c>
    </row>
    <row r="1300" spans="2:28" x14ac:dyDescent="0.3">
      <c r="B1300" s="1" t="s">
        <v>1328</v>
      </c>
      <c r="C1300" t="s">
        <v>14389</v>
      </c>
      <c r="D1300" t="s">
        <v>23213</v>
      </c>
      <c r="E1300" s="6">
        <v>2</v>
      </c>
      <c r="F1300" t="s">
        <v>26196</v>
      </c>
      <c r="G1300" t="s">
        <v>30891</v>
      </c>
      <c r="H1300" t="s">
        <v>30892</v>
      </c>
      <c r="I1300" s="3" t="s">
        <v>30893</v>
      </c>
      <c r="J1300" t="s">
        <v>59176</v>
      </c>
      <c r="K1300" t="s">
        <v>59177</v>
      </c>
      <c r="L1300" t="s">
        <v>28688</v>
      </c>
      <c r="M1300" t="s">
        <v>28688</v>
      </c>
      <c r="N1300" t="s">
        <v>28688</v>
      </c>
      <c r="O1300" t="s">
        <v>28688</v>
      </c>
      <c r="T1300" t="s">
        <v>28</v>
      </c>
      <c r="U1300">
        <v>1</v>
      </c>
      <c r="V1300" t="s">
        <v>59180</v>
      </c>
      <c r="W1300" s="12" t="s">
        <v>59245</v>
      </c>
      <c r="X1300" s="12" t="s">
        <v>28688</v>
      </c>
      <c r="Y1300" s="12" t="s">
        <v>28688</v>
      </c>
      <c r="Z1300">
        <f>IF(W1300="","",CHOOSE(MATCH(W1300,{"HUY CHƯƠNG VÀNG","HUY CHƯƠNG BẠC","HUY CHƯƠNG ĐỒNG","KHUYẾN KHÍCH","CHỨNG NHẬN"},0),1,2,3,4,5))</f>
        <v>3</v>
      </c>
      <c r="AA1300" t="str">
        <f>IF(X1300="","",CHOOSE(MATCH(X1300,{"HUY CHƯƠNG VÀNG","HUY CHƯƠNG BẠC","HUY CHƯƠNG ĐỒNG","KHUYẾN KHÍCH","CHỨNG NHẬN"},0),1,2,3,4,5))</f>
        <v/>
      </c>
      <c r="AB1300" t="str">
        <f>IF(Y1300="","",CHOOSE(MATCH(Y1300,{"HUY CHƯƠNG VÀNG","HUY CHƯƠNG BẠC","HUY CHƯƠNG ĐỒNG","KHUYẾN KHÍCH","CHỨNG NHẬN"},0),1,2,3,4,5))</f>
        <v/>
      </c>
    </row>
    <row r="1301" spans="2:28" x14ac:dyDescent="0.3">
      <c r="B1301" s="1" t="s">
        <v>1329</v>
      </c>
      <c r="C1301" t="s">
        <v>14390</v>
      </c>
      <c r="D1301" t="s">
        <v>23066</v>
      </c>
      <c r="E1301" s="6">
        <v>2</v>
      </c>
      <c r="F1301" t="s">
        <v>26197</v>
      </c>
      <c r="G1301" t="s">
        <v>27200</v>
      </c>
      <c r="H1301" t="s">
        <v>30894</v>
      </c>
      <c r="I1301" s="3" t="s">
        <v>30895</v>
      </c>
      <c r="J1301" t="s">
        <v>59176</v>
      </c>
      <c r="K1301" t="s">
        <v>59177</v>
      </c>
      <c r="L1301" t="s">
        <v>28688</v>
      </c>
      <c r="M1301" t="s">
        <v>28688</v>
      </c>
      <c r="N1301" t="s">
        <v>28688</v>
      </c>
      <c r="O1301" t="s">
        <v>28688</v>
      </c>
      <c r="T1301" t="s">
        <v>28</v>
      </c>
      <c r="U1301">
        <v>1</v>
      </c>
      <c r="V1301" t="s">
        <v>59180</v>
      </c>
      <c r="W1301" s="12" t="s">
        <v>59245</v>
      </c>
      <c r="X1301" s="12" t="s">
        <v>28688</v>
      </c>
      <c r="Y1301" s="12" t="s">
        <v>28688</v>
      </c>
      <c r="Z1301">
        <f>IF(W1301="","",CHOOSE(MATCH(W1301,{"HUY CHƯƠNG VÀNG","HUY CHƯƠNG BẠC","HUY CHƯƠNG ĐỒNG","KHUYẾN KHÍCH","CHỨNG NHẬN"},0),1,2,3,4,5))</f>
        <v>3</v>
      </c>
      <c r="AA1301" t="str">
        <f>IF(X1301="","",CHOOSE(MATCH(X1301,{"HUY CHƯƠNG VÀNG","HUY CHƯƠNG BẠC","HUY CHƯƠNG ĐỒNG","KHUYẾN KHÍCH","CHỨNG NHẬN"},0),1,2,3,4,5))</f>
        <v/>
      </c>
      <c r="AB1301" t="str">
        <f>IF(Y1301="","",CHOOSE(MATCH(Y1301,{"HUY CHƯƠNG VÀNG","HUY CHƯƠNG BẠC","HUY CHƯƠNG ĐỒNG","KHUYẾN KHÍCH","CHỨNG NHẬN"},0),1,2,3,4,5))</f>
        <v/>
      </c>
    </row>
    <row r="1302" spans="2:28" x14ac:dyDescent="0.3">
      <c r="B1302" s="1" t="s">
        <v>1330</v>
      </c>
      <c r="C1302" t="s">
        <v>14391</v>
      </c>
      <c r="D1302" t="s">
        <v>23238</v>
      </c>
      <c r="E1302" s="6">
        <v>2</v>
      </c>
      <c r="F1302" t="s">
        <v>26197</v>
      </c>
      <c r="G1302" t="s">
        <v>30896</v>
      </c>
      <c r="H1302" t="s">
        <v>30897</v>
      </c>
      <c r="I1302" s="3" t="s">
        <v>30898</v>
      </c>
      <c r="J1302" t="s">
        <v>59176</v>
      </c>
      <c r="K1302" t="s">
        <v>59177</v>
      </c>
      <c r="L1302" t="s">
        <v>28688</v>
      </c>
      <c r="M1302" t="s">
        <v>28688</v>
      </c>
      <c r="N1302" t="s">
        <v>28688</v>
      </c>
      <c r="O1302" t="s">
        <v>28688</v>
      </c>
      <c r="T1302" t="s">
        <v>28</v>
      </c>
      <c r="U1302">
        <v>1</v>
      </c>
      <c r="V1302" t="s">
        <v>59180</v>
      </c>
      <c r="W1302" s="12" t="s">
        <v>59245</v>
      </c>
      <c r="X1302" s="12" t="s">
        <v>28688</v>
      </c>
      <c r="Y1302" s="12" t="s">
        <v>28688</v>
      </c>
      <c r="Z1302">
        <f>IF(W1302="","",CHOOSE(MATCH(W1302,{"HUY CHƯƠNG VÀNG","HUY CHƯƠNG BẠC","HUY CHƯƠNG ĐỒNG","KHUYẾN KHÍCH","CHỨNG NHẬN"},0),1,2,3,4,5))</f>
        <v>3</v>
      </c>
      <c r="AA1302" t="str">
        <f>IF(X1302="","",CHOOSE(MATCH(X1302,{"HUY CHƯƠNG VÀNG","HUY CHƯƠNG BẠC","HUY CHƯƠNG ĐỒNG","KHUYẾN KHÍCH","CHỨNG NHẬN"},0),1,2,3,4,5))</f>
        <v/>
      </c>
      <c r="AB1302" t="str">
        <f>IF(Y1302="","",CHOOSE(MATCH(Y1302,{"HUY CHƯƠNG VÀNG","HUY CHƯƠNG BẠC","HUY CHƯƠNG ĐỒNG","KHUYẾN KHÍCH","CHỨNG NHẬN"},0),1,2,3,4,5))</f>
        <v/>
      </c>
    </row>
    <row r="1303" spans="2:28" x14ac:dyDescent="0.3">
      <c r="B1303" s="1" t="s">
        <v>1331</v>
      </c>
      <c r="C1303" t="s">
        <v>13696</v>
      </c>
      <c r="D1303" t="s">
        <v>23239</v>
      </c>
      <c r="E1303" s="6">
        <v>2</v>
      </c>
      <c r="F1303" t="s">
        <v>26197</v>
      </c>
      <c r="G1303" t="s">
        <v>30899</v>
      </c>
      <c r="H1303" t="s">
        <v>30900</v>
      </c>
      <c r="I1303" s="3" t="s">
        <v>30901</v>
      </c>
      <c r="J1303" t="s">
        <v>59176</v>
      </c>
      <c r="K1303" t="s">
        <v>59177</v>
      </c>
      <c r="L1303" t="s">
        <v>28688</v>
      </c>
      <c r="M1303" t="s">
        <v>28688</v>
      </c>
      <c r="N1303" t="s">
        <v>28688</v>
      </c>
      <c r="O1303" t="s">
        <v>28688</v>
      </c>
      <c r="T1303" t="s">
        <v>28</v>
      </c>
      <c r="U1303">
        <v>1</v>
      </c>
      <c r="V1303" t="s">
        <v>59180</v>
      </c>
      <c r="W1303" s="12" t="s">
        <v>59245</v>
      </c>
      <c r="X1303" s="12" t="s">
        <v>28688</v>
      </c>
      <c r="Y1303" s="12" t="s">
        <v>28688</v>
      </c>
      <c r="Z1303">
        <f>IF(W1303="","",CHOOSE(MATCH(W1303,{"HUY CHƯƠNG VÀNG","HUY CHƯƠNG BẠC","HUY CHƯƠNG ĐỒNG","KHUYẾN KHÍCH","CHỨNG NHẬN"},0),1,2,3,4,5))</f>
        <v>3</v>
      </c>
      <c r="AA1303" t="str">
        <f>IF(X1303="","",CHOOSE(MATCH(X1303,{"HUY CHƯƠNG VÀNG","HUY CHƯƠNG BẠC","HUY CHƯƠNG ĐỒNG","KHUYẾN KHÍCH","CHỨNG NHẬN"},0),1,2,3,4,5))</f>
        <v/>
      </c>
      <c r="AB1303" t="str">
        <f>IF(Y1303="","",CHOOSE(MATCH(Y1303,{"HUY CHƯƠNG VÀNG","HUY CHƯƠNG BẠC","HUY CHƯƠNG ĐỒNG","KHUYẾN KHÍCH","CHỨNG NHẬN"},0),1,2,3,4,5))</f>
        <v/>
      </c>
    </row>
    <row r="1304" spans="2:28" x14ac:dyDescent="0.3">
      <c r="B1304" s="1" t="s">
        <v>1332</v>
      </c>
      <c r="C1304" t="s">
        <v>14392</v>
      </c>
      <c r="D1304" t="s">
        <v>22973</v>
      </c>
      <c r="E1304" s="6">
        <v>2</v>
      </c>
      <c r="F1304" t="s">
        <v>26197</v>
      </c>
      <c r="G1304" t="s">
        <v>30902</v>
      </c>
      <c r="H1304" t="s">
        <v>30903</v>
      </c>
      <c r="I1304" s="3" t="s">
        <v>30904</v>
      </c>
      <c r="J1304" t="s">
        <v>59176</v>
      </c>
      <c r="K1304" t="s">
        <v>59178</v>
      </c>
      <c r="L1304" t="s">
        <v>28688</v>
      </c>
      <c r="M1304" t="s">
        <v>28688</v>
      </c>
      <c r="T1304" t="s">
        <v>28</v>
      </c>
      <c r="U1304">
        <v>1</v>
      </c>
      <c r="V1304" t="s">
        <v>59181</v>
      </c>
      <c r="W1304" s="12" t="s">
        <v>59247</v>
      </c>
      <c r="X1304" s="12" t="s">
        <v>28688</v>
      </c>
      <c r="Y1304" s="12" t="s">
        <v>59248</v>
      </c>
      <c r="Z1304">
        <f>IF(W1304="","",CHOOSE(MATCH(W1304,{"HUY CHƯƠNG VÀNG","HUY CHƯƠNG BẠC","HUY CHƯƠNG ĐỒNG","KHUYẾN KHÍCH","CHỨNG NHẬN"},0),1,2,3,4,5))</f>
        <v>2</v>
      </c>
      <c r="AA1304" t="str">
        <f>IF(X1304="","",CHOOSE(MATCH(X1304,{"HUY CHƯƠNG VÀNG","HUY CHƯƠNG BẠC","HUY CHƯƠNG ĐỒNG","KHUYẾN KHÍCH","CHỨNG NHẬN"},0),1,2,3,4,5))</f>
        <v/>
      </c>
      <c r="AB1304">
        <f>IF(Y1304="","",CHOOSE(MATCH(Y1304,{"HUY CHƯƠNG VÀNG","HUY CHƯƠNG BẠC","HUY CHƯƠNG ĐỒNG","KHUYẾN KHÍCH","CHỨNG NHẬN"},0),1,2,3,4,5))</f>
        <v>4</v>
      </c>
    </row>
    <row r="1305" spans="2:28" x14ac:dyDescent="0.3">
      <c r="B1305" s="1" t="s">
        <v>1333</v>
      </c>
      <c r="C1305" t="s">
        <v>13875</v>
      </c>
      <c r="D1305" t="s">
        <v>23240</v>
      </c>
      <c r="E1305" s="6">
        <v>2</v>
      </c>
      <c r="F1305" t="s">
        <v>26198</v>
      </c>
      <c r="G1305" t="s">
        <v>27482</v>
      </c>
      <c r="H1305" t="s">
        <v>30905</v>
      </c>
      <c r="I1305" s="3" t="s">
        <v>30906</v>
      </c>
      <c r="J1305" t="s">
        <v>59176</v>
      </c>
      <c r="K1305" t="s">
        <v>59177</v>
      </c>
      <c r="L1305" t="s">
        <v>28688</v>
      </c>
      <c r="M1305" t="s">
        <v>28688</v>
      </c>
      <c r="N1305" t="s">
        <v>28688</v>
      </c>
      <c r="O1305" t="s">
        <v>28688</v>
      </c>
      <c r="T1305" t="s">
        <v>28</v>
      </c>
      <c r="U1305">
        <v>1</v>
      </c>
      <c r="V1305" t="s">
        <v>59180</v>
      </c>
      <c r="W1305" s="12" t="s">
        <v>59245</v>
      </c>
      <c r="X1305" s="12" t="s">
        <v>28688</v>
      </c>
      <c r="Y1305" s="12" t="s">
        <v>28688</v>
      </c>
      <c r="Z1305">
        <f>IF(W1305="","",CHOOSE(MATCH(W1305,{"HUY CHƯƠNG VÀNG","HUY CHƯƠNG BẠC","HUY CHƯƠNG ĐỒNG","KHUYẾN KHÍCH","CHỨNG NHẬN"},0),1,2,3,4,5))</f>
        <v>3</v>
      </c>
      <c r="AA1305" t="str">
        <f>IF(X1305="","",CHOOSE(MATCH(X1305,{"HUY CHƯƠNG VÀNG","HUY CHƯƠNG BẠC","HUY CHƯƠNG ĐỒNG","KHUYẾN KHÍCH","CHỨNG NHẬN"},0),1,2,3,4,5))</f>
        <v/>
      </c>
      <c r="AB1305" t="str">
        <f>IF(Y1305="","",CHOOSE(MATCH(Y1305,{"HUY CHƯƠNG VÀNG","HUY CHƯƠNG BẠC","HUY CHƯƠNG ĐỒNG","KHUYẾN KHÍCH","CHỨNG NHẬN"},0),1,2,3,4,5))</f>
        <v/>
      </c>
    </row>
    <row r="1306" spans="2:28" x14ac:dyDescent="0.3">
      <c r="B1306" s="1" t="s">
        <v>1334</v>
      </c>
      <c r="C1306" t="s">
        <v>14393</v>
      </c>
      <c r="D1306" t="s">
        <v>23182</v>
      </c>
      <c r="E1306" s="6">
        <v>2</v>
      </c>
      <c r="F1306" t="s">
        <v>26198</v>
      </c>
      <c r="G1306" t="s">
        <v>30907</v>
      </c>
      <c r="H1306" t="s">
        <v>30908</v>
      </c>
      <c r="I1306" s="3" t="s">
        <v>30909</v>
      </c>
      <c r="J1306" t="s">
        <v>59176</v>
      </c>
      <c r="K1306" t="s">
        <v>59177</v>
      </c>
      <c r="L1306" t="s">
        <v>25</v>
      </c>
      <c r="M1306" t="s">
        <v>59177</v>
      </c>
      <c r="N1306" t="s">
        <v>27</v>
      </c>
      <c r="O1306" t="s">
        <v>59177</v>
      </c>
      <c r="T1306" t="s">
        <v>28</v>
      </c>
      <c r="U1306">
        <v>3</v>
      </c>
      <c r="V1306" t="s">
        <v>59192</v>
      </c>
      <c r="W1306" s="12" t="s">
        <v>59245</v>
      </c>
      <c r="X1306" s="12" t="s">
        <v>59245</v>
      </c>
      <c r="Y1306" s="12" t="s">
        <v>59245</v>
      </c>
      <c r="Z1306">
        <f>IF(W1306="","",CHOOSE(MATCH(W1306,{"HUY CHƯƠNG VÀNG","HUY CHƯƠNG BẠC","HUY CHƯƠNG ĐỒNG","KHUYẾN KHÍCH","CHỨNG NHẬN"},0),1,2,3,4,5))</f>
        <v>3</v>
      </c>
      <c r="AA1306">
        <f>IF(X1306="","",CHOOSE(MATCH(X1306,{"HUY CHƯƠNG VÀNG","HUY CHƯƠNG BẠC","HUY CHƯƠNG ĐỒNG","KHUYẾN KHÍCH","CHỨNG NHẬN"},0),1,2,3,4,5))</f>
        <v>3</v>
      </c>
      <c r="AB1306">
        <f>IF(Y1306="","",CHOOSE(MATCH(Y1306,{"HUY CHƯƠNG VÀNG","HUY CHƯƠNG BẠC","HUY CHƯƠNG ĐỒNG","KHUYẾN KHÍCH","CHỨNG NHẬN"},0),1,2,3,4,5))</f>
        <v>3</v>
      </c>
    </row>
    <row r="1307" spans="2:28" x14ac:dyDescent="0.3">
      <c r="B1307" s="1" t="s">
        <v>1335</v>
      </c>
      <c r="C1307" t="s">
        <v>14394</v>
      </c>
      <c r="D1307" t="s">
        <v>23156</v>
      </c>
      <c r="E1307" s="6">
        <v>2</v>
      </c>
      <c r="F1307" t="s">
        <v>26199</v>
      </c>
      <c r="G1307" t="s">
        <v>30910</v>
      </c>
      <c r="H1307" t="s">
        <v>30911</v>
      </c>
      <c r="I1307" s="3" t="s">
        <v>30912</v>
      </c>
      <c r="J1307" t="s">
        <v>59176</v>
      </c>
      <c r="K1307" t="s">
        <v>59177</v>
      </c>
      <c r="L1307" t="s">
        <v>28688</v>
      </c>
      <c r="M1307" t="s">
        <v>28688</v>
      </c>
      <c r="N1307" t="s">
        <v>28688</v>
      </c>
      <c r="O1307" t="s">
        <v>28688</v>
      </c>
      <c r="T1307" t="s">
        <v>28</v>
      </c>
      <c r="U1307">
        <v>1</v>
      </c>
      <c r="V1307" t="s">
        <v>59180</v>
      </c>
      <c r="W1307" s="12" t="s">
        <v>59245</v>
      </c>
      <c r="X1307" s="12" t="s">
        <v>28688</v>
      </c>
      <c r="Y1307" s="12" t="s">
        <v>28688</v>
      </c>
      <c r="Z1307">
        <f>IF(W1307="","",CHOOSE(MATCH(W1307,{"HUY CHƯƠNG VÀNG","HUY CHƯƠNG BẠC","HUY CHƯƠNG ĐỒNG","KHUYẾN KHÍCH","CHỨNG NHẬN"},0),1,2,3,4,5))</f>
        <v>3</v>
      </c>
      <c r="AA1307" t="str">
        <f>IF(X1307="","",CHOOSE(MATCH(X1307,{"HUY CHƯƠNG VÀNG","HUY CHƯƠNG BẠC","HUY CHƯƠNG ĐỒNG","KHUYẾN KHÍCH","CHỨNG NHẬN"},0),1,2,3,4,5))</f>
        <v/>
      </c>
      <c r="AB1307" t="str">
        <f>IF(Y1307="","",CHOOSE(MATCH(Y1307,{"HUY CHƯƠNG VÀNG","HUY CHƯƠNG BẠC","HUY CHƯƠNG ĐỒNG","KHUYẾN KHÍCH","CHỨNG NHẬN"},0),1,2,3,4,5))</f>
        <v/>
      </c>
    </row>
    <row r="1308" spans="2:28" x14ac:dyDescent="0.3">
      <c r="B1308" s="1" t="s">
        <v>1336</v>
      </c>
      <c r="C1308" t="s">
        <v>14395</v>
      </c>
      <c r="D1308" t="s">
        <v>23156</v>
      </c>
      <c r="E1308" s="6">
        <v>2</v>
      </c>
      <c r="F1308" t="s">
        <v>26199</v>
      </c>
      <c r="G1308" t="s">
        <v>30910</v>
      </c>
      <c r="H1308" t="s">
        <v>30911</v>
      </c>
      <c r="I1308" s="3" t="s">
        <v>30912</v>
      </c>
      <c r="J1308" t="s">
        <v>59176</v>
      </c>
      <c r="K1308" t="s">
        <v>59177</v>
      </c>
      <c r="L1308" t="s">
        <v>28688</v>
      </c>
      <c r="M1308" t="s">
        <v>28688</v>
      </c>
      <c r="N1308" t="s">
        <v>28688</v>
      </c>
      <c r="O1308" t="s">
        <v>28688</v>
      </c>
      <c r="T1308" t="s">
        <v>28</v>
      </c>
      <c r="U1308">
        <v>1</v>
      </c>
      <c r="V1308" t="s">
        <v>59180</v>
      </c>
      <c r="W1308" s="12" t="s">
        <v>59245</v>
      </c>
      <c r="X1308" s="12" t="s">
        <v>28688</v>
      </c>
      <c r="Y1308" s="12" t="s">
        <v>28688</v>
      </c>
      <c r="Z1308">
        <f>IF(W1308="","",CHOOSE(MATCH(W1308,{"HUY CHƯƠNG VÀNG","HUY CHƯƠNG BẠC","HUY CHƯƠNG ĐỒNG","KHUYẾN KHÍCH","CHỨNG NHẬN"},0),1,2,3,4,5))</f>
        <v>3</v>
      </c>
      <c r="AA1308" t="str">
        <f>IF(X1308="","",CHOOSE(MATCH(X1308,{"HUY CHƯƠNG VÀNG","HUY CHƯƠNG BẠC","HUY CHƯƠNG ĐỒNG","KHUYẾN KHÍCH","CHỨNG NHẬN"},0),1,2,3,4,5))</f>
        <v/>
      </c>
      <c r="AB1308" t="str">
        <f>IF(Y1308="","",CHOOSE(MATCH(Y1308,{"HUY CHƯƠNG VÀNG","HUY CHƯƠNG BẠC","HUY CHƯƠNG ĐỒNG","KHUYẾN KHÍCH","CHỨNG NHẬN"},0),1,2,3,4,5))</f>
        <v/>
      </c>
    </row>
    <row r="1309" spans="2:28" x14ac:dyDescent="0.3">
      <c r="B1309" s="1" t="s">
        <v>1337</v>
      </c>
      <c r="C1309" t="s">
        <v>14396</v>
      </c>
      <c r="D1309" t="s">
        <v>23061</v>
      </c>
      <c r="E1309" s="6">
        <v>2</v>
      </c>
      <c r="F1309" t="s">
        <v>26200</v>
      </c>
      <c r="G1309" t="s">
        <v>28983</v>
      </c>
      <c r="H1309" t="s">
        <v>30915</v>
      </c>
      <c r="I1309" s="3" t="s">
        <v>30916</v>
      </c>
      <c r="J1309" t="s">
        <v>59176</v>
      </c>
      <c r="K1309" t="s">
        <v>59177</v>
      </c>
      <c r="L1309" t="s">
        <v>28688</v>
      </c>
      <c r="M1309" t="s">
        <v>28688</v>
      </c>
      <c r="N1309" t="s">
        <v>28688</v>
      </c>
      <c r="O1309" t="s">
        <v>28688</v>
      </c>
      <c r="T1309" t="s">
        <v>28</v>
      </c>
      <c r="U1309">
        <v>1</v>
      </c>
      <c r="V1309" t="s">
        <v>59180</v>
      </c>
      <c r="W1309" s="12" t="s">
        <v>59245</v>
      </c>
      <c r="X1309" s="12" t="s">
        <v>28688</v>
      </c>
      <c r="Y1309" s="12" t="s">
        <v>28688</v>
      </c>
      <c r="Z1309">
        <f>IF(W1309="","",CHOOSE(MATCH(W1309,{"HUY CHƯƠNG VÀNG","HUY CHƯƠNG BẠC","HUY CHƯƠNG ĐỒNG","KHUYẾN KHÍCH","CHỨNG NHẬN"},0),1,2,3,4,5))</f>
        <v>3</v>
      </c>
      <c r="AA1309" t="str">
        <f>IF(X1309="","",CHOOSE(MATCH(X1309,{"HUY CHƯƠNG VÀNG","HUY CHƯƠNG BẠC","HUY CHƯƠNG ĐỒNG","KHUYẾN KHÍCH","CHỨNG NHẬN"},0),1,2,3,4,5))</f>
        <v/>
      </c>
      <c r="AB1309" t="str">
        <f>IF(Y1309="","",CHOOSE(MATCH(Y1309,{"HUY CHƯƠNG VÀNG","HUY CHƯƠNG BẠC","HUY CHƯƠNG ĐỒNG","KHUYẾN KHÍCH","CHỨNG NHẬN"},0),1,2,3,4,5))</f>
        <v/>
      </c>
    </row>
    <row r="1310" spans="2:28" x14ac:dyDescent="0.3">
      <c r="B1310" s="1" t="s">
        <v>1338</v>
      </c>
      <c r="C1310" t="s">
        <v>14397</v>
      </c>
      <c r="D1310" t="s">
        <v>23175</v>
      </c>
      <c r="E1310" s="6">
        <v>2</v>
      </c>
      <c r="F1310" t="s">
        <v>26200</v>
      </c>
      <c r="G1310" t="s">
        <v>30917</v>
      </c>
      <c r="H1310" t="s">
        <v>30918</v>
      </c>
      <c r="I1310" s="3" t="s">
        <v>30919</v>
      </c>
      <c r="J1310" t="s">
        <v>28688</v>
      </c>
      <c r="K1310" t="s">
        <v>28688</v>
      </c>
      <c r="L1310" t="s">
        <v>28688</v>
      </c>
      <c r="M1310" t="s">
        <v>28688</v>
      </c>
      <c r="N1310" t="s">
        <v>27</v>
      </c>
      <c r="O1310" t="s">
        <v>59177</v>
      </c>
      <c r="T1310" t="s">
        <v>28</v>
      </c>
      <c r="U1310">
        <v>1</v>
      </c>
      <c r="V1310" t="s">
        <v>59193</v>
      </c>
      <c r="W1310" s="12" t="s">
        <v>28688</v>
      </c>
      <c r="X1310" s="12" t="s">
        <v>28688</v>
      </c>
      <c r="Y1310" s="12" t="s">
        <v>59245</v>
      </c>
      <c r="Z1310" t="str">
        <f>IF(W1310="","",CHOOSE(MATCH(W1310,{"HUY CHƯƠNG VÀNG","HUY CHƯƠNG BẠC","HUY CHƯƠNG ĐỒNG","KHUYẾN KHÍCH","CHỨNG NHẬN"},0),1,2,3,4,5))</f>
        <v/>
      </c>
      <c r="AA1310" t="str">
        <f>IF(X1310="","",CHOOSE(MATCH(X1310,{"HUY CHƯƠNG VÀNG","HUY CHƯƠNG BẠC","HUY CHƯƠNG ĐỒNG","KHUYẾN KHÍCH","CHỨNG NHẬN"},0),1,2,3,4,5))</f>
        <v/>
      </c>
      <c r="AB1310">
        <f>IF(Y1310="","",CHOOSE(MATCH(Y1310,{"HUY CHƯƠNG VÀNG","HUY CHƯƠNG BẠC","HUY CHƯƠNG ĐỒNG","KHUYẾN KHÍCH","CHỨNG NHẬN"},0),1,2,3,4,5))</f>
        <v>3</v>
      </c>
    </row>
    <row r="1311" spans="2:28" x14ac:dyDescent="0.3">
      <c r="B1311" s="1" t="s">
        <v>1339</v>
      </c>
      <c r="C1311" t="s">
        <v>13683</v>
      </c>
      <c r="D1311" t="s">
        <v>23102</v>
      </c>
      <c r="E1311" s="6">
        <v>2</v>
      </c>
      <c r="F1311" t="s">
        <v>26395</v>
      </c>
      <c r="G1311" t="s">
        <v>30920</v>
      </c>
      <c r="H1311" t="s">
        <v>30921</v>
      </c>
      <c r="I1311" s="3" t="s">
        <v>30922</v>
      </c>
      <c r="J1311" t="s">
        <v>59176</v>
      </c>
      <c r="K1311" t="s">
        <v>59177</v>
      </c>
      <c r="L1311" t="s">
        <v>28688</v>
      </c>
      <c r="M1311" t="s">
        <v>28688</v>
      </c>
      <c r="N1311" t="s">
        <v>28688</v>
      </c>
      <c r="O1311" t="s">
        <v>28688</v>
      </c>
      <c r="T1311" t="s">
        <v>28</v>
      </c>
      <c r="U1311">
        <v>1</v>
      </c>
      <c r="V1311" t="s">
        <v>59180</v>
      </c>
      <c r="W1311" s="12" t="s">
        <v>59245</v>
      </c>
      <c r="X1311" s="12" t="s">
        <v>28688</v>
      </c>
      <c r="Y1311" s="12" t="s">
        <v>28688</v>
      </c>
      <c r="Z1311">
        <f>IF(W1311="","",CHOOSE(MATCH(W1311,{"HUY CHƯƠNG VÀNG","HUY CHƯƠNG BẠC","HUY CHƯƠNG ĐỒNG","KHUYẾN KHÍCH","CHỨNG NHẬN"},0),1,2,3,4,5))</f>
        <v>3</v>
      </c>
      <c r="AA1311" t="str">
        <f>IF(X1311="","",CHOOSE(MATCH(X1311,{"HUY CHƯƠNG VÀNG","HUY CHƯƠNG BẠC","HUY CHƯƠNG ĐỒNG","KHUYẾN KHÍCH","CHỨNG NHẬN"},0),1,2,3,4,5))</f>
        <v/>
      </c>
      <c r="AB1311" t="str">
        <f>IF(Y1311="","",CHOOSE(MATCH(Y1311,{"HUY CHƯƠNG VÀNG","HUY CHƯƠNG BẠC","HUY CHƯƠNG ĐỒNG","KHUYẾN KHÍCH","CHỨNG NHẬN"},0),1,2,3,4,5))</f>
        <v/>
      </c>
    </row>
    <row r="1312" spans="2:28" x14ac:dyDescent="0.3">
      <c r="B1312" s="1" t="s">
        <v>1340</v>
      </c>
      <c r="C1312" t="s">
        <v>14399</v>
      </c>
      <c r="D1312" t="s">
        <v>23243</v>
      </c>
      <c r="E1312" s="6">
        <v>2</v>
      </c>
      <c r="F1312" t="s">
        <v>26395</v>
      </c>
      <c r="G1312" t="s">
        <v>28510</v>
      </c>
      <c r="H1312" t="s">
        <v>30923</v>
      </c>
      <c r="I1312" s="3" t="s">
        <v>30924</v>
      </c>
      <c r="L1312" t="s">
        <v>28688</v>
      </c>
      <c r="M1312" t="s">
        <v>28688</v>
      </c>
      <c r="N1312" t="s">
        <v>27</v>
      </c>
      <c r="O1312" t="s">
        <v>59177</v>
      </c>
      <c r="T1312" t="s">
        <v>28</v>
      </c>
      <c r="U1312">
        <v>1</v>
      </c>
      <c r="V1312" t="s">
        <v>59193</v>
      </c>
      <c r="W1312" s="12" t="s">
        <v>59246</v>
      </c>
      <c r="X1312" s="12" t="s">
        <v>28688</v>
      </c>
      <c r="Y1312" s="12" t="s">
        <v>59245</v>
      </c>
      <c r="Z1312">
        <f>IF(W1312="","",CHOOSE(MATCH(W1312,{"HUY CHƯƠNG VÀNG","HUY CHƯƠNG BẠC","HUY CHƯƠNG ĐỒNG","KHUYẾN KHÍCH","CHỨNG NHẬN"},0),1,2,3,4,5))</f>
        <v>5</v>
      </c>
      <c r="AA1312" t="str">
        <f>IF(X1312="","",CHOOSE(MATCH(X1312,{"HUY CHƯƠNG VÀNG","HUY CHƯƠNG BẠC","HUY CHƯƠNG ĐỒNG","KHUYẾN KHÍCH","CHỨNG NHẬN"},0),1,2,3,4,5))</f>
        <v/>
      </c>
      <c r="AB1312">
        <f>IF(Y1312="","",CHOOSE(MATCH(Y1312,{"HUY CHƯƠNG VÀNG","HUY CHƯƠNG BẠC","HUY CHƯƠNG ĐỒNG","KHUYẾN KHÍCH","CHỨNG NHẬN"},0),1,2,3,4,5))</f>
        <v>3</v>
      </c>
    </row>
    <row r="1313" spans="2:28" x14ac:dyDescent="0.3">
      <c r="B1313" s="1" t="s">
        <v>1341</v>
      </c>
      <c r="C1313" t="s">
        <v>14400</v>
      </c>
      <c r="D1313" t="s">
        <v>23245</v>
      </c>
      <c r="E1313" s="6">
        <v>2</v>
      </c>
      <c r="F1313" t="s">
        <v>26201</v>
      </c>
      <c r="G1313" t="s">
        <v>27240</v>
      </c>
      <c r="H1313" t="s">
        <v>30925</v>
      </c>
      <c r="I1313" s="3" t="s">
        <v>30926</v>
      </c>
      <c r="J1313" t="s">
        <v>59176</v>
      </c>
      <c r="K1313" t="s">
        <v>59177</v>
      </c>
      <c r="L1313" t="s">
        <v>28688</v>
      </c>
      <c r="M1313" t="s">
        <v>28688</v>
      </c>
      <c r="N1313" t="s">
        <v>28688</v>
      </c>
      <c r="O1313" t="s">
        <v>28688</v>
      </c>
      <c r="T1313" t="s">
        <v>28</v>
      </c>
      <c r="U1313">
        <v>1</v>
      </c>
      <c r="V1313" t="s">
        <v>59180</v>
      </c>
      <c r="W1313" s="12" t="s">
        <v>59245</v>
      </c>
      <c r="X1313" s="12" t="s">
        <v>28688</v>
      </c>
      <c r="Y1313" s="12" t="s">
        <v>28688</v>
      </c>
      <c r="Z1313">
        <f>IF(W1313="","",CHOOSE(MATCH(W1313,{"HUY CHƯƠNG VÀNG","HUY CHƯƠNG BẠC","HUY CHƯƠNG ĐỒNG","KHUYẾN KHÍCH","CHỨNG NHẬN"},0),1,2,3,4,5))</f>
        <v>3</v>
      </c>
      <c r="AA1313" t="str">
        <f>IF(X1313="","",CHOOSE(MATCH(X1313,{"HUY CHƯƠNG VÀNG","HUY CHƯƠNG BẠC","HUY CHƯƠNG ĐỒNG","KHUYẾN KHÍCH","CHỨNG NHẬN"},0),1,2,3,4,5))</f>
        <v/>
      </c>
      <c r="AB1313" t="str">
        <f>IF(Y1313="","",CHOOSE(MATCH(Y1313,{"HUY CHƯƠNG VÀNG","HUY CHƯƠNG BẠC","HUY CHƯƠNG ĐỒNG","KHUYẾN KHÍCH","CHỨNG NHẬN"},0),1,2,3,4,5))</f>
        <v/>
      </c>
    </row>
    <row r="1314" spans="2:28" x14ac:dyDescent="0.3">
      <c r="B1314" s="1" t="s">
        <v>1342</v>
      </c>
      <c r="C1314" t="s">
        <v>14401</v>
      </c>
      <c r="D1314" t="s">
        <v>23001</v>
      </c>
      <c r="E1314" s="6">
        <v>2</v>
      </c>
      <c r="F1314" t="s">
        <v>26201</v>
      </c>
      <c r="G1314" t="s">
        <v>30927</v>
      </c>
      <c r="H1314" t="s">
        <v>30928</v>
      </c>
      <c r="I1314" s="3" t="s">
        <v>30929</v>
      </c>
      <c r="J1314" t="s">
        <v>59176</v>
      </c>
      <c r="K1314" t="s">
        <v>59177</v>
      </c>
      <c r="L1314" t="s">
        <v>28688</v>
      </c>
      <c r="M1314" t="s">
        <v>28688</v>
      </c>
      <c r="N1314" t="s">
        <v>28688</v>
      </c>
      <c r="O1314" t="s">
        <v>28688</v>
      </c>
      <c r="T1314" t="s">
        <v>28</v>
      </c>
      <c r="U1314">
        <v>1</v>
      </c>
      <c r="V1314" t="s">
        <v>59180</v>
      </c>
      <c r="W1314" s="12" t="s">
        <v>59245</v>
      </c>
      <c r="X1314" s="12" t="s">
        <v>28688</v>
      </c>
      <c r="Y1314" s="12" t="s">
        <v>28688</v>
      </c>
      <c r="Z1314">
        <f>IF(W1314="","",CHOOSE(MATCH(W1314,{"HUY CHƯƠNG VÀNG","HUY CHƯƠNG BẠC","HUY CHƯƠNG ĐỒNG","KHUYẾN KHÍCH","CHỨNG NHẬN"},0),1,2,3,4,5))</f>
        <v>3</v>
      </c>
      <c r="AA1314" t="str">
        <f>IF(X1314="","",CHOOSE(MATCH(X1314,{"HUY CHƯƠNG VÀNG","HUY CHƯƠNG BẠC","HUY CHƯƠNG ĐỒNG","KHUYẾN KHÍCH","CHỨNG NHẬN"},0),1,2,3,4,5))</f>
        <v/>
      </c>
      <c r="AB1314" t="str">
        <f>IF(Y1314="","",CHOOSE(MATCH(Y1314,{"HUY CHƯƠNG VÀNG","HUY CHƯƠNG BẠC","HUY CHƯƠNG ĐỒNG","KHUYẾN KHÍCH","CHỨNG NHẬN"},0),1,2,3,4,5))</f>
        <v/>
      </c>
    </row>
    <row r="1315" spans="2:28" x14ac:dyDescent="0.3">
      <c r="B1315" s="1" t="s">
        <v>1343</v>
      </c>
      <c r="C1315" t="s">
        <v>14402</v>
      </c>
      <c r="D1315" t="s">
        <v>23092</v>
      </c>
      <c r="E1315" s="6">
        <v>2</v>
      </c>
      <c r="F1315" t="s">
        <v>26201</v>
      </c>
      <c r="G1315" t="s">
        <v>30930</v>
      </c>
      <c r="H1315" t="s">
        <v>30931</v>
      </c>
      <c r="I1315" s="3" t="s">
        <v>30932</v>
      </c>
      <c r="J1315" t="s">
        <v>59176</v>
      </c>
      <c r="K1315" t="s">
        <v>59177</v>
      </c>
      <c r="L1315" t="s">
        <v>28688</v>
      </c>
      <c r="M1315" t="s">
        <v>28688</v>
      </c>
      <c r="N1315" t="s">
        <v>28688</v>
      </c>
      <c r="O1315" t="s">
        <v>28688</v>
      </c>
      <c r="T1315" t="s">
        <v>28</v>
      </c>
      <c r="U1315">
        <v>1</v>
      </c>
      <c r="V1315" t="s">
        <v>59180</v>
      </c>
      <c r="W1315" s="12" t="s">
        <v>59245</v>
      </c>
      <c r="X1315" s="12" t="s">
        <v>28688</v>
      </c>
      <c r="Y1315" s="12" t="s">
        <v>28688</v>
      </c>
      <c r="Z1315">
        <f>IF(W1315="","",CHOOSE(MATCH(W1315,{"HUY CHƯƠNG VÀNG","HUY CHƯƠNG BẠC","HUY CHƯƠNG ĐỒNG","KHUYẾN KHÍCH","CHỨNG NHẬN"},0),1,2,3,4,5))</f>
        <v>3</v>
      </c>
      <c r="AA1315" t="str">
        <f>IF(X1315="","",CHOOSE(MATCH(X1315,{"HUY CHƯƠNG VÀNG","HUY CHƯƠNG BẠC","HUY CHƯƠNG ĐỒNG","KHUYẾN KHÍCH","CHỨNG NHẬN"},0),1,2,3,4,5))</f>
        <v/>
      </c>
      <c r="AB1315" t="str">
        <f>IF(Y1315="","",CHOOSE(MATCH(Y1315,{"HUY CHƯƠNG VÀNG","HUY CHƯƠNG BẠC","HUY CHƯƠNG ĐỒNG","KHUYẾN KHÍCH","CHỨNG NHẬN"},0),1,2,3,4,5))</f>
        <v/>
      </c>
    </row>
    <row r="1316" spans="2:28" x14ac:dyDescent="0.3">
      <c r="B1316" s="1" t="s">
        <v>1344</v>
      </c>
      <c r="C1316" t="s">
        <v>14403</v>
      </c>
      <c r="D1316" t="s">
        <v>23031</v>
      </c>
      <c r="E1316" s="6">
        <v>2</v>
      </c>
      <c r="F1316" t="s">
        <v>26201</v>
      </c>
      <c r="G1316" t="s">
        <v>30933</v>
      </c>
      <c r="H1316" t="s">
        <v>30934</v>
      </c>
      <c r="I1316" s="3" t="s">
        <v>30935</v>
      </c>
      <c r="J1316" t="s">
        <v>59176</v>
      </c>
      <c r="K1316" t="s">
        <v>59178</v>
      </c>
      <c r="L1316" t="s">
        <v>28688</v>
      </c>
      <c r="M1316" t="s">
        <v>28688</v>
      </c>
      <c r="N1316" t="s">
        <v>28688</v>
      </c>
      <c r="O1316" t="s">
        <v>28688</v>
      </c>
      <c r="T1316" t="s">
        <v>28</v>
      </c>
      <c r="U1316">
        <v>1</v>
      </c>
      <c r="V1316" t="s">
        <v>59181</v>
      </c>
      <c r="W1316" s="12" t="s">
        <v>59247</v>
      </c>
      <c r="X1316" s="12" t="s">
        <v>28688</v>
      </c>
      <c r="Y1316" s="12" t="s">
        <v>28688</v>
      </c>
      <c r="Z1316">
        <f>IF(W1316="","",CHOOSE(MATCH(W1316,{"HUY CHƯƠNG VÀNG","HUY CHƯƠNG BẠC","HUY CHƯƠNG ĐỒNG","KHUYẾN KHÍCH","CHỨNG NHẬN"},0),1,2,3,4,5))</f>
        <v>2</v>
      </c>
      <c r="AA1316" t="str">
        <f>IF(X1316="","",CHOOSE(MATCH(X1316,{"HUY CHƯƠNG VÀNG","HUY CHƯƠNG BẠC","HUY CHƯƠNG ĐỒNG","KHUYẾN KHÍCH","CHỨNG NHẬN"},0),1,2,3,4,5))</f>
        <v/>
      </c>
      <c r="AB1316" t="str">
        <f>IF(Y1316="","",CHOOSE(MATCH(Y1316,{"HUY CHƯƠNG VÀNG","HUY CHƯƠNG BẠC","HUY CHƯƠNG ĐỒNG","KHUYẾN KHÍCH","CHỨNG NHẬN"},0),1,2,3,4,5))</f>
        <v/>
      </c>
    </row>
    <row r="1317" spans="2:28" x14ac:dyDescent="0.3">
      <c r="B1317" s="1" t="s">
        <v>1345</v>
      </c>
      <c r="C1317" t="s">
        <v>14174</v>
      </c>
      <c r="D1317" t="s">
        <v>22756</v>
      </c>
      <c r="E1317" s="6">
        <v>2</v>
      </c>
      <c r="F1317" t="s">
        <v>26201</v>
      </c>
      <c r="G1317" t="s">
        <v>30936</v>
      </c>
      <c r="H1317" t="s">
        <v>30937</v>
      </c>
      <c r="I1317" s="3" t="s">
        <v>30938</v>
      </c>
      <c r="J1317" t="s">
        <v>59176</v>
      </c>
      <c r="K1317" t="s">
        <v>59178</v>
      </c>
      <c r="L1317" t="s">
        <v>28688</v>
      </c>
      <c r="M1317" t="s">
        <v>28688</v>
      </c>
      <c r="N1317" t="s">
        <v>28688</v>
      </c>
      <c r="O1317" t="s">
        <v>28688</v>
      </c>
      <c r="T1317" t="s">
        <v>28</v>
      </c>
      <c r="U1317">
        <v>1</v>
      </c>
      <c r="V1317" t="s">
        <v>59181</v>
      </c>
      <c r="W1317" s="12" t="s">
        <v>59247</v>
      </c>
      <c r="X1317" s="12" t="s">
        <v>28688</v>
      </c>
      <c r="Y1317" s="12" t="s">
        <v>28688</v>
      </c>
      <c r="Z1317">
        <f>IF(W1317="","",CHOOSE(MATCH(W1317,{"HUY CHƯƠNG VÀNG","HUY CHƯƠNG BẠC","HUY CHƯƠNG ĐỒNG","KHUYẾN KHÍCH","CHỨNG NHẬN"},0),1,2,3,4,5))</f>
        <v>2</v>
      </c>
      <c r="AA1317" t="str">
        <f>IF(X1317="","",CHOOSE(MATCH(X1317,{"HUY CHƯƠNG VÀNG","HUY CHƯƠNG BẠC","HUY CHƯƠNG ĐỒNG","KHUYẾN KHÍCH","CHỨNG NHẬN"},0),1,2,3,4,5))</f>
        <v/>
      </c>
      <c r="AB1317" t="str">
        <f>IF(Y1317="","",CHOOSE(MATCH(Y1317,{"HUY CHƯƠNG VÀNG","HUY CHƯƠNG BẠC","HUY CHƯƠNG ĐỒNG","KHUYẾN KHÍCH","CHỨNG NHẬN"},0),1,2,3,4,5))</f>
        <v/>
      </c>
    </row>
    <row r="1318" spans="2:28" x14ac:dyDescent="0.3">
      <c r="B1318" s="1" t="s">
        <v>1346</v>
      </c>
      <c r="C1318" t="s">
        <v>14404</v>
      </c>
      <c r="D1318" t="s">
        <v>23246</v>
      </c>
      <c r="E1318" s="6">
        <v>2</v>
      </c>
      <c r="F1318" t="s">
        <v>26201</v>
      </c>
      <c r="G1318" t="s">
        <v>30940</v>
      </c>
      <c r="H1318" t="s">
        <v>30941</v>
      </c>
      <c r="I1318" s="3" t="s">
        <v>30942</v>
      </c>
      <c r="J1318" t="s">
        <v>59176</v>
      </c>
      <c r="K1318" t="s">
        <v>59178</v>
      </c>
      <c r="L1318" t="s">
        <v>28688</v>
      </c>
      <c r="M1318" t="s">
        <v>28688</v>
      </c>
      <c r="N1318" t="s">
        <v>28688</v>
      </c>
      <c r="O1318" t="s">
        <v>28688</v>
      </c>
      <c r="T1318" t="s">
        <v>28</v>
      </c>
      <c r="U1318">
        <v>1</v>
      </c>
      <c r="V1318" t="s">
        <v>59181</v>
      </c>
      <c r="W1318" s="12" t="s">
        <v>59247</v>
      </c>
      <c r="X1318" s="12" t="s">
        <v>28688</v>
      </c>
      <c r="Y1318" s="12" t="s">
        <v>28688</v>
      </c>
      <c r="Z1318">
        <f>IF(W1318="","",CHOOSE(MATCH(W1318,{"HUY CHƯƠNG VÀNG","HUY CHƯƠNG BẠC","HUY CHƯƠNG ĐỒNG","KHUYẾN KHÍCH","CHỨNG NHẬN"},0),1,2,3,4,5))</f>
        <v>2</v>
      </c>
      <c r="AA1318" t="str">
        <f>IF(X1318="","",CHOOSE(MATCH(X1318,{"HUY CHƯƠNG VÀNG","HUY CHƯƠNG BẠC","HUY CHƯƠNG ĐỒNG","KHUYẾN KHÍCH","CHỨNG NHẬN"},0),1,2,3,4,5))</f>
        <v/>
      </c>
      <c r="AB1318" t="str">
        <f>IF(Y1318="","",CHOOSE(MATCH(Y1318,{"HUY CHƯƠNG VÀNG","HUY CHƯƠNG BẠC","HUY CHƯƠNG ĐỒNG","KHUYẾN KHÍCH","CHỨNG NHẬN"},0),1,2,3,4,5))</f>
        <v/>
      </c>
    </row>
    <row r="1319" spans="2:28" x14ac:dyDescent="0.3">
      <c r="B1319" s="1" t="s">
        <v>1347</v>
      </c>
      <c r="C1319" t="s">
        <v>14405</v>
      </c>
      <c r="D1319" t="s">
        <v>23152</v>
      </c>
      <c r="E1319" s="6">
        <v>2</v>
      </c>
      <c r="F1319" t="s">
        <v>26201</v>
      </c>
      <c r="G1319" t="s">
        <v>30943</v>
      </c>
      <c r="H1319" t="s">
        <v>30944</v>
      </c>
      <c r="I1319" s="3" t="s">
        <v>30945</v>
      </c>
      <c r="J1319" t="s">
        <v>28688</v>
      </c>
      <c r="K1319" t="s">
        <v>28688</v>
      </c>
      <c r="L1319" t="s">
        <v>28688</v>
      </c>
      <c r="M1319" t="s">
        <v>28688</v>
      </c>
      <c r="N1319" t="s">
        <v>27</v>
      </c>
      <c r="O1319" t="s">
        <v>59178</v>
      </c>
      <c r="T1319" t="s">
        <v>28</v>
      </c>
      <c r="U1319">
        <v>1</v>
      </c>
      <c r="V1319" t="s">
        <v>59200</v>
      </c>
      <c r="W1319" s="12" t="s">
        <v>28688</v>
      </c>
      <c r="X1319" s="12" t="s">
        <v>28688</v>
      </c>
      <c r="Y1319" s="12" t="s">
        <v>59247</v>
      </c>
      <c r="Z1319" t="str">
        <f>IF(W1319="","",CHOOSE(MATCH(W1319,{"HUY CHƯƠNG VÀNG","HUY CHƯƠNG BẠC","HUY CHƯƠNG ĐỒNG","KHUYẾN KHÍCH","CHỨNG NHẬN"},0),1,2,3,4,5))</f>
        <v/>
      </c>
      <c r="AA1319" t="str">
        <f>IF(X1319="","",CHOOSE(MATCH(X1319,{"HUY CHƯƠNG VÀNG","HUY CHƯƠNG BẠC","HUY CHƯƠNG ĐỒNG","KHUYẾN KHÍCH","CHỨNG NHẬN"},0),1,2,3,4,5))</f>
        <v/>
      </c>
      <c r="AB1319">
        <f>IF(Y1319="","",CHOOSE(MATCH(Y1319,{"HUY CHƯƠNG VÀNG","HUY CHƯƠNG BẠC","HUY CHƯƠNG ĐỒNG","KHUYẾN KHÍCH","CHỨNG NHẬN"},0),1,2,3,4,5))</f>
        <v>2</v>
      </c>
    </row>
    <row r="1320" spans="2:28" x14ac:dyDescent="0.3">
      <c r="B1320" s="1" t="s">
        <v>1348</v>
      </c>
      <c r="C1320" t="s">
        <v>14406</v>
      </c>
      <c r="D1320" t="s">
        <v>23146</v>
      </c>
      <c r="E1320" s="6">
        <v>2</v>
      </c>
      <c r="F1320" t="s">
        <v>26201</v>
      </c>
      <c r="G1320" t="s">
        <v>30946</v>
      </c>
      <c r="H1320" t="s">
        <v>30947</v>
      </c>
      <c r="I1320" s="3" t="s">
        <v>30948</v>
      </c>
      <c r="J1320" t="s">
        <v>59176</v>
      </c>
      <c r="K1320" t="s">
        <v>59178</v>
      </c>
      <c r="L1320" t="s">
        <v>28688</v>
      </c>
      <c r="M1320" t="s">
        <v>28688</v>
      </c>
      <c r="N1320" t="s">
        <v>28688</v>
      </c>
      <c r="O1320" t="s">
        <v>28688</v>
      </c>
      <c r="T1320" t="s">
        <v>28</v>
      </c>
      <c r="U1320">
        <v>1</v>
      </c>
      <c r="V1320" t="s">
        <v>59181</v>
      </c>
      <c r="W1320" s="12" t="s">
        <v>59247</v>
      </c>
      <c r="X1320" s="12" t="s">
        <v>28688</v>
      </c>
      <c r="Y1320" s="12" t="s">
        <v>28688</v>
      </c>
      <c r="Z1320">
        <f>IF(W1320="","",CHOOSE(MATCH(W1320,{"HUY CHƯƠNG VÀNG","HUY CHƯƠNG BẠC","HUY CHƯƠNG ĐỒNG","KHUYẾN KHÍCH","CHỨNG NHẬN"},0),1,2,3,4,5))</f>
        <v>2</v>
      </c>
      <c r="AA1320" t="str">
        <f>IF(X1320="","",CHOOSE(MATCH(X1320,{"HUY CHƯƠNG VÀNG","HUY CHƯƠNG BẠC","HUY CHƯƠNG ĐỒNG","KHUYẾN KHÍCH","CHỨNG NHẬN"},0),1,2,3,4,5))</f>
        <v/>
      </c>
      <c r="AB1320" t="str">
        <f>IF(Y1320="","",CHOOSE(MATCH(Y1320,{"HUY CHƯƠNG VÀNG","HUY CHƯƠNG BẠC","HUY CHƯƠNG ĐỒNG","KHUYẾN KHÍCH","CHỨNG NHẬN"},0),1,2,3,4,5))</f>
        <v/>
      </c>
    </row>
    <row r="1321" spans="2:28" x14ac:dyDescent="0.3">
      <c r="B1321" s="1" t="s">
        <v>1349</v>
      </c>
      <c r="C1321" t="s">
        <v>14407</v>
      </c>
      <c r="D1321" t="s">
        <v>23248</v>
      </c>
      <c r="E1321" s="6">
        <v>2</v>
      </c>
      <c r="F1321" t="s">
        <v>26201</v>
      </c>
      <c r="G1321" t="s">
        <v>30949</v>
      </c>
      <c r="H1321" t="s">
        <v>30950</v>
      </c>
      <c r="I1321" s="3" t="s">
        <v>30951</v>
      </c>
      <c r="J1321" t="s">
        <v>59176</v>
      </c>
      <c r="K1321" t="s">
        <v>59178</v>
      </c>
      <c r="L1321" t="s">
        <v>28688</v>
      </c>
      <c r="M1321" t="s">
        <v>28688</v>
      </c>
      <c r="N1321" t="s">
        <v>28688</v>
      </c>
      <c r="O1321" t="s">
        <v>28688</v>
      </c>
      <c r="T1321" t="s">
        <v>28</v>
      </c>
      <c r="U1321">
        <v>1</v>
      </c>
      <c r="V1321" t="s">
        <v>59181</v>
      </c>
      <c r="W1321" s="12" t="s">
        <v>59247</v>
      </c>
      <c r="X1321" s="12" t="s">
        <v>28688</v>
      </c>
      <c r="Y1321" s="12" t="s">
        <v>28688</v>
      </c>
      <c r="Z1321">
        <f>IF(W1321="","",CHOOSE(MATCH(W1321,{"HUY CHƯƠNG VÀNG","HUY CHƯƠNG BẠC","HUY CHƯƠNG ĐỒNG","KHUYẾN KHÍCH","CHỨNG NHẬN"},0),1,2,3,4,5))</f>
        <v>2</v>
      </c>
      <c r="AA1321" t="str">
        <f>IF(X1321="","",CHOOSE(MATCH(X1321,{"HUY CHƯƠNG VÀNG","HUY CHƯƠNG BẠC","HUY CHƯƠNG ĐỒNG","KHUYẾN KHÍCH","CHỨNG NHẬN"},0),1,2,3,4,5))</f>
        <v/>
      </c>
      <c r="AB1321" t="str">
        <f>IF(Y1321="","",CHOOSE(MATCH(Y1321,{"HUY CHƯƠNG VÀNG","HUY CHƯƠNG BẠC","HUY CHƯƠNG ĐỒNG","KHUYẾN KHÍCH","CHỨNG NHẬN"},0),1,2,3,4,5))</f>
        <v/>
      </c>
    </row>
    <row r="1322" spans="2:28" x14ac:dyDescent="0.3">
      <c r="B1322" s="1" t="s">
        <v>1350</v>
      </c>
      <c r="C1322" t="s">
        <v>14408</v>
      </c>
      <c r="D1322" t="s">
        <v>23249</v>
      </c>
      <c r="E1322" s="6">
        <v>2</v>
      </c>
      <c r="F1322" t="s">
        <v>26201</v>
      </c>
      <c r="G1322" t="s">
        <v>30952</v>
      </c>
      <c r="H1322" t="s">
        <v>30953</v>
      </c>
      <c r="I1322" s="3" t="s">
        <v>30954</v>
      </c>
      <c r="J1322" t="s">
        <v>59176</v>
      </c>
      <c r="K1322" t="s">
        <v>59178</v>
      </c>
      <c r="L1322" t="s">
        <v>28688</v>
      </c>
      <c r="M1322" t="s">
        <v>28688</v>
      </c>
      <c r="N1322" t="s">
        <v>28688</v>
      </c>
      <c r="O1322" t="s">
        <v>28688</v>
      </c>
      <c r="T1322" t="s">
        <v>28</v>
      </c>
      <c r="U1322">
        <v>1</v>
      </c>
      <c r="V1322" t="s">
        <v>59181</v>
      </c>
      <c r="W1322" s="12" t="s">
        <v>59247</v>
      </c>
      <c r="X1322" s="12" t="s">
        <v>28688</v>
      </c>
      <c r="Y1322" s="12" t="s">
        <v>28688</v>
      </c>
      <c r="Z1322">
        <f>IF(W1322="","",CHOOSE(MATCH(W1322,{"HUY CHƯƠNG VÀNG","HUY CHƯƠNG BẠC","HUY CHƯƠNG ĐỒNG","KHUYẾN KHÍCH","CHỨNG NHẬN"},0),1,2,3,4,5))</f>
        <v>2</v>
      </c>
      <c r="AA1322" t="str">
        <f>IF(X1322="","",CHOOSE(MATCH(X1322,{"HUY CHƯƠNG VÀNG","HUY CHƯƠNG BẠC","HUY CHƯƠNG ĐỒNG","KHUYẾN KHÍCH","CHỨNG NHẬN"},0),1,2,3,4,5))</f>
        <v/>
      </c>
      <c r="AB1322" t="str">
        <f>IF(Y1322="","",CHOOSE(MATCH(Y1322,{"HUY CHƯƠNG VÀNG","HUY CHƯƠNG BẠC","HUY CHƯƠNG ĐỒNG","KHUYẾN KHÍCH","CHỨNG NHẬN"},0),1,2,3,4,5))</f>
        <v/>
      </c>
    </row>
    <row r="1323" spans="2:28" x14ac:dyDescent="0.3">
      <c r="B1323" s="1" t="s">
        <v>1351</v>
      </c>
      <c r="C1323" t="s">
        <v>14409</v>
      </c>
      <c r="D1323" t="s">
        <v>23012</v>
      </c>
      <c r="E1323" s="6">
        <v>2</v>
      </c>
      <c r="F1323" t="s">
        <v>26201</v>
      </c>
      <c r="G1323" t="s">
        <v>28457</v>
      </c>
      <c r="H1323" t="s">
        <v>30956</v>
      </c>
      <c r="I1323" s="3" t="s">
        <v>30957</v>
      </c>
      <c r="J1323" t="s">
        <v>59176</v>
      </c>
      <c r="K1323" t="s">
        <v>59178</v>
      </c>
      <c r="L1323" t="s">
        <v>28688</v>
      </c>
      <c r="M1323" t="s">
        <v>28688</v>
      </c>
      <c r="N1323" t="s">
        <v>28688</v>
      </c>
      <c r="O1323" t="s">
        <v>28688</v>
      </c>
      <c r="T1323" t="s">
        <v>28</v>
      </c>
      <c r="U1323">
        <v>1</v>
      </c>
      <c r="V1323" t="s">
        <v>59181</v>
      </c>
      <c r="W1323" s="12" t="s">
        <v>59247</v>
      </c>
      <c r="X1323" s="12" t="s">
        <v>28688</v>
      </c>
      <c r="Y1323" s="12" t="s">
        <v>28688</v>
      </c>
      <c r="Z1323">
        <f>IF(W1323="","",CHOOSE(MATCH(W1323,{"HUY CHƯƠNG VÀNG","HUY CHƯƠNG BẠC","HUY CHƯƠNG ĐỒNG","KHUYẾN KHÍCH","CHỨNG NHẬN"},0),1,2,3,4,5))</f>
        <v>2</v>
      </c>
      <c r="AA1323" t="str">
        <f>IF(X1323="","",CHOOSE(MATCH(X1323,{"HUY CHƯƠNG VÀNG","HUY CHƯƠNG BẠC","HUY CHƯƠNG ĐỒNG","KHUYẾN KHÍCH","CHỨNG NHẬN"},0),1,2,3,4,5))</f>
        <v/>
      </c>
      <c r="AB1323" t="str">
        <f>IF(Y1323="","",CHOOSE(MATCH(Y1323,{"HUY CHƯƠNG VÀNG","HUY CHƯƠNG BẠC","HUY CHƯƠNG ĐỒNG","KHUYẾN KHÍCH","CHỨNG NHẬN"},0),1,2,3,4,5))</f>
        <v/>
      </c>
    </row>
    <row r="1324" spans="2:28" x14ac:dyDescent="0.3">
      <c r="B1324" s="1" t="s">
        <v>1352</v>
      </c>
      <c r="C1324" t="s">
        <v>14410</v>
      </c>
      <c r="D1324" t="s">
        <v>23250</v>
      </c>
      <c r="E1324" s="6">
        <v>2</v>
      </c>
      <c r="F1324" t="s">
        <v>26201</v>
      </c>
      <c r="G1324" t="s">
        <v>27975</v>
      </c>
      <c r="H1324" t="s">
        <v>30958</v>
      </c>
      <c r="I1324" s="3" t="s">
        <v>30959</v>
      </c>
      <c r="J1324" t="s">
        <v>59176</v>
      </c>
      <c r="K1324" t="s">
        <v>59178</v>
      </c>
      <c r="L1324" t="s">
        <v>28688</v>
      </c>
      <c r="M1324" t="s">
        <v>28688</v>
      </c>
      <c r="N1324" t="s">
        <v>28688</v>
      </c>
      <c r="O1324" t="s">
        <v>28688</v>
      </c>
      <c r="T1324" t="s">
        <v>28</v>
      </c>
      <c r="U1324">
        <v>1</v>
      </c>
      <c r="V1324" t="s">
        <v>59181</v>
      </c>
      <c r="W1324" s="12" t="s">
        <v>59247</v>
      </c>
      <c r="X1324" s="12" t="s">
        <v>28688</v>
      </c>
      <c r="Y1324" s="12" t="s">
        <v>28688</v>
      </c>
      <c r="Z1324">
        <f>IF(W1324="","",CHOOSE(MATCH(W1324,{"HUY CHƯƠNG VÀNG","HUY CHƯƠNG BẠC","HUY CHƯƠNG ĐỒNG","KHUYẾN KHÍCH","CHỨNG NHẬN"},0),1,2,3,4,5))</f>
        <v>2</v>
      </c>
      <c r="AA1324" t="str">
        <f>IF(X1324="","",CHOOSE(MATCH(X1324,{"HUY CHƯƠNG VÀNG","HUY CHƯƠNG BẠC","HUY CHƯƠNG ĐỒNG","KHUYẾN KHÍCH","CHỨNG NHẬN"},0),1,2,3,4,5))</f>
        <v/>
      </c>
      <c r="AB1324" t="str">
        <f>IF(Y1324="","",CHOOSE(MATCH(Y1324,{"HUY CHƯƠNG VÀNG","HUY CHƯƠNG BẠC","HUY CHƯƠNG ĐỒNG","KHUYẾN KHÍCH","CHỨNG NHẬN"},0),1,2,3,4,5))</f>
        <v/>
      </c>
    </row>
    <row r="1325" spans="2:28" x14ac:dyDescent="0.3">
      <c r="B1325" s="1" t="s">
        <v>1353</v>
      </c>
      <c r="C1325" t="s">
        <v>14411</v>
      </c>
      <c r="D1325" t="s">
        <v>22959</v>
      </c>
      <c r="E1325" s="6">
        <v>2</v>
      </c>
      <c r="F1325" t="s">
        <v>26201</v>
      </c>
      <c r="G1325" t="s">
        <v>30960</v>
      </c>
      <c r="H1325" t="s">
        <v>30961</v>
      </c>
      <c r="I1325" s="3" t="s">
        <v>30962</v>
      </c>
      <c r="J1325" t="s">
        <v>59176</v>
      </c>
      <c r="K1325" t="s">
        <v>59177</v>
      </c>
      <c r="L1325" t="s">
        <v>28688</v>
      </c>
      <c r="M1325" t="s">
        <v>28688</v>
      </c>
      <c r="N1325" t="s">
        <v>28688</v>
      </c>
      <c r="O1325" t="s">
        <v>28688</v>
      </c>
      <c r="T1325" t="s">
        <v>28</v>
      </c>
      <c r="U1325">
        <v>1</v>
      </c>
      <c r="V1325" t="s">
        <v>59180</v>
      </c>
      <c r="W1325" s="12" t="s">
        <v>59245</v>
      </c>
      <c r="X1325" s="12" t="s">
        <v>28688</v>
      </c>
      <c r="Y1325" s="12" t="s">
        <v>28688</v>
      </c>
      <c r="Z1325">
        <f>IF(W1325="","",CHOOSE(MATCH(W1325,{"HUY CHƯƠNG VÀNG","HUY CHƯƠNG BẠC","HUY CHƯƠNG ĐỒNG","KHUYẾN KHÍCH","CHỨNG NHẬN"},0),1,2,3,4,5))</f>
        <v>3</v>
      </c>
      <c r="AA1325" t="str">
        <f>IF(X1325="","",CHOOSE(MATCH(X1325,{"HUY CHƯƠNG VÀNG","HUY CHƯƠNG BẠC","HUY CHƯƠNG ĐỒNG","KHUYẾN KHÍCH","CHỨNG NHẬN"},0),1,2,3,4,5))</f>
        <v/>
      </c>
      <c r="AB1325" t="str">
        <f>IF(Y1325="","",CHOOSE(MATCH(Y1325,{"HUY CHƯƠNG VÀNG","HUY CHƯƠNG BẠC","HUY CHƯƠNG ĐỒNG","KHUYẾN KHÍCH","CHỨNG NHẬN"},0),1,2,3,4,5))</f>
        <v/>
      </c>
    </row>
    <row r="1326" spans="2:28" x14ac:dyDescent="0.3">
      <c r="B1326" s="1" t="s">
        <v>1354</v>
      </c>
      <c r="C1326" t="s">
        <v>14413</v>
      </c>
      <c r="D1326" t="s">
        <v>22977</v>
      </c>
      <c r="E1326" s="6">
        <v>2</v>
      </c>
      <c r="F1326" t="s">
        <v>26202</v>
      </c>
      <c r="G1326" t="s">
        <v>30492</v>
      </c>
      <c r="H1326" t="s">
        <v>30964</v>
      </c>
      <c r="I1326" s="3" t="s">
        <v>30965</v>
      </c>
      <c r="J1326" t="s">
        <v>59176</v>
      </c>
      <c r="K1326" t="s">
        <v>59177</v>
      </c>
      <c r="L1326" t="s">
        <v>28688</v>
      </c>
      <c r="M1326" t="s">
        <v>28688</v>
      </c>
      <c r="N1326" t="s">
        <v>28688</v>
      </c>
      <c r="O1326" t="s">
        <v>28688</v>
      </c>
      <c r="T1326" t="s">
        <v>28</v>
      </c>
      <c r="U1326">
        <v>1</v>
      </c>
      <c r="V1326" t="s">
        <v>59180</v>
      </c>
      <c r="W1326" s="12" t="s">
        <v>59245</v>
      </c>
      <c r="X1326" s="12" t="s">
        <v>28688</v>
      </c>
      <c r="Y1326" s="12" t="s">
        <v>28688</v>
      </c>
      <c r="Z1326">
        <f>IF(W1326="","",CHOOSE(MATCH(W1326,{"HUY CHƯƠNG VÀNG","HUY CHƯƠNG BẠC","HUY CHƯƠNG ĐỒNG","KHUYẾN KHÍCH","CHỨNG NHẬN"},0),1,2,3,4,5))</f>
        <v>3</v>
      </c>
      <c r="AA1326" t="str">
        <f>IF(X1326="","",CHOOSE(MATCH(X1326,{"HUY CHƯƠNG VÀNG","HUY CHƯƠNG BẠC","HUY CHƯƠNG ĐỒNG","KHUYẾN KHÍCH","CHỨNG NHẬN"},0),1,2,3,4,5))</f>
        <v/>
      </c>
      <c r="AB1326" t="str">
        <f>IF(Y1326="","",CHOOSE(MATCH(Y1326,{"HUY CHƯƠNG VÀNG","HUY CHƯƠNG BẠC","HUY CHƯƠNG ĐỒNG","KHUYẾN KHÍCH","CHỨNG NHẬN"},0),1,2,3,4,5))</f>
        <v/>
      </c>
    </row>
    <row r="1327" spans="2:28" x14ac:dyDescent="0.3">
      <c r="B1327" s="1" t="s">
        <v>1355</v>
      </c>
      <c r="C1327" t="s">
        <v>14414</v>
      </c>
      <c r="D1327" t="s">
        <v>23024</v>
      </c>
      <c r="E1327" s="6">
        <v>2</v>
      </c>
      <c r="F1327" t="s">
        <v>26202</v>
      </c>
      <c r="G1327" t="s">
        <v>30966</v>
      </c>
      <c r="H1327" t="s">
        <v>30967</v>
      </c>
      <c r="I1327" s="3" t="s">
        <v>30968</v>
      </c>
      <c r="J1327" t="s">
        <v>59176</v>
      </c>
      <c r="K1327" t="s">
        <v>59177</v>
      </c>
      <c r="L1327" t="s">
        <v>28688</v>
      </c>
      <c r="M1327" t="s">
        <v>28688</v>
      </c>
      <c r="N1327" t="s">
        <v>28688</v>
      </c>
      <c r="O1327" t="s">
        <v>28688</v>
      </c>
      <c r="T1327" t="s">
        <v>28</v>
      </c>
      <c r="U1327">
        <v>1</v>
      </c>
      <c r="V1327" t="s">
        <v>59180</v>
      </c>
      <c r="W1327" s="12" t="s">
        <v>59245</v>
      </c>
      <c r="X1327" s="12" t="s">
        <v>28688</v>
      </c>
      <c r="Y1327" s="12" t="s">
        <v>28688</v>
      </c>
      <c r="Z1327">
        <f>IF(W1327="","",CHOOSE(MATCH(W1327,{"HUY CHƯƠNG VÀNG","HUY CHƯƠNG BẠC","HUY CHƯƠNG ĐỒNG","KHUYẾN KHÍCH","CHỨNG NHẬN"},0),1,2,3,4,5))</f>
        <v>3</v>
      </c>
      <c r="AA1327" t="str">
        <f>IF(X1327="","",CHOOSE(MATCH(X1327,{"HUY CHƯƠNG VÀNG","HUY CHƯƠNG BẠC","HUY CHƯƠNG ĐỒNG","KHUYẾN KHÍCH","CHỨNG NHẬN"},0),1,2,3,4,5))</f>
        <v/>
      </c>
      <c r="AB1327" t="str">
        <f>IF(Y1327="","",CHOOSE(MATCH(Y1327,{"HUY CHƯƠNG VÀNG","HUY CHƯƠNG BẠC","HUY CHƯƠNG ĐỒNG","KHUYẾN KHÍCH","CHỨNG NHẬN"},0),1,2,3,4,5))</f>
        <v/>
      </c>
    </row>
    <row r="1328" spans="2:28" x14ac:dyDescent="0.3">
      <c r="B1328" s="1" t="s">
        <v>1356</v>
      </c>
      <c r="C1328" t="s">
        <v>14416</v>
      </c>
      <c r="D1328" t="s">
        <v>23202</v>
      </c>
      <c r="E1328" s="6">
        <v>2</v>
      </c>
      <c r="F1328" t="s">
        <v>26202</v>
      </c>
      <c r="G1328" t="s">
        <v>30970</v>
      </c>
      <c r="H1328" t="s">
        <v>30971</v>
      </c>
      <c r="I1328" s="3" t="s">
        <v>30972</v>
      </c>
      <c r="J1328" t="s">
        <v>59176</v>
      </c>
      <c r="K1328" t="s">
        <v>59177</v>
      </c>
      <c r="L1328" t="s">
        <v>28688</v>
      </c>
      <c r="M1328" t="s">
        <v>28688</v>
      </c>
      <c r="N1328" t="s">
        <v>28688</v>
      </c>
      <c r="O1328" t="s">
        <v>28688</v>
      </c>
      <c r="T1328" t="s">
        <v>28</v>
      </c>
      <c r="U1328">
        <v>1</v>
      </c>
      <c r="V1328" t="s">
        <v>59180</v>
      </c>
      <c r="W1328" s="12" t="s">
        <v>59245</v>
      </c>
      <c r="X1328" s="12" t="s">
        <v>28688</v>
      </c>
      <c r="Y1328" s="12" t="s">
        <v>28688</v>
      </c>
      <c r="Z1328">
        <f>IF(W1328="","",CHOOSE(MATCH(W1328,{"HUY CHƯƠNG VÀNG","HUY CHƯƠNG BẠC","HUY CHƯƠNG ĐỒNG","KHUYẾN KHÍCH","CHỨNG NHẬN"},0),1,2,3,4,5))</f>
        <v>3</v>
      </c>
      <c r="AA1328" t="str">
        <f>IF(X1328="","",CHOOSE(MATCH(X1328,{"HUY CHƯƠNG VÀNG","HUY CHƯƠNG BẠC","HUY CHƯƠNG ĐỒNG","KHUYẾN KHÍCH","CHỨNG NHẬN"},0),1,2,3,4,5))</f>
        <v/>
      </c>
      <c r="AB1328" t="str">
        <f>IF(Y1328="","",CHOOSE(MATCH(Y1328,{"HUY CHƯƠNG VÀNG","HUY CHƯƠNG BẠC","HUY CHƯƠNG ĐỒNG","KHUYẾN KHÍCH","CHỨNG NHẬN"},0),1,2,3,4,5))</f>
        <v/>
      </c>
    </row>
    <row r="1329" spans="2:28" x14ac:dyDescent="0.3">
      <c r="B1329" s="1" t="s">
        <v>1357</v>
      </c>
      <c r="C1329" t="s">
        <v>14417</v>
      </c>
      <c r="D1329" t="s">
        <v>23240</v>
      </c>
      <c r="E1329" s="6">
        <v>2</v>
      </c>
      <c r="F1329" t="s">
        <v>26202</v>
      </c>
      <c r="G1329" t="s">
        <v>30973</v>
      </c>
      <c r="H1329" t="s">
        <v>30974</v>
      </c>
      <c r="I1329" s="3" t="s">
        <v>30975</v>
      </c>
      <c r="J1329" t="s">
        <v>59176</v>
      </c>
      <c r="K1329" t="s">
        <v>59177</v>
      </c>
      <c r="L1329" t="s">
        <v>28688</v>
      </c>
      <c r="M1329" t="s">
        <v>28688</v>
      </c>
      <c r="N1329" t="s">
        <v>28688</v>
      </c>
      <c r="O1329" t="s">
        <v>28688</v>
      </c>
      <c r="T1329" t="s">
        <v>28</v>
      </c>
      <c r="U1329">
        <v>1</v>
      </c>
      <c r="V1329" t="s">
        <v>59180</v>
      </c>
      <c r="W1329" s="12" t="s">
        <v>59245</v>
      </c>
      <c r="X1329" s="12" t="s">
        <v>28688</v>
      </c>
      <c r="Y1329" s="12" t="s">
        <v>28688</v>
      </c>
      <c r="Z1329">
        <f>IF(W1329="","",CHOOSE(MATCH(W1329,{"HUY CHƯƠNG VÀNG","HUY CHƯƠNG BẠC","HUY CHƯƠNG ĐỒNG","KHUYẾN KHÍCH","CHỨNG NHẬN"},0),1,2,3,4,5))</f>
        <v>3</v>
      </c>
      <c r="AA1329" t="str">
        <f>IF(X1329="","",CHOOSE(MATCH(X1329,{"HUY CHƯƠNG VÀNG","HUY CHƯƠNG BẠC","HUY CHƯƠNG ĐỒNG","KHUYẾN KHÍCH","CHỨNG NHẬN"},0),1,2,3,4,5))</f>
        <v/>
      </c>
      <c r="AB1329" t="str">
        <f>IF(Y1329="","",CHOOSE(MATCH(Y1329,{"HUY CHƯƠNG VÀNG","HUY CHƯƠNG BẠC","HUY CHƯƠNG ĐỒNG","KHUYẾN KHÍCH","CHỨNG NHẬN"},0),1,2,3,4,5))</f>
        <v/>
      </c>
    </row>
    <row r="1330" spans="2:28" x14ac:dyDescent="0.3">
      <c r="B1330" s="1" t="s">
        <v>1358</v>
      </c>
      <c r="C1330" t="s">
        <v>14418</v>
      </c>
      <c r="D1330" t="s">
        <v>23211</v>
      </c>
      <c r="E1330" s="6">
        <v>2</v>
      </c>
      <c r="F1330" t="s">
        <v>26202</v>
      </c>
      <c r="G1330" t="s">
        <v>30976</v>
      </c>
      <c r="H1330" t="s">
        <v>30977</v>
      </c>
      <c r="I1330" s="3" t="s">
        <v>30978</v>
      </c>
      <c r="J1330" t="s">
        <v>59176</v>
      </c>
      <c r="K1330" t="s">
        <v>59177</v>
      </c>
      <c r="L1330" t="s">
        <v>28688</v>
      </c>
      <c r="M1330" t="s">
        <v>28688</v>
      </c>
      <c r="N1330" t="s">
        <v>28688</v>
      </c>
      <c r="O1330" t="s">
        <v>28688</v>
      </c>
      <c r="T1330" t="s">
        <v>28</v>
      </c>
      <c r="U1330">
        <v>1</v>
      </c>
      <c r="V1330" t="s">
        <v>59180</v>
      </c>
      <c r="W1330" s="12" t="s">
        <v>59245</v>
      </c>
      <c r="X1330" s="12" t="s">
        <v>28688</v>
      </c>
      <c r="Y1330" s="12" t="s">
        <v>28688</v>
      </c>
      <c r="Z1330">
        <f>IF(W1330="","",CHOOSE(MATCH(W1330,{"HUY CHƯƠNG VÀNG","HUY CHƯƠNG BẠC","HUY CHƯƠNG ĐỒNG","KHUYẾN KHÍCH","CHỨNG NHẬN"},0),1,2,3,4,5))</f>
        <v>3</v>
      </c>
      <c r="AA1330" t="str">
        <f>IF(X1330="","",CHOOSE(MATCH(X1330,{"HUY CHƯƠNG VÀNG","HUY CHƯƠNG BẠC","HUY CHƯƠNG ĐỒNG","KHUYẾN KHÍCH","CHỨNG NHẬN"},0),1,2,3,4,5))</f>
        <v/>
      </c>
      <c r="AB1330" t="str">
        <f>IF(Y1330="","",CHOOSE(MATCH(Y1330,{"HUY CHƯƠNG VÀNG","HUY CHƯƠNG BẠC","HUY CHƯƠNG ĐỒNG","KHUYẾN KHÍCH","CHỨNG NHẬN"},0),1,2,3,4,5))</f>
        <v/>
      </c>
    </row>
    <row r="1331" spans="2:28" x14ac:dyDescent="0.3">
      <c r="B1331" s="1" t="s">
        <v>1359</v>
      </c>
      <c r="C1331" t="s">
        <v>13272</v>
      </c>
      <c r="D1331" t="s">
        <v>23190</v>
      </c>
      <c r="E1331" s="6">
        <v>2</v>
      </c>
      <c r="F1331" t="s">
        <v>26202</v>
      </c>
      <c r="G1331" t="s">
        <v>30979</v>
      </c>
      <c r="H1331" t="s">
        <v>30980</v>
      </c>
      <c r="I1331" s="3" t="s">
        <v>30981</v>
      </c>
      <c r="J1331" t="s">
        <v>59176</v>
      </c>
      <c r="K1331" t="s">
        <v>26</v>
      </c>
      <c r="L1331" t="s">
        <v>28688</v>
      </c>
      <c r="M1331" t="s">
        <v>28688</v>
      </c>
      <c r="N1331" t="s">
        <v>27</v>
      </c>
      <c r="O1331" t="s">
        <v>59177</v>
      </c>
      <c r="T1331" t="s">
        <v>28</v>
      </c>
      <c r="U1331">
        <v>2</v>
      </c>
      <c r="V1331" t="s">
        <v>59179</v>
      </c>
      <c r="W1331" s="12" t="s">
        <v>59244</v>
      </c>
      <c r="X1331" s="12" t="s">
        <v>28688</v>
      </c>
      <c r="Y1331" s="12" t="s">
        <v>59245</v>
      </c>
      <c r="Z1331">
        <f>IF(W1331="","",CHOOSE(MATCH(W1331,{"HUY CHƯƠNG VÀNG","HUY CHƯƠNG BẠC","HUY CHƯƠNG ĐỒNG","KHUYẾN KHÍCH","CHỨNG NHẬN"},0),1,2,3,4,5))</f>
        <v>1</v>
      </c>
      <c r="AA1331" t="str">
        <f>IF(X1331="","",CHOOSE(MATCH(X1331,{"HUY CHƯƠNG VÀNG","HUY CHƯƠNG BẠC","HUY CHƯƠNG ĐỒNG","KHUYẾN KHÍCH","CHỨNG NHẬN"},0),1,2,3,4,5))</f>
        <v/>
      </c>
      <c r="AB1331">
        <f>IF(Y1331="","",CHOOSE(MATCH(Y1331,{"HUY CHƯƠNG VÀNG","HUY CHƯƠNG BẠC","HUY CHƯƠNG ĐỒNG","KHUYẾN KHÍCH","CHỨNG NHẬN"},0),1,2,3,4,5))</f>
        <v>3</v>
      </c>
    </row>
    <row r="1332" spans="2:28" x14ac:dyDescent="0.3">
      <c r="B1332" s="1" t="s">
        <v>1360</v>
      </c>
      <c r="C1332" t="s">
        <v>14419</v>
      </c>
      <c r="D1332" t="s">
        <v>23251</v>
      </c>
      <c r="E1332" s="6">
        <v>2</v>
      </c>
      <c r="F1332" t="s">
        <v>26202</v>
      </c>
      <c r="G1332" t="s">
        <v>30982</v>
      </c>
      <c r="H1332" t="s">
        <v>30983</v>
      </c>
      <c r="I1332" s="3" t="s">
        <v>30984</v>
      </c>
      <c r="J1332" t="s">
        <v>28688</v>
      </c>
      <c r="K1332" t="s">
        <v>28688</v>
      </c>
      <c r="L1332" t="s">
        <v>25</v>
      </c>
      <c r="M1332" t="s">
        <v>59177</v>
      </c>
      <c r="N1332" t="s">
        <v>27</v>
      </c>
      <c r="O1332" t="s">
        <v>26</v>
      </c>
      <c r="T1332" t="s">
        <v>28</v>
      </c>
      <c r="U1332">
        <v>2</v>
      </c>
      <c r="V1332" t="s">
        <v>59211</v>
      </c>
      <c r="W1332" s="12" t="s">
        <v>28688</v>
      </c>
      <c r="X1332" s="12" t="s">
        <v>59245</v>
      </c>
      <c r="Y1332" s="12" t="s">
        <v>59244</v>
      </c>
      <c r="Z1332" t="str">
        <f>IF(W1332="","",CHOOSE(MATCH(W1332,{"HUY CHƯƠNG VÀNG","HUY CHƯƠNG BẠC","HUY CHƯƠNG ĐỒNG","KHUYẾN KHÍCH","CHỨNG NHẬN"},0),1,2,3,4,5))</f>
        <v/>
      </c>
      <c r="AA1332">
        <f>IF(X1332="","",CHOOSE(MATCH(X1332,{"HUY CHƯƠNG VÀNG","HUY CHƯƠNG BẠC","HUY CHƯƠNG ĐỒNG","KHUYẾN KHÍCH","CHỨNG NHẬN"},0),1,2,3,4,5))</f>
        <v>3</v>
      </c>
      <c r="AB1332">
        <f>IF(Y1332="","",CHOOSE(MATCH(Y1332,{"HUY CHƯƠNG VÀNG","HUY CHƯƠNG BẠC","HUY CHƯƠNG ĐỒNG","KHUYẾN KHÍCH","CHỨNG NHẬN"},0),1,2,3,4,5))</f>
        <v>1</v>
      </c>
    </row>
    <row r="1333" spans="2:28" x14ac:dyDescent="0.3">
      <c r="B1333" s="1" t="s">
        <v>1361</v>
      </c>
      <c r="C1333" t="s">
        <v>14420</v>
      </c>
      <c r="D1333" t="s">
        <v>23167</v>
      </c>
      <c r="E1333" s="6">
        <v>2</v>
      </c>
      <c r="F1333" t="s">
        <v>26202</v>
      </c>
      <c r="G1333" t="s">
        <v>28457</v>
      </c>
      <c r="H1333" t="s">
        <v>30985</v>
      </c>
      <c r="I1333" s="3" t="s">
        <v>30986</v>
      </c>
      <c r="J1333" t="s">
        <v>59176</v>
      </c>
      <c r="K1333" t="s">
        <v>59177</v>
      </c>
      <c r="L1333" t="s">
        <v>28688</v>
      </c>
      <c r="M1333" t="s">
        <v>28688</v>
      </c>
      <c r="N1333" t="s">
        <v>27</v>
      </c>
      <c r="O1333" t="s">
        <v>59177</v>
      </c>
      <c r="T1333" t="s">
        <v>28</v>
      </c>
      <c r="U1333">
        <v>2</v>
      </c>
      <c r="V1333" t="s">
        <v>59187</v>
      </c>
      <c r="W1333" s="12" t="s">
        <v>59245</v>
      </c>
      <c r="X1333" s="12" t="s">
        <v>28688</v>
      </c>
      <c r="Y1333" s="12" t="s">
        <v>59245</v>
      </c>
      <c r="Z1333">
        <f>IF(W1333="","",CHOOSE(MATCH(W1333,{"HUY CHƯƠNG VÀNG","HUY CHƯƠNG BẠC","HUY CHƯƠNG ĐỒNG","KHUYẾN KHÍCH","CHỨNG NHẬN"},0),1,2,3,4,5))</f>
        <v>3</v>
      </c>
      <c r="AA1333" t="str">
        <f>IF(X1333="","",CHOOSE(MATCH(X1333,{"HUY CHƯƠNG VÀNG","HUY CHƯƠNG BẠC","HUY CHƯƠNG ĐỒNG","KHUYẾN KHÍCH","CHỨNG NHẬN"},0),1,2,3,4,5))</f>
        <v/>
      </c>
      <c r="AB1333">
        <f>IF(Y1333="","",CHOOSE(MATCH(Y1333,{"HUY CHƯƠNG VÀNG","HUY CHƯƠNG BẠC","HUY CHƯƠNG ĐỒNG","KHUYẾN KHÍCH","CHỨNG NHẬN"},0),1,2,3,4,5))</f>
        <v>3</v>
      </c>
    </row>
    <row r="1334" spans="2:28" x14ac:dyDescent="0.3">
      <c r="B1334" s="1" t="s">
        <v>1362</v>
      </c>
      <c r="C1334" t="s">
        <v>13112</v>
      </c>
      <c r="D1334" t="s">
        <v>23160</v>
      </c>
      <c r="E1334" s="6">
        <v>2</v>
      </c>
      <c r="F1334" t="s">
        <v>26202</v>
      </c>
      <c r="G1334" t="s">
        <v>30987</v>
      </c>
      <c r="H1334" t="s">
        <v>30988</v>
      </c>
      <c r="I1334" s="3" t="s">
        <v>30989</v>
      </c>
      <c r="J1334" t="s">
        <v>28688</v>
      </c>
      <c r="K1334" t="s">
        <v>28688</v>
      </c>
      <c r="L1334" t="s">
        <v>28688</v>
      </c>
      <c r="M1334" t="s">
        <v>28688</v>
      </c>
      <c r="N1334" t="s">
        <v>27</v>
      </c>
      <c r="O1334" t="s">
        <v>59177</v>
      </c>
      <c r="T1334" t="s">
        <v>28</v>
      </c>
      <c r="U1334">
        <v>1</v>
      </c>
      <c r="V1334" t="s">
        <v>59193</v>
      </c>
      <c r="W1334" s="12" t="s">
        <v>28688</v>
      </c>
      <c r="X1334" s="12" t="s">
        <v>28688</v>
      </c>
      <c r="Y1334" s="12" t="s">
        <v>59245</v>
      </c>
      <c r="Z1334" t="str">
        <f>IF(W1334="","",CHOOSE(MATCH(W1334,{"HUY CHƯƠNG VÀNG","HUY CHƯƠNG BẠC","HUY CHƯƠNG ĐỒNG","KHUYẾN KHÍCH","CHỨNG NHẬN"},0),1,2,3,4,5))</f>
        <v/>
      </c>
      <c r="AA1334" t="str">
        <f>IF(X1334="","",CHOOSE(MATCH(X1334,{"HUY CHƯƠNG VÀNG","HUY CHƯƠNG BẠC","HUY CHƯƠNG ĐỒNG","KHUYẾN KHÍCH","CHỨNG NHẬN"},0),1,2,3,4,5))</f>
        <v/>
      </c>
      <c r="AB1334">
        <f>IF(Y1334="","",CHOOSE(MATCH(Y1334,{"HUY CHƯƠNG VÀNG","HUY CHƯƠNG BẠC","HUY CHƯƠNG ĐỒNG","KHUYẾN KHÍCH","CHỨNG NHẬN"},0),1,2,3,4,5))</f>
        <v>3</v>
      </c>
    </row>
    <row r="1335" spans="2:28" x14ac:dyDescent="0.3">
      <c r="B1335" s="1" t="s">
        <v>1363</v>
      </c>
      <c r="C1335" t="s">
        <v>14421</v>
      </c>
      <c r="D1335" t="s">
        <v>23167</v>
      </c>
      <c r="E1335" s="6">
        <v>2</v>
      </c>
      <c r="F1335" t="s">
        <v>26202</v>
      </c>
      <c r="G1335" t="s">
        <v>30990</v>
      </c>
      <c r="H1335" t="s">
        <v>30991</v>
      </c>
      <c r="I1335" s="3" t="s">
        <v>30992</v>
      </c>
      <c r="J1335" t="s">
        <v>59176</v>
      </c>
      <c r="K1335" t="s">
        <v>59178</v>
      </c>
      <c r="L1335" t="s">
        <v>28688</v>
      </c>
      <c r="M1335" t="s">
        <v>28688</v>
      </c>
      <c r="N1335" t="s">
        <v>27</v>
      </c>
      <c r="O1335" t="s">
        <v>59178</v>
      </c>
      <c r="T1335" t="s">
        <v>28</v>
      </c>
      <c r="U1335">
        <v>2</v>
      </c>
      <c r="V1335" t="s">
        <v>59199</v>
      </c>
      <c r="W1335" s="12" t="s">
        <v>59247</v>
      </c>
      <c r="X1335" s="12" t="s">
        <v>28688</v>
      </c>
      <c r="Y1335" s="12" t="s">
        <v>59247</v>
      </c>
      <c r="Z1335">
        <f>IF(W1335="","",CHOOSE(MATCH(W1335,{"HUY CHƯƠNG VÀNG","HUY CHƯƠNG BẠC","HUY CHƯƠNG ĐỒNG","KHUYẾN KHÍCH","CHỨNG NHẬN"},0),1,2,3,4,5))</f>
        <v>2</v>
      </c>
      <c r="AA1335" t="str">
        <f>IF(X1335="","",CHOOSE(MATCH(X1335,{"HUY CHƯƠNG VÀNG","HUY CHƯƠNG BẠC","HUY CHƯƠNG ĐỒNG","KHUYẾN KHÍCH","CHỨNG NHẬN"},0),1,2,3,4,5))</f>
        <v/>
      </c>
      <c r="AB1335">
        <f>IF(Y1335="","",CHOOSE(MATCH(Y1335,{"HUY CHƯƠNG VÀNG","HUY CHƯƠNG BẠC","HUY CHƯƠNG ĐỒNG","KHUYẾN KHÍCH","CHỨNG NHẬN"},0),1,2,3,4,5))</f>
        <v>2</v>
      </c>
    </row>
    <row r="1336" spans="2:28" x14ac:dyDescent="0.3">
      <c r="B1336" s="1" t="s">
        <v>1364</v>
      </c>
      <c r="C1336" t="s">
        <v>14422</v>
      </c>
      <c r="D1336" t="s">
        <v>23147</v>
      </c>
      <c r="E1336" s="6">
        <v>2</v>
      </c>
      <c r="F1336" t="s">
        <v>26202</v>
      </c>
      <c r="G1336" t="s">
        <v>30993</v>
      </c>
      <c r="H1336" t="s">
        <v>30994</v>
      </c>
      <c r="I1336" s="3" t="s">
        <v>30995</v>
      </c>
      <c r="J1336" t="s">
        <v>28688</v>
      </c>
      <c r="K1336" t="s">
        <v>28688</v>
      </c>
      <c r="L1336" t="s">
        <v>25</v>
      </c>
      <c r="M1336" t="s">
        <v>59177</v>
      </c>
      <c r="N1336" t="s">
        <v>28688</v>
      </c>
      <c r="O1336" t="s">
        <v>28688</v>
      </c>
      <c r="T1336" t="s">
        <v>28</v>
      </c>
      <c r="U1336">
        <v>1</v>
      </c>
      <c r="V1336" t="s">
        <v>59188</v>
      </c>
      <c r="W1336" s="12" t="s">
        <v>28688</v>
      </c>
      <c r="X1336" s="12" t="s">
        <v>59245</v>
      </c>
      <c r="Y1336" s="12" t="s">
        <v>28688</v>
      </c>
      <c r="Z1336" t="str">
        <f>IF(W1336="","",CHOOSE(MATCH(W1336,{"HUY CHƯƠNG VÀNG","HUY CHƯƠNG BẠC","HUY CHƯƠNG ĐỒNG","KHUYẾN KHÍCH","CHỨNG NHẬN"},0),1,2,3,4,5))</f>
        <v/>
      </c>
      <c r="AA1336">
        <f>IF(X1336="","",CHOOSE(MATCH(X1336,{"HUY CHƯƠNG VÀNG","HUY CHƯƠNG BẠC","HUY CHƯƠNG ĐỒNG","KHUYẾN KHÍCH","CHỨNG NHẬN"},0),1,2,3,4,5))</f>
        <v>3</v>
      </c>
      <c r="AB1336" t="str">
        <f>IF(Y1336="","",CHOOSE(MATCH(Y1336,{"HUY CHƯƠNG VÀNG","HUY CHƯƠNG BẠC","HUY CHƯƠNG ĐỒNG","KHUYẾN KHÍCH","CHỨNG NHẬN"},0),1,2,3,4,5))</f>
        <v/>
      </c>
    </row>
    <row r="1337" spans="2:28" x14ac:dyDescent="0.3">
      <c r="B1337" s="1" t="s">
        <v>1365</v>
      </c>
      <c r="C1337" t="s">
        <v>14423</v>
      </c>
      <c r="D1337" t="s">
        <v>23028</v>
      </c>
      <c r="E1337" s="6">
        <v>2</v>
      </c>
      <c r="F1337" t="s">
        <v>26202</v>
      </c>
      <c r="G1337" t="s">
        <v>30996</v>
      </c>
      <c r="H1337" t="s">
        <v>30997</v>
      </c>
      <c r="I1337" s="3" t="s">
        <v>30998</v>
      </c>
      <c r="J1337" t="s">
        <v>59176</v>
      </c>
      <c r="K1337" t="s">
        <v>26</v>
      </c>
      <c r="L1337" t="s">
        <v>28688</v>
      </c>
      <c r="M1337" t="s">
        <v>28688</v>
      </c>
      <c r="N1337" t="s">
        <v>28688</v>
      </c>
      <c r="O1337" t="s">
        <v>28688</v>
      </c>
      <c r="T1337" t="s">
        <v>28</v>
      </c>
      <c r="U1337">
        <v>1</v>
      </c>
      <c r="V1337" t="s">
        <v>59183</v>
      </c>
      <c r="W1337" s="12" t="s">
        <v>59244</v>
      </c>
      <c r="X1337" s="12" t="s">
        <v>28688</v>
      </c>
      <c r="Y1337" s="12" t="s">
        <v>28688</v>
      </c>
      <c r="Z1337">
        <f>IF(W1337="","",CHOOSE(MATCH(W1337,{"HUY CHƯƠNG VÀNG","HUY CHƯƠNG BẠC","HUY CHƯƠNG ĐỒNG","KHUYẾN KHÍCH","CHỨNG NHẬN"},0),1,2,3,4,5))</f>
        <v>1</v>
      </c>
      <c r="AA1337" t="str">
        <f>IF(X1337="","",CHOOSE(MATCH(X1337,{"HUY CHƯƠNG VÀNG","HUY CHƯƠNG BẠC","HUY CHƯƠNG ĐỒNG","KHUYẾN KHÍCH","CHỨNG NHẬN"},0),1,2,3,4,5))</f>
        <v/>
      </c>
      <c r="AB1337" t="str">
        <f>IF(Y1337="","",CHOOSE(MATCH(Y1337,{"HUY CHƯƠNG VÀNG","HUY CHƯƠNG BẠC","HUY CHƯƠNG ĐỒNG","KHUYẾN KHÍCH","CHỨNG NHẬN"},0),1,2,3,4,5))</f>
        <v/>
      </c>
    </row>
    <row r="1338" spans="2:28" x14ac:dyDescent="0.3">
      <c r="B1338" s="1" t="s">
        <v>1366</v>
      </c>
      <c r="C1338" t="s">
        <v>14425</v>
      </c>
      <c r="D1338" t="s">
        <v>23252</v>
      </c>
      <c r="E1338" s="6">
        <v>2</v>
      </c>
      <c r="F1338" t="s">
        <v>26202</v>
      </c>
      <c r="G1338" t="s">
        <v>31000</v>
      </c>
      <c r="H1338" t="s">
        <v>31001</v>
      </c>
      <c r="I1338" s="3" t="s">
        <v>31002</v>
      </c>
      <c r="N1338" t="s">
        <v>27</v>
      </c>
      <c r="O1338" t="s">
        <v>59177</v>
      </c>
      <c r="T1338" t="s">
        <v>28</v>
      </c>
      <c r="U1338">
        <v>1</v>
      </c>
      <c r="V1338" t="s">
        <v>59193</v>
      </c>
      <c r="W1338" s="12" t="s">
        <v>59248</v>
      </c>
      <c r="X1338" s="12" t="s">
        <v>59248</v>
      </c>
      <c r="Y1338" s="12" t="s">
        <v>59245</v>
      </c>
      <c r="Z1338">
        <f>IF(W1338="","",CHOOSE(MATCH(W1338,{"HUY CHƯƠNG VÀNG","HUY CHƯƠNG BẠC","HUY CHƯƠNG ĐỒNG","KHUYẾN KHÍCH","CHỨNG NHẬN"},0),1,2,3,4,5))</f>
        <v>4</v>
      </c>
      <c r="AA1338">
        <f>IF(X1338="","",CHOOSE(MATCH(X1338,{"HUY CHƯƠNG VÀNG","HUY CHƯƠNG BẠC","HUY CHƯƠNG ĐỒNG","KHUYẾN KHÍCH","CHỨNG NHẬN"},0),1,2,3,4,5))</f>
        <v>4</v>
      </c>
      <c r="AB1338">
        <f>IF(Y1338="","",CHOOSE(MATCH(Y1338,{"HUY CHƯƠNG VÀNG","HUY CHƯƠNG BẠC","HUY CHƯƠNG ĐỒNG","KHUYẾN KHÍCH","CHỨNG NHẬN"},0),1,2,3,4,5))</f>
        <v>3</v>
      </c>
    </row>
    <row r="1339" spans="2:28" x14ac:dyDescent="0.3">
      <c r="B1339" s="1" t="s">
        <v>1367</v>
      </c>
      <c r="C1339" t="s">
        <v>14426</v>
      </c>
      <c r="D1339" t="s">
        <v>23180</v>
      </c>
      <c r="E1339" s="6">
        <v>2</v>
      </c>
      <c r="F1339" t="s">
        <v>26202</v>
      </c>
      <c r="G1339" t="s">
        <v>31003</v>
      </c>
      <c r="H1339" t="s">
        <v>31004</v>
      </c>
      <c r="I1339" s="3" t="s">
        <v>31005</v>
      </c>
      <c r="J1339" t="s">
        <v>59176</v>
      </c>
      <c r="K1339" t="s">
        <v>26</v>
      </c>
      <c r="L1339" t="s">
        <v>28688</v>
      </c>
      <c r="M1339" t="s">
        <v>28688</v>
      </c>
      <c r="N1339" t="s">
        <v>28688</v>
      </c>
      <c r="O1339" t="s">
        <v>28688</v>
      </c>
      <c r="T1339" t="s">
        <v>28</v>
      </c>
      <c r="U1339">
        <v>1</v>
      </c>
      <c r="V1339" t="s">
        <v>59183</v>
      </c>
      <c r="W1339" s="12" t="s">
        <v>59244</v>
      </c>
      <c r="X1339" s="12" t="s">
        <v>28688</v>
      </c>
      <c r="Y1339" s="12" t="s">
        <v>28688</v>
      </c>
      <c r="Z1339">
        <f>IF(W1339="","",CHOOSE(MATCH(W1339,{"HUY CHƯƠNG VÀNG","HUY CHƯƠNG BẠC","HUY CHƯƠNG ĐỒNG","KHUYẾN KHÍCH","CHỨNG NHẬN"},0),1,2,3,4,5))</f>
        <v>1</v>
      </c>
      <c r="AA1339" t="str">
        <f>IF(X1339="","",CHOOSE(MATCH(X1339,{"HUY CHƯƠNG VÀNG","HUY CHƯƠNG BẠC","HUY CHƯƠNG ĐỒNG","KHUYẾN KHÍCH","CHỨNG NHẬN"},0),1,2,3,4,5))</f>
        <v/>
      </c>
      <c r="AB1339" t="str">
        <f>IF(Y1339="","",CHOOSE(MATCH(Y1339,{"HUY CHƯƠNG VÀNG","HUY CHƯƠNG BẠC","HUY CHƯƠNG ĐỒNG","KHUYẾN KHÍCH","CHỨNG NHẬN"},0),1,2,3,4,5))</f>
        <v/>
      </c>
    </row>
    <row r="1340" spans="2:28" x14ac:dyDescent="0.3">
      <c r="B1340" s="1" t="s">
        <v>1368</v>
      </c>
      <c r="C1340" t="s">
        <v>14427</v>
      </c>
      <c r="D1340" t="s">
        <v>23209</v>
      </c>
      <c r="E1340" s="6">
        <v>2</v>
      </c>
      <c r="F1340" t="s">
        <v>26202</v>
      </c>
      <c r="G1340" t="s">
        <v>31006</v>
      </c>
      <c r="H1340" t="s">
        <v>31007</v>
      </c>
      <c r="I1340" s="3" t="s">
        <v>31008</v>
      </c>
      <c r="J1340" t="s">
        <v>28688</v>
      </c>
      <c r="K1340" t="s">
        <v>28688</v>
      </c>
      <c r="L1340" t="s">
        <v>28688</v>
      </c>
      <c r="M1340" t="s">
        <v>28688</v>
      </c>
      <c r="N1340" t="s">
        <v>27</v>
      </c>
      <c r="O1340" t="s">
        <v>59177</v>
      </c>
      <c r="T1340" t="s">
        <v>28</v>
      </c>
      <c r="U1340">
        <v>1</v>
      </c>
      <c r="V1340" t="s">
        <v>59193</v>
      </c>
      <c r="W1340" s="12" t="s">
        <v>28688</v>
      </c>
      <c r="X1340" s="12" t="s">
        <v>28688</v>
      </c>
      <c r="Y1340" s="12" t="s">
        <v>59245</v>
      </c>
      <c r="Z1340" t="str">
        <f>IF(W1340="","",CHOOSE(MATCH(W1340,{"HUY CHƯƠNG VÀNG","HUY CHƯƠNG BẠC","HUY CHƯƠNG ĐỒNG","KHUYẾN KHÍCH","CHỨNG NHẬN"},0),1,2,3,4,5))</f>
        <v/>
      </c>
      <c r="AA1340" t="str">
        <f>IF(X1340="","",CHOOSE(MATCH(X1340,{"HUY CHƯƠNG VÀNG","HUY CHƯƠNG BẠC","HUY CHƯƠNG ĐỒNG","KHUYẾN KHÍCH","CHỨNG NHẬN"},0),1,2,3,4,5))</f>
        <v/>
      </c>
      <c r="AB1340">
        <f>IF(Y1340="","",CHOOSE(MATCH(Y1340,{"HUY CHƯƠNG VÀNG","HUY CHƯƠNG BẠC","HUY CHƯƠNG ĐỒNG","KHUYẾN KHÍCH","CHỨNG NHẬN"},0),1,2,3,4,5))</f>
        <v>3</v>
      </c>
    </row>
    <row r="1341" spans="2:28" x14ac:dyDescent="0.3">
      <c r="B1341" s="1" t="s">
        <v>1369</v>
      </c>
      <c r="C1341" t="s">
        <v>14428</v>
      </c>
      <c r="D1341" t="s">
        <v>23093</v>
      </c>
      <c r="E1341" s="6">
        <v>2</v>
      </c>
      <c r="F1341" t="s">
        <v>26203</v>
      </c>
      <c r="G1341" t="s">
        <v>31009</v>
      </c>
      <c r="H1341" t="s">
        <v>31010</v>
      </c>
      <c r="I1341" s="3" t="s">
        <v>31011</v>
      </c>
      <c r="J1341" t="s">
        <v>59176</v>
      </c>
      <c r="K1341" t="s">
        <v>59178</v>
      </c>
      <c r="L1341" t="s">
        <v>28688</v>
      </c>
      <c r="M1341" t="s">
        <v>28688</v>
      </c>
      <c r="N1341" t="s">
        <v>28688</v>
      </c>
      <c r="O1341" t="s">
        <v>28688</v>
      </c>
      <c r="T1341" t="s">
        <v>28</v>
      </c>
      <c r="U1341">
        <v>1</v>
      </c>
      <c r="V1341" t="s">
        <v>59181</v>
      </c>
      <c r="W1341" s="12" t="s">
        <v>59247</v>
      </c>
      <c r="X1341" s="12" t="s">
        <v>28688</v>
      </c>
      <c r="Y1341" s="12" t="s">
        <v>28688</v>
      </c>
      <c r="Z1341">
        <f>IF(W1341="","",CHOOSE(MATCH(W1341,{"HUY CHƯƠNG VÀNG","HUY CHƯƠNG BẠC","HUY CHƯƠNG ĐỒNG","KHUYẾN KHÍCH","CHỨNG NHẬN"},0),1,2,3,4,5))</f>
        <v>2</v>
      </c>
      <c r="AA1341" t="str">
        <f>IF(X1341="","",CHOOSE(MATCH(X1341,{"HUY CHƯƠNG VÀNG","HUY CHƯƠNG BẠC","HUY CHƯƠNG ĐỒNG","KHUYẾN KHÍCH","CHỨNG NHẬN"},0),1,2,3,4,5))</f>
        <v/>
      </c>
      <c r="AB1341" t="str">
        <f>IF(Y1341="","",CHOOSE(MATCH(Y1341,{"HUY CHƯƠNG VÀNG","HUY CHƯƠNG BẠC","HUY CHƯƠNG ĐỒNG","KHUYẾN KHÍCH","CHỨNG NHẬN"},0),1,2,3,4,5))</f>
        <v/>
      </c>
    </row>
    <row r="1342" spans="2:28" x14ac:dyDescent="0.3">
      <c r="B1342" s="1" t="s">
        <v>1370</v>
      </c>
      <c r="C1342" t="s">
        <v>14429</v>
      </c>
      <c r="D1342" t="s">
        <v>23003</v>
      </c>
      <c r="E1342" s="6">
        <v>2</v>
      </c>
      <c r="F1342" t="s">
        <v>26203</v>
      </c>
      <c r="G1342" t="s">
        <v>29646</v>
      </c>
      <c r="H1342" t="s">
        <v>31012</v>
      </c>
      <c r="I1342" s="3" t="s">
        <v>31013</v>
      </c>
      <c r="J1342" t="s">
        <v>59176</v>
      </c>
      <c r="K1342" t="s">
        <v>59178</v>
      </c>
      <c r="L1342" t="s">
        <v>28688</v>
      </c>
      <c r="M1342" t="s">
        <v>28688</v>
      </c>
      <c r="N1342" t="s">
        <v>28688</v>
      </c>
      <c r="O1342" t="s">
        <v>28688</v>
      </c>
      <c r="T1342" t="s">
        <v>28</v>
      </c>
      <c r="U1342">
        <v>1</v>
      </c>
      <c r="V1342" t="s">
        <v>59181</v>
      </c>
      <c r="W1342" s="12" t="s">
        <v>59247</v>
      </c>
      <c r="X1342" s="12" t="s">
        <v>28688</v>
      </c>
      <c r="Y1342" s="12" t="s">
        <v>28688</v>
      </c>
      <c r="Z1342">
        <f>IF(W1342="","",CHOOSE(MATCH(W1342,{"HUY CHƯƠNG VÀNG","HUY CHƯƠNG BẠC","HUY CHƯƠNG ĐỒNG","KHUYẾN KHÍCH","CHỨNG NHẬN"},0),1,2,3,4,5))</f>
        <v>2</v>
      </c>
      <c r="AA1342" t="str">
        <f>IF(X1342="","",CHOOSE(MATCH(X1342,{"HUY CHƯƠNG VÀNG","HUY CHƯƠNG BẠC","HUY CHƯƠNG ĐỒNG","KHUYẾN KHÍCH","CHỨNG NHẬN"},0),1,2,3,4,5))</f>
        <v/>
      </c>
      <c r="AB1342" t="str">
        <f>IF(Y1342="","",CHOOSE(MATCH(Y1342,{"HUY CHƯƠNG VÀNG","HUY CHƯƠNG BẠC","HUY CHƯƠNG ĐỒNG","KHUYẾN KHÍCH","CHỨNG NHẬN"},0),1,2,3,4,5))</f>
        <v/>
      </c>
    </row>
    <row r="1343" spans="2:28" x14ac:dyDescent="0.3">
      <c r="B1343" s="1" t="s">
        <v>1371</v>
      </c>
      <c r="C1343" t="s">
        <v>14430</v>
      </c>
      <c r="D1343" t="s">
        <v>23120</v>
      </c>
      <c r="E1343" s="6">
        <v>2</v>
      </c>
      <c r="F1343" t="s">
        <v>26203</v>
      </c>
      <c r="G1343" t="s">
        <v>31014</v>
      </c>
      <c r="H1343" t="s">
        <v>31015</v>
      </c>
      <c r="I1343" s="3" t="s">
        <v>31016</v>
      </c>
      <c r="J1343" t="s">
        <v>59176</v>
      </c>
      <c r="K1343" t="s">
        <v>59178</v>
      </c>
      <c r="L1343" t="s">
        <v>28688</v>
      </c>
      <c r="M1343" t="s">
        <v>28688</v>
      </c>
      <c r="N1343" t="s">
        <v>27</v>
      </c>
      <c r="O1343" t="s">
        <v>26</v>
      </c>
      <c r="T1343" t="s">
        <v>28</v>
      </c>
      <c r="U1343">
        <v>2</v>
      </c>
      <c r="V1343" t="s">
        <v>59198</v>
      </c>
      <c r="W1343" s="12" t="s">
        <v>59247</v>
      </c>
      <c r="X1343" s="12" t="s">
        <v>28688</v>
      </c>
      <c r="Y1343" s="12" t="s">
        <v>59244</v>
      </c>
      <c r="Z1343">
        <f>IF(W1343="","",CHOOSE(MATCH(W1343,{"HUY CHƯƠNG VÀNG","HUY CHƯƠNG BẠC","HUY CHƯƠNG ĐỒNG","KHUYẾN KHÍCH","CHỨNG NHẬN"},0),1,2,3,4,5))</f>
        <v>2</v>
      </c>
      <c r="AA1343" t="str">
        <f>IF(X1343="","",CHOOSE(MATCH(X1343,{"HUY CHƯƠNG VÀNG","HUY CHƯƠNG BẠC","HUY CHƯƠNG ĐỒNG","KHUYẾN KHÍCH","CHỨNG NHẬN"},0),1,2,3,4,5))</f>
        <v/>
      </c>
      <c r="AB1343">
        <f>IF(Y1343="","",CHOOSE(MATCH(Y1343,{"HUY CHƯƠNG VÀNG","HUY CHƯƠNG BẠC","HUY CHƯƠNG ĐỒNG","KHUYẾN KHÍCH","CHỨNG NHẬN"},0),1,2,3,4,5))</f>
        <v>1</v>
      </c>
    </row>
    <row r="1344" spans="2:28" x14ac:dyDescent="0.3">
      <c r="B1344" s="1" t="s">
        <v>1372</v>
      </c>
      <c r="C1344" t="s">
        <v>14431</v>
      </c>
      <c r="D1344" t="s">
        <v>23253</v>
      </c>
      <c r="E1344" s="6">
        <v>2</v>
      </c>
      <c r="F1344" t="s">
        <v>26203</v>
      </c>
      <c r="G1344" t="s">
        <v>31017</v>
      </c>
      <c r="H1344" t="s">
        <v>31018</v>
      </c>
      <c r="I1344" s="3" t="s">
        <v>31019</v>
      </c>
      <c r="J1344" t="s">
        <v>59176</v>
      </c>
      <c r="K1344" t="s">
        <v>59178</v>
      </c>
      <c r="L1344" t="s">
        <v>28688</v>
      </c>
      <c r="M1344" t="s">
        <v>28688</v>
      </c>
      <c r="N1344" t="s">
        <v>27</v>
      </c>
      <c r="O1344" t="s">
        <v>59178</v>
      </c>
      <c r="T1344" t="s">
        <v>28</v>
      </c>
      <c r="U1344">
        <v>2</v>
      </c>
      <c r="V1344" t="s">
        <v>59199</v>
      </c>
      <c r="W1344" s="12" t="s">
        <v>59247</v>
      </c>
      <c r="X1344" s="12" t="s">
        <v>28688</v>
      </c>
      <c r="Y1344" s="12" t="s">
        <v>59247</v>
      </c>
      <c r="Z1344">
        <f>IF(W1344="","",CHOOSE(MATCH(W1344,{"HUY CHƯƠNG VÀNG","HUY CHƯƠNG BẠC","HUY CHƯƠNG ĐỒNG","KHUYẾN KHÍCH","CHỨNG NHẬN"},0),1,2,3,4,5))</f>
        <v>2</v>
      </c>
      <c r="AA1344" t="str">
        <f>IF(X1344="","",CHOOSE(MATCH(X1344,{"HUY CHƯƠNG VÀNG","HUY CHƯƠNG BẠC","HUY CHƯƠNG ĐỒNG","KHUYẾN KHÍCH","CHỨNG NHẬN"},0),1,2,3,4,5))</f>
        <v/>
      </c>
      <c r="AB1344">
        <f>IF(Y1344="","",CHOOSE(MATCH(Y1344,{"HUY CHƯƠNG VÀNG","HUY CHƯƠNG BẠC","HUY CHƯƠNG ĐỒNG","KHUYẾN KHÍCH","CHỨNG NHẬN"},0),1,2,3,4,5))</f>
        <v>2</v>
      </c>
    </row>
    <row r="1345" spans="2:28" x14ac:dyDescent="0.3">
      <c r="B1345" s="1" t="s">
        <v>1373</v>
      </c>
      <c r="C1345" t="s">
        <v>14432</v>
      </c>
      <c r="D1345" t="s">
        <v>23140</v>
      </c>
      <c r="E1345" s="6">
        <v>2</v>
      </c>
      <c r="F1345" t="s">
        <v>26203</v>
      </c>
      <c r="G1345" t="s">
        <v>31020</v>
      </c>
      <c r="H1345" t="s">
        <v>31021</v>
      </c>
      <c r="I1345" s="3" t="s">
        <v>31022</v>
      </c>
      <c r="J1345" t="s">
        <v>59176</v>
      </c>
      <c r="K1345" t="s">
        <v>59178</v>
      </c>
      <c r="L1345" t="s">
        <v>28688</v>
      </c>
      <c r="M1345" t="s">
        <v>28688</v>
      </c>
      <c r="N1345" t="s">
        <v>28688</v>
      </c>
      <c r="O1345" t="s">
        <v>28688</v>
      </c>
      <c r="T1345" t="s">
        <v>28</v>
      </c>
      <c r="U1345">
        <v>1</v>
      </c>
      <c r="V1345" t="s">
        <v>59181</v>
      </c>
      <c r="W1345" s="12" t="s">
        <v>59247</v>
      </c>
      <c r="X1345" s="12" t="s">
        <v>28688</v>
      </c>
      <c r="Y1345" s="12" t="s">
        <v>28688</v>
      </c>
      <c r="Z1345">
        <f>IF(W1345="","",CHOOSE(MATCH(W1345,{"HUY CHƯƠNG VÀNG","HUY CHƯƠNG BẠC","HUY CHƯƠNG ĐỒNG","KHUYẾN KHÍCH","CHỨNG NHẬN"},0),1,2,3,4,5))</f>
        <v>2</v>
      </c>
      <c r="AA1345" t="str">
        <f>IF(X1345="","",CHOOSE(MATCH(X1345,{"HUY CHƯƠNG VÀNG","HUY CHƯƠNG BẠC","HUY CHƯƠNG ĐỒNG","KHUYẾN KHÍCH","CHỨNG NHẬN"},0),1,2,3,4,5))</f>
        <v/>
      </c>
      <c r="AB1345" t="str">
        <f>IF(Y1345="","",CHOOSE(MATCH(Y1345,{"HUY CHƯƠNG VÀNG","HUY CHƯƠNG BẠC","HUY CHƯƠNG ĐỒNG","KHUYẾN KHÍCH","CHỨNG NHẬN"},0),1,2,3,4,5))</f>
        <v/>
      </c>
    </row>
    <row r="1346" spans="2:28" x14ac:dyDescent="0.3">
      <c r="B1346" s="1" t="s">
        <v>1374</v>
      </c>
      <c r="C1346" t="s">
        <v>14433</v>
      </c>
      <c r="D1346" t="s">
        <v>23184</v>
      </c>
      <c r="E1346" s="6">
        <v>2</v>
      </c>
      <c r="F1346" t="s">
        <v>26203</v>
      </c>
      <c r="G1346" t="s">
        <v>31023</v>
      </c>
      <c r="H1346" t="s">
        <v>31024</v>
      </c>
      <c r="I1346" s="3" t="s">
        <v>31025</v>
      </c>
      <c r="J1346" t="s">
        <v>59176</v>
      </c>
      <c r="K1346" t="s">
        <v>26</v>
      </c>
      <c r="L1346" t="s">
        <v>28688</v>
      </c>
      <c r="M1346" t="s">
        <v>28688</v>
      </c>
      <c r="N1346" t="s">
        <v>27</v>
      </c>
      <c r="O1346" t="s">
        <v>26</v>
      </c>
      <c r="T1346" t="s">
        <v>28</v>
      </c>
      <c r="U1346">
        <v>2</v>
      </c>
      <c r="V1346" t="s">
        <v>59203</v>
      </c>
      <c r="W1346" s="12" t="s">
        <v>59244</v>
      </c>
      <c r="X1346" s="12" t="s">
        <v>28688</v>
      </c>
      <c r="Y1346" s="12" t="s">
        <v>59244</v>
      </c>
      <c r="Z1346">
        <f>IF(W1346="","",CHOOSE(MATCH(W1346,{"HUY CHƯƠNG VÀNG","HUY CHƯƠNG BẠC","HUY CHƯƠNG ĐỒNG","KHUYẾN KHÍCH","CHỨNG NHẬN"},0),1,2,3,4,5))</f>
        <v>1</v>
      </c>
      <c r="AA1346" t="str">
        <f>IF(X1346="","",CHOOSE(MATCH(X1346,{"HUY CHƯƠNG VÀNG","HUY CHƯƠNG BẠC","HUY CHƯƠNG ĐỒNG","KHUYẾN KHÍCH","CHỨNG NHẬN"},0),1,2,3,4,5))</f>
        <v/>
      </c>
      <c r="AB1346">
        <f>IF(Y1346="","",CHOOSE(MATCH(Y1346,{"HUY CHƯƠNG VÀNG","HUY CHƯƠNG BẠC","HUY CHƯƠNG ĐỒNG","KHUYẾN KHÍCH","CHỨNG NHẬN"},0),1,2,3,4,5))</f>
        <v>1</v>
      </c>
    </row>
    <row r="1347" spans="2:28" x14ac:dyDescent="0.3">
      <c r="B1347" s="1" t="s">
        <v>1375</v>
      </c>
      <c r="C1347" t="s">
        <v>14434</v>
      </c>
      <c r="D1347" t="s">
        <v>23254</v>
      </c>
      <c r="E1347" s="6">
        <v>2</v>
      </c>
      <c r="F1347" t="s">
        <v>26203</v>
      </c>
      <c r="G1347" t="s">
        <v>31026</v>
      </c>
      <c r="H1347" t="s">
        <v>31027</v>
      </c>
      <c r="I1347" s="3" t="s">
        <v>31028</v>
      </c>
      <c r="J1347" t="s">
        <v>59176</v>
      </c>
      <c r="K1347" t="s">
        <v>59178</v>
      </c>
      <c r="L1347" t="s">
        <v>28688</v>
      </c>
      <c r="M1347" t="s">
        <v>28688</v>
      </c>
      <c r="N1347" t="s">
        <v>27</v>
      </c>
      <c r="O1347" t="s">
        <v>59177</v>
      </c>
      <c r="T1347" t="s">
        <v>28</v>
      </c>
      <c r="U1347">
        <v>2</v>
      </c>
      <c r="V1347" t="s">
        <v>59182</v>
      </c>
      <c r="W1347" s="12" t="s">
        <v>59247</v>
      </c>
      <c r="X1347" s="12" t="s">
        <v>28688</v>
      </c>
      <c r="Y1347" s="12" t="s">
        <v>59245</v>
      </c>
      <c r="Z1347">
        <f>IF(W1347="","",CHOOSE(MATCH(W1347,{"HUY CHƯƠNG VÀNG","HUY CHƯƠNG BẠC","HUY CHƯƠNG ĐỒNG","KHUYẾN KHÍCH","CHỨNG NHẬN"},0),1,2,3,4,5))</f>
        <v>2</v>
      </c>
      <c r="AA1347" t="str">
        <f>IF(X1347="","",CHOOSE(MATCH(X1347,{"HUY CHƯƠNG VÀNG","HUY CHƯƠNG BẠC","HUY CHƯƠNG ĐỒNG","KHUYẾN KHÍCH","CHỨNG NHẬN"},0),1,2,3,4,5))</f>
        <v/>
      </c>
      <c r="AB1347">
        <f>IF(Y1347="","",CHOOSE(MATCH(Y1347,{"HUY CHƯƠNG VÀNG","HUY CHƯƠNG BẠC","HUY CHƯƠNG ĐỒNG","KHUYẾN KHÍCH","CHỨNG NHẬN"},0),1,2,3,4,5))</f>
        <v>3</v>
      </c>
    </row>
    <row r="1348" spans="2:28" x14ac:dyDescent="0.3">
      <c r="B1348" s="1" t="s">
        <v>1376</v>
      </c>
      <c r="C1348" t="s">
        <v>14435</v>
      </c>
      <c r="D1348" t="s">
        <v>23168</v>
      </c>
      <c r="E1348" s="6">
        <v>2</v>
      </c>
      <c r="F1348" t="s">
        <v>26203</v>
      </c>
      <c r="G1348" t="s">
        <v>31029</v>
      </c>
      <c r="H1348" t="s">
        <v>31030</v>
      </c>
      <c r="I1348" s="3" t="s">
        <v>31031</v>
      </c>
      <c r="J1348" t="s">
        <v>59176</v>
      </c>
      <c r="K1348" t="s">
        <v>26</v>
      </c>
      <c r="L1348" t="s">
        <v>28688</v>
      </c>
      <c r="M1348" t="s">
        <v>28688</v>
      </c>
      <c r="N1348" t="s">
        <v>28688</v>
      </c>
      <c r="O1348" t="s">
        <v>28688</v>
      </c>
      <c r="T1348" t="s">
        <v>28</v>
      </c>
      <c r="U1348">
        <v>1</v>
      </c>
      <c r="V1348" t="s">
        <v>59183</v>
      </c>
      <c r="W1348" s="12" t="s">
        <v>59244</v>
      </c>
      <c r="X1348" s="12" t="s">
        <v>28688</v>
      </c>
      <c r="Y1348" s="12" t="s">
        <v>28688</v>
      </c>
      <c r="Z1348">
        <f>IF(W1348="","",CHOOSE(MATCH(W1348,{"HUY CHƯƠNG VÀNG","HUY CHƯƠNG BẠC","HUY CHƯƠNG ĐỒNG","KHUYẾN KHÍCH","CHỨNG NHẬN"},0),1,2,3,4,5))</f>
        <v>1</v>
      </c>
      <c r="AA1348" t="str">
        <f>IF(X1348="","",CHOOSE(MATCH(X1348,{"HUY CHƯƠNG VÀNG","HUY CHƯƠNG BẠC","HUY CHƯƠNG ĐỒNG","KHUYẾN KHÍCH","CHỨNG NHẬN"},0),1,2,3,4,5))</f>
        <v/>
      </c>
      <c r="AB1348" t="str">
        <f>IF(Y1348="","",CHOOSE(MATCH(Y1348,{"HUY CHƯƠNG VÀNG","HUY CHƯƠNG BẠC","HUY CHƯƠNG ĐỒNG","KHUYẾN KHÍCH","CHỨNG NHẬN"},0),1,2,3,4,5))</f>
        <v/>
      </c>
    </row>
    <row r="1349" spans="2:28" x14ac:dyDescent="0.3">
      <c r="B1349" s="1" t="s">
        <v>1377</v>
      </c>
      <c r="C1349" t="s">
        <v>14436</v>
      </c>
      <c r="D1349" t="s">
        <v>23062</v>
      </c>
      <c r="E1349" s="6">
        <v>2</v>
      </c>
      <c r="F1349" t="s">
        <v>26203</v>
      </c>
      <c r="G1349" t="s">
        <v>28924</v>
      </c>
      <c r="H1349" t="s">
        <v>31032</v>
      </c>
      <c r="I1349" s="3" t="s">
        <v>31033</v>
      </c>
      <c r="J1349" t="s">
        <v>59176</v>
      </c>
      <c r="K1349" t="s">
        <v>59178</v>
      </c>
      <c r="L1349" t="s">
        <v>28688</v>
      </c>
      <c r="M1349" t="s">
        <v>28688</v>
      </c>
      <c r="N1349" t="s">
        <v>28688</v>
      </c>
      <c r="O1349" t="s">
        <v>28688</v>
      </c>
      <c r="T1349" t="s">
        <v>28</v>
      </c>
      <c r="U1349">
        <v>1</v>
      </c>
      <c r="V1349" t="s">
        <v>59181</v>
      </c>
      <c r="W1349" s="12" t="s">
        <v>59247</v>
      </c>
      <c r="X1349" s="12" t="s">
        <v>28688</v>
      </c>
      <c r="Y1349" s="12" t="s">
        <v>28688</v>
      </c>
      <c r="Z1349">
        <f>IF(W1349="","",CHOOSE(MATCH(W1349,{"HUY CHƯƠNG VÀNG","HUY CHƯƠNG BẠC","HUY CHƯƠNG ĐỒNG","KHUYẾN KHÍCH","CHỨNG NHẬN"},0),1,2,3,4,5))</f>
        <v>2</v>
      </c>
      <c r="AA1349" t="str">
        <f>IF(X1349="","",CHOOSE(MATCH(X1349,{"HUY CHƯƠNG VÀNG","HUY CHƯƠNG BẠC","HUY CHƯƠNG ĐỒNG","KHUYẾN KHÍCH","CHỨNG NHẬN"},0),1,2,3,4,5))</f>
        <v/>
      </c>
      <c r="AB1349" t="str">
        <f>IF(Y1349="","",CHOOSE(MATCH(Y1349,{"HUY CHƯƠNG VÀNG","HUY CHƯƠNG BẠC","HUY CHƯƠNG ĐỒNG","KHUYẾN KHÍCH","CHỨNG NHẬN"},0),1,2,3,4,5))</f>
        <v/>
      </c>
    </row>
    <row r="1350" spans="2:28" x14ac:dyDescent="0.3">
      <c r="B1350" s="1" t="s">
        <v>1378</v>
      </c>
      <c r="C1350" t="s">
        <v>13697</v>
      </c>
      <c r="D1350" t="s">
        <v>23136</v>
      </c>
      <c r="E1350" s="6">
        <v>2</v>
      </c>
      <c r="F1350" t="s">
        <v>26203</v>
      </c>
      <c r="G1350" t="s">
        <v>31035</v>
      </c>
      <c r="H1350" t="s">
        <v>31036</v>
      </c>
      <c r="I1350" s="3" t="s">
        <v>31037</v>
      </c>
      <c r="J1350" t="s">
        <v>59176</v>
      </c>
      <c r="K1350" t="s">
        <v>59178</v>
      </c>
      <c r="L1350" t="s">
        <v>28688</v>
      </c>
      <c r="M1350" t="s">
        <v>28688</v>
      </c>
      <c r="N1350" t="s">
        <v>28688</v>
      </c>
      <c r="O1350" t="s">
        <v>28688</v>
      </c>
      <c r="T1350" t="s">
        <v>28</v>
      </c>
      <c r="U1350">
        <v>1</v>
      </c>
      <c r="V1350" t="s">
        <v>59181</v>
      </c>
      <c r="W1350" s="12" t="s">
        <v>59247</v>
      </c>
      <c r="X1350" s="12" t="s">
        <v>28688</v>
      </c>
      <c r="Y1350" s="12" t="s">
        <v>28688</v>
      </c>
      <c r="Z1350">
        <f>IF(W1350="","",CHOOSE(MATCH(W1350,{"HUY CHƯƠNG VÀNG","HUY CHƯƠNG BẠC","HUY CHƯƠNG ĐỒNG","KHUYẾN KHÍCH","CHỨNG NHẬN"},0),1,2,3,4,5))</f>
        <v>2</v>
      </c>
      <c r="AA1350" t="str">
        <f>IF(X1350="","",CHOOSE(MATCH(X1350,{"HUY CHƯƠNG VÀNG","HUY CHƯƠNG BẠC","HUY CHƯƠNG ĐỒNG","KHUYẾN KHÍCH","CHỨNG NHẬN"},0),1,2,3,4,5))</f>
        <v/>
      </c>
      <c r="AB1350" t="str">
        <f>IF(Y1350="","",CHOOSE(MATCH(Y1350,{"HUY CHƯƠNG VÀNG","HUY CHƯƠNG BẠC","HUY CHƯƠNG ĐỒNG","KHUYẾN KHÍCH","CHỨNG NHẬN"},0),1,2,3,4,5))</f>
        <v/>
      </c>
    </row>
    <row r="1351" spans="2:28" x14ac:dyDescent="0.3">
      <c r="B1351" s="1" t="s">
        <v>1379</v>
      </c>
      <c r="C1351" t="s">
        <v>14438</v>
      </c>
      <c r="D1351" t="s">
        <v>23256</v>
      </c>
      <c r="E1351" s="6">
        <v>2</v>
      </c>
      <c r="F1351" t="s">
        <v>26203</v>
      </c>
      <c r="G1351" t="s">
        <v>27360</v>
      </c>
      <c r="H1351" t="s">
        <v>31038</v>
      </c>
      <c r="I1351" s="3" t="s">
        <v>31039</v>
      </c>
      <c r="J1351" t="s">
        <v>59176</v>
      </c>
      <c r="K1351" t="s">
        <v>59178</v>
      </c>
      <c r="L1351" t="s">
        <v>28688</v>
      </c>
      <c r="M1351" t="s">
        <v>28688</v>
      </c>
      <c r="T1351" t="s">
        <v>28</v>
      </c>
      <c r="U1351">
        <v>1</v>
      </c>
      <c r="V1351" t="s">
        <v>59181</v>
      </c>
      <c r="W1351" s="12" t="s">
        <v>59247</v>
      </c>
      <c r="X1351" s="12" t="s">
        <v>28688</v>
      </c>
      <c r="Y1351" s="12" t="s">
        <v>59248</v>
      </c>
      <c r="Z1351">
        <f>IF(W1351="","",CHOOSE(MATCH(W1351,{"HUY CHƯƠNG VÀNG","HUY CHƯƠNG BẠC","HUY CHƯƠNG ĐỒNG","KHUYẾN KHÍCH","CHỨNG NHẬN"},0),1,2,3,4,5))</f>
        <v>2</v>
      </c>
      <c r="AA1351" t="str">
        <f>IF(X1351="","",CHOOSE(MATCH(X1351,{"HUY CHƯƠNG VÀNG","HUY CHƯƠNG BẠC","HUY CHƯƠNG ĐỒNG","KHUYẾN KHÍCH","CHỨNG NHẬN"},0),1,2,3,4,5))</f>
        <v/>
      </c>
      <c r="AB1351">
        <f>IF(Y1351="","",CHOOSE(MATCH(Y1351,{"HUY CHƯƠNG VÀNG","HUY CHƯƠNG BẠC","HUY CHƯƠNG ĐỒNG","KHUYẾN KHÍCH","CHỨNG NHẬN"},0),1,2,3,4,5))</f>
        <v>4</v>
      </c>
    </row>
    <row r="1352" spans="2:28" x14ac:dyDescent="0.3">
      <c r="B1352" s="1" t="s">
        <v>1380</v>
      </c>
      <c r="C1352" t="s">
        <v>14439</v>
      </c>
      <c r="D1352" t="s">
        <v>23168</v>
      </c>
      <c r="E1352" s="6">
        <v>2</v>
      </c>
      <c r="F1352" t="s">
        <v>26203</v>
      </c>
      <c r="G1352" t="s">
        <v>31040</v>
      </c>
      <c r="H1352" t="s">
        <v>31041</v>
      </c>
      <c r="I1352" s="3" t="s">
        <v>31042</v>
      </c>
      <c r="J1352" t="s">
        <v>59176</v>
      </c>
      <c r="K1352" t="s">
        <v>26</v>
      </c>
      <c r="L1352" t="s">
        <v>28688</v>
      </c>
      <c r="M1352" t="s">
        <v>28688</v>
      </c>
      <c r="T1352" t="s">
        <v>28</v>
      </c>
      <c r="U1352">
        <v>1</v>
      </c>
      <c r="V1352" t="s">
        <v>59183</v>
      </c>
      <c r="W1352" s="12" t="s">
        <v>59244</v>
      </c>
      <c r="X1352" s="12" t="s">
        <v>28688</v>
      </c>
      <c r="Y1352" s="12" t="s">
        <v>59248</v>
      </c>
      <c r="Z1352">
        <f>IF(W1352="","",CHOOSE(MATCH(W1352,{"HUY CHƯƠNG VÀNG","HUY CHƯƠNG BẠC","HUY CHƯƠNG ĐỒNG","KHUYẾN KHÍCH","CHỨNG NHẬN"},0),1,2,3,4,5))</f>
        <v>1</v>
      </c>
      <c r="AA1352" t="str">
        <f>IF(X1352="","",CHOOSE(MATCH(X1352,{"HUY CHƯƠNG VÀNG","HUY CHƯƠNG BẠC","HUY CHƯƠNG ĐỒNG","KHUYẾN KHÍCH","CHỨNG NHẬN"},0),1,2,3,4,5))</f>
        <v/>
      </c>
      <c r="AB1352">
        <f>IF(Y1352="","",CHOOSE(MATCH(Y1352,{"HUY CHƯƠNG VÀNG","HUY CHƯƠNG BẠC","HUY CHƯƠNG ĐỒNG","KHUYẾN KHÍCH","CHỨNG NHẬN"},0),1,2,3,4,5))</f>
        <v>4</v>
      </c>
    </row>
    <row r="1353" spans="2:28" x14ac:dyDescent="0.3">
      <c r="B1353" s="1" t="s">
        <v>1381</v>
      </c>
      <c r="C1353" t="s">
        <v>14440</v>
      </c>
      <c r="D1353" t="s">
        <v>23232</v>
      </c>
      <c r="E1353" s="6">
        <v>2</v>
      </c>
      <c r="F1353" t="s">
        <v>26203</v>
      </c>
      <c r="G1353" t="s">
        <v>31043</v>
      </c>
      <c r="H1353" t="s">
        <v>31044</v>
      </c>
      <c r="I1353" s="3" t="s">
        <v>31045</v>
      </c>
      <c r="J1353" t="s">
        <v>59176</v>
      </c>
      <c r="K1353" t="s">
        <v>59177</v>
      </c>
      <c r="L1353" t="s">
        <v>28688</v>
      </c>
      <c r="M1353" t="s">
        <v>28688</v>
      </c>
      <c r="T1353" t="s">
        <v>28</v>
      </c>
      <c r="U1353">
        <v>1</v>
      </c>
      <c r="V1353" t="s">
        <v>59180</v>
      </c>
      <c r="W1353" s="12" t="s">
        <v>59245</v>
      </c>
      <c r="X1353" s="12" t="s">
        <v>28688</v>
      </c>
      <c r="Y1353" s="12" t="s">
        <v>59248</v>
      </c>
      <c r="Z1353">
        <f>IF(W1353="","",CHOOSE(MATCH(W1353,{"HUY CHƯƠNG VÀNG","HUY CHƯƠNG BẠC","HUY CHƯƠNG ĐỒNG","KHUYẾN KHÍCH","CHỨNG NHẬN"},0),1,2,3,4,5))</f>
        <v>3</v>
      </c>
      <c r="AA1353" t="str">
        <f>IF(X1353="","",CHOOSE(MATCH(X1353,{"HUY CHƯƠNG VÀNG","HUY CHƯƠNG BẠC","HUY CHƯƠNG ĐỒNG","KHUYẾN KHÍCH","CHỨNG NHẬN"},0),1,2,3,4,5))</f>
        <v/>
      </c>
      <c r="AB1353">
        <f>IF(Y1353="","",CHOOSE(MATCH(Y1353,{"HUY CHƯƠNG VÀNG","HUY CHƯƠNG BẠC","HUY CHƯƠNG ĐỒNG","KHUYẾN KHÍCH","CHỨNG NHẬN"},0),1,2,3,4,5))</f>
        <v>4</v>
      </c>
    </row>
    <row r="1354" spans="2:28" x14ac:dyDescent="0.3">
      <c r="B1354" s="1" t="s">
        <v>1382</v>
      </c>
      <c r="C1354" t="s">
        <v>14441</v>
      </c>
      <c r="D1354" t="s">
        <v>22976</v>
      </c>
      <c r="E1354" s="6">
        <v>2</v>
      </c>
      <c r="F1354" t="s">
        <v>26203</v>
      </c>
      <c r="G1354" t="s">
        <v>31046</v>
      </c>
      <c r="H1354" t="s">
        <v>31047</v>
      </c>
      <c r="I1354" s="3" t="s">
        <v>31048</v>
      </c>
      <c r="J1354" t="s">
        <v>59176</v>
      </c>
      <c r="K1354" t="s">
        <v>26</v>
      </c>
      <c r="L1354" t="s">
        <v>28688</v>
      </c>
      <c r="M1354" t="s">
        <v>28688</v>
      </c>
      <c r="T1354" t="s">
        <v>28</v>
      </c>
      <c r="U1354">
        <v>1</v>
      </c>
      <c r="V1354" t="s">
        <v>59183</v>
      </c>
      <c r="W1354" s="12" t="s">
        <v>59244</v>
      </c>
      <c r="X1354" s="12" t="s">
        <v>28688</v>
      </c>
      <c r="Y1354" s="12" t="s">
        <v>59248</v>
      </c>
      <c r="Z1354">
        <f>IF(W1354="","",CHOOSE(MATCH(W1354,{"HUY CHƯƠNG VÀNG","HUY CHƯƠNG BẠC","HUY CHƯƠNG ĐỒNG","KHUYẾN KHÍCH","CHỨNG NHẬN"},0),1,2,3,4,5))</f>
        <v>1</v>
      </c>
      <c r="AA1354" t="str">
        <f>IF(X1354="","",CHOOSE(MATCH(X1354,{"HUY CHƯƠNG VÀNG","HUY CHƯƠNG BẠC","HUY CHƯƠNG ĐỒNG","KHUYẾN KHÍCH","CHỨNG NHẬN"},0),1,2,3,4,5))</f>
        <v/>
      </c>
      <c r="AB1354">
        <f>IF(Y1354="","",CHOOSE(MATCH(Y1354,{"HUY CHƯƠNG VÀNG","HUY CHƯƠNG BẠC","HUY CHƯƠNG ĐỒNG","KHUYẾN KHÍCH","CHỨNG NHẬN"},0),1,2,3,4,5))</f>
        <v>4</v>
      </c>
    </row>
    <row r="1355" spans="2:28" x14ac:dyDescent="0.3">
      <c r="B1355" s="1" t="s">
        <v>1383</v>
      </c>
      <c r="C1355" t="s">
        <v>14442</v>
      </c>
      <c r="D1355" t="s">
        <v>23192</v>
      </c>
      <c r="E1355" s="6">
        <v>2</v>
      </c>
      <c r="F1355" t="s">
        <v>26203</v>
      </c>
      <c r="G1355" t="s">
        <v>27952</v>
      </c>
      <c r="H1355" t="s">
        <v>31050</v>
      </c>
      <c r="I1355" s="3" t="s">
        <v>31051</v>
      </c>
      <c r="J1355" t="s">
        <v>59176</v>
      </c>
      <c r="K1355" t="s">
        <v>26</v>
      </c>
      <c r="L1355" t="s">
        <v>28688</v>
      </c>
      <c r="M1355" t="s">
        <v>28688</v>
      </c>
      <c r="N1355" t="s">
        <v>28688</v>
      </c>
      <c r="O1355" t="s">
        <v>28688</v>
      </c>
      <c r="T1355" t="s">
        <v>28</v>
      </c>
      <c r="U1355">
        <v>1</v>
      </c>
      <c r="V1355" t="s">
        <v>59183</v>
      </c>
      <c r="W1355" s="12" t="s">
        <v>59244</v>
      </c>
      <c r="X1355" s="12" t="s">
        <v>28688</v>
      </c>
      <c r="Y1355" s="12" t="s">
        <v>28688</v>
      </c>
      <c r="Z1355">
        <f>IF(W1355="","",CHOOSE(MATCH(W1355,{"HUY CHƯƠNG VÀNG","HUY CHƯƠNG BẠC","HUY CHƯƠNG ĐỒNG","KHUYẾN KHÍCH","CHỨNG NHẬN"},0),1,2,3,4,5))</f>
        <v>1</v>
      </c>
      <c r="AA1355" t="str">
        <f>IF(X1355="","",CHOOSE(MATCH(X1355,{"HUY CHƯƠNG VÀNG","HUY CHƯƠNG BẠC","HUY CHƯƠNG ĐỒNG","KHUYẾN KHÍCH","CHỨNG NHẬN"},0),1,2,3,4,5))</f>
        <v/>
      </c>
      <c r="AB1355" t="str">
        <f>IF(Y1355="","",CHOOSE(MATCH(Y1355,{"HUY CHƯƠNG VÀNG","HUY CHƯƠNG BẠC","HUY CHƯƠNG ĐỒNG","KHUYẾN KHÍCH","CHỨNG NHẬN"},0),1,2,3,4,5))</f>
        <v/>
      </c>
    </row>
    <row r="1356" spans="2:28" x14ac:dyDescent="0.3">
      <c r="B1356" s="1" t="s">
        <v>1384</v>
      </c>
      <c r="C1356" t="s">
        <v>14443</v>
      </c>
      <c r="D1356" t="s">
        <v>23154</v>
      </c>
      <c r="E1356" s="6">
        <v>2</v>
      </c>
      <c r="F1356" t="s">
        <v>26203</v>
      </c>
      <c r="G1356" t="s">
        <v>31052</v>
      </c>
      <c r="H1356" t="s">
        <v>31053</v>
      </c>
      <c r="I1356" s="3" t="s">
        <v>31054</v>
      </c>
      <c r="J1356" t="s">
        <v>59176</v>
      </c>
      <c r="K1356" t="s">
        <v>59178</v>
      </c>
      <c r="L1356" t="s">
        <v>28688</v>
      </c>
      <c r="M1356" t="s">
        <v>28688</v>
      </c>
      <c r="N1356" t="s">
        <v>28688</v>
      </c>
      <c r="O1356" t="s">
        <v>28688</v>
      </c>
      <c r="T1356" t="s">
        <v>28</v>
      </c>
      <c r="U1356">
        <v>1</v>
      </c>
      <c r="V1356" t="s">
        <v>59181</v>
      </c>
      <c r="W1356" s="12" t="s">
        <v>59247</v>
      </c>
      <c r="X1356" s="12" t="s">
        <v>28688</v>
      </c>
      <c r="Y1356" s="12" t="s">
        <v>28688</v>
      </c>
      <c r="Z1356">
        <f>IF(W1356="","",CHOOSE(MATCH(W1356,{"HUY CHƯƠNG VÀNG","HUY CHƯƠNG BẠC","HUY CHƯƠNG ĐỒNG","KHUYẾN KHÍCH","CHỨNG NHẬN"},0),1,2,3,4,5))</f>
        <v>2</v>
      </c>
      <c r="AA1356" t="str">
        <f>IF(X1356="","",CHOOSE(MATCH(X1356,{"HUY CHƯƠNG VÀNG","HUY CHƯƠNG BẠC","HUY CHƯƠNG ĐỒNG","KHUYẾN KHÍCH","CHỨNG NHẬN"},0),1,2,3,4,5))</f>
        <v/>
      </c>
      <c r="AB1356" t="str">
        <f>IF(Y1356="","",CHOOSE(MATCH(Y1356,{"HUY CHƯƠNG VÀNG","HUY CHƯƠNG BẠC","HUY CHƯƠNG ĐỒNG","KHUYẾN KHÍCH","CHỨNG NHẬN"},0),1,2,3,4,5))</f>
        <v/>
      </c>
    </row>
    <row r="1357" spans="2:28" x14ac:dyDescent="0.3">
      <c r="B1357" s="1" t="s">
        <v>1385</v>
      </c>
      <c r="C1357" t="s">
        <v>14444</v>
      </c>
      <c r="D1357" t="s">
        <v>23258</v>
      </c>
      <c r="E1357" s="6">
        <v>2</v>
      </c>
      <c r="F1357" t="s">
        <v>26203</v>
      </c>
      <c r="G1357" t="s">
        <v>31055</v>
      </c>
      <c r="H1357" t="s">
        <v>31056</v>
      </c>
      <c r="I1357" s="3" t="s">
        <v>31057</v>
      </c>
      <c r="J1357" t="s">
        <v>59176</v>
      </c>
      <c r="K1357" t="s">
        <v>59178</v>
      </c>
      <c r="L1357" t="s">
        <v>28688</v>
      </c>
      <c r="M1357" t="s">
        <v>28688</v>
      </c>
      <c r="N1357" t="s">
        <v>28688</v>
      </c>
      <c r="O1357" t="s">
        <v>28688</v>
      </c>
      <c r="T1357" t="s">
        <v>28</v>
      </c>
      <c r="U1357">
        <v>1</v>
      </c>
      <c r="V1357" t="s">
        <v>59181</v>
      </c>
      <c r="W1357" s="12" t="s">
        <v>59247</v>
      </c>
      <c r="X1357" s="12" t="s">
        <v>28688</v>
      </c>
      <c r="Y1357" s="12" t="s">
        <v>28688</v>
      </c>
      <c r="Z1357">
        <f>IF(W1357="","",CHOOSE(MATCH(W1357,{"HUY CHƯƠNG VÀNG","HUY CHƯƠNG BẠC","HUY CHƯƠNG ĐỒNG","KHUYẾN KHÍCH","CHỨNG NHẬN"},0),1,2,3,4,5))</f>
        <v>2</v>
      </c>
      <c r="AA1357" t="str">
        <f>IF(X1357="","",CHOOSE(MATCH(X1357,{"HUY CHƯƠNG VÀNG","HUY CHƯƠNG BẠC","HUY CHƯƠNG ĐỒNG","KHUYẾN KHÍCH","CHỨNG NHẬN"},0),1,2,3,4,5))</f>
        <v/>
      </c>
      <c r="AB1357" t="str">
        <f>IF(Y1357="","",CHOOSE(MATCH(Y1357,{"HUY CHƯƠNG VÀNG","HUY CHƯƠNG BẠC","HUY CHƯƠNG ĐỒNG","KHUYẾN KHÍCH","CHỨNG NHẬN"},0),1,2,3,4,5))</f>
        <v/>
      </c>
    </row>
    <row r="1358" spans="2:28" x14ac:dyDescent="0.3">
      <c r="B1358" s="1" t="s">
        <v>1386</v>
      </c>
      <c r="C1358" t="s">
        <v>13705</v>
      </c>
      <c r="D1358" t="s">
        <v>23255</v>
      </c>
      <c r="E1358" s="6">
        <v>2</v>
      </c>
      <c r="F1358" t="s">
        <v>26203</v>
      </c>
      <c r="G1358" t="s">
        <v>31058</v>
      </c>
      <c r="H1358" t="s">
        <v>31059</v>
      </c>
      <c r="I1358" s="3" t="s">
        <v>31060</v>
      </c>
      <c r="J1358" t="s">
        <v>59176</v>
      </c>
      <c r="K1358" t="s">
        <v>59178</v>
      </c>
      <c r="L1358" t="s">
        <v>28688</v>
      </c>
      <c r="M1358" t="s">
        <v>28688</v>
      </c>
      <c r="N1358" t="s">
        <v>28688</v>
      </c>
      <c r="O1358" t="s">
        <v>28688</v>
      </c>
      <c r="T1358" t="s">
        <v>28</v>
      </c>
      <c r="U1358">
        <v>1</v>
      </c>
      <c r="V1358" t="s">
        <v>59181</v>
      </c>
      <c r="W1358" s="12" t="s">
        <v>59247</v>
      </c>
      <c r="X1358" s="12" t="s">
        <v>28688</v>
      </c>
      <c r="Y1358" s="12" t="s">
        <v>28688</v>
      </c>
      <c r="Z1358">
        <f>IF(W1358="","",CHOOSE(MATCH(W1358,{"HUY CHƯƠNG VÀNG","HUY CHƯƠNG BẠC","HUY CHƯƠNG ĐỒNG","KHUYẾN KHÍCH","CHỨNG NHẬN"},0),1,2,3,4,5))</f>
        <v>2</v>
      </c>
      <c r="AA1358" t="str">
        <f>IF(X1358="","",CHOOSE(MATCH(X1358,{"HUY CHƯƠNG VÀNG","HUY CHƯƠNG BẠC","HUY CHƯƠNG ĐỒNG","KHUYẾN KHÍCH","CHỨNG NHẬN"},0),1,2,3,4,5))</f>
        <v/>
      </c>
      <c r="AB1358" t="str">
        <f>IF(Y1358="","",CHOOSE(MATCH(Y1358,{"HUY CHƯƠNG VÀNG","HUY CHƯƠNG BẠC","HUY CHƯƠNG ĐỒNG","KHUYẾN KHÍCH","CHỨNG NHẬN"},0),1,2,3,4,5))</f>
        <v/>
      </c>
    </row>
    <row r="1359" spans="2:28" x14ac:dyDescent="0.3">
      <c r="B1359" s="1" t="s">
        <v>1387</v>
      </c>
      <c r="C1359" t="s">
        <v>14445</v>
      </c>
      <c r="D1359" t="s">
        <v>23222</v>
      </c>
      <c r="E1359" s="6">
        <v>2</v>
      </c>
      <c r="F1359" t="s">
        <v>26203</v>
      </c>
      <c r="G1359" t="s">
        <v>31061</v>
      </c>
      <c r="H1359" t="s">
        <v>31062</v>
      </c>
      <c r="I1359" s="3" t="s">
        <v>31063</v>
      </c>
      <c r="J1359" t="s">
        <v>59176</v>
      </c>
      <c r="K1359" t="s">
        <v>26</v>
      </c>
      <c r="L1359" t="s">
        <v>28688</v>
      </c>
      <c r="M1359" t="s">
        <v>28688</v>
      </c>
      <c r="N1359" t="s">
        <v>28688</v>
      </c>
      <c r="O1359" t="s">
        <v>28688</v>
      </c>
      <c r="T1359" t="s">
        <v>28</v>
      </c>
      <c r="U1359">
        <v>1</v>
      </c>
      <c r="V1359" t="s">
        <v>59183</v>
      </c>
      <c r="W1359" s="12" t="s">
        <v>59244</v>
      </c>
      <c r="X1359" s="12" t="s">
        <v>28688</v>
      </c>
      <c r="Y1359" s="12" t="s">
        <v>28688</v>
      </c>
      <c r="Z1359">
        <f>IF(W1359="","",CHOOSE(MATCH(W1359,{"HUY CHƯƠNG VÀNG","HUY CHƯƠNG BẠC","HUY CHƯƠNG ĐỒNG","KHUYẾN KHÍCH","CHỨNG NHẬN"},0),1,2,3,4,5))</f>
        <v>1</v>
      </c>
      <c r="AA1359" t="str">
        <f>IF(X1359="","",CHOOSE(MATCH(X1359,{"HUY CHƯƠNG VÀNG","HUY CHƯƠNG BẠC","HUY CHƯƠNG ĐỒNG","KHUYẾN KHÍCH","CHỨNG NHẬN"},0),1,2,3,4,5))</f>
        <v/>
      </c>
      <c r="AB1359" t="str">
        <f>IF(Y1359="","",CHOOSE(MATCH(Y1359,{"HUY CHƯƠNG VÀNG","HUY CHƯƠNG BẠC","HUY CHƯƠNG ĐỒNG","KHUYẾN KHÍCH","CHỨNG NHẬN"},0),1,2,3,4,5))</f>
        <v/>
      </c>
    </row>
    <row r="1360" spans="2:28" x14ac:dyDescent="0.3">
      <c r="B1360" s="1" t="s">
        <v>1388</v>
      </c>
      <c r="C1360" t="s">
        <v>14446</v>
      </c>
      <c r="D1360" t="s">
        <v>23259</v>
      </c>
      <c r="E1360" s="6">
        <v>2</v>
      </c>
      <c r="F1360" t="s">
        <v>26203</v>
      </c>
      <c r="G1360" t="s">
        <v>31064</v>
      </c>
      <c r="H1360" t="s">
        <v>31065</v>
      </c>
      <c r="I1360" s="3" t="s">
        <v>31066</v>
      </c>
      <c r="J1360" t="s">
        <v>59176</v>
      </c>
      <c r="K1360" t="s">
        <v>59178</v>
      </c>
      <c r="L1360" t="s">
        <v>28688</v>
      </c>
      <c r="M1360" t="s">
        <v>28688</v>
      </c>
      <c r="N1360" t="s">
        <v>28688</v>
      </c>
      <c r="O1360" t="s">
        <v>28688</v>
      </c>
      <c r="T1360" t="s">
        <v>28</v>
      </c>
      <c r="U1360">
        <v>1</v>
      </c>
      <c r="V1360" t="s">
        <v>59181</v>
      </c>
      <c r="W1360" s="12" t="s">
        <v>59247</v>
      </c>
      <c r="X1360" s="12" t="s">
        <v>28688</v>
      </c>
      <c r="Y1360" s="12" t="s">
        <v>28688</v>
      </c>
      <c r="Z1360">
        <f>IF(W1360="","",CHOOSE(MATCH(W1360,{"HUY CHƯƠNG VÀNG","HUY CHƯƠNG BẠC","HUY CHƯƠNG ĐỒNG","KHUYẾN KHÍCH","CHỨNG NHẬN"},0),1,2,3,4,5))</f>
        <v>2</v>
      </c>
      <c r="AA1360" t="str">
        <f>IF(X1360="","",CHOOSE(MATCH(X1360,{"HUY CHƯƠNG VÀNG","HUY CHƯƠNG BẠC","HUY CHƯƠNG ĐỒNG","KHUYẾN KHÍCH","CHỨNG NHẬN"},0),1,2,3,4,5))</f>
        <v/>
      </c>
      <c r="AB1360" t="str">
        <f>IF(Y1360="","",CHOOSE(MATCH(Y1360,{"HUY CHƯƠNG VÀNG","HUY CHƯƠNG BẠC","HUY CHƯƠNG ĐỒNG","KHUYẾN KHÍCH","CHỨNG NHẬN"},0),1,2,3,4,5))</f>
        <v/>
      </c>
    </row>
    <row r="1361" spans="2:28" x14ac:dyDescent="0.3">
      <c r="B1361" s="1" t="s">
        <v>1389</v>
      </c>
      <c r="C1361" t="s">
        <v>14447</v>
      </c>
      <c r="D1361" t="s">
        <v>23228</v>
      </c>
      <c r="E1361" s="6">
        <v>2</v>
      </c>
      <c r="F1361" t="s">
        <v>26203</v>
      </c>
      <c r="G1361" t="s">
        <v>31067</v>
      </c>
      <c r="H1361" t="s">
        <v>31068</v>
      </c>
      <c r="I1361" s="3" t="s">
        <v>31069</v>
      </c>
      <c r="J1361" t="s">
        <v>59176</v>
      </c>
      <c r="K1361" t="s">
        <v>59178</v>
      </c>
      <c r="L1361" t="s">
        <v>28688</v>
      </c>
      <c r="M1361" t="s">
        <v>28688</v>
      </c>
      <c r="N1361" t="s">
        <v>28688</v>
      </c>
      <c r="O1361" t="s">
        <v>28688</v>
      </c>
      <c r="T1361" t="s">
        <v>28</v>
      </c>
      <c r="U1361">
        <v>1</v>
      </c>
      <c r="V1361" t="s">
        <v>59181</v>
      </c>
      <c r="W1361" s="12" t="s">
        <v>59247</v>
      </c>
      <c r="X1361" s="12" t="s">
        <v>28688</v>
      </c>
      <c r="Y1361" s="12" t="s">
        <v>28688</v>
      </c>
      <c r="Z1361">
        <f>IF(W1361="","",CHOOSE(MATCH(W1361,{"HUY CHƯƠNG VÀNG","HUY CHƯƠNG BẠC","HUY CHƯƠNG ĐỒNG","KHUYẾN KHÍCH","CHỨNG NHẬN"},0),1,2,3,4,5))</f>
        <v>2</v>
      </c>
      <c r="AA1361" t="str">
        <f>IF(X1361="","",CHOOSE(MATCH(X1361,{"HUY CHƯƠNG VÀNG","HUY CHƯƠNG BẠC","HUY CHƯƠNG ĐỒNG","KHUYẾN KHÍCH","CHỨNG NHẬN"},0),1,2,3,4,5))</f>
        <v/>
      </c>
      <c r="AB1361" t="str">
        <f>IF(Y1361="","",CHOOSE(MATCH(Y1361,{"HUY CHƯƠNG VÀNG","HUY CHƯƠNG BẠC","HUY CHƯƠNG ĐỒNG","KHUYẾN KHÍCH","CHỨNG NHẬN"},0),1,2,3,4,5))</f>
        <v/>
      </c>
    </row>
    <row r="1362" spans="2:28" x14ac:dyDescent="0.3">
      <c r="B1362" s="1" t="s">
        <v>1390</v>
      </c>
      <c r="C1362" t="s">
        <v>14448</v>
      </c>
      <c r="D1362" t="s">
        <v>23011</v>
      </c>
      <c r="E1362" s="6">
        <v>2</v>
      </c>
      <c r="F1362" t="s">
        <v>26203</v>
      </c>
      <c r="G1362" t="s">
        <v>31070</v>
      </c>
      <c r="H1362" t="s">
        <v>31071</v>
      </c>
      <c r="I1362" s="3" t="s">
        <v>31072</v>
      </c>
      <c r="J1362" t="s">
        <v>59176</v>
      </c>
      <c r="K1362" t="s">
        <v>59177</v>
      </c>
      <c r="L1362" t="s">
        <v>28688</v>
      </c>
      <c r="M1362" t="s">
        <v>28688</v>
      </c>
      <c r="N1362" t="s">
        <v>28688</v>
      </c>
      <c r="O1362" t="s">
        <v>28688</v>
      </c>
      <c r="T1362" t="s">
        <v>28</v>
      </c>
      <c r="U1362">
        <v>1</v>
      </c>
      <c r="V1362" t="s">
        <v>59180</v>
      </c>
      <c r="W1362" s="12" t="s">
        <v>59245</v>
      </c>
      <c r="X1362" s="12" t="s">
        <v>28688</v>
      </c>
      <c r="Y1362" s="12" t="s">
        <v>28688</v>
      </c>
      <c r="Z1362">
        <f>IF(W1362="","",CHOOSE(MATCH(W1362,{"HUY CHƯƠNG VÀNG","HUY CHƯƠNG BẠC","HUY CHƯƠNG ĐỒNG","KHUYẾN KHÍCH","CHỨNG NHẬN"},0),1,2,3,4,5))</f>
        <v>3</v>
      </c>
      <c r="AA1362" t="str">
        <f>IF(X1362="","",CHOOSE(MATCH(X1362,{"HUY CHƯƠNG VÀNG","HUY CHƯƠNG BẠC","HUY CHƯƠNG ĐỒNG","KHUYẾN KHÍCH","CHỨNG NHẬN"},0),1,2,3,4,5))</f>
        <v/>
      </c>
      <c r="AB1362" t="str">
        <f>IF(Y1362="","",CHOOSE(MATCH(Y1362,{"HUY CHƯƠNG VÀNG","HUY CHƯƠNG BẠC","HUY CHƯƠNG ĐỒNG","KHUYẾN KHÍCH","CHỨNG NHẬN"},0),1,2,3,4,5))</f>
        <v/>
      </c>
    </row>
    <row r="1363" spans="2:28" x14ac:dyDescent="0.3">
      <c r="B1363" s="1" t="s">
        <v>1391</v>
      </c>
      <c r="C1363" t="s">
        <v>13903</v>
      </c>
      <c r="D1363" t="s">
        <v>23222</v>
      </c>
      <c r="E1363" s="6">
        <v>2</v>
      </c>
      <c r="F1363" t="s">
        <v>26203</v>
      </c>
      <c r="G1363" t="s">
        <v>31075</v>
      </c>
      <c r="H1363" t="s">
        <v>31076</v>
      </c>
      <c r="I1363" s="3" t="s">
        <v>31077</v>
      </c>
      <c r="J1363" t="s">
        <v>59176</v>
      </c>
      <c r="K1363" t="s">
        <v>59178</v>
      </c>
      <c r="L1363" t="s">
        <v>28688</v>
      </c>
      <c r="M1363" t="s">
        <v>28688</v>
      </c>
      <c r="N1363" t="s">
        <v>28688</v>
      </c>
      <c r="O1363" t="s">
        <v>28688</v>
      </c>
      <c r="T1363" t="s">
        <v>28</v>
      </c>
      <c r="U1363">
        <v>1</v>
      </c>
      <c r="V1363" t="s">
        <v>59181</v>
      </c>
      <c r="W1363" s="12" t="s">
        <v>59247</v>
      </c>
      <c r="X1363" s="12" t="s">
        <v>28688</v>
      </c>
      <c r="Y1363" s="12" t="s">
        <v>28688</v>
      </c>
      <c r="Z1363">
        <f>IF(W1363="","",CHOOSE(MATCH(W1363,{"HUY CHƯƠNG VÀNG","HUY CHƯƠNG BẠC","HUY CHƯƠNG ĐỒNG","KHUYẾN KHÍCH","CHỨNG NHẬN"},0),1,2,3,4,5))</f>
        <v>2</v>
      </c>
      <c r="AA1363" t="str">
        <f>IF(X1363="","",CHOOSE(MATCH(X1363,{"HUY CHƯƠNG VÀNG","HUY CHƯƠNG BẠC","HUY CHƯƠNG ĐỒNG","KHUYẾN KHÍCH","CHỨNG NHẬN"},0),1,2,3,4,5))</f>
        <v/>
      </c>
      <c r="AB1363" t="str">
        <f>IF(Y1363="","",CHOOSE(MATCH(Y1363,{"HUY CHƯƠNG VÀNG","HUY CHƯƠNG BẠC","HUY CHƯƠNG ĐỒNG","KHUYẾN KHÍCH","CHỨNG NHẬN"},0),1,2,3,4,5))</f>
        <v/>
      </c>
    </row>
    <row r="1364" spans="2:28" x14ac:dyDescent="0.3">
      <c r="B1364" s="1" t="s">
        <v>1392</v>
      </c>
      <c r="C1364" t="s">
        <v>14451</v>
      </c>
      <c r="D1364" t="s">
        <v>23132</v>
      </c>
      <c r="E1364" s="6">
        <v>2</v>
      </c>
      <c r="F1364" t="s">
        <v>26203</v>
      </c>
      <c r="G1364" t="s">
        <v>31078</v>
      </c>
      <c r="H1364" t="s">
        <v>31079</v>
      </c>
      <c r="I1364" s="3" t="s">
        <v>31080</v>
      </c>
      <c r="J1364" t="s">
        <v>59176</v>
      </c>
      <c r="K1364" t="s">
        <v>59178</v>
      </c>
      <c r="L1364" t="s">
        <v>28688</v>
      </c>
      <c r="M1364" t="s">
        <v>28688</v>
      </c>
      <c r="N1364" t="s">
        <v>28688</v>
      </c>
      <c r="O1364" t="s">
        <v>28688</v>
      </c>
      <c r="T1364" t="s">
        <v>28</v>
      </c>
      <c r="U1364">
        <v>1</v>
      </c>
      <c r="V1364" t="s">
        <v>59181</v>
      </c>
      <c r="W1364" s="12" t="s">
        <v>59247</v>
      </c>
      <c r="X1364" s="12" t="s">
        <v>28688</v>
      </c>
      <c r="Y1364" s="12" t="s">
        <v>28688</v>
      </c>
      <c r="Z1364">
        <f>IF(W1364="","",CHOOSE(MATCH(W1364,{"HUY CHƯƠNG VÀNG","HUY CHƯƠNG BẠC","HUY CHƯƠNG ĐỒNG","KHUYẾN KHÍCH","CHỨNG NHẬN"},0),1,2,3,4,5))</f>
        <v>2</v>
      </c>
      <c r="AA1364" t="str">
        <f>IF(X1364="","",CHOOSE(MATCH(X1364,{"HUY CHƯƠNG VÀNG","HUY CHƯƠNG BẠC","HUY CHƯƠNG ĐỒNG","KHUYẾN KHÍCH","CHỨNG NHẬN"},0),1,2,3,4,5))</f>
        <v/>
      </c>
      <c r="AB1364" t="str">
        <f>IF(Y1364="","",CHOOSE(MATCH(Y1364,{"HUY CHƯƠNG VÀNG","HUY CHƯƠNG BẠC","HUY CHƯƠNG ĐỒNG","KHUYẾN KHÍCH","CHỨNG NHẬN"},0),1,2,3,4,5))</f>
        <v/>
      </c>
    </row>
    <row r="1365" spans="2:28" x14ac:dyDescent="0.3">
      <c r="B1365" s="1" t="s">
        <v>1393</v>
      </c>
      <c r="C1365" t="s">
        <v>14452</v>
      </c>
      <c r="D1365" t="s">
        <v>23132</v>
      </c>
      <c r="E1365" s="6">
        <v>2</v>
      </c>
      <c r="F1365" t="s">
        <v>26203</v>
      </c>
      <c r="G1365" t="s">
        <v>31078</v>
      </c>
      <c r="H1365" t="s">
        <v>31079</v>
      </c>
      <c r="I1365" s="3" t="s">
        <v>31080</v>
      </c>
      <c r="J1365" t="s">
        <v>59176</v>
      </c>
      <c r="K1365" t="s">
        <v>59177</v>
      </c>
      <c r="L1365" t="s">
        <v>28688</v>
      </c>
      <c r="M1365" t="s">
        <v>28688</v>
      </c>
      <c r="N1365" t="s">
        <v>28688</v>
      </c>
      <c r="O1365" t="s">
        <v>28688</v>
      </c>
      <c r="T1365" t="s">
        <v>28</v>
      </c>
      <c r="U1365">
        <v>1</v>
      </c>
      <c r="V1365" t="s">
        <v>59180</v>
      </c>
      <c r="W1365" s="12" t="s">
        <v>59245</v>
      </c>
      <c r="X1365" s="12" t="s">
        <v>28688</v>
      </c>
      <c r="Y1365" s="12" t="s">
        <v>28688</v>
      </c>
      <c r="Z1365">
        <f>IF(W1365="","",CHOOSE(MATCH(W1365,{"HUY CHƯƠNG VÀNG","HUY CHƯƠNG BẠC","HUY CHƯƠNG ĐỒNG","KHUYẾN KHÍCH","CHỨNG NHẬN"},0),1,2,3,4,5))</f>
        <v>3</v>
      </c>
      <c r="AA1365" t="str">
        <f>IF(X1365="","",CHOOSE(MATCH(X1365,{"HUY CHƯƠNG VÀNG","HUY CHƯƠNG BẠC","HUY CHƯƠNG ĐỒNG","KHUYẾN KHÍCH","CHỨNG NHẬN"},0),1,2,3,4,5))</f>
        <v/>
      </c>
      <c r="AB1365" t="str">
        <f>IF(Y1365="","",CHOOSE(MATCH(Y1365,{"HUY CHƯƠNG VÀNG","HUY CHƯƠNG BẠC","HUY CHƯƠNG ĐỒNG","KHUYẾN KHÍCH","CHỨNG NHẬN"},0),1,2,3,4,5))</f>
        <v/>
      </c>
    </row>
    <row r="1366" spans="2:28" x14ac:dyDescent="0.3">
      <c r="B1366" s="1" t="s">
        <v>1394</v>
      </c>
      <c r="C1366" t="s">
        <v>14453</v>
      </c>
      <c r="D1366" t="s">
        <v>23261</v>
      </c>
      <c r="E1366" s="6">
        <v>2</v>
      </c>
      <c r="F1366" t="s">
        <v>26203</v>
      </c>
      <c r="G1366" t="s">
        <v>31081</v>
      </c>
      <c r="H1366" t="s">
        <v>31082</v>
      </c>
      <c r="I1366" s="3" t="s">
        <v>31083</v>
      </c>
      <c r="J1366" t="s">
        <v>59176</v>
      </c>
      <c r="K1366" t="s">
        <v>59178</v>
      </c>
      <c r="L1366" t="s">
        <v>28688</v>
      </c>
      <c r="M1366" t="s">
        <v>28688</v>
      </c>
      <c r="N1366" t="s">
        <v>28688</v>
      </c>
      <c r="O1366" t="s">
        <v>28688</v>
      </c>
      <c r="T1366" t="s">
        <v>28</v>
      </c>
      <c r="U1366">
        <v>1</v>
      </c>
      <c r="V1366" t="s">
        <v>59181</v>
      </c>
      <c r="W1366" s="12" t="s">
        <v>59247</v>
      </c>
      <c r="X1366" s="12" t="s">
        <v>28688</v>
      </c>
      <c r="Y1366" s="12" t="s">
        <v>28688</v>
      </c>
      <c r="Z1366">
        <f>IF(W1366="","",CHOOSE(MATCH(W1366,{"HUY CHƯƠNG VÀNG","HUY CHƯƠNG BẠC","HUY CHƯƠNG ĐỒNG","KHUYẾN KHÍCH","CHỨNG NHẬN"},0),1,2,3,4,5))</f>
        <v>2</v>
      </c>
      <c r="AA1366" t="str">
        <f>IF(X1366="","",CHOOSE(MATCH(X1366,{"HUY CHƯƠNG VÀNG","HUY CHƯƠNG BẠC","HUY CHƯƠNG ĐỒNG","KHUYẾN KHÍCH","CHỨNG NHẬN"},0),1,2,3,4,5))</f>
        <v/>
      </c>
      <c r="AB1366" t="str">
        <f>IF(Y1366="","",CHOOSE(MATCH(Y1366,{"HUY CHƯƠNG VÀNG","HUY CHƯƠNG BẠC","HUY CHƯƠNG ĐỒNG","KHUYẾN KHÍCH","CHỨNG NHẬN"},0),1,2,3,4,5))</f>
        <v/>
      </c>
    </row>
    <row r="1367" spans="2:28" x14ac:dyDescent="0.3">
      <c r="B1367" s="1" t="s">
        <v>1395</v>
      </c>
      <c r="C1367" t="s">
        <v>14454</v>
      </c>
      <c r="D1367" t="s">
        <v>23172</v>
      </c>
      <c r="E1367" s="6">
        <v>2</v>
      </c>
      <c r="F1367" t="s">
        <v>26203</v>
      </c>
      <c r="G1367" t="s">
        <v>31084</v>
      </c>
      <c r="H1367" t="s">
        <v>31085</v>
      </c>
      <c r="I1367" s="3" t="s">
        <v>31086</v>
      </c>
      <c r="J1367" t="s">
        <v>59176</v>
      </c>
      <c r="K1367" t="s">
        <v>59177</v>
      </c>
      <c r="L1367" t="s">
        <v>28688</v>
      </c>
      <c r="M1367" t="s">
        <v>28688</v>
      </c>
      <c r="N1367" t="s">
        <v>28688</v>
      </c>
      <c r="O1367" t="s">
        <v>28688</v>
      </c>
      <c r="T1367" t="s">
        <v>28</v>
      </c>
      <c r="U1367">
        <v>1</v>
      </c>
      <c r="V1367" t="s">
        <v>59180</v>
      </c>
      <c r="W1367" s="12" t="s">
        <v>59245</v>
      </c>
      <c r="X1367" s="12" t="s">
        <v>28688</v>
      </c>
      <c r="Y1367" s="12" t="s">
        <v>28688</v>
      </c>
      <c r="Z1367">
        <f>IF(W1367="","",CHOOSE(MATCH(W1367,{"HUY CHƯƠNG VÀNG","HUY CHƯƠNG BẠC","HUY CHƯƠNG ĐỒNG","KHUYẾN KHÍCH","CHỨNG NHẬN"},0),1,2,3,4,5))</f>
        <v>3</v>
      </c>
      <c r="AA1367" t="str">
        <f>IF(X1367="","",CHOOSE(MATCH(X1367,{"HUY CHƯƠNG VÀNG","HUY CHƯƠNG BẠC","HUY CHƯƠNG ĐỒNG","KHUYẾN KHÍCH","CHỨNG NHẬN"},0),1,2,3,4,5))</f>
        <v/>
      </c>
      <c r="AB1367" t="str">
        <f>IF(Y1367="","",CHOOSE(MATCH(Y1367,{"HUY CHƯƠNG VÀNG","HUY CHƯƠNG BẠC","HUY CHƯƠNG ĐỒNG","KHUYẾN KHÍCH","CHỨNG NHẬN"},0),1,2,3,4,5))</f>
        <v/>
      </c>
    </row>
    <row r="1368" spans="2:28" x14ac:dyDescent="0.3">
      <c r="B1368" s="1" t="s">
        <v>1396</v>
      </c>
      <c r="C1368" t="s">
        <v>14455</v>
      </c>
      <c r="D1368" t="s">
        <v>23053</v>
      </c>
      <c r="E1368" s="6">
        <v>2</v>
      </c>
      <c r="F1368" t="s">
        <v>26203</v>
      </c>
      <c r="G1368" t="s">
        <v>31087</v>
      </c>
      <c r="H1368" t="s">
        <v>31088</v>
      </c>
      <c r="I1368" s="3" t="s">
        <v>31089</v>
      </c>
      <c r="J1368" t="s">
        <v>59176</v>
      </c>
      <c r="K1368" t="s">
        <v>59178</v>
      </c>
      <c r="L1368" t="s">
        <v>28688</v>
      </c>
      <c r="M1368" t="s">
        <v>28688</v>
      </c>
      <c r="N1368" t="s">
        <v>28688</v>
      </c>
      <c r="O1368" t="s">
        <v>28688</v>
      </c>
      <c r="T1368" t="s">
        <v>28</v>
      </c>
      <c r="U1368">
        <v>1</v>
      </c>
      <c r="V1368" t="s">
        <v>59181</v>
      </c>
      <c r="W1368" s="12" t="s">
        <v>59247</v>
      </c>
      <c r="X1368" s="12" t="s">
        <v>28688</v>
      </c>
      <c r="Y1368" s="12" t="s">
        <v>28688</v>
      </c>
      <c r="Z1368">
        <f>IF(W1368="","",CHOOSE(MATCH(W1368,{"HUY CHƯƠNG VÀNG","HUY CHƯƠNG BẠC","HUY CHƯƠNG ĐỒNG","KHUYẾN KHÍCH","CHỨNG NHẬN"},0),1,2,3,4,5))</f>
        <v>2</v>
      </c>
      <c r="AA1368" t="str">
        <f>IF(X1368="","",CHOOSE(MATCH(X1368,{"HUY CHƯƠNG VÀNG","HUY CHƯƠNG BẠC","HUY CHƯƠNG ĐỒNG","KHUYẾN KHÍCH","CHỨNG NHẬN"},0),1,2,3,4,5))</f>
        <v/>
      </c>
      <c r="AB1368" t="str">
        <f>IF(Y1368="","",CHOOSE(MATCH(Y1368,{"HUY CHƯƠNG VÀNG","HUY CHƯƠNG BẠC","HUY CHƯƠNG ĐỒNG","KHUYẾN KHÍCH","CHỨNG NHẬN"},0),1,2,3,4,5))</f>
        <v/>
      </c>
    </row>
    <row r="1369" spans="2:28" x14ac:dyDescent="0.3">
      <c r="B1369" s="1" t="s">
        <v>1397</v>
      </c>
      <c r="C1369" t="s">
        <v>14456</v>
      </c>
      <c r="D1369" t="s">
        <v>23206</v>
      </c>
      <c r="E1369" s="6">
        <v>2</v>
      </c>
      <c r="F1369" t="s">
        <v>26203</v>
      </c>
      <c r="G1369" t="s">
        <v>31090</v>
      </c>
      <c r="H1369" t="s">
        <v>31091</v>
      </c>
      <c r="I1369" s="3" t="s">
        <v>31092</v>
      </c>
      <c r="J1369" t="s">
        <v>59176</v>
      </c>
      <c r="K1369" t="s">
        <v>59178</v>
      </c>
      <c r="L1369" t="s">
        <v>28688</v>
      </c>
      <c r="M1369" t="s">
        <v>28688</v>
      </c>
      <c r="N1369" t="s">
        <v>28688</v>
      </c>
      <c r="O1369" t="s">
        <v>28688</v>
      </c>
      <c r="T1369" t="s">
        <v>28</v>
      </c>
      <c r="U1369">
        <v>1</v>
      </c>
      <c r="V1369" t="s">
        <v>59181</v>
      </c>
      <c r="W1369" s="12" t="s">
        <v>59247</v>
      </c>
      <c r="X1369" s="12" t="s">
        <v>28688</v>
      </c>
      <c r="Y1369" s="12" t="s">
        <v>28688</v>
      </c>
      <c r="Z1369">
        <f>IF(W1369="","",CHOOSE(MATCH(W1369,{"HUY CHƯƠNG VÀNG","HUY CHƯƠNG BẠC","HUY CHƯƠNG ĐỒNG","KHUYẾN KHÍCH","CHỨNG NHẬN"},0),1,2,3,4,5))</f>
        <v>2</v>
      </c>
      <c r="AA1369" t="str">
        <f>IF(X1369="","",CHOOSE(MATCH(X1369,{"HUY CHƯƠNG VÀNG","HUY CHƯƠNG BẠC","HUY CHƯƠNG ĐỒNG","KHUYẾN KHÍCH","CHỨNG NHẬN"},0),1,2,3,4,5))</f>
        <v/>
      </c>
      <c r="AB1369" t="str">
        <f>IF(Y1369="","",CHOOSE(MATCH(Y1369,{"HUY CHƯƠNG VÀNG","HUY CHƯƠNG BẠC","HUY CHƯƠNG ĐỒNG","KHUYẾN KHÍCH","CHỨNG NHẬN"},0),1,2,3,4,5))</f>
        <v/>
      </c>
    </row>
    <row r="1370" spans="2:28" x14ac:dyDescent="0.3">
      <c r="B1370" s="1" t="s">
        <v>1398</v>
      </c>
      <c r="C1370" t="s">
        <v>14457</v>
      </c>
      <c r="D1370" t="s">
        <v>22993</v>
      </c>
      <c r="E1370" s="6">
        <v>2</v>
      </c>
      <c r="F1370" t="s">
        <v>26203</v>
      </c>
      <c r="G1370" t="s">
        <v>31093</v>
      </c>
      <c r="H1370" t="s">
        <v>31094</v>
      </c>
      <c r="I1370" s="3" t="s">
        <v>31095</v>
      </c>
      <c r="J1370" t="s">
        <v>59176</v>
      </c>
      <c r="K1370" t="s">
        <v>59178</v>
      </c>
      <c r="L1370" t="s">
        <v>28688</v>
      </c>
      <c r="M1370" t="s">
        <v>28688</v>
      </c>
      <c r="N1370" t="s">
        <v>28688</v>
      </c>
      <c r="O1370" t="s">
        <v>28688</v>
      </c>
      <c r="T1370" t="s">
        <v>28</v>
      </c>
      <c r="U1370">
        <v>1</v>
      </c>
      <c r="V1370" t="s">
        <v>59181</v>
      </c>
      <c r="W1370" s="12" t="s">
        <v>59247</v>
      </c>
      <c r="X1370" s="12" t="s">
        <v>28688</v>
      </c>
      <c r="Y1370" s="12" t="s">
        <v>28688</v>
      </c>
      <c r="Z1370">
        <f>IF(W1370="","",CHOOSE(MATCH(W1370,{"HUY CHƯƠNG VÀNG","HUY CHƯƠNG BẠC","HUY CHƯƠNG ĐỒNG","KHUYẾN KHÍCH","CHỨNG NHẬN"},0),1,2,3,4,5))</f>
        <v>2</v>
      </c>
      <c r="AA1370" t="str">
        <f>IF(X1370="","",CHOOSE(MATCH(X1370,{"HUY CHƯƠNG VÀNG","HUY CHƯƠNG BẠC","HUY CHƯƠNG ĐỒNG","KHUYẾN KHÍCH","CHỨNG NHẬN"},0),1,2,3,4,5))</f>
        <v/>
      </c>
      <c r="AB1370" t="str">
        <f>IF(Y1370="","",CHOOSE(MATCH(Y1370,{"HUY CHƯƠNG VÀNG","HUY CHƯƠNG BẠC","HUY CHƯƠNG ĐỒNG","KHUYẾN KHÍCH","CHỨNG NHẬN"},0),1,2,3,4,5))</f>
        <v/>
      </c>
    </row>
    <row r="1371" spans="2:28" x14ac:dyDescent="0.3">
      <c r="B1371" s="1" t="s">
        <v>1399</v>
      </c>
      <c r="C1371" t="s">
        <v>14458</v>
      </c>
      <c r="D1371" t="s">
        <v>23262</v>
      </c>
      <c r="E1371" s="6">
        <v>2</v>
      </c>
      <c r="F1371" t="s">
        <v>26203</v>
      </c>
      <c r="G1371" t="s">
        <v>31096</v>
      </c>
      <c r="H1371" t="s">
        <v>31097</v>
      </c>
      <c r="I1371" s="3" t="s">
        <v>31098</v>
      </c>
      <c r="J1371" t="s">
        <v>28688</v>
      </c>
      <c r="K1371" t="s">
        <v>28688</v>
      </c>
      <c r="L1371" t="s">
        <v>28688</v>
      </c>
      <c r="M1371" t="s">
        <v>28688</v>
      </c>
      <c r="N1371" t="s">
        <v>27</v>
      </c>
      <c r="O1371" t="s">
        <v>59177</v>
      </c>
      <c r="T1371" t="s">
        <v>28</v>
      </c>
      <c r="U1371">
        <v>1</v>
      </c>
      <c r="V1371" t="s">
        <v>59193</v>
      </c>
      <c r="W1371" s="12" t="s">
        <v>28688</v>
      </c>
      <c r="X1371" s="12" t="s">
        <v>28688</v>
      </c>
      <c r="Y1371" s="12" t="s">
        <v>59245</v>
      </c>
      <c r="Z1371" t="str">
        <f>IF(W1371="","",CHOOSE(MATCH(W1371,{"HUY CHƯƠNG VÀNG","HUY CHƯƠNG BẠC","HUY CHƯƠNG ĐỒNG","KHUYẾN KHÍCH","CHỨNG NHẬN"},0),1,2,3,4,5))</f>
        <v/>
      </c>
      <c r="AA1371" t="str">
        <f>IF(X1371="","",CHOOSE(MATCH(X1371,{"HUY CHƯƠNG VÀNG","HUY CHƯƠNG BẠC","HUY CHƯƠNG ĐỒNG","KHUYẾN KHÍCH","CHỨNG NHẬN"},0),1,2,3,4,5))</f>
        <v/>
      </c>
      <c r="AB1371">
        <f>IF(Y1371="","",CHOOSE(MATCH(Y1371,{"HUY CHƯƠNG VÀNG","HUY CHƯƠNG BẠC","HUY CHƯƠNG ĐỒNG","KHUYẾN KHÍCH","CHỨNG NHẬN"},0),1,2,3,4,5))</f>
        <v>3</v>
      </c>
    </row>
    <row r="1372" spans="2:28" x14ac:dyDescent="0.3">
      <c r="B1372" s="1" t="s">
        <v>1400</v>
      </c>
      <c r="C1372" t="s">
        <v>14459</v>
      </c>
      <c r="D1372" t="s">
        <v>22976</v>
      </c>
      <c r="E1372" s="6">
        <v>2</v>
      </c>
      <c r="F1372" t="s">
        <v>26203</v>
      </c>
      <c r="G1372" t="s">
        <v>27837</v>
      </c>
      <c r="H1372" t="s">
        <v>31099</v>
      </c>
      <c r="I1372" s="3" t="s">
        <v>31100</v>
      </c>
      <c r="J1372" t="s">
        <v>59176</v>
      </c>
      <c r="K1372" t="s">
        <v>59178</v>
      </c>
      <c r="L1372" t="s">
        <v>28688</v>
      </c>
      <c r="M1372" t="s">
        <v>28688</v>
      </c>
      <c r="N1372" t="s">
        <v>27</v>
      </c>
      <c r="O1372" t="s">
        <v>26</v>
      </c>
      <c r="T1372" t="s">
        <v>28</v>
      </c>
      <c r="U1372">
        <v>2</v>
      </c>
      <c r="V1372" t="s">
        <v>59198</v>
      </c>
      <c r="W1372" s="12" t="s">
        <v>59247</v>
      </c>
      <c r="X1372" s="12" t="s">
        <v>28688</v>
      </c>
      <c r="Y1372" s="12" t="s">
        <v>59244</v>
      </c>
      <c r="Z1372">
        <f>IF(W1372="","",CHOOSE(MATCH(W1372,{"HUY CHƯƠNG VÀNG","HUY CHƯƠNG BẠC","HUY CHƯƠNG ĐỒNG","KHUYẾN KHÍCH","CHỨNG NHẬN"},0),1,2,3,4,5))</f>
        <v>2</v>
      </c>
      <c r="AA1372" t="str">
        <f>IF(X1372="","",CHOOSE(MATCH(X1372,{"HUY CHƯƠNG VÀNG","HUY CHƯƠNG BẠC","HUY CHƯƠNG ĐỒNG","KHUYẾN KHÍCH","CHỨNG NHẬN"},0),1,2,3,4,5))</f>
        <v/>
      </c>
      <c r="AB1372">
        <f>IF(Y1372="","",CHOOSE(MATCH(Y1372,{"HUY CHƯƠNG VÀNG","HUY CHƯƠNG BẠC","HUY CHƯƠNG ĐỒNG","KHUYẾN KHÍCH","CHỨNG NHẬN"},0),1,2,3,4,5))</f>
        <v>1</v>
      </c>
    </row>
    <row r="1373" spans="2:28" x14ac:dyDescent="0.3">
      <c r="B1373" s="1" t="s">
        <v>1401</v>
      </c>
      <c r="C1373" t="s">
        <v>14460</v>
      </c>
      <c r="D1373" t="s">
        <v>23211</v>
      </c>
      <c r="E1373" s="6">
        <v>2</v>
      </c>
      <c r="F1373" t="s">
        <v>26203</v>
      </c>
      <c r="G1373" t="s">
        <v>31101</v>
      </c>
      <c r="H1373" t="s">
        <v>31102</v>
      </c>
      <c r="I1373" s="3" t="s">
        <v>31103</v>
      </c>
      <c r="J1373" t="s">
        <v>59176</v>
      </c>
      <c r="K1373" t="s">
        <v>59178</v>
      </c>
      <c r="L1373" t="s">
        <v>28688</v>
      </c>
      <c r="M1373" t="s">
        <v>28688</v>
      </c>
      <c r="N1373" t="s">
        <v>28688</v>
      </c>
      <c r="O1373" t="s">
        <v>28688</v>
      </c>
      <c r="T1373" t="s">
        <v>28</v>
      </c>
      <c r="U1373">
        <v>1</v>
      </c>
      <c r="V1373" t="s">
        <v>59181</v>
      </c>
      <c r="W1373" s="12" t="s">
        <v>59247</v>
      </c>
      <c r="X1373" s="12" t="s">
        <v>28688</v>
      </c>
      <c r="Y1373" s="12" t="s">
        <v>28688</v>
      </c>
      <c r="Z1373">
        <f>IF(W1373="","",CHOOSE(MATCH(W1373,{"HUY CHƯƠNG VÀNG","HUY CHƯƠNG BẠC","HUY CHƯƠNG ĐỒNG","KHUYẾN KHÍCH","CHỨNG NHẬN"},0),1,2,3,4,5))</f>
        <v>2</v>
      </c>
      <c r="AA1373" t="str">
        <f>IF(X1373="","",CHOOSE(MATCH(X1373,{"HUY CHƯƠNG VÀNG","HUY CHƯƠNG BẠC","HUY CHƯƠNG ĐỒNG","KHUYẾN KHÍCH","CHỨNG NHẬN"},0),1,2,3,4,5))</f>
        <v/>
      </c>
      <c r="AB1373" t="str">
        <f>IF(Y1373="","",CHOOSE(MATCH(Y1373,{"HUY CHƯƠNG VÀNG","HUY CHƯƠNG BẠC","HUY CHƯƠNG ĐỒNG","KHUYẾN KHÍCH","CHỨNG NHẬN"},0),1,2,3,4,5))</f>
        <v/>
      </c>
    </row>
    <row r="1374" spans="2:28" x14ac:dyDescent="0.3">
      <c r="B1374" s="1" t="s">
        <v>1402</v>
      </c>
      <c r="C1374" t="s">
        <v>14461</v>
      </c>
      <c r="D1374" t="s">
        <v>23264</v>
      </c>
      <c r="E1374" s="6">
        <v>2</v>
      </c>
      <c r="F1374" t="s">
        <v>26203</v>
      </c>
      <c r="G1374" t="s">
        <v>28114</v>
      </c>
      <c r="H1374" t="s">
        <v>28115</v>
      </c>
      <c r="I1374" s="3" t="s">
        <v>28116</v>
      </c>
      <c r="J1374" t="s">
        <v>59176</v>
      </c>
      <c r="K1374" t="s">
        <v>26</v>
      </c>
      <c r="L1374" t="s">
        <v>25</v>
      </c>
      <c r="M1374" t="s">
        <v>59177</v>
      </c>
      <c r="N1374" t="s">
        <v>28688</v>
      </c>
      <c r="O1374" t="s">
        <v>28688</v>
      </c>
      <c r="T1374" t="s">
        <v>28</v>
      </c>
      <c r="U1374">
        <v>2</v>
      </c>
      <c r="V1374" t="s">
        <v>59230</v>
      </c>
      <c r="W1374" s="12" t="s">
        <v>59244</v>
      </c>
      <c r="X1374" s="12" t="s">
        <v>59245</v>
      </c>
      <c r="Y1374" s="12" t="s">
        <v>28688</v>
      </c>
      <c r="Z1374">
        <f>IF(W1374="","",CHOOSE(MATCH(W1374,{"HUY CHƯƠNG VÀNG","HUY CHƯƠNG BẠC","HUY CHƯƠNG ĐỒNG","KHUYẾN KHÍCH","CHỨNG NHẬN"},0),1,2,3,4,5))</f>
        <v>1</v>
      </c>
      <c r="AA1374">
        <f>IF(X1374="","",CHOOSE(MATCH(X1374,{"HUY CHƯƠNG VÀNG","HUY CHƯƠNG BẠC","HUY CHƯƠNG ĐỒNG","KHUYẾN KHÍCH","CHỨNG NHẬN"},0),1,2,3,4,5))</f>
        <v>3</v>
      </c>
      <c r="AB1374" t="str">
        <f>IF(Y1374="","",CHOOSE(MATCH(Y1374,{"HUY CHƯƠNG VÀNG","HUY CHƯƠNG BẠC","HUY CHƯƠNG ĐỒNG","KHUYẾN KHÍCH","CHỨNG NHẬN"},0),1,2,3,4,5))</f>
        <v/>
      </c>
    </row>
    <row r="1375" spans="2:28" x14ac:dyDescent="0.3">
      <c r="B1375" s="1" t="s">
        <v>1403</v>
      </c>
      <c r="C1375" t="s">
        <v>14462</v>
      </c>
      <c r="D1375" t="s">
        <v>23039</v>
      </c>
      <c r="E1375" s="6">
        <v>2</v>
      </c>
      <c r="F1375" t="s">
        <v>26203</v>
      </c>
      <c r="G1375" t="s">
        <v>31104</v>
      </c>
      <c r="H1375" t="s">
        <v>31105</v>
      </c>
      <c r="I1375" s="3" t="s">
        <v>31106</v>
      </c>
      <c r="J1375" t="s">
        <v>59176</v>
      </c>
      <c r="K1375" t="s">
        <v>59177</v>
      </c>
      <c r="L1375" t="s">
        <v>28688</v>
      </c>
      <c r="M1375" t="s">
        <v>28688</v>
      </c>
      <c r="N1375" t="s">
        <v>28688</v>
      </c>
      <c r="O1375" t="s">
        <v>28688</v>
      </c>
      <c r="T1375" t="s">
        <v>28</v>
      </c>
      <c r="U1375">
        <v>1</v>
      </c>
      <c r="V1375" t="s">
        <v>59180</v>
      </c>
      <c r="W1375" s="12" t="s">
        <v>59245</v>
      </c>
      <c r="X1375" s="12" t="s">
        <v>28688</v>
      </c>
      <c r="Y1375" s="12" t="s">
        <v>28688</v>
      </c>
      <c r="Z1375">
        <f>IF(W1375="","",CHOOSE(MATCH(W1375,{"HUY CHƯƠNG VÀNG","HUY CHƯƠNG BẠC","HUY CHƯƠNG ĐỒNG","KHUYẾN KHÍCH","CHỨNG NHẬN"},0),1,2,3,4,5))</f>
        <v>3</v>
      </c>
      <c r="AA1375" t="str">
        <f>IF(X1375="","",CHOOSE(MATCH(X1375,{"HUY CHƯƠNG VÀNG","HUY CHƯƠNG BẠC","HUY CHƯƠNG ĐỒNG","KHUYẾN KHÍCH","CHỨNG NHẬN"},0),1,2,3,4,5))</f>
        <v/>
      </c>
      <c r="AB1375" t="str">
        <f>IF(Y1375="","",CHOOSE(MATCH(Y1375,{"HUY CHƯƠNG VÀNG","HUY CHƯƠNG BẠC","HUY CHƯƠNG ĐỒNG","KHUYẾN KHÍCH","CHỨNG NHẬN"},0),1,2,3,4,5))</f>
        <v/>
      </c>
    </row>
    <row r="1376" spans="2:28" x14ac:dyDescent="0.3">
      <c r="B1376" s="1" t="s">
        <v>1404</v>
      </c>
      <c r="C1376" t="s">
        <v>14463</v>
      </c>
      <c r="D1376" t="s">
        <v>23265</v>
      </c>
      <c r="E1376" s="6">
        <v>2</v>
      </c>
      <c r="F1376" t="s">
        <v>26203</v>
      </c>
      <c r="G1376" t="s">
        <v>31107</v>
      </c>
      <c r="H1376" t="s">
        <v>31108</v>
      </c>
      <c r="I1376" s="3" t="s">
        <v>31109</v>
      </c>
      <c r="J1376" t="s">
        <v>59176</v>
      </c>
      <c r="K1376" t="s">
        <v>26</v>
      </c>
      <c r="L1376" t="s">
        <v>28688</v>
      </c>
      <c r="M1376" t="s">
        <v>28688</v>
      </c>
      <c r="N1376" t="s">
        <v>28688</v>
      </c>
      <c r="O1376" t="s">
        <v>28688</v>
      </c>
      <c r="T1376" t="s">
        <v>28</v>
      </c>
      <c r="U1376">
        <v>1</v>
      </c>
      <c r="V1376" t="s">
        <v>59183</v>
      </c>
      <c r="W1376" s="12" t="s">
        <v>59244</v>
      </c>
      <c r="X1376" s="12" t="s">
        <v>28688</v>
      </c>
      <c r="Y1376" s="12" t="s">
        <v>28688</v>
      </c>
      <c r="Z1376">
        <f>IF(W1376="","",CHOOSE(MATCH(W1376,{"HUY CHƯƠNG VÀNG","HUY CHƯƠNG BẠC","HUY CHƯƠNG ĐỒNG","KHUYẾN KHÍCH","CHỨNG NHẬN"},0),1,2,3,4,5))</f>
        <v>1</v>
      </c>
      <c r="AA1376" t="str">
        <f>IF(X1376="","",CHOOSE(MATCH(X1376,{"HUY CHƯƠNG VÀNG","HUY CHƯƠNG BẠC","HUY CHƯƠNG ĐỒNG","KHUYẾN KHÍCH","CHỨNG NHẬN"},0),1,2,3,4,5))</f>
        <v/>
      </c>
      <c r="AB1376" t="str">
        <f>IF(Y1376="","",CHOOSE(MATCH(Y1376,{"HUY CHƯƠNG VÀNG","HUY CHƯƠNG BẠC","HUY CHƯƠNG ĐỒNG","KHUYẾN KHÍCH","CHỨNG NHẬN"},0),1,2,3,4,5))</f>
        <v/>
      </c>
    </row>
    <row r="1377" spans="2:28" x14ac:dyDescent="0.3">
      <c r="B1377" s="1" t="s">
        <v>1405</v>
      </c>
      <c r="C1377" t="s">
        <v>14464</v>
      </c>
      <c r="D1377" t="s">
        <v>23169</v>
      </c>
      <c r="E1377" s="6">
        <v>2</v>
      </c>
      <c r="F1377" t="s">
        <v>26203</v>
      </c>
      <c r="G1377" t="s">
        <v>31110</v>
      </c>
      <c r="H1377" t="s">
        <v>31111</v>
      </c>
      <c r="I1377" s="3" t="s">
        <v>31112</v>
      </c>
      <c r="J1377" t="s">
        <v>59176</v>
      </c>
      <c r="K1377" t="s">
        <v>59178</v>
      </c>
      <c r="L1377" t="s">
        <v>28688</v>
      </c>
      <c r="M1377" t="s">
        <v>28688</v>
      </c>
      <c r="N1377" t="s">
        <v>27</v>
      </c>
      <c r="O1377" t="s">
        <v>26</v>
      </c>
      <c r="T1377" t="s">
        <v>28</v>
      </c>
      <c r="U1377">
        <v>2</v>
      </c>
      <c r="V1377" t="s">
        <v>59198</v>
      </c>
      <c r="W1377" s="12" t="s">
        <v>59247</v>
      </c>
      <c r="X1377" s="12" t="s">
        <v>28688</v>
      </c>
      <c r="Y1377" s="12" t="s">
        <v>59244</v>
      </c>
      <c r="Z1377">
        <f>IF(W1377="","",CHOOSE(MATCH(W1377,{"HUY CHƯƠNG VÀNG","HUY CHƯƠNG BẠC","HUY CHƯƠNG ĐỒNG","KHUYẾN KHÍCH","CHỨNG NHẬN"},0),1,2,3,4,5))</f>
        <v>2</v>
      </c>
      <c r="AA1377" t="str">
        <f>IF(X1377="","",CHOOSE(MATCH(X1377,{"HUY CHƯƠNG VÀNG","HUY CHƯƠNG BẠC","HUY CHƯƠNG ĐỒNG","KHUYẾN KHÍCH","CHỨNG NHẬN"},0),1,2,3,4,5))</f>
        <v/>
      </c>
      <c r="AB1377">
        <f>IF(Y1377="","",CHOOSE(MATCH(Y1377,{"HUY CHƯƠNG VÀNG","HUY CHƯƠNG BẠC","HUY CHƯƠNG ĐỒNG","KHUYẾN KHÍCH","CHỨNG NHẬN"},0),1,2,3,4,5))</f>
        <v>1</v>
      </c>
    </row>
    <row r="1378" spans="2:28" x14ac:dyDescent="0.3">
      <c r="B1378" s="1" t="s">
        <v>1406</v>
      </c>
      <c r="C1378" t="s">
        <v>13371</v>
      </c>
      <c r="D1378" t="s">
        <v>23229</v>
      </c>
      <c r="E1378" s="6">
        <v>2</v>
      </c>
      <c r="F1378" t="s">
        <v>26203</v>
      </c>
      <c r="G1378" t="s">
        <v>31113</v>
      </c>
      <c r="H1378" t="s">
        <v>31114</v>
      </c>
      <c r="I1378" s="3" t="s">
        <v>31115</v>
      </c>
      <c r="J1378" t="s">
        <v>59176</v>
      </c>
      <c r="K1378" t="s">
        <v>59178</v>
      </c>
      <c r="L1378" t="s">
        <v>28688</v>
      </c>
      <c r="M1378" t="s">
        <v>28688</v>
      </c>
      <c r="N1378" t="s">
        <v>28688</v>
      </c>
      <c r="O1378" t="s">
        <v>28688</v>
      </c>
      <c r="T1378" t="s">
        <v>28</v>
      </c>
      <c r="U1378">
        <v>1</v>
      </c>
      <c r="V1378" t="s">
        <v>59181</v>
      </c>
      <c r="W1378" s="12" t="s">
        <v>59247</v>
      </c>
      <c r="X1378" s="12" t="s">
        <v>28688</v>
      </c>
      <c r="Y1378" s="12" t="s">
        <v>28688</v>
      </c>
      <c r="Z1378">
        <f>IF(W1378="","",CHOOSE(MATCH(W1378,{"HUY CHƯƠNG VÀNG","HUY CHƯƠNG BẠC","HUY CHƯƠNG ĐỒNG","KHUYẾN KHÍCH","CHỨNG NHẬN"},0),1,2,3,4,5))</f>
        <v>2</v>
      </c>
      <c r="AA1378" t="str">
        <f>IF(X1378="","",CHOOSE(MATCH(X1378,{"HUY CHƯƠNG VÀNG","HUY CHƯƠNG BẠC","HUY CHƯƠNG ĐỒNG","KHUYẾN KHÍCH","CHỨNG NHẬN"},0),1,2,3,4,5))</f>
        <v/>
      </c>
      <c r="AB1378" t="str">
        <f>IF(Y1378="","",CHOOSE(MATCH(Y1378,{"HUY CHƯƠNG VÀNG","HUY CHƯƠNG BẠC","HUY CHƯƠNG ĐỒNG","KHUYẾN KHÍCH","CHỨNG NHẬN"},0),1,2,3,4,5))</f>
        <v/>
      </c>
    </row>
    <row r="1379" spans="2:28" x14ac:dyDescent="0.3">
      <c r="B1379" s="1" t="s">
        <v>1407</v>
      </c>
      <c r="C1379" t="s">
        <v>14465</v>
      </c>
      <c r="D1379" t="s">
        <v>23244</v>
      </c>
      <c r="E1379" s="6">
        <v>2</v>
      </c>
      <c r="F1379" t="s">
        <v>26204</v>
      </c>
      <c r="G1379" t="s">
        <v>29127</v>
      </c>
      <c r="H1379" t="s">
        <v>31116</v>
      </c>
      <c r="I1379" s="3" t="s">
        <v>31117</v>
      </c>
      <c r="J1379" t="s">
        <v>59176</v>
      </c>
      <c r="K1379" t="s">
        <v>59178</v>
      </c>
      <c r="L1379" t="s">
        <v>28688</v>
      </c>
      <c r="M1379" t="s">
        <v>28688</v>
      </c>
      <c r="N1379" t="s">
        <v>28688</v>
      </c>
      <c r="O1379" t="s">
        <v>28688</v>
      </c>
      <c r="T1379" t="s">
        <v>28</v>
      </c>
      <c r="U1379">
        <v>1</v>
      </c>
      <c r="V1379" t="s">
        <v>59181</v>
      </c>
      <c r="W1379" s="12" t="s">
        <v>59247</v>
      </c>
      <c r="X1379" s="12" t="s">
        <v>28688</v>
      </c>
      <c r="Y1379" s="12" t="s">
        <v>28688</v>
      </c>
      <c r="Z1379">
        <f>IF(W1379="","",CHOOSE(MATCH(W1379,{"HUY CHƯƠNG VÀNG","HUY CHƯƠNG BẠC","HUY CHƯƠNG ĐỒNG","KHUYẾN KHÍCH","CHỨNG NHẬN"},0),1,2,3,4,5))</f>
        <v>2</v>
      </c>
      <c r="AA1379" t="str">
        <f>IF(X1379="","",CHOOSE(MATCH(X1379,{"HUY CHƯƠNG VÀNG","HUY CHƯƠNG BẠC","HUY CHƯƠNG ĐỒNG","KHUYẾN KHÍCH","CHỨNG NHẬN"},0),1,2,3,4,5))</f>
        <v/>
      </c>
      <c r="AB1379" t="str">
        <f>IF(Y1379="","",CHOOSE(MATCH(Y1379,{"HUY CHƯƠNG VÀNG","HUY CHƯƠNG BẠC","HUY CHƯƠNG ĐỒNG","KHUYẾN KHÍCH","CHỨNG NHẬN"},0),1,2,3,4,5))</f>
        <v/>
      </c>
    </row>
    <row r="1380" spans="2:28" x14ac:dyDescent="0.3">
      <c r="B1380" s="1" t="s">
        <v>1408</v>
      </c>
      <c r="C1380" t="s">
        <v>14466</v>
      </c>
      <c r="D1380" t="s">
        <v>22987</v>
      </c>
      <c r="E1380" s="6">
        <v>2</v>
      </c>
      <c r="F1380" t="s">
        <v>26204</v>
      </c>
      <c r="G1380" t="s">
        <v>27604</v>
      </c>
      <c r="H1380" t="s">
        <v>31118</v>
      </c>
      <c r="I1380" s="3" t="s">
        <v>31119</v>
      </c>
      <c r="L1380" t="s">
        <v>25</v>
      </c>
      <c r="M1380" t="s">
        <v>26</v>
      </c>
      <c r="N1380" t="s">
        <v>27</v>
      </c>
      <c r="O1380" t="s">
        <v>59178</v>
      </c>
      <c r="T1380" t="s">
        <v>28</v>
      </c>
      <c r="U1380">
        <v>2</v>
      </c>
      <c r="V1380" t="s">
        <v>59232</v>
      </c>
      <c r="W1380" s="12" t="s">
        <v>59248</v>
      </c>
      <c r="X1380" s="12" t="s">
        <v>59244</v>
      </c>
      <c r="Y1380" s="12" t="s">
        <v>59247</v>
      </c>
      <c r="Z1380">
        <f>IF(W1380="","",CHOOSE(MATCH(W1380,{"HUY CHƯƠNG VÀNG","HUY CHƯƠNG BẠC","HUY CHƯƠNG ĐỒNG","KHUYẾN KHÍCH","CHỨNG NHẬN"},0),1,2,3,4,5))</f>
        <v>4</v>
      </c>
      <c r="AA1380">
        <f>IF(X1380="","",CHOOSE(MATCH(X1380,{"HUY CHƯƠNG VÀNG","HUY CHƯƠNG BẠC","HUY CHƯƠNG ĐỒNG","KHUYẾN KHÍCH","CHỨNG NHẬN"},0),1,2,3,4,5))</f>
        <v>1</v>
      </c>
      <c r="AB1380">
        <f>IF(Y1380="","",CHOOSE(MATCH(Y1380,{"HUY CHƯƠNG VÀNG","HUY CHƯƠNG BẠC","HUY CHƯƠNG ĐỒNG","KHUYẾN KHÍCH","CHỨNG NHẬN"},0),1,2,3,4,5))</f>
        <v>2</v>
      </c>
    </row>
    <row r="1381" spans="2:28" x14ac:dyDescent="0.3">
      <c r="B1381" s="1" t="s">
        <v>1409</v>
      </c>
      <c r="C1381" t="s">
        <v>14467</v>
      </c>
      <c r="D1381" t="s">
        <v>23083</v>
      </c>
      <c r="E1381" s="6">
        <v>2</v>
      </c>
      <c r="F1381" t="s">
        <v>26204</v>
      </c>
      <c r="G1381" t="s">
        <v>31120</v>
      </c>
      <c r="H1381" t="s">
        <v>31121</v>
      </c>
      <c r="I1381" s="3" t="s">
        <v>31122</v>
      </c>
      <c r="L1381" t="s">
        <v>25</v>
      </c>
      <c r="M1381" t="s">
        <v>59177</v>
      </c>
      <c r="T1381" t="s">
        <v>28</v>
      </c>
      <c r="U1381">
        <v>1</v>
      </c>
      <c r="V1381" t="s">
        <v>59188</v>
      </c>
      <c r="W1381" s="12" t="s">
        <v>59248</v>
      </c>
      <c r="X1381" s="12" t="s">
        <v>59245</v>
      </c>
      <c r="Y1381" s="12" t="s">
        <v>59248</v>
      </c>
      <c r="Z1381">
        <f>IF(W1381="","",CHOOSE(MATCH(W1381,{"HUY CHƯƠNG VÀNG","HUY CHƯƠNG BẠC","HUY CHƯƠNG ĐỒNG","KHUYẾN KHÍCH","CHỨNG NHẬN"},0),1,2,3,4,5))</f>
        <v>4</v>
      </c>
      <c r="AA1381">
        <f>IF(X1381="","",CHOOSE(MATCH(X1381,{"HUY CHƯƠNG VÀNG","HUY CHƯƠNG BẠC","HUY CHƯƠNG ĐỒNG","KHUYẾN KHÍCH","CHỨNG NHẬN"},0),1,2,3,4,5))</f>
        <v>3</v>
      </c>
      <c r="AB1381">
        <f>IF(Y1381="","",CHOOSE(MATCH(Y1381,{"HUY CHƯƠNG VÀNG","HUY CHƯƠNG BẠC","HUY CHƯƠNG ĐỒNG","KHUYẾN KHÍCH","CHỨNG NHẬN"},0),1,2,3,4,5))</f>
        <v>4</v>
      </c>
    </row>
    <row r="1382" spans="2:28" x14ac:dyDescent="0.3">
      <c r="B1382" s="1" t="s">
        <v>1410</v>
      </c>
      <c r="C1382" t="s">
        <v>14468</v>
      </c>
      <c r="D1382" t="s">
        <v>23266</v>
      </c>
      <c r="E1382" s="6">
        <v>2</v>
      </c>
      <c r="F1382" t="s">
        <v>26204</v>
      </c>
      <c r="G1382" t="s">
        <v>31123</v>
      </c>
      <c r="H1382" t="s">
        <v>31124</v>
      </c>
      <c r="I1382" s="3" t="s">
        <v>31125</v>
      </c>
      <c r="J1382" t="s">
        <v>28688</v>
      </c>
      <c r="K1382" t="s">
        <v>28688</v>
      </c>
      <c r="L1382" t="s">
        <v>28688</v>
      </c>
      <c r="M1382" t="s">
        <v>28688</v>
      </c>
      <c r="N1382" t="s">
        <v>27</v>
      </c>
      <c r="O1382" t="s">
        <v>59178</v>
      </c>
      <c r="T1382" t="s">
        <v>28</v>
      </c>
      <c r="U1382">
        <v>1</v>
      </c>
      <c r="V1382" t="s">
        <v>59200</v>
      </c>
      <c r="W1382" s="12" t="s">
        <v>28688</v>
      </c>
      <c r="X1382" s="12" t="s">
        <v>28688</v>
      </c>
      <c r="Y1382" s="12" t="s">
        <v>59247</v>
      </c>
      <c r="Z1382" t="str">
        <f>IF(W1382="","",CHOOSE(MATCH(W1382,{"HUY CHƯƠNG VÀNG","HUY CHƯƠNG BẠC","HUY CHƯƠNG ĐỒNG","KHUYẾN KHÍCH","CHỨNG NHẬN"},0),1,2,3,4,5))</f>
        <v/>
      </c>
      <c r="AA1382" t="str">
        <f>IF(X1382="","",CHOOSE(MATCH(X1382,{"HUY CHƯƠNG VÀNG","HUY CHƯƠNG BẠC","HUY CHƯƠNG ĐỒNG","KHUYẾN KHÍCH","CHỨNG NHẬN"},0),1,2,3,4,5))</f>
        <v/>
      </c>
      <c r="AB1382">
        <f>IF(Y1382="","",CHOOSE(MATCH(Y1382,{"HUY CHƯƠNG VÀNG","HUY CHƯƠNG BẠC","HUY CHƯƠNG ĐỒNG","KHUYẾN KHÍCH","CHỨNG NHẬN"},0),1,2,3,4,5))</f>
        <v>2</v>
      </c>
    </row>
    <row r="1383" spans="2:28" x14ac:dyDescent="0.3">
      <c r="B1383" s="1" t="s">
        <v>1411</v>
      </c>
      <c r="C1383" t="s">
        <v>14469</v>
      </c>
      <c r="D1383" t="s">
        <v>23203</v>
      </c>
      <c r="E1383" s="6">
        <v>2</v>
      </c>
      <c r="F1383" t="s">
        <v>26204</v>
      </c>
      <c r="G1383" t="s">
        <v>31126</v>
      </c>
      <c r="H1383" t="s">
        <v>31127</v>
      </c>
      <c r="I1383" s="3" t="s">
        <v>31128</v>
      </c>
      <c r="J1383" t="s">
        <v>59176</v>
      </c>
      <c r="K1383" t="s">
        <v>59177</v>
      </c>
      <c r="L1383" t="s">
        <v>25</v>
      </c>
      <c r="M1383" t="s">
        <v>59177</v>
      </c>
      <c r="T1383" t="s">
        <v>28</v>
      </c>
      <c r="U1383">
        <v>2</v>
      </c>
      <c r="V1383" t="s">
        <v>59184</v>
      </c>
      <c r="W1383" s="12" t="s">
        <v>59245</v>
      </c>
      <c r="X1383" s="12" t="s">
        <v>59245</v>
      </c>
      <c r="Y1383" s="12" t="s">
        <v>59246</v>
      </c>
      <c r="Z1383">
        <f>IF(W1383="","",CHOOSE(MATCH(W1383,{"HUY CHƯƠNG VÀNG","HUY CHƯƠNG BẠC","HUY CHƯƠNG ĐỒNG","KHUYẾN KHÍCH","CHỨNG NHẬN"},0),1,2,3,4,5))</f>
        <v>3</v>
      </c>
      <c r="AA1383">
        <f>IF(X1383="","",CHOOSE(MATCH(X1383,{"HUY CHƯƠNG VÀNG","HUY CHƯƠNG BẠC","HUY CHƯƠNG ĐỒNG","KHUYẾN KHÍCH","CHỨNG NHẬN"},0),1,2,3,4,5))</f>
        <v>3</v>
      </c>
      <c r="AB1383">
        <f>IF(Y1383="","",CHOOSE(MATCH(Y1383,{"HUY CHƯƠNG VÀNG","HUY CHƯƠNG BẠC","HUY CHƯƠNG ĐỒNG","KHUYẾN KHÍCH","CHỨNG NHẬN"},0),1,2,3,4,5))</f>
        <v>5</v>
      </c>
    </row>
    <row r="1384" spans="2:28" x14ac:dyDescent="0.3">
      <c r="B1384" s="1" t="s">
        <v>1412</v>
      </c>
      <c r="C1384" t="s">
        <v>14470</v>
      </c>
      <c r="D1384" t="s">
        <v>23148</v>
      </c>
      <c r="E1384" s="6">
        <v>2</v>
      </c>
      <c r="F1384" t="s">
        <v>26204</v>
      </c>
      <c r="G1384" t="s">
        <v>31132</v>
      </c>
      <c r="H1384" t="s">
        <v>31133</v>
      </c>
      <c r="I1384" s="3" t="s">
        <v>31134</v>
      </c>
      <c r="L1384" t="s">
        <v>28688</v>
      </c>
      <c r="M1384" t="s">
        <v>28688</v>
      </c>
      <c r="N1384" t="s">
        <v>27</v>
      </c>
      <c r="O1384" t="s">
        <v>59177</v>
      </c>
      <c r="T1384" t="s">
        <v>28</v>
      </c>
      <c r="U1384">
        <v>1</v>
      </c>
      <c r="V1384" t="s">
        <v>59193</v>
      </c>
      <c r="W1384" s="12" t="s">
        <v>59248</v>
      </c>
      <c r="X1384" s="12" t="s">
        <v>28688</v>
      </c>
      <c r="Y1384" s="12" t="s">
        <v>59245</v>
      </c>
      <c r="Z1384">
        <f>IF(W1384="","",CHOOSE(MATCH(W1384,{"HUY CHƯƠNG VÀNG","HUY CHƯƠNG BẠC","HUY CHƯƠNG ĐỒNG","KHUYẾN KHÍCH","CHỨNG NHẬN"},0),1,2,3,4,5))</f>
        <v>4</v>
      </c>
      <c r="AA1384" t="str">
        <f>IF(X1384="","",CHOOSE(MATCH(X1384,{"HUY CHƯƠNG VÀNG","HUY CHƯƠNG BẠC","HUY CHƯƠNG ĐỒNG","KHUYẾN KHÍCH","CHỨNG NHẬN"},0),1,2,3,4,5))</f>
        <v/>
      </c>
      <c r="AB1384">
        <f>IF(Y1384="","",CHOOSE(MATCH(Y1384,{"HUY CHƯƠNG VÀNG","HUY CHƯƠNG BẠC","HUY CHƯƠNG ĐỒNG","KHUYẾN KHÍCH","CHỨNG NHẬN"},0),1,2,3,4,5))</f>
        <v>3</v>
      </c>
    </row>
    <row r="1385" spans="2:28" x14ac:dyDescent="0.3">
      <c r="B1385" s="1" t="s">
        <v>1413</v>
      </c>
      <c r="C1385" t="s">
        <v>13563</v>
      </c>
      <c r="D1385" t="s">
        <v>22994</v>
      </c>
      <c r="E1385" s="6">
        <v>2</v>
      </c>
      <c r="F1385" t="s">
        <v>26204</v>
      </c>
      <c r="G1385" t="s">
        <v>31137</v>
      </c>
      <c r="H1385" t="s">
        <v>31138</v>
      </c>
      <c r="I1385" s="3" t="s">
        <v>31139</v>
      </c>
      <c r="J1385" t="s">
        <v>28688</v>
      </c>
      <c r="K1385" t="s">
        <v>28688</v>
      </c>
      <c r="L1385" t="s">
        <v>25</v>
      </c>
      <c r="M1385" t="s">
        <v>59177</v>
      </c>
      <c r="N1385" t="s">
        <v>27</v>
      </c>
      <c r="O1385" t="s">
        <v>59178</v>
      </c>
      <c r="T1385" t="s">
        <v>28</v>
      </c>
      <c r="U1385">
        <v>2</v>
      </c>
      <c r="V1385" t="s">
        <v>59210</v>
      </c>
      <c r="W1385" s="12" t="s">
        <v>28688</v>
      </c>
      <c r="X1385" s="12" t="s">
        <v>59245</v>
      </c>
      <c r="Y1385" s="12" t="s">
        <v>59247</v>
      </c>
      <c r="Z1385" t="str">
        <f>IF(W1385="","",CHOOSE(MATCH(W1385,{"HUY CHƯƠNG VÀNG","HUY CHƯƠNG BẠC","HUY CHƯƠNG ĐỒNG","KHUYẾN KHÍCH","CHỨNG NHẬN"},0),1,2,3,4,5))</f>
        <v/>
      </c>
      <c r="AA1385">
        <f>IF(X1385="","",CHOOSE(MATCH(X1385,{"HUY CHƯƠNG VÀNG","HUY CHƯƠNG BẠC","HUY CHƯƠNG ĐỒNG","KHUYẾN KHÍCH","CHỨNG NHẬN"},0),1,2,3,4,5))</f>
        <v>3</v>
      </c>
      <c r="AB1385">
        <f>IF(Y1385="","",CHOOSE(MATCH(Y1385,{"HUY CHƯƠNG VÀNG","HUY CHƯƠNG BẠC","HUY CHƯƠNG ĐỒNG","KHUYẾN KHÍCH","CHỨNG NHẬN"},0),1,2,3,4,5))</f>
        <v>2</v>
      </c>
    </row>
    <row r="1386" spans="2:28" x14ac:dyDescent="0.3">
      <c r="B1386" s="1" t="s">
        <v>1414</v>
      </c>
      <c r="C1386" t="s">
        <v>14474</v>
      </c>
      <c r="D1386" t="s">
        <v>23267</v>
      </c>
      <c r="E1386" s="6">
        <v>2</v>
      </c>
      <c r="F1386" t="s">
        <v>26204</v>
      </c>
      <c r="G1386" t="s">
        <v>30505</v>
      </c>
      <c r="H1386" t="s">
        <v>31140</v>
      </c>
      <c r="I1386" s="3" t="s">
        <v>31141</v>
      </c>
      <c r="J1386" t="s">
        <v>28688</v>
      </c>
      <c r="K1386" t="s">
        <v>28688</v>
      </c>
      <c r="L1386" t="s">
        <v>28688</v>
      </c>
      <c r="M1386" t="s">
        <v>28688</v>
      </c>
      <c r="N1386" t="s">
        <v>27</v>
      </c>
      <c r="O1386" t="s">
        <v>59178</v>
      </c>
      <c r="T1386" t="s">
        <v>28</v>
      </c>
      <c r="U1386">
        <v>1</v>
      </c>
      <c r="V1386" t="s">
        <v>59200</v>
      </c>
      <c r="W1386" s="12" t="s">
        <v>28688</v>
      </c>
      <c r="X1386" s="12" t="s">
        <v>28688</v>
      </c>
      <c r="Y1386" s="12" t="s">
        <v>59247</v>
      </c>
      <c r="Z1386" t="str">
        <f>IF(W1386="","",CHOOSE(MATCH(W1386,{"HUY CHƯƠNG VÀNG","HUY CHƯƠNG BẠC","HUY CHƯƠNG ĐỒNG","KHUYẾN KHÍCH","CHỨNG NHẬN"},0),1,2,3,4,5))</f>
        <v/>
      </c>
      <c r="AA1386" t="str">
        <f>IF(X1386="","",CHOOSE(MATCH(X1386,{"HUY CHƯƠNG VÀNG","HUY CHƯƠNG BẠC","HUY CHƯƠNG ĐỒNG","KHUYẾN KHÍCH","CHỨNG NHẬN"},0),1,2,3,4,5))</f>
        <v/>
      </c>
      <c r="AB1386">
        <f>IF(Y1386="","",CHOOSE(MATCH(Y1386,{"HUY CHƯƠNG VÀNG","HUY CHƯƠNG BẠC","HUY CHƯƠNG ĐỒNG","KHUYẾN KHÍCH","CHỨNG NHẬN"},0),1,2,3,4,5))</f>
        <v>2</v>
      </c>
    </row>
    <row r="1387" spans="2:28" x14ac:dyDescent="0.3">
      <c r="B1387" s="1" t="s">
        <v>1415</v>
      </c>
      <c r="C1387" t="s">
        <v>14475</v>
      </c>
      <c r="D1387" t="s">
        <v>23267</v>
      </c>
      <c r="E1387" s="6">
        <v>2</v>
      </c>
      <c r="F1387" t="s">
        <v>26204</v>
      </c>
      <c r="G1387" t="s">
        <v>30505</v>
      </c>
      <c r="H1387" t="s">
        <v>31140</v>
      </c>
      <c r="I1387" s="3" t="s">
        <v>31141</v>
      </c>
      <c r="J1387" t="s">
        <v>28688</v>
      </c>
      <c r="K1387" t="s">
        <v>28688</v>
      </c>
      <c r="L1387" t="s">
        <v>28688</v>
      </c>
      <c r="M1387" t="s">
        <v>28688</v>
      </c>
      <c r="N1387" t="s">
        <v>27</v>
      </c>
      <c r="O1387" t="s">
        <v>59178</v>
      </c>
      <c r="T1387" t="s">
        <v>28</v>
      </c>
      <c r="U1387">
        <v>1</v>
      </c>
      <c r="V1387" t="s">
        <v>59200</v>
      </c>
      <c r="W1387" s="12" t="s">
        <v>28688</v>
      </c>
      <c r="X1387" s="12" t="s">
        <v>28688</v>
      </c>
      <c r="Y1387" s="12" t="s">
        <v>59247</v>
      </c>
      <c r="Z1387" t="str">
        <f>IF(W1387="","",CHOOSE(MATCH(W1387,{"HUY CHƯƠNG VÀNG","HUY CHƯƠNG BẠC","HUY CHƯƠNG ĐỒNG","KHUYẾN KHÍCH","CHỨNG NHẬN"},0),1,2,3,4,5))</f>
        <v/>
      </c>
      <c r="AA1387" t="str">
        <f>IF(X1387="","",CHOOSE(MATCH(X1387,{"HUY CHƯƠNG VÀNG","HUY CHƯƠNG BẠC","HUY CHƯƠNG ĐỒNG","KHUYẾN KHÍCH","CHỨNG NHẬN"},0),1,2,3,4,5))</f>
        <v/>
      </c>
      <c r="AB1387">
        <f>IF(Y1387="","",CHOOSE(MATCH(Y1387,{"HUY CHƯƠNG VÀNG","HUY CHƯƠNG BẠC","HUY CHƯƠNG ĐỒNG","KHUYẾN KHÍCH","CHỨNG NHẬN"},0),1,2,3,4,5))</f>
        <v>2</v>
      </c>
    </row>
    <row r="1388" spans="2:28" x14ac:dyDescent="0.3">
      <c r="B1388" s="1" t="s">
        <v>1416</v>
      </c>
      <c r="C1388" t="s">
        <v>14476</v>
      </c>
      <c r="D1388" t="s">
        <v>23059</v>
      </c>
      <c r="E1388" s="6">
        <v>2</v>
      </c>
      <c r="F1388" t="s">
        <v>26204</v>
      </c>
      <c r="G1388" t="s">
        <v>31145</v>
      </c>
      <c r="H1388" t="s">
        <v>31146</v>
      </c>
      <c r="I1388" s="3" t="s">
        <v>31147</v>
      </c>
      <c r="J1388" t="s">
        <v>28688</v>
      </c>
      <c r="K1388" t="s">
        <v>28688</v>
      </c>
      <c r="L1388" t="s">
        <v>25</v>
      </c>
      <c r="M1388" t="s">
        <v>59178</v>
      </c>
      <c r="N1388" t="s">
        <v>27</v>
      </c>
      <c r="O1388" t="s">
        <v>26</v>
      </c>
      <c r="T1388" t="s">
        <v>28</v>
      </c>
      <c r="U1388">
        <v>2</v>
      </c>
      <c r="V1388" t="s">
        <v>59233</v>
      </c>
      <c r="W1388" s="12" t="s">
        <v>28688</v>
      </c>
      <c r="X1388" s="12" t="s">
        <v>59247</v>
      </c>
      <c r="Y1388" s="12" t="s">
        <v>59244</v>
      </c>
      <c r="Z1388" t="str">
        <f>IF(W1388="","",CHOOSE(MATCH(W1388,{"HUY CHƯƠNG VÀNG","HUY CHƯƠNG BẠC","HUY CHƯƠNG ĐỒNG","KHUYẾN KHÍCH","CHỨNG NHẬN"},0),1,2,3,4,5))</f>
        <v/>
      </c>
      <c r="AA1388">
        <f>IF(X1388="","",CHOOSE(MATCH(X1388,{"HUY CHƯƠNG VÀNG","HUY CHƯƠNG BẠC","HUY CHƯƠNG ĐỒNG","KHUYẾN KHÍCH","CHỨNG NHẬN"},0),1,2,3,4,5))</f>
        <v>2</v>
      </c>
      <c r="AB1388">
        <f>IF(Y1388="","",CHOOSE(MATCH(Y1388,{"HUY CHƯƠNG VÀNG","HUY CHƯƠNG BẠC","HUY CHƯƠNG ĐỒNG","KHUYẾN KHÍCH","CHỨNG NHẬN"},0),1,2,3,4,5))</f>
        <v>1</v>
      </c>
    </row>
    <row r="1389" spans="2:28" x14ac:dyDescent="0.3">
      <c r="B1389" s="1" t="s">
        <v>1417</v>
      </c>
      <c r="C1389" t="s">
        <v>14477</v>
      </c>
      <c r="D1389" t="s">
        <v>22994</v>
      </c>
      <c r="E1389" s="6">
        <v>2</v>
      </c>
      <c r="F1389" t="s">
        <v>26204</v>
      </c>
      <c r="G1389" t="s">
        <v>30999</v>
      </c>
      <c r="H1389" t="s">
        <v>31148</v>
      </c>
      <c r="I1389" s="3" t="s">
        <v>31149</v>
      </c>
      <c r="N1389" t="s">
        <v>27</v>
      </c>
      <c r="O1389" t="s">
        <v>59177</v>
      </c>
      <c r="T1389" t="s">
        <v>28</v>
      </c>
      <c r="U1389">
        <v>1</v>
      </c>
      <c r="V1389" t="s">
        <v>59193</v>
      </c>
      <c r="W1389" s="12" t="s">
        <v>59248</v>
      </c>
      <c r="X1389" s="12" t="s">
        <v>59248</v>
      </c>
      <c r="Y1389" s="12" t="s">
        <v>59245</v>
      </c>
      <c r="Z1389">
        <f>IF(W1389="","",CHOOSE(MATCH(W1389,{"HUY CHƯƠNG VÀNG","HUY CHƯƠNG BẠC","HUY CHƯƠNG ĐỒNG","KHUYẾN KHÍCH","CHỨNG NHẬN"},0),1,2,3,4,5))</f>
        <v>4</v>
      </c>
      <c r="AA1389">
        <f>IF(X1389="","",CHOOSE(MATCH(X1389,{"HUY CHƯƠNG VÀNG","HUY CHƯƠNG BẠC","HUY CHƯƠNG ĐỒNG","KHUYẾN KHÍCH","CHỨNG NHẬN"},0),1,2,3,4,5))</f>
        <v>4</v>
      </c>
      <c r="AB1389">
        <f>IF(Y1389="","",CHOOSE(MATCH(Y1389,{"HUY CHƯƠNG VÀNG","HUY CHƯƠNG BẠC","HUY CHƯƠNG ĐỒNG","KHUYẾN KHÍCH","CHỨNG NHẬN"},0),1,2,3,4,5))</f>
        <v>3</v>
      </c>
    </row>
    <row r="1390" spans="2:28" x14ac:dyDescent="0.3">
      <c r="B1390" s="1" t="s">
        <v>1418</v>
      </c>
      <c r="C1390" t="s">
        <v>14478</v>
      </c>
      <c r="D1390" t="s">
        <v>23081</v>
      </c>
      <c r="E1390" s="6">
        <v>2</v>
      </c>
      <c r="F1390" t="s">
        <v>26204</v>
      </c>
      <c r="G1390" t="s">
        <v>31150</v>
      </c>
      <c r="H1390" t="s">
        <v>31151</v>
      </c>
      <c r="I1390" s="3" t="s">
        <v>31152</v>
      </c>
      <c r="J1390" t="s">
        <v>28688</v>
      </c>
      <c r="K1390" t="s">
        <v>28688</v>
      </c>
      <c r="L1390" t="s">
        <v>28688</v>
      </c>
      <c r="M1390" t="s">
        <v>28688</v>
      </c>
      <c r="N1390" t="s">
        <v>27</v>
      </c>
      <c r="O1390" t="s">
        <v>59177</v>
      </c>
      <c r="T1390" t="s">
        <v>28</v>
      </c>
      <c r="U1390">
        <v>1</v>
      </c>
      <c r="V1390" t="s">
        <v>59193</v>
      </c>
      <c r="W1390" s="12" t="s">
        <v>28688</v>
      </c>
      <c r="X1390" s="12" t="s">
        <v>28688</v>
      </c>
      <c r="Y1390" s="12" t="s">
        <v>59245</v>
      </c>
      <c r="Z1390" t="str">
        <f>IF(W1390="","",CHOOSE(MATCH(W1390,{"HUY CHƯƠNG VÀNG","HUY CHƯƠNG BẠC","HUY CHƯƠNG ĐỒNG","KHUYẾN KHÍCH","CHỨNG NHẬN"},0),1,2,3,4,5))</f>
        <v/>
      </c>
      <c r="AA1390" t="str">
        <f>IF(X1390="","",CHOOSE(MATCH(X1390,{"HUY CHƯƠNG VÀNG","HUY CHƯƠNG BẠC","HUY CHƯƠNG ĐỒNG","KHUYẾN KHÍCH","CHỨNG NHẬN"},0),1,2,3,4,5))</f>
        <v/>
      </c>
      <c r="AB1390">
        <f>IF(Y1390="","",CHOOSE(MATCH(Y1390,{"HUY CHƯƠNG VÀNG","HUY CHƯƠNG BẠC","HUY CHƯƠNG ĐỒNG","KHUYẾN KHÍCH","CHỨNG NHẬN"},0),1,2,3,4,5))</f>
        <v>3</v>
      </c>
    </row>
    <row r="1391" spans="2:28" x14ac:dyDescent="0.3">
      <c r="B1391" s="1" t="s">
        <v>1419</v>
      </c>
      <c r="C1391" t="s">
        <v>14302</v>
      </c>
      <c r="D1391" t="s">
        <v>23268</v>
      </c>
      <c r="E1391" s="6">
        <v>2</v>
      </c>
      <c r="F1391" t="s">
        <v>26204</v>
      </c>
      <c r="G1391" t="s">
        <v>31153</v>
      </c>
      <c r="H1391" t="s">
        <v>31154</v>
      </c>
      <c r="I1391" s="3" t="s">
        <v>31155</v>
      </c>
      <c r="J1391" t="s">
        <v>28688</v>
      </c>
      <c r="K1391" t="s">
        <v>28688</v>
      </c>
      <c r="L1391" t="s">
        <v>25</v>
      </c>
      <c r="M1391" t="s">
        <v>26</v>
      </c>
      <c r="N1391" t="s">
        <v>28688</v>
      </c>
      <c r="O1391" t="s">
        <v>28688</v>
      </c>
      <c r="T1391" t="s">
        <v>28</v>
      </c>
      <c r="U1391">
        <v>1</v>
      </c>
      <c r="V1391" t="s">
        <v>59206</v>
      </c>
      <c r="W1391" s="12" t="s">
        <v>28688</v>
      </c>
      <c r="X1391" s="12" t="s">
        <v>59244</v>
      </c>
      <c r="Y1391" s="12" t="s">
        <v>28688</v>
      </c>
      <c r="Z1391" t="str">
        <f>IF(W1391="","",CHOOSE(MATCH(W1391,{"HUY CHƯƠNG VÀNG","HUY CHƯƠNG BẠC","HUY CHƯƠNG ĐỒNG","KHUYẾN KHÍCH","CHỨNG NHẬN"},0),1,2,3,4,5))</f>
        <v/>
      </c>
      <c r="AA1391">
        <f>IF(X1391="","",CHOOSE(MATCH(X1391,{"HUY CHƯƠNG VÀNG","HUY CHƯƠNG BẠC","HUY CHƯƠNG ĐỒNG","KHUYẾN KHÍCH","CHỨNG NHẬN"},0),1,2,3,4,5))</f>
        <v>1</v>
      </c>
      <c r="AB1391" t="str">
        <f>IF(Y1391="","",CHOOSE(MATCH(Y1391,{"HUY CHƯƠNG VÀNG","HUY CHƯƠNG BẠC","HUY CHƯƠNG ĐỒNG","KHUYẾN KHÍCH","CHỨNG NHẬN"},0),1,2,3,4,5))</f>
        <v/>
      </c>
    </row>
    <row r="1392" spans="2:28" x14ac:dyDescent="0.3">
      <c r="B1392" s="1" t="s">
        <v>1420</v>
      </c>
      <c r="C1392" t="s">
        <v>13196</v>
      </c>
      <c r="D1392" t="s">
        <v>23138</v>
      </c>
      <c r="E1392" s="6">
        <v>2</v>
      </c>
      <c r="F1392" t="s">
        <v>26204</v>
      </c>
      <c r="G1392" t="s">
        <v>31156</v>
      </c>
      <c r="H1392" t="s">
        <v>31157</v>
      </c>
      <c r="I1392" s="3" t="s">
        <v>31158</v>
      </c>
      <c r="J1392" t="s">
        <v>28688</v>
      </c>
      <c r="K1392" t="s">
        <v>28688</v>
      </c>
      <c r="L1392" t="s">
        <v>28688</v>
      </c>
      <c r="M1392" t="s">
        <v>28688</v>
      </c>
      <c r="N1392" t="s">
        <v>27</v>
      </c>
      <c r="O1392" t="s">
        <v>26</v>
      </c>
      <c r="T1392" t="s">
        <v>28</v>
      </c>
      <c r="U1392">
        <v>1</v>
      </c>
      <c r="V1392" t="s">
        <v>59197</v>
      </c>
      <c r="W1392" s="12" t="s">
        <v>28688</v>
      </c>
      <c r="X1392" s="12" t="s">
        <v>28688</v>
      </c>
      <c r="Y1392" s="12" t="s">
        <v>59244</v>
      </c>
      <c r="Z1392" t="str">
        <f>IF(W1392="","",CHOOSE(MATCH(W1392,{"HUY CHƯƠNG VÀNG","HUY CHƯƠNG BẠC","HUY CHƯƠNG ĐỒNG","KHUYẾN KHÍCH","CHỨNG NHẬN"},0),1,2,3,4,5))</f>
        <v/>
      </c>
      <c r="AA1392" t="str">
        <f>IF(X1392="","",CHOOSE(MATCH(X1392,{"HUY CHƯƠNG VÀNG","HUY CHƯƠNG BẠC","HUY CHƯƠNG ĐỒNG","KHUYẾN KHÍCH","CHỨNG NHẬN"},0),1,2,3,4,5))</f>
        <v/>
      </c>
      <c r="AB1392">
        <f>IF(Y1392="","",CHOOSE(MATCH(Y1392,{"HUY CHƯƠNG VÀNG","HUY CHƯƠNG BẠC","HUY CHƯƠNG ĐỒNG","KHUYẾN KHÍCH","CHỨNG NHẬN"},0),1,2,3,4,5))</f>
        <v>1</v>
      </c>
    </row>
    <row r="1393" spans="2:28" x14ac:dyDescent="0.3">
      <c r="B1393" s="1" t="s">
        <v>1421</v>
      </c>
      <c r="C1393" t="s">
        <v>14479</v>
      </c>
      <c r="D1393" t="s">
        <v>23147</v>
      </c>
      <c r="E1393" s="6">
        <v>2</v>
      </c>
      <c r="F1393" t="s">
        <v>26204</v>
      </c>
      <c r="G1393" t="s">
        <v>31159</v>
      </c>
      <c r="H1393" t="s">
        <v>31160</v>
      </c>
      <c r="I1393" s="3" t="s">
        <v>31161</v>
      </c>
      <c r="J1393" t="s">
        <v>59176</v>
      </c>
      <c r="K1393" t="s">
        <v>59177</v>
      </c>
      <c r="L1393" t="s">
        <v>25</v>
      </c>
      <c r="M1393" t="s">
        <v>26</v>
      </c>
      <c r="T1393" t="s">
        <v>28</v>
      </c>
      <c r="U1393">
        <v>2</v>
      </c>
      <c r="V1393" t="s">
        <v>59209</v>
      </c>
      <c r="W1393" s="12" t="s">
        <v>59245</v>
      </c>
      <c r="X1393" s="12" t="s">
        <v>59244</v>
      </c>
      <c r="Y1393" s="12" t="s">
        <v>59246</v>
      </c>
      <c r="Z1393">
        <f>IF(W1393="","",CHOOSE(MATCH(W1393,{"HUY CHƯƠNG VÀNG","HUY CHƯƠNG BẠC","HUY CHƯƠNG ĐỒNG","KHUYẾN KHÍCH","CHỨNG NHẬN"},0),1,2,3,4,5))</f>
        <v>3</v>
      </c>
      <c r="AA1393">
        <f>IF(X1393="","",CHOOSE(MATCH(X1393,{"HUY CHƯƠNG VÀNG","HUY CHƯƠNG BẠC","HUY CHƯƠNG ĐỒNG","KHUYẾN KHÍCH","CHỨNG NHẬN"},0),1,2,3,4,5))</f>
        <v>1</v>
      </c>
      <c r="AB1393">
        <f>IF(Y1393="","",CHOOSE(MATCH(Y1393,{"HUY CHƯƠNG VÀNG","HUY CHƯƠNG BẠC","HUY CHƯƠNG ĐỒNG","KHUYẾN KHÍCH","CHỨNG NHẬN"},0),1,2,3,4,5))</f>
        <v>5</v>
      </c>
    </row>
    <row r="1394" spans="2:28" x14ac:dyDescent="0.3">
      <c r="B1394" s="1" t="s">
        <v>1422</v>
      </c>
      <c r="C1394" t="s">
        <v>14480</v>
      </c>
      <c r="D1394" t="s">
        <v>23269</v>
      </c>
      <c r="E1394" s="6">
        <v>2</v>
      </c>
      <c r="F1394" t="s">
        <v>26204</v>
      </c>
      <c r="G1394" t="s">
        <v>31162</v>
      </c>
      <c r="H1394" t="s">
        <v>31163</v>
      </c>
      <c r="I1394" s="3" t="s">
        <v>31164</v>
      </c>
      <c r="N1394" t="s">
        <v>27</v>
      </c>
      <c r="O1394" t="s">
        <v>59177</v>
      </c>
      <c r="T1394" t="s">
        <v>28</v>
      </c>
      <c r="U1394">
        <v>1</v>
      </c>
      <c r="V1394" t="s">
        <v>59193</v>
      </c>
      <c r="W1394" s="12" t="s">
        <v>59248</v>
      </c>
      <c r="X1394" s="12" t="s">
        <v>59246</v>
      </c>
      <c r="Y1394" s="12" t="s">
        <v>59245</v>
      </c>
      <c r="Z1394">
        <f>IF(W1394="","",CHOOSE(MATCH(W1394,{"HUY CHƯƠNG VÀNG","HUY CHƯƠNG BẠC","HUY CHƯƠNG ĐỒNG","KHUYẾN KHÍCH","CHỨNG NHẬN"},0),1,2,3,4,5))</f>
        <v>4</v>
      </c>
      <c r="AA1394">
        <f>IF(X1394="","",CHOOSE(MATCH(X1394,{"HUY CHƯƠNG VÀNG","HUY CHƯƠNG BẠC","HUY CHƯƠNG ĐỒNG","KHUYẾN KHÍCH","CHỨNG NHẬN"},0),1,2,3,4,5))</f>
        <v>5</v>
      </c>
      <c r="AB1394">
        <f>IF(Y1394="","",CHOOSE(MATCH(Y1394,{"HUY CHƯƠNG VÀNG","HUY CHƯƠNG BẠC","HUY CHƯƠNG ĐỒNG","KHUYẾN KHÍCH","CHỨNG NHẬN"},0),1,2,3,4,5))</f>
        <v>3</v>
      </c>
    </row>
    <row r="1395" spans="2:28" x14ac:dyDescent="0.3">
      <c r="B1395" s="1" t="s">
        <v>1423</v>
      </c>
      <c r="C1395" t="s">
        <v>14481</v>
      </c>
      <c r="D1395" t="s">
        <v>23263</v>
      </c>
      <c r="E1395" s="6">
        <v>2</v>
      </c>
      <c r="F1395" t="s">
        <v>26204</v>
      </c>
      <c r="G1395" t="s">
        <v>27514</v>
      </c>
      <c r="H1395" t="s">
        <v>31165</v>
      </c>
      <c r="I1395" s="3" t="s">
        <v>31166</v>
      </c>
      <c r="L1395" t="s">
        <v>25</v>
      </c>
      <c r="M1395" t="s">
        <v>59178</v>
      </c>
      <c r="N1395" t="s">
        <v>27</v>
      </c>
      <c r="O1395" t="s">
        <v>26</v>
      </c>
      <c r="T1395" t="s">
        <v>28</v>
      </c>
      <c r="U1395">
        <v>2</v>
      </c>
      <c r="V1395" t="s">
        <v>59233</v>
      </c>
      <c r="W1395" s="12" t="s">
        <v>59248</v>
      </c>
      <c r="X1395" s="12" t="s">
        <v>59247</v>
      </c>
      <c r="Y1395" s="12" t="s">
        <v>59244</v>
      </c>
      <c r="Z1395">
        <f>IF(W1395="","",CHOOSE(MATCH(W1395,{"HUY CHƯƠNG VÀNG","HUY CHƯƠNG BẠC","HUY CHƯƠNG ĐỒNG","KHUYẾN KHÍCH","CHỨNG NHẬN"},0),1,2,3,4,5))</f>
        <v>4</v>
      </c>
      <c r="AA1395">
        <f>IF(X1395="","",CHOOSE(MATCH(X1395,{"HUY CHƯƠNG VÀNG","HUY CHƯƠNG BẠC","HUY CHƯƠNG ĐỒNG","KHUYẾN KHÍCH","CHỨNG NHẬN"},0),1,2,3,4,5))</f>
        <v>2</v>
      </c>
      <c r="AB1395">
        <f>IF(Y1395="","",CHOOSE(MATCH(Y1395,{"HUY CHƯƠNG VÀNG","HUY CHƯƠNG BẠC","HUY CHƯƠNG ĐỒNG","KHUYẾN KHÍCH","CHỨNG NHẬN"},0),1,2,3,4,5))</f>
        <v>1</v>
      </c>
    </row>
    <row r="1396" spans="2:28" x14ac:dyDescent="0.3">
      <c r="B1396" s="1" t="s">
        <v>1424</v>
      </c>
      <c r="C1396" t="s">
        <v>13500</v>
      </c>
      <c r="D1396" t="s">
        <v>23068</v>
      </c>
      <c r="E1396" s="6">
        <v>2</v>
      </c>
      <c r="F1396" t="s">
        <v>26204</v>
      </c>
      <c r="G1396" t="s">
        <v>31168</v>
      </c>
      <c r="H1396" t="s">
        <v>31169</v>
      </c>
      <c r="I1396" s="3" t="s">
        <v>31170</v>
      </c>
      <c r="J1396" t="s">
        <v>28688</v>
      </c>
      <c r="K1396" t="s">
        <v>28688</v>
      </c>
      <c r="L1396" t="s">
        <v>25</v>
      </c>
      <c r="M1396" t="s">
        <v>59178</v>
      </c>
      <c r="N1396" t="s">
        <v>28688</v>
      </c>
      <c r="O1396" t="s">
        <v>28688</v>
      </c>
      <c r="T1396" t="s">
        <v>28</v>
      </c>
      <c r="U1396">
        <v>1</v>
      </c>
      <c r="V1396" t="s">
        <v>59191</v>
      </c>
      <c r="W1396" s="12" t="s">
        <v>28688</v>
      </c>
      <c r="X1396" s="12" t="s">
        <v>59247</v>
      </c>
      <c r="Y1396" s="12" t="s">
        <v>28688</v>
      </c>
      <c r="Z1396" t="str">
        <f>IF(W1396="","",CHOOSE(MATCH(W1396,{"HUY CHƯƠNG VÀNG","HUY CHƯƠNG BẠC","HUY CHƯƠNG ĐỒNG","KHUYẾN KHÍCH","CHỨNG NHẬN"},0),1,2,3,4,5))</f>
        <v/>
      </c>
      <c r="AA1396">
        <f>IF(X1396="","",CHOOSE(MATCH(X1396,{"HUY CHƯƠNG VÀNG","HUY CHƯƠNG BẠC","HUY CHƯƠNG ĐỒNG","KHUYẾN KHÍCH","CHỨNG NHẬN"},0),1,2,3,4,5))</f>
        <v>2</v>
      </c>
      <c r="AB1396" t="str">
        <f>IF(Y1396="","",CHOOSE(MATCH(Y1396,{"HUY CHƯƠNG VÀNG","HUY CHƯƠNG BẠC","HUY CHƯƠNG ĐỒNG","KHUYẾN KHÍCH","CHỨNG NHẬN"},0),1,2,3,4,5))</f>
        <v/>
      </c>
    </row>
    <row r="1397" spans="2:28" x14ac:dyDescent="0.3">
      <c r="B1397" s="1" t="s">
        <v>1425</v>
      </c>
      <c r="C1397" t="s">
        <v>13886</v>
      </c>
      <c r="D1397" t="s">
        <v>23258</v>
      </c>
      <c r="E1397" s="6">
        <v>2</v>
      </c>
      <c r="F1397" t="s">
        <v>26204</v>
      </c>
      <c r="G1397" t="s">
        <v>31171</v>
      </c>
      <c r="H1397" t="s">
        <v>31172</v>
      </c>
      <c r="I1397" s="3" t="s">
        <v>31173</v>
      </c>
      <c r="J1397" t="s">
        <v>59176</v>
      </c>
      <c r="K1397" t="s">
        <v>26</v>
      </c>
      <c r="L1397" t="s">
        <v>25</v>
      </c>
      <c r="M1397" t="s">
        <v>26</v>
      </c>
      <c r="N1397" t="s">
        <v>27</v>
      </c>
      <c r="O1397" t="s">
        <v>26</v>
      </c>
      <c r="T1397" t="s">
        <v>28</v>
      </c>
      <c r="U1397">
        <v>3</v>
      </c>
      <c r="V1397" t="s">
        <v>59234</v>
      </c>
      <c r="W1397" s="12" t="s">
        <v>59244</v>
      </c>
      <c r="X1397" s="12" t="s">
        <v>59244</v>
      </c>
      <c r="Y1397" s="12" t="s">
        <v>59244</v>
      </c>
      <c r="Z1397">
        <f>IF(W1397="","",CHOOSE(MATCH(W1397,{"HUY CHƯƠNG VÀNG","HUY CHƯƠNG BẠC","HUY CHƯƠNG ĐỒNG","KHUYẾN KHÍCH","CHỨNG NHẬN"},0),1,2,3,4,5))</f>
        <v>1</v>
      </c>
      <c r="AA1397">
        <f>IF(X1397="","",CHOOSE(MATCH(X1397,{"HUY CHƯƠNG VÀNG","HUY CHƯƠNG BẠC","HUY CHƯƠNG ĐỒNG","KHUYẾN KHÍCH","CHỨNG NHẬN"},0),1,2,3,4,5))</f>
        <v>1</v>
      </c>
      <c r="AB1397">
        <f>IF(Y1397="","",CHOOSE(MATCH(Y1397,{"HUY CHƯƠNG VÀNG","HUY CHƯƠNG BẠC","HUY CHƯƠNG ĐỒNG","KHUYẾN KHÍCH","CHỨNG NHẬN"},0),1,2,3,4,5))</f>
        <v>1</v>
      </c>
    </row>
    <row r="1398" spans="2:28" x14ac:dyDescent="0.3">
      <c r="B1398" s="1" t="s">
        <v>1426</v>
      </c>
      <c r="C1398" t="s">
        <v>13224</v>
      </c>
      <c r="D1398" t="s">
        <v>23161</v>
      </c>
      <c r="E1398" s="6">
        <v>2</v>
      </c>
      <c r="F1398" t="s">
        <v>26204</v>
      </c>
      <c r="G1398" t="s">
        <v>31174</v>
      </c>
      <c r="H1398" t="s">
        <v>31175</v>
      </c>
      <c r="I1398" s="3" t="s">
        <v>31176</v>
      </c>
      <c r="J1398" t="s">
        <v>28688</v>
      </c>
      <c r="K1398" t="s">
        <v>28688</v>
      </c>
      <c r="L1398" t="s">
        <v>25</v>
      </c>
      <c r="M1398" t="s">
        <v>59177</v>
      </c>
      <c r="N1398" t="s">
        <v>28688</v>
      </c>
      <c r="O1398" t="s">
        <v>28688</v>
      </c>
      <c r="T1398" t="s">
        <v>28</v>
      </c>
      <c r="U1398">
        <v>1</v>
      </c>
      <c r="V1398" t="s">
        <v>59188</v>
      </c>
      <c r="W1398" s="12" t="s">
        <v>28688</v>
      </c>
      <c r="X1398" s="12" t="s">
        <v>59245</v>
      </c>
      <c r="Y1398" s="12" t="s">
        <v>28688</v>
      </c>
      <c r="Z1398" t="str">
        <f>IF(W1398="","",CHOOSE(MATCH(W1398,{"HUY CHƯƠNG VÀNG","HUY CHƯƠNG BẠC","HUY CHƯƠNG ĐỒNG","KHUYẾN KHÍCH","CHỨNG NHẬN"},0),1,2,3,4,5))</f>
        <v/>
      </c>
      <c r="AA1398">
        <f>IF(X1398="","",CHOOSE(MATCH(X1398,{"HUY CHƯƠNG VÀNG","HUY CHƯƠNG BẠC","HUY CHƯƠNG ĐỒNG","KHUYẾN KHÍCH","CHỨNG NHẬN"},0),1,2,3,4,5))</f>
        <v>3</v>
      </c>
      <c r="AB1398" t="str">
        <f>IF(Y1398="","",CHOOSE(MATCH(Y1398,{"HUY CHƯƠNG VÀNG","HUY CHƯƠNG BẠC","HUY CHƯƠNG ĐỒNG","KHUYẾN KHÍCH","CHỨNG NHẬN"},0),1,2,3,4,5))</f>
        <v/>
      </c>
    </row>
    <row r="1399" spans="2:28" x14ac:dyDescent="0.3">
      <c r="B1399" s="1" t="s">
        <v>1427</v>
      </c>
      <c r="C1399" t="s">
        <v>14484</v>
      </c>
      <c r="D1399" t="s">
        <v>23251</v>
      </c>
      <c r="E1399" s="6">
        <v>2</v>
      </c>
      <c r="F1399" t="s">
        <v>26204</v>
      </c>
      <c r="G1399" t="s">
        <v>31177</v>
      </c>
      <c r="H1399" t="s">
        <v>31178</v>
      </c>
      <c r="I1399" s="3" t="s">
        <v>31179</v>
      </c>
      <c r="J1399" t="s">
        <v>28688</v>
      </c>
      <c r="K1399" t="s">
        <v>28688</v>
      </c>
      <c r="L1399" t="s">
        <v>28688</v>
      </c>
      <c r="M1399" t="s">
        <v>28688</v>
      </c>
      <c r="N1399" t="s">
        <v>27</v>
      </c>
      <c r="O1399" t="s">
        <v>26</v>
      </c>
      <c r="T1399" t="s">
        <v>28</v>
      </c>
      <c r="U1399">
        <v>1</v>
      </c>
      <c r="V1399" t="s">
        <v>59197</v>
      </c>
      <c r="W1399" s="12" t="s">
        <v>28688</v>
      </c>
      <c r="X1399" s="12" t="s">
        <v>28688</v>
      </c>
      <c r="Y1399" s="12" t="s">
        <v>59244</v>
      </c>
      <c r="Z1399" t="str">
        <f>IF(W1399="","",CHOOSE(MATCH(W1399,{"HUY CHƯƠNG VÀNG","HUY CHƯƠNG BẠC","HUY CHƯƠNG ĐỒNG","KHUYẾN KHÍCH","CHỨNG NHẬN"},0),1,2,3,4,5))</f>
        <v/>
      </c>
      <c r="AA1399" t="str">
        <f>IF(X1399="","",CHOOSE(MATCH(X1399,{"HUY CHƯƠNG VÀNG","HUY CHƯƠNG BẠC","HUY CHƯƠNG ĐỒNG","KHUYẾN KHÍCH","CHỨNG NHẬN"},0),1,2,3,4,5))</f>
        <v/>
      </c>
      <c r="AB1399">
        <f>IF(Y1399="","",CHOOSE(MATCH(Y1399,{"HUY CHƯƠNG VÀNG","HUY CHƯƠNG BẠC","HUY CHƯƠNG ĐỒNG","KHUYẾN KHÍCH","CHỨNG NHẬN"},0),1,2,3,4,5))</f>
        <v>1</v>
      </c>
    </row>
    <row r="1400" spans="2:28" x14ac:dyDescent="0.3">
      <c r="B1400" s="1" t="s">
        <v>1428</v>
      </c>
      <c r="C1400" t="s">
        <v>14485</v>
      </c>
      <c r="D1400" t="s">
        <v>23106</v>
      </c>
      <c r="E1400" s="6">
        <v>2</v>
      </c>
      <c r="F1400" t="s">
        <v>26204</v>
      </c>
      <c r="G1400" t="s">
        <v>31180</v>
      </c>
      <c r="H1400" t="s">
        <v>31181</v>
      </c>
      <c r="I1400" s="3" t="s">
        <v>31182</v>
      </c>
      <c r="J1400" t="s">
        <v>28688</v>
      </c>
      <c r="K1400" t="s">
        <v>28688</v>
      </c>
      <c r="L1400" t="s">
        <v>28688</v>
      </c>
      <c r="M1400" t="s">
        <v>28688</v>
      </c>
      <c r="N1400" t="s">
        <v>27</v>
      </c>
      <c r="O1400" t="s">
        <v>59177</v>
      </c>
      <c r="T1400" t="s">
        <v>28</v>
      </c>
      <c r="U1400">
        <v>1</v>
      </c>
      <c r="V1400" t="s">
        <v>59193</v>
      </c>
      <c r="W1400" s="12" t="s">
        <v>28688</v>
      </c>
      <c r="X1400" s="12" t="s">
        <v>28688</v>
      </c>
      <c r="Y1400" s="12" t="s">
        <v>59245</v>
      </c>
      <c r="Z1400" t="str">
        <f>IF(W1400="","",CHOOSE(MATCH(W1400,{"HUY CHƯƠNG VÀNG","HUY CHƯƠNG BẠC","HUY CHƯƠNG ĐỒNG","KHUYẾN KHÍCH","CHỨNG NHẬN"},0),1,2,3,4,5))</f>
        <v/>
      </c>
      <c r="AA1400" t="str">
        <f>IF(X1400="","",CHOOSE(MATCH(X1400,{"HUY CHƯƠNG VÀNG","HUY CHƯƠNG BẠC","HUY CHƯƠNG ĐỒNG","KHUYẾN KHÍCH","CHỨNG NHẬN"},0),1,2,3,4,5))</f>
        <v/>
      </c>
      <c r="AB1400">
        <f>IF(Y1400="","",CHOOSE(MATCH(Y1400,{"HUY CHƯƠNG VÀNG","HUY CHƯƠNG BẠC","HUY CHƯƠNG ĐỒNG","KHUYẾN KHÍCH","CHỨNG NHẬN"},0),1,2,3,4,5))</f>
        <v>3</v>
      </c>
    </row>
    <row r="1401" spans="2:28" x14ac:dyDescent="0.3">
      <c r="B1401" s="1" t="s">
        <v>1429</v>
      </c>
      <c r="C1401" t="s">
        <v>14486</v>
      </c>
      <c r="D1401" t="s">
        <v>23010</v>
      </c>
      <c r="E1401" s="6">
        <v>2</v>
      </c>
      <c r="F1401" t="s">
        <v>26204</v>
      </c>
      <c r="G1401" t="s">
        <v>27311</v>
      </c>
      <c r="H1401" t="s">
        <v>31183</v>
      </c>
      <c r="I1401" s="3" t="s">
        <v>31184</v>
      </c>
      <c r="J1401" t="s">
        <v>59176</v>
      </c>
      <c r="K1401" t="s">
        <v>26</v>
      </c>
      <c r="L1401" t="s">
        <v>28688</v>
      </c>
      <c r="M1401" t="s">
        <v>28688</v>
      </c>
      <c r="N1401" t="s">
        <v>27</v>
      </c>
      <c r="O1401" t="s">
        <v>59177</v>
      </c>
      <c r="T1401" t="s">
        <v>28</v>
      </c>
      <c r="U1401">
        <v>2</v>
      </c>
      <c r="V1401" t="s">
        <v>59179</v>
      </c>
      <c r="W1401" s="12" t="s">
        <v>59244</v>
      </c>
      <c r="X1401" s="12" t="s">
        <v>28688</v>
      </c>
      <c r="Y1401" s="12" t="s">
        <v>59245</v>
      </c>
      <c r="Z1401">
        <f>IF(W1401="","",CHOOSE(MATCH(W1401,{"HUY CHƯƠNG VÀNG","HUY CHƯƠNG BẠC","HUY CHƯƠNG ĐỒNG","KHUYẾN KHÍCH","CHỨNG NHẬN"},0),1,2,3,4,5))</f>
        <v>1</v>
      </c>
      <c r="AA1401" t="str">
        <f>IF(X1401="","",CHOOSE(MATCH(X1401,{"HUY CHƯƠNG VÀNG","HUY CHƯƠNG BẠC","HUY CHƯƠNG ĐỒNG","KHUYẾN KHÍCH","CHỨNG NHẬN"},0),1,2,3,4,5))</f>
        <v/>
      </c>
      <c r="AB1401">
        <f>IF(Y1401="","",CHOOSE(MATCH(Y1401,{"HUY CHƯƠNG VÀNG","HUY CHƯƠNG BẠC","HUY CHƯƠNG ĐỒNG","KHUYẾN KHÍCH","CHỨNG NHẬN"},0),1,2,3,4,5))</f>
        <v>3</v>
      </c>
    </row>
    <row r="1402" spans="2:28" x14ac:dyDescent="0.3">
      <c r="B1402" s="1" t="s">
        <v>1430</v>
      </c>
      <c r="C1402" t="s">
        <v>14487</v>
      </c>
      <c r="D1402" t="s">
        <v>23093</v>
      </c>
      <c r="E1402" s="6">
        <v>2</v>
      </c>
      <c r="F1402" t="s">
        <v>26204</v>
      </c>
      <c r="G1402" t="s">
        <v>31185</v>
      </c>
      <c r="H1402" t="s">
        <v>31186</v>
      </c>
      <c r="I1402" s="3" t="s">
        <v>31187</v>
      </c>
      <c r="J1402" t="s">
        <v>59176</v>
      </c>
      <c r="K1402" t="s">
        <v>26</v>
      </c>
      <c r="L1402" t="s">
        <v>25</v>
      </c>
      <c r="M1402" t="s">
        <v>59178</v>
      </c>
      <c r="N1402" t="s">
        <v>27</v>
      </c>
      <c r="O1402" t="s">
        <v>59178</v>
      </c>
      <c r="T1402" t="s">
        <v>28</v>
      </c>
      <c r="U1402">
        <v>3</v>
      </c>
      <c r="V1402" t="s">
        <v>59228</v>
      </c>
      <c r="W1402" s="12" t="s">
        <v>59244</v>
      </c>
      <c r="X1402" s="12" t="s">
        <v>59247</v>
      </c>
      <c r="Y1402" s="12" t="s">
        <v>59247</v>
      </c>
      <c r="Z1402">
        <f>IF(W1402="","",CHOOSE(MATCH(W1402,{"HUY CHƯƠNG VÀNG","HUY CHƯƠNG BẠC","HUY CHƯƠNG ĐỒNG","KHUYẾN KHÍCH","CHỨNG NHẬN"},0),1,2,3,4,5))</f>
        <v>1</v>
      </c>
      <c r="AA1402">
        <f>IF(X1402="","",CHOOSE(MATCH(X1402,{"HUY CHƯƠNG VÀNG","HUY CHƯƠNG BẠC","HUY CHƯƠNG ĐỒNG","KHUYẾN KHÍCH","CHỨNG NHẬN"},0),1,2,3,4,5))</f>
        <v>2</v>
      </c>
      <c r="AB1402">
        <f>IF(Y1402="","",CHOOSE(MATCH(Y1402,{"HUY CHƯƠNG VÀNG","HUY CHƯƠNG BẠC","HUY CHƯƠNG ĐỒNG","KHUYẾN KHÍCH","CHỨNG NHẬN"},0),1,2,3,4,5))</f>
        <v>2</v>
      </c>
    </row>
    <row r="1403" spans="2:28" x14ac:dyDescent="0.3">
      <c r="B1403" s="1" t="s">
        <v>1431</v>
      </c>
      <c r="C1403" t="s">
        <v>14488</v>
      </c>
      <c r="D1403" t="s">
        <v>23148</v>
      </c>
      <c r="E1403" s="6">
        <v>2</v>
      </c>
      <c r="F1403" t="s">
        <v>26204</v>
      </c>
      <c r="G1403" t="s">
        <v>31188</v>
      </c>
      <c r="H1403" t="s">
        <v>31189</v>
      </c>
      <c r="I1403" s="3" t="s">
        <v>31190</v>
      </c>
      <c r="J1403" t="s">
        <v>59176</v>
      </c>
      <c r="K1403" t="s">
        <v>59177</v>
      </c>
      <c r="L1403" t="s">
        <v>28688</v>
      </c>
      <c r="M1403" t="s">
        <v>28688</v>
      </c>
      <c r="N1403" t="s">
        <v>28688</v>
      </c>
      <c r="O1403" t="s">
        <v>28688</v>
      </c>
      <c r="T1403" t="s">
        <v>28</v>
      </c>
      <c r="U1403">
        <v>1</v>
      </c>
      <c r="V1403" t="s">
        <v>59180</v>
      </c>
      <c r="W1403" s="12" t="s">
        <v>59245</v>
      </c>
      <c r="X1403" s="12" t="s">
        <v>28688</v>
      </c>
      <c r="Y1403" s="12" t="s">
        <v>28688</v>
      </c>
      <c r="Z1403">
        <f>IF(W1403="","",CHOOSE(MATCH(W1403,{"HUY CHƯƠNG VÀNG","HUY CHƯƠNG BẠC","HUY CHƯƠNG ĐỒNG","KHUYẾN KHÍCH","CHỨNG NHẬN"},0),1,2,3,4,5))</f>
        <v>3</v>
      </c>
      <c r="AA1403" t="str">
        <f>IF(X1403="","",CHOOSE(MATCH(X1403,{"HUY CHƯƠNG VÀNG","HUY CHƯƠNG BẠC","HUY CHƯƠNG ĐỒNG","KHUYẾN KHÍCH","CHỨNG NHẬN"},0),1,2,3,4,5))</f>
        <v/>
      </c>
      <c r="AB1403" t="str">
        <f>IF(Y1403="","",CHOOSE(MATCH(Y1403,{"HUY CHƯƠNG VÀNG","HUY CHƯƠNG BẠC","HUY CHƯƠNG ĐỒNG","KHUYẾN KHÍCH","CHỨNG NHẬN"},0),1,2,3,4,5))</f>
        <v/>
      </c>
    </row>
    <row r="1404" spans="2:28" x14ac:dyDescent="0.3">
      <c r="B1404" s="1" t="s">
        <v>1432</v>
      </c>
      <c r="C1404" t="s">
        <v>14489</v>
      </c>
      <c r="D1404" t="s">
        <v>22982</v>
      </c>
      <c r="E1404" s="6">
        <v>2</v>
      </c>
      <c r="F1404" t="s">
        <v>26204</v>
      </c>
      <c r="G1404" t="s">
        <v>31191</v>
      </c>
      <c r="H1404" t="s">
        <v>31192</v>
      </c>
      <c r="I1404" s="3" t="s">
        <v>31193</v>
      </c>
      <c r="J1404" t="s">
        <v>28688</v>
      </c>
      <c r="K1404" t="s">
        <v>28688</v>
      </c>
      <c r="L1404" t="s">
        <v>25</v>
      </c>
      <c r="M1404" t="s">
        <v>59177</v>
      </c>
      <c r="N1404" t="s">
        <v>28688</v>
      </c>
      <c r="O1404" t="s">
        <v>28688</v>
      </c>
      <c r="T1404" t="s">
        <v>28</v>
      </c>
      <c r="U1404">
        <v>1</v>
      </c>
      <c r="V1404" t="s">
        <v>59188</v>
      </c>
      <c r="W1404" s="12" t="s">
        <v>28688</v>
      </c>
      <c r="X1404" s="12" t="s">
        <v>59245</v>
      </c>
      <c r="Y1404" s="12" t="s">
        <v>28688</v>
      </c>
      <c r="Z1404" t="str">
        <f>IF(W1404="","",CHOOSE(MATCH(W1404,{"HUY CHƯƠNG VÀNG","HUY CHƯƠNG BẠC","HUY CHƯƠNG ĐỒNG","KHUYẾN KHÍCH","CHỨNG NHẬN"},0),1,2,3,4,5))</f>
        <v/>
      </c>
      <c r="AA1404">
        <f>IF(X1404="","",CHOOSE(MATCH(X1404,{"HUY CHƯƠNG VÀNG","HUY CHƯƠNG BẠC","HUY CHƯƠNG ĐỒNG","KHUYẾN KHÍCH","CHỨNG NHẬN"},0),1,2,3,4,5))</f>
        <v>3</v>
      </c>
      <c r="AB1404" t="str">
        <f>IF(Y1404="","",CHOOSE(MATCH(Y1404,{"HUY CHƯƠNG VÀNG","HUY CHƯƠNG BẠC","HUY CHƯƠNG ĐỒNG","KHUYẾN KHÍCH","CHỨNG NHẬN"},0),1,2,3,4,5))</f>
        <v/>
      </c>
    </row>
    <row r="1405" spans="2:28" x14ac:dyDescent="0.3">
      <c r="B1405" s="1" t="s">
        <v>1433</v>
      </c>
      <c r="C1405" t="s">
        <v>14490</v>
      </c>
      <c r="D1405" t="s">
        <v>23271</v>
      </c>
      <c r="E1405" s="6">
        <v>2</v>
      </c>
      <c r="F1405" t="s">
        <v>26204</v>
      </c>
      <c r="G1405" t="s">
        <v>28114</v>
      </c>
      <c r="H1405" t="s">
        <v>31194</v>
      </c>
      <c r="I1405" s="3" t="s">
        <v>31195</v>
      </c>
      <c r="J1405" t="s">
        <v>59176</v>
      </c>
      <c r="K1405" t="s">
        <v>59177</v>
      </c>
      <c r="L1405" t="s">
        <v>28688</v>
      </c>
      <c r="M1405" t="s">
        <v>28688</v>
      </c>
      <c r="N1405" t="s">
        <v>28688</v>
      </c>
      <c r="O1405" t="s">
        <v>28688</v>
      </c>
      <c r="T1405" t="s">
        <v>28</v>
      </c>
      <c r="U1405">
        <v>1</v>
      </c>
      <c r="V1405" t="s">
        <v>59180</v>
      </c>
      <c r="W1405" s="12" t="s">
        <v>59245</v>
      </c>
      <c r="X1405" s="12" t="s">
        <v>28688</v>
      </c>
      <c r="Y1405" s="12" t="s">
        <v>28688</v>
      </c>
      <c r="Z1405">
        <f>IF(W1405="","",CHOOSE(MATCH(W1405,{"HUY CHƯƠNG VÀNG","HUY CHƯƠNG BẠC","HUY CHƯƠNG ĐỒNG","KHUYẾN KHÍCH","CHỨNG NHẬN"},0),1,2,3,4,5))</f>
        <v>3</v>
      </c>
      <c r="AA1405" t="str">
        <f>IF(X1405="","",CHOOSE(MATCH(X1405,{"HUY CHƯƠNG VÀNG","HUY CHƯƠNG BẠC","HUY CHƯƠNG ĐỒNG","KHUYẾN KHÍCH","CHỨNG NHẬN"},0),1,2,3,4,5))</f>
        <v/>
      </c>
      <c r="AB1405" t="str">
        <f>IF(Y1405="","",CHOOSE(MATCH(Y1405,{"HUY CHƯƠNG VÀNG","HUY CHƯƠNG BẠC","HUY CHƯƠNG ĐỒNG","KHUYẾN KHÍCH","CHỨNG NHẬN"},0),1,2,3,4,5))</f>
        <v/>
      </c>
    </row>
    <row r="1406" spans="2:28" x14ac:dyDescent="0.3">
      <c r="B1406" s="1" t="s">
        <v>1434</v>
      </c>
      <c r="C1406" t="s">
        <v>14491</v>
      </c>
      <c r="D1406" t="s">
        <v>23062</v>
      </c>
      <c r="E1406" s="6">
        <v>2</v>
      </c>
      <c r="F1406" t="s">
        <v>26204</v>
      </c>
      <c r="G1406" t="s">
        <v>31196</v>
      </c>
      <c r="H1406" t="s">
        <v>31197</v>
      </c>
      <c r="I1406" s="3" t="s">
        <v>31198</v>
      </c>
      <c r="J1406" t="s">
        <v>59176</v>
      </c>
      <c r="K1406" t="s">
        <v>59177</v>
      </c>
      <c r="L1406" t="s">
        <v>25</v>
      </c>
      <c r="M1406" t="s">
        <v>59177</v>
      </c>
      <c r="N1406" t="s">
        <v>28688</v>
      </c>
      <c r="O1406" t="s">
        <v>28688</v>
      </c>
      <c r="T1406" t="s">
        <v>28</v>
      </c>
      <c r="U1406">
        <v>2</v>
      </c>
      <c r="V1406" t="s">
        <v>59184</v>
      </c>
      <c r="W1406" s="12" t="s">
        <v>59245</v>
      </c>
      <c r="X1406" s="12" t="s">
        <v>59245</v>
      </c>
      <c r="Y1406" s="12" t="s">
        <v>28688</v>
      </c>
      <c r="Z1406">
        <f>IF(W1406="","",CHOOSE(MATCH(W1406,{"HUY CHƯƠNG VÀNG","HUY CHƯƠNG BẠC","HUY CHƯƠNG ĐỒNG","KHUYẾN KHÍCH","CHỨNG NHẬN"},0),1,2,3,4,5))</f>
        <v>3</v>
      </c>
      <c r="AA1406">
        <f>IF(X1406="","",CHOOSE(MATCH(X1406,{"HUY CHƯƠNG VÀNG","HUY CHƯƠNG BẠC","HUY CHƯƠNG ĐỒNG","KHUYẾN KHÍCH","CHỨNG NHẬN"},0),1,2,3,4,5))</f>
        <v>3</v>
      </c>
      <c r="AB1406" t="str">
        <f>IF(Y1406="","",CHOOSE(MATCH(Y1406,{"HUY CHƯƠNG VÀNG","HUY CHƯƠNG BẠC","HUY CHƯƠNG ĐỒNG","KHUYẾN KHÍCH","CHỨNG NHẬN"},0),1,2,3,4,5))</f>
        <v/>
      </c>
    </row>
    <row r="1407" spans="2:28" x14ac:dyDescent="0.3">
      <c r="B1407" s="1" t="s">
        <v>1435</v>
      </c>
      <c r="C1407" t="s">
        <v>14493</v>
      </c>
      <c r="D1407" t="s">
        <v>22980</v>
      </c>
      <c r="E1407" s="6">
        <v>2</v>
      </c>
      <c r="F1407" t="s">
        <v>26204</v>
      </c>
      <c r="G1407" t="s">
        <v>28122</v>
      </c>
      <c r="H1407" t="s">
        <v>31200</v>
      </c>
      <c r="I1407" s="3" t="s">
        <v>31201</v>
      </c>
      <c r="J1407" t="s">
        <v>28688</v>
      </c>
      <c r="K1407" t="s">
        <v>28688</v>
      </c>
      <c r="L1407" t="s">
        <v>25</v>
      </c>
      <c r="M1407" t="s">
        <v>59178</v>
      </c>
      <c r="N1407" t="s">
        <v>28688</v>
      </c>
      <c r="O1407" t="s">
        <v>28688</v>
      </c>
      <c r="T1407" t="s">
        <v>28</v>
      </c>
      <c r="U1407">
        <v>1</v>
      </c>
      <c r="V1407" t="s">
        <v>59191</v>
      </c>
      <c r="W1407" s="12" t="s">
        <v>28688</v>
      </c>
      <c r="X1407" s="12" t="s">
        <v>59247</v>
      </c>
      <c r="Y1407" s="12" t="s">
        <v>28688</v>
      </c>
      <c r="Z1407" t="str">
        <f>IF(W1407="","",CHOOSE(MATCH(W1407,{"HUY CHƯƠNG VÀNG","HUY CHƯƠNG BẠC","HUY CHƯƠNG ĐỒNG","KHUYẾN KHÍCH","CHỨNG NHẬN"},0),1,2,3,4,5))</f>
        <v/>
      </c>
      <c r="AA1407">
        <f>IF(X1407="","",CHOOSE(MATCH(X1407,{"HUY CHƯƠNG VÀNG","HUY CHƯƠNG BẠC","HUY CHƯƠNG ĐỒNG","KHUYẾN KHÍCH","CHỨNG NHẬN"},0),1,2,3,4,5))</f>
        <v>2</v>
      </c>
      <c r="AB1407" t="str">
        <f>IF(Y1407="","",CHOOSE(MATCH(Y1407,{"HUY CHƯƠNG VÀNG","HUY CHƯƠNG BẠC","HUY CHƯƠNG ĐỒNG","KHUYẾN KHÍCH","CHỨNG NHẬN"},0),1,2,3,4,5))</f>
        <v/>
      </c>
    </row>
    <row r="1408" spans="2:28" x14ac:dyDescent="0.3">
      <c r="B1408" s="1" t="s">
        <v>1436</v>
      </c>
      <c r="C1408" t="s">
        <v>14494</v>
      </c>
      <c r="D1408" t="s">
        <v>23092</v>
      </c>
      <c r="E1408" s="6">
        <v>2</v>
      </c>
      <c r="F1408" t="s">
        <v>26204</v>
      </c>
      <c r="G1408" t="s">
        <v>31167</v>
      </c>
      <c r="H1408" t="s">
        <v>31202</v>
      </c>
      <c r="I1408" s="3" t="s">
        <v>31203</v>
      </c>
      <c r="J1408" t="s">
        <v>59176</v>
      </c>
      <c r="K1408" t="s">
        <v>59178</v>
      </c>
      <c r="L1408" t="s">
        <v>28688</v>
      </c>
      <c r="M1408" t="s">
        <v>28688</v>
      </c>
      <c r="N1408" t="s">
        <v>28688</v>
      </c>
      <c r="O1408" t="s">
        <v>28688</v>
      </c>
      <c r="T1408" t="s">
        <v>28</v>
      </c>
      <c r="U1408">
        <v>1</v>
      </c>
      <c r="V1408" t="s">
        <v>59181</v>
      </c>
      <c r="W1408" s="12" t="s">
        <v>59247</v>
      </c>
      <c r="X1408" s="12" t="s">
        <v>28688</v>
      </c>
      <c r="Y1408" s="12" t="s">
        <v>28688</v>
      </c>
      <c r="Z1408">
        <f>IF(W1408="","",CHOOSE(MATCH(W1408,{"HUY CHƯƠNG VÀNG","HUY CHƯƠNG BẠC","HUY CHƯƠNG ĐỒNG","KHUYẾN KHÍCH","CHỨNG NHẬN"},0),1,2,3,4,5))</f>
        <v>2</v>
      </c>
      <c r="AA1408" t="str">
        <f>IF(X1408="","",CHOOSE(MATCH(X1408,{"HUY CHƯƠNG VÀNG","HUY CHƯƠNG BẠC","HUY CHƯƠNG ĐỒNG","KHUYẾN KHÍCH","CHỨNG NHẬN"},0),1,2,3,4,5))</f>
        <v/>
      </c>
      <c r="AB1408" t="str">
        <f>IF(Y1408="","",CHOOSE(MATCH(Y1408,{"HUY CHƯƠNG VÀNG","HUY CHƯƠNG BẠC","HUY CHƯƠNG ĐỒNG","KHUYẾN KHÍCH","CHỨNG NHẬN"},0),1,2,3,4,5))</f>
        <v/>
      </c>
    </row>
    <row r="1409" spans="2:28" x14ac:dyDescent="0.3">
      <c r="B1409" s="1" t="s">
        <v>1437</v>
      </c>
      <c r="C1409" t="s">
        <v>14495</v>
      </c>
      <c r="D1409" t="s">
        <v>22999</v>
      </c>
      <c r="E1409" s="6">
        <v>2</v>
      </c>
      <c r="F1409" t="s">
        <v>26396</v>
      </c>
      <c r="G1409" t="s">
        <v>31204</v>
      </c>
      <c r="H1409" t="s">
        <v>31205</v>
      </c>
      <c r="I1409" s="3" t="s">
        <v>31206</v>
      </c>
      <c r="J1409" t="s">
        <v>59176</v>
      </c>
      <c r="K1409" t="s">
        <v>59177</v>
      </c>
      <c r="L1409" t="s">
        <v>28688</v>
      </c>
      <c r="M1409" t="s">
        <v>28688</v>
      </c>
      <c r="N1409" t="s">
        <v>28688</v>
      </c>
      <c r="O1409" t="s">
        <v>28688</v>
      </c>
      <c r="T1409" t="s">
        <v>28</v>
      </c>
      <c r="U1409">
        <v>1</v>
      </c>
      <c r="V1409" t="s">
        <v>59180</v>
      </c>
      <c r="W1409" s="12" t="s">
        <v>59245</v>
      </c>
      <c r="X1409" s="12" t="s">
        <v>28688</v>
      </c>
      <c r="Y1409" s="12" t="s">
        <v>28688</v>
      </c>
      <c r="Z1409">
        <f>IF(W1409="","",CHOOSE(MATCH(W1409,{"HUY CHƯƠNG VÀNG","HUY CHƯƠNG BẠC","HUY CHƯƠNG ĐỒNG","KHUYẾN KHÍCH","CHỨNG NHẬN"},0),1,2,3,4,5))</f>
        <v>3</v>
      </c>
      <c r="AA1409" t="str">
        <f>IF(X1409="","",CHOOSE(MATCH(X1409,{"HUY CHƯƠNG VÀNG","HUY CHƯƠNG BẠC","HUY CHƯƠNG ĐỒNG","KHUYẾN KHÍCH","CHỨNG NHẬN"},0),1,2,3,4,5))</f>
        <v/>
      </c>
      <c r="AB1409" t="str">
        <f>IF(Y1409="","",CHOOSE(MATCH(Y1409,{"HUY CHƯƠNG VÀNG","HUY CHƯƠNG BẠC","HUY CHƯƠNG ĐỒNG","KHUYẾN KHÍCH","CHỨNG NHẬN"},0),1,2,3,4,5))</f>
        <v/>
      </c>
    </row>
    <row r="1410" spans="2:28" x14ac:dyDescent="0.3">
      <c r="B1410" s="1" t="s">
        <v>1438</v>
      </c>
      <c r="C1410" t="s">
        <v>14496</v>
      </c>
      <c r="D1410" t="s">
        <v>23088</v>
      </c>
      <c r="E1410" s="6">
        <v>2</v>
      </c>
      <c r="F1410" t="s">
        <v>26396</v>
      </c>
      <c r="G1410" t="s">
        <v>31207</v>
      </c>
      <c r="H1410" t="s">
        <v>31208</v>
      </c>
      <c r="I1410" s="3" t="s">
        <v>31209</v>
      </c>
      <c r="J1410" t="s">
        <v>28688</v>
      </c>
      <c r="K1410" t="s">
        <v>28688</v>
      </c>
      <c r="L1410" t="s">
        <v>28688</v>
      </c>
      <c r="M1410" t="s">
        <v>28688</v>
      </c>
      <c r="N1410" t="s">
        <v>27</v>
      </c>
      <c r="O1410" t="s">
        <v>59177</v>
      </c>
      <c r="T1410" t="s">
        <v>28</v>
      </c>
      <c r="U1410">
        <v>1</v>
      </c>
      <c r="V1410" t="s">
        <v>59193</v>
      </c>
      <c r="W1410" s="12" t="s">
        <v>28688</v>
      </c>
      <c r="X1410" s="12" t="s">
        <v>28688</v>
      </c>
      <c r="Y1410" s="12" t="s">
        <v>59245</v>
      </c>
      <c r="Z1410" t="str">
        <f>IF(W1410="","",CHOOSE(MATCH(W1410,{"HUY CHƯƠNG VÀNG","HUY CHƯƠNG BẠC","HUY CHƯƠNG ĐỒNG","KHUYẾN KHÍCH","CHỨNG NHẬN"},0),1,2,3,4,5))</f>
        <v/>
      </c>
      <c r="AA1410" t="str">
        <f>IF(X1410="","",CHOOSE(MATCH(X1410,{"HUY CHƯƠNG VÀNG","HUY CHƯƠNG BẠC","HUY CHƯƠNG ĐỒNG","KHUYẾN KHÍCH","CHỨNG NHẬN"},0),1,2,3,4,5))</f>
        <v/>
      </c>
      <c r="AB1410">
        <f>IF(Y1410="","",CHOOSE(MATCH(Y1410,{"HUY CHƯƠNG VÀNG","HUY CHƯƠNG BẠC","HUY CHƯƠNG ĐỒNG","KHUYẾN KHÍCH","CHỨNG NHẬN"},0),1,2,3,4,5))</f>
        <v>3</v>
      </c>
    </row>
    <row r="1411" spans="2:28" x14ac:dyDescent="0.3">
      <c r="B1411" s="1" t="s">
        <v>1439</v>
      </c>
      <c r="C1411" t="s">
        <v>13171</v>
      </c>
      <c r="D1411" t="s">
        <v>23227</v>
      </c>
      <c r="E1411" s="6">
        <v>2</v>
      </c>
      <c r="F1411" t="s">
        <v>26396</v>
      </c>
      <c r="G1411" t="s">
        <v>29502</v>
      </c>
      <c r="H1411" t="s">
        <v>31210</v>
      </c>
      <c r="I1411" s="3" t="s">
        <v>31211</v>
      </c>
      <c r="J1411" t="s">
        <v>59176</v>
      </c>
      <c r="K1411" t="s">
        <v>59177</v>
      </c>
      <c r="L1411" t="s">
        <v>28688</v>
      </c>
      <c r="M1411" t="s">
        <v>28688</v>
      </c>
      <c r="N1411" t="s">
        <v>28688</v>
      </c>
      <c r="O1411" t="s">
        <v>28688</v>
      </c>
      <c r="T1411" t="s">
        <v>28</v>
      </c>
      <c r="U1411">
        <v>1</v>
      </c>
      <c r="V1411" t="s">
        <v>59180</v>
      </c>
      <c r="W1411" s="12" t="s">
        <v>59245</v>
      </c>
      <c r="X1411" s="12" t="s">
        <v>28688</v>
      </c>
      <c r="Y1411" s="12" t="s">
        <v>28688</v>
      </c>
      <c r="Z1411">
        <f>IF(W1411="","",CHOOSE(MATCH(W1411,{"HUY CHƯƠNG VÀNG","HUY CHƯƠNG BẠC","HUY CHƯƠNG ĐỒNG","KHUYẾN KHÍCH","CHỨNG NHẬN"},0),1,2,3,4,5))</f>
        <v>3</v>
      </c>
      <c r="AA1411" t="str">
        <f>IF(X1411="","",CHOOSE(MATCH(X1411,{"HUY CHƯƠNG VÀNG","HUY CHƯƠNG BẠC","HUY CHƯƠNG ĐỒNG","KHUYẾN KHÍCH","CHỨNG NHẬN"},0),1,2,3,4,5))</f>
        <v/>
      </c>
      <c r="AB1411" t="str">
        <f>IF(Y1411="","",CHOOSE(MATCH(Y1411,{"HUY CHƯƠNG VÀNG","HUY CHƯƠNG BẠC","HUY CHƯƠNG ĐỒNG","KHUYẾN KHÍCH","CHỨNG NHẬN"},0),1,2,3,4,5))</f>
        <v/>
      </c>
    </row>
    <row r="1412" spans="2:28" x14ac:dyDescent="0.3">
      <c r="B1412" s="1" t="s">
        <v>1440</v>
      </c>
      <c r="C1412" t="s">
        <v>14497</v>
      </c>
      <c r="D1412" t="s">
        <v>23057</v>
      </c>
      <c r="E1412" s="6">
        <v>2</v>
      </c>
      <c r="F1412" t="s">
        <v>26396</v>
      </c>
      <c r="G1412" t="s">
        <v>31212</v>
      </c>
      <c r="H1412" t="s">
        <v>31213</v>
      </c>
      <c r="I1412" s="3" t="s">
        <v>31214</v>
      </c>
      <c r="J1412" t="s">
        <v>28688</v>
      </c>
      <c r="K1412" t="s">
        <v>28688</v>
      </c>
      <c r="L1412" t="s">
        <v>28688</v>
      </c>
      <c r="M1412" t="s">
        <v>28688</v>
      </c>
      <c r="N1412" t="s">
        <v>27</v>
      </c>
      <c r="O1412" t="s">
        <v>59178</v>
      </c>
      <c r="T1412" t="s">
        <v>28</v>
      </c>
      <c r="U1412">
        <v>1</v>
      </c>
      <c r="V1412" t="s">
        <v>59200</v>
      </c>
      <c r="W1412" s="12" t="s">
        <v>28688</v>
      </c>
      <c r="X1412" s="12" t="s">
        <v>28688</v>
      </c>
      <c r="Y1412" s="12" t="s">
        <v>59247</v>
      </c>
      <c r="Z1412" t="str">
        <f>IF(W1412="","",CHOOSE(MATCH(W1412,{"HUY CHƯƠNG VÀNG","HUY CHƯƠNG BẠC","HUY CHƯƠNG ĐỒNG","KHUYẾN KHÍCH","CHỨNG NHẬN"},0),1,2,3,4,5))</f>
        <v/>
      </c>
      <c r="AA1412" t="str">
        <f>IF(X1412="","",CHOOSE(MATCH(X1412,{"HUY CHƯƠNG VÀNG","HUY CHƯƠNG BẠC","HUY CHƯƠNG ĐỒNG","KHUYẾN KHÍCH","CHỨNG NHẬN"},0),1,2,3,4,5))</f>
        <v/>
      </c>
      <c r="AB1412">
        <f>IF(Y1412="","",CHOOSE(MATCH(Y1412,{"HUY CHƯƠNG VÀNG","HUY CHƯƠNG BẠC","HUY CHƯƠNG ĐỒNG","KHUYẾN KHÍCH","CHỨNG NHẬN"},0),1,2,3,4,5))</f>
        <v>2</v>
      </c>
    </row>
    <row r="1413" spans="2:28" x14ac:dyDescent="0.3">
      <c r="B1413" s="1" t="s">
        <v>1441</v>
      </c>
      <c r="C1413" t="s">
        <v>14498</v>
      </c>
      <c r="D1413" t="s">
        <v>23012</v>
      </c>
      <c r="E1413" s="6">
        <v>2</v>
      </c>
      <c r="F1413" t="s">
        <v>23</v>
      </c>
      <c r="G1413" t="s">
        <v>31215</v>
      </c>
      <c r="H1413" t="s">
        <v>31216</v>
      </c>
      <c r="I1413" s="3" t="s">
        <v>31217</v>
      </c>
      <c r="J1413" t="s">
        <v>28688</v>
      </c>
      <c r="K1413" t="s">
        <v>28688</v>
      </c>
      <c r="N1413" t="s">
        <v>27</v>
      </c>
      <c r="O1413" t="s">
        <v>59177</v>
      </c>
      <c r="T1413" t="s">
        <v>28</v>
      </c>
      <c r="U1413">
        <v>1</v>
      </c>
      <c r="V1413" t="s">
        <v>59193</v>
      </c>
      <c r="W1413" s="12" t="s">
        <v>28688</v>
      </c>
      <c r="X1413" s="12" t="s">
        <v>59248</v>
      </c>
      <c r="Y1413" s="12" t="s">
        <v>59245</v>
      </c>
      <c r="Z1413" t="str">
        <f>IF(W1413="","",CHOOSE(MATCH(W1413,{"HUY CHƯƠNG VÀNG","HUY CHƯƠNG BẠC","HUY CHƯƠNG ĐỒNG","KHUYẾN KHÍCH","CHỨNG NHẬN"},0),1,2,3,4,5))</f>
        <v/>
      </c>
      <c r="AA1413">
        <f>IF(X1413="","",CHOOSE(MATCH(X1413,{"HUY CHƯƠNG VÀNG","HUY CHƯƠNG BẠC","HUY CHƯƠNG ĐỒNG","KHUYẾN KHÍCH","CHỨNG NHẬN"},0),1,2,3,4,5))</f>
        <v>4</v>
      </c>
      <c r="AB1413">
        <f>IF(Y1413="","",CHOOSE(MATCH(Y1413,{"HUY CHƯƠNG VÀNG","HUY CHƯƠNG BẠC","HUY CHƯƠNG ĐỒNG","KHUYẾN KHÍCH","CHỨNG NHẬN"},0),1,2,3,4,5))</f>
        <v>3</v>
      </c>
    </row>
    <row r="1414" spans="2:28" x14ac:dyDescent="0.3">
      <c r="B1414" s="1" t="s">
        <v>1442</v>
      </c>
      <c r="C1414" t="s">
        <v>14499</v>
      </c>
      <c r="D1414" t="s">
        <v>23207</v>
      </c>
      <c r="E1414" s="6">
        <v>2</v>
      </c>
      <c r="F1414" t="s">
        <v>23</v>
      </c>
      <c r="G1414" t="s">
        <v>31218</v>
      </c>
      <c r="H1414" t="s">
        <v>31219</v>
      </c>
      <c r="I1414" s="3" t="s">
        <v>31220</v>
      </c>
      <c r="J1414" t="s">
        <v>59176</v>
      </c>
      <c r="K1414" t="s">
        <v>59178</v>
      </c>
      <c r="L1414" t="s">
        <v>28688</v>
      </c>
      <c r="M1414" t="s">
        <v>28688</v>
      </c>
      <c r="N1414" t="s">
        <v>27</v>
      </c>
      <c r="O1414" t="s">
        <v>59177</v>
      </c>
      <c r="T1414" t="s">
        <v>28</v>
      </c>
      <c r="U1414">
        <v>2</v>
      </c>
      <c r="V1414" t="s">
        <v>59182</v>
      </c>
      <c r="W1414" s="12" t="s">
        <v>59247</v>
      </c>
      <c r="X1414" s="12" t="s">
        <v>28688</v>
      </c>
      <c r="Y1414" s="12" t="s">
        <v>59245</v>
      </c>
      <c r="Z1414">
        <f>IF(W1414="","",CHOOSE(MATCH(W1414,{"HUY CHƯƠNG VÀNG","HUY CHƯƠNG BẠC","HUY CHƯƠNG ĐỒNG","KHUYẾN KHÍCH","CHỨNG NHẬN"},0),1,2,3,4,5))</f>
        <v>2</v>
      </c>
      <c r="AA1414" t="str">
        <f>IF(X1414="","",CHOOSE(MATCH(X1414,{"HUY CHƯƠNG VÀNG","HUY CHƯƠNG BẠC","HUY CHƯƠNG ĐỒNG","KHUYẾN KHÍCH","CHỨNG NHẬN"},0),1,2,3,4,5))</f>
        <v/>
      </c>
      <c r="AB1414">
        <f>IF(Y1414="","",CHOOSE(MATCH(Y1414,{"HUY CHƯƠNG VÀNG","HUY CHƯƠNG BẠC","HUY CHƯƠNG ĐỒNG","KHUYẾN KHÍCH","CHỨNG NHẬN"},0),1,2,3,4,5))</f>
        <v>3</v>
      </c>
    </row>
    <row r="1415" spans="2:28" x14ac:dyDescent="0.3">
      <c r="B1415" s="1" t="s">
        <v>1443</v>
      </c>
      <c r="C1415" t="s">
        <v>13186</v>
      </c>
      <c r="D1415" t="s">
        <v>23232</v>
      </c>
      <c r="E1415" s="6">
        <v>2</v>
      </c>
      <c r="F1415" t="s">
        <v>23</v>
      </c>
      <c r="G1415" t="s">
        <v>27455</v>
      </c>
      <c r="H1415" t="s">
        <v>31221</v>
      </c>
      <c r="I1415" s="3" t="s">
        <v>31222</v>
      </c>
      <c r="J1415" t="s">
        <v>28688</v>
      </c>
      <c r="K1415" t="s">
        <v>28688</v>
      </c>
      <c r="N1415" t="s">
        <v>27</v>
      </c>
      <c r="O1415" t="s">
        <v>59177</v>
      </c>
      <c r="T1415" t="s">
        <v>28</v>
      </c>
      <c r="U1415">
        <v>1</v>
      </c>
      <c r="V1415" t="s">
        <v>59193</v>
      </c>
      <c r="W1415" s="12" t="s">
        <v>28688</v>
      </c>
      <c r="X1415" s="12" t="s">
        <v>59248</v>
      </c>
      <c r="Y1415" s="12" t="s">
        <v>59245</v>
      </c>
      <c r="Z1415" t="str">
        <f>IF(W1415="","",CHOOSE(MATCH(W1415,{"HUY CHƯƠNG VÀNG","HUY CHƯƠNG BẠC","HUY CHƯƠNG ĐỒNG","KHUYẾN KHÍCH","CHỨNG NHẬN"},0),1,2,3,4,5))</f>
        <v/>
      </c>
      <c r="AA1415">
        <f>IF(X1415="","",CHOOSE(MATCH(X1415,{"HUY CHƯƠNG VÀNG","HUY CHƯƠNG BẠC","HUY CHƯƠNG ĐỒNG","KHUYẾN KHÍCH","CHỨNG NHẬN"},0),1,2,3,4,5))</f>
        <v>4</v>
      </c>
      <c r="AB1415">
        <f>IF(Y1415="","",CHOOSE(MATCH(Y1415,{"HUY CHƯƠNG VÀNG","HUY CHƯƠNG BẠC","HUY CHƯƠNG ĐỒNG","KHUYẾN KHÍCH","CHỨNG NHẬN"},0),1,2,3,4,5))</f>
        <v>3</v>
      </c>
    </row>
    <row r="1416" spans="2:28" x14ac:dyDescent="0.3">
      <c r="B1416" s="1" t="s">
        <v>1444</v>
      </c>
      <c r="C1416" t="s">
        <v>14500</v>
      </c>
      <c r="D1416" t="s">
        <v>23255</v>
      </c>
      <c r="E1416" s="6">
        <v>2</v>
      </c>
      <c r="F1416" t="s">
        <v>23</v>
      </c>
      <c r="G1416" t="s">
        <v>27227</v>
      </c>
      <c r="H1416" t="s">
        <v>31223</v>
      </c>
      <c r="I1416" s="3" t="s">
        <v>31224</v>
      </c>
      <c r="J1416" t="s">
        <v>28688</v>
      </c>
      <c r="K1416" t="s">
        <v>28688</v>
      </c>
      <c r="L1416" t="s">
        <v>28688</v>
      </c>
      <c r="M1416" t="s">
        <v>28688</v>
      </c>
      <c r="N1416" t="s">
        <v>27</v>
      </c>
      <c r="O1416" t="s">
        <v>59177</v>
      </c>
      <c r="T1416" t="s">
        <v>28</v>
      </c>
      <c r="U1416">
        <v>1</v>
      </c>
      <c r="V1416" t="s">
        <v>59193</v>
      </c>
      <c r="W1416" s="12" t="s">
        <v>28688</v>
      </c>
      <c r="X1416" s="12" t="s">
        <v>28688</v>
      </c>
      <c r="Y1416" s="12" t="s">
        <v>59245</v>
      </c>
      <c r="Z1416" t="str">
        <f>IF(W1416="","",CHOOSE(MATCH(W1416,{"HUY CHƯƠNG VÀNG","HUY CHƯƠNG BẠC","HUY CHƯƠNG ĐỒNG","KHUYẾN KHÍCH","CHỨNG NHẬN"},0),1,2,3,4,5))</f>
        <v/>
      </c>
      <c r="AA1416" t="str">
        <f>IF(X1416="","",CHOOSE(MATCH(X1416,{"HUY CHƯƠNG VÀNG","HUY CHƯƠNG BẠC","HUY CHƯƠNG ĐỒNG","KHUYẾN KHÍCH","CHỨNG NHẬN"},0),1,2,3,4,5))</f>
        <v/>
      </c>
      <c r="AB1416">
        <f>IF(Y1416="","",CHOOSE(MATCH(Y1416,{"HUY CHƯƠNG VÀNG","HUY CHƯƠNG BẠC","HUY CHƯƠNG ĐỒNG","KHUYẾN KHÍCH","CHỨNG NHẬN"},0),1,2,3,4,5))</f>
        <v>3</v>
      </c>
    </row>
    <row r="1417" spans="2:28" x14ac:dyDescent="0.3">
      <c r="B1417" s="1" t="s">
        <v>1445</v>
      </c>
      <c r="C1417" t="s">
        <v>14501</v>
      </c>
      <c r="D1417" t="s">
        <v>23158</v>
      </c>
      <c r="E1417" s="6">
        <v>2</v>
      </c>
      <c r="F1417" t="s">
        <v>23</v>
      </c>
      <c r="G1417" t="s">
        <v>31225</v>
      </c>
      <c r="H1417" t="s">
        <v>31226</v>
      </c>
      <c r="I1417" s="3" t="s">
        <v>31227</v>
      </c>
      <c r="J1417" t="s">
        <v>59176</v>
      </c>
      <c r="K1417" t="s">
        <v>59177</v>
      </c>
      <c r="L1417" t="s">
        <v>28688</v>
      </c>
      <c r="M1417" t="s">
        <v>28688</v>
      </c>
      <c r="N1417" t="s">
        <v>28688</v>
      </c>
      <c r="O1417" t="s">
        <v>28688</v>
      </c>
      <c r="T1417" t="s">
        <v>28</v>
      </c>
      <c r="U1417">
        <v>1</v>
      </c>
      <c r="V1417" t="s">
        <v>59180</v>
      </c>
      <c r="W1417" s="12" t="s">
        <v>59245</v>
      </c>
      <c r="X1417" s="12" t="s">
        <v>28688</v>
      </c>
      <c r="Y1417" s="12" t="s">
        <v>28688</v>
      </c>
      <c r="Z1417">
        <f>IF(W1417="","",CHOOSE(MATCH(W1417,{"HUY CHƯƠNG VÀNG","HUY CHƯƠNG BẠC","HUY CHƯƠNG ĐỒNG","KHUYẾN KHÍCH","CHỨNG NHẬN"},0),1,2,3,4,5))</f>
        <v>3</v>
      </c>
      <c r="AA1417" t="str">
        <f>IF(X1417="","",CHOOSE(MATCH(X1417,{"HUY CHƯƠNG VÀNG","HUY CHƯƠNG BẠC","HUY CHƯƠNG ĐỒNG","KHUYẾN KHÍCH","CHỨNG NHẬN"},0),1,2,3,4,5))</f>
        <v/>
      </c>
      <c r="AB1417" t="str">
        <f>IF(Y1417="","",CHOOSE(MATCH(Y1417,{"HUY CHƯƠNG VÀNG","HUY CHƯƠNG BẠC","HUY CHƯƠNG ĐỒNG","KHUYẾN KHÍCH","CHỨNG NHẬN"},0),1,2,3,4,5))</f>
        <v/>
      </c>
    </row>
    <row r="1418" spans="2:28" x14ac:dyDescent="0.3">
      <c r="B1418" s="1" t="s">
        <v>1446</v>
      </c>
      <c r="C1418" t="s">
        <v>14502</v>
      </c>
      <c r="D1418" t="s">
        <v>23010</v>
      </c>
      <c r="E1418" s="6">
        <v>2</v>
      </c>
      <c r="F1418" t="s">
        <v>23</v>
      </c>
      <c r="G1418" t="s">
        <v>31228</v>
      </c>
      <c r="H1418" t="s">
        <v>31229</v>
      </c>
      <c r="I1418" s="3" t="s">
        <v>31230</v>
      </c>
      <c r="J1418" t="s">
        <v>59176</v>
      </c>
      <c r="K1418" t="s">
        <v>59178</v>
      </c>
      <c r="L1418" t="s">
        <v>28688</v>
      </c>
      <c r="M1418" t="s">
        <v>28688</v>
      </c>
      <c r="N1418" t="s">
        <v>28688</v>
      </c>
      <c r="O1418" t="s">
        <v>28688</v>
      </c>
      <c r="T1418" t="s">
        <v>28</v>
      </c>
      <c r="U1418">
        <v>1</v>
      </c>
      <c r="V1418" t="s">
        <v>59181</v>
      </c>
      <c r="W1418" s="12" t="s">
        <v>59247</v>
      </c>
      <c r="X1418" s="12" t="s">
        <v>28688</v>
      </c>
      <c r="Y1418" s="12" t="s">
        <v>28688</v>
      </c>
      <c r="Z1418">
        <f>IF(W1418="","",CHOOSE(MATCH(W1418,{"HUY CHƯƠNG VÀNG","HUY CHƯƠNG BẠC","HUY CHƯƠNG ĐỒNG","KHUYẾN KHÍCH","CHỨNG NHẬN"},0),1,2,3,4,5))</f>
        <v>2</v>
      </c>
      <c r="AA1418" t="str">
        <f>IF(X1418="","",CHOOSE(MATCH(X1418,{"HUY CHƯƠNG VÀNG","HUY CHƯƠNG BẠC","HUY CHƯƠNG ĐỒNG","KHUYẾN KHÍCH","CHỨNG NHẬN"},0),1,2,3,4,5))</f>
        <v/>
      </c>
      <c r="AB1418" t="str">
        <f>IF(Y1418="","",CHOOSE(MATCH(Y1418,{"HUY CHƯƠNG VÀNG","HUY CHƯƠNG BẠC","HUY CHƯƠNG ĐỒNG","KHUYẾN KHÍCH","CHỨNG NHẬN"},0),1,2,3,4,5))</f>
        <v/>
      </c>
    </row>
    <row r="1419" spans="2:28" x14ac:dyDescent="0.3">
      <c r="B1419" s="1" t="s">
        <v>1447</v>
      </c>
      <c r="C1419" t="s">
        <v>13428</v>
      </c>
      <c r="D1419" t="s">
        <v>23260</v>
      </c>
      <c r="E1419" s="6">
        <v>2</v>
      </c>
      <c r="F1419" t="s">
        <v>23</v>
      </c>
      <c r="G1419" t="s">
        <v>31233</v>
      </c>
      <c r="H1419" t="s">
        <v>31234</v>
      </c>
      <c r="I1419" s="3" t="s">
        <v>31235</v>
      </c>
      <c r="J1419" t="s">
        <v>59176</v>
      </c>
      <c r="K1419" t="s">
        <v>59177</v>
      </c>
      <c r="L1419" t="s">
        <v>28688</v>
      </c>
      <c r="M1419" t="s">
        <v>28688</v>
      </c>
      <c r="N1419" t="s">
        <v>28688</v>
      </c>
      <c r="O1419" t="s">
        <v>28688</v>
      </c>
      <c r="T1419" t="s">
        <v>28</v>
      </c>
      <c r="U1419">
        <v>1</v>
      </c>
      <c r="V1419" t="s">
        <v>59180</v>
      </c>
      <c r="W1419" s="12" t="s">
        <v>59245</v>
      </c>
      <c r="X1419" s="12" t="s">
        <v>28688</v>
      </c>
      <c r="Y1419" s="12" t="s">
        <v>28688</v>
      </c>
      <c r="Z1419">
        <f>IF(W1419="","",CHOOSE(MATCH(W1419,{"HUY CHƯƠNG VÀNG","HUY CHƯƠNG BẠC","HUY CHƯƠNG ĐỒNG","KHUYẾN KHÍCH","CHỨNG NHẬN"},0),1,2,3,4,5))</f>
        <v>3</v>
      </c>
      <c r="AA1419" t="str">
        <f>IF(X1419="","",CHOOSE(MATCH(X1419,{"HUY CHƯƠNG VÀNG","HUY CHƯƠNG BẠC","HUY CHƯƠNG ĐỒNG","KHUYẾN KHÍCH","CHỨNG NHẬN"},0),1,2,3,4,5))</f>
        <v/>
      </c>
      <c r="AB1419" t="str">
        <f>IF(Y1419="","",CHOOSE(MATCH(Y1419,{"HUY CHƯƠNG VÀNG","HUY CHƯƠNG BẠC","HUY CHƯƠNG ĐỒNG","KHUYẾN KHÍCH","CHỨNG NHẬN"},0),1,2,3,4,5))</f>
        <v/>
      </c>
    </row>
    <row r="1420" spans="2:28" x14ac:dyDescent="0.3">
      <c r="B1420" s="1" t="s">
        <v>1448</v>
      </c>
      <c r="C1420" t="s">
        <v>14504</v>
      </c>
      <c r="D1420" t="s">
        <v>23238</v>
      </c>
      <c r="E1420" s="6">
        <v>2</v>
      </c>
      <c r="F1420" t="s">
        <v>23</v>
      </c>
      <c r="G1420" t="s">
        <v>31236</v>
      </c>
      <c r="H1420" t="s">
        <v>31237</v>
      </c>
      <c r="I1420" s="3" t="s">
        <v>31238</v>
      </c>
      <c r="J1420" t="s">
        <v>59176</v>
      </c>
      <c r="K1420" t="s">
        <v>59178</v>
      </c>
      <c r="L1420" t="s">
        <v>28688</v>
      </c>
      <c r="M1420" t="s">
        <v>28688</v>
      </c>
      <c r="N1420" t="s">
        <v>28688</v>
      </c>
      <c r="O1420" t="s">
        <v>28688</v>
      </c>
      <c r="T1420" t="s">
        <v>28</v>
      </c>
      <c r="U1420">
        <v>1</v>
      </c>
      <c r="V1420" t="s">
        <v>59181</v>
      </c>
      <c r="W1420" s="12" t="s">
        <v>59247</v>
      </c>
      <c r="X1420" s="12" t="s">
        <v>28688</v>
      </c>
      <c r="Y1420" s="12" t="s">
        <v>28688</v>
      </c>
      <c r="Z1420">
        <f>IF(W1420="","",CHOOSE(MATCH(W1420,{"HUY CHƯƠNG VÀNG","HUY CHƯƠNG BẠC","HUY CHƯƠNG ĐỒNG","KHUYẾN KHÍCH","CHỨNG NHẬN"},0),1,2,3,4,5))</f>
        <v>2</v>
      </c>
      <c r="AA1420" t="str">
        <f>IF(X1420="","",CHOOSE(MATCH(X1420,{"HUY CHƯƠNG VÀNG","HUY CHƯƠNG BẠC","HUY CHƯƠNG ĐỒNG","KHUYẾN KHÍCH","CHỨNG NHẬN"},0),1,2,3,4,5))</f>
        <v/>
      </c>
      <c r="AB1420" t="str">
        <f>IF(Y1420="","",CHOOSE(MATCH(Y1420,{"HUY CHƯƠNG VÀNG","HUY CHƯƠNG BẠC","HUY CHƯƠNG ĐỒNG","KHUYẾN KHÍCH","CHỨNG NHẬN"},0),1,2,3,4,5))</f>
        <v/>
      </c>
    </row>
    <row r="1421" spans="2:28" x14ac:dyDescent="0.3">
      <c r="B1421" s="1" t="s">
        <v>1449</v>
      </c>
      <c r="C1421" t="s">
        <v>14505</v>
      </c>
      <c r="D1421" t="s">
        <v>23061</v>
      </c>
      <c r="E1421" s="6">
        <v>2</v>
      </c>
      <c r="F1421" t="s">
        <v>23</v>
      </c>
      <c r="G1421" t="s">
        <v>31239</v>
      </c>
      <c r="H1421" t="s">
        <v>31240</v>
      </c>
      <c r="I1421" s="3" t="s">
        <v>31241</v>
      </c>
      <c r="J1421" t="s">
        <v>59176</v>
      </c>
      <c r="K1421" t="s">
        <v>59177</v>
      </c>
      <c r="L1421" t="s">
        <v>28688</v>
      </c>
      <c r="M1421" t="s">
        <v>28688</v>
      </c>
      <c r="T1421" t="s">
        <v>28</v>
      </c>
      <c r="U1421">
        <v>1</v>
      </c>
      <c r="V1421" t="s">
        <v>59180</v>
      </c>
      <c r="W1421" s="12" t="s">
        <v>59245</v>
      </c>
      <c r="X1421" s="12" t="s">
        <v>28688</v>
      </c>
      <c r="Y1421" s="12" t="s">
        <v>59248</v>
      </c>
      <c r="Z1421">
        <f>IF(W1421="","",CHOOSE(MATCH(W1421,{"HUY CHƯƠNG VÀNG","HUY CHƯƠNG BẠC","HUY CHƯƠNG ĐỒNG","KHUYẾN KHÍCH","CHỨNG NHẬN"},0),1,2,3,4,5))</f>
        <v>3</v>
      </c>
      <c r="AA1421" t="str">
        <f>IF(X1421="","",CHOOSE(MATCH(X1421,{"HUY CHƯƠNG VÀNG","HUY CHƯƠNG BẠC","HUY CHƯƠNG ĐỒNG","KHUYẾN KHÍCH","CHỨNG NHẬN"},0),1,2,3,4,5))</f>
        <v/>
      </c>
      <c r="AB1421">
        <f>IF(Y1421="","",CHOOSE(MATCH(Y1421,{"HUY CHƯƠNG VÀNG","HUY CHƯƠNG BẠC","HUY CHƯƠNG ĐỒNG","KHUYẾN KHÍCH","CHỨNG NHẬN"},0),1,2,3,4,5))</f>
        <v>4</v>
      </c>
    </row>
    <row r="1422" spans="2:28" x14ac:dyDescent="0.3">
      <c r="B1422" s="1" t="s">
        <v>1450</v>
      </c>
      <c r="C1422" t="s">
        <v>14506</v>
      </c>
      <c r="D1422" t="s">
        <v>23209</v>
      </c>
      <c r="E1422" s="6">
        <v>2</v>
      </c>
      <c r="F1422" t="s">
        <v>23</v>
      </c>
      <c r="G1422" t="s">
        <v>31242</v>
      </c>
      <c r="H1422" t="s">
        <v>31243</v>
      </c>
      <c r="I1422" s="3" t="s">
        <v>31244</v>
      </c>
      <c r="J1422" t="s">
        <v>59176</v>
      </c>
      <c r="K1422" t="s">
        <v>59177</v>
      </c>
      <c r="L1422" t="s">
        <v>28688</v>
      </c>
      <c r="M1422" t="s">
        <v>28688</v>
      </c>
      <c r="N1422" t="s">
        <v>28688</v>
      </c>
      <c r="O1422" t="s">
        <v>28688</v>
      </c>
      <c r="T1422" t="s">
        <v>28</v>
      </c>
      <c r="U1422">
        <v>1</v>
      </c>
      <c r="V1422" t="s">
        <v>59180</v>
      </c>
      <c r="W1422" s="12" t="s">
        <v>59245</v>
      </c>
      <c r="X1422" s="12" t="s">
        <v>28688</v>
      </c>
      <c r="Y1422" s="12" t="s">
        <v>28688</v>
      </c>
      <c r="Z1422">
        <f>IF(W1422="","",CHOOSE(MATCH(W1422,{"HUY CHƯƠNG VÀNG","HUY CHƯƠNG BẠC","HUY CHƯƠNG ĐỒNG","KHUYẾN KHÍCH","CHỨNG NHẬN"},0),1,2,3,4,5))</f>
        <v>3</v>
      </c>
      <c r="AA1422" t="str">
        <f>IF(X1422="","",CHOOSE(MATCH(X1422,{"HUY CHƯƠNG VÀNG","HUY CHƯƠNG BẠC","HUY CHƯƠNG ĐỒNG","KHUYẾN KHÍCH","CHỨNG NHẬN"},0),1,2,3,4,5))</f>
        <v/>
      </c>
      <c r="AB1422" t="str">
        <f>IF(Y1422="","",CHOOSE(MATCH(Y1422,{"HUY CHƯƠNG VÀNG","HUY CHƯƠNG BẠC","HUY CHƯƠNG ĐỒNG","KHUYẾN KHÍCH","CHỨNG NHẬN"},0),1,2,3,4,5))</f>
        <v/>
      </c>
    </row>
    <row r="1423" spans="2:28" x14ac:dyDescent="0.3">
      <c r="B1423" s="1" t="s">
        <v>1451</v>
      </c>
      <c r="C1423" t="s">
        <v>13772</v>
      </c>
      <c r="D1423" t="s">
        <v>22993</v>
      </c>
      <c r="E1423" s="6">
        <v>2</v>
      </c>
      <c r="F1423" t="s">
        <v>23</v>
      </c>
      <c r="G1423" t="s">
        <v>31245</v>
      </c>
      <c r="H1423" t="s">
        <v>31246</v>
      </c>
      <c r="I1423" s="3" t="s">
        <v>31247</v>
      </c>
      <c r="J1423" t="s">
        <v>59176</v>
      </c>
      <c r="K1423" t="s">
        <v>59177</v>
      </c>
      <c r="L1423" t="s">
        <v>28688</v>
      </c>
      <c r="M1423" t="s">
        <v>28688</v>
      </c>
      <c r="N1423" t="s">
        <v>27</v>
      </c>
      <c r="O1423" t="s">
        <v>59177</v>
      </c>
      <c r="T1423" t="s">
        <v>28</v>
      </c>
      <c r="U1423">
        <v>2</v>
      </c>
      <c r="V1423" t="s">
        <v>59187</v>
      </c>
      <c r="W1423" s="12" t="s">
        <v>59245</v>
      </c>
      <c r="X1423" s="12" t="s">
        <v>28688</v>
      </c>
      <c r="Y1423" s="12" t="s">
        <v>59245</v>
      </c>
      <c r="Z1423">
        <f>IF(W1423="","",CHOOSE(MATCH(W1423,{"HUY CHƯƠNG VÀNG","HUY CHƯƠNG BẠC","HUY CHƯƠNG ĐỒNG","KHUYẾN KHÍCH","CHỨNG NHẬN"},0),1,2,3,4,5))</f>
        <v>3</v>
      </c>
      <c r="AA1423" t="str">
        <f>IF(X1423="","",CHOOSE(MATCH(X1423,{"HUY CHƯƠNG VÀNG","HUY CHƯƠNG BẠC","HUY CHƯƠNG ĐỒNG","KHUYẾN KHÍCH","CHỨNG NHẬN"},0),1,2,3,4,5))</f>
        <v/>
      </c>
      <c r="AB1423">
        <f>IF(Y1423="","",CHOOSE(MATCH(Y1423,{"HUY CHƯƠNG VÀNG","HUY CHƯƠNG BẠC","HUY CHƯƠNG ĐỒNG","KHUYẾN KHÍCH","CHỨNG NHẬN"},0),1,2,3,4,5))</f>
        <v>3</v>
      </c>
    </row>
    <row r="1424" spans="2:28" x14ac:dyDescent="0.3">
      <c r="B1424" s="1" t="s">
        <v>1452</v>
      </c>
      <c r="C1424" t="s">
        <v>14507</v>
      </c>
      <c r="D1424" t="s">
        <v>23008</v>
      </c>
      <c r="E1424" s="6">
        <v>2</v>
      </c>
      <c r="F1424" t="s">
        <v>23</v>
      </c>
      <c r="G1424" t="s">
        <v>31248</v>
      </c>
      <c r="H1424" t="s">
        <v>31249</v>
      </c>
      <c r="I1424" s="3" t="s">
        <v>31250</v>
      </c>
      <c r="J1424" t="s">
        <v>59176</v>
      </c>
      <c r="K1424" t="s">
        <v>26</v>
      </c>
      <c r="L1424" t="s">
        <v>25</v>
      </c>
      <c r="M1424" t="s">
        <v>26</v>
      </c>
      <c r="N1424" t="s">
        <v>27</v>
      </c>
      <c r="O1424" t="s">
        <v>26</v>
      </c>
      <c r="T1424" t="s">
        <v>28</v>
      </c>
      <c r="U1424">
        <v>3</v>
      </c>
      <c r="V1424" t="s">
        <v>59234</v>
      </c>
      <c r="W1424" s="12" t="s">
        <v>59244</v>
      </c>
      <c r="X1424" s="12" t="s">
        <v>59244</v>
      </c>
      <c r="Y1424" s="12" t="s">
        <v>59244</v>
      </c>
      <c r="Z1424">
        <f>IF(W1424="","",CHOOSE(MATCH(W1424,{"HUY CHƯƠNG VÀNG","HUY CHƯƠNG BẠC","HUY CHƯƠNG ĐỒNG","KHUYẾN KHÍCH","CHỨNG NHẬN"},0),1,2,3,4,5))</f>
        <v>1</v>
      </c>
      <c r="AA1424">
        <f>IF(X1424="","",CHOOSE(MATCH(X1424,{"HUY CHƯƠNG VÀNG","HUY CHƯƠNG BẠC","HUY CHƯƠNG ĐỒNG","KHUYẾN KHÍCH","CHỨNG NHẬN"},0),1,2,3,4,5))</f>
        <v>1</v>
      </c>
      <c r="AB1424">
        <f>IF(Y1424="","",CHOOSE(MATCH(Y1424,{"HUY CHƯƠNG VÀNG","HUY CHƯƠNG BẠC","HUY CHƯƠNG ĐỒNG","KHUYẾN KHÍCH","CHỨNG NHẬN"},0),1,2,3,4,5))</f>
        <v>1</v>
      </c>
    </row>
    <row r="1425" spans="2:28" x14ac:dyDescent="0.3">
      <c r="B1425" s="1" t="s">
        <v>1453</v>
      </c>
      <c r="C1425" t="s">
        <v>14508</v>
      </c>
      <c r="D1425" t="s">
        <v>23167</v>
      </c>
      <c r="E1425" s="6">
        <v>2</v>
      </c>
      <c r="F1425" t="s">
        <v>23</v>
      </c>
      <c r="G1425" t="s">
        <v>31251</v>
      </c>
      <c r="H1425" t="s">
        <v>31252</v>
      </c>
      <c r="I1425" s="3" t="s">
        <v>31253</v>
      </c>
      <c r="J1425" t="s">
        <v>28688</v>
      </c>
      <c r="K1425" t="s">
        <v>28688</v>
      </c>
      <c r="L1425" t="s">
        <v>28688</v>
      </c>
      <c r="M1425" t="s">
        <v>28688</v>
      </c>
      <c r="N1425" t="s">
        <v>27</v>
      </c>
      <c r="O1425" t="s">
        <v>59177</v>
      </c>
      <c r="T1425" t="s">
        <v>28</v>
      </c>
      <c r="U1425">
        <v>1</v>
      </c>
      <c r="V1425" t="s">
        <v>59193</v>
      </c>
      <c r="W1425" s="12" t="s">
        <v>28688</v>
      </c>
      <c r="X1425" s="12" t="s">
        <v>28688</v>
      </c>
      <c r="Y1425" s="12" t="s">
        <v>59245</v>
      </c>
      <c r="Z1425" t="str">
        <f>IF(W1425="","",CHOOSE(MATCH(W1425,{"HUY CHƯƠNG VÀNG","HUY CHƯƠNG BẠC","HUY CHƯƠNG ĐỒNG","KHUYẾN KHÍCH","CHỨNG NHẬN"},0),1,2,3,4,5))</f>
        <v/>
      </c>
      <c r="AA1425" t="str">
        <f>IF(X1425="","",CHOOSE(MATCH(X1425,{"HUY CHƯƠNG VÀNG","HUY CHƯƠNG BẠC","HUY CHƯƠNG ĐỒNG","KHUYẾN KHÍCH","CHỨNG NHẬN"},0),1,2,3,4,5))</f>
        <v/>
      </c>
      <c r="AB1425">
        <f>IF(Y1425="","",CHOOSE(MATCH(Y1425,{"HUY CHƯƠNG VÀNG","HUY CHƯƠNG BẠC","HUY CHƯƠNG ĐỒNG","KHUYẾN KHÍCH","CHỨNG NHẬN"},0),1,2,3,4,5))</f>
        <v>3</v>
      </c>
    </row>
    <row r="1426" spans="2:28" x14ac:dyDescent="0.3">
      <c r="B1426" s="1" t="s">
        <v>1454</v>
      </c>
      <c r="C1426" t="s">
        <v>14509</v>
      </c>
      <c r="D1426" t="s">
        <v>23100</v>
      </c>
      <c r="E1426" s="6">
        <v>2</v>
      </c>
      <c r="F1426" t="s">
        <v>23</v>
      </c>
      <c r="G1426" t="s">
        <v>31254</v>
      </c>
      <c r="H1426" t="s">
        <v>31255</v>
      </c>
      <c r="I1426" s="3" t="s">
        <v>31256</v>
      </c>
      <c r="J1426" t="s">
        <v>59176</v>
      </c>
      <c r="K1426" t="s">
        <v>26</v>
      </c>
      <c r="L1426" t="s">
        <v>28688</v>
      </c>
      <c r="M1426" t="s">
        <v>28688</v>
      </c>
      <c r="N1426" t="s">
        <v>27</v>
      </c>
      <c r="O1426" t="s">
        <v>59177</v>
      </c>
      <c r="T1426" t="s">
        <v>28</v>
      </c>
      <c r="U1426">
        <v>2</v>
      </c>
      <c r="V1426" t="s">
        <v>59179</v>
      </c>
      <c r="W1426" s="12" t="s">
        <v>59244</v>
      </c>
      <c r="X1426" s="12" t="s">
        <v>28688</v>
      </c>
      <c r="Y1426" s="12" t="s">
        <v>59245</v>
      </c>
      <c r="Z1426">
        <f>IF(W1426="","",CHOOSE(MATCH(W1426,{"HUY CHƯƠNG VÀNG","HUY CHƯƠNG BẠC","HUY CHƯƠNG ĐỒNG","KHUYẾN KHÍCH","CHỨNG NHẬN"},0),1,2,3,4,5))</f>
        <v>1</v>
      </c>
      <c r="AA1426" t="str">
        <f>IF(X1426="","",CHOOSE(MATCH(X1426,{"HUY CHƯƠNG VÀNG","HUY CHƯƠNG BẠC","HUY CHƯƠNG ĐỒNG","KHUYẾN KHÍCH","CHỨNG NHẬN"},0),1,2,3,4,5))</f>
        <v/>
      </c>
      <c r="AB1426">
        <f>IF(Y1426="","",CHOOSE(MATCH(Y1426,{"HUY CHƯƠNG VÀNG","HUY CHƯƠNG BẠC","HUY CHƯƠNG ĐỒNG","KHUYẾN KHÍCH","CHỨNG NHẬN"},0),1,2,3,4,5))</f>
        <v>3</v>
      </c>
    </row>
    <row r="1427" spans="2:28" x14ac:dyDescent="0.3">
      <c r="B1427" s="1" t="s">
        <v>1455</v>
      </c>
      <c r="C1427" t="s">
        <v>14511</v>
      </c>
      <c r="D1427" t="s">
        <v>23274</v>
      </c>
      <c r="E1427" s="6">
        <v>2</v>
      </c>
      <c r="F1427" t="s">
        <v>23</v>
      </c>
      <c r="G1427" t="s">
        <v>31258</v>
      </c>
      <c r="H1427" t="s">
        <v>31259</v>
      </c>
      <c r="I1427" s="3" t="s">
        <v>31260</v>
      </c>
      <c r="J1427" t="s">
        <v>28688</v>
      </c>
      <c r="K1427" t="s">
        <v>28688</v>
      </c>
      <c r="L1427" t="s">
        <v>28688</v>
      </c>
      <c r="M1427" t="s">
        <v>28688</v>
      </c>
      <c r="N1427" t="s">
        <v>27</v>
      </c>
      <c r="O1427" t="s">
        <v>26</v>
      </c>
      <c r="T1427" t="s">
        <v>28</v>
      </c>
      <c r="U1427">
        <v>1</v>
      </c>
      <c r="V1427" t="s">
        <v>59197</v>
      </c>
      <c r="W1427" s="12" t="s">
        <v>28688</v>
      </c>
      <c r="X1427" s="12" t="s">
        <v>28688</v>
      </c>
      <c r="Y1427" s="12" t="s">
        <v>59244</v>
      </c>
      <c r="Z1427" t="str">
        <f>IF(W1427="","",CHOOSE(MATCH(W1427,{"HUY CHƯƠNG VÀNG","HUY CHƯƠNG BẠC","HUY CHƯƠNG ĐỒNG","KHUYẾN KHÍCH","CHỨNG NHẬN"},0),1,2,3,4,5))</f>
        <v/>
      </c>
      <c r="AA1427" t="str">
        <f>IF(X1427="","",CHOOSE(MATCH(X1427,{"HUY CHƯƠNG VÀNG","HUY CHƯƠNG BẠC","HUY CHƯƠNG ĐỒNG","KHUYẾN KHÍCH","CHỨNG NHẬN"},0),1,2,3,4,5))</f>
        <v/>
      </c>
      <c r="AB1427">
        <f>IF(Y1427="","",CHOOSE(MATCH(Y1427,{"HUY CHƯƠNG VÀNG","HUY CHƯƠNG BẠC","HUY CHƯƠNG ĐỒNG","KHUYẾN KHÍCH","CHỨNG NHẬN"},0),1,2,3,4,5))</f>
        <v>1</v>
      </c>
    </row>
    <row r="1428" spans="2:28" x14ac:dyDescent="0.3">
      <c r="B1428" s="1" t="s">
        <v>1456</v>
      </c>
      <c r="C1428" t="s">
        <v>14512</v>
      </c>
      <c r="D1428" t="s">
        <v>23024</v>
      </c>
      <c r="E1428" s="6">
        <v>2</v>
      </c>
      <c r="F1428" t="s">
        <v>23</v>
      </c>
      <c r="G1428" t="s">
        <v>31261</v>
      </c>
      <c r="H1428" t="s">
        <v>31262</v>
      </c>
      <c r="I1428" s="3" t="s">
        <v>31263</v>
      </c>
      <c r="J1428" t="s">
        <v>59176</v>
      </c>
      <c r="K1428" t="s">
        <v>59178</v>
      </c>
      <c r="L1428" t="s">
        <v>28688</v>
      </c>
      <c r="M1428" t="s">
        <v>28688</v>
      </c>
      <c r="N1428" t="s">
        <v>28688</v>
      </c>
      <c r="O1428" t="s">
        <v>28688</v>
      </c>
      <c r="T1428" t="s">
        <v>28</v>
      </c>
      <c r="U1428">
        <v>1</v>
      </c>
      <c r="V1428" t="s">
        <v>59181</v>
      </c>
      <c r="W1428" s="12" t="s">
        <v>59247</v>
      </c>
      <c r="X1428" s="12" t="s">
        <v>28688</v>
      </c>
      <c r="Y1428" s="12" t="s">
        <v>28688</v>
      </c>
      <c r="Z1428">
        <f>IF(W1428="","",CHOOSE(MATCH(W1428,{"HUY CHƯƠNG VÀNG","HUY CHƯƠNG BẠC","HUY CHƯƠNG ĐỒNG","KHUYẾN KHÍCH","CHỨNG NHẬN"},0),1,2,3,4,5))</f>
        <v>2</v>
      </c>
      <c r="AA1428" t="str">
        <f>IF(X1428="","",CHOOSE(MATCH(X1428,{"HUY CHƯƠNG VÀNG","HUY CHƯƠNG BẠC","HUY CHƯƠNG ĐỒNG","KHUYẾN KHÍCH","CHỨNG NHẬN"},0),1,2,3,4,5))</f>
        <v/>
      </c>
      <c r="AB1428" t="str">
        <f>IF(Y1428="","",CHOOSE(MATCH(Y1428,{"HUY CHƯƠNG VÀNG","HUY CHƯƠNG BẠC","HUY CHƯƠNG ĐỒNG","KHUYẾN KHÍCH","CHỨNG NHẬN"},0),1,2,3,4,5))</f>
        <v/>
      </c>
    </row>
    <row r="1429" spans="2:28" x14ac:dyDescent="0.3">
      <c r="B1429" s="1" t="s">
        <v>1457</v>
      </c>
      <c r="C1429" t="s">
        <v>14513</v>
      </c>
      <c r="D1429" t="s">
        <v>22972</v>
      </c>
      <c r="E1429" s="6">
        <v>2</v>
      </c>
      <c r="F1429" t="s">
        <v>23</v>
      </c>
      <c r="G1429" t="s">
        <v>31264</v>
      </c>
      <c r="H1429" t="s">
        <v>31265</v>
      </c>
      <c r="I1429" s="3" t="s">
        <v>31266</v>
      </c>
      <c r="J1429" t="s">
        <v>59176</v>
      </c>
      <c r="K1429" t="s">
        <v>59177</v>
      </c>
      <c r="L1429" t="s">
        <v>28688</v>
      </c>
      <c r="M1429" t="s">
        <v>28688</v>
      </c>
      <c r="N1429" t="s">
        <v>28688</v>
      </c>
      <c r="O1429" t="s">
        <v>28688</v>
      </c>
      <c r="T1429" t="s">
        <v>28</v>
      </c>
      <c r="U1429">
        <v>1</v>
      </c>
      <c r="V1429" t="s">
        <v>59180</v>
      </c>
      <c r="W1429" s="12" t="s">
        <v>59245</v>
      </c>
      <c r="X1429" s="12" t="s">
        <v>28688</v>
      </c>
      <c r="Y1429" s="12" t="s">
        <v>28688</v>
      </c>
      <c r="Z1429">
        <f>IF(W1429="","",CHOOSE(MATCH(W1429,{"HUY CHƯƠNG VÀNG","HUY CHƯƠNG BẠC","HUY CHƯƠNG ĐỒNG","KHUYẾN KHÍCH","CHỨNG NHẬN"},0),1,2,3,4,5))</f>
        <v>3</v>
      </c>
      <c r="AA1429" t="str">
        <f>IF(X1429="","",CHOOSE(MATCH(X1429,{"HUY CHƯƠNG VÀNG","HUY CHƯƠNG BẠC","HUY CHƯƠNG ĐỒNG","KHUYẾN KHÍCH","CHỨNG NHẬN"},0),1,2,3,4,5))</f>
        <v/>
      </c>
      <c r="AB1429" t="str">
        <f>IF(Y1429="","",CHOOSE(MATCH(Y1429,{"HUY CHƯƠNG VÀNG","HUY CHƯƠNG BẠC","HUY CHƯƠNG ĐỒNG","KHUYẾN KHÍCH","CHỨNG NHẬN"},0),1,2,3,4,5))</f>
        <v/>
      </c>
    </row>
    <row r="1430" spans="2:28" x14ac:dyDescent="0.3">
      <c r="B1430" s="1" t="s">
        <v>1458</v>
      </c>
      <c r="C1430" t="s">
        <v>13253</v>
      </c>
      <c r="D1430" t="s">
        <v>23109</v>
      </c>
      <c r="E1430" s="6">
        <v>2</v>
      </c>
      <c r="F1430" t="s">
        <v>23</v>
      </c>
      <c r="G1430" t="s">
        <v>31267</v>
      </c>
      <c r="H1430" t="s">
        <v>31268</v>
      </c>
      <c r="I1430" s="3" t="s">
        <v>31269</v>
      </c>
      <c r="J1430" t="s">
        <v>59176</v>
      </c>
      <c r="K1430" t="s">
        <v>59178</v>
      </c>
      <c r="N1430" t="s">
        <v>28688</v>
      </c>
      <c r="O1430" t="s">
        <v>28688</v>
      </c>
      <c r="T1430" t="s">
        <v>28</v>
      </c>
      <c r="U1430">
        <v>1</v>
      </c>
      <c r="V1430" t="s">
        <v>59181</v>
      </c>
      <c r="W1430" s="12" t="s">
        <v>59247</v>
      </c>
      <c r="X1430" s="12" t="s">
        <v>59248</v>
      </c>
      <c r="Y1430" s="12" t="s">
        <v>28688</v>
      </c>
      <c r="Z1430">
        <f>IF(W1430="","",CHOOSE(MATCH(W1430,{"HUY CHƯƠNG VÀNG","HUY CHƯƠNG BẠC","HUY CHƯƠNG ĐỒNG","KHUYẾN KHÍCH","CHỨNG NHẬN"},0),1,2,3,4,5))</f>
        <v>2</v>
      </c>
      <c r="AA1430">
        <f>IF(X1430="","",CHOOSE(MATCH(X1430,{"HUY CHƯƠNG VÀNG","HUY CHƯƠNG BẠC","HUY CHƯƠNG ĐỒNG","KHUYẾN KHÍCH","CHỨNG NHẬN"},0),1,2,3,4,5))</f>
        <v>4</v>
      </c>
      <c r="AB1430" t="str">
        <f>IF(Y1430="","",CHOOSE(MATCH(Y1430,{"HUY CHƯƠNG VÀNG","HUY CHƯƠNG BẠC","HUY CHƯƠNG ĐỒNG","KHUYẾN KHÍCH","CHỨNG NHẬN"},0),1,2,3,4,5))</f>
        <v/>
      </c>
    </row>
    <row r="1431" spans="2:28" x14ac:dyDescent="0.3">
      <c r="B1431" s="1" t="s">
        <v>1459</v>
      </c>
      <c r="C1431" t="s">
        <v>13208</v>
      </c>
      <c r="D1431" t="s">
        <v>23013</v>
      </c>
      <c r="E1431" s="6">
        <v>2</v>
      </c>
      <c r="F1431" t="s">
        <v>23</v>
      </c>
      <c r="G1431" t="s">
        <v>31270</v>
      </c>
      <c r="H1431" t="s">
        <v>31271</v>
      </c>
      <c r="I1431" s="3" t="s">
        <v>31272</v>
      </c>
      <c r="J1431" t="s">
        <v>59176</v>
      </c>
      <c r="K1431" t="s">
        <v>26</v>
      </c>
      <c r="L1431" t="s">
        <v>28688</v>
      </c>
      <c r="M1431" t="s">
        <v>28688</v>
      </c>
      <c r="N1431" t="s">
        <v>28688</v>
      </c>
      <c r="O1431" t="s">
        <v>28688</v>
      </c>
      <c r="T1431" t="s">
        <v>28</v>
      </c>
      <c r="U1431">
        <v>1</v>
      </c>
      <c r="V1431" t="s">
        <v>59183</v>
      </c>
      <c r="W1431" s="12" t="s">
        <v>59244</v>
      </c>
      <c r="X1431" s="12" t="s">
        <v>28688</v>
      </c>
      <c r="Y1431" s="12" t="s">
        <v>28688</v>
      </c>
      <c r="Z1431">
        <f>IF(W1431="","",CHOOSE(MATCH(W1431,{"HUY CHƯƠNG VÀNG","HUY CHƯƠNG BẠC","HUY CHƯƠNG ĐỒNG","KHUYẾN KHÍCH","CHỨNG NHẬN"},0),1,2,3,4,5))</f>
        <v>1</v>
      </c>
      <c r="AA1431" t="str">
        <f>IF(X1431="","",CHOOSE(MATCH(X1431,{"HUY CHƯƠNG VÀNG","HUY CHƯƠNG BẠC","HUY CHƯƠNG ĐỒNG","KHUYẾN KHÍCH","CHỨNG NHẬN"},0),1,2,3,4,5))</f>
        <v/>
      </c>
      <c r="AB1431" t="str">
        <f>IF(Y1431="","",CHOOSE(MATCH(Y1431,{"HUY CHƯƠNG VÀNG","HUY CHƯƠNG BẠC","HUY CHƯƠNG ĐỒNG","KHUYẾN KHÍCH","CHỨNG NHẬN"},0),1,2,3,4,5))</f>
        <v/>
      </c>
    </row>
    <row r="1432" spans="2:28" x14ac:dyDescent="0.3">
      <c r="B1432" s="1" t="s">
        <v>1460</v>
      </c>
      <c r="C1432" t="s">
        <v>14517</v>
      </c>
      <c r="D1432" t="s">
        <v>23191</v>
      </c>
      <c r="E1432" s="6">
        <v>2</v>
      </c>
      <c r="F1432" t="s">
        <v>23</v>
      </c>
      <c r="G1432" t="s">
        <v>28522</v>
      </c>
      <c r="H1432" t="s">
        <v>31275</v>
      </c>
      <c r="I1432" s="3" t="s">
        <v>31276</v>
      </c>
      <c r="J1432" t="s">
        <v>28688</v>
      </c>
      <c r="K1432" t="s">
        <v>28688</v>
      </c>
      <c r="L1432" t="s">
        <v>28688</v>
      </c>
      <c r="M1432" t="s">
        <v>28688</v>
      </c>
      <c r="N1432" t="s">
        <v>27</v>
      </c>
      <c r="O1432" t="s">
        <v>59177</v>
      </c>
      <c r="T1432" t="s">
        <v>28</v>
      </c>
      <c r="U1432">
        <v>1</v>
      </c>
      <c r="V1432" t="s">
        <v>59193</v>
      </c>
      <c r="W1432" s="12" t="s">
        <v>28688</v>
      </c>
      <c r="X1432" s="12" t="s">
        <v>28688</v>
      </c>
      <c r="Y1432" s="12" t="s">
        <v>59245</v>
      </c>
      <c r="Z1432" t="str">
        <f>IF(W1432="","",CHOOSE(MATCH(W1432,{"HUY CHƯƠNG VÀNG","HUY CHƯƠNG BẠC","HUY CHƯƠNG ĐỒNG","KHUYẾN KHÍCH","CHỨNG NHẬN"},0),1,2,3,4,5))</f>
        <v/>
      </c>
      <c r="AA1432" t="str">
        <f>IF(X1432="","",CHOOSE(MATCH(X1432,{"HUY CHƯƠNG VÀNG","HUY CHƯƠNG BẠC","HUY CHƯƠNG ĐỒNG","KHUYẾN KHÍCH","CHỨNG NHẬN"},0),1,2,3,4,5))</f>
        <v/>
      </c>
      <c r="AB1432">
        <f>IF(Y1432="","",CHOOSE(MATCH(Y1432,{"HUY CHƯƠNG VÀNG","HUY CHƯƠNG BẠC","HUY CHƯƠNG ĐỒNG","KHUYẾN KHÍCH","CHỨNG NHẬN"},0),1,2,3,4,5))</f>
        <v>3</v>
      </c>
    </row>
    <row r="1433" spans="2:28" x14ac:dyDescent="0.3">
      <c r="B1433" s="1" t="s">
        <v>1461</v>
      </c>
      <c r="C1433" t="s">
        <v>14518</v>
      </c>
      <c r="D1433" t="s">
        <v>23196</v>
      </c>
      <c r="E1433" s="6">
        <v>2</v>
      </c>
      <c r="F1433" t="s">
        <v>23</v>
      </c>
      <c r="G1433" t="s">
        <v>31277</v>
      </c>
      <c r="H1433" t="s">
        <v>31278</v>
      </c>
      <c r="I1433" s="3" t="s">
        <v>31279</v>
      </c>
      <c r="J1433" t="s">
        <v>59176</v>
      </c>
      <c r="K1433" t="s">
        <v>59177</v>
      </c>
      <c r="L1433" t="s">
        <v>28688</v>
      </c>
      <c r="M1433" t="s">
        <v>28688</v>
      </c>
      <c r="N1433" t="s">
        <v>28688</v>
      </c>
      <c r="O1433" t="s">
        <v>28688</v>
      </c>
      <c r="T1433" t="s">
        <v>28</v>
      </c>
      <c r="U1433">
        <v>1</v>
      </c>
      <c r="V1433" t="s">
        <v>59180</v>
      </c>
      <c r="W1433" s="12" t="s">
        <v>59245</v>
      </c>
      <c r="X1433" s="12" t="s">
        <v>28688</v>
      </c>
      <c r="Y1433" s="12" t="s">
        <v>28688</v>
      </c>
      <c r="Z1433">
        <f>IF(W1433="","",CHOOSE(MATCH(W1433,{"HUY CHƯƠNG VÀNG","HUY CHƯƠNG BẠC","HUY CHƯƠNG ĐỒNG","KHUYẾN KHÍCH","CHỨNG NHẬN"},0),1,2,3,4,5))</f>
        <v>3</v>
      </c>
      <c r="AA1433" t="str">
        <f>IF(X1433="","",CHOOSE(MATCH(X1433,{"HUY CHƯƠNG VÀNG","HUY CHƯƠNG BẠC","HUY CHƯƠNG ĐỒNG","KHUYẾN KHÍCH","CHỨNG NHẬN"},0),1,2,3,4,5))</f>
        <v/>
      </c>
      <c r="AB1433" t="str">
        <f>IF(Y1433="","",CHOOSE(MATCH(Y1433,{"HUY CHƯƠNG VÀNG","HUY CHƯƠNG BẠC","HUY CHƯƠNG ĐỒNG","KHUYẾN KHÍCH","CHỨNG NHẬN"},0),1,2,3,4,5))</f>
        <v/>
      </c>
    </row>
    <row r="1434" spans="2:28" x14ac:dyDescent="0.3">
      <c r="B1434" s="1" t="s">
        <v>1462</v>
      </c>
      <c r="C1434" t="s">
        <v>14519</v>
      </c>
      <c r="D1434" t="s">
        <v>23174</v>
      </c>
      <c r="E1434" s="6">
        <v>2</v>
      </c>
      <c r="F1434" t="s">
        <v>23</v>
      </c>
      <c r="G1434" t="s">
        <v>31280</v>
      </c>
      <c r="H1434" t="s">
        <v>31281</v>
      </c>
      <c r="I1434" s="3" t="s">
        <v>31282</v>
      </c>
      <c r="L1434" t="s">
        <v>28688</v>
      </c>
      <c r="M1434" t="s">
        <v>28688</v>
      </c>
      <c r="N1434" t="s">
        <v>27</v>
      </c>
      <c r="O1434" t="s">
        <v>59177</v>
      </c>
      <c r="T1434" t="s">
        <v>28</v>
      </c>
      <c r="U1434">
        <v>1</v>
      </c>
      <c r="V1434" t="s">
        <v>59193</v>
      </c>
      <c r="W1434" s="12" t="s">
        <v>59248</v>
      </c>
      <c r="X1434" s="12" t="s">
        <v>28688</v>
      </c>
      <c r="Y1434" s="12" t="s">
        <v>59245</v>
      </c>
      <c r="Z1434">
        <f>IF(W1434="","",CHOOSE(MATCH(W1434,{"HUY CHƯƠNG VÀNG","HUY CHƯƠNG BẠC","HUY CHƯƠNG ĐỒNG","KHUYẾN KHÍCH","CHỨNG NHẬN"},0),1,2,3,4,5))</f>
        <v>4</v>
      </c>
      <c r="AA1434" t="str">
        <f>IF(X1434="","",CHOOSE(MATCH(X1434,{"HUY CHƯƠNG VÀNG","HUY CHƯƠNG BẠC","HUY CHƯƠNG ĐỒNG","KHUYẾN KHÍCH","CHỨNG NHẬN"},0),1,2,3,4,5))</f>
        <v/>
      </c>
      <c r="AB1434">
        <f>IF(Y1434="","",CHOOSE(MATCH(Y1434,{"HUY CHƯƠNG VÀNG","HUY CHƯƠNG BẠC","HUY CHƯƠNG ĐỒNG","KHUYẾN KHÍCH","CHỨNG NHẬN"},0),1,2,3,4,5))</f>
        <v>3</v>
      </c>
    </row>
    <row r="1435" spans="2:28" x14ac:dyDescent="0.3">
      <c r="B1435" s="1" t="s">
        <v>1463</v>
      </c>
      <c r="C1435" t="s">
        <v>14520</v>
      </c>
      <c r="D1435" t="s">
        <v>23165</v>
      </c>
      <c r="E1435" s="6">
        <v>2</v>
      </c>
      <c r="F1435" t="s">
        <v>23</v>
      </c>
      <c r="G1435" t="s">
        <v>31283</v>
      </c>
      <c r="H1435" t="s">
        <v>31284</v>
      </c>
      <c r="I1435" s="3" t="s">
        <v>31285</v>
      </c>
      <c r="J1435" t="s">
        <v>59176</v>
      </c>
      <c r="K1435" t="s">
        <v>59178</v>
      </c>
      <c r="L1435" t="s">
        <v>28688</v>
      </c>
      <c r="M1435" t="s">
        <v>28688</v>
      </c>
      <c r="N1435" t="s">
        <v>28688</v>
      </c>
      <c r="O1435" t="s">
        <v>28688</v>
      </c>
      <c r="T1435" t="s">
        <v>28</v>
      </c>
      <c r="U1435">
        <v>1</v>
      </c>
      <c r="V1435" t="s">
        <v>59181</v>
      </c>
      <c r="W1435" s="12" t="s">
        <v>59247</v>
      </c>
      <c r="X1435" s="12" t="s">
        <v>28688</v>
      </c>
      <c r="Y1435" s="12" t="s">
        <v>28688</v>
      </c>
      <c r="Z1435">
        <f>IF(W1435="","",CHOOSE(MATCH(W1435,{"HUY CHƯƠNG VÀNG","HUY CHƯƠNG BẠC","HUY CHƯƠNG ĐỒNG","KHUYẾN KHÍCH","CHỨNG NHẬN"},0),1,2,3,4,5))</f>
        <v>2</v>
      </c>
      <c r="AA1435" t="str">
        <f>IF(X1435="","",CHOOSE(MATCH(X1435,{"HUY CHƯƠNG VÀNG","HUY CHƯƠNG BẠC","HUY CHƯƠNG ĐỒNG","KHUYẾN KHÍCH","CHỨNG NHẬN"},0),1,2,3,4,5))</f>
        <v/>
      </c>
      <c r="AB1435" t="str">
        <f>IF(Y1435="","",CHOOSE(MATCH(Y1435,{"HUY CHƯƠNG VÀNG","HUY CHƯƠNG BẠC","HUY CHƯƠNG ĐỒNG","KHUYẾN KHÍCH","CHỨNG NHẬN"},0),1,2,3,4,5))</f>
        <v/>
      </c>
    </row>
    <row r="1436" spans="2:28" x14ac:dyDescent="0.3">
      <c r="B1436" s="1" t="s">
        <v>1464</v>
      </c>
      <c r="C1436" t="s">
        <v>14521</v>
      </c>
      <c r="D1436" t="s">
        <v>23206</v>
      </c>
      <c r="E1436" s="6">
        <v>2</v>
      </c>
      <c r="F1436" t="s">
        <v>23</v>
      </c>
      <c r="G1436" t="s">
        <v>31286</v>
      </c>
      <c r="H1436" t="s">
        <v>31287</v>
      </c>
      <c r="I1436" s="3" t="s">
        <v>31288</v>
      </c>
      <c r="J1436" t="s">
        <v>59176</v>
      </c>
      <c r="K1436" t="s">
        <v>59177</v>
      </c>
      <c r="L1436" t="s">
        <v>28688</v>
      </c>
      <c r="M1436" t="s">
        <v>28688</v>
      </c>
      <c r="N1436" t="s">
        <v>28688</v>
      </c>
      <c r="O1436" t="s">
        <v>28688</v>
      </c>
      <c r="T1436" t="s">
        <v>28</v>
      </c>
      <c r="U1436">
        <v>1</v>
      </c>
      <c r="V1436" t="s">
        <v>59180</v>
      </c>
      <c r="W1436" s="12" t="s">
        <v>59245</v>
      </c>
      <c r="X1436" s="12" t="s">
        <v>28688</v>
      </c>
      <c r="Y1436" s="12" t="s">
        <v>28688</v>
      </c>
      <c r="Z1436">
        <f>IF(W1436="","",CHOOSE(MATCH(W1436,{"HUY CHƯƠNG VÀNG","HUY CHƯƠNG BẠC","HUY CHƯƠNG ĐỒNG","KHUYẾN KHÍCH","CHỨNG NHẬN"},0),1,2,3,4,5))</f>
        <v>3</v>
      </c>
      <c r="AA1436" t="str">
        <f>IF(X1436="","",CHOOSE(MATCH(X1436,{"HUY CHƯƠNG VÀNG","HUY CHƯƠNG BẠC","HUY CHƯƠNG ĐỒNG","KHUYẾN KHÍCH","CHỨNG NHẬN"},0),1,2,3,4,5))</f>
        <v/>
      </c>
      <c r="AB1436" t="str">
        <f>IF(Y1436="","",CHOOSE(MATCH(Y1436,{"HUY CHƯƠNG VÀNG","HUY CHƯƠNG BẠC","HUY CHƯƠNG ĐỒNG","KHUYẾN KHÍCH","CHỨNG NHẬN"},0),1,2,3,4,5))</f>
        <v/>
      </c>
    </row>
    <row r="1437" spans="2:28" x14ac:dyDescent="0.3">
      <c r="B1437" s="1" t="s">
        <v>1465</v>
      </c>
      <c r="C1437" t="s">
        <v>14522</v>
      </c>
      <c r="D1437" t="s">
        <v>23204</v>
      </c>
      <c r="E1437" s="6">
        <v>2</v>
      </c>
      <c r="F1437" t="s">
        <v>23</v>
      </c>
      <c r="G1437" t="s">
        <v>28172</v>
      </c>
      <c r="H1437" t="s">
        <v>31289</v>
      </c>
      <c r="I1437" s="3" t="s">
        <v>31290</v>
      </c>
      <c r="J1437" t="s">
        <v>28688</v>
      </c>
      <c r="K1437" t="s">
        <v>28688</v>
      </c>
      <c r="L1437" t="s">
        <v>28688</v>
      </c>
      <c r="M1437" t="s">
        <v>28688</v>
      </c>
      <c r="N1437" t="s">
        <v>27</v>
      </c>
      <c r="O1437" t="s">
        <v>26</v>
      </c>
      <c r="T1437" t="s">
        <v>28</v>
      </c>
      <c r="U1437">
        <v>1</v>
      </c>
      <c r="V1437" t="s">
        <v>59197</v>
      </c>
      <c r="W1437" s="12" t="s">
        <v>28688</v>
      </c>
      <c r="X1437" s="12" t="s">
        <v>28688</v>
      </c>
      <c r="Y1437" s="12" t="s">
        <v>59244</v>
      </c>
      <c r="Z1437" t="str">
        <f>IF(W1437="","",CHOOSE(MATCH(W1437,{"HUY CHƯƠNG VÀNG","HUY CHƯƠNG BẠC","HUY CHƯƠNG ĐỒNG","KHUYẾN KHÍCH","CHỨNG NHẬN"},0),1,2,3,4,5))</f>
        <v/>
      </c>
      <c r="AA1437" t="str">
        <f>IF(X1437="","",CHOOSE(MATCH(X1437,{"HUY CHƯƠNG VÀNG","HUY CHƯƠNG BẠC","HUY CHƯƠNG ĐỒNG","KHUYẾN KHÍCH","CHỨNG NHẬN"},0),1,2,3,4,5))</f>
        <v/>
      </c>
      <c r="AB1437">
        <f>IF(Y1437="","",CHOOSE(MATCH(Y1437,{"HUY CHƯƠNG VÀNG","HUY CHƯƠNG BẠC","HUY CHƯƠNG ĐỒNG","KHUYẾN KHÍCH","CHỨNG NHẬN"},0),1,2,3,4,5))</f>
        <v>1</v>
      </c>
    </row>
    <row r="1438" spans="2:28" x14ac:dyDescent="0.3">
      <c r="B1438" s="1" t="s">
        <v>1466</v>
      </c>
      <c r="C1438" t="s">
        <v>13450</v>
      </c>
      <c r="D1438" t="s">
        <v>23235</v>
      </c>
      <c r="E1438" s="6">
        <v>2</v>
      </c>
      <c r="F1438" t="s">
        <v>23</v>
      </c>
      <c r="G1438" t="s">
        <v>31291</v>
      </c>
      <c r="H1438" t="s">
        <v>31292</v>
      </c>
      <c r="I1438" s="3" t="s">
        <v>31293</v>
      </c>
      <c r="J1438" t="s">
        <v>59176</v>
      </c>
      <c r="K1438" t="s">
        <v>59178</v>
      </c>
      <c r="L1438" t="s">
        <v>28688</v>
      </c>
      <c r="M1438" t="s">
        <v>28688</v>
      </c>
      <c r="N1438" t="s">
        <v>27</v>
      </c>
      <c r="O1438" t="s">
        <v>59177</v>
      </c>
      <c r="T1438" t="s">
        <v>28</v>
      </c>
      <c r="U1438">
        <v>2</v>
      </c>
      <c r="V1438" t="s">
        <v>59182</v>
      </c>
      <c r="W1438" s="12" t="s">
        <v>59247</v>
      </c>
      <c r="X1438" s="12" t="s">
        <v>28688</v>
      </c>
      <c r="Y1438" s="12" t="s">
        <v>59245</v>
      </c>
      <c r="Z1438">
        <f>IF(W1438="","",CHOOSE(MATCH(W1438,{"HUY CHƯƠNG VÀNG","HUY CHƯƠNG BẠC","HUY CHƯƠNG ĐỒNG","KHUYẾN KHÍCH","CHỨNG NHẬN"},0),1,2,3,4,5))</f>
        <v>2</v>
      </c>
      <c r="AA1438" t="str">
        <f>IF(X1438="","",CHOOSE(MATCH(X1438,{"HUY CHƯƠNG VÀNG","HUY CHƯƠNG BẠC","HUY CHƯƠNG ĐỒNG","KHUYẾN KHÍCH","CHỨNG NHẬN"},0),1,2,3,4,5))</f>
        <v/>
      </c>
      <c r="AB1438">
        <f>IF(Y1438="","",CHOOSE(MATCH(Y1438,{"HUY CHƯƠNG VÀNG","HUY CHƯƠNG BẠC","HUY CHƯƠNG ĐỒNG","KHUYẾN KHÍCH","CHỨNG NHẬN"},0),1,2,3,4,5))</f>
        <v>3</v>
      </c>
    </row>
    <row r="1439" spans="2:28" x14ac:dyDescent="0.3">
      <c r="B1439" s="1" t="s">
        <v>1467</v>
      </c>
      <c r="C1439" t="s">
        <v>14523</v>
      </c>
      <c r="D1439" t="s">
        <v>23275</v>
      </c>
      <c r="E1439" s="6">
        <v>2</v>
      </c>
      <c r="F1439" t="s">
        <v>23</v>
      </c>
      <c r="G1439" t="s">
        <v>31296</v>
      </c>
      <c r="H1439" t="s">
        <v>31297</v>
      </c>
      <c r="I1439" s="3" t="s">
        <v>31298</v>
      </c>
      <c r="J1439" t="s">
        <v>59176</v>
      </c>
      <c r="K1439" t="s">
        <v>59177</v>
      </c>
      <c r="L1439" t="s">
        <v>28688</v>
      </c>
      <c r="M1439" t="s">
        <v>28688</v>
      </c>
      <c r="N1439" t="s">
        <v>28688</v>
      </c>
      <c r="O1439" t="s">
        <v>28688</v>
      </c>
      <c r="T1439" t="s">
        <v>28</v>
      </c>
      <c r="U1439">
        <v>1</v>
      </c>
      <c r="V1439" t="s">
        <v>59180</v>
      </c>
      <c r="W1439" s="12" t="s">
        <v>59245</v>
      </c>
      <c r="X1439" s="12" t="s">
        <v>28688</v>
      </c>
      <c r="Y1439" s="12" t="s">
        <v>28688</v>
      </c>
      <c r="Z1439">
        <f>IF(W1439="","",CHOOSE(MATCH(W1439,{"HUY CHƯƠNG VÀNG","HUY CHƯƠNG BẠC","HUY CHƯƠNG ĐỒNG","KHUYẾN KHÍCH","CHỨNG NHẬN"},0),1,2,3,4,5))</f>
        <v>3</v>
      </c>
      <c r="AA1439" t="str">
        <f>IF(X1439="","",CHOOSE(MATCH(X1439,{"HUY CHƯƠNG VÀNG","HUY CHƯƠNG BẠC","HUY CHƯƠNG ĐỒNG","KHUYẾN KHÍCH","CHỨNG NHẬN"},0),1,2,3,4,5))</f>
        <v/>
      </c>
      <c r="AB1439" t="str">
        <f>IF(Y1439="","",CHOOSE(MATCH(Y1439,{"HUY CHƯƠNG VÀNG","HUY CHƯƠNG BẠC","HUY CHƯƠNG ĐỒNG","KHUYẾN KHÍCH","CHỨNG NHẬN"},0),1,2,3,4,5))</f>
        <v/>
      </c>
    </row>
    <row r="1440" spans="2:28" x14ac:dyDescent="0.3">
      <c r="B1440" s="1" t="s">
        <v>1468</v>
      </c>
      <c r="C1440" t="s">
        <v>14524</v>
      </c>
      <c r="D1440" t="s">
        <v>23104</v>
      </c>
      <c r="E1440" s="6">
        <v>2</v>
      </c>
      <c r="F1440" t="s">
        <v>23</v>
      </c>
      <c r="G1440" t="s">
        <v>31299</v>
      </c>
      <c r="H1440" t="s">
        <v>31300</v>
      </c>
      <c r="I1440" s="3" t="s">
        <v>31301</v>
      </c>
      <c r="J1440" t="s">
        <v>28688</v>
      </c>
      <c r="K1440" t="s">
        <v>28688</v>
      </c>
      <c r="L1440" t="s">
        <v>25</v>
      </c>
      <c r="M1440" t="s">
        <v>59178</v>
      </c>
      <c r="N1440" t="s">
        <v>28688</v>
      </c>
      <c r="O1440" t="s">
        <v>28688</v>
      </c>
      <c r="T1440" t="s">
        <v>28</v>
      </c>
      <c r="U1440">
        <v>1</v>
      </c>
      <c r="V1440" t="s">
        <v>59191</v>
      </c>
      <c r="W1440" s="12" t="s">
        <v>28688</v>
      </c>
      <c r="X1440" s="12" t="s">
        <v>59247</v>
      </c>
      <c r="Y1440" s="12" t="s">
        <v>28688</v>
      </c>
      <c r="Z1440" t="str">
        <f>IF(W1440="","",CHOOSE(MATCH(W1440,{"HUY CHƯƠNG VÀNG","HUY CHƯƠNG BẠC","HUY CHƯƠNG ĐỒNG","KHUYẾN KHÍCH","CHỨNG NHẬN"},0),1,2,3,4,5))</f>
        <v/>
      </c>
      <c r="AA1440">
        <f>IF(X1440="","",CHOOSE(MATCH(X1440,{"HUY CHƯƠNG VÀNG","HUY CHƯƠNG BẠC","HUY CHƯƠNG ĐỒNG","KHUYẾN KHÍCH","CHỨNG NHẬN"},0),1,2,3,4,5))</f>
        <v>2</v>
      </c>
      <c r="AB1440" t="str">
        <f>IF(Y1440="","",CHOOSE(MATCH(Y1440,{"HUY CHƯƠNG VÀNG","HUY CHƯƠNG BẠC","HUY CHƯƠNG ĐỒNG","KHUYẾN KHÍCH","CHỨNG NHẬN"},0),1,2,3,4,5))</f>
        <v/>
      </c>
    </row>
    <row r="1441" spans="2:28" x14ac:dyDescent="0.3">
      <c r="B1441" s="1" t="s">
        <v>1469</v>
      </c>
      <c r="C1441" t="s">
        <v>14525</v>
      </c>
      <c r="D1441" t="s">
        <v>23276</v>
      </c>
      <c r="E1441" s="6">
        <v>2</v>
      </c>
      <c r="F1441" t="s">
        <v>23</v>
      </c>
      <c r="G1441" t="s">
        <v>31302</v>
      </c>
      <c r="H1441" t="s">
        <v>31303</v>
      </c>
      <c r="I1441" s="3" t="s">
        <v>31304</v>
      </c>
      <c r="J1441" t="s">
        <v>59176</v>
      </c>
      <c r="K1441" t="s">
        <v>59177</v>
      </c>
      <c r="L1441" t="s">
        <v>28688</v>
      </c>
      <c r="M1441" t="s">
        <v>28688</v>
      </c>
      <c r="N1441" t="s">
        <v>28688</v>
      </c>
      <c r="O1441" t="s">
        <v>28688</v>
      </c>
      <c r="T1441" t="s">
        <v>28</v>
      </c>
      <c r="U1441">
        <v>1</v>
      </c>
      <c r="V1441" t="s">
        <v>59180</v>
      </c>
      <c r="W1441" s="12" t="s">
        <v>59245</v>
      </c>
      <c r="X1441" s="12" t="s">
        <v>28688</v>
      </c>
      <c r="Y1441" s="12" t="s">
        <v>28688</v>
      </c>
      <c r="Z1441">
        <f>IF(W1441="","",CHOOSE(MATCH(W1441,{"HUY CHƯƠNG VÀNG","HUY CHƯƠNG BẠC","HUY CHƯƠNG ĐỒNG","KHUYẾN KHÍCH","CHỨNG NHẬN"},0),1,2,3,4,5))</f>
        <v>3</v>
      </c>
      <c r="AA1441" t="str">
        <f>IF(X1441="","",CHOOSE(MATCH(X1441,{"HUY CHƯƠNG VÀNG","HUY CHƯƠNG BẠC","HUY CHƯƠNG ĐỒNG","KHUYẾN KHÍCH","CHỨNG NHẬN"},0),1,2,3,4,5))</f>
        <v/>
      </c>
      <c r="AB1441" t="str">
        <f>IF(Y1441="","",CHOOSE(MATCH(Y1441,{"HUY CHƯƠNG VÀNG","HUY CHƯƠNG BẠC","HUY CHƯƠNG ĐỒNG","KHUYẾN KHÍCH","CHỨNG NHẬN"},0),1,2,3,4,5))</f>
        <v/>
      </c>
    </row>
    <row r="1442" spans="2:28" x14ac:dyDescent="0.3">
      <c r="B1442" s="1" t="s">
        <v>1470</v>
      </c>
      <c r="C1442" t="s">
        <v>14527</v>
      </c>
      <c r="D1442" t="s">
        <v>23205</v>
      </c>
      <c r="E1442" s="6">
        <v>2</v>
      </c>
      <c r="F1442" t="s">
        <v>26397</v>
      </c>
      <c r="G1442" t="s">
        <v>31306</v>
      </c>
      <c r="H1442" t="s">
        <v>31307</v>
      </c>
      <c r="I1442" s="3" t="s">
        <v>31308</v>
      </c>
      <c r="J1442" t="s">
        <v>28688</v>
      </c>
      <c r="K1442" t="s">
        <v>28688</v>
      </c>
      <c r="L1442" t="s">
        <v>28688</v>
      </c>
      <c r="M1442" t="s">
        <v>28688</v>
      </c>
      <c r="N1442" t="s">
        <v>27</v>
      </c>
      <c r="O1442" t="s">
        <v>59177</v>
      </c>
      <c r="T1442" t="s">
        <v>28</v>
      </c>
      <c r="U1442">
        <v>1</v>
      </c>
      <c r="V1442" t="s">
        <v>59193</v>
      </c>
      <c r="W1442" s="12" t="s">
        <v>28688</v>
      </c>
      <c r="X1442" s="12" t="s">
        <v>28688</v>
      </c>
      <c r="Y1442" s="12" t="s">
        <v>59245</v>
      </c>
      <c r="Z1442" t="str">
        <f>IF(W1442="","",CHOOSE(MATCH(W1442,{"HUY CHƯƠNG VÀNG","HUY CHƯƠNG BẠC","HUY CHƯƠNG ĐỒNG","KHUYẾN KHÍCH","CHỨNG NHẬN"},0),1,2,3,4,5))</f>
        <v/>
      </c>
      <c r="AA1442" t="str">
        <f>IF(X1442="","",CHOOSE(MATCH(X1442,{"HUY CHƯƠNG VÀNG","HUY CHƯƠNG BẠC","HUY CHƯƠNG ĐỒNG","KHUYẾN KHÍCH","CHỨNG NHẬN"},0),1,2,3,4,5))</f>
        <v/>
      </c>
      <c r="AB1442">
        <f>IF(Y1442="","",CHOOSE(MATCH(Y1442,{"HUY CHƯƠNG VÀNG","HUY CHƯƠNG BẠC","HUY CHƯƠNG ĐỒNG","KHUYẾN KHÍCH","CHỨNG NHẬN"},0),1,2,3,4,5))</f>
        <v>3</v>
      </c>
    </row>
    <row r="1443" spans="2:28" x14ac:dyDescent="0.3">
      <c r="B1443" s="1" t="s">
        <v>1471</v>
      </c>
      <c r="C1443" t="s">
        <v>14528</v>
      </c>
      <c r="D1443" t="s">
        <v>23120</v>
      </c>
      <c r="E1443" s="6">
        <v>2</v>
      </c>
      <c r="F1443" t="s">
        <v>26397</v>
      </c>
      <c r="G1443" t="s">
        <v>31309</v>
      </c>
      <c r="H1443" t="s">
        <v>31310</v>
      </c>
      <c r="I1443" s="3" t="s">
        <v>31311</v>
      </c>
      <c r="J1443" t="s">
        <v>59176</v>
      </c>
      <c r="K1443" t="s">
        <v>59178</v>
      </c>
      <c r="L1443" t="s">
        <v>28688</v>
      </c>
      <c r="M1443" t="s">
        <v>28688</v>
      </c>
      <c r="N1443" t="s">
        <v>28688</v>
      </c>
      <c r="O1443" t="s">
        <v>28688</v>
      </c>
      <c r="T1443" t="s">
        <v>28</v>
      </c>
      <c r="U1443">
        <v>1</v>
      </c>
      <c r="V1443" t="s">
        <v>59181</v>
      </c>
      <c r="W1443" s="12" t="s">
        <v>59247</v>
      </c>
      <c r="X1443" s="12" t="s">
        <v>28688</v>
      </c>
      <c r="Y1443" s="12" t="s">
        <v>28688</v>
      </c>
      <c r="Z1443">
        <f>IF(W1443="","",CHOOSE(MATCH(W1443,{"HUY CHƯƠNG VÀNG","HUY CHƯƠNG BẠC","HUY CHƯƠNG ĐỒNG","KHUYẾN KHÍCH","CHỨNG NHẬN"},0),1,2,3,4,5))</f>
        <v>2</v>
      </c>
      <c r="AA1443" t="str">
        <f>IF(X1443="","",CHOOSE(MATCH(X1443,{"HUY CHƯƠNG VÀNG","HUY CHƯƠNG BẠC","HUY CHƯƠNG ĐỒNG","KHUYẾN KHÍCH","CHỨNG NHẬN"},0),1,2,3,4,5))</f>
        <v/>
      </c>
      <c r="AB1443" t="str">
        <f>IF(Y1443="","",CHOOSE(MATCH(Y1443,{"HUY CHƯƠNG VÀNG","HUY CHƯƠNG BẠC","HUY CHƯƠNG ĐỒNG","KHUYẾN KHÍCH","CHỨNG NHẬN"},0),1,2,3,4,5))</f>
        <v/>
      </c>
    </row>
    <row r="1444" spans="2:28" x14ac:dyDescent="0.3">
      <c r="B1444" s="1" t="s">
        <v>1472</v>
      </c>
      <c r="C1444" t="s">
        <v>14529</v>
      </c>
      <c r="D1444" t="s">
        <v>23208</v>
      </c>
      <c r="E1444" s="6">
        <v>2</v>
      </c>
      <c r="F1444" t="s">
        <v>26397</v>
      </c>
      <c r="G1444" t="s">
        <v>31312</v>
      </c>
      <c r="H1444" t="s">
        <v>31313</v>
      </c>
      <c r="I1444" s="3" t="s">
        <v>31314</v>
      </c>
      <c r="J1444" t="s">
        <v>59176</v>
      </c>
      <c r="K1444" t="s">
        <v>59177</v>
      </c>
      <c r="L1444" t="s">
        <v>25</v>
      </c>
      <c r="M1444" t="s">
        <v>59177</v>
      </c>
      <c r="N1444" t="s">
        <v>28688</v>
      </c>
      <c r="O1444" t="s">
        <v>28688</v>
      </c>
      <c r="T1444" t="s">
        <v>28</v>
      </c>
      <c r="U1444">
        <v>2</v>
      </c>
      <c r="V1444" t="s">
        <v>59184</v>
      </c>
      <c r="W1444" s="12" t="s">
        <v>59245</v>
      </c>
      <c r="X1444" s="12" t="s">
        <v>59245</v>
      </c>
      <c r="Y1444" s="12" t="s">
        <v>28688</v>
      </c>
      <c r="Z1444">
        <f>IF(W1444="","",CHOOSE(MATCH(W1444,{"HUY CHƯƠNG VÀNG","HUY CHƯƠNG BẠC","HUY CHƯƠNG ĐỒNG","KHUYẾN KHÍCH","CHỨNG NHẬN"},0),1,2,3,4,5))</f>
        <v>3</v>
      </c>
      <c r="AA1444">
        <f>IF(X1444="","",CHOOSE(MATCH(X1444,{"HUY CHƯƠNG VÀNG","HUY CHƯƠNG BẠC","HUY CHƯƠNG ĐỒNG","KHUYẾN KHÍCH","CHỨNG NHẬN"},0),1,2,3,4,5))</f>
        <v>3</v>
      </c>
      <c r="AB1444" t="str">
        <f>IF(Y1444="","",CHOOSE(MATCH(Y1444,{"HUY CHƯƠNG VÀNG","HUY CHƯƠNG BẠC","HUY CHƯƠNG ĐỒNG","KHUYẾN KHÍCH","CHỨNG NHẬN"},0),1,2,3,4,5))</f>
        <v/>
      </c>
    </row>
    <row r="1445" spans="2:28" x14ac:dyDescent="0.3">
      <c r="B1445" s="1" t="s">
        <v>1473</v>
      </c>
      <c r="C1445" t="s">
        <v>14530</v>
      </c>
      <c r="D1445" t="s">
        <v>23017</v>
      </c>
      <c r="E1445" s="6">
        <v>2</v>
      </c>
      <c r="F1445" t="s">
        <v>26206</v>
      </c>
      <c r="G1445" t="s">
        <v>27040</v>
      </c>
      <c r="H1445" t="s">
        <v>28253</v>
      </c>
      <c r="I1445" s="3" t="s">
        <v>28254</v>
      </c>
      <c r="J1445" t="s">
        <v>59176</v>
      </c>
      <c r="K1445" t="s">
        <v>59177</v>
      </c>
      <c r="L1445" t="s">
        <v>28688</v>
      </c>
      <c r="M1445" t="s">
        <v>28688</v>
      </c>
      <c r="N1445" t="s">
        <v>28688</v>
      </c>
      <c r="O1445" t="s">
        <v>28688</v>
      </c>
      <c r="T1445" t="s">
        <v>28</v>
      </c>
      <c r="U1445">
        <v>1</v>
      </c>
      <c r="V1445" t="s">
        <v>59180</v>
      </c>
      <c r="W1445" s="12" t="s">
        <v>59245</v>
      </c>
      <c r="X1445" s="12" t="s">
        <v>28688</v>
      </c>
      <c r="Y1445" s="12" t="s">
        <v>28688</v>
      </c>
      <c r="Z1445">
        <f>IF(W1445="","",CHOOSE(MATCH(W1445,{"HUY CHƯƠNG VÀNG","HUY CHƯƠNG BẠC","HUY CHƯƠNG ĐỒNG","KHUYẾN KHÍCH","CHỨNG NHẬN"},0),1,2,3,4,5))</f>
        <v>3</v>
      </c>
      <c r="AA1445" t="str">
        <f>IF(X1445="","",CHOOSE(MATCH(X1445,{"HUY CHƯƠNG VÀNG","HUY CHƯƠNG BẠC","HUY CHƯƠNG ĐỒNG","KHUYẾN KHÍCH","CHỨNG NHẬN"},0),1,2,3,4,5))</f>
        <v/>
      </c>
      <c r="AB1445" t="str">
        <f>IF(Y1445="","",CHOOSE(MATCH(Y1445,{"HUY CHƯƠNG VÀNG","HUY CHƯƠNG BẠC","HUY CHƯƠNG ĐỒNG","KHUYẾN KHÍCH","CHỨNG NHẬN"},0),1,2,3,4,5))</f>
        <v/>
      </c>
    </row>
    <row r="1446" spans="2:28" x14ac:dyDescent="0.3">
      <c r="B1446" s="1" t="s">
        <v>1474</v>
      </c>
      <c r="C1446" t="s">
        <v>14532</v>
      </c>
      <c r="D1446" t="s">
        <v>23277</v>
      </c>
      <c r="E1446" s="6">
        <v>2</v>
      </c>
      <c r="F1446" t="s">
        <v>26206</v>
      </c>
      <c r="G1446" t="s">
        <v>27044</v>
      </c>
      <c r="H1446" t="s">
        <v>31315</v>
      </c>
      <c r="I1446" s="3" t="s">
        <v>31316</v>
      </c>
      <c r="J1446" t="s">
        <v>28688</v>
      </c>
      <c r="K1446" t="s">
        <v>28688</v>
      </c>
      <c r="L1446" t="s">
        <v>28688</v>
      </c>
      <c r="M1446" t="s">
        <v>28688</v>
      </c>
      <c r="N1446" t="s">
        <v>27</v>
      </c>
      <c r="O1446" t="s">
        <v>59178</v>
      </c>
      <c r="T1446" t="s">
        <v>28</v>
      </c>
      <c r="U1446">
        <v>1</v>
      </c>
      <c r="V1446" t="s">
        <v>59200</v>
      </c>
      <c r="W1446" s="12" t="s">
        <v>28688</v>
      </c>
      <c r="X1446" s="12" t="s">
        <v>28688</v>
      </c>
      <c r="Y1446" s="12" t="s">
        <v>59247</v>
      </c>
      <c r="Z1446" t="str">
        <f>IF(W1446="","",CHOOSE(MATCH(W1446,{"HUY CHƯƠNG VÀNG","HUY CHƯƠNG BẠC","HUY CHƯƠNG ĐỒNG","KHUYẾN KHÍCH","CHỨNG NHẬN"},0),1,2,3,4,5))</f>
        <v/>
      </c>
      <c r="AA1446" t="str">
        <f>IF(X1446="","",CHOOSE(MATCH(X1446,{"HUY CHƯƠNG VÀNG","HUY CHƯƠNG BẠC","HUY CHƯƠNG ĐỒNG","KHUYẾN KHÍCH","CHỨNG NHẬN"},0),1,2,3,4,5))</f>
        <v/>
      </c>
      <c r="AB1446">
        <f>IF(Y1446="","",CHOOSE(MATCH(Y1446,{"HUY CHƯƠNG VÀNG","HUY CHƯƠNG BẠC","HUY CHƯƠNG ĐỒNG","KHUYẾN KHÍCH","CHỨNG NHẬN"},0),1,2,3,4,5))</f>
        <v>2</v>
      </c>
    </row>
    <row r="1447" spans="2:28" x14ac:dyDescent="0.3">
      <c r="B1447" s="1" t="s">
        <v>1475</v>
      </c>
      <c r="C1447" t="s">
        <v>14533</v>
      </c>
      <c r="D1447" t="s">
        <v>23225</v>
      </c>
      <c r="E1447" s="6">
        <v>2</v>
      </c>
      <c r="F1447" t="s">
        <v>26206</v>
      </c>
      <c r="G1447" t="s">
        <v>27044</v>
      </c>
      <c r="H1447" t="s">
        <v>31315</v>
      </c>
      <c r="I1447" s="3" t="s">
        <v>31317</v>
      </c>
      <c r="J1447" t="s">
        <v>28688</v>
      </c>
      <c r="K1447" t="s">
        <v>28688</v>
      </c>
      <c r="L1447" t="s">
        <v>25</v>
      </c>
      <c r="M1447" t="s">
        <v>59178</v>
      </c>
      <c r="N1447" t="s">
        <v>28688</v>
      </c>
      <c r="O1447" t="s">
        <v>28688</v>
      </c>
      <c r="T1447" t="s">
        <v>28</v>
      </c>
      <c r="U1447">
        <v>1</v>
      </c>
      <c r="V1447" t="s">
        <v>59191</v>
      </c>
      <c r="W1447" s="12" t="s">
        <v>28688</v>
      </c>
      <c r="X1447" s="12" t="s">
        <v>59247</v>
      </c>
      <c r="Y1447" s="12" t="s">
        <v>28688</v>
      </c>
      <c r="Z1447" t="str">
        <f>IF(W1447="","",CHOOSE(MATCH(W1447,{"HUY CHƯƠNG VÀNG","HUY CHƯƠNG BẠC","HUY CHƯƠNG ĐỒNG","KHUYẾN KHÍCH","CHỨNG NHẬN"},0),1,2,3,4,5))</f>
        <v/>
      </c>
      <c r="AA1447">
        <f>IF(X1447="","",CHOOSE(MATCH(X1447,{"HUY CHƯƠNG VÀNG","HUY CHƯƠNG BẠC","HUY CHƯƠNG ĐỒNG","KHUYẾN KHÍCH","CHỨNG NHẬN"},0),1,2,3,4,5))</f>
        <v>2</v>
      </c>
      <c r="AB1447" t="str">
        <f>IF(Y1447="","",CHOOSE(MATCH(Y1447,{"HUY CHƯƠNG VÀNG","HUY CHƯƠNG BẠC","HUY CHƯƠNG ĐỒNG","KHUYẾN KHÍCH","CHỨNG NHẬN"},0),1,2,3,4,5))</f>
        <v/>
      </c>
    </row>
    <row r="1448" spans="2:28" x14ac:dyDescent="0.3">
      <c r="B1448" s="1" t="s">
        <v>1476</v>
      </c>
      <c r="C1448" t="s">
        <v>14534</v>
      </c>
      <c r="D1448" t="s">
        <v>23278</v>
      </c>
      <c r="E1448" s="6">
        <v>2</v>
      </c>
      <c r="F1448" t="s">
        <v>26206</v>
      </c>
      <c r="G1448" t="s">
        <v>31318</v>
      </c>
      <c r="H1448" t="s">
        <v>31319</v>
      </c>
      <c r="I1448" s="3" t="s">
        <v>31320</v>
      </c>
      <c r="J1448" t="s">
        <v>59176</v>
      </c>
      <c r="K1448" t="s">
        <v>59178</v>
      </c>
      <c r="L1448" t="s">
        <v>25</v>
      </c>
      <c r="M1448" t="s">
        <v>59177</v>
      </c>
      <c r="N1448" t="s">
        <v>28688</v>
      </c>
      <c r="O1448" t="s">
        <v>28688</v>
      </c>
      <c r="T1448" t="s">
        <v>28</v>
      </c>
      <c r="U1448">
        <v>2</v>
      </c>
      <c r="V1448" t="s">
        <v>59194</v>
      </c>
      <c r="W1448" s="12" t="s">
        <v>59247</v>
      </c>
      <c r="X1448" s="12" t="s">
        <v>59245</v>
      </c>
      <c r="Y1448" s="12" t="s">
        <v>28688</v>
      </c>
      <c r="Z1448">
        <f>IF(W1448="","",CHOOSE(MATCH(W1448,{"HUY CHƯƠNG VÀNG","HUY CHƯƠNG BẠC","HUY CHƯƠNG ĐỒNG","KHUYẾN KHÍCH","CHỨNG NHẬN"},0),1,2,3,4,5))</f>
        <v>2</v>
      </c>
      <c r="AA1448">
        <f>IF(X1448="","",CHOOSE(MATCH(X1448,{"HUY CHƯƠNG VÀNG","HUY CHƯƠNG BẠC","HUY CHƯƠNG ĐỒNG","KHUYẾN KHÍCH","CHỨNG NHẬN"},0),1,2,3,4,5))</f>
        <v>3</v>
      </c>
      <c r="AB1448" t="str">
        <f>IF(Y1448="","",CHOOSE(MATCH(Y1448,{"HUY CHƯƠNG VÀNG","HUY CHƯƠNG BẠC","HUY CHƯƠNG ĐỒNG","KHUYẾN KHÍCH","CHỨNG NHẬN"},0),1,2,3,4,5))</f>
        <v/>
      </c>
    </row>
    <row r="1449" spans="2:28" x14ac:dyDescent="0.3">
      <c r="B1449" s="1" t="s">
        <v>1477</v>
      </c>
      <c r="C1449" t="s">
        <v>14535</v>
      </c>
      <c r="D1449" t="s">
        <v>23141</v>
      </c>
      <c r="E1449" s="6">
        <v>2</v>
      </c>
      <c r="F1449" t="s">
        <v>26206</v>
      </c>
      <c r="G1449" t="s">
        <v>31321</v>
      </c>
      <c r="H1449" t="s">
        <v>31322</v>
      </c>
      <c r="I1449" s="3" t="s">
        <v>31323</v>
      </c>
      <c r="J1449" t="s">
        <v>28688</v>
      </c>
      <c r="K1449" t="s">
        <v>28688</v>
      </c>
      <c r="L1449" t="s">
        <v>28688</v>
      </c>
      <c r="M1449" t="s">
        <v>28688</v>
      </c>
      <c r="N1449" t="s">
        <v>27</v>
      </c>
      <c r="O1449" t="s">
        <v>59177</v>
      </c>
      <c r="T1449" t="s">
        <v>28</v>
      </c>
      <c r="U1449">
        <v>1</v>
      </c>
      <c r="V1449" t="s">
        <v>59193</v>
      </c>
      <c r="W1449" s="12" t="s">
        <v>28688</v>
      </c>
      <c r="X1449" s="12" t="s">
        <v>28688</v>
      </c>
      <c r="Y1449" s="12" t="s">
        <v>59245</v>
      </c>
      <c r="Z1449" t="str">
        <f>IF(W1449="","",CHOOSE(MATCH(W1449,{"HUY CHƯƠNG VÀNG","HUY CHƯƠNG BẠC","HUY CHƯƠNG ĐỒNG","KHUYẾN KHÍCH","CHỨNG NHẬN"},0),1,2,3,4,5))</f>
        <v/>
      </c>
      <c r="AA1449" t="str">
        <f>IF(X1449="","",CHOOSE(MATCH(X1449,{"HUY CHƯƠNG VÀNG","HUY CHƯƠNG BẠC","HUY CHƯƠNG ĐỒNG","KHUYẾN KHÍCH","CHỨNG NHẬN"},0),1,2,3,4,5))</f>
        <v/>
      </c>
      <c r="AB1449">
        <f>IF(Y1449="","",CHOOSE(MATCH(Y1449,{"HUY CHƯƠNG VÀNG","HUY CHƯƠNG BẠC","HUY CHƯƠNG ĐỒNG","KHUYẾN KHÍCH","CHỨNG NHẬN"},0),1,2,3,4,5))</f>
        <v>3</v>
      </c>
    </row>
    <row r="1450" spans="2:28" x14ac:dyDescent="0.3">
      <c r="B1450" s="1" t="s">
        <v>1478</v>
      </c>
      <c r="C1450" t="s">
        <v>14536</v>
      </c>
      <c r="D1450" t="s">
        <v>23162</v>
      </c>
      <c r="E1450" s="6">
        <v>2</v>
      </c>
      <c r="F1450" t="s">
        <v>26206</v>
      </c>
      <c r="G1450" t="s">
        <v>28429</v>
      </c>
      <c r="H1450" t="s">
        <v>31324</v>
      </c>
      <c r="I1450" s="3" t="s">
        <v>31325</v>
      </c>
      <c r="J1450" t="s">
        <v>59176</v>
      </c>
      <c r="K1450" t="s">
        <v>59177</v>
      </c>
      <c r="L1450" t="s">
        <v>28688</v>
      </c>
      <c r="M1450" t="s">
        <v>28688</v>
      </c>
      <c r="N1450" t="s">
        <v>28688</v>
      </c>
      <c r="O1450" t="s">
        <v>28688</v>
      </c>
      <c r="T1450" t="s">
        <v>28</v>
      </c>
      <c r="U1450">
        <v>1</v>
      </c>
      <c r="V1450" t="s">
        <v>59180</v>
      </c>
      <c r="W1450" s="12" t="s">
        <v>59245</v>
      </c>
      <c r="X1450" s="12" t="s">
        <v>28688</v>
      </c>
      <c r="Y1450" s="12" t="s">
        <v>28688</v>
      </c>
      <c r="Z1450">
        <f>IF(W1450="","",CHOOSE(MATCH(W1450,{"HUY CHƯƠNG VÀNG","HUY CHƯƠNG BẠC","HUY CHƯƠNG ĐỒNG","KHUYẾN KHÍCH","CHỨNG NHẬN"},0),1,2,3,4,5))</f>
        <v>3</v>
      </c>
      <c r="AA1450" t="str">
        <f>IF(X1450="","",CHOOSE(MATCH(X1450,{"HUY CHƯƠNG VÀNG","HUY CHƯƠNG BẠC","HUY CHƯƠNG ĐỒNG","KHUYẾN KHÍCH","CHỨNG NHẬN"},0),1,2,3,4,5))</f>
        <v/>
      </c>
      <c r="AB1450" t="str">
        <f>IF(Y1450="","",CHOOSE(MATCH(Y1450,{"HUY CHƯƠNG VÀNG","HUY CHƯƠNG BẠC","HUY CHƯƠNG ĐỒNG","KHUYẾN KHÍCH","CHỨNG NHẬN"},0),1,2,3,4,5))</f>
        <v/>
      </c>
    </row>
    <row r="1451" spans="2:28" x14ac:dyDescent="0.3">
      <c r="B1451" s="1" t="s">
        <v>1479</v>
      </c>
      <c r="C1451" t="s">
        <v>14041</v>
      </c>
      <c r="D1451" t="s">
        <v>23279</v>
      </c>
      <c r="E1451" s="6">
        <v>2</v>
      </c>
      <c r="F1451" t="s">
        <v>26206</v>
      </c>
      <c r="G1451" t="s">
        <v>28090</v>
      </c>
      <c r="H1451" t="s">
        <v>31326</v>
      </c>
      <c r="I1451" s="3" t="s">
        <v>31327</v>
      </c>
      <c r="J1451" t="s">
        <v>28688</v>
      </c>
      <c r="K1451" t="s">
        <v>28688</v>
      </c>
      <c r="L1451" t="s">
        <v>28688</v>
      </c>
      <c r="M1451" t="s">
        <v>28688</v>
      </c>
      <c r="N1451" t="s">
        <v>27</v>
      </c>
      <c r="O1451" t="s">
        <v>59177</v>
      </c>
      <c r="T1451" t="s">
        <v>28</v>
      </c>
      <c r="U1451">
        <v>1</v>
      </c>
      <c r="V1451" t="s">
        <v>59193</v>
      </c>
      <c r="W1451" s="12" t="s">
        <v>28688</v>
      </c>
      <c r="X1451" s="12" t="s">
        <v>28688</v>
      </c>
      <c r="Y1451" s="12" t="s">
        <v>59245</v>
      </c>
      <c r="Z1451" t="str">
        <f>IF(W1451="","",CHOOSE(MATCH(W1451,{"HUY CHƯƠNG VÀNG","HUY CHƯƠNG BẠC","HUY CHƯƠNG ĐỒNG","KHUYẾN KHÍCH","CHỨNG NHẬN"},0),1,2,3,4,5))</f>
        <v/>
      </c>
      <c r="AA1451" t="str">
        <f>IF(X1451="","",CHOOSE(MATCH(X1451,{"HUY CHƯƠNG VÀNG","HUY CHƯƠNG BẠC","HUY CHƯƠNG ĐỒNG","KHUYẾN KHÍCH","CHỨNG NHẬN"},0),1,2,3,4,5))</f>
        <v/>
      </c>
      <c r="AB1451">
        <f>IF(Y1451="","",CHOOSE(MATCH(Y1451,{"HUY CHƯƠNG VÀNG","HUY CHƯƠNG BẠC","HUY CHƯƠNG ĐỒNG","KHUYẾN KHÍCH","CHỨNG NHẬN"},0),1,2,3,4,5))</f>
        <v>3</v>
      </c>
    </row>
    <row r="1452" spans="2:28" x14ac:dyDescent="0.3">
      <c r="B1452" s="1" t="s">
        <v>1480</v>
      </c>
      <c r="C1452" t="s">
        <v>14537</v>
      </c>
      <c r="D1452" t="s">
        <v>22995</v>
      </c>
      <c r="E1452" s="6">
        <v>2</v>
      </c>
      <c r="F1452" t="s">
        <v>26206</v>
      </c>
      <c r="G1452" t="s">
        <v>31328</v>
      </c>
      <c r="H1452" t="s">
        <v>31329</v>
      </c>
      <c r="I1452" s="3" t="s">
        <v>31330</v>
      </c>
      <c r="J1452" t="s">
        <v>59176</v>
      </c>
      <c r="K1452" t="s">
        <v>59177</v>
      </c>
      <c r="L1452" t="s">
        <v>28688</v>
      </c>
      <c r="M1452" t="s">
        <v>28688</v>
      </c>
      <c r="N1452" t="s">
        <v>28688</v>
      </c>
      <c r="O1452" t="s">
        <v>28688</v>
      </c>
      <c r="T1452" t="s">
        <v>28</v>
      </c>
      <c r="U1452">
        <v>1</v>
      </c>
      <c r="V1452" t="s">
        <v>59180</v>
      </c>
      <c r="W1452" s="12" t="s">
        <v>59245</v>
      </c>
      <c r="X1452" s="12" t="s">
        <v>28688</v>
      </c>
      <c r="Y1452" s="12" t="s">
        <v>28688</v>
      </c>
      <c r="Z1452">
        <f>IF(W1452="","",CHOOSE(MATCH(W1452,{"HUY CHƯƠNG VÀNG","HUY CHƯƠNG BẠC","HUY CHƯƠNG ĐỒNG","KHUYẾN KHÍCH","CHỨNG NHẬN"},0),1,2,3,4,5))</f>
        <v>3</v>
      </c>
      <c r="AA1452" t="str">
        <f>IF(X1452="","",CHOOSE(MATCH(X1452,{"HUY CHƯƠNG VÀNG","HUY CHƯƠNG BẠC","HUY CHƯƠNG ĐỒNG","KHUYẾN KHÍCH","CHỨNG NHẬN"},0),1,2,3,4,5))</f>
        <v/>
      </c>
      <c r="AB1452" t="str">
        <f>IF(Y1452="","",CHOOSE(MATCH(Y1452,{"HUY CHƯƠNG VÀNG","HUY CHƯƠNG BẠC","HUY CHƯƠNG ĐỒNG","KHUYẾN KHÍCH","CHỨNG NHẬN"},0),1,2,3,4,5))</f>
        <v/>
      </c>
    </row>
    <row r="1453" spans="2:28" x14ac:dyDescent="0.3">
      <c r="B1453" s="1" t="s">
        <v>1481</v>
      </c>
      <c r="C1453" t="s">
        <v>14538</v>
      </c>
      <c r="D1453" t="s">
        <v>22995</v>
      </c>
      <c r="E1453" s="6">
        <v>2</v>
      </c>
      <c r="F1453" t="s">
        <v>26206</v>
      </c>
      <c r="G1453" t="s">
        <v>31328</v>
      </c>
      <c r="H1453" t="s">
        <v>31329</v>
      </c>
      <c r="I1453" s="3" t="s">
        <v>31330</v>
      </c>
      <c r="J1453" t="s">
        <v>59176</v>
      </c>
      <c r="K1453" t="s">
        <v>59178</v>
      </c>
      <c r="L1453" t="s">
        <v>28688</v>
      </c>
      <c r="M1453" t="s">
        <v>28688</v>
      </c>
      <c r="N1453" t="s">
        <v>28688</v>
      </c>
      <c r="O1453" t="s">
        <v>28688</v>
      </c>
      <c r="T1453" t="s">
        <v>28</v>
      </c>
      <c r="U1453">
        <v>1</v>
      </c>
      <c r="V1453" t="s">
        <v>59181</v>
      </c>
      <c r="W1453" s="12" t="s">
        <v>59247</v>
      </c>
      <c r="X1453" s="12" t="s">
        <v>28688</v>
      </c>
      <c r="Y1453" s="12" t="s">
        <v>28688</v>
      </c>
      <c r="Z1453">
        <f>IF(W1453="","",CHOOSE(MATCH(W1453,{"HUY CHƯƠNG VÀNG","HUY CHƯƠNG BẠC","HUY CHƯƠNG ĐỒNG","KHUYẾN KHÍCH","CHỨNG NHẬN"},0),1,2,3,4,5))</f>
        <v>2</v>
      </c>
      <c r="AA1453" t="str">
        <f>IF(X1453="","",CHOOSE(MATCH(X1453,{"HUY CHƯƠNG VÀNG","HUY CHƯƠNG BẠC","HUY CHƯƠNG ĐỒNG","KHUYẾN KHÍCH","CHỨNG NHẬN"},0),1,2,3,4,5))</f>
        <v/>
      </c>
      <c r="AB1453" t="str">
        <f>IF(Y1453="","",CHOOSE(MATCH(Y1453,{"HUY CHƯƠNG VÀNG","HUY CHƯƠNG BẠC","HUY CHƯƠNG ĐỒNG","KHUYẾN KHÍCH","CHỨNG NHẬN"},0),1,2,3,4,5))</f>
        <v/>
      </c>
    </row>
    <row r="1454" spans="2:28" x14ac:dyDescent="0.3">
      <c r="B1454" s="1" t="s">
        <v>1482</v>
      </c>
      <c r="C1454" t="s">
        <v>13875</v>
      </c>
      <c r="D1454" t="s">
        <v>23095</v>
      </c>
      <c r="E1454" s="6">
        <v>2</v>
      </c>
      <c r="F1454" t="s">
        <v>26206</v>
      </c>
      <c r="G1454" t="s">
        <v>31331</v>
      </c>
      <c r="H1454" t="s">
        <v>31332</v>
      </c>
      <c r="I1454" s="3" t="s">
        <v>31333</v>
      </c>
      <c r="J1454" t="s">
        <v>59176</v>
      </c>
      <c r="K1454" t="s">
        <v>26</v>
      </c>
      <c r="L1454" t="s">
        <v>28688</v>
      </c>
      <c r="M1454" t="s">
        <v>28688</v>
      </c>
      <c r="N1454" t="s">
        <v>28688</v>
      </c>
      <c r="O1454" t="s">
        <v>28688</v>
      </c>
      <c r="T1454" t="s">
        <v>28</v>
      </c>
      <c r="U1454">
        <v>1</v>
      </c>
      <c r="V1454" t="s">
        <v>59183</v>
      </c>
      <c r="W1454" s="12" t="s">
        <v>59244</v>
      </c>
      <c r="X1454" s="12" t="s">
        <v>28688</v>
      </c>
      <c r="Y1454" s="12" t="s">
        <v>28688</v>
      </c>
      <c r="Z1454">
        <f>IF(W1454="","",CHOOSE(MATCH(W1454,{"HUY CHƯƠNG VÀNG","HUY CHƯƠNG BẠC","HUY CHƯƠNG ĐỒNG","KHUYẾN KHÍCH","CHỨNG NHẬN"},0),1,2,3,4,5))</f>
        <v>1</v>
      </c>
      <c r="AA1454" t="str">
        <f>IF(X1454="","",CHOOSE(MATCH(X1454,{"HUY CHƯƠNG VÀNG","HUY CHƯƠNG BẠC","HUY CHƯƠNG ĐỒNG","KHUYẾN KHÍCH","CHỨNG NHẬN"},0),1,2,3,4,5))</f>
        <v/>
      </c>
      <c r="AB1454" t="str">
        <f>IF(Y1454="","",CHOOSE(MATCH(Y1454,{"HUY CHƯƠNG VÀNG","HUY CHƯƠNG BẠC","HUY CHƯƠNG ĐỒNG","KHUYẾN KHÍCH","CHỨNG NHẬN"},0),1,2,3,4,5))</f>
        <v/>
      </c>
    </row>
    <row r="1455" spans="2:28" x14ac:dyDescent="0.3">
      <c r="B1455" s="1" t="s">
        <v>1483</v>
      </c>
      <c r="C1455" t="s">
        <v>14539</v>
      </c>
      <c r="D1455" t="s">
        <v>23225</v>
      </c>
      <c r="E1455" s="6">
        <v>2</v>
      </c>
      <c r="F1455" t="s">
        <v>26206</v>
      </c>
      <c r="G1455" t="s">
        <v>31334</v>
      </c>
      <c r="H1455" t="s">
        <v>31335</v>
      </c>
      <c r="I1455" s="3" t="s">
        <v>31336</v>
      </c>
      <c r="J1455" t="s">
        <v>59176</v>
      </c>
      <c r="K1455" t="s">
        <v>59178</v>
      </c>
      <c r="L1455" t="s">
        <v>28688</v>
      </c>
      <c r="M1455" t="s">
        <v>28688</v>
      </c>
      <c r="N1455" t="s">
        <v>28688</v>
      </c>
      <c r="O1455" t="s">
        <v>28688</v>
      </c>
      <c r="T1455" t="s">
        <v>28</v>
      </c>
      <c r="U1455">
        <v>1</v>
      </c>
      <c r="V1455" t="s">
        <v>59181</v>
      </c>
      <c r="W1455" s="12" t="s">
        <v>59247</v>
      </c>
      <c r="X1455" s="12" t="s">
        <v>28688</v>
      </c>
      <c r="Y1455" s="12" t="s">
        <v>28688</v>
      </c>
      <c r="Z1455">
        <f>IF(W1455="","",CHOOSE(MATCH(W1455,{"HUY CHƯƠNG VÀNG","HUY CHƯƠNG BẠC","HUY CHƯƠNG ĐỒNG","KHUYẾN KHÍCH","CHỨNG NHẬN"},0),1,2,3,4,5))</f>
        <v>2</v>
      </c>
      <c r="AA1455" t="str">
        <f>IF(X1455="","",CHOOSE(MATCH(X1455,{"HUY CHƯƠNG VÀNG","HUY CHƯƠNG BẠC","HUY CHƯƠNG ĐỒNG","KHUYẾN KHÍCH","CHỨNG NHẬN"},0),1,2,3,4,5))</f>
        <v/>
      </c>
      <c r="AB1455" t="str">
        <f>IF(Y1455="","",CHOOSE(MATCH(Y1455,{"HUY CHƯƠNG VÀNG","HUY CHƯƠNG BẠC","HUY CHƯƠNG ĐỒNG","KHUYẾN KHÍCH","CHỨNG NHẬN"},0),1,2,3,4,5))</f>
        <v/>
      </c>
    </row>
    <row r="1456" spans="2:28" x14ac:dyDescent="0.3">
      <c r="B1456" s="1" t="s">
        <v>1484</v>
      </c>
      <c r="C1456" t="s">
        <v>14399</v>
      </c>
      <c r="D1456" t="s">
        <v>23190</v>
      </c>
      <c r="E1456" s="6">
        <v>2</v>
      </c>
      <c r="F1456" t="s">
        <v>26206</v>
      </c>
      <c r="G1456" t="s">
        <v>31337</v>
      </c>
      <c r="H1456" t="s">
        <v>31338</v>
      </c>
      <c r="I1456" s="3" t="s">
        <v>31339</v>
      </c>
      <c r="J1456" t="s">
        <v>59176</v>
      </c>
      <c r="K1456" t="s">
        <v>59177</v>
      </c>
      <c r="L1456" t="s">
        <v>28688</v>
      </c>
      <c r="M1456" t="s">
        <v>28688</v>
      </c>
      <c r="N1456" t="s">
        <v>28688</v>
      </c>
      <c r="O1456" t="s">
        <v>28688</v>
      </c>
      <c r="T1456" t="s">
        <v>28</v>
      </c>
      <c r="U1456">
        <v>1</v>
      </c>
      <c r="V1456" t="s">
        <v>59180</v>
      </c>
      <c r="W1456" s="12" t="s">
        <v>59245</v>
      </c>
      <c r="X1456" s="12" t="s">
        <v>28688</v>
      </c>
      <c r="Y1456" s="12" t="s">
        <v>28688</v>
      </c>
      <c r="Z1456">
        <f>IF(W1456="","",CHOOSE(MATCH(W1456,{"HUY CHƯƠNG VÀNG","HUY CHƯƠNG BẠC","HUY CHƯƠNG ĐỒNG","KHUYẾN KHÍCH","CHỨNG NHẬN"},0),1,2,3,4,5))</f>
        <v>3</v>
      </c>
      <c r="AA1456" t="str">
        <f>IF(X1456="","",CHOOSE(MATCH(X1456,{"HUY CHƯƠNG VÀNG","HUY CHƯƠNG BẠC","HUY CHƯƠNG ĐỒNG","KHUYẾN KHÍCH","CHỨNG NHẬN"},0),1,2,3,4,5))</f>
        <v/>
      </c>
      <c r="AB1456" t="str">
        <f>IF(Y1456="","",CHOOSE(MATCH(Y1456,{"HUY CHƯƠNG VÀNG","HUY CHƯƠNG BẠC","HUY CHƯƠNG ĐỒNG","KHUYẾN KHÍCH","CHỨNG NHẬN"},0),1,2,3,4,5))</f>
        <v/>
      </c>
    </row>
    <row r="1457" spans="2:28" x14ac:dyDescent="0.3">
      <c r="B1457" s="1" t="s">
        <v>1485</v>
      </c>
      <c r="C1457" t="s">
        <v>14540</v>
      </c>
      <c r="D1457" t="s">
        <v>23044</v>
      </c>
      <c r="E1457" s="6">
        <v>2</v>
      </c>
      <c r="F1457" t="s">
        <v>26206</v>
      </c>
      <c r="G1457" t="s">
        <v>31340</v>
      </c>
      <c r="H1457" t="s">
        <v>31341</v>
      </c>
      <c r="I1457" s="3" t="s">
        <v>31342</v>
      </c>
      <c r="J1457" t="s">
        <v>59176</v>
      </c>
      <c r="K1457" t="s">
        <v>59178</v>
      </c>
      <c r="L1457" t="s">
        <v>28688</v>
      </c>
      <c r="M1457" t="s">
        <v>28688</v>
      </c>
      <c r="N1457" t="s">
        <v>28688</v>
      </c>
      <c r="O1457" t="s">
        <v>28688</v>
      </c>
      <c r="T1457" t="s">
        <v>28</v>
      </c>
      <c r="U1457">
        <v>1</v>
      </c>
      <c r="V1457" t="s">
        <v>59181</v>
      </c>
      <c r="W1457" s="12" t="s">
        <v>59247</v>
      </c>
      <c r="X1457" s="12" t="s">
        <v>28688</v>
      </c>
      <c r="Y1457" s="12" t="s">
        <v>28688</v>
      </c>
      <c r="Z1457">
        <f>IF(W1457="","",CHOOSE(MATCH(W1457,{"HUY CHƯƠNG VÀNG","HUY CHƯƠNG BẠC","HUY CHƯƠNG ĐỒNG","KHUYẾN KHÍCH","CHỨNG NHẬN"},0),1,2,3,4,5))</f>
        <v>2</v>
      </c>
      <c r="AA1457" t="str">
        <f>IF(X1457="","",CHOOSE(MATCH(X1457,{"HUY CHƯƠNG VÀNG","HUY CHƯƠNG BẠC","HUY CHƯƠNG ĐỒNG","KHUYẾN KHÍCH","CHỨNG NHẬN"},0),1,2,3,4,5))</f>
        <v/>
      </c>
      <c r="AB1457" t="str">
        <f>IF(Y1457="","",CHOOSE(MATCH(Y1457,{"HUY CHƯƠNG VÀNG","HUY CHƯƠNG BẠC","HUY CHƯƠNG ĐỒNG","KHUYẾN KHÍCH","CHỨNG NHẬN"},0),1,2,3,4,5))</f>
        <v/>
      </c>
    </row>
    <row r="1458" spans="2:28" x14ac:dyDescent="0.3">
      <c r="B1458" s="1" t="s">
        <v>1486</v>
      </c>
      <c r="C1458" t="s">
        <v>13853</v>
      </c>
      <c r="D1458" t="s">
        <v>23052</v>
      </c>
      <c r="E1458" s="6">
        <v>2</v>
      </c>
      <c r="F1458" t="s">
        <v>26398</v>
      </c>
      <c r="G1458" t="s">
        <v>31343</v>
      </c>
      <c r="H1458" t="s">
        <v>31344</v>
      </c>
      <c r="I1458" s="3" t="s">
        <v>31345</v>
      </c>
      <c r="J1458" t="s">
        <v>59176</v>
      </c>
      <c r="K1458" t="s">
        <v>26</v>
      </c>
      <c r="L1458" t="s">
        <v>28688</v>
      </c>
      <c r="M1458" t="s">
        <v>28688</v>
      </c>
      <c r="N1458" t="s">
        <v>28688</v>
      </c>
      <c r="O1458" t="s">
        <v>28688</v>
      </c>
      <c r="T1458" t="s">
        <v>28</v>
      </c>
      <c r="U1458">
        <v>1</v>
      </c>
      <c r="V1458" t="s">
        <v>59183</v>
      </c>
      <c r="W1458" s="12" t="s">
        <v>59244</v>
      </c>
      <c r="X1458" s="12" t="s">
        <v>28688</v>
      </c>
      <c r="Y1458" s="12" t="s">
        <v>28688</v>
      </c>
      <c r="Z1458">
        <f>IF(W1458="","",CHOOSE(MATCH(W1458,{"HUY CHƯƠNG VÀNG","HUY CHƯƠNG BẠC","HUY CHƯƠNG ĐỒNG","KHUYẾN KHÍCH","CHỨNG NHẬN"},0),1,2,3,4,5))</f>
        <v>1</v>
      </c>
      <c r="AA1458" t="str">
        <f>IF(X1458="","",CHOOSE(MATCH(X1458,{"HUY CHƯƠNG VÀNG","HUY CHƯƠNG BẠC","HUY CHƯƠNG ĐỒNG","KHUYẾN KHÍCH","CHỨNG NHẬN"},0),1,2,3,4,5))</f>
        <v/>
      </c>
      <c r="AB1458" t="str">
        <f>IF(Y1458="","",CHOOSE(MATCH(Y1458,{"HUY CHƯƠNG VÀNG","HUY CHƯƠNG BẠC","HUY CHƯƠNG ĐỒNG","KHUYẾN KHÍCH","CHỨNG NHẬN"},0),1,2,3,4,5))</f>
        <v/>
      </c>
    </row>
    <row r="1459" spans="2:28" x14ac:dyDescent="0.3">
      <c r="B1459" s="1" t="s">
        <v>1487</v>
      </c>
      <c r="C1459" t="s">
        <v>13154</v>
      </c>
      <c r="D1459" t="s">
        <v>23239</v>
      </c>
      <c r="E1459" s="6">
        <v>2</v>
      </c>
      <c r="F1459" t="s">
        <v>26206</v>
      </c>
      <c r="G1459" t="s">
        <v>31346</v>
      </c>
      <c r="H1459" t="s">
        <v>31347</v>
      </c>
      <c r="I1459" s="3" t="s">
        <v>31348</v>
      </c>
      <c r="J1459" t="s">
        <v>59176</v>
      </c>
      <c r="K1459" t="s">
        <v>59177</v>
      </c>
      <c r="L1459" t="s">
        <v>28688</v>
      </c>
      <c r="M1459" t="s">
        <v>28688</v>
      </c>
      <c r="N1459" t="s">
        <v>28688</v>
      </c>
      <c r="O1459" t="s">
        <v>28688</v>
      </c>
      <c r="T1459" t="s">
        <v>28</v>
      </c>
      <c r="U1459">
        <v>1</v>
      </c>
      <c r="V1459" t="s">
        <v>59180</v>
      </c>
      <c r="W1459" s="12" t="s">
        <v>59245</v>
      </c>
      <c r="X1459" s="12" t="s">
        <v>28688</v>
      </c>
      <c r="Y1459" s="12" t="s">
        <v>28688</v>
      </c>
      <c r="Z1459">
        <f>IF(W1459="","",CHOOSE(MATCH(W1459,{"HUY CHƯƠNG VÀNG","HUY CHƯƠNG BẠC","HUY CHƯƠNG ĐỒNG","KHUYẾN KHÍCH","CHỨNG NHẬN"},0),1,2,3,4,5))</f>
        <v>3</v>
      </c>
      <c r="AA1459" t="str">
        <f>IF(X1459="","",CHOOSE(MATCH(X1459,{"HUY CHƯƠNG VÀNG","HUY CHƯƠNG BẠC","HUY CHƯƠNG ĐỒNG","KHUYẾN KHÍCH","CHỨNG NHẬN"},0),1,2,3,4,5))</f>
        <v/>
      </c>
      <c r="AB1459" t="str">
        <f>IF(Y1459="","",CHOOSE(MATCH(Y1459,{"HUY CHƯƠNG VÀNG","HUY CHƯƠNG BẠC","HUY CHƯƠNG ĐỒNG","KHUYẾN KHÍCH","CHỨNG NHẬN"},0),1,2,3,4,5))</f>
        <v/>
      </c>
    </row>
    <row r="1460" spans="2:28" x14ac:dyDescent="0.3">
      <c r="B1460" s="1" t="s">
        <v>1488</v>
      </c>
      <c r="C1460" t="s">
        <v>14542</v>
      </c>
      <c r="D1460" t="s">
        <v>23280</v>
      </c>
      <c r="E1460" s="6">
        <v>2</v>
      </c>
      <c r="F1460" t="s">
        <v>26206</v>
      </c>
      <c r="G1460" t="s">
        <v>31349</v>
      </c>
      <c r="H1460" t="s">
        <v>31350</v>
      </c>
      <c r="I1460" s="3" t="s">
        <v>31351</v>
      </c>
      <c r="J1460" t="s">
        <v>59176</v>
      </c>
      <c r="K1460" t="s">
        <v>26</v>
      </c>
      <c r="L1460" t="s">
        <v>28688</v>
      </c>
      <c r="M1460" t="s">
        <v>28688</v>
      </c>
      <c r="N1460" t="s">
        <v>28688</v>
      </c>
      <c r="O1460" t="s">
        <v>28688</v>
      </c>
      <c r="T1460" t="s">
        <v>28</v>
      </c>
      <c r="U1460">
        <v>1</v>
      </c>
      <c r="V1460" t="s">
        <v>59183</v>
      </c>
      <c r="W1460" s="12" t="s">
        <v>59244</v>
      </c>
      <c r="X1460" s="12" t="s">
        <v>28688</v>
      </c>
      <c r="Y1460" s="12" t="s">
        <v>28688</v>
      </c>
      <c r="Z1460">
        <f>IF(W1460="","",CHOOSE(MATCH(W1460,{"HUY CHƯƠNG VÀNG","HUY CHƯƠNG BẠC","HUY CHƯƠNG ĐỒNG","KHUYẾN KHÍCH","CHỨNG NHẬN"},0),1,2,3,4,5))</f>
        <v>1</v>
      </c>
      <c r="AA1460" t="str">
        <f>IF(X1460="","",CHOOSE(MATCH(X1460,{"HUY CHƯƠNG VÀNG","HUY CHƯƠNG BẠC","HUY CHƯƠNG ĐỒNG","KHUYẾN KHÍCH","CHỨNG NHẬN"},0),1,2,3,4,5))</f>
        <v/>
      </c>
      <c r="AB1460" t="str">
        <f>IF(Y1460="","",CHOOSE(MATCH(Y1460,{"HUY CHƯƠNG VÀNG","HUY CHƯƠNG BẠC","HUY CHƯƠNG ĐỒNG","KHUYẾN KHÍCH","CHỨNG NHẬN"},0),1,2,3,4,5))</f>
        <v/>
      </c>
    </row>
    <row r="1461" spans="2:28" x14ac:dyDescent="0.3">
      <c r="B1461" s="1" t="s">
        <v>1489</v>
      </c>
      <c r="C1461" t="s">
        <v>14543</v>
      </c>
      <c r="D1461" t="s">
        <v>23182</v>
      </c>
      <c r="E1461" s="6">
        <v>2</v>
      </c>
      <c r="F1461" t="s">
        <v>26208</v>
      </c>
      <c r="G1461" t="s">
        <v>31352</v>
      </c>
      <c r="H1461" t="s">
        <v>31353</v>
      </c>
      <c r="I1461" s="3" t="s">
        <v>31354</v>
      </c>
      <c r="J1461" t="s">
        <v>59176</v>
      </c>
      <c r="K1461" t="s">
        <v>26</v>
      </c>
      <c r="L1461" t="s">
        <v>28688</v>
      </c>
      <c r="M1461" t="s">
        <v>28688</v>
      </c>
      <c r="N1461" t="s">
        <v>28688</v>
      </c>
      <c r="O1461" t="s">
        <v>28688</v>
      </c>
      <c r="T1461" t="s">
        <v>28</v>
      </c>
      <c r="U1461">
        <v>1</v>
      </c>
      <c r="V1461" t="s">
        <v>59183</v>
      </c>
      <c r="W1461" s="12" t="s">
        <v>59244</v>
      </c>
      <c r="X1461" s="12" t="s">
        <v>28688</v>
      </c>
      <c r="Y1461" s="12" t="s">
        <v>28688</v>
      </c>
      <c r="Z1461">
        <f>IF(W1461="","",CHOOSE(MATCH(W1461,{"HUY CHƯƠNG VÀNG","HUY CHƯƠNG BẠC","HUY CHƯƠNG ĐỒNG","KHUYẾN KHÍCH","CHỨNG NHẬN"},0),1,2,3,4,5))</f>
        <v>1</v>
      </c>
      <c r="AA1461" t="str">
        <f>IF(X1461="","",CHOOSE(MATCH(X1461,{"HUY CHƯƠNG VÀNG","HUY CHƯƠNG BẠC","HUY CHƯƠNG ĐỒNG","KHUYẾN KHÍCH","CHỨNG NHẬN"},0),1,2,3,4,5))</f>
        <v/>
      </c>
      <c r="AB1461" t="str">
        <f>IF(Y1461="","",CHOOSE(MATCH(Y1461,{"HUY CHƯƠNG VÀNG","HUY CHƯƠNG BẠC","HUY CHƯƠNG ĐỒNG","KHUYẾN KHÍCH","CHỨNG NHẬN"},0),1,2,3,4,5))</f>
        <v/>
      </c>
    </row>
    <row r="1462" spans="2:28" x14ac:dyDescent="0.3">
      <c r="B1462" s="1" t="s">
        <v>1490</v>
      </c>
      <c r="C1462" t="s">
        <v>14546</v>
      </c>
      <c r="D1462" t="s">
        <v>23193</v>
      </c>
      <c r="E1462" s="6">
        <v>2</v>
      </c>
      <c r="F1462" t="s">
        <v>26209</v>
      </c>
      <c r="G1462" t="s">
        <v>27488</v>
      </c>
      <c r="H1462" t="s">
        <v>31357</v>
      </c>
      <c r="I1462" s="3" t="s">
        <v>31358</v>
      </c>
      <c r="J1462" t="s">
        <v>28688</v>
      </c>
      <c r="K1462" t="s">
        <v>28688</v>
      </c>
      <c r="L1462" t="s">
        <v>28688</v>
      </c>
      <c r="M1462" t="s">
        <v>28688</v>
      </c>
      <c r="N1462" t="s">
        <v>27</v>
      </c>
      <c r="O1462" t="s">
        <v>59177</v>
      </c>
      <c r="T1462" t="s">
        <v>28</v>
      </c>
      <c r="U1462">
        <v>1</v>
      </c>
      <c r="V1462" t="s">
        <v>59193</v>
      </c>
      <c r="W1462" s="12" t="s">
        <v>28688</v>
      </c>
      <c r="X1462" s="12" t="s">
        <v>28688</v>
      </c>
      <c r="Y1462" s="12" t="s">
        <v>59245</v>
      </c>
      <c r="Z1462" t="str">
        <f>IF(W1462="","",CHOOSE(MATCH(W1462,{"HUY CHƯƠNG VÀNG","HUY CHƯƠNG BẠC","HUY CHƯƠNG ĐỒNG","KHUYẾN KHÍCH","CHỨNG NHẬN"},0),1,2,3,4,5))</f>
        <v/>
      </c>
      <c r="AA1462" t="str">
        <f>IF(X1462="","",CHOOSE(MATCH(X1462,{"HUY CHƯƠNG VÀNG","HUY CHƯƠNG BẠC","HUY CHƯƠNG ĐỒNG","KHUYẾN KHÍCH","CHỨNG NHẬN"},0),1,2,3,4,5))</f>
        <v/>
      </c>
      <c r="AB1462">
        <f>IF(Y1462="","",CHOOSE(MATCH(Y1462,{"HUY CHƯƠNG VÀNG","HUY CHƯƠNG BẠC","HUY CHƯƠNG ĐỒNG","KHUYẾN KHÍCH","CHỨNG NHẬN"},0),1,2,3,4,5))</f>
        <v>3</v>
      </c>
    </row>
    <row r="1463" spans="2:28" x14ac:dyDescent="0.3">
      <c r="B1463" s="1" t="s">
        <v>1491</v>
      </c>
      <c r="C1463" t="s">
        <v>14547</v>
      </c>
      <c r="D1463" t="s">
        <v>23218</v>
      </c>
      <c r="E1463" s="6">
        <v>2</v>
      </c>
      <c r="F1463" t="s">
        <v>26209</v>
      </c>
      <c r="G1463" t="s">
        <v>31359</v>
      </c>
      <c r="H1463" t="s">
        <v>31360</v>
      </c>
      <c r="I1463" s="3" t="s">
        <v>31361</v>
      </c>
      <c r="J1463" t="s">
        <v>28688</v>
      </c>
      <c r="K1463" t="s">
        <v>28688</v>
      </c>
      <c r="L1463" t="s">
        <v>28688</v>
      </c>
      <c r="M1463" t="s">
        <v>28688</v>
      </c>
      <c r="N1463" t="s">
        <v>27</v>
      </c>
      <c r="O1463" t="s">
        <v>59177</v>
      </c>
      <c r="T1463" t="s">
        <v>28</v>
      </c>
      <c r="U1463">
        <v>1</v>
      </c>
      <c r="V1463" t="s">
        <v>59193</v>
      </c>
      <c r="W1463" s="12" t="s">
        <v>28688</v>
      </c>
      <c r="X1463" s="12" t="s">
        <v>28688</v>
      </c>
      <c r="Y1463" s="12" t="s">
        <v>59245</v>
      </c>
      <c r="Z1463" t="str">
        <f>IF(W1463="","",CHOOSE(MATCH(W1463,{"HUY CHƯƠNG VÀNG","HUY CHƯƠNG BẠC","HUY CHƯƠNG ĐỒNG","KHUYẾN KHÍCH","CHỨNG NHẬN"},0),1,2,3,4,5))</f>
        <v/>
      </c>
      <c r="AA1463" t="str">
        <f>IF(X1463="","",CHOOSE(MATCH(X1463,{"HUY CHƯƠNG VÀNG","HUY CHƯƠNG BẠC","HUY CHƯƠNG ĐỒNG","KHUYẾN KHÍCH","CHỨNG NHẬN"},0),1,2,3,4,5))</f>
        <v/>
      </c>
      <c r="AB1463">
        <f>IF(Y1463="","",CHOOSE(MATCH(Y1463,{"HUY CHƯƠNG VÀNG","HUY CHƯƠNG BẠC","HUY CHƯƠNG ĐỒNG","KHUYẾN KHÍCH","CHỨNG NHẬN"},0),1,2,3,4,5))</f>
        <v>3</v>
      </c>
    </row>
    <row r="1464" spans="2:28" x14ac:dyDescent="0.3">
      <c r="B1464" s="1" t="s">
        <v>1492</v>
      </c>
      <c r="C1464" t="s">
        <v>14549</v>
      </c>
      <c r="D1464" t="s">
        <v>23275</v>
      </c>
      <c r="E1464" s="6">
        <v>2</v>
      </c>
      <c r="F1464" t="s">
        <v>26209</v>
      </c>
      <c r="G1464" t="s">
        <v>31363</v>
      </c>
      <c r="H1464" t="s">
        <v>31364</v>
      </c>
      <c r="I1464" s="3" t="s">
        <v>31365</v>
      </c>
      <c r="J1464" t="s">
        <v>28688</v>
      </c>
      <c r="K1464" t="s">
        <v>28688</v>
      </c>
      <c r="L1464" t="s">
        <v>28688</v>
      </c>
      <c r="M1464" t="s">
        <v>28688</v>
      </c>
      <c r="N1464" t="s">
        <v>27</v>
      </c>
      <c r="O1464" t="s">
        <v>59177</v>
      </c>
      <c r="T1464" t="s">
        <v>28</v>
      </c>
      <c r="U1464">
        <v>1</v>
      </c>
      <c r="V1464" t="s">
        <v>59193</v>
      </c>
      <c r="W1464" s="12" t="s">
        <v>28688</v>
      </c>
      <c r="X1464" s="12" t="s">
        <v>28688</v>
      </c>
      <c r="Y1464" s="12" t="s">
        <v>59245</v>
      </c>
      <c r="Z1464" t="str">
        <f>IF(W1464="","",CHOOSE(MATCH(W1464,{"HUY CHƯƠNG VÀNG","HUY CHƯƠNG BẠC","HUY CHƯƠNG ĐỒNG","KHUYẾN KHÍCH","CHỨNG NHẬN"},0),1,2,3,4,5))</f>
        <v/>
      </c>
      <c r="AA1464" t="str">
        <f>IF(X1464="","",CHOOSE(MATCH(X1464,{"HUY CHƯƠNG VÀNG","HUY CHƯƠNG BẠC","HUY CHƯƠNG ĐỒNG","KHUYẾN KHÍCH","CHỨNG NHẬN"},0),1,2,3,4,5))</f>
        <v/>
      </c>
      <c r="AB1464">
        <f>IF(Y1464="","",CHOOSE(MATCH(Y1464,{"HUY CHƯƠNG VÀNG","HUY CHƯƠNG BẠC","HUY CHƯƠNG ĐỒNG","KHUYẾN KHÍCH","CHỨNG NHẬN"},0),1,2,3,4,5))</f>
        <v>3</v>
      </c>
    </row>
    <row r="1465" spans="2:28" x14ac:dyDescent="0.3">
      <c r="B1465" s="1" t="s">
        <v>1493</v>
      </c>
      <c r="C1465" t="s">
        <v>14010</v>
      </c>
      <c r="D1465" t="s">
        <v>23281</v>
      </c>
      <c r="E1465" s="6">
        <v>2</v>
      </c>
      <c r="F1465" t="s">
        <v>26209</v>
      </c>
      <c r="G1465" t="s">
        <v>27311</v>
      </c>
      <c r="H1465" t="s">
        <v>31366</v>
      </c>
      <c r="I1465" s="3" t="s">
        <v>31367</v>
      </c>
      <c r="J1465" t="s">
        <v>59176</v>
      </c>
      <c r="K1465" t="s">
        <v>59177</v>
      </c>
      <c r="L1465" t="s">
        <v>28688</v>
      </c>
      <c r="M1465" t="s">
        <v>28688</v>
      </c>
      <c r="T1465" t="s">
        <v>28</v>
      </c>
      <c r="U1465">
        <v>1</v>
      </c>
      <c r="V1465" t="s">
        <v>59180</v>
      </c>
      <c r="W1465" s="12" t="s">
        <v>59245</v>
      </c>
      <c r="X1465" s="12" t="s">
        <v>28688</v>
      </c>
      <c r="Y1465" s="12" t="s">
        <v>59248</v>
      </c>
      <c r="Z1465">
        <f>IF(W1465="","",CHOOSE(MATCH(W1465,{"HUY CHƯƠNG VÀNG","HUY CHƯƠNG BẠC","HUY CHƯƠNG ĐỒNG","KHUYẾN KHÍCH","CHỨNG NHẬN"},0),1,2,3,4,5))</f>
        <v>3</v>
      </c>
      <c r="AA1465" t="str">
        <f>IF(X1465="","",CHOOSE(MATCH(X1465,{"HUY CHƯƠNG VÀNG","HUY CHƯƠNG BẠC","HUY CHƯƠNG ĐỒNG","KHUYẾN KHÍCH","CHỨNG NHẬN"},0),1,2,3,4,5))</f>
        <v/>
      </c>
      <c r="AB1465">
        <f>IF(Y1465="","",CHOOSE(MATCH(Y1465,{"HUY CHƯƠNG VÀNG","HUY CHƯƠNG BẠC","HUY CHƯƠNG ĐỒNG","KHUYẾN KHÍCH","CHỨNG NHẬN"},0),1,2,3,4,5))</f>
        <v>4</v>
      </c>
    </row>
    <row r="1466" spans="2:28" x14ac:dyDescent="0.3">
      <c r="B1466" s="1" t="s">
        <v>1494</v>
      </c>
      <c r="C1466" t="s">
        <v>14550</v>
      </c>
      <c r="D1466" t="s">
        <v>23282</v>
      </c>
      <c r="E1466" s="6">
        <v>2</v>
      </c>
      <c r="F1466" t="s">
        <v>26184</v>
      </c>
      <c r="G1466" t="s">
        <v>31368</v>
      </c>
      <c r="H1466" t="s">
        <v>31369</v>
      </c>
      <c r="I1466" s="3" t="s">
        <v>31370</v>
      </c>
      <c r="J1466" t="s">
        <v>59176</v>
      </c>
      <c r="K1466" t="s">
        <v>26</v>
      </c>
      <c r="L1466" t="s">
        <v>25</v>
      </c>
      <c r="M1466" t="s">
        <v>26</v>
      </c>
      <c r="N1466" t="s">
        <v>27</v>
      </c>
      <c r="O1466" t="s">
        <v>26</v>
      </c>
      <c r="T1466" t="s">
        <v>28</v>
      </c>
      <c r="U1466">
        <v>3</v>
      </c>
      <c r="V1466" t="s">
        <v>59234</v>
      </c>
      <c r="W1466" s="12" t="s">
        <v>59244</v>
      </c>
      <c r="X1466" s="12" t="s">
        <v>59244</v>
      </c>
      <c r="Y1466" s="12" t="s">
        <v>59244</v>
      </c>
      <c r="Z1466">
        <f>IF(W1466="","",CHOOSE(MATCH(W1466,{"HUY CHƯƠNG VÀNG","HUY CHƯƠNG BẠC","HUY CHƯƠNG ĐỒNG","KHUYẾN KHÍCH","CHỨNG NHẬN"},0),1,2,3,4,5))</f>
        <v>1</v>
      </c>
      <c r="AA1466">
        <f>IF(X1466="","",CHOOSE(MATCH(X1466,{"HUY CHƯƠNG VÀNG","HUY CHƯƠNG BẠC","HUY CHƯƠNG ĐỒNG","KHUYẾN KHÍCH","CHỨNG NHẬN"},0),1,2,3,4,5))</f>
        <v>1</v>
      </c>
      <c r="AB1466">
        <f>IF(Y1466="","",CHOOSE(MATCH(Y1466,{"HUY CHƯƠNG VÀNG","HUY CHƯƠNG BẠC","HUY CHƯƠNG ĐỒNG","KHUYẾN KHÍCH","CHỨNG NHẬN"},0),1,2,3,4,5))</f>
        <v>1</v>
      </c>
    </row>
    <row r="1467" spans="2:28" x14ac:dyDescent="0.3">
      <c r="B1467" s="1" t="s">
        <v>1495</v>
      </c>
      <c r="C1467" t="s">
        <v>14551</v>
      </c>
      <c r="D1467" t="s">
        <v>23282</v>
      </c>
      <c r="E1467" s="6">
        <v>2</v>
      </c>
      <c r="F1467" t="s">
        <v>26184</v>
      </c>
      <c r="G1467" t="s">
        <v>31368</v>
      </c>
      <c r="H1467" t="s">
        <v>31369</v>
      </c>
      <c r="I1467" s="3" t="s">
        <v>31370</v>
      </c>
      <c r="J1467" t="s">
        <v>59176</v>
      </c>
      <c r="K1467" t="s">
        <v>59178</v>
      </c>
      <c r="L1467" t="s">
        <v>25</v>
      </c>
      <c r="M1467" t="s">
        <v>26</v>
      </c>
      <c r="N1467" t="s">
        <v>27</v>
      </c>
      <c r="O1467" t="s">
        <v>59177</v>
      </c>
      <c r="T1467" t="s">
        <v>28</v>
      </c>
      <c r="U1467">
        <v>3</v>
      </c>
      <c r="V1467" t="s">
        <v>59218</v>
      </c>
      <c r="W1467" s="12" t="s">
        <v>59247</v>
      </c>
      <c r="X1467" s="12" t="s">
        <v>59244</v>
      </c>
      <c r="Y1467" s="12" t="s">
        <v>59245</v>
      </c>
      <c r="Z1467">
        <f>IF(W1467="","",CHOOSE(MATCH(W1467,{"HUY CHƯƠNG VÀNG","HUY CHƯƠNG BẠC","HUY CHƯƠNG ĐỒNG","KHUYẾN KHÍCH","CHỨNG NHẬN"},0),1,2,3,4,5))</f>
        <v>2</v>
      </c>
      <c r="AA1467">
        <f>IF(X1467="","",CHOOSE(MATCH(X1467,{"HUY CHƯƠNG VÀNG","HUY CHƯƠNG BẠC","HUY CHƯƠNG ĐỒNG","KHUYẾN KHÍCH","CHỨNG NHẬN"},0),1,2,3,4,5))</f>
        <v>1</v>
      </c>
      <c r="AB1467">
        <f>IF(Y1467="","",CHOOSE(MATCH(Y1467,{"HUY CHƯƠNG VÀNG","HUY CHƯƠNG BẠC","HUY CHƯƠNG ĐỒNG","KHUYẾN KHÍCH","CHỨNG NHẬN"},0),1,2,3,4,5))</f>
        <v>3</v>
      </c>
    </row>
    <row r="1468" spans="2:28" x14ac:dyDescent="0.3">
      <c r="B1468" s="1" t="s">
        <v>1496</v>
      </c>
      <c r="C1468" t="s">
        <v>14552</v>
      </c>
      <c r="D1468" t="s">
        <v>23211</v>
      </c>
      <c r="E1468" s="6">
        <v>2</v>
      </c>
      <c r="F1468" t="s">
        <v>26184</v>
      </c>
      <c r="G1468" t="s">
        <v>31371</v>
      </c>
      <c r="H1468" t="s">
        <v>31372</v>
      </c>
      <c r="I1468" s="3" t="s">
        <v>31373</v>
      </c>
      <c r="J1468" t="s">
        <v>59176</v>
      </c>
      <c r="K1468" t="s">
        <v>59177</v>
      </c>
      <c r="L1468" t="s">
        <v>28688</v>
      </c>
      <c r="M1468" t="s">
        <v>28688</v>
      </c>
      <c r="N1468" t="s">
        <v>28688</v>
      </c>
      <c r="O1468" t="s">
        <v>28688</v>
      </c>
      <c r="T1468" t="s">
        <v>28</v>
      </c>
      <c r="U1468">
        <v>1</v>
      </c>
      <c r="V1468" t="s">
        <v>59180</v>
      </c>
      <c r="W1468" s="12" t="s">
        <v>59245</v>
      </c>
      <c r="X1468" s="12" t="s">
        <v>28688</v>
      </c>
      <c r="Y1468" s="12" t="s">
        <v>28688</v>
      </c>
      <c r="Z1468">
        <f>IF(W1468="","",CHOOSE(MATCH(W1468,{"HUY CHƯƠNG VÀNG","HUY CHƯƠNG BẠC","HUY CHƯƠNG ĐỒNG","KHUYẾN KHÍCH","CHỨNG NHẬN"},0),1,2,3,4,5))</f>
        <v>3</v>
      </c>
      <c r="AA1468" t="str">
        <f>IF(X1468="","",CHOOSE(MATCH(X1468,{"HUY CHƯƠNG VÀNG","HUY CHƯƠNG BẠC","HUY CHƯƠNG ĐỒNG","KHUYẾN KHÍCH","CHỨNG NHẬN"},0),1,2,3,4,5))</f>
        <v/>
      </c>
      <c r="AB1468" t="str">
        <f>IF(Y1468="","",CHOOSE(MATCH(Y1468,{"HUY CHƯƠNG VÀNG","HUY CHƯƠNG BẠC","HUY CHƯƠNG ĐỒNG","KHUYẾN KHÍCH","CHỨNG NHẬN"},0),1,2,3,4,5))</f>
        <v/>
      </c>
    </row>
    <row r="1469" spans="2:28" x14ac:dyDescent="0.3">
      <c r="B1469" s="1" t="s">
        <v>1497</v>
      </c>
      <c r="C1469" t="s">
        <v>13284</v>
      </c>
      <c r="D1469" t="s">
        <v>23059</v>
      </c>
      <c r="E1469" s="6">
        <v>2</v>
      </c>
      <c r="F1469" t="s">
        <v>26184</v>
      </c>
      <c r="G1469" t="s">
        <v>31374</v>
      </c>
      <c r="H1469" t="s">
        <v>31375</v>
      </c>
      <c r="I1469" s="3" t="s">
        <v>31376</v>
      </c>
      <c r="J1469" t="s">
        <v>59176</v>
      </c>
      <c r="K1469" t="s">
        <v>59177</v>
      </c>
      <c r="L1469" t="s">
        <v>28688</v>
      </c>
      <c r="M1469" t="s">
        <v>28688</v>
      </c>
      <c r="N1469" t="s">
        <v>28688</v>
      </c>
      <c r="O1469" t="s">
        <v>28688</v>
      </c>
      <c r="T1469" t="s">
        <v>28</v>
      </c>
      <c r="U1469">
        <v>1</v>
      </c>
      <c r="V1469" t="s">
        <v>59180</v>
      </c>
      <c r="W1469" s="12" t="s">
        <v>59245</v>
      </c>
      <c r="X1469" s="12" t="s">
        <v>28688</v>
      </c>
      <c r="Y1469" s="12" t="s">
        <v>28688</v>
      </c>
      <c r="Z1469">
        <f>IF(W1469="","",CHOOSE(MATCH(W1469,{"HUY CHƯƠNG VÀNG","HUY CHƯƠNG BẠC","HUY CHƯƠNG ĐỒNG","KHUYẾN KHÍCH","CHỨNG NHẬN"},0),1,2,3,4,5))</f>
        <v>3</v>
      </c>
      <c r="AA1469" t="str">
        <f>IF(X1469="","",CHOOSE(MATCH(X1469,{"HUY CHƯƠNG VÀNG","HUY CHƯƠNG BẠC","HUY CHƯƠNG ĐỒNG","KHUYẾN KHÍCH","CHỨNG NHẬN"},0),1,2,3,4,5))</f>
        <v/>
      </c>
      <c r="AB1469" t="str">
        <f>IF(Y1469="","",CHOOSE(MATCH(Y1469,{"HUY CHƯƠNG VÀNG","HUY CHƯƠNG BẠC","HUY CHƯƠNG ĐỒNG","KHUYẾN KHÍCH","CHỨNG NHẬN"},0),1,2,3,4,5))</f>
        <v/>
      </c>
    </row>
    <row r="1470" spans="2:28" x14ac:dyDescent="0.3">
      <c r="B1470" s="1" t="s">
        <v>1498</v>
      </c>
      <c r="C1470" t="s">
        <v>14553</v>
      </c>
      <c r="D1470" t="s">
        <v>23283</v>
      </c>
      <c r="E1470" s="6">
        <v>2</v>
      </c>
      <c r="F1470" t="s">
        <v>26184</v>
      </c>
      <c r="G1470" t="s">
        <v>31377</v>
      </c>
      <c r="H1470" t="s">
        <v>31378</v>
      </c>
      <c r="I1470" s="3" t="s">
        <v>31379</v>
      </c>
      <c r="J1470" t="s">
        <v>59176</v>
      </c>
      <c r="K1470" t="s">
        <v>59177</v>
      </c>
      <c r="L1470" t="s">
        <v>28688</v>
      </c>
      <c r="M1470" t="s">
        <v>28688</v>
      </c>
      <c r="N1470" t="s">
        <v>28688</v>
      </c>
      <c r="O1470" t="s">
        <v>28688</v>
      </c>
      <c r="T1470" t="s">
        <v>28</v>
      </c>
      <c r="U1470">
        <v>1</v>
      </c>
      <c r="V1470" t="s">
        <v>59180</v>
      </c>
      <c r="W1470" s="12" t="s">
        <v>59245</v>
      </c>
      <c r="X1470" s="12" t="s">
        <v>28688</v>
      </c>
      <c r="Y1470" s="12" t="s">
        <v>28688</v>
      </c>
      <c r="Z1470">
        <f>IF(W1470="","",CHOOSE(MATCH(W1470,{"HUY CHƯƠNG VÀNG","HUY CHƯƠNG BẠC","HUY CHƯƠNG ĐỒNG","KHUYẾN KHÍCH","CHỨNG NHẬN"},0),1,2,3,4,5))</f>
        <v>3</v>
      </c>
      <c r="AA1470" t="str">
        <f>IF(X1470="","",CHOOSE(MATCH(X1470,{"HUY CHƯƠNG VÀNG","HUY CHƯƠNG BẠC","HUY CHƯƠNG ĐỒNG","KHUYẾN KHÍCH","CHỨNG NHẬN"},0),1,2,3,4,5))</f>
        <v/>
      </c>
      <c r="AB1470" t="str">
        <f>IF(Y1470="","",CHOOSE(MATCH(Y1470,{"HUY CHƯƠNG VÀNG","HUY CHƯƠNG BẠC","HUY CHƯƠNG ĐỒNG","KHUYẾN KHÍCH","CHỨNG NHẬN"},0),1,2,3,4,5))</f>
        <v/>
      </c>
    </row>
    <row r="1471" spans="2:28" x14ac:dyDescent="0.3">
      <c r="B1471" s="1" t="s">
        <v>1499</v>
      </c>
      <c r="C1471" t="s">
        <v>14554</v>
      </c>
      <c r="D1471" t="s">
        <v>23137</v>
      </c>
      <c r="E1471" s="6">
        <v>2</v>
      </c>
      <c r="F1471" t="s">
        <v>26184</v>
      </c>
      <c r="G1471" t="s">
        <v>31380</v>
      </c>
      <c r="H1471" t="s">
        <v>31381</v>
      </c>
      <c r="I1471" s="3" t="s">
        <v>31382</v>
      </c>
      <c r="J1471" t="s">
        <v>59176</v>
      </c>
      <c r="K1471" t="s">
        <v>59177</v>
      </c>
      <c r="L1471" t="s">
        <v>28688</v>
      </c>
      <c r="M1471" t="s">
        <v>28688</v>
      </c>
      <c r="N1471" t="s">
        <v>28688</v>
      </c>
      <c r="O1471" t="s">
        <v>28688</v>
      </c>
      <c r="T1471" t="s">
        <v>28</v>
      </c>
      <c r="U1471">
        <v>1</v>
      </c>
      <c r="V1471" t="s">
        <v>59180</v>
      </c>
      <c r="W1471" s="12" t="s">
        <v>59245</v>
      </c>
      <c r="X1471" s="12" t="s">
        <v>28688</v>
      </c>
      <c r="Y1471" s="12" t="s">
        <v>28688</v>
      </c>
      <c r="Z1471">
        <f>IF(W1471="","",CHOOSE(MATCH(W1471,{"HUY CHƯƠNG VÀNG","HUY CHƯƠNG BẠC","HUY CHƯƠNG ĐỒNG","KHUYẾN KHÍCH","CHỨNG NHẬN"},0),1,2,3,4,5))</f>
        <v>3</v>
      </c>
      <c r="AA1471" t="str">
        <f>IF(X1471="","",CHOOSE(MATCH(X1471,{"HUY CHƯƠNG VÀNG","HUY CHƯƠNG BẠC","HUY CHƯƠNG ĐỒNG","KHUYẾN KHÍCH","CHỨNG NHẬN"},0),1,2,3,4,5))</f>
        <v/>
      </c>
      <c r="AB1471" t="str">
        <f>IF(Y1471="","",CHOOSE(MATCH(Y1471,{"HUY CHƯƠNG VÀNG","HUY CHƯƠNG BẠC","HUY CHƯƠNG ĐỒNG","KHUYẾN KHÍCH","CHỨNG NHẬN"},0),1,2,3,4,5))</f>
        <v/>
      </c>
    </row>
    <row r="1472" spans="2:28" x14ac:dyDescent="0.3">
      <c r="B1472" s="1" t="s">
        <v>1500</v>
      </c>
      <c r="C1472" t="s">
        <v>14555</v>
      </c>
      <c r="D1472" t="s">
        <v>23284</v>
      </c>
      <c r="E1472" s="6">
        <v>2</v>
      </c>
      <c r="F1472" t="s">
        <v>26184</v>
      </c>
      <c r="G1472" t="s">
        <v>31383</v>
      </c>
      <c r="H1472" t="s">
        <v>31384</v>
      </c>
      <c r="I1472" s="3" t="s">
        <v>31385</v>
      </c>
      <c r="J1472" t="s">
        <v>59176</v>
      </c>
      <c r="K1472" t="s">
        <v>59177</v>
      </c>
      <c r="L1472" t="s">
        <v>28688</v>
      </c>
      <c r="M1472" t="s">
        <v>28688</v>
      </c>
      <c r="N1472" t="s">
        <v>28688</v>
      </c>
      <c r="O1472" t="s">
        <v>28688</v>
      </c>
      <c r="T1472" t="s">
        <v>28</v>
      </c>
      <c r="U1472">
        <v>1</v>
      </c>
      <c r="V1472" t="s">
        <v>59180</v>
      </c>
      <c r="W1472" s="12" t="s">
        <v>59245</v>
      </c>
      <c r="X1472" s="12" t="s">
        <v>28688</v>
      </c>
      <c r="Y1472" s="12" t="s">
        <v>28688</v>
      </c>
      <c r="Z1472">
        <f>IF(W1472="","",CHOOSE(MATCH(W1472,{"HUY CHƯƠNG VÀNG","HUY CHƯƠNG BẠC","HUY CHƯƠNG ĐỒNG","KHUYẾN KHÍCH","CHỨNG NHẬN"},0),1,2,3,4,5))</f>
        <v>3</v>
      </c>
      <c r="AA1472" t="str">
        <f>IF(X1472="","",CHOOSE(MATCH(X1472,{"HUY CHƯƠNG VÀNG","HUY CHƯƠNG BẠC","HUY CHƯƠNG ĐỒNG","KHUYẾN KHÍCH","CHỨNG NHẬN"},0),1,2,3,4,5))</f>
        <v/>
      </c>
      <c r="AB1472" t="str">
        <f>IF(Y1472="","",CHOOSE(MATCH(Y1472,{"HUY CHƯƠNG VÀNG","HUY CHƯƠNG BẠC","HUY CHƯƠNG ĐỒNG","KHUYẾN KHÍCH","CHỨNG NHẬN"},0),1,2,3,4,5))</f>
        <v/>
      </c>
    </row>
    <row r="1473" spans="2:28" x14ac:dyDescent="0.3">
      <c r="B1473" s="1" t="s">
        <v>1501</v>
      </c>
      <c r="C1473" t="s">
        <v>14556</v>
      </c>
      <c r="D1473" t="s">
        <v>23225</v>
      </c>
      <c r="E1473" s="6">
        <v>2</v>
      </c>
      <c r="F1473" t="s">
        <v>26184</v>
      </c>
      <c r="G1473" t="s">
        <v>31386</v>
      </c>
      <c r="H1473" t="s">
        <v>31387</v>
      </c>
      <c r="I1473" s="3" t="s">
        <v>31388</v>
      </c>
      <c r="J1473" t="s">
        <v>59176</v>
      </c>
      <c r="K1473" t="s">
        <v>59177</v>
      </c>
      <c r="L1473" t="s">
        <v>28688</v>
      </c>
      <c r="M1473" t="s">
        <v>28688</v>
      </c>
      <c r="N1473" t="s">
        <v>28688</v>
      </c>
      <c r="O1473" t="s">
        <v>28688</v>
      </c>
      <c r="T1473" t="s">
        <v>28</v>
      </c>
      <c r="U1473">
        <v>1</v>
      </c>
      <c r="V1473" t="s">
        <v>59180</v>
      </c>
      <c r="W1473" s="12" t="s">
        <v>59245</v>
      </c>
      <c r="X1473" s="12" t="s">
        <v>28688</v>
      </c>
      <c r="Y1473" s="12" t="s">
        <v>28688</v>
      </c>
      <c r="Z1473">
        <f>IF(W1473="","",CHOOSE(MATCH(W1473,{"HUY CHƯƠNG VÀNG","HUY CHƯƠNG BẠC","HUY CHƯƠNG ĐỒNG","KHUYẾN KHÍCH","CHỨNG NHẬN"},0),1,2,3,4,5))</f>
        <v>3</v>
      </c>
      <c r="AA1473" t="str">
        <f>IF(X1473="","",CHOOSE(MATCH(X1473,{"HUY CHƯƠNG VÀNG","HUY CHƯƠNG BẠC","HUY CHƯƠNG ĐỒNG","KHUYẾN KHÍCH","CHỨNG NHẬN"},0),1,2,3,4,5))</f>
        <v/>
      </c>
      <c r="AB1473" t="str">
        <f>IF(Y1473="","",CHOOSE(MATCH(Y1473,{"HUY CHƯƠNG VÀNG","HUY CHƯƠNG BẠC","HUY CHƯƠNG ĐỒNG","KHUYẾN KHÍCH","CHỨNG NHẬN"},0),1,2,3,4,5))</f>
        <v/>
      </c>
    </row>
    <row r="1474" spans="2:28" x14ac:dyDescent="0.3">
      <c r="B1474" s="1" t="s">
        <v>1502</v>
      </c>
      <c r="C1474" t="s">
        <v>14557</v>
      </c>
      <c r="D1474" t="s">
        <v>23030</v>
      </c>
      <c r="E1474" s="6">
        <v>2</v>
      </c>
      <c r="F1474" t="s">
        <v>26184</v>
      </c>
      <c r="G1474" t="s">
        <v>29858</v>
      </c>
      <c r="H1474" t="s">
        <v>31389</v>
      </c>
      <c r="I1474" s="3" t="s">
        <v>31390</v>
      </c>
      <c r="J1474" t="s">
        <v>59176</v>
      </c>
      <c r="K1474" t="s">
        <v>59178</v>
      </c>
      <c r="L1474" t="s">
        <v>28688</v>
      </c>
      <c r="M1474" t="s">
        <v>28688</v>
      </c>
      <c r="T1474" t="s">
        <v>28</v>
      </c>
      <c r="U1474">
        <v>1</v>
      </c>
      <c r="V1474" t="s">
        <v>59181</v>
      </c>
      <c r="W1474" s="12" t="s">
        <v>59247</v>
      </c>
      <c r="X1474" s="12" t="s">
        <v>28688</v>
      </c>
      <c r="Y1474" s="12" t="s">
        <v>59248</v>
      </c>
      <c r="Z1474">
        <f>IF(W1474="","",CHOOSE(MATCH(W1474,{"HUY CHƯƠNG VÀNG","HUY CHƯƠNG BẠC","HUY CHƯƠNG ĐỒNG","KHUYẾN KHÍCH","CHỨNG NHẬN"},0),1,2,3,4,5))</f>
        <v>2</v>
      </c>
      <c r="AA1474" t="str">
        <f>IF(X1474="","",CHOOSE(MATCH(X1474,{"HUY CHƯƠNG VÀNG","HUY CHƯƠNG BẠC","HUY CHƯƠNG ĐỒNG","KHUYẾN KHÍCH","CHỨNG NHẬN"},0),1,2,3,4,5))</f>
        <v/>
      </c>
      <c r="AB1474">
        <f>IF(Y1474="","",CHOOSE(MATCH(Y1474,{"HUY CHƯƠNG VÀNG","HUY CHƯƠNG BẠC","HUY CHƯƠNG ĐỒNG","KHUYẾN KHÍCH","CHỨNG NHẬN"},0),1,2,3,4,5))</f>
        <v>4</v>
      </c>
    </row>
    <row r="1475" spans="2:28" x14ac:dyDescent="0.3">
      <c r="B1475" s="1" t="s">
        <v>1503</v>
      </c>
      <c r="C1475" t="s">
        <v>14558</v>
      </c>
      <c r="D1475" t="s">
        <v>23022</v>
      </c>
      <c r="E1475" s="6">
        <v>2</v>
      </c>
      <c r="F1475" t="s">
        <v>26184</v>
      </c>
      <c r="G1475" t="s">
        <v>31391</v>
      </c>
      <c r="H1475" t="s">
        <v>31392</v>
      </c>
      <c r="I1475" s="3" t="s">
        <v>31393</v>
      </c>
      <c r="L1475" t="s">
        <v>25</v>
      </c>
      <c r="M1475" t="s">
        <v>59177</v>
      </c>
      <c r="N1475" t="s">
        <v>28688</v>
      </c>
      <c r="O1475" t="s">
        <v>28688</v>
      </c>
      <c r="T1475" t="s">
        <v>28</v>
      </c>
      <c r="U1475">
        <v>1</v>
      </c>
      <c r="V1475" t="s">
        <v>59188</v>
      </c>
      <c r="W1475" s="12" t="s">
        <v>59248</v>
      </c>
      <c r="X1475" s="12" t="s">
        <v>59245</v>
      </c>
      <c r="Y1475" s="12" t="s">
        <v>28688</v>
      </c>
      <c r="Z1475">
        <f>IF(W1475="","",CHOOSE(MATCH(W1475,{"HUY CHƯƠNG VÀNG","HUY CHƯƠNG BẠC","HUY CHƯƠNG ĐỒNG","KHUYẾN KHÍCH","CHỨNG NHẬN"},0),1,2,3,4,5))</f>
        <v>4</v>
      </c>
      <c r="AA1475">
        <f>IF(X1475="","",CHOOSE(MATCH(X1475,{"HUY CHƯƠNG VÀNG","HUY CHƯƠNG BẠC","HUY CHƯƠNG ĐỒNG","KHUYẾN KHÍCH","CHỨNG NHẬN"},0),1,2,3,4,5))</f>
        <v>3</v>
      </c>
      <c r="AB1475" t="str">
        <f>IF(Y1475="","",CHOOSE(MATCH(Y1475,{"HUY CHƯƠNG VÀNG","HUY CHƯƠNG BẠC","HUY CHƯƠNG ĐỒNG","KHUYẾN KHÍCH","CHỨNG NHẬN"},0),1,2,3,4,5))</f>
        <v/>
      </c>
    </row>
    <row r="1476" spans="2:28" x14ac:dyDescent="0.3">
      <c r="B1476" s="1" t="s">
        <v>1504</v>
      </c>
      <c r="C1476" t="s">
        <v>14559</v>
      </c>
      <c r="D1476" t="s">
        <v>23082</v>
      </c>
      <c r="E1476" s="6">
        <v>2</v>
      </c>
      <c r="F1476" t="s">
        <v>26184</v>
      </c>
      <c r="G1476" t="s">
        <v>31394</v>
      </c>
      <c r="H1476" t="s">
        <v>31395</v>
      </c>
      <c r="I1476" s="3" t="s">
        <v>31396</v>
      </c>
      <c r="J1476" t="s">
        <v>59176</v>
      </c>
      <c r="K1476" t="s">
        <v>59177</v>
      </c>
      <c r="L1476" t="s">
        <v>28688</v>
      </c>
      <c r="M1476" t="s">
        <v>28688</v>
      </c>
      <c r="N1476" t="s">
        <v>28688</v>
      </c>
      <c r="O1476" t="s">
        <v>28688</v>
      </c>
      <c r="T1476" t="s">
        <v>28</v>
      </c>
      <c r="U1476">
        <v>1</v>
      </c>
      <c r="V1476" t="s">
        <v>59180</v>
      </c>
      <c r="W1476" s="12" t="s">
        <v>59245</v>
      </c>
      <c r="X1476" s="12" t="s">
        <v>28688</v>
      </c>
      <c r="Y1476" s="12" t="s">
        <v>28688</v>
      </c>
      <c r="Z1476">
        <f>IF(W1476="","",CHOOSE(MATCH(W1476,{"HUY CHƯƠNG VÀNG","HUY CHƯƠNG BẠC","HUY CHƯƠNG ĐỒNG","KHUYẾN KHÍCH","CHỨNG NHẬN"},0),1,2,3,4,5))</f>
        <v>3</v>
      </c>
      <c r="AA1476" t="str">
        <f>IF(X1476="","",CHOOSE(MATCH(X1476,{"HUY CHƯƠNG VÀNG","HUY CHƯƠNG BẠC","HUY CHƯƠNG ĐỒNG","KHUYẾN KHÍCH","CHỨNG NHẬN"},0),1,2,3,4,5))</f>
        <v/>
      </c>
      <c r="AB1476" t="str">
        <f>IF(Y1476="","",CHOOSE(MATCH(Y1476,{"HUY CHƯƠNG VÀNG","HUY CHƯƠNG BẠC","HUY CHƯƠNG ĐỒNG","KHUYẾN KHÍCH","CHỨNG NHẬN"},0),1,2,3,4,5))</f>
        <v/>
      </c>
    </row>
    <row r="1477" spans="2:28" x14ac:dyDescent="0.3">
      <c r="B1477" s="1" t="s">
        <v>1505</v>
      </c>
      <c r="C1477" t="s">
        <v>14560</v>
      </c>
      <c r="D1477" t="s">
        <v>23285</v>
      </c>
      <c r="E1477" s="6">
        <v>2</v>
      </c>
      <c r="F1477" t="s">
        <v>26184</v>
      </c>
      <c r="G1477" t="s">
        <v>31397</v>
      </c>
      <c r="H1477" t="s">
        <v>31398</v>
      </c>
      <c r="I1477" s="3" t="s">
        <v>31399</v>
      </c>
      <c r="J1477" t="s">
        <v>59176</v>
      </c>
      <c r="K1477" t="s">
        <v>59178</v>
      </c>
      <c r="L1477" t="s">
        <v>28688</v>
      </c>
      <c r="M1477" t="s">
        <v>28688</v>
      </c>
      <c r="N1477" t="s">
        <v>28688</v>
      </c>
      <c r="O1477" t="s">
        <v>28688</v>
      </c>
      <c r="T1477" t="s">
        <v>28</v>
      </c>
      <c r="U1477">
        <v>1</v>
      </c>
      <c r="V1477" t="s">
        <v>59181</v>
      </c>
      <c r="W1477" s="12" t="s">
        <v>59247</v>
      </c>
      <c r="X1477" s="12" t="s">
        <v>28688</v>
      </c>
      <c r="Y1477" s="12" t="s">
        <v>28688</v>
      </c>
      <c r="Z1477">
        <f>IF(W1477="","",CHOOSE(MATCH(W1477,{"HUY CHƯƠNG VÀNG","HUY CHƯƠNG BẠC","HUY CHƯƠNG ĐỒNG","KHUYẾN KHÍCH","CHỨNG NHẬN"},0),1,2,3,4,5))</f>
        <v>2</v>
      </c>
      <c r="AA1477" t="str">
        <f>IF(X1477="","",CHOOSE(MATCH(X1477,{"HUY CHƯƠNG VÀNG","HUY CHƯƠNG BẠC","HUY CHƯƠNG ĐỒNG","KHUYẾN KHÍCH","CHỨNG NHẬN"},0),1,2,3,4,5))</f>
        <v/>
      </c>
      <c r="AB1477" t="str">
        <f>IF(Y1477="","",CHOOSE(MATCH(Y1477,{"HUY CHƯƠNG VÀNG","HUY CHƯƠNG BẠC","HUY CHƯƠNG ĐỒNG","KHUYẾN KHÍCH","CHỨNG NHẬN"},0),1,2,3,4,5))</f>
        <v/>
      </c>
    </row>
    <row r="1478" spans="2:28" x14ac:dyDescent="0.3">
      <c r="B1478" s="1" t="s">
        <v>1506</v>
      </c>
      <c r="C1478" t="s">
        <v>14561</v>
      </c>
      <c r="D1478" t="s">
        <v>23100</v>
      </c>
      <c r="E1478" s="6">
        <v>2</v>
      </c>
      <c r="F1478" t="s">
        <v>26184</v>
      </c>
      <c r="G1478" t="s">
        <v>31400</v>
      </c>
      <c r="H1478" t="s">
        <v>31401</v>
      </c>
      <c r="I1478" s="3" t="s">
        <v>31402</v>
      </c>
      <c r="J1478" t="s">
        <v>28688</v>
      </c>
      <c r="K1478" t="s">
        <v>28688</v>
      </c>
      <c r="L1478" t="s">
        <v>28688</v>
      </c>
      <c r="M1478" t="s">
        <v>28688</v>
      </c>
      <c r="N1478" t="s">
        <v>27</v>
      </c>
      <c r="O1478" t="s">
        <v>26</v>
      </c>
      <c r="T1478" t="s">
        <v>28</v>
      </c>
      <c r="U1478">
        <v>1</v>
      </c>
      <c r="V1478" t="s">
        <v>59197</v>
      </c>
      <c r="W1478" s="12" t="s">
        <v>28688</v>
      </c>
      <c r="X1478" s="12" t="s">
        <v>28688</v>
      </c>
      <c r="Y1478" s="12" t="s">
        <v>59244</v>
      </c>
      <c r="Z1478" t="str">
        <f>IF(W1478="","",CHOOSE(MATCH(W1478,{"HUY CHƯƠNG VÀNG","HUY CHƯƠNG BẠC","HUY CHƯƠNG ĐỒNG","KHUYẾN KHÍCH","CHỨNG NHẬN"},0),1,2,3,4,5))</f>
        <v/>
      </c>
      <c r="AA1478" t="str">
        <f>IF(X1478="","",CHOOSE(MATCH(X1478,{"HUY CHƯƠNG VÀNG","HUY CHƯƠNG BẠC","HUY CHƯƠNG ĐỒNG","KHUYẾN KHÍCH","CHỨNG NHẬN"},0),1,2,3,4,5))</f>
        <v/>
      </c>
      <c r="AB1478">
        <f>IF(Y1478="","",CHOOSE(MATCH(Y1478,{"HUY CHƯƠNG VÀNG","HUY CHƯƠNG BẠC","HUY CHƯƠNG ĐỒNG","KHUYẾN KHÍCH","CHỨNG NHẬN"},0),1,2,3,4,5))</f>
        <v>1</v>
      </c>
    </row>
    <row r="1479" spans="2:28" x14ac:dyDescent="0.3">
      <c r="B1479" s="1" t="s">
        <v>1507</v>
      </c>
      <c r="C1479" t="s">
        <v>14562</v>
      </c>
      <c r="D1479" t="s">
        <v>23278</v>
      </c>
      <c r="E1479" s="6">
        <v>2</v>
      </c>
      <c r="F1479" t="s">
        <v>26184</v>
      </c>
      <c r="G1479" t="s">
        <v>31403</v>
      </c>
      <c r="H1479" t="s">
        <v>31404</v>
      </c>
      <c r="I1479" s="3" t="s">
        <v>31405</v>
      </c>
      <c r="J1479" t="s">
        <v>59176</v>
      </c>
      <c r="K1479" t="s">
        <v>59178</v>
      </c>
      <c r="L1479" t="s">
        <v>28688</v>
      </c>
      <c r="M1479" t="s">
        <v>28688</v>
      </c>
      <c r="N1479" t="s">
        <v>28688</v>
      </c>
      <c r="O1479" t="s">
        <v>28688</v>
      </c>
      <c r="T1479" t="s">
        <v>28</v>
      </c>
      <c r="U1479">
        <v>1</v>
      </c>
      <c r="V1479" t="s">
        <v>59181</v>
      </c>
      <c r="W1479" s="12" t="s">
        <v>59247</v>
      </c>
      <c r="X1479" s="12" t="s">
        <v>28688</v>
      </c>
      <c r="Y1479" s="12" t="s">
        <v>28688</v>
      </c>
      <c r="Z1479">
        <f>IF(W1479="","",CHOOSE(MATCH(W1479,{"HUY CHƯƠNG VÀNG","HUY CHƯƠNG BẠC","HUY CHƯƠNG ĐỒNG","KHUYẾN KHÍCH","CHỨNG NHẬN"},0),1,2,3,4,5))</f>
        <v>2</v>
      </c>
      <c r="AA1479" t="str">
        <f>IF(X1479="","",CHOOSE(MATCH(X1479,{"HUY CHƯƠNG VÀNG","HUY CHƯƠNG BẠC","HUY CHƯƠNG ĐỒNG","KHUYẾN KHÍCH","CHỨNG NHẬN"},0),1,2,3,4,5))</f>
        <v/>
      </c>
      <c r="AB1479" t="str">
        <f>IF(Y1479="","",CHOOSE(MATCH(Y1479,{"HUY CHƯƠNG VÀNG","HUY CHƯƠNG BẠC","HUY CHƯƠNG ĐỒNG","KHUYẾN KHÍCH","CHỨNG NHẬN"},0),1,2,3,4,5))</f>
        <v/>
      </c>
    </row>
    <row r="1480" spans="2:28" x14ac:dyDescent="0.3">
      <c r="B1480" s="1" t="s">
        <v>1508</v>
      </c>
      <c r="C1480" t="s">
        <v>14563</v>
      </c>
      <c r="D1480" t="s">
        <v>23110</v>
      </c>
      <c r="E1480" s="6">
        <v>2</v>
      </c>
      <c r="F1480" t="s">
        <v>26184</v>
      </c>
      <c r="G1480" t="s">
        <v>31406</v>
      </c>
      <c r="H1480" t="s">
        <v>31407</v>
      </c>
      <c r="I1480" s="3" t="s">
        <v>31408</v>
      </c>
      <c r="J1480" t="s">
        <v>28688</v>
      </c>
      <c r="K1480" t="s">
        <v>28688</v>
      </c>
      <c r="L1480" t="s">
        <v>28688</v>
      </c>
      <c r="M1480" t="s">
        <v>28688</v>
      </c>
      <c r="N1480" t="s">
        <v>27</v>
      </c>
      <c r="O1480" t="s">
        <v>59178</v>
      </c>
      <c r="T1480" t="s">
        <v>28</v>
      </c>
      <c r="U1480">
        <v>1</v>
      </c>
      <c r="V1480" t="s">
        <v>59200</v>
      </c>
      <c r="W1480" s="12" t="s">
        <v>28688</v>
      </c>
      <c r="X1480" s="12" t="s">
        <v>28688</v>
      </c>
      <c r="Y1480" s="12" t="s">
        <v>59247</v>
      </c>
      <c r="Z1480" t="str">
        <f>IF(W1480="","",CHOOSE(MATCH(W1480,{"HUY CHƯƠNG VÀNG","HUY CHƯƠNG BẠC","HUY CHƯƠNG ĐỒNG","KHUYẾN KHÍCH","CHỨNG NHẬN"},0),1,2,3,4,5))</f>
        <v/>
      </c>
      <c r="AA1480" t="str">
        <f>IF(X1480="","",CHOOSE(MATCH(X1480,{"HUY CHƯƠNG VÀNG","HUY CHƯƠNG BẠC","HUY CHƯƠNG ĐỒNG","KHUYẾN KHÍCH","CHỨNG NHẬN"},0),1,2,3,4,5))</f>
        <v/>
      </c>
      <c r="AB1480">
        <f>IF(Y1480="","",CHOOSE(MATCH(Y1480,{"HUY CHƯƠNG VÀNG","HUY CHƯƠNG BẠC","HUY CHƯƠNG ĐỒNG","KHUYẾN KHÍCH","CHỨNG NHẬN"},0),1,2,3,4,5))</f>
        <v>2</v>
      </c>
    </row>
    <row r="1481" spans="2:28" x14ac:dyDescent="0.3">
      <c r="B1481" s="1" t="s">
        <v>1509</v>
      </c>
      <c r="C1481" t="s">
        <v>14564</v>
      </c>
      <c r="D1481" t="s">
        <v>23286</v>
      </c>
      <c r="E1481" s="6">
        <v>2</v>
      </c>
      <c r="F1481" t="s">
        <v>26184</v>
      </c>
      <c r="G1481" t="s">
        <v>29640</v>
      </c>
      <c r="H1481" t="s">
        <v>31409</v>
      </c>
      <c r="I1481" s="3" t="s">
        <v>31410</v>
      </c>
      <c r="J1481" t="s">
        <v>59176</v>
      </c>
      <c r="K1481" t="s">
        <v>26</v>
      </c>
      <c r="L1481" t="s">
        <v>28688</v>
      </c>
      <c r="M1481" t="s">
        <v>28688</v>
      </c>
      <c r="N1481" t="s">
        <v>28688</v>
      </c>
      <c r="O1481" t="s">
        <v>28688</v>
      </c>
      <c r="T1481" t="s">
        <v>28</v>
      </c>
      <c r="U1481">
        <v>1</v>
      </c>
      <c r="V1481" t="s">
        <v>59183</v>
      </c>
      <c r="W1481" s="12" t="s">
        <v>59244</v>
      </c>
      <c r="X1481" s="12" t="s">
        <v>28688</v>
      </c>
      <c r="Y1481" s="12" t="s">
        <v>28688</v>
      </c>
      <c r="Z1481">
        <f>IF(W1481="","",CHOOSE(MATCH(W1481,{"HUY CHƯƠNG VÀNG","HUY CHƯƠNG BẠC","HUY CHƯƠNG ĐỒNG","KHUYẾN KHÍCH","CHỨNG NHẬN"},0),1,2,3,4,5))</f>
        <v>1</v>
      </c>
      <c r="AA1481" t="str">
        <f>IF(X1481="","",CHOOSE(MATCH(X1481,{"HUY CHƯƠNG VÀNG","HUY CHƯƠNG BẠC","HUY CHƯƠNG ĐỒNG","KHUYẾN KHÍCH","CHỨNG NHẬN"},0),1,2,3,4,5))</f>
        <v/>
      </c>
      <c r="AB1481" t="str">
        <f>IF(Y1481="","",CHOOSE(MATCH(Y1481,{"HUY CHƯƠNG VÀNG","HUY CHƯƠNG BẠC","HUY CHƯƠNG ĐỒNG","KHUYẾN KHÍCH","CHỨNG NHẬN"},0),1,2,3,4,5))</f>
        <v/>
      </c>
    </row>
    <row r="1482" spans="2:28" x14ac:dyDescent="0.3">
      <c r="B1482" s="1" t="s">
        <v>1510</v>
      </c>
      <c r="C1482" t="s">
        <v>14565</v>
      </c>
      <c r="D1482" t="s">
        <v>23281</v>
      </c>
      <c r="E1482" s="6">
        <v>2</v>
      </c>
      <c r="F1482" t="s">
        <v>26184</v>
      </c>
      <c r="G1482" t="s">
        <v>30492</v>
      </c>
      <c r="H1482" t="s">
        <v>31411</v>
      </c>
      <c r="I1482" s="3" t="s">
        <v>31412</v>
      </c>
      <c r="J1482" t="s">
        <v>59176</v>
      </c>
      <c r="K1482" t="s">
        <v>59177</v>
      </c>
      <c r="L1482" t="s">
        <v>28688</v>
      </c>
      <c r="M1482" t="s">
        <v>28688</v>
      </c>
      <c r="N1482" t="s">
        <v>28688</v>
      </c>
      <c r="O1482" t="s">
        <v>28688</v>
      </c>
      <c r="T1482" t="s">
        <v>28</v>
      </c>
      <c r="U1482">
        <v>1</v>
      </c>
      <c r="V1482" t="s">
        <v>59180</v>
      </c>
      <c r="W1482" s="12" t="s">
        <v>59245</v>
      </c>
      <c r="X1482" s="12" t="s">
        <v>28688</v>
      </c>
      <c r="Y1482" s="12" t="s">
        <v>28688</v>
      </c>
      <c r="Z1482">
        <f>IF(W1482="","",CHOOSE(MATCH(W1482,{"HUY CHƯƠNG VÀNG","HUY CHƯƠNG BẠC","HUY CHƯƠNG ĐỒNG","KHUYẾN KHÍCH","CHỨNG NHẬN"},0),1,2,3,4,5))</f>
        <v>3</v>
      </c>
      <c r="AA1482" t="str">
        <f>IF(X1482="","",CHOOSE(MATCH(X1482,{"HUY CHƯƠNG VÀNG","HUY CHƯƠNG BẠC","HUY CHƯƠNG ĐỒNG","KHUYẾN KHÍCH","CHỨNG NHẬN"},0),1,2,3,4,5))</f>
        <v/>
      </c>
      <c r="AB1482" t="str">
        <f>IF(Y1482="","",CHOOSE(MATCH(Y1482,{"HUY CHƯƠNG VÀNG","HUY CHƯƠNG BẠC","HUY CHƯƠNG ĐỒNG","KHUYẾN KHÍCH","CHỨNG NHẬN"},0),1,2,3,4,5))</f>
        <v/>
      </c>
    </row>
    <row r="1483" spans="2:28" x14ac:dyDescent="0.3">
      <c r="B1483" s="1" t="s">
        <v>1511</v>
      </c>
      <c r="C1483" t="s">
        <v>13879</v>
      </c>
      <c r="D1483" t="s">
        <v>23220</v>
      </c>
      <c r="E1483" s="6">
        <v>2</v>
      </c>
      <c r="F1483" t="s">
        <v>26184</v>
      </c>
      <c r="G1483" t="s">
        <v>31413</v>
      </c>
      <c r="H1483" t="s">
        <v>31414</v>
      </c>
      <c r="I1483" s="3" t="s">
        <v>31415</v>
      </c>
      <c r="J1483" t="s">
        <v>59176</v>
      </c>
      <c r="K1483" t="s">
        <v>59177</v>
      </c>
      <c r="L1483" t="s">
        <v>28688</v>
      </c>
      <c r="M1483" t="s">
        <v>28688</v>
      </c>
      <c r="N1483" t="s">
        <v>28688</v>
      </c>
      <c r="O1483" t="s">
        <v>28688</v>
      </c>
      <c r="T1483" t="s">
        <v>28</v>
      </c>
      <c r="U1483">
        <v>1</v>
      </c>
      <c r="V1483" t="s">
        <v>59180</v>
      </c>
      <c r="W1483" s="12" t="s">
        <v>59245</v>
      </c>
      <c r="X1483" s="12" t="s">
        <v>28688</v>
      </c>
      <c r="Y1483" s="12" t="s">
        <v>28688</v>
      </c>
      <c r="Z1483">
        <f>IF(W1483="","",CHOOSE(MATCH(W1483,{"HUY CHƯƠNG VÀNG","HUY CHƯƠNG BẠC","HUY CHƯƠNG ĐỒNG","KHUYẾN KHÍCH","CHỨNG NHẬN"},0),1,2,3,4,5))</f>
        <v>3</v>
      </c>
      <c r="AA1483" t="str">
        <f>IF(X1483="","",CHOOSE(MATCH(X1483,{"HUY CHƯƠNG VÀNG","HUY CHƯƠNG BẠC","HUY CHƯƠNG ĐỒNG","KHUYẾN KHÍCH","CHỨNG NHẬN"},0),1,2,3,4,5))</f>
        <v/>
      </c>
      <c r="AB1483" t="str">
        <f>IF(Y1483="","",CHOOSE(MATCH(Y1483,{"HUY CHƯƠNG VÀNG","HUY CHƯƠNG BẠC","HUY CHƯƠNG ĐỒNG","KHUYẾN KHÍCH","CHỨNG NHẬN"},0),1,2,3,4,5))</f>
        <v/>
      </c>
    </row>
    <row r="1484" spans="2:28" x14ac:dyDescent="0.3">
      <c r="B1484" s="1" t="s">
        <v>1512</v>
      </c>
      <c r="C1484" t="s">
        <v>14321</v>
      </c>
      <c r="D1484" t="s">
        <v>23196</v>
      </c>
      <c r="E1484" s="6">
        <v>2</v>
      </c>
      <c r="F1484" t="s">
        <v>26184</v>
      </c>
      <c r="G1484" t="s">
        <v>31416</v>
      </c>
      <c r="H1484" t="s">
        <v>31417</v>
      </c>
      <c r="I1484" s="3" t="s">
        <v>31418</v>
      </c>
      <c r="J1484" t="s">
        <v>59176</v>
      </c>
      <c r="K1484" t="s">
        <v>59177</v>
      </c>
      <c r="L1484" t="s">
        <v>28688</v>
      </c>
      <c r="M1484" t="s">
        <v>28688</v>
      </c>
      <c r="N1484" t="s">
        <v>28688</v>
      </c>
      <c r="O1484" t="s">
        <v>28688</v>
      </c>
      <c r="T1484" t="s">
        <v>28</v>
      </c>
      <c r="U1484">
        <v>1</v>
      </c>
      <c r="V1484" t="s">
        <v>59180</v>
      </c>
      <c r="W1484" s="12" t="s">
        <v>59245</v>
      </c>
      <c r="X1484" s="12" t="s">
        <v>28688</v>
      </c>
      <c r="Y1484" s="12" t="s">
        <v>28688</v>
      </c>
      <c r="Z1484">
        <f>IF(W1484="","",CHOOSE(MATCH(W1484,{"HUY CHƯƠNG VÀNG","HUY CHƯƠNG BẠC","HUY CHƯƠNG ĐỒNG","KHUYẾN KHÍCH","CHỨNG NHẬN"},0),1,2,3,4,5))</f>
        <v>3</v>
      </c>
      <c r="AA1484" t="str">
        <f>IF(X1484="","",CHOOSE(MATCH(X1484,{"HUY CHƯƠNG VÀNG","HUY CHƯƠNG BẠC","HUY CHƯƠNG ĐỒNG","KHUYẾN KHÍCH","CHỨNG NHẬN"},0),1,2,3,4,5))</f>
        <v/>
      </c>
      <c r="AB1484" t="str">
        <f>IF(Y1484="","",CHOOSE(MATCH(Y1484,{"HUY CHƯƠNG VÀNG","HUY CHƯƠNG BẠC","HUY CHƯƠNG ĐỒNG","KHUYẾN KHÍCH","CHỨNG NHẬN"},0),1,2,3,4,5))</f>
        <v/>
      </c>
    </row>
    <row r="1485" spans="2:28" x14ac:dyDescent="0.3">
      <c r="B1485" s="1" t="s">
        <v>1513</v>
      </c>
      <c r="C1485" t="s">
        <v>14566</v>
      </c>
      <c r="D1485" t="s">
        <v>23084</v>
      </c>
      <c r="E1485" s="6">
        <v>2</v>
      </c>
      <c r="F1485" t="s">
        <v>26184</v>
      </c>
      <c r="G1485" t="s">
        <v>31419</v>
      </c>
      <c r="H1485" t="s">
        <v>31420</v>
      </c>
      <c r="I1485" s="3" t="s">
        <v>31421</v>
      </c>
      <c r="J1485" t="s">
        <v>59176</v>
      </c>
      <c r="K1485" t="s">
        <v>59177</v>
      </c>
      <c r="L1485" t="s">
        <v>28688</v>
      </c>
      <c r="M1485" t="s">
        <v>28688</v>
      </c>
      <c r="N1485" t="s">
        <v>28688</v>
      </c>
      <c r="O1485" t="s">
        <v>28688</v>
      </c>
      <c r="T1485" t="s">
        <v>28</v>
      </c>
      <c r="U1485">
        <v>1</v>
      </c>
      <c r="V1485" t="s">
        <v>59180</v>
      </c>
      <c r="W1485" s="12" t="s">
        <v>59245</v>
      </c>
      <c r="X1485" s="12" t="s">
        <v>28688</v>
      </c>
      <c r="Y1485" s="12" t="s">
        <v>28688</v>
      </c>
      <c r="Z1485">
        <f>IF(W1485="","",CHOOSE(MATCH(W1485,{"HUY CHƯƠNG VÀNG","HUY CHƯƠNG BẠC","HUY CHƯƠNG ĐỒNG","KHUYẾN KHÍCH","CHỨNG NHẬN"},0),1,2,3,4,5))</f>
        <v>3</v>
      </c>
      <c r="AA1485" t="str">
        <f>IF(X1485="","",CHOOSE(MATCH(X1485,{"HUY CHƯƠNG VÀNG","HUY CHƯƠNG BẠC","HUY CHƯƠNG ĐỒNG","KHUYẾN KHÍCH","CHỨNG NHẬN"},0),1,2,3,4,5))</f>
        <v/>
      </c>
      <c r="AB1485" t="str">
        <f>IF(Y1485="","",CHOOSE(MATCH(Y1485,{"HUY CHƯƠNG VÀNG","HUY CHƯƠNG BẠC","HUY CHƯƠNG ĐỒNG","KHUYẾN KHÍCH","CHỨNG NHẬN"},0),1,2,3,4,5))</f>
        <v/>
      </c>
    </row>
    <row r="1486" spans="2:28" x14ac:dyDescent="0.3">
      <c r="B1486" s="1" t="s">
        <v>1514</v>
      </c>
      <c r="C1486" t="s">
        <v>13599</v>
      </c>
      <c r="D1486" t="s">
        <v>23124</v>
      </c>
      <c r="E1486" s="6">
        <v>2</v>
      </c>
      <c r="F1486" t="s">
        <v>26184</v>
      </c>
      <c r="G1486" t="s">
        <v>31422</v>
      </c>
      <c r="H1486" t="s">
        <v>31423</v>
      </c>
      <c r="I1486" s="3" t="s">
        <v>31424</v>
      </c>
      <c r="J1486" t="s">
        <v>59176</v>
      </c>
      <c r="K1486" t="s">
        <v>59178</v>
      </c>
      <c r="L1486" t="s">
        <v>28688</v>
      </c>
      <c r="M1486" t="s">
        <v>28688</v>
      </c>
      <c r="N1486" t="s">
        <v>28688</v>
      </c>
      <c r="O1486" t="s">
        <v>28688</v>
      </c>
      <c r="T1486" t="s">
        <v>28</v>
      </c>
      <c r="U1486">
        <v>1</v>
      </c>
      <c r="V1486" t="s">
        <v>59181</v>
      </c>
      <c r="W1486" s="12" t="s">
        <v>59247</v>
      </c>
      <c r="X1486" s="12" t="s">
        <v>28688</v>
      </c>
      <c r="Y1486" s="12" t="s">
        <v>28688</v>
      </c>
      <c r="Z1486">
        <f>IF(W1486="","",CHOOSE(MATCH(W1486,{"HUY CHƯƠNG VÀNG","HUY CHƯƠNG BẠC","HUY CHƯƠNG ĐỒNG","KHUYẾN KHÍCH","CHỨNG NHẬN"},0),1,2,3,4,5))</f>
        <v>2</v>
      </c>
      <c r="AA1486" t="str">
        <f>IF(X1486="","",CHOOSE(MATCH(X1486,{"HUY CHƯƠNG VÀNG","HUY CHƯƠNG BẠC","HUY CHƯƠNG ĐỒNG","KHUYẾN KHÍCH","CHỨNG NHẬN"},0),1,2,3,4,5))</f>
        <v/>
      </c>
      <c r="AB1486" t="str">
        <f>IF(Y1486="","",CHOOSE(MATCH(Y1486,{"HUY CHƯƠNG VÀNG","HUY CHƯƠNG BẠC","HUY CHƯƠNG ĐỒNG","KHUYẾN KHÍCH","CHỨNG NHẬN"},0),1,2,3,4,5))</f>
        <v/>
      </c>
    </row>
    <row r="1487" spans="2:28" x14ac:dyDescent="0.3">
      <c r="B1487" s="1" t="s">
        <v>1515</v>
      </c>
      <c r="C1487" t="s">
        <v>14122</v>
      </c>
      <c r="D1487" t="s">
        <v>23097</v>
      </c>
      <c r="E1487" s="6">
        <v>2</v>
      </c>
      <c r="F1487" t="s">
        <v>26184</v>
      </c>
      <c r="G1487" t="s">
        <v>31425</v>
      </c>
      <c r="H1487" t="s">
        <v>31426</v>
      </c>
      <c r="I1487" s="3" t="s">
        <v>31427</v>
      </c>
      <c r="J1487" t="s">
        <v>59176</v>
      </c>
      <c r="K1487" t="s">
        <v>59177</v>
      </c>
      <c r="L1487" t="s">
        <v>28688</v>
      </c>
      <c r="M1487" t="s">
        <v>28688</v>
      </c>
      <c r="N1487" t="s">
        <v>28688</v>
      </c>
      <c r="O1487" t="s">
        <v>28688</v>
      </c>
      <c r="T1487" t="s">
        <v>28</v>
      </c>
      <c r="U1487">
        <v>1</v>
      </c>
      <c r="V1487" t="s">
        <v>59180</v>
      </c>
      <c r="W1487" s="12" t="s">
        <v>59245</v>
      </c>
      <c r="X1487" s="12" t="s">
        <v>28688</v>
      </c>
      <c r="Y1487" s="12" t="s">
        <v>28688</v>
      </c>
      <c r="Z1487">
        <f>IF(W1487="","",CHOOSE(MATCH(W1487,{"HUY CHƯƠNG VÀNG","HUY CHƯƠNG BẠC","HUY CHƯƠNG ĐỒNG","KHUYẾN KHÍCH","CHỨNG NHẬN"},0),1,2,3,4,5))</f>
        <v>3</v>
      </c>
      <c r="AA1487" t="str">
        <f>IF(X1487="","",CHOOSE(MATCH(X1487,{"HUY CHƯƠNG VÀNG","HUY CHƯƠNG BẠC","HUY CHƯƠNG ĐỒNG","KHUYẾN KHÍCH","CHỨNG NHẬN"},0),1,2,3,4,5))</f>
        <v/>
      </c>
      <c r="AB1487" t="str">
        <f>IF(Y1487="","",CHOOSE(MATCH(Y1487,{"HUY CHƯƠNG VÀNG","HUY CHƯƠNG BẠC","HUY CHƯƠNG ĐỒNG","KHUYẾN KHÍCH","CHỨNG NHẬN"},0),1,2,3,4,5))</f>
        <v/>
      </c>
    </row>
    <row r="1488" spans="2:28" x14ac:dyDescent="0.3">
      <c r="B1488" s="1" t="s">
        <v>1516</v>
      </c>
      <c r="C1488" t="s">
        <v>14567</v>
      </c>
      <c r="D1488" t="s">
        <v>23057</v>
      </c>
      <c r="E1488" s="6">
        <v>2</v>
      </c>
      <c r="F1488" t="s">
        <v>26184</v>
      </c>
      <c r="G1488" t="s">
        <v>28144</v>
      </c>
      <c r="H1488" t="s">
        <v>28285</v>
      </c>
      <c r="I1488" s="3" t="s">
        <v>31428</v>
      </c>
      <c r="J1488" t="s">
        <v>59176</v>
      </c>
      <c r="K1488" t="s">
        <v>59178</v>
      </c>
      <c r="L1488" t="s">
        <v>28688</v>
      </c>
      <c r="M1488" t="s">
        <v>28688</v>
      </c>
      <c r="N1488" t="s">
        <v>28688</v>
      </c>
      <c r="O1488" t="s">
        <v>28688</v>
      </c>
      <c r="T1488" t="s">
        <v>28</v>
      </c>
      <c r="U1488">
        <v>1</v>
      </c>
      <c r="V1488" t="s">
        <v>59181</v>
      </c>
      <c r="W1488" s="12" t="s">
        <v>59247</v>
      </c>
      <c r="X1488" s="12" t="s">
        <v>28688</v>
      </c>
      <c r="Y1488" s="12" t="s">
        <v>28688</v>
      </c>
      <c r="Z1488">
        <f>IF(W1488="","",CHOOSE(MATCH(W1488,{"HUY CHƯƠNG VÀNG","HUY CHƯƠNG BẠC","HUY CHƯƠNG ĐỒNG","KHUYẾN KHÍCH","CHỨNG NHẬN"},0),1,2,3,4,5))</f>
        <v>2</v>
      </c>
      <c r="AA1488" t="str">
        <f>IF(X1488="","",CHOOSE(MATCH(X1488,{"HUY CHƯƠNG VÀNG","HUY CHƯƠNG BẠC","HUY CHƯƠNG ĐỒNG","KHUYẾN KHÍCH","CHỨNG NHẬN"},0),1,2,3,4,5))</f>
        <v/>
      </c>
      <c r="AB1488" t="str">
        <f>IF(Y1488="","",CHOOSE(MATCH(Y1488,{"HUY CHƯƠNG VÀNG","HUY CHƯƠNG BẠC","HUY CHƯƠNG ĐỒNG","KHUYẾN KHÍCH","CHỨNG NHẬN"},0),1,2,3,4,5))</f>
        <v/>
      </c>
    </row>
    <row r="1489" spans="2:28" x14ac:dyDescent="0.3">
      <c r="B1489" s="1" t="s">
        <v>1517</v>
      </c>
      <c r="C1489" t="s">
        <v>14568</v>
      </c>
      <c r="D1489" t="s">
        <v>23287</v>
      </c>
      <c r="E1489" s="6">
        <v>2</v>
      </c>
      <c r="F1489" t="s">
        <v>26184</v>
      </c>
      <c r="G1489" t="s">
        <v>31429</v>
      </c>
      <c r="H1489" t="s">
        <v>31430</v>
      </c>
      <c r="I1489" s="3" t="s">
        <v>31431</v>
      </c>
      <c r="J1489" t="s">
        <v>59176</v>
      </c>
      <c r="K1489" t="s">
        <v>26</v>
      </c>
      <c r="L1489" t="s">
        <v>28688</v>
      </c>
      <c r="M1489" t="s">
        <v>28688</v>
      </c>
      <c r="N1489" t="s">
        <v>28688</v>
      </c>
      <c r="O1489" t="s">
        <v>28688</v>
      </c>
      <c r="T1489" t="s">
        <v>28</v>
      </c>
      <c r="U1489">
        <v>1</v>
      </c>
      <c r="V1489" t="s">
        <v>59183</v>
      </c>
      <c r="W1489" s="12" t="s">
        <v>59244</v>
      </c>
      <c r="X1489" s="12" t="s">
        <v>28688</v>
      </c>
      <c r="Y1489" s="12" t="s">
        <v>28688</v>
      </c>
      <c r="Z1489">
        <f>IF(W1489="","",CHOOSE(MATCH(W1489,{"HUY CHƯƠNG VÀNG","HUY CHƯƠNG BẠC","HUY CHƯƠNG ĐỒNG","KHUYẾN KHÍCH","CHỨNG NHẬN"},0),1,2,3,4,5))</f>
        <v>1</v>
      </c>
      <c r="AA1489" t="str">
        <f>IF(X1489="","",CHOOSE(MATCH(X1489,{"HUY CHƯƠNG VÀNG","HUY CHƯƠNG BẠC","HUY CHƯƠNG ĐỒNG","KHUYẾN KHÍCH","CHỨNG NHẬN"},0),1,2,3,4,5))</f>
        <v/>
      </c>
      <c r="AB1489" t="str">
        <f>IF(Y1489="","",CHOOSE(MATCH(Y1489,{"HUY CHƯƠNG VÀNG","HUY CHƯƠNG BẠC","HUY CHƯƠNG ĐỒNG","KHUYẾN KHÍCH","CHỨNG NHẬN"},0),1,2,3,4,5))</f>
        <v/>
      </c>
    </row>
    <row r="1490" spans="2:28" x14ac:dyDescent="0.3">
      <c r="B1490" s="1" t="s">
        <v>1518</v>
      </c>
      <c r="C1490" t="s">
        <v>14569</v>
      </c>
      <c r="D1490" t="s">
        <v>23141</v>
      </c>
      <c r="E1490" s="6">
        <v>2</v>
      </c>
      <c r="F1490" t="s">
        <v>26184</v>
      </c>
      <c r="G1490" t="s">
        <v>31432</v>
      </c>
      <c r="H1490" t="s">
        <v>31433</v>
      </c>
      <c r="I1490" s="3" t="s">
        <v>31434</v>
      </c>
      <c r="J1490" t="s">
        <v>59176</v>
      </c>
      <c r="K1490" t="s">
        <v>59178</v>
      </c>
      <c r="L1490" t="s">
        <v>28688</v>
      </c>
      <c r="M1490" t="s">
        <v>28688</v>
      </c>
      <c r="N1490" t="s">
        <v>28688</v>
      </c>
      <c r="O1490" t="s">
        <v>28688</v>
      </c>
      <c r="T1490" t="s">
        <v>28</v>
      </c>
      <c r="U1490">
        <v>1</v>
      </c>
      <c r="V1490" t="s">
        <v>59181</v>
      </c>
      <c r="W1490" s="12" t="s">
        <v>59247</v>
      </c>
      <c r="X1490" s="12" t="s">
        <v>28688</v>
      </c>
      <c r="Y1490" s="12" t="s">
        <v>28688</v>
      </c>
      <c r="Z1490">
        <f>IF(W1490="","",CHOOSE(MATCH(W1490,{"HUY CHƯƠNG VÀNG","HUY CHƯƠNG BẠC","HUY CHƯƠNG ĐỒNG","KHUYẾN KHÍCH","CHỨNG NHẬN"},0),1,2,3,4,5))</f>
        <v>2</v>
      </c>
      <c r="AA1490" t="str">
        <f>IF(X1490="","",CHOOSE(MATCH(X1490,{"HUY CHƯƠNG VÀNG","HUY CHƯƠNG BẠC","HUY CHƯƠNG ĐỒNG","KHUYẾN KHÍCH","CHỨNG NHẬN"},0),1,2,3,4,5))</f>
        <v/>
      </c>
      <c r="AB1490" t="str">
        <f>IF(Y1490="","",CHOOSE(MATCH(Y1490,{"HUY CHƯƠNG VÀNG","HUY CHƯƠNG BẠC","HUY CHƯƠNG ĐỒNG","KHUYẾN KHÍCH","CHỨNG NHẬN"},0),1,2,3,4,5))</f>
        <v/>
      </c>
    </row>
    <row r="1491" spans="2:28" x14ac:dyDescent="0.3">
      <c r="B1491" s="1" t="s">
        <v>1519</v>
      </c>
      <c r="C1491" t="s">
        <v>14570</v>
      </c>
      <c r="D1491" t="s">
        <v>23106</v>
      </c>
      <c r="E1491" s="6">
        <v>2</v>
      </c>
      <c r="F1491" t="s">
        <v>26184</v>
      </c>
      <c r="G1491" t="s">
        <v>31435</v>
      </c>
      <c r="H1491" t="s">
        <v>31436</v>
      </c>
      <c r="I1491" s="3" t="s">
        <v>31437</v>
      </c>
      <c r="J1491" t="s">
        <v>28688</v>
      </c>
      <c r="K1491" t="s">
        <v>28688</v>
      </c>
      <c r="L1491" t="s">
        <v>28688</v>
      </c>
      <c r="M1491" t="s">
        <v>28688</v>
      </c>
      <c r="N1491" t="s">
        <v>27</v>
      </c>
      <c r="O1491" t="s">
        <v>59178</v>
      </c>
      <c r="T1491" t="s">
        <v>28</v>
      </c>
      <c r="U1491">
        <v>1</v>
      </c>
      <c r="V1491" t="s">
        <v>59200</v>
      </c>
      <c r="W1491" s="12" t="s">
        <v>28688</v>
      </c>
      <c r="X1491" s="12" t="s">
        <v>28688</v>
      </c>
      <c r="Y1491" s="12" t="s">
        <v>59247</v>
      </c>
      <c r="Z1491" t="str">
        <f>IF(W1491="","",CHOOSE(MATCH(W1491,{"HUY CHƯƠNG VÀNG","HUY CHƯƠNG BẠC","HUY CHƯƠNG ĐỒNG","KHUYẾN KHÍCH","CHỨNG NHẬN"},0),1,2,3,4,5))</f>
        <v/>
      </c>
      <c r="AA1491" t="str">
        <f>IF(X1491="","",CHOOSE(MATCH(X1491,{"HUY CHƯƠNG VÀNG","HUY CHƯƠNG BẠC","HUY CHƯƠNG ĐỒNG","KHUYẾN KHÍCH","CHỨNG NHẬN"},0),1,2,3,4,5))</f>
        <v/>
      </c>
      <c r="AB1491">
        <f>IF(Y1491="","",CHOOSE(MATCH(Y1491,{"HUY CHƯƠNG VÀNG","HUY CHƯƠNG BẠC","HUY CHƯƠNG ĐỒNG","KHUYẾN KHÍCH","CHỨNG NHẬN"},0),1,2,3,4,5))</f>
        <v>2</v>
      </c>
    </row>
    <row r="1492" spans="2:28" x14ac:dyDescent="0.3">
      <c r="B1492" s="1" t="s">
        <v>1520</v>
      </c>
      <c r="C1492" t="s">
        <v>14571</v>
      </c>
      <c r="D1492" t="s">
        <v>23288</v>
      </c>
      <c r="E1492" s="6">
        <v>2</v>
      </c>
      <c r="F1492" t="s">
        <v>26184</v>
      </c>
      <c r="G1492" t="s">
        <v>30424</v>
      </c>
      <c r="H1492" t="s">
        <v>31438</v>
      </c>
      <c r="I1492" s="3" t="s">
        <v>31439</v>
      </c>
      <c r="J1492" t="s">
        <v>59176</v>
      </c>
      <c r="K1492" t="s">
        <v>26</v>
      </c>
      <c r="L1492" t="s">
        <v>28688</v>
      </c>
      <c r="M1492" t="s">
        <v>28688</v>
      </c>
      <c r="N1492" t="s">
        <v>27</v>
      </c>
      <c r="O1492" t="s">
        <v>26</v>
      </c>
      <c r="T1492" t="s">
        <v>28</v>
      </c>
      <c r="U1492">
        <v>2</v>
      </c>
      <c r="V1492" t="s">
        <v>59203</v>
      </c>
      <c r="W1492" s="12" t="s">
        <v>59244</v>
      </c>
      <c r="X1492" s="12" t="s">
        <v>28688</v>
      </c>
      <c r="Y1492" s="12" t="s">
        <v>59244</v>
      </c>
      <c r="Z1492">
        <f>IF(W1492="","",CHOOSE(MATCH(W1492,{"HUY CHƯƠNG VÀNG","HUY CHƯƠNG BẠC","HUY CHƯƠNG ĐỒNG","KHUYẾN KHÍCH","CHỨNG NHẬN"},0),1,2,3,4,5))</f>
        <v>1</v>
      </c>
      <c r="AA1492" t="str">
        <f>IF(X1492="","",CHOOSE(MATCH(X1492,{"HUY CHƯƠNG VÀNG","HUY CHƯƠNG BẠC","HUY CHƯƠNG ĐỒNG","KHUYẾN KHÍCH","CHỨNG NHẬN"},0),1,2,3,4,5))</f>
        <v/>
      </c>
      <c r="AB1492">
        <f>IF(Y1492="","",CHOOSE(MATCH(Y1492,{"HUY CHƯƠNG VÀNG","HUY CHƯƠNG BẠC","HUY CHƯƠNG ĐỒNG","KHUYẾN KHÍCH","CHỨNG NHẬN"},0),1,2,3,4,5))</f>
        <v>1</v>
      </c>
    </row>
    <row r="1493" spans="2:28" x14ac:dyDescent="0.3">
      <c r="B1493" s="1" t="s">
        <v>1521</v>
      </c>
      <c r="C1493" t="s">
        <v>14572</v>
      </c>
      <c r="D1493" t="s">
        <v>23254</v>
      </c>
      <c r="E1493" s="6">
        <v>2</v>
      </c>
      <c r="F1493" t="s">
        <v>26184</v>
      </c>
      <c r="G1493" t="s">
        <v>31440</v>
      </c>
      <c r="H1493" t="s">
        <v>31441</v>
      </c>
      <c r="I1493" s="3" t="s">
        <v>31442</v>
      </c>
      <c r="J1493" t="s">
        <v>59176</v>
      </c>
      <c r="K1493" t="s">
        <v>26</v>
      </c>
      <c r="L1493" t="s">
        <v>28688</v>
      </c>
      <c r="M1493" t="s">
        <v>28688</v>
      </c>
      <c r="N1493" t="s">
        <v>28688</v>
      </c>
      <c r="O1493" t="s">
        <v>28688</v>
      </c>
      <c r="T1493" t="s">
        <v>28</v>
      </c>
      <c r="U1493">
        <v>1</v>
      </c>
      <c r="V1493" t="s">
        <v>59183</v>
      </c>
      <c r="W1493" s="12" t="s">
        <v>59244</v>
      </c>
      <c r="X1493" s="12" t="s">
        <v>28688</v>
      </c>
      <c r="Y1493" s="12" t="s">
        <v>28688</v>
      </c>
      <c r="Z1493">
        <f>IF(W1493="","",CHOOSE(MATCH(W1493,{"HUY CHƯƠNG VÀNG","HUY CHƯƠNG BẠC","HUY CHƯƠNG ĐỒNG","KHUYẾN KHÍCH","CHỨNG NHẬN"},0),1,2,3,4,5))</f>
        <v>1</v>
      </c>
      <c r="AA1493" t="str">
        <f>IF(X1493="","",CHOOSE(MATCH(X1493,{"HUY CHƯƠNG VÀNG","HUY CHƯƠNG BẠC","HUY CHƯƠNG ĐỒNG","KHUYẾN KHÍCH","CHỨNG NHẬN"},0),1,2,3,4,5))</f>
        <v/>
      </c>
      <c r="AB1493" t="str">
        <f>IF(Y1493="","",CHOOSE(MATCH(Y1493,{"HUY CHƯƠNG VÀNG","HUY CHƯƠNG BẠC","HUY CHƯƠNG ĐỒNG","KHUYẾN KHÍCH","CHỨNG NHẬN"},0),1,2,3,4,5))</f>
        <v/>
      </c>
    </row>
    <row r="1494" spans="2:28" x14ac:dyDescent="0.3">
      <c r="B1494" s="1" t="s">
        <v>1522</v>
      </c>
      <c r="C1494" t="s">
        <v>14573</v>
      </c>
      <c r="D1494" t="s">
        <v>23289</v>
      </c>
      <c r="E1494" s="6">
        <v>2</v>
      </c>
      <c r="F1494" t="s">
        <v>26184</v>
      </c>
      <c r="G1494" t="s">
        <v>31443</v>
      </c>
      <c r="H1494" t="s">
        <v>31444</v>
      </c>
      <c r="I1494" s="3" t="s">
        <v>31445</v>
      </c>
      <c r="J1494" t="s">
        <v>59176</v>
      </c>
      <c r="K1494" t="s">
        <v>59177</v>
      </c>
      <c r="L1494" t="s">
        <v>28688</v>
      </c>
      <c r="M1494" t="s">
        <v>28688</v>
      </c>
      <c r="N1494" t="s">
        <v>28688</v>
      </c>
      <c r="O1494" t="s">
        <v>28688</v>
      </c>
      <c r="T1494" t="s">
        <v>28</v>
      </c>
      <c r="U1494">
        <v>1</v>
      </c>
      <c r="V1494" t="s">
        <v>59180</v>
      </c>
      <c r="W1494" s="12" t="s">
        <v>59245</v>
      </c>
      <c r="X1494" s="12" t="s">
        <v>28688</v>
      </c>
      <c r="Y1494" s="12" t="s">
        <v>28688</v>
      </c>
      <c r="Z1494">
        <f>IF(W1494="","",CHOOSE(MATCH(W1494,{"HUY CHƯƠNG VÀNG","HUY CHƯƠNG BẠC","HUY CHƯƠNG ĐỒNG","KHUYẾN KHÍCH","CHỨNG NHẬN"},0),1,2,3,4,5))</f>
        <v>3</v>
      </c>
      <c r="AA1494" t="str">
        <f>IF(X1494="","",CHOOSE(MATCH(X1494,{"HUY CHƯƠNG VÀNG","HUY CHƯƠNG BẠC","HUY CHƯƠNG ĐỒNG","KHUYẾN KHÍCH","CHỨNG NHẬN"},0),1,2,3,4,5))</f>
        <v/>
      </c>
      <c r="AB1494" t="str">
        <f>IF(Y1494="","",CHOOSE(MATCH(Y1494,{"HUY CHƯƠNG VÀNG","HUY CHƯƠNG BẠC","HUY CHƯƠNG ĐỒNG","KHUYẾN KHÍCH","CHỨNG NHẬN"},0),1,2,3,4,5))</f>
        <v/>
      </c>
    </row>
    <row r="1495" spans="2:28" x14ac:dyDescent="0.3">
      <c r="B1495" s="1" t="s">
        <v>1523</v>
      </c>
      <c r="C1495" t="s">
        <v>14574</v>
      </c>
      <c r="D1495" t="s">
        <v>23107</v>
      </c>
      <c r="E1495" s="6">
        <v>2</v>
      </c>
      <c r="F1495" t="s">
        <v>26184</v>
      </c>
      <c r="G1495" t="s">
        <v>31446</v>
      </c>
      <c r="H1495" t="s">
        <v>31447</v>
      </c>
      <c r="I1495" s="3" t="s">
        <v>31448</v>
      </c>
      <c r="J1495" t="s">
        <v>59176</v>
      </c>
      <c r="K1495" t="s">
        <v>59177</v>
      </c>
      <c r="L1495" t="s">
        <v>28688</v>
      </c>
      <c r="M1495" t="s">
        <v>28688</v>
      </c>
      <c r="N1495" t="s">
        <v>28688</v>
      </c>
      <c r="O1495" t="s">
        <v>28688</v>
      </c>
      <c r="T1495" t="s">
        <v>28</v>
      </c>
      <c r="U1495">
        <v>1</v>
      </c>
      <c r="V1495" t="s">
        <v>59180</v>
      </c>
      <c r="W1495" s="12" t="s">
        <v>59245</v>
      </c>
      <c r="X1495" s="12" t="s">
        <v>28688</v>
      </c>
      <c r="Y1495" s="12" t="s">
        <v>28688</v>
      </c>
      <c r="Z1495">
        <f>IF(W1495="","",CHOOSE(MATCH(W1495,{"HUY CHƯƠNG VÀNG","HUY CHƯƠNG BẠC","HUY CHƯƠNG ĐỒNG","KHUYẾN KHÍCH","CHỨNG NHẬN"},0),1,2,3,4,5))</f>
        <v>3</v>
      </c>
      <c r="AA1495" t="str">
        <f>IF(X1495="","",CHOOSE(MATCH(X1495,{"HUY CHƯƠNG VÀNG","HUY CHƯƠNG BẠC","HUY CHƯƠNG ĐỒNG","KHUYẾN KHÍCH","CHỨNG NHẬN"},0),1,2,3,4,5))</f>
        <v/>
      </c>
      <c r="AB1495" t="str">
        <f>IF(Y1495="","",CHOOSE(MATCH(Y1495,{"HUY CHƯƠNG VÀNG","HUY CHƯƠNG BẠC","HUY CHƯƠNG ĐỒNG","KHUYẾN KHÍCH","CHỨNG NHẬN"},0),1,2,3,4,5))</f>
        <v/>
      </c>
    </row>
    <row r="1496" spans="2:28" x14ac:dyDescent="0.3">
      <c r="B1496" s="1" t="s">
        <v>1524</v>
      </c>
      <c r="C1496" t="s">
        <v>14575</v>
      </c>
      <c r="D1496" t="s">
        <v>23110</v>
      </c>
      <c r="E1496" s="6">
        <v>2</v>
      </c>
      <c r="F1496" t="s">
        <v>26184</v>
      </c>
      <c r="G1496" t="s">
        <v>29541</v>
      </c>
      <c r="H1496" t="s">
        <v>31449</v>
      </c>
      <c r="I1496" s="3" t="s">
        <v>31450</v>
      </c>
      <c r="J1496" t="s">
        <v>59176</v>
      </c>
      <c r="K1496" t="s">
        <v>59178</v>
      </c>
      <c r="L1496" t="s">
        <v>28688</v>
      </c>
      <c r="M1496" t="s">
        <v>28688</v>
      </c>
      <c r="N1496" t="s">
        <v>28688</v>
      </c>
      <c r="O1496" t="s">
        <v>28688</v>
      </c>
      <c r="T1496" t="s">
        <v>28</v>
      </c>
      <c r="U1496">
        <v>1</v>
      </c>
      <c r="V1496" t="s">
        <v>59181</v>
      </c>
      <c r="W1496" s="12" t="s">
        <v>59247</v>
      </c>
      <c r="X1496" s="12" t="s">
        <v>28688</v>
      </c>
      <c r="Y1496" s="12" t="s">
        <v>28688</v>
      </c>
      <c r="Z1496">
        <f>IF(W1496="","",CHOOSE(MATCH(W1496,{"HUY CHƯƠNG VÀNG","HUY CHƯƠNG BẠC","HUY CHƯƠNG ĐỒNG","KHUYẾN KHÍCH","CHỨNG NHẬN"},0),1,2,3,4,5))</f>
        <v>2</v>
      </c>
      <c r="AA1496" t="str">
        <f>IF(X1496="","",CHOOSE(MATCH(X1496,{"HUY CHƯƠNG VÀNG","HUY CHƯƠNG BẠC","HUY CHƯƠNG ĐỒNG","KHUYẾN KHÍCH","CHỨNG NHẬN"},0),1,2,3,4,5))</f>
        <v/>
      </c>
      <c r="AB1496" t="str">
        <f>IF(Y1496="","",CHOOSE(MATCH(Y1496,{"HUY CHƯƠNG VÀNG","HUY CHƯƠNG BẠC","HUY CHƯƠNG ĐỒNG","KHUYẾN KHÍCH","CHỨNG NHẬN"},0),1,2,3,4,5))</f>
        <v/>
      </c>
    </row>
    <row r="1497" spans="2:28" x14ac:dyDescent="0.3">
      <c r="B1497" s="1" t="s">
        <v>1525</v>
      </c>
      <c r="C1497" t="s">
        <v>14576</v>
      </c>
      <c r="D1497" t="s">
        <v>22998</v>
      </c>
      <c r="E1497" s="6">
        <v>2</v>
      </c>
      <c r="F1497" t="s">
        <v>26184</v>
      </c>
      <c r="G1497" t="s">
        <v>31451</v>
      </c>
      <c r="H1497" t="s">
        <v>31452</v>
      </c>
      <c r="I1497" s="3" t="s">
        <v>31453</v>
      </c>
      <c r="J1497" t="s">
        <v>59176</v>
      </c>
      <c r="K1497" t="s">
        <v>59177</v>
      </c>
      <c r="L1497" t="s">
        <v>28688</v>
      </c>
      <c r="M1497" t="s">
        <v>28688</v>
      </c>
      <c r="N1497" t="s">
        <v>28688</v>
      </c>
      <c r="O1497" t="s">
        <v>28688</v>
      </c>
      <c r="T1497" t="s">
        <v>28</v>
      </c>
      <c r="U1497">
        <v>1</v>
      </c>
      <c r="V1497" t="s">
        <v>59180</v>
      </c>
      <c r="W1497" s="12" t="s">
        <v>59245</v>
      </c>
      <c r="X1497" s="12" t="s">
        <v>28688</v>
      </c>
      <c r="Y1497" s="12" t="s">
        <v>28688</v>
      </c>
      <c r="Z1497">
        <f>IF(W1497="","",CHOOSE(MATCH(W1497,{"HUY CHƯƠNG VÀNG","HUY CHƯƠNG BẠC","HUY CHƯƠNG ĐỒNG","KHUYẾN KHÍCH","CHỨNG NHẬN"},0),1,2,3,4,5))</f>
        <v>3</v>
      </c>
      <c r="AA1497" t="str">
        <f>IF(X1497="","",CHOOSE(MATCH(X1497,{"HUY CHƯƠNG VÀNG","HUY CHƯƠNG BẠC","HUY CHƯƠNG ĐỒNG","KHUYẾN KHÍCH","CHỨNG NHẬN"},0),1,2,3,4,5))</f>
        <v/>
      </c>
      <c r="AB1497" t="str">
        <f>IF(Y1497="","",CHOOSE(MATCH(Y1497,{"HUY CHƯƠNG VÀNG","HUY CHƯƠNG BẠC","HUY CHƯƠNG ĐỒNG","KHUYẾN KHÍCH","CHỨNG NHẬN"},0),1,2,3,4,5))</f>
        <v/>
      </c>
    </row>
    <row r="1498" spans="2:28" x14ac:dyDescent="0.3">
      <c r="B1498" s="1" t="s">
        <v>1526</v>
      </c>
      <c r="C1498" t="s">
        <v>13472</v>
      </c>
      <c r="D1498" t="s">
        <v>23115</v>
      </c>
      <c r="E1498" s="6">
        <v>2</v>
      </c>
      <c r="F1498" t="s">
        <v>26184</v>
      </c>
      <c r="G1498" t="s">
        <v>31454</v>
      </c>
      <c r="H1498" t="s">
        <v>31455</v>
      </c>
      <c r="I1498" s="3" t="s">
        <v>31456</v>
      </c>
      <c r="J1498" t="s">
        <v>28688</v>
      </c>
      <c r="K1498" t="s">
        <v>28688</v>
      </c>
      <c r="L1498" t="s">
        <v>25</v>
      </c>
      <c r="M1498" t="s">
        <v>59178</v>
      </c>
      <c r="N1498" t="s">
        <v>28688</v>
      </c>
      <c r="O1498" t="s">
        <v>28688</v>
      </c>
      <c r="T1498" t="s">
        <v>28</v>
      </c>
      <c r="U1498">
        <v>1</v>
      </c>
      <c r="V1498" t="s">
        <v>59191</v>
      </c>
      <c r="W1498" s="12" t="s">
        <v>28688</v>
      </c>
      <c r="X1498" s="12" t="s">
        <v>59247</v>
      </c>
      <c r="Y1498" s="12" t="s">
        <v>28688</v>
      </c>
      <c r="Z1498" t="str">
        <f>IF(W1498="","",CHOOSE(MATCH(W1498,{"HUY CHƯƠNG VÀNG","HUY CHƯƠNG BẠC","HUY CHƯƠNG ĐỒNG","KHUYẾN KHÍCH","CHỨNG NHẬN"},0),1,2,3,4,5))</f>
        <v/>
      </c>
      <c r="AA1498">
        <f>IF(X1498="","",CHOOSE(MATCH(X1498,{"HUY CHƯƠNG VÀNG","HUY CHƯƠNG BẠC","HUY CHƯƠNG ĐỒNG","KHUYẾN KHÍCH","CHỨNG NHẬN"},0),1,2,3,4,5))</f>
        <v>2</v>
      </c>
      <c r="AB1498" t="str">
        <f>IF(Y1498="","",CHOOSE(MATCH(Y1498,{"HUY CHƯƠNG VÀNG","HUY CHƯƠNG BẠC","HUY CHƯƠNG ĐỒNG","KHUYẾN KHÍCH","CHỨNG NHẬN"},0),1,2,3,4,5))</f>
        <v/>
      </c>
    </row>
    <row r="1499" spans="2:28" x14ac:dyDescent="0.3">
      <c r="B1499" s="1" t="s">
        <v>1527</v>
      </c>
      <c r="C1499" t="s">
        <v>14577</v>
      </c>
      <c r="D1499" t="s">
        <v>23083</v>
      </c>
      <c r="E1499" s="6">
        <v>2</v>
      </c>
      <c r="F1499" t="s">
        <v>26184</v>
      </c>
      <c r="G1499" t="s">
        <v>28641</v>
      </c>
      <c r="H1499" t="s">
        <v>31457</v>
      </c>
      <c r="I1499" s="3" t="s">
        <v>31458</v>
      </c>
      <c r="J1499" t="s">
        <v>59176</v>
      </c>
      <c r="K1499" t="s">
        <v>59177</v>
      </c>
      <c r="L1499" t="s">
        <v>28688</v>
      </c>
      <c r="M1499" t="s">
        <v>28688</v>
      </c>
      <c r="N1499" t="s">
        <v>28688</v>
      </c>
      <c r="O1499" t="s">
        <v>28688</v>
      </c>
      <c r="T1499" t="s">
        <v>28</v>
      </c>
      <c r="U1499">
        <v>1</v>
      </c>
      <c r="V1499" t="s">
        <v>59180</v>
      </c>
      <c r="W1499" s="12" t="s">
        <v>59245</v>
      </c>
      <c r="X1499" s="12" t="s">
        <v>28688</v>
      </c>
      <c r="Y1499" s="12" t="s">
        <v>28688</v>
      </c>
      <c r="Z1499">
        <f>IF(W1499="","",CHOOSE(MATCH(W1499,{"HUY CHƯƠNG VÀNG","HUY CHƯƠNG BẠC","HUY CHƯƠNG ĐỒNG","KHUYẾN KHÍCH","CHỨNG NHẬN"},0),1,2,3,4,5))</f>
        <v>3</v>
      </c>
      <c r="AA1499" t="str">
        <f>IF(X1499="","",CHOOSE(MATCH(X1499,{"HUY CHƯƠNG VÀNG","HUY CHƯƠNG BẠC","HUY CHƯƠNG ĐỒNG","KHUYẾN KHÍCH","CHỨNG NHẬN"},0),1,2,3,4,5))</f>
        <v/>
      </c>
      <c r="AB1499" t="str">
        <f>IF(Y1499="","",CHOOSE(MATCH(Y1499,{"HUY CHƯƠNG VÀNG","HUY CHƯƠNG BẠC","HUY CHƯƠNG ĐỒNG","KHUYẾN KHÍCH","CHỨNG NHẬN"},0),1,2,3,4,5))</f>
        <v/>
      </c>
    </row>
    <row r="1500" spans="2:28" x14ac:dyDescent="0.3">
      <c r="B1500" s="1" t="s">
        <v>1528</v>
      </c>
      <c r="C1500" t="s">
        <v>14577</v>
      </c>
      <c r="D1500" t="s">
        <v>23152</v>
      </c>
      <c r="E1500" s="6">
        <v>2</v>
      </c>
      <c r="F1500" t="s">
        <v>26184</v>
      </c>
      <c r="G1500" t="s">
        <v>31459</v>
      </c>
      <c r="H1500" t="s">
        <v>31460</v>
      </c>
      <c r="I1500" s="3" t="s">
        <v>31461</v>
      </c>
      <c r="J1500" t="s">
        <v>59176</v>
      </c>
      <c r="K1500" t="s">
        <v>59178</v>
      </c>
      <c r="L1500" t="s">
        <v>28688</v>
      </c>
      <c r="M1500" t="s">
        <v>28688</v>
      </c>
      <c r="N1500" t="s">
        <v>28688</v>
      </c>
      <c r="O1500" t="s">
        <v>28688</v>
      </c>
      <c r="T1500" t="s">
        <v>28</v>
      </c>
      <c r="U1500">
        <v>1</v>
      </c>
      <c r="V1500" t="s">
        <v>59181</v>
      </c>
      <c r="W1500" s="12" t="s">
        <v>59247</v>
      </c>
      <c r="X1500" s="12" t="s">
        <v>28688</v>
      </c>
      <c r="Y1500" s="12" t="s">
        <v>28688</v>
      </c>
      <c r="Z1500">
        <f>IF(W1500="","",CHOOSE(MATCH(W1500,{"HUY CHƯƠNG VÀNG","HUY CHƯƠNG BẠC","HUY CHƯƠNG ĐỒNG","KHUYẾN KHÍCH","CHỨNG NHẬN"},0),1,2,3,4,5))</f>
        <v>2</v>
      </c>
      <c r="AA1500" t="str">
        <f>IF(X1500="","",CHOOSE(MATCH(X1500,{"HUY CHƯƠNG VÀNG","HUY CHƯƠNG BẠC","HUY CHƯƠNG ĐỒNG","KHUYẾN KHÍCH","CHỨNG NHẬN"},0),1,2,3,4,5))</f>
        <v/>
      </c>
      <c r="AB1500" t="str">
        <f>IF(Y1500="","",CHOOSE(MATCH(Y1500,{"HUY CHƯƠNG VÀNG","HUY CHƯƠNG BẠC","HUY CHƯƠNG ĐỒNG","KHUYẾN KHÍCH","CHỨNG NHẬN"},0),1,2,3,4,5))</f>
        <v/>
      </c>
    </row>
    <row r="1501" spans="2:28" x14ac:dyDescent="0.3">
      <c r="B1501" s="1" t="s">
        <v>1529</v>
      </c>
      <c r="C1501" t="s">
        <v>14578</v>
      </c>
      <c r="D1501" t="s">
        <v>23032</v>
      </c>
      <c r="E1501" s="6">
        <v>2</v>
      </c>
      <c r="F1501" t="s">
        <v>26184</v>
      </c>
      <c r="G1501" t="s">
        <v>31462</v>
      </c>
      <c r="H1501" t="s">
        <v>31463</v>
      </c>
      <c r="I1501" s="3" t="s">
        <v>31464</v>
      </c>
      <c r="J1501" t="s">
        <v>59176</v>
      </c>
      <c r="K1501" t="s">
        <v>59177</v>
      </c>
      <c r="L1501" t="s">
        <v>28688</v>
      </c>
      <c r="M1501" t="s">
        <v>28688</v>
      </c>
      <c r="N1501" t="s">
        <v>28688</v>
      </c>
      <c r="O1501" t="s">
        <v>28688</v>
      </c>
      <c r="T1501" t="s">
        <v>28</v>
      </c>
      <c r="U1501">
        <v>1</v>
      </c>
      <c r="V1501" t="s">
        <v>59180</v>
      </c>
      <c r="W1501" s="12" t="s">
        <v>59245</v>
      </c>
      <c r="X1501" s="12" t="s">
        <v>28688</v>
      </c>
      <c r="Y1501" s="12" t="s">
        <v>28688</v>
      </c>
      <c r="Z1501">
        <f>IF(W1501="","",CHOOSE(MATCH(W1501,{"HUY CHƯƠNG VÀNG","HUY CHƯƠNG BẠC","HUY CHƯƠNG ĐỒNG","KHUYẾN KHÍCH","CHỨNG NHẬN"},0),1,2,3,4,5))</f>
        <v>3</v>
      </c>
      <c r="AA1501" t="str">
        <f>IF(X1501="","",CHOOSE(MATCH(X1501,{"HUY CHƯƠNG VÀNG","HUY CHƯƠNG BẠC","HUY CHƯƠNG ĐỒNG","KHUYẾN KHÍCH","CHỨNG NHẬN"},0),1,2,3,4,5))</f>
        <v/>
      </c>
      <c r="AB1501" t="str">
        <f>IF(Y1501="","",CHOOSE(MATCH(Y1501,{"HUY CHƯƠNG VÀNG","HUY CHƯƠNG BẠC","HUY CHƯƠNG ĐỒNG","KHUYẾN KHÍCH","CHỨNG NHẬN"},0),1,2,3,4,5))</f>
        <v/>
      </c>
    </row>
    <row r="1502" spans="2:28" x14ac:dyDescent="0.3">
      <c r="B1502" s="1" t="s">
        <v>1530</v>
      </c>
      <c r="C1502" t="s">
        <v>14580</v>
      </c>
      <c r="D1502" t="s">
        <v>23137</v>
      </c>
      <c r="E1502" s="6">
        <v>2</v>
      </c>
      <c r="F1502" t="s">
        <v>26184</v>
      </c>
      <c r="G1502" t="s">
        <v>28800</v>
      </c>
      <c r="H1502" t="s">
        <v>31468</v>
      </c>
      <c r="I1502" s="3" t="s">
        <v>31469</v>
      </c>
      <c r="J1502" t="s">
        <v>59176</v>
      </c>
      <c r="K1502" t="s">
        <v>59177</v>
      </c>
      <c r="L1502" t="s">
        <v>28688</v>
      </c>
      <c r="M1502" t="s">
        <v>28688</v>
      </c>
      <c r="N1502" t="s">
        <v>28688</v>
      </c>
      <c r="O1502" t="s">
        <v>28688</v>
      </c>
      <c r="T1502" t="s">
        <v>28</v>
      </c>
      <c r="U1502">
        <v>1</v>
      </c>
      <c r="V1502" t="s">
        <v>59180</v>
      </c>
      <c r="W1502" s="12" t="s">
        <v>59245</v>
      </c>
      <c r="X1502" s="12" t="s">
        <v>28688</v>
      </c>
      <c r="Y1502" s="12" t="s">
        <v>28688</v>
      </c>
      <c r="Z1502">
        <f>IF(W1502="","",CHOOSE(MATCH(W1502,{"HUY CHƯƠNG VÀNG","HUY CHƯƠNG BẠC","HUY CHƯƠNG ĐỒNG","KHUYẾN KHÍCH","CHỨNG NHẬN"},0),1,2,3,4,5))</f>
        <v>3</v>
      </c>
      <c r="AA1502" t="str">
        <f>IF(X1502="","",CHOOSE(MATCH(X1502,{"HUY CHƯƠNG VÀNG","HUY CHƯƠNG BẠC","HUY CHƯƠNG ĐỒNG","KHUYẾN KHÍCH","CHỨNG NHẬN"},0),1,2,3,4,5))</f>
        <v/>
      </c>
      <c r="AB1502" t="str">
        <f>IF(Y1502="","",CHOOSE(MATCH(Y1502,{"HUY CHƯƠNG VÀNG","HUY CHƯƠNG BẠC","HUY CHƯƠNG ĐỒNG","KHUYẾN KHÍCH","CHỨNG NHẬN"},0),1,2,3,4,5))</f>
        <v/>
      </c>
    </row>
    <row r="1503" spans="2:28" x14ac:dyDescent="0.3">
      <c r="B1503" s="1" t="s">
        <v>1531</v>
      </c>
      <c r="C1503" t="s">
        <v>14581</v>
      </c>
      <c r="D1503" t="s">
        <v>23148</v>
      </c>
      <c r="E1503" s="6">
        <v>2</v>
      </c>
      <c r="F1503" t="s">
        <v>26184</v>
      </c>
      <c r="G1503" t="s">
        <v>31470</v>
      </c>
      <c r="H1503" t="s">
        <v>31471</v>
      </c>
      <c r="I1503" s="3" t="s">
        <v>31472</v>
      </c>
      <c r="J1503" t="s">
        <v>28688</v>
      </c>
      <c r="K1503" t="s">
        <v>28688</v>
      </c>
      <c r="L1503" t="s">
        <v>28688</v>
      </c>
      <c r="M1503" t="s">
        <v>28688</v>
      </c>
      <c r="N1503" t="s">
        <v>27</v>
      </c>
      <c r="O1503" t="s">
        <v>26</v>
      </c>
      <c r="T1503" t="s">
        <v>28</v>
      </c>
      <c r="U1503">
        <v>1</v>
      </c>
      <c r="V1503" t="s">
        <v>59197</v>
      </c>
      <c r="W1503" s="12" t="s">
        <v>28688</v>
      </c>
      <c r="X1503" s="12" t="s">
        <v>28688</v>
      </c>
      <c r="Y1503" s="12" t="s">
        <v>59244</v>
      </c>
      <c r="Z1503" t="str">
        <f>IF(W1503="","",CHOOSE(MATCH(W1503,{"HUY CHƯƠNG VÀNG","HUY CHƯƠNG BẠC","HUY CHƯƠNG ĐỒNG","KHUYẾN KHÍCH","CHỨNG NHẬN"},0),1,2,3,4,5))</f>
        <v/>
      </c>
      <c r="AA1503" t="str">
        <f>IF(X1503="","",CHOOSE(MATCH(X1503,{"HUY CHƯƠNG VÀNG","HUY CHƯƠNG BẠC","HUY CHƯƠNG ĐỒNG","KHUYẾN KHÍCH","CHỨNG NHẬN"},0),1,2,3,4,5))</f>
        <v/>
      </c>
      <c r="AB1503">
        <f>IF(Y1503="","",CHOOSE(MATCH(Y1503,{"HUY CHƯƠNG VÀNG","HUY CHƯƠNG BẠC","HUY CHƯƠNG ĐỒNG","KHUYẾN KHÍCH","CHỨNG NHẬN"},0),1,2,3,4,5))</f>
        <v>1</v>
      </c>
    </row>
    <row r="1504" spans="2:28" x14ac:dyDescent="0.3">
      <c r="B1504" s="1" t="s">
        <v>1532</v>
      </c>
      <c r="C1504" t="s">
        <v>14582</v>
      </c>
      <c r="D1504" t="s">
        <v>23240</v>
      </c>
      <c r="E1504" s="6">
        <v>2</v>
      </c>
      <c r="F1504" t="s">
        <v>26184</v>
      </c>
      <c r="G1504" t="s">
        <v>31473</v>
      </c>
      <c r="H1504" t="s">
        <v>31474</v>
      </c>
      <c r="I1504" s="3" t="s">
        <v>31475</v>
      </c>
      <c r="J1504" t="s">
        <v>59176</v>
      </c>
      <c r="K1504" t="s">
        <v>59177</v>
      </c>
      <c r="L1504" t="s">
        <v>28688</v>
      </c>
      <c r="M1504" t="s">
        <v>28688</v>
      </c>
      <c r="N1504" t="s">
        <v>28688</v>
      </c>
      <c r="O1504" t="s">
        <v>28688</v>
      </c>
      <c r="T1504" t="s">
        <v>28</v>
      </c>
      <c r="U1504">
        <v>1</v>
      </c>
      <c r="V1504" t="s">
        <v>59180</v>
      </c>
      <c r="W1504" s="12" t="s">
        <v>59245</v>
      </c>
      <c r="X1504" s="12" t="s">
        <v>28688</v>
      </c>
      <c r="Y1504" s="12" t="s">
        <v>28688</v>
      </c>
      <c r="Z1504">
        <f>IF(W1504="","",CHOOSE(MATCH(W1504,{"HUY CHƯƠNG VÀNG","HUY CHƯƠNG BẠC","HUY CHƯƠNG ĐỒNG","KHUYẾN KHÍCH","CHỨNG NHẬN"},0),1,2,3,4,5))</f>
        <v>3</v>
      </c>
      <c r="AA1504" t="str">
        <f>IF(X1504="","",CHOOSE(MATCH(X1504,{"HUY CHƯƠNG VÀNG","HUY CHƯƠNG BẠC","HUY CHƯƠNG ĐỒNG","KHUYẾN KHÍCH","CHỨNG NHẬN"},0),1,2,3,4,5))</f>
        <v/>
      </c>
      <c r="AB1504" t="str">
        <f>IF(Y1504="","",CHOOSE(MATCH(Y1504,{"HUY CHƯƠNG VÀNG","HUY CHƯƠNG BẠC","HUY CHƯƠNG ĐỒNG","KHUYẾN KHÍCH","CHỨNG NHẬN"},0),1,2,3,4,5))</f>
        <v/>
      </c>
    </row>
    <row r="1505" spans="2:28" x14ac:dyDescent="0.3">
      <c r="B1505" s="1" t="s">
        <v>1533</v>
      </c>
      <c r="C1505" t="s">
        <v>14583</v>
      </c>
      <c r="D1505" t="s">
        <v>23236</v>
      </c>
      <c r="E1505" s="6">
        <v>2</v>
      </c>
      <c r="F1505" t="s">
        <v>26184</v>
      </c>
      <c r="G1505" t="s">
        <v>28302</v>
      </c>
      <c r="H1505" t="s">
        <v>28303</v>
      </c>
      <c r="I1505" s="3" t="s">
        <v>28304</v>
      </c>
      <c r="J1505" t="s">
        <v>59176</v>
      </c>
      <c r="K1505" t="s">
        <v>59177</v>
      </c>
      <c r="L1505" t="s">
        <v>28688</v>
      </c>
      <c r="M1505" t="s">
        <v>28688</v>
      </c>
      <c r="N1505" t="s">
        <v>28688</v>
      </c>
      <c r="O1505" t="s">
        <v>28688</v>
      </c>
      <c r="T1505" t="s">
        <v>28</v>
      </c>
      <c r="U1505">
        <v>1</v>
      </c>
      <c r="V1505" t="s">
        <v>59180</v>
      </c>
      <c r="W1505" s="12" t="s">
        <v>59245</v>
      </c>
      <c r="X1505" s="12" t="s">
        <v>28688</v>
      </c>
      <c r="Y1505" s="12" t="s">
        <v>28688</v>
      </c>
      <c r="Z1505">
        <f>IF(W1505="","",CHOOSE(MATCH(W1505,{"HUY CHƯƠNG VÀNG","HUY CHƯƠNG BẠC","HUY CHƯƠNG ĐỒNG","KHUYẾN KHÍCH","CHỨNG NHẬN"},0),1,2,3,4,5))</f>
        <v>3</v>
      </c>
      <c r="AA1505" t="str">
        <f>IF(X1505="","",CHOOSE(MATCH(X1505,{"HUY CHƯƠNG VÀNG","HUY CHƯƠNG BẠC","HUY CHƯƠNG ĐỒNG","KHUYẾN KHÍCH","CHỨNG NHẬN"},0),1,2,3,4,5))</f>
        <v/>
      </c>
      <c r="AB1505" t="str">
        <f>IF(Y1505="","",CHOOSE(MATCH(Y1505,{"HUY CHƯƠNG VÀNG","HUY CHƯƠNG BẠC","HUY CHƯƠNG ĐỒNG","KHUYẾN KHÍCH","CHỨNG NHẬN"},0),1,2,3,4,5))</f>
        <v/>
      </c>
    </row>
    <row r="1506" spans="2:28" x14ac:dyDescent="0.3">
      <c r="B1506" s="1" t="s">
        <v>1534</v>
      </c>
      <c r="C1506" t="s">
        <v>14584</v>
      </c>
      <c r="D1506" t="s">
        <v>23096</v>
      </c>
      <c r="E1506" s="6">
        <v>2</v>
      </c>
      <c r="F1506" t="s">
        <v>26184</v>
      </c>
      <c r="G1506" t="s">
        <v>28429</v>
      </c>
      <c r="H1506" t="s">
        <v>31476</v>
      </c>
      <c r="I1506" s="3" t="s">
        <v>31477</v>
      </c>
      <c r="J1506" t="s">
        <v>59176</v>
      </c>
      <c r="K1506" t="s">
        <v>59177</v>
      </c>
      <c r="L1506" t="s">
        <v>28688</v>
      </c>
      <c r="M1506" t="s">
        <v>28688</v>
      </c>
      <c r="N1506" t="s">
        <v>28688</v>
      </c>
      <c r="O1506" t="s">
        <v>28688</v>
      </c>
      <c r="T1506" t="s">
        <v>28</v>
      </c>
      <c r="U1506">
        <v>1</v>
      </c>
      <c r="V1506" t="s">
        <v>59180</v>
      </c>
      <c r="W1506" s="12" t="s">
        <v>59245</v>
      </c>
      <c r="X1506" s="12" t="s">
        <v>28688</v>
      </c>
      <c r="Y1506" s="12" t="s">
        <v>28688</v>
      </c>
      <c r="Z1506">
        <f>IF(W1506="","",CHOOSE(MATCH(W1506,{"HUY CHƯƠNG VÀNG","HUY CHƯƠNG BẠC","HUY CHƯƠNG ĐỒNG","KHUYẾN KHÍCH","CHỨNG NHẬN"},0),1,2,3,4,5))</f>
        <v>3</v>
      </c>
      <c r="AA1506" t="str">
        <f>IF(X1506="","",CHOOSE(MATCH(X1506,{"HUY CHƯƠNG VÀNG","HUY CHƯƠNG BẠC","HUY CHƯƠNG ĐỒNG","KHUYẾN KHÍCH","CHỨNG NHẬN"},0),1,2,3,4,5))</f>
        <v/>
      </c>
      <c r="AB1506" t="str">
        <f>IF(Y1506="","",CHOOSE(MATCH(Y1506,{"HUY CHƯƠNG VÀNG","HUY CHƯƠNG BẠC","HUY CHƯƠNG ĐỒNG","KHUYẾN KHÍCH","CHỨNG NHẬN"},0),1,2,3,4,5))</f>
        <v/>
      </c>
    </row>
    <row r="1507" spans="2:28" x14ac:dyDescent="0.3">
      <c r="B1507" s="1" t="s">
        <v>1535</v>
      </c>
      <c r="C1507" t="s">
        <v>14585</v>
      </c>
      <c r="D1507" t="s">
        <v>23257</v>
      </c>
      <c r="E1507" s="6">
        <v>2</v>
      </c>
      <c r="F1507" t="s">
        <v>26184</v>
      </c>
      <c r="G1507" t="s">
        <v>29713</v>
      </c>
      <c r="H1507" t="s">
        <v>31478</v>
      </c>
      <c r="I1507" s="3" t="s">
        <v>31479</v>
      </c>
      <c r="J1507" t="s">
        <v>59176</v>
      </c>
      <c r="K1507" t="s">
        <v>59178</v>
      </c>
      <c r="L1507" t="s">
        <v>28688</v>
      </c>
      <c r="M1507" t="s">
        <v>28688</v>
      </c>
      <c r="N1507" t="s">
        <v>28688</v>
      </c>
      <c r="O1507" t="s">
        <v>28688</v>
      </c>
      <c r="T1507" t="s">
        <v>28</v>
      </c>
      <c r="U1507">
        <v>1</v>
      </c>
      <c r="V1507" t="s">
        <v>59181</v>
      </c>
      <c r="W1507" s="12" t="s">
        <v>59247</v>
      </c>
      <c r="X1507" s="12" t="s">
        <v>28688</v>
      </c>
      <c r="Y1507" s="12" t="s">
        <v>28688</v>
      </c>
      <c r="Z1507">
        <f>IF(W1507="","",CHOOSE(MATCH(W1507,{"HUY CHƯƠNG VÀNG","HUY CHƯƠNG BẠC","HUY CHƯƠNG ĐỒNG","KHUYẾN KHÍCH","CHỨNG NHẬN"},0),1,2,3,4,5))</f>
        <v>2</v>
      </c>
      <c r="AA1507" t="str">
        <f>IF(X1507="","",CHOOSE(MATCH(X1507,{"HUY CHƯƠNG VÀNG","HUY CHƯƠNG BẠC","HUY CHƯƠNG ĐỒNG","KHUYẾN KHÍCH","CHỨNG NHẬN"},0),1,2,3,4,5))</f>
        <v/>
      </c>
      <c r="AB1507" t="str">
        <f>IF(Y1507="","",CHOOSE(MATCH(Y1507,{"HUY CHƯƠNG VÀNG","HUY CHƯƠNG BẠC","HUY CHƯƠNG ĐỒNG","KHUYẾN KHÍCH","CHỨNG NHẬN"},0),1,2,3,4,5))</f>
        <v/>
      </c>
    </row>
    <row r="1508" spans="2:28" x14ac:dyDescent="0.3">
      <c r="B1508" s="1" t="s">
        <v>1536</v>
      </c>
      <c r="C1508" t="s">
        <v>14586</v>
      </c>
      <c r="D1508" t="s">
        <v>23262</v>
      </c>
      <c r="E1508" s="6">
        <v>2</v>
      </c>
      <c r="F1508" t="s">
        <v>26184</v>
      </c>
      <c r="G1508" t="s">
        <v>31480</v>
      </c>
      <c r="H1508" t="s">
        <v>31481</v>
      </c>
      <c r="I1508" s="3" t="s">
        <v>31482</v>
      </c>
      <c r="J1508" t="s">
        <v>59176</v>
      </c>
      <c r="K1508" t="s">
        <v>26</v>
      </c>
      <c r="L1508" t="s">
        <v>25</v>
      </c>
      <c r="M1508" t="s">
        <v>59178</v>
      </c>
      <c r="N1508" t="s">
        <v>28688</v>
      </c>
      <c r="O1508" t="s">
        <v>28688</v>
      </c>
      <c r="T1508" t="s">
        <v>28</v>
      </c>
      <c r="U1508">
        <v>2</v>
      </c>
      <c r="V1508" t="s">
        <v>59213</v>
      </c>
      <c r="W1508" s="12" t="s">
        <v>59244</v>
      </c>
      <c r="X1508" s="12" t="s">
        <v>59247</v>
      </c>
      <c r="Y1508" s="12" t="s">
        <v>28688</v>
      </c>
      <c r="Z1508">
        <f>IF(W1508="","",CHOOSE(MATCH(W1508,{"HUY CHƯƠNG VÀNG","HUY CHƯƠNG BẠC","HUY CHƯƠNG ĐỒNG","KHUYẾN KHÍCH","CHỨNG NHẬN"},0),1,2,3,4,5))</f>
        <v>1</v>
      </c>
      <c r="AA1508">
        <f>IF(X1508="","",CHOOSE(MATCH(X1508,{"HUY CHƯƠNG VÀNG","HUY CHƯƠNG BẠC","HUY CHƯƠNG ĐỒNG","KHUYẾN KHÍCH","CHỨNG NHẬN"},0),1,2,3,4,5))</f>
        <v>2</v>
      </c>
      <c r="AB1508" t="str">
        <f>IF(Y1508="","",CHOOSE(MATCH(Y1508,{"HUY CHƯƠNG VÀNG","HUY CHƯƠNG BẠC","HUY CHƯƠNG ĐỒNG","KHUYẾN KHÍCH","CHỨNG NHẬN"},0),1,2,3,4,5))</f>
        <v/>
      </c>
    </row>
    <row r="1509" spans="2:28" x14ac:dyDescent="0.3">
      <c r="B1509" s="1" t="s">
        <v>1537</v>
      </c>
      <c r="C1509" t="s">
        <v>14587</v>
      </c>
      <c r="D1509" t="s">
        <v>23052</v>
      </c>
      <c r="E1509" s="6">
        <v>2</v>
      </c>
      <c r="F1509" t="s">
        <v>26184</v>
      </c>
      <c r="G1509" t="s">
        <v>30955</v>
      </c>
      <c r="H1509" t="s">
        <v>31483</v>
      </c>
      <c r="I1509" s="3" t="s">
        <v>31484</v>
      </c>
      <c r="J1509" t="s">
        <v>28688</v>
      </c>
      <c r="K1509" t="s">
        <v>28688</v>
      </c>
      <c r="L1509" t="s">
        <v>28688</v>
      </c>
      <c r="M1509" t="s">
        <v>28688</v>
      </c>
      <c r="N1509" t="s">
        <v>27</v>
      </c>
      <c r="O1509" t="s">
        <v>59178</v>
      </c>
      <c r="T1509" t="s">
        <v>28</v>
      </c>
      <c r="U1509">
        <v>1</v>
      </c>
      <c r="V1509" t="s">
        <v>59200</v>
      </c>
      <c r="W1509" s="12" t="s">
        <v>28688</v>
      </c>
      <c r="X1509" s="12" t="s">
        <v>28688</v>
      </c>
      <c r="Y1509" s="12" t="s">
        <v>59247</v>
      </c>
      <c r="Z1509" t="str">
        <f>IF(W1509="","",CHOOSE(MATCH(W1509,{"HUY CHƯƠNG VÀNG","HUY CHƯƠNG BẠC","HUY CHƯƠNG ĐỒNG","KHUYẾN KHÍCH","CHỨNG NHẬN"},0),1,2,3,4,5))</f>
        <v/>
      </c>
      <c r="AA1509" t="str">
        <f>IF(X1509="","",CHOOSE(MATCH(X1509,{"HUY CHƯƠNG VÀNG","HUY CHƯƠNG BẠC","HUY CHƯƠNG ĐỒNG","KHUYẾN KHÍCH","CHỨNG NHẬN"},0),1,2,3,4,5))</f>
        <v/>
      </c>
      <c r="AB1509">
        <f>IF(Y1509="","",CHOOSE(MATCH(Y1509,{"HUY CHƯƠNG VÀNG","HUY CHƯƠNG BẠC","HUY CHƯƠNG ĐỒNG","KHUYẾN KHÍCH","CHỨNG NHẬN"},0),1,2,3,4,5))</f>
        <v>2</v>
      </c>
    </row>
    <row r="1510" spans="2:28" x14ac:dyDescent="0.3">
      <c r="B1510" s="1" t="s">
        <v>1538</v>
      </c>
      <c r="C1510" t="s">
        <v>14588</v>
      </c>
      <c r="D1510" t="s">
        <v>23054</v>
      </c>
      <c r="E1510" s="6">
        <v>2</v>
      </c>
      <c r="F1510" t="s">
        <v>26184</v>
      </c>
      <c r="G1510" t="s">
        <v>31486</v>
      </c>
      <c r="H1510" t="s">
        <v>31487</v>
      </c>
      <c r="I1510" s="3" t="s">
        <v>31488</v>
      </c>
      <c r="J1510" t="s">
        <v>59176</v>
      </c>
      <c r="K1510" t="s">
        <v>59178</v>
      </c>
      <c r="L1510" t="s">
        <v>28688</v>
      </c>
      <c r="M1510" t="s">
        <v>28688</v>
      </c>
      <c r="N1510" t="s">
        <v>28688</v>
      </c>
      <c r="O1510" t="s">
        <v>28688</v>
      </c>
      <c r="T1510" t="s">
        <v>28</v>
      </c>
      <c r="U1510">
        <v>1</v>
      </c>
      <c r="V1510" t="s">
        <v>59181</v>
      </c>
      <c r="W1510" s="12" t="s">
        <v>59247</v>
      </c>
      <c r="X1510" s="12" t="s">
        <v>28688</v>
      </c>
      <c r="Y1510" s="12" t="s">
        <v>28688</v>
      </c>
      <c r="Z1510">
        <f>IF(W1510="","",CHOOSE(MATCH(W1510,{"HUY CHƯƠNG VÀNG","HUY CHƯƠNG BẠC","HUY CHƯƠNG ĐỒNG","KHUYẾN KHÍCH","CHỨNG NHẬN"},0),1,2,3,4,5))</f>
        <v>2</v>
      </c>
      <c r="AA1510" t="str">
        <f>IF(X1510="","",CHOOSE(MATCH(X1510,{"HUY CHƯƠNG VÀNG","HUY CHƯƠNG BẠC","HUY CHƯƠNG ĐỒNG","KHUYẾN KHÍCH","CHỨNG NHẬN"},0),1,2,3,4,5))</f>
        <v/>
      </c>
      <c r="AB1510" t="str">
        <f>IF(Y1510="","",CHOOSE(MATCH(Y1510,{"HUY CHƯƠNG VÀNG","HUY CHƯƠNG BẠC","HUY CHƯƠNG ĐỒNG","KHUYẾN KHÍCH","CHỨNG NHẬN"},0),1,2,3,4,5))</f>
        <v/>
      </c>
    </row>
    <row r="1511" spans="2:28" x14ac:dyDescent="0.3">
      <c r="B1511" s="1" t="s">
        <v>1539</v>
      </c>
      <c r="C1511" t="s">
        <v>14589</v>
      </c>
      <c r="D1511" t="s">
        <v>23144</v>
      </c>
      <c r="E1511" s="6">
        <v>2</v>
      </c>
      <c r="F1511" t="s">
        <v>26399</v>
      </c>
      <c r="G1511" t="s">
        <v>31489</v>
      </c>
      <c r="H1511" t="s">
        <v>31490</v>
      </c>
      <c r="I1511" s="3" t="s">
        <v>31491</v>
      </c>
      <c r="J1511" t="s">
        <v>59176</v>
      </c>
      <c r="K1511" t="s">
        <v>59177</v>
      </c>
      <c r="L1511" t="s">
        <v>28688</v>
      </c>
      <c r="M1511" t="s">
        <v>28688</v>
      </c>
      <c r="N1511" t="s">
        <v>28688</v>
      </c>
      <c r="O1511" t="s">
        <v>28688</v>
      </c>
      <c r="T1511" t="s">
        <v>28</v>
      </c>
      <c r="U1511">
        <v>1</v>
      </c>
      <c r="V1511" t="s">
        <v>59180</v>
      </c>
      <c r="W1511" s="12" t="s">
        <v>59245</v>
      </c>
      <c r="X1511" s="12" t="s">
        <v>28688</v>
      </c>
      <c r="Y1511" s="12" t="s">
        <v>28688</v>
      </c>
      <c r="Z1511">
        <f>IF(W1511="","",CHOOSE(MATCH(W1511,{"HUY CHƯƠNG VÀNG","HUY CHƯƠNG BẠC","HUY CHƯƠNG ĐỒNG","KHUYẾN KHÍCH","CHỨNG NHẬN"},0),1,2,3,4,5))</f>
        <v>3</v>
      </c>
      <c r="AA1511" t="str">
        <f>IF(X1511="","",CHOOSE(MATCH(X1511,{"HUY CHƯƠNG VÀNG","HUY CHƯƠNG BẠC","HUY CHƯƠNG ĐỒNG","KHUYẾN KHÍCH","CHỨNG NHẬN"},0),1,2,3,4,5))</f>
        <v/>
      </c>
      <c r="AB1511" t="str">
        <f>IF(Y1511="","",CHOOSE(MATCH(Y1511,{"HUY CHƯƠNG VÀNG","HUY CHƯƠNG BẠC","HUY CHƯƠNG ĐỒNG","KHUYẾN KHÍCH","CHỨNG NHẬN"},0),1,2,3,4,5))</f>
        <v/>
      </c>
    </row>
    <row r="1512" spans="2:28" x14ac:dyDescent="0.3">
      <c r="B1512" s="1" t="s">
        <v>1540</v>
      </c>
      <c r="C1512" t="s">
        <v>14590</v>
      </c>
      <c r="D1512" t="s">
        <v>23083</v>
      </c>
      <c r="E1512" s="6">
        <v>2</v>
      </c>
      <c r="F1512" t="s">
        <v>26399</v>
      </c>
      <c r="G1512" t="s">
        <v>31492</v>
      </c>
      <c r="H1512" t="s">
        <v>31493</v>
      </c>
      <c r="I1512" s="3" t="s">
        <v>31494</v>
      </c>
      <c r="J1512" t="s">
        <v>59176</v>
      </c>
      <c r="K1512" t="s">
        <v>59178</v>
      </c>
      <c r="L1512" t="s">
        <v>28688</v>
      </c>
      <c r="M1512" t="s">
        <v>28688</v>
      </c>
      <c r="N1512" t="s">
        <v>28688</v>
      </c>
      <c r="O1512" t="s">
        <v>28688</v>
      </c>
      <c r="T1512" t="s">
        <v>28</v>
      </c>
      <c r="U1512">
        <v>1</v>
      </c>
      <c r="V1512" t="s">
        <v>59181</v>
      </c>
      <c r="W1512" s="12" t="s">
        <v>59247</v>
      </c>
      <c r="X1512" s="12" t="s">
        <v>28688</v>
      </c>
      <c r="Y1512" s="12" t="s">
        <v>28688</v>
      </c>
      <c r="Z1512">
        <f>IF(W1512="","",CHOOSE(MATCH(W1512,{"HUY CHƯƠNG VÀNG","HUY CHƯƠNG BẠC","HUY CHƯƠNG ĐỒNG","KHUYẾN KHÍCH","CHỨNG NHẬN"},0),1,2,3,4,5))</f>
        <v>2</v>
      </c>
      <c r="AA1512" t="str">
        <f>IF(X1512="","",CHOOSE(MATCH(X1512,{"HUY CHƯƠNG VÀNG","HUY CHƯƠNG BẠC","HUY CHƯƠNG ĐỒNG","KHUYẾN KHÍCH","CHỨNG NHẬN"},0),1,2,3,4,5))</f>
        <v/>
      </c>
      <c r="AB1512" t="str">
        <f>IF(Y1512="","",CHOOSE(MATCH(Y1512,{"HUY CHƯƠNG VÀNG","HUY CHƯƠNG BẠC","HUY CHƯƠNG ĐỒNG","KHUYẾN KHÍCH","CHỨNG NHẬN"},0),1,2,3,4,5))</f>
        <v/>
      </c>
    </row>
    <row r="1513" spans="2:28" x14ac:dyDescent="0.3">
      <c r="B1513" s="1" t="s">
        <v>1541</v>
      </c>
      <c r="C1513" t="s">
        <v>14591</v>
      </c>
      <c r="D1513" t="s">
        <v>23169</v>
      </c>
      <c r="E1513" s="6">
        <v>2</v>
      </c>
      <c r="F1513" t="s">
        <v>26210</v>
      </c>
      <c r="G1513" t="s">
        <v>31495</v>
      </c>
      <c r="H1513" t="s">
        <v>31496</v>
      </c>
      <c r="I1513" s="3" t="s">
        <v>31497</v>
      </c>
      <c r="J1513" t="s">
        <v>59176</v>
      </c>
      <c r="K1513" t="s">
        <v>59177</v>
      </c>
      <c r="L1513" t="s">
        <v>28688</v>
      </c>
      <c r="M1513" t="s">
        <v>28688</v>
      </c>
      <c r="N1513" t="s">
        <v>28688</v>
      </c>
      <c r="O1513" t="s">
        <v>28688</v>
      </c>
      <c r="T1513" t="s">
        <v>28</v>
      </c>
      <c r="U1513">
        <v>1</v>
      </c>
      <c r="V1513" t="s">
        <v>59180</v>
      </c>
      <c r="W1513" s="12" t="s">
        <v>59245</v>
      </c>
      <c r="X1513" s="12" t="s">
        <v>28688</v>
      </c>
      <c r="Y1513" s="12" t="s">
        <v>28688</v>
      </c>
      <c r="Z1513">
        <f>IF(W1513="","",CHOOSE(MATCH(W1513,{"HUY CHƯƠNG VÀNG","HUY CHƯƠNG BẠC","HUY CHƯƠNG ĐỒNG","KHUYẾN KHÍCH","CHỨNG NHẬN"},0),1,2,3,4,5))</f>
        <v>3</v>
      </c>
      <c r="AA1513" t="str">
        <f>IF(X1513="","",CHOOSE(MATCH(X1513,{"HUY CHƯƠNG VÀNG","HUY CHƯƠNG BẠC","HUY CHƯƠNG ĐỒNG","KHUYẾN KHÍCH","CHỨNG NHẬN"},0),1,2,3,4,5))</f>
        <v/>
      </c>
      <c r="AB1513" t="str">
        <f>IF(Y1513="","",CHOOSE(MATCH(Y1513,{"HUY CHƯƠNG VÀNG","HUY CHƯƠNG BẠC","HUY CHƯƠNG ĐỒNG","KHUYẾN KHÍCH","CHỨNG NHẬN"},0),1,2,3,4,5))</f>
        <v/>
      </c>
    </row>
    <row r="1514" spans="2:28" x14ac:dyDescent="0.3">
      <c r="B1514" s="1" t="s">
        <v>1542</v>
      </c>
      <c r="C1514" t="s">
        <v>14533</v>
      </c>
      <c r="D1514" t="s">
        <v>23074</v>
      </c>
      <c r="E1514" s="6">
        <v>2</v>
      </c>
      <c r="F1514" t="s">
        <v>26210</v>
      </c>
      <c r="G1514" t="s">
        <v>31498</v>
      </c>
      <c r="H1514" t="s">
        <v>31499</v>
      </c>
      <c r="I1514" s="3" t="s">
        <v>31500</v>
      </c>
      <c r="J1514" t="s">
        <v>59176</v>
      </c>
      <c r="K1514" t="s">
        <v>59177</v>
      </c>
      <c r="L1514" t="s">
        <v>28688</v>
      </c>
      <c r="M1514" t="s">
        <v>28688</v>
      </c>
      <c r="N1514" t="s">
        <v>28688</v>
      </c>
      <c r="O1514" t="s">
        <v>28688</v>
      </c>
      <c r="T1514" t="s">
        <v>28</v>
      </c>
      <c r="U1514">
        <v>1</v>
      </c>
      <c r="V1514" t="s">
        <v>59180</v>
      </c>
      <c r="W1514" s="12" t="s">
        <v>59245</v>
      </c>
      <c r="X1514" s="12" t="s">
        <v>28688</v>
      </c>
      <c r="Y1514" s="12" t="s">
        <v>28688</v>
      </c>
      <c r="Z1514">
        <f>IF(W1514="","",CHOOSE(MATCH(W1514,{"HUY CHƯƠNG VÀNG","HUY CHƯƠNG BẠC","HUY CHƯƠNG ĐỒNG","KHUYẾN KHÍCH","CHỨNG NHẬN"},0),1,2,3,4,5))</f>
        <v>3</v>
      </c>
      <c r="AA1514" t="str">
        <f>IF(X1514="","",CHOOSE(MATCH(X1514,{"HUY CHƯƠNG VÀNG","HUY CHƯƠNG BẠC","HUY CHƯƠNG ĐỒNG","KHUYẾN KHÍCH","CHỨNG NHẬN"},0),1,2,3,4,5))</f>
        <v/>
      </c>
      <c r="AB1514" t="str">
        <f>IF(Y1514="","",CHOOSE(MATCH(Y1514,{"HUY CHƯƠNG VÀNG","HUY CHƯƠNG BẠC","HUY CHƯƠNG ĐỒNG","KHUYẾN KHÍCH","CHỨNG NHẬN"},0),1,2,3,4,5))</f>
        <v/>
      </c>
    </row>
    <row r="1515" spans="2:28" x14ac:dyDescent="0.3">
      <c r="B1515" s="1" t="s">
        <v>1543</v>
      </c>
      <c r="C1515" t="s">
        <v>14592</v>
      </c>
      <c r="D1515" t="s">
        <v>23243</v>
      </c>
      <c r="E1515" s="6">
        <v>2</v>
      </c>
      <c r="F1515" t="s">
        <v>26210</v>
      </c>
      <c r="G1515" t="s">
        <v>31501</v>
      </c>
      <c r="H1515" t="s">
        <v>31502</v>
      </c>
      <c r="I1515" s="3" t="s">
        <v>31503</v>
      </c>
      <c r="J1515" t="s">
        <v>59176</v>
      </c>
      <c r="K1515" t="s">
        <v>59178</v>
      </c>
      <c r="L1515" t="s">
        <v>28688</v>
      </c>
      <c r="M1515" t="s">
        <v>28688</v>
      </c>
      <c r="N1515" t="s">
        <v>28688</v>
      </c>
      <c r="O1515" t="s">
        <v>28688</v>
      </c>
      <c r="T1515" t="s">
        <v>28</v>
      </c>
      <c r="U1515">
        <v>1</v>
      </c>
      <c r="V1515" t="s">
        <v>59181</v>
      </c>
      <c r="W1515" s="12" t="s">
        <v>59247</v>
      </c>
      <c r="X1515" s="12" t="s">
        <v>28688</v>
      </c>
      <c r="Y1515" s="12" t="s">
        <v>28688</v>
      </c>
      <c r="Z1515">
        <f>IF(W1515="","",CHOOSE(MATCH(W1515,{"HUY CHƯƠNG VÀNG","HUY CHƯƠNG BẠC","HUY CHƯƠNG ĐỒNG","KHUYẾN KHÍCH","CHỨNG NHẬN"},0),1,2,3,4,5))</f>
        <v>2</v>
      </c>
      <c r="AA1515" t="str">
        <f>IF(X1515="","",CHOOSE(MATCH(X1515,{"HUY CHƯƠNG VÀNG","HUY CHƯƠNG BẠC","HUY CHƯƠNG ĐỒNG","KHUYẾN KHÍCH","CHỨNG NHẬN"},0),1,2,3,4,5))</f>
        <v/>
      </c>
      <c r="AB1515" t="str">
        <f>IF(Y1515="","",CHOOSE(MATCH(Y1515,{"HUY CHƯƠNG VÀNG","HUY CHƯƠNG BẠC","HUY CHƯƠNG ĐỒNG","KHUYẾN KHÍCH","CHỨNG NHẬN"},0),1,2,3,4,5))</f>
        <v/>
      </c>
    </row>
    <row r="1516" spans="2:28" x14ac:dyDescent="0.3">
      <c r="B1516" s="1" t="s">
        <v>1544</v>
      </c>
      <c r="C1516" t="s">
        <v>13589</v>
      </c>
      <c r="D1516" t="s">
        <v>23114</v>
      </c>
      <c r="E1516" s="6">
        <v>2</v>
      </c>
      <c r="F1516" t="s">
        <v>26210</v>
      </c>
      <c r="G1516" t="s">
        <v>31507</v>
      </c>
      <c r="H1516" t="s">
        <v>31508</v>
      </c>
      <c r="I1516" s="3" t="s">
        <v>31509</v>
      </c>
      <c r="J1516" t="s">
        <v>59176</v>
      </c>
      <c r="K1516" t="s">
        <v>26</v>
      </c>
      <c r="L1516" t="s">
        <v>25</v>
      </c>
      <c r="M1516" t="s">
        <v>59177</v>
      </c>
      <c r="N1516" t="s">
        <v>28688</v>
      </c>
      <c r="O1516" t="s">
        <v>28688</v>
      </c>
      <c r="T1516" t="s">
        <v>28</v>
      </c>
      <c r="U1516">
        <v>2</v>
      </c>
      <c r="V1516" t="s">
        <v>59230</v>
      </c>
      <c r="W1516" s="12" t="s">
        <v>59244</v>
      </c>
      <c r="X1516" s="12" t="s">
        <v>59245</v>
      </c>
      <c r="Y1516" s="12" t="s">
        <v>28688</v>
      </c>
      <c r="Z1516">
        <f>IF(W1516="","",CHOOSE(MATCH(W1516,{"HUY CHƯƠNG VÀNG","HUY CHƯƠNG BẠC","HUY CHƯƠNG ĐỒNG","KHUYẾN KHÍCH","CHỨNG NHẬN"},0),1,2,3,4,5))</f>
        <v>1</v>
      </c>
      <c r="AA1516">
        <f>IF(X1516="","",CHOOSE(MATCH(X1516,{"HUY CHƯƠNG VÀNG","HUY CHƯƠNG BẠC","HUY CHƯƠNG ĐỒNG","KHUYẾN KHÍCH","CHỨNG NHẬN"},0),1,2,3,4,5))</f>
        <v>3</v>
      </c>
      <c r="AB1516" t="str">
        <f>IF(Y1516="","",CHOOSE(MATCH(Y1516,{"HUY CHƯƠNG VÀNG","HUY CHƯƠNG BẠC","HUY CHƯƠNG ĐỒNG","KHUYẾN KHÍCH","CHỨNG NHẬN"},0),1,2,3,4,5))</f>
        <v/>
      </c>
    </row>
    <row r="1517" spans="2:28" x14ac:dyDescent="0.3">
      <c r="B1517" s="1" t="s">
        <v>1545</v>
      </c>
      <c r="C1517" t="s">
        <v>13135</v>
      </c>
      <c r="D1517" t="s">
        <v>23229</v>
      </c>
      <c r="E1517" s="6">
        <v>2</v>
      </c>
      <c r="F1517" t="s">
        <v>26210</v>
      </c>
      <c r="G1517" t="s">
        <v>31510</v>
      </c>
      <c r="H1517" t="s">
        <v>31511</v>
      </c>
      <c r="I1517" s="3" t="s">
        <v>31512</v>
      </c>
      <c r="L1517" t="s">
        <v>25</v>
      </c>
      <c r="M1517" t="s">
        <v>59178</v>
      </c>
      <c r="N1517" t="s">
        <v>28688</v>
      </c>
      <c r="O1517" t="s">
        <v>28688</v>
      </c>
      <c r="T1517" t="s">
        <v>28</v>
      </c>
      <c r="U1517">
        <v>1</v>
      </c>
      <c r="V1517" t="s">
        <v>59191</v>
      </c>
      <c r="W1517" s="12" t="s">
        <v>59248</v>
      </c>
      <c r="X1517" s="12" t="s">
        <v>59247</v>
      </c>
      <c r="Y1517" s="12" t="s">
        <v>28688</v>
      </c>
      <c r="Z1517">
        <f>IF(W1517="","",CHOOSE(MATCH(W1517,{"HUY CHƯƠNG VÀNG","HUY CHƯƠNG BẠC","HUY CHƯƠNG ĐỒNG","KHUYẾN KHÍCH","CHỨNG NHẬN"},0),1,2,3,4,5))</f>
        <v>4</v>
      </c>
      <c r="AA1517">
        <f>IF(X1517="","",CHOOSE(MATCH(X1517,{"HUY CHƯƠNG VÀNG","HUY CHƯƠNG BẠC","HUY CHƯƠNG ĐỒNG","KHUYẾN KHÍCH","CHỨNG NHẬN"},0),1,2,3,4,5))</f>
        <v>2</v>
      </c>
      <c r="AB1517" t="str">
        <f>IF(Y1517="","",CHOOSE(MATCH(Y1517,{"HUY CHƯƠNG VÀNG","HUY CHƯƠNG BẠC","HUY CHƯƠNG ĐỒNG","KHUYẾN KHÍCH","CHỨNG NHẬN"},0),1,2,3,4,5))</f>
        <v/>
      </c>
    </row>
    <row r="1518" spans="2:28" x14ac:dyDescent="0.3">
      <c r="B1518" s="1" t="s">
        <v>1546</v>
      </c>
      <c r="C1518" t="s">
        <v>14594</v>
      </c>
      <c r="D1518" t="s">
        <v>23025</v>
      </c>
      <c r="E1518" s="6">
        <v>2</v>
      </c>
      <c r="F1518" t="s">
        <v>26210</v>
      </c>
      <c r="G1518" t="s">
        <v>31132</v>
      </c>
      <c r="H1518" t="s">
        <v>31513</v>
      </c>
      <c r="I1518" s="3" t="s">
        <v>31514</v>
      </c>
      <c r="J1518" t="s">
        <v>59176</v>
      </c>
      <c r="K1518" t="s">
        <v>59177</v>
      </c>
      <c r="L1518" t="s">
        <v>28688</v>
      </c>
      <c r="M1518" t="s">
        <v>28688</v>
      </c>
      <c r="N1518" t="s">
        <v>28688</v>
      </c>
      <c r="O1518" t="s">
        <v>28688</v>
      </c>
      <c r="T1518" t="s">
        <v>28</v>
      </c>
      <c r="U1518">
        <v>1</v>
      </c>
      <c r="V1518" t="s">
        <v>59180</v>
      </c>
      <c r="W1518" s="12" t="s">
        <v>59245</v>
      </c>
      <c r="X1518" s="12" t="s">
        <v>28688</v>
      </c>
      <c r="Y1518" s="12" t="s">
        <v>28688</v>
      </c>
      <c r="Z1518">
        <f>IF(W1518="","",CHOOSE(MATCH(W1518,{"HUY CHƯƠNG VÀNG","HUY CHƯƠNG BẠC","HUY CHƯƠNG ĐỒNG","KHUYẾN KHÍCH","CHỨNG NHẬN"},0),1,2,3,4,5))</f>
        <v>3</v>
      </c>
      <c r="AA1518" t="str">
        <f>IF(X1518="","",CHOOSE(MATCH(X1518,{"HUY CHƯƠNG VÀNG","HUY CHƯƠNG BẠC","HUY CHƯƠNG ĐỒNG","KHUYẾN KHÍCH","CHỨNG NHẬN"},0),1,2,3,4,5))</f>
        <v/>
      </c>
      <c r="AB1518" t="str">
        <f>IF(Y1518="","",CHOOSE(MATCH(Y1518,{"HUY CHƯƠNG VÀNG","HUY CHƯƠNG BẠC","HUY CHƯƠNG ĐỒNG","KHUYẾN KHÍCH","CHỨNG NHẬN"},0),1,2,3,4,5))</f>
        <v/>
      </c>
    </row>
    <row r="1519" spans="2:28" x14ac:dyDescent="0.3">
      <c r="B1519" s="1" t="s">
        <v>1547</v>
      </c>
      <c r="C1519" t="s">
        <v>14595</v>
      </c>
      <c r="D1519" t="s">
        <v>23055</v>
      </c>
      <c r="E1519" s="6">
        <v>2</v>
      </c>
      <c r="F1519" t="s">
        <v>26211</v>
      </c>
      <c r="G1519" t="s">
        <v>31515</v>
      </c>
      <c r="H1519" t="s">
        <v>31516</v>
      </c>
      <c r="I1519" s="3" t="s">
        <v>31517</v>
      </c>
      <c r="J1519" t="s">
        <v>59176</v>
      </c>
      <c r="K1519" t="s">
        <v>59178</v>
      </c>
      <c r="L1519" t="s">
        <v>28688</v>
      </c>
      <c r="M1519" t="s">
        <v>28688</v>
      </c>
      <c r="N1519" t="s">
        <v>27</v>
      </c>
      <c r="O1519" t="s">
        <v>59177</v>
      </c>
      <c r="T1519" t="s">
        <v>28</v>
      </c>
      <c r="U1519">
        <v>2</v>
      </c>
      <c r="V1519" t="s">
        <v>59182</v>
      </c>
      <c r="W1519" s="12" t="s">
        <v>59247</v>
      </c>
      <c r="X1519" s="12" t="s">
        <v>28688</v>
      </c>
      <c r="Y1519" s="12" t="s">
        <v>59245</v>
      </c>
      <c r="Z1519">
        <f>IF(W1519="","",CHOOSE(MATCH(W1519,{"HUY CHƯƠNG VÀNG","HUY CHƯƠNG BẠC","HUY CHƯƠNG ĐỒNG","KHUYẾN KHÍCH","CHỨNG NHẬN"},0),1,2,3,4,5))</f>
        <v>2</v>
      </c>
      <c r="AA1519" t="str">
        <f>IF(X1519="","",CHOOSE(MATCH(X1519,{"HUY CHƯƠNG VÀNG","HUY CHƯƠNG BẠC","HUY CHƯƠNG ĐỒNG","KHUYẾN KHÍCH","CHỨNG NHẬN"},0),1,2,3,4,5))</f>
        <v/>
      </c>
      <c r="AB1519">
        <f>IF(Y1519="","",CHOOSE(MATCH(Y1519,{"HUY CHƯƠNG VÀNG","HUY CHƯƠNG BẠC","HUY CHƯƠNG ĐỒNG","KHUYẾN KHÍCH","CHỨNG NHẬN"},0),1,2,3,4,5))</f>
        <v>3</v>
      </c>
    </row>
    <row r="1520" spans="2:28" x14ac:dyDescent="0.3">
      <c r="B1520" s="1" t="s">
        <v>1548</v>
      </c>
      <c r="C1520" t="s">
        <v>14596</v>
      </c>
      <c r="D1520" t="s">
        <v>23095</v>
      </c>
      <c r="E1520" s="6">
        <v>2</v>
      </c>
      <c r="F1520" t="s">
        <v>26211</v>
      </c>
      <c r="G1520" t="s">
        <v>31518</v>
      </c>
      <c r="H1520" t="s">
        <v>31519</v>
      </c>
      <c r="I1520" s="3" t="s">
        <v>31520</v>
      </c>
      <c r="J1520" t="s">
        <v>59176</v>
      </c>
      <c r="K1520" t="s">
        <v>26</v>
      </c>
      <c r="L1520" t="s">
        <v>28688</v>
      </c>
      <c r="M1520" t="s">
        <v>28688</v>
      </c>
      <c r="N1520" t="s">
        <v>27</v>
      </c>
      <c r="O1520" t="s">
        <v>26</v>
      </c>
      <c r="T1520" t="s">
        <v>28</v>
      </c>
      <c r="U1520">
        <v>2</v>
      </c>
      <c r="V1520" t="s">
        <v>59203</v>
      </c>
      <c r="W1520" s="12" t="s">
        <v>59244</v>
      </c>
      <c r="X1520" s="12" t="s">
        <v>28688</v>
      </c>
      <c r="Y1520" s="12" t="s">
        <v>59244</v>
      </c>
      <c r="Z1520">
        <f>IF(W1520="","",CHOOSE(MATCH(W1520,{"HUY CHƯƠNG VÀNG","HUY CHƯƠNG BẠC","HUY CHƯƠNG ĐỒNG","KHUYẾN KHÍCH","CHỨNG NHẬN"},0),1,2,3,4,5))</f>
        <v>1</v>
      </c>
      <c r="AA1520" t="str">
        <f>IF(X1520="","",CHOOSE(MATCH(X1520,{"HUY CHƯƠNG VÀNG","HUY CHƯƠNG BẠC","HUY CHƯƠNG ĐỒNG","KHUYẾN KHÍCH","CHỨNG NHẬN"},0),1,2,3,4,5))</f>
        <v/>
      </c>
      <c r="AB1520">
        <f>IF(Y1520="","",CHOOSE(MATCH(Y1520,{"HUY CHƯƠNG VÀNG","HUY CHƯƠNG BẠC","HUY CHƯƠNG ĐỒNG","KHUYẾN KHÍCH","CHỨNG NHẬN"},0),1,2,3,4,5))</f>
        <v>1</v>
      </c>
    </row>
    <row r="1521" spans="2:28" x14ac:dyDescent="0.3">
      <c r="B1521" s="1" t="s">
        <v>1549</v>
      </c>
      <c r="C1521" t="s">
        <v>14597</v>
      </c>
      <c r="D1521" t="s">
        <v>23098</v>
      </c>
      <c r="E1521" s="6">
        <v>2</v>
      </c>
      <c r="F1521" t="s">
        <v>26211</v>
      </c>
      <c r="G1521" t="s">
        <v>31521</v>
      </c>
      <c r="H1521" t="s">
        <v>31522</v>
      </c>
      <c r="I1521" s="3" t="s">
        <v>31523</v>
      </c>
      <c r="J1521" t="s">
        <v>28688</v>
      </c>
      <c r="K1521" t="s">
        <v>28688</v>
      </c>
      <c r="L1521" t="s">
        <v>25</v>
      </c>
      <c r="M1521" t="s">
        <v>59177</v>
      </c>
      <c r="N1521" t="s">
        <v>27</v>
      </c>
      <c r="O1521" t="s">
        <v>59177</v>
      </c>
      <c r="T1521" t="s">
        <v>28</v>
      </c>
      <c r="U1521">
        <v>2</v>
      </c>
      <c r="V1521" t="s">
        <v>59196</v>
      </c>
      <c r="W1521" s="12" t="s">
        <v>28688</v>
      </c>
      <c r="X1521" s="12" t="s">
        <v>59245</v>
      </c>
      <c r="Y1521" s="12" t="s">
        <v>59245</v>
      </c>
      <c r="Z1521" t="str">
        <f>IF(W1521="","",CHOOSE(MATCH(W1521,{"HUY CHƯƠNG VÀNG","HUY CHƯƠNG BẠC","HUY CHƯƠNG ĐỒNG","KHUYẾN KHÍCH","CHỨNG NHẬN"},0),1,2,3,4,5))</f>
        <v/>
      </c>
      <c r="AA1521">
        <f>IF(X1521="","",CHOOSE(MATCH(X1521,{"HUY CHƯƠNG VÀNG","HUY CHƯƠNG BẠC","HUY CHƯƠNG ĐỒNG","KHUYẾN KHÍCH","CHỨNG NHẬN"},0),1,2,3,4,5))</f>
        <v>3</v>
      </c>
      <c r="AB1521">
        <f>IF(Y1521="","",CHOOSE(MATCH(Y1521,{"HUY CHƯƠNG VÀNG","HUY CHƯƠNG BẠC","HUY CHƯƠNG ĐỒNG","KHUYẾN KHÍCH","CHỨNG NHẬN"},0),1,2,3,4,5))</f>
        <v>3</v>
      </c>
    </row>
    <row r="1522" spans="2:28" x14ac:dyDescent="0.3">
      <c r="B1522" s="1" t="s">
        <v>1550</v>
      </c>
      <c r="C1522" t="s">
        <v>13759</v>
      </c>
      <c r="D1522" t="s">
        <v>23152</v>
      </c>
      <c r="E1522" s="6">
        <v>2</v>
      </c>
      <c r="F1522" t="s">
        <v>26211</v>
      </c>
      <c r="G1522" t="s">
        <v>31524</v>
      </c>
      <c r="H1522" t="s">
        <v>31525</v>
      </c>
      <c r="I1522" s="3" t="s">
        <v>31526</v>
      </c>
      <c r="J1522" t="s">
        <v>59176</v>
      </c>
      <c r="K1522" t="s">
        <v>59178</v>
      </c>
      <c r="L1522" t="s">
        <v>25</v>
      </c>
      <c r="M1522" t="s">
        <v>59178</v>
      </c>
      <c r="T1522" t="s">
        <v>28</v>
      </c>
      <c r="U1522">
        <v>2</v>
      </c>
      <c r="V1522" t="s">
        <v>59189</v>
      </c>
      <c r="W1522" s="12" t="s">
        <v>59247</v>
      </c>
      <c r="X1522" s="12" t="s">
        <v>59247</v>
      </c>
      <c r="Y1522" s="12" t="s">
        <v>59248</v>
      </c>
      <c r="Z1522">
        <f>IF(W1522="","",CHOOSE(MATCH(W1522,{"HUY CHƯƠNG VÀNG","HUY CHƯƠNG BẠC","HUY CHƯƠNG ĐỒNG","KHUYẾN KHÍCH","CHỨNG NHẬN"},0),1,2,3,4,5))</f>
        <v>2</v>
      </c>
      <c r="AA1522">
        <f>IF(X1522="","",CHOOSE(MATCH(X1522,{"HUY CHƯƠNG VÀNG","HUY CHƯƠNG BẠC","HUY CHƯƠNG ĐỒNG","KHUYẾN KHÍCH","CHỨNG NHẬN"},0),1,2,3,4,5))</f>
        <v>2</v>
      </c>
      <c r="AB1522">
        <f>IF(Y1522="","",CHOOSE(MATCH(Y1522,{"HUY CHƯƠNG VÀNG","HUY CHƯƠNG BẠC","HUY CHƯƠNG ĐỒNG","KHUYẾN KHÍCH","CHỨNG NHẬN"},0),1,2,3,4,5))</f>
        <v>4</v>
      </c>
    </row>
    <row r="1523" spans="2:28" x14ac:dyDescent="0.3">
      <c r="B1523" s="1" t="s">
        <v>1551</v>
      </c>
      <c r="C1523" t="s">
        <v>14598</v>
      </c>
      <c r="D1523" t="s">
        <v>23077</v>
      </c>
      <c r="E1523" s="6">
        <v>2</v>
      </c>
      <c r="F1523" t="s">
        <v>26211</v>
      </c>
      <c r="G1523" t="s">
        <v>31527</v>
      </c>
      <c r="H1523" t="s">
        <v>31528</v>
      </c>
      <c r="I1523" s="3" t="s">
        <v>31529</v>
      </c>
      <c r="J1523" t="s">
        <v>59176</v>
      </c>
      <c r="K1523" t="s">
        <v>26</v>
      </c>
      <c r="L1523" t="s">
        <v>28688</v>
      </c>
      <c r="M1523" t="s">
        <v>28688</v>
      </c>
      <c r="N1523" t="s">
        <v>28688</v>
      </c>
      <c r="O1523" t="s">
        <v>28688</v>
      </c>
      <c r="T1523" t="s">
        <v>28</v>
      </c>
      <c r="U1523">
        <v>1</v>
      </c>
      <c r="V1523" t="s">
        <v>59183</v>
      </c>
      <c r="W1523" s="12" t="s">
        <v>59244</v>
      </c>
      <c r="X1523" s="12" t="s">
        <v>28688</v>
      </c>
      <c r="Y1523" s="12" t="s">
        <v>28688</v>
      </c>
      <c r="Z1523">
        <f>IF(W1523="","",CHOOSE(MATCH(W1523,{"HUY CHƯƠNG VÀNG","HUY CHƯƠNG BẠC","HUY CHƯƠNG ĐỒNG","KHUYẾN KHÍCH","CHỨNG NHẬN"},0),1,2,3,4,5))</f>
        <v>1</v>
      </c>
      <c r="AA1523" t="str">
        <f>IF(X1523="","",CHOOSE(MATCH(X1523,{"HUY CHƯƠNG VÀNG","HUY CHƯƠNG BẠC","HUY CHƯƠNG ĐỒNG","KHUYẾN KHÍCH","CHỨNG NHẬN"},0),1,2,3,4,5))</f>
        <v/>
      </c>
      <c r="AB1523" t="str">
        <f>IF(Y1523="","",CHOOSE(MATCH(Y1523,{"HUY CHƯƠNG VÀNG","HUY CHƯƠNG BẠC","HUY CHƯƠNG ĐỒNG","KHUYẾN KHÍCH","CHỨNG NHẬN"},0),1,2,3,4,5))</f>
        <v/>
      </c>
    </row>
    <row r="1524" spans="2:28" x14ac:dyDescent="0.3">
      <c r="B1524" s="1" t="s">
        <v>1552</v>
      </c>
      <c r="C1524" t="s">
        <v>14599</v>
      </c>
      <c r="D1524" t="s">
        <v>23263</v>
      </c>
      <c r="E1524" s="6">
        <v>2</v>
      </c>
      <c r="F1524" t="s">
        <v>26211</v>
      </c>
      <c r="G1524" t="s">
        <v>31530</v>
      </c>
      <c r="H1524" t="s">
        <v>31531</v>
      </c>
      <c r="I1524" s="3" t="s">
        <v>31532</v>
      </c>
      <c r="J1524" t="s">
        <v>59176</v>
      </c>
      <c r="K1524" t="s">
        <v>26</v>
      </c>
      <c r="L1524" t="s">
        <v>25</v>
      </c>
      <c r="M1524" t="s">
        <v>59177</v>
      </c>
      <c r="N1524" t="s">
        <v>27</v>
      </c>
      <c r="O1524" t="s">
        <v>26</v>
      </c>
      <c r="T1524" t="s">
        <v>28</v>
      </c>
      <c r="U1524">
        <v>3</v>
      </c>
      <c r="V1524" t="s">
        <v>59235</v>
      </c>
      <c r="W1524" s="12" t="s">
        <v>59244</v>
      </c>
      <c r="X1524" s="12" t="s">
        <v>59245</v>
      </c>
      <c r="Y1524" s="12" t="s">
        <v>59244</v>
      </c>
      <c r="Z1524">
        <f>IF(W1524="","",CHOOSE(MATCH(W1524,{"HUY CHƯƠNG VÀNG","HUY CHƯƠNG BẠC","HUY CHƯƠNG ĐỒNG","KHUYẾN KHÍCH","CHỨNG NHẬN"},0),1,2,3,4,5))</f>
        <v>1</v>
      </c>
      <c r="AA1524">
        <f>IF(X1524="","",CHOOSE(MATCH(X1524,{"HUY CHƯƠNG VÀNG","HUY CHƯƠNG BẠC","HUY CHƯƠNG ĐỒNG","KHUYẾN KHÍCH","CHỨNG NHẬN"},0),1,2,3,4,5))</f>
        <v>3</v>
      </c>
      <c r="AB1524">
        <f>IF(Y1524="","",CHOOSE(MATCH(Y1524,{"HUY CHƯƠNG VÀNG","HUY CHƯƠNG BẠC","HUY CHƯƠNG ĐỒNG","KHUYẾN KHÍCH","CHỨNG NHẬN"},0),1,2,3,4,5))</f>
        <v>1</v>
      </c>
    </row>
    <row r="1525" spans="2:28" x14ac:dyDescent="0.3">
      <c r="B1525" s="1" t="s">
        <v>1553</v>
      </c>
      <c r="C1525" t="s">
        <v>14600</v>
      </c>
      <c r="D1525" t="s">
        <v>23071</v>
      </c>
      <c r="E1525" s="6">
        <v>2</v>
      </c>
      <c r="F1525" t="s">
        <v>26211</v>
      </c>
      <c r="G1525" t="s">
        <v>31533</v>
      </c>
      <c r="H1525" t="s">
        <v>31534</v>
      </c>
      <c r="I1525" s="3" t="s">
        <v>31535</v>
      </c>
      <c r="J1525" t="s">
        <v>59176</v>
      </c>
      <c r="K1525" t="s">
        <v>26</v>
      </c>
      <c r="L1525" t="s">
        <v>25</v>
      </c>
      <c r="M1525" t="s">
        <v>59177</v>
      </c>
      <c r="N1525" t="s">
        <v>28688</v>
      </c>
      <c r="O1525" t="s">
        <v>28688</v>
      </c>
      <c r="T1525" t="s">
        <v>28</v>
      </c>
      <c r="U1525">
        <v>2</v>
      </c>
      <c r="V1525" t="s">
        <v>59230</v>
      </c>
      <c r="W1525" s="12" t="s">
        <v>59244</v>
      </c>
      <c r="X1525" s="12" t="s">
        <v>59245</v>
      </c>
      <c r="Y1525" s="12" t="s">
        <v>28688</v>
      </c>
      <c r="Z1525">
        <f>IF(W1525="","",CHOOSE(MATCH(W1525,{"HUY CHƯƠNG VÀNG","HUY CHƯƠNG BẠC","HUY CHƯƠNG ĐỒNG","KHUYẾN KHÍCH","CHỨNG NHẬN"},0),1,2,3,4,5))</f>
        <v>1</v>
      </c>
      <c r="AA1525">
        <f>IF(X1525="","",CHOOSE(MATCH(X1525,{"HUY CHƯƠNG VÀNG","HUY CHƯƠNG BẠC","HUY CHƯƠNG ĐỒNG","KHUYẾN KHÍCH","CHỨNG NHẬN"},0),1,2,3,4,5))</f>
        <v>3</v>
      </c>
      <c r="AB1525" t="str">
        <f>IF(Y1525="","",CHOOSE(MATCH(Y1525,{"HUY CHƯƠNG VÀNG","HUY CHƯƠNG BẠC","HUY CHƯƠNG ĐỒNG","KHUYẾN KHÍCH","CHỨNG NHẬN"},0),1,2,3,4,5))</f>
        <v/>
      </c>
    </row>
    <row r="1526" spans="2:28" x14ac:dyDescent="0.3">
      <c r="B1526" s="1" t="s">
        <v>1554</v>
      </c>
      <c r="C1526" t="s">
        <v>14601</v>
      </c>
      <c r="D1526" t="s">
        <v>23290</v>
      </c>
      <c r="E1526" s="6">
        <v>2</v>
      </c>
      <c r="F1526" t="s">
        <v>26211</v>
      </c>
      <c r="G1526" t="s">
        <v>31536</v>
      </c>
      <c r="H1526" t="s">
        <v>31537</v>
      </c>
      <c r="I1526" s="3" t="s">
        <v>31538</v>
      </c>
      <c r="J1526" t="s">
        <v>59176</v>
      </c>
      <c r="K1526" t="s">
        <v>26</v>
      </c>
      <c r="L1526" t="s">
        <v>25</v>
      </c>
      <c r="M1526" t="s">
        <v>59177</v>
      </c>
      <c r="N1526" t="s">
        <v>27</v>
      </c>
      <c r="O1526" t="s">
        <v>59177</v>
      </c>
      <c r="T1526" t="s">
        <v>28</v>
      </c>
      <c r="U1526">
        <v>3</v>
      </c>
      <c r="V1526" t="s">
        <v>59224</v>
      </c>
      <c r="W1526" s="12" t="s">
        <v>59244</v>
      </c>
      <c r="X1526" s="12" t="s">
        <v>59245</v>
      </c>
      <c r="Y1526" s="12" t="s">
        <v>59245</v>
      </c>
      <c r="Z1526">
        <f>IF(W1526="","",CHOOSE(MATCH(W1526,{"HUY CHƯƠNG VÀNG","HUY CHƯƠNG BẠC","HUY CHƯƠNG ĐỒNG","KHUYẾN KHÍCH","CHỨNG NHẬN"},0),1,2,3,4,5))</f>
        <v>1</v>
      </c>
      <c r="AA1526">
        <f>IF(X1526="","",CHOOSE(MATCH(X1526,{"HUY CHƯƠNG VÀNG","HUY CHƯƠNG BẠC","HUY CHƯƠNG ĐỒNG","KHUYẾN KHÍCH","CHỨNG NHẬN"},0),1,2,3,4,5))</f>
        <v>3</v>
      </c>
      <c r="AB1526">
        <f>IF(Y1526="","",CHOOSE(MATCH(Y1526,{"HUY CHƯƠNG VÀNG","HUY CHƯƠNG BẠC","HUY CHƯƠNG ĐỒNG","KHUYẾN KHÍCH","CHỨNG NHẬN"},0),1,2,3,4,5))</f>
        <v>3</v>
      </c>
    </row>
    <row r="1527" spans="2:28" x14ac:dyDescent="0.3">
      <c r="B1527" s="1" t="s">
        <v>1555</v>
      </c>
      <c r="C1527" t="s">
        <v>14602</v>
      </c>
      <c r="D1527" t="s">
        <v>22987</v>
      </c>
      <c r="E1527" s="6">
        <v>2</v>
      </c>
      <c r="F1527" t="s">
        <v>26211</v>
      </c>
      <c r="G1527" t="s">
        <v>31539</v>
      </c>
      <c r="H1527" t="s">
        <v>31540</v>
      </c>
      <c r="I1527" s="3" t="s">
        <v>31541</v>
      </c>
      <c r="J1527" t="s">
        <v>59176</v>
      </c>
      <c r="K1527" t="s">
        <v>26</v>
      </c>
      <c r="L1527" t="s">
        <v>28688</v>
      </c>
      <c r="M1527" t="s">
        <v>28688</v>
      </c>
      <c r="N1527" t="s">
        <v>28688</v>
      </c>
      <c r="O1527" t="s">
        <v>28688</v>
      </c>
      <c r="T1527" t="s">
        <v>28</v>
      </c>
      <c r="U1527">
        <v>1</v>
      </c>
      <c r="V1527" t="s">
        <v>59183</v>
      </c>
      <c r="W1527" s="12" t="s">
        <v>59244</v>
      </c>
      <c r="X1527" s="12" t="s">
        <v>28688</v>
      </c>
      <c r="Y1527" s="12" t="s">
        <v>28688</v>
      </c>
      <c r="Z1527">
        <f>IF(W1527="","",CHOOSE(MATCH(W1527,{"HUY CHƯƠNG VÀNG","HUY CHƯƠNG BẠC","HUY CHƯƠNG ĐỒNG","KHUYẾN KHÍCH","CHỨNG NHẬN"},0),1,2,3,4,5))</f>
        <v>1</v>
      </c>
      <c r="AA1527" t="str">
        <f>IF(X1527="","",CHOOSE(MATCH(X1527,{"HUY CHƯƠNG VÀNG","HUY CHƯƠNG BẠC","HUY CHƯƠNG ĐỒNG","KHUYẾN KHÍCH","CHỨNG NHẬN"},0),1,2,3,4,5))</f>
        <v/>
      </c>
      <c r="AB1527" t="str">
        <f>IF(Y1527="","",CHOOSE(MATCH(Y1527,{"HUY CHƯƠNG VÀNG","HUY CHƯƠNG BẠC","HUY CHƯƠNG ĐỒNG","KHUYẾN KHÍCH","CHỨNG NHẬN"},0),1,2,3,4,5))</f>
        <v/>
      </c>
    </row>
    <row r="1528" spans="2:28" x14ac:dyDescent="0.3">
      <c r="B1528" s="1" t="s">
        <v>1556</v>
      </c>
      <c r="C1528" t="s">
        <v>14603</v>
      </c>
      <c r="D1528" t="s">
        <v>23010</v>
      </c>
      <c r="E1528" s="6">
        <v>2</v>
      </c>
      <c r="F1528" t="s">
        <v>26211</v>
      </c>
      <c r="G1528" t="s">
        <v>31542</v>
      </c>
      <c r="H1528" t="s">
        <v>31543</v>
      </c>
      <c r="I1528" s="3" t="s">
        <v>31544</v>
      </c>
      <c r="J1528" t="s">
        <v>28688</v>
      </c>
      <c r="K1528" t="s">
        <v>28688</v>
      </c>
      <c r="L1528" t="s">
        <v>28688</v>
      </c>
      <c r="M1528" t="s">
        <v>28688</v>
      </c>
      <c r="N1528" t="s">
        <v>27</v>
      </c>
      <c r="O1528" t="s">
        <v>59178</v>
      </c>
      <c r="T1528" t="s">
        <v>28</v>
      </c>
      <c r="U1528">
        <v>1</v>
      </c>
      <c r="V1528" t="s">
        <v>59200</v>
      </c>
      <c r="W1528" s="12" t="s">
        <v>28688</v>
      </c>
      <c r="X1528" s="12" t="s">
        <v>28688</v>
      </c>
      <c r="Y1528" s="12" t="s">
        <v>59247</v>
      </c>
      <c r="Z1528" t="str">
        <f>IF(W1528="","",CHOOSE(MATCH(W1528,{"HUY CHƯƠNG VÀNG","HUY CHƯƠNG BẠC","HUY CHƯƠNG ĐỒNG","KHUYẾN KHÍCH","CHỨNG NHẬN"},0),1,2,3,4,5))</f>
        <v/>
      </c>
      <c r="AA1528" t="str">
        <f>IF(X1528="","",CHOOSE(MATCH(X1528,{"HUY CHƯƠNG VÀNG","HUY CHƯƠNG BẠC","HUY CHƯƠNG ĐỒNG","KHUYẾN KHÍCH","CHỨNG NHẬN"},0),1,2,3,4,5))</f>
        <v/>
      </c>
      <c r="AB1528">
        <f>IF(Y1528="","",CHOOSE(MATCH(Y1528,{"HUY CHƯƠNG VÀNG","HUY CHƯƠNG BẠC","HUY CHƯƠNG ĐỒNG","KHUYẾN KHÍCH","CHỨNG NHẬN"},0),1,2,3,4,5))</f>
        <v>2</v>
      </c>
    </row>
    <row r="1529" spans="2:28" x14ac:dyDescent="0.3">
      <c r="B1529" s="1" t="s">
        <v>1557</v>
      </c>
      <c r="C1529" t="s">
        <v>14044</v>
      </c>
      <c r="D1529" t="s">
        <v>23177</v>
      </c>
      <c r="E1529" s="6">
        <v>2</v>
      </c>
      <c r="F1529" t="s">
        <v>26211</v>
      </c>
      <c r="G1529" t="s">
        <v>31545</v>
      </c>
      <c r="H1529" t="s">
        <v>31546</v>
      </c>
      <c r="I1529" s="3" t="s">
        <v>31547</v>
      </c>
      <c r="J1529" t="s">
        <v>59176</v>
      </c>
      <c r="K1529" t="s">
        <v>26</v>
      </c>
      <c r="L1529" t="s">
        <v>28688</v>
      </c>
      <c r="M1529" t="s">
        <v>28688</v>
      </c>
      <c r="N1529" t="s">
        <v>28688</v>
      </c>
      <c r="O1529" t="s">
        <v>28688</v>
      </c>
      <c r="T1529" t="s">
        <v>28</v>
      </c>
      <c r="U1529">
        <v>1</v>
      </c>
      <c r="V1529" t="s">
        <v>59183</v>
      </c>
      <c r="W1529" s="12" t="s">
        <v>59244</v>
      </c>
      <c r="X1529" s="12" t="s">
        <v>28688</v>
      </c>
      <c r="Y1529" s="12" t="s">
        <v>28688</v>
      </c>
      <c r="Z1529">
        <f>IF(W1529="","",CHOOSE(MATCH(W1529,{"HUY CHƯƠNG VÀNG","HUY CHƯƠNG BẠC","HUY CHƯƠNG ĐỒNG","KHUYẾN KHÍCH","CHỨNG NHẬN"},0),1,2,3,4,5))</f>
        <v>1</v>
      </c>
      <c r="AA1529" t="str">
        <f>IF(X1529="","",CHOOSE(MATCH(X1529,{"HUY CHƯƠNG VÀNG","HUY CHƯƠNG BẠC","HUY CHƯƠNG ĐỒNG","KHUYẾN KHÍCH","CHỨNG NHẬN"},0),1,2,3,4,5))</f>
        <v/>
      </c>
      <c r="AB1529" t="str">
        <f>IF(Y1529="","",CHOOSE(MATCH(Y1529,{"HUY CHƯƠNG VÀNG","HUY CHƯƠNG BẠC","HUY CHƯƠNG ĐỒNG","KHUYẾN KHÍCH","CHỨNG NHẬN"},0),1,2,3,4,5))</f>
        <v/>
      </c>
    </row>
    <row r="1530" spans="2:28" x14ac:dyDescent="0.3">
      <c r="B1530" s="1" t="s">
        <v>1558</v>
      </c>
      <c r="C1530" t="s">
        <v>13112</v>
      </c>
      <c r="D1530" t="s">
        <v>23138</v>
      </c>
      <c r="E1530" s="6">
        <v>2</v>
      </c>
      <c r="F1530" t="s">
        <v>26211</v>
      </c>
      <c r="G1530" t="s">
        <v>28543</v>
      </c>
      <c r="H1530" t="s">
        <v>31548</v>
      </c>
      <c r="I1530" s="3" t="s">
        <v>31549</v>
      </c>
      <c r="J1530" t="s">
        <v>59176</v>
      </c>
      <c r="K1530" t="s">
        <v>26</v>
      </c>
      <c r="L1530" t="s">
        <v>25</v>
      </c>
      <c r="M1530" t="s">
        <v>26</v>
      </c>
      <c r="N1530" t="s">
        <v>28688</v>
      </c>
      <c r="O1530" t="s">
        <v>28688</v>
      </c>
      <c r="T1530" t="s">
        <v>28</v>
      </c>
      <c r="U1530">
        <v>2</v>
      </c>
      <c r="V1530" t="s">
        <v>59236</v>
      </c>
      <c r="W1530" s="12" t="s">
        <v>59244</v>
      </c>
      <c r="X1530" s="12" t="s">
        <v>59244</v>
      </c>
      <c r="Y1530" s="12" t="s">
        <v>28688</v>
      </c>
      <c r="Z1530">
        <f>IF(W1530="","",CHOOSE(MATCH(W1530,{"HUY CHƯƠNG VÀNG","HUY CHƯƠNG BẠC","HUY CHƯƠNG ĐỒNG","KHUYẾN KHÍCH","CHỨNG NHẬN"},0),1,2,3,4,5))</f>
        <v>1</v>
      </c>
      <c r="AA1530">
        <f>IF(X1530="","",CHOOSE(MATCH(X1530,{"HUY CHƯƠNG VÀNG","HUY CHƯƠNG BẠC","HUY CHƯƠNG ĐỒNG","KHUYẾN KHÍCH","CHỨNG NHẬN"},0),1,2,3,4,5))</f>
        <v>1</v>
      </c>
      <c r="AB1530" t="str">
        <f>IF(Y1530="","",CHOOSE(MATCH(Y1530,{"HUY CHƯƠNG VÀNG","HUY CHƯƠNG BẠC","HUY CHƯƠNG ĐỒNG","KHUYẾN KHÍCH","CHỨNG NHẬN"},0),1,2,3,4,5))</f>
        <v/>
      </c>
    </row>
    <row r="1531" spans="2:28" x14ac:dyDescent="0.3">
      <c r="B1531" s="1" t="s">
        <v>1559</v>
      </c>
      <c r="C1531" t="s">
        <v>14604</v>
      </c>
      <c r="D1531" t="s">
        <v>23000</v>
      </c>
      <c r="E1531" s="6">
        <v>2</v>
      </c>
      <c r="F1531" t="s">
        <v>26211</v>
      </c>
      <c r="G1531" t="s">
        <v>27928</v>
      </c>
      <c r="H1531" t="s">
        <v>31550</v>
      </c>
      <c r="I1531" s="3" t="s">
        <v>31551</v>
      </c>
      <c r="J1531" t="s">
        <v>28688</v>
      </c>
      <c r="K1531" t="s">
        <v>28688</v>
      </c>
      <c r="L1531" t="s">
        <v>25</v>
      </c>
      <c r="M1531" t="s">
        <v>59177</v>
      </c>
      <c r="N1531" t="s">
        <v>27</v>
      </c>
      <c r="O1531" t="s">
        <v>59178</v>
      </c>
      <c r="T1531" t="s">
        <v>28</v>
      </c>
      <c r="U1531">
        <v>2</v>
      </c>
      <c r="V1531" t="s">
        <v>59210</v>
      </c>
      <c r="W1531" s="12" t="s">
        <v>28688</v>
      </c>
      <c r="X1531" s="12" t="s">
        <v>59245</v>
      </c>
      <c r="Y1531" s="12" t="s">
        <v>59247</v>
      </c>
      <c r="Z1531" t="str">
        <f>IF(W1531="","",CHOOSE(MATCH(W1531,{"HUY CHƯƠNG VÀNG","HUY CHƯƠNG BẠC","HUY CHƯƠNG ĐỒNG","KHUYẾN KHÍCH","CHỨNG NHẬN"},0),1,2,3,4,5))</f>
        <v/>
      </c>
      <c r="AA1531">
        <f>IF(X1531="","",CHOOSE(MATCH(X1531,{"HUY CHƯƠNG VÀNG","HUY CHƯƠNG BẠC","HUY CHƯƠNG ĐỒNG","KHUYẾN KHÍCH","CHỨNG NHẬN"},0),1,2,3,4,5))</f>
        <v>3</v>
      </c>
      <c r="AB1531">
        <f>IF(Y1531="","",CHOOSE(MATCH(Y1531,{"HUY CHƯƠNG VÀNG","HUY CHƯƠNG BẠC","HUY CHƯƠNG ĐỒNG","KHUYẾN KHÍCH","CHỨNG NHẬN"},0),1,2,3,4,5))</f>
        <v>2</v>
      </c>
    </row>
    <row r="1532" spans="2:28" x14ac:dyDescent="0.3">
      <c r="B1532" s="1" t="s">
        <v>1560</v>
      </c>
      <c r="C1532" t="s">
        <v>14605</v>
      </c>
      <c r="D1532" t="s">
        <v>23076</v>
      </c>
      <c r="E1532" s="6">
        <v>2</v>
      </c>
      <c r="F1532" t="s">
        <v>26211</v>
      </c>
      <c r="G1532" t="s">
        <v>31552</v>
      </c>
      <c r="H1532" t="s">
        <v>31553</v>
      </c>
      <c r="I1532" s="3" t="s">
        <v>31554</v>
      </c>
      <c r="J1532" t="s">
        <v>59176</v>
      </c>
      <c r="K1532" t="s">
        <v>59177</v>
      </c>
      <c r="L1532" t="s">
        <v>28688</v>
      </c>
      <c r="M1532" t="s">
        <v>28688</v>
      </c>
      <c r="N1532" t="s">
        <v>28688</v>
      </c>
      <c r="O1532" t="s">
        <v>28688</v>
      </c>
      <c r="T1532" t="s">
        <v>28</v>
      </c>
      <c r="U1532">
        <v>1</v>
      </c>
      <c r="V1532" t="s">
        <v>59180</v>
      </c>
      <c r="W1532" s="12" t="s">
        <v>59245</v>
      </c>
      <c r="X1532" s="12" t="s">
        <v>28688</v>
      </c>
      <c r="Y1532" s="12" t="s">
        <v>28688</v>
      </c>
      <c r="Z1532">
        <f>IF(W1532="","",CHOOSE(MATCH(W1532,{"HUY CHƯƠNG VÀNG","HUY CHƯƠNG BẠC","HUY CHƯƠNG ĐỒNG","KHUYẾN KHÍCH","CHỨNG NHẬN"},0),1,2,3,4,5))</f>
        <v>3</v>
      </c>
      <c r="AA1532" t="str">
        <f>IF(X1532="","",CHOOSE(MATCH(X1532,{"HUY CHƯƠNG VÀNG","HUY CHƯƠNG BẠC","HUY CHƯƠNG ĐỒNG","KHUYẾN KHÍCH","CHỨNG NHẬN"},0),1,2,3,4,5))</f>
        <v/>
      </c>
      <c r="AB1532" t="str">
        <f>IF(Y1532="","",CHOOSE(MATCH(Y1532,{"HUY CHƯƠNG VÀNG","HUY CHƯƠNG BẠC","HUY CHƯƠNG ĐỒNG","KHUYẾN KHÍCH","CHỨNG NHẬN"},0),1,2,3,4,5))</f>
        <v/>
      </c>
    </row>
    <row r="1533" spans="2:28" x14ac:dyDescent="0.3">
      <c r="B1533" s="1" t="s">
        <v>1561</v>
      </c>
      <c r="C1533" t="s">
        <v>14606</v>
      </c>
      <c r="D1533" t="s">
        <v>23135</v>
      </c>
      <c r="E1533" s="6">
        <v>2</v>
      </c>
      <c r="F1533" t="s">
        <v>26211</v>
      </c>
      <c r="G1533" t="s">
        <v>31555</v>
      </c>
      <c r="H1533" t="s">
        <v>31556</v>
      </c>
      <c r="I1533" s="3" t="s">
        <v>31557</v>
      </c>
      <c r="J1533" t="s">
        <v>59176</v>
      </c>
      <c r="K1533" t="s">
        <v>59178</v>
      </c>
      <c r="L1533" t="s">
        <v>28688</v>
      </c>
      <c r="M1533" t="s">
        <v>28688</v>
      </c>
      <c r="N1533" t="s">
        <v>28688</v>
      </c>
      <c r="O1533" t="s">
        <v>28688</v>
      </c>
      <c r="T1533" t="s">
        <v>28</v>
      </c>
      <c r="U1533">
        <v>1</v>
      </c>
      <c r="V1533" t="s">
        <v>59181</v>
      </c>
      <c r="W1533" s="12" t="s">
        <v>59247</v>
      </c>
      <c r="X1533" s="12" t="s">
        <v>28688</v>
      </c>
      <c r="Y1533" s="12" t="s">
        <v>28688</v>
      </c>
      <c r="Z1533">
        <f>IF(W1533="","",CHOOSE(MATCH(W1533,{"HUY CHƯƠNG VÀNG","HUY CHƯƠNG BẠC","HUY CHƯƠNG ĐỒNG","KHUYẾN KHÍCH","CHỨNG NHẬN"},0),1,2,3,4,5))</f>
        <v>2</v>
      </c>
      <c r="AA1533" t="str">
        <f>IF(X1533="","",CHOOSE(MATCH(X1533,{"HUY CHƯƠNG VÀNG","HUY CHƯƠNG BẠC","HUY CHƯƠNG ĐỒNG","KHUYẾN KHÍCH","CHỨNG NHẬN"},0),1,2,3,4,5))</f>
        <v/>
      </c>
      <c r="AB1533" t="str">
        <f>IF(Y1533="","",CHOOSE(MATCH(Y1533,{"HUY CHƯƠNG VÀNG","HUY CHƯƠNG BẠC","HUY CHƯƠNG ĐỒNG","KHUYẾN KHÍCH","CHỨNG NHẬN"},0),1,2,3,4,5))</f>
        <v/>
      </c>
    </row>
    <row r="1534" spans="2:28" x14ac:dyDescent="0.3">
      <c r="B1534" s="1" t="s">
        <v>1562</v>
      </c>
      <c r="C1534" t="s">
        <v>14607</v>
      </c>
      <c r="D1534" t="s">
        <v>23033</v>
      </c>
      <c r="E1534" s="6">
        <v>2</v>
      </c>
      <c r="F1534" t="s">
        <v>26211</v>
      </c>
      <c r="G1534" t="s">
        <v>31558</v>
      </c>
      <c r="H1534" t="s">
        <v>31559</v>
      </c>
      <c r="I1534" s="3" t="s">
        <v>31560</v>
      </c>
      <c r="L1534" t="s">
        <v>25</v>
      </c>
      <c r="M1534" t="s">
        <v>59178</v>
      </c>
      <c r="N1534" t="s">
        <v>27</v>
      </c>
      <c r="O1534" t="s">
        <v>59178</v>
      </c>
      <c r="T1534" t="s">
        <v>28</v>
      </c>
      <c r="U1534">
        <v>2</v>
      </c>
      <c r="V1534" t="s">
        <v>59231</v>
      </c>
      <c r="W1534" s="12" t="s">
        <v>59248</v>
      </c>
      <c r="X1534" s="12" t="s">
        <v>59247</v>
      </c>
      <c r="Y1534" s="12" t="s">
        <v>59247</v>
      </c>
      <c r="Z1534">
        <f>IF(W1534="","",CHOOSE(MATCH(W1534,{"HUY CHƯƠNG VÀNG","HUY CHƯƠNG BẠC","HUY CHƯƠNG ĐỒNG","KHUYẾN KHÍCH","CHỨNG NHẬN"},0),1,2,3,4,5))</f>
        <v>4</v>
      </c>
      <c r="AA1534">
        <f>IF(X1534="","",CHOOSE(MATCH(X1534,{"HUY CHƯƠNG VÀNG","HUY CHƯƠNG BẠC","HUY CHƯƠNG ĐỒNG","KHUYẾN KHÍCH","CHỨNG NHẬN"},0),1,2,3,4,5))</f>
        <v>2</v>
      </c>
      <c r="AB1534">
        <f>IF(Y1534="","",CHOOSE(MATCH(Y1534,{"HUY CHƯƠNG VÀNG","HUY CHƯƠNG BẠC","HUY CHƯƠNG ĐỒNG","KHUYẾN KHÍCH","CHỨNG NHẬN"},0),1,2,3,4,5))</f>
        <v>2</v>
      </c>
    </row>
    <row r="1535" spans="2:28" x14ac:dyDescent="0.3">
      <c r="B1535" s="1" t="s">
        <v>1563</v>
      </c>
      <c r="C1535" t="s">
        <v>14608</v>
      </c>
      <c r="D1535" t="s">
        <v>23174</v>
      </c>
      <c r="E1535" s="6">
        <v>2</v>
      </c>
      <c r="F1535" t="s">
        <v>26211</v>
      </c>
      <c r="G1535" t="s">
        <v>27594</v>
      </c>
      <c r="H1535" t="s">
        <v>31561</v>
      </c>
      <c r="I1535" s="3" t="s">
        <v>31562</v>
      </c>
      <c r="J1535" t="s">
        <v>28688</v>
      </c>
      <c r="K1535" t="s">
        <v>28688</v>
      </c>
      <c r="L1535" t="s">
        <v>25</v>
      </c>
      <c r="M1535" t="s">
        <v>59177</v>
      </c>
      <c r="N1535" t="s">
        <v>27</v>
      </c>
      <c r="O1535" t="s">
        <v>59178</v>
      </c>
      <c r="T1535" t="s">
        <v>28</v>
      </c>
      <c r="U1535">
        <v>2</v>
      </c>
      <c r="V1535" t="s">
        <v>59210</v>
      </c>
      <c r="W1535" s="12" t="s">
        <v>28688</v>
      </c>
      <c r="X1535" s="12" t="s">
        <v>59245</v>
      </c>
      <c r="Y1535" s="12" t="s">
        <v>59247</v>
      </c>
      <c r="Z1535" t="str">
        <f>IF(W1535="","",CHOOSE(MATCH(W1535,{"HUY CHƯƠNG VÀNG","HUY CHƯƠNG BẠC","HUY CHƯƠNG ĐỒNG","KHUYẾN KHÍCH","CHỨNG NHẬN"},0),1,2,3,4,5))</f>
        <v/>
      </c>
      <c r="AA1535">
        <f>IF(X1535="","",CHOOSE(MATCH(X1535,{"HUY CHƯƠNG VÀNG","HUY CHƯƠNG BẠC","HUY CHƯƠNG ĐỒNG","KHUYẾN KHÍCH","CHỨNG NHẬN"},0),1,2,3,4,5))</f>
        <v>3</v>
      </c>
      <c r="AB1535">
        <f>IF(Y1535="","",CHOOSE(MATCH(Y1535,{"HUY CHƯƠNG VÀNG","HUY CHƯƠNG BẠC","HUY CHƯƠNG ĐỒNG","KHUYẾN KHÍCH","CHỨNG NHẬN"},0),1,2,3,4,5))</f>
        <v>2</v>
      </c>
    </row>
    <row r="1536" spans="2:28" x14ac:dyDescent="0.3">
      <c r="B1536" s="1" t="s">
        <v>1564</v>
      </c>
      <c r="C1536" t="s">
        <v>14609</v>
      </c>
      <c r="D1536" t="s">
        <v>23074</v>
      </c>
      <c r="E1536" s="6">
        <v>2</v>
      </c>
      <c r="F1536" t="s">
        <v>26211</v>
      </c>
      <c r="G1536" t="s">
        <v>31563</v>
      </c>
      <c r="H1536" t="s">
        <v>31564</v>
      </c>
      <c r="I1536" s="3" t="s">
        <v>31554</v>
      </c>
      <c r="J1536" t="s">
        <v>59176</v>
      </c>
      <c r="K1536" t="s">
        <v>59178</v>
      </c>
      <c r="L1536" t="s">
        <v>28688</v>
      </c>
      <c r="M1536" t="s">
        <v>28688</v>
      </c>
      <c r="N1536" t="s">
        <v>28688</v>
      </c>
      <c r="O1536" t="s">
        <v>28688</v>
      </c>
      <c r="T1536" t="s">
        <v>28</v>
      </c>
      <c r="U1536">
        <v>1</v>
      </c>
      <c r="V1536" t="s">
        <v>59181</v>
      </c>
      <c r="W1536" s="12" t="s">
        <v>59247</v>
      </c>
      <c r="X1536" s="12" t="s">
        <v>28688</v>
      </c>
      <c r="Y1536" s="12" t="s">
        <v>28688</v>
      </c>
      <c r="Z1536">
        <f>IF(W1536="","",CHOOSE(MATCH(W1536,{"HUY CHƯƠNG VÀNG","HUY CHƯƠNG BẠC","HUY CHƯƠNG ĐỒNG","KHUYẾN KHÍCH","CHỨNG NHẬN"},0),1,2,3,4,5))</f>
        <v>2</v>
      </c>
      <c r="AA1536" t="str">
        <f>IF(X1536="","",CHOOSE(MATCH(X1536,{"HUY CHƯƠNG VÀNG","HUY CHƯƠNG BẠC","HUY CHƯƠNG ĐỒNG","KHUYẾN KHÍCH","CHỨNG NHẬN"},0),1,2,3,4,5))</f>
        <v/>
      </c>
      <c r="AB1536" t="str">
        <f>IF(Y1536="","",CHOOSE(MATCH(Y1536,{"HUY CHƯƠNG VÀNG","HUY CHƯƠNG BẠC","HUY CHƯƠNG ĐỒNG","KHUYẾN KHÍCH","CHỨNG NHẬN"},0),1,2,3,4,5))</f>
        <v/>
      </c>
    </row>
    <row r="1537" spans="2:28" x14ac:dyDescent="0.3">
      <c r="B1537" s="1" t="s">
        <v>1565</v>
      </c>
      <c r="C1537" t="s">
        <v>14610</v>
      </c>
      <c r="D1537" t="s">
        <v>23166</v>
      </c>
      <c r="E1537" s="6">
        <v>2</v>
      </c>
      <c r="F1537" t="s">
        <v>26211</v>
      </c>
      <c r="G1537" t="s">
        <v>31565</v>
      </c>
      <c r="H1537" t="s">
        <v>31566</v>
      </c>
      <c r="I1537" s="3" t="s">
        <v>31567</v>
      </c>
      <c r="J1537" t="s">
        <v>59176</v>
      </c>
      <c r="K1537" t="s">
        <v>59178</v>
      </c>
      <c r="L1537" t="s">
        <v>28688</v>
      </c>
      <c r="M1537" t="s">
        <v>28688</v>
      </c>
      <c r="N1537" t="s">
        <v>27</v>
      </c>
      <c r="O1537" t="s">
        <v>59177</v>
      </c>
      <c r="T1537" t="s">
        <v>28</v>
      </c>
      <c r="U1537">
        <v>2</v>
      </c>
      <c r="V1537" t="s">
        <v>59182</v>
      </c>
      <c r="W1537" s="12" t="s">
        <v>59247</v>
      </c>
      <c r="X1537" s="12" t="s">
        <v>28688</v>
      </c>
      <c r="Y1537" s="12" t="s">
        <v>59245</v>
      </c>
      <c r="Z1537">
        <f>IF(W1537="","",CHOOSE(MATCH(W1537,{"HUY CHƯƠNG VÀNG","HUY CHƯƠNG BẠC","HUY CHƯƠNG ĐỒNG","KHUYẾN KHÍCH","CHỨNG NHẬN"},0),1,2,3,4,5))</f>
        <v>2</v>
      </c>
      <c r="AA1537" t="str">
        <f>IF(X1537="","",CHOOSE(MATCH(X1537,{"HUY CHƯƠNG VÀNG","HUY CHƯƠNG BẠC","HUY CHƯƠNG ĐỒNG","KHUYẾN KHÍCH","CHỨNG NHẬN"},0),1,2,3,4,5))</f>
        <v/>
      </c>
      <c r="AB1537">
        <f>IF(Y1537="","",CHOOSE(MATCH(Y1537,{"HUY CHƯƠNG VÀNG","HUY CHƯƠNG BẠC","HUY CHƯƠNG ĐỒNG","KHUYẾN KHÍCH","CHỨNG NHẬN"},0),1,2,3,4,5))</f>
        <v>3</v>
      </c>
    </row>
    <row r="1538" spans="2:28" x14ac:dyDescent="0.3">
      <c r="B1538" s="1" t="s">
        <v>1566</v>
      </c>
      <c r="C1538" t="s">
        <v>14611</v>
      </c>
      <c r="D1538" t="s">
        <v>22988</v>
      </c>
      <c r="E1538" s="6">
        <v>2</v>
      </c>
      <c r="F1538" t="s">
        <v>26211</v>
      </c>
      <c r="G1538" t="s">
        <v>31568</v>
      </c>
      <c r="H1538" t="s">
        <v>31569</v>
      </c>
      <c r="I1538" s="3" t="s">
        <v>31570</v>
      </c>
      <c r="J1538" t="s">
        <v>59176</v>
      </c>
      <c r="K1538" t="s">
        <v>59177</v>
      </c>
      <c r="L1538" t="s">
        <v>25</v>
      </c>
      <c r="M1538" t="s">
        <v>59178</v>
      </c>
      <c r="N1538" t="s">
        <v>28688</v>
      </c>
      <c r="O1538" t="s">
        <v>28688</v>
      </c>
      <c r="T1538" t="s">
        <v>28</v>
      </c>
      <c r="U1538">
        <v>2</v>
      </c>
      <c r="V1538" t="s">
        <v>59195</v>
      </c>
      <c r="W1538" s="12" t="s">
        <v>59245</v>
      </c>
      <c r="X1538" s="12" t="s">
        <v>59247</v>
      </c>
      <c r="Y1538" s="12" t="s">
        <v>28688</v>
      </c>
      <c r="Z1538">
        <f>IF(W1538="","",CHOOSE(MATCH(W1538,{"HUY CHƯƠNG VÀNG","HUY CHƯƠNG BẠC","HUY CHƯƠNG ĐỒNG","KHUYẾN KHÍCH","CHỨNG NHẬN"},0),1,2,3,4,5))</f>
        <v>3</v>
      </c>
      <c r="AA1538">
        <f>IF(X1538="","",CHOOSE(MATCH(X1538,{"HUY CHƯƠNG VÀNG","HUY CHƯƠNG BẠC","HUY CHƯƠNG ĐỒNG","KHUYẾN KHÍCH","CHỨNG NHẬN"},0),1,2,3,4,5))</f>
        <v>2</v>
      </c>
      <c r="AB1538" t="str">
        <f>IF(Y1538="","",CHOOSE(MATCH(Y1538,{"HUY CHƯƠNG VÀNG","HUY CHƯƠNG BẠC","HUY CHƯƠNG ĐỒNG","KHUYẾN KHÍCH","CHỨNG NHẬN"},0),1,2,3,4,5))</f>
        <v/>
      </c>
    </row>
    <row r="1539" spans="2:28" x14ac:dyDescent="0.3">
      <c r="B1539" s="1" t="s">
        <v>1567</v>
      </c>
      <c r="C1539" t="s">
        <v>14612</v>
      </c>
      <c r="D1539" t="s">
        <v>23207</v>
      </c>
      <c r="E1539" s="6">
        <v>2</v>
      </c>
      <c r="F1539" t="s">
        <v>26212</v>
      </c>
      <c r="G1539" t="s">
        <v>31573</v>
      </c>
      <c r="H1539" t="s">
        <v>31574</v>
      </c>
      <c r="I1539" s="3" t="s">
        <v>31575</v>
      </c>
      <c r="J1539" t="s">
        <v>59176</v>
      </c>
      <c r="K1539" t="s">
        <v>59178</v>
      </c>
      <c r="L1539" t="s">
        <v>28688</v>
      </c>
      <c r="M1539" t="s">
        <v>28688</v>
      </c>
      <c r="N1539" t="s">
        <v>28688</v>
      </c>
      <c r="O1539" t="s">
        <v>28688</v>
      </c>
      <c r="T1539" t="s">
        <v>28</v>
      </c>
      <c r="U1539">
        <v>1</v>
      </c>
      <c r="V1539" t="s">
        <v>59181</v>
      </c>
      <c r="W1539" s="12" t="s">
        <v>59247</v>
      </c>
      <c r="X1539" s="12" t="s">
        <v>28688</v>
      </c>
      <c r="Y1539" s="12" t="s">
        <v>28688</v>
      </c>
      <c r="Z1539">
        <f>IF(W1539="","",CHOOSE(MATCH(W1539,{"HUY CHƯƠNG VÀNG","HUY CHƯƠNG BẠC","HUY CHƯƠNG ĐỒNG","KHUYẾN KHÍCH","CHỨNG NHẬN"},0),1,2,3,4,5))</f>
        <v>2</v>
      </c>
      <c r="AA1539" t="str">
        <f>IF(X1539="","",CHOOSE(MATCH(X1539,{"HUY CHƯƠNG VÀNG","HUY CHƯƠNG BẠC","HUY CHƯƠNG ĐỒNG","KHUYẾN KHÍCH","CHỨNG NHẬN"},0),1,2,3,4,5))</f>
        <v/>
      </c>
      <c r="AB1539" t="str">
        <f>IF(Y1539="","",CHOOSE(MATCH(Y1539,{"HUY CHƯƠNG VÀNG","HUY CHƯƠNG BẠC","HUY CHƯƠNG ĐỒNG","KHUYẾN KHÍCH","CHỨNG NHẬN"},0),1,2,3,4,5))</f>
        <v/>
      </c>
    </row>
    <row r="1540" spans="2:28" x14ac:dyDescent="0.3">
      <c r="B1540" s="1" t="s">
        <v>1568</v>
      </c>
      <c r="C1540" t="s">
        <v>14613</v>
      </c>
      <c r="D1540" t="s">
        <v>22992</v>
      </c>
      <c r="E1540" s="6">
        <v>2</v>
      </c>
      <c r="F1540" t="s">
        <v>26212</v>
      </c>
      <c r="G1540" t="s">
        <v>28460</v>
      </c>
      <c r="H1540" t="s">
        <v>28461</v>
      </c>
      <c r="I1540" s="3" t="s">
        <v>28462</v>
      </c>
      <c r="J1540" t="s">
        <v>59176</v>
      </c>
      <c r="K1540" t="s">
        <v>59178</v>
      </c>
      <c r="L1540" t="s">
        <v>28688</v>
      </c>
      <c r="M1540" t="s">
        <v>28688</v>
      </c>
      <c r="N1540" t="s">
        <v>28688</v>
      </c>
      <c r="O1540" t="s">
        <v>28688</v>
      </c>
      <c r="T1540" t="s">
        <v>28</v>
      </c>
      <c r="U1540">
        <v>1</v>
      </c>
      <c r="V1540" t="s">
        <v>59181</v>
      </c>
      <c r="W1540" s="12" t="s">
        <v>59247</v>
      </c>
      <c r="X1540" s="12" t="s">
        <v>28688</v>
      </c>
      <c r="Y1540" s="12" t="s">
        <v>28688</v>
      </c>
      <c r="Z1540">
        <f>IF(W1540="","",CHOOSE(MATCH(W1540,{"HUY CHƯƠNG VÀNG","HUY CHƯƠNG BẠC","HUY CHƯƠNG ĐỒNG","KHUYẾN KHÍCH","CHỨNG NHẬN"},0),1,2,3,4,5))</f>
        <v>2</v>
      </c>
      <c r="AA1540" t="str">
        <f>IF(X1540="","",CHOOSE(MATCH(X1540,{"HUY CHƯƠNG VÀNG","HUY CHƯƠNG BẠC","HUY CHƯƠNG ĐỒNG","KHUYẾN KHÍCH","CHỨNG NHẬN"},0),1,2,3,4,5))</f>
        <v/>
      </c>
      <c r="AB1540" t="str">
        <f>IF(Y1540="","",CHOOSE(MATCH(Y1540,{"HUY CHƯƠNG VÀNG","HUY CHƯƠNG BẠC","HUY CHƯƠNG ĐỒNG","KHUYẾN KHÍCH","CHỨNG NHẬN"},0),1,2,3,4,5))</f>
        <v/>
      </c>
    </row>
    <row r="1541" spans="2:28" x14ac:dyDescent="0.3">
      <c r="B1541" s="1" t="s">
        <v>1569</v>
      </c>
      <c r="C1541" t="s">
        <v>14614</v>
      </c>
      <c r="D1541" t="s">
        <v>23257</v>
      </c>
      <c r="E1541" s="6">
        <v>2</v>
      </c>
      <c r="F1541" t="s">
        <v>26212</v>
      </c>
      <c r="G1541" t="s">
        <v>29397</v>
      </c>
      <c r="H1541" t="s">
        <v>31578</v>
      </c>
      <c r="I1541" s="3" t="s">
        <v>31579</v>
      </c>
      <c r="J1541" t="s">
        <v>59176</v>
      </c>
      <c r="K1541" t="s">
        <v>59178</v>
      </c>
      <c r="L1541" t="s">
        <v>28688</v>
      </c>
      <c r="M1541" t="s">
        <v>28688</v>
      </c>
      <c r="N1541" t="s">
        <v>27</v>
      </c>
      <c r="O1541" t="s">
        <v>26</v>
      </c>
      <c r="T1541" t="s">
        <v>28</v>
      </c>
      <c r="U1541">
        <v>2</v>
      </c>
      <c r="V1541" t="s">
        <v>59198</v>
      </c>
      <c r="W1541" s="12" t="s">
        <v>59247</v>
      </c>
      <c r="X1541" s="12" t="s">
        <v>28688</v>
      </c>
      <c r="Y1541" s="12" t="s">
        <v>59244</v>
      </c>
      <c r="Z1541">
        <f>IF(W1541="","",CHOOSE(MATCH(W1541,{"HUY CHƯƠNG VÀNG","HUY CHƯƠNG BẠC","HUY CHƯƠNG ĐỒNG","KHUYẾN KHÍCH","CHỨNG NHẬN"},0),1,2,3,4,5))</f>
        <v>2</v>
      </c>
      <c r="AA1541" t="str">
        <f>IF(X1541="","",CHOOSE(MATCH(X1541,{"HUY CHƯƠNG VÀNG","HUY CHƯƠNG BẠC","HUY CHƯƠNG ĐỒNG","KHUYẾN KHÍCH","CHỨNG NHẬN"},0),1,2,3,4,5))</f>
        <v/>
      </c>
      <c r="AB1541">
        <f>IF(Y1541="","",CHOOSE(MATCH(Y1541,{"HUY CHƯƠNG VÀNG","HUY CHƯƠNG BẠC","HUY CHƯƠNG ĐỒNG","KHUYẾN KHÍCH","CHỨNG NHẬN"},0),1,2,3,4,5))</f>
        <v>1</v>
      </c>
    </row>
    <row r="1542" spans="2:28" x14ac:dyDescent="0.3">
      <c r="B1542" s="1" t="s">
        <v>1570</v>
      </c>
      <c r="C1542" t="s">
        <v>14615</v>
      </c>
      <c r="D1542" t="s">
        <v>23252</v>
      </c>
      <c r="E1542" s="6">
        <v>2</v>
      </c>
      <c r="F1542" t="s">
        <v>26212</v>
      </c>
      <c r="G1542" t="s">
        <v>31580</v>
      </c>
      <c r="H1542" t="s">
        <v>31581</v>
      </c>
      <c r="I1542" s="3" t="s">
        <v>31582</v>
      </c>
      <c r="J1542" t="s">
        <v>59176</v>
      </c>
      <c r="K1542" t="s">
        <v>59177</v>
      </c>
      <c r="L1542" t="s">
        <v>28688</v>
      </c>
      <c r="M1542" t="s">
        <v>28688</v>
      </c>
      <c r="N1542" t="s">
        <v>28688</v>
      </c>
      <c r="O1542" t="s">
        <v>28688</v>
      </c>
      <c r="T1542" t="s">
        <v>28</v>
      </c>
      <c r="U1542">
        <v>1</v>
      </c>
      <c r="V1542" t="s">
        <v>59180</v>
      </c>
      <c r="W1542" s="12" t="s">
        <v>59245</v>
      </c>
      <c r="X1542" s="12" t="s">
        <v>28688</v>
      </c>
      <c r="Y1542" s="12" t="s">
        <v>28688</v>
      </c>
      <c r="Z1542">
        <f>IF(W1542="","",CHOOSE(MATCH(W1542,{"HUY CHƯƠNG VÀNG","HUY CHƯƠNG BẠC","HUY CHƯƠNG ĐỒNG","KHUYẾN KHÍCH","CHỨNG NHẬN"},0),1,2,3,4,5))</f>
        <v>3</v>
      </c>
      <c r="AA1542" t="str">
        <f>IF(X1542="","",CHOOSE(MATCH(X1542,{"HUY CHƯƠNG VÀNG","HUY CHƯƠNG BẠC","HUY CHƯƠNG ĐỒNG","KHUYẾN KHÍCH","CHỨNG NHẬN"},0),1,2,3,4,5))</f>
        <v/>
      </c>
      <c r="AB1542" t="str">
        <f>IF(Y1542="","",CHOOSE(MATCH(Y1542,{"HUY CHƯƠNG VÀNG","HUY CHƯƠNG BẠC","HUY CHƯƠNG ĐỒNG","KHUYẾN KHÍCH","CHỨNG NHẬN"},0),1,2,3,4,5))</f>
        <v/>
      </c>
    </row>
    <row r="1543" spans="2:28" x14ac:dyDescent="0.3">
      <c r="B1543" s="1" t="s">
        <v>1571</v>
      </c>
      <c r="C1543" t="s">
        <v>14616</v>
      </c>
      <c r="D1543" t="s">
        <v>23252</v>
      </c>
      <c r="E1543" s="6">
        <v>2</v>
      </c>
      <c r="F1543" t="s">
        <v>26212</v>
      </c>
      <c r="G1543" t="s">
        <v>31580</v>
      </c>
      <c r="H1543" t="s">
        <v>31581</v>
      </c>
      <c r="I1543" s="3" t="s">
        <v>31582</v>
      </c>
      <c r="L1543" t="s">
        <v>25</v>
      </c>
      <c r="M1543" t="s">
        <v>26</v>
      </c>
      <c r="N1543" t="s">
        <v>28688</v>
      </c>
      <c r="O1543" t="s">
        <v>28688</v>
      </c>
      <c r="T1543" t="s">
        <v>28</v>
      </c>
      <c r="U1543">
        <v>1</v>
      </c>
      <c r="V1543" t="s">
        <v>59206</v>
      </c>
      <c r="W1543" s="12" t="s">
        <v>59246</v>
      </c>
      <c r="X1543" s="12" t="s">
        <v>59244</v>
      </c>
      <c r="Y1543" s="12" t="s">
        <v>28688</v>
      </c>
      <c r="Z1543">
        <f>IF(W1543="","",CHOOSE(MATCH(W1543,{"HUY CHƯƠNG VÀNG","HUY CHƯƠNG BẠC","HUY CHƯƠNG ĐỒNG","KHUYẾN KHÍCH","CHỨNG NHẬN"},0),1,2,3,4,5))</f>
        <v>5</v>
      </c>
      <c r="AA1543">
        <f>IF(X1543="","",CHOOSE(MATCH(X1543,{"HUY CHƯƠNG VÀNG","HUY CHƯƠNG BẠC","HUY CHƯƠNG ĐỒNG","KHUYẾN KHÍCH","CHỨNG NHẬN"},0),1,2,3,4,5))</f>
        <v>1</v>
      </c>
      <c r="AB1543" t="str">
        <f>IF(Y1543="","",CHOOSE(MATCH(Y1543,{"HUY CHƯƠNG VÀNG","HUY CHƯƠNG BẠC","HUY CHƯƠNG ĐỒNG","KHUYẾN KHÍCH","CHỨNG NHẬN"},0),1,2,3,4,5))</f>
        <v/>
      </c>
    </row>
    <row r="1544" spans="2:28" x14ac:dyDescent="0.3">
      <c r="B1544" s="1" t="s">
        <v>1572</v>
      </c>
      <c r="C1544" t="s">
        <v>14617</v>
      </c>
      <c r="D1544" t="s">
        <v>22969</v>
      </c>
      <c r="E1544" s="6">
        <v>2</v>
      </c>
      <c r="F1544" t="s">
        <v>26212</v>
      </c>
      <c r="G1544" t="s">
        <v>31583</v>
      </c>
      <c r="H1544" t="s">
        <v>31584</v>
      </c>
      <c r="I1544" s="3" t="s">
        <v>31585</v>
      </c>
      <c r="J1544" t="s">
        <v>59176</v>
      </c>
      <c r="K1544" t="s">
        <v>59177</v>
      </c>
      <c r="L1544" t="s">
        <v>28688</v>
      </c>
      <c r="M1544" t="s">
        <v>28688</v>
      </c>
      <c r="N1544" t="s">
        <v>28688</v>
      </c>
      <c r="O1544" t="s">
        <v>28688</v>
      </c>
      <c r="T1544" t="s">
        <v>28</v>
      </c>
      <c r="U1544">
        <v>1</v>
      </c>
      <c r="V1544" t="s">
        <v>59180</v>
      </c>
      <c r="W1544" s="12" t="s">
        <v>59245</v>
      </c>
      <c r="X1544" s="12" t="s">
        <v>28688</v>
      </c>
      <c r="Y1544" s="12" t="s">
        <v>28688</v>
      </c>
      <c r="Z1544">
        <f>IF(W1544="","",CHOOSE(MATCH(W1544,{"HUY CHƯƠNG VÀNG","HUY CHƯƠNG BẠC","HUY CHƯƠNG ĐỒNG","KHUYẾN KHÍCH","CHỨNG NHẬN"},0),1,2,3,4,5))</f>
        <v>3</v>
      </c>
      <c r="AA1544" t="str">
        <f>IF(X1544="","",CHOOSE(MATCH(X1544,{"HUY CHƯƠNG VÀNG","HUY CHƯƠNG BẠC","HUY CHƯƠNG ĐỒNG","KHUYẾN KHÍCH","CHỨNG NHẬN"},0),1,2,3,4,5))</f>
        <v/>
      </c>
      <c r="AB1544" t="str">
        <f>IF(Y1544="","",CHOOSE(MATCH(Y1544,{"HUY CHƯƠNG VÀNG","HUY CHƯƠNG BẠC","HUY CHƯƠNG ĐỒNG","KHUYẾN KHÍCH","CHỨNG NHẬN"},0),1,2,3,4,5))</f>
        <v/>
      </c>
    </row>
    <row r="1545" spans="2:28" x14ac:dyDescent="0.3">
      <c r="B1545" s="1" t="s">
        <v>1573</v>
      </c>
      <c r="C1545" t="s">
        <v>14618</v>
      </c>
      <c r="D1545" t="s">
        <v>23039</v>
      </c>
      <c r="E1545" s="6">
        <v>2</v>
      </c>
      <c r="F1545" t="s">
        <v>26212</v>
      </c>
      <c r="G1545" t="s">
        <v>31586</v>
      </c>
      <c r="H1545" t="s">
        <v>31587</v>
      </c>
      <c r="I1545" s="3" t="s">
        <v>31588</v>
      </c>
      <c r="J1545" t="s">
        <v>59176</v>
      </c>
      <c r="K1545" t="s">
        <v>59177</v>
      </c>
      <c r="L1545" t="s">
        <v>28688</v>
      </c>
      <c r="M1545" t="s">
        <v>28688</v>
      </c>
      <c r="N1545" t="s">
        <v>28688</v>
      </c>
      <c r="O1545" t="s">
        <v>28688</v>
      </c>
      <c r="T1545" t="s">
        <v>28</v>
      </c>
      <c r="U1545">
        <v>1</v>
      </c>
      <c r="V1545" t="s">
        <v>59180</v>
      </c>
      <c r="W1545" s="12" t="s">
        <v>59245</v>
      </c>
      <c r="X1545" s="12" t="s">
        <v>28688</v>
      </c>
      <c r="Y1545" s="12" t="s">
        <v>28688</v>
      </c>
      <c r="Z1545">
        <f>IF(W1545="","",CHOOSE(MATCH(W1545,{"HUY CHƯƠNG VÀNG","HUY CHƯƠNG BẠC","HUY CHƯƠNG ĐỒNG","KHUYẾN KHÍCH","CHỨNG NHẬN"},0),1,2,3,4,5))</f>
        <v>3</v>
      </c>
      <c r="AA1545" t="str">
        <f>IF(X1545="","",CHOOSE(MATCH(X1545,{"HUY CHƯƠNG VÀNG","HUY CHƯƠNG BẠC","HUY CHƯƠNG ĐỒNG","KHUYẾN KHÍCH","CHỨNG NHẬN"},0),1,2,3,4,5))</f>
        <v/>
      </c>
      <c r="AB1545" t="str">
        <f>IF(Y1545="","",CHOOSE(MATCH(Y1545,{"HUY CHƯƠNG VÀNG","HUY CHƯƠNG BẠC","HUY CHƯƠNG ĐỒNG","KHUYẾN KHÍCH","CHỨNG NHẬN"},0),1,2,3,4,5))</f>
        <v/>
      </c>
    </row>
    <row r="1546" spans="2:28" x14ac:dyDescent="0.3">
      <c r="B1546" s="1" t="s">
        <v>1574</v>
      </c>
      <c r="C1546" t="s">
        <v>14619</v>
      </c>
      <c r="D1546" t="s">
        <v>23053</v>
      </c>
      <c r="E1546" s="6">
        <v>2</v>
      </c>
      <c r="F1546" t="s">
        <v>26212</v>
      </c>
      <c r="G1546" t="s">
        <v>31589</v>
      </c>
      <c r="H1546" t="s">
        <v>31590</v>
      </c>
      <c r="I1546" s="3" t="s">
        <v>31591</v>
      </c>
      <c r="J1546" t="s">
        <v>59176</v>
      </c>
      <c r="K1546" t="s">
        <v>59177</v>
      </c>
      <c r="L1546" t="s">
        <v>28688</v>
      </c>
      <c r="M1546" t="s">
        <v>28688</v>
      </c>
      <c r="N1546" t="s">
        <v>28688</v>
      </c>
      <c r="O1546" t="s">
        <v>28688</v>
      </c>
      <c r="T1546" t="s">
        <v>28</v>
      </c>
      <c r="U1546">
        <v>1</v>
      </c>
      <c r="V1546" t="s">
        <v>59180</v>
      </c>
      <c r="W1546" s="12" t="s">
        <v>59245</v>
      </c>
      <c r="X1546" s="12" t="s">
        <v>28688</v>
      </c>
      <c r="Y1546" s="12" t="s">
        <v>28688</v>
      </c>
      <c r="Z1546">
        <f>IF(W1546="","",CHOOSE(MATCH(W1546,{"HUY CHƯƠNG VÀNG","HUY CHƯƠNG BẠC","HUY CHƯƠNG ĐỒNG","KHUYẾN KHÍCH","CHỨNG NHẬN"},0),1,2,3,4,5))</f>
        <v>3</v>
      </c>
      <c r="AA1546" t="str">
        <f>IF(X1546="","",CHOOSE(MATCH(X1546,{"HUY CHƯƠNG VÀNG","HUY CHƯƠNG BẠC","HUY CHƯƠNG ĐỒNG","KHUYẾN KHÍCH","CHỨNG NHẬN"},0),1,2,3,4,5))</f>
        <v/>
      </c>
      <c r="AB1546" t="str">
        <f>IF(Y1546="","",CHOOSE(MATCH(Y1546,{"HUY CHƯƠNG VÀNG","HUY CHƯƠNG BẠC","HUY CHƯƠNG ĐỒNG","KHUYẾN KHÍCH","CHỨNG NHẬN"},0),1,2,3,4,5))</f>
        <v/>
      </c>
    </row>
    <row r="1547" spans="2:28" x14ac:dyDescent="0.3">
      <c r="B1547" s="1" t="s">
        <v>1575</v>
      </c>
      <c r="C1547" t="s">
        <v>14620</v>
      </c>
      <c r="D1547" t="s">
        <v>23049</v>
      </c>
      <c r="E1547" s="6">
        <v>2</v>
      </c>
      <c r="F1547" t="s">
        <v>26213</v>
      </c>
      <c r="G1547" t="s">
        <v>31592</v>
      </c>
      <c r="H1547" t="s">
        <v>31593</v>
      </c>
      <c r="I1547" s="3" t="s">
        <v>31594</v>
      </c>
      <c r="J1547" t="s">
        <v>28688</v>
      </c>
      <c r="K1547" t="s">
        <v>28688</v>
      </c>
      <c r="L1547" t="s">
        <v>28688</v>
      </c>
      <c r="M1547" t="s">
        <v>28688</v>
      </c>
      <c r="N1547" t="s">
        <v>27</v>
      </c>
      <c r="O1547" t="s">
        <v>59178</v>
      </c>
      <c r="T1547" t="s">
        <v>28</v>
      </c>
      <c r="U1547">
        <v>1</v>
      </c>
      <c r="V1547" t="s">
        <v>59200</v>
      </c>
      <c r="W1547" s="12" t="s">
        <v>28688</v>
      </c>
      <c r="X1547" s="12" t="s">
        <v>28688</v>
      </c>
      <c r="Y1547" s="12" t="s">
        <v>59247</v>
      </c>
      <c r="Z1547" t="str">
        <f>IF(W1547="","",CHOOSE(MATCH(W1547,{"HUY CHƯƠNG VÀNG","HUY CHƯƠNG BẠC","HUY CHƯƠNG ĐỒNG","KHUYẾN KHÍCH","CHỨNG NHẬN"},0),1,2,3,4,5))</f>
        <v/>
      </c>
      <c r="AA1547" t="str">
        <f>IF(X1547="","",CHOOSE(MATCH(X1547,{"HUY CHƯƠNG VÀNG","HUY CHƯƠNG BẠC","HUY CHƯƠNG ĐỒNG","KHUYẾN KHÍCH","CHỨNG NHẬN"},0),1,2,3,4,5))</f>
        <v/>
      </c>
      <c r="AB1547">
        <f>IF(Y1547="","",CHOOSE(MATCH(Y1547,{"HUY CHƯƠNG VÀNG","HUY CHƯƠNG BẠC","HUY CHƯƠNG ĐỒNG","KHUYẾN KHÍCH","CHỨNG NHẬN"},0),1,2,3,4,5))</f>
        <v>2</v>
      </c>
    </row>
    <row r="1548" spans="2:28" x14ac:dyDescent="0.3">
      <c r="B1548" s="1" t="s">
        <v>1576</v>
      </c>
      <c r="C1548" t="s">
        <v>13853</v>
      </c>
      <c r="D1548" t="s">
        <v>23274</v>
      </c>
      <c r="E1548" s="6">
        <v>2</v>
      </c>
      <c r="F1548" t="s">
        <v>26213</v>
      </c>
      <c r="G1548" t="s">
        <v>30275</v>
      </c>
      <c r="H1548" t="s">
        <v>31595</v>
      </c>
      <c r="I1548" s="3" t="s">
        <v>31596</v>
      </c>
      <c r="J1548" t="s">
        <v>28688</v>
      </c>
      <c r="K1548" t="s">
        <v>28688</v>
      </c>
      <c r="L1548" t="s">
        <v>28688</v>
      </c>
      <c r="M1548" t="s">
        <v>28688</v>
      </c>
      <c r="N1548" t="s">
        <v>27</v>
      </c>
      <c r="O1548" t="s">
        <v>59178</v>
      </c>
      <c r="T1548" t="s">
        <v>28</v>
      </c>
      <c r="U1548">
        <v>1</v>
      </c>
      <c r="V1548" t="s">
        <v>59200</v>
      </c>
      <c r="W1548" s="12" t="s">
        <v>28688</v>
      </c>
      <c r="X1548" s="12" t="s">
        <v>28688</v>
      </c>
      <c r="Y1548" s="12" t="s">
        <v>59247</v>
      </c>
      <c r="Z1548" t="str">
        <f>IF(W1548="","",CHOOSE(MATCH(W1548,{"HUY CHƯƠNG VÀNG","HUY CHƯƠNG BẠC","HUY CHƯƠNG ĐỒNG","KHUYẾN KHÍCH","CHỨNG NHẬN"},0),1,2,3,4,5))</f>
        <v/>
      </c>
      <c r="AA1548" t="str">
        <f>IF(X1548="","",CHOOSE(MATCH(X1548,{"HUY CHƯƠNG VÀNG","HUY CHƯƠNG BẠC","HUY CHƯƠNG ĐỒNG","KHUYẾN KHÍCH","CHỨNG NHẬN"},0),1,2,3,4,5))</f>
        <v/>
      </c>
      <c r="AB1548">
        <f>IF(Y1548="","",CHOOSE(MATCH(Y1548,{"HUY CHƯƠNG VÀNG","HUY CHƯƠNG BẠC","HUY CHƯƠNG ĐỒNG","KHUYẾN KHÍCH","CHỨNG NHẬN"},0),1,2,3,4,5))</f>
        <v>2</v>
      </c>
    </row>
    <row r="1549" spans="2:28" x14ac:dyDescent="0.3">
      <c r="B1549" s="1" t="s">
        <v>1577</v>
      </c>
      <c r="C1549" t="s">
        <v>14621</v>
      </c>
      <c r="D1549" t="s">
        <v>22978</v>
      </c>
      <c r="E1549" s="6">
        <v>2</v>
      </c>
      <c r="F1549" t="s">
        <v>26213</v>
      </c>
      <c r="G1549" t="s">
        <v>31597</v>
      </c>
      <c r="H1549" t="s">
        <v>31598</v>
      </c>
      <c r="I1549" s="3" t="s">
        <v>31599</v>
      </c>
      <c r="J1549" t="s">
        <v>59176</v>
      </c>
      <c r="K1549" t="s">
        <v>59177</v>
      </c>
      <c r="L1549" t="s">
        <v>28688</v>
      </c>
      <c r="M1549" t="s">
        <v>28688</v>
      </c>
      <c r="N1549" t="s">
        <v>28688</v>
      </c>
      <c r="O1549" t="s">
        <v>28688</v>
      </c>
      <c r="T1549" t="s">
        <v>28</v>
      </c>
      <c r="U1549">
        <v>1</v>
      </c>
      <c r="V1549" t="s">
        <v>59180</v>
      </c>
      <c r="W1549" s="12" t="s">
        <v>59245</v>
      </c>
      <c r="X1549" s="12" t="s">
        <v>28688</v>
      </c>
      <c r="Y1549" s="12" t="s">
        <v>28688</v>
      </c>
      <c r="Z1549">
        <f>IF(W1549="","",CHOOSE(MATCH(W1549,{"HUY CHƯƠNG VÀNG","HUY CHƯƠNG BẠC","HUY CHƯƠNG ĐỒNG","KHUYẾN KHÍCH","CHỨNG NHẬN"},0),1,2,3,4,5))</f>
        <v>3</v>
      </c>
      <c r="AA1549" t="str">
        <f>IF(X1549="","",CHOOSE(MATCH(X1549,{"HUY CHƯƠNG VÀNG","HUY CHƯƠNG BẠC","HUY CHƯƠNG ĐỒNG","KHUYẾN KHÍCH","CHỨNG NHẬN"},0),1,2,3,4,5))</f>
        <v/>
      </c>
      <c r="AB1549" t="str">
        <f>IF(Y1549="","",CHOOSE(MATCH(Y1549,{"HUY CHƯƠNG VÀNG","HUY CHƯƠNG BẠC","HUY CHƯƠNG ĐỒNG","KHUYẾN KHÍCH","CHỨNG NHẬN"},0),1,2,3,4,5))</f>
        <v/>
      </c>
    </row>
    <row r="1550" spans="2:28" x14ac:dyDescent="0.3">
      <c r="B1550" s="1" t="s">
        <v>1578</v>
      </c>
      <c r="C1550" t="s">
        <v>14622</v>
      </c>
      <c r="D1550" t="s">
        <v>23291</v>
      </c>
      <c r="E1550" s="6">
        <v>2</v>
      </c>
      <c r="F1550" t="s">
        <v>26213</v>
      </c>
      <c r="G1550" t="s">
        <v>31136</v>
      </c>
      <c r="H1550" t="s">
        <v>31600</v>
      </c>
      <c r="I1550" s="3" t="s">
        <v>31601</v>
      </c>
      <c r="J1550" t="s">
        <v>59176</v>
      </c>
      <c r="K1550" t="s">
        <v>59178</v>
      </c>
      <c r="L1550" t="s">
        <v>28688</v>
      </c>
      <c r="M1550" t="s">
        <v>28688</v>
      </c>
      <c r="N1550" t="s">
        <v>28688</v>
      </c>
      <c r="O1550" t="s">
        <v>28688</v>
      </c>
      <c r="T1550" t="s">
        <v>28</v>
      </c>
      <c r="U1550">
        <v>1</v>
      </c>
      <c r="V1550" t="s">
        <v>59181</v>
      </c>
      <c r="W1550" s="12" t="s">
        <v>59247</v>
      </c>
      <c r="X1550" s="12" t="s">
        <v>28688</v>
      </c>
      <c r="Y1550" s="12" t="s">
        <v>28688</v>
      </c>
      <c r="Z1550">
        <f>IF(W1550="","",CHOOSE(MATCH(W1550,{"HUY CHƯƠNG VÀNG","HUY CHƯƠNG BẠC","HUY CHƯƠNG ĐỒNG","KHUYẾN KHÍCH","CHỨNG NHẬN"},0),1,2,3,4,5))</f>
        <v>2</v>
      </c>
      <c r="AA1550" t="str">
        <f>IF(X1550="","",CHOOSE(MATCH(X1550,{"HUY CHƯƠNG VÀNG","HUY CHƯƠNG BẠC","HUY CHƯƠNG ĐỒNG","KHUYẾN KHÍCH","CHỨNG NHẬN"},0),1,2,3,4,5))</f>
        <v/>
      </c>
      <c r="AB1550" t="str">
        <f>IF(Y1550="","",CHOOSE(MATCH(Y1550,{"HUY CHƯƠNG VÀNG","HUY CHƯƠNG BẠC","HUY CHƯƠNG ĐỒNG","KHUYẾN KHÍCH","CHỨNG NHẬN"},0),1,2,3,4,5))</f>
        <v/>
      </c>
    </row>
    <row r="1551" spans="2:28" x14ac:dyDescent="0.3">
      <c r="B1551" s="1" t="s">
        <v>1579</v>
      </c>
      <c r="C1551" t="s">
        <v>14623</v>
      </c>
      <c r="D1551" t="s">
        <v>23110</v>
      </c>
      <c r="E1551" s="6">
        <v>2</v>
      </c>
      <c r="F1551" t="s">
        <v>26213</v>
      </c>
      <c r="G1551" t="s">
        <v>29405</v>
      </c>
      <c r="H1551" t="s">
        <v>31602</v>
      </c>
      <c r="I1551" s="3" t="s">
        <v>31603</v>
      </c>
      <c r="J1551" t="s">
        <v>59176</v>
      </c>
      <c r="K1551" t="s">
        <v>59177</v>
      </c>
      <c r="L1551" t="s">
        <v>28688</v>
      </c>
      <c r="M1551" t="s">
        <v>28688</v>
      </c>
      <c r="N1551" t="s">
        <v>28688</v>
      </c>
      <c r="O1551" t="s">
        <v>28688</v>
      </c>
      <c r="T1551" t="s">
        <v>28</v>
      </c>
      <c r="U1551">
        <v>1</v>
      </c>
      <c r="V1551" t="s">
        <v>59180</v>
      </c>
      <c r="W1551" s="12" t="s">
        <v>59245</v>
      </c>
      <c r="X1551" s="12" t="s">
        <v>28688</v>
      </c>
      <c r="Y1551" s="12" t="s">
        <v>28688</v>
      </c>
      <c r="Z1551">
        <f>IF(W1551="","",CHOOSE(MATCH(W1551,{"HUY CHƯƠNG VÀNG","HUY CHƯƠNG BẠC","HUY CHƯƠNG ĐỒNG","KHUYẾN KHÍCH","CHỨNG NHẬN"},0),1,2,3,4,5))</f>
        <v>3</v>
      </c>
      <c r="AA1551" t="str">
        <f>IF(X1551="","",CHOOSE(MATCH(X1551,{"HUY CHƯƠNG VÀNG","HUY CHƯƠNG BẠC","HUY CHƯƠNG ĐỒNG","KHUYẾN KHÍCH","CHỨNG NHẬN"},0),1,2,3,4,5))</f>
        <v/>
      </c>
      <c r="AB1551" t="str">
        <f>IF(Y1551="","",CHOOSE(MATCH(Y1551,{"HUY CHƯƠNG VÀNG","HUY CHƯƠNG BẠC","HUY CHƯƠNG ĐỒNG","KHUYẾN KHÍCH","CHỨNG NHẬN"},0),1,2,3,4,5))</f>
        <v/>
      </c>
    </row>
    <row r="1552" spans="2:28" x14ac:dyDescent="0.3">
      <c r="B1552" s="1" t="s">
        <v>1580</v>
      </c>
      <c r="C1552" t="s">
        <v>14624</v>
      </c>
      <c r="D1552" t="s">
        <v>23031</v>
      </c>
      <c r="E1552" s="6">
        <v>2</v>
      </c>
      <c r="F1552" t="s">
        <v>26213</v>
      </c>
      <c r="G1552" t="s">
        <v>31604</v>
      </c>
      <c r="H1552" t="s">
        <v>31605</v>
      </c>
      <c r="I1552" s="3" t="s">
        <v>31606</v>
      </c>
      <c r="J1552" t="s">
        <v>59176</v>
      </c>
      <c r="K1552" t="s">
        <v>59177</v>
      </c>
      <c r="L1552" t="s">
        <v>28688</v>
      </c>
      <c r="M1552" t="s">
        <v>28688</v>
      </c>
      <c r="N1552" t="s">
        <v>28688</v>
      </c>
      <c r="O1552" t="s">
        <v>28688</v>
      </c>
      <c r="T1552" t="s">
        <v>28</v>
      </c>
      <c r="U1552">
        <v>1</v>
      </c>
      <c r="V1552" t="s">
        <v>59180</v>
      </c>
      <c r="W1552" s="12" t="s">
        <v>59245</v>
      </c>
      <c r="X1552" s="12" t="s">
        <v>28688</v>
      </c>
      <c r="Y1552" s="12" t="s">
        <v>28688</v>
      </c>
      <c r="Z1552">
        <f>IF(W1552="","",CHOOSE(MATCH(W1552,{"HUY CHƯƠNG VÀNG","HUY CHƯƠNG BẠC","HUY CHƯƠNG ĐỒNG","KHUYẾN KHÍCH","CHỨNG NHẬN"},0),1,2,3,4,5))</f>
        <v>3</v>
      </c>
      <c r="AA1552" t="str">
        <f>IF(X1552="","",CHOOSE(MATCH(X1552,{"HUY CHƯƠNG VÀNG","HUY CHƯƠNG BẠC","HUY CHƯƠNG ĐỒNG","KHUYẾN KHÍCH","CHỨNG NHẬN"},0),1,2,3,4,5))</f>
        <v/>
      </c>
      <c r="AB1552" t="str">
        <f>IF(Y1552="","",CHOOSE(MATCH(Y1552,{"HUY CHƯƠNG VÀNG","HUY CHƯƠNG BẠC","HUY CHƯƠNG ĐỒNG","KHUYẾN KHÍCH","CHỨNG NHẬN"},0),1,2,3,4,5))</f>
        <v/>
      </c>
    </row>
    <row r="1553" spans="2:28" x14ac:dyDescent="0.3">
      <c r="B1553" s="1" t="s">
        <v>1581</v>
      </c>
      <c r="C1553" t="s">
        <v>14625</v>
      </c>
      <c r="D1553" t="s">
        <v>23135</v>
      </c>
      <c r="E1553" s="6">
        <v>2</v>
      </c>
      <c r="F1553" t="s">
        <v>26213</v>
      </c>
      <c r="G1553" t="s">
        <v>31607</v>
      </c>
      <c r="H1553" t="s">
        <v>31608</v>
      </c>
      <c r="I1553" s="3" t="s">
        <v>31609</v>
      </c>
      <c r="J1553" t="s">
        <v>59176</v>
      </c>
      <c r="K1553" t="s">
        <v>59177</v>
      </c>
      <c r="L1553" t="s">
        <v>28688</v>
      </c>
      <c r="M1553" t="s">
        <v>28688</v>
      </c>
      <c r="N1553" t="s">
        <v>28688</v>
      </c>
      <c r="O1553" t="s">
        <v>28688</v>
      </c>
      <c r="T1553" t="s">
        <v>28</v>
      </c>
      <c r="U1553">
        <v>1</v>
      </c>
      <c r="V1553" t="s">
        <v>59180</v>
      </c>
      <c r="W1553" s="12" t="s">
        <v>59245</v>
      </c>
      <c r="X1553" s="12" t="s">
        <v>28688</v>
      </c>
      <c r="Y1553" s="12" t="s">
        <v>28688</v>
      </c>
      <c r="Z1553">
        <f>IF(W1553="","",CHOOSE(MATCH(W1553,{"HUY CHƯƠNG VÀNG","HUY CHƯƠNG BẠC","HUY CHƯƠNG ĐỒNG","KHUYẾN KHÍCH","CHỨNG NHẬN"},0),1,2,3,4,5))</f>
        <v>3</v>
      </c>
      <c r="AA1553" t="str">
        <f>IF(X1553="","",CHOOSE(MATCH(X1553,{"HUY CHƯƠNG VÀNG","HUY CHƯƠNG BẠC","HUY CHƯƠNG ĐỒNG","KHUYẾN KHÍCH","CHỨNG NHẬN"},0),1,2,3,4,5))</f>
        <v/>
      </c>
      <c r="AB1553" t="str">
        <f>IF(Y1553="","",CHOOSE(MATCH(Y1553,{"HUY CHƯƠNG VÀNG","HUY CHƯƠNG BẠC","HUY CHƯƠNG ĐỒNG","KHUYẾN KHÍCH","CHỨNG NHẬN"},0),1,2,3,4,5))</f>
        <v/>
      </c>
    </row>
    <row r="1554" spans="2:28" x14ac:dyDescent="0.3">
      <c r="B1554" s="1" t="s">
        <v>1582</v>
      </c>
      <c r="C1554" t="s">
        <v>14627</v>
      </c>
      <c r="D1554" t="s">
        <v>23071</v>
      </c>
      <c r="E1554" s="6">
        <v>2</v>
      </c>
      <c r="F1554" t="s">
        <v>26213</v>
      </c>
      <c r="G1554" t="s">
        <v>28099</v>
      </c>
      <c r="H1554" t="s">
        <v>31610</v>
      </c>
      <c r="I1554" s="3" t="s">
        <v>31611</v>
      </c>
      <c r="J1554" t="s">
        <v>59176</v>
      </c>
      <c r="K1554" t="s">
        <v>59178</v>
      </c>
      <c r="L1554" t="s">
        <v>28688</v>
      </c>
      <c r="M1554" t="s">
        <v>28688</v>
      </c>
      <c r="N1554" t="s">
        <v>28688</v>
      </c>
      <c r="O1554" t="s">
        <v>28688</v>
      </c>
      <c r="T1554" t="s">
        <v>28</v>
      </c>
      <c r="U1554">
        <v>1</v>
      </c>
      <c r="V1554" t="s">
        <v>59181</v>
      </c>
      <c r="W1554" s="12" t="s">
        <v>59247</v>
      </c>
      <c r="X1554" s="12" t="s">
        <v>28688</v>
      </c>
      <c r="Y1554" s="12" t="s">
        <v>28688</v>
      </c>
      <c r="Z1554">
        <f>IF(W1554="","",CHOOSE(MATCH(W1554,{"HUY CHƯƠNG VÀNG","HUY CHƯƠNG BẠC","HUY CHƯƠNG ĐỒNG","KHUYẾN KHÍCH","CHỨNG NHẬN"},0),1,2,3,4,5))</f>
        <v>2</v>
      </c>
      <c r="AA1554" t="str">
        <f>IF(X1554="","",CHOOSE(MATCH(X1554,{"HUY CHƯƠNG VÀNG","HUY CHƯƠNG BẠC","HUY CHƯƠNG ĐỒNG","KHUYẾN KHÍCH","CHỨNG NHẬN"},0),1,2,3,4,5))</f>
        <v/>
      </c>
      <c r="AB1554" t="str">
        <f>IF(Y1554="","",CHOOSE(MATCH(Y1554,{"HUY CHƯƠNG VÀNG","HUY CHƯƠNG BẠC","HUY CHƯƠNG ĐỒNG","KHUYẾN KHÍCH","CHỨNG NHẬN"},0),1,2,3,4,5))</f>
        <v/>
      </c>
    </row>
    <row r="1555" spans="2:28" x14ac:dyDescent="0.3">
      <c r="B1555" s="1" t="s">
        <v>1583</v>
      </c>
      <c r="C1555" t="s">
        <v>14628</v>
      </c>
      <c r="D1555" t="s">
        <v>23033</v>
      </c>
      <c r="E1555" s="6">
        <v>2</v>
      </c>
      <c r="F1555" t="s">
        <v>26213</v>
      </c>
      <c r="G1555" t="s">
        <v>27326</v>
      </c>
      <c r="H1555" t="s">
        <v>31612</v>
      </c>
      <c r="I1555" s="3" t="s">
        <v>31613</v>
      </c>
      <c r="L1555" t="s">
        <v>25</v>
      </c>
      <c r="M1555" t="s">
        <v>59177</v>
      </c>
      <c r="N1555" t="s">
        <v>28688</v>
      </c>
      <c r="O1555" t="s">
        <v>28688</v>
      </c>
      <c r="T1555" t="s">
        <v>28</v>
      </c>
      <c r="U1555">
        <v>1</v>
      </c>
      <c r="V1555" t="s">
        <v>59188</v>
      </c>
      <c r="W1555" s="12" t="s">
        <v>59248</v>
      </c>
      <c r="X1555" s="12" t="s">
        <v>59245</v>
      </c>
      <c r="Y1555" s="12" t="s">
        <v>28688</v>
      </c>
      <c r="Z1555">
        <f>IF(W1555="","",CHOOSE(MATCH(W1555,{"HUY CHƯƠNG VÀNG","HUY CHƯƠNG BẠC","HUY CHƯƠNG ĐỒNG","KHUYẾN KHÍCH","CHỨNG NHẬN"},0),1,2,3,4,5))</f>
        <v>4</v>
      </c>
      <c r="AA1555">
        <f>IF(X1555="","",CHOOSE(MATCH(X1555,{"HUY CHƯƠNG VÀNG","HUY CHƯƠNG BẠC","HUY CHƯƠNG ĐỒNG","KHUYẾN KHÍCH","CHỨNG NHẬN"},0),1,2,3,4,5))</f>
        <v>3</v>
      </c>
      <c r="AB1555" t="str">
        <f>IF(Y1555="","",CHOOSE(MATCH(Y1555,{"HUY CHƯƠNG VÀNG","HUY CHƯƠNG BẠC","HUY CHƯƠNG ĐỒNG","KHUYẾN KHÍCH","CHỨNG NHẬN"},0),1,2,3,4,5))</f>
        <v/>
      </c>
    </row>
    <row r="1556" spans="2:28" x14ac:dyDescent="0.3">
      <c r="B1556" s="1" t="s">
        <v>1584</v>
      </c>
      <c r="C1556" t="s">
        <v>14629</v>
      </c>
      <c r="D1556" t="s">
        <v>23154</v>
      </c>
      <c r="E1556" s="6">
        <v>2</v>
      </c>
      <c r="F1556" t="s">
        <v>26213</v>
      </c>
      <c r="G1556" t="s">
        <v>30990</v>
      </c>
      <c r="H1556" t="s">
        <v>31614</v>
      </c>
      <c r="I1556" s="3" t="s">
        <v>31615</v>
      </c>
      <c r="J1556" t="s">
        <v>59176</v>
      </c>
      <c r="K1556" t="s">
        <v>59178</v>
      </c>
      <c r="L1556" t="s">
        <v>28688</v>
      </c>
      <c r="M1556" t="s">
        <v>28688</v>
      </c>
      <c r="T1556" t="s">
        <v>28</v>
      </c>
      <c r="U1556">
        <v>1</v>
      </c>
      <c r="V1556" t="s">
        <v>59181</v>
      </c>
      <c r="W1556" s="12" t="s">
        <v>59247</v>
      </c>
      <c r="X1556" s="12" t="s">
        <v>28688</v>
      </c>
      <c r="Y1556" s="12" t="s">
        <v>59248</v>
      </c>
      <c r="Z1556">
        <f>IF(W1556="","",CHOOSE(MATCH(W1556,{"HUY CHƯƠNG VÀNG","HUY CHƯƠNG BẠC","HUY CHƯƠNG ĐỒNG","KHUYẾN KHÍCH","CHỨNG NHẬN"},0),1,2,3,4,5))</f>
        <v>2</v>
      </c>
      <c r="AA1556" t="str">
        <f>IF(X1556="","",CHOOSE(MATCH(X1556,{"HUY CHƯƠNG VÀNG","HUY CHƯƠNG BẠC","HUY CHƯƠNG ĐỒNG","KHUYẾN KHÍCH","CHỨNG NHẬN"},0),1,2,3,4,5))</f>
        <v/>
      </c>
      <c r="AB1556">
        <f>IF(Y1556="","",CHOOSE(MATCH(Y1556,{"HUY CHƯƠNG VÀNG","HUY CHƯƠNG BẠC","HUY CHƯƠNG ĐỒNG","KHUYẾN KHÍCH","CHỨNG NHẬN"},0),1,2,3,4,5))</f>
        <v>4</v>
      </c>
    </row>
    <row r="1557" spans="2:28" x14ac:dyDescent="0.3">
      <c r="B1557" s="1" t="s">
        <v>1585</v>
      </c>
      <c r="C1557" t="s">
        <v>14630</v>
      </c>
      <c r="D1557" t="s">
        <v>23199</v>
      </c>
      <c r="E1557" s="6">
        <v>2</v>
      </c>
      <c r="F1557" t="s">
        <v>26213</v>
      </c>
      <c r="G1557" t="s">
        <v>31616</v>
      </c>
      <c r="H1557" t="s">
        <v>31617</v>
      </c>
      <c r="I1557" s="3" t="s">
        <v>31618</v>
      </c>
      <c r="J1557" t="s">
        <v>59176</v>
      </c>
      <c r="K1557" t="s">
        <v>26</v>
      </c>
      <c r="L1557" t="s">
        <v>28688</v>
      </c>
      <c r="M1557" t="s">
        <v>28688</v>
      </c>
      <c r="N1557" t="s">
        <v>28688</v>
      </c>
      <c r="O1557" t="s">
        <v>28688</v>
      </c>
      <c r="T1557" t="s">
        <v>28</v>
      </c>
      <c r="U1557">
        <v>1</v>
      </c>
      <c r="V1557" t="s">
        <v>59183</v>
      </c>
      <c r="W1557" s="12" t="s">
        <v>59244</v>
      </c>
      <c r="X1557" s="12" t="s">
        <v>28688</v>
      </c>
      <c r="Y1557" s="12" t="s">
        <v>28688</v>
      </c>
      <c r="Z1557">
        <f>IF(W1557="","",CHOOSE(MATCH(W1557,{"HUY CHƯƠNG VÀNG","HUY CHƯƠNG BẠC","HUY CHƯƠNG ĐỒNG","KHUYẾN KHÍCH","CHỨNG NHẬN"},0),1,2,3,4,5))</f>
        <v>1</v>
      </c>
      <c r="AA1557" t="str">
        <f>IF(X1557="","",CHOOSE(MATCH(X1557,{"HUY CHƯƠNG VÀNG","HUY CHƯƠNG BẠC","HUY CHƯƠNG ĐỒNG","KHUYẾN KHÍCH","CHỨNG NHẬN"},0),1,2,3,4,5))</f>
        <v/>
      </c>
      <c r="AB1557" t="str">
        <f>IF(Y1557="","",CHOOSE(MATCH(Y1557,{"HUY CHƯƠNG VÀNG","HUY CHƯƠNG BẠC","HUY CHƯƠNG ĐỒNG","KHUYẾN KHÍCH","CHỨNG NHẬN"},0),1,2,3,4,5))</f>
        <v/>
      </c>
    </row>
    <row r="1558" spans="2:28" x14ac:dyDescent="0.3">
      <c r="B1558" s="1" t="s">
        <v>1586</v>
      </c>
      <c r="C1558" t="s">
        <v>14631</v>
      </c>
      <c r="D1558" t="s">
        <v>23292</v>
      </c>
      <c r="E1558" s="6">
        <v>2</v>
      </c>
      <c r="F1558" t="s">
        <v>26213</v>
      </c>
      <c r="G1558" t="s">
        <v>31619</v>
      </c>
      <c r="H1558" t="s">
        <v>31620</v>
      </c>
      <c r="I1558" s="3" t="s">
        <v>31621</v>
      </c>
      <c r="J1558" t="s">
        <v>59176</v>
      </c>
      <c r="K1558" t="s">
        <v>59177</v>
      </c>
      <c r="L1558" t="s">
        <v>28688</v>
      </c>
      <c r="M1558" t="s">
        <v>28688</v>
      </c>
      <c r="N1558" t="s">
        <v>28688</v>
      </c>
      <c r="O1558" t="s">
        <v>28688</v>
      </c>
      <c r="T1558" t="s">
        <v>28</v>
      </c>
      <c r="U1558">
        <v>1</v>
      </c>
      <c r="V1558" t="s">
        <v>59180</v>
      </c>
      <c r="W1558" s="12" t="s">
        <v>59245</v>
      </c>
      <c r="X1558" s="12" t="s">
        <v>28688</v>
      </c>
      <c r="Y1558" s="12" t="s">
        <v>28688</v>
      </c>
      <c r="Z1558">
        <f>IF(W1558="","",CHOOSE(MATCH(W1558,{"HUY CHƯƠNG VÀNG","HUY CHƯƠNG BẠC","HUY CHƯƠNG ĐỒNG","KHUYẾN KHÍCH","CHỨNG NHẬN"},0),1,2,3,4,5))</f>
        <v>3</v>
      </c>
      <c r="AA1558" t="str">
        <f>IF(X1558="","",CHOOSE(MATCH(X1558,{"HUY CHƯƠNG VÀNG","HUY CHƯƠNG BẠC","HUY CHƯƠNG ĐỒNG","KHUYẾN KHÍCH","CHỨNG NHẬN"},0),1,2,3,4,5))</f>
        <v/>
      </c>
      <c r="AB1558" t="str">
        <f>IF(Y1558="","",CHOOSE(MATCH(Y1558,{"HUY CHƯƠNG VÀNG","HUY CHƯƠNG BẠC","HUY CHƯƠNG ĐỒNG","KHUYẾN KHÍCH","CHỨNG NHẬN"},0),1,2,3,4,5))</f>
        <v/>
      </c>
    </row>
    <row r="1559" spans="2:28" x14ac:dyDescent="0.3">
      <c r="B1559" s="1" t="s">
        <v>1587</v>
      </c>
      <c r="C1559" t="s">
        <v>14632</v>
      </c>
      <c r="D1559" t="s">
        <v>23085</v>
      </c>
      <c r="E1559" s="6">
        <v>2</v>
      </c>
      <c r="F1559" t="s">
        <v>26213</v>
      </c>
      <c r="G1559" t="s">
        <v>31622</v>
      </c>
      <c r="H1559" t="s">
        <v>31623</v>
      </c>
      <c r="I1559" s="3" t="s">
        <v>31624</v>
      </c>
      <c r="J1559" t="s">
        <v>59176</v>
      </c>
      <c r="K1559" t="s">
        <v>26</v>
      </c>
      <c r="L1559" t="s">
        <v>28688</v>
      </c>
      <c r="M1559" t="s">
        <v>28688</v>
      </c>
      <c r="N1559" t="s">
        <v>28688</v>
      </c>
      <c r="O1559" t="s">
        <v>28688</v>
      </c>
      <c r="T1559" t="s">
        <v>28</v>
      </c>
      <c r="U1559">
        <v>1</v>
      </c>
      <c r="V1559" t="s">
        <v>59183</v>
      </c>
      <c r="W1559" s="12" t="s">
        <v>59244</v>
      </c>
      <c r="X1559" s="12" t="s">
        <v>28688</v>
      </c>
      <c r="Y1559" s="12" t="s">
        <v>28688</v>
      </c>
      <c r="Z1559">
        <f>IF(W1559="","",CHOOSE(MATCH(W1559,{"HUY CHƯƠNG VÀNG","HUY CHƯƠNG BẠC","HUY CHƯƠNG ĐỒNG","KHUYẾN KHÍCH","CHỨNG NHẬN"},0),1,2,3,4,5))</f>
        <v>1</v>
      </c>
      <c r="AA1559" t="str">
        <f>IF(X1559="","",CHOOSE(MATCH(X1559,{"HUY CHƯƠNG VÀNG","HUY CHƯƠNG BẠC","HUY CHƯƠNG ĐỒNG","KHUYẾN KHÍCH","CHỨNG NHẬN"},0),1,2,3,4,5))</f>
        <v/>
      </c>
      <c r="AB1559" t="str">
        <f>IF(Y1559="","",CHOOSE(MATCH(Y1559,{"HUY CHƯƠNG VÀNG","HUY CHƯƠNG BẠC","HUY CHƯƠNG ĐỒNG","KHUYẾN KHÍCH","CHỨNG NHẬN"},0),1,2,3,4,5))</f>
        <v/>
      </c>
    </row>
    <row r="1560" spans="2:28" x14ac:dyDescent="0.3">
      <c r="B1560" s="1" t="s">
        <v>1588</v>
      </c>
      <c r="C1560" t="s">
        <v>14633</v>
      </c>
      <c r="D1560" t="s">
        <v>23082</v>
      </c>
      <c r="E1560" s="6">
        <v>2</v>
      </c>
      <c r="F1560" t="s">
        <v>26213</v>
      </c>
      <c r="G1560" t="s">
        <v>31625</v>
      </c>
      <c r="H1560" t="s">
        <v>31626</v>
      </c>
      <c r="I1560" s="3" t="s">
        <v>31627</v>
      </c>
      <c r="J1560" t="s">
        <v>59176</v>
      </c>
      <c r="K1560" t="s">
        <v>59177</v>
      </c>
      <c r="L1560" t="s">
        <v>28688</v>
      </c>
      <c r="M1560" t="s">
        <v>28688</v>
      </c>
      <c r="N1560" t="s">
        <v>28688</v>
      </c>
      <c r="O1560" t="s">
        <v>28688</v>
      </c>
      <c r="T1560" t="s">
        <v>28</v>
      </c>
      <c r="U1560">
        <v>1</v>
      </c>
      <c r="V1560" t="s">
        <v>59180</v>
      </c>
      <c r="W1560" s="12" t="s">
        <v>59245</v>
      </c>
      <c r="X1560" s="12" t="s">
        <v>28688</v>
      </c>
      <c r="Y1560" s="12" t="s">
        <v>28688</v>
      </c>
      <c r="Z1560">
        <f>IF(W1560="","",CHOOSE(MATCH(W1560,{"HUY CHƯƠNG VÀNG","HUY CHƯƠNG BẠC","HUY CHƯƠNG ĐỒNG","KHUYẾN KHÍCH","CHỨNG NHẬN"},0),1,2,3,4,5))</f>
        <v>3</v>
      </c>
      <c r="AA1560" t="str">
        <f>IF(X1560="","",CHOOSE(MATCH(X1560,{"HUY CHƯƠNG VÀNG","HUY CHƯƠNG BẠC","HUY CHƯƠNG ĐỒNG","KHUYẾN KHÍCH","CHỨNG NHẬN"},0),1,2,3,4,5))</f>
        <v/>
      </c>
      <c r="AB1560" t="str">
        <f>IF(Y1560="","",CHOOSE(MATCH(Y1560,{"HUY CHƯƠNG VÀNG","HUY CHƯƠNG BẠC","HUY CHƯƠNG ĐỒNG","KHUYẾN KHÍCH","CHỨNG NHẬN"},0),1,2,3,4,5))</f>
        <v/>
      </c>
    </row>
    <row r="1561" spans="2:28" x14ac:dyDescent="0.3">
      <c r="B1561" s="1" t="s">
        <v>1589</v>
      </c>
      <c r="C1561" t="s">
        <v>13278</v>
      </c>
      <c r="D1561" t="s">
        <v>23118</v>
      </c>
      <c r="E1561" s="6">
        <v>2</v>
      </c>
      <c r="F1561" t="s">
        <v>26213</v>
      </c>
      <c r="G1561" t="s">
        <v>31628</v>
      </c>
      <c r="H1561" t="s">
        <v>31629</v>
      </c>
      <c r="I1561" s="3" t="s">
        <v>31630</v>
      </c>
      <c r="J1561" t="s">
        <v>59176</v>
      </c>
      <c r="K1561" t="s">
        <v>26</v>
      </c>
      <c r="L1561" t="s">
        <v>28688</v>
      </c>
      <c r="M1561" t="s">
        <v>28688</v>
      </c>
      <c r="N1561" t="s">
        <v>28688</v>
      </c>
      <c r="O1561" t="s">
        <v>28688</v>
      </c>
      <c r="T1561" t="s">
        <v>28</v>
      </c>
      <c r="U1561">
        <v>1</v>
      </c>
      <c r="V1561" t="s">
        <v>59183</v>
      </c>
      <c r="W1561" s="12" t="s">
        <v>59244</v>
      </c>
      <c r="X1561" s="12" t="s">
        <v>28688</v>
      </c>
      <c r="Y1561" s="12" t="s">
        <v>28688</v>
      </c>
      <c r="Z1561">
        <f>IF(W1561="","",CHOOSE(MATCH(W1561,{"HUY CHƯƠNG VÀNG","HUY CHƯƠNG BẠC","HUY CHƯƠNG ĐỒNG","KHUYẾN KHÍCH","CHỨNG NHẬN"},0),1,2,3,4,5))</f>
        <v>1</v>
      </c>
      <c r="AA1561" t="str">
        <f>IF(X1561="","",CHOOSE(MATCH(X1561,{"HUY CHƯƠNG VÀNG","HUY CHƯƠNG BẠC","HUY CHƯƠNG ĐỒNG","KHUYẾN KHÍCH","CHỨNG NHẬN"},0),1,2,3,4,5))</f>
        <v/>
      </c>
      <c r="AB1561" t="str">
        <f>IF(Y1561="","",CHOOSE(MATCH(Y1561,{"HUY CHƯƠNG VÀNG","HUY CHƯƠNG BẠC","HUY CHƯƠNG ĐỒNG","KHUYẾN KHÍCH","CHỨNG NHẬN"},0),1,2,3,4,5))</f>
        <v/>
      </c>
    </row>
    <row r="1562" spans="2:28" x14ac:dyDescent="0.3">
      <c r="B1562" s="1" t="s">
        <v>1590</v>
      </c>
      <c r="C1562" t="s">
        <v>14634</v>
      </c>
      <c r="D1562" t="s">
        <v>23190</v>
      </c>
      <c r="E1562" s="6">
        <v>2</v>
      </c>
      <c r="F1562" t="s">
        <v>26213</v>
      </c>
      <c r="G1562" t="s">
        <v>31631</v>
      </c>
      <c r="H1562" t="s">
        <v>31632</v>
      </c>
      <c r="I1562" s="3" t="s">
        <v>31633</v>
      </c>
      <c r="J1562" t="s">
        <v>59176</v>
      </c>
      <c r="K1562" t="s">
        <v>26</v>
      </c>
      <c r="L1562" t="s">
        <v>28688</v>
      </c>
      <c r="M1562" t="s">
        <v>28688</v>
      </c>
      <c r="N1562" t="s">
        <v>28688</v>
      </c>
      <c r="O1562" t="s">
        <v>28688</v>
      </c>
      <c r="T1562" t="s">
        <v>28</v>
      </c>
      <c r="U1562">
        <v>1</v>
      </c>
      <c r="V1562" t="s">
        <v>59183</v>
      </c>
      <c r="W1562" s="12" t="s">
        <v>59244</v>
      </c>
      <c r="X1562" s="12" t="s">
        <v>28688</v>
      </c>
      <c r="Y1562" s="12" t="s">
        <v>28688</v>
      </c>
      <c r="Z1562">
        <f>IF(W1562="","",CHOOSE(MATCH(W1562,{"HUY CHƯƠNG VÀNG","HUY CHƯƠNG BẠC","HUY CHƯƠNG ĐỒNG","KHUYẾN KHÍCH","CHỨNG NHẬN"},0),1,2,3,4,5))</f>
        <v>1</v>
      </c>
      <c r="AA1562" t="str">
        <f>IF(X1562="","",CHOOSE(MATCH(X1562,{"HUY CHƯƠNG VÀNG","HUY CHƯƠNG BẠC","HUY CHƯƠNG ĐỒNG","KHUYẾN KHÍCH","CHỨNG NHẬN"},0),1,2,3,4,5))</f>
        <v/>
      </c>
      <c r="AB1562" t="str">
        <f>IF(Y1562="","",CHOOSE(MATCH(Y1562,{"HUY CHƯƠNG VÀNG","HUY CHƯƠNG BẠC","HUY CHƯƠNG ĐỒNG","KHUYẾN KHÍCH","CHỨNG NHẬN"},0),1,2,3,4,5))</f>
        <v/>
      </c>
    </row>
    <row r="1563" spans="2:28" x14ac:dyDescent="0.3">
      <c r="B1563" s="1" t="s">
        <v>1591</v>
      </c>
      <c r="C1563" t="s">
        <v>14635</v>
      </c>
      <c r="D1563" t="s">
        <v>23049</v>
      </c>
      <c r="E1563" s="6">
        <v>2</v>
      </c>
      <c r="F1563" t="s">
        <v>26213</v>
      </c>
      <c r="G1563" t="s">
        <v>31634</v>
      </c>
      <c r="H1563" t="s">
        <v>31635</v>
      </c>
      <c r="I1563" s="3" t="s">
        <v>31636</v>
      </c>
      <c r="J1563" t="s">
        <v>59176</v>
      </c>
      <c r="K1563" t="s">
        <v>26</v>
      </c>
      <c r="L1563" t="s">
        <v>28688</v>
      </c>
      <c r="M1563" t="s">
        <v>28688</v>
      </c>
      <c r="N1563" t="s">
        <v>28688</v>
      </c>
      <c r="O1563" t="s">
        <v>28688</v>
      </c>
      <c r="T1563" t="s">
        <v>28</v>
      </c>
      <c r="U1563">
        <v>1</v>
      </c>
      <c r="V1563" t="s">
        <v>59183</v>
      </c>
      <c r="W1563" s="12" t="s">
        <v>59244</v>
      </c>
      <c r="X1563" s="12" t="s">
        <v>28688</v>
      </c>
      <c r="Y1563" s="12" t="s">
        <v>28688</v>
      </c>
      <c r="Z1563">
        <f>IF(W1563="","",CHOOSE(MATCH(W1563,{"HUY CHƯƠNG VÀNG","HUY CHƯƠNG BẠC","HUY CHƯƠNG ĐỒNG","KHUYẾN KHÍCH","CHỨNG NHẬN"},0),1,2,3,4,5))</f>
        <v>1</v>
      </c>
      <c r="AA1563" t="str">
        <f>IF(X1563="","",CHOOSE(MATCH(X1563,{"HUY CHƯƠNG VÀNG","HUY CHƯƠNG BẠC","HUY CHƯƠNG ĐỒNG","KHUYẾN KHÍCH","CHỨNG NHẬN"},0),1,2,3,4,5))</f>
        <v/>
      </c>
      <c r="AB1563" t="str">
        <f>IF(Y1563="","",CHOOSE(MATCH(Y1563,{"HUY CHƯƠNG VÀNG","HUY CHƯƠNG BẠC","HUY CHƯƠNG ĐỒNG","KHUYẾN KHÍCH","CHỨNG NHẬN"},0),1,2,3,4,5))</f>
        <v/>
      </c>
    </row>
    <row r="1564" spans="2:28" x14ac:dyDescent="0.3">
      <c r="B1564" s="1" t="s">
        <v>1592</v>
      </c>
      <c r="C1564" t="s">
        <v>14636</v>
      </c>
      <c r="D1564" t="s">
        <v>23293</v>
      </c>
      <c r="E1564" s="6">
        <v>2</v>
      </c>
      <c r="F1564" t="s">
        <v>26213</v>
      </c>
      <c r="G1564" t="s">
        <v>27372</v>
      </c>
      <c r="H1564" t="s">
        <v>31637</v>
      </c>
      <c r="I1564" s="3" t="s">
        <v>31638</v>
      </c>
      <c r="L1564" t="s">
        <v>28688</v>
      </c>
      <c r="M1564" t="s">
        <v>28688</v>
      </c>
      <c r="N1564" t="s">
        <v>27</v>
      </c>
      <c r="O1564" t="s">
        <v>59178</v>
      </c>
      <c r="T1564" t="s">
        <v>28</v>
      </c>
      <c r="U1564">
        <v>1</v>
      </c>
      <c r="V1564" t="s">
        <v>59200</v>
      </c>
      <c r="W1564" s="12" t="s">
        <v>59248</v>
      </c>
      <c r="X1564" s="12" t="s">
        <v>28688</v>
      </c>
      <c r="Y1564" s="12" t="s">
        <v>59247</v>
      </c>
      <c r="Z1564">
        <f>IF(W1564="","",CHOOSE(MATCH(W1564,{"HUY CHƯƠNG VÀNG","HUY CHƯƠNG BẠC","HUY CHƯƠNG ĐỒNG","KHUYẾN KHÍCH","CHỨNG NHẬN"},0),1,2,3,4,5))</f>
        <v>4</v>
      </c>
      <c r="AA1564" t="str">
        <f>IF(X1564="","",CHOOSE(MATCH(X1564,{"HUY CHƯƠNG VÀNG","HUY CHƯƠNG BẠC","HUY CHƯƠNG ĐỒNG","KHUYẾN KHÍCH","CHỨNG NHẬN"},0),1,2,3,4,5))</f>
        <v/>
      </c>
      <c r="AB1564">
        <f>IF(Y1564="","",CHOOSE(MATCH(Y1564,{"HUY CHƯƠNG VÀNG","HUY CHƯƠNG BẠC","HUY CHƯƠNG ĐỒNG","KHUYẾN KHÍCH","CHỨNG NHẬN"},0),1,2,3,4,5))</f>
        <v>2</v>
      </c>
    </row>
    <row r="1565" spans="2:28" x14ac:dyDescent="0.3">
      <c r="B1565" s="1" t="s">
        <v>1593</v>
      </c>
      <c r="C1565" t="s">
        <v>14637</v>
      </c>
      <c r="D1565" t="s">
        <v>23235</v>
      </c>
      <c r="E1565" s="6">
        <v>2</v>
      </c>
      <c r="F1565" t="s">
        <v>26214</v>
      </c>
      <c r="G1565" t="s">
        <v>31639</v>
      </c>
      <c r="H1565" t="s">
        <v>31640</v>
      </c>
      <c r="I1565" s="3" t="s">
        <v>28495</v>
      </c>
      <c r="J1565" t="s">
        <v>59176</v>
      </c>
      <c r="K1565" t="s">
        <v>59178</v>
      </c>
      <c r="L1565" t="s">
        <v>28688</v>
      </c>
      <c r="M1565" t="s">
        <v>28688</v>
      </c>
      <c r="N1565" t="s">
        <v>28688</v>
      </c>
      <c r="O1565" t="s">
        <v>28688</v>
      </c>
      <c r="T1565" t="s">
        <v>28</v>
      </c>
      <c r="U1565">
        <v>1</v>
      </c>
      <c r="V1565" t="s">
        <v>59181</v>
      </c>
      <c r="W1565" s="12" t="s">
        <v>59247</v>
      </c>
      <c r="X1565" s="12" t="s">
        <v>28688</v>
      </c>
      <c r="Y1565" s="12" t="s">
        <v>28688</v>
      </c>
      <c r="Z1565">
        <f>IF(W1565="","",CHOOSE(MATCH(W1565,{"HUY CHƯƠNG VÀNG","HUY CHƯƠNG BẠC","HUY CHƯƠNG ĐỒNG","KHUYẾN KHÍCH","CHỨNG NHẬN"},0),1,2,3,4,5))</f>
        <v>2</v>
      </c>
      <c r="AA1565" t="str">
        <f>IF(X1565="","",CHOOSE(MATCH(X1565,{"HUY CHƯƠNG VÀNG","HUY CHƯƠNG BẠC","HUY CHƯƠNG ĐỒNG","KHUYẾN KHÍCH","CHỨNG NHẬN"},0),1,2,3,4,5))</f>
        <v/>
      </c>
      <c r="AB1565" t="str">
        <f>IF(Y1565="","",CHOOSE(MATCH(Y1565,{"HUY CHƯƠNG VÀNG","HUY CHƯƠNG BẠC","HUY CHƯƠNG ĐỒNG","KHUYẾN KHÍCH","CHỨNG NHẬN"},0),1,2,3,4,5))</f>
        <v/>
      </c>
    </row>
    <row r="1566" spans="2:28" x14ac:dyDescent="0.3">
      <c r="B1566" s="1" t="s">
        <v>1594</v>
      </c>
      <c r="C1566" t="s">
        <v>14638</v>
      </c>
      <c r="D1566" t="s">
        <v>23263</v>
      </c>
      <c r="E1566" s="6">
        <v>2</v>
      </c>
      <c r="F1566" t="s">
        <v>26214</v>
      </c>
      <c r="G1566" t="s">
        <v>31641</v>
      </c>
      <c r="H1566" t="s">
        <v>31642</v>
      </c>
      <c r="I1566" s="3" t="s">
        <v>28495</v>
      </c>
      <c r="J1566" t="s">
        <v>59176</v>
      </c>
      <c r="K1566" t="s">
        <v>26</v>
      </c>
      <c r="L1566" t="s">
        <v>28688</v>
      </c>
      <c r="M1566" t="s">
        <v>28688</v>
      </c>
      <c r="N1566" t="s">
        <v>28688</v>
      </c>
      <c r="O1566" t="s">
        <v>28688</v>
      </c>
      <c r="T1566" t="s">
        <v>28</v>
      </c>
      <c r="U1566">
        <v>1</v>
      </c>
      <c r="V1566" t="s">
        <v>59183</v>
      </c>
      <c r="W1566" s="12" t="s">
        <v>59244</v>
      </c>
      <c r="X1566" s="12" t="s">
        <v>28688</v>
      </c>
      <c r="Y1566" s="12" t="s">
        <v>28688</v>
      </c>
      <c r="Z1566">
        <f>IF(W1566="","",CHOOSE(MATCH(W1566,{"HUY CHƯƠNG VÀNG","HUY CHƯƠNG BẠC","HUY CHƯƠNG ĐỒNG","KHUYẾN KHÍCH","CHỨNG NHẬN"},0),1,2,3,4,5))</f>
        <v>1</v>
      </c>
      <c r="AA1566" t="str">
        <f>IF(X1566="","",CHOOSE(MATCH(X1566,{"HUY CHƯƠNG VÀNG","HUY CHƯƠNG BẠC","HUY CHƯƠNG ĐỒNG","KHUYẾN KHÍCH","CHỨNG NHẬN"},0),1,2,3,4,5))</f>
        <v/>
      </c>
      <c r="AB1566" t="str">
        <f>IF(Y1566="","",CHOOSE(MATCH(Y1566,{"HUY CHƯƠNG VÀNG","HUY CHƯƠNG BẠC","HUY CHƯƠNG ĐỒNG","KHUYẾN KHÍCH","CHỨNG NHẬN"},0),1,2,3,4,5))</f>
        <v/>
      </c>
    </row>
    <row r="1567" spans="2:28" x14ac:dyDescent="0.3">
      <c r="B1567" s="1" t="s">
        <v>1595</v>
      </c>
      <c r="C1567" t="s">
        <v>14639</v>
      </c>
      <c r="D1567" t="s">
        <v>22990</v>
      </c>
      <c r="E1567" s="6">
        <v>2</v>
      </c>
      <c r="F1567" t="s">
        <v>26215</v>
      </c>
      <c r="G1567" t="s">
        <v>31643</v>
      </c>
      <c r="H1567" t="s">
        <v>31644</v>
      </c>
      <c r="I1567" s="3" t="s">
        <v>31645</v>
      </c>
      <c r="J1567" t="s">
        <v>59176</v>
      </c>
      <c r="K1567" t="s">
        <v>59178</v>
      </c>
      <c r="L1567" t="s">
        <v>28688</v>
      </c>
      <c r="M1567" t="s">
        <v>28688</v>
      </c>
      <c r="N1567" t="s">
        <v>28688</v>
      </c>
      <c r="O1567" t="s">
        <v>28688</v>
      </c>
      <c r="T1567" t="s">
        <v>28</v>
      </c>
      <c r="U1567">
        <v>1</v>
      </c>
      <c r="V1567" t="s">
        <v>59181</v>
      </c>
      <c r="W1567" s="12" t="s">
        <v>59247</v>
      </c>
      <c r="X1567" s="12" t="s">
        <v>28688</v>
      </c>
      <c r="Y1567" s="12" t="s">
        <v>28688</v>
      </c>
      <c r="Z1567">
        <f>IF(W1567="","",CHOOSE(MATCH(W1567,{"HUY CHƯƠNG VÀNG","HUY CHƯƠNG BẠC","HUY CHƯƠNG ĐỒNG","KHUYẾN KHÍCH","CHỨNG NHẬN"},0),1,2,3,4,5))</f>
        <v>2</v>
      </c>
      <c r="AA1567" t="str">
        <f>IF(X1567="","",CHOOSE(MATCH(X1567,{"HUY CHƯƠNG VÀNG","HUY CHƯƠNG BẠC","HUY CHƯƠNG ĐỒNG","KHUYẾN KHÍCH","CHỨNG NHẬN"},0),1,2,3,4,5))</f>
        <v/>
      </c>
      <c r="AB1567" t="str">
        <f>IF(Y1567="","",CHOOSE(MATCH(Y1567,{"HUY CHƯƠNG VÀNG","HUY CHƯƠNG BẠC","HUY CHƯƠNG ĐỒNG","KHUYẾN KHÍCH","CHỨNG NHẬN"},0),1,2,3,4,5))</f>
        <v/>
      </c>
    </row>
    <row r="1568" spans="2:28" x14ac:dyDescent="0.3">
      <c r="B1568" s="1" t="s">
        <v>1596</v>
      </c>
      <c r="C1568" t="s">
        <v>14640</v>
      </c>
      <c r="D1568" t="s">
        <v>23060</v>
      </c>
      <c r="E1568" s="6">
        <v>2</v>
      </c>
      <c r="F1568" t="s">
        <v>26215</v>
      </c>
      <c r="G1568" t="s">
        <v>31646</v>
      </c>
      <c r="H1568" t="s">
        <v>31644</v>
      </c>
      <c r="I1568" s="3" t="s">
        <v>31645</v>
      </c>
      <c r="J1568" t="s">
        <v>59176</v>
      </c>
      <c r="K1568" t="s">
        <v>59178</v>
      </c>
      <c r="L1568" t="s">
        <v>28688</v>
      </c>
      <c r="M1568" t="s">
        <v>28688</v>
      </c>
      <c r="N1568" t="s">
        <v>28688</v>
      </c>
      <c r="O1568" t="s">
        <v>28688</v>
      </c>
      <c r="T1568" t="s">
        <v>28</v>
      </c>
      <c r="U1568">
        <v>1</v>
      </c>
      <c r="V1568" t="s">
        <v>59181</v>
      </c>
      <c r="W1568" s="12" t="s">
        <v>59247</v>
      </c>
      <c r="X1568" s="12" t="s">
        <v>28688</v>
      </c>
      <c r="Y1568" s="12" t="s">
        <v>28688</v>
      </c>
      <c r="Z1568">
        <f>IF(W1568="","",CHOOSE(MATCH(W1568,{"HUY CHƯƠNG VÀNG","HUY CHƯƠNG BẠC","HUY CHƯƠNG ĐỒNG","KHUYẾN KHÍCH","CHỨNG NHẬN"},0),1,2,3,4,5))</f>
        <v>2</v>
      </c>
      <c r="AA1568" t="str">
        <f>IF(X1568="","",CHOOSE(MATCH(X1568,{"HUY CHƯƠNG VÀNG","HUY CHƯƠNG BẠC","HUY CHƯƠNG ĐỒNG","KHUYẾN KHÍCH","CHỨNG NHẬN"},0),1,2,3,4,5))</f>
        <v/>
      </c>
      <c r="AB1568" t="str">
        <f>IF(Y1568="","",CHOOSE(MATCH(Y1568,{"HUY CHƯƠNG VÀNG","HUY CHƯƠNG BẠC","HUY CHƯƠNG ĐỒNG","KHUYẾN KHÍCH","CHỨNG NHẬN"},0),1,2,3,4,5))</f>
        <v/>
      </c>
    </row>
    <row r="1569" spans="2:28" x14ac:dyDescent="0.3">
      <c r="B1569" s="1" t="s">
        <v>1597</v>
      </c>
      <c r="C1569" t="s">
        <v>14641</v>
      </c>
      <c r="D1569" t="s">
        <v>23145</v>
      </c>
      <c r="E1569" s="6">
        <v>2</v>
      </c>
      <c r="F1569" t="s">
        <v>26215</v>
      </c>
      <c r="G1569" t="s">
        <v>31647</v>
      </c>
      <c r="H1569" t="s">
        <v>31644</v>
      </c>
      <c r="I1569" s="3" t="s">
        <v>31645</v>
      </c>
      <c r="J1569" t="s">
        <v>59176</v>
      </c>
      <c r="K1569" t="s">
        <v>59177</v>
      </c>
      <c r="L1569" t="s">
        <v>28688</v>
      </c>
      <c r="M1569" t="s">
        <v>28688</v>
      </c>
      <c r="N1569" t="s">
        <v>28688</v>
      </c>
      <c r="O1569" t="s">
        <v>28688</v>
      </c>
      <c r="T1569" t="s">
        <v>28</v>
      </c>
      <c r="U1569">
        <v>1</v>
      </c>
      <c r="V1569" t="s">
        <v>59180</v>
      </c>
      <c r="W1569" s="12" t="s">
        <v>59245</v>
      </c>
      <c r="X1569" s="12" t="s">
        <v>28688</v>
      </c>
      <c r="Y1569" s="12" t="s">
        <v>28688</v>
      </c>
      <c r="Z1569">
        <f>IF(W1569="","",CHOOSE(MATCH(W1569,{"HUY CHƯƠNG VÀNG","HUY CHƯƠNG BẠC","HUY CHƯƠNG ĐỒNG","KHUYẾN KHÍCH","CHỨNG NHẬN"},0),1,2,3,4,5))</f>
        <v>3</v>
      </c>
      <c r="AA1569" t="str">
        <f>IF(X1569="","",CHOOSE(MATCH(X1569,{"HUY CHƯƠNG VÀNG","HUY CHƯƠNG BẠC","HUY CHƯƠNG ĐỒNG","KHUYẾN KHÍCH","CHỨNG NHẬN"},0),1,2,3,4,5))</f>
        <v/>
      </c>
      <c r="AB1569" t="str">
        <f>IF(Y1569="","",CHOOSE(MATCH(Y1569,{"HUY CHƯƠNG VÀNG","HUY CHƯƠNG BẠC","HUY CHƯƠNG ĐỒNG","KHUYẾN KHÍCH","CHỨNG NHẬN"},0),1,2,3,4,5))</f>
        <v/>
      </c>
    </row>
    <row r="1570" spans="2:28" x14ac:dyDescent="0.3">
      <c r="B1570" s="1" t="s">
        <v>1598</v>
      </c>
      <c r="C1570" t="s">
        <v>14642</v>
      </c>
      <c r="D1570" t="s">
        <v>23095</v>
      </c>
      <c r="E1570" s="6">
        <v>2</v>
      </c>
      <c r="F1570" t="s">
        <v>26215</v>
      </c>
      <c r="G1570" t="s">
        <v>29118</v>
      </c>
      <c r="H1570" t="s">
        <v>31644</v>
      </c>
      <c r="I1570" s="3" t="s">
        <v>31645</v>
      </c>
      <c r="J1570" t="s">
        <v>59176</v>
      </c>
      <c r="K1570" t="s">
        <v>59178</v>
      </c>
      <c r="L1570" t="s">
        <v>28688</v>
      </c>
      <c r="M1570" t="s">
        <v>28688</v>
      </c>
      <c r="N1570" t="s">
        <v>28688</v>
      </c>
      <c r="O1570" t="s">
        <v>28688</v>
      </c>
      <c r="T1570" t="s">
        <v>28</v>
      </c>
      <c r="U1570">
        <v>1</v>
      </c>
      <c r="V1570" t="s">
        <v>59181</v>
      </c>
      <c r="W1570" s="12" t="s">
        <v>59247</v>
      </c>
      <c r="X1570" s="12" t="s">
        <v>28688</v>
      </c>
      <c r="Y1570" s="12" t="s">
        <v>28688</v>
      </c>
      <c r="Z1570">
        <f>IF(W1570="","",CHOOSE(MATCH(W1570,{"HUY CHƯƠNG VÀNG","HUY CHƯƠNG BẠC","HUY CHƯƠNG ĐỒNG","KHUYẾN KHÍCH","CHỨNG NHẬN"},0),1,2,3,4,5))</f>
        <v>2</v>
      </c>
      <c r="AA1570" t="str">
        <f>IF(X1570="","",CHOOSE(MATCH(X1570,{"HUY CHƯƠNG VÀNG","HUY CHƯƠNG BẠC","HUY CHƯƠNG ĐỒNG","KHUYẾN KHÍCH","CHỨNG NHẬN"},0),1,2,3,4,5))</f>
        <v/>
      </c>
      <c r="AB1570" t="str">
        <f>IF(Y1570="","",CHOOSE(MATCH(Y1570,{"HUY CHƯƠNG VÀNG","HUY CHƯƠNG BẠC","HUY CHƯƠNG ĐỒNG","KHUYẾN KHÍCH","CHỨNG NHẬN"},0),1,2,3,4,5))</f>
        <v/>
      </c>
    </row>
    <row r="1571" spans="2:28" x14ac:dyDescent="0.3">
      <c r="B1571" s="1" t="s">
        <v>1599</v>
      </c>
      <c r="C1571" t="s">
        <v>14643</v>
      </c>
      <c r="D1571" t="s">
        <v>23294</v>
      </c>
      <c r="E1571" s="6">
        <v>2</v>
      </c>
      <c r="F1571" t="s">
        <v>26215</v>
      </c>
      <c r="G1571" t="s">
        <v>31648</v>
      </c>
      <c r="H1571" t="s">
        <v>31644</v>
      </c>
      <c r="I1571" s="3" t="s">
        <v>31645</v>
      </c>
      <c r="J1571" t="s">
        <v>59176</v>
      </c>
      <c r="K1571" t="s">
        <v>59177</v>
      </c>
      <c r="L1571" t="s">
        <v>28688</v>
      </c>
      <c r="M1571" t="s">
        <v>28688</v>
      </c>
      <c r="N1571" t="s">
        <v>28688</v>
      </c>
      <c r="O1571" t="s">
        <v>28688</v>
      </c>
      <c r="T1571" t="s">
        <v>28</v>
      </c>
      <c r="U1571">
        <v>1</v>
      </c>
      <c r="V1571" t="s">
        <v>59180</v>
      </c>
      <c r="W1571" s="12" t="s">
        <v>59245</v>
      </c>
      <c r="X1571" s="12" t="s">
        <v>28688</v>
      </c>
      <c r="Y1571" s="12" t="s">
        <v>28688</v>
      </c>
      <c r="Z1571">
        <f>IF(W1571="","",CHOOSE(MATCH(W1571,{"HUY CHƯƠNG VÀNG","HUY CHƯƠNG BẠC","HUY CHƯƠNG ĐỒNG","KHUYẾN KHÍCH","CHỨNG NHẬN"},0),1,2,3,4,5))</f>
        <v>3</v>
      </c>
      <c r="AA1571" t="str">
        <f>IF(X1571="","",CHOOSE(MATCH(X1571,{"HUY CHƯƠNG VÀNG","HUY CHƯƠNG BẠC","HUY CHƯƠNG ĐỒNG","KHUYẾN KHÍCH","CHỨNG NHẬN"},0),1,2,3,4,5))</f>
        <v/>
      </c>
      <c r="AB1571" t="str">
        <f>IF(Y1571="","",CHOOSE(MATCH(Y1571,{"HUY CHƯƠNG VÀNG","HUY CHƯƠNG BẠC","HUY CHƯƠNG ĐỒNG","KHUYẾN KHÍCH","CHỨNG NHẬN"},0),1,2,3,4,5))</f>
        <v/>
      </c>
    </row>
    <row r="1572" spans="2:28" x14ac:dyDescent="0.3">
      <c r="B1572" s="1" t="s">
        <v>1600</v>
      </c>
      <c r="C1572" t="s">
        <v>13581</v>
      </c>
      <c r="D1572" t="s">
        <v>23096</v>
      </c>
      <c r="E1572" s="6">
        <v>2</v>
      </c>
      <c r="F1572" t="s">
        <v>26215</v>
      </c>
      <c r="G1572" t="s">
        <v>31649</v>
      </c>
      <c r="H1572" t="s">
        <v>31644</v>
      </c>
      <c r="I1572" s="3" t="s">
        <v>31645</v>
      </c>
      <c r="J1572" t="s">
        <v>59176</v>
      </c>
      <c r="K1572" t="s">
        <v>59178</v>
      </c>
      <c r="L1572" t="s">
        <v>28688</v>
      </c>
      <c r="M1572" t="s">
        <v>28688</v>
      </c>
      <c r="N1572" t="s">
        <v>28688</v>
      </c>
      <c r="O1572" t="s">
        <v>28688</v>
      </c>
      <c r="T1572" t="s">
        <v>28</v>
      </c>
      <c r="U1572">
        <v>1</v>
      </c>
      <c r="V1572" t="s">
        <v>59181</v>
      </c>
      <c r="W1572" s="12" t="s">
        <v>59247</v>
      </c>
      <c r="X1572" s="12" t="s">
        <v>28688</v>
      </c>
      <c r="Y1572" s="12" t="s">
        <v>28688</v>
      </c>
      <c r="Z1572">
        <f>IF(W1572="","",CHOOSE(MATCH(W1572,{"HUY CHƯƠNG VÀNG","HUY CHƯƠNG BẠC","HUY CHƯƠNG ĐỒNG","KHUYẾN KHÍCH","CHỨNG NHẬN"},0),1,2,3,4,5))</f>
        <v>2</v>
      </c>
      <c r="AA1572" t="str">
        <f>IF(X1572="","",CHOOSE(MATCH(X1572,{"HUY CHƯƠNG VÀNG","HUY CHƯƠNG BẠC","HUY CHƯƠNG ĐỒNG","KHUYẾN KHÍCH","CHỨNG NHẬN"},0),1,2,3,4,5))</f>
        <v/>
      </c>
      <c r="AB1572" t="str">
        <f>IF(Y1572="","",CHOOSE(MATCH(Y1572,{"HUY CHƯƠNG VÀNG","HUY CHƯƠNG BẠC","HUY CHƯƠNG ĐỒNG","KHUYẾN KHÍCH","CHỨNG NHẬN"},0),1,2,3,4,5))</f>
        <v/>
      </c>
    </row>
    <row r="1573" spans="2:28" x14ac:dyDescent="0.3">
      <c r="B1573" s="1" t="s">
        <v>1601</v>
      </c>
      <c r="C1573" t="s">
        <v>14522</v>
      </c>
      <c r="D1573" t="s">
        <v>22998</v>
      </c>
      <c r="E1573" s="6">
        <v>2</v>
      </c>
      <c r="F1573" t="s">
        <v>26215</v>
      </c>
      <c r="G1573" t="s">
        <v>31650</v>
      </c>
      <c r="H1573" t="s">
        <v>31644</v>
      </c>
      <c r="I1573" s="3" t="s">
        <v>31645</v>
      </c>
      <c r="J1573" t="s">
        <v>59176</v>
      </c>
      <c r="K1573" t="s">
        <v>59178</v>
      </c>
      <c r="L1573" t="s">
        <v>28688</v>
      </c>
      <c r="M1573" t="s">
        <v>28688</v>
      </c>
      <c r="N1573" t="s">
        <v>28688</v>
      </c>
      <c r="O1573" t="s">
        <v>28688</v>
      </c>
      <c r="T1573" t="s">
        <v>28</v>
      </c>
      <c r="U1573">
        <v>1</v>
      </c>
      <c r="V1573" t="s">
        <v>59181</v>
      </c>
      <c r="W1573" s="12" t="s">
        <v>59247</v>
      </c>
      <c r="X1573" s="12" t="s">
        <v>28688</v>
      </c>
      <c r="Y1573" s="12" t="s">
        <v>28688</v>
      </c>
      <c r="Z1573">
        <f>IF(W1573="","",CHOOSE(MATCH(W1573,{"HUY CHƯƠNG VÀNG","HUY CHƯƠNG BẠC","HUY CHƯƠNG ĐỒNG","KHUYẾN KHÍCH","CHỨNG NHẬN"},0),1,2,3,4,5))</f>
        <v>2</v>
      </c>
      <c r="AA1573" t="str">
        <f>IF(X1573="","",CHOOSE(MATCH(X1573,{"HUY CHƯƠNG VÀNG","HUY CHƯƠNG BẠC","HUY CHƯƠNG ĐỒNG","KHUYẾN KHÍCH","CHỨNG NHẬN"},0),1,2,3,4,5))</f>
        <v/>
      </c>
      <c r="AB1573" t="str">
        <f>IF(Y1573="","",CHOOSE(MATCH(Y1573,{"HUY CHƯƠNG VÀNG","HUY CHƯƠNG BẠC","HUY CHƯƠNG ĐỒNG","KHUYẾN KHÍCH","CHỨNG NHẬN"},0),1,2,3,4,5))</f>
        <v/>
      </c>
    </row>
    <row r="1574" spans="2:28" x14ac:dyDescent="0.3">
      <c r="B1574" s="1" t="s">
        <v>1602</v>
      </c>
      <c r="C1574" t="s">
        <v>14644</v>
      </c>
      <c r="D1574" t="s">
        <v>23295</v>
      </c>
      <c r="E1574" s="6">
        <v>2</v>
      </c>
      <c r="F1574" t="s">
        <v>26215</v>
      </c>
      <c r="G1574" t="s">
        <v>31651</v>
      </c>
      <c r="H1574" t="s">
        <v>31644</v>
      </c>
      <c r="I1574" s="3" t="s">
        <v>31645</v>
      </c>
      <c r="J1574" t="s">
        <v>59176</v>
      </c>
      <c r="K1574" t="s">
        <v>59177</v>
      </c>
      <c r="L1574" t="s">
        <v>28688</v>
      </c>
      <c r="M1574" t="s">
        <v>28688</v>
      </c>
      <c r="N1574" t="s">
        <v>28688</v>
      </c>
      <c r="O1574" t="s">
        <v>28688</v>
      </c>
      <c r="T1574" t="s">
        <v>28</v>
      </c>
      <c r="U1574">
        <v>1</v>
      </c>
      <c r="V1574" t="s">
        <v>59180</v>
      </c>
      <c r="W1574" s="12" t="s">
        <v>59245</v>
      </c>
      <c r="X1574" s="12" t="s">
        <v>28688</v>
      </c>
      <c r="Y1574" s="12" t="s">
        <v>28688</v>
      </c>
      <c r="Z1574">
        <f>IF(W1574="","",CHOOSE(MATCH(W1574,{"HUY CHƯƠNG VÀNG","HUY CHƯƠNG BẠC","HUY CHƯƠNG ĐỒNG","KHUYẾN KHÍCH","CHỨNG NHẬN"},0),1,2,3,4,5))</f>
        <v>3</v>
      </c>
      <c r="AA1574" t="str">
        <f>IF(X1574="","",CHOOSE(MATCH(X1574,{"HUY CHƯƠNG VÀNG","HUY CHƯƠNG BẠC","HUY CHƯƠNG ĐỒNG","KHUYẾN KHÍCH","CHỨNG NHẬN"},0),1,2,3,4,5))</f>
        <v/>
      </c>
      <c r="AB1574" t="str">
        <f>IF(Y1574="","",CHOOSE(MATCH(Y1574,{"HUY CHƯƠNG VÀNG","HUY CHƯƠNG BẠC","HUY CHƯƠNG ĐỒNG","KHUYẾN KHÍCH","CHỨNG NHẬN"},0),1,2,3,4,5))</f>
        <v/>
      </c>
    </row>
    <row r="1575" spans="2:28" x14ac:dyDescent="0.3">
      <c r="B1575" s="1" t="s">
        <v>1603</v>
      </c>
      <c r="C1575" t="s">
        <v>14039</v>
      </c>
      <c r="D1575" t="s">
        <v>23017</v>
      </c>
      <c r="E1575" s="6">
        <v>2</v>
      </c>
      <c r="F1575" t="s">
        <v>26215</v>
      </c>
      <c r="G1575" t="s">
        <v>31652</v>
      </c>
      <c r="H1575" t="s">
        <v>31644</v>
      </c>
      <c r="I1575" s="3" t="s">
        <v>31645</v>
      </c>
      <c r="J1575" t="s">
        <v>59176</v>
      </c>
      <c r="K1575" t="s">
        <v>59178</v>
      </c>
      <c r="L1575" t="s">
        <v>28688</v>
      </c>
      <c r="M1575" t="s">
        <v>28688</v>
      </c>
      <c r="N1575" t="s">
        <v>28688</v>
      </c>
      <c r="O1575" t="s">
        <v>28688</v>
      </c>
      <c r="T1575" t="s">
        <v>28</v>
      </c>
      <c r="U1575">
        <v>1</v>
      </c>
      <c r="V1575" t="s">
        <v>59181</v>
      </c>
      <c r="W1575" s="12" t="s">
        <v>59247</v>
      </c>
      <c r="X1575" s="12" t="s">
        <v>28688</v>
      </c>
      <c r="Y1575" s="12" t="s">
        <v>28688</v>
      </c>
      <c r="Z1575">
        <f>IF(W1575="","",CHOOSE(MATCH(W1575,{"HUY CHƯƠNG VÀNG","HUY CHƯƠNG BẠC","HUY CHƯƠNG ĐỒNG","KHUYẾN KHÍCH","CHỨNG NHẬN"},0),1,2,3,4,5))</f>
        <v>2</v>
      </c>
      <c r="AA1575" t="str">
        <f>IF(X1575="","",CHOOSE(MATCH(X1575,{"HUY CHƯƠNG VÀNG","HUY CHƯƠNG BẠC","HUY CHƯƠNG ĐỒNG","KHUYẾN KHÍCH","CHỨNG NHẬN"},0),1,2,3,4,5))</f>
        <v/>
      </c>
      <c r="AB1575" t="str">
        <f>IF(Y1575="","",CHOOSE(MATCH(Y1575,{"HUY CHƯƠNG VÀNG","HUY CHƯƠNG BẠC","HUY CHƯƠNG ĐỒNG","KHUYẾN KHÍCH","CHỨNG NHẬN"},0),1,2,3,4,5))</f>
        <v/>
      </c>
    </row>
    <row r="1576" spans="2:28" x14ac:dyDescent="0.3">
      <c r="B1576" s="1" t="s">
        <v>1604</v>
      </c>
      <c r="C1576" t="s">
        <v>14645</v>
      </c>
      <c r="D1576" t="s">
        <v>23069</v>
      </c>
      <c r="E1576" s="6">
        <v>2</v>
      </c>
      <c r="F1576" t="s">
        <v>26215</v>
      </c>
      <c r="G1576" t="s">
        <v>31653</v>
      </c>
      <c r="H1576" t="s">
        <v>31644</v>
      </c>
      <c r="I1576" s="3" t="s">
        <v>31645</v>
      </c>
      <c r="J1576" t="s">
        <v>59176</v>
      </c>
      <c r="K1576" t="s">
        <v>59178</v>
      </c>
      <c r="L1576" t="s">
        <v>28688</v>
      </c>
      <c r="M1576" t="s">
        <v>28688</v>
      </c>
      <c r="N1576" t="s">
        <v>28688</v>
      </c>
      <c r="O1576" t="s">
        <v>28688</v>
      </c>
      <c r="T1576" t="s">
        <v>28</v>
      </c>
      <c r="U1576">
        <v>1</v>
      </c>
      <c r="V1576" t="s">
        <v>59181</v>
      </c>
      <c r="W1576" s="12" t="s">
        <v>59247</v>
      </c>
      <c r="X1576" s="12" t="s">
        <v>28688</v>
      </c>
      <c r="Y1576" s="12" t="s">
        <v>28688</v>
      </c>
      <c r="Z1576">
        <f>IF(W1576="","",CHOOSE(MATCH(W1576,{"HUY CHƯƠNG VÀNG","HUY CHƯƠNG BẠC","HUY CHƯƠNG ĐỒNG","KHUYẾN KHÍCH","CHỨNG NHẬN"},0),1,2,3,4,5))</f>
        <v>2</v>
      </c>
      <c r="AA1576" t="str">
        <f>IF(X1576="","",CHOOSE(MATCH(X1576,{"HUY CHƯƠNG VÀNG","HUY CHƯƠNG BẠC","HUY CHƯƠNG ĐỒNG","KHUYẾN KHÍCH","CHỨNG NHẬN"},0),1,2,3,4,5))</f>
        <v/>
      </c>
      <c r="AB1576" t="str">
        <f>IF(Y1576="","",CHOOSE(MATCH(Y1576,{"HUY CHƯƠNG VÀNG","HUY CHƯƠNG BẠC","HUY CHƯƠNG ĐỒNG","KHUYẾN KHÍCH","CHỨNG NHẬN"},0),1,2,3,4,5))</f>
        <v/>
      </c>
    </row>
    <row r="1577" spans="2:28" x14ac:dyDescent="0.3">
      <c r="B1577" s="1" t="s">
        <v>1605</v>
      </c>
      <c r="C1577" t="s">
        <v>14646</v>
      </c>
      <c r="D1577" t="s">
        <v>23063</v>
      </c>
      <c r="E1577" s="6">
        <v>2</v>
      </c>
      <c r="F1577" t="s">
        <v>26215</v>
      </c>
      <c r="G1577" t="s">
        <v>31654</v>
      </c>
      <c r="H1577" t="s">
        <v>31644</v>
      </c>
      <c r="I1577" s="3" t="s">
        <v>31645</v>
      </c>
      <c r="J1577" t="s">
        <v>59176</v>
      </c>
      <c r="K1577" t="s">
        <v>59177</v>
      </c>
      <c r="L1577" t="s">
        <v>28688</v>
      </c>
      <c r="M1577" t="s">
        <v>28688</v>
      </c>
      <c r="N1577" t="s">
        <v>28688</v>
      </c>
      <c r="O1577" t="s">
        <v>28688</v>
      </c>
      <c r="T1577" t="s">
        <v>28</v>
      </c>
      <c r="U1577">
        <v>1</v>
      </c>
      <c r="V1577" t="s">
        <v>59180</v>
      </c>
      <c r="W1577" s="12" t="s">
        <v>59245</v>
      </c>
      <c r="X1577" s="12" t="s">
        <v>28688</v>
      </c>
      <c r="Y1577" s="12" t="s">
        <v>28688</v>
      </c>
      <c r="Z1577">
        <f>IF(W1577="","",CHOOSE(MATCH(W1577,{"HUY CHƯƠNG VÀNG","HUY CHƯƠNG BẠC","HUY CHƯƠNG ĐỒNG","KHUYẾN KHÍCH","CHỨNG NHẬN"},0),1,2,3,4,5))</f>
        <v>3</v>
      </c>
      <c r="AA1577" t="str">
        <f>IF(X1577="","",CHOOSE(MATCH(X1577,{"HUY CHƯƠNG VÀNG","HUY CHƯƠNG BẠC","HUY CHƯƠNG ĐỒNG","KHUYẾN KHÍCH","CHỨNG NHẬN"},0),1,2,3,4,5))</f>
        <v/>
      </c>
      <c r="AB1577" t="str">
        <f>IF(Y1577="","",CHOOSE(MATCH(Y1577,{"HUY CHƯƠNG VÀNG","HUY CHƯƠNG BẠC","HUY CHƯƠNG ĐỒNG","KHUYẾN KHÍCH","CHỨNG NHẬN"},0),1,2,3,4,5))</f>
        <v/>
      </c>
    </row>
    <row r="1578" spans="2:28" x14ac:dyDescent="0.3">
      <c r="B1578" s="1" t="s">
        <v>1606</v>
      </c>
      <c r="C1578" t="s">
        <v>14647</v>
      </c>
      <c r="D1578" t="s">
        <v>23039</v>
      </c>
      <c r="E1578" s="6">
        <v>2</v>
      </c>
      <c r="F1578" t="s">
        <v>26215</v>
      </c>
      <c r="G1578" t="s">
        <v>29118</v>
      </c>
      <c r="H1578" t="s">
        <v>31644</v>
      </c>
      <c r="I1578" s="3" t="s">
        <v>31645</v>
      </c>
      <c r="J1578" t="s">
        <v>59176</v>
      </c>
      <c r="K1578" t="s">
        <v>59178</v>
      </c>
      <c r="L1578" t="s">
        <v>28688</v>
      </c>
      <c r="M1578" t="s">
        <v>28688</v>
      </c>
      <c r="N1578" t="s">
        <v>28688</v>
      </c>
      <c r="O1578" t="s">
        <v>28688</v>
      </c>
      <c r="T1578" t="s">
        <v>28</v>
      </c>
      <c r="U1578">
        <v>1</v>
      </c>
      <c r="V1578" t="s">
        <v>59181</v>
      </c>
      <c r="W1578" s="12" t="s">
        <v>59247</v>
      </c>
      <c r="X1578" s="12" t="s">
        <v>28688</v>
      </c>
      <c r="Y1578" s="12" t="s">
        <v>28688</v>
      </c>
      <c r="Z1578">
        <f>IF(W1578="","",CHOOSE(MATCH(W1578,{"HUY CHƯƠNG VÀNG","HUY CHƯƠNG BẠC","HUY CHƯƠNG ĐỒNG","KHUYẾN KHÍCH","CHỨNG NHẬN"},0),1,2,3,4,5))</f>
        <v>2</v>
      </c>
      <c r="AA1578" t="str">
        <f>IF(X1578="","",CHOOSE(MATCH(X1578,{"HUY CHƯƠNG VÀNG","HUY CHƯƠNG BẠC","HUY CHƯƠNG ĐỒNG","KHUYẾN KHÍCH","CHỨNG NHẬN"},0),1,2,3,4,5))</f>
        <v/>
      </c>
      <c r="AB1578" t="str">
        <f>IF(Y1578="","",CHOOSE(MATCH(Y1578,{"HUY CHƯƠNG VÀNG","HUY CHƯƠNG BẠC","HUY CHƯƠNG ĐỒNG","KHUYẾN KHÍCH","CHỨNG NHẬN"},0),1,2,3,4,5))</f>
        <v/>
      </c>
    </row>
    <row r="1579" spans="2:28" x14ac:dyDescent="0.3">
      <c r="B1579" s="1" t="s">
        <v>1607</v>
      </c>
      <c r="C1579" t="s">
        <v>13546</v>
      </c>
      <c r="D1579" t="s">
        <v>23203</v>
      </c>
      <c r="E1579" s="6">
        <v>2</v>
      </c>
      <c r="F1579" t="s">
        <v>26215</v>
      </c>
      <c r="G1579" t="s">
        <v>31655</v>
      </c>
      <c r="H1579" t="s">
        <v>31644</v>
      </c>
      <c r="I1579" s="3" t="s">
        <v>31645</v>
      </c>
      <c r="J1579" t="s">
        <v>59176</v>
      </c>
      <c r="K1579" t="s">
        <v>59178</v>
      </c>
      <c r="L1579" t="s">
        <v>28688</v>
      </c>
      <c r="M1579" t="s">
        <v>28688</v>
      </c>
      <c r="N1579" t="s">
        <v>28688</v>
      </c>
      <c r="O1579" t="s">
        <v>28688</v>
      </c>
      <c r="T1579" t="s">
        <v>28</v>
      </c>
      <c r="U1579">
        <v>1</v>
      </c>
      <c r="V1579" t="s">
        <v>59181</v>
      </c>
      <c r="W1579" s="12" t="s">
        <v>59247</v>
      </c>
      <c r="X1579" s="12" t="s">
        <v>28688</v>
      </c>
      <c r="Y1579" s="12" t="s">
        <v>28688</v>
      </c>
      <c r="Z1579">
        <f>IF(W1579="","",CHOOSE(MATCH(W1579,{"HUY CHƯƠNG VÀNG","HUY CHƯƠNG BẠC","HUY CHƯƠNG ĐỒNG","KHUYẾN KHÍCH","CHỨNG NHẬN"},0),1,2,3,4,5))</f>
        <v>2</v>
      </c>
      <c r="AA1579" t="str">
        <f>IF(X1579="","",CHOOSE(MATCH(X1579,{"HUY CHƯƠNG VÀNG","HUY CHƯƠNG BẠC","HUY CHƯƠNG ĐỒNG","KHUYẾN KHÍCH","CHỨNG NHẬN"},0),1,2,3,4,5))</f>
        <v/>
      </c>
      <c r="AB1579" t="str">
        <f>IF(Y1579="","",CHOOSE(MATCH(Y1579,{"HUY CHƯƠNG VÀNG","HUY CHƯƠNG BẠC","HUY CHƯƠNG ĐỒNG","KHUYẾN KHÍCH","CHỨNG NHẬN"},0),1,2,3,4,5))</f>
        <v/>
      </c>
    </row>
    <row r="1580" spans="2:28" x14ac:dyDescent="0.3">
      <c r="B1580" s="1" t="s">
        <v>1608</v>
      </c>
      <c r="C1580" t="s">
        <v>14648</v>
      </c>
      <c r="D1580" t="s">
        <v>23247</v>
      </c>
      <c r="E1580" s="6">
        <v>2</v>
      </c>
      <c r="F1580" t="s">
        <v>26215</v>
      </c>
      <c r="G1580" t="s">
        <v>31656</v>
      </c>
      <c r="H1580" t="s">
        <v>31644</v>
      </c>
      <c r="I1580" s="3" t="s">
        <v>31645</v>
      </c>
      <c r="J1580" t="s">
        <v>59176</v>
      </c>
      <c r="K1580" t="s">
        <v>59178</v>
      </c>
      <c r="L1580" t="s">
        <v>28688</v>
      </c>
      <c r="M1580" t="s">
        <v>28688</v>
      </c>
      <c r="N1580" t="s">
        <v>28688</v>
      </c>
      <c r="O1580" t="s">
        <v>28688</v>
      </c>
      <c r="T1580" t="s">
        <v>28</v>
      </c>
      <c r="U1580">
        <v>1</v>
      </c>
      <c r="V1580" t="s">
        <v>59181</v>
      </c>
      <c r="W1580" s="12" t="s">
        <v>59247</v>
      </c>
      <c r="X1580" s="12" t="s">
        <v>28688</v>
      </c>
      <c r="Y1580" s="12" t="s">
        <v>28688</v>
      </c>
      <c r="Z1580">
        <f>IF(W1580="","",CHOOSE(MATCH(W1580,{"HUY CHƯƠNG VÀNG","HUY CHƯƠNG BẠC","HUY CHƯƠNG ĐỒNG","KHUYẾN KHÍCH","CHỨNG NHẬN"},0),1,2,3,4,5))</f>
        <v>2</v>
      </c>
      <c r="AA1580" t="str">
        <f>IF(X1580="","",CHOOSE(MATCH(X1580,{"HUY CHƯƠNG VÀNG","HUY CHƯƠNG BẠC","HUY CHƯƠNG ĐỒNG","KHUYẾN KHÍCH","CHỨNG NHẬN"},0),1,2,3,4,5))</f>
        <v/>
      </c>
      <c r="AB1580" t="str">
        <f>IF(Y1580="","",CHOOSE(MATCH(Y1580,{"HUY CHƯƠNG VÀNG","HUY CHƯƠNG BẠC","HUY CHƯƠNG ĐỒNG","KHUYẾN KHÍCH","CHỨNG NHẬN"},0),1,2,3,4,5))</f>
        <v/>
      </c>
    </row>
    <row r="1581" spans="2:28" x14ac:dyDescent="0.3">
      <c r="B1581" s="1" t="s">
        <v>1609</v>
      </c>
      <c r="C1581" t="s">
        <v>13511</v>
      </c>
      <c r="D1581" t="s">
        <v>23146</v>
      </c>
      <c r="E1581" s="6">
        <v>2</v>
      </c>
      <c r="F1581" t="s">
        <v>26215</v>
      </c>
      <c r="G1581" t="s">
        <v>28144</v>
      </c>
      <c r="H1581" t="s">
        <v>31644</v>
      </c>
      <c r="I1581" s="3" t="s">
        <v>31645</v>
      </c>
      <c r="J1581" t="s">
        <v>59176</v>
      </c>
      <c r="K1581" t="s">
        <v>59178</v>
      </c>
      <c r="L1581" t="s">
        <v>28688</v>
      </c>
      <c r="M1581" t="s">
        <v>28688</v>
      </c>
      <c r="N1581" t="s">
        <v>28688</v>
      </c>
      <c r="O1581" t="s">
        <v>28688</v>
      </c>
      <c r="T1581" t="s">
        <v>28</v>
      </c>
      <c r="U1581">
        <v>1</v>
      </c>
      <c r="V1581" t="s">
        <v>59181</v>
      </c>
      <c r="W1581" s="12" t="s">
        <v>59247</v>
      </c>
      <c r="X1581" s="12" t="s">
        <v>28688</v>
      </c>
      <c r="Y1581" s="12" t="s">
        <v>28688</v>
      </c>
      <c r="Z1581">
        <f>IF(W1581="","",CHOOSE(MATCH(W1581,{"HUY CHƯƠNG VÀNG","HUY CHƯƠNG BẠC","HUY CHƯƠNG ĐỒNG","KHUYẾN KHÍCH","CHỨNG NHẬN"},0),1,2,3,4,5))</f>
        <v>2</v>
      </c>
      <c r="AA1581" t="str">
        <f>IF(X1581="","",CHOOSE(MATCH(X1581,{"HUY CHƯƠNG VÀNG","HUY CHƯƠNG BẠC","HUY CHƯƠNG ĐỒNG","KHUYẾN KHÍCH","CHỨNG NHẬN"},0),1,2,3,4,5))</f>
        <v/>
      </c>
      <c r="AB1581" t="str">
        <f>IF(Y1581="","",CHOOSE(MATCH(Y1581,{"HUY CHƯƠNG VÀNG","HUY CHƯƠNG BẠC","HUY CHƯƠNG ĐỒNG","KHUYẾN KHÍCH","CHỨNG NHẬN"},0),1,2,3,4,5))</f>
        <v/>
      </c>
    </row>
    <row r="1582" spans="2:28" x14ac:dyDescent="0.3">
      <c r="B1582" s="1" t="s">
        <v>1610</v>
      </c>
      <c r="C1582" t="s">
        <v>14649</v>
      </c>
      <c r="D1582" t="s">
        <v>23062</v>
      </c>
      <c r="E1582" s="6">
        <v>2</v>
      </c>
      <c r="F1582" t="s">
        <v>26215</v>
      </c>
      <c r="G1582" t="s">
        <v>31657</v>
      </c>
      <c r="H1582" t="s">
        <v>31658</v>
      </c>
      <c r="I1582" s="3" t="s">
        <v>31659</v>
      </c>
      <c r="J1582" t="s">
        <v>59176</v>
      </c>
      <c r="K1582" t="s">
        <v>59178</v>
      </c>
      <c r="L1582" t="s">
        <v>28688</v>
      </c>
      <c r="M1582" t="s">
        <v>28688</v>
      </c>
      <c r="N1582" t="s">
        <v>28688</v>
      </c>
      <c r="O1582" t="s">
        <v>28688</v>
      </c>
      <c r="T1582" t="s">
        <v>28</v>
      </c>
      <c r="U1582">
        <v>1</v>
      </c>
      <c r="V1582" t="s">
        <v>59181</v>
      </c>
      <c r="W1582" s="12" t="s">
        <v>59247</v>
      </c>
      <c r="X1582" s="12" t="s">
        <v>28688</v>
      </c>
      <c r="Y1582" s="12" t="s">
        <v>28688</v>
      </c>
      <c r="Z1582">
        <f>IF(W1582="","",CHOOSE(MATCH(W1582,{"HUY CHƯƠNG VÀNG","HUY CHƯƠNG BẠC","HUY CHƯƠNG ĐỒNG","KHUYẾN KHÍCH","CHỨNG NHẬN"},0),1,2,3,4,5))</f>
        <v>2</v>
      </c>
      <c r="AA1582" t="str">
        <f>IF(X1582="","",CHOOSE(MATCH(X1582,{"HUY CHƯƠNG VÀNG","HUY CHƯƠNG BẠC","HUY CHƯƠNG ĐỒNG","KHUYẾN KHÍCH","CHỨNG NHẬN"},0),1,2,3,4,5))</f>
        <v/>
      </c>
      <c r="AB1582" t="str">
        <f>IF(Y1582="","",CHOOSE(MATCH(Y1582,{"HUY CHƯƠNG VÀNG","HUY CHƯƠNG BẠC","HUY CHƯƠNG ĐỒNG","KHUYẾN KHÍCH","CHỨNG NHẬN"},0),1,2,3,4,5))</f>
        <v/>
      </c>
    </row>
    <row r="1583" spans="2:28" x14ac:dyDescent="0.3">
      <c r="B1583" s="1" t="s">
        <v>1611</v>
      </c>
      <c r="C1583" t="s">
        <v>13344</v>
      </c>
      <c r="D1583" t="s">
        <v>23146</v>
      </c>
      <c r="E1583" s="6">
        <v>2</v>
      </c>
      <c r="F1583" t="s">
        <v>26215</v>
      </c>
      <c r="G1583" t="s">
        <v>31660</v>
      </c>
      <c r="H1583" t="s">
        <v>31658</v>
      </c>
      <c r="I1583" s="3" t="s">
        <v>31659</v>
      </c>
      <c r="J1583" t="s">
        <v>59176</v>
      </c>
      <c r="K1583" t="s">
        <v>59178</v>
      </c>
      <c r="L1583" t="s">
        <v>28688</v>
      </c>
      <c r="M1583" t="s">
        <v>28688</v>
      </c>
      <c r="N1583" t="s">
        <v>28688</v>
      </c>
      <c r="O1583" t="s">
        <v>28688</v>
      </c>
      <c r="T1583" t="s">
        <v>28</v>
      </c>
      <c r="U1583">
        <v>1</v>
      </c>
      <c r="V1583" t="s">
        <v>59181</v>
      </c>
      <c r="W1583" s="12" t="s">
        <v>59247</v>
      </c>
      <c r="X1583" s="12" t="s">
        <v>28688</v>
      </c>
      <c r="Y1583" s="12" t="s">
        <v>28688</v>
      </c>
      <c r="Z1583">
        <f>IF(W1583="","",CHOOSE(MATCH(W1583,{"HUY CHƯƠNG VÀNG","HUY CHƯƠNG BẠC","HUY CHƯƠNG ĐỒNG","KHUYẾN KHÍCH","CHỨNG NHẬN"},0),1,2,3,4,5))</f>
        <v>2</v>
      </c>
      <c r="AA1583" t="str">
        <f>IF(X1583="","",CHOOSE(MATCH(X1583,{"HUY CHƯƠNG VÀNG","HUY CHƯƠNG BẠC","HUY CHƯƠNG ĐỒNG","KHUYẾN KHÍCH","CHỨNG NHẬN"},0),1,2,3,4,5))</f>
        <v/>
      </c>
      <c r="AB1583" t="str">
        <f>IF(Y1583="","",CHOOSE(MATCH(Y1583,{"HUY CHƯƠNG VÀNG","HUY CHƯƠNG BẠC","HUY CHƯƠNG ĐỒNG","KHUYẾN KHÍCH","CHỨNG NHẬN"},0),1,2,3,4,5))</f>
        <v/>
      </c>
    </row>
    <row r="1584" spans="2:28" x14ac:dyDescent="0.3">
      <c r="B1584" s="1" t="s">
        <v>1612</v>
      </c>
      <c r="C1584" t="s">
        <v>14650</v>
      </c>
      <c r="D1584" t="s">
        <v>23136</v>
      </c>
      <c r="E1584" s="6">
        <v>2</v>
      </c>
      <c r="F1584" t="s">
        <v>26215</v>
      </c>
      <c r="G1584" t="s">
        <v>31661</v>
      </c>
      <c r="H1584" t="s">
        <v>31658</v>
      </c>
      <c r="I1584" s="3" t="s">
        <v>31659</v>
      </c>
      <c r="J1584" t="s">
        <v>59176</v>
      </c>
      <c r="K1584" t="s">
        <v>59178</v>
      </c>
      <c r="L1584" t="s">
        <v>28688</v>
      </c>
      <c r="M1584" t="s">
        <v>28688</v>
      </c>
      <c r="N1584" t="s">
        <v>28688</v>
      </c>
      <c r="O1584" t="s">
        <v>28688</v>
      </c>
      <c r="T1584" t="s">
        <v>28</v>
      </c>
      <c r="U1584">
        <v>1</v>
      </c>
      <c r="V1584" t="s">
        <v>59181</v>
      </c>
      <c r="W1584" s="12" t="s">
        <v>59247</v>
      </c>
      <c r="X1584" s="12" t="s">
        <v>28688</v>
      </c>
      <c r="Y1584" s="12" t="s">
        <v>28688</v>
      </c>
      <c r="Z1584">
        <f>IF(W1584="","",CHOOSE(MATCH(W1584,{"HUY CHƯƠNG VÀNG","HUY CHƯƠNG BẠC","HUY CHƯƠNG ĐỒNG","KHUYẾN KHÍCH","CHỨNG NHẬN"},0),1,2,3,4,5))</f>
        <v>2</v>
      </c>
      <c r="AA1584" t="str">
        <f>IF(X1584="","",CHOOSE(MATCH(X1584,{"HUY CHƯƠNG VÀNG","HUY CHƯƠNG BẠC","HUY CHƯƠNG ĐỒNG","KHUYẾN KHÍCH","CHỨNG NHẬN"},0),1,2,3,4,5))</f>
        <v/>
      </c>
      <c r="AB1584" t="str">
        <f>IF(Y1584="","",CHOOSE(MATCH(Y1584,{"HUY CHƯƠNG VÀNG","HUY CHƯƠNG BẠC","HUY CHƯƠNG ĐỒNG","KHUYẾN KHÍCH","CHỨNG NHẬN"},0),1,2,3,4,5))</f>
        <v/>
      </c>
    </row>
    <row r="1585" spans="2:28" x14ac:dyDescent="0.3">
      <c r="B1585" s="1" t="s">
        <v>1613</v>
      </c>
      <c r="C1585" t="s">
        <v>14415</v>
      </c>
      <c r="D1585" t="s">
        <v>23076</v>
      </c>
      <c r="E1585" s="6">
        <v>2</v>
      </c>
      <c r="F1585" t="s">
        <v>26216</v>
      </c>
      <c r="G1585" t="s">
        <v>31662</v>
      </c>
      <c r="H1585" t="s">
        <v>31663</v>
      </c>
      <c r="I1585" s="3" t="s">
        <v>31664</v>
      </c>
      <c r="J1585" t="s">
        <v>59176</v>
      </c>
      <c r="K1585" t="s">
        <v>59177</v>
      </c>
      <c r="L1585" t="s">
        <v>28688</v>
      </c>
      <c r="M1585" t="s">
        <v>28688</v>
      </c>
      <c r="N1585" t="s">
        <v>28688</v>
      </c>
      <c r="O1585" t="s">
        <v>28688</v>
      </c>
      <c r="T1585" t="s">
        <v>28</v>
      </c>
      <c r="U1585">
        <v>1</v>
      </c>
      <c r="V1585" t="s">
        <v>59180</v>
      </c>
      <c r="W1585" s="12" t="s">
        <v>59245</v>
      </c>
      <c r="X1585" s="12" t="s">
        <v>28688</v>
      </c>
      <c r="Y1585" s="12" t="s">
        <v>28688</v>
      </c>
      <c r="Z1585">
        <f>IF(W1585="","",CHOOSE(MATCH(W1585,{"HUY CHƯƠNG VÀNG","HUY CHƯƠNG BẠC","HUY CHƯƠNG ĐỒNG","KHUYẾN KHÍCH","CHỨNG NHẬN"},0),1,2,3,4,5))</f>
        <v>3</v>
      </c>
      <c r="AA1585" t="str">
        <f>IF(X1585="","",CHOOSE(MATCH(X1585,{"HUY CHƯƠNG VÀNG","HUY CHƯƠNG BẠC","HUY CHƯƠNG ĐỒNG","KHUYẾN KHÍCH","CHỨNG NHẬN"},0),1,2,3,4,5))</f>
        <v/>
      </c>
      <c r="AB1585" t="str">
        <f>IF(Y1585="","",CHOOSE(MATCH(Y1585,{"HUY CHƯƠNG VÀNG","HUY CHƯƠNG BẠC","HUY CHƯƠNG ĐỒNG","KHUYẾN KHÍCH","CHỨNG NHẬN"},0),1,2,3,4,5))</f>
        <v/>
      </c>
    </row>
    <row r="1586" spans="2:28" x14ac:dyDescent="0.3">
      <c r="B1586" s="1" t="s">
        <v>1614</v>
      </c>
      <c r="C1586" t="s">
        <v>14651</v>
      </c>
      <c r="D1586" t="s">
        <v>23168</v>
      </c>
      <c r="E1586" s="6">
        <v>2</v>
      </c>
      <c r="F1586" t="s">
        <v>26216</v>
      </c>
      <c r="G1586" t="s">
        <v>31666</v>
      </c>
      <c r="H1586" t="s">
        <v>31667</v>
      </c>
      <c r="I1586" s="3" t="s">
        <v>31668</v>
      </c>
      <c r="J1586" t="s">
        <v>59176</v>
      </c>
      <c r="K1586" t="s">
        <v>59177</v>
      </c>
      <c r="L1586" t="s">
        <v>28688</v>
      </c>
      <c r="M1586" t="s">
        <v>28688</v>
      </c>
      <c r="N1586" t="s">
        <v>28688</v>
      </c>
      <c r="O1586" t="s">
        <v>28688</v>
      </c>
      <c r="T1586" t="s">
        <v>28</v>
      </c>
      <c r="U1586">
        <v>1</v>
      </c>
      <c r="V1586" t="s">
        <v>59180</v>
      </c>
      <c r="W1586" s="12" t="s">
        <v>59245</v>
      </c>
      <c r="X1586" s="12" t="s">
        <v>28688</v>
      </c>
      <c r="Y1586" s="12" t="s">
        <v>28688</v>
      </c>
      <c r="Z1586">
        <f>IF(W1586="","",CHOOSE(MATCH(W1586,{"HUY CHƯƠNG VÀNG","HUY CHƯƠNG BẠC","HUY CHƯƠNG ĐỒNG","KHUYẾN KHÍCH","CHỨNG NHẬN"},0),1,2,3,4,5))</f>
        <v>3</v>
      </c>
      <c r="AA1586" t="str">
        <f>IF(X1586="","",CHOOSE(MATCH(X1586,{"HUY CHƯƠNG VÀNG","HUY CHƯƠNG BẠC","HUY CHƯƠNG ĐỒNG","KHUYẾN KHÍCH","CHỨNG NHẬN"},0),1,2,3,4,5))</f>
        <v/>
      </c>
      <c r="AB1586" t="str">
        <f>IF(Y1586="","",CHOOSE(MATCH(Y1586,{"HUY CHƯƠNG VÀNG","HUY CHƯƠNG BẠC","HUY CHƯƠNG ĐỒNG","KHUYẾN KHÍCH","CHỨNG NHẬN"},0),1,2,3,4,5))</f>
        <v/>
      </c>
    </row>
    <row r="1587" spans="2:28" x14ac:dyDescent="0.3">
      <c r="B1587" s="1" t="s">
        <v>1615</v>
      </c>
      <c r="C1587" t="s">
        <v>14652</v>
      </c>
      <c r="D1587" t="s">
        <v>22986</v>
      </c>
      <c r="E1587" s="6">
        <v>2</v>
      </c>
      <c r="F1587" t="s">
        <v>26216</v>
      </c>
      <c r="G1587" t="s">
        <v>31669</v>
      </c>
      <c r="H1587" t="s">
        <v>31670</v>
      </c>
      <c r="I1587" s="3" t="s">
        <v>31671</v>
      </c>
      <c r="J1587" t="s">
        <v>59176</v>
      </c>
      <c r="K1587" t="s">
        <v>59177</v>
      </c>
      <c r="L1587" t="s">
        <v>28688</v>
      </c>
      <c r="M1587" t="s">
        <v>28688</v>
      </c>
      <c r="N1587" t="s">
        <v>28688</v>
      </c>
      <c r="O1587" t="s">
        <v>28688</v>
      </c>
      <c r="T1587" t="s">
        <v>28</v>
      </c>
      <c r="U1587">
        <v>1</v>
      </c>
      <c r="V1587" t="s">
        <v>59180</v>
      </c>
      <c r="W1587" s="12" t="s">
        <v>59245</v>
      </c>
      <c r="X1587" s="12" t="s">
        <v>28688</v>
      </c>
      <c r="Y1587" s="12" t="s">
        <v>28688</v>
      </c>
      <c r="Z1587">
        <f>IF(W1587="","",CHOOSE(MATCH(W1587,{"HUY CHƯƠNG VÀNG","HUY CHƯƠNG BẠC","HUY CHƯƠNG ĐỒNG","KHUYẾN KHÍCH","CHỨNG NHẬN"},0),1,2,3,4,5))</f>
        <v>3</v>
      </c>
      <c r="AA1587" t="str">
        <f>IF(X1587="","",CHOOSE(MATCH(X1587,{"HUY CHƯƠNG VÀNG","HUY CHƯƠNG BẠC","HUY CHƯƠNG ĐỒNG","KHUYẾN KHÍCH","CHỨNG NHẬN"},0),1,2,3,4,5))</f>
        <v/>
      </c>
      <c r="AB1587" t="str">
        <f>IF(Y1587="","",CHOOSE(MATCH(Y1587,{"HUY CHƯƠNG VÀNG","HUY CHƯƠNG BẠC","HUY CHƯƠNG ĐỒNG","KHUYẾN KHÍCH","CHỨNG NHẬN"},0),1,2,3,4,5))</f>
        <v/>
      </c>
    </row>
    <row r="1588" spans="2:28" x14ac:dyDescent="0.3">
      <c r="B1588" s="1" t="s">
        <v>1616</v>
      </c>
      <c r="C1588" t="s">
        <v>14654</v>
      </c>
      <c r="D1588" t="s">
        <v>23296</v>
      </c>
      <c r="E1588" s="6">
        <v>2</v>
      </c>
      <c r="F1588" t="s">
        <v>26216</v>
      </c>
      <c r="G1588" t="s">
        <v>31672</v>
      </c>
      <c r="H1588" t="s">
        <v>31673</v>
      </c>
      <c r="I1588" s="3" t="s">
        <v>31674</v>
      </c>
      <c r="J1588" t="s">
        <v>59176</v>
      </c>
      <c r="K1588" t="s">
        <v>26</v>
      </c>
      <c r="L1588" t="s">
        <v>28688</v>
      </c>
      <c r="M1588" t="s">
        <v>28688</v>
      </c>
      <c r="N1588" t="s">
        <v>27</v>
      </c>
      <c r="O1588" t="s">
        <v>59177</v>
      </c>
      <c r="T1588" t="s">
        <v>28</v>
      </c>
      <c r="U1588">
        <v>2</v>
      </c>
      <c r="V1588" t="s">
        <v>59179</v>
      </c>
      <c r="W1588" s="12" t="s">
        <v>59244</v>
      </c>
      <c r="X1588" s="12" t="s">
        <v>28688</v>
      </c>
      <c r="Y1588" s="12" t="s">
        <v>59245</v>
      </c>
      <c r="Z1588">
        <f>IF(W1588="","",CHOOSE(MATCH(W1588,{"HUY CHƯƠNG VÀNG","HUY CHƯƠNG BẠC","HUY CHƯƠNG ĐỒNG","KHUYẾN KHÍCH","CHỨNG NHẬN"},0),1,2,3,4,5))</f>
        <v>1</v>
      </c>
      <c r="AA1588" t="str">
        <f>IF(X1588="","",CHOOSE(MATCH(X1588,{"HUY CHƯƠNG VÀNG","HUY CHƯƠNG BẠC","HUY CHƯƠNG ĐỒNG","KHUYẾN KHÍCH","CHỨNG NHẬN"},0),1,2,3,4,5))</f>
        <v/>
      </c>
      <c r="AB1588">
        <f>IF(Y1588="","",CHOOSE(MATCH(Y1588,{"HUY CHƯƠNG VÀNG","HUY CHƯƠNG BẠC","HUY CHƯƠNG ĐỒNG","KHUYẾN KHÍCH","CHỨNG NHẬN"},0),1,2,3,4,5))</f>
        <v>3</v>
      </c>
    </row>
    <row r="1589" spans="2:28" x14ac:dyDescent="0.3">
      <c r="B1589" s="1" t="s">
        <v>1617</v>
      </c>
      <c r="C1589" t="s">
        <v>14655</v>
      </c>
      <c r="D1589" t="s">
        <v>23112</v>
      </c>
      <c r="E1589" s="6">
        <v>2</v>
      </c>
      <c r="F1589" t="s">
        <v>26216</v>
      </c>
      <c r="G1589" t="s">
        <v>28515</v>
      </c>
      <c r="H1589" t="s">
        <v>28516</v>
      </c>
      <c r="I1589" s="3" t="s">
        <v>28517</v>
      </c>
      <c r="J1589" t="s">
        <v>59176</v>
      </c>
      <c r="K1589" t="s">
        <v>59177</v>
      </c>
      <c r="L1589" t="s">
        <v>28688</v>
      </c>
      <c r="M1589" t="s">
        <v>28688</v>
      </c>
      <c r="T1589" t="s">
        <v>28</v>
      </c>
      <c r="U1589">
        <v>1</v>
      </c>
      <c r="V1589" t="s">
        <v>59180</v>
      </c>
      <c r="W1589" s="12" t="s">
        <v>59245</v>
      </c>
      <c r="X1589" s="12" t="s">
        <v>28688</v>
      </c>
      <c r="Y1589" s="12" t="s">
        <v>59246</v>
      </c>
      <c r="Z1589">
        <f>IF(W1589="","",CHOOSE(MATCH(W1589,{"HUY CHƯƠNG VÀNG","HUY CHƯƠNG BẠC","HUY CHƯƠNG ĐỒNG","KHUYẾN KHÍCH","CHỨNG NHẬN"},0),1,2,3,4,5))</f>
        <v>3</v>
      </c>
      <c r="AA1589" t="str">
        <f>IF(X1589="","",CHOOSE(MATCH(X1589,{"HUY CHƯƠNG VÀNG","HUY CHƯƠNG BẠC","HUY CHƯƠNG ĐỒNG","KHUYẾN KHÍCH","CHỨNG NHẬN"},0),1,2,3,4,5))</f>
        <v/>
      </c>
      <c r="AB1589">
        <f>IF(Y1589="","",CHOOSE(MATCH(Y1589,{"HUY CHƯƠNG VÀNG","HUY CHƯƠNG BẠC","HUY CHƯƠNG ĐỒNG","KHUYẾN KHÍCH","CHỨNG NHẬN"},0),1,2,3,4,5))</f>
        <v>5</v>
      </c>
    </row>
    <row r="1590" spans="2:28" x14ac:dyDescent="0.3">
      <c r="B1590" s="1" t="s">
        <v>1618</v>
      </c>
      <c r="C1590" t="s">
        <v>14656</v>
      </c>
      <c r="D1590" t="s">
        <v>23118</v>
      </c>
      <c r="E1590" s="6">
        <v>2</v>
      </c>
      <c r="F1590" t="s">
        <v>26216</v>
      </c>
      <c r="G1590" t="s">
        <v>31675</v>
      </c>
      <c r="H1590" t="s">
        <v>31676</v>
      </c>
      <c r="I1590" s="3" t="s">
        <v>31677</v>
      </c>
      <c r="J1590" t="s">
        <v>59176</v>
      </c>
      <c r="K1590" t="s">
        <v>59177</v>
      </c>
      <c r="T1590" t="s">
        <v>28</v>
      </c>
      <c r="U1590">
        <v>1</v>
      </c>
      <c r="V1590" t="s">
        <v>59180</v>
      </c>
      <c r="W1590" s="12" t="s">
        <v>59245</v>
      </c>
      <c r="X1590" s="12" t="s">
        <v>59246</v>
      </c>
      <c r="Y1590" s="12" t="s">
        <v>59246</v>
      </c>
      <c r="Z1590">
        <f>IF(W1590="","",CHOOSE(MATCH(W1590,{"HUY CHƯƠNG VÀNG","HUY CHƯƠNG BẠC","HUY CHƯƠNG ĐỒNG","KHUYẾN KHÍCH","CHỨNG NHẬN"},0),1,2,3,4,5))</f>
        <v>3</v>
      </c>
      <c r="AA1590">
        <f>IF(X1590="","",CHOOSE(MATCH(X1590,{"HUY CHƯƠNG VÀNG","HUY CHƯƠNG BẠC","HUY CHƯƠNG ĐỒNG","KHUYẾN KHÍCH","CHỨNG NHẬN"},0),1,2,3,4,5))</f>
        <v>5</v>
      </c>
      <c r="AB1590">
        <f>IF(Y1590="","",CHOOSE(MATCH(Y1590,{"HUY CHƯƠNG VÀNG","HUY CHƯƠNG BẠC","HUY CHƯƠNG ĐỒNG","KHUYẾN KHÍCH","CHỨNG NHẬN"},0),1,2,3,4,5))</f>
        <v>5</v>
      </c>
    </row>
    <row r="1591" spans="2:28" x14ac:dyDescent="0.3">
      <c r="B1591" s="1" t="s">
        <v>1619</v>
      </c>
      <c r="C1591" t="s">
        <v>14657</v>
      </c>
      <c r="D1591" t="s">
        <v>23010</v>
      </c>
      <c r="E1591" s="6">
        <v>2</v>
      </c>
      <c r="F1591" t="s">
        <v>26216</v>
      </c>
      <c r="G1591" t="s">
        <v>29792</v>
      </c>
      <c r="H1591" t="s">
        <v>31678</v>
      </c>
      <c r="I1591" s="3" t="s">
        <v>31679</v>
      </c>
      <c r="L1591" t="s">
        <v>28688</v>
      </c>
      <c r="M1591" t="s">
        <v>28688</v>
      </c>
      <c r="N1591" t="s">
        <v>27</v>
      </c>
      <c r="O1591" t="s">
        <v>59177</v>
      </c>
      <c r="T1591" t="s">
        <v>28</v>
      </c>
      <c r="U1591">
        <v>1</v>
      </c>
      <c r="V1591" t="s">
        <v>59193</v>
      </c>
      <c r="W1591" s="12" t="s">
        <v>59248</v>
      </c>
      <c r="X1591" s="12" t="s">
        <v>28688</v>
      </c>
      <c r="Y1591" s="12" t="s">
        <v>59245</v>
      </c>
      <c r="Z1591">
        <f>IF(W1591="","",CHOOSE(MATCH(W1591,{"HUY CHƯƠNG VÀNG","HUY CHƯƠNG BẠC","HUY CHƯƠNG ĐỒNG","KHUYẾN KHÍCH","CHỨNG NHẬN"},0),1,2,3,4,5))</f>
        <v>4</v>
      </c>
      <c r="AA1591" t="str">
        <f>IF(X1591="","",CHOOSE(MATCH(X1591,{"HUY CHƯƠNG VÀNG","HUY CHƯƠNG BẠC","HUY CHƯƠNG ĐỒNG","KHUYẾN KHÍCH","CHỨNG NHẬN"},0),1,2,3,4,5))</f>
        <v/>
      </c>
      <c r="AB1591">
        <f>IF(Y1591="","",CHOOSE(MATCH(Y1591,{"HUY CHƯƠNG VÀNG","HUY CHƯƠNG BẠC","HUY CHƯƠNG ĐỒNG","KHUYẾN KHÍCH","CHỨNG NHẬN"},0),1,2,3,4,5))</f>
        <v>3</v>
      </c>
    </row>
    <row r="1592" spans="2:28" x14ac:dyDescent="0.3">
      <c r="B1592" s="1" t="s">
        <v>1620</v>
      </c>
      <c r="C1592" t="s">
        <v>14658</v>
      </c>
      <c r="D1592" t="s">
        <v>23100</v>
      </c>
      <c r="E1592" s="6">
        <v>2</v>
      </c>
      <c r="F1592" t="s">
        <v>26216</v>
      </c>
      <c r="G1592" t="s">
        <v>31680</v>
      </c>
      <c r="H1592" t="s">
        <v>31681</v>
      </c>
      <c r="I1592" s="3" t="s">
        <v>31682</v>
      </c>
      <c r="J1592" t="s">
        <v>59176</v>
      </c>
      <c r="K1592" t="s">
        <v>59177</v>
      </c>
      <c r="L1592" t="s">
        <v>28688</v>
      </c>
      <c r="M1592" t="s">
        <v>28688</v>
      </c>
      <c r="N1592" t="s">
        <v>28688</v>
      </c>
      <c r="O1592" t="s">
        <v>28688</v>
      </c>
      <c r="T1592" t="s">
        <v>28</v>
      </c>
      <c r="U1592">
        <v>1</v>
      </c>
      <c r="V1592" t="s">
        <v>59180</v>
      </c>
      <c r="W1592" s="12" t="s">
        <v>59245</v>
      </c>
      <c r="X1592" s="12" t="s">
        <v>28688</v>
      </c>
      <c r="Y1592" s="12" t="s">
        <v>28688</v>
      </c>
      <c r="Z1592">
        <f>IF(W1592="","",CHOOSE(MATCH(W1592,{"HUY CHƯƠNG VÀNG","HUY CHƯƠNG BẠC","HUY CHƯƠNG ĐỒNG","KHUYẾN KHÍCH","CHỨNG NHẬN"},0),1,2,3,4,5))</f>
        <v>3</v>
      </c>
      <c r="AA1592" t="str">
        <f>IF(X1592="","",CHOOSE(MATCH(X1592,{"HUY CHƯƠNG VÀNG","HUY CHƯƠNG BẠC","HUY CHƯƠNG ĐỒNG","KHUYẾN KHÍCH","CHỨNG NHẬN"},0),1,2,3,4,5))</f>
        <v/>
      </c>
      <c r="AB1592" t="str">
        <f>IF(Y1592="","",CHOOSE(MATCH(Y1592,{"HUY CHƯƠNG VÀNG","HUY CHƯƠNG BẠC","HUY CHƯƠNG ĐỒNG","KHUYẾN KHÍCH","CHỨNG NHẬN"},0),1,2,3,4,5))</f>
        <v/>
      </c>
    </row>
    <row r="1593" spans="2:28" x14ac:dyDescent="0.3">
      <c r="B1593" s="1" t="s">
        <v>1621</v>
      </c>
      <c r="C1593" t="s">
        <v>14659</v>
      </c>
      <c r="D1593" t="s">
        <v>23120</v>
      </c>
      <c r="E1593" s="6">
        <v>2</v>
      </c>
      <c r="F1593" t="s">
        <v>26216</v>
      </c>
      <c r="G1593" t="s">
        <v>31683</v>
      </c>
      <c r="H1593" t="s">
        <v>31684</v>
      </c>
      <c r="I1593" s="3" t="s">
        <v>31685</v>
      </c>
      <c r="J1593" t="s">
        <v>59176</v>
      </c>
      <c r="K1593" t="s">
        <v>59177</v>
      </c>
      <c r="L1593" t="s">
        <v>25</v>
      </c>
      <c r="M1593" t="s">
        <v>59177</v>
      </c>
      <c r="N1593" t="s">
        <v>28688</v>
      </c>
      <c r="O1593" t="s">
        <v>28688</v>
      </c>
      <c r="T1593" t="s">
        <v>28</v>
      </c>
      <c r="U1593">
        <v>2</v>
      </c>
      <c r="V1593" t="s">
        <v>59184</v>
      </c>
      <c r="W1593" s="12" t="s">
        <v>59245</v>
      </c>
      <c r="X1593" s="12" t="s">
        <v>59245</v>
      </c>
      <c r="Y1593" s="12" t="s">
        <v>28688</v>
      </c>
      <c r="Z1593">
        <f>IF(W1593="","",CHOOSE(MATCH(W1593,{"HUY CHƯƠNG VÀNG","HUY CHƯƠNG BẠC","HUY CHƯƠNG ĐỒNG","KHUYẾN KHÍCH","CHỨNG NHẬN"},0),1,2,3,4,5))</f>
        <v>3</v>
      </c>
      <c r="AA1593">
        <f>IF(X1593="","",CHOOSE(MATCH(X1593,{"HUY CHƯƠNG VÀNG","HUY CHƯƠNG BẠC","HUY CHƯƠNG ĐỒNG","KHUYẾN KHÍCH","CHỨNG NHẬN"},0),1,2,3,4,5))</f>
        <v>3</v>
      </c>
      <c r="AB1593" t="str">
        <f>IF(Y1593="","",CHOOSE(MATCH(Y1593,{"HUY CHƯƠNG VÀNG","HUY CHƯƠNG BẠC","HUY CHƯƠNG ĐỒNG","KHUYẾN KHÍCH","CHỨNG NHẬN"},0),1,2,3,4,5))</f>
        <v/>
      </c>
    </row>
    <row r="1594" spans="2:28" x14ac:dyDescent="0.3">
      <c r="B1594" s="1" t="s">
        <v>1622</v>
      </c>
      <c r="C1594" t="s">
        <v>14660</v>
      </c>
      <c r="D1594" t="s">
        <v>23241</v>
      </c>
      <c r="E1594" s="6">
        <v>2</v>
      </c>
      <c r="F1594" t="s">
        <v>26400</v>
      </c>
      <c r="G1594" t="s">
        <v>31688</v>
      </c>
      <c r="H1594" t="s">
        <v>31689</v>
      </c>
      <c r="I1594" s="3" t="s">
        <v>31687</v>
      </c>
      <c r="J1594" t="s">
        <v>59176</v>
      </c>
      <c r="K1594" t="s">
        <v>59177</v>
      </c>
      <c r="L1594" t="s">
        <v>28688</v>
      </c>
      <c r="M1594" t="s">
        <v>28688</v>
      </c>
      <c r="N1594" t="s">
        <v>28688</v>
      </c>
      <c r="O1594" t="s">
        <v>28688</v>
      </c>
      <c r="T1594" t="s">
        <v>28</v>
      </c>
      <c r="U1594">
        <v>1</v>
      </c>
      <c r="V1594" t="s">
        <v>59180</v>
      </c>
      <c r="W1594" s="12" t="s">
        <v>59245</v>
      </c>
      <c r="X1594" s="12" t="s">
        <v>28688</v>
      </c>
      <c r="Y1594" s="12" t="s">
        <v>28688</v>
      </c>
      <c r="Z1594">
        <f>IF(W1594="","",CHOOSE(MATCH(W1594,{"HUY CHƯƠNG VÀNG","HUY CHƯƠNG BẠC","HUY CHƯƠNG ĐỒNG","KHUYẾN KHÍCH","CHỨNG NHẬN"},0),1,2,3,4,5))</f>
        <v>3</v>
      </c>
      <c r="AA1594" t="str">
        <f>IF(X1594="","",CHOOSE(MATCH(X1594,{"HUY CHƯƠNG VÀNG","HUY CHƯƠNG BẠC","HUY CHƯƠNG ĐỒNG","KHUYẾN KHÍCH","CHỨNG NHẬN"},0),1,2,3,4,5))</f>
        <v/>
      </c>
      <c r="AB1594" t="str">
        <f>IF(Y1594="","",CHOOSE(MATCH(Y1594,{"HUY CHƯƠNG VÀNG","HUY CHƯƠNG BẠC","HUY CHƯƠNG ĐỒNG","KHUYẾN KHÍCH","CHỨNG NHẬN"},0),1,2,3,4,5))</f>
        <v/>
      </c>
    </row>
    <row r="1595" spans="2:28" x14ac:dyDescent="0.3">
      <c r="B1595" s="1" t="s">
        <v>1623</v>
      </c>
      <c r="C1595" t="s">
        <v>14661</v>
      </c>
      <c r="D1595" t="s">
        <v>23268</v>
      </c>
      <c r="E1595" s="6">
        <v>2</v>
      </c>
      <c r="F1595" t="s">
        <v>26400</v>
      </c>
      <c r="G1595" t="s">
        <v>29088</v>
      </c>
      <c r="H1595" t="s">
        <v>31690</v>
      </c>
      <c r="I1595" s="3" t="s">
        <v>31687</v>
      </c>
      <c r="J1595" t="s">
        <v>59176</v>
      </c>
      <c r="K1595" t="s">
        <v>59178</v>
      </c>
      <c r="L1595" t="s">
        <v>28688</v>
      </c>
      <c r="M1595" t="s">
        <v>28688</v>
      </c>
      <c r="N1595" t="s">
        <v>28688</v>
      </c>
      <c r="O1595" t="s">
        <v>28688</v>
      </c>
      <c r="T1595" t="s">
        <v>28</v>
      </c>
      <c r="U1595">
        <v>1</v>
      </c>
      <c r="V1595" t="s">
        <v>59181</v>
      </c>
      <c r="W1595" s="12" t="s">
        <v>59247</v>
      </c>
      <c r="X1595" s="12" t="s">
        <v>28688</v>
      </c>
      <c r="Y1595" s="12" t="s">
        <v>28688</v>
      </c>
      <c r="Z1595">
        <f>IF(W1595="","",CHOOSE(MATCH(W1595,{"HUY CHƯƠNG VÀNG","HUY CHƯƠNG BẠC","HUY CHƯƠNG ĐỒNG","KHUYẾN KHÍCH","CHỨNG NHẬN"},0),1,2,3,4,5))</f>
        <v>2</v>
      </c>
      <c r="AA1595" t="str">
        <f>IF(X1595="","",CHOOSE(MATCH(X1595,{"HUY CHƯƠNG VÀNG","HUY CHƯƠNG BẠC","HUY CHƯƠNG ĐỒNG","KHUYẾN KHÍCH","CHỨNG NHẬN"},0),1,2,3,4,5))</f>
        <v/>
      </c>
      <c r="AB1595" t="str">
        <f>IF(Y1595="","",CHOOSE(MATCH(Y1595,{"HUY CHƯƠNG VÀNG","HUY CHƯƠNG BẠC","HUY CHƯƠNG ĐỒNG","KHUYẾN KHÍCH","CHỨNG NHẬN"},0),1,2,3,4,5))</f>
        <v/>
      </c>
    </row>
    <row r="1596" spans="2:28" x14ac:dyDescent="0.3">
      <c r="B1596" s="1" t="s">
        <v>1624</v>
      </c>
      <c r="C1596" t="s">
        <v>14662</v>
      </c>
      <c r="D1596" t="s">
        <v>23268</v>
      </c>
      <c r="E1596" s="6">
        <v>2</v>
      </c>
      <c r="F1596" t="s">
        <v>26400</v>
      </c>
      <c r="G1596" t="s">
        <v>27357</v>
      </c>
      <c r="H1596" t="s">
        <v>31691</v>
      </c>
      <c r="I1596" s="3" t="s">
        <v>31687</v>
      </c>
      <c r="J1596" t="s">
        <v>59176</v>
      </c>
      <c r="K1596" t="s">
        <v>59177</v>
      </c>
      <c r="L1596" t="s">
        <v>28688</v>
      </c>
      <c r="M1596" t="s">
        <v>28688</v>
      </c>
      <c r="N1596" t="s">
        <v>28688</v>
      </c>
      <c r="O1596" t="s">
        <v>28688</v>
      </c>
      <c r="T1596" t="s">
        <v>28</v>
      </c>
      <c r="U1596">
        <v>1</v>
      </c>
      <c r="V1596" t="s">
        <v>59180</v>
      </c>
      <c r="W1596" s="12" t="s">
        <v>59245</v>
      </c>
      <c r="X1596" s="12" t="s">
        <v>28688</v>
      </c>
      <c r="Y1596" s="12" t="s">
        <v>28688</v>
      </c>
      <c r="Z1596">
        <f>IF(W1596="","",CHOOSE(MATCH(W1596,{"HUY CHƯƠNG VÀNG","HUY CHƯƠNG BẠC","HUY CHƯƠNG ĐỒNG","KHUYẾN KHÍCH","CHỨNG NHẬN"},0),1,2,3,4,5))</f>
        <v>3</v>
      </c>
      <c r="AA1596" t="str">
        <f>IF(X1596="","",CHOOSE(MATCH(X1596,{"HUY CHƯƠNG VÀNG","HUY CHƯƠNG BẠC","HUY CHƯƠNG ĐỒNG","KHUYẾN KHÍCH","CHỨNG NHẬN"},0),1,2,3,4,5))</f>
        <v/>
      </c>
      <c r="AB1596" t="str">
        <f>IF(Y1596="","",CHOOSE(MATCH(Y1596,{"HUY CHƯƠNG VÀNG","HUY CHƯƠNG BẠC","HUY CHƯƠNG ĐỒNG","KHUYẾN KHÍCH","CHỨNG NHẬN"},0),1,2,3,4,5))</f>
        <v/>
      </c>
    </row>
    <row r="1597" spans="2:28" x14ac:dyDescent="0.3">
      <c r="B1597" s="1" t="s">
        <v>1625</v>
      </c>
      <c r="C1597" t="s">
        <v>14147</v>
      </c>
      <c r="D1597" t="s">
        <v>22977</v>
      </c>
      <c r="E1597" s="6">
        <v>2</v>
      </c>
      <c r="F1597" t="s">
        <v>26400</v>
      </c>
      <c r="G1597" t="s">
        <v>31692</v>
      </c>
      <c r="H1597" t="s">
        <v>31693</v>
      </c>
      <c r="I1597" s="3" t="s">
        <v>31687</v>
      </c>
      <c r="J1597" t="s">
        <v>59176</v>
      </c>
      <c r="K1597" t="s">
        <v>59177</v>
      </c>
      <c r="L1597" t="s">
        <v>28688</v>
      </c>
      <c r="M1597" t="s">
        <v>28688</v>
      </c>
      <c r="N1597" t="s">
        <v>28688</v>
      </c>
      <c r="O1597" t="s">
        <v>28688</v>
      </c>
      <c r="T1597" t="s">
        <v>28</v>
      </c>
      <c r="U1597">
        <v>1</v>
      </c>
      <c r="V1597" t="s">
        <v>59180</v>
      </c>
      <c r="W1597" s="12" t="s">
        <v>59245</v>
      </c>
      <c r="X1597" s="12" t="s">
        <v>28688</v>
      </c>
      <c r="Y1597" s="12" t="s">
        <v>28688</v>
      </c>
      <c r="Z1597">
        <f>IF(W1597="","",CHOOSE(MATCH(W1597,{"HUY CHƯƠNG VÀNG","HUY CHƯƠNG BẠC","HUY CHƯƠNG ĐỒNG","KHUYẾN KHÍCH","CHỨNG NHẬN"},0),1,2,3,4,5))</f>
        <v>3</v>
      </c>
      <c r="AA1597" t="str">
        <f>IF(X1597="","",CHOOSE(MATCH(X1597,{"HUY CHƯƠNG VÀNG","HUY CHƯƠNG BẠC","HUY CHƯƠNG ĐỒNG","KHUYẾN KHÍCH","CHỨNG NHẬN"},0),1,2,3,4,5))</f>
        <v/>
      </c>
      <c r="AB1597" t="str">
        <f>IF(Y1597="","",CHOOSE(MATCH(Y1597,{"HUY CHƯƠNG VÀNG","HUY CHƯƠNG BẠC","HUY CHƯƠNG ĐỒNG","KHUYẾN KHÍCH","CHỨNG NHẬN"},0),1,2,3,4,5))</f>
        <v/>
      </c>
    </row>
    <row r="1598" spans="2:28" x14ac:dyDescent="0.3">
      <c r="B1598" s="1" t="s">
        <v>1626</v>
      </c>
      <c r="C1598" t="s">
        <v>14663</v>
      </c>
      <c r="D1598" t="s">
        <v>23297</v>
      </c>
      <c r="E1598" s="6">
        <v>2</v>
      </c>
      <c r="F1598" t="s">
        <v>26401</v>
      </c>
      <c r="G1598" t="s">
        <v>31694</v>
      </c>
      <c r="H1598" t="s">
        <v>31695</v>
      </c>
      <c r="I1598" s="3" t="s">
        <v>31696</v>
      </c>
      <c r="J1598" t="s">
        <v>28688</v>
      </c>
      <c r="K1598" t="s">
        <v>28688</v>
      </c>
      <c r="L1598" t="s">
        <v>25</v>
      </c>
      <c r="M1598" t="s">
        <v>59177</v>
      </c>
      <c r="N1598" t="s">
        <v>27</v>
      </c>
      <c r="O1598" t="s">
        <v>59177</v>
      </c>
      <c r="T1598" t="s">
        <v>28</v>
      </c>
      <c r="U1598">
        <v>2</v>
      </c>
      <c r="V1598" t="s">
        <v>59196</v>
      </c>
      <c r="W1598" s="12" t="s">
        <v>28688</v>
      </c>
      <c r="X1598" s="12" t="s">
        <v>59245</v>
      </c>
      <c r="Y1598" s="12" t="s">
        <v>59245</v>
      </c>
      <c r="Z1598" t="str">
        <f>IF(W1598="","",CHOOSE(MATCH(W1598,{"HUY CHƯƠNG VÀNG","HUY CHƯƠNG BẠC","HUY CHƯƠNG ĐỒNG","KHUYẾN KHÍCH","CHỨNG NHẬN"},0),1,2,3,4,5))</f>
        <v/>
      </c>
      <c r="AA1598">
        <f>IF(X1598="","",CHOOSE(MATCH(X1598,{"HUY CHƯƠNG VÀNG","HUY CHƯƠNG BẠC","HUY CHƯƠNG ĐỒNG","KHUYẾN KHÍCH","CHỨNG NHẬN"},0),1,2,3,4,5))</f>
        <v>3</v>
      </c>
      <c r="AB1598">
        <f>IF(Y1598="","",CHOOSE(MATCH(Y1598,{"HUY CHƯƠNG VÀNG","HUY CHƯƠNG BẠC","HUY CHƯƠNG ĐỒNG","KHUYẾN KHÍCH","CHỨNG NHẬN"},0),1,2,3,4,5))</f>
        <v>3</v>
      </c>
    </row>
    <row r="1599" spans="2:28" x14ac:dyDescent="0.3">
      <c r="B1599" s="1" t="s">
        <v>1627</v>
      </c>
      <c r="C1599" t="s">
        <v>14664</v>
      </c>
      <c r="D1599" t="s">
        <v>23010</v>
      </c>
      <c r="E1599" s="6">
        <v>2</v>
      </c>
      <c r="F1599" t="s">
        <v>26401</v>
      </c>
      <c r="G1599" t="s">
        <v>31697</v>
      </c>
      <c r="H1599" t="s">
        <v>31698</v>
      </c>
      <c r="I1599" s="3" t="s">
        <v>31696</v>
      </c>
      <c r="L1599" t="s">
        <v>25</v>
      </c>
      <c r="M1599" t="s">
        <v>59178</v>
      </c>
      <c r="N1599" t="s">
        <v>27</v>
      </c>
      <c r="O1599" t="s">
        <v>59177</v>
      </c>
      <c r="T1599" t="s">
        <v>28</v>
      </c>
      <c r="U1599">
        <v>2</v>
      </c>
      <c r="V1599" t="s">
        <v>59208</v>
      </c>
      <c r="W1599" s="12" t="s">
        <v>59248</v>
      </c>
      <c r="X1599" s="12" t="s">
        <v>59247</v>
      </c>
      <c r="Y1599" s="12" t="s">
        <v>59245</v>
      </c>
      <c r="Z1599">
        <f>IF(W1599="","",CHOOSE(MATCH(W1599,{"HUY CHƯƠNG VÀNG","HUY CHƯƠNG BẠC","HUY CHƯƠNG ĐỒNG","KHUYẾN KHÍCH","CHỨNG NHẬN"},0),1,2,3,4,5))</f>
        <v>4</v>
      </c>
      <c r="AA1599">
        <f>IF(X1599="","",CHOOSE(MATCH(X1599,{"HUY CHƯƠNG VÀNG","HUY CHƯƠNG BẠC","HUY CHƯƠNG ĐỒNG","KHUYẾN KHÍCH","CHỨNG NHẬN"},0),1,2,3,4,5))</f>
        <v>2</v>
      </c>
      <c r="AB1599">
        <f>IF(Y1599="","",CHOOSE(MATCH(Y1599,{"HUY CHƯƠNG VÀNG","HUY CHƯƠNG BẠC","HUY CHƯƠNG ĐỒNG","KHUYẾN KHÍCH","CHỨNG NHẬN"},0),1,2,3,4,5))</f>
        <v>3</v>
      </c>
    </row>
    <row r="1600" spans="2:28" x14ac:dyDescent="0.3">
      <c r="B1600" s="1" t="s">
        <v>1628</v>
      </c>
      <c r="C1600" t="s">
        <v>14665</v>
      </c>
      <c r="D1600" t="s">
        <v>22999</v>
      </c>
      <c r="E1600" s="6">
        <v>2</v>
      </c>
      <c r="F1600" t="s">
        <v>26401</v>
      </c>
      <c r="G1600" t="s">
        <v>31699</v>
      </c>
      <c r="H1600" t="s">
        <v>31700</v>
      </c>
      <c r="I1600" s="3" t="s">
        <v>31696</v>
      </c>
      <c r="J1600" t="s">
        <v>28688</v>
      </c>
      <c r="K1600" t="s">
        <v>28688</v>
      </c>
      <c r="L1600" t="s">
        <v>25</v>
      </c>
      <c r="M1600" t="s">
        <v>59178</v>
      </c>
      <c r="N1600" t="s">
        <v>28688</v>
      </c>
      <c r="O1600" t="s">
        <v>28688</v>
      </c>
      <c r="T1600" t="s">
        <v>28</v>
      </c>
      <c r="U1600">
        <v>1</v>
      </c>
      <c r="V1600" t="s">
        <v>59191</v>
      </c>
      <c r="W1600" s="12" t="s">
        <v>28688</v>
      </c>
      <c r="X1600" s="12" t="s">
        <v>59247</v>
      </c>
      <c r="Y1600" s="12" t="s">
        <v>28688</v>
      </c>
      <c r="Z1600" t="str">
        <f>IF(W1600="","",CHOOSE(MATCH(W1600,{"HUY CHƯƠNG VÀNG","HUY CHƯƠNG BẠC","HUY CHƯƠNG ĐỒNG","KHUYẾN KHÍCH","CHỨNG NHẬN"},0),1,2,3,4,5))</f>
        <v/>
      </c>
      <c r="AA1600">
        <f>IF(X1600="","",CHOOSE(MATCH(X1600,{"HUY CHƯƠNG VÀNG","HUY CHƯƠNG BẠC","HUY CHƯƠNG ĐỒNG","KHUYẾN KHÍCH","CHỨNG NHẬN"},0),1,2,3,4,5))</f>
        <v>2</v>
      </c>
      <c r="AB1600" t="str">
        <f>IF(Y1600="","",CHOOSE(MATCH(Y1600,{"HUY CHƯƠNG VÀNG","HUY CHƯƠNG BẠC","HUY CHƯƠNG ĐỒNG","KHUYẾN KHÍCH","CHỨNG NHẬN"},0),1,2,3,4,5))</f>
        <v/>
      </c>
    </row>
    <row r="1601" spans="2:28" x14ac:dyDescent="0.3">
      <c r="B1601" s="1" t="s">
        <v>1629</v>
      </c>
      <c r="C1601" t="s">
        <v>14666</v>
      </c>
      <c r="D1601" t="s">
        <v>23036</v>
      </c>
      <c r="E1601" s="6">
        <v>2</v>
      </c>
      <c r="F1601" t="s">
        <v>26401</v>
      </c>
      <c r="G1601" t="s">
        <v>31701</v>
      </c>
      <c r="H1601" t="s">
        <v>31702</v>
      </c>
      <c r="I1601" s="3" t="s">
        <v>31696</v>
      </c>
      <c r="J1601" t="s">
        <v>28688</v>
      </c>
      <c r="K1601" t="s">
        <v>28688</v>
      </c>
      <c r="L1601" t="s">
        <v>25</v>
      </c>
      <c r="M1601" t="s">
        <v>59177</v>
      </c>
      <c r="N1601" t="s">
        <v>27</v>
      </c>
      <c r="O1601" t="s">
        <v>59177</v>
      </c>
      <c r="T1601" t="s">
        <v>28</v>
      </c>
      <c r="U1601">
        <v>2</v>
      </c>
      <c r="V1601" t="s">
        <v>59196</v>
      </c>
      <c r="W1601" s="12" t="s">
        <v>28688</v>
      </c>
      <c r="X1601" s="12" t="s">
        <v>59245</v>
      </c>
      <c r="Y1601" s="12" t="s">
        <v>59245</v>
      </c>
      <c r="Z1601" t="str">
        <f>IF(W1601="","",CHOOSE(MATCH(W1601,{"HUY CHƯƠNG VÀNG","HUY CHƯƠNG BẠC","HUY CHƯƠNG ĐỒNG","KHUYẾN KHÍCH","CHỨNG NHẬN"},0),1,2,3,4,5))</f>
        <v/>
      </c>
      <c r="AA1601">
        <f>IF(X1601="","",CHOOSE(MATCH(X1601,{"HUY CHƯƠNG VÀNG","HUY CHƯƠNG BẠC","HUY CHƯƠNG ĐỒNG","KHUYẾN KHÍCH","CHỨNG NHẬN"},0),1,2,3,4,5))</f>
        <v>3</v>
      </c>
      <c r="AB1601">
        <f>IF(Y1601="","",CHOOSE(MATCH(Y1601,{"HUY CHƯƠNG VÀNG","HUY CHƯƠNG BẠC","HUY CHƯƠNG ĐỒNG","KHUYẾN KHÍCH","CHỨNG NHẬN"},0),1,2,3,4,5))</f>
        <v>3</v>
      </c>
    </row>
    <row r="1602" spans="2:28" x14ac:dyDescent="0.3">
      <c r="B1602" s="1" t="s">
        <v>1630</v>
      </c>
      <c r="C1602" t="s">
        <v>14667</v>
      </c>
      <c r="D1602" t="s">
        <v>23285</v>
      </c>
      <c r="E1602" s="6">
        <v>2</v>
      </c>
      <c r="F1602" t="s">
        <v>26402</v>
      </c>
      <c r="G1602" t="s">
        <v>27603</v>
      </c>
      <c r="H1602" t="s">
        <v>31703</v>
      </c>
      <c r="I1602" s="3" t="s">
        <v>31704</v>
      </c>
      <c r="J1602" t="s">
        <v>59176</v>
      </c>
      <c r="K1602" t="s">
        <v>26</v>
      </c>
      <c r="L1602" t="s">
        <v>25</v>
      </c>
      <c r="M1602" t="s">
        <v>26</v>
      </c>
      <c r="N1602" t="s">
        <v>28688</v>
      </c>
      <c r="O1602" t="s">
        <v>28688</v>
      </c>
      <c r="T1602" t="s">
        <v>28</v>
      </c>
      <c r="U1602">
        <v>2</v>
      </c>
      <c r="V1602" t="s">
        <v>59236</v>
      </c>
      <c r="W1602" s="12" t="s">
        <v>59244</v>
      </c>
      <c r="X1602" s="12" t="s">
        <v>59244</v>
      </c>
      <c r="Y1602" s="12" t="s">
        <v>28688</v>
      </c>
      <c r="Z1602">
        <f>IF(W1602="","",CHOOSE(MATCH(W1602,{"HUY CHƯƠNG VÀNG","HUY CHƯƠNG BẠC","HUY CHƯƠNG ĐỒNG","KHUYẾN KHÍCH","CHỨNG NHẬN"},0),1,2,3,4,5))</f>
        <v>1</v>
      </c>
      <c r="AA1602">
        <f>IF(X1602="","",CHOOSE(MATCH(X1602,{"HUY CHƯƠNG VÀNG","HUY CHƯƠNG BẠC","HUY CHƯƠNG ĐỒNG","KHUYẾN KHÍCH","CHỨNG NHẬN"},0),1,2,3,4,5))</f>
        <v>1</v>
      </c>
      <c r="AB1602" t="str">
        <f>IF(Y1602="","",CHOOSE(MATCH(Y1602,{"HUY CHƯƠNG VÀNG","HUY CHƯƠNG BẠC","HUY CHƯƠNG ĐỒNG","KHUYẾN KHÍCH","CHỨNG NHẬN"},0),1,2,3,4,5))</f>
        <v/>
      </c>
    </row>
    <row r="1603" spans="2:28" x14ac:dyDescent="0.3">
      <c r="B1603" s="1" t="s">
        <v>1631</v>
      </c>
      <c r="C1603" t="s">
        <v>14668</v>
      </c>
      <c r="D1603" t="s">
        <v>23230</v>
      </c>
      <c r="E1603" s="6">
        <v>2</v>
      </c>
      <c r="F1603" t="s">
        <v>26219</v>
      </c>
      <c r="G1603" t="s">
        <v>31705</v>
      </c>
      <c r="H1603" t="s">
        <v>31706</v>
      </c>
      <c r="I1603" s="3" t="s">
        <v>31707</v>
      </c>
      <c r="J1603" t="s">
        <v>59176</v>
      </c>
      <c r="K1603" t="s">
        <v>59178</v>
      </c>
      <c r="L1603" t="s">
        <v>28688</v>
      </c>
      <c r="M1603" t="s">
        <v>28688</v>
      </c>
      <c r="N1603" t="s">
        <v>27</v>
      </c>
      <c r="O1603" t="s">
        <v>59178</v>
      </c>
      <c r="T1603" t="s">
        <v>28</v>
      </c>
      <c r="U1603">
        <v>2</v>
      </c>
      <c r="V1603" t="s">
        <v>59199</v>
      </c>
      <c r="W1603" s="12" t="s">
        <v>59247</v>
      </c>
      <c r="X1603" s="12" t="s">
        <v>28688</v>
      </c>
      <c r="Y1603" s="12" t="s">
        <v>59247</v>
      </c>
      <c r="Z1603">
        <f>IF(W1603="","",CHOOSE(MATCH(W1603,{"HUY CHƯƠNG VÀNG","HUY CHƯƠNG BẠC","HUY CHƯƠNG ĐỒNG","KHUYẾN KHÍCH","CHỨNG NHẬN"},0),1,2,3,4,5))</f>
        <v>2</v>
      </c>
      <c r="AA1603" t="str">
        <f>IF(X1603="","",CHOOSE(MATCH(X1603,{"HUY CHƯƠNG VÀNG","HUY CHƯƠNG BẠC","HUY CHƯƠNG ĐỒNG","KHUYẾN KHÍCH","CHỨNG NHẬN"},0),1,2,3,4,5))</f>
        <v/>
      </c>
      <c r="AB1603">
        <f>IF(Y1603="","",CHOOSE(MATCH(Y1603,{"HUY CHƯƠNG VÀNG","HUY CHƯƠNG BẠC","HUY CHƯƠNG ĐỒNG","KHUYẾN KHÍCH","CHỨNG NHẬN"},0),1,2,3,4,5))</f>
        <v>2</v>
      </c>
    </row>
    <row r="1604" spans="2:28" x14ac:dyDescent="0.3">
      <c r="B1604" s="1" t="s">
        <v>1632</v>
      </c>
      <c r="C1604" t="s">
        <v>14669</v>
      </c>
      <c r="D1604" t="s">
        <v>23203</v>
      </c>
      <c r="E1604" s="6">
        <v>2</v>
      </c>
      <c r="F1604" t="s">
        <v>26219</v>
      </c>
      <c r="G1604" t="s">
        <v>31708</v>
      </c>
      <c r="H1604" t="s">
        <v>31709</v>
      </c>
      <c r="I1604" s="3" t="s">
        <v>31710</v>
      </c>
      <c r="J1604" t="s">
        <v>59176</v>
      </c>
      <c r="K1604" t="s">
        <v>59178</v>
      </c>
      <c r="L1604" t="s">
        <v>28688</v>
      </c>
      <c r="M1604" t="s">
        <v>28688</v>
      </c>
      <c r="N1604" t="s">
        <v>27</v>
      </c>
      <c r="O1604" t="s">
        <v>59178</v>
      </c>
      <c r="T1604" t="s">
        <v>28</v>
      </c>
      <c r="U1604">
        <v>2</v>
      </c>
      <c r="V1604" t="s">
        <v>59199</v>
      </c>
      <c r="W1604" s="12" t="s">
        <v>59247</v>
      </c>
      <c r="X1604" s="12" t="s">
        <v>28688</v>
      </c>
      <c r="Y1604" s="12" t="s">
        <v>59247</v>
      </c>
      <c r="Z1604">
        <f>IF(W1604="","",CHOOSE(MATCH(W1604,{"HUY CHƯƠNG VÀNG","HUY CHƯƠNG BẠC","HUY CHƯƠNG ĐỒNG","KHUYẾN KHÍCH","CHỨNG NHẬN"},0),1,2,3,4,5))</f>
        <v>2</v>
      </c>
      <c r="AA1604" t="str">
        <f>IF(X1604="","",CHOOSE(MATCH(X1604,{"HUY CHƯƠNG VÀNG","HUY CHƯƠNG BẠC","HUY CHƯƠNG ĐỒNG","KHUYẾN KHÍCH","CHỨNG NHẬN"},0),1,2,3,4,5))</f>
        <v/>
      </c>
      <c r="AB1604">
        <f>IF(Y1604="","",CHOOSE(MATCH(Y1604,{"HUY CHƯƠNG VÀNG","HUY CHƯƠNG BẠC","HUY CHƯƠNG ĐỒNG","KHUYẾN KHÍCH","CHỨNG NHẬN"},0),1,2,3,4,5))</f>
        <v>2</v>
      </c>
    </row>
    <row r="1605" spans="2:28" x14ac:dyDescent="0.3">
      <c r="B1605" s="1" t="s">
        <v>1633</v>
      </c>
      <c r="C1605" t="s">
        <v>14671</v>
      </c>
      <c r="D1605" t="s">
        <v>23007</v>
      </c>
      <c r="E1605" s="6">
        <v>2</v>
      </c>
      <c r="F1605" t="s">
        <v>26219</v>
      </c>
      <c r="G1605" t="s">
        <v>30009</v>
      </c>
      <c r="H1605" t="s">
        <v>31711</v>
      </c>
      <c r="I1605" s="3" t="s">
        <v>31712</v>
      </c>
      <c r="J1605" t="s">
        <v>59176</v>
      </c>
      <c r="K1605" t="s">
        <v>59177</v>
      </c>
      <c r="L1605" t="s">
        <v>28688</v>
      </c>
      <c r="M1605" t="s">
        <v>28688</v>
      </c>
      <c r="N1605" t="s">
        <v>28688</v>
      </c>
      <c r="O1605" t="s">
        <v>28688</v>
      </c>
      <c r="T1605" t="s">
        <v>28</v>
      </c>
      <c r="U1605">
        <v>1</v>
      </c>
      <c r="V1605" t="s">
        <v>59180</v>
      </c>
      <c r="W1605" s="12" t="s">
        <v>59245</v>
      </c>
      <c r="X1605" s="12" t="s">
        <v>28688</v>
      </c>
      <c r="Y1605" s="12" t="s">
        <v>28688</v>
      </c>
      <c r="Z1605">
        <f>IF(W1605="","",CHOOSE(MATCH(W1605,{"HUY CHƯƠNG VÀNG","HUY CHƯƠNG BẠC","HUY CHƯƠNG ĐỒNG","KHUYẾN KHÍCH","CHỨNG NHẬN"},0),1,2,3,4,5))</f>
        <v>3</v>
      </c>
      <c r="AA1605" t="str">
        <f>IF(X1605="","",CHOOSE(MATCH(X1605,{"HUY CHƯƠNG VÀNG","HUY CHƯƠNG BẠC","HUY CHƯƠNG ĐỒNG","KHUYẾN KHÍCH","CHỨNG NHẬN"},0),1,2,3,4,5))</f>
        <v/>
      </c>
      <c r="AB1605" t="str">
        <f>IF(Y1605="","",CHOOSE(MATCH(Y1605,{"HUY CHƯƠNG VÀNG","HUY CHƯƠNG BẠC","HUY CHƯƠNG ĐỒNG","KHUYẾN KHÍCH","CHỨNG NHẬN"},0),1,2,3,4,5))</f>
        <v/>
      </c>
    </row>
    <row r="1606" spans="2:28" x14ac:dyDescent="0.3">
      <c r="B1606" s="1" t="s">
        <v>1634</v>
      </c>
      <c r="C1606" t="s">
        <v>14672</v>
      </c>
      <c r="D1606" t="s">
        <v>23186</v>
      </c>
      <c r="E1606" s="6">
        <v>2</v>
      </c>
      <c r="F1606" t="s">
        <v>26219</v>
      </c>
      <c r="G1606" t="s">
        <v>27253</v>
      </c>
      <c r="H1606" t="s">
        <v>31713</v>
      </c>
      <c r="I1606" s="3" t="s">
        <v>31714</v>
      </c>
      <c r="J1606" t="s">
        <v>59176</v>
      </c>
      <c r="K1606" t="s">
        <v>59177</v>
      </c>
      <c r="L1606" t="s">
        <v>28688</v>
      </c>
      <c r="M1606" t="s">
        <v>28688</v>
      </c>
      <c r="N1606" t="s">
        <v>27</v>
      </c>
      <c r="O1606" t="s">
        <v>59178</v>
      </c>
      <c r="T1606" t="s">
        <v>28</v>
      </c>
      <c r="U1606">
        <v>2</v>
      </c>
      <c r="V1606" t="s">
        <v>59201</v>
      </c>
      <c r="W1606" s="12" t="s">
        <v>59245</v>
      </c>
      <c r="X1606" s="12" t="s">
        <v>28688</v>
      </c>
      <c r="Y1606" s="12" t="s">
        <v>59247</v>
      </c>
      <c r="Z1606">
        <f>IF(W1606="","",CHOOSE(MATCH(W1606,{"HUY CHƯƠNG VÀNG","HUY CHƯƠNG BẠC","HUY CHƯƠNG ĐỒNG","KHUYẾN KHÍCH","CHỨNG NHẬN"},0),1,2,3,4,5))</f>
        <v>3</v>
      </c>
      <c r="AA1606" t="str">
        <f>IF(X1606="","",CHOOSE(MATCH(X1606,{"HUY CHƯƠNG VÀNG","HUY CHƯƠNG BẠC","HUY CHƯƠNG ĐỒNG","KHUYẾN KHÍCH","CHỨNG NHẬN"},0),1,2,3,4,5))</f>
        <v/>
      </c>
      <c r="AB1606">
        <f>IF(Y1606="","",CHOOSE(MATCH(Y1606,{"HUY CHƯƠNG VÀNG","HUY CHƯƠNG BẠC","HUY CHƯƠNG ĐỒNG","KHUYẾN KHÍCH","CHỨNG NHẬN"},0),1,2,3,4,5))</f>
        <v>2</v>
      </c>
    </row>
    <row r="1607" spans="2:28" x14ac:dyDescent="0.3">
      <c r="B1607" s="1" t="s">
        <v>1635</v>
      </c>
      <c r="C1607" t="s">
        <v>14673</v>
      </c>
      <c r="D1607" t="s">
        <v>23179</v>
      </c>
      <c r="E1607" s="6">
        <v>2</v>
      </c>
      <c r="F1607" t="s">
        <v>26219</v>
      </c>
      <c r="G1607" t="s">
        <v>31715</v>
      </c>
      <c r="H1607" t="s">
        <v>31716</v>
      </c>
      <c r="I1607" s="3" t="s">
        <v>31717</v>
      </c>
      <c r="J1607" t="s">
        <v>59176</v>
      </c>
      <c r="K1607" t="s">
        <v>59177</v>
      </c>
      <c r="L1607" t="s">
        <v>28688</v>
      </c>
      <c r="M1607" t="s">
        <v>28688</v>
      </c>
      <c r="N1607" t="s">
        <v>28688</v>
      </c>
      <c r="O1607" t="s">
        <v>28688</v>
      </c>
      <c r="T1607" t="s">
        <v>28</v>
      </c>
      <c r="U1607">
        <v>1</v>
      </c>
      <c r="V1607" t="s">
        <v>59180</v>
      </c>
      <c r="W1607" s="12" t="s">
        <v>59245</v>
      </c>
      <c r="X1607" s="12" t="s">
        <v>28688</v>
      </c>
      <c r="Y1607" s="12" t="s">
        <v>28688</v>
      </c>
      <c r="Z1607">
        <f>IF(W1607="","",CHOOSE(MATCH(W1607,{"HUY CHƯƠNG VÀNG","HUY CHƯƠNG BẠC","HUY CHƯƠNG ĐỒNG","KHUYẾN KHÍCH","CHỨNG NHẬN"},0),1,2,3,4,5))</f>
        <v>3</v>
      </c>
      <c r="AA1607" t="str">
        <f>IF(X1607="","",CHOOSE(MATCH(X1607,{"HUY CHƯƠNG VÀNG","HUY CHƯƠNG BẠC","HUY CHƯƠNG ĐỒNG","KHUYẾN KHÍCH","CHỨNG NHẬN"},0),1,2,3,4,5))</f>
        <v/>
      </c>
      <c r="AB1607" t="str">
        <f>IF(Y1607="","",CHOOSE(MATCH(Y1607,{"HUY CHƯƠNG VÀNG","HUY CHƯƠNG BẠC","HUY CHƯƠNG ĐỒNG","KHUYẾN KHÍCH","CHỨNG NHẬN"},0),1,2,3,4,5))</f>
        <v/>
      </c>
    </row>
    <row r="1608" spans="2:28" x14ac:dyDescent="0.3">
      <c r="B1608" s="1" t="s">
        <v>1636</v>
      </c>
      <c r="C1608" t="s">
        <v>14674</v>
      </c>
      <c r="D1608" t="s">
        <v>23296</v>
      </c>
      <c r="E1608" s="6">
        <v>2</v>
      </c>
      <c r="F1608" t="s">
        <v>26219</v>
      </c>
      <c r="G1608" t="s">
        <v>31718</v>
      </c>
      <c r="H1608" t="s">
        <v>31719</v>
      </c>
      <c r="I1608" s="3" t="s">
        <v>31720</v>
      </c>
      <c r="J1608" t="s">
        <v>59176</v>
      </c>
      <c r="K1608" t="s">
        <v>59177</v>
      </c>
      <c r="L1608" t="s">
        <v>28688</v>
      </c>
      <c r="M1608" t="s">
        <v>28688</v>
      </c>
      <c r="N1608" t="s">
        <v>28688</v>
      </c>
      <c r="O1608" t="s">
        <v>28688</v>
      </c>
      <c r="T1608" t="s">
        <v>28</v>
      </c>
      <c r="U1608">
        <v>1</v>
      </c>
      <c r="V1608" t="s">
        <v>59180</v>
      </c>
      <c r="W1608" s="12" t="s">
        <v>59245</v>
      </c>
      <c r="X1608" s="12" t="s">
        <v>28688</v>
      </c>
      <c r="Y1608" s="12" t="s">
        <v>28688</v>
      </c>
      <c r="Z1608">
        <f>IF(W1608="","",CHOOSE(MATCH(W1608,{"HUY CHƯƠNG VÀNG","HUY CHƯƠNG BẠC","HUY CHƯƠNG ĐỒNG","KHUYẾN KHÍCH","CHỨNG NHẬN"},0),1,2,3,4,5))</f>
        <v>3</v>
      </c>
      <c r="AA1608" t="str">
        <f>IF(X1608="","",CHOOSE(MATCH(X1608,{"HUY CHƯƠNG VÀNG","HUY CHƯƠNG BẠC","HUY CHƯƠNG ĐỒNG","KHUYẾN KHÍCH","CHỨNG NHẬN"},0),1,2,3,4,5))</f>
        <v/>
      </c>
      <c r="AB1608" t="str">
        <f>IF(Y1608="","",CHOOSE(MATCH(Y1608,{"HUY CHƯƠNG VÀNG","HUY CHƯƠNG BẠC","HUY CHƯƠNG ĐỒNG","KHUYẾN KHÍCH","CHỨNG NHẬN"},0),1,2,3,4,5))</f>
        <v/>
      </c>
    </row>
    <row r="1609" spans="2:28" x14ac:dyDescent="0.3">
      <c r="B1609" s="1" t="s">
        <v>1637</v>
      </c>
      <c r="C1609" t="s">
        <v>14675</v>
      </c>
      <c r="D1609" t="s">
        <v>23298</v>
      </c>
      <c r="E1609" s="6">
        <v>2</v>
      </c>
      <c r="F1609" t="s">
        <v>26219</v>
      </c>
      <c r="G1609" t="s">
        <v>28122</v>
      </c>
      <c r="H1609" t="s">
        <v>31721</v>
      </c>
      <c r="I1609" s="3" t="s">
        <v>31722</v>
      </c>
      <c r="J1609" t="s">
        <v>28688</v>
      </c>
      <c r="K1609" t="s">
        <v>28688</v>
      </c>
      <c r="L1609" t="s">
        <v>28688</v>
      </c>
      <c r="M1609" t="s">
        <v>28688</v>
      </c>
      <c r="N1609" t="s">
        <v>27</v>
      </c>
      <c r="O1609" t="s">
        <v>59178</v>
      </c>
      <c r="T1609" t="s">
        <v>28</v>
      </c>
      <c r="U1609">
        <v>1</v>
      </c>
      <c r="V1609" t="s">
        <v>59200</v>
      </c>
      <c r="W1609" s="12" t="s">
        <v>28688</v>
      </c>
      <c r="X1609" s="12" t="s">
        <v>28688</v>
      </c>
      <c r="Y1609" s="12" t="s">
        <v>59247</v>
      </c>
      <c r="Z1609" t="str">
        <f>IF(W1609="","",CHOOSE(MATCH(W1609,{"HUY CHƯƠNG VÀNG","HUY CHƯƠNG BẠC","HUY CHƯƠNG ĐỒNG","KHUYẾN KHÍCH","CHỨNG NHẬN"},0),1,2,3,4,5))</f>
        <v/>
      </c>
      <c r="AA1609" t="str">
        <f>IF(X1609="","",CHOOSE(MATCH(X1609,{"HUY CHƯƠNG VÀNG","HUY CHƯƠNG BẠC","HUY CHƯƠNG ĐỒNG","KHUYẾN KHÍCH","CHỨNG NHẬN"},0),1,2,3,4,5))</f>
        <v/>
      </c>
      <c r="AB1609">
        <f>IF(Y1609="","",CHOOSE(MATCH(Y1609,{"HUY CHƯƠNG VÀNG","HUY CHƯƠNG BẠC","HUY CHƯƠNG ĐỒNG","KHUYẾN KHÍCH","CHỨNG NHẬN"},0),1,2,3,4,5))</f>
        <v>2</v>
      </c>
    </row>
    <row r="1610" spans="2:28" x14ac:dyDescent="0.3">
      <c r="B1610" s="1" t="s">
        <v>1638</v>
      </c>
      <c r="C1610" t="s">
        <v>14676</v>
      </c>
      <c r="D1610" t="s">
        <v>23094</v>
      </c>
      <c r="E1610" s="6">
        <v>2</v>
      </c>
      <c r="F1610" t="s">
        <v>26219</v>
      </c>
      <c r="G1610" t="s">
        <v>30531</v>
      </c>
      <c r="H1610" t="s">
        <v>31723</v>
      </c>
      <c r="I1610" s="3" t="s">
        <v>31724</v>
      </c>
      <c r="J1610" t="s">
        <v>59176</v>
      </c>
      <c r="K1610" t="s">
        <v>59177</v>
      </c>
      <c r="L1610" t="s">
        <v>28688</v>
      </c>
      <c r="M1610" t="s">
        <v>28688</v>
      </c>
      <c r="N1610" t="s">
        <v>28688</v>
      </c>
      <c r="O1610" t="s">
        <v>28688</v>
      </c>
      <c r="T1610" t="s">
        <v>28</v>
      </c>
      <c r="U1610">
        <v>1</v>
      </c>
      <c r="V1610" t="s">
        <v>59180</v>
      </c>
      <c r="W1610" s="12" t="s">
        <v>59245</v>
      </c>
      <c r="X1610" s="12" t="s">
        <v>28688</v>
      </c>
      <c r="Y1610" s="12" t="s">
        <v>28688</v>
      </c>
      <c r="Z1610">
        <f>IF(W1610="","",CHOOSE(MATCH(W1610,{"HUY CHƯƠNG VÀNG","HUY CHƯƠNG BẠC","HUY CHƯƠNG ĐỒNG","KHUYẾN KHÍCH","CHỨNG NHẬN"},0),1,2,3,4,5))</f>
        <v>3</v>
      </c>
      <c r="AA1610" t="str">
        <f>IF(X1610="","",CHOOSE(MATCH(X1610,{"HUY CHƯƠNG VÀNG","HUY CHƯƠNG BẠC","HUY CHƯƠNG ĐỒNG","KHUYẾN KHÍCH","CHỨNG NHẬN"},0),1,2,3,4,5))</f>
        <v/>
      </c>
      <c r="AB1610" t="str">
        <f>IF(Y1610="","",CHOOSE(MATCH(Y1610,{"HUY CHƯƠNG VÀNG","HUY CHƯƠNG BẠC","HUY CHƯƠNG ĐỒNG","KHUYẾN KHÍCH","CHỨNG NHẬN"},0),1,2,3,4,5))</f>
        <v/>
      </c>
    </row>
    <row r="1611" spans="2:28" x14ac:dyDescent="0.3">
      <c r="B1611" s="1" t="s">
        <v>1639</v>
      </c>
      <c r="C1611" t="s">
        <v>14677</v>
      </c>
      <c r="D1611" t="s">
        <v>23051</v>
      </c>
      <c r="E1611" s="6">
        <v>2</v>
      </c>
      <c r="F1611" t="s">
        <v>26219</v>
      </c>
      <c r="G1611" t="s">
        <v>31725</v>
      </c>
      <c r="H1611" t="s">
        <v>31726</v>
      </c>
      <c r="I1611" s="3" t="s">
        <v>31727</v>
      </c>
      <c r="J1611" t="s">
        <v>59176</v>
      </c>
      <c r="K1611" t="s">
        <v>59178</v>
      </c>
      <c r="L1611" t="s">
        <v>28688</v>
      </c>
      <c r="M1611" t="s">
        <v>28688</v>
      </c>
      <c r="N1611" t="s">
        <v>27</v>
      </c>
      <c r="O1611" t="s">
        <v>59178</v>
      </c>
      <c r="T1611" t="s">
        <v>28</v>
      </c>
      <c r="U1611">
        <v>2</v>
      </c>
      <c r="V1611" t="s">
        <v>59199</v>
      </c>
      <c r="W1611" s="12" t="s">
        <v>59247</v>
      </c>
      <c r="X1611" s="12" t="s">
        <v>28688</v>
      </c>
      <c r="Y1611" s="12" t="s">
        <v>59247</v>
      </c>
      <c r="Z1611">
        <f>IF(W1611="","",CHOOSE(MATCH(W1611,{"HUY CHƯƠNG VÀNG","HUY CHƯƠNG BẠC","HUY CHƯƠNG ĐỒNG","KHUYẾN KHÍCH","CHỨNG NHẬN"},0),1,2,3,4,5))</f>
        <v>2</v>
      </c>
      <c r="AA1611" t="str">
        <f>IF(X1611="","",CHOOSE(MATCH(X1611,{"HUY CHƯƠNG VÀNG","HUY CHƯƠNG BẠC","HUY CHƯƠNG ĐỒNG","KHUYẾN KHÍCH","CHỨNG NHẬN"},0),1,2,3,4,5))</f>
        <v/>
      </c>
      <c r="AB1611">
        <f>IF(Y1611="","",CHOOSE(MATCH(Y1611,{"HUY CHƯƠNG VÀNG","HUY CHƯƠNG BẠC","HUY CHƯƠNG ĐỒNG","KHUYẾN KHÍCH","CHỨNG NHẬN"},0),1,2,3,4,5))</f>
        <v>2</v>
      </c>
    </row>
    <row r="1612" spans="2:28" x14ac:dyDescent="0.3">
      <c r="B1612" s="1" t="s">
        <v>1640</v>
      </c>
      <c r="C1612" t="s">
        <v>14678</v>
      </c>
      <c r="D1612" t="s">
        <v>23257</v>
      </c>
      <c r="E1612" s="6">
        <v>2</v>
      </c>
      <c r="F1612" t="s">
        <v>26219</v>
      </c>
      <c r="G1612" t="s">
        <v>31728</v>
      </c>
      <c r="H1612" t="s">
        <v>31729</v>
      </c>
      <c r="I1612" s="3" t="s">
        <v>31730</v>
      </c>
      <c r="J1612" t="s">
        <v>59176</v>
      </c>
      <c r="K1612" t="s">
        <v>26</v>
      </c>
      <c r="L1612" t="s">
        <v>28688</v>
      </c>
      <c r="M1612" t="s">
        <v>28688</v>
      </c>
      <c r="N1612" t="s">
        <v>28688</v>
      </c>
      <c r="O1612" t="s">
        <v>28688</v>
      </c>
      <c r="T1612" t="s">
        <v>28</v>
      </c>
      <c r="U1612">
        <v>1</v>
      </c>
      <c r="V1612" t="s">
        <v>59183</v>
      </c>
      <c r="W1612" s="12" t="s">
        <v>59244</v>
      </c>
      <c r="X1612" s="12" t="s">
        <v>28688</v>
      </c>
      <c r="Y1612" s="12" t="s">
        <v>28688</v>
      </c>
      <c r="Z1612">
        <f>IF(W1612="","",CHOOSE(MATCH(W1612,{"HUY CHƯƠNG VÀNG","HUY CHƯƠNG BẠC","HUY CHƯƠNG ĐỒNG","KHUYẾN KHÍCH","CHỨNG NHẬN"},0),1,2,3,4,5))</f>
        <v>1</v>
      </c>
      <c r="AA1612" t="str">
        <f>IF(X1612="","",CHOOSE(MATCH(X1612,{"HUY CHƯƠNG VÀNG","HUY CHƯƠNG BẠC","HUY CHƯƠNG ĐỒNG","KHUYẾN KHÍCH","CHỨNG NHẬN"},0),1,2,3,4,5))</f>
        <v/>
      </c>
      <c r="AB1612" t="str">
        <f>IF(Y1612="","",CHOOSE(MATCH(Y1612,{"HUY CHƯƠNG VÀNG","HUY CHƯƠNG BẠC","HUY CHƯƠNG ĐỒNG","KHUYẾN KHÍCH","CHỨNG NHẬN"},0),1,2,3,4,5))</f>
        <v/>
      </c>
    </row>
    <row r="1613" spans="2:28" x14ac:dyDescent="0.3">
      <c r="B1613" s="1" t="s">
        <v>1641</v>
      </c>
      <c r="C1613" t="s">
        <v>14679</v>
      </c>
      <c r="D1613" t="s">
        <v>23252</v>
      </c>
      <c r="E1613" s="6">
        <v>2</v>
      </c>
      <c r="F1613" t="s">
        <v>26219</v>
      </c>
      <c r="G1613" t="s">
        <v>31731</v>
      </c>
      <c r="H1613" t="s">
        <v>31732</v>
      </c>
      <c r="I1613" s="3" t="s">
        <v>31733</v>
      </c>
      <c r="J1613" t="s">
        <v>59176</v>
      </c>
      <c r="K1613" t="s">
        <v>59177</v>
      </c>
      <c r="L1613" t="s">
        <v>28688</v>
      </c>
      <c r="M1613" t="s">
        <v>28688</v>
      </c>
      <c r="N1613" t="s">
        <v>28688</v>
      </c>
      <c r="O1613" t="s">
        <v>28688</v>
      </c>
      <c r="T1613" t="s">
        <v>28</v>
      </c>
      <c r="U1613">
        <v>1</v>
      </c>
      <c r="V1613" t="s">
        <v>59180</v>
      </c>
      <c r="W1613" s="12" t="s">
        <v>59245</v>
      </c>
      <c r="X1613" s="12" t="s">
        <v>28688</v>
      </c>
      <c r="Y1613" s="12" t="s">
        <v>28688</v>
      </c>
      <c r="Z1613">
        <f>IF(W1613="","",CHOOSE(MATCH(W1613,{"HUY CHƯƠNG VÀNG","HUY CHƯƠNG BẠC","HUY CHƯƠNG ĐỒNG","KHUYẾN KHÍCH","CHỨNG NHẬN"},0),1,2,3,4,5))</f>
        <v>3</v>
      </c>
      <c r="AA1613" t="str">
        <f>IF(X1613="","",CHOOSE(MATCH(X1613,{"HUY CHƯƠNG VÀNG","HUY CHƯƠNG BẠC","HUY CHƯƠNG ĐỒNG","KHUYẾN KHÍCH","CHỨNG NHẬN"},0),1,2,3,4,5))</f>
        <v/>
      </c>
      <c r="AB1613" t="str">
        <f>IF(Y1613="","",CHOOSE(MATCH(Y1613,{"HUY CHƯƠNG VÀNG","HUY CHƯƠNG BẠC","HUY CHƯƠNG ĐỒNG","KHUYẾN KHÍCH","CHỨNG NHẬN"},0),1,2,3,4,5))</f>
        <v/>
      </c>
    </row>
    <row r="1614" spans="2:28" x14ac:dyDescent="0.3">
      <c r="B1614" s="1" t="s">
        <v>1642</v>
      </c>
      <c r="C1614" t="s">
        <v>13886</v>
      </c>
      <c r="D1614" t="s">
        <v>23196</v>
      </c>
      <c r="E1614" s="6">
        <v>2</v>
      </c>
      <c r="F1614" t="s">
        <v>26219</v>
      </c>
      <c r="G1614" t="s">
        <v>31734</v>
      </c>
      <c r="H1614" t="s">
        <v>31735</v>
      </c>
      <c r="I1614" s="3" t="s">
        <v>31736</v>
      </c>
      <c r="L1614" t="s">
        <v>28688</v>
      </c>
      <c r="M1614" t="s">
        <v>28688</v>
      </c>
      <c r="N1614" t="s">
        <v>27</v>
      </c>
      <c r="O1614" t="s">
        <v>59177</v>
      </c>
      <c r="T1614" t="s">
        <v>28</v>
      </c>
      <c r="U1614">
        <v>1</v>
      </c>
      <c r="V1614" t="s">
        <v>59193</v>
      </c>
      <c r="W1614" s="12" t="s">
        <v>59246</v>
      </c>
      <c r="X1614" s="12" t="s">
        <v>28688</v>
      </c>
      <c r="Y1614" s="12" t="s">
        <v>59245</v>
      </c>
      <c r="Z1614">
        <f>IF(W1614="","",CHOOSE(MATCH(W1614,{"HUY CHƯƠNG VÀNG","HUY CHƯƠNG BẠC","HUY CHƯƠNG ĐỒNG","KHUYẾN KHÍCH","CHỨNG NHẬN"},0),1,2,3,4,5))</f>
        <v>5</v>
      </c>
      <c r="AA1614" t="str">
        <f>IF(X1614="","",CHOOSE(MATCH(X1614,{"HUY CHƯƠNG VÀNG","HUY CHƯƠNG BẠC","HUY CHƯƠNG ĐỒNG","KHUYẾN KHÍCH","CHỨNG NHẬN"},0),1,2,3,4,5))</f>
        <v/>
      </c>
      <c r="AB1614">
        <f>IF(Y1614="","",CHOOSE(MATCH(Y1614,{"HUY CHƯƠNG VÀNG","HUY CHƯƠNG BẠC","HUY CHƯƠNG ĐỒNG","KHUYẾN KHÍCH","CHỨNG NHẬN"},0),1,2,3,4,5))</f>
        <v>3</v>
      </c>
    </row>
    <row r="1615" spans="2:28" x14ac:dyDescent="0.3">
      <c r="B1615" s="1" t="s">
        <v>1643</v>
      </c>
      <c r="C1615" t="s">
        <v>13423</v>
      </c>
      <c r="D1615" t="s">
        <v>23147</v>
      </c>
      <c r="E1615" s="6">
        <v>2</v>
      </c>
      <c r="F1615" t="s">
        <v>26219</v>
      </c>
      <c r="G1615" t="s">
        <v>31737</v>
      </c>
      <c r="H1615" t="s">
        <v>31738</v>
      </c>
      <c r="I1615" s="3" t="s">
        <v>31739</v>
      </c>
      <c r="J1615" t="s">
        <v>59176</v>
      </c>
      <c r="K1615" t="s">
        <v>59177</v>
      </c>
      <c r="L1615" t="s">
        <v>28688</v>
      </c>
      <c r="M1615" t="s">
        <v>28688</v>
      </c>
      <c r="N1615" t="s">
        <v>27</v>
      </c>
      <c r="O1615" t="s">
        <v>59177</v>
      </c>
      <c r="T1615" t="s">
        <v>28</v>
      </c>
      <c r="U1615">
        <v>2</v>
      </c>
      <c r="V1615" t="s">
        <v>59187</v>
      </c>
      <c r="W1615" s="12" t="s">
        <v>59245</v>
      </c>
      <c r="X1615" s="12" t="s">
        <v>28688</v>
      </c>
      <c r="Y1615" s="12" t="s">
        <v>59245</v>
      </c>
      <c r="Z1615">
        <f>IF(W1615="","",CHOOSE(MATCH(W1615,{"HUY CHƯƠNG VÀNG","HUY CHƯƠNG BẠC","HUY CHƯƠNG ĐỒNG","KHUYẾN KHÍCH","CHỨNG NHẬN"},0),1,2,3,4,5))</f>
        <v>3</v>
      </c>
      <c r="AA1615" t="str">
        <f>IF(X1615="","",CHOOSE(MATCH(X1615,{"HUY CHƯƠNG VÀNG","HUY CHƯƠNG BẠC","HUY CHƯƠNG ĐỒNG","KHUYẾN KHÍCH","CHỨNG NHẬN"},0),1,2,3,4,5))</f>
        <v/>
      </c>
      <c r="AB1615">
        <f>IF(Y1615="","",CHOOSE(MATCH(Y1615,{"HUY CHƯƠNG VÀNG","HUY CHƯƠNG BẠC","HUY CHƯƠNG ĐỒNG","KHUYẾN KHÍCH","CHỨNG NHẬN"},0),1,2,3,4,5))</f>
        <v>3</v>
      </c>
    </row>
    <row r="1616" spans="2:28" x14ac:dyDescent="0.3">
      <c r="B1616" s="1" t="s">
        <v>1644</v>
      </c>
      <c r="C1616" t="s">
        <v>14681</v>
      </c>
      <c r="D1616" t="s">
        <v>23256</v>
      </c>
      <c r="E1616" s="6">
        <v>2</v>
      </c>
      <c r="F1616" t="s">
        <v>26219</v>
      </c>
      <c r="G1616" t="s">
        <v>31740</v>
      </c>
      <c r="H1616" t="s">
        <v>31741</v>
      </c>
      <c r="I1616" s="3" t="s">
        <v>31742</v>
      </c>
      <c r="J1616" t="s">
        <v>59176</v>
      </c>
      <c r="K1616" t="s">
        <v>59178</v>
      </c>
      <c r="L1616" t="s">
        <v>28688</v>
      </c>
      <c r="M1616" t="s">
        <v>28688</v>
      </c>
      <c r="N1616" t="s">
        <v>28688</v>
      </c>
      <c r="O1616" t="s">
        <v>28688</v>
      </c>
      <c r="T1616" t="s">
        <v>28</v>
      </c>
      <c r="U1616">
        <v>1</v>
      </c>
      <c r="V1616" t="s">
        <v>59181</v>
      </c>
      <c r="W1616" s="12" t="s">
        <v>59247</v>
      </c>
      <c r="X1616" s="12" t="s">
        <v>28688</v>
      </c>
      <c r="Y1616" s="12" t="s">
        <v>28688</v>
      </c>
      <c r="Z1616">
        <f>IF(W1616="","",CHOOSE(MATCH(W1616,{"HUY CHƯƠNG VÀNG","HUY CHƯƠNG BẠC","HUY CHƯƠNG ĐỒNG","KHUYẾN KHÍCH","CHỨNG NHẬN"},0),1,2,3,4,5))</f>
        <v>2</v>
      </c>
      <c r="AA1616" t="str">
        <f>IF(X1616="","",CHOOSE(MATCH(X1616,{"HUY CHƯƠNG VÀNG","HUY CHƯƠNG BẠC","HUY CHƯƠNG ĐỒNG","KHUYẾN KHÍCH","CHỨNG NHẬN"},0),1,2,3,4,5))</f>
        <v/>
      </c>
      <c r="AB1616" t="str">
        <f>IF(Y1616="","",CHOOSE(MATCH(Y1616,{"HUY CHƯƠNG VÀNG","HUY CHƯƠNG BẠC","HUY CHƯƠNG ĐỒNG","KHUYẾN KHÍCH","CHỨNG NHẬN"},0),1,2,3,4,5))</f>
        <v/>
      </c>
    </row>
    <row r="1617" spans="2:28" x14ac:dyDescent="0.3">
      <c r="B1617" s="1" t="s">
        <v>1645</v>
      </c>
      <c r="C1617" t="s">
        <v>14682</v>
      </c>
      <c r="D1617" t="s">
        <v>22974</v>
      </c>
      <c r="E1617" s="6">
        <v>2</v>
      </c>
      <c r="F1617" t="s">
        <v>26219</v>
      </c>
      <c r="G1617" t="s">
        <v>31743</v>
      </c>
      <c r="H1617" t="s">
        <v>31744</v>
      </c>
      <c r="I1617" s="3" t="s">
        <v>31745</v>
      </c>
      <c r="J1617" t="s">
        <v>59176</v>
      </c>
      <c r="K1617" t="s">
        <v>59177</v>
      </c>
      <c r="L1617" t="s">
        <v>28688</v>
      </c>
      <c r="M1617" t="s">
        <v>28688</v>
      </c>
      <c r="N1617" t="s">
        <v>28688</v>
      </c>
      <c r="O1617" t="s">
        <v>28688</v>
      </c>
      <c r="T1617" t="s">
        <v>28</v>
      </c>
      <c r="U1617">
        <v>1</v>
      </c>
      <c r="V1617" t="s">
        <v>59180</v>
      </c>
      <c r="W1617" s="12" t="s">
        <v>59245</v>
      </c>
      <c r="X1617" s="12" t="s">
        <v>28688</v>
      </c>
      <c r="Y1617" s="12" t="s">
        <v>28688</v>
      </c>
      <c r="Z1617">
        <f>IF(W1617="","",CHOOSE(MATCH(W1617,{"HUY CHƯƠNG VÀNG","HUY CHƯƠNG BẠC","HUY CHƯƠNG ĐỒNG","KHUYẾN KHÍCH","CHỨNG NHẬN"},0),1,2,3,4,5))</f>
        <v>3</v>
      </c>
      <c r="AA1617" t="str">
        <f>IF(X1617="","",CHOOSE(MATCH(X1617,{"HUY CHƯƠNG VÀNG","HUY CHƯƠNG BẠC","HUY CHƯƠNG ĐỒNG","KHUYẾN KHÍCH","CHỨNG NHẬN"},0),1,2,3,4,5))</f>
        <v/>
      </c>
      <c r="AB1617" t="str">
        <f>IF(Y1617="","",CHOOSE(MATCH(Y1617,{"HUY CHƯƠNG VÀNG","HUY CHƯƠNG BẠC","HUY CHƯƠNG ĐỒNG","KHUYẾN KHÍCH","CHỨNG NHẬN"},0),1,2,3,4,5))</f>
        <v/>
      </c>
    </row>
    <row r="1618" spans="2:28" x14ac:dyDescent="0.3">
      <c r="B1618" s="1" t="s">
        <v>1646</v>
      </c>
      <c r="C1618" t="s">
        <v>14683</v>
      </c>
      <c r="D1618" t="s">
        <v>23021</v>
      </c>
      <c r="E1618" s="6">
        <v>2</v>
      </c>
      <c r="F1618" t="s">
        <v>26219</v>
      </c>
      <c r="G1618" t="s">
        <v>31746</v>
      </c>
      <c r="H1618" t="s">
        <v>31747</v>
      </c>
      <c r="I1618" s="3" t="s">
        <v>31748</v>
      </c>
      <c r="J1618" t="s">
        <v>28688</v>
      </c>
      <c r="K1618" t="s">
        <v>28688</v>
      </c>
      <c r="L1618" t="s">
        <v>28688</v>
      </c>
      <c r="M1618" t="s">
        <v>28688</v>
      </c>
      <c r="N1618" t="s">
        <v>27</v>
      </c>
      <c r="O1618" t="s">
        <v>59178</v>
      </c>
      <c r="T1618" t="s">
        <v>28</v>
      </c>
      <c r="U1618">
        <v>1</v>
      </c>
      <c r="V1618" t="s">
        <v>59200</v>
      </c>
      <c r="W1618" s="12" t="s">
        <v>28688</v>
      </c>
      <c r="X1618" s="12" t="s">
        <v>28688</v>
      </c>
      <c r="Y1618" s="12" t="s">
        <v>59247</v>
      </c>
      <c r="Z1618" t="str">
        <f>IF(W1618="","",CHOOSE(MATCH(W1618,{"HUY CHƯƠNG VÀNG","HUY CHƯƠNG BẠC","HUY CHƯƠNG ĐỒNG","KHUYẾN KHÍCH","CHỨNG NHẬN"},0),1,2,3,4,5))</f>
        <v/>
      </c>
      <c r="AA1618" t="str">
        <f>IF(X1618="","",CHOOSE(MATCH(X1618,{"HUY CHƯƠNG VÀNG","HUY CHƯƠNG BẠC","HUY CHƯƠNG ĐỒNG","KHUYẾN KHÍCH","CHỨNG NHẬN"},0),1,2,3,4,5))</f>
        <v/>
      </c>
      <c r="AB1618">
        <f>IF(Y1618="","",CHOOSE(MATCH(Y1618,{"HUY CHƯƠNG VÀNG","HUY CHƯƠNG BẠC","HUY CHƯƠNG ĐỒNG","KHUYẾN KHÍCH","CHỨNG NHẬN"},0),1,2,3,4,5))</f>
        <v>2</v>
      </c>
    </row>
    <row r="1619" spans="2:28" x14ac:dyDescent="0.3">
      <c r="B1619" s="1" t="s">
        <v>1647</v>
      </c>
      <c r="C1619" t="s">
        <v>14684</v>
      </c>
      <c r="D1619" t="s">
        <v>23119</v>
      </c>
      <c r="E1619" s="6">
        <v>2</v>
      </c>
      <c r="F1619" t="s">
        <v>26219</v>
      </c>
      <c r="G1619" t="s">
        <v>31749</v>
      </c>
      <c r="H1619" t="s">
        <v>31750</v>
      </c>
      <c r="I1619" s="3" t="s">
        <v>31751</v>
      </c>
      <c r="J1619" t="s">
        <v>59176</v>
      </c>
      <c r="K1619" t="s">
        <v>59177</v>
      </c>
      <c r="L1619" t="s">
        <v>28688</v>
      </c>
      <c r="M1619" t="s">
        <v>28688</v>
      </c>
      <c r="N1619" t="s">
        <v>28688</v>
      </c>
      <c r="O1619" t="s">
        <v>28688</v>
      </c>
      <c r="T1619" t="s">
        <v>28</v>
      </c>
      <c r="U1619">
        <v>1</v>
      </c>
      <c r="V1619" t="s">
        <v>59180</v>
      </c>
      <c r="W1619" s="12" t="s">
        <v>59245</v>
      </c>
      <c r="X1619" s="12" t="s">
        <v>28688</v>
      </c>
      <c r="Y1619" s="12" t="s">
        <v>28688</v>
      </c>
      <c r="Z1619">
        <f>IF(W1619="","",CHOOSE(MATCH(W1619,{"HUY CHƯƠNG VÀNG","HUY CHƯƠNG BẠC","HUY CHƯƠNG ĐỒNG","KHUYẾN KHÍCH","CHỨNG NHẬN"},0),1,2,3,4,5))</f>
        <v>3</v>
      </c>
      <c r="AA1619" t="str">
        <f>IF(X1619="","",CHOOSE(MATCH(X1619,{"HUY CHƯƠNG VÀNG","HUY CHƯƠNG BẠC","HUY CHƯƠNG ĐỒNG","KHUYẾN KHÍCH","CHỨNG NHẬN"},0),1,2,3,4,5))</f>
        <v/>
      </c>
      <c r="AB1619" t="str">
        <f>IF(Y1619="","",CHOOSE(MATCH(Y1619,{"HUY CHƯƠNG VÀNG","HUY CHƯƠNG BẠC","HUY CHƯƠNG ĐỒNG","KHUYẾN KHÍCH","CHỨNG NHẬN"},0),1,2,3,4,5))</f>
        <v/>
      </c>
    </row>
    <row r="1620" spans="2:28" x14ac:dyDescent="0.3">
      <c r="B1620" s="1" t="s">
        <v>1648</v>
      </c>
      <c r="C1620" t="s">
        <v>14685</v>
      </c>
      <c r="D1620" t="s">
        <v>23076</v>
      </c>
      <c r="E1620" s="6">
        <v>2</v>
      </c>
      <c r="F1620" t="s">
        <v>26276</v>
      </c>
      <c r="G1620" t="s">
        <v>31753</v>
      </c>
      <c r="H1620" t="s">
        <v>31754</v>
      </c>
      <c r="I1620" s="3" t="s">
        <v>31755</v>
      </c>
      <c r="J1620" t="s">
        <v>28688</v>
      </c>
      <c r="K1620" t="s">
        <v>28688</v>
      </c>
      <c r="L1620" t="s">
        <v>25</v>
      </c>
      <c r="M1620" t="s">
        <v>59177</v>
      </c>
      <c r="N1620" t="s">
        <v>27</v>
      </c>
      <c r="O1620" t="s">
        <v>59177</v>
      </c>
      <c r="T1620" t="s">
        <v>28</v>
      </c>
      <c r="U1620">
        <v>2</v>
      </c>
      <c r="V1620" t="s">
        <v>59196</v>
      </c>
      <c r="W1620" s="12" t="s">
        <v>28688</v>
      </c>
      <c r="X1620" s="12" t="s">
        <v>59245</v>
      </c>
      <c r="Y1620" s="12" t="s">
        <v>59245</v>
      </c>
      <c r="Z1620" t="str">
        <f>IF(W1620="","",CHOOSE(MATCH(W1620,{"HUY CHƯƠNG VÀNG","HUY CHƯƠNG BẠC","HUY CHƯƠNG ĐỒNG","KHUYẾN KHÍCH","CHỨNG NHẬN"},0),1,2,3,4,5))</f>
        <v/>
      </c>
      <c r="AA1620">
        <f>IF(X1620="","",CHOOSE(MATCH(X1620,{"HUY CHƯƠNG VÀNG","HUY CHƯƠNG BẠC","HUY CHƯƠNG ĐỒNG","KHUYẾN KHÍCH","CHỨNG NHẬN"},0),1,2,3,4,5))</f>
        <v>3</v>
      </c>
      <c r="AB1620">
        <f>IF(Y1620="","",CHOOSE(MATCH(Y1620,{"HUY CHƯƠNG VÀNG","HUY CHƯƠNG BẠC","HUY CHƯƠNG ĐỒNG","KHUYẾN KHÍCH","CHỨNG NHẬN"},0),1,2,3,4,5))</f>
        <v>3</v>
      </c>
    </row>
    <row r="1621" spans="2:28" x14ac:dyDescent="0.3">
      <c r="B1621" s="1" t="s">
        <v>1649</v>
      </c>
      <c r="C1621" t="s">
        <v>14686</v>
      </c>
      <c r="D1621" t="s">
        <v>23275</v>
      </c>
      <c r="E1621" s="6">
        <v>2</v>
      </c>
      <c r="F1621" t="s">
        <v>26219</v>
      </c>
      <c r="G1621" t="s">
        <v>31756</v>
      </c>
      <c r="H1621" t="s">
        <v>31757</v>
      </c>
      <c r="I1621" s="3" t="s">
        <v>31758</v>
      </c>
      <c r="J1621" t="s">
        <v>59176</v>
      </c>
      <c r="K1621" t="s">
        <v>59177</v>
      </c>
      <c r="L1621" t="s">
        <v>25</v>
      </c>
      <c r="M1621" t="s">
        <v>59177</v>
      </c>
      <c r="N1621" t="s">
        <v>28688</v>
      </c>
      <c r="O1621" t="s">
        <v>28688</v>
      </c>
      <c r="T1621" t="s">
        <v>28</v>
      </c>
      <c r="U1621">
        <v>2</v>
      </c>
      <c r="V1621" t="s">
        <v>59184</v>
      </c>
      <c r="W1621" s="12" t="s">
        <v>59245</v>
      </c>
      <c r="X1621" s="12" t="s">
        <v>59245</v>
      </c>
      <c r="Y1621" s="12" t="s">
        <v>28688</v>
      </c>
      <c r="Z1621">
        <f>IF(W1621="","",CHOOSE(MATCH(W1621,{"HUY CHƯƠNG VÀNG","HUY CHƯƠNG BẠC","HUY CHƯƠNG ĐỒNG","KHUYẾN KHÍCH","CHỨNG NHẬN"},0),1,2,3,4,5))</f>
        <v>3</v>
      </c>
      <c r="AA1621">
        <f>IF(X1621="","",CHOOSE(MATCH(X1621,{"HUY CHƯƠNG VÀNG","HUY CHƯƠNG BẠC","HUY CHƯƠNG ĐỒNG","KHUYẾN KHÍCH","CHỨNG NHẬN"},0),1,2,3,4,5))</f>
        <v>3</v>
      </c>
      <c r="AB1621" t="str">
        <f>IF(Y1621="","",CHOOSE(MATCH(Y1621,{"HUY CHƯƠNG VÀNG","HUY CHƯƠNG BẠC","HUY CHƯƠNG ĐỒNG","KHUYẾN KHÍCH","CHỨNG NHẬN"},0),1,2,3,4,5))</f>
        <v/>
      </c>
    </row>
    <row r="1622" spans="2:28" x14ac:dyDescent="0.3">
      <c r="B1622" s="1" t="s">
        <v>1650</v>
      </c>
      <c r="C1622" t="s">
        <v>14687</v>
      </c>
      <c r="D1622" t="s">
        <v>23242</v>
      </c>
      <c r="E1622" s="6">
        <v>2</v>
      </c>
      <c r="F1622" t="s">
        <v>26219</v>
      </c>
      <c r="G1622" t="s">
        <v>27488</v>
      </c>
      <c r="H1622" t="s">
        <v>31759</v>
      </c>
      <c r="I1622" s="3" t="s">
        <v>31760</v>
      </c>
      <c r="J1622" t="s">
        <v>59176</v>
      </c>
      <c r="K1622" t="s">
        <v>59177</v>
      </c>
      <c r="L1622" t="s">
        <v>28688</v>
      </c>
      <c r="M1622" t="s">
        <v>28688</v>
      </c>
      <c r="N1622" t="s">
        <v>28688</v>
      </c>
      <c r="O1622" t="s">
        <v>28688</v>
      </c>
      <c r="T1622" t="s">
        <v>28</v>
      </c>
      <c r="U1622">
        <v>1</v>
      </c>
      <c r="V1622" t="s">
        <v>59180</v>
      </c>
      <c r="W1622" s="12" t="s">
        <v>59245</v>
      </c>
      <c r="X1622" s="12" t="s">
        <v>28688</v>
      </c>
      <c r="Y1622" s="12" t="s">
        <v>28688</v>
      </c>
      <c r="Z1622">
        <f>IF(W1622="","",CHOOSE(MATCH(W1622,{"HUY CHƯƠNG VÀNG","HUY CHƯƠNG BẠC","HUY CHƯƠNG ĐỒNG","KHUYẾN KHÍCH","CHỨNG NHẬN"},0),1,2,3,4,5))</f>
        <v>3</v>
      </c>
      <c r="AA1622" t="str">
        <f>IF(X1622="","",CHOOSE(MATCH(X1622,{"HUY CHƯƠNG VÀNG","HUY CHƯƠNG BẠC","HUY CHƯƠNG ĐỒNG","KHUYẾN KHÍCH","CHỨNG NHẬN"},0),1,2,3,4,5))</f>
        <v/>
      </c>
      <c r="AB1622" t="str">
        <f>IF(Y1622="","",CHOOSE(MATCH(Y1622,{"HUY CHƯƠNG VÀNG","HUY CHƯƠNG BẠC","HUY CHƯƠNG ĐỒNG","KHUYẾN KHÍCH","CHỨNG NHẬN"},0),1,2,3,4,5))</f>
        <v/>
      </c>
    </row>
    <row r="1623" spans="2:28" x14ac:dyDescent="0.3">
      <c r="B1623" s="1" t="s">
        <v>1651</v>
      </c>
      <c r="C1623" t="s">
        <v>14688</v>
      </c>
      <c r="D1623" t="s">
        <v>23087</v>
      </c>
      <c r="E1623" s="6">
        <v>2</v>
      </c>
      <c r="F1623" t="s">
        <v>26219</v>
      </c>
      <c r="G1623" t="s">
        <v>31761</v>
      </c>
      <c r="H1623" t="s">
        <v>31762</v>
      </c>
      <c r="I1623" s="3" t="s">
        <v>31763</v>
      </c>
      <c r="J1623" t="s">
        <v>59176</v>
      </c>
      <c r="K1623" t="s">
        <v>59178</v>
      </c>
      <c r="L1623" t="s">
        <v>28688</v>
      </c>
      <c r="M1623" t="s">
        <v>28688</v>
      </c>
      <c r="N1623" t="s">
        <v>28688</v>
      </c>
      <c r="O1623" t="s">
        <v>28688</v>
      </c>
      <c r="T1623" t="s">
        <v>28</v>
      </c>
      <c r="U1623">
        <v>1</v>
      </c>
      <c r="V1623" t="s">
        <v>59181</v>
      </c>
      <c r="W1623" s="12" t="s">
        <v>59247</v>
      </c>
      <c r="X1623" s="12" t="s">
        <v>28688</v>
      </c>
      <c r="Y1623" s="12" t="s">
        <v>28688</v>
      </c>
      <c r="Z1623">
        <f>IF(W1623="","",CHOOSE(MATCH(W1623,{"HUY CHƯƠNG VÀNG","HUY CHƯƠNG BẠC","HUY CHƯƠNG ĐỒNG","KHUYẾN KHÍCH","CHỨNG NHẬN"},0),1,2,3,4,5))</f>
        <v>2</v>
      </c>
      <c r="AA1623" t="str">
        <f>IF(X1623="","",CHOOSE(MATCH(X1623,{"HUY CHƯƠNG VÀNG","HUY CHƯƠNG BẠC","HUY CHƯƠNG ĐỒNG","KHUYẾN KHÍCH","CHỨNG NHẬN"},0),1,2,3,4,5))</f>
        <v/>
      </c>
      <c r="AB1623" t="str">
        <f>IF(Y1623="","",CHOOSE(MATCH(Y1623,{"HUY CHƯƠNG VÀNG","HUY CHƯƠNG BẠC","HUY CHƯƠNG ĐỒNG","KHUYẾN KHÍCH","CHỨNG NHẬN"},0),1,2,3,4,5))</f>
        <v/>
      </c>
    </row>
    <row r="1624" spans="2:28" x14ac:dyDescent="0.3">
      <c r="B1624" s="1" t="s">
        <v>1652</v>
      </c>
      <c r="C1624" t="s">
        <v>14689</v>
      </c>
      <c r="D1624" t="s">
        <v>23087</v>
      </c>
      <c r="E1624" s="6">
        <v>2</v>
      </c>
      <c r="F1624" t="s">
        <v>26219</v>
      </c>
      <c r="G1624" t="s">
        <v>31761</v>
      </c>
      <c r="H1624" t="s">
        <v>31762</v>
      </c>
      <c r="I1624" s="3" t="s">
        <v>31763</v>
      </c>
      <c r="J1624" t="s">
        <v>59176</v>
      </c>
      <c r="K1624" t="s">
        <v>59177</v>
      </c>
      <c r="L1624" t="s">
        <v>28688</v>
      </c>
      <c r="M1624" t="s">
        <v>28688</v>
      </c>
      <c r="N1624" t="s">
        <v>28688</v>
      </c>
      <c r="O1624" t="s">
        <v>28688</v>
      </c>
      <c r="T1624" t="s">
        <v>28</v>
      </c>
      <c r="U1624">
        <v>1</v>
      </c>
      <c r="V1624" t="s">
        <v>59180</v>
      </c>
      <c r="W1624" s="12" t="s">
        <v>59245</v>
      </c>
      <c r="X1624" s="12" t="s">
        <v>28688</v>
      </c>
      <c r="Y1624" s="12" t="s">
        <v>28688</v>
      </c>
      <c r="Z1624">
        <f>IF(W1624="","",CHOOSE(MATCH(W1624,{"HUY CHƯƠNG VÀNG","HUY CHƯƠNG BẠC","HUY CHƯƠNG ĐỒNG","KHUYẾN KHÍCH","CHỨNG NHẬN"},0),1,2,3,4,5))</f>
        <v>3</v>
      </c>
      <c r="AA1624" t="str">
        <f>IF(X1624="","",CHOOSE(MATCH(X1624,{"HUY CHƯƠNG VÀNG","HUY CHƯƠNG BẠC","HUY CHƯƠNG ĐỒNG","KHUYẾN KHÍCH","CHỨNG NHẬN"},0),1,2,3,4,5))</f>
        <v/>
      </c>
      <c r="AB1624" t="str">
        <f>IF(Y1624="","",CHOOSE(MATCH(Y1624,{"HUY CHƯƠNG VÀNG","HUY CHƯƠNG BẠC","HUY CHƯƠNG ĐỒNG","KHUYẾN KHÍCH","CHỨNG NHẬN"},0),1,2,3,4,5))</f>
        <v/>
      </c>
    </row>
    <row r="1625" spans="2:28" x14ac:dyDescent="0.3">
      <c r="B1625" s="1" t="s">
        <v>1653</v>
      </c>
      <c r="C1625" t="s">
        <v>14690</v>
      </c>
      <c r="D1625" t="s">
        <v>23036</v>
      </c>
      <c r="E1625" s="6">
        <v>2</v>
      </c>
      <c r="F1625" t="s">
        <v>26219</v>
      </c>
      <c r="G1625" t="s">
        <v>31764</v>
      </c>
      <c r="H1625" t="s">
        <v>31765</v>
      </c>
      <c r="I1625" s="3" t="s">
        <v>31766</v>
      </c>
      <c r="J1625" t="s">
        <v>59176</v>
      </c>
      <c r="K1625" t="s">
        <v>59177</v>
      </c>
      <c r="L1625" t="s">
        <v>28688</v>
      </c>
      <c r="M1625" t="s">
        <v>28688</v>
      </c>
      <c r="N1625" t="s">
        <v>28688</v>
      </c>
      <c r="O1625" t="s">
        <v>28688</v>
      </c>
      <c r="T1625" t="s">
        <v>28</v>
      </c>
      <c r="U1625">
        <v>1</v>
      </c>
      <c r="V1625" t="s">
        <v>59180</v>
      </c>
      <c r="W1625" s="12" t="s">
        <v>59245</v>
      </c>
      <c r="X1625" s="12" t="s">
        <v>28688</v>
      </c>
      <c r="Y1625" s="12" t="s">
        <v>28688</v>
      </c>
      <c r="Z1625">
        <f>IF(W1625="","",CHOOSE(MATCH(W1625,{"HUY CHƯƠNG VÀNG","HUY CHƯƠNG BẠC","HUY CHƯƠNG ĐỒNG","KHUYẾN KHÍCH","CHỨNG NHẬN"},0),1,2,3,4,5))</f>
        <v>3</v>
      </c>
      <c r="AA1625" t="str">
        <f>IF(X1625="","",CHOOSE(MATCH(X1625,{"HUY CHƯƠNG VÀNG","HUY CHƯƠNG BẠC","HUY CHƯƠNG ĐỒNG","KHUYẾN KHÍCH","CHỨNG NHẬN"},0),1,2,3,4,5))</f>
        <v/>
      </c>
      <c r="AB1625" t="str">
        <f>IF(Y1625="","",CHOOSE(MATCH(Y1625,{"HUY CHƯƠNG VÀNG","HUY CHƯƠNG BẠC","HUY CHƯƠNG ĐỒNG","KHUYẾN KHÍCH","CHỨNG NHẬN"},0),1,2,3,4,5))</f>
        <v/>
      </c>
    </row>
    <row r="1626" spans="2:28" x14ac:dyDescent="0.3">
      <c r="B1626" s="1" t="s">
        <v>1654</v>
      </c>
      <c r="C1626" t="s">
        <v>14691</v>
      </c>
      <c r="D1626" t="s">
        <v>23161</v>
      </c>
      <c r="E1626" s="6">
        <v>2</v>
      </c>
      <c r="F1626" t="s">
        <v>26219</v>
      </c>
      <c r="G1626" t="s">
        <v>31767</v>
      </c>
      <c r="H1626" t="s">
        <v>31768</v>
      </c>
      <c r="I1626" s="3" t="s">
        <v>31769</v>
      </c>
      <c r="J1626" t="s">
        <v>59176</v>
      </c>
      <c r="K1626" t="s">
        <v>59178</v>
      </c>
      <c r="L1626" t="s">
        <v>25</v>
      </c>
      <c r="M1626" t="s">
        <v>59177</v>
      </c>
      <c r="N1626" t="s">
        <v>27</v>
      </c>
      <c r="O1626" t="s">
        <v>59177</v>
      </c>
      <c r="T1626" t="s">
        <v>28</v>
      </c>
      <c r="U1626">
        <v>3</v>
      </c>
      <c r="V1626" t="s">
        <v>59190</v>
      </c>
      <c r="W1626" s="12" t="s">
        <v>59247</v>
      </c>
      <c r="X1626" s="12" t="s">
        <v>59245</v>
      </c>
      <c r="Y1626" s="12" t="s">
        <v>59245</v>
      </c>
      <c r="Z1626">
        <f>IF(W1626="","",CHOOSE(MATCH(W1626,{"HUY CHƯƠNG VÀNG","HUY CHƯƠNG BẠC","HUY CHƯƠNG ĐỒNG","KHUYẾN KHÍCH","CHỨNG NHẬN"},0),1,2,3,4,5))</f>
        <v>2</v>
      </c>
      <c r="AA1626">
        <f>IF(X1626="","",CHOOSE(MATCH(X1626,{"HUY CHƯƠNG VÀNG","HUY CHƯƠNG BẠC","HUY CHƯƠNG ĐỒNG","KHUYẾN KHÍCH","CHỨNG NHẬN"},0),1,2,3,4,5))</f>
        <v>3</v>
      </c>
      <c r="AB1626">
        <f>IF(Y1626="","",CHOOSE(MATCH(Y1626,{"HUY CHƯƠNG VÀNG","HUY CHƯƠNG BẠC","HUY CHƯƠNG ĐỒNG","KHUYẾN KHÍCH","CHỨNG NHẬN"},0),1,2,3,4,5))</f>
        <v>3</v>
      </c>
    </row>
    <row r="1627" spans="2:28" x14ac:dyDescent="0.3">
      <c r="B1627" s="1" t="s">
        <v>1655</v>
      </c>
      <c r="C1627" t="s">
        <v>14267</v>
      </c>
      <c r="D1627" t="s">
        <v>23064</v>
      </c>
      <c r="E1627" s="6">
        <v>2</v>
      </c>
      <c r="F1627" t="s">
        <v>26219</v>
      </c>
      <c r="G1627" t="s">
        <v>31770</v>
      </c>
      <c r="H1627" t="s">
        <v>31771</v>
      </c>
      <c r="I1627" s="3" t="s">
        <v>31772</v>
      </c>
      <c r="J1627" t="s">
        <v>59176</v>
      </c>
      <c r="K1627" t="s">
        <v>59178</v>
      </c>
      <c r="L1627" t="s">
        <v>28688</v>
      </c>
      <c r="M1627" t="s">
        <v>28688</v>
      </c>
      <c r="N1627" t="s">
        <v>28688</v>
      </c>
      <c r="O1627" t="s">
        <v>28688</v>
      </c>
      <c r="T1627" t="s">
        <v>28</v>
      </c>
      <c r="U1627">
        <v>1</v>
      </c>
      <c r="V1627" t="s">
        <v>59181</v>
      </c>
      <c r="W1627" s="12" t="s">
        <v>59247</v>
      </c>
      <c r="X1627" s="12" t="s">
        <v>28688</v>
      </c>
      <c r="Y1627" s="12" t="s">
        <v>28688</v>
      </c>
      <c r="Z1627">
        <f>IF(W1627="","",CHOOSE(MATCH(W1627,{"HUY CHƯƠNG VÀNG","HUY CHƯƠNG BẠC","HUY CHƯƠNG ĐỒNG","KHUYẾN KHÍCH","CHỨNG NHẬN"},0),1,2,3,4,5))</f>
        <v>2</v>
      </c>
      <c r="AA1627" t="str">
        <f>IF(X1627="","",CHOOSE(MATCH(X1627,{"HUY CHƯƠNG VÀNG","HUY CHƯƠNG BẠC","HUY CHƯƠNG ĐỒNG","KHUYẾN KHÍCH","CHỨNG NHẬN"},0),1,2,3,4,5))</f>
        <v/>
      </c>
      <c r="AB1627" t="str">
        <f>IF(Y1627="","",CHOOSE(MATCH(Y1627,{"HUY CHƯƠNG VÀNG","HUY CHƯƠNG BẠC","HUY CHƯƠNG ĐỒNG","KHUYẾN KHÍCH","CHỨNG NHẬN"},0),1,2,3,4,5))</f>
        <v/>
      </c>
    </row>
    <row r="1628" spans="2:28" x14ac:dyDescent="0.3">
      <c r="B1628" s="1" t="s">
        <v>1656</v>
      </c>
      <c r="C1628" t="s">
        <v>14073</v>
      </c>
      <c r="D1628" t="s">
        <v>23302</v>
      </c>
      <c r="E1628" s="6">
        <v>2</v>
      </c>
      <c r="F1628" t="s">
        <v>26219</v>
      </c>
      <c r="G1628" t="s">
        <v>31773</v>
      </c>
      <c r="H1628" t="s">
        <v>31774</v>
      </c>
      <c r="I1628" s="3" t="s">
        <v>31775</v>
      </c>
      <c r="J1628" t="s">
        <v>59176</v>
      </c>
      <c r="K1628" t="s">
        <v>59177</v>
      </c>
      <c r="N1628" t="s">
        <v>27</v>
      </c>
      <c r="O1628" t="s">
        <v>26</v>
      </c>
      <c r="T1628" t="s">
        <v>28</v>
      </c>
      <c r="U1628">
        <v>2</v>
      </c>
      <c r="V1628" t="s">
        <v>59205</v>
      </c>
      <c r="W1628" s="12" t="s">
        <v>59245</v>
      </c>
      <c r="X1628" s="12" t="s">
        <v>59248</v>
      </c>
      <c r="Y1628" s="12" t="s">
        <v>59244</v>
      </c>
      <c r="Z1628">
        <f>IF(W1628="","",CHOOSE(MATCH(W1628,{"HUY CHƯƠNG VÀNG","HUY CHƯƠNG BẠC","HUY CHƯƠNG ĐỒNG","KHUYẾN KHÍCH","CHỨNG NHẬN"},0),1,2,3,4,5))</f>
        <v>3</v>
      </c>
      <c r="AA1628">
        <f>IF(X1628="","",CHOOSE(MATCH(X1628,{"HUY CHƯƠNG VÀNG","HUY CHƯƠNG BẠC","HUY CHƯƠNG ĐỒNG","KHUYẾN KHÍCH","CHỨNG NHẬN"},0),1,2,3,4,5))</f>
        <v>4</v>
      </c>
      <c r="AB1628">
        <f>IF(Y1628="","",CHOOSE(MATCH(Y1628,{"HUY CHƯƠNG VÀNG","HUY CHƯƠNG BẠC","HUY CHƯƠNG ĐỒNG","KHUYẾN KHÍCH","CHỨNG NHẬN"},0),1,2,3,4,5))</f>
        <v>1</v>
      </c>
    </row>
    <row r="1629" spans="2:28" x14ac:dyDescent="0.3">
      <c r="B1629" s="1" t="s">
        <v>1657</v>
      </c>
      <c r="C1629" t="s">
        <v>14692</v>
      </c>
      <c r="D1629" t="s">
        <v>23011</v>
      </c>
      <c r="E1629" s="6">
        <v>2</v>
      </c>
      <c r="F1629" t="s">
        <v>26219</v>
      </c>
      <c r="G1629" t="s">
        <v>31776</v>
      </c>
      <c r="H1629" t="s">
        <v>31777</v>
      </c>
      <c r="I1629" s="3" t="s">
        <v>31778</v>
      </c>
      <c r="J1629" t="s">
        <v>59176</v>
      </c>
      <c r="K1629" t="s">
        <v>59177</v>
      </c>
      <c r="L1629" t="s">
        <v>28688</v>
      </c>
      <c r="M1629" t="s">
        <v>28688</v>
      </c>
      <c r="N1629" t="s">
        <v>28688</v>
      </c>
      <c r="O1629" t="s">
        <v>28688</v>
      </c>
      <c r="T1629" t="s">
        <v>28</v>
      </c>
      <c r="U1629">
        <v>1</v>
      </c>
      <c r="V1629" t="s">
        <v>59180</v>
      </c>
      <c r="W1629" s="12" t="s">
        <v>59245</v>
      </c>
      <c r="X1629" s="12" t="s">
        <v>28688</v>
      </c>
      <c r="Y1629" s="12" t="s">
        <v>28688</v>
      </c>
      <c r="Z1629">
        <f>IF(W1629="","",CHOOSE(MATCH(W1629,{"HUY CHƯƠNG VÀNG","HUY CHƯƠNG BẠC","HUY CHƯƠNG ĐỒNG","KHUYẾN KHÍCH","CHỨNG NHẬN"},0),1,2,3,4,5))</f>
        <v>3</v>
      </c>
      <c r="AA1629" t="str">
        <f>IF(X1629="","",CHOOSE(MATCH(X1629,{"HUY CHƯƠNG VÀNG","HUY CHƯƠNG BẠC","HUY CHƯƠNG ĐỒNG","KHUYẾN KHÍCH","CHỨNG NHẬN"},0),1,2,3,4,5))</f>
        <v/>
      </c>
      <c r="AB1629" t="str">
        <f>IF(Y1629="","",CHOOSE(MATCH(Y1629,{"HUY CHƯƠNG VÀNG","HUY CHƯƠNG BẠC","HUY CHƯƠNG ĐỒNG","KHUYẾN KHÍCH","CHỨNG NHẬN"},0),1,2,3,4,5))</f>
        <v/>
      </c>
    </row>
    <row r="1630" spans="2:28" x14ac:dyDescent="0.3">
      <c r="B1630" s="1" t="s">
        <v>1658</v>
      </c>
      <c r="C1630" t="s">
        <v>14059</v>
      </c>
      <c r="D1630" t="s">
        <v>23097</v>
      </c>
      <c r="E1630" s="6">
        <v>2</v>
      </c>
      <c r="F1630" t="s">
        <v>26219</v>
      </c>
      <c r="G1630" t="s">
        <v>31779</v>
      </c>
      <c r="H1630" t="s">
        <v>31780</v>
      </c>
      <c r="I1630" s="3" t="s">
        <v>31781</v>
      </c>
      <c r="J1630" t="s">
        <v>59176</v>
      </c>
      <c r="K1630" t="s">
        <v>59177</v>
      </c>
      <c r="L1630" t="s">
        <v>28688</v>
      </c>
      <c r="M1630" t="s">
        <v>28688</v>
      </c>
      <c r="T1630" t="s">
        <v>28</v>
      </c>
      <c r="U1630">
        <v>1</v>
      </c>
      <c r="V1630" t="s">
        <v>59180</v>
      </c>
      <c r="W1630" s="12" t="s">
        <v>59245</v>
      </c>
      <c r="X1630" s="12" t="s">
        <v>28688</v>
      </c>
      <c r="Y1630" s="12" t="s">
        <v>59246</v>
      </c>
      <c r="Z1630">
        <f>IF(W1630="","",CHOOSE(MATCH(W1630,{"HUY CHƯƠNG VÀNG","HUY CHƯƠNG BẠC","HUY CHƯƠNG ĐỒNG","KHUYẾN KHÍCH","CHỨNG NHẬN"},0),1,2,3,4,5))</f>
        <v>3</v>
      </c>
      <c r="AA1630" t="str">
        <f>IF(X1630="","",CHOOSE(MATCH(X1630,{"HUY CHƯƠNG VÀNG","HUY CHƯƠNG BẠC","HUY CHƯƠNG ĐỒNG","KHUYẾN KHÍCH","CHỨNG NHẬN"},0),1,2,3,4,5))</f>
        <v/>
      </c>
      <c r="AB1630">
        <f>IF(Y1630="","",CHOOSE(MATCH(Y1630,{"HUY CHƯƠNG VÀNG","HUY CHƯƠNG BẠC","HUY CHƯƠNG ĐỒNG","KHUYẾN KHÍCH","CHỨNG NHẬN"},0),1,2,3,4,5))</f>
        <v>5</v>
      </c>
    </row>
    <row r="1631" spans="2:28" x14ac:dyDescent="0.3">
      <c r="B1631" s="1" t="s">
        <v>1659</v>
      </c>
      <c r="C1631" t="s">
        <v>14693</v>
      </c>
      <c r="D1631" t="s">
        <v>23038</v>
      </c>
      <c r="E1631" s="6">
        <v>2</v>
      </c>
      <c r="F1631" t="s">
        <v>26219</v>
      </c>
      <c r="G1631" t="s">
        <v>31782</v>
      </c>
      <c r="H1631" t="s">
        <v>31783</v>
      </c>
      <c r="I1631" s="3" t="s">
        <v>31784</v>
      </c>
      <c r="J1631" t="s">
        <v>59176</v>
      </c>
      <c r="K1631" t="s">
        <v>59177</v>
      </c>
      <c r="L1631" t="s">
        <v>25</v>
      </c>
      <c r="M1631" t="s">
        <v>26</v>
      </c>
      <c r="N1631" t="s">
        <v>27</v>
      </c>
      <c r="O1631" t="s">
        <v>59178</v>
      </c>
      <c r="T1631" t="s">
        <v>28</v>
      </c>
      <c r="U1631">
        <v>3</v>
      </c>
      <c r="V1631" t="s">
        <v>59222</v>
      </c>
      <c r="W1631" s="12" t="s">
        <v>59245</v>
      </c>
      <c r="X1631" s="12" t="s">
        <v>59244</v>
      </c>
      <c r="Y1631" s="12" t="s">
        <v>59247</v>
      </c>
      <c r="Z1631">
        <f>IF(W1631="","",CHOOSE(MATCH(W1631,{"HUY CHƯƠNG VÀNG","HUY CHƯƠNG BẠC","HUY CHƯƠNG ĐỒNG","KHUYẾN KHÍCH","CHỨNG NHẬN"},0),1,2,3,4,5))</f>
        <v>3</v>
      </c>
      <c r="AA1631">
        <f>IF(X1631="","",CHOOSE(MATCH(X1631,{"HUY CHƯƠNG VÀNG","HUY CHƯƠNG BẠC","HUY CHƯƠNG ĐỒNG","KHUYẾN KHÍCH","CHỨNG NHẬN"},0),1,2,3,4,5))</f>
        <v>1</v>
      </c>
      <c r="AB1631">
        <f>IF(Y1631="","",CHOOSE(MATCH(Y1631,{"HUY CHƯƠNG VÀNG","HUY CHƯƠNG BẠC","HUY CHƯƠNG ĐỒNG","KHUYẾN KHÍCH","CHỨNG NHẬN"},0),1,2,3,4,5))</f>
        <v>2</v>
      </c>
    </row>
    <row r="1632" spans="2:28" x14ac:dyDescent="0.3">
      <c r="B1632" s="1" t="s">
        <v>1660</v>
      </c>
      <c r="C1632" t="s">
        <v>14694</v>
      </c>
      <c r="D1632" t="s">
        <v>23073</v>
      </c>
      <c r="E1632" s="6">
        <v>2</v>
      </c>
      <c r="F1632" t="s">
        <v>26219</v>
      </c>
      <c r="G1632" t="s">
        <v>31785</v>
      </c>
      <c r="H1632" t="s">
        <v>31786</v>
      </c>
      <c r="I1632" s="3" t="s">
        <v>31787</v>
      </c>
      <c r="J1632" t="s">
        <v>59176</v>
      </c>
      <c r="K1632" t="s">
        <v>59177</v>
      </c>
      <c r="L1632" t="s">
        <v>28688</v>
      </c>
      <c r="M1632" t="s">
        <v>28688</v>
      </c>
      <c r="N1632" t="s">
        <v>27</v>
      </c>
      <c r="O1632" t="s">
        <v>59178</v>
      </c>
      <c r="T1632" t="s">
        <v>28</v>
      </c>
      <c r="U1632">
        <v>2</v>
      </c>
      <c r="V1632" t="s">
        <v>59201</v>
      </c>
      <c r="W1632" s="12" t="s">
        <v>59245</v>
      </c>
      <c r="X1632" s="12" t="s">
        <v>28688</v>
      </c>
      <c r="Y1632" s="12" t="s">
        <v>59247</v>
      </c>
      <c r="Z1632">
        <f>IF(W1632="","",CHOOSE(MATCH(W1632,{"HUY CHƯƠNG VÀNG","HUY CHƯƠNG BẠC","HUY CHƯƠNG ĐỒNG","KHUYẾN KHÍCH","CHỨNG NHẬN"},0),1,2,3,4,5))</f>
        <v>3</v>
      </c>
      <c r="AA1632" t="str">
        <f>IF(X1632="","",CHOOSE(MATCH(X1632,{"HUY CHƯƠNG VÀNG","HUY CHƯƠNG BẠC","HUY CHƯƠNG ĐỒNG","KHUYẾN KHÍCH","CHỨNG NHẬN"},0),1,2,3,4,5))</f>
        <v/>
      </c>
      <c r="AB1632">
        <f>IF(Y1632="","",CHOOSE(MATCH(Y1632,{"HUY CHƯƠNG VÀNG","HUY CHƯƠNG BẠC","HUY CHƯƠNG ĐỒNG","KHUYẾN KHÍCH","CHỨNG NHẬN"},0),1,2,3,4,5))</f>
        <v>2</v>
      </c>
    </row>
    <row r="1633" spans="2:28" x14ac:dyDescent="0.3">
      <c r="B1633" s="1" t="s">
        <v>1661</v>
      </c>
      <c r="C1633" t="s">
        <v>14695</v>
      </c>
      <c r="D1633" t="s">
        <v>23097</v>
      </c>
      <c r="E1633" s="6">
        <v>2</v>
      </c>
      <c r="F1633" t="s">
        <v>26219</v>
      </c>
      <c r="G1633" t="s">
        <v>31788</v>
      </c>
      <c r="H1633" t="s">
        <v>31789</v>
      </c>
      <c r="I1633" s="3" t="s">
        <v>31790</v>
      </c>
      <c r="J1633" t="s">
        <v>59176</v>
      </c>
      <c r="K1633" t="s">
        <v>59177</v>
      </c>
      <c r="L1633" t="s">
        <v>25</v>
      </c>
      <c r="M1633" t="s">
        <v>59177</v>
      </c>
      <c r="N1633" t="s">
        <v>28688</v>
      </c>
      <c r="O1633" t="s">
        <v>28688</v>
      </c>
      <c r="T1633" t="s">
        <v>28</v>
      </c>
      <c r="U1633">
        <v>2</v>
      </c>
      <c r="V1633" t="s">
        <v>59184</v>
      </c>
      <c r="W1633" s="12" t="s">
        <v>59245</v>
      </c>
      <c r="X1633" s="12" t="s">
        <v>59245</v>
      </c>
      <c r="Y1633" s="12" t="s">
        <v>28688</v>
      </c>
      <c r="Z1633">
        <f>IF(W1633="","",CHOOSE(MATCH(W1633,{"HUY CHƯƠNG VÀNG","HUY CHƯƠNG BẠC","HUY CHƯƠNG ĐỒNG","KHUYẾN KHÍCH","CHỨNG NHẬN"},0),1,2,3,4,5))</f>
        <v>3</v>
      </c>
      <c r="AA1633">
        <f>IF(X1633="","",CHOOSE(MATCH(X1633,{"HUY CHƯƠNG VÀNG","HUY CHƯƠNG BẠC","HUY CHƯƠNG ĐỒNG","KHUYẾN KHÍCH","CHỨNG NHẬN"},0),1,2,3,4,5))</f>
        <v>3</v>
      </c>
      <c r="AB1633" t="str">
        <f>IF(Y1633="","",CHOOSE(MATCH(Y1633,{"HUY CHƯƠNG VÀNG","HUY CHƯƠNG BẠC","HUY CHƯƠNG ĐỒNG","KHUYẾN KHÍCH","CHỨNG NHẬN"},0),1,2,3,4,5))</f>
        <v/>
      </c>
    </row>
    <row r="1634" spans="2:28" x14ac:dyDescent="0.3">
      <c r="B1634" s="1" t="s">
        <v>1662</v>
      </c>
      <c r="C1634" t="s">
        <v>14696</v>
      </c>
      <c r="D1634" t="s">
        <v>23194</v>
      </c>
      <c r="E1634" s="6">
        <v>2</v>
      </c>
      <c r="F1634" t="s">
        <v>26219</v>
      </c>
      <c r="G1634" t="s">
        <v>31791</v>
      </c>
      <c r="H1634" t="s">
        <v>31792</v>
      </c>
      <c r="I1634" s="3" t="s">
        <v>31793</v>
      </c>
      <c r="J1634" t="s">
        <v>59176</v>
      </c>
      <c r="K1634" t="s">
        <v>59178</v>
      </c>
      <c r="L1634" t="s">
        <v>25</v>
      </c>
      <c r="M1634" t="s">
        <v>59177</v>
      </c>
      <c r="N1634" t="s">
        <v>28688</v>
      </c>
      <c r="O1634" t="s">
        <v>28688</v>
      </c>
      <c r="T1634" t="s">
        <v>28</v>
      </c>
      <c r="U1634">
        <v>2</v>
      </c>
      <c r="V1634" t="s">
        <v>59194</v>
      </c>
      <c r="W1634" s="12" t="s">
        <v>59247</v>
      </c>
      <c r="X1634" s="12" t="s">
        <v>59245</v>
      </c>
      <c r="Y1634" s="12" t="s">
        <v>28688</v>
      </c>
      <c r="Z1634">
        <f>IF(W1634="","",CHOOSE(MATCH(W1634,{"HUY CHƯƠNG VÀNG","HUY CHƯƠNG BẠC","HUY CHƯƠNG ĐỒNG","KHUYẾN KHÍCH","CHỨNG NHẬN"},0),1,2,3,4,5))</f>
        <v>2</v>
      </c>
      <c r="AA1634">
        <f>IF(X1634="","",CHOOSE(MATCH(X1634,{"HUY CHƯƠNG VÀNG","HUY CHƯƠNG BẠC","HUY CHƯƠNG ĐỒNG","KHUYẾN KHÍCH","CHỨNG NHẬN"},0),1,2,3,4,5))</f>
        <v>3</v>
      </c>
      <c r="AB1634" t="str">
        <f>IF(Y1634="","",CHOOSE(MATCH(Y1634,{"HUY CHƯƠNG VÀNG","HUY CHƯƠNG BẠC","HUY CHƯƠNG ĐỒNG","KHUYẾN KHÍCH","CHỨNG NHẬN"},0),1,2,3,4,5))</f>
        <v/>
      </c>
    </row>
    <row r="1635" spans="2:28" x14ac:dyDescent="0.3">
      <c r="B1635" s="1" t="s">
        <v>1663</v>
      </c>
      <c r="C1635" t="s">
        <v>14010</v>
      </c>
      <c r="D1635" t="s">
        <v>23030</v>
      </c>
      <c r="E1635" s="6">
        <v>2</v>
      </c>
      <c r="F1635" t="s">
        <v>26219</v>
      </c>
      <c r="G1635" t="s">
        <v>28275</v>
      </c>
      <c r="H1635" t="s">
        <v>28564</v>
      </c>
      <c r="I1635" s="3" t="s">
        <v>31794</v>
      </c>
      <c r="J1635" t="s">
        <v>59176</v>
      </c>
      <c r="K1635" t="s">
        <v>59177</v>
      </c>
      <c r="L1635" t="s">
        <v>25</v>
      </c>
      <c r="M1635" t="s">
        <v>59178</v>
      </c>
      <c r="N1635" t="s">
        <v>27</v>
      </c>
      <c r="O1635" t="s">
        <v>59177</v>
      </c>
      <c r="T1635" t="s">
        <v>28</v>
      </c>
      <c r="U1635">
        <v>3</v>
      </c>
      <c r="V1635" t="s">
        <v>59202</v>
      </c>
      <c r="W1635" s="12" t="s">
        <v>59245</v>
      </c>
      <c r="X1635" s="12" t="s">
        <v>59247</v>
      </c>
      <c r="Y1635" s="12" t="s">
        <v>59245</v>
      </c>
      <c r="Z1635">
        <f>IF(W1635="","",CHOOSE(MATCH(W1635,{"HUY CHƯƠNG VÀNG","HUY CHƯƠNG BẠC","HUY CHƯƠNG ĐỒNG","KHUYẾN KHÍCH","CHỨNG NHẬN"},0),1,2,3,4,5))</f>
        <v>3</v>
      </c>
      <c r="AA1635">
        <f>IF(X1635="","",CHOOSE(MATCH(X1635,{"HUY CHƯƠNG VÀNG","HUY CHƯƠNG BẠC","HUY CHƯƠNG ĐỒNG","KHUYẾN KHÍCH","CHỨNG NHẬN"},0),1,2,3,4,5))</f>
        <v>2</v>
      </c>
      <c r="AB1635">
        <f>IF(Y1635="","",CHOOSE(MATCH(Y1635,{"HUY CHƯƠNG VÀNG","HUY CHƯƠNG BẠC","HUY CHƯƠNG ĐỒNG","KHUYẾN KHÍCH","CHỨNG NHẬN"},0),1,2,3,4,5))</f>
        <v>3</v>
      </c>
    </row>
    <row r="1636" spans="2:28" x14ac:dyDescent="0.3">
      <c r="B1636" s="1" t="s">
        <v>1664</v>
      </c>
      <c r="C1636" t="s">
        <v>14697</v>
      </c>
      <c r="D1636" t="s">
        <v>23240</v>
      </c>
      <c r="E1636" s="6">
        <v>2</v>
      </c>
      <c r="F1636" t="s">
        <v>26219</v>
      </c>
      <c r="G1636" t="s">
        <v>31795</v>
      </c>
      <c r="H1636" t="s">
        <v>31796</v>
      </c>
      <c r="I1636" s="3" t="s">
        <v>31797</v>
      </c>
      <c r="J1636" t="s">
        <v>59176</v>
      </c>
      <c r="K1636" t="s">
        <v>59178</v>
      </c>
      <c r="L1636" t="s">
        <v>25</v>
      </c>
      <c r="M1636" t="s">
        <v>59177</v>
      </c>
      <c r="N1636" t="s">
        <v>28688</v>
      </c>
      <c r="O1636" t="s">
        <v>28688</v>
      </c>
      <c r="T1636" t="s">
        <v>28</v>
      </c>
      <c r="U1636">
        <v>2</v>
      </c>
      <c r="V1636" t="s">
        <v>59194</v>
      </c>
      <c r="W1636" s="12" t="s">
        <v>59247</v>
      </c>
      <c r="X1636" s="12" t="s">
        <v>59245</v>
      </c>
      <c r="Y1636" s="12" t="s">
        <v>28688</v>
      </c>
      <c r="Z1636">
        <f>IF(W1636="","",CHOOSE(MATCH(W1636,{"HUY CHƯƠNG VÀNG","HUY CHƯƠNG BẠC","HUY CHƯƠNG ĐỒNG","KHUYẾN KHÍCH","CHỨNG NHẬN"},0),1,2,3,4,5))</f>
        <v>2</v>
      </c>
      <c r="AA1636">
        <f>IF(X1636="","",CHOOSE(MATCH(X1636,{"HUY CHƯƠNG VÀNG","HUY CHƯƠNG BẠC","HUY CHƯƠNG ĐỒNG","KHUYẾN KHÍCH","CHỨNG NHẬN"},0),1,2,3,4,5))</f>
        <v>3</v>
      </c>
      <c r="AB1636" t="str">
        <f>IF(Y1636="","",CHOOSE(MATCH(Y1636,{"HUY CHƯƠNG VÀNG","HUY CHƯƠNG BẠC","HUY CHƯƠNG ĐỒNG","KHUYẾN KHÍCH","CHỨNG NHẬN"},0),1,2,3,4,5))</f>
        <v/>
      </c>
    </row>
    <row r="1637" spans="2:28" x14ac:dyDescent="0.3">
      <c r="B1637" s="1" t="s">
        <v>1665</v>
      </c>
      <c r="C1637" t="s">
        <v>14698</v>
      </c>
      <c r="D1637" t="s">
        <v>23098</v>
      </c>
      <c r="E1637" s="6">
        <v>2</v>
      </c>
      <c r="F1637" t="s">
        <v>26219</v>
      </c>
      <c r="G1637" t="s">
        <v>28090</v>
      </c>
      <c r="H1637" t="s">
        <v>31798</v>
      </c>
      <c r="I1637" s="3" t="s">
        <v>31799</v>
      </c>
      <c r="J1637" t="s">
        <v>59176</v>
      </c>
      <c r="K1637" t="s">
        <v>59177</v>
      </c>
      <c r="L1637" t="s">
        <v>25</v>
      </c>
      <c r="M1637" t="s">
        <v>59177</v>
      </c>
      <c r="N1637" t="s">
        <v>28688</v>
      </c>
      <c r="O1637" t="s">
        <v>28688</v>
      </c>
      <c r="T1637" t="s">
        <v>28</v>
      </c>
      <c r="U1637">
        <v>2</v>
      </c>
      <c r="V1637" t="s">
        <v>59184</v>
      </c>
      <c r="W1637" s="12" t="s">
        <v>59245</v>
      </c>
      <c r="X1637" s="12" t="s">
        <v>59245</v>
      </c>
      <c r="Y1637" s="12" t="s">
        <v>28688</v>
      </c>
      <c r="Z1637">
        <f>IF(W1637="","",CHOOSE(MATCH(W1637,{"HUY CHƯƠNG VÀNG","HUY CHƯƠNG BẠC","HUY CHƯƠNG ĐỒNG","KHUYẾN KHÍCH","CHỨNG NHẬN"},0),1,2,3,4,5))</f>
        <v>3</v>
      </c>
      <c r="AA1637">
        <f>IF(X1637="","",CHOOSE(MATCH(X1637,{"HUY CHƯƠNG VÀNG","HUY CHƯƠNG BẠC","HUY CHƯƠNG ĐỒNG","KHUYẾN KHÍCH","CHỨNG NHẬN"},0),1,2,3,4,5))</f>
        <v>3</v>
      </c>
      <c r="AB1637" t="str">
        <f>IF(Y1637="","",CHOOSE(MATCH(Y1637,{"HUY CHƯƠNG VÀNG","HUY CHƯƠNG BẠC","HUY CHƯƠNG ĐỒNG","KHUYẾN KHÍCH","CHỨNG NHẬN"},0),1,2,3,4,5))</f>
        <v/>
      </c>
    </row>
    <row r="1638" spans="2:28" x14ac:dyDescent="0.3">
      <c r="B1638" s="1" t="s">
        <v>1666</v>
      </c>
      <c r="C1638" t="s">
        <v>14699</v>
      </c>
      <c r="D1638" t="s">
        <v>23303</v>
      </c>
      <c r="E1638" s="6">
        <v>2</v>
      </c>
      <c r="F1638" t="s">
        <v>26219</v>
      </c>
      <c r="G1638" t="s">
        <v>31800</v>
      </c>
      <c r="H1638" t="s">
        <v>31801</v>
      </c>
      <c r="I1638" s="3" t="s">
        <v>31802</v>
      </c>
      <c r="J1638" t="s">
        <v>59176</v>
      </c>
      <c r="K1638" t="s">
        <v>59178</v>
      </c>
      <c r="L1638" t="s">
        <v>25</v>
      </c>
      <c r="M1638" t="s">
        <v>26</v>
      </c>
      <c r="N1638" t="s">
        <v>28688</v>
      </c>
      <c r="O1638" t="s">
        <v>28688</v>
      </c>
      <c r="T1638" t="s">
        <v>28</v>
      </c>
      <c r="U1638">
        <v>2</v>
      </c>
      <c r="V1638" t="s">
        <v>59186</v>
      </c>
      <c r="W1638" s="12" t="s">
        <v>59247</v>
      </c>
      <c r="X1638" s="12" t="s">
        <v>59244</v>
      </c>
      <c r="Y1638" s="12" t="s">
        <v>28688</v>
      </c>
      <c r="Z1638">
        <f>IF(W1638="","",CHOOSE(MATCH(W1638,{"HUY CHƯƠNG VÀNG","HUY CHƯƠNG BẠC","HUY CHƯƠNG ĐỒNG","KHUYẾN KHÍCH","CHỨNG NHẬN"},0),1,2,3,4,5))</f>
        <v>2</v>
      </c>
      <c r="AA1638">
        <f>IF(X1638="","",CHOOSE(MATCH(X1638,{"HUY CHƯƠNG VÀNG","HUY CHƯƠNG BẠC","HUY CHƯƠNG ĐỒNG","KHUYẾN KHÍCH","CHỨNG NHẬN"},0),1,2,3,4,5))</f>
        <v>1</v>
      </c>
      <c r="AB1638" t="str">
        <f>IF(Y1638="","",CHOOSE(MATCH(Y1638,{"HUY CHƯƠNG VÀNG","HUY CHƯƠNG BẠC","HUY CHƯƠNG ĐỒNG","KHUYẾN KHÍCH","CHỨNG NHẬN"},0),1,2,3,4,5))</f>
        <v/>
      </c>
    </row>
    <row r="1639" spans="2:28" x14ac:dyDescent="0.3">
      <c r="B1639" s="1" t="s">
        <v>1667</v>
      </c>
      <c r="C1639" t="s">
        <v>14700</v>
      </c>
      <c r="D1639" t="s">
        <v>22971</v>
      </c>
      <c r="E1639" s="6">
        <v>2</v>
      </c>
      <c r="F1639" t="s">
        <v>26220</v>
      </c>
      <c r="G1639" t="s">
        <v>31803</v>
      </c>
      <c r="H1639" t="s">
        <v>31804</v>
      </c>
      <c r="I1639" s="3" t="s">
        <v>31805</v>
      </c>
      <c r="J1639" t="s">
        <v>59176</v>
      </c>
      <c r="K1639" t="s">
        <v>59177</v>
      </c>
      <c r="L1639" t="s">
        <v>28688</v>
      </c>
      <c r="M1639" t="s">
        <v>28688</v>
      </c>
      <c r="N1639" t="s">
        <v>28688</v>
      </c>
      <c r="O1639" t="s">
        <v>28688</v>
      </c>
      <c r="T1639" t="s">
        <v>28</v>
      </c>
      <c r="U1639">
        <v>1</v>
      </c>
      <c r="V1639" t="s">
        <v>59180</v>
      </c>
      <c r="W1639" s="12" t="s">
        <v>59245</v>
      </c>
      <c r="X1639" s="12" t="s">
        <v>28688</v>
      </c>
      <c r="Y1639" s="12" t="s">
        <v>28688</v>
      </c>
      <c r="Z1639">
        <f>IF(W1639="","",CHOOSE(MATCH(W1639,{"HUY CHƯƠNG VÀNG","HUY CHƯƠNG BẠC","HUY CHƯƠNG ĐỒNG","KHUYẾN KHÍCH","CHỨNG NHẬN"},0),1,2,3,4,5))</f>
        <v>3</v>
      </c>
      <c r="AA1639" t="str">
        <f>IF(X1639="","",CHOOSE(MATCH(X1639,{"HUY CHƯƠNG VÀNG","HUY CHƯƠNG BẠC","HUY CHƯƠNG ĐỒNG","KHUYẾN KHÍCH","CHỨNG NHẬN"},0),1,2,3,4,5))</f>
        <v/>
      </c>
      <c r="AB1639" t="str">
        <f>IF(Y1639="","",CHOOSE(MATCH(Y1639,{"HUY CHƯƠNG VÀNG","HUY CHƯƠNG BẠC","HUY CHƯƠNG ĐỒNG","KHUYẾN KHÍCH","CHỨNG NHẬN"},0),1,2,3,4,5))</f>
        <v/>
      </c>
    </row>
    <row r="1640" spans="2:28" x14ac:dyDescent="0.3">
      <c r="B1640" s="1" t="s">
        <v>1668</v>
      </c>
      <c r="C1640" t="s">
        <v>14701</v>
      </c>
      <c r="D1640" t="s">
        <v>23304</v>
      </c>
      <c r="E1640" s="6">
        <v>2</v>
      </c>
      <c r="F1640" t="s">
        <v>26220</v>
      </c>
      <c r="G1640" t="s">
        <v>31806</v>
      </c>
      <c r="H1640" t="s">
        <v>31807</v>
      </c>
      <c r="I1640" s="3" t="s">
        <v>31808</v>
      </c>
      <c r="J1640" t="s">
        <v>59176</v>
      </c>
      <c r="K1640" t="s">
        <v>59178</v>
      </c>
      <c r="L1640" t="s">
        <v>28688</v>
      </c>
      <c r="M1640" t="s">
        <v>28688</v>
      </c>
      <c r="N1640" t="s">
        <v>28688</v>
      </c>
      <c r="O1640" t="s">
        <v>28688</v>
      </c>
      <c r="T1640" t="s">
        <v>28</v>
      </c>
      <c r="U1640">
        <v>1</v>
      </c>
      <c r="V1640" t="s">
        <v>59181</v>
      </c>
      <c r="W1640" s="12" t="s">
        <v>59247</v>
      </c>
      <c r="X1640" s="12" t="s">
        <v>28688</v>
      </c>
      <c r="Y1640" s="12" t="s">
        <v>28688</v>
      </c>
      <c r="Z1640">
        <f>IF(W1640="","",CHOOSE(MATCH(W1640,{"HUY CHƯƠNG VÀNG","HUY CHƯƠNG BẠC","HUY CHƯƠNG ĐỒNG","KHUYẾN KHÍCH","CHỨNG NHẬN"},0),1,2,3,4,5))</f>
        <v>2</v>
      </c>
      <c r="AA1640" t="str">
        <f>IF(X1640="","",CHOOSE(MATCH(X1640,{"HUY CHƯƠNG VÀNG","HUY CHƯƠNG BẠC","HUY CHƯƠNG ĐỒNG","KHUYẾN KHÍCH","CHỨNG NHẬN"},0),1,2,3,4,5))</f>
        <v/>
      </c>
      <c r="AB1640" t="str">
        <f>IF(Y1640="","",CHOOSE(MATCH(Y1640,{"HUY CHƯƠNG VÀNG","HUY CHƯƠNG BẠC","HUY CHƯƠNG ĐỒNG","KHUYẾN KHÍCH","CHỨNG NHẬN"},0),1,2,3,4,5))</f>
        <v/>
      </c>
    </row>
    <row r="1641" spans="2:28" x14ac:dyDescent="0.3">
      <c r="B1641" s="1" t="s">
        <v>1669</v>
      </c>
      <c r="C1641" t="s">
        <v>14702</v>
      </c>
      <c r="D1641" t="s">
        <v>22973</v>
      </c>
      <c r="E1641" s="6">
        <v>2</v>
      </c>
      <c r="F1641" t="s">
        <v>26220</v>
      </c>
      <c r="G1641" t="s">
        <v>31809</v>
      </c>
      <c r="H1641" t="s">
        <v>31810</v>
      </c>
      <c r="I1641" s="3" t="s">
        <v>31811</v>
      </c>
      <c r="J1641" t="s">
        <v>59176</v>
      </c>
      <c r="K1641" t="s">
        <v>59177</v>
      </c>
      <c r="L1641" t="s">
        <v>28688</v>
      </c>
      <c r="M1641" t="s">
        <v>28688</v>
      </c>
      <c r="N1641" t="s">
        <v>28688</v>
      </c>
      <c r="O1641" t="s">
        <v>28688</v>
      </c>
      <c r="T1641" t="s">
        <v>28</v>
      </c>
      <c r="U1641">
        <v>1</v>
      </c>
      <c r="V1641" t="s">
        <v>59180</v>
      </c>
      <c r="W1641" s="12" t="s">
        <v>59245</v>
      </c>
      <c r="X1641" s="12" t="s">
        <v>28688</v>
      </c>
      <c r="Y1641" s="12" t="s">
        <v>28688</v>
      </c>
      <c r="Z1641">
        <f>IF(W1641="","",CHOOSE(MATCH(W1641,{"HUY CHƯƠNG VÀNG","HUY CHƯƠNG BẠC","HUY CHƯƠNG ĐỒNG","KHUYẾN KHÍCH","CHỨNG NHẬN"},0),1,2,3,4,5))</f>
        <v>3</v>
      </c>
      <c r="AA1641" t="str">
        <f>IF(X1641="","",CHOOSE(MATCH(X1641,{"HUY CHƯƠNG VÀNG","HUY CHƯƠNG BẠC","HUY CHƯƠNG ĐỒNG","KHUYẾN KHÍCH","CHỨNG NHẬN"},0),1,2,3,4,5))</f>
        <v/>
      </c>
      <c r="AB1641" t="str">
        <f>IF(Y1641="","",CHOOSE(MATCH(Y1641,{"HUY CHƯƠNG VÀNG","HUY CHƯƠNG BẠC","HUY CHƯƠNG ĐỒNG","KHUYẾN KHÍCH","CHỨNG NHẬN"},0),1,2,3,4,5))</f>
        <v/>
      </c>
    </row>
    <row r="1642" spans="2:28" x14ac:dyDescent="0.3">
      <c r="B1642" s="1" t="s">
        <v>1670</v>
      </c>
      <c r="C1642" t="s">
        <v>14703</v>
      </c>
      <c r="D1642" t="s">
        <v>23295</v>
      </c>
      <c r="E1642" s="6">
        <v>2</v>
      </c>
      <c r="F1642" t="s">
        <v>26220</v>
      </c>
      <c r="G1642" t="s">
        <v>31812</v>
      </c>
      <c r="H1642" t="s">
        <v>31813</v>
      </c>
      <c r="I1642" s="3" t="s">
        <v>31814</v>
      </c>
      <c r="J1642" t="s">
        <v>59176</v>
      </c>
      <c r="K1642" t="s">
        <v>59178</v>
      </c>
      <c r="L1642" t="s">
        <v>28688</v>
      </c>
      <c r="M1642" t="s">
        <v>28688</v>
      </c>
      <c r="N1642" t="s">
        <v>28688</v>
      </c>
      <c r="O1642" t="s">
        <v>28688</v>
      </c>
      <c r="T1642" t="s">
        <v>28</v>
      </c>
      <c r="U1642">
        <v>1</v>
      </c>
      <c r="V1642" t="s">
        <v>59181</v>
      </c>
      <c r="W1642" s="12" t="s">
        <v>59247</v>
      </c>
      <c r="X1642" s="12" t="s">
        <v>28688</v>
      </c>
      <c r="Y1642" s="12" t="s">
        <v>28688</v>
      </c>
      <c r="Z1642">
        <f>IF(W1642="","",CHOOSE(MATCH(W1642,{"HUY CHƯƠNG VÀNG","HUY CHƯƠNG BẠC","HUY CHƯƠNG ĐỒNG","KHUYẾN KHÍCH","CHỨNG NHẬN"},0),1,2,3,4,5))</f>
        <v>2</v>
      </c>
      <c r="AA1642" t="str">
        <f>IF(X1642="","",CHOOSE(MATCH(X1642,{"HUY CHƯƠNG VÀNG","HUY CHƯƠNG BẠC","HUY CHƯƠNG ĐỒNG","KHUYẾN KHÍCH","CHỨNG NHẬN"},0),1,2,3,4,5))</f>
        <v/>
      </c>
      <c r="AB1642" t="str">
        <f>IF(Y1642="","",CHOOSE(MATCH(Y1642,{"HUY CHƯƠNG VÀNG","HUY CHƯƠNG BẠC","HUY CHƯƠNG ĐỒNG","KHUYẾN KHÍCH","CHỨNG NHẬN"},0),1,2,3,4,5))</f>
        <v/>
      </c>
    </row>
    <row r="1643" spans="2:28" x14ac:dyDescent="0.3">
      <c r="B1643" s="1" t="s">
        <v>1671</v>
      </c>
      <c r="C1643" t="s">
        <v>14706</v>
      </c>
      <c r="D1643" t="s">
        <v>23179</v>
      </c>
      <c r="E1643" s="6">
        <v>2</v>
      </c>
      <c r="F1643" t="s">
        <v>26220</v>
      </c>
      <c r="G1643" t="s">
        <v>31815</v>
      </c>
      <c r="H1643" t="s">
        <v>31816</v>
      </c>
      <c r="I1643" s="3" t="s">
        <v>31817</v>
      </c>
      <c r="J1643" t="s">
        <v>59176</v>
      </c>
      <c r="K1643" t="s">
        <v>59177</v>
      </c>
      <c r="L1643" t="s">
        <v>28688</v>
      </c>
      <c r="M1643" t="s">
        <v>28688</v>
      </c>
      <c r="N1643" t="s">
        <v>28688</v>
      </c>
      <c r="O1643" t="s">
        <v>28688</v>
      </c>
      <c r="T1643" t="s">
        <v>28</v>
      </c>
      <c r="U1643">
        <v>1</v>
      </c>
      <c r="V1643" t="s">
        <v>59180</v>
      </c>
      <c r="W1643" s="12" t="s">
        <v>59245</v>
      </c>
      <c r="X1643" s="12" t="s">
        <v>28688</v>
      </c>
      <c r="Y1643" s="12" t="s">
        <v>28688</v>
      </c>
      <c r="Z1643">
        <f>IF(W1643="","",CHOOSE(MATCH(W1643,{"HUY CHƯƠNG VÀNG","HUY CHƯƠNG BẠC","HUY CHƯƠNG ĐỒNG","KHUYẾN KHÍCH","CHỨNG NHẬN"},0),1,2,3,4,5))</f>
        <v>3</v>
      </c>
      <c r="AA1643" t="str">
        <f>IF(X1643="","",CHOOSE(MATCH(X1643,{"HUY CHƯƠNG VÀNG","HUY CHƯƠNG BẠC","HUY CHƯƠNG ĐỒNG","KHUYẾN KHÍCH","CHỨNG NHẬN"},0),1,2,3,4,5))</f>
        <v/>
      </c>
      <c r="AB1643" t="str">
        <f>IF(Y1643="","",CHOOSE(MATCH(Y1643,{"HUY CHƯƠNG VÀNG","HUY CHƯƠNG BẠC","HUY CHƯƠNG ĐỒNG","KHUYẾN KHÍCH","CHỨNG NHẬN"},0),1,2,3,4,5))</f>
        <v/>
      </c>
    </row>
    <row r="1644" spans="2:28" x14ac:dyDescent="0.3">
      <c r="B1644" s="1" t="s">
        <v>1672</v>
      </c>
      <c r="C1644" t="s">
        <v>14707</v>
      </c>
      <c r="D1644" t="s">
        <v>23305</v>
      </c>
      <c r="E1644" s="6">
        <v>2</v>
      </c>
      <c r="F1644" t="s">
        <v>26220</v>
      </c>
      <c r="G1644" t="s">
        <v>31818</v>
      </c>
      <c r="H1644" t="s">
        <v>31819</v>
      </c>
      <c r="I1644" s="3" t="s">
        <v>31820</v>
      </c>
      <c r="J1644" t="s">
        <v>59176</v>
      </c>
      <c r="K1644" t="s">
        <v>59178</v>
      </c>
      <c r="L1644" t="s">
        <v>28688</v>
      </c>
      <c r="M1644" t="s">
        <v>28688</v>
      </c>
      <c r="N1644" t="s">
        <v>28688</v>
      </c>
      <c r="O1644" t="s">
        <v>28688</v>
      </c>
      <c r="T1644" t="s">
        <v>28</v>
      </c>
      <c r="U1644">
        <v>1</v>
      </c>
      <c r="V1644" t="s">
        <v>59181</v>
      </c>
      <c r="W1644" s="12" t="s">
        <v>59247</v>
      </c>
      <c r="X1644" s="12" t="s">
        <v>28688</v>
      </c>
      <c r="Y1644" s="12" t="s">
        <v>28688</v>
      </c>
      <c r="Z1644">
        <f>IF(W1644="","",CHOOSE(MATCH(W1644,{"HUY CHƯƠNG VÀNG","HUY CHƯƠNG BẠC","HUY CHƯƠNG ĐỒNG","KHUYẾN KHÍCH","CHỨNG NHẬN"},0),1,2,3,4,5))</f>
        <v>2</v>
      </c>
      <c r="AA1644" t="str">
        <f>IF(X1644="","",CHOOSE(MATCH(X1644,{"HUY CHƯƠNG VÀNG","HUY CHƯƠNG BẠC","HUY CHƯƠNG ĐỒNG","KHUYẾN KHÍCH","CHỨNG NHẬN"},0),1,2,3,4,5))</f>
        <v/>
      </c>
      <c r="AB1644" t="str">
        <f>IF(Y1644="","",CHOOSE(MATCH(Y1644,{"HUY CHƯƠNG VÀNG","HUY CHƯƠNG BẠC","HUY CHƯƠNG ĐỒNG","KHUYẾN KHÍCH","CHỨNG NHẬN"},0),1,2,3,4,5))</f>
        <v/>
      </c>
    </row>
    <row r="1645" spans="2:28" x14ac:dyDescent="0.3">
      <c r="B1645" s="1" t="s">
        <v>1673</v>
      </c>
      <c r="C1645" t="s">
        <v>14708</v>
      </c>
      <c r="D1645" t="s">
        <v>23052</v>
      </c>
      <c r="E1645" s="6">
        <v>2</v>
      </c>
      <c r="F1645" t="s">
        <v>26220</v>
      </c>
      <c r="G1645" t="s">
        <v>31821</v>
      </c>
      <c r="H1645" t="s">
        <v>31822</v>
      </c>
      <c r="I1645" s="3" t="s">
        <v>31823</v>
      </c>
      <c r="J1645" t="s">
        <v>59176</v>
      </c>
      <c r="K1645" t="s">
        <v>59178</v>
      </c>
      <c r="L1645" t="s">
        <v>28688</v>
      </c>
      <c r="M1645" t="s">
        <v>28688</v>
      </c>
      <c r="N1645" t="s">
        <v>28688</v>
      </c>
      <c r="O1645" t="s">
        <v>28688</v>
      </c>
      <c r="T1645" t="s">
        <v>28</v>
      </c>
      <c r="U1645">
        <v>1</v>
      </c>
      <c r="V1645" t="s">
        <v>59181</v>
      </c>
      <c r="W1645" s="12" t="s">
        <v>59247</v>
      </c>
      <c r="X1645" s="12" t="s">
        <v>28688</v>
      </c>
      <c r="Y1645" s="12" t="s">
        <v>28688</v>
      </c>
      <c r="Z1645">
        <f>IF(W1645="","",CHOOSE(MATCH(W1645,{"HUY CHƯƠNG VÀNG","HUY CHƯƠNG BẠC","HUY CHƯƠNG ĐỒNG","KHUYẾN KHÍCH","CHỨNG NHẬN"},0),1,2,3,4,5))</f>
        <v>2</v>
      </c>
      <c r="AA1645" t="str">
        <f>IF(X1645="","",CHOOSE(MATCH(X1645,{"HUY CHƯƠNG VÀNG","HUY CHƯƠNG BẠC","HUY CHƯƠNG ĐỒNG","KHUYẾN KHÍCH","CHỨNG NHẬN"},0),1,2,3,4,5))</f>
        <v/>
      </c>
      <c r="AB1645" t="str">
        <f>IF(Y1645="","",CHOOSE(MATCH(Y1645,{"HUY CHƯƠNG VÀNG","HUY CHƯƠNG BẠC","HUY CHƯƠNG ĐỒNG","KHUYẾN KHÍCH","CHỨNG NHẬN"},0),1,2,3,4,5))</f>
        <v/>
      </c>
    </row>
    <row r="1646" spans="2:28" x14ac:dyDescent="0.3">
      <c r="B1646" s="1" t="s">
        <v>1674</v>
      </c>
      <c r="C1646" t="s">
        <v>14709</v>
      </c>
      <c r="D1646" t="s">
        <v>22995</v>
      </c>
      <c r="E1646" s="6">
        <v>2</v>
      </c>
      <c r="F1646" t="s">
        <v>26220</v>
      </c>
      <c r="G1646" t="s">
        <v>31824</v>
      </c>
      <c r="H1646" t="s">
        <v>31825</v>
      </c>
      <c r="I1646" s="3" t="s">
        <v>31826</v>
      </c>
      <c r="J1646" t="s">
        <v>59176</v>
      </c>
      <c r="K1646" t="s">
        <v>59178</v>
      </c>
      <c r="L1646" t="s">
        <v>28688</v>
      </c>
      <c r="M1646" t="s">
        <v>28688</v>
      </c>
      <c r="N1646" t="s">
        <v>28688</v>
      </c>
      <c r="O1646" t="s">
        <v>28688</v>
      </c>
      <c r="T1646" t="s">
        <v>28</v>
      </c>
      <c r="U1646">
        <v>1</v>
      </c>
      <c r="V1646" t="s">
        <v>59181</v>
      </c>
      <c r="W1646" s="12" t="s">
        <v>59247</v>
      </c>
      <c r="X1646" s="12" t="s">
        <v>28688</v>
      </c>
      <c r="Y1646" s="12" t="s">
        <v>28688</v>
      </c>
      <c r="Z1646">
        <f>IF(W1646="","",CHOOSE(MATCH(W1646,{"HUY CHƯƠNG VÀNG","HUY CHƯƠNG BẠC","HUY CHƯƠNG ĐỒNG","KHUYẾN KHÍCH","CHỨNG NHẬN"},0),1,2,3,4,5))</f>
        <v>2</v>
      </c>
      <c r="AA1646" t="str">
        <f>IF(X1646="","",CHOOSE(MATCH(X1646,{"HUY CHƯƠNG VÀNG","HUY CHƯƠNG BẠC","HUY CHƯƠNG ĐỒNG","KHUYẾN KHÍCH","CHỨNG NHẬN"},0),1,2,3,4,5))</f>
        <v/>
      </c>
      <c r="AB1646" t="str">
        <f>IF(Y1646="","",CHOOSE(MATCH(Y1646,{"HUY CHƯƠNG VÀNG","HUY CHƯƠNG BẠC","HUY CHƯƠNG ĐỒNG","KHUYẾN KHÍCH","CHỨNG NHẬN"},0),1,2,3,4,5))</f>
        <v/>
      </c>
    </row>
    <row r="1647" spans="2:28" x14ac:dyDescent="0.3">
      <c r="B1647" s="1" t="s">
        <v>1675</v>
      </c>
      <c r="C1647" t="s">
        <v>14710</v>
      </c>
      <c r="D1647" t="s">
        <v>23249</v>
      </c>
      <c r="E1647" s="6">
        <v>2</v>
      </c>
      <c r="F1647" t="s">
        <v>26220</v>
      </c>
      <c r="G1647" t="s">
        <v>31827</v>
      </c>
      <c r="H1647" t="s">
        <v>31828</v>
      </c>
      <c r="I1647" s="3" t="s">
        <v>31829</v>
      </c>
      <c r="J1647" t="s">
        <v>59176</v>
      </c>
      <c r="K1647" t="s">
        <v>59178</v>
      </c>
      <c r="L1647" t="s">
        <v>28688</v>
      </c>
      <c r="M1647" t="s">
        <v>28688</v>
      </c>
      <c r="N1647" t="s">
        <v>28688</v>
      </c>
      <c r="O1647" t="s">
        <v>28688</v>
      </c>
      <c r="T1647" t="s">
        <v>28</v>
      </c>
      <c r="U1647">
        <v>1</v>
      </c>
      <c r="V1647" t="s">
        <v>59181</v>
      </c>
      <c r="W1647" s="12" t="s">
        <v>59247</v>
      </c>
      <c r="X1647" s="12" t="s">
        <v>28688</v>
      </c>
      <c r="Y1647" s="12" t="s">
        <v>28688</v>
      </c>
      <c r="Z1647">
        <f>IF(W1647="","",CHOOSE(MATCH(W1647,{"HUY CHƯƠNG VÀNG","HUY CHƯƠNG BẠC","HUY CHƯƠNG ĐỒNG","KHUYẾN KHÍCH","CHỨNG NHẬN"},0),1,2,3,4,5))</f>
        <v>2</v>
      </c>
      <c r="AA1647" t="str">
        <f>IF(X1647="","",CHOOSE(MATCH(X1647,{"HUY CHƯƠNG VÀNG","HUY CHƯƠNG BẠC","HUY CHƯƠNG ĐỒNG","KHUYẾN KHÍCH","CHỨNG NHẬN"},0),1,2,3,4,5))</f>
        <v/>
      </c>
      <c r="AB1647" t="str">
        <f>IF(Y1647="","",CHOOSE(MATCH(Y1647,{"HUY CHƯƠNG VÀNG","HUY CHƯƠNG BẠC","HUY CHƯƠNG ĐỒNG","KHUYẾN KHÍCH","CHỨNG NHẬN"},0),1,2,3,4,5))</f>
        <v/>
      </c>
    </row>
    <row r="1648" spans="2:28" x14ac:dyDescent="0.3">
      <c r="B1648" s="1" t="s">
        <v>1676</v>
      </c>
      <c r="C1648" t="s">
        <v>14711</v>
      </c>
      <c r="D1648" t="s">
        <v>23286</v>
      </c>
      <c r="E1648" s="6">
        <v>2</v>
      </c>
      <c r="F1648" t="s">
        <v>26220</v>
      </c>
      <c r="G1648" t="s">
        <v>31830</v>
      </c>
      <c r="H1648" t="s">
        <v>31831</v>
      </c>
      <c r="I1648" s="3" t="s">
        <v>31832</v>
      </c>
      <c r="J1648" t="s">
        <v>59176</v>
      </c>
      <c r="K1648" t="s">
        <v>59177</v>
      </c>
      <c r="L1648" t="s">
        <v>28688</v>
      </c>
      <c r="M1648" t="s">
        <v>28688</v>
      </c>
      <c r="N1648" t="s">
        <v>28688</v>
      </c>
      <c r="O1648" t="s">
        <v>28688</v>
      </c>
      <c r="T1648" t="s">
        <v>28</v>
      </c>
      <c r="U1648">
        <v>1</v>
      </c>
      <c r="V1648" t="s">
        <v>59180</v>
      </c>
      <c r="W1648" s="12" t="s">
        <v>59245</v>
      </c>
      <c r="X1648" s="12" t="s">
        <v>28688</v>
      </c>
      <c r="Y1648" s="12" t="s">
        <v>28688</v>
      </c>
      <c r="Z1648">
        <f>IF(W1648="","",CHOOSE(MATCH(W1648,{"HUY CHƯƠNG VÀNG","HUY CHƯƠNG BẠC","HUY CHƯƠNG ĐỒNG","KHUYẾN KHÍCH","CHỨNG NHẬN"},0),1,2,3,4,5))</f>
        <v>3</v>
      </c>
      <c r="AA1648" t="str">
        <f>IF(X1648="","",CHOOSE(MATCH(X1648,{"HUY CHƯƠNG VÀNG","HUY CHƯƠNG BẠC","HUY CHƯƠNG ĐỒNG","KHUYẾN KHÍCH","CHỨNG NHẬN"},0),1,2,3,4,5))</f>
        <v/>
      </c>
      <c r="AB1648" t="str">
        <f>IF(Y1648="","",CHOOSE(MATCH(Y1648,{"HUY CHƯƠNG VÀNG","HUY CHƯƠNG BẠC","HUY CHƯƠNG ĐỒNG","KHUYẾN KHÍCH","CHỨNG NHẬN"},0),1,2,3,4,5))</f>
        <v/>
      </c>
    </row>
    <row r="1649" spans="2:28" x14ac:dyDescent="0.3">
      <c r="B1649" s="1" t="s">
        <v>1677</v>
      </c>
      <c r="C1649" t="s">
        <v>14712</v>
      </c>
      <c r="D1649" t="s">
        <v>23044</v>
      </c>
      <c r="E1649" s="6">
        <v>2</v>
      </c>
      <c r="F1649" t="s">
        <v>26220</v>
      </c>
      <c r="G1649" t="s">
        <v>31833</v>
      </c>
      <c r="H1649" t="s">
        <v>31834</v>
      </c>
      <c r="I1649" s="3" t="s">
        <v>31835</v>
      </c>
      <c r="J1649" t="s">
        <v>59176</v>
      </c>
      <c r="K1649" t="s">
        <v>59177</v>
      </c>
      <c r="L1649" t="s">
        <v>28688</v>
      </c>
      <c r="M1649" t="s">
        <v>28688</v>
      </c>
      <c r="N1649" t="s">
        <v>28688</v>
      </c>
      <c r="O1649" t="s">
        <v>28688</v>
      </c>
      <c r="T1649" t="s">
        <v>28</v>
      </c>
      <c r="U1649">
        <v>1</v>
      </c>
      <c r="V1649" t="s">
        <v>59180</v>
      </c>
      <c r="W1649" s="12" t="s">
        <v>59245</v>
      </c>
      <c r="X1649" s="12" t="s">
        <v>28688</v>
      </c>
      <c r="Y1649" s="12" t="s">
        <v>28688</v>
      </c>
      <c r="Z1649">
        <f>IF(W1649="","",CHOOSE(MATCH(W1649,{"HUY CHƯƠNG VÀNG","HUY CHƯƠNG BẠC","HUY CHƯƠNG ĐỒNG","KHUYẾN KHÍCH","CHỨNG NHẬN"},0),1,2,3,4,5))</f>
        <v>3</v>
      </c>
      <c r="AA1649" t="str">
        <f>IF(X1649="","",CHOOSE(MATCH(X1649,{"HUY CHƯƠNG VÀNG","HUY CHƯƠNG BẠC","HUY CHƯƠNG ĐỒNG","KHUYẾN KHÍCH","CHỨNG NHẬN"},0),1,2,3,4,5))</f>
        <v/>
      </c>
      <c r="AB1649" t="str">
        <f>IF(Y1649="","",CHOOSE(MATCH(Y1649,{"HUY CHƯƠNG VÀNG","HUY CHƯƠNG BẠC","HUY CHƯƠNG ĐỒNG","KHUYẾN KHÍCH","CHỨNG NHẬN"},0),1,2,3,4,5))</f>
        <v/>
      </c>
    </row>
    <row r="1650" spans="2:28" x14ac:dyDescent="0.3">
      <c r="B1650" s="1" t="s">
        <v>1678</v>
      </c>
      <c r="C1650" t="s">
        <v>14147</v>
      </c>
      <c r="D1650" t="s">
        <v>23173</v>
      </c>
      <c r="E1650" s="6">
        <v>2</v>
      </c>
      <c r="F1650" t="s">
        <v>26221</v>
      </c>
      <c r="G1650" t="s">
        <v>27473</v>
      </c>
      <c r="H1650" t="s">
        <v>31836</v>
      </c>
      <c r="I1650" s="3" t="s">
        <v>28609</v>
      </c>
      <c r="J1650" t="s">
        <v>59176</v>
      </c>
      <c r="K1650" t="s">
        <v>59177</v>
      </c>
      <c r="L1650" t="s">
        <v>28688</v>
      </c>
      <c r="M1650" t="s">
        <v>28688</v>
      </c>
      <c r="N1650" t="s">
        <v>28688</v>
      </c>
      <c r="O1650" t="s">
        <v>28688</v>
      </c>
      <c r="T1650" t="s">
        <v>28</v>
      </c>
      <c r="U1650">
        <v>1</v>
      </c>
      <c r="V1650" t="s">
        <v>59180</v>
      </c>
      <c r="W1650" s="12" t="s">
        <v>59245</v>
      </c>
      <c r="X1650" s="12" t="s">
        <v>28688</v>
      </c>
      <c r="Y1650" s="12" t="s">
        <v>28688</v>
      </c>
      <c r="Z1650">
        <f>IF(W1650="","",CHOOSE(MATCH(W1650,{"HUY CHƯƠNG VÀNG","HUY CHƯƠNG BẠC","HUY CHƯƠNG ĐỒNG","KHUYẾN KHÍCH","CHỨNG NHẬN"},0),1,2,3,4,5))</f>
        <v>3</v>
      </c>
      <c r="AA1650" t="str">
        <f>IF(X1650="","",CHOOSE(MATCH(X1650,{"HUY CHƯƠNG VÀNG","HUY CHƯƠNG BẠC","HUY CHƯƠNG ĐỒNG","KHUYẾN KHÍCH","CHỨNG NHẬN"},0),1,2,3,4,5))</f>
        <v/>
      </c>
      <c r="AB1650" t="str">
        <f>IF(Y1650="","",CHOOSE(MATCH(Y1650,{"HUY CHƯƠNG VÀNG","HUY CHƯƠNG BẠC","HUY CHƯƠNG ĐỒNG","KHUYẾN KHÍCH","CHỨNG NHẬN"},0),1,2,3,4,5))</f>
        <v/>
      </c>
    </row>
    <row r="1651" spans="2:28" x14ac:dyDescent="0.3">
      <c r="B1651" s="1" t="s">
        <v>1679</v>
      </c>
      <c r="C1651" t="s">
        <v>14713</v>
      </c>
      <c r="D1651" t="s">
        <v>23258</v>
      </c>
      <c r="E1651" s="6">
        <v>2</v>
      </c>
      <c r="F1651" t="s">
        <v>26221</v>
      </c>
      <c r="G1651" t="s">
        <v>31837</v>
      </c>
      <c r="H1651" t="s">
        <v>31838</v>
      </c>
      <c r="I1651" s="3" t="s">
        <v>28609</v>
      </c>
      <c r="J1651" t="s">
        <v>59176</v>
      </c>
      <c r="K1651" t="s">
        <v>59177</v>
      </c>
      <c r="L1651" t="s">
        <v>28688</v>
      </c>
      <c r="M1651" t="s">
        <v>28688</v>
      </c>
      <c r="N1651" t="s">
        <v>28688</v>
      </c>
      <c r="O1651" t="s">
        <v>28688</v>
      </c>
      <c r="T1651" t="s">
        <v>28</v>
      </c>
      <c r="U1651">
        <v>1</v>
      </c>
      <c r="V1651" t="s">
        <v>59180</v>
      </c>
      <c r="W1651" s="12" t="s">
        <v>59245</v>
      </c>
      <c r="X1651" s="12" t="s">
        <v>28688</v>
      </c>
      <c r="Y1651" s="12" t="s">
        <v>28688</v>
      </c>
      <c r="Z1651">
        <f>IF(W1651="","",CHOOSE(MATCH(W1651,{"HUY CHƯƠNG VÀNG","HUY CHƯƠNG BẠC","HUY CHƯƠNG ĐỒNG","KHUYẾN KHÍCH","CHỨNG NHẬN"},0),1,2,3,4,5))</f>
        <v>3</v>
      </c>
      <c r="AA1651" t="str">
        <f>IF(X1651="","",CHOOSE(MATCH(X1651,{"HUY CHƯƠNG VÀNG","HUY CHƯƠNG BẠC","HUY CHƯƠNG ĐỒNG","KHUYẾN KHÍCH","CHỨNG NHẬN"},0),1,2,3,4,5))</f>
        <v/>
      </c>
      <c r="AB1651" t="str">
        <f>IF(Y1651="","",CHOOSE(MATCH(Y1651,{"HUY CHƯƠNG VÀNG","HUY CHƯƠNG BẠC","HUY CHƯƠNG ĐỒNG","KHUYẾN KHÍCH","CHỨNG NHẬN"},0),1,2,3,4,5))</f>
        <v/>
      </c>
    </row>
    <row r="1652" spans="2:28" x14ac:dyDescent="0.3">
      <c r="B1652" s="1" t="s">
        <v>1680</v>
      </c>
      <c r="C1652" t="s">
        <v>14714</v>
      </c>
      <c r="D1652" t="s">
        <v>23248</v>
      </c>
      <c r="E1652" s="6">
        <v>2</v>
      </c>
      <c r="F1652" t="s">
        <v>26221</v>
      </c>
      <c r="G1652" t="s">
        <v>31839</v>
      </c>
      <c r="H1652" t="s">
        <v>31840</v>
      </c>
      <c r="I1652" s="3" t="s">
        <v>28609</v>
      </c>
      <c r="J1652" t="s">
        <v>28688</v>
      </c>
      <c r="K1652" t="s">
        <v>28688</v>
      </c>
      <c r="L1652" t="s">
        <v>28688</v>
      </c>
      <c r="M1652" t="s">
        <v>28688</v>
      </c>
      <c r="N1652" t="s">
        <v>27</v>
      </c>
      <c r="O1652" t="s">
        <v>59178</v>
      </c>
      <c r="T1652" t="s">
        <v>28</v>
      </c>
      <c r="U1652">
        <v>1</v>
      </c>
      <c r="V1652" t="s">
        <v>59200</v>
      </c>
      <c r="W1652" s="12" t="s">
        <v>28688</v>
      </c>
      <c r="X1652" s="12" t="s">
        <v>28688</v>
      </c>
      <c r="Y1652" s="12" t="s">
        <v>59247</v>
      </c>
      <c r="Z1652" t="str">
        <f>IF(W1652="","",CHOOSE(MATCH(W1652,{"HUY CHƯƠNG VÀNG","HUY CHƯƠNG BẠC","HUY CHƯƠNG ĐỒNG","KHUYẾN KHÍCH","CHỨNG NHẬN"},0),1,2,3,4,5))</f>
        <v/>
      </c>
      <c r="AA1652" t="str">
        <f>IF(X1652="","",CHOOSE(MATCH(X1652,{"HUY CHƯƠNG VÀNG","HUY CHƯƠNG BẠC","HUY CHƯƠNG ĐỒNG","KHUYẾN KHÍCH","CHỨNG NHẬN"},0),1,2,3,4,5))</f>
        <v/>
      </c>
      <c r="AB1652">
        <f>IF(Y1652="","",CHOOSE(MATCH(Y1652,{"HUY CHƯƠNG VÀNG","HUY CHƯƠNG BẠC","HUY CHƯƠNG ĐỒNG","KHUYẾN KHÍCH","CHỨNG NHẬN"},0),1,2,3,4,5))</f>
        <v>2</v>
      </c>
    </row>
    <row r="1653" spans="2:28" x14ac:dyDescent="0.3">
      <c r="B1653" s="1" t="s">
        <v>1681</v>
      </c>
      <c r="C1653" t="s">
        <v>14715</v>
      </c>
      <c r="D1653" t="s">
        <v>23228</v>
      </c>
      <c r="E1653" s="6">
        <v>2</v>
      </c>
      <c r="F1653" t="s">
        <v>26221</v>
      </c>
      <c r="G1653" t="s">
        <v>31841</v>
      </c>
      <c r="H1653" t="s">
        <v>31842</v>
      </c>
      <c r="I1653" s="3" t="s">
        <v>28609</v>
      </c>
      <c r="J1653" t="s">
        <v>59176</v>
      </c>
      <c r="K1653" t="s">
        <v>59177</v>
      </c>
      <c r="L1653" t="s">
        <v>25</v>
      </c>
      <c r="M1653" t="s">
        <v>59178</v>
      </c>
      <c r="N1653" t="s">
        <v>28688</v>
      </c>
      <c r="O1653" t="s">
        <v>28688</v>
      </c>
      <c r="T1653" t="s">
        <v>28</v>
      </c>
      <c r="U1653">
        <v>2</v>
      </c>
      <c r="V1653" t="s">
        <v>59195</v>
      </c>
      <c r="W1653" s="12" t="s">
        <v>59245</v>
      </c>
      <c r="X1653" s="12" t="s">
        <v>59247</v>
      </c>
      <c r="Y1653" s="12" t="s">
        <v>28688</v>
      </c>
      <c r="Z1653">
        <f>IF(W1653="","",CHOOSE(MATCH(W1653,{"HUY CHƯƠNG VÀNG","HUY CHƯƠNG BẠC","HUY CHƯƠNG ĐỒNG","KHUYẾN KHÍCH","CHỨNG NHẬN"},0),1,2,3,4,5))</f>
        <v>3</v>
      </c>
      <c r="AA1653">
        <f>IF(X1653="","",CHOOSE(MATCH(X1653,{"HUY CHƯƠNG VÀNG","HUY CHƯƠNG BẠC","HUY CHƯƠNG ĐỒNG","KHUYẾN KHÍCH","CHỨNG NHẬN"},0),1,2,3,4,5))</f>
        <v>2</v>
      </c>
      <c r="AB1653" t="str">
        <f>IF(Y1653="","",CHOOSE(MATCH(Y1653,{"HUY CHƯƠNG VÀNG","HUY CHƯƠNG BẠC","HUY CHƯƠNG ĐỒNG","KHUYẾN KHÍCH","CHỨNG NHẬN"},0),1,2,3,4,5))</f>
        <v/>
      </c>
    </row>
    <row r="1654" spans="2:28" x14ac:dyDescent="0.3">
      <c r="B1654" s="1" t="s">
        <v>1682</v>
      </c>
      <c r="C1654" t="s">
        <v>14716</v>
      </c>
      <c r="D1654" t="s">
        <v>23213</v>
      </c>
      <c r="E1654" s="6">
        <v>2</v>
      </c>
      <c r="F1654" t="s">
        <v>26222</v>
      </c>
      <c r="G1654" t="s">
        <v>31843</v>
      </c>
      <c r="H1654" t="s">
        <v>31844</v>
      </c>
      <c r="I1654" s="3" t="s">
        <v>31845</v>
      </c>
      <c r="J1654" t="s">
        <v>59176</v>
      </c>
      <c r="K1654" t="s">
        <v>59177</v>
      </c>
      <c r="L1654" t="s">
        <v>28688</v>
      </c>
      <c r="M1654" t="s">
        <v>28688</v>
      </c>
      <c r="N1654" t="s">
        <v>28688</v>
      </c>
      <c r="O1654" t="s">
        <v>28688</v>
      </c>
      <c r="T1654" t="s">
        <v>28</v>
      </c>
      <c r="U1654">
        <v>1</v>
      </c>
      <c r="V1654" t="s">
        <v>59180</v>
      </c>
      <c r="W1654" s="12" t="s">
        <v>59245</v>
      </c>
      <c r="X1654" s="12" t="s">
        <v>28688</v>
      </c>
      <c r="Y1654" s="12" t="s">
        <v>28688</v>
      </c>
      <c r="Z1654">
        <f>IF(W1654="","",CHOOSE(MATCH(W1654,{"HUY CHƯƠNG VÀNG","HUY CHƯƠNG BẠC","HUY CHƯƠNG ĐỒNG","KHUYẾN KHÍCH","CHỨNG NHẬN"},0),1,2,3,4,5))</f>
        <v>3</v>
      </c>
      <c r="AA1654" t="str">
        <f>IF(X1654="","",CHOOSE(MATCH(X1654,{"HUY CHƯƠNG VÀNG","HUY CHƯƠNG BẠC","HUY CHƯƠNG ĐỒNG","KHUYẾN KHÍCH","CHỨNG NHẬN"},0),1,2,3,4,5))</f>
        <v/>
      </c>
      <c r="AB1654" t="str">
        <f>IF(Y1654="","",CHOOSE(MATCH(Y1654,{"HUY CHƯƠNG VÀNG","HUY CHƯƠNG BẠC","HUY CHƯƠNG ĐỒNG","KHUYẾN KHÍCH","CHỨNG NHẬN"},0),1,2,3,4,5))</f>
        <v/>
      </c>
    </row>
    <row r="1655" spans="2:28" x14ac:dyDescent="0.3">
      <c r="B1655" s="1" t="s">
        <v>1683</v>
      </c>
      <c r="C1655" t="s">
        <v>14717</v>
      </c>
      <c r="D1655" t="s">
        <v>23146</v>
      </c>
      <c r="E1655" s="6">
        <v>2</v>
      </c>
      <c r="F1655" t="s">
        <v>26404</v>
      </c>
      <c r="G1655" t="s">
        <v>31846</v>
      </c>
      <c r="H1655" t="s">
        <v>31847</v>
      </c>
      <c r="I1655" s="3" t="s">
        <v>31848</v>
      </c>
      <c r="J1655" t="s">
        <v>59176</v>
      </c>
      <c r="K1655" t="s">
        <v>59177</v>
      </c>
      <c r="L1655" t="s">
        <v>28688</v>
      </c>
      <c r="M1655" t="s">
        <v>28688</v>
      </c>
      <c r="N1655" t="s">
        <v>28688</v>
      </c>
      <c r="O1655" t="s">
        <v>28688</v>
      </c>
      <c r="T1655" t="s">
        <v>28</v>
      </c>
      <c r="U1655">
        <v>1</v>
      </c>
      <c r="V1655" t="s">
        <v>59180</v>
      </c>
      <c r="W1655" s="12" t="s">
        <v>59245</v>
      </c>
      <c r="X1655" s="12" t="s">
        <v>28688</v>
      </c>
      <c r="Y1655" s="12" t="s">
        <v>28688</v>
      </c>
      <c r="Z1655">
        <f>IF(W1655="","",CHOOSE(MATCH(W1655,{"HUY CHƯƠNG VÀNG","HUY CHƯƠNG BẠC","HUY CHƯƠNG ĐỒNG","KHUYẾN KHÍCH","CHỨNG NHẬN"},0),1,2,3,4,5))</f>
        <v>3</v>
      </c>
      <c r="AA1655" t="str">
        <f>IF(X1655="","",CHOOSE(MATCH(X1655,{"HUY CHƯƠNG VÀNG","HUY CHƯƠNG BẠC","HUY CHƯƠNG ĐỒNG","KHUYẾN KHÍCH","CHỨNG NHẬN"},0),1,2,3,4,5))</f>
        <v/>
      </c>
      <c r="AB1655" t="str">
        <f>IF(Y1655="","",CHOOSE(MATCH(Y1655,{"HUY CHƯƠNG VÀNG","HUY CHƯƠNG BẠC","HUY CHƯƠNG ĐỒNG","KHUYẾN KHÍCH","CHỨNG NHẬN"},0),1,2,3,4,5))</f>
        <v/>
      </c>
    </row>
    <row r="1656" spans="2:28" x14ac:dyDescent="0.3">
      <c r="B1656" s="1" t="s">
        <v>1684</v>
      </c>
      <c r="C1656" t="s">
        <v>13423</v>
      </c>
      <c r="D1656" t="s">
        <v>23159</v>
      </c>
      <c r="E1656" s="6">
        <v>2</v>
      </c>
      <c r="F1656" t="s">
        <v>26405</v>
      </c>
      <c r="G1656" t="s">
        <v>28066</v>
      </c>
      <c r="H1656" t="s">
        <v>31849</v>
      </c>
      <c r="I1656" s="3" t="s">
        <v>31850</v>
      </c>
      <c r="J1656" t="s">
        <v>59176</v>
      </c>
      <c r="K1656" t="s">
        <v>59177</v>
      </c>
      <c r="L1656" t="s">
        <v>28688</v>
      </c>
      <c r="M1656" t="s">
        <v>28688</v>
      </c>
      <c r="N1656" t="s">
        <v>28688</v>
      </c>
      <c r="O1656" t="s">
        <v>28688</v>
      </c>
      <c r="T1656" t="s">
        <v>28</v>
      </c>
      <c r="U1656">
        <v>1</v>
      </c>
      <c r="V1656" t="s">
        <v>59180</v>
      </c>
      <c r="W1656" s="12" t="s">
        <v>59245</v>
      </c>
      <c r="X1656" s="12" t="s">
        <v>28688</v>
      </c>
      <c r="Y1656" s="12" t="s">
        <v>28688</v>
      </c>
      <c r="Z1656">
        <f>IF(W1656="","",CHOOSE(MATCH(W1656,{"HUY CHƯƠNG VÀNG","HUY CHƯƠNG BẠC","HUY CHƯƠNG ĐỒNG","KHUYẾN KHÍCH","CHỨNG NHẬN"},0),1,2,3,4,5))</f>
        <v>3</v>
      </c>
      <c r="AA1656" t="str">
        <f>IF(X1656="","",CHOOSE(MATCH(X1656,{"HUY CHƯƠNG VÀNG","HUY CHƯƠNG BẠC","HUY CHƯƠNG ĐỒNG","KHUYẾN KHÍCH","CHỨNG NHẬN"},0),1,2,3,4,5))</f>
        <v/>
      </c>
      <c r="AB1656" t="str">
        <f>IF(Y1656="","",CHOOSE(MATCH(Y1656,{"HUY CHƯƠNG VÀNG","HUY CHƯƠNG BẠC","HUY CHƯƠNG ĐỒNG","KHUYẾN KHÍCH","CHỨNG NHẬN"},0),1,2,3,4,5))</f>
        <v/>
      </c>
    </row>
    <row r="1657" spans="2:28" x14ac:dyDescent="0.3">
      <c r="B1657" s="1" t="s">
        <v>1685</v>
      </c>
      <c r="C1657" t="s">
        <v>14718</v>
      </c>
      <c r="D1657" t="s">
        <v>23185</v>
      </c>
      <c r="E1657" s="6">
        <v>2</v>
      </c>
      <c r="F1657" t="s">
        <v>26405</v>
      </c>
      <c r="G1657" t="s">
        <v>31851</v>
      </c>
      <c r="H1657" t="s">
        <v>31852</v>
      </c>
      <c r="I1657" s="3" t="s">
        <v>31853</v>
      </c>
      <c r="J1657" t="s">
        <v>59176</v>
      </c>
      <c r="K1657" t="s">
        <v>26</v>
      </c>
      <c r="L1657" t="s">
        <v>28688</v>
      </c>
      <c r="M1657" t="s">
        <v>28688</v>
      </c>
      <c r="N1657" t="s">
        <v>28688</v>
      </c>
      <c r="O1657" t="s">
        <v>28688</v>
      </c>
      <c r="T1657" t="s">
        <v>28</v>
      </c>
      <c r="U1657">
        <v>1</v>
      </c>
      <c r="V1657" t="s">
        <v>59183</v>
      </c>
      <c r="W1657" s="12" t="s">
        <v>59244</v>
      </c>
      <c r="X1657" s="12" t="s">
        <v>28688</v>
      </c>
      <c r="Y1657" s="12" t="s">
        <v>28688</v>
      </c>
      <c r="Z1657">
        <f>IF(W1657="","",CHOOSE(MATCH(W1657,{"HUY CHƯƠNG VÀNG","HUY CHƯƠNG BẠC","HUY CHƯƠNG ĐỒNG","KHUYẾN KHÍCH","CHỨNG NHẬN"},0),1,2,3,4,5))</f>
        <v>1</v>
      </c>
      <c r="AA1657" t="str">
        <f>IF(X1657="","",CHOOSE(MATCH(X1657,{"HUY CHƯƠNG VÀNG","HUY CHƯƠNG BẠC","HUY CHƯƠNG ĐỒNG","KHUYẾN KHÍCH","CHỨNG NHẬN"},0),1,2,3,4,5))</f>
        <v/>
      </c>
      <c r="AB1657" t="str">
        <f>IF(Y1657="","",CHOOSE(MATCH(Y1657,{"HUY CHƯƠNG VÀNG","HUY CHƯƠNG BẠC","HUY CHƯƠNG ĐỒNG","KHUYẾN KHÍCH","CHỨNG NHẬN"},0),1,2,3,4,5))</f>
        <v/>
      </c>
    </row>
    <row r="1658" spans="2:28" x14ac:dyDescent="0.3">
      <c r="B1658" s="1" t="s">
        <v>1686</v>
      </c>
      <c r="C1658" t="s">
        <v>14719</v>
      </c>
      <c r="D1658" t="s">
        <v>23032</v>
      </c>
      <c r="E1658" s="6">
        <v>2</v>
      </c>
      <c r="F1658" t="s">
        <v>26405</v>
      </c>
      <c r="G1658" t="s">
        <v>27671</v>
      </c>
      <c r="H1658" t="s">
        <v>31854</v>
      </c>
      <c r="I1658" s="3" t="s">
        <v>31855</v>
      </c>
      <c r="J1658" t="s">
        <v>59176</v>
      </c>
      <c r="K1658" t="s">
        <v>59177</v>
      </c>
      <c r="L1658" t="s">
        <v>28688</v>
      </c>
      <c r="M1658" t="s">
        <v>28688</v>
      </c>
      <c r="N1658" t="s">
        <v>28688</v>
      </c>
      <c r="O1658" t="s">
        <v>28688</v>
      </c>
      <c r="T1658" t="s">
        <v>28</v>
      </c>
      <c r="U1658">
        <v>1</v>
      </c>
      <c r="V1658" t="s">
        <v>59180</v>
      </c>
      <c r="W1658" s="12" t="s">
        <v>59245</v>
      </c>
      <c r="X1658" s="12" t="s">
        <v>28688</v>
      </c>
      <c r="Y1658" s="12" t="s">
        <v>28688</v>
      </c>
      <c r="Z1658">
        <f>IF(W1658="","",CHOOSE(MATCH(W1658,{"HUY CHƯƠNG VÀNG","HUY CHƯƠNG BẠC","HUY CHƯƠNG ĐỒNG","KHUYẾN KHÍCH","CHỨNG NHẬN"},0),1,2,3,4,5))</f>
        <v>3</v>
      </c>
      <c r="AA1658" t="str">
        <f>IF(X1658="","",CHOOSE(MATCH(X1658,{"HUY CHƯƠNG VÀNG","HUY CHƯƠNG BẠC","HUY CHƯƠNG ĐỒNG","KHUYẾN KHÍCH","CHỨNG NHẬN"},0),1,2,3,4,5))</f>
        <v/>
      </c>
      <c r="AB1658" t="str">
        <f>IF(Y1658="","",CHOOSE(MATCH(Y1658,{"HUY CHƯƠNG VÀNG","HUY CHƯƠNG BẠC","HUY CHƯƠNG ĐỒNG","KHUYẾN KHÍCH","CHỨNG NHẬN"},0),1,2,3,4,5))</f>
        <v/>
      </c>
    </row>
    <row r="1659" spans="2:28" x14ac:dyDescent="0.3">
      <c r="B1659" s="1" t="s">
        <v>1687</v>
      </c>
      <c r="C1659" t="s">
        <v>14720</v>
      </c>
      <c r="D1659" t="s">
        <v>23021</v>
      </c>
      <c r="E1659" s="6">
        <v>2</v>
      </c>
      <c r="F1659" t="s">
        <v>26223</v>
      </c>
      <c r="G1659" t="s">
        <v>31857</v>
      </c>
      <c r="H1659" t="s">
        <v>31858</v>
      </c>
      <c r="I1659" s="3" t="s">
        <v>31859</v>
      </c>
      <c r="L1659" t="s">
        <v>25</v>
      </c>
      <c r="M1659" t="s">
        <v>59177</v>
      </c>
      <c r="N1659" t="s">
        <v>27</v>
      </c>
      <c r="O1659" t="s">
        <v>59178</v>
      </c>
      <c r="T1659" t="s">
        <v>28</v>
      </c>
      <c r="U1659">
        <v>2</v>
      </c>
      <c r="V1659" t="s">
        <v>59210</v>
      </c>
      <c r="W1659" s="12" t="s">
        <v>59246</v>
      </c>
      <c r="X1659" s="12" t="s">
        <v>59245</v>
      </c>
      <c r="Y1659" s="12" t="s">
        <v>59247</v>
      </c>
      <c r="Z1659">
        <f>IF(W1659="","",CHOOSE(MATCH(W1659,{"HUY CHƯƠNG VÀNG","HUY CHƯƠNG BẠC","HUY CHƯƠNG ĐỒNG","KHUYẾN KHÍCH","CHỨNG NHẬN"},0),1,2,3,4,5))</f>
        <v>5</v>
      </c>
      <c r="AA1659">
        <f>IF(X1659="","",CHOOSE(MATCH(X1659,{"HUY CHƯƠNG VÀNG","HUY CHƯƠNG BẠC","HUY CHƯƠNG ĐỒNG","KHUYẾN KHÍCH","CHỨNG NHẬN"},0),1,2,3,4,5))</f>
        <v>3</v>
      </c>
      <c r="AB1659">
        <f>IF(Y1659="","",CHOOSE(MATCH(Y1659,{"HUY CHƯƠNG VÀNG","HUY CHƯƠNG BẠC","HUY CHƯƠNG ĐỒNG","KHUYẾN KHÍCH","CHỨNG NHẬN"},0),1,2,3,4,5))</f>
        <v>2</v>
      </c>
    </row>
    <row r="1660" spans="2:28" x14ac:dyDescent="0.3">
      <c r="B1660" s="1" t="s">
        <v>1688</v>
      </c>
      <c r="C1660" t="s">
        <v>14721</v>
      </c>
      <c r="D1660" t="s">
        <v>23060</v>
      </c>
      <c r="E1660" s="6">
        <v>2</v>
      </c>
      <c r="F1660" t="s">
        <v>26223</v>
      </c>
      <c r="G1660" t="s">
        <v>31860</v>
      </c>
      <c r="H1660" t="s">
        <v>31861</v>
      </c>
      <c r="I1660" s="3" t="s">
        <v>31862</v>
      </c>
      <c r="J1660" t="s">
        <v>59176</v>
      </c>
      <c r="K1660" t="s">
        <v>59177</v>
      </c>
      <c r="L1660" t="s">
        <v>28688</v>
      </c>
      <c r="M1660" t="s">
        <v>28688</v>
      </c>
      <c r="N1660" t="s">
        <v>28688</v>
      </c>
      <c r="O1660" t="s">
        <v>28688</v>
      </c>
      <c r="T1660" t="s">
        <v>28</v>
      </c>
      <c r="U1660">
        <v>1</v>
      </c>
      <c r="V1660" t="s">
        <v>59180</v>
      </c>
      <c r="W1660" s="12" t="s">
        <v>59245</v>
      </c>
      <c r="X1660" s="12" t="s">
        <v>28688</v>
      </c>
      <c r="Y1660" s="12" t="s">
        <v>28688</v>
      </c>
      <c r="Z1660">
        <f>IF(W1660="","",CHOOSE(MATCH(W1660,{"HUY CHƯƠNG VÀNG","HUY CHƯƠNG BẠC","HUY CHƯƠNG ĐỒNG","KHUYẾN KHÍCH","CHỨNG NHẬN"},0),1,2,3,4,5))</f>
        <v>3</v>
      </c>
      <c r="AA1660" t="str">
        <f>IF(X1660="","",CHOOSE(MATCH(X1660,{"HUY CHƯƠNG VÀNG","HUY CHƯƠNG BẠC","HUY CHƯƠNG ĐỒNG","KHUYẾN KHÍCH","CHỨNG NHẬN"},0),1,2,3,4,5))</f>
        <v/>
      </c>
      <c r="AB1660" t="str">
        <f>IF(Y1660="","",CHOOSE(MATCH(Y1660,{"HUY CHƯƠNG VÀNG","HUY CHƯƠNG BẠC","HUY CHƯƠNG ĐỒNG","KHUYẾN KHÍCH","CHỨNG NHẬN"},0),1,2,3,4,5))</f>
        <v/>
      </c>
    </row>
    <row r="1661" spans="2:28" x14ac:dyDescent="0.3">
      <c r="B1661" s="1" t="s">
        <v>1689</v>
      </c>
      <c r="C1661" t="s">
        <v>14722</v>
      </c>
      <c r="D1661" t="s">
        <v>23107</v>
      </c>
      <c r="E1661" s="6">
        <v>2</v>
      </c>
      <c r="F1661" t="s">
        <v>26223</v>
      </c>
      <c r="G1661" t="s">
        <v>31863</v>
      </c>
      <c r="H1661" t="s">
        <v>31864</v>
      </c>
      <c r="I1661" s="3" t="s">
        <v>31865</v>
      </c>
      <c r="J1661" t="s">
        <v>59176</v>
      </c>
      <c r="K1661" t="s">
        <v>59177</v>
      </c>
      <c r="L1661" t="s">
        <v>28688</v>
      </c>
      <c r="M1661" t="s">
        <v>28688</v>
      </c>
      <c r="N1661" t="s">
        <v>28688</v>
      </c>
      <c r="O1661" t="s">
        <v>28688</v>
      </c>
      <c r="T1661" t="s">
        <v>28</v>
      </c>
      <c r="U1661">
        <v>1</v>
      </c>
      <c r="V1661" t="s">
        <v>59180</v>
      </c>
      <c r="W1661" s="12" t="s">
        <v>59245</v>
      </c>
      <c r="X1661" s="12" t="s">
        <v>28688</v>
      </c>
      <c r="Y1661" s="12" t="s">
        <v>28688</v>
      </c>
      <c r="Z1661">
        <f>IF(W1661="","",CHOOSE(MATCH(W1661,{"HUY CHƯƠNG VÀNG","HUY CHƯƠNG BẠC","HUY CHƯƠNG ĐỒNG","KHUYẾN KHÍCH","CHỨNG NHẬN"},0),1,2,3,4,5))</f>
        <v>3</v>
      </c>
      <c r="AA1661" t="str">
        <f>IF(X1661="","",CHOOSE(MATCH(X1661,{"HUY CHƯƠNG VÀNG","HUY CHƯƠNG BẠC","HUY CHƯƠNG ĐỒNG","KHUYẾN KHÍCH","CHỨNG NHẬN"},0),1,2,3,4,5))</f>
        <v/>
      </c>
      <c r="AB1661" t="str">
        <f>IF(Y1661="","",CHOOSE(MATCH(Y1661,{"HUY CHƯƠNG VÀNG","HUY CHƯƠNG BẠC","HUY CHƯƠNG ĐỒNG","KHUYẾN KHÍCH","CHỨNG NHẬN"},0),1,2,3,4,5))</f>
        <v/>
      </c>
    </row>
    <row r="1662" spans="2:28" x14ac:dyDescent="0.3">
      <c r="B1662" s="1" t="s">
        <v>1690</v>
      </c>
      <c r="C1662" t="s">
        <v>14526</v>
      </c>
      <c r="D1662" t="s">
        <v>23186</v>
      </c>
      <c r="E1662" s="6">
        <v>2</v>
      </c>
      <c r="F1662" t="s">
        <v>26223</v>
      </c>
      <c r="G1662" t="s">
        <v>31866</v>
      </c>
      <c r="H1662" t="s">
        <v>31867</v>
      </c>
      <c r="I1662" s="3" t="s">
        <v>31868</v>
      </c>
      <c r="J1662" t="s">
        <v>59176</v>
      </c>
      <c r="K1662" t="s">
        <v>59177</v>
      </c>
      <c r="L1662" t="s">
        <v>28688</v>
      </c>
      <c r="M1662" t="s">
        <v>28688</v>
      </c>
      <c r="N1662" t="s">
        <v>28688</v>
      </c>
      <c r="O1662" t="s">
        <v>28688</v>
      </c>
      <c r="T1662" t="s">
        <v>28</v>
      </c>
      <c r="U1662">
        <v>1</v>
      </c>
      <c r="V1662" t="s">
        <v>59180</v>
      </c>
      <c r="W1662" s="12" t="s">
        <v>59245</v>
      </c>
      <c r="X1662" s="12" t="s">
        <v>28688</v>
      </c>
      <c r="Y1662" s="12" t="s">
        <v>28688</v>
      </c>
      <c r="Z1662">
        <f>IF(W1662="","",CHOOSE(MATCH(W1662,{"HUY CHƯƠNG VÀNG","HUY CHƯƠNG BẠC","HUY CHƯƠNG ĐỒNG","KHUYẾN KHÍCH","CHỨNG NHẬN"},0),1,2,3,4,5))</f>
        <v>3</v>
      </c>
      <c r="AA1662" t="str">
        <f>IF(X1662="","",CHOOSE(MATCH(X1662,{"HUY CHƯƠNG VÀNG","HUY CHƯƠNG BẠC","HUY CHƯƠNG ĐỒNG","KHUYẾN KHÍCH","CHỨNG NHẬN"},0),1,2,3,4,5))</f>
        <v/>
      </c>
      <c r="AB1662" t="str">
        <f>IF(Y1662="","",CHOOSE(MATCH(Y1662,{"HUY CHƯƠNG VÀNG","HUY CHƯƠNG BẠC","HUY CHƯƠNG ĐỒNG","KHUYẾN KHÍCH","CHỨNG NHẬN"},0),1,2,3,4,5))</f>
        <v/>
      </c>
    </row>
    <row r="1663" spans="2:28" x14ac:dyDescent="0.3">
      <c r="B1663" s="1" t="s">
        <v>1691</v>
      </c>
      <c r="C1663" t="s">
        <v>14723</v>
      </c>
      <c r="D1663" t="s">
        <v>23293</v>
      </c>
      <c r="E1663" s="6">
        <v>2</v>
      </c>
      <c r="F1663" t="s">
        <v>26223</v>
      </c>
      <c r="G1663" t="s">
        <v>31869</v>
      </c>
      <c r="H1663" t="s">
        <v>31870</v>
      </c>
      <c r="I1663" s="3" t="s">
        <v>31871</v>
      </c>
      <c r="J1663" t="s">
        <v>28688</v>
      </c>
      <c r="K1663" t="s">
        <v>28688</v>
      </c>
      <c r="L1663" t="s">
        <v>28688</v>
      </c>
      <c r="M1663" t="s">
        <v>28688</v>
      </c>
      <c r="N1663" t="s">
        <v>27</v>
      </c>
      <c r="O1663" t="s">
        <v>59177</v>
      </c>
      <c r="T1663" t="s">
        <v>28</v>
      </c>
      <c r="U1663">
        <v>1</v>
      </c>
      <c r="V1663" t="s">
        <v>59193</v>
      </c>
      <c r="W1663" s="12" t="s">
        <v>28688</v>
      </c>
      <c r="X1663" s="12" t="s">
        <v>28688</v>
      </c>
      <c r="Y1663" s="12" t="s">
        <v>59245</v>
      </c>
      <c r="Z1663" t="str">
        <f>IF(W1663="","",CHOOSE(MATCH(W1663,{"HUY CHƯƠNG VÀNG","HUY CHƯƠNG BẠC","HUY CHƯƠNG ĐỒNG","KHUYẾN KHÍCH","CHỨNG NHẬN"},0),1,2,3,4,5))</f>
        <v/>
      </c>
      <c r="AA1663" t="str">
        <f>IF(X1663="","",CHOOSE(MATCH(X1663,{"HUY CHƯƠNG VÀNG","HUY CHƯƠNG BẠC","HUY CHƯƠNG ĐỒNG","KHUYẾN KHÍCH","CHỨNG NHẬN"},0),1,2,3,4,5))</f>
        <v/>
      </c>
      <c r="AB1663">
        <f>IF(Y1663="","",CHOOSE(MATCH(Y1663,{"HUY CHƯƠNG VÀNG","HUY CHƯƠNG BẠC","HUY CHƯƠNG ĐỒNG","KHUYẾN KHÍCH","CHỨNG NHẬN"},0),1,2,3,4,5))</f>
        <v>3</v>
      </c>
    </row>
    <row r="1664" spans="2:28" x14ac:dyDescent="0.3">
      <c r="B1664" s="1" t="s">
        <v>1692</v>
      </c>
      <c r="C1664" t="s">
        <v>14724</v>
      </c>
      <c r="D1664" t="s">
        <v>23166</v>
      </c>
      <c r="E1664" s="6">
        <v>2</v>
      </c>
      <c r="F1664" t="s">
        <v>26223</v>
      </c>
      <c r="G1664" t="s">
        <v>31872</v>
      </c>
      <c r="H1664" t="s">
        <v>31873</v>
      </c>
      <c r="I1664" s="3" t="s">
        <v>31874</v>
      </c>
      <c r="J1664" t="s">
        <v>59176</v>
      </c>
      <c r="K1664" t="s">
        <v>59178</v>
      </c>
      <c r="L1664" t="s">
        <v>28688</v>
      </c>
      <c r="M1664" t="s">
        <v>28688</v>
      </c>
      <c r="N1664" t="s">
        <v>28688</v>
      </c>
      <c r="O1664" t="s">
        <v>28688</v>
      </c>
      <c r="T1664" t="s">
        <v>28</v>
      </c>
      <c r="U1664">
        <v>1</v>
      </c>
      <c r="V1664" t="s">
        <v>59181</v>
      </c>
      <c r="W1664" s="12" t="s">
        <v>59247</v>
      </c>
      <c r="X1664" s="12" t="s">
        <v>28688</v>
      </c>
      <c r="Y1664" s="12" t="s">
        <v>28688</v>
      </c>
      <c r="Z1664">
        <f>IF(W1664="","",CHOOSE(MATCH(W1664,{"HUY CHƯƠNG VÀNG","HUY CHƯƠNG BẠC","HUY CHƯƠNG ĐỒNG","KHUYẾN KHÍCH","CHỨNG NHẬN"},0),1,2,3,4,5))</f>
        <v>2</v>
      </c>
      <c r="AA1664" t="str">
        <f>IF(X1664="","",CHOOSE(MATCH(X1664,{"HUY CHƯƠNG VÀNG","HUY CHƯƠNG BẠC","HUY CHƯƠNG ĐỒNG","KHUYẾN KHÍCH","CHỨNG NHẬN"},0),1,2,3,4,5))</f>
        <v/>
      </c>
      <c r="AB1664" t="str">
        <f>IF(Y1664="","",CHOOSE(MATCH(Y1664,{"HUY CHƯƠNG VÀNG","HUY CHƯƠNG BẠC","HUY CHƯƠNG ĐỒNG","KHUYẾN KHÍCH","CHỨNG NHẬN"},0),1,2,3,4,5))</f>
        <v/>
      </c>
    </row>
    <row r="1665" spans="2:28" x14ac:dyDescent="0.3">
      <c r="B1665" s="1" t="s">
        <v>1693</v>
      </c>
      <c r="C1665" t="s">
        <v>13284</v>
      </c>
      <c r="D1665" t="s">
        <v>23218</v>
      </c>
      <c r="E1665" s="6">
        <v>2</v>
      </c>
      <c r="F1665" t="s">
        <v>26223</v>
      </c>
      <c r="G1665" t="s">
        <v>28065</v>
      </c>
      <c r="H1665" t="s">
        <v>31875</v>
      </c>
      <c r="I1665" s="3" t="s">
        <v>31876</v>
      </c>
      <c r="J1665" t="s">
        <v>59176</v>
      </c>
      <c r="K1665" t="s">
        <v>59177</v>
      </c>
      <c r="L1665" t="s">
        <v>28688</v>
      </c>
      <c r="M1665" t="s">
        <v>28688</v>
      </c>
      <c r="T1665" t="s">
        <v>28</v>
      </c>
      <c r="U1665">
        <v>1</v>
      </c>
      <c r="V1665" t="s">
        <v>59180</v>
      </c>
      <c r="W1665" s="12" t="s">
        <v>59245</v>
      </c>
      <c r="X1665" s="12" t="s">
        <v>28688</v>
      </c>
      <c r="Y1665" s="12" t="s">
        <v>59248</v>
      </c>
      <c r="Z1665">
        <f>IF(W1665="","",CHOOSE(MATCH(W1665,{"HUY CHƯƠNG VÀNG","HUY CHƯƠNG BẠC","HUY CHƯƠNG ĐỒNG","KHUYẾN KHÍCH","CHỨNG NHẬN"},0),1,2,3,4,5))</f>
        <v>3</v>
      </c>
      <c r="AA1665" t="str">
        <f>IF(X1665="","",CHOOSE(MATCH(X1665,{"HUY CHƯƠNG VÀNG","HUY CHƯƠNG BẠC","HUY CHƯƠNG ĐỒNG","KHUYẾN KHÍCH","CHỨNG NHẬN"},0),1,2,3,4,5))</f>
        <v/>
      </c>
      <c r="AB1665">
        <f>IF(Y1665="","",CHOOSE(MATCH(Y1665,{"HUY CHƯƠNG VÀNG","HUY CHƯƠNG BẠC","HUY CHƯƠNG ĐỒNG","KHUYẾN KHÍCH","CHỨNG NHẬN"},0),1,2,3,4,5))</f>
        <v>4</v>
      </c>
    </row>
    <row r="1666" spans="2:28" x14ac:dyDescent="0.3">
      <c r="B1666" s="1" t="s">
        <v>1694</v>
      </c>
      <c r="C1666" t="s">
        <v>14725</v>
      </c>
      <c r="D1666" t="s">
        <v>23179</v>
      </c>
      <c r="E1666" s="6">
        <v>2</v>
      </c>
      <c r="F1666" t="s">
        <v>26223</v>
      </c>
      <c r="G1666" t="s">
        <v>31877</v>
      </c>
      <c r="H1666" t="s">
        <v>31878</v>
      </c>
      <c r="I1666" s="3" t="s">
        <v>31879</v>
      </c>
      <c r="J1666" t="s">
        <v>28688</v>
      </c>
      <c r="K1666" t="s">
        <v>28688</v>
      </c>
      <c r="L1666" t="s">
        <v>28688</v>
      </c>
      <c r="M1666" t="s">
        <v>28688</v>
      </c>
      <c r="N1666" t="s">
        <v>27</v>
      </c>
      <c r="O1666" t="s">
        <v>59177</v>
      </c>
      <c r="T1666" t="s">
        <v>28</v>
      </c>
      <c r="U1666">
        <v>1</v>
      </c>
      <c r="V1666" t="s">
        <v>59193</v>
      </c>
      <c r="W1666" s="12" t="s">
        <v>28688</v>
      </c>
      <c r="X1666" s="12" t="s">
        <v>28688</v>
      </c>
      <c r="Y1666" s="12" t="s">
        <v>59245</v>
      </c>
      <c r="Z1666" t="str">
        <f>IF(W1666="","",CHOOSE(MATCH(W1666,{"HUY CHƯƠNG VÀNG","HUY CHƯƠNG BẠC","HUY CHƯƠNG ĐỒNG","KHUYẾN KHÍCH","CHỨNG NHẬN"},0),1,2,3,4,5))</f>
        <v/>
      </c>
      <c r="AA1666" t="str">
        <f>IF(X1666="","",CHOOSE(MATCH(X1666,{"HUY CHƯƠNG VÀNG","HUY CHƯƠNG BẠC","HUY CHƯƠNG ĐỒNG","KHUYẾN KHÍCH","CHỨNG NHẬN"},0),1,2,3,4,5))</f>
        <v/>
      </c>
      <c r="AB1666">
        <f>IF(Y1666="","",CHOOSE(MATCH(Y1666,{"HUY CHƯƠNG VÀNG","HUY CHƯƠNG BẠC","HUY CHƯƠNG ĐỒNG","KHUYẾN KHÍCH","CHỨNG NHẬN"},0),1,2,3,4,5))</f>
        <v>3</v>
      </c>
    </row>
    <row r="1667" spans="2:28" x14ac:dyDescent="0.3">
      <c r="B1667" s="1" t="s">
        <v>1695</v>
      </c>
      <c r="C1667" t="s">
        <v>14726</v>
      </c>
      <c r="D1667" t="s">
        <v>23125</v>
      </c>
      <c r="E1667" s="6">
        <v>2</v>
      </c>
      <c r="F1667" t="s">
        <v>26223</v>
      </c>
      <c r="G1667" t="s">
        <v>31880</v>
      </c>
      <c r="H1667" t="s">
        <v>31881</v>
      </c>
      <c r="I1667" s="3" t="s">
        <v>31882</v>
      </c>
      <c r="J1667" t="s">
        <v>59176</v>
      </c>
      <c r="K1667" t="s">
        <v>59177</v>
      </c>
      <c r="L1667" t="s">
        <v>28688</v>
      </c>
      <c r="M1667" t="s">
        <v>28688</v>
      </c>
      <c r="N1667" t="s">
        <v>28688</v>
      </c>
      <c r="O1667" t="s">
        <v>28688</v>
      </c>
      <c r="T1667" t="s">
        <v>28</v>
      </c>
      <c r="U1667">
        <v>1</v>
      </c>
      <c r="V1667" t="s">
        <v>59180</v>
      </c>
      <c r="W1667" s="12" t="s">
        <v>59245</v>
      </c>
      <c r="X1667" s="12" t="s">
        <v>28688</v>
      </c>
      <c r="Y1667" s="12" t="s">
        <v>28688</v>
      </c>
      <c r="Z1667">
        <f>IF(W1667="","",CHOOSE(MATCH(W1667,{"HUY CHƯƠNG VÀNG","HUY CHƯƠNG BẠC","HUY CHƯƠNG ĐỒNG","KHUYẾN KHÍCH","CHỨNG NHẬN"},0),1,2,3,4,5))</f>
        <v>3</v>
      </c>
      <c r="AA1667" t="str">
        <f>IF(X1667="","",CHOOSE(MATCH(X1667,{"HUY CHƯƠNG VÀNG","HUY CHƯƠNG BẠC","HUY CHƯƠNG ĐỒNG","KHUYẾN KHÍCH","CHỨNG NHẬN"},0),1,2,3,4,5))</f>
        <v/>
      </c>
      <c r="AB1667" t="str">
        <f>IF(Y1667="","",CHOOSE(MATCH(Y1667,{"HUY CHƯƠNG VÀNG","HUY CHƯƠNG BẠC","HUY CHƯƠNG ĐỒNG","KHUYẾN KHÍCH","CHỨNG NHẬN"},0),1,2,3,4,5))</f>
        <v/>
      </c>
    </row>
    <row r="1668" spans="2:28" x14ac:dyDescent="0.3">
      <c r="B1668" s="1" t="s">
        <v>1696</v>
      </c>
      <c r="C1668" t="s">
        <v>14727</v>
      </c>
      <c r="D1668" t="s">
        <v>23192</v>
      </c>
      <c r="E1668" s="6">
        <v>2</v>
      </c>
      <c r="F1668" t="s">
        <v>26223</v>
      </c>
      <c r="G1668" t="s">
        <v>31883</v>
      </c>
      <c r="H1668" t="s">
        <v>31884</v>
      </c>
      <c r="I1668" s="3" t="s">
        <v>31885</v>
      </c>
      <c r="J1668" t="s">
        <v>59176</v>
      </c>
      <c r="K1668" t="s">
        <v>59178</v>
      </c>
      <c r="L1668" t="s">
        <v>28688</v>
      </c>
      <c r="M1668" t="s">
        <v>28688</v>
      </c>
      <c r="N1668" t="s">
        <v>28688</v>
      </c>
      <c r="O1668" t="s">
        <v>28688</v>
      </c>
      <c r="T1668" t="s">
        <v>28</v>
      </c>
      <c r="U1668">
        <v>1</v>
      </c>
      <c r="V1668" t="s">
        <v>59181</v>
      </c>
      <c r="W1668" s="12" t="s">
        <v>59247</v>
      </c>
      <c r="X1668" s="12" t="s">
        <v>28688</v>
      </c>
      <c r="Y1668" s="12" t="s">
        <v>28688</v>
      </c>
      <c r="Z1668">
        <f>IF(W1668="","",CHOOSE(MATCH(W1668,{"HUY CHƯƠNG VÀNG","HUY CHƯƠNG BẠC","HUY CHƯƠNG ĐỒNG","KHUYẾN KHÍCH","CHỨNG NHẬN"},0),1,2,3,4,5))</f>
        <v>2</v>
      </c>
      <c r="AA1668" t="str">
        <f>IF(X1668="","",CHOOSE(MATCH(X1668,{"HUY CHƯƠNG VÀNG","HUY CHƯƠNG BẠC","HUY CHƯƠNG ĐỒNG","KHUYẾN KHÍCH","CHỨNG NHẬN"},0),1,2,3,4,5))</f>
        <v/>
      </c>
      <c r="AB1668" t="str">
        <f>IF(Y1668="","",CHOOSE(MATCH(Y1668,{"HUY CHƯƠNG VÀNG","HUY CHƯƠNG BẠC","HUY CHƯƠNG ĐỒNG","KHUYẾN KHÍCH","CHỨNG NHẬN"},0),1,2,3,4,5))</f>
        <v/>
      </c>
    </row>
    <row r="1669" spans="2:28" x14ac:dyDescent="0.3">
      <c r="B1669" s="1" t="s">
        <v>1697</v>
      </c>
      <c r="C1669" t="s">
        <v>14728</v>
      </c>
      <c r="D1669" t="s">
        <v>23100</v>
      </c>
      <c r="E1669" s="6">
        <v>2</v>
      </c>
      <c r="F1669" t="s">
        <v>26223</v>
      </c>
      <c r="G1669" t="s">
        <v>27087</v>
      </c>
      <c r="H1669" t="s">
        <v>31886</v>
      </c>
      <c r="I1669" s="3" t="s">
        <v>31887</v>
      </c>
      <c r="L1669" t="s">
        <v>28688</v>
      </c>
      <c r="M1669" t="s">
        <v>28688</v>
      </c>
      <c r="N1669" t="s">
        <v>27</v>
      </c>
      <c r="O1669" t="s">
        <v>59178</v>
      </c>
      <c r="T1669" t="s">
        <v>28</v>
      </c>
      <c r="U1669">
        <v>1</v>
      </c>
      <c r="V1669" t="s">
        <v>59200</v>
      </c>
      <c r="W1669" s="12" t="s">
        <v>59248</v>
      </c>
      <c r="X1669" s="12" t="s">
        <v>28688</v>
      </c>
      <c r="Y1669" s="12" t="s">
        <v>59247</v>
      </c>
      <c r="Z1669">
        <f>IF(W1669="","",CHOOSE(MATCH(W1669,{"HUY CHƯƠNG VÀNG","HUY CHƯƠNG BẠC","HUY CHƯƠNG ĐỒNG","KHUYẾN KHÍCH","CHỨNG NHẬN"},0),1,2,3,4,5))</f>
        <v>4</v>
      </c>
      <c r="AA1669" t="str">
        <f>IF(X1669="","",CHOOSE(MATCH(X1669,{"HUY CHƯƠNG VÀNG","HUY CHƯƠNG BẠC","HUY CHƯƠNG ĐỒNG","KHUYẾN KHÍCH","CHỨNG NHẬN"},0),1,2,3,4,5))</f>
        <v/>
      </c>
      <c r="AB1669">
        <f>IF(Y1669="","",CHOOSE(MATCH(Y1669,{"HUY CHƯƠNG VÀNG","HUY CHƯƠNG BẠC","HUY CHƯƠNG ĐỒNG","KHUYẾN KHÍCH","CHỨNG NHẬN"},0),1,2,3,4,5))</f>
        <v>2</v>
      </c>
    </row>
    <row r="1670" spans="2:28" x14ac:dyDescent="0.3">
      <c r="B1670" s="1" t="s">
        <v>1698</v>
      </c>
      <c r="C1670" t="s">
        <v>14197</v>
      </c>
      <c r="D1670" t="s">
        <v>22977</v>
      </c>
      <c r="E1670" s="6">
        <v>2</v>
      </c>
      <c r="F1670" t="s">
        <v>26223</v>
      </c>
      <c r="G1670" t="s">
        <v>31888</v>
      </c>
      <c r="H1670" t="s">
        <v>31889</v>
      </c>
      <c r="I1670" s="3" t="s">
        <v>31890</v>
      </c>
      <c r="J1670" t="s">
        <v>28688</v>
      </c>
      <c r="K1670" t="s">
        <v>28688</v>
      </c>
      <c r="L1670" t="s">
        <v>28688</v>
      </c>
      <c r="M1670" t="s">
        <v>28688</v>
      </c>
      <c r="N1670" t="s">
        <v>27</v>
      </c>
      <c r="O1670" t="s">
        <v>59178</v>
      </c>
      <c r="T1670" t="s">
        <v>28</v>
      </c>
      <c r="U1670">
        <v>1</v>
      </c>
      <c r="V1670" t="s">
        <v>59200</v>
      </c>
      <c r="W1670" s="12" t="s">
        <v>28688</v>
      </c>
      <c r="X1670" s="12" t="s">
        <v>28688</v>
      </c>
      <c r="Y1670" s="12" t="s">
        <v>59247</v>
      </c>
      <c r="Z1670" t="str">
        <f>IF(W1670="","",CHOOSE(MATCH(W1670,{"HUY CHƯƠNG VÀNG","HUY CHƯƠNG BẠC","HUY CHƯƠNG ĐỒNG","KHUYẾN KHÍCH","CHỨNG NHẬN"},0),1,2,3,4,5))</f>
        <v/>
      </c>
      <c r="AA1670" t="str">
        <f>IF(X1670="","",CHOOSE(MATCH(X1670,{"HUY CHƯƠNG VÀNG","HUY CHƯƠNG BẠC","HUY CHƯƠNG ĐỒNG","KHUYẾN KHÍCH","CHỨNG NHẬN"},0),1,2,3,4,5))</f>
        <v/>
      </c>
      <c r="AB1670">
        <f>IF(Y1670="","",CHOOSE(MATCH(Y1670,{"HUY CHƯƠNG VÀNG","HUY CHƯƠNG BẠC","HUY CHƯƠNG ĐỒNG","KHUYẾN KHÍCH","CHỨNG NHẬN"},0),1,2,3,4,5))</f>
        <v>2</v>
      </c>
    </row>
    <row r="1671" spans="2:28" x14ac:dyDescent="0.3">
      <c r="B1671" s="1" t="s">
        <v>1699</v>
      </c>
      <c r="C1671" t="s">
        <v>14729</v>
      </c>
      <c r="D1671" t="s">
        <v>23084</v>
      </c>
      <c r="E1671" s="6">
        <v>2</v>
      </c>
      <c r="F1671" t="s">
        <v>26223</v>
      </c>
      <c r="G1671" t="s">
        <v>31891</v>
      </c>
      <c r="H1671" t="s">
        <v>31892</v>
      </c>
      <c r="I1671" s="3" t="s">
        <v>31893</v>
      </c>
      <c r="J1671" t="s">
        <v>59176</v>
      </c>
      <c r="K1671" t="s">
        <v>59177</v>
      </c>
      <c r="L1671" t="s">
        <v>28688</v>
      </c>
      <c r="M1671" t="s">
        <v>28688</v>
      </c>
      <c r="T1671" t="s">
        <v>28</v>
      </c>
      <c r="U1671">
        <v>1</v>
      </c>
      <c r="V1671" t="s">
        <v>59180</v>
      </c>
      <c r="W1671" s="12" t="s">
        <v>59245</v>
      </c>
      <c r="X1671" s="12" t="s">
        <v>28688</v>
      </c>
      <c r="Y1671" s="12" t="s">
        <v>59248</v>
      </c>
      <c r="Z1671">
        <f>IF(W1671="","",CHOOSE(MATCH(W1671,{"HUY CHƯƠNG VÀNG","HUY CHƯƠNG BẠC","HUY CHƯƠNG ĐỒNG","KHUYẾN KHÍCH","CHỨNG NHẬN"},0),1,2,3,4,5))</f>
        <v>3</v>
      </c>
      <c r="AA1671" t="str">
        <f>IF(X1671="","",CHOOSE(MATCH(X1671,{"HUY CHƯƠNG VÀNG","HUY CHƯƠNG BẠC","HUY CHƯƠNG ĐỒNG","KHUYẾN KHÍCH","CHỨNG NHẬN"},0),1,2,3,4,5))</f>
        <v/>
      </c>
      <c r="AB1671">
        <f>IF(Y1671="","",CHOOSE(MATCH(Y1671,{"HUY CHƯƠNG VÀNG","HUY CHƯƠNG BẠC","HUY CHƯƠNG ĐỒNG","KHUYẾN KHÍCH","CHỨNG NHẬN"},0),1,2,3,4,5))</f>
        <v>4</v>
      </c>
    </row>
    <row r="1672" spans="2:28" x14ac:dyDescent="0.3">
      <c r="B1672" s="1" t="s">
        <v>1700</v>
      </c>
      <c r="C1672" t="s">
        <v>14730</v>
      </c>
      <c r="D1672" t="s">
        <v>23228</v>
      </c>
      <c r="E1672" s="6">
        <v>2</v>
      </c>
      <c r="F1672" t="s">
        <v>26223</v>
      </c>
      <c r="G1672" t="s">
        <v>31894</v>
      </c>
      <c r="H1672" t="s">
        <v>31895</v>
      </c>
      <c r="I1672" s="3" t="s">
        <v>31896</v>
      </c>
      <c r="N1672" t="s">
        <v>27</v>
      </c>
      <c r="O1672" t="s">
        <v>59177</v>
      </c>
      <c r="T1672" t="s">
        <v>28</v>
      </c>
      <c r="U1672">
        <v>1</v>
      </c>
      <c r="V1672" t="s">
        <v>59193</v>
      </c>
      <c r="W1672" s="12" t="s">
        <v>59246</v>
      </c>
      <c r="X1672" s="12" t="s">
        <v>59248</v>
      </c>
      <c r="Y1672" s="12" t="s">
        <v>59245</v>
      </c>
      <c r="Z1672">
        <f>IF(W1672="","",CHOOSE(MATCH(W1672,{"HUY CHƯƠNG VÀNG","HUY CHƯƠNG BẠC","HUY CHƯƠNG ĐỒNG","KHUYẾN KHÍCH","CHỨNG NHẬN"},0),1,2,3,4,5))</f>
        <v>5</v>
      </c>
      <c r="AA1672">
        <f>IF(X1672="","",CHOOSE(MATCH(X1672,{"HUY CHƯƠNG VÀNG","HUY CHƯƠNG BẠC","HUY CHƯƠNG ĐỒNG","KHUYẾN KHÍCH","CHỨNG NHẬN"},0),1,2,3,4,5))</f>
        <v>4</v>
      </c>
      <c r="AB1672">
        <f>IF(Y1672="","",CHOOSE(MATCH(Y1672,{"HUY CHƯƠNG VÀNG","HUY CHƯƠNG BẠC","HUY CHƯƠNG ĐỒNG","KHUYẾN KHÍCH","CHỨNG NHẬN"},0),1,2,3,4,5))</f>
        <v>3</v>
      </c>
    </row>
    <row r="1673" spans="2:28" x14ac:dyDescent="0.3">
      <c r="B1673" s="1" t="s">
        <v>1701</v>
      </c>
      <c r="C1673" t="s">
        <v>14731</v>
      </c>
      <c r="D1673" t="s">
        <v>22981</v>
      </c>
      <c r="E1673" s="6">
        <v>2</v>
      </c>
      <c r="F1673" t="s">
        <v>26223</v>
      </c>
      <c r="G1673" t="s">
        <v>31897</v>
      </c>
      <c r="H1673" t="s">
        <v>31898</v>
      </c>
      <c r="I1673" s="3" t="s">
        <v>31899</v>
      </c>
      <c r="J1673" t="s">
        <v>28688</v>
      </c>
      <c r="K1673" t="s">
        <v>28688</v>
      </c>
      <c r="L1673" t="s">
        <v>28688</v>
      </c>
      <c r="M1673" t="s">
        <v>28688</v>
      </c>
      <c r="N1673" t="s">
        <v>27</v>
      </c>
      <c r="O1673" t="s">
        <v>59177</v>
      </c>
      <c r="T1673" t="s">
        <v>28</v>
      </c>
      <c r="U1673">
        <v>1</v>
      </c>
      <c r="V1673" t="s">
        <v>59193</v>
      </c>
      <c r="W1673" s="12" t="s">
        <v>28688</v>
      </c>
      <c r="X1673" s="12" t="s">
        <v>28688</v>
      </c>
      <c r="Y1673" s="12" t="s">
        <v>59245</v>
      </c>
      <c r="Z1673" t="str">
        <f>IF(W1673="","",CHOOSE(MATCH(W1673,{"HUY CHƯƠNG VÀNG","HUY CHƯƠNG BẠC","HUY CHƯƠNG ĐỒNG","KHUYẾN KHÍCH","CHỨNG NHẬN"},0),1,2,3,4,5))</f>
        <v/>
      </c>
      <c r="AA1673" t="str">
        <f>IF(X1673="","",CHOOSE(MATCH(X1673,{"HUY CHƯƠNG VÀNG","HUY CHƯƠNG BẠC","HUY CHƯƠNG ĐỒNG","KHUYẾN KHÍCH","CHỨNG NHẬN"},0),1,2,3,4,5))</f>
        <v/>
      </c>
      <c r="AB1673">
        <f>IF(Y1673="","",CHOOSE(MATCH(Y1673,{"HUY CHƯƠNG VÀNG","HUY CHƯƠNG BẠC","HUY CHƯƠNG ĐỒNG","KHUYẾN KHÍCH","CHỨNG NHẬN"},0),1,2,3,4,5))</f>
        <v>3</v>
      </c>
    </row>
    <row r="1674" spans="2:28" x14ac:dyDescent="0.3">
      <c r="B1674" s="1" t="s">
        <v>1702</v>
      </c>
      <c r="C1674" t="s">
        <v>14732</v>
      </c>
      <c r="D1674" t="s">
        <v>23180</v>
      </c>
      <c r="E1674" s="6">
        <v>2</v>
      </c>
      <c r="F1674" t="s">
        <v>26223</v>
      </c>
      <c r="G1674" t="s">
        <v>31900</v>
      </c>
      <c r="H1674" t="s">
        <v>31901</v>
      </c>
      <c r="I1674" s="3" t="s">
        <v>31902</v>
      </c>
      <c r="J1674" t="s">
        <v>59176</v>
      </c>
      <c r="K1674" t="s">
        <v>59177</v>
      </c>
      <c r="L1674" t="s">
        <v>28688</v>
      </c>
      <c r="M1674" t="s">
        <v>28688</v>
      </c>
      <c r="T1674" t="s">
        <v>28</v>
      </c>
      <c r="U1674">
        <v>1</v>
      </c>
      <c r="V1674" t="s">
        <v>59180</v>
      </c>
      <c r="W1674" s="12" t="s">
        <v>59245</v>
      </c>
      <c r="X1674" s="12" t="s">
        <v>28688</v>
      </c>
      <c r="Y1674" s="12" t="s">
        <v>59246</v>
      </c>
      <c r="Z1674">
        <f>IF(W1674="","",CHOOSE(MATCH(W1674,{"HUY CHƯƠNG VÀNG","HUY CHƯƠNG BẠC","HUY CHƯƠNG ĐỒNG","KHUYẾN KHÍCH","CHỨNG NHẬN"},0),1,2,3,4,5))</f>
        <v>3</v>
      </c>
      <c r="AA1674" t="str">
        <f>IF(X1674="","",CHOOSE(MATCH(X1674,{"HUY CHƯƠNG VÀNG","HUY CHƯƠNG BẠC","HUY CHƯƠNG ĐỒNG","KHUYẾN KHÍCH","CHỨNG NHẬN"},0),1,2,3,4,5))</f>
        <v/>
      </c>
      <c r="AB1674">
        <f>IF(Y1674="","",CHOOSE(MATCH(Y1674,{"HUY CHƯƠNG VÀNG","HUY CHƯƠNG BẠC","HUY CHƯƠNG ĐỒNG","KHUYẾN KHÍCH","CHỨNG NHẬN"},0),1,2,3,4,5))</f>
        <v>5</v>
      </c>
    </row>
    <row r="1675" spans="2:28" x14ac:dyDescent="0.3">
      <c r="B1675" s="1" t="s">
        <v>1703</v>
      </c>
      <c r="C1675" t="s">
        <v>14733</v>
      </c>
      <c r="D1675" t="s">
        <v>23092</v>
      </c>
      <c r="E1675" s="6">
        <v>2</v>
      </c>
      <c r="F1675" t="s">
        <v>26223</v>
      </c>
      <c r="G1675" t="s">
        <v>31903</v>
      </c>
      <c r="H1675" t="s">
        <v>31904</v>
      </c>
      <c r="I1675" s="3" t="s">
        <v>31905</v>
      </c>
      <c r="J1675" t="s">
        <v>59176</v>
      </c>
      <c r="K1675" t="s">
        <v>59177</v>
      </c>
      <c r="L1675" t="s">
        <v>28688</v>
      </c>
      <c r="M1675" t="s">
        <v>28688</v>
      </c>
      <c r="N1675" t="s">
        <v>28688</v>
      </c>
      <c r="O1675" t="s">
        <v>28688</v>
      </c>
      <c r="T1675" t="s">
        <v>28</v>
      </c>
      <c r="U1675">
        <v>1</v>
      </c>
      <c r="V1675" t="s">
        <v>59180</v>
      </c>
      <c r="W1675" s="12" t="s">
        <v>59245</v>
      </c>
      <c r="X1675" s="12" t="s">
        <v>28688</v>
      </c>
      <c r="Y1675" s="12" t="s">
        <v>28688</v>
      </c>
      <c r="Z1675">
        <f>IF(W1675="","",CHOOSE(MATCH(W1675,{"HUY CHƯƠNG VÀNG","HUY CHƯƠNG BẠC","HUY CHƯƠNG ĐỒNG","KHUYẾN KHÍCH","CHỨNG NHẬN"},0),1,2,3,4,5))</f>
        <v>3</v>
      </c>
      <c r="AA1675" t="str">
        <f>IF(X1675="","",CHOOSE(MATCH(X1675,{"HUY CHƯƠNG VÀNG","HUY CHƯƠNG BẠC","HUY CHƯƠNG ĐỒNG","KHUYẾN KHÍCH","CHỨNG NHẬN"},0),1,2,3,4,5))</f>
        <v/>
      </c>
      <c r="AB1675" t="str">
        <f>IF(Y1675="","",CHOOSE(MATCH(Y1675,{"HUY CHƯƠNG VÀNG","HUY CHƯƠNG BẠC","HUY CHƯƠNG ĐỒNG","KHUYẾN KHÍCH","CHỨNG NHẬN"},0),1,2,3,4,5))</f>
        <v/>
      </c>
    </row>
    <row r="1676" spans="2:28" x14ac:dyDescent="0.3">
      <c r="B1676" s="1" t="s">
        <v>1704</v>
      </c>
      <c r="C1676" t="s">
        <v>14734</v>
      </c>
      <c r="D1676" t="s">
        <v>23260</v>
      </c>
      <c r="E1676" s="6">
        <v>2</v>
      </c>
      <c r="F1676" t="s">
        <v>26223</v>
      </c>
      <c r="G1676" t="s">
        <v>31906</v>
      </c>
      <c r="H1676" t="s">
        <v>31907</v>
      </c>
      <c r="I1676" s="3" t="s">
        <v>31908</v>
      </c>
      <c r="J1676" t="s">
        <v>59176</v>
      </c>
      <c r="K1676" t="s">
        <v>59178</v>
      </c>
      <c r="L1676" t="s">
        <v>28688</v>
      </c>
      <c r="M1676" t="s">
        <v>28688</v>
      </c>
      <c r="N1676" t="s">
        <v>27</v>
      </c>
      <c r="O1676" t="s">
        <v>59178</v>
      </c>
      <c r="T1676" t="s">
        <v>28</v>
      </c>
      <c r="U1676">
        <v>2</v>
      </c>
      <c r="V1676" t="s">
        <v>59199</v>
      </c>
      <c r="W1676" s="12" t="s">
        <v>59247</v>
      </c>
      <c r="X1676" s="12" t="s">
        <v>28688</v>
      </c>
      <c r="Y1676" s="12" t="s">
        <v>59247</v>
      </c>
      <c r="Z1676">
        <f>IF(W1676="","",CHOOSE(MATCH(W1676,{"HUY CHƯƠNG VÀNG","HUY CHƯƠNG BẠC","HUY CHƯƠNG ĐỒNG","KHUYẾN KHÍCH","CHỨNG NHẬN"},0),1,2,3,4,5))</f>
        <v>2</v>
      </c>
      <c r="AA1676" t="str">
        <f>IF(X1676="","",CHOOSE(MATCH(X1676,{"HUY CHƯƠNG VÀNG","HUY CHƯƠNG BẠC","HUY CHƯƠNG ĐỒNG","KHUYẾN KHÍCH","CHỨNG NHẬN"},0),1,2,3,4,5))</f>
        <v/>
      </c>
      <c r="AB1676">
        <f>IF(Y1676="","",CHOOSE(MATCH(Y1676,{"HUY CHƯƠNG VÀNG","HUY CHƯƠNG BẠC","HUY CHƯƠNG ĐỒNG","KHUYẾN KHÍCH","CHỨNG NHẬN"},0),1,2,3,4,5))</f>
        <v>2</v>
      </c>
    </row>
    <row r="1677" spans="2:28" x14ac:dyDescent="0.3">
      <c r="B1677" s="1" t="s">
        <v>1705</v>
      </c>
      <c r="C1677" t="s">
        <v>14735</v>
      </c>
      <c r="D1677" t="s">
        <v>22993</v>
      </c>
      <c r="E1677" s="6">
        <v>2</v>
      </c>
      <c r="F1677" t="s">
        <v>26223</v>
      </c>
      <c r="G1677" t="s">
        <v>31909</v>
      </c>
      <c r="H1677" t="s">
        <v>31910</v>
      </c>
      <c r="I1677" s="3" t="s">
        <v>31911</v>
      </c>
      <c r="J1677" t="s">
        <v>59176</v>
      </c>
      <c r="K1677" t="s">
        <v>59177</v>
      </c>
      <c r="L1677" t="s">
        <v>28688</v>
      </c>
      <c r="M1677" t="s">
        <v>28688</v>
      </c>
      <c r="N1677" t="s">
        <v>27</v>
      </c>
      <c r="O1677" t="s">
        <v>59178</v>
      </c>
      <c r="T1677" t="s">
        <v>28</v>
      </c>
      <c r="U1677">
        <v>2</v>
      </c>
      <c r="V1677" t="s">
        <v>59201</v>
      </c>
      <c r="W1677" s="12" t="s">
        <v>59245</v>
      </c>
      <c r="X1677" s="12" t="s">
        <v>28688</v>
      </c>
      <c r="Y1677" s="12" t="s">
        <v>59247</v>
      </c>
      <c r="Z1677">
        <f>IF(W1677="","",CHOOSE(MATCH(W1677,{"HUY CHƯƠNG VÀNG","HUY CHƯƠNG BẠC","HUY CHƯƠNG ĐỒNG","KHUYẾN KHÍCH","CHỨNG NHẬN"},0),1,2,3,4,5))</f>
        <v>3</v>
      </c>
      <c r="AA1677" t="str">
        <f>IF(X1677="","",CHOOSE(MATCH(X1677,{"HUY CHƯƠNG VÀNG","HUY CHƯƠNG BẠC","HUY CHƯƠNG ĐỒNG","KHUYẾN KHÍCH","CHỨNG NHẬN"},0),1,2,3,4,5))</f>
        <v/>
      </c>
      <c r="AB1677">
        <f>IF(Y1677="","",CHOOSE(MATCH(Y1677,{"HUY CHƯƠNG VÀNG","HUY CHƯƠNG BẠC","HUY CHƯƠNG ĐỒNG","KHUYẾN KHÍCH","CHỨNG NHẬN"},0),1,2,3,4,5))</f>
        <v>2</v>
      </c>
    </row>
    <row r="1678" spans="2:28" x14ac:dyDescent="0.3">
      <c r="B1678" s="1" t="s">
        <v>1706</v>
      </c>
      <c r="C1678" t="s">
        <v>14736</v>
      </c>
      <c r="D1678" t="s">
        <v>23298</v>
      </c>
      <c r="E1678" s="6">
        <v>2</v>
      </c>
      <c r="F1678" t="s">
        <v>26223</v>
      </c>
      <c r="G1678" t="s">
        <v>27012</v>
      </c>
      <c r="H1678" t="s">
        <v>31912</v>
      </c>
      <c r="I1678" s="3" t="s">
        <v>31913</v>
      </c>
      <c r="J1678" t="s">
        <v>59176</v>
      </c>
      <c r="K1678" t="s">
        <v>59178</v>
      </c>
      <c r="L1678" t="s">
        <v>25</v>
      </c>
      <c r="M1678" t="s">
        <v>59177</v>
      </c>
      <c r="N1678" t="s">
        <v>27</v>
      </c>
      <c r="O1678" t="s">
        <v>59178</v>
      </c>
      <c r="T1678" t="s">
        <v>28</v>
      </c>
      <c r="U1678">
        <v>3</v>
      </c>
      <c r="V1678" t="s">
        <v>59214</v>
      </c>
      <c r="W1678" s="12" t="s">
        <v>59247</v>
      </c>
      <c r="X1678" s="12" t="s">
        <v>59245</v>
      </c>
      <c r="Y1678" s="12" t="s">
        <v>59247</v>
      </c>
      <c r="Z1678">
        <f>IF(W1678="","",CHOOSE(MATCH(W1678,{"HUY CHƯƠNG VÀNG","HUY CHƯƠNG BẠC","HUY CHƯƠNG ĐỒNG","KHUYẾN KHÍCH","CHỨNG NHẬN"},0),1,2,3,4,5))</f>
        <v>2</v>
      </c>
      <c r="AA1678">
        <f>IF(X1678="","",CHOOSE(MATCH(X1678,{"HUY CHƯƠNG VÀNG","HUY CHƯƠNG BẠC","HUY CHƯƠNG ĐỒNG","KHUYẾN KHÍCH","CHỨNG NHẬN"},0),1,2,3,4,5))</f>
        <v>3</v>
      </c>
      <c r="AB1678">
        <f>IF(Y1678="","",CHOOSE(MATCH(Y1678,{"HUY CHƯƠNG VÀNG","HUY CHƯƠNG BẠC","HUY CHƯƠNG ĐỒNG","KHUYẾN KHÍCH","CHỨNG NHẬN"},0),1,2,3,4,5))</f>
        <v>2</v>
      </c>
    </row>
    <row r="1679" spans="2:28" x14ac:dyDescent="0.3">
      <c r="B1679" s="1" t="s">
        <v>1707</v>
      </c>
      <c r="C1679" t="s">
        <v>14737</v>
      </c>
      <c r="D1679" t="s">
        <v>23290</v>
      </c>
      <c r="E1679" s="6">
        <v>2</v>
      </c>
      <c r="F1679" t="s">
        <v>26223</v>
      </c>
      <c r="G1679" t="s">
        <v>31914</v>
      </c>
      <c r="H1679" t="s">
        <v>31915</v>
      </c>
      <c r="I1679" s="3" t="s">
        <v>31916</v>
      </c>
      <c r="J1679" t="s">
        <v>59176</v>
      </c>
      <c r="K1679" t="s">
        <v>59177</v>
      </c>
      <c r="L1679" t="s">
        <v>28688</v>
      </c>
      <c r="M1679" t="s">
        <v>28688</v>
      </c>
      <c r="N1679" t="s">
        <v>27</v>
      </c>
      <c r="O1679" t="s">
        <v>59177</v>
      </c>
      <c r="T1679" t="s">
        <v>28</v>
      </c>
      <c r="U1679">
        <v>2</v>
      </c>
      <c r="V1679" t="s">
        <v>59187</v>
      </c>
      <c r="W1679" s="12" t="s">
        <v>59245</v>
      </c>
      <c r="X1679" s="12" t="s">
        <v>28688</v>
      </c>
      <c r="Y1679" s="12" t="s">
        <v>59245</v>
      </c>
      <c r="Z1679">
        <f>IF(W1679="","",CHOOSE(MATCH(W1679,{"HUY CHƯƠNG VÀNG","HUY CHƯƠNG BẠC","HUY CHƯƠNG ĐỒNG","KHUYẾN KHÍCH","CHỨNG NHẬN"},0),1,2,3,4,5))</f>
        <v>3</v>
      </c>
      <c r="AA1679" t="str">
        <f>IF(X1679="","",CHOOSE(MATCH(X1679,{"HUY CHƯƠNG VÀNG","HUY CHƯƠNG BẠC","HUY CHƯƠNG ĐỒNG","KHUYẾN KHÍCH","CHỨNG NHẬN"},0),1,2,3,4,5))</f>
        <v/>
      </c>
      <c r="AB1679">
        <f>IF(Y1679="","",CHOOSE(MATCH(Y1679,{"HUY CHƯƠNG VÀNG","HUY CHƯƠNG BẠC","HUY CHƯƠNG ĐỒNG","KHUYẾN KHÍCH","CHỨNG NHẬN"},0),1,2,3,4,5))</f>
        <v>3</v>
      </c>
    </row>
    <row r="1680" spans="2:28" x14ac:dyDescent="0.3">
      <c r="B1680" s="1" t="s">
        <v>1708</v>
      </c>
      <c r="C1680" t="s">
        <v>14738</v>
      </c>
      <c r="D1680" t="s">
        <v>23158</v>
      </c>
      <c r="E1680" s="6">
        <v>2</v>
      </c>
      <c r="F1680" t="s">
        <v>26223</v>
      </c>
      <c r="G1680" t="s">
        <v>31917</v>
      </c>
      <c r="H1680" t="s">
        <v>31918</v>
      </c>
      <c r="I1680" s="3" t="s">
        <v>31919</v>
      </c>
      <c r="J1680" t="s">
        <v>59176</v>
      </c>
      <c r="K1680" t="s">
        <v>59178</v>
      </c>
      <c r="L1680" t="s">
        <v>28688</v>
      </c>
      <c r="M1680" t="s">
        <v>28688</v>
      </c>
      <c r="N1680" t="s">
        <v>28688</v>
      </c>
      <c r="O1680" t="s">
        <v>28688</v>
      </c>
      <c r="T1680" t="s">
        <v>28</v>
      </c>
      <c r="U1680">
        <v>1</v>
      </c>
      <c r="V1680" t="s">
        <v>59181</v>
      </c>
      <c r="W1680" s="12" t="s">
        <v>59247</v>
      </c>
      <c r="X1680" s="12" t="s">
        <v>28688</v>
      </c>
      <c r="Y1680" s="12" t="s">
        <v>28688</v>
      </c>
      <c r="Z1680">
        <f>IF(W1680="","",CHOOSE(MATCH(W1680,{"HUY CHƯƠNG VÀNG","HUY CHƯƠNG BẠC","HUY CHƯƠNG ĐỒNG","KHUYẾN KHÍCH","CHỨNG NHẬN"},0),1,2,3,4,5))</f>
        <v>2</v>
      </c>
      <c r="AA1680" t="str">
        <f>IF(X1680="","",CHOOSE(MATCH(X1680,{"HUY CHƯƠNG VÀNG","HUY CHƯƠNG BẠC","HUY CHƯƠNG ĐỒNG","KHUYẾN KHÍCH","CHỨNG NHẬN"},0),1,2,3,4,5))</f>
        <v/>
      </c>
      <c r="AB1680" t="str">
        <f>IF(Y1680="","",CHOOSE(MATCH(Y1680,{"HUY CHƯƠNG VÀNG","HUY CHƯƠNG BẠC","HUY CHƯƠNG ĐỒNG","KHUYẾN KHÍCH","CHỨNG NHẬN"},0),1,2,3,4,5))</f>
        <v/>
      </c>
    </row>
    <row r="1681" spans="2:28" x14ac:dyDescent="0.3">
      <c r="B1681" s="1" t="s">
        <v>1709</v>
      </c>
      <c r="C1681" t="s">
        <v>14739</v>
      </c>
      <c r="D1681" t="s">
        <v>23032</v>
      </c>
      <c r="E1681" s="6">
        <v>2</v>
      </c>
      <c r="F1681" t="s">
        <v>26223</v>
      </c>
      <c r="G1681" t="s">
        <v>31920</v>
      </c>
      <c r="H1681" t="s">
        <v>31921</v>
      </c>
      <c r="I1681" s="3" t="s">
        <v>31922</v>
      </c>
      <c r="J1681" t="s">
        <v>59176</v>
      </c>
      <c r="K1681" t="s">
        <v>59177</v>
      </c>
      <c r="L1681" t="s">
        <v>25</v>
      </c>
      <c r="M1681" t="s">
        <v>59178</v>
      </c>
      <c r="T1681" t="s">
        <v>28</v>
      </c>
      <c r="U1681">
        <v>2</v>
      </c>
      <c r="V1681" t="s">
        <v>59195</v>
      </c>
      <c r="W1681" s="12" t="s">
        <v>59245</v>
      </c>
      <c r="X1681" s="12" t="s">
        <v>59247</v>
      </c>
      <c r="Y1681" s="12" t="s">
        <v>59248</v>
      </c>
      <c r="Z1681">
        <f>IF(W1681="","",CHOOSE(MATCH(W1681,{"HUY CHƯƠNG VÀNG","HUY CHƯƠNG BẠC","HUY CHƯƠNG ĐỒNG","KHUYẾN KHÍCH","CHỨNG NHẬN"},0),1,2,3,4,5))</f>
        <v>3</v>
      </c>
      <c r="AA1681">
        <f>IF(X1681="","",CHOOSE(MATCH(X1681,{"HUY CHƯƠNG VÀNG","HUY CHƯƠNG BẠC","HUY CHƯƠNG ĐỒNG","KHUYẾN KHÍCH","CHỨNG NHẬN"},0),1,2,3,4,5))</f>
        <v>2</v>
      </c>
      <c r="AB1681">
        <f>IF(Y1681="","",CHOOSE(MATCH(Y1681,{"HUY CHƯƠNG VÀNG","HUY CHƯƠNG BẠC","HUY CHƯƠNG ĐỒNG","KHUYẾN KHÍCH","CHỨNG NHẬN"},0),1,2,3,4,5))</f>
        <v>4</v>
      </c>
    </row>
    <row r="1682" spans="2:28" x14ac:dyDescent="0.3">
      <c r="B1682" s="1" t="s">
        <v>1710</v>
      </c>
      <c r="C1682" t="s">
        <v>14740</v>
      </c>
      <c r="D1682" t="s">
        <v>23261</v>
      </c>
      <c r="E1682" s="6">
        <v>2</v>
      </c>
      <c r="F1682" t="s">
        <v>26223</v>
      </c>
      <c r="G1682" t="s">
        <v>30996</v>
      </c>
      <c r="H1682" t="s">
        <v>31923</v>
      </c>
      <c r="I1682" s="3" t="s">
        <v>31924</v>
      </c>
      <c r="J1682" t="s">
        <v>59176</v>
      </c>
      <c r="K1682" t="s">
        <v>59177</v>
      </c>
      <c r="L1682" t="s">
        <v>28688</v>
      </c>
      <c r="M1682" t="s">
        <v>28688</v>
      </c>
      <c r="N1682" t="s">
        <v>27</v>
      </c>
      <c r="O1682" t="s">
        <v>59177</v>
      </c>
      <c r="T1682" t="s">
        <v>28</v>
      </c>
      <c r="U1682">
        <v>2</v>
      </c>
      <c r="V1682" t="s">
        <v>59187</v>
      </c>
      <c r="W1682" s="12" t="s">
        <v>59245</v>
      </c>
      <c r="X1682" s="12" t="s">
        <v>28688</v>
      </c>
      <c r="Y1682" s="12" t="s">
        <v>59245</v>
      </c>
      <c r="Z1682">
        <f>IF(W1682="","",CHOOSE(MATCH(W1682,{"HUY CHƯƠNG VÀNG","HUY CHƯƠNG BẠC","HUY CHƯƠNG ĐỒNG","KHUYẾN KHÍCH","CHỨNG NHẬN"},0),1,2,3,4,5))</f>
        <v>3</v>
      </c>
      <c r="AA1682" t="str">
        <f>IF(X1682="","",CHOOSE(MATCH(X1682,{"HUY CHƯƠNG VÀNG","HUY CHƯƠNG BẠC","HUY CHƯƠNG ĐỒNG","KHUYẾN KHÍCH","CHỨNG NHẬN"},0),1,2,3,4,5))</f>
        <v/>
      </c>
      <c r="AB1682">
        <f>IF(Y1682="","",CHOOSE(MATCH(Y1682,{"HUY CHƯƠNG VÀNG","HUY CHƯƠNG BẠC","HUY CHƯƠNG ĐỒNG","KHUYẾN KHÍCH","CHỨNG NHẬN"},0),1,2,3,4,5))</f>
        <v>3</v>
      </c>
    </row>
    <row r="1683" spans="2:28" x14ac:dyDescent="0.3">
      <c r="B1683" s="1" t="s">
        <v>1711</v>
      </c>
      <c r="C1683" t="s">
        <v>14741</v>
      </c>
      <c r="D1683" t="s">
        <v>23051</v>
      </c>
      <c r="E1683" s="6">
        <v>2</v>
      </c>
      <c r="F1683" t="s">
        <v>26223</v>
      </c>
      <c r="G1683" t="s">
        <v>31925</v>
      </c>
      <c r="H1683" t="s">
        <v>31926</v>
      </c>
      <c r="I1683" s="3" t="s">
        <v>31927</v>
      </c>
      <c r="J1683" t="s">
        <v>59176</v>
      </c>
      <c r="K1683" t="s">
        <v>26</v>
      </c>
      <c r="L1683" t="s">
        <v>25</v>
      </c>
      <c r="M1683" t="s">
        <v>59178</v>
      </c>
      <c r="N1683" t="s">
        <v>27</v>
      </c>
      <c r="O1683" t="s">
        <v>26</v>
      </c>
      <c r="T1683" t="s">
        <v>28</v>
      </c>
      <c r="U1683">
        <v>3</v>
      </c>
      <c r="V1683" t="s">
        <v>59215</v>
      </c>
      <c r="W1683" s="12" t="s">
        <v>59244</v>
      </c>
      <c r="X1683" s="12" t="s">
        <v>59247</v>
      </c>
      <c r="Y1683" s="12" t="s">
        <v>59244</v>
      </c>
      <c r="Z1683">
        <f>IF(W1683="","",CHOOSE(MATCH(W1683,{"HUY CHƯƠNG VÀNG","HUY CHƯƠNG BẠC","HUY CHƯƠNG ĐỒNG","KHUYẾN KHÍCH","CHỨNG NHẬN"},0),1,2,3,4,5))</f>
        <v>1</v>
      </c>
      <c r="AA1683">
        <f>IF(X1683="","",CHOOSE(MATCH(X1683,{"HUY CHƯƠNG VÀNG","HUY CHƯƠNG BẠC","HUY CHƯƠNG ĐỒNG","KHUYẾN KHÍCH","CHỨNG NHẬN"},0),1,2,3,4,5))</f>
        <v>2</v>
      </c>
      <c r="AB1683">
        <f>IF(Y1683="","",CHOOSE(MATCH(Y1683,{"HUY CHƯƠNG VÀNG","HUY CHƯƠNG BẠC","HUY CHƯƠNG ĐỒNG","KHUYẾN KHÍCH","CHỨNG NHẬN"},0),1,2,3,4,5))</f>
        <v>1</v>
      </c>
    </row>
    <row r="1684" spans="2:28" x14ac:dyDescent="0.3">
      <c r="B1684" s="1" t="s">
        <v>1712</v>
      </c>
      <c r="C1684" t="s">
        <v>14742</v>
      </c>
      <c r="D1684" t="s">
        <v>23123</v>
      </c>
      <c r="E1684" s="6">
        <v>2</v>
      </c>
      <c r="F1684" t="s">
        <v>26406</v>
      </c>
      <c r="G1684" t="s">
        <v>28472</v>
      </c>
      <c r="H1684" t="s">
        <v>31928</v>
      </c>
      <c r="I1684" s="3" t="s">
        <v>31929</v>
      </c>
      <c r="J1684" t="s">
        <v>59176</v>
      </c>
      <c r="K1684" t="s">
        <v>59177</v>
      </c>
      <c r="L1684" t="s">
        <v>28688</v>
      </c>
      <c r="M1684" t="s">
        <v>28688</v>
      </c>
      <c r="N1684" t="s">
        <v>28688</v>
      </c>
      <c r="O1684" t="s">
        <v>28688</v>
      </c>
      <c r="T1684" t="s">
        <v>28</v>
      </c>
      <c r="U1684">
        <v>1</v>
      </c>
      <c r="V1684" t="s">
        <v>59180</v>
      </c>
      <c r="W1684" s="12" t="s">
        <v>59245</v>
      </c>
      <c r="X1684" s="12" t="s">
        <v>28688</v>
      </c>
      <c r="Y1684" s="12" t="s">
        <v>28688</v>
      </c>
      <c r="Z1684">
        <f>IF(W1684="","",CHOOSE(MATCH(W1684,{"HUY CHƯƠNG VÀNG","HUY CHƯƠNG BẠC","HUY CHƯƠNG ĐỒNG","KHUYẾN KHÍCH","CHỨNG NHẬN"},0),1,2,3,4,5))</f>
        <v>3</v>
      </c>
      <c r="AA1684" t="str">
        <f>IF(X1684="","",CHOOSE(MATCH(X1684,{"HUY CHƯƠNG VÀNG","HUY CHƯƠNG BẠC","HUY CHƯƠNG ĐỒNG","KHUYẾN KHÍCH","CHỨNG NHẬN"},0),1,2,3,4,5))</f>
        <v/>
      </c>
      <c r="AB1684" t="str">
        <f>IF(Y1684="","",CHOOSE(MATCH(Y1684,{"HUY CHƯƠNG VÀNG","HUY CHƯƠNG BẠC","HUY CHƯƠNG ĐỒNG","KHUYẾN KHÍCH","CHỨNG NHẬN"},0),1,2,3,4,5))</f>
        <v/>
      </c>
    </row>
    <row r="1685" spans="2:28" x14ac:dyDescent="0.3">
      <c r="B1685" s="1" t="s">
        <v>1713</v>
      </c>
      <c r="C1685" t="s">
        <v>14743</v>
      </c>
      <c r="D1685" t="s">
        <v>23135</v>
      </c>
      <c r="E1685" s="6">
        <v>2</v>
      </c>
      <c r="F1685" t="s">
        <v>26406</v>
      </c>
      <c r="G1685" t="s">
        <v>31132</v>
      </c>
      <c r="H1685" t="s">
        <v>31930</v>
      </c>
      <c r="I1685" s="3" t="s">
        <v>31929</v>
      </c>
      <c r="J1685" t="s">
        <v>59176</v>
      </c>
      <c r="K1685" t="s">
        <v>59177</v>
      </c>
      <c r="L1685" t="s">
        <v>28688</v>
      </c>
      <c r="M1685" t="s">
        <v>28688</v>
      </c>
      <c r="N1685" t="s">
        <v>28688</v>
      </c>
      <c r="O1685" t="s">
        <v>28688</v>
      </c>
      <c r="T1685" t="s">
        <v>28</v>
      </c>
      <c r="U1685">
        <v>1</v>
      </c>
      <c r="V1685" t="s">
        <v>59180</v>
      </c>
      <c r="W1685" s="12" t="s">
        <v>59245</v>
      </c>
      <c r="X1685" s="12" t="s">
        <v>28688</v>
      </c>
      <c r="Y1685" s="12" t="s">
        <v>28688</v>
      </c>
      <c r="Z1685">
        <f>IF(W1685="","",CHOOSE(MATCH(W1685,{"HUY CHƯƠNG VÀNG","HUY CHƯƠNG BẠC","HUY CHƯƠNG ĐỒNG","KHUYẾN KHÍCH","CHỨNG NHẬN"},0),1,2,3,4,5))</f>
        <v>3</v>
      </c>
      <c r="AA1685" t="str">
        <f>IF(X1685="","",CHOOSE(MATCH(X1685,{"HUY CHƯƠNG VÀNG","HUY CHƯƠNG BẠC","HUY CHƯƠNG ĐỒNG","KHUYẾN KHÍCH","CHỨNG NHẬN"},0),1,2,3,4,5))</f>
        <v/>
      </c>
      <c r="AB1685" t="str">
        <f>IF(Y1685="","",CHOOSE(MATCH(Y1685,{"HUY CHƯƠNG VÀNG","HUY CHƯƠNG BẠC","HUY CHƯƠNG ĐỒNG","KHUYẾN KHÍCH","CHỨNG NHẬN"},0),1,2,3,4,5))</f>
        <v/>
      </c>
    </row>
    <row r="1686" spans="2:28" x14ac:dyDescent="0.3">
      <c r="B1686" s="1" t="s">
        <v>1714</v>
      </c>
      <c r="C1686" t="s">
        <v>13594</v>
      </c>
      <c r="D1686" t="s">
        <v>23123</v>
      </c>
      <c r="E1686" s="6">
        <v>2</v>
      </c>
      <c r="F1686" t="s">
        <v>26224</v>
      </c>
      <c r="G1686" t="s">
        <v>31931</v>
      </c>
      <c r="H1686" t="s">
        <v>31932</v>
      </c>
      <c r="I1686" s="3" t="s">
        <v>31933</v>
      </c>
      <c r="J1686" t="s">
        <v>28688</v>
      </c>
      <c r="K1686" t="s">
        <v>28688</v>
      </c>
      <c r="L1686" t="s">
        <v>28688</v>
      </c>
      <c r="M1686" t="s">
        <v>28688</v>
      </c>
      <c r="N1686" t="s">
        <v>27</v>
      </c>
      <c r="O1686" t="s">
        <v>59177</v>
      </c>
      <c r="T1686" t="s">
        <v>28</v>
      </c>
      <c r="U1686">
        <v>1</v>
      </c>
      <c r="V1686" t="s">
        <v>59193</v>
      </c>
      <c r="W1686" s="12" t="s">
        <v>28688</v>
      </c>
      <c r="X1686" s="12" t="s">
        <v>28688</v>
      </c>
      <c r="Y1686" s="12" t="s">
        <v>59245</v>
      </c>
      <c r="Z1686" t="str">
        <f>IF(W1686="","",CHOOSE(MATCH(W1686,{"HUY CHƯƠNG VÀNG","HUY CHƯƠNG BẠC","HUY CHƯƠNG ĐỒNG","KHUYẾN KHÍCH","CHỨNG NHẬN"},0),1,2,3,4,5))</f>
        <v/>
      </c>
      <c r="AA1686" t="str">
        <f>IF(X1686="","",CHOOSE(MATCH(X1686,{"HUY CHƯƠNG VÀNG","HUY CHƯƠNG BẠC","HUY CHƯƠNG ĐỒNG","KHUYẾN KHÍCH","CHỨNG NHẬN"},0),1,2,3,4,5))</f>
        <v/>
      </c>
      <c r="AB1686">
        <f>IF(Y1686="","",CHOOSE(MATCH(Y1686,{"HUY CHƯƠNG VÀNG","HUY CHƯƠNG BẠC","HUY CHƯƠNG ĐỒNG","KHUYẾN KHÍCH","CHỨNG NHẬN"},0),1,2,3,4,5))</f>
        <v>3</v>
      </c>
    </row>
    <row r="1687" spans="2:28" x14ac:dyDescent="0.3">
      <c r="B1687" s="1" t="s">
        <v>1715</v>
      </c>
      <c r="C1687" t="s">
        <v>14744</v>
      </c>
      <c r="D1687" t="s">
        <v>23212</v>
      </c>
      <c r="E1687" s="6">
        <v>2</v>
      </c>
      <c r="F1687" t="s">
        <v>26208</v>
      </c>
      <c r="G1687" t="s">
        <v>31191</v>
      </c>
      <c r="H1687" t="s">
        <v>31935</v>
      </c>
      <c r="I1687" s="3" t="s">
        <v>31936</v>
      </c>
      <c r="J1687" t="s">
        <v>28688</v>
      </c>
      <c r="K1687" t="s">
        <v>28688</v>
      </c>
      <c r="L1687" t="s">
        <v>25</v>
      </c>
      <c r="M1687" t="s">
        <v>59177</v>
      </c>
      <c r="N1687" t="s">
        <v>28688</v>
      </c>
      <c r="O1687" t="s">
        <v>28688</v>
      </c>
      <c r="T1687" t="s">
        <v>28</v>
      </c>
      <c r="U1687">
        <v>1</v>
      </c>
      <c r="V1687" t="s">
        <v>59188</v>
      </c>
      <c r="W1687" s="12" t="s">
        <v>28688</v>
      </c>
      <c r="X1687" s="12" t="s">
        <v>59245</v>
      </c>
      <c r="Y1687" s="12" t="s">
        <v>28688</v>
      </c>
      <c r="Z1687" t="str">
        <f>IF(W1687="","",CHOOSE(MATCH(W1687,{"HUY CHƯƠNG VÀNG","HUY CHƯƠNG BẠC","HUY CHƯƠNG ĐỒNG","KHUYẾN KHÍCH","CHỨNG NHẬN"},0),1,2,3,4,5))</f>
        <v/>
      </c>
      <c r="AA1687">
        <f>IF(X1687="","",CHOOSE(MATCH(X1687,{"HUY CHƯƠNG VÀNG","HUY CHƯƠNG BẠC","HUY CHƯƠNG ĐỒNG","KHUYẾN KHÍCH","CHỨNG NHẬN"},0),1,2,3,4,5))</f>
        <v>3</v>
      </c>
      <c r="AB1687" t="str">
        <f>IF(Y1687="","",CHOOSE(MATCH(Y1687,{"HUY CHƯƠNG VÀNG","HUY CHƯƠNG BẠC","HUY CHƯƠNG ĐỒNG","KHUYẾN KHÍCH","CHỨNG NHẬN"},0),1,2,3,4,5))</f>
        <v/>
      </c>
    </row>
    <row r="1688" spans="2:28" x14ac:dyDescent="0.3">
      <c r="B1688" s="1" t="s">
        <v>1716</v>
      </c>
      <c r="C1688" t="s">
        <v>14745</v>
      </c>
      <c r="D1688" t="s">
        <v>23228</v>
      </c>
      <c r="E1688" s="6">
        <v>2</v>
      </c>
      <c r="F1688" t="s">
        <v>26208</v>
      </c>
      <c r="G1688" t="s">
        <v>31937</v>
      </c>
      <c r="H1688" t="s">
        <v>31938</v>
      </c>
      <c r="I1688" s="3" t="s">
        <v>31939</v>
      </c>
      <c r="J1688" t="s">
        <v>59176</v>
      </c>
      <c r="K1688" t="s">
        <v>59177</v>
      </c>
      <c r="L1688" t="s">
        <v>25</v>
      </c>
      <c r="M1688" t="s">
        <v>59177</v>
      </c>
      <c r="N1688" t="s">
        <v>27</v>
      </c>
      <c r="O1688" t="s">
        <v>59177</v>
      </c>
      <c r="T1688" t="s">
        <v>28</v>
      </c>
      <c r="U1688">
        <v>3</v>
      </c>
      <c r="V1688" t="s">
        <v>59192</v>
      </c>
      <c r="W1688" s="12" t="s">
        <v>59245</v>
      </c>
      <c r="X1688" s="12" t="s">
        <v>59245</v>
      </c>
      <c r="Y1688" s="12" t="s">
        <v>59245</v>
      </c>
      <c r="Z1688">
        <f>IF(W1688="","",CHOOSE(MATCH(W1688,{"HUY CHƯƠNG VÀNG","HUY CHƯƠNG BẠC","HUY CHƯƠNG ĐỒNG","KHUYẾN KHÍCH","CHỨNG NHẬN"},0),1,2,3,4,5))</f>
        <v>3</v>
      </c>
      <c r="AA1688">
        <f>IF(X1688="","",CHOOSE(MATCH(X1688,{"HUY CHƯƠNG VÀNG","HUY CHƯƠNG BẠC","HUY CHƯƠNG ĐỒNG","KHUYẾN KHÍCH","CHỨNG NHẬN"},0),1,2,3,4,5))</f>
        <v>3</v>
      </c>
      <c r="AB1688">
        <f>IF(Y1688="","",CHOOSE(MATCH(Y1688,{"HUY CHƯƠNG VÀNG","HUY CHƯƠNG BẠC","HUY CHƯƠNG ĐỒNG","KHUYẾN KHÍCH","CHỨNG NHẬN"},0),1,2,3,4,5))</f>
        <v>3</v>
      </c>
    </row>
    <row r="1689" spans="2:28" x14ac:dyDescent="0.3">
      <c r="B1689" s="1" t="s">
        <v>1717</v>
      </c>
      <c r="C1689" t="s">
        <v>14746</v>
      </c>
      <c r="D1689" t="s">
        <v>22979</v>
      </c>
      <c r="E1689" s="6">
        <v>2</v>
      </c>
      <c r="F1689" t="s">
        <v>26225</v>
      </c>
      <c r="G1689" t="s">
        <v>28688</v>
      </c>
      <c r="H1689" t="s">
        <v>28689</v>
      </c>
      <c r="I1689" s="3" t="s">
        <v>28690</v>
      </c>
      <c r="J1689" t="s">
        <v>28688</v>
      </c>
      <c r="K1689" t="s">
        <v>28688</v>
      </c>
      <c r="L1689" t="s">
        <v>28688</v>
      </c>
      <c r="M1689" t="s">
        <v>28688</v>
      </c>
      <c r="N1689" t="s">
        <v>27</v>
      </c>
      <c r="O1689" t="s">
        <v>59177</v>
      </c>
      <c r="T1689" t="s">
        <v>28</v>
      </c>
      <c r="U1689">
        <v>1</v>
      </c>
      <c r="V1689" t="s">
        <v>59193</v>
      </c>
      <c r="W1689" s="12" t="s">
        <v>28688</v>
      </c>
      <c r="X1689" s="12" t="s">
        <v>28688</v>
      </c>
      <c r="Y1689" s="12" t="s">
        <v>59245</v>
      </c>
      <c r="Z1689" t="str">
        <f>IF(W1689="","",CHOOSE(MATCH(W1689,{"HUY CHƯƠNG VÀNG","HUY CHƯƠNG BẠC","HUY CHƯƠNG ĐỒNG","KHUYẾN KHÍCH","CHỨNG NHẬN"},0),1,2,3,4,5))</f>
        <v/>
      </c>
      <c r="AA1689" t="str">
        <f>IF(X1689="","",CHOOSE(MATCH(X1689,{"HUY CHƯƠNG VÀNG","HUY CHƯƠNG BẠC","HUY CHƯƠNG ĐỒNG","KHUYẾN KHÍCH","CHỨNG NHẬN"},0),1,2,3,4,5))</f>
        <v/>
      </c>
      <c r="AB1689">
        <f>IF(Y1689="","",CHOOSE(MATCH(Y1689,{"HUY CHƯƠNG VÀNG","HUY CHƯƠNG BẠC","HUY CHƯƠNG ĐỒNG","KHUYẾN KHÍCH","CHỨNG NHẬN"},0),1,2,3,4,5))</f>
        <v>3</v>
      </c>
    </row>
    <row r="1690" spans="2:28" x14ac:dyDescent="0.3">
      <c r="B1690" s="1" t="s">
        <v>1718</v>
      </c>
      <c r="C1690" t="s">
        <v>14747</v>
      </c>
      <c r="D1690" t="s">
        <v>23057</v>
      </c>
      <c r="E1690" s="6">
        <v>2</v>
      </c>
      <c r="F1690" t="s">
        <v>26226</v>
      </c>
      <c r="G1690" t="s">
        <v>31943</v>
      </c>
      <c r="H1690" t="s">
        <v>31944</v>
      </c>
      <c r="I1690" s="3" t="s">
        <v>31945</v>
      </c>
      <c r="J1690" t="s">
        <v>59176</v>
      </c>
      <c r="K1690" t="s">
        <v>59177</v>
      </c>
      <c r="L1690" t="s">
        <v>25</v>
      </c>
      <c r="M1690" t="s">
        <v>59178</v>
      </c>
      <c r="N1690" t="s">
        <v>28688</v>
      </c>
      <c r="O1690" t="s">
        <v>28688</v>
      </c>
      <c r="T1690" t="s">
        <v>28</v>
      </c>
      <c r="U1690">
        <v>2</v>
      </c>
      <c r="V1690" t="s">
        <v>59195</v>
      </c>
      <c r="W1690" s="12" t="s">
        <v>59245</v>
      </c>
      <c r="X1690" s="12" t="s">
        <v>59247</v>
      </c>
      <c r="Y1690" s="12" t="s">
        <v>28688</v>
      </c>
      <c r="Z1690">
        <f>IF(W1690="","",CHOOSE(MATCH(W1690,{"HUY CHƯƠNG VÀNG","HUY CHƯƠNG BẠC","HUY CHƯƠNG ĐỒNG","KHUYẾN KHÍCH","CHỨNG NHẬN"},0),1,2,3,4,5))</f>
        <v>3</v>
      </c>
      <c r="AA1690">
        <f>IF(X1690="","",CHOOSE(MATCH(X1690,{"HUY CHƯƠNG VÀNG","HUY CHƯƠNG BẠC","HUY CHƯƠNG ĐỒNG","KHUYẾN KHÍCH","CHỨNG NHẬN"},0),1,2,3,4,5))</f>
        <v>2</v>
      </c>
      <c r="AB1690" t="str">
        <f>IF(Y1690="","",CHOOSE(MATCH(Y1690,{"HUY CHƯƠNG VÀNG","HUY CHƯƠNG BẠC","HUY CHƯƠNG ĐỒNG","KHUYẾN KHÍCH","CHỨNG NHẬN"},0),1,2,3,4,5))</f>
        <v/>
      </c>
    </row>
    <row r="1691" spans="2:28" x14ac:dyDescent="0.3">
      <c r="B1691" s="1" t="s">
        <v>1719</v>
      </c>
      <c r="C1691" t="s">
        <v>14748</v>
      </c>
      <c r="D1691" t="s">
        <v>23004</v>
      </c>
      <c r="E1691" s="6">
        <v>2</v>
      </c>
      <c r="F1691" t="s">
        <v>26226</v>
      </c>
      <c r="G1691" t="s">
        <v>31946</v>
      </c>
      <c r="H1691" t="s">
        <v>31947</v>
      </c>
      <c r="I1691" s="3" t="s">
        <v>31948</v>
      </c>
      <c r="J1691" t="s">
        <v>59176</v>
      </c>
      <c r="K1691" t="s">
        <v>59177</v>
      </c>
      <c r="L1691" t="s">
        <v>28688</v>
      </c>
      <c r="M1691" t="s">
        <v>28688</v>
      </c>
      <c r="N1691" t="s">
        <v>28688</v>
      </c>
      <c r="O1691" t="s">
        <v>28688</v>
      </c>
      <c r="T1691" t="s">
        <v>28</v>
      </c>
      <c r="U1691">
        <v>1</v>
      </c>
      <c r="V1691" t="s">
        <v>59180</v>
      </c>
      <c r="W1691" s="12" t="s">
        <v>59245</v>
      </c>
      <c r="X1691" s="12" t="s">
        <v>28688</v>
      </c>
      <c r="Y1691" s="12" t="s">
        <v>28688</v>
      </c>
      <c r="Z1691">
        <f>IF(W1691="","",CHOOSE(MATCH(W1691,{"HUY CHƯƠNG VÀNG","HUY CHƯƠNG BẠC","HUY CHƯƠNG ĐỒNG","KHUYẾN KHÍCH","CHỨNG NHẬN"},0),1,2,3,4,5))</f>
        <v>3</v>
      </c>
      <c r="AA1691" t="str">
        <f>IF(X1691="","",CHOOSE(MATCH(X1691,{"HUY CHƯƠNG VÀNG","HUY CHƯƠNG BẠC","HUY CHƯƠNG ĐỒNG","KHUYẾN KHÍCH","CHỨNG NHẬN"},0),1,2,3,4,5))</f>
        <v/>
      </c>
      <c r="AB1691" t="str">
        <f>IF(Y1691="","",CHOOSE(MATCH(Y1691,{"HUY CHƯƠNG VÀNG","HUY CHƯƠNG BẠC","HUY CHƯƠNG ĐỒNG","KHUYẾN KHÍCH","CHỨNG NHẬN"},0),1,2,3,4,5))</f>
        <v/>
      </c>
    </row>
    <row r="1692" spans="2:28" x14ac:dyDescent="0.3">
      <c r="B1692" s="1" t="s">
        <v>1720</v>
      </c>
      <c r="C1692" t="s">
        <v>14749</v>
      </c>
      <c r="D1692" t="s">
        <v>23070</v>
      </c>
      <c r="E1692" s="6">
        <v>2</v>
      </c>
      <c r="F1692" t="s">
        <v>26226</v>
      </c>
      <c r="G1692" t="s">
        <v>31949</v>
      </c>
      <c r="H1692" t="s">
        <v>31950</v>
      </c>
      <c r="I1692" s="3" t="s">
        <v>31951</v>
      </c>
      <c r="J1692" t="s">
        <v>28688</v>
      </c>
      <c r="K1692" t="s">
        <v>28688</v>
      </c>
      <c r="L1692" t="s">
        <v>28688</v>
      </c>
      <c r="M1692" t="s">
        <v>28688</v>
      </c>
      <c r="N1692" t="s">
        <v>27</v>
      </c>
      <c r="O1692" t="s">
        <v>59178</v>
      </c>
      <c r="T1692" t="s">
        <v>28</v>
      </c>
      <c r="U1692">
        <v>1</v>
      </c>
      <c r="V1692" t="s">
        <v>59200</v>
      </c>
      <c r="W1692" s="12" t="s">
        <v>28688</v>
      </c>
      <c r="X1692" s="12" t="s">
        <v>28688</v>
      </c>
      <c r="Y1692" s="12" t="s">
        <v>59247</v>
      </c>
      <c r="Z1692" t="str">
        <f>IF(W1692="","",CHOOSE(MATCH(W1692,{"HUY CHƯƠNG VÀNG","HUY CHƯƠNG BẠC","HUY CHƯƠNG ĐỒNG","KHUYẾN KHÍCH","CHỨNG NHẬN"},0),1,2,3,4,5))</f>
        <v/>
      </c>
      <c r="AA1692" t="str">
        <f>IF(X1692="","",CHOOSE(MATCH(X1692,{"HUY CHƯƠNG VÀNG","HUY CHƯƠNG BẠC","HUY CHƯƠNG ĐỒNG","KHUYẾN KHÍCH","CHỨNG NHẬN"},0),1,2,3,4,5))</f>
        <v/>
      </c>
      <c r="AB1692">
        <f>IF(Y1692="","",CHOOSE(MATCH(Y1692,{"HUY CHƯƠNG VÀNG","HUY CHƯƠNG BẠC","HUY CHƯƠNG ĐỒNG","KHUYẾN KHÍCH","CHỨNG NHẬN"},0),1,2,3,4,5))</f>
        <v>2</v>
      </c>
    </row>
    <row r="1693" spans="2:28" x14ac:dyDescent="0.3">
      <c r="B1693" s="1" t="s">
        <v>1721</v>
      </c>
      <c r="C1693" t="s">
        <v>14750</v>
      </c>
      <c r="D1693" t="s">
        <v>23049</v>
      </c>
      <c r="E1693" s="6">
        <v>2</v>
      </c>
      <c r="F1693" t="s">
        <v>26226</v>
      </c>
      <c r="G1693" t="s">
        <v>31952</v>
      </c>
      <c r="H1693" t="s">
        <v>31953</v>
      </c>
      <c r="I1693" s="3" t="s">
        <v>31954</v>
      </c>
      <c r="J1693" t="s">
        <v>59176</v>
      </c>
      <c r="K1693" t="s">
        <v>59178</v>
      </c>
      <c r="L1693" t="s">
        <v>28688</v>
      </c>
      <c r="M1693" t="s">
        <v>28688</v>
      </c>
      <c r="N1693" t="s">
        <v>28688</v>
      </c>
      <c r="O1693" t="s">
        <v>28688</v>
      </c>
      <c r="T1693" t="s">
        <v>28</v>
      </c>
      <c r="U1693">
        <v>1</v>
      </c>
      <c r="V1693" t="s">
        <v>59181</v>
      </c>
      <c r="W1693" s="12" t="s">
        <v>59247</v>
      </c>
      <c r="X1693" s="12" t="s">
        <v>28688</v>
      </c>
      <c r="Y1693" s="12" t="s">
        <v>28688</v>
      </c>
      <c r="Z1693">
        <f>IF(W1693="","",CHOOSE(MATCH(W1693,{"HUY CHƯƠNG VÀNG","HUY CHƯƠNG BẠC","HUY CHƯƠNG ĐỒNG","KHUYẾN KHÍCH","CHỨNG NHẬN"},0),1,2,3,4,5))</f>
        <v>2</v>
      </c>
      <c r="AA1693" t="str">
        <f>IF(X1693="","",CHOOSE(MATCH(X1693,{"HUY CHƯƠNG VÀNG","HUY CHƯƠNG BẠC","HUY CHƯƠNG ĐỒNG","KHUYẾN KHÍCH","CHỨNG NHẬN"},0),1,2,3,4,5))</f>
        <v/>
      </c>
      <c r="AB1693" t="str">
        <f>IF(Y1693="","",CHOOSE(MATCH(Y1693,{"HUY CHƯƠNG VÀNG","HUY CHƯƠNG BẠC","HUY CHƯƠNG ĐỒNG","KHUYẾN KHÍCH","CHỨNG NHẬN"},0),1,2,3,4,5))</f>
        <v/>
      </c>
    </row>
    <row r="1694" spans="2:28" x14ac:dyDescent="0.3">
      <c r="B1694" s="1" t="s">
        <v>1722</v>
      </c>
      <c r="C1694" t="s">
        <v>14751</v>
      </c>
      <c r="D1694" t="s">
        <v>23285</v>
      </c>
      <c r="E1694" s="6">
        <v>2</v>
      </c>
      <c r="F1694" t="s">
        <v>26226</v>
      </c>
      <c r="G1694" t="s">
        <v>31955</v>
      </c>
      <c r="H1694" t="s">
        <v>31956</v>
      </c>
      <c r="I1694" s="3" t="s">
        <v>31957</v>
      </c>
      <c r="L1694" t="s">
        <v>25</v>
      </c>
      <c r="M1694" t="s">
        <v>59177</v>
      </c>
      <c r="N1694" t="s">
        <v>28688</v>
      </c>
      <c r="O1694" t="s">
        <v>28688</v>
      </c>
      <c r="T1694" t="s">
        <v>28</v>
      </c>
      <c r="U1694">
        <v>1</v>
      </c>
      <c r="V1694" t="s">
        <v>59188</v>
      </c>
      <c r="W1694" s="12" t="s">
        <v>59248</v>
      </c>
      <c r="X1694" s="12" t="s">
        <v>59245</v>
      </c>
      <c r="Y1694" s="12" t="s">
        <v>28688</v>
      </c>
      <c r="Z1694">
        <f>IF(W1694="","",CHOOSE(MATCH(W1694,{"HUY CHƯƠNG VÀNG","HUY CHƯƠNG BẠC","HUY CHƯƠNG ĐỒNG","KHUYẾN KHÍCH","CHỨNG NHẬN"},0),1,2,3,4,5))</f>
        <v>4</v>
      </c>
      <c r="AA1694">
        <f>IF(X1694="","",CHOOSE(MATCH(X1694,{"HUY CHƯƠNG VÀNG","HUY CHƯƠNG BẠC","HUY CHƯƠNG ĐỒNG","KHUYẾN KHÍCH","CHỨNG NHẬN"},0),1,2,3,4,5))</f>
        <v>3</v>
      </c>
      <c r="AB1694" t="str">
        <f>IF(Y1694="","",CHOOSE(MATCH(Y1694,{"HUY CHƯƠNG VÀNG","HUY CHƯƠNG BẠC","HUY CHƯƠNG ĐỒNG","KHUYẾN KHÍCH","CHỨNG NHẬN"},0),1,2,3,4,5))</f>
        <v/>
      </c>
    </row>
    <row r="1695" spans="2:28" x14ac:dyDescent="0.3">
      <c r="B1695" s="1" t="s">
        <v>1723</v>
      </c>
      <c r="C1695" t="s">
        <v>14752</v>
      </c>
      <c r="D1695" t="s">
        <v>23027</v>
      </c>
      <c r="E1695" s="6">
        <v>2</v>
      </c>
      <c r="F1695" t="s">
        <v>26226</v>
      </c>
      <c r="G1695" t="s">
        <v>31958</v>
      </c>
      <c r="H1695" t="s">
        <v>31959</v>
      </c>
      <c r="I1695" s="3" t="s">
        <v>31960</v>
      </c>
      <c r="J1695" t="s">
        <v>59176</v>
      </c>
      <c r="K1695" t="s">
        <v>26</v>
      </c>
      <c r="L1695" t="s">
        <v>25</v>
      </c>
      <c r="M1695" t="s">
        <v>59177</v>
      </c>
      <c r="N1695" t="s">
        <v>28688</v>
      </c>
      <c r="O1695" t="s">
        <v>28688</v>
      </c>
      <c r="T1695" t="s">
        <v>28</v>
      </c>
      <c r="U1695">
        <v>2</v>
      </c>
      <c r="V1695" t="s">
        <v>59230</v>
      </c>
      <c r="W1695" s="12" t="s">
        <v>59244</v>
      </c>
      <c r="X1695" s="12" t="s">
        <v>59245</v>
      </c>
      <c r="Y1695" s="12" t="s">
        <v>28688</v>
      </c>
      <c r="Z1695">
        <f>IF(W1695="","",CHOOSE(MATCH(W1695,{"HUY CHƯƠNG VÀNG","HUY CHƯƠNG BẠC","HUY CHƯƠNG ĐỒNG","KHUYẾN KHÍCH","CHỨNG NHẬN"},0),1,2,3,4,5))</f>
        <v>1</v>
      </c>
      <c r="AA1695">
        <f>IF(X1695="","",CHOOSE(MATCH(X1695,{"HUY CHƯƠNG VÀNG","HUY CHƯƠNG BẠC","HUY CHƯƠNG ĐỒNG","KHUYẾN KHÍCH","CHỨNG NHẬN"},0),1,2,3,4,5))</f>
        <v>3</v>
      </c>
      <c r="AB1695" t="str">
        <f>IF(Y1695="","",CHOOSE(MATCH(Y1695,{"HUY CHƯƠNG VÀNG","HUY CHƯƠNG BẠC","HUY CHƯƠNG ĐỒNG","KHUYẾN KHÍCH","CHỨNG NHẬN"},0),1,2,3,4,5))</f>
        <v/>
      </c>
    </row>
    <row r="1696" spans="2:28" x14ac:dyDescent="0.3">
      <c r="B1696" s="1" t="s">
        <v>1724</v>
      </c>
      <c r="C1696" t="s">
        <v>14753</v>
      </c>
      <c r="D1696" t="s">
        <v>23187</v>
      </c>
      <c r="E1696" s="6">
        <v>2</v>
      </c>
      <c r="F1696" t="s">
        <v>26229</v>
      </c>
      <c r="G1696" t="s">
        <v>31961</v>
      </c>
      <c r="H1696" t="s">
        <v>31962</v>
      </c>
      <c r="I1696" s="3" t="s">
        <v>31963</v>
      </c>
      <c r="L1696" t="s">
        <v>28688</v>
      </c>
      <c r="M1696" t="s">
        <v>28688</v>
      </c>
      <c r="N1696" t="s">
        <v>27</v>
      </c>
      <c r="O1696" t="s">
        <v>59177</v>
      </c>
      <c r="T1696" t="s">
        <v>28</v>
      </c>
      <c r="U1696">
        <v>1</v>
      </c>
      <c r="V1696" t="s">
        <v>59193</v>
      </c>
      <c r="W1696" s="12" t="s">
        <v>59248</v>
      </c>
      <c r="X1696" s="12" t="s">
        <v>28688</v>
      </c>
      <c r="Y1696" s="12" t="s">
        <v>59245</v>
      </c>
      <c r="Z1696">
        <f>IF(W1696="","",CHOOSE(MATCH(W1696,{"HUY CHƯƠNG VÀNG","HUY CHƯƠNG BẠC","HUY CHƯƠNG ĐỒNG","KHUYẾN KHÍCH","CHỨNG NHẬN"},0),1,2,3,4,5))</f>
        <v>4</v>
      </c>
      <c r="AA1696" t="str">
        <f>IF(X1696="","",CHOOSE(MATCH(X1696,{"HUY CHƯƠNG VÀNG","HUY CHƯƠNG BẠC","HUY CHƯƠNG ĐỒNG","KHUYẾN KHÍCH","CHỨNG NHẬN"},0),1,2,3,4,5))</f>
        <v/>
      </c>
      <c r="AB1696">
        <f>IF(Y1696="","",CHOOSE(MATCH(Y1696,{"HUY CHƯƠNG VÀNG","HUY CHƯƠNG BẠC","HUY CHƯƠNG ĐỒNG","KHUYẾN KHÍCH","CHỨNG NHẬN"},0),1,2,3,4,5))</f>
        <v>3</v>
      </c>
    </row>
    <row r="1697" spans="2:28" x14ac:dyDescent="0.3">
      <c r="B1697" s="1" t="s">
        <v>1725</v>
      </c>
      <c r="C1697" t="s">
        <v>14754</v>
      </c>
      <c r="D1697" t="s">
        <v>22969</v>
      </c>
      <c r="E1697" s="6">
        <v>2</v>
      </c>
      <c r="F1697" t="s">
        <v>26229</v>
      </c>
      <c r="G1697" t="s">
        <v>31964</v>
      </c>
      <c r="H1697" t="s">
        <v>31965</v>
      </c>
      <c r="I1697" s="3" t="s">
        <v>28748</v>
      </c>
      <c r="J1697" t="s">
        <v>59176</v>
      </c>
      <c r="K1697" t="s">
        <v>59177</v>
      </c>
      <c r="L1697" t="s">
        <v>28688</v>
      </c>
      <c r="M1697" t="s">
        <v>28688</v>
      </c>
      <c r="N1697" t="s">
        <v>28688</v>
      </c>
      <c r="O1697" t="s">
        <v>28688</v>
      </c>
      <c r="T1697" t="s">
        <v>28</v>
      </c>
      <c r="U1697">
        <v>1</v>
      </c>
      <c r="V1697" t="s">
        <v>59180</v>
      </c>
      <c r="W1697" s="12" t="s">
        <v>59245</v>
      </c>
      <c r="X1697" s="12" t="s">
        <v>28688</v>
      </c>
      <c r="Y1697" s="12" t="s">
        <v>28688</v>
      </c>
      <c r="Z1697">
        <f>IF(W1697="","",CHOOSE(MATCH(W1697,{"HUY CHƯƠNG VÀNG","HUY CHƯƠNG BẠC","HUY CHƯƠNG ĐỒNG","KHUYẾN KHÍCH","CHỨNG NHẬN"},0),1,2,3,4,5))</f>
        <v>3</v>
      </c>
      <c r="AA1697" t="str">
        <f>IF(X1697="","",CHOOSE(MATCH(X1697,{"HUY CHƯƠNG VÀNG","HUY CHƯƠNG BẠC","HUY CHƯƠNG ĐỒNG","KHUYẾN KHÍCH","CHỨNG NHẬN"},0),1,2,3,4,5))</f>
        <v/>
      </c>
      <c r="AB1697" t="str">
        <f>IF(Y1697="","",CHOOSE(MATCH(Y1697,{"HUY CHƯƠNG VÀNG","HUY CHƯƠNG BẠC","HUY CHƯƠNG ĐỒNG","KHUYẾN KHÍCH","CHỨNG NHẬN"},0),1,2,3,4,5))</f>
        <v/>
      </c>
    </row>
    <row r="1698" spans="2:28" x14ac:dyDescent="0.3">
      <c r="B1698" s="1" t="s">
        <v>1726</v>
      </c>
      <c r="C1698" t="s">
        <v>14755</v>
      </c>
      <c r="D1698" t="s">
        <v>23309</v>
      </c>
      <c r="E1698" s="6">
        <v>2</v>
      </c>
      <c r="F1698" t="s">
        <v>26408</v>
      </c>
      <c r="G1698" t="s">
        <v>31966</v>
      </c>
      <c r="H1698" t="s">
        <v>31967</v>
      </c>
      <c r="I1698" s="3" t="s">
        <v>28748</v>
      </c>
      <c r="J1698" t="s">
        <v>59176</v>
      </c>
      <c r="K1698" t="s">
        <v>59178</v>
      </c>
      <c r="L1698" t="s">
        <v>28688</v>
      </c>
      <c r="M1698" t="s">
        <v>28688</v>
      </c>
      <c r="N1698" t="s">
        <v>28688</v>
      </c>
      <c r="O1698" t="s">
        <v>28688</v>
      </c>
      <c r="T1698" t="s">
        <v>28</v>
      </c>
      <c r="U1698">
        <v>1</v>
      </c>
      <c r="V1698" t="s">
        <v>59181</v>
      </c>
      <c r="W1698" s="12" t="s">
        <v>59247</v>
      </c>
      <c r="X1698" s="12" t="s">
        <v>28688</v>
      </c>
      <c r="Y1698" s="12" t="s">
        <v>28688</v>
      </c>
      <c r="Z1698">
        <f>IF(W1698="","",CHOOSE(MATCH(W1698,{"HUY CHƯƠNG VÀNG","HUY CHƯƠNG BẠC","HUY CHƯƠNG ĐỒNG","KHUYẾN KHÍCH","CHỨNG NHẬN"},0),1,2,3,4,5))</f>
        <v>2</v>
      </c>
      <c r="AA1698" t="str">
        <f>IF(X1698="","",CHOOSE(MATCH(X1698,{"HUY CHƯƠNG VÀNG","HUY CHƯƠNG BẠC","HUY CHƯƠNG ĐỒNG","KHUYẾN KHÍCH","CHỨNG NHẬN"},0),1,2,3,4,5))</f>
        <v/>
      </c>
      <c r="AB1698" t="str">
        <f>IF(Y1698="","",CHOOSE(MATCH(Y1698,{"HUY CHƯƠNG VÀNG","HUY CHƯƠNG BẠC","HUY CHƯƠNG ĐỒNG","KHUYẾN KHÍCH","CHỨNG NHẬN"},0),1,2,3,4,5))</f>
        <v/>
      </c>
    </row>
    <row r="1699" spans="2:28" x14ac:dyDescent="0.3">
      <c r="B1699" s="1" t="s">
        <v>1727</v>
      </c>
      <c r="C1699" t="s">
        <v>14756</v>
      </c>
      <c r="D1699" t="s">
        <v>23162</v>
      </c>
      <c r="E1699" s="6">
        <v>2</v>
      </c>
      <c r="F1699" t="s">
        <v>26230</v>
      </c>
      <c r="G1699" t="s">
        <v>31968</v>
      </c>
      <c r="H1699" t="s">
        <v>31969</v>
      </c>
      <c r="I1699" s="3" t="s">
        <v>31970</v>
      </c>
      <c r="J1699" t="s">
        <v>28688</v>
      </c>
      <c r="K1699" t="s">
        <v>28688</v>
      </c>
      <c r="L1699" t="s">
        <v>25</v>
      </c>
      <c r="M1699" t="s">
        <v>59178</v>
      </c>
      <c r="N1699" t="s">
        <v>28688</v>
      </c>
      <c r="O1699" t="s">
        <v>28688</v>
      </c>
      <c r="T1699" t="s">
        <v>28</v>
      </c>
      <c r="U1699">
        <v>1</v>
      </c>
      <c r="V1699" t="s">
        <v>59191</v>
      </c>
      <c r="W1699" s="12" t="s">
        <v>28688</v>
      </c>
      <c r="X1699" s="12" t="s">
        <v>59247</v>
      </c>
      <c r="Y1699" s="12" t="s">
        <v>28688</v>
      </c>
      <c r="Z1699" t="str">
        <f>IF(W1699="","",CHOOSE(MATCH(W1699,{"HUY CHƯƠNG VÀNG","HUY CHƯƠNG BẠC","HUY CHƯƠNG ĐỒNG","KHUYẾN KHÍCH","CHỨNG NHẬN"},0),1,2,3,4,5))</f>
        <v/>
      </c>
      <c r="AA1699">
        <f>IF(X1699="","",CHOOSE(MATCH(X1699,{"HUY CHƯƠNG VÀNG","HUY CHƯƠNG BẠC","HUY CHƯƠNG ĐỒNG","KHUYẾN KHÍCH","CHỨNG NHẬN"},0),1,2,3,4,5))</f>
        <v>2</v>
      </c>
      <c r="AB1699" t="str">
        <f>IF(Y1699="","",CHOOSE(MATCH(Y1699,{"HUY CHƯƠNG VÀNG","HUY CHƯƠNG BẠC","HUY CHƯƠNG ĐỒNG","KHUYẾN KHÍCH","CHỨNG NHẬN"},0),1,2,3,4,5))</f>
        <v/>
      </c>
    </row>
    <row r="1700" spans="2:28" x14ac:dyDescent="0.3">
      <c r="B1700" s="1" t="s">
        <v>1728</v>
      </c>
      <c r="C1700" t="s">
        <v>14757</v>
      </c>
      <c r="D1700" t="s">
        <v>23274</v>
      </c>
      <c r="E1700" s="6">
        <v>2</v>
      </c>
      <c r="F1700" t="s">
        <v>26230</v>
      </c>
      <c r="G1700" t="s">
        <v>31971</v>
      </c>
      <c r="H1700" t="s">
        <v>31972</v>
      </c>
      <c r="I1700" s="3" t="s">
        <v>31973</v>
      </c>
      <c r="L1700" t="s">
        <v>28688</v>
      </c>
      <c r="M1700" t="s">
        <v>28688</v>
      </c>
      <c r="N1700" t="s">
        <v>27</v>
      </c>
      <c r="O1700" t="s">
        <v>59177</v>
      </c>
      <c r="T1700" t="s">
        <v>28</v>
      </c>
      <c r="U1700">
        <v>1</v>
      </c>
      <c r="V1700" t="s">
        <v>59193</v>
      </c>
      <c r="W1700" s="12" t="s">
        <v>59248</v>
      </c>
      <c r="X1700" s="12" t="s">
        <v>28688</v>
      </c>
      <c r="Y1700" s="12" t="s">
        <v>59245</v>
      </c>
      <c r="Z1700">
        <f>IF(W1700="","",CHOOSE(MATCH(W1700,{"HUY CHƯƠNG VÀNG","HUY CHƯƠNG BẠC","HUY CHƯƠNG ĐỒNG","KHUYẾN KHÍCH","CHỨNG NHẬN"},0),1,2,3,4,5))</f>
        <v>4</v>
      </c>
      <c r="AA1700" t="str">
        <f>IF(X1700="","",CHOOSE(MATCH(X1700,{"HUY CHƯƠNG VÀNG","HUY CHƯƠNG BẠC","HUY CHƯƠNG ĐỒNG","KHUYẾN KHÍCH","CHỨNG NHẬN"},0),1,2,3,4,5))</f>
        <v/>
      </c>
      <c r="AB1700">
        <f>IF(Y1700="","",CHOOSE(MATCH(Y1700,{"HUY CHƯƠNG VÀNG","HUY CHƯƠNG BẠC","HUY CHƯƠNG ĐỒNG","KHUYẾN KHÍCH","CHỨNG NHẬN"},0),1,2,3,4,5))</f>
        <v>3</v>
      </c>
    </row>
    <row r="1701" spans="2:28" x14ac:dyDescent="0.3">
      <c r="B1701" s="1" t="s">
        <v>1729</v>
      </c>
      <c r="C1701" t="s">
        <v>14758</v>
      </c>
      <c r="D1701" t="s">
        <v>23070</v>
      </c>
      <c r="E1701" s="6">
        <v>2</v>
      </c>
      <c r="F1701" t="s">
        <v>26230</v>
      </c>
      <c r="G1701" t="s">
        <v>31974</v>
      </c>
      <c r="H1701" t="s">
        <v>31975</v>
      </c>
      <c r="I1701" s="3" t="s">
        <v>31976</v>
      </c>
      <c r="J1701" t="s">
        <v>59176</v>
      </c>
      <c r="K1701" t="s">
        <v>59177</v>
      </c>
      <c r="L1701" t="s">
        <v>28688</v>
      </c>
      <c r="M1701" t="s">
        <v>28688</v>
      </c>
      <c r="N1701" t="s">
        <v>28688</v>
      </c>
      <c r="O1701" t="s">
        <v>28688</v>
      </c>
      <c r="T1701" t="s">
        <v>28</v>
      </c>
      <c r="U1701">
        <v>1</v>
      </c>
      <c r="V1701" t="s">
        <v>59180</v>
      </c>
      <c r="W1701" s="12" t="s">
        <v>59245</v>
      </c>
      <c r="X1701" s="12" t="s">
        <v>28688</v>
      </c>
      <c r="Y1701" s="12" t="s">
        <v>28688</v>
      </c>
      <c r="Z1701">
        <f>IF(W1701="","",CHOOSE(MATCH(W1701,{"HUY CHƯƠNG VÀNG","HUY CHƯƠNG BẠC","HUY CHƯƠNG ĐỒNG","KHUYẾN KHÍCH","CHỨNG NHẬN"},0),1,2,3,4,5))</f>
        <v>3</v>
      </c>
      <c r="AA1701" t="str">
        <f>IF(X1701="","",CHOOSE(MATCH(X1701,{"HUY CHƯƠNG VÀNG","HUY CHƯƠNG BẠC","HUY CHƯƠNG ĐỒNG","KHUYẾN KHÍCH","CHỨNG NHẬN"},0),1,2,3,4,5))</f>
        <v/>
      </c>
      <c r="AB1701" t="str">
        <f>IF(Y1701="","",CHOOSE(MATCH(Y1701,{"HUY CHƯƠNG VÀNG","HUY CHƯƠNG BẠC","HUY CHƯƠNG ĐỒNG","KHUYẾN KHÍCH","CHỨNG NHẬN"},0),1,2,3,4,5))</f>
        <v/>
      </c>
    </row>
    <row r="1702" spans="2:28" x14ac:dyDescent="0.3">
      <c r="B1702" s="1" t="s">
        <v>1730</v>
      </c>
      <c r="C1702" t="s">
        <v>14759</v>
      </c>
      <c r="D1702" t="s">
        <v>23243</v>
      </c>
      <c r="E1702" s="6">
        <v>2</v>
      </c>
      <c r="F1702" t="s">
        <v>26230</v>
      </c>
      <c r="G1702" t="s">
        <v>31977</v>
      </c>
      <c r="H1702" t="s">
        <v>31978</v>
      </c>
      <c r="I1702" s="3" t="s">
        <v>31979</v>
      </c>
      <c r="J1702" t="s">
        <v>59176</v>
      </c>
      <c r="K1702" t="s">
        <v>59177</v>
      </c>
      <c r="L1702" t="s">
        <v>28688</v>
      </c>
      <c r="M1702" t="s">
        <v>28688</v>
      </c>
      <c r="N1702" t="s">
        <v>28688</v>
      </c>
      <c r="O1702" t="s">
        <v>28688</v>
      </c>
      <c r="T1702" t="s">
        <v>28</v>
      </c>
      <c r="U1702">
        <v>1</v>
      </c>
      <c r="V1702" t="s">
        <v>59180</v>
      </c>
      <c r="W1702" s="12" t="s">
        <v>59245</v>
      </c>
      <c r="X1702" s="12" t="s">
        <v>28688</v>
      </c>
      <c r="Y1702" s="12" t="s">
        <v>28688</v>
      </c>
      <c r="Z1702">
        <f>IF(W1702="","",CHOOSE(MATCH(W1702,{"HUY CHƯƠNG VÀNG","HUY CHƯƠNG BẠC","HUY CHƯƠNG ĐỒNG","KHUYẾN KHÍCH","CHỨNG NHẬN"},0),1,2,3,4,5))</f>
        <v>3</v>
      </c>
      <c r="AA1702" t="str">
        <f>IF(X1702="","",CHOOSE(MATCH(X1702,{"HUY CHƯƠNG VÀNG","HUY CHƯƠNG BẠC","HUY CHƯƠNG ĐỒNG","KHUYẾN KHÍCH","CHỨNG NHẬN"},0),1,2,3,4,5))</f>
        <v/>
      </c>
      <c r="AB1702" t="str">
        <f>IF(Y1702="","",CHOOSE(MATCH(Y1702,{"HUY CHƯƠNG VÀNG","HUY CHƯƠNG BẠC","HUY CHƯƠNG ĐỒNG","KHUYẾN KHÍCH","CHỨNG NHẬN"},0),1,2,3,4,5))</f>
        <v/>
      </c>
    </row>
    <row r="1703" spans="2:28" x14ac:dyDescent="0.3">
      <c r="B1703" s="1" t="s">
        <v>1731</v>
      </c>
      <c r="C1703" t="s">
        <v>14760</v>
      </c>
      <c r="D1703" t="s">
        <v>23013</v>
      </c>
      <c r="E1703" s="6">
        <v>2</v>
      </c>
      <c r="F1703" t="s">
        <v>26409</v>
      </c>
      <c r="G1703" t="s">
        <v>31980</v>
      </c>
      <c r="H1703" t="s">
        <v>31981</v>
      </c>
      <c r="I1703" s="3" t="s">
        <v>31982</v>
      </c>
      <c r="J1703" t="s">
        <v>59176</v>
      </c>
      <c r="K1703" t="s">
        <v>59177</v>
      </c>
      <c r="L1703" t="s">
        <v>28688</v>
      </c>
      <c r="M1703" t="s">
        <v>28688</v>
      </c>
      <c r="N1703" t="s">
        <v>28688</v>
      </c>
      <c r="O1703" t="s">
        <v>28688</v>
      </c>
      <c r="T1703" t="s">
        <v>28</v>
      </c>
      <c r="U1703">
        <v>1</v>
      </c>
      <c r="V1703" t="s">
        <v>59180</v>
      </c>
      <c r="W1703" s="12" t="s">
        <v>59245</v>
      </c>
      <c r="X1703" s="12" t="s">
        <v>28688</v>
      </c>
      <c r="Y1703" s="12" t="s">
        <v>28688</v>
      </c>
      <c r="Z1703">
        <f>IF(W1703="","",CHOOSE(MATCH(W1703,{"HUY CHƯƠNG VÀNG","HUY CHƯƠNG BẠC","HUY CHƯƠNG ĐỒNG","KHUYẾN KHÍCH","CHỨNG NHẬN"},0),1,2,3,4,5))</f>
        <v>3</v>
      </c>
      <c r="AA1703" t="str">
        <f>IF(X1703="","",CHOOSE(MATCH(X1703,{"HUY CHƯƠNG VÀNG","HUY CHƯƠNG BẠC","HUY CHƯƠNG ĐỒNG","KHUYẾN KHÍCH","CHỨNG NHẬN"},0),1,2,3,4,5))</f>
        <v/>
      </c>
      <c r="AB1703" t="str">
        <f>IF(Y1703="","",CHOOSE(MATCH(Y1703,{"HUY CHƯƠNG VÀNG","HUY CHƯƠNG BẠC","HUY CHƯƠNG ĐỒNG","KHUYẾN KHÍCH","CHỨNG NHẬN"},0),1,2,3,4,5))</f>
        <v/>
      </c>
    </row>
    <row r="1704" spans="2:28" x14ac:dyDescent="0.3">
      <c r="B1704" s="1" t="s">
        <v>1732</v>
      </c>
      <c r="C1704" t="s">
        <v>14414</v>
      </c>
      <c r="D1704" t="s">
        <v>23013</v>
      </c>
      <c r="E1704" s="6">
        <v>2</v>
      </c>
      <c r="F1704" t="s">
        <v>26409</v>
      </c>
      <c r="G1704" t="s">
        <v>28757</v>
      </c>
      <c r="H1704" t="s">
        <v>31983</v>
      </c>
      <c r="I1704" s="3" t="s">
        <v>31984</v>
      </c>
      <c r="J1704" t="s">
        <v>28688</v>
      </c>
      <c r="K1704" t="s">
        <v>28688</v>
      </c>
      <c r="L1704" t="s">
        <v>28688</v>
      </c>
      <c r="M1704" t="s">
        <v>28688</v>
      </c>
      <c r="N1704" t="s">
        <v>27</v>
      </c>
      <c r="O1704" t="s">
        <v>59177</v>
      </c>
      <c r="T1704" t="s">
        <v>28</v>
      </c>
      <c r="U1704">
        <v>1</v>
      </c>
      <c r="V1704" t="s">
        <v>59193</v>
      </c>
      <c r="W1704" s="12" t="s">
        <v>28688</v>
      </c>
      <c r="X1704" s="12" t="s">
        <v>28688</v>
      </c>
      <c r="Y1704" s="12" t="s">
        <v>59245</v>
      </c>
      <c r="Z1704" t="str">
        <f>IF(W1704="","",CHOOSE(MATCH(W1704,{"HUY CHƯƠNG VÀNG","HUY CHƯƠNG BẠC","HUY CHƯƠNG ĐỒNG","KHUYẾN KHÍCH","CHỨNG NHẬN"},0),1,2,3,4,5))</f>
        <v/>
      </c>
      <c r="AA1704" t="str">
        <f>IF(X1704="","",CHOOSE(MATCH(X1704,{"HUY CHƯƠNG VÀNG","HUY CHƯƠNG BẠC","HUY CHƯƠNG ĐỒNG","KHUYẾN KHÍCH","CHỨNG NHẬN"},0),1,2,3,4,5))</f>
        <v/>
      </c>
      <c r="AB1704">
        <f>IF(Y1704="","",CHOOSE(MATCH(Y1704,{"HUY CHƯƠNG VÀNG","HUY CHƯƠNG BẠC","HUY CHƯƠNG ĐỒNG","KHUYẾN KHÍCH","CHỨNG NHẬN"},0),1,2,3,4,5))</f>
        <v>3</v>
      </c>
    </row>
    <row r="1705" spans="2:28" x14ac:dyDescent="0.3">
      <c r="B1705" s="1" t="s">
        <v>1733</v>
      </c>
      <c r="C1705" t="s">
        <v>14761</v>
      </c>
      <c r="D1705" t="s">
        <v>22991</v>
      </c>
      <c r="E1705" s="6">
        <v>2</v>
      </c>
      <c r="F1705" t="s">
        <v>26409</v>
      </c>
      <c r="G1705" t="s">
        <v>31985</v>
      </c>
      <c r="H1705" t="s">
        <v>31986</v>
      </c>
      <c r="I1705" s="3" t="s">
        <v>31987</v>
      </c>
      <c r="J1705" t="s">
        <v>59176</v>
      </c>
      <c r="K1705" t="s">
        <v>26</v>
      </c>
      <c r="L1705" t="s">
        <v>28688</v>
      </c>
      <c r="M1705" t="s">
        <v>28688</v>
      </c>
      <c r="N1705" t="s">
        <v>27</v>
      </c>
      <c r="O1705" t="s">
        <v>59177</v>
      </c>
      <c r="T1705" t="s">
        <v>28</v>
      </c>
      <c r="U1705">
        <v>2</v>
      </c>
      <c r="V1705" t="s">
        <v>59179</v>
      </c>
      <c r="W1705" s="12" t="s">
        <v>59244</v>
      </c>
      <c r="X1705" s="12" t="s">
        <v>28688</v>
      </c>
      <c r="Y1705" s="12" t="s">
        <v>59245</v>
      </c>
      <c r="Z1705">
        <f>IF(W1705="","",CHOOSE(MATCH(W1705,{"HUY CHƯƠNG VÀNG","HUY CHƯƠNG BẠC","HUY CHƯƠNG ĐỒNG","KHUYẾN KHÍCH","CHỨNG NHẬN"},0),1,2,3,4,5))</f>
        <v>1</v>
      </c>
      <c r="AA1705" t="str">
        <f>IF(X1705="","",CHOOSE(MATCH(X1705,{"HUY CHƯƠNG VÀNG","HUY CHƯƠNG BẠC","HUY CHƯƠNG ĐỒNG","KHUYẾN KHÍCH","CHỨNG NHẬN"},0),1,2,3,4,5))</f>
        <v/>
      </c>
      <c r="AB1705">
        <f>IF(Y1705="","",CHOOSE(MATCH(Y1705,{"HUY CHƯƠNG VÀNG","HUY CHƯƠNG BẠC","HUY CHƯƠNG ĐỒNG","KHUYẾN KHÍCH","CHỨNG NHẬN"},0),1,2,3,4,5))</f>
        <v>3</v>
      </c>
    </row>
    <row r="1706" spans="2:28" x14ac:dyDescent="0.3">
      <c r="B1706" s="1" t="s">
        <v>1734</v>
      </c>
      <c r="C1706" t="s">
        <v>14762</v>
      </c>
      <c r="D1706" t="s">
        <v>22989</v>
      </c>
      <c r="E1706" s="6">
        <v>2</v>
      </c>
      <c r="F1706" t="s">
        <v>26409</v>
      </c>
      <c r="G1706" t="s">
        <v>31988</v>
      </c>
      <c r="H1706" t="s">
        <v>31989</v>
      </c>
      <c r="I1706" s="3" t="s">
        <v>31990</v>
      </c>
      <c r="J1706" t="s">
        <v>59176</v>
      </c>
      <c r="K1706" t="s">
        <v>59177</v>
      </c>
      <c r="L1706" t="s">
        <v>28688</v>
      </c>
      <c r="M1706" t="s">
        <v>28688</v>
      </c>
      <c r="N1706" t="s">
        <v>28688</v>
      </c>
      <c r="O1706" t="s">
        <v>28688</v>
      </c>
      <c r="T1706" t="s">
        <v>28</v>
      </c>
      <c r="U1706">
        <v>1</v>
      </c>
      <c r="V1706" t="s">
        <v>59180</v>
      </c>
      <c r="W1706" s="12" t="s">
        <v>59245</v>
      </c>
      <c r="X1706" s="12" t="s">
        <v>28688</v>
      </c>
      <c r="Y1706" s="12" t="s">
        <v>28688</v>
      </c>
      <c r="Z1706">
        <f>IF(W1706="","",CHOOSE(MATCH(W1706,{"HUY CHƯƠNG VÀNG","HUY CHƯƠNG BẠC","HUY CHƯƠNG ĐỒNG","KHUYẾN KHÍCH","CHỨNG NHẬN"},0),1,2,3,4,5))</f>
        <v>3</v>
      </c>
      <c r="AA1706" t="str">
        <f>IF(X1706="","",CHOOSE(MATCH(X1706,{"HUY CHƯƠNG VÀNG","HUY CHƯƠNG BẠC","HUY CHƯƠNG ĐỒNG","KHUYẾN KHÍCH","CHỨNG NHẬN"},0),1,2,3,4,5))</f>
        <v/>
      </c>
      <c r="AB1706" t="str">
        <f>IF(Y1706="","",CHOOSE(MATCH(Y1706,{"HUY CHƯƠNG VÀNG","HUY CHƯƠNG BẠC","HUY CHƯƠNG ĐỒNG","KHUYẾN KHÍCH","CHỨNG NHẬN"},0),1,2,3,4,5))</f>
        <v/>
      </c>
    </row>
    <row r="1707" spans="2:28" x14ac:dyDescent="0.3">
      <c r="B1707" s="1" t="s">
        <v>1735</v>
      </c>
      <c r="C1707" t="s">
        <v>14763</v>
      </c>
      <c r="D1707" t="s">
        <v>23200</v>
      </c>
      <c r="E1707" s="6">
        <v>2</v>
      </c>
      <c r="F1707" t="s">
        <v>26232</v>
      </c>
      <c r="G1707" t="s">
        <v>31991</v>
      </c>
      <c r="H1707" t="s">
        <v>31992</v>
      </c>
      <c r="I1707" s="3" t="s">
        <v>31993</v>
      </c>
      <c r="J1707" t="s">
        <v>59176</v>
      </c>
      <c r="K1707" t="s">
        <v>59178</v>
      </c>
      <c r="L1707" t="s">
        <v>28688</v>
      </c>
      <c r="M1707" t="s">
        <v>28688</v>
      </c>
      <c r="N1707" t="s">
        <v>28688</v>
      </c>
      <c r="O1707" t="s">
        <v>28688</v>
      </c>
      <c r="T1707" t="s">
        <v>28</v>
      </c>
      <c r="U1707">
        <v>1</v>
      </c>
      <c r="V1707" t="s">
        <v>59181</v>
      </c>
      <c r="W1707" s="12" t="s">
        <v>59247</v>
      </c>
      <c r="X1707" s="12" t="s">
        <v>28688</v>
      </c>
      <c r="Y1707" s="12" t="s">
        <v>28688</v>
      </c>
      <c r="Z1707">
        <f>IF(W1707="","",CHOOSE(MATCH(W1707,{"HUY CHƯƠNG VÀNG","HUY CHƯƠNG BẠC","HUY CHƯƠNG ĐỒNG","KHUYẾN KHÍCH","CHỨNG NHẬN"},0),1,2,3,4,5))</f>
        <v>2</v>
      </c>
      <c r="AA1707" t="str">
        <f>IF(X1707="","",CHOOSE(MATCH(X1707,{"HUY CHƯƠNG VÀNG","HUY CHƯƠNG BẠC","HUY CHƯƠNG ĐỒNG","KHUYẾN KHÍCH","CHỨNG NHẬN"},0),1,2,3,4,5))</f>
        <v/>
      </c>
      <c r="AB1707" t="str">
        <f>IF(Y1707="","",CHOOSE(MATCH(Y1707,{"HUY CHƯƠNG VÀNG","HUY CHƯƠNG BẠC","HUY CHƯƠNG ĐỒNG","KHUYẾN KHÍCH","CHỨNG NHẬN"},0),1,2,3,4,5))</f>
        <v/>
      </c>
    </row>
    <row r="1708" spans="2:28" x14ac:dyDescent="0.3">
      <c r="B1708" s="1" t="s">
        <v>1736</v>
      </c>
      <c r="C1708" t="s">
        <v>14765</v>
      </c>
      <c r="D1708" t="s">
        <v>23031</v>
      </c>
      <c r="E1708" s="6">
        <v>2</v>
      </c>
      <c r="F1708" t="s">
        <v>26232</v>
      </c>
      <c r="G1708" t="s">
        <v>31705</v>
      </c>
      <c r="H1708" t="s">
        <v>31994</v>
      </c>
      <c r="I1708" s="3" t="s">
        <v>31995</v>
      </c>
      <c r="J1708" t="s">
        <v>59176</v>
      </c>
      <c r="K1708" t="s">
        <v>59177</v>
      </c>
      <c r="L1708" t="s">
        <v>28688</v>
      </c>
      <c r="M1708" t="s">
        <v>28688</v>
      </c>
      <c r="N1708" t="s">
        <v>28688</v>
      </c>
      <c r="O1708" t="s">
        <v>28688</v>
      </c>
      <c r="T1708" t="s">
        <v>28</v>
      </c>
      <c r="U1708">
        <v>1</v>
      </c>
      <c r="V1708" t="s">
        <v>59180</v>
      </c>
      <c r="W1708" s="12" t="s">
        <v>59245</v>
      </c>
      <c r="X1708" s="12" t="s">
        <v>28688</v>
      </c>
      <c r="Y1708" s="12" t="s">
        <v>28688</v>
      </c>
      <c r="Z1708">
        <f>IF(W1708="","",CHOOSE(MATCH(W1708,{"HUY CHƯƠNG VÀNG","HUY CHƯƠNG BẠC","HUY CHƯƠNG ĐỒNG","KHUYẾN KHÍCH","CHỨNG NHẬN"},0),1,2,3,4,5))</f>
        <v>3</v>
      </c>
      <c r="AA1708" t="str">
        <f>IF(X1708="","",CHOOSE(MATCH(X1708,{"HUY CHƯƠNG VÀNG","HUY CHƯƠNG BẠC","HUY CHƯƠNG ĐỒNG","KHUYẾN KHÍCH","CHỨNG NHẬN"},0),1,2,3,4,5))</f>
        <v/>
      </c>
      <c r="AB1708" t="str">
        <f>IF(Y1708="","",CHOOSE(MATCH(Y1708,{"HUY CHƯƠNG VÀNG","HUY CHƯƠNG BẠC","HUY CHƯƠNG ĐỒNG","KHUYẾN KHÍCH","CHỨNG NHẬN"},0),1,2,3,4,5))</f>
        <v/>
      </c>
    </row>
    <row r="1709" spans="2:28" x14ac:dyDescent="0.3">
      <c r="B1709" s="1" t="s">
        <v>1737</v>
      </c>
      <c r="C1709" t="s">
        <v>14766</v>
      </c>
      <c r="D1709" t="s">
        <v>23086</v>
      </c>
      <c r="E1709" s="6">
        <v>2</v>
      </c>
      <c r="F1709" t="s">
        <v>26232</v>
      </c>
      <c r="G1709" t="s">
        <v>31996</v>
      </c>
      <c r="H1709" t="s">
        <v>31997</v>
      </c>
      <c r="I1709" s="3" t="s">
        <v>31998</v>
      </c>
      <c r="J1709" t="s">
        <v>59176</v>
      </c>
      <c r="K1709" t="s">
        <v>59177</v>
      </c>
      <c r="L1709" t="s">
        <v>25</v>
      </c>
      <c r="M1709" t="s">
        <v>59177</v>
      </c>
      <c r="N1709" t="s">
        <v>27</v>
      </c>
      <c r="O1709" t="s">
        <v>59177</v>
      </c>
      <c r="T1709" t="s">
        <v>28</v>
      </c>
      <c r="U1709">
        <v>3</v>
      </c>
      <c r="V1709" t="s">
        <v>59192</v>
      </c>
      <c r="W1709" s="12" t="s">
        <v>59245</v>
      </c>
      <c r="X1709" s="12" t="s">
        <v>59245</v>
      </c>
      <c r="Y1709" s="12" t="s">
        <v>59245</v>
      </c>
      <c r="Z1709">
        <f>IF(W1709="","",CHOOSE(MATCH(W1709,{"HUY CHƯƠNG VÀNG","HUY CHƯƠNG BẠC","HUY CHƯƠNG ĐỒNG","KHUYẾN KHÍCH","CHỨNG NHẬN"},0),1,2,3,4,5))</f>
        <v>3</v>
      </c>
      <c r="AA1709">
        <f>IF(X1709="","",CHOOSE(MATCH(X1709,{"HUY CHƯƠNG VÀNG","HUY CHƯƠNG BẠC","HUY CHƯƠNG ĐỒNG","KHUYẾN KHÍCH","CHỨNG NHẬN"},0),1,2,3,4,5))</f>
        <v>3</v>
      </c>
      <c r="AB1709">
        <f>IF(Y1709="","",CHOOSE(MATCH(Y1709,{"HUY CHƯƠNG VÀNG","HUY CHƯƠNG BẠC","HUY CHƯƠNG ĐỒNG","KHUYẾN KHÍCH","CHỨNG NHẬN"},0),1,2,3,4,5))</f>
        <v>3</v>
      </c>
    </row>
    <row r="1710" spans="2:28" x14ac:dyDescent="0.3">
      <c r="B1710" s="1" t="s">
        <v>1738</v>
      </c>
      <c r="C1710" t="s">
        <v>14767</v>
      </c>
      <c r="D1710" t="s">
        <v>23042</v>
      </c>
      <c r="E1710" s="6">
        <v>2</v>
      </c>
      <c r="F1710" t="s">
        <v>26232</v>
      </c>
      <c r="G1710" t="s">
        <v>31999</v>
      </c>
      <c r="H1710" t="s">
        <v>32000</v>
      </c>
      <c r="I1710" s="3" t="s">
        <v>32001</v>
      </c>
      <c r="J1710" t="s">
        <v>59176</v>
      </c>
      <c r="K1710" t="s">
        <v>59177</v>
      </c>
      <c r="L1710" t="s">
        <v>25</v>
      </c>
      <c r="M1710" t="s">
        <v>59177</v>
      </c>
      <c r="T1710" t="s">
        <v>28</v>
      </c>
      <c r="U1710">
        <v>2</v>
      </c>
      <c r="V1710" t="s">
        <v>59184</v>
      </c>
      <c r="W1710" s="12" t="s">
        <v>59245</v>
      </c>
      <c r="X1710" s="12" t="s">
        <v>59245</v>
      </c>
      <c r="Y1710" s="12" t="s">
        <v>59248</v>
      </c>
      <c r="Z1710">
        <f>IF(W1710="","",CHOOSE(MATCH(W1710,{"HUY CHƯƠNG VÀNG","HUY CHƯƠNG BẠC","HUY CHƯƠNG ĐỒNG","KHUYẾN KHÍCH","CHỨNG NHẬN"},0),1,2,3,4,5))</f>
        <v>3</v>
      </c>
      <c r="AA1710">
        <f>IF(X1710="","",CHOOSE(MATCH(X1710,{"HUY CHƯƠNG VÀNG","HUY CHƯƠNG BẠC","HUY CHƯƠNG ĐỒNG","KHUYẾN KHÍCH","CHỨNG NHẬN"},0),1,2,3,4,5))</f>
        <v>3</v>
      </c>
      <c r="AB1710">
        <f>IF(Y1710="","",CHOOSE(MATCH(Y1710,{"HUY CHƯƠNG VÀNG","HUY CHƯƠNG BẠC","HUY CHƯƠNG ĐỒNG","KHUYẾN KHÍCH","CHỨNG NHẬN"},0),1,2,3,4,5))</f>
        <v>4</v>
      </c>
    </row>
    <row r="1711" spans="2:28" x14ac:dyDescent="0.3">
      <c r="B1711" s="1" t="s">
        <v>1739</v>
      </c>
      <c r="C1711" t="s">
        <v>14768</v>
      </c>
      <c r="D1711" t="s">
        <v>23311</v>
      </c>
      <c r="E1711" s="6">
        <v>2</v>
      </c>
      <c r="F1711" t="s">
        <v>26242</v>
      </c>
      <c r="G1711" t="s">
        <v>32002</v>
      </c>
      <c r="H1711" t="s">
        <v>32003</v>
      </c>
      <c r="I1711" s="3" t="s">
        <v>32004</v>
      </c>
      <c r="J1711" t="s">
        <v>59176</v>
      </c>
      <c r="K1711" t="s">
        <v>59177</v>
      </c>
      <c r="L1711" t="s">
        <v>28688</v>
      </c>
      <c r="M1711" t="s">
        <v>28688</v>
      </c>
      <c r="N1711" t="s">
        <v>28688</v>
      </c>
      <c r="O1711" t="s">
        <v>28688</v>
      </c>
      <c r="T1711" t="s">
        <v>28</v>
      </c>
      <c r="U1711">
        <v>1</v>
      </c>
      <c r="V1711" t="s">
        <v>59180</v>
      </c>
      <c r="W1711" s="12" t="s">
        <v>59245</v>
      </c>
      <c r="X1711" s="12" t="s">
        <v>28688</v>
      </c>
      <c r="Y1711" s="12" t="s">
        <v>28688</v>
      </c>
      <c r="Z1711">
        <f>IF(W1711="","",CHOOSE(MATCH(W1711,{"HUY CHƯƠNG VÀNG","HUY CHƯƠNG BẠC","HUY CHƯƠNG ĐỒNG","KHUYẾN KHÍCH","CHỨNG NHẬN"},0),1,2,3,4,5))</f>
        <v>3</v>
      </c>
      <c r="AA1711" t="str">
        <f>IF(X1711="","",CHOOSE(MATCH(X1711,{"HUY CHƯƠNG VÀNG","HUY CHƯƠNG BẠC","HUY CHƯƠNG ĐỒNG","KHUYẾN KHÍCH","CHỨNG NHẬN"},0),1,2,3,4,5))</f>
        <v/>
      </c>
      <c r="AB1711" t="str">
        <f>IF(Y1711="","",CHOOSE(MATCH(Y1711,{"HUY CHƯƠNG VÀNG","HUY CHƯƠNG BẠC","HUY CHƯƠNG ĐỒNG","KHUYẾN KHÍCH","CHỨNG NHẬN"},0),1,2,3,4,5))</f>
        <v/>
      </c>
    </row>
    <row r="1712" spans="2:28" x14ac:dyDescent="0.3">
      <c r="B1712" s="1" t="s">
        <v>1740</v>
      </c>
      <c r="C1712" t="s">
        <v>13729</v>
      </c>
      <c r="D1712" t="s">
        <v>23189</v>
      </c>
      <c r="E1712" s="6">
        <v>2</v>
      </c>
      <c r="F1712" t="s">
        <v>26242</v>
      </c>
      <c r="G1712" t="s">
        <v>28099</v>
      </c>
      <c r="H1712" t="s">
        <v>32005</v>
      </c>
      <c r="I1712" s="3" t="s">
        <v>32006</v>
      </c>
      <c r="J1712" t="s">
        <v>59176</v>
      </c>
      <c r="K1712" t="s">
        <v>59178</v>
      </c>
      <c r="L1712" t="s">
        <v>28688</v>
      </c>
      <c r="M1712" t="s">
        <v>28688</v>
      </c>
      <c r="N1712" t="s">
        <v>28688</v>
      </c>
      <c r="O1712" t="s">
        <v>28688</v>
      </c>
      <c r="T1712" t="s">
        <v>28</v>
      </c>
      <c r="U1712">
        <v>1</v>
      </c>
      <c r="V1712" t="s">
        <v>59181</v>
      </c>
      <c r="W1712" s="12" t="s">
        <v>59247</v>
      </c>
      <c r="X1712" s="12" t="s">
        <v>28688</v>
      </c>
      <c r="Y1712" s="12" t="s">
        <v>28688</v>
      </c>
      <c r="Z1712">
        <f>IF(W1712="","",CHOOSE(MATCH(W1712,{"HUY CHƯƠNG VÀNG","HUY CHƯƠNG BẠC","HUY CHƯƠNG ĐỒNG","KHUYẾN KHÍCH","CHỨNG NHẬN"},0),1,2,3,4,5))</f>
        <v>2</v>
      </c>
      <c r="AA1712" t="str">
        <f>IF(X1712="","",CHOOSE(MATCH(X1712,{"HUY CHƯƠNG VÀNG","HUY CHƯƠNG BẠC","HUY CHƯƠNG ĐỒNG","KHUYẾN KHÍCH","CHỨNG NHẬN"},0),1,2,3,4,5))</f>
        <v/>
      </c>
      <c r="AB1712" t="str">
        <f>IF(Y1712="","",CHOOSE(MATCH(Y1712,{"HUY CHƯƠNG VÀNG","HUY CHƯƠNG BẠC","HUY CHƯƠNG ĐỒNG","KHUYẾN KHÍCH","CHỨNG NHẬN"},0),1,2,3,4,5))</f>
        <v/>
      </c>
    </row>
    <row r="1713" spans="2:28" x14ac:dyDescent="0.3">
      <c r="B1713" s="1" t="s">
        <v>1741</v>
      </c>
      <c r="C1713" t="s">
        <v>14769</v>
      </c>
      <c r="D1713" t="s">
        <v>22999</v>
      </c>
      <c r="E1713" s="6">
        <v>2</v>
      </c>
      <c r="F1713" t="s">
        <v>26242</v>
      </c>
      <c r="G1713" t="s">
        <v>32007</v>
      </c>
      <c r="H1713" t="s">
        <v>32008</v>
      </c>
      <c r="I1713" s="3" t="s">
        <v>32009</v>
      </c>
      <c r="J1713" t="s">
        <v>59176</v>
      </c>
      <c r="K1713" t="s">
        <v>59177</v>
      </c>
      <c r="L1713" t="s">
        <v>28688</v>
      </c>
      <c r="M1713" t="s">
        <v>28688</v>
      </c>
      <c r="N1713" t="s">
        <v>28688</v>
      </c>
      <c r="O1713" t="s">
        <v>28688</v>
      </c>
      <c r="T1713" t="s">
        <v>28</v>
      </c>
      <c r="U1713">
        <v>1</v>
      </c>
      <c r="V1713" t="s">
        <v>59180</v>
      </c>
      <c r="W1713" s="12" t="s">
        <v>59245</v>
      </c>
      <c r="X1713" s="12" t="s">
        <v>28688</v>
      </c>
      <c r="Y1713" s="12" t="s">
        <v>28688</v>
      </c>
      <c r="Z1713">
        <f>IF(W1713="","",CHOOSE(MATCH(W1713,{"HUY CHƯƠNG VÀNG","HUY CHƯƠNG BẠC","HUY CHƯƠNG ĐỒNG","KHUYẾN KHÍCH","CHỨNG NHẬN"},0),1,2,3,4,5))</f>
        <v>3</v>
      </c>
      <c r="AA1713" t="str">
        <f>IF(X1713="","",CHOOSE(MATCH(X1713,{"HUY CHƯƠNG VÀNG","HUY CHƯƠNG BẠC","HUY CHƯƠNG ĐỒNG","KHUYẾN KHÍCH","CHỨNG NHẬN"},0),1,2,3,4,5))</f>
        <v/>
      </c>
      <c r="AB1713" t="str">
        <f>IF(Y1713="","",CHOOSE(MATCH(Y1713,{"HUY CHƯƠNG VÀNG","HUY CHƯƠNG BẠC","HUY CHƯƠNG ĐỒNG","KHUYẾN KHÍCH","CHỨNG NHẬN"},0),1,2,3,4,5))</f>
        <v/>
      </c>
    </row>
    <row r="1714" spans="2:28" x14ac:dyDescent="0.3">
      <c r="B1714" s="1" t="s">
        <v>1742</v>
      </c>
      <c r="C1714" t="s">
        <v>14770</v>
      </c>
      <c r="D1714" t="s">
        <v>23218</v>
      </c>
      <c r="E1714" s="6">
        <v>2</v>
      </c>
      <c r="F1714" t="s">
        <v>26242</v>
      </c>
      <c r="G1714" t="s">
        <v>32010</v>
      </c>
      <c r="H1714" t="s">
        <v>32011</v>
      </c>
      <c r="I1714" s="3" t="s">
        <v>32012</v>
      </c>
      <c r="J1714" t="s">
        <v>59176</v>
      </c>
      <c r="K1714" t="s">
        <v>59177</v>
      </c>
      <c r="L1714" t="s">
        <v>28688</v>
      </c>
      <c r="M1714" t="s">
        <v>28688</v>
      </c>
      <c r="N1714" t="s">
        <v>28688</v>
      </c>
      <c r="O1714" t="s">
        <v>28688</v>
      </c>
      <c r="T1714" t="s">
        <v>28</v>
      </c>
      <c r="U1714">
        <v>1</v>
      </c>
      <c r="V1714" t="s">
        <v>59180</v>
      </c>
      <c r="W1714" s="12" t="s">
        <v>59245</v>
      </c>
      <c r="X1714" s="12" t="s">
        <v>28688</v>
      </c>
      <c r="Y1714" s="12" t="s">
        <v>28688</v>
      </c>
      <c r="Z1714">
        <f>IF(W1714="","",CHOOSE(MATCH(W1714,{"HUY CHƯƠNG VÀNG","HUY CHƯƠNG BẠC","HUY CHƯƠNG ĐỒNG","KHUYẾN KHÍCH","CHỨNG NHẬN"},0),1,2,3,4,5))</f>
        <v>3</v>
      </c>
      <c r="AA1714" t="str">
        <f>IF(X1714="","",CHOOSE(MATCH(X1714,{"HUY CHƯƠNG VÀNG","HUY CHƯƠNG BẠC","HUY CHƯƠNG ĐỒNG","KHUYẾN KHÍCH","CHỨNG NHẬN"},0),1,2,3,4,5))</f>
        <v/>
      </c>
      <c r="AB1714" t="str">
        <f>IF(Y1714="","",CHOOSE(MATCH(Y1714,{"HUY CHƯƠNG VÀNG","HUY CHƯƠNG BẠC","HUY CHƯƠNG ĐỒNG","KHUYẾN KHÍCH","CHỨNG NHẬN"},0),1,2,3,4,5))</f>
        <v/>
      </c>
    </row>
    <row r="1715" spans="2:28" x14ac:dyDescent="0.3">
      <c r="B1715" s="1" t="s">
        <v>1743</v>
      </c>
      <c r="C1715" t="s">
        <v>14772</v>
      </c>
      <c r="D1715" t="s">
        <v>23055</v>
      </c>
      <c r="E1715" s="6">
        <v>2</v>
      </c>
      <c r="F1715" t="s">
        <v>26242</v>
      </c>
      <c r="G1715" t="s">
        <v>32013</v>
      </c>
      <c r="H1715" t="s">
        <v>32014</v>
      </c>
      <c r="I1715" s="3" t="s">
        <v>32015</v>
      </c>
      <c r="J1715" t="s">
        <v>59176</v>
      </c>
      <c r="K1715" t="s">
        <v>59177</v>
      </c>
      <c r="L1715" t="s">
        <v>28688</v>
      </c>
      <c r="M1715" t="s">
        <v>28688</v>
      </c>
      <c r="N1715" t="s">
        <v>28688</v>
      </c>
      <c r="O1715" t="s">
        <v>28688</v>
      </c>
      <c r="T1715" t="s">
        <v>28</v>
      </c>
      <c r="U1715">
        <v>1</v>
      </c>
      <c r="V1715" t="s">
        <v>59180</v>
      </c>
      <c r="W1715" s="12" t="s">
        <v>59245</v>
      </c>
      <c r="X1715" s="12" t="s">
        <v>28688</v>
      </c>
      <c r="Y1715" s="12" t="s">
        <v>28688</v>
      </c>
      <c r="Z1715">
        <f>IF(W1715="","",CHOOSE(MATCH(W1715,{"HUY CHƯƠNG VÀNG","HUY CHƯƠNG BẠC","HUY CHƯƠNG ĐỒNG","KHUYẾN KHÍCH","CHỨNG NHẬN"},0),1,2,3,4,5))</f>
        <v>3</v>
      </c>
      <c r="AA1715" t="str">
        <f>IF(X1715="","",CHOOSE(MATCH(X1715,{"HUY CHƯƠNG VÀNG","HUY CHƯƠNG BẠC","HUY CHƯƠNG ĐỒNG","KHUYẾN KHÍCH","CHỨNG NHẬN"},0),1,2,3,4,5))</f>
        <v/>
      </c>
      <c r="AB1715" t="str">
        <f>IF(Y1715="","",CHOOSE(MATCH(Y1715,{"HUY CHƯƠNG VÀNG","HUY CHƯƠNG BẠC","HUY CHƯƠNG ĐỒNG","KHUYẾN KHÍCH","CHỨNG NHẬN"},0),1,2,3,4,5))</f>
        <v/>
      </c>
    </row>
    <row r="1716" spans="2:28" x14ac:dyDescent="0.3">
      <c r="B1716" s="1" t="s">
        <v>1744</v>
      </c>
      <c r="C1716" t="s">
        <v>13961</v>
      </c>
      <c r="D1716" t="s">
        <v>23170</v>
      </c>
      <c r="E1716" s="6">
        <v>2</v>
      </c>
      <c r="F1716" t="s">
        <v>26242</v>
      </c>
      <c r="G1716" t="s">
        <v>32016</v>
      </c>
      <c r="H1716" t="s">
        <v>32017</v>
      </c>
      <c r="I1716" s="3" t="s">
        <v>32018</v>
      </c>
      <c r="J1716" t="s">
        <v>59176</v>
      </c>
      <c r="K1716" t="s">
        <v>59177</v>
      </c>
      <c r="L1716" t="s">
        <v>28688</v>
      </c>
      <c r="M1716" t="s">
        <v>28688</v>
      </c>
      <c r="N1716" t="s">
        <v>28688</v>
      </c>
      <c r="O1716" t="s">
        <v>28688</v>
      </c>
      <c r="T1716" t="s">
        <v>28</v>
      </c>
      <c r="U1716">
        <v>1</v>
      </c>
      <c r="V1716" t="s">
        <v>59180</v>
      </c>
      <c r="W1716" s="12" t="s">
        <v>59245</v>
      </c>
      <c r="X1716" s="12" t="s">
        <v>28688</v>
      </c>
      <c r="Y1716" s="12" t="s">
        <v>28688</v>
      </c>
      <c r="Z1716">
        <f>IF(W1716="","",CHOOSE(MATCH(W1716,{"HUY CHƯƠNG VÀNG","HUY CHƯƠNG BẠC","HUY CHƯƠNG ĐỒNG","KHUYẾN KHÍCH","CHỨNG NHẬN"},0),1,2,3,4,5))</f>
        <v>3</v>
      </c>
      <c r="AA1716" t="str">
        <f>IF(X1716="","",CHOOSE(MATCH(X1716,{"HUY CHƯƠNG VÀNG","HUY CHƯƠNG BẠC","HUY CHƯƠNG ĐỒNG","KHUYẾN KHÍCH","CHỨNG NHẬN"},0),1,2,3,4,5))</f>
        <v/>
      </c>
      <c r="AB1716" t="str">
        <f>IF(Y1716="","",CHOOSE(MATCH(Y1716,{"HUY CHƯƠNG VÀNG","HUY CHƯƠNG BẠC","HUY CHƯƠNG ĐỒNG","KHUYẾN KHÍCH","CHỨNG NHẬN"},0),1,2,3,4,5))</f>
        <v/>
      </c>
    </row>
    <row r="1717" spans="2:28" x14ac:dyDescent="0.3">
      <c r="B1717" s="1" t="s">
        <v>1745</v>
      </c>
      <c r="C1717" t="s">
        <v>14774</v>
      </c>
      <c r="D1717" t="s">
        <v>23046</v>
      </c>
      <c r="E1717" s="6">
        <v>2</v>
      </c>
      <c r="F1717" t="s">
        <v>26242</v>
      </c>
      <c r="G1717" t="s">
        <v>32019</v>
      </c>
      <c r="H1717" t="s">
        <v>32020</v>
      </c>
      <c r="I1717" s="3" t="s">
        <v>32021</v>
      </c>
      <c r="J1717" t="s">
        <v>28688</v>
      </c>
      <c r="K1717" t="s">
        <v>28688</v>
      </c>
      <c r="L1717" t="s">
        <v>28688</v>
      </c>
      <c r="M1717" t="s">
        <v>28688</v>
      </c>
      <c r="N1717" t="s">
        <v>27</v>
      </c>
      <c r="O1717" t="s">
        <v>59178</v>
      </c>
      <c r="T1717" t="s">
        <v>28</v>
      </c>
      <c r="U1717">
        <v>1</v>
      </c>
      <c r="V1717" t="s">
        <v>59200</v>
      </c>
      <c r="W1717" s="12" t="s">
        <v>28688</v>
      </c>
      <c r="X1717" s="12" t="s">
        <v>28688</v>
      </c>
      <c r="Y1717" s="12" t="s">
        <v>59247</v>
      </c>
      <c r="Z1717" t="str">
        <f>IF(W1717="","",CHOOSE(MATCH(W1717,{"HUY CHƯƠNG VÀNG","HUY CHƯƠNG BẠC","HUY CHƯƠNG ĐỒNG","KHUYẾN KHÍCH","CHỨNG NHẬN"},0),1,2,3,4,5))</f>
        <v/>
      </c>
      <c r="AA1717" t="str">
        <f>IF(X1717="","",CHOOSE(MATCH(X1717,{"HUY CHƯƠNG VÀNG","HUY CHƯƠNG BẠC","HUY CHƯƠNG ĐỒNG","KHUYẾN KHÍCH","CHỨNG NHẬN"},0),1,2,3,4,5))</f>
        <v/>
      </c>
      <c r="AB1717">
        <f>IF(Y1717="","",CHOOSE(MATCH(Y1717,{"HUY CHƯƠNG VÀNG","HUY CHƯƠNG BẠC","HUY CHƯƠNG ĐỒNG","KHUYẾN KHÍCH","CHỨNG NHẬN"},0),1,2,3,4,5))</f>
        <v>2</v>
      </c>
    </row>
    <row r="1718" spans="2:28" x14ac:dyDescent="0.3">
      <c r="B1718" s="1" t="s">
        <v>1746</v>
      </c>
      <c r="C1718" t="s">
        <v>14775</v>
      </c>
      <c r="D1718" t="s">
        <v>22980</v>
      </c>
      <c r="E1718" s="6">
        <v>2</v>
      </c>
      <c r="F1718" t="s">
        <v>26242</v>
      </c>
      <c r="G1718" t="s">
        <v>32022</v>
      </c>
      <c r="H1718" t="s">
        <v>32023</v>
      </c>
      <c r="I1718" s="3" t="s">
        <v>32024</v>
      </c>
      <c r="J1718" t="s">
        <v>59176</v>
      </c>
      <c r="K1718" t="s">
        <v>59177</v>
      </c>
      <c r="L1718" t="s">
        <v>28688</v>
      </c>
      <c r="M1718" t="s">
        <v>28688</v>
      </c>
      <c r="N1718" t="s">
        <v>27</v>
      </c>
      <c r="O1718" t="s">
        <v>59177</v>
      </c>
      <c r="T1718" t="s">
        <v>28</v>
      </c>
      <c r="U1718">
        <v>2</v>
      </c>
      <c r="V1718" t="s">
        <v>59187</v>
      </c>
      <c r="W1718" s="12" t="s">
        <v>59245</v>
      </c>
      <c r="X1718" s="12" t="s">
        <v>28688</v>
      </c>
      <c r="Y1718" s="12" t="s">
        <v>59245</v>
      </c>
      <c r="Z1718">
        <f>IF(W1718="","",CHOOSE(MATCH(W1718,{"HUY CHƯƠNG VÀNG","HUY CHƯƠNG BẠC","HUY CHƯƠNG ĐỒNG","KHUYẾN KHÍCH","CHỨNG NHẬN"},0),1,2,3,4,5))</f>
        <v>3</v>
      </c>
      <c r="AA1718" t="str">
        <f>IF(X1718="","",CHOOSE(MATCH(X1718,{"HUY CHƯƠNG VÀNG","HUY CHƯƠNG BẠC","HUY CHƯƠNG ĐỒNG","KHUYẾN KHÍCH","CHỨNG NHẬN"},0),1,2,3,4,5))</f>
        <v/>
      </c>
      <c r="AB1718">
        <f>IF(Y1718="","",CHOOSE(MATCH(Y1718,{"HUY CHƯƠNG VÀNG","HUY CHƯƠNG BẠC","HUY CHƯƠNG ĐỒNG","KHUYẾN KHÍCH","CHỨNG NHẬN"},0),1,2,3,4,5))</f>
        <v>3</v>
      </c>
    </row>
    <row r="1719" spans="2:28" x14ac:dyDescent="0.3">
      <c r="B1719" s="1" t="s">
        <v>1747</v>
      </c>
      <c r="C1719" t="s">
        <v>14776</v>
      </c>
      <c r="D1719" t="s">
        <v>23312</v>
      </c>
      <c r="E1719" s="6">
        <v>2</v>
      </c>
      <c r="F1719" t="s">
        <v>26242</v>
      </c>
      <c r="G1719" t="s">
        <v>32025</v>
      </c>
      <c r="H1719" t="s">
        <v>32026</v>
      </c>
      <c r="I1719" s="3" t="s">
        <v>32027</v>
      </c>
      <c r="J1719" t="s">
        <v>59176</v>
      </c>
      <c r="K1719" t="s">
        <v>59178</v>
      </c>
      <c r="L1719" t="s">
        <v>28688</v>
      </c>
      <c r="M1719" t="s">
        <v>28688</v>
      </c>
      <c r="N1719" t="s">
        <v>28688</v>
      </c>
      <c r="O1719" t="s">
        <v>28688</v>
      </c>
      <c r="T1719" t="s">
        <v>28</v>
      </c>
      <c r="U1719">
        <v>1</v>
      </c>
      <c r="V1719" t="s">
        <v>59181</v>
      </c>
      <c r="W1719" s="12" t="s">
        <v>59247</v>
      </c>
      <c r="X1719" s="12" t="s">
        <v>28688</v>
      </c>
      <c r="Y1719" s="12" t="s">
        <v>28688</v>
      </c>
      <c r="Z1719">
        <f>IF(W1719="","",CHOOSE(MATCH(W1719,{"HUY CHƯƠNG VÀNG","HUY CHƯƠNG BẠC","HUY CHƯƠNG ĐỒNG","KHUYẾN KHÍCH","CHỨNG NHẬN"},0),1,2,3,4,5))</f>
        <v>2</v>
      </c>
      <c r="AA1719" t="str">
        <f>IF(X1719="","",CHOOSE(MATCH(X1719,{"HUY CHƯƠNG VÀNG","HUY CHƯƠNG BẠC","HUY CHƯƠNG ĐỒNG","KHUYẾN KHÍCH","CHỨNG NHẬN"},0),1,2,3,4,5))</f>
        <v/>
      </c>
      <c r="AB1719" t="str">
        <f>IF(Y1719="","",CHOOSE(MATCH(Y1719,{"HUY CHƯƠNG VÀNG","HUY CHƯƠNG BẠC","HUY CHƯƠNG ĐỒNG","KHUYẾN KHÍCH","CHỨNG NHẬN"},0),1,2,3,4,5))</f>
        <v/>
      </c>
    </row>
    <row r="1720" spans="2:28" x14ac:dyDescent="0.3">
      <c r="B1720" s="1" t="s">
        <v>1748</v>
      </c>
      <c r="C1720" t="s">
        <v>14777</v>
      </c>
      <c r="D1720" t="s">
        <v>22980</v>
      </c>
      <c r="E1720" s="6">
        <v>2</v>
      </c>
      <c r="F1720" t="s">
        <v>26242</v>
      </c>
      <c r="G1720" t="s">
        <v>32028</v>
      </c>
      <c r="H1720" t="s">
        <v>32029</v>
      </c>
      <c r="I1720" s="3" t="s">
        <v>32030</v>
      </c>
      <c r="J1720" t="s">
        <v>59176</v>
      </c>
      <c r="K1720" t="s">
        <v>59177</v>
      </c>
      <c r="L1720" t="s">
        <v>28688</v>
      </c>
      <c r="M1720" t="s">
        <v>28688</v>
      </c>
      <c r="N1720" t="s">
        <v>28688</v>
      </c>
      <c r="O1720" t="s">
        <v>28688</v>
      </c>
      <c r="T1720" t="s">
        <v>28</v>
      </c>
      <c r="U1720">
        <v>1</v>
      </c>
      <c r="V1720" t="s">
        <v>59180</v>
      </c>
      <c r="W1720" s="12" t="s">
        <v>59245</v>
      </c>
      <c r="X1720" s="12" t="s">
        <v>28688</v>
      </c>
      <c r="Y1720" s="12" t="s">
        <v>28688</v>
      </c>
      <c r="Z1720">
        <f>IF(W1720="","",CHOOSE(MATCH(W1720,{"HUY CHƯƠNG VÀNG","HUY CHƯƠNG BẠC","HUY CHƯƠNG ĐỒNG","KHUYẾN KHÍCH","CHỨNG NHẬN"},0),1,2,3,4,5))</f>
        <v>3</v>
      </c>
      <c r="AA1720" t="str">
        <f>IF(X1720="","",CHOOSE(MATCH(X1720,{"HUY CHƯƠNG VÀNG","HUY CHƯƠNG BẠC","HUY CHƯƠNG ĐỒNG","KHUYẾN KHÍCH","CHỨNG NHẬN"},0),1,2,3,4,5))</f>
        <v/>
      </c>
      <c r="AB1720" t="str">
        <f>IF(Y1720="","",CHOOSE(MATCH(Y1720,{"HUY CHƯƠNG VÀNG","HUY CHƯƠNG BẠC","HUY CHƯƠNG ĐỒNG","KHUYẾN KHÍCH","CHỨNG NHẬN"},0),1,2,3,4,5))</f>
        <v/>
      </c>
    </row>
    <row r="1721" spans="2:28" x14ac:dyDescent="0.3">
      <c r="B1721" s="1" t="s">
        <v>1749</v>
      </c>
      <c r="C1721" t="s">
        <v>14778</v>
      </c>
      <c r="D1721" t="s">
        <v>23080</v>
      </c>
      <c r="E1721" s="6">
        <v>2</v>
      </c>
      <c r="F1721" t="s">
        <v>26242</v>
      </c>
      <c r="G1721" t="s">
        <v>29470</v>
      </c>
      <c r="H1721" t="s">
        <v>32031</v>
      </c>
      <c r="I1721" s="3" t="s">
        <v>32032</v>
      </c>
      <c r="J1721" t="s">
        <v>28688</v>
      </c>
      <c r="K1721" t="s">
        <v>28688</v>
      </c>
      <c r="L1721" t="s">
        <v>28688</v>
      </c>
      <c r="M1721" t="s">
        <v>28688</v>
      </c>
      <c r="N1721" t="s">
        <v>27</v>
      </c>
      <c r="O1721" t="s">
        <v>26</v>
      </c>
      <c r="T1721" t="s">
        <v>28</v>
      </c>
      <c r="U1721">
        <v>1</v>
      </c>
      <c r="V1721" t="s">
        <v>59197</v>
      </c>
      <c r="W1721" s="12" t="s">
        <v>28688</v>
      </c>
      <c r="X1721" s="12" t="s">
        <v>28688</v>
      </c>
      <c r="Y1721" s="12" t="s">
        <v>59244</v>
      </c>
      <c r="Z1721" t="str">
        <f>IF(W1721="","",CHOOSE(MATCH(W1721,{"HUY CHƯƠNG VÀNG","HUY CHƯƠNG BẠC","HUY CHƯƠNG ĐỒNG","KHUYẾN KHÍCH","CHỨNG NHẬN"},0),1,2,3,4,5))</f>
        <v/>
      </c>
      <c r="AA1721" t="str">
        <f>IF(X1721="","",CHOOSE(MATCH(X1721,{"HUY CHƯƠNG VÀNG","HUY CHƯƠNG BẠC","HUY CHƯƠNG ĐỒNG","KHUYẾN KHÍCH","CHỨNG NHẬN"},0),1,2,3,4,5))</f>
        <v/>
      </c>
      <c r="AB1721">
        <f>IF(Y1721="","",CHOOSE(MATCH(Y1721,{"HUY CHƯƠNG VÀNG","HUY CHƯƠNG BẠC","HUY CHƯƠNG ĐỒNG","KHUYẾN KHÍCH","CHỨNG NHẬN"},0),1,2,3,4,5))</f>
        <v>1</v>
      </c>
    </row>
    <row r="1722" spans="2:28" x14ac:dyDescent="0.3">
      <c r="B1722" s="1" t="s">
        <v>1750</v>
      </c>
      <c r="C1722" t="s">
        <v>14779</v>
      </c>
      <c r="D1722" t="s">
        <v>23038</v>
      </c>
      <c r="E1722" s="6">
        <v>2</v>
      </c>
      <c r="F1722" t="s">
        <v>26233</v>
      </c>
      <c r="G1722" t="s">
        <v>32033</v>
      </c>
      <c r="H1722" t="s">
        <v>32034</v>
      </c>
      <c r="I1722" s="3" t="s">
        <v>32035</v>
      </c>
      <c r="J1722" t="s">
        <v>59176</v>
      </c>
      <c r="K1722" t="s">
        <v>26</v>
      </c>
      <c r="L1722" t="s">
        <v>28688</v>
      </c>
      <c r="M1722" t="s">
        <v>28688</v>
      </c>
      <c r="N1722" t="s">
        <v>28688</v>
      </c>
      <c r="O1722" t="s">
        <v>28688</v>
      </c>
      <c r="T1722" t="s">
        <v>28</v>
      </c>
      <c r="U1722">
        <v>1</v>
      </c>
      <c r="V1722" t="s">
        <v>59183</v>
      </c>
      <c r="W1722" s="12" t="s">
        <v>59244</v>
      </c>
      <c r="X1722" s="12" t="s">
        <v>28688</v>
      </c>
      <c r="Y1722" s="12" t="s">
        <v>28688</v>
      </c>
      <c r="Z1722">
        <f>IF(W1722="","",CHOOSE(MATCH(W1722,{"HUY CHƯƠNG VÀNG","HUY CHƯƠNG BẠC","HUY CHƯƠNG ĐỒNG","KHUYẾN KHÍCH","CHỨNG NHẬN"},0),1,2,3,4,5))</f>
        <v>1</v>
      </c>
      <c r="AA1722" t="str">
        <f>IF(X1722="","",CHOOSE(MATCH(X1722,{"HUY CHƯƠNG VÀNG","HUY CHƯƠNG BẠC","HUY CHƯƠNG ĐỒNG","KHUYẾN KHÍCH","CHỨNG NHẬN"},0),1,2,3,4,5))</f>
        <v/>
      </c>
      <c r="AB1722" t="str">
        <f>IF(Y1722="","",CHOOSE(MATCH(Y1722,{"HUY CHƯƠNG VÀNG","HUY CHƯƠNG BẠC","HUY CHƯƠNG ĐỒNG","KHUYẾN KHÍCH","CHỨNG NHẬN"},0),1,2,3,4,5))</f>
        <v/>
      </c>
    </row>
    <row r="1723" spans="2:28" x14ac:dyDescent="0.3">
      <c r="B1723" s="1" t="s">
        <v>1751</v>
      </c>
      <c r="C1723" t="s">
        <v>14780</v>
      </c>
      <c r="D1723" t="s">
        <v>23080</v>
      </c>
      <c r="E1723" s="6">
        <v>2</v>
      </c>
      <c r="F1723" t="s">
        <v>26233</v>
      </c>
      <c r="G1723" t="s">
        <v>32036</v>
      </c>
      <c r="H1723" t="s">
        <v>32037</v>
      </c>
      <c r="I1723" s="3" t="s">
        <v>32038</v>
      </c>
      <c r="J1723" t="s">
        <v>28688</v>
      </c>
      <c r="K1723" t="s">
        <v>28688</v>
      </c>
      <c r="L1723" t="s">
        <v>25</v>
      </c>
      <c r="M1723" t="s">
        <v>59177</v>
      </c>
      <c r="N1723" t="s">
        <v>28688</v>
      </c>
      <c r="O1723" t="s">
        <v>28688</v>
      </c>
      <c r="T1723" t="s">
        <v>28</v>
      </c>
      <c r="U1723">
        <v>1</v>
      </c>
      <c r="V1723" t="s">
        <v>59188</v>
      </c>
      <c r="W1723" s="12" t="s">
        <v>28688</v>
      </c>
      <c r="X1723" s="12" t="s">
        <v>59245</v>
      </c>
      <c r="Y1723" s="12" t="s">
        <v>28688</v>
      </c>
      <c r="Z1723" t="str">
        <f>IF(W1723="","",CHOOSE(MATCH(W1723,{"HUY CHƯƠNG VÀNG","HUY CHƯƠNG BẠC","HUY CHƯƠNG ĐỒNG","KHUYẾN KHÍCH","CHỨNG NHẬN"},0),1,2,3,4,5))</f>
        <v/>
      </c>
      <c r="AA1723">
        <f>IF(X1723="","",CHOOSE(MATCH(X1723,{"HUY CHƯƠNG VÀNG","HUY CHƯƠNG BẠC","HUY CHƯƠNG ĐỒNG","KHUYẾN KHÍCH","CHỨNG NHẬN"},0),1,2,3,4,5))</f>
        <v>3</v>
      </c>
      <c r="AB1723" t="str">
        <f>IF(Y1723="","",CHOOSE(MATCH(Y1723,{"HUY CHƯƠNG VÀNG","HUY CHƯƠNG BẠC","HUY CHƯƠNG ĐỒNG","KHUYẾN KHÍCH","CHỨNG NHẬN"},0),1,2,3,4,5))</f>
        <v/>
      </c>
    </row>
    <row r="1724" spans="2:28" x14ac:dyDescent="0.3">
      <c r="B1724" s="1" t="s">
        <v>1752</v>
      </c>
      <c r="C1724" t="s">
        <v>14781</v>
      </c>
      <c r="D1724" t="s">
        <v>23043</v>
      </c>
      <c r="E1724" s="6">
        <v>2</v>
      </c>
      <c r="F1724" t="s">
        <v>26233</v>
      </c>
      <c r="G1724" t="s">
        <v>32039</v>
      </c>
      <c r="H1724" t="s">
        <v>32040</v>
      </c>
      <c r="I1724" s="3" t="s">
        <v>32041</v>
      </c>
      <c r="J1724" t="s">
        <v>59176</v>
      </c>
      <c r="K1724" t="s">
        <v>59177</v>
      </c>
      <c r="L1724" t="s">
        <v>28688</v>
      </c>
      <c r="M1724" t="s">
        <v>28688</v>
      </c>
      <c r="N1724" t="s">
        <v>28688</v>
      </c>
      <c r="O1724" t="s">
        <v>28688</v>
      </c>
      <c r="T1724" t="s">
        <v>28</v>
      </c>
      <c r="U1724">
        <v>1</v>
      </c>
      <c r="V1724" t="s">
        <v>59180</v>
      </c>
      <c r="W1724" s="12" t="s">
        <v>59245</v>
      </c>
      <c r="X1724" s="12" t="s">
        <v>28688</v>
      </c>
      <c r="Y1724" s="12" t="s">
        <v>28688</v>
      </c>
      <c r="Z1724">
        <f>IF(W1724="","",CHOOSE(MATCH(W1724,{"HUY CHƯƠNG VÀNG","HUY CHƯƠNG BẠC","HUY CHƯƠNG ĐỒNG","KHUYẾN KHÍCH","CHỨNG NHẬN"},0),1,2,3,4,5))</f>
        <v>3</v>
      </c>
      <c r="AA1724" t="str">
        <f>IF(X1724="","",CHOOSE(MATCH(X1724,{"HUY CHƯƠNG VÀNG","HUY CHƯƠNG BẠC","HUY CHƯƠNG ĐỒNG","KHUYẾN KHÍCH","CHỨNG NHẬN"},0),1,2,3,4,5))</f>
        <v/>
      </c>
      <c r="AB1724" t="str">
        <f>IF(Y1724="","",CHOOSE(MATCH(Y1724,{"HUY CHƯƠNG VÀNG","HUY CHƯƠNG BẠC","HUY CHƯƠNG ĐỒNG","KHUYẾN KHÍCH","CHỨNG NHẬN"},0),1,2,3,4,5))</f>
        <v/>
      </c>
    </row>
    <row r="1725" spans="2:28" x14ac:dyDescent="0.3">
      <c r="B1725" s="1" t="s">
        <v>1753</v>
      </c>
      <c r="C1725" t="s">
        <v>14782</v>
      </c>
      <c r="D1725" t="s">
        <v>22997</v>
      </c>
      <c r="E1725" s="6">
        <v>2</v>
      </c>
      <c r="F1725" t="s">
        <v>26233</v>
      </c>
      <c r="G1725" t="s">
        <v>32042</v>
      </c>
      <c r="H1725" t="s">
        <v>32043</v>
      </c>
      <c r="I1725" s="3" t="s">
        <v>32044</v>
      </c>
      <c r="J1725" t="s">
        <v>28688</v>
      </c>
      <c r="K1725" t="s">
        <v>28688</v>
      </c>
      <c r="L1725" t="s">
        <v>28688</v>
      </c>
      <c r="M1725" t="s">
        <v>28688</v>
      </c>
      <c r="N1725" t="s">
        <v>27</v>
      </c>
      <c r="O1725" t="s">
        <v>59177</v>
      </c>
      <c r="T1725" t="s">
        <v>28</v>
      </c>
      <c r="U1725">
        <v>1</v>
      </c>
      <c r="V1725" t="s">
        <v>59193</v>
      </c>
      <c r="W1725" s="12" t="s">
        <v>28688</v>
      </c>
      <c r="X1725" s="12" t="s">
        <v>28688</v>
      </c>
      <c r="Y1725" s="12" t="s">
        <v>59245</v>
      </c>
      <c r="Z1725" t="str">
        <f>IF(W1725="","",CHOOSE(MATCH(W1725,{"HUY CHƯƠNG VÀNG","HUY CHƯƠNG BẠC","HUY CHƯƠNG ĐỒNG","KHUYẾN KHÍCH","CHỨNG NHẬN"},0),1,2,3,4,5))</f>
        <v/>
      </c>
      <c r="AA1725" t="str">
        <f>IF(X1725="","",CHOOSE(MATCH(X1725,{"HUY CHƯƠNG VÀNG","HUY CHƯƠNG BẠC","HUY CHƯƠNG ĐỒNG","KHUYẾN KHÍCH","CHỨNG NHẬN"},0),1,2,3,4,5))</f>
        <v/>
      </c>
      <c r="AB1725">
        <f>IF(Y1725="","",CHOOSE(MATCH(Y1725,{"HUY CHƯƠNG VÀNG","HUY CHƯƠNG BẠC","HUY CHƯƠNG ĐỒNG","KHUYẾN KHÍCH","CHỨNG NHẬN"},0),1,2,3,4,5))</f>
        <v>3</v>
      </c>
    </row>
    <row r="1726" spans="2:28" x14ac:dyDescent="0.3">
      <c r="B1726" s="1" t="s">
        <v>1754</v>
      </c>
      <c r="C1726" t="s">
        <v>13970</v>
      </c>
      <c r="D1726" t="s">
        <v>23183</v>
      </c>
      <c r="E1726" s="6">
        <v>2</v>
      </c>
      <c r="F1726" t="s">
        <v>26233</v>
      </c>
      <c r="G1726" t="s">
        <v>31489</v>
      </c>
      <c r="H1726" t="s">
        <v>32045</v>
      </c>
      <c r="I1726" s="3" t="s">
        <v>32046</v>
      </c>
      <c r="J1726" t="s">
        <v>59176</v>
      </c>
      <c r="K1726" t="s">
        <v>59178</v>
      </c>
      <c r="L1726" t="s">
        <v>28688</v>
      </c>
      <c r="M1726" t="s">
        <v>28688</v>
      </c>
      <c r="N1726" t="s">
        <v>28688</v>
      </c>
      <c r="O1726" t="s">
        <v>28688</v>
      </c>
      <c r="T1726" t="s">
        <v>28</v>
      </c>
      <c r="U1726">
        <v>1</v>
      </c>
      <c r="V1726" t="s">
        <v>59181</v>
      </c>
      <c r="W1726" s="12" t="s">
        <v>59247</v>
      </c>
      <c r="X1726" s="12" t="s">
        <v>28688</v>
      </c>
      <c r="Y1726" s="12" t="s">
        <v>28688</v>
      </c>
      <c r="Z1726">
        <f>IF(W1726="","",CHOOSE(MATCH(W1726,{"HUY CHƯƠNG VÀNG","HUY CHƯƠNG BẠC","HUY CHƯƠNG ĐỒNG","KHUYẾN KHÍCH","CHỨNG NHẬN"},0),1,2,3,4,5))</f>
        <v>2</v>
      </c>
      <c r="AA1726" t="str">
        <f>IF(X1726="","",CHOOSE(MATCH(X1726,{"HUY CHƯƠNG VÀNG","HUY CHƯƠNG BẠC","HUY CHƯƠNG ĐỒNG","KHUYẾN KHÍCH","CHỨNG NHẬN"},0),1,2,3,4,5))</f>
        <v/>
      </c>
      <c r="AB1726" t="str">
        <f>IF(Y1726="","",CHOOSE(MATCH(Y1726,{"HUY CHƯƠNG VÀNG","HUY CHƯƠNG BẠC","HUY CHƯƠNG ĐỒNG","KHUYẾN KHÍCH","CHỨNG NHẬN"},0),1,2,3,4,5))</f>
        <v/>
      </c>
    </row>
    <row r="1727" spans="2:28" x14ac:dyDescent="0.3">
      <c r="B1727" s="1" t="s">
        <v>1755</v>
      </c>
      <c r="C1727" t="s">
        <v>13327</v>
      </c>
      <c r="D1727" t="s">
        <v>23061</v>
      </c>
      <c r="E1727" s="6">
        <v>2</v>
      </c>
      <c r="F1727" t="s">
        <v>26233</v>
      </c>
      <c r="G1727" t="s">
        <v>27240</v>
      </c>
      <c r="H1727" t="s">
        <v>32047</v>
      </c>
      <c r="I1727" s="3" t="s">
        <v>32048</v>
      </c>
      <c r="J1727" t="s">
        <v>59176</v>
      </c>
      <c r="K1727" t="s">
        <v>59177</v>
      </c>
      <c r="L1727" t="s">
        <v>28688</v>
      </c>
      <c r="M1727" t="s">
        <v>28688</v>
      </c>
      <c r="N1727" t="s">
        <v>28688</v>
      </c>
      <c r="O1727" t="s">
        <v>28688</v>
      </c>
      <c r="T1727" t="s">
        <v>28</v>
      </c>
      <c r="U1727">
        <v>1</v>
      </c>
      <c r="V1727" t="s">
        <v>59180</v>
      </c>
      <c r="W1727" s="12" t="s">
        <v>59245</v>
      </c>
      <c r="X1727" s="12" t="s">
        <v>28688</v>
      </c>
      <c r="Y1727" s="12" t="s">
        <v>28688</v>
      </c>
      <c r="Z1727">
        <f>IF(W1727="","",CHOOSE(MATCH(W1727,{"HUY CHƯƠNG VÀNG","HUY CHƯƠNG BẠC","HUY CHƯƠNG ĐỒNG","KHUYẾN KHÍCH","CHỨNG NHẬN"},0),1,2,3,4,5))</f>
        <v>3</v>
      </c>
      <c r="AA1727" t="str">
        <f>IF(X1727="","",CHOOSE(MATCH(X1727,{"HUY CHƯƠNG VÀNG","HUY CHƯƠNG BẠC","HUY CHƯƠNG ĐỒNG","KHUYẾN KHÍCH","CHỨNG NHẬN"},0),1,2,3,4,5))</f>
        <v/>
      </c>
      <c r="AB1727" t="str">
        <f>IF(Y1727="","",CHOOSE(MATCH(Y1727,{"HUY CHƯƠNG VÀNG","HUY CHƯƠNG BẠC","HUY CHƯƠNG ĐỒNG","KHUYẾN KHÍCH","CHỨNG NHẬN"},0),1,2,3,4,5))</f>
        <v/>
      </c>
    </row>
    <row r="1728" spans="2:28" x14ac:dyDescent="0.3">
      <c r="B1728" s="1" t="s">
        <v>1756</v>
      </c>
      <c r="C1728" t="s">
        <v>14704</v>
      </c>
      <c r="D1728" t="s">
        <v>23169</v>
      </c>
      <c r="E1728" s="6">
        <v>2</v>
      </c>
      <c r="F1728" t="s">
        <v>26233</v>
      </c>
      <c r="G1728" t="s">
        <v>32049</v>
      </c>
      <c r="H1728" t="s">
        <v>32050</v>
      </c>
      <c r="I1728" s="3" t="s">
        <v>32051</v>
      </c>
      <c r="J1728" t="s">
        <v>28688</v>
      </c>
      <c r="K1728" t="s">
        <v>28688</v>
      </c>
      <c r="L1728" t="s">
        <v>28688</v>
      </c>
      <c r="M1728" t="s">
        <v>28688</v>
      </c>
      <c r="N1728" t="s">
        <v>27</v>
      </c>
      <c r="O1728" t="s">
        <v>59177</v>
      </c>
      <c r="T1728" t="s">
        <v>28</v>
      </c>
      <c r="U1728">
        <v>1</v>
      </c>
      <c r="V1728" t="s">
        <v>59193</v>
      </c>
      <c r="W1728" s="12" t="s">
        <v>28688</v>
      </c>
      <c r="X1728" s="12" t="s">
        <v>28688</v>
      </c>
      <c r="Y1728" s="12" t="s">
        <v>59245</v>
      </c>
      <c r="Z1728" t="str">
        <f>IF(W1728="","",CHOOSE(MATCH(W1728,{"HUY CHƯƠNG VÀNG","HUY CHƯƠNG BẠC","HUY CHƯƠNG ĐỒNG","KHUYẾN KHÍCH","CHỨNG NHẬN"},0),1,2,3,4,5))</f>
        <v/>
      </c>
      <c r="AA1728" t="str">
        <f>IF(X1728="","",CHOOSE(MATCH(X1728,{"HUY CHƯƠNG VÀNG","HUY CHƯƠNG BẠC","HUY CHƯƠNG ĐỒNG","KHUYẾN KHÍCH","CHỨNG NHẬN"},0),1,2,3,4,5))</f>
        <v/>
      </c>
      <c r="AB1728">
        <f>IF(Y1728="","",CHOOSE(MATCH(Y1728,{"HUY CHƯƠNG VÀNG","HUY CHƯƠNG BẠC","HUY CHƯƠNG ĐỒNG","KHUYẾN KHÍCH","CHỨNG NHẬN"},0),1,2,3,4,5))</f>
        <v>3</v>
      </c>
    </row>
    <row r="1729" spans="2:28" x14ac:dyDescent="0.3">
      <c r="B1729" s="1" t="s">
        <v>1757</v>
      </c>
      <c r="C1729" t="s">
        <v>14784</v>
      </c>
      <c r="D1729" t="s">
        <v>23296</v>
      </c>
      <c r="E1729" s="6">
        <v>2</v>
      </c>
      <c r="F1729" t="s">
        <v>26233</v>
      </c>
      <c r="G1729" t="s">
        <v>29041</v>
      </c>
      <c r="H1729" t="s">
        <v>32052</v>
      </c>
      <c r="I1729" s="3" t="s">
        <v>32053</v>
      </c>
      <c r="J1729" t="s">
        <v>59176</v>
      </c>
      <c r="K1729" t="s">
        <v>59178</v>
      </c>
      <c r="L1729" t="s">
        <v>28688</v>
      </c>
      <c r="M1729" t="s">
        <v>28688</v>
      </c>
      <c r="N1729" t="s">
        <v>28688</v>
      </c>
      <c r="O1729" t="s">
        <v>28688</v>
      </c>
      <c r="T1729" t="s">
        <v>28</v>
      </c>
      <c r="U1729">
        <v>1</v>
      </c>
      <c r="V1729" t="s">
        <v>59181</v>
      </c>
      <c r="W1729" s="12" t="s">
        <v>59247</v>
      </c>
      <c r="X1729" s="12" t="s">
        <v>28688</v>
      </c>
      <c r="Y1729" s="12" t="s">
        <v>28688</v>
      </c>
      <c r="Z1729">
        <f>IF(W1729="","",CHOOSE(MATCH(W1729,{"HUY CHƯƠNG VÀNG","HUY CHƯƠNG BẠC","HUY CHƯƠNG ĐỒNG","KHUYẾN KHÍCH","CHỨNG NHẬN"},0),1,2,3,4,5))</f>
        <v>2</v>
      </c>
      <c r="AA1729" t="str">
        <f>IF(X1729="","",CHOOSE(MATCH(X1729,{"HUY CHƯƠNG VÀNG","HUY CHƯƠNG BẠC","HUY CHƯƠNG ĐỒNG","KHUYẾN KHÍCH","CHỨNG NHẬN"},0),1,2,3,4,5))</f>
        <v/>
      </c>
      <c r="AB1729" t="str">
        <f>IF(Y1729="","",CHOOSE(MATCH(Y1729,{"HUY CHƯƠNG VÀNG","HUY CHƯƠNG BẠC","HUY CHƯƠNG ĐỒNG","KHUYẾN KHÍCH","CHỨNG NHẬN"},0),1,2,3,4,5))</f>
        <v/>
      </c>
    </row>
    <row r="1730" spans="2:28" x14ac:dyDescent="0.3">
      <c r="B1730" s="1" t="s">
        <v>1758</v>
      </c>
      <c r="C1730" t="s">
        <v>14785</v>
      </c>
      <c r="D1730" t="s">
        <v>23182</v>
      </c>
      <c r="E1730" s="6">
        <v>2</v>
      </c>
      <c r="F1730" t="s">
        <v>26234</v>
      </c>
      <c r="G1730" t="s">
        <v>32054</v>
      </c>
      <c r="H1730" t="s">
        <v>32055</v>
      </c>
      <c r="I1730" s="3" t="s">
        <v>32056</v>
      </c>
      <c r="J1730" t="s">
        <v>59176</v>
      </c>
      <c r="K1730" t="s">
        <v>59178</v>
      </c>
      <c r="L1730" t="s">
        <v>25</v>
      </c>
      <c r="M1730" t="s">
        <v>59177</v>
      </c>
      <c r="N1730" t="s">
        <v>28688</v>
      </c>
      <c r="O1730" t="s">
        <v>28688</v>
      </c>
      <c r="T1730" t="s">
        <v>28</v>
      </c>
      <c r="U1730">
        <v>2</v>
      </c>
      <c r="V1730" t="s">
        <v>59194</v>
      </c>
      <c r="W1730" s="12" t="s">
        <v>59247</v>
      </c>
      <c r="X1730" s="12" t="s">
        <v>59245</v>
      </c>
      <c r="Y1730" s="12" t="s">
        <v>28688</v>
      </c>
      <c r="Z1730">
        <f>IF(W1730="","",CHOOSE(MATCH(W1730,{"HUY CHƯƠNG VÀNG","HUY CHƯƠNG BẠC","HUY CHƯƠNG ĐỒNG","KHUYẾN KHÍCH","CHỨNG NHẬN"},0),1,2,3,4,5))</f>
        <v>2</v>
      </c>
      <c r="AA1730">
        <f>IF(X1730="","",CHOOSE(MATCH(X1730,{"HUY CHƯƠNG VÀNG","HUY CHƯƠNG BẠC","HUY CHƯƠNG ĐỒNG","KHUYẾN KHÍCH","CHỨNG NHẬN"},0),1,2,3,4,5))</f>
        <v>3</v>
      </c>
      <c r="AB1730" t="str">
        <f>IF(Y1730="","",CHOOSE(MATCH(Y1730,{"HUY CHƯƠNG VÀNG","HUY CHƯƠNG BẠC","HUY CHƯƠNG ĐỒNG","KHUYẾN KHÍCH","CHỨNG NHẬN"},0),1,2,3,4,5))</f>
        <v/>
      </c>
    </row>
    <row r="1731" spans="2:28" x14ac:dyDescent="0.3">
      <c r="B1731" s="1" t="s">
        <v>1759</v>
      </c>
      <c r="C1731" t="s">
        <v>14786</v>
      </c>
      <c r="D1731" t="s">
        <v>23223</v>
      </c>
      <c r="E1731" s="6">
        <v>2</v>
      </c>
      <c r="F1731" t="s">
        <v>26234</v>
      </c>
      <c r="G1731" t="s">
        <v>32057</v>
      </c>
      <c r="H1731" t="s">
        <v>32058</v>
      </c>
      <c r="I1731" s="3" t="s">
        <v>32059</v>
      </c>
      <c r="J1731" t="s">
        <v>59176</v>
      </c>
      <c r="K1731" t="s">
        <v>59177</v>
      </c>
      <c r="L1731" t="s">
        <v>28688</v>
      </c>
      <c r="M1731" t="s">
        <v>28688</v>
      </c>
      <c r="N1731" t="s">
        <v>28688</v>
      </c>
      <c r="O1731" t="s">
        <v>28688</v>
      </c>
      <c r="T1731" t="s">
        <v>28</v>
      </c>
      <c r="U1731">
        <v>1</v>
      </c>
      <c r="V1731" t="s">
        <v>59180</v>
      </c>
      <c r="W1731" s="12" t="s">
        <v>59245</v>
      </c>
      <c r="X1731" s="12" t="s">
        <v>28688</v>
      </c>
      <c r="Y1731" s="12" t="s">
        <v>28688</v>
      </c>
      <c r="Z1731">
        <f>IF(W1731="","",CHOOSE(MATCH(W1731,{"HUY CHƯƠNG VÀNG","HUY CHƯƠNG BẠC","HUY CHƯƠNG ĐỒNG","KHUYẾN KHÍCH","CHỨNG NHẬN"},0),1,2,3,4,5))</f>
        <v>3</v>
      </c>
      <c r="AA1731" t="str">
        <f>IF(X1731="","",CHOOSE(MATCH(X1731,{"HUY CHƯƠNG VÀNG","HUY CHƯƠNG BẠC","HUY CHƯƠNG ĐỒNG","KHUYẾN KHÍCH","CHỨNG NHẬN"},0),1,2,3,4,5))</f>
        <v/>
      </c>
      <c r="AB1731" t="str">
        <f>IF(Y1731="","",CHOOSE(MATCH(Y1731,{"HUY CHƯƠNG VÀNG","HUY CHƯƠNG BẠC","HUY CHƯƠNG ĐỒNG","KHUYẾN KHÍCH","CHỨNG NHẬN"},0),1,2,3,4,5))</f>
        <v/>
      </c>
    </row>
    <row r="1732" spans="2:28" x14ac:dyDescent="0.3">
      <c r="B1732" s="1" t="s">
        <v>1760</v>
      </c>
      <c r="C1732" t="s">
        <v>14787</v>
      </c>
      <c r="D1732" t="s">
        <v>23062</v>
      </c>
      <c r="E1732" s="6">
        <v>2</v>
      </c>
      <c r="F1732" t="s">
        <v>26234</v>
      </c>
      <c r="G1732" t="s">
        <v>32060</v>
      </c>
      <c r="H1732" t="s">
        <v>32061</v>
      </c>
      <c r="I1732" s="3" t="s">
        <v>32062</v>
      </c>
      <c r="J1732" t="s">
        <v>59176</v>
      </c>
      <c r="K1732" t="s">
        <v>59178</v>
      </c>
      <c r="L1732" t="s">
        <v>28688</v>
      </c>
      <c r="M1732" t="s">
        <v>28688</v>
      </c>
      <c r="N1732" t="s">
        <v>28688</v>
      </c>
      <c r="O1732" t="s">
        <v>28688</v>
      </c>
      <c r="T1732" t="s">
        <v>28</v>
      </c>
      <c r="U1732">
        <v>1</v>
      </c>
      <c r="V1732" t="s">
        <v>59181</v>
      </c>
      <c r="W1732" s="12" t="s">
        <v>59247</v>
      </c>
      <c r="X1732" s="12" t="s">
        <v>28688</v>
      </c>
      <c r="Y1732" s="12" t="s">
        <v>28688</v>
      </c>
      <c r="Z1732">
        <f>IF(W1732="","",CHOOSE(MATCH(W1732,{"HUY CHƯƠNG VÀNG","HUY CHƯƠNG BẠC","HUY CHƯƠNG ĐỒNG","KHUYẾN KHÍCH","CHỨNG NHẬN"},0),1,2,3,4,5))</f>
        <v>2</v>
      </c>
      <c r="AA1732" t="str">
        <f>IF(X1732="","",CHOOSE(MATCH(X1732,{"HUY CHƯƠNG VÀNG","HUY CHƯƠNG BẠC","HUY CHƯƠNG ĐỒNG","KHUYẾN KHÍCH","CHỨNG NHẬN"},0),1,2,3,4,5))</f>
        <v/>
      </c>
      <c r="AB1732" t="str">
        <f>IF(Y1732="","",CHOOSE(MATCH(Y1732,{"HUY CHƯƠNG VÀNG","HUY CHƯƠNG BẠC","HUY CHƯƠNG ĐỒNG","KHUYẾN KHÍCH","CHỨNG NHẬN"},0),1,2,3,4,5))</f>
        <v/>
      </c>
    </row>
    <row r="1733" spans="2:28" x14ac:dyDescent="0.3">
      <c r="B1733" s="1" t="s">
        <v>1761</v>
      </c>
      <c r="C1733" t="s">
        <v>14788</v>
      </c>
      <c r="D1733" t="s">
        <v>23184</v>
      </c>
      <c r="E1733" s="6">
        <v>2</v>
      </c>
      <c r="F1733" t="s">
        <v>26234</v>
      </c>
      <c r="G1733" t="s">
        <v>32063</v>
      </c>
      <c r="H1733" t="s">
        <v>32064</v>
      </c>
      <c r="I1733" s="3" t="s">
        <v>32065</v>
      </c>
      <c r="J1733" t="s">
        <v>59176</v>
      </c>
      <c r="K1733" t="s">
        <v>59177</v>
      </c>
      <c r="L1733" t="s">
        <v>28688</v>
      </c>
      <c r="M1733" t="s">
        <v>28688</v>
      </c>
      <c r="N1733" t="s">
        <v>28688</v>
      </c>
      <c r="O1733" t="s">
        <v>28688</v>
      </c>
      <c r="T1733" t="s">
        <v>28</v>
      </c>
      <c r="U1733">
        <v>1</v>
      </c>
      <c r="V1733" t="s">
        <v>59180</v>
      </c>
      <c r="W1733" s="12" t="s">
        <v>59245</v>
      </c>
      <c r="X1733" s="12" t="s">
        <v>28688</v>
      </c>
      <c r="Y1733" s="12" t="s">
        <v>28688</v>
      </c>
      <c r="Z1733">
        <f>IF(W1733="","",CHOOSE(MATCH(W1733,{"HUY CHƯƠNG VÀNG","HUY CHƯƠNG BẠC","HUY CHƯƠNG ĐỒNG","KHUYẾN KHÍCH","CHỨNG NHẬN"},0),1,2,3,4,5))</f>
        <v>3</v>
      </c>
      <c r="AA1733" t="str">
        <f>IF(X1733="","",CHOOSE(MATCH(X1733,{"HUY CHƯƠNG VÀNG","HUY CHƯƠNG BẠC","HUY CHƯƠNG ĐỒNG","KHUYẾN KHÍCH","CHỨNG NHẬN"},0),1,2,3,4,5))</f>
        <v/>
      </c>
      <c r="AB1733" t="str">
        <f>IF(Y1733="","",CHOOSE(MATCH(Y1733,{"HUY CHƯƠNG VÀNG","HUY CHƯƠNG BẠC","HUY CHƯƠNG ĐỒNG","KHUYẾN KHÍCH","CHỨNG NHẬN"},0),1,2,3,4,5))</f>
        <v/>
      </c>
    </row>
    <row r="1734" spans="2:28" x14ac:dyDescent="0.3">
      <c r="B1734" s="1" t="s">
        <v>1762</v>
      </c>
      <c r="C1734" t="s">
        <v>14789</v>
      </c>
      <c r="D1734" t="s">
        <v>23056</v>
      </c>
      <c r="E1734" s="6">
        <v>2</v>
      </c>
      <c r="F1734" t="s">
        <v>26234</v>
      </c>
      <c r="G1734" t="s">
        <v>32066</v>
      </c>
      <c r="H1734" t="s">
        <v>32067</v>
      </c>
      <c r="I1734" s="3" t="s">
        <v>32068</v>
      </c>
      <c r="J1734" t="s">
        <v>28688</v>
      </c>
      <c r="K1734" t="s">
        <v>28688</v>
      </c>
      <c r="L1734" t="s">
        <v>28688</v>
      </c>
      <c r="M1734" t="s">
        <v>28688</v>
      </c>
      <c r="N1734" t="s">
        <v>27</v>
      </c>
      <c r="O1734" t="s">
        <v>59177</v>
      </c>
      <c r="T1734" t="s">
        <v>28</v>
      </c>
      <c r="U1734">
        <v>1</v>
      </c>
      <c r="V1734" t="s">
        <v>59193</v>
      </c>
      <c r="W1734" s="12" t="s">
        <v>28688</v>
      </c>
      <c r="X1734" s="12" t="s">
        <v>28688</v>
      </c>
      <c r="Y1734" s="12" t="s">
        <v>59245</v>
      </c>
      <c r="Z1734" t="str">
        <f>IF(W1734="","",CHOOSE(MATCH(W1734,{"HUY CHƯƠNG VÀNG","HUY CHƯƠNG BẠC","HUY CHƯƠNG ĐỒNG","KHUYẾN KHÍCH","CHỨNG NHẬN"},0),1,2,3,4,5))</f>
        <v/>
      </c>
      <c r="AA1734" t="str">
        <f>IF(X1734="","",CHOOSE(MATCH(X1734,{"HUY CHƯƠNG VÀNG","HUY CHƯƠNG BẠC","HUY CHƯƠNG ĐỒNG","KHUYẾN KHÍCH","CHỨNG NHẬN"},0),1,2,3,4,5))</f>
        <v/>
      </c>
      <c r="AB1734">
        <f>IF(Y1734="","",CHOOSE(MATCH(Y1734,{"HUY CHƯƠNG VÀNG","HUY CHƯƠNG BẠC","HUY CHƯƠNG ĐỒNG","KHUYẾN KHÍCH","CHỨNG NHẬN"},0),1,2,3,4,5))</f>
        <v>3</v>
      </c>
    </row>
    <row r="1735" spans="2:28" x14ac:dyDescent="0.3">
      <c r="B1735" s="1" t="s">
        <v>1763</v>
      </c>
      <c r="C1735" t="s">
        <v>13903</v>
      </c>
      <c r="D1735" t="s">
        <v>23049</v>
      </c>
      <c r="E1735" s="6">
        <v>2</v>
      </c>
      <c r="F1735" t="s">
        <v>26234</v>
      </c>
      <c r="G1735" t="s">
        <v>30482</v>
      </c>
      <c r="H1735" t="s">
        <v>32069</v>
      </c>
      <c r="I1735" s="3" t="s">
        <v>32070</v>
      </c>
      <c r="J1735" t="s">
        <v>28688</v>
      </c>
      <c r="K1735" t="s">
        <v>28688</v>
      </c>
      <c r="L1735" t="s">
        <v>28688</v>
      </c>
      <c r="M1735" t="s">
        <v>28688</v>
      </c>
      <c r="N1735" t="s">
        <v>27</v>
      </c>
      <c r="O1735" t="s">
        <v>59177</v>
      </c>
      <c r="T1735" t="s">
        <v>28</v>
      </c>
      <c r="U1735">
        <v>1</v>
      </c>
      <c r="V1735" t="s">
        <v>59193</v>
      </c>
      <c r="W1735" s="12" t="s">
        <v>28688</v>
      </c>
      <c r="X1735" s="12" t="s">
        <v>28688</v>
      </c>
      <c r="Y1735" s="12" t="s">
        <v>59245</v>
      </c>
      <c r="Z1735" t="str">
        <f>IF(W1735="","",CHOOSE(MATCH(W1735,{"HUY CHƯƠNG VÀNG","HUY CHƯƠNG BẠC","HUY CHƯƠNG ĐỒNG","KHUYẾN KHÍCH","CHỨNG NHẬN"},0),1,2,3,4,5))</f>
        <v/>
      </c>
      <c r="AA1735" t="str">
        <f>IF(X1735="","",CHOOSE(MATCH(X1735,{"HUY CHƯƠNG VÀNG","HUY CHƯƠNG BẠC","HUY CHƯƠNG ĐỒNG","KHUYẾN KHÍCH","CHỨNG NHẬN"},0),1,2,3,4,5))</f>
        <v/>
      </c>
      <c r="AB1735">
        <f>IF(Y1735="","",CHOOSE(MATCH(Y1735,{"HUY CHƯƠNG VÀNG","HUY CHƯƠNG BẠC","HUY CHƯƠNG ĐỒNG","KHUYẾN KHÍCH","CHỨNG NHẬN"},0),1,2,3,4,5))</f>
        <v>3</v>
      </c>
    </row>
    <row r="1736" spans="2:28" x14ac:dyDescent="0.3">
      <c r="B1736" s="1" t="s">
        <v>1764</v>
      </c>
      <c r="C1736" t="s">
        <v>14790</v>
      </c>
      <c r="D1736" t="s">
        <v>23269</v>
      </c>
      <c r="E1736" s="6">
        <v>2</v>
      </c>
      <c r="F1736" t="s">
        <v>26236</v>
      </c>
      <c r="G1736" t="s">
        <v>32071</v>
      </c>
      <c r="H1736" t="s">
        <v>32072</v>
      </c>
      <c r="I1736" s="3" t="s">
        <v>32073</v>
      </c>
      <c r="J1736" t="s">
        <v>59176</v>
      </c>
      <c r="K1736" t="s">
        <v>59178</v>
      </c>
      <c r="L1736" t="s">
        <v>25</v>
      </c>
      <c r="M1736" t="s">
        <v>59178</v>
      </c>
      <c r="N1736" t="s">
        <v>28688</v>
      </c>
      <c r="O1736" t="s">
        <v>28688</v>
      </c>
      <c r="T1736" t="s">
        <v>28</v>
      </c>
      <c r="U1736">
        <v>2</v>
      </c>
      <c r="V1736" t="s">
        <v>59189</v>
      </c>
      <c r="W1736" s="12" t="s">
        <v>59247</v>
      </c>
      <c r="X1736" s="12" t="s">
        <v>59247</v>
      </c>
      <c r="Y1736" s="12" t="s">
        <v>28688</v>
      </c>
      <c r="Z1736">
        <f>IF(W1736="","",CHOOSE(MATCH(W1736,{"HUY CHƯƠNG VÀNG","HUY CHƯƠNG BẠC","HUY CHƯƠNG ĐỒNG","KHUYẾN KHÍCH","CHỨNG NHẬN"},0),1,2,3,4,5))</f>
        <v>2</v>
      </c>
      <c r="AA1736">
        <f>IF(X1736="","",CHOOSE(MATCH(X1736,{"HUY CHƯƠNG VÀNG","HUY CHƯƠNG BẠC","HUY CHƯƠNG ĐỒNG","KHUYẾN KHÍCH","CHỨNG NHẬN"},0),1,2,3,4,5))</f>
        <v>2</v>
      </c>
      <c r="AB1736" t="str">
        <f>IF(Y1736="","",CHOOSE(MATCH(Y1736,{"HUY CHƯƠNG VÀNG","HUY CHƯƠNG BẠC","HUY CHƯƠNG ĐỒNG","KHUYẾN KHÍCH","CHỨNG NHẬN"},0),1,2,3,4,5))</f>
        <v/>
      </c>
    </row>
    <row r="1737" spans="2:28" x14ac:dyDescent="0.3">
      <c r="B1737" s="1" t="s">
        <v>1765</v>
      </c>
      <c r="C1737" t="s">
        <v>14791</v>
      </c>
      <c r="D1737" t="s">
        <v>23313</v>
      </c>
      <c r="E1737" s="6">
        <v>2</v>
      </c>
      <c r="F1737" t="s">
        <v>26236</v>
      </c>
      <c r="G1737" t="s">
        <v>27311</v>
      </c>
      <c r="H1737" t="s">
        <v>32074</v>
      </c>
      <c r="I1737" s="3" t="s">
        <v>32075</v>
      </c>
      <c r="J1737" t="s">
        <v>59176</v>
      </c>
      <c r="K1737" t="s">
        <v>59177</v>
      </c>
      <c r="L1737" t="s">
        <v>28688</v>
      </c>
      <c r="M1737" t="s">
        <v>28688</v>
      </c>
      <c r="N1737" t="s">
        <v>28688</v>
      </c>
      <c r="O1737" t="s">
        <v>28688</v>
      </c>
      <c r="T1737" t="s">
        <v>28</v>
      </c>
      <c r="U1737">
        <v>1</v>
      </c>
      <c r="V1737" t="s">
        <v>59180</v>
      </c>
      <c r="W1737" s="12" t="s">
        <v>59245</v>
      </c>
      <c r="X1737" s="12" t="s">
        <v>28688</v>
      </c>
      <c r="Y1737" s="12" t="s">
        <v>28688</v>
      </c>
      <c r="Z1737">
        <f>IF(W1737="","",CHOOSE(MATCH(W1737,{"HUY CHƯƠNG VÀNG","HUY CHƯƠNG BẠC","HUY CHƯƠNG ĐỒNG","KHUYẾN KHÍCH","CHỨNG NHẬN"},0),1,2,3,4,5))</f>
        <v>3</v>
      </c>
      <c r="AA1737" t="str">
        <f>IF(X1737="","",CHOOSE(MATCH(X1737,{"HUY CHƯƠNG VÀNG","HUY CHƯƠNG BẠC","HUY CHƯƠNG ĐỒNG","KHUYẾN KHÍCH","CHỨNG NHẬN"},0),1,2,3,4,5))</f>
        <v/>
      </c>
      <c r="AB1737" t="str">
        <f>IF(Y1737="","",CHOOSE(MATCH(Y1737,{"HUY CHƯƠNG VÀNG","HUY CHƯƠNG BẠC","HUY CHƯƠNG ĐỒNG","KHUYẾN KHÍCH","CHỨNG NHẬN"},0),1,2,3,4,5))</f>
        <v/>
      </c>
    </row>
    <row r="1738" spans="2:28" x14ac:dyDescent="0.3">
      <c r="B1738" s="1" t="s">
        <v>1766</v>
      </c>
      <c r="C1738" t="s">
        <v>14792</v>
      </c>
      <c r="D1738" t="s">
        <v>23080</v>
      </c>
      <c r="E1738" s="6">
        <v>2</v>
      </c>
      <c r="F1738" t="s">
        <v>26236</v>
      </c>
      <c r="G1738" t="s">
        <v>32076</v>
      </c>
      <c r="H1738" t="s">
        <v>32077</v>
      </c>
      <c r="I1738" s="3" t="s">
        <v>32078</v>
      </c>
      <c r="J1738" t="s">
        <v>59176</v>
      </c>
      <c r="K1738" t="s">
        <v>59177</v>
      </c>
      <c r="L1738" t="s">
        <v>25</v>
      </c>
      <c r="M1738" t="s">
        <v>26</v>
      </c>
      <c r="N1738" t="s">
        <v>28688</v>
      </c>
      <c r="O1738" t="s">
        <v>28688</v>
      </c>
      <c r="T1738" t="s">
        <v>28</v>
      </c>
      <c r="U1738">
        <v>2</v>
      </c>
      <c r="V1738" t="s">
        <v>59209</v>
      </c>
      <c r="W1738" s="12" t="s">
        <v>59245</v>
      </c>
      <c r="X1738" s="12" t="s">
        <v>59244</v>
      </c>
      <c r="Y1738" s="12" t="s">
        <v>28688</v>
      </c>
      <c r="Z1738">
        <f>IF(W1738="","",CHOOSE(MATCH(W1738,{"HUY CHƯƠNG VÀNG","HUY CHƯƠNG BẠC","HUY CHƯƠNG ĐỒNG","KHUYẾN KHÍCH","CHỨNG NHẬN"},0),1,2,3,4,5))</f>
        <v>3</v>
      </c>
      <c r="AA1738">
        <f>IF(X1738="","",CHOOSE(MATCH(X1738,{"HUY CHƯƠNG VÀNG","HUY CHƯƠNG BẠC","HUY CHƯƠNG ĐỒNG","KHUYẾN KHÍCH","CHỨNG NHẬN"},0),1,2,3,4,5))</f>
        <v>1</v>
      </c>
      <c r="AB1738" t="str">
        <f>IF(Y1738="","",CHOOSE(MATCH(Y1738,{"HUY CHƯƠNG VÀNG","HUY CHƯƠNG BẠC","HUY CHƯƠNG ĐỒNG","KHUYẾN KHÍCH","CHỨNG NHẬN"},0),1,2,3,4,5))</f>
        <v/>
      </c>
    </row>
    <row r="1739" spans="2:28" x14ac:dyDescent="0.3">
      <c r="B1739" s="1" t="s">
        <v>1767</v>
      </c>
      <c r="C1739" t="s">
        <v>13492</v>
      </c>
      <c r="D1739" t="s">
        <v>23295</v>
      </c>
      <c r="E1739" s="6">
        <v>2</v>
      </c>
      <c r="F1739" t="s">
        <v>26236</v>
      </c>
      <c r="G1739" t="s">
        <v>32079</v>
      </c>
      <c r="H1739" t="s">
        <v>32080</v>
      </c>
      <c r="I1739" s="3" t="s">
        <v>32081</v>
      </c>
      <c r="J1739" t="s">
        <v>59176</v>
      </c>
      <c r="K1739" t="s">
        <v>59177</v>
      </c>
      <c r="L1739" t="s">
        <v>28688</v>
      </c>
      <c r="M1739" t="s">
        <v>28688</v>
      </c>
      <c r="N1739" t="s">
        <v>28688</v>
      </c>
      <c r="O1739" t="s">
        <v>28688</v>
      </c>
      <c r="T1739" t="s">
        <v>28</v>
      </c>
      <c r="U1739">
        <v>1</v>
      </c>
      <c r="V1739" t="s">
        <v>59180</v>
      </c>
      <c r="W1739" s="12" t="s">
        <v>59245</v>
      </c>
      <c r="X1739" s="12" t="s">
        <v>28688</v>
      </c>
      <c r="Y1739" s="12" t="s">
        <v>28688</v>
      </c>
      <c r="Z1739">
        <f>IF(W1739="","",CHOOSE(MATCH(W1739,{"HUY CHƯƠNG VÀNG","HUY CHƯƠNG BẠC","HUY CHƯƠNG ĐỒNG","KHUYẾN KHÍCH","CHỨNG NHẬN"},0),1,2,3,4,5))</f>
        <v>3</v>
      </c>
      <c r="AA1739" t="str">
        <f>IF(X1739="","",CHOOSE(MATCH(X1739,{"HUY CHƯƠNG VÀNG","HUY CHƯƠNG BẠC","HUY CHƯƠNG ĐỒNG","KHUYẾN KHÍCH","CHỨNG NHẬN"},0),1,2,3,4,5))</f>
        <v/>
      </c>
      <c r="AB1739" t="str">
        <f>IF(Y1739="","",CHOOSE(MATCH(Y1739,{"HUY CHƯƠNG VÀNG","HUY CHƯƠNG BẠC","HUY CHƯƠNG ĐỒNG","KHUYẾN KHÍCH","CHỨNG NHẬN"},0),1,2,3,4,5))</f>
        <v/>
      </c>
    </row>
    <row r="1740" spans="2:28" x14ac:dyDescent="0.3">
      <c r="B1740" s="1" t="s">
        <v>1768</v>
      </c>
      <c r="C1740" t="s">
        <v>14793</v>
      </c>
      <c r="D1740" t="s">
        <v>23309</v>
      </c>
      <c r="E1740" s="6">
        <v>2</v>
      </c>
      <c r="F1740" t="s">
        <v>26236</v>
      </c>
      <c r="G1740" t="s">
        <v>27354</v>
      </c>
      <c r="H1740" t="s">
        <v>32082</v>
      </c>
      <c r="I1740" s="3" t="s">
        <v>32083</v>
      </c>
      <c r="J1740" t="s">
        <v>59176</v>
      </c>
      <c r="K1740" t="s">
        <v>59178</v>
      </c>
      <c r="L1740" t="s">
        <v>28688</v>
      </c>
      <c r="M1740" t="s">
        <v>28688</v>
      </c>
      <c r="N1740" t="s">
        <v>28688</v>
      </c>
      <c r="O1740" t="s">
        <v>28688</v>
      </c>
      <c r="T1740" t="s">
        <v>28</v>
      </c>
      <c r="U1740">
        <v>1</v>
      </c>
      <c r="V1740" t="s">
        <v>59181</v>
      </c>
      <c r="W1740" s="12" t="s">
        <v>59247</v>
      </c>
      <c r="X1740" s="12" t="s">
        <v>28688</v>
      </c>
      <c r="Y1740" s="12" t="s">
        <v>28688</v>
      </c>
      <c r="Z1740">
        <f>IF(W1740="","",CHOOSE(MATCH(W1740,{"HUY CHƯƠNG VÀNG","HUY CHƯƠNG BẠC","HUY CHƯƠNG ĐỒNG","KHUYẾN KHÍCH","CHỨNG NHẬN"},0),1,2,3,4,5))</f>
        <v>2</v>
      </c>
      <c r="AA1740" t="str">
        <f>IF(X1740="","",CHOOSE(MATCH(X1740,{"HUY CHƯƠNG VÀNG","HUY CHƯƠNG BẠC","HUY CHƯƠNG ĐỒNG","KHUYẾN KHÍCH","CHỨNG NHẬN"},0),1,2,3,4,5))</f>
        <v/>
      </c>
      <c r="AB1740" t="str">
        <f>IF(Y1740="","",CHOOSE(MATCH(Y1740,{"HUY CHƯƠNG VÀNG","HUY CHƯƠNG BẠC","HUY CHƯƠNG ĐỒNG","KHUYẾN KHÍCH","CHỨNG NHẬN"},0),1,2,3,4,5))</f>
        <v/>
      </c>
    </row>
    <row r="1741" spans="2:28" x14ac:dyDescent="0.3">
      <c r="B1741" s="1" t="s">
        <v>1769</v>
      </c>
      <c r="C1741" t="s">
        <v>14794</v>
      </c>
      <c r="D1741" t="s">
        <v>23314</v>
      </c>
      <c r="E1741" s="6">
        <v>2</v>
      </c>
      <c r="F1741" t="s">
        <v>26236</v>
      </c>
      <c r="G1741" t="s">
        <v>27240</v>
      </c>
      <c r="H1741" t="s">
        <v>32084</v>
      </c>
      <c r="I1741" s="3" t="s">
        <v>32085</v>
      </c>
      <c r="J1741" t="s">
        <v>59176</v>
      </c>
      <c r="K1741" t="s">
        <v>59177</v>
      </c>
      <c r="L1741" t="s">
        <v>28688</v>
      </c>
      <c r="M1741" t="s">
        <v>28688</v>
      </c>
      <c r="N1741" t="s">
        <v>28688</v>
      </c>
      <c r="O1741" t="s">
        <v>28688</v>
      </c>
      <c r="T1741" t="s">
        <v>28</v>
      </c>
      <c r="U1741">
        <v>1</v>
      </c>
      <c r="V1741" t="s">
        <v>59180</v>
      </c>
      <c r="W1741" s="12" t="s">
        <v>59245</v>
      </c>
      <c r="X1741" s="12" t="s">
        <v>28688</v>
      </c>
      <c r="Y1741" s="12" t="s">
        <v>28688</v>
      </c>
      <c r="Z1741">
        <f>IF(W1741="","",CHOOSE(MATCH(W1741,{"HUY CHƯƠNG VÀNG","HUY CHƯƠNG BẠC","HUY CHƯƠNG ĐỒNG","KHUYẾN KHÍCH","CHỨNG NHẬN"},0),1,2,3,4,5))</f>
        <v>3</v>
      </c>
      <c r="AA1741" t="str">
        <f>IF(X1741="","",CHOOSE(MATCH(X1741,{"HUY CHƯƠNG VÀNG","HUY CHƯƠNG BẠC","HUY CHƯƠNG ĐỒNG","KHUYẾN KHÍCH","CHỨNG NHẬN"},0),1,2,3,4,5))</f>
        <v/>
      </c>
      <c r="AB1741" t="str">
        <f>IF(Y1741="","",CHOOSE(MATCH(Y1741,{"HUY CHƯƠNG VÀNG","HUY CHƯƠNG BẠC","HUY CHƯƠNG ĐỒNG","KHUYẾN KHÍCH","CHỨNG NHẬN"},0),1,2,3,4,5))</f>
        <v/>
      </c>
    </row>
    <row r="1742" spans="2:28" x14ac:dyDescent="0.3">
      <c r="B1742" s="1" t="s">
        <v>1770</v>
      </c>
      <c r="C1742" t="s">
        <v>14795</v>
      </c>
      <c r="D1742" t="s">
        <v>23111</v>
      </c>
      <c r="E1742" s="6">
        <v>2</v>
      </c>
      <c r="F1742" t="s">
        <v>26236</v>
      </c>
      <c r="G1742" t="s">
        <v>28090</v>
      </c>
      <c r="H1742" t="s">
        <v>32086</v>
      </c>
      <c r="I1742" s="3" t="s">
        <v>32087</v>
      </c>
      <c r="J1742" t="s">
        <v>59176</v>
      </c>
      <c r="K1742" t="s">
        <v>59178</v>
      </c>
      <c r="L1742" t="s">
        <v>28688</v>
      </c>
      <c r="M1742" t="s">
        <v>28688</v>
      </c>
      <c r="N1742" t="s">
        <v>28688</v>
      </c>
      <c r="O1742" t="s">
        <v>28688</v>
      </c>
      <c r="T1742" t="s">
        <v>28</v>
      </c>
      <c r="U1742">
        <v>1</v>
      </c>
      <c r="V1742" t="s">
        <v>59181</v>
      </c>
      <c r="W1742" s="12" t="s">
        <v>59247</v>
      </c>
      <c r="X1742" s="12" t="s">
        <v>28688</v>
      </c>
      <c r="Y1742" s="12" t="s">
        <v>28688</v>
      </c>
      <c r="Z1742">
        <f>IF(W1742="","",CHOOSE(MATCH(W1742,{"HUY CHƯƠNG VÀNG","HUY CHƯƠNG BẠC","HUY CHƯƠNG ĐỒNG","KHUYẾN KHÍCH","CHỨNG NHẬN"},0),1,2,3,4,5))</f>
        <v>2</v>
      </c>
      <c r="AA1742" t="str">
        <f>IF(X1742="","",CHOOSE(MATCH(X1742,{"HUY CHƯƠNG VÀNG","HUY CHƯƠNG BẠC","HUY CHƯƠNG ĐỒNG","KHUYẾN KHÍCH","CHỨNG NHẬN"},0),1,2,3,4,5))</f>
        <v/>
      </c>
      <c r="AB1742" t="str">
        <f>IF(Y1742="","",CHOOSE(MATCH(Y1742,{"HUY CHƯƠNG VÀNG","HUY CHƯƠNG BẠC","HUY CHƯƠNG ĐỒNG","KHUYẾN KHÍCH","CHỨNG NHẬN"},0),1,2,3,4,5))</f>
        <v/>
      </c>
    </row>
    <row r="1743" spans="2:28" x14ac:dyDescent="0.3">
      <c r="B1743" s="1" t="s">
        <v>1771</v>
      </c>
      <c r="C1743" t="s">
        <v>14796</v>
      </c>
      <c r="D1743" t="s">
        <v>23087</v>
      </c>
      <c r="E1743" s="6">
        <v>2</v>
      </c>
      <c r="F1743" t="s">
        <v>26236</v>
      </c>
      <c r="G1743" t="s">
        <v>32088</v>
      </c>
      <c r="H1743" t="s">
        <v>32089</v>
      </c>
      <c r="I1743" s="3" t="s">
        <v>32090</v>
      </c>
      <c r="J1743" t="s">
        <v>59176</v>
      </c>
      <c r="K1743" t="s">
        <v>59177</v>
      </c>
      <c r="L1743" t="s">
        <v>25</v>
      </c>
      <c r="M1743" t="s">
        <v>59178</v>
      </c>
      <c r="N1743" t="s">
        <v>28688</v>
      </c>
      <c r="O1743" t="s">
        <v>28688</v>
      </c>
      <c r="T1743" t="s">
        <v>28</v>
      </c>
      <c r="U1743">
        <v>2</v>
      </c>
      <c r="V1743" t="s">
        <v>59195</v>
      </c>
      <c r="W1743" s="12" t="s">
        <v>59245</v>
      </c>
      <c r="X1743" s="12" t="s">
        <v>59247</v>
      </c>
      <c r="Y1743" s="12" t="s">
        <v>28688</v>
      </c>
      <c r="Z1743">
        <f>IF(W1743="","",CHOOSE(MATCH(W1743,{"HUY CHƯƠNG VÀNG","HUY CHƯƠNG BẠC","HUY CHƯƠNG ĐỒNG","KHUYẾN KHÍCH","CHỨNG NHẬN"},0),1,2,3,4,5))</f>
        <v>3</v>
      </c>
      <c r="AA1743">
        <f>IF(X1743="","",CHOOSE(MATCH(X1743,{"HUY CHƯƠNG VÀNG","HUY CHƯƠNG BẠC","HUY CHƯƠNG ĐỒNG","KHUYẾN KHÍCH","CHỨNG NHẬN"},0),1,2,3,4,5))</f>
        <v>2</v>
      </c>
      <c r="AB1743" t="str">
        <f>IF(Y1743="","",CHOOSE(MATCH(Y1743,{"HUY CHƯƠNG VÀNG","HUY CHƯƠNG BẠC","HUY CHƯƠNG ĐỒNG","KHUYẾN KHÍCH","CHỨNG NHẬN"},0),1,2,3,4,5))</f>
        <v/>
      </c>
    </row>
    <row r="1744" spans="2:28" x14ac:dyDescent="0.3">
      <c r="B1744" s="1" t="s">
        <v>1772</v>
      </c>
      <c r="C1744" t="s">
        <v>14797</v>
      </c>
      <c r="D1744" t="s">
        <v>22987</v>
      </c>
      <c r="E1744" s="6">
        <v>2</v>
      </c>
      <c r="F1744" t="s">
        <v>26236</v>
      </c>
      <c r="G1744" t="s">
        <v>32091</v>
      </c>
      <c r="H1744" t="s">
        <v>32092</v>
      </c>
      <c r="I1744" s="3" t="s">
        <v>32093</v>
      </c>
      <c r="J1744" t="s">
        <v>59176</v>
      </c>
      <c r="K1744" t="s">
        <v>59178</v>
      </c>
      <c r="L1744" t="s">
        <v>28688</v>
      </c>
      <c r="M1744" t="s">
        <v>28688</v>
      </c>
      <c r="N1744" t="s">
        <v>28688</v>
      </c>
      <c r="O1744" t="s">
        <v>28688</v>
      </c>
      <c r="T1744" t="s">
        <v>28</v>
      </c>
      <c r="U1744">
        <v>1</v>
      </c>
      <c r="V1744" t="s">
        <v>59181</v>
      </c>
      <c r="W1744" s="12" t="s">
        <v>59247</v>
      </c>
      <c r="X1744" s="12" t="s">
        <v>28688</v>
      </c>
      <c r="Y1744" s="12" t="s">
        <v>28688</v>
      </c>
      <c r="Z1744">
        <f>IF(W1744="","",CHOOSE(MATCH(W1744,{"HUY CHƯƠNG VÀNG","HUY CHƯƠNG BẠC","HUY CHƯƠNG ĐỒNG","KHUYẾN KHÍCH","CHỨNG NHẬN"},0),1,2,3,4,5))</f>
        <v>2</v>
      </c>
      <c r="AA1744" t="str">
        <f>IF(X1744="","",CHOOSE(MATCH(X1744,{"HUY CHƯƠNG VÀNG","HUY CHƯƠNG BẠC","HUY CHƯƠNG ĐỒNG","KHUYẾN KHÍCH","CHỨNG NHẬN"},0),1,2,3,4,5))</f>
        <v/>
      </c>
      <c r="AB1744" t="str">
        <f>IF(Y1744="","",CHOOSE(MATCH(Y1744,{"HUY CHƯƠNG VÀNG","HUY CHƯƠNG BẠC","HUY CHƯƠNG ĐỒNG","KHUYẾN KHÍCH","CHỨNG NHẬN"},0),1,2,3,4,5))</f>
        <v/>
      </c>
    </row>
    <row r="1745" spans="2:28" x14ac:dyDescent="0.3">
      <c r="B1745" s="1" t="s">
        <v>1773</v>
      </c>
      <c r="C1745" t="s">
        <v>14798</v>
      </c>
      <c r="D1745" t="s">
        <v>23033</v>
      </c>
      <c r="E1745" s="6">
        <v>2</v>
      </c>
      <c r="F1745" t="s">
        <v>26236</v>
      </c>
      <c r="G1745" t="s">
        <v>32094</v>
      </c>
      <c r="H1745" t="s">
        <v>32095</v>
      </c>
      <c r="I1745" s="3" t="s">
        <v>32096</v>
      </c>
      <c r="J1745" t="s">
        <v>59176</v>
      </c>
      <c r="K1745" t="s">
        <v>59178</v>
      </c>
      <c r="L1745" t="s">
        <v>28688</v>
      </c>
      <c r="M1745" t="s">
        <v>28688</v>
      </c>
      <c r="N1745" t="s">
        <v>28688</v>
      </c>
      <c r="O1745" t="s">
        <v>28688</v>
      </c>
      <c r="T1745" t="s">
        <v>28</v>
      </c>
      <c r="U1745">
        <v>1</v>
      </c>
      <c r="V1745" t="s">
        <v>59181</v>
      </c>
      <c r="W1745" s="12" t="s">
        <v>59247</v>
      </c>
      <c r="X1745" s="12" t="s">
        <v>28688</v>
      </c>
      <c r="Y1745" s="12" t="s">
        <v>28688</v>
      </c>
      <c r="Z1745">
        <f>IF(W1745="","",CHOOSE(MATCH(W1745,{"HUY CHƯƠNG VÀNG","HUY CHƯƠNG BẠC","HUY CHƯƠNG ĐỒNG","KHUYẾN KHÍCH","CHỨNG NHẬN"},0),1,2,3,4,5))</f>
        <v>2</v>
      </c>
      <c r="AA1745" t="str">
        <f>IF(X1745="","",CHOOSE(MATCH(X1745,{"HUY CHƯƠNG VÀNG","HUY CHƯƠNG BẠC","HUY CHƯƠNG ĐỒNG","KHUYẾN KHÍCH","CHỨNG NHẬN"},0),1,2,3,4,5))</f>
        <v/>
      </c>
      <c r="AB1745" t="str">
        <f>IF(Y1745="","",CHOOSE(MATCH(Y1745,{"HUY CHƯƠNG VÀNG","HUY CHƯƠNG BẠC","HUY CHƯƠNG ĐỒNG","KHUYẾN KHÍCH","CHỨNG NHẬN"},0),1,2,3,4,5))</f>
        <v/>
      </c>
    </row>
    <row r="1746" spans="2:28" x14ac:dyDescent="0.3">
      <c r="B1746" s="1" t="s">
        <v>1774</v>
      </c>
      <c r="C1746" t="s">
        <v>14799</v>
      </c>
      <c r="D1746" t="s">
        <v>23043</v>
      </c>
      <c r="E1746" s="6">
        <v>2</v>
      </c>
      <c r="F1746" t="s">
        <v>26236</v>
      </c>
      <c r="G1746" t="s">
        <v>28172</v>
      </c>
      <c r="H1746" t="s">
        <v>32097</v>
      </c>
      <c r="I1746" s="3" t="s">
        <v>32098</v>
      </c>
      <c r="J1746" t="s">
        <v>59176</v>
      </c>
      <c r="K1746" t="s">
        <v>59177</v>
      </c>
      <c r="L1746" t="s">
        <v>28688</v>
      </c>
      <c r="M1746" t="s">
        <v>28688</v>
      </c>
      <c r="N1746" t="s">
        <v>28688</v>
      </c>
      <c r="O1746" t="s">
        <v>28688</v>
      </c>
      <c r="T1746" t="s">
        <v>28</v>
      </c>
      <c r="U1746">
        <v>1</v>
      </c>
      <c r="V1746" t="s">
        <v>59180</v>
      </c>
      <c r="W1746" s="12" t="s">
        <v>59245</v>
      </c>
      <c r="X1746" s="12" t="s">
        <v>28688</v>
      </c>
      <c r="Y1746" s="12" t="s">
        <v>28688</v>
      </c>
      <c r="Z1746">
        <f>IF(W1746="","",CHOOSE(MATCH(W1746,{"HUY CHƯƠNG VÀNG","HUY CHƯƠNG BẠC","HUY CHƯƠNG ĐỒNG","KHUYẾN KHÍCH","CHỨNG NHẬN"},0),1,2,3,4,5))</f>
        <v>3</v>
      </c>
      <c r="AA1746" t="str">
        <f>IF(X1746="","",CHOOSE(MATCH(X1746,{"HUY CHƯƠNG VÀNG","HUY CHƯƠNG BẠC","HUY CHƯƠNG ĐỒNG","KHUYẾN KHÍCH","CHỨNG NHẬN"},0),1,2,3,4,5))</f>
        <v/>
      </c>
      <c r="AB1746" t="str">
        <f>IF(Y1746="","",CHOOSE(MATCH(Y1746,{"HUY CHƯƠNG VÀNG","HUY CHƯƠNG BẠC","HUY CHƯƠNG ĐỒNG","KHUYẾN KHÍCH","CHỨNG NHẬN"},0),1,2,3,4,5))</f>
        <v/>
      </c>
    </row>
    <row r="1747" spans="2:28" x14ac:dyDescent="0.3">
      <c r="B1747" s="1" t="s">
        <v>1775</v>
      </c>
      <c r="C1747" t="s">
        <v>14800</v>
      </c>
      <c r="D1747" t="s">
        <v>23088</v>
      </c>
      <c r="E1747" s="6">
        <v>2</v>
      </c>
      <c r="F1747" t="s">
        <v>26236</v>
      </c>
      <c r="G1747" t="s">
        <v>32099</v>
      </c>
      <c r="H1747" t="s">
        <v>32100</v>
      </c>
      <c r="I1747" s="3" t="s">
        <v>32101</v>
      </c>
      <c r="J1747" t="s">
        <v>59176</v>
      </c>
      <c r="K1747" t="s">
        <v>59177</v>
      </c>
      <c r="L1747" t="s">
        <v>28688</v>
      </c>
      <c r="M1747" t="s">
        <v>28688</v>
      </c>
      <c r="N1747" t="s">
        <v>28688</v>
      </c>
      <c r="O1747" t="s">
        <v>28688</v>
      </c>
      <c r="T1747" t="s">
        <v>28</v>
      </c>
      <c r="U1747">
        <v>1</v>
      </c>
      <c r="V1747" t="s">
        <v>59180</v>
      </c>
      <c r="W1747" s="12" t="s">
        <v>59245</v>
      </c>
      <c r="X1747" s="12" t="s">
        <v>28688</v>
      </c>
      <c r="Y1747" s="12" t="s">
        <v>28688</v>
      </c>
      <c r="Z1747">
        <f>IF(W1747="","",CHOOSE(MATCH(W1747,{"HUY CHƯƠNG VÀNG","HUY CHƯƠNG BẠC","HUY CHƯƠNG ĐỒNG","KHUYẾN KHÍCH","CHỨNG NHẬN"},0),1,2,3,4,5))</f>
        <v>3</v>
      </c>
      <c r="AA1747" t="str">
        <f>IF(X1747="","",CHOOSE(MATCH(X1747,{"HUY CHƯƠNG VÀNG","HUY CHƯƠNG BẠC","HUY CHƯƠNG ĐỒNG","KHUYẾN KHÍCH","CHỨNG NHẬN"},0),1,2,3,4,5))</f>
        <v/>
      </c>
      <c r="AB1747" t="str">
        <f>IF(Y1747="","",CHOOSE(MATCH(Y1747,{"HUY CHƯƠNG VÀNG","HUY CHƯƠNG BẠC","HUY CHƯƠNG ĐỒNG","KHUYẾN KHÍCH","CHỨNG NHẬN"},0),1,2,3,4,5))</f>
        <v/>
      </c>
    </row>
    <row r="1748" spans="2:28" x14ac:dyDescent="0.3">
      <c r="B1748" s="1" t="s">
        <v>1776</v>
      </c>
      <c r="C1748" t="s">
        <v>13616</v>
      </c>
      <c r="D1748" t="s">
        <v>22999</v>
      </c>
      <c r="E1748" s="6">
        <v>2</v>
      </c>
      <c r="F1748" t="s">
        <v>26236</v>
      </c>
      <c r="G1748" t="s">
        <v>32102</v>
      </c>
      <c r="H1748" t="s">
        <v>32103</v>
      </c>
      <c r="I1748" s="3" t="s">
        <v>32104</v>
      </c>
      <c r="J1748" t="s">
        <v>28688</v>
      </c>
      <c r="K1748" t="s">
        <v>28688</v>
      </c>
      <c r="L1748" t="s">
        <v>28688</v>
      </c>
      <c r="M1748" t="s">
        <v>28688</v>
      </c>
      <c r="N1748" t="s">
        <v>27</v>
      </c>
      <c r="O1748" t="s">
        <v>59178</v>
      </c>
      <c r="T1748" t="s">
        <v>28</v>
      </c>
      <c r="U1748">
        <v>1</v>
      </c>
      <c r="V1748" t="s">
        <v>59200</v>
      </c>
      <c r="W1748" s="12" t="s">
        <v>28688</v>
      </c>
      <c r="X1748" s="12" t="s">
        <v>28688</v>
      </c>
      <c r="Y1748" s="12" t="s">
        <v>59247</v>
      </c>
      <c r="Z1748" t="str">
        <f>IF(W1748="","",CHOOSE(MATCH(W1748,{"HUY CHƯƠNG VÀNG","HUY CHƯƠNG BẠC","HUY CHƯƠNG ĐỒNG","KHUYẾN KHÍCH","CHỨNG NHẬN"},0),1,2,3,4,5))</f>
        <v/>
      </c>
      <c r="AA1748" t="str">
        <f>IF(X1748="","",CHOOSE(MATCH(X1748,{"HUY CHƯƠNG VÀNG","HUY CHƯƠNG BẠC","HUY CHƯƠNG ĐỒNG","KHUYẾN KHÍCH","CHỨNG NHẬN"},0),1,2,3,4,5))</f>
        <v/>
      </c>
      <c r="AB1748">
        <f>IF(Y1748="","",CHOOSE(MATCH(Y1748,{"HUY CHƯƠNG VÀNG","HUY CHƯƠNG BẠC","HUY CHƯƠNG ĐỒNG","KHUYẾN KHÍCH","CHỨNG NHẬN"},0),1,2,3,4,5))</f>
        <v>2</v>
      </c>
    </row>
    <row r="1749" spans="2:28" x14ac:dyDescent="0.3">
      <c r="B1749" s="1" t="s">
        <v>1777</v>
      </c>
      <c r="C1749" t="s">
        <v>14801</v>
      </c>
      <c r="D1749" t="s">
        <v>23071</v>
      </c>
      <c r="E1749" s="6">
        <v>2</v>
      </c>
      <c r="F1749" t="s">
        <v>26236</v>
      </c>
      <c r="G1749" t="s">
        <v>32105</v>
      </c>
      <c r="H1749" t="s">
        <v>32106</v>
      </c>
      <c r="I1749" s="3" t="s">
        <v>32107</v>
      </c>
      <c r="J1749" t="s">
        <v>59176</v>
      </c>
      <c r="K1749" t="s">
        <v>59177</v>
      </c>
      <c r="L1749" t="s">
        <v>28688</v>
      </c>
      <c r="M1749" t="s">
        <v>28688</v>
      </c>
      <c r="N1749" t="s">
        <v>28688</v>
      </c>
      <c r="O1749" t="s">
        <v>28688</v>
      </c>
      <c r="T1749" t="s">
        <v>28</v>
      </c>
      <c r="U1749">
        <v>1</v>
      </c>
      <c r="V1749" t="s">
        <v>59180</v>
      </c>
      <c r="W1749" s="12" t="s">
        <v>59245</v>
      </c>
      <c r="X1749" s="12" t="s">
        <v>28688</v>
      </c>
      <c r="Y1749" s="12" t="s">
        <v>28688</v>
      </c>
      <c r="Z1749">
        <f>IF(W1749="","",CHOOSE(MATCH(W1749,{"HUY CHƯƠNG VÀNG","HUY CHƯƠNG BẠC","HUY CHƯƠNG ĐỒNG","KHUYẾN KHÍCH","CHỨNG NHẬN"},0),1,2,3,4,5))</f>
        <v>3</v>
      </c>
      <c r="AA1749" t="str">
        <f>IF(X1749="","",CHOOSE(MATCH(X1749,{"HUY CHƯƠNG VÀNG","HUY CHƯƠNG BẠC","HUY CHƯƠNG ĐỒNG","KHUYẾN KHÍCH","CHỨNG NHẬN"},0),1,2,3,4,5))</f>
        <v/>
      </c>
      <c r="AB1749" t="str">
        <f>IF(Y1749="","",CHOOSE(MATCH(Y1749,{"HUY CHƯƠNG VÀNG","HUY CHƯƠNG BẠC","HUY CHƯƠNG ĐỒNG","KHUYẾN KHÍCH","CHỨNG NHẬN"},0),1,2,3,4,5))</f>
        <v/>
      </c>
    </row>
    <row r="1750" spans="2:28" x14ac:dyDescent="0.3">
      <c r="B1750" s="1" t="s">
        <v>1778</v>
      </c>
      <c r="C1750" t="s">
        <v>14802</v>
      </c>
      <c r="D1750" t="s">
        <v>23152</v>
      </c>
      <c r="E1750" s="6">
        <v>2</v>
      </c>
      <c r="F1750" t="s">
        <v>26236</v>
      </c>
      <c r="G1750" t="s">
        <v>32108</v>
      </c>
      <c r="H1750" t="s">
        <v>32109</v>
      </c>
      <c r="I1750" s="3" t="s">
        <v>32110</v>
      </c>
      <c r="J1750" t="s">
        <v>59176</v>
      </c>
      <c r="K1750" t="s">
        <v>59177</v>
      </c>
      <c r="L1750" t="s">
        <v>28688</v>
      </c>
      <c r="M1750" t="s">
        <v>28688</v>
      </c>
      <c r="N1750" t="s">
        <v>28688</v>
      </c>
      <c r="O1750" t="s">
        <v>28688</v>
      </c>
      <c r="T1750" t="s">
        <v>28</v>
      </c>
      <c r="U1750">
        <v>1</v>
      </c>
      <c r="V1750" t="s">
        <v>59180</v>
      </c>
      <c r="W1750" s="12" t="s">
        <v>59245</v>
      </c>
      <c r="X1750" s="12" t="s">
        <v>28688</v>
      </c>
      <c r="Y1750" s="12" t="s">
        <v>28688</v>
      </c>
      <c r="Z1750">
        <f>IF(W1750="","",CHOOSE(MATCH(W1750,{"HUY CHƯƠNG VÀNG","HUY CHƯƠNG BẠC","HUY CHƯƠNG ĐỒNG","KHUYẾN KHÍCH","CHỨNG NHẬN"},0),1,2,3,4,5))</f>
        <v>3</v>
      </c>
      <c r="AA1750" t="str">
        <f>IF(X1750="","",CHOOSE(MATCH(X1750,{"HUY CHƯƠNG VÀNG","HUY CHƯƠNG BẠC","HUY CHƯƠNG ĐỒNG","KHUYẾN KHÍCH","CHỨNG NHẬN"},0),1,2,3,4,5))</f>
        <v/>
      </c>
      <c r="AB1750" t="str">
        <f>IF(Y1750="","",CHOOSE(MATCH(Y1750,{"HUY CHƯƠNG VÀNG","HUY CHƯƠNG BẠC","HUY CHƯƠNG ĐỒNG","KHUYẾN KHÍCH","CHỨNG NHẬN"},0),1,2,3,4,5))</f>
        <v/>
      </c>
    </row>
    <row r="1751" spans="2:28" x14ac:dyDescent="0.3">
      <c r="B1751" s="1" t="s">
        <v>1779</v>
      </c>
      <c r="C1751" t="s">
        <v>14803</v>
      </c>
      <c r="D1751" t="s">
        <v>23053</v>
      </c>
      <c r="E1751" s="6">
        <v>2</v>
      </c>
      <c r="F1751" t="s">
        <v>26237</v>
      </c>
      <c r="G1751" t="s">
        <v>32111</v>
      </c>
      <c r="H1751" t="s">
        <v>32112</v>
      </c>
      <c r="I1751" s="3" t="s">
        <v>32113</v>
      </c>
      <c r="J1751" t="s">
        <v>59176</v>
      </c>
      <c r="K1751" t="s">
        <v>59177</v>
      </c>
      <c r="L1751" t="s">
        <v>28688</v>
      </c>
      <c r="M1751" t="s">
        <v>28688</v>
      </c>
      <c r="N1751" t="s">
        <v>28688</v>
      </c>
      <c r="O1751" t="s">
        <v>28688</v>
      </c>
      <c r="T1751" t="s">
        <v>28</v>
      </c>
      <c r="U1751">
        <v>1</v>
      </c>
      <c r="V1751" t="s">
        <v>59180</v>
      </c>
      <c r="W1751" s="12" t="s">
        <v>59245</v>
      </c>
      <c r="X1751" s="12" t="s">
        <v>28688</v>
      </c>
      <c r="Y1751" s="12" t="s">
        <v>28688</v>
      </c>
      <c r="Z1751">
        <f>IF(W1751="","",CHOOSE(MATCH(W1751,{"HUY CHƯƠNG VÀNG","HUY CHƯƠNG BẠC","HUY CHƯƠNG ĐỒNG","KHUYẾN KHÍCH","CHỨNG NHẬN"},0),1,2,3,4,5))</f>
        <v>3</v>
      </c>
      <c r="AA1751" t="str">
        <f>IF(X1751="","",CHOOSE(MATCH(X1751,{"HUY CHƯƠNG VÀNG","HUY CHƯƠNG BẠC","HUY CHƯƠNG ĐỒNG","KHUYẾN KHÍCH","CHỨNG NHẬN"},0),1,2,3,4,5))</f>
        <v/>
      </c>
      <c r="AB1751" t="str">
        <f>IF(Y1751="","",CHOOSE(MATCH(Y1751,{"HUY CHƯƠNG VÀNG","HUY CHƯƠNG BẠC","HUY CHƯƠNG ĐỒNG","KHUYẾN KHÍCH","CHỨNG NHẬN"},0),1,2,3,4,5))</f>
        <v/>
      </c>
    </row>
    <row r="1752" spans="2:28" x14ac:dyDescent="0.3">
      <c r="B1752" s="1" t="s">
        <v>1780</v>
      </c>
      <c r="C1752" t="s">
        <v>14804</v>
      </c>
      <c r="D1752" t="s">
        <v>23162</v>
      </c>
      <c r="E1752" s="6">
        <v>2</v>
      </c>
      <c r="F1752" t="s">
        <v>26237</v>
      </c>
      <c r="G1752" t="s">
        <v>32114</v>
      </c>
      <c r="H1752" t="s">
        <v>32115</v>
      </c>
      <c r="I1752" s="3" t="s">
        <v>32116</v>
      </c>
      <c r="J1752" t="s">
        <v>28688</v>
      </c>
      <c r="K1752" t="s">
        <v>28688</v>
      </c>
      <c r="L1752" t="s">
        <v>25</v>
      </c>
      <c r="M1752" t="s">
        <v>59177</v>
      </c>
      <c r="N1752" t="s">
        <v>28688</v>
      </c>
      <c r="O1752" t="s">
        <v>28688</v>
      </c>
      <c r="T1752" t="s">
        <v>28</v>
      </c>
      <c r="U1752">
        <v>1</v>
      </c>
      <c r="V1752" t="s">
        <v>59188</v>
      </c>
      <c r="W1752" s="12" t="s">
        <v>28688</v>
      </c>
      <c r="X1752" s="12" t="s">
        <v>59245</v>
      </c>
      <c r="Y1752" s="12" t="s">
        <v>28688</v>
      </c>
      <c r="Z1752" t="str">
        <f>IF(W1752="","",CHOOSE(MATCH(W1752,{"HUY CHƯƠNG VÀNG","HUY CHƯƠNG BẠC","HUY CHƯƠNG ĐỒNG","KHUYẾN KHÍCH","CHỨNG NHẬN"},0),1,2,3,4,5))</f>
        <v/>
      </c>
      <c r="AA1752">
        <f>IF(X1752="","",CHOOSE(MATCH(X1752,{"HUY CHƯƠNG VÀNG","HUY CHƯƠNG BẠC","HUY CHƯƠNG ĐỒNG","KHUYẾN KHÍCH","CHỨNG NHẬN"},0),1,2,3,4,5))</f>
        <v>3</v>
      </c>
      <c r="AB1752" t="str">
        <f>IF(Y1752="","",CHOOSE(MATCH(Y1752,{"HUY CHƯƠNG VÀNG","HUY CHƯƠNG BẠC","HUY CHƯƠNG ĐỒNG","KHUYẾN KHÍCH","CHỨNG NHẬN"},0),1,2,3,4,5))</f>
        <v/>
      </c>
    </row>
    <row r="1753" spans="2:28" x14ac:dyDescent="0.3">
      <c r="B1753" s="1" t="s">
        <v>1781</v>
      </c>
      <c r="C1753" t="s">
        <v>13819</v>
      </c>
      <c r="D1753" t="s">
        <v>23040</v>
      </c>
      <c r="E1753" s="6">
        <v>2</v>
      </c>
      <c r="F1753" t="s">
        <v>26237</v>
      </c>
      <c r="G1753" t="s">
        <v>27482</v>
      </c>
      <c r="H1753" t="s">
        <v>32117</v>
      </c>
      <c r="I1753" s="3" t="s">
        <v>32118</v>
      </c>
      <c r="J1753" t="s">
        <v>28688</v>
      </c>
      <c r="K1753" t="s">
        <v>28688</v>
      </c>
      <c r="L1753" t="s">
        <v>28688</v>
      </c>
      <c r="M1753" t="s">
        <v>28688</v>
      </c>
      <c r="N1753" t="s">
        <v>27</v>
      </c>
      <c r="O1753" t="s">
        <v>59178</v>
      </c>
      <c r="T1753" t="s">
        <v>28</v>
      </c>
      <c r="U1753">
        <v>1</v>
      </c>
      <c r="V1753" t="s">
        <v>59200</v>
      </c>
      <c r="W1753" s="12" t="s">
        <v>28688</v>
      </c>
      <c r="X1753" s="12" t="s">
        <v>28688</v>
      </c>
      <c r="Y1753" s="12" t="s">
        <v>59247</v>
      </c>
      <c r="Z1753" t="str">
        <f>IF(W1753="","",CHOOSE(MATCH(W1753,{"HUY CHƯƠNG VÀNG","HUY CHƯƠNG BẠC","HUY CHƯƠNG ĐỒNG","KHUYẾN KHÍCH","CHỨNG NHẬN"},0),1,2,3,4,5))</f>
        <v/>
      </c>
      <c r="AA1753" t="str">
        <f>IF(X1753="","",CHOOSE(MATCH(X1753,{"HUY CHƯƠNG VÀNG","HUY CHƯƠNG BẠC","HUY CHƯƠNG ĐỒNG","KHUYẾN KHÍCH","CHỨNG NHẬN"},0),1,2,3,4,5))</f>
        <v/>
      </c>
      <c r="AB1753">
        <f>IF(Y1753="","",CHOOSE(MATCH(Y1753,{"HUY CHƯƠNG VÀNG","HUY CHƯƠNG BẠC","HUY CHƯƠNG ĐỒNG","KHUYẾN KHÍCH","CHỨNG NHẬN"},0),1,2,3,4,5))</f>
        <v>2</v>
      </c>
    </row>
    <row r="1754" spans="2:28" x14ac:dyDescent="0.3">
      <c r="B1754" s="1" t="s">
        <v>1782</v>
      </c>
      <c r="C1754" t="s">
        <v>14805</v>
      </c>
      <c r="D1754" t="s">
        <v>23315</v>
      </c>
      <c r="E1754" s="6">
        <v>2</v>
      </c>
      <c r="F1754" t="s">
        <v>26237</v>
      </c>
      <c r="G1754" t="s">
        <v>32119</v>
      </c>
      <c r="H1754" t="s">
        <v>32120</v>
      </c>
      <c r="I1754" s="3" t="s">
        <v>32121</v>
      </c>
      <c r="J1754" t="s">
        <v>28688</v>
      </c>
      <c r="K1754" t="s">
        <v>28688</v>
      </c>
      <c r="L1754" t="s">
        <v>25</v>
      </c>
      <c r="M1754" t="s">
        <v>59177</v>
      </c>
      <c r="N1754" t="s">
        <v>27</v>
      </c>
      <c r="O1754" t="s">
        <v>59177</v>
      </c>
      <c r="T1754" t="s">
        <v>28</v>
      </c>
      <c r="U1754">
        <v>2</v>
      </c>
      <c r="V1754" t="s">
        <v>59196</v>
      </c>
      <c r="W1754" s="12" t="s">
        <v>28688</v>
      </c>
      <c r="X1754" s="12" t="s">
        <v>59245</v>
      </c>
      <c r="Y1754" s="12" t="s">
        <v>59245</v>
      </c>
      <c r="Z1754" t="str">
        <f>IF(W1754="","",CHOOSE(MATCH(W1754,{"HUY CHƯƠNG VÀNG","HUY CHƯƠNG BẠC","HUY CHƯƠNG ĐỒNG","KHUYẾN KHÍCH","CHỨNG NHẬN"},0),1,2,3,4,5))</f>
        <v/>
      </c>
      <c r="AA1754">
        <f>IF(X1754="","",CHOOSE(MATCH(X1754,{"HUY CHƯƠNG VÀNG","HUY CHƯƠNG BẠC","HUY CHƯƠNG ĐỒNG","KHUYẾN KHÍCH","CHỨNG NHẬN"},0),1,2,3,4,5))</f>
        <v>3</v>
      </c>
      <c r="AB1754">
        <f>IF(Y1754="","",CHOOSE(MATCH(Y1754,{"HUY CHƯƠNG VÀNG","HUY CHƯƠNG BẠC","HUY CHƯƠNG ĐỒNG","KHUYẾN KHÍCH","CHỨNG NHẬN"},0),1,2,3,4,5))</f>
        <v>3</v>
      </c>
    </row>
    <row r="1755" spans="2:28" x14ac:dyDescent="0.3">
      <c r="B1755" s="1" t="s">
        <v>1783</v>
      </c>
      <c r="C1755" t="s">
        <v>13465</v>
      </c>
      <c r="D1755" t="s">
        <v>23010</v>
      </c>
      <c r="E1755" s="6">
        <v>2</v>
      </c>
      <c r="F1755" t="s">
        <v>26237</v>
      </c>
      <c r="G1755" t="s">
        <v>32122</v>
      </c>
      <c r="H1755" t="s">
        <v>32123</v>
      </c>
      <c r="I1755" s="3" t="s">
        <v>32124</v>
      </c>
      <c r="J1755" t="s">
        <v>59176</v>
      </c>
      <c r="K1755" t="s">
        <v>59177</v>
      </c>
      <c r="L1755" t="s">
        <v>28688</v>
      </c>
      <c r="M1755" t="s">
        <v>28688</v>
      </c>
      <c r="N1755" t="s">
        <v>28688</v>
      </c>
      <c r="O1755" t="s">
        <v>28688</v>
      </c>
      <c r="T1755" t="s">
        <v>28</v>
      </c>
      <c r="U1755">
        <v>1</v>
      </c>
      <c r="V1755" t="s">
        <v>59180</v>
      </c>
      <c r="W1755" s="12" t="s">
        <v>59245</v>
      </c>
      <c r="X1755" s="12" t="s">
        <v>28688</v>
      </c>
      <c r="Y1755" s="12" t="s">
        <v>28688</v>
      </c>
      <c r="Z1755">
        <f>IF(W1755="","",CHOOSE(MATCH(W1755,{"HUY CHƯƠNG VÀNG","HUY CHƯƠNG BẠC","HUY CHƯƠNG ĐỒNG","KHUYẾN KHÍCH","CHỨNG NHẬN"},0),1,2,3,4,5))</f>
        <v>3</v>
      </c>
      <c r="AA1755" t="str">
        <f>IF(X1755="","",CHOOSE(MATCH(X1755,{"HUY CHƯƠNG VÀNG","HUY CHƯƠNG BẠC","HUY CHƯƠNG ĐỒNG","KHUYẾN KHÍCH","CHỨNG NHẬN"},0),1,2,3,4,5))</f>
        <v/>
      </c>
      <c r="AB1755" t="str">
        <f>IF(Y1755="","",CHOOSE(MATCH(Y1755,{"HUY CHƯƠNG VÀNG","HUY CHƯƠNG BẠC","HUY CHƯƠNG ĐỒNG","KHUYẾN KHÍCH","CHỨNG NHẬN"},0),1,2,3,4,5))</f>
        <v/>
      </c>
    </row>
    <row r="1756" spans="2:28" x14ac:dyDescent="0.3">
      <c r="B1756" s="1" t="s">
        <v>1784</v>
      </c>
      <c r="C1756" t="s">
        <v>13511</v>
      </c>
      <c r="D1756" t="s">
        <v>22997</v>
      </c>
      <c r="E1756" s="6">
        <v>2</v>
      </c>
      <c r="F1756" t="s">
        <v>26237</v>
      </c>
      <c r="G1756" t="s">
        <v>32125</v>
      </c>
      <c r="H1756" t="s">
        <v>32126</v>
      </c>
      <c r="I1756" s="3" t="s">
        <v>32127</v>
      </c>
      <c r="J1756" t="s">
        <v>59176</v>
      </c>
      <c r="K1756" t="s">
        <v>59177</v>
      </c>
      <c r="L1756" t="s">
        <v>28688</v>
      </c>
      <c r="M1756" t="s">
        <v>28688</v>
      </c>
      <c r="T1756" t="s">
        <v>28</v>
      </c>
      <c r="U1756">
        <v>1</v>
      </c>
      <c r="V1756" t="s">
        <v>59180</v>
      </c>
      <c r="W1756" s="12" t="s">
        <v>59245</v>
      </c>
      <c r="X1756" s="12" t="s">
        <v>28688</v>
      </c>
      <c r="Y1756" s="12" t="s">
        <v>59248</v>
      </c>
      <c r="Z1756">
        <f>IF(W1756="","",CHOOSE(MATCH(W1756,{"HUY CHƯƠNG VÀNG","HUY CHƯƠNG BẠC","HUY CHƯƠNG ĐỒNG","KHUYẾN KHÍCH","CHỨNG NHẬN"},0),1,2,3,4,5))</f>
        <v>3</v>
      </c>
      <c r="AA1756" t="str">
        <f>IF(X1756="","",CHOOSE(MATCH(X1756,{"HUY CHƯƠNG VÀNG","HUY CHƯƠNG BẠC","HUY CHƯƠNG ĐỒNG","KHUYẾN KHÍCH","CHỨNG NHẬN"},0),1,2,3,4,5))</f>
        <v/>
      </c>
      <c r="AB1756">
        <f>IF(Y1756="","",CHOOSE(MATCH(Y1756,{"HUY CHƯƠNG VÀNG","HUY CHƯƠNG BẠC","HUY CHƯƠNG ĐỒNG","KHUYẾN KHÍCH","CHỨNG NHẬN"},0),1,2,3,4,5))</f>
        <v>4</v>
      </c>
    </row>
    <row r="1757" spans="2:28" x14ac:dyDescent="0.3">
      <c r="B1757" s="1" t="s">
        <v>1785</v>
      </c>
      <c r="C1757" t="s">
        <v>14806</v>
      </c>
      <c r="D1757" t="s">
        <v>23229</v>
      </c>
      <c r="E1757" s="6">
        <v>2</v>
      </c>
      <c r="F1757" t="s">
        <v>26237</v>
      </c>
      <c r="G1757" t="s">
        <v>27311</v>
      </c>
      <c r="H1757" t="s">
        <v>32128</v>
      </c>
      <c r="I1757" s="3" t="s">
        <v>32129</v>
      </c>
      <c r="J1757" t="s">
        <v>28688</v>
      </c>
      <c r="K1757" t="s">
        <v>28688</v>
      </c>
      <c r="L1757" t="s">
        <v>25</v>
      </c>
      <c r="M1757" t="s">
        <v>26</v>
      </c>
      <c r="N1757" t="s">
        <v>28688</v>
      </c>
      <c r="O1757" t="s">
        <v>28688</v>
      </c>
      <c r="T1757" t="s">
        <v>28</v>
      </c>
      <c r="U1757">
        <v>1</v>
      </c>
      <c r="V1757" t="s">
        <v>59206</v>
      </c>
      <c r="W1757" s="12" t="s">
        <v>28688</v>
      </c>
      <c r="X1757" s="12" t="s">
        <v>59244</v>
      </c>
      <c r="Y1757" s="12" t="s">
        <v>28688</v>
      </c>
      <c r="Z1757" t="str">
        <f>IF(W1757="","",CHOOSE(MATCH(W1757,{"HUY CHƯƠNG VÀNG","HUY CHƯƠNG BẠC","HUY CHƯƠNG ĐỒNG","KHUYẾN KHÍCH","CHỨNG NHẬN"},0),1,2,3,4,5))</f>
        <v/>
      </c>
      <c r="AA1757">
        <f>IF(X1757="","",CHOOSE(MATCH(X1757,{"HUY CHƯƠNG VÀNG","HUY CHƯƠNG BẠC","HUY CHƯƠNG ĐỒNG","KHUYẾN KHÍCH","CHỨNG NHẬN"},0),1,2,3,4,5))</f>
        <v>1</v>
      </c>
      <c r="AB1757" t="str">
        <f>IF(Y1757="","",CHOOSE(MATCH(Y1757,{"HUY CHƯƠNG VÀNG","HUY CHƯƠNG BẠC","HUY CHƯƠNG ĐỒNG","KHUYẾN KHÍCH","CHỨNG NHẬN"},0),1,2,3,4,5))</f>
        <v/>
      </c>
    </row>
    <row r="1758" spans="2:28" x14ac:dyDescent="0.3">
      <c r="B1758" s="1" t="s">
        <v>1786</v>
      </c>
      <c r="C1758" t="s">
        <v>14807</v>
      </c>
      <c r="D1758" t="s">
        <v>22955</v>
      </c>
      <c r="E1758" s="6">
        <v>2</v>
      </c>
      <c r="F1758" t="s">
        <v>26238</v>
      </c>
      <c r="G1758" t="s">
        <v>32130</v>
      </c>
      <c r="H1758" t="s">
        <v>32131</v>
      </c>
      <c r="I1758" s="3" t="s">
        <v>32132</v>
      </c>
      <c r="J1758" t="s">
        <v>59176</v>
      </c>
      <c r="K1758" t="s">
        <v>59177</v>
      </c>
      <c r="L1758" t="s">
        <v>28688</v>
      </c>
      <c r="M1758" t="s">
        <v>28688</v>
      </c>
      <c r="N1758" t="s">
        <v>28688</v>
      </c>
      <c r="O1758" t="s">
        <v>28688</v>
      </c>
      <c r="T1758" t="s">
        <v>28</v>
      </c>
      <c r="U1758">
        <v>1</v>
      </c>
      <c r="V1758" t="s">
        <v>59180</v>
      </c>
      <c r="W1758" s="12" t="s">
        <v>59245</v>
      </c>
      <c r="X1758" s="12" t="s">
        <v>28688</v>
      </c>
      <c r="Y1758" s="12" t="s">
        <v>28688</v>
      </c>
      <c r="Z1758">
        <f>IF(W1758="","",CHOOSE(MATCH(W1758,{"HUY CHƯƠNG VÀNG","HUY CHƯƠNG BẠC","HUY CHƯƠNG ĐỒNG","KHUYẾN KHÍCH","CHỨNG NHẬN"},0),1,2,3,4,5))</f>
        <v>3</v>
      </c>
      <c r="AA1758" t="str">
        <f>IF(X1758="","",CHOOSE(MATCH(X1758,{"HUY CHƯƠNG VÀNG","HUY CHƯƠNG BẠC","HUY CHƯƠNG ĐỒNG","KHUYẾN KHÍCH","CHỨNG NHẬN"},0),1,2,3,4,5))</f>
        <v/>
      </c>
      <c r="AB1758" t="str">
        <f>IF(Y1758="","",CHOOSE(MATCH(Y1758,{"HUY CHƯƠNG VÀNG","HUY CHƯƠNG BẠC","HUY CHƯƠNG ĐỒNG","KHUYẾN KHÍCH","CHỨNG NHẬN"},0),1,2,3,4,5))</f>
        <v/>
      </c>
    </row>
    <row r="1759" spans="2:28" x14ac:dyDescent="0.3">
      <c r="B1759" s="1" t="s">
        <v>1787</v>
      </c>
      <c r="C1759" t="s">
        <v>14808</v>
      </c>
      <c r="D1759" t="s">
        <v>23236</v>
      </c>
      <c r="E1759" s="6">
        <v>2</v>
      </c>
      <c r="F1759" t="s">
        <v>26238</v>
      </c>
      <c r="G1759" t="s">
        <v>29785</v>
      </c>
      <c r="H1759" t="s">
        <v>32133</v>
      </c>
      <c r="I1759" s="3" t="s">
        <v>32134</v>
      </c>
      <c r="J1759" t="s">
        <v>59176</v>
      </c>
      <c r="K1759" t="s">
        <v>59177</v>
      </c>
      <c r="L1759" t="s">
        <v>28688</v>
      </c>
      <c r="M1759" t="s">
        <v>28688</v>
      </c>
      <c r="N1759" t="s">
        <v>28688</v>
      </c>
      <c r="O1759" t="s">
        <v>28688</v>
      </c>
      <c r="T1759" t="s">
        <v>28</v>
      </c>
      <c r="U1759">
        <v>1</v>
      </c>
      <c r="V1759" t="s">
        <v>59180</v>
      </c>
      <c r="W1759" s="12" t="s">
        <v>59245</v>
      </c>
      <c r="X1759" s="12" t="s">
        <v>28688</v>
      </c>
      <c r="Y1759" s="12" t="s">
        <v>28688</v>
      </c>
      <c r="Z1759">
        <f>IF(W1759="","",CHOOSE(MATCH(W1759,{"HUY CHƯƠNG VÀNG","HUY CHƯƠNG BẠC","HUY CHƯƠNG ĐỒNG","KHUYẾN KHÍCH","CHỨNG NHẬN"},0),1,2,3,4,5))</f>
        <v>3</v>
      </c>
      <c r="AA1759" t="str">
        <f>IF(X1759="","",CHOOSE(MATCH(X1759,{"HUY CHƯƠNG VÀNG","HUY CHƯƠNG BẠC","HUY CHƯƠNG ĐỒNG","KHUYẾN KHÍCH","CHỨNG NHẬN"},0),1,2,3,4,5))</f>
        <v/>
      </c>
      <c r="AB1759" t="str">
        <f>IF(Y1759="","",CHOOSE(MATCH(Y1759,{"HUY CHƯƠNG VÀNG","HUY CHƯƠNG BẠC","HUY CHƯƠNG ĐỒNG","KHUYẾN KHÍCH","CHỨNG NHẬN"},0),1,2,3,4,5))</f>
        <v/>
      </c>
    </row>
    <row r="1760" spans="2:28" x14ac:dyDescent="0.3">
      <c r="B1760" s="1" t="s">
        <v>1788</v>
      </c>
      <c r="C1760" t="s">
        <v>14809</v>
      </c>
      <c r="D1760" t="s">
        <v>23039</v>
      </c>
      <c r="E1760" s="6">
        <v>2</v>
      </c>
      <c r="F1760" t="s">
        <v>26238</v>
      </c>
      <c r="G1760" t="s">
        <v>32135</v>
      </c>
      <c r="H1760" t="s">
        <v>32136</v>
      </c>
      <c r="I1760" s="3" t="s">
        <v>32137</v>
      </c>
      <c r="J1760" t="s">
        <v>59176</v>
      </c>
      <c r="K1760" t="s">
        <v>59178</v>
      </c>
      <c r="L1760" t="s">
        <v>28688</v>
      </c>
      <c r="M1760" t="s">
        <v>28688</v>
      </c>
      <c r="N1760" t="s">
        <v>28688</v>
      </c>
      <c r="O1760" t="s">
        <v>28688</v>
      </c>
      <c r="T1760" t="s">
        <v>28</v>
      </c>
      <c r="U1760">
        <v>1</v>
      </c>
      <c r="V1760" t="s">
        <v>59181</v>
      </c>
      <c r="W1760" s="12" t="s">
        <v>59247</v>
      </c>
      <c r="X1760" s="12" t="s">
        <v>28688</v>
      </c>
      <c r="Y1760" s="12" t="s">
        <v>28688</v>
      </c>
      <c r="Z1760">
        <f>IF(W1760="","",CHOOSE(MATCH(W1760,{"HUY CHƯƠNG VÀNG","HUY CHƯƠNG BẠC","HUY CHƯƠNG ĐỒNG","KHUYẾN KHÍCH","CHỨNG NHẬN"},0),1,2,3,4,5))</f>
        <v>2</v>
      </c>
      <c r="AA1760" t="str">
        <f>IF(X1760="","",CHOOSE(MATCH(X1760,{"HUY CHƯƠNG VÀNG","HUY CHƯƠNG BẠC","HUY CHƯƠNG ĐỒNG","KHUYẾN KHÍCH","CHỨNG NHẬN"},0),1,2,3,4,5))</f>
        <v/>
      </c>
      <c r="AB1760" t="str">
        <f>IF(Y1760="","",CHOOSE(MATCH(Y1760,{"HUY CHƯƠNG VÀNG","HUY CHƯƠNG BẠC","HUY CHƯƠNG ĐỒNG","KHUYẾN KHÍCH","CHỨNG NHẬN"},0),1,2,3,4,5))</f>
        <v/>
      </c>
    </row>
    <row r="1761" spans="2:28" x14ac:dyDescent="0.3">
      <c r="B1761" s="1" t="s">
        <v>1789</v>
      </c>
      <c r="C1761" t="s">
        <v>14810</v>
      </c>
      <c r="D1761" t="s">
        <v>23146</v>
      </c>
      <c r="E1761" s="6">
        <v>2</v>
      </c>
      <c r="F1761" t="s">
        <v>26238</v>
      </c>
      <c r="G1761" t="s">
        <v>32138</v>
      </c>
      <c r="H1761" t="s">
        <v>32139</v>
      </c>
      <c r="I1761" s="3" t="s">
        <v>32140</v>
      </c>
      <c r="J1761" t="s">
        <v>59176</v>
      </c>
      <c r="K1761" t="s">
        <v>26</v>
      </c>
      <c r="L1761" t="s">
        <v>25</v>
      </c>
      <c r="M1761" t="s">
        <v>59178</v>
      </c>
      <c r="N1761" t="s">
        <v>27</v>
      </c>
      <c r="O1761" t="s">
        <v>26</v>
      </c>
      <c r="T1761" t="s">
        <v>28</v>
      </c>
      <c r="U1761">
        <v>3</v>
      </c>
      <c r="V1761" t="s">
        <v>59215</v>
      </c>
      <c r="W1761" s="12" t="s">
        <v>59244</v>
      </c>
      <c r="X1761" s="12" t="s">
        <v>59247</v>
      </c>
      <c r="Y1761" s="12" t="s">
        <v>59244</v>
      </c>
      <c r="Z1761">
        <f>IF(W1761="","",CHOOSE(MATCH(W1761,{"HUY CHƯƠNG VÀNG","HUY CHƯƠNG BẠC","HUY CHƯƠNG ĐỒNG","KHUYẾN KHÍCH","CHỨNG NHẬN"},0),1,2,3,4,5))</f>
        <v>1</v>
      </c>
      <c r="AA1761">
        <f>IF(X1761="","",CHOOSE(MATCH(X1761,{"HUY CHƯƠNG VÀNG","HUY CHƯƠNG BẠC","HUY CHƯƠNG ĐỒNG","KHUYẾN KHÍCH","CHỨNG NHẬN"},0),1,2,3,4,5))</f>
        <v>2</v>
      </c>
      <c r="AB1761">
        <f>IF(Y1761="","",CHOOSE(MATCH(Y1761,{"HUY CHƯƠNG VÀNG","HUY CHƯƠNG BẠC","HUY CHƯƠNG ĐỒNG","KHUYẾN KHÍCH","CHỨNG NHẬN"},0),1,2,3,4,5))</f>
        <v>1</v>
      </c>
    </row>
    <row r="1762" spans="2:28" x14ac:dyDescent="0.3">
      <c r="B1762" s="1" t="s">
        <v>1790</v>
      </c>
      <c r="C1762" t="s">
        <v>14430</v>
      </c>
      <c r="D1762" t="s">
        <v>23153</v>
      </c>
      <c r="E1762" s="6">
        <v>2</v>
      </c>
      <c r="F1762" t="s">
        <v>26238</v>
      </c>
      <c r="G1762" t="s">
        <v>32141</v>
      </c>
      <c r="H1762" t="s">
        <v>32142</v>
      </c>
      <c r="I1762" s="3" t="s">
        <v>32143</v>
      </c>
      <c r="J1762" t="s">
        <v>59176</v>
      </c>
      <c r="K1762" t="s">
        <v>59177</v>
      </c>
      <c r="L1762" t="s">
        <v>28688</v>
      </c>
      <c r="M1762" t="s">
        <v>28688</v>
      </c>
      <c r="N1762" t="s">
        <v>28688</v>
      </c>
      <c r="O1762" t="s">
        <v>28688</v>
      </c>
      <c r="T1762" t="s">
        <v>28</v>
      </c>
      <c r="U1762">
        <v>1</v>
      </c>
      <c r="V1762" t="s">
        <v>59180</v>
      </c>
      <c r="W1762" s="12" t="s">
        <v>59245</v>
      </c>
      <c r="X1762" s="12" t="s">
        <v>28688</v>
      </c>
      <c r="Y1762" s="12" t="s">
        <v>28688</v>
      </c>
      <c r="Z1762">
        <f>IF(W1762="","",CHOOSE(MATCH(W1762,{"HUY CHƯƠNG VÀNG","HUY CHƯƠNG BẠC","HUY CHƯƠNG ĐỒNG","KHUYẾN KHÍCH","CHỨNG NHẬN"},0),1,2,3,4,5))</f>
        <v>3</v>
      </c>
      <c r="AA1762" t="str">
        <f>IF(X1762="","",CHOOSE(MATCH(X1762,{"HUY CHƯƠNG VÀNG","HUY CHƯƠNG BẠC","HUY CHƯƠNG ĐỒNG","KHUYẾN KHÍCH","CHỨNG NHẬN"},0),1,2,3,4,5))</f>
        <v/>
      </c>
      <c r="AB1762" t="str">
        <f>IF(Y1762="","",CHOOSE(MATCH(Y1762,{"HUY CHƯƠNG VÀNG","HUY CHƯƠNG BẠC","HUY CHƯƠNG ĐỒNG","KHUYẾN KHÍCH","CHỨNG NHẬN"},0),1,2,3,4,5))</f>
        <v/>
      </c>
    </row>
    <row r="1763" spans="2:28" x14ac:dyDescent="0.3">
      <c r="B1763" s="1" t="s">
        <v>1791</v>
      </c>
      <c r="C1763" t="s">
        <v>14811</v>
      </c>
      <c r="D1763" t="s">
        <v>23253</v>
      </c>
      <c r="E1763" s="6">
        <v>2</v>
      </c>
      <c r="F1763" t="s">
        <v>26238</v>
      </c>
      <c r="G1763" t="s">
        <v>32144</v>
      </c>
      <c r="H1763" t="s">
        <v>32145</v>
      </c>
      <c r="I1763" s="3" t="s">
        <v>32146</v>
      </c>
      <c r="J1763" t="s">
        <v>59176</v>
      </c>
      <c r="K1763" t="s">
        <v>26</v>
      </c>
      <c r="L1763" t="s">
        <v>28688</v>
      </c>
      <c r="M1763" t="s">
        <v>28688</v>
      </c>
      <c r="N1763" t="s">
        <v>27</v>
      </c>
      <c r="O1763" t="s">
        <v>26</v>
      </c>
      <c r="T1763" t="s">
        <v>28</v>
      </c>
      <c r="U1763">
        <v>2</v>
      </c>
      <c r="V1763" t="s">
        <v>59203</v>
      </c>
      <c r="W1763" s="12" t="s">
        <v>59244</v>
      </c>
      <c r="X1763" s="12" t="s">
        <v>28688</v>
      </c>
      <c r="Y1763" s="12" t="s">
        <v>59244</v>
      </c>
      <c r="Z1763">
        <f>IF(W1763="","",CHOOSE(MATCH(W1763,{"HUY CHƯƠNG VÀNG","HUY CHƯƠNG BẠC","HUY CHƯƠNG ĐỒNG","KHUYẾN KHÍCH","CHỨNG NHẬN"},0),1,2,3,4,5))</f>
        <v>1</v>
      </c>
      <c r="AA1763" t="str">
        <f>IF(X1763="","",CHOOSE(MATCH(X1763,{"HUY CHƯƠNG VÀNG","HUY CHƯƠNG BẠC","HUY CHƯƠNG ĐỒNG","KHUYẾN KHÍCH","CHỨNG NHẬN"},0),1,2,3,4,5))</f>
        <v/>
      </c>
      <c r="AB1763">
        <f>IF(Y1763="","",CHOOSE(MATCH(Y1763,{"HUY CHƯƠNG VÀNG","HUY CHƯƠNG BẠC","HUY CHƯƠNG ĐỒNG","KHUYẾN KHÍCH","CHỨNG NHẬN"},0),1,2,3,4,5))</f>
        <v>1</v>
      </c>
    </row>
    <row r="1764" spans="2:28" x14ac:dyDescent="0.3">
      <c r="B1764" s="1" t="s">
        <v>1792</v>
      </c>
      <c r="C1764" t="s">
        <v>14812</v>
      </c>
      <c r="D1764" t="s">
        <v>23213</v>
      </c>
      <c r="E1764" s="6">
        <v>2</v>
      </c>
      <c r="F1764" t="s">
        <v>26238</v>
      </c>
      <c r="G1764" t="s">
        <v>32147</v>
      </c>
      <c r="H1764" t="s">
        <v>32148</v>
      </c>
      <c r="I1764" s="3" t="s">
        <v>32149</v>
      </c>
      <c r="J1764" t="s">
        <v>59176</v>
      </c>
      <c r="K1764" t="s">
        <v>59177</v>
      </c>
      <c r="L1764" t="s">
        <v>28688</v>
      </c>
      <c r="M1764" t="s">
        <v>28688</v>
      </c>
      <c r="N1764" t="s">
        <v>28688</v>
      </c>
      <c r="O1764" t="s">
        <v>28688</v>
      </c>
      <c r="T1764" t="s">
        <v>28</v>
      </c>
      <c r="U1764">
        <v>1</v>
      </c>
      <c r="V1764" t="s">
        <v>59180</v>
      </c>
      <c r="W1764" s="12" t="s">
        <v>59245</v>
      </c>
      <c r="X1764" s="12" t="s">
        <v>28688</v>
      </c>
      <c r="Y1764" s="12" t="s">
        <v>28688</v>
      </c>
      <c r="Z1764">
        <f>IF(W1764="","",CHOOSE(MATCH(W1764,{"HUY CHƯƠNG VÀNG","HUY CHƯƠNG BẠC","HUY CHƯƠNG ĐỒNG","KHUYẾN KHÍCH","CHỨNG NHẬN"},0),1,2,3,4,5))</f>
        <v>3</v>
      </c>
      <c r="AA1764" t="str">
        <f>IF(X1764="","",CHOOSE(MATCH(X1764,{"HUY CHƯƠNG VÀNG","HUY CHƯƠNG BẠC","HUY CHƯƠNG ĐỒNG","KHUYẾN KHÍCH","CHỨNG NHẬN"},0),1,2,3,4,5))</f>
        <v/>
      </c>
      <c r="AB1764" t="str">
        <f>IF(Y1764="","",CHOOSE(MATCH(Y1764,{"HUY CHƯƠNG VÀNG","HUY CHƯƠNG BẠC","HUY CHƯƠNG ĐỒNG","KHUYẾN KHÍCH","CHỨNG NHẬN"},0),1,2,3,4,5))</f>
        <v/>
      </c>
    </row>
    <row r="1765" spans="2:28" x14ac:dyDescent="0.3">
      <c r="B1765" s="1" t="s">
        <v>1793</v>
      </c>
      <c r="C1765" t="s">
        <v>14813</v>
      </c>
      <c r="D1765" t="s">
        <v>22998</v>
      </c>
      <c r="E1765" s="6">
        <v>2</v>
      </c>
      <c r="F1765" t="s">
        <v>26238</v>
      </c>
      <c r="G1765" t="s">
        <v>32154</v>
      </c>
      <c r="H1765" t="s">
        <v>32155</v>
      </c>
      <c r="I1765" s="3" t="s">
        <v>32156</v>
      </c>
      <c r="J1765" t="s">
        <v>59176</v>
      </c>
      <c r="K1765" t="s">
        <v>59178</v>
      </c>
      <c r="L1765" t="s">
        <v>28688</v>
      </c>
      <c r="M1765" t="s">
        <v>28688</v>
      </c>
      <c r="N1765" t="s">
        <v>28688</v>
      </c>
      <c r="O1765" t="s">
        <v>28688</v>
      </c>
      <c r="T1765" t="s">
        <v>28</v>
      </c>
      <c r="U1765">
        <v>1</v>
      </c>
      <c r="V1765" t="s">
        <v>59181</v>
      </c>
      <c r="W1765" s="12" t="s">
        <v>59247</v>
      </c>
      <c r="X1765" s="12" t="s">
        <v>28688</v>
      </c>
      <c r="Y1765" s="12" t="s">
        <v>28688</v>
      </c>
      <c r="Z1765">
        <f>IF(W1765="","",CHOOSE(MATCH(W1765,{"HUY CHƯƠNG VÀNG","HUY CHƯƠNG BẠC","HUY CHƯƠNG ĐỒNG","KHUYẾN KHÍCH","CHỨNG NHẬN"},0),1,2,3,4,5))</f>
        <v>2</v>
      </c>
      <c r="AA1765" t="str">
        <f>IF(X1765="","",CHOOSE(MATCH(X1765,{"HUY CHƯƠNG VÀNG","HUY CHƯƠNG BẠC","HUY CHƯƠNG ĐỒNG","KHUYẾN KHÍCH","CHỨNG NHẬN"},0),1,2,3,4,5))</f>
        <v/>
      </c>
      <c r="AB1765" t="str">
        <f>IF(Y1765="","",CHOOSE(MATCH(Y1765,{"HUY CHƯƠNG VÀNG","HUY CHƯƠNG BẠC","HUY CHƯƠNG ĐỒNG","KHUYẾN KHÍCH","CHỨNG NHẬN"},0),1,2,3,4,5))</f>
        <v/>
      </c>
    </row>
    <row r="1766" spans="2:28" x14ac:dyDescent="0.3">
      <c r="B1766" s="1" t="s">
        <v>1794</v>
      </c>
      <c r="C1766" t="s">
        <v>14814</v>
      </c>
      <c r="D1766" t="s">
        <v>23220</v>
      </c>
      <c r="E1766" s="6">
        <v>2</v>
      </c>
      <c r="F1766" t="s">
        <v>26410</v>
      </c>
      <c r="G1766" t="s">
        <v>32157</v>
      </c>
      <c r="H1766" t="s">
        <v>32158</v>
      </c>
      <c r="I1766" s="3" t="s">
        <v>32159</v>
      </c>
      <c r="J1766" t="s">
        <v>59176</v>
      </c>
      <c r="K1766" t="s">
        <v>59177</v>
      </c>
      <c r="L1766" t="s">
        <v>28688</v>
      </c>
      <c r="M1766" t="s">
        <v>28688</v>
      </c>
      <c r="N1766" t="s">
        <v>28688</v>
      </c>
      <c r="O1766" t="s">
        <v>28688</v>
      </c>
      <c r="T1766" t="s">
        <v>28</v>
      </c>
      <c r="U1766">
        <v>1</v>
      </c>
      <c r="V1766" t="s">
        <v>59180</v>
      </c>
      <c r="W1766" s="12" t="s">
        <v>59245</v>
      </c>
      <c r="X1766" s="12" t="s">
        <v>28688</v>
      </c>
      <c r="Y1766" s="12" t="s">
        <v>28688</v>
      </c>
      <c r="Z1766">
        <f>IF(W1766="","",CHOOSE(MATCH(W1766,{"HUY CHƯƠNG VÀNG","HUY CHƯƠNG BẠC","HUY CHƯƠNG ĐỒNG","KHUYẾN KHÍCH","CHỨNG NHẬN"},0),1,2,3,4,5))</f>
        <v>3</v>
      </c>
      <c r="AA1766" t="str">
        <f>IF(X1766="","",CHOOSE(MATCH(X1766,{"HUY CHƯƠNG VÀNG","HUY CHƯƠNG BẠC","HUY CHƯƠNG ĐỒNG","KHUYẾN KHÍCH","CHỨNG NHẬN"},0),1,2,3,4,5))</f>
        <v/>
      </c>
      <c r="AB1766" t="str">
        <f>IF(Y1766="","",CHOOSE(MATCH(Y1766,{"HUY CHƯƠNG VÀNG","HUY CHƯƠNG BẠC","HUY CHƯƠNG ĐỒNG","KHUYẾN KHÍCH","CHỨNG NHẬN"},0),1,2,3,4,5))</f>
        <v/>
      </c>
    </row>
    <row r="1767" spans="2:28" x14ac:dyDescent="0.3">
      <c r="B1767" s="1" t="s">
        <v>1795</v>
      </c>
      <c r="C1767" t="s">
        <v>14815</v>
      </c>
      <c r="D1767" t="s">
        <v>23180</v>
      </c>
      <c r="E1767" s="6">
        <v>2</v>
      </c>
      <c r="F1767" t="s">
        <v>26378</v>
      </c>
      <c r="G1767" t="s">
        <v>32160</v>
      </c>
      <c r="H1767" t="s">
        <v>32161</v>
      </c>
      <c r="I1767" s="3" t="s">
        <v>32162</v>
      </c>
      <c r="J1767" t="s">
        <v>59176</v>
      </c>
      <c r="K1767" t="s">
        <v>59177</v>
      </c>
      <c r="L1767" t="s">
        <v>28688</v>
      </c>
      <c r="M1767" t="s">
        <v>28688</v>
      </c>
      <c r="N1767" t="s">
        <v>28688</v>
      </c>
      <c r="O1767" t="s">
        <v>28688</v>
      </c>
      <c r="T1767" t="s">
        <v>28</v>
      </c>
      <c r="U1767">
        <v>1</v>
      </c>
      <c r="V1767" t="s">
        <v>59180</v>
      </c>
      <c r="W1767" s="12" t="s">
        <v>59245</v>
      </c>
      <c r="X1767" s="12" t="s">
        <v>28688</v>
      </c>
      <c r="Y1767" s="12" t="s">
        <v>28688</v>
      </c>
      <c r="Z1767">
        <f>IF(W1767="","",CHOOSE(MATCH(W1767,{"HUY CHƯƠNG VÀNG","HUY CHƯƠNG BẠC","HUY CHƯƠNG ĐỒNG","KHUYẾN KHÍCH","CHỨNG NHẬN"},0),1,2,3,4,5))</f>
        <v>3</v>
      </c>
      <c r="AA1767" t="str">
        <f>IF(X1767="","",CHOOSE(MATCH(X1767,{"HUY CHƯƠNG VÀNG","HUY CHƯƠNG BẠC","HUY CHƯƠNG ĐỒNG","KHUYẾN KHÍCH","CHỨNG NHẬN"},0),1,2,3,4,5))</f>
        <v/>
      </c>
      <c r="AB1767" t="str">
        <f>IF(Y1767="","",CHOOSE(MATCH(Y1767,{"HUY CHƯƠNG VÀNG","HUY CHƯƠNG BẠC","HUY CHƯƠNG ĐỒNG","KHUYẾN KHÍCH","CHỨNG NHẬN"},0),1,2,3,4,5))</f>
        <v/>
      </c>
    </row>
    <row r="1768" spans="2:28" x14ac:dyDescent="0.3">
      <c r="B1768" s="1" t="s">
        <v>1796</v>
      </c>
      <c r="C1768" t="s">
        <v>14105</v>
      </c>
      <c r="D1768" t="s">
        <v>23148</v>
      </c>
      <c r="E1768" s="6">
        <v>2</v>
      </c>
      <c r="F1768" t="s">
        <v>26242</v>
      </c>
      <c r="G1768" t="s">
        <v>28864</v>
      </c>
      <c r="H1768" t="s">
        <v>28865</v>
      </c>
      <c r="I1768" s="3" t="s">
        <v>28866</v>
      </c>
      <c r="J1768" t="s">
        <v>59176</v>
      </c>
      <c r="K1768" t="s">
        <v>59177</v>
      </c>
      <c r="L1768" t="s">
        <v>25</v>
      </c>
      <c r="M1768" t="s">
        <v>59177</v>
      </c>
      <c r="N1768" t="s">
        <v>28688</v>
      </c>
      <c r="O1768" t="s">
        <v>28688</v>
      </c>
      <c r="T1768" t="s">
        <v>28</v>
      </c>
      <c r="U1768">
        <v>2</v>
      </c>
      <c r="V1768" t="s">
        <v>59184</v>
      </c>
      <c r="W1768" s="12" t="s">
        <v>59245</v>
      </c>
      <c r="X1768" s="12" t="s">
        <v>59245</v>
      </c>
      <c r="Y1768" s="12" t="s">
        <v>28688</v>
      </c>
      <c r="Z1768">
        <f>IF(W1768="","",CHOOSE(MATCH(W1768,{"HUY CHƯƠNG VÀNG","HUY CHƯƠNG BẠC","HUY CHƯƠNG ĐỒNG","KHUYẾN KHÍCH","CHỨNG NHẬN"},0),1,2,3,4,5))</f>
        <v>3</v>
      </c>
      <c r="AA1768">
        <f>IF(X1768="","",CHOOSE(MATCH(X1768,{"HUY CHƯƠNG VÀNG","HUY CHƯƠNG BẠC","HUY CHƯƠNG ĐỒNG","KHUYẾN KHÍCH","CHỨNG NHẬN"},0),1,2,3,4,5))</f>
        <v>3</v>
      </c>
      <c r="AB1768" t="str">
        <f>IF(Y1768="","",CHOOSE(MATCH(Y1768,{"HUY CHƯƠNG VÀNG","HUY CHƯƠNG BẠC","HUY CHƯƠNG ĐỒNG","KHUYẾN KHÍCH","CHỨNG NHẬN"},0),1,2,3,4,5))</f>
        <v/>
      </c>
    </row>
    <row r="1769" spans="2:28" x14ac:dyDescent="0.3">
      <c r="B1769" s="1" t="s">
        <v>1797</v>
      </c>
      <c r="C1769" t="s">
        <v>14816</v>
      </c>
      <c r="D1769" t="s">
        <v>23107</v>
      </c>
      <c r="E1769" s="6">
        <v>2</v>
      </c>
      <c r="F1769" t="s">
        <v>26411</v>
      </c>
      <c r="G1769" t="s">
        <v>27326</v>
      </c>
      <c r="H1769" t="s">
        <v>32163</v>
      </c>
      <c r="I1769" s="3" t="s">
        <v>32164</v>
      </c>
      <c r="J1769" t="s">
        <v>59176</v>
      </c>
      <c r="K1769" t="s">
        <v>26</v>
      </c>
      <c r="L1769" t="s">
        <v>28688</v>
      </c>
      <c r="M1769" t="s">
        <v>28688</v>
      </c>
      <c r="N1769" t="s">
        <v>27</v>
      </c>
      <c r="O1769" t="s">
        <v>59178</v>
      </c>
      <c r="T1769" t="s">
        <v>28</v>
      </c>
      <c r="U1769">
        <v>2</v>
      </c>
      <c r="V1769" t="s">
        <v>59216</v>
      </c>
      <c r="W1769" s="12" t="s">
        <v>59244</v>
      </c>
      <c r="X1769" s="12" t="s">
        <v>28688</v>
      </c>
      <c r="Y1769" s="12" t="s">
        <v>59247</v>
      </c>
      <c r="Z1769">
        <f>IF(W1769="","",CHOOSE(MATCH(W1769,{"HUY CHƯƠNG VÀNG","HUY CHƯƠNG BẠC","HUY CHƯƠNG ĐỒNG","KHUYẾN KHÍCH","CHỨNG NHẬN"},0),1,2,3,4,5))</f>
        <v>1</v>
      </c>
      <c r="AA1769" t="str">
        <f>IF(X1769="","",CHOOSE(MATCH(X1769,{"HUY CHƯƠNG VÀNG","HUY CHƯƠNG BẠC","HUY CHƯƠNG ĐỒNG","KHUYẾN KHÍCH","CHỨNG NHẬN"},0),1,2,3,4,5))</f>
        <v/>
      </c>
      <c r="AB1769">
        <f>IF(Y1769="","",CHOOSE(MATCH(Y1769,{"HUY CHƯƠNG VÀNG","HUY CHƯƠNG BẠC","HUY CHƯƠNG ĐỒNG","KHUYẾN KHÍCH","CHỨNG NHẬN"},0),1,2,3,4,5))</f>
        <v>2</v>
      </c>
    </row>
    <row r="1770" spans="2:28" x14ac:dyDescent="0.3">
      <c r="B1770" s="1" t="s">
        <v>1798</v>
      </c>
      <c r="C1770" t="s">
        <v>14817</v>
      </c>
      <c r="D1770" t="s">
        <v>23023</v>
      </c>
      <c r="E1770" s="6">
        <v>2</v>
      </c>
      <c r="F1770" t="s">
        <v>26242</v>
      </c>
      <c r="G1770" t="s">
        <v>32165</v>
      </c>
      <c r="H1770" t="s">
        <v>32166</v>
      </c>
      <c r="I1770" s="3" t="s">
        <v>32167</v>
      </c>
      <c r="J1770" t="s">
        <v>28688</v>
      </c>
      <c r="K1770" t="s">
        <v>28688</v>
      </c>
      <c r="L1770" t="s">
        <v>28688</v>
      </c>
      <c r="M1770" t="s">
        <v>28688</v>
      </c>
      <c r="N1770" t="s">
        <v>27</v>
      </c>
      <c r="O1770" t="s">
        <v>59177</v>
      </c>
      <c r="T1770" t="s">
        <v>28</v>
      </c>
      <c r="U1770">
        <v>1</v>
      </c>
      <c r="V1770" t="s">
        <v>59193</v>
      </c>
      <c r="W1770" s="12" t="s">
        <v>28688</v>
      </c>
      <c r="X1770" s="12" t="s">
        <v>28688</v>
      </c>
      <c r="Y1770" s="12" t="s">
        <v>59245</v>
      </c>
      <c r="Z1770" t="str">
        <f>IF(W1770="","",CHOOSE(MATCH(W1770,{"HUY CHƯƠNG VÀNG","HUY CHƯƠNG BẠC","HUY CHƯƠNG ĐỒNG","KHUYẾN KHÍCH","CHỨNG NHẬN"},0),1,2,3,4,5))</f>
        <v/>
      </c>
      <c r="AA1770" t="str">
        <f>IF(X1770="","",CHOOSE(MATCH(X1770,{"HUY CHƯƠNG VÀNG","HUY CHƯƠNG BẠC","HUY CHƯƠNG ĐỒNG","KHUYẾN KHÍCH","CHỨNG NHẬN"},0),1,2,3,4,5))</f>
        <v/>
      </c>
      <c r="AB1770">
        <f>IF(Y1770="","",CHOOSE(MATCH(Y1770,{"HUY CHƯƠNG VÀNG","HUY CHƯƠNG BẠC","HUY CHƯƠNG ĐỒNG","KHUYẾN KHÍCH","CHỨNG NHẬN"},0),1,2,3,4,5))</f>
        <v>3</v>
      </c>
    </row>
    <row r="1771" spans="2:28" x14ac:dyDescent="0.3">
      <c r="B1771" s="1" t="s">
        <v>1799</v>
      </c>
      <c r="C1771" t="s">
        <v>14818</v>
      </c>
      <c r="D1771" t="s">
        <v>23123</v>
      </c>
      <c r="E1771" s="6">
        <v>2</v>
      </c>
      <c r="F1771" t="s">
        <v>26335</v>
      </c>
      <c r="G1771" t="s">
        <v>32168</v>
      </c>
      <c r="H1771" t="s">
        <v>32169</v>
      </c>
      <c r="I1771" s="3" t="s">
        <v>32170</v>
      </c>
      <c r="J1771" t="s">
        <v>28688</v>
      </c>
      <c r="K1771" t="s">
        <v>28688</v>
      </c>
      <c r="L1771" t="s">
        <v>28688</v>
      </c>
      <c r="M1771" t="s">
        <v>28688</v>
      </c>
      <c r="N1771" t="s">
        <v>27</v>
      </c>
      <c r="O1771" t="s">
        <v>59177</v>
      </c>
      <c r="T1771" t="s">
        <v>28</v>
      </c>
      <c r="U1771">
        <v>1</v>
      </c>
      <c r="V1771" t="s">
        <v>59193</v>
      </c>
      <c r="W1771" s="12" t="s">
        <v>28688</v>
      </c>
      <c r="X1771" s="12" t="s">
        <v>28688</v>
      </c>
      <c r="Y1771" s="12" t="s">
        <v>59245</v>
      </c>
      <c r="Z1771" t="str">
        <f>IF(W1771="","",CHOOSE(MATCH(W1771,{"HUY CHƯƠNG VÀNG","HUY CHƯƠNG BẠC","HUY CHƯƠNG ĐỒNG","KHUYẾN KHÍCH","CHỨNG NHẬN"},0),1,2,3,4,5))</f>
        <v/>
      </c>
      <c r="AA1771" t="str">
        <f>IF(X1771="","",CHOOSE(MATCH(X1771,{"HUY CHƯƠNG VÀNG","HUY CHƯƠNG BẠC","HUY CHƯƠNG ĐỒNG","KHUYẾN KHÍCH","CHỨNG NHẬN"},0),1,2,3,4,5))</f>
        <v/>
      </c>
      <c r="AB1771">
        <f>IF(Y1771="","",CHOOSE(MATCH(Y1771,{"HUY CHƯƠNG VÀNG","HUY CHƯƠNG BẠC","HUY CHƯƠNG ĐỒNG","KHUYẾN KHÍCH","CHỨNG NHẬN"},0),1,2,3,4,5))</f>
        <v>3</v>
      </c>
    </row>
    <row r="1772" spans="2:28" x14ac:dyDescent="0.3">
      <c r="B1772" s="1" t="s">
        <v>1800</v>
      </c>
      <c r="C1772" t="s">
        <v>14819</v>
      </c>
      <c r="D1772" t="s">
        <v>23035</v>
      </c>
      <c r="E1772" s="6">
        <v>2</v>
      </c>
      <c r="F1772" t="s">
        <v>26412</v>
      </c>
      <c r="G1772" t="s">
        <v>32171</v>
      </c>
      <c r="H1772" t="s">
        <v>32172</v>
      </c>
      <c r="I1772" s="3" t="s">
        <v>32173</v>
      </c>
      <c r="L1772" t="s">
        <v>28688</v>
      </c>
      <c r="M1772" t="s">
        <v>28688</v>
      </c>
      <c r="N1772" t="s">
        <v>27</v>
      </c>
      <c r="O1772" t="s">
        <v>26</v>
      </c>
      <c r="T1772" t="s">
        <v>28</v>
      </c>
      <c r="U1772">
        <v>1</v>
      </c>
      <c r="V1772" t="s">
        <v>59197</v>
      </c>
      <c r="W1772" s="12" t="s">
        <v>59246</v>
      </c>
      <c r="X1772" s="12" t="s">
        <v>28688</v>
      </c>
      <c r="Y1772" s="12" t="s">
        <v>59244</v>
      </c>
      <c r="Z1772">
        <f>IF(W1772="","",CHOOSE(MATCH(W1772,{"HUY CHƯƠNG VÀNG","HUY CHƯƠNG BẠC","HUY CHƯƠNG ĐỒNG","KHUYẾN KHÍCH","CHỨNG NHẬN"},0),1,2,3,4,5))</f>
        <v>5</v>
      </c>
      <c r="AA1772" t="str">
        <f>IF(X1772="","",CHOOSE(MATCH(X1772,{"HUY CHƯƠNG VÀNG","HUY CHƯƠNG BẠC","HUY CHƯƠNG ĐỒNG","KHUYẾN KHÍCH","CHỨNG NHẬN"},0),1,2,3,4,5))</f>
        <v/>
      </c>
      <c r="AB1772">
        <f>IF(Y1772="","",CHOOSE(MATCH(Y1772,{"HUY CHƯƠNG VÀNG","HUY CHƯƠNG BẠC","HUY CHƯƠNG ĐỒNG","KHUYẾN KHÍCH","CHỨNG NHẬN"},0),1,2,3,4,5))</f>
        <v>1</v>
      </c>
    </row>
    <row r="1773" spans="2:28" x14ac:dyDescent="0.3">
      <c r="B1773" s="1" t="s">
        <v>1801</v>
      </c>
      <c r="C1773" t="s">
        <v>14820</v>
      </c>
      <c r="D1773" t="s">
        <v>23217</v>
      </c>
      <c r="E1773" s="6">
        <v>2</v>
      </c>
      <c r="F1773" t="s">
        <v>26290</v>
      </c>
      <c r="G1773" t="s">
        <v>28543</v>
      </c>
      <c r="H1773" t="s">
        <v>32174</v>
      </c>
      <c r="I1773" s="3" t="s">
        <v>32175</v>
      </c>
      <c r="J1773" t="s">
        <v>59176</v>
      </c>
      <c r="K1773" t="s">
        <v>26</v>
      </c>
      <c r="L1773" t="s">
        <v>25</v>
      </c>
      <c r="M1773" t="s">
        <v>59177</v>
      </c>
      <c r="N1773" t="s">
        <v>27</v>
      </c>
      <c r="O1773" t="s">
        <v>59177</v>
      </c>
      <c r="T1773" t="s">
        <v>28</v>
      </c>
      <c r="U1773">
        <v>3</v>
      </c>
      <c r="V1773" t="s">
        <v>59224</v>
      </c>
      <c r="W1773" s="12" t="s">
        <v>59244</v>
      </c>
      <c r="X1773" s="12" t="s">
        <v>59245</v>
      </c>
      <c r="Y1773" s="12" t="s">
        <v>59245</v>
      </c>
      <c r="Z1773">
        <f>IF(W1773="","",CHOOSE(MATCH(W1773,{"HUY CHƯƠNG VÀNG","HUY CHƯƠNG BẠC","HUY CHƯƠNG ĐỒNG","KHUYẾN KHÍCH","CHỨNG NHẬN"},0),1,2,3,4,5))</f>
        <v>1</v>
      </c>
      <c r="AA1773">
        <f>IF(X1773="","",CHOOSE(MATCH(X1773,{"HUY CHƯƠNG VÀNG","HUY CHƯƠNG BẠC","HUY CHƯƠNG ĐỒNG","KHUYẾN KHÍCH","CHỨNG NHẬN"},0),1,2,3,4,5))</f>
        <v>3</v>
      </c>
      <c r="AB1773">
        <f>IF(Y1773="","",CHOOSE(MATCH(Y1773,{"HUY CHƯƠNG VÀNG","HUY CHƯƠNG BẠC","HUY CHƯƠNG ĐỒNG","KHUYẾN KHÍCH","CHỨNG NHẬN"},0),1,2,3,4,5))</f>
        <v>3</v>
      </c>
    </row>
    <row r="1774" spans="2:28" x14ac:dyDescent="0.3">
      <c r="B1774" s="1" t="s">
        <v>1802</v>
      </c>
      <c r="C1774" t="s">
        <v>14821</v>
      </c>
      <c r="D1774" t="s">
        <v>23240</v>
      </c>
      <c r="E1774" s="6">
        <v>2</v>
      </c>
      <c r="F1774" t="s">
        <v>26246</v>
      </c>
      <c r="G1774" t="s">
        <v>32176</v>
      </c>
      <c r="H1774" t="s">
        <v>32177</v>
      </c>
      <c r="I1774" s="3" t="s">
        <v>32178</v>
      </c>
      <c r="J1774" t="s">
        <v>59176</v>
      </c>
      <c r="K1774" t="s">
        <v>59177</v>
      </c>
      <c r="L1774" t="s">
        <v>28688</v>
      </c>
      <c r="M1774" t="s">
        <v>28688</v>
      </c>
      <c r="T1774" t="s">
        <v>28</v>
      </c>
      <c r="U1774">
        <v>1</v>
      </c>
      <c r="V1774" t="s">
        <v>59180</v>
      </c>
      <c r="W1774" s="12" t="s">
        <v>59245</v>
      </c>
      <c r="X1774" s="12" t="s">
        <v>28688</v>
      </c>
      <c r="Y1774" s="12" t="s">
        <v>59248</v>
      </c>
      <c r="Z1774">
        <f>IF(W1774="","",CHOOSE(MATCH(W1774,{"HUY CHƯƠNG VÀNG","HUY CHƯƠNG BẠC","HUY CHƯƠNG ĐỒNG","KHUYẾN KHÍCH","CHỨNG NHẬN"},0),1,2,3,4,5))</f>
        <v>3</v>
      </c>
      <c r="AA1774" t="str">
        <f>IF(X1774="","",CHOOSE(MATCH(X1774,{"HUY CHƯƠNG VÀNG","HUY CHƯƠNG BẠC","HUY CHƯƠNG ĐỒNG","KHUYẾN KHÍCH","CHỨNG NHẬN"},0),1,2,3,4,5))</f>
        <v/>
      </c>
      <c r="AB1774">
        <f>IF(Y1774="","",CHOOSE(MATCH(Y1774,{"HUY CHƯƠNG VÀNG","HUY CHƯƠNG BẠC","HUY CHƯƠNG ĐỒNG","KHUYẾN KHÍCH","CHỨNG NHẬN"},0),1,2,3,4,5))</f>
        <v>4</v>
      </c>
    </row>
    <row r="1775" spans="2:28" x14ac:dyDescent="0.3">
      <c r="B1775" s="1" t="s">
        <v>1803</v>
      </c>
      <c r="C1775" t="s">
        <v>14822</v>
      </c>
      <c r="D1775" t="s">
        <v>23047</v>
      </c>
      <c r="E1775" s="6">
        <v>2</v>
      </c>
      <c r="F1775" t="s">
        <v>26413</v>
      </c>
      <c r="G1775" t="s">
        <v>32179</v>
      </c>
      <c r="H1775" t="s">
        <v>32180</v>
      </c>
      <c r="I1775" s="3" t="s">
        <v>32181</v>
      </c>
      <c r="J1775" t="s">
        <v>59176</v>
      </c>
      <c r="K1775" t="s">
        <v>59177</v>
      </c>
      <c r="L1775" t="s">
        <v>28688</v>
      </c>
      <c r="M1775" t="s">
        <v>28688</v>
      </c>
      <c r="N1775" t="s">
        <v>28688</v>
      </c>
      <c r="O1775" t="s">
        <v>28688</v>
      </c>
      <c r="T1775" t="s">
        <v>28</v>
      </c>
      <c r="U1775">
        <v>1</v>
      </c>
      <c r="V1775" t="s">
        <v>59180</v>
      </c>
      <c r="W1775" s="12" t="s">
        <v>59245</v>
      </c>
      <c r="X1775" s="12" t="s">
        <v>28688</v>
      </c>
      <c r="Y1775" s="12" t="s">
        <v>28688</v>
      </c>
      <c r="Z1775">
        <f>IF(W1775="","",CHOOSE(MATCH(W1775,{"HUY CHƯƠNG VÀNG","HUY CHƯƠNG BẠC","HUY CHƯƠNG ĐỒNG","KHUYẾN KHÍCH","CHỨNG NHẬN"},0),1,2,3,4,5))</f>
        <v>3</v>
      </c>
      <c r="AA1775" t="str">
        <f>IF(X1775="","",CHOOSE(MATCH(X1775,{"HUY CHƯƠNG VÀNG","HUY CHƯƠNG BẠC","HUY CHƯƠNG ĐỒNG","KHUYẾN KHÍCH","CHỨNG NHẬN"},0),1,2,3,4,5))</f>
        <v/>
      </c>
      <c r="AB1775" t="str">
        <f>IF(Y1775="","",CHOOSE(MATCH(Y1775,{"HUY CHƯƠNG VÀNG","HUY CHƯƠNG BẠC","HUY CHƯƠNG ĐỒNG","KHUYẾN KHÍCH","CHỨNG NHẬN"},0),1,2,3,4,5))</f>
        <v/>
      </c>
    </row>
    <row r="1776" spans="2:28" x14ac:dyDescent="0.3">
      <c r="B1776" s="1" t="s">
        <v>1804</v>
      </c>
      <c r="C1776" t="s">
        <v>14823</v>
      </c>
      <c r="D1776" t="s">
        <v>23044</v>
      </c>
      <c r="E1776" s="6">
        <v>2</v>
      </c>
      <c r="F1776" t="s">
        <v>26414</v>
      </c>
      <c r="G1776" t="s">
        <v>32182</v>
      </c>
      <c r="H1776" t="s">
        <v>32183</v>
      </c>
      <c r="I1776" s="3" t="s">
        <v>32184</v>
      </c>
      <c r="J1776" t="s">
        <v>59176</v>
      </c>
      <c r="K1776" t="s">
        <v>59177</v>
      </c>
      <c r="L1776" t="s">
        <v>28688</v>
      </c>
      <c r="M1776" t="s">
        <v>28688</v>
      </c>
      <c r="N1776" t="s">
        <v>28688</v>
      </c>
      <c r="O1776" t="s">
        <v>28688</v>
      </c>
      <c r="T1776" t="s">
        <v>28</v>
      </c>
      <c r="U1776">
        <v>1</v>
      </c>
      <c r="V1776" t="s">
        <v>59180</v>
      </c>
      <c r="W1776" s="12" t="s">
        <v>59245</v>
      </c>
      <c r="X1776" s="12" t="s">
        <v>28688</v>
      </c>
      <c r="Y1776" s="12" t="s">
        <v>28688</v>
      </c>
      <c r="Z1776">
        <f>IF(W1776="","",CHOOSE(MATCH(W1776,{"HUY CHƯƠNG VÀNG","HUY CHƯƠNG BẠC","HUY CHƯƠNG ĐỒNG","KHUYẾN KHÍCH","CHỨNG NHẬN"},0),1,2,3,4,5))</f>
        <v>3</v>
      </c>
      <c r="AA1776" t="str">
        <f>IF(X1776="","",CHOOSE(MATCH(X1776,{"HUY CHƯƠNG VÀNG","HUY CHƯƠNG BẠC","HUY CHƯƠNG ĐỒNG","KHUYẾN KHÍCH","CHỨNG NHẬN"},0),1,2,3,4,5))</f>
        <v/>
      </c>
      <c r="AB1776" t="str">
        <f>IF(Y1776="","",CHOOSE(MATCH(Y1776,{"HUY CHƯƠNG VÀNG","HUY CHƯƠNG BẠC","HUY CHƯƠNG ĐỒNG","KHUYẾN KHÍCH","CHỨNG NHẬN"},0),1,2,3,4,5))</f>
        <v/>
      </c>
    </row>
    <row r="1777" spans="2:28" x14ac:dyDescent="0.3">
      <c r="B1777" s="1" t="s">
        <v>1805</v>
      </c>
      <c r="C1777" t="s">
        <v>14824</v>
      </c>
      <c r="D1777" t="s">
        <v>23185</v>
      </c>
      <c r="E1777" s="6">
        <v>2</v>
      </c>
      <c r="F1777" t="s">
        <v>26182</v>
      </c>
      <c r="G1777" t="s">
        <v>32185</v>
      </c>
      <c r="H1777" t="s">
        <v>32186</v>
      </c>
      <c r="I1777" s="3" t="s">
        <v>32187</v>
      </c>
      <c r="J1777" t="s">
        <v>59176</v>
      </c>
      <c r="K1777" t="s">
        <v>59177</v>
      </c>
      <c r="L1777" t="s">
        <v>28688</v>
      </c>
      <c r="M1777" t="s">
        <v>28688</v>
      </c>
      <c r="T1777" t="s">
        <v>28</v>
      </c>
      <c r="U1777">
        <v>1</v>
      </c>
      <c r="V1777" t="s">
        <v>59180</v>
      </c>
      <c r="W1777" s="12" t="s">
        <v>59245</v>
      </c>
      <c r="X1777" s="12" t="s">
        <v>28688</v>
      </c>
      <c r="Y1777" s="12" t="s">
        <v>59248</v>
      </c>
      <c r="Z1777">
        <f>IF(W1777="","",CHOOSE(MATCH(W1777,{"HUY CHƯƠNG VÀNG","HUY CHƯƠNG BẠC","HUY CHƯƠNG ĐỒNG","KHUYẾN KHÍCH","CHỨNG NHẬN"},0),1,2,3,4,5))</f>
        <v>3</v>
      </c>
      <c r="AA1777" t="str">
        <f>IF(X1777="","",CHOOSE(MATCH(X1777,{"HUY CHƯƠNG VÀNG","HUY CHƯƠNG BẠC","HUY CHƯƠNG ĐỒNG","KHUYẾN KHÍCH","CHỨNG NHẬN"},0),1,2,3,4,5))</f>
        <v/>
      </c>
      <c r="AB1777">
        <f>IF(Y1777="","",CHOOSE(MATCH(Y1777,{"HUY CHƯƠNG VÀNG","HUY CHƯƠNG BẠC","HUY CHƯƠNG ĐỒNG","KHUYẾN KHÍCH","CHỨNG NHẬN"},0),1,2,3,4,5))</f>
        <v>4</v>
      </c>
    </row>
    <row r="1778" spans="2:28" x14ac:dyDescent="0.3">
      <c r="B1778" s="1" t="s">
        <v>1806</v>
      </c>
      <c r="C1778" t="s">
        <v>13480</v>
      </c>
      <c r="D1778" t="s">
        <v>23183</v>
      </c>
      <c r="E1778" s="6">
        <v>2</v>
      </c>
      <c r="F1778" t="s">
        <v>26176</v>
      </c>
      <c r="G1778" t="s">
        <v>30755</v>
      </c>
      <c r="H1778" t="s">
        <v>32188</v>
      </c>
      <c r="I1778" s="3" t="s">
        <v>30385</v>
      </c>
      <c r="J1778" t="s">
        <v>59176</v>
      </c>
      <c r="K1778" t="s">
        <v>59177</v>
      </c>
      <c r="L1778" t="s">
        <v>28688</v>
      </c>
      <c r="M1778" t="s">
        <v>28688</v>
      </c>
      <c r="N1778" t="s">
        <v>28688</v>
      </c>
      <c r="O1778" t="s">
        <v>28688</v>
      </c>
      <c r="T1778" t="s">
        <v>28</v>
      </c>
      <c r="U1778">
        <v>1</v>
      </c>
      <c r="V1778" t="s">
        <v>59180</v>
      </c>
      <c r="W1778" s="12" t="s">
        <v>59245</v>
      </c>
      <c r="X1778" s="12" t="s">
        <v>28688</v>
      </c>
      <c r="Y1778" s="12" t="s">
        <v>28688</v>
      </c>
      <c r="Z1778">
        <f>IF(W1778="","",CHOOSE(MATCH(W1778,{"HUY CHƯƠNG VÀNG","HUY CHƯƠNG BẠC","HUY CHƯƠNG ĐỒNG","KHUYẾN KHÍCH","CHỨNG NHẬN"},0),1,2,3,4,5))</f>
        <v>3</v>
      </c>
      <c r="AA1778" t="str">
        <f>IF(X1778="","",CHOOSE(MATCH(X1778,{"HUY CHƯƠNG VÀNG","HUY CHƯƠNG BẠC","HUY CHƯƠNG ĐỒNG","KHUYẾN KHÍCH","CHỨNG NHẬN"},0),1,2,3,4,5))</f>
        <v/>
      </c>
      <c r="AB1778" t="str">
        <f>IF(Y1778="","",CHOOSE(MATCH(Y1778,{"HUY CHƯƠNG VÀNG","HUY CHƯƠNG BẠC","HUY CHƯƠNG ĐỒNG","KHUYẾN KHÍCH","CHỨNG NHẬN"},0),1,2,3,4,5))</f>
        <v/>
      </c>
    </row>
    <row r="1779" spans="2:28" x14ac:dyDescent="0.3">
      <c r="B1779" s="1" t="s">
        <v>1807</v>
      </c>
      <c r="C1779" t="s">
        <v>14825</v>
      </c>
      <c r="D1779" t="s">
        <v>23196</v>
      </c>
      <c r="E1779" s="6">
        <v>2</v>
      </c>
      <c r="F1779" t="s">
        <v>26260</v>
      </c>
      <c r="G1779" t="s">
        <v>32189</v>
      </c>
      <c r="H1779" t="s">
        <v>32190</v>
      </c>
      <c r="I1779" s="3" t="s">
        <v>32191</v>
      </c>
      <c r="J1779" t="s">
        <v>28688</v>
      </c>
      <c r="K1779" t="s">
        <v>28688</v>
      </c>
      <c r="L1779" t="s">
        <v>25</v>
      </c>
      <c r="M1779" t="s">
        <v>59177</v>
      </c>
      <c r="N1779" t="s">
        <v>28688</v>
      </c>
      <c r="O1779" t="s">
        <v>28688</v>
      </c>
      <c r="T1779" t="s">
        <v>28</v>
      </c>
      <c r="U1779">
        <v>1</v>
      </c>
      <c r="V1779" t="s">
        <v>59188</v>
      </c>
      <c r="W1779" s="12" t="s">
        <v>28688</v>
      </c>
      <c r="X1779" s="12" t="s">
        <v>59245</v>
      </c>
      <c r="Y1779" s="12" t="s">
        <v>28688</v>
      </c>
      <c r="Z1779" t="str">
        <f>IF(W1779="","",CHOOSE(MATCH(W1779,{"HUY CHƯƠNG VÀNG","HUY CHƯƠNG BẠC","HUY CHƯƠNG ĐỒNG","KHUYẾN KHÍCH","CHỨNG NHẬN"},0),1,2,3,4,5))</f>
        <v/>
      </c>
      <c r="AA1779">
        <f>IF(X1779="","",CHOOSE(MATCH(X1779,{"HUY CHƯƠNG VÀNG","HUY CHƯƠNG BẠC","HUY CHƯƠNG ĐỒNG","KHUYẾN KHÍCH","CHỨNG NHẬN"},0),1,2,3,4,5))</f>
        <v>3</v>
      </c>
      <c r="AB1779" t="str">
        <f>IF(Y1779="","",CHOOSE(MATCH(Y1779,{"HUY CHƯƠNG VÀNG","HUY CHƯƠNG BẠC","HUY CHƯƠNG ĐỒNG","KHUYẾN KHÍCH","CHỨNG NHẬN"},0),1,2,3,4,5))</f>
        <v/>
      </c>
    </row>
    <row r="1780" spans="2:28" x14ac:dyDescent="0.3">
      <c r="B1780" s="1" t="s">
        <v>1808</v>
      </c>
      <c r="C1780" t="s">
        <v>14826</v>
      </c>
      <c r="D1780" t="s">
        <v>23229</v>
      </c>
      <c r="E1780" s="6">
        <v>2</v>
      </c>
      <c r="F1780" t="s">
        <v>26319</v>
      </c>
      <c r="G1780" t="s">
        <v>30711</v>
      </c>
      <c r="H1780" t="s">
        <v>32192</v>
      </c>
      <c r="I1780" s="3" t="s">
        <v>32193</v>
      </c>
      <c r="J1780" t="s">
        <v>28688</v>
      </c>
      <c r="K1780" t="s">
        <v>28688</v>
      </c>
      <c r="L1780" t="s">
        <v>28688</v>
      </c>
      <c r="M1780" t="s">
        <v>28688</v>
      </c>
      <c r="N1780" t="s">
        <v>27</v>
      </c>
      <c r="O1780" t="s">
        <v>59178</v>
      </c>
      <c r="T1780" t="s">
        <v>28</v>
      </c>
      <c r="U1780">
        <v>1</v>
      </c>
      <c r="V1780" t="s">
        <v>59200</v>
      </c>
      <c r="W1780" s="12" t="s">
        <v>28688</v>
      </c>
      <c r="X1780" s="12" t="s">
        <v>28688</v>
      </c>
      <c r="Y1780" s="12" t="s">
        <v>59247</v>
      </c>
      <c r="Z1780" t="str">
        <f>IF(W1780="","",CHOOSE(MATCH(W1780,{"HUY CHƯƠNG VÀNG","HUY CHƯƠNG BẠC","HUY CHƯƠNG ĐỒNG","KHUYẾN KHÍCH","CHỨNG NHẬN"},0),1,2,3,4,5))</f>
        <v/>
      </c>
      <c r="AA1780" t="str">
        <f>IF(X1780="","",CHOOSE(MATCH(X1780,{"HUY CHƯƠNG VÀNG","HUY CHƯƠNG BẠC","HUY CHƯƠNG ĐỒNG","KHUYẾN KHÍCH","CHỨNG NHẬN"},0),1,2,3,4,5))</f>
        <v/>
      </c>
      <c r="AB1780">
        <f>IF(Y1780="","",CHOOSE(MATCH(Y1780,{"HUY CHƯƠNG VÀNG","HUY CHƯƠNG BẠC","HUY CHƯƠNG ĐỒNG","KHUYẾN KHÍCH","CHỨNG NHẬN"},0),1,2,3,4,5))</f>
        <v>2</v>
      </c>
    </row>
    <row r="1781" spans="2:28" x14ac:dyDescent="0.3">
      <c r="B1781" s="1" t="s">
        <v>1809</v>
      </c>
      <c r="C1781" t="s">
        <v>14827</v>
      </c>
      <c r="D1781" t="s">
        <v>23285</v>
      </c>
      <c r="E1781" s="6">
        <v>2</v>
      </c>
      <c r="F1781" t="s">
        <v>26191</v>
      </c>
      <c r="G1781" t="s">
        <v>32194</v>
      </c>
      <c r="H1781" t="s">
        <v>32195</v>
      </c>
      <c r="I1781" s="3" t="s">
        <v>32196</v>
      </c>
      <c r="J1781" t="s">
        <v>28688</v>
      </c>
      <c r="K1781" t="s">
        <v>28688</v>
      </c>
      <c r="L1781" t="s">
        <v>28688</v>
      </c>
      <c r="M1781" t="s">
        <v>28688</v>
      </c>
      <c r="N1781" t="s">
        <v>27</v>
      </c>
      <c r="O1781" t="s">
        <v>59177</v>
      </c>
      <c r="T1781" t="s">
        <v>28</v>
      </c>
      <c r="U1781">
        <v>1</v>
      </c>
      <c r="V1781" t="s">
        <v>59193</v>
      </c>
      <c r="W1781" s="12" t="s">
        <v>28688</v>
      </c>
      <c r="X1781" s="12" t="s">
        <v>28688</v>
      </c>
      <c r="Y1781" s="12" t="s">
        <v>59245</v>
      </c>
      <c r="Z1781" t="str">
        <f>IF(W1781="","",CHOOSE(MATCH(W1781,{"HUY CHƯƠNG VÀNG","HUY CHƯƠNG BẠC","HUY CHƯƠNG ĐỒNG","KHUYẾN KHÍCH","CHỨNG NHẬN"},0),1,2,3,4,5))</f>
        <v/>
      </c>
      <c r="AA1781" t="str">
        <f>IF(X1781="","",CHOOSE(MATCH(X1781,{"HUY CHƯƠNG VÀNG","HUY CHƯƠNG BẠC","HUY CHƯƠNG ĐỒNG","KHUYẾN KHÍCH","CHỨNG NHẬN"},0),1,2,3,4,5))</f>
        <v/>
      </c>
      <c r="AB1781">
        <f>IF(Y1781="","",CHOOSE(MATCH(Y1781,{"HUY CHƯƠNG VÀNG","HUY CHƯƠNG BẠC","HUY CHƯƠNG ĐỒNG","KHUYẾN KHÍCH","CHỨNG NHẬN"},0),1,2,3,4,5))</f>
        <v>3</v>
      </c>
    </row>
    <row r="1782" spans="2:28" x14ac:dyDescent="0.3">
      <c r="B1782" s="1" t="s">
        <v>1810</v>
      </c>
      <c r="C1782" t="s">
        <v>14828</v>
      </c>
      <c r="D1782" t="s">
        <v>23160</v>
      </c>
      <c r="E1782" s="6">
        <v>2</v>
      </c>
      <c r="F1782" t="s">
        <v>26320</v>
      </c>
      <c r="G1782" t="s">
        <v>32197</v>
      </c>
      <c r="H1782" t="s">
        <v>32198</v>
      </c>
      <c r="I1782" s="3" t="s">
        <v>32199</v>
      </c>
      <c r="J1782" t="s">
        <v>59176</v>
      </c>
      <c r="K1782" t="s">
        <v>59177</v>
      </c>
      <c r="L1782" t="s">
        <v>28688</v>
      </c>
      <c r="M1782" t="s">
        <v>28688</v>
      </c>
      <c r="N1782" t="s">
        <v>28688</v>
      </c>
      <c r="O1782" t="s">
        <v>28688</v>
      </c>
      <c r="T1782" t="s">
        <v>28</v>
      </c>
      <c r="U1782">
        <v>1</v>
      </c>
      <c r="V1782" t="s">
        <v>59180</v>
      </c>
      <c r="W1782" s="12" t="s">
        <v>59245</v>
      </c>
      <c r="X1782" s="12" t="s">
        <v>28688</v>
      </c>
      <c r="Y1782" s="12" t="s">
        <v>28688</v>
      </c>
      <c r="Z1782">
        <f>IF(W1782="","",CHOOSE(MATCH(W1782,{"HUY CHƯƠNG VÀNG","HUY CHƯƠNG BẠC","HUY CHƯƠNG ĐỒNG","KHUYẾN KHÍCH","CHỨNG NHẬN"},0),1,2,3,4,5))</f>
        <v>3</v>
      </c>
      <c r="AA1782" t="str">
        <f>IF(X1782="","",CHOOSE(MATCH(X1782,{"HUY CHƯƠNG VÀNG","HUY CHƯƠNG BẠC","HUY CHƯƠNG ĐỒNG","KHUYẾN KHÍCH","CHỨNG NHẬN"},0),1,2,3,4,5))</f>
        <v/>
      </c>
      <c r="AB1782" t="str">
        <f>IF(Y1782="","",CHOOSE(MATCH(Y1782,{"HUY CHƯƠNG VÀNG","HUY CHƯƠNG BẠC","HUY CHƯƠNG ĐỒNG","KHUYẾN KHÍCH","CHỨNG NHẬN"},0),1,2,3,4,5))</f>
        <v/>
      </c>
    </row>
    <row r="1783" spans="2:28" x14ac:dyDescent="0.3">
      <c r="B1783" s="1" t="s">
        <v>1811</v>
      </c>
      <c r="C1783" t="s">
        <v>14829</v>
      </c>
      <c r="D1783" t="s">
        <v>23126</v>
      </c>
      <c r="E1783" s="6">
        <v>2</v>
      </c>
      <c r="F1783" t="s">
        <v>26258</v>
      </c>
      <c r="G1783" t="s">
        <v>32200</v>
      </c>
      <c r="H1783" t="s">
        <v>32201</v>
      </c>
      <c r="I1783" s="3" t="s">
        <v>32202</v>
      </c>
      <c r="J1783" t="s">
        <v>28688</v>
      </c>
      <c r="K1783" t="s">
        <v>28688</v>
      </c>
      <c r="N1783" t="s">
        <v>27</v>
      </c>
      <c r="O1783" t="s">
        <v>59178</v>
      </c>
      <c r="T1783" t="s">
        <v>28</v>
      </c>
      <c r="U1783">
        <v>1</v>
      </c>
      <c r="V1783" t="s">
        <v>59200</v>
      </c>
      <c r="W1783" s="12" t="s">
        <v>28688</v>
      </c>
      <c r="X1783" s="12" t="s">
        <v>59248</v>
      </c>
      <c r="Y1783" s="12" t="s">
        <v>59247</v>
      </c>
      <c r="Z1783" t="str">
        <f>IF(W1783="","",CHOOSE(MATCH(W1783,{"HUY CHƯƠNG VÀNG","HUY CHƯƠNG BẠC","HUY CHƯƠNG ĐỒNG","KHUYẾN KHÍCH","CHỨNG NHẬN"},0),1,2,3,4,5))</f>
        <v/>
      </c>
      <c r="AA1783">
        <f>IF(X1783="","",CHOOSE(MATCH(X1783,{"HUY CHƯƠNG VÀNG","HUY CHƯƠNG BẠC","HUY CHƯƠNG ĐỒNG","KHUYẾN KHÍCH","CHỨNG NHẬN"},0),1,2,3,4,5))</f>
        <v>4</v>
      </c>
      <c r="AB1783">
        <f>IF(Y1783="","",CHOOSE(MATCH(Y1783,{"HUY CHƯƠNG VÀNG","HUY CHƯƠNG BẠC","HUY CHƯƠNG ĐỒNG","KHUYẾN KHÍCH","CHỨNG NHẬN"},0),1,2,3,4,5))</f>
        <v>2</v>
      </c>
    </row>
    <row r="1784" spans="2:28" x14ac:dyDescent="0.3">
      <c r="B1784" s="1" t="s">
        <v>1812</v>
      </c>
      <c r="C1784" t="s">
        <v>14831</v>
      </c>
      <c r="D1784" t="s">
        <v>23229</v>
      </c>
      <c r="E1784" s="6">
        <v>2</v>
      </c>
      <c r="F1784" t="s">
        <v>26335</v>
      </c>
      <c r="G1784" t="s">
        <v>32204</v>
      </c>
      <c r="H1784" t="s">
        <v>32205</v>
      </c>
      <c r="I1784" s="3" t="s">
        <v>32206</v>
      </c>
      <c r="J1784" t="s">
        <v>59176</v>
      </c>
      <c r="K1784" t="s">
        <v>59177</v>
      </c>
      <c r="L1784" t="s">
        <v>28688</v>
      </c>
      <c r="M1784" t="s">
        <v>28688</v>
      </c>
      <c r="N1784" t="s">
        <v>28688</v>
      </c>
      <c r="O1784" t="s">
        <v>28688</v>
      </c>
      <c r="T1784" t="s">
        <v>28</v>
      </c>
      <c r="U1784">
        <v>1</v>
      </c>
      <c r="V1784" t="s">
        <v>59180</v>
      </c>
      <c r="W1784" s="12" t="s">
        <v>59245</v>
      </c>
      <c r="X1784" s="12" t="s">
        <v>28688</v>
      </c>
      <c r="Y1784" s="12" t="s">
        <v>28688</v>
      </c>
      <c r="Z1784">
        <f>IF(W1784="","",CHOOSE(MATCH(W1784,{"HUY CHƯƠNG VÀNG","HUY CHƯƠNG BẠC","HUY CHƯƠNG ĐỒNG","KHUYẾN KHÍCH","CHỨNG NHẬN"},0),1,2,3,4,5))</f>
        <v>3</v>
      </c>
      <c r="AA1784" t="str">
        <f>IF(X1784="","",CHOOSE(MATCH(X1784,{"HUY CHƯƠNG VÀNG","HUY CHƯƠNG BẠC","HUY CHƯƠNG ĐỒNG","KHUYẾN KHÍCH","CHỨNG NHẬN"},0),1,2,3,4,5))</f>
        <v/>
      </c>
      <c r="AB1784" t="str">
        <f>IF(Y1784="","",CHOOSE(MATCH(Y1784,{"HUY CHƯƠNG VÀNG","HUY CHƯƠNG BẠC","HUY CHƯƠNG ĐỒNG","KHUYẾN KHÍCH","CHỨNG NHẬN"},0),1,2,3,4,5))</f>
        <v/>
      </c>
    </row>
    <row r="1785" spans="2:28" x14ac:dyDescent="0.3">
      <c r="B1785" s="1" t="s">
        <v>1813</v>
      </c>
      <c r="C1785" t="s">
        <v>14832</v>
      </c>
      <c r="D1785" t="s">
        <v>23163</v>
      </c>
      <c r="E1785" s="6">
        <v>2</v>
      </c>
      <c r="F1785" t="s">
        <v>26416</v>
      </c>
      <c r="G1785" t="s">
        <v>32207</v>
      </c>
      <c r="H1785" t="s">
        <v>32208</v>
      </c>
      <c r="I1785" s="3" t="s">
        <v>32209</v>
      </c>
      <c r="J1785" t="s">
        <v>28688</v>
      </c>
      <c r="K1785" t="s">
        <v>28688</v>
      </c>
      <c r="L1785" t="s">
        <v>28688</v>
      </c>
      <c r="M1785" t="s">
        <v>28688</v>
      </c>
      <c r="N1785" t="s">
        <v>27</v>
      </c>
      <c r="O1785" t="s">
        <v>59177</v>
      </c>
      <c r="T1785" t="s">
        <v>28</v>
      </c>
      <c r="U1785">
        <v>1</v>
      </c>
      <c r="V1785" t="s">
        <v>59193</v>
      </c>
      <c r="W1785" s="12" t="s">
        <v>28688</v>
      </c>
      <c r="X1785" s="12" t="s">
        <v>28688</v>
      </c>
      <c r="Y1785" s="12" t="s">
        <v>59245</v>
      </c>
      <c r="Z1785" t="str">
        <f>IF(W1785="","",CHOOSE(MATCH(W1785,{"HUY CHƯƠNG VÀNG","HUY CHƯƠNG BẠC","HUY CHƯƠNG ĐỒNG","KHUYẾN KHÍCH","CHỨNG NHẬN"},0),1,2,3,4,5))</f>
        <v/>
      </c>
      <c r="AA1785" t="str">
        <f>IF(X1785="","",CHOOSE(MATCH(X1785,{"HUY CHƯƠNG VÀNG","HUY CHƯƠNG BẠC","HUY CHƯƠNG ĐỒNG","KHUYẾN KHÍCH","CHỨNG NHẬN"},0),1,2,3,4,5))</f>
        <v/>
      </c>
      <c r="AB1785">
        <f>IF(Y1785="","",CHOOSE(MATCH(Y1785,{"HUY CHƯƠNG VÀNG","HUY CHƯƠNG BẠC","HUY CHƯƠNG ĐỒNG","KHUYẾN KHÍCH","CHỨNG NHẬN"},0),1,2,3,4,5))</f>
        <v>3</v>
      </c>
    </row>
    <row r="1786" spans="2:28" x14ac:dyDescent="0.3">
      <c r="B1786" s="1" t="s">
        <v>1814</v>
      </c>
      <c r="C1786" t="s">
        <v>14834</v>
      </c>
      <c r="D1786" t="s">
        <v>23122</v>
      </c>
      <c r="E1786" s="6">
        <v>2</v>
      </c>
      <c r="F1786" t="s">
        <v>26331</v>
      </c>
      <c r="G1786" t="s">
        <v>27597</v>
      </c>
      <c r="H1786" t="s">
        <v>32210</v>
      </c>
      <c r="I1786" s="3" t="s">
        <v>32211</v>
      </c>
      <c r="J1786" t="s">
        <v>28688</v>
      </c>
      <c r="K1786" t="s">
        <v>28688</v>
      </c>
      <c r="L1786" t="s">
        <v>25</v>
      </c>
      <c r="M1786" t="s">
        <v>59177</v>
      </c>
      <c r="N1786" t="s">
        <v>28688</v>
      </c>
      <c r="O1786" t="s">
        <v>28688</v>
      </c>
      <c r="T1786" t="s">
        <v>28</v>
      </c>
      <c r="U1786">
        <v>1</v>
      </c>
      <c r="V1786" t="s">
        <v>59188</v>
      </c>
      <c r="W1786" s="12" t="s">
        <v>28688</v>
      </c>
      <c r="X1786" s="12" t="s">
        <v>59245</v>
      </c>
      <c r="Y1786" s="12" t="s">
        <v>28688</v>
      </c>
      <c r="Z1786" t="str">
        <f>IF(W1786="","",CHOOSE(MATCH(W1786,{"HUY CHƯƠNG VÀNG","HUY CHƯƠNG BẠC","HUY CHƯƠNG ĐỒNG","KHUYẾN KHÍCH","CHỨNG NHẬN"},0),1,2,3,4,5))</f>
        <v/>
      </c>
      <c r="AA1786">
        <f>IF(X1786="","",CHOOSE(MATCH(X1786,{"HUY CHƯƠNG VÀNG","HUY CHƯƠNG BẠC","HUY CHƯƠNG ĐỒNG","KHUYẾN KHÍCH","CHỨNG NHẬN"},0),1,2,3,4,5))</f>
        <v>3</v>
      </c>
      <c r="AB1786" t="str">
        <f>IF(Y1786="","",CHOOSE(MATCH(Y1786,{"HUY CHƯƠNG VÀNG","HUY CHƯƠNG BẠC","HUY CHƯƠNG ĐỒNG","KHUYẾN KHÍCH","CHỨNG NHẬN"},0),1,2,3,4,5))</f>
        <v/>
      </c>
    </row>
    <row r="1787" spans="2:28" x14ac:dyDescent="0.3">
      <c r="B1787" s="1" t="s">
        <v>1815</v>
      </c>
      <c r="C1787" t="s">
        <v>14835</v>
      </c>
      <c r="D1787" t="s">
        <v>23312</v>
      </c>
      <c r="E1787" s="6">
        <v>2</v>
      </c>
      <c r="F1787" t="s">
        <v>26261</v>
      </c>
      <c r="G1787" t="s">
        <v>32212</v>
      </c>
      <c r="H1787" t="s">
        <v>32213</v>
      </c>
      <c r="I1787" s="3" t="s">
        <v>32214</v>
      </c>
      <c r="J1787" t="s">
        <v>59176</v>
      </c>
      <c r="K1787" t="s">
        <v>59177</v>
      </c>
      <c r="L1787" t="s">
        <v>28688</v>
      </c>
      <c r="M1787" t="s">
        <v>28688</v>
      </c>
      <c r="N1787" t="s">
        <v>28688</v>
      </c>
      <c r="O1787" t="s">
        <v>28688</v>
      </c>
      <c r="T1787" t="s">
        <v>28</v>
      </c>
      <c r="U1787">
        <v>1</v>
      </c>
      <c r="V1787" t="s">
        <v>59180</v>
      </c>
      <c r="W1787" s="12" t="s">
        <v>59245</v>
      </c>
      <c r="X1787" s="12" t="s">
        <v>28688</v>
      </c>
      <c r="Y1787" s="12" t="s">
        <v>28688</v>
      </c>
      <c r="Z1787">
        <f>IF(W1787="","",CHOOSE(MATCH(W1787,{"HUY CHƯƠNG VÀNG","HUY CHƯƠNG BẠC","HUY CHƯƠNG ĐỒNG","KHUYẾN KHÍCH","CHỨNG NHẬN"},0),1,2,3,4,5))</f>
        <v>3</v>
      </c>
      <c r="AA1787" t="str">
        <f>IF(X1787="","",CHOOSE(MATCH(X1787,{"HUY CHƯƠNG VÀNG","HUY CHƯƠNG BẠC","HUY CHƯƠNG ĐỒNG","KHUYẾN KHÍCH","CHỨNG NHẬN"},0),1,2,3,4,5))</f>
        <v/>
      </c>
      <c r="AB1787" t="str">
        <f>IF(Y1787="","",CHOOSE(MATCH(Y1787,{"HUY CHƯƠNG VÀNG","HUY CHƯƠNG BẠC","HUY CHƯƠNG ĐỒNG","KHUYẾN KHÍCH","CHỨNG NHẬN"},0),1,2,3,4,5))</f>
        <v/>
      </c>
    </row>
    <row r="1788" spans="2:28" x14ac:dyDescent="0.3">
      <c r="B1788" s="1" t="s">
        <v>1816</v>
      </c>
      <c r="C1788" t="s">
        <v>14593</v>
      </c>
      <c r="D1788" t="s">
        <v>23012</v>
      </c>
      <c r="E1788" s="6">
        <v>2</v>
      </c>
      <c r="F1788" t="s">
        <v>26418</v>
      </c>
      <c r="G1788" t="s">
        <v>32215</v>
      </c>
      <c r="H1788" t="s">
        <v>32216</v>
      </c>
      <c r="I1788" s="3" t="s">
        <v>32217</v>
      </c>
      <c r="J1788" t="s">
        <v>59176</v>
      </c>
      <c r="K1788" t="s">
        <v>59178</v>
      </c>
      <c r="L1788" t="s">
        <v>28688</v>
      </c>
      <c r="M1788" t="s">
        <v>28688</v>
      </c>
      <c r="N1788" t="s">
        <v>28688</v>
      </c>
      <c r="O1788" t="s">
        <v>28688</v>
      </c>
      <c r="T1788" t="s">
        <v>28</v>
      </c>
      <c r="U1788">
        <v>1</v>
      </c>
      <c r="V1788" t="s">
        <v>59181</v>
      </c>
      <c r="W1788" s="12" t="s">
        <v>59247</v>
      </c>
      <c r="X1788" s="12" t="s">
        <v>28688</v>
      </c>
      <c r="Y1788" s="12" t="s">
        <v>28688</v>
      </c>
      <c r="Z1788">
        <f>IF(W1788="","",CHOOSE(MATCH(W1788,{"HUY CHƯƠNG VÀNG","HUY CHƯƠNG BẠC","HUY CHƯƠNG ĐỒNG","KHUYẾN KHÍCH","CHỨNG NHẬN"},0),1,2,3,4,5))</f>
        <v>2</v>
      </c>
      <c r="AA1788" t="str">
        <f>IF(X1788="","",CHOOSE(MATCH(X1788,{"HUY CHƯƠNG VÀNG","HUY CHƯƠNG BẠC","HUY CHƯƠNG ĐỒNG","KHUYẾN KHÍCH","CHỨNG NHẬN"},0),1,2,3,4,5))</f>
        <v/>
      </c>
      <c r="AB1788" t="str">
        <f>IF(Y1788="","",CHOOSE(MATCH(Y1788,{"HUY CHƯƠNG VÀNG","HUY CHƯƠNG BẠC","HUY CHƯƠNG ĐỒNG","KHUYẾN KHÍCH","CHỨNG NHẬN"},0),1,2,3,4,5))</f>
        <v/>
      </c>
    </row>
    <row r="1789" spans="2:28" x14ac:dyDescent="0.3">
      <c r="B1789" s="1" t="s">
        <v>1817</v>
      </c>
      <c r="C1789" t="s">
        <v>14593</v>
      </c>
      <c r="D1789" t="s">
        <v>23124</v>
      </c>
      <c r="E1789" s="6">
        <v>2</v>
      </c>
      <c r="F1789" t="s">
        <v>26370</v>
      </c>
      <c r="G1789" t="s">
        <v>32218</v>
      </c>
      <c r="H1789" t="s">
        <v>32219</v>
      </c>
      <c r="I1789" s="3" t="s">
        <v>32220</v>
      </c>
      <c r="J1789" t="s">
        <v>59176</v>
      </c>
      <c r="K1789" t="s">
        <v>26</v>
      </c>
      <c r="L1789" t="s">
        <v>28688</v>
      </c>
      <c r="M1789" t="s">
        <v>28688</v>
      </c>
      <c r="N1789" t="s">
        <v>28688</v>
      </c>
      <c r="O1789" t="s">
        <v>28688</v>
      </c>
      <c r="T1789" t="s">
        <v>28</v>
      </c>
      <c r="U1789">
        <v>1</v>
      </c>
      <c r="V1789" t="s">
        <v>59183</v>
      </c>
      <c r="W1789" s="12" t="s">
        <v>59244</v>
      </c>
      <c r="X1789" s="12" t="s">
        <v>28688</v>
      </c>
      <c r="Y1789" s="12" t="s">
        <v>28688</v>
      </c>
      <c r="Z1789">
        <f>IF(W1789="","",CHOOSE(MATCH(W1789,{"HUY CHƯƠNG VÀNG","HUY CHƯƠNG BẠC","HUY CHƯƠNG ĐỒNG","KHUYẾN KHÍCH","CHỨNG NHẬN"},0),1,2,3,4,5))</f>
        <v>1</v>
      </c>
      <c r="AA1789" t="str">
        <f>IF(X1789="","",CHOOSE(MATCH(X1789,{"HUY CHƯƠNG VÀNG","HUY CHƯƠNG BẠC","HUY CHƯƠNG ĐỒNG","KHUYẾN KHÍCH","CHỨNG NHẬN"},0),1,2,3,4,5))</f>
        <v/>
      </c>
      <c r="AB1789" t="str">
        <f>IF(Y1789="","",CHOOSE(MATCH(Y1789,{"HUY CHƯƠNG VÀNG","HUY CHƯƠNG BẠC","HUY CHƯƠNG ĐỒNG","KHUYẾN KHÍCH","CHỨNG NHẬN"},0),1,2,3,4,5))</f>
        <v/>
      </c>
    </row>
    <row r="1790" spans="2:28" x14ac:dyDescent="0.3">
      <c r="B1790" s="1" t="s">
        <v>1818</v>
      </c>
      <c r="C1790" t="s">
        <v>14836</v>
      </c>
      <c r="D1790" t="s">
        <v>23061</v>
      </c>
      <c r="E1790" s="6">
        <v>2</v>
      </c>
      <c r="F1790" t="s">
        <v>26395</v>
      </c>
      <c r="G1790" t="s">
        <v>32221</v>
      </c>
      <c r="H1790" t="s">
        <v>32222</v>
      </c>
      <c r="I1790" s="3" t="s">
        <v>32223</v>
      </c>
      <c r="J1790" t="s">
        <v>28688</v>
      </c>
      <c r="K1790" t="s">
        <v>28688</v>
      </c>
      <c r="L1790" t="s">
        <v>28688</v>
      </c>
      <c r="M1790" t="s">
        <v>28688</v>
      </c>
      <c r="N1790" t="s">
        <v>27</v>
      </c>
      <c r="O1790" t="s">
        <v>26</v>
      </c>
      <c r="T1790" t="s">
        <v>28</v>
      </c>
      <c r="U1790">
        <v>1</v>
      </c>
      <c r="V1790" t="s">
        <v>59197</v>
      </c>
      <c r="W1790" s="12" t="s">
        <v>28688</v>
      </c>
      <c r="X1790" s="12" t="s">
        <v>28688</v>
      </c>
      <c r="Y1790" s="12" t="s">
        <v>59244</v>
      </c>
      <c r="Z1790" t="str">
        <f>IF(W1790="","",CHOOSE(MATCH(W1790,{"HUY CHƯƠNG VÀNG","HUY CHƯƠNG BẠC","HUY CHƯƠNG ĐỒNG","KHUYẾN KHÍCH","CHỨNG NHẬN"},0),1,2,3,4,5))</f>
        <v/>
      </c>
      <c r="AA1790" t="str">
        <f>IF(X1790="","",CHOOSE(MATCH(X1790,{"HUY CHƯƠNG VÀNG","HUY CHƯƠNG BẠC","HUY CHƯƠNG ĐỒNG","KHUYẾN KHÍCH","CHỨNG NHẬN"},0),1,2,3,4,5))</f>
        <v/>
      </c>
      <c r="AB1790">
        <f>IF(Y1790="","",CHOOSE(MATCH(Y1790,{"HUY CHƯƠNG VÀNG","HUY CHƯƠNG BẠC","HUY CHƯƠNG ĐỒNG","KHUYẾN KHÍCH","CHỨNG NHẬN"},0),1,2,3,4,5))</f>
        <v>1</v>
      </c>
    </row>
    <row r="1791" spans="2:28" x14ac:dyDescent="0.3">
      <c r="B1791" s="1" t="s">
        <v>1819</v>
      </c>
      <c r="C1791" t="s">
        <v>14837</v>
      </c>
      <c r="D1791" t="s">
        <v>23012</v>
      </c>
      <c r="E1791" s="6">
        <v>2</v>
      </c>
      <c r="F1791" t="s">
        <v>26203</v>
      </c>
      <c r="G1791" t="s">
        <v>32224</v>
      </c>
      <c r="H1791" t="s">
        <v>32225</v>
      </c>
      <c r="I1791" s="3" t="s">
        <v>32226</v>
      </c>
      <c r="J1791" t="s">
        <v>59176</v>
      </c>
      <c r="K1791" t="s">
        <v>59177</v>
      </c>
      <c r="L1791" t="s">
        <v>28688</v>
      </c>
      <c r="M1791" t="s">
        <v>28688</v>
      </c>
      <c r="N1791" t="s">
        <v>28688</v>
      </c>
      <c r="O1791" t="s">
        <v>28688</v>
      </c>
      <c r="T1791" t="s">
        <v>28</v>
      </c>
      <c r="U1791">
        <v>1</v>
      </c>
      <c r="V1791" t="s">
        <v>59180</v>
      </c>
      <c r="W1791" s="12" t="s">
        <v>59245</v>
      </c>
      <c r="X1791" s="12" t="s">
        <v>28688</v>
      </c>
      <c r="Y1791" s="12" t="s">
        <v>28688</v>
      </c>
      <c r="Z1791">
        <f>IF(W1791="","",CHOOSE(MATCH(W1791,{"HUY CHƯƠNG VÀNG","HUY CHƯƠNG BẠC","HUY CHƯƠNG ĐỒNG","KHUYẾN KHÍCH","CHỨNG NHẬN"},0),1,2,3,4,5))</f>
        <v>3</v>
      </c>
      <c r="AA1791" t="str">
        <f>IF(X1791="","",CHOOSE(MATCH(X1791,{"HUY CHƯƠNG VÀNG","HUY CHƯƠNG BẠC","HUY CHƯƠNG ĐỒNG","KHUYẾN KHÍCH","CHỨNG NHẬN"},0),1,2,3,4,5))</f>
        <v/>
      </c>
      <c r="AB1791" t="str">
        <f>IF(Y1791="","",CHOOSE(MATCH(Y1791,{"HUY CHƯƠNG VÀNG","HUY CHƯƠNG BẠC","HUY CHƯƠNG ĐỒNG","KHUYẾN KHÍCH","CHỨNG NHẬN"},0),1,2,3,4,5))</f>
        <v/>
      </c>
    </row>
    <row r="1792" spans="2:28" x14ac:dyDescent="0.3">
      <c r="B1792" s="1" t="s">
        <v>1820</v>
      </c>
      <c r="C1792" t="s">
        <v>14838</v>
      </c>
      <c r="D1792" t="s">
        <v>23125</v>
      </c>
      <c r="E1792" s="6">
        <v>2</v>
      </c>
      <c r="F1792" t="s">
        <v>26242</v>
      </c>
      <c r="G1792" t="s">
        <v>32230</v>
      </c>
      <c r="H1792" t="s">
        <v>32231</v>
      </c>
      <c r="I1792" s="3" t="s">
        <v>32232</v>
      </c>
      <c r="J1792" t="s">
        <v>59176</v>
      </c>
      <c r="K1792" t="s">
        <v>59178</v>
      </c>
      <c r="L1792" t="s">
        <v>28688</v>
      </c>
      <c r="M1792" t="s">
        <v>28688</v>
      </c>
      <c r="N1792" t="s">
        <v>28688</v>
      </c>
      <c r="O1792" t="s">
        <v>28688</v>
      </c>
      <c r="T1792" t="s">
        <v>28</v>
      </c>
      <c r="U1792">
        <v>1</v>
      </c>
      <c r="V1792" t="s">
        <v>59181</v>
      </c>
      <c r="W1792" s="12" t="s">
        <v>59247</v>
      </c>
      <c r="X1792" s="12" t="s">
        <v>28688</v>
      </c>
      <c r="Y1792" s="12" t="s">
        <v>28688</v>
      </c>
      <c r="Z1792">
        <f>IF(W1792="","",CHOOSE(MATCH(W1792,{"HUY CHƯƠNG VÀNG","HUY CHƯƠNG BẠC","HUY CHƯƠNG ĐỒNG","KHUYẾN KHÍCH","CHỨNG NHẬN"},0),1,2,3,4,5))</f>
        <v>2</v>
      </c>
      <c r="AA1792" t="str">
        <f>IF(X1792="","",CHOOSE(MATCH(X1792,{"HUY CHƯƠNG VÀNG","HUY CHƯƠNG BẠC","HUY CHƯƠNG ĐỒNG","KHUYẾN KHÍCH","CHỨNG NHẬN"},0),1,2,3,4,5))</f>
        <v/>
      </c>
      <c r="AB1792" t="str">
        <f>IF(Y1792="","",CHOOSE(MATCH(Y1792,{"HUY CHƯƠNG VÀNG","HUY CHƯƠNG BẠC","HUY CHƯƠNG ĐỒNG","KHUYẾN KHÍCH","CHỨNG NHẬN"},0),1,2,3,4,5))</f>
        <v/>
      </c>
    </row>
    <row r="1793" spans="2:28" x14ac:dyDescent="0.3">
      <c r="B1793" s="1" t="s">
        <v>1821</v>
      </c>
      <c r="C1793" t="s">
        <v>14839</v>
      </c>
      <c r="D1793" t="s">
        <v>23155</v>
      </c>
      <c r="E1793" s="6">
        <v>2</v>
      </c>
      <c r="F1793" t="s">
        <v>26239</v>
      </c>
      <c r="G1793" t="s">
        <v>32233</v>
      </c>
      <c r="H1793" t="s">
        <v>32234</v>
      </c>
      <c r="I1793" s="3" t="s">
        <v>32235</v>
      </c>
      <c r="J1793" t="s">
        <v>59176</v>
      </c>
      <c r="K1793" t="s">
        <v>59178</v>
      </c>
      <c r="L1793" t="s">
        <v>28688</v>
      </c>
      <c r="M1793" t="s">
        <v>28688</v>
      </c>
      <c r="N1793" t="s">
        <v>28688</v>
      </c>
      <c r="O1793" t="s">
        <v>28688</v>
      </c>
      <c r="T1793" t="s">
        <v>28</v>
      </c>
      <c r="U1793">
        <v>1</v>
      </c>
      <c r="V1793" t="s">
        <v>59181</v>
      </c>
      <c r="W1793" s="12" t="s">
        <v>59247</v>
      </c>
      <c r="X1793" s="12" t="s">
        <v>28688</v>
      </c>
      <c r="Y1793" s="12" t="s">
        <v>28688</v>
      </c>
      <c r="Z1793">
        <f>IF(W1793="","",CHOOSE(MATCH(W1793,{"HUY CHƯƠNG VÀNG","HUY CHƯƠNG BẠC","HUY CHƯƠNG ĐỒNG","KHUYẾN KHÍCH","CHỨNG NHẬN"},0),1,2,3,4,5))</f>
        <v>2</v>
      </c>
      <c r="AA1793" t="str">
        <f>IF(X1793="","",CHOOSE(MATCH(X1793,{"HUY CHƯƠNG VÀNG","HUY CHƯƠNG BẠC","HUY CHƯƠNG ĐỒNG","KHUYẾN KHÍCH","CHỨNG NHẬN"},0),1,2,3,4,5))</f>
        <v/>
      </c>
      <c r="AB1793" t="str">
        <f>IF(Y1793="","",CHOOSE(MATCH(Y1793,{"HUY CHƯƠNG VÀNG","HUY CHƯƠNG BẠC","HUY CHƯƠNG ĐỒNG","KHUYẾN KHÍCH","CHỨNG NHẬN"},0),1,2,3,4,5))</f>
        <v/>
      </c>
    </row>
    <row r="1794" spans="2:28" x14ac:dyDescent="0.3">
      <c r="B1794" s="1" t="s">
        <v>1822</v>
      </c>
      <c r="C1794" t="s">
        <v>14840</v>
      </c>
      <c r="D1794" t="s">
        <v>23251</v>
      </c>
      <c r="E1794" s="6">
        <v>2</v>
      </c>
      <c r="F1794" t="s">
        <v>26245</v>
      </c>
      <c r="G1794" t="s">
        <v>32236</v>
      </c>
      <c r="H1794" t="s">
        <v>32237</v>
      </c>
      <c r="I1794" s="3" t="s">
        <v>32238</v>
      </c>
      <c r="J1794" t="s">
        <v>59176</v>
      </c>
      <c r="K1794" t="s">
        <v>59178</v>
      </c>
      <c r="L1794" t="s">
        <v>25</v>
      </c>
      <c r="M1794" t="s">
        <v>59177</v>
      </c>
      <c r="N1794" t="s">
        <v>28688</v>
      </c>
      <c r="O1794" t="s">
        <v>28688</v>
      </c>
      <c r="T1794" t="s">
        <v>28</v>
      </c>
      <c r="U1794">
        <v>2</v>
      </c>
      <c r="V1794" t="s">
        <v>59194</v>
      </c>
      <c r="W1794" s="12" t="s">
        <v>59247</v>
      </c>
      <c r="X1794" s="12" t="s">
        <v>59245</v>
      </c>
      <c r="Y1794" s="12" t="s">
        <v>28688</v>
      </c>
      <c r="Z1794">
        <f>IF(W1794="","",CHOOSE(MATCH(W1794,{"HUY CHƯƠNG VÀNG","HUY CHƯƠNG BẠC","HUY CHƯƠNG ĐỒNG","KHUYẾN KHÍCH","CHỨNG NHẬN"},0),1,2,3,4,5))</f>
        <v>2</v>
      </c>
      <c r="AA1794">
        <f>IF(X1794="","",CHOOSE(MATCH(X1794,{"HUY CHƯƠNG VÀNG","HUY CHƯƠNG BẠC","HUY CHƯƠNG ĐỒNG","KHUYẾN KHÍCH","CHỨNG NHẬN"},0),1,2,3,4,5))</f>
        <v>3</v>
      </c>
      <c r="AB1794" t="str">
        <f>IF(Y1794="","",CHOOSE(MATCH(Y1794,{"HUY CHƯƠNG VÀNG","HUY CHƯƠNG BẠC","HUY CHƯƠNG ĐỒNG","KHUYẾN KHÍCH","CHỨNG NHẬN"},0),1,2,3,4,5))</f>
        <v/>
      </c>
    </row>
    <row r="1795" spans="2:28" x14ac:dyDescent="0.3">
      <c r="B1795" s="1" t="s">
        <v>1823</v>
      </c>
      <c r="C1795" t="s">
        <v>14842</v>
      </c>
      <c r="D1795" t="s">
        <v>23240</v>
      </c>
      <c r="E1795" s="6">
        <v>2</v>
      </c>
      <c r="F1795" t="s">
        <v>26270</v>
      </c>
      <c r="G1795" t="s">
        <v>32239</v>
      </c>
      <c r="H1795" t="s">
        <v>32240</v>
      </c>
      <c r="I1795" s="3" t="s">
        <v>32241</v>
      </c>
      <c r="J1795" t="s">
        <v>59176</v>
      </c>
      <c r="K1795" t="s">
        <v>26</v>
      </c>
      <c r="L1795" t="s">
        <v>25</v>
      </c>
      <c r="M1795" t="s">
        <v>59177</v>
      </c>
      <c r="N1795" t="s">
        <v>27</v>
      </c>
      <c r="O1795" t="s">
        <v>59177</v>
      </c>
      <c r="T1795" t="s">
        <v>28</v>
      </c>
      <c r="U1795">
        <v>3</v>
      </c>
      <c r="V1795" t="s">
        <v>59224</v>
      </c>
      <c r="W1795" s="12" t="s">
        <v>59244</v>
      </c>
      <c r="X1795" s="12" t="s">
        <v>59245</v>
      </c>
      <c r="Y1795" s="12" t="s">
        <v>59245</v>
      </c>
      <c r="Z1795">
        <f>IF(W1795="","",CHOOSE(MATCH(W1795,{"HUY CHƯƠNG VÀNG","HUY CHƯƠNG BẠC","HUY CHƯƠNG ĐỒNG","KHUYẾN KHÍCH","CHỨNG NHẬN"},0),1,2,3,4,5))</f>
        <v>1</v>
      </c>
      <c r="AA1795">
        <f>IF(X1795="","",CHOOSE(MATCH(X1795,{"HUY CHƯƠNG VÀNG","HUY CHƯƠNG BẠC","HUY CHƯƠNG ĐỒNG","KHUYẾN KHÍCH","CHỨNG NHẬN"},0),1,2,3,4,5))</f>
        <v>3</v>
      </c>
      <c r="AB1795">
        <f>IF(Y1795="","",CHOOSE(MATCH(Y1795,{"HUY CHƯƠNG VÀNG","HUY CHƯƠNG BẠC","HUY CHƯƠNG ĐỒNG","KHUYẾN KHÍCH","CHỨNG NHẬN"},0),1,2,3,4,5))</f>
        <v>3</v>
      </c>
    </row>
    <row r="1796" spans="2:28" x14ac:dyDescent="0.3">
      <c r="B1796" s="1" t="s">
        <v>1824</v>
      </c>
      <c r="C1796" t="s">
        <v>14843</v>
      </c>
      <c r="D1796" t="s">
        <v>23200</v>
      </c>
      <c r="E1796" s="6">
        <v>2</v>
      </c>
      <c r="F1796" t="s">
        <v>26191</v>
      </c>
      <c r="G1796" t="s">
        <v>28888</v>
      </c>
      <c r="H1796" t="s">
        <v>32242</v>
      </c>
      <c r="I1796" s="3" t="s">
        <v>32243</v>
      </c>
      <c r="J1796" t="s">
        <v>28688</v>
      </c>
      <c r="K1796" t="s">
        <v>28688</v>
      </c>
      <c r="L1796" t="s">
        <v>28688</v>
      </c>
      <c r="M1796" t="s">
        <v>28688</v>
      </c>
      <c r="N1796" t="s">
        <v>27</v>
      </c>
      <c r="O1796" t="s">
        <v>59177</v>
      </c>
      <c r="T1796" t="s">
        <v>28</v>
      </c>
      <c r="U1796">
        <v>1</v>
      </c>
      <c r="V1796" t="s">
        <v>59193</v>
      </c>
      <c r="W1796" s="12" t="s">
        <v>28688</v>
      </c>
      <c r="X1796" s="12" t="s">
        <v>28688</v>
      </c>
      <c r="Y1796" s="12" t="s">
        <v>59245</v>
      </c>
      <c r="Z1796" t="str">
        <f>IF(W1796="","",CHOOSE(MATCH(W1796,{"HUY CHƯƠNG VÀNG","HUY CHƯƠNG BẠC","HUY CHƯƠNG ĐỒNG","KHUYẾN KHÍCH","CHỨNG NHẬN"},0),1,2,3,4,5))</f>
        <v/>
      </c>
      <c r="AA1796" t="str">
        <f>IF(X1796="","",CHOOSE(MATCH(X1796,{"HUY CHƯƠNG VÀNG","HUY CHƯƠNG BẠC","HUY CHƯƠNG ĐỒNG","KHUYẾN KHÍCH","CHỨNG NHẬN"},0),1,2,3,4,5))</f>
        <v/>
      </c>
      <c r="AB1796">
        <f>IF(Y1796="","",CHOOSE(MATCH(Y1796,{"HUY CHƯƠNG VÀNG","HUY CHƯƠNG BẠC","HUY CHƯƠNG ĐỒNG","KHUYẾN KHÍCH","CHỨNG NHẬN"},0),1,2,3,4,5))</f>
        <v>3</v>
      </c>
    </row>
    <row r="1797" spans="2:28" x14ac:dyDescent="0.3">
      <c r="B1797" s="1" t="s">
        <v>1825</v>
      </c>
      <c r="C1797" t="s">
        <v>14844</v>
      </c>
      <c r="D1797" t="s">
        <v>23054</v>
      </c>
      <c r="E1797" s="6">
        <v>2</v>
      </c>
      <c r="F1797" t="s">
        <v>26420</v>
      </c>
      <c r="G1797" t="s">
        <v>29651</v>
      </c>
      <c r="H1797" t="s">
        <v>32244</v>
      </c>
      <c r="I1797" s="3" t="s">
        <v>32245</v>
      </c>
      <c r="J1797" t="s">
        <v>59176</v>
      </c>
      <c r="K1797" t="s">
        <v>26</v>
      </c>
      <c r="L1797" t="s">
        <v>28688</v>
      </c>
      <c r="M1797" t="s">
        <v>28688</v>
      </c>
      <c r="N1797" t="s">
        <v>28688</v>
      </c>
      <c r="O1797" t="s">
        <v>28688</v>
      </c>
      <c r="T1797" t="s">
        <v>28</v>
      </c>
      <c r="U1797">
        <v>1</v>
      </c>
      <c r="V1797" t="s">
        <v>59183</v>
      </c>
      <c r="W1797" s="12" t="s">
        <v>59244</v>
      </c>
      <c r="X1797" s="12" t="s">
        <v>28688</v>
      </c>
      <c r="Y1797" s="12" t="s">
        <v>28688</v>
      </c>
      <c r="Z1797">
        <f>IF(W1797="","",CHOOSE(MATCH(W1797,{"HUY CHƯƠNG VÀNG","HUY CHƯƠNG BẠC","HUY CHƯƠNG ĐỒNG","KHUYẾN KHÍCH","CHỨNG NHẬN"},0),1,2,3,4,5))</f>
        <v>1</v>
      </c>
      <c r="AA1797" t="str">
        <f>IF(X1797="","",CHOOSE(MATCH(X1797,{"HUY CHƯƠNG VÀNG","HUY CHƯƠNG BẠC","HUY CHƯƠNG ĐỒNG","KHUYẾN KHÍCH","CHỨNG NHẬN"},0),1,2,3,4,5))</f>
        <v/>
      </c>
      <c r="AB1797" t="str">
        <f>IF(Y1797="","",CHOOSE(MATCH(Y1797,{"HUY CHƯƠNG VÀNG","HUY CHƯƠNG BẠC","HUY CHƯƠNG ĐỒNG","KHUYẾN KHÍCH","CHỨNG NHẬN"},0),1,2,3,4,5))</f>
        <v/>
      </c>
    </row>
    <row r="1798" spans="2:28" x14ac:dyDescent="0.3">
      <c r="B1798" s="1" t="s">
        <v>1826</v>
      </c>
      <c r="C1798" t="s">
        <v>14845</v>
      </c>
      <c r="D1798" t="s">
        <v>23012</v>
      </c>
      <c r="E1798" s="6">
        <v>2</v>
      </c>
      <c r="F1798" t="s">
        <v>26306</v>
      </c>
      <c r="G1798" t="s">
        <v>27150</v>
      </c>
      <c r="H1798" t="s">
        <v>32246</v>
      </c>
      <c r="I1798" s="3" t="s">
        <v>32247</v>
      </c>
      <c r="J1798" t="s">
        <v>59176</v>
      </c>
      <c r="K1798" t="s">
        <v>26</v>
      </c>
      <c r="L1798" t="s">
        <v>28688</v>
      </c>
      <c r="M1798" t="s">
        <v>28688</v>
      </c>
      <c r="N1798" t="s">
        <v>28688</v>
      </c>
      <c r="O1798" t="s">
        <v>28688</v>
      </c>
      <c r="T1798" t="s">
        <v>28</v>
      </c>
      <c r="U1798">
        <v>1</v>
      </c>
      <c r="V1798" t="s">
        <v>59183</v>
      </c>
      <c r="W1798" s="12" t="s">
        <v>59244</v>
      </c>
      <c r="X1798" s="12" t="s">
        <v>28688</v>
      </c>
      <c r="Y1798" s="12" t="s">
        <v>28688</v>
      </c>
      <c r="Z1798">
        <f>IF(W1798="","",CHOOSE(MATCH(W1798,{"HUY CHƯƠNG VÀNG","HUY CHƯƠNG BẠC","HUY CHƯƠNG ĐỒNG","KHUYẾN KHÍCH","CHỨNG NHẬN"},0),1,2,3,4,5))</f>
        <v>1</v>
      </c>
      <c r="AA1798" t="str">
        <f>IF(X1798="","",CHOOSE(MATCH(X1798,{"HUY CHƯƠNG VÀNG","HUY CHƯƠNG BẠC","HUY CHƯƠNG ĐỒNG","KHUYẾN KHÍCH","CHỨNG NHẬN"},0),1,2,3,4,5))</f>
        <v/>
      </c>
      <c r="AB1798" t="str">
        <f>IF(Y1798="","",CHOOSE(MATCH(Y1798,{"HUY CHƯƠNG VÀNG","HUY CHƯƠNG BẠC","HUY CHƯƠNG ĐỒNG","KHUYẾN KHÍCH","CHỨNG NHẬN"},0),1,2,3,4,5))</f>
        <v/>
      </c>
    </row>
    <row r="1799" spans="2:28" x14ac:dyDescent="0.3">
      <c r="B1799" s="1" t="s">
        <v>1827</v>
      </c>
      <c r="C1799" t="s">
        <v>14846</v>
      </c>
      <c r="D1799" t="s">
        <v>23287</v>
      </c>
      <c r="E1799" s="6">
        <v>2</v>
      </c>
      <c r="F1799" t="s">
        <v>26421</v>
      </c>
      <c r="G1799" t="s">
        <v>32248</v>
      </c>
      <c r="H1799" t="s">
        <v>32249</v>
      </c>
      <c r="I1799" s="3" t="s">
        <v>32250</v>
      </c>
      <c r="J1799" t="s">
        <v>59176</v>
      </c>
      <c r="K1799" t="s">
        <v>59177</v>
      </c>
      <c r="L1799" t="s">
        <v>28688</v>
      </c>
      <c r="M1799" t="s">
        <v>28688</v>
      </c>
      <c r="N1799" t="s">
        <v>28688</v>
      </c>
      <c r="O1799" t="s">
        <v>28688</v>
      </c>
      <c r="T1799" t="s">
        <v>28</v>
      </c>
      <c r="U1799">
        <v>1</v>
      </c>
      <c r="V1799" t="s">
        <v>59180</v>
      </c>
      <c r="W1799" s="12" t="s">
        <v>59245</v>
      </c>
      <c r="X1799" s="12" t="s">
        <v>28688</v>
      </c>
      <c r="Y1799" s="12" t="s">
        <v>28688</v>
      </c>
      <c r="Z1799">
        <f>IF(W1799="","",CHOOSE(MATCH(W1799,{"HUY CHƯƠNG VÀNG","HUY CHƯƠNG BẠC","HUY CHƯƠNG ĐỒNG","KHUYẾN KHÍCH","CHỨNG NHẬN"},0),1,2,3,4,5))</f>
        <v>3</v>
      </c>
      <c r="AA1799" t="str">
        <f>IF(X1799="","",CHOOSE(MATCH(X1799,{"HUY CHƯƠNG VÀNG","HUY CHƯƠNG BẠC","HUY CHƯƠNG ĐỒNG","KHUYẾN KHÍCH","CHỨNG NHẬN"},0),1,2,3,4,5))</f>
        <v/>
      </c>
      <c r="AB1799" t="str">
        <f>IF(Y1799="","",CHOOSE(MATCH(Y1799,{"HUY CHƯƠNG VÀNG","HUY CHƯƠNG BẠC","HUY CHƯƠNG ĐỒNG","KHUYẾN KHÍCH","CHỨNG NHẬN"},0),1,2,3,4,5))</f>
        <v/>
      </c>
    </row>
    <row r="1800" spans="2:28" x14ac:dyDescent="0.3">
      <c r="B1800" s="1" t="s">
        <v>1828</v>
      </c>
      <c r="C1800" t="s">
        <v>14847</v>
      </c>
      <c r="D1800" t="s">
        <v>22972</v>
      </c>
      <c r="E1800" s="6">
        <v>2</v>
      </c>
      <c r="F1800" t="s">
        <v>26329</v>
      </c>
      <c r="G1800" t="s">
        <v>31394</v>
      </c>
      <c r="H1800" t="s">
        <v>32251</v>
      </c>
      <c r="I1800" s="3" t="s">
        <v>32252</v>
      </c>
      <c r="J1800" t="s">
        <v>28688</v>
      </c>
      <c r="K1800" t="s">
        <v>28688</v>
      </c>
      <c r="L1800" t="s">
        <v>25</v>
      </c>
      <c r="M1800" t="s">
        <v>59178</v>
      </c>
      <c r="N1800" t="s">
        <v>28688</v>
      </c>
      <c r="O1800" t="s">
        <v>28688</v>
      </c>
      <c r="T1800" t="s">
        <v>28</v>
      </c>
      <c r="U1800">
        <v>1</v>
      </c>
      <c r="V1800" t="s">
        <v>59191</v>
      </c>
      <c r="W1800" s="12" t="s">
        <v>28688</v>
      </c>
      <c r="X1800" s="12" t="s">
        <v>59247</v>
      </c>
      <c r="Y1800" s="12" t="s">
        <v>28688</v>
      </c>
      <c r="Z1800" t="str">
        <f>IF(W1800="","",CHOOSE(MATCH(W1800,{"HUY CHƯƠNG VÀNG","HUY CHƯƠNG BẠC","HUY CHƯƠNG ĐỒNG","KHUYẾN KHÍCH","CHỨNG NHẬN"},0),1,2,3,4,5))</f>
        <v/>
      </c>
      <c r="AA1800">
        <f>IF(X1800="","",CHOOSE(MATCH(X1800,{"HUY CHƯƠNG VÀNG","HUY CHƯƠNG BẠC","HUY CHƯƠNG ĐỒNG","KHUYẾN KHÍCH","CHỨNG NHẬN"},0),1,2,3,4,5))</f>
        <v>2</v>
      </c>
      <c r="AB1800" t="str">
        <f>IF(Y1800="","",CHOOSE(MATCH(Y1800,{"HUY CHƯƠNG VÀNG","HUY CHƯƠNG BẠC","HUY CHƯƠNG ĐỒNG","KHUYẾN KHÍCH","CHỨNG NHẬN"},0),1,2,3,4,5))</f>
        <v/>
      </c>
    </row>
    <row r="1801" spans="2:28" x14ac:dyDescent="0.3">
      <c r="B1801" s="1" t="s">
        <v>1829</v>
      </c>
      <c r="C1801" t="s">
        <v>14848</v>
      </c>
      <c r="D1801" t="s">
        <v>23017</v>
      </c>
      <c r="E1801" s="6">
        <v>2</v>
      </c>
      <c r="F1801" t="s">
        <v>26333</v>
      </c>
      <c r="G1801" t="s">
        <v>32253</v>
      </c>
      <c r="H1801" t="s">
        <v>32254</v>
      </c>
      <c r="I1801" s="3" t="s">
        <v>32255</v>
      </c>
      <c r="J1801" t="s">
        <v>59176</v>
      </c>
      <c r="K1801" t="s">
        <v>59177</v>
      </c>
      <c r="L1801" t="s">
        <v>28688</v>
      </c>
      <c r="M1801" t="s">
        <v>28688</v>
      </c>
      <c r="N1801" t="s">
        <v>28688</v>
      </c>
      <c r="O1801" t="s">
        <v>28688</v>
      </c>
      <c r="T1801" t="s">
        <v>28</v>
      </c>
      <c r="U1801">
        <v>1</v>
      </c>
      <c r="V1801" t="s">
        <v>59180</v>
      </c>
      <c r="W1801" s="12" t="s">
        <v>59245</v>
      </c>
      <c r="X1801" s="12" t="s">
        <v>28688</v>
      </c>
      <c r="Y1801" s="12" t="s">
        <v>28688</v>
      </c>
      <c r="Z1801">
        <f>IF(W1801="","",CHOOSE(MATCH(W1801,{"HUY CHƯƠNG VÀNG","HUY CHƯƠNG BẠC","HUY CHƯƠNG ĐỒNG","KHUYẾN KHÍCH","CHỨNG NHẬN"},0),1,2,3,4,5))</f>
        <v>3</v>
      </c>
      <c r="AA1801" t="str">
        <f>IF(X1801="","",CHOOSE(MATCH(X1801,{"HUY CHƯƠNG VÀNG","HUY CHƯƠNG BẠC","HUY CHƯƠNG ĐỒNG","KHUYẾN KHÍCH","CHỨNG NHẬN"},0),1,2,3,4,5))</f>
        <v/>
      </c>
      <c r="AB1801" t="str">
        <f>IF(Y1801="","",CHOOSE(MATCH(Y1801,{"HUY CHƯƠNG VÀNG","HUY CHƯƠNG BẠC","HUY CHƯƠNG ĐỒNG","KHUYẾN KHÍCH","CHỨNG NHẬN"},0),1,2,3,4,5))</f>
        <v/>
      </c>
    </row>
    <row r="1802" spans="2:28" x14ac:dyDescent="0.3">
      <c r="B1802" s="1" t="s">
        <v>1830</v>
      </c>
      <c r="C1802" t="s">
        <v>14849</v>
      </c>
      <c r="D1802" t="s">
        <v>23206</v>
      </c>
      <c r="E1802" s="6">
        <v>2</v>
      </c>
      <c r="F1802" t="s">
        <v>26423</v>
      </c>
      <c r="G1802" t="s">
        <v>32256</v>
      </c>
      <c r="H1802" t="s">
        <v>32257</v>
      </c>
      <c r="I1802" s="3" t="s">
        <v>32258</v>
      </c>
      <c r="J1802" t="s">
        <v>59176</v>
      </c>
      <c r="K1802" t="s">
        <v>59177</v>
      </c>
      <c r="L1802" t="s">
        <v>25</v>
      </c>
      <c r="M1802" t="s">
        <v>26</v>
      </c>
      <c r="N1802" t="s">
        <v>28688</v>
      </c>
      <c r="O1802" t="s">
        <v>28688</v>
      </c>
      <c r="T1802" t="s">
        <v>28</v>
      </c>
      <c r="U1802">
        <v>2</v>
      </c>
      <c r="V1802" t="s">
        <v>59209</v>
      </c>
      <c r="W1802" s="12" t="s">
        <v>59245</v>
      </c>
      <c r="X1802" s="12" t="s">
        <v>59244</v>
      </c>
      <c r="Y1802" s="12" t="s">
        <v>28688</v>
      </c>
      <c r="Z1802">
        <f>IF(W1802="","",CHOOSE(MATCH(W1802,{"HUY CHƯƠNG VÀNG","HUY CHƯƠNG BẠC","HUY CHƯƠNG ĐỒNG","KHUYẾN KHÍCH","CHỨNG NHẬN"},0),1,2,3,4,5))</f>
        <v>3</v>
      </c>
      <c r="AA1802">
        <f>IF(X1802="","",CHOOSE(MATCH(X1802,{"HUY CHƯƠNG VÀNG","HUY CHƯƠNG BẠC","HUY CHƯƠNG ĐỒNG","KHUYẾN KHÍCH","CHỨNG NHẬN"},0),1,2,3,4,5))</f>
        <v>1</v>
      </c>
      <c r="AB1802" t="str">
        <f>IF(Y1802="","",CHOOSE(MATCH(Y1802,{"HUY CHƯƠNG VÀNG","HUY CHƯƠNG BẠC","HUY CHƯƠNG ĐỒNG","KHUYẾN KHÍCH","CHỨNG NHẬN"},0),1,2,3,4,5))</f>
        <v/>
      </c>
    </row>
    <row r="1803" spans="2:28" x14ac:dyDescent="0.3">
      <c r="B1803" s="1" t="s">
        <v>1831</v>
      </c>
      <c r="C1803" t="s">
        <v>14850</v>
      </c>
      <c r="D1803" t="s">
        <v>23283</v>
      </c>
      <c r="E1803" s="6">
        <v>2</v>
      </c>
      <c r="F1803" t="s">
        <v>26191</v>
      </c>
      <c r="G1803" t="s">
        <v>32259</v>
      </c>
      <c r="H1803" t="s">
        <v>32260</v>
      </c>
      <c r="I1803" s="3" t="s">
        <v>32261</v>
      </c>
      <c r="J1803" t="s">
        <v>28688</v>
      </c>
      <c r="K1803" t="s">
        <v>28688</v>
      </c>
      <c r="L1803" t="s">
        <v>28688</v>
      </c>
      <c r="M1803" t="s">
        <v>28688</v>
      </c>
      <c r="N1803" t="s">
        <v>27</v>
      </c>
      <c r="O1803" t="s">
        <v>59178</v>
      </c>
      <c r="T1803" t="s">
        <v>28</v>
      </c>
      <c r="U1803">
        <v>1</v>
      </c>
      <c r="V1803" t="s">
        <v>59200</v>
      </c>
      <c r="W1803" s="12" t="s">
        <v>28688</v>
      </c>
      <c r="X1803" s="12" t="s">
        <v>28688</v>
      </c>
      <c r="Y1803" s="12" t="s">
        <v>59247</v>
      </c>
      <c r="Z1803" t="str">
        <f>IF(W1803="","",CHOOSE(MATCH(W1803,{"HUY CHƯƠNG VÀNG","HUY CHƯƠNG BẠC","HUY CHƯƠNG ĐỒNG","KHUYẾN KHÍCH","CHỨNG NHẬN"},0),1,2,3,4,5))</f>
        <v/>
      </c>
      <c r="AA1803" t="str">
        <f>IF(X1803="","",CHOOSE(MATCH(X1803,{"HUY CHƯƠNG VÀNG","HUY CHƯƠNG BẠC","HUY CHƯƠNG ĐỒNG","KHUYẾN KHÍCH","CHỨNG NHẬN"},0),1,2,3,4,5))</f>
        <v/>
      </c>
      <c r="AB1803">
        <f>IF(Y1803="","",CHOOSE(MATCH(Y1803,{"HUY CHƯƠNG VÀNG","HUY CHƯƠNG BẠC","HUY CHƯƠNG ĐỒNG","KHUYẾN KHÍCH","CHỨNG NHẬN"},0),1,2,3,4,5))</f>
        <v>2</v>
      </c>
    </row>
    <row r="1804" spans="2:28" x14ac:dyDescent="0.3">
      <c r="B1804" s="1" t="s">
        <v>1832</v>
      </c>
      <c r="C1804" t="s">
        <v>14851</v>
      </c>
      <c r="D1804" t="s">
        <v>23188</v>
      </c>
      <c r="E1804" s="6">
        <v>2</v>
      </c>
      <c r="F1804" t="s">
        <v>26256</v>
      </c>
      <c r="G1804" t="s">
        <v>32262</v>
      </c>
      <c r="H1804" t="s">
        <v>32263</v>
      </c>
      <c r="I1804" s="3" t="s">
        <v>32264</v>
      </c>
      <c r="J1804" t="s">
        <v>59176</v>
      </c>
      <c r="K1804" t="s">
        <v>59178</v>
      </c>
      <c r="L1804" t="s">
        <v>28688</v>
      </c>
      <c r="M1804" t="s">
        <v>28688</v>
      </c>
      <c r="N1804" t="s">
        <v>28688</v>
      </c>
      <c r="O1804" t="s">
        <v>28688</v>
      </c>
      <c r="T1804" t="s">
        <v>28</v>
      </c>
      <c r="U1804">
        <v>1</v>
      </c>
      <c r="V1804" t="s">
        <v>59181</v>
      </c>
      <c r="W1804" s="12" t="s">
        <v>59247</v>
      </c>
      <c r="X1804" s="12" t="s">
        <v>28688</v>
      </c>
      <c r="Y1804" s="12" t="s">
        <v>28688</v>
      </c>
      <c r="Z1804">
        <f>IF(W1804="","",CHOOSE(MATCH(W1804,{"HUY CHƯƠNG VÀNG","HUY CHƯƠNG BẠC","HUY CHƯƠNG ĐỒNG","KHUYẾN KHÍCH","CHỨNG NHẬN"},0),1,2,3,4,5))</f>
        <v>2</v>
      </c>
      <c r="AA1804" t="str">
        <f>IF(X1804="","",CHOOSE(MATCH(X1804,{"HUY CHƯƠNG VÀNG","HUY CHƯƠNG BẠC","HUY CHƯƠNG ĐỒNG","KHUYẾN KHÍCH","CHỨNG NHẬN"},0),1,2,3,4,5))</f>
        <v/>
      </c>
      <c r="AB1804" t="str">
        <f>IF(Y1804="","",CHOOSE(MATCH(Y1804,{"HUY CHƯƠNG VÀNG","HUY CHƯƠNG BẠC","HUY CHƯƠNG ĐỒNG","KHUYẾN KHÍCH","CHỨNG NHẬN"},0),1,2,3,4,5))</f>
        <v/>
      </c>
    </row>
    <row r="1805" spans="2:28" x14ac:dyDescent="0.3">
      <c r="B1805" s="1" t="s">
        <v>1833</v>
      </c>
      <c r="C1805" t="s">
        <v>14852</v>
      </c>
      <c r="D1805" t="s">
        <v>23257</v>
      </c>
      <c r="E1805" s="6">
        <v>2</v>
      </c>
      <c r="F1805" t="s">
        <v>26246</v>
      </c>
      <c r="G1805" t="s">
        <v>32265</v>
      </c>
      <c r="H1805" t="s">
        <v>32266</v>
      </c>
      <c r="I1805" s="3" t="s">
        <v>32267</v>
      </c>
      <c r="J1805" t="s">
        <v>28688</v>
      </c>
      <c r="K1805" t="s">
        <v>28688</v>
      </c>
      <c r="L1805" t="s">
        <v>28688</v>
      </c>
      <c r="M1805" t="s">
        <v>28688</v>
      </c>
      <c r="N1805" t="s">
        <v>27</v>
      </c>
      <c r="O1805" t="s">
        <v>26</v>
      </c>
      <c r="T1805" t="s">
        <v>28</v>
      </c>
      <c r="U1805">
        <v>1</v>
      </c>
      <c r="V1805" t="s">
        <v>59197</v>
      </c>
      <c r="W1805" s="12" t="s">
        <v>28688</v>
      </c>
      <c r="X1805" s="12" t="s">
        <v>28688</v>
      </c>
      <c r="Y1805" s="12" t="s">
        <v>59244</v>
      </c>
      <c r="Z1805" t="str">
        <f>IF(W1805="","",CHOOSE(MATCH(W1805,{"HUY CHƯƠNG VÀNG","HUY CHƯƠNG BẠC","HUY CHƯƠNG ĐỒNG","KHUYẾN KHÍCH","CHỨNG NHẬN"},0),1,2,3,4,5))</f>
        <v/>
      </c>
      <c r="AA1805" t="str">
        <f>IF(X1805="","",CHOOSE(MATCH(X1805,{"HUY CHƯƠNG VÀNG","HUY CHƯƠNG BẠC","HUY CHƯƠNG ĐỒNG","KHUYẾN KHÍCH","CHỨNG NHẬN"},0),1,2,3,4,5))</f>
        <v/>
      </c>
      <c r="AB1805">
        <f>IF(Y1805="","",CHOOSE(MATCH(Y1805,{"HUY CHƯƠNG VÀNG","HUY CHƯƠNG BẠC","HUY CHƯƠNG ĐỒNG","KHUYẾN KHÍCH","CHỨNG NHẬN"},0),1,2,3,4,5))</f>
        <v>1</v>
      </c>
    </row>
    <row r="1806" spans="2:28" x14ac:dyDescent="0.3">
      <c r="B1806" s="1" t="s">
        <v>1834</v>
      </c>
      <c r="C1806" t="s">
        <v>14853</v>
      </c>
      <c r="D1806" t="s">
        <v>23121</v>
      </c>
      <c r="E1806" s="6">
        <v>2</v>
      </c>
      <c r="F1806" t="s">
        <v>26341</v>
      </c>
      <c r="G1806" t="s">
        <v>28716</v>
      </c>
      <c r="H1806" t="s">
        <v>32269</v>
      </c>
      <c r="I1806" s="3" t="s">
        <v>32270</v>
      </c>
      <c r="J1806" t="s">
        <v>59176</v>
      </c>
      <c r="K1806" t="s">
        <v>59178</v>
      </c>
      <c r="L1806" t="s">
        <v>25</v>
      </c>
      <c r="M1806" t="s">
        <v>26</v>
      </c>
      <c r="N1806" t="s">
        <v>27</v>
      </c>
      <c r="O1806" t="s">
        <v>59178</v>
      </c>
      <c r="T1806" t="s">
        <v>28</v>
      </c>
      <c r="U1806">
        <v>3</v>
      </c>
      <c r="V1806" t="s">
        <v>59237</v>
      </c>
      <c r="W1806" s="12" t="s">
        <v>59247</v>
      </c>
      <c r="X1806" s="12" t="s">
        <v>59244</v>
      </c>
      <c r="Y1806" s="12" t="s">
        <v>59247</v>
      </c>
      <c r="Z1806">
        <f>IF(W1806="","",CHOOSE(MATCH(W1806,{"HUY CHƯƠNG VÀNG","HUY CHƯƠNG BẠC","HUY CHƯƠNG ĐỒNG","KHUYẾN KHÍCH","CHỨNG NHẬN"},0),1,2,3,4,5))</f>
        <v>2</v>
      </c>
      <c r="AA1806">
        <f>IF(X1806="","",CHOOSE(MATCH(X1806,{"HUY CHƯƠNG VÀNG","HUY CHƯƠNG BẠC","HUY CHƯƠNG ĐỒNG","KHUYẾN KHÍCH","CHỨNG NHẬN"},0),1,2,3,4,5))</f>
        <v>1</v>
      </c>
      <c r="AB1806">
        <f>IF(Y1806="","",CHOOSE(MATCH(Y1806,{"HUY CHƯƠNG VÀNG","HUY CHƯƠNG BẠC","HUY CHƯƠNG ĐỒNG","KHUYẾN KHÍCH","CHỨNG NHẬN"},0),1,2,3,4,5))</f>
        <v>2</v>
      </c>
    </row>
    <row r="1807" spans="2:28" x14ac:dyDescent="0.3">
      <c r="B1807" s="1" t="s">
        <v>1835</v>
      </c>
      <c r="C1807" t="s">
        <v>14854</v>
      </c>
      <c r="D1807" t="s">
        <v>23118</v>
      </c>
      <c r="E1807" s="6">
        <v>2</v>
      </c>
      <c r="F1807" t="s">
        <v>26184</v>
      </c>
      <c r="G1807" t="s">
        <v>32271</v>
      </c>
      <c r="H1807" t="s">
        <v>32272</v>
      </c>
      <c r="I1807" s="3" t="s">
        <v>32273</v>
      </c>
      <c r="J1807" t="s">
        <v>59176</v>
      </c>
      <c r="K1807" t="s">
        <v>59177</v>
      </c>
      <c r="L1807" t="s">
        <v>28688</v>
      </c>
      <c r="M1807" t="s">
        <v>28688</v>
      </c>
      <c r="N1807" t="s">
        <v>28688</v>
      </c>
      <c r="O1807" t="s">
        <v>28688</v>
      </c>
      <c r="T1807" t="s">
        <v>28</v>
      </c>
      <c r="U1807">
        <v>1</v>
      </c>
      <c r="V1807" t="s">
        <v>59180</v>
      </c>
      <c r="W1807" s="12" t="s">
        <v>59245</v>
      </c>
      <c r="X1807" s="12" t="s">
        <v>28688</v>
      </c>
      <c r="Y1807" s="12" t="s">
        <v>28688</v>
      </c>
      <c r="Z1807">
        <f>IF(W1807="","",CHOOSE(MATCH(W1807,{"HUY CHƯƠNG VÀNG","HUY CHƯƠNG BẠC","HUY CHƯƠNG ĐỒNG","KHUYẾN KHÍCH","CHỨNG NHẬN"},0),1,2,3,4,5))</f>
        <v>3</v>
      </c>
      <c r="AA1807" t="str">
        <f>IF(X1807="","",CHOOSE(MATCH(X1807,{"HUY CHƯƠNG VÀNG","HUY CHƯƠNG BẠC","HUY CHƯƠNG ĐỒNG","KHUYẾN KHÍCH","CHỨNG NHẬN"},0),1,2,3,4,5))</f>
        <v/>
      </c>
      <c r="AB1807" t="str">
        <f>IF(Y1807="","",CHOOSE(MATCH(Y1807,{"HUY CHƯƠNG VÀNG","HUY CHƯƠNG BẠC","HUY CHƯƠNG ĐỒNG","KHUYẾN KHÍCH","CHỨNG NHẬN"},0),1,2,3,4,5))</f>
        <v/>
      </c>
    </row>
    <row r="1808" spans="2:28" x14ac:dyDescent="0.3">
      <c r="B1808" s="1" t="s">
        <v>1836</v>
      </c>
      <c r="C1808" t="s">
        <v>14855</v>
      </c>
      <c r="D1808" t="s">
        <v>23155</v>
      </c>
      <c r="E1808" s="6">
        <v>2</v>
      </c>
      <c r="F1808" t="s">
        <v>26425</v>
      </c>
      <c r="G1808" t="s">
        <v>32274</v>
      </c>
      <c r="H1808" t="s">
        <v>32275</v>
      </c>
      <c r="I1808" s="3" t="s">
        <v>32276</v>
      </c>
      <c r="J1808" t="s">
        <v>59176</v>
      </c>
      <c r="K1808" t="s">
        <v>59177</v>
      </c>
      <c r="L1808" t="s">
        <v>28688</v>
      </c>
      <c r="M1808" t="s">
        <v>28688</v>
      </c>
      <c r="N1808" t="s">
        <v>28688</v>
      </c>
      <c r="O1808" t="s">
        <v>28688</v>
      </c>
      <c r="T1808" t="s">
        <v>28</v>
      </c>
      <c r="U1808">
        <v>1</v>
      </c>
      <c r="V1808" t="s">
        <v>59180</v>
      </c>
      <c r="W1808" s="12" t="s">
        <v>59245</v>
      </c>
      <c r="X1808" s="12" t="s">
        <v>28688</v>
      </c>
      <c r="Y1808" s="12" t="s">
        <v>28688</v>
      </c>
      <c r="Z1808">
        <f>IF(W1808="","",CHOOSE(MATCH(W1808,{"HUY CHƯƠNG VÀNG","HUY CHƯƠNG BẠC","HUY CHƯƠNG ĐỒNG","KHUYẾN KHÍCH","CHỨNG NHẬN"},0),1,2,3,4,5))</f>
        <v>3</v>
      </c>
      <c r="AA1808" t="str">
        <f>IF(X1808="","",CHOOSE(MATCH(X1808,{"HUY CHƯƠNG VÀNG","HUY CHƯƠNG BẠC","HUY CHƯƠNG ĐỒNG","KHUYẾN KHÍCH","CHỨNG NHẬN"},0),1,2,3,4,5))</f>
        <v/>
      </c>
      <c r="AB1808" t="str">
        <f>IF(Y1808="","",CHOOSE(MATCH(Y1808,{"HUY CHƯƠNG VÀNG","HUY CHƯƠNG BẠC","HUY CHƯƠNG ĐỒNG","KHUYẾN KHÍCH","CHỨNG NHẬN"},0),1,2,3,4,5))</f>
        <v/>
      </c>
    </row>
    <row r="1809" spans="2:28" x14ac:dyDescent="0.3">
      <c r="B1809" s="1" t="s">
        <v>1837</v>
      </c>
      <c r="C1809" t="s">
        <v>14856</v>
      </c>
      <c r="D1809" t="s">
        <v>22774</v>
      </c>
      <c r="E1809" s="6">
        <v>2</v>
      </c>
      <c r="F1809" t="s">
        <v>26334</v>
      </c>
      <c r="G1809" t="s">
        <v>32277</v>
      </c>
      <c r="H1809" t="s">
        <v>32278</v>
      </c>
      <c r="I1809" s="3" t="s">
        <v>32279</v>
      </c>
      <c r="J1809" t="s">
        <v>59176</v>
      </c>
      <c r="K1809" t="s">
        <v>26</v>
      </c>
      <c r="L1809" t="s">
        <v>28688</v>
      </c>
      <c r="M1809" t="s">
        <v>28688</v>
      </c>
      <c r="N1809" t="s">
        <v>28688</v>
      </c>
      <c r="O1809" t="s">
        <v>28688</v>
      </c>
      <c r="T1809" t="s">
        <v>28</v>
      </c>
      <c r="U1809">
        <v>1</v>
      </c>
      <c r="V1809" t="s">
        <v>59183</v>
      </c>
      <c r="W1809" s="12" t="s">
        <v>59244</v>
      </c>
      <c r="X1809" s="12" t="s">
        <v>28688</v>
      </c>
      <c r="Y1809" s="12" t="s">
        <v>28688</v>
      </c>
      <c r="Z1809">
        <f>IF(W1809="","",CHOOSE(MATCH(W1809,{"HUY CHƯƠNG VÀNG","HUY CHƯƠNG BẠC","HUY CHƯƠNG ĐỒNG","KHUYẾN KHÍCH","CHỨNG NHẬN"},0),1,2,3,4,5))</f>
        <v>1</v>
      </c>
      <c r="AA1809" t="str">
        <f>IF(X1809="","",CHOOSE(MATCH(X1809,{"HUY CHƯƠNG VÀNG","HUY CHƯƠNG BẠC","HUY CHƯƠNG ĐỒNG","KHUYẾN KHÍCH","CHỨNG NHẬN"},0),1,2,3,4,5))</f>
        <v/>
      </c>
      <c r="AB1809" t="str">
        <f>IF(Y1809="","",CHOOSE(MATCH(Y1809,{"HUY CHƯƠNG VÀNG","HUY CHƯƠNG BẠC","HUY CHƯƠNG ĐỒNG","KHUYẾN KHÍCH","CHỨNG NHẬN"},0),1,2,3,4,5))</f>
        <v/>
      </c>
    </row>
    <row r="1810" spans="2:28" x14ac:dyDescent="0.3">
      <c r="B1810" s="1" t="s">
        <v>1838</v>
      </c>
      <c r="C1810" t="s">
        <v>14857</v>
      </c>
      <c r="D1810" t="s">
        <v>23120</v>
      </c>
      <c r="E1810" s="6">
        <v>2</v>
      </c>
      <c r="F1810" t="s">
        <v>26370</v>
      </c>
      <c r="G1810" t="s">
        <v>32218</v>
      </c>
      <c r="H1810" t="s">
        <v>32219</v>
      </c>
      <c r="I1810" s="3" t="s">
        <v>32220</v>
      </c>
      <c r="J1810" t="s">
        <v>59176</v>
      </c>
      <c r="K1810" t="s">
        <v>59177</v>
      </c>
      <c r="L1810" t="s">
        <v>28688</v>
      </c>
      <c r="M1810" t="s">
        <v>28688</v>
      </c>
      <c r="N1810" t="s">
        <v>28688</v>
      </c>
      <c r="O1810" t="s">
        <v>28688</v>
      </c>
      <c r="T1810" t="s">
        <v>28</v>
      </c>
      <c r="U1810">
        <v>1</v>
      </c>
      <c r="V1810" t="s">
        <v>59180</v>
      </c>
      <c r="W1810" s="12" t="s">
        <v>59245</v>
      </c>
      <c r="X1810" s="12" t="s">
        <v>28688</v>
      </c>
      <c r="Y1810" s="12" t="s">
        <v>28688</v>
      </c>
      <c r="Z1810">
        <f>IF(W1810="","",CHOOSE(MATCH(W1810,{"HUY CHƯƠNG VÀNG","HUY CHƯƠNG BẠC","HUY CHƯƠNG ĐỒNG","KHUYẾN KHÍCH","CHỨNG NHẬN"},0),1,2,3,4,5))</f>
        <v>3</v>
      </c>
      <c r="AA1810" t="str">
        <f>IF(X1810="","",CHOOSE(MATCH(X1810,{"HUY CHƯƠNG VÀNG","HUY CHƯƠNG BẠC","HUY CHƯƠNG ĐỒNG","KHUYẾN KHÍCH","CHỨNG NHẬN"},0),1,2,3,4,5))</f>
        <v/>
      </c>
      <c r="AB1810" t="str">
        <f>IF(Y1810="","",CHOOSE(MATCH(Y1810,{"HUY CHƯƠNG VÀNG","HUY CHƯƠNG BẠC","HUY CHƯƠNG ĐỒNG","KHUYẾN KHÍCH","CHỨNG NHẬN"},0),1,2,3,4,5))</f>
        <v/>
      </c>
    </row>
    <row r="1811" spans="2:28" x14ac:dyDescent="0.3">
      <c r="B1811" s="1" t="s">
        <v>1839</v>
      </c>
      <c r="C1811" t="s">
        <v>14858</v>
      </c>
      <c r="D1811" t="s">
        <v>23145</v>
      </c>
      <c r="E1811" s="6">
        <v>2</v>
      </c>
      <c r="F1811" t="s">
        <v>26265</v>
      </c>
      <c r="G1811" t="s">
        <v>32280</v>
      </c>
      <c r="H1811" t="s">
        <v>32281</v>
      </c>
      <c r="I1811" s="3" t="s">
        <v>32282</v>
      </c>
      <c r="J1811" t="s">
        <v>28688</v>
      </c>
      <c r="K1811" t="s">
        <v>28688</v>
      </c>
      <c r="L1811" t="s">
        <v>28688</v>
      </c>
      <c r="M1811" t="s">
        <v>28688</v>
      </c>
      <c r="N1811" t="s">
        <v>27</v>
      </c>
      <c r="O1811" t="s">
        <v>26</v>
      </c>
      <c r="T1811" t="s">
        <v>28</v>
      </c>
      <c r="U1811">
        <v>1</v>
      </c>
      <c r="V1811" t="s">
        <v>59197</v>
      </c>
      <c r="W1811" s="12" t="s">
        <v>28688</v>
      </c>
      <c r="X1811" s="12" t="s">
        <v>28688</v>
      </c>
      <c r="Y1811" s="12" t="s">
        <v>59244</v>
      </c>
      <c r="Z1811" t="str">
        <f>IF(W1811="","",CHOOSE(MATCH(W1811,{"HUY CHƯƠNG VÀNG","HUY CHƯƠNG BẠC","HUY CHƯƠNG ĐỒNG","KHUYẾN KHÍCH","CHỨNG NHẬN"},0),1,2,3,4,5))</f>
        <v/>
      </c>
      <c r="AA1811" t="str">
        <f>IF(X1811="","",CHOOSE(MATCH(X1811,{"HUY CHƯƠNG VÀNG","HUY CHƯƠNG BẠC","HUY CHƯƠNG ĐỒNG","KHUYẾN KHÍCH","CHỨNG NHẬN"},0),1,2,3,4,5))</f>
        <v/>
      </c>
      <c r="AB1811">
        <f>IF(Y1811="","",CHOOSE(MATCH(Y1811,{"HUY CHƯƠNG VÀNG","HUY CHƯƠNG BẠC","HUY CHƯƠNG ĐỒNG","KHUYẾN KHÍCH","CHỨNG NHẬN"},0),1,2,3,4,5))</f>
        <v>1</v>
      </c>
    </row>
    <row r="1812" spans="2:28" x14ac:dyDescent="0.3">
      <c r="B1812" s="1" t="s">
        <v>1840</v>
      </c>
      <c r="C1812" t="s">
        <v>14859</v>
      </c>
      <c r="D1812" t="s">
        <v>23220</v>
      </c>
      <c r="E1812" s="6">
        <v>2</v>
      </c>
      <c r="F1812" t="s">
        <v>26281</v>
      </c>
      <c r="G1812" t="s">
        <v>32283</v>
      </c>
      <c r="H1812" t="s">
        <v>32284</v>
      </c>
      <c r="I1812" s="3" t="s">
        <v>32285</v>
      </c>
      <c r="J1812" t="s">
        <v>59176</v>
      </c>
      <c r="K1812" t="s">
        <v>59178</v>
      </c>
      <c r="L1812" t="s">
        <v>28688</v>
      </c>
      <c r="M1812" t="s">
        <v>28688</v>
      </c>
      <c r="N1812" t="s">
        <v>28688</v>
      </c>
      <c r="O1812" t="s">
        <v>28688</v>
      </c>
      <c r="T1812" t="s">
        <v>28</v>
      </c>
      <c r="U1812">
        <v>1</v>
      </c>
      <c r="V1812" t="s">
        <v>59181</v>
      </c>
      <c r="W1812" s="12" t="s">
        <v>59247</v>
      </c>
      <c r="X1812" s="12" t="s">
        <v>28688</v>
      </c>
      <c r="Y1812" s="12" t="s">
        <v>28688</v>
      </c>
      <c r="Z1812">
        <f>IF(W1812="","",CHOOSE(MATCH(W1812,{"HUY CHƯƠNG VÀNG","HUY CHƯƠNG BẠC","HUY CHƯƠNG ĐỒNG","KHUYẾN KHÍCH","CHỨNG NHẬN"},0),1,2,3,4,5))</f>
        <v>2</v>
      </c>
      <c r="AA1812" t="str">
        <f>IF(X1812="","",CHOOSE(MATCH(X1812,{"HUY CHƯƠNG VÀNG","HUY CHƯƠNG BẠC","HUY CHƯƠNG ĐỒNG","KHUYẾN KHÍCH","CHỨNG NHẬN"},0),1,2,3,4,5))</f>
        <v/>
      </c>
      <c r="AB1812" t="str">
        <f>IF(Y1812="","",CHOOSE(MATCH(Y1812,{"HUY CHƯƠNG VÀNG","HUY CHƯƠNG BẠC","HUY CHƯƠNG ĐỒNG","KHUYẾN KHÍCH","CHỨNG NHẬN"},0),1,2,3,4,5))</f>
        <v/>
      </c>
    </row>
    <row r="1813" spans="2:28" x14ac:dyDescent="0.3">
      <c r="B1813" s="1" t="s">
        <v>1841</v>
      </c>
      <c r="C1813" t="s">
        <v>14860</v>
      </c>
      <c r="D1813" t="s">
        <v>23259</v>
      </c>
      <c r="E1813" s="6">
        <v>2</v>
      </c>
      <c r="F1813" t="s">
        <v>26368</v>
      </c>
      <c r="G1813" t="s">
        <v>32286</v>
      </c>
      <c r="H1813" t="s">
        <v>32287</v>
      </c>
      <c r="I1813" s="3" t="s">
        <v>32288</v>
      </c>
      <c r="J1813" t="s">
        <v>59176</v>
      </c>
      <c r="K1813" t="s">
        <v>59177</v>
      </c>
      <c r="L1813" t="s">
        <v>28688</v>
      </c>
      <c r="M1813" t="s">
        <v>28688</v>
      </c>
      <c r="N1813" t="s">
        <v>28688</v>
      </c>
      <c r="O1813" t="s">
        <v>28688</v>
      </c>
      <c r="T1813" t="s">
        <v>28</v>
      </c>
      <c r="U1813">
        <v>1</v>
      </c>
      <c r="V1813" t="s">
        <v>59180</v>
      </c>
      <c r="W1813" s="12" t="s">
        <v>59245</v>
      </c>
      <c r="X1813" s="12" t="s">
        <v>28688</v>
      </c>
      <c r="Y1813" s="12" t="s">
        <v>28688</v>
      </c>
      <c r="Z1813">
        <f>IF(W1813="","",CHOOSE(MATCH(W1813,{"HUY CHƯƠNG VÀNG","HUY CHƯƠNG BẠC","HUY CHƯƠNG ĐỒNG","KHUYẾN KHÍCH","CHỨNG NHẬN"},0),1,2,3,4,5))</f>
        <v>3</v>
      </c>
      <c r="AA1813" t="str">
        <f>IF(X1813="","",CHOOSE(MATCH(X1813,{"HUY CHƯƠNG VÀNG","HUY CHƯƠNG BẠC","HUY CHƯƠNG ĐỒNG","KHUYẾN KHÍCH","CHỨNG NHẬN"},0),1,2,3,4,5))</f>
        <v/>
      </c>
      <c r="AB1813" t="str">
        <f>IF(Y1813="","",CHOOSE(MATCH(Y1813,{"HUY CHƯƠNG VÀNG","HUY CHƯƠNG BẠC","HUY CHƯƠNG ĐỒNG","KHUYẾN KHÍCH","CHỨNG NHẬN"},0),1,2,3,4,5))</f>
        <v/>
      </c>
    </row>
    <row r="1814" spans="2:28" x14ac:dyDescent="0.3">
      <c r="B1814" s="1" t="s">
        <v>1842</v>
      </c>
      <c r="C1814" t="s">
        <v>14861</v>
      </c>
      <c r="D1814" t="s">
        <v>23223</v>
      </c>
      <c r="E1814" s="6">
        <v>2</v>
      </c>
      <c r="F1814" t="s">
        <v>26427</v>
      </c>
      <c r="G1814" t="s">
        <v>28168</v>
      </c>
      <c r="H1814" t="s">
        <v>32289</v>
      </c>
      <c r="I1814" s="3" t="s">
        <v>32290</v>
      </c>
      <c r="J1814" t="s">
        <v>59176</v>
      </c>
      <c r="K1814" t="s">
        <v>59177</v>
      </c>
      <c r="L1814" t="s">
        <v>28688</v>
      </c>
      <c r="M1814" t="s">
        <v>28688</v>
      </c>
      <c r="N1814" t="s">
        <v>28688</v>
      </c>
      <c r="O1814" t="s">
        <v>28688</v>
      </c>
      <c r="T1814" t="s">
        <v>28</v>
      </c>
      <c r="U1814">
        <v>1</v>
      </c>
      <c r="V1814" t="s">
        <v>59180</v>
      </c>
      <c r="W1814" s="12" t="s">
        <v>59245</v>
      </c>
      <c r="X1814" s="12" t="s">
        <v>28688</v>
      </c>
      <c r="Y1814" s="12" t="s">
        <v>28688</v>
      </c>
      <c r="Z1814">
        <f>IF(W1814="","",CHOOSE(MATCH(W1814,{"HUY CHƯƠNG VÀNG","HUY CHƯƠNG BẠC","HUY CHƯƠNG ĐỒNG","KHUYẾN KHÍCH","CHỨNG NHẬN"},0),1,2,3,4,5))</f>
        <v>3</v>
      </c>
      <c r="AA1814" t="str">
        <f>IF(X1814="","",CHOOSE(MATCH(X1814,{"HUY CHƯƠNG VÀNG","HUY CHƯƠNG BẠC","HUY CHƯƠNG ĐỒNG","KHUYẾN KHÍCH","CHỨNG NHẬN"},0),1,2,3,4,5))</f>
        <v/>
      </c>
      <c r="AB1814" t="str">
        <f>IF(Y1814="","",CHOOSE(MATCH(Y1814,{"HUY CHƯƠNG VÀNG","HUY CHƯƠNG BẠC","HUY CHƯƠNG ĐỒNG","KHUYẾN KHÍCH","CHỨNG NHẬN"},0),1,2,3,4,5))</f>
        <v/>
      </c>
    </row>
    <row r="1815" spans="2:28" x14ac:dyDescent="0.3">
      <c r="B1815" s="1" t="s">
        <v>1843</v>
      </c>
      <c r="C1815" t="s">
        <v>13107</v>
      </c>
      <c r="D1815" t="s">
        <v>23070</v>
      </c>
      <c r="E1815" s="6">
        <v>2</v>
      </c>
      <c r="F1815" t="s">
        <v>26395</v>
      </c>
      <c r="G1815" t="s">
        <v>32291</v>
      </c>
      <c r="H1815" t="s">
        <v>32292</v>
      </c>
      <c r="I1815" s="3" t="s">
        <v>32293</v>
      </c>
      <c r="J1815" t="s">
        <v>59176</v>
      </c>
      <c r="K1815" t="s">
        <v>59177</v>
      </c>
      <c r="L1815" t="s">
        <v>28688</v>
      </c>
      <c r="M1815" t="s">
        <v>28688</v>
      </c>
      <c r="N1815" t="s">
        <v>28688</v>
      </c>
      <c r="O1815" t="s">
        <v>28688</v>
      </c>
      <c r="T1815" t="s">
        <v>28</v>
      </c>
      <c r="U1815">
        <v>1</v>
      </c>
      <c r="V1815" t="s">
        <v>59180</v>
      </c>
      <c r="W1815" s="12" t="s">
        <v>59245</v>
      </c>
      <c r="X1815" s="12" t="s">
        <v>28688</v>
      </c>
      <c r="Y1815" s="12" t="s">
        <v>28688</v>
      </c>
      <c r="Z1815">
        <f>IF(W1815="","",CHOOSE(MATCH(W1815,{"HUY CHƯƠNG VÀNG","HUY CHƯƠNG BẠC","HUY CHƯƠNG ĐỒNG","KHUYẾN KHÍCH","CHỨNG NHẬN"},0),1,2,3,4,5))</f>
        <v>3</v>
      </c>
      <c r="AA1815" t="str">
        <f>IF(X1815="","",CHOOSE(MATCH(X1815,{"HUY CHƯƠNG VÀNG","HUY CHƯƠNG BẠC","HUY CHƯƠNG ĐỒNG","KHUYẾN KHÍCH","CHỨNG NHẬN"},0),1,2,3,4,5))</f>
        <v/>
      </c>
      <c r="AB1815" t="str">
        <f>IF(Y1815="","",CHOOSE(MATCH(Y1815,{"HUY CHƯƠNG VÀNG","HUY CHƯƠNG BẠC","HUY CHƯƠNG ĐỒNG","KHUYẾN KHÍCH","CHỨNG NHẬN"},0),1,2,3,4,5))</f>
        <v/>
      </c>
    </row>
    <row r="1816" spans="2:28" x14ac:dyDescent="0.3">
      <c r="B1816" s="1" t="s">
        <v>1844</v>
      </c>
      <c r="C1816" t="s">
        <v>14862</v>
      </c>
      <c r="D1816" t="s">
        <v>23252</v>
      </c>
      <c r="E1816" s="6">
        <v>2</v>
      </c>
      <c r="F1816" t="s">
        <v>26428</v>
      </c>
      <c r="G1816" t="s">
        <v>32294</v>
      </c>
      <c r="H1816" t="s">
        <v>32295</v>
      </c>
      <c r="I1816" s="3" t="s">
        <v>32296</v>
      </c>
      <c r="J1816" t="s">
        <v>59176</v>
      </c>
      <c r="K1816" t="s">
        <v>59178</v>
      </c>
      <c r="L1816" t="s">
        <v>28688</v>
      </c>
      <c r="M1816" t="s">
        <v>28688</v>
      </c>
      <c r="N1816" t="s">
        <v>28688</v>
      </c>
      <c r="O1816" t="s">
        <v>28688</v>
      </c>
      <c r="T1816" t="s">
        <v>28</v>
      </c>
      <c r="U1816">
        <v>1</v>
      </c>
      <c r="V1816" t="s">
        <v>59181</v>
      </c>
      <c r="W1816" s="12" t="s">
        <v>59247</v>
      </c>
      <c r="X1816" s="12" t="s">
        <v>28688</v>
      </c>
      <c r="Y1816" s="12" t="s">
        <v>28688</v>
      </c>
      <c r="Z1816">
        <f>IF(W1816="","",CHOOSE(MATCH(W1816,{"HUY CHƯƠNG VÀNG","HUY CHƯƠNG BẠC","HUY CHƯƠNG ĐỒNG","KHUYẾN KHÍCH","CHỨNG NHẬN"},0),1,2,3,4,5))</f>
        <v>2</v>
      </c>
      <c r="AA1816" t="str">
        <f>IF(X1816="","",CHOOSE(MATCH(X1816,{"HUY CHƯƠNG VÀNG","HUY CHƯƠNG BẠC","HUY CHƯƠNG ĐỒNG","KHUYẾN KHÍCH","CHỨNG NHẬN"},0),1,2,3,4,5))</f>
        <v/>
      </c>
      <c r="AB1816" t="str">
        <f>IF(Y1816="","",CHOOSE(MATCH(Y1816,{"HUY CHƯƠNG VÀNG","HUY CHƯƠNG BẠC","HUY CHƯƠNG ĐỒNG","KHUYẾN KHÍCH","CHỨNG NHẬN"},0),1,2,3,4,5))</f>
        <v/>
      </c>
    </row>
    <row r="1817" spans="2:28" x14ac:dyDescent="0.3">
      <c r="B1817" s="1" t="s">
        <v>1845</v>
      </c>
      <c r="C1817" t="s">
        <v>14863</v>
      </c>
      <c r="D1817" t="s">
        <v>23316</v>
      </c>
      <c r="E1817" s="6">
        <v>2</v>
      </c>
      <c r="F1817" t="s">
        <v>26335</v>
      </c>
      <c r="G1817" t="s">
        <v>32297</v>
      </c>
      <c r="H1817" t="s">
        <v>32298</v>
      </c>
      <c r="I1817" s="3" t="s">
        <v>32299</v>
      </c>
      <c r="J1817" t="s">
        <v>28688</v>
      </c>
      <c r="K1817" t="s">
        <v>28688</v>
      </c>
      <c r="L1817" t="s">
        <v>28688</v>
      </c>
      <c r="M1817" t="s">
        <v>28688</v>
      </c>
      <c r="N1817" t="s">
        <v>27</v>
      </c>
      <c r="O1817" t="s">
        <v>59178</v>
      </c>
      <c r="T1817" t="s">
        <v>28</v>
      </c>
      <c r="U1817">
        <v>1</v>
      </c>
      <c r="V1817" t="s">
        <v>59200</v>
      </c>
      <c r="W1817" s="12" t="s">
        <v>28688</v>
      </c>
      <c r="X1817" s="12" t="s">
        <v>28688</v>
      </c>
      <c r="Y1817" s="12" t="s">
        <v>59247</v>
      </c>
      <c r="Z1817" t="str">
        <f>IF(W1817="","",CHOOSE(MATCH(W1817,{"HUY CHƯƠNG VÀNG","HUY CHƯƠNG BẠC","HUY CHƯƠNG ĐỒNG","KHUYẾN KHÍCH","CHỨNG NHẬN"},0),1,2,3,4,5))</f>
        <v/>
      </c>
      <c r="AA1817" t="str">
        <f>IF(X1817="","",CHOOSE(MATCH(X1817,{"HUY CHƯƠNG VÀNG","HUY CHƯƠNG BẠC","HUY CHƯƠNG ĐỒNG","KHUYẾN KHÍCH","CHỨNG NHẬN"},0),1,2,3,4,5))</f>
        <v/>
      </c>
      <c r="AB1817">
        <f>IF(Y1817="","",CHOOSE(MATCH(Y1817,{"HUY CHƯƠNG VÀNG","HUY CHƯƠNG BẠC","HUY CHƯƠNG ĐỒNG","KHUYẾN KHÍCH","CHỨNG NHẬN"},0),1,2,3,4,5))</f>
        <v>2</v>
      </c>
    </row>
    <row r="1818" spans="2:28" x14ac:dyDescent="0.3">
      <c r="B1818" s="1" t="s">
        <v>1846</v>
      </c>
      <c r="C1818" t="s">
        <v>14864</v>
      </c>
      <c r="D1818" t="s">
        <v>23266</v>
      </c>
      <c r="E1818" s="6">
        <v>2</v>
      </c>
      <c r="F1818" t="s">
        <v>26295</v>
      </c>
      <c r="G1818" t="s">
        <v>32300</v>
      </c>
      <c r="H1818" t="s">
        <v>32301</v>
      </c>
      <c r="I1818" s="3" t="s">
        <v>32302</v>
      </c>
      <c r="J1818" t="s">
        <v>28688</v>
      </c>
      <c r="K1818" t="s">
        <v>28688</v>
      </c>
      <c r="L1818" t="s">
        <v>28688</v>
      </c>
      <c r="M1818" t="s">
        <v>28688</v>
      </c>
      <c r="N1818" t="s">
        <v>27</v>
      </c>
      <c r="O1818" t="s">
        <v>59178</v>
      </c>
      <c r="T1818" t="s">
        <v>28</v>
      </c>
      <c r="U1818">
        <v>1</v>
      </c>
      <c r="V1818" t="s">
        <v>59200</v>
      </c>
      <c r="W1818" s="12" t="s">
        <v>28688</v>
      </c>
      <c r="X1818" s="12" t="s">
        <v>28688</v>
      </c>
      <c r="Y1818" s="12" t="s">
        <v>59247</v>
      </c>
      <c r="Z1818" t="str">
        <f>IF(W1818="","",CHOOSE(MATCH(W1818,{"HUY CHƯƠNG VÀNG","HUY CHƯƠNG BẠC","HUY CHƯƠNG ĐỒNG","KHUYẾN KHÍCH","CHỨNG NHẬN"},0),1,2,3,4,5))</f>
        <v/>
      </c>
      <c r="AA1818" t="str">
        <f>IF(X1818="","",CHOOSE(MATCH(X1818,{"HUY CHƯƠNG VÀNG","HUY CHƯƠNG BẠC","HUY CHƯƠNG ĐỒNG","KHUYẾN KHÍCH","CHỨNG NHẬN"},0),1,2,3,4,5))</f>
        <v/>
      </c>
      <c r="AB1818">
        <f>IF(Y1818="","",CHOOSE(MATCH(Y1818,{"HUY CHƯƠNG VÀNG","HUY CHƯƠNG BẠC","HUY CHƯƠNG ĐỒNG","KHUYẾN KHÍCH","CHỨNG NHẬN"},0),1,2,3,4,5))</f>
        <v>2</v>
      </c>
    </row>
    <row r="1819" spans="2:28" x14ac:dyDescent="0.3">
      <c r="B1819" s="1" t="s">
        <v>1847</v>
      </c>
      <c r="C1819" t="s">
        <v>14865</v>
      </c>
      <c r="D1819" t="s">
        <v>23144</v>
      </c>
      <c r="E1819" s="6">
        <v>2</v>
      </c>
      <c r="F1819" t="s">
        <v>26179</v>
      </c>
      <c r="G1819" t="s">
        <v>32303</v>
      </c>
      <c r="H1819" t="s">
        <v>32304</v>
      </c>
      <c r="I1819" s="3" t="s">
        <v>32305</v>
      </c>
      <c r="J1819" t="s">
        <v>59176</v>
      </c>
      <c r="K1819" t="s">
        <v>59178</v>
      </c>
      <c r="L1819" t="s">
        <v>28688</v>
      </c>
      <c r="M1819" t="s">
        <v>28688</v>
      </c>
      <c r="N1819" t="s">
        <v>28688</v>
      </c>
      <c r="O1819" t="s">
        <v>28688</v>
      </c>
      <c r="T1819" t="s">
        <v>28</v>
      </c>
      <c r="U1819">
        <v>1</v>
      </c>
      <c r="V1819" t="s">
        <v>59181</v>
      </c>
      <c r="W1819" s="12" t="s">
        <v>59247</v>
      </c>
      <c r="X1819" s="12" t="s">
        <v>28688</v>
      </c>
      <c r="Y1819" s="12" t="s">
        <v>28688</v>
      </c>
      <c r="Z1819">
        <f>IF(W1819="","",CHOOSE(MATCH(W1819,{"HUY CHƯƠNG VÀNG","HUY CHƯƠNG BẠC","HUY CHƯƠNG ĐỒNG","KHUYẾN KHÍCH","CHỨNG NHẬN"},0),1,2,3,4,5))</f>
        <v>2</v>
      </c>
      <c r="AA1819" t="str">
        <f>IF(X1819="","",CHOOSE(MATCH(X1819,{"HUY CHƯƠNG VÀNG","HUY CHƯƠNG BẠC","HUY CHƯƠNG ĐỒNG","KHUYẾN KHÍCH","CHỨNG NHẬN"},0),1,2,3,4,5))</f>
        <v/>
      </c>
      <c r="AB1819" t="str">
        <f>IF(Y1819="","",CHOOSE(MATCH(Y1819,{"HUY CHƯƠNG VÀNG","HUY CHƯƠNG BẠC","HUY CHƯƠNG ĐỒNG","KHUYẾN KHÍCH","CHỨNG NHẬN"},0),1,2,3,4,5))</f>
        <v/>
      </c>
    </row>
    <row r="1820" spans="2:28" x14ac:dyDescent="0.3">
      <c r="B1820" s="1" t="s">
        <v>1848</v>
      </c>
      <c r="C1820" t="s">
        <v>14866</v>
      </c>
      <c r="D1820" t="s">
        <v>23133</v>
      </c>
      <c r="E1820" s="6">
        <v>2</v>
      </c>
      <c r="F1820" t="s">
        <v>26325</v>
      </c>
      <c r="G1820" t="s">
        <v>28613</v>
      </c>
      <c r="H1820" t="s">
        <v>32306</v>
      </c>
      <c r="I1820" s="3" t="s">
        <v>32307</v>
      </c>
      <c r="J1820" t="s">
        <v>28688</v>
      </c>
      <c r="K1820" t="s">
        <v>28688</v>
      </c>
      <c r="L1820" t="s">
        <v>28688</v>
      </c>
      <c r="M1820" t="s">
        <v>28688</v>
      </c>
      <c r="N1820" t="s">
        <v>27</v>
      </c>
      <c r="O1820" t="s">
        <v>59178</v>
      </c>
      <c r="T1820" t="s">
        <v>28</v>
      </c>
      <c r="U1820">
        <v>1</v>
      </c>
      <c r="V1820" t="s">
        <v>59200</v>
      </c>
      <c r="W1820" s="12" t="s">
        <v>28688</v>
      </c>
      <c r="X1820" s="12" t="s">
        <v>28688</v>
      </c>
      <c r="Y1820" s="12" t="s">
        <v>59247</v>
      </c>
      <c r="Z1820" t="str">
        <f>IF(W1820="","",CHOOSE(MATCH(W1820,{"HUY CHƯƠNG VÀNG","HUY CHƯƠNG BẠC","HUY CHƯƠNG ĐỒNG","KHUYẾN KHÍCH","CHỨNG NHẬN"},0),1,2,3,4,5))</f>
        <v/>
      </c>
      <c r="AA1820" t="str">
        <f>IF(X1820="","",CHOOSE(MATCH(X1820,{"HUY CHƯƠNG VÀNG","HUY CHƯƠNG BẠC","HUY CHƯƠNG ĐỒNG","KHUYẾN KHÍCH","CHỨNG NHẬN"},0),1,2,3,4,5))</f>
        <v/>
      </c>
      <c r="AB1820">
        <f>IF(Y1820="","",CHOOSE(MATCH(Y1820,{"HUY CHƯƠNG VÀNG","HUY CHƯƠNG BẠC","HUY CHƯƠNG ĐỒNG","KHUYẾN KHÍCH","CHỨNG NHẬN"},0),1,2,3,4,5))</f>
        <v>2</v>
      </c>
    </row>
    <row r="1821" spans="2:28" x14ac:dyDescent="0.3">
      <c r="B1821" s="1" t="s">
        <v>1849</v>
      </c>
      <c r="C1821" t="s">
        <v>14867</v>
      </c>
      <c r="D1821" t="s">
        <v>23157</v>
      </c>
      <c r="E1821" s="6">
        <v>2</v>
      </c>
      <c r="F1821" t="s">
        <v>26272</v>
      </c>
      <c r="G1821" t="s">
        <v>32308</v>
      </c>
      <c r="H1821" t="s">
        <v>32309</v>
      </c>
      <c r="I1821" s="3" t="s">
        <v>32310</v>
      </c>
      <c r="J1821" t="s">
        <v>28688</v>
      </c>
      <c r="K1821" t="s">
        <v>28688</v>
      </c>
      <c r="L1821" t="s">
        <v>28688</v>
      </c>
      <c r="M1821" t="s">
        <v>28688</v>
      </c>
      <c r="N1821" t="s">
        <v>27</v>
      </c>
      <c r="O1821" t="s">
        <v>59177</v>
      </c>
      <c r="T1821" t="s">
        <v>28</v>
      </c>
      <c r="U1821">
        <v>1</v>
      </c>
      <c r="V1821" t="s">
        <v>59193</v>
      </c>
      <c r="W1821" s="12" t="s">
        <v>28688</v>
      </c>
      <c r="X1821" s="12" t="s">
        <v>28688</v>
      </c>
      <c r="Y1821" s="12" t="s">
        <v>59245</v>
      </c>
      <c r="Z1821" t="str">
        <f>IF(W1821="","",CHOOSE(MATCH(W1821,{"HUY CHƯƠNG VÀNG","HUY CHƯƠNG BẠC","HUY CHƯƠNG ĐỒNG","KHUYẾN KHÍCH","CHỨNG NHẬN"},0),1,2,3,4,5))</f>
        <v/>
      </c>
      <c r="AA1821" t="str">
        <f>IF(X1821="","",CHOOSE(MATCH(X1821,{"HUY CHƯƠNG VÀNG","HUY CHƯƠNG BẠC","HUY CHƯƠNG ĐỒNG","KHUYẾN KHÍCH","CHỨNG NHẬN"},0),1,2,3,4,5))</f>
        <v/>
      </c>
      <c r="AB1821">
        <f>IF(Y1821="","",CHOOSE(MATCH(Y1821,{"HUY CHƯƠNG VÀNG","HUY CHƯƠNG BẠC","HUY CHƯƠNG ĐỒNG","KHUYẾN KHÍCH","CHỨNG NHẬN"},0),1,2,3,4,5))</f>
        <v>3</v>
      </c>
    </row>
    <row r="1822" spans="2:28" x14ac:dyDescent="0.3">
      <c r="B1822" s="1" t="s">
        <v>1850</v>
      </c>
      <c r="C1822" t="s">
        <v>14868</v>
      </c>
      <c r="D1822" t="s">
        <v>23159</v>
      </c>
      <c r="E1822" s="6">
        <v>2</v>
      </c>
      <c r="F1822" t="s">
        <v>26193</v>
      </c>
      <c r="G1822" t="s">
        <v>32311</v>
      </c>
      <c r="H1822" t="s">
        <v>32312</v>
      </c>
      <c r="I1822" s="3" t="s">
        <v>32313</v>
      </c>
      <c r="J1822" t="s">
        <v>59176</v>
      </c>
      <c r="K1822" t="s">
        <v>59177</v>
      </c>
      <c r="L1822" t="s">
        <v>28688</v>
      </c>
      <c r="M1822" t="s">
        <v>28688</v>
      </c>
      <c r="N1822" t="s">
        <v>28688</v>
      </c>
      <c r="O1822" t="s">
        <v>28688</v>
      </c>
      <c r="T1822" t="s">
        <v>28</v>
      </c>
      <c r="U1822">
        <v>1</v>
      </c>
      <c r="V1822" t="s">
        <v>59180</v>
      </c>
      <c r="W1822" s="12" t="s">
        <v>59245</v>
      </c>
      <c r="X1822" s="12" t="s">
        <v>28688</v>
      </c>
      <c r="Y1822" s="12" t="s">
        <v>28688</v>
      </c>
      <c r="Z1822">
        <f>IF(W1822="","",CHOOSE(MATCH(W1822,{"HUY CHƯƠNG VÀNG","HUY CHƯƠNG BẠC","HUY CHƯƠNG ĐỒNG","KHUYẾN KHÍCH","CHỨNG NHẬN"},0),1,2,3,4,5))</f>
        <v>3</v>
      </c>
      <c r="AA1822" t="str">
        <f>IF(X1822="","",CHOOSE(MATCH(X1822,{"HUY CHƯƠNG VÀNG","HUY CHƯƠNG BẠC","HUY CHƯƠNG ĐỒNG","KHUYẾN KHÍCH","CHỨNG NHẬN"},0),1,2,3,4,5))</f>
        <v/>
      </c>
      <c r="AB1822" t="str">
        <f>IF(Y1822="","",CHOOSE(MATCH(Y1822,{"HUY CHƯƠNG VÀNG","HUY CHƯƠNG BẠC","HUY CHƯƠNG ĐỒNG","KHUYẾN KHÍCH","CHỨNG NHẬN"},0),1,2,3,4,5))</f>
        <v/>
      </c>
    </row>
    <row r="1823" spans="2:28" x14ac:dyDescent="0.3">
      <c r="B1823" s="1" t="s">
        <v>1851</v>
      </c>
      <c r="C1823" t="s">
        <v>14869</v>
      </c>
      <c r="D1823" t="s">
        <v>23006</v>
      </c>
      <c r="E1823" s="6">
        <v>2</v>
      </c>
      <c r="F1823" t="s">
        <v>26259</v>
      </c>
      <c r="G1823" t="s">
        <v>32314</v>
      </c>
      <c r="H1823" t="s">
        <v>32315</v>
      </c>
      <c r="I1823" s="3" t="s">
        <v>32316</v>
      </c>
      <c r="J1823" t="s">
        <v>59176</v>
      </c>
      <c r="K1823" t="s">
        <v>59177</v>
      </c>
      <c r="L1823" t="s">
        <v>28688</v>
      </c>
      <c r="M1823" t="s">
        <v>28688</v>
      </c>
      <c r="N1823" t="s">
        <v>28688</v>
      </c>
      <c r="O1823" t="s">
        <v>28688</v>
      </c>
      <c r="T1823" t="s">
        <v>28</v>
      </c>
      <c r="U1823">
        <v>1</v>
      </c>
      <c r="V1823" t="s">
        <v>59180</v>
      </c>
      <c r="W1823" s="12" t="s">
        <v>59245</v>
      </c>
      <c r="X1823" s="12" t="s">
        <v>28688</v>
      </c>
      <c r="Y1823" s="12" t="s">
        <v>28688</v>
      </c>
      <c r="Z1823">
        <f>IF(W1823="","",CHOOSE(MATCH(W1823,{"HUY CHƯƠNG VÀNG","HUY CHƯƠNG BẠC","HUY CHƯƠNG ĐỒNG","KHUYẾN KHÍCH","CHỨNG NHẬN"},0),1,2,3,4,5))</f>
        <v>3</v>
      </c>
      <c r="AA1823" t="str">
        <f>IF(X1823="","",CHOOSE(MATCH(X1823,{"HUY CHƯƠNG VÀNG","HUY CHƯƠNG BẠC","HUY CHƯƠNG ĐỒNG","KHUYẾN KHÍCH","CHỨNG NHẬN"},0),1,2,3,4,5))</f>
        <v/>
      </c>
      <c r="AB1823" t="str">
        <f>IF(Y1823="","",CHOOSE(MATCH(Y1823,{"HUY CHƯƠNG VÀNG","HUY CHƯƠNG BẠC","HUY CHƯƠNG ĐỒNG","KHUYẾN KHÍCH","CHỨNG NHẬN"},0),1,2,3,4,5))</f>
        <v/>
      </c>
    </row>
    <row r="1824" spans="2:28" x14ac:dyDescent="0.3">
      <c r="B1824" s="1" t="s">
        <v>1852</v>
      </c>
      <c r="C1824" t="s">
        <v>14870</v>
      </c>
      <c r="D1824" t="s">
        <v>23121</v>
      </c>
      <c r="E1824" s="6">
        <v>2</v>
      </c>
      <c r="F1824" t="s">
        <v>26181</v>
      </c>
      <c r="G1824" t="s">
        <v>32317</v>
      </c>
      <c r="H1824" t="s">
        <v>32318</v>
      </c>
      <c r="I1824" s="3" t="s">
        <v>32319</v>
      </c>
      <c r="J1824" t="s">
        <v>59176</v>
      </c>
      <c r="K1824" t="s">
        <v>26</v>
      </c>
      <c r="L1824" t="s">
        <v>28688</v>
      </c>
      <c r="M1824" t="s">
        <v>28688</v>
      </c>
      <c r="N1824" t="s">
        <v>28688</v>
      </c>
      <c r="O1824" t="s">
        <v>28688</v>
      </c>
      <c r="T1824" t="s">
        <v>28</v>
      </c>
      <c r="U1824">
        <v>1</v>
      </c>
      <c r="V1824" t="s">
        <v>59183</v>
      </c>
      <c r="W1824" s="12" t="s">
        <v>59244</v>
      </c>
      <c r="X1824" s="12" t="s">
        <v>28688</v>
      </c>
      <c r="Y1824" s="12" t="s">
        <v>28688</v>
      </c>
      <c r="Z1824">
        <f>IF(W1824="","",CHOOSE(MATCH(W1824,{"HUY CHƯƠNG VÀNG","HUY CHƯƠNG BẠC","HUY CHƯƠNG ĐỒNG","KHUYẾN KHÍCH","CHỨNG NHẬN"},0),1,2,3,4,5))</f>
        <v>1</v>
      </c>
      <c r="AA1824" t="str">
        <f>IF(X1824="","",CHOOSE(MATCH(X1824,{"HUY CHƯƠNG VÀNG","HUY CHƯƠNG BẠC","HUY CHƯƠNG ĐỒNG","KHUYẾN KHÍCH","CHỨNG NHẬN"},0),1,2,3,4,5))</f>
        <v/>
      </c>
      <c r="AB1824" t="str">
        <f>IF(Y1824="","",CHOOSE(MATCH(Y1824,{"HUY CHƯƠNG VÀNG","HUY CHƯƠNG BẠC","HUY CHƯƠNG ĐỒNG","KHUYẾN KHÍCH","CHỨNG NHẬN"},0),1,2,3,4,5))</f>
        <v/>
      </c>
    </row>
    <row r="1825" spans="2:28" x14ac:dyDescent="0.3">
      <c r="B1825" s="1" t="s">
        <v>1853</v>
      </c>
      <c r="C1825" t="s">
        <v>14871</v>
      </c>
      <c r="D1825" t="s">
        <v>23214</v>
      </c>
      <c r="E1825" s="6">
        <v>2</v>
      </c>
      <c r="F1825" t="s">
        <v>26341</v>
      </c>
      <c r="G1825" t="s">
        <v>32320</v>
      </c>
      <c r="H1825" t="s">
        <v>32321</v>
      </c>
      <c r="I1825" s="3" t="s">
        <v>32322</v>
      </c>
      <c r="J1825" t="s">
        <v>59176</v>
      </c>
      <c r="K1825" t="s">
        <v>59177</v>
      </c>
      <c r="L1825" t="s">
        <v>28688</v>
      </c>
      <c r="M1825" t="s">
        <v>28688</v>
      </c>
      <c r="N1825" t="s">
        <v>28688</v>
      </c>
      <c r="O1825" t="s">
        <v>28688</v>
      </c>
      <c r="T1825" t="s">
        <v>28</v>
      </c>
      <c r="U1825">
        <v>1</v>
      </c>
      <c r="V1825" t="s">
        <v>59180</v>
      </c>
      <c r="W1825" s="12" t="s">
        <v>59245</v>
      </c>
      <c r="X1825" s="12" t="s">
        <v>28688</v>
      </c>
      <c r="Y1825" s="12" t="s">
        <v>28688</v>
      </c>
      <c r="Z1825">
        <f>IF(W1825="","",CHOOSE(MATCH(W1825,{"HUY CHƯƠNG VÀNG","HUY CHƯƠNG BẠC","HUY CHƯƠNG ĐỒNG","KHUYẾN KHÍCH","CHỨNG NHẬN"},0),1,2,3,4,5))</f>
        <v>3</v>
      </c>
      <c r="AA1825" t="str">
        <f>IF(X1825="","",CHOOSE(MATCH(X1825,{"HUY CHƯƠNG VÀNG","HUY CHƯƠNG BẠC","HUY CHƯƠNG ĐỒNG","KHUYẾN KHÍCH","CHỨNG NHẬN"},0),1,2,3,4,5))</f>
        <v/>
      </c>
      <c r="AB1825" t="str">
        <f>IF(Y1825="","",CHOOSE(MATCH(Y1825,{"HUY CHƯƠNG VÀNG","HUY CHƯƠNG BẠC","HUY CHƯƠNG ĐỒNG","KHUYẾN KHÍCH","CHỨNG NHẬN"},0),1,2,3,4,5))</f>
        <v/>
      </c>
    </row>
    <row r="1826" spans="2:28" x14ac:dyDescent="0.3">
      <c r="B1826" s="1" t="s">
        <v>1854</v>
      </c>
      <c r="C1826" t="s">
        <v>14873</v>
      </c>
      <c r="D1826" t="s">
        <v>23153</v>
      </c>
      <c r="E1826" s="6">
        <v>2</v>
      </c>
      <c r="F1826" t="s">
        <v>26323</v>
      </c>
      <c r="G1826" t="s">
        <v>32326</v>
      </c>
      <c r="H1826" t="s">
        <v>32327</v>
      </c>
      <c r="I1826" s="3" t="s">
        <v>32328</v>
      </c>
      <c r="J1826" t="s">
        <v>59176</v>
      </c>
      <c r="K1826" t="s">
        <v>59177</v>
      </c>
      <c r="L1826" t="s">
        <v>28688</v>
      </c>
      <c r="M1826" t="s">
        <v>28688</v>
      </c>
      <c r="T1826" t="s">
        <v>28</v>
      </c>
      <c r="U1826">
        <v>1</v>
      </c>
      <c r="V1826" t="s">
        <v>59180</v>
      </c>
      <c r="W1826" s="12" t="s">
        <v>59245</v>
      </c>
      <c r="X1826" s="12" t="s">
        <v>28688</v>
      </c>
      <c r="Y1826" s="12" t="s">
        <v>59248</v>
      </c>
      <c r="Z1826">
        <f>IF(W1826="","",CHOOSE(MATCH(W1826,{"HUY CHƯƠNG VÀNG","HUY CHƯƠNG BẠC","HUY CHƯƠNG ĐỒNG","KHUYẾN KHÍCH","CHỨNG NHẬN"},0),1,2,3,4,5))</f>
        <v>3</v>
      </c>
      <c r="AA1826" t="str">
        <f>IF(X1826="","",CHOOSE(MATCH(X1826,{"HUY CHƯƠNG VÀNG","HUY CHƯƠNG BẠC","HUY CHƯƠNG ĐỒNG","KHUYẾN KHÍCH","CHỨNG NHẬN"},0),1,2,3,4,5))</f>
        <v/>
      </c>
      <c r="AB1826">
        <f>IF(Y1826="","",CHOOSE(MATCH(Y1826,{"HUY CHƯƠNG VÀNG","HUY CHƯƠNG BẠC","HUY CHƯƠNG ĐỒNG","KHUYẾN KHÍCH","CHỨNG NHẬN"},0),1,2,3,4,5))</f>
        <v>4</v>
      </c>
    </row>
    <row r="1827" spans="2:28" x14ac:dyDescent="0.3">
      <c r="B1827" s="1" t="s">
        <v>1855</v>
      </c>
      <c r="C1827" t="s">
        <v>14874</v>
      </c>
      <c r="D1827" t="s">
        <v>23053</v>
      </c>
      <c r="E1827" s="6">
        <v>2</v>
      </c>
      <c r="F1827" t="s">
        <v>26290</v>
      </c>
      <c r="G1827" t="s">
        <v>32329</v>
      </c>
      <c r="H1827" t="s">
        <v>32330</v>
      </c>
      <c r="I1827" s="3" t="s">
        <v>32331</v>
      </c>
      <c r="J1827" t="s">
        <v>59176</v>
      </c>
      <c r="K1827" t="s">
        <v>26</v>
      </c>
      <c r="L1827" t="s">
        <v>28688</v>
      </c>
      <c r="M1827" t="s">
        <v>28688</v>
      </c>
      <c r="N1827" t="s">
        <v>28688</v>
      </c>
      <c r="O1827" t="s">
        <v>28688</v>
      </c>
      <c r="T1827" t="s">
        <v>28</v>
      </c>
      <c r="U1827">
        <v>1</v>
      </c>
      <c r="V1827" t="s">
        <v>59183</v>
      </c>
      <c r="W1827" s="12" t="s">
        <v>59244</v>
      </c>
      <c r="X1827" s="12" t="s">
        <v>28688</v>
      </c>
      <c r="Y1827" s="12" t="s">
        <v>28688</v>
      </c>
      <c r="Z1827">
        <f>IF(W1827="","",CHOOSE(MATCH(W1827,{"HUY CHƯƠNG VÀNG","HUY CHƯƠNG BẠC","HUY CHƯƠNG ĐỒNG","KHUYẾN KHÍCH","CHỨNG NHẬN"},0),1,2,3,4,5))</f>
        <v>1</v>
      </c>
      <c r="AA1827" t="str">
        <f>IF(X1827="","",CHOOSE(MATCH(X1827,{"HUY CHƯƠNG VÀNG","HUY CHƯƠNG BẠC","HUY CHƯƠNG ĐỒNG","KHUYẾN KHÍCH","CHỨNG NHẬN"},0),1,2,3,4,5))</f>
        <v/>
      </c>
      <c r="AB1827" t="str">
        <f>IF(Y1827="","",CHOOSE(MATCH(Y1827,{"HUY CHƯƠNG VÀNG","HUY CHƯƠNG BẠC","HUY CHƯƠNG ĐỒNG","KHUYẾN KHÍCH","CHỨNG NHẬN"},0),1,2,3,4,5))</f>
        <v/>
      </c>
    </row>
    <row r="1828" spans="2:28" x14ac:dyDescent="0.3">
      <c r="B1828" s="1" t="s">
        <v>1856</v>
      </c>
      <c r="C1828" t="s">
        <v>14875</v>
      </c>
      <c r="D1828" t="s">
        <v>23043</v>
      </c>
      <c r="E1828" s="6">
        <v>2</v>
      </c>
      <c r="F1828" t="s">
        <v>26255</v>
      </c>
      <c r="G1828" t="s">
        <v>32332</v>
      </c>
      <c r="H1828" t="s">
        <v>32333</v>
      </c>
      <c r="I1828" s="3" t="s">
        <v>32334</v>
      </c>
      <c r="J1828" t="s">
        <v>59176</v>
      </c>
      <c r="K1828" t="s">
        <v>59177</v>
      </c>
      <c r="L1828" t="s">
        <v>28688</v>
      </c>
      <c r="M1828" t="s">
        <v>28688</v>
      </c>
      <c r="N1828" t="s">
        <v>28688</v>
      </c>
      <c r="O1828" t="s">
        <v>28688</v>
      </c>
      <c r="T1828" t="s">
        <v>28</v>
      </c>
      <c r="U1828">
        <v>1</v>
      </c>
      <c r="V1828" t="s">
        <v>59180</v>
      </c>
      <c r="W1828" s="12" t="s">
        <v>59245</v>
      </c>
      <c r="X1828" s="12" t="s">
        <v>28688</v>
      </c>
      <c r="Y1828" s="12" t="s">
        <v>28688</v>
      </c>
      <c r="Z1828">
        <f>IF(W1828="","",CHOOSE(MATCH(W1828,{"HUY CHƯƠNG VÀNG","HUY CHƯƠNG BẠC","HUY CHƯƠNG ĐỒNG","KHUYẾN KHÍCH","CHỨNG NHẬN"},0),1,2,3,4,5))</f>
        <v>3</v>
      </c>
      <c r="AA1828" t="str">
        <f>IF(X1828="","",CHOOSE(MATCH(X1828,{"HUY CHƯƠNG VÀNG","HUY CHƯƠNG BẠC","HUY CHƯƠNG ĐỒNG","KHUYẾN KHÍCH","CHỨNG NHẬN"},0),1,2,3,4,5))</f>
        <v/>
      </c>
      <c r="AB1828" t="str">
        <f>IF(Y1828="","",CHOOSE(MATCH(Y1828,{"HUY CHƯƠNG VÀNG","HUY CHƯƠNG BẠC","HUY CHƯƠNG ĐỒNG","KHUYẾN KHÍCH","CHỨNG NHẬN"},0),1,2,3,4,5))</f>
        <v/>
      </c>
    </row>
    <row r="1829" spans="2:28" x14ac:dyDescent="0.3">
      <c r="B1829" s="1" t="s">
        <v>1857</v>
      </c>
      <c r="C1829" t="s">
        <v>14876</v>
      </c>
      <c r="D1829" t="s">
        <v>22996</v>
      </c>
      <c r="E1829" s="6">
        <v>2</v>
      </c>
      <c r="F1829" t="s">
        <v>26245</v>
      </c>
      <c r="G1829" t="s">
        <v>32335</v>
      </c>
      <c r="H1829" t="s">
        <v>32336</v>
      </c>
      <c r="I1829" s="3" t="s">
        <v>32337</v>
      </c>
      <c r="J1829" t="s">
        <v>59176</v>
      </c>
      <c r="K1829" t="s">
        <v>59177</v>
      </c>
      <c r="L1829" t="s">
        <v>28688</v>
      </c>
      <c r="M1829" t="s">
        <v>28688</v>
      </c>
      <c r="N1829" t="s">
        <v>27</v>
      </c>
      <c r="O1829" t="s">
        <v>59177</v>
      </c>
      <c r="T1829" t="s">
        <v>28</v>
      </c>
      <c r="U1829">
        <v>2</v>
      </c>
      <c r="V1829" t="s">
        <v>59187</v>
      </c>
      <c r="W1829" s="12" t="s">
        <v>59245</v>
      </c>
      <c r="X1829" s="12" t="s">
        <v>28688</v>
      </c>
      <c r="Y1829" s="12" t="s">
        <v>59245</v>
      </c>
      <c r="Z1829">
        <f>IF(W1829="","",CHOOSE(MATCH(W1829,{"HUY CHƯƠNG VÀNG","HUY CHƯƠNG BẠC","HUY CHƯƠNG ĐỒNG","KHUYẾN KHÍCH","CHỨNG NHẬN"},0),1,2,3,4,5))</f>
        <v>3</v>
      </c>
      <c r="AA1829" t="str">
        <f>IF(X1829="","",CHOOSE(MATCH(X1829,{"HUY CHƯƠNG VÀNG","HUY CHƯƠNG BẠC","HUY CHƯƠNG ĐỒNG","KHUYẾN KHÍCH","CHỨNG NHẬN"},0),1,2,3,4,5))</f>
        <v/>
      </c>
      <c r="AB1829">
        <f>IF(Y1829="","",CHOOSE(MATCH(Y1829,{"HUY CHƯƠNG VÀNG","HUY CHƯƠNG BẠC","HUY CHƯƠNG ĐỒNG","KHUYẾN KHÍCH","CHỨNG NHẬN"},0),1,2,3,4,5))</f>
        <v>3</v>
      </c>
    </row>
    <row r="1830" spans="2:28" x14ac:dyDescent="0.3">
      <c r="B1830" s="1" t="s">
        <v>1858</v>
      </c>
      <c r="C1830" t="s">
        <v>14877</v>
      </c>
      <c r="D1830" t="s">
        <v>23186</v>
      </c>
      <c r="E1830" s="6">
        <v>2</v>
      </c>
      <c r="F1830" t="s">
        <v>26341</v>
      </c>
      <c r="G1830" t="s">
        <v>32338</v>
      </c>
      <c r="H1830" t="s">
        <v>32339</v>
      </c>
      <c r="I1830" s="3" t="s">
        <v>32340</v>
      </c>
      <c r="J1830" t="s">
        <v>28688</v>
      </c>
      <c r="K1830" t="s">
        <v>28688</v>
      </c>
      <c r="L1830" t="s">
        <v>28688</v>
      </c>
      <c r="M1830" t="s">
        <v>28688</v>
      </c>
      <c r="N1830" t="s">
        <v>27</v>
      </c>
      <c r="O1830" t="s">
        <v>59178</v>
      </c>
      <c r="T1830" t="s">
        <v>28</v>
      </c>
      <c r="U1830">
        <v>1</v>
      </c>
      <c r="V1830" t="s">
        <v>59200</v>
      </c>
      <c r="W1830" s="12" t="s">
        <v>28688</v>
      </c>
      <c r="X1830" s="12" t="s">
        <v>28688</v>
      </c>
      <c r="Y1830" s="12" t="s">
        <v>59247</v>
      </c>
      <c r="Z1830" t="str">
        <f>IF(W1830="","",CHOOSE(MATCH(W1830,{"HUY CHƯƠNG VÀNG","HUY CHƯƠNG BẠC","HUY CHƯƠNG ĐỒNG","KHUYẾN KHÍCH","CHỨNG NHẬN"},0),1,2,3,4,5))</f>
        <v/>
      </c>
      <c r="AA1830" t="str">
        <f>IF(X1830="","",CHOOSE(MATCH(X1830,{"HUY CHƯƠNG VÀNG","HUY CHƯƠNG BẠC","HUY CHƯƠNG ĐỒNG","KHUYẾN KHÍCH","CHỨNG NHẬN"},0),1,2,3,4,5))</f>
        <v/>
      </c>
      <c r="AB1830">
        <f>IF(Y1830="","",CHOOSE(MATCH(Y1830,{"HUY CHƯƠNG VÀNG","HUY CHƯƠNG BẠC","HUY CHƯƠNG ĐỒNG","KHUYẾN KHÍCH","CHỨNG NHẬN"},0),1,2,3,4,5))</f>
        <v>2</v>
      </c>
    </row>
    <row r="1831" spans="2:28" x14ac:dyDescent="0.3">
      <c r="B1831" s="1" t="s">
        <v>1859</v>
      </c>
      <c r="C1831" t="s">
        <v>14878</v>
      </c>
      <c r="D1831" t="s">
        <v>23072</v>
      </c>
      <c r="E1831" s="6">
        <v>2</v>
      </c>
      <c r="F1831" t="s">
        <v>26246</v>
      </c>
      <c r="G1831" t="s">
        <v>32341</v>
      </c>
      <c r="H1831" t="s">
        <v>32342</v>
      </c>
      <c r="I1831" s="3" t="s">
        <v>32343</v>
      </c>
      <c r="L1831" t="s">
        <v>25</v>
      </c>
      <c r="M1831" t="s">
        <v>26</v>
      </c>
      <c r="N1831" t="s">
        <v>27</v>
      </c>
      <c r="O1831" t="s">
        <v>26</v>
      </c>
      <c r="T1831" t="s">
        <v>28</v>
      </c>
      <c r="U1831">
        <v>2</v>
      </c>
      <c r="V1831" t="s">
        <v>29</v>
      </c>
      <c r="W1831" s="12" t="s">
        <v>59248</v>
      </c>
      <c r="X1831" s="12" t="s">
        <v>59244</v>
      </c>
      <c r="Y1831" s="12" t="s">
        <v>59244</v>
      </c>
      <c r="Z1831">
        <f>IF(W1831="","",CHOOSE(MATCH(W1831,{"HUY CHƯƠNG VÀNG","HUY CHƯƠNG BẠC","HUY CHƯƠNG ĐỒNG","KHUYẾN KHÍCH","CHỨNG NHẬN"},0),1,2,3,4,5))</f>
        <v>4</v>
      </c>
      <c r="AA1831">
        <f>IF(X1831="","",CHOOSE(MATCH(X1831,{"HUY CHƯƠNG VÀNG","HUY CHƯƠNG BẠC","HUY CHƯƠNG ĐỒNG","KHUYẾN KHÍCH","CHỨNG NHẬN"},0),1,2,3,4,5))</f>
        <v>1</v>
      </c>
      <c r="AB1831">
        <f>IF(Y1831="","",CHOOSE(MATCH(Y1831,{"HUY CHƯƠNG VÀNG","HUY CHƯƠNG BẠC","HUY CHƯƠNG ĐỒNG","KHUYẾN KHÍCH","CHỨNG NHẬN"},0),1,2,3,4,5))</f>
        <v>1</v>
      </c>
    </row>
    <row r="1832" spans="2:28" x14ac:dyDescent="0.3">
      <c r="B1832" s="1" t="s">
        <v>1860</v>
      </c>
      <c r="C1832" t="s">
        <v>14879</v>
      </c>
      <c r="D1832" t="s">
        <v>23092</v>
      </c>
      <c r="E1832" s="6">
        <v>2</v>
      </c>
      <c r="F1832" t="s">
        <v>26425</v>
      </c>
      <c r="G1832" t="s">
        <v>32344</v>
      </c>
      <c r="H1832" t="s">
        <v>32345</v>
      </c>
      <c r="I1832" s="3" t="s">
        <v>32346</v>
      </c>
      <c r="J1832" t="s">
        <v>59176</v>
      </c>
      <c r="K1832" t="s">
        <v>59177</v>
      </c>
      <c r="L1832" t="s">
        <v>28688</v>
      </c>
      <c r="M1832" t="s">
        <v>28688</v>
      </c>
      <c r="N1832" t="s">
        <v>28688</v>
      </c>
      <c r="O1832" t="s">
        <v>28688</v>
      </c>
      <c r="T1832" t="s">
        <v>28</v>
      </c>
      <c r="U1832">
        <v>1</v>
      </c>
      <c r="V1832" t="s">
        <v>59180</v>
      </c>
      <c r="W1832" s="12" t="s">
        <v>59245</v>
      </c>
      <c r="X1832" s="12" t="s">
        <v>28688</v>
      </c>
      <c r="Y1832" s="12" t="s">
        <v>28688</v>
      </c>
      <c r="Z1832">
        <f>IF(W1832="","",CHOOSE(MATCH(W1832,{"HUY CHƯƠNG VÀNG","HUY CHƯƠNG BẠC","HUY CHƯƠNG ĐỒNG","KHUYẾN KHÍCH","CHỨNG NHẬN"},0),1,2,3,4,5))</f>
        <v>3</v>
      </c>
      <c r="AA1832" t="str">
        <f>IF(X1832="","",CHOOSE(MATCH(X1832,{"HUY CHƯƠNG VÀNG","HUY CHƯƠNG BẠC","HUY CHƯƠNG ĐỒNG","KHUYẾN KHÍCH","CHỨNG NHẬN"},0),1,2,3,4,5))</f>
        <v/>
      </c>
      <c r="AB1832" t="str">
        <f>IF(Y1832="","",CHOOSE(MATCH(Y1832,{"HUY CHƯƠNG VÀNG","HUY CHƯƠNG BẠC","HUY CHƯƠNG ĐỒNG","KHUYẾN KHÍCH","CHỨNG NHẬN"},0),1,2,3,4,5))</f>
        <v/>
      </c>
    </row>
    <row r="1833" spans="2:28" x14ac:dyDescent="0.3">
      <c r="B1833" s="1" t="s">
        <v>1861</v>
      </c>
      <c r="C1833" t="s">
        <v>14880</v>
      </c>
      <c r="D1833" t="s">
        <v>23277</v>
      </c>
      <c r="E1833" s="6">
        <v>2</v>
      </c>
      <c r="F1833" t="s">
        <v>26255</v>
      </c>
      <c r="G1833" t="s">
        <v>32347</v>
      </c>
      <c r="H1833" t="s">
        <v>32348</v>
      </c>
      <c r="I1833" s="3" t="s">
        <v>32349</v>
      </c>
      <c r="L1833" t="s">
        <v>25</v>
      </c>
      <c r="M1833" t="s">
        <v>59178</v>
      </c>
      <c r="N1833" t="s">
        <v>28688</v>
      </c>
      <c r="O1833" t="s">
        <v>28688</v>
      </c>
      <c r="T1833" t="s">
        <v>28</v>
      </c>
      <c r="U1833">
        <v>1</v>
      </c>
      <c r="V1833" t="s">
        <v>59191</v>
      </c>
      <c r="W1833" s="12" t="s">
        <v>59248</v>
      </c>
      <c r="X1833" s="12" t="s">
        <v>59247</v>
      </c>
      <c r="Y1833" s="12" t="s">
        <v>28688</v>
      </c>
      <c r="Z1833">
        <f>IF(W1833="","",CHOOSE(MATCH(W1833,{"HUY CHƯƠNG VÀNG","HUY CHƯƠNG BẠC","HUY CHƯƠNG ĐỒNG","KHUYẾN KHÍCH","CHỨNG NHẬN"},0),1,2,3,4,5))</f>
        <v>4</v>
      </c>
      <c r="AA1833">
        <f>IF(X1833="","",CHOOSE(MATCH(X1833,{"HUY CHƯƠNG VÀNG","HUY CHƯƠNG BẠC","HUY CHƯƠNG ĐỒNG","KHUYẾN KHÍCH","CHỨNG NHẬN"},0),1,2,3,4,5))</f>
        <v>2</v>
      </c>
      <c r="AB1833" t="str">
        <f>IF(Y1833="","",CHOOSE(MATCH(Y1833,{"HUY CHƯƠNG VÀNG","HUY CHƯƠNG BẠC","HUY CHƯƠNG ĐỒNG","KHUYẾN KHÍCH","CHỨNG NHẬN"},0),1,2,3,4,5))</f>
        <v/>
      </c>
    </row>
    <row r="1834" spans="2:28" x14ac:dyDescent="0.3">
      <c r="B1834" s="1" t="s">
        <v>1862</v>
      </c>
      <c r="C1834" t="s">
        <v>14881</v>
      </c>
      <c r="D1834" t="s">
        <v>23263</v>
      </c>
      <c r="E1834" s="6">
        <v>2</v>
      </c>
      <c r="F1834" t="s">
        <v>26429</v>
      </c>
      <c r="G1834" t="s">
        <v>32350</v>
      </c>
      <c r="H1834" t="s">
        <v>32351</v>
      </c>
      <c r="I1834" s="3" t="s">
        <v>32352</v>
      </c>
      <c r="J1834" t="s">
        <v>59176</v>
      </c>
      <c r="K1834" t="s">
        <v>59177</v>
      </c>
      <c r="L1834" t="s">
        <v>28688</v>
      </c>
      <c r="M1834" t="s">
        <v>28688</v>
      </c>
      <c r="N1834" t="s">
        <v>28688</v>
      </c>
      <c r="O1834" t="s">
        <v>28688</v>
      </c>
      <c r="T1834" t="s">
        <v>28</v>
      </c>
      <c r="U1834">
        <v>1</v>
      </c>
      <c r="V1834" t="s">
        <v>59180</v>
      </c>
      <c r="W1834" s="12" t="s">
        <v>59245</v>
      </c>
      <c r="X1834" s="12" t="s">
        <v>28688</v>
      </c>
      <c r="Y1834" s="12" t="s">
        <v>28688</v>
      </c>
      <c r="Z1834">
        <f>IF(W1834="","",CHOOSE(MATCH(W1834,{"HUY CHƯƠNG VÀNG","HUY CHƯƠNG BẠC","HUY CHƯƠNG ĐỒNG","KHUYẾN KHÍCH","CHỨNG NHẬN"},0),1,2,3,4,5))</f>
        <v>3</v>
      </c>
      <c r="AA1834" t="str">
        <f>IF(X1834="","",CHOOSE(MATCH(X1834,{"HUY CHƯƠNG VÀNG","HUY CHƯƠNG BẠC","HUY CHƯƠNG ĐỒNG","KHUYẾN KHÍCH","CHỨNG NHẬN"},0),1,2,3,4,5))</f>
        <v/>
      </c>
      <c r="AB1834" t="str">
        <f>IF(Y1834="","",CHOOSE(MATCH(Y1834,{"HUY CHƯƠNG VÀNG","HUY CHƯƠNG BẠC","HUY CHƯƠNG ĐỒNG","KHUYẾN KHÍCH","CHỨNG NHẬN"},0),1,2,3,4,5))</f>
        <v/>
      </c>
    </row>
    <row r="1835" spans="2:28" x14ac:dyDescent="0.3">
      <c r="B1835" s="1" t="s">
        <v>1863</v>
      </c>
      <c r="C1835" t="s">
        <v>14882</v>
      </c>
      <c r="D1835" t="s">
        <v>23250</v>
      </c>
      <c r="E1835" s="6">
        <v>2</v>
      </c>
      <c r="F1835" t="s">
        <v>26184</v>
      </c>
      <c r="G1835" t="s">
        <v>28924</v>
      </c>
      <c r="H1835" t="s">
        <v>28925</v>
      </c>
      <c r="I1835" s="3" t="s">
        <v>32353</v>
      </c>
      <c r="J1835" t="s">
        <v>28688</v>
      </c>
      <c r="K1835" t="s">
        <v>28688</v>
      </c>
      <c r="L1835" t="s">
        <v>28688</v>
      </c>
      <c r="M1835" t="s">
        <v>28688</v>
      </c>
      <c r="N1835" t="s">
        <v>27</v>
      </c>
      <c r="O1835" t="s">
        <v>59177</v>
      </c>
      <c r="T1835" t="s">
        <v>28</v>
      </c>
      <c r="U1835">
        <v>1</v>
      </c>
      <c r="V1835" t="s">
        <v>59193</v>
      </c>
      <c r="W1835" s="12" t="s">
        <v>28688</v>
      </c>
      <c r="X1835" s="12" t="s">
        <v>28688</v>
      </c>
      <c r="Y1835" s="12" t="s">
        <v>59245</v>
      </c>
      <c r="Z1835" t="str">
        <f>IF(W1835="","",CHOOSE(MATCH(W1835,{"HUY CHƯƠNG VÀNG","HUY CHƯƠNG BẠC","HUY CHƯƠNG ĐỒNG","KHUYẾN KHÍCH","CHỨNG NHẬN"},0),1,2,3,4,5))</f>
        <v/>
      </c>
      <c r="AA1835" t="str">
        <f>IF(X1835="","",CHOOSE(MATCH(X1835,{"HUY CHƯƠNG VÀNG","HUY CHƯƠNG BẠC","HUY CHƯƠNG ĐỒNG","KHUYẾN KHÍCH","CHỨNG NHẬN"},0),1,2,3,4,5))</f>
        <v/>
      </c>
      <c r="AB1835">
        <f>IF(Y1835="","",CHOOSE(MATCH(Y1835,{"HUY CHƯƠNG VÀNG","HUY CHƯƠNG BẠC","HUY CHƯƠNG ĐỒNG","KHUYẾN KHÍCH","CHỨNG NHẬN"},0),1,2,3,4,5))</f>
        <v>3</v>
      </c>
    </row>
    <row r="1836" spans="2:28" x14ac:dyDescent="0.3">
      <c r="B1836" s="1" t="s">
        <v>1864</v>
      </c>
      <c r="C1836" t="s">
        <v>14883</v>
      </c>
      <c r="D1836" t="s">
        <v>23133</v>
      </c>
      <c r="E1836" s="6">
        <v>2</v>
      </c>
      <c r="F1836" t="s">
        <v>26430</v>
      </c>
      <c r="G1836" t="s">
        <v>32354</v>
      </c>
      <c r="H1836" t="s">
        <v>32355</v>
      </c>
      <c r="I1836" s="3" t="s">
        <v>32356</v>
      </c>
      <c r="J1836" t="s">
        <v>28688</v>
      </c>
      <c r="K1836" t="s">
        <v>28688</v>
      </c>
      <c r="L1836" t="s">
        <v>28688</v>
      </c>
      <c r="M1836" t="s">
        <v>28688</v>
      </c>
      <c r="N1836" t="s">
        <v>27</v>
      </c>
      <c r="O1836" t="s">
        <v>59177</v>
      </c>
      <c r="T1836" t="s">
        <v>28</v>
      </c>
      <c r="U1836">
        <v>1</v>
      </c>
      <c r="V1836" t="s">
        <v>59193</v>
      </c>
      <c r="W1836" s="12" t="s">
        <v>28688</v>
      </c>
      <c r="X1836" s="12" t="s">
        <v>28688</v>
      </c>
      <c r="Y1836" s="12" t="s">
        <v>59245</v>
      </c>
      <c r="Z1836" t="str">
        <f>IF(W1836="","",CHOOSE(MATCH(W1836,{"HUY CHƯƠNG VÀNG","HUY CHƯƠNG BẠC","HUY CHƯƠNG ĐỒNG","KHUYẾN KHÍCH","CHỨNG NHẬN"},0),1,2,3,4,5))</f>
        <v/>
      </c>
      <c r="AA1836" t="str">
        <f>IF(X1836="","",CHOOSE(MATCH(X1836,{"HUY CHƯƠNG VÀNG","HUY CHƯƠNG BẠC","HUY CHƯƠNG ĐỒNG","KHUYẾN KHÍCH","CHỨNG NHẬN"},0),1,2,3,4,5))</f>
        <v/>
      </c>
      <c r="AB1836">
        <f>IF(Y1836="","",CHOOSE(MATCH(Y1836,{"HUY CHƯƠNG VÀNG","HUY CHƯƠNG BẠC","HUY CHƯƠNG ĐỒNG","KHUYẾN KHÍCH","CHỨNG NHẬN"},0),1,2,3,4,5))</f>
        <v>3</v>
      </c>
    </row>
    <row r="1837" spans="2:28" x14ac:dyDescent="0.3">
      <c r="B1837" s="1" t="s">
        <v>1865</v>
      </c>
      <c r="C1837" t="s">
        <v>14884</v>
      </c>
      <c r="D1837" t="s">
        <v>23317</v>
      </c>
      <c r="E1837" s="6">
        <v>2</v>
      </c>
      <c r="F1837" t="s">
        <v>26210</v>
      </c>
      <c r="G1837" t="s">
        <v>32358</v>
      </c>
      <c r="H1837" t="s">
        <v>32359</v>
      </c>
      <c r="I1837" s="3" t="s">
        <v>32360</v>
      </c>
      <c r="J1837" t="s">
        <v>28688</v>
      </c>
      <c r="K1837" t="s">
        <v>28688</v>
      </c>
      <c r="L1837" t="s">
        <v>28688</v>
      </c>
      <c r="M1837" t="s">
        <v>28688</v>
      </c>
      <c r="N1837" t="s">
        <v>27</v>
      </c>
      <c r="O1837" t="s">
        <v>59177</v>
      </c>
      <c r="T1837" t="s">
        <v>28</v>
      </c>
      <c r="U1837">
        <v>1</v>
      </c>
      <c r="V1837" t="s">
        <v>59193</v>
      </c>
      <c r="W1837" s="12" t="s">
        <v>28688</v>
      </c>
      <c r="X1837" s="12" t="s">
        <v>28688</v>
      </c>
      <c r="Y1837" s="12" t="s">
        <v>59245</v>
      </c>
      <c r="Z1837" t="str">
        <f>IF(W1837="","",CHOOSE(MATCH(W1837,{"HUY CHƯƠNG VÀNG","HUY CHƯƠNG BẠC","HUY CHƯƠNG ĐỒNG","KHUYẾN KHÍCH","CHỨNG NHẬN"},0),1,2,3,4,5))</f>
        <v/>
      </c>
      <c r="AA1837" t="str">
        <f>IF(X1837="","",CHOOSE(MATCH(X1837,{"HUY CHƯƠNG VÀNG","HUY CHƯƠNG BẠC","HUY CHƯƠNG ĐỒNG","KHUYẾN KHÍCH","CHỨNG NHẬN"},0),1,2,3,4,5))</f>
        <v/>
      </c>
      <c r="AB1837">
        <f>IF(Y1837="","",CHOOSE(MATCH(Y1837,{"HUY CHƯƠNG VÀNG","HUY CHƯƠNG BẠC","HUY CHƯƠNG ĐỒNG","KHUYẾN KHÍCH","CHỨNG NHẬN"},0),1,2,3,4,5))</f>
        <v>3</v>
      </c>
    </row>
    <row r="1838" spans="2:28" x14ac:dyDescent="0.3">
      <c r="B1838" s="1" t="s">
        <v>1866</v>
      </c>
      <c r="C1838" t="s">
        <v>14885</v>
      </c>
      <c r="D1838" t="s">
        <v>23256</v>
      </c>
      <c r="E1838" s="6">
        <v>2</v>
      </c>
      <c r="F1838" t="s">
        <v>26431</v>
      </c>
      <c r="G1838" t="s">
        <v>32361</v>
      </c>
      <c r="H1838" t="s">
        <v>32362</v>
      </c>
      <c r="I1838" s="3" t="s">
        <v>32363</v>
      </c>
      <c r="J1838" t="s">
        <v>59176</v>
      </c>
      <c r="K1838" t="s">
        <v>59177</v>
      </c>
      <c r="L1838" t="s">
        <v>28688</v>
      </c>
      <c r="M1838" t="s">
        <v>28688</v>
      </c>
      <c r="N1838" t="s">
        <v>28688</v>
      </c>
      <c r="O1838" t="s">
        <v>28688</v>
      </c>
      <c r="T1838" t="s">
        <v>28</v>
      </c>
      <c r="U1838">
        <v>1</v>
      </c>
      <c r="V1838" t="s">
        <v>59180</v>
      </c>
      <c r="W1838" s="12" t="s">
        <v>59245</v>
      </c>
      <c r="X1838" s="12" t="s">
        <v>28688</v>
      </c>
      <c r="Y1838" s="12" t="s">
        <v>28688</v>
      </c>
      <c r="Z1838">
        <f>IF(W1838="","",CHOOSE(MATCH(W1838,{"HUY CHƯƠNG VÀNG","HUY CHƯƠNG BẠC","HUY CHƯƠNG ĐỒNG","KHUYẾN KHÍCH","CHỨNG NHẬN"},0),1,2,3,4,5))</f>
        <v>3</v>
      </c>
      <c r="AA1838" t="str">
        <f>IF(X1838="","",CHOOSE(MATCH(X1838,{"HUY CHƯƠNG VÀNG","HUY CHƯƠNG BẠC","HUY CHƯƠNG ĐỒNG","KHUYẾN KHÍCH","CHỨNG NHẬN"},0),1,2,3,4,5))</f>
        <v/>
      </c>
      <c r="AB1838" t="str">
        <f>IF(Y1838="","",CHOOSE(MATCH(Y1838,{"HUY CHƯƠNG VÀNG","HUY CHƯƠNG BẠC","HUY CHƯƠNG ĐỒNG","KHUYẾN KHÍCH","CHỨNG NHẬN"},0),1,2,3,4,5))</f>
        <v/>
      </c>
    </row>
    <row r="1839" spans="2:28" x14ac:dyDescent="0.3">
      <c r="B1839" s="1" t="s">
        <v>1867</v>
      </c>
      <c r="C1839" t="s">
        <v>14886</v>
      </c>
      <c r="D1839" t="s">
        <v>23281</v>
      </c>
      <c r="E1839" s="6">
        <v>2</v>
      </c>
      <c r="F1839" t="s">
        <v>26313</v>
      </c>
      <c r="G1839" t="s">
        <v>32364</v>
      </c>
      <c r="H1839" t="s">
        <v>32365</v>
      </c>
      <c r="I1839" s="3" t="s">
        <v>32366</v>
      </c>
      <c r="J1839" t="s">
        <v>59176</v>
      </c>
      <c r="K1839" t="s">
        <v>59178</v>
      </c>
      <c r="L1839" t="s">
        <v>28688</v>
      </c>
      <c r="M1839" t="s">
        <v>28688</v>
      </c>
      <c r="N1839" t="s">
        <v>28688</v>
      </c>
      <c r="O1839" t="s">
        <v>28688</v>
      </c>
      <c r="T1839" t="s">
        <v>28</v>
      </c>
      <c r="U1839">
        <v>1</v>
      </c>
      <c r="V1839" t="s">
        <v>59181</v>
      </c>
      <c r="W1839" s="12" t="s">
        <v>59247</v>
      </c>
      <c r="X1839" s="12" t="s">
        <v>28688</v>
      </c>
      <c r="Y1839" s="12" t="s">
        <v>28688</v>
      </c>
      <c r="Z1839">
        <f>IF(W1839="","",CHOOSE(MATCH(W1839,{"HUY CHƯƠNG VÀNG","HUY CHƯƠNG BẠC","HUY CHƯƠNG ĐỒNG","KHUYẾN KHÍCH","CHỨNG NHẬN"},0),1,2,3,4,5))</f>
        <v>2</v>
      </c>
      <c r="AA1839" t="str">
        <f>IF(X1839="","",CHOOSE(MATCH(X1839,{"HUY CHƯƠNG VÀNG","HUY CHƯƠNG BẠC","HUY CHƯƠNG ĐỒNG","KHUYẾN KHÍCH","CHỨNG NHẬN"},0),1,2,3,4,5))</f>
        <v/>
      </c>
      <c r="AB1839" t="str">
        <f>IF(Y1839="","",CHOOSE(MATCH(Y1839,{"HUY CHƯƠNG VÀNG","HUY CHƯƠNG BẠC","HUY CHƯƠNG ĐỒNG","KHUYẾN KHÍCH","CHỨNG NHẬN"},0),1,2,3,4,5))</f>
        <v/>
      </c>
    </row>
    <row r="1840" spans="2:28" x14ac:dyDescent="0.3">
      <c r="B1840" s="1" t="s">
        <v>1868</v>
      </c>
      <c r="C1840" t="s">
        <v>14887</v>
      </c>
      <c r="D1840" t="s">
        <v>23132</v>
      </c>
      <c r="E1840" s="6">
        <v>2</v>
      </c>
      <c r="F1840" t="s">
        <v>26267</v>
      </c>
      <c r="G1840" t="s">
        <v>28960</v>
      </c>
      <c r="H1840" t="s">
        <v>28961</v>
      </c>
      <c r="I1840" s="3" t="s">
        <v>28962</v>
      </c>
      <c r="J1840" t="s">
        <v>28688</v>
      </c>
      <c r="K1840" t="s">
        <v>28688</v>
      </c>
      <c r="L1840" t="s">
        <v>28688</v>
      </c>
      <c r="M1840" t="s">
        <v>28688</v>
      </c>
      <c r="N1840" t="s">
        <v>27</v>
      </c>
      <c r="O1840" t="s">
        <v>59177</v>
      </c>
      <c r="T1840" t="s">
        <v>28</v>
      </c>
      <c r="U1840">
        <v>1</v>
      </c>
      <c r="V1840" t="s">
        <v>59193</v>
      </c>
      <c r="W1840" s="12" t="s">
        <v>28688</v>
      </c>
      <c r="X1840" s="12" t="s">
        <v>28688</v>
      </c>
      <c r="Y1840" s="12" t="s">
        <v>59245</v>
      </c>
      <c r="Z1840" t="str">
        <f>IF(W1840="","",CHOOSE(MATCH(W1840,{"HUY CHƯƠNG VÀNG","HUY CHƯƠNG BẠC","HUY CHƯƠNG ĐỒNG","KHUYẾN KHÍCH","CHỨNG NHẬN"},0),1,2,3,4,5))</f>
        <v/>
      </c>
      <c r="AA1840" t="str">
        <f>IF(X1840="","",CHOOSE(MATCH(X1840,{"HUY CHƯƠNG VÀNG","HUY CHƯƠNG BẠC","HUY CHƯƠNG ĐỒNG","KHUYẾN KHÍCH","CHỨNG NHẬN"},0),1,2,3,4,5))</f>
        <v/>
      </c>
      <c r="AB1840">
        <f>IF(Y1840="","",CHOOSE(MATCH(Y1840,{"HUY CHƯƠNG VÀNG","HUY CHƯƠNG BẠC","HUY CHƯƠNG ĐỒNG","KHUYẾN KHÍCH","CHỨNG NHẬN"},0),1,2,3,4,5))</f>
        <v>3</v>
      </c>
    </row>
    <row r="1841" spans="2:28" x14ac:dyDescent="0.3">
      <c r="B1841" s="1" t="s">
        <v>1869</v>
      </c>
      <c r="C1841" t="s">
        <v>14888</v>
      </c>
      <c r="D1841" t="s">
        <v>23132</v>
      </c>
      <c r="E1841" s="6">
        <v>2</v>
      </c>
      <c r="F1841" t="s">
        <v>26259</v>
      </c>
      <c r="G1841" t="s">
        <v>32367</v>
      </c>
      <c r="H1841" t="s">
        <v>32368</v>
      </c>
      <c r="I1841" s="3" t="s">
        <v>32369</v>
      </c>
      <c r="J1841" t="s">
        <v>59176</v>
      </c>
      <c r="K1841" t="s">
        <v>59177</v>
      </c>
      <c r="L1841" t="s">
        <v>28688</v>
      </c>
      <c r="M1841" t="s">
        <v>28688</v>
      </c>
      <c r="N1841" t="s">
        <v>28688</v>
      </c>
      <c r="O1841" t="s">
        <v>28688</v>
      </c>
      <c r="T1841" t="s">
        <v>28</v>
      </c>
      <c r="U1841">
        <v>1</v>
      </c>
      <c r="V1841" t="s">
        <v>59180</v>
      </c>
      <c r="W1841" s="12" t="s">
        <v>59245</v>
      </c>
      <c r="X1841" s="12" t="s">
        <v>28688</v>
      </c>
      <c r="Y1841" s="12" t="s">
        <v>28688</v>
      </c>
      <c r="Z1841">
        <f>IF(W1841="","",CHOOSE(MATCH(W1841,{"HUY CHƯƠNG VÀNG","HUY CHƯƠNG BẠC","HUY CHƯƠNG ĐỒNG","KHUYẾN KHÍCH","CHỨNG NHẬN"},0),1,2,3,4,5))</f>
        <v>3</v>
      </c>
      <c r="AA1841" t="str">
        <f>IF(X1841="","",CHOOSE(MATCH(X1841,{"HUY CHƯƠNG VÀNG","HUY CHƯƠNG BẠC","HUY CHƯƠNG ĐỒNG","KHUYẾN KHÍCH","CHỨNG NHẬN"},0),1,2,3,4,5))</f>
        <v/>
      </c>
      <c r="AB1841" t="str">
        <f>IF(Y1841="","",CHOOSE(MATCH(Y1841,{"HUY CHƯƠNG VÀNG","HUY CHƯƠNG BẠC","HUY CHƯƠNG ĐỒNG","KHUYẾN KHÍCH","CHỨNG NHẬN"},0),1,2,3,4,5))</f>
        <v/>
      </c>
    </row>
    <row r="1842" spans="2:28" x14ac:dyDescent="0.3">
      <c r="B1842" s="1" t="s">
        <v>1870</v>
      </c>
      <c r="C1842" t="s">
        <v>14889</v>
      </c>
      <c r="D1842" t="s">
        <v>23318</v>
      </c>
      <c r="E1842" s="6">
        <v>2</v>
      </c>
      <c r="F1842" t="s">
        <v>26329</v>
      </c>
      <c r="G1842" t="s">
        <v>32370</v>
      </c>
      <c r="H1842" t="s">
        <v>32371</v>
      </c>
      <c r="I1842" s="3" t="s">
        <v>32372</v>
      </c>
      <c r="J1842" t="s">
        <v>59176</v>
      </c>
      <c r="K1842" t="s">
        <v>59177</v>
      </c>
      <c r="L1842" t="s">
        <v>28688</v>
      </c>
      <c r="M1842" t="s">
        <v>28688</v>
      </c>
      <c r="N1842" t="s">
        <v>28688</v>
      </c>
      <c r="O1842" t="s">
        <v>28688</v>
      </c>
      <c r="T1842" t="s">
        <v>28</v>
      </c>
      <c r="U1842">
        <v>1</v>
      </c>
      <c r="V1842" t="s">
        <v>59180</v>
      </c>
      <c r="W1842" s="12" t="s">
        <v>59245</v>
      </c>
      <c r="X1842" s="12" t="s">
        <v>28688</v>
      </c>
      <c r="Y1842" s="12" t="s">
        <v>28688</v>
      </c>
      <c r="Z1842">
        <f>IF(W1842="","",CHOOSE(MATCH(W1842,{"HUY CHƯƠNG VÀNG","HUY CHƯƠNG BẠC","HUY CHƯƠNG ĐỒNG","KHUYẾN KHÍCH","CHỨNG NHẬN"},0),1,2,3,4,5))</f>
        <v>3</v>
      </c>
      <c r="AA1842" t="str">
        <f>IF(X1842="","",CHOOSE(MATCH(X1842,{"HUY CHƯƠNG VÀNG","HUY CHƯƠNG BẠC","HUY CHƯƠNG ĐỒNG","KHUYẾN KHÍCH","CHỨNG NHẬN"},0),1,2,3,4,5))</f>
        <v/>
      </c>
      <c r="AB1842" t="str">
        <f>IF(Y1842="","",CHOOSE(MATCH(Y1842,{"HUY CHƯƠNG VÀNG","HUY CHƯƠNG BẠC","HUY CHƯƠNG ĐỒNG","KHUYẾN KHÍCH","CHỨNG NHẬN"},0),1,2,3,4,5))</f>
        <v/>
      </c>
    </row>
    <row r="1843" spans="2:28" x14ac:dyDescent="0.3">
      <c r="B1843" s="1" t="s">
        <v>1871</v>
      </c>
      <c r="C1843" t="s">
        <v>14890</v>
      </c>
      <c r="D1843" t="s">
        <v>23043</v>
      </c>
      <c r="E1843" s="6">
        <v>2</v>
      </c>
      <c r="F1843" t="s">
        <v>26184</v>
      </c>
      <c r="G1843" t="s">
        <v>32373</v>
      </c>
      <c r="H1843" t="s">
        <v>32374</v>
      </c>
      <c r="I1843" s="3" t="s">
        <v>32375</v>
      </c>
      <c r="J1843" t="s">
        <v>59176</v>
      </c>
      <c r="K1843" t="s">
        <v>59177</v>
      </c>
      <c r="L1843" t="s">
        <v>28688</v>
      </c>
      <c r="M1843" t="s">
        <v>28688</v>
      </c>
      <c r="N1843" t="s">
        <v>28688</v>
      </c>
      <c r="O1843" t="s">
        <v>28688</v>
      </c>
      <c r="T1843" t="s">
        <v>28</v>
      </c>
      <c r="U1843">
        <v>1</v>
      </c>
      <c r="V1843" t="s">
        <v>59180</v>
      </c>
      <c r="W1843" s="12" t="s">
        <v>59245</v>
      </c>
      <c r="X1843" s="12" t="s">
        <v>28688</v>
      </c>
      <c r="Y1843" s="12" t="s">
        <v>28688</v>
      </c>
      <c r="Z1843">
        <f>IF(W1843="","",CHOOSE(MATCH(W1843,{"HUY CHƯƠNG VÀNG","HUY CHƯƠNG BẠC","HUY CHƯƠNG ĐỒNG","KHUYẾN KHÍCH","CHỨNG NHẬN"},0),1,2,3,4,5))</f>
        <v>3</v>
      </c>
      <c r="AA1843" t="str">
        <f>IF(X1843="","",CHOOSE(MATCH(X1843,{"HUY CHƯƠNG VÀNG","HUY CHƯƠNG BẠC","HUY CHƯƠNG ĐỒNG","KHUYẾN KHÍCH","CHỨNG NHẬN"},0),1,2,3,4,5))</f>
        <v/>
      </c>
      <c r="AB1843" t="str">
        <f>IF(Y1843="","",CHOOSE(MATCH(Y1843,{"HUY CHƯƠNG VÀNG","HUY CHƯƠNG BẠC","HUY CHƯƠNG ĐỒNG","KHUYẾN KHÍCH","CHỨNG NHẬN"},0),1,2,3,4,5))</f>
        <v/>
      </c>
    </row>
    <row r="1844" spans="2:28" x14ac:dyDescent="0.3">
      <c r="B1844" s="1" t="s">
        <v>1872</v>
      </c>
      <c r="C1844" t="s">
        <v>14891</v>
      </c>
      <c r="D1844" t="s">
        <v>23031</v>
      </c>
      <c r="E1844" s="6">
        <v>2</v>
      </c>
      <c r="F1844" t="s">
        <v>26194</v>
      </c>
      <c r="G1844" t="s">
        <v>32376</v>
      </c>
      <c r="H1844" t="s">
        <v>32377</v>
      </c>
      <c r="I1844" s="3" t="s">
        <v>32378</v>
      </c>
      <c r="J1844" t="s">
        <v>59176</v>
      </c>
      <c r="K1844" t="s">
        <v>59177</v>
      </c>
      <c r="L1844" t="s">
        <v>28688</v>
      </c>
      <c r="M1844" t="s">
        <v>28688</v>
      </c>
      <c r="N1844" t="s">
        <v>27</v>
      </c>
      <c r="O1844" t="s">
        <v>59177</v>
      </c>
      <c r="T1844" t="s">
        <v>28</v>
      </c>
      <c r="U1844">
        <v>2</v>
      </c>
      <c r="V1844" t="s">
        <v>59187</v>
      </c>
      <c r="W1844" s="12" t="s">
        <v>59245</v>
      </c>
      <c r="X1844" s="12" t="s">
        <v>28688</v>
      </c>
      <c r="Y1844" s="12" t="s">
        <v>59245</v>
      </c>
      <c r="Z1844">
        <f>IF(W1844="","",CHOOSE(MATCH(W1844,{"HUY CHƯƠNG VÀNG","HUY CHƯƠNG BẠC","HUY CHƯƠNG ĐỒNG","KHUYẾN KHÍCH","CHỨNG NHẬN"},0),1,2,3,4,5))</f>
        <v>3</v>
      </c>
      <c r="AA1844" t="str">
        <f>IF(X1844="","",CHOOSE(MATCH(X1844,{"HUY CHƯƠNG VÀNG","HUY CHƯƠNG BẠC","HUY CHƯƠNG ĐỒNG","KHUYẾN KHÍCH","CHỨNG NHẬN"},0),1,2,3,4,5))</f>
        <v/>
      </c>
      <c r="AB1844">
        <f>IF(Y1844="","",CHOOSE(MATCH(Y1844,{"HUY CHƯƠNG VÀNG","HUY CHƯƠNG BẠC","HUY CHƯƠNG ĐỒNG","KHUYẾN KHÍCH","CHỨNG NHẬN"},0),1,2,3,4,5))</f>
        <v>3</v>
      </c>
    </row>
    <row r="1845" spans="2:28" x14ac:dyDescent="0.3">
      <c r="B1845" s="1" t="s">
        <v>1873</v>
      </c>
      <c r="C1845" t="s">
        <v>14892</v>
      </c>
      <c r="D1845" t="s">
        <v>23267</v>
      </c>
      <c r="E1845" s="6">
        <v>2</v>
      </c>
      <c r="F1845" t="s">
        <v>26265</v>
      </c>
      <c r="G1845" t="s">
        <v>32379</v>
      </c>
      <c r="H1845" t="s">
        <v>32380</v>
      </c>
      <c r="I1845" s="3" t="s">
        <v>32381</v>
      </c>
      <c r="J1845" t="s">
        <v>28688</v>
      </c>
      <c r="K1845" t="s">
        <v>28688</v>
      </c>
      <c r="L1845" t="s">
        <v>28688</v>
      </c>
      <c r="M1845" t="s">
        <v>28688</v>
      </c>
      <c r="N1845" t="s">
        <v>27</v>
      </c>
      <c r="O1845" t="s">
        <v>59178</v>
      </c>
      <c r="T1845" t="s">
        <v>28</v>
      </c>
      <c r="U1845">
        <v>1</v>
      </c>
      <c r="V1845" t="s">
        <v>59200</v>
      </c>
      <c r="W1845" s="12" t="s">
        <v>28688</v>
      </c>
      <c r="X1845" s="12" t="s">
        <v>28688</v>
      </c>
      <c r="Y1845" s="12" t="s">
        <v>59247</v>
      </c>
      <c r="Z1845" t="str">
        <f>IF(W1845="","",CHOOSE(MATCH(W1845,{"HUY CHƯƠNG VÀNG","HUY CHƯƠNG BẠC","HUY CHƯƠNG ĐỒNG","KHUYẾN KHÍCH","CHỨNG NHẬN"},0),1,2,3,4,5))</f>
        <v/>
      </c>
      <c r="AA1845" t="str">
        <f>IF(X1845="","",CHOOSE(MATCH(X1845,{"HUY CHƯƠNG VÀNG","HUY CHƯƠNG BẠC","HUY CHƯƠNG ĐỒNG","KHUYẾN KHÍCH","CHỨNG NHẬN"},0),1,2,3,4,5))</f>
        <v/>
      </c>
      <c r="AB1845">
        <f>IF(Y1845="","",CHOOSE(MATCH(Y1845,{"HUY CHƯƠNG VÀNG","HUY CHƯƠNG BẠC","HUY CHƯƠNG ĐỒNG","KHUYẾN KHÍCH","CHỨNG NHẬN"},0),1,2,3,4,5))</f>
        <v>2</v>
      </c>
    </row>
    <row r="1846" spans="2:28" x14ac:dyDescent="0.3">
      <c r="B1846" s="1" t="s">
        <v>1874</v>
      </c>
      <c r="C1846" t="s">
        <v>14893</v>
      </c>
      <c r="D1846" t="s">
        <v>23012</v>
      </c>
      <c r="E1846" s="6">
        <v>2</v>
      </c>
      <c r="F1846" t="s">
        <v>26246</v>
      </c>
      <c r="G1846" t="s">
        <v>29362</v>
      </c>
      <c r="H1846" t="s">
        <v>32382</v>
      </c>
      <c r="I1846" s="3" t="s">
        <v>32383</v>
      </c>
      <c r="J1846" t="s">
        <v>59176</v>
      </c>
      <c r="K1846" t="s">
        <v>59178</v>
      </c>
      <c r="L1846" t="s">
        <v>25</v>
      </c>
      <c r="M1846" t="s">
        <v>59177</v>
      </c>
      <c r="N1846" t="s">
        <v>28688</v>
      </c>
      <c r="O1846" t="s">
        <v>28688</v>
      </c>
      <c r="T1846" t="s">
        <v>28</v>
      </c>
      <c r="U1846">
        <v>2</v>
      </c>
      <c r="V1846" t="s">
        <v>59194</v>
      </c>
      <c r="W1846" s="12" t="s">
        <v>59247</v>
      </c>
      <c r="X1846" s="12" t="s">
        <v>59245</v>
      </c>
      <c r="Y1846" s="12" t="s">
        <v>28688</v>
      </c>
      <c r="Z1846">
        <f>IF(W1846="","",CHOOSE(MATCH(W1846,{"HUY CHƯƠNG VÀNG","HUY CHƯƠNG BẠC","HUY CHƯƠNG ĐỒNG","KHUYẾN KHÍCH","CHỨNG NHẬN"},0),1,2,3,4,5))</f>
        <v>2</v>
      </c>
      <c r="AA1846">
        <f>IF(X1846="","",CHOOSE(MATCH(X1846,{"HUY CHƯƠNG VÀNG","HUY CHƯƠNG BẠC","HUY CHƯƠNG ĐỒNG","KHUYẾN KHÍCH","CHỨNG NHẬN"},0),1,2,3,4,5))</f>
        <v>3</v>
      </c>
      <c r="AB1846" t="str">
        <f>IF(Y1846="","",CHOOSE(MATCH(Y1846,{"HUY CHƯƠNG VÀNG","HUY CHƯƠNG BẠC","HUY CHƯƠNG ĐỒNG","KHUYẾN KHÍCH","CHỨNG NHẬN"},0),1,2,3,4,5))</f>
        <v/>
      </c>
    </row>
    <row r="1847" spans="2:28" x14ac:dyDescent="0.3">
      <c r="B1847" s="1" t="s">
        <v>1875</v>
      </c>
      <c r="C1847" t="s">
        <v>14894</v>
      </c>
      <c r="D1847" t="s">
        <v>23044</v>
      </c>
      <c r="E1847" s="6">
        <v>2</v>
      </c>
      <c r="F1847" t="s">
        <v>26240</v>
      </c>
      <c r="G1847" t="s">
        <v>32384</v>
      </c>
      <c r="H1847" t="s">
        <v>32385</v>
      </c>
      <c r="I1847" s="3" t="s">
        <v>32386</v>
      </c>
      <c r="J1847" t="s">
        <v>28688</v>
      </c>
      <c r="K1847" t="s">
        <v>28688</v>
      </c>
      <c r="L1847" t="s">
        <v>25</v>
      </c>
      <c r="M1847" t="s">
        <v>59178</v>
      </c>
      <c r="N1847" t="s">
        <v>27</v>
      </c>
      <c r="O1847" t="s">
        <v>59177</v>
      </c>
      <c r="T1847" t="s">
        <v>28</v>
      </c>
      <c r="U1847">
        <v>2</v>
      </c>
      <c r="V1847" t="s">
        <v>59208</v>
      </c>
      <c r="W1847" s="12" t="s">
        <v>28688</v>
      </c>
      <c r="X1847" s="12" t="s">
        <v>59247</v>
      </c>
      <c r="Y1847" s="12" t="s">
        <v>59245</v>
      </c>
      <c r="Z1847" t="str">
        <f>IF(W1847="","",CHOOSE(MATCH(W1847,{"HUY CHƯƠNG VÀNG","HUY CHƯƠNG BẠC","HUY CHƯƠNG ĐỒNG","KHUYẾN KHÍCH","CHỨNG NHẬN"},0),1,2,3,4,5))</f>
        <v/>
      </c>
      <c r="AA1847">
        <f>IF(X1847="","",CHOOSE(MATCH(X1847,{"HUY CHƯƠNG VÀNG","HUY CHƯƠNG BẠC","HUY CHƯƠNG ĐỒNG","KHUYẾN KHÍCH","CHỨNG NHẬN"},0),1,2,3,4,5))</f>
        <v>2</v>
      </c>
      <c r="AB1847">
        <f>IF(Y1847="","",CHOOSE(MATCH(Y1847,{"HUY CHƯƠNG VÀNG","HUY CHƯƠNG BẠC","HUY CHƯƠNG ĐỒNG","KHUYẾN KHÍCH","CHỨNG NHẬN"},0),1,2,3,4,5))</f>
        <v>3</v>
      </c>
    </row>
    <row r="1848" spans="2:28" x14ac:dyDescent="0.3">
      <c r="B1848" s="1" t="s">
        <v>1876</v>
      </c>
      <c r="C1848" t="s">
        <v>14895</v>
      </c>
      <c r="D1848" t="s">
        <v>23235</v>
      </c>
      <c r="E1848" s="6">
        <v>2</v>
      </c>
      <c r="F1848" t="s">
        <v>26432</v>
      </c>
      <c r="G1848" t="s">
        <v>32387</v>
      </c>
      <c r="H1848" t="s">
        <v>32388</v>
      </c>
      <c r="I1848" s="3" t="s">
        <v>32389</v>
      </c>
      <c r="J1848" t="s">
        <v>59176</v>
      </c>
      <c r="K1848" t="s">
        <v>59177</v>
      </c>
      <c r="L1848" t="s">
        <v>28688</v>
      </c>
      <c r="M1848" t="s">
        <v>28688</v>
      </c>
      <c r="N1848" t="s">
        <v>28688</v>
      </c>
      <c r="O1848" t="s">
        <v>28688</v>
      </c>
      <c r="T1848" t="s">
        <v>28</v>
      </c>
      <c r="U1848">
        <v>1</v>
      </c>
      <c r="V1848" t="s">
        <v>59180</v>
      </c>
      <c r="W1848" s="12" t="s">
        <v>59245</v>
      </c>
      <c r="X1848" s="12" t="s">
        <v>28688</v>
      </c>
      <c r="Y1848" s="12" t="s">
        <v>28688</v>
      </c>
      <c r="Z1848">
        <f>IF(W1848="","",CHOOSE(MATCH(W1848,{"HUY CHƯƠNG VÀNG","HUY CHƯƠNG BẠC","HUY CHƯƠNG ĐỒNG","KHUYẾN KHÍCH","CHỨNG NHẬN"},0),1,2,3,4,5))</f>
        <v>3</v>
      </c>
      <c r="AA1848" t="str">
        <f>IF(X1848="","",CHOOSE(MATCH(X1848,{"HUY CHƯƠNG VÀNG","HUY CHƯƠNG BẠC","HUY CHƯƠNG ĐỒNG","KHUYẾN KHÍCH","CHỨNG NHẬN"},0),1,2,3,4,5))</f>
        <v/>
      </c>
      <c r="AB1848" t="str">
        <f>IF(Y1848="","",CHOOSE(MATCH(Y1848,{"HUY CHƯƠNG VÀNG","HUY CHƯƠNG BẠC","HUY CHƯƠNG ĐỒNG","KHUYẾN KHÍCH","CHỨNG NHẬN"},0),1,2,3,4,5))</f>
        <v/>
      </c>
    </row>
    <row r="1849" spans="2:28" x14ac:dyDescent="0.3">
      <c r="B1849" s="1" t="s">
        <v>1877</v>
      </c>
      <c r="C1849" t="s">
        <v>13759</v>
      </c>
      <c r="D1849" t="s">
        <v>23022</v>
      </c>
      <c r="E1849" s="6">
        <v>2</v>
      </c>
      <c r="F1849" t="s">
        <v>26322</v>
      </c>
      <c r="G1849" t="s">
        <v>32390</v>
      </c>
      <c r="H1849" t="s">
        <v>32391</v>
      </c>
      <c r="I1849" s="3" t="s">
        <v>32392</v>
      </c>
      <c r="J1849" t="s">
        <v>59176</v>
      </c>
      <c r="K1849" t="s">
        <v>59177</v>
      </c>
      <c r="L1849" t="s">
        <v>28688</v>
      </c>
      <c r="M1849" t="s">
        <v>28688</v>
      </c>
      <c r="T1849" t="s">
        <v>28</v>
      </c>
      <c r="U1849">
        <v>1</v>
      </c>
      <c r="V1849" t="s">
        <v>59180</v>
      </c>
      <c r="W1849" s="12" t="s">
        <v>59245</v>
      </c>
      <c r="X1849" s="12" t="s">
        <v>28688</v>
      </c>
      <c r="Y1849" s="12" t="s">
        <v>59248</v>
      </c>
      <c r="Z1849">
        <f>IF(W1849="","",CHOOSE(MATCH(W1849,{"HUY CHƯƠNG VÀNG","HUY CHƯƠNG BẠC","HUY CHƯƠNG ĐỒNG","KHUYẾN KHÍCH","CHỨNG NHẬN"},0),1,2,3,4,5))</f>
        <v>3</v>
      </c>
      <c r="AA1849" t="str">
        <f>IF(X1849="","",CHOOSE(MATCH(X1849,{"HUY CHƯƠNG VÀNG","HUY CHƯƠNG BẠC","HUY CHƯƠNG ĐỒNG","KHUYẾN KHÍCH","CHỨNG NHẬN"},0),1,2,3,4,5))</f>
        <v/>
      </c>
      <c r="AB1849">
        <f>IF(Y1849="","",CHOOSE(MATCH(Y1849,{"HUY CHƯƠNG VÀNG","HUY CHƯƠNG BẠC","HUY CHƯƠNG ĐỒNG","KHUYẾN KHÍCH","CHỨNG NHẬN"},0),1,2,3,4,5))</f>
        <v>4</v>
      </c>
    </row>
    <row r="1850" spans="2:28" x14ac:dyDescent="0.3">
      <c r="B1850" s="1" t="s">
        <v>1878</v>
      </c>
      <c r="C1850" t="s">
        <v>14897</v>
      </c>
      <c r="D1850" t="s">
        <v>23193</v>
      </c>
      <c r="E1850" s="6">
        <v>2</v>
      </c>
      <c r="F1850" t="s">
        <v>26433</v>
      </c>
      <c r="G1850" t="s">
        <v>32393</v>
      </c>
      <c r="H1850" t="s">
        <v>32394</v>
      </c>
      <c r="I1850" s="3" t="s">
        <v>32395</v>
      </c>
      <c r="J1850" t="s">
        <v>59176</v>
      </c>
      <c r="K1850" t="s">
        <v>59178</v>
      </c>
      <c r="L1850" t="s">
        <v>28688</v>
      </c>
      <c r="M1850" t="s">
        <v>28688</v>
      </c>
      <c r="N1850" t="s">
        <v>28688</v>
      </c>
      <c r="O1850" t="s">
        <v>28688</v>
      </c>
      <c r="T1850" t="s">
        <v>28</v>
      </c>
      <c r="U1850">
        <v>1</v>
      </c>
      <c r="V1850" t="s">
        <v>59181</v>
      </c>
      <c r="W1850" s="12" t="s">
        <v>59247</v>
      </c>
      <c r="X1850" s="12" t="s">
        <v>28688</v>
      </c>
      <c r="Y1850" s="12" t="s">
        <v>28688</v>
      </c>
      <c r="Z1850">
        <f>IF(W1850="","",CHOOSE(MATCH(W1850,{"HUY CHƯƠNG VÀNG","HUY CHƯƠNG BẠC","HUY CHƯƠNG ĐỒNG","KHUYẾN KHÍCH","CHỨNG NHẬN"},0),1,2,3,4,5))</f>
        <v>2</v>
      </c>
      <c r="AA1850" t="str">
        <f>IF(X1850="","",CHOOSE(MATCH(X1850,{"HUY CHƯƠNG VÀNG","HUY CHƯƠNG BẠC","HUY CHƯƠNG ĐỒNG","KHUYẾN KHÍCH","CHỨNG NHẬN"},0),1,2,3,4,5))</f>
        <v/>
      </c>
      <c r="AB1850" t="str">
        <f>IF(Y1850="","",CHOOSE(MATCH(Y1850,{"HUY CHƯƠNG VÀNG","HUY CHƯƠNG BẠC","HUY CHƯƠNG ĐỒNG","KHUYẾN KHÍCH","CHỨNG NHẬN"},0),1,2,3,4,5))</f>
        <v/>
      </c>
    </row>
    <row r="1851" spans="2:28" x14ac:dyDescent="0.3">
      <c r="B1851" s="1" t="s">
        <v>1879</v>
      </c>
      <c r="C1851" t="s">
        <v>14898</v>
      </c>
      <c r="D1851" t="s">
        <v>23160</v>
      </c>
      <c r="E1851" s="6">
        <v>2</v>
      </c>
      <c r="F1851" t="s">
        <v>26311</v>
      </c>
      <c r="G1851" t="s">
        <v>32396</v>
      </c>
      <c r="H1851" t="s">
        <v>32397</v>
      </c>
      <c r="I1851" s="3" t="s">
        <v>32398</v>
      </c>
      <c r="J1851" t="s">
        <v>28688</v>
      </c>
      <c r="K1851" t="s">
        <v>28688</v>
      </c>
      <c r="L1851" t="s">
        <v>28688</v>
      </c>
      <c r="M1851" t="s">
        <v>28688</v>
      </c>
      <c r="N1851" t="s">
        <v>27</v>
      </c>
      <c r="O1851" t="s">
        <v>59178</v>
      </c>
      <c r="T1851" t="s">
        <v>28</v>
      </c>
      <c r="U1851">
        <v>1</v>
      </c>
      <c r="V1851" t="s">
        <v>59200</v>
      </c>
      <c r="W1851" s="12" t="s">
        <v>28688</v>
      </c>
      <c r="X1851" s="12" t="s">
        <v>28688</v>
      </c>
      <c r="Y1851" s="12" t="s">
        <v>59247</v>
      </c>
      <c r="Z1851" t="str">
        <f>IF(W1851="","",CHOOSE(MATCH(W1851,{"HUY CHƯƠNG VÀNG","HUY CHƯƠNG BẠC","HUY CHƯƠNG ĐỒNG","KHUYẾN KHÍCH","CHỨNG NHẬN"},0),1,2,3,4,5))</f>
        <v/>
      </c>
      <c r="AA1851" t="str">
        <f>IF(X1851="","",CHOOSE(MATCH(X1851,{"HUY CHƯƠNG VÀNG","HUY CHƯƠNG BẠC","HUY CHƯƠNG ĐỒNG","KHUYẾN KHÍCH","CHỨNG NHẬN"},0),1,2,3,4,5))</f>
        <v/>
      </c>
      <c r="AB1851">
        <f>IF(Y1851="","",CHOOSE(MATCH(Y1851,{"HUY CHƯƠNG VÀNG","HUY CHƯƠNG BẠC","HUY CHƯƠNG ĐỒNG","KHUYẾN KHÍCH","CHỨNG NHẬN"},0),1,2,3,4,5))</f>
        <v>2</v>
      </c>
    </row>
    <row r="1852" spans="2:28" x14ac:dyDescent="0.3">
      <c r="B1852" s="1" t="s">
        <v>1880</v>
      </c>
      <c r="C1852" t="s">
        <v>14899</v>
      </c>
      <c r="D1852" t="s">
        <v>23142</v>
      </c>
      <c r="E1852" s="6">
        <v>2</v>
      </c>
      <c r="F1852" t="s">
        <v>26316</v>
      </c>
      <c r="G1852" t="s">
        <v>30492</v>
      </c>
      <c r="H1852" t="s">
        <v>32399</v>
      </c>
      <c r="I1852" s="3" t="s">
        <v>32400</v>
      </c>
      <c r="J1852" t="s">
        <v>59176</v>
      </c>
      <c r="K1852" t="s">
        <v>59178</v>
      </c>
      <c r="L1852" t="s">
        <v>25</v>
      </c>
      <c r="M1852" t="s">
        <v>26</v>
      </c>
      <c r="N1852" t="s">
        <v>27</v>
      </c>
      <c r="O1852" t="s">
        <v>59177</v>
      </c>
      <c r="T1852" t="s">
        <v>28</v>
      </c>
      <c r="U1852">
        <v>3</v>
      </c>
      <c r="V1852" t="s">
        <v>59218</v>
      </c>
      <c r="W1852" s="12" t="s">
        <v>59247</v>
      </c>
      <c r="X1852" s="12" t="s">
        <v>59244</v>
      </c>
      <c r="Y1852" s="12" t="s">
        <v>59245</v>
      </c>
      <c r="Z1852">
        <f>IF(W1852="","",CHOOSE(MATCH(W1852,{"HUY CHƯƠNG VÀNG","HUY CHƯƠNG BẠC","HUY CHƯƠNG ĐỒNG","KHUYẾN KHÍCH","CHỨNG NHẬN"},0),1,2,3,4,5))</f>
        <v>2</v>
      </c>
      <c r="AA1852">
        <f>IF(X1852="","",CHOOSE(MATCH(X1852,{"HUY CHƯƠNG VÀNG","HUY CHƯƠNG BẠC","HUY CHƯƠNG ĐỒNG","KHUYẾN KHÍCH","CHỨNG NHẬN"},0),1,2,3,4,5))</f>
        <v>1</v>
      </c>
      <c r="AB1852">
        <f>IF(Y1852="","",CHOOSE(MATCH(Y1852,{"HUY CHƯƠNG VÀNG","HUY CHƯƠNG BẠC","HUY CHƯƠNG ĐỒNG","KHUYẾN KHÍCH","CHỨNG NHẬN"},0),1,2,3,4,5))</f>
        <v>3</v>
      </c>
    </row>
    <row r="1853" spans="2:28" x14ac:dyDescent="0.3">
      <c r="B1853" s="1" t="s">
        <v>1881</v>
      </c>
      <c r="C1853" t="s">
        <v>14900</v>
      </c>
      <c r="D1853" t="s">
        <v>23170</v>
      </c>
      <c r="E1853" s="6">
        <v>2</v>
      </c>
      <c r="F1853" t="s">
        <v>26261</v>
      </c>
      <c r="G1853" t="s">
        <v>30492</v>
      </c>
      <c r="H1853" t="s">
        <v>32401</v>
      </c>
      <c r="I1853" s="3" t="s">
        <v>32402</v>
      </c>
      <c r="J1853" t="s">
        <v>59176</v>
      </c>
      <c r="K1853" t="s">
        <v>59177</v>
      </c>
      <c r="L1853" t="s">
        <v>28688</v>
      </c>
      <c r="M1853" t="s">
        <v>28688</v>
      </c>
      <c r="N1853" t="s">
        <v>28688</v>
      </c>
      <c r="O1853" t="s">
        <v>28688</v>
      </c>
      <c r="T1853" t="s">
        <v>28</v>
      </c>
      <c r="U1853">
        <v>1</v>
      </c>
      <c r="V1853" t="s">
        <v>59180</v>
      </c>
      <c r="W1853" s="12" t="s">
        <v>59245</v>
      </c>
      <c r="X1853" s="12" t="s">
        <v>28688</v>
      </c>
      <c r="Y1853" s="12" t="s">
        <v>28688</v>
      </c>
      <c r="Z1853">
        <f>IF(W1853="","",CHOOSE(MATCH(W1853,{"HUY CHƯƠNG VÀNG","HUY CHƯƠNG BẠC","HUY CHƯƠNG ĐỒNG","KHUYẾN KHÍCH","CHỨNG NHẬN"},0),1,2,3,4,5))</f>
        <v>3</v>
      </c>
      <c r="AA1853" t="str">
        <f>IF(X1853="","",CHOOSE(MATCH(X1853,{"HUY CHƯƠNG VÀNG","HUY CHƯƠNG BẠC","HUY CHƯƠNG ĐỒNG","KHUYẾN KHÍCH","CHỨNG NHẬN"},0),1,2,3,4,5))</f>
        <v/>
      </c>
      <c r="AB1853" t="str">
        <f>IF(Y1853="","",CHOOSE(MATCH(Y1853,{"HUY CHƯƠNG VÀNG","HUY CHƯƠNG BẠC","HUY CHƯƠNG ĐỒNG","KHUYẾN KHÍCH","CHỨNG NHẬN"},0),1,2,3,4,5))</f>
        <v/>
      </c>
    </row>
    <row r="1854" spans="2:28" x14ac:dyDescent="0.3">
      <c r="B1854" s="1" t="s">
        <v>1882</v>
      </c>
      <c r="C1854" t="s">
        <v>14901</v>
      </c>
      <c r="D1854" t="s">
        <v>23319</v>
      </c>
      <c r="E1854" s="6">
        <v>2</v>
      </c>
      <c r="F1854" t="s">
        <v>26434</v>
      </c>
      <c r="G1854" t="s">
        <v>32403</v>
      </c>
      <c r="H1854" t="s">
        <v>32404</v>
      </c>
      <c r="I1854" s="3" t="s">
        <v>32405</v>
      </c>
      <c r="J1854" t="s">
        <v>59176</v>
      </c>
      <c r="K1854" t="s">
        <v>59177</v>
      </c>
      <c r="L1854" t="s">
        <v>28688</v>
      </c>
      <c r="M1854" t="s">
        <v>28688</v>
      </c>
      <c r="N1854" t="s">
        <v>28688</v>
      </c>
      <c r="O1854" t="s">
        <v>28688</v>
      </c>
      <c r="T1854" t="s">
        <v>28</v>
      </c>
      <c r="U1854">
        <v>1</v>
      </c>
      <c r="V1854" t="s">
        <v>59180</v>
      </c>
      <c r="W1854" s="12" t="s">
        <v>59245</v>
      </c>
      <c r="X1854" s="12" t="s">
        <v>28688</v>
      </c>
      <c r="Y1854" s="12" t="s">
        <v>28688</v>
      </c>
      <c r="Z1854">
        <f>IF(W1854="","",CHOOSE(MATCH(W1854,{"HUY CHƯƠNG VÀNG","HUY CHƯƠNG BẠC","HUY CHƯƠNG ĐỒNG","KHUYẾN KHÍCH","CHỨNG NHẬN"},0),1,2,3,4,5))</f>
        <v>3</v>
      </c>
      <c r="AA1854" t="str">
        <f>IF(X1854="","",CHOOSE(MATCH(X1854,{"HUY CHƯƠNG VÀNG","HUY CHƯƠNG BẠC","HUY CHƯƠNG ĐỒNG","KHUYẾN KHÍCH","CHỨNG NHẬN"},0),1,2,3,4,5))</f>
        <v/>
      </c>
      <c r="AB1854" t="str">
        <f>IF(Y1854="","",CHOOSE(MATCH(Y1854,{"HUY CHƯƠNG VÀNG","HUY CHƯƠNG BẠC","HUY CHƯƠNG ĐỒNG","KHUYẾN KHÍCH","CHỨNG NHẬN"},0),1,2,3,4,5))</f>
        <v/>
      </c>
    </row>
    <row r="1855" spans="2:28" x14ac:dyDescent="0.3">
      <c r="B1855" s="1" t="s">
        <v>1883</v>
      </c>
      <c r="C1855" t="s">
        <v>14902</v>
      </c>
      <c r="D1855" t="s">
        <v>23134</v>
      </c>
      <c r="E1855" s="6">
        <v>2</v>
      </c>
      <c r="F1855" t="s">
        <v>26251</v>
      </c>
      <c r="G1855" t="s">
        <v>27311</v>
      </c>
      <c r="H1855" t="s">
        <v>32406</v>
      </c>
      <c r="I1855" s="3" t="s">
        <v>32407</v>
      </c>
      <c r="J1855" t="s">
        <v>59176</v>
      </c>
      <c r="K1855" t="s">
        <v>26</v>
      </c>
      <c r="L1855" t="s">
        <v>28688</v>
      </c>
      <c r="M1855" t="s">
        <v>28688</v>
      </c>
      <c r="N1855" t="s">
        <v>28688</v>
      </c>
      <c r="O1855" t="s">
        <v>28688</v>
      </c>
      <c r="T1855" t="s">
        <v>28</v>
      </c>
      <c r="U1855">
        <v>1</v>
      </c>
      <c r="V1855" t="s">
        <v>59183</v>
      </c>
      <c r="W1855" s="12" t="s">
        <v>59244</v>
      </c>
      <c r="X1855" s="12" t="s">
        <v>28688</v>
      </c>
      <c r="Y1855" s="12" t="s">
        <v>28688</v>
      </c>
      <c r="Z1855">
        <f>IF(W1855="","",CHOOSE(MATCH(W1855,{"HUY CHƯƠNG VÀNG","HUY CHƯƠNG BẠC","HUY CHƯƠNG ĐỒNG","KHUYẾN KHÍCH","CHỨNG NHẬN"},0),1,2,3,4,5))</f>
        <v>1</v>
      </c>
      <c r="AA1855" t="str">
        <f>IF(X1855="","",CHOOSE(MATCH(X1855,{"HUY CHƯƠNG VÀNG","HUY CHƯƠNG BẠC","HUY CHƯƠNG ĐỒNG","KHUYẾN KHÍCH","CHỨNG NHẬN"},0),1,2,3,4,5))</f>
        <v/>
      </c>
      <c r="AB1855" t="str">
        <f>IF(Y1855="","",CHOOSE(MATCH(Y1855,{"HUY CHƯƠNG VÀNG","HUY CHƯƠNG BẠC","HUY CHƯƠNG ĐỒNG","KHUYẾN KHÍCH","CHỨNG NHẬN"},0),1,2,3,4,5))</f>
        <v/>
      </c>
    </row>
    <row r="1856" spans="2:28" x14ac:dyDescent="0.3">
      <c r="B1856" s="1" t="s">
        <v>1884</v>
      </c>
      <c r="C1856" t="s">
        <v>14902</v>
      </c>
      <c r="D1856" t="s">
        <v>23038</v>
      </c>
      <c r="E1856" s="6">
        <v>2</v>
      </c>
      <c r="F1856" t="s">
        <v>26435</v>
      </c>
      <c r="G1856" t="s">
        <v>32408</v>
      </c>
      <c r="H1856" t="s">
        <v>32409</v>
      </c>
      <c r="I1856" s="3" t="s">
        <v>32410</v>
      </c>
      <c r="J1856" t="s">
        <v>28688</v>
      </c>
      <c r="K1856" t="s">
        <v>28688</v>
      </c>
      <c r="N1856" t="s">
        <v>27</v>
      </c>
      <c r="O1856" t="s">
        <v>59177</v>
      </c>
      <c r="T1856" t="s">
        <v>28</v>
      </c>
      <c r="U1856">
        <v>1</v>
      </c>
      <c r="V1856" t="s">
        <v>59193</v>
      </c>
      <c r="W1856" s="12" t="s">
        <v>28688</v>
      </c>
      <c r="X1856" s="12" t="s">
        <v>59248</v>
      </c>
      <c r="Y1856" s="12" t="s">
        <v>59245</v>
      </c>
      <c r="Z1856" t="str">
        <f>IF(W1856="","",CHOOSE(MATCH(W1856,{"HUY CHƯƠNG VÀNG","HUY CHƯƠNG BẠC","HUY CHƯƠNG ĐỒNG","KHUYẾN KHÍCH","CHỨNG NHẬN"},0),1,2,3,4,5))</f>
        <v/>
      </c>
      <c r="AA1856">
        <f>IF(X1856="","",CHOOSE(MATCH(X1856,{"HUY CHƯƠNG VÀNG","HUY CHƯƠNG BẠC","HUY CHƯƠNG ĐỒNG","KHUYẾN KHÍCH","CHỨNG NHẬN"},0),1,2,3,4,5))</f>
        <v>4</v>
      </c>
      <c r="AB1856">
        <f>IF(Y1856="","",CHOOSE(MATCH(Y1856,{"HUY CHƯƠNG VÀNG","HUY CHƯƠNG BẠC","HUY CHƯƠNG ĐỒNG","KHUYẾN KHÍCH","CHỨNG NHẬN"},0),1,2,3,4,5))</f>
        <v>3</v>
      </c>
    </row>
    <row r="1857" spans="2:28" x14ac:dyDescent="0.3">
      <c r="B1857" s="1" t="s">
        <v>1885</v>
      </c>
      <c r="C1857" t="s">
        <v>14902</v>
      </c>
      <c r="D1857" t="s">
        <v>23080</v>
      </c>
      <c r="E1857" s="6">
        <v>2</v>
      </c>
      <c r="F1857" t="s">
        <v>26290</v>
      </c>
      <c r="G1857" t="s">
        <v>27351</v>
      </c>
      <c r="H1857" t="s">
        <v>32411</v>
      </c>
      <c r="I1857" s="3" t="s">
        <v>32412</v>
      </c>
      <c r="J1857" t="s">
        <v>59176</v>
      </c>
      <c r="K1857" t="s">
        <v>59178</v>
      </c>
      <c r="L1857" t="s">
        <v>28688</v>
      </c>
      <c r="M1857" t="s">
        <v>28688</v>
      </c>
      <c r="N1857" t="s">
        <v>28688</v>
      </c>
      <c r="O1857" t="s">
        <v>28688</v>
      </c>
      <c r="T1857" t="s">
        <v>28</v>
      </c>
      <c r="U1857">
        <v>1</v>
      </c>
      <c r="V1857" t="s">
        <v>59181</v>
      </c>
      <c r="W1857" s="12" t="s">
        <v>59247</v>
      </c>
      <c r="X1857" s="12" t="s">
        <v>28688</v>
      </c>
      <c r="Y1857" s="12" t="s">
        <v>28688</v>
      </c>
      <c r="Z1857">
        <f>IF(W1857="","",CHOOSE(MATCH(W1857,{"HUY CHƯƠNG VÀNG","HUY CHƯƠNG BẠC","HUY CHƯƠNG ĐỒNG","KHUYẾN KHÍCH","CHỨNG NHẬN"},0),1,2,3,4,5))</f>
        <v>2</v>
      </c>
      <c r="AA1857" t="str">
        <f>IF(X1857="","",CHOOSE(MATCH(X1857,{"HUY CHƯƠNG VÀNG","HUY CHƯƠNG BẠC","HUY CHƯƠNG ĐỒNG","KHUYẾN KHÍCH","CHỨNG NHẬN"},0),1,2,3,4,5))</f>
        <v/>
      </c>
      <c r="AB1857" t="str">
        <f>IF(Y1857="","",CHOOSE(MATCH(Y1857,{"HUY CHƯƠNG VÀNG","HUY CHƯƠNG BẠC","HUY CHƯƠNG ĐỒNG","KHUYẾN KHÍCH","CHỨNG NHẬN"},0),1,2,3,4,5))</f>
        <v/>
      </c>
    </row>
    <row r="1858" spans="2:28" x14ac:dyDescent="0.3">
      <c r="B1858" s="1" t="s">
        <v>1886</v>
      </c>
      <c r="C1858" t="s">
        <v>14903</v>
      </c>
      <c r="D1858" t="s">
        <v>23281</v>
      </c>
      <c r="E1858" s="6">
        <v>2</v>
      </c>
      <c r="F1858" t="s">
        <v>26242</v>
      </c>
      <c r="G1858" t="s">
        <v>27012</v>
      </c>
      <c r="H1858" t="s">
        <v>32413</v>
      </c>
      <c r="I1858" s="3" t="s">
        <v>32414</v>
      </c>
      <c r="J1858" t="s">
        <v>59176</v>
      </c>
      <c r="K1858" t="s">
        <v>59177</v>
      </c>
      <c r="L1858" t="s">
        <v>25</v>
      </c>
      <c r="M1858" t="s">
        <v>59178</v>
      </c>
      <c r="N1858" t="s">
        <v>27</v>
      </c>
      <c r="O1858" t="s">
        <v>59178</v>
      </c>
      <c r="T1858" t="s">
        <v>28</v>
      </c>
      <c r="U1858">
        <v>3</v>
      </c>
      <c r="V1858" t="s">
        <v>59227</v>
      </c>
      <c r="W1858" s="12" t="s">
        <v>59245</v>
      </c>
      <c r="X1858" s="12" t="s">
        <v>59247</v>
      </c>
      <c r="Y1858" s="12" t="s">
        <v>59247</v>
      </c>
      <c r="Z1858">
        <f>IF(W1858="","",CHOOSE(MATCH(W1858,{"HUY CHƯƠNG VÀNG","HUY CHƯƠNG BẠC","HUY CHƯƠNG ĐỒNG","KHUYẾN KHÍCH","CHỨNG NHẬN"},0),1,2,3,4,5))</f>
        <v>3</v>
      </c>
      <c r="AA1858">
        <f>IF(X1858="","",CHOOSE(MATCH(X1858,{"HUY CHƯƠNG VÀNG","HUY CHƯƠNG BẠC","HUY CHƯƠNG ĐỒNG","KHUYẾN KHÍCH","CHỨNG NHẬN"},0),1,2,3,4,5))</f>
        <v>2</v>
      </c>
      <c r="AB1858">
        <f>IF(Y1858="","",CHOOSE(MATCH(Y1858,{"HUY CHƯƠNG VÀNG","HUY CHƯƠNG BẠC","HUY CHƯƠNG ĐỒNG","KHUYẾN KHÍCH","CHỨNG NHẬN"},0),1,2,3,4,5))</f>
        <v>2</v>
      </c>
    </row>
    <row r="1859" spans="2:28" x14ac:dyDescent="0.3">
      <c r="B1859" s="1" t="s">
        <v>1887</v>
      </c>
      <c r="C1859" t="s">
        <v>14904</v>
      </c>
      <c r="D1859" t="s">
        <v>23037</v>
      </c>
      <c r="E1859" s="6">
        <v>2</v>
      </c>
      <c r="F1859" t="s">
        <v>26436</v>
      </c>
      <c r="G1859" t="s">
        <v>32415</v>
      </c>
      <c r="H1859" t="s">
        <v>32416</v>
      </c>
      <c r="I1859" s="3" t="s">
        <v>32417</v>
      </c>
      <c r="J1859" t="s">
        <v>59176</v>
      </c>
      <c r="K1859" t="s">
        <v>59177</v>
      </c>
      <c r="L1859" t="s">
        <v>28688</v>
      </c>
      <c r="M1859" t="s">
        <v>28688</v>
      </c>
      <c r="N1859" t="s">
        <v>28688</v>
      </c>
      <c r="O1859" t="s">
        <v>28688</v>
      </c>
      <c r="T1859" t="s">
        <v>28</v>
      </c>
      <c r="U1859">
        <v>1</v>
      </c>
      <c r="V1859" t="s">
        <v>59180</v>
      </c>
      <c r="W1859" s="12" t="s">
        <v>59245</v>
      </c>
      <c r="X1859" s="12" t="s">
        <v>28688</v>
      </c>
      <c r="Y1859" s="12" t="s">
        <v>28688</v>
      </c>
      <c r="Z1859">
        <f>IF(W1859="","",CHOOSE(MATCH(W1859,{"HUY CHƯƠNG VÀNG","HUY CHƯƠNG BẠC","HUY CHƯƠNG ĐỒNG","KHUYẾN KHÍCH","CHỨNG NHẬN"},0),1,2,3,4,5))</f>
        <v>3</v>
      </c>
      <c r="AA1859" t="str">
        <f>IF(X1859="","",CHOOSE(MATCH(X1859,{"HUY CHƯƠNG VÀNG","HUY CHƯƠNG BẠC","HUY CHƯƠNG ĐỒNG","KHUYẾN KHÍCH","CHỨNG NHẬN"},0),1,2,3,4,5))</f>
        <v/>
      </c>
      <c r="AB1859" t="str">
        <f>IF(Y1859="","",CHOOSE(MATCH(Y1859,{"HUY CHƯƠNG VÀNG","HUY CHƯƠNG BẠC","HUY CHƯƠNG ĐỒNG","KHUYẾN KHÍCH","CHỨNG NHẬN"},0),1,2,3,4,5))</f>
        <v/>
      </c>
    </row>
    <row r="1860" spans="2:28" x14ac:dyDescent="0.3">
      <c r="B1860" s="1" t="s">
        <v>1888</v>
      </c>
      <c r="C1860" t="s">
        <v>14905</v>
      </c>
      <c r="D1860" t="s">
        <v>23034</v>
      </c>
      <c r="E1860" s="6">
        <v>2</v>
      </c>
      <c r="F1860" t="s">
        <v>26437</v>
      </c>
      <c r="G1860" t="s">
        <v>32418</v>
      </c>
      <c r="H1860" t="s">
        <v>32419</v>
      </c>
      <c r="I1860" s="3" t="s">
        <v>32420</v>
      </c>
      <c r="J1860" t="s">
        <v>59176</v>
      </c>
      <c r="K1860" t="s">
        <v>59178</v>
      </c>
      <c r="L1860" t="s">
        <v>28688</v>
      </c>
      <c r="M1860" t="s">
        <v>28688</v>
      </c>
      <c r="N1860" t="s">
        <v>28688</v>
      </c>
      <c r="O1860" t="s">
        <v>28688</v>
      </c>
      <c r="T1860" t="s">
        <v>28</v>
      </c>
      <c r="U1860">
        <v>1</v>
      </c>
      <c r="V1860" t="s">
        <v>59181</v>
      </c>
      <c r="W1860" s="12" t="s">
        <v>59247</v>
      </c>
      <c r="X1860" s="12" t="s">
        <v>28688</v>
      </c>
      <c r="Y1860" s="12" t="s">
        <v>28688</v>
      </c>
      <c r="Z1860">
        <f>IF(W1860="","",CHOOSE(MATCH(W1860,{"HUY CHƯƠNG VÀNG","HUY CHƯƠNG BẠC","HUY CHƯƠNG ĐỒNG","KHUYẾN KHÍCH","CHỨNG NHẬN"},0),1,2,3,4,5))</f>
        <v>2</v>
      </c>
      <c r="AA1860" t="str">
        <f>IF(X1860="","",CHOOSE(MATCH(X1860,{"HUY CHƯƠNG VÀNG","HUY CHƯƠNG BẠC","HUY CHƯƠNG ĐỒNG","KHUYẾN KHÍCH","CHỨNG NHẬN"},0),1,2,3,4,5))</f>
        <v/>
      </c>
      <c r="AB1860" t="str">
        <f>IF(Y1860="","",CHOOSE(MATCH(Y1860,{"HUY CHƯƠNG VÀNG","HUY CHƯƠNG BẠC","HUY CHƯƠNG ĐỒNG","KHUYẾN KHÍCH","CHỨNG NHẬN"},0),1,2,3,4,5))</f>
        <v/>
      </c>
    </row>
    <row r="1861" spans="2:28" x14ac:dyDescent="0.3">
      <c r="B1861" s="1" t="s">
        <v>1889</v>
      </c>
      <c r="C1861" t="s">
        <v>14906</v>
      </c>
      <c r="D1861" t="s">
        <v>23266</v>
      </c>
      <c r="E1861" s="6">
        <v>2</v>
      </c>
      <c r="F1861" t="s">
        <v>26341</v>
      </c>
      <c r="G1861" t="s">
        <v>28020</v>
      </c>
      <c r="H1861" t="s">
        <v>32421</v>
      </c>
      <c r="I1861" s="3" t="s">
        <v>32422</v>
      </c>
      <c r="J1861" t="s">
        <v>59176</v>
      </c>
      <c r="K1861" t="s">
        <v>59178</v>
      </c>
      <c r="L1861" t="s">
        <v>28688</v>
      </c>
      <c r="M1861" t="s">
        <v>28688</v>
      </c>
      <c r="N1861" t="s">
        <v>28688</v>
      </c>
      <c r="O1861" t="s">
        <v>28688</v>
      </c>
      <c r="T1861" t="s">
        <v>28</v>
      </c>
      <c r="U1861">
        <v>1</v>
      </c>
      <c r="V1861" t="s">
        <v>59181</v>
      </c>
      <c r="W1861" s="12" t="s">
        <v>59247</v>
      </c>
      <c r="X1861" s="12" t="s">
        <v>28688</v>
      </c>
      <c r="Y1861" s="12" t="s">
        <v>28688</v>
      </c>
      <c r="Z1861">
        <f>IF(W1861="","",CHOOSE(MATCH(W1861,{"HUY CHƯƠNG VÀNG","HUY CHƯƠNG BẠC","HUY CHƯƠNG ĐỒNG","KHUYẾN KHÍCH","CHỨNG NHẬN"},0),1,2,3,4,5))</f>
        <v>2</v>
      </c>
      <c r="AA1861" t="str">
        <f>IF(X1861="","",CHOOSE(MATCH(X1861,{"HUY CHƯƠNG VÀNG","HUY CHƯƠNG BẠC","HUY CHƯƠNG ĐỒNG","KHUYẾN KHÍCH","CHỨNG NHẬN"},0),1,2,3,4,5))</f>
        <v/>
      </c>
      <c r="AB1861" t="str">
        <f>IF(Y1861="","",CHOOSE(MATCH(Y1861,{"HUY CHƯƠNG VÀNG","HUY CHƯƠNG BẠC","HUY CHƯƠNG ĐỒNG","KHUYẾN KHÍCH","CHỨNG NHẬN"},0),1,2,3,4,5))</f>
        <v/>
      </c>
    </row>
    <row r="1862" spans="2:28" x14ac:dyDescent="0.3">
      <c r="B1862" s="1" t="s">
        <v>1890</v>
      </c>
      <c r="C1862" t="s">
        <v>14907</v>
      </c>
      <c r="D1862" t="s">
        <v>23255</v>
      </c>
      <c r="E1862" s="6">
        <v>2</v>
      </c>
      <c r="F1862" t="s">
        <v>26438</v>
      </c>
      <c r="G1862" t="s">
        <v>32424</v>
      </c>
      <c r="H1862" t="s">
        <v>32425</v>
      </c>
      <c r="I1862" s="3" t="s">
        <v>32426</v>
      </c>
      <c r="J1862" t="s">
        <v>28688</v>
      </c>
      <c r="K1862" t="s">
        <v>28688</v>
      </c>
      <c r="L1862" t="s">
        <v>25</v>
      </c>
      <c r="M1862" t="s">
        <v>59178</v>
      </c>
      <c r="T1862" t="s">
        <v>28</v>
      </c>
      <c r="U1862">
        <v>1</v>
      </c>
      <c r="V1862" t="s">
        <v>59191</v>
      </c>
      <c r="W1862" s="12" t="s">
        <v>28688</v>
      </c>
      <c r="X1862" s="12" t="s">
        <v>59247</v>
      </c>
      <c r="Y1862" s="12" t="s">
        <v>59248</v>
      </c>
      <c r="Z1862" t="str">
        <f>IF(W1862="","",CHOOSE(MATCH(W1862,{"HUY CHƯƠNG VÀNG","HUY CHƯƠNG BẠC","HUY CHƯƠNG ĐỒNG","KHUYẾN KHÍCH","CHỨNG NHẬN"},0),1,2,3,4,5))</f>
        <v/>
      </c>
      <c r="AA1862">
        <f>IF(X1862="","",CHOOSE(MATCH(X1862,{"HUY CHƯƠNG VÀNG","HUY CHƯƠNG BẠC","HUY CHƯƠNG ĐỒNG","KHUYẾN KHÍCH","CHỨNG NHẬN"},0),1,2,3,4,5))</f>
        <v>2</v>
      </c>
      <c r="AB1862">
        <f>IF(Y1862="","",CHOOSE(MATCH(Y1862,{"HUY CHƯƠNG VÀNG","HUY CHƯƠNG BẠC","HUY CHƯƠNG ĐỒNG","KHUYẾN KHÍCH","CHỨNG NHẬN"},0),1,2,3,4,5))</f>
        <v>4</v>
      </c>
    </row>
    <row r="1863" spans="2:28" x14ac:dyDescent="0.3">
      <c r="B1863" s="1" t="s">
        <v>1891</v>
      </c>
      <c r="C1863" t="s">
        <v>14908</v>
      </c>
      <c r="D1863" t="s">
        <v>23218</v>
      </c>
      <c r="E1863" s="6">
        <v>2</v>
      </c>
      <c r="F1863" t="s">
        <v>26219</v>
      </c>
      <c r="G1863" t="s">
        <v>32427</v>
      </c>
      <c r="H1863" t="s">
        <v>32428</v>
      </c>
      <c r="I1863" s="3" t="s">
        <v>32429</v>
      </c>
      <c r="J1863" t="s">
        <v>59176</v>
      </c>
      <c r="K1863" t="s">
        <v>59178</v>
      </c>
      <c r="L1863" t="s">
        <v>28688</v>
      </c>
      <c r="M1863" t="s">
        <v>28688</v>
      </c>
      <c r="N1863" t="s">
        <v>27</v>
      </c>
      <c r="O1863" t="s">
        <v>59177</v>
      </c>
      <c r="T1863" t="s">
        <v>28</v>
      </c>
      <c r="U1863">
        <v>2</v>
      </c>
      <c r="V1863" t="s">
        <v>59182</v>
      </c>
      <c r="W1863" s="12" t="s">
        <v>59247</v>
      </c>
      <c r="X1863" s="12" t="s">
        <v>28688</v>
      </c>
      <c r="Y1863" s="12" t="s">
        <v>59245</v>
      </c>
      <c r="Z1863">
        <f>IF(W1863="","",CHOOSE(MATCH(W1863,{"HUY CHƯƠNG VÀNG","HUY CHƯƠNG BẠC","HUY CHƯƠNG ĐỒNG","KHUYẾN KHÍCH","CHỨNG NHẬN"},0),1,2,3,4,5))</f>
        <v>2</v>
      </c>
      <c r="AA1863" t="str">
        <f>IF(X1863="","",CHOOSE(MATCH(X1863,{"HUY CHƯƠNG VÀNG","HUY CHƯƠNG BẠC","HUY CHƯƠNG ĐỒNG","KHUYẾN KHÍCH","CHỨNG NHẬN"},0),1,2,3,4,5))</f>
        <v/>
      </c>
      <c r="AB1863">
        <f>IF(Y1863="","",CHOOSE(MATCH(Y1863,{"HUY CHƯƠNG VÀNG","HUY CHƯƠNG BẠC","HUY CHƯƠNG ĐỒNG","KHUYẾN KHÍCH","CHỨNG NHẬN"},0),1,2,3,4,5))</f>
        <v>3</v>
      </c>
    </row>
    <row r="1864" spans="2:28" x14ac:dyDescent="0.3">
      <c r="B1864" s="1" t="s">
        <v>1892</v>
      </c>
      <c r="C1864" t="s">
        <v>14909</v>
      </c>
      <c r="D1864" t="s">
        <v>23165</v>
      </c>
      <c r="E1864" s="6">
        <v>2</v>
      </c>
      <c r="F1864" t="s">
        <v>26439</v>
      </c>
      <c r="G1864" t="s">
        <v>32430</v>
      </c>
      <c r="H1864" t="s">
        <v>32431</v>
      </c>
      <c r="I1864" s="3" t="s">
        <v>32432</v>
      </c>
      <c r="J1864" t="s">
        <v>59176</v>
      </c>
      <c r="K1864" t="s">
        <v>59177</v>
      </c>
      <c r="L1864" t="s">
        <v>25</v>
      </c>
      <c r="M1864" t="s">
        <v>59177</v>
      </c>
      <c r="N1864" t="s">
        <v>27</v>
      </c>
      <c r="O1864" t="s">
        <v>26</v>
      </c>
      <c r="T1864" t="s">
        <v>28</v>
      </c>
      <c r="U1864">
        <v>3</v>
      </c>
      <c r="V1864" t="s">
        <v>59225</v>
      </c>
      <c r="W1864" s="12" t="s">
        <v>59245</v>
      </c>
      <c r="X1864" s="12" t="s">
        <v>59245</v>
      </c>
      <c r="Y1864" s="12" t="s">
        <v>59244</v>
      </c>
      <c r="Z1864">
        <f>IF(W1864="","",CHOOSE(MATCH(W1864,{"HUY CHƯƠNG VÀNG","HUY CHƯƠNG BẠC","HUY CHƯƠNG ĐỒNG","KHUYẾN KHÍCH","CHỨNG NHẬN"},0),1,2,3,4,5))</f>
        <v>3</v>
      </c>
      <c r="AA1864">
        <f>IF(X1864="","",CHOOSE(MATCH(X1864,{"HUY CHƯƠNG VÀNG","HUY CHƯƠNG BẠC","HUY CHƯƠNG ĐỒNG","KHUYẾN KHÍCH","CHỨNG NHẬN"},0),1,2,3,4,5))</f>
        <v>3</v>
      </c>
      <c r="AB1864">
        <f>IF(Y1864="","",CHOOSE(MATCH(Y1864,{"HUY CHƯƠNG VÀNG","HUY CHƯƠNG BẠC","HUY CHƯƠNG ĐỒNG","KHUYẾN KHÍCH","CHỨNG NHẬN"},0),1,2,3,4,5))</f>
        <v>1</v>
      </c>
    </row>
    <row r="1865" spans="2:28" x14ac:dyDescent="0.3">
      <c r="B1865" s="1" t="s">
        <v>1893</v>
      </c>
      <c r="C1865" t="s">
        <v>14910</v>
      </c>
      <c r="D1865" t="s">
        <v>23167</v>
      </c>
      <c r="E1865" s="6">
        <v>2</v>
      </c>
      <c r="F1865" t="s">
        <v>26261</v>
      </c>
      <c r="G1865" t="s">
        <v>32433</v>
      </c>
      <c r="H1865" t="s">
        <v>32434</v>
      </c>
      <c r="I1865" s="3" t="s">
        <v>32435</v>
      </c>
      <c r="J1865" t="s">
        <v>59176</v>
      </c>
      <c r="K1865" t="s">
        <v>59177</v>
      </c>
      <c r="L1865" t="s">
        <v>28688</v>
      </c>
      <c r="M1865" t="s">
        <v>28688</v>
      </c>
      <c r="N1865" t="s">
        <v>28688</v>
      </c>
      <c r="O1865" t="s">
        <v>28688</v>
      </c>
      <c r="T1865" t="s">
        <v>28</v>
      </c>
      <c r="U1865">
        <v>1</v>
      </c>
      <c r="V1865" t="s">
        <v>59180</v>
      </c>
      <c r="W1865" s="12" t="s">
        <v>59245</v>
      </c>
      <c r="X1865" s="12" t="s">
        <v>28688</v>
      </c>
      <c r="Y1865" s="12" t="s">
        <v>28688</v>
      </c>
      <c r="Z1865">
        <f>IF(W1865="","",CHOOSE(MATCH(W1865,{"HUY CHƯƠNG VÀNG","HUY CHƯƠNG BẠC","HUY CHƯƠNG ĐỒNG","KHUYẾN KHÍCH","CHỨNG NHẬN"},0),1,2,3,4,5))</f>
        <v>3</v>
      </c>
      <c r="AA1865" t="str">
        <f>IF(X1865="","",CHOOSE(MATCH(X1865,{"HUY CHƯƠNG VÀNG","HUY CHƯƠNG BẠC","HUY CHƯƠNG ĐỒNG","KHUYẾN KHÍCH","CHỨNG NHẬN"},0),1,2,3,4,5))</f>
        <v/>
      </c>
      <c r="AB1865" t="str">
        <f>IF(Y1865="","",CHOOSE(MATCH(Y1865,{"HUY CHƯƠNG VÀNG","HUY CHƯƠNG BẠC","HUY CHƯƠNG ĐỒNG","KHUYẾN KHÍCH","CHỨNG NHẬN"},0),1,2,3,4,5))</f>
        <v/>
      </c>
    </row>
    <row r="1866" spans="2:28" x14ac:dyDescent="0.3">
      <c r="B1866" s="1" t="s">
        <v>1894</v>
      </c>
      <c r="C1866" t="s">
        <v>14911</v>
      </c>
      <c r="D1866" t="s">
        <v>23196</v>
      </c>
      <c r="E1866" s="6">
        <v>2</v>
      </c>
      <c r="F1866" t="s">
        <v>26307</v>
      </c>
      <c r="G1866" t="s">
        <v>32436</v>
      </c>
      <c r="H1866" t="s">
        <v>32437</v>
      </c>
      <c r="I1866" s="3" t="s">
        <v>32438</v>
      </c>
      <c r="J1866" t="s">
        <v>59176</v>
      </c>
      <c r="K1866" t="s">
        <v>59177</v>
      </c>
      <c r="L1866" t="s">
        <v>28688</v>
      </c>
      <c r="M1866" t="s">
        <v>28688</v>
      </c>
      <c r="N1866" t="s">
        <v>27</v>
      </c>
      <c r="O1866" t="s">
        <v>59177</v>
      </c>
      <c r="T1866" t="s">
        <v>28</v>
      </c>
      <c r="U1866">
        <v>2</v>
      </c>
      <c r="V1866" t="s">
        <v>59187</v>
      </c>
      <c r="W1866" s="12" t="s">
        <v>59245</v>
      </c>
      <c r="X1866" s="12" t="s">
        <v>28688</v>
      </c>
      <c r="Y1866" s="12" t="s">
        <v>59245</v>
      </c>
      <c r="Z1866">
        <f>IF(W1866="","",CHOOSE(MATCH(W1866,{"HUY CHƯƠNG VÀNG","HUY CHƯƠNG BẠC","HUY CHƯƠNG ĐỒNG","KHUYẾN KHÍCH","CHỨNG NHẬN"},0),1,2,3,4,5))</f>
        <v>3</v>
      </c>
      <c r="AA1866" t="str">
        <f>IF(X1866="","",CHOOSE(MATCH(X1866,{"HUY CHƯƠNG VÀNG","HUY CHƯƠNG BẠC","HUY CHƯƠNG ĐỒNG","KHUYẾN KHÍCH","CHỨNG NHẬN"},0),1,2,3,4,5))</f>
        <v/>
      </c>
      <c r="AB1866">
        <f>IF(Y1866="","",CHOOSE(MATCH(Y1866,{"HUY CHƯƠNG VÀNG","HUY CHƯƠNG BẠC","HUY CHƯƠNG ĐỒNG","KHUYẾN KHÍCH","CHỨNG NHẬN"},0),1,2,3,4,5))</f>
        <v>3</v>
      </c>
    </row>
    <row r="1867" spans="2:28" x14ac:dyDescent="0.3">
      <c r="B1867" s="1" t="s">
        <v>1895</v>
      </c>
      <c r="C1867" t="s">
        <v>14912</v>
      </c>
      <c r="D1867" t="s">
        <v>22998</v>
      </c>
      <c r="E1867" s="6">
        <v>2</v>
      </c>
      <c r="F1867" t="s">
        <v>26184</v>
      </c>
      <c r="G1867" t="s">
        <v>28249</v>
      </c>
      <c r="H1867" t="s">
        <v>32439</v>
      </c>
      <c r="I1867" s="3" t="s">
        <v>32440</v>
      </c>
      <c r="J1867" t="s">
        <v>59176</v>
      </c>
      <c r="K1867" t="s">
        <v>59178</v>
      </c>
      <c r="L1867" t="s">
        <v>28688</v>
      </c>
      <c r="M1867" t="s">
        <v>28688</v>
      </c>
      <c r="N1867" t="s">
        <v>28688</v>
      </c>
      <c r="O1867" t="s">
        <v>28688</v>
      </c>
      <c r="T1867" t="s">
        <v>28</v>
      </c>
      <c r="U1867">
        <v>1</v>
      </c>
      <c r="V1867" t="s">
        <v>59181</v>
      </c>
      <c r="W1867" s="12" t="s">
        <v>59247</v>
      </c>
      <c r="X1867" s="12" t="s">
        <v>28688</v>
      </c>
      <c r="Y1867" s="12" t="s">
        <v>28688</v>
      </c>
      <c r="Z1867">
        <f>IF(W1867="","",CHOOSE(MATCH(W1867,{"HUY CHƯƠNG VÀNG","HUY CHƯƠNG BẠC","HUY CHƯƠNG ĐỒNG","KHUYẾN KHÍCH","CHỨNG NHẬN"},0),1,2,3,4,5))</f>
        <v>2</v>
      </c>
      <c r="AA1867" t="str">
        <f>IF(X1867="","",CHOOSE(MATCH(X1867,{"HUY CHƯƠNG VÀNG","HUY CHƯƠNG BẠC","HUY CHƯƠNG ĐỒNG","KHUYẾN KHÍCH","CHỨNG NHẬN"},0),1,2,3,4,5))</f>
        <v/>
      </c>
      <c r="AB1867" t="str">
        <f>IF(Y1867="","",CHOOSE(MATCH(Y1867,{"HUY CHƯƠNG VÀNG","HUY CHƯƠNG BẠC","HUY CHƯƠNG ĐỒNG","KHUYẾN KHÍCH","CHỨNG NHẬN"},0),1,2,3,4,5))</f>
        <v/>
      </c>
    </row>
    <row r="1868" spans="2:28" x14ac:dyDescent="0.3">
      <c r="B1868" s="1" t="s">
        <v>1896</v>
      </c>
      <c r="C1868" t="s">
        <v>14913</v>
      </c>
      <c r="D1868" t="s">
        <v>23287</v>
      </c>
      <c r="E1868" s="6">
        <v>2</v>
      </c>
      <c r="F1868" t="s">
        <v>26440</v>
      </c>
      <c r="G1868" t="s">
        <v>32441</v>
      </c>
      <c r="H1868" t="s">
        <v>32442</v>
      </c>
      <c r="I1868" s="3" t="s">
        <v>32443</v>
      </c>
      <c r="J1868" t="s">
        <v>28688</v>
      </c>
      <c r="K1868" t="s">
        <v>28688</v>
      </c>
      <c r="L1868" t="s">
        <v>25</v>
      </c>
      <c r="M1868" t="s">
        <v>59177</v>
      </c>
      <c r="N1868" t="s">
        <v>27</v>
      </c>
      <c r="O1868" t="s">
        <v>26</v>
      </c>
      <c r="T1868" t="s">
        <v>28</v>
      </c>
      <c r="U1868">
        <v>2</v>
      </c>
      <c r="V1868" t="s">
        <v>59211</v>
      </c>
      <c r="W1868" s="12" t="s">
        <v>28688</v>
      </c>
      <c r="X1868" s="12" t="s">
        <v>59245</v>
      </c>
      <c r="Y1868" s="12" t="s">
        <v>59244</v>
      </c>
      <c r="Z1868" t="str">
        <f>IF(W1868="","",CHOOSE(MATCH(W1868,{"HUY CHƯƠNG VÀNG","HUY CHƯƠNG BẠC","HUY CHƯƠNG ĐỒNG","KHUYẾN KHÍCH","CHỨNG NHẬN"},0),1,2,3,4,5))</f>
        <v/>
      </c>
      <c r="AA1868">
        <f>IF(X1868="","",CHOOSE(MATCH(X1868,{"HUY CHƯƠNG VÀNG","HUY CHƯƠNG BẠC","HUY CHƯƠNG ĐỒNG","KHUYẾN KHÍCH","CHỨNG NHẬN"},0),1,2,3,4,5))</f>
        <v>3</v>
      </c>
      <c r="AB1868">
        <f>IF(Y1868="","",CHOOSE(MATCH(Y1868,{"HUY CHƯƠNG VÀNG","HUY CHƯƠNG BẠC","HUY CHƯƠNG ĐỒNG","KHUYẾN KHÍCH","CHỨNG NHẬN"},0),1,2,3,4,5))</f>
        <v>1</v>
      </c>
    </row>
    <row r="1869" spans="2:28" x14ac:dyDescent="0.3">
      <c r="B1869" s="1" t="s">
        <v>1897</v>
      </c>
      <c r="C1869" t="s">
        <v>14914</v>
      </c>
      <c r="D1869" t="s">
        <v>23248</v>
      </c>
      <c r="E1869" s="6">
        <v>2</v>
      </c>
      <c r="F1869" t="s">
        <v>26441</v>
      </c>
      <c r="G1869" t="s">
        <v>32444</v>
      </c>
      <c r="H1869" t="s">
        <v>32445</v>
      </c>
      <c r="I1869" s="3" t="s">
        <v>32446</v>
      </c>
      <c r="J1869" t="s">
        <v>59176</v>
      </c>
      <c r="K1869" t="s">
        <v>59178</v>
      </c>
      <c r="L1869" t="s">
        <v>25</v>
      </c>
      <c r="M1869" t="s">
        <v>59177</v>
      </c>
      <c r="N1869" t="s">
        <v>28688</v>
      </c>
      <c r="O1869" t="s">
        <v>28688</v>
      </c>
      <c r="T1869" t="s">
        <v>28</v>
      </c>
      <c r="U1869">
        <v>2</v>
      </c>
      <c r="V1869" t="s">
        <v>59194</v>
      </c>
      <c r="W1869" s="12" t="s">
        <v>59247</v>
      </c>
      <c r="X1869" s="12" t="s">
        <v>59245</v>
      </c>
      <c r="Y1869" s="12" t="s">
        <v>28688</v>
      </c>
      <c r="Z1869">
        <f>IF(W1869="","",CHOOSE(MATCH(W1869,{"HUY CHƯƠNG VÀNG","HUY CHƯƠNG BẠC","HUY CHƯƠNG ĐỒNG","KHUYẾN KHÍCH","CHỨNG NHẬN"},0),1,2,3,4,5))</f>
        <v>2</v>
      </c>
      <c r="AA1869">
        <f>IF(X1869="","",CHOOSE(MATCH(X1869,{"HUY CHƯƠNG VÀNG","HUY CHƯƠNG BẠC","HUY CHƯƠNG ĐỒNG","KHUYẾN KHÍCH","CHỨNG NHẬN"},0),1,2,3,4,5))</f>
        <v>3</v>
      </c>
      <c r="AB1869" t="str">
        <f>IF(Y1869="","",CHOOSE(MATCH(Y1869,{"HUY CHƯƠNG VÀNG","HUY CHƯƠNG BẠC","HUY CHƯƠNG ĐỒNG","KHUYẾN KHÍCH","CHỨNG NHẬN"},0),1,2,3,4,5))</f>
        <v/>
      </c>
    </row>
    <row r="1870" spans="2:28" x14ac:dyDescent="0.3">
      <c r="B1870" s="1" t="s">
        <v>1898</v>
      </c>
      <c r="C1870" t="s">
        <v>14915</v>
      </c>
      <c r="D1870" t="s">
        <v>23317</v>
      </c>
      <c r="E1870" s="6">
        <v>2</v>
      </c>
      <c r="F1870" t="s">
        <v>26290</v>
      </c>
      <c r="G1870" t="s">
        <v>32447</v>
      </c>
      <c r="H1870" t="s">
        <v>32448</v>
      </c>
      <c r="I1870" s="3" t="s">
        <v>32449</v>
      </c>
      <c r="J1870" t="s">
        <v>59176</v>
      </c>
      <c r="K1870" t="s">
        <v>26</v>
      </c>
      <c r="L1870" t="s">
        <v>25</v>
      </c>
      <c r="M1870" t="s">
        <v>59177</v>
      </c>
      <c r="N1870" t="s">
        <v>27</v>
      </c>
      <c r="O1870" t="s">
        <v>59178</v>
      </c>
      <c r="T1870" t="s">
        <v>28</v>
      </c>
      <c r="U1870">
        <v>3</v>
      </c>
      <c r="V1870" t="s">
        <v>59238</v>
      </c>
      <c r="W1870" s="12" t="s">
        <v>59244</v>
      </c>
      <c r="X1870" s="12" t="s">
        <v>59245</v>
      </c>
      <c r="Y1870" s="12" t="s">
        <v>59247</v>
      </c>
      <c r="Z1870">
        <f>IF(W1870="","",CHOOSE(MATCH(W1870,{"HUY CHƯƠNG VÀNG","HUY CHƯƠNG BẠC","HUY CHƯƠNG ĐỒNG","KHUYẾN KHÍCH","CHỨNG NHẬN"},0),1,2,3,4,5))</f>
        <v>1</v>
      </c>
      <c r="AA1870">
        <f>IF(X1870="","",CHOOSE(MATCH(X1870,{"HUY CHƯƠNG VÀNG","HUY CHƯƠNG BẠC","HUY CHƯƠNG ĐỒNG","KHUYẾN KHÍCH","CHỨNG NHẬN"},0),1,2,3,4,5))</f>
        <v>3</v>
      </c>
      <c r="AB1870">
        <f>IF(Y1870="","",CHOOSE(MATCH(Y1870,{"HUY CHƯƠNG VÀNG","HUY CHƯƠNG BẠC","HUY CHƯƠNG ĐỒNG","KHUYẾN KHÍCH","CHỨNG NHẬN"},0),1,2,3,4,5))</f>
        <v>2</v>
      </c>
    </row>
    <row r="1871" spans="2:28" x14ac:dyDescent="0.3">
      <c r="B1871" s="1" t="s">
        <v>1899</v>
      </c>
      <c r="C1871" t="s">
        <v>14917</v>
      </c>
      <c r="D1871" t="s">
        <v>22975</v>
      </c>
      <c r="E1871" s="6">
        <v>2</v>
      </c>
      <c r="F1871" t="s">
        <v>26442</v>
      </c>
      <c r="G1871" t="s">
        <v>32451</v>
      </c>
      <c r="H1871" t="s">
        <v>32452</v>
      </c>
      <c r="I1871" s="3" t="s">
        <v>32453</v>
      </c>
      <c r="J1871" t="s">
        <v>59176</v>
      </c>
      <c r="K1871" t="s">
        <v>59177</v>
      </c>
      <c r="L1871" t="s">
        <v>28688</v>
      </c>
      <c r="M1871" t="s">
        <v>28688</v>
      </c>
      <c r="N1871" t="s">
        <v>28688</v>
      </c>
      <c r="O1871" t="s">
        <v>28688</v>
      </c>
      <c r="T1871" t="s">
        <v>28</v>
      </c>
      <c r="U1871">
        <v>1</v>
      </c>
      <c r="V1871" t="s">
        <v>59180</v>
      </c>
      <c r="W1871" s="12" t="s">
        <v>59245</v>
      </c>
      <c r="X1871" s="12" t="s">
        <v>28688</v>
      </c>
      <c r="Y1871" s="12" t="s">
        <v>28688</v>
      </c>
      <c r="Z1871">
        <f>IF(W1871="","",CHOOSE(MATCH(W1871,{"HUY CHƯƠNG VÀNG","HUY CHƯƠNG BẠC","HUY CHƯƠNG ĐỒNG","KHUYẾN KHÍCH","CHỨNG NHẬN"},0),1,2,3,4,5))</f>
        <v>3</v>
      </c>
      <c r="AA1871" t="str">
        <f>IF(X1871="","",CHOOSE(MATCH(X1871,{"HUY CHƯƠNG VÀNG","HUY CHƯƠNG BẠC","HUY CHƯƠNG ĐỒNG","KHUYẾN KHÍCH","CHỨNG NHẬN"},0),1,2,3,4,5))</f>
        <v/>
      </c>
      <c r="AB1871" t="str">
        <f>IF(Y1871="","",CHOOSE(MATCH(Y1871,{"HUY CHƯƠNG VÀNG","HUY CHƯƠNG BẠC","HUY CHƯƠNG ĐỒNG","KHUYẾN KHÍCH","CHỨNG NHẬN"},0),1,2,3,4,5))</f>
        <v/>
      </c>
    </row>
    <row r="1872" spans="2:28" x14ac:dyDescent="0.3">
      <c r="B1872" s="1" t="s">
        <v>1900</v>
      </c>
      <c r="C1872" t="s">
        <v>14918</v>
      </c>
      <c r="D1872" t="s">
        <v>22994</v>
      </c>
      <c r="E1872" s="6">
        <v>2</v>
      </c>
      <c r="F1872" t="s">
        <v>26323</v>
      </c>
      <c r="G1872" t="s">
        <v>32454</v>
      </c>
      <c r="H1872" t="s">
        <v>32455</v>
      </c>
      <c r="I1872" s="3" t="s">
        <v>32456</v>
      </c>
      <c r="L1872" t="s">
        <v>28688</v>
      </c>
      <c r="M1872" t="s">
        <v>28688</v>
      </c>
      <c r="N1872" t="s">
        <v>27</v>
      </c>
      <c r="O1872" t="s">
        <v>59177</v>
      </c>
      <c r="T1872" t="s">
        <v>28</v>
      </c>
      <c r="U1872">
        <v>1</v>
      </c>
      <c r="V1872" t="s">
        <v>59193</v>
      </c>
      <c r="W1872" s="12" t="s">
        <v>59248</v>
      </c>
      <c r="X1872" s="12" t="s">
        <v>28688</v>
      </c>
      <c r="Y1872" s="12" t="s">
        <v>59245</v>
      </c>
      <c r="Z1872">
        <f>IF(W1872="","",CHOOSE(MATCH(W1872,{"HUY CHƯƠNG VÀNG","HUY CHƯƠNG BẠC","HUY CHƯƠNG ĐỒNG","KHUYẾN KHÍCH","CHỨNG NHẬN"},0),1,2,3,4,5))</f>
        <v>4</v>
      </c>
      <c r="AA1872" t="str">
        <f>IF(X1872="","",CHOOSE(MATCH(X1872,{"HUY CHƯƠNG VÀNG","HUY CHƯƠNG BẠC","HUY CHƯƠNG ĐỒNG","KHUYẾN KHÍCH","CHỨNG NHẬN"},0),1,2,3,4,5))</f>
        <v/>
      </c>
      <c r="AB1872">
        <f>IF(Y1872="","",CHOOSE(MATCH(Y1872,{"HUY CHƯƠNG VÀNG","HUY CHƯƠNG BẠC","HUY CHƯƠNG ĐỒNG","KHUYẾN KHÍCH","CHỨNG NHẬN"},0),1,2,3,4,5))</f>
        <v>3</v>
      </c>
    </row>
    <row r="1873" spans="2:28" x14ac:dyDescent="0.3">
      <c r="B1873" s="1" t="s">
        <v>1901</v>
      </c>
      <c r="C1873" t="s">
        <v>14919</v>
      </c>
      <c r="D1873" t="s">
        <v>22956</v>
      </c>
      <c r="E1873" s="6">
        <v>2</v>
      </c>
      <c r="F1873" t="s">
        <v>26377</v>
      </c>
      <c r="G1873" t="s">
        <v>31752</v>
      </c>
      <c r="H1873" t="s">
        <v>32458</v>
      </c>
      <c r="I1873" s="3" t="s">
        <v>32459</v>
      </c>
      <c r="J1873" t="s">
        <v>59176</v>
      </c>
      <c r="K1873" t="s">
        <v>26</v>
      </c>
      <c r="L1873" t="s">
        <v>28688</v>
      </c>
      <c r="M1873" t="s">
        <v>28688</v>
      </c>
      <c r="N1873" t="s">
        <v>28688</v>
      </c>
      <c r="O1873" t="s">
        <v>28688</v>
      </c>
      <c r="T1873" t="s">
        <v>28</v>
      </c>
      <c r="U1873">
        <v>1</v>
      </c>
      <c r="V1873" t="s">
        <v>59183</v>
      </c>
      <c r="W1873" s="12" t="s">
        <v>59244</v>
      </c>
      <c r="X1873" s="12" t="s">
        <v>28688</v>
      </c>
      <c r="Y1873" s="12" t="s">
        <v>28688</v>
      </c>
      <c r="Z1873">
        <f>IF(W1873="","",CHOOSE(MATCH(W1873,{"HUY CHƯƠNG VÀNG","HUY CHƯƠNG BẠC","HUY CHƯƠNG ĐỒNG","KHUYẾN KHÍCH","CHỨNG NHẬN"},0),1,2,3,4,5))</f>
        <v>1</v>
      </c>
      <c r="AA1873" t="str">
        <f>IF(X1873="","",CHOOSE(MATCH(X1873,{"HUY CHƯƠNG VÀNG","HUY CHƯƠNG BẠC","HUY CHƯƠNG ĐỒNG","KHUYẾN KHÍCH","CHỨNG NHẬN"},0),1,2,3,4,5))</f>
        <v/>
      </c>
      <c r="AB1873" t="str">
        <f>IF(Y1873="","",CHOOSE(MATCH(Y1873,{"HUY CHƯƠNG VÀNG","HUY CHƯƠNG BẠC","HUY CHƯƠNG ĐỒNG","KHUYẾN KHÍCH","CHỨNG NHẬN"},0),1,2,3,4,5))</f>
        <v/>
      </c>
    </row>
    <row r="1874" spans="2:28" x14ac:dyDescent="0.3">
      <c r="B1874" s="1" t="s">
        <v>1902</v>
      </c>
      <c r="C1874" t="s">
        <v>14920</v>
      </c>
      <c r="D1874" t="s">
        <v>22976</v>
      </c>
      <c r="E1874" s="6">
        <v>2</v>
      </c>
      <c r="F1874" t="s">
        <v>26184</v>
      </c>
      <c r="G1874" t="s">
        <v>32460</v>
      </c>
      <c r="H1874" t="s">
        <v>32461</v>
      </c>
      <c r="I1874" s="3" t="s">
        <v>32462</v>
      </c>
      <c r="J1874" t="s">
        <v>59176</v>
      </c>
      <c r="K1874" t="s">
        <v>59178</v>
      </c>
      <c r="L1874" t="s">
        <v>25</v>
      </c>
      <c r="M1874" t="s">
        <v>59178</v>
      </c>
      <c r="N1874" t="s">
        <v>27</v>
      </c>
      <c r="O1874" t="s">
        <v>59178</v>
      </c>
      <c r="T1874" t="s">
        <v>28</v>
      </c>
      <c r="U1874">
        <v>3</v>
      </c>
      <c r="V1874" t="s">
        <v>59239</v>
      </c>
      <c r="W1874" s="12" t="s">
        <v>59247</v>
      </c>
      <c r="X1874" s="12" t="s">
        <v>59247</v>
      </c>
      <c r="Y1874" s="12" t="s">
        <v>59247</v>
      </c>
      <c r="Z1874">
        <f>IF(W1874="","",CHOOSE(MATCH(W1874,{"HUY CHƯƠNG VÀNG","HUY CHƯƠNG BẠC","HUY CHƯƠNG ĐỒNG","KHUYẾN KHÍCH","CHỨNG NHẬN"},0),1,2,3,4,5))</f>
        <v>2</v>
      </c>
      <c r="AA1874">
        <f>IF(X1874="","",CHOOSE(MATCH(X1874,{"HUY CHƯƠNG VÀNG","HUY CHƯƠNG BẠC","HUY CHƯƠNG ĐỒNG","KHUYẾN KHÍCH","CHỨNG NHẬN"},0),1,2,3,4,5))</f>
        <v>2</v>
      </c>
      <c r="AB1874">
        <f>IF(Y1874="","",CHOOSE(MATCH(Y1874,{"HUY CHƯƠNG VÀNG","HUY CHƯƠNG BẠC","HUY CHƯƠNG ĐỒNG","KHUYẾN KHÍCH","CHỨNG NHẬN"},0),1,2,3,4,5))</f>
        <v>2</v>
      </c>
    </row>
    <row r="1875" spans="2:28" x14ac:dyDescent="0.3">
      <c r="B1875" s="1" t="s">
        <v>1903</v>
      </c>
      <c r="C1875" t="s">
        <v>14921</v>
      </c>
      <c r="D1875" t="s">
        <v>23196</v>
      </c>
      <c r="E1875" s="6">
        <v>2</v>
      </c>
      <c r="F1875" t="s">
        <v>26184</v>
      </c>
      <c r="G1875" t="s">
        <v>32463</v>
      </c>
      <c r="H1875" t="s">
        <v>32464</v>
      </c>
      <c r="I1875" s="3" t="s">
        <v>32465</v>
      </c>
      <c r="J1875" t="s">
        <v>59176</v>
      </c>
      <c r="K1875" t="s">
        <v>59177</v>
      </c>
      <c r="L1875" t="s">
        <v>25</v>
      </c>
      <c r="M1875" t="s">
        <v>59178</v>
      </c>
      <c r="N1875" t="s">
        <v>28688</v>
      </c>
      <c r="O1875" t="s">
        <v>28688</v>
      </c>
      <c r="T1875" t="s">
        <v>28</v>
      </c>
      <c r="U1875">
        <v>2</v>
      </c>
      <c r="V1875" t="s">
        <v>59195</v>
      </c>
      <c r="W1875" s="12" t="s">
        <v>59245</v>
      </c>
      <c r="X1875" s="12" t="s">
        <v>59247</v>
      </c>
      <c r="Y1875" s="12" t="s">
        <v>28688</v>
      </c>
      <c r="Z1875">
        <f>IF(W1875="","",CHOOSE(MATCH(W1875,{"HUY CHƯƠNG VÀNG","HUY CHƯƠNG BẠC","HUY CHƯƠNG ĐỒNG","KHUYẾN KHÍCH","CHỨNG NHẬN"},0),1,2,3,4,5))</f>
        <v>3</v>
      </c>
      <c r="AA1875">
        <f>IF(X1875="","",CHOOSE(MATCH(X1875,{"HUY CHƯƠNG VÀNG","HUY CHƯƠNG BẠC","HUY CHƯƠNG ĐỒNG","KHUYẾN KHÍCH","CHỨNG NHẬN"},0),1,2,3,4,5))</f>
        <v>2</v>
      </c>
      <c r="AB1875" t="str">
        <f>IF(Y1875="","",CHOOSE(MATCH(Y1875,{"HUY CHƯƠNG VÀNG","HUY CHƯƠNG BẠC","HUY CHƯƠNG ĐỒNG","KHUYẾN KHÍCH","CHỨNG NHẬN"},0),1,2,3,4,5))</f>
        <v/>
      </c>
    </row>
    <row r="1876" spans="2:28" x14ac:dyDescent="0.3">
      <c r="B1876" s="1" t="s">
        <v>1904</v>
      </c>
      <c r="C1876" t="s">
        <v>14922</v>
      </c>
      <c r="D1876" t="s">
        <v>23234</v>
      </c>
      <c r="E1876" s="6">
        <v>2</v>
      </c>
      <c r="F1876" t="s">
        <v>26443</v>
      </c>
      <c r="G1876" t="s">
        <v>32466</v>
      </c>
      <c r="H1876" t="s">
        <v>32467</v>
      </c>
      <c r="I1876" s="3" t="s">
        <v>32468</v>
      </c>
      <c r="J1876" t="s">
        <v>59176</v>
      </c>
      <c r="K1876" t="s">
        <v>59177</v>
      </c>
      <c r="L1876" t="s">
        <v>28688</v>
      </c>
      <c r="M1876" t="s">
        <v>28688</v>
      </c>
      <c r="N1876" t="s">
        <v>28688</v>
      </c>
      <c r="O1876" t="s">
        <v>28688</v>
      </c>
      <c r="T1876" t="s">
        <v>28</v>
      </c>
      <c r="U1876">
        <v>1</v>
      </c>
      <c r="V1876" t="s">
        <v>59180</v>
      </c>
      <c r="W1876" s="12" t="s">
        <v>59245</v>
      </c>
      <c r="X1876" s="12" t="s">
        <v>28688</v>
      </c>
      <c r="Y1876" s="12" t="s">
        <v>28688</v>
      </c>
      <c r="Z1876">
        <f>IF(W1876="","",CHOOSE(MATCH(W1876,{"HUY CHƯƠNG VÀNG","HUY CHƯƠNG BẠC","HUY CHƯƠNG ĐỒNG","KHUYẾN KHÍCH","CHỨNG NHẬN"},0),1,2,3,4,5))</f>
        <v>3</v>
      </c>
      <c r="AA1876" t="str">
        <f>IF(X1876="","",CHOOSE(MATCH(X1876,{"HUY CHƯƠNG VÀNG","HUY CHƯƠNG BẠC","HUY CHƯƠNG ĐỒNG","KHUYẾN KHÍCH","CHỨNG NHẬN"},0),1,2,3,4,5))</f>
        <v/>
      </c>
      <c r="AB1876" t="str">
        <f>IF(Y1876="","",CHOOSE(MATCH(Y1876,{"HUY CHƯƠNG VÀNG","HUY CHƯƠNG BẠC","HUY CHƯƠNG ĐỒNG","KHUYẾN KHÍCH","CHỨNG NHẬN"},0),1,2,3,4,5))</f>
        <v/>
      </c>
    </row>
    <row r="1877" spans="2:28" x14ac:dyDescent="0.3">
      <c r="B1877" s="1" t="s">
        <v>1905</v>
      </c>
      <c r="C1877" t="s">
        <v>14923</v>
      </c>
      <c r="D1877" t="s">
        <v>23321</v>
      </c>
      <c r="E1877" s="6">
        <v>2</v>
      </c>
      <c r="F1877" t="s">
        <v>26385</v>
      </c>
      <c r="G1877" t="s">
        <v>32469</v>
      </c>
      <c r="H1877" t="s">
        <v>32470</v>
      </c>
      <c r="I1877" s="3" t="s">
        <v>32471</v>
      </c>
      <c r="J1877" t="s">
        <v>59176</v>
      </c>
      <c r="K1877" t="s">
        <v>59177</v>
      </c>
      <c r="L1877" t="s">
        <v>28688</v>
      </c>
      <c r="M1877" t="s">
        <v>28688</v>
      </c>
      <c r="N1877" t="s">
        <v>28688</v>
      </c>
      <c r="O1877" t="s">
        <v>28688</v>
      </c>
      <c r="T1877" t="s">
        <v>28</v>
      </c>
      <c r="U1877">
        <v>1</v>
      </c>
      <c r="V1877" t="s">
        <v>59180</v>
      </c>
      <c r="W1877" s="12" t="s">
        <v>59245</v>
      </c>
      <c r="X1877" s="12" t="s">
        <v>28688</v>
      </c>
      <c r="Y1877" s="12" t="s">
        <v>28688</v>
      </c>
      <c r="Z1877">
        <f>IF(W1877="","",CHOOSE(MATCH(W1877,{"HUY CHƯƠNG VÀNG","HUY CHƯƠNG BẠC","HUY CHƯƠNG ĐỒNG","KHUYẾN KHÍCH","CHỨNG NHẬN"},0),1,2,3,4,5))</f>
        <v>3</v>
      </c>
      <c r="AA1877" t="str">
        <f>IF(X1877="","",CHOOSE(MATCH(X1877,{"HUY CHƯƠNG VÀNG","HUY CHƯƠNG BẠC","HUY CHƯƠNG ĐỒNG","KHUYẾN KHÍCH","CHỨNG NHẬN"},0),1,2,3,4,5))</f>
        <v/>
      </c>
      <c r="AB1877" t="str">
        <f>IF(Y1877="","",CHOOSE(MATCH(Y1877,{"HUY CHƯƠNG VÀNG","HUY CHƯƠNG BẠC","HUY CHƯƠNG ĐỒNG","KHUYẾN KHÍCH","CHỨNG NHẬN"},0),1,2,3,4,5))</f>
        <v/>
      </c>
    </row>
    <row r="1878" spans="2:28" x14ac:dyDescent="0.3">
      <c r="B1878" s="1" t="s">
        <v>1906</v>
      </c>
      <c r="C1878" t="s">
        <v>14924</v>
      </c>
      <c r="D1878" t="s">
        <v>22959</v>
      </c>
      <c r="E1878" s="6">
        <v>2</v>
      </c>
      <c r="F1878" t="s">
        <v>26240</v>
      </c>
      <c r="G1878" t="s">
        <v>27777</v>
      </c>
      <c r="H1878" t="s">
        <v>32472</v>
      </c>
      <c r="I1878" s="3" t="s">
        <v>32473</v>
      </c>
      <c r="J1878" t="s">
        <v>28688</v>
      </c>
      <c r="K1878" t="s">
        <v>28688</v>
      </c>
      <c r="L1878" t="s">
        <v>28688</v>
      </c>
      <c r="M1878" t="s">
        <v>28688</v>
      </c>
      <c r="N1878" t="s">
        <v>27</v>
      </c>
      <c r="O1878" t="s">
        <v>59177</v>
      </c>
      <c r="T1878" t="s">
        <v>28</v>
      </c>
      <c r="U1878">
        <v>1</v>
      </c>
      <c r="V1878" t="s">
        <v>59193</v>
      </c>
      <c r="W1878" s="12" t="s">
        <v>28688</v>
      </c>
      <c r="X1878" s="12" t="s">
        <v>28688</v>
      </c>
      <c r="Y1878" s="12" t="s">
        <v>59245</v>
      </c>
      <c r="Z1878" t="str">
        <f>IF(W1878="","",CHOOSE(MATCH(W1878,{"HUY CHƯƠNG VÀNG","HUY CHƯƠNG BẠC","HUY CHƯƠNG ĐỒNG","KHUYẾN KHÍCH","CHỨNG NHẬN"},0),1,2,3,4,5))</f>
        <v/>
      </c>
      <c r="AA1878" t="str">
        <f>IF(X1878="","",CHOOSE(MATCH(X1878,{"HUY CHƯƠNG VÀNG","HUY CHƯƠNG BẠC","HUY CHƯƠNG ĐỒNG","KHUYẾN KHÍCH","CHỨNG NHẬN"},0),1,2,3,4,5))</f>
        <v/>
      </c>
      <c r="AB1878">
        <f>IF(Y1878="","",CHOOSE(MATCH(Y1878,{"HUY CHƯƠNG VÀNG","HUY CHƯƠNG BẠC","HUY CHƯƠNG ĐỒNG","KHUYẾN KHÍCH","CHỨNG NHẬN"},0),1,2,3,4,5))</f>
        <v>3</v>
      </c>
    </row>
    <row r="1879" spans="2:28" x14ac:dyDescent="0.3">
      <c r="B1879" s="1" t="s">
        <v>1907</v>
      </c>
      <c r="C1879" t="s">
        <v>14925</v>
      </c>
      <c r="D1879" t="s">
        <v>23230</v>
      </c>
      <c r="E1879" s="6">
        <v>2</v>
      </c>
      <c r="F1879" t="s">
        <v>26444</v>
      </c>
      <c r="G1879" t="s">
        <v>32474</v>
      </c>
      <c r="H1879" t="s">
        <v>32475</v>
      </c>
      <c r="I1879" s="3" t="s">
        <v>32476</v>
      </c>
      <c r="J1879" t="s">
        <v>59176</v>
      </c>
      <c r="K1879" t="s">
        <v>59178</v>
      </c>
      <c r="L1879" t="s">
        <v>28688</v>
      </c>
      <c r="M1879" t="s">
        <v>28688</v>
      </c>
      <c r="N1879" t="s">
        <v>28688</v>
      </c>
      <c r="O1879" t="s">
        <v>28688</v>
      </c>
      <c r="T1879" t="s">
        <v>28</v>
      </c>
      <c r="U1879">
        <v>1</v>
      </c>
      <c r="V1879" t="s">
        <v>59181</v>
      </c>
      <c r="W1879" s="12" t="s">
        <v>59247</v>
      </c>
      <c r="X1879" s="12" t="s">
        <v>28688</v>
      </c>
      <c r="Y1879" s="12" t="s">
        <v>28688</v>
      </c>
      <c r="Z1879">
        <f>IF(W1879="","",CHOOSE(MATCH(W1879,{"HUY CHƯƠNG VÀNG","HUY CHƯƠNG BẠC","HUY CHƯƠNG ĐỒNG","KHUYẾN KHÍCH","CHỨNG NHẬN"},0),1,2,3,4,5))</f>
        <v>2</v>
      </c>
      <c r="AA1879" t="str">
        <f>IF(X1879="","",CHOOSE(MATCH(X1879,{"HUY CHƯƠNG VÀNG","HUY CHƯƠNG BẠC","HUY CHƯƠNG ĐỒNG","KHUYẾN KHÍCH","CHỨNG NHẬN"},0),1,2,3,4,5))</f>
        <v/>
      </c>
      <c r="AB1879" t="str">
        <f>IF(Y1879="","",CHOOSE(MATCH(Y1879,{"HUY CHƯƠNG VÀNG","HUY CHƯƠNG BẠC","HUY CHƯƠNG ĐỒNG","KHUYẾN KHÍCH","CHỨNG NHẬN"},0),1,2,3,4,5))</f>
        <v/>
      </c>
    </row>
    <row r="1880" spans="2:28" x14ac:dyDescent="0.3">
      <c r="B1880" s="1" t="s">
        <v>1908</v>
      </c>
      <c r="C1880" t="s">
        <v>14926</v>
      </c>
      <c r="D1880" t="s">
        <v>22999</v>
      </c>
      <c r="E1880" s="6">
        <v>2</v>
      </c>
      <c r="F1880" t="s">
        <v>26341</v>
      </c>
      <c r="G1880" t="s">
        <v>32477</v>
      </c>
      <c r="H1880" t="s">
        <v>32478</v>
      </c>
      <c r="I1880" s="3" t="s">
        <v>32479</v>
      </c>
      <c r="J1880" t="s">
        <v>59176</v>
      </c>
      <c r="K1880" t="s">
        <v>59178</v>
      </c>
      <c r="L1880" t="s">
        <v>25</v>
      </c>
      <c r="M1880" t="s">
        <v>59178</v>
      </c>
      <c r="N1880" t="s">
        <v>28688</v>
      </c>
      <c r="O1880" t="s">
        <v>28688</v>
      </c>
      <c r="T1880" t="s">
        <v>28</v>
      </c>
      <c r="U1880">
        <v>2</v>
      </c>
      <c r="V1880" t="s">
        <v>59189</v>
      </c>
      <c r="W1880" s="12" t="s">
        <v>59247</v>
      </c>
      <c r="X1880" s="12" t="s">
        <v>59247</v>
      </c>
      <c r="Y1880" s="12" t="s">
        <v>28688</v>
      </c>
      <c r="Z1880">
        <f>IF(W1880="","",CHOOSE(MATCH(W1880,{"HUY CHƯƠNG VÀNG","HUY CHƯƠNG BẠC","HUY CHƯƠNG ĐỒNG","KHUYẾN KHÍCH","CHỨNG NHẬN"},0),1,2,3,4,5))</f>
        <v>2</v>
      </c>
      <c r="AA1880">
        <f>IF(X1880="","",CHOOSE(MATCH(X1880,{"HUY CHƯƠNG VÀNG","HUY CHƯƠNG BẠC","HUY CHƯƠNG ĐỒNG","KHUYẾN KHÍCH","CHỨNG NHẬN"},0),1,2,3,4,5))</f>
        <v>2</v>
      </c>
      <c r="AB1880" t="str">
        <f>IF(Y1880="","",CHOOSE(MATCH(Y1880,{"HUY CHƯƠNG VÀNG","HUY CHƯƠNG BẠC","HUY CHƯƠNG ĐỒNG","KHUYẾN KHÍCH","CHỨNG NHẬN"},0),1,2,3,4,5))</f>
        <v/>
      </c>
    </row>
    <row r="1881" spans="2:28" x14ac:dyDescent="0.3">
      <c r="B1881" s="1" t="s">
        <v>1909</v>
      </c>
      <c r="C1881" t="s">
        <v>14927</v>
      </c>
      <c r="D1881" t="s">
        <v>23183</v>
      </c>
      <c r="E1881" s="6">
        <v>2</v>
      </c>
      <c r="F1881" t="s">
        <v>26445</v>
      </c>
      <c r="G1881" t="s">
        <v>32480</v>
      </c>
      <c r="H1881" t="s">
        <v>32481</v>
      </c>
      <c r="I1881" s="3" t="s">
        <v>32482</v>
      </c>
      <c r="J1881" t="s">
        <v>59176</v>
      </c>
      <c r="K1881" t="s">
        <v>59177</v>
      </c>
      <c r="L1881" t="s">
        <v>28688</v>
      </c>
      <c r="M1881" t="s">
        <v>28688</v>
      </c>
      <c r="N1881" t="s">
        <v>28688</v>
      </c>
      <c r="O1881" t="s">
        <v>28688</v>
      </c>
      <c r="T1881" t="s">
        <v>28</v>
      </c>
      <c r="U1881">
        <v>1</v>
      </c>
      <c r="V1881" t="s">
        <v>59180</v>
      </c>
      <c r="W1881" s="12" t="s">
        <v>59245</v>
      </c>
      <c r="X1881" s="12" t="s">
        <v>28688</v>
      </c>
      <c r="Y1881" s="12" t="s">
        <v>28688</v>
      </c>
      <c r="Z1881">
        <f>IF(W1881="","",CHOOSE(MATCH(W1881,{"HUY CHƯƠNG VÀNG","HUY CHƯƠNG BẠC","HUY CHƯƠNG ĐỒNG","KHUYẾN KHÍCH","CHỨNG NHẬN"},0),1,2,3,4,5))</f>
        <v>3</v>
      </c>
      <c r="AA1881" t="str">
        <f>IF(X1881="","",CHOOSE(MATCH(X1881,{"HUY CHƯƠNG VÀNG","HUY CHƯƠNG BẠC","HUY CHƯƠNG ĐỒNG","KHUYẾN KHÍCH","CHỨNG NHẬN"},0),1,2,3,4,5))</f>
        <v/>
      </c>
      <c r="AB1881" t="str">
        <f>IF(Y1881="","",CHOOSE(MATCH(Y1881,{"HUY CHƯƠNG VÀNG","HUY CHƯƠNG BẠC","HUY CHƯƠNG ĐỒNG","KHUYẾN KHÍCH","CHỨNG NHẬN"},0),1,2,3,4,5))</f>
        <v/>
      </c>
    </row>
    <row r="1882" spans="2:28" x14ac:dyDescent="0.3">
      <c r="B1882" s="1" t="s">
        <v>1910</v>
      </c>
      <c r="C1882" t="s">
        <v>14928</v>
      </c>
      <c r="D1882" t="s">
        <v>23030</v>
      </c>
      <c r="E1882" s="6">
        <v>2</v>
      </c>
      <c r="F1882" t="s">
        <v>26203</v>
      </c>
      <c r="G1882" t="s">
        <v>31662</v>
      </c>
      <c r="H1882" t="s">
        <v>32483</v>
      </c>
      <c r="I1882" s="3" t="s">
        <v>32484</v>
      </c>
      <c r="J1882" t="s">
        <v>59176</v>
      </c>
      <c r="K1882" t="s">
        <v>59178</v>
      </c>
      <c r="L1882" t="s">
        <v>28688</v>
      </c>
      <c r="M1882" t="s">
        <v>28688</v>
      </c>
      <c r="N1882" t="s">
        <v>27</v>
      </c>
      <c r="O1882" t="s">
        <v>59177</v>
      </c>
      <c r="T1882" t="s">
        <v>28</v>
      </c>
      <c r="U1882">
        <v>2</v>
      </c>
      <c r="V1882" t="s">
        <v>59182</v>
      </c>
      <c r="W1882" s="12" t="s">
        <v>59247</v>
      </c>
      <c r="X1882" s="12" t="s">
        <v>28688</v>
      </c>
      <c r="Y1882" s="12" t="s">
        <v>59245</v>
      </c>
      <c r="Z1882">
        <f>IF(W1882="","",CHOOSE(MATCH(W1882,{"HUY CHƯƠNG VÀNG","HUY CHƯƠNG BẠC","HUY CHƯƠNG ĐỒNG","KHUYẾN KHÍCH","CHỨNG NHẬN"},0),1,2,3,4,5))</f>
        <v>2</v>
      </c>
      <c r="AA1882" t="str">
        <f>IF(X1882="","",CHOOSE(MATCH(X1882,{"HUY CHƯƠNG VÀNG","HUY CHƯƠNG BẠC","HUY CHƯƠNG ĐỒNG","KHUYẾN KHÍCH","CHỨNG NHẬN"},0),1,2,3,4,5))</f>
        <v/>
      </c>
      <c r="AB1882">
        <f>IF(Y1882="","",CHOOSE(MATCH(Y1882,{"HUY CHƯƠNG VÀNG","HUY CHƯƠNG BẠC","HUY CHƯƠNG ĐỒNG","KHUYẾN KHÍCH","CHỨNG NHẬN"},0),1,2,3,4,5))</f>
        <v>3</v>
      </c>
    </row>
    <row r="1883" spans="2:28" x14ac:dyDescent="0.3">
      <c r="B1883" s="1" t="s">
        <v>1911</v>
      </c>
      <c r="C1883" t="s">
        <v>14929</v>
      </c>
      <c r="D1883" t="s">
        <v>23033</v>
      </c>
      <c r="E1883" s="6">
        <v>2</v>
      </c>
      <c r="F1883" t="s">
        <v>26352</v>
      </c>
      <c r="G1883" t="s">
        <v>32485</v>
      </c>
      <c r="H1883" t="s">
        <v>32486</v>
      </c>
      <c r="I1883" s="3" t="s">
        <v>32487</v>
      </c>
      <c r="L1883" t="s">
        <v>25</v>
      </c>
      <c r="M1883" t="s">
        <v>26</v>
      </c>
      <c r="N1883" t="s">
        <v>28688</v>
      </c>
      <c r="O1883" t="s">
        <v>28688</v>
      </c>
      <c r="T1883" t="s">
        <v>28</v>
      </c>
      <c r="U1883">
        <v>1</v>
      </c>
      <c r="V1883" t="s">
        <v>59206</v>
      </c>
      <c r="W1883" s="12" t="s">
        <v>59248</v>
      </c>
      <c r="X1883" s="12" t="s">
        <v>59244</v>
      </c>
      <c r="Y1883" s="12" t="s">
        <v>28688</v>
      </c>
      <c r="Z1883">
        <f>IF(W1883="","",CHOOSE(MATCH(W1883,{"HUY CHƯƠNG VÀNG","HUY CHƯƠNG BẠC","HUY CHƯƠNG ĐỒNG","KHUYẾN KHÍCH","CHỨNG NHẬN"},0),1,2,3,4,5))</f>
        <v>4</v>
      </c>
      <c r="AA1883">
        <f>IF(X1883="","",CHOOSE(MATCH(X1883,{"HUY CHƯƠNG VÀNG","HUY CHƯƠNG BẠC","HUY CHƯƠNG ĐỒNG","KHUYẾN KHÍCH","CHỨNG NHẬN"},0),1,2,3,4,5))</f>
        <v>1</v>
      </c>
      <c r="AB1883" t="str">
        <f>IF(Y1883="","",CHOOSE(MATCH(Y1883,{"HUY CHƯƠNG VÀNG","HUY CHƯƠNG BẠC","HUY CHƯƠNG ĐỒNG","KHUYẾN KHÍCH","CHỨNG NHẬN"},0),1,2,3,4,5))</f>
        <v/>
      </c>
    </row>
    <row r="1884" spans="2:28" x14ac:dyDescent="0.3">
      <c r="B1884" s="1" t="s">
        <v>1912</v>
      </c>
      <c r="C1884" t="s">
        <v>13772</v>
      </c>
      <c r="D1884" t="s">
        <v>23100</v>
      </c>
      <c r="E1884" s="6">
        <v>2</v>
      </c>
      <c r="F1884" t="s">
        <v>26325</v>
      </c>
      <c r="G1884" t="s">
        <v>30247</v>
      </c>
      <c r="H1884" t="s">
        <v>32488</v>
      </c>
      <c r="I1884" s="3" t="s">
        <v>32489</v>
      </c>
      <c r="J1884" t="s">
        <v>59176</v>
      </c>
      <c r="K1884" t="s">
        <v>59177</v>
      </c>
      <c r="L1884" t="s">
        <v>28688</v>
      </c>
      <c r="M1884" t="s">
        <v>28688</v>
      </c>
      <c r="N1884" t="s">
        <v>28688</v>
      </c>
      <c r="O1884" t="s">
        <v>28688</v>
      </c>
      <c r="T1884" t="s">
        <v>28</v>
      </c>
      <c r="U1884">
        <v>1</v>
      </c>
      <c r="V1884" t="s">
        <v>59180</v>
      </c>
      <c r="W1884" s="12" t="s">
        <v>59245</v>
      </c>
      <c r="X1884" s="12" t="s">
        <v>28688</v>
      </c>
      <c r="Y1884" s="12" t="s">
        <v>28688</v>
      </c>
      <c r="Z1884">
        <f>IF(W1884="","",CHOOSE(MATCH(W1884,{"HUY CHƯƠNG VÀNG","HUY CHƯƠNG BẠC","HUY CHƯƠNG ĐỒNG","KHUYẾN KHÍCH","CHỨNG NHẬN"},0),1,2,3,4,5))</f>
        <v>3</v>
      </c>
      <c r="AA1884" t="str">
        <f>IF(X1884="","",CHOOSE(MATCH(X1884,{"HUY CHƯƠNG VÀNG","HUY CHƯƠNG BẠC","HUY CHƯƠNG ĐỒNG","KHUYẾN KHÍCH","CHỨNG NHẬN"},0),1,2,3,4,5))</f>
        <v/>
      </c>
      <c r="AB1884" t="str">
        <f>IF(Y1884="","",CHOOSE(MATCH(Y1884,{"HUY CHƯƠNG VÀNG","HUY CHƯƠNG BẠC","HUY CHƯƠNG ĐỒNG","KHUYẾN KHÍCH","CHỨNG NHẬN"},0),1,2,3,4,5))</f>
        <v/>
      </c>
    </row>
    <row r="1885" spans="2:28" x14ac:dyDescent="0.3">
      <c r="B1885" s="1" t="s">
        <v>1913</v>
      </c>
      <c r="C1885" t="s">
        <v>14930</v>
      </c>
      <c r="D1885" t="s">
        <v>23139</v>
      </c>
      <c r="E1885" s="6">
        <v>2</v>
      </c>
      <c r="F1885" t="s">
        <v>26260</v>
      </c>
      <c r="G1885" t="s">
        <v>32492</v>
      </c>
      <c r="H1885" t="s">
        <v>32493</v>
      </c>
      <c r="I1885" s="3" t="s">
        <v>32494</v>
      </c>
      <c r="J1885" t="s">
        <v>59176</v>
      </c>
      <c r="K1885" t="s">
        <v>59177</v>
      </c>
      <c r="L1885" t="s">
        <v>28688</v>
      </c>
      <c r="M1885" t="s">
        <v>28688</v>
      </c>
      <c r="N1885" t="s">
        <v>28688</v>
      </c>
      <c r="O1885" t="s">
        <v>28688</v>
      </c>
      <c r="T1885" t="s">
        <v>28</v>
      </c>
      <c r="U1885">
        <v>1</v>
      </c>
      <c r="V1885" t="s">
        <v>59180</v>
      </c>
      <c r="W1885" s="12" t="s">
        <v>59245</v>
      </c>
      <c r="X1885" s="12" t="s">
        <v>28688</v>
      </c>
      <c r="Y1885" s="12" t="s">
        <v>28688</v>
      </c>
      <c r="Z1885">
        <f>IF(W1885="","",CHOOSE(MATCH(W1885,{"HUY CHƯƠNG VÀNG","HUY CHƯƠNG BẠC","HUY CHƯƠNG ĐỒNG","KHUYẾN KHÍCH","CHỨNG NHẬN"},0),1,2,3,4,5))</f>
        <v>3</v>
      </c>
      <c r="AA1885" t="str">
        <f>IF(X1885="","",CHOOSE(MATCH(X1885,{"HUY CHƯƠNG VÀNG","HUY CHƯƠNG BẠC","HUY CHƯƠNG ĐỒNG","KHUYẾN KHÍCH","CHỨNG NHẬN"},0),1,2,3,4,5))</f>
        <v/>
      </c>
      <c r="AB1885" t="str">
        <f>IF(Y1885="","",CHOOSE(MATCH(Y1885,{"HUY CHƯƠNG VÀNG","HUY CHƯƠNG BẠC","HUY CHƯƠNG ĐỒNG","KHUYẾN KHÍCH","CHỨNG NHẬN"},0),1,2,3,4,5))</f>
        <v/>
      </c>
    </row>
    <row r="1886" spans="2:28" x14ac:dyDescent="0.3">
      <c r="B1886" s="1" t="s">
        <v>1914</v>
      </c>
      <c r="C1886" t="s">
        <v>14931</v>
      </c>
      <c r="D1886" t="s">
        <v>23026</v>
      </c>
      <c r="E1886" s="6">
        <v>2</v>
      </c>
      <c r="F1886" t="s">
        <v>26432</v>
      </c>
      <c r="G1886" t="s">
        <v>32495</v>
      </c>
      <c r="H1886" t="s">
        <v>32496</v>
      </c>
      <c r="I1886" s="3" t="s">
        <v>32497</v>
      </c>
      <c r="J1886" t="s">
        <v>59176</v>
      </c>
      <c r="K1886" t="s">
        <v>59178</v>
      </c>
      <c r="L1886" t="s">
        <v>28688</v>
      </c>
      <c r="M1886" t="s">
        <v>28688</v>
      </c>
      <c r="N1886" t="s">
        <v>27</v>
      </c>
      <c r="O1886" t="s">
        <v>59178</v>
      </c>
      <c r="T1886" t="s">
        <v>28</v>
      </c>
      <c r="U1886">
        <v>2</v>
      </c>
      <c r="V1886" t="s">
        <v>59199</v>
      </c>
      <c r="W1886" s="12" t="s">
        <v>59247</v>
      </c>
      <c r="X1886" s="12" t="s">
        <v>28688</v>
      </c>
      <c r="Y1886" s="12" t="s">
        <v>59247</v>
      </c>
      <c r="Z1886">
        <f>IF(W1886="","",CHOOSE(MATCH(W1886,{"HUY CHƯƠNG VÀNG","HUY CHƯƠNG BẠC","HUY CHƯƠNG ĐỒNG","KHUYẾN KHÍCH","CHỨNG NHẬN"},0),1,2,3,4,5))</f>
        <v>2</v>
      </c>
      <c r="AA1886" t="str">
        <f>IF(X1886="","",CHOOSE(MATCH(X1886,{"HUY CHƯƠNG VÀNG","HUY CHƯƠNG BẠC","HUY CHƯƠNG ĐỒNG","KHUYẾN KHÍCH","CHỨNG NHẬN"},0),1,2,3,4,5))</f>
        <v/>
      </c>
      <c r="AB1886">
        <f>IF(Y1886="","",CHOOSE(MATCH(Y1886,{"HUY CHƯƠNG VÀNG","HUY CHƯƠNG BẠC","HUY CHƯƠNG ĐỒNG","KHUYẾN KHÍCH","CHỨNG NHẬN"},0),1,2,3,4,5))</f>
        <v>2</v>
      </c>
    </row>
    <row r="1887" spans="2:28" x14ac:dyDescent="0.3">
      <c r="B1887" s="1" t="s">
        <v>1915</v>
      </c>
      <c r="C1887" t="s">
        <v>14932</v>
      </c>
      <c r="D1887" t="s">
        <v>23043</v>
      </c>
      <c r="E1887" s="6">
        <v>2</v>
      </c>
      <c r="F1887" t="s">
        <v>26290</v>
      </c>
      <c r="G1887" t="s">
        <v>32498</v>
      </c>
      <c r="H1887" t="s">
        <v>32499</v>
      </c>
      <c r="I1887" s="3" t="s">
        <v>32500</v>
      </c>
      <c r="J1887" t="s">
        <v>59176</v>
      </c>
      <c r="K1887" t="s">
        <v>26</v>
      </c>
      <c r="L1887" t="s">
        <v>28688</v>
      </c>
      <c r="M1887" t="s">
        <v>28688</v>
      </c>
      <c r="N1887" t="s">
        <v>28688</v>
      </c>
      <c r="O1887" t="s">
        <v>28688</v>
      </c>
      <c r="T1887" t="s">
        <v>28</v>
      </c>
      <c r="U1887">
        <v>1</v>
      </c>
      <c r="V1887" t="s">
        <v>59183</v>
      </c>
      <c r="W1887" s="12" t="s">
        <v>59244</v>
      </c>
      <c r="X1887" s="12" t="s">
        <v>28688</v>
      </c>
      <c r="Y1887" s="12" t="s">
        <v>28688</v>
      </c>
      <c r="Z1887">
        <f>IF(W1887="","",CHOOSE(MATCH(W1887,{"HUY CHƯƠNG VÀNG","HUY CHƯƠNG BẠC","HUY CHƯƠNG ĐỒNG","KHUYẾN KHÍCH","CHỨNG NHẬN"},0),1,2,3,4,5))</f>
        <v>1</v>
      </c>
      <c r="AA1887" t="str">
        <f>IF(X1887="","",CHOOSE(MATCH(X1887,{"HUY CHƯƠNG VÀNG","HUY CHƯƠNG BẠC","HUY CHƯƠNG ĐỒNG","KHUYẾN KHÍCH","CHỨNG NHẬN"},0),1,2,3,4,5))</f>
        <v/>
      </c>
      <c r="AB1887" t="str">
        <f>IF(Y1887="","",CHOOSE(MATCH(Y1887,{"HUY CHƯƠNG VÀNG","HUY CHƯƠNG BẠC","HUY CHƯƠNG ĐỒNG","KHUYẾN KHÍCH","CHỨNG NHẬN"},0),1,2,3,4,5))</f>
        <v/>
      </c>
    </row>
    <row r="1888" spans="2:28" x14ac:dyDescent="0.3">
      <c r="B1888" s="1" t="s">
        <v>1916</v>
      </c>
      <c r="C1888" t="s">
        <v>14933</v>
      </c>
      <c r="D1888" t="s">
        <v>23189</v>
      </c>
      <c r="E1888" s="6">
        <v>2</v>
      </c>
      <c r="F1888" t="s">
        <v>26242</v>
      </c>
      <c r="G1888" t="s">
        <v>32501</v>
      </c>
      <c r="H1888" t="s">
        <v>32502</v>
      </c>
      <c r="I1888" s="3" t="s">
        <v>32503</v>
      </c>
      <c r="J1888" t="s">
        <v>59176</v>
      </c>
      <c r="K1888" t="s">
        <v>59177</v>
      </c>
      <c r="L1888" t="s">
        <v>28688</v>
      </c>
      <c r="M1888" t="s">
        <v>28688</v>
      </c>
      <c r="N1888" t="s">
        <v>28688</v>
      </c>
      <c r="O1888" t="s">
        <v>28688</v>
      </c>
      <c r="T1888" t="s">
        <v>28</v>
      </c>
      <c r="U1888">
        <v>1</v>
      </c>
      <c r="V1888" t="s">
        <v>59180</v>
      </c>
      <c r="W1888" s="12" t="s">
        <v>59245</v>
      </c>
      <c r="X1888" s="12" t="s">
        <v>28688</v>
      </c>
      <c r="Y1888" s="12" t="s">
        <v>28688</v>
      </c>
      <c r="Z1888">
        <f>IF(W1888="","",CHOOSE(MATCH(W1888,{"HUY CHƯƠNG VÀNG","HUY CHƯƠNG BẠC","HUY CHƯƠNG ĐỒNG","KHUYẾN KHÍCH","CHỨNG NHẬN"},0),1,2,3,4,5))</f>
        <v>3</v>
      </c>
      <c r="AA1888" t="str">
        <f>IF(X1888="","",CHOOSE(MATCH(X1888,{"HUY CHƯƠNG VÀNG","HUY CHƯƠNG BẠC","HUY CHƯƠNG ĐỒNG","KHUYẾN KHÍCH","CHỨNG NHẬN"},0),1,2,3,4,5))</f>
        <v/>
      </c>
      <c r="AB1888" t="str">
        <f>IF(Y1888="","",CHOOSE(MATCH(Y1888,{"HUY CHƯƠNG VÀNG","HUY CHƯƠNG BẠC","HUY CHƯƠNG ĐỒNG","KHUYẾN KHÍCH","CHỨNG NHẬN"},0),1,2,3,4,5))</f>
        <v/>
      </c>
    </row>
    <row r="1889" spans="2:28" x14ac:dyDescent="0.3">
      <c r="B1889" s="1" t="s">
        <v>1917</v>
      </c>
      <c r="C1889" t="s">
        <v>14934</v>
      </c>
      <c r="D1889" t="s">
        <v>23322</v>
      </c>
      <c r="E1889" s="6">
        <v>2</v>
      </c>
      <c r="F1889" t="s">
        <v>26446</v>
      </c>
      <c r="G1889" t="s">
        <v>32504</v>
      </c>
      <c r="H1889" t="s">
        <v>32505</v>
      </c>
      <c r="I1889" s="3" t="s">
        <v>32506</v>
      </c>
      <c r="J1889" t="s">
        <v>59176</v>
      </c>
      <c r="K1889" t="s">
        <v>59177</v>
      </c>
      <c r="L1889" t="s">
        <v>28688</v>
      </c>
      <c r="M1889" t="s">
        <v>28688</v>
      </c>
      <c r="N1889" t="s">
        <v>27</v>
      </c>
      <c r="O1889" t="s">
        <v>26</v>
      </c>
      <c r="T1889" t="s">
        <v>28</v>
      </c>
      <c r="U1889">
        <v>2</v>
      </c>
      <c r="V1889" t="s">
        <v>59205</v>
      </c>
      <c r="W1889" s="12" t="s">
        <v>59245</v>
      </c>
      <c r="X1889" s="12" t="s">
        <v>28688</v>
      </c>
      <c r="Y1889" s="12" t="s">
        <v>59244</v>
      </c>
      <c r="Z1889">
        <f>IF(W1889="","",CHOOSE(MATCH(W1889,{"HUY CHƯƠNG VÀNG","HUY CHƯƠNG BẠC","HUY CHƯƠNG ĐỒNG","KHUYẾN KHÍCH","CHỨNG NHẬN"},0),1,2,3,4,5))</f>
        <v>3</v>
      </c>
      <c r="AA1889" t="str">
        <f>IF(X1889="","",CHOOSE(MATCH(X1889,{"HUY CHƯƠNG VÀNG","HUY CHƯƠNG BẠC","HUY CHƯƠNG ĐỒNG","KHUYẾN KHÍCH","CHỨNG NHẬN"},0),1,2,3,4,5))</f>
        <v/>
      </c>
      <c r="AB1889">
        <f>IF(Y1889="","",CHOOSE(MATCH(Y1889,{"HUY CHƯƠNG VÀNG","HUY CHƯƠNG BẠC","HUY CHƯƠNG ĐỒNG","KHUYẾN KHÍCH","CHỨNG NHẬN"},0),1,2,3,4,5))</f>
        <v>1</v>
      </c>
    </row>
    <row r="1890" spans="2:28" x14ac:dyDescent="0.3">
      <c r="B1890" s="1" t="s">
        <v>1918</v>
      </c>
      <c r="C1890" t="s">
        <v>14194</v>
      </c>
      <c r="D1890" t="s">
        <v>23029</v>
      </c>
      <c r="E1890" s="6">
        <v>2</v>
      </c>
      <c r="F1890" t="s">
        <v>26311</v>
      </c>
      <c r="G1890" t="s">
        <v>32507</v>
      </c>
      <c r="H1890" t="s">
        <v>32508</v>
      </c>
      <c r="I1890" s="3" t="s">
        <v>32509</v>
      </c>
      <c r="J1890" t="s">
        <v>28688</v>
      </c>
      <c r="K1890" t="s">
        <v>28688</v>
      </c>
      <c r="N1890" t="s">
        <v>27</v>
      </c>
      <c r="O1890" t="s">
        <v>59177</v>
      </c>
      <c r="T1890" t="s">
        <v>28</v>
      </c>
      <c r="U1890">
        <v>1</v>
      </c>
      <c r="V1890" t="s">
        <v>59193</v>
      </c>
      <c r="W1890" s="12" t="s">
        <v>28688</v>
      </c>
      <c r="X1890" s="12" t="s">
        <v>59248</v>
      </c>
      <c r="Y1890" s="12" t="s">
        <v>59245</v>
      </c>
      <c r="Z1890" t="str">
        <f>IF(W1890="","",CHOOSE(MATCH(W1890,{"HUY CHƯƠNG VÀNG","HUY CHƯƠNG BẠC","HUY CHƯƠNG ĐỒNG","KHUYẾN KHÍCH","CHỨNG NHẬN"},0),1,2,3,4,5))</f>
        <v/>
      </c>
      <c r="AA1890">
        <f>IF(X1890="","",CHOOSE(MATCH(X1890,{"HUY CHƯƠNG VÀNG","HUY CHƯƠNG BẠC","HUY CHƯƠNG ĐỒNG","KHUYẾN KHÍCH","CHỨNG NHẬN"},0),1,2,3,4,5))</f>
        <v>4</v>
      </c>
      <c r="AB1890">
        <f>IF(Y1890="","",CHOOSE(MATCH(Y1890,{"HUY CHƯƠNG VÀNG","HUY CHƯƠNG BẠC","HUY CHƯƠNG ĐỒNG","KHUYẾN KHÍCH","CHỨNG NHẬN"},0),1,2,3,4,5))</f>
        <v>3</v>
      </c>
    </row>
    <row r="1891" spans="2:28" x14ac:dyDescent="0.3">
      <c r="B1891" s="1" t="s">
        <v>1919</v>
      </c>
      <c r="C1891" t="s">
        <v>14935</v>
      </c>
      <c r="D1891" t="s">
        <v>22969</v>
      </c>
      <c r="E1891" s="6">
        <v>2</v>
      </c>
      <c r="F1891" t="s">
        <v>26447</v>
      </c>
      <c r="G1891" t="s">
        <v>32510</v>
      </c>
      <c r="H1891" t="s">
        <v>32511</v>
      </c>
      <c r="I1891" s="3" t="s">
        <v>32512</v>
      </c>
      <c r="J1891" t="s">
        <v>28688</v>
      </c>
      <c r="K1891" t="s">
        <v>28688</v>
      </c>
      <c r="L1891" t="s">
        <v>28688</v>
      </c>
      <c r="M1891" t="s">
        <v>28688</v>
      </c>
      <c r="N1891" t="s">
        <v>27</v>
      </c>
      <c r="O1891" t="s">
        <v>59177</v>
      </c>
      <c r="T1891" t="s">
        <v>28</v>
      </c>
      <c r="U1891">
        <v>1</v>
      </c>
      <c r="V1891" t="s">
        <v>59193</v>
      </c>
      <c r="W1891" s="12" t="s">
        <v>28688</v>
      </c>
      <c r="X1891" s="12" t="s">
        <v>28688</v>
      </c>
      <c r="Y1891" s="12" t="s">
        <v>59245</v>
      </c>
      <c r="Z1891" t="str">
        <f>IF(W1891="","",CHOOSE(MATCH(W1891,{"HUY CHƯƠNG VÀNG","HUY CHƯƠNG BẠC","HUY CHƯƠNG ĐỒNG","KHUYẾN KHÍCH","CHỨNG NHẬN"},0),1,2,3,4,5))</f>
        <v/>
      </c>
      <c r="AA1891" t="str">
        <f>IF(X1891="","",CHOOSE(MATCH(X1891,{"HUY CHƯƠNG VÀNG","HUY CHƯƠNG BẠC","HUY CHƯƠNG ĐỒNG","KHUYẾN KHÍCH","CHỨNG NHẬN"},0),1,2,3,4,5))</f>
        <v/>
      </c>
      <c r="AB1891">
        <f>IF(Y1891="","",CHOOSE(MATCH(Y1891,{"HUY CHƯƠNG VÀNG","HUY CHƯƠNG BẠC","HUY CHƯƠNG ĐỒNG","KHUYẾN KHÍCH","CHỨNG NHẬN"},0),1,2,3,4,5))</f>
        <v>3</v>
      </c>
    </row>
    <row r="1892" spans="2:28" x14ac:dyDescent="0.3">
      <c r="B1892" s="1" t="s">
        <v>1920</v>
      </c>
      <c r="C1892" t="s">
        <v>13600</v>
      </c>
      <c r="D1892" t="s">
        <v>22969</v>
      </c>
      <c r="E1892" s="6">
        <v>2</v>
      </c>
      <c r="F1892" t="s">
        <v>26447</v>
      </c>
      <c r="G1892" t="s">
        <v>32510</v>
      </c>
      <c r="H1892" t="s">
        <v>32511</v>
      </c>
      <c r="I1892" s="3" t="s">
        <v>32512</v>
      </c>
      <c r="J1892" t="s">
        <v>28688</v>
      </c>
      <c r="K1892" t="s">
        <v>28688</v>
      </c>
      <c r="L1892" t="s">
        <v>28688</v>
      </c>
      <c r="M1892" t="s">
        <v>28688</v>
      </c>
      <c r="N1892" t="s">
        <v>27</v>
      </c>
      <c r="O1892" t="s">
        <v>59177</v>
      </c>
      <c r="T1892" t="s">
        <v>28</v>
      </c>
      <c r="U1892">
        <v>1</v>
      </c>
      <c r="V1892" t="s">
        <v>59193</v>
      </c>
      <c r="W1892" s="12" t="s">
        <v>28688</v>
      </c>
      <c r="X1892" s="12" t="s">
        <v>28688</v>
      </c>
      <c r="Y1892" s="12" t="s">
        <v>59245</v>
      </c>
      <c r="Z1892" t="str">
        <f>IF(W1892="","",CHOOSE(MATCH(W1892,{"HUY CHƯƠNG VÀNG","HUY CHƯƠNG BẠC","HUY CHƯƠNG ĐỒNG","KHUYẾN KHÍCH","CHỨNG NHẬN"},0),1,2,3,4,5))</f>
        <v/>
      </c>
      <c r="AA1892" t="str">
        <f>IF(X1892="","",CHOOSE(MATCH(X1892,{"HUY CHƯƠNG VÀNG","HUY CHƯƠNG BẠC","HUY CHƯƠNG ĐỒNG","KHUYẾN KHÍCH","CHỨNG NHẬN"},0),1,2,3,4,5))</f>
        <v/>
      </c>
      <c r="AB1892">
        <f>IF(Y1892="","",CHOOSE(MATCH(Y1892,{"HUY CHƯƠNG VÀNG","HUY CHƯƠNG BẠC","HUY CHƯƠNG ĐỒNG","KHUYẾN KHÍCH","CHỨNG NHẬN"},0),1,2,3,4,5))</f>
        <v>3</v>
      </c>
    </row>
    <row r="1893" spans="2:28" x14ac:dyDescent="0.3">
      <c r="B1893" s="1" t="s">
        <v>1921</v>
      </c>
      <c r="C1893" t="s">
        <v>14936</v>
      </c>
      <c r="D1893" t="s">
        <v>23204</v>
      </c>
      <c r="E1893" s="6">
        <v>2</v>
      </c>
      <c r="F1893" t="s">
        <v>26184</v>
      </c>
      <c r="G1893" t="s">
        <v>32513</v>
      </c>
      <c r="H1893" t="s">
        <v>32514</v>
      </c>
      <c r="I1893" s="3" t="s">
        <v>32515</v>
      </c>
      <c r="J1893" t="s">
        <v>59176</v>
      </c>
      <c r="K1893" t="s">
        <v>59177</v>
      </c>
      <c r="L1893" t="s">
        <v>28688</v>
      </c>
      <c r="M1893" t="s">
        <v>28688</v>
      </c>
      <c r="N1893" t="s">
        <v>28688</v>
      </c>
      <c r="O1893" t="s">
        <v>28688</v>
      </c>
      <c r="T1893" t="s">
        <v>28</v>
      </c>
      <c r="U1893">
        <v>1</v>
      </c>
      <c r="V1893" t="s">
        <v>59180</v>
      </c>
      <c r="W1893" s="12" t="s">
        <v>59245</v>
      </c>
      <c r="X1893" s="12" t="s">
        <v>28688</v>
      </c>
      <c r="Y1893" s="12" t="s">
        <v>28688</v>
      </c>
      <c r="Z1893">
        <f>IF(W1893="","",CHOOSE(MATCH(W1893,{"HUY CHƯƠNG VÀNG","HUY CHƯƠNG BẠC","HUY CHƯƠNG ĐỒNG","KHUYẾN KHÍCH","CHỨNG NHẬN"},0),1,2,3,4,5))</f>
        <v>3</v>
      </c>
      <c r="AA1893" t="str">
        <f>IF(X1893="","",CHOOSE(MATCH(X1893,{"HUY CHƯƠNG VÀNG","HUY CHƯƠNG BẠC","HUY CHƯƠNG ĐỒNG","KHUYẾN KHÍCH","CHỨNG NHẬN"},0),1,2,3,4,5))</f>
        <v/>
      </c>
      <c r="AB1893" t="str">
        <f>IF(Y1893="","",CHOOSE(MATCH(Y1893,{"HUY CHƯƠNG VÀNG","HUY CHƯƠNG BẠC","HUY CHƯƠNG ĐỒNG","KHUYẾN KHÍCH","CHỨNG NHẬN"},0),1,2,3,4,5))</f>
        <v/>
      </c>
    </row>
    <row r="1894" spans="2:28" x14ac:dyDescent="0.3">
      <c r="B1894" s="1" t="s">
        <v>1922</v>
      </c>
      <c r="C1894" t="s">
        <v>14937</v>
      </c>
      <c r="D1894" t="s">
        <v>23240</v>
      </c>
      <c r="E1894" s="6">
        <v>2</v>
      </c>
      <c r="F1894" t="s">
        <v>26295</v>
      </c>
      <c r="G1894" t="s">
        <v>32516</v>
      </c>
      <c r="H1894" t="s">
        <v>32517</v>
      </c>
      <c r="I1894" s="3" t="s">
        <v>32518</v>
      </c>
      <c r="J1894" t="s">
        <v>28688</v>
      </c>
      <c r="K1894" t="s">
        <v>28688</v>
      </c>
      <c r="L1894" t="s">
        <v>25</v>
      </c>
      <c r="M1894" t="s">
        <v>59177</v>
      </c>
      <c r="N1894" t="s">
        <v>27</v>
      </c>
      <c r="O1894" t="s">
        <v>59178</v>
      </c>
      <c r="T1894" t="s">
        <v>28</v>
      </c>
      <c r="U1894">
        <v>2</v>
      </c>
      <c r="V1894" t="s">
        <v>59210</v>
      </c>
      <c r="W1894" s="12" t="s">
        <v>28688</v>
      </c>
      <c r="X1894" s="12" t="s">
        <v>59245</v>
      </c>
      <c r="Y1894" s="12" t="s">
        <v>59247</v>
      </c>
      <c r="Z1894" t="str">
        <f>IF(W1894="","",CHOOSE(MATCH(W1894,{"HUY CHƯƠNG VÀNG","HUY CHƯƠNG BẠC","HUY CHƯƠNG ĐỒNG","KHUYẾN KHÍCH","CHỨNG NHẬN"},0),1,2,3,4,5))</f>
        <v/>
      </c>
      <c r="AA1894">
        <f>IF(X1894="","",CHOOSE(MATCH(X1894,{"HUY CHƯƠNG VÀNG","HUY CHƯƠNG BẠC","HUY CHƯƠNG ĐỒNG","KHUYẾN KHÍCH","CHỨNG NHẬN"},0),1,2,3,4,5))</f>
        <v>3</v>
      </c>
      <c r="AB1894">
        <f>IF(Y1894="","",CHOOSE(MATCH(Y1894,{"HUY CHƯƠNG VÀNG","HUY CHƯƠNG BẠC","HUY CHƯƠNG ĐỒNG","KHUYẾN KHÍCH","CHỨNG NHẬN"},0),1,2,3,4,5))</f>
        <v>2</v>
      </c>
    </row>
    <row r="1895" spans="2:28" x14ac:dyDescent="0.3">
      <c r="B1895" s="1" t="s">
        <v>1923</v>
      </c>
      <c r="C1895" t="s">
        <v>14938</v>
      </c>
      <c r="D1895" t="s">
        <v>23198</v>
      </c>
      <c r="E1895" s="6">
        <v>2</v>
      </c>
      <c r="F1895" t="s">
        <v>26379</v>
      </c>
      <c r="G1895" t="s">
        <v>32519</v>
      </c>
      <c r="H1895" t="s">
        <v>32520</v>
      </c>
      <c r="I1895" s="3" t="s">
        <v>32521</v>
      </c>
      <c r="J1895" t="s">
        <v>59176</v>
      </c>
      <c r="K1895" t="s">
        <v>59178</v>
      </c>
      <c r="L1895" t="s">
        <v>28688</v>
      </c>
      <c r="M1895" t="s">
        <v>28688</v>
      </c>
      <c r="N1895" t="s">
        <v>28688</v>
      </c>
      <c r="O1895" t="s">
        <v>28688</v>
      </c>
      <c r="T1895" t="s">
        <v>28</v>
      </c>
      <c r="U1895">
        <v>1</v>
      </c>
      <c r="V1895" t="s">
        <v>59181</v>
      </c>
      <c r="W1895" s="12" t="s">
        <v>59247</v>
      </c>
      <c r="X1895" s="12" t="s">
        <v>28688</v>
      </c>
      <c r="Y1895" s="12" t="s">
        <v>28688</v>
      </c>
      <c r="Z1895">
        <f>IF(W1895="","",CHOOSE(MATCH(W1895,{"HUY CHƯƠNG VÀNG","HUY CHƯƠNG BẠC","HUY CHƯƠNG ĐỒNG","KHUYẾN KHÍCH","CHỨNG NHẬN"},0),1,2,3,4,5))</f>
        <v>2</v>
      </c>
      <c r="AA1895" t="str">
        <f>IF(X1895="","",CHOOSE(MATCH(X1895,{"HUY CHƯƠNG VÀNG","HUY CHƯƠNG BẠC","HUY CHƯƠNG ĐỒNG","KHUYẾN KHÍCH","CHỨNG NHẬN"},0),1,2,3,4,5))</f>
        <v/>
      </c>
      <c r="AB1895" t="str">
        <f>IF(Y1895="","",CHOOSE(MATCH(Y1895,{"HUY CHƯƠNG VÀNG","HUY CHƯƠNG BẠC","HUY CHƯƠNG ĐỒNG","KHUYẾN KHÍCH","CHỨNG NHẬN"},0),1,2,3,4,5))</f>
        <v/>
      </c>
    </row>
    <row r="1896" spans="2:28" x14ac:dyDescent="0.3">
      <c r="B1896" s="1" t="s">
        <v>1924</v>
      </c>
      <c r="C1896" t="s">
        <v>14939</v>
      </c>
      <c r="D1896" t="s">
        <v>23124</v>
      </c>
      <c r="E1896" s="6">
        <v>2</v>
      </c>
      <c r="F1896" t="s">
        <v>26448</v>
      </c>
      <c r="G1896" t="s">
        <v>32522</v>
      </c>
      <c r="H1896" t="s">
        <v>32523</v>
      </c>
      <c r="I1896" s="3" t="s">
        <v>32524</v>
      </c>
      <c r="J1896" t="s">
        <v>59176</v>
      </c>
      <c r="K1896" t="s">
        <v>59178</v>
      </c>
      <c r="L1896" t="s">
        <v>28688</v>
      </c>
      <c r="M1896" t="s">
        <v>28688</v>
      </c>
      <c r="N1896" t="s">
        <v>28688</v>
      </c>
      <c r="O1896" t="s">
        <v>28688</v>
      </c>
      <c r="T1896" t="s">
        <v>28</v>
      </c>
      <c r="U1896">
        <v>1</v>
      </c>
      <c r="V1896" t="s">
        <v>59181</v>
      </c>
      <c r="W1896" s="12" t="s">
        <v>59247</v>
      </c>
      <c r="X1896" s="12" t="s">
        <v>28688</v>
      </c>
      <c r="Y1896" s="12" t="s">
        <v>28688</v>
      </c>
      <c r="Z1896">
        <f>IF(W1896="","",CHOOSE(MATCH(W1896,{"HUY CHƯƠNG VÀNG","HUY CHƯƠNG BẠC","HUY CHƯƠNG ĐỒNG","KHUYẾN KHÍCH","CHỨNG NHẬN"},0),1,2,3,4,5))</f>
        <v>2</v>
      </c>
      <c r="AA1896" t="str">
        <f>IF(X1896="","",CHOOSE(MATCH(X1896,{"HUY CHƯƠNG VÀNG","HUY CHƯƠNG BẠC","HUY CHƯƠNG ĐỒNG","KHUYẾN KHÍCH","CHỨNG NHẬN"},0),1,2,3,4,5))</f>
        <v/>
      </c>
      <c r="AB1896" t="str">
        <f>IF(Y1896="","",CHOOSE(MATCH(Y1896,{"HUY CHƯƠNG VÀNG","HUY CHƯƠNG BẠC","HUY CHƯƠNG ĐỒNG","KHUYẾN KHÍCH","CHỨNG NHẬN"},0),1,2,3,4,5))</f>
        <v/>
      </c>
    </row>
    <row r="1897" spans="2:28" x14ac:dyDescent="0.3">
      <c r="B1897" s="1" t="s">
        <v>1925</v>
      </c>
      <c r="C1897" t="s">
        <v>14940</v>
      </c>
      <c r="D1897" t="s">
        <v>23045</v>
      </c>
      <c r="E1897" s="6">
        <v>2</v>
      </c>
      <c r="F1897" t="s">
        <v>26341</v>
      </c>
      <c r="G1897" t="s">
        <v>27795</v>
      </c>
      <c r="H1897" t="s">
        <v>32527</v>
      </c>
      <c r="I1897" s="3" t="s">
        <v>32528</v>
      </c>
      <c r="J1897" t="s">
        <v>59176</v>
      </c>
      <c r="K1897" t="s">
        <v>59178</v>
      </c>
      <c r="L1897" t="s">
        <v>28688</v>
      </c>
      <c r="M1897" t="s">
        <v>28688</v>
      </c>
      <c r="N1897" t="s">
        <v>28688</v>
      </c>
      <c r="O1897" t="s">
        <v>28688</v>
      </c>
      <c r="T1897" t="s">
        <v>28</v>
      </c>
      <c r="U1897">
        <v>1</v>
      </c>
      <c r="V1897" t="s">
        <v>59181</v>
      </c>
      <c r="W1897" s="12" t="s">
        <v>59247</v>
      </c>
      <c r="X1897" s="12" t="s">
        <v>28688</v>
      </c>
      <c r="Y1897" s="12" t="s">
        <v>28688</v>
      </c>
      <c r="Z1897">
        <f>IF(W1897="","",CHOOSE(MATCH(W1897,{"HUY CHƯƠNG VÀNG","HUY CHƯƠNG BẠC","HUY CHƯƠNG ĐỒNG","KHUYẾN KHÍCH","CHỨNG NHẬN"},0),1,2,3,4,5))</f>
        <v>2</v>
      </c>
      <c r="AA1897" t="str">
        <f>IF(X1897="","",CHOOSE(MATCH(X1897,{"HUY CHƯƠNG VÀNG","HUY CHƯƠNG BẠC","HUY CHƯƠNG ĐỒNG","KHUYẾN KHÍCH","CHỨNG NHẬN"},0),1,2,3,4,5))</f>
        <v/>
      </c>
      <c r="AB1897" t="str">
        <f>IF(Y1897="","",CHOOSE(MATCH(Y1897,{"HUY CHƯƠNG VÀNG","HUY CHƯƠNG BẠC","HUY CHƯƠNG ĐỒNG","KHUYẾN KHÍCH","CHỨNG NHẬN"},0),1,2,3,4,5))</f>
        <v/>
      </c>
    </row>
    <row r="1898" spans="2:28" x14ac:dyDescent="0.3">
      <c r="B1898" s="1" t="s">
        <v>1926</v>
      </c>
      <c r="C1898" t="s">
        <v>14941</v>
      </c>
      <c r="D1898" t="s">
        <v>22995</v>
      </c>
      <c r="E1898" s="6">
        <v>2</v>
      </c>
      <c r="F1898" t="s">
        <v>26450</v>
      </c>
      <c r="G1898" t="s">
        <v>31506</v>
      </c>
      <c r="H1898" t="s">
        <v>32529</v>
      </c>
      <c r="I1898" s="3" t="s">
        <v>32530</v>
      </c>
      <c r="J1898" t="s">
        <v>59176</v>
      </c>
      <c r="K1898" t="s">
        <v>59178</v>
      </c>
      <c r="L1898" t="s">
        <v>28688</v>
      </c>
      <c r="M1898" t="s">
        <v>28688</v>
      </c>
      <c r="N1898" t="s">
        <v>28688</v>
      </c>
      <c r="O1898" t="s">
        <v>28688</v>
      </c>
      <c r="T1898" t="s">
        <v>28</v>
      </c>
      <c r="U1898">
        <v>1</v>
      </c>
      <c r="V1898" t="s">
        <v>59181</v>
      </c>
      <c r="W1898" s="12" t="s">
        <v>59247</v>
      </c>
      <c r="X1898" s="12" t="s">
        <v>28688</v>
      </c>
      <c r="Y1898" s="12" t="s">
        <v>28688</v>
      </c>
      <c r="Z1898">
        <f>IF(W1898="","",CHOOSE(MATCH(W1898,{"HUY CHƯƠNG VÀNG","HUY CHƯƠNG BẠC","HUY CHƯƠNG ĐỒNG","KHUYẾN KHÍCH","CHỨNG NHẬN"},0),1,2,3,4,5))</f>
        <v>2</v>
      </c>
      <c r="AA1898" t="str">
        <f>IF(X1898="","",CHOOSE(MATCH(X1898,{"HUY CHƯƠNG VÀNG","HUY CHƯƠNG BẠC","HUY CHƯƠNG ĐỒNG","KHUYẾN KHÍCH","CHỨNG NHẬN"},0),1,2,3,4,5))</f>
        <v/>
      </c>
      <c r="AB1898" t="str">
        <f>IF(Y1898="","",CHOOSE(MATCH(Y1898,{"HUY CHƯƠNG VÀNG","HUY CHƯƠNG BẠC","HUY CHƯƠNG ĐỒNG","KHUYẾN KHÍCH","CHỨNG NHẬN"},0),1,2,3,4,5))</f>
        <v/>
      </c>
    </row>
    <row r="1899" spans="2:28" x14ac:dyDescent="0.3">
      <c r="B1899" s="1" t="s">
        <v>1927</v>
      </c>
      <c r="C1899" t="s">
        <v>14942</v>
      </c>
      <c r="D1899" t="s">
        <v>23198</v>
      </c>
      <c r="E1899" s="6">
        <v>2</v>
      </c>
      <c r="F1899" t="s">
        <v>26313</v>
      </c>
      <c r="G1899" t="s">
        <v>32531</v>
      </c>
      <c r="H1899" t="s">
        <v>32532</v>
      </c>
      <c r="I1899" s="3" t="s">
        <v>32533</v>
      </c>
      <c r="J1899" t="s">
        <v>59176</v>
      </c>
      <c r="K1899" t="s">
        <v>59178</v>
      </c>
      <c r="L1899" t="s">
        <v>28688</v>
      </c>
      <c r="M1899" t="s">
        <v>28688</v>
      </c>
      <c r="N1899" t="s">
        <v>28688</v>
      </c>
      <c r="O1899" t="s">
        <v>28688</v>
      </c>
      <c r="T1899" t="s">
        <v>28</v>
      </c>
      <c r="U1899">
        <v>1</v>
      </c>
      <c r="V1899" t="s">
        <v>59181</v>
      </c>
      <c r="W1899" s="12" t="s">
        <v>59247</v>
      </c>
      <c r="X1899" s="12" t="s">
        <v>28688</v>
      </c>
      <c r="Y1899" s="12" t="s">
        <v>28688</v>
      </c>
      <c r="Z1899">
        <f>IF(W1899="","",CHOOSE(MATCH(W1899,{"HUY CHƯƠNG VÀNG","HUY CHƯƠNG BẠC","HUY CHƯƠNG ĐỒNG","KHUYẾN KHÍCH","CHỨNG NHẬN"},0),1,2,3,4,5))</f>
        <v>2</v>
      </c>
      <c r="AA1899" t="str">
        <f>IF(X1899="","",CHOOSE(MATCH(X1899,{"HUY CHƯƠNG VÀNG","HUY CHƯƠNG BẠC","HUY CHƯƠNG ĐỒNG","KHUYẾN KHÍCH","CHỨNG NHẬN"},0),1,2,3,4,5))</f>
        <v/>
      </c>
      <c r="AB1899" t="str">
        <f>IF(Y1899="","",CHOOSE(MATCH(Y1899,{"HUY CHƯƠNG VÀNG","HUY CHƯƠNG BẠC","HUY CHƯƠNG ĐỒNG","KHUYẾN KHÍCH","CHỨNG NHẬN"},0),1,2,3,4,5))</f>
        <v/>
      </c>
    </row>
    <row r="1900" spans="2:28" x14ac:dyDescent="0.3">
      <c r="B1900" s="1" t="s">
        <v>1928</v>
      </c>
      <c r="C1900" t="s">
        <v>14943</v>
      </c>
      <c r="D1900" t="s">
        <v>23266</v>
      </c>
      <c r="E1900" s="6">
        <v>2</v>
      </c>
      <c r="F1900" t="s">
        <v>26451</v>
      </c>
      <c r="G1900" t="s">
        <v>32534</v>
      </c>
      <c r="H1900" t="s">
        <v>32535</v>
      </c>
      <c r="I1900" s="3" t="s">
        <v>32536</v>
      </c>
      <c r="J1900" t="s">
        <v>59176</v>
      </c>
      <c r="K1900" t="s">
        <v>59177</v>
      </c>
      <c r="L1900" t="s">
        <v>25</v>
      </c>
      <c r="M1900" t="s">
        <v>59177</v>
      </c>
      <c r="N1900" t="s">
        <v>27</v>
      </c>
      <c r="O1900" t="s">
        <v>26</v>
      </c>
      <c r="T1900" t="s">
        <v>28</v>
      </c>
      <c r="U1900">
        <v>3</v>
      </c>
      <c r="V1900" t="s">
        <v>59225</v>
      </c>
      <c r="W1900" s="12" t="s">
        <v>59245</v>
      </c>
      <c r="X1900" s="12" t="s">
        <v>59245</v>
      </c>
      <c r="Y1900" s="12" t="s">
        <v>59244</v>
      </c>
      <c r="Z1900">
        <f>IF(W1900="","",CHOOSE(MATCH(W1900,{"HUY CHƯƠNG VÀNG","HUY CHƯƠNG BẠC","HUY CHƯƠNG ĐỒNG","KHUYẾN KHÍCH","CHỨNG NHẬN"},0),1,2,3,4,5))</f>
        <v>3</v>
      </c>
      <c r="AA1900">
        <f>IF(X1900="","",CHOOSE(MATCH(X1900,{"HUY CHƯƠNG VÀNG","HUY CHƯƠNG BẠC","HUY CHƯƠNG ĐỒNG","KHUYẾN KHÍCH","CHỨNG NHẬN"},0),1,2,3,4,5))</f>
        <v>3</v>
      </c>
      <c r="AB1900">
        <f>IF(Y1900="","",CHOOSE(MATCH(Y1900,{"HUY CHƯƠNG VÀNG","HUY CHƯƠNG BẠC","HUY CHƯƠNG ĐỒNG","KHUYẾN KHÍCH","CHỨNG NHẬN"},0),1,2,3,4,5))</f>
        <v>1</v>
      </c>
    </row>
    <row r="1901" spans="2:28" x14ac:dyDescent="0.3">
      <c r="B1901" s="1" t="s">
        <v>1929</v>
      </c>
      <c r="C1901" t="s">
        <v>14944</v>
      </c>
      <c r="D1901" t="s">
        <v>22873</v>
      </c>
      <c r="E1901" s="6">
        <v>2</v>
      </c>
      <c r="F1901" t="s">
        <v>26208</v>
      </c>
      <c r="G1901" t="s">
        <v>32537</v>
      </c>
      <c r="H1901" t="s">
        <v>32538</v>
      </c>
      <c r="I1901" s="3" t="s">
        <v>32539</v>
      </c>
      <c r="J1901" t="s">
        <v>28688</v>
      </c>
      <c r="K1901" t="s">
        <v>28688</v>
      </c>
      <c r="L1901" t="s">
        <v>28688</v>
      </c>
      <c r="M1901" t="s">
        <v>28688</v>
      </c>
      <c r="N1901" t="s">
        <v>27</v>
      </c>
      <c r="O1901" t="s">
        <v>59178</v>
      </c>
      <c r="T1901" t="s">
        <v>28</v>
      </c>
      <c r="U1901">
        <v>1</v>
      </c>
      <c r="V1901" t="s">
        <v>59200</v>
      </c>
      <c r="W1901" s="12" t="s">
        <v>28688</v>
      </c>
      <c r="X1901" s="12" t="s">
        <v>28688</v>
      </c>
      <c r="Y1901" s="12" t="s">
        <v>59247</v>
      </c>
      <c r="Z1901" t="str">
        <f>IF(W1901="","",CHOOSE(MATCH(W1901,{"HUY CHƯƠNG VÀNG","HUY CHƯƠNG BẠC","HUY CHƯƠNG ĐỒNG","KHUYẾN KHÍCH","CHỨNG NHẬN"},0),1,2,3,4,5))</f>
        <v/>
      </c>
      <c r="AA1901" t="str">
        <f>IF(X1901="","",CHOOSE(MATCH(X1901,{"HUY CHƯƠNG VÀNG","HUY CHƯƠNG BẠC","HUY CHƯƠNG ĐỒNG","KHUYẾN KHÍCH","CHỨNG NHẬN"},0),1,2,3,4,5))</f>
        <v/>
      </c>
      <c r="AB1901">
        <f>IF(Y1901="","",CHOOSE(MATCH(Y1901,{"HUY CHƯƠNG VÀNG","HUY CHƯƠNG BẠC","HUY CHƯƠNG ĐỒNG","KHUYẾN KHÍCH","CHỨNG NHẬN"},0),1,2,3,4,5))</f>
        <v>2</v>
      </c>
    </row>
    <row r="1902" spans="2:28" x14ac:dyDescent="0.3">
      <c r="B1902" s="1" t="s">
        <v>1930</v>
      </c>
      <c r="C1902" t="s">
        <v>14945</v>
      </c>
      <c r="D1902" t="s">
        <v>23200</v>
      </c>
      <c r="E1902" s="6">
        <v>2</v>
      </c>
      <c r="F1902" t="s">
        <v>26432</v>
      </c>
      <c r="G1902" t="s">
        <v>32541</v>
      </c>
      <c r="H1902" t="s">
        <v>32542</v>
      </c>
      <c r="I1902" s="3" t="s">
        <v>32543</v>
      </c>
      <c r="J1902" t="s">
        <v>59176</v>
      </c>
      <c r="K1902" t="s">
        <v>59178</v>
      </c>
      <c r="L1902" t="s">
        <v>28688</v>
      </c>
      <c r="M1902" t="s">
        <v>28688</v>
      </c>
      <c r="N1902" t="s">
        <v>28688</v>
      </c>
      <c r="O1902" t="s">
        <v>28688</v>
      </c>
      <c r="T1902" t="s">
        <v>28</v>
      </c>
      <c r="U1902">
        <v>1</v>
      </c>
      <c r="V1902" t="s">
        <v>59181</v>
      </c>
      <c r="W1902" s="12" t="s">
        <v>59247</v>
      </c>
      <c r="X1902" s="12" t="s">
        <v>28688</v>
      </c>
      <c r="Y1902" s="12" t="s">
        <v>28688</v>
      </c>
      <c r="Z1902">
        <f>IF(W1902="","",CHOOSE(MATCH(W1902,{"HUY CHƯƠNG VÀNG","HUY CHƯƠNG BẠC","HUY CHƯƠNG ĐỒNG","KHUYẾN KHÍCH","CHỨNG NHẬN"},0),1,2,3,4,5))</f>
        <v>2</v>
      </c>
      <c r="AA1902" t="str">
        <f>IF(X1902="","",CHOOSE(MATCH(X1902,{"HUY CHƯƠNG VÀNG","HUY CHƯƠNG BẠC","HUY CHƯƠNG ĐỒNG","KHUYẾN KHÍCH","CHỨNG NHẬN"},0),1,2,3,4,5))</f>
        <v/>
      </c>
      <c r="AB1902" t="str">
        <f>IF(Y1902="","",CHOOSE(MATCH(Y1902,{"HUY CHƯƠNG VÀNG","HUY CHƯƠNG BẠC","HUY CHƯƠNG ĐỒNG","KHUYẾN KHÍCH","CHỨNG NHẬN"},0),1,2,3,4,5))</f>
        <v/>
      </c>
    </row>
    <row r="1903" spans="2:28" x14ac:dyDescent="0.3">
      <c r="B1903" s="1" t="s">
        <v>1931</v>
      </c>
      <c r="C1903" t="s">
        <v>14356</v>
      </c>
      <c r="D1903" t="s">
        <v>23216</v>
      </c>
      <c r="E1903" s="6">
        <v>2</v>
      </c>
      <c r="F1903" t="s">
        <v>26203</v>
      </c>
      <c r="G1903" t="s">
        <v>32544</v>
      </c>
      <c r="H1903" t="s">
        <v>32545</v>
      </c>
      <c r="I1903" s="3" t="s">
        <v>32546</v>
      </c>
      <c r="J1903" t="s">
        <v>59176</v>
      </c>
      <c r="K1903" t="s">
        <v>59177</v>
      </c>
      <c r="L1903" t="s">
        <v>28688</v>
      </c>
      <c r="M1903" t="s">
        <v>28688</v>
      </c>
      <c r="N1903" t="s">
        <v>28688</v>
      </c>
      <c r="O1903" t="s">
        <v>28688</v>
      </c>
      <c r="T1903" t="s">
        <v>28</v>
      </c>
      <c r="U1903">
        <v>1</v>
      </c>
      <c r="V1903" t="s">
        <v>59180</v>
      </c>
      <c r="W1903" s="12" t="s">
        <v>59245</v>
      </c>
      <c r="X1903" s="12" t="s">
        <v>28688</v>
      </c>
      <c r="Y1903" s="12" t="s">
        <v>28688</v>
      </c>
      <c r="Z1903">
        <f>IF(W1903="","",CHOOSE(MATCH(W1903,{"HUY CHƯƠNG VÀNG","HUY CHƯƠNG BẠC","HUY CHƯƠNG ĐỒNG","KHUYẾN KHÍCH","CHỨNG NHẬN"},0),1,2,3,4,5))</f>
        <v>3</v>
      </c>
      <c r="AA1903" t="str">
        <f>IF(X1903="","",CHOOSE(MATCH(X1903,{"HUY CHƯƠNG VÀNG","HUY CHƯƠNG BẠC","HUY CHƯƠNG ĐỒNG","KHUYẾN KHÍCH","CHỨNG NHẬN"},0),1,2,3,4,5))</f>
        <v/>
      </c>
      <c r="AB1903" t="str">
        <f>IF(Y1903="","",CHOOSE(MATCH(Y1903,{"HUY CHƯƠNG VÀNG","HUY CHƯƠNG BẠC","HUY CHƯƠNG ĐỒNG","KHUYẾN KHÍCH","CHỨNG NHẬN"},0),1,2,3,4,5))</f>
        <v/>
      </c>
    </row>
    <row r="1904" spans="2:28" x14ac:dyDescent="0.3">
      <c r="B1904" s="1" t="s">
        <v>1932</v>
      </c>
      <c r="C1904" t="s">
        <v>13784</v>
      </c>
      <c r="D1904" t="s">
        <v>23251</v>
      </c>
      <c r="E1904" s="6">
        <v>2</v>
      </c>
      <c r="F1904" t="s">
        <v>26356</v>
      </c>
      <c r="G1904" t="s">
        <v>32547</v>
      </c>
      <c r="H1904" t="s">
        <v>32548</v>
      </c>
      <c r="I1904" s="3" t="s">
        <v>32549</v>
      </c>
      <c r="J1904" t="s">
        <v>59176</v>
      </c>
      <c r="K1904" t="s">
        <v>26</v>
      </c>
      <c r="L1904" t="s">
        <v>28688</v>
      </c>
      <c r="M1904" t="s">
        <v>28688</v>
      </c>
      <c r="N1904" t="s">
        <v>28688</v>
      </c>
      <c r="O1904" t="s">
        <v>28688</v>
      </c>
      <c r="T1904" t="s">
        <v>28</v>
      </c>
      <c r="U1904">
        <v>1</v>
      </c>
      <c r="V1904" t="s">
        <v>59183</v>
      </c>
      <c r="W1904" s="12" t="s">
        <v>59244</v>
      </c>
      <c r="X1904" s="12" t="s">
        <v>28688</v>
      </c>
      <c r="Y1904" s="12" t="s">
        <v>28688</v>
      </c>
      <c r="Z1904">
        <f>IF(W1904="","",CHOOSE(MATCH(W1904,{"HUY CHƯƠNG VÀNG","HUY CHƯƠNG BẠC","HUY CHƯƠNG ĐỒNG","KHUYẾN KHÍCH","CHỨNG NHẬN"},0),1,2,3,4,5))</f>
        <v>1</v>
      </c>
      <c r="AA1904" t="str">
        <f>IF(X1904="","",CHOOSE(MATCH(X1904,{"HUY CHƯƠNG VÀNG","HUY CHƯƠNG BẠC","HUY CHƯƠNG ĐỒNG","KHUYẾN KHÍCH","CHỨNG NHẬN"},0),1,2,3,4,5))</f>
        <v/>
      </c>
      <c r="AB1904" t="str">
        <f>IF(Y1904="","",CHOOSE(MATCH(Y1904,{"HUY CHƯƠNG VÀNG","HUY CHƯƠNG BẠC","HUY CHƯƠNG ĐỒNG","KHUYẾN KHÍCH","CHỨNG NHẬN"},0),1,2,3,4,5))</f>
        <v/>
      </c>
    </row>
    <row r="1905" spans="2:28" x14ac:dyDescent="0.3">
      <c r="B1905" s="1" t="s">
        <v>1933</v>
      </c>
      <c r="C1905" t="s">
        <v>14947</v>
      </c>
      <c r="D1905" t="s">
        <v>23323</v>
      </c>
      <c r="E1905" s="6">
        <v>2</v>
      </c>
      <c r="F1905" t="s">
        <v>26261</v>
      </c>
      <c r="G1905" t="s">
        <v>32550</v>
      </c>
      <c r="H1905" t="s">
        <v>32551</v>
      </c>
      <c r="I1905" s="3" t="s">
        <v>32552</v>
      </c>
      <c r="J1905" t="s">
        <v>59176</v>
      </c>
      <c r="K1905" t="s">
        <v>59178</v>
      </c>
      <c r="L1905" t="s">
        <v>28688</v>
      </c>
      <c r="M1905" t="s">
        <v>28688</v>
      </c>
      <c r="N1905" t="s">
        <v>28688</v>
      </c>
      <c r="O1905" t="s">
        <v>28688</v>
      </c>
      <c r="T1905" t="s">
        <v>28</v>
      </c>
      <c r="U1905">
        <v>1</v>
      </c>
      <c r="V1905" t="s">
        <v>59181</v>
      </c>
      <c r="W1905" s="12" t="s">
        <v>59247</v>
      </c>
      <c r="X1905" s="12" t="s">
        <v>28688</v>
      </c>
      <c r="Y1905" s="12" t="s">
        <v>28688</v>
      </c>
      <c r="Z1905">
        <f>IF(W1905="","",CHOOSE(MATCH(W1905,{"HUY CHƯƠNG VÀNG","HUY CHƯƠNG BẠC","HUY CHƯƠNG ĐỒNG","KHUYẾN KHÍCH","CHỨNG NHẬN"},0),1,2,3,4,5))</f>
        <v>2</v>
      </c>
      <c r="AA1905" t="str">
        <f>IF(X1905="","",CHOOSE(MATCH(X1905,{"HUY CHƯƠNG VÀNG","HUY CHƯƠNG BẠC","HUY CHƯƠNG ĐỒNG","KHUYẾN KHÍCH","CHỨNG NHẬN"},0),1,2,3,4,5))</f>
        <v/>
      </c>
      <c r="AB1905" t="str">
        <f>IF(Y1905="","",CHOOSE(MATCH(Y1905,{"HUY CHƯƠNG VÀNG","HUY CHƯƠNG BẠC","HUY CHƯƠNG ĐỒNG","KHUYẾN KHÍCH","CHỨNG NHẬN"},0),1,2,3,4,5))</f>
        <v/>
      </c>
    </row>
    <row r="1906" spans="2:28" x14ac:dyDescent="0.3">
      <c r="B1906" s="1" t="s">
        <v>1934</v>
      </c>
      <c r="C1906" t="s">
        <v>14948</v>
      </c>
      <c r="D1906" t="s">
        <v>23116</v>
      </c>
      <c r="E1906" s="6">
        <v>2</v>
      </c>
      <c r="F1906" t="s">
        <v>26245</v>
      </c>
      <c r="G1906" t="s">
        <v>32553</v>
      </c>
      <c r="H1906" t="s">
        <v>32554</v>
      </c>
      <c r="I1906" s="3" t="s">
        <v>32555</v>
      </c>
      <c r="J1906" t="s">
        <v>59176</v>
      </c>
      <c r="K1906" t="s">
        <v>59177</v>
      </c>
      <c r="L1906" t="s">
        <v>28688</v>
      </c>
      <c r="M1906" t="s">
        <v>28688</v>
      </c>
      <c r="N1906" t="s">
        <v>27</v>
      </c>
      <c r="O1906" t="s">
        <v>59177</v>
      </c>
      <c r="T1906" t="s">
        <v>28</v>
      </c>
      <c r="U1906">
        <v>2</v>
      </c>
      <c r="V1906" t="s">
        <v>59187</v>
      </c>
      <c r="W1906" s="12" t="s">
        <v>59245</v>
      </c>
      <c r="X1906" s="12" t="s">
        <v>28688</v>
      </c>
      <c r="Y1906" s="12" t="s">
        <v>59245</v>
      </c>
      <c r="Z1906">
        <f>IF(W1906="","",CHOOSE(MATCH(W1906,{"HUY CHƯƠNG VÀNG","HUY CHƯƠNG BẠC","HUY CHƯƠNG ĐỒNG","KHUYẾN KHÍCH","CHỨNG NHẬN"},0),1,2,3,4,5))</f>
        <v>3</v>
      </c>
      <c r="AA1906" t="str">
        <f>IF(X1906="","",CHOOSE(MATCH(X1906,{"HUY CHƯƠNG VÀNG","HUY CHƯƠNG BẠC","HUY CHƯƠNG ĐỒNG","KHUYẾN KHÍCH","CHỨNG NHẬN"},0),1,2,3,4,5))</f>
        <v/>
      </c>
      <c r="AB1906">
        <f>IF(Y1906="","",CHOOSE(MATCH(Y1906,{"HUY CHƯƠNG VÀNG","HUY CHƯƠNG BẠC","HUY CHƯƠNG ĐỒNG","KHUYẾN KHÍCH","CHỨNG NHẬN"},0),1,2,3,4,5))</f>
        <v>3</v>
      </c>
    </row>
    <row r="1907" spans="2:28" x14ac:dyDescent="0.3">
      <c r="B1907" s="1" t="s">
        <v>1935</v>
      </c>
      <c r="C1907" t="s">
        <v>14218</v>
      </c>
      <c r="D1907" t="s">
        <v>23269</v>
      </c>
      <c r="E1907" s="6">
        <v>2</v>
      </c>
      <c r="F1907" t="s">
        <v>26341</v>
      </c>
      <c r="G1907" t="s">
        <v>32556</v>
      </c>
      <c r="H1907" t="s">
        <v>32557</v>
      </c>
      <c r="I1907" s="3" t="s">
        <v>32558</v>
      </c>
      <c r="J1907" t="s">
        <v>59176</v>
      </c>
      <c r="K1907" t="s">
        <v>26</v>
      </c>
      <c r="L1907" t="s">
        <v>28688</v>
      </c>
      <c r="M1907" t="s">
        <v>28688</v>
      </c>
      <c r="N1907" t="s">
        <v>27</v>
      </c>
      <c r="O1907" t="s">
        <v>26</v>
      </c>
      <c r="T1907" t="s">
        <v>28</v>
      </c>
      <c r="U1907">
        <v>2</v>
      </c>
      <c r="V1907" t="s">
        <v>59203</v>
      </c>
      <c r="W1907" s="12" t="s">
        <v>59244</v>
      </c>
      <c r="X1907" s="12" t="s">
        <v>28688</v>
      </c>
      <c r="Y1907" s="12" t="s">
        <v>59244</v>
      </c>
      <c r="Z1907">
        <f>IF(W1907="","",CHOOSE(MATCH(W1907,{"HUY CHƯƠNG VÀNG","HUY CHƯƠNG BẠC","HUY CHƯƠNG ĐỒNG","KHUYẾN KHÍCH","CHỨNG NHẬN"},0),1,2,3,4,5))</f>
        <v>1</v>
      </c>
      <c r="AA1907" t="str">
        <f>IF(X1907="","",CHOOSE(MATCH(X1907,{"HUY CHƯƠNG VÀNG","HUY CHƯƠNG BẠC","HUY CHƯƠNG ĐỒNG","KHUYẾN KHÍCH","CHỨNG NHẬN"},0),1,2,3,4,5))</f>
        <v/>
      </c>
      <c r="AB1907">
        <f>IF(Y1907="","",CHOOSE(MATCH(Y1907,{"HUY CHƯƠNG VÀNG","HUY CHƯƠNG BẠC","HUY CHƯƠNG ĐỒNG","KHUYẾN KHÍCH","CHỨNG NHẬN"},0),1,2,3,4,5))</f>
        <v>1</v>
      </c>
    </row>
    <row r="1908" spans="2:28" x14ac:dyDescent="0.3">
      <c r="B1908" s="1" t="s">
        <v>1936</v>
      </c>
      <c r="C1908" t="s">
        <v>14949</v>
      </c>
      <c r="D1908" t="s">
        <v>23266</v>
      </c>
      <c r="E1908" s="6">
        <v>2</v>
      </c>
      <c r="F1908" t="s">
        <v>26379</v>
      </c>
      <c r="G1908" t="s">
        <v>32559</v>
      </c>
      <c r="H1908" t="s">
        <v>32560</v>
      </c>
      <c r="I1908" s="3" t="s">
        <v>32561</v>
      </c>
      <c r="J1908" t="s">
        <v>28688</v>
      </c>
      <c r="K1908" t="s">
        <v>28688</v>
      </c>
      <c r="L1908" t="s">
        <v>28688</v>
      </c>
      <c r="M1908" t="s">
        <v>28688</v>
      </c>
      <c r="N1908" t="s">
        <v>27</v>
      </c>
      <c r="O1908" t="s">
        <v>59178</v>
      </c>
      <c r="T1908" t="s">
        <v>28</v>
      </c>
      <c r="U1908">
        <v>1</v>
      </c>
      <c r="V1908" t="s">
        <v>59200</v>
      </c>
      <c r="W1908" s="12" t="s">
        <v>28688</v>
      </c>
      <c r="X1908" s="12" t="s">
        <v>28688</v>
      </c>
      <c r="Y1908" s="12" t="s">
        <v>59247</v>
      </c>
      <c r="Z1908" t="str">
        <f>IF(W1908="","",CHOOSE(MATCH(W1908,{"HUY CHƯƠNG VÀNG","HUY CHƯƠNG BẠC","HUY CHƯƠNG ĐỒNG","KHUYẾN KHÍCH","CHỨNG NHẬN"},0),1,2,3,4,5))</f>
        <v/>
      </c>
      <c r="AA1908" t="str">
        <f>IF(X1908="","",CHOOSE(MATCH(X1908,{"HUY CHƯƠNG VÀNG","HUY CHƯƠNG BẠC","HUY CHƯƠNG ĐỒNG","KHUYẾN KHÍCH","CHỨNG NHẬN"},0),1,2,3,4,5))</f>
        <v/>
      </c>
      <c r="AB1908">
        <f>IF(Y1908="","",CHOOSE(MATCH(Y1908,{"HUY CHƯƠNG VÀNG","HUY CHƯƠNG BẠC","HUY CHƯƠNG ĐỒNG","KHUYẾN KHÍCH","CHỨNG NHẬN"},0),1,2,3,4,5))</f>
        <v>2</v>
      </c>
    </row>
    <row r="1909" spans="2:28" x14ac:dyDescent="0.3">
      <c r="B1909" s="1" t="s">
        <v>1937</v>
      </c>
      <c r="C1909" t="s">
        <v>14950</v>
      </c>
      <c r="D1909" t="s">
        <v>23204</v>
      </c>
      <c r="E1909" s="6">
        <v>2</v>
      </c>
      <c r="F1909" t="s">
        <v>26260</v>
      </c>
      <c r="G1909" t="s">
        <v>32562</v>
      </c>
      <c r="H1909" t="s">
        <v>32563</v>
      </c>
      <c r="I1909" s="3" t="s">
        <v>32564</v>
      </c>
      <c r="J1909" t="s">
        <v>59176</v>
      </c>
      <c r="K1909" t="s">
        <v>26</v>
      </c>
      <c r="L1909" t="s">
        <v>28688</v>
      </c>
      <c r="M1909" t="s">
        <v>28688</v>
      </c>
      <c r="N1909" t="s">
        <v>28688</v>
      </c>
      <c r="O1909" t="s">
        <v>28688</v>
      </c>
      <c r="T1909" t="s">
        <v>28</v>
      </c>
      <c r="U1909">
        <v>1</v>
      </c>
      <c r="V1909" t="s">
        <v>59183</v>
      </c>
      <c r="W1909" s="12" t="s">
        <v>59244</v>
      </c>
      <c r="X1909" s="12" t="s">
        <v>28688</v>
      </c>
      <c r="Y1909" s="12" t="s">
        <v>28688</v>
      </c>
      <c r="Z1909">
        <f>IF(W1909="","",CHOOSE(MATCH(W1909,{"HUY CHƯƠNG VÀNG","HUY CHƯƠNG BẠC","HUY CHƯƠNG ĐỒNG","KHUYẾN KHÍCH","CHỨNG NHẬN"},0),1,2,3,4,5))</f>
        <v>1</v>
      </c>
      <c r="AA1909" t="str">
        <f>IF(X1909="","",CHOOSE(MATCH(X1909,{"HUY CHƯƠNG VÀNG","HUY CHƯƠNG BẠC","HUY CHƯƠNG ĐỒNG","KHUYẾN KHÍCH","CHỨNG NHẬN"},0),1,2,3,4,5))</f>
        <v/>
      </c>
      <c r="AB1909" t="str">
        <f>IF(Y1909="","",CHOOSE(MATCH(Y1909,{"HUY CHƯƠNG VÀNG","HUY CHƯƠNG BẠC","HUY CHƯƠNG ĐỒNG","KHUYẾN KHÍCH","CHỨNG NHẬN"},0),1,2,3,4,5))</f>
        <v/>
      </c>
    </row>
    <row r="1910" spans="2:28" x14ac:dyDescent="0.3">
      <c r="B1910" s="1" t="s">
        <v>1938</v>
      </c>
      <c r="C1910" t="s">
        <v>14951</v>
      </c>
      <c r="D1910" t="s">
        <v>23103</v>
      </c>
      <c r="E1910" s="6">
        <v>2</v>
      </c>
      <c r="F1910" t="s">
        <v>26311</v>
      </c>
      <c r="G1910" t="s">
        <v>32565</v>
      </c>
      <c r="H1910" t="s">
        <v>32566</v>
      </c>
      <c r="I1910" s="3" t="s">
        <v>32567</v>
      </c>
      <c r="J1910" t="s">
        <v>28688</v>
      </c>
      <c r="K1910" t="s">
        <v>28688</v>
      </c>
      <c r="L1910" t="s">
        <v>28688</v>
      </c>
      <c r="M1910" t="s">
        <v>28688</v>
      </c>
      <c r="N1910" t="s">
        <v>27</v>
      </c>
      <c r="O1910" t="s">
        <v>59177</v>
      </c>
      <c r="T1910" t="s">
        <v>28</v>
      </c>
      <c r="U1910">
        <v>1</v>
      </c>
      <c r="V1910" t="s">
        <v>59193</v>
      </c>
      <c r="W1910" s="12" t="s">
        <v>28688</v>
      </c>
      <c r="X1910" s="12" t="s">
        <v>28688</v>
      </c>
      <c r="Y1910" s="12" t="s">
        <v>59245</v>
      </c>
      <c r="Z1910" t="str">
        <f>IF(W1910="","",CHOOSE(MATCH(W1910,{"HUY CHƯƠNG VÀNG","HUY CHƯƠNG BẠC","HUY CHƯƠNG ĐỒNG","KHUYẾN KHÍCH","CHỨNG NHẬN"},0),1,2,3,4,5))</f>
        <v/>
      </c>
      <c r="AA1910" t="str">
        <f>IF(X1910="","",CHOOSE(MATCH(X1910,{"HUY CHƯƠNG VÀNG","HUY CHƯƠNG BẠC","HUY CHƯƠNG ĐỒNG","KHUYẾN KHÍCH","CHỨNG NHẬN"},0),1,2,3,4,5))</f>
        <v/>
      </c>
      <c r="AB1910">
        <f>IF(Y1910="","",CHOOSE(MATCH(Y1910,{"HUY CHƯƠNG VÀNG","HUY CHƯƠNG BẠC","HUY CHƯƠNG ĐỒNG","KHUYẾN KHÍCH","CHỨNG NHẬN"},0),1,2,3,4,5))</f>
        <v>3</v>
      </c>
    </row>
    <row r="1911" spans="2:28" x14ac:dyDescent="0.3">
      <c r="B1911" s="1" t="s">
        <v>1939</v>
      </c>
      <c r="C1911" t="s">
        <v>14952</v>
      </c>
      <c r="D1911" t="s">
        <v>23197</v>
      </c>
      <c r="E1911" s="6">
        <v>2</v>
      </c>
      <c r="F1911" t="s">
        <v>26358</v>
      </c>
      <c r="G1911" t="s">
        <v>29481</v>
      </c>
      <c r="H1911" t="s">
        <v>29482</v>
      </c>
      <c r="I1911" s="3" t="s">
        <v>29483</v>
      </c>
      <c r="J1911" t="s">
        <v>59176</v>
      </c>
      <c r="K1911" t="s">
        <v>59177</v>
      </c>
      <c r="L1911" t="s">
        <v>28688</v>
      </c>
      <c r="M1911" t="s">
        <v>28688</v>
      </c>
      <c r="N1911" t="s">
        <v>28688</v>
      </c>
      <c r="O1911" t="s">
        <v>28688</v>
      </c>
      <c r="T1911" t="s">
        <v>28</v>
      </c>
      <c r="U1911">
        <v>1</v>
      </c>
      <c r="V1911" t="s">
        <v>59180</v>
      </c>
      <c r="W1911" s="12" t="s">
        <v>59245</v>
      </c>
      <c r="X1911" s="12" t="s">
        <v>28688</v>
      </c>
      <c r="Y1911" s="12" t="s">
        <v>28688</v>
      </c>
      <c r="Z1911">
        <f>IF(W1911="","",CHOOSE(MATCH(W1911,{"HUY CHƯƠNG VÀNG","HUY CHƯƠNG BẠC","HUY CHƯƠNG ĐỒNG","KHUYẾN KHÍCH","CHỨNG NHẬN"},0),1,2,3,4,5))</f>
        <v>3</v>
      </c>
      <c r="AA1911" t="str">
        <f>IF(X1911="","",CHOOSE(MATCH(X1911,{"HUY CHƯƠNG VÀNG","HUY CHƯƠNG BẠC","HUY CHƯƠNG ĐỒNG","KHUYẾN KHÍCH","CHỨNG NHẬN"},0),1,2,3,4,5))</f>
        <v/>
      </c>
      <c r="AB1911" t="str">
        <f>IF(Y1911="","",CHOOSE(MATCH(Y1911,{"HUY CHƯƠNG VÀNG","HUY CHƯƠNG BẠC","HUY CHƯƠNG ĐỒNG","KHUYẾN KHÍCH","CHỨNG NHẬN"},0),1,2,3,4,5))</f>
        <v/>
      </c>
    </row>
    <row r="1912" spans="2:28" x14ac:dyDescent="0.3">
      <c r="B1912" s="1" t="s">
        <v>1940</v>
      </c>
      <c r="C1912" t="s">
        <v>14953</v>
      </c>
      <c r="D1912" t="s">
        <v>23288</v>
      </c>
      <c r="E1912" s="6">
        <v>2</v>
      </c>
      <c r="F1912" t="s">
        <v>26255</v>
      </c>
      <c r="G1912" t="s">
        <v>32568</v>
      </c>
      <c r="H1912" t="s">
        <v>32569</v>
      </c>
      <c r="I1912" s="3" t="s">
        <v>32570</v>
      </c>
      <c r="J1912" t="s">
        <v>59176</v>
      </c>
      <c r="K1912" t="s">
        <v>59177</v>
      </c>
      <c r="L1912" t="s">
        <v>28688</v>
      </c>
      <c r="M1912" t="s">
        <v>28688</v>
      </c>
      <c r="N1912" t="s">
        <v>28688</v>
      </c>
      <c r="O1912" t="s">
        <v>28688</v>
      </c>
      <c r="T1912" t="s">
        <v>28</v>
      </c>
      <c r="U1912">
        <v>1</v>
      </c>
      <c r="V1912" t="s">
        <v>59180</v>
      </c>
      <c r="W1912" s="12" t="s">
        <v>59245</v>
      </c>
      <c r="X1912" s="12" t="s">
        <v>28688</v>
      </c>
      <c r="Y1912" s="12" t="s">
        <v>28688</v>
      </c>
      <c r="Z1912">
        <f>IF(W1912="","",CHOOSE(MATCH(W1912,{"HUY CHƯƠNG VÀNG","HUY CHƯƠNG BẠC","HUY CHƯƠNG ĐỒNG","KHUYẾN KHÍCH","CHỨNG NHẬN"},0),1,2,3,4,5))</f>
        <v>3</v>
      </c>
      <c r="AA1912" t="str">
        <f>IF(X1912="","",CHOOSE(MATCH(X1912,{"HUY CHƯƠNG VÀNG","HUY CHƯƠNG BẠC","HUY CHƯƠNG ĐỒNG","KHUYẾN KHÍCH","CHỨNG NHẬN"},0),1,2,3,4,5))</f>
        <v/>
      </c>
      <c r="AB1912" t="str">
        <f>IF(Y1912="","",CHOOSE(MATCH(Y1912,{"HUY CHƯƠNG VÀNG","HUY CHƯƠNG BẠC","HUY CHƯƠNG ĐỒNG","KHUYẾN KHÍCH","CHỨNG NHẬN"},0),1,2,3,4,5))</f>
        <v/>
      </c>
    </row>
    <row r="1913" spans="2:28" x14ac:dyDescent="0.3">
      <c r="B1913" s="1" t="s">
        <v>1941</v>
      </c>
      <c r="C1913" t="s">
        <v>14954</v>
      </c>
      <c r="D1913" t="s">
        <v>23123</v>
      </c>
      <c r="E1913" s="6">
        <v>2</v>
      </c>
      <c r="F1913" t="s">
        <v>26452</v>
      </c>
      <c r="G1913" t="s">
        <v>32571</v>
      </c>
      <c r="H1913" t="s">
        <v>32572</v>
      </c>
      <c r="I1913" s="3" t="s">
        <v>32573</v>
      </c>
      <c r="L1913" t="s">
        <v>28688</v>
      </c>
      <c r="M1913" t="s">
        <v>28688</v>
      </c>
      <c r="N1913" t="s">
        <v>27</v>
      </c>
      <c r="O1913" t="s">
        <v>59177</v>
      </c>
      <c r="T1913" t="s">
        <v>28</v>
      </c>
      <c r="U1913">
        <v>1</v>
      </c>
      <c r="V1913" t="s">
        <v>59193</v>
      </c>
      <c r="W1913" s="12" t="s">
        <v>59248</v>
      </c>
      <c r="X1913" s="12" t="s">
        <v>28688</v>
      </c>
      <c r="Y1913" s="12" t="s">
        <v>59245</v>
      </c>
      <c r="Z1913">
        <f>IF(W1913="","",CHOOSE(MATCH(W1913,{"HUY CHƯƠNG VÀNG","HUY CHƯƠNG BẠC","HUY CHƯƠNG ĐỒNG","KHUYẾN KHÍCH","CHỨNG NHẬN"},0),1,2,3,4,5))</f>
        <v>4</v>
      </c>
      <c r="AA1913" t="str">
        <f>IF(X1913="","",CHOOSE(MATCH(X1913,{"HUY CHƯƠNG VÀNG","HUY CHƯƠNG BẠC","HUY CHƯƠNG ĐỒNG","KHUYẾN KHÍCH","CHỨNG NHẬN"},0),1,2,3,4,5))</f>
        <v/>
      </c>
      <c r="AB1913">
        <f>IF(Y1913="","",CHOOSE(MATCH(Y1913,{"HUY CHƯƠNG VÀNG","HUY CHƯƠNG BẠC","HUY CHƯƠNG ĐỒNG","KHUYẾN KHÍCH","CHỨNG NHẬN"},0),1,2,3,4,5))</f>
        <v>3</v>
      </c>
    </row>
    <row r="1914" spans="2:28" x14ac:dyDescent="0.3">
      <c r="B1914" s="1" t="s">
        <v>1942</v>
      </c>
      <c r="C1914" t="s">
        <v>14955</v>
      </c>
      <c r="D1914" t="s">
        <v>22977</v>
      </c>
      <c r="E1914" s="6">
        <v>2</v>
      </c>
      <c r="F1914" t="s">
        <v>26226</v>
      </c>
      <c r="G1914" t="s">
        <v>32574</v>
      </c>
      <c r="H1914" t="s">
        <v>32575</v>
      </c>
      <c r="I1914" s="3" t="s">
        <v>32576</v>
      </c>
      <c r="J1914" t="s">
        <v>28688</v>
      </c>
      <c r="K1914" t="s">
        <v>28688</v>
      </c>
      <c r="L1914" t="s">
        <v>25</v>
      </c>
      <c r="M1914" t="s">
        <v>59177</v>
      </c>
      <c r="N1914" t="s">
        <v>28688</v>
      </c>
      <c r="O1914" t="s">
        <v>28688</v>
      </c>
      <c r="T1914" t="s">
        <v>28</v>
      </c>
      <c r="U1914">
        <v>1</v>
      </c>
      <c r="V1914" t="s">
        <v>59188</v>
      </c>
      <c r="W1914" s="12" t="s">
        <v>28688</v>
      </c>
      <c r="X1914" s="12" t="s">
        <v>59245</v>
      </c>
      <c r="Y1914" s="12" t="s">
        <v>28688</v>
      </c>
      <c r="Z1914" t="str">
        <f>IF(W1914="","",CHOOSE(MATCH(W1914,{"HUY CHƯƠNG VÀNG","HUY CHƯƠNG BẠC","HUY CHƯƠNG ĐỒNG","KHUYẾN KHÍCH","CHỨNG NHẬN"},0),1,2,3,4,5))</f>
        <v/>
      </c>
      <c r="AA1914">
        <f>IF(X1914="","",CHOOSE(MATCH(X1914,{"HUY CHƯƠNG VÀNG","HUY CHƯƠNG BẠC","HUY CHƯƠNG ĐỒNG","KHUYẾN KHÍCH","CHỨNG NHẬN"},0),1,2,3,4,5))</f>
        <v>3</v>
      </c>
      <c r="AB1914" t="str">
        <f>IF(Y1914="","",CHOOSE(MATCH(Y1914,{"HUY CHƯƠNG VÀNG","HUY CHƯƠNG BẠC","HUY CHƯƠNG ĐỒNG","KHUYẾN KHÍCH","CHỨNG NHẬN"},0),1,2,3,4,5))</f>
        <v/>
      </c>
    </row>
    <row r="1915" spans="2:28" x14ac:dyDescent="0.3">
      <c r="B1915" s="1" t="s">
        <v>1943</v>
      </c>
      <c r="C1915" t="s">
        <v>14957</v>
      </c>
      <c r="D1915" t="s">
        <v>23024</v>
      </c>
      <c r="E1915" s="6">
        <v>2</v>
      </c>
      <c r="F1915" t="s">
        <v>26278</v>
      </c>
      <c r="G1915" t="s">
        <v>29021</v>
      </c>
      <c r="H1915" t="s">
        <v>29022</v>
      </c>
      <c r="I1915" s="3" t="s">
        <v>29023</v>
      </c>
      <c r="J1915" t="s">
        <v>59176</v>
      </c>
      <c r="K1915" t="s">
        <v>59177</v>
      </c>
      <c r="L1915" t="s">
        <v>28688</v>
      </c>
      <c r="M1915" t="s">
        <v>28688</v>
      </c>
      <c r="N1915" t="s">
        <v>28688</v>
      </c>
      <c r="O1915" t="s">
        <v>28688</v>
      </c>
      <c r="T1915" t="s">
        <v>28</v>
      </c>
      <c r="U1915">
        <v>1</v>
      </c>
      <c r="V1915" t="s">
        <v>59180</v>
      </c>
      <c r="W1915" s="12" t="s">
        <v>59245</v>
      </c>
      <c r="X1915" s="12" t="s">
        <v>28688</v>
      </c>
      <c r="Y1915" s="12" t="s">
        <v>28688</v>
      </c>
      <c r="Z1915">
        <f>IF(W1915="","",CHOOSE(MATCH(W1915,{"HUY CHƯƠNG VÀNG","HUY CHƯƠNG BẠC","HUY CHƯƠNG ĐỒNG","KHUYẾN KHÍCH","CHỨNG NHẬN"},0),1,2,3,4,5))</f>
        <v>3</v>
      </c>
      <c r="AA1915" t="str">
        <f>IF(X1915="","",CHOOSE(MATCH(X1915,{"HUY CHƯƠNG VÀNG","HUY CHƯƠNG BẠC","HUY CHƯƠNG ĐỒNG","KHUYẾN KHÍCH","CHỨNG NHẬN"},0),1,2,3,4,5))</f>
        <v/>
      </c>
      <c r="AB1915" t="str">
        <f>IF(Y1915="","",CHOOSE(MATCH(Y1915,{"HUY CHƯƠNG VÀNG","HUY CHƯƠNG BẠC","HUY CHƯƠNG ĐỒNG","KHUYẾN KHÍCH","CHỨNG NHẬN"},0),1,2,3,4,5))</f>
        <v/>
      </c>
    </row>
    <row r="1916" spans="2:28" x14ac:dyDescent="0.3">
      <c r="B1916" s="1" t="s">
        <v>1944</v>
      </c>
      <c r="C1916" t="s">
        <v>14958</v>
      </c>
      <c r="D1916" t="s">
        <v>23032</v>
      </c>
      <c r="E1916" s="6">
        <v>2</v>
      </c>
      <c r="F1916" t="s">
        <v>26194</v>
      </c>
      <c r="G1916" t="s">
        <v>28144</v>
      </c>
      <c r="H1916" t="s">
        <v>32577</v>
      </c>
      <c r="I1916" s="3" t="s">
        <v>32578</v>
      </c>
      <c r="J1916" t="s">
        <v>59176</v>
      </c>
      <c r="K1916" t="s">
        <v>59178</v>
      </c>
      <c r="L1916" t="s">
        <v>28688</v>
      </c>
      <c r="M1916" t="s">
        <v>28688</v>
      </c>
      <c r="N1916" t="s">
        <v>28688</v>
      </c>
      <c r="O1916" t="s">
        <v>28688</v>
      </c>
      <c r="T1916" t="s">
        <v>28</v>
      </c>
      <c r="U1916">
        <v>1</v>
      </c>
      <c r="V1916" t="s">
        <v>59181</v>
      </c>
      <c r="W1916" s="12" t="s">
        <v>59247</v>
      </c>
      <c r="X1916" s="12" t="s">
        <v>28688</v>
      </c>
      <c r="Y1916" s="12" t="s">
        <v>28688</v>
      </c>
      <c r="Z1916">
        <f>IF(W1916="","",CHOOSE(MATCH(W1916,{"HUY CHƯƠNG VÀNG","HUY CHƯƠNG BẠC","HUY CHƯƠNG ĐỒNG","KHUYẾN KHÍCH","CHỨNG NHẬN"},0),1,2,3,4,5))</f>
        <v>2</v>
      </c>
      <c r="AA1916" t="str">
        <f>IF(X1916="","",CHOOSE(MATCH(X1916,{"HUY CHƯƠNG VÀNG","HUY CHƯƠNG BẠC","HUY CHƯƠNG ĐỒNG","KHUYẾN KHÍCH","CHỨNG NHẬN"},0),1,2,3,4,5))</f>
        <v/>
      </c>
      <c r="AB1916" t="str">
        <f>IF(Y1916="","",CHOOSE(MATCH(Y1916,{"HUY CHƯƠNG VÀNG","HUY CHƯƠNG BẠC","HUY CHƯƠNG ĐỒNG","KHUYẾN KHÍCH","CHỨNG NHẬN"},0),1,2,3,4,5))</f>
        <v/>
      </c>
    </row>
    <row r="1917" spans="2:28" x14ac:dyDescent="0.3">
      <c r="B1917" s="1" t="s">
        <v>1945</v>
      </c>
      <c r="C1917" t="s">
        <v>14960</v>
      </c>
      <c r="D1917" t="s">
        <v>23140</v>
      </c>
      <c r="E1917" s="6">
        <v>2</v>
      </c>
      <c r="F1917" t="s">
        <v>26454</v>
      </c>
      <c r="G1917" t="s">
        <v>32582</v>
      </c>
      <c r="H1917" t="s">
        <v>32583</v>
      </c>
      <c r="I1917" s="3" t="s">
        <v>32584</v>
      </c>
      <c r="J1917" t="s">
        <v>59176</v>
      </c>
      <c r="K1917" t="s">
        <v>59177</v>
      </c>
      <c r="L1917" t="s">
        <v>28688</v>
      </c>
      <c r="M1917" t="s">
        <v>28688</v>
      </c>
      <c r="T1917" t="s">
        <v>28</v>
      </c>
      <c r="U1917">
        <v>1</v>
      </c>
      <c r="V1917" t="s">
        <v>59180</v>
      </c>
      <c r="W1917" s="12" t="s">
        <v>59245</v>
      </c>
      <c r="X1917" s="12" t="s">
        <v>28688</v>
      </c>
      <c r="Y1917" s="12" t="s">
        <v>59248</v>
      </c>
      <c r="Z1917">
        <f>IF(W1917="","",CHOOSE(MATCH(W1917,{"HUY CHƯƠNG VÀNG","HUY CHƯƠNG BẠC","HUY CHƯƠNG ĐỒNG","KHUYẾN KHÍCH","CHỨNG NHẬN"},0),1,2,3,4,5))</f>
        <v>3</v>
      </c>
      <c r="AA1917" t="str">
        <f>IF(X1917="","",CHOOSE(MATCH(X1917,{"HUY CHƯƠNG VÀNG","HUY CHƯƠNG BẠC","HUY CHƯƠNG ĐỒNG","KHUYẾN KHÍCH","CHỨNG NHẬN"},0),1,2,3,4,5))</f>
        <v/>
      </c>
      <c r="AB1917">
        <f>IF(Y1917="","",CHOOSE(MATCH(Y1917,{"HUY CHƯƠNG VÀNG","HUY CHƯƠNG BẠC","HUY CHƯƠNG ĐỒNG","KHUYẾN KHÍCH","CHỨNG NHẬN"},0),1,2,3,4,5))</f>
        <v>4</v>
      </c>
    </row>
    <row r="1918" spans="2:28" x14ac:dyDescent="0.3">
      <c r="B1918" s="1" t="s">
        <v>1946</v>
      </c>
      <c r="C1918" t="s">
        <v>14961</v>
      </c>
      <c r="D1918" t="s">
        <v>23120</v>
      </c>
      <c r="E1918" s="6">
        <v>2</v>
      </c>
      <c r="F1918" t="s">
        <v>26455</v>
      </c>
      <c r="G1918" t="s">
        <v>32585</v>
      </c>
      <c r="H1918" t="s">
        <v>32586</v>
      </c>
      <c r="I1918" s="3" t="s">
        <v>32587</v>
      </c>
      <c r="J1918" t="s">
        <v>59176</v>
      </c>
      <c r="K1918" t="s">
        <v>26</v>
      </c>
      <c r="L1918" t="s">
        <v>28688</v>
      </c>
      <c r="M1918" t="s">
        <v>28688</v>
      </c>
      <c r="N1918" t="s">
        <v>28688</v>
      </c>
      <c r="O1918" t="s">
        <v>28688</v>
      </c>
      <c r="T1918" t="s">
        <v>28</v>
      </c>
      <c r="U1918">
        <v>1</v>
      </c>
      <c r="V1918" t="s">
        <v>59183</v>
      </c>
      <c r="W1918" s="12" t="s">
        <v>59244</v>
      </c>
      <c r="X1918" s="12" t="s">
        <v>28688</v>
      </c>
      <c r="Y1918" s="12" t="s">
        <v>28688</v>
      </c>
      <c r="Z1918">
        <f>IF(W1918="","",CHOOSE(MATCH(W1918,{"HUY CHƯƠNG VÀNG","HUY CHƯƠNG BẠC","HUY CHƯƠNG ĐỒNG","KHUYẾN KHÍCH","CHỨNG NHẬN"},0),1,2,3,4,5))</f>
        <v>1</v>
      </c>
      <c r="AA1918" t="str">
        <f>IF(X1918="","",CHOOSE(MATCH(X1918,{"HUY CHƯƠNG VÀNG","HUY CHƯƠNG BẠC","HUY CHƯƠNG ĐỒNG","KHUYẾN KHÍCH","CHỨNG NHẬN"},0),1,2,3,4,5))</f>
        <v/>
      </c>
      <c r="AB1918" t="str">
        <f>IF(Y1918="","",CHOOSE(MATCH(Y1918,{"HUY CHƯƠNG VÀNG","HUY CHƯƠNG BẠC","HUY CHƯƠNG ĐỒNG","KHUYẾN KHÍCH","CHỨNG NHẬN"},0),1,2,3,4,5))</f>
        <v/>
      </c>
    </row>
    <row r="1919" spans="2:28" x14ac:dyDescent="0.3">
      <c r="B1919" s="1" t="s">
        <v>1947</v>
      </c>
      <c r="C1919" t="s">
        <v>14962</v>
      </c>
      <c r="D1919" t="s">
        <v>23195</v>
      </c>
      <c r="E1919" s="6">
        <v>2</v>
      </c>
      <c r="F1919" t="s">
        <v>26245</v>
      </c>
      <c r="G1919" t="s">
        <v>32588</v>
      </c>
      <c r="H1919" t="s">
        <v>32589</v>
      </c>
      <c r="I1919" s="3" t="s">
        <v>32590</v>
      </c>
      <c r="J1919" t="s">
        <v>59176</v>
      </c>
      <c r="K1919" t="s">
        <v>26</v>
      </c>
      <c r="L1919" t="s">
        <v>25</v>
      </c>
      <c r="M1919" t="s">
        <v>59177</v>
      </c>
      <c r="N1919" t="s">
        <v>27</v>
      </c>
      <c r="O1919" t="s">
        <v>59177</v>
      </c>
      <c r="T1919" t="s">
        <v>28</v>
      </c>
      <c r="U1919">
        <v>3</v>
      </c>
      <c r="V1919" t="s">
        <v>59224</v>
      </c>
      <c r="W1919" s="12" t="s">
        <v>59244</v>
      </c>
      <c r="X1919" s="12" t="s">
        <v>59245</v>
      </c>
      <c r="Y1919" s="12" t="s">
        <v>59245</v>
      </c>
      <c r="Z1919">
        <f>IF(W1919="","",CHOOSE(MATCH(W1919,{"HUY CHƯƠNG VÀNG","HUY CHƯƠNG BẠC","HUY CHƯƠNG ĐỒNG","KHUYẾN KHÍCH","CHỨNG NHẬN"},0),1,2,3,4,5))</f>
        <v>1</v>
      </c>
      <c r="AA1919">
        <f>IF(X1919="","",CHOOSE(MATCH(X1919,{"HUY CHƯƠNG VÀNG","HUY CHƯƠNG BẠC","HUY CHƯƠNG ĐỒNG","KHUYẾN KHÍCH","CHỨNG NHẬN"},0),1,2,3,4,5))</f>
        <v>3</v>
      </c>
      <c r="AB1919">
        <f>IF(Y1919="","",CHOOSE(MATCH(Y1919,{"HUY CHƯƠNG VÀNG","HUY CHƯƠNG BẠC","HUY CHƯƠNG ĐỒNG","KHUYẾN KHÍCH","CHỨNG NHẬN"},0),1,2,3,4,5))</f>
        <v>3</v>
      </c>
    </row>
    <row r="1920" spans="2:28" x14ac:dyDescent="0.3">
      <c r="B1920" s="1" t="s">
        <v>1948</v>
      </c>
      <c r="C1920" t="s">
        <v>14963</v>
      </c>
      <c r="D1920" t="s">
        <v>22994</v>
      </c>
      <c r="E1920" s="6">
        <v>2</v>
      </c>
      <c r="F1920" t="s">
        <v>26240</v>
      </c>
      <c r="G1920" t="s">
        <v>32591</v>
      </c>
      <c r="H1920" t="s">
        <v>32592</v>
      </c>
      <c r="I1920" s="3" t="s">
        <v>32593</v>
      </c>
      <c r="J1920" t="s">
        <v>59176</v>
      </c>
      <c r="K1920" t="s">
        <v>59177</v>
      </c>
      <c r="L1920" t="s">
        <v>25</v>
      </c>
      <c r="M1920" t="s">
        <v>59177</v>
      </c>
      <c r="N1920" t="s">
        <v>27</v>
      </c>
      <c r="O1920" t="s">
        <v>26</v>
      </c>
      <c r="T1920" t="s">
        <v>28</v>
      </c>
      <c r="U1920">
        <v>3</v>
      </c>
      <c r="V1920" t="s">
        <v>59225</v>
      </c>
      <c r="W1920" s="12" t="s">
        <v>59245</v>
      </c>
      <c r="X1920" s="12" t="s">
        <v>59245</v>
      </c>
      <c r="Y1920" s="12" t="s">
        <v>59244</v>
      </c>
      <c r="Z1920">
        <f>IF(W1920="","",CHOOSE(MATCH(W1920,{"HUY CHƯƠNG VÀNG","HUY CHƯƠNG BẠC","HUY CHƯƠNG ĐỒNG","KHUYẾN KHÍCH","CHỨNG NHẬN"},0),1,2,3,4,5))</f>
        <v>3</v>
      </c>
      <c r="AA1920">
        <f>IF(X1920="","",CHOOSE(MATCH(X1920,{"HUY CHƯƠNG VÀNG","HUY CHƯƠNG BẠC","HUY CHƯƠNG ĐỒNG","KHUYẾN KHÍCH","CHỨNG NHẬN"},0),1,2,3,4,5))</f>
        <v>3</v>
      </c>
      <c r="AB1920">
        <f>IF(Y1920="","",CHOOSE(MATCH(Y1920,{"HUY CHƯƠNG VÀNG","HUY CHƯƠNG BẠC","HUY CHƯƠNG ĐỒNG","KHUYẾN KHÍCH","CHỨNG NHẬN"},0),1,2,3,4,5))</f>
        <v>1</v>
      </c>
    </row>
    <row r="1921" spans="2:28" x14ac:dyDescent="0.3">
      <c r="B1921" s="1" t="s">
        <v>1949</v>
      </c>
      <c r="C1921" t="s">
        <v>14964</v>
      </c>
      <c r="D1921" t="s">
        <v>23164</v>
      </c>
      <c r="E1921" s="6">
        <v>2</v>
      </c>
      <c r="F1921" t="s">
        <v>26257</v>
      </c>
      <c r="G1921" t="s">
        <v>32594</v>
      </c>
      <c r="H1921" t="s">
        <v>32595</v>
      </c>
      <c r="I1921" s="3" t="s">
        <v>32596</v>
      </c>
      <c r="J1921" t="s">
        <v>28688</v>
      </c>
      <c r="K1921" t="s">
        <v>28688</v>
      </c>
      <c r="L1921" t="s">
        <v>25</v>
      </c>
      <c r="M1921" t="s">
        <v>59178</v>
      </c>
      <c r="N1921" t="s">
        <v>27</v>
      </c>
      <c r="O1921" t="s">
        <v>59178</v>
      </c>
      <c r="T1921" t="s">
        <v>28</v>
      </c>
      <c r="U1921">
        <v>2</v>
      </c>
      <c r="V1921" t="s">
        <v>59231</v>
      </c>
      <c r="W1921" s="12" t="s">
        <v>28688</v>
      </c>
      <c r="X1921" s="12" t="s">
        <v>59247</v>
      </c>
      <c r="Y1921" s="12" t="s">
        <v>59247</v>
      </c>
      <c r="Z1921" t="str">
        <f>IF(W1921="","",CHOOSE(MATCH(W1921,{"HUY CHƯƠNG VÀNG","HUY CHƯƠNG BẠC","HUY CHƯƠNG ĐỒNG","KHUYẾN KHÍCH","CHỨNG NHẬN"},0),1,2,3,4,5))</f>
        <v/>
      </c>
      <c r="AA1921">
        <f>IF(X1921="","",CHOOSE(MATCH(X1921,{"HUY CHƯƠNG VÀNG","HUY CHƯƠNG BẠC","HUY CHƯƠNG ĐỒNG","KHUYẾN KHÍCH","CHỨNG NHẬN"},0),1,2,3,4,5))</f>
        <v>2</v>
      </c>
      <c r="AB1921">
        <f>IF(Y1921="","",CHOOSE(MATCH(Y1921,{"HUY CHƯƠNG VÀNG","HUY CHƯƠNG BẠC","HUY CHƯƠNG ĐỒNG","KHUYẾN KHÍCH","CHỨNG NHẬN"},0),1,2,3,4,5))</f>
        <v>2</v>
      </c>
    </row>
    <row r="1922" spans="2:28" x14ac:dyDescent="0.3">
      <c r="B1922" s="1" t="s">
        <v>1950</v>
      </c>
      <c r="C1922" t="s">
        <v>14965</v>
      </c>
      <c r="D1922" t="s">
        <v>23080</v>
      </c>
      <c r="E1922" s="6">
        <v>2</v>
      </c>
      <c r="F1922" t="s">
        <v>26456</v>
      </c>
      <c r="G1922" t="s">
        <v>32597</v>
      </c>
      <c r="H1922" t="s">
        <v>32598</v>
      </c>
      <c r="I1922" s="3" t="s">
        <v>32599</v>
      </c>
      <c r="J1922" t="s">
        <v>28688</v>
      </c>
      <c r="K1922" t="s">
        <v>28688</v>
      </c>
      <c r="L1922" t="s">
        <v>25</v>
      </c>
      <c r="M1922" t="s">
        <v>26</v>
      </c>
      <c r="N1922" t="s">
        <v>28688</v>
      </c>
      <c r="O1922" t="s">
        <v>28688</v>
      </c>
      <c r="T1922" t="s">
        <v>28</v>
      </c>
      <c r="U1922">
        <v>1</v>
      </c>
      <c r="V1922" t="s">
        <v>59206</v>
      </c>
      <c r="W1922" s="12" t="s">
        <v>28688</v>
      </c>
      <c r="X1922" s="12" t="s">
        <v>59244</v>
      </c>
      <c r="Y1922" s="12" t="s">
        <v>28688</v>
      </c>
      <c r="Z1922" t="str">
        <f>IF(W1922="","",CHOOSE(MATCH(W1922,{"HUY CHƯƠNG VÀNG","HUY CHƯƠNG BẠC","HUY CHƯƠNG ĐỒNG","KHUYẾN KHÍCH","CHỨNG NHẬN"},0),1,2,3,4,5))</f>
        <v/>
      </c>
      <c r="AA1922">
        <f>IF(X1922="","",CHOOSE(MATCH(X1922,{"HUY CHƯƠNG VÀNG","HUY CHƯƠNG BẠC","HUY CHƯƠNG ĐỒNG","KHUYẾN KHÍCH","CHỨNG NHẬN"},0),1,2,3,4,5))</f>
        <v>1</v>
      </c>
      <c r="AB1922" t="str">
        <f>IF(Y1922="","",CHOOSE(MATCH(Y1922,{"HUY CHƯƠNG VÀNG","HUY CHƯƠNG BẠC","HUY CHƯƠNG ĐỒNG","KHUYẾN KHÍCH","CHỨNG NHẬN"},0),1,2,3,4,5))</f>
        <v/>
      </c>
    </row>
    <row r="1923" spans="2:28" x14ac:dyDescent="0.3">
      <c r="B1923" s="1" t="s">
        <v>1951</v>
      </c>
      <c r="C1923" t="s">
        <v>14966</v>
      </c>
      <c r="D1923" t="s">
        <v>23097</v>
      </c>
      <c r="E1923" s="6">
        <v>2</v>
      </c>
      <c r="F1923" t="s">
        <v>26261</v>
      </c>
      <c r="G1923" t="s">
        <v>32600</v>
      </c>
      <c r="H1923" t="s">
        <v>32601</v>
      </c>
      <c r="I1923" s="3" t="s">
        <v>32602</v>
      </c>
      <c r="J1923" t="s">
        <v>28688</v>
      </c>
      <c r="K1923" t="s">
        <v>28688</v>
      </c>
      <c r="L1923" t="s">
        <v>25</v>
      </c>
      <c r="M1923" t="s">
        <v>59178</v>
      </c>
      <c r="N1923" t="s">
        <v>28688</v>
      </c>
      <c r="O1923" t="s">
        <v>28688</v>
      </c>
      <c r="T1923" t="s">
        <v>28</v>
      </c>
      <c r="U1923">
        <v>1</v>
      </c>
      <c r="V1923" t="s">
        <v>59191</v>
      </c>
      <c r="W1923" s="12" t="s">
        <v>28688</v>
      </c>
      <c r="X1923" s="12" t="s">
        <v>59247</v>
      </c>
      <c r="Y1923" s="12" t="s">
        <v>28688</v>
      </c>
      <c r="Z1923" t="str">
        <f>IF(W1923="","",CHOOSE(MATCH(W1923,{"HUY CHƯƠNG VÀNG","HUY CHƯƠNG BẠC","HUY CHƯƠNG ĐỒNG","KHUYẾN KHÍCH","CHỨNG NHẬN"},0),1,2,3,4,5))</f>
        <v/>
      </c>
      <c r="AA1923">
        <f>IF(X1923="","",CHOOSE(MATCH(X1923,{"HUY CHƯƠNG VÀNG","HUY CHƯƠNG BẠC","HUY CHƯƠNG ĐỒNG","KHUYẾN KHÍCH","CHỨNG NHẬN"},0),1,2,3,4,5))</f>
        <v>2</v>
      </c>
      <c r="AB1923" t="str">
        <f>IF(Y1923="","",CHOOSE(MATCH(Y1923,{"HUY CHƯƠNG VÀNG","HUY CHƯƠNG BẠC","HUY CHƯƠNG ĐỒNG","KHUYẾN KHÍCH","CHỨNG NHẬN"},0),1,2,3,4,5))</f>
        <v/>
      </c>
    </row>
    <row r="1924" spans="2:28" x14ac:dyDescent="0.3">
      <c r="B1924" s="1" t="s">
        <v>1952</v>
      </c>
      <c r="C1924" t="s">
        <v>14967</v>
      </c>
      <c r="D1924" t="s">
        <v>23188</v>
      </c>
      <c r="E1924" s="6">
        <v>2</v>
      </c>
      <c r="F1924" t="s">
        <v>26457</v>
      </c>
      <c r="G1924" t="s">
        <v>32603</v>
      </c>
      <c r="H1924" t="s">
        <v>32604</v>
      </c>
      <c r="I1924" s="3" t="s">
        <v>32605</v>
      </c>
      <c r="J1924" t="s">
        <v>59176</v>
      </c>
      <c r="K1924" t="s">
        <v>59177</v>
      </c>
      <c r="L1924" t="s">
        <v>28688</v>
      </c>
      <c r="M1924" t="s">
        <v>28688</v>
      </c>
      <c r="N1924" t="s">
        <v>28688</v>
      </c>
      <c r="O1924" t="s">
        <v>28688</v>
      </c>
      <c r="T1924" t="s">
        <v>28</v>
      </c>
      <c r="U1924">
        <v>1</v>
      </c>
      <c r="V1924" t="s">
        <v>59180</v>
      </c>
      <c r="W1924" s="12" t="s">
        <v>59245</v>
      </c>
      <c r="X1924" s="12" t="s">
        <v>28688</v>
      </c>
      <c r="Y1924" s="12" t="s">
        <v>28688</v>
      </c>
      <c r="Z1924">
        <f>IF(W1924="","",CHOOSE(MATCH(W1924,{"HUY CHƯƠNG VÀNG","HUY CHƯƠNG BẠC","HUY CHƯƠNG ĐỒNG","KHUYẾN KHÍCH","CHỨNG NHẬN"},0),1,2,3,4,5))</f>
        <v>3</v>
      </c>
      <c r="AA1924" t="str">
        <f>IF(X1924="","",CHOOSE(MATCH(X1924,{"HUY CHƯƠNG VÀNG","HUY CHƯƠNG BẠC","HUY CHƯƠNG ĐỒNG","KHUYẾN KHÍCH","CHỨNG NHẬN"},0),1,2,3,4,5))</f>
        <v/>
      </c>
      <c r="AB1924" t="str">
        <f>IF(Y1924="","",CHOOSE(MATCH(Y1924,{"HUY CHƯƠNG VÀNG","HUY CHƯƠNG BẠC","HUY CHƯƠNG ĐỒNG","KHUYẾN KHÍCH","CHỨNG NHẬN"},0),1,2,3,4,5))</f>
        <v/>
      </c>
    </row>
    <row r="1925" spans="2:28" x14ac:dyDescent="0.3">
      <c r="B1925" s="1" t="s">
        <v>1953</v>
      </c>
      <c r="C1925" t="s">
        <v>14968</v>
      </c>
      <c r="D1925" t="s">
        <v>23027</v>
      </c>
      <c r="E1925" s="6">
        <v>2</v>
      </c>
      <c r="F1925" t="s">
        <v>26423</v>
      </c>
      <c r="G1925" t="s">
        <v>32606</v>
      </c>
      <c r="H1925" t="s">
        <v>32607</v>
      </c>
      <c r="I1925" s="3" t="s">
        <v>32608</v>
      </c>
      <c r="J1925" t="s">
        <v>28688</v>
      </c>
      <c r="K1925" t="s">
        <v>28688</v>
      </c>
      <c r="L1925" t="s">
        <v>25</v>
      </c>
      <c r="M1925" t="s">
        <v>59177</v>
      </c>
      <c r="N1925" t="s">
        <v>27</v>
      </c>
      <c r="O1925" t="s">
        <v>59178</v>
      </c>
      <c r="T1925" t="s">
        <v>28</v>
      </c>
      <c r="U1925">
        <v>2</v>
      </c>
      <c r="V1925" t="s">
        <v>59210</v>
      </c>
      <c r="W1925" s="12" t="s">
        <v>28688</v>
      </c>
      <c r="X1925" s="12" t="s">
        <v>59245</v>
      </c>
      <c r="Y1925" s="12" t="s">
        <v>59247</v>
      </c>
      <c r="Z1925" t="str">
        <f>IF(W1925="","",CHOOSE(MATCH(W1925,{"HUY CHƯƠNG VÀNG","HUY CHƯƠNG BẠC","HUY CHƯƠNG ĐỒNG","KHUYẾN KHÍCH","CHỨNG NHẬN"},0),1,2,3,4,5))</f>
        <v/>
      </c>
      <c r="AA1925">
        <f>IF(X1925="","",CHOOSE(MATCH(X1925,{"HUY CHƯƠNG VÀNG","HUY CHƯƠNG BẠC","HUY CHƯƠNG ĐỒNG","KHUYẾN KHÍCH","CHỨNG NHẬN"},0),1,2,3,4,5))</f>
        <v>3</v>
      </c>
      <c r="AB1925">
        <f>IF(Y1925="","",CHOOSE(MATCH(Y1925,{"HUY CHƯƠNG VÀNG","HUY CHƯƠNG BẠC","HUY CHƯƠNG ĐỒNG","KHUYẾN KHÍCH","CHỨNG NHẬN"},0),1,2,3,4,5))</f>
        <v>2</v>
      </c>
    </row>
    <row r="1926" spans="2:28" x14ac:dyDescent="0.3">
      <c r="B1926" s="1" t="s">
        <v>1954</v>
      </c>
      <c r="C1926" t="s">
        <v>14969</v>
      </c>
      <c r="D1926" t="s">
        <v>22973</v>
      </c>
      <c r="E1926" s="6">
        <v>2</v>
      </c>
      <c r="F1926" t="s">
        <v>26260</v>
      </c>
      <c r="G1926" t="s">
        <v>32609</v>
      </c>
      <c r="H1926" t="s">
        <v>32610</v>
      </c>
      <c r="I1926" s="3" t="s">
        <v>32611</v>
      </c>
      <c r="J1926" t="s">
        <v>59176</v>
      </c>
      <c r="K1926" t="s">
        <v>59177</v>
      </c>
      <c r="L1926" t="s">
        <v>25</v>
      </c>
      <c r="M1926" t="s">
        <v>59177</v>
      </c>
      <c r="N1926" t="s">
        <v>27</v>
      </c>
      <c r="O1926" t="s">
        <v>59178</v>
      </c>
      <c r="T1926" t="s">
        <v>28</v>
      </c>
      <c r="U1926">
        <v>3</v>
      </c>
      <c r="V1926" t="s">
        <v>59226</v>
      </c>
      <c r="W1926" s="12" t="s">
        <v>59245</v>
      </c>
      <c r="X1926" s="12" t="s">
        <v>59245</v>
      </c>
      <c r="Y1926" s="12" t="s">
        <v>59247</v>
      </c>
      <c r="Z1926">
        <f>IF(W1926="","",CHOOSE(MATCH(W1926,{"HUY CHƯƠNG VÀNG","HUY CHƯƠNG BẠC","HUY CHƯƠNG ĐỒNG","KHUYẾN KHÍCH","CHỨNG NHẬN"},0),1,2,3,4,5))</f>
        <v>3</v>
      </c>
      <c r="AA1926">
        <f>IF(X1926="","",CHOOSE(MATCH(X1926,{"HUY CHƯƠNG VÀNG","HUY CHƯƠNG BẠC","HUY CHƯƠNG ĐỒNG","KHUYẾN KHÍCH","CHỨNG NHẬN"},0),1,2,3,4,5))</f>
        <v>3</v>
      </c>
      <c r="AB1926">
        <f>IF(Y1926="","",CHOOSE(MATCH(Y1926,{"HUY CHƯƠNG VÀNG","HUY CHƯƠNG BẠC","HUY CHƯƠNG ĐỒNG","KHUYẾN KHÍCH","CHỨNG NHẬN"},0),1,2,3,4,5))</f>
        <v>2</v>
      </c>
    </row>
    <row r="1927" spans="2:28" x14ac:dyDescent="0.3">
      <c r="B1927" s="1" t="s">
        <v>1955</v>
      </c>
      <c r="C1927" t="s">
        <v>14970</v>
      </c>
      <c r="D1927" t="s">
        <v>23075</v>
      </c>
      <c r="E1927" s="6">
        <v>2</v>
      </c>
      <c r="F1927" t="s">
        <v>26458</v>
      </c>
      <c r="G1927" t="s">
        <v>32612</v>
      </c>
      <c r="H1927" t="s">
        <v>32613</v>
      </c>
      <c r="I1927" s="3" t="s">
        <v>32614</v>
      </c>
      <c r="J1927" t="s">
        <v>59176</v>
      </c>
      <c r="K1927" t="s">
        <v>59177</v>
      </c>
      <c r="L1927" t="s">
        <v>25</v>
      </c>
      <c r="M1927" t="s">
        <v>59177</v>
      </c>
      <c r="N1927" t="s">
        <v>27</v>
      </c>
      <c r="O1927" t="s">
        <v>59178</v>
      </c>
      <c r="T1927" t="s">
        <v>28</v>
      </c>
      <c r="U1927">
        <v>3</v>
      </c>
      <c r="V1927" t="s">
        <v>59226</v>
      </c>
      <c r="W1927" s="12" t="s">
        <v>59245</v>
      </c>
      <c r="X1927" s="12" t="s">
        <v>59245</v>
      </c>
      <c r="Y1927" s="12" t="s">
        <v>59247</v>
      </c>
      <c r="Z1927">
        <f>IF(W1927="","",CHOOSE(MATCH(W1927,{"HUY CHƯƠNG VÀNG","HUY CHƯƠNG BẠC","HUY CHƯƠNG ĐỒNG","KHUYẾN KHÍCH","CHỨNG NHẬN"},0),1,2,3,4,5))</f>
        <v>3</v>
      </c>
      <c r="AA1927">
        <f>IF(X1927="","",CHOOSE(MATCH(X1927,{"HUY CHƯƠNG VÀNG","HUY CHƯƠNG BẠC","HUY CHƯƠNG ĐỒNG","KHUYẾN KHÍCH","CHỨNG NHẬN"},0),1,2,3,4,5))</f>
        <v>3</v>
      </c>
      <c r="AB1927">
        <f>IF(Y1927="","",CHOOSE(MATCH(Y1927,{"HUY CHƯƠNG VÀNG","HUY CHƯƠNG BẠC","HUY CHƯƠNG ĐỒNG","KHUYẾN KHÍCH","CHỨNG NHẬN"},0),1,2,3,4,5))</f>
        <v>2</v>
      </c>
    </row>
    <row r="1928" spans="2:28" x14ac:dyDescent="0.3">
      <c r="B1928" s="1" t="s">
        <v>1956</v>
      </c>
      <c r="C1928" t="s">
        <v>14971</v>
      </c>
      <c r="D1928" t="s">
        <v>23143</v>
      </c>
      <c r="E1928" s="6">
        <v>2</v>
      </c>
      <c r="F1928" t="s">
        <v>26337</v>
      </c>
      <c r="G1928" t="s">
        <v>32615</v>
      </c>
      <c r="H1928" t="s">
        <v>32616</v>
      </c>
      <c r="I1928" s="3" t="s">
        <v>32617</v>
      </c>
      <c r="J1928" t="s">
        <v>59176</v>
      </c>
      <c r="K1928" t="s">
        <v>59177</v>
      </c>
      <c r="L1928" t="s">
        <v>28688</v>
      </c>
      <c r="M1928" t="s">
        <v>28688</v>
      </c>
      <c r="N1928" t="s">
        <v>28688</v>
      </c>
      <c r="O1928" t="s">
        <v>28688</v>
      </c>
      <c r="T1928" t="s">
        <v>28</v>
      </c>
      <c r="U1928">
        <v>1</v>
      </c>
      <c r="V1928" t="s">
        <v>59180</v>
      </c>
      <c r="W1928" s="12" t="s">
        <v>59245</v>
      </c>
      <c r="X1928" s="12" t="s">
        <v>28688</v>
      </c>
      <c r="Y1928" s="12" t="s">
        <v>28688</v>
      </c>
      <c r="Z1928">
        <f>IF(W1928="","",CHOOSE(MATCH(W1928,{"HUY CHƯƠNG VÀNG","HUY CHƯƠNG BẠC","HUY CHƯƠNG ĐỒNG","KHUYẾN KHÍCH","CHỨNG NHẬN"},0),1,2,3,4,5))</f>
        <v>3</v>
      </c>
      <c r="AA1928" t="str">
        <f>IF(X1928="","",CHOOSE(MATCH(X1928,{"HUY CHƯƠNG VÀNG","HUY CHƯƠNG BẠC","HUY CHƯƠNG ĐỒNG","KHUYẾN KHÍCH","CHỨNG NHẬN"},0),1,2,3,4,5))</f>
        <v/>
      </c>
      <c r="AB1928" t="str">
        <f>IF(Y1928="","",CHOOSE(MATCH(Y1928,{"HUY CHƯƠNG VÀNG","HUY CHƯƠNG BẠC","HUY CHƯƠNG ĐỒNG","KHUYẾN KHÍCH","CHỨNG NHẬN"},0),1,2,3,4,5))</f>
        <v/>
      </c>
    </row>
    <row r="1929" spans="2:28" x14ac:dyDescent="0.3">
      <c r="B1929" s="1" t="s">
        <v>1957</v>
      </c>
      <c r="C1929" t="s">
        <v>14972</v>
      </c>
      <c r="D1929" t="s">
        <v>23107</v>
      </c>
      <c r="E1929" s="6">
        <v>2</v>
      </c>
      <c r="F1929" t="s">
        <v>26315</v>
      </c>
      <c r="G1929" t="s">
        <v>30722</v>
      </c>
      <c r="H1929" t="s">
        <v>32618</v>
      </c>
      <c r="I1929" s="3" t="s">
        <v>32619</v>
      </c>
      <c r="J1929" t="s">
        <v>59176</v>
      </c>
      <c r="K1929" t="s">
        <v>59178</v>
      </c>
      <c r="L1929" t="s">
        <v>28688</v>
      </c>
      <c r="M1929" t="s">
        <v>28688</v>
      </c>
      <c r="N1929" t="s">
        <v>28688</v>
      </c>
      <c r="O1929" t="s">
        <v>28688</v>
      </c>
      <c r="T1929" t="s">
        <v>28</v>
      </c>
      <c r="U1929">
        <v>1</v>
      </c>
      <c r="V1929" t="s">
        <v>59181</v>
      </c>
      <c r="W1929" s="12" t="s">
        <v>59247</v>
      </c>
      <c r="X1929" s="12" t="s">
        <v>28688</v>
      </c>
      <c r="Y1929" s="12" t="s">
        <v>28688</v>
      </c>
      <c r="Z1929">
        <f>IF(W1929="","",CHOOSE(MATCH(W1929,{"HUY CHƯƠNG VÀNG","HUY CHƯƠNG BẠC","HUY CHƯƠNG ĐỒNG","KHUYẾN KHÍCH","CHỨNG NHẬN"},0),1,2,3,4,5))</f>
        <v>2</v>
      </c>
      <c r="AA1929" t="str">
        <f>IF(X1929="","",CHOOSE(MATCH(X1929,{"HUY CHƯƠNG VÀNG","HUY CHƯƠNG BẠC","HUY CHƯƠNG ĐỒNG","KHUYẾN KHÍCH","CHỨNG NHẬN"},0),1,2,3,4,5))</f>
        <v/>
      </c>
      <c r="AB1929" t="str">
        <f>IF(Y1929="","",CHOOSE(MATCH(Y1929,{"HUY CHƯƠNG VÀNG","HUY CHƯƠNG BẠC","HUY CHƯƠNG ĐỒNG","KHUYẾN KHÍCH","CHỨNG NHẬN"},0),1,2,3,4,5))</f>
        <v/>
      </c>
    </row>
    <row r="1930" spans="2:28" x14ac:dyDescent="0.3">
      <c r="B1930" s="1" t="s">
        <v>1958</v>
      </c>
      <c r="C1930" t="s">
        <v>14973</v>
      </c>
      <c r="D1930" t="s">
        <v>23303</v>
      </c>
      <c r="E1930" s="6">
        <v>2</v>
      </c>
      <c r="F1930" t="s">
        <v>26311</v>
      </c>
      <c r="G1930" t="s">
        <v>32620</v>
      </c>
      <c r="H1930" t="s">
        <v>32621</v>
      </c>
      <c r="I1930" s="3" t="s">
        <v>32622</v>
      </c>
      <c r="J1930" t="s">
        <v>59176</v>
      </c>
      <c r="K1930" t="s">
        <v>59178</v>
      </c>
      <c r="L1930" t="s">
        <v>28688</v>
      </c>
      <c r="M1930" t="s">
        <v>28688</v>
      </c>
      <c r="N1930" t="s">
        <v>28688</v>
      </c>
      <c r="O1930" t="s">
        <v>28688</v>
      </c>
      <c r="T1930" t="s">
        <v>28</v>
      </c>
      <c r="U1930">
        <v>1</v>
      </c>
      <c r="V1930" t="s">
        <v>59181</v>
      </c>
      <c r="W1930" s="12" t="s">
        <v>59247</v>
      </c>
      <c r="X1930" s="12" t="s">
        <v>28688</v>
      </c>
      <c r="Y1930" s="12" t="s">
        <v>28688</v>
      </c>
      <c r="Z1930">
        <f>IF(W1930="","",CHOOSE(MATCH(W1930,{"HUY CHƯƠNG VÀNG","HUY CHƯƠNG BẠC","HUY CHƯƠNG ĐỒNG","KHUYẾN KHÍCH","CHỨNG NHẬN"},0),1,2,3,4,5))</f>
        <v>2</v>
      </c>
      <c r="AA1930" t="str">
        <f>IF(X1930="","",CHOOSE(MATCH(X1930,{"HUY CHƯƠNG VÀNG","HUY CHƯƠNG BẠC","HUY CHƯƠNG ĐỒNG","KHUYẾN KHÍCH","CHỨNG NHẬN"},0),1,2,3,4,5))</f>
        <v/>
      </c>
      <c r="AB1930" t="str">
        <f>IF(Y1930="","",CHOOSE(MATCH(Y1930,{"HUY CHƯƠNG VÀNG","HUY CHƯƠNG BẠC","HUY CHƯƠNG ĐỒNG","KHUYẾN KHÍCH","CHỨNG NHẬN"},0),1,2,3,4,5))</f>
        <v/>
      </c>
    </row>
    <row r="1931" spans="2:28" x14ac:dyDescent="0.3">
      <c r="B1931" s="1" t="s">
        <v>1959</v>
      </c>
      <c r="C1931" t="s">
        <v>14974</v>
      </c>
      <c r="D1931" t="s">
        <v>23066</v>
      </c>
      <c r="E1931" s="6">
        <v>2</v>
      </c>
      <c r="F1931" t="s">
        <v>26227</v>
      </c>
      <c r="G1931" t="s">
        <v>32623</v>
      </c>
      <c r="H1931" t="s">
        <v>32624</v>
      </c>
      <c r="I1931" s="3" t="s">
        <v>32625</v>
      </c>
      <c r="J1931" t="s">
        <v>59176</v>
      </c>
      <c r="K1931" t="s">
        <v>59177</v>
      </c>
      <c r="L1931" t="s">
        <v>28688</v>
      </c>
      <c r="M1931" t="s">
        <v>28688</v>
      </c>
      <c r="N1931" t="s">
        <v>28688</v>
      </c>
      <c r="O1931" t="s">
        <v>28688</v>
      </c>
      <c r="T1931" t="s">
        <v>28</v>
      </c>
      <c r="U1931">
        <v>1</v>
      </c>
      <c r="V1931" t="s">
        <v>59180</v>
      </c>
      <c r="W1931" s="12" t="s">
        <v>59245</v>
      </c>
      <c r="X1931" s="12" t="s">
        <v>28688</v>
      </c>
      <c r="Y1931" s="12" t="s">
        <v>28688</v>
      </c>
      <c r="Z1931">
        <f>IF(W1931="","",CHOOSE(MATCH(W1931,{"HUY CHƯƠNG VÀNG","HUY CHƯƠNG BẠC","HUY CHƯƠNG ĐỒNG","KHUYẾN KHÍCH","CHỨNG NHẬN"},0),1,2,3,4,5))</f>
        <v>3</v>
      </c>
      <c r="AA1931" t="str">
        <f>IF(X1931="","",CHOOSE(MATCH(X1931,{"HUY CHƯƠNG VÀNG","HUY CHƯƠNG BẠC","HUY CHƯƠNG ĐỒNG","KHUYẾN KHÍCH","CHỨNG NHẬN"},0),1,2,3,4,5))</f>
        <v/>
      </c>
      <c r="AB1931" t="str">
        <f>IF(Y1931="","",CHOOSE(MATCH(Y1931,{"HUY CHƯƠNG VÀNG","HUY CHƯƠNG BẠC","HUY CHƯƠNG ĐỒNG","KHUYẾN KHÍCH","CHỨNG NHẬN"},0),1,2,3,4,5))</f>
        <v/>
      </c>
    </row>
    <row r="1932" spans="2:28" x14ac:dyDescent="0.3">
      <c r="B1932" s="1" t="s">
        <v>1960</v>
      </c>
      <c r="C1932" t="s">
        <v>14975</v>
      </c>
      <c r="D1932" t="s">
        <v>23218</v>
      </c>
      <c r="E1932" s="6">
        <v>2</v>
      </c>
      <c r="F1932" t="s">
        <v>26240</v>
      </c>
      <c r="G1932" t="s">
        <v>32626</v>
      </c>
      <c r="H1932" t="s">
        <v>32627</v>
      </c>
      <c r="I1932" s="3" t="s">
        <v>32628</v>
      </c>
      <c r="J1932" t="s">
        <v>28688</v>
      </c>
      <c r="K1932" t="s">
        <v>28688</v>
      </c>
      <c r="L1932" t="s">
        <v>25</v>
      </c>
      <c r="M1932" t="s">
        <v>59177</v>
      </c>
      <c r="N1932" t="s">
        <v>27</v>
      </c>
      <c r="O1932" t="s">
        <v>59178</v>
      </c>
      <c r="T1932" t="s">
        <v>28</v>
      </c>
      <c r="U1932">
        <v>2</v>
      </c>
      <c r="V1932" t="s">
        <v>59210</v>
      </c>
      <c r="W1932" s="12" t="s">
        <v>28688</v>
      </c>
      <c r="X1932" s="12" t="s">
        <v>59245</v>
      </c>
      <c r="Y1932" s="12" t="s">
        <v>59247</v>
      </c>
      <c r="Z1932" t="str">
        <f>IF(W1932="","",CHOOSE(MATCH(W1932,{"HUY CHƯƠNG VÀNG","HUY CHƯƠNG BẠC","HUY CHƯƠNG ĐỒNG","KHUYẾN KHÍCH","CHỨNG NHẬN"},0),1,2,3,4,5))</f>
        <v/>
      </c>
      <c r="AA1932">
        <f>IF(X1932="","",CHOOSE(MATCH(X1932,{"HUY CHƯƠNG VÀNG","HUY CHƯƠNG BẠC","HUY CHƯƠNG ĐỒNG","KHUYẾN KHÍCH","CHỨNG NHẬN"},0),1,2,3,4,5))</f>
        <v>3</v>
      </c>
      <c r="AB1932">
        <f>IF(Y1932="","",CHOOSE(MATCH(Y1932,{"HUY CHƯƠNG VÀNG","HUY CHƯƠNG BẠC","HUY CHƯƠNG ĐỒNG","KHUYẾN KHÍCH","CHỨNG NHẬN"},0),1,2,3,4,5))</f>
        <v>2</v>
      </c>
    </row>
    <row r="1933" spans="2:28" x14ac:dyDescent="0.3">
      <c r="B1933" s="1" t="s">
        <v>1961</v>
      </c>
      <c r="C1933" t="s">
        <v>14976</v>
      </c>
      <c r="D1933" t="s">
        <v>23093</v>
      </c>
      <c r="E1933" s="6">
        <v>2</v>
      </c>
      <c r="F1933" t="s">
        <v>26459</v>
      </c>
      <c r="G1933" t="s">
        <v>28457</v>
      </c>
      <c r="H1933" t="s">
        <v>32629</v>
      </c>
      <c r="I1933" s="3" t="s">
        <v>32630</v>
      </c>
      <c r="J1933" t="s">
        <v>59176</v>
      </c>
      <c r="K1933" t="s">
        <v>26</v>
      </c>
      <c r="L1933" t="s">
        <v>28688</v>
      </c>
      <c r="M1933" t="s">
        <v>28688</v>
      </c>
      <c r="N1933" t="s">
        <v>28688</v>
      </c>
      <c r="O1933" t="s">
        <v>28688</v>
      </c>
      <c r="T1933" t="s">
        <v>28</v>
      </c>
      <c r="U1933">
        <v>1</v>
      </c>
      <c r="V1933" t="s">
        <v>59183</v>
      </c>
      <c r="W1933" s="12" t="s">
        <v>59244</v>
      </c>
      <c r="X1933" s="12" t="s">
        <v>28688</v>
      </c>
      <c r="Y1933" s="12" t="s">
        <v>28688</v>
      </c>
      <c r="Z1933">
        <f>IF(W1933="","",CHOOSE(MATCH(W1933,{"HUY CHƯƠNG VÀNG","HUY CHƯƠNG BẠC","HUY CHƯƠNG ĐỒNG","KHUYẾN KHÍCH","CHỨNG NHẬN"},0),1,2,3,4,5))</f>
        <v>1</v>
      </c>
      <c r="AA1933" t="str">
        <f>IF(X1933="","",CHOOSE(MATCH(X1933,{"HUY CHƯƠNG VÀNG","HUY CHƯƠNG BẠC","HUY CHƯƠNG ĐỒNG","KHUYẾN KHÍCH","CHỨNG NHẬN"},0),1,2,3,4,5))</f>
        <v/>
      </c>
      <c r="AB1933" t="str">
        <f>IF(Y1933="","",CHOOSE(MATCH(Y1933,{"HUY CHƯƠNG VÀNG","HUY CHƯƠNG BẠC","HUY CHƯƠNG ĐỒNG","KHUYẾN KHÍCH","CHỨNG NHẬN"},0),1,2,3,4,5))</f>
        <v/>
      </c>
    </row>
    <row r="1934" spans="2:28" x14ac:dyDescent="0.3">
      <c r="B1934" s="1" t="s">
        <v>1962</v>
      </c>
      <c r="C1934" t="s">
        <v>13806</v>
      </c>
      <c r="D1934" t="s">
        <v>23205</v>
      </c>
      <c r="E1934" s="6">
        <v>2</v>
      </c>
      <c r="F1934" t="s">
        <v>26325</v>
      </c>
      <c r="G1934" t="s">
        <v>32631</v>
      </c>
      <c r="H1934" t="s">
        <v>32632</v>
      </c>
      <c r="I1934" s="3" t="s">
        <v>32633</v>
      </c>
      <c r="J1934" t="s">
        <v>59176</v>
      </c>
      <c r="K1934" t="s">
        <v>59177</v>
      </c>
      <c r="L1934" t="s">
        <v>28688</v>
      </c>
      <c r="M1934" t="s">
        <v>28688</v>
      </c>
      <c r="N1934" t="s">
        <v>28688</v>
      </c>
      <c r="O1934" t="s">
        <v>28688</v>
      </c>
      <c r="T1934" t="s">
        <v>28</v>
      </c>
      <c r="U1934">
        <v>1</v>
      </c>
      <c r="V1934" t="s">
        <v>59180</v>
      </c>
      <c r="W1934" s="12" t="s">
        <v>59245</v>
      </c>
      <c r="X1934" s="12" t="s">
        <v>28688</v>
      </c>
      <c r="Y1934" s="12" t="s">
        <v>28688</v>
      </c>
      <c r="Z1934">
        <f>IF(W1934="","",CHOOSE(MATCH(W1934,{"HUY CHƯƠNG VÀNG","HUY CHƯƠNG BẠC","HUY CHƯƠNG ĐỒNG","KHUYẾN KHÍCH","CHỨNG NHẬN"},0),1,2,3,4,5))</f>
        <v>3</v>
      </c>
      <c r="AA1934" t="str">
        <f>IF(X1934="","",CHOOSE(MATCH(X1934,{"HUY CHƯƠNG VÀNG","HUY CHƯƠNG BẠC","HUY CHƯƠNG ĐỒNG","KHUYẾN KHÍCH","CHỨNG NHẬN"},0),1,2,3,4,5))</f>
        <v/>
      </c>
      <c r="AB1934" t="str">
        <f>IF(Y1934="","",CHOOSE(MATCH(Y1934,{"HUY CHƯƠNG VÀNG","HUY CHƯƠNG BẠC","HUY CHƯƠNG ĐỒNG","KHUYẾN KHÍCH","CHỨNG NHẬN"},0),1,2,3,4,5))</f>
        <v/>
      </c>
    </row>
    <row r="1935" spans="2:28" x14ac:dyDescent="0.3">
      <c r="B1935" s="1" t="s">
        <v>1963</v>
      </c>
      <c r="C1935" t="s">
        <v>14977</v>
      </c>
      <c r="D1935" t="s">
        <v>23020</v>
      </c>
      <c r="E1935" s="6">
        <v>2</v>
      </c>
      <c r="F1935" t="s">
        <v>26436</v>
      </c>
      <c r="G1935" t="s">
        <v>32634</v>
      </c>
      <c r="H1935" t="s">
        <v>32635</v>
      </c>
      <c r="I1935" s="3" t="s">
        <v>32636</v>
      </c>
      <c r="J1935" t="s">
        <v>59176</v>
      </c>
      <c r="K1935" t="s">
        <v>26</v>
      </c>
      <c r="L1935" t="s">
        <v>28688</v>
      </c>
      <c r="M1935" t="s">
        <v>28688</v>
      </c>
      <c r="N1935" t="s">
        <v>28688</v>
      </c>
      <c r="O1935" t="s">
        <v>28688</v>
      </c>
      <c r="T1935" t="s">
        <v>28</v>
      </c>
      <c r="U1935">
        <v>1</v>
      </c>
      <c r="V1935" t="s">
        <v>59183</v>
      </c>
      <c r="W1935" s="12" t="s">
        <v>59244</v>
      </c>
      <c r="X1935" s="12" t="s">
        <v>28688</v>
      </c>
      <c r="Y1935" s="12" t="s">
        <v>28688</v>
      </c>
      <c r="Z1935">
        <f>IF(W1935="","",CHOOSE(MATCH(W1935,{"HUY CHƯƠNG VÀNG","HUY CHƯƠNG BẠC","HUY CHƯƠNG ĐỒNG","KHUYẾN KHÍCH","CHỨNG NHẬN"},0),1,2,3,4,5))</f>
        <v>1</v>
      </c>
      <c r="AA1935" t="str">
        <f>IF(X1935="","",CHOOSE(MATCH(X1935,{"HUY CHƯƠNG VÀNG","HUY CHƯƠNG BẠC","HUY CHƯƠNG ĐỒNG","KHUYẾN KHÍCH","CHỨNG NHẬN"},0),1,2,3,4,5))</f>
        <v/>
      </c>
      <c r="AB1935" t="str">
        <f>IF(Y1935="","",CHOOSE(MATCH(Y1935,{"HUY CHƯƠNG VÀNG","HUY CHƯƠNG BẠC","HUY CHƯƠNG ĐỒNG","KHUYẾN KHÍCH","CHỨNG NHẬN"},0),1,2,3,4,5))</f>
        <v/>
      </c>
    </row>
    <row r="1936" spans="2:28" x14ac:dyDescent="0.3">
      <c r="B1936" s="1" t="s">
        <v>1964</v>
      </c>
      <c r="C1936" t="s">
        <v>14978</v>
      </c>
      <c r="D1936" t="s">
        <v>23320</v>
      </c>
      <c r="E1936" s="6">
        <v>2</v>
      </c>
      <c r="F1936" t="s">
        <v>26299</v>
      </c>
      <c r="G1936" t="s">
        <v>32637</v>
      </c>
      <c r="H1936" t="s">
        <v>32638</v>
      </c>
      <c r="I1936" s="3" t="s">
        <v>32639</v>
      </c>
      <c r="J1936" t="s">
        <v>59176</v>
      </c>
      <c r="K1936" t="s">
        <v>59178</v>
      </c>
      <c r="L1936" t="s">
        <v>28688</v>
      </c>
      <c r="M1936" t="s">
        <v>28688</v>
      </c>
      <c r="N1936" t="s">
        <v>28688</v>
      </c>
      <c r="O1936" t="s">
        <v>28688</v>
      </c>
      <c r="T1936" t="s">
        <v>28</v>
      </c>
      <c r="U1936">
        <v>1</v>
      </c>
      <c r="V1936" t="s">
        <v>59181</v>
      </c>
      <c r="W1936" s="12" t="s">
        <v>59247</v>
      </c>
      <c r="X1936" s="12" t="s">
        <v>28688</v>
      </c>
      <c r="Y1936" s="12" t="s">
        <v>28688</v>
      </c>
      <c r="Z1936">
        <f>IF(W1936="","",CHOOSE(MATCH(W1936,{"HUY CHƯƠNG VÀNG","HUY CHƯƠNG BẠC","HUY CHƯƠNG ĐỒNG","KHUYẾN KHÍCH","CHỨNG NHẬN"},0),1,2,3,4,5))</f>
        <v>2</v>
      </c>
      <c r="AA1936" t="str">
        <f>IF(X1936="","",CHOOSE(MATCH(X1936,{"HUY CHƯƠNG VÀNG","HUY CHƯƠNG BẠC","HUY CHƯƠNG ĐỒNG","KHUYẾN KHÍCH","CHỨNG NHẬN"},0),1,2,3,4,5))</f>
        <v/>
      </c>
      <c r="AB1936" t="str">
        <f>IF(Y1936="","",CHOOSE(MATCH(Y1936,{"HUY CHƯƠNG VÀNG","HUY CHƯƠNG BẠC","HUY CHƯƠNG ĐỒNG","KHUYẾN KHÍCH","CHỨNG NHẬN"},0),1,2,3,4,5))</f>
        <v/>
      </c>
    </row>
    <row r="1937" spans="2:28" x14ac:dyDescent="0.3">
      <c r="B1937" s="1" t="s">
        <v>1965</v>
      </c>
      <c r="C1937" t="s">
        <v>14979</v>
      </c>
      <c r="D1937" t="s">
        <v>22956</v>
      </c>
      <c r="E1937" s="6">
        <v>2</v>
      </c>
      <c r="F1937" t="s">
        <v>26227</v>
      </c>
      <c r="G1937" t="s">
        <v>32640</v>
      </c>
      <c r="H1937" t="s">
        <v>32641</v>
      </c>
      <c r="I1937" s="3" t="s">
        <v>32642</v>
      </c>
      <c r="J1937" t="s">
        <v>59176</v>
      </c>
      <c r="K1937" t="s">
        <v>59178</v>
      </c>
      <c r="L1937" t="s">
        <v>28688</v>
      </c>
      <c r="M1937" t="s">
        <v>28688</v>
      </c>
      <c r="N1937" t="s">
        <v>28688</v>
      </c>
      <c r="O1937" t="s">
        <v>28688</v>
      </c>
      <c r="T1937" t="s">
        <v>28</v>
      </c>
      <c r="U1937">
        <v>1</v>
      </c>
      <c r="V1937" t="s">
        <v>59181</v>
      </c>
      <c r="W1937" s="12" t="s">
        <v>59247</v>
      </c>
      <c r="X1937" s="12" t="s">
        <v>28688</v>
      </c>
      <c r="Y1937" s="12" t="s">
        <v>28688</v>
      </c>
      <c r="Z1937">
        <f>IF(W1937="","",CHOOSE(MATCH(W1937,{"HUY CHƯƠNG VÀNG","HUY CHƯƠNG BẠC","HUY CHƯƠNG ĐỒNG","KHUYẾN KHÍCH","CHỨNG NHẬN"},0),1,2,3,4,5))</f>
        <v>2</v>
      </c>
      <c r="AA1937" t="str">
        <f>IF(X1937="","",CHOOSE(MATCH(X1937,{"HUY CHƯƠNG VÀNG","HUY CHƯƠNG BẠC","HUY CHƯƠNG ĐỒNG","KHUYẾN KHÍCH","CHỨNG NHẬN"},0),1,2,3,4,5))</f>
        <v/>
      </c>
      <c r="AB1937" t="str">
        <f>IF(Y1937="","",CHOOSE(MATCH(Y1937,{"HUY CHƯƠNG VÀNG","HUY CHƯƠNG BẠC","HUY CHƯƠNG ĐỒNG","KHUYẾN KHÍCH","CHỨNG NHẬN"},0),1,2,3,4,5))</f>
        <v/>
      </c>
    </row>
    <row r="1938" spans="2:28" x14ac:dyDescent="0.3">
      <c r="B1938" s="1" t="s">
        <v>1966</v>
      </c>
      <c r="C1938" t="s">
        <v>14981</v>
      </c>
      <c r="D1938" t="s">
        <v>23276</v>
      </c>
      <c r="E1938" s="6">
        <v>2</v>
      </c>
      <c r="F1938" t="s">
        <v>26341</v>
      </c>
      <c r="G1938" t="s">
        <v>32643</v>
      </c>
      <c r="H1938" t="s">
        <v>32644</v>
      </c>
      <c r="I1938" s="3" t="s">
        <v>32645</v>
      </c>
      <c r="J1938" t="s">
        <v>59176</v>
      </c>
      <c r="K1938" t="s">
        <v>59178</v>
      </c>
      <c r="L1938" t="s">
        <v>28688</v>
      </c>
      <c r="M1938" t="s">
        <v>28688</v>
      </c>
      <c r="N1938" t="s">
        <v>28688</v>
      </c>
      <c r="O1938" t="s">
        <v>28688</v>
      </c>
      <c r="T1938" t="s">
        <v>28</v>
      </c>
      <c r="U1938">
        <v>1</v>
      </c>
      <c r="V1938" t="s">
        <v>59181</v>
      </c>
      <c r="W1938" s="12" t="s">
        <v>59247</v>
      </c>
      <c r="X1938" s="12" t="s">
        <v>28688</v>
      </c>
      <c r="Y1938" s="12" t="s">
        <v>28688</v>
      </c>
      <c r="Z1938">
        <f>IF(W1938="","",CHOOSE(MATCH(W1938,{"HUY CHƯƠNG VÀNG","HUY CHƯƠNG BẠC","HUY CHƯƠNG ĐỒNG","KHUYẾN KHÍCH","CHỨNG NHẬN"},0),1,2,3,4,5))</f>
        <v>2</v>
      </c>
      <c r="AA1938" t="str">
        <f>IF(X1938="","",CHOOSE(MATCH(X1938,{"HUY CHƯƠNG VÀNG","HUY CHƯƠNG BẠC","HUY CHƯƠNG ĐỒNG","KHUYẾN KHÍCH","CHỨNG NHẬN"},0),1,2,3,4,5))</f>
        <v/>
      </c>
      <c r="AB1938" t="str">
        <f>IF(Y1938="","",CHOOSE(MATCH(Y1938,{"HUY CHƯƠNG VÀNG","HUY CHƯƠNG BẠC","HUY CHƯƠNG ĐỒNG","KHUYẾN KHÍCH","CHỨNG NHẬN"},0),1,2,3,4,5))</f>
        <v/>
      </c>
    </row>
    <row r="1939" spans="2:28" x14ac:dyDescent="0.3">
      <c r="B1939" s="1" t="s">
        <v>1967</v>
      </c>
      <c r="C1939" t="s">
        <v>14982</v>
      </c>
      <c r="D1939" t="s">
        <v>23324</v>
      </c>
      <c r="E1939" s="6">
        <v>2</v>
      </c>
      <c r="F1939" t="s">
        <v>26460</v>
      </c>
      <c r="G1939" t="s">
        <v>32646</v>
      </c>
      <c r="H1939" t="s">
        <v>32647</v>
      </c>
      <c r="I1939" s="3" t="s">
        <v>32648</v>
      </c>
      <c r="J1939" t="s">
        <v>59176</v>
      </c>
      <c r="K1939" t="s">
        <v>26</v>
      </c>
      <c r="L1939" t="s">
        <v>28688</v>
      </c>
      <c r="M1939" t="s">
        <v>28688</v>
      </c>
      <c r="N1939" t="s">
        <v>28688</v>
      </c>
      <c r="O1939" t="s">
        <v>28688</v>
      </c>
      <c r="T1939" t="s">
        <v>28</v>
      </c>
      <c r="U1939">
        <v>1</v>
      </c>
      <c r="V1939" t="s">
        <v>59183</v>
      </c>
      <c r="W1939" s="12" t="s">
        <v>59244</v>
      </c>
      <c r="X1939" s="12" t="s">
        <v>28688</v>
      </c>
      <c r="Y1939" s="12" t="s">
        <v>28688</v>
      </c>
      <c r="Z1939">
        <f>IF(W1939="","",CHOOSE(MATCH(W1939,{"HUY CHƯƠNG VÀNG","HUY CHƯƠNG BẠC","HUY CHƯƠNG ĐỒNG","KHUYẾN KHÍCH","CHỨNG NHẬN"},0),1,2,3,4,5))</f>
        <v>1</v>
      </c>
      <c r="AA1939" t="str">
        <f>IF(X1939="","",CHOOSE(MATCH(X1939,{"HUY CHƯƠNG VÀNG","HUY CHƯƠNG BẠC","HUY CHƯƠNG ĐỒNG","KHUYẾN KHÍCH","CHỨNG NHẬN"},0),1,2,3,4,5))</f>
        <v/>
      </c>
      <c r="AB1939" t="str">
        <f>IF(Y1939="","",CHOOSE(MATCH(Y1939,{"HUY CHƯƠNG VÀNG","HUY CHƯƠNG BẠC","HUY CHƯƠNG ĐỒNG","KHUYẾN KHÍCH","CHỨNG NHẬN"},0),1,2,3,4,5))</f>
        <v/>
      </c>
    </row>
    <row r="1940" spans="2:28" x14ac:dyDescent="0.3">
      <c r="B1940" s="1" t="s">
        <v>1968</v>
      </c>
      <c r="C1940" t="s">
        <v>14983</v>
      </c>
      <c r="D1940" t="s">
        <v>23270</v>
      </c>
      <c r="E1940" s="6">
        <v>2</v>
      </c>
      <c r="F1940" t="s">
        <v>26272</v>
      </c>
      <c r="G1940" t="s">
        <v>29174</v>
      </c>
      <c r="H1940" t="s">
        <v>29175</v>
      </c>
      <c r="I1940" s="3" t="s">
        <v>29176</v>
      </c>
      <c r="J1940" t="s">
        <v>59176</v>
      </c>
      <c r="K1940" t="s">
        <v>59177</v>
      </c>
      <c r="L1940" t="s">
        <v>28688</v>
      </c>
      <c r="M1940" t="s">
        <v>28688</v>
      </c>
      <c r="N1940" t="s">
        <v>27</v>
      </c>
      <c r="O1940" t="s">
        <v>59177</v>
      </c>
      <c r="T1940" t="s">
        <v>28</v>
      </c>
      <c r="U1940">
        <v>2</v>
      </c>
      <c r="V1940" t="s">
        <v>59187</v>
      </c>
      <c r="W1940" s="12" t="s">
        <v>59245</v>
      </c>
      <c r="X1940" s="12" t="s">
        <v>28688</v>
      </c>
      <c r="Y1940" s="12" t="s">
        <v>59245</v>
      </c>
      <c r="Z1940">
        <f>IF(W1940="","",CHOOSE(MATCH(W1940,{"HUY CHƯƠNG VÀNG","HUY CHƯƠNG BẠC","HUY CHƯƠNG ĐỒNG","KHUYẾN KHÍCH","CHỨNG NHẬN"},0),1,2,3,4,5))</f>
        <v>3</v>
      </c>
      <c r="AA1940" t="str">
        <f>IF(X1940="","",CHOOSE(MATCH(X1940,{"HUY CHƯƠNG VÀNG","HUY CHƯƠNG BẠC","HUY CHƯƠNG ĐỒNG","KHUYẾN KHÍCH","CHỨNG NHẬN"},0),1,2,3,4,5))</f>
        <v/>
      </c>
      <c r="AB1940">
        <f>IF(Y1940="","",CHOOSE(MATCH(Y1940,{"HUY CHƯƠNG VÀNG","HUY CHƯƠNG BẠC","HUY CHƯƠNG ĐỒNG","KHUYẾN KHÍCH","CHỨNG NHẬN"},0),1,2,3,4,5))</f>
        <v>3</v>
      </c>
    </row>
    <row r="1941" spans="2:28" x14ac:dyDescent="0.3">
      <c r="B1941" s="1" t="s">
        <v>1969</v>
      </c>
      <c r="C1941" t="s">
        <v>13607</v>
      </c>
      <c r="D1941" t="s">
        <v>23038</v>
      </c>
      <c r="E1941" s="6">
        <v>2</v>
      </c>
      <c r="F1941" t="s">
        <v>26335</v>
      </c>
      <c r="G1941" t="s">
        <v>32649</v>
      </c>
      <c r="H1941" t="s">
        <v>32650</v>
      </c>
      <c r="I1941" s="3" t="s">
        <v>32651</v>
      </c>
      <c r="J1941" t="s">
        <v>59176</v>
      </c>
      <c r="K1941" t="s">
        <v>59177</v>
      </c>
      <c r="L1941" t="s">
        <v>28688</v>
      </c>
      <c r="M1941" t="s">
        <v>28688</v>
      </c>
      <c r="N1941" t="s">
        <v>28688</v>
      </c>
      <c r="O1941" t="s">
        <v>28688</v>
      </c>
      <c r="T1941" t="s">
        <v>28</v>
      </c>
      <c r="U1941">
        <v>1</v>
      </c>
      <c r="V1941" t="s">
        <v>59180</v>
      </c>
      <c r="W1941" s="12" t="s">
        <v>59245</v>
      </c>
      <c r="X1941" s="12" t="s">
        <v>28688</v>
      </c>
      <c r="Y1941" s="12" t="s">
        <v>28688</v>
      </c>
      <c r="Z1941">
        <f>IF(W1941="","",CHOOSE(MATCH(W1941,{"HUY CHƯƠNG VÀNG","HUY CHƯƠNG BẠC","HUY CHƯƠNG ĐỒNG","KHUYẾN KHÍCH","CHỨNG NHẬN"},0),1,2,3,4,5))</f>
        <v>3</v>
      </c>
      <c r="AA1941" t="str">
        <f>IF(X1941="","",CHOOSE(MATCH(X1941,{"HUY CHƯƠNG VÀNG","HUY CHƯƠNG BẠC","HUY CHƯƠNG ĐỒNG","KHUYẾN KHÍCH","CHỨNG NHẬN"},0),1,2,3,4,5))</f>
        <v/>
      </c>
      <c r="AB1941" t="str">
        <f>IF(Y1941="","",CHOOSE(MATCH(Y1941,{"HUY CHƯƠNG VÀNG","HUY CHƯƠNG BẠC","HUY CHƯƠNG ĐỒNG","KHUYẾN KHÍCH","CHỨNG NHẬN"},0),1,2,3,4,5))</f>
        <v/>
      </c>
    </row>
    <row r="1942" spans="2:28" x14ac:dyDescent="0.3">
      <c r="B1942" s="1" t="s">
        <v>1970</v>
      </c>
      <c r="C1942" t="s">
        <v>14984</v>
      </c>
      <c r="D1942" t="s">
        <v>22985</v>
      </c>
      <c r="E1942" s="6">
        <v>2</v>
      </c>
      <c r="F1942" t="s">
        <v>26252</v>
      </c>
      <c r="G1942" t="s">
        <v>32652</v>
      </c>
      <c r="H1942" t="s">
        <v>32653</v>
      </c>
      <c r="I1942" s="3" t="s">
        <v>32654</v>
      </c>
      <c r="J1942" t="s">
        <v>28688</v>
      </c>
      <c r="K1942" t="s">
        <v>28688</v>
      </c>
      <c r="L1942" t="s">
        <v>28688</v>
      </c>
      <c r="M1942" t="s">
        <v>28688</v>
      </c>
      <c r="N1942" t="s">
        <v>27</v>
      </c>
      <c r="O1942" t="s">
        <v>59177</v>
      </c>
      <c r="T1942" t="s">
        <v>28</v>
      </c>
      <c r="U1942">
        <v>1</v>
      </c>
      <c r="V1942" t="s">
        <v>59193</v>
      </c>
      <c r="W1942" s="12" t="s">
        <v>28688</v>
      </c>
      <c r="X1942" s="12" t="s">
        <v>28688</v>
      </c>
      <c r="Y1942" s="12" t="s">
        <v>59245</v>
      </c>
      <c r="Z1942" t="str">
        <f>IF(W1942="","",CHOOSE(MATCH(W1942,{"HUY CHƯƠNG VÀNG","HUY CHƯƠNG BẠC","HUY CHƯƠNG ĐỒNG","KHUYẾN KHÍCH","CHỨNG NHẬN"},0),1,2,3,4,5))</f>
        <v/>
      </c>
      <c r="AA1942" t="str">
        <f>IF(X1942="","",CHOOSE(MATCH(X1942,{"HUY CHƯƠNG VÀNG","HUY CHƯƠNG BẠC","HUY CHƯƠNG ĐỒNG","KHUYẾN KHÍCH","CHỨNG NHẬN"},0),1,2,3,4,5))</f>
        <v/>
      </c>
      <c r="AB1942">
        <f>IF(Y1942="","",CHOOSE(MATCH(Y1942,{"HUY CHƯƠNG VÀNG","HUY CHƯƠNG BẠC","HUY CHƯƠNG ĐỒNG","KHUYẾN KHÍCH","CHỨNG NHẬN"},0),1,2,3,4,5))</f>
        <v>3</v>
      </c>
    </row>
    <row r="1943" spans="2:28" x14ac:dyDescent="0.3">
      <c r="B1943" s="1" t="s">
        <v>1971</v>
      </c>
      <c r="C1943" t="s">
        <v>14985</v>
      </c>
      <c r="D1943" t="s">
        <v>23226</v>
      </c>
      <c r="E1943" s="6">
        <v>2</v>
      </c>
      <c r="F1943" t="s">
        <v>26461</v>
      </c>
      <c r="G1943" t="s">
        <v>32655</v>
      </c>
      <c r="H1943" t="s">
        <v>32656</v>
      </c>
      <c r="I1943" s="3" t="s">
        <v>32657</v>
      </c>
      <c r="J1943" t="s">
        <v>59176</v>
      </c>
      <c r="K1943" t="s">
        <v>59178</v>
      </c>
      <c r="L1943" t="s">
        <v>28688</v>
      </c>
      <c r="M1943" t="s">
        <v>28688</v>
      </c>
      <c r="N1943" t="s">
        <v>28688</v>
      </c>
      <c r="O1943" t="s">
        <v>28688</v>
      </c>
      <c r="T1943" t="s">
        <v>28</v>
      </c>
      <c r="U1943">
        <v>1</v>
      </c>
      <c r="V1943" t="s">
        <v>59181</v>
      </c>
      <c r="W1943" s="12" t="s">
        <v>59247</v>
      </c>
      <c r="X1943" s="12" t="s">
        <v>28688</v>
      </c>
      <c r="Y1943" s="12" t="s">
        <v>28688</v>
      </c>
      <c r="Z1943">
        <f>IF(W1943="","",CHOOSE(MATCH(W1943,{"HUY CHƯƠNG VÀNG","HUY CHƯƠNG BẠC","HUY CHƯƠNG ĐỒNG","KHUYẾN KHÍCH","CHỨNG NHẬN"},0),1,2,3,4,5))</f>
        <v>2</v>
      </c>
      <c r="AA1943" t="str">
        <f>IF(X1943="","",CHOOSE(MATCH(X1943,{"HUY CHƯƠNG VÀNG","HUY CHƯƠNG BẠC","HUY CHƯƠNG ĐỒNG","KHUYẾN KHÍCH","CHỨNG NHẬN"},0),1,2,3,4,5))</f>
        <v/>
      </c>
      <c r="AB1943" t="str">
        <f>IF(Y1943="","",CHOOSE(MATCH(Y1943,{"HUY CHƯƠNG VÀNG","HUY CHƯƠNG BẠC","HUY CHƯƠNG ĐỒNG","KHUYẾN KHÍCH","CHỨNG NHẬN"},0),1,2,3,4,5))</f>
        <v/>
      </c>
    </row>
    <row r="1944" spans="2:28" x14ac:dyDescent="0.3">
      <c r="B1944" s="1" t="s">
        <v>1972</v>
      </c>
      <c r="C1944" t="s">
        <v>14087</v>
      </c>
      <c r="D1944" t="s">
        <v>23247</v>
      </c>
      <c r="E1944" s="6">
        <v>2</v>
      </c>
      <c r="F1944" t="s">
        <v>26379</v>
      </c>
      <c r="G1944" t="s">
        <v>32658</v>
      </c>
      <c r="H1944" t="s">
        <v>32659</v>
      </c>
      <c r="I1944" s="3" t="s">
        <v>32660</v>
      </c>
      <c r="J1944" t="s">
        <v>59176</v>
      </c>
      <c r="K1944" t="s">
        <v>26</v>
      </c>
      <c r="L1944" t="s">
        <v>28688</v>
      </c>
      <c r="M1944" t="s">
        <v>28688</v>
      </c>
      <c r="N1944" t="s">
        <v>28688</v>
      </c>
      <c r="O1944" t="s">
        <v>28688</v>
      </c>
      <c r="T1944" t="s">
        <v>28</v>
      </c>
      <c r="U1944">
        <v>1</v>
      </c>
      <c r="V1944" t="s">
        <v>59183</v>
      </c>
      <c r="W1944" s="12" t="s">
        <v>59244</v>
      </c>
      <c r="X1944" s="12" t="s">
        <v>28688</v>
      </c>
      <c r="Y1944" s="12" t="s">
        <v>28688</v>
      </c>
      <c r="Z1944">
        <f>IF(W1944="","",CHOOSE(MATCH(W1944,{"HUY CHƯƠNG VÀNG","HUY CHƯƠNG BẠC","HUY CHƯƠNG ĐỒNG","KHUYẾN KHÍCH","CHỨNG NHẬN"},0),1,2,3,4,5))</f>
        <v>1</v>
      </c>
      <c r="AA1944" t="str">
        <f>IF(X1944="","",CHOOSE(MATCH(X1944,{"HUY CHƯƠNG VÀNG","HUY CHƯƠNG BẠC","HUY CHƯƠNG ĐỒNG","KHUYẾN KHÍCH","CHỨNG NHẬN"},0),1,2,3,4,5))</f>
        <v/>
      </c>
      <c r="AB1944" t="str">
        <f>IF(Y1944="","",CHOOSE(MATCH(Y1944,{"HUY CHƯƠNG VÀNG","HUY CHƯƠNG BẠC","HUY CHƯƠNG ĐỒNG","KHUYẾN KHÍCH","CHỨNG NHẬN"},0),1,2,3,4,5))</f>
        <v/>
      </c>
    </row>
    <row r="1945" spans="2:28" x14ac:dyDescent="0.3">
      <c r="B1945" s="1" t="s">
        <v>1973</v>
      </c>
      <c r="C1945" t="s">
        <v>14986</v>
      </c>
      <c r="D1945" t="s">
        <v>23305</v>
      </c>
      <c r="E1945" s="6">
        <v>2</v>
      </c>
      <c r="F1945" t="s">
        <v>26261</v>
      </c>
      <c r="G1945" t="s">
        <v>32661</v>
      </c>
      <c r="H1945" t="s">
        <v>32662</v>
      </c>
      <c r="I1945" s="3" t="s">
        <v>32663</v>
      </c>
      <c r="J1945" t="s">
        <v>59176</v>
      </c>
      <c r="K1945" t="s">
        <v>59177</v>
      </c>
      <c r="L1945" t="s">
        <v>28688</v>
      </c>
      <c r="M1945" t="s">
        <v>28688</v>
      </c>
      <c r="N1945" t="s">
        <v>28688</v>
      </c>
      <c r="O1945" t="s">
        <v>28688</v>
      </c>
      <c r="T1945" t="s">
        <v>28</v>
      </c>
      <c r="U1945">
        <v>1</v>
      </c>
      <c r="V1945" t="s">
        <v>59180</v>
      </c>
      <c r="W1945" s="12" t="s">
        <v>59245</v>
      </c>
      <c r="X1945" s="12" t="s">
        <v>28688</v>
      </c>
      <c r="Y1945" s="12" t="s">
        <v>28688</v>
      </c>
      <c r="Z1945">
        <f>IF(W1945="","",CHOOSE(MATCH(W1945,{"HUY CHƯƠNG VÀNG","HUY CHƯƠNG BẠC","HUY CHƯƠNG ĐỒNG","KHUYẾN KHÍCH","CHỨNG NHẬN"},0),1,2,3,4,5))</f>
        <v>3</v>
      </c>
      <c r="AA1945" t="str">
        <f>IF(X1945="","",CHOOSE(MATCH(X1945,{"HUY CHƯƠNG VÀNG","HUY CHƯƠNG BẠC","HUY CHƯƠNG ĐỒNG","KHUYẾN KHÍCH","CHỨNG NHẬN"},0),1,2,3,4,5))</f>
        <v/>
      </c>
      <c r="AB1945" t="str">
        <f>IF(Y1945="","",CHOOSE(MATCH(Y1945,{"HUY CHƯƠNG VÀNG","HUY CHƯƠNG BẠC","HUY CHƯƠNG ĐỒNG","KHUYẾN KHÍCH","CHỨNG NHẬN"},0),1,2,3,4,5))</f>
        <v/>
      </c>
    </row>
    <row r="1946" spans="2:28" x14ac:dyDescent="0.3">
      <c r="B1946" s="1" t="s">
        <v>1974</v>
      </c>
      <c r="C1946" t="s">
        <v>14987</v>
      </c>
      <c r="D1946" t="s">
        <v>22956</v>
      </c>
      <c r="E1946" s="6">
        <v>2</v>
      </c>
      <c r="F1946" t="s">
        <v>26378</v>
      </c>
      <c r="G1946" t="s">
        <v>32664</v>
      </c>
      <c r="H1946" t="s">
        <v>32665</v>
      </c>
      <c r="I1946" s="3" t="s">
        <v>32666</v>
      </c>
      <c r="J1946" t="s">
        <v>59176</v>
      </c>
      <c r="K1946" t="s">
        <v>59177</v>
      </c>
      <c r="L1946" t="s">
        <v>28688</v>
      </c>
      <c r="M1946" t="s">
        <v>28688</v>
      </c>
      <c r="N1946" t="s">
        <v>28688</v>
      </c>
      <c r="O1946" t="s">
        <v>28688</v>
      </c>
      <c r="T1946" t="s">
        <v>28</v>
      </c>
      <c r="U1946">
        <v>1</v>
      </c>
      <c r="V1946" t="s">
        <v>59180</v>
      </c>
      <c r="W1946" s="12" t="s">
        <v>59245</v>
      </c>
      <c r="X1946" s="12" t="s">
        <v>28688</v>
      </c>
      <c r="Y1946" s="12" t="s">
        <v>28688</v>
      </c>
      <c r="Z1946">
        <f>IF(W1946="","",CHOOSE(MATCH(W1946,{"HUY CHƯƠNG VÀNG","HUY CHƯƠNG BẠC","HUY CHƯƠNG ĐỒNG","KHUYẾN KHÍCH","CHỨNG NHẬN"},0),1,2,3,4,5))</f>
        <v>3</v>
      </c>
      <c r="AA1946" t="str">
        <f>IF(X1946="","",CHOOSE(MATCH(X1946,{"HUY CHƯƠNG VÀNG","HUY CHƯƠNG BẠC","HUY CHƯƠNG ĐỒNG","KHUYẾN KHÍCH","CHỨNG NHẬN"},0),1,2,3,4,5))</f>
        <v/>
      </c>
      <c r="AB1946" t="str">
        <f>IF(Y1946="","",CHOOSE(MATCH(Y1946,{"HUY CHƯƠNG VÀNG","HUY CHƯƠNG BẠC","HUY CHƯƠNG ĐỒNG","KHUYẾN KHÍCH","CHỨNG NHẬN"},0),1,2,3,4,5))</f>
        <v/>
      </c>
    </row>
    <row r="1947" spans="2:28" x14ac:dyDescent="0.3">
      <c r="B1947" s="1" t="s">
        <v>1975</v>
      </c>
      <c r="C1947" t="s">
        <v>14988</v>
      </c>
      <c r="D1947" t="s">
        <v>23163</v>
      </c>
      <c r="E1947" s="6">
        <v>2</v>
      </c>
      <c r="F1947" t="s">
        <v>26335</v>
      </c>
      <c r="G1947" t="s">
        <v>32667</v>
      </c>
      <c r="H1947" t="s">
        <v>32668</v>
      </c>
      <c r="I1947" s="3" t="s">
        <v>32669</v>
      </c>
      <c r="J1947" t="s">
        <v>59176</v>
      </c>
      <c r="K1947" t="s">
        <v>59178</v>
      </c>
      <c r="L1947" t="s">
        <v>28688</v>
      </c>
      <c r="M1947" t="s">
        <v>28688</v>
      </c>
      <c r="N1947" t="s">
        <v>28688</v>
      </c>
      <c r="O1947" t="s">
        <v>28688</v>
      </c>
      <c r="T1947" t="s">
        <v>28</v>
      </c>
      <c r="U1947">
        <v>1</v>
      </c>
      <c r="V1947" t="s">
        <v>59181</v>
      </c>
      <c r="W1947" s="12" t="s">
        <v>59247</v>
      </c>
      <c r="X1947" s="12" t="s">
        <v>28688</v>
      </c>
      <c r="Y1947" s="12" t="s">
        <v>28688</v>
      </c>
      <c r="Z1947">
        <f>IF(W1947="","",CHOOSE(MATCH(W1947,{"HUY CHƯƠNG VÀNG","HUY CHƯƠNG BẠC","HUY CHƯƠNG ĐỒNG","KHUYẾN KHÍCH","CHỨNG NHẬN"},0),1,2,3,4,5))</f>
        <v>2</v>
      </c>
      <c r="AA1947" t="str">
        <f>IF(X1947="","",CHOOSE(MATCH(X1947,{"HUY CHƯƠNG VÀNG","HUY CHƯƠNG BẠC","HUY CHƯƠNG ĐỒNG","KHUYẾN KHÍCH","CHỨNG NHẬN"},0),1,2,3,4,5))</f>
        <v/>
      </c>
      <c r="AB1947" t="str">
        <f>IF(Y1947="","",CHOOSE(MATCH(Y1947,{"HUY CHƯƠNG VÀNG","HUY CHƯƠNG BẠC","HUY CHƯƠNG ĐỒNG","KHUYẾN KHÍCH","CHỨNG NHẬN"},0),1,2,3,4,5))</f>
        <v/>
      </c>
    </row>
    <row r="1948" spans="2:28" x14ac:dyDescent="0.3">
      <c r="B1948" s="1" t="s">
        <v>1976</v>
      </c>
      <c r="C1948" t="s">
        <v>13492</v>
      </c>
      <c r="D1948" t="s">
        <v>23013</v>
      </c>
      <c r="E1948" s="6">
        <v>2</v>
      </c>
      <c r="F1948" t="s">
        <v>26245</v>
      </c>
      <c r="G1948" t="s">
        <v>32670</v>
      </c>
      <c r="H1948" t="s">
        <v>32671</v>
      </c>
      <c r="I1948" s="3" t="s">
        <v>32672</v>
      </c>
      <c r="J1948" t="s">
        <v>59176</v>
      </c>
      <c r="K1948" t="s">
        <v>59177</v>
      </c>
      <c r="L1948" t="s">
        <v>28688</v>
      </c>
      <c r="M1948" t="s">
        <v>28688</v>
      </c>
      <c r="N1948" t="s">
        <v>27</v>
      </c>
      <c r="O1948" t="s">
        <v>59178</v>
      </c>
      <c r="T1948" t="s">
        <v>28</v>
      </c>
      <c r="U1948">
        <v>2</v>
      </c>
      <c r="V1948" t="s">
        <v>59201</v>
      </c>
      <c r="W1948" s="12" t="s">
        <v>59245</v>
      </c>
      <c r="X1948" s="12" t="s">
        <v>28688</v>
      </c>
      <c r="Y1948" s="12" t="s">
        <v>59247</v>
      </c>
      <c r="Z1948">
        <f>IF(W1948="","",CHOOSE(MATCH(W1948,{"HUY CHƯƠNG VÀNG","HUY CHƯƠNG BẠC","HUY CHƯƠNG ĐỒNG","KHUYẾN KHÍCH","CHỨNG NHẬN"},0),1,2,3,4,5))</f>
        <v>3</v>
      </c>
      <c r="AA1948" t="str">
        <f>IF(X1948="","",CHOOSE(MATCH(X1948,{"HUY CHƯƠNG VÀNG","HUY CHƯƠNG BẠC","HUY CHƯƠNG ĐỒNG","KHUYẾN KHÍCH","CHỨNG NHẬN"},0),1,2,3,4,5))</f>
        <v/>
      </c>
      <c r="AB1948">
        <f>IF(Y1948="","",CHOOSE(MATCH(Y1948,{"HUY CHƯƠNG VÀNG","HUY CHƯƠNG BẠC","HUY CHƯƠNG ĐỒNG","KHUYẾN KHÍCH","CHỨNG NHẬN"},0),1,2,3,4,5))</f>
        <v>2</v>
      </c>
    </row>
    <row r="1949" spans="2:28" x14ac:dyDescent="0.3">
      <c r="B1949" s="1" t="s">
        <v>1977</v>
      </c>
      <c r="C1949" t="s">
        <v>13625</v>
      </c>
      <c r="D1949" t="s">
        <v>23013</v>
      </c>
      <c r="E1949" s="6">
        <v>2</v>
      </c>
      <c r="F1949" t="s">
        <v>26462</v>
      </c>
      <c r="G1949" t="s">
        <v>32673</v>
      </c>
      <c r="H1949" t="s">
        <v>32674</v>
      </c>
      <c r="I1949" s="3" t="s">
        <v>32675</v>
      </c>
      <c r="J1949" t="s">
        <v>59176</v>
      </c>
      <c r="K1949" t="s">
        <v>26</v>
      </c>
      <c r="L1949" t="s">
        <v>28688</v>
      </c>
      <c r="M1949" t="s">
        <v>28688</v>
      </c>
      <c r="N1949" t="s">
        <v>28688</v>
      </c>
      <c r="O1949" t="s">
        <v>28688</v>
      </c>
      <c r="T1949" t="s">
        <v>28</v>
      </c>
      <c r="U1949">
        <v>1</v>
      </c>
      <c r="V1949" t="s">
        <v>59183</v>
      </c>
      <c r="W1949" s="12" t="s">
        <v>59244</v>
      </c>
      <c r="X1949" s="12" t="s">
        <v>28688</v>
      </c>
      <c r="Y1949" s="12" t="s">
        <v>28688</v>
      </c>
      <c r="Z1949">
        <f>IF(W1949="","",CHOOSE(MATCH(W1949,{"HUY CHƯƠNG VÀNG","HUY CHƯƠNG BẠC","HUY CHƯƠNG ĐỒNG","KHUYẾN KHÍCH","CHỨNG NHẬN"},0),1,2,3,4,5))</f>
        <v>1</v>
      </c>
      <c r="AA1949" t="str">
        <f>IF(X1949="","",CHOOSE(MATCH(X1949,{"HUY CHƯƠNG VÀNG","HUY CHƯƠNG BẠC","HUY CHƯƠNG ĐỒNG","KHUYẾN KHÍCH","CHỨNG NHẬN"},0),1,2,3,4,5))</f>
        <v/>
      </c>
      <c r="AB1949" t="str">
        <f>IF(Y1949="","",CHOOSE(MATCH(Y1949,{"HUY CHƯƠNG VÀNG","HUY CHƯƠNG BẠC","HUY CHƯƠNG ĐỒNG","KHUYẾN KHÍCH","CHỨNG NHẬN"},0),1,2,3,4,5))</f>
        <v/>
      </c>
    </row>
    <row r="1950" spans="2:28" x14ac:dyDescent="0.3">
      <c r="B1950" s="1" t="s">
        <v>1978</v>
      </c>
      <c r="C1950" t="s">
        <v>13526</v>
      </c>
      <c r="D1950" t="s">
        <v>23031</v>
      </c>
      <c r="E1950" s="6">
        <v>2</v>
      </c>
      <c r="F1950" t="s">
        <v>26242</v>
      </c>
      <c r="G1950" t="s">
        <v>32677</v>
      </c>
      <c r="H1950" t="s">
        <v>32678</v>
      </c>
      <c r="I1950" s="3" t="s">
        <v>32679</v>
      </c>
      <c r="J1950" t="s">
        <v>59176</v>
      </c>
      <c r="K1950" t="s">
        <v>59178</v>
      </c>
      <c r="L1950" t="s">
        <v>28688</v>
      </c>
      <c r="M1950" t="s">
        <v>28688</v>
      </c>
      <c r="N1950" t="s">
        <v>28688</v>
      </c>
      <c r="O1950" t="s">
        <v>28688</v>
      </c>
      <c r="T1950" t="s">
        <v>28</v>
      </c>
      <c r="U1950">
        <v>1</v>
      </c>
      <c r="V1950" t="s">
        <v>59181</v>
      </c>
      <c r="W1950" s="12" t="s">
        <v>59247</v>
      </c>
      <c r="X1950" s="12" t="s">
        <v>28688</v>
      </c>
      <c r="Y1950" s="12" t="s">
        <v>28688</v>
      </c>
      <c r="Z1950">
        <f>IF(W1950="","",CHOOSE(MATCH(W1950,{"HUY CHƯƠNG VÀNG","HUY CHƯƠNG BẠC","HUY CHƯƠNG ĐỒNG","KHUYẾN KHÍCH","CHỨNG NHẬN"},0),1,2,3,4,5))</f>
        <v>2</v>
      </c>
      <c r="AA1950" t="str">
        <f>IF(X1950="","",CHOOSE(MATCH(X1950,{"HUY CHƯƠNG VÀNG","HUY CHƯƠNG BẠC","HUY CHƯƠNG ĐỒNG","KHUYẾN KHÍCH","CHỨNG NHẬN"},0),1,2,3,4,5))</f>
        <v/>
      </c>
      <c r="AB1950" t="str">
        <f>IF(Y1950="","",CHOOSE(MATCH(Y1950,{"HUY CHƯƠNG VÀNG","HUY CHƯƠNG BẠC","HUY CHƯƠNG ĐỒNG","KHUYẾN KHÍCH","CHỨNG NHẬN"},0),1,2,3,4,5))</f>
        <v/>
      </c>
    </row>
    <row r="1951" spans="2:28" x14ac:dyDescent="0.3">
      <c r="B1951" s="1" t="s">
        <v>1979</v>
      </c>
      <c r="C1951" t="s">
        <v>14989</v>
      </c>
      <c r="D1951" t="s">
        <v>23105</v>
      </c>
      <c r="E1951" s="6">
        <v>2</v>
      </c>
      <c r="F1951" t="s">
        <v>26256</v>
      </c>
      <c r="G1951" t="s">
        <v>32680</v>
      </c>
      <c r="H1951" t="s">
        <v>32681</v>
      </c>
      <c r="I1951" s="3" t="s">
        <v>32682</v>
      </c>
      <c r="J1951" t="s">
        <v>59176</v>
      </c>
      <c r="K1951" t="s">
        <v>59177</v>
      </c>
      <c r="L1951" t="s">
        <v>28688</v>
      </c>
      <c r="M1951" t="s">
        <v>28688</v>
      </c>
      <c r="N1951" t="s">
        <v>28688</v>
      </c>
      <c r="O1951" t="s">
        <v>28688</v>
      </c>
      <c r="T1951" t="s">
        <v>28</v>
      </c>
      <c r="U1951">
        <v>1</v>
      </c>
      <c r="V1951" t="s">
        <v>59180</v>
      </c>
      <c r="W1951" s="12" t="s">
        <v>59245</v>
      </c>
      <c r="X1951" s="12" t="s">
        <v>28688</v>
      </c>
      <c r="Y1951" s="12" t="s">
        <v>28688</v>
      </c>
      <c r="Z1951">
        <f>IF(W1951="","",CHOOSE(MATCH(W1951,{"HUY CHƯƠNG VÀNG","HUY CHƯƠNG BẠC","HUY CHƯƠNG ĐỒNG","KHUYẾN KHÍCH","CHỨNG NHẬN"},0),1,2,3,4,5))</f>
        <v>3</v>
      </c>
      <c r="AA1951" t="str">
        <f>IF(X1951="","",CHOOSE(MATCH(X1951,{"HUY CHƯƠNG VÀNG","HUY CHƯƠNG BẠC","HUY CHƯƠNG ĐỒNG","KHUYẾN KHÍCH","CHỨNG NHẬN"},0),1,2,3,4,5))</f>
        <v/>
      </c>
      <c r="AB1951" t="str">
        <f>IF(Y1951="","",CHOOSE(MATCH(Y1951,{"HUY CHƯƠNG VÀNG","HUY CHƯƠNG BẠC","HUY CHƯƠNG ĐỒNG","KHUYẾN KHÍCH","CHỨNG NHẬN"},0),1,2,3,4,5))</f>
        <v/>
      </c>
    </row>
    <row r="1952" spans="2:28" x14ac:dyDescent="0.3">
      <c r="B1952" s="1" t="s">
        <v>1980</v>
      </c>
      <c r="C1952" t="s">
        <v>14990</v>
      </c>
      <c r="D1952" t="s">
        <v>23257</v>
      </c>
      <c r="E1952" s="6">
        <v>2</v>
      </c>
      <c r="F1952" t="s">
        <v>26290</v>
      </c>
      <c r="G1952" t="s">
        <v>32683</v>
      </c>
      <c r="H1952" t="s">
        <v>32684</v>
      </c>
      <c r="I1952" s="3" t="s">
        <v>32685</v>
      </c>
      <c r="J1952" t="s">
        <v>59176</v>
      </c>
      <c r="K1952" t="s">
        <v>59177</v>
      </c>
      <c r="L1952" t="s">
        <v>25</v>
      </c>
      <c r="M1952" t="s">
        <v>59177</v>
      </c>
      <c r="N1952" t="s">
        <v>28688</v>
      </c>
      <c r="O1952" t="s">
        <v>28688</v>
      </c>
      <c r="T1952" t="s">
        <v>28</v>
      </c>
      <c r="U1952">
        <v>2</v>
      </c>
      <c r="V1952" t="s">
        <v>59184</v>
      </c>
      <c r="W1952" s="12" t="s">
        <v>59245</v>
      </c>
      <c r="X1952" s="12" t="s">
        <v>59245</v>
      </c>
      <c r="Y1952" s="12" t="s">
        <v>28688</v>
      </c>
      <c r="Z1952">
        <f>IF(W1952="","",CHOOSE(MATCH(W1952,{"HUY CHƯƠNG VÀNG","HUY CHƯƠNG BẠC","HUY CHƯƠNG ĐỒNG","KHUYẾN KHÍCH","CHỨNG NHẬN"},0),1,2,3,4,5))</f>
        <v>3</v>
      </c>
      <c r="AA1952">
        <f>IF(X1952="","",CHOOSE(MATCH(X1952,{"HUY CHƯƠNG VÀNG","HUY CHƯƠNG BẠC","HUY CHƯƠNG ĐỒNG","KHUYẾN KHÍCH","CHỨNG NHẬN"},0),1,2,3,4,5))</f>
        <v>3</v>
      </c>
      <c r="AB1952" t="str">
        <f>IF(Y1952="","",CHOOSE(MATCH(Y1952,{"HUY CHƯƠNG VÀNG","HUY CHƯƠNG BẠC","HUY CHƯƠNG ĐỒNG","KHUYẾN KHÍCH","CHỨNG NHẬN"},0),1,2,3,4,5))</f>
        <v/>
      </c>
    </row>
    <row r="1953" spans="2:28" x14ac:dyDescent="0.3">
      <c r="B1953" s="1" t="s">
        <v>1981</v>
      </c>
      <c r="C1953" t="s">
        <v>14991</v>
      </c>
      <c r="D1953" t="s">
        <v>23043</v>
      </c>
      <c r="E1953" s="6">
        <v>2</v>
      </c>
      <c r="F1953" t="s">
        <v>26379</v>
      </c>
      <c r="G1953" t="s">
        <v>32686</v>
      </c>
      <c r="H1953" t="s">
        <v>32687</v>
      </c>
      <c r="I1953" s="3" t="s">
        <v>32688</v>
      </c>
      <c r="J1953" t="s">
        <v>59176</v>
      </c>
      <c r="K1953" t="s">
        <v>59177</v>
      </c>
      <c r="L1953" t="s">
        <v>28688</v>
      </c>
      <c r="M1953" t="s">
        <v>28688</v>
      </c>
      <c r="N1953" t="s">
        <v>28688</v>
      </c>
      <c r="O1953" t="s">
        <v>28688</v>
      </c>
      <c r="T1953" t="s">
        <v>28</v>
      </c>
      <c r="U1953">
        <v>1</v>
      </c>
      <c r="V1953" t="s">
        <v>59180</v>
      </c>
      <c r="W1953" s="12" t="s">
        <v>59245</v>
      </c>
      <c r="X1953" s="12" t="s">
        <v>28688</v>
      </c>
      <c r="Y1953" s="12" t="s">
        <v>28688</v>
      </c>
      <c r="Z1953">
        <f>IF(W1953="","",CHOOSE(MATCH(W1953,{"HUY CHƯƠNG VÀNG","HUY CHƯƠNG BẠC","HUY CHƯƠNG ĐỒNG","KHUYẾN KHÍCH","CHỨNG NHẬN"},0),1,2,3,4,5))</f>
        <v>3</v>
      </c>
      <c r="AA1953" t="str">
        <f>IF(X1953="","",CHOOSE(MATCH(X1953,{"HUY CHƯƠNG VÀNG","HUY CHƯƠNG BẠC","HUY CHƯƠNG ĐỒNG","KHUYẾN KHÍCH","CHỨNG NHẬN"},0),1,2,3,4,5))</f>
        <v/>
      </c>
      <c r="AB1953" t="str">
        <f>IF(Y1953="","",CHOOSE(MATCH(Y1953,{"HUY CHƯƠNG VÀNG","HUY CHƯƠNG BẠC","HUY CHƯƠNG ĐỒNG","KHUYẾN KHÍCH","CHỨNG NHẬN"},0),1,2,3,4,5))</f>
        <v/>
      </c>
    </row>
    <row r="1954" spans="2:28" x14ac:dyDescent="0.3">
      <c r="B1954" s="1" t="s">
        <v>1982</v>
      </c>
      <c r="C1954" t="s">
        <v>14231</v>
      </c>
      <c r="D1954" t="s">
        <v>23326</v>
      </c>
      <c r="E1954" s="6">
        <v>2</v>
      </c>
      <c r="F1954" t="s">
        <v>26463</v>
      </c>
      <c r="G1954" t="s">
        <v>32689</v>
      </c>
      <c r="H1954" t="s">
        <v>32690</v>
      </c>
      <c r="I1954" s="3" t="s">
        <v>32691</v>
      </c>
      <c r="J1954" t="s">
        <v>59176</v>
      </c>
      <c r="K1954" t="s">
        <v>59178</v>
      </c>
      <c r="L1954" t="s">
        <v>28688</v>
      </c>
      <c r="M1954" t="s">
        <v>28688</v>
      </c>
      <c r="N1954" t="s">
        <v>28688</v>
      </c>
      <c r="O1954" t="s">
        <v>28688</v>
      </c>
      <c r="T1954" t="s">
        <v>28</v>
      </c>
      <c r="U1954">
        <v>1</v>
      </c>
      <c r="V1954" t="s">
        <v>59181</v>
      </c>
      <c r="W1954" s="12" t="s">
        <v>59247</v>
      </c>
      <c r="X1954" s="12" t="s">
        <v>28688</v>
      </c>
      <c r="Y1954" s="12" t="s">
        <v>28688</v>
      </c>
      <c r="Z1954">
        <f>IF(W1954="","",CHOOSE(MATCH(W1954,{"HUY CHƯƠNG VÀNG","HUY CHƯƠNG BẠC","HUY CHƯƠNG ĐỒNG","KHUYẾN KHÍCH","CHỨNG NHẬN"},0),1,2,3,4,5))</f>
        <v>2</v>
      </c>
      <c r="AA1954" t="str">
        <f>IF(X1954="","",CHOOSE(MATCH(X1954,{"HUY CHƯƠNG VÀNG","HUY CHƯƠNG BẠC","HUY CHƯƠNG ĐỒNG","KHUYẾN KHÍCH","CHỨNG NHẬN"},0),1,2,3,4,5))</f>
        <v/>
      </c>
      <c r="AB1954" t="str">
        <f>IF(Y1954="","",CHOOSE(MATCH(Y1954,{"HUY CHƯƠNG VÀNG","HUY CHƯƠNG BẠC","HUY CHƯƠNG ĐỒNG","KHUYẾN KHÍCH","CHỨNG NHẬN"},0),1,2,3,4,5))</f>
        <v/>
      </c>
    </row>
    <row r="1955" spans="2:28" x14ac:dyDescent="0.3">
      <c r="B1955" s="1" t="s">
        <v>1983</v>
      </c>
      <c r="C1955" t="s">
        <v>14460</v>
      </c>
      <c r="D1955" t="s">
        <v>23068</v>
      </c>
      <c r="E1955" s="6">
        <v>2</v>
      </c>
      <c r="F1955" t="s">
        <v>26346</v>
      </c>
      <c r="G1955" t="s">
        <v>32692</v>
      </c>
      <c r="H1955" t="s">
        <v>32693</v>
      </c>
      <c r="I1955" s="3" t="s">
        <v>32694</v>
      </c>
      <c r="J1955" t="s">
        <v>59176</v>
      </c>
      <c r="K1955" t="s">
        <v>59177</v>
      </c>
      <c r="L1955" t="s">
        <v>28688</v>
      </c>
      <c r="M1955" t="s">
        <v>28688</v>
      </c>
      <c r="N1955" t="s">
        <v>28688</v>
      </c>
      <c r="O1955" t="s">
        <v>28688</v>
      </c>
      <c r="T1955" t="s">
        <v>28</v>
      </c>
      <c r="U1955">
        <v>1</v>
      </c>
      <c r="V1955" t="s">
        <v>59180</v>
      </c>
      <c r="W1955" s="12" t="s">
        <v>59245</v>
      </c>
      <c r="X1955" s="12" t="s">
        <v>28688</v>
      </c>
      <c r="Y1955" s="12" t="s">
        <v>28688</v>
      </c>
      <c r="Z1955">
        <f>IF(W1955="","",CHOOSE(MATCH(W1955,{"HUY CHƯƠNG VÀNG","HUY CHƯƠNG BẠC","HUY CHƯƠNG ĐỒNG","KHUYẾN KHÍCH","CHỨNG NHẬN"},0),1,2,3,4,5))</f>
        <v>3</v>
      </c>
      <c r="AA1955" t="str">
        <f>IF(X1955="","",CHOOSE(MATCH(X1955,{"HUY CHƯƠNG VÀNG","HUY CHƯƠNG BẠC","HUY CHƯƠNG ĐỒNG","KHUYẾN KHÍCH","CHỨNG NHẬN"},0),1,2,3,4,5))</f>
        <v/>
      </c>
      <c r="AB1955" t="str">
        <f>IF(Y1955="","",CHOOSE(MATCH(Y1955,{"HUY CHƯƠNG VÀNG","HUY CHƯƠNG BẠC","HUY CHƯƠNG ĐỒNG","KHUYẾN KHÍCH","CHỨNG NHẬN"},0),1,2,3,4,5))</f>
        <v/>
      </c>
    </row>
    <row r="1956" spans="2:28" x14ac:dyDescent="0.3">
      <c r="B1956" s="1" t="s">
        <v>1984</v>
      </c>
      <c r="C1956" t="s">
        <v>14992</v>
      </c>
      <c r="D1956" t="s">
        <v>23313</v>
      </c>
      <c r="E1956" s="6">
        <v>2</v>
      </c>
      <c r="F1956" t="s">
        <v>26451</v>
      </c>
      <c r="G1956" t="s">
        <v>32695</v>
      </c>
      <c r="H1956" t="s">
        <v>32696</v>
      </c>
      <c r="I1956" s="3" t="s">
        <v>32697</v>
      </c>
      <c r="J1956" t="s">
        <v>59176</v>
      </c>
      <c r="K1956" t="s">
        <v>59177</v>
      </c>
      <c r="L1956" t="s">
        <v>28688</v>
      </c>
      <c r="M1956" t="s">
        <v>28688</v>
      </c>
      <c r="N1956" t="s">
        <v>28688</v>
      </c>
      <c r="O1956" t="s">
        <v>28688</v>
      </c>
      <c r="T1956" t="s">
        <v>28</v>
      </c>
      <c r="U1956">
        <v>1</v>
      </c>
      <c r="V1956" t="s">
        <v>59180</v>
      </c>
      <c r="W1956" s="12" t="s">
        <v>59245</v>
      </c>
      <c r="X1956" s="12" t="s">
        <v>28688</v>
      </c>
      <c r="Y1956" s="12" t="s">
        <v>28688</v>
      </c>
      <c r="Z1956">
        <f>IF(W1956="","",CHOOSE(MATCH(W1956,{"HUY CHƯƠNG VÀNG","HUY CHƯƠNG BẠC","HUY CHƯƠNG ĐỒNG","KHUYẾN KHÍCH","CHỨNG NHẬN"},0),1,2,3,4,5))</f>
        <v>3</v>
      </c>
      <c r="AA1956" t="str">
        <f>IF(X1956="","",CHOOSE(MATCH(X1956,{"HUY CHƯƠNG VÀNG","HUY CHƯƠNG BẠC","HUY CHƯƠNG ĐỒNG","KHUYẾN KHÍCH","CHỨNG NHẬN"},0),1,2,3,4,5))</f>
        <v/>
      </c>
      <c r="AB1956" t="str">
        <f>IF(Y1956="","",CHOOSE(MATCH(Y1956,{"HUY CHƯƠNG VÀNG","HUY CHƯƠNG BẠC","HUY CHƯƠNG ĐỒNG","KHUYẾN KHÍCH","CHỨNG NHẬN"},0),1,2,3,4,5))</f>
        <v/>
      </c>
    </row>
    <row r="1957" spans="2:28" x14ac:dyDescent="0.3">
      <c r="B1957" s="1" t="s">
        <v>1985</v>
      </c>
      <c r="C1957" t="s">
        <v>14993</v>
      </c>
      <c r="D1957" t="s">
        <v>23105</v>
      </c>
      <c r="E1957" s="6">
        <v>2</v>
      </c>
      <c r="F1957" t="s">
        <v>26449</v>
      </c>
      <c r="G1957" t="s">
        <v>32698</v>
      </c>
      <c r="H1957" t="s">
        <v>32699</v>
      </c>
      <c r="I1957" s="3" t="s">
        <v>32700</v>
      </c>
      <c r="J1957" t="s">
        <v>59176</v>
      </c>
      <c r="K1957" t="s">
        <v>59177</v>
      </c>
      <c r="L1957" t="s">
        <v>28688</v>
      </c>
      <c r="M1957" t="s">
        <v>28688</v>
      </c>
      <c r="N1957" t="s">
        <v>27</v>
      </c>
      <c r="O1957" t="s">
        <v>59177</v>
      </c>
      <c r="T1957" t="s">
        <v>28</v>
      </c>
      <c r="U1957">
        <v>2</v>
      </c>
      <c r="V1957" t="s">
        <v>59187</v>
      </c>
      <c r="W1957" s="12" t="s">
        <v>59245</v>
      </c>
      <c r="X1957" s="12" t="s">
        <v>28688</v>
      </c>
      <c r="Y1957" s="12" t="s">
        <v>59245</v>
      </c>
      <c r="Z1957">
        <f>IF(W1957="","",CHOOSE(MATCH(W1957,{"HUY CHƯƠNG VÀNG","HUY CHƯƠNG BẠC","HUY CHƯƠNG ĐỒNG","KHUYẾN KHÍCH","CHỨNG NHẬN"},0),1,2,3,4,5))</f>
        <v>3</v>
      </c>
      <c r="AA1957" t="str">
        <f>IF(X1957="","",CHOOSE(MATCH(X1957,{"HUY CHƯƠNG VÀNG","HUY CHƯƠNG BẠC","HUY CHƯƠNG ĐỒNG","KHUYẾN KHÍCH","CHỨNG NHẬN"},0),1,2,3,4,5))</f>
        <v/>
      </c>
      <c r="AB1957">
        <f>IF(Y1957="","",CHOOSE(MATCH(Y1957,{"HUY CHƯƠNG VÀNG","HUY CHƯƠNG BẠC","HUY CHƯƠNG ĐỒNG","KHUYẾN KHÍCH","CHỨNG NHẬN"},0),1,2,3,4,5))</f>
        <v>3</v>
      </c>
    </row>
    <row r="1958" spans="2:28" x14ac:dyDescent="0.3">
      <c r="B1958" s="1" t="s">
        <v>1986</v>
      </c>
      <c r="C1958" t="s">
        <v>14994</v>
      </c>
      <c r="D1958" t="s">
        <v>23179</v>
      </c>
      <c r="E1958" s="6">
        <v>2</v>
      </c>
      <c r="F1958" t="s">
        <v>26346</v>
      </c>
      <c r="G1958" t="s">
        <v>32701</v>
      </c>
      <c r="H1958" t="s">
        <v>32702</v>
      </c>
      <c r="I1958" s="3" t="s">
        <v>32703</v>
      </c>
      <c r="J1958" t="s">
        <v>59176</v>
      </c>
      <c r="K1958" t="s">
        <v>59178</v>
      </c>
      <c r="L1958" t="s">
        <v>25</v>
      </c>
      <c r="M1958" t="s">
        <v>59177</v>
      </c>
      <c r="N1958" t="s">
        <v>27</v>
      </c>
      <c r="O1958" t="s">
        <v>59178</v>
      </c>
      <c r="T1958" t="s">
        <v>28</v>
      </c>
      <c r="U1958">
        <v>3</v>
      </c>
      <c r="V1958" t="s">
        <v>59214</v>
      </c>
      <c r="W1958" s="12" t="s">
        <v>59247</v>
      </c>
      <c r="X1958" s="12" t="s">
        <v>59245</v>
      </c>
      <c r="Y1958" s="12" t="s">
        <v>59247</v>
      </c>
      <c r="Z1958">
        <f>IF(W1958="","",CHOOSE(MATCH(W1958,{"HUY CHƯƠNG VÀNG","HUY CHƯƠNG BẠC","HUY CHƯƠNG ĐỒNG","KHUYẾN KHÍCH","CHỨNG NHẬN"},0),1,2,3,4,5))</f>
        <v>2</v>
      </c>
      <c r="AA1958">
        <f>IF(X1958="","",CHOOSE(MATCH(X1958,{"HUY CHƯƠNG VÀNG","HUY CHƯƠNG BẠC","HUY CHƯƠNG ĐỒNG","KHUYẾN KHÍCH","CHỨNG NHẬN"},0),1,2,3,4,5))</f>
        <v>3</v>
      </c>
      <c r="AB1958">
        <f>IF(Y1958="","",CHOOSE(MATCH(Y1958,{"HUY CHƯƠNG VÀNG","HUY CHƯƠNG BẠC","HUY CHƯƠNG ĐỒNG","KHUYẾN KHÍCH","CHỨNG NHẬN"},0),1,2,3,4,5))</f>
        <v>2</v>
      </c>
    </row>
    <row r="1959" spans="2:28" x14ac:dyDescent="0.3">
      <c r="B1959" s="1" t="s">
        <v>1987</v>
      </c>
      <c r="C1959" t="s">
        <v>14995</v>
      </c>
      <c r="D1959" t="s">
        <v>23039</v>
      </c>
      <c r="E1959" s="6">
        <v>2</v>
      </c>
      <c r="F1959" t="s">
        <v>26275</v>
      </c>
      <c r="G1959" t="s">
        <v>32704</v>
      </c>
      <c r="H1959" t="s">
        <v>32705</v>
      </c>
      <c r="I1959" s="3" t="s">
        <v>32706</v>
      </c>
      <c r="J1959" t="s">
        <v>59176</v>
      </c>
      <c r="K1959" t="s">
        <v>59177</v>
      </c>
      <c r="L1959" t="s">
        <v>28688</v>
      </c>
      <c r="M1959" t="s">
        <v>28688</v>
      </c>
      <c r="N1959" t="s">
        <v>28688</v>
      </c>
      <c r="O1959" t="s">
        <v>28688</v>
      </c>
      <c r="T1959" t="s">
        <v>28</v>
      </c>
      <c r="U1959">
        <v>1</v>
      </c>
      <c r="V1959" t="s">
        <v>59180</v>
      </c>
      <c r="W1959" s="12" t="s">
        <v>59245</v>
      </c>
      <c r="X1959" s="12" t="s">
        <v>28688</v>
      </c>
      <c r="Y1959" s="12" t="s">
        <v>28688</v>
      </c>
      <c r="Z1959">
        <f>IF(W1959="","",CHOOSE(MATCH(W1959,{"HUY CHƯƠNG VÀNG","HUY CHƯƠNG BẠC","HUY CHƯƠNG ĐỒNG","KHUYẾN KHÍCH","CHỨNG NHẬN"},0),1,2,3,4,5))</f>
        <v>3</v>
      </c>
      <c r="AA1959" t="str">
        <f>IF(X1959="","",CHOOSE(MATCH(X1959,{"HUY CHƯƠNG VÀNG","HUY CHƯƠNG BẠC","HUY CHƯƠNG ĐỒNG","KHUYẾN KHÍCH","CHỨNG NHẬN"},0),1,2,3,4,5))</f>
        <v/>
      </c>
      <c r="AB1959" t="str">
        <f>IF(Y1959="","",CHOOSE(MATCH(Y1959,{"HUY CHƯƠNG VÀNG","HUY CHƯƠNG BẠC","HUY CHƯƠNG ĐỒNG","KHUYẾN KHÍCH","CHỨNG NHẬN"},0),1,2,3,4,5))</f>
        <v/>
      </c>
    </row>
    <row r="1960" spans="2:28" x14ac:dyDescent="0.3">
      <c r="B1960" s="1" t="s">
        <v>1988</v>
      </c>
      <c r="C1960" t="s">
        <v>14996</v>
      </c>
      <c r="D1960" t="s">
        <v>23178</v>
      </c>
      <c r="E1960" s="6">
        <v>2</v>
      </c>
      <c r="F1960" t="s">
        <v>26265</v>
      </c>
      <c r="G1960" t="s">
        <v>32707</v>
      </c>
      <c r="H1960" t="s">
        <v>32708</v>
      </c>
      <c r="I1960" s="3" t="s">
        <v>32709</v>
      </c>
      <c r="J1960" t="s">
        <v>59176</v>
      </c>
      <c r="K1960" t="s">
        <v>59178</v>
      </c>
      <c r="L1960" t="s">
        <v>28688</v>
      </c>
      <c r="M1960" t="s">
        <v>28688</v>
      </c>
      <c r="N1960" t="s">
        <v>28688</v>
      </c>
      <c r="O1960" t="s">
        <v>28688</v>
      </c>
      <c r="T1960" t="s">
        <v>28</v>
      </c>
      <c r="U1960">
        <v>1</v>
      </c>
      <c r="V1960" t="s">
        <v>59181</v>
      </c>
      <c r="W1960" s="12" t="s">
        <v>59247</v>
      </c>
      <c r="X1960" s="12" t="s">
        <v>28688</v>
      </c>
      <c r="Y1960" s="12" t="s">
        <v>28688</v>
      </c>
      <c r="Z1960">
        <f>IF(W1960="","",CHOOSE(MATCH(W1960,{"HUY CHƯƠNG VÀNG","HUY CHƯƠNG BẠC","HUY CHƯƠNG ĐỒNG","KHUYẾN KHÍCH","CHỨNG NHẬN"},0),1,2,3,4,5))</f>
        <v>2</v>
      </c>
      <c r="AA1960" t="str">
        <f>IF(X1960="","",CHOOSE(MATCH(X1960,{"HUY CHƯƠNG VÀNG","HUY CHƯƠNG BẠC","HUY CHƯƠNG ĐỒNG","KHUYẾN KHÍCH","CHỨNG NHẬN"},0),1,2,3,4,5))</f>
        <v/>
      </c>
      <c r="AB1960" t="str">
        <f>IF(Y1960="","",CHOOSE(MATCH(Y1960,{"HUY CHƯƠNG VÀNG","HUY CHƯƠNG BẠC","HUY CHƯƠNG ĐỒNG","KHUYẾN KHÍCH","CHỨNG NHẬN"},0),1,2,3,4,5))</f>
        <v/>
      </c>
    </row>
    <row r="1961" spans="2:28" x14ac:dyDescent="0.3">
      <c r="B1961" s="1" t="s">
        <v>1989</v>
      </c>
      <c r="C1961" t="s">
        <v>14997</v>
      </c>
      <c r="D1961" t="s">
        <v>22994</v>
      </c>
      <c r="E1961" s="6">
        <v>2</v>
      </c>
      <c r="F1961" t="s">
        <v>26184</v>
      </c>
      <c r="G1961" t="s">
        <v>32711</v>
      </c>
      <c r="H1961" t="s">
        <v>32712</v>
      </c>
      <c r="I1961" s="3" t="s">
        <v>32713</v>
      </c>
      <c r="J1961" t="s">
        <v>59176</v>
      </c>
      <c r="K1961" t="s">
        <v>59177</v>
      </c>
      <c r="L1961" t="s">
        <v>28688</v>
      </c>
      <c r="M1961" t="s">
        <v>28688</v>
      </c>
      <c r="N1961" t="s">
        <v>28688</v>
      </c>
      <c r="O1961" t="s">
        <v>28688</v>
      </c>
      <c r="T1961" t="s">
        <v>28</v>
      </c>
      <c r="U1961">
        <v>1</v>
      </c>
      <c r="V1961" t="s">
        <v>59180</v>
      </c>
      <c r="W1961" s="12" t="s">
        <v>59245</v>
      </c>
      <c r="X1961" s="12" t="s">
        <v>28688</v>
      </c>
      <c r="Y1961" s="12" t="s">
        <v>28688</v>
      </c>
      <c r="Z1961">
        <f>IF(W1961="","",CHOOSE(MATCH(W1961,{"HUY CHƯƠNG VÀNG","HUY CHƯƠNG BẠC","HUY CHƯƠNG ĐỒNG","KHUYẾN KHÍCH","CHỨNG NHẬN"},0),1,2,3,4,5))</f>
        <v>3</v>
      </c>
      <c r="AA1961" t="str">
        <f>IF(X1961="","",CHOOSE(MATCH(X1961,{"HUY CHƯƠNG VÀNG","HUY CHƯƠNG BẠC","HUY CHƯƠNG ĐỒNG","KHUYẾN KHÍCH","CHỨNG NHẬN"},0),1,2,3,4,5))</f>
        <v/>
      </c>
      <c r="AB1961" t="str">
        <f>IF(Y1961="","",CHOOSE(MATCH(Y1961,{"HUY CHƯƠNG VÀNG","HUY CHƯƠNG BẠC","HUY CHƯƠNG ĐỒNG","KHUYẾN KHÍCH","CHỨNG NHẬN"},0),1,2,3,4,5))</f>
        <v/>
      </c>
    </row>
    <row r="1962" spans="2:28" x14ac:dyDescent="0.3">
      <c r="B1962" s="1" t="s">
        <v>1990</v>
      </c>
      <c r="C1962" t="s">
        <v>14998</v>
      </c>
      <c r="D1962" t="s">
        <v>22837</v>
      </c>
      <c r="E1962" s="6">
        <v>2</v>
      </c>
      <c r="F1962" t="s">
        <v>26290</v>
      </c>
      <c r="G1962" t="s">
        <v>32714</v>
      </c>
      <c r="H1962" t="s">
        <v>32715</v>
      </c>
      <c r="I1962" s="3" t="s">
        <v>32716</v>
      </c>
      <c r="J1962" t="s">
        <v>59176</v>
      </c>
      <c r="K1962" t="s">
        <v>59178</v>
      </c>
      <c r="L1962" t="s">
        <v>28688</v>
      </c>
      <c r="M1962" t="s">
        <v>28688</v>
      </c>
      <c r="N1962" t="s">
        <v>27</v>
      </c>
      <c r="O1962" t="s">
        <v>26</v>
      </c>
      <c r="T1962" t="s">
        <v>28</v>
      </c>
      <c r="U1962">
        <v>2</v>
      </c>
      <c r="V1962" t="s">
        <v>59198</v>
      </c>
      <c r="W1962" s="12" t="s">
        <v>59247</v>
      </c>
      <c r="X1962" s="12" t="s">
        <v>28688</v>
      </c>
      <c r="Y1962" s="12" t="s">
        <v>59244</v>
      </c>
      <c r="Z1962">
        <f>IF(W1962="","",CHOOSE(MATCH(W1962,{"HUY CHƯƠNG VÀNG","HUY CHƯƠNG BẠC","HUY CHƯƠNG ĐỒNG","KHUYẾN KHÍCH","CHỨNG NHẬN"},0),1,2,3,4,5))</f>
        <v>2</v>
      </c>
      <c r="AA1962" t="str">
        <f>IF(X1962="","",CHOOSE(MATCH(X1962,{"HUY CHƯƠNG VÀNG","HUY CHƯƠNG BẠC","HUY CHƯƠNG ĐỒNG","KHUYẾN KHÍCH","CHỨNG NHẬN"},0),1,2,3,4,5))</f>
        <v/>
      </c>
      <c r="AB1962">
        <f>IF(Y1962="","",CHOOSE(MATCH(Y1962,{"HUY CHƯƠNG VÀNG","HUY CHƯƠNG BẠC","HUY CHƯƠNG ĐỒNG","KHUYẾN KHÍCH","CHỨNG NHẬN"},0),1,2,3,4,5))</f>
        <v>1</v>
      </c>
    </row>
    <row r="1963" spans="2:28" x14ac:dyDescent="0.3">
      <c r="B1963" s="1" t="s">
        <v>1991</v>
      </c>
      <c r="C1963" t="s">
        <v>14999</v>
      </c>
      <c r="D1963" t="s">
        <v>23143</v>
      </c>
      <c r="E1963" s="6">
        <v>2</v>
      </c>
      <c r="F1963" t="s">
        <v>26245</v>
      </c>
      <c r="G1963" t="s">
        <v>32717</v>
      </c>
      <c r="H1963" t="s">
        <v>32718</v>
      </c>
      <c r="I1963" s="3" t="s">
        <v>32719</v>
      </c>
      <c r="J1963" t="s">
        <v>59176</v>
      </c>
      <c r="K1963" t="s">
        <v>59177</v>
      </c>
      <c r="L1963" t="s">
        <v>28688</v>
      </c>
      <c r="M1963" t="s">
        <v>28688</v>
      </c>
      <c r="N1963" t="s">
        <v>28688</v>
      </c>
      <c r="O1963" t="s">
        <v>28688</v>
      </c>
      <c r="T1963" t="s">
        <v>28</v>
      </c>
      <c r="U1963">
        <v>1</v>
      </c>
      <c r="V1963" t="s">
        <v>59180</v>
      </c>
      <c r="W1963" s="12" t="s">
        <v>59245</v>
      </c>
      <c r="X1963" s="12" t="s">
        <v>28688</v>
      </c>
      <c r="Y1963" s="12" t="s">
        <v>28688</v>
      </c>
      <c r="Z1963">
        <f>IF(W1963="","",CHOOSE(MATCH(W1963,{"HUY CHƯƠNG VÀNG","HUY CHƯƠNG BẠC","HUY CHƯƠNG ĐỒNG","KHUYẾN KHÍCH","CHỨNG NHẬN"},0),1,2,3,4,5))</f>
        <v>3</v>
      </c>
      <c r="AA1963" t="str">
        <f>IF(X1963="","",CHOOSE(MATCH(X1963,{"HUY CHƯƠNG VÀNG","HUY CHƯƠNG BẠC","HUY CHƯƠNG ĐỒNG","KHUYẾN KHÍCH","CHỨNG NHẬN"},0),1,2,3,4,5))</f>
        <v/>
      </c>
      <c r="AB1963" t="str">
        <f>IF(Y1963="","",CHOOSE(MATCH(Y1963,{"HUY CHƯƠNG VÀNG","HUY CHƯƠNG BẠC","HUY CHƯƠNG ĐỒNG","KHUYẾN KHÍCH","CHỨNG NHẬN"},0),1,2,3,4,5))</f>
        <v/>
      </c>
    </row>
    <row r="1964" spans="2:28" x14ac:dyDescent="0.3">
      <c r="B1964" s="1" t="s">
        <v>1992</v>
      </c>
      <c r="C1964" t="s">
        <v>15000</v>
      </c>
      <c r="D1964" t="s">
        <v>23165</v>
      </c>
      <c r="E1964" s="6">
        <v>2</v>
      </c>
      <c r="F1964" t="s">
        <v>26341</v>
      </c>
      <c r="G1964" t="s">
        <v>32720</v>
      </c>
      <c r="H1964" t="s">
        <v>32721</v>
      </c>
      <c r="I1964" s="3" t="s">
        <v>32722</v>
      </c>
      <c r="J1964" t="s">
        <v>59176</v>
      </c>
      <c r="K1964" t="s">
        <v>59178</v>
      </c>
      <c r="L1964" t="s">
        <v>25</v>
      </c>
      <c r="M1964" t="s">
        <v>59177</v>
      </c>
      <c r="N1964" t="s">
        <v>27</v>
      </c>
      <c r="O1964" t="s">
        <v>59177</v>
      </c>
      <c r="T1964" t="s">
        <v>28</v>
      </c>
      <c r="U1964">
        <v>3</v>
      </c>
      <c r="V1964" t="s">
        <v>59190</v>
      </c>
      <c r="W1964" s="12" t="s">
        <v>59247</v>
      </c>
      <c r="X1964" s="12" t="s">
        <v>59245</v>
      </c>
      <c r="Y1964" s="12" t="s">
        <v>59245</v>
      </c>
      <c r="Z1964">
        <f>IF(W1964="","",CHOOSE(MATCH(W1964,{"HUY CHƯƠNG VÀNG","HUY CHƯƠNG BẠC","HUY CHƯƠNG ĐỒNG","KHUYẾN KHÍCH","CHỨNG NHẬN"},0),1,2,3,4,5))</f>
        <v>2</v>
      </c>
      <c r="AA1964">
        <f>IF(X1964="","",CHOOSE(MATCH(X1964,{"HUY CHƯƠNG VÀNG","HUY CHƯƠNG BẠC","HUY CHƯƠNG ĐỒNG","KHUYẾN KHÍCH","CHỨNG NHẬN"},0),1,2,3,4,5))</f>
        <v>3</v>
      </c>
      <c r="AB1964">
        <f>IF(Y1964="","",CHOOSE(MATCH(Y1964,{"HUY CHƯƠNG VÀNG","HUY CHƯƠNG BẠC","HUY CHƯƠNG ĐỒNG","KHUYẾN KHÍCH","CHỨNG NHẬN"},0),1,2,3,4,5))</f>
        <v>3</v>
      </c>
    </row>
    <row r="1965" spans="2:28" x14ac:dyDescent="0.3">
      <c r="B1965" s="1" t="s">
        <v>1993</v>
      </c>
      <c r="C1965" t="s">
        <v>13189</v>
      </c>
      <c r="D1965" t="s">
        <v>23055</v>
      </c>
      <c r="E1965" s="6">
        <v>2</v>
      </c>
      <c r="F1965" t="s">
        <v>26265</v>
      </c>
      <c r="G1965" t="s">
        <v>27745</v>
      </c>
      <c r="H1965" t="s">
        <v>32723</v>
      </c>
      <c r="I1965" s="3" t="s">
        <v>32724</v>
      </c>
      <c r="J1965" t="s">
        <v>59176</v>
      </c>
      <c r="K1965" t="s">
        <v>59178</v>
      </c>
      <c r="L1965" t="s">
        <v>28688</v>
      </c>
      <c r="M1965" t="s">
        <v>28688</v>
      </c>
      <c r="N1965" t="s">
        <v>28688</v>
      </c>
      <c r="O1965" t="s">
        <v>28688</v>
      </c>
      <c r="T1965" t="s">
        <v>28</v>
      </c>
      <c r="U1965">
        <v>1</v>
      </c>
      <c r="V1965" t="s">
        <v>59181</v>
      </c>
      <c r="W1965" s="12" t="s">
        <v>59247</v>
      </c>
      <c r="X1965" s="12" t="s">
        <v>28688</v>
      </c>
      <c r="Y1965" s="12" t="s">
        <v>28688</v>
      </c>
      <c r="Z1965">
        <f>IF(W1965="","",CHOOSE(MATCH(W1965,{"HUY CHƯƠNG VÀNG","HUY CHƯƠNG BẠC","HUY CHƯƠNG ĐỒNG","KHUYẾN KHÍCH","CHỨNG NHẬN"},0),1,2,3,4,5))</f>
        <v>2</v>
      </c>
      <c r="AA1965" t="str">
        <f>IF(X1965="","",CHOOSE(MATCH(X1965,{"HUY CHƯƠNG VÀNG","HUY CHƯƠNG BẠC","HUY CHƯƠNG ĐỒNG","KHUYẾN KHÍCH","CHỨNG NHẬN"},0),1,2,3,4,5))</f>
        <v/>
      </c>
      <c r="AB1965" t="str">
        <f>IF(Y1965="","",CHOOSE(MATCH(Y1965,{"HUY CHƯƠNG VÀNG","HUY CHƯƠNG BẠC","HUY CHƯƠNG ĐỒNG","KHUYẾN KHÍCH","CHỨNG NHẬN"},0),1,2,3,4,5))</f>
        <v/>
      </c>
    </row>
    <row r="1966" spans="2:28" x14ac:dyDescent="0.3">
      <c r="B1966" s="1" t="s">
        <v>1994</v>
      </c>
      <c r="C1966" t="s">
        <v>14167</v>
      </c>
      <c r="D1966" t="s">
        <v>23074</v>
      </c>
      <c r="E1966" s="6">
        <v>2</v>
      </c>
      <c r="F1966" t="s">
        <v>26265</v>
      </c>
      <c r="G1966" t="s">
        <v>29593</v>
      </c>
      <c r="H1966" t="s">
        <v>29594</v>
      </c>
      <c r="I1966" s="3" t="s">
        <v>29595</v>
      </c>
      <c r="J1966" t="s">
        <v>59176</v>
      </c>
      <c r="K1966" t="s">
        <v>59177</v>
      </c>
      <c r="L1966" t="s">
        <v>28688</v>
      </c>
      <c r="M1966" t="s">
        <v>28688</v>
      </c>
      <c r="N1966" t="s">
        <v>28688</v>
      </c>
      <c r="O1966" t="s">
        <v>28688</v>
      </c>
      <c r="T1966" t="s">
        <v>28</v>
      </c>
      <c r="U1966">
        <v>1</v>
      </c>
      <c r="V1966" t="s">
        <v>59180</v>
      </c>
      <c r="W1966" s="12" t="s">
        <v>59245</v>
      </c>
      <c r="X1966" s="12" t="s">
        <v>28688</v>
      </c>
      <c r="Y1966" s="12" t="s">
        <v>28688</v>
      </c>
      <c r="Z1966">
        <f>IF(W1966="","",CHOOSE(MATCH(W1966,{"HUY CHƯƠNG VÀNG","HUY CHƯƠNG BẠC","HUY CHƯƠNG ĐỒNG","KHUYẾN KHÍCH","CHỨNG NHẬN"},0),1,2,3,4,5))</f>
        <v>3</v>
      </c>
      <c r="AA1966" t="str">
        <f>IF(X1966="","",CHOOSE(MATCH(X1966,{"HUY CHƯƠNG VÀNG","HUY CHƯƠNG BẠC","HUY CHƯƠNG ĐỒNG","KHUYẾN KHÍCH","CHỨNG NHẬN"},0),1,2,3,4,5))</f>
        <v/>
      </c>
      <c r="AB1966" t="str">
        <f>IF(Y1966="","",CHOOSE(MATCH(Y1966,{"HUY CHƯƠNG VÀNG","HUY CHƯƠNG BẠC","HUY CHƯƠNG ĐỒNG","KHUYẾN KHÍCH","CHỨNG NHẬN"},0),1,2,3,4,5))</f>
        <v/>
      </c>
    </row>
    <row r="1967" spans="2:28" x14ac:dyDescent="0.3">
      <c r="B1967" s="1" t="s">
        <v>1995</v>
      </c>
      <c r="C1967" t="s">
        <v>13826</v>
      </c>
      <c r="D1967" t="s">
        <v>23133</v>
      </c>
      <c r="E1967" s="6">
        <v>2</v>
      </c>
      <c r="F1967" t="s">
        <v>26255</v>
      </c>
      <c r="G1967" t="s">
        <v>32728</v>
      </c>
      <c r="H1967" t="s">
        <v>32729</v>
      </c>
      <c r="I1967" s="3" t="s">
        <v>32730</v>
      </c>
      <c r="J1967" t="s">
        <v>28688</v>
      </c>
      <c r="K1967" t="s">
        <v>28688</v>
      </c>
      <c r="L1967" t="s">
        <v>28688</v>
      </c>
      <c r="M1967" t="s">
        <v>28688</v>
      </c>
      <c r="N1967" t="s">
        <v>27</v>
      </c>
      <c r="O1967" t="s">
        <v>59177</v>
      </c>
      <c r="T1967" t="s">
        <v>28</v>
      </c>
      <c r="U1967">
        <v>1</v>
      </c>
      <c r="V1967" t="s">
        <v>59193</v>
      </c>
      <c r="W1967" s="12" t="s">
        <v>28688</v>
      </c>
      <c r="X1967" s="12" t="s">
        <v>28688</v>
      </c>
      <c r="Y1967" s="12" t="s">
        <v>59245</v>
      </c>
      <c r="Z1967" t="str">
        <f>IF(W1967="","",CHOOSE(MATCH(W1967,{"HUY CHƯƠNG VÀNG","HUY CHƯƠNG BẠC","HUY CHƯƠNG ĐỒNG","KHUYẾN KHÍCH","CHỨNG NHẬN"},0),1,2,3,4,5))</f>
        <v/>
      </c>
      <c r="AA1967" t="str">
        <f>IF(X1967="","",CHOOSE(MATCH(X1967,{"HUY CHƯƠNG VÀNG","HUY CHƯƠNG BẠC","HUY CHƯƠNG ĐỒNG","KHUYẾN KHÍCH","CHỨNG NHẬN"},0),1,2,3,4,5))</f>
        <v/>
      </c>
      <c r="AB1967">
        <f>IF(Y1967="","",CHOOSE(MATCH(Y1967,{"HUY CHƯƠNG VÀNG","HUY CHƯƠNG BẠC","HUY CHƯƠNG ĐỒNG","KHUYẾN KHÍCH","CHỨNG NHẬN"},0),1,2,3,4,5))</f>
        <v>3</v>
      </c>
    </row>
    <row r="1968" spans="2:28" x14ac:dyDescent="0.3">
      <c r="B1968" s="1" t="s">
        <v>1996</v>
      </c>
      <c r="C1968" t="s">
        <v>13274</v>
      </c>
      <c r="D1968" t="s">
        <v>23239</v>
      </c>
      <c r="E1968" s="6">
        <v>2</v>
      </c>
      <c r="F1968" t="s">
        <v>26311</v>
      </c>
      <c r="G1968" t="s">
        <v>32731</v>
      </c>
      <c r="H1968" t="s">
        <v>32732</v>
      </c>
      <c r="I1968" s="3" t="s">
        <v>32733</v>
      </c>
      <c r="J1968" t="s">
        <v>28688</v>
      </c>
      <c r="K1968" t="s">
        <v>28688</v>
      </c>
      <c r="L1968" t="s">
        <v>25</v>
      </c>
      <c r="M1968" t="s">
        <v>59177</v>
      </c>
      <c r="N1968" t="s">
        <v>27</v>
      </c>
      <c r="O1968" t="s">
        <v>59177</v>
      </c>
      <c r="T1968" t="s">
        <v>28</v>
      </c>
      <c r="U1968">
        <v>2</v>
      </c>
      <c r="V1968" t="s">
        <v>59196</v>
      </c>
      <c r="W1968" s="12" t="s">
        <v>28688</v>
      </c>
      <c r="X1968" s="12" t="s">
        <v>59245</v>
      </c>
      <c r="Y1968" s="12" t="s">
        <v>59245</v>
      </c>
      <c r="Z1968" t="str">
        <f>IF(W1968="","",CHOOSE(MATCH(W1968,{"HUY CHƯƠNG VÀNG","HUY CHƯƠNG BẠC","HUY CHƯƠNG ĐỒNG","KHUYẾN KHÍCH","CHỨNG NHẬN"},0),1,2,3,4,5))</f>
        <v/>
      </c>
      <c r="AA1968">
        <f>IF(X1968="","",CHOOSE(MATCH(X1968,{"HUY CHƯƠNG VÀNG","HUY CHƯƠNG BẠC","HUY CHƯƠNG ĐỒNG","KHUYẾN KHÍCH","CHỨNG NHẬN"},0),1,2,3,4,5))</f>
        <v>3</v>
      </c>
      <c r="AB1968">
        <f>IF(Y1968="","",CHOOSE(MATCH(Y1968,{"HUY CHƯƠNG VÀNG","HUY CHƯƠNG BẠC","HUY CHƯƠNG ĐỒNG","KHUYẾN KHÍCH","CHỨNG NHẬN"},0),1,2,3,4,5))</f>
        <v>3</v>
      </c>
    </row>
    <row r="1969" spans="2:28" x14ac:dyDescent="0.3">
      <c r="B1969" s="1" t="s">
        <v>1997</v>
      </c>
      <c r="C1969" t="s">
        <v>13827</v>
      </c>
      <c r="D1969" t="s">
        <v>23152</v>
      </c>
      <c r="E1969" s="6">
        <v>2</v>
      </c>
      <c r="F1969" t="s">
        <v>26325</v>
      </c>
      <c r="G1969" t="s">
        <v>27597</v>
      </c>
      <c r="H1969" t="s">
        <v>32734</v>
      </c>
      <c r="I1969" s="3" t="s">
        <v>32735</v>
      </c>
      <c r="J1969" t="s">
        <v>59176</v>
      </c>
      <c r="K1969" t="s">
        <v>59177</v>
      </c>
      <c r="L1969" t="s">
        <v>28688</v>
      </c>
      <c r="M1969" t="s">
        <v>28688</v>
      </c>
      <c r="T1969" t="s">
        <v>28</v>
      </c>
      <c r="U1969">
        <v>1</v>
      </c>
      <c r="V1969" t="s">
        <v>59180</v>
      </c>
      <c r="W1969" s="12" t="s">
        <v>59245</v>
      </c>
      <c r="X1969" s="12" t="s">
        <v>28688</v>
      </c>
      <c r="Y1969" s="12" t="s">
        <v>59248</v>
      </c>
      <c r="Z1969">
        <f>IF(W1969="","",CHOOSE(MATCH(W1969,{"HUY CHƯƠNG VÀNG","HUY CHƯƠNG BẠC","HUY CHƯƠNG ĐỒNG","KHUYẾN KHÍCH","CHỨNG NHẬN"},0),1,2,3,4,5))</f>
        <v>3</v>
      </c>
      <c r="AA1969" t="str">
        <f>IF(X1969="","",CHOOSE(MATCH(X1969,{"HUY CHƯƠNG VÀNG","HUY CHƯƠNG BẠC","HUY CHƯƠNG ĐỒNG","KHUYẾN KHÍCH","CHỨNG NHẬN"},0),1,2,3,4,5))</f>
        <v/>
      </c>
      <c r="AB1969">
        <f>IF(Y1969="","",CHOOSE(MATCH(Y1969,{"HUY CHƯƠNG VÀNG","HUY CHƯƠNG BẠC","HUY CHƯƠNG ĐỒNG","KHUYẾN KHÍCH","CHỨNG NHẬN"},0),1,2,3,4,5))</f>
        <v>4</v>
      </c>
    </row>
    <row r="1970" spans="2:28" x14ac:dyDescent="0.3">
      <c r="B1970" s="1" t="s">
        <v>1998</v>
      </c>
      <c r="C1970" t="s">
        <v>15001</v>
      </c>
      <c r="D1970" t="s">
        <v>23043</v>
      </c>
      <c r="E1970" s="6">
        <v>2</v>
      </c>
      <c r="F1970" t="s">
        <v>26240</v>
      </c>
      <c r="G1970" t="s">
        <v>32736</v>
      </c>
      <c r="H1970" t="s">
        <v>32737</v>
      </c>
      <c r="I1970" s="3" t="s">
        <v>32738</v>
      </c>
      <c r="L1970" t="s">
        <v>25</v>
      </c>
      <c r="M1970" t="s">
        <v>59177</v>
      </c>
      <c r="T1970" t="s">
        <v>28</v>
      </c>
      <c r="U1970">
        <v>1</v>
      </c>
      <c r="V1970" t="s">
        <v>59188</v>
      </c>
      <c r="W1970" s="12" t="s">
        <v>59248</v>
      </c>
      <c r="X1970" s="12" t="s">
        <v>59245</v>
      </c>
      <c r="Y1970" s="12" t="s">
        <v>59248</v>
      </c>
      <c r="Z1970">
        <f>IF(W1970="","",CHOOSE(MATCH(W1970,{"HUY CHƯƠNG VÀNG","HUY CHƯƠNG BẠC","HUY CHƯƠNG ĐỒNG","KHUYẾN KHÍCH","CHỨNG NHẬN"},0),1,2,3,4,5))</f>
        <v>4</v>
      </c>
      <c r="AA1970">
        <f>IF(X1970="","",CHOOSE(MATCH(X1970,{"HUY CHƯƠNG VÀNG","HUY CHƯƠNG BẠC","HUY CHƯƠNG ĐỒNG","KHUYẾN KHÍCH","CHỨNG NHẬN"},0),1,2,3,4,5))</f>
        <v>3</v>
      </c>
      <c r="AB1970">
        <f>IF(Y1970="","",CHOOSE(MATCH(Y1970,{"HUY CHƯƠNG VÀNG","HUY CHƯƠNG BẠC","HUY CHƯƠNG ĐỒNG","KHUYẾN KHÍCH","CHỨNG NHẬN"},0),1,2,3,4,5))</f>
        <v>4</v>
      </c>
    </row>
    <row r="1971" spans="2:28" x14ac:dyDescent="0.3">
      <c r="B1971" s="1" t="s">
        <v>1999</v>
      </c>
      <c r="C1971" t="s">
        <v>15002</v>
      </c>
      <c r="D1971" t="s">
        <v>23218</v>
      </c>
      <c r="E1971" s="6">
        <v>2</v>
      </c>
      <c r="F1971" t="s">
        <v>26245</v>
      </c>
      <c r="G1971" t="s">
        <v>32739</v>
      </c>
      <c r="H1971" t="s">
        <v>32740</v>
      </c>
      <c r="I1971" s="3" t="s">
        <v>32741</v>
      </c>
      <c r="J1971" t="s">
        <v>59176</v>
      </c>
      <c r="K1971" t="s">
        <v>59178</v>
      </c>
      <c r="L1971" t="s">
        <v>25</v>
      </c>
      <c r="M1971" t="s">
        <v>59178</v>
      </c>
      <c r="N1971" t="s">
        <v>27</v>
      </c>
      <c r="O1971" t="s">
        <v>59178</v>
      </c>
      <c r="T1971" t="s">
        <v>28</v>
      </c>
      <c r="U1971">
        <v>3</v>
      </c>
      <c r="V1971" t="s">
        <v>59239</v>
      </c>
      <c r="W1971" s="12" t="s">
        <v>59247</v>
      </c>
      <c r="X1971" s="12" t="s">
        <v>59247</v>
      </c>
      <c r="Y1971" s="12" t="s">
        <v>59247</v>
      </c>
      <c r="Z1971">
        <f>IF(W1971="","",CHOOSE(MATCH(W1971,{"HUY CHƯƠNG VÀNG","HUY CHƯƠNG BẠC","HUY CHƯƠNG ĐỒNG","KHUYẾN KHÍCH","CHỨNG NHẬN"},0),1,2,3,4,5))</f>
        <v>2</v>
      </c>
      <c r="AA1971">
        <f>IF(X1971="","",CHOOSE(MATCH(X1971,{"HUY CHƯƠNG VÀNG","HUY CHƯƠNG BẠC","HUY CHƯƠNG ĐỒNG","KHUYẾN KHÍCH","CHỨNG NHẬN"},0),1,2,3,4,5))</f>
        <v>2</v>
      </c>
      <c r="AB1971">
        <f>IF(Y1971="","",CHOOSE(MATCH(Y1971,{"HUY CHƯƠNG VÀNG","HUY CHƯƠNG BẠC","HUY CHƯƠNG ĐỒNG","KHUYẾN KHÍCH","CHỨNG NHẬN"},0),1,2,3,4,5))</f>
        <v>2</v>
      </c>
    </row>
    <row r="1972" spans="2:28" x14ac:dyDescent="0.3">
      <c r="B1972" s="1" t="s">
        <v>2000</v>
      </c>
      <c r="C1972" t="s">
        <v>15003</v>
      </c>
      <c r="D1972" t="s">
        <v>23112</v>
      </c>
      <c r="E1972" s="6">
        <v>2</v>
      </c>
      <c r="F1972" t="s">
        <v>26465</v>
      </c>
      <c r="G1972" t="s">
        <v>28168</v>
      </c>
      <c r="H1972" t="s">
        <v>32742</v>
      </c>
      <c r="I1972" s="3" t="s">
        <v>32743</v>
      </c>
      <c r="J1972" t="s">
        <v>59176</v>
      </c>
      <c r="K1972" t="s">
        <v>26</v>
      </c>
      <c r="L1972" t="s">
        <v>28688</v>
      </c>
      <c r="M1972" t="s">
        <v>28688</v>
      </c>
      <c r="N1972" t="s">
        <v>28688</v>
      </c>
      <c r="O1972" t="s">
        <v>28688</v>
      </c>
      <c r="T1972" t="s">
        <v>28</v>
      </c>
      <c r="U1972">
        <v>1</v>
      </c>
      <c r="V1972" t="s">
        <v>59183</v>
      </c>
      <c r="W1972" s="12" t="s">
        <v>59244</v>
      </c>
      <c r="X1972" s="12" t="s">
        <v>28688</v>
      </c>
      <c r="Y1972" s="12" t="s">
        <v>28688</v>
      </c>
      <c r="Z1972">
        <f>IF(W1972="","",CHOOSE(MATCH(W1972,{"HUY CHƯƠNG VÀNG","HUY CHƯƠNG BẠC","HUY CHƯƠNG ĐỒNG","KHUYẾN KHÍCH","CHỨNG NHẬN"},0),1,2,3,4,5))</f>
        <v>1</v>
      </c>
      <c r="AA1972" t="str">
        <f>IF(X1972="","",CHOOSE(MATCH(X1972,{"HUY CHƯƠNG VÀNG","HUY CHƯƠNG BẠC","HUY CHƯƠNG ĐỒNG","KHUYẾN KHÍCH","CHỨNG NHẬN"},0),1,2,3,4,5))</f>
        <v/>
      </c>
      <c r="AB1972" t="str">
        <f>IF(Y1972="","",CHOOSE(MATCH(Y1972,{"HUY CHƯƠNG VÀNG","HUY CHƯƠNG BẠC","HUY CHƯƠNG ĐỒNG","KHUYẾN KHÍCH","CHỨNG NHẬN"},0),1,2,3,4,5))</f>
        <v/>
      </c>
    </row>
    <row r="1973" spans="2:28" x14ac:dyDescent="0.3">
      <c r="B1973" s="1" t="s">
        <v>2001</v>
      </c>
      <c r="C1973" t="s">
        <v>15004</v>
      </c>
      <c r="D1973" t="s">
        <v>22995</v>
      </c>
      <c r="E1973" s="6">
        <v>2</v>
      </c>
      <c r="F1973" t="s">
        <v>26466</v>
      </c>
      <c r="G1973" t="s">
        <v>32744</v>
      </c>
      <c r="H1973" t="s">
        <v>32745</v>
      </c>
      <c r="I1973" s="3" t="s">
        <v>32746</v>
      </c>
      <c r="J1973" t="s">
        <v>59176</v>
      </c>
      <c r="K1973" t="s">
        <v>26</v>
      </c>
      <c r="L1973" t="s">
        <v>28688</v>
      </c>
      <c r="M1973" t="s">
        <v>28688</v>
      </c>
      <c r="N1973" t="s">
        <v>27</v>
      </c>
      <c r="O1973" t="s">
        <v>59177</v>
      </c>
      <c r="T1973" t="s">
        <v>28</v>
      </c>
      <c r="U1973">
        <v>2</v>
      </c>
      <c r="V1973" t="s">
        <v>59179</v>
      </c>
      <c r="W1973" s="12" t="s">
        <v>59244</v>
      </c>
      <c r="X1973" s="12" t="s">
        <v>28688</v>
      </c>
      <c r="Y1973" s="12" t="s">
        <v>59245</v>
      </c>
      <c r="Z1973">
        <f>IF(W1973="","",CHOOSE(MATCH(W1973,{"HUY CHƯƠNG VÀNG","HUY CHƯƠNG BẠC","HUY CHƯƠNG ĐỒNG","KHUYẾN KHÍCH","CHỨNG NHẬN"},0),1,2,3,4,5))</f>
        <v>1</v>
      </c>
      <c r="AA1973" t="str">
        <f>IF(X1973="","",CHOOSE(MATCH(X1973,{"HUY CHƯƠNG VÀNG","HUY CHƯƠNG BẠC","HUY CHƯƠNG ĐỒNG","KHUYẾN KHÍCH","CHỨNG NHẬN"},0),1,2,3,4,5))</f>
        <v/>
      </c>
      <c r="AB1973">
        <f>IF(Y1973="","",CHOOSE(MATCH(Y1973,{"HUY CHƯƠNG VÀNG","HUY CHƯƠNG BẠC","HUY CHƯƠNG ĐỒNG","KHUYẾN KHÍCH","CHỨNG NHẬN"},0),1,2,3,4,5))</f>
        <v>3</v>
      </c>
    </row>
    <row r="1974" spans="2:28" x14ac:dyDescent="0.3">
      <c r="B1974" s="1" t="s">
        <v>2002</v>
      </c>
      <c r="C1974" t="s">
        <v>13435</v>
      </c>
      <c r="D1974" t="s">
        <v>23100</v>
      </c>
      <c r="E1974" s="6">
        <v>2</v>
      </c>
      <c r="F1974" t="s">
        <v>26255</v>
      </c>
      <c r="G1974" t="s">
        <v>32749</v>
      </c>
      <c r="H1974" t="s">
        <v>32750</v>
      </c>
      <c r="I1974" s="3" t="s">
        <v>32751</v>
      </c>
      <c r="J1974" t="s">
        <v>59176</v>
      </c>
      <c r="K1974" t="s">
        <v>59178</v>
      </c>
      <c r="L1974" t="s">
        <v>28688</v>
      </c>
      <c r="M1974" t="s">
        <v>28688</v>
      </c>
      <c r="N1974" t="s">
        <v>28688</v>
      </c>
      <c r="O1974" t="s">
        <v>28688</v>
      </c>
      <c r="T1974" t="s">
        <v>28</v>
      </c>
      <c r="U1974">
        <v>1</v>
      </c>
      <c r="V1974" t="s">
        <v>59181</v>
      </c>
      <c r="W1974" s="12" t="s">
        <v>59247</v>
      </c>
      <c r="X1974" s="12" t="s">
        <v>28688</v>
      </c>
      <c r="Y1974" s="12" t="s">
        <v>28688</v>
      </c>
      <c r="Z1974">
        <f>IF(W1974="","",CHOOSE(MATCH(W1974,{"HUY CHƯƠNG VÀNG","HUY CHƯƠNG BẠC","HUY CHƯƠNG ĐỒNG","KHUYẾN KHÍCH","CHỨNG NHẬN"},0),1,2,3,4,5))</f>
        <v>2</v>
      </c>
      <c r="AA1974" t="str">
        <f>IF(X1974="","",CHOOSE(MATCH(X1974,{"HUY CHƯƠNG VÀNG","HUY CHƯƠNG BẠC","HUY CHƯƠNG ĐỒNG","KHUYẾN KHÍCH","CHỨNG NHẬN"},0),1,2,3,4,5))</f>
        <v/>
      </c>
      <c r="AB1974" t="str">
        <f>IF(Y1974="","",CHOOSE(MATCH(Y1974,{"HUY CHƯƠNG VÀNG","HUY CHƯƠNG BẠC","HUY CHƯƠNG ĐỒNG","KHUYẾN KHÍCH","CHỨNG NHẬN"},0),1,2,3,4,5))</f>
        <v/>
      </c>
    </row>
    <row r="1975" spans="2:28" x14ac:dyDescent="0.3">
      <c r="B1975" s="1" t="s">
        <v>2003</v>
      </c>
      <c r="C1975" t="s">
        <v>15005</v>
      </c>
      <c r="D1975" t="s">
        <v>23089</v>
      </c>
      <c r="E1975" s="6">
        <v>2</v>
      </c>
      <c r="F1975" t="s">
        <v>26379</v>
      </c>
      <c r="G1975" t="s">
        <v>32755</v>
      </c>
      <c r="H1975" t="s">
        <v>32756</v>
      </c>
      <c r="I1975" s="3" t="s">
        <v>32757</v>
      </c>
      <c r="J1975" t="s">
        <v>59176</v>
      </c>
      <c r="K1975" t="s">
        <v>59177</v>
      </c>
      <c r="L1975" t="s">
        <v>25</v>
      </c>
      <c r="M1975" t="s">
        <v>59177</v>
      </c>
      <c r="N1975" t="s">
        <v>28688</v>
      </c>
      <c r="O1975" t="s">
        <v>28688</v>
      </c>
      <c r="T1975" t="s">
        <v>28</v>
      </c>
      <c r="U1975">
        <v>2</v>
      </c>
      <c r="V1975" t="s">
        <v>59184</v>
      </c>
      <c r="W1975" s="12" t="s">
        <v>59245</v>
      </c>
      <c r="X1975" s="12" t="s">
        <v>59245</v>
      </c>
      <c r="Y1975" s="12" t="s">
        <v>28688</v>
      </c>
      <c r="Z1975">
        <f>IF(W1975="","",CHOOSE(MATCH(W1975,{"HUY CHƯƠNG VÀNG","HUY CHƯƠNG BẠC","HUY CHƯƠNG ĐỒNG","KHUYẾN KHÍCH","CHỨNG NHẬN"},0),1,2,3,4,5))</f>
        <v>3</v>
      </c>
      <c r="AA1975">
        <f>IF(X1975="","",CHOOSE(MATCH(X1975,{"HUY CHƯƠNG VÀNG","HUY CHƯƠNG BẠC","HUY CHƯƠNG ĐỒNG","KHUYẾN KHÍCH","CHỨNG NHẬN"},0),1,2,3,4,5))</f>
        <v>3</v>
      </c>
      <c r="AB1975" t="str">
        <f>IF(Y1975="","",CHOOSE(MATCH(Y1975,{"HUY CHƯƠNG VÀNG","HUY CHƯƠNG BẠC","HUY CHƯƠNG ĐỒNG","KHUYẾN KHÍCH","CHỨNG NHẬN"},0),1,2,3,4,5))</f>
        <v/>
      </c>
    </row>
    <row r="1976" spans="2:28" x14ac:dyDescent="0.3">
      <c r="B1976" s="1" t="s">
        <v>2004</v>
      </c>
      <c r="C1976" t="s">
        <v>15006</v>
      </c>
      <c r="D1976" t="s">
        <v>23138</v>
      </c>
      <c r="E1976" s="6">
        <v>2</v>
      </c>
      <c r="F1976" t="s">
        <v>26367</v>
      </c>
      <c r="G1976" t="s">
        <v>28102</v>
      </c>
      <c r="H1976" t="s">
        <v>32758</v>
      </c>
      <c r="I1976" s="3" t="s">
        <v>32759</v>
      </c>
      <c r="J1976" t="s">
        <v>59176</v>
      </c>
      <c r="K1976" t="s">
        <v>59177</v>
      </c>
      <c r="L1976" t="s">
        <v>25</v>
      </c>
      <c r="M1976" t="s">
        <v>59177</v>
      </c>
      <c r="N1976" t="s">
        <v>28688</v>
      </c>
      <c r="O1976" t="s">
        <v>28688</v>
      </c>
      <c r="T1976" t="s">
        <v>28</v>
      </c>
      <c r="U1976">
        <v>2</v>
      </c>
      <c r="V1976" t="s">
        <v>59184</v>
      </c>
      <c r="W1976" s="12" t="s">
        <v>59245</v>
      </c>
      <c r="X1976" s="12" t="s">
        <v>59245</v>
      </c>
      <c r="Y1976" s="12" t="s">
        <v>28688</v>
      </c>
      <c r="Z1976">
        <f>IF(W1976="","",CHOOSE(MATCH(W1976,{"HUY CHƯƠNG VÀNG","HUY CHƯƠNG BẠC","HUY CHƯƠNG ĐỒNG","KHUYẾN KHÍCH","CHỨNG NHẬN"},0),1,2,3,4,5))</f>
        <v>3</v>
      </c>
      <c r="AA1976">
        <f>IF(X1976="","",CHOOSE(MATCH(X1976,{"HUY CHƯƠNG VÀNG","HUY CHƯƠNG BẠC","HUY CHƯƠNG ĐỒNG","KHUYẾN KHÍCH","CHỨNG NHẬN"},0),1,2,3,4,5))</f>
        <v>3</v>
      </c>
      <c r="AB1976" t="str">
        <f>IF(Y1976="","",CHOOSE(MATCH(Y1976,{"HUY CHƯƠNG VÀNG","HUY CHƯƠNG BẠC","HUY CHƯƠNG ĐỒNG","KHUYẾN KHÍCH","CHỨNG NHẬN"},0),1,2,3,4,5))</f>
        <v/>
      </c>
    </row>
    <row r="1977" spans="2:28" x14ac:dyDescent="0.3">
      <c r="B1977" s="1" t="s">
        <v>2005</v>
      </c>
      <c r="C1977" t="s">
        <v>15007</v>
      </c>
      <c r="D1977" t="s">
        <v>23031</v>
      </c>
      <c r="E1977" s="6">
        <v>2</v>
      </c>
      <c r="F1977" t="s">
        <v>26255</v>
      </c>
      <c r="G1977" t="s">
        <v>32760</v>
      </c>
      <c r="H1977" t="s">
        <v>32761</v>
      </c>
      <c r="I1977" s="3" t="s">
        <v>32762</v>
      </c>
      <c r="J1977" t="s">
        <v>28688</v>
      </c>
      <c r="K1977" t="s">
        <v>28688</v>
      </c>
      <c r="L1977" t="s">
        <v>25</v>
      </c>
      <c r="M1977" t="s">
        <v>59178</v>
      </c>
      <c r="N1977" t="s">
        <v>27</v>
      </c>
      <c r="O1977" t="s">
        <v>59177</v>
      </c>
      <c r="T1977" t="s">
        <v>28</v>
      </c>
      <c r="U1977">
        <v>2</v>
      </c>
      <c r="V1977" t="s">
        <v>59208</v>
      </c>
      <c r="W1977" s="12" t="s">
        <v>28688</v>
      </c>
      <c r="X1977" s="12" t="s">
        <v>59247</v>
      </c>
      <c r="Y1977" s="12" t="s">
        <v>59245</v>
      </c>
      <c r="Z1977" t="str">
        <f>IF(W1977="","",CHOOSE(MATCH(W1977,{"HUY CHƯƠNG VÀNG","HUY CHƯƠNG BẠC","HUY CHƯƠNG ĐỒNG","KHUYẾN KHÍCH","CHỨNG NHẬN"},0),1,2,3,4,5))</f>
        <v/>
      </c>
      <c r="AA1977">
        <f>IF(X1977="","",CHOOSE(MATCH(X1977,{"HUY CHƯƠNG VÀNG","HUY CHƯƠNG BẠC","HUY CHƯƠNG ĐỒNG","KHUYẾN KHÍCH","CHỨNG NHẬN"},0),1,2,3,4,5))</f>
        <v>2</v>
      </c>
      <c r="AB1977">
        <f>IF(Y1977="","",CHOOSE(MATCH(Y1977,{"HUY CHƯƠNG VÀNG","HUY CHƯƠNG BẠC","HUY CHƯƠNG ĐỒNG","KHUYẾN KHÍCH","CHỨNG NHẬN"},0),1,2,3,4,5))</f>
        <v>3</v>
      </c>
    </row>
    <row r="1978" spans="2:28" x14ac:dyDescent="0.3">
      <c r="B1978" s="1" t="s">
        <v>2006</v>
      </c>
      <c r="C1978" t="s">
        <v>13323</v>
      </c>
      <c r="D1978" t="s">
        <v>23325</v>
      </c>
      <c r="E1978" s="6">
        <v>2</v>
      </c>
      <c r="F1978" t="s">
        <v>26246</v>
      </c>
      <c r="G1978" t="s">
        <v>32766</v>
      </c>
      <c r="H1978" t="s">
        <v>32767</v>
      </c>
      <c r="I1978" s="3" t="s">
        <v>32768</v>
      </c>
      <c r="J1978" t="s">
        <v>28688</v>
      </c>
      <c r="K1978" t="s">
        <v>28688</v>
      </c>
      <c r="L1978" t="s">
        <v>25</v>
      </c>
      <c r="M1978" t="s">
        <v>26</v>
      </c>
      <c r="T1978" t="s">
        <v>28</v>
      </c>
      <c r="U1978">
        <v>1</v>
      </c>
      <c r="V1978" t="s">
        <v>59206</v>
      </c>
      <c r="W1978" s="12" t="s">
        <v>28688</v>
      </c>
      <c r="X1978" s="12" t="s">
        <v>59244</v>
      </c>
      <c r="Y1978" s="12" t="s">
        <v>59248</v>
      </c>
      <c r="Z1978" t="str">
        <f>IF(W1978="","",CHOOSE(MATCH(W1978,{"HUY CHƯƠNG VÀNG","HUY CHƯƠNG BẠC","HUY CHƯƠNG ĐỒNG","KHUYẾN KHÍCH","CHỨNG NHẬN"},0),1,2,3,4,5))</f>
        <v/>
      </c>
      <c r="AA1978">
        <f>IF(X1978="","",CHOOSE(MATCH(X1978,{"HUY CHƯƠNG VÀNG","HUY CHƯƠNG BẠC","HUY CHƯƠNG ĐỒNG","KHUYẾN KHÍCH","CHỨNG NHẬN"},0),1,2,3,4,5))</f>
        <v>1</v>
      </c>
      <c r="AB1978">
        <f>IF(Y1978="","",CHOOSE(MATCH(Y1978,{"HUY CHƯƠNG VÀNG","HUY CHƯƠNG BẠC","HUY CHƯƠNG ĐỒNG","KHUYẾN KHÍCH","CHỨNG NHẬN"},0),1,2,3,4,5))</f>
        <v>4</v>
      </c>
    </row>
    <row r="1979" spans="2:28" x14ac:dyDescent="0.3">
      <c r="B1979" s="1" t="s">
        <v>2007</v>
      </c>
      <c r="C1979" t="s">
        <v>15009</v>
      </c>
      <c r="D1979" t="s">
        <v>23205</v>
      </c>
      <c r="E1979" s="6">
        <v>2</v>
      </c>
      <c r="F1979" t="s">
        <v>26250</v>
      </c>
      <c r="G1979" t="s">
        <v>32770</v>
      </c>
      <c r="H1979" t="s">
        <v>32771</v>
      </c>
      <c r="I1979" s="3" t="s">
        <v>32772</v>
      </c>
      <c r="J1979" t="s">
        <v>59176</v>
      </c>
      <c r="K1979" t="s">
        <v>59178</v>
      </c>
      <c r="L1979" t="s">
        <v>28688</v>
      </c>
      <c r="M1979" t="s">
        <v>28688</v>
      </c>
      <c r="N1979" t="s">
        <v>28688</v>
      </c>
      <c r="O1979" t="s">
        <v>28688</v>
      </c>
      <c r="T1979" t="s">
        <v>28</v>
      </c>
      <c r="U1979">
        <v>1</v>
      </c>
      <c r="V1979" t="s">
        <v>59181</v>
      </c>
      <c r="W1979" s="12" t="s">
        <v>59247</v>
      </c>
      <c r="X1979" s="12" t="s">
        <v>28688</v>
      </c>
      <c r="Y1979" s="12" t="s">
        <v>28688</v>
      </c>
      <c r="Z1979">
        <f>IF(W1979="","",CHOOSE(MATCH(W1979,{"HUY CHƯƠNG VÀNG","HUY CHƯƠNG BẠC","HUY CHƯƠNG ĐỒNG","KHUYẾN KHÍCH","CHỨNG NHẬN"},0),1,2,3,4,5))</f>
        <v>2</v>
      </c>
      <c r="AA1979" t="str">
        <f>IF(X1979="","",CHOOSE(MATCH(X1979,{"HUY CHƯƠNG VÀNG","HUY CHƯƠNG BẠC","HUY CHƯƠNG ĐỒNG","KHUYẾN KHÍCH","CHỨNG NHẬN"},0),1,2,3,4,5))</f>
        <v/>
      </c>
      <c r="AB1979" t="str">
        <f>IF(Y1979="","",CHOOSE(MATCH(Y1979,{"HUY CHƯƠNG VÀNG","HUY CHƯƠNG BẠC","HUY CHƯƠNG ĐỒNG","KHUYẾN KHÍCH","CHỨNG NHẬN"},0),1,2,3,4,5))</f>
        <v/>
      </c>
    </row>
    <row r="1980" spans="2:28" x14ac:dyDescent="0.3">
      <c r="B1980" s="1" t="s">
        <v>2008</v>
      </c>
      <c r="C1980" t="s">
        <v>15010</v>
      </c>
      <c r="D1980" t="s">
        <v>23295</v>
      </c>
      <c r="E1980" s="6">
        <v>2</v>
      </c>
      <c r="F1980" t="s">
        <v>26245</v>
      </c>
      <c r="G1980" t="s">
        <v>32773</v>
      </c>
      <c r="H1980" t="s">
        <v>32774</v>
      </c>
      <c r="I1980" s="3" t="s">
        <v>32775</v>
      </c>
      <c r="J1980" t="s">
        <v>59176</v>
      </c>
      <c r="K1980" t="s">
        <v>59177</v>
      </c>
      <c r="L1980" t="s">
        <v>28688</v>
      </c>
      <c r="M1980" t="s">
        <v>28688</v>
      </c>
      <c r="N1980" t="s">
        <v>27</v>
      </c>
      <c r="O1980" t="s">
        <v>59177</v>
      </c>
      <c r="T1980" t="s">
        <v>28</v>
      </c>
      <c r="U1980">
        <v>2</v>
      </c>
      <c r="V1980" t="s">
        <v>59187</v>
      </c>
      <c r="W1980" s="12" t="s">
        <v>59245</v>
      </c>
      <c r="X1980" s="12" t="s">
        <v>28688</v>
      </c>
      <c r="Y1980" s="12" t="s">
        <v>59245</v>
      </c>
      <c r="Z1980">
        <f>IF(W1980="","",CHOOSE(MATCH(W1980,{"HUY CHƯƠNG VÀNG","HUY CHƯƠNG BẠC","HUY CHƯƠNG ĐỒNG","KHUYẾN KHÍCH","CHỨNG NHẬN"},0),1,2,3,4,5))</f>
        <v>3</v>
      </c>
      <c r="AA1980" t="str">
        <f>IF(X1980="","",CHOOSE(MATCH(X1980,{"HUY CHƯƠNG VÀNG","HUY CHƯƠNG BẠC","HUY CHƯƠNG ĐỒNG","KHUYẾN KHÍCH","CHỨNG NHẬN"},0),1,2,3,4,5))</f>
        <v/>
      </c>
      <c r="AB1980">
        <f>IF(Y1980="","",CHOOSE(MATCH(Y1980,{"HUY CHƯƠNG VÀNG","HUY CHƯƠNG BẠC","HUY CHƯƠNG ĐỒNG","KHUYẾN KHÍCH","CHỨNG NHẬN"},0),1,2,3,4,5))</f>
        <v>3</v>
      </c>
    </row>
    <row r="1981" spans="2:28" x14ac:dyDescent="0.3">
      <c r="B1981" s="1" t="s">
        <v>2009</v>
      </c>
      <c r="C1981" t="s">
        <v>15011</v>
      </c>
      <c r="D1981" t="s">
        <v>23306</v>
      </c>
      <c r="E1981" s="6">
        <v>2</v>
      </c>
      <c r="F1981" t="s">
        <v>26316</v>
      </c>
      <c r="G1981" t="s">
        <v>32776</v>
      </c>
      <c r="H1981" t="s">
        <v>32777</v>
      </c>
      <c r="I1981" s="3" t="s">
        <v>32778</v>
      </c>
      <c r="J1981" t="s">
        <v>59176</v>
      </c>
      <c r="K1981" t="s">
        <v>59177</v>
      </c>
      <c r="L1981" t="s">
        <v>28688</v>
      </c>
      <c r="M1981" t="s">
        <v>28688</v>
      </c>
      <c r="N1981" t="s">
        <v>28688</v>
      </c>
      <c r="O1981" t="s">
        <v>28688</v>
      </c>
      <c r="T1981" t="s">
        <v>28</v>
      </c>
      <c r="U1981">
        <v>1</v>
      </c>
      <c r="V1981" t="s">
        <v>59180</v>
      </c>
      <c r="W1981" s="12" t="s">
        <v>59245</v>
      </c>
      <c r="X1981" s="12" t="s">
        <v>28688</v>
      </c>
      <c r="Y1981" s="12" t="s">
        <v>28688</v>
      </c>
      <c r="Z1981">
        <f>IF(W1981="","",CHOOSE(MATCH(W1981,{"HUY CHƯƠNG VÀNG","HUY CHƯƠNG BẠC","HUY CHƯƠNG ĐỒNG","KHUYẾN KHÍCH","CHỨNG NHẬN"},0),1,2,3,4,5))</f>
        <v>3</v>
      </c>
      <c r="AA1981" t="str">
        <f>IF(X1981="","",CHOOSE(MATCH(X1981,{"HUY CHƯƠNG VÀNG","HUY CHƯƠNG BẠC","HUY CHƯƠNG ĐỒNG","KHUYẾN KHÍCH","CHỨNG NHẬN"},0),1,2,3,4,5))</f>
        <v/>
      </c>
      <c r="AB1981" t="str">
        <f>IF(Y1981="","",CHOOSE(MATCH(Y1981,{"HUY CHƯƠNG VÀNG","HUY CHƯƠNG BẠC","HUY CHƯƠNG ĐỒNG","KHUYẾN KHÍCH","CHỨNG NHẬN"},0),1,2,3,4,5))</f>
        <v/>
      </c>
    </row>
    <row r="1982" spans="2:28" x14ac:dyDescent="0.3">
      <c r="B1982" s="1" t="s">
        <v>2010</v>
      </c>
      <c r="C1982" t="s">
        <v>15012</v>
      </c>
      <c r="D1982" t="s">
        <v>23180</v>
      </c>
      <c r="E1982" s="6">
        <v>2</v>
      </c>
      <c r="F1982" t="s">
        <v>26191</v>
      </c>
      <c r="G1982" t="s">
        <v>28473</v>
      </c>
      <c r="H1982" t="s">
        <v>29183</v>
      </c>
      <c r="I1982" s="3" t="s">
        <v>29184</v>
      </c>
      <c r="J1982" t="s">
        <v>59176</v>
      </c>
      <c r="K1982" t="s">
        <v>59177</v>
      </c>
      <c r="L1982" t="s">
        <v>28688</v>
      </c>
      <c r="M1982" t="s">
        <v>28688</v>
      </c>
      <c r="N1982" t="s">
        <v>28688</v>
      </c>
      <c r="O1982" t="s">
        <v>28688</v>
      </c>
      <c r="T1982" t="s">
        <v>28</v>
      </c>
      <c r="U1982">
        <v>1</v>
      </c>
      <c r="V1982" t="s">
        <v>59180</v>
      </c>
      <c r="W1982" s="12" t="s">
        <v>59245</v>
      </c>
      <c r="X1982" s="12" t="s">
        <v>28688</v>
      </c>
      <c r="Y1982" s="12" t="s">
        <v>28688</v>
      </c>
      <c r="Z1982">
        <f>IF(W1982="","",CHOOSE(MATCH(W1982,{"HUY CHƯƠNG VÀNG","HUY CHƯƠNG BẠC","HUY CHƯƠNG ĐỒNG","KHUYẾN KHÍCH","CHỨNG NHẬN"},0),1,2,3,4,5))</f>
        <v>3</v>
      </c>
      <c r="AA1982" t="str">
        <f>IF(X1982="","",CHOOSE(MATCH(X1982,{"HUY CHƯƠNG VÀNG","HUY CHƯƠNG BẠC","HUY CHƯƠNG ĐỒNG","KHUYẾN KHÍCH","CHỨNG NHẬN"},0),1,2,3,4,5))</f>
        <v/>
      </c>
      <c r="AB1982" t="str">
        <f>IF(Y1982="","",CHOOSE(MATCH(Y1982,{"HUY CHƯƠNG VÀNG","HUY CHƯƠNG BẠC","HUY CHƯƠNG ĐỒNG","KHUYẾN KHÍCH","CHỨNG NHẬN"},0),1,2,3,4,5))</f>
        <v/>
      </c>
    </row>
    <row r="1983" spans="2:28" x14ac:dyDescent="0.3">
      <c r="B1983" s="1" t="s">
        <v>2011</v>
      </c>
      <c r="C1983" t="s">
        <v>15013</v>
      </c>
      <c r="D1983" t="s">
        <v>23327</v>
      </c>
      <c r="E1983" s="6">
        <v>2</v>
      </c>
      <c r="F1983" t="s">
        <v>26379</v>
      </c>
      <c r="G1983" t="s">
        <v>32779</v>
      </c>
      <c r="H1983" t="s">
        <v>32780</v>
      </c>
      <c r="I1983" s="3" t="s">
        <v>32781</v>
      </c>
      <c r="J1983" t="s">
        <v>59176</v>
      </c>
      <c r="K1983" t="s">
        <v>59177</v>
      </c>
      <c r="L1983" t="s">
        <v>28688</v>
      </c>
      <c r="M1983" t="s">
        <v>28688</v>
      </c>
      <c r="N1983" t="s">
        <v>28688</v>
      </c>
      <c r="O1983" t="s">
        <v>28688</v>
      </c>
      <c r="T1983" t="s">
        <v>28</v>
      </c>
      <c r="U1983">
        <v>1</v>
      </c>
      <c r="V1983" t="s">
        <v>59180</v>
      </c>
      <c r="W1983" s="12" t="s">
        <v>59245</v>
      </c>
      <c r="X1983" s="12" t="s">
        <v>28688</v>
      </c>
      <c r="Y1983" s="12" t="s">
        <v>28688</v>
      </c>
      <c r="Z1983">
        <f>IF(W1983="","",CHOOSE(MATCH(W1983,{"HUY CHƯƠNG VÀNG","HUY CHƯƠNG BẠC","HUY CHƯƠNG ĐỒNG","KHUYẾN KHÍCH","CHỨNG NHẬN"},0),1,2,3,4,5))</f>
        <v>3</v>
      </c>
      <c r="AA1983" t="str">
        <f>IF(X1983="","",CHOOSE(MATCH(X1983,{"HUY CHƯƠNG VÀNG","HUY CHƯƠNG BẠC","HUY CHƯƠNG ĐỒNG","KHUYẾN KHÍCH","CHỨNG NHẬN"},0),1,2,3,4,5))</f>
        <v/>
      </c>
      <c r="AB1983" t="str">
        <f>IF(Y1983="","",CHOOSE(MATCH(Y1983,{"HUY CHƯƠNG VÀNG","HUY CHƯƠNG BẠC","HUY CHƯƠNG ĐỒNG","KHUYẾN KHÍCH","CHỨNG NHẬN"},0),1,2,3,4,5))</f>
        <v/>
      </c>
    </row>
    <row r="1984" spans="2:28" x14ac:dyDescent="0.3">
      <c r="B1984" s="1" t="s">
        <v>2012</v>
      </c>
      <c r="C1984" t="s">
        <v>15014</v>
      </c>
      <c r="D1984" t="s">
        <v>22985</v>
      </c>
      <c r="E1984" s="6">
        <v>2</v>
      </c>
      <c r="F1984" t="s">
        <v>26422</v>
      </c>
      <c r="G1984" t="s">
        <v>32782</v>
      </c>
      <c r="H1984" t="s">
        <v>32783</v>
      </c>
      <c r="I1984" s="3" t="s">
        <v>32784</v>
      </c>
      <c r="J1984" t="s">
        <v>59176</v>
      </c>
      <c r="K1984" t="s">
        <v>26</v>
      </c>
      <c r="T1984" t="s">
        <v>28</v>
      </c>
      <c r="U1984">
        <v>1</v>
      </c>
      <c r="V1984" t="s">
        <v>59183</v>
      </c>
      <c r="W1984" s="12" t="s">
        <v>59244</v>
      </c>
      <c r="X1984" s="12" t="s">
        <v>59248</v>
      </c>
      <c r="Y1984" s="12" t="s">
        <v>59248</v>
      </c>
      <c r="Z1984">
        <f>IF(W1984="","",CHOOSE(MATCH(W1984,{"HUY CHƯƠNG VÀNG","HUY CHƯƠNG BẠC","HUY CHƯƠNG ĐỒNG","KHUYẾN KHÍCH","CHỨNG NHẬN"},0),1,2,3,4,5))</f>
        <v>1</v>
      </c>
      <c r="AA1984">
        <f>IF(X1984="","",CHOOSE(MATCH(X1984,{"HUY CHƯƠNG VÀNG","HUY CHƯƠNG BẠC","HUY CHƯƠNG ĐỒNG","KHUYẾN KHÍCH","CHỨNG NHẬN"},0),1,2,3,4,5))</f>
        <v>4</v>
      </c>
      <c r="AB1984">
        <f>IF(Y1984="","",CHOOSE(MATCH(Y1984,{"HUY CHƯƠNG VÀNG","HUY CHƯƠNG BẠC","HUY CHƯƠNG ĐỒNG","KHUYẾN KHÍCH","CHỨNG NHẬN"},0),1,2,3,4,5))</f>
        <v>4</v>
      </c>
    </row>
    <row r="1985" spans="2:28" x14ac:dyDescent="0.3">
      <c r="B1985" s="1" t="s">
        <v>2013</v>
      </c>
      <c r="C1985" t="s">
        <v>15015</v>
      </c>
      <c r="D1985" t="s">
        <v>23088</v>
      </c>
      <c r="E1985" s="6">
        <v>2</v>
      </c>
      <c r="F1985" t="s">
        <v>26341</v>
      </c>
      <c r="G1985" t="s">
        <v>32785</v>
      </c>
      <c r="H1985" t="s">
        <v>32786</v>
      </c>
      <c r="I1985" s="3" t="s">
        <v>32787</v>
      </c>
      <c r="J1985" t="s">
        <v>59176</v>
      </c>
      <c r="K1985" t="s">
        <v>59177</v>
      </c>
      <c r="L1985" t="s">
        <v>28688</v>
      </c>
      <c r="M1985" t="s">
        <v>28688</v>
      </c>
      <c r="N1985" t="s">
        <v>28688</v>
      </c>
      <c r="O1985" t="s">
        <v>28688</v>
      </c>
      <c r="T1985" t="s">
        <v>28</v>
      </c>
      <c r="U1985">
        <v>1</v>
      </c>
      <c r="V1985" t="s">
        <v>59180</v>
      </c>
      <c r="W1985" s="12" t="s">
        <v>59245</v>
      </c>
      <c r="X1985" s="12" t="s">
        <v>28688</v>
      </c>
      <c r="Y1985" s="12" t="s">
        <v>28688</v>
      </c>
      <c r="Z1985">
        <f>IF(W1985="","",CHOOSE(MATCH(W1985,{"HUY CHƯƠNG VÀNG","HUY CHƯƠNG BẠC","HUY CHƯƠNG ĐỒNG","KHUYẾN KHÍCH","CHỨNG NHẬN"},0),1,2,3,4,5))</f>
        <v>3</v>
      </c>
      <c r="AA1985" t="str">
        <f>IF(X1985="","",CHOOSE(MATCH(X1985,{"HUY CHƯƠNG VÀNG","HUY CHƯƠNG BẠC","HUY CHƯƠNG ĐỒNG","KHUYẾN KHÍCH","CHỨNG NHẬN"},0),1,2,3,4,5))</f>
        <v/>
      </c>
      <c r="AB1985" t="str">
        <f>IF(Y1985="","",CHOOSE(MATCH(Y1985,{"HUY CHƯƠNG VÀNG","HUY CHƯƠNG BẠC","HUY CHƯƠNG ĐỒNG","KHUYẾN KHÍCH","CHỨNG NHẬN"},0),1,2,3,4,5))</f>
        <v/>
      </c>
    </row>
    <row r="1986" spans="2:28" x14ac:dyDescent="0.3">
      <c r="B1986" s="1" t="s">
        <v>2014</v>
      </c>
      <c r="C1986" t="s">
        <v>15015</v>
      </c>
      <c r="D1986" t="s">
        <v>23121</v>
      </c>
      <c r="E1986" s="6">
        <v>2</v>
      </c>
      <c r="F1986" t="s">
        <v>26469</v>
      </c>
      <c r="G1986" t="s">
        <v>32788</v>
      </c>
      <c r="H1986" t="s">
        <v>32789</v>
      </c>
      <c r="I1986" s="3" t="s">
        <v>32790</v>
      </c>
      <c r="J1986" t="s">
        <v>59176</v>
      </c>
      <c r="K1986" t="s">
        <v>59178</v>
      </c>
      <c r="L1986" t="s">
        <v>28688</v>
      </c>
      <c r="M1986" t="s">
        <v>28688</v>
      </c>
      <c r="N1986" t="s">
        <v>28688</v>
      </c>
      <c r="O1986" t="s">
        <v>28688</v>
      </c>
      <c r="T1986" t="s">
        <v>28</v>
      </c>
      <c r="U1986">
        <v>1</v>
      </c>
      <c r="V1986" t="s">
        <v>59181</v>
      </c>
      <c r="W1986" s="12" t="s">
        <v>59247</v>
      </c>
      <c r="X1986" s="12" t="s">
        <v>28688</v>
      </c>
      <c r="Y1986" s="12" t="s">
        <v>28688</v>
      </c>
      <c r="Z1986">
        <f>IF(W1986="","",CHOOSE(MATCH(W1986,{"HUY CHƯƠNG VÀNG","HUY CHƯƠNG BẠC","HUY CHƯƠNG ĐỒNG","KHUYẾN KHÍCH","CHỨNG NHẬN"},0),1,2,3,4,5))</f>
        <v>2</v>
      </c>
      <c r="AA1986" t="str">
        <f>IF(X1986="","",CHOOSE(MATCH(X1986,{"HUY CHƯƠNG VÀNG","HUY CHƯƠNG BẠC","HUY CHƯƠNG ĐỒNG","KHUYẾN KHÍCH","CHỨNG NHẬN"},0),1,2,3,4,5))</f>
        <v/>
      </c>
      <c r="AB1986" t="str">
        <f>IF(Y1986="","",CHOOSE(MATCH(Y1986,{"HUY CHƯƠNG VÀNG","HUY CHƯƠNG BẠC","HUY CHƯƠNG ĐỒNG","KHUYẾN KHÍCH","CHỨNG NHẬN"},0),1,2,3,4,5))</f>
        <v/>
      </c>
    </row>
    <row r="1987" spans="2:28" x14ac:dyDescent="0.3">
      <c r="B1987" s="1" t="s">
        <v>2015</v>
      </c>
      <c r="C1987" t="s">
        <v>15016</v>
      </c>
      <c r="D1987" t="s">
        <v>23021</v>
      </c>
      <c r="E1987" s="6">
        <v>2</v>
      </c>
      <c r="F1987" t="s">
        <v>26470</v>
      </c>
      <c r="G1987" t="s">
        <v>32791</v>
      </c>
      <c r="H1987" t="s">
        <v>32792</v>
      </c>
      <c r="I1987" s="3" t="s">
        <v>32793</v>
      </c>
      <c r="J1987" t="s">
        <v>59176</v>
      </c>
      <c r="K1987" t="s">
        <v>26</v>
      </c>
      <c r="L1987" t="s">
        <v>28688</v>
      </c>
      <c r="M1987" t="s">
        <v>28688</v>
      </c>
      <c r="N1987" t="s">
        <v>28688</v>
      </c>
      <c r="O1987" t="s">
        <v>28688</v>
      </c>
      <c r="T1987" t="s">
        <v>28</v>
      </c>
      <c r="U1987">
        <v>1</v>
      </c>
      <c r="V1987" t="s">
        <v>59183</v>
      </c>
      <c r="W1987" s="12" t="s">
        <v>59244</v>
      </c>
      <c r="X1987" s="12" t="s">
        <v>28688</v>
      </c>
      <c r="Y1987" s="12" t="s">
        <v>28688</v>
      </c>
      <c r="Z1987">
        <f>IF(W1987="","",CHOOSE(MATCH(W1987,{"HUY CHƯƠNG VÀNG","HUY CHƯƠNG BẠC","HUY CHƯƠNG ĐỒNG","KHUYẾN KHÍCH","CHỨNG NHẬN"},0),1,2,3,4,5))</f>
        <v>1</v>
      </c>
      <c r="AA1987" t="str">
        <f>IF(X1987="","",CHOOSE(MATCH(X1987,{"HUY CHƯƠNG VÀNG","HUY CHƯƠNG BẠC","HUY CHƯƠNG ĐỒNG","KHUYẾN KHÍCH","CHỨNG NHẬN"},0),1,2,3,4,5))</f>
        <v/>
      </c>
      <c r="AB1987" t="str">
        <f>IF(Y1987="","",CHOOSE(MATCH(Y1987,{"HUY CHƯƠNG VÀNG","HUY CHƯƠNG BẠC","HUY CHƯƠNG ĐỒNG","KHUYẾN KHÍCH","CHỨNG NHẬN"},0),1,2,3,4,5))</f>
        <v/>
      </c>
    </row>
    <row r="1988" spans="2:28" x14ac:dyDescent="0.3">
      <c r="B1988" s="1" t="s">
        <v>2016</v>
      </c>
      <c r="C1988" t="s">
        <v>15017</v>
      </c>
      <c r="D1988" t="s">
        <v>23080</v>
      </c>
      <c r="E1988" s="6">
        <v>2</v>
      </c>
      <c r="F1988" t="s">
        <v>26230</v>
      </c>
      <c r="G1988" t="s">
        <v>27240</v>
      </c>
      <c r="H1988" t="s">
        <v>32794</v>
      </c>
      <c r="I1988" s="3" t="s">
        <v>32795</v>
      </c>
      <c r="J1988" t="s">
        <v>59176</v>
      </c>
      <c r="K1988" t="s">
        <v>59178</v>
      </c>
      <c r="L1988" t="s">
        <v>28688</v>
      </c>
      <c r="M1988" t="s">
        <v>28688</v>
      </c>
      <c r="N1988" t="s">
        <v>28688</v>
      </c>
      <c r="O1988" t="s">
        <v>28688</v>
      </c>
      <c r="T1988" t="s">
        <v>28</v>
      </c>
      <c r="U1988">
        <v>1</v>
      </c>
      <c r="V1988" t="s">
        <v>59181</v>
      </c>
      <c r="W1988" s="12" t="s">
        <v>59247</v>
      </c>
      <c r="X1988" s="12" t="s">
        <v>28688</v>
      </c>
      <c r="Y1988" s="12" t="s">
        <v>28688</v>
      </c>
      <c r="Z1988">
        <f>IF(W1988="","",CHOOSE(MATCH(W1988,{"HUY CHƯƠNG VÀNG","HUY CHƯƠNG BẠC","HUY CHƯƠNG ĐỒNG","KHUYẾN KHÍCH","CHỨNG NHẬN"},0),1,2,3,4,5))</f>
        <v>2</v>
      </c>
      <c r="AA1988" t="str">
        <f>IF(X1988="","",CHOOSE(MATCH(X1988,{"HUY CHƯƠNG VÀNG","HUY CHƯƠNG BẠC","HUY CHƯƠNG ĐỒNG","KHUYẾN KHÍCH","CHỨNG NHẬN"},0),1,2,3,4,5))</f>
        <v/>
      </c>
      <c r="AB1988" t="str">
        <f>IF(Y1988="","",CHOOSE(MATCH(Y1988,{"HUY CHƯƠNG VÀNG","HUY CHƯƠNG BẠC","HUY CHƯƠNG ĐỒNG","KHUYẾN KHÍCH","CHỨNG NHẬN"},0),1,2,3,4,5))</f>
        <v/>
      </c>
    </row>
    <row r="1989" spans="2:28" x14ac:dyDescent="0.3">
      <c r="B1989" s="1" t="s">
        <v>2017</v>
      </c>
      <c r="C1989" t="s">
        <v>15018</v>
      </c>
      <c r="D1989" t="s">
        <v>23156</v>
      </c>
      <c r="E1989" s="6">
        <v>2</v>
      </c>
      <c r="F1989" t="s">
        <v>26471</v>
      </c>
      <c r="G1989" t="s">
        <v>32796</v>
      </c>
      <c r="H1989" t="s">
        <v>32797</v>
      </c>
      <c r="I1989" s="3" t="s">
        <v>32798</v>
      </c>
      <c r="J1989" t="s">
        <v>59176</v>
      </c>
      <c r="K1989" t="s">
        <v>59177</v>
      </c>
      <c r="L1989" t="s">
        <v>28688</v>
      </c>
      <c r="M1989" t="s">
        <v>28688</v>
      </c>
      <c r="N1989" t="s">
        <v>28688</v>
      </c>
      <c r="O1989" t="s">
        <v>28688</v>
      </c>
      <c r="T1989" t="s">
        <v>28</v>
      </c>
      <c r="U1989">
        <v>1</v>
      </c>
      <c r="V1989" t="s">
        <v>59180</v>
      </c>
      <c r="W1989" s="12" t="s">
        <v>59245</v>
      </c>
      <c r="X1989" s="12" t="s">
        <v>28688</v>
      </c>
      <c r="Y1989" s="12" t="s">
        <v>28688</v>
      </c>
      <c r="Z1989">
        <f>IF(W1989="","",CHOOSE(MATCH(W1989,{"HUY CHƯƠNG VÀNG","HUY CHƯƠNG BẠC","HUY CHƯƠNG ĐỒNG","KHUYẾN KHÍCH","CHỨNG NHẬN"},0),1,2,3,4,5))</f>
        <v>3</v>
      </c>
      <c r="AA1989" t="str">
        <f>IF(X1989="","",CHOOSE(MATCH(X1989,{"HUY CHƯƠNG VÀNG","HUY CHƯƠNG BẠC","HUY CHƯƠNG ĐỒNG","KHUYẾN KHÍCH","CHỨNG NHẬN"},0),1,2,3,4,5))</f>
        <v/>
      </c>
      <c r="AB1989" t="str">
        <f>IF(Y1989="","",CHOOSE(MATCH(Y1989,{"HUY CHƯƠNG VÀNG","HUY CHƯƠNG BẠC","HUY CHƯƠNG ĐỒNG","KHUYẾN KHÍCH","CHỨNG NHẬN"},0),1,2,3,4,5))</f>
        <v/>
      </c>
    </row>
    <row r="1990" spans="2:28" x14ac:dyDescent="0.3">
      <c r="B1990" s="1" t="s">
        <v>2018</v>
      </c>
      <c r="C1990" t="s">
        <v>15019</v>
      </c>
      <c r="D1990" t="s">
        <v>23191</v>
      </c>
      <c r="E1990" s="6">
        <v>2</v>
      </c>
      <c r="F1990" t="s">
        <v>26419</v>
      </c>
      <c r="G1990" t="s">
        <v>32799</v>
      </c>
      <c r="H1990" t="s">
        <v>32800</v>
      </c>
      <c r="I1990" s="3" t="s">
        <v>32801</v>
      </c>
      <c r="J1990" t="s">
        <v>28688</v>
      </c>
      <c r="K1990" t="s">
        <v>28688</v>
      </c>
      <c r="L1990" t="s">
        <v>28688</v>
      </c>
      <c r="M1990" t="s">
        <v>28688</v>
      </c>
      <c r="N1990" t="s">
        <v>27</v>
      </c>
      <c r="O1990" t="s">
        <v>59177</v>
      </c>
      <c r="T1990" t="s">
        <v>28</v>
      </c>
      <c r="U1990">
        <v>1</v>
      </c>
      <c r="V1990" t="s">
        <v>59193</v>
      </c>
      <c r="W1990" s="12" t="s">
        <v>28688</v>
      </c>
      <c r="X1990" s="12" t="s">
        <v>28688</v>
      </c>
      <c r="Y1990" s="12" t="s">
        <v>59245</v>
      </c>
      <c r="Z1990" t="str">
        <f>IF(W1990="","",CHOOSE(MATCH(W1990,{"HUY CHƯƠNG VÀNG","HUY CHƯƠNG BẠC","HUY CHƯƠNG ĐỒNG","KHUYẾN KHÍCH","CHỨNG NHẬN"},0),1,2,3,4,5))</f>
        <v/>
      </c>
      <c r="AA1990" t="str">
        <f>IF(X1990="","",CHOOSE(MATCH(X1990,{"HUY CHƯƠNG VÀNG","HUY CHƯƠNG BẠC","HUY CHƯƠNG ĐỒNG","KHUYẾN KHÍCH","CHỨNG NHẬN"},0),1,2,3,4,5))</f>
        <v/>
      </c>
      <c r="AB1990">
        <f>IF(Y1990="","",CHOOSE(MATCH(Y1990,{"HUY CHƯƠNG VÀNG","HUY CHƯƠNG BẠC","HUY CHƯƠNG ĐỒNG","KHUYẾN KHÍCH","CHỨNG NHẬN"},0),1,2,3,4,5))</f>
        <v>3</v>
      </c>
    </row>
    <row r="1991" spans="2:28" x14ac:dyDescent="0.3">
      <c r="B1991" s="1" t="s">
        <v>2019</v>
      </c>
      <c r="C1991" t="s">
        <v>15020</v>
      </c>
      <c r="D1991" t="s">
        <v>23116</v>
      </c>
      <c r="E1991" s="6">
        <v>2</v>
      </c>
      <c r="F1991" t="s">
        <v>26472</v>
      </c>
      <c r="G1991" t="s">
        <v>32802</v>
      </c>
      <c r="H1991" t="s">
        <v>32803</v>
      </c>
      <c r="I1991" s="3" t="s">
        <v>32804</v>
      </c>
      <c r="J1991" t="s">
        <v>28688</v>
      </c>
      <c r="K1991" t="s">
        <v>28688</v>
      </c>
      <c r="L1991" t="s">
        <v>28688</v>
      </c>
      <c r="M1991" t="s">
        <v>28688</v>
      </c>
      <c r="N1991" t="s">
        <v>27</v>
      </c>
      <c r="O1991" t="s">
        <v>59178</v>
      </c>
      <c r="T1991" t="s">
        <v>28</v>
      </c>
      <c r="U1991">
        <v>1</v>
      </c>
      <c r="V1991" t="s">
        <v>59200</v>
      </c>
      <c r="W1991" s="12" t="s">
        <v>28688</v>
      </c>
      <c r="X1991" s="12" t="s">
        <v>28688</v>
      </c>
      <c r="Y1991" s="12" t="s">
        <v>59247</v>
      </c>
      <c r="Z1991" t="str">
        <f>IF(W1991="","",CHOOSE(MATCH(W1991,{"HUY CHƯƠNG VÀNG","HUY CHƯƠNG BẠC","HUY CHƯƠNG ĐỒNG","KHUYẾN KHÍCH","CHỨNG NHẬN"},0),1,2,3,4,5))</f>
        <v/>
      </c>
      <c r="AA1991" t="str">
        <f>IF(X1991="","",CHOOSE(MATCH(X1991,{"HUY CHƯƠNG VÀNG","HUY CHƯƠNG BẠC","HUY CHƯƠNG ĐỒNG","KHUYẾN KHÍCH","CHỨNG NHẬN"},0),1,2,3,4,5))</f>
        <v/>
      </c>
      <c r="AB1991">
        <f>IF(Y1991="","",CHOOSE(MATCH(Y1991,{"HUY CHƯƠNG VÀNG","HUY CHƯƠNG BẠC","HUY CHƯƠNG ĐỒNG","KHUYẾN KHÍCH","CHỨNG NHẬN"},0),1,2,3,4,5))</f>
        <v>2</v>
      </c>
    </row>
    <row r="1992" spans="2:28" x14ac:dyDescent="0.3">
      <c r="B1992" s="1" t="s">
        <v>2020</v>
      </c>
      <c r="C1992" t="s">
        <v>15021</v>
      </c>
      <c r="D1992" t="s">
        <v>23328</v>
      </c>
      <c r="E1992" s="6">
        <v>2</v>
      </c>
      <c r="F1992" t="s">
        <v>26184</v>
      </c>
      <c r="G1992" t="s">
        <v>31136</v>
      </c>
      <c r="H1992" t="s">
        <v>32805</v>
      </c>
      <c r="I1992" s="3" t="s">
        <v>32806</v>
      </c>
      <c r="J1992" t="s">
        <v>59176</v>
      </c>
      <c r="K1992" t="s">
        <v>26</v>
      </c>
      <c r="L1992" t="s">
        <v>28688</v>
      </c>
      <c r="M1992" t="s">
        <v>28688</v>
      </c>
      <c r="N1992" t="s">
        <v>28688</v>
      </c>
      <c r="O1992" t="s">
        <v>28688</v>
      </c>
      <c r="T1992" t="s">
        <v>28</v>
      </c>
      <c r="U1992">
        <v>1</v>
      </c>
      <c r="V1992" t="s">
        <v>59183</v>
      </c>
      <c r="W1992" s="12" t="s">
        <v>59244</v>
      </c>
      <c r="X1992" s="12" t="s">
        <v>28688</v>
      </c>
      <c r="Y1992" s="12" t="s">
        <v>28688</v>
      </c>
      <c r="Z1992">
        <f>IF(W1992="","",CHOOSE(MATCH(W1992,{"HUY CHƯƠNG VÀNG","HUY CHƯƠNG BẠC","HUY CHƯƠNG ĐỒNG","KHUYẾN KHÍCH","CHỨNG NHẬN"},0),1,2,3,4,5))</f>
        <v>1</v>
      </c>
      <c r="AA1992" t="str">
        <f>IF(X1992="","",CHOOSE(MATCH(X1992,{"HUY CHƯƠNG VÀNG","HUY CHƯƠNG BẠC","HUY CHƯƠNG ĐỒNG","KHUYẾN KHÍCH","CHỨNG NHẬN"},0),1,2,3,4,5))</f>
        <v/>
      </c>
      <c r="AB1992" t="str">
        <f>IF(Y1992="","",CHOOSE(MATCH(Y1992,{"HUY CHƯƠNG VÀNG","HUY CHƯƠNG BẠC","HUY CHƯƠNG ĐỒNG","KHUYẾN KHÍCH","CHỨNG NHẬN"},0),1,2,3,4,5))</f>
        <v/>
      </c>
    </row>
    <row r="1993" spans="2:28" x14ac:dyDescent="0.3">
      <c r="B1993" s="1" t="s">
        <v>2021</v>
      </c>
      <c r="C1993" t="s">
        <v>15023</v>
      </c>
      <c r="D1993" t="s">
        <v>23070</v>
      </c>
      <c r="E1993" s="6">
        <v>2</v>
      </c>
      <c r="F1993" t="s">
        <v>26257</v>
      </c>
      <c r="G1993" t="s">
        <v>32807</v>
      </c>
      <c r="H1993" t="s">
        <v>32808</v>
      </c>
      <c r="I1993" s="3" t="s">
        <v>32809</v>
      </c>
      <c r="L1993" t="s">
        <v>25</v>
      </c>
      <c r="M1993" t="s">
        <v>59177</v>
      </c>
      <c r="N1993" t="s">
        <v>28688</v>
      </c>
      <c r="O1993" t="s">
        <v>28688</v>
      </c>
      <c r="T1993" t="s">
        <v>28</v>
      </c>
      <c r="U1993">
        <v>1</v>
      </c>
      <c r="V1993" t="s">
        <v>59188</v>
      </c>
      <c r="W1993" s="12" t="s">
        <v>59248</v>
      </c>
      <c r="X1993" s="12" t="s">
        <v>59245</v>
      </c>
      <c r="Y1993" s="12" t="s">
        <v>28688</v>
      </c>
      <c r="Z1993">
        <f>IF(W1993="","",CHOOSE(MATCH(W1993,{"HUY CHƯƠNG VÀNG","HUY CHƯƠNG BẠC","HUY CHƯƠNG ĐỒNG","KHUYẾN KHÍCH","CHỨNG NHẬN"},0),1,2,3,4,5))</f>
        <v>4</v>
      </c>
      <c r="AA1993">
        <f>IF(X1993="","",CHOOSE(MATCH(X1993,{"HUY CHƯƠNG VÀNG","HUY CHƯƠNG BẠC","HUY CHƯƠNG ĐỒNG","KHUYẾN KHÍCH","CHỨNG NHẬN"},0),1,2,3,4,5))</f>
        <v>3</v>
      </c>
      <c r="AB1993" t="str">
        <f>IF(Y1993="","",CHOOSE(MATCH(Y1993,{"HUY CHƯƠNG VÀNG","HUY CHƯƠNG BẠC","HUY CHƯƠNG ĐỒNG","KHUYẾN KHÍCH","CHỨNG NHẬN"},0),1,2,3,4,5))</f>
        <v/>
      </c>
    </row>
    <row r="1994" spans="2:28" x14ac:dyDescent="0.3">
      <c r="B1994" s="1" t="s">
        <v>2022</v>
      </c>
      <c r="C1994" t="s">
        <v>15024</v>
      </c>
      <c r="D1994" t="s">
        <v>23308</v>
      </c>
      <c r="E1994" s="6">
        <v>2</v>
      </c>
      <c r="F1994" t="s">
        <v>26182</v>
      </c>
      <c r="G1994" t="s">
        <v>32810</v>
      </c>
      <c r="H1994" t="s">
        <v>32811</v>
      </c>
      <c r="I1994" s="3" t="s">
        <v>32812</v>
      </c>
      <c r="J1994" t="s">
        <v>59176</v>
      </c>
      <c r="K1994" t="s">
        <v>59178</v>
      </c>
      <c r="L1994" t="s">
        <v>28688</v>
      </c>
      <c r="M1994" t="s">
        <v>28688</v>
      </c>
      <c r="N1994" t="s">
        <v>28688</v>
      </c>
      <c r="O1994" t="s">
        <v>28688</v>
      </c>
      <c r="T1994" t="s">
        <v>28</v>
      </c>
      <c r="U1994">
        <v>1</v>
      </c>
      <c r="V1994" t="s">
        <v>59181</v>
      </c>
      <c r="W1994" s="12" t="s">
        <v>59247</v>
      </c>
      <c r="X1994" s="12" t="s">
        <v>28688</v>
      </c>
      <c r="Y1994" s="12" t="s">
        <v>28688</v>
      </c>
      <c r="Z1994">
        <f>IF(W1994="","",CHOOSE(MATCH(W1994,{"HUY CHƯƠNG VÀNG","HUY CHƯƠNG BẠC","HUY CHƯƠNG ĐỒNG","KHUYẾN KHÍCH","CHỨNG NHẬN"},0),1,2,3,4,5))</f>
        <v>2</v>
      </c>
      <c r="AA1994" t="str">
        <f>IF(X1994="","",CHOOSE(MATCH(X1994,{"HUY CHƯƠNG VÀNG","HUY CHƯƠNG BẠC","HUY CHƯƠNG ĐỒNG","KHUYẾN KHÍCH","CHỨNG NHẬN"},0),1,2,3,4,5))</f>
        <v/>
      </c>
      <c r="AB1994" t="str">
        <f>IF(Y1994="","",CHOOSE(MATCH(Y1994,{"HUY CHƯƠNG VÀNG","HUY CHƯƠNG BẠC","HUY CHƯƠNG ĐỒNG","KHUYẾN KHÍCH","CHỨNG NHẬN"},0),1,2,3,4,5))</f>
        <v/>
      </c>
    </row>
    <row r="1995" spans="2:28" x14ac:dyDescent="0.3">
      <c r="B1995" s="1" t="s">
        <v>2023</v>
      </c>
      <c r="C1995" t="s">
        <v>15025</v>
      </c>
      <c r="D1995" t="s">
        <v>23326</v>
      </c>
      <c r="E1995" s="6">
        <v>2</v>
      </c>
      <c r="F1995" t="s">
        <v>26245</v>
      </c>
      <c r="G1995" t="s">
        <v>29538</v>
      </c>
      <c r="H1995" t="s">
        <v>32813</v>
      </c>
      <c r="I1995" s="3" t="s">
        <v>32814</v>
      </c>
      <c r="J1995" t="s">
        <v>59176</v>
      </c>
      <c r="K1995" t="s">
        <v>59177</v>
      </c>
      <c r="L1995" t="s">
        <v>25</v>
      </c>
      <c r="M1995" t="s">
        <v>59177</v>
      </c>
      <c r="N1995" t="s">
        <v>28688</v>
      </c>
      <c r="O1995" t="s">
        <v>28688</v>
      </c>
      <c r="T1995" t="s">
        <v>28</v>
      </c>
      <c r="U1995">
        <v>2</v>
      </c>
      <c r="V1995" t="s">
        <v>59184</v>
      </c>
      <c r="W1995" s="12" t="s">
        <v>59245</v>
      </c>
      <c r="X1995" s="12" t="s">
        <v>59245</v>
      </c>
      <c r="Y1995" s="12" t="s">
        <v>28688</v>
      </c>
      <c r="Z1995">
        <f>IF(W1995="","",CHOOSE(MATCH(W1995,{"HUY CHƯƠNG VÀNG","HUY CHƯƠNG BẠC","HUY CHƯƠNG ĐỒNG","KHUYẾN KHÍCH","CHỨNG NHẬN"},0),1,2,3,4,5))</f>
        <v>3</v>
      </c>
      <c r="AA1995">
        <f>IF(X1995="","",CHOOSE(MATCH(X1995,{"HUY CHƯƠNG VÀNG","HUY CHƯƠNG BẠC","HUY CHƯƠNG ĐỒNG","KHUYẾN KHÍCH","CHỨNG NHẬN"},0),1,2,3,4,5))</f>
        <v>3</v>
      </c>
      <c r="AB1995" t="str">
        <f>IF(Y1995="","",CHOOSE(MATCH(Y1995,{"HUY CHƯƠNG VÀNG","HUY CHƯƠNG BẠC","HUY CHƯƠNG ĐỒNG","KHUYẾN KHÍCH","CHỨNG NHẬN"},0),1,2,3,4,5))</f>
        <v/>
      </c>
    </row>
    <row r="1996" spans="2:28" x14ac:dyDescent="0.3">
      <c r="B1996" s="1" t="s">
        <v>2024</v>
      </c>
      <c r="C1996" t="s">
        <v>15027</v>
      </c>
      <c r="D1996" t="s">
        <v>23189</v>
      </c>
      <c r="E1996" s="6">
        <v>2</v>
      </c>
      <c r="F1996" t="s">
        <v>26255</v>
      </c>
      <c r="G1996" t="s">
        <v>32815</v>
      </c>
      <c r="H1996" t="s">
        <v>32816</v>
      </c>
      <c r="I1996" s="3" t="s">
        <v>32817</v>
      </c>
      <c r="L1996" t="s">
        <v>28688</v>
      </c>
      <c r="M1996" t="s">
        <v>28688</v>
      </c>
      <c r="N1996" t="s">
        <v>27</v>
      </c>
      <c r="O1996" t="s">
        <v>59177</v>
      </c>
      <c r="T1996" t="s">
        <v>28</v>
      </c>
      <c r="U1996">
        <v>1</v>
      </c>
      <c r="V1996" t="s">
        <v>59193</v>
      </c>
      <c r="W1996" s="12" t="s">
        <v>59248</v>
      </c>
      <c r="X1996" s="12" t="s">
        <v>28688</v>
      </c>
      <c r="Y1996" s="12" t="s">
        <v>59245</v>
      </c>
      <c r="Z1996">
        <f>IF(W1996="","",CHOOSE(MATCH(W1996,{"HUY CHƯƠNG VÀNG","HUY CHƯƠNG BẠC","HUY CHƯƠNG ĐỒNG","KHUYẾN KHÍCH","CHỨNG NHẬN"},0),1,2,3,4,5))</f>
        <v>4</v>
      </c>
      <c r="AA1996" t="str">
        <f>IF(X1996="","",CHOOSE(MATCH(X1996,{"HUY CHƯƠNG VÀNG","HUY CHƯƠNG BẠC","HUY CHƯƠNG ĐỒNG","KHUYẾN KHÍCH","CHỨNG NHẬN"},0),1,2,3,4,5))</f>
        <v/>
      </c>
      <c r="AB1996">
        <f>IF(Y1996="","",CHOOSE(MATCH(Y1996,{"HUY CHƯƠNG VÀNG","HUY CHƯƠNG BẠC","HUY CHƯƠNG ĐỒNG","KHUYẾN KHÍCH","CHỨNG NHẬN"},0),1,2,3,4,5))</f>
        <v>3</v>
      </c>
    </row>
    <row r="1997" spans="2:28" x14ac:dyDescent="0.3">
      <c r="B1997" s="1" t="s">
        <v>2025</v>
      </c>
      <c r="C1997" t="s">
        <v>15028</v>
      </c>
      <c r="D1997" t="s">
        <v>23255</v>
      </c>
      <c r="E1997" s="6">
        <v>2</v>
      </c>
      <c r="F1997" t="s">
        <v>26375</v>
      </c>
      <c r="G1997" t="s">
        <v>32818</v>
      </c>
      <c r="H1997" t="s">
        <v>32819</v>
      </c>
      <c r="I1997" s="3" t="s">
        <v>32820</v>
      </c>
      <c r="J1997" t="s">
        <v>59176</v>
      </c>
      <c r="K1997" t="s">
        <v>59177</v>
      </c>
      <c r="L1997" t="s">
        <v>28688</v>
      </c>
      <c r="M1997" t="s">
        <v>28688</v>
      </c>
      <c r="N1997" t="s">
        <v>28688</v>
      </c>
      <c r="O1997" t="s">
        <v>28688</v>
      </c>
      <c r="T1997" t="s">
        <v>28</v>
      </c>
      <c r="U1997">
        <v>1</v>
      </c>
      <c r="V1997" t="s">
        <v>59180</v>
      </c>
      <c r="W1997" s="12" t="s">
        <v>59245</v>
      </c>
      <c r="X1997" s="12" t="s">
        <v>28688</v>
      </c>
      <c r="Y1997" s="12" t="s">
        <v>28688</v>
      </c>
      <c r="Z1997">
        <f>IF(W1997="","",CHOOSE(MATCH(W1997,{"HUY CHƯƠNG VÀNG","HUY CHƯƠNG BẠC","HUY CHƯƠNG ĐỒNG","KHUYẾN KHÍCH","CHỨNG NHẬN"},0),1,2,3,4,5))</f>
        <v>3</v>
      </c>
      <c r="AA1997" t="str">
        <f>IF(X1997="","",CHOOSE(MATCH(X1997,{"HUY CHƯƠNG VÀNG","HUY CHƯƠNG BẠC","HUY CHƯƠNG ĐỒNG","KHUYẾN KHÍCH","CHỨNG NHẬN"},0),1,2,3,4,5))</f>
        <v/>
      </c>
      <c r="AB1997" t="str">
        <f>IF(Y1997="","",CHOOSE(MATCH(Y1997,{"HUY CHƯƠNG VÀNG","HUY CHƯƠNG BẠC","HUY CHƯƠNG ĐỒNG","KHUYẾN KHÍCH","CHỨNG NHẬN"},0),1,2,3,4,5))</f>
        <v/>
      </c>
    </row>
    <row r="1998" spans="2:28" x14ac:dyDescent="0.3">
      <c r="B1998" s="1" t="s">
        <v>2026</v>
      </c>
      <c r="C1998" t="s">
        <v>15029</v>
      </c>
      <c r="D1998" t="s">
        <v>23003</v>
      </c>
      <c r="E1998" s="6">
        <v>2</v>
      </c>
      <c r="F1998" t="s">
        <v>26379</v>
      </c>
      <c r="G1998" t="s">
        <v>27488</v>
      </c>
      <c r="H1998" t="s">
        <v>32821</v>
      </c>
      <c r="I1998" s="3" t="s">
        <v>32822</v>
      </c>
      <c r="J1998" t="s">
        <v>59176</v>
      </c>
      <c r="K1998" t="s">
        <v>59177</v>
      </c>
      <c r="L1998" t="s">
        <v>28688</v>
      </c>
      <c r="M1998" t="s">
        <v>28688</v>
      </c>
      <c r="N1998" t="s">
        <v>28688</v>
      </c>
      <c r="O1998" t="s">
        <v>28688</v>
      </c>
      <c r="T1998" t="s">
        <v>28</v>
      </c>
      <c r="U1998">
        <v>1</v>
      </c>
      <c r="V1998" t="s">
        <v>59180</v>
      </c>
      <c r="W1998" s="12" t="s">
        <v>59245</v>
      </c>
      <c r="X1998" s="12" t="s">
        <v>28688</v>
      </c>
      <c r="Y1998" s="12" t="s">
        <v>28688</v>
      </c>
      <c r="Z1998">
        <f>IF(W1998="","",CHOOSE(MATCH(W1998,{"HUY CHƯƠNG VÀNG","HUY CHƯƠNG BẠC","HUY CHƯƠNG ĐỒNG","KHUYẾN KHÍCH","CHỨNG NHẬN"},0),1,2,3,4,5))</f>
        <v>3</v>
      </c>
      <c r="AA1998" t="str">
        <f>IF(X1998="","",CHOOSE(MATCH(X1998,{"HUY CHƯƠNG VÀNG","HUY CHƯƠNG BẠC","HUY CHƯƠNG ĐỒNG","KHUYẾN KHÍCH","CHỨNG NHẬN"},0),1,2,3,4,5))</f>
        <v/>
      </c>
      <c r="AB1998" t="str">
        <f>IF(Y1998="","",CHOOSE(MATCH(Y1998,{"HUY CHƯƠNG VÀNG","HUY CHƯƠNG BẠC","HUY CHƯƠNG ĐỒNG","KHUYẾN KHÍCH","CHỨNG NHẬN"},0),1,2,3,4,5))</f>
        <v/>
      </c>
    </row>
    <row r="1999" spans="2:28" x14ac:dyDescent="0.3">
      <c r="B1999" s="1" t="s">
        <v>2027</v>
      </c>
      <c r="C1999" t="s">
        <v>15030</v>
      </c>
      <c r="D1999" t="s">
        <v>22986</v>
      </c>
      <c r="E1999" s="6">
        <v>2</v>
      </c>
      <c r="F1999" t="s">
        <v>26331</v>
      </c>
      <c r="G1999" t="s">
        <v>32823</v>
      </c>
      <c r="H1999" t="s">
        <v>32824</v>
      </c>
      <c r="I1999" s="3" t="s">
        <v>32825</v>
      </c>
      <c r="J1999" t="s">
        <v>59176</v>
      </c>
      <c r="K1999" t="s">
        <v>26</v>
      </c>
      <c r="L1999" t="s">
        <v>25</v>
      </c>
      <c r="M1999" t="s">
        <v>26</v>
      </c>
      <c r="N1999" t="s">
        <v>27</v>
      </c>
      <c r="O1999" t="s">
        <v>26</v>
      </c>
      <c r="T1999" t="s">
        <v>28</v>
      </c>
      <c r="U1999">
        <v>3</v>
      </c>
      <c r="V1999" t="s">
        <v>59234</v>
      </c>
      <c r="W1999" s="12" t="s">
        <v>59244</v>
      </c>
      <c r="X1999" s="12" t="s">
        <v>59244</v>
      </c>
      <c r="Y1999" s="12" t="s">
        <v>59244</v>
      </c>
      <c r="Z1999">
        <f>IF(W1999="","",CHOOSE(MATCH(W1999,{"HUY CHƯƠNG VÀNG","HUY CHƯƠNG BẠC","HUY CHƯƠNG ĐỒNG","KHUYẾN KHÍCH","CHỨNG NHẬN"},0),1,2,3,4,5))</f>
        <v>1</v>
      </c>
      <c r="AA1999">
        <f>IF(X1999="","",CHOOSE(MATCH(X1999,{"HUY CHƯƠNG VÀNG","HUY CHƯƠNG BẠC","HUY CHƯƠNG ĐỒNG","KHUYẾN KHÍCH","CHỨNG NHẬN"},0),1,2,3,4,5))</f>
        <v>1</v>
      </c>
      <c r="AB1999">
        <f>IF(Y1999="","",CHOOSE(MATCH(Y1999,{"HUY CHƯƠNG VÀNG","HUY CHƯƠNG BẠC","HUY CHƯƠNG ĐỒNG","KHUYẾN KHÍCH","CHỨNG NHẬN"},0),1,2,3,4,5))</f>
        <v>1</v>
      </c>
    </row>
    <row r="2000" spans="2:28" x14ac:dyDescent="0.3">
      <c r="B2000" s="1" t="s">
        <v>2028</v>
      </c>
      <c r="C2000" t="s">
        <v>15031</v>
      </c>
      <c r="D2000" t="s">
        <v>23259</v>
      </c>
      <c r="E2000" s="6">
        <v>2</v>
      </c>
      <c r="F2000" t="s">
        <v>26182</v>
      </c>
      <c r="G2000" t="s">
        <v>32826</v>
      </c>
      <c r="H2000" t="s">
        <v>32827</v>
      </c>
      <c r="I2000" s="3" t="s">
        <v>32828</v>
      </c>
      <c r="J2000" t="s">
        <v>59176</v>
      </c>
      <c r="K2000" t="s">
        <v>59178</v>
      </c>
      <c r="L2000" t="s">
        <v>28688</v>
      </c>
      <c r="M2000" t="s">
        <v>28688</v>
      </c>
      <c r="N2000" t="s">
        <v>27</v>
      </c>
      <c r="O2000" t="s">
        <v>59178</v>
      </c>
      <c r="T2000" t="s">
        <v>28</v>
      </c>
      <c r="U2000">
        <v>2</v>
      </c>
      <c r="V2000" t="s">
        <v>59199</v>
      </c>
      <c r="W2000" s="12" t="s">
        <v>59247</v>
      </c>
      <c r="X2000" s="12" t="s">
        <v>28688</v>
      </c>
      <c r="Y2000" s="12" t="s">
        <v>59247</v>
      </c>
      <c r="Z2000">
        <f>IF(W2000="","",CHOOSE(MATCH(W2000,{"HUY CHƯƠNG VÀNG","HUY CHƯƠNG BẠC","HUY CHƯƠNG ĐỒNG","KHUYẾN KHÍCH","CHỨNG NHẬN"},0),1,2,3,4,5))</f>
        <v>2</v>
      </c>
      <c r="AA2000" t="str">
        <f>IF(X2000="","",CHOOSE(MATCH(X2000,{"HUY CHƯƠNG VÀNG","HUY CHƯƠNG BẠC","HUY CHƯƠNG ĐỒNG","KHUYẾN KHÍCH","CHỨNG NHẬN"},0),1,2,3,4,5))</f>
        <v/>
      </c>
      <c r="AB2000">
        <f>IF(Y2000="","",CHOOSE(MATCH(Y2000,{"HUY CHƯƠNG VÀNG","HUY CHƯƠNG BẠC","HUY CHƯƠNG ĐỒNG","KHUYẾN KHÍCH","CHỨNG NHẬN"},0),1,2,3,4,5))</f>
        <v>2</v>
      </c>
    </row>
    <row r="2001" spans="2:28" x14ac:dyDescent="0.3">
      <c r="B2001" s="1" t="s">
        <v>2029</v>
      </c>
      <c r="C2001" t="s">
        <v>15032</v>
      </c>
      <c r="D2001" t="s">
        <v>23163</v>
      </c>
      <c r="E2001" s="6">
        <v>2</v>
      </c>
      <c r="F2001" t="s">
        <v>26261</v>
      </c>
      <c r="G2001" t="s">
        <v>32829</v>
      </c>
      <c r="H2001" t="s">
        <v>32830</v>
      </c>
      <c r="I2001" s="3" t="s">
        <v>32831</v>
      </c>
      <c r="J2001" t="s">
        <v>59176</v>
      </c>
      <c r="K2001" t="s">
        <v>26</v>
      </c>
      <c r="L2001" t="s">
        <v>28688</v>
      </c>
      <c r="M2001" t="s">
        <v>28688</v>
      </c>
      <c r="N2001" t="s">
        <v>28688</v>
      </c>
      <c r="O2001" t="s">
        <v>28688</v>
      </c>
      <c r="T2001" t="s">
        <v>28</v>
      </c>
      <c r="U2001">
        <v>1</v>
      </c>
      <c r="V2001" t="s">
        <v>59183</v>
      </c>
      <c r="W2001" s="12" t="s">
        <v>59244</v>
      </c>
      <c r="X2001" s="12" t="s">
        <v>28688</v>
      </c>
      <c r="Y2001" s="12" t="s">
        <v>28688</v>
      </c>
      <c r="Z2001">
        <f>IF(W2001="","",CHOOSE(MATCH(W2001,{"HUY CHƯƠNG VÀNG","HUY CHƯƠNG BẠC","HUY CHƯƠNG ĐỒNG","KHUYẾN KHÍCH","CHỨNG NHẬN"},0),1,2,3,4,5))</f>
        <v>1</v>
      </c>
      <c r="AA2001" t="str">
        <f>IF(X2001="","",CHOOSE(MATCH(X2001,{"HUY CHƯƠNG VÀNG","HUY CHƯƠNG BẠC","HUY CHƯƠNG ĐỒNG","KHUYẾN KHÍCH","CHỨNG NHẬN"},0),1,2,3,4,5))</f>
        <v/>
      </c>
      <c r="AB2001" t="str">
        <f>IF(Y2001="","",CHOOSE(MATCH(Y2001,{"HUY CHƯƠNG VÀNG","HUY CHƯƠNG BẠC","HUY CHƯƠNG ĐỒNG","KHUYẾN KHÍCH","CHỨNG NHẬN"},0),1,2,3,4,5))</f>
        <v/>
      </c>
    </row>
    <row r="2002" spans="2:28" x14ac:dyDescent="0.3">
      <c r="B2002" s="1" t="s">
        <v>2030</v>
      </c>
      <c r="C2002" t="s">
        <v>15033</v>
      </c>
      <c r="D2002" t="s">
        <v>23210</v>
      </c>
      <c r="E2002" s="6">
        <v>2</v>
      </c>
      <c r="F2002" t="s">
        <v>26432</v>
      </c>
      <c r="G2002" t="s">
        <v>28795</v>
      </c>
      <c r="H2002" t="s">
        <v>32832</v>
      </c>
      <c r="I2002" s="3" t="s">
        <v>32833</v>
      </c>
      <c r="J2002" t="s">
        <v>28688</v>
      </c>
      <c r="K2002" t="s">
        <v>28688</v>
      </c>
      <c r="L2002" t="s">
        <v>25</v>
      </c>
      <c r="M2002" t="s">
        <v>26</v>
      </c>
      <c r="N2002" t="s">
        <v>28688</v>
      </c>
      <c r="O2002" t="s">
        <v>28688</v>
      </c>
      <c r="T2002" t="s">
        <v>28</v>
      </c>
      <c r="U2002">
        <v>1</v>
      </c>
      <c r="V2002" t="s">
        <v>59206</v>
      </c>
      <c r="W2002" s="12" t="s">
        <v>28688</v>
      </c>
      <c r="X2002" s="12" t="s">
        <v>59244</v>
      </c>
      <c r="Y2002" s="12" t="s">
        <v>28688</v>
      </c>
      <c r="Z2002" t="str">
        <f>IF(W2002="","",CHOOSE(MATCH(W2002,{"HUY CHƯƠNG VÀNG","HUY CHƯƠNG BẠC","HUY CHƯƠNG ĐỒNG","KHUYẾN KHÍCH","CHỨNG NHẬN"},0),1,2,3,4,5))</f>
        <v/>
      </c>
      <c r="AA2002">
        <f>IF(X2002="","",CHOOSE(MATCH(X2002,{"HUY CHƯƠNG VÀNG","HUY CHƯƠNG BẠC","HUY CHƯƠNG ĐỒNG","KHUYẾN KHÍCH","CHỨNG NHẬN"},0),1,2,3,4,5))</f>
        <v>1</v>
      </c>
      <c r="AB2002" t="str">
        <f>IF(Y2002="","",CHOOSE(MATCH(Y2002,{"HUY CHƯƠNG VÀNG","HUY CHƯƠNG BẠC","HUY CHƯƠNG ĐỒNG","KHUYẾN KHÍCH","CHỨNG NHẬN"},0),1,2,3,4,5))</f>
        <v/>
      </c>
    </row>
    <row r="2003" spans="2:28" x14ac:dyDescent="0.3">
      <c r="B2003" s="1" t="s">
        <v>2031</v>
      </c>
      <c r="C2003" t="s">
        <v>15034</v>
      </c>
      <c r="D2003" t="s">
        <v>23168</v>
      </c>
      <c r="E2003" s="6">
        <v>2</v>
      </c>
      <c r="F2003" t="s">
        <v>26341</v>
      </c>
      <c r="G2003" t="s">
        <v>32834</v>
      </c>
      <c r="H2003" t="s">
        <v>32835</v>
      </c>
      <c r="I2003" s="3" t="s">
        <v>32836</v>
      </c>
      <c r="J2003" t="s">
        <v>59176</v>
      </c>
      <c r="K2003" t="s">
        <v>59178</v>
      </c>
      <c r="L2003" t="s">
        <v>28688</v>
      </c>
      <c r="M2003" t="s">
        <v>28688</v>
      </c>
      <c r="N2003" t="s">
        <v>28688</v>
      </c>
      <c r="O2003" t="s">
        <v>28688</v>
      </c>
      <c r="T2003" t="s">
        <v>28</v>
      </c>
      <c r="U2003">
        <v>1</v>
      </c>
      <c r="V2003" t="s">
        <v>59181</v>
      </c>
      <c r="W2003" s="12" t="s">
        <v>59247</v>
      </c>
      <c r="X2003" s="12" t="s">
        <v>28688</v>
      </c>
      <c r="Y2003" s="12" t="s">
        <v>28688</v>
      </c>
      <c r="Z2003">
        <f>IF(W2003="","",CHOOSE(MATCH(W2003,{"HUY CHƯƠNG VÀNG","HUY CHƯƠNG BẠC","HUY CHƯƠNG ĐỒNG","KHUYẾN KHÍCH","CHỨNG NHẬN"},0),1,2,3,4,5))</f>
        <v>2</v>
      </c>
      <c r="AA2003" t="str">
        <f>IF(X2003="","",CHOOSE(MATCH(X2003,{"HUY CHƯƠNG VÀNG","HUY CHƯƠNG BẠC","HUY CHƯƠNG ĐỒNG","KHUYẾN KHÍCH","CHỨNG NHẬN"},0),1,2,3,4,5))</f>
        <v/>
      </c>
      <c r="AB2003" t="str">
        <f>IF(Y2003="","",CHOOSE(MATCH(Y2003,{"HUY CHƯƠNG VÀNG","HUY CHƯƠNG BẠC","HUY CHƯƠNG ĐỒNG","KHUYẾN KHÍCH","CHỨNG NHẬN"},0),1,2,3,4,5))</f>
        <v/>
      </c>
    </row>
    <row r="2004" spans="2:28" x14ac:dyDescent="0.3">
      <c r="B2004" s="1" t="s">
        <v>2032</v>
      </c>
      <c r="C2004" t="s">
        <v>15035</v>
      </c>
      <c r="D2004" t="s">
        <v>23015</v>
      </c>
      <c r="E2004" s="6">
        <v>2</v>
      </c>
      <c r="F2004" t="s">
        <v>26473</v>
      </c>
      <c r="G2004" t="s">
        <v>32837</v>
      </c>
      <c r="H2004" t="s">
        <v>32838</v>
      </c>
      <c r="I2004" s="3" t="s">
        <v>32839</v>
      </c>
      <c r="J2004" t="s">
        <v>59176</v>
      </c>
      <c r="K2004" t="s">
        <v>59178</v>
      </c>
      <c r="L2004" t="s">
        <v>28688</v>
      </c>
      <c r="M2004" t="s">
        <v>28688</v>
      </c>
      <c r="T2004" t="s">
        <v>28</v>
      </c>
      <c r="U2004">
        <v>1</v>
      </c>
      <c r="V2004" t="s">
        <v>59181</v>
      </c>
      <c r="W2004" s="12" t="s">
        <v>59247</v>
      </c>
      <c r="X2004" s="12" t="s">
        <v>28688</v>
      </c>
      <c r="Y2004" s="12" t="s">
        <v>59248</v>
      </c>
      <c r="Z2004">
        <f>IF(W2004="","",CHOOSE(MATCH(W2004,{"HUY CHƯƠNG VÀNG","HUY CHƯƠNG BẠC","HUY CHƯƠNG ĐỒNG","KHUYẾN KHÍCH","CHỨNG NHẬN"},0),1,2,3,4,5))</f>
        <v>2</v>
      </c>
      <c r="AA2004" t="str">
        <f>IF(X2004="","",CHOOSE(MATCH(X2004,{"HUY CHƯƠNG VÀNG","HUY CHƯƠNG BẠC","HUY CHƯƠNG ĐỒNG","KHUYẾN KHÍCH","CHỨNG NHẬN"},0),1,2,3,4,5))</f>
        <v/>
      </c>
      <c r="AB2004">
        <f>IF(Y2004="","",CHOOSE(MATCH(Y2004,{"HUY CHƯƠNG VÀNG","HUY CHƯƠNG BẠC","HUY CHƯƠNG ĐỒNG","KHUYẾN KHÍCH","CHỨNG NHẬN"},0),1,2,3,4,5))</f>
        <v>4</v>
      </c>
    </row>
    <row r="2005" spans="2:28" x14ac:dyDescent="0.3">
      <c r="B2005" s="1" t="s">
        <v>2033</v>
      </c>
      <c r="C2005" t="s">
        <v>15035</v>
      </c>
      <c r="D2005" t="s">
        <v>23047</v>
      </c>
      <c r="E2005" s="6">
        <v>2</v>
      </c>
      <c r="F2005" t="s">
        <v>26255</v>
      </c>
      <c r="G2005" t="s">
        <v>32840</v>
      </c>
      <c r="H2005" t="s">
        <v>32841</v>
      </c>
      <c r="I2005" s="3" t="s">
        <v>32842</v>
      </c>
      <c r="L2005" t="s">
        <v>28688</v>
      </c>
      <c r="M2005" t="s">
        <v>28688</v>
      </c>
      <c r="N2005" t="s">
        <v>27</v>
      </c>
      <c r="O2005" t="s">
        <v>59177</v>
      </c>
      <c r="T2005" t="s">
        <v>28</v>
      </c>
      <c r="U2005">
        <v>1</v>
      </c>
      <c r="V2005" t="s">
        <v>59193</v>
      </c>
      <c r="W2005" s="12" t="s">
        <v>59248</v>
      </c>
      <c r="X2005" s="12" t="s">
        <v>28688</v>
      </c>
      <c r="Y2005" s="12" t="s">
        <v>59245</v>
      </c>
      <c r="Z2005">
        <f>IF(W2005="","",CHOOSE(MATCH(W2005,{"HUY CHƯƠNG VÀNG","HUY CHƯƠNG BẠC","HUY CHƯƠNG ĐỒNG","KHUYẾN KHÍCH","CHỨNG NHẬN"},0),1,2,3,4,5))</f>
        <v>4</v>
      </c>
      <c r="AA2005" t="str">
        <f>IF(X2005="","",CHOOSE(MATCH(X2005,{"HUY CHƯƠNG VÀNG","HUY CHƯƠNG BẠC","HUY CHƯƠNG ĐỒNG","KHUYẾN KHÍCH","CHỨNG NHẬN"},0),1,2,3,4,5))</f>
        <v/>
      </c>
      <c r="AB2005">
        <f>IF(Y2005="","",CHOOSE(MATCH(Y2005,{"HUY CHƯƠNG VÀNG","HUY CHƯƠNG BẠC","HUY CHƯƠNG ĐỒNG","KHUYẾN KHÍCH","CHỨNG NHẬN"},0),1,2,3,4,5))</f>
        <v>3</v>
      </c>
    </row>
    <row r="2006" spans="2:28" x14ac:dyDescent="0.3">
      <c r="B2006" s="1" t="s">
        <v>2034</v>
      </c>
      <c r="C2006" t="s">
        <v>15036</v>
      </c>
      <c r="D2006" t="s">
        <v>23044</v>
      </c>
      <c r="E2006" s="6">
        <v>2</v>
      </c>
      <c r="F2006" t="s">
        <v>26243</v>
      </c>
      <c r="G2006" t="s">
        <v>28090</v>
      </c>
      <c r="H2006" t="s">
        <v>32843</v>
      </c>
      <c r="I2006" s="3" t="s">
        <v>32844</v>
      </c>
      <c r="J2006" t="s">
        <v>59176</v>
      </c>
      <c r="K2006" t="s">
        <v>59178</v>
      </c>
      <c r="L2006" t="s">
        <v>28688</v>
      </c>
      <c r="M2006" t="s">
        <v>28688</v>
      </c>
      <c r="N2006" t="s">
        <v>28688</v>
      </c>
      <c r="O2006" t="s">
        <v>28688</v>
      </c>
      <c r="T2006" t="s">
        <v>28</v>
      </c>
      <c r="U2006">
        <v>1</v>
      </c>
      <c r="V2006" t="s">
        <v>59181</v>
      </c>
      <c r="W2006" s="12" t="s">
        <v>59247</v>
      </c>
      <c r="X2006" s="12" t="s">
        <v>28688</v>
      </c>
      <c r="Y2006" s="12" t="s">
        <v>28688</v>
      </c>
      <c r="Z2006">
        <f>IF(W2006="","",CHOOSE(MATCH(W2006,{"HUY CHƯƠNG VÀNG","HUY CHƯƠNG BẠC","HUY CHƯƠNG ĐỒNG","KHUYẾN KHÍCH","CHỨNG NHẬN"},0),1,2,3,4,5))</f>
        <v>2</v>
      </c>
      <c r="AA2006" t="str">
        <f>IF(X2006="","",CHOOSE(MATCH(X2006,{"HUY CHƯƠNG VÀNG","HUY CHƯƠNG BẠC","HUY CHƯƠNG ĐỒNG","KHUYẾN KHÍCH","CHỨNG NHẬN"},0),1,2,3,4,5))</f>
        <v/>
      </c>
      <c r="AB2006" t="str">
        <f>IF(Y2006="","",CHOOSE(MATCH(Y2006,{"HUY CHƯƠNG VÀNG","HUY CHƯƠNG BẠC","HUY CHƯƠNG ĐỒNG","KHUYẾN KHÍCH","CHỨNG NHẬN"},0),1,2,3,4,5))</f>
        <v/>
      </c>
    </row>
    <row r="2007" spans="2:28" x14ac:dyDescent="0.3">
      <c r="B2007" s="1" t="s">
        <v>2035</v>
      </c>
      <c r="C2007" t="s">
        <v>15037</v>
      </c>
      <c r="D2007" t="s">
        <v>23272</v>
      </c>
      <c r="E2007" s="6">
        <v>2</v>
      </c>
      <c r="F2007" t="s">
        <v>26250</v>
      </c>
      <c r="G2007" t="s">
        <v>29599</v>
      </c>
      <c r="H2007" t="s">
        <v>32845</v>
      </c>
      <c r="I2007" s="3" t="s">
        <v>32846</v>
      </c>
      <c r="J2007" t="s">
        <v>59176</v>
      </c>
      <c r="K2007" t="s">
        <v>59178</v>
      </c>
      <c r="L2007" t="s">
        <v>28688</v>
      </c>
      <c r="M2007" t="s">
        <v>28688</v>
      </c>
      <c r="N2007" t="s">
        <v>28688</v>
      </c>
      <c r="O2007" t="s">
        <v>28688</v>
      </c>
      <c r="T2007" t="s">
        <v>28</v>
      </c>
      <c r="U2007">
        <v>1</v>
      </c>
      <c r="V2007" t="s">
        <v>59181</v>
      </c>
      <c r="W2007" s="12" t="s">
        <v>59247</v>
      </c>
      <c r="X2007" s="12" t="s">
        <v>28688</v>
      </c>
      <c r="Y2007" s="12" t="s">
        <v>28688</v>
      </c>
      <c r="Z2007">
        <f>IF(W2007="","",CHOOSE(MATCH(W2007,{"HUY CHƯƠNG VÀNG","HUY CHƯƠNG BẠC","HUY CHƯƠNG ĐỒNG","KHUYẾN KHÍCH","CHỨNG NHẬN"},0),1,2,3,4,5))</f>
        <v>2</v>
      </c>
      <c r="AA2007" t="str">
        <f>IF(X2007="","",CHOOSE(MATCH(X2007,{"HUY CHƯƠNG VÀNG","HUY CHƯƠNG BẠC","HUY CHƯƠNG ĐỒNG","KHUYẾN KHÍCH","CHỨNG NHẬN"},0),1,2,3,4,5))</f>
        <v/>
      </c>
      <c r="AB2007" t="str">
        <f>IF(Y2007="","",CHOOSE(MATCH(Y2007,{"HUY CHƯƠNG VÀNG","HUY CHƯƠNG BẠC","HUY CHƯƠNG ĐỒNG","KHUYẾN KHÍCH","CHỨNG NHẬN"},0),1,2,3,4,5))</f>
        <v/>
      </c>
    </row>
    <row r="2008" spans="2:28" x14ac:dyDescent="0.3">
      <c r="B2008" s="1" t="s">
        <v>2036</v>
      </c>
      <c r="C2008" t="s">
        <v>15038</v>
      </c>
      <c r="D2008" t="s">
        <v>23023</v>
      </c>
      <c r="E2008" s="6">
        <v>2</v>
      </c>
      <c r="F2008" t="s">
        <v>26257</v>
      </c>
      <c r="G2008" t="s">
        <v>32847</v>
      </c>
      <c r="H2008" t="s">
        <v>32848</v>
      </c>
      <c r="I2008" s="3" t="s">
        <v>32849</v>
      </c>
      <c r="J2008" t="s">
        <v>59176</v>
      </c>
      <c r="K2008" t="s">
        <v>59177</v>
      </c>
      <c r="L2008" t="s">
        <v>28688</v>
      </c>
      <c r="M2008" t="s">
        <v>28688</v>
      </c>
      <c r="N2008" t="s">
        <v>28688</v>
      </c>
      <c r="O2008" t="s">
        <v>28688</v>
      </c>
      <c r="T2008" t="s">
        <v>28</v>
      </c>
      <c r="U2008">
        <v>1</v>
      </c>
      <c r="V2008" t="s">
        <v>59180</v>
      </c>
      <c r="W2008" s="12" t="s">
        <v>59245</v>
      </c>
      <c r="X2008" s="12" t="s">
        <v>28688</v>
      </c>
      <c r="Y2008" s="12" t="s">
        <v>28688</v>
      </c>
      <c r="Z2008">
        <f>IF(W2008="","",CHOOSE(MATCH(W2008,{"HUY CHƯƠNG VÀNG","HUY CHƯƠNG BẠC","HUY CHƯƠNG ĐỒNG","KHUYẾN KHÍCH","CHỨNG NHẬN"},0),1,2,3,4,5))</f>
        <v>3</v>
      </c>
      <c r="AA2008" t="str">
        <f>IF(X2008="","",CHOOSE(MATCH(X2008,{"HUY CHƯƠNG VÀNG","HUY CHƯƠNG BẠC","HUY CHƯƠNG ĐỒNG","KHUYẾN KHÍCH","CHỨNG NHẬN"},0),1,2,3,4,5))</f>
        <v/>
      </c>
      <c r="AB2008" t="str">
        <f>IF(Y2008="","",CHOOSE(MATCH(Y2008,{"HUY CHƯƠNG VÀNG","HUY CHƯƠNG BẠC","HUY CHƯƠNG ĐỒNG","KHUYẾN KHÍCH","CHỨNG NHẬN"},0),1,2,3,4,5))</f>
        <v/>
      </c>
    </row>
    <row r="2009" spans="2:28" x14ac:dyDescent="0.3">
      <c r="B2009" s="1" t="s">
        <v>2037</v>
      </c>
      <c r="C2009" t="s">
        <v>15039</v>
      </c>
      <c r="D2009" t="s">
        <v>23329</v>
      </c>
      <c r="E2009" s="6">
        <v>2</v>
      </c>
      <c r="F2009" t="s">
        <v>26329</v>
      </c>
      <c r="G2009" t="s">
        <v>32850</v>
      </c>
      <c r="H2009" t="s">
        <v>32851</v>
      </c>
      <c r="I2009" s="3" t="s">
        <v>32852</v>
      </c>
      <c r="J2009" t="s">
        <v>28688</v>
      </c>
      <c r="K2009" t="s">
        <v>28688</v>
      </c>
      <c r="L2009" t="s">
        <v>25</v>
      </c>
      <c r="M2009" t="s">
        <v>59177</v>
      </c>
      <c r="N2009" t="s">
        <v>27</v>
      </c>
      <c r="O2009" t="s">
        <v>59177</v>
      </c>
      <c r="T2009" t="s">
        <v>28</v>
      </c>
      <c r="U2009">
        <v>2</v>
      </c>
      <c r="V2009" t="s">
        <v>59196</v>
      </c>
      <c r="W2009" s="12" t="s">
        <v>28688</v>
      </c>
      <c r="X2009" s="12" t="s">
        <v>59245</v>
      </c>
      <c r="Y2009" s="12" t="s">
        <v>59245</v>
      </c>
      <c r="Z2009" t="str">
        <f>IF(W2009="","",CHOOSE(MATCH(W2009,{"HUY CHƯƠNG VÀNG","HUY CHƯƠNG BẠC","HUY CHƯƠNG ĐỒNG","KHUYẾN KHÍCH","CHỨNG NHẬN"},0),1,2,3,4,5))</f>
        <v/>
      </c>
      <c r="AA2009">
        <f>IF(X2009="","",CHOOSE(MATCH(X2009,{"HUY CHƯƠNG VÀNG","HUY CHƯƠNG BẠC","HUY CHƯƠNG ĐỒNG","KHUYẾN KHÍCH","CHỨNG NHẬN"},0),1,2,3,4,5))</f>
        <v>3</v>
      </c>
      <c r="AB2009">
        <f>IF(Y2009="","",CHOOSE(MATCH(Y2009,{"HUY CHƯƠNG VÀNG","HUY CHƯƠNG BẠC","HUY CHƯƠNG ĐỒNG","KHUYẾN KHÍCH","CHỨNG NHẬN"},0),1,2,3,4,5))</f>
        <v>3</v>
      </c>
    </row>
    <row r="2010" spans="2:28" x14ac:dyDescent="0.3">
      <c r="B2010" s="1" t="s">
        <v>2038</v>
      </c>
      <c r="C2010" t="s">
        <v>15040</v>
      </c>
      <c r="D2010" t="s">
        <v>23330</v>
      </c>
      <c r="E2010" s="6">
        <v>2</v>
      </c>
      <c r="F2010" t="s">
        <v>26315</v>
      </c>
      <c r="G2010" t="s">
        <v>32853</v>
      </c>
      <c r="H2010" t="s">
        <v>32854</v>
      </c>
      <c r="I2010" s="3" t="s">
        <v>32855</v>
      </c>
      <c r="L2010" t="s">
        <v>28688</v>
      </c>
      <c r="M2010" t="s">
        <v>28688</v>
      </c>
      <c r="N2010" t="s">
        <v>27</v>
      </c>
      <c r="O2010" t="s">
        <v>59177</v>
      </c>
      <c r="T2010" t="s">
        <v>28</v>
      </c>
      <c r="U2010">
        <v>1</v>
      </c>
      <c r="V2010" t="s">
        <v>59193</v>
      </c>
      <c r="W2010" s="12" t="s">
        <v>59248</v>
      </c>
      <c r="X2010" s="12" t="s">
        <v>28688</v>
      </c>
      <c r="Y2010" s="12" t="s">
        <v>59245</v>
      </c>
      <c r="Z2010">
        <f>IF(W2010="","",CHOOSE(MATCH(W2010,{"HUY CHƯƠNG VÀNG","HUY CHƯƠNG BẠC","HUY CHƯƠNG ĐỒNG","KHUYẾN KHÍCH","CHỨNG NHẬN"},0),1,2,3,4,5))</f>
        <v>4</v>
      </c>
      <c r="AA2010" t="str">
        <f>IF(X2010="","",CHOOSE(MATCH(X2010,{"HUY CHƯƠNG VÀNG","HUY CHƯƠNG BẠC","HUY CHƯƠNG ĐỒNG","KHUYẾN KHÍCH","CHỨNG NHẬN"},0),1,2,3,4,5))</f>
        <v/>
      </c>
      <c r="AB2010">
        <f>IF(Y2010="","",CHOOSE(MATCH(Y2010,{"HUY CHƯƠNG VÀNG","HUY CHƯƠNG BẠC","HUY CHƯƠNG ĐỒNG","KHUYẾN KHÍCH","CHỨNG NHẬN"},0),1,2,3,4,5))</f>
        <v>3</v>
      </c>
    </row>
    <row r="2011" spans="2:28" x14ac:dyDescent="0.3">
      <c r="B2011" s="1" t="s">
        <v>2039</v>
      </c>
      <c r="C2011" t="s">
        <v>15041</v>
      </c>
      <c r="D2011" t="s">
        <v>23220</v>
      </c>
      <c r="E2011" s="6">
        <v>2</v>
      </c>
      <c r="F2011" t="s">
        <v>26382</v>
      </c>
      <c r="G2011" t="s">
        <v>27473</v>
      </c>
      <c r="H2011" t="s">
        <v>32856</v>
      </c>
      <c r="I2011" s="3" t="s">
        <v>32857</v>
      </c>
      <c r="J2011" t="s">
        <v>59176</v>
      </c>
      <c r="K2011" t="s">
        <v>59177</v>
      </c>
      <c r="L2011" t="s">
        <v>28688</v>
      </c>
      <c r="M2011" t="s">
        <v>28688</v>
      </c>
      <c r="N2011" t="s">
        <v>28688</v>
      </c>
      <c r="O2011" t="s">
        <v>28688</v>
      </c>
      <c r="T2011" t="s">
        <v>28</v>
      </c>
      <c r="U2011">
        <v>1</v>
      </c>
      <c r="V2011" t="s">
        <v>59180</v>
      </c>
      <c r="W2011" s="12" t="s">
        <v>59245</v>
      </c>
      <c r="X2011" s="12" t="s">
        <v>28688</v>
      </c>
      <c r="Y2011" s="12" t="s">
        <v>28688</v>
      </c>
      <c r="Z2011">
        <f>IF(W2011="","",CHOOSE(MATCH(W2011,{"HUY CHƯƠNG VÀNG","HUY CHƯƠNG BẠC","HUY CHƯƠNG ĐỒNG","KHUYẾN KHÍCH","CHỨNG NHẬN"},0),1,2,3,4,5))</f>
        <v>3</v>
      </c>
      <c r="AA2011" t="str">
        <f>IF(X2011="","",CHOOSE(MATCH(X2011,{"HUY CHƯƠNG VÀNG","HUY CHƯƠNG BẠC","HUY CHƯƠNG ĐỒNG","KHUYẾN KHÍCH","CHỨNG NHẬN"},0),1,2,3,4,5))</f>
        <v/>
      </c>
      <c r="AB2011" t="str">
        <f>IF(Y2011="","",CHOOSE(MATCH(Y2011,{"HUY CHƯƠNG VÀNG","HUY CHƯƠNG BẠC","HUY CHƯƠNG ĐỒNG","KHUYẾN KHÍCH","CHỨNG NHẬN"},0),1,2,3,4,5))</f>
        <v/>
      </c>
    </row>
    <row r="2012" spans="2:28" x14ac:dyDescent="0.3">
      <c r="B2012" s="1" t="s">
        <v>2040</v>
      </c>
      <c r="C2012" t="s">
        <v>15042</v>
      </c>
      <c r="D2012" t="s">
        <v>23331</v>
      </c>
      <c r="E2012" s="6">
        <v>2</v>
      </c>
      <c r="F2012" t="s">
        <v>26251</v>
      </c>
      <c r="G2012" t="s">
        <v>32858</v>
      </c>
      <c r="H2012" t="s">
        <v>32859</v>
      </c>
      <c r="I2012" s="3" t="s">
        <v>32860</v>
      </c>
      <c r="J2012" t="s">
        <v>59176</v>
      </c>
      <c r="K2012" t="s">
        <v>59178</v>
      </c>
      <c r="L2012" t="s">
        <v>28688</v>
      </c>
      <c r="M2012" t="s">
        <v>28688</v>
      </c>
      <c r="N2012" t="s">
        <v>28688</v>
      </c>
      <c r="O2012" t="s">
        <v>28688</v>
      </c>
      <c r="T2012" t="s">
        <v>28</v>
      </c>
      <c r="U2012">
        <v>1</v>
      </c>
      <c r="V2012" t="s">
        <v>59181</v>
      </c>
      <c r="W2012" s="12" t="s">
        <v>59247</v>
      </c>
      <c r="X2012" s="12" t="s">
        <v>28688</v>
      </c>
      <c r="Y2012" s="12" t="s">
        <v>28688</v>
      </c>
      <c r="Z2012">
        <f>IF(W2012="","",CHOOSE(MATCH(W2012,{"HUY CHƯƠNG VÀNG","HUY CHƯƠNG BẠC","HUY CHƯƠNG ĐỒNG","KHUYẾN KHÍCH","CHỨNG NHẬN"},0),1,2,3,4,5))</f>
        <v>2</v>
      </c>
      <c r="AA2012" t="str">
        <f>IF(X2012="","",CHOOSE(MATCH(X2012,{"HUY CHƯƠNG VÀNG","HUY CHƯƠNG BẠC","HUY CHƯƠNG ĐỒNG","KHUYẾN KHÍCH","CHỨNG NHẬN"},0),1,2,3,4,5))</f>
        <v/>
      </c>
      <c r="AB2012" t="str">
        <f>IF(Y2012="","",CHOOSE(MATCH(Y2012,{"HUY CHƯƠNG VÀNG","HUY CHƯƠNG BẠC","HUY CHƯƠNG ĐỒNG","KHUYẾN KHÍCH","CHỨNG NHẬN"},0),1,2,3,4,5))</f>
        <v/>
      </c>
    </row>
    <row r="2013" spans="2:28" x14ac:dyDescent="0.3">
      <c r="B2013" s="1" t="s">
        <v>2041</v>
      </c>
      <c r="C2013" t="s">
        <v>15043</v>
      </c>
      <c r="D2013" t="s">
        <v>23240</v>
      </c>
      <c r="E2013" s="6">
        <v>2</v>
      </c>
      <c r="F2013" t="s">
        <v>26246</v>
      </c>
      <c r="G2013" t="s">
        <v>32861</v>
      </c>
      <c r="H2013" t="s">
        <v>32862</v>
      </c>
      <c r="I2013" s="3" t="s">
        <v>32863</v>
      </c>
      <c r="J2013" t="s">
        <v>28688</v>
      </c>
      <c r="K2013" t="s">
        <v>28688</v>
      </c>
      <c r="N2013" t="s">
        <v>27</v>
      </c>
      <c r="O2013" t="s">
        <v>59177</v>
      </c>
      <c r="T2013" t="s">
        <v>28</v>
      </c>
      <c r="U2013">
        <v>1</v>
      </c>
      <c r="V2013" t="s">
        <v>59193</v>
      </c>
      <c r="W2013" s="12" t="s">
        <v>28688</v>
      </c>
      <c r="X2013" s="12" t="s">
        <v>59246</v>
      </c>
      <c r="Y2013" s="12" t="s">
        <v>59245</v>
      </c>
      <c r="Z2013" t="str">
        <f>IF(W2013="","",CHOOSE(MATCH(W2013,{"HUY CHƯƠNG VÀNG","HUY CHƯƠNG BẠC","HUY CHƯƠNG ĐỒNG","KHUYẾN KHÍCH","CHỨNG NHẬN"},0),1,2,3,4,5))</f>
        <v/>
      </c>
      <c r="AA2013">
        <f>IF(X2013="","",CHOOSE(MATCH(X2013,{"HUY CHƯƠNG VÀNG","HUY CHƯƠNG BẠC","HUY CHƯƠNG ĐỒNG","KHUYẾN KHÍCH","CHỨNG NHẬN"},0),1,2,3,4,5))</f>
        <v>5</v>
      </c>
      <c r="AB2013">
        <f>IF(Y2013="","",CHOOSE(MATCH(Y2013,{"HUY CHƯƠNG VÀNG","HUY CHƯƠNG BẠC","HUY CHƯƠNG ĐỒNG","KHUYẾN KHÍCH","CHỨNG NHẬN"},0),1,2,3,4,5))</f>
        <v>3</v>
      </c>
    </row>
    <row r="2014" spans="2:28" x14ac:dyDescent="0.3">
      <c r="B2014" s="1" t="s">
        <v>2042</v>
      </c>
      <c r="C2014" t="s">
        <v>15044</v>
      </c>
      <c r="D2014" t="s">
        <v>23032</v>
      </c>
      <c r="E2014" s="6">
        <v>2</v>
      </c>
      <c r="F2014" t="s">
        <v>26306</v>
      </c>
      <c r="G2014" t="s">
        <v>32864</v>
      </c>
      <c r="H2014" t="s">
        <v>32865</v>
      </c>
      <c r="I2014" s="3" t="s">
        <v>32866</v>
      </c>
      <c r="J2014" t="s">
        <v>59176</v>
      </c>
      <c r="K2014" t="s">
        <v>59178</v>
      </c>
      <c r="L2014" t="s">
        <v>28688</v>
      </c>
      <c r="M2014" t="s">
        <v>28688</v>
      </c>
      <c r="N2014" t="s">
        <v>27</v>
      </c>
      <c r="O2014" t="s">
        <v>26</v>
      </c>
      <c r="T2014" t="s">
        <v>28</v>
      </c>
      <c r="U2014">
        <v>2</v>
      </c>
      <c r="V2014" t="s">
        <v>59198</v>
      </c>
      <c r="W2014" s="12" t="s">
        <v>59247</v>
      </c>
      <c r="X2014" s="12" t="s">
        <v>28688</v>
      </c>
      <c r="Y2014" s="12" t="s">
        <v>59244</v>
      </c>
      <c r="Z2014">
        <f>IF(W2014="","",CHOOSE(MATCH(W2014,{"HUY CHƯƠNG VÀNG","HUY CHƯƠNG BẠC","HUY CHƯƠNG ĐỒNG","KHUYẾN KHÍCH","CHỨNG NHẬN"},0),1,2,3,4,5))</f>
        <v>2</v>
      </c>
      <c r="AA2014" t="str">
        <f>IF(X2014="","",CHOOSE(MATCH(X2014,{"HUY CHƯƠNG VÀNG","HUY CHƯƠNG BẠC","HUY CHƯƠNG ĐỒNG","KHUYẾN KHÍCH","CHỨNG NHẬN"},0),1,2,3,4,5))</f>
        <v/>
      </c>
      <c r="AB2014">
        <f>IF(Y2014="","",CHOOSE(MATCH(Y2014,{"HUY CHƯƠNG VÀNG","HUY CHƯƠNG BẠC","HUY CHƯƠNG ĐỒNG","KHUYẾN KHÍCH","CHỨNG NHẬN"},0),1,2,3,4,5))</f>
        <v>1</v>
      </c>
    </row>
    <row r="2015" spans="2:28" x14ac:dyDescent="0.3">
      <c r="B2015" s="1" t="s">
        <v>2043</v>
      </c>
      <c r="C2015" t="s">
        <v>15045</v>
      </c>
      <c r="D2015" t="s">
        <v>23171</v>
      </c>
      <c r="E2015" s="6">
        <v>2</v>
      </c>
      <c r="F2015" t="s">
        <v>26220</v>
      </c>
      <c r="G2015" t="s">
        <v>32867</v>
      </c>
      <c r="H2015" t="s">
        <v>32868</v>
      </c>
      <c r="I2015" s="3" t="s">
        <v>32869</v>
      </c>
      <c r="J2015" t="s">
        <v>59176</v>
      </c>
      <c r="K2015" t="s">
        <v>59177</v>
      </c>
      <c r="L2015" t="s">
        <v>28688</v>
      </c>
      <c r="M2015" t="s">
        <v>28688</v>
      </c>
      <c r="N2015" t="s">
        <v>27</v>
      </c>
      <c r="O2015" t="s">
        <v>26</v>
      </c>
      <c r="T2015" t="s">
        <v>28</v>
      </c>
      <c r="U2015">
        <v>2</v>
      </c>
      <c r="V2015" t="s">
        <v>59205</v>
      </c>
      <c r="W2015" s="12" t="s">
        <v>59245</v>
      </c>
      <c r="X2015" s="12" t="s">
        <v>28688</v>
      </c>
      <c r="Y2015" s="12" t="s">
        <v>59244</v>
      </c>
      <c r="Z2015">
        <f>IF(W2015="","",CHOOSE(MATCH(W2015,{"HUY CHƯƠNG VÀNG","HUY CHƯƠNG BẠC","HUY CHƯƠNG ĐỒNG","KHUYẾN KHÍCH","CHỨNG NHẬN"},0),1,2,3,4,5))</f>
        <v>3</v>
      </c>
      <c r="AA2015" t="str">
        <f>IF(X2015="","",CHOOSE(MATCH(X2015,{"HUY CHƯƠNG VÀNG","HUY CHƯƠNG BẠC","HUY CHƯƠNG ĐỒNG","KHUYẾN KHÍCH","CHỨNG NHẬN"},0),1,2,3,4,5))</f>
        <v/>
      </c>
      <c r="AB2015">
        <f>IF(Y2015="","",CHOOSE(MATCH(Y2015,{"HUY CHƯƠNG VÀNG","HUY CHƯƠNG BẠC","HUY CHƯƠNG ĐỒNG","KHUYẾN KHÍCH","CHỨNG NHẬN"},0),1,2,3,4,5))</f>
        <v>1</v>
      </c>
    </row>
    <row r="2016" spans="2:28" x14ac:dyDescent="0.3">
      <c r="B2016" s="1" t="s">
        <v>2044</v>
      </c>
      <c r="C2016" t="s">
        <v>15046</v>
      </c>
      <c r="D2016" t="s">
        <v>23132</v>
      </c>
      <c r="E2016" s="6">
        <v>2</v>
      </c>
      <c r="F2016" t="s">
        <v>26341</v>
      </c>
      <c r="G2016" t="s">
        <v>32870</v>
      </c>
      <c r="H2016" t="s">
        <v>32871</v>
      </c>
      <c r="I2016" s="3" t="s">
        <v>32872</v>
      </c>
      <c r="J2016" t="s">
        <v>59176</v>
      </c>
      <c r="K2016" t="s">
        <v>59178</v>
      </c>
      <c r="L2016" t="s">
        <v>28688</v>
      </c>
      <c r="M2016" t="s">
        <v>28688</v>
      </c>
      <c r="N2016" t="s">
        <v>27</v>
      </c>
      <c r="O2016" t="s">
        <v>26</v>
      </c>
      <c r="T2016" t="s">
        <v>28</v>
      </c>
      <c r="U2016">
        <v>2</v>
      </c>
      <c r="V2016" t="s">
        <v>59198</v>
      </c>
      <c r="W2016" s="12" t="s">
        <v>59247</v>
      </c>
      <c r="X2016" s="12" t="s">
        <v>28688</v>
      </c>
      <c r="Y2016" s="12" t="s">
        <v>59244</v>
      </c>
      <c r="Z2016">
        <f>IF(W2016="","",CHOOSE(MATCH(W2016,{"HUY CHƯƠNG VÀNG","HUY CHƯƠNG BẠC","HUY CHƯƠNG ĐỒNG","KHUYẾN KHÍCH","CHỨNG NHẬN"},0),1,2,3,4,5))</f>
        <v>2</v>
      </c>
      <c r="AA2016" t="str">
        <f>IF(X2016="","",CHOOSE(MATCH(X2016,{"HUY CHƯƠNG VÀNG","HUY CHƯƠNG BẠC","HUY CHƯƠNG ĐỒNG","KHUYẾN KHÍCH","CHỨNG NHẬN"},0),1,2,3,4,5))</f>
        <v/>
      </c>
      <c r="AB2016">
        <f>IF(Y2016="","",CHOOSE(MATCH(Y2016,{"HUY CHƯƠNG VÀNG","HUY CHƯƠNG BẠC","HUY CHƯƠNG ĐỒNG","KHUYẾN KHÍCH","CHỨNG NHẬN"},0),1,2,3,4,5))</f>
        <v>1</v>
      </c>
    </row>
    <row r="2017" spans="2:28" x14ac:dyDescent="0.3">
      <c r="B2017" s="1" t="s">
        <v>2045</v>
      </c>
      <c r="C2017" t="s">
        <v>15047</v>
      </c>
      <c r="D2017" t="s">
        <v>23245</v>
      </c>
      <c r="E2017" s="6">
        <v>2</v>
      </c>
      <c r="F2017" t="s">
        <v>26230</v>
      </c>
      <c r="G2017" t="s">
        <v>32873</v>
      </c>
      <c r="H2017" t="s">
        <v>32874</v>
      </c>
      <c r="I2017" s="3" t="s">
        <v>32875</v>
      </c>
      <c r="J2017" t="s">
        <v>59176</v>
      </c>
      <c r="K2017" t="s">
        <v>59177</v>
      </c>
      <c r="L2017" t="s">
        <v>28688</v>
      </c>
      <c r="M2017" t="s">
        <v>28688</v>
      </c>
      <c r="N2017" t="s">
        <v>28688</v>
      </c>
      <c r="O2017" t="s">
        <v>28688</v>
      </c>
      <c r="T2017" t="s">
        <v>28</v>
      </c>
      <c r="U2017">
        <v>1</v>
      </c>
      <c r="V2017" t="s">
        <v>59180</v>
      </c>
      <c r="W2017" s="12" t="s">
        <v>59245</v>
      </c>
      <c r="X2017" s="12" t="s">
        <v>28688</v>
      </c>
      <c r="Y2017" s="12" t="s">
        <v>28688</v>
      </c>
      <c r="Z2017">
        <f>IF(W2017="","",CHOOSE(MATCH(W2017,{"HUY CHƯƠNG VÀNG","HUY CHƯƠNG BẠC","HUY CHƯƠNG ĐỒNG","KHUYẾN KHÍCH","CHỨNG NHẬN"},0),1,2,3,4,5))</f>
        <v>3</v>
      </c>
      <c r="AA2017" t="str">
        <f>IF(X2017="","",CHOOSE(MATCH(X2017,{"HUY CHƯƠNG VÀNG","HUY CHƯƠNG BẠC","HUY CHƯƠNG ĐỒNG","KHUYẾN KHÍCH","CHỨNG NHẬN"},0),1,2,3,4,5))</f>
        <v/>
      </c>
      <c r="AB2017" t="str">
        <f>IF(Y2017="","",CHOOSE(MATCH(Y2017,{"HUY CHƯƠNG VÀNG","HUY CHƯƠNG BẠC","HUY CHƯƠNG ĐỒNG","KHUYẾN KHÍCH","CHỨNG NHẬN"},0),1,2,3,4,5))</f>
        <v/>
      </c>
    </row>
    <row r="2018" spans="2:28" x14ac:dyDescent="0.3">
      <c r="B2018" s="1" t="s">
        <v>2046</v>
      </c>
      <c r="C2018" t="s">
        <v>15048</v>
      </c>
      <c r="D2018" t="s">
        <v>23135</v>
      </c>
      <c r="E2018" s="6">
        <v>2</v>
      </c>
      <c r="F2018" t="s">
        <v>26246</v>
      </c>
      <c r="G2018" t="s">
        <v>30502</v>
      </c>
      <c r="H2018" t="s">
        <v>32876</v>
      </c>
      <c r="I2018" s="3" t="s">
        <v>32877</v>
      </c>
      <c r="L2018" t="s">
        <v>25</v>
      </c>
      <c r="M2018" t="s">
        <v>59177</v>
      </c>
      <c r="N2018" t="s">
        <v>28688</v>
      </c>
      <c r="O2018" t="s">
        <v>28688</v>
      </c>
      <c r="T2018" t="s">
        <v>28</v>
      </c>
      <c r="U2018">
        <v>1</v>
      </c>
      <c r="V2018" t="s">
        <v>59188</v>
      </c>
      <c r="W2018" s="12" t="s">
        <v>59248</v>
      </c>
      <c r="X2018" s="12" t="s">
        <v>59245</v>
      </c>
      <c r="Y2018" s="12" t="s">
        <v>28688</v>
      </c>
      <c r="Z2018">
        <f>IF(W2018="","",CHOOSE(MATCH(W2018,{"HUY CHƯƠNG VÀNG","HUY CHƯƠNG BẠC","HUY CHƯƠNG ĐỒNG","KHUYẾN KHÍCH","CHỨNG NHẬN"},0),1,2,3,4,5))</f>
        <v>4</v>
      </c>
      <c r="AA2018">
        <f>IF(X2018="","",CHOOSE(MATCH(X2018,{"HUY CHƯƠNG VÀNG","HUY CHƯƠNG BẠC","HUY CHƯƠNG ĐỒNG","KHUYẾN KHÍCH","CHỨNG NHẬN"},0),1,2,3,4,5))</f>
        <v>3</v>
      </c>
      <c r="AB2018" t="str">
        <f>IF(Y2018="","",CHOOSE(MATCH(Y2018,{"HUY CHƯƠNG VÀNG","HUY CHƯƠNG BẠC","HUY CHƯƠNG ĐỒNG","KHUYẾN KHÍCH","CHỨNG NHẬN"},0),1,2,3,4,5))</f>
        <v/>
      </c>
    </row>
    <row r="2019" spans="2:28" x14ac:dyDescent="0.3">
      <c r="B2019" s="1" t="s">
        <v>2047</v>
      </c>
      <c r="C2019" t="s">
        <v>15049</v>
      </c>
      <c r="D2019" t="s">
        <v>23279</v>
      </c>
      <c r="E2019" s="6">
        <v>2</v>
      </c>
      <c r="F2019" t="s">
        <v>26245</v>
      </c>
      <c r="G2019" t="s">
        <v>32879</v>
      </c>
      <c r="H2019" t="s">
        <v>32880</v>
      </c>
      <c r="I2019" s="3" t="s">
        <v>32881</v>
      </c>
      <c r="J2019" t="s">
        <v>28688</v>
      </c>
      <c r="K2019" t="s">
        <v>28688</v>
      </c>
      <c r="L2019" t="s">
        <v>25</v>
      </c>
      <c r="M2019" t="s">
        <v>59178</v>
      </c>
      <c r="N2019" t="s">
        <v>27</v>
      </c>
      <c r="O2019" t="s">
        <v>59178</v>
      </c>
      <c r="T2019" t="s">
        <v>28</v>
      </c>
      <c r="U2019">
        <v>2</v>
      </c>
      <c r="V2019" t="s">
        <v>59231</v>
      </c>
      <c r="W2019" s="12" t="s">
        <v>28688</v>
      </c>
      <c r="X2019" s="12" t="s">
        <v>59247</v>
      </c>
      <c r="Y2019" s="12" t="s">
        <v>59247</v>
      </c>
      <c r="Z2019" t="str">
        <f>IF(W2019="","",CHOOSE(MATCH(W2019,{"HUY CHƯƠNG VÀNG","HUY CHƯƠNG BẠC","HUY CHƯƠNG ĐỒNG","KHUYẾN KHÍCH","CHỨNG NHẬN"},0),1,2,3,4,5))</f>
        <v/>
      </c>
      <c r="AA2019">
        <f>IF(X2019="","",CHOOSE(MATCH(X2019,{"HUY CHƯƠNG VÀNG","HUY CHƯƠNG BẠC","HUY CHƯƠNG ĐỒNG","KHUYẾN KHÍCH","CHỨNG NHẬN"},0),1,2,3,4,5))</f>
        <v>2</v>
      </c>
      <c r="AB2019">
        <f>IF(Y2019="","",CHOOSE(MATCH(Y2019,{"HUY CHƯƠNG VÀNG","HUY CHƯƠNG BẠC","HUY CHƯƠNG ĐỒNG","KHUYẾN KHÍCH","CHỨNG NHẬN"},0),1,2,3,4,5))</f>
        <v>2</v>
      </c>
    </row>
    <row r="2020" spans="2:28" x14ac:dyDescent="0.3">
      <c r="B2020" s="1" t="s">
        <v>2048</v>
      </c>
      <c r="C2020" t="s">
        <v>13853</v>
      </c>
      <c r="D2020" t="s">
        <v>23151</v>
      </c>
      <c r="E2020" s="6">
        <v>2</v>
      </c>
      <c r="F2020" t="s">
        <v>26325</v>
      </c>
      <c r="G2020" t="s">
        <v>32882</v>
      </c>
      <c r="H2020" t="s">
        <v>32883</v>
      </c>
      <c r="I2020" s="3" t="s">
        <v>32884</v>
      </c>
      <c r="J2020" t="s">
        <v>59176</v>
      </c>
      <c r="K2020" t="s">
        <v>59177</v>
      </c>
      <c r="L2020" t="s">
        <v>28688</v>
      </c>
      <c r="M2020" t="s">
        <v>28688</v>
      </c>
      <c r="N2020" t="s">
        <v>28688</v>
      </c>
      <c r="O2020" t="s">
        <v>28688</v>
      </c>
      <c r="T2020" t="s">
        <v>28</v>
      </c>
      <c r="U2020">
        <v>1</v>
      </c>
      <c r="V2020" t="s">
        <v>59180</v>
      </c>
      <c r="W2020" s="12" t="s">
        <v>59245</v>
      </c>
      <c r="X2020" s="12" t="s">
        <v>28688</v>
      </c>
      <c r="Y2020" s="12" t="s">
        <v>28688</v>
      </c>
      <c r="Z2020">
        <f>IF(W2020="","",CHOOSE(MATCH(W2020,{"HUY CHƯƠNG VÀNG","HUY CHƯƠNG BẠC","HUY CHƯƠNG ĐỒNG","KHUYẾN KHÍCH","CHỨNG NHẬN"},0),1,2,3,4,5))</f>
        <v>3</v>
      </c>
      <c r="AA2020" t="str">
        <f>IF(X2020="","",CHOOSE(MATCH(X2020,{"HUY CHƯƠNG VÀNG","HUY CHƯƠNG BẠC","HUY CHƯƠNG ĐỒNG","KHUYẾN KHÍCH","CHỨNG NHẬN"},0),1,2,3,4,5))</f>
        <v/>
      </c>
      <c r="AB2020" t="str">
        <f>IF(Y2020="","",CHOOSE(MATCH(Y2020,{"HUY CHƯƠNG VÀNG","HUY CHƯƠNG BẠC","HUY CHƯƠNG ĐỒNG","KHUYẾN KHÍCH","CHỨNG NHẬN"},0),1,2,3,4,5))</f>
        <v/>
      </c>
    </row>
    <row r="2021" spans="2:28" x14ac:dyDescent="0.3">
      <c r="B2021" s="1" t="s">
        <v>2049</v>
      </c>
      <c r="C2021" t="s">
        <v>15050</v>
      </c>
      <c r="D2021" t="s">
        <v>23113</v>
      </c>
      <c r="E2021" s="6">
        <v>2</v>
      </c>
      <c r="F2021" t="s">
        <v>26474</v>
      </c>
      <c r="G2021" t="s">
        <v>32886</v>
      </c>
      <c r="H2021" t="s">
        <v>32887</v>
      </c>
      <c r="I2021" s="3" t="s">
        <v>32888</v>
      </c>
      <c r="J2021" t="s">
        <v>59176</v>
      </c>
      <c r="K2021" t="s">
        <v>59177</v>
      </c>
      <c r="L2021" t="s">
        <v>28688</v>
      </c>
      <c r="M2021" t="s">
        <v>28688</v>
      </c>
      <c r="N2021" t="s">
        <v>28688</v>
      </c>
      <c r="O2021" t="s">
        <v>28688</v>
      </c>
      <c r="T2021" t="s">
        <v>28</v>
      </c>
      <c r="U2021">
        <v>1</v>
      </c>
      <c r="V2021" t="s">
        <v>59180</v>
      </c>
      <c r="W2021" s="12" t="s">
        <v>59245</v>
      </c>
      <c r="X2021" s="12" t="s">
        <v>28688</v>
      </c>
      <c r="Y2021" s="12" t="s">
        <v>28688</v>
      </c>
      <c r="Z2021">
        <f>IF(W2021="","",CHOOSE(MATCH(W2021,{"HUY CHƯƠNG VÀNG","HUY CHƯƠNG BẠC","HUY CHƯƠNG ĐỒNG","KHUYẾN KHÍCH","CHỨNG NHẬN"},0),1,2,3,4,5))</f>
        <v>3</v>
      </c>
      <c r="AA2021" t="str">
        <f>IF(X2021="","",CHOOSE(MATCH(X2021,{"HUY CHƯƠNG VÀNG","HUY CHƯƠNG BẠC","HUY CHƯƠNG ĐỒNG","KHUYẾN KHÍCH","CHỨNG NHẬN"},0),1,2,3,4,5))</f>
        <v/>
      </c>
      <c r="AB2021" t="str">
        <f>IF(Y2021="","",CHOOSE(MATCH(Y2021,{"HUY CHƯƠNG VÀNG","HUY CHƯƠNG BẠC","HUY CHƯƠNG ĐỒNG","KHUYẾN KHÍCH","CHỨNG NHẬN"},0),1,2,3,4,5))</f>
        <v/>
      </c>
    </row>
    <row r="2022" spans="2:28" x14ac:dyDescent="0.3">
      <c r="B2022" s="1" t="s">
        <v>2050</v>
      </c>
      <c r="C2022" t="s">
        <v>15051</v>
      </c>
      <c r="D2022" t="s">
        <v>23292</v>
      </c>
      <c r="E2022" s="6">
        <v>2</v>
      </c>
      <c r="F2022" t="s">
        <v>26462</v>
      </c>
      <c r="G2022" t="s">
        <v>32889</v>
      </c>
      <c r="H2022" t="s">
        <v>32890</v>
      </c>
      <c r="I2022" s="3" t="s">
        <v>32891</v>
      </c>
      <c r="J2022" t="s">
        <v>59176</v>
      </c>
      <c r="K2022" t="s">
        <v>59178</v>
      </c>
      <c r="L2022" t="s">
        <v>28688</v>
      </c>
      <c r="M2022" t="s">
        <v>28688</v>
      </c>
      <c r="N2022" t="s">
        <v>28688</v>
      </c>
      <c r="O2022" t="s">
        <v>28688</v>
      </c>
      <c r="T2022" t="s">
        <v>28</v>
      </c>
      <c r="U2022">
        <v>1</v>
      </c>
      <c r="V2022" t="s">
        <v>59181</v>
      </c>
      <c r="W2022" s="12" t="s">
        <v>59247</v>
      </c>
      <c r="X2022" s="12" t="s">
        <v>28688</v>
      </c>
      <c r="Y2022" s="12" t="s">
        <v>28688</v>
      </c>
      <c r="Z2022">
        <f>IF(W2022="","",CHOOSE(MATCH(W2022,{"HUY CHƯƠNG VÀNG","HUY CHƯƠNG BẠC","HUY CHƯƠNG ĐỒNG","KHUYẾN KHÍCH","CHỨNG NHẬN"},0),1,2,3,4,5))</f>
        <v>2</v>
      </c>
      <c r="AA2022" t="str">
        <f>IF(X2022="","",CHOOSE(MATCH(X2022,{"HUY CHƯƠNG VÀNG","HUY CHƯƠNG BẠC","HUY CHƯƠNG ĐỒNG","KHUYẾN KHÍCH","CHỨNG NHẬN"},0),1,2,3,4,5))</f>
        <v/>
      </c>
      <c r="AB2022" t="str">
        <f>IF(Y2022="","",CHOOSE(MATCH(Y2022,{"HUY CHƯƠNG VÀNG","HUY CHƯƠNG BẠC","HUY CHƯƠNG ĐỒNG","KHUYẾN KHÍCH","CHỨNG NHẬN"},0),1,2,3,4,5))</f>
        <v/>
      </c>
    </row>
    <row r="2023" spans="2:28" x14ac:dyDescent="0.3">
      <c r="B2023" s="1" t="s">
        <v>2051</v>
      </c>
      <c r="C2023" t="s">
        <v>14403</v>
      </c>
      <c r="D2023" t="s">
        <v>23281</v>
      </c>
      <c r="E2023" s="6">
        <v>2</v>
      </c>
      <c r="F2023" t="s">
        <v>26464</v>
      </c>
      <c r="G2023" t="s">
        <v>32892</v>
      </c>
      <c r="H2023" t="s">
        <v>32893</v>
      </c>
      <c r="I2023" s="3" t="s">
        <v>32894</v>
      </c>
      <c r="J2023" t="s">
        <v>59176</v>
      </c>
      <c r="K2023" t="s">
        <v>26</v>
      </c>
      <c r="L2023" t="s">
        <v>25</v>
      </c>
      <c r="M2023" t="s">
        <v>59177</v>
      </c>
      <c r="N2023" t="s">
        <v>28688</v>
      </c>
      <c r="O2023" t="s">
        <v>28688</v>
      </c>
      <c r="T2023" t="s">
        <v>28</v>
      </c>
      <c r="U2023">
        <v>2</v>
      </c>
      <c r="V2023" t="s">
        <v>59230</v>
      </c>
      <c r="W2023" s="12" t="s">
        <v>59244</v>
      </c>
      <c r="X2023" s="12" t="s">
        <v>59245</v>
      </c>
      <c r="Y2023" s="12" t="s">
        <v>28688</v>
      </c>
      <c r="Z2023">
        <f>IF(W2023="","",CHOOSE(MATCH(W2023,{"HUY CHƯƠNG VÀNG","HUY CHƯƠNG BẠC","HUY CHƯƠNG ĐỒNG","KHUYẾN KHÍCH","CHỨNG NHẬN"},0),1,2,3,4,5))</f>
        <v>1</v>
      </c>
      <c r="AA2023">
        <f>IF(X2023="","",CHOOSE(MATCH(X2023,{"HUY CHƯƠNG VÀNG","HUY CHƯƠNG BẠC","HUY CHƯƠNG ĐỒNG","KHUYẾN KHÍCH","CHỨNG NHẬN"},0),1,2,3,4,5))</f>
        <v>3</v>
      </c>
      <c r="AB2023" t="str">
        <f>IF(Y2023="","",CHOOSE(MATCH(Y2023,{"HUY CHƯƠNG VÀNG","HUY CHƯƠNG BẠC","HUY CHƯƠNG ĐỒNG","KHUYẾN KHÍCH","CHỨNG NHẬN"},0),1,2,3,4,5))</f>
        <v/>
      </c>
    </row>
    <row r="2024" spans="2:28" x14ac:dyDescent="0.3">
      <c r="B2024" s="1" t="s">
        <v>2052</v>
      </c>
      <c r="C2024" t="s">
        <v>15052</v>
      </c>
      <c r="D2024" t="s">
        <v>23156</v>
      </c>
      <c r="E2024" s="6">
        <v>2</v>
      </c>
      <c r="F2024" t="s">
        <v>26242</v>
      </c>
      <c r="G2024" t="s">
        <v>32895</v>
      </c>
      <c r="H2024" t="s">
        <v>32896</v>
      </c>
      <c r="I2024" s="3" t="s">
        <v>32897</v>
      </c>
      <c r="J2024" t="s">
        <v>59176</v>
      </c>
      <c r="K2024" t="s">
        <v>59178</v>
      </c>
      <c r="L2024" t="s">
        <v>28688</v>
      </c>
      <c r="M2024" t="s">
        <v>28688</v>
      </c>
      <c r="N2024" t="s">
        <v>28688</v>
      </c>
      <c r="O2024" t="s">
        <v>28688</v>
      </c>
      <c r="T2024" t="s">
        <v>28</v>
      </c>
      <c r="U2024">
        <v>1</v>
      </c>
      <c r="V2024" t="s">
        <v>59181</v>
      </c>
      <c r="W2024" s="12" t="s">
        <v>59247</v>
      </c>
      <c r="X2024" s="12" t="s">
        <v>28688</v>
      </c>
      <c r="Y2024" s="12" t="s">
        <v>28688</v>
      </c>
      <c r="Z2024">
        <f>IF(W2024="","",CHOOSE(MATCH(W2024,{"HUY CHƯƠNG VÀNG","HUY CHƯƠNG BẠC","HUY CHƯƠNG ĐỒNG","KHUYẾN KHÍCH","CHỨNG NHẬN"},0),1,2,3,4,5))</f>
        <v>2</v>
      </c>
      <c r="AA2024" t="str">
        <f>IF(X2024="","",CHOOSE(MATCH(X2024,{"HUY CHƯƠNG VÀNG","HUY CHƯƠNG BẠC","HUY CHƯƠNG ĐỒNG","KHUYẾN KHÍCH","CHỨNG NHẬN"},0),1,2,3,4,5))</f>
        <v/>
      </c>
      <c r="AB2024" t="str">
        <f>IF(Y2024="","",CHOOSE(MATCH(Y2024,{"HUY CHƯƠNG VÀNG","HUY CHƯƠNG BẠC","HUY CHƯƠNG ĐỒNG","KHUYẾN KHÍCH","CHỨNG NHẬN"},0),1,2,3,4,5))</f>
        <v/>
      </c>
    </row>
    <row r="2025" spans="2:28" x14ac:dyDescent="0.3">
      <c r="B2025" s="1" t="s">
        <v>2053</v>
      </c>
      <c r="C2025" t="s">
        <v>15053</v>
      </c>
      <c r="D2025" t="s">
        <v>23198</v>
      </c>
      <c r="E2025" s="6">
        <v>2</v>
      </c>
      <c r="F2025" t="s">
        <v>26475</v>
      </c>
      <c r="G2025" t="s">
        <v>29613</v>
      </c>
      <c r="H2025" t="s">
        <v>32898</v>
      </c>
      <c r="I2025" s="3" t="s">
        <v>32899</v>
      </c>
      <c r="J2025" t="s">
        <v>59176</v>
      </c>
      <c r="K2025" t="s">
        <v>59178</v>
      </c>
      <c r="L2025" t="s">
        <v>28688</v>
      </c>
      <c r="M2025" t="s">
        <v>28688</v>
      </c>
      <c r="N2025" t="s">
        <v>28688</v>
      </c>
      <c r="O2025" t="s">
        <v>28688</v>
      </c>
      <c r="T2025" t="s">
        <v>28</v>
      </c>
      <c r="U2025">
        <v>1</v>
      </c>
      <c r="V2025" t="s">
        <v>59181</v>
      </c>
      <c r="W2025" s="12" t="s">
        <v>59247</v>
      </c>
      <c r="X2025" s="12" t="s">
        <v>28688</v>
      </c>
      <c r="Y2025" s="12" t="s">
        <v>28688</v>
      </c>
      <c r="Z2025">
        <f>IF(W2025="","",CHOOSE(MATCH(W2025,{"HUY CHƯƠNG VÀNG","HUY CHƯƠNG BẠC","HUY CHƯƠNG ĐỒNG","KHUYẾN KHÍCH","CHỨNG NHẬN"},0),1,2,3,4,5))</f>
        <v>2</v>
      </c>
      <c r="AA2025" t="str">
        <f>IF(X2025="","",CHOOSE(MATCH(X2025,{"HUY CHƯƠNG VÀNG","HUY CHƯƠNG BẠC","HUY CHƯƠNG ĐỒNG","KHUYẾN KHÍCH","CHỨNG NHẬN"},0),1,2,3,4,5))</f>
        <v/>
      </c>
      <c r="AB2025" t="str">
        <f>IF(Y2025="","",CHOOSE(MATCH(Y2025,{"HUY CHƯƠNG VÀNG","HUY CHƯƠNG BẠC","HUY CHƯƠNG ĐỒNG","KHUYẾN KHÍCH","CHỨNG NHẬN"},0),1,2,3,4,5))</f>
        <v/>
      </c>
    </row>
    <row r="2026" spans="2:28" x14ac:dyDescent="0.3">
      <c r="B2026" s="1" t="s">
        <v>2054</v>
      </c>
      <c r="C2026" t="s">
        <v>15054</v>
      </c>
      <c r="D2026" t="s">
        <v>23076</v>
      </c>
      <c r="E2026" s="6">
        <v>2</v>
      </c>
      <c r="F2026" t="s">
        <v>26432</v>
      </c>
      <c r="G2026" t="s">
        <v>31506</v>
      </c>
      <c r="H2026" t="s">
        <v>32900</v>
      </c>
      <c r="I2026" s="3" t="s">
        <v>32901</v>
      </c>
      <c r="L2026" t="s">
        <v>25</v>
      </c>
      <c r="M2026" t="s">
        <v>59177</v>
      </c>
      <c r="N2026" t="s">
        <v>27</v>
      </c>
      <c r="O2026" t="s">
        <v>59177</v>
      </c>
      <c r="T2026" t="s">
        <v>28</v>
      </c>
      <c r="U2026">
        <v>2</v>
      </c>
      <c r="V2026" t="s">
        <v>59196</v>
      </c>
      <c r="W2026" s="12" t="s">
        <v>59246</v>
      </c>
      <c r="X2026" s="12" t="s">
        <v>59245</v>
      </c>
      <c r="Y2026" s="12" t="s">
        <v>59245</v>
      </c>
      <c r="Z2026">
        <f>IF(W2026="","",CHOOSE(MATCH(W2026,{"HUY CHƯƠNG VÀNG","HUY CHƯƠNG BẠC","HUY CHƯƠNG ĐỒNG","KHUYẾN KHÍCH","CHỨNG NHẬN"},0),1,2,3,4,5))</f>
        <v>5</v>
      </c>
      <c r="AA2026">
        <f>IF(X2026="","",CHOOSE(MATCH(X2026,{"HUY CHƯƠNG VÀNG","HUY CHƯƠNG BẠC","HUY CHƯƠNG ĐỒNG","KHUYẾN KHÍCH","CHỨNG NHẬN"},0),1,2,3,4,5))</f>
        <v>3</v>
      </c>
      <c r="AB2026">
        <f>IF(Y2026="","",CHOOSE(MATCH(Y2026,{"HUY CHƯƠNG VÀNG","HUY CHƯƠNG BẠC","HUY CHƯƠNG ĐỒNG","KHUYẾN KHÍCH","CHỨNG NHẬN"},0),1,2,3,4,5))</f>
        <v>3</v>
      </c>
    </row>
    <row r="2027" spans="2:28" x14ac:dyDescent="0.3">
      <c r="B2027" s="1" t="s">
        <v>2055</v>
      </c>
      <c r="C2027" t="s">
        <v>15055</v>
      </c>
      <c r="D2027" t="s">
        <v>23006</v>
      </c>
      <c r="E2027" s="6">
        <v>2</v>
      </c>
      <c r="F2027" t="s">
        <v>26203</v>
      </c>
      <c r="G2027" t="s">
        <v>32902</v>
      </c>
      <c r="H2027" t="s">
        <v>32903</v>
      </c>
      <c r="I2027" s="3" t="s">
        <v>32904</v>
      </c>
      <c r="J2027" t="s">
        <v>59176</v>
      </c>
      <c r="K2027" t="s">
        <v>59177</v>
      </c>
      <c r="L2027" t="s">
        <v>28688</v>
      </c>
      <c r="M2027" t="s">
        <v>28688</v>
      </c>
      <c r="N2027" t="s">
        <v>27</v>
      </c>
      <c r="O2027" t="s">
        <v>59177</v>
      </c>
      <c r="T2027" t="s">
        <v>28</v>
      </c>
      <c r="U2027">
        <v>2</v>
      </c>
      <c r="V2027" t="s">
        <v>59187</v>
      </c>
      <c r="W2027" s="12" t="s">
        <v>59245</v>
      </c>
      <c r="X2027" s="12" t="s">
        <v>28688</v>
      </c>
      <c r="Y2027" s="12" t="s">
        <v>59245</v>
      </c>
      <c r="Z2027">
        <f>IF(W2027="","",CHOOSE(MATCH(W2027,{"HUY CHƯƠNG VÀNG","HUY CHƯƠNG BẠC","HUY CHƯƠNG ĐỒNG","KHUYẾN KHÍCH","CHỨNG NHẬN"},0),1,2,3,4,5))</f>
        <v>3</v>
      </c>
      <c r="AA2027" t="str">
        <f>IF(X2027="","",CHOOSE(MATCH(X2027,{"HUY CHƯƠNG VÀNG","HUY CHƯƠNG BẠC","HUY CHƯƠNG ĐỒNG","KHUYẾN KHÍCH","CHỨNG NHẬN"},0),1,2,3,4,5))</f>
        <v/>
      </c>
      <c r="AB2027">
        <f>IF(Y2027="","",CHOOSE(MATCH(Y2027,{"HUY CHƯƠNG VÀNG","HUY CHƯƠNG BẠC","HUY CHƯƠNG ĐỒNG","KHUYẾN KHÍCH","CHỨNG NHẬN"},0),1,2,3,4,5))</f>
        <v>3</v>
      </c>
    </row>
    <row r="2028" spans="2:28" x14ac:dyDescent="0.3">
      <c r="B2028" s="1" t="s">
        <v>2056</v>
      </c>
      <c r="C2028" t="s">
        <v>15056</v>
      </c>
      <c r="D2028" t="s">
        <v>23223</v>
      </c>
      <c r="E2028" s="6">
        <v>2</v>
      </c>
      <c r="F2028" t="s">
        <v>26295</v>
      </c>
      <c r="G2028" t="s">
        <v>27576</v>
      </c>
      <c r="H2028" t="s">
        <v>32905</v>
      </c>
      <c r="I2028" s="3" t="s">
        <v>32906</v>
      </c>
      <c r="J2028" t="s">
        <v>28688</v>
      </c>
      <c r="K2028" t="s">
        <v>28688</v>
      </c>
      <c r="L2028" t="s">
        <v>25</v>
      </c>
      <c r="M2028" t="s">
        <v>59178</v>
      </c>
      <c r="N2028" t="s">
        <v>28688</v>
      </c>
      <c r="O2028" t="s">
        <v>28688</v>
      </c>
      <c r="T2028" t="s">
        <v>28</v>
      </c>
      <c r="U2028">
        <v>1</v>
      </c>
      <c r="V2028" t="s">
        <v>59191</v>
      </c>
      <c r="W2028" s="12" t="s">
        <v>28688</v>
      </c>
      <c r="X2028" s="12" t="s">
        <v>59247</v>
      </c>
      <c r="Y2028" s="12" t="s">
        <v>28688</v>
      </c>
      <c r="Z2028" t="str">
        <f>IF(W2028="","",CHOOSE(MATCH(W2028,{"HUY CHƯƠNG VÀNG","HUY CHƯƠNG BẠC","HUY CHƯƠNG ĐỒNG","KHUYẾN KHÍCH","CHỨNG NHẬN"},0),1,2,3,4,5))</f>
        <v/>
      </c>
      <c r="AA2028">
        <f>IF(X2028="","",CHOOSE(MATCH(X2028,{"HUY CHƯƠNG VÀNG","HUY CHƯƠNG BẠC","HUY CHƯƠNG ĐỒNG","KHUYẾN KHÍCH","CHỨNG NHẬN"},0),1,2,3,4,5))</f>
        <v>2</v>
      </c>
      <c r="AB2028" t="str">
        <f>IF(Y2028="","",CHOOSE(MATCH(Y2028,{"HUY CHƯƠNG VÀNG","HUY CHƯƠNG BẠC","HUY CHƯƠNG ĐỒNG","KHUYẾN KHÍCH","CHỨNG NHẬN"},0),1,2,3,4,5))</f>
        <v/>
      </c>
    </row>
    <row r="2029" spans="2:28" x14ac:dyDescent="0.3">
      <c r="B2029" s="1" t="s">
        <v>2057</v>
      </c>
      <c r="C2029" t="s">
        <v>13856</v>
      </c>
      <c r="D2029" t="s">
        <v>23033</v>
      </c>
      <c r="E2029" s="6">
        <v>2</v>
      </c>
      <c r="F2029" t="s">
        <v>26282</v>
      </c>
      <c r="G2029" t="s">
        <v>28255</v>
      </c>
      <c r="H2029" t="s">
        <v>32907</v>
      </c>
      <c r="I2029" s="3" t="s">
        <v>32908</v>
      </c>
      <c r="J2029" t="s">
        <v>59176</v>
      </c>
      <c r="K2029" t="s">
        <v>59178</v>
      </c>
      <c r="L2029" t="s">
        <v>28688</v>
      </c>
      <c r="M2029" t="s">
        <v>28688</v>
      </c>
      <c r="N2029" t="s">
        <v>28688</v>
      </c>
      <c r="O2029" t="s">
        <v>28688</v>
      </c>
      <c r="T2029" t="s">
        <v>28</v>
      </c>
      <c r="U2029">
        <v>1</v>
      </c>
      <c r="V2029" t="s">
        <v>59181</v>
      </c>
      <c r="W2029" s="12" t="s">
        <v>59247</v>
      </c>
      <c r="X2029" s="12" t="s">
        <v>28688</v>
      </c>
      <c r="Y2029" s="12" t="s">
        <v>28688</v>
      </c>
      <c r="Z2029">
        <f>IF(W2029="","",CHOOSE(MATCH(W2029,{"HUY CHƯƠNG VÀNG","HUY CHƯƠNG BẠC","HUY CHƯƠNG ĐỒNG","KHUYẾN KHÍCH","CHỨNG NHẬN"},0),1,2,3,4,5))</f>
        <v>2</v>
      </c>
      <c r="AA2029" t="str">
        <f>IF(X2029="","",CHOOSE(MATCH(X2029,{"HUY CHƯƠNG VÀNG","HUY CHƯƠNG BẠC","HUY CHƯƠNG ĐỒNG","KHUYẾN KHÍCH","CHỨNG NHẬN"},0),1,2,3,4,5))</f>
        <v/>
      </c>
      <c r="AB2029" t="str">
        <f>IF(Y2029="","",CHOOSE(MATCH(Y2029,{"HUY CHƯƠNG VÀNG","HUY CHƯƠNG BẠC","HUY CHƯƠNG ĐỒNG","KHUYẾN KHÍCH","CHỨNG NHẬN"},0),1,2,3,4,5))</f>
        <v/>
      </c>
    </row>
    <row r="2030" spans="2:28" x14ac:dyDescent="0.3">
      <c r="B2030" s="1" t="s">
        <v>2058</v>
      </c>
      <c r="C2030" t="s">
        <v>15057</v>
      </c>
      <c r="D2030" t="s">
        <v>23086</v>
      </c>
      <c r="E2030" s="6">
        <v>2</v>
      </c>
      <c r="F2030" t="s">
        <v>26290</v>
      </c>
      <c r="G2030" t="s">
        <v>32909</v>
      </c>
      <c r="H2030" t="s">
        <v>32910</v>
      </c>
      <c r="I2030" s="3" t="s">
        <v>32911</v>
      </c>
      <c r="J2030" t="s">
        <v>59176</v>
      </c>
      <c r="K2030" t="s">
        <v>59178</v>
      </c>
      <c r="L2030" t="s">
        <v>28688</v>
      </c>
      <c r="M2030" t="s">
        <v>28688</v>
      </c>
      <c r="N2030" t="s">
        <v>28688</v>
      </c>
      <c r="O2030" t="s">
        <v>28688</v>
      </c>
      <c r="T2030" t="s">
        <v>28</v>
      </c>
      <c r="U2030">
        <v>1</v>
      </c>
      <c r="V2030" t="s">
        <v>59181</v>
      </c>
      <c r="W2030" s="12" t="s">
        <v>59247</v>
      </c>
      <c r="X2030" s="12" t="s">
        <v>28688</v>
      </c>
      <c r="Y2030" s="12" t="s">
        <v>28688</v>
      </c>
      <c r="Z2030">
        <f>IF(W2030="","",CHOOSE(MATCH(W2030,{"HUY CHƯƠNG VÀNG","HUY CHƯƠNG BẠC","HUY CHƯƠNG ĐỒNG","KHUYẾN KHÍCH","CHỨNG NHẬN"},0),1,2,3,4,5))</f>
        <v>2</v>
      </c>
      <c r="AA2030" t="str">
        <f>IF(X2030="","",CHOOSE(MATCH(X2030,{"HUY CHƯƠNG VÀNG","HUY CHƯƠNG BẠC","HUY CHƯƠNG ĐỒNG","KHUYẾN KHÍCH","CHỨNG NHẬN"},0),1,2,3,4,5))</f>
        <v/>
      </c>
      <c r="AB2030" t="str">
        <f>IF(Y2030="","",CHOOSE(MATCH(Y2030,{"HUY CHƯƠNG VÀNG","HUY CHƯƠNG BẠC","HUY CHƯƠNG ĐỒNG","KHUYẾN KHÍCH","CHỨNG NHẬN"},0),1,2,3,4,5))</f>
        <v/>
      </c>
    </row>
    <row r="2031" spans="2:28" x14ac:dyDescent="0.3">
      <c r="B2031" s="1" t="s">
        <v>2059</v>
      </c>
      <c r="C2031" t="s">
        <v>15058</v>
      </c>
      <c r="D2031" t="s">
        <v>23144</v>
      </c>
      <c r="E2031" s="6">
        <v>2</v>
      </c>
      <c r="F2031" t="s">
        <v>26437</v>
      </c>
      <c r="G2031" t="s">
        <v>32912</v>
      </c>
      <c r="H2031" t="s">
        <v>32913</v>
      </c>
      <c r="I2031" s="3" t="s">
        <v>32914</v>
      </c>
      <c r="J2031" t="s">
        <v>28688</v>
      </c>
      <c r="K2031" t="s">
        <v>28688</v>
      </c>
      <c r="L2031" t="s">
        <v>25</v>
      </c>
      <c r="M2031" t="s">
        <v>26</v>
      </c>
      <c r="N2031" t="s">
        <v>27</v>
      </c>
      <c r="O2031" t="s">
        <v>26</v>
      </c>
      <c r="T2031" t="s">
        <v>28</v>
      </c>
      <c r="U2031">
        <v>2</v>
      </c>
      <c r="V2031" t="s">
        <v>29</v>
      </c>
      <c r="W2031" s="12" t="s">
        <v>28688</v>
      </c>
      <c r="X2031" s="12" t="s">
        <v>59244</v>
      </c>
      <c r="Y2031" s="12" t="s">
        <v>59244</v>
      </c>
      <c r="Z2031" t="str">
        <f>IF(W2031="","",CHOOSE(MATCH(W2031,{"HUY CHƯƠNG VÀNG","HUY CHƯƠNG BẠC","HUY CHƯƠNG ĐỒNG","KHUYẾN KHÍCH","CHỨNG NHẬN"},0),1,2,3,4,5))</f>
        <v/>
      </c>
      <c r="AA2031">
        <f>IF(X2031="","",CHOOSE(MATCH(X2031,{"HUY CHƯƠNG VÀNG","HUY CHƯƠNG BẠC","HUY CHƯƠNG ĐỒNG","KHUYẾN KHÍCH","CHỨNG NHẬN"},0),1,2,3,4,5))</f>
        <v>1</v>
      </c>
      <c r="AB2031">
        <f>IF(Y2031="","",CHOOSE(MATCH(Y2031,{"HUY CHƯƠNG VÀNG","HUY CHƯƠNG BẠC","HUY CHƯƠNG ĐỒNG","KHUYẾN KHÍCH","CHỨNG NHẬN"},0),1,2,3,4,5))</f>
        <v>1</v>
      </c>
    </row>
    <row r="2032" spans="2:28" x14ac:dyDescent="0.3">
      <c r="B2032" s="1" t="s">
        <v>2060</v>
      </c>
      <c r="C2032" t="s">
        <v>15059</v>
      </c>
      <c r="D2032" t="s">
        <v>23131</v>
      </c>
      <c r="E2032" s="6">
        <v>2</v>
      </c>
      <c r="F2032" t="s">
        <v>26368</v>
      </c>
      <c r="G2032" t="s">
        <v>32915</v>
      </c>
      <c r="H2032" t="s">
        <v>32916</v>
      </c>
      <c r="I2032" s="3" t="s">
        <v>32917</v>
      </c>
      <c r="J2032" t="s">
        <v>59176</v>
      </c>
      <c r="K2032" t="s">
        <v>59178</v>
      </c>
      <c r="L2032" t="s">
        <v>28688</v>
      </c>
      <c r="M2032" t="s">
        <v>28688</v>
      </c>
      <c r="N2032" t="s">
        <v>28688</v>
      </c>
      <c r="O2032" t="s">
        <v>28688</v>
      </c>
      <c r="T2032" t="s">
        <v>28</v>
      </c>
      <c r="U2032">
        <v>1</v>
      </c>
      <c r="V2032" t="s">
        <v>59181</v>
      </c>
      <c r="W2032" s="12" t="s">
        <v>59247</v>
      </c>
      <c r="X2032" s="12" t="s">
        <v>28688</v>
      </c>
      <c r="Y2032" s="12" t="s">
        <v>28688</v>
      </c>
      <c r="Z2032">
        <f>IF(W2032="","",CHOOSE(MATCH(W2032,{"HUY CHƯƠNG VÀNG","HUY CHƯƠNG BẠC","HUY CHƯƠNG ĐỒNG","KHUYẾN KHÍCH","CHỨNG NHẬN"},0),1,2,3,4,5))</f>
        <v>2</v>
      </c>
      <c r="AA2032" t="str">
        <f>IF(X2032="","",CHOOSE(MATCH(X2032,{"HUY CHƯƠNG VÀNG","HUY CHƯƠNG BẠC","HUY CHƯƠNG ĐỒNG","KHUYẾN KHÍCH","CHỨNG NHẬN"},0),1,2,3,4,5))</f>
        <v/>
      </c>
      <c r="AB2032" t="str">
        <f>IF(Y2032="","",CHOOSE(MATCH(Y2032,{"HUY CHƯƠNG VÀNG","HUY CHƯƠNG BẠC","HUY CHƯƠNG ĐỒNG","KHUYẾN KHÍCH","CHỨNG NHẬN"},0),1,2,3,4,5))</f>
        <v/>
      </c>
    </row>
    <row r="2033" spans="2:28" x14ac:dyDescent="0.3">
      <c r="B2033" s="1" t="s">
        <v>2061</v>
      </c>
      <c r="C2033" t="s">
        <v>15060</v>
      </c>
      <c r="D2033" t="s">
        <v>23254</v>
      </c>
      <c r="E2033" s="6">
        <v>2</v>
      </c>
      <c r="F2033" t="s">
        <v>26226</v>
      </c>
      <c r="G2033" t="s">
        <v>32918</v>
      </c>
      <c r="H2033" t="s">
        <v>32919</v>
      </c>
      <c r="I2033" s="3" t="s">
        <v>32920</v>
      </c>
      <c r="J2033" t="s">
        <v>59176</v>
      </c>
      <c r="K2033" t="s">
        <v>59178</v>
      </c>
      <c r="L2033" t="s">
        <v>28688</v>
      </c>
      <c r="M2033" t="s">
        <v>28688</v>
      </c>
      <c r="N2033" t="s">
        <v>28688</v>
      </c>
      <c r="O2033" t="s">
        <v>28688</v>
      </c>
      <c r="T2033" t="s">
        <v>28</v>
      </c>
      <c r="U2033">
        <v>1</v>
      </c>
      <c r="V2033" t="s">
        <v>59181</v>
      </c>
      <c r="W2033" s="12" t="s">
        <v>59247</v>
      </c>
      <c r="X2033" s="12" t="s">
        <v>28688</v>
      </c>
      <c r="Y2033" s="12" t="s">
        <v>28688</v>
      </c>
      <c r="Z2033">
        <f>IF(W2033="","",CHOOSE(MATCH(W2033,{"HUY CHƯƠNG VÀNG","HUY CHƯƠNG BẠC","HUY CHƯƠNG ĐỒNG","KHUYẾN KHÍCH","CHỨNG NHẬN"},0),1,2,3,4,5))</f>
        <v>2</v>
      </c>
      <c r="AA2033" t="str">
        <f>IF(X2033="","",CHOOSE(MATCH(X2033,{"HUY CHƯƠNG VÀNG","HUY CHƯƠNG BẠC","HUY CHƯƠNG ĐỒNG","KHUYẾN KHÍCH","CHỨNG NHẬN"},0),1,2,3,4,5))</f>
        <v/>
      </c>
      <c r="AB2033" t="str">
        <f>IF(Y2033="","",CHOOSE(MATCH(Y2033,{"HUY CHƯƠNG VÀNG","HUY CHƯƠNG BẠC","HUY CHƯƠNG ĐỒNG","KHUYẾN KHÍCH","CHỨNG NHẬN"},0),1,2,3,4,5))</f>
        <v/>
      </c>
    </row>
    <row r="2034" spans="2:28" x14ac:dyDescent="0.3">
      <c r="B2034" s="1" t="s">
        <v>2062</v>
      </c>
      <c r="C2034" t="s">
        <v>15061</v>
      </c>
      <c r="D2034" t="s">
        <v>23085</v>
      </c>
      <c r="E2034" s="6">
        <v>2</v>
      </c>
      <c r="F2034" t="s">
        <v>26333</v>
      </c>
      <c r="G2034" t="s">
        <v>32921</v>
      </c>
      <c r="H2034" t="s">
        <v>32922</v>
      </c>
      <c r="I2034" s="3" t="s">
        <v>32923</v>
      </c>
      <c r="J2034" t="s">
        <v>59176</v>
      </c>
      <c r="K2034" t="s">
        <v>59177</v>
      </c>
      <c r="L2034" t="s">
        <v>25</v>
      </c>
      <c r="M2034" t="s">
        <v>59177</v>
      </c>
      <c r="N2034" t="s">
        <v>27</v>
      </c>
      <c r="O2034" t="s">
        <v>59177</v>
      </c>
      <c r="T2034" t="s">
        <v>28</v>
      </c>
      <c r="U2034">
        <v>3</v>
      </c>
      <c r="V2034" t="s">
        <v>59192</v>
      </c>
      <c r="W2034" s="12" t="s">
        <v>59245</v>
      </c>
      <c r="X2034" s="12" t="s">
        <v>59245</v>
      </c>
      <c r="Y2034" s="12" t="s">
        <v>59245</v>
      </c>
      <c r="Z2034">
        <f>IF(W2034="","",CHOOSE(MATCH(W2034,{"HUY CHƯƠNG VÀNG","HUY CHƯƠNG BẠC","HUY CHƯƠNG ĐỒNG","KHUYẾN KHÍCH","CHỨNG NHẬN"},0),1,2,3,4,5))</f>
        <v>3</v>
      </c>
      <c r="AA2034">
        <f>IF(X2034="","",CHOOSE(MATCH(X2034,{"HUY CHƯƠNG VÀNG","HUY CHƯƠNG BẠC","HUY CHƯƠNG ĐỒNG","KHUYẾN KHÍCH","CHỨNG NHẬN"},0),1,2,3,4,5))</f>
        <v>3</v>
      </c>
      <c r="AB2034">
        <f>IF(Y2034="","",CHOOSE(MATCH(Y2034,{"HUY CHƯƠNG VÀNG","HUY CHƯƠNG BẠC","HUY CHƯƠNG ĐỒNG","KHUYẾN KHÍCH","CHỨNG NHẬN"},0),1,2,3,4,5))</f>
        <v>3</v>
      </c>
    </row>
    <row r="2035" spans="2:28" x14ac:dyDescent="0.3">
      <c r="B2035" s="1" t="s">
        <v>2063</v>
      </c>
      <c r="C2035" t="s">
        <v>15062</v>
      </c>
      <c r="D2035" t="s">
        <v>23086</v>
      </c>
      <c r="E2035" s="6">
        <v>2</v>
      </c>
      <c r="F2035" t="s">
        <v>26181</v>
      </c>
      <c r="G2035" t="s">
        <v>32924</v>
      </c>
      <c r="H2035" t="s">
        <v>32925</v>
      </c>
      <c r="I2035" s="3" t="s">
        <v>32926</v>
      </c>
      <c r="J2035" t="s">
        <v>59176</v>
      </c>
      <c r="K2035" t="s">
        <v>26</v>
      </c>
      <c r="L2035" t="s">
        <v>28688</v>
      </c>
      <c r="M2035" t="s">
        <v>28688</v>
      </c>
      <c r="N2035" t="s">
        <v>28688</v>
      </c>
      <c r="O2035" t="s">
        <v>28688</v>
      </c>
      <c r="T2035" t="s">
        <v>28</v>
      </c>
      <c r="U2035">
        <v>1</v>
      </c>
      <c r="V2035" t="s">
        <v>59183</v>
      </c>
      <c r="W2035" s="12" t="s">
        <v>59244</v>
      </c>
      <c r="X2035" s="12" t="s">
        <v>28688</v>
      </c>
      <c r="Y2035" s="12" t="s">
        <v>28688</v>
      </c>
      <c r="Z2035">
        <f>IF(W2035="","",CHOOSE(MATCH(W2035,{"HUY CHƯƠNG VÀNG","HUY CHƯƠNG BẠC","HUY CHƯƠNG ĐỒNG","KHUYẾN KHÍCH","CHỨNG NHẬN"},0),1,2,3,4,5))</f>
        <v>1</v>
      </c>
      <c r="AA2035" t="str">
        <f>IF(X2035="","",CHOOSE(MATCH(X2035,{"HUY CHƯƠNG VÀNG","HUY CHƯƠNG BẠC","HUY CHƯƠNG ĐỒNG","KHUYẾN KHÍCH","CHỨNG NHẬN"},0),1,2,3,4,5))</f>
        <v/>
      </c>
      <c r="AB2035" t="str">
        <f>IF(Y2035="","",CHOOSE(MATCH(Y2035,{"HUY CHƯƠNG VÀNG","HUY CHƯƠNG BẠC","HUY CHƯƠNG ĐỒNG","KHUYẾN KHÍCH","CHỨNG NHẬN"},0),1,2,3,4,5))</f>
        <v/>
      </c>
    </row>
    <row r="2036" spans="2:28" x14ac:dyDescent="0.3">
      <c r="B2036" s="1" t="s">
        <v>2064</v>
      </c>
      <c r="C2036" t="s">
        <v>15063</v>
      </c>
      <c r="D2036" t="s">
        <v>23292</v>
      </c>
      <c r="E2036" s="6">
        <v>2</v>
      </c>
      <c r="F2036" t="s">
        <v>26476</v>
      </c>
      <c r="G2036" t="s">
        <v>32927</v>
      </c>
      <c r="H2036" t="s">
        <v>32928</v>
      </c>
      <c r="I2036" s="3" t="s">
        <v>32929</v>
      </c>
      <c r="J2036" t="s">
        <v>59176</v>
      </c>
      <c r="K2036" t="s">
        <v>59177</v>
      </c>
      <c r="L2036" t="s">
        <v>28688</v>
      </c>
      <c r="M2036" t="s">
        <v>28688</v>
      </c>
      <c r="N2036" t="s">
        <v>27</v>
      </c>
      <c r="O2036" t="s">
        <v>59177</v>
      </c>
      <c r="T2036" t="s">
        <v>28</v>
      </c>
      <c r="U2036">
        <v>2</v>
      </c>
      <c r="V2036" t="s">
        <v>59187</v>
      </c>
      <c r="W2036" s="12" t="s">
        <v>59245</v>
      </c>
      <c r="X2036" s="12" t="s">
        <v>28688</v>
      </c>
      <c r="Y2036" s="12" t="s">
        <v>59245</v>
      </c>
      <c r="Z2036">
        <f>IF(W2036="","",CHOOSE(MATCH(W2036,{"HUY CHƯƠNG VÀNG","HUY CHƯƠNG BẠC","HUY CHƯƠNG ĐỒNG","KHUYẾN KHÍCH","CHỨNG NHẬN"},0),1,2,3,4,5))</f>
        <v>3</v>
      </c>
      <c r="AA2036" t="str">
        <f>IF(X2036="","",CHOOSE(MATCH(X2036,{"HUY CHƯƠNG VÀNG","HUY CHƯƠNG BẠC","HUY CHƯƠNG ĐỒNG","KHUYẾN KHÍCH","CHỨNG NHẬN"},0),1,2,3,4,5))</f>
        <v/>
      </c>
      <c r="AB2036">
        <f>IF(Y2036="","",CHOOSE(MATCH(Y2036,{"HUY CHƯƠNG VÀNG","HUY CHƯƠNG BẠC","HUY CHƯƠNG ĐỒNG","KHUYẾN KHÍCH","CHỨNG NHẬN"},0),1,2,3,4,5))</f>
        <v>3</v>
      </c>
    </row>
    <row r="2037" spans="2:28" x14ac:dyDescent="0.3">
      <c r="B2037" s="1" t="s">
        <v>2065</v>
      </c>
      <c r="C2037" t="s">
        <v>15064</v>
      </c>
      <c r="D2037" t="s">
        <v>23057</v>
      </c>
      <c r="E2037" s="6">
        <v>2</v>
      </c>
      <c r="F2037" t="s">
        <v>26184</v>
      </c>
      <c r="G2037" t="s">
        <v>32930</v>
      </c>
      <c r="H2037" t="s">
        <v>32931</v>
      </c>
      <c r="I2037" s="3" t="s">
        <v>32932</v>
      </c>
      <c r="J2037" t="s">
        <v>59176</v>
      </c>
      <c r="K2037" t="s">
        <v>59177</v>
      </c>
      <c r="L2037" t="s">
        <v>28688</v>
      </c>
      <c r="M2037" t="s">
        <v>28688</v>
      </c>
      <c r="N2037" t="s">
        <v>28688</v>
      </c>
      <c r="O2037" t="s">
        <v>28688</v>
      </c>
      <c r="T2037" t="s">
        <v>28</v>
      </c>
      <c r="U2037">
        <v>1</v>
      </c>
      <c r="V2037" t="s">
        <v>59180</v>
      </c>
      <c r="W2037" s="12" t="s">
        <v>59245</v>
      </c>
      <c r="X2037" s="12" t="s">
        <v>28688</v>
      </c>
      <c r="Y2037" s="12" t="s">
        <v>28688</v>
      </c>
      <c r="Z2037">
        <f>IF(W2037="","",CHOOSE(MATCH(W2037,{"HUY CHƯƠNG VÀNG","HUY CHƯƠNG BẠC","HUY CHƯƠNG ĐỒNG","KHUYẾN KHÍCH","CHỨNG NHẬN"},0),1,2,3,4,5))</f>
        <v>3</v>
      </c>
      <c r="AA2037" t="str">
        <f>IF(X2037="","",CHOOSE(MATCH(X2037,{"HUY CHƯƠNG VÀNG","HUY CHƯƠNG BẠC","HUY CHƯƠNG ĐỒNG","KHUYẾN KHÍCH","CHỨNG NHẬN"},0),1,2,3,4,5))</f>
        <v/>
      </c>
      <c r="AB2037" t="str">
        <f>IF(Y2037="","",CHOOSE(MATCH(Y2037,{"HUY CHƯƠNG VÀNG","HUY CHƯƠNG BẠC","HUY CHƯƠNG ĐỒNG","KHUYẾN KHÍCH","CHỨNG NHẬN"},0),1,2,3,4,5))</f>
        <v/>
      </c>
    </row>
    <row r="2038" spans="2:28" x14ac:dyDescent="0.3">
      <c r="B2038" s="1" t="s">
        <v>2066</v>
      </c>
      <c r="C2038" t="s">
        <v>15065</v>
      </c>
      <c r="D2038" t="s">
        <v>23245</v>
      </c>
      <c r="E2038" s="6">
        <v>2</v>
      </c>
      <c r="F2038" t="s">
        <v>26477</v>
      </c>
      <c r="G2038" t="s">
        <v>32933</v>
      </c>
      <c r="H2038" t="s">
        <v>32934</v>
      </c>
      <c r="I2038" s="3" t="s">
        <v>32935</v>
      </c>
      <c r="J2038" t="s">
        <v>59176</v>
      </c>
      <c r="K2038" t="s">
        <v>59177</v>
      </c>
      <c r="L2038" t="s">
        <v>28688</v>
      </c>
      <c r="M2038" t="s">
        <v>28688</v>
      </c>
      <c r="N2038" t="s">
        <v>28688</v>
      </c>
      <c r="O2038" t="s">
        <v>28688</v>
      </c>
      <c r="T2038" t="s">
        <v>28</v>
      </c>
      <c r="U2038">
        <v>1</v>
      </c>
      <c r="V2038" t="s">
        <v>59180</v>
      </c>
      <c r="W2038" s="12" t="s">
        <v>59245</v>
      </c>
      <c r="X2038" s="12" t="s">
        <v>28688</v>
      </c>
      <c r="Y2038" s="12" t="s">
        <v>28688</v>
      </c>
      <c r="Z2038">
        <f>IF(W2038="","",CHOOSE(MATCH(W2038,{"HUY CHƯƠNG VÀNG","HUY CHƯƠNG BẠC","HUY CHƯƠNG ĐỒNG","KHUYẾN KHÍCH","CHỨNG NHẬN"},0),1,2,3,4,5))</f>
        <v>3</v>
      </c>
      <c r="AA2038" t="str">
        <f>IF(X2038="","",CHOOSE(MATCH(X2038,{"HUY CHƯƠNG VÀNG","HUY CHƯƠNG BẠC","HUY CHƯƠNG ĐỒNG","KHUYẾN KHÍCH","CHỨNG NHẬN"},0),1,2,3,4,5))</f>
        <v/>
      </c>
      <c r="AB2038" t="str">
        <f>IF(Y2038="","",CHOOSE(MATCH(Y2038,{"HUY CHƯƠNG VÀNG","HUY CHƯƠNG BẠC","HUY CHƯƠNG ĐỒNG","KHUYẾN KHÍCH","CHỨNG NHẬN"},0),1,2,3,4,5))</f>
        <v/>
      </c>
    </row>
    <row r="2039" spans="2:28" x14ac:dyDescent="0.3">
      <c r="B2039" s="1" t="s">
        <v>2067</v>
      </c>
      <c r="C2039" t="s">
        <v>15066</v>
      </c>
      <c r="D2039" t="s">
        <v>23031</v>
      </c>
      <c r="E2039" s="6">
        <v>2</v>
      </c>
      <c r="F2039" t="s">
        <v>26341</v>
      </c>
      <c r="G2039" t="s">
        <v>32936</v>
      </c>
      <c r="H2039" t="s">
        <v>32937</v>
      </c>
      <c r="I2039" s="3" t="s">
        <v>32938</v>
      </c>
      <c r="J2039" t="s">
        <v>28688</v>
      </c>
      <c r="K2039" t="s">
        <v>28688</v>
      </c>
      <c r="L2039" t="s">
        <v>25</v>
      </c>
      <c r="M2039" t="s">
        <v>59177</v>
      </c>
      <c r="N2039" t="s">
        <v>27</v>
      </c>
      <c r="O2039" t="s">
        <v>59178</v>
      </c>
      <c r="T2039" t="s">
        <v>28</v>
      </c>
      <c r="U2039">
        <v>2</v>
      </c>
      <c r="V2039" t="s">
        <v>59210</v>
      </c>
      <c r="W2039" s="12" t="s">
        <v>28688</v>
      </c>
      <c r="X2039" s="12" t="s">
        <v>59245</v>
      </c>
      <c r="Y2039" s="12" t="s">
        <v>59247</v>
      </c>
      <c r="Z2039" t="str">
        <f>IF(W2039="","",CHOOSE(MATCH(W2039,{"HUY CHƯƠNG VÀNG","HUY CHƯƠNG BẠC","HUY CHƯƠNG ĐỒNG","KHUYẾN KHÍCH","CHỨNG NHẬN"},0),1,2,3,4,5))</f>
        <v/>
      </c>
      <c r="AA2039">
        <f>IF(X2039="","",CHOOSE(MATCH(X2039,{"HUY CHƯƠNG VÀNG","HUY CHƯƠNG BẠC","HUY CHƯƠNG ĐỒNG","KHUYẾN KHÍCH","CHỨNG NHẬN"},0),1,2,3,4,5))</f>
        <v>3</v>
      </c>
      <c r="AB2039">
        <f>IF(Y2039="","",CHOOSE(MATCH(Y2039,{"HUY CHƯƠNG VÀNG","HUY CHƯƠNG BẠC","HUY CHƯƠNG ĐỒNG","KHUYẾN KHÍCH","CHỨNG NHẬN"},0),1,2,3,4,5))</f>
        <v>2</v>
      </c>
    </row>
    <row r="2040" spans="2:28" x14ac:dyDescent="0.3">
      <c r="B2040" s="1" t="s">
        <v>2068</v>
      </c>
      <c r="C2040" t="s">
        <v>15067</v>
      </c>
      <c r="D2040" t="s">
        <v>22993</v>
      </c>
      <c r="E2040" s="6">
        <v>2</v>
      </c>
      <c r="F2040" t="s">
        <v>26356</v>
      </c>
      <c r="G2040" t="s">
        <v>32939</v>
      </c>
      <c r="H2040" t="s">
        <v>32940</v>
      </c>
      <c r="I2040" s="3" t="s">
        <v>32941</v>
      </c>
      <c r="J2040" t="s">
        <v>59176</v>
      </c>
      <c r="K2040" t="s">
        <v>59177</v>
      </c>
      <c r="L2040" t="s">
        <v>28688</v>
      </c>
      <c r="M2040" t="s">
        <v>28688</v>
      </c>
      <c r="N2040" t="s">
        <v>28688</v>
      </c>
      <c r="O2040" t="s">
        <v>28688</v>
      </c>
      <c r="T2040" t="s">
        <v>28</v>
      </c>
      <c r="U2040">
        <v>1</v>
      </c>
      <c r="V2040" t="s">
        <v>59180</v>
      </c>
      <c r="W2040" s="12" t="s">
        <v>59245</v>
      </c>
      <c r="X2040" s="12" t="s">
        <v>28688</v>
      </c>
      <c r="Y2040" s="12" t="s">
        <v>28688</v>
      </c>
      <c r="Z2040">
        <f>IF(W2040="","",CHOOSE(MATCH(W2040,{"HUY CHƯƠNG VÀNG","HUY CHƯƠNG BẠC","HUY CHƯƠNG ĐỒNG","KHUYẾN KHÍCH","CHỨNG NHẬN"},0),1,2,3,4,5))</f>
        <v>3</v>
      </c>
      <c r="AA2040" t="str">
        <f>IF(X2040="","",CHOOSE(MATCH(X2040,{"HUY CHƯƠNG VÀNG","HUY CHƯƠNG BẠC","HUY CHƯƠNG ĐỒNG","KHUYẾN KHÍCH","CHỨNG NHẬN"},0),1,2,3,4,5))</f>
        <v/>
      </c>
      <c r="AB2040" t="str">
        <f>IF(Y2040="","",CHOOSE(MATCH(Y2040,{"HUY CHƯƠNG VÀNG","HUY CHƯƠNG BẠC","HUY CHƯƠNG ĐỒNG","KHUYẾN KHÍCH","CHỨNG NHẬN"},0),1,2,3,4,5))</f>
        <v/>
      </c>
    </row>
    <row r="2041" spans="2:28" x14ac:dyDescent="0.3">
      <c r="B2041" s="1" t="s">
        <v>2069</v>
      </c>
      <c r="C2041" t="s">
        <v>15068</v>
      </c>
      <c r="D2041" t="s">
        <v>23202</v>
      </c>
      <c r="E2041" s="6">
        <v>2</v>
      </c>
      <c r="F2041" t="s">
        <v>26203</v>
      </c>
      <c r="G2041" t="s">
        <v>32942</v>
      </c>
      <c r="H2041" t="s">
        <v>32943</v>
      </c>
      <c r="I2041" s="3" t="s">
        <v>32944</v>
      </c>
      <c r="J2041" t="s">
        <v>59176</v>
      </c>
      <c r="K2041" t="s">
        <v>59178</v>
      </c>
      <c r="L2041" t="s">
        <v>28688</v>
      </c>
      <c r="M2041" t="s">
        <v>28688</v>
      </c>
      <c r="N2041" t="s">
        <v>28688</v>
      </c>
      <c r="O2041" t="s">
        <v>28688</v>
      </c>
      <c r="T2041" t="s">
        <v>28</v>
      </c>
      <c r="U2041">
        <v>1</v>
      </c>
      <c r="V2041" t="s">
        <v>59181</v>
      </c>
      <c r="W2041" s="12" t="s">
        <v>59247</v>
      </c>
      <c r="X2041" s="12" t="s">
        <v>28688</v>
      </c>
      <c r="Y2041" s="12" t="s">
        <v>28688</v>
      </c>
      <c r="Z2041">
        <f>IF(W2041="","",CHOOSE(MATCH(W2041,{"HUY CHƯƠNG VÀNG","HUY CHƯƠNG BẠC","HUY CHƯƠNG ĐỒNG","KHUYẾN KHÍCH","CHỨNG NHẬN"},0),1,2,3,4,5))</f>
        <v>2</v>
      </c>
      <c r="AA2041" t="str">
        <f>IF(X2041="","",CHOOSE(MATCH(X2041,{"HUY CHƯƠNG VÀNG","HUY CHƯƠNG BẠC","HUY CHƯƠNG ĐỒNG","KHUYẾN KHÍCH","CHỨNG NHẬN"},0),1,2,3,4,5))</f>
        <v/>
      </c>
      <c r="AB2041" t="str">
        <f>IF(Y2041="","",CHOOSE(MATCH(Y2041,{"HUY CHƯƠNG VÀNG","HUY CHƯƠNG BẠC","HUY CHƯƠNG ĐỒNG","KHUYẾN KHÍCH","CHỨNG NHẬN"},0),1,2,3,4,5))</f>
        <v/>
      </c>
    </row>
    <row r="2042" spans="2:28" x14ac:dyDescent="0.3">
      <c r="B2042" s="1" t="s">
        <v>2070</v>
      </c>
      <c r="C2042" t="s">
        <v>14522</v>
      </c>
      <c r="D2042" t="s">
        <v>23272</v>
      </c>
      <c r="E2042" s="6">
        <v>2</v>
      </c>
      <c r="F2042" t="s">
        <v>26290</v>
      </c>
      <c r="G2042" t="s">
        <v>31506</v>
      </c>
      <c r="H2042" t="s">
        <v>32945</v>
      </c>
      <c r="I2042" s="3" t="s">
        <v>32946</v>
      </c>
      <c r="J2042" t="s">
        <v>59176</v>
      </c>
      <c r="K2042" t="s">
        <v>59177</v>
      </c>
      <c r="L2042" t="s">
        <v>28688</v>
      </c>
      <c r="M2042" t="s">
        <v>28688</v>
      </c>
      <c r="N2042" t="s">
        <v>28688</v>
      </c>
      <c r="O2042" t="s">
        <v>28688</v>
      </c>
      <c r="T2042" t="s">
        <v>28</v>
      </c>
      <c r="U2042">
        <v>1</v>
      </c>
      <c r="V2042" t="s">
        <v>59180</v>
      </c>
      <c r="W2042" s="12" t="s">
        <v>59245</v>
      </c>
      <c r="X2042" s="12" t="s">
        <v>28688</v>
      </c>
      <c r="Y2042" s="12" t="s">
        <v>28688</v>
      </c>
      <c r="Z2042">
        <f>IF(W2042="","",CHOOSE(MATCH(W2042,{"HUY CHƯƠNG VÀNG","HUY CHƯƠNG BẠC","HUY CHƯƠNG ĐỒNG","KHUYẾN KHÍCH","CHỨNG NHẬN"},0),1,2,3,4,5))</f>
        <v>3</v>
      </c>
      <c r="AA2042" t="str">
        <f>IF(X2042="","",CHOOSE(MATCH(X2042,{"HUY CHƯƠNG VÀNG","HUY CHƯƠNG BẠC","HUY CHƯƠNG ĐỒNG","KHUYẾN KHÍCH","CHỨNG NHẬN"},0),1,2,3,4,5))</f>
        <v/>
      </c>
      <c r="AB2042" t="str">
        <f>IF(Y2042="","",CHOOSE(MATCH(Y2042,{"HUY CHƯƠNG VÀNG","HUY CHƯƠNG BẠC","HUY CHƯƠNG ĐỒNG","KHUYẾN KHÍCH","CHỨNG NHẬN"},0),1,2,3,4,5))</f>
        <v/>
      </c>
    </row>
    <row r="2043" spans="2:28" x14ac:dyDescent="0.3">
      <c r="B2043" s="1" t="s">
        <v>2071</v>
      </c>
      <c r="C2043" t="s">
        <v>15069</v>
      </c>
      <c r="D2043" t="s">
        <v>23043</v>
      </c>
      <c r="E2043" s="6">
        <v>2</v>
      </c>
      <c r="F2043" t="s">
        <v>26329</v>
      </c>
      <c r="G2043" t="s">
        <v>32947</v>
      </c>
      <c r="H2043" t="s">
        <v>32948</v>
      </c>
      <c r="I2043" s="3" t="s">
        <v>32949</v>
      </c>
      <c r="J2043" t="s">
        <v>59176</v>
      </c>
      <c r="K2043" t="s">
        <v>59177</v>
      </c>
      <c r="L2043" t="s">
        <v>28688</v>
      </c>
      <c r="M2043" t="s">
        <v>28688</v>
      </c>
      <c r="N2043" t="s">
        <v>28688</v>
      </c>
      <c r="O2043" t="s">
        <v>28688</v>
      </c>
      <c r="T2043" t="s">
        <v>28</v>
      </c>
      <c r="U2043">
        <v>1</v>
      </c>
      <c r="V2043" t="s">
        <v>59180</v>
      </c>
      <c r="W2043" s="12" t="s">
        <v>59245</v>
      </c>
      <c r="X2043" s="12" t="s">
        <v>28688</v>
      </c>
      <c r="Y2043" s="12" t="s">
        <v>28688</v>
      </c>
      <c r="Z2043">
        <f>IF(W2043="","",CHOOSE(MATCH(W2043,{"HUY CHƯƠNG VÀNG","HUY CHƯƠNG BẠC","HUY CHƯƠNG ĐỒNG","KHUYẾN KHÍCH","CHỨNG NHẬN"},0),1,2,3,4,5))</f>
        <v>3</v>
      </c>
      <c r="AA2043" t="str">
        <f>IF(X2043="","",CHOOSE(MATCH(X2043,{"HUY CHƯƠNG VÀNG","HUY CHƯƠNG BẠC","HUY CHƯƠNG ĐỒNG","KHUYẾN KHÍCH","CHỨNG NHẬN"},0),1,2,3,4,5))</f>
        <v/>
      </c>
      <c r="AB2043" t="str">
        <f>IF(Y2043="","",CHOOSE(MATCH(Y2043,{"HUY CHƯƠNG VÀNG","HUY CHƯƠNG BẠC","HUY CHƯƠNG ĐỒNG","KHUYẾN KHÍCH","CHỨNG NHẬN"},0),1,2,3,4,5))</f>
        <v/>
      </c>
    </row>
    <row r="2044" spans="2:28" x14ac:dyDescent="0.3">
      <c r="B2044" s="1" t="s">
        <v>2072</v>
      </c>
      <c r="C2044" t="s">
        <v>15070</v>
      </c>
      <c r="D2044" t="s">
        <v>23070</v>
      </c>
      <c r="E2044" s="6">
        <v>2</v>
      </c>
      <c r="F2044" t="s">
        <v>26309</v>
      </c>
      <c r="G2044" t="s">
        <v>32950</v>
      </c>
      <c r="H2044" t="s">
        <v>32951</v>
      </c>
      <c r="I2044" s="3" t="s">
        <v>32952</v>
      </c>
      <c r="J2044" t="s">
        <v>28688</v>
      </c>
      <c r="K2044" t="s">
        <v>28688</v>
      </c>
      <c r="L2044" t="s">
        <v>28688</v>
      </c>
      <c r="M2044" t="s">
        <v>28688</v>
      </c>
      <c r="N2044" t="s">
        <v>27</v>
      </c>
      <c r="O2044" t="s">
        <v>59178</v>
      </c>
      <c r="T2044" t="s">
        <v>28</v>
      </c>
      <c r="U2044">
        <v>1</v>
      </c>
      <c r="V2044" t="s">
        <v>59200</v>
      </c>
      <c r="W2044" s="12" t="s">
        <v>28688</v>
      </c>
      <c r="X2044" s="12" t="s">
        <v>28688</v>
      </c>
      <c r="Y2044" s="12" t="s">
        <v>59247</v>
      </c>
      <c r="Z2044" t="str">
        <f>IF(W2044="","",CHOOSE(MATCH(W2044,{"HUY CHƯƠNG VÀNG","HUY CHƯƠNG BẠC","HUY CHƯƠNG ĐỒNG","KHUYẾN KHÍCH","CHỨNG NHẬN"},0),1,2,3,4,5))</f>
        <v/>
      </c>
      <c r="AA2044" t="str">
        <f>IF(X2044="","",CHOOSE(MATCH(X2044,{"HUY CHƯƠNG VÀNG","HUY CHƯƠNG BẠC","HUY CHƯƠNG ĐỒNG","KHUYẾN KHÍCH","CHỨNG NHẬN"},0),1,2,3,4,5))</f>
        <v/>
      </c>
      <c r="AB2044">
        <f>IF(Y2044="","",CHOOSE(MATCH(Y2044,{"HUY CHƯƠNG VÀNG","HUY CHƯƠNG BẠC","HUY CHƯƠNG ĐỒNG","KHUYẾN KHÍCH","CHỨNG NHẬN"},0),1,2,3,4,5))</f>
        <v>2</v>
      </c>
    </row>
    <row r="2045" spans="2:28" x14ac:dyDescent="0.3">
      <c r="B2045" s="1" t="s">
        <v>2073</v>
      </c>
      <c r="C2045" t="s">
        <v>15071</v>
      </c>
      <c r="D2045" t="s">
        <v>23239</v>
      </c>
      <c r="E2045" s="6">
        <v>2</v>
      </c>
      <c r="F2045" t="s">
        <v>26242</v>
      </c>
      <c r="G2045" t="s">
        <v>32953</v>
      </c>
      <c r="H2045" t="s">
        <v>32954</v>
      </c>
      <c r="I2045" s="3" t="s">
        <v>32955</v>
      </c>
      <c r="J2045" t="s">
        <v>59176</v>
      </c>
      <c r="K2045" t="s">
        <v>59177</v>
      </c>
      <c r="L2045" t="s">
        <v>25</v>
      </c>
      <c r="M2045" t="s">
        <v>59178</v>
      </c>
      <c r="N2045" t="s">
        <v>27</v>
      </c>
      <c r="O2045" t="s">
        <v>59178</v>
      </c>
      <c r="T2045" t="s">
        <v>28</v>
      </c>
      <c r="U2045">
        <v>3</v>
      </c>
      <c r="V2045" t="s">
        <v>59227</v>
      </c>
      <c r="W2045" s="12" t="s">
        <v>59245</v>
      </c>
      <c r="X2045" s="12" t="s">
        <v>59247</v>
      </c>
      <c r="Y2045" s="12" t="s">
        <v>59247</v>
      </c>
      <c r="Z2045">
        <f>IF(W2045="","",CHOOSE(MATCH(W2045,{"HUY CHƯƠNG VÀNG","HUY CHƯƠNG BẠC","HUY CHƯƠNG ĐỒNG","KHUYẾN KHÍCH","CHỨNG NHẬN"},0),1,2,3,4,5))</f>
        <v>3</v>
      </c>
      <c r="AA2045">
        <f>IF(X2045="","",CHOOSE(MATCH(X2045,{"HUY CHƯƠNG VÀNG","HUY CHƯƠNG BẠC","HUY CHƯƠNG ĐỒNG","KHUYẾN KHÍCH","CHỨNG NHẬN"},0),1,2,3,4,5))</f>
        <v>2</v>
      </c>
      <c r="AB2045">
        <f>IF(Y2045="","",CHOOSE(MATCH(Y2045,{"HUY CHƯƠNG VÀNG","HUY CHƯƠNG BẠC","HUY CHƯƠNG ĐỒNG","KHUYẾN KHÍCH","CHỨNG NHẬN"},0),1,2,3,4,5))</f>
        <v>2</v>
      </c>
    </row>
    <row r="2046" spans="2:28" x14ac:dyDescent="0.3">
      <c r="B2046" s="1" t="s">
        <v>2074</v>
      </c>
      <c r="C2046" t="s">
        <v>15072</v>
      </c>
      <c r="D2046" t="s">
        <v>23072</v>
      </c>
      <c r="E2046" s="6">
        <v>2</v>
      </c>
      <c r="F2046" t="s">
        <v>26184</v>
      </c>
      <c r="G2046" t="s">
        <v>27641</v>
      </c>
      <c r="H2046" t="s">
        <v>32956</v>
      </c>
      <c r="I2046" s="3" t="s">
        <v>32957</v>
      </c>
      <c r="J2046" t="s">
        <v>28688</v>
      </c>
      <c r="K2046" t="s">
        <v>28688</v>
      </c>
      <c r="L2046" t="s">
        <v>25</v>
      </c>
      <c r="M2046" t="s">
        <v>59177</v>
      </c>
      <c r="N2046" t="s">
        <v>28688</v>
      </c>
      <c r="O2046" t="s">
        <v>28688</v>
      </c>
      <c r="T2046" t="s">
        <v>28</v>
      </c>
      <c r="U2046">
        <v>1</v>
      </c>
      <c r="V2046" t="s">
        <v>59188</v>
      </c>
      <c r="W2046" s="12" t="s">
        <v>28688</v>
      </c>
      <c r="X2046" s="12" t="s">
        <v>59245</v>
      </c>
      <c r="Y2046" s="12" t="s">
        <v>28688</v>
      </c>
      <c r="Z2046" t="str">
        <f>IF(W2046="","",CHOOSE(MATCH(W2046,{"HUY CHƯƠNG VÀNG","HUY CHƯƠNG BẠC","HUY CHƯƠNG ĐỒNG","KHUYẾN KHÍCH","CHỨNG NHẬN"},0),1,2,3,4,5))</f>
        <v/>
      </c>
      <c r="AA2046">
        <f>IF(X2046="","",CHOOSE(MATCH(X2046,{"HUY CHƯƠNG VÀNG","HUY CHƯƠNG BẠC","HUY CHƯƠNG ĐỒNG","KHUYẾN KHÍCH","CHỨNG NHẬN"},0),1,2,3,4,5))</f>
        <v>3</v>
      </c>
      <c r="AB2046" t="str">
        <f>IF(Y2046="","",CHOOSE(MATCH(Y2046,{"HUY CHƯƠNG VÀNG","HUY CHƯƠNG BẠC","HUY CHƯƠNG ĐỒNG","KHUYẾN KHÍCH","CHỨNG NHẬN"},0),1,2,3,4,5))</f>
        <v/>
      </c>
    </row>
    <row r="2047" spans="2:28" x14ac:dyDescent="0.3">
      <c r="B2047" s="1" t="s">
        <v>2075</v>
      </c>
      <c r="C2047" t="s">
        <v>15073</v>
      </c>
      <c r="D2047" t="s">
        <v>23052</v>
      </c>
      <c r="E2047" s="6">
        <v>2</v>
      </c>
      <c r="F2047" t="s">
        <v>26414</v>
      </c>
      <c r="G2047" t="s">
        <v>32959</v>
      </c>
      <c r="H2047" t="s">
        <v>32960</v>
      </c>
      <c r="I2047" s="3" t="s">
        <v>32961</v>
      </c>
      <c r="J2047" t="s">
        <v>59176</v>
      </c>
      <c r="K2047" t="s">
        <v>59178</v>
      </c>
      <c r="L2047" t="s">
        <v>28688</v>
      </c>
      <c r="M2047" t="s">
        <v>28688</v>
      </c>
      <c r="N2047" t="s">
        <v>28688</v>
      </c>
      <c r="O2047" t="s">
        <v>28688</v>
      </c>
      <c r="T2047" t="s">
        <v>28</v>
      </c>
      <c r="U2047">
        <v>1</v>
      </c>
      <c r="V2047" t="s">
        <v>59181</v>
      </c>
      <c r="W2047" s="12" t="s">
        <v>59247</v>
      </c>
      <c r="X2047" s="12" t="s">
        <v>28688</v>
      </c>
      <c r="Y2047" s="12" t="s">
        <v>28688</v>
      </c>
      <c r="Z2047">
        <f>IF(W2047="","",CHOOSE(MATCH(W2047,{"HUY CHƯƠNG VÀNG","HUY CHƯƠNG BẠC","HUY CHƯƠNG ĐỒNG","KHUYẾN KHÍCH","CHỨNG NHẬN"},0),1,2,3,4,5))</f>
        <v>2</v>
      </c>
      <c r="AA2047" t="str">
        <f>IF(X2047="","",CHOOSE(MATCH(X2047,{"HUY CHƯƠNG VÀNG","HUY CHƯƠNG BẠC","HUY CHƯƠNG ĐỒNG","KHUYẾN KHÍCH","CHỨNG NHẬN"},0),1,2,3,4,5))</f>
        <v/>
      </c>
      <c r="AB2047" t="str">
        <f>IF(Y2047="","",CHOOSE(MATCH(Y2047,{"HUY CHƯƠNG VÀNG","HUY CHƯƠNG BẠC","HUY CHƯƠNG ĐỒNG","KHUYẾN KHÍCH","CHỨNG NHẬN"},0),1,2,3,4,5))</f>
        <v/>
      </c>
    </row>
    <row r="2048" spans="2:28" x14ac:dyDescent="0.3">
      <c r="B2048" s="1" t="s">
        <v>2076</v>
      </c>
      <c r="C2048" t="s">
        <v>13869</v>
      </c>
      <c r="D2048" t="s">
        <v>23286</v>
      </c>
      <c r="E2048" s="6">
        <v>2</v>
      </c>
      <c r="F2048" t="s">
        <v>26306</v>
      </c>
      <c r="G2048" t="s">
        <v>32962</v>
      </c>
      <c r="H2048" t="s">
        <v>32963</v>
      </c>
      <c r="I2048" s="3" t="s">
        <v>32964</v>
      </c>
      <c r="J2048" t="s">
        <v>59176</v>
      </c>
      <c r="K2048" t="s">
        <v>59177</v>
      </c>
      <c r="L2048" t="s">
        <v>28688</v>
      </c>
      <c r="M2048" t="s">
        <v>28688</v>
      </c>
      <c r="N2048" t="s">
        <v>27</v>
      </c>
      <c r="O2048" t="s">
        <v>59178</v>
      </c>
      <c r="T2048" t="s">
        <v>28</v>
      </c>
      <c r="U2048">
        <v>2</v>
      </c>
      <c r="V2048" t="s">
        <v>59201</v>
      </c>
      <c r="W2048" s="12" t="s">
        <v>59245</v>
      </c>
      <c r="X2048" s="12" t="s">
        <v>28688</v>
      </c>
      <c r="Y2048" s="12" t="s">
        <v>59247</v>
      </c>
      <c r="Z2048">
        <f>IF(W2048="","",CHOOSE(MATCH(W2048,{"HUY CHƯƠNG VÀNG","HUY CHƯƠNG BẠC","HUY CHƯƠNG ĐỒNG","KHUYẾN KHÍCH","CHỨNG NHẬN"},0),1,2,3,4,5))</f>
        <v>3</v>
      </c>
      <c r="AA2048" t="str">
        <f>IF(X2048="","",CHOOSE(MATCH(X2048,{"HUY CHƯƠNG VÀNG","HUY CHƯƠNG BẠC","HUY CHƯƠNG ĐỒNG","KHUYẾN KHÍCH","CHỨNG NHẬN"},0),1,2,3,4,5))</f>
        <v/>
      </c>
      <c r="AB2048">
        <f>IF(Y2048="","",CHOOSE(MATCH(Y2048,{"HUY CHƯƠNG VÀNG","HUY CHƯƠNG BẠC","HUY CHƯƠNG ĐỒNG","KHUYẾN KHÍCH","CHỨNG NHẬN"},0),1,2,3,4,5))</f>
        <v>2</v>
      </c>
    </row>
    <row r="2049" spans="2:28" x14ac:dyDescent="0.3">
      <c r="B2049" s="1" t="s">
        <v>2077</v>
      </c>
      <c r="C2049" t="s">
        <v>15074</v>
      </c>
      <c r="D2049" t="s">
        <v>23269</v>
      </c>
      <c r="E2049" s="6">
        <v>2</v>
      </c>
      <c r="F2049" t="s">
        <v>26349</v>
      </c>
      <c r="G2049" t="s">
        <v>32965</v>
      </c>
      <c r="H2049" t="s">
        <v>32966</v>
      </c>
      <c r="I2049" s="3" t="s">
        <v>32967</v>
      </c>
      <c r="J2049" t="s">
        <v>59176</v>
      </c>
      <c r="K2049" t="s">
        <v>26</v>
      </c>
      <c r="L2049" t="s">
        <v>28688</v>
      </c>
      <c r="M2049" t="s">
        <v>28688</v>
      </c>
      <c r="N2049" t="s">
        <v>28688</v>
      </c>
      <c r="O2049" t="s">
        <v>28688</v>
      </c>
      <c r="T2049" t="s">
        <v>28</v>
      </c>
      <c r="U2049">
        <v>1</v>
      </c>
      <c r="V2049" t="s">
        <v>59183</v>
      </c>
      <c r="W2049" s="12" t="s">
        <v>59244</v>
      </c>
      <c r="X2049" s="12" t="s">
        <v>28688</v>
      </c>
      <c r="Y2049" s="12" t="s">
        <v>28688</v>
      </c>
      <c r="Z2049">
        <f>IF(W2049="","",CHOOSE(MATCH(W2049,{"HUY CHƯƠNG VÀNG","HUY CHƯƠNG BẠC","HUY CHƯƠNG ĐỒNG","KHUYẾN KHÍCH","CHỨNG NHẬN"},0),1,2,3,4,5))</f>
        <v>1</v>
      </c>
      <c r="AA2049" t="str">
        <f>IF(X2049="","",CHOOSE(MATCH(X2049,{"HUY CHƯƠNG VÀNG","HUY CHƯƠNG BẠC","HUY CHƯƠNG ĐỒNG","KHUYẾN KHÍCH","CHỨNG NHẬN"},0),1,2,3,4,5))</f>
        <v/>
      </c>
      <c r="AB2049" t="str">
        <f>IF(Y2049="","",CHOOSE(MATCH(Y2049,{"HUY CHƯƠNG VÀNG","HUY CHƯƠNG BẠC","HUY CHƯƠNG ĐỒNG","KHUYẾN KHÍCH","CHỨNG NHẬN"},0),1,2,3,4,5))</f>
        <v/>
      </c>
    </row>
    <row r="2050" spans="2:28" x14ac:dyDescent="0.3">
      <c r="B2050" s="1" t="s">
        <v>2078</v>
      </c>
      <c r="C2050" t="s">
        <v>15075</v>
      </c>
      <c r="D2050" t="s">
        <v>23269</v>
      </c>
      <c r="E2050" s="6">
        <v>2</v>
      </c>
      <c r="F2050" t="s">
        <v>26246</v>
      </c>
      <c r="G2050" t="s">
        <v>32968</v>
      </c>
      <c r="H2050" t="s">
        <v>32969</v>
      </c>
      <c r="I2050" s="3" t="s">
        <v>32970</v>
      </c>
      <c r="J2050" t="s">
        <v>59176</v>
      </c>
      <c r="K2050" t="s">
        <v>59177</v>
      </c>
      <c r="N2050" t="s">
        <v>27</v>
      </c>
      <c r="O2050" t="s">
        <v>59177</v>
      </c>
      <c r="T2050" t="s">
        <v>28</v>
      </c>
      <c r="U2050">
        <v>2</v>
      </c>
      <c r="V2050" t="s">
        <v>59187</v>
      </c>
      <c r="W2050" s="12" t="s">
        <v>59245</v>
      </c>
      <c r="X2050" s="12" t="s">
        <v>59248</v>
      </c>
      <c r="Y2050" s="12" t="s">
        <v>59245</v>
      </c>
      <c r="Z2050">
        <f>IF(W2050="","",CHOOSE(MATCH(W2050,{"HUY CHƯƠNG VÀNG","HUY CHƯƠNG BẠC","HUY CHƯƠNG ĐỒNG","KHUYẾN KHÍCH","CHỨNG NHẬN"},0),1,2,3,4,5))</f>
        <v>3</v>
      </c>
      <c r="AA2050">
        <f>IF(X2050="","",CHOOSE(MATCH(X2050,{"HUY CHƯƠNG VÀNG","HUY CHƯƠNG BẠC","HUY CHƯƠNG ĐỒNG","KHUYẾN KHÍCH","CHỨNG NHẬN"},0),1,2,3,4,5))</f>
        <v>4</v>
      </c>
      <c r="AB2050">
        <f>IF(Y2050="","",CHOOSE(MATCH(Y2050,{"HUY CHƯƠNG VÀNG","HUY CHƯƠNG BẠC","HUY CHƯƠNG ĐỒNG","KHUYẾN KHÍCH","CHỨNG NHẬN"},0),1,2,3,4,5))</f>
        <v>3</v>
      </c>
    </row>
    <row r="2051" spans="2:28" x14ac:dyDescent="0.3">
      <c r="B2051" s="1" t="s">
        <v>2079</v>
      </c>
      <c r="C2051" t="s">
        <v>15076</v>
      </c>
      <c r="D2051" t="s">
        <v>23139</v>
      </c>
      <c r="E2051" s="6">
        <v>2</v>
      </c>
      <c r="F2051" t="s">
        <v>26367</v>
      </c>
      <c r="G2051" t="s">
        <v>32971</v>
      </c>
      <c r="H2051" t="s">
        <v>32972</v>
      </c>
      <c r="I2051" s="3" t="s">
        <v>32973</v>
      </c>
      <c r="J2051" t="s">
        <v>28688</v>
      </c>
      <c r="K2051" t="s">
        <v>28688</v>
      </c>
      <c r="L2051" t="s">
        <v>28688</v>
      </c>
      <c r="M2051" t="s">
        <v>28688</v>
      </c>
      <c r="N2051" t="s">
        <v>27</v>
      </c>
      <c r="O2051" t="s">
        <v>59177</v>
      </c>
      <c r="T2051" t="s">
        <v>28</v>
      </c>
      <c r="U2051">
        <v>1</v>
      </c>
      <c r="V2051" t="s">
        <v>59193</v>
      </c>
      <c r="W2051" s="12" t="s">
        <v>28688</v>
      </c>
      <c r="X2051" s="12" t="s">
        <v>28688</v>
      </c>
      <c r="Y2051" s="12" t="s">
        <v>59245</v>
      </c>
      <c r="Z2051" t="str">
        <f>IF(W2051="","",CHOOSE(MATCH(W2051,{"HUY CHƯƠNG VÀNG","HUY CHƯƠNG BẠC","HUY CHƯƠNG ĐỒNG","KHUYẾN KHÍCH","CHỨNG NHẬN"},0),1,2,3,4,5))</f>
        <v/>
      </c>
      <c r="AA2051" t="str">
        <f>IF(X2051="","",CHOOSE(MATCH(X2051,{"HUY CHƯƠNG VÀNG","HUY CHƯƠNG BẠC","HUY CHƯƠNG ĐỒNG","KHUYẾN KHÍCH","CHỨNG NHẬN"},0),1,2,3,4,5))</f>
        <v/>
      </c>
      <c r="AB2051">
        <f>IF(Y2051="","",CHOOSE(MATCH(Y2051,{"HUY CHƯƠNG VÀNG","HUY CHƯƠNG BẠC","HUY CHƯƠNG ĐỒNG","KHUYẾN KHÍCH","CHỨNG NHẬN"},0),1,2,3,4,5))</f>
        <v>3</v>
      </c>
    </row>
    <row r="2052" spans="2:28" x14ac:dyDescent="0.3">
      <c r="B2052" s="1" t="s">
        <v>2080</v>
      </c>
      <c r="C2052" t="s">
        <v>15077</v>
      </c>
      <c r="D2052" t="s">
        <v>23020</v>
      </c>
      <c r="E2052" s="6">
        <v>2</v>
      </c>
      <c r="F2052" t="s">
        <v>26240</v>
      </c>
      <c r="G2052" t="s">
        <v>32974</v>
      </c>
      <c r="H2052" t="s">
        <v>32975</v>
      </c>
      <c r="I2052" s="3" t="s">
        <v>32976</v>
      </c>
      <c r="J2052" t="s">
        <v>59176</v>
      </c>
      <c r="K2052" t="s">
        <v>59178</v>
      </c>
      <c r="L2052" t="s">
        <v>28688</v>
      </c>
      <c r="M2052" t="s">
        <v>28688</v>
      </c>
      <c r="N2052" t="s">
        <v>27</v>
      </c>
      <c r="O2052" t="s">
        <v>26</v>
      </c>
      <c r="T2052" t="s">
        <v>28</v>
      </c>
      <c r="U2052">
        <v>2</v>
      </c>
      <c r="V2052" t="s">
        <v>59198</v>
      </c>
      <c r="W2052" s="12" t="s">
        <v>59247</v>
      </c>
      <c r="X2052" s="12" t="s">
        <v>28688</v>
      </c>
      <c r="Y2052" s="12" t="s">
        <v>59244</v>
      </c>
      <c r="Z2052">
        <f>IF(W2052="","",CHOOSE(MATCH(W2052,{"HUY CHƯƠNG VÀNG","HUY CHƯƠNG BẠC","HUY CHƯƠNG ĐỒNG","KHUYẾN KHÍCH","CHỨNG NHẬN"},0),1,2,3,4,5))</f>
        <v>2</v>
      </c>
      <c r="AA2052" t="str">
        <f>IF(X2052="","",CHOOSE(MATCH(X2052,{"HUY CHƯƠNG VÀNG","HUY CHƯƠNG BẠC","HUY CHƯƠNG ĐỒNG","KHUYẾN KHÍCH","CHỨNG NHẬN"},0),1,2,3,4,5))</f>
        <v/>
      </c>
      <c r="AB2052">
        <f>IF(Y2052="","",CHOOSE(MATCH(Y2052,{"HUY CHƯƠNG VÀNG","HUY CHƯƠNG BẠC","HUY CHƯƠNG ĐỒNG","KHUYẾN KHÍCH","CHỨNG NHẬN"},0),1,2,3,4,5))</f>
        <v>1</v>
      </c>
    </row>
    <row r="2053" spans="2:28" x14ac:dyDescent="0.3">
      <c r="B2053" s="1" t="s">
        <v>2081</v>
      </c>
      <c r="C2053" t="s">
        <v>14201</v>
      </c>
      <c r="D2053" t="s">
        <v>23285</v>
      </c>
      <c r="E2053" s="6">
        <v>2</v>
      </c>
      <c r="F2053" t="s">
        <v>26181</v>
      </c>
      <c r="G2053" t="s">
        <v>32977</v>
      </c>
      <c r="H2053" t="s">
        <v>32978</v>
      </c>
      <c r="I2053" s="3" t="s">
        <v>32979</v>
      </c>
      <c r="J2053" t="s">
        <v>28688</v>
      </c>
      <c r="K2053" t="s">
        <v>28688</v>
      </c>
      <c r="L2053" t="s">
        <v>28688</v>
      </c>
      <c r="M2053" t="s">
        <v>28688</v>
      </c>
      <c r="N2053" t="s">
        <v>27</v>
      </c>
      <c r="O2053" t="s">
        <v>59177</v>
      </c>
      <c r="T2053" t="s">
        <v>28</v>
      </c>
      <c r="U2053">
        <v>1</v>
      </c>
      <c r="V2053" t="s">
        <v>59193</v>
      </c>
      <c r="W2053" s="12" t="s">
        <v>28688</v>
      </c>
      <c r="X2053" s="12" t="s">
        <v>28688</v>
      </c>
      <c r="Y2053" s="12" t="s">
        <v>59245</v>
      </c>
      <c r="Z2053" t="str">
        <f>IF(W2053="","",CHOOSE(MATCH(W2053,{"HUY CHƯƠNG VÀNG","HUY CHƯƠNG BẠC","HUY CHƯƠNG ĐỒNG","KHUYẾN KHÍCH","CHỨNG NHẬN"},0),1,2,3,4,5))</f>
        <v/>
      </c>
      <c r="AA2053" t="str">
        <f>IF(X2053="","",CHOOSE(MATCH(X2053,{"HUY CHƯƠNG VÀNG","HUY CHƯƠNG BẠC","HUY CHƯƠNG ĐỒNG","KHUYẾN KHÍCH","CHỨNG NHẬN"},0),1,2,3,4,5))</f>
        <v/>
      </c>
      <c r="AB2053">
        <f>IF(Y2053="","",CHOOSE(MATCH(Y2053,{"HUY CHƯƠNG VÀNG","HUY CHƯƠNG BẠC","HUY CHƯƠNG ĐỒNG","KHUYẾN KHÍCH","CHỨNG NHẬN"},0),1,2,3,4,5))</f>
        <v>3</v>
      </c>
    </row>
    <row r="2054" spans="2:28" x14ac:dyDescent="0.3">
      <c r="B2054" s="1" t="s">
        <v>2082</v>
      </c>
      <c r="C2054" t="s">
        <v>15078</v>
      </c>
      <c r="D2054" t="s">
        <v>23056</v>
      </c>
      <c r="E2054" s="6">
        <v>2</v>
      </c>
      <c r="F2054" t="s">
        <v>26370</v>
      </c>
      <c r="G2054" t="s">
        <v>32218</v>
      </c>
      <c r="H2054" t="s">
        <v>32219</v>
      </c>
      <c r="I2054" s="3" t="s">
        <v>32220</v>
      </c>
      <c r="J2054" t="s">
        <v>59176</v>
      </c>
      <c r="K2054" t="s">
        <v>26</v>
      </c>
      <c r="L2054" t="s">
        <v>28688</v>
      </c>
      <c r="M2054" t="s">
        <v>28688</v>
      </c>
      <c r="N2054" t="s">
        <v>28688</v>
      </c>
      <c r="O2054" t="s">
        <v>28688</v>
      </c>
      <c r="T2054" t="s">
        <v>28</v>
      </c>
      <c r="U2054">
        <v>1</v>
      </c>
      <c r="V2054" t="s">
        <v>59183</v>
      </c>
      <c r="W2054" s="12" t="s">
        <v>59244</v>
      </c>
      <c r="X2054" s="12" t="s">
        <v>28688</v>
      </c>
      <c r="Y2054" s="12" t="s">
        <v>28688</v>
      </c>
      <c r="Z2054">
        <f>IF(W2054="","",CHOOSE(MATCH(W2054,{"HUY CHƯƠNG VÀNG","HUY CHƯƠNG BẠC","HUY CHƯƠNG ĐỒNG","KHUYẾN KHÍCH","CHỨNG NHẬN"},0),1,2,3,4,5))</f>
        <v>1</v>
      </c>
      <c r="AA2054" t="str">
        <f>IF(X2054="","",CHOOSE(MATCH(X2054,{"HUY CHƯƠNG VÀNG","HUY CHƯƠNG BẠC","HUY CHƯƠNG ĐỒNG","KHUYẾN KHÍCH","CHỨNG NHẬN"},0),1,2,3,4,5))</f>
        <v/>
      </c>
      <c r="AB2054" t="str">
        <f>IF(Y2054="","",CHOOSE(MATCH(Y2054,{"HUY CHƯƠNG VÀNG","HUY CHƯƠNG BẠC","HUY CHƯƠNG ĐỒNG","KHUYẾN KHÍCH","CHỨNG NHẬN"},0),1,2,3,4,5))</f>
        <v/>
      </c>
    </row>
    <row r="2055" spans="2:28" x14ac:dyDescent="0.3">
      <c r="B2055" s="1" t="s">
        <v>2083</v>
      </c>
      <c r="C2055" t="s">
        <v>14298</v>
      </c>
      <c r="D2055" t="s">
        <v>23055</v>
      </c>
      <c r="E2055" s="6">
        <v>2</v>
      </c>
      <c r="F2055" t="s">
        <v>26478</v>
      </c>
      <c r="G2055" t="s">
        <v>28287</v>
      </c>
      <c r="H2055" t="s">
        <v>32980</v>
      </c>
      <c r="I2055" s="3" t="s">
        <v>32981</v>
      </c>
      <c r="J2055" t="s">
        <v>59176</v>
      </c>
      <c r="K2055" t="s">
        <v>26</v>
      </c>
      <c r="L2055" t="s">
        <v>28688</v>
      </c>
      <c r="M2055" t="s">
        <v>28688</v>
      </c>
      <c r="N2055" t="s">
        <v>28688</v>
      </c>
      <c r="O2055" t="s">
        <v>28688</v>
      </c>
      <c r="T2055" t="s">
        <v>28</v>
      </c>
      <c r="U2055">
        <v>1</v>
      </c>
      <c r="V2055" t="s">
        <v>59183</v>
      </c>
      <c r="W2055" s="12" t="s">
        <v>59244</v>
      </c>
      <c r="X2055" s="12" t="s">
        <v>28688</v>
      </c>
      <c r="Y2055" s="12" t="s">
        <v>28688</v>
      </c>
      <c r="Z2055">
        <f>IF(W2055="","",CHOOSE(MATCH(W2055,{"HUY CHƯƠNG VÀNG","HUY CHƯƠNG BẠC","HUY CHƯƠNG ĐỒNG","KHUYẾN KHÍCH","CHỨNG NHẬN"},0),1,2,3,4,5))</f>
        <v>1</v>
      </c>
      <c r="AA2055" t="str">
        <f>IF(X2055="","",CHOOSE(MATCH(X2055,{"HUY CHƯƠNG VÀNG","HUY CHƯƠNG BẠC","HUY CHƯƠNG ĐỒNG","KHUYẾN KHÍCH","CHỨNG NHẬN"},0),1,2,3,4,5))</f>
        <v/>
      </c>
      <c r="AB2055" t="str">
        <f>IF(Y2055="","",CHOOSE(MATCH(Y2055,{"HUY CHƯƠNG VÀNG","HUY CHƯƠNG BẠC","HUY CHƯƠNG ĐỒNG","KHUYẾN KHÍCH","CHỨNG NHẬN"},0),1,2,3,4,5))</f>
        <v/>
      </c>
    </row>
    <row r="2056" spans="2:28" x14ac:dyDescent="0.3">
      <c r="B2056" s="1" t="s">
        <v>2084</v>
      </c>
      <c r="C2056" t="s">
        <v>14577</v>
      </c>
      <c r="D2056" t="s">
        <v>23332</v>
      </c>
      <c r="E2056" s="6">
        <v>2</v>
      </c>
      <c r="F2056" t="s">
        <v>26479</v>
      </c>
      <c r="G2056" t="s">
        <v>32982</v>
      </c>
      <c r="H2056" t="s">
        <v>32983</v>
      </c>
      <c r="I2056" s="3" t="s">
        <v>32984</v>
      </c>
      <c r="J2056" t="s">
        <v>28688</v>
      </c>
      <c r="K2056" t="s">
        <v>28688</v>
      </c>
      <c r="L2056" t="s">
        <v>28688</v>
      </c>
      <c r="M2056" t="s">
        <v>28688</v>
      </c>
      <c r="N2056" t="s">
        <v>27</v>
      </c>
      <c r="O2056" t="s">
        <v>59177</v>
      </c>
      <c r="T2056" t="s">
        <v>28</v>
      </c>
      <c r="U2056">
        <v>1</v>
      </c>
      <c r="V2056" t="s">
        <v>59193</v>
      </c>
      <c r="W2056" s="12" t="s">
        <v>28688</v>
      </c>
      <c r="X2056" s="12" t="s">
        <v>28688</v>
      </c>
      <c r="Y2056" s="12" t="s">
        <v>59245</v>
      </c>
      <c r="Z2056" t="str">
        <f>IF(W2056="","",CHOOSE(MATCH(W2056,{"HUY CHƯƠNG VÀNG","HUY CHƯƠNG BẠC","HUY CHƯƠNG ĐỒNG","KHUYẾN KHÍCH","CHỨNG NHẬN"},0),1,2,3,4,5))</f>
        <v/>
      </c>
      <c r="AA2056" t="str">
        <f>IF(X2056="","",CHOOSE(MATCH(X2056,{"HUY CHƯƠNG VÀNG","HUY CHƯƠNG BẠC","HUY CHƯƠNG ĐỒNG","KHUYẾN KHÍCH","CHỨNG NHẬN"},0),1,2,3,4,5))</f>
        <v/>
      </c>
      <c r="AB2056">
        <f>IF(Y2056="","",CHOOSE(MATCH(Y2056,{"HUY CHƯƠNG VÀNG","HUY CHƯƠNG BẠC","HUY CHƯƠNG ĐỒNG","KHUYẾN KHÍCH","CHỨNG NHẬN"},0),1,2,3,4,5))</f>
        <v>3</v>
      </c>
    </row>
    <row r="2057" spans="2:28" x14ac:dyDescent="0.3">
      <c r="B2057" s="1" t="s">
        <v>2085</v>
      </c>
      <c r="C2057" t="s">
        <v>14169</v>
      </c>
      <c r="D2057" t="s">
        <v>23304</v>
      </c>
      <c r="E2057" s="6">
        <v>2</v>
      </c>
      <c r="F2057" t="s">
        <v>26242</v>
      </c>
      <c r="G2057" t="s">
        <v>32985</v>
      </c>
      <c r="H2057" t="s">
        <v>32986</v>
      </c>
      <c r="I2057" s="3" t="s">
        <v>32987</v>
      </c>
      <c r="J2057" t="s">
        <v>59176</v>
      </c>
      <c r="K2057" t="s">
        <v>59178</v>
      </c>
      <c r="L2057" t="s">
        <v>28688</v>
      </c>
      <c r="M2057" t="s">
        <v>28688</v>
      </c>
      <c r="N2057" t="s">
        <v>27</v>
      </c>
      <c r="O2057" t="s">
        <v>59178</v>
      </c>
      <c r="T2057" t="s">
        <v>28</v>
      </c>
      <c r="U2057">
        <v>2</v>
      </c>
      <c r="V2057" t="s">
        <v>59199</v>
      </c>
      <c r="W2057" s="12" t="s">
        <v>59247</v>
      </c>
      <c r="X2057" s="12" t="s">
        <v>28688</v>
      </c>
      <c r="Y2057" s="12" t="s">
        <v>59247</v>
      </c>
      <c r="Z2057">
        <f>IF(W2057="","",CHOOSE(MATCH(W2057,{"HUY CHƯƠNG VÀNG","HUY CHƯƠNG BẠC","HUY CHƯƠNG ĐỒNG","KHUYẾN KHÍCH","CHỨNG NHẬN"},0),1,2,3,4,5))</f>
        <v>2</v>
      </c>
      <c r="AA2057" t="str">
        <f>IF(X2057="","",CHOOSE(MATCH(X2057,{"HUY CHƯƠNG VÀNG","HUY CHƯƠNG BẠC","HUY CHƯƠNG ĐỒNG","KHUYẾN KHÍCH","CHỨNG NHẬN"},0),1,2,3,4,5))</f>
        <v/>
      </c>
      <c r="AB2057">
        <f>IF(Y2057="","",CHOOSE(MATCH(Y2057,{"HUY CHƯƠNG VÀNG","HUY CHƯƠNG BẠC","HUY CHƯƠNG ĐỒNG","KHUYẾN KHÍCH","CHỨNG NHẬN"},0),1,2,3,4,5))</f>
        <v>2</v>
      </c>
    </row>
    <row r="2058" spans="2:28" x14ac:dyDescent="0.3">
      <c r="B2058" s="1" t="s">
        <v>2086</v>
      </c>
      <c r="C2058" t="s">
        <v>14169</v>
      </c>
      <c r="D2058" t="s">
        <v>23043</v>
      </c>
      <c r="E2058" s="6">
        <v>2</v>
      </c>
      <c r="F2058" t="s">
        <v>26243</v>
      </c>
      <c r="G2058" t="s">
        <v>32988</v>
      </c>
      <c r="H2058" t="s">
        <v>32989</v>
      </c>
      <c r="I2058" s="3" t="s">
        <v>32990</v>
      </c>
      <c r="J2058" t="s">
        <v>59176</v>
      </c>
      <c r="K2058" t="s">
        <v>26</v>
      </c>
      <c r="L2058" t="s">
        <v>28688</v>
      </c>
      <c r="M2058" t="s">
        <v>28688</v>
      </c>
      <c r="N2058" t="s">
        <v>28688</v>
      </c>
      <c r="O2058" t="s">
        <v>28688</v>
      </c>
      <c r="T2058" t="s">
        <v>28</v>
      </c>
      <c r="U2058">
        <v>1</v>
      </c>
      <c r="V2058" t="s">
        <v>59183</v>
      </c>
      <c r="W2058" s="12" t="s">
        <v>59244</v>
      </c>
      <c r="X2058" s="12" t="s">
        <v>28688</v>
      </c>
      <c r="Y2058" s="12" t="s">
        <v>28688</v>
      </c>
      <c r="Z2058">
        <f>IF(W2058="","",CHOOSE(MATCH(W2058,{"HUY CHƯƠNG VÀNG","HUY CHƯƠNG BẠC","HUY CHƯƠNG ĐỒNG","KHUYẾN KHÍCH","CHỨNG NHẬN"},0),1,2,3,4,5))</f>
        <v>1</v>
      </c>
      <c r="AA2058" t="str">
        <f>IF(X2058="","",CHOOSE(MATCH(X2058,{"HUY CHƯƠNG VÀNG","HUY CHƯƠNG BẠC","HUY CHƯƠNG ĐỒNG","KHUYẾN KHÍCH","CHỨNG NHẬN"},0),1,2,3,4,5))</f>
        <v/>
      </c>
      <c r="AB2058" t="str">
        <f>IF(Y2058="","",CHOOSE(MATCH(Y2058,{"HUY CHƯƠNG VÀNG","HUY CHƯƠNG BẠC","HUY CHƯƠNG ĐỒNG","KHUYẾN KHÍCH","CHỨNG NHẬN"},0),1,2,3,4,5))</f>
        <v/>
      </c>
    </row>
    <row r="2059" spans="2:28" x14ac:dyDescent="0.3">
      <c r="B2059" s="1" t="s">
        <v>2087</v>
      </c>
      <c r="C2059" t="s">
        <v>14169</v>
      </c>
      <c r="D2059" t="s">
        <v>23107</v>
      </c>
      <c r="E2059" s="6">
        <v>2</v>
      </c>
      <c r="F2059" t="s">
        <v>26480</v>
      </c>
      <c r="G2059" t="s">
        <v>32991</v>
      </c>
      <c r="H2059" t="s">
        <v>32992</v>
      </c>
      <c r="I2059" s="3" t="s">
        <v>32993</v>
      </c>
      <c r="J2059" t="s">
        <v>59176</v>
      </c>
      <c r="K2059" t="s">
        <v>59177</v>
      </c>
      <c r="L2059" t="s">
        <v>25</v>
      </c>
      <c r="M2059" t="s">
        <v>59178</v>
      </c>
      <c r="N2059" t="s">
        <v>28688</v>
      </c>
      <c r="O2059" t="s">
        <v>28688</v>
      </c>
      <c r="T2059" t="s">
        <v>28</v>
      </c>
      <c r="U2059">
        <v>2</v>
      </c>
      <c r="V2059" t="s">
        <v>59195</v>
      </c>
      <c r="W2059" s="12" t="s">
        <v>59245</v>
      </c>
      <c r="X2059" s="12" t="s">
        <v>59247</v>
      </c>
      <c r="Y2059" s="12" t="s">
        <v>28688</v>
      </c>
      <c r="Z2059">
        <f>IF(W2059="","",CHOOSE(MATCH(W2059,{"HUY CHƯƠNG VÀNG","HUY CHƯƠNG BẠC","HUY CHƯƠNG ĐỒNG","KHUYẾN KHÍCH","CHỨNG NHẬN"},0),1,2,3,4,5))</f>
        <v>3</v>
      </c>
      <c r="AA2059">
        <f>IF(X2059="","",CHOOSE(MATCH(X2059,{"HUY CHƯƠNG VÀNG","HUY CHƯƠNG BẠC","HUY CHƯƠNG ĐỒNG","KHUYẾN KHÍCH","CHỨNG NHẬN"},0),1,2,3,4,5))</f>
        <v>2</v>
      </c>
      <c r="AB2059" t="str">
        <f>IF(Y2059="","",CHOOSE(MATCH(Y2059,{"HUY CHƯƠNG VÀNG","HUY CHƯƠNG BẠC","HUY CHƯƠNG ĐỒNG","KHUYẾN KHÍCH","CHỨNG NHẬN"},0),1,2,3,4,5))</f>
        <v/>
      </c>
    </row>
    <row r="2060" spans="2:28" x14ac:dyDescent="0.3">
      <c r="B2060" s="1" t="s">
        <v>2088</v>
      </c>
      <c r="C2060" t="s">
        <v>13593</v>
      </c>
      <c r="D2060" t="s">
        <v>23265</v>
      </c>
      <c r="E2060" s="6">
        <v>2</v>
      </c>
      <c r="F2060" t="s">
        <v>26275</v>
      </c>
      <c r="G2060" t="s">
        <v>27573</v>
      </c>
      <c r="H2060" t="s">
        <v>32994</v>
      </c>
      <c r="I2060" s="3" t="s">
        <v>32995</v>
      </c>
      <c r="J2060" t="s">
        <v>28688</v>
      </c>
      <c r="K2060" t="s">
        <v>28688</v>
      </c>
      <c r="L2060" t="s">
        <v>28688</v>
      </c>
      <c r="M2060" t="s">
        <v>28688</v>
      </c>
      <c r="N2060" t="s">
        <v>27</v>
      </c>
      <c r="O2060" t="s">
        <v>59177</v>
      </c>
      <c r="T2060" t="s">
        <v>28</v>
      </c>
      <c r="U2060">
        <v>1</v>
      </c>
      <c r="V2060" t="s">
        <v>59193</v>
      </c>
      <c r="W2060" s="12" t="s">
        <v>28688</v>
      </c>
      <c r="X2060" s="12" t="s">
        <v>28688</v>
      </c>
      <c r="Y2060" s="12" t="s">
        <v>59245</v>
      </c>
      <c r="Z2060" t="str">
        <f>IF(W2060="","",CHOOSE(MATCH(W2060,{"HUY CHƯƠNG VÀNG","HUY CHƯƠNG BẠC","HUY CHƯƠNG ĐỒNG","KHUYẾN KHÍCH","CHỨNG NHẬN"},0),1,2,3,4,5))</f>
        <v/>
      </c>
      <c r="AA2060" t="str">
        <f>IF(X2060="","",CHOOSE(MATCH(X2060,{"HUY CHƯƠNG VÀNG","HUY CHƯƠNG BẠC","HUY CHƯƠNG ĐỒNG","KHUYẾN KHÍCH","CHỨNG NHẬN"},0),1,2,3,4,5))</f>
        <v/>
      </c>
      <c r="AB2060">
        <f>IF(Y2060="","",CHOOSE(MATCH(Y2060,{"HUY CHƯƠNG VÀNG","HUY CHƯƠNG BẠC","HUY CHƯƠNG ĐỒNG","KHUYẾN KHÍCH","CHỨNG NHẬN"},0),1,2,3,4,5))</f>
        <v>3</v>
      </c>
    </row>
    <row r="2061" spans="2:28" x14ac:dyDescent="0.3">
      <c r="B2061" s="1" t="s">
        <v>2089</v>
      </c>
      <c r="C2061" t="s">
        <v>14771</v>
      </c>
      <c r="D2061" t="s">
        <v>23010</v>
      </c>
      <c r="E2061" s="6">
        <v>2</v>
      </c>
      <c r="F2061" t="s">
        <v>26245</v>
      </c>
      <c r="G2061" t="s">
        <v>30492</v>
      </c>
      <c r="H2061" t="s">
        <v>32996</v>
      </c>
      <c r="I2061" s="3" t="s">
        <v>32997</v>
      </c>
      <c r="J2061" t="s">
        <v>59176</v>
      </c>
      <c r="K2061" t="s">
        <v>59177</v>
      </c>
      <c r="L2061" t="s">
        <v>25</v>
      </c>
      <c r="M2061" t="s">
        <v>59177</v>
      </c>
      <c r="T2061" t="s">
        <v>28</v>
      </c>
      <c r="U2061">
        <v>2</v>
      </c>
      <c r="V2061" t="s">
        <v>59184</v>
      </c>
      <c r="W2061" s="12" t="s">
        <v>59245</v>
      </c>
      <c r="X2061" s="12" t="s">
        <v>59245</v>
      </c>
      <c r="Y2061" s="12" t="s">
        <v>59246</v>
      </c>
      <c r="Z2061">
        <f>IF(W2061="","",CHOOSE(MATCH(W2061,{"HUY CHƯƠNG VÀNG","HUY CHƯƠNG BẠC","HUY CHƯƠNG ĐỒNG","KHUYẾN KHÍCH","CHỨNG NHẬN"},0),1,2,3,4,5))</f>
        <v>3</v>
      </c>
      <c r="AA2061">
        <f>IF(X2061="","",CHOOSE(MATCH(X2061,{"HUY CHƯƠNG VÀNG","HUY CHƯƠNG BẠC","HUY CHƯƠNG ĐỒNG","KHUYẾN KHÍCH","CHỨNG NHẬN"},0),1,2,3,4,5))</f>
        <v>3</v>
      </c>
      <c r="AB2061">
        <f>IF(Y2061="","",CHOOSE(MATCH(Y2061,{"HUY CHƯƠNG VÀNG","HUY CHƯƠNG BẠC","HUY CHƯƠNG ĐỒNG","KHUYẾN KHÍCH","CHỨNG NHẬN"},0),1,2,3,4,5))</f>
        <v>5</v>
      </c>
    </row>
    <row r="2062" spans="2:28" x14ac:dyDescent="0.3">
      <c r="B2062" s="1" t="s">
        <v>2090</v>
      </c>
      <c r="C2062" t="s">
        <v>13170</v>
      </c>
      <c r="D2062" t="s">
        <v>23033</v>
      </c>
      <c r="E2062" s="6">
        <v>2</v>
      </c>
      <c r="F2062" t="s">
        <v>26481</v>
      </c>
      <c r="G2062" t="s">
        <v>32998</v>
      </c>
      <c r="H2062" t="s">
        <v>32999</v>
      </c>
      <c r="I2062" s="3" t="s">
        <v>33000</v>
      </c>
      <c r="J2062" t="s">
        <v>59176</v>
      </c>
      <c r="K2062" t="s">
        <v>59177</v>
      </c>
      <c r="L2062" t="s">
        <v>28688</v>
      </c>
      <c r="M2062" t="s">
        <v>28688</v>
      </c>
      <c r="N2062" t="s">
        <v>28688</v>
      </c>
      <c r="O2062" t="s">
        <v>28688</v>
      </c>
      <c r="T2062" t="s">
        <v>28</v>
      </c>
      <c r="U2062">
        <v>1</v>
      </c>
      <c r="V2062" t="s">
        <v>59180</v>
      </c>
      <c r="W2062" s="12" t="s">
        <v>59245</v>
      </c>
      <c r="X2062" s="12" t="s">
        <v>28688</v>
      </c>
      <c r="Y2062" s="12" t="s">
        <v>28688</v>
      </c>
      <c r="Z2062">
        <f>IF(W2062="","",CHOOSE(MATCH(W2062,{"HUY CHƯƠNG VÀNG","HUY CHƯƠNG BẠC","HUY CHƯƠNG ĐỒNG","KHUYẾN KHÍCH","CHỨNG NHẬN"},0),1,2,3,4,5))</f>
        <v>3</v>
      </c>
      <c r="AA2062" t="str">
        <f>IF(X2062="","",CHOOSE(MATCH(X2062,{"HUY CHƯƠNG VÀNG","HUY CHƯƠNG BẠC","HUY CHƯƠNG ĐỒNG","KHUYẾN KHÍCH","CHỨNG NHẬN"},0),1,2,3,4,5))</f>
        <v/>
      </c>
      <c r="AB2062" t="str">
        <f>IF(Y2062="","",CHOOSE(MATCH(Y2062,{"HUY CHƯƠNG VÀNG","HUY CHƯƠNG BẠC","HUY CHƯƠNG ĐỒNG","KHUYẾN KHÍCH","CHỨNG NHẬN"},0),1,2,3,4,5))</f>
        <v/>
      </c>
    </row>
    <row r="2063" spans="2:28" x14ac:dyDescent="0.3">
      <c r="B2063" s="1" t="s">
        <v>2091</v>
      </c>
      <c r="C2063" t="s">
        <v>13438</v>
      </c>
      <c r="D2063" t="s">
        <v>22981</v>
      </c>
      <c r="E2063" s="6">
        <v>2</v>
      </c>
      <c r="F2063" t="s">
        <v>26261</v>
      </c>
      <c r="G2063" t="s">
        <v>33002</v>
      </c>
      <c r="H2063" t="s">
        <v>33003</v>
      </c>
      <c r="I2063" s="3" t="s">
        <v>33004</v>
      </c>
      <c r="J2063" t="s">
        <v>59176</v>
      </c>
      <c r="K2063" t="s">
        <v>59178</v>
      </c>
      <c r="L2063" t="s">
        <v>28688</v>
      </c>
      <c r="M2063" t="s">
        <v>28688</v>
      </c>
      <c r="N2063" t="s">
        <v>28688</v>
      </c>
      <c r="O2063" t="s">
        <v>28688</v>
      </c>
      <c r="T2063" t="s">
        <v>28</v>
      </c>
      <c r="U2063">
        <v>1</v>
      </c>
      <c r="V2063" t="s">
        <v>59181</v>
      </c>
      <c r="W2063" s="12" t="s">
        <v>59247</v>
      </c>
      <c r="X2063" s="12" t="s">
        <v>28688</v>
      </c>
      <c r="Y2063" s="12" t="s">
        <v>28688</v>
      </c>
      <c r="Z2063">
        <f>IF(W2063="","",CHOOSE(MATCH(W2063,{"HUY CHƯƠNG VÀNG","HUY CHƯƠNG BẠC","HUY CHƯƠNG ĐỒNG","KHUYẾN KHÍCH","CHỨNG NHẬN"},0),1,2,3,4,5))</f>
        <v>2</v>
      </c>
      <c r="AA2063" t="str">
        <f>IF(X2063="","",CHOOSE(MATCH(X2063,{"HUY CHƯƠNG VÀNG","HUY CHƯƠNG BẠC","HUY CHƯƠNG ĐỒNG","KHUYẾN KHÍCH","CHỨNG NHẬN"},0),1,2,3,4,5))</f>
        <v/>
      </c>
      <c r="AB2063" t="str">
        <f>IF(Y2063="","",CHOOSE(MATCH(Y2063,{"HUY CHƯƠNG VÀNG","HUY CHƯƠNG BẠC","HUY CHƯƠNG ĐỒNG","KHUYẾN KHÍCH","CHỨNG NHẬN"},0),1,2,3,4,5))</f>
        <v/>
      </c>
    </row>
    <row r="2064" spans="2:28" x14ac:dyDescent="0.3">
      <c r="B2064" s="1" t="s">
        <v>2092</v>
      </c>
      <c r="C2064" t="s">
        <v>15081</v>
      </c>
      <c r="D2064" t="s">
        <v>22993</v>
      </c>
      <c r="E2064" s="6">
        <v>2</v>
      </c>
      <c r="F2064" t="s">
        <v>26188</v>
      </c>
      <c r="G2064" t="s">
        <v>33005</v>
      </c>
      <c r="H2064" t="s">
        <v>33006</v>
      </c>
      <c r="I2064" s="3" t="s">
        <v>33007</v>
      </c>
      <c r="J2064" t="s">
        <v>59176</v>
      </c>
      <c r="K2064" t="s">
        <v>59177</v>
      </c>
      <c r="L2064" t="s">
        <v>28688</v>
      </c>
      <c r="M2064" t="s">
        <v>28688</v>
      </c>
      <c r="N2064" t="s">
        <v>28688</v>
      </c>
      <c r="O2064" t="s">
        <v>28688</v>
      </c>
      <c r="T2064" t="s">
        <v>28</v>
      </c>
      <c r="U2064">
        <v>1</v>
      </c>
      <c r="V2064" t="s">
        <v>59180</v>
      </c>
      <c r="W2064" s="12" t="s">
        <v>59245</v>
      </c>
      <c r="X2064" s="12" t="s">
        <v>28688</v>
      </c>
      <c r="Y2064" s="12" t="s">
        <v>28688</v>
      </c>
      <c r="Z2064">
        <f>IF(W2064="","",CHOOSE(MATCH(W2064,{"HUY CHƯƠNG VÀNG","HUY CHƯƠNG BẠC","HUY CHƯƠNG ĐỒNG","KHUYẾN KHÍCH","CHỨNG NHẬN"},0),1,2,3,4,5))</f>
        <v>3</v>
      </c>
      <c r="AA2064" t="str">
        <f>IF(X2064="","",CHOOSE(MATCH(X2064,{"HUY CHƯƠNG VÀNG","HUY CHƯƠNG BẠC","HUY CHƯƠNG ĐỒNG","KHUYẾN KHÍCH","CHỨNG NHẬN"},0),1,2,3,4,5))</f>
        <v/>
      </c>
      <c r="AB2064" t="str">
        <f>IF(Y2064="","",CHOOSE(MATCH(Y2064,{"HUY CHƯƠNG VÀNG","HUY CHƯƠNG BẠC","HUY CHƯƠNG ĐỒNG","KHUYẾN KHÍCH","CHỨNG NHẬN"},0),1,2,3,4,5))</f>
        <v/>
      </c>
    </row>
    <row r="2065" spans="2:28" x14ac:dyDescent="0.3">
      <c r="B2065" s="1" t="s">
        <v>2093</v>
      </c>
      <c r="C2065" t="s">
        <v>13875</v>
      </c>
      <c r="D2065" t="s">
        <v>23000</v>
      </c>
      <c r="E2065" s="6">
        <v>2</v>
      </c>
      <c r="F2065" t="s">
        <v>26368</v>
      </c>
      <c r="G2065" t="s">
        <v>33008</v>
      </c>
      <c r="H2065" t="s">
        <v>33009</v>
      </c>
      <c r="I2065" s="3" t="s">
        <v>33010</v>
      </c>
      <c r="J2065" t="s">
        <v>59176</v>
      </c>
      <c r="K2065" t="s">
        <v>59177</v>
      </c>
      <c r="L2065" t="s">
        <v>28688</v>
      </c>
      <c r="M2065" t="s">
        <v>28688</v>
      </c>
      <c r="N2065" t="s">
        <v>28688</v>
      </c>
      <c r="O2065" t="s">
        <v>28688</v>
      </c>
      <c r="T2065" t="s">
        <v>28</v>
      </c>
      <c r="U2065">
        <v>1</v>
      </c>
      <c r="V2065" t="s">
        <v>59180</v>
      </c>
      <c r="W2065" s="12" t="s">
        <v>59245</v>
      </c>
      <c r="X2065" s="12" t="s">
        <v>28688</v>
      </c>
      <c r="Y2065" s="12" t="s">
        <v>28688</v>
      </c>
      <c r="Z2065">
        <f>IF(W2065="","",CHOOSE(MATCH(W2065,{"HUY CHƯƠNG VÀNG","HUY CHƯƠNG BẠC","HUY CHƯƠNG ĐỒNG","KHUYẾN KHÍCH","CHỨNG NHẬN"},0),1,2,3,4,5))</f>
        <v>3</v>
      </c>
      <c r="AA2065" t="str">
        <f>IF(X2065="","",CHOOSE(MATCH(X2065,{"HUY CHƯƠNG VÀNG","HUY CHƯƠNG BẠC","HUY CHƯƠNG ĐỒNG","KHUYẾN KHÍCH","CHỨNG NHẬN"},0),1,2,3,4,5))</f>
        <v/>
      </c>
      <c r="AB2065" t="str">
        <f>IF(Y2065="","",CHOOSE(MATCH(Y2065,{"HUY CHƯƠNG VÀNG","HUY CHƯƠNG BẠC","HUY CHƯƠNG ĐỒNG","KHUYẾN KHÍCH","CHỨNG NHẬN"},0),1,2,3,4,5))</f>
        <v/>
      </c>
    </row>
    <row r="2066" spans="2:28" x14ac:dyDescent="0.3">
      <c r="B2066" s="1" t="s">
        <v>2094</v>
      </c>
      <c r="C2066" t="s">
        <v>15082</v>
      </c>
      <c r="D2066" t="s">
        <v>23309</v>
      </c>
      <c r="E2066" s="6">
        <v>2</v>
      </c>
      <c r="F2066" t="s">
        <v>26275</v>
      </c>
      <c r="G2066" t="s">
        <v>33011</v>
      </c>
      <c r="H2066" t="s">
        <v>33012</v>
      </c>
      <c r="I2066" s="3" t="s">
        <v>33013</v>
      </c>
      <c r="J2066" t="s">
        <v>59176</v>
      </c>
      <c r="K2066" t="s">
        <v>59177</v>
      </c>
      <c r="L2066" t="s">
        <v>28688</v>
      </c>
      <c r="M2066" t="s">
        <v>28688</v>
      </c>
      <c r="N2066" t="s">
        <v>28688</v>
      </c>
      <c r="O2066" t="s">
        <v>28688</v>
      </c>
      <c r="T2066" t="s">
        <v>28</v>
      </c>
      <c r="U2066">
        <v>1</v>
      </c>
      <c r="V2066" t="s">
        <v>59180</v>
      </c>
      <c r="W2066" s="12" t="s">
        <v>59245</v>
      </c>
      <c r="X2066" s="12" t="s">
        <v>28688</v>
      </c>
      <c r="Y2066" s="12" t="s">
        <v>28688</v>
      </c>
      <c r="Z2066">
        <f>IF(W2066="","",CHOOSE(MATCH(W2066,{"HUY CHƯƠNG VÀNG","HUY CHƯƠNG BẠC","HUY CHƯƠNG ĐỒNG","KHUYẾN KHÍCH","CHỨNG NHẬN"},0),1,2,3,4,5))</f>
        <v>3</v>
      </c>
      <c r="AA2066" t="str">
        <f>IF(X2066="","",CHOOSE(MATCH(X2066,{"HUY CHƯƠNG VÀNG","HUY CHƯƠNG BẠC","HUY CHƯƠNG ĐỒNG","KHUYẾN KHÍCH","CHỨNG NHẬN"},0),1,2,3,4,5))</f>
        <v/>
      </c>
      <c r="AB2066" t="str">
        <f>IF(Y2066="","",CHOOSE(MATCH(Y2066,{"HUY CHƯƠNG VÀNG","HUY CHƯƠNG BẠC","HUY CHƯƠNG ĐỒNG","KHUYẾN KHÍCH","CHỨNG NHẬN"},0),1,2,3,4,5))</f>
        <v/>
      </c>
    </row>
    <row r="2067" spans="2:28" x14ac:dyDescent="0.3">
      <c r="B2067" s="1" t="s">
        <v>2095</v>
      </c>
      <c r="C2067" t="s">
        <v>13877</v>
      </c>
      <c r="D2067" t="s">
        <v>23067</v>
      </c>
      <c r="E2067" s="6">
        <v>2</v>
      </c>
      <c r="F2067" t="s">
        <v>26239</v>
      </c>
      <c r="G2067" t="s">
        <v>33014</v>
      </c>
      <c r="H2067" t="s">
        <v>33015</v>
      </c>
      <c r="I2067" s="3" t="s">
        <v>33016</v>
      </c>
      <c r="J2067" t="s">
        <v>59176</v>
      </c>
      <c r="K2067" t="s">
        <v>59178</v>
      </c>
      <c r="L2067" t="s">
        <v>28688</v>
      </c>
      <c r="M2067" t="s">
        <v>28688</v>
      </c>
      <c r="N2067" t="s">
        <v>28688</v>
      </c>
      <c r="O2067" t="s">
        <v>28688</v>
      </c>
      <c r="T2067" t="s">
        <v>28</v>
      </c>
      <c r="U2067">
        <v>1</v>
      </c>
      <c r="V2067" t="s">
        <v>59181</v>
      </c>
      <c r="W2067" s="12" t="s">
        <v>59247</v>
      </c>
      <c r="X2067" s="12" t="s">
        <v>28688</v>
      </c>
      <c r="Y2067" s="12" t="s">
        <v>28688</v>
      </c>
      <c r="Z2067">
        <f>IF(W2067="","",CHOOSE(MATCH(W2067,{"HUY CHƯƠNG VÀNG","HUY CHƯƠNG BẠC","HUY CHƯƠNG ĐỒNG","KHUYẾN KHÍCH","CHỨNG NHẬN"},0),1,2,3,4,5))</f>
        <v>2</v>
      </c>
      <c r="AA2067" t="str">
        <f>IF(X2067="","",CHOOSE(MATCH(X2067,{"HUY CHƯƠNG VÀNG","HUY CHƯƠNG BẠC","HUY CHƯƠNG ĐỒNG","KHUYẾN KHÍCH","CHỨNG NHẬN"},0),1,2,3,4,5))</f>
        <v/>
      </c>
      <c r="AB2067" t="str">
        <f>IF(Y2067="","",CHOOSE(MATCH(Y2067,{"HUY CHƯƠNG VÀNG","HUY CHƯƠNG BẠC","HUY CHƯƠNG ĐỒNG","KHUYẾN KHÍCH","CHỨNG NHẬN"},0),1,2,3,4,5))</f>
        <v/>
      </c>
    </row>
    <row r="2068" spans="2:28" x14ac:dyDescent="0.3">
      <c r="B2068" s="1" t="s">
        <v>2096</v>
      </c>
      <c r="C2068" t="s">
        <v>13499</v>
      </c>
      <c r="D2068" t="s">
        <v>22993</v>
      </c>
      <c r="E2068" s="6">
        <v>2</v>
      </c>
      <c r="F2068" t="s">
        <v>26412</v>
      </c>
      <c r="G2068" t="s">
        <v>33018</v>
      </c>
      <c r="H2068" t="s">
        <v>33019</v>
      </c>
      <c r="I2068" s="3" t="s">
        <v>33020</v>
      </c>
      <c r="J2068" t="s">
        <v>59176</v>
      </c>
      <c r="K2068" t="s">
        <v>59177</v>
      </c>
      <c r="L2068" t="s">
        <v>28688</v>
      </c>
      <c r="M2068" t="s">
        <v>28688</v>
      </c>
      <c r="N2068" t="s">
        <v>27</v>
      </c>
      <c r="O2068" t="s">
        <v>59177</v>
      </c>
      <c r="T2068" t="s">
        <v>28</v>
      </c>
      <c r="U2068">
        <v>2</v>
      </c>
      <c r="V2068" t="s">
        <v>59187</v>
      </c>
      <c r="W2068" s="12" t="s">
        <v>59245</v>
      </c>
      <c r="X2068" s="12" t="s">
        <v>28688</v>
      </c>
      <c r="Y2068" s="12" t="s">
        <v>59245</v>
      </c>
      <c r="Z2068">
        <f>IF(W2068="","",CHOOSE(MATCH(W2068,{"HUY CHƯƠNG VÀNG","HUY CHƯƠNG BẠC","HUY CHƯƠNG ĐỒNG","KHUYẾN KHÍCH","CHỨNG NHẬN"},0),1,2,3,4,5))</f>
        <v>3</v>
      </c>
      <c r="AA2068" t="str">
        <f>IF(X2068="","",CHOOSE(MATCH(X2068,{"HUY CHƯƠNG VÀNG","HUY CHƯƠNG BẠC","HUY CHƯƠNG ĐỒNG","KHUYẾN KHÍCH","CHỨNG NHẬN"},0),1,2,3,4,5))</f>
        <v/>
      </c>
      <c r="AB2068">
        <f>IF(Y2068="","",CHOOSE(MATCH(Y2068,{"HUY CHƯƠNG VÀNG","HUY CHƯƠNG BẠC","HUY CHƯƠNG ĐỒNG","KHUYẾN KHÍCH","CHỨNG NHẬN"},0),1,2,3,4,5))</f>
        <v>3</v>
      </c>
    </row>
    <row r="2069" spans="2:28" x14ac:dyDescent="0.3">
      <c r="B2069" s="1" t="s">
        <v>2097</v>
      </c>
      <c r="C2069" t="s">
        <v>15084</v>
      </c>
      <c r="D2069" t="s">
        <v>23184</v>
      </c>
      <c r="E2069" s="6">
        <v>2</v>
      </c>
      <c r="F2069" t="s">
        <v>26311</v>
      </c>
      <c r="G2069" t="s">
        <v>33021</v>
      </c>
      <c r="H2069" t="s">
        <v>33022</v>
      </c>
      <c r="I2069" s="3" t="s">
        <v>33023</v>
      </c>
      <c r="J2069" t="s">
        <v>59176</v>
      </c>
      <c r="K2069" t="s">
        <v>59177</v>
      </c>
      <c r="L2069" t="s">
        <v>28688</v>
      </c>
      <c r="M2069" t="s">
        <v>28688</v>
      </c>
      <c r="N2069" t="s">
        <v>28688</v>
      </c>
      <c r="O2069" t="s">
        <v>28688</v>
      </c>
      <c r="T2069" t="s">
        <v>28</v>
      </c>
      <c r="U2069">
        <v>1</v>
      </c>
      <c r="V2069" t="s">
        <v>59180</v>
      </c>
      <c r="W2069" s="12" t="s">
        <v>59245</v>
      </c>
      <c r="X2069" s="12" t="s">
        <v>28688</v>
      </c>
      <c r="Y2069" s="12" t="s">
        <v>28688</v>
      </c>
      <c r="Z2069">
        <f>IF(W2069="","",CHOOSE(MATCH(W2069,{"HUY CHƯƠNG VÀNG","HUY CHƯƠNG BẠC","HUY CHƯƠNG ĐỒNG","KHUYẾN KHÍCH","CHỨNG NHẬN"},0),1,2,3,4,5))</f>
        <v>3</v>
      </c>
      <c r="AA2069" t="str">
        <f>IF(X2069="","",CHOOSE(MATCH(X2069,{"HUY CHƯƠNG VÀNG","HUY CHƯƠNG BẠC","HUY CHƯƠNG ĐỒNG","KHUYẾN KHÍCH","CHỨNG NHẬN"},0),1,2,3,4,5))</f>
        <v/>
      </c>
      <c r="AB2069" t="str">
        <f>IF(Y2069="","",CHOOSE(MATCH(Y2069,{"HUY CHƯƠNG VÀNG","HUY CHƯƠNG BẠC","HUY CHƯƠNG ĐỒNG","KHUYẾN KHÍCH","CHỨNG NHẬN"},0),1,2,3,4,5))</f>
        <v/>
      </c>
    </row>
    <row r="2070" spans="2:28" x14ac:dyDescent="0.3">
      <c r="B2070" s="1" t="s">
        <v>2098</v>
      </c>
      <c r="C2070" t="s">
        <v>15085</v>
      </c>
      <c r="D2070" t="s">
        <v>23012</v>
      </c>
      <c r="E2070" s="6">
        <v>2</v>
      </c>
      <c r="F2070" t="s">
        <v>26246</v>
      </c>
      <c r="G2070" t="s">
        <v>33017</v>
      </c>
      <c r="H2070" t="s">
        <v>33024</v>
      </c>
      <c r="I2070" s="3" t="s">
        <v>33025</v>
      </c>
      <c r="J2070" t="s">
        <v>28688</v>
      </c>
      <c r="K2070" t="s">
        <v>28688</v>
      </c>
      <c r="L2070" t="s">
        <v>28688</v>
      </c>
      <c r="M2070" t="s">
        <v>28688</v>
      </c>
      <c r="N2070" t="s">
        <v>27</v>
      </c>
      <c r="O2070" t="s">
        <v>59178</v>
      </c>
      <c r="T2070" t="s">
        <v>28</v>
      </c>
      <c r="U2070">
        <v>1</v>
      </c>
      <c r="V2070" t="s">
        <v>59200</v>
      </c>
      <c r="W2070" s="12" t="s">
        <v>28688</v>
      </c>
      <c r="X2070" s="12" t="s">
        <v>28688</v>
      </c>
      <c r="Y2070" s="12" t="s">
        <v>59247</v>
      </c>
      <c r="Z2070" t="str">
        <f>IF(W2070="","",CHOOSE(MATCH(W2070,{"HUY CHƯƠNG VÀNG","HUY CHƯƠNG BẠC","HUY CHƯƠNG ĐỒNG","KHUYẾN KHÍCH","CHỨNG NHẬN"},0),1,2,3,4,5))</f>
        <v/>
      </c>
      <c r="AA2070" t="str">
        <f>IF(X2070="","",CHOOSE(MATCH(X2070,{"HUY CHƯƠNG VÀNG","HUY CHƯƠNG BẠC","HUY CHƯƠNG ĐỒNG","KHUYẾN KHÍCH","CHỨNG NHẬN"},0),1,2,3,4,5))</f>
        <v/>
      </c>
      <c r="AB2070">
        <f>IF(Y2070="","",CHOOSE(MATCH(Y2070,{"HUY CHƯƠNG VÀNG","HUY CHƯƠNG BẠC","HUY CHƯƠNG ĐỒNG","KHUYẾN KHÍCH","CHỨNG NHẬN"},0),1,2,3,4,5))</f>
        <v>2</v>
      </c>
    </row>
    <row r="2071" spans="2:28" x14ac:dyDescent="0.3">
      <c r="B2071" s="1" t="s">
        <v>2099</v>
      </c>
      <c r="C2071" t="s">
        <v>13135</v>
      </c>
      <c r="D2071" t="s">
        <v>23166</v>
      </c>
      <c r="E2071" s="6">
        <v>2</v>
      </c>
      <c r="F2071" t="s">
        <v>26312</v>
      </c>
      <c r="G2071" t="s">
        <v>33026</v>
      </c>
      <c r="H2071" t="s">
        <v>33027</v>
      </c>
      <c r="I2071" s="3" t="s">
        <v>33028</v>
      </c>
      <c r="J2071" t="s">
        <v>59176</v>
      </c>
      <c r="K2071" t="s">
        <v>59178</v>
      </c>
      <c r="L2071" t="s">
        <v>28688</v>
      </c>
      <c r="M2071" t="s">
        <v>28688</v>
      </c>
      <c r="N2071" t="s">
        <v>28688</v>
      </c>
      <c r="O2071" t="s">
        <v>28688</v>
      </c>
      <c r="T2071" t="s">
        <v>28</v>
      </c>
      <c r="U2071">
        <v>1</v>
      </c>
      <c r="V2071" t="s">
        <v>59181</v>
      </c>
      <c r="W2071" s="12" t="s">
        <v>59247</v>
      </c>
      <c r="X2071" s="12" t="s">
        <v>28688</v>
      </c>
      <c r="Y2071" s="12" t="s">
        <v>28688</v>
      </c>
      <c r="Z2071">
        <f>IF(W2071="","",CHOOSE(MATCH(W2071,{"HUY CHƯƠNG VÀNG","HUY CHƯƠNG BẠC","HUY CHƯƠNG ĐỒNG","KHUYẾN KHÍCH","CHỨNG NHẬN"},0),1,2,3,4,5))</f>
        <v>2</v>
      </c>
      <c r="AA2071" t="str">
        <f>IF(X2071="","",CHOOSE(MATCH(X2071,{"HUY CHƯƠNG VÀNG","HUY CHƯƠNG BẠC","HUY CHƯƠNG ĐỒNG","KHUYẾN KHÍCH","CHỨNG NHẬN"},0),1,2,3,4,5))</f>
        <v/>
      </c>
      <c r="AB2071" t="str">
        <f>IF(Y2071="","",CHOOSE(MATCH(Y2071,{"HUY CHƯƠNG VÀNG","HUY CHƯƠNG BẠC","HUY CHƯƠNG ĐỒNG","KHUYẾN KHÍCH","CHỨNG NHẬN"},0),1,2,3,4,5))</f>
        <v/>
      </c>
    </row>
    <row r="2072" spans="2:28" x14ac:dyDescent="0.3">
      <c r="B2072" s="1" t="s">
        <v>2100</v>
      </c>
      <c r="C2072" t="s">
        <v>13261</v>
      </c>
      <c r="D2072" t="s">
        <v>23144</v>
      </c>
      <c r="E2072" s="6">
        <v>2</v>
      </c>
      <c r="F2072" t="s">
        <v>26258</v>
      </c>
      <c r="G2072" t="s">
        <v>33030</v>
      </c>
      <c r="H2072" t="s">
        <v>33031</v>
      </c>
      <c r="I2072" s="3" t="s">
        <v>33032</v>
      </c>
      <c r="J2072" t="s">
        <v>28688</v>
      </c>
      <c r="K2072" t="s">
        <v>28688</v>
      </c>
      <c r="L2072" t="s">
        <v>25</v>
      </c>
      <c r="M2072" t="s">
        <v>26</v>
      </c>
      <c r="N2072" t="s">
        <v>28688</v>
      </c>
      <c r="O2072" t="s">
        <v>28688</v>
      </c>
      <c r="T2072" t="s">
        <v>28</v>
      </c>
      <c r="U2072">
        <v>1</v>
      </c>
      <c r="V2072" t="s">
        <v>59206</v>
      </c>
      <c r="W2072" s="12" t="s">
        <v>28688</v>
      </c>
      <c r="X2072" s="12" t="s">
        <v>59244</v>
      </c>
      <c r="Y2072" s="12" t="s">
        <v>28688</v>
      </c>
      <c r="Z2072" t="str">
        <f>IF(W2072="","",CHOOSE(MATCH(W2072,{"HUY CHƯƠNG VÀNG","HUY CHƯƠNG BẠC","HUY CHƯƠNG ĐỒNG","KHUYẾN KHÍCH","CHỨNG NHẬN"},0),1,2,3,4,5))</f>
        <v/>
      </c>
      <c r="AA2072">
        <f>IF(X2072="","",CHOOSE(MATCH(X2072,{"HUY CHƯƠNG VÀNG","HUY CHƯƠNG BẠC","HUY CHƯƠNG ĐỒNG","KHUYẾN KHÍCH","CHỨNG NHẬN"},0),1,2,3,4,5))</f>
        <v>1</v>
      </c>
      <c r="AB2072" t="str">
        <f>IF(Y2072="","",CHOOSE(MATCH(Y2072,{"HUY CHƯƠNG VÀNG","HUY CHƯƠNG BẠC","HUY CHƯƠNG ĐỒNG","KHUYẾN KHÍCH","CHỨNG NHẬN"},0),1,2,3,4,5))</f>
        <v/>
      </c>
    </row>
    <row r="2073" spans="2:28" x14ac:dyDescent="0.3">
      <c r="B2073" s="1" t="s">
        <v>2101</v>
      </c>
      <c r="C2073" t="s">
        <v>15086</v>
      </c>
      <c r="D2073" t="s">
        <v>23011</v>
      </c>
      <c r="E2073" s="6">
        <v>2</v>
      </c>
      <c r="F2073" t="s">
        <v>26461</v>
      </c>
      <c r="G2073" t="s">
        <v>33033</v>
      </c>
      <c r="H2073" t="s">
        <v>33034</v>
      </c>
      <c r="I2073" s="3" t="s">
        <v>33035</v>
      </c>
      <c r="L2073" t="s">
        <v>25</v>
      </c>
      <c r="M2073" t="s">
        <v>59177</v>
      </c>
      <c r="N2073" t="s">
        <v>27</v>
      </c>
      <c r="O2073" t="s">
        <v>59178</v>
      </c>
      <c r="T2073" t="s">
        <v>28</v>
      </c>
      <c r="U2073">
        <v>2</v>
      </c>
      <c r="V2073" t="s">
        <v>59210</v>
      </c>
      <c r="W2073" s="12" t="s">
        <v>59248</v>
      </c>
      <c r="X2073" s="12" t="s">
        <v>59245</v>
      </c>
      <c r="Y2073" s="12" t="s">
        <v>59247</v>
      </c>
      <c r="Z2073">
        <f>IF(W2073="","",CHOOSE(MATCH(W2073,{"HUY CHƯƠNG VÀNG","HUY CHƯƠNG BẠC","HUY CHƯƠNG ĐỒNG","KHUYẾN KHÍCH","CHỨNG NHẬN"},0),1,2,3,4,5))</f>
        <v>4</v>
      </c>
      <c r="AA2073">
        <f>IF(X2073="","",CHOOSE(MATCH(X2073,{"HUY CHƯƠNG VÀNG","HUY CHƯƠNG BẠC","HUY CHƯƠNG ĐỒNG","KHUYẾN KHÍCH","CHỨNG NHẬN"},0),1,2,3,4,5))</f>
        <v>3</v>
      </c>
      <c r="AB2073">
        <f>IF(Y2073="","",CHOOSE(MATCH(Y2073,{"HUY CHƯƠNG VÀNG","HUY CHƯƠNG BẠC","HUY CHƯƠNG ĐỒNG","KHUYẾN KHÍCH","CHỨNG NHẬN"},0),1,2,3,4,5))</f>
        <v>2</v>
      </c>
    </row>
    <row r="2074" spans="2:28" x14ac:dyDescent="0.3">
      <c r="B2074" s="1" t="s">
        <v>2102</v>
      </c>
      <c r="C2074" t="s">
        <v>15087</v>
      </c>
      <c r="D2074" t="s">
        <v>23096</v>
      </c>
      <c r="E2074" s="6">
        <v>2</v>
      </c>
      <c r="F2074" t="s">
        <v>26272</v>
      </c>
      <c r="G2074" t="s">
        <v>33036</v>
      </c>
      <c r="H2074" t="s">
        <v>33037</v>
      </c>
      <c r="I2074" s="3" t="s">
        <v>33038</v>
      </c>
      <c r="N2074" t="s">
        <v>27</v>
      </c>
      <c r="O2074" t="s">
        <v>59177</v>
      </c>
      <c r="T2074" t="s">
        <v>28</v>
      </c>
      <c r="U2074">
        <v>1</v>
      </c>
      <c r="V2074" t="s">
        <v>59193</v>
      </c>
      <c r="W2074" s="12" t="s">
        <v>59248</v>
      </c>
      <c r="X2074" s="12" t="s">
        <v>59246</v>
      </c>
      <c r="Y2074" s="12" t="s">
        <v>59245</v>
      </c>
      <c r="Z2074">
        <f>IF(W2074="","",CHOOSE(MATCH(W2074,{"HUY CHƯƠNG VÀNG","HUY CHƯƠNG BẠC","HUY CHƯƠNG ĐỒNG","KHUYẾN KHÍCH","CHỨNG NHẬN"},0),1,2,3,4,5))</f>
        <v>4</v>
      </c>
      <c r="AA2074">
        <f>IF(X2074="","",CHOOSE(MATCH(X2074,{"HUY CHƯƠNG VÀNG","HUY CHƯƠNG BẠC","HUY CHƯƠNG ĐỒNG","KHUYẾN KHÍCH","CHỨNG NHẬN"},0),1,2,3,4,5))</f>
        <v>5</v>
      </c>
      <c r="AB2074">
        <f>IF(Y2074="","",CHOOSE(MATCH(Y2074,{"HUY CHƯƠNG VÀNG","HUY CHƯƠNG BẠC","HUY CHƯƠNG ĐỒNG","KHUYẾN KHÍCH","CHỨNG NHẬN"},0),1,2,3,4,5))</f>
        <v>3</v>
      </c>
    </row>
    <row r="2075" spans="2:28" x14ac:dyDescent="0.3">
      <c r="B2075" s="1" t="s">
        <v>2103</v>
      </c>
      <c r="C2075" t="s">
        <v>14357</v>
      </c>
      <c r="D2075" t="s">
        <v>23169</v>
      </c>
      <c r="E2075" s="6">
        <v>2</v>
      </c>
      <c r="F2075" t="s">
        <v>26260</v>
      </c>
      <c r="G2075" t="s">
        <v>33039</v>
      </c>
      <c r="H2075" t="s">
        <v>33040</v>
      </c>
      <c r="I2075" s="3" t="s">
        <v>33041</v>
      </c>
      <c r="J2075" t="s">
        <v>59176</v>
      </c>
      <c r="K2075" t="s">
        <v>59178</v>
      </c>
      <c r="L2075" t="s">
        <v>28688</v>
      </c>
      <c r="M2075" t="s">
        <v>28688</v>
      </c>
      <c r="N2075" t="s">
        <v>28688</v>
      </c>
      <c r="O2075" t="s">
        <v>28688</v>
      </c>
      <c r="T2075" t="s">
        <v>28</v>
      </c>
      <c r="U2075">
        <v>1</v>
      </c>
      <c r="V2075" t="s">
        <v>59181</v>
      </c>
      <c r="W2075" s="12" t="s">
        <v>59247</v>
      </c>
      <c r="X2075" s="12" t="s">
        <v>28688</v>
      </c>
      <c r="Y2075" s="12" t="s">
        <v>28688</v>
      </c>
      <c r="Z2075">
        <f>IF(W2075="","",CHOOSE(MATCH(W2075,{"HUY CHƯƠNG VÀNG","HUY CHƯƠNG BẠC","HUY CHƯƠNG ĐỒNG","KHUYẾN KHÍCH","CHỨNG NHẬN"},0),1,2,3,4,5))</f>
        <v>2</v>
      </c>
      <c r="AA2075" t="str">
        <f>IF(X2075="","",CHOOSE(MATCH(X2075,{"HUY CHƯƠNG VÀNG","HUY CHƯƠNG BẠC","HUY CHƯƠNG ĐỒNG","KHUYẾN KHÍCH","CHỨNG NHẬN"},0),1,2,3,4,5))</f>
        <v/>
      </c>
      <c r="AB2075" t="str">
        <f>IF(Y2075="","",CHOOSE(MATCH(Y2075,{"HUY CHƯƠNG VÀNG","HUY CHƯƠNG BẠC","HUY CHƯƠNG ĐỒNG","KHUYẾN KHÍCH","CHỨNG NHẬN"},0),1,2,3,4,5))</f>
        <v/>
      </c>
    </row>
    <row r="2076" spans="2:28" x14ac:dyDescent="0.3">
      <c r="B2076" s="1" t="s">
        <v>2104</v>
      </c>
      <c r="C2076" t="s">
        <v>15088</v>
      </c>
      <c r="D2076" t="s">
        <v>23253</v>
      </c>
      <c r="E2076" s="6">
        <v>2</v>
      </c>
      <c r="F2076" t="s">
        <v>26260</v>
      </c>
      <c r="G2076" t="s">
        <v>29126</v>
      </c>
      <c r="H2076" t="s">
        <v>33042</v>
      </c>
      <c r="I2076" s="3" t="s">
        <v>33043</v>
      </c>
      <c r="J2076" t="s">
        <v>28688</v>
      </c>
      <c r="K2076" t="s">
        <v>28688</v>
      </c>
      <c r="L2076" t="s">
        <v>25</v>
      </c>
      <c r="M2076" t="s">
        <v>59177</v>
      </c>
      <c r="N2076" t="s">
        <v>28688</v>
      </c>
      <c r="O2076" t="s">
        <v>28688</v>
      </c>
      <c r="T2076" t="s">
        <v>28</v>
      </c>
      <c r="U2076">
        <v>1</v>
      </c>
      <c r="V2076" t="s">
        <v>59188</v>
      </c>
      <c r="W2076" s="12" t="s">
        <v>28688</v>
      </c>
      <c r="X2076" s="12" t="s">
        <v>59245</v>
      </c>
      <c r="Y2076" s="12" t="s">
        <v>28688</v>
      </c>
      <c r="Z2076" t="str">
        <f>IF(W2076="","",CHOOSE(MATCH(W2076,{"HUY CHƯƠNG VÀNG","HUY CHƯƠNG BẠC","HUY CHƯƠNG ĐỒNG","KHUYẾN KHÍCH","CHỨNG NHẬN"},0),1,2,3,4,5))</f>
        <v/>
      </c>
      <c r="AA2076">
        <f>IF(X2076="","",CHOOSE(MATCH(X2076,{"HUY CHƯƠNG VÀNG","HUY CHƯƠNG BẠC","HUY CHƯƠNG ĐỒNG","KHUYẾN KHÍCH","CHỨNG NHẬN"},0),1,2,3,4,5))</f>
        <v>3</v>
      </c>
      <c r="AB2076" t="str">
        <f>IF(Y2076="","",CHOOSE(MATCH(Y2076,{"HUY CHƯƠNG VÀNG","HUY CHƯƠNG BẠC","HUY CHƯƠNG ĐỒNG","KHUYẾN KHÍCH","CHỨNG NHẬN"},0),1,2,3,4,5))</f>
        <v/>
      </c>
    </row>
    <row r="2077" spans="2:28" x14ac:dyDescent="0.3">
      <c r="B2077" s="1" t="s">
        <v>2105</v>
      </c>
      <c r="C2077" t="s">
        <v>15089</v>
      </c>
      <c r="D2077" t="s">
        <v>23112</v>
      </c>
      <c r="E2077" s="6">
        <v>2</v>
      </c>
      <c r="F2077" t="s">
        <v>26470</v>
      </c>
      <c r="G2077" t="s">
        <v>33044</v>
      </c>
      <c r="H2077" t="s">
        <v>33045</v>
      </c>
      <c r="I2077" s="3" t="s">
        <v>33046</v>
      </c>
      <c r="J2077" t="s">
        <v>59176</v>
      </c>
      <c r="K2077" t="s">
        <v>26</v>
      </c>
      <c r="L2077" t="s">
        <v>28688</v>
      </c>
      <c r="M2077" t="s">
        <v>28688</v>
      </c>
      <c r="N2077" t="s">
        <v>28688</v>
      </c>
      <c r="O2077" t="s">
        <v>28688</v>
      </c>
      <c r="T2077" t="s">
        <v>28</v>
      </c>
      <c r="U2077">
        <v>1</v>
      </c>
      <c r="V2077" t="s">
        <v>59183</v>
      </c>
      <c r="W2077" s="12" t="s">
        <v>59244</v>
      </c>
      <c r="X2077" s="12" t="s">
        <v>28688</v>
      </c>
      <c r="Y2077" s="12" t="s">
        <v>28688</v>
      </c>
      <c r="Z2077">
        <f>IF(W2077="","",CHOOSE(MATCH(W2077,{"HUY CHƯƠNG VÀNG","HUY CHƯƠNG BẠC","HUY CHƯƠNG ĐỒNG","KHUYẾN KHÍCH","CHỨNG NHẬN"},0),1,2,3,4,5))</f>
        <v>1</v>
      </c>
      <c r="AA2077" t="str">
        <f>IF(X2077="","",CHOOSE(MATCH(X2077,{"HUY CHƯƠNG VÀNG","HUY CHƯƠNG BẠC","HUY CHƯƠNG ĐỒNG","KHUYẾN KHÍCH","CHỨNG NHẬN"},0),1,2,3,4,5))</f>
        <v/>
      </c>
      <c r="AB2077" t="str">
        <f>IF(Y2077="","",CHOOSE(MATCH(Y2077,{"HUY CHƯƠNG VÀNG","HUY CHƯƠNG BẠC","HUY CHƯƠNG ĐỒNG","KHUYẾN KHÍCH","CHỨNG NHẬN"},0),1,2,3,4,5))</f>
        <v/>
      </c>
    </row>
    <row r="2078" spans="2:28" x14ac:dyDescent="0.3">
      <c r="B2078" s="1" t="s">
        <v>2106</v>
      </c>
      <c r="C2078" t="s">
        <v>15090</v>
      </c>
      <c r="D2078" t="s">
        <v>23295</v>
      </c>
      <c r="E2078" s="6">
        <v>2</v>
      </c>
      <c r="F2078" t="s">
        <v>26184</v>
      </c>
      <c r="G2078" t="s">
        <v>33047</v>
      </c>
      <c r="H2078" t="s">
        <v>33048</v>
      </c>
      <c r="I2078" s="3" t="s">
        <v>33049</v>
      </c>
      <c r="J2078" t="s">
        <v>59176</v>
      </c>
      <c r="K2078" t="s">
        <v>26</v>
      </c>
      <c r="L2078" t="s">
        <v>28688</v>
      </c>
      <c r="M2078" t="s">
        <v>28688</v>
      </c>
      <c r="N2078" t="s">
        <v>28688</v>
      </c>
      <c r="O2078" t="s">
        <v>28688</v>
      </c>
      <c r="T2078" t="s">
        <v>28</v>
      </c>
      <c r="U2078">
        <v>1</v>
      </c>
      <c r="V2078" t="s">
        <v>59183</v>
      </c>
      <c r="W2078" s="12" t="s">
        <v>59244</v>
      </c>
      <c r="X2078" s="12" t="s">
        <v>28688</v>
      </c>
      <c r="Y2078" s="12" t="s">
        <v>28688</v>
      </c>
      <c r="Z2078">
        <f>IF(W2078="","",CHOOSE(MATCH(W2078,{"HUY CHƯƠNG VÀNG","HUY CHƯƠNG BẠC","HUY CHƯƠNG ĐỒNG","KHUYẾN KHÍCH","CHỨNG NHẬN"},0),1,2,3,4,5))</f>
        <v>1</v>
      </c>
      <c r="AA2078" t="str">
        <f>IF(X2078="","",CHOOSE(MATCH(X2078,{"HUY CHƯƠNG VÀNG","HUY CHƯƠNG BẠC","HUY CHƯƠNG ĐỒNG","KHUYẾN KHÍCH","CHỨNG NHẬN"},0),1,2,3,4,5))</f>
        <v/>
      </c>
      <c r="AB2078" t="str">
        <f>IF(Y2078="","",CHOOSE(MATCH(Y2078,{"HUY CHƯƠNG VÀNG","HUY CHƯƠNG BẠC","HUY CHƯƠNG ĐỒNG","KHUYẾN KHÍCH","CHỨNG NHẬN"},0),1,2,3,4,5))</f>
        <v/>
      </c>
    </row>
    <row r="2079" spans="2:28" x14ac:dyDescent="0.3">
      <c r="B2079" s="1" t="s">
        <v>2107</v>
      </c>
      <c r="C2079" t="s">
        <v>15091</v>
      </c>
      <c r="D2079" t="s">
        <v>22977</v>
      </c>
      <c r="E2079" s="6">
        <v>2</v>
      </c>
      <c r="F2079" t="s">
        <v>26346</v>
      </c>
      <c r="G2079" t="s">
        <v>33050</v>
      </c>
      <c r="H2079" t="s">
        <v>33051</v>
      </c>
      <c r="I2079" s="3" t="s">
        <v>33052</v>
      </c>
      <c r="J2079" t="s">
        <v>59176</v>
      </c>
      <c r="K2079" t="s">
        <v>59177</v>
      </c>
      <c r="L2079" t="s">
        <v>28688</v>
      </c>
      <c r="M2079" t="s">
        <v>28688</v>
      </c>
      <c r="N2079" t="s">
        <v>28688</v>
      </c>
      <c r="O2079" t="s">
        <v>28688</v>
      </c>
      <c r="T2079" t="s">
        <v>28</v>
      </c>
      <c r="U2079">
        <v>1</v>
      </c>
      <c r="V2079" t="s">
        <v>59180</v>
      </c>
      <c r="W2079" s="12" t="s">
        <v>59245</v>
      </c>
      <c r="X2079" s="12" t="s">
        <v>28688</v>
      </c>
      <c r="Y2079" s="12" t="s">
        <v>28688</v>
      </c>
      <c r="Z2079">
        <f>IF(W2079="","",CHOOSE(MATCH(W2079,{"HUY CHƯƠNG VÀNG","HUY CHƯƠNG BẠC","HUY CHƯƠNG ĐỒNG","KHUYẾN KHÍCH","CHỨNG NHẬN"},0),1,2,3,4,5))</f>
        <v>3</v>
      </c>
      <c r="AA2079" t="str">
        <f>IF(X2079="","",CHOOSE(MATCH(X2079,{"HUY CHƯƠNG VÀNG","HUY CHƯƠNG BẠC","HUY CHƯƠNG ĐỒNG","KHUYẾN KHÍCH","CHỨNG NHẬN"},0),1,2,3,4,5))</f>
        <v/>
      </c>
      <c r="AB2079" t="str">
        <f>IF(Y2079="","",CHOOSE(MATCH(Y2079,{"HUY CHƯƠNG VÀNG","HUY CHƯƠNG BẠC","HUY CHƯƠNG ĐỒNG","KHUYẾN KHÍCH","CHỨNG NHẬN"},0),1,2,3,4,5))</f>
        <v/>
      </c>
    </row>
    <row r="2080" spans="2:28" x14ac:dyDescent="0.3">
      <c r="B2080" s="1" t="s">
        <v>2108</v>
      </c>
      <c r="C2080" t="s">
        <v>15092</v>
      </c>
      <c r="D2080" t="s">
        <v>23133</v>
      </c>
      <c r="E2080" s="6">
        <v>2</v>
      </c>
      <c r="F2080" t="s">
        <v>26191</v>
      </c>
      <c r="G2080" t="s">
        <v>33053</v>
      </c>
      <c r="H2080" t="s">
        <v>33054</v>
      </c>
      <c r="I2080" s="3" t="s">
        <v>33055</v>
      </c>
      <c r="J2080" t="s">
        <v>28688</v>
      </c>
      <c r="K2080" t="s">
        <v>28688</v>
      </c>
      <c r="L2080" t="s">
        <v>28688</v>
      </c>
      <c r="M2080" t="s">
        <v>28688</v>
      </c>
      <c r="N2080" t="s">
        <v>27</v>
      </c>
      <c r="O2080" t="s">
        <v>26</v>
      </c>
      <c r="T2080" t="s">
        <v>28</v>
      </c>
      <c r="U2080">
        <v>1</v>
      </c>
      <c r="V2080" t="s">
        <v>59197</v>
      </c>
      <c r="W2080" s="12" t="s">
        <v>28688</v>
      </c>
      <c r="X2080" s="12" t="s">
        <v>28688</v>
      </c>
      <c r="Y2080" s="12" t="s">
        <v>59244</v>
      </c>
      <c r="Z2080" t="str">
        <f>IF(W2080="","",CHOOSE(MATCH(W2080,{"HUY CHƯƠNG VÀNG","HUY CHƯƠNG BẠC","HUY CHƯƠNG ĐỒNG","KHUYẾN KHÍCH","CHỨNG NHẬN"},0),1,2,3,4,5))</f>
        <v/>
      </c>
      <c r="AA2080" t="str">
        <f>IF(X2080="","",CHOOSE(MATCH(X2080,{"HUY CHƯƠNG VÀNG","HUY CHƯƠNG BẠC","HUY CHƯƠNG ĐỒNG","KHUYẾN KHÍCH","CHỨNG NHẬN"},0),1,2,3,4,5))</f>
        <v/>
      </c>
      <c r="AB2080">
        <f>IF(Y2080="","",CHOOSE(MATCH(Y2080,{"HUY CHƯƠNG VÀNG","HUY CHƯƠNG BẠC","HUY CHƯƠNG ĐỒNG","KHUYẾN KHÍCH","CHỨNG NHẬN"},0),1,2,3,4,5))</f>
        <v>1</v>
      </c>
    </row>
    <row r="2081" spans="2:28" x14ac:dyDescent="0.3">
      <c r="B2081" s="1" t="s">
        <v>2109</v>
      </c>
      <c r="C2081" t="s">
        <v>13885</v>
      </c>
      <c r="D2081" t="s">
        <v>23185</v>
      </c>
      <c r="E2081" s="6">
        <v>2</v>
      </c>
      <c r="F2081" t="s">
        <v>26483</v>
      </c>
      <c r="G2081" t="s">
        <v>33056</v>
      </c>
      <c r="H2081" t="s">
        <v>33057</v>
      </c>
      <c r="I2081" s="3" t="s">
        <v>33058</v>
      </c>
      <c r="J2081" t="s">
        <v>59176</v>
      </c>
      <c r="K2081" t="s">
        <v>59178</v>
      </c>
      <c r="L2081" t="s">
        <v>28688</v>
      </c>
      <c r="M2081" t="s">
        <v>28688</v>
      </c>
      <c r="N2081" t="s">
        <v>28688</v>
      </c>
      <c r="O2081" t="s">
        <v>28688</v>
      </c>
      <c r="T2081" t="s">
        <v>28</v>
      </c>
      <c r="U2081">
        <v>1</v>
      </c>
      <c r="V2081" t="s">
        <v>59181</v>
      </c>
      <c r="W2081" s="12" t="s">
        <v>59247</v>
      </c>
      <c r="X2081" s="12" t="s">
        <v>28688</v>
      </c>
      <c r="Y2081" s="12" t="s">
        <v>28688</v>
      </c>
      <c r="Z2081">
        <f>IF(W2081="","",CHOOSE(MATCH(W2081,{"HUY CHƯƠNG VÀNG","HUY CHƯƠNG BẠC","HUY CHƯƠNG ĐỒNG","KHUYẾN KHÍCH","CHỨNG NHẬN"},0),1,2,3,4,5))</f>
        <v>2</v>
      </c>
      <c r="AA2081" t="str">
        <f>IF(X2081="","",CHOOSE(MATCH(X2081,{"HUY CHƯƠNG VÀNG","HUY CHƯƠNG BẠC","HUY CHƯƠNG ĐỒNG","KHUYẾN KHÍCH","CHỨNG NHẬN"},0),1,2,3,4,5))</f>
        <v/>
      </c>
      <c r="AB2081" t="str">
        <f>IF(Y2081="","",CHOOSE(MATCH(Y2081,{"HUY CHƯƠNG VÀNG","HUY CHƯƠNG BẠC","HUY CHƯƠNG ĐỒNG","KHUYẾN KHÍCH","CHỨNG NHẬN"},0),1,2,3,4,5))</f>
        <v/>
      </c>
    </row>
    <row r="2082" spans="2:28" x14ac:dyDescent="0.3">
      <c r="B2082" s="1" t="s">
        <v>2110</v>
      </c>
      <c r="C2082" t="s">
        <v>13278</v>
      </c>
      <c r="D2082" t="s">
        <v>23217</v>
      </c>
      <c r="E2082" s="6">
        <v>2</v>
      </c>
      <c r="F2082" t="s">
        <v>26191</v>
      </c>
      <c r="G2082" t="s">
        <v>33059</v>
      </c>
      <c r="H2082" t="s">
        <v>33060</v>
      </c>
      <c r="I2082" s="3" t="s">
        <v>33061</v>
      </c>
      <c r="J2082" t="s">
        <v>59176</v>
      </c>
      <c r="K2082" t="s">
        <v>59177</v>
      </c>
      <c r="L2082" t="s">
        <v>28688</v>
      </c>
      <c r="M2082" t="s">
        <v>28688</v>
      </c>
      <c r="N2082" t="s">
        <v>28688</v>
      </c>
      <c r="O2082" t="s">
        <v>28688</v>
      </c>
      <c r="T2082" t="s">
        <v>28</v>
      </c>
      <c r="U2082">
        <v>1</v>
      </c>
      <c r="V2082" t="s">
        <v>59180</v>
      </c>
      <c r="W2082" s="12" t="s">
        <v>59245</v>
      </c>
      <c r="X2082" s="12" t="s">
        <v>28688</v>
      </c>
      <c r="Y2082" s="12" t="s">
        <v>28688</v>
      </c>
      <c r="Z2082">
        <f>IF(W2082="","",CHOOSE(MATCH(W2082,{"HUY CHƯƠNG VÀNG","HUY CHƯƠNG BẠC","HUY CHƯƠNG ĐỒNG","KHUYẾN KHÍCH","CHỨNG NHẬN"},0),1,2,3,4,5))</f>
        <v>3</v>
      </c>
      <c r="AA2082" t="str">
        <f>IF(X2082="","",CHOOSE(MATCH(X2082,{"HUY CHƯƠNG VÀNG","HUY CHƯƠNG BẠC","HUY CHƯƠNG ĐỒNG","KHUYẾN KHÍCH","CHỨNG NHẬN"},0),1,2,3,4,5))</f>
        <v/>
      </c>
      <c r="AB2082" t="str">
        <f>IF(Y2082="","",CHOOSE(MATCH(Y2082,{"HUY CHƯƠNG VÀNG","HUY CHƯƠNG BẠC","HUY CHƯƠNG ĐỒNG","KHUYẾN KHÍCH","CHỨNG NHẬN"},0),1,2,3,4,5))</f>
        <v/>
      </c>
    </row>
    <row r="2083" spans="2:28" x14ac:dyDescent="0.3">
      <c r="B2083" s="1" t="s">
        <v>2111</v>
      </c>
      <c r="C2083" t="s">
        <v>15093</v>
      </c>
      <c r="D2083" t="s">
        <v>23194</v>
      </c>
      <c r="E2083" s="6">
        <v>2</v>
      </c>
      <c r="F2083" t="s">
        <v>26290</v>
      </c>
      <c r="G2083" t="s">
        <v>33062</v>
      </c>
      <c r="H2083" t="s">
        <v>33063</v>
      </c>
      <c r="I2083" s="3" t="s">
        <v>33064</v>
      </c>
      <c r="J2083" t="s">
        <v>59176</v>
      </c>
      <c r="K2083" t="s">
        <v>59178</v>
      </c>
      <c r="L2083" t="s">
        <v>28688</v>
      </c>
      <c r="M2083" t="s">
        <v>28688</v>
      </c>
      <c r="N2083" t="s">
        <v>28688</v>
      </c>
      <c r="O2083" t="s">
        <v>28688</v>
      </c>
      <c r="T2083" t="s">
        <v>28</v>
      </c>
      <c r="U2083">
        <v>1</v>
      </c>
      <c r="V2083" t="s">
        <v>59181</v>
      </c>
      <c r="W2083" s="12" t="s">
        <v>59247</v>
      </c>
      <c r="X2083" s="12" t="s">
        <v>28688</v>
      </c>
      <c r="Y2083" s="12" t="s">
        <v>28688</v>
      </c>
      <c r="Z2083">
        <f>IF(W2083="","",CHOOSE(MATCH(W2083,{"HUY CHƯƠNG VÀNG","HUY CHƯƠNG BẠC","HUY CHƯƠNG ĐỒNG","KHUYẾN KHÍCH","CHỨNG NHẬN"},0),1,2,3,4,5))</f>
        <v>2</v>
      </c>
      <c r="AA2083" t="str">
        <f>IF(X2083="","",CHOOSE(MATCH(X2083,{"HUY CHƯƠNG VÀNG","HUY CHƯƠNG BẠC","HUY CHƯƠNG ĐỒNG","KHUYẾN KHÍCH","CHỨNG NHẬN"},0),1,2,3,4,5))</f>
        <v/>
      </c>
      <c r="AB2083" t="str">
        <f>IF(Y2083="","",CHOOSE(MATCH(Y2083,{"HUY CHƯƠNG VÀNG","HUY CHƯƠNG BẠC","HUY CHƯƠNG ĐỒNG","KHUYẾN KHÍCH","CHỨNG NHẬN"},0),1,2,3,4,5))</f>
        <v/>
      </c>
    </row>
    <row r="2084" spans="2:28" x14ac:dyDescent="0.3">
      <c r="B2084" s="1" t="s">
        <v>2112</v>
      </c>
      <c r="C2084" t="s">
        <v>13652</v>
      </c>
      <c r="D2084" t="s">
        <v>23159</v>
      </c>
      <c r="E2084" s="6">
        <v>2</v>
      </c>
      <c r="F2084" t="s">
        <v>26467</v>
      </c>
      <c r="G2084" t="s">
        <v>28062</v>
      </c>
      <c r="H2084" t="s">
        <v>33065</v>
      </c>
      <c r="I2084" s="3" t="s">
        <v>33066</v>
      </c>
      <c r="J2084" t="s">
        <v>28688</v>
      </c>
      <c r="K2084" t="s">
        <v>28688</v>
      </c>
      <c r="L2084" t="s">
        <v>28688</v>
      </c>
      <c r="M2084" t="s">
        <v>28688</v>
      </c>
      <c r="N2084" t="s">
        <v>27</v>
      </c>
      <c r="O2084" t="s">
        <v>59177</v>
      </c>
      <c r="T2084" t="s">
        <v>28</v>
      </c>
      <c r="U2084">
        <v>1</v>
      </c>
      <c r="V2084" t="s">
        <v>59193</v>
      </c>
      <c r="W2084" s="12" t="s">
        <v>28688</v>
      </c>
      <c r="X2084" s="12" t="s">
        <v>28688</v>
      </c>
      <c r="Y2084" s="12" t="s">
        <v>59245</v>
      </c>
      <c r="Z2084" t="str">
        <f>IF(W2084="","",CHOOSE(MATCH(W2084,{"HUY CHƯƠNG VÀNG","HUY CHƯƠNG BẠC","HUY CHƯƠNG ĐỒNG","KHUYẾN KHÍCH","CHỨNG NHẬN"},0),1,2,3,4,5))</f>
        <v/>
      </c>
      <c r="AA2084" t="str">
        <f>IF(X2084="","",CHOOSE(MATCH(X2084,{"HUY CHƯƠNG VÀNG","HUY CHƯƠNG BẠC","HUY CHƯƠNG ĐỒNG","KHUYẾN KHÍCH","CHỨNG NHẬN"},0),1,2,3,4,5))</f>
        <v/>
      </c>
      <c r="AB2084">
        <f>IF(Y2084="","",CHOOSE(MATCH(Y2084,{"HUY CHƯƠNG VÀNG","HUY CHƯƠNG BẠC","HUY CHƯƠNG ĐỒNG","KHUYẾN KHÍCH","CHỨNG NHẬN"},0),1,2,3,4,5))</f>
        <v>3</v>
      </c>
    </row>
    <row r="2085" spans="2:28" x14ac:dyDescent="0.3">
      <c r="B2085" s="1" t="s">
        <v>2113</v>
      </c>
      <c r="C2085" t="s">
        <v>15094</v>
      </c>
      <c r="D2085" t="s">
        <v>23289</v>
      </c>
      <c r="E2085" s="6">
        <v>2</v>
      </c>
      <c r="F2085" t="s">
        <v>26255</v>
      </c>
      <c r="G2085" t="s">
        <v>27969</v>
      </c>
      <c r="H2085" t="s">
        <v>33067</v>
      </c>
      <c r="I2085" s="3" t="s">
        <v>33068</v>
      </c>
      <c r="J2085" t="s">
        <v>28688</v>
      </c>
      <c r="K2085" t="s">
        <v>28688</v>
      </c>
      <c r="L2085" t="s">
        <v>25</v>
      </c>
      <c r="M2085" t="s">
        <v>59178</v>
      </c>
      <c r="N2085" t="s">
        <v>27</v>
      </c>
      <c r="O2085" t="s">
        <v>26</v>
      </c>
      <c r="T2085" t="s">
        <v>28</v>
      </c>
      <c r="U2085">
        <v>2</v>
      </c>
      <c r="V2085" t="s">
        <v>59233</v>
      </c>
      <c r="W2085" s="12" t="s">
        <v>28688</v>
      </c>
      <c r="X2085" s="12" t="s">
        <v>59247</v>
      </c>
      <c r="Y2085" s="12" t="s">
        <v>59244</v>
      </c>
      <c r="Z2085" t="str">
        <f>IF(W2085="","",CHOOSE(MATCH(W2085,{"HUY CHƯƠNG VÀNG","HUY CHƯƠNG BẠC","HUY CHƯƠNG ĐỒNG","KHUYẾN KHÍCH","CHỨNG NHẬN"},0),1,2,3,4,5))</f>
        <v/>
      </c>
      <c r="AA2085">
        <f>IF(X2085="","",CHOOSE(MATCH(X2085,{"HUY CHƯƠNG VÀNG","HUY CHƯƠNG BẠC","HUY CHƯƠNG ĐỒNG","KHUYẾN KHÍCH","CHỨNG NHẬN"},0),1,2,3,4,5))</f>
        <v>2</v>
      </c>
      <c r="AB2085">
        <f>IF(Y2085="","",CHOOSE(MATCH(Y2085,{"HUY CHƯƠNG VÀNG","HUY CHƯƠNG BẠC","HUY CHƯƠNG ĐỒNG","KHUYẾN KHÍCH","CHỨNG NHẬN"},0),1,2,3,4,5))</f>
        <v>1</v>
      </c>
    </row>
    <row r="2086" spans="2:28" x14ac:dyDescent="0.3">
      <c r="B2086" s="1" t="s">
        <v>2114</v>
      </c>
      <c r="C2086" t="s">
        <v>15095</v>
      </c>
      <c r="D2086" t="s">
        <v>23000</v>
      </c>
      <c r="E2086" s="6">
        <v>2</v>
      </c>
      <c r="F2086" t="s">
        <v>26313</v>
      </c>
      <c r="G2086" t="s">
        <v>28219</v>
      </c>
      <c r="H2086" t="s">
        <v>33069</v>
      </c>
      <c r="I2086" s="3" t="s">
        <v>33070</v>
      </c>
      <c r="J2086" t="s">
        <v>59176</v>
      </c>
      <c r="K2086" t="s">
        <v>59177</v>
      </c>
      <c r="L2086" t="s">
        <v>28688</v>
      </c>
      <c r="M2086" t="s">
        <v>28688</v>
      </c>
      <c r="N2086" t="s">
        <v>28688</v>
      </c>
      <c r="O2086" t="s">
        <v>28688</v>
      </c>
      <c r="T2086" t="s">
        <v>28</v>
      </c>
      <c r="U2086">
        <v>1</v>
      </c>
      <c r="V2086" t="s">
        <v>59180</v>
      </c>
      <c r="W2086" s="12" t="s">
        <v>59245</v>
      </c>
      <c r="X2086" s="12" t="s">
        <v>28688</v>
      </c>
      <c r="Y2086" s="12" t="s">
        <v>28688</v>
      </c>
      <c r="Z2086">
        <f>IF(W2086="","",CHOOSE(MATCH(W2086,{"HUY CHƯƠNG VÀNG","HUY CHƯƠNG BẠC","HUY CHƯƠNG ĐỒNG","KHUYẾN KHÍCH","CHỨNG NHẬN"},0),1,2,3,4,5))</f>
        <v>3</v>
      </c>
      <c r="AA2086" t="str">
        <f>IF(X2086="","",CHOOSE(MATCH(X2086,{"HUY CHƯƠNG VÀNG","HUY CHƯƠNG BẠC","HUY CHƯƠNG ĐỒNG","KHUYẾN KHÍCH","CHỨNG NHẬN"},0),1,2,3,4,5))</f>
        <v/>
      </c>
      <c r="AB2086" t="str">
        <f>IF(Y2086="","",CHOOSE(MATCH(Y2086,{"HUY CHƯƠNG VÀNG","HUY CHƯƠNG BẠC","HUY CHƯƠNG ĐỒNG","KHUYẾN KHÍCH","CHỨNG NHẬN"},0),1,2,3,4,5))</f>
        <v/>
      </c>
    </row>
    <row r="2087" spans="2:28" x14ac:dyDescent="0.3">
      <c r="B2087" s="1" t="s">
        <v>2115</v>
      </c>
      <c r="C2087" t="s">
        <v>13887</v>
      </c>
      <c r="D2087" t="s">
        <v>23112</v>
      </c>
      <c r="E2087" s="6">
        <v>2</v>
      </c>
      <c r="F2087" t="s">
        <v>26484</v>
      </c>
      <c r="G2087" t="s">
        <v>33071</v>
      </c>
      <c r="H2087" t="s">
        <v>33072</v>
      </c>
      <c r="I2087" s="3" t="s">
        <v>33073</v>
      </c>
      <c r="J2087" t="s">
        <v>59176</v>
      </c>
      <c r="K2087" t="s">
        <v>59177</v>
      </c>
      <c r="L2087" t="s">
        <v>28688</v>
      </c>
      <c r="M2087" t="s">
        <v>28688</v>
      </c>
      <c r="N2087" t="s">
        <v>28688</v>
      </c>
      <c r="O2087" t="s">
        <v>28688</v>
      </c>
      <c r="T2087" t="s">
        <v>28</v>
      </c>
      <c r="U2087">
        <v>1</v>
      </c>
      <c r="V2087" t="s">
        <v>59180</v>
      </c>
      <c r="W2087" s="12" t="s">
        <v>59245</v>
      </c>
      <c r="X2087" s="12" t="s">
        <v>28688</v>
      </c>
      <c r="Y2087" s="12" t="s">
        <v>28688</v>
      </c>
      <c r="Z2087">
        <f>IF(W2087="","",CHOOSE(MATCH(W2087,{"HUY CHƯƠNG VÀNG","HUY CHƯƠNG BẠC","HUY CHƯƠNG ĐỒNG","KHUYẾN KHÍCH","CHỨNG NHẬN"},0),1,2,3,4,5))</f>
        <v>3</v>
      </c>
      <c r="AA2087" t="str">
        <f>IF(X2087="","",CHOOSE(MATCH(X2087,{"HUY CHƯƠNG VÀNG","HUY CHƯƠNG BẠC","HUY CHƯƠNG ĐỒNG","KHUYẾN KHÍCH","CHỨNG NHẬN"},0),1,2,3,4,5))</f>
        <v/>
      </c>
      <c r="AB2087" t="str">
        <f>IF(Y2087="","",CHOOSE(MATCH(Y2087,{"HUY CHƯƠNG VÀNG","HUY CHƯƠNG BẠC","HUY CHƯƠNG ĐỒNG","KHUYẾN KHÍCH","CHỨNG NHẬN"},0),1,2,3,4,5))</f>
        <v/>
      </c>
    </row>
    <row r="2088" spans="2:28" x14ac:dyDescent="0.3">
      <c r="B2088" s="1" t="s">
        <v>2116</v>
      </c>
      <c r="C2088" t="s">
        <v>15096</v>
      </c>
      <c r="D2088" t="s">
        <v>23178</v>
      </c>
      <c r="E2088" s="6">
        <v>2</v>
      </c>
      <c r="F2088" t="s">
        <v>26462</v>
      </c>
      <c r="G2088" t="s">
        <v>33074</v>
      </c>
      <c r="H2088" t="s">
        <v>33075</v>
      </c>
      <c r="I2088" s="3" t="s">
        <v>33076</v>
      </c>
      <c r="J2088" t="s">
        <v>59176</v>
      </c>
      <c r="K2088" t="s">
        <v>59178</v>
      </c>
      <c r="L2088" t="s">
        <v>28688</v>
      </c>
      <c r="M2088" t="s">
        <v>28688</v>
      </c>
      <c r="N2088" t="s">
        <v>28688</v>
      </c>
      <c r="O2088" t="s">
        <v>28688</v>
      </c>
      <c r="T2088" t="s">
        <v>28</v>
      </c>
      <c r="U2088">
        <v>1</v>
      </c>
      <c r="V2088" t="s">
        <v>59181</v>
      </c>
      <c r="W2088" s="12" t="s">
        <v>59247</v>
      </c>
      <c r="X2088" s="12" t="s">
        <v>28688</v>
      </c>
      <c r="Y2088" s="12" t="s">
        <v>28688</v>
      </c>
      <c r="Z2088">
        <f>IF(W2088="","",CHOOSE(MATCH(W2088,{"HUY CHƯƠNG VÀNG","HUY CHƯƠNG BẠC","HUY CHƯƠNG ĐỒNG","KHUYẾN KHÍCH","CHỨNG NHẬN"},0),1,2,3,4,5))</f>
        <v>2</v>
      </c>
      <c r="AA2088" t="str">
        <f>IF(X2088="","",CHOOSE(MATCH(X2088,{"HUY CHƯƠNG VÀNG","HUY CHƯƠNG BẠC","HUY CHƯƠNG ĐỒNG","KHUYẾN KHÍCH","CHỨNG NHẬN"},0),1,2,3,4,5))</f>
        <v/>
      </c>
      <c r="AB2088" t="str">
        <f>IF(Y2088="","",CHOOSE(MATCH(Y2088,{"HUY CHƯƠNG VÀNG","HUY CHƯƠNG BẠC","HUY CHƯƠNG ĐỒNG","KHUYẾN KHÍCH","CHỨNG NHẬN"},0),1,2,3,4,5))</f>
        <v/>
      </c>
    </row>
    <row r="2089" spans="2:28" x14ac:dyDescent="0.3">
      <c r="B2089" s="1" t="s">
        <v>2117</v>
      </c>
      <c r="C2089" t="s">
        <v>14653</v>
      </c>
      <c r="D2089" t="s">
        <v>23238</v>
      </c>
      <c r="E2089" s="6">
        <v>2</v>
      </c>
      <c r="F2089" t="s">
        <v>26245</v>
      </c>
      <c r="G2089" t="s">
        <v>27200</v>
      </c>
      <c r="H2089" t="s">
        <v>33077</v>
      </c>
      <c r="I2089" s="3" t="s">
        <v>33078</v>
      </c>
      <c r="J2089" t="s">
        <v>59176</v>
      </c>
      <c r="K2089" t="s">
        <v>26</v>
      </c>
      <c r="L2089" t="s">
        <v>28688</v>
      </c>
      <c r="M2089" t="s">
        <v>28688</v>
      </c>
      <c r="N2089" t="s">
        <v>28688</v>
      </c>
      <c r="O2089" t="s">
        <v>28688</v>
      </c>
      <c r="T2089" t="s">
        <v>28</v>
      </c>
      <c r="U2089">
        <v>1</v>
      </c>
      <c r="V2089" t="s">
        <v>59183</v>
      </c>
      <c r="W2089" s="12" t="s">
        <v>59244</v>
      </c>
      <c r="X2089" s="12" t="s">
        <v>28688</v>
      </c>
      <c r="Y2089" s="12" t="s">
        <v>28688</v>
      </c>
      <c r="Z2089">
        <f>IF(W2089="","",CHOOSE(MATCH(W2089,{"HUY CHƯƠNG VÀNG","HUY CHƯƠNG BẠC","HUY CHƯƠNG ĐỒNG","KHUYẾN KHÍCH","CHỨNG NHẬN"},0),1,2,3,4,5))</f>
        <v>1</v>
      </c>
      <c r="AA2089" t="str">
        <f>IF(X2089="","",CHOOSE(MATCH(X2089,{"HUY CHƯƠNG VÀNG","HUY CHƯƠNG BẠC","HUY CHƯƠNG ĐỒNG","KHUYẾN KHÍCH","CHỨNG NHẬN"},0),1,2,3,4,5))</f>
        <v/>
      </c>
      <c r="AB2089" t="str">
        <f>IF(Y2089="","",CHOOSE(MATCH(Y2089,{"HUY CHƯƠNG VÀNG","HUY CHƯƠNG BẠC","HUY CHƯƠNG ĐỒNG","KHUYẾN KHÍCH","CHỨNG NHẬN"},0),1,2,3,4,5))</f>
        <v/>
      </c>
    </row>
    <row r="2090" spans="2:28" x14ac:dyDescent="0.3">
      <c r="B2090" s="1" t="s">
        <v>2118</v>
      </c>
      <c r="C2090" t="s">
        <v>13450</v>
      </c>
      <c r="D2090" t="s">
        <v>23263</v>
      </c>
      <c r="E2090" s="6">
        <v>2</v>
      </c>
      <c r="F2090" t="s">
        <v>26370</v>
      </c>
      <c r="G2090" t="s">
        <v>33079</v>
      </c>
      <c r="H2090" t="s">
        <v>33080</v>
      </c>
      <c r="I2090" s="3" t="s">
        <v>33081</v>
      </c>
      <c r="J2090" t="s">
        <v>59176</v>
      </c>
      <c r="K2090" t="s">
        <v>26</v>
      </c>
      <c r="L2090" t="s">
        <v>28688</v>
      </c>
      <c r="M2090" t="s">
        <v>28688</v>
      </c>
      <c r="N2090" t="s">
        <v>28688</v>
      </c>
      <c r="O2090" t="s">
        <v>28688</v>
      </c>
      <c r="T2090" t="s">
        <v>28</v>
      </c>
      <c r="U2090">
        <v>1</v>
      </c>
      <c r="V2090" t="s">
        <v>59183</v>
      </c>
      <c r="W2090" s="12" t="s">
        <v>59244</v>
      </c>
      <c r="X2090" s="12" t="s">
        <v>28688</v>
      </c>
      <c r="Y2090" s="12" t="s">
        <v>28688</v>
      </c>
      <c r="Z2090">
        <f>IF(W2090="","",CHOOSE(MATCH(W2090,{"HUY CHƯƠNG VÀNG","HUY CHƯƠNG BẠC","HUY CHƯƠNG ĐỒNG","KHUYẾN KHÍCH","CHỨNG NHẬN"},0),1,2,3,4,5))</f>
        <v>1</v>
      </c>
      <c r="AA2090" t="str">
        <f>IF(X2090="","",CHOOSE(MATCH(X2090,{"HUY CHƯƠNG VÀNG","HUY CHƯƠNG BẠC","HUY CHƯƠNG ĐỒNG","KHUYẾN KHÍCH","CHỨNG NHẬN"},0),1,2,3,4,5))</f>
        <v/>
      </c>
      <c r="AB2090" t="str">
        <f>IF(Y2090="","",CHOOSE(MATCH(Y2090,{"HUY CHƯƠNG VÀNG","HUY CHƯƠNG BẠC","HUY CHƯƠNG ĐỒNG","KHUYẾN KHÍCH","CHỨNG NHẬN"},0),1,2,3,4,5))</f>
        <v/>
      </c>
    </row>
    <row r="2091" spans="2:28" x14ac:dyDescent="0.3">
      <c r="B2091" s="1" t="s">
        <v>2119</v>
      </c>
      <c r="C2091" t="s">
        <v>15097</v>
      </c>
      <c r="D2091" t="s">
        <v>23169</v>
      </c>
      <c r="E2091" s="6">
        <v>2</v>
      </c>
      <c r="F2091" t="s">
        <v>26482</v>
      </c>
      <c r="G2091" t="s">
        <v>33082</v>
      </c>
      <c r="H2091" t="s">
        <v>33083</v>
      </c>
      <c r="I2091" s="3" t="s">
        <v>33084</v>
      </c>
      <c r="J2091" t="s">
        <v>28688</v>
      </c>
      <c r="K2091" t="s">
        <v>28688</v>
      </c>
      <c r="L2091" t="s">
        <v>25</v>
      </c>
      <c r="M2091" t="s">
        <v>59178</v>
      </c>
      <c r="N2091" t="s">
        <v>27</v>
      </c>
      <c r="O2091" t="s">
        <v>26</v>
      </c>
      <c r="T2091" t="s">
        <v>28</v>
      </c>
      <c r="U2091">
        <v>2</v>
      </c>
      <c r="V2091" t="s">
        <v>59233</v>
      </c>
      <c r="W2091" s="12" t="s">
        <v>28688</v>
      </c>
      <c r="X2091" s="12" t="s">
        <v>59247</v>
      </c>
      <c r="Y2091" s="12" t="s">
        <v>59244</v>
      </c>
      <c r="Z2091" t="str">
        <f>IF(W2091="","",CHOOSE(MATCH(W2091,{"HUY CHƯƠNG VÀNG","HUY CHƯƠNG BẠC","HUY CHƯƠNG ĐỒNG","KHUYẾN KHÍCH","CHỨNG NHẬN"},0),1,2,3,4,5))</f>
        <v/>
      </c>
      <c r="AA2091">
        <f>IF(X2091="","",CHOOSE(MATCH(X2091,{"HUY CHƯƠNG VÀNG","HUY CHƯƠNG BẠC","HUY CHƯƠNG ĐỒNG","KHUYẾN KHÍCH","CHỨNG NHẬN"},0),1,2,3,4,5))</f>
        <v>2</v>
      </c>
      <c r="AB2091">
        <f>IF(Y2091="","",CHOOSE(MATCH(Y2091,{"HUY CHƯƠNG VÀNG","HUY CHƯƠNG BẠC","HUY CHƯƠNG ĐỒNG","KHUYẾN KHÍCH","CHỨNG NHẬN"},0),1,2,3,4,5))</f>
        <v>1</v>
      </c>
    </row>
    <row r="2092" spans="2:28" x14ac:dyDescent="0.3">
      <c r="B2092" s="1" t="s">
        <v>2120</v>
      </c>
      <c r="C2092" t="s">
        <v>15098</v>
      </c>
      <c r="D2092" t="s">
        <v>23294</v>
      </c>
      <c r="E2092" s="6">
        <v>2</v>
      </c>
      <c r="F2092" t="s">
        <v>26485</v>
      </c>
      <c r="G2092" t="s">
        <v>29440</v>
      </c>
      <c r="H2092" t="s">
        <v>33085</v>
      </c>
      <c r="I2092" s="3" t="s">
        <v>33086</v>
      </c>
      <c r="J2092" t="s">
        <v>59176</v>
      </c>
      <c r="K2092" t="s">
        <v>59177</v>
      </c>
      <c r="L2092" t="s">
        <v>28688</v>
      </c>
      <c r="M2092" t="s">
        <v>28688</v>
      </c>
      <c r="T2092" t="s">
        <v>28</v>
      </c>
      <c r="U2092">
        <v>1</v>
      </c>
      <c r="V2092" t="s">
        <v>59180</v>
      </c>
      <c r="W2092" s="12" t="s">
        <v>59245</v>
      </c>
      <c r="X2092" s="12" t="s">
        <v>28688</v>
      </c>
      <c r="Y2092" s="12" t="s">
        <v>59248</v>
      </c>
      <c r="Z2092">
        <f>IF(W2092="","",CHOOSE(MATCH(W2092,{"HUY CHƯƠNG VÀNG","HUY CHƯƠNG BẠC","HUY CHƯƠNG ĐỒNG","KHUYẾN KHÍCH","CHỨNG NHẬN"},0),1,2,3,4,5))</f>
        <v>3</v>
      </c>
      <c r="AA2092" t="str">
        <f>IF(X2092="","",CHOOSE(MATCH(X2092,{"HUY CHƯƠNG VÀNG","HUY CHƯƠNG BẠC","HUY CHƯƠNG ĐỒNG","KHUYẾN KHÍCH","CHỨNG NHẬN"},0),1,2,3,4,5))</f>
        <v/>
      </c>
      <c r="AB2092">
        <f>IF(Y2092="","",CHOOSE(MATCH(Y2092,{"HUY CHƯƠNG VÀNG","HUY CHƯƠNG BẠC","HUY CHƯƠNG ĐỒNG","KHUYẾN KHÍCH","CHỨNG NHẬN"},0),1,2,3,4,5))</f>
        <v>4</v>
      </c>
    </row>
    <row r="2093" spans="2:28" x14ac:dyDescent="0.3">
      <c r="B2093" s="1" t="s">
        <v>2121</v>
      </c>
      <c r="C2093" t="s">
        <v>13894</v>
      </c>
      <c r="D2093" t="s">
        <v>23076</v>
      </c>
      <c r="E2093" s="6">
        <v>2</v>
      </c>
      <c r="F2093" t="s">
        <v>26230</v>
      </c>
      <c r="G2093" t="s">
        <v>33087</v>
      </c>
      <c r="H2093" t="s">
        <v>33088</v>
      </c>
      <c r="I2093" s="3" t="s">
        <v>33089</v>
      </c>
      <c r="J2093" t="s">
        <v>59176</v>
      </c>
      <c r="K2093" t="s">
        <v>59177</v>
      </c>
      <c r="L2093" t="s">
        <v>28688</v>
      </c>
      <c r="M2093" t="s">
        <v>28688</v>
      </c>
      <c r="N2093" t="s">
        <v>28688</v>
      </c>
      <c r="O2093" t="s">
        <v>28688</v>
      </c>
      <c r="T2093" t="s">
        <v>28</v>
      </c>
      <c r="U2093">
        <v>1</v>
      </c>
      <c r="V2093" t="s">
        <v>59180</v>
      </c>
      <c r="W2093" s="12" t="s">
        <v>59245</v>
      </c>
      <c r="X2093" s="12" t="s">
        <v>28688</v>
      </c>
      <c r="Y2093" s="12" t="s">
        <v>28688</v>
      </c>
      <c r="Z2093">
        <f>IF(W2093="","",CHOOSE(MATCH(W2093,{"HUY CHƯƠNG VÀNG","HUY CHƯƠNG BẠC","HUY CHƯƠNG ĐỒNG","KHUYẾN KHÍCH","CHỨNG NHẬN"},0),1,2,3,4,5))</f>
        <v>3</v>
      </c>
      <c r="AA2093" t="str">
        <f>IF(X2093="","",CHOOSE(MATCH(X2093,{"HUY CHƯƠNG VÀNG","HUY CHƯƠNG BẠC","HUY CHƯƠNG ĐỒNG","KHUYẾN KHÍCH","CHỨNG NHẬN"},0),1,2,3,4,5))</f>
        <v/>
      </c>
      <c r="AB2093" t="str">
        <f>IF(Y2093="","",CHOOSE(MATCH(Y2093,{"HUY CHƯƠNG VÀNG","HUY CHƯƠNG BẠC","HUY CHƯƠNG ĐỒNG","KHUYẾN KHÍCH","CHỨNG NHẬN"},0),1,2,3,4,5))</f>
        <v/>
      </c>
    </row>
    <row r="2094" spans="2:28" x14ac:dyDescent="0.3">
      <c r="B2094" s="1" t="s">
        <v>2122</v>
      </c>
      <c r="C2094" t="s">
        <v>15099</v>
      </c>
      <c r="D2094" t="s">
        <v>23258</v>
      </c>
      <c r="E2094" s="6">
        <v>2</v>
      </c>
      <c r="F2094" t="s">
        <v>26312</v>
      </c>
      <c r="G2094" t="s">
        <v>33090</v>
      </c>
      <c r="H2094" t="s">
        <v>33091</v>
      </c>
      <c r="I2094" s="3" t="s">
        <v>33092</v>
      </c>
      <c r="J2094" t="s">
        <v>59176</v>
      </c>
      <c r="K2094" t="s">
        <v>59178</v>
      </c>
      <c r="L2094" t="s">
        <v>28688</v>
      </c>
      <c r="M2094" t="s">
        <v>28688</v>
      </c>
      <c r="N2094" t="s">
        <v>28688</v>
      </c>
      <c r="O2094" t="s">
        <v>28688</v>
      </c>
      <c r="T2094" t="s">
        <v>28</v>
      </c>
      <c r="U2094">
        <v>1</v>
      </c>
      <c r="V2094" t="s">
        <v>59181</v>
      </c>
      <c r="W2094" s="12" t="s">
        <v>59247</v>
      </c>
      <c r="X2094" s="12" t="s">
        <v>28688</v>
      </c>
      <c r="Y2094" s="12" t="s">
        <v>28688</v>
      </c>
      <c r="Z2094">
        <f>IF(W2094="","",CHOOSE(MATCH(W2094,{"HUY CHƯƠNG VÀNG","HUY CHƯƠNG BẠC","HUY CHƯƠNG ĐỒNG","KHUYẾN KHÍCH","CHỨNG NHẬN"},0),1,2,3,4,5))</f>
        <v>2</v>
      </c>
      <c r="AA2094" t="str">
        <f>IF(X2094="","",CHOOSE(MATCH(X2094,{"HUY CHƯƠNG VÀNG","HUY CHƯƠNG BẠC","HUY CHƯƠNG ĐỒNG","KHUYẾN KHÍCH","CHỨNG NHẬN"},0),1,2,3,4,5))</f>
        <v/>
      </c>
      <c r="AB2094" t="str">
        <f>IF(Y2094="","",CHOOSE(MATCH(Y2094,{"HUY CHƯƠNG VÀNG","HUY CHƯƠNG BẠC","HUY CHƯƠNG ĐỒNG","KHUYẾN KHÍCH","CHỨNG NHẬN"},0),1,2,3,4,5))</f>
        <v/>
      </c>
    </row>
    <row r="2095" spans="2:28" x14ac:dyDescent="0.3">
      <c r="B2095" s="1" t="s">
        <v>2123</v>
      </c>
      <c r="C2095" t="s">
        <v>15100</v>
      </c>
      <c r="D2095" t="s">
        <v>23038</v>
      </c>
      <c r="E2095" s="6">
        <v>2</v>
      </c>
      <c r="F2095" t="s">
        <v>26191</v>
      </c>
      <c r="G2095" t="s">
        <v>33093</v>
      </c>
      <c r="H2095" t="s">
        <v>33094</v>
      </c>
      <c r="I2095" s="3" t="s">
        <v>33095</v>
      </c>
      <c r="J2095" t="s">
        <v>28688</v>
      </c>
      <c r="K2095" t="s">
        <v>28688</v>
      </c>
      <c r="L2095" t="s">
        <v>28688</v>
      </c>
      <c r="M2095" t="s">
        <v>28688</v>
      </c>
      <c r="N2095" t="s">
        <v>27</v>
      </c>
      <c r="O2095" t="s">
        <v>59177</v>
      </c>
      <c r="T2095" t="s">
        <v>28</v>
      </c>
      <c r="U2095">
        <v>1</v>
      </c>
      <c r="V2095" t="s">
        <v>59193</v>
      </c>
      <c r="W2095" s="12" t="s">
        <v>28688</v>
      </c>
      <c r="X2095" s="12" t="s">
        <v>28688</v>
      </c>
      <c r="Y2095" s="12" t="s">
        <v>59245</v>
      </c>
      <c r="Z2095" t="str">
        <f>IF(W2095="","",CHOOSE(MATCH(W2095,{"HUY CHƯƠNG VÀNG","HUY CHƯƠNG BẠC","HUY CHƯƠNG ĐỒNG","KHUYẾN KHÍCH","CHỨNG NHẬN"},0),1,2,3,4,5))</f>
        <v/>
      </c>
      <c r="AA2095" t="str">
        <f>IF(X2095="","",CHOOSE(MATCH(X2095,{"HUY CHƯƠNG VÀNG","HUY CHƯƠNG BẠC","HUY CHƯƠNG ĐỒNG","KHUYẾN KHÍCH","CHỨNG NHẬN"},0),1,2,3,4,5))</f>
        <v/>
      </c>
      <c r="AB2095">
        <f>IF(Y2095="","",CHOOSE(MATCH(Y2095,{"HUY CHƯƠNG VÀNG","HUY CHƯƠNG BẠC","HUY CHƯƠNG ĐỒNG","KHUYẾN KHÍCH","CHỨNG NHẬN"},0),1,2,3,4,5))</f>
        <v>3</v>
      </c>
    </row>
    <row r="2096" spans="2:28" x14ac:dyDescent="0.3">
      <c r="B2096" s="1" t="s">
        <v>2124</v>
      </c>
      <c r="C2096" t="s">
        <v>15101</v>
      </c>
      <c r="D2096" t="s">
        <v>23127</v>
      </c>
      <c r="E2096" s="6">
        <v>2</v>
      </c>
      <c r="F2096" t="s">
        <v>26432</v>
      </c>
      <c r="G2096" t="s">
        <v>33096</v>
      </c>
      <c r="H2096" t="s">
        <v>33097</v>
      </c>
      <c r="I2096" s="3" t="s">
        <v>33098</v>
      </c>
      <c r="J2096" t="s">
        <v>59176</v>
      </c>
      <c r="K2096" t="s">
        <v>59178</v>
      </c>
      <c r="L2096" t="s">
        <v>25</v>
      </c>
      <c r="M2096" t="s">
        <v>59177</v>
      </c>
      <c r="N2096" t="s">
        <v>27</v>
      </c>
      <c r="O2096" t="s">
        <v>59178</v>
      </c>
      <c r="T2096" t="s">
        <v>28</v>
      </c>
      <c r="U2096">
        <v>3</v>
      </c>
      <c r="V2096" t="s">
        <v>59214</v>
      </c>
      <c r="W2096" s="12" t="s">
        <v>59247</v>
      </c>
      <c r="X2096" s="12" t="s">
        <v>59245</v>
      </c>
      <c r="Y2096" s="12" t="s">
        <v>59247</v>
      </c>
      <c r="Z2096">
        <f>IF(W2096="","",CHOOSE(MATCH(W2096,{"HUY CHƯƠNG VÀNG","HUY CHƯƠNG BẠC","HUY CHƯƠNG ĐỒNG","KHUYẾN KHÍCH","CHỨNG NHẬN"},0),1,2,3,4,5))</f>
        <v>2</v>
      </c>
      <c r="AA2096">
        <f>IF(X2096="","",CHOOSE(MATCH(X2096,{"HUY CHƯƠNG VÀNG","HUY CHƯƠNG BẠC","HUY CHƯƠNG ĐỒNG","KHUYẾN KHÍCH","CHỨNG NHẬN"},0),1,2,3,4,5))</f>
        <v>3</v>
      </c>
      <c r="AB2096">
        <f>IF(Y2096="","",CHOOSE(MATCH(Y2096,{"HUY CHƯƠNG VÀNG","HUY CHƯƠNG BẠC","HUY CHƯƠNG ĐỒNG","KHUYẾN KHÍCH","CHỨNG NHẬN"},0),1,2,3,4,5))</f>
        <v>2</v>
      </c>
    </row>
    <row r="2097" spans="2:28" x14ac:dyDescent="0.3">
      <c r="B2097" s="1" t="s">
        <v>2125</v>
      </c>
      <c r="C2097" t="s">
        <v>14626</v>
      </c>
      <c r="D2097" t="s">
        <v>23188</v>
      </c>
      <c r="E2097" s="6">
        <v>2</v>
      </c>
      <c r="F2097" t="s">
        <v>26260</v>
      </c>
      <c r="G2097" t="s">
        <v>33099</v>
      </c>
      <c r="H2097" t="s">
        <v>33100</v>
      </c>
      <c r="I2097" s="3" t="s">
        <v>33101</v>
      </c>
      <c r="L2097" t="s">
        <v>25</v>
      </c>
      <c r="M2097" t="s">
        <v>59177</v>
      </c>
      <c r="N2097" t="s">
        <v>28688</v>
      </c>
      <c r="O2097" t="s">
        <v>28688</v>
      </c>
      <c r="T2097" t="s">
        <v>28</v>
      </c>
      <c r="U2097">
        <v>1</v>
      </c>
      <c r="V2097" t="s">
        <v>59188</v>
      </c>
      <c r="W2097" s="12" t="s">
        <v>59248</v>
      </c>
      <c r="X2097" s="12" t="s">
        <v>59245</v>
      </c>
      <c r="Y2097" s="12" t="s">
        <v>28688</v>
      </c>
      <c r="Z2097">
        <f>IF(W2097="","",CHOOSE(MATCH(W2097,{"HUY CHƯƠNG VÀNG","HUY CHƯƠNG BẠC","HUY CHƯƠNG ĐỒNG","KHUYẾN KHÍCH","CHỨNG NHẬN"},0),1,2,3,4,5))</f>
        <v>4</v>
      </c>
      <c r="AA2097">
        <f>IF(X2097="","",CHOOSE(MATCH(X2097,{"HUY CHƯƠNG VÀNG","HUY CHƯƠNG BẠC","HUY CHƯƠNG ĐỒNG","KHUYẾN KHÍCH","CHỨNG NHẬN"},0),1,2,3,4,5))</f>
        <v>3</v>
      </c>
      <c r="AB2097" t="str">
        <f>IF(Y2097="","",CHOOSE(MATCH(Y2097,{"HUY CHƯƠNG VÀNG","HUY CHƯƠNG BẠC","HUY CHƯƠNG ĐỒNG","KHUYẾN KHÍCH","CHỨNG NHẬN"},0),1,2,3,4,5))</f>
        <v/>
      </c>
    </row>
    <row r="2098" spans="2:28" x14ac:dyDescent="0.3">
      <c r="B2098" s="1" t="s">
        <v>2126</v>
      </c>
      <c r="C2098" t="s">
        <v>14626</v>
      </c>
      <c r="D2098" t="s">
        <v>23261</v>
      </c>
      <c r="E2098" s="6">
        <v>2</v>
      </c>
      <c r="F2098" t="s">
        <v>26184</v>
      </c>
      <c r="G2098" t="s">
        <v>33102</v>
      </c>
      <c r="H2098" t="s">
        <v>33103</v>
      </c>
      <c r="I2098" s="3" t="s">
        <v>33104</v>
      </c>
      <c r="J2098" t="s">
        <v>59176</v>
      </c>
      <c r="K2098" t="s">
        <v>59178</v>
      </c>
      <c r="L2098" t="s">
        <v>28688</v>
      </c>
      <c r="M2098" t="s">
        <v>28688</v>
      </c>
      <c r="N2098" t="s">
        <v>28688</v>
      </c>
      <c r="O2098" t="s">
        <v>28688</v>
      </c>
      <c r="T2098" t="s">
        <v>28</v>
      </c>
      <c r="U2098">
        <v>1</v>
      </c>
      <c r="V2098" t="s">
        <v>59181</v>
      </c>
      <c r="W2098" s="12" t="s">
        <v>59247</v>
      </c>
      <c r="X2098" s="12" t="s">
        <v>28688</v>
      </c>
      <c r="Y2098" s="12" t="s">
        <v>28688</v>
      </c>
      <c r="Z2098">
        <f>IF(W2098="","",CHOOSE(MATCH(W2098,{"HUY CHƯƠNG VÀNG","HUY CHƯƠNG BẠC","HUY CHƯƠNG ĐỒNG","KHUYẾN KHÍCH","CHỨNG NHẬN"},0),1,2,3,4,5))</f>
        <v>2</v>
      </c>
      <c r="AA2098" t="str">
        <f>IF(X2098="","",CHOOSE(MATCH(X2098,{"HUY CHƯƠNG VÀNG","HUY CHƯƠNG BẠC","HUY CHƯƠNG ĐỒNG","KHUYẾN KHÍCH","CHỨNG NHẬN"},0),1,2,3,4,5))</f>
        <v/>
      </c>
      <c r="AB2098" t="str">
        <f>IF(Y2098="","",CHOOSE(MATCH(Y2098,{"HUY CHƯƠNG VÀNG","HUY CHƯƠNG BẠC","HUY CHƯƠNG ĐỒNG","KHUYẾN KHÍCH","CHỨNG NHẬN"},0),1,2,3,4,5))</f>
        <v/>
      </c>
    </row>
    <row r="2099" spans="2:28" x14ac:dyDescent="0.3">
      <c r="B2099" s="1" t="s">
        <v>2127</v>
      </c>
      <c r="C2099" t="s">
        <v>15102</v>
      </c>
      <c r="D2099" t="s">
        <v>23030</v>
      </c>
      <c r="E2099" s="6">
        <v>2</v>
      </c>
      <c r="F2099" t="s">
        <v>26346</v>
      </c>
      <c r="G2099" t="s">
        <v>33105</v>
      </c>
      <c r="H2099" t="s">
        <v>33106</v>
      </c>
      <c r="I2099" s="3" t="s">
        <v>33107</v>
      </c>
      <c r="J2099" t="s">
        <v>59176</v>
      </c>
      <c r="K2099" t="s">
        <v>59177</v>
      </c>
      <c r="L2099" t="s">
        <v>28688</v>
      </c>
      <c r="M2099" t="s">
        <v>28688</v>
      </c>
      <c r="N2099" t="s">
        <v>28688</v>
      </c>
      <c r="O2099" t="s">
        <v>28688</v>
      </c>
      <c r="T2099" t="s">
        <v>28</v>
      </c>
      <c r="U2099">
        <v>1</v>
      </c>
      <c r="V2099" t="s">
        <v>59180</v>
      </c>
      <c r="W2099" s="12" t="s">
        <v>59245</v>
      </c>
      <c r="X2099" s="12" t="s">
        <v>28688</v>
      </c>
      <c r="Y2099" s="12" t="s">
        <v>28688</v>
      </c>
      <c r="Z2099">
        <f>IF(W2099="","",CHOOSE(MATCH(W2099,{"HUY CHƯƠNG VÀNG","HUY CHƯƠNG BẠC","HUY CHƯƠNG ĐỒNG","KHUYẾN KHÍCH","CHỨNG NHẬN"},0),1,2,3,4,5))</f>
        <v>3</v>
      </c>
      <c r="AA2099" t="str">
        <f>IF(X2099="","",CHOOSE(MATCH(X2099,{"HUY CHƯƠNG VÀNG","HUY CHƯƠNG BẠC","HUY CHƯƠNG ĐỒNG","KHUYẾN KHÍCH","CHỨNG NHẬN"},0),1,2,3,4,5))</f>
        <v/>
      </c>
      <c r="AB2099" t="str">
        <f>IF(Y2099="","",CHOOSE(MATCH(Y2099,{"HUY CHƯƠNG VÀNG","HUY CHƯƠNG BẠC","HUY CHƯƠNG ĐỒNG","KHUYẾN KHÍCH","CHỨNG NHẬN"},0),1,2,3,4,5))</f>
        <v/>
      </c>
    </row>
    <row r="2100" spans="2:28" x14ac:dyDescent="0.3">
      <c r="B2100" s="1" t="s">
        <v>2128</v>
      </c>
      <c r="C2100" t="s">
        <v>13206</v>
      </c>
      <c r="D2100" t="s">
        <v>23333</v>
      </c>
      <c r="E2100" s="6">
        <v>2</v>
      </c>
      <c r="F2100" t="s">
        <v>26486</v>
      </c>
      <c r="G2100" t="s">
        <v>33108</v>
      </c>
      <c r="H2100" t="s">
        <v>33109</v>
      </c>
      <c r="I2100" s="3" t="s">
        <v>33110</v>
      </c>
      <c r="J2100" t="s">
        <v>28688</v>
      </c>
      <c r="K2100" t="s">
        <v>28688</v>
      </c>
      <c r="L2100" t="s">
        <v>28688</v>
      </c>
      <c r="M2100" t="s">
        <v>28688</v>
      </c>
      <c r="N2100" t="s">
        <v>27</v>
      </c>
      <c r="O2100" t="s">
        <v>59177</v>
      </c>
      <c r="T2100" t="s">
        <v>28</v>
      </c>
      <c r="U2100">
        <v>1</v>
      </c>
      <c r="V2100" t="s">
        <v>59193</v>
      </c>
      <c r="W2100" s="12" t="s">
        <v>28688</v>
      </c>
      <c r="X2100" s="12" t="s">
        <v>28688</v>
      </c>
      <c r="Y2100" s="12" t="s">
        <v>59245</v>
      </c>
      <c r="Z2100" t="str">
        <f>IF(W2100="","",CHOOSE(MATCH(W2100,{"HUY CHƯƠNG VÀNG","HUY CHƯƠNG BẠC","HUY CHƯƠNG ĐỒNG","KHUYẾN KHÍCH","CHỨNG NHẬN"},0),1,2,3,4,5))</f>
        <v/>
      </c>
      <c r="AA2100" t="str">
        <f>IF(X2100="","",CHOOSE(MATCH(X2100,{"HUY CHƯƠNG VÀNG","HUY CHƯƠNG BẠC","HUY CHƯƠNG ĐỒNG","KHUYẾN KHÍCH","CHỨNG NHẬN"},0),1,2,3,4,5))</f>
        <v/>
      </c>
      <c r="AB2100">
        <f>IF(Y2100="","",CHOOSE(MATCH(Y2100,{"HUY CHƯƠNG VÀNG","HUY CHƯƠNG BẠC","HUY CHƯƠNG ĐỒNG","KHUYẾN KHÍCH","CHỨNG NHẬN"},0),1,2,3,4,5))</f>
        <v>3</v>
      </c>
    </row>
    <row r="2101" spans="2:28" x14ac:dyDescent="0.3">
      <c r="B2101" s="1" t="s">
        <v>2129</v>
      </c>
      <c r="C2101" t="s">
        <v>13344</v>
      </c>
      <c r="D2101" t="s">
        <v>23031</v>
      </c>
      <c r="E2101" s="6">
        <v>2</v>
      </c>
      <c r="F2101" t="s">
        <v>26414</v>
      </c>
      <c r="G2101" t="s">
        <v>33111</v>
      </c>
      <c r="H2101" t="s">
        <v>33112</v>
      </c>
      <c r="I2101" s="3" t="s">
        <v>33113</v>
      </c>
      <c r="J2101" t="s">
        <v>59176</v>
      </c>
      <c r="K2101" t="s">
        <v>59177</v>
      </c>
      <c r="L2101" t="s">
        <v>28688</v>
      </c>
      <c r="M2101" t="s">
        <v>28688</v>
      </c>
      <c r="N2101" t="s">
        <v>28688</v>
      </c>
      <c r="O2101" t="s">
        <v>28688</v>
      </c>
      <c r="T2101" t="s">
        <v>28</v>
      </c>
      <c r="U2101">
        <v>1</v>
      </c>
      <c r="V2101" t="s">
        <v>59180</v>
      </c>
      <c r="W2101" s="12" t="s">
        <v>59245</v>
      </c>
      <c r="X2101" s="12" t="s">
        <v>28688</v>
      </c>
      <c r="Y2101" s="12" t="s">
        <v>28688</v>
      </c>
      <c r="Z2101">
        <f>IF(W2101="","",CHOOSE(MATCH(W2101,{"HUY CHƯƠNG VÀNG","HUY CHƯƠNG BẠC","HUY CHƯƠNG ĐỒNG","KHUYẾN KHÍCH","CHỨNG NHẬN"},0),1,2,3,4,5))</f>
        <v>3</v>
      </c>
      <c r="AA2101" t="str">
        <f>IF(X2101="","",CHOOSE(MATCH(X2101,{"HUY CHƯƠNG VÀNG","HUY CHƯƠNG BẠC","HUY CHƯƠNG ĐỒNG","KHUYẾN KHÍCH","CHỨNG NHẬN"},0),1,2,3,4,5))</f>
        <v/>
      </c>
      <c r="AB2101" t="str">
        <f>IF(Y2101="","",CHOOSE(MATCH(Y2101,{"HUY CHƯƠNG VÀNG","HUY CHƯƠNG BẠC","HUY CHƯƠNG ĐỒNG","KHUYẾN KHÍCH","CHỨNG NHẬN"},0),1,2,3,4,5))</f>
        <v/>
      </c>
    </row>
    <row r="2102" spans="2:28" x14ac:dyDescent="0.3">
      <c r="B2102" s="1" t="s">
        <v>2130</v>
      </c>
      <c r="C2102" t="s">
        <v>13344</v>
      </c>
      <c r="D2102" t="s">
        <v>22991</v>
      </c>
      <c r="E2102" s="6">
        <v>2</v>
      </c>
      <c r="F2102" t="s">
        <v>26167</v>
      </c>
      <c r="G2102" t="s">
        <v>32799</v>
      </c>
      <c r="H2102" t="s">
        <v>33114</v>
      </c>
      <c r="I2102" s="3" t="s">
        <v>33115</v>
      </c>
      <c r="J2102" t="s">
        <v>28688</v>
      </c>
      <c r="K2102" t="s">
        <v>28688</v>
      </c>
      <c r="L2102" t="s">
        <v>25</v>
      </c>
      <c r="M2102" t="s">
        <v>59177</v>
      </c>
      <c r="T2102" t="s">
        <v>28</v>
      </c>
      <c r="U2102">
        <v>1</v>
      </c>
      <c r="V2102" t="s">
        <v>59188</v>
      </c>
      <c r="W2102" s="12" t="s">
        <v>28688</v>
      </c>
      <c r="X2102" s="12" t="s">
        <v>59245</v>
      </c>
      <c r="Y2102" s="12" t="s">
        <v>59246</v>
      </c>
      <c r="Z2102" t="str">
        <f>IF(W2102="","",CHOOSE(MATCH(W2102,{"HUY CHƯƠNG VÀNG","HUY CHƯƠNG BẠC","HUY CHƯƠNG ĐỒNG","KHUYẾN KHÍCH","CHỨNG NHẬN"},0),1,2,3,4,5))</f>
        <v/>
      </c>
      <c r="AA2102">
        <f>IF(X2102="","",CHOOSE(MATCH(X2102,{"HUY CHƯƠNG VÀNG","HUY CHƯƠNG BẠC","HUY CHƯƠNG ĐỒNG","KHUYẾN KHÍCH","CHỨNG NHẬN"},0),1,2,3,4,5))</f>
        <v>3</v>
      </c>
      <c r="AB2102">
        <f>IF(Y2102="","",CHOOSE(MATCH(Y2102,{"HUY CHƯƠNG VÀNG","HUY CHƯƠNG BẠC","HUY CHƯƠNG ĐỒNG","KHUYẾN KHÍCH","CHỨNG NHẬN"},0),1,2,3,4,5))</f>
        <v>5</v>
      </c>
    </row>
    <row r="2103" spans="2:28" x14ac:dyDescent="0.3">
      <c r="B2103" s="1" t="s">
        <v>2131</v>
      </c>
      <c r="C2103" t="s">
        <v>13344</v>
      </c>
      <c r="D2103" t="s">
        <v>22955</v>
      </c>
      <c r="E2103" s="6">
        <v>2</v>
      </c>
      <c r="F2103" t="s">
        <v>26487</v>
      </c>
      <c r="G2103" t="s">
        <v>33116</v>
      </c>
      <c r="H2103" t="s">
        <v>33117</v>
      </c>
      <c r="I2103" s="3" t="s">
        <v>33118</v>
      </c>
      <c r="J2103" t="s">
        <v>59176</v>
      </c>
      <c r="K2103" t="s">
        <v>59177</v>
      </c>
      <c r="L2103" t="s">
        <v>28688</v>
      </c>
      <c r="M2103" t="s">
        <v>28688</v>
      </c>
      <c r="N2103" t="s">
        <v>27</v>
      </c>
      <c r="O2103" t="s">
        <v>59178</v>
      </c>
      <c r="T2103" t="s">
        <v>28</v>
      </c>
      <c r="U2103">
        <v>2</v>
      </c>
      <c r="V2103" t="s">
        <v>59201</v>
      </c>
      <c r="W2103" s="12" t="s">
        <v>59245</v>
      </c>
      <c r="X2103" s="12" t="s">
        <v>28688</v>
      </c>
      <c r="Y2103" s="12" t="s">
        <v>59247</v>
      </c>
      <c r="Z2103">
        <f>IF(W2103="","",CHOOSE(MATCH(W2103,{"HUY CHƯƠNG VÀNG","HUY CHƯƠNG BẠC","HUY CHƯƠNG ĐỒNG","KHUYẾN KHÍCH","CHỨNG NHẬN"},0),1,2,3,4,5))</f>
        <v>3</v>
      </c>
      <c r="AA2103" t="str">
        <f>IF(X2103="","",CHOOSE(MATCH(X2103,{"HUY CHƯƠNG VÀNG","HUY CHƯƠNG BẠC","HUY CHƯƠNG ĐỒNG","KHUYẾN KHÍCH","CHỨNG NHẬN"},0),1,2,3,4,5))</f>
        <v/>
      </c>
      <c r="AB2103">
        <f>IF(Y2103="","",CHOOSE(MATCH(Y2103,{"HUY CHƯƠNG VÀNG","HUY CHƯƠNG BẠC","HUY CHƯƠNG ĐỒNG","KHUYẾN KHÍCH","CHỨNG NHẬN"},0),1,2,3,4,5))</f>
        <v>2</v>
      </c>
    </row>
    <row r="2104" spans="2:28" x14ac:dyDescent="0.3">
      <c r="B2104" s="1" t="s">
        <v>2132</v>
      </c>
      <c r="C2104" t="s">
        <v>13344</v>
      </c>
      <c r="D2104" t="s">
        <v>23110</v>
      </c>
      <c r="E2104" s="6">
        <v>2</v>
      </c>
      <c r="F2104" t="s">
        <v>26379</v>
      </c>
      <c r="G2104" t="s">
        <v>33119</v>
      </c>
      <c r="H2104" t="s">
        <v>33120</v>
      </c>
      <c r="I2104" s="3" t="s">
        <v>33121</v>
      </c>
      <c r="J2104" t="s">
        <v>59176</v>
      </c>
      <c r="K2104" t="s">
        <v>59178</v>
      </c>
      <c r="L2104" t="s">
        <v>28688</v>
      </c>
      <c r="M2104" t="s">
        <v>28688</v>
      </c>
      <c r="N2104" t="s">
        <v>28688</v>
      </c>
      <c r="O2104" t="s">
        <v>28688</v>
      </c>
      <c r="T2104" t="s">
        <v>28</v>
      </c>
      <c r="U2104">
        <v>1</v>
      </c>
      <c r="V2104" t="s">
        <v>59181</v>
      </c>
      <c r="W2104" s="12" t="s">
        <v>59247</v>
      </c>
      <c r="X2104" s="12" t="s">
        <v>28688</v>
      </c>
      <c r="Y2104" s="12" t="s">
        <v>28688</v>
      </c>
      <c r="Z2104">
        <f>IF(W2104="","",CHOOSE(MATCH(W2104,{"HUY CHƯƠNG VÀNG","HUY CHƯƠNG BẠC","HUY CHƯƠNG ĐỒNG","KHUYẾN KHÍCH","CHỨNG NHẬN"},0),1,2,3,4,5))</f>
        <v>2</v>
      </c>
      <c r="AA2104" t="str">
        <f>IF(X2104="","",CHOOSE(MATCH(X2104,{"HUY CHƯƠNG VÀNG","HUY CHƯƠNG BẠC","HUY CHƯƠNG ĐỒNG","KHUYẾN KHÍCH","CHỨNG NHẬN"},0),1,2,3,4,5))</f>
        <v/>
      </c>
      <c r="AB2104" t="str">
        <f>IF(Y2104="","",CHOOSE(MATCH(Y2104,{"HUY CHƯƠNG VÀNG","HUY CHƯƠNG BẠC","HUY CHƯƠNG ĐỒNG","KHUYẾN KHÍCH","CHỨNG NHẬN"},0),1,2,3,4,5))</f>
        <v/>
      </c>
    </row>
    <row r="2105" spans="2:28" x14ac:dyDescent="0.3">
      <c r="B2105" s="1" t="s">
        <v>2133</v>
      </c>
      <c r="C2105" t="s">
        <v>13250</v>
      </c>
      <c r="D2105" t="s">
        <v>23154</v>
      </c>
      <c r="E2105" s="6">
        <v>2</v>
      </c>
      <c r="F2105" t="s">
        <v>26265</v>
      </c>
      <c r="G2105" t="s">
        <v>33122</v>
      </c>
      <c r="H2105" t="s">
        <v>33123</v>
      </c>
      <c r="I2105" s="3" t="s">
        <v>33124</v>
      </c>
      <c r="J2105" t="s">
        <v>59176</v>
      </c>
      <c r="K2105" t="s">
        <v>26</v>
      </c>
      <c r="L2105" t="s">
        <v>28688</v>
      </c>
      <c r="M2105" t="s">
        <v>28688</v>
      </c>
      <c r="N2105" t="s">
        <v>28688</v>
      </c>
      <c r="O2105" t="s">
        <v>28688</v>
      </c>
      <c r="T2105" t="s">
        <v>28</v>
      </c>
      <c r="U2105">
        <v>1</v>
      </c>
      <c r="V2105" t="s">
        <v>59183</v>
      </c>
      <c r="W2105" s="12" t="s">
        <v>59244</v>
      </c>
      <c r="X2105" s="12" t="s">
        <v>28688</v>
      </c>
      <c r="Y2105" s="12" t="s">
        <v>28688</v>
      </c>
      <c r="Z2105">
        <f>IF(W2105="","",CHOOSE(MATCH(W2105,{"HUY CHƯƠNG VÀNG","HUY CHƯƠNG BẠC","HUY CHƯƠNG ĐỒNG","KHUYẾN KHÍCH","CHỨNG NHẬN"},0),1,2,3,4,5))</f>
        <v>1</v>
      </c>
      <c r="AA2105" t="str">
        <f>IF(X2105="","",CHOOSE(MATCH(X2105,{"HUY CHƯƠNG VÀNG","HUY CHƯƠNG BẠC","HUY CHƯƠNG ĐỒNG","KHUYẾN KHÍCH","CHỨNG NHẬN"},0),1,2,3,4,5))</f>
        <v/>
      </c>
      <c r="AB2105" t="str">
        <f>IF(Y2105="","",CHOOSE(MATCH(Y2105,{"HUY CHƯƠNG VÀNG","HUY CHƯƠNG BẠC","HUY CHƯƠNG ĐỒNG","KHUYẾN KHÍCH","CHỨNG NHẬN"},0),1,2,3,4,5))</f>
        <v/>
      </c>
    </row>
    <row r="2106" spans="2:28" x14ac:dyDescent="0.3">
      <c r="B2106" s="1" t="s">
        <v>2134</v>
      </c>
      <c r="C2106" t="s">
        <v>13262</v>
      </c>
      <c r="D2106" t="s">
        <v>23112</v>
      </c>
      <c r="E2106" s="6">
        <v>2</v>
      </c>
      <c r="F2106" t="s">
        <v>26313</v>
      </c>
      <c r="G2106" t="s">
        <v>33125</v>
      </c>
      <c r="H2106" t="s">
        <v>33126</v>
      </c>
      <c r="I2106" s="3" t="s">
        <v>33127</v>
      </c>
      <c r="J2106" t="s">
        <v>59176</v>
      </c>
      <c r="K2106" t="s">
        <v>59177</v>
      </c>
      <c r="L2106" t="s">
        <v>28688</v>
      </c>
      <c r="M2106" t="s">
        <v>28688</v>
      </c>
      <c r="N2106" t="s">
        <v>28688</v>
      </c>
      <c r="O2106" t="s">
        <v>28688</v>
      </c>
      <c r="T2106" t="s">
        <v>28</v>
      </c>
      <c r="U2106">
        <v>1</v>
      </c>
      <c r="V2106" t="s">
        <v>59180</v>
      </c>
      <c r="W2106" s="12" t="s">
        <v>59245</v>
      </c>
      <c r="X2106" s="12" t="s">
        <v>28688</v>
      </c>
      <c r="Y2106" s="12" t="s">
        <v>28688</v>
      </c>
      <c r="Z2106">
        <f>IF(W2106="","",CHOOSE(MATCH(W2106,{"HUY CHƯƠNG VÀNG","HUY CHƯƠNG BẠC","HUY CHƯƠNG ĐỒNG","KHUYẾN KHÍCH","CHỨNG NHẬN"},0),1,2,3,4,5))</f>
        <v>3</v>
      </c>
      <c r="AA2106" t="str">
        <f>IF(X2106="","",CHOOSE(MATCH(X2106,{"HUY CHƯƠNG VÀNG","HUY CHƯƠNG BẠC","HUY CHƯƠNG ĐỒNG","KHUYẾN KHÍCH","CHỨNG NHẬN"},0),1,2,3,4,5))</f>
        <v/>
      </c>
      <c r="AB2106" t="str">
        <f>IF(Y2106="","",CHOOSE(MATCH(Y2106,{"HUY CHƯƠNG VÀNG","HUY CHƯƠNG BẠC","HUY CHƯƠNG ĐỒNG","KHUYẾN KHÍCH","CHỨNG NHẬN"},0),1,2,3,4,5))</f>
        <v/>
      </c>
    </row>
    <row r="2107" spans="2:28" x14ac:dyDescent="0.3">
      <c r="B2107" s="1" t="s">
        <v>2135</v>
      </c>
      <c r="C2107" t="s">
        <v>15103</v>
      </c>
      <c r="D2107" t="s">
        <v>22981</v>
      </c>
      <c r="E2107" s="6">
        <v>2</v>
      </c>
      <c r="F2107" t="s">
        <v>26355</v>
      </c>
      <c r="G2107" t="s">
        <v>33128</v>
      </c>
      <c r="H2107" t="s">
        <v>33129</v>
      </c>
      <c r="I2107" s="3" t="s">
        <v>33130</v>
      </c>
      <c r="J2107" t="s">
        <v>59176</v>
      </c>
      <c r="K2107" t="s">
        <v>59177</v>
      </c>
      <c r="L2107" t="s">
        <v>28688</v>
      </c>
      <c r="M2107" t="s">
        <v>28688</v>
      </c>
      <c r="T2107" t="s">
        <v>28</v>
      </c>
      <c r="U2107">
        <v>1</v>
      </c>
      <c r="V2107" t="s">
        <v>59180</v>
      </c>
      <c r="W2107" s="12" t="s">
        <v>59245</v>
      </c>
      <c r="X2107" s="12" t="s">
        <v>28688</v>
      </c>
      <c r="Y2107" s="12" t="s">
        <v>59248</v>
      </c>
      <c r="Z2107">
        <f>IF(W2107="","",CHOOSE(MATCH(W2107,{"HUY CHƯƠNG VÀNG","HUY CHƯƠNG BẠC","HUY CHƯƠNG ĐỒNG","KHUYẾN KHÍCH","CHỨNG NHẬN"},0),1,2,3,4,5))</f>
        <v>3</v>
      </c>
      <c r="AA2107" t="str">
        <f>IF(X2107="","",CHOOSE(MATCH(X2107,{"HUY CHƯƠNG VÀNG","HUY CHƯƠNG BẠC","HUY CHƯƠNG ĐỒNG","KHUYẾN KHÍCH","CHỨNG NHẬN"},0),1,2,3,4,5))</f>
        <v/>
      </c>
      <c r="AB2107">
        <f>IF(Y2107="","",CHOOSE(MATCH(Y2107,{"HUY CHƯƠNG VÀNG","HUY CHƯƠNG BẠC","HUY CHƯƠNG ĐỒNG","KHUYẾN KHÍCH","CHỨNG NHẬN"},0),1,2,3,4,5))</f>
        <v>4</v>
      </c>
    </row>
    <row r="2108" spans="2:28" x14ac:dyDescent="0.3">
      <c r="B2108" s="1" t="s">
        <v>2136</v>
      </c>
      <c r="C2108" t="s">
        <v>15104</v>
      </c>
      <c r="D2108" t="s">
        <v>23220</v>
      </c>
      <c r="E2108" s="6">
        <v>2</v>
      </c>
      <c r="F2108" t="s">
        <v>26488</v>
      </c>
      <c r="G2108" t="s">
        <v>30492</v>
      </c>
      <c r="H2108" t="s">
        <v>33131</v>
      </c>
      <c r="I2108" s="3" t="s">
        <v>33132</v>
      </c>
      <c r="J2108" t="s">
        <v>28688</v>
      </c>
      <c r="K2108" t="s">
        <v>28688</v>
      </c>
      <c r="L2108" t="s">
        <v>28688</v>
      </c>
      <c r="M2108" t="s">
        <v>28688</v>
      </c>
      <c r="N2108" t="s">
        <v>27</v>
      </c>
      <c r="O2108" t="s">
        <v>59178</v>
      </c>
      <c r="T2108" t="s">
        <v>28</v>
      </c>
      <c r="U2108">
        <v>1</v>
      </c>
      <c r="V2108" t="s">
        <v>59200</v>
      </c>
      <c r="W2108" s="12" t="s">
        <v>28688</v>
      </c>
      <c r="X2108" s="12" t="s">
        <v>28688</v>
      </c>
      <c r="Y2108" s="12" t="s">
        <v>59247</v>
      </c>
      <c r="Z2108" t="str">
        <f>IF(W2108="","",CHOOSE(MATCH(W2108,{"HUY CHƯƠNG VÀNG","HUY CHƯƠNG BẠC","HUY CHƯƠNG ĐỒNG","KHUYẾN KHÍCH","CHỨNG NHẬN"},0),1,2,3,4,5))</f>
        <v/>
      </c>
      <c r="AA2108" t="str">
        <f>IF(X2108="","",CHOOSE(MATCH(X2108,{"HUY CHƯƠNG VÀNG","HUY CHƯƠNG BẠC","HUY CHƯƠNG ĐỒNG","KHUYẾN KHÍCH","CHỨNG NHẬN"},0),1,2,3,4,5))</f>
        <v/>
      </c>
      <c r="AB2108">
        <f>IF(Y2108="","",CHOOSE(MATCH(Y2108,{"HUY CHƯƠNG VÀNG","HUY CHƯƠNG BẠC","HUY CHƯƠNG ĐỒNG","KHUYẾN KHÍCH","CHỨNG NHẬN"},0),1,2,3,4,5))</f>
        <v>2</v>
      </c>
    </row>
    <row r="2109" spans="2:28" x14ac:dyDescent="0.3">
      <c r="B2109" s="1" t="s">
        <v>2137</v>
      </c>
      <c r="C2109" t="s">
        <v>13284</v>
      </c>
      <c r="D2109" t="s">
        <v>23296</v>
      </c>
      <c r="E2109" s="6">
        <v>2</v>
      </c>
      <c r="F2109" t="s">
        <v>26341</v>
      </c>
      <c r="G2109" t="s">
        <v>33133</v>
      </c>
      <c r="H2109" t="s">
        <v>33134</v>
      </c>
      <c r="I2109" s="3" t="s">
        <v>33135</v>
      </c>
      <c r="J2109" t="s">
        <v>59176</v>
      </c>
      <c r="K2109" t="s">
        <v>59177</v>
      </c>
      <c r="L2109" t="s">
        <v>28688</v>
      </c>
      <c r="M2109" t="s">
        <v>28688</v>
      </c>
      <c r="N2109" t="s">
        <v>28688</v>
      </c>
      <c r="O2109" t="s">
        <v>28688</v>
      </c>
      <c r="T2109" t="s">
        <v>28</v>
      </c>
      <c r="U2109">
        <v>1</v>
      </c>
      <c r="V2109" t="s">
        <v>59180</v>
      </c>
      <c r="W2109" s="12" t="s">
        <v>59245</v>
      </c>
      <c r="X2109" s="12" t="s">
        <v>28688</v>
      </c>
      <c r="Y2109" s="12" t="s">
        <v>28688</v>
      </c>
      <c r="Z2109">
        <f>IF(W2109="","",CHOOSE(MATCH(W2109,{"HUY CHƯƠNG VÀNG","HUY CHƯƠNG BẠC","HUY CHƯƠNG ĐỒNG","KHUYẾN KHÍCH","CHỨNG NHẬN"},0),1,2,3,4,5))</f>
        <v>3</v>
      </c>
      <c r="AA2109" t="str">
        <f>IF(X2109="","",CHOOSE(MATCH(X2109,{"HUY CHƯƠNG VÀNG","HUY CHƯƠNG BẠC","HUY CHƯƠNG ĐỒNG","KHUYẾN KHÍCH","CHỨNG NHẬN"},0),1,2,3,4,5))</f>
        <v/>
      </c>
      <c r="AB2109" t="str">
        <f>IF(Y2109="","",CHOOSE(MATCH(Y2109,{"HUY CHƯƠNG VÀNG","HUY CHƯƠNG BẠC","HUY CHƯƠNG ĐỒNG","KHUYẾN KHÍCH","CHỨNG NHẬN"},0),1,2,3,4,5))</f>
        <v/>
      </c>
    </row>
    <row r="2110" spans="2:28" x14ac:dyDescent="0.3">
      <c r="B2110" s="1" t="s">
        <v>2138</v>
      </c>
      <c r="C2110" t="s">
        <v>13284</v>
      </c>
      <c r="D2110" t="s">
        <v>23276</v>
      </c>
      <c r="E2110" s="6">
        <v>2</v>
      </c>
      <c r="F2110" t="s">
        <v>26349</v>
      </c>
      <c r="G2110" t="s">
        <v>27482</v>
      </c>
      <c r="H2110" t="s">
        <v>33139</v>
      </c>
      <c r="I2110" s="3" t="s">
        <v>33140</v>
      </c>
      <c r="J2110" t="s">
        <v>59176</v>
      </c>
      <c r="K2110" t="s">
        <v>59177</v>
      </c>
      <c r="L2110" t="s">
        <v>28688</v>
      </c>
      <c r="M2110" t="s">
        <v>28688</v>
      </c>
      <c r="N2110" t="s">
        <v>28688</v>
      </c>
      <c r="O2110" t="s">
        <v>28688</v>
      </c>
      <c r="T2110" t="s">
        <v>28</v>
      </c>
      <c r="U2110">
        <v>1</v>
      </c>
      <c r="V2110" t="s">
        <v>59180</v>
      </c>
      <c r="W2110" s="12" t="s">
        <v>59245</v>
      </c>
      <c r="X2110" s="12" t="s">
        <v>28688</v>
      </c>
      <c r="Y2110" s="12" t="s">
        <v>28688</v>
      </c>
      <c r="Z2110">
        <f>IF(W2110="","",CHOOSE(MATCH(W2110,{"HUY CHƯƠNG VÀNG","HUY CHƯƠNG BẠC","HUY CHƯƠNG ĐỒNG","KHUYẾN KHÍCH","CHỨNG NHẬN"},0),1,2,3,4,5))</f>
        <v>3</v>
      </c>
      <c r="AA2110" t="str">
        <f>IF(X2110="","",CHOOSE(MATCH(X2110,{"HUY CHƯƠNG VÀNG","HUY CHƯƠNG BẠC","HUY CHƯƠNG ĐỒNG","KHUYẾN KHÍCH","CHỨNG NHẬN"},0),1,2,3,4,5))</f>
        <v/>
      </c>
      <c r="AB2110" t="str">
        <f>IF(Y2110="","",CHOOSE(MATCH(Y2110,{"HUY CHƯƠNG VÀNG","HUY CHƯƠNG BẠC","HUY CHƯƠNG ĐỒNG","KHUYẾN KHÍCH","CHỨNG NHẬN"},0),1,2,3,4,5))</f>
        <v/>
      </c>
    </row>
    <row r="2111" spans="2:28" x14ac:dyDescent="0.3">
      <c r="B2111" s="1" t="s">
        <v>2139</v>
      </c>
      <c r="C2111" t="s">
        <v>13284</v>
      </c>
      <c r="D2111" t="s">
        <v>23313</v>
      </c>
      <c r="E2111" s="6">
        <v>2</v>
      </c>
      <c r="F2111" t="s">
        <v>26462</v>
      </c>
      <c r="G2111" t="s">
        <v>33141</v>
      </c>
      <c r="H2111" t="s">
        <v>33142</v>
      </c>
      <c r="I2111" s="3" t="s">
        <v>33143</v>
      </c>
      <c r="J2111" t="s">
        <v>59176</v>
      </c>
      <c r="K2111" t="s">
        <v>59177</v>
      </c>
      <c r="L2111" t="s">
        <v>28688</v>
      </c>
      <c r="M2111" t="s">
        <v>28688</v>
      </c>
      <c r="N2111" t="s">
        <v>28688</v>
      </c>
      <c r="O2111" t="s">
        <v>28688</v>
      </c>
      <c r="T2111" t="s">
        <v>28</v>
      </c>
      <c r="U2111">
        <v>1</v>
      </c>
      <c r="V2111" t="s">
        <v>59180</v>
      </c>
      <c r="W2111" s="12" t="s">
        <v>59245</v>
      </c>
      <c r="X2111" s="12" t="s">
        <v>28688</v>
      </c>
      <c r="Y2111" s="12" t="s">
        <v>28688</v>
      </c>
      <c r="Z2111">
        <f>IF(W2111="","",CHOOSE(MATCH(W2111,{"HUY CHƯƠNG VÀNG","HUY CHƯƠNG BẠC","HUY CHƯƠNG ĐỒNG","KHUYẾN KHÍCH","CHỨNG NHẬN"},0),1,2,3,4,5))</f>
        <v>3</v>
      </c>
      <c r="AA2111" t="str">
        <f>IF(X2111="","",CHOOSE(MATCH(X2111,{"HUY CHƯƠNG VÀNG","HUY CHƯƠNG BẠC","HUY CHƯƠNG ĐỒNG","KHUYẾN KHÍCH","CHỨNG NHẬN"},0),1,2,3,4,5))</f>
        <v/>
      </c>
      <c r="AB2111" t="str">
        <f>IF(Y2111="","",CHOOSE(MATCH(Y2111,{"HUY CHƯƠNG VÀNG","HUY CHƯƠNG BẠC","HUY CHƯƠNG ĐỒNG","KHUYẾN KHÍCH","CHỨNG NHẬN"},0),1,2,3,4,5))</f>
        <v/>
      </c>
    </row>
    <row r="2112" spans="2:28" x14ac:dyDescent="0.3">
      <c r="B2112" s="1" t="s">
        <v>2140</v>
      </c>
      <c r="C2112" t="s">
        <v>15105</v>
      </c>
      <c r="D2112" t="s">
        <v>22976</v>
      </c>
      <c r="E2112" s="6">
        <v>2</v>
      </c>
      <c r="F2112" t="s">
        <v>26489</v>
      </c>
      <c r="G2112" t="s">
        <v>27734</v>
      </c>
      <c r="H2112" t="s">
        <v>33144</v>
      </c>
      <c r="I2112" s="3" t="s">
        <v>33145</v>
      </c>
      <c r="J2112" t="s">
        <v>59176</v>
      </c>
      <c r="K2112" t="s">
        <v>59178</v>
      </c>
      <c r="L2112" t="s">
        <v>28688</v>
      </c>
      <c r="M2112" t="s">
        <v>28688</v>
      </c>
      <c r="N2112" t="s">
        <v>28688</v>
      </c>
      <c r="O2112" t="s">
        <v>28688</v>
      </c>
      <c r="T2112" t="s">
        <v>28</v>
      </c>
      <c r="U2112">
        <v>1</v>
      </c>
      <c r="V2112" t="s">
        <v>59181</v>
      </c>
      <c r="W2112" s="12" t="s">
        <v>59247</v>
      </c>
      <c r="X2112" s="12" t="s">
        <v>28688</v>
      </c>
      <c r="Y2112" s="12" t="s">
        <v>28688</v>
      </c>
      <c r="Z2112">
        <f>IF(W2112="","",CHOOSE(MATCH(W2112,{"HUY CHƯƠNG VÀNG","HUY CHƯƠNG BẠC","HUY CHƯƠNG ĐỒNG","KHUYẾN KHÍCH","CHỨNG NHẬN"},0),1,2,3,4,5))</f>
        <v>2</v>
      </c>
      <c r="AA2112" t="str">
        <f>IF(X2112="","",CHOOSE(MATCH(X2112,{"HUY CHƯƠNG VÀNG","HUY CHƯƠNG BẠC","HUY CHƯƠNG ĐỒNG","KHUYẾN KHÍCH","CHỨNG NHẬN"},0),1,2,3,4,5))</f>
        <v/>
      </c>
      <c r="AB2112" t="str">
        <f>IF(Y2112="","",CHOOSE(MATCH(Y2112,{"HUY CHƯƠNG VÀNG","HUY CHƯƠNG BẠC","HUY CHƯƠNG ĐỒNG","KHUYẾN KHÍCH","CHỨNG NHẬN"},0),1,2,3,4,5))</f>
        <v/>
      </c>
    </row>
    <row r="2113" spans="2:28" x14ac:dyDescent="0.3">
      <c r="B2113" s="1" t="s">
        <v>2141</v>
      </c>
      <c r="C2113" t="s">
        <v>14174</v>
      </c>
      <c r="D2113" t="s">
        <v>23143</v>
      </c>
      <c r="E2113" s="6">
        <v>2</v>
      </c>
      <c r="F2113" t="s">
        <v>26320</v>
      </c>
      <c r="G2113" t="s">
        <v>33146</v>
      </c>
      <c r="H2113" t="s">
        <v>33147</v>
      </c>
      <c r="I2113" s="3" t="s">
        <v>33148</v>
      </c>
      <c r="J2113" t="s">
        <v>59176</v>
      </c>
      <c r="K2113" t="s">
        <v>59178</v>
      </c>
      <c r="L2113" t="s">
        <v>28688</v>
      </c>
      <c r="M2113" t="s">
        <v>28688</v>
      </c>
      <c r="N2113" t="s">
        <v>28688</v>
      </c>
      <c r="O2113" t="s">
        <v>28688</v>
      </c>
      <c r="T2113" t="s">
        <v>28</v>
      </c>
      <c r="U2113">
        <v>1</v>
      </c>
      <c r="V2113" t="s">
        <v>59181</v>
      </c>
      <c r="W2113" s="12" t="s">
        <v>59247</v>
      </c>
      <c r="X2113" s="12" t="s">
        <v>28688</v>
      </c>
      <c r="Y2113" s="12" t="s">
        <v>28688</v>
      </c>
      <c r="Z2113">
        <f>IF(W2113="","",CHOOSE(MATCH(W2113,{"HUY CHƯƠNG VÀNG","HUY CHƯƠNG BẠC","HUY CHƯƠNG ĐỒNG","KHUYẾN KHÍCH","CHỨNG NHẬN"},0),1,2,3,4,5))</f>
        <v>2</v>
      </c>
      <c r="AA2113" t="str">
        <f>IF(X2113="","",CHOOSE(MATCH(X2113,{"HUY CHƯƠNG VÀNG","HUY CHƯƠNG BẠC","HUY CHƯƠNG ĐỒNG","KHUYẾN KHÍCH","CHỨNG NHẬN"},0),1,2,3,4,5))</f>
        <v/>
      </c>
      <c r="AB2113" t="str">
        <f>IF(Y2113="","",CHOOSE(MATCH(Y2113,{"HUY CHƯƠNG VÀNG","HUY CHƯƠNG BẠC","HUY CHƯƠNG ĐỒNG","KHUYẾN KHÍCH","CHỨNG NHẬN"},0),1,2,3,4,5))</f>
        <v/>
      </c>
    </row>
    <row r="2114" spans="2:28" x14ac:dyDescent="0.3">
      <c r="B2114" s="1" t="s">
        <v>2142</v>
      </c>
      <c r="C2114" t="s">
        <v>14174</v>
      </c>
      <c r="D2114" t="s">
        <v>23097</v>
      </c>
      <c r="E2114" s="6">
        <v>2</v>
      </c>
      <c r="F2114" t="s">
        <v>26464</v>
      </c>
      <c r="G2114" t="s">
        <v>28062</v>
      </c>
      <c r="H2114" t="s">
        <v>33149</v>
      </c>
      <c r="I2114" s="3" t="s">
        <v>33150</v>
      </c>
      <c r="J2114" t="s">
        <v>28688</v>
      </c>
      <c r="K2114" t="s">
        <v>28688</v>
      </c>
      <c r="L2114" t="s">
        <v>28688</v>
      </c>
      <c r="M2114" t="s">
        <v>28688</v>
      </c>
      <c r="N2114" t="s">
        <v>27</v>
      </c>
      <c r="O2114" t="s">
        <v>59177</v>
      </c>
      <c r="T2114" t="s">
        <v>28</v>
      </c>
      <c r="U2114">
        <v>1</v>
      </c>
      <c r="V2114" t="s">
        <v>59193</v>
      </c>
      <c r="W2114" s="12" t="s">
        <v>28688</v>
      </c>
      <c r="X2114" s="12" t="s">
        <v>28688</v>
      </c>
      <c r="Y2114" s="12" t="s">
        <v>59245</v>
      </c>
      <c r="Z2114" t="str">
        <f>IF(W2114="","",CHOOSE(MATCH(W2114,{"HUY CHƯƠNG VÀNG","HUY CHƯƠNG BẠC","HUY CHƯƠNG ĐỒNG","KHUYẾN KHÍCH","CHỨNG NHẬN"},0),1,2,3,4,5))</f>
        <v/>
      </c>
      <c r="AA2114" t="str">
        <f>IF(X2114="","",CHOOSE(MATCH(X2114,{"HUY CHƯƠNG VÀNG","HUY CHƯƠNG BẠC","HUY CHƯƠNG ĐỒNG","KHUYẾN KHÍCH","CHỨNG NHẬN"},0),1,2,3,4,5))</f>
        <v/>
      </c>
      <c r="AB2114">
        <f>IF(Y2114="","",CHOOSE(MATCH(Y2114,{"HUY CHƯƠNG VÀNG","HUY CHƯƠNG BẠC","HUY CHƯƠNG ĐỒNG","KHUYẾN KHÍCH","CHỨNG NHẬN"},0),1,2,3,4,5))</f>
        <v>3</v>
      </c>
    </row>
    <row r="2115" spans="2:28" x14ac:dyDescent="0.3">
      <c r="B2115" s="1" t="s">
        <v>2143</v>
      </c>
      <c r="C2115" t="s">
        <v>15107</v>
      </c>
      <c r="D2115" t="s">
        <v>23300</v>
      </c>
      <c r="E2115" s="6">
        <v>2</v>
      </c>
      <c r="F2115" t="s">
        <v>26260</v>
      </c>
      <c r="G2115" t="s">
        <v>27650</v>
      </c>
      <c r="H2115" t="s">
        <v>33151</v>
      </c>
      <c r="I2115" s="3" t="s">
        <v>33152</v>
      </c>
      <c r="J2115" t="s">
        <v>59176</v>
      </c>
      <c r="K2115" t="s">
        <v>59177</v>
      </c>
      <c r="L2115" t="s">
        <v>28688</v>
      </c>
      <c r="M2115" t="s">
        <v>28688</v>
      </c>
      <c r="N2115" t="s">
        <v>28688</v>
      </c>
      <c r="O2115" t="s">
        <v>28688</v>
      </c>
      <c r="T2115" t="s">
        <v>28</v>
      </c>
      <c r="U2115">
        <v>1</v>
      </c>
      <c r="V2115" t="s">
        <v>59180</v>
      </c>
      <c r="W2115" s="12" t="s">
        <v>59245</v>
      </c>
      <c r="X2115" s="12" t="s">
        <v>28688</v>
      </c>
      <c r="Y2115" s="12" t="s">
        <v>28688</v>
      </c>
      <c r="Z2115">
        <f>IF(W2115="","",CHOOSE(MATCH(W2115,{"HUY CHƯƠNG VÀNG","HUY CHƯƠNG BẠC","HUY CHƯƠNG ĐỒNG","KHUYẾN KHÍCH","CHỨNG NHẬN"},0),1,2,3,4,5))</f>
        <v>3</v>
      </c>
      <c r="AA2115" t="str">
        <f>IF(X2115="","",CHOOSE(MATCH(X2115,{"HUY CHƯƠNG VÀNG","HUY CHƯƠNG BẠC","HUY CHƯƠNG ĐỒNG","KHUYẾN KHÍCH","CHỨNG NHẬN"},0),1,2,3,4,5))</f>
        <v/>
      </c>
      <c r="AB2115" t="str">
        <f>IF(Y2115="","",CHOOSE(MATCH(Y2115,{"HUY CHƯƠNG VÀNG","HUY CHƯƠNG BẠC","HUY CHƯƠNG ĐỒNG","KHUYẾN KHÍCH","CHỨNG NHẬN"},0),1,2,3,4,5))</f>
        <v/>
      </c>
    </row>
    <row r="2116" spans="2:28" x14ac:dyDescent="0.3">
      <c r="B2116" s="1" t="s">
        <v>2144</v>
      </c>
      <c r="C2116" t="s">
        <v>13348</v>
      </c>
      <c r="D2116" t="s">
        <v>23226</v>
      </c>
      <c r="E2116" s="6">
        <v>2</v>
      </c>
      <c r="F2116" t="s">
        <v>26186</v>
      </c>
      <c r="G2116" t="s">
        <v>32314</v>
      </c>
      <c r="H2116" t="s">
        <v>33153</v>
      </c>
      <c r="I2116" s="3" t="s">
        <v>33154</v>
      </c>
      <c r="J2116" t="s">
        <v>28688</v>
      </c>
      <c r="K2116" t="s">
        <v>28688</v>
      </c>
      <c r="L2116" t="s">
        <v>28688</v>
      </c>
      <c r="M2116" t="s">
        <v>28688</v>
      </c>
      <c r="N2116" t="s">
        <v>27</v>
      </c>
      <c r="O2116" t="s">
        <v>59178</v>
      </c>
      <c r="T2116" t="s">
        <v>28</v>
      </c>
      <c r="U2116">
        <v>1</v>
      </c>
      <c r="V2116" t="s">
        <v>59200</v>
      </c>
      <c r="W2116" s="12" t="s">
        <v>28688</v>
      </c>
      <c r="X2116" s="12" t="s">
        <v>28688</v>
      </c>
      <c r="Y2116" s="12" t="s">
        <v>59247</v>
      </c>
      <c r="Z2116" t="str">
        <f>IF(W2116="","",CHOOSE(MATCH(W2116,{"HUY CHƯƠNG VÀNG","HUY CHƯƠNG BẠC","HUY CHƯƠNG ĐỒNG","KHUYẾN KHÍCH","CHỨNG NHẬN"},0),1,2,3,4,5))</f>
        <v/>
      </c>
      <c r="AA2116" t="str">
        <f>IF(X2116="","",CHOOSE(MATCH(X2116,{"HUY CHƯƠNG VÀNG","HUY CHƯƠNG BẠC","HUY CHƯƠNG ĐỒNG","KHUYẾN KHÍCH","CHỨNG NHẬN"},0),1,2,3,4,5))</f>
        <v/>
      </c>
      <c r="AB2116">
        <f>IF(Y2116="","",CHOOSE(MATCH(Y2116,{"HUY CHƯƠNG VÀNG","HUY CHƯƠNG BẠC","HUY CHƯƠNG ĐỒNG","KHUYẾN KHÍCH","CHỨNG NHẬN"},0),1,2,3,4,5))</f>
        <v>2</v>
      </c>
    </row>
    <row r="2117" spans="2:28" x14ac:dyDescent="0.3">
      <c r="B2117" s="1" t="s">
        <v>2145</v>
      </c>
      <c r="C2117" t="s">
        <v>13464</v>
      </c>
      <c r="D2117" t="s">
        <v>23098</v>
      </c>
      <c r="E2117" s="6">
        <v>2</v>
      </c>
      <c r="F2117" t="s">
        <v>26325</v>
      </c>
      <c r="G2117" t="s">
        <v>33155</v>
      </c>
      <c r="H2117" t="s">
        <v>33156</v>
      </c>
      <c r="I2117" s="3" t="s">
        <v>33157</v>
      </c>
      <c r="J2117" t="s">
        <v>28688</v>
      </c>
      <c r="K2117" t="s">
        <v>28688</v>
      </c>
      <c r="L2117" t="s">
        <v>28688</v>
      </c>
      <c r="M2117" t="s">
        <v>28688</v>
      </c>
      <c r="N2117" t="s">
        <v>27</v>
      </c>
      <c r="O2117" t="s">
        <v>59177</v>
      </c>
      <c r="T2117" t="s">
        <v>28</v>
      </c>
      <c r="U2117">
        <v>1</v>
      </c>
      <c r="V2117" t="s">
        <v>59193</v>
      </c>
      <c r="W2117" s="12" t="s">
        <v>28688</v>
      </c>
      <c r="X2117" s="12" t="s">
        <v>28688</v>
      </c>
      <c r="Y2117" s="12" t="s">
        <v>59245</v>
      </c>
      <c r="Z2117" t="str">
        <f>IF(W2117="","",CHOOSE(MATCH(W2117,{"HUY CHƯƠNG VÀNG","HUY CHƯƠNG BẠC","HUY CHƯƠNG ĐỒNG","KHUYẾN KHÍCH","CHỨNG NHẬN"},0),1,2,3,4,5))</f>
        <v/>
      </c>
      <c r="AA2117" t="str">
        <f>IF(X2117="","",CHOOSE(MATCH(X2117,{"HUY CHƯƠNG VÀNG","HUY CHƯƠNG BẠC","HUY CHƯƠNG ĐỒNG","KHUYẾN KHÍCH","CHỨNG NHẬN"},0),1,2,3,4,5))</f>
        <v/>
      </c>
      <c r="AB2117">
        <f>IF(Y2117="","",CHOOSE(MATCH(Y2117,{"HUY CHƯƠNG VÀNG","HUY CHƯƠNG BẠC","HUY CHƯƠNG ĐỒNG","KHUYẾN KHÍCH","CHỨNG NHẬN"},0),1,2,3,4,5))</f>
        <v>3</v>
      </c>
    </row>
    <row r="2118" spans="2:28" x14ac:dyDescent="0.3">
      <c r="B2118" s="1" t="s">
        <v>2146</v>
      </c>
      <c r="C2118" t="s">
        <v>14773</v>
      </c>
      <c r="D2118" t="s">
        <v>23298</v>
      </c>
      <c r="E2118" s="6">
        <v>2</v>
      </c>
      <c r="F2118" t="s">
        <v>26272</v>
      </c>
      <c r="G2118" t="s">
        <v>33161</v>
      </c>
      <c r="H2118" t="s">
        <v>33162</v>
      </c>
      <c r="I2118" s="3" t="s">
        <v>33163</v>
      </c>
      <c r="J2118" t="s">
        <v>28688</v>
      </c>
      <c r="K2118" t="s">
        <v>28688</v>
      </c>
      <c r="L2118" t="s">
        <v>25</v>
      </c>
      <c r="M2118" t="s">
        <v>59178</v>
      </c>
      <c r="N2118" t="s">
        <v>28688</v>
      </c>
      <c r="O2118" t="s">
        <v>28688</v>
      </c>
      <c r="T2118" t="s">
        <v>28</v>
      </c>
      <c r="U2118">
        <v>1</v>
      </c>
      <c r="V2118" t="s">
        <v>59191</v>
      </c>
      <c r="W2118" s="12" t="s">
        <v>28688</v>
      </c>
      <c r="X2118" s="12" t="s">
        <v>59247</v>
      </c>
      <c r="Y2118" s="12" t="s">
        <v>28688</v>
      </c>
      <c r="Z2118" t="str">
        <f>IF(W2118="","",CHOOSE(MATCH(W2118,{"HUY CHƯƠNG VÀNG","HUY CHƯƠNG BẠC","HUY CHƯƠNG ĐỒNG","KHUYẾN KHÍCH","CHỨNG NHẬN"},0),1,2,3,4,5))</f>
        <v/>
      </c>
      <c r="AA2118">
        <f>IF(X2118="","",CHOOSE(MATCH(X2118,{"HUY CHƯƠNG VÀNG","HUY CHƯƠNG BẠC","HUY CHƯƠNG ĐỒNG","KHUYẾN KHÍCH","CHỨNG NHẬN"},0),1,2,3,4,5))</f>
        <v>2</v>
      </c>
      <c r="AB2118" t="str">
        <f>IF(Y2118="","",CHOOSE(MATCH(Y2118,{"HUY CHƯƠNG VÀNG","HUY CHƯƠNG BẠC","HUY CHƯƠNG ĐỒNG","KHUYẾN KHÍCH","CHỨNG NHẬN"},0),1,2,3,4,5))</f>
        <v/>
      </c>
    </row>
    <row r="2119" spans="2:28" x14ac:dyDescent="0.3">
      <c r="B2119" s="1" t="s">
        <v>2147</v>
      </c>
      <c r="C2119" t="s">
        <v>13251</v>
      </c>
      <c r="D2119" t="s">
        <v>23072</v>
      </c>
      <c r="E2119" s="6">
        <v>2</v>
      </c>
      <c r="F2119" t="s">
        <v>26490</v>
      </c>
      <c r="G2119" t="s">
        <v>33164</v>
      </c>
      <c r="H2119" t="s">
        <v>33165</v>
      </c>
      <c r="I2119" s="3" t="s">
        <v>33166</v>
      </c>
      <c r="J2119" t="s">
        <v>59176</v>
      </c>
      <c r="K2119" t="s">
        <v>59177</v>
      </c>
      <c r="L2119" t="s">
        <v>28688</v>
      </c>
      <c r="M2119" t="s">
        <v>28688</v>
      </c>
      <c r="N2119" t="s">
        <v>28688</v>
      </c>
      <c r="O2119" t="s">
        <v>28688</v>
      </c>
      <c r="T2119" t="s">
        <v>28</v>
      </c>
      <c r="U2119">
        <v>1</v>
      </c>
      <c r="V2119" t="s">
        <v>59180</v>
      </c>
      <c r="W2119" s="12" t="s">
        <v>59245</v>
      </c>
      <c r="X2119" s="12" t="s">
        <v>28688</v>
      </c>
      <c r="Y2119" s="12" t="s">
        <v>28688</v>
      </c>
      <c r="Z2119">
        <f>IF(W2119="","",CHOOSE(MATCH(W2119,{"HUY CHƯƠNG VÀNG","HUY CHƯƠNG BẠC","HUY CHƯƠNG ĐỒNG","KHUYẾN KHÍCH","CHỨNG NHẬN"},0),1,2,3,4,5))</f>
        <v>3</v>
      </c>
      <c r="AA2119" t="str">
        <f>IF(X2119="","",CHOOSE(MATCH(X2119,{"HUY CHƯƠNG VÀNG","HUY CHƯƠNG BẠC","HUY CHƯƠNG ĐỒNG","KHUYẾN KHÍCH","CHỨNG NHẬN"},0),1,2,3,4,5))</f>
        <v/>
      </c>
      <c r="AB2119" t="str">
        <f>IF(Y2119="","",CHOOSE(MATCH(Y2119,{"HUY CHƯƠNG VÀNG","HUY CHƯƠNG BẠC","HUY CHƯƠNG ĐỒNG","KHUYẾN KHÍCH","CHỨNG NHẬN"},0),1,2,3,4,5))</f>
        <v/>
      </c>
    </row>
    <row r="2120" spans="2:28" x14ac:dyDescent="0.3">
      <c r="B2120" s="1" t="s">
        <v>2148</v>
      </c>
      <c r="C2120" t="s">
        <v>13345</v>
      </c>
      <c r="D2120" t="s">
        <v>23096</v>
      </c>
      <c r="E2120" s="6">
        <v>2</v>
      </c>
      <c r="F2120" t="s">
        <v>26313</v>
      </c>
      <c r="G2120" t="s">
        <v>33167</v>
      </c>
      <c r="H2120" t="s">
        <v>33168</v>
      </c>
      <c r="I2120" s="3" t="s">
        <v>33169</v>
      </c>
      <c r="J2120" t="s">
        <v>59176</v>
      </c>
      <c r="K2120" t="s">
        <v>59178</v>
      </c>
      <c r="L2120" t="s">
        <v>28688</v>
      </c>
      <c r="M2120" t="s">
        <v>28688</v>
      </c>
      <c r="N2120" t="s">
        <v>28688</v>
      </c>
      <c r="O2120" t="s">
        <v>28688</v>
      </c>
      <c r="T2120" t="s">
        <v>28</v>
      </c>
      <c r="U2120">
        <v>1</v>
      </c>
      <c r="V2120" t="s">
        <v>59181</v>
      </c>
      <c r="W2120" s="12" t="s">
        <v>59247</v>
      </c>
      <c r="X2120" s="12" t="s">
        <v>28688</v>
      </c>
      <c r="Y2120" s="12" t="s">
        <v>28688</v>
      </c>
      <c r="Z2120">
        <f>IF(W2120="","",CHOOSE(MATCH(W2120,{"HUY CHƯƠNG VÀNG","HUY CHƯƠNG BẠC","HUY CHƯƠNG ĐỒNG","KHUYẾN KHÍCH","CHỨNG NHẬN"},0),1,2,3,4,5))</f>
        <v>2</v>
      </c>
      <c r="AA2120" t="str">
        <f>IF(X2120="","",CHOOSE(MATCH(X2120,{"HUY CHƯƠNG VÀNG","HUY CHƯƠNG BẠC","HUY CHƯƠNG ĐỒNG","KHUYẾN KHÍCH","CHỨNG NHẬN"},0),1,2,3,4,5))</f>
        <v/>
      </c>
      <c r="AB2120" t="str">
        <f>IF(Y2120="","",CHOOSE(MATCH(Y2120,{"HUY CHƯƠNG VÀNG","HUY CHƯƠNG BẠC","HUY CHƯƠNG ĐỒNG","KHUYẾN KHÍCH","CHỨNG NHẬN"},0),1,2,3,4,5))</f>
        <v/>
      </c>
    </row>
    <row r="2121" spans="2:28" x14ac:dyDescent="0.3">
      <c r="B2121" s="1" t="s">
        <v>2149</v>
      </c>
      <c r="C2121" t="s">
        <v>15110</v>
      </c>
      <c r="D2121" t="s">
        <v>23105</v>
      </c>
      <c r="E2121" s="6">
        <v>2</v>
      </c>
      <c r="F2121" t="s">
        <v>26255</v>
      </c>
      <c r="G2121" t="s">
        <v>33170</v>
      </c>
      <c r="H2121" t="s">
        <v>33171</v>
      </c>
      <c r="I2121" s="3" t="s">
        <v>33172</v>
      </c>
      <c r="J2121" t="s">
        <v>59176</v>
      </c>
      <c r="K2121" t="s">
        <v>59177</v>
      </c>
      <c r="L2121" t="s">
        <v>28688</v>
      </c>
      <c r="M2121" t="s">
        <v>28688</v>
      </c>
      <c r="N2121" t="s">
        <v>28688</v>
      </c>
      <c r="O2121" t="s">
        <v>28688</v>
      </c>
      <c r="T2121" t="s">
        <v>28</v>
      </c>
      <c r="U2121">
        <v>1</v>
      </c>
      <c r="V2121" t="s">
        <v>59180</v>
      </c>
      <c r="W2121" s="12" t="s">
        <v>59245</v>
      </c>
      <c r="X2121" s="12" t="s">
        <v>28688</v>
      </c>
      <c r="Y2121" s="12" t="s">
        <v>28688</v>
      </c>
      <c r="Z2121">
        <f>IF(W2121="","",CHOOSE(MATCH(W2121,{"HUY CHƯƠNG VÀNG","HUY CHƯƠNG BẠC","HUY CHƯƠNG ĐỒNG","KHUYẾN KHÍCH","CHỨNG NHẬN"},0),1,2,3,4,5))</f>
        <v>3</v>
      </c>
      <c r="AA2121" t="str">
        <f>IF(X2121="","",CHOOSE(MATCH(X2121,{"HUY CHƯƠNG VÀNG","HUY CHƯƠNG BẠC","HUY CHƯƠNG ĐỒNG","KHUYẾN KHÍCH","CHỨNG NHẬN"},0),1,2,3,4,5))</f>
        <v/>
      </c>
      <c r="AB2121" t="str">
        <f>IF(Y2121="","",CHOOSE(MATCH(Y2121,{"HUY CHƯƠNG VÀNG","HUY CHƯƠNG BẠC","HUY CHƯƠNG ĐỒNG","KHUYẾN KHÍCH","CHỨNG NHẬN"},0),1,2,3,4,5))</f>
        <v/>
      </c>
    </row>
    <row r="2122" spans="2:28" x14ac:dyDescent="0.3">
      <c r="B2122" s="1" t="s">
        <v>2150</v>
      </c>
      <c r="C2122" t="s">
        <v>13664</v>
      </c>
      <c r="D2122" t="s">
        <v>23194</v>
      </c>
      <c r="E2122" s="6">
        <v>2</v>
      </c>
      <c r="F2122" t="s">
        <v>26362</v>
      </c>
      <c r="G2122" t="s">
        <v>33173</v>
      </c>
      <c r="H2122" t="s">
        <v>33174</v>
      </c>
      <c r="I2122" s="3" t="s">
        <v>33175</v>
      </c>
      <c r="J2122" t="s">
        <v>59176</v>
      </c>
      <c r="K2122" t="s">
        <v>26</v>
      </c>
      <c r="L2122" t="s">
        <v>28688</v>
      </c>
      <c r="M2122" t="s">
        <v>28688</v>
      </c>
      <c r="N2122" t="s">
        <v>28688</v>
      </c>
      <c r="O2122" t="s">
        <v>28688</v>
      </c>
      <c r="T2122" t="s">
        <v>28</v>
      </c>
      <c r="U2122">
        <v>1</v>
      </c>
      <c r="V2122" t="s">
        <v>59183</v>
      </c>
      <c r="W2122" s="12" t="s">
        <v>59244</v>
      </c>
      <c r="X2122" s="12" t="s">
        <v>28688</v>
      </c>
      <c r="Y2122" s="12" t="s">
        <v>28688</v>
      </c>
      <c r="Z2122">
        <f>IF(W2122="","",CHOOSE(MATCH(W2122,{"HUY CHƯƠNG VÀNG","HUY CHƯƠNG BẠC","HUY CHƯƠNG ĐỒNG","KHUYẾN KHÍCH","CHỨNG NHẬN"},0),1,2,3,4,5))</f>
        <v>1</v>
      </c>
      <c r="AA2122" t="str">
        <f>IF(X2122="","",CHOOSE(MATCH(X2122,{"HUY CHƯƠNG VÀNG","HUY CHƯƠNG BẠC","HUY CHƯƠNG ĐỒNG","KHUYẾN KHÍCH","CHỨNG NHẬN"},0),1,2,3,4,5))</f>
        <v/>
      </c>
      <c r="AB2122" t="str">
        <f>IF(Y2122="","",CHOOSE(MATCH(Y2122,{"HUY CHƯƠNG VÀNG","HUY CHƯƠNG BẠC","HUY CHƯƠNG ĐỒNG","KHUYẾN KHÍCH","CHỨNG NHẬN"},0),1,2,3,4,5))</f>
        <v/>
      </c>
    </row>
    <row r="2123" spans="2:28" x14ac:dyDescent="0.3">
      <c r="B2123" s="1" t="s">
        <v>2151</v>
      </c>
      <c r="C2123" t="s">
        <v>15111</v>
      </c>
      <c r="D2123" t="s">
        <v>23243</v>
      </c>
      <c r="E2123" s="6">
        <v>2</v>
      </c>
      <c r="F2123" t="s">
        <v>26335</v>
      </c>
      <c r="G2123" t="s">
        <v>31968</v>
      </c>
      <c r="H2123" t="s">
        <v>33176</v>
      </c>
      <c r="I2123" s="3" t="s">
        <v>33177</v>
      </c>
      <c r="J2123" t="s">
        <v>59176</v>
      </c>
      <c r="K2123" t="s">
        <v>59177</v>
      </c>
      <c r="L2123" t="s">
        <v>28688</v>
      </c>
      <c r="M2123" t="s">
        <v>28688</v>
      </c>
      <c r="N2123" t="s">
        <v>28688</v>
      </c>
      <c r="O2123" t="s">
        <v>28688</v>
      </c>
      <c r="T2123" t="s">
        <v>28</v>
      </c>
      <c r="U2123">
        <v>1</v>
      </c>
      <c r="V2123" t="s">
        <v>59180</v>
      </c>
      <c r="W2123" s="12" t="s">
        <v>59245</v>
      </c>
      <c r="X2123" s="12" t="s">
        <v>28688</v>
      </c>
      <c r="Y2123" s="12" t="s">
        <v>28688</v>
      </c>
      <c r="Z2123">
        <f>IF(W2123="","",CHOOSE(MATCH(W2123,{"HUY CHƯƠNG VÀNG","HUY CHƯƠNG BẠC","HUY CHƯƠNG ĐỒNG","KHUYẾN KHÍCH","CHỨNG NHẬN"},0),1,2,3,4,5))</f>
        <v>3</v>
      </c>
      <c r="AA2123" t="str">
        <f>IF(X2123="","",CHOOSE(MATCH(X2123,{"HUY CHƯƠNG VÀNG","HUY CHƯƠNG BẠC","HUY CHƯƠNG ĐỒNG","KHUYẾN KHÍCH","CHỨNG NHẬN"},0),1,2,3,4,5))</f>
        <v/>
      </c>
      <c r="AB2123" t="str">
        <f>IF(Y2123="","",CHOOSE(MATCH(Y2123,{"HUY CHƯƠNG VÀNG","HUY CHƯƠNG BẠC","HUY CHƯƠNG ĐỒNG","KHUYẾN KHÍCH","CHỨNG NHẬN"},0),1,2,3,4,5))</f>
        <v/>
      </c>
    </row>
    <row r="2124" spans="2:28" x14ac:dyDescent="0.3">
      <c r="B2124" s="1" t="s">
        <v>2152</v>
      </c>
      <c r="C2124" t="s">
        <v>14073</v>
      </c>
      <c r="D2124" t="s">
        <v>23262</v>
      </c>
      <c r="E2124" s="6">
        <v>2</v>
      </c>
      <c r="F2124" t="s">
        <v>26188</v>
      </c>
      <c r="G2124" t="s">
        <v>33178</v>
      </c>
      <c r="H2124" t="s">
        <v>33179</v>
      </c>
      <c r="I2124" s="3" t="s">
        <v>33180</v>
      </c>
      <c r="J2124" t="s">
        <v>59176</v>
      </c>
      <c r="K2124" t="s">
        <v>59178</v>
      </c>
      <c r="L2124" t="s">
        <v>28688</v>
      </c>
      <c r="M2124" t="s">
        <v>28688</v>
      </c>
      <c r="N2124" t="s">
        <v>28688</v>
      </c>
      <c r="O2124" t="s">
        <v>28688</v>
      </c>
      <c r="T2124" t="s">
        <v>28</v>
      </c>
      <c r="U2124">
        <v>1</v>
      </c>
      <c r="V2124" t="s">
        <v>59181</v>
      </c>
      <c r="W2124" s="12" t="s">
        <v>59247</v>
      </c>
      <c r="X2124" s="12" t="s">
        <v>28688</v>
      </c>
      <c r="Y2124" s="12" t="s">
        <v>28688</v>
      </c>
      <c r="Z2124">
        <f>IF(W2124="","",CHOOSE(MATCH(W2124,{"HUY CHƯƠNG VÀNG","HUY CHƯƠNG BẠC","HUY CHƯƠNG ĐỒNG","KHUYẾN KHÍCH","CHỨNG NHẬN"},0),1,2,3,4,5))</f>
        <v>2</v>
      </c>
      <c r="AA2124" t="str">
        <f>IF(X2124="","",CHOOSE(MATCH(X2124,{"HUY CHƯƠNG VÀNG","HUY CHƯƠNG BẠC","HUY CHƯƠNG ĐỒNG","KHUYẾN KHÍCH","CHỨNG NHẬN"},0),1,2,3,4,5))</f>
        <v/>
      </c>
      <c r="AB2124" t="str">
        <f>IF(Y2124="","",CHOOSE(MATCH(Y2124,{"HUY CHƯƠNG VÀNG","HUY CHƯƠNG BẠC","HUY CHƯƠNG ĐỒNG","KHUYẾN KHÍCH","CHỨNG NHẬN"},0),1,2,3,4,5))</f>
        <v/>
      </c>
    </row>
    <row r="2125" spans="2:28" x14ac:dyDescent="0.3">
      <c r="B2125" s="1" t="s">
        <v>2153</v>
      </c>
      <c r="C2125" t="s">
        <v>14277</v>
      </c>
      <c r="D2125" t="s">
        <v>23046</v>
      </c>
      <c r="E2125" s="6">
        <v>2</v>
      </c>
      <c r="F2125" t="s">
        <v>26214</v>
      </c>
      <c r="G2125" t="s">
        <v>33181</v>
      </c>
      <c r="H2125" t="s">
        <v>33182</v>
      </c>
      <c r="I2125" s="3" t="s">
        <v>33183</v>
      </c>
      <c r="J2125" t="s">
        <v>59176</v>
      </c>
      <c r="K2125" t="s">
        <v>59177</v>
      </c>
      <c r="L2125" t="s">
        <v>28688</v>
      </c>
      <c r="M2125" t="s">
        <v>28688</v>
      </c>
      <c r="N2125" t="s">
        <v>28688</v>
      </c>
      <c r="O2125" t="s">
        <v>28688</v>
      </c>
      <c r="T2125" t="s">
        <v>28</v>
      </c>
      <c r="U2125">
        <v>1</v>
      </c>
      <c r="V2125" t="s">
        <v>59180</v>
      </c>
      <c r="W2125" s="12" t="s">
        <v>59245</v>
      </c>
      <c r="X2125" s="12" t="s">
        <v>28688</v>
      </c>
      <c r="Y2125" s="12" t="s">
        <v>28688</v>
      </c>
      <c r="Z2125">
        <f>IF(W2125="","",CHOOSE(MATCH(W2125,{"HUY CHƯƠNG VÀNG","HUY CHƯƠNG BẠC","HUY CHƯƠNG ĐỒNG","KHUYẾN KHÍCH","CHỨNG NHẬN"},0),1,2,3,4,5))</f>
        <v>3</v>
      </c>
      <c r="AA2125" t="str">
        <f>IF(X2125="","",CHOOSE(MATCH(X2125,{"HUY CHƯƠNG VÀNG","HUY CHƯƠNG BẠC","HUY CHƯƠNG ĐỒNG","KHUYẾN KHÍCH","CHỨNG NHẬN"},0),1,2,3,4,5))</f>
        <v/>
      </c>
      <c r="AB2125" t="str">
        <f>IF(Y2125="","",CHOOSE(MATCH(Y2125,{"HUY CHƯƠNG VÀNG","HUY CHƯƠNG BẠC","HUY CHƯƠNG ĐỒNG","KHUYẾN KHÍCH","CHỨNG NHẬN"},0),1,2,3,4,5))</f>
        <v/>
      </c>
    </row>
    <row r="2126" spans="2:28" x14ac:dyDescent="0.3">
      <c r="B2126" s="1" t="s">
        <v>2154</v>
      </c>
      <c r="C2126" t="s">
        <v>15112</v>
      </c>
      <c r="D2126" t="s">
        <v>22996</v>
      </c>
      <c r="E2126" s="6">
        <v>2</v>
      </c>
      <c r="F2126" t="s">
        <v>26491</v>
      </c>
      <c r="G2126" t="s">
        <v>33184</v>
      </c>
      <c r="H2126" t="s">
        <v>33185</v>
      </c>
      <c r="I2126" s="3" t="s">
        <v>33186</v>
      </c>
      <c r="J2126" t="s">
        <v>59176</v>
      </c>
      <c r="K2126" t="s">
        <v>59178</v>
      </c>
      <c r="L2126" t="s">
        <v>28688</v>
      </c>
      <c r="M2126" t="s">
        <v>28688</v>
      </c>
      <c r="N2126" t="s">
        <v>28688</v>
      </c>
      <c r="O2126" t="s">
        <v>28688</v>
      </c>
      <c r="T2126" t="s">
        <v>28</v>
      </c>
      <c r="U2126">
        <v>1</v>
      </c>
      <c r="V2126" t="s">
        <v>59181</v>
      </c>
      <c r="W2126" s="12" t="s">
        <v>59247</v>
      </c>
      <c r="X2126" s="12" t="s">
        <v>28688</v>
      </c>
      <c r="Y2126" s="12" t="s">
        <v>28688</v>
      </c>
      <c r="Z2126">
        <f>IF(W2126="","",CHOOSE(MATCH(W2126,{"HUY CHƯƠNG VÀNG","HUY CHƯƠNG BẠC","HUY CHƯƠNG ĐỒNG","KHUYẾN KHÍCH","CHỨNG NHẬN"},0),1,2,3,4,5))</f>
        <v>2</v>
      </c>
      <c r="AA2126" t="str">
        <f>IF(X2126="","",CHOOSE(MATCH(X2126,{"HUY CHƯƠNG VÀNG","HUY CHƯƠNG BẠC","HUY CHƯƠNG ĐỒNG","KHUYẾN KHÍCH","CHỨNG NHẬN"},0),1,2,3,4,5))</f>
        <v/>
      </c>
      <c r="AB2126" t="str">
        <f>IF(Y2126="","",CHOOSE(MATCH(Y2126,{"HUY CHƯƠNG VÀNG","HUY CHƯƠNG BẠC","HUY CHƯƠNG ĐỒNG","KHUYẾN KHÍCH","CHỨNG NHẬN"},0),1,2,3,4,5))</f>
        <v/>
      </c>
    </row>
    <row r="2127" spans="2:28" x14ac:dyDescent="0.3">
      <c r="B2127" s="1" t="s">
        <v>2155</v>
      </c>
      <c r="C2127" t="s">
        <v>15113</v>
      </c>
      <c r="D2127" t="s">
        <v>23319</v>
      </c>
      <c r="E2127" s="6">
        <v>2</v>
      </c>
      <c r="F2127" t="s">
        <v>26341</v>
      </c>
      <c r="G2127" t="s">
        <v>33187</v>
      </c>
      <c r="H2127" t="s">
        <v>33188</v>
      </c>
      <c r="I2127" s="3" t="s">
        <v>33189</v>
      </c>
      <c r="J2127" t="s">
        <v>59176</v>
      </c>
      <c r="K2127" t="s">
        <v>59177</v>
      </c>
      <c r="L2127" t="s">
        <v>28688</v>
      </c>
      <c r="M2127" t="s">
        <v>28688</v>
      </c>
      <c r="N2127" t="s">
        <v>28688</v>
      </c>
      <c r="O2127" t="s">
        <v>28688</v>
      </c>
      <c r="T2127" t="s">
        <v>28</v>
      </c>
      <c r="U2127">
        <v>1</v>
      </c>
      <c r="V2127" t="s">
        <v>59180</v>
      </c>
      <c r="W2127" s="12" t="s">
        <v>59245</v>
      </c>
      <c r="X2127" s="12" t="s">
        <v>28688</v>
      </c>
      <c r="Y2127" s="12" t="s">
        <v>28688</v>
      </c>
      <c r="Z2127">
        <f>IF(W2127="","",CHOOSE(MATCH(W2127,{"HUY CHƯƠNG VÀNG","HUY CHƯƠNG BẠC","HUY CHƯƠNG ĐỒNG","KHUYẾN KHÍCH","CHỨNG NHẬN"},0),1,2,3,4,5))</f>
        <v>3</v>
      </c>
      <c r="AA2127" t="str">
        <f>IF(X2127="","",CHOOSE(MATCH(X2127,{"HUY CHƯƠNG VÀNG","HUY CHƯƠNG BẠC","HUY CHƯƠNG ĐỒNG","KHUYẾN KHÍCH","CHỨNG NHẬN"},0),1,2,3,4,5))</f>
        <v/>
      </c>
      <c r="AB2127" t="str">
        <f>IF(Y2127="","",CHOOSE(MATCH(Y2127,{"HUY CHƯƠNG VÀNG","HUY CHƯƠNG BẠC","HUY CHƯƠNG ĐỒNG","KHUYẾN KHÍCH","CHỨNG NHẬN"},0),1,2,3,4,5))</f>
        <v/>
      </c>
    </row>
    <row r="2128" spans="2:28" x14ac:dyDescent="0.3">
      <c r="B2128" s="1" t="s">
        <v>2156</v>
      </c>
      <c r="C2128" t="s">
        <v>13906</v>
      </c>
      <c r="D2128" t="s">
        <v>23002</v>
      </c>
      <c r="E2128" s="6">
        <v>2</v>
      </c>
      <c r="F2128" t="s">
        <v>26261</v>
      </c>
      <c r="G2128" t="s">
        <v>31355</v>
      </c>
      <c r="H2128" t="s">
        <v>33190</v>
      </c>
      <c r="I2128" s="3" t="s">
        <v>33191</v>
      </c>
      <c r="J2128" t="s">
        <v>59176</v>
      </c>
      <c r="K2128" t="s">
        <v>59177</v>
      </c>
      <c r="L2128" t="s">
        <v>25</v>
      </c>
      <c r="M2128" t="s">
        <v>59177</v>
      </c>
      <c r="N2128" t="s">
        <v>27</v>
      </c>
      <c r="O2128" t="s">
        <v>59177</v>
      </c>
      <c r="T2128" t="s">
        <v>28</v>
      </c>
      <c r="U2128">
        <v>3</v>
      </c>
      <c r="V2128" t="s">
        <v>59192</v>
      </c>
      <c r="W2128" s="12" t="s">
        <v>59245</v>
      </c>
      <c r="X2128" s="12" t="s">
        <v>59245</v>
      </c>
      <c r="Y2128" s="12" t="s">
        <v>59245</v>
      </c>
      <c r="Z2128">
        <f>IF(W2128="","",CHOOSE(MATCH(W2128,{"HUY CHƯƠNG VÀNG","HUY CHƯƠNG BẠC","HUY CHƯƠNG ĐỒNG","KHUYẾN KHÍCH","CHỨNG NHẬN"},0),1,2,3,4,5))</f>
        <v>3</v>
      </c>
      <c r="AA2128">
        <f>IF(X2128="","",CHOOSE(MATCH(X2128,{"HUY CHƯƠNG VÀNG","HUY CHƯƠNG BẠC","HUY CHƯƠNG ĐỒNG","KHUYẾN KHÍCH","CHỨNG NHẬN"},0),1,2,3,4,5))</f>
        <v>3</v>
      </c>
      <c r="AB2128">
        <f>IF(Y2128="","",CHOOSE(MATCH(Y2128,{"HUY CHƯƠNG VÀNG","HUY CHƯƠNG BẠC","HUY CHƯƠNG ĐỒNG","KHUYẾN KHÍCH","CHỨNG NHẬN"},0),1,2,3,4,5))</f>
        <v>3</v>
      </c>
    </row>
    <row r="2129" spans="2:28" x14ac:dyDescent="0.3">
      <c r="B2129" s="1" t="s">
        <v>2157</v>
      </c>
      <c r="C2129" t="s">
        <v>15114</v>
      </c>
      <c r="D2129" t="s">
        <v>22984</v>
      </c>
      <c r="E2129" s="6">
        <v>2</v>
      </c>
      <c r="F2129" t="s">
        <v>26375</v>
      </c>
      <c r="G2129" t="s">
        <v>33192</v>
      </c>
      <c r="H2129" t="s">
        <v>33193</v>
      </c>
      <c r="I2129" s="3" t="s">
        <v>33194</v>
      </c>
      <c r="J2129" t="s">
        <v>59176</v>
      </c>
      <c r="K2129" t="s">
        <v>26</v>
      </c>
      <c r="L2129" t="s">
        <v>28688</v>
      </c>
      <c r="M2129" t="s">
        <v>28688</v>
      </c>
      <c r="N2129" t="s">
        <v>28688</v>
      </c>
      <c r="O2129" t="s">
        <v>28688</v>
      </c>
      <c r="T2129" t="s">
        <v>28</v>
      </c>
      <c r="U2129">
        <v>1</v>
      </c>
      <c r="V2129" t="s">
        <v>59183</v>
      </c>
      <c r="W2129" s="12" t="s">
        <v>59244</v>
      </c>
      <c r="X2129" s="12" t="s">
        <v>28688</v>
      </c>
      <c r="Y2129" s="12" t="s">
        <v>28688</v>
      </c>
      <c r="Z2129">
        <f>IF(W2129="","",CHOOSE(MATCH(W2129,{"HUY CHƯƠNG VÀNG","HUY CHƯƠNG BẠC","HUY CHƯƠNG ĐỒNG","KHUYẾN KHÍCH","CHỨNG NHẬN"},0),1,2,3,4,5))</f>
        <v>1</v>
      </c>
      <c r="AA2129" t="str">
        <f>IF(X2129="","",CHOOSE(MATCH(X2129,{"HUY CHƯƠNG VÀNG","HUY CHƯƠNG BẠC","HUY CHƯƠNG ĐỒNG","KHUYẾN KHÍCH","CHỨNG NHẬN"},0),1,2,3,4,5))</f>
        <v/>
      </c>
      <c r="AB2129" t="str">
        <f>IF(Y2129="","",CHOOSE(MATCH(Y2129,{"HUY CHƯƠNG VÀNG","HUY CHƯƠNG BẠC","HUY CHƯƠNG ĐỒNG","KHUYẾN KHÍCH","CHỨNG NHẬN"},0),1,2,3,4,5))</f>
        <v/>
      </c>
    </row>
    <row r="2130" spans="2:28" x14ac:dyDescent="0.3">
      <c r="B2130" s="1" t="s">
        <v>2158</v>
      </c>
      <c r="C2130" t="s">
        <v>14508</v>
      </c>
      <c r="D2130" t="s">
        <v>23187</v>
      </c>
      <c r="E2130" s="6">
        <v>2</v>
      </c>
      <c r="F2130" t="s">
        <v>26445</v>
      </c>
      <c r="G2130" t="s">
        <v>33195</v>
      </c>
      <c r="H2130" t="s">
        <v>33196</v>
      </c>
      <c r="I2130" s="3" t="s">
        <v>33197</v>
      </c>
      <c r="J2130" t="s">
        <v>59176</v>
      </c>
      <c r="K2130" t="s">
        <v>59178</v>
      </c>
      <c r="L2130" t="s">
        <v>28688</v>
      </c>
      <c r="M2130" t="s">
        <v>28688</v>
      </c>
      <c r="N2130" t="s">
        <v>27</v>
      </c>
      <c r="O2130" t="s">
        <v>59178</v>
      </c>
      <c r="T2130" t="s">
        <v>28</v>
      </c>
      <c r="U2130">
        <v>2</v>
      </c>
      <c r="V2130" t="s">
        <v>59199</v>
      </c>
      <c r="W2130" s="12" t="s">
        <v>59247</v>
      </c>
      <c r="X2130" s="12" t="s">
        <v>28688</v>
      </c>
      <c r="Y2130" s="12" t="s">
        <v>59247</v>
      </c>
      <c r="Z2130">
        <f>IF(W2130="","",CHOOSE(MATCH(W2130,{"HUY CHƯƠNG VÀNG","HUY CHƯƠNG BẠC","HUY CHƯƠNG ĐỒNG","KHUYẾN KHÍCH","CHỨNG NHẬN"},0),1,2,3,4,5))</f>
        <v>2</v>
      </c>
      <c r="AA2130" t="str">
        <f>IF(X2130="","",CHOOSE(MATCH(X2130,{"HUY CHƯƠNG VÀNG","HUY CHƯƠNG BẠC","HUY CHƯƠNG ĐỒNG","KHUYẾN KHÍCH","CHỨNG NHẬN"},0),1,2,3,4,5))</f>
        <v/>
      </c>
      <c r="AB2130">
        <f>IF(Y2130="","",CHOOSE(MATCH(Y2130,{"HUY CHƯƠNG VÀNG","HUY CHƯƠNG BẠC","HUY CHƯƠNG ĐỒNG","KHUYẾN KHÍCH","CHỨNG NHẬN"},0),1,2,3,4,5))</f>
        <v>2</v>
      </c>
    </row>
    <row r="2131" spans="2:28" x14ac:dyDescent="0.3">
      <c r="B2131" s="1" t="s">
        <v>2159</v>
      </c>
      <c r="C2131" t="s">
        <v>15115</v>
      </c>
      <c r="D2131" t="s">
        <v>23202</v>
      </c>
      <c r="E2131" s="6">
        <v>2</v>
      </c>
      <c r="F2131" t="s">
        <v>26341</v>
      </c>
      <c r="G2131" t="s">
        <v>33198</v>
      </c>
      <c r="H2131" t="s">
        <v>33199</v>
      </c>
      <c r="I2131" s="3" t="s">
        <v>33200</v>
      </c>
      <c r="J2131" t="s">
        <v>59176</v>
      </c>
      <c r="K2131" t="s">
        <v>59177</v>
      </c>
      <c r="L2131" t="s">
        <v>28688</v>
      </c>
      <c r="M2131" t="s">
        <v>28688</v>
      </c>
      <c r="T2131" t="s">
        <v>28</v>
      </c>
      <c r="U2131">
        <v>1</v>
      </c>
      <c r="V2131" t="s">
        <v>59180</v>
      </c>
      <c r="W2131" s="12" t="s">
        <v>59245</v>
      </c>
      <c r="X2131" s="12" t="s">
        <v>28688</v>
      </c>
      <c r="Y2131" s="12" t="s">
        <v>59248</v>
      </c>
      <c r="Z2131">
        <f>IF(W2131="","",CHOOSE(MATCH(W2131,{"HUY CHƯƠNG VÀNG","HUY CHƯƠNG BẠC","HUY CHƯƠNG ĐỒNG","KHUYẾN KHÍCH","CHỨNG NHẬN"},0),1,2,3,4,5))</f>
        <v>3</v>
      </c>
      <c r="AA2131" t="str">
        <f>IF(X2131="","",CHOOSE(MATCH(X2131,{"HUY CHƯƠNG VÀNG","HUY CHƯƠNG BẠC","HUY CHƯƠNG ĐỒNG","KHUYẾN KHÍCH","CHỨNG NHẬN"},0),1,2,3,4,5))</f>
        <v/>
      </c>
      <c r="AB2131">
        <f>IF(Y2131="","",CHOOSE(MATCH(Y2131,{"HUY CHƯƠNG VÀNG","HUY CHƯƠNG BẠC","HUY CHƯƠNG ĐỒNG","KHUYẾN KHÍCH","CHỨNG NHẬN"},0),1,2,3,4,5))</f>
        <v>4</v>
      </c>
    </row>
    <row r="2132" spans="2:28" x14ac:dyDescent="0.3">
      <c r="B2132" s="1" t="s">
        <v>2160</v>
      </c>
      <c r="C2132" t="s">
        <v>15116</v>
      </c>
      <c r="D2132" t="s">
        <v>23243</v>
      </c>
      <c r="E2132" s="6">
        <v>2</v>
      </c>
      <c r="F2132" t="s">
        <v>26341</v>
      </c>
      <c r="G2132" t="s">
        <v>33201</v>
      </c>
      <c r="H2132" t="s">
        <v>33202</v>
      </c>
      <c r="I2132" s="3" t="s">
        <v>33203</v>
      </c>
      <c r="J2132" t="s">
        <v>59176</v>
      </c>
      <c r="K2132" t="s">
        <v>59177</v>
      </c>
      <c r="L2132" t="s">
        <v>28688</v>
      </c>
      <c r="M2132" t="s">
        <v>28688</v>
      </c>
      <c r="N2132" t="s">
        <v>28688</v>
      </c>
      <c r="O2132" t="s">
        <v>28688</v>
      </c>
      <c r="T2132" t="s">
        <v>28</v>
      </c>
      <c r="U2132">
        <v>1</v>
      </c>
      <c r="V2132" t="s">
        <v>59180</v>
      </c>
      <c r="W2132" s="12" t="s">
        <v>59245</v>
      </c>
      <c r="X2132" s="12" t="s">
        <v>28688</v>
      </c>
      <c r="Y2132" s="12" t="s">
        <v>28688</v>
      </c>
      <c r="Z2132">
        <f>IF(W2132="","",CHOOSE(MATCH(W2132,{"HUY CHƯƠNG VÀNG","HUY CHƯƠNG BẠC","HUY CHƯƠNG ĐỒNG","KHUYẾN KHÍCH","CHỨNG NHẬN"},0),1,2,3,4,5))</f>
        <v>3</v>
      </c>
      <c r="AA2132" t="str">
        <f>IF(X2132="","",CHOOSE(MATCH(X2132,{"HUY CHƯƠNG VÀNG","HUY CHƯƠNG BẠC","HUY CHƯƠNG ĐỒNG","KHUYẾN KHÍCH","CHỨNG NHẬN"},0),1,2,3,4,5))</f>
        <v/>
      </c>
      <c r="AB2132" t="str">
        <f>IF(Y2132="","",CHOOSE(MATCH(Y2132,{"HUY CHƯƠNG VÀNG","HUY CHƯƠNG BẠC","HUY CHƯƠNG ĐỒNG","KHUYẾN KHÍCH","CHỨNG NHẬN"},0),1,2,3,4,5))</f>
        <v/>
      </c>
    </row>
    <row r="2133" spans="2:28" x14ac:dyDescent="0.3">
      <c r="B2133" s="1" t="s">
        <v>2161</v>
      </c>
      <c r="C2133" t="s">
        <v>15116</v>
      </c>
      <c r="D2133" t="s">
        <v>23202</v>
      </c>
      <c r="E2133" s="6">
        <v>2</v>
      </c>
      <c r="F2133" t="s">
        <v>26341</v>
      </c>
      <c r="G2133" t="s">
        <v>33198</v>
      </c>
      <c r="H2133" t="s">
        <v>33199</v>
      </c>
      <c r="I2133" s="3" t="s">
        <v>33200</v>
      </c>
      <c r="J2133" t="s">
        <v>59176</v>
      </c>
      <c r="K2133" t="s">
        <v>59177</v>
      </c>
      <c r="L2133" t="s">
        <v>28688</v>
      </c>
      <c r="M2133" t="s">
        <v>28688</v>
      </c>
      <c r="N2133" t="s">
        <v>27</v>
      </c>
      <c r="O2133" t="s">
        <v>59178</v>
      </c>
      <c r="T2133" t="s">
        <v>28</v>
      </c>
      <c r="U2133">
        <v>2</v>
      </c>
      <c r="V2133" t="s">
        <v>59201</v>
      </c>
      <c r="W2133" s="12" t="s">
        <v>59245</v>
      </c>
      <c r="X2133" s="12" t="s">
        <v>28688</v>
      </c>
      <c r="Y2133" s="12" t="s">
        <v>59247</v>
      </c>
      <c r="Z2133">
        <f>IF(W2133="","",CHOOSE(MATCH(W2133,{"HUY CHƯƠNG VÀNG","HUY CHƯƠNG BẠC","HUY CHƯƠNG ĐỒNG","KHUYẾN KHÍCH","CHỨNG NHẬN"},0),1,2,3,4,5))</f>
        <v>3</v>
      </c>
      <c r="AA2133" t="str">
        <f>IF(X2133="","",CHOOSE(MATCH(X2133,{"HUY CHƯƠNG VÀNG","HUY CHƯƠNG BẠC","HUY CHƯƠNG ĐỒNG","KHUYẾN KHÍCH","CHỨNG NHẬN"},0),1,2,3,4,5))</f>
        <v/>
      </c>
      <c r="AB2133">
        <f>IF(Y2133="","",CHOOSE(MATCH(Y2133,{"HUY CHƯƠNG VÀNG","HUY CHƯƠNG BẠC","HUY CHƯƠNG ĐỒNG","KHUYẾN KHÍCH","CHỨNG NHẬN"},0),1,2,3,4,5))</f>
        <v>2</v>
      </c>
    </row>
    <row r="2134" spans="2:28" x14ac:dyDescent="0.3">
      <c r="B2134" s="1" t="s">
        <v>2162</v>
      </c>
      <c r="C2134" t="s">
        <v>15117</v>
      </c>
      <c r="D2134" t="s">
        <v>23068</v>
      </c>
      <c r="E2134" s="6">
        <v>2</v>
      </c>
      <c r="F2134" t="s">
        <v>26492</v>
      </c>
      <c r="G2134" t="s">
        <v>33204</v>
      </c>
      <c r="H2134" t="s">
        <v>33205</v>
      </c>
      <c r="I2134" s="3" t="s">
        <v>33206</v>
      </c>
      <c r="J2134" t="s">
        <v>59176</v>
      </c>
      <c r="K2134" t="s">
        <v>59177</v>
      </c>
      <c r="L2134" t="s">
        <v>28688</v>
      </c>
      <c r="M2134" t="s">
        <v>28688</v>
      </c>
      <c r="N2134" t="s">
        <v>28688</v>
      </c>
      <c r="O2134" t="s">
        <v>28688</v>
      </c>
      <c r="T2134" t="s">
        <v>28</v>
      </c>
      <c r="U2134">
        <v>1</v>
      </c>
      <c r="V2134" t="s">
        <v>59180</v>
      </c>
      <c r="W2134" s="12" t="s">
        <v>59245</v>
      </c>
      <c r="X2134" s="12" t="s">
        <v>28688</v>
      </c>
      <c r="Y2134" s="12" t="s">
        <v>28688</v>
      </c>
      <c r="Z2134">
        <f>IF(W2134="","",CHOOSE(MATCH(W2134,{"HUY CHƯƠNG VÀNG","HUY CHƯƠNG BẠC","HUY CHƯƠNG ĐỒNG","KHUYẾN KHÍCH","CHỨNG NHẬN"},0),1,2,3,4,5))</f>
        <v>3</v>
      </c>
      <c r="AA2134" t="str">
        <f>IF(X2134="","",CHOOSE(MATCH(X2134,{"HUY CHƯƠNG VÀNG","HUY CHƯƠNG BẠC","HUY CHƯƠNG ĐỒNG","KHUYẾN KHÍCH","CHỨNG NHẬN"},0),1,2,3,4,5))</f>
        <v/>
      </c>
      <c r="AB2134" t="str">
        <f>IF(Y2134="","",CHOOSE(MATCH(Y2134,{"HUY CHƯƠNG VÀNG","HUY CHƯƠNG BẠC","HUY CHƯƠNG ĐỒNG","KHUYẾN KHÍCH","CHỨNG NHẬN"},0),1,2,3,4,5))</f>
        <v/>
      </c>
    </row>
    <row r="2135" spans="2:28" x14ac:dyDescent="0.3">
      <c r="B2135" s="1" t="s">
        <v>2163</v>
      </c>
      <c r="C2135" t="s">
        <v>15118</v>
      </c>
      <c r="D2135" t="s">
        <v>23049</v>
      </c>
      <c r="E2135" s="6">
        <v>2</v>
      </c>
      <c r="F2135" t="s">
        <v>26477</v>
      </c>
      <c r="G2135" t="s">
        <v>33207</v>
      </c>
      <c r="H2135" t="s">
        <v>33208</v>
      </c>
      <c r="I2135" s="3" t="s">
        <v>33209</v>
      </c>
      <c r="J2135" t="s">
        <v>59176</v>
      </c>
      <c r="K2135" t="s">
        <v>59178</v>
      </c>
      <c r="L2135" t="s">
        <v>28688</v>
      </c>
      <c r="M2135" t="s">
        <v>28688</v>
      </c>
      <c r="N2135" t="s">
        <v>28688</v>
      </c>
      <c r="O2135" t="s">
        <v>28688</v>
      </c>
      <c r="T2135" t="s">
        <v>28</v>
      </c>
      <c r="U2135">
        <v>1</v>
      </c>
      <c r="V2135" t="s">
        <v>59181</v>
      </c>
      <c r="W2135" s="12" t="s">
        <v>59247</v>
      </c>
      <c r="X2135" s="12" t="s">
        <v>28688</v>
      </c>
      <c r="Y2135" s="12" t="s">
        <v>28688</v>
      </c>
      <c r="Z2135">
        <f>IF(W2135="","",CHOOSE(MATCH(W2135,{"HUY CHƯƠNG VÀNG","HUY CHƯƠNG BẠC","HUY CHƯƠNG ĐỒNG","KHUYẾN KHÍCH","CHỨNG NHẬN"},0),1,2,3,4,5))</f>
        <v>2</v>
      </c>
      <c r="AA2135" t="str">
        <f>IF(X2135="","",CHOOSE(MATCH(X2135,{"HUY CHƯƠNG VÀNG","HUY CHƯƠNG BẠC","HUY CHƯƠNG ĐỒNG","KHUYẾN KHÍCH","CHỨNG NHẬN"},0),1,2,3,4,5))</f>
        <v/>
      </c>
      <c r="AB2135" t="str">
        <f>IF(Y2135="","",CHOOSE(MATCH(Y2135,{"HUY CHƯƠNG VÀNG","HUY CHƯƠNG BẠC","HUY CHƯƠNG ĐỒNG","KHUYẾN KHÍCH","CHỨNG NHẬN"},0),1,2,3,4,5))</f>
        <v/>
      </c>
    </row>
    <row r="2136" spans="2:28" x14ac:dyDescent="0.3">
      <c r="B2136" s="1" t="s">
        <v>2164</v>
      </c>
      <c r="C2136" t="s">
        <v>15119</v>
      </c>
      <c r="D2136" t="s">
        <v>23319</v>
      </c>
      <c r="E2136" s="6">
        <v>2</v>
      </c>
      <c r="F2136" t="s">
        <v>26341</v>
      </c>
      <c r="G2136" t="s">
        <v>33187</v>
      </c>
      <c r="H2136" t="s">
        <v>33188</v>
      </c>
      <c r="I2136" s="3" t="s">
        <v>33189</v>
      </c>
      <c r="J2136" t="s">
        <v>59176</v>
      </c>
      <c r="K2136" t="s">
        <v>59177</v>
      </c>
      <c r="L2136" t="s">
        <v>28688</v>
      </c>
      <c r="M2136" t="s">
        <v>28688</v>
      </c>
      <c r="N2136" t="s">
        <v>28688</v>
      </c>
      <c r="O2136" t="s">
        <v>28688</v>
      </c>
      <c r="T2136" t="s">
        <v>28</v>
      </c>
      <c r="U2136">
        <v>1</v>
      </c>
      <c r="V2136" t="s">
        <v>59180</v>
      </c>
      <c r="W2136" s="12" t="s">
        <v>59245</v>
      </c>
      <c r="X2136" s="12" t="s">
        <v>28688</v>
      </c>
      <c r="Y2136" s="12" t="s">
        <v>28688</v>
      </c>
      <c r="Z2136">
        <f>IF(W2136="","",CHOOSE(MATCH(W2136,{"HUY CHƯƠNG VÀNG","HUY CHƯƠNG BẠC","HUY CHƯƠNG ĐỒNG","KHUYẾN KHÍCH","CHỨNG NHẬN"},0),1,2,3,4,5))</f>
        <v>3</v>
      </c>
      <c r="AA2136" t="str">
        <f>IF(X2136="","",CHOOSE(MATCH(X2136,{"HUY CHƯƠNG VÀNG","HUY CHƯƠNG BẠC","HUY CHƯƠNG ĐỒNG","KHUYẾN KHÍCH","CHỨNG NHẬN"},0),1,2,3,4,5))</f>
        <v/>
      </c>
      <c r="AB2136" t="str">
        <f>IF(Y2136="","",CHOOSE(MATCH(Y2136,{"HUY CHƯƠNG VÀNG","HUY CHƯƠNG BẠC","HUY CHƯƠNG ĐỒNG","KHUYẾN KHÍCH","CHỨNG NHẬN"},0),1,2,3,4,5))</f>
        <v/>
      </c>
    </row>
    <row r="2137" spans="2:28" x14ac:dyDescent="0.3">
      <c r="B2137" s="1" t="s">
        <v>2165</v>
      </c>
      <c r="C2137" t="s">
        <v>15120</v>
      </c>
      <c r="D2137" t="s">
        <v>23112</v>
      </c>
      <c r="E2137" s="6">
        <v>2</v>
      </c>
      <c r="F2137" t="s">
        <v>26260</v>
      </c>
      <c r="G2137" t="s">
        <v>33210</v>
      </c>
      <c r="H2137" t="s">
        <v>33211</v>
      </c>
      <c r="I2137" s="3" t="s">
        <v>33212</v>
      </c>
      <c r="J2137" t="s">
        <v>59176</v>
      </c>
      <c r="K2137" t="s">
        <v>59178</v>
      </c>
      <c r="L2137" t="s">
        <v>28688</v>
      </c>
      <c r="M2137" t="s">
        <v>28688</v>
      </c>
      <c r="N2137" t="s">
        <v>27</v>
      </c>
      <c r="O2137" t="s">
        <v>59177</v>
      </c>
      <c r="T2137" t="s">
        <v>28</v>
      </c>
      <c r="U2137">
        <v>2</v>
      </c>
      <c r="V2137" t="s">
        <v>59182</v>
      </c>
      <c r="W2137" s="12" t="s">
        <v>59247</v>
      </c>
      <c r="X2137" s="12" t="s">
        <v>28688</v>
      </c>
      <c r="Y2137" s="12" t="s">
        <v>59245</v>
      </c>
      <c r="Z2137">
        <f>IF(W2137="","",CHOOSE(MATCH(W2137,{"HUY CHƯƠNG VÀNG","HUY CHƯƠNG BẠC","HUY CHƯƠNG ĐỒNG","KHUYẾN KHÍCH","CHỨNG NHẬN"},0),1,2,3,4,5))</f>
        <v>2</v>
      </c>
      <c r="AA2137" t="str">
        <f>IF(X2137="","",CHOOSE(MATCH(X2137,{"HUY CHƯƠNG VÀNG","HUY CHƯƠNG BẠC","HUY CHƯƠNG ĐỒNG","KHUYẾN KHÍCH","CHỨNG NHẬN"},0),1,2,3,4,5))</f>
        <v/>
      </c>
      <c r="AB2137">
        <f>IF(Y2137="","",CHOOSE(MATCH(Y2137,{"HUY CHƯƠNG VÀNG","HUY CHƯƠNG BẠC","HUY CHƯƠNG ĐỒNG","KHUYẾN KHÍCH","CHỨNG NHẬN"},0),1,2,3,4,5))</f>
        <v>3</v>
      </c>
    </row>
    <row r="2138" spans="2:28" x14ac:dyDescent="0.3">
      <c r="B2138" s="1" t="s">
        <v>2166</v>
      </c>
      <c r="C2138" t="s">
        <v>15121</v>
      </c>
      <c r="D2138" t="s">
        <v>23294</v>
      </c>
      <c r="E2138" s="6">
        <v>2</v>
      </c>
      <c r="F2138" t="s">
        <v>26493</v>
      </c>
      <c r="G2138" t="s">
        <v>33213</v>
      </c>
      <c r="H2138" t="s">
        <v>33214</v>
      </c>
      <c r="I2138" s="3" t="s">
        <v>33215</v>
      </c>
      <c r="J2138" t="s">
        <v>28688</v>
      </c>
      <c r="K2138" t="s">
        <v>28688</v>
      </c>
      <c r="L2138" t="s">
        <v>28688</v>
      </c>
      <c r="M2138" t="s">
        <v>28688</v>
      </c>
      <c r="N2138" t="s">
        <v>27</v>
      </c>
      <c r="O2138" t="s">
        <v>59177</v>
      </c>
      <c r="T2138" t="s">
        <v>28</v>
      </c>
      <c r="U2138">
        <v>1</v>
      </c>
      <c r="V2138" t="s">
        <v>59193</v>
      </c>
      <c r="W2138" s="12" t="s">
        <v>28688</v>
      </c>
      <c r="X2138" s="12" t="s">
        <v>28688</v>
      </c>
      <c r="Y2138" s="12" t="s">
        <v>59245</v>
      </c>
      <c r="Z2138" t="str">
        <f>IF(W2138="","",CHOOSE(MATCH(W2138,{"HUY CHƯƠNG VÀNG","HUY CHƯƠNG BẠC","HUY CHƯƠNG ĐỒNG","KHUYẾN KHÍCH","CHỨNG NHẬN"},0),1,2,3,4,5))</f>
        <v/>
      </c>
      <c r="AA2138" t="str">
        <f>IF(X2138="","",CHOOSE(MATCH(X2138,{"HUY CHƯƠNG VÀNG","HUY CHƯƠNG BẠC","HUY CHƯƠNG ĐỒNG","KHUYẾN KHÍCH","CHỨNG NHẬN"},0),1,2,3,4,5))</f>
        <v/>
      </c>
      <c r="AB2138">
        <f>IF(Y2138="","",CHOOSE(MATCH(Y2138,{"HUY CHƯƠNG VÀNG","HUY CHƯƠNG BẠC","HUY CHƯƠNG ĐỒNG","KHUYẾN KHÍCH","CHỨNG NHẬN"},0),1,2,3,4,5))</f>
        <v>3</v>
      </c>
    </row>
    <row r="2139" spans="2:28" x14ac:dyDescent="0.3">
      <c r="B2139" s="1" t="s">
        <v>2167</v>
      </c>
      <c r="C2139" t="s">
        <v>15122</v>
      </c>
      <c r="D2139" t="s">
        <v>23149</v>
      </c>
      <c r="E2139" s="6">
        <v>2</v>
      </c>
      <c r="F2139" t="s">
        <v>26203</v>
      </c>
      <c r="G2139" t="s">
        <v>33216</v>
      </c>
      <c r="H2139" t="s">
        <v>33217</v>
      </c>
      <c r="I2139" s="3" t="s">
        <v>33218</v>
      </c>
      <c r="J2139" t="s">
        <v>59176</v>
      </c>
      <c r="K2139" t="s">
        <v>59178</v>
      </c>
      <c r="L2139" t="s">
        <v>28688</v>
      </c>
      <c r="M2139" t="s">
        <v>28688</v>
      </c>
      <c r="N2139" t="s">
        <v>28688</v>
      </c>
      <c r="O2139" t="s">
        <v>28688</v>
      </c>
      <c r="T2139" t="s">
        <v>28</v>
      </c>
      <c r="U2139">
        <v>1</v>
      </c>
      <c r="V2139" t="s">
        <v>59181</v>
      </c>
      <c r="W2139" s="12" t="s">
        <v>59247</v>
      </c>
      <c r="X2139" s="12" t="s">
        <v>28688</v>
      </c>
      <c r="Y2139" s="12" t="s">
        <v>28688</v>
      </c>
      <c r="Z2139">
        <f>IF(W2139="","",CHOOSE(MATCH(W2139,{"HUY CHƯƠNG VÀNG","HUY CHƯƠNG BẠC","HUY CHƯƠNG ĐỒNG","KHUYẾN KHÍCH","CHỨNG NHẬN"},0),1,2,3,4,5))</f>
        <v>2</v>
      </c>
      <c r="AA2139" t="str">
        <f>IF(X2139="","",CHOOSE(MATCH(X2139,{"HUY CHƯƠNG VÀNG","HUY CHƯƠNG BẠC","HUY CHƯƠNG ĐỒNG","KHUYẾN KHÍCH","CHỨNG NHẬN"},0),1,2,3,4,5))</f>
        <v/>
      </c>
      <c r="AB2139" t="str">
        <f>IF(Y2139="","",CHOOSE(MATCH(Y2139,{"HUY CHƯƠNG VÀNG","HUY CHƯƠNG BẠC","HUY CHƯƠNG ĐỒNG","KHUYẾN KHÍCH","CHỨNG NHẬN"},0),1,2,3,4,5))</f>
        <v/>
      </c>
    </row>
    <row r="2140" spans="2:28" x14ac:dyDescent="0.3">
      <c r="B2140" s="1" t="s">
        <v>2168</v>
      </c>
      <c r="C2140" t="s">
        <v>15123</v>
      </c>
      <c r="D2140" t="s">
        <v>22986</v>
      </c>
      <c r="E2140" s="6">
        <v>2</v>
      </c>
      <c r="F2140" t="s">
        <v>26306</v>
      </c>
      <c r="G2140" t="s">
        <v>33219</v>
      </c>
      <c r="H2140" t="s">
        <v>33220</v>
      </c>
      <c r="I2140" s="3" t="s">
        <v>33221</v>
      </c>
      <c r="J2140" t="s">
        <v>59176</v>
      </c>
      <c r="K2140" t="s">
        <v>59177</v>
      </c>
      <c r="L2140" t="s">
        <v>28688</v>
      </c>
      <c r="M2140" t="s">
        <v>28688</v>
      </c>
      <c r="N2140" t="s">
        <v>28688</v>
      </c>
      <c r="O2140" t="s">
        <v>28688</v>
      </c>
      <c r="T2140" t="s">
        <v>28</v>
      </c>
      <c r="U2140">
        <v>1</v>
      </c>
      <c r="V2140" t="s">
        <v>59180</v>
      </c>
      <c r="W2140" s="12" t="s">
        <v>59245</v>
      </c>
      <c r="X2140" s="12" t="s">
        <v>28688</v>
      </c>
      <c r="Y2140" s="12" t="s">
        <v>28688</v>
      </c>
      <c r="Z2140">
        <f>IF(W2140="","",CHOOSE(MATCH(W2140,{"HUY CHƯƠNG VÀNG","HUY CHƯƠNG BẠC","HUY CHƯƠNG ĐỒNG","KHUYẾN KHÍCH","CHỨNG NHẬN"},0),1,2,3,4,5))</f>
        <v>3</v>
      </c>
      <c r="AA2140" t="str">
        <f>IF(X2140="","",CHOOSE(MATCH(X2140,{"HUY CHƯƠNG VÀNG","HUY CHƯƠNG BẠC","HUY CHƯƠNG ĐỒNG","KHUYẾN KHÍCH","CHỨNG NHẬN"},0),1,2,3,4,5))</f>
        <v/>
      </c>
      <c r="AB2140" t="str">
        <f>IF(Y2140="","",CHOOSE(MATCH(Y2140,{"HUY CHƯƠNG VÀNG","HUY CHƯƠNG BẠC","HUY CHƯƠNG ĐỒNG","KHUYẾN KHÍCH","CHỨNG NHẬN"},0),1,2,3,4,5))</f>
        <v/>
      </c>
    </row>
    <row r="2141" spans="2:28" x14ac:dyDescent="0.3">
      <c r="B2141" s="1" t="s">
        <v>2169</v>
      </c>
      <c r="C2141" t="s">
        <v>15124</v>
      </c>
      <c r="D2141" t="s">
        <v>23123</v>
      </c>
      <c r="E2141" s="6">
        <v>2</v>
      </c>
      <c r="F2141" t="s">
        <v>26465</v>
      </c>
      <c r="G2141" t="s">
        <v>27040</v>
      </c>
      <c r="H2141" t="s">
        <v>33222</v>
      </c>
      <c r="I2141" s="3" t="s">
        <v>33223</v>
      </c>
      <c r="J2141" t="s">
        <v>59176</v>
      </c>
      <c r="K2141" t="s">
        <v>59178</v>
      </c>
      <c r="L2141" t="s">
        <v>28688</v>
      </c>
      <c r="M2141" t="s">
        <v>28688</v>
      </c>
      <c r="N2141" t="s">
        <v>27</v>
      </c>
      <c r="O2141" t="s">
        <v>59177</v>
      </c>
      <c r="T2141" t="s">
        <v>28</v>
      </c>
      <c r="U2141">
        <v>2</v>
      </c>
      <c r="V2141" t="s">
        <v>59182</v>
      </c>
      <c r="W2141" s="12" t="s">
        <v>59247</v>
      </c>
      <c r="X2141" s="12" t="s">
        <v>28688</v>
      </c>
      <c r="Y2141" s="12" t="s">
        <v>59245</v>
      </c>
      <c r="Z2141">
        <f>IF(W2141="","",CHOOSE(MATCH(W2141,{"HUY CHƯƠNG VÀNG","HUY CHƯƠNG BẠC","HUY CHƯƠNG ĐỒNG","KHUYẾN KHÍCH","CHỨNG NHẬN"},0),1,2,3,4,5))</f>
        <v>2</v>
      </c>
      <c r="AA2141" t="str">
        <f>IF(X2141="","",CHOOSE(MATCH(X2141,{"HUY CHƯƠNG VÀNG","HUY CHƯƠNG BẠC","HUY CHƯƠNG ĐỒNG","KHUYẾN KHÍCH","CHỨNG NHẬN"},0),1,2,3,4,5))</f>
        <v/>
      </c>
      <c r="AB2141">
        <f>IF(Y2141="","",CHOOSE(MATCH(Y2141,{"HUY CHƯƠNG VÀNG","HUY CHƯƠNG BẠC","HUY CHƯƠNG ĐỒNG","KHUYẾN KHÍCH","CHỨNG NHẬN"},0),1,2,3,4,5))</f>
        <v>3</v>
      </c>
    </row>
    <row r="2142" spans="2:28" x14ac:dyDescent="0.3">
      <c r="B2142" s="1" t="s">
        <v>2170</v>
      </c>
      <c r="C2142" t="s">
        <v>15124</v>
      </c>
      <c r="D2142" t="s">
        <v>23319</v>
      </c>
      <c r="E2142" s="6">
        <v>2</v>
      </c>
      <c r="F2142" t="s">
        <v>26432</v>
      </c>
      <c r="G2142" t="s">
        <v>33224</v>
      </c>
      <c r="H2142" t="s">
        <v>33225</v>
      </c>
      <c r="I2142" s="3" t="s">
        <v>33226</v>
      </c>
      <c r="J2142" t="s">
        <v>59176</v>
      </c>
      <c r="K2142" t="s">
        <v>26</v>
      </c>
      <c r="L2142" t="s">
        <v>25</v>
      </c>
      <c r="M2142" t="s">
        <v>59177</v>
      </c>
      <c r="N2142" t="s">
        <v>27</v>
      </c>
      <c r="O2142" t="s">
        <v>59177</v>
      </c>
      <c r="T2142" t="s">
        <v>28</v>
      </c>
      <c r="U2142">
        <v>3</v>
      </c>
      <c r="V2142" t="s">
        <v>59224</v>
      </c>
      <c r="W2142" s="12" t="s">
        <v>59244</v>
      </c>
      <c r="X2142" s="12" t="s">
        <v>59245</v>
      </c>
      <c r="Y2142" s="12" t="s">
        <v>59245</v>
      </c>
      <c r="Z2142">
        <f>IF(W2142="","",CHOOSE(MATCH(W2142,{"HUY CHƯƠNG VÀNG","HUY CHƯƠNG BẠC","HUY CHƯƠNG ĐỒNG","KHUYẾN KHÍCH","CHỨNG NHẬN"},0),1,2,3,4,5))</f>
        <v>1</v>
      </c>
      <c r="AA2142">
        <f>IF(X2142="","",CHOOSE(MATCH(X2142,{"HUY CHƯƠNG VÀNG","HUY CHƯƠNG BẠC","HUY CHƯƠNG ĐỒNG","KHUYẾN KHÍCH","CHỨNG NHẬN"},0),1,2,3,4,5))</f>
        <v>3</v>
      </c>
      <c r="AB2142">
        <f>IF(Y2142="","",CHOOSE(MATCH(Y2142,{"HUY CHƯƠNG VÀNG","HUY CHƯƠNG BẠC","HUY CHƯƠNG ĐỒNG","KHUYẾN KHÍCH","CHỨNG NHẬN"},0),1,2,3,4,5))</f>
        <v>3</v>
      </c>
    </row>
    <row r="2143" spans="2:28" x14ac:dyDescent="0.3">
      <c r="B2143" s="1" t="s">
        <v>2171</v>
      </c>
      <c r="C2143" t="s">
        <v>14045</v>
      </c>
      <c r="D2143" t="s">
        <v>23270</v>
      </c>
      <c r="E2143" s="6">
        <v>2</v>
      </c>
      <c r="F2143" t="s">
        <v>26335</v>
      </c>
      <c r="G2143" t="s">
        <v>33227</v>
      </c>
      <c r="H2143" t="s">
        <v>33228</v>
      </c>
      <c r="I2143" s="3" t="s">
        <v>33229</v>
      </c>
      <c r="J2143" t="s">
        <v>59176</v>
      </c>
      <c r="K2143" t="s">
        <v>59177</v>
      </c>
      <c r="L2143" t="s">
        <v>28688</v>
      </c>
      <c r="M2143" t="s">
        <v>28688</v>
      </c>
      <c r="N2143" t="s">
        <v>28688</v>
      </c>
      <c r="O2143" t="s">
        <v>28688</v>
      </c>
      <c r="T2143" t="s">
        <v>28</v>
      </c>
      <c r="U2143">
        <v>1</v>
      </c>
      <c r="V2143" t="s">
        <v>59180</v>
      </c>
      <c r="W2143" s="12" t="s">
        <v>59245</v>
      </c>
      <c r="X2143" s="12" t="s">
        <v>28688</v>
      </c>
      <c r="Y2143" s="12" t="s">
        <v>28688</v>
      </c>
      <c r="Z2143">
        <f>IF(W2143="","",CHOOSE(MATCH(W2143,{"HUY CHƯƠNG VÀNG","HUY CHƯƠNG BẠC","HUY CHƯƠNG ĐỒNG","KHUYẾN KHÍCH","CHỨNG NHẬN"},0),1,2,3,4,5))</f>
        <v>3</v>
      </c>
      <c r="AA2143" t="str">
        <f>IF(X2143="","",CHOOSE(MATCH(X2143,{"HUY CHƯƠNG VÀNG","HUY CHƯƠNG BẠC","HUY CHƯƠNG ĐỒNG","KHUYẾN KHÍCH","CHỨNG NHẬN"},0),1,2,3,4,5))</f>
        <v/>
      </c>
      <c r="AB2143" t="str">
        <f>IF(Y2143="","",CHOOSE(MATCH(Y2143,{"HUY CHƯƠNG VÀNG","HUY CHƯƠNG BẠC","HUY CHƯƠNG ĐỒNG","KHUYẾN KHÍCH","CHỨNG NHẬN"},0),1,2,3,4,5))</f>
        <v/>
      </c>
    </row>
    <row r="2144" spans="2:28" x14ac:dyDescent="0.3">
      <c r="B2144" s="1" t="s">
        <v>2172</v>
      </c>
      <c r="C2144" t="s">
        <v>14515</v>
      </c>
      <c r="D2144" t="s">
        <v>23202</v>
      </c>
      <c r="E2144" s="6">
        <v>2</v>
      </c>
      <c r="F2144" t="s">
        <v>26168</v>
      </c>
      <c r="G2144" t="s">
        <v>33230</v>
      </c>
      <c r="H2144" t="s">
        <v>33231</v>
      </c>
      <c r="I2144" s="3" t="s">
        <v>33232</v>
      </c>
      <c r="J2144" t="s">
        <v>59176</v>
      </c>
      <c r="K2144" t="s">
        <v>59177</v>
      </c>
      <c r="L2144" t="s">
        <v>28688</v>
      </c>
      <c r="M2144" t="s">
        <v>28688</v>
      </c>
      <c r="N2144" t="s">
        <v>28688</v>
      </c>
      <c r="O2144" t="s">
        <v>28688</v>
      </c>
      <c r="T2144" t="s">
        <v>28</v>
      </c>
      <c r="U2144">
        <v>1</v>
      </c>
      <c r="V2144" t="s">
        <v>59180</v>
      </c>
      <c r="W2144" s="12" t="s">
        <v>59245</v>
      </c>
      <c r="X2144" s="12" t="s">
        <v>28688</v>
      </c>
      <c r="Y2144" s="12" t="s">
        <v>28688</v>
      </c>
      <c r="Z2144">
        <f>IF(W2144="","",CHOOSE(MATCH(W2144,{"HUY CHƯƠNG VÀNG","HUY CHƯƠNG BẠC","HUY CHƯƠNG ĐỒNG","KHUYẾN KHÍCH","CHỨNG NHẬN"},0),1,2,3,4,5))</f>
        <v>3</v>
      </c>
      <c r="AA2144" t="str">
        <f>IF(X2144="","",CHOOSE(MATCH(X2144,{"HUY CHƯƠNG VÀNG","HUY CHƯƠNG BẠC","HUY CHƯƠNG ĐỒNG","KHUYẾN KHÍCH","CHỨNG NHẬN"},0),1,2,3,4,5))</f>
        <v/>
      </c>
      <c r="AB2144" t="str">
        <f>IF(Y2144="","",CHOOSE(MATCH(Y2144,{"HUY CHƯƠNG VÀNG","HUY CHƯƠNG BẠC","HUY CHƯƠNG ĐỒNG","KHUYẾN KHÍCH","CHỨNG NHẬN"},0),1,2,3,4,5))</f>
        <v/>
      </c>
    </row>
    <row r="2145" spans="2:28" x14ac:dyDescent="0.3">
      <c r="B2145" s="1" t="s">
        <v>2173</v>
      </c>
      <c r="C2145" t="s">
        <v>15126</v>
      </c>
      <c r="D2145" t="s">
        <v>23259</v>
      </c>
      <c r="E2145" s="6">
        <v>2</v>
      </c>
      <c r="F2145" t="s">
        <v>26290</v>
      </c>
      <c r="G2145" t="s">
        <v>33236</v>
      </c>
      <c r="H2145" t="s">
        <v>33237</v>
      </c>
      <c r="I2145" s="3" t="s">
        <v>33238</v>
      </c>
      <c r="J2145" t="s">
        <v>59176</v>
      </c>
      <c r="K2145" t="s">
        <v>59178</v>
      </c>
      <c r="L2145" t="s">
        <v>28688</v>
      </c>
      <c r="M2145" t="s">
        <v>28688</v>
      </c>
      <c r="N2145" t="s">
        <v>28688</v>
      </c>
      <c r="O2145" t="s">
        <v>28688</v>
      </c>
      <c r="T2145" t="s">
        <v>28</v>
      </c>
      <c r="U2145">
        <v>1</v>
      </c>
      <c r="V2145" t="s">
        <v>59181</v>
      </c>
      <c r="W2145" s="12" t="s">
        <v>59247</v>
      </c>
      <c r="X2145" s="12" t="s">
        <v>28688</v>
      </c>
      <c r="Y2145" s="12" t="s">
        <v>28688</v>
      </c>
      <c r="Z2145">
        <f>IF(W2145="","",CHOOSE(MATCH(W2145,{"HUY CHƯƠNG VÀNG","HUY CHƯƠNG BẠC","HUY CHƯƠNG ĐỒNG","KHUYẾN KHÍCH","CHỨNG NHẬN"},0),1,2,3,4,5))</f>
        <v>2</v>
      </c>
      <c r="AA2145" t="str">
        <f>IF(X2145="","",CHOOSE(MATCH(X2145,{"HUY CHƯƠNG VÀNG","HUY CHƯƠNG BẠC","HUY CHƯƠNG ĐỒNG","KHUYẾN KHÍCH","CHỨNG NHẬN"},0),1,2,3,4,5))</f>
        <v/>
      </c>
      <c r="AB2145" t="str">
        <f>IF(Y2145="","",CHOOSE(MATCH(Y2145,{"HUY CHƯƠNG VÀNG","HUY CHƯƠNG BẠC","HUY CHƯƠNG ĐỒNG","KHUYẾN KHÍCH","CHỨNG NHẬN"},0),1,2,3,4,5))</f>
        <v/>
      </c>
    </row>
    <row r="2146" spans="2:28" x14ac:dyDescent="0.3">
      <c r="B2146" s="1" t="s">
        <v>2174</v>
      </c>
      <c r="C2146" t="s">
        <v>15127</v>
      </c>
      <c r="D2146" t="s">
        <v>23045</v>
      </c>
      <c r="E2146" s="6">
        <v>2</v>
      </c>
      <c r="F2146" t="s">
        <v>26251</v>
      </c>
      <c r="G2146" t="s">
        <v>33239</v>
      </c>
      <c r="H2146" t="s">
        <v>33240</v>
      </c>
      <c r="I2146" s="3" t="s">
        <v>33241</v>
      </c>
      <c r="J2146" t="s">
        <v>28688</v>
      </c>
      <c r="K2146" t="s">
        <v>28688</v>
      </c>
      <c r="L2146" t="s">
        <v>28688</v>
      </c>
      <c r="M2146" t="s">
        <v>28688</v>
      </c>
      <c r="N2146" t="s">
        <v>27</v>
      </c>
      <c r="O2146" t="s">
        <v>59177</v>
      </c>
      <c r="T2146" t="s">
        <v>28</v>
      </c>
      <c r="U2146">
        <v>1</v>
      </c>
      <c r="V2146" t="s">
        <v>59193</v>
      </c>
      <c r="W2146" s="12" t="s">
        <v>28688</v>
      </c>
      <c r="X2146" s="12" t="s">
        <v>28688</v>
      </c>
      <c r="Y2146" s="12" t="s">
        <v>59245</v>
      </c>
      <c r="Z2146" t="str">
        <f>IF(W2146="","",CHOOSE(MATCH(W2146,{"HUY CHƯƠNG VÀNG","HUY CHƯƠNG BẠC","HUY CHƯƠNG ĐỒNG","KHUYẾN KHÍCH","CHỨNG NHẬN"},0),1,2,3,4,5))</f>
        <v/>
      </c>
      <c r="AA2146" t="str">
        <f>IF(X2146="","",CHOOSE(MATCH(X2146,{"HUY CHƯƠNG VÀNG","HUY CHƯƠNG BẠC","HUY CHƯƠNG ĐỒNG","KHUYẾN KHÍCH","CHỨNG NHẬN"},0),1,2,3,4,5))</f>
        <v/>
      </c>
      <c r="AB2146">
        <f>IF(Y2146="","",CHOOSE(MATCH(Y2146,{"HUY CHƯƠNG VÀNG","HUY CHƯƠNG BẠC","HUY CHƯƠNG ĐỒNG","KHUYẾN KHÍCH","CHỨNG NHẬN"},0),1,2,3,4,5))</f>
        <v>3</v>
      </c>
    </row>
    <row r="2147" spans="2:28" x14ac:dyDescent="0.3">
      <c r="B2147" s="1" t="s">
        <v>2175</v>
      </c>
      <c r="C2147" t="s">
        <v>15128</v>
      </c>
      <c r="D2147" t="s">
        <v>22985</v>
      </c>
      <c r="E2147" s="6">
        <v>2</v>
      </c>
      <c r="F2147" t="s">
        <v>26290</v>
      </c>
      <c r="G2147" t="s">
        <v>33242</v>
      </c>
      <c r="H2147" t="s">
        <v>33243</v>
      </c>
      <c r="I2147" s="3" t="s">
        <v>33244</v>
      </c>
      <c r="J2147" t="s">
        <v>59176</v>
      </c>
      <c r="K2147" t="s">
        <v>59177</v>
      </c>
      <c r="L2147" t="s">
        <v>28688</v>
      </c>
      <c r="M2147" t="s">
        <v>28688</v>
      </c>
      <c r="N2147" t="s">
        <v>28688</v>
      </c>
      <c r="O2147" t="s">
        <v>28688</v>
      </c>
      <c r="T2147" t="s">
        <v>28</v>
      </c>
      <c r="U2147">
        <v>1</v>
      </c>
      <c r="V2147" t="s">
        <v>59180</v>
      </c>
      <c r="W2147" s="12" t="s">
        <v>59245</v>
      </c>
      <c r="X2147" s="12" t="s">
        <v>28688</v>
      </c>
      <c r="Y2147" s="12" t="s">
        <v>28688</v>
      </c>
      <c r="Z2147">
        <f>IF(W2147="","",CHOOSE(MATCH(W2147,{"HUY CHƯƠNG VÀNG","HUY CHƯƠNG BẠC","HUY CHƯƠNG ĐỒNG","KHUYẾN KHÍCH","CHỨNG NHẬN"},0),1,2,3,4,5))</f>
        <v>3</v>
      </c>
      <c r="AA2147" t="str">
        <f>IF(X2147="","",CHOOSE(MATCH(X2147,{"HUY CHƯƠNG VÀNG","HUY CHƯƠNG BẠC","HUY CHƯƠNG ĐỒNG","KHUYẾN KHÍCH","CHỨNG NHẬN"},0),1,2,3,4,5))</f>
        <v/>
      </c>
      <c r="AB2147" t="str">
        <f>IF(Y2147="","",CHOOSE(MATCH(Y2147,{"HUY CHƯƠNG VÀNG","HUY CHƯƠNG BẠC","HUY CHƯƠNG ĐỒNG","KHUYẾN KHÍCH","CHỨNG NHẬN"},0),1,2,3,4,5))</f>
        <v/>
      </c>
    </row>
    <row r="2148" spans="2:28" x14ac:dyDescent="0.3">
      <c r="B2148" s="1" t="s">
        <v>2176</v>
      </c>
      <c r="C2148" t="s">
        <v>15129</v>
      </c>
      <c r="D2148" t="s">
        <v>23335</v>
      </c>
      <c r="E2148" s="6">
        <v>2</v>
      </c>
      <c r="F2148" t="s">
        <v>26335</v>
      </c>
      <c r="G2148" t="s">
        <v>33245</v>
      </c>
      <c r="H2148" t="s">
        <v>33246</v>
      </c>
      <c r="I2148" s="3" t="s">
        <v>33247</v>
      </c>
      <c r="J2148" t="s">
        <v>59176</v>
      </c>
      <c r="K2148" t="s">
        <v>59177</v>
      </c>
      <c r="L2148" t="s">
        <v>28688</v>
      </c>
      <c r="M2148" t="s">
        <v>28688</v>
      </c>
      <c r="N2148" t="s">
        <v>28688</v>
      </c>
      <c r="O2148" t="s">
        <v>28688</v>
      </c>
      <c r="T2148" t="s">
        <v>28</v>
      </c>
      <c r="U2148">
        <v>1</v>
      </c>
      <c r="V2148" t="s">
        <v>59180</v>
      </c>
      <c r="W2148" s="12" t="s">
        <v>59245</v>
      </c>
      <c r="X2148" s="12" t="s">
        <v>28688</v>
      </c>
      <c r="Y2148" s="12" t="s">
        <v>28688</v>
      </c>
      <c r="Z2148">
        <f>IF(W2148="","",CHOOSE(MATCH(W2148,{"HUY CHƯƠNG VÀNG","HUY CHƯƠNG BẠC","HUY CHƯƠNG ĐỒNG","KHUYẾN KHÍCH","CHỨNG NHẬN"},0),1,2,3,4,5))</f>
        <v>3</v>
      </c>
      <c r="AA2148" t="str">
        <f>IF(X2148="","",CHOOSE(MATCH(X2148,{"HUY CHƯƠNG VÀNG","HUY CHƯƠNG BẠC","HUY CHƯƠNG ĐỒNG","KHUYẾN KHÍCH","CHỨNG NHẬN"},0),1,2,3,4,5))</f>
        <v/>
      </c>
      <c r="AB2148" t="str">
        <f>IF(Y2148="","",CHOOSE(MATCH(Y2148,{"HUY CHƯƠNG VÀNG","HUY CHƯƠNG BẠC","HUY CHƯƠNG ĐỒNG","KHUYẾN KHÍCH","CHỨNG NHẬN"},0),1,2,3,4,5))</f>
        <v/>
      </c>
    </row>
    <row r="2149" spans="2:28" x14ac:dyDescent="0.3">
      <c r="B2149" s="1" t="s">
        <v>2177</v>
      </c>
      <c r="C2149" t="s">
        <v>15130</v>
      </c>
      <c r="D2149" t="s">
        <v>23033</v>
      </c>
      <c r="E2149" s="6">
        <v>2</v>
      </c>
      <c r="F2149" t="s">
        <v>26267</v>
      </c>
      <c r="G2149" t="s">
        <v>33248</v>
      </c>
      <c r="H2149" t="s">
        <v>33249</v>
      </c>
      <c r="I2149" s="3" t="s">
        <v>33250</v>
      </c>
      <c r="L2149" t="s">
        <v>28688</v>
      </c>
      <c r="M2149" t="s">
        <v>28688</v>
      </c>
      <c r="N2149" t="s">
        <v>27</v>
      </c>
      <c r="O2149" t="s">
        <v>59177</v>
      </c>
      <c r="T2149" t="s">
        <v>28</v>
      </c>
      <c r="U2149">
        <v>1</v>
      </c>
      <c r="V2149" t="s">
        <v>59193</v>
      </c>
      <c r="W2149" s="12" t="s">
        <v>59248</v>
      </c>
      <c r="X2149" s="12" t="s">
        <v>28688</v>
      </c>
      <c r="Y2149" s="12" t="s">
        <v>59245</v>
      </c>
      <c r="Z2149">
        <f>IF(W2149="","",CHOOSE(MATCH(W2149,{"HUY CHƯƠNG VÀNG","HUY CHƯƠNG BẠC","HUY CHƯƠNG ĐỒNG","KHUYẾN KHÍCH","CHỨNG NHẬN"},0),1,2,3,4,5))</f>
        <v>4</v>
      </c>
      <c r="AA2149" t="str">
        <f>IF(X2149="","",CHOOSE(MATCH(X2149,{"HUY CHƯƠNG VÀNG","HUY CHƯƠNG BẠC","HUY CHƯƠNG ĐỒNG","KHUYẾN KHÍCH","CHỨNG NHẬN"},0),1,2,3,4,5))</f>
        <v/>
      </c>
      <c r="AB2149">
        <f>IF(Y2149="","",CHOOSE(MATCH(Y2149,{"HUY CHƯƠNG VÀNG","HUY CHƯƠNG BẠC","HUY CHƯƠNG ĐỒNG","KHUYẾN KHÍCH","CHỨNG NHẬN"},0),1,2,3,4,5))</f>
        <v>3</v>
      </c>
    </row>
    <row r="2150" spans="2:28" x14ac:dyDescent="0.3">
      <c r="B2150" s="1" t="s">
        <v>2178</v>
      </c>
      <c r="C2150" t="s">
        <v>15131</v>
      </c>
      <c r="D2150" t="s">
        <v>23328</v>
      </c>
      <c r="E2150" s="6">
        <v>2</v>
      </c>
      <c r="F2150" t="s">
        <v>26494</v>
      </c>
      <c r="G2150" t="s">
        <v>33251</v>
      </c>
      <c r="H2150" t="s">
        <v>33252</v>
      </c>
      <c r="I2150" s="3" t="s">
        <v>33253</v>
      </c>
      <c r="J2150" t="s">
        <v>28688</v>
      </c>
      <c r="K2150" t="s">
        <v>28688</v>
      </c>
      <c r="L2150" t="s">
        <v>25</v>
      </c>
      <c r="M2150" t="s">
        <v>59178</v>
      </c>
      <c r="N2150" t="s">
        <v>27</v>
      </c>
      <c r="O2150" t="s">
        <v>59177</v>
      </c>
      <c r="T2150" t="s">
        <v>28</v>
      </c>
      <c r="U2150">
        <v>2</v>
      </c>
      <c r="V2150" t="s">
        <v>59208</v>
      </c>
      <c r="W2150" s="12" t="s">
        <v>28688</v>
      </c>
      <c r="X2150" s="12" t="s">
        <v>59247</v>
      </c>
      <c r="Y2150" s="12" t="s">
        <v>59245</v>
      </c>
      <c r="Z2150" t="str">
        <f>IF(W2150="","",CHOOSE(MATCH(W2150,{"HUY CHƯƠNG VÀNG","HUY CHƯƠNG BẠC","HUY CHƯƠNG ĐỒNG","KHUYẾN KHÍCH","CHỨNG NHẬN"},0),1,2,3,4,5))</f>
        <v/>
      </c>
      <c r="AA2150">
        <f>IF(X2150="","",CHOOSE(MATCH(X2150,{"HUY CHƯƠNG VÀNG","HUY CHƯƠNG BẠC","HUY CHƯƠNG ĐỒNG","KHUYẾN KHÍCH","CHỨNG NHẬN"},0),1,2,3,4,5))</f>
        <v>2</v>
      </c>
      <c r="AB2150">
        <f>IF(Y2150="","",CHOOSE(MATCH(Y2150,{"HUY CHƯƠNG VÀNG","HUY CHƯƠNG BẠC","HUY CHƯƠNG ĐỒNG","KHUYẾN KHÍCH","CHỨNG NHẬN"},0),1,2,3,4,5))</f>
        <v>3</v>
      </c>
    </row>
    <row r="2151" spans="2:28" x14ac:dyDescent="0.3">
      <c r="B2151" s="1" t="s">
        <v>2179</v>
      </c>
      <c r="C2151" t="s">
        <v>15132</v>
      </c>
      <c r="D2151" t="s">
        <v>22959</v>
      </c>
      <c r="E2151" s="6">
        <v>2</v>
      </c>
      <c r="F2151" t="s">
        <v>26246</v>
      </c>
      <c r="G2151" t="s">
        <v>28007</v>
      </c>
      <c r="H2151" t="s">
        <v>33254</v>
      </c>
      <c r="I2151" s="3" t="s">
        <v>33255</v>
      </c>
      <c r="J2151" t="s">
        <v>28688</v>
      </c>
      <c r="K2151" t="s">
        <v>28688</v>
      </c>
      <c r="N2151" t="s">
        <v>27</v>
      </c>
      <c r="O2151" t="s">
        <v>59177</v>
      </c>
      <c r="T2151" t="s">
        <v>28</v>
      </c>
      <c r="U2151">
        <v>1</v>
      </c>
      <c r="V2151" t="s">
        <v>59193</v>
      </c>
      <c r="W2151" s="12" t="s">
        <v>28688</v>
      </c>
      <c r="X2151" s="12" t="s">
        <v>59248</v>
      </c>
      <c r="Y2151" s="12" t="s">
        <v>59245</v>
      </c>
      <c r="Z2151" t="str">
        <f>IF(W2151="","",CHOOSE(MATCH(W2151,{"HUY CHƯƠNG VÀNG","HUY CHƯƠNG BẠC","HUY CHƯƠNG ĐỒNG","KHUYẾN KHÍCH","CHỨNG NHẬN"},0),1,2,3,4,5))</f>
        <v/>
      </c>
      <c r="AA2151">
        <f>IF(X2151="","",CHOOSE(MATCH(X2151,{"HUY CHƯƠNG VÀNG","HUY CHƯƠNG BẠC","HUY CHƯƠNG ĐỒNG","KHUYẾN KHÍCH","CHỨNG NHẬN"},0),1,2,3,4,5))</f>
        <v>4</v>
      </c>
      <c r="AB2151">
        <f>IF(Y2151="","",CHOOSE(MATCH(Y2151,{"HUY CHƯƠNG VÀNG","HUY CHƯƠNG BẠC","HUY CHƯƠNG ĐỒNG","KHUYẾN KHÍCH","CHỨNG NHẬN"},0),1,2,3,4,5))</f>
        <v>3</v>
      </c>
    </row>
    <row r="2152" spans="2:28" x14ac:dyDescent="0.3">
      <c r="B2152" s="1" t="s">
        <v>2180</v>
      </c>
      <c r="C2152" t="s">
        <v>15133</v>
      </c>
      <c r="D2152" t="s">
        <v>23336</v>
      </c>
      <c r="E2152" s="6">
        <v>2</v>
      </c>
      <c r="F2152" t="s">
        <v>26261</v>
      </c>
      <c r="G2152" t="s">
        <v>33256</v>
      </c>
      <c r="H2152" t="s">
        <v>33257</v>
      </c>
      <c r="I2152" s="3" t="s">
        <v>33258</v>
      </c>
      <c r="J2152" t="s">
        <v>59176</v>
      </c>
      <c r="K2152" t="s">
        <v>59177</v>
      </c>
      <c r="L2152" t="s">
        <v>28688</v>
      </c>
      <c r="M2152" t="s">
        <v>28688</v>
      </c>
      <c r="N2152" t="s">
        <v>28688</v>
      </c>
      <c r="O2152" t="s">
        <v>28688</v>
      </c>
      <c r="T2152" t="s">
        <v>28</v>
      </c>
      <c r="U2152">
        <v>1</v>
      </c>
      <c r="V2152" t="s">
        <v>59180</v>
      </c>
      <c r="W2152" s="12" t="s">
        <v>59245</v>
      </c>
      <c r="X2152" s="12" t="s">
        <v>28688</v>
      </c>
      <c r="Y2152" s="12" t="s">
        <v>28688</v>
      </c>
      <c r="Z2152">
        <f>IF(W2152="","",CHOOSE(MATCH(W2152,{"HUY CHƯƠNG VÀNG","HUY CHƯƠNG BẠC","HUY CHƯƠNG ĐỒNG","KHUYẾN KHÍCH","CHỨNG NHẬN"},0),1,2,3,4,5))</f>
        <v>3</v>
      </c>
      <c r="AA2152" t="str">
        <f>IF(X2152="","",CHOOSE(MATCH(X2152,{"HUY CHƯƠNG VÀNG","HUY CHƯƠNG BẠC","HUY CHƯƠNG ĐỒNG","KHUYẾN KHÍCH","CHỨNG NHẬN"},0),1,2,3,4,5))</f>
        <v/>
      </c>
      <c r="AB2152" t="str">
        <f>IF(Y2152="","",CHOOSE(MATCH(Y2152,{"HUY CHƯƠNG VÀNG","HUY CHƯƠNG BẠC","HUY CHƯƠNG ĐỒNG","KHUYẾN KHÍCH","CHỨNG NHẬN"},0),1,2,3,4,5))</f>
        <v/>
      </c>
    </row>
    <row r="2153" spans="2:28" x14ac:dyDescent="0.3">
      <c r="B2153" s="1" t="s">
        <v>2181</v>
      </c>
      <c r="C2153" t="s">
        <v>13224</v>
      </c>
      <c r="D2153" t="s">
        <v>22972</v>
      </c>
      <c r="E2153" s="6">
        <v>2</v>
      </c>
      <c r="F2153" t="s">
        <v>26236</v>
      </c>
      <c r="G2153" t="s">
        <v>33259</v>
      </c>
      <c r="H2153" t="s">
        <v>33260</v>
      </c>
      <c r="I2153" s="3" t="s">
        <v>33261</v>
      </c>
      <c r="L2153" t="s">
        <v>28688</v>
      </c>
      <c r="M2153" t="s">
        <v>28688</v>
      </c>
      <c r="N2153" t="s">
        <v>27</v>
      </c>
      <c r="O2153" t="s">
        <v>26</v>
      </c>
      <c r="T2153" t="s">
        <v>28</v>
      </c>
      <c r="U2153">
        <v>1</v>
      </c>
      <c r="V2153" t="s">
        <v>59197</v>
      </c>
      <c r="W2153" s="12" t="s">
        <v>59248</v>
      </c>
      <c r="X2153" s="12" t="s">
        <v>28688</v>
      </c>
      <c r="Y2153" s="12" t="s">
        <v>59244</v>
      </c>
      <c r="Z2153">
        <f>IF(W2153="","",CHOOSE(MATCH(W2153,{"HUY CHƯƠNG VÀNG","HUY CHƯƠNG BẠC","HUY CHƯƠNG ĐỒNG","KHUYẾN KHÍCH","CHỨNG NHẬN"},0),1,2,3,4,5))</f>
        <v>4</v>
      </c>
      <c r="AA2153" t="str">
        <f>IF(X2153="","",CHOOSE(MATCH(X2153,{"HUY CHƯƠNG VÀNG","HUY CHƯƠNG BẠC","HUY CHƯƠNG ĐỒNG","KHUYẾN KHÍCH","CHỨNG NHẬN"},0),1,2,3,4,5))</f>
        <v/>
      </c>
      <c r="AB2153">
        <f>IF(Y2153="","",CHOOSE(MATCH(Y2153,{"HUY CHƯƠNG VÀNG","HUY CHƯƠNG BẠC","HUY CHƯƠNG ĐỒNG","KHUYẾN KHÍCH","CHỨNG NHẬN"},0),1,2,3,4,5))</f>
        <v>1</v>
      </c>
    </row>
    <row r="2154" spans="2:28" x14ac:dyDescent="0.3">
      <c r="B2154" s="1" t="s">
        <v>2182</v>
      </c>
      <c r="C2154" t="s">
        <v>13224</v>
      </c>
      <c r="D2154" t="s">
        <v>22997</v>
      </c>
      <c r="E2154" s="6">
        <v>2</v>
      </c>
      <c r="F2154" t="s">
        <v>26214</v>
      </c>
      <c r="G2154" t="s">
        <v>27044</v>
      </c>
      <c r="H2154" t="s">
        <v>33262</v>
      </c>
      <c r="I2154" s="3" t="s">
        <v>33263</v>
      </c>
      <c r="J2154" t="s">
        <v>59176</v>
      </c>
      <c r="K2154" t="s">
        <v>59177</v>
      </c>
      <c r="L2154" t="s">
        <v>28688</v>
      </c>
      <c r="M2154" t="s">
        <v>28688</v>
      </c>
      <c r="N2154" t="s">
        <v>28688</v>
      </c>
      <c r="O2154" t="s">
        <v>28688</v>
      </c>
      <c r="T2154" t="s">
        <v>28</v>
      </c>
      <c r="U2154">
        <v>1</v>
      </c>
      <c r="V2154" t="s">
        <v>59180</v>
      </c>
      <c r="W2154" s="12" t="s">
        <v>59245</v>
      </c>
      <c r="X2154" s="12" t="s">
        <v>28688</v>
      </c>
      <c r="Y2154" s="12" t="s">
        <v>28688</v>
      </c>
      <c r="Z2154">
        <f>IF(W2154="","",CHOOSE(MATCH(W2154,{"HUY CHƯƠNG VÀNG","HUY CHƯƠNG BẠC","HUY CHƯƠNG ĐỒNG","KHUYẾN KHÍCH","CHỨNG NHẬN"},0),1,2,3,4,5))</f>
        <v>3</v>
      </c>
      <c r="AA2154" t="str">
        <f>IF(X2154="","",CHOOSE(MATCH(X2154,{"HUY CHƯƠNG VÀNG","HUY CHƯƠNG BẠC","HUY CHƯƠNG ĐỒNG","KHUYẾN KHÍCH","CHỨNG NHẬN"},0),1,2,3,4,5))</f>
        <v/>
      </c>
      <c r="AB2154" t="str">
        <f>IF(Y2154="","",CHOOSE(MATCH(Y2154,{"HUY CHƯƠNG VÀNG","HUY CHƯƠNG BẠC","HUY CHƯƠNG ĐỒNG","KHUYẾN KHÍCH","CHỨNG NHẬN"},0),1,2,3,4,5))</f>
        <v/>
      </c>
    </row>
    <row r="2155" spans="2:28" x14ac:dyDescent="0.3">
      <c r="B2155" s="1" t="s">
        <v>2183</v>
      </c>
      <c r="C2155" t="s">
        <v>15134</v>
      </c>
      <c r="D2155" t="s">
        <v>23337</v>
      </c>
      <c r="E2155" s="6">
        <v>2</v>
      </c>
      <c r="F2155" t="s">
        <v>26252</v>
      </c>
      <c r="G2155" t="s">
        <v>33264</v>
      </c>
      <c r="H2155" t="s">
        <v>33265</v>
      </c>
      <c r="I2155" s="3" t="s">
        <v>33266</v>
      </c>
      <c r="J2155" t="s">
        <v>59176</v>
      </c>
      <c r="K2155" t="s">
        <v>26</v>
      </c>
      <c r="L2155" t="s">
        <v>28688</v>
      </c>
      <c r="M2155" t="s">
        <v>28688</v>
      </c>
      <c r="N2155" t="s">
        <v>27</v>
      </c>
      <c r="O2155" t="s">
        <v>59178</v>
      </c>
      <c r="T2155" t="s">
        <v>28</v>
      </c>
      <c r="U2155">
        <v>2</v>
      </c>
      <c r="V2155" t="s">
        <v>59216</v>
      </c>
      <c r="W2155" s="12" t="s">
        <v>59244</v>
      </c>
      <c r="X2155" s="12" t="s">
        <v>28688</v>
      </c>
      <c r="Y2155" s="12" t="s">
        <v>59247</v>
      </c>
      <c r="Z2155">
        <f>IF(W2155="","",CHOOSE(MATCH(W2155,{"HUY CHƯƠNG VÀNG","HUY CHƯƠNG BẠC","HUY CHƯƠNG ĐỒNG","KHUYẾN KHÍCH","CHỨNG NHẬN"},0),1,2,3,4,5))</f>
        <v>1</v>
      </c>
      <c r="AA2155" t="str">
        <f>IF(X2155="","",CHOOSE(MATCH(X2155,{"HUY CHƯƠNG VÀNG","HUY CHƯƠNG BẠC","HUY CHƯƠNG ĐỒNG","KHUYẾN KHÍCH","CHỨNG NHẬN"},0),1,2,3,4,5))</f>
        <v/>
      </c>
      <c r="AB2155">
        <f>IF(Y2155="","",CHOOSE(MATCH(Y2155,{"HUY CHƯƠNG VÀNG","HUY CHƯƠNG BẠC","HUY CHƯƠNG ĐỒNG","KHUYẾN KHÍCH","CHỨNG NHẬN"},0),1,2,3,4,5))</f>
        <v>2</v>
      </c>
    </row>
    <row r="2156" spans="2:28" x14ac:dyDescent="0.3">
      <c r="B2156" s="1" t="s">
        <v>2184</v>
      </c>
      <c r="C2156" t="s">
        <v>15135</v>
      </c>
      <c r="D2156" t="s">
        <v>23123</v>
      </c>
      <c r="E2156" s="6">
        <v>2</v>
      </c>
      <c r="F2156" t="s">
        <v>26495</v>
      </c>
      <c r="G2156" t="s">
        <v>27734</v>
      </c>
      <c r="H2156" t="s">
        <v>33267</v>
      </c>
      <c r="I2156" s="3" t="s">
        <v>33268</v>
      </c>
      <c r="J2156" t="s">
        <v>59176</v>
      </c>
      <c r="K2156" t="s">
        <v>26</v>
      </c>
      <c r="L2156" t="s">
        <v>25</v>
      </c>
      <c r="M2156" t="s">
        <v>59177</v>
      </c>
      <c r="N2156" t="s">
        <v>28688</v>
      </c>
      <c r="O2156" t="s">
        <v>28688</v>
      </c>
      <c r="T2156" t="s">
        <v>28</v>
      </c>
      <c r="U2156">
        <v>2</v>
      </c>
      <c r="V2156" t="s">
        <v>59230</v>
      </c>
      <c r="W2156" s="12" t="s">
        <v>59244</v>
      </c>
      <c r="X2156" s="12" t="s">
        <v>59245</v>
      </c>
      <c r="Y2156" s="12" t="s">
        <v>28688</v>
      </c>
      <c r="Z2156">
        <f>IF(W2156="","",CHOOSE(MATCH(W2156,{"HUY CHƯƠNG VÀNG","HUY CHƯƠNG BẠC","HUY CHƯƠNG ĐỒNG","KHUYẾN KHÍCH","CHỨNG NHẬN"},0),1,2,3,4,5))</f>
        <v>1</v>
      </c>
      <c r="AA2156">
        <f>IF(X2156="","",CHOOSE(MATCH(X2156,{"HUY CHƯƠNG VÀNG","HUY CHƯƠNG BẠC","HUY CHƯƠNG ĐỒNG","KHUYẾN KHÍCH","CHỨNG NHẬN"},0),1,2,3,4,5))</f>
        <v>3</v>
      </c>
      <c r="AB2156" t="str">
        <f>IF(Y2156="","",CHOOSE(MATCH(Y2156,{"HUY CHƯƠNG VÀNG","HUY CHƯƠNG BẠC","HUY CHƯƠNG ĐỒNG","KHUYẾN KHÍCH","CHỨNG NHẬN"},0),1,2,3,4,5))</f>
        <v/>
      </c>
    </row>
    <row r="2157" spans="2:28" x14ac:dyDescent="0.3">
      <c r="B2157" s="1" t="s">
        <v>2185</v>
      </c>
      <c r="C2157" t="s">
        <v>13228</v>
      </c>
      <c r="D2157" t="s">
        <v>23035</v>
      </c>
      <c r="E2157" s="6">
        <v>2</v>
      </c>
      <c r="F2157" t="s">
        <v>26290</v>
      </c>
      <c r="G2157" t="s">
        <v>28053</v>
      </c>
      <c r="H2157" t="s">
        <v>33269</v>
      </c>
      <c r="I2157" s="3" t="s">
        <v>33270</v>
      </c>
      <c r="J2157" t="s">
        <v>59176</v>
      </c>
      <c r="K2157" t="s">
        <v>59177</v>
      </c>
      <c r="L2157" t="s">
        <v>28688</v>
      </c>
      <c r="M2157" t="s">
        <v>28688</v>
      </c>
      <c r="N2157" t="s">
        <v>28688</v>
      </c>
      <c r="O2157" t="s">
        <v>28688</v>
      </c>
      <c r="T2157" t="s">
        <v>28</v>
      </c>
      <c r="U2157">
        <v>1</v>
      </c>
      <c r="V2157" t="s">
        <v>59180</v>
      </c>
      <c r="W2157" s="12" t="s">
        <v>59245</v>
      </c>
      <c r="X2157" s="12" t="s">
        <v>28688</v>
      </c>
      <c r="Y2157" s="12" t="s">
        <v>28688</v>
      </c>
      <c r="Z2157">
        <f>IF(W2157="","",CHOOSE(MATCH(W2157,{"HUY CHƯƠNG VÀNG","HUY CHƯƠNG BẠC","HUY CHƯƠNG ĐỒNG","KHUYẾN KHÍCH","CHỨNG NHẬN"},0),1,2,3,4,5))</f>
        <v>3</v>
      </c>
      <c r="AA2157" t="str">
        <f>IF(X2157="","",CHOOSE(MATCH(X2157,{"HUY CHƯƠNG VÀNG","HUY CHƯƠNG BẠC","HUY CHƯƠNG ĐỒNG","KHUYẾN KHÍCH","CHỨNG NHẬN"},0),1,2,3,4,5))</f>
        <v/>
      </c>
      <c r="AB2157" t="str">
        <f>IF(Y2157="","",CHOOSE(MATCH(Y2157,{"HUY CHƯƠNG VÀNG","HUY CHƯƠNG BẠC","HUY CHƯƠNG ĐỒNG","KHUYẾN KHÍCH","CHỨNG NHẬN"},0),1,2,3,4,5))</f>
        <v/>
      </c>
    </row>
    <row r="2158" spans="2:28" x14ac:dyDescent="0.3">
      <c r="B2158" s="1" t="s">
        <v>2186</v>
      </c>
      <c r="C2158" t="s">
        <v>15137</v>
      </c>
      <c r="D2158" t="s">
        <v>22969</v>
      </c>
      <c r="E2158" s="6">
        <v>2</v>
      </c>
      <c r="F2158" t="s">
        <v>26311</v>
      </c>
      <c r="G2158" t="s">
        <v>33272</v>
      </c>
      <c r="H2158" t="s">
        <v>33273</v>
      </c>
      <c r="I2158" s="3" t="s">
        <v>33274</v>
      </c>
      <c r="J2158" t="s">
        <v>28688</v>
      </c>
      <c r="K2158" t="s">
        <v>28688</v>
      </c>
      <c r="N2158" t="s">
        <v>27</v>
      </c>
      <c r="O2158" t="s">
        <v>59177</v>
      </c>
      <c r="T2158" t="s">
        <v>28</v>
      </c>
      <c r="U2158">
        <v>1</v>
      </c>
      <c r="V2158" t="s">
        <v>59193</v>
      </c>
      <c r="W2158" s="12" t="s">
        <v>28688</v>
      </c>
      <c r="X2158" s="12" t="s">
        <v>59246</v>
      </c>
      <c r="Y2158" s="12" t="s">
        <v>59245</v>
      </c>
      <c r="Z2158" t="str">
        <f>IF(W2158="","",CHOOSE(MATCH(W2158,{"HUY CHƯƠNG VÀNG","HUY CHƯƠNG BẠC","HUY CHƯƠNG ĐỒNG","KHUYẾN KHÍCH","CHỨNG NHẬN"},0),1,2,3,4,5))</f>
        <v/>
      </c>
      <c r="AA2158">
        <f>IF(X2158="","",CHOOSE(MATCH(X2158,{"HUY CHƯƠNG VÀNG","HUY CHƯƠNG BẠC","HUY CHƯƠNG ĐỒNG","KHUYẾN KHÍCH","CHỨNG NHẬN"},0),1,2,3,4,5))</f>
        <v>5</v>
      </c>
      <c r="AB2158">
        <f>IF(Y2158="","",CHOOSE(MATCH(Y2158,{"HUY CHƯƠNG VÀNG","HUY CHƯƠNG BẠC","HUY CHƯƠNG ĐỒNG","KHUYẾN KHÍCH","CHỨNG NHẬN"},0),1,2,3,4,5))</f>
        <v>3</v>
      </c>
    </row>
    <row r="2159" spans="2:28" x14ac:dyDescent="0.3">
      <c r="B2159" s="1" t="s">
        <v>2187</v>
      </c>
      <c r="C2159" t="s">
        <v>14622</v>
      </c>
      <c r="D2159" t="s">
        <v>23082</v>
      </c>
      <c r="E2159" s="6">
        <v>2</v>
      </c>
      <c r="F2159" t="s">
        <v>26370</v>
      </c>
      <c r="G2159" t="s">
        <v>33275</v>
      </c>
      <c r="H2159" t="s">
        <v>33276</v>
      </c>
      <c r="I2159" s="3" t="s">
        <v>33277</v>
      </c>
      <c r="J2159" t="s">
        <v>59176</v>
      </c>
      <c r="K2159" t="s">
        <v>59177</v>
      </c>
      <c r="L2159" t="s">
        <v>28688</v>
      </c>
      <c r="M2159" t="s">
        <v>28688</v>
      </c>
      <c r="N2159" t="s">
        <v>27</v>
      </c>
      <c r="O2159" t="s">
        <v>59178</v>
      </c>
      <c r="T2159" t="s">
        <v>28</v>
      </c>
      <c r="U2159">
        <v>2</v>
      </c>
      <c r="V2159" t="s">
        <v>59201</v>
      </c>
      <c r="W2159" s="12" t="s">
        <v>59245</v>
      </c>
      <c r="X2159" s="12" t="s">
        <v>28688</v>
      </c>
      <c r="Y2159" s="12" t="s">
        <v>59247</v>
      </c>
      <c r="Z2159">
        <f>IF(W2159="","",CHOOSE(MATCH(W2159,{"HUY CHƯƠNG VÀNG","HUY CHƯƠNG BẠC","HUY CHƯƠNG ĐỒNG","KHUYẾN KHÍCH","CHỨNG NHẬN"},0),1,2,3,4,5))</f>
        <v>3</v>
      </c>
      <c r="AA2159" t="str">
        <f>IF(X2159="","",CHOOSE(MATCH(X2159,{"HUY CHƯƠNG VÀNG","HUY CHƯƠNG BẠC","HUY CHƯƠNG ĐỒNG","KHUYẾN KHÍCH","CHỨNG NHẬN"},0),1,2,3,4,5))</f>
        <v/>
      </c>
      <c r="AB2159">
        <f>IF(Y2159="","",CHOOSE(MATCH(Y2159,{"HUY CHƯƠNG VÀNG","HUY CHƯƠNG BẠC","HUY CHƯƠNG ĐỒNG","KHUYẾN KHÍCH","CHỨNG NHẬN"},0),1,2,3,4,5))</f>
        <v>2</v>
      </c>
    </row>
    <row r="2160" spans="2:28" x14ac:dyDescent="0.3">
      <c r="B2160" s="1" t="s">
        <v>2188</v>
      </c>
      <c r="C2160" t="s">
        <v>15138</v>
      </c>
      <c r="D2160" t="s">
        <v>23310</v>
      </c>
      <c r="E2160" s="6">
        <v>2</v>
      </c>
      <c r="F2160" t="s">
        <v>26496</v>
      </c>
      <c r="G2160" t="s">
        <v>33278</v>
      </c>
      <c r="H2160" t="s">
        <v>33279</v>
      </c>
      <c r="I2160" s="3" t="s">
        <v>33280</v>
      </c>
      <c r="J2160" t="s">
        <v>59176</v>
      </c>
      <c r="K2160" t="s">
        <v>59177</v>
      </c>
      <c r="L2160" t="s">
        <v>28688</v>
      </c>
      <c r="M2160" t="s">
        <v>28688</v>
      </c>
      <c r="N2160" t="s">
        <v>27</v>
      </c>
      <c r="O2160" t="s">
        <v>26</v>
      </c>
      <c r="T2160" t="s">
        <v>28</v>
      </c>
      <c r="U2160">
        <v>2</v>
      </c>
      <c r="V2160" t="s">
        <v>59205</v>
      </c>
      <c r="W2160" s="12" t="s">
        <v>59245</v>
      </c>
      <c r="X2160" s="12" t="s">
        <v>28688</v>
      </c>
      <c r="Y2160" s="12" t="s">
        <v>59244</v>
      </c>
      <c r="Z2160">
        <f>IF(W2160="","",CHOOSE(MATCH(W2160,{"HUY CHƯƠNG VÀNG","HUY CHƯƠNG BẠC","HUY CHƯƠNG ĐỒNG","KHUYẾN KHÍCH","CHỨNG NHẬN"},0),1,2,3,4,5))</f>
        <v>3</v>
      </c>
      <c r="AA2160" t="str">
        <f>IF(X2160="","",CHOOSE(MATCH(X2160,{"HUY CHƯƠNG VÀNG","HUY CHƯƠNG BẠC","HUY CHƯƠNG ĐỒNG","KHUYẾN KHÍCH","CHỨNG NHẬN"},0),1,2,3,4,5))</f>
        <v/>
      </c>
      <c r="AB2160">
        <f>IF(Y2160="","",CHOOSE(MATCH(Y2160,{"HUY CHƯƠNG VÀNG","HUY CHƯƠNG BẠC","HUY CHƯƠNG ĐỒNG","KHUYẾN KHÍCH","CHỨNG NHẬN"},0),1,2,3,4,5))</f>
        <v>1</v>
      </c>
    </row>
    <row r="2161" spans="2:28" x14ac:dyDescent="0.3">
      <c r="B2161" s="1" t="s">
        <v>2189</v>
      </c>
      <c r="C2161" t="s">
        <v>15139</v>
      </c>
      <c r="D2161" t="s">
        <v>23012</v>
      </c>
      <c r="E2161" s="6">
        <v>2</v>
      </c>
      <c r="F2161" t="s">
        <v>26168</v>
      </c>
      <c r="G2161" t="s">
        <v>33284</v>
      </c>
      <c r="H2161" t="s">
        <v>33285</v>
      </c>
      <c r="I2161" s="3" t="s">
        <v>33286</v>
      </c>
      <c r="J2161" t="s">
        <v>59176</v>
      </c>
      <c r="K2161" t="s">
        <v>59177</v>
      </c>
      <c r="L2161" t="s">
        <v>25</v>
      </c>
      <c r="M2161" t="s">
        <v>59177</v>
      </c>
      <c r="N2161" t="s">
        <v>28688</v>
      </c>
      <c r="O2161" t="s">
        <v>28688</v>
      </c>
      <c r="T2161" t="s">
        <v>28</v>
      </c>
      <c r="U2161">
        <v>2</v>
      </c>
      <c r="V2161" t="s">
        <v>59184</v>
      </c>
      <c r="W2161" s="12" t="s">
        <v>59245</v>
      </c>
      <c r="X2161" s="12" t="s">
        <v>59245</v>
      </c>
      <c r="Y2161" s="12" t="s">
        <v>28688</v>
      </c>
      <c r="Z2161">
        <f>IF(W2161="","",CHOOSE(MATCH(W2161,{"HUY CHƯƠNG VÀNG","HUY CHƯƠNG BẠC","HUY CHƯƠNG ĐỒNG","KHUYẾN KHÍCH","CHỨNG NHẬN"},0),1,2,3,4,5))</f>
        <v>3</v>
      </c>
      <c r="AA2161">
        <f>IF(X2161="","",CHOOSE(MATCH(X2161,{"HUY CHƯƠNG VÀNG","HUY CHƯƠNG BẠC","HUY CHƯƠNG ĐỒNG","KHUYẾN KHÍCH","CHỨNG NHẬN"},0),1,2,3,4,5))</f>
        <v>3</v>
      </c>
      <c r="AB2161" t="str">
        <f>IF(Y2161="","",CHOOSE(MATCH(Y2161,{"HUY CHƯƠNG VÀNG","HUY CHƯƠNG BẠC","HUY CHƯƠNG ĐỒNG","KHUYẾN KHÍCH","CHỨNG NHẬN"},0),1,2,3,4,5))</f>
        <v/>
      </c>
    </row>
    <row r="2162" spans="2:28" x14ac:dyDescent="0.3">
      <c r="B2162" s="1" t="s">
        <v>2190</v>
      </c>
      <c r="C2162" t="s">
        <v>15140</v>
      </c>
      <c r="D2162" t="s">
        <v>23181</v>
      </c>
      <c r="E2162" s="6">
        <v>2</v>
      </c>
      <c r="F2162" t="s">
        <v>26497</v>
      </c>
      <c r="G2162" t="s">
        <v>27022</v>
      </c>
      <c r="H2162" t="s">
        <v>33287</v>
      </c>
      <c r="I2162" s="3" t="s">
        <v>33288</v>
      </c>
      <c r="J2162" t="s">
        <v>59176</v>
      </c>
      <c r="K2162" t="s">
        <v>26</v>
      </c>
      <c r="L2162" t="s">
        <v>28688</v>
      </c>
      <c r="M2162" t="s">
        <v>28688</v>
      </c>
      <c r="N2162" t="s">
        <v>28688</v>
      </c>
      <c r="O2162" t="s">
        <v>28688</v>
      </c>
      <c r="T2162" t="s">
        <v>28</v>
      </c>
      <c r="U2162">
        <v>1</v>
      </c>
      <c r="V2162" t="s">
        <v>59183</v>
      </c>
      <c r="W2162" s="12" t="s">
        <v>59244</v>
      </c>
      <c r="X2162" s="12" t="s">
        <v>28688</v>
      </c>
      <c r="Y2162" s="12" t="s">
        <v>28688</v>
      </c>
      <c r="Z2162">
        <f>IF(W2162="","",CHOOSE(MATCH(W2162,{"HUY CHƯƠNG VÀNG","HUY CHƯƠNG BẠC","HUY CHƯƠNG ĐỒNG","KHUYẾN KHÍCH","CHỨNG NHẬN"},0),1,2,3,4,5))</f>
        <v>1</v>
      </c>
      <c r="AA2162" t="str">
        <f>IF(X2162="","",CHOOSE(MATCH(X2162,{"HUY CHƯƠNG VÀNG","HUY CHƯƠNG BẠC","HUY CHƯƠNG ĐỒNG","KHUYẾN KHÍCH","CHỨNG NHẬN"},0),1,2,3,4,5))</f>
        <v/>
      </c>
      <c r="AB2162" t="str">
        <f>IF(Y2162="","",CHOOSE(MATCH(Y2162,{"HUY CHƯƠNG VÀNG","HUY CHƯƠNG BẠC","HUY CHƯƠNG ĐỒNG","KHUYẾN KHÍCH","CHỨNG NHẬN"},0),1,2,3,4,5))</f>
        <v/>
      </c>
    </row>
    <row r="2163" spans="2:28" x14ac:dyDescent="0.3">
      <c r="B2163" s="1" t="s">
        <v>2191</v>
      </c>
      <c r="C2163" t="s">
        <v>15141</v>
      </c>
      <c r="D2163" t="s">
        <v>23288</v>
      </c>
      <c r="E2163" s="6">
        <v>2</v>
      </c>
      <c r="F2163" t="s">
        <v>26255</v>
      </c>
      <c r="G2163" t="s">
        <v>33289</v>
      </c>
      <c r="H2163" t="s">
        <v>33290</v>
      </c>
      <c r="I2163" s="3" t="s">
        <v>33291</v>
      </c>
      <c r="J2163" t="s">
        <v>59176</v>
      </c>
      <c r="K2163" t="s">
        <v>26</v>
      </c>
      <c r="L2163" t="s">
        <v>28688</v>
      </c>
      <c r="M2163" t="s">
        <v>28688</v>
      </c>
      <c r="N2163" t="s">
        <v>28688</v>
      </c>
      <c r="O2163" t="s">
        <v>28688</v>
      </c>
      <c r="T2163" t="s">
        <v>28</v>
      </c>
      <c r="U2163">
        <v>1</v>
      </c>
      <c r="V2163" t="s">
        <v>59183</v>
      </c>
      <c r="W2163" s="12" t="s">
        <v>59244</v>
      </c>
      <c r="X2163" s="12" t="s">
        <v>28688</v>
      </c>
      <c r="Y2163" s="12" t="s">
        <v>28688</v>
      </c>
      <c r="Z2163">
        <f>IF(W2163="","",CHOOSE(MATCH(W2163,{"HUY CHƯƠNG VÀNG","HUY CHƯƠNG BẠC","HUY CHƯƠNG ĐỒNG","KHUYẾN KHÍCH","CHỨNG NHẬN"},0),1,2,3,4,5))</f>
        <v>1</v>
      </c>
      <c r="AA2163" t="str">
        <f>IF(X2163="","",CHOOSE(MATCH(X2163,{"HUY CHƯƠNG VÀNG","HUY CHƯƠNG BẠC","HUY CHƯƠNG ĐỒNG","KHUYẾN KHÍCH","CHỨNG NHẬN"},0),1,2,3,4,5))</f>
        <v/>
      </c>
      <c r="AB2163" t="str">
        <f>IF(Y2163="","",CHOOSE(MATCH(Y2163,{"HUY CHƯƠNG VÀNG","HUY CHƯƠNG BẠC","HUY CHƯƠNG ĐỒNG","KHUYẾN KHÍCH","CHỨNG NHẬN"},0),1,2,3,4,5))</f>
        <v/>
      </c>
    </row>
    <row r="2164" spans="2:28" x14ac:dyDescent="0.3">
      <c r="B2164" s="1" t="s">
        <v>2192</v>
      </c>
      <c r="C2164" t="s">
        <v>15142</v>
      </c>
      <c r="D2164" t="s">
        <v>23076</v>
      </c>
      <c r="E2164" s="6">
        <v>2</v>
      </c>
      <c r="F2164" t="s">
        <v>26432</v>
      </c>
      <c r="G2164" t="s">
        <v>31506</v>
      </c>
      <c r="H2164" t="s">
        <v>32900</v>
      </c>
      <c r="I2164" s="3" t="s">
        <v>32901</v>
      </c>
      <c r="N2164" t="s">
        <v>27</v>
      </c>
      <c r="O2164" t="s">
        <v>59177</v>
      </c>
      <c r="T2164" t="s">
        <v>28</v>
      </c>
      <c r="U2164">
        <v>1</v>
      </c>
      <c r="V2164" t="s">
        <v>59193</v>
      </c>
      <c r="W2164" s="12" t="s">
        <v>59248</v>
      </c>
      <c r="X2164" s="12" t="s">
        <v>59246</v>
      </c>
      <c r="Y2164" s="12" t="s">
        <v>59245</v>
      </c>
      <c r="Z2164">
        <f>IF(W2164="","",CHOOSE(MATCH(W2164,{"HUY CHƯƠNG VÀNG","HUY CHƯƠNG BẠC","HUY CHƯƠNG ĐỒNG","KHUYẾN KHÍCH","CHỨNG NHẬN"},0),1,2,3,4,5))</f>
        <v>4</v>
      </c>
      <c r="AA2164">
        <f>IF(X2164="","",CHOOSE(MATCH(X2164,{"HUY CHƯƠNG VÀNG","HUY CHƯƠNG BẠC","HUY CHƯƠNG ĐỒNG","KHUYẾN KHÍCH","CHỨNG NHẬN"},0),1,2,3,4,5))</f>
        <v>5</v>
      </c>
      <c r="AB2164">
        <f>IF(Y2164="","",CHOOSE(MATCH(Y2164,{"HUY CHƯƠNG VÀNG","HUY CHƯƠNG BẠC","HUY CHƯƠNG ĐỒNG","KHUYẾN KHÍCH","CHỨNG NHẬN"},0),1,2,3,4,5))</f>
        <v>3</v>
      </c>
    </row>
    <row r="2165" spans="2:28" x14ac:dyDescent="0.3">
      <c r="B2165" s="1" t="s">
        <v>2193</v>
      </c>
      <c r="C2165" t="s">
        <v>15143</v>
      </c>
      <c r="D2165" t="s">
        <v>23070</v>
      </c>
      <c r="E2165" s="6">
        <v>2</v>
      </c>
      <c r="F2165" t="s">
        <v>26445</v>
      </c>
      <c r="G2165" t="s">
        <v>33292</v>
      </c>
      <c r="H2165" t="s">
        <v>33293</v>
      </c>
      <c r="I2165" s="3" t="s">
        <v>33294</v>
      </c>
      <c r="J2165" t="s">
        <v>59176</v>
      </c>
      <c r="K2165" t="s">
        <v>59177</v>
      </c>
      <c r="L2165" t="s">
        <v>25</v>
      </c>
      <c r="M2165" t="s">
        <v>59178</v>
      </c>
      <c r="N2165" t="s">
        <v>27</v>
      </c>
      <c r="O2165" t="s">
        <v>59177</v>
      </c>
      <c r="T2165" t="s">
        <v>28</v>
      </c>
      <c r="U2165">
        <v>3</v>
      </c>
      <c r="V2165" t="s">
        <v>59202</v>
      </c>
      <c r="W2165" s="12" t="s">
        <v>59245</v>
      </c>
      <c r="X2165" s="12" t="s">
        <v>59247</v>
      </c>
      <c r="Y2165" s="12" t="s">
        <v>59245</v>
      </c>
      <c r="Z2165">
        <f>IF(W2165="","",CHOOSE(MATCH(W2165,{"HUY CHƯƠNG VÀNG","HUY CHƯƠNG BẠC","HUY CHƯƠNG ĐỒNG","KHUYẾN KHÍCH","CHỨNG NHẬN"},0),1,2,3,4,5))</f>
        <v>3</v>
      </c>
      <c r="AA2165">
        <f>IF(X2165="","",CHOOSE(MATCH(X2165,{"HUY CHƯƠNG VÀNG","HUY CHƯƠNG BẠC","HUY CHƯƠNG ĐỒNG","KHUYẾN KHÍCH","CHỨNG NHẬN"},0),1,2,3,4,5))</f>
        <v>2</v>
      </c>
      <c r="AB2165">
        <f>IF(Y2165="","",CHOOSE(MATCH(Y2165,{"HUY CHƯƠNG VÀNG","HUY CHƯƠNG BẠC","HUY CHƯƠNG ĐỒNG","KHUYẾN KHÍCH","CHỨNG NHẬN"},0),1,2,3,4,5))</f>
        <v>3</v>
      </c>
    </row>
    <row r="2166" spans="2:28" x14ac:dyDescent="0.3">
      <c r="B2166" s="1" t="s">
        <v>2194</v>
      </c>
      <c r="C2166" t="s">
        <v>14285</v>
      </c>
      <c r="D2166" t="s">
        <v>23188</v>
      </c>
      <c r="E2166" s="6">
        <v>2</v>
      </c>
      <c r="F2166" t="s">
        <v>26499</v>
      </c>
      <c r="G2166" t="s">
        <v>33295</v>
      </c>
      <c r="H2166" t="s">
        <v>33296</v>
      </c>
      <c r="I2166" s="3" t="s">
        <v>33297</v>
      </c>
      <c r="J2166" t="s">
        <v>59176</v>
      </c>
      <c r="K2166" t="s">
        <v>59177</v>
      </c>
      <c r="L2166" t="s">
        <v>28688</v>
      </c>
      <c r="M2166" t="s">
        <v>28688</v>
      </c>
      <c r="N2166" t="s">
        <v>27</v>
      </c>
      <c r="O2166" t="s">
        <v>59177</v>
      </c>
      <c r="T2166" t="s">
        <v>28</v>
      </c>
      <c r="U2166">
        <v>2</v>
      </c>
      <c r="V2166" t="s">
        <v>59187</v>
      </c>
      <c r="W2166" s="12" t="s">
        <v>59245</v>
      </c>
      <c r="X2166" s="12" t="s">
        <v>28688</v>
      </c>
      <c r="Y2166" s="12" t="s">
        <v>59245</v>
      </c>
      <c r="Z2166">
        <f>IF(W2166="","",CHOOSE(MATCH(W2166,{"HUY CHƯƠNG VÀNG","HUY CHƯƠNG BẠC","HUY CHƯƠNG ĐỒNG","KHUYẾN KHÍCH","CHỨNG NHẬN"},0),1,2,3,4,5))</f>
        <v>3</v>
      </c>
      <c r="AA2166" t="str">
        <f>IF(X2166="","",CHOOSE(MATCH(X2166,{"HUY CHƯƠNG VÀNG","HUY CHƯƠNG BẠC","HUY CHƯƠNG ĐỒNG","KHUYẾN KHÍCH","CHỨNG NHẬN"},0),1,2,3,4,5))</f>
        <v/>
      </c>
      <c r="AB2166">
        <f>IF(Y2166="","",CHOOSE(MATCH(Y2166,{"HUY CHƯƠNG VÀNG","HUY CHƯƠNG BẠC","HUY CHƯƠNG ĐỒNG","KHUYẾN KHÍCH","CHỨNG NHẬN"},0),1,2,3,4,5))</f>
        <v>3</v>
      </c>
    </row>
    <row r="2167" spans="2:28" x14ac:dyDescent="0.3">
      <c r="B2167" s="1" t="s">
        <v>2195</v>
      </c>
      <c r="C2167" t="s">
        <v>14285</v>
      </c>
      <c r="D2167" t="s">
        <v>23047</v>
      </c>
      <c r="E2167" s="6">
        <v>2</v>
      </c>
      <c r="F2167" t="s">
        <v>26500</v>
      </c>
      <c r="G2167" t="s">
        <v>33298</v>
      </c>
      <c r="H2167" t="s">
        <v>33299</v>
      </c>
      <c r="I2167" s="3" t="s">
        <v>33300</v>
      </c>
      <c r="J2167" t="s">
        <v>59176</v>
      </c>
      <c r="K2167" t="s">
        <v>59178</v>
      </c>
      <c r="L2167" t="s">
        <v>28688</v>
      </c>
      <c r="M2167" t="s">
        <v>28688</v>
      </c>
      <c r="N2167" t="s">
        <v>28688</v>
      </c>
      <c r="O2167" t="s">
        <v>28688</v>
      </c>
      <c r="T2167" t="s">
        <v>28</v>
      </c>
      <c r="U2167">
        <v>1</v>
      </c>
      <c r="V2167" t="s">
        <v>59181</v>
      </c>
      <c r="W2167" s="12" t="s">
        <v>59247</v>
      </c>
      <c r="X2167" s="12" t="s">
        <v>28688</v>
      </c>
      <c r="Y2167" s="12" t="s">
        <v>28688</v>
      </c>
      <c r="Z2167">
        <f>IF(W2167="","",CHOOSE(MATCH(W2167,{"HUY CHƯƠNG VÀNG","HUY CHƯƠNG BẠC","HUY CHƯƠNG ĐỒNG","KHUYẾN KHÍCH","CHỨNG NHẬN"},0),1,2,3,4,5))</f>
        <v>2</v>
      </c>
      <c r="AA2167" t="str">
        <f>IF(X2167="","",CHOOSE(MATCH(X2167,{"HUY CHƯƠNG VÀNG","HUY CHƯƠNG BẠC","HUY CHƯƠNG ĐỒNG","KHUYẾN KHÍCH","CHỨNG NHẬN"},0),1,2,3,4,5))</f>
        <v/>
      </c>
      <c r="AB2167" t="str">
        <f>IF(Y2167="","",CHOOSE(MATCH(Y2167,{"HUY CHƯƠNG VÀNG","HUY CHƯƠNG BẠC","HUY CHƯƠNG ĐỒNG","KHUYẾN KHÍCH","CHỨNG NHẬN"},0),1,2,3,4,5))</f>
        <v/>
      </c>
    </row>
    <row r="2168" spans="2:28" x14ac:dyDescent="0.3">
      <c r="B2168" s="1" t="s">
        <v>2196</v>
      </c>
      <c r="C2168" t="s">
        <v>13920</v>
      </c>
      <c r="D2168" t="s">
        <v>23082</v>
      </c>
      <c r="E2168" s="6">
        <v>2</v>
      </c>
      <c r="F2168" t="s">
        <v>26501</v>
      </c>
      <c r="G2168" t="s">
        <v>33301</v>
      </c>
      <c r="H2168" t="s">
        <v>33302</v>
      </c>
      <c r="I2168" s="3" t="s">
        <v>33303</v>
      </c>
      <c r="J2168" t="s">
        <v>59176</v>
      </c>
      <c r="K2168" t="s">
        <v>59177</v>
      </c>
      <c r="L2168" t="s">
        <v>28688</v>
      </c>
      <c r="M2168" t="s">
        <v>28688</v>
      </c>
      <c r="N2168" t="s">
        <v>28688</v>
      </c>
      <c r="O2168" t="s">
        <v>28688</v>
      </c>
      <c r="T2168" t="s">
        <v>28</v>
      </c>
      <c r="U2168">
        <v>1</v>
      </c>
      <c r="V2168" t="s">
        <v>59180</v>
      </c>
      <c r="W2168" s="12" t="s">
        <v>59245</v>
      </c>
      <c r="X2168" s="12" t="s">
        <v>28688</v>
      </c>
      <c r="Y2168" s="12" t="s">
        <v>28688</v>
      </c>
      <c r="Z2168">
        <f>IF(W2168="","",CHOOSE(MATCH(W2168,{"HUY CHƯƠNG VÀNG","HUY CHƯƠNG BẠC","HUY CHƯƠNG ĐỒNG","KHUYẾN KHÍCH","CHỨNG NHẬN"},0),1,2,3,4,5))</f>
        <v>3</v>
      </c>
      <c r="AA2168" t="str">
        <f>IF(X2168="","",CHOOSE(MATCH(X2168,{"HUY CHƯƠNG VÀNG","HUY CHƯƠNG BẠC","HUY CHƯƠNG ĐỒNG","KHUYẾN KHÍCH","CHỨNG NHẬN"},0),1,2,3,4,5))</f>
        <v/>
      </c>
      <c r="AB2168" t="str">
        <f>IF(Y2168="","",CHOOSE(MATCH(Y2168,{"HUY CHƯƠNG VÀNG","HUY CHƯƠNG BẠC","HUY CHƯƠNG ĐỒNG","KHUYẾN KHÍCH","CHỨNG NHẬN"},0),1,2,3,4,5))</f>
        <v/>
      </c>
    </row>
    <row r="2169" spans="2:28" x14ac:dyDescent="0.3">
      <c r="B2169" s="1" t="s">
        <v>2197</v>
      </c>
      <c r="C2169" t="s">
        <v>13291</v>
      </c>
      <c r="D2169" t="s">
        <v>23254</v>
      </c>
      <c r="E2169" s="6">
        <v>2</v>
      </c>
      <c r="F2169" t="s">
        <v>26267</v>
      </c>
      <c r="G2169" t="s">
        <v>33304</v>
      </c>
      <c r="H2169" t="s">
        <v>33305</v>
      </c>
      <c r="I2169" s="3" t="s">
        <v>33306</v>
      </c>
      <c r="J2169" t="s">
        <v>59176</v>
      </c>
      <c r="K2169" t="s">
        <v>59177</v>
      </c>
      <c r="L2169" t="s">
        <v>28688</v>
      </c>
      <c r="M2169" t="s">
        <v>28688</v>
      </c>
      <c r="N2169" t="s">
        <v>28688</v>
      </c>
      <c r="O2169" t="s">
        <v>28688</v>
      </c>
      <c r="T2169" t="s">
        <v>28</v>
      </c>
      <c r="U2169">
        <v>1</v>
      </c>
      <c r="V2169" t="s">
        <v>59180</v>
      </c>
      <c r="W2169" s="12" t="s">
        <v>59245</v>
      </c>
      <c r="X2169" s="12" t="s">
        <v>28688</v>
      </c>
      <c r="Y2169" s="12" t="s">
        <v>28688</v>
      </c>
      <c r="Z2169">
        <f>IF(W2169="","",CHOOSE(MATCH(W2169,{"HUY CHƯƠNG VÀNG","HUY CHƯƠNG BẠC","HUY CHƯƠNG ĐỒNG","KHUYẾN KHÍCH","CHỨNG NHẬN"},0),1,2,3,4,5))</f>
        <v>3</v>
      </c>
      <c r="AA2169" t="str">
        <f>IF(X2169="","",CHOOSE(MATCH(X2169,{"HUY CHƯƠNG VÀNG","HUY CHƯƠNG BẠC","HUY CHƯƠNG ĐỒNG","KHUYẾN KHÍCH","CHỨNG NHẬN"},0),1,2,3,4,5))</f>
        <v/>
      </c>
      <c r="AB2169" t="str">
        <f>IF(Y2169="","",CHOOSE(MATCH(Y2169,{"HUY CHƯƠNG VÀNG","HUY CHƯƠNG BẠC","HUY CHƯƠNG ĐỒNG","KHUYẾN KHÍCH","CHỨNG NHẬN"},0),1,2,3,4,5))</f>
        <v/>
      </c>
    </row>
    <row r="2170" spans="2:28" x14ac:dyDescent="0.3">
      <c r="B2170" s="1" t="s">
        <v>2198</v>
      </c>
      <c r="C2170" t="s">
        <v>13349</v>
      </c>
      <c r="D2170" t="s">
        <v>23009</v>
      </c>
      <c r="E2170" s="6">
        <v>2</v>
      </c>
      <c r="F2170" t="s">
        <v>26260</v>
      </c>
      <c r="G2170" t="s">
        <v>28457</v>
      </c>
      <c r="H2170" t="s">
        <v>33307</v>
      </c>
      <c r="I2170" s="3" t="s">
        <v>33308</v>
      </c>
      <c r="J2170" t="s">
        <v>59176</v>
      </c>
      <c r="K2170" t="s">
        <v>59177</v>
      </c>
      <c r="L2170" t="s">
        <v>28688</v>
      </c>
      <c r="M2170" t="s">
        <v>28688</v>
      </c>
      <c r="N2170" t="s">
        <v>28688</v>
      </c>
      <c r="O2170" t="s">
        <v>28688</v>
      </c>
      <c r="T2170" t="s">
        <v>28</v>
      </c>
      <c r="U2170">
        <v>1</v>
      </c>
      <c r="V2170" t="s">
        <v>59180</v>
      </c>
      <c r="W2170" s="12" t="s">
        <v>59245</v>
      </c>
      <c r="X2170" s="12" t="s">
        <v>28688</v>
      </c>
      <c r="Y2170" s="12" t="s">
        <v>28688</v>
      </c>
      <c r="Z2170">
        <f>IF(W2170="","",CHOOSE(MATCH(W2170,{"HUY CHƯƠNG VÀNG","HUY CHƯƠNG BẠC","HUY CHƯƠNG ĐỒNG","KHUYẾN KHÍCH","CHỨNG NHẬN"},0),1,2,3,4,5))</f>
        <v>3</v>
      </c>
      <c r="AA2170" t="str">
        <f>IF(X2170="","",CHOOSE(MATCH(X2170,{"HUY CHƯƠNG VÀNG","HUY CHƯƠNG BẠC","HUY CHƯƠNG ĐỒNG","KHUYẾN KHÍCH","CHỨNG NHẬN"},0),1,2,3,4,5))</f>
        <v/>
      </c>
      <c r="AB2170" t="str">
        <f>IF(Y2170="","",CHOOSE(MATCH(Y2170,{"HUY CHƯƠNG VÀNG","HUY CHƯƠNG BẠC","HUY CHƯƠNG ĐỒNG","KHUYẾN KHÍCH","CHỨNG NHẬN"},0),1,2,3,4,5))</f>
        <v/>
      </c>
    </row>
    <row r="2171" spans="2:28" x14ac:dyDescent="0.3">
      <c r="B2171" s="1" t="s">
        <v>2199</v>
      </c>
      <c r="C2171" t="s">
        <v>13349</v>
      </c>
      <c r="D2171" t="s">
        <v>22983</v>
      </c>
      <c r="E2171" s="6">
        <v>2</v>
      </c>
      <c r="F2171" t="s">
        <v>26311</v>
      </c>
      <c r="G2171" t="s">
        <v>33309</v>
      </c>
      <c r="H2171" t="s">
        <v>33310</v>
      </c>
      <c r="I2171" s="3" t="s">
        <v>33311</v>
      </c>
      <c r="J2171" t="s">
        <v>28688</v>
      </c>
      <c r="K2171" t="s">
        <v>28688</v>
      </c>
      <c r="L2171" t="s">
        <v>25</v>
      </c>
      <c r="M2171" t="s">
        <v>59178</v>
      </c>
      <c r="N2171" t="s">
        <v>28688</v>
      </c>
      <c r="O2171" t="s">
        <v>28688</v>
      </c>
      <c r="T2171" t="s">
        <v>28</v>
      </c>
      <c r="U2171">
        <v>1</v>
      </c>
      <c r="V2171" t="s">
        <v>59191</v>
      </c>
      <c r="W2171" s="12" t="s">
        <v>28688</v>
      </c>
      <c r="X2171" s="12" t="s">
        <v>59247</v>
      </c>
      <c r="Y2171" s="12" t="s">
        <v>28688</v>
      </c>
      <c r="Z2171" t="str">
        <f>IF(W2171="","",CHOOSE(MATCH(W2171,{"HUY CHƯƠNG VÀNG","HUY CHƯƠNG BẠC","HUY CHƯƠNG ĐỒNG","KHUYẾN KHÍCH","CHỨNG NHẬN"},0),1,2,3,4,5))</f>
        <v/>
      </c>
      <c r="AA2171">
        <f>IF(X2171="","",CHOOSE(MATCH(X2171,{"HUY CHƯƠNG VÀNG","HUY CHƯƠNG BẠC","HUY CHƯƠNG ĐỒNG","KHUYẾN KHÍCH","CHỨNG NHẬN"},0),1,2,3,4,5))</f>
        <v>2</v>
      </c>
      <c r="AB2171" t="str">
        <f>IF(Y2171="","",CHOOSE(MATCH(Y2171,{"HUY CHƯƠNG VÀNG","HUY CHƯƠNG BẠC","HUY CHƯƠNG ĐỒNG","KHUYẾN KHÍCH","CHỨNG NHẬN"},0),1,2,3,4,5))</f>
        <v/>
      </c>
    </row>
    <row r="2172" spans="2:28" x14ac:dyDescent="0.3">
      <c r="B2172" s="1" t="s">
        <v>2200</v>
      </c>
      <c r="C2172" t="s">
        <v>15145</v>
      </c>
      <c r="D2172" t="s">
        <v>22973</v>
      </c>
      <c r="E2172" s="6">
        <v>2</v>
      </c>
      <c r="F2172" t="s">
        <v>26240</v>
      </c>
      <c r="G2172" t="s">
        <v>33312</v>
      </c>
      <c r="H2172" t="s">
        <v>33313</v>
      </c>
      <c r="I2172" s="3" t="s">
        <v>33314</v>
      </c>
      <c r="J2172" t="s">
        <v>59176</v>
      </c>
      <c r="K2172" t="s">
        <v>59178</v>
      </c>
      <c r="L2172" t="s">
        <v>25</v>
      </c>
      <c r="M2172" t="s">
        <v>59178</v>
      </c>
      <c r="N2172" t="s">
        <v>27</v>
      </c>
      <c r="O2172" t="s">
        <v>59177</v>
      </c>
      <c r="T2172" t="s">
        <v>28</v>
      </c>
      <c r="U2172">
        <v>3</v>
      </c>
      <c r="V2172" t="s">
        <v>59220</v>
      </c>
      <c r="W2172" s="12" t="s">
        <v>59247</v>
      </c>
      <c r="X2172" s="12" t="s">
        <v>59247</v>
      </c>
      <c r="Y2172" s="12" t="s">
        <v>59245</v>
      </c>
      <c r="Z2172">
        <f>IF(W2172="","",CHOOSE(MATCH(W2172,{"HUY CHƯƠNG VÀNG","HUY CHƯƠNG BẠC","HUY CHƯƠNG ĐỒNG","KHUYẾN KHÍCH","CHỨNG NHẬN"},0),1,2,3,4,5))</f>
        <v>2</v>
      </c>
      <c r="AA2172">
        <f>IF(X2172="","",CHOOSE(MATCH(X2172,{"HUY CHƯƠNG VÀNG","HUY CHƯƠNG BẠC","HUY CHƯƠNG ĐỒNG","KHUYẾN KHÍCH","CHỨNG NHẬN"},0),1,2,3,4,5))</f>
        <v>2</v>
      </c>
      <c r="AB2172">
        <f>IF(Y2172="","",CHOOSE(MATCH(Y2172,{"HUY CHƯƠNG VÀNG","HUY CHƯƠNG BẠC","HUY CHƯƠNG ĐỒNG","KHUYẾN KHÍCH","CHỨNG NHẬN"},0),1,2,3,4,5))</f>
        <v>3</v>
      </c>
    </row>
    <row r="2173" spans="2:28" x14ac:dyDescent="0.3">
      <c r="B2173" s="1" t="s">
        <v>2201</v>
      </c>
      <c r="C2173" t="s">
        <v>15146</v>
      </c>
      <c r="D2173" t="s">
        <v>23308</v>
      </c>
      <c r="E2173" s="6">
        <v>2</v>
      </c>
      <c r="F2173" t="s">
        <v>26320</v>
      </c>
      <c r="G2173" t="s">
        <v>33315</v>
      </c>
      <c r="H2173" t="s">
        <v>33316</v>
      </c>
      <c r="I2173" s="3" t="s">
        <v>33317</v>
      </c>
      <c r="J2173" t="s">
        <v>59176</v>
      </c>
      <c r="K2173" t="s">
        <v>59177</v>
      </c>
      <c r="L2173" t="s">
        <v>28688</v>
      </c>
      <c r="M2173" t="s">
        <v>28688</v>
      </c>
      <c r="N2173" t="s">
        <v>28688</v>
      </c>
      <c r="O2173" t="s">
        <v>28688</v>
      </c>
      <c r="T2173" t="s">
        <v>28</v>
      </c>
      <c r="U2173">
        <v>1</v>
      </c>
      <c r="V2173" t="s">
        <v>59180</v>
      </c>
      <c r="W2173" s="12" t="s">
        <v>59245</v>
      </c>
      <c r="X2173" s="12" t="s">
        <v>28688</v>
      </c>
      <c r="Y2173" s="12" t="s">
        <v>28688</v>
      </c>
      <c r="Z2173">
        <f>IF(W2173="","",CHOOSE(MATCH(W2173,{"HUY CHƯƠNG VÀNG","HUY CHƯƠNG BẠC","HUY CHƯƠNG ĐỒNG","KHUYẾN KHÍCH","CHỨNG NHẬN"},0),1,2,3,4,5))</f>
        <v>3</v>
      </c>
      <c r="AA2173" t="str">
        <f>IF(X2173="","",CHOOSE(MATCH(X2173,{"HUY CHƯƠNG VÀNG","HUY CHƯƠNG BẠC","HUY CHƯƠNG ĐỒNG","KHUYẾN KHÍCH","CHỨNG NHẬN"},0),1,2,3,4,5))</f>
        <v/>
      </c>
      <c r="AB2173" t="str">
        <f>IF(Y2173="","",CHOOSE(MATCH(Y2173,{"HUY CHƯƠNG VÀNG","HUY CHƯƠNG BẠC","HUY CHƯƠNG ĐỒNG","KHUYẾN KHÍCH","CHỨNG NHẬN"},0),1,2,3,4,5))</f>
        <v/>
      </c>
    </row>
    <row r="2174" spans="2:28" x14ac:dyDescent="0.3">
      <c r="B2174" s="1" t="s">
        <v>2202</v>
      </c>
      <c r="C2174" t="s">
        <v>15147</v>
      </c>
      <c r="D2174" t="s">
        <v>23109</v>
      </c>
      <c r="E2174" s="6">
        <v>2</v>
      </c>
      <c r="F2174" t="s">
        <v>26184</v>
      </c>
      <c r="G2174" t="s">
        <v>33318</v>
      </c>
      <c r="H2174" t="s">
        <v>33319</v>
      </c>
      <c r="I2174" s="3" t="s">
        <v>33320</v>
      </c>
      <c r="J2174" t="s">
        <v>59176</v>
      </c>
      <c r="K2174" t="s">
        <v>26</v>
      </c>
      <c r="L2174" t="s">
        <v>28688</v>
      </c>
      <c r="M2174" t="s">
        <v>28688</v>
      </c>
      <c r="N2174" t="s">
        <v>27</v>
      </c>
      <c r="O2174" t="s">
        <v>26</v>
      </c>
      <c r="T2174" t="s">
        <v>28</v>
      </c>
      <c r="U2174">
        <v>2</v>
      </c>
      <c r="V2174" t="s">
        <v>59203</v>
      </c>
      <c r="W2174" s="12" t="s">
        <v>59244</v>
      </c>
      <c r="X2174" s="12" t="s">
        <v>28688</v>
      </c>
      <c r="Y2174" s="12" t="s">
        <v>59244</v>
      </c>
      <c r="Z2174">
        <f>IF(W2174="","",CHOOSE(MATCH(W2174,{"HUY CHƯƠNG VÀNG","HUY CHƯƠNG BẠC","HUY CHƯƠNG ĐỒNG","KHUYẾN KHÍCH","CHỨNG NHẬN"},0),1,2,3,4,5))</f>
        <v>1</v>
      </c>
      <c r="AA2174" t="str">
        <f>IF(X2174="","",CHOOSE(MATCH(X2174,{"HUY CHƯƠNG VÀNG","HUY CHƯƠNG BẠC","HUY CHƯƠNG ĐỒNG","KHUYẾN KHÍCH","CHỨNG NHẬN"},0),1,2,3,4,5))</f>
        <v/>
      </c>
      <c r="AB2174">
        <f>IF(Y2174="","",CHOOSE(MATCH(Y2174,{"HUY CHƯƠNG VÀNG","HUY CHƯƠNG BẠC","HUY CHƯƠNG ĐỒNG","KHUYẾN KHÍCH","CHỨNG NHẬN"},0),1,2,3,4,5))</f>
        <v>1</v>
      </c>
    </row>
    <row r="2175" spans="2:28" x14ac:dyDescent="0.3">
      <c r="B2175" s="1" t="s">
        <v>2203</v>
      </c>
      <c r="C2175" t="s">
        <v>15148</v>
      </c>
      <c r="D2175" t="s">
        <v>22993</v>
      </c>
      <c r="E2175" s="6">
        <v>2</v>
      </c>
      <c r="F2175" t="s">
        <v>26280</v>
      </c>
      <c r="G2175" t="s">
        <v>33321</v>
      </c>
      <c r="H2175" t="s">
        <v>33322</v>
      </c>
      <c r="I2175" s="3" t="s">
        <v>33323</v>
      </c>
      <c r="J2175" t="s">
        <v>59176</v>
      </c>
      <c r="K2175" t="s">
        <v>59178</v>
      </c>
      <c r="L2175" t="s">
        <v>28688</v>
      </c>
      <c r="M2175" t="s">
        <v>28688</v>
      </c>
      <c r="N2175" t="s">
        <v>28688</v>
      </c>
      <c r="O2175" t="s">
        <v>28688</v>
      </c>
      <c r="T2175" t="s">
        <v>28</v>
      </c>
      <c r="U2175">
        <v>1</v>
      </c>
      <c r="V2175" t="s">
        <v>59181</v>
      </c>
      <c r="W2175" s="12" t="s">
        <v>59247</v>
      </c>
      <c r="X2175" s="12" t="s">
        <v>28688</v>
      </c>
      <c r="Y2175" s="12" t="s">
        <v>28688</v>
      </c>
      <c r="Z2175">
        <f>IF(W2175="","",CHOOSE(MATCH(W2175,{"HUY CHƯƠNG VÀNG","HUY CHƯƠNG BẠC","HUY CHƯƠNG ĐỒNG","KHUYẾN KHÍCH","CHỨNG NHẬN"},0),1,2,3,4,5))</f>
        <v>2</v>
      </c>
      <c r="AA2175" t="str">
        <f>IF(X2175="","",CHOOSE(MATCH(X2175,{"HUY CHƯƠNG VÀNG","HUY CHƯƠNG BẠC","HUY CHƯƠNG ĐỒNG","KHUYẾN KHÍCH","CHỨNG NHẬN"},0),1,2,3,4,5))</f>
        <v/>
      </c>
      <c r="AB2175" t="str">
        <f>IF(Y2175="","",CHOOSE(MATCH(Y2175,{"HUY CHƯƠNG VÀNG","HUY CHƯƠNG BẠC","HUY CHƯƠNG ĐỒNG","KHUYẾN KHÍCH","CHỨNG NHẬN"},0),1,2,3,4,5))</f>
        <v/>
      </c>
    </row>
    <row r="2176" spans="2:28" x14ac:dyDescent="0.3">
      <c r="B2176" s="1" t="s">
        <v>2204</v>
      </c>
      <c r="C2176" t="s">
        <v>15149</v>
      </c>
      <c r="D2176" t="s">
        <v>23002</v>
      </c>
      <c r="E2176" s="6">
        <v>2</v>
      </c>
      <c r="F2176" t="s">
        <v>26242</v>
      </c>
      <c r="G2176" t="s">
        <v>33324</v>
      </c>
      <c r="H2176" t="s">
        <v>33325</v>
      </c>
      <c r="I2176" s="3" t="s">
        <v>33326</v>
      </c>
      <c r="J2176" t="s">
        <v>59176</v>
      </c>
      <c r="K2176" t="s">
        <v>59178</v>
      </c>
      <c r="L2176" t="s">
        <v>28688</v>
      </c>
      <c r="M2176" t="s">
        <v>28688</v>
      </c>
      <c r="N2176" t="s">
        <v>28688</v>
      </c>
      <c r="O2176" t="s">
        <v>28688</v>
      </c>
      <c r="T2176" t="s">
        <v>28</v>
      </c>
      <c r="U2176">
        <v>1</v>
      </c>
      <c r="V2176" t="s">
        <v>59181</v>
      </c>
      <c r="W2176" s="12" t="s">
        <v>59247</v>
      </c>
      <c r="X2176" s="12" t="s">
        <v>28688</v>
      </c>
      <c r="Y2176" s="12" t="s">
        <v>28688</v>
      </c>
      <c r="Z2176">
        <f>IF(W2176="","",CHOOSE(MATCH(W2176,{"HUY CHƯƠNG VÀNG","HUY CHƯƠNG BẠC","HUY CHƯƠNG ĐỒNG","KHUYẾN KHÍCH","CHỨNG NHẬN"},0),1,2,3,4,5))</f>
        <v>2</v>
      </c>
      <c r="AA2176" t="str">
        <f>IF(X2176="","",CHOOSE(MATCH(X2176,{"HUY CHƯƠNG VÀNG","HUY CHƯƠNG BẠC","HUY CHƯƠNG ĐỒNG","KHUYẾN KHÍCH","CHỨNG NHẬN"},0),1,2,3,4,5))</f>
        <v/>
      </c>
      <c r="AB2176" t="str">
        <f>IF(Y2176="","",CHOOSE(MATCH(Y2176,{"HUY CHƯƠNG VÀNG","HUY CHƯƠNG BẠC","HUY CHƯƠNG ĐỒNG","KHUYẾN KHÍCH","CHỨNG NHẬN"},0),1,2,3,4,5))</f>
        <v/>
      </c>
    </row>
    <row r="2177" spans="2:28" x14ac:dyDescent="0.3">
      <c r="B2177" s="1" t="s">
        <v>2205</v>
      </c>
      <c r="C2177" t="s">
        <v>15150</v>
      </c>
      <c r="D2177" t="s">
        <v>23329</v>
      </c>
      <c r="E2177" s="6">
        <v>2</v>
      </c>
      <c r="F2177" t="s">
        <v>26243</v>
      </c>
      <c r="G2177" t="s">
        <v>33327</v>
      </c>
      <c r="H2177" t="s">
        <v>33328</v>
      </c>
      <c r="I2177" s="3" t="s">
        <v>33329</v>
      </c>
      <c r="J2177" t="s">
        <v>59176</v>
      </c>
      <c r="K2177" t="s">
        <v>59178</v>
      </c>
      <c r="L2177" t="s">
        <v>28688</v>
      </c>
      <c r="M2177" t="s">
        <v>28688</v>
      </c>
      <c r="N2177" t="s">
        <v>28688</v>
      </c>
      <c r="O2177" t="s">
        <v>28688</v>
      </c>
      <c r="T2177" t="s">
        <v>28</v>
      </c>
      <c r="U2177">
        <v>1</v>
      </c>
      <c r="V2177" t="s">
        <v>59181</v>
      </c>
      <c r="W2177" s="12" t="s">
        <v>59247</v>
      </c>
      <c r="X2177" s="12" t="s">
        <v>28688</v>
      </c>
      <c r="Y2177" s="12" t="s">
        <v>28688</v>
      </c>
      <c r="Z2177">
        <f>IF(W2177="","",CHOOSE(MATCH(W2177,{"HUY CHƯƠNG VÀNG","HUY CHƯƠNG BẠC","HUY CHƯƠNG ĐỒNG","KHUYẾN KHÍCH","CHỨNG NHẬN"},0),1,2,3,4,5))</f>
        <v>2</v>
      </c>
      <c r="AA2177" t="str">
        <f>IF(X2177="","",CHOOSE(MATCH(X2177,{"HUY CHƯƠNG VÀNG","HUY CHƯƠNG BẠC","HUY CHƯƠNG ĐỒNG","KHUYẾN KHÍCH","CHỨNG NHẬN"},0),1,2,3,4,5))</f>
        <v/>
      </c>
      <c r="AB2177" t="str">
        <f>IF(Y2177="","",CHOOSE(MATCH(Y2177,{"HUY CHƯƠNG VÀNG","HUY CHƯƠNG BẠC","HUY CHƯƠNG ĐỒNG","KHUYẾN KHÍCH","CHỨNG NHẬN"},0),1,2,3,4,5))</f>
        <v/>
      </c>
    </row>
    <row r="2178" spans="2:28" x14ac:dyDescent="0.3">
      <c r="B2178" s="1" t="s">
        <v>2206</v>
      </c>
      <c r="C2178" t="s">
        <v>13924</v>
      </c>
      <c r="D2178" t="s">
        <v>23214</v>
      </c>
      <c r="E2178" s="6">
        <v>2</v>
      </c>
      <c r="F2178" t="s">
        <v>26246</v>
      </c>
      <c r="G2178" t="s">
        <v>33330</v>
      </c>
      <c r="H2178" t="s">
        <v>33331</v>
      </c>
      <c r="I2178" s="3" t="s">
        <v>33332</v>
      </c>
      <c r="J2178" t="s">
        <v>59176</v>
      </c>
      <c r="K2178" t="s">
        <v>59177</v>
      </c>
      <c r="L2178" t="s">
        <v>28688</v>
      </c>
      <c r="M2178" t="s">
        <v>28688</v>
      </c>
      <c r="N2178" t="s">
        <v>28688</v>
      </c>
      <c r="O2178" t="s">
        <v>28688</v>
      </c>
      <c r="T2178" t="s">
        <v>28</v>
      </c>
      <c r="U2178">
        <v>1</v>
      </c>
      <c r="V2178" t="s">
        <v>59180</v>
      </c>
      <c r="W2178" s="12" t="s">
        <v>59245</v>
      </c>
      <c r="X2178" s="12" t="s">
        <v>28688</v>
      </c>
      <c r="Y2178" s="12" t="s">
        <v>28688</v>
      </c>
      <c r="Z2178">
        <f>IF(W2178="","",CHOOSE(MATCH(W2178,{"HUY CHƯƠNG VÀNG","HUY CHƯƠNG BẠC","HUY CHƯƠNG ĐỒNG","KHUYẾN KHÍCH","CHỨNG NHẬN"},0),1,2,3,4,5))</f>
        <v>3</v>
      </c>
      <c r="AA2178" t="str">
        <f>IF(X2178="","",CHOOSE(MATCH(X2178,{"HUY CHƯƠNG VÀNG","HUY CHƯƠNG BẠC","HUY CHƯƠNG ĐỒNG","KHUYẾN KHÍCH","CHỨNG NHẬN"},0),1,2,3,4,5))</f>
        <v/>
      </c>
      <c r="AB2178" t="str">
        <f>IF(Y2178="","",CHOOSE(MATCH(Y2178,{"HUY CHƯƠNG VÀNG","HUY CHƯƠNG BẠC","HUY CHƯƠNG ĐỒNG","KHUYẾN KHÍCH","CHỨNG NHẬN"},0),1,2,3,4,5))</f>
        <v/>
      </c>
    </row>
    <row r="2179" spans="2:28" x14ac:dyDescent="0.3">
      <c r="B2179" s="1" t="s">
        <v>2207</v>
      </c>
      <c r="C2179" t="s">
        <v>15151</v>
      </c>
      <c r="D2179" t="s">
        <v>23194</v>
      </c>
      <c r="E2179" s="6">
        <v>2</v>
      </c>
      <c r="F2179" t="s">
        <v>26414</v>
      </c>
      <c r="G2179" t="s">
        <v>33333</v>
      </c>
      <c r="H2179" t="s">
        <v>33334</v>
      </c>
      <c r="I2179" s="3" t="s">
        <v>33335</v>
      </c>
      <c r="J2179" t="s">
        <v>59176</v>
      </c>
      <c r="K2179" t="s">
        <v>59177</v>
      </c>
      <c r="L2179" t="s">
        <v>28688</v>
      </c>
      <c r="M2179" t="s">
        <v>28688</v>
      </c>
      <c r="N2179" t="s">
        <v>28688</v>
      </c>
      <c r="O2179" t="s">
        <v>28688</v>
      </c>
      <c r="T2179" t="s">
        <v>28</v>
      </c>
      <c r="U2179">
        <v>1</v>
      </c>
      <c r="V2179" t="s">
        <v>59180</v>
      </c>
      <c r="W2179" s="12" t="s">
        <v>59245</v>
      </c>
      <c r="X2179" s="12" t="s">
        <v>28688</v>
      </c>
      <c r="Y2179" s="12" t="s">
        <v>28688</v>
      </c>
      <c r="Z2179">
        <f>IF(W2179="","",CHOOSE(MATCH(W2179,{"HUY CHƯƠNG VÀNG","HUY CHƯƠNG BẠC","HUY CHƯƠNG ĐỒNG","KHUYẾN KHÍCH","CHỨNG NHẬN"},0),1,2,3,4,5))</f>
        <v>3</v>
      </c>
      <c r="AA2179" t="str">
        <f>IF(X2179="","",CHOOSE(MATCH(X2179,{"HUY CHƯƠNG VÀNG","HUY CHƯƠNG BẠC","HUY CHƯƠNG ĐỒNG","KHUYẾN KHÍCH","CHỨNG NHẬN"},0),1,2,3,4,5))</f>
        <v/>
      </c>
      <c r="AB2179" t="str">
        <f>IF(Y2179="","",CHOOSE(MATCH(Y2179,{"HUY CHƯƠNG VÀNG","HUY CHƯƠNG BẠC","HUY CHƯƠNG ĐỒNG","KHUYẾN KHÍCH","CHỨNG NHẬN"},0),1,2,3,4,5))</f>
        <v/>
      </c>
    </row>
    <row r="2180" spans="2:28" x14ac:dyDescent="0.3">
      <c r="B2180" s="1" t="s">
        <v>2208</v>
      </c>
      <c r="C2180" t="s">
        <v>15152</v>
      </c>
      <c r="D2180" t="s">
        <v>23073</v>
      </c>
      <c r="E2180" s="6">
        <v>2</v>
      </c>
      <c r="F2180" t="s">
        <v>26184</v>
      </c>
      <c r="G2180" t="s">
        <v>33336</v>
      </c>
      <c r="H2180" t="s">
        <v>33337</v>
      </c>
      <c r="I2180" s="3" t="s">
        <v>33338</v>
      </c>
      <c r="J2180" t="s">
        <v>59176</v>
      </c>
      <c r="K2180" t="s">
        <v>59178</v>
      </c>
      <c r="L2180" t="s">
        <v>28688</v>
      </c>
      <c r="M2180" t="s">
        <v>28688</v>
      </c>
      <c r="N2180" t="s">
        <v>28688</v>
      </c>
      <c r="O2180" t="s">
        <v>28688</v>
      </c>
      <c r="T2180" t="s">
        <v>28</v>
      </c>
      <c r="U2180">
        <v>1</v>
      </c>
      <c r="V2180" t="s">
        <v>59181</v>
      </c>
      <c r="W2180" s="12" t="s">
        <v>59247</v>
      </c>
      <c r="X2180" s="12" t="s">
        <v>28688</v>
      </c>
      <c r="Y2180" s="12" t="s">
        <v>28688</v>
      </c>
      <c r="Z2180">
        <f>IF(W2180="","",CHOOSE(MATCH(W2180,{"HUY CHƯƠNG VÀNG","HUY CHƯƠNG BẠC","HUY CHƯƠNG ĐỒNG","KHUYẾN KHÍCH","CHỨNG NHẬN"},0),1,2,3,4,5))</f>
        <v>2</v>
      </c>
      <c r="AA2180" t="str">
        <f>IF(X2180="","",CHOOSE(MATCH(X2180,{"HUY CHƯƠNG VÀNG","HUY CHƯƠNG BẠC","HUY CHƯƠNG ĐỒNG","KHUYẾN KHÍCH","CHỨNG NHẬN"},0),1,2,3,4,5))</f>
        <v/>
      </c>
      <c r="AB2180" t="str">
        <f>IF(Y2180="","",CHOOSE(MATCH(Y2180,{"HUY CHƯƠNG VÀNG","HUY CHƯƠNG BẠC","HUY CHƯƠNG ĐỒNG","KHUYẾN KHÍCH","CHỨNG NHẬN"},0),1,2,3,4,5))</f>
        <v/>
      </c>
    </row>
    <row r="2181" spans="2:28" x14ac:dyDescent="0.3">
      <c r="B2181" s="1" t="s">
        <v>2209</v>
      </c>
      <c r="C2181" t="s">
        <v>15153</v>
      </c>
      <c r="D2181" t="s">
        <v>23105</v>
      </c>
      <c r="E2181" s="6">
        <v>2</v>
      </c>
      <c r="F2181" t="s">
        <v>26214</v>
      </c>
      <c r="G2181" t="s">
        <v>27488</v>
      </c>
      <c r="H2181" t="s">
        <v>33339</v>
      </c>
      <c r="I2181" s="3" t="s">
        <v>33340</v>
      </c>
      <c r="J2181" t="s">
        <v>59176</v>
      </c>
      <c r="K2181" t="s">
        <v>59178</v>
      </c>
      <c r="L2181" t="s">
        <v>28688</v>
      </c>
      <c r="M2181" t="s">
        <v>28688</v>
      </c>
      <c r="N2181" t="s">
        <v>28688</v>
      </c>
      <c r="O2181" t="s">
        <v>28688</v>
      </c>
      <c r="T2181" t="s">
        <v>28</v>
      </c>
      <c r="U2181">
        <v>1</v>
      </c>
      <c r="V2181" t="s">
        <v>59181</v>
      </c>
      <c r="W2181" s="12" t="s">
        <v>59247</v>
      </c>
      <c r="X2181" s="12" t="s">
        <v>28688</v>
      </c>
      <c r="Y2181" s="12" t="s">
        <v>28688</v>
      </c>
      <c r="Z2181">
        <f>IF(W2181="","",CHOOSE(MATCH(W2181,{"HUY CHƯƠNG VÀNG","HUY CHƯƠNG BẠC","HUY CHƯƠNG ĐỒNG","KHUYẾN KHÍCH","CHỨNG NHẬN"},0),1,2,3,4,5))</f>
        <v>2</v>
      </c>
      <c r="AA2181" t="str">
        <f>IF(X2181="","",CHOOSE(MATCH(X2181,{"HUY CHƯƠNG VÀNG","HUY CHƯƠNG BẠC","HUY CHƯƠNG ĐỒNG","KHUYẾN KHÍCH","CHỨNG NHẬN"},0),1,2,3,4,5))</f>
        <v/>
      </c>
      <c r="AB2181" t="str">
        <f>IF(Y2181="","",CHOOSE(MATCH(Y2181,{"HUY CHƯƠNG VÀNG","HUY CHƯƠNG BẠC","HUY CHƯƠNG ĐỒNG","KHUYẾN KHÍCH","CHỨNG NHẬN"},0),1,2,3,4,5))</f>
        <v/>
      </c>
    </row>
    <row r="2182" spans="2:28" x14ac:dyDescent="0.3">
      <c r="B2182" s="1" t="s">
        <v>2210</v>
      </c>
      <c r="C2182" t="s">
        <v>15154</v>
      </c>
      <c r="D2182" t="s">
        <v>23194</v>
      </c>
      <c r="E2182" s="6">
        <v>2</v>
      </c>
      <c r="F2182" t="s">
        <v>26414</v>
      </c>
      <c r="G2182" t="s">
        <v>33333</v>
      </c>
      <c r="H2182" t="s">
        <v>33334</v>
      </c>
      <c r="I2182" s="3" t="s">
        <v>33341</v>
      </c>
      <c r="J2182" t="s">
        <v>59176</v>
      </c>
      <c r="K2182" t="s">
        <v>59178</v>
      </c>
      <c r="L2182" t="s">
        <v>28688</v>
      </c>
      <c r="M2182" t="s">
        <v>28688</v>
      </c>
      <c r="N2182" t="s">
        <v>28688</v>
      </c>
      <c r="O2182" t="s">
        <v>28688</v>
      </c>
      <c r="T2182" t="s">
        <v>28</v>
      </c>
      <c r="U2182">
        <v>1</v>
      </c>
      <c r="V2182" t="s">
        <v>59181</v>
      </c>
      <c r="W2182" s="12" t="s">
        <v>59247</v>
      </c>
      <c r="X2182" s="12" t="s">
        <v>28688</v>
      </c>
      <c r="Y2182" s="12" t="s">
        <v>28688</v>
      </c>
      <c r="Z2182">
        <f>IF(W2182="","",CHOOSE(MATCH(W2182,{"HUY CHƯƠNG VÀNG","HUY CHƯƠNG BẠC","HUY CHƯƠNG ĐỒNG","KHUYẾN KHÍCH","CHỨNG NHẬN"},0),1,2,3,4,5))</f>
        <v>2</v>
      </c>
      <c r="AA2182" t="str">
        <f>IF(X2182="","",CHOOSE(MATCH(X2182,{"HUY CHƯƠNG VÀNG","HUY CHƯƠNG BẠC","HUY CHƯƠNG ĐỒNG","KHUYẾN KHÍCH","CHỨNG NHẬN"},0),1,2,3,4,5))</f>
        <v/>
      </c>
      <c r="AB2182" t="str">
        <f>IF(Y2182="","",CHOOSE(MATCH(Y2182,{"HUY CHƯƠNG VÀNG","HUY CHƯƠNG BẠC","HUY CHƯƠNG ĐỒNG","KHUYẾN KHÍCH","CHỨNG NHẬN"},0),1,2,3,4,5))</f>
        <v/>
      </c>
    </row>
    <row r="2183" spans="2:28" x14ac:dyDescent="0.3">
      <c r="B2183" s="1" t="s">
        <v>2211</v>
      </c>
      <c r="C2183" t="s">
        <v>15155</v>
      </c>
      <c r="D2183" t="s">
        <v>23055</v>
      </c>
      <c r="E2183" s="6">
        <v>2</v>
      </c>
      <c r="F2183" t="s">
        <v>26265</v>
      </c>
      <c r="G2183" t="s">
        <v>33342</v>
      </c>
      <c r="H2183" t="s">
        <v>33343</v>
      </c>
      <c r="I2183" s="3" t="s">
        <v>33344</v>
      </c>
      <c r="J2183" t="s">
        <v>59176</v>
      </c>
      <c r="K2183" t="s">
        <v>59177</v>
      </c>
      <c r="L2183" t="s">
        <v>28688</v>
      </c>
      <c r="M2183" t="s">
        <v>28688</v>
      </c>
      <c r="N2183" t="s">
        <v>28688</v>
      </c>
      <c r="O2183" t="s">
        <v>28688</v>
      </c>
      <c r="T2183" t="s">
        <v>28</v>
      </c>
      <c r="U2183">
        <v>1</v>
      </c>
      <c r="V2183" t="s">
        <v>59180</v>
      </c>
      <c r="W2183" s="12" t="s">
        <v>59245</v>
      </c>
      <c r="X2183" s="12" t="s">
        <v>28688</v>
      </c>
      <c r="Y2183" s="12" t="s">
        <v>28688</v>
      </c>
      <c r="Z2183">
        <f>IF(W2183="","",CHOOSE(MATCH(W2183,{"HUY CHƯƠNG VÀNG","HUY CHƯƠNG BẠC","HUY CHƯƠNG ĐỒNG","KHUYẾN KHÍCH","CHỨNG NHẬN"},0),1,2,3,4,5))</f>
        <v>3</v>
      </c>
      <c r="AA2183" t="str">
        <f>IF(X2183="","",CHOOSE(MATCH(X2183,{"HUY CHƯƠNG VÀNG","HUY CHƯƠNG BẠC","HUY CHƯƠNG ĐỒNG","KHUYẾN KHÍCH","CHỨNG NHẬN"},0),1,2,3,4,5))</f>
        <v/>
      </c>
      <c r="AB2183" t="str">
        <f>IF(Y2183="","",CHOOSE(MATCH(Y2183,{"HUY CHƯƠNG VÀNG","HUY CHƯƠNG BẠC","HUY CHƯƠNG ĐỒNG","KHUYẾN KHÍCH","CHỨNG NHẬN"},0),1,2,3,4,5))</f>
        <v/>
      </c>
    </row>
    <row r="2184" spans="2:28" x14ac:dyDescent="0.3">
      <c r="B2184" s="1" t="s">
        <v>2212</v>
      </c>
      <c r="C2184" t="s">
        <v>15156</v>
      </c>
      <c r="D2184" t="s">
        <v>23060</v>
      </c>
      <c r="E2184" s="6">
        <v>2</v>
      </c>
      <c r="F2184" t="s">
        <v>26379</v>
      </c>
      <c r="G2184" t="s">
        <v>33345</v>
      </c>
      <c r="H2184" t="s">
        <v>33346</v>
      </c>
      <c r="I2184" s="3" t="s">
        <v>33347</v>
      </c>
      <c r="J2184" t="s">
        <v>59176</v>
      </c>
      <c r="K2184" t="s">
        <v>26</v>
      </c>
      <c r="L2184" t="s">
        <v>28688</v>
      </c>
      <c r="M2184" t="s">
        <v>28688</v>
      </c>
      <c r="N2184" t="s">
        <v>28688</v>
      </c>
      <c r="O2184" t="s">
        <v>28688</v>
      </c>
      <c r="T2184" t="s">
        <v>28</v>
      </c>
      <c r="U2184">
        <v>1</v>
      </c>
      <c r="V2184" t="s">
        <v>59183</v>
      </c>
      <c r="W2184" s="12" t="s">
        <v>59244</v>
      </c>
      <c r="X2184" s="12" t="s">
        <v>28688</v>
      </c>
      <c r="Y2184" s="12" t="s">
        <v>28688</v>
      </c>
      <c r="Z2184">
        <f>IF(W2184="","",CHOOSE(MATCH(W2184,{"HUY CHƯƠNG VÀNG","HUY CHƯƠNG BẠC","HUY CHƯƠNG ĐỒNG","KHUYẾN KHÍCH","CHỨNG NHẬN"},0),1,2,3,4,5))</f>
        <v>1</v>
      </c>
      <c r="AA2184" t="str">
        <f>IF(X2184="","",CHOOSE(MATCH(X2184,{"HUY CHƯƠNG VÀNG","HUY CHƯƠNG BẠC","HUY CHƯƠNG ĐỒNG","KHUYẾN KHÍCH","CHỨNG NHẬN"},0),1,2,3,4,5))</f>
        <v/>
      </c>
      <c r="AB2184" t="str">
        <f>IF(Y2184="","",CHOOSE(MATCH(Y2184,{"HUY CHƯƠNG VÀNG","HUY CHƯƠNG BẠC","HUY CHƯƠNG ĐỒNG","KHUYẾN KHÍCH","CHỨNG NHẬN"},0),1,2,3,4,5))</f>
        <v/>
      </c>
    </row>
    <row r="2185" spans="2:28" x14ac:dyDescent="0.3">
      <c r="B2185" s="1" t="s">
        <v>2213</v>
      </c>
      <c r="C2185" t="s">
        <v>15157</v>
      </c>
      <c r="D2185" t="s">
        <v>23001</v>
      </c>
      <c r="E2185" s="6">
        <v>2</v>
      </c>
      <c r="F2185" t="s">
        <v>26325</v>
      </c>
      <c r="G2185" t="s">
        <v>33348</v>
      </c>
      <c r="H2185" t="s">
        <v>33349</v>
      </c>
      <c r="I2185" s="3" t="s">
        <v>33350</v>
      </c>
      <c r="J2185" t="s">
        <v>28688</v>
      </c>
      <c r="K2185" t="s">
        <v>28688</v>
      </c>
      <c r="L2185" t="s">
        <v>28688</v>
      </c>
      <c r="M2185" t="s">
        <v>28688</v>
      </c>
      <c r="N2185" t="s">
        <v>27</v>
      </c>
      <c r="O2185" t="s">
        <v>59177</v>
      </c>
      <c r="T2185" t="s">
        <v>28</v>
      </c>
      <c r="U2185">
        <v>1</v>
      </c>
      <c r="V2185" t="s">
        <v>59193</v>
      </c>
      <c r="W2185" s="12" t="s">
        <v>28688</v>
      </c>
      <c r="X2185" s="12" t="s">
        <v>28688</v>
      </c>
      <c r="Y2185" s="12" t="s">
        <v>59245</v>
      </c>
      <c r="Z2185" t="str">
        <f>IF(W2185="","",CHOOSE(MATCH(W2185,{"HUY CHƯƠNG VÀNG","HUY CHƯƠNG BẠC","HUY CHƯƠNG ĐỒNG","KHUYẾN KHÍCH","CHỨNG NHẬN"},0),1,2,3,4,5))</f>
        <v/>
      </c>
      <c r="AA2185" t="str">
        <f>IF(X2185="","",CHOOSE(MATCH(X2185,{"HUY CHƯƠNG VÀNG","HUY CHƯƠNG BẠC","HUY CHƯƠNG ĐỒNG","KHUYẾN KHÍCH","CHỨNG NHẬN"},0),1,2,3,4,5))</f>
        <v/>
      </c>
      <c r="AB2185">
        <f>IF(Y2185="","",CHOOSE(MATCH(Y2185,{"HUY CHƯƠNG VÀNG","HUY CHƯƠNG BẠC","HUY CHƯƠNG ĐỒNG","KHUYẾN KHÍCH","CHỨNG NHẬN"},0),1,2,3,4,5))</f>
        <v>3</v>
      </c>
    </row>
    <row r="2186" spans="2:28" x14ac:dyDescent="0.3">
      <c r="B2186" s="1" t="s">
        <v>2214</v>
      </c>
      <c r="C2186" t="s">
        <v>15158</v>
      </c>
      <c r="D2186" t="s">
        <v>23101</v>
      </c>
      <c r="E2186" s="6">
        <v>2</v>
      </c>
      <c r="F2186" t="s">
        <v>26365</v>
      </c>
      <c r="G2186" t="s">
        <v>27650</v>
      </c>
      <c r="H2186" t="s">
        <v>33351</v>
      </c>
      <c r="I2186" s="3" t="s">
        <v>33352</v>
      </c>
      <c r="J2186" t="s">
        <v>59176</v>
      </c>
      <c r="K2186" t="s">
        <v>59178</v>
      </c>
      <c r="L2186" t="s">
        <v>28688</v>
      </c>
      <c r="M2186" t="s">
        <v>28688</v>
      </c>
      <c r="N2186" t="s">
        <v>28688</v>
      </c>
      <c r="O2186" t="s">
        <v>28688</v>
      </c>
      <c r="T2186" t="s">
        <v>28</v>
      </c>
      <c r="U2186">
        <v>1</v>
      </c>
      <c r="V2186" t="s">
        <v>59181</v>
      </c>
      <c r="W2186" s="12" t="s">
        <v>59247</v>
      </c>
      <c r="X2186" s="12" t="s">
        <v>28688</v>
      </c>
      <c r="Y2186" s="12" t="s">
        <v>28688</v>
      </c>
      <c r="Z2186">
        <f>IF(W2186="","",CHOOSE(MATCH(W2186,{"HUY CHƯƠNG VÀNG","HUY CHƯƠNG BẠC","HUY CHƯƠNG ĐỒNG","KHUYẾN KHÍCH","CHỨNG NHẬN"},0),1,2,3,4,5))</f>
        <v>2</v>
      </c>
      <c r="AA2186" t="str">
        <f>IF(X2186="","",CHOOSE(MATCH(X2186,{"HUY CHƯƠNG VÀNG","HUY CHƯƠNG BẠC","HUY CHƯƠNG ĐỒNG","KHUYẾN KHÍCH","CHỨNG NHẬN"},0),1,2,3,4,5))</f>
        <v/>
      </c>
      <c r="AB2186" t="str">
        <f>IF(Y2186="","",CHOOSE(MATCH(Y2186,{"HUY CHƯƠNG VÀNG","HUY CHƯƠNG BẠC","HUY CHƯƠNG ĐỒNG","KHUYẾN KHÍCH","CHỨNG NHẬN"},0),1,2,3,4,5))</f>
        <v/>
      </c>
    </row>
    <row r="2187" spans="2:28" x14ac:dyDescent="0.3">
      <c r="B2187" s="1" t="s">
        <v>2215</v>
      </c>
      <c r="C2187" t="s">
        <v>15159</v>
      </c>
      <c r="D2187" t="s">
        <v>23142</v>
      </c>
      <c r="E2187" s="6">
        <v>2</v>
      </c>
      <c r="F2187" t="s">
        <v>26253</v>
      </c>
      <c r="G2187" t="s">
        <v>33356</v>
      </c>
      <c r="H2187" t="s">
        <v>33357</v>
      </c>
      <c r="I2187" s="3" t="s">
        <v>33358</v>
      </c>
      <c r="J2187" t="s">
        <v>28688</v>
      </c>
      <c r="K2187" t="s">
        <v>28688</v>
      </c>
      <c r="L2187" t="s">
        <v>28688</v>
      </c>
      <c r="M2187" t="s">
        <v>28688</v>
      </c>
      <c r="N2187" t="s">
        <v>27</v>
      </c>
      <c r="O2187" t="s">
        <v>59177</v>
      </c>
      <c r="T2187" t="s">
        <v>28</v>
      </c>
      <c r="U2187">
        <v>1</v>
      </c>
      <c r="V2187" t="s">
        <v>59193</v>
      </c>
      <c r="W2187" s="12" t="s">
        <v>28688</v>
      </c>
      <c r="X2187" s="12" t="s">
        <v>28688</v>
      </c>
      <c r="Y2187" s="12" t="s">
        <v>59245</v>
      </c>
      <c r="Z2187" t="str">
        <f>IF(W2187="","",CHOOSE(MATCH(W2187,{"HUY CHƯƠNG VÀNG","HUY CHƯƠNG BẠC","HUY CHƯƠNG ĐỒNG","KHUYẾN KHÍCH","CHỨNG NHẬN"},0),1,2,3,4,5))</f>
        <v/>
      </c>
      <c r="AA2187" t="str">
        <f>IF(X2187="","",CHOOSE(MATCH(X2187,{"HUY CHƯƠNG VÀNG","HUY CHƯƠNG BẠC","HUY CHƯƠNG ĐỒNG","KHUYẾN KHÍCH","CHỨNG NHẬN"},0),1,2,3,4,5))</f>
        <v/>
      </c>
      <c r="AB2187">
        <f>IF(Y2187="","",CHOOSE(MATCH(Y2187,{"HUY CHƯƠNG VÀNG","HUY CHƯƠNG BẠC","HUY CHƯƠNG ĐỒNG","KHUYẾN KHÍCH","CHỨNG NHẬN"},0),1,2,3,4,5))</f>
        <v>3</v>
      </c>
    </row>
    <row r="2188" spans="2:28" x14ac:dyDescent="0.3">
      <c r="B2188" s="1" t="s">
        <v>2216</v>
      </c>
      <c r="C2188" t="s">
        <v>15160</v>
      </c>
      <c r="D2188" t="s">
        <v>23041</v>
      </c>
      <c r="E2188" s="6">
        <v>2</v>
      </c>
      <c r="F2188" t="s">
        <v>26365</v>
      </c>
      <c r="G2188" t="s">
        <v>27650</v>
      </c>
      <c r="H2188" t="s">
        <v>33351</v>
      </c>
      <c r="I2188" s="3" t="s">
        <v>33359</v>
      </c>
      <c r="J2188" t="s">
        <v>59176</v>
      </c>
      <c r="K2188" t="s">
        <v>26</v>
      </c>
      <c r="L2188" t="s">
        <v>28688</v>
      </c>
      <c r="M2188" t="s">
        <v>28688</v>
      </c>
      <c r="N2188" t="s">
        <v>28688</v>
      </c>
      <c r="O2188" t="s">
        <v>28688</v>
      </c>
      <c r="T2188" t="s">
        <v>28</v>
      </c>
      <c r="U2188">
        <v>1</v>
      </c>
      <c r="V2188" t="s">
        <v>59183</v>
      </c>
      <c r="W2188" s="12" t="s">
        <v>59244</v>
      </c>
      <c r="X2188" s="12" t="s">
        <v>28688</v>
      </c>
      <c r="Y2188" s="12" t="s">
        <v>28688</v>
      </c>
      <c r="Z2188">
        <f>IF(W2188="","",CHOOSE(MATCH(W2188,{"HUY CHƯƠNG VÀNG","HUY CHƯƠNG BẠC","HUY CHƯƠNG ĐỒNG","KHUYẾN KHÍCH","CHỨNG NHẬN"},0),1,2,3,4,5))</f>
        <v>1</v>
      </c>
      <c r="AA2188" t="str">
        <f>IF(X2188="","",CHOOSE(MATCH(X2188,{"HUY CHƯƠNG VÀNG","HUY CHƯƠNG BẠC","HUY CHƯƠNG ĐỒNG","KHUYẾN KHÍCH","CHỨNG NHẬN"},0),1,2,3,4,5))</f>
        <v/>
      </c>
      <c r="AB2188" t="str">
        <f>IF(Y2188="","",CHOOSE(MATCH(Y2188,{"HUY CHƯƠNG VÀNG","HUY CHƯƠNG BẠC","HUY CHƯƠNG ĐỒNG","KHUYẾN KHÍCH","CHỨNG NHẬN"},0),1,2,3,4,5))</f>
        <v/>
      </c>
    </row>
    <row r="2189" spans="2:28" x14ac:dyDescent="0.3">
      <c r="B2189" s="1" t="s">
        <v>2217</v>
      </c>
      <c r="C2189" t="s">
        <v>13928</v>
      </c>
      <c r="D2189" t="s">
        <v>23275</v>
      </c>
      <c r="E2189" s="6">
        <v>2</v>
      </c>
      <c r="F2189" t="s">
        <v>26191</v>
      </c>
      <c r="G2189" t="s">
        <v>28065</v>
      </c>
      <c r="H2189" t="s">
        <v>33363</v>
      </c>
      <c r="I2189" s="3" t="s">
        <v>33364</v>
      </c>
      <c r="J2189" t="s">
        <v>28688</v>
      </c>
      <c r="K2189" t="s">
        <v>28688</v>
      </c>
      <c r="L2189" t="s">
        <v>28688</v>
      </c>
      <c r="M2189" t="s">
        <v>28688</v>
      </c>
      <c r="N2189" t="s">
        <v>27</v>
      </c>
      <c r="O2189" t="s">
        <v>59178</v>
      </c>
      <c r="T2189" t="s">
        <v>28</v>
      </c>
      <c r="U2189">
        <v>1</v>
      </c>
      <c r="V2189" t="s">
        <v>59200</v>
      </c>
      <c r="W2189" s="12" t="s">
        <v>28688</v>
      </c>
      <c r="X2189" s="12" t="s">
        <v>28688</v>
      </c>
      <c r="Y2189" s="12" t="s">
        <v>59247</v>
      </c>
      <c r="Z2189" t="str">
        <f>IF(W2189="","",CHOOSE(MATCH(W2189,{"HUY CHƯƠNG VÀNG","HUY CHƯƠNG BẠC","HUY CHƯƠNG ĐỒNG","KHUYẾN KHÍCH","CHỨNG NHẬN"},0),1,2,3,4,5))</f>
        <v/>
      </c>
      <c r="AA2189" t="str">
        <f>IF(X2189="","",CHOOSE(MATCH(X2189,{"HUY CHƯƠNG VÀNG","HUY CHƯƠNG BẠC","HUY CHƯƠNG ĐỒNG","KHUYẾN KHÍCH","CHỨNG NHẬN"},0),1,2,3,4,5))</f>
        <v/>
      </c>
      <c r="AB2189">
        <f>IF(Y2189="","",CHOOSE(MATCH(Y2189,{"HUY CHƯƠNG VÀNG","HUY CHƯƠNG BẠC","HUY CHƯƠNG ĐỒNG","KHUYẾN KHÍCH","CHỨNG NHẬN"},0),1,2,3,4,5))</f>
        <v>2</v>
      </c>
    </row>
    <row r="2190" spans="2:28" x14ac:dyDescent="0.3">
      <c r="B2190" s="1" t="s">
        <v>2218</v>
      </c>
      <c r="C2190" t="s">
        <v>13697</v>
      </c>
      <c r="D2190" t="s">
        <v>23118</v>
      </c>
      <c r="E2190" s="6">
        <v>2</v>
      </c>
      <c r="F2190" t="s">
        <v>26443</v>
      </c>
      <c r="G2190" t="s">
        <v>33365</v>
      </c>
      <c r="H2190" t="s">
        <v>33366</v>
      </c>
      <c r="I2190" s="3" t="s">
        <v>33367</v>
      </c>
      <c r="J2190" t="s">
        <v>59176</v>
      </c>
      <c r="K2190" t="s">
        <v>59177</v>
      </c>
      <c r="L2190" t="s">
        <v>28688</v>
      </c>
      <c r="M2190" t="s">
        <v>28688</v>
      </c>
      <c r="N2190" t="s">
        <v>28688</v>
      </c>
      <c r="O2190" t="s">
        <v>28688</v>
      </c>
      <c r="T2190" t="s">
        <v>28</v>
      </c>
      <c r="U2190">
        <v>1</v>
      </c>
      <c r="V2190" t="s">
        <v>59180</v>
      </c>
      <c r="W2190" s="12" t="s">
        <v>59245</v>
      </c>
      <c r="X2190" s="12" t="s">
        <v>28688</v>
      </c>
      <c r="Y2190" s="12" t="s">
        <v>28688</v>
      </c>
      <c r="Z2190">
        <f>IF(W2190="","",CHOOSE(MATCH(W2190,{"HUY CHƯƠNG VÀNG","HUY CHƯƠNG BẠC","HUY CHƯƠNG ĐỒNG","KHUYẾN KHÍCH","CHỨNG NHẬN"},0),1,2,3,4,5))</f>
        <v>3</v>
      </c>
      <c r="AA2190" t="str">
        <f>IF(X2190="","",CHOOSE(MATCH(X2190,{"HUY CHƯƠNG VÀNG","HUY CHƯƠNG BẠC","HUY CHƯƠNG ĐỒNG","KHUYẾN KHÍCH","CHỨNG NHẬN"},0),1,2,3,4,5))</f>
        <v/>
      </c>
      <c r="AB2190" t="str">
        <f>IF(Y2190="","",CHOOSE(MATCH(Y2190,{"HUY CHƯƠNG VÀNG","HUY CHƯƠNG BẠC","HUY CHƯƠNG ĐỒNG","KHUYẾN KHÍCH","CHỨNG NHẬN"},0),1,2,3,4,5))</f>
        <v/>
      </c>
    </row>
    <row r="2191" spans="2:28" x14ac:dyDescent="0.3">
      <c r="B2191" s="1" t="s">
        <v>2219</v>
      </c>
      <c r="C2191" t="s">
        <v>13408</v>
      </c>
      <c r="D2191" t="s">
        <v>22987</v>
      </c>
      <c r="E2191" s="6">
        <v>2</v>
      </c>
      <c r="F2191" t="s">
        <v>26323</v>
      </c>
      <c r="G2191" t="s">
        <v>33368</v>
      </c>
      <c r="H2191" t="s">
        <v>33369</v>
      </c>
      <c r="I2191" s="3" t="s">
        <v>33370</v>
      </c>
      <c r="L2191" t="s">
        <v>28688</v>
      </c>
      <c r="M2191" t="s">
        <v>28688</v>
      </c>
      <c r="N2191" t="s">
        <v>27</v>
      </c>
      <c r="O2191" t="s">
        <v>59177</v>
      </c>
      <c r="T2191" t="s">
        <v>28</v>
      </c>
      <c r="U2191">
        <v>1</v>
      </c>
      <c r="V2191" t="s">
        <v>59193</v>
      </c>
      <c r="W2191" s="12" t="s">
        <v>59248</v>
      </c>
      <c r="X2191" s="12" t="s">
        <v>28688</v>
      </c>
      <c r="Y2191" s="12" t="s">
        <v>59245</v>
      </c>
      <c r="Z2191">
        <f>IF(W2191="","",CHOOSE(MATCH(W2191,{"HUY CHƯƠNG VÀNG","HUY CHƯƠNG BẠC","HUY CHƯƠNG ĐỒNG","KHUYẾN KHÍCH","CHỨNG NHẬN"},0),1,2,3,4,5))</f>
        <v>4</v>
      </c>
      <c r="AA2191" t="str">
        <f>IF(X2191="","",CHOOSE(MATCH(X2191,{"HUY CHƯƠNG VÀNG","HUY CHƯƠNG BẠC","HUY CHƯƠNG ĐỒNG","KHUYẾN KHÍCH","CHỨNG NHẬN"},0),1,2,3,4,5))</f>
        <v/>
      </c>
      <c r="AB2191">
        <f>IF(Y2191="","",CHOOSE(MATCH(Y2191,{"HUY CHƯƠNG VÀNG","HUY CHƯƠNG BẠC","HUY CHƯƠNG ĐỒNG","KHUYẾN KHÍCH","CHỨNG NHẬN"},0),1,2,3,4,5))</f>
        <v>3</v>
      </c>
    </row>
    <row r="2192" spans="2:28" x14ac:dyDescent="0.3">
      <c r="B2192" s="1" t="s">
        <v>2220</v>
      </c>
      <c r="C2192" t="s">
        <v>15162</v>
      </c>
      <c r="D2192" t="s">
        <v>23147</v>
      </c>
      <c r="E2192" s="6">
        <v>2</v>
      </c>
      <c r="F2192" t="s">
        <v>26255</v>
      </c>
      <c r="G2192" t="s">
        <v>29898</v>
      </c>
      <c r="H2192" t="s">
        <v>33373</v>
      </c>
      <c r="I2192" s="3" t="s">
        <v>33374</v>
      </c>
      <c r="J2192" t="s">
        <v>59176</v>
      </c>
      <c r="K2192" t="s">
        <v>59178</v>
      </c>
      <c r="L2192" t="s">
        <v>28688</v>
      </c>
      <c r="M2192" t="s">
        <v>28688</v>
      </c>
      <c r="N2192" t="s">
        <v>28688</v>
      </c>
      <c r="O2192" t="s">
        <v>28688</v>
      </c>
      <c r="T2192" t="s">
        <v>28</v>
      </c>
      <c r="U2192">
        <v>1</v>
      </c>
      <c r="V2192" t="s">
        <v>59181</v>
      </c>
      <c r="W2192" s="12" t="s">
        <v>59247</v>
      </c>
      <c r="X2192" s="12" t="s">
        <v>28688</v>
      </c>
      <c r="Y2192" s="12" t="s">
        <v>28688</v>
      </c>
      <c r="Z2192">
        <f>IF(W2192="","",CHOOSE(MATCH(W2192,{"HUY CHƯƠNG VÀNG","HUY CHƯƠNG BẠC","HUY CHƯƠNG ĐỒNG","KHUYẾN KHÍCH","CHỨNG NHẬN"},0),1,2,3,4,5))</f>
        <v>2</v>
      </c>
      <c r="AA2192" t="str">
        <f>IF(X2192="","",CHOOSE(MATCH(X2192,{"HUY CHƯƠNG VÀNG","HUY CHƯƠNG BẠC","HUY CHƯƠNG ĐỒNG","KHUYẾN KHÍCH","CHỨNG NHẬN"},0),1,2,3,4,5))</f>
        <v/>
      </c>
      <c r="AB2192" t="str">
        <f>IF(Y2192="","",CHOOSE(MATCH(Y2192,{"HUY CHƯƠNG VÀNG","HUY CHƯƠNG BẠC","HUY CHƯƠNG ĐỒNG","KHUYẾN KHÍCH","CHỨNG NHẬN"},0),1,2,3,4,5))</f>
        <v/>
      </c>
    </row>
    <row r="2193" spans="2:28" x14ac:dyDescent="0.3">
      <c r="B2193" s="1" t="s">
        <v>2221</v>
      </c>
      <c r="C2193" t="s">
        <v>15163</v>
      </c>
      <c r="D2193" t="s">
        <v>23153</v>
      </c>
      <c r="E2193" s="6">
        <v>2</v>
      </c>
      <c r="F2193" t="s">
        <v>26379</v>
      </c>
      <c r="G2193" t="s">
        <v>33375</v>
      </c>
      <c r="H2193" t="s">
        <v>33376</v>
      </c>
      <c r="I2193" s="3" t="s">
        <v>33377</v>
      </c>
      <c r="J2193" t="s">
        <v>59176</v>
      </c>
      <c r="K2193" t="s">
        <v>59177</v>
      </c>
      <c r="L2193" t="s">
        <v>28688</v>
      </c>
      <c r="M2193" t="s">
        <v>28688</v>
      </c>
      <c r="N2193" t="s">
        <v>27</v>
      </c>
      <c r="O2193" t="s">
        <v>59178</v>
      </c>
      <c r="T2193" t="s">
        <v>28</v>
      </c>
      <c r="U2193">
        <v>2</v>
      </c>
      <c r="V2193" t="s">
        <v>59201</v>
      </c>
      <c r="W2193" s="12" t="s">
        <v>59245</v>
      </c>
      <c r="X2193" s="12" t="s">
        <v>28688</v>
      </c>
      <c r="Y2193" s="12" t="s">
        <v>59247</v>
      </c>
      <c r="Z2193">
        <f>IF(W2193="","",CHOOSE(MATCH(W2193,{"HUY CHƯƠNG VÀNG","HUY CHƯƠNG BẠC","HUY CHƯƠNG ĐỒNG","KHUYẾN KHÍCH","CHỨNG NHẬN"},0),1,2,3,4,5))</f>
        <v>3</v>
      </c>
      <c r="AA2193" t="str">
        <f>IF(X2193="","",CHOOSE(MATCH(X2193,{"HUY CHƯƠNG VÀNG","HUY CHƯƠNG BẠC","HUY CHƯƠNG ĐỒNG","KHUYẾN KHÍCH","CHỨNG NHẬN"},0),1,2,3,4,5))</f>
        <v/>
      </c>
      <c r="AB2193">
        <f>IF(Y2193="","",CHOOSE(MATCH(Y2193,{"HUY CHƯƠNG VÀNG","HUY CHƯƠNG BẠC","HUY CHƯƠNG ĐỒNG","KHUYẾN KHÍCH","CHỨNG NHẬN"},0),1,2,3,4,5))</f>
        <v>2</v>
      </c>
    </row>
    <row r="2194" spans="2:28" x14ac:dyDescent="0.3">
      <c r="B2194" s="1" t="s">
        <v>2222</v>
      </c>
      <c r="C2194" t="s">
        <v>15164</v>
      </c>
      <c r="D2194" t="s">
        <v>23109</v>
      </c>
      <c r="E2194" s="6">
        <v>2</v>
      </c>
      <c r="F2194" t="s">
        <v>26243</v>
      </c>
      <c r="G2194" t="s">
        <v>30966</v>
      </c>
      <c r="H2194" t="s">
        <v>33378</v>
      </c>
      <c r="I2194" s="3" t="s">
        <v>33379</v>
      </c>
      <c r="J2194" t="s">
        <v>28688</v>
      </c>
      <c r="K2194" t="s">
        <v>28688</v>
      </c>
      <c r="L2194" t="s">
        <v>28688</v>
      </c>
      <c r="M2194" t="s">
        <v>28688</v>
      </c>
      <c r="N2194" t="s">
        <v>27</v>
      </c>
      <c r="O2194" t="s">
        <v>59177</v>
      </c>
      <c r="T2194" t="s">
        <v>28</v>
      </c>
      <c r="U2194">
        <v>1</v>
      </c>
      <c r="V2194" t="s">
        <v>59193</v>
      </c>
      <c r="W2194" s="12" t="s">
        <v>28688</v>
      </c>
      <c r="X2194" s="12" t="s">
        <v>28688</v>
      </c>
      <c r="Y2194" s="12" t="s">
        <v>59245</v>
      </c>
      <c r="Z2194" t="str">
        <f>IF(W2194="","",CHOOSE(MATCH(W2194,{"HUY CHƯƠNG VÀNG","HUY CHƯƠNG BẠC","HUY CHƯƠNG ĐỒNG","KHUYẾN KHÍCH","CHỨNG NHẬN"},0),1,2,3,4,5))</f>
        <v/>
      </c>
      <c r="AA2194" t="str">
        <f>IF(X2194="","",CHOOSE(MATCH(X2194,{"HUY CHƯƠNG VÀNG","HUY CHƯƠNG BẠC","HUY CHƯƠNG ĐỒNG","KHUYẾN KHÍCH","CHỨNG NHẬN"},0),1,2,3,4,5))</f>
        <v/>
      </c>
      <c r="AB2194">
        <f>IF(Y2194="","",CHOOSE(MATCH(Y2194,{"HUY CHƯƠNG VÀNG","HUY CHƯƠNG BẠC","HUY CHƯƠNG ĐỒNG","KHUYẾN KHÍCH","CHỨNG NHẬN"},0),1,2,3,4,5))</f>
        <v>3</v>
      </c>
    </row>
    <row r="2195" spans="2:28" x14ac:dyDescent="0.3">
      <c r="B2195" s="1" t="s">
        <v>2223</v>
      </c>
      <c r="C2195" t="s">
        <v>15165</v>
      </c>
      <c r="D2195" t="s">
        <v>23299</v>
      </c>
      <c r="E2195" s="6">
        <v>2</v>
      </c>
      <c r="F2195" t="s">
        <v>26462</v>
      </c>
      <c r="G2195" t="s">
        <v>33380</v>
      </c>
      <c r="H2195" t="s">
        <v>33381</v>
      </c>
      <c r="I2195" s="3" t="s">
        <v>33382</v>
      </c>
      <c r="J2195" t="s">
        <v>59176</v>
      </c>
      <c r="K2195" t="s">
        <v>59178</v>
      </c>
      <c r="L2195" t="s">
        <v>25</v>
      </c>
      <c r="M2195" t="s">
        <v>59177</v>
      </c>
      <c r="N2195" t="s">
        <v>27</v>
      </c>
      <c r="O2195" t="s">
        <v>59177</v>
      </c>
      <c r="T2195" t="s">
        <v>28</v>
      </c>
      <c r="U2195">
        <v>3</v>
      </c>
      <c r="V2195" t="s">
        <v>59190</v>
      </c>
      <c r="W2195" s="12" t="s">
        <v>59247</v>
      </c>
      <c r="X2195" s="12" t="s">
        <v>59245</v>
      </c>
      <c r="Y2195" s="12" t="s">
        <v>59245</v>
      </c>
      <c r="Z2195">
        <f>IF(W2195="","",CHOOSE(MATCH(W2195,{"HUY CHƯƠNG VÀNG","HUY CHƯƠNG BẠC","HUY CHƯƠNG ĐỒNG","KHUYẾN KHÍCH","CHỨNG NHẬN"},0),1,2,3,4,5))</f>
        <v>2</v>
      </c>
      <c r="AA2195">
        <f>IF(X2195="","",CHOOSE(MATCH(X2195,{"HUY CHƯƠNG VÀNG","HUY CHƯƠNG BẠC","HUY CHƯƠNG ĐỒNG","KHUYẾN KHÍCH","CHỨNG NHẬN"},0),1,2,3,4,5))</f>
        <v>3</v>
      </c>
      <c r="AB2195">
        <f>IF(Y2195="","",CHOOSE(MATCH(Y2195,{"HUY CHƯƠNG VÀNG","HUY CHƯƠNG BẠC","HUY CHƯƠNG ĐỒNG","KHUYẾN KHÍCH","CHỨNG NHẬN"},0),1,2,3,4,5))</f>
        <v>3</v>
      </c>
    </row>
    <row r="2196" spans="2:28" x14ac:dyDescent="0.3">
      <c r="B2196" s="1" t="s">
        <v>2224</v>
      </c>
      <c r="C2196" t="s">
        <v>15167</v>
      </c>
      <c r="D2196" t="s">
        <v>23123</v>
      </c>
      <c r="E2196" s="6">
        <v>2</v>
      </c>
      <c r="F2196" t="s">
        <v>26243</v>
      </c>
      <c r="G2196" t="s">
        <v>27132</v>
      </c>
      <c r="H2196" t="s">
        <v>33383</v>
      </c>
      <c r="I2196" s="3" t="s">
        <v>33384</v>
      </c>
      <c r="J2196" t="s">
        <v>59176</v>
      </c>
      <c r="K2196" t="s">
        <v>59177</v>
      </c>
      <c r="L2196" t="s">
        <v>28688</v>
      </c>
      <c r="M2196" t="s">
        <v>28688</v>
      </c>
      <c r="N2196" t="s">
        <v>28688</v>
      </c>
      <c r="O2196" t="s">
        <v>28688</v>
      </c>
      <c r="T2196" t="s">
        <v>28</v>
      </c>
      <c r="U2196">
        <v>1</v>
      </c>
      <c r="V2196" t="s">
        <v>59180</v>
      </c>
      <c r="W2196" s="12" t="s">
        <v>59245</v>
      </c>
      <c r="X2196" s="12" t="s">
        <v>28688</v>
      </c>
      <c r="Y2196" s="12" t="s">
        <v>28688</v>
      </c>
      <c r="Z2196">
        <f>IF(W2196="","",CHOOSE(MATCH(W2196,{"HUY CHƯƠNG VÀNG","HUY CHƯƠNG BẠC","HUY CHƯƠNG ĐỒNG","KHUYẾN KHÍCH","CHỨNG NHẬN"},0),1,2,3,4,5))</f>
        <v>3</v>
      </c>
      <c r="AA2196" t="str">
        <f>IF(X2196="","",CHOOSE(MATCH(X2196,{"HUY CHƯƠNG VÀNG","HUY CHƯƠNG BẠC","HUY CHƯƠNG ĐỒNG","KHUYẾN KHÍCH","CHỨNG NHẬN"},0),1,2,3,4,5))</f>
        <v/>
      </c>
      <c r="AB2196" t="str">
        <f>IF(Y2196="","",CHOOSE(MATCH(Y2196,{"HUY CHƯƠNG VÀNG","HUY CHƯƠNG BẠC","HUY CHƯƠNG ĐỒNG","KHUYẾN KHÍCH","CHỨNG NHẬN"},0),1,2,3,4,5))</f>
        <v/>
      </c>
    </row>
    <row r="2197" spans="2:28" x14ac:dyDescent="0.3">
      <c r="B2197" s="1" t="s">
        <v>2225</v>
      </c>
      <c r="C2197" t="s">
        <v>15168</v>
      </c>
      <c r="D2197" t="s">
        <v>23212</v>
      </c>
      <c r="E2197" s="6">
        <v>2</v>
      </c>
      <c r="F2197" t="s">
        <v>26311</v>
      </c>
      <c r="G2197" t="s">
        <v>33385</v>
      </c>
      <c r="H2197" t="s">
        <v>33386</v>
      </c>
      <c r="I2197" s="3" t="s">
        <v>33387</v>
      </c>
      <c r="J2197" t="s">
        <v>59176</v>
      </c>
      <c r="K2197" t="s">
        <v>59177</v>
      </c>
      <c r="L2197" t="s">
        <v>28688</v>
      </c>
      <c r="M2197" t="s">
        <v>28688</v>
      </c>
      <c r="N2197" t="s">
        <v>28688</v>
      </c>
      <c r="O2197" t="s">
        <v>28688</v>
      </c>
      <c r="T2197" t="s">
        <v>28</v>
      </c>
      <c r="U2197">
        <v>1</v>
      </c>
      <c r="V2197" t="s">
        <v>59180</v>
      </c>
      <c r="W2197" s="12" t="s">
        <v>59245</v>
      </c>
      <c r="X2197" s="12" t="s">
        <v>28688</v>
      </c>
      <c r="Y2197" s="12" t="s">
        <v>28688</v>
      </c>
      <c r="Z2197">
        <f>IF(W2197="","",CHOOSE(MATCH(W2197,{"HUY CHƯƠNG VÀNG","HUY CHƯƠNG BẠC","HUY CHƯƠNG ĐỒNG","KHUYẾN KHÍCH","CHỨNG NHẬN"},0),1,2,3,4,5))</f>
        <v>3</v>
      </c>
      <c r="AA2197" t="str">
        <f>IF(X2197="","",CHOOSE(MATCH(X2197,{"HUY CHƯƠNG VÀNG","HUY CHƯƠNG BẠC","HUY CHƯƠNG ĐỒNG","KHUYẾN KHÍCH","CHỨNG NHẬN"},0),1,2,3,4,5))</f>
        <v/>
      </c>
      <c r="AB2197" t="str">
        <f>IF(Y2197="","",CHOOSE(MATCH(Y2197,{"HUY CHƯƠNG VÀNG","HUY CHƯƠNG BẠC","HUY CHƯƠNG ĐỒNG","KHUYẾN KHÍCH","CHỨNG NHẬN"},0),1,2,3,4,5))</f>
        <v/>
      </c>
    </row>
    <row r="2198" spans="2:28" x14ac:dyDescent="0.3">
      <c r="B2198" s="1" t="s">
        <v>2226</v>
      </c>
      <c r="C2198" t="s">
        <v>14291</v>
      </c>
      <c r="D2198" t="s">
        <v>23080</v>
      </c>
      <c r="E2198" s="6">
        <v>2</v>
      </c>
      <c r="F2198" t="s">
        <v>26255</v>
      </c>
      <c r="G2198" t="s">
        <v>27885</v>
      </c>
      <c r="H2198" t="s">
        <v>33388</v>
      </c>
      <c r="I2198" s="3" t="s">
        <v>33389</v>
      </c>
      <c r="J2198" t="s">
        <v>28688</v>
      </c>
      <c r="K2198" t="s">
        <v>28688</v>
      </c>
      <c r="L2198" t="s">
        <v>28688</v>
      </c>
      <c r="M2198" t="s">
        <v>28688</v>
      </c>
      <c r="N2198" t="s">
        <v>27</v>
      </c>
      <c r="O2198" t="s">
        <v>26</v>
      </c>
      <c r="T2198" t="s">
        <v>28</v>
      </c>
      <c r="U2198">
        <v>1</v>
      </c>
      <c r="V2198" t="s">
        <v>59197</v>
      </c>
      <c r="W2198" s="12" t="s">
        <v>28688</v>
      </c>
      <c r="X2198" s="12" t="s">
        <v>28688</v>
      </c>
      <c r="Y2198" s="12" t="s">
        <v>59244</v>
      </c>
      <c r="Z2198" t="str">
        <f>IF(W2198="","",CHOOSE(MATCH(W2198,{"HUY CHƯƠNG VÀNG","HUY CHƯƠNG BẠC","HUY CHƯƠNG ĐỒNG","KHUYẾN KHÍCH","CHỨNG NHẬN"},0),1,2,3,4,5))</f>
        <v/>
      </c>
      <c r="AA2198" t="str">
        <f>IF(X2198="","",CHOOSE(MATCH(X2198,{"HUY CHƯƠNG VÀNG","HUY CHƯƠNG BẠC","HUY CHƯƠNG ĐỒNG","KHUYẾN KHÍCH","CHỨNG NHẬN"},0),1,2,3,4,5))</f>
        <v/>
      </c>
      <c r="AB2198">
        <f>IF(Y2198="","",CHOOSE(MATCH(Y2198,{"HUY CHƯƠNG VÀNG","HUY CHƯƠNG BẠC","HUY CHƯƠNG ĐỒNG","KHUYẾN KHÍCH","CHỨNG NHẬN"},0),1,2,3,4,5))</f>
        <v>1</v>
      </c>
    </row>
    <row r="2199" spans="2:28" x14ac:dyDescent="0.3">
      <c r="B2199" s="1" t="s">
        <v>2227</v>
      </c>
      <c r="C2199" t="s">
        <v>15170</v>
      </c>
      <c r="D2199" t="s">
        <v>23171</v>
      </c>
      <c r="E2199" s="6">
        <v>2</v>
      </c>
      <c r="F2199" t="s">
        <v>26503</v>
      </c>
      <c r="G2199" t="s">
        <v>31715</v>
      </c>
      <c r="H2199" t="s">
        <v>33391</v>
      </c>
      <c r="I2199" s="3" t="s">
        <v>33392</v>
      </c>
      <c r="J2199" t="s">
        <v>59176</v>
      </c>
      <c r="K2199" t="s">
        <v>26</v>
      </c>
      <c r="L2199" t="s">
        <v>28688</v>
      </c>
      <c r="M2199" t="s">
        <v>28688</v>
      </c>
      <c r="N2199" t="s">
        <v>28688</v>
      </c>
      <c r="O2199" t="s">
        <v>28688</v>
      </c>
      <c r="T2199" t="s">
        <v>28</v>
      </c>
      <c r="U2199">
        <v>1</v>
      </c>
      <c r="V2199" t="s">
        <v>59183</v>
      </c>
      <c r="W2199" s="12" t="s">
        <v>59244</v>
      </c>
      <c r="X2199" s="12" t="s">
        <v>28688</v>
      </c>
      <c r="Y2199" s="12" t="s">
        <v>28688</v>
      </c>
      <c r="Z2199">
        <f>IF(W2199="","",CHOOSE(MATCH(W2199,{"HUY CHƯƠNG VÀNG","HUY CHƯƠNG BẠC","HUY CHƯƠNG ĐỒNG","KHUYẾN KHÍCH","CHỨNG NHẬN"},0),1,2,3,4,5))</f>
        <v>1</v>
      </c>
      <c r="AA2199" t="str">
        <f>IF(X2199="","",CHOOSE(MATCH(X2199,{"HUY CHƯƠNG VÀNG","HUY CHƯƠNG BẠC","HUY CHƯƠNG ĐỒNG","KHUYẾN KHÍCH","CHỨNG NHẬN"},0),1,2,3,4,5))</f>
        <v/>
      </c>
      <c r="AB2199" t="str">
        <f>IF(Y2199="","",CHOOSE(MATCH(Y2199,{"HUY CHƯƠNG VÀNG","HUY CHƯƠNG BẠC","HUY CHƯƠNG ĐỒNG","KHUYẾN KHÍCH","CHỨNG NHẬN"},0),1,2,3,4,5))</f>
        <v/>
      </c>
    </row>
    <row r="2200" spans="2:28" x14ac:dyDescent="0.3">
      <c r="B2200" s="1" t="s">
        <v>2228</v>
      </c>
      <c r="C2200" t="s">
        <v>14163</v>
      </c>
      <c r="D2200" t="s">
        <v>23125</v>
      </c>
      <c r="E2200" s="6">
        <v>2</v>
      </c>
      <c r="F2200" t="s">
        <v>26437</v>
      </c>
      <c r="G2200" t="s">
        <v>33393</v>
      </c>
      <c r="H2200" t="s">
        <v>33394</v>
      </c>
      <c r="I2200" s="3" t="s">
        <v>33395</v>
      </c>
      <c r="J2200" t="s">
        <v>59176</v>
      </c>
      <c r="K2200" t="s">
        <v>59178</v>
      </c>
      <c r="L2200" t="s">
        <v>28688</v>
      </c>
      <c r="M2200" t="s">
        <v>28688</v>
      </c>
      <c r="N2200" t="s">
        <v>28688</v>
      </c>
      <c r="O2200" t="s">
        <v>28688</v>
      </c>
      <c r="T2200" t="s">
        <v>28</v>
      </c>
      <c r="U2200">
        <v>1</v>
      </c>
      <c r="V2200" t="s">
        <v>59181</v>
      </c>
      <c r="W2200" s="12" t="s">
        <v>59247</v>
      </c>
      <c r="X2200" s="12" t="s">
        <v>28688</v>
      </c>
      <c r="Y2200" s="12" t="s">
        <v>28688</v>
      </c>
      <c r="Z2200">
        <f>IF(W2200="","",CHOOSE(MATCH(W2200,{"HUY CHƯƠNG VÀNG","HUY CHƯƠNG BẠC","HUY CHƯƠNG ĐỒNG","KHUYẾN KHÍCH","CHỨNG NHẬN"},0),1,2,3,4,5))</f>
        <v>2</v>
      </c>
      <c r="AA2200" t="str">
        <f>IF(X2200="","",CHOOSE(MATCH(X2200,{"HUY CHƯƠNG VÀNG","HUY CHƯƠNG BẠC","HUY CHƯƠNG ĐỒNG","KHUYẾN KHÍCH","CHỨNG NHẬN"},0),1,2,3,4,5))</f>
        <v/>
      </c>
      <c r="AB2200" t="str">
        <f>IF(Y2200="","",CHOOSE(MATCH(Y2200,{"HUY CHƯƠNG VÀNG","HUY CHƯƠNG BẠC","HUY CHƯƠNG ĐỒNG","KHUYẾN KHÍCH","CHỨNG NHẬN"},0),1,2,3,4,5))</f>
        <v/>
      </c>
    </row>
    <row r="2201" spans="2:28" x14ac:dyDescent="0.3">
      <c r="B2201" s="1" t="s">
        <v>2229</v>
      </c>
      <c r="C2201" t="s">
        <v>14122</v>
      </c>
      <c r="D2201" t="s">
        <v>23198</v>
      </c>
      <c r="E2201" s="6">
        <v>2</v>
      </c>
      <c r="F2201" t="s">
        <v>26504</v>
      </c>
      <c r="G2201" t="s">
        <v>33396</v>
      </c>
      <c r="H2201" t="s">
        <v>33397</v>
      </c>
      <c r="I2201" s="3" t="s">
        <v>33398</v>
      </c>
      <c r="J2201" t="s">
        <v>59176</v>
      </c>
      <c r="K2201" t="s">
        <v>26</v>
      </c>
      <c r="L2201" t="s">
        <v>25</v>
      </c>
      <c r="M2201" t="s">
        <v>59178</v>
      </c>
      <c r="N2201" t="s">
        <v>27</v>
      </c>
      <c r="O2201" t="s">
        <v>26</v>
      </c>
      <c r="T2201" t="s">
        <v>28</v>
      </c>
      <c r="U2201">
        <v>3</v>
      </c>
      <c r="V2201" t="s">
        <v>59215</v>
      </c>
      <c r="W2201" s="12" t="s">
        <v>59244</v>
      </c>
      <c r="X2201" s="12" t="s">
        <v>59247</v>
      </c>
      <c r="Y2201" s="12" t="s">
        <v>59244</v>
      </c>
      <c r="Z2201">
        <f>IF(W2201="","",CHOOSE(MATCH(W2201,{"HUY CHƯƠNG VÀNG","HUY CHƯƠNG BẠC","HUY CHƯƠNG ĐỒNG","KHUYẾN KHÍCH","CHỨNG NHẬN"},0),1,2,3,4,5))</f>
        <v>1</v>
      </c>
      <c r="AA2201">
        <f>IF(X2201="","",CHOOSE(MATCH(X2201,{"HUY CHƯƠNG VÀNG","HUY CHƯƠNG BẠC","HUY CHƯƠNG ĐỒNG","KHUYẾN KHÍCH","CHỨNG NHẬN"},0),1,2,3,4,5))</f>
        <v>2</v>
      </c>
      <c r="AB2201">
        <f>IF(Y2201="","",CHOOSE(MATCH(Y2201,{"HUY CHƯƠNG VÀNG","HUY CHƯƠNG BẠC","HUY CHƯƠNG ĐỒNG","KHUYẾN KHÍCH","CHỨNG NHẬN"},0),1,2,3,4,5))</f>
        <v>1</v>
      </c>
    </row>
    <row r="2202" spans="2:28" x14ac:dyDescent="0.3">
      <c r="B2202" s="1" t="s">
        <v>2230</v>
      </c>
      <c r="C2202" t="s">
        <v>15171</v>
      </c>
      <c r="D2202" t="s">
        <v>23292</v>
      </c>
      <c r="E2202" s="6">
        <v>2</v>
      </c>
      <c r="F2202" t="s">
        <v>26246</v>
      </c>
      <c r="G2202" t="s">
        <v>33399</v>
      </c>
      <c r="H2202" t="s">
        <v>33400</v>
      </c>
      <c r="I2202" s="3" t="s">
        <v>33401</v>
      </c>
      <c r="J2202" t="s">
        <v>59176</v>
      </c>
      <c r="K2202" t="s">
        <v>26</v>
      </c>
      <c r="L2202" t="s">
        <v>28688</v>
      </c>
      <c r="M2202" t="s">
        <v>28688</v>
      </c>
      <c r="N2202" t="s">
        <v>28688</v>
      </c>
      <c r="O2202" t="s">
        <v>28688</v>
      </c>
      <c r="T2202" t="s">
        <v>28</v>
      </c>
      <c r="U2202">
        <v>1</v>
      </c>
      <c r="V2202" t="s">
        <v>59183</v>
      </c>
      <c r="W2202" s="12" t="s">
        <v>59244</v>
      </c>
      <c r="X2202" s="12" t="s">
        <v>28688</v>
      </c>
      <c r="Y2202" s="12" t="s">
        <v>28688</v>
      </c>
      <c r="Z2202">
        <f>IF(W2202="","",CHOOSE(MATCH(W2202,{"HUY CHƯƠNG VÀNG","HUY CHƯƠNG BẠC","HUY CHƯƠNG ĐỒNG","KHUYẾN KHÍCH","CHỨNG NHẬN"},0),1,2,3,4,5))</f>
        <v>1</v>
      </c>
      <c r="AA2202" t="str">
        <f>IF(X2202="","",CHOOSE(MATCH(X2202,{"HUY CHƯƠNG VÀNG","HUY CHƯƠNG BẠC","HUY CHƯƠNG ĐỒNG","KHUYẾN KHÍCH","CHỨNG NHẬN"},0),1,2,3,4,5))</f>
        <v/>
      </c>
      <c r="AB2202" t="str">
        <f>IF(Y2202="","",CHOOSE(MATCH(Y2202,{"HUY CHƯƠNG VÀNG","HUY CHƯƠNG BẠC","HUY CHƯƠNG ĐỒNG","KHUYẾN KHÍCH","CHỨNG NHẬN"},0),1,2,3,4,5))</f>
        <v/>
      </c>
    </row>
    <row r="2203" spans="2:28" x14ac:dyDescent="0.3">
      <c r="B2203" s="1" t="s">
        <v>2231</v>
      </c>
      <c r="C2203" t="s">
        <v>14584</v>
      </c>
      <c r="D2203" t="s">
        <v>23121</v>
      </c>
      <c r="E2203" s="6">
        <v>2</v>
      </c>
      <c r="F2203" t="s">
        <v>26325</v>
      </c>
      <c r="G2203" t="s">
        <v>33402</v>
      </c>
      <c r="H2203" t="s">
        <v>33403</v>
      </c>
      <c r="I2203" s="3" t="s">
        <v>33404</v>
      </c>
      <c r="J2203" t="s">
        <v>59176</v>
      </c>
      <c r="K2203" t="s">
        <v>59177</v>
      </c>
      <c r="L2203" t="s">
        <v>28688</v>
      </c>
      <c r="M2203" t="s">
        <v>28688</v>
      </c>
      <c r="N2203" t="s">
        <v>28688</v>
      </c>
      <c r="O2203" t="s">
        <v>28688</v>
      </c>
      <c r="T2203" t="s">
        <v>28</v>
      </c>
      <c r="U2203">
        <v>1</v>
      </c>
      <c r="V2203" t="s">
        <v>59180</v>
      </c>
      <c r="W2203" s="12" t="s">
        <v>59245</v>
      </c>
      <c r="X2203" s="12" t="s">
        <v>28688</v>
      </c>
      <c r="Y2203" s="12" t="s">
        <v>28688</v>
      </c>
      <c r="Z2203">
        <f>IF(W2203="","",CHOOSE(MATCH(W2203,{"HUY CHƯƠNG VÀNG","HUY CHƯƠNG BẠC","HUY CHƯƠNG ĐỒNG","KHUYẾN KHÍCH","CHỨNG NHẬN"},0),1,2,3,4,5))</f>
        <v>3</v>
      </c>
      <c r="AA2203" t="str">
        <f>IF(X2203="","",CHOOSE(MATCH(X2203,{"HUY CHƯƠNG VÀNG","HUY CHƯƠNG BẠC","HUY CHƯƠNG ĐỒNG","KHUYẾN KHÍCH","CHỨNG NHẬN"},0),1,2,3,4,5))</f>
        <v/>
      </c>
      <c r="AB2203" t="str">
        <f>IF(Y2203="","",CHOOSE(MATCH(Y2203,{"HUY CHƯƠNG VÀNG","HUY CHƯƠNG BẠC","HUY CHƯƠNG ĐỒNG","KHUYẾN KHÍCH","CHỨNG NHẬN"},0),1,2,3,4,5))</f>
        <v/>
      </c>
    </row>
    <row r="2204" spans="2:28" x14ac:dyDescent="0.3">
      <c r="B2204" s="1" t="s">
        <v>2232</v>
      </c>
      <c r="C2204" t="s">
        <v>15172</v>
      </c>
      <c r="D2204" t="s">
        <v>23196</v>
      </c>
      <c r="E2204" s="6">
        <v>2</v>
      </c>
      <c r="F2204" t="s">
        <v>26260</v>
      </c>
      <c r="G2204" t="s">
        <v>33405</v>
      </c>
      <c r="H2204" t="s">
        <v>29259</v>
      </c>
      <c r="I2204" s="3" t="s">
        <v>33406</v>
      </c>
      <c r="J2204" t="s">
        <v>59176</v>
      </c>
      <c r="K2204" t="s">
        <v>59178</v>
      </c>
      <c r="L2204" t="s">
        <v>28688</v>
      </c>
      <c r="M2204" t="s">
        <v>28688</v>
      </c>
      <c r="N2204" t="s">
        <v>28688</v>
      </c>
      <c r="O2204" t="s">
        <v>28688</v>
      </c>
      <c r="T2204" t="s">
        <v>28</v>
      </c>
      <c r="U2204">
        <v>1</v>
      </c>
      <c r="V2204" t="s">
        <v>59181</v>
      </c>
      <c r="W2204" s="12" t="s">
        <v>59247</v>
      </c>
      <c r="X2204" s="12" t="s">
        <v>28688</v>
      </c>
      <c r="Y2204" s="12" t="s">
        <v>28688</v>
      </c>
      <c r="Z2204">
        <f>IF(W2204="","",CHOOSE(MATCH(W2204,{"HUY CHƯƠNG VÀNG","HUY CHƯƠNG BẠC","HUY CHƯƠNG ĐỒNG","KHUYẾN KHÍCH","CHỨNG NHẬN"},0),1,2,3,4,5))</f>
        <v>2</v>
      </c>
      <c r="AA2204" t="str">
        <f>IF(X2204="","",CHOOSE(MATCH(X2204,{"HUY CHƯƠNG VÀNG","HUY CHƯƠNG BẠC","HUY CHƯƠNG ĐỒNG","KHUYẾN KHÍCH","CHỨNG NHẬN"},0),1,2,3,4,5))</f>
        <v/>
      </c>
      <c r="AB2204" t="str">
        <f>IF(Y2204="","",CHOOSE(MATCH(Y2204,{"HUY CHƯƠNG VÀNG","HUY CHƯƠNG BẠC","HUY CHƯƠNG ĐỒNG","KHUYẾN KHÍCH","CHỨNG NHẬN"},0),1,2,3,4,5))</f>
        <v/>
      </c>
    </row>
    <row r="2205" spans="2:28" x14ac:dyDescent="0.3">
      <c r="B2205" s="1" t="s">
        <v>2233</v>
      </c>
      <c r="C2205" t="s">
        <v>14312</v>
      </c>
      <c r="D2205" t="s">
        <v>23248</v>
      </c>
      <c r="E2205" s="6">
        <v>2</v>
      </c>
      <c r="F2205" t="s">
        <v>26265</v>
      </c>
      <c r="G2205" t="s">
        <v>33407</v>
      </c>
      <c r="H2205" t="s">
        <v>33408</v>
      </c>
      <c r="I2205" s="3" t="s">
        <v>33409</v>
      </c>
      <c r="J2205" t="s">
        <v>59176</v>
      </c>
      <c r="K2205" t="s">
        <v>59177</v>
      </c>
      <c r="L2205" t="s">
        <v>28688</v>
      </c>
      <c r="M2205" t="s">
        <v>28688</v>
      </c>
      <c r="N2205" t="s">
        <v>28688</v>
      </c>
      <c r="O2205" t="s">
        <v>28688</v>
      </c>
      <c r="T2205" t="s">
        <v>28</v>
      </c>
      <c r="U2205">
        <v>1</v>
      </c>
      <c r="V2205" t="s">
        <v>59180</v>
      </c>
      <c r="W2205" s="12" t="s">
        <v>59245</v>
      </c>
      <c r="X2205" s="12" t="s">
        <v>28688</v>
      </c>
      <c r="Y2205" s="12" t="s">
        <v>28688</v>
      </c>
      <c r="Z2205">
        <f>IF(W2205="","",CHOOSE(MATCH(W2205,{"HUY CHƯƠNG VÀNG","HUY CHƯƠNG BẠC","HUY CHƯƠNG ĐỒNG","KHUYẾN KHÍCH","CHỨNG NHẬN"},0),1,2,3,4,5))</f>
        <v>3</v>
      </c>
      <c r="AA2205" t="str">
        <f>IF(X2205="","",CHOOSE(MATCH(X2205,{"HUY CHƯƠNG VÀNG","HUY CHƯƠNG BẠC","HUY CHƯƠNG ĐỒNG","KHUYẾN KHÍCH","CHỨNG NHẬN"},0),1,2,3,4,5))</f>
        <v/>
      </c>
      <c r="AB2205" t="str">
        <f>IF(Y2205="","",CHOOSE(MATCH(Y2205,{"HUY CHƯƠNG VÀNG","HUY CHƯƠNG BẠC","HUY CHƯƠNG ĐỒNG","KHUYẾN KHÍCH","CHỨNG NHẬN"},0),1,2,3,4,5))</f>
        <v/>
      </c>
    </row>
    <row r="2206" spans="2:28" x14ac:dyDescent="0.3">
      <c r="B2206" s="1" t="s">
        <v>2234</v>
      </c>
      <c r="C2206" t="s">
        <v>15173</v>
      </c>
      <c r="D2206" t="s">
        <v>23338</v>
      </c>
      <c r="E2206" s="6">
        <v>2</v>
      </c>
      <c r="F2206" t="s">
        <v>26191</v>
      </c>
      <c r="G2206" t="s">
        <v>33410</v>
      </c>
      <c r="H2206" t="s">
        <v>33411</v>
      </c>
      <c r="I2206" s="3" t="s">
        <v>33412</v>
      </c>
      <c r="J2206" t="s">
        <v>59176</v>
      </c>
      <c r="K2206" t="s">
        <v>59177</v>
      </c>
      <c r="L2206" t="s">
        <v>28688</v>
      </c>
      <c r="M2206" t="s">
        <v>28688</v>
      </c>
      <c r="N2206" t="s">
        <v>28688</v>
      </c>
      <c r="O2206" t="s">
        <v>28688</v>
      </c>
      <c r="T2206" t="s">
        <v>28</v>
      </c>
      <c r="U2206">
        <v>1</v>
      </c>
      <c r="V2206" t="s">
        <v>59180</v>
      </c>
      <c r="W2206" s="12" t="s">
        <v>59245</v>
      </c>
      <c r="X2206" s="12" t="s">
        <v>28688</v>
      </c>
      <c r="Y2206" s="12" t="s">
        <v>28688</v>
      </c>
      <c r="Z2206">
        <f>IF(W2206="","",CHOOSE(MATCH(W2206,{"HUY CHƯƠNG VÀNG","HUY CHƯƠNG BẠC","HUY CHƯƠNG ĐỒNG","KHUYẾN KHÍCH","CHỨNG NHẬN"},0),1,2,3,4,5))</f>
        <v>3</v>
      </c>
      <c r="AA2206" t="str">
        <f>IF(X2206="","",CHOOSE(MATCH(X2206,{"HUY CHƯƠNG VÀNG","HUY CHƯƠNG BẠC","HUY CHƯƠNG ĐỒNG","KHUYẾN KHÍCH","CHỨNG NHẬN"},0),1,2,3,4,5))</f>
        <v/>
      </c>
      <c r="AB2206" t="str">
        <f>IF(Y2206="","",CHOOSE(MATCH(Y2206,{"HUY CHƯƠNG VÀNG","HUY CHƯƠNG BẠC","HUY CHƯƠNG ĐỒNG","KHUYẾN KHÍCH","CHỨNG NHẬN"},0),1,2,3,4,5))</f>
        <v/>
      </c>
    </row>
    <row r="2207" spans="2:28" x14ac:dyDescent="0.3">
      <c r="B2207" s="1" t="s">
        <v>2235</v>
      </c>
      <c r="C2207" t="s">
        <v>15174</v>
      </c>
      <c r="D2207" t="s">
        <v>23131</v>
      </c>
      <c r="E2207" s="6">
        <v>2</v>
      </c>
      <c r="F2207" t="s">
        <v>26505</v>
      </c>
      <c r="G2207" t="s">
        <v>33413</v>
      </c>
      <c r="H2207" t="s">
        <v>33414</v>
      </c>
      <c r="I2207" s="3" t="s">
        <v>33415</v>
      </c>
      <c r="J2207" t="s">
        <v>59176</v>
      </c>
      <c r="K2207" t="s">
        <v>59177</v>
      </c>
      <c r="L2207" t="s">
        <v>28688</v>
      </c>
      <c r="M2207" t="s">
        <v>28688</v>
      </c>
      <c r="N2207" t="s">
        <v>28688</v>
      </c>
      <c r="O2207" t="s">
        <v>28688</v>
      </c>
      <c r="T2207" t="s">
        <v>28</v>
      </c>
      <c r="U2207">
        <v>1</v>
      </c>
      <c r="V2207" t="s">
        <v>59180</v>
      </c>
      <c r="W2207" s="12" t="s">
        <v>59245</v>
      </c>
      <c r="X2207" s="12" t="s">
        <v>28688</v>
      </c>
      <c r="Y2207" s="12" t="s">
        <v>28688</v>
      </c>
      <c r="Z2207">
        <f>IF(W2207="","",CHOOSE(MATCH(W2207,{"HUY CHƯƠNG VÀNG","HUY CHƯƠNG BẠC","HUY CHƯƠNG ĐỒNG","KHUYẾN KHÍCH","CHỨNG NHẬN"},0),1,2,3,4,5))</f>
        <v>3</v>
      </c>
      <c r="AA2207" t="str">
        <f>IF(X2207="","",CHOOSE(MATCH(X2207,{"HUY CHƯƠNG VÀNG","HUY CHƯƠNG BẠC","HUY CHƯƠNG ĐỒNG","KHUYẾN KHÍCH","CHỨNG NHẬN"},0),1,2,3,4,5))</f>
        <v/>
      </c>
      <c r="AB2207" t="str">
        <f>IF(Y2207="","",CHOOSE(MATCH(Y2207,{"HUY CHƯƠNG VÀNG","HUY CHƯƠNG BẠC","HUY CHƯƠNG ĐỒNG","KHUYẾN KHÍCH","CHỨNG NHẬN"},0),1,2,3,4,5))</f>
        <v/>
      </c>
    </row>
    <row r="2208" spans="2:28" x14ac:dyDescent="0.3">
      <c r="B2208" s="1" t="s">
        <v>2236</v>
      </c>
      <c r="C2208" t="s">
        <v>15175</v>
      </c>
      <c r="D2208" t="s">
        <v>23131</v>
      </c>
      <c r="E2208" s="6">
        <v>2</v>
      </c>
      <c r="F2208" t="s">
        <v>26349</v>
      </c>
      <c r="G2208" t="s">
        <v>33416</v>
      </c>
      <c r="H2208" t="s">
        <v>33417</v>
      </c>
      <c r="I2208" s="3" t="s">
        <v>33418</v>
      </c>
      <c r="J2208" t="s">
        <v>59176</v>
      </c>
      <c r="K2208" t="s">
        <v>59177</v>
      </c>
      <c r="L2208" t="s">
        <v>28688</v>
      </c>
      <c r="M2208" t="s">
        <v>28688</v>
      </c>
      <c r="N2208" t="s">
        <v>28688</v>
      </c>
      <c r="O2208" t="s">
        <v>28688</v>
      </c>
      <c r="T2208" t="s">
        <v>28</v>
      </c>
      <c r="U2208">
        <v>1</v>
      </c>
      <c r="V2208" t="s">
        <v>59180</v>
      </c>
      <c r="W2208" s="12" t="s">
        <v>59245</v>
      </c>
      <c r="X2208" s="12" t="s">
        <v>28688</v>
      </c>
      <c r="Y2208" s="12" t="s">
        <v>28688</v>
      </c>
      <c r="Z2208">
        <f>IF(W2208="","",CHOOSE(MATCH(W2208,{"HUY CHƯƠNG VÀNG","HUY CHƯƠNG BẠC","HUY CHƯƠNG ĐỒNG","KHUYẾN KHÍCH","CHỨNG NHẬN"},0),1,2,3,4,5))</f>
        <v>3</v>
      </c>
      <c r="AA2208" t="str">
        <f>IF(X2208="","",CHOOSE(MATCH(X2208,{"HUY CHƯƠNG VÀNG","HUY CHƯƠNG BẠC","HUY CHƯƠNG ĐỒNG","KHUYẾN KHÍCH","CHỨNG NHẬN"},0),1,2,3,4,5))</f>
        <v/>
      </c>
      <c r="AB2208" t="str">
        <f>IF(Y2208="","",CHOOSE(MATCH(Y2208,{"HUY CHƯƠNG VÀNG","HUY CHƯƠNG BẠC","HUY CHƯƠNG ĐỒNG","KHUYẾN KHÍCH","CHỨNG NHẬN"},0),1,2,3,4,5))</f>
        <v/>
      </c>
    </row>
    <row r="2209" spans="2:28" x14ac:dyDescent="0.3">
      <c r="B2209" s="1" t="s">
        <v>2237</v>
      </c>
      <c r="C2209" t="s">
        <v>15176</v>
      </c>
      <c r="D2209" t="s">
        <v>23238</v>
      </c>
      <c r="E2209" s="6">
        <v>2</v>
      </c>
      <c r="F2209" t="s">
        <v>26431</v>
      </c>
      <c r="G2209" t="s">
        <v>31429</v>
      </c>
      <c r="H2209" t="s">
        <v>33419</v>
      </c>
      <c r="I2209" s="3" t="s">
        <v>32363</v>
      </c>
      <c r="J2209" t="s">
        <v>28688</v>
      </c>
      <c r="K2209" t="s">
        <v>28688</v>
      </c>
      <c r="L2209" t="s">
        <v>25</v>
      </c>
      <c r="M2209" t="s">
        <v>59178</v>
      </c>
      <c r="N2209" t="s">
        <v>28688</v>
      </c>
      <c r="O2209" t="s">
        <v>28688</v>
      </c>
      <c r="T2209" t="s">
        <v>28</v>
      </c>
      <c r="U2209">
        <v>1</v>
      </c>
      <c r="V2209" t="s">
        <v>59191</v>
      </c>
      <c r="W2209" s="12" t="s">
        <v>28688</v>
      </c>
      <c r="X2209" s="12" t="s">
        <v>59247</v>
      </c>
      <c r="Y2209" s="12" t="s">
        <v>28688</v>
      </c>
      <c r="Z2209" t="str">
        <f>IF(W2209="","",CHOOSE(MATCH(W2209,{"HUY CHƯƠNG VÀNG","HUY CHƯƠNG BẠC","HUY CHƯƠNG ĐỒNG","KHUYẾN KHÍCH","CHỨNG NHẬN"},0),1,2,3,4,5))</f>
        <v/>
      </c>
      <c r="AA2209">
        <f>IF(X2209="","",CHOOSE(MATCH(X2209,{"HUY CHƯƠNG VÀNG","HUY CHƯƠNG BẠC","HUY CHƯƠNG ĐỒNG","KHUYẾN KHÍCH","CHỨNG NHẬN"},0),1,2,3,4,5))</f>
        <v>2</v>
      </c>
      <c r="AB2209" t="str">
        <f>IF(Y2209="","",CHOOSE(MATCH(Y2209,{"HUY CHƯƠNG VÀNG","HUY CHƯƠNG BẠC","HUY CHƯƠNG ĐỒNG","KHUYẾN KHÍCH","CHỨNG NHẬN"},0),1,2,3,4,5))</f>
        <v/>
      </c>
    </row>
    <row r="2210" spans="2:28" x14ac:dyDescent="0.3">
      <c r="B2210" s="1" t="s">
        <v>2238</v>
      </c>
      <c r="C2210" t="s">
        <v>15177</v>
      </c>
      <c r="D2210" t="s">
        <v>22976</v>
      </c>
      <c r="E2210" s="6">
        <v>2</v>
      </c>
      <c r="F2210" t="s">
        <v>26265</v>
      </c>
      <c r="G2210" t="s">
        <v>33420</v>
      </c>
      <c r="H2210" t="s">
        <v>33421</v>
      </c>
      <c r="I2210" s="3" t="s">
        <v>33422</v>
      </c>
      <c r="J2210" t="s">
        <v>59176</v>
      </c>
      <c r="K2210" t="s">
        <v>59178</v>
      </c>
      <c r="L2210" t="s">
        <v>28688</v>
      </c>
      <c r="M2210" t="s">
        <v>28688</v>
      </c>
      <c r="N2210" t="s">
        <v>28688</v>
      </c>
      <c r="O2210" t="s">
        <v>28688</v>
      </c>
      <c r="T2210" t="s">
        <v>28</v>
      </c>
      <c r="U2210">
        <v>1</v>
      </c>
      <c r="V2210" t="s">
        <v>59181</v>
      </c>
      <c r="W2210" s="12" t="s">
        <v>59247</v>
      </c>
      <c r="X2210" s="12" t="s">
        <v>28688</v>
      </c>
      <c r="Y2210" s="12" t="s">
        <v>28688</v>
      </c>
      <c r="Z2210">
        <f>IF(W2210="","",CHOOSE(MATCH(W2210,{"HUY CHƯƠNG VÀNG","HUY CHƯƠNG BẠC","HUY CHƯƠNG ĐỒNG","KHUYẾN KHÍCH","CHỨNG NHẬN"},0),1,2,3,4,5))</f>
        <v>2</v>
      </c>
      <c r="AA2210" t="str">
        <f>IF(X2210="","",CHOOSE(MATCH(X2210,{"HUY CHƯƠNG VÀNG","HUY CHƯƠNG BẠC","HUY CHƯƠNG ĐỒNG","KHUYẾN KHÍCH","CHỨNG NHẬN"},0),1,2,3,4,5))</f>
        <v/>
      </c>
      <c r="AB2210" t="str">
        <f>IF(Y2210="","",CHOOSE(MATCH(Y2210,{"HUY CHƯƠNG VÀNG","HUY CHƯƠNG BẠC","HUY CHƯƠNG ĐỒNG","KHUYẾN KHÍCH","CHỨNG NHẬN"},0),1,2,3,4,5))</f>
        <v/>
      </c>
    </row>
    <row r="2211" spans="2:28" x14ac:dyDescent="0.3">
      <c r="B2211" s="1" t="s">
        <v>2239</v>
      </c>
      <c r="C2211" t="s">
        <v>15178</v>
      </c>
      <c r="D2211" t="s">
        <v>23143</v>
      </c>
      <c r="E2211" s="6">
        <v>2</v>
      </c>
      <c r="F2211" t="s">
        <v>26242</v>
      </c>
      <c r="G2211" t="s">
        <v>33423</v>
      </c>
      <c r="H2211" t="s">
        <v>33424</v>
      </c>
      <c r="I2211" s="3" t="s">
        <v>33425</v>
      </c>
      <c r="J2211" t="s">
        <v>59176</v>
      </c>
      <c r="K2211" t="s">
        <v>59177</v>
      </c>
      <c r="L2211" t="s">
        <v>28688</v>
      </c>
      <c r="M2211" t="s">
        <v>28688</v>
      </c>
      <c r="N2211" t="s">
        <v>27</v>
      </c>
      <c r="O2211" t="s">
        <v>59177</v>
      </c>
      <c r="T2211" t="s">
        <v>28</v>
      </c>
      <c r="U2211">
        <v>2</v>
      </c>
      <c r="V2211" t="s">
        <v>59187</v>
      </c>
      <c r="W2211" s="12" t="s">
        <v>59245</v>
      </c>
      <c r="X2211" s="12" t="s">
        <v>28688</v>
      </c>
      <c r="Y2211" s="12" t="s">
        <v>59245</v>
      </c>
      <c r="Z2211">
        <f>IF(W2211="","",CHOOSE(MATCH(W2211,{"HUY CHƯƠNG VÀNG","HUY CHƯƠNG BẠC","HUY CHƯƠNG ĐỒNG","KHUYẾN KHÍCH","CHỨNG NHẬN"},0),1,2,3,4,5))</f>
        <v>3</v>
      </c>
      <c r="AA2211" t="str">
        <f>IF(X2211="","",CHOOSE(MATCH(X2211,{"HUY CHƯƠNG VÀNG","HUY CHƯƠNG BẠC","HUY CHƯƠNG ĐỒNG","KHUYẾN KHÍCH","CHỨNG NHẬN"},0),1,2,3,4,5))</f>
        <v/>
      </c>
      <c r="AB2211">
        <f>IF(Y2211="","",CHOOSE(MATCH(Y2211,{"HUY CHƯƠNG VÀNG","HUY CHƯƠNG BẠC","HUY CHƯƠNG ĐỒNG","KHUYẾN KHÍCH","CHỨNG NHẬN"},0),1,2,3,4,5))</f>
        <v>3</v>
      </c>
    </row>
    <row r="2212" spans="2:28" x14ac:dyDescent="0.3">
      <c r="B2212" s="1" t="s">
        <v>2240</v>
      </c>
      <c r="C2212" t="s">
        <v>15179</v>
      </c>
      <c r="D2212" t="s">
        <v>23118</v>
      </c>
      <c r="E2212" s="6">
        <v>2</v>
      </c>
      <c r="F2212" t="s">
        <v>26242</v>
      </c>
      <c r="G2212" t="s">
        <v>33426</v>
      </c>
      <c r="H2212" t="s">
        <v>33427</v>
      </c>
      <c r="I2212" s="3" t="s">
        <v>33428</v>
      </c>
      <c r="J2212" t="s">
        <v>59176</v>
      </c>
      <c r="K2212" t="s">
        <v>59177</v>
      </c>
      <c r="L2212" t="s">
        <v>28688</v>
      </c>
      <c r="M2212" t="s">
        <v>28688</v>
      </c>
      <c r="N2212" t="s">
        <v>28688</v>
      </c>
      <c r="O2212" t="s">
        <v>28688</v>
      </c>
      <c r="T2212" t="s">
        <v>28</v>
      </c>
      <c r="U2212">
        <v>1</v>
      </c>
      <c r="V2212" t="s">
        <v>59180</v>
      </c>
      <c r="W2212" s="12" t="s">
        <v>59245</v>
      </c>
      <c r="X2212" s="12" t="s">
        <v>28688</v>
      </c>
      <c r="Y2212" s="12" t="s">
        <v>28688</v>
      </c>
      <c r="Z2212">
        <f>IF(W2212="","",CHOOSE(MATCH(W2212,{"HUY CHƯƠNG VÀNG","HUY CHƯƠNG BẠC","HUY CHƯƠNG ĐỒNG","KHUYẾN KHÍCH","CHỨNG NHẬN"},0),1,2,3,4,5))</f>
        <v>3</v>
      </c>
      <c r="AA2212" t="str">
        <f>IF(X2212="","",CHOOSE(MATCH(X2212,{"HUY CHƯƠNG VÀNG","HUY CHƯƠNG BẠC","HUY CHƯƠNG ĐỒNG","KHUYẾN KHÍCH","CHỨNG NHẬN"},0),1,2,3,4,5))</f>
        <v/>
      </c>
      <c r="AB2212" t="str">
        <f>IF(Y2212="","",CHOOSE(MATCH(Y2212,{"HUY CHƯƠNG VÀNG","HUY CHƯƠNG BẠC","HUY CHƯƠNG ĐỒNG","KHUYẾN KHÍCH","CHỨNG NHẬN"},0),1,2,3,4,5))</f>
        <v/>
      </c>
    </row>
    <row r="2213" spans="2:28" x14ac:dyDescent="0.3">
      <c r="B2213" s="1" t="s">
        <v>2241</v>
      </c>
      <c r="C2213" t="s">
        <v>13946</v>
      </c>
      <c r="D2213" t="s">
        <v>23109</v>
      </c>
      <c r="E2213" s="6">
        <v>2</v>
      </c>
      <c r="F2213" t="s">
        <v>26398</v>
      </c>
      <c r="G2213" t="s">
        <v>33433</v>
      </c>
      <c r="H2213" t="s">
        <v>33434</v>
      </c>
      <c r="I2213" s="3" t="s">
        <v>33435</v>
      </c>
      <c r="J2213" t="s">
        <v>59176</v>
      </c>
      <c r="K2213" t="s">
        <v>59178</v>
      </c>
      <c r="L2213" t="s">
        <v>28688</v>
      </c>
      <c r="M2213" t="s">
        <v>28688</v>
      </c>
      <c r="N2213" t="s">
        <v>28688</v>
      </c>
      <c r="O2213" t="s">
        <v>28688</v>
      </c>
      <c r="T2213" t="s">
        <v>28</v>
      </c>
      <c r="U2213">
        <v>1</v>
      </c>
      <c r="V2213" t="s">
        <v>59181</v>
      </c>
      <c r="W2213" s="12" t="s">
        <v>59247</v>
      </c>
      <c r="X2213" s="12" t="s">
        <v>28688</v>
      </c>
      <c r="Y2213" s="12" t="s">
        <v>28688</v>
      </c>
      <c r="Z2213">
        <f>IF(W2213="","",CHOOSE(MATCH(W2213,{"HUY CHƯƠNG VÀNG","HUY CHƯƠNG BẠC","HUY CHƯƠNG ĐỒNG","KHUYẾN KHÍCH","CHỨNG NHẬN"},0),1,2,3,4,5))</f>
        <v>2</v>
      </c>
      <c r="AA2213" t="str">
        <f>IF(X2213="","",CHOOSE(MATCH(X2213,{"HUY CHƯƠNG VÀNG","HUY CHƯƠNG BẠC","HUY CHƯƠNG ĐỒNG","KHUYẾN KHÍCH","CHỨNG NHẬN"},0),1,2,3,4,5))</f>
        <v/>
      </c>
      <c r="AB2213" t="str">
        <f>IF(Y2213="","",CHOOSE(MATCH(Y2213,{"HUY CHƯƠNG VÀNG","HUY CHƯƠNG BẠC","HUY CHƯƠNG ĐỒNG","KHUYẾN KHÍCH","CHỨNG NHẬN"},0),1,2,3,4,5))</f>
        <v/>
      </c>
    </row>
    <row r="2214" spans="2:28" x14ac:dyDescent="0.3">
      <c r="B2214" s="1" t="s">
        <v>2242</v>
      </c>
      <c r="C2214" t="s">
        <v>13949</v>
      </c>
      <c r="D2214" t="s">
        <v>23318</v>
      </c>
      <c r="E2214" s="6">
        <v>2</v>
      </c>
      <c r="F2214" t="s">
        <v>26335</v>
      </c>
      <c r="G2214" t="s">
        <v>33436</v>
      </c>
      <c r="H2214" t="s">
        <v>33437</v>
      </c>
      <c r="I2214" s="3" t="s">
        <v>33438</v>
      </c>
      <c r="J2214" t="s">
        <v>59176</v>
      </c>
      <c r="K2214" t="s">
        <v>59177</v>
      </c>
      <c r="L2214" t="s">
        <v>28688</v>
      </c>
      <c r="M2214" t="s">
        <v>28688</v>
      </c>
      <c r="N2214" t="s">
        <v>28688</v>
      </c>
      <c r="O2214" t="s">
        <v>28688</v>
      </c>
      <c r="T2214" t="s">
        <v>28</v>
      </c>
      <c r="U2214">
        <v>1</v>
      </c>
      <c r="V2214" t="s">
        <v>59180</v>
      </c>
      <c r="W2214" s="12" t="s">
        <v>59245</v>
      </c>
      <c r="X2214" s="12" t="s">
        <v>28688</v>
      </c>
      <c r="Y2214" s="12" t="s">
        <v>28688</v>
      </c>
      <c r="Z2214">
        <f>IF(W2214="","",CHOOSE(MATCH(W2214,{"HUY CHƯƠNG VÀNG","HUY CHƯƠNG BẠC","HUY CHƯƠNG ĐỒNG","KHUYẾN KHÍCH","CHỨNG NHẬN"},0),1,2,3,4,5))</f>
        <v>3</v>
      </c>
      <c r="AA2214" t="str">
        <f>IF(X2214="","",CHOOSE(MATCH(X2214,{"HUY CHƯƠNG VÀNG","HUY CHƯƠNG BẠC","HUY CHƯƠNG ĐỒNG","KHUYẾN KHÍCH","CHỨNG NHẬN"},0),1,2,3,4,5))</f>
        <v/>
      </c>
      <c r="AB2214" t="str">
        <f>IF(Y2214="","",CHOOSE(MATCH(Y2214,{"HUY CHƯƠNG VÀNG","HUY CHƯƠNG BẠC","HUY CHƯƠNG ĐỒNG","KHUYẾN KHÍCH","CHỨNG NHẬN"},0),1,2,3,4,5))</f>
        <v/>
      </c>
    </row>
    <row r="2215" spans="2:28" x14ac:dyDescent="0.3">
      <c r="B2215" s="1" t="s">
        <v>2243</v>
      </c>
      <c r="C2215" t="s">
        <v>15180</v>
      </c>
      <c r="D2215" t="s">
        <v>23126</v>
      </c>
      <c r="E2215" s="6">
        <v>2</v>
      </c>
      <c r="F2215" t="s">
        <v>26311</v>
      </c>
      <c r="G2215" t="s">
        <v>33439</v>
      </c>
      <c r="H2215" t="s">
        <v>33440</v>
      </c>
      <c r="I2215" s="3" t="s">
        <v>33441</v>
      </c>
      <c r="J2215" t="s">
        <v>59176</v>
      </c>
      <c r="K2215" t="s">
        <v>26</v>
      </c>
      <c r="L2215" t="s">
        <v>28688</v>
      </c>
      <c r="M2215" t="s">
        <v>28688</v>
      </c>
      <c r="N2215" t="s">
        <v>28688</v>
      </c>
      <c r="O2215" t="s">
        <v>28688</v>
      </c>
      <c r="T2215" t="s">
        <v>28</v>
      </c>
      <c r="U2215">
        <v>1</v>
      </c>
      <c r="V2215" t="s">
        <v>59183</v>
      </c>
      <c r="W2215" s="12" t="s">
        <v>59244</v>
      </c>
      <c r="X2215" s="12" t="s">
        <v>28688</v>
      </c>
      <c r="Y2215" s="12" t="s">
        <v>28688</v>
      </c>
      <c r="Z2215">
        <f>IF(W2215="","",CHOOSE(MATCH(W2215,{"HUY CHƯƠNG VÀNG","HUY CHƯƠNG BẠC","HUY CHƯƠNG ĐỒNG","KHUYẾN KHÍCH","CHỨNG NHẬN"},0),1,2,3,4,5))</f>
        <v>1</v>
      </c>
      <c r="AA2215" t="str">
        <f>IF(X2215="","",CHOOSE(MATCH(X2215,{"HUY CHƯƠNG VÀNG","HUY CHƯƠNG BẠC","HUY CHƯƠNG ĐỒNG","KHUYẾN KHÍCH","CHỨNG NHẬN"},0),1,2,3,4,5))</f>
        <v/>
      </c>
      <c r="AB2215" t="str">
        <f>IF(Y2215="","",CHOOSE(MATCH(Y2215,{"HUY CHƯƠNG VÀNG","HUY CHƯƠNG BẠC","HUY CHƯƠNG ĐỒNG","KHUYẾN KHÍCH","CHỨNG NHẬN"},0),1,2,3,4,5))</f>
        <v/>
      </c>
    </row>
    <row r="2216" spans="2:28" x14ac:dyDescent="0.3">
      <c r="B2216" s="1" t="s">
        <v>2244</v>
      </c>
      <c r="C2216" t="s">
        <v>15181</v>
      </c>
      <c r="D2216" t="s">
        <v>23204</v>
      </c>
      <c r="E2216" s="6">
        <v>2</v>
      </c>
      <c r="F2216" t="s">
        <v>26506</v>
      </c>
      <c r="G2216" t="s">
        <v>33442</v>
      </c>
      <c r="H2216" t="s">
        <v>33443</v>
      </c>
      <c r="I2216" s="3" t="s">
        <v>33444</v>
      </c>
      <c r="J2216" t="s">
        <v>59176</v>
      </c>
      <c r="K2216" t="s">
        <v>26</v>
      </c>
      <c r="L2216" t="s">
        <v>28688</v>
      </c>
      <c r="M2216" t="s">
        <v>28688</v>
      </c>
      <c r="N2216" t="s">
        <v>28688</v>
      </c>
      <c r="O2216" t="s">
        <v>28688</v>
      </c>
      <c r="T2216" t="s">
        <v>28</v>
      </c>
      <c r="U2216">
        <v>1</v>
      </c>
      <c r="V2216" t="s">
        <v>59183</v>
      </c>
      <c r="W2216" s="12" t="s">
        <v>59244</v>
      </c>
      <c r="X2216" s="12" t="s">
        <v>28688</v>
      </c>
      <c r="Y2216" s="12" t="s">
        <v>28688</v>
      </c>
      <c r="Z2216">
        <f>IF(W2216="","",CHOOSE(MATCH(W2216,{"HUY CHƯƠNG VÀNG","HUY CHƯƠNG BẠC","HUY CHƯƠNG ĐỒNG","KHUYẾN KHÍCH","CHỨNG NHẬN"},0),1,2,3,4,5))</f>
        <v>1</v>
      </c>
      <c r="AA2216" t="str">
        <f>IF(X2216="","",CHOOSE(MATCH(X2216,{"HUY CHƯƠNG VÀNG","HUY CHƯƠNG BẠC","HUY CHƯƠNG ĐỒNG","KHUYẾN KHÍCH","CHỨNG NHẬN"},0),1,2,3,4,5))</f>
        <v/>
      </c>
      <c r="AB2216" t="str">
        <f>IF(Y2216="","",CHOOSE(MATCH(Y2216,{"HUY CHƯƠNG VÀNG","HUY CHƯƠNG BẠC","HUY CHƯƠNG ĐỒNG","KHUYẾN KHÍCH","CHỨNG NHẬN"},0),1,2,3,4,5))</f>
        <v/>
      </c>
    </row>
    <row r="2217" spans="2:28" x14ac:dyDescent="0.3">
      <c r="B2217" s="1" t="s">
        <v>2245</v>
      </c>
      <c r="C2217" t="s">
        <v>15182</v>
      </c>
      <c r="D2217" t="s">
        <v>23339</v>
      </c>
      <c r="E2217" s="6">
        <v>2</v>
      </c>
      <c r="F2217" t="s">
        <v>26257</v>
      </c>
      <c r="G2217" t="s">
        <v>28020</v>
      </c>
      <c r="H2217" t="s">
        <v>33445</v>
      </c>
      <c r="I2217" s="3" t="s">
        <v>33446</v>
      </c>
      <c r="J2217" t="s">
        <v>28688</v>
      </c>
      <c r="K2217" t="s">
        <v>28688</v>
      </c>
      <c r="L2217" t="s">
        <v>25</v>
      </c>
      <c r="M2217" t="s">
        <v>59177</v>
      </c>
      <c r="N2217" t="s">
        <v>27</v>
      </c>
      <c r="O2217" t="s">
        <v>59177</v>
      </c>
      <c r="T2217" t="s">
        <v>28</v>
      </c>
      <c r="U2217">
        <v>2</v>
      </c>
      <c r="V2217" t="s">
        <v>59196</v>
      </c>
      <c r="W2217" s="12" t="s">
        <v>28688</v>
      </c>
      <c r="X2217" s="12" t="s">
        <v>59245</v>
      </c>
      <c r="Y2217" s="12" t="s">
        <v>59245</v>
      </c>
      <c r="Z2217" t="str">
        <f>IF(W2217="","",CHOOSE(MATCH(W2217,{"HUY CHƯƠNG VÀNG","HUY CHƯƠNG BẠC","HUY CHƯƠNG ĐỒNG","KHUYẾN KHÍCH","CHỨNG NHẬN"},0),1,2,3,4,5))</f>
        <v/>
      </c>
      <c r="AA2217">
        <f>IF(X2217="","",CHOOSE(MATCH(X2217,{"HUY CHƯƠNG VÀNG","HUY CHƯƠNG BẠC","HUY CHƯƠNG ĐỒNG","KHUYẾN KHÍCH","CHỨNG NHẬN"},0),1,2,3,4,5))</f>
        <v>3</v>
      </c>
      <c r="AB2217">
        <f>IF(Y2217="","",CHOOSE(MATCH(Y2217,{"HUY CHƯƠNG VÀNG","HUY CHƯƠNG BẠC","HUY CHƯƠNG ĐỒNG","KHUYẾN KHÍCH","CHỨNG NHẬN"},0),1,2,3,4,5))</f>
        <v>3</v>
      </c>
    </row>
    <row r="2218" spans="2:28" x14ac:dyDescent="0.3">
      <c r="B2218" s="1" t="s">
        <v>2246</v>
      </c>
      <c r="C2218" t="s">
        <v>15183</v>
      </c>
      <c r="D2218" t="s">
        <v>23131</v>
      </c>
      <c r="E2218" s="6">
        <v>2</v>
      </c>
      <c r="F2218" t="s">
        <v>26173</v>
      </c>
      <c r="G2218" t="s">
        <v>33447</v>
      </c>
      <c r="H2218" t="s">
        <v>33448</v>
      </c>
      <c r="I2218" s="3" t="s">
        <v>33449</v>
      </c>
      <c r="J2218" t="s">
        <v>59176</v>
      </c>
      <c r="K2218" t="s">
        <v>59178</v>
      </c>
      <c r="L2218" t="s">
        <v>28688</v>
      </c>
      <c r="M2218" t="s">
        <v>28688</v>
      </c>
      <c r="N2218" t="s">
        <v>28688</v>
      </c>
      <c r="O2218" t="s">
        <v>28688</v>
      </c>
      <c r="T2218" t="s">
        <v>28</v>
      </c>
      <c r="U2218">
        <v>1</v>
      </c>
      <c r="V2218" t="s">
        <v>59181</v>
      </c>
      <c r="W2218" s="12" t="s">
        <v>59247</v>
      </c>
      <c r="X2218" s="12" t="s">
        <v>28688</v>
      </c>
      <c r="Y2218" s="12" t="s">
        <v>28688</v>
      </c>
      <c r="Z2218">
        <f>IF(W2218="","",CHOOSE(MATCH(W2218,{"HUY CHƯƠNG VÀNG","HUY CHƯƠNG BẠC","HUY CHƯƠNG ĐỒNG","KHUYẾN KHÍCH","CHỨNG NHẬN"},0),1,2,3,4,5))</f>
        <v>2</v>
      </c>
      <c r="AA2218" t="str">
        <f>IF(X2218="","",CHOOSE(MATCH(X2218,{"HUY CHƯƠNG VÀNG","HUY CHƯƠNG BẠC","HUY CHƯƠNG ĐỒNG","KHUYẾN KHÍCH","CHỨNG NHẬN"},0),1,2,3,4,5))</f>
        <v/>
      </c>
      <c r="AB2218" t="str">
        <f>IF(Y2218="","",CHOOSE(MATCH(Y2218,{"HUY CHƯƠNG VÀNG","HUY CHƯƠNG BẠC","HUY CHƯƠNG ĐỒNG","KHUYẾN KHÍCH","CHỨNG NHẬN"},0),1,2,3,4,5))</f>
        <v/>
      </c>
    </row>
    <row r="2219" spans="2:28" x14ac:dyDescent="0.3">
      <c r="B2219" s="1" t="s">
        <v>2247</v>
      </c>
      <c r="C2219" t="s">
        <v>15184</v>
      </c>
      <c r="D2219" t="s">
        <v>23019</v>
      </c>
      <c r="E2219" s="6">
        <v>2</v>
      </c>
      <c r="F2219" t="s">
        <v>26507</v>
      </c>
      <c r="G2219" t="s">
        <v>33450</v>
      </c>
      <c r="H2219" t="s">
        <v>33451</v>
      </c>
      <c r="I2219" s="3" t="s">
        <v>33452</v>
      </c>
      <c r="J2219" t="s">
        <v>59176</v>
      </c>
      <c r="K2219" t="s">
        <v>26</v>
      </c>
      <c r="L2219" t="s">
        <v>25</v>
      </c>
      <c r="M2219" t="s">
        <v>26</v>
      </c>
      <c r="N2219" t="s">
        <v>28688</v>
      </c>
      <c r="O2219" t="s">
        <v>28688</v>
      </c>
      <c r="T2219" t="s">
        <v>28</v>
      </c>
      <c r="U2219">
        <v>2</v>
      </c>
      <c r="V2219" t="s">
        <v>59236</v>
      </c>
      <c r="W2219" s="12" t="s">
        <v>59244</v>
      </c>
      <c r="X2219" s="12" t="s">
        <v>59244</v>
      </c>
      <c r="Y2219" s="12" t="s">
        <v>28688</v>
      </c>
      <c r="Z2219">
        <f>IF(W2219="","",CHOOSE(MATCH(W2219,{"HUY CHƯƠNG VÀNG","HUY CHƯƠNG BẠC","HUY CHƯƠNG ĐỒNG","KHUYẾN KHÍCH","CHỨNG NHẬN"},0),1,2,3,4,5))</f>
        <v>1</v>
      </c>
      <c r="AA2219">
        <f>IF(X2219="","",CHOOSE(MATCH(X2219,{"HUY CHƯƠNG VÀNG","HUY CHƯƠNG BẠC","HUY CHƯƠNG ĐỒNG","KHUYẾN KHÍCH","CHỨNG NHẬN"},0),1,2,3,4,5))</f>
        <v>1</v>
      </c>
      <c r="AB2219" t="str">
        <f>IF(Y2219="","",CHOOSE(MATCH(Y2219,{"HUY CHƯƠNG VÀNG","HUY CHƯƠNG BẠC","HUY CHƯƠNG ĐỒNG","KHUYẾN KHÍCH","CHỨNG NHẬN"},0),1,2,3,4,5))</f>
        <v/>
      </c>
    </row>
    <row r="2220" spans="2:28" x14ac:dyDescent="0.3">
      <c r="B2220" s="1" t="s">
        <v>2248</v>
      </c>
      <c r="C2220" t="s">
        <v>15185</v>
      </c>
      <c r="D2220" t="s">
        <v>23113</v>
      </c>
      <c r="E2220" s="6">
        <v>2</v>
      </c>
      <c r="F2220" t="s">
        <v>26239</v>
      </c>
      <c r="G2220" t="s">
        <v>33453</v>
      </c>
      <c r="H2220" t="s">
        <v>33454</v>
      </c>
      <c r="I2220" s="3" t="s">
        <v>33455</v>
      </c>
      <c r="J2220" t="s">
        <v>59176</v>
      </c>
      <c r="K2220" t="s">
        <v>59177</v>
      </c>
      <c r="L2220" t="s">
        <v>28688</v>
      </c>
      <c r="M2220" t="s">
        <v>28688</v>
      </c>
      <c r="N2220" t="s">
        <v>28688</v>
      </c>
      <c r="O2220" t="s">
        <v>28688</v>
      </c>
      <c r="T2220" t="s">
        <v>28</v>
      </c>
      <c r="U2220">
        <v>1</v>
      </c>
      <c r="V2220" t="s">
        <v>59180</v>
      </c>
      <c r="W2220" s="12" t="s">
        <v>59245</v>
      </c>
      <c r="X2220" s="12" t="s">
        <v>28688</v>
      </c>
      <c r="Y2220" s="12" t="s">
        <v>28688</v>
      </c>
      <c r="Z2220">
        <f>IF(W2220="","",CHOOSE(MATCH(W2220,{"HUY CHƯƠNG VÀNG","HUY CHƯƠNG BẠC","HUY CHƯƠNG ĐỒNG","KHUYẾN KHÍCH","CHỨNG NHẬN"},0),1,2,3,4,5))</f>
        <v>3</v>
      </c>
      <c r="AA2220" t="str">
        <f>IF(X2220="","",CHOOSE(MATCH(X2220,{"HUY CHƯƠNG VÀNG","HUY CHƯƠNG BẠC","HUY CHƯƠNG ĐỒNG","KHUYẾN KHÍCH","CHỨNG NHẬN"},0),1,2,3,4,5))</f>
        <v/>
      </c>
      <c r="AB2220" t="str">
        <f>IF(Y2220="","",CHOOSE(MATCH(Y2220,{"HUY CHƯƠNG VÀNG","HUY CHƯƠNG BẠC","HUY CHƯƠNG ĐỒNG","KHUYẾN KHÍCH","CHỨNG NHẬN"},0),1,2,3,4,5))</f>
        <v/>
      </c>
    </row>
    <row r="2221" spans="2:28" x14ac:dyDescent="0.3">
      <c r="B2221" s="1" t="s">
        <v>2249</v>
      </c>
      <c r="C2221" t="s">
        <v>15186</v>
      </c>
      <c r="D2221" t="s">
        <v>23031</v>
      </c>
      <c r="E2221" s="6">
        <v>2</v>
      </c>
      <c r="F2221" t="s">
        <v>26508</v>
      </c>
      <c r="G2221" t="s">
        <v>33456</v>
      </c>
      <c r="H2221" t="s">
        <v>33457</v>
      </c>
      <c r="I2221" s="3" t="s">
        <v>33458</v>
      </c>
      <c r="J2221" t="s">
        <v>59176</v>
      </c>
      <c r="K2221" t="s">
        <v>59177</v>
      </c>
      <c r="L2221" t="s">
        <v>28688</v>
      </c>
      <c r="M2221" t="s">
        <v>28688</v>
      </c>
      <c r="N2221" t="s">
        <v>27</v>
      </c>
      <c r="O2221" t="s">
        <v>59177</v>
      </c>
      <c r="T2221" t="s">
        <v>28</v>
      </c>
      <c r="U2221">
        <v>2</v>
      </c>
      <c r="V2221" t="s">
        <v>59187</v>
      </c>
      <c r="W2221" s="12" t="s">
        <v>59245</v>
      </c>
      <c r="X2221" s="12" t="s">
        <v>28688</v>
      </c>
      <c r="Y2221" s="12" t="s">
        <v>59245</v>
      </c>
      <c r="Z2221">
        <f>IF(W2221="","",CHOOSE(MATCH(W2221,{"HUY CHƯƠNG VÀNG","HUY CHƯƠNG BẠC","HUY CHƯƠNG ĐỒNG","KHUYẾN KHÍCH","CHỨNG NHẬN"},0),1,2,3,4,5))</f>
        <v>3</v>
      </c>
      <c r="AA2221" t="str">
        <f>IF(X2221="","",CHOOSE(MATCH(X2221,{"HUY CHƯƠNG VÀNG","HUY CHƯƠNG BẠC","HUY CHƯƠNG ĐỒNG","KHUYẾN KHÍCH","CHỨNG NHẬN"},0),1,2,3,4,5))</f>
        <v/>
      </c>
      <c r="AB2221">
        <f>IF(Y2221="","",CHOOSE(MATCH(Y2221,{"HUY CHƯƠNG VÀNG","HUY CHƯƠNG BẠC","HUY CHƯƠNG ĐỒNG","KHUYẾN KHÍCH","CHỨNG NHẬN"},0),1,2,3,4,5))</f>
        <v>3</v>
      </c>
    </row>
    <row r="2222" spans="2:28" x14ac:dyDescent="0.3">
      <c r="B2222" s="1" t="s">
        <v>2250</v>
      </c>
      <c r="C2222" t="s">
        <v>13168</v>
      </c>
      <c r="D2222" t="s">
        <v>23081</v>
      </c>
      <c r="E2222" s="6">
        <v>2</v>
      </c>
      <c r="F2222" t="s">
        <v>26242</v>
      </c>
      <c r="G2222" t="s">
        <v>33459</v>
      </c>
      <c r="H2222" t="s">
        <v>33460</v>
      </c>
      <c r="I2222" s="3" t="s">
        <v>33461</v>
      </c>
      <c r="J2222" t="s">
        <v>59176</v>
      </c>
      <c r="K2222" t="s">
        <v>59178</v>
      </c>
      <c r="L2222" t="s">
        <v>28688</v>
      </c>
      <c r="M2222" t="s">
        <v>28688</v>
      </c>
      <c r="N2222" t="s">
        <v>28688</v>
      </c>
      <c r="O2222" t="s">
        <v>28688</v>
      </c>
      <c r="T2222" t="s">
        <v>28</v>
      </c>
      <c r="U2222">
        <v>1</v>
      </c>
      <c r="V2222" t="s">
        <v>59181</v>
      </c>
      <c r="W2222" s="12" t="s">
        <v>59247</v>
      </c>
      <c r="X2222" s="12" t="s">
        <v>28688</v>
      </c>
      <c r="Y2222" s="12" t="s">
        <v>28688</v>
      </c>
      <c r="Z2222">
        <f>IF(W2222="","",CHOOSE(MATCH(W2222,{"HUY CHƯƠNG VÀNG","HUY CHƯƠNG BẠC","HUY CHƯƠNG ĐỒNG","KHUYẾN KHÍCH","CHỨNG NHẬN"},0),1,2,3,4,5))</f>
        <v>2</v>
      </c>
      <c r="AA2222" t="str">
        <f>IF(X2222="","",CHOOSE(MATCH(X2222,{"HUY CHƯƠNG VÀNG","HUY CHƯƠNG BẠC","HUY CHƯƠNG ĐỒNG","KHUYẾN KHÍCH","CHỨNG NHẬN"},0),1,2,3,4,5))</f>
        <v/>
      </c>
      <c r="AB2222" t="str">
        <f>IF(Y2222="","",CHOOSE(MATCH(Y2222,{"HUY CHƯƠNG VÀNG","HUY CHƯƠNG BẠC","HUY CHƯƠNG ĐỒNG","KHUYẾN KHÍCH","CHỨNG NHẬN"},0),1,2,3,4,5))</f>
        <v/>
      </c>
    </row>
    <row r="2223" spans="2:28" x14ac:dyDescent="0.3">
      <c r="B2223" s="1" t="s">
        <v>2251</v>
      </c>
      <c r="C2223" t="s">
        <v>15187</v>
      </c>
      <c r="D2223" t="s">
        <v>23021</v>
      </c>
      <c r="E2223" s="6">
        <v>2</v>
      </c>
      <c r="F2223" t="s">
        <v>26203</v>
      </c>
      <c r="G2223" t="s">
        <v>33462</v>
      </c>
      <c r="H2223" t="s">
        <v>33463</v>
      </c>
      <c r="I2223" s="3" t="s">
        <v>33464</v>
      </c>
      <c r="J2223" t="s">
        <v>59176</v>
      </c>
      <c r="K2223" t="s">
        <v>59178</v>
      </c>
      <c r="L2223" t="s">
        <v>28688</v>
      </c>
      <c r="M2223" t="s">
        <v>28688</v>
      </c>
      <c r="N2223" t="s">
        <v>28688</v>
      </c>
      <c r="O2223" t="s">
        <v>28688</v>
      </c>
      <c r="T2223" t="s">
        <v>28</v>
      </c>
      <c r="U2223">
        <v>1</v>
      </c>
      <c r="V2223" t="s">
        <v>59181</v>
      </c>
      <c r="W2223" s="12" t="s">
        <v>59247</v>
      </c>
      <c r="X2223" s="12" t="s">
        <v>28688</v>
      </c>
      <c r="Y2223" s="12" t="s">
        <v>28688</v>
      </c>
      <c r="Z2223">
        <f>IF(W2223="","",CHOOSE(MATCH(W2223,{"HUY CHƯƠNG VÀNG","HUY CHƯƠNG BẠC","HUY CHƯƠNG ĐỒNG","KHUYẾN KHÍCH","CHỨNG NHẬN"},0),1,2,3,4,5))</f>
        <v>2</v>
      </c>
      <c r="AA2223" t="str">
        <f>IF(X2223="","",CHOOSE(MATCH(X2223,{"HUY CHƯƠNG VÀNG","HUY CHƯƠNG BẠC","HUY CHƯƠNG ĐỒNG","KHUYẾN KHÍCH","CHỨNG NHẬN"},0),1,2,3,4,5))</f>
        <v/>
      </c>
      <c r="AB2223" t="str">
        <f>IF(Y2223="","",CHOOSE(MATCH(Y2223,{"HUY CHƯƠNG VÀNG","HUY CHƯƠNG BẠC","HUY CHƯƠNG ĐỒNG","KHUYẾN KHÍCH","CHỨNG NHẬN"},0),1,2,3,4,5))</f>
        <v/>
      </c>
    </row>
    <row r="2224" spans="2:28" x14ac:dyDescent="0.3">
      <c r="B2224" s="1" t="s">
        <v>2252</v>
      </c>
      <c r="C2224" t="s">
        <v>15188</v>
      </c>
      <c r="D2224" t="s">
        <v>23242</v>
      </c>
      <c r="E2224" s="6">
        <v>2</v>
      </c>
      <c r="F2224" t="s">
        <v>26329</v>
      </c>
      <c r="G2224" t="s">
        <v>33465</v>
      </c>
      <c r="H2224" t="s">
        <v>33466</v>
      </c>
      <c r="I2224" s="3" t="s">
        <v>33467</v>
      </c>
      <c r="J2224" t="s">
        <v>28688</v>
      </c>
      <c r="K2224" t="s">
        <v>28688</v>
      </c>
      <c r="L2224" t="s">
        <v>28688</v>
      </c>
      <c r="M2224" t="s">
        <v>28688</v>
      </c>
      <c r="N2224" t="s">
        <v>27</v>
      </c>
      <c r="O2224" t="s">
        <v>26</v>
      </c>
      <c r="T2224" t="s">
        <v>28</v>
      </c>
      <c r="U2224">
        <v>1</v>
      </c>
      <c r="V2224" t="s">
        <v>59197</v>
      </c>
      <c r="W2224" s="12" t="s">
        <v>28688</v>
      </c>
      <c r="X2224" s="12" t="s">
        <v>28688</v>
      </c>
      <c r="Y2224" s="12" t="s">
        <v>59244</v>
      </c>
      <c r="Z2224" t="str">
        <f>IF(W2224="","",CHOOSE(MATCH(W2224,{"HUY CHƯƠNG VÀNG","HUY CHƯƠNG BẠC","HUY CHƯƠNG ĐỒNG","KHUYẾN KHÍCH","CHỨNG NHẬN"},0),1,2,3,4,5))</f>
        <v/>
      </c>
      <c r="AA2224" t="str">
        <f>IF(X2224="","",CHOOSE(MATCH(X2224,{"HUY CHƯƠNG VÀNG","HUY CHƯƠNG BẠC","HUY CHƯƠNG ĐỒNG","KHUYẾN KHÍCH","CHỨNG NHẬN"},0),1,2,3,4,5))</f>
        <v/>
      </c>
      <c r="AB2224">
        <f>IF(Y2224="","",CHOOSE(MATCH(Y2224,{"HUY CHƯƠNG VÀNG","HUY CHƯƠNG BẠC","HUY CHƯƠNG ĐỒNG","KHUYẾN KHÍCH","CHỨNG NHẬN"},0),1,2,3,4,5))</f>
        <v>1</v>
      </c>
    </row>
    <row r="2225" spans="2:28" x14ac:dyDescent="0.3">
      <c r="B2225" s="1" t="s">
        <v>2253</v>
      </c>
      <c r="C2225" t="s">
        <v>13961</v>
      </c>
      <c r="D2225" t="s">
        <v>23074</v>
      </c>
      <c r="E2225" s="6">
        <v>2</v>
      </c>
      <c r="F2225" t="s">
        <v>26168</v>
      </c>
      <c r="G2225" t="s">
        <v>33468</v>
      </c>
      <c r="H2225" t="s">
        <v>33469</v>
      </c>
      <c r="I2225" s="3" t="s">
        <v>33470</v>
      </c>
      <c r="J2225" t="s">
        <v>59176</v>
      </c>
      <c r="K2225" t="s">
        <v>59177</v>
      </c>
      <c r="L2225" t="s">
        <v>28688</v>
      </c>
      <c r="M2225" t="s">
        <v>28688</v>
      </c>
      <c r="T2225" t="s">
        <v>28</v>
      </c>
      <c r="U2225">
        <v>1</v>
      </c>
      <c r="V2225" t="s">
        <v>59180</v>
      </c>
      <c r="W2225" s="12" t="s">
        <v>59245</v>
      </c>
      <c r="X2225" s="12" t="s">
        <v>28688</v>
      </c>
      <c r="Y2225" s="12" t="s">
        <v>59248</v>
      </c>
      <c r="Z2225">
        <f>IF(W2225="","",CHOOSE(MATCH(W2225,{"HUY CHƯƠNG VÀNG","HUY CHƯƠNG BẠC","HUY CHƯƠNG ĐỒNG","KHUYẾN KHÍCH","CHỨNG NHẬN"},0),1,2,3,4,5))</f>
        <v>3</v>
      </c>
      <c r="AA2225" t="str">
        <f>IF(X2225="","",CHOOSE(MATCH(X2225,{"HUY CHƯƠNG VÀNG","HUY CHƯƠNG BẠC","HUY CHƯƠNG ĐỒNG","KHUYẾN KHÍCH","CHỨNG NHẬN"},0),1,2,3,4,5))</f>
        <v/>
      </c>
      <c r="AB2225">
        <f>IF(Y2225="","",CHOOSE(MATCH(Y2225,{"HUY CHƯƠNG VÀNG","HUY CHƯƠNG BẠC","HUY CHƯƠNG ĐỒNG","KHUYẾN KHÍCH","CHỨNG NHẬN"},0),1,2,3,4,5))</f>
        <v>4</v>
      </c>
    </row>
    <row r="2226" spans="2:28" x14ac:dyDescent="0.3">
      <c r="B2226" s="1" t="s">
        <v>2254</v>
      </c>
      <c r="C2226" t="s">
        <v>15190</v>
      </c>
      <c r="D2226" t="s">
        <v>23111</v>
      </c>
      <c r="E2226" s="6">
        <v>2</v>
      </c>
      <c r="F2226" t="s">
        <v>26269</v>
      </c>
      <c r="G2226" t="s">
        <v>28244</v>
      </c>
      <c r="H2226" t="s">
        <v>33473</v>
      </c>
      <c r="I2226" s="3" t="s">
        <v>33474</v>
      </c>
      <c r="J2226" t="s">
        <v>59176</v>
      </c>
      <c r="K2226" t="s">
        <v>59177</v>
      </c>
      <c r="L2226" t="s">
        <v>28688</v>
      </c>
      <c r="M2226" t="s">
        <v>28688</v>
      </c>
      <c r="N2226" t="s">
        <v>28688</v>
      </c>
      <c r="O2226" t="s">
        <v>28688</v>
      </c>
      <c r="T2226" t="s">
        <v>28</v>
      </c>
      <c r="U2226">
        <v>1</v>
      </c>
      <c r="V2226" t="s">
        <v>59180</v>
      </c>
      <c r="W2226" s="12" t="s">
        <v>59245</v>
      </c>
      <c r="X2226" s="12" t="s">
        <v>28688</v>
      </c>
      <c r="Y2226" s="12" t="s">
        <v>28688</v>
      </c>
      <c r="Z2226">
        <f>IF(W2226="","",CHOOSE(MATCH(W2226,{"HUY CHƯƠNG VÀNG","HUY CHƯƠNG BẠC","HUY CHƯƠNG ĐỒNG","KHUYẾN KHÍCH","CHỨNG NHẬN"},0),1,2,3,4,5))</f>
        <v>3</v>
      </c>
      <c r="AA2226" t="str">
        <f>IF(X2226="","",CHOOSE(MATCH(X2226,{"HUY CHƯƠNG VÀNG","HUY CHƯƠNG BẠC","HUY CHƯƠNG ĐỒNG","KHUYẾN KHÍCH","CHỨNG NHẬN"},0),1,2,3,4,5))</f>
        <v/>
      </c>
      <c r="AB2226" t="str">
        <f>IF(Y2226="","",CHOOSE(MATCH(Y2226,{"HUY CHƯƠNG VÀNG","HUY CHƯƠNG BẠC","HUY CHƯƠNG ĐỒNG","KHUYẾN KHÍCH","CHỨNG NHẬN"},0),1,2,3,4,5))</f>
        <v/>
      </c>
    </row>
    <row r="2227" spans="2:28" x14ac:dyDescent="0.3">
      <c r="B2227" s="1" t="s">
        <v>2255</v>
      </c>
      <c r="C2227" t="s">
        <v>15191</v>
      </c>
      <c r="D2227" t="s">
        <v>23326</v>
      </c>
      <c r="E2227" s="6">
        <v>2</v>
      </c>
      <c r="F2227" t="s">
        <v>26256</v>
      </c>
      <c r="G2227" t="s">
        <v>33475</v>
      </c>
      <c r="H2227" t="s">
        <v>33476</v>
      </c>
      <c r="I2227" s="3" t="s">
        <v>33477</v>
      </c>
      <c r="J2227" t="s">
        <v>59176</v>
      </c>
      <c r="K2227" t="s">
        <v>59177</v>
      </c>
      <c r="L2227" t="s">
        <v>28688</v>
      </c>
      <c r="M2227" t="s">
        <v>28688</v>
      </c>
      <c r="N2227" t="s">
        <v>28688</v>
      </c>
      <c r="O2227" t="s">
        <v>28688</v>
      </c>
      <c r="T2227" t="s">
        <v>28</v>
      </c>
      <c r="U2227">
        <v>1</v>
      </c>
      <c r="V2227" t="s">
        <v>59180</v>
      </c>
      <c r="W2227" s="12" t="s">
        <v>59245</v>
      </c>
      <c r="X2227" s="12" t="s">
        <v>28688</v>
      </c>
      <c r="Y2227" s="12" t="s">
        <v>28688</v>
      </c>
      <c r="Z2227">
        <f>IF(W2227="","",CHOOSE(MATCH(W2227,{"HUY CHƯƠNG VÀNG","HUY CHƯƠNG BẠC","HUY CHƯƠNG ĐỒNG","KHUYẾN KHÍCH","CHỨNG NHẬN"},0),1,2,3,4,5))</f>
        <v>3</v>
      </c>
      <c r="AA2227" t="str">
        <f>IF(X2227="","",CHOOSE(MATCH(X2227,{"HUY CHƯƠNG VÀNG","HUY CHƯƠNG BẠC","HUY CHƯƠNG ĐỒNG","KHUYẾN KHÍCH","CHỨNG NHẬN"},0),1,2,3,4,5))</f>
        <v/>
      </c>
      <c r="AB2227" t="str">
        <f>IF(Y2227="","",CHOOSE(MATCH(Y2227,{"HUY CHƯƠNG VÀNG","HUY CHƯƠNG BẠC","HUY CHƯƠNG ĐỒNG","KHUYẾN KHÍCH","CHỨNG NHẬN"},0),1,2,3,4,5))</f>
        <v/>
      </c>
    </row>
    <row r="2228" spans="2:28" x14ac:dyDescent="0.3">
      <c r="B2228" s="1" t="s">
        <v>2256</v>
      </c>
      <c r="C2228" t="s">
        <v>15193</v>
      </c>
      <c r="D2228" t="s">
        <v>22981</v>
      </c>
      <c r="E2228" s="6">
        <v>2</v>
      </c>
      <c r="F2228" t="s">
        <v>26432</v>
      </c>
      <c r="G2228" t="s">
        <v>33478</v>
      </c>
      <c r="H2228" t="s">
        <v>33479</v>
      </c>
      <c r="I2228" s="3" t="s">
        <v>33480</v>
      </c>
      <c r="J2228" t="s">
        <v>59176</v>
      </c>
      <c r="K2228" t="s">
        <v>59178</v>
      </c>
      <c r="L2228" t="s">
        <v>25</v>
      </c>
      <c r="M2228" t="s">
        <v>59177</v>
      </c>
      <c r="N2228" t="s">
        <v>27</v>
      </c>
      <c r="O2228" t="s">
        <v>59178</v>
      </c>
      <c r="T2228" t="s">
        <v>28</v>
      </c>
      <c r="U2228">
        <v>3</v>
      </c>
      <c r="V2228" t="s">
        <v>59214</v>
      </c>
      <c r="W2228" s="12" t="s">
        <v>59247</v>
      </c>
      <c r="X2228" s="12" t="s">
        <v>59245</v>
      </c>
      <c r="Y2228" s="12" t="s">
        <v>59247</v>
      </c>
      <c r="Z2228">
        <f>IF(W2228="","",CHOOSE(MATCH(W2228,{"HUY CHƯƠNG VÀNG","HUY CHƯƠNG BẠC","HUY CHƯƠNG ĐỒNG","KHUYẾN KHÍCH","CHỨNG NHẬN"},0),1,2,3,4,5))</f>
        <v>2</v>
      </c>
      <c r="AA2228">
        <f>IF(X2228="","",CHOOSE(MATCH(X2228,{"HUY CHƯƠNG VÀNG","HUY CHƯƠNG BẠC","HUY CHƯƠNG ĐỒNG","KHUYẾN KHÍCH","CHỨNG NHẬN"},0),1,2,3,4,5))</f>
        <v>3</v>
      </c>
      <c r="AB2228">
        <f>IF(Y2228="","",CHOOSE(MATCH(Y2228,{"HUY CHƯƠNG VÀNG","HUY CHƯƠNG BẠC","HUY CHƯƠNG ĐỒNG","KHUYẾN KHÍCH","CHỨNG NHẬN"},0),1,2,3,4,5))</f>
        <v>2</v>
      </c>
    </row>
    <row r="2229" spans="2:28" x14ac:dyDescent="0.3">
      <c r="B2229" s="1" t="s">
        <v>2257</v>
      </c>
      <c r="C2229" t="s">
        <v>13506</v>
      </c>
      <c r="D2229" t="s">
        <v>23211</v>
      </c>
      <c r="E2229" s="6">
        <v>2</v>
      </c>
      <c r="F2229" t="s">
        <v>26240</v>
      </c>
      <c r="G2229" t="s">
        <v>33481</v>
      </c>
      <c r="H2229" t="s">
        <v>33482</v>
      </c>
      <c r="I2229" s="3" t="s">
        <v>33483</v>
      </c>
      <c r="J2229" t="s">
        <v>59176</v>
      </c>
      <c r="K2229" t="s">
        <v>59177</v>
      </c>
      <c r="L2229" t="s">
        <v>28688</v>
      </c>
      <c r="M2229" t="s">
        <v>28688</v>
      </c>
      <c r="N2229" t="s">
        <v>28688</v>
      </c>
      <c r="O2229" t="s">
        <v>28688</v>
      </c>
      <c r="T2229" t="s">
        <v>28</v>
      </c>
      <c r="U2229">
        <v>1</v>
      </c>
      <c r="V2229" t="s">
        <v>59180</v>
      </c>
      <c r="W2229" s="12" t="s">
        <v>59245</v>
      </c>
      <c r="X2229" s="12" t="s">
        <v>28688</v>
      </c>
      <c r="Y2229" s="12" t="s">
        <v>28688</v>
      </c>
      <c r="Z2229">
        <f>IF(W2229="","",CHOOSE(MATCH(W2229,{"HUY CHƯƠNG VÀNG","HUY CHƯƠNG BẠC","HUY CHƯƠNG ĐỒNG","KHUYẾN KHÍCH","CHỨNG NHẬN"},0),1,2,3,4,5))</f>
        <v>3</v>
      </c>
      <c r="AA2229" t="str">
        <f>IF(X2229="","",CHOOSE(MATCH(X2229,{"HUY CHƯƠNG VÀNG","HUY CHƯƠNG BẠC","HUY CHƯƠNG ĐỒNG","KHUYẾN KHÍCH","CHỨNG NHẬN"},0),1,2,3,4,5))</f>
        <v/>
      </c>
      <c r="AB2229" t="str">
        <f>IF(Y2229="","",CHOOSE(MATCH(Y2229,{"HUY CHƯƠNG VÀNG","HUY CHƯƠNG BẠC","HUY CHƯƠNG ĐỒNG","KHUYẾN KHÍCH","CHỨNG NHẬN"},0),1,2,3,4,5))</f>
        <v/>
      </c>
    </row>
    <row r="2230" spans="2:28" x14ac:dyDescent="0.3">
      <c r="B2230" s="1" t="s">
        <v>2258</v>
      </c>
      <c r="C2230" t="s">
        <v>15194</v>
      </c>
      <c r="D2230" t="s">
        <v>23293</v>
      </c>
      <c r="E2230" s="6">
        <v>2</v>
      </c>
      <c r="F2230" t="s">
        <v>26245</v>
      </c>
      <c r="G2230" t="s">
        <v>33484</v>
      </c>
      <c r="H2230" t="s">
        <v>33485</v>
      </c>
      <c r="I2230" s="3" t="s">
        <v>33486</v>
      </c>
      <c r="J2230" t="s">
        <v>59176</v>
      </c>
      <c r="K2230" t="s">
        <v>59177</v>
      </c>
      <c r="L2230" t="s">
        <v>25</v>
      </c>
      <c r="M2230" t="s">
        <v>59177</v>
      </c>
      <c r="N2230" t="s">
        <v>27</v>
      </c>
      <c r="O2230" t="s">
        <v>59178</v>
      </c>
      <c r="T2230" t="s">
        <v>28</v>
      </c>
      <c r="U2230">
        <v>3</v>
      </c>
      <c r="V2230" t="s">
        <v>59226</v>
      </c>
      <c r="W2230" s="12" t="s">
        <v>59245</v>
      </c>
      <c r="X2230" s="12" t="s">
        <v>59245</v>
      </c>
      <c r="Y2230" s="12" t="s">
        <v>59247</v>
      </c>
      <c r="Z2230">
        <f>IF(W2230="","",CHOOSE(MATCH(W2230,{"HUY CHƯƠNG VÀNG","HUY CHƯƠNG BẠC","HUY CHƯƠNG ĐỒNG","KHUYẾN KHÍCH","CHỨNG NHẬN"},0),1,2,3,4,5))</f>
        <v>3</v>
      </c>
      <c r="AA2230">
        <f>IF(X2230="","",CHOOSE(MATCH(X2230,{"HUY CHƯƠNG VÀNG","HUY CHƯƠNG BẠC","HUY CHƯƠNG ĐỒNG","KHUYẾN KHÍCH","CHỨNG NHẬN"},0),1,2,3,4,5))</f>
        <v>3</v>
      </c>
      <c r="AB2230">
        <f>IF(Y2230="","",CHOOSE(MATCH(Y2230,{"HUY CHƯƠNG VÀNG","HUY CHƯƠNG BẠC","HUY CHƯƠNG ĐỒNG","KHUYẾN KHÍCH","CHỨNG NHẬN"},0),1,2,3,4,5))</f>
        <v>2</v>
      </c>
    </row>
    <row r="2231" spans="2:28" x14ac:dyDescent="0.3">
      <c r="B2231" s="1" t="s">
        <v>2259</v>
      </c>
      <c r="C2231" t="s">
        <v>15195</v>
      </c>
      <c r="D2231" t="s">
        <v>23208</v>
      </c>
      <c r="E2231" s="6">
        <v>2</v>
      </c>
      <c r="F2231" t="s">
        <v>26509</v>
      </c>
      <c r="G2231" t="s">
        <v>33487</v>
      </c>
      <c r="H2231" t="s">
        <v>33488</v>
      </c>
      <c r="I2231" s="3" t="s">
        <v>33489</v>
      </c>
      <c r="J2231" t="s">
        <v>28688</v>
      </c>
      <c r="K2231" t="s">
        <v>28688</v>
      </c>
      <c r="L2231" t="s">
        <v>28688</v>
      </c>
      <c r="M2231" t="s">
        <v>28688</v>
      </c>
      <c r="N2231" t="s">
        <v>27</v>
      </c>
      <c r="O2231" t="s">
        <v>59177</v>
      </c>
      <c r="T2231" t="s">
        <v>28</v>
      </c>
      <c r="U2231">
        <v>1</v>
      </c>
      <c r="V2231" t="s">
        <v>59193</v>
      </c>
      <c r="W2231" s="12" t="s">
        <v>28688</v>
      </c>
      <c r="X2231" s="12" t="s">
        <v>28688</v>
      </c>
      <c r="Y2231" s="12" t="s">
        <v>59245</v>
      </c>
      <c r="Z2231" t="str">
        <f>IF(W2231="","",CHOOSE(MATCH(W2231,{"HUY CHƯƠNG VÀNG","HUY CHƯƠNG BẠC","HUY CHƯƠNG ĐỒNG","KHUYẾN KHÍCH","CHỨNG NHẬN"},0),1,2,3,4,5))</f>
        <v/>
      </c>
      <c r="AA2231" t="str">
        <f>IF(X2231="","",CHOOSE(MATCH(X2231,{"HUY CHƯƠNG VÀNG","HUY CHƯƠNG BẠC","HUY CHƯƠNG ĐỒNG","KHUYẾN KHÍCH","CHỨNG NHẬN"},0),1,2,3,4,5))</f>
        <v/>
      </c>
      <c r="AB2231">
        <f>IF(Y2231="","",CHOOSE(MATCH(Y2231,{"HUY CHƯƠNG VÀNG","HUY CHƯƠNG BẠC","HUY CHƯƠNG ĐỒNG","KHUYẾN KHÍCH","CHỨNG NHẬN"},0),1,2,3,4,5))</f>
        <v>3</v>
      </c>
    </row>
    <row r="2232" spans="2:28" x14ac:dyDescent="0.3">
      <c r="B2232" s="1" t="s">
        <v>2260</v>
      </c>
      <c r="C2232" t="s">
        <v>13385</v>
      </c>
      <c r="D2232" t="s">
        <v>23154</v>
      </c>
      <c r="E2232" s="6">
        <v>2</v>
      </c>
      <c r="F2232" t="s">
        <v>26326</v>
      </c>
      <c r="G2232" t="s">
        <v>29381</v>
      </c>
      <c r="H2232" t="s">
        <v>33490</v>
      </c>
      <c r="I2232" s="3" t="s">
        <v>33491</v>
      </c>
      <c r="J2232" t="s">
        <v>59176</v>
      </c>
      <c r="K2232" t="s">
        <v>59177</v>
      </c>
      <c r="L2232" t="s">
        <v>28688</v>
      </c>
      <c r="M2232" t="s">
        <v>28688</v>
      </c>
      <c r="N2232" t="s">
        <v>27</v>
      </c>
      <c r="O2232" t="s">
        <v>59178</v>
      </c>
      <c r="T2232" t="s">
        <v>28</v>
      </c>
      <c r="U2232">
        <v>2</v>
      </c>
      <c r="V2232" t="s">
        <v>59201</v>
      </c>
      <c r="W2232" s="12" t="s">
        <v>59245</v>
      </c>
      <c r="X2232" s="12" t="s">
        <v>28688</v>
      </c>
      <c r="Y2232" s="12" t="s">
        <v>59247</v>
      </c>
      <c r="Z2232">
        <f>IF(W2232="","",CHOOSE(MATCH(W2232,{"HUY CHƯƠNG VÀNG","HUY CHƯƠNG BẠC","HUY CHƯƠNG ĐỒNG","KHUYẾN KHÍCH","CHỨNG NHẬN"},0),1,2,3,4,5))</f>
        <v>3</v>
      </c>
      <c r="AA2232" t="str">
        <f>IF(X2232="","",CHOOSE(MATCH(X2232,{"HUY CHƯƠNG VÀNG","HUY CHƯƠNG BẠC","HUY CHƯƠNG ĐỒNG","KHUYẾN KHÍCH","CHỨNG NHẬN"},0),1,2,3,4,5))</f>
        <v/>
      </c>
      <c r="AB2232">
        <f>IF(Y2232="","",CHOOSE(MATCH(Y2232,{"HUY CHƯƠNG VÀNG","HUY CHƯƠNG BẠC","HUY CHƯƠNG ĐỒNG","KHUYẾN KHÍCH","CHỨNG NHẬN"},0),1,2,3,4,5))</f>
        <v>2</v>
      </c>
    </row>
    <row r="2233" spans="2:28" x14ac:dyDescent="0.3">
      <c r="B2233" s="1" t="s">
        <v>2261</v>
      </c>
      <c r="C2233" t="s">
        <v>13385</v>
      </c>
      <c r="D2233" t="s">
        <v>23113</v>
      </c>
      <c r="E2233" s="6">
        <v>2</v>
      </c>
      <c r="F2233" t="s">
        <v>26414</v>
      </c>
      <c r="G2233" t="s">
        <v>27351</v>
      </c>
      <c r="H2233" t="s">
        <v>33492</v>
      </c>
      <c r="I2233" s="3" t="s">
        <v>33493</v>
      </c>
      <c r="J2233" t="s">
        <v>59176</v>
      </c>
      <c r="K2233" t="s">
        <v>59177</v>
      </c>
      <c r="L2233" t="s">
        <v>28688</v>
      </c>
      <c r="M2233" t="s">
        <v>28688</v>
      </c>
      <c r="N2233" t="s">
        <v>28688</v>
      </c>
      <c r="O2233" t="s">
        <v>28688</v>
      </c>
      <c r="T2233" t="s">
        <v>28</v>
      </c>
      <c r="U2233">
        <v>1</v>
      </c>
      <c r="V2233" t="s">
        <v>59180</v>
      </c>
      <c r="W2233" s="12" t="s">
        <v>59245</v>
      </c>
      <c r="X2233" s="12" t="s">
        <v>28688</v>
      </c>
      <c r="Y2233" s="12" t="s">
        <v>28688</v>
      </c>
      <c r="Z2233">
        <f>IF(W2233="","",CHOOSE(MATCH(W2233,{"HUY CHƯƠNG VÀNG","HUY CHƯƠNG BẠC","HUY CHƯƠNG ĐỒNG","KHUYẾN KHÍCH","CHỨNG NHẬN"},0),1,2,3,4,5))</f>
        <v>3</v>
      </c>
      <c r="AA2233" t="str">
        <f>IF(X2233="","",CHOOSE(MATCH(X2233,{"HUY CHƯƠNG VÀNG","HUY CHƯƠNG BẠC","HUY CHƯƠNG ĐỒNG","KHUYẾN KHÍCH","CHỨNG NHẬN"},0),1,2,3,4,5))</f>
        <v/>
      </c>
      <c r="AB2233" t="str">
        <f>IF(Y2233="","",CHOOSE(MATCH(Y2233,{"HUY CHƯƠNG VÀNG","HUY CHƯƠNG BẠC","HUY CHƯƠNG ĐỒNG","KHUYẾN KHÍCH","CHỨNG NHẬN"},0),1,2,3,4,5))</f>
        <v/>
      </c>
    </row>
    <row r="2234" spans="2:28" x14ac:dyDescent="0.3">
      <c r="B2234" s="1" t="s">
        <v>2262</v>
      </c>
      <c r="C2234" t="s">
        <v>13100</v>
      </c>
      <c r="D2234" t="s">
        <v>23008</v>
      </c>
      <c r="E2234" s="6">
        <v>2</v>
      </c>
      <c r="F2234" t="s">
        <v>26510</v>
      </c>
      <c r="G2234" t="s">
        <v>30537</v>
      </c>
      <c r="H2234" t="s">
        <v>33494</v>
      </c>
      <c r="I2234" s="3" t="s">
        <v>33495</v>
      </c>
      <c r="J2234" t="s">
        <v>28688</v>
      </c>
      <c r="K2234" t="s">
        <v>28688</v>
      </c>
      <c r="L2234" t="s">
        <v>28688</v>
      </c>
      <c r="M2234" t="s">
        <v>28688</v>
      </c>
      <c r="N2234" t="s">
        <v>27</v>
      </c>
      <c r="O2234" t="s">
        <v>59178</v>
      </c>
      <c r="T2234" t="s">
        <v>28</v>
      </c>
      <c r="U2234">
        <v>1</v>
      </c>
      <c r="V2234" t="s">
        <v>59200</v>
      </c>
      <c r="W2234" s="12" t="s">
        <v>28688</v>
      </c>
      <c r="X2234" s="12" t="s">
        <v>28688</v>
      </c>
      <c r="Y2234" s="12" t="s">
        <v>59247</v>
      </c>
      <c r="Z2234" t="str">
        <f>IF(W2234="","",CHOOSE(MATCH(W2234,{"HUY CHƯƠNG VÀNG","HUY CHƯƠNG BẠC","HUY CHƯƠNG ĐỒNG","KHUYẾN KHÍCH","CHỨNG NHẬN"},0),1,2,3,4,5))</f>
        <v/>
      </c>
      <c r="AA2234" t="str">
        <f>IF(X2234="","",CHOOSE(MATCH(X2234,{"HUY CHƯƠNG VÀNG","HUY CHƯƠNG BẠC","HUY CHƯƠNG ĐỒNG","KHUYẾN KHÍCH","CHỨNG NHẬN"},0),1,2,3,4,5))</f>
        <v/>
      </c>
      <c r="AB2234">
        <f>IF(Y2234="","",CHOOSE(MATCH(Y2234,{"HUY CHƯƠNG VÀNG","HUY CHƯƠNG BẠC","HUY CHƯƠNG ĐỒNG","KHUYẾN KHÍCH","CHỨNG NHẬN"},0),1,2,3,4,5))</f>
        <v>2</v>
      </c>
    </row>
    <row r="2235" spans="2:28" x14ac:dyDescent="0.3">
      <c r="B2235" s="1" t="s">
        <v>2263</v>
      </c>
      <c r="C2235" t="s">
        <v>13100</v>
      </c>
      <c r="D2235" t="s">
        <v>23205</v>
      </c>
      <c r="E2235" s="6">
        <v>2</v>
      </c>
      <c r="F2235" t="s">
        <v>26192</v>
      </c>
      <c r="G2235" t="s">
        <v>33496</v>
      </c>
      <c r="H2235" t="s">
        <v>33497</v>
      </c>
      <c r="I2235" s="3" t="s">
        <v>33498</v>
      </c>
      <c r="J2235" t="s">
        <v>59176</v>
      </c>
      <c r="K2235" t="s">
        <v>59177</v>
      </c>
      <c r="L2235" t="s">
        <v>28688</v>
      </c>
      <c r="M2235" t="s">
        <v>28688</v>
      </c>
      <c r="N2235" t="s">
        <v>28688</v>
      </c>
      <c r="O2235" t="s">
        <v>28688</v>
      </c>
      <c r="T2235" t="s">
        <v>28</v>
      </c>
      <c r="U2235">
        <v>1</v>
      </c>
      <c r="V2235" t="s">
        <v>59180</v>
      </c>
      <c r="W2235" s="12" t="s">
        <v>59245</v>
      </c>
      <c r="X2235" s="12" t="s">
        <v>28688</v>
      </c>
      <c r="Y2235" s="12" t="s">
        <v>28688</v>
      </c>
      <c r="Z2235">
        <f>IF(W2235="","",CHOOSE(MATCH(W2235,{"HUY CHƯƠNG VÀNG","HUY CHƯƠNG BẠC","HUY CHƯƠNG ĐỒNG","KHUYẾN KHÍCH","CHỨNG NHẬN"},0),1,2,3,4,5))</f>
        <v>3</v>
      </c>
      <c r="AA2235" t="str">
        <f>IF(X2235="","",CHOOSE(MATCH(X2235,{"HUY CHƯƠNG VÀNG","HUY CHƯƠNG BẠC","HUY CHƯƠNG ĐỒNG","KHUYẾN KHÍCH","CHỨNG NHẬN"},0),1,2,3,4,5))</f>
        <v/>
      </c>
      <c r="AB2235" t="str">
        <f>IF(Y2235="","",CHOOSE(MATCH(Y2235,{"HUY CHƯƠNG VÀNG","HUY CHƯƠNG BẠC","HUY CHƯƠNG ĐỒNG","KHUYẾN KHÍCH","CHỨNG NHẬN"},0),1,2,3,4,5))</f>
        <v/>
      </c>
    </row>
    <row r="2236" spans="2:28" x14ac:dyDescent="0.3">
      <c r="B2236" s="1" t="s">
        <v>2264</v>
      </c>
      <c r="C2236" t="s">
        <v>15198</v>
      </c>
      <c r="D2236" t="s">
        <v>22974</v>
      </c>
      <c r="E2236" s="6">
        <v>2</v>
      </c>
      <c r="F2236" t="s">
        <v>26468</v>
      </c>
      <c r="G2236" t="s">
        <v>33499</v>
      </c>
      <c r="H2236" t="s">
        <v>33500</v>
      </c>
      <c r="I2236" s="3" t="s">
        <v>33501</v>
      </c>
      <c r="J2236" t="s">
        <v>28688</v>
      </c>
      <c r="K2236" t="s">
        <v>28688</v>
      </c>
      <c r="L2236" t="s">
        <v>25</v>
      </c>
      <c r="M2236" t="s">
        <v>59177</v>
      </c>
      <c r="N2236" t="s">
        <v>28688</v>
      </c>
      <c r="O2236" t="s">
        <v>28688</v>
      </c>
      <c r="T2236" t="s">
        <v>28</v>
      </c>
      <c r="U2236">
        <v>1</v>
      </c>
      <c r="V2236" t="s">
        <v>59188</v>
      </c>
      <c r="W2236" s="12" t="s">
        <v>28688</v>
      </c>
      <c r="X2236" s="12" t="s">
        <v>59245</v>
      </c>
      <c r="Y2236" s="12" t="s">
        <v>28688</v>
      </c>
      <c r="Z2236" t="str">
        <f>IF(W2236="","",CHOOSE(MATCH(W2236,{"HUY CHƯƠNG VÀNG","HUY CHƯƠNG BẠC","HUY CHƯƠNG ĐỒNG","KHUYẾN KHÍCH","CHỨNG NHẬN"},0),1,2,3,4,5))</f>
        <v/>
      </c>
      <c r="AA2236">
        <f>IF(X2236="","",CHOOSE(MATCH(X2236,{"HUY CHƯƠNG VÀNG","HUY CHƯƠNG BẠC","HUY CHƯƠNG ĐỒNG","KHUYẾN KHÍCH","CHỨNG NHẬN"},0),1,2,3,4,5))</f>
        <v>3</v>
      </c>
      <c r="AB2236" t="str">
        <f>IF(Y2236="","",CHOOSE(MATCH(Y2236,{"HUY CHƯƠNG VÀNG","HUY CHƯƠNG BẠC","HUY CHƯƠNG ĐỒNG","KHUYẾN KHÍCH","CHỨNG NHẬN"},0),1,2,3,4,5))</f>
        <v/>
      </c>
    </row>
    <row r="2237" spans="2:28" x14ac:dyDescent="0.3">
      <c r="B2237" s="1" t="s">
        <v>2265</v>
      </c>
      <c r="C2237" t="s">
        <v>15199</v>
      </c>
      <c r="D2237" t="s">
        <v>23030</v>
      </c>
      <c r="E2237" s="6">
        <v>2</v>
      </c>
      <c r="F2237" t="s">
        <v>26511</v>
      </c>
      <c r="G2237" t="s">
        <v>33502</v>
      </c>
      <c r="H2237" t="s">
        <v>33503</v>
      </c>
      <c r="I2237" s="3" t="s">
        <v>33504</v>
      </c>
      <c r="J2237" t="s">
        <v>28688</v>
      </c>
      <c r="K2237" t="s">
        <v>28688</v>
      </c>
      <c r="L2237" t="s">
        <v>28688</v>
      </c>
      <c r="M2237" t="s">
        <v>28688</v>
      </c>
      <c r="N2237" t="s">
        <v>27</v>
      </c>
      <c r="O2237" t="s">
        <v>59177</v>
      </c>
      <c r="T2237" t="s">
        <v>28</v>
      </c>
      <c r="U2237">
        <v>1</v>
      </c>
      <c r="V2237" t="s">
        <v>59193</v>
      </c>
      <c r="W2237" s="12" t="s">
        <v>28688</v>
      </c>
      <c r="X2237" s="12" t="s">
        <v>28688</v>
      </c>
      <c r="Y2237" s="12" t="s">
        <v>59245</v>
      </c>
      <c r="Z2237" t="str">
        <f>IF(W2237="","",CHOOSE(MATCH(W2237,{"HUY CHƯƠNG VÀNG","HUY CHƯƠNG BẠC","HUY CHƯƠNG ĐỒNG","KHUYẾN KHÍCH","CHỨNG NHẬN"},0),1,2,3,4,5))</f>
        <v/>
      </c>
      <c r="AA2237" t="str">
        <f>IF(X2237="","",CHOOSE(MATCH(X2237,{"HUY CHƯƠNG VÀNG","HUY CHƯƠNG BẠC","HUY CHƯƠNG ĐỒNG","KHUYẾN KHÍCH","CHỨNG NHẬN"},0),1,2,3,4,5))</f>
        <v/>
      </c>
      <c r="AB2237">
        <f>IF(Y2237="","",CHOOSE(MATCH(Y2237,{"HUY CHƯƠNG VÀNG","HUY CHƯƠNG BẠC","HUY CHƯƠNG ĐỒNG","KHUYẾN KHÍCH","CHỨNG NHẬN"},0),1,2,3,4,5))</f>
        <v>3</v>
      </c>
    </row>
    <row r="2238" spans="2:28" x14ac:dyDescent="0.3">
      <c r="B2238" s="1" t="s">
        <v>2266</v>
      </c>
      <c r="C2238" t="s">
        <v>15200</v>
      </c>
      <c r="D2238" t="s">
        <v>23183</v>
      </c>
      <c r="E2238" s="6">
        <v>2</v>
      </c>
      <c r="F2238" t="s">
        <v>26488</v>
      </c>
      <c r="G2238" t="s">
        <v>28168</v>
      </c>
      <c r="H2238" t="s">
        <v>33505</v>
      </c>
      <c r="I2238" s="3" t="s">
        <v>33506</v>
      </c>
      <c r="J2238" t="s">
        <v>59176</v>
      </c>
      <c r="K2238" t="s">
        <v>59177</v>
      </c>
      <c r="L2238" t="s">
        <v>28688</v>
      </c>
      <c r="M2238" t="s">
        <v>28688</v>
      </c>
      <c r="N2238" t="s">
        <v>28688</v>
      </c>
      <c r="O2238" t="s">
        <v>28688</v>
      </c>
      <c r="T2238" t="s">
        <v>28</v>
      </c>
      <c r="U2238">
        <v>1</v>
      </c>
      <c r="V2238" t="s">
        <v>59180</v>
      </c>
      <c r="W2238" s="12" t="s">
        <v>59245</v>
      </c>
      <c r="X2238" s="12" t="s">
        <v>28688</v>
      </c>
      <c r="Y2238" s="12" t="s">
        <v>28688</v>
      </c>
      <c r="Z2238">
        <f>IF(W2238="","",CHOOSE(MATCH(W2238,{"HUY CHƯƠNG VÀNG","HUY CHƯƠNG BẠC","HUY CHƯƠNG ĐỒNG","KHUYẾN KHÍCH","CHỨNG NHẬN"},0),1,2,3,4,5))</f>
        <v>3</v>
      </c>
      <c r="AA2238" t="str">
        <f>IF(X2238="","",CHOOSE(MATCH(X2238,{"HUY CHƯƠNG VÀNG","HUY CHƯƠNG BẠC","HUY CHƯƠNG ĐỒNG","KHUYẾN KHÍCH","CHỨNG NHẬN"},0),1,2,3,4,5))</f>
        <v/>
      </c>
      <c r="AB2238" t="str">
        <f>IF(Y2238="","",CHOOSE(MATCH(Y2238,{"HUY CHƯƠNG VÀNG","HUY CHƯƠNG BẠC","HUY CHƯƠNG ĐỒNG","KHUYẾN KHÍCH","CHỨNG NHẬN"},0),1,2,3,4,5))</f>
        <v/>
      </c>
    </row>
    <row r="2239" spans="2:28" x14ac:dyDescent="0.3">
      <c r="B2239" s="1" t="s">
        <v>2267</v>
      </c>
      <c r="C2239" t="s">
        <v>15201</v>
      </c>
      <c r="D2239" t="s">
        <v>23300</v>
      </c>
      <c r="E2239" s="6">
        <v>2</v>
      </c>
      <c r="F2239" t="s">
        <v>26168</v>
      </c>
      <c r="G2239" t="s">
        <v>33507</v>
      </c>
      <c r="H2239" t="s">
        <v>33508</v>
      </c>
      <c r="I2239" s="3" t="s">
        <v>33509</v>
      </c>
      <c r="J2239" t="s">
        <v>59176</v>
      </c>
      <c r="K2239" t="s">
        <v>59177</v>
      </c>
      <c r="L2239" t="s">
        <v>28688</v>
      </c>
      <c r="M2239" t="s">
        <v>28688</v>
      </c>
      <c r="N2239" t="s">
        <v>28688</v>
      </c>
      <c r="O2239" t="s">
        <v>28688</v>
      </c>
      <c r="T2239" t="s">
        <v>28</v>
      </c>
      <c r="U2239">
        <v>1</v>
      </c>
      <c r="V2239" t="s">
        <v>59180</v>
      </c>
      <c r="W2239" s="12" t="s">
        <v>59245</v>
      </c>
      <c r="X2239" s="12" t="s">
        <v>28688</v>
      </c>
      <c r="Y2239" s="12" t="s">
        <v>28688</v>
      </c>
      <c r="Z2239">
        <f>IF(W2239="","",CHOOSE(MATCH(W2239,{"HUY CHƯƠNG VÀNG","HUY CHƯƠNG BẠC","HUY CHƯƠNG ĐỒNG","KHUYẾN KHÍCH","CHỨNG NHẬN"},0),1,2,3,4,5))</f>
        <v>3</v>
      </c>
      <c r="AA2239" t="str">
        <f>IF(X2239="","",CHOOSE(MATCH(X2239,{"HUY CHƯƠNG VÀNG","HUY CHƯƠNG BẠC","HUY CHƯƠNG ĐỒNG","KHUYẾN KHÍCH","CHỨNG NHẬN"},0),1,2,3,4,5))</f>
        <v/>
      </c>
      <c r="AB2239" t="str">
        <f>IF(Y2239="","",CHOOSE(MATCH(Y2239,{"HUY CHƯƠNG VÀNG","HUY CHƯƠNG BẠC","HUY CHƯƠNG ĐỒNG","KHUYẾN KHÍCH","CHỨNG NHẬN"},0),1,2,3,4,5))</f>
        <v/>
      </c>
    </row>
    <row r="2240" spans="2:28" x14ac:dyDescent="0.3">
      <c r="B2240" s="1" t="s">
        <v>2268</v>
      </c>
      <c r="C2240" t="s">
        <v>15202</v>
      </c>
      <c r="D2240" t="s">
        <v>23140</v>
      </c>
      <c r="E2240" s="6">
        <v>2</v>
      </c>
      <c r="F2240" t="s">
        <v>26240</v>
      </c>
      <c r="G2240" t="s">
        <v>33511</v>
      </c>
      <c r="H2240" t="s">
        <v>33512</v>
      </c>
      <c r="I2240" s="3" t="s">
        <v>33513</v>
      </c>
      <c r="J2240" t="s">
        <v>28688</v>
      </c>
      <c r="K2240" t="s">
        <v>28688</v>
      </c>
      <c r="L2240" t="s">
        <v>28688</v>
      </c>
      <c r="M2240" t="s">
        <v>28688</v>
      </c>
      <c r="N2240" t="s">
        <v>27</v>
      </c>
      <c r="O2240" t="s">
        <v>59178</v>
      </c>
      <c r="T2240" t="s">
        <v>28</v>
      </c>
      <c r="U2240">
        <v>1</v>
      </c>
      <c r="V2240" t="s">
        <v>59200</v>
      </c>
      <c r="W2240" s="12" t="s">
        <v>28688</v>
      </c>
      <c r="X2240" s="12" t="s">
        <v>28688</v>
      </c>
      <c r="Y2240" s="12" t="s">
        <v>59247</v>
      </c>
      <c r="Z2240" t="str">
        <f>IF(W2240="","",CHOOSE(MATCH(W2240,{"HUY CHƯƠNG VÀNG","HUY CHƯƠNG BẠC","HUY CHƯƠNG ĐỒNG","KHUYẾN KHÍCH","CHỨNG NHẬN"},0),1,2,3,4,5))</f>
        <v/>
      </c>
      <c r="AA2240" t="str">
        <f>IF(X2240="","",CHOOSE(MATCH(X2240,{"HUY CHƯƠNG VÀNG","HUY CHƯƠNG BẠC","HUY CHƯƠNG ĐỒNG","KHUYẾN KHÍCH","CHỨNG NHẬN"},0),1,2,3,4,5))</f>
        <v/>
      </c>
      <c r="AB2240">
        <f>IF(Y2240="","",CHOOSE(MATCH(Y2240,{"HUY CHƯƠNG VÀNG","HUY CHƯƠNG BẠC","HUY CHƯƠNG ĐỒNG","KHUYẾN KHÍCH","CHỨNG NHẬN"},0),1,2,3,4,5))</f>
        <v>2</v>
      </c>
    </row>
    <row r="2241" spans="2:28" x14ac:dyDescent="0.3">
      <c r="B2241" s="1" t="s">
        <v>2269</v>
      </c>
      <c r="C2241" t="s">
        <v>14368</v>
      </c>
      <c r="D2241" t="s">
        <v>23211</v>
      </c>
      <c r="E2241" s="6">
        <v>2</v>
      </c>
      <c r="F2241" t="s">
        <v>26191</v>
      </c>
      <c r="G2241" t="s">
        <v>30832</v>
      </c>
      <c r="H2241" t="s">
        <v>30833</v>
      </c>
      <c r="I2241" s="3" t="s">
        <v>30834</v>
      </c>
      <c r="J2241" t="s">
        <v>59176</v>
      </c>
      <c r="K2241" t="s">
        <v>26</v>
      </c>
      <c r="L2241" t="s">
        <v>25</v>
      </c>
      <c r="M2241" t="s">
        <v>59178</v>
      </c>
      <c r="N2241" t="s">
        <v>28688</v>
      </c>
      <c r="O2241" t="s">
        <v>28688</v>
      </c>
      <c r="T2241" t="s">
        <v>28</v>
      </c>
      <c r="U2241">
        <v>2</v>
      </c>
      <c r="V2241" t="s">
        <v>59213</v>
      </c>
      <c r="W2241" s="12" t="s">
        <v>59244</v>
      </c>
      <c r="X2241" s="12" t="s">
        <v>59247</v>
      </c>
      <c r="Y2241" s="12" t="s">
        <v>28688</v>
      </c>
      <c r="Z2241">
        <f>IF(W2241="","",CHOOSE(MATCH(W2241,{"HUY CHƯƠNG VÀNG","HUY CHƯƠNG BẠC","HUY CHƯƠNG ĐỒNG","KHUYẾN KHÍCH","CHỨNG NHẬN"},0),1,2,3,4,5))</f>
        <v>1</v>
      </c>
      <c r="AA2241">
        <f>IF(X2241="","",CHOOSE(MATCH(X2241,{"HUY CHƯƠNG VÀNG","HUY CHƯƠNG BẠC","HUY CHƯƠNG ĐỒNG","KHUYẾN KHÍCH","CHỨNG NHẬN"},0),1,2,3,4,5))</f>
        <v>2</v>
      </c>
      <c r="AB2241" t="str">
        <f>IF(Y2241="","",CHOOSE(MATCH(Y2241,{"HUY CHƯƠNG VÀNG","HUY CHƯƠNG BẠC","HUY CHƯƠNG ĐỒNG","KHUYẾN KHÍCH","CHỨNG NHẬN"},0),1,2,3,4,5))</f>
        <v/>
      </c>
    </row>
    <row r="2242" spans="2:28" x14ac:dyDescent="0.3">
      <c r="B2242" s="1" t="s">
        <v>2270</v>
      </c>
      <c r="C2242" t="s">
        <v>15203</v>
      </c>
      <c r="D2242" t="s">
        <v>23087</v>
      </c>
      <c r="E2242" s="6">
        <v>2</v>
      </c>
      <c r="F2242" t="s">
        <v>26341</v>
      </c>
      <c r="G2242" t="s">
        <v>33514</v>
      </c>
      <c r="H2242" t="s">
        <v>33515</v>
      </c>
      <c r="I2242" s="3" t="s">
        <v>33516</v>
      </c>
      <c r="J2242" t="s">
        <v>28688</v>
      </c>
      <c r="K2242" t="s">
        <v>28688</v>
      </c>
      <c r="L2242" t="s">
        <v>28688</v>
      </c>
      <c r="M2242" t="s">
        <v>28688</v>
      </c>
      <c r="N2242" t="s">
        <v>27</v>
      </c>
      <c r="O2242" t="s">
        <v>59178</v>
      </c>
      <c r="T2242" t="s">
        <v>28</v>
      </c>
      <c r="U2242">
        <v>1</v>
      </c>
      <c r="V2242" t="s">
        <v>59200</v>
      </c>
      <c r="W2242" s="12" t="s">
        <v>28688</v>
      </c>
      <c r="X2242" s="12" t="s">
        <v>28688</v>
      </c>
      <c r="Y2242" s="12" t="s">
        <v>59247</v>
      </c>
      <c r="Z2242" t="str">
        <f>IF(W2242="","",CHOOSE(MATCH(W2242,{"HUY CHƯƠNG VÀNG","HUY CHƯƠNG BẠC","HUY CHƯƠNG ĐỒNG","KHUYẾN KHÍCH","CHỨNG NHẬN"},0),1,2,3,4,5))</f>
        <v/>
      </c>
      <c r="AA2242" t="str">
        <f>IF(X2242="","",CHOOSE(MATCH(X2242,{"HUY CHƯƠNG VÀNG","HUY CHƯƠNG BẠC","HUY CHƯƠNG ĐỒNG","KHUYẾN KHÍCH","CHỨNG NHẬN"},0),1,2,3,4,5))</f>
        <v/>
      </c>
      <c r="AB2242">
        <f>IF(Y2242="","",CHOOSE(MATCH(Y2242,{"HUY CHƯƠNG VÀNG","HUY CHƯƠNG BẠC","HUY CHƯƠNG ĐỒNG","KHUYẾN KHÍCH","CHỨNG NHẬN"},0),1,2,3,4,5))</f>
        <v>2</v>
      </c>
    </row>
    <row r="2243" spans="2:28" x14ac:dyDescent="0.3">
      <c r="B2243" s="1" t="s">
        <v>2271</v>
      </c>
      <c r="C2243" t="s">
        <v>15204</v>
      </c>
      <c r="D2243" t="s">
        <v>22984</v>
      </c>
      <c r="E2243" s="6">
        <v>2</v>
      </c>
      <c r="F2243" t="s">
        <v>26341</v>
      </c>
      <c r="G2243" t="s">
        <v>33517</v>
      </c>
      <c r="H2243" t="s">
        <v>33518</v>
      </c>
      <c r="I2243" s="3" t="s">
        <v>33519</v>
      </c>
      <c r="J2243" t="s">
        <v>59176</v>
      </c>
      <c r="K2243" t="s">
        <v>26</v>
      </c>
      <c r="L2243" t="s">
        <v>28688</v>
      </c>
      <c r="M2243" t="s">
        <v>28688</v>
      </c>
      <c r="N2243" t="s">
        <v>28688</v>
      </c>
      <c r="O2243" t="s">
        <v>28688</v>
      </c>
      <c r="T2243" t="s">
        <v>28</v>
      </c>
      <c r="U2243">
        <v>1</v>
      </c>
      <c r="V2243" t="s">
        <v>59183</v>
      </c>
      <c r="W2243" s="12" t="s">
        <v>59244</v>
      </c>
      <c r="X2243" s="12" t="s">
        <v>28688</v>
      </c>
      <c r="Y2243" s="12" t="s">
        <v>28688</v>
      </c>
      <c r="Z2243">
        <f>IF(W2243="","",CHOOSE(MATCH(W2243,{"HUY CHƯƠNG VÀNG","HUY CHƯƠNG BẠC","HUY CHƯƠNG ĐỒNG","KHUYẾN KHÍCH","CHỨNG NHẬN"},0),1,2,3,4,5))</f>
        <v>1</v>
      </c>
      <c r="AA2243" t="str">
        <f>IF(X2243="","",CHOOSE(MATCH(X2243,{"HUY CHƯƠNG VÀNG","HUY CHƯƠNG BẠC","HUY CHƯƠNG ĐỒNG","KHUYẾN KHÍCH","CHỨNG NHẬN"},0),1,2,3,4,5))</f>
        <v/>
      </c>
      <c r="AB2243" t="str">
        <f>IF(Y2243="","",CHOOSE(MATCH(Y2243,{"HUY CHƯƠNG VÀNG","HUY CHƯƠNG BẠC","HUY CHƯƠNG ĐỒNG","KHUYẾN KHÍCH","CHỨNG NHẬN"},0),1,2,3,4,5))</f>
        <v/>
      </c>
    </row>
    <row r="2244" spans="2:28" x14ac:dyDescent="0.3">
      <c r="B2244" s="1" t="s">
        <v>2272</v>
      </c>
      <c r="C2244" t="s">
        <v>15205</v>
      </c>
      <c r="D2244" t="s">
        <v>23194</v>
      </c>
      <c r="E2244" s="6">
        <v>2</v>
      </c>
      <c r="F2244" t="s">
        <v>26512</v>
      </c>
      <c r="G2244" t="s">
        <v>27650</v>
      </c>
      <c r="H2244" t="s">
        <v>33520</v>
      </c>
      <c r="I2244" s="3" t="s">
        <v>33521</v>
      </c>
      <c r="J2244" t="s">
        <v>28688</v>
      </c>
      <c r="K2244" t="s">
        <v>28688</v>
      </c>
      <c r="L2244" t="s">
        <v>25</v>
      </c>
      <c r="M2244" t="s">
        <v>59177</v>
      </c>
      <c r="N2244" t="s">
        <v>28688</v>
      </c>
      <c r="O2244" t="s">
        <v>28688</v>
      </c>
      <c r="T2244" t="s">
        <v>28</v>
      </c>
      <c r="U2244">
        <v>1</v>
      </c>
      <c r="V2244" t="s">
        <v>59188</v>
      </c>
      <c r="W2244" s="12" t="s">
        <v>28688</v>
      </c>
      <c r="X2244" s="12" t="s">
        <v>59245</v>
      </c>
      <c r="Y2244" s="12" t="s">
        <v>28688</v>
      </c>
      <c r="Z2244" t="str">
        <f>IF(W2244="","",CHOOSE(MATCH(W2244,{"HUY CHƯƠNG VÀNG","HUY CHƯƠNG BẠC","HUY CHƯƠNG ĐỒNG","KHUYẾN KHÍCH","CHỨNG NHẬN"},0),1,2,3,4,5))</f>
        <v/>
      </c>
      <c r="AA2244">
        <f>IF(X2244="","",CHOOSE(MATCH(X2244,{"HUY CHƯƠNG VÀNG","HUY CHƯƠNG BẠC","HUY CHƯƠNG ĐỒNG","KHUYẾN KHÍCH","CHỨNG NHẬN"},0),1,2,3,4,5))</f>
        <v>3</v>
      </c>
      <c r="AB2244" t="str">
        <f>IF(Y2244="","",CHOOSE(MATCH(Y2244,{"HUY CHƯƠNG VÀNG","HUY CHƯƠNG BẠC","HUY CHƯƠNG ĐỒNG","KHUYẾN KHÍCH","CHỨNG NHẬN"},0),1,2,3,4,5))</f>
        <v/>
      </c>
    </row>
    <row r="2245" spans="2:28" x14ac:dyDescent="0.3">
      <c r="B2245" s="1" t="s">
        <v>2273</v>
      </c>
      <c r="C2245" t="s">
        <v>15206</v>
      </c>
      <c r="D2245" t="s">
        <v>23168</v>
      </c>
      <c r="E2245" s="6">
        <v>2</v>
      </c>
      <c r="F2245" t="s">
        <v>26257</v>
      </c>
      <c r="G2245" t="s">
        <v>33522</v>
      </c>
      <c r="H2245" t="s">
        <v>33523</v>
      </c>
      <c r="I2245" s="3" t="s">
        <v>33524</v>
      </c>
      <c r="J2245" t="s">
        <v>28688</v>
      </c>
      <c r="K2245" t="s">
        <v>28688</v>
      </c>
      <c r="L2245" t="s">
        <v>28688</v>
      </c>
      <c r="M2245" t="s">
        <v>28688</v>
      </c>
      <c r="N2245" t="s">
        <v>27</v>
      </c>
      <c r="O2245" t="s">
        <v>59178</v>
      </c>
      <c r="T2245" t="s">
        <v>28</v>
      </c>
      <c r="U2245">
        <v>1</v>
      </c>
      <c r="V2245" t="s">
        <v>59200</v>
      </c>
      <c r="W2245" s="12" t="s">
        <v>28688</v>
      </c>
      <c r="X2245" s="12" t="s">
        <v>28688</v>
      </c>
      <c r="Y2245" s="12" t="s">
        <v>59247</v>
      </c>
      <c r="Z2245" t="str">
        <f>IF(W2245="","",CHOOSE(MATCH(W2245,{"HUY CHƯƠNG VÀNG","HUY CHƯƠNG BẠC","HUY CHƯƠNG ĐỒNG","KHUYẾN KHÍCH","CHỨNG NHẬN"},0),1,2,3,4,5))</f>
        <v/>
      </c>
      <c r="AA2245" t="str">
        <f>IF(X2245="","",CHOOSE(MATCH(X2245,{"HUY CHƯƠNG VÀNG","HUY CHƯƠNG BẠC","HUY CHƯƠNG ĐỒNG","KHUYẾN KHÍCH","CHỨNG NHẬN"},0),1,2,3,4,5))</f>
        <v/>
      </c>
      <c r="AB2245">
        <f>IF(Y2245="","",CHOOSE(MATCH(Y2245,{"HUY CHƯƠNG VÀNG","HUY CHƯƠNG BẠC","HUY CHƯƠNG ĐỒNG","KHUYẾN KHÍCH","CHỨNG NHẬN"},0),1,2,3,4,5))</f>
        <v>2</v>
      </c>
    </row>
    <row r="2246" spans="2:28" x14ac:dyDescent="0.3">
      <c r="B2246" s="1" t="s">
        <v>2274</v>
      </c>
      <c r="C2246" t="s">
        <v>14038</v>
      </c>
      <c r="D2246" t="s">
        <v>23096</v>
      </c>
      <c r="E2246" s="6">
        <v>2</v>
      </c>
      <c r="F2246" t="s">
        <v>26290</v>
      </c>
      <c r="G2246" t="s">
        <v>33525</v>
      </c>
      <c r="H2246" t="s">
        <v>33526</v>
      </c>
      <c r="I2246" s="3" t="s">
        <v>33527</v>
      </c>
      <c r="J2246" t="s">
        <v>59176</v>
      </c>
      <c r="K2246" t="s">
        <v>59177</v>
      </c>
      <c r="L2246" t="s">
        <v>28688</v>
      </c>
      <c r="M2246" t="s">
        <v>28688</v>
      </c>
      <c r="N2246" t="s">
        <v>28688</v>
      </c>
      <c r="O2246" t="s">
        <v>28688</v>
      </c>
      <c r="T2246" t="s">
        <v>28</v>
      </c>
      <c r="U2246">
        <v>1</v>
      </c>
      <c r="V2246" t="s">
        <v>59180</v>
      </c>
      <c r="W2246" s="12" t="s">
        <v>59245</v>
      </c>
      <c r="X2246" s="12" t="s">
        <v>28688</v>
      </c>
      <c r="Y2246" s="12" t="s">
        <v>28688</v>
      </c>
      <c r="Z2246">
        <f>IF(W2246="","",CHOOSE(MATCH(W2246,{"HUY CHƯƠNG VÀNG","HUY CHƯƠNG BẠC","HUY CHƯƠNG ĐỒNG","KHUYẾN KHÍCH","CHỨNG NHẬN"},0),1,2,3,4,5))</f>
        <v>3</v>
      </c>
      <c r="AA2246" t="str">
        <f>IF(X2246="","",CHOOSE(MATCH(X2246,{"HUY CHƯƠNG VÀNG","HUY CHƯƠNG BẠC","HUY CHƯƠNG ĐỒNG","KHUYẾN KHÍCH","CHỨNG NHẬN"},0),1,2,3,4,5))</f>
        <v/>
      </c>
      <c r="AB2246" t="str">
        <f>IF(Y2246="","",CHOOSE(MATCH(Y2246,{"HUY CHƯƠNG VÀNG","HUY CHƯƠNG BẠC","HUY CHƯƠNG ĐỒNG","KHUYẾN KHÍCH","CHỨNG NHẬN"},0),1,2,3,4,5))</f>
        <v/>
      </c>
    </row>
    <row r="2247" spans="2:28" x14ac:dyDescent="0.3">
      <c r="B2247" s="1" t="s">
        <v>2275</v>
      </c>
      <c r="C2247" t="s">
        <v>14038</v>
      </c>
      <c r="D2247" t="s">
        <v>23129</v>
      </c>
      <c r="E2247" s="6">
        <v>2</v>
      </c>
      <c r="F2247" t="s">
        <v>26335</v>
      </c>
      <c r="G2247" t="s">
        <v>27473</v>
      </c>
      <c r="H2247" t="s">
        <v>33528</v>
      </c>
      <c r="I2247" s="3" t="s">
        <v>33529</v>
      </c>
      <c r="J2247" t="s">
        <v>59176</v>
      </c>
      <c r="K2247" t="s">
        <v>59177</v>
      </c>
      <c r="L2247" t="s">
        <v>28688</v>
      </c>
      <c r="M2247" t="s">
        <v>28688</v>
      </c>
      <c r="N2247" t="s">
        <v>28688</v>
      </c>
      <c r="O2247" t="s">
        <v>28688</v>
      </c>
      <c r="T2247" t="s">
        <v>28</v>
      </c>
      <c r="U2247">
        <v>1</v>
      </c>
      <c r="V2247" t="s">
        <v>59180</v>
      </c>
      <c r="W2247" s="12" t="s">
        <v>59245</v>
      </c>
      <c r="X2247" s="12" t="s">
        <v>28688</v>
      </c>
      <c r="Y2247" s="12" t="s">
        <v>28688</v>
      </c>
      <c r="Z2247">
        <f>IF(W2247="","",CHOOSE(MATCH(W2247,{"HUY CHƯƠNG VÀNG","HUY CHƯƠNG BẠC","HUY CHƯƠNG ĐỒNG","KHUYẾN KHÍCH","CHỨNG NHẬN"},0),1,2,3,4,5))</f>
        <v>3</v>
      </c>
      <c r="AA2247" t="str">
        <f>IF(X2247="","",CHOOSE(MATCH(X2247,{"HUY CHƯƠNG VÀNG","HUY CHƯƠNG BẠC","HUY CHƯƠNG ĐỒNG","KHUYẾN KHÍCH","CHỨNG NHẬN"},0),1,2,3,4,5))</f>
        <v/>
      </c>
      <c r="AB2247" t="str">
        <f>IF(Y2247="","",CHOOSE(MATCH(Y2247,{"HUY CHƯƠNG VÀNG","HUY CHƯƠNG BẠC","HUY CHƯƠNG ĐỒNG","KHUYẾN KHÍCH","CHỨNG NHẬN"},0),1,2,3,4,5))</f>
        <v/>
      </c>
    </row>
    <row r="2248" spans="2:28" x14ac:dyDescent="0.3">
      <c r="B2248" s="1" t="s">
        <v>2276</v>
      </c>
      <c r="C2248" t="s">
        <v>15207</v>
      </c>
      <c r="D2248" t="s">
        <v>23311</v>
      </c>
      <c r="E2248" s="6">
        <v>2</v>
      </c>
      <c r="F2248" t="s">
        <v>26239</v>
      </c>
      <c r="G2248" t="s">
        <v>33530</v>
      </c>
      <c r="H2248" t="s">
        <v>33531</v>
      </c>
      <c r="I2248" s="3" t="s">
        <v>33532</v>
      </c>
      <c r="J2248" t="s">
        <v>59176</v>
      </c>
      <c r="K2248" t="s">
        <v>59177</v>
      </c>
      <c r="L2248" t="s">
        <v>28688</v>
      </c>
      <c r="M2248" t="s">
        <v>28688</v>
      </c>
      <c r="N2248" t="s">
        <v>27</v>
      </c>
      <c r="O2248" t="s">
        <v>59178</v>
      </c>
      <c r="T2248" t="s">
        <v>28</v>
      </c>
      <c r="U2248">
        <v>2</v>
      </c>
      <c r="V2248" t="s">
        <v>59201</v>
      </c>
      <c r="W2248" s="12" t="s">
        <v>59245</v>
      </c>
      <c r="X2248" s="12" t="s">
        <v>28688</v>
      </c>
      <c r="Y2248" s="12" t="s">
        <v>59247</v>
      </c>
      <c r="Z2248">
        <f>IF(W2248="","",CHOOSE(MATCH(W2248,{"HUY CHƯƠNG VÀNG","HUY CHƯƠNG BẠC","HUY CHƯƠNG ĐỒNG","KHUYẾN KHÍCH","CHỨNG NHẬN"},0),1,2,3,4,5))</f>
        <v>3</v>
      </c>
      <c r="AA2248" t="str">
        <f>IF(X2248="","",CHOOSE(MATCH(X2248,{"HUY CHƯƠNG VÀNG","HUY CHƯƠNG BẠC","HUY CHƯƠNG ĐỒNG","KHUYẾN KHÍCH","CHỨNG NHẬN"},0),1,2,3,4,5))</f>
        <v/>
      </c>
      <c r="AB2248">
        <f>IF(Y2248="","",CHOOSE(MATCH(Y2248,{"HUY CHƯƠNG VÀNG","HUY CHƯƠNG BẠC","HUY CHƯƠNG ĐỒNG","KHUYẾN KHÍCH","CHỨNG NHẬN"},0),1,2,3,4,5))</f>
        <v>2</v>
      </c>
    </row>
    <row r="2249" spans="2:28" x14ac:dyDescent="0.3">
      <c r="B2249" s="1" t="s">
        <v>2277</v>
      </c>
      <c r="C2249" t="s">
        <v>13088</v>
      </c>
      <c r="D2249" t="s">
        <v>22988</v>
      </c>
      <c r="E2249" s="6">
        <v>2</v>
      </c>
      <c r="F2249" t="s">
        <v>26230</v>
      </c>
      <c r="G2249" t="s">
        <v>27473</v>
      </c>
      <c r="H2249" t="s">
        <v>33533</v>
      </c>
      <c r="I2249" s="3" t="s">
        <v>33534</v>
      </c>
      <c r="J2249" t="s">
        <v>28688</v>
      </c>
      <c r="K2249" t="s">
        <v>28688</v>
      </c>
      <c r="L2249" t="s">
        <v>28688</v>
      </c>
      <c r="M2249" t="s">
        <v>28688</v>
      </c>
      <c r="N2249" t="s">
        <v>27</v>
      </c>
      <c r="O2249" t="s">
        <v>59178</v>
      </c>
      <c r="T2249" t="s">
        <v>28</v>
      </c>
      <c r="U2249">
        <v>1</v>
      </c>
      <c r="V2249" t="s">
        <v>59200</v>
      </c>
      <c r="W2249" s="12" t="s">
        <v>28688</v>
      </c>
      <c r="X2249" s="12" t="s">
        <v>28688</v>
      </c>
      <c r="Y2249" s="12" t="s">
        <v>59247</v>
      </c>
      <c r="Z2249" t="str">
        <f>IF(W2249="","",CHOOSE(MATCH(W2249,{"HUY CHƯƠNG VÀNG","HUY CHƯƠNG BẠC","HUY CHƯƠNG ĐỒNG","KHUYẾN KHÍCH","CHỨNG NHẬN"},0),1,2,3,4,5))</f>
        <v/>
      </c>
      <c r="AA2249" t="str">
        <f>IF(X2249="","",CHOOSE(MATCH(X2249,{"HUY CHƯƠNG VÀNG","HUY CHƯƠNG BẠC","HUY CHƯƠNG ĐỒNG","KHUYẾN KHÍCH","CHỨNG NHẬN"},0),1,2,3,4,5))</f>
        <v/>
      </c>
      <c r="AB2249">
        <f>IF(Y2249="","",CHOOSE(MATCH(Y2249,{"HUY CHƯƠNG VÀNG","HUY CHƯƠNG BẠC","HUY CHƯƠNG ĐỒNG","KHUYẾN KHÍCH","CHỨNG NHẬN"},0),1,2,3,4,5))</f>
        <v>2</v>
      </c>
    </row>
    <row r="2250" spans="2:28" x14ac:dyDescent="0.3">
      <c r="B2250" s="1" t="s">
        <v>2278</v>
      </c>
      <c r="C2250" t="s">
        <v>15208</v>
      </c>
      <c r="D2250" t="s">
        <v>23158</v>
      </c>
      <c r="E2250" s="6">
        <v>2</v>
      </c>
      <c r="F2250" t="s">
        <v>26513</v>
      </c>
      <c r="G2250" t="s">
        <v>33535</v>
      </c>
      <c r="H2250" t="s">
        <v>33536</v>
      </c>
      <c r="I2250" s="3" t="s">
        <v>33537</v>
      </c>
      <c r="J2250" t="s">
        <v>59176</v>
      </c>
      <c r="K2250" t="s">
        <v>59178</v>
      </c>
      <c r="L2250" t="s">
        <v>25</v>
      </c>
      <c r="M2250" t="s">
        <v>59177</v>
      </c>
      <c r="N2250" t="s">
        <v>28688</v>
      </c>
      <c r="O2250" t="s">
        <v>28688</v>
      </c>
      <c r="T2250" t="s">
        <v>28</v>
      </c>
      <c r="U2250">
        <v>2</v>
      </c>
      <c r="V2250" t="s">
        <v>59194</v>
      </c>
      <c r="W2250" s="12" t="s">
        <v>59247</v>
      </c>
      <c r="X2250" s="12" t="s">
        <v>59245</v>
      </c>
      <c r="Y2250" s="12" t="s">
        <v>28688</v>
      </c>
      <c r="Z2250">
        <f>IF(W2250="","",CHOOSE(MATCH(W2250,{"HUY CHƯƠNG VÀNG","HUY CHƯƠNG BẠC","HUY CHƯƠNG ĐỒNG","KHUYẾN KHÍCH","CHỨNG NHẬN"},0),1,2,3,4,5))</f>
        <v>2</v>
      </c>
      <c r="AA2250">
        <f>IF(X2250="","",CHOOSE(MATCH(X2250,{"HUY CHƯƠNG VÀNG","HUY CHƯƠNG BẠC","HUY CHƯƠNG ĐỒNG","KHUYẾN KHÍCH","CHỨNG NHẬN"},0),1,2,3,4,5))</f>
        <v>3</v>
      </c>
      <c r="AB2250" t="str">
        <f>IF(Y2250="","",CHOOSE(MATCH(Y2250,{"HUY CHƯƠNG VÀNG","HUY CHƯƠNG BẠC","HUY CHƯƠNG ĐỒNG","KHUYẾN KHÍCH","CHỨNG NHẬN"},0),1,2,3,4,5))</f>
        <v/>
      </c>
    </row>
    <row r="2251" spans="2:28" x14ac:dyDescent="0.3">
      <c r="B2251" s="1" t="s">
        <v>2279</v>
      </c>
      <c r="C2251" t="s">
        <v>15209</v>
      </c>
      <c r="D2251" t="s">
        <v>23038</v>
      </c>
      <c r="E2251" s="6">
        <v>2</v>
      </c>
      <c r="F2251" t="s">
        <v>26514</v>
      </c>
      <c r="G2251" t="s">
        <v>33538</v>
      </c>
      <c r="H2251" t="s">
        <v>33539</v>
      </c>
      <c r="I2251" s="3" t="s">
        <v>33540</v>
      </c>
      <c r="J2251" t="s">
        <v>28688</v>
      </c>
      <c r="K2251" t="s">
        <v>28688</v>
      </c>
      <c r="L2251" t="s">
        <v>28688</v>
      </c>
      <c r="M2251" t="s">
        <v>28688</v>
      </c>
      <c r="N2251" t="s">
        <v>27</v>
      </c>
      <c r="O2251" t="s">
        <v>59177</v>
      </c>
      <c r="T2251" t="s">
        <v>28</v>
      </c>
      <c r="U2251">
        <v>1</v>
      </c>
      <c r="V2251" t="s">
        <v>59193</v>
      </c>
      <c r="W2251" s="12" t="s">
        <v>28688</v>
      </c>
      <c r="X2251" s="12" t="s">
        <v>28688</v>
      </c>
      <c r="Y2251" s="12" t="s">
        <v>59245</v>
      </c>
      <c r="Z2251" t="str">
        <f>IF(W2251="","",CHOOSE(MATCH(W2251,{"HUY CHƯƠNG VÀNG","HUY CHƯƠNG BẠC","HUY CHƯƠNG ĐỒNG","KHUYẾN KHÍCH","CHỨNG NHẬN"},0),1,2,3,4,5))</f>
        <v/>
      </c>
      <c r="AA2251" t="str">
        <f>IF(X2251="","",CHOOSE(MATCH(X2251,{"HUY CHƯƠNG VÀNG","HUY CHƯƠNG BẠC","HUY CHƯƠNG ĐỒNG","KHUYẾN KHÍCH","CHỨNG NHẬN"},0),1,2,3,4,5))</f>
        <v/>
      </c>
      <c r="AB2251">
        <f>IF(Y2251="","",CHOOSE(MATCH(Y2251,{"HUY CHƯƠNG VÀNG","HUY CHƯƠNG BẠC","HUY CHƯƠNG ĐỒNG","KHUYẾN KHÍCH","CHỨNG NHẬN"},0),1,2,3,4,5))</f>
        <v>3</v>
      </c>
    </row>
    <row r="2252" spans="2:28" x14ac:dyDescent="0.3">
      <c r="B2252" s="1" t="s">
        <v>2280</v>
      </c>
      <c r="C2252" t="s">
        <v>15210</v>
      </c>
      <c r="D2252" t="s">
        <v>23239</v>
      </c>
      <c r="E2252" s="6">
        <v>2</v>
      </c>
      <c r="F2252" t="s">
        <v>26311</v>
      </c>
      <c r="G2252" t="s">
        <v>33541</v>
      </c>
      <c r="H2252" t="s">
        <v>33542</v>
      </c>
      <c r="I2252" s="3" t="s">
        <v>33543</v>
      </c>
      <c r="J2252" t="s">
        <v>59176</v>
      </c>
      <c r="K2252" t="s">
        <v>59177</v>
      </c>
      <c r="L2252" t="s">
        <v>25</v>
      </c>
      <c r="M2252" t="s">
        <v>59177</v>
      </c>
      <c r="N2252" t="s">
        <v>28688</v>
      </c>
      <c r="O2252" t="s">
        <v>28688</v>
      </c>
      <c r="T2252" t="s">
        <v>28</v>
      </c>
      <c r="U2252">
        <v>2</v>
      </c>
      <c r="V2252" t="s">
        <v>59184</v>
      </c>
      <c r="W2252" s="12" t="s">
        <v>59245</v>
      </c>
      <c r="X2252" s="12" t="s">
        <v>59245</v>
      </c>
      <c r="Y2252" s="12" t="s">
        <v>28688</v>
      </c>
      <c r="Z2252">
        <f>IF(W2252="","",CHOOSE(MATCH(W2252,{"HUY CHƯƠNG VÀNG","HUY CHƯƠNG BẠC","HUY CHƯƠNG ĐỒNG","KHUYẾN KHÍCH","CHỨNG NHẬN"},0),1,2,3,4,5))</f>
        <v>3</v>
      </c>
      <c r="AA2252">
        <f>IF(X2252="","",CHOOSE(MATCH(X2252,{"HUY CHƯƠNG VÀNG","HUY CHƯƠNG BẠC","HUY CHƯƠNG ĐỒNG","KHUYẾN KHÍCH","CHỨNG NHẬN"},0),1,2,3,4,5))</f>
        <v>3</v>
      </c>
      <c r="AB2252" t="str">
        <f>IF(Y2252="","",CHOOSE(MATCH(Y2252,{"HUY CHƯƠNG VÀNG","HUY CHƯƠNG BẠC","HUY CHƯƠNG ĐỒNG","KHUYẾN KHÍCH","CHỨNG NHẬN"},0),1,2,3,4,5))</f>
        <v/>
      </c>
    </row>
    <row r="2253" spans="2:28" x14ac:dyDescent="0.3">
      <c r="B2253" s="1" t="s">
        <v>2281</v>
      </c>
      <c r="C2253" t="s">
        <v>15211</v>
      </c>
      <c r="D2253" t="s">
        <v>23017</v>
      </c>
      <c r="E2253" s="6">
        <v>2</v>
      </c>
      <c r="F2253" t="s">
        <v>26230</v>
      </c>
      <c r="G2253" t="s">
        <v>33544</v>
      </c>
      <c r="H2253" t="s">
        <v>33545</v>
      </c>
      <c r="I2253" s="3" t="s">
        <v>33546</v>
      </c>
      <c r="J2253" t="s">
        <v>59176</v>
      </c>
      <c r="K2253" t="s">
        <v>59178</v>
      </c>
      <c r="L2253" t="s">
        <v>28688</v>
      </c>
      <c r="M2253" t="s">
        <v>28688</v>
      </c>
      <c r="N2253" t="s">
        <v>28688</v>
      </c>
      <c r="O2253" t="s">
        <v>28688</v>
      </c>
      <c r="T2253" t="s">
        <v>28</v>
      </c>
      <c r="U2253">
        <v>1</v>
      </c>
      <c r="V2253" t="s">
        <v>59181</v>
      </c>
      <c r="W2253" s="12" t="s">
        <v>59247</v>
      </c>
      <c r="X2253" s="12" t="s">
        <v>28688</v>
      </c>
      <c r="Y2253" s="12" t="s">
        <v>28688</v>
      </c>
      <c r="Z2253">
        <f>IF(W2253="","",CHOOSE(MATCH(W2253,{"HUY CHƯƠNG VÀNG","HUY CHƯƠNG BẠC","HUY CHƯƠNG ĐỒNG","KHUYẾN KHÍCH","CHỨNG NHẬN"},0),1,2,3,4,5))</f>
        <v>2</v>
      </c>
      <c r="AA2253" t="str">
        <f>IF(X2253="","",CHOOSE(MATCH(X2253,{"HUY CHƯƠNG VÀNG","HUY CHƯƠNG BẠC","HUY CHƯƠNG ĐỒNG","KHUYẾN KHÍCH","CHỨNG NHẬN"},0),1,2,3,4,5))</f>
        <v/>
      </c>
      <c r="AB2253" t="str">
        <f>IF(Y2253="","",CHOOSE(MATCH(Y2253,{"HUY CHƯƠNG VÀNG","HUY CHƯƠNG BẠC","HUY CHƯƠNG ĐỒNG","KHUYẾN KHÍCH","CHỨNG NHẬN"},0),1,2,3,4,5))</f>
        <v/>
      </c>
    </row>
    <row r="2254" spans="2:28" x14ac:dyDescent="0.3">
      <c r="B2254" s="1" t="s">
        <v>2282</v>
      </c>
      <c r="C2254" t="s">
        <v>14661</v>
      </c>
      <c r="D2254" t="s">
        <v>22998</v>
      </c>
      <c r="E2254" s="6">
        <v>2</v>
      </c>
      <c r="F2254" t="s">
        <v>26243</v>
      </c>
      <c r="G2254" t="s">
        <v>33547</v>
      </c>
      <c r="H2254" t="s">
        <v>33548</v>
      </c>
      <c r="I2254" s="3" t="s">
        <v>33549</v>
      </c>
      <c r="J2254" t="s">
        <v>59176</v>
      </c>
      <c r="K2254" t="s">
        <v>26</v>
      </c>
      <c r="L2254" t="s">
        <v>28688</v>
      </c>
      <c r="M2254" t="s">
        <v>28688</v>
      </c>
      <c r="N2254" t="s">
        <v>28688</v>
      </c>
      <c r="O2254" t="s">
        <v>28688</v>
      </c>
      <c r="T2254" t="s">
        <v>28</v>
      </c>
      <c r="U2254">
        <v>1</v>
      </c>
      <c r="V2254" t="s">
        <v>59183</v>
      </c>
      <c r="W2254" s="12" t="s">
        <v>59244</v>
      </c>
      <c r="X2254" s="12" t="s">
        <v>28688</v>
      </c>
      <c r="Y2254" s="12" t="s">
        <v>28688</v>
      </c>
      <c r="Z2254">
        <f>IF(W2254="","",CHOOSE(MATCH(W2254,{"HUY CHƯƠNG VÀNG","HUY CHƯƠNG BẠC","HUY CHƯƠNG ĐỒNG","KHUYẾN KHÍCH","CHỨNG NHẬN"},0),1,2,3,4,5))</f>
        <v>1</v>
      </c>
      <c r="AA2254" t="str">
        <f>IF(X2254="","",CHOOSE(MATCH(X2254,{"HUY CHƯƠNG VÀNG","HUY CHƯƠNG BẠC","HUY CHƯƠNG ĐỒNG","KHUYẾN KHÍCH","CHỨNG NHẬN"},0),1,2,3,4,5))</f>
        <v/>
      </c>
      <c r="AB2254" t="str">
        <f>IF(Y2254="","",CHOOSE(MATCH(Y2254,{"HUY CHƯƠNG VÀNG","HUY CHƯƠNG BẠC","HUY CHƯƠNG ĐỒNG","KHUYẾN KHÍCH","CHỨNG NHẬN"},0),1,2,3,4,5))</f>
        <v/>
      </c>
    </row>
    <row r="2255" spans="2:28" x14ac:dyDescent="0.3">
      <c r="B2255" s="1" t="s">
        <v>2283</v>
      </c>
      <c r="C2255" t="s">
        <v>15212</v>
      </c>
      <c r="D2255" t="s">
        <v>23310</v>
      </c>
      <c r="E2255" s="6">
        <v>2</v>
      </c>
      <c r="F2255" t="s">
        <v>26515</v>
      </c>
      <c r="G2255" t="s">
        <v>33550</v>
      </c>
      <c r="H2255" t="s">
        <v>33551</v>
      </c>
      <c r="I2255" s="3" t="s">
        <v>33552</v>
      </c>
      <c r="J2255" t="s">
        <v>59176</v>
      </c>
      <c r="K2255" t="s">
        <v>59178</v>
      </c>
      <c r="L2255" t="s">
        <v>25</v>
      </c>
      <c r="M2255" t="s">
        <v>59177</v>
      </c>
      <c r="N2255" t="s">
        <v>28688</v>
      </c>
      <c r="O2255" t="s">
        <v>28688</v>
      </c>
      <c r="T2255" t="s">
        <v>28</v>
      </c>
      <c r="U2255">
        <v>2</v>
      </c>
      <c r="V2255" t="s">
        <v>59194</v>
      </c>
      <c r="W2255" s="12" t="s">
        <v>59247</v>
      </c>
      <c r="X2255" s="12" t="s">
        <v>59245</v>
      </c>
      <c r="Y2255" s="12" t="s">
        <v>28688</v>
      </c>
      <c r="Z2255">
        <f>IF(W2255="","",CHOOSE(MATCH(W2255,{"HUY CHƯƠNG VÀNG","HUY CHƯƠNG BẠC","HUY CHƯƠNG ĐỒNG","KHUYẾN KHÍCH","CHỨNG NHẬN"},0),1,2,3,4,5))</f>
        <v>2</v>
      </c>
      <c r="AA2255">
        <f>IF(X2255="","",CHOOSE(MATCH(X2255,{"HUY CHƯƠNG VÀNG","HUY CHƯƠNG BẠC","HUY CHƯƠNG ĐỒNG","KHUYẾN KHÍCH","CHỨNG NHẬN"},0),1,2,3,4,5))</f>
        <v>3</v>
      </c>
      <c r="AB2255" t="str">
        <f>IF(Y2255="","",CHOOSE(MATCH(Y2255,{"HUY CHƯƠNG VÀNG","HUY CHƯƠNG BẠC","HUY CHƯƠNG ĐỒNG","KHUYẾN KHÍCH","CHỨNG NHẬN"},0),1,2,3,4,5))</f>
        <v/>
      </c>
    </row>
    <row r="2256" spans="2:28" x14ac:dyDescent="0.3">
      <c r="B2256" s="1" t="s">
        <v>2284</v>
      </c>
      <c r="C2256" t="s">
        <v>15212</v>
      </c>
      <c r="D2256" t="s">
        <v>23182</v>
      </c>
      <c r="E2256" s="6">
        <v>2</v>
      </c>
      <c r="F2256" t="s">
        <v>26251</v>
      </c>
      <c r="G2256" t="s">
        <v>33553</v>
      </c>
      <c r="H2256" t="s">
        <v>33554</v>
      </c>
      <c r="I2256" s="3" t="s">
        <v>33555</v>
      </c>
      <c r="J2256" t="s">
        <v>59176</v>
      </c>
      <c r="K2256" t="s">
        <v>59177</v>
      </c>
      <c r="L2256" t="s">
        <v>28688</v>
      </c>
      <c r="M2256" t="s">
        <v>28688</v>
      </c>
      <c r="N2256" t="s">
        <v>28688</v>
      </c>
      <c r="O2256" t="s">
        <v>28688</v>
      </c>
      <c r="T2256" t="s">
        <v>28</v>
      </c>
      <c r="U2256">
        <v>1</v>
      </c>
      <c r="V2256" t="s">
        <v>59180</v>
      </c>
      <c r="W2256" s="12" t="s">
        <v>59245</v>
      </c>
      <c r="X2256" s="12" t="s">
        <v>28688</v>
      </c>
      <c r="Y2256" s="12" t="s">
        <v>28688</v>
      </c>
      <c r="Z2256">
        <f>IF(W2256="","",CHOOSE(MATCH(W2256,{"HUY CHƯƠNG VÀNG","HUY CHƯƠNG BẠC","HUY CHƯƠNG ĐỒNG","KHUYẾN KHÍCH","CHỨNG NHẬN"},0),1,2,3,4,5))</f>
        <v>3</v>
      </c>
      <c r="AA2256" t="str">
        <f>IF(X2256="","",CHOOSE(MATCH(X2256,{"HUY CHƯƠNG VÀNG","HUY CHƯƠNG BẠC","HUY CHƯƠNG ĐỒNG","KHUYẾN KHÍCH","CHỨNG NHẬN"},0),1,2,3,4,5))</f>
        <v/>
      </c>
      <c r="AB2256" t="str">
        <f>IF(Y2256="","",CHOOSE(MATCH(Y2256,{"HUY CHƯƠNG VÀNG","HUY CHƯƠNG BẠC","HUY CHƯƠNG ĐỒNG","KHUYẾN KHÍCH","CHỨNG NHẬN"},0),1,2,3,4,5))</f>
        <v/>
      </c>
    </row>
    <row r="2257" spans="2:28" x14ac:dyDescent="0.3">
      <c r="B2257" s="1" t="s">
        <v>2285</v>
      </c>
      <c r="C2257" t="s">
        <v>15213</v>
      </c>
      <c r="D2257" t="s">
        <v>22990</v>
      </c>
      <c r="E2257" s="6">
        <v>2</v>
      </c>
      <c r="F2257" t="s">
        <v>26329</v>
      </c>
      <c r="G2257" t="s">
        <v>33556</v>
      </c>
      <c r="H2257" t="s">
        <v>33557</v>
      </c>
      <c r="I2257" s="3" t="s">
        <v>33558</v>
      </c>
      <c r="J2257" t="s">
        <v>59176</v>
      </c>
      <c r="K2257" t="s">
        <v>59178</v>
      </c>
      <c r="L2257" t="s">
        <v>28688</v>
      </c>
      <c r="M2257" t="s">
        <v>28688</v>
      </c>
      <c r="N2257" t="s">
        <v>27</v>
      </c>
      <c r="O2257" t="s">
        <v>59177</v>
      </c>
      <c r="T2257" t="s">
        <v>28</v>
      </c>
      <c r="U2257">
        <v>2</v>
      </c>
      <c r="V2257" t="s">
        <v>59182</v>
      </c>
      <c r="W2257" s="12" t="s">
        <v>59247</v>
      </c>
      <c r="X2257" s="12" t="s">
        <v>28688</v>
      </c>
      <c r="Y2257" s="12" t="s">
        <v>59245</v>
      </c>
      <c r="Z2257">
        <f>IF(W2257="","",CHOOSE(MATCH(W2257,{"HUY CHƯƠNG VÀNG","HUY CHƯƠNG BẠC","HUY CHƯƠNG ĐỒNG","KHUYẾN KHÍCH","CHỨNG NHẬN"},0),1,2,3,4,5))</f>
        <v>2</v>
      </c>
      <c r="AA2257" t="str">
        <f>IF(X2257="","",CHOOSE(MATCH(X2257,{"HUY CHƯƠNG VÀNG","HUY CHƯƠNG BẠC","HUY CHƯƠNG ĐỒNG","KHUYẾN KHÍCH","CHỨNG NHẬN"},0),1,2,3,4,5))</f>
        <v/>
      </c>
      <c r="AB2257">
        <f>IF(Y2257="","",CHOOSE(MATCH(Y2257,{"HUY CHƯƠNG VÀNG","HUY CHƯƠNG BẠC","HUY CHƯƠNG ĐỒNG","KHUYẾN KHÍCH","CHỨNG NHẬN"},0),1,2,3,4,5))</f>
        <v>3</v>
      </c>
    </row>
    <row r="2258" spans="2:28" x14ac:dyDescent="0.3">
      <c r="B2258" s="1" t="s">
        <v>2286</v>
      </c>
      <c r="C2258" t="s">
        <v>15214</v>
      </c>
      <c r="D2258" t="s">
        <v>23120</v>
      </c>
      <c r="E2258" s="6">
        <v>2</v>
      </c>
      <c r="F2258" t="s">
        <v>26253</v>
      </c>
      <c r="G2258" t="s">
        <v>33559</v>
      </c>
      <c r="H2258" t="s">
        <v>33560</v>
      </c>
      <c r="I2258" s="3" t="s">
        <v>33561</v>
      </c>
      <c r="J2258" t="s">
        <v>59176</v>
      </c>
      <c r="K2258" t="s">
        <v>59177</v>
      </c>
      <c r="L2258" t="s">
        <v>28688</v>
      </c>
      <c r="M2258" t="s">
        <v>28688</v>
      </c>
      <c r="N2258" t="s">
        <v>28688</v>
      </c>
      <c r="O2258" t="s">
        <v>28688</v>
      </c>
      <c r="T2258" t="s">
        <v>28</v>
      </c>
      <c r="U2258">
        <v>1</v>
      </c>
      <c r="V2258" t="s">
        <v>59180</v>
      </c>
      <c r="W2258" s="12" t="s">
        <v>59245</v>
      </c>
      <c r="X2258" s="12" t="s">
        <v>28688</v>
      </c>
      <c r="Y2258" s="12" t="s">
        <v>28688</v>
      </c>
      <c r="Z2258">
        <f>IF(W2258="","",CHOOSE(MATCH(W2258,{"HUY CHƯƠNG VÀNG","HUY CHƯƠNG BẠC","HUY CHƯƠNG ĐỒNG","KHUYẾN KHÍCH","CHỨNG NHẬN"},0),1,2,3,4,5))</f>
        <v>3</v>
      </c>
      <c r="AA2258" t="str">
        <f>IF(X2258="","",CHOOSE(MATCH(X2258,{"HUY CHƯƠNG VÀNG","HUY CHƯƠNG BẠC","HUY CHƯƠNG ĐỒNG","KHUYẾN KHÍCH","CHỨNG NHẬN"},0),1,2,3,4,5))</f>
        <v/>
      </c>
      <c r="AB2258" t="str">
        <f>IF(Y2258="","",CHOOSE(MATCH(Y2258,{"HUY CHƯƠNG VÀNG","HUY CHƯƠNG BẠC","HUY CHƯƠNG ĐỒNG","KHUYẾN KHÍCH","CHỨNG NHẬN"},0),1,2,3,4,5))</f>
        <v/>
      </c>
    </row>
    <row r="2259" spans="2:28" x14ac:dyDescent="0.3">
      <c r="B2259" s="1" t="s">
        <v>2287</v>
      </c>
      <c r="C2259" t="s">
        <v>15215</v>
      </c>
      <c r="D2259" t="s">
        <v>22975</v>
      </c>
      <c r="E2259" s="6">
        <v>2</v>
      </c>
      <c r="F2259" t="s">
        <v>26440</v>
      </c>
      <c r="G2259" t="s">
        <v>33562</v>
      </c>
      <c r="H2259" t="s">
        <v>33563</v>
      </c>
      <c r="I2259" s="3" t="s">
        <v>33564</v>
      </c>
      <c r="J2259" t="s">
        <v>59176</v>
      </c>
      <c r="K2259" t="s">
        <v>59177</v>
      </c>
      <c r="L2259" t="s">
        <v>28688</v>
      </c>
      <c r="M2259" t="s">
        <v>28688</v>
      </c>
      <c r="N2259" t="s">
        <v>27</v>
      </c>
      <c r="O2259" t="s">
        <v>59178</v>
      </c>
      <c r="T2259" t="s">
        <v>28</v>
      </c>
      <c r="U2259">
        <v>2</v>
      </c>
      <c r="V2259" t="s">
        <v>59201</v>
      </c>
      <c r="W2259" s="12" t="s">
        <v>59245</v>
      </c>
      <c r="X2259" s="12" t="s">
        <v>28688</v>
      </c>
      <c r="Y2259" s="12" t="s">
        <v>59247</v>
      </c>
      <c r="Z2259">
        <f>IF(W2259="","",CHOOSE(MATCH(W2259,{"HUY CHƯƠNG VÀNG","HUY CHƯƠNG BẠC","HUY CHƯƠNG ĐỒNG","KHUYẾN KHÍCH","CHỨNG NHẬN"},0),1,2,3,4,5))</f>
        <v>3</v>
      </c>
      <c r="AA2259" t="str">
        <f>IF(X2259="","",CHOOSE(MATCH(X2259,{"HUY CHƯƠNG VÀNG","HUY CHƯƠNG BẠC","HUY CHƯƠNG ĐỒNG","KHUYẾN KHÍCH","CHỨNG NHẬN"},0),1,2,3,4,5))</f>
        <v/>
      </c>
      <c r="AB2259">
        <f>IF(Y2259="","",CHOOSE(MATCH(Y2259,{"HUY CHƯƠNG VÀNG","HUY CHƯƠNG BẠC","HUY CHƯƠNG ĐỒNG","KHUYẾN KHÍCH","CHỨNG NHẬN"},0),1,2,3,4,5))</f>
        <v>2</v>
      </c>
    </row>
    <row r="2260" spans="2:28" x14ac:dyDescent="0.3">
      <c r="B2260" s="1" t="s">
        <v>2288</v>
      </c>
      <c r="C2260" t="s">
        <v>15216</v>
      </c>
      <c r="D2260" t="s">
        <v>23108</v>
      </c>
      <c r="E2260" s="6">
        <v>2</v>
      </c>
      <c r="F2260" t="s">
        <v>26184</v>
      </c>
      <c r="G2260" t="s">
        <v>31305</v>
      </c>
      <c r="H2260" t="s">
        <v>33565</v>
      </c>
      <c r="I2260" s="3" t="s">
        <v>33566</v>
      </c>
      <c r="J2260" t="s">
        <v>59176</v>
      </c>
      <c r="K2260" t="s">
        <v>59177</v>
      </c>
      <c r="L2260" t="s">
        <v>28688</v>
      </c>
      <c r="M2260" t="s">
        <v>28688</v>
      </c>
      <c r="N2260" t="s">
        <v>28688</v>
      </c>
      <c r="O2260" t="s">
        <v>28688</v>
      </c>
      <c r="T2260" t="s">
        <v>28</v>
      </c>
      <c r="U2260">
        <v>1</v>
      </c>
      <c r="V2260" t="s">
        <v>59180</v>
      </c>
      <c r="W2260" s="12" t="s">
        <v>59245</v>
      </c>
      <c r="X2260" s="12" t="s">
        <v>28688</v>
      </c>
      <c r="Y2260" s="12" t="s">
        <v>28688</v>
      </c>
      <c r="Z2260">
        <f>IF(W2260="","",CHOOSE(MATCH(W2260,{"HUY CHƯƠNG VÀNG","HUY CHƯƠNG BẠC","HUY CHƯƠNG ĐỒNG","KHUYẾN KHÍCH","CHỨNG NHẬN"},0),1,2,3,4,5))</f>
        <v>3</v>
      </c>
      <c r="AA2260" t="str">
        <f>IF(X2260="","",CHOOSE(MATCH(X2260,{"HUY CHƯƠNG VÀNG","HUY CHƯƠNG BẠC","HUY CHƯƠNG ĐỒNG","KHUYẾN KHÍCH","CHỨNG NHẬN"},0),1,2,3,4,5))</f>
        <v/>
      </c>
      <c r="AB2260" t="str">
        <f>IF(Y2260="","",CHOOSE(MATCH(Y2260,{"HUY CHƯƠNG VÀNG","HUY CHƯƠNG BẠC","HUY CHƯƠNG ĐỒNG","KHUYẾN KHÍCH","CHỨNG NHẬN"},0),1,2,3,4,5))</f>
        <v/>
      </c>
    </row>
    <row r="2261" spans="2:28" x14ac:dyDescent="0.3">
      <c r="B2261" s="1" t="s">
        <v>2289</v>
      </c>
      <c r="C2261" t="s">
        <v>15217</v>
      </c>
      <c r="D2261" t="s">
        <v>23224</v>
      </c>
      <c r="E2261" s="6">
        <v>2</v>
      </c>
      <c r="F2261" t="s">
        <v>26245</v>
      </c>
      <c r="G2261" t="s">
        <v>33567</v>
      </c>
      <c r="H2261" t="s">
        <v>33568</v>
      </c>
      <c r="I2261" s="3" t="s">
        <v>33569</v>
      </c>
      <c r="J2261" t="s">
        <v>28688</v>
      </c>
      <c r="K2261" t="s">
        <v>28688</v>
      </c>
      <c r="L2261" t="s">
        <v>28688</v>
      </c>
      <c r="M2261" t="s">
        <v>28688</v>
      </c>
      <c r="N2261" t="s">
        <v>27</v>
      </c>
      <c r="O2261" t="s">
        <v>59178</v>
      </c>
      <c r="T2261" t="s">
        <v>28</v>
      </c>
      <c r="U2261">
        <v>1</v>
      </c>
      <c r="V2261" t="s">
        <v>59200</v>
      </c>
      <c r="W2261" s="12" t="s">
        <v>28688</v>
      </c>
      <c r="X2261" s="12" t="s">
        <v>28688</v>
      </c>
      <c r="Y2261" s="12" t="s">
        <v>59247</v>
      </c>
      <c r="Z2261" t="str">
        <f>IF(W2261="","",CHOOSE(MATCH(W2261,{"HUY CHƯƠNG VÀNG","HUY CHƯƠNG BẠC","HUY CHƯƠNG ĐỒNG","KHUYẾN KHÍCH","CHỨNG NHẬN"},0),1,2,3,4,5))</f>
        <v/>
      </c>
      <c r="AA2261" t="str">
        <f>IF(X2261="","",CHOOSE(MATCH(X2261,{"HUY CHƯƠNG VÀNG","HUY CHƯƠNG BẠC","HUY CHƯƠNG ĐỒNG","KHUYẾN KHÍCH","CHỨNG NHẬN"},0),1,2,3,4,5))</f>
        <v/>
      </c>
      <c r="AB2261">
        <f>IF(Y2261="","",CHOOSE(MATCH(Y2261,{"HUY CHƯƠNG VÀNG","HUY CHƯƠNG BẠC","HUY CHƯƠNG ĐỒNG","KHUYẾN KHÍCH","CHỨNG NHẬN"},0),1,2,3,4,5))</f>
        <v>2</v>
      </c>
    </row>
    <row r="2262" spans="2:28" x14ac:dyDescent="0.3">
      <c r="B2262" s="1" t="s">
        <v>2290</v>
      </c>
      <c r="C2262" t="s">
        <v>15219</v>
      </c>
      <c r="D2262" t="s">
        <v>23210</v>
      </c>
      <c r="E2262" s="6">
        <v>2</v>
      </c>
      <c r="F2262" t="s">
        <v>26261</v>
      </c>
      <c r="G2262" t="s">
        <v>33570</v>
      </c>
      <c r="H2262" t="s">
        <v>33571</v>
      </c>
      <c r="I2262" s="3" t="s">
        <v>33572</v>
      </c>
      <c r="J2262" t="s">
        <v>59176</v>
      </c>
      <c r="K2262" t="s">
        <v>26</v>
      </c>
      <c r="L2262" t="s">
        <v>28688</v>
      </c>
      <c r="M2262" t="s">
        <v>28688</v>
      </c>
      <c r="N2262" t="s">
        <v>28688</v>
      </c>
      <c r="O2262" t="s">
        <v>28688</v>
      </c>
      <c r="T2262" t="s">
        <v>28</v>
      </c>
      <c r="U2262">
        <v>1</v>
      </c>
      <c r="V2262" t="s">
        <v>59183</v>
      </c>
      <c r="W2262" s="12" t="s">
        <v>59244</v>
      </c>
      <c r="X2262" s="12" t="s">
        <v>28688</v>
      </c>
      <c r="Y2262" s="12" t="s">
        <v>28688</v>
      </c>
      <c r="Z2262">
        <f>IF(W2262="","",CHOOSE(MATCH(W2262,{"HUY CHƯƠNG VÀNG","HUY CHƯƠNG BẠC","HUY CHƯƠNG ĐỒNG","KHUYẾN KHÍCH","CHỨNG NHẬN"},0),1,2,3,4,5))</f>
        <v>1</v>
      </c>
      <c r="AA2262" t="str">
        <f>IF(X2262="","",CHOOSE(MATCH(X2262,{"HUY CHƯƠNG VÀNG","HUY CHƯƠNG BẠC","HUY CHƯƠNG ĐỒNG","KHUYẾN KHÍCH","CHỨNG NHẬN"},0),1,2,3,4,5))</f>
        <v/>
      </c>
      <c r="AB2262" t="str">
        <f>IF(Y2262="","",CHOOSE(MATCH(Y2262,{"HUY CHƯƠNG VÀNG","HUY CHƯƠNG BẠC","HUY CHƯƠNG ĐỒNG","KHUYẾN KHÍCH","CHỨNG NHẬN"},0),1,2,3,4,5))</f>
        <v/>
      </c>
    </row>
    <row r="2263" spans="2:28" x14ac:dyDescent="0.3">
      <c r="B2263" s="1" t="s">
        <v>2291</v>
      </c>
      <c r="C2263" t="s">
        <v>15220</v>
      </c>
      <c r="D2263" t="s">
        <v>22836</v>
      </c>
      <c r="E2263" s="6">
        <v>2</v>
      </c>
      <c r="F2263" t="s">
        <v>26427</v>
      </c>
      <c r="G2263" t="s">
        <v>33573</v>
      </c>
      <c r="H2263" t="s">
        <v>33574</v>
      </c>
      <c r="I2263" s="3" t="s">
        <v>33575</v>
      </c>
      <c r="J2263" t="s">
        <v>59176</v>
      </c>
      <c r="K2263" t="s">
        <v>59177</v>
      </c>
      <c r="L2263" t="s">
        <v>28688</v>
      </c>
      <c r="M2263" t="s">
        <v>28688</v>
      </c>
      <c r="N2263" t="s">
        <v>28688</v>
      </c>
      <c r="O2263" t="s">
        <v>28688</v>
      </c>
      <c r="T2263" t="s">
        <v>28</v>
      </c>
      <c r="U2263">
        <v>1</v>
      </c>
      <c r="V2263" t="s">
        <v>59180</v>
      </c>
      <c r="W2263" s="12" t="s">
        <v>59245</v>
      </c>
      <c r="X2263" s="12" t="s">
        <v>28688</v>
      </c>
      <c r="Y2263" s="12" t="s">
        <v>28688</v>
      </c>
      <c r="Z2263">
        <f>IF(W2263="","",CHOOSE(MATCH(W2263,{"HUY CHƯƠNG VÀNG","HUY CHƯƠNG BẠC","HUY CHƯƠNG ĐỒNG","KHUYẾN KHÍCH","CHỨNG NHẬN"},0),1,2,3,4,5))</f>
        <v>3</v>
      </c>
      <c r="AA2263" t="str">
        <f>IF(X2263="","",CHOOSE(MATCH(X2263,{"HUY CHƯƠNG VÀNG","HUY CHƯƠNG BẠC","HUY CHƯƠNG ĐỒNG","KHUYẾN KHÍCH","CHỨNG NHẬN"},0),1,2,3,4,5))</f>
        <v/>
      </c>
      <c r="AB2263" t="str">
        <f>IF(Y2263="","",CHOOSE(MATCH(Y2263,{"HUY CHƯƠNG VÀNG","HUY CHƯƠNG BẠC","HUY CHƯƠNG ĐỒNG","KHUYẾN KHÍCH","CHỨNG NHẬN"},0),1,2,3,4,5))</f>
        <v/>
      </c>
    </row>
    <row r="2264" spans="2:28" x14ac:dyDescent="0.3">
      <c r="B2264" s="1" t="s">
        <v>2292</v>
      </c>
      <c r="C2264" t="s">
        <v>15221</v>
      </c>
      <c r="D2264" t="s">
        <v>23086</v>
      </c>
      <c r="E2264" s="6">
        <v>2</v>
      </c>
      <c r="F2264" t="s">
        <v>26265</v>
      </c>
      <c r="G2264" t="s">
        <v>33576</v>
      </c>
      <c r="H2264" t="s">
        <v>33577</v>
      </c>
      <c r="I2264" s="3" t="s">
        <v>33578</v>
      </c>
      <c r="J2264" t="s">
        <v>59176</v>
      </c>
      <c r="K2264" t="s">
        <v>26</v>
      </c>
      <c r="L2264" t="s">
        <v>28688</v>
      </c>
      <c r="M2264" t="s">
        <v>28688</v>
      </c>
      <c r="N2264" t="s">
        <v>28688</v>
      </c>
      <c r="O2264" t="s">
        <v>28688</v>
      </c>
      <c r="T2264" t="s">
        <v>28</v>
      </c>
      <c r="U2264">
        <v>1</v>
      </c>
      <c r="V2264" t="s">
        <v>59183</v>
      </c>
      <c r="W2264" s="12" t="s">
        <v>59244</v>
      </c>
      <c r="X2264" s="12" t="s">
        <v>28688</v>
      </c>
      <c r="Y2264" s="12" t="s">
        <v>28688</v>
      </c>
      <c r="Z2264">
        <f>IF(W2264="","",CHOOSE(MATCH(W2264,{"HUY CHƯƠNG VÀNG","HUY CHƯƠNG BẠC","HUY CHƯƠNG ĐỒNG","KHUYẾN KHÍCH","CHỨNG NHẬN"},0),1,2,3,4,5))</f>
        <v>1</v>
      </c>
      <c r="AA2264" t="str">
        <f>IF(X2264="","",CHOOSE(MATCH(X2264,{"HUY CHƯƠNG VÀNG","HUY CHƯƠNG BẠC","HUY CHƯƠNG ĐỒNG","KHUYẾN KHÍCH","CHỨNG NHẬN"},0),1,2,3,4,5))</f>
        <v/>
      </c>
      <c r="AB2264" t="str">
        <f>IF(Y2264="","",CHOOSE(MATCH(Y2264,{"HUY CHƯƠNG VÀNG","HUY CHƯƠNG BẠC","HUY CHƯƠNG ĐỒNG","KHUYẾN KHÍCH","CHỨNG NHẬN"},0),1,2,3,4,5))</f>
        <v/>
      </c>
    </row>
    <row r="2265" spans="2:28" x14ac:dyDescent="0.3">
      <c r="B2265" s="1" t="s">
        <v>2293</v>
      </c>
      <c r="C2265" t="s">
        <v>15222</v>
      </c>
      <c r="D2265" t="s">
        <v>23081</v>
      </c>
      <c r="E2265" s="6">
        <v>2</v>
      </c>
      <c r="F2265" t="s">
        <v>26349</v>
      </c>
      <c r="G2265" t="s">
        <v>33579</v>
      </c>
      <c r="H2265" t="s">
        <v>33580</v>
      </c>
      <c r="I2265" s="3" t="s">
        <v>33581</v>
      </c>
      <c r="J2265" t="s">
        <v>59176</v>
      </c>
      <c r="K2265" t="s">
        <v>59178</v>
      </c>
      <c r="L2265" t="s">
        <v>28688</v>
      </c>
      <c r="M2265" t="s">
        <v>28688</v>
      </c>
      <c r="N2265" t="s">
        <v>28688</v>
      </c>
      <c r="O2265" t="s">
        <v>28688</v>
      </c>
      <c r="T2265" t="s">
        <v>28</v>
      </c>
      <c r="U2265">
        <v>1</v>
      </c>
      <c r="V2265" t="s">
        <v>59181</v>
      </c>
      <c r="W2265" s="12" t="s">
        <v>59247</v>
      </c>
      <c r="X2265" s="12" t="s">
        <v>28688</v>
      </c>
      <c r="Y2265" s="12" t="s">
        <v>28688</v>
      </c>
      <c r="Z2265">
        <f>IF(W2265="","",CHOOSE(MATCH(W2265,{"HUY CHƯƠNG VÀNG","HUY CHƯƠNG BẠC","HUY CHƯƠNG ĐỒNG","KHUYẾN KHÍCH","CHỨNG NHẬN"},0),1,2,3,4,5))</f>
        <v>2</v>
      </c>
      <c r="AA2265" t="str">
        <f>IF(X2265="","",CHOOSE(MATCH(X2265,{"HUY CHƯƠNG VÀNG","HUY CHƯƠNG BẠC","HUY CHƯƠNG ĐỒNG","KHUYẾN KHÍCH","CHỨNG NHẬN"},0),1,2,3,4,5))</f>
        <v/>
      </c>
      <c r="AB2265" t="str">
        <f>IF(Y2265="","",CHOOSE(MATCH(Y2265,{"HUY CHƯƠNG VÀNG","HUY CHƯƠNG BẠC","HUY CHƯƠNG ĐỒNG","KHUYẾN KHÍCH","CHỨNG NHẬN"},0),1,2,3,4,5))</f>
        <v/>
      </c>
    </row>
    <row r="2266" spans="2:28" x14ac:dyDescent="0.3">
      <c r="B2266" s="1" t="s">
        <v>2294</v>
      </c>
      <c r="C2266" t="s">
        <v>15223</v>
      </c>
      <c r="D2266" t="s">
        <v>23126</v>
      </c>
      <c r="E2266" s="6">
        <v>2</v>
      </c>
      <c r="F2266" t="s">
        <v>26516</v>
      </c>
      <c r="G2266" t="s">
        <v>33582</v>
      </c>
      <c r="H2266" t="s">
        <v>33583</v>
      </c>
      <c r="I2266" s="3" t="s">
        <v>33584</v>
      </c>
      <c r="J2266" t="s">
        <v>59176</v>
      </c>
      <c r="K2266" t="s">
        <v>59177</v>
      </c>
      <c r="L2266" t="s">
        <v>28688</v>
      </c>
      <c r="M2266" t="s">
        <v>28688</v>
      </c>
      <c r="N2266" t="s">
        <v>28688</v>
      </c>
      <c r="O2266" t="s">
        <v>28688</v>
      </c>
      <c r="T2266" t="s">
        <v>28</v>
      </c>
      <c r="U2266">
        <v>1</v>
      </c>
      <c r="V2266" t="s">
        <v>59180</v>
      </c>
      <c r="W2266" s="12" t="s">
        <v>59245</v>
      </c>
      <c r="X2266" s="12" t="s">
        <v>28688</v>
      </c>
      <c r="Y2266" s="12" t="s">
        <v>28688</v>
      </c>
      <c r="Z2266">
        <f>IF(W2266="","",CHOOSE(MATCH(W2266,{"HUY CHƯƠNG VÀNG","HUY CHƯƠNG BẠC","HUY CHƯƠNG ĐỒNG","KHUYẾN KHÍCH","CHỨNG NHẬN"},0),1,2,3,4,5))</f>
        <v>3</v>
      </c>
      <c r="AA2266" t="str">
        <f>IF(X2266="","",CHOOSE(MATCH(X2266,{"HUY CHƯƠNG VÀNG","HUY CHƯƠNG BẠC","HUY CHƯƠNG ĐỒNG","KHUYẾN KHÍCH","CHỨNG NHẬN"},0),1,2,3,4,5))</f>
        <v/>
      </c>
      <c r="AB2266" t="str">
        <f>IF(Y2266="","",CHOOSE(MATCH(Y2266,{"HUY CHƯƠNG VÀNG","HUY CHƯƠNG BẠC","HUY CHƯƠNG ĐỒNG","KHUYẾN KHÍCH","CHỨNG NHẬN"},0),1,2,3,4,5))</f>
        <v/>
      </c>
    </row>
    <row r="2267" spans="2:28" x14ac:dyDescent="0.3">
      <c r="B2267" s="1" t="s">
        <v>2295</v>
      </c>
      <c r="C2267" t="s">
        <v>15224</v>
      </c>
      <c r="D2267" t="s">
        <v>23155</v>
      </c>
      <c r="E2267" s="6">
        <v>2</v>
      </c>
      <c r="F2267" t="s">
        <v>26324</v>
      </c>
      <c r="G2267" t="s">
        <v>33585</v>
      </c>
      <c r="H2267" t="s">
        <v>33586</v>
      </c>
      <c r="I2267" s="3" t="s">
        <v>33587</v>
      </c>
      <c r="J2267" t="s">
        <v>28688</v>
      </c>
      <c r="K2267" t="s">
        <v>28688</v>
      </c>
      <c r="L2267" t="s">
        <v>25</v>
      </c>
      <c r="M2267" t="s">
        <v>59177</v>
      </c>
      <c r="N2267" t="s">
        <v>27</v>
      </c>
      <c r="O2267" t="s">
        <v>59177</v>
      </c>
      <c r="T2267" t="s">
        <v>28</v>
      </c>
      <c r="U2267">
        <v>2</v>
      </c>
      <c r="V2267" t="s">
        <v>59196</v>
      </c>
      <c r="W2267" s="12" t="s">
        <v>28688</v>
      </c>
      <c r="X2267" s="12" t="s">
        <v>59245</v>
      </c>
      <c r="Y2267" s="12" t="s">
        <v>59245</v>
      </c>
      <c r="Z2267" t="str">
        <f>IF(W2267="","",CHOOSE(MATCH(W2267,{"HUY CHƯƠNG VÀNG","HUY CHƯƠNG BẠC","HUY CHƯƠNG ĐỒNG","KHUYẾN KHÍCH","CHỨNG NHẬN"},0),1,2,3,4,5))</f>
        <v/>
      </c>
      <c r="AA2267">
        <f>IF(X2267="","",CHOOSE(MATCH(X2267,{"HUY CHƯƠNG VÀNG","HUY CHƯƠNG BẠC","HUY CHƯƠNG ĐỒNG","KHUYẾN KHÍCH","CHỨNG NHẬN"},0),1,2,3,4,5))</f>
        <v>3</v>
      </c>
      <c r="AB2267">
        <f>IF(Y2267="","",CHOOSE(MATCH(Y2267,{"HUY CHƯƠNG VÀNG","HUY CHƯƠNG BẠC","HUY CHƯƠNG ĐỒNG","KHUYẾN KHÍCH","CHỨNG NHẬN"},0),1,2,3,4,5))</f>
        <v>3</v>
      </c>
    </row>
    <row r="2268" spans="2:28" x14ac:dyDescent="0.3">
      <c r="B2268" s="1" t="s">
        <v>2296</v>
      </c>
      <c r="C2268" t="s">
        <v>15225</v>
      </c>
      <c r="D2268" t="s">
        <v>23258</v>
      </c>
      <c r="E2268" s="6">
        <v>2</v>
      </c>
      <c r="F2268" t="s">
        <v>26191</v>
      </c>
      <c r="G2268" t="s">
        <v>33588</v>
      </c>
      <c r="H2268" t="s">
        <v>33589</v>
      </c>
      <c r="I2268" s="3" t="s">
        <v>33590</v>
      </c>
      <c r="J2268" t="s">
        <v>28688</v>
      </c>
      <c r="K2268" t="s">
        <v>28688</v>
      </c>
      <c r="L2268" t="s">
        <v>28688</v>
      </c>
      <c r="M2268" t="s">
        <v>28688</v>
      </c>
      <c r="N2268" t="s">
        <v>27</v>
      </c>
      <c r="O2268" t="s">
        <v>59177</v>
      </c>
      <c r="T2268" t="s">
        <v>28</v>
      </c>
      <c r="U2268">
        <v>1</v>
      </c>
      <c r="V2268" t="s">
        <v>59193</v>
      </c>
      <c r="W2268" s="12" t="s">
        <v>28688</v>
      </c>
      <c r="X2268" s="12" t="s">
        <v>28688</v>
      </c>
      <c r="Y2268" s="12" t="s">
        <v>59245</v>
      </c>
      <c r="Z2268" t="str">
        <f>IF(W2268="","",CHOOSE(MATCH(W2268,{"HUY CHƯƠNG VÀNG","HUY CHƯƠNG BẠC","HUY CHƯƠNG ĐỒNG","KHUYẾN KHÍCH","CHỨNG NHẬN"},0),1,2,3,4,5))</f>
        <v/>
      </c>
      <c r="AA2268" t="str">
        <f>IF(X2268="","",CHOOSE(MATCH(X2268,{"HUY CHƯƠNG VÀNG","HUY CHƯƠNG BẠC","HUY CHƯƠNG ĐỒNG","KHUYẾN KHÍCH","CHỨNG NHẬN"},0),1,2,3,4,5))</f>
        <v/>
      </c>
      <c r="AB2268">
        <f>IF(Y2268="","",CHOOSE(MATCH(Y2268,{"HUY CHƯƠNG VÀNG","HUY CHƯƠNG BẠC","HUY CHƯƠNG ĐỒNG","KHUYẾN KHÍCH","CHỨNG NHẬN"},0),1,2,3,4,5))</f>
        <v>3</v>
      </c>
    </row>
    <row r="2269" spans="2:28" x14ac:dyDescent="0.3">
      <c r="B2269" s="1" t="s">
        <v>2297</v>
      </c>
      <c r="C2269" t="s">
        <v>15226</v>
      </c>
      <c r="D2269" t="s">
        <v>23019</v>
      </c>
      <c r="E2269" s="6">
        <v>2</v>
      </c>
      <c r="F2269" t="s">
        <v>26256</v>
      </c>
      <c r="G2269" t="s">
        <v>33591</v>
      </c>
      <c r="H2269" t="s">
        <v>33592</v>
      </c>
      <c r="I2269" s="3" t="s">
        <v>33593</v>
      </c>
      <c r="J2269" t="s">
        <v>59176</v>
      </c>
      <c r="K2269" t="s">
        <v>59177</v>
      </c>
      <c r="L2269" t="s">
        <v>28688</v>
      </c>
      <c r="M2269" t="s">
        <v>28688</v>
      </c>
      <c r="N2269" t="s">
        <v>28688</v>
      </c>
      <c r="O2269" t="s">
        <v>28688</v>
      </c>
      <c r="T2269" t="s">
        <v>28</v>
      </c>
      <c r="U2269">
        <v>1</v>
      </c>
      <c r="V2269" t="s">
        <v>59180</v>
      </c>
      <c r="W2269" s="12" t="s">
        <v>59245</v>
      </c>
      <c r="X2269" s="12" t="s">
        <v>28688</v>
      </c>
      <c r="Y2269" s="12" t="s">
        <v>28688</v>
      </c>
      <c r="Z2269">
        <f>IF(W2269="","",CHOOSE(MATCH(W2269,{"HUY CHƯƠNG VÀNG","HUY CHƯƠNG BẠC","HUY CHƯƠNG ĐỒNG","KHUYẾN KHÍCH","CHỨNG NHẬN"},0),1,2,3,4,5))</f>
        <v>3</v>
      </c>
      <c r="AA2269" t="str">
        <f>IF(X2269="","",CHOOSE(MATCH(X2269,{"HUY CHƯƠNG VÀNG","HUY CHƯƠNG BẠC","HUY CHƯƠNG ĐỒNG","KHUYẾN KHÍCH","CHỨNG NHẬN"},0),1,2,3,4,5))</f>
        <v/>
      </c>
      <c r="AB2269" t="str">
        <f>IF(Y2269="","",CHOOSE(MATCH(Y2269,{"HUY CHƯƠNG VÀNG","HUY CHƯƠNG BẠC","HUY CHƯƠNG ĐỒNG","KHUYẾN KHÍCH","CHỨNG NHẬN"},0),1,2,3,4,5))</f>
        <v/>
      </c>
    </row>
    <row r="2270" spans="2:28" x14ac:dyDescent="0.3">
      <c r="B2270" s="1" t="s">
        <v>2298</v>
      </c>
      <c r="C2270" t="s">
        <v>15227</v>
      </c>
      <c r="D2270" t="s">
        <v>23014</v>
      </c>
      <c r="E2270" s="6">
        <v>2</v>
      </c>
      <c r="F2270" t="s">
        <v>26313</v>
      </c>
      <c r="G2270" t="s">
        <v>33594</v>
      </c>
      <c r="H2270" t="s">
        <v>33595</v>
      </c>
      <c r="I2270" s="3" t="s">
        <v>33596</v>
      </c>
      <c r="J2270" t="s">
        <v>59176</v>
      </c>
      <c r="K2270" t="s">
        <v>59177</v>
      </c>
      <c r="L2270" t="s">
        <v>28688</v>
      </c>
      <c r="M2270" t="s">
        <v>28688</v>
      </c>
      <c r="N2270" t="s">
        <v>28688</v>
      </c>
      <c r="O2270" t="s">
        <v>28688</v>
      </c>
      <c r="T2270" t="s">
        <v>28</v>
      </c>
      <c r="U2270">
        <v>1</v>
      </c>
      <c r="V2270" t="s">
        <v>59180</v>
      </c>
      <c r="W2270" s="12" t="s">
        <v>59245</v>
      </c>
      <c r="X2270" s="12" t="s">
        <v>28688</v>
      </c>
      <c r="Y2270" s="12" t="s">
        <v>28688</v>
      </c>
      <c r="Z2270">
        <f>IF(W2270="","",CHOOSE(MATCH(W2270,{"HUY CHƯƠNG VÀNG","HUY CHƯƠNG BẠC","HUY CHƯƠNG ĐỒNG","KHUYẾN KHÍCH","CHỨNG NHẬN"},0),1,2,3,4,5))</f>
        <v>3</v>
      </c>
      <c r="AA2270" t="str">
        <f>IF(X2270="","",CHOOSE(MATCH(X2270,{"HUY CHƯƠNG VÀNG","HUY CHƯƠNG BẠC","HUY CHƯƠNG ĐỒNG","KHUYẾN KHÍCH","CHỨNG NHẬN"},0),1,2,3,4,5))</f>
        <v/>
      </c>
      <c r="AB2270" t="str">
        <f>IF(Y2270="","",CHOOSE(MATCH(Y2270,{"HUY CHƯƠNG VÀNG","HUY CHƯƠNG BẠC","HUY CHƯƠNG ĐỒNG","KHUYẾN KHÍCH","CHỨNG NHẬN"},0),1,2,3,4,5))</f>
        <v/>
      </c>
    </row>
    <row r="2271" spans="2:28" x14ac:dyDescent="0.3">
      <c r="B2271" s="1" t="s">
        <v>2299</v>
      </c>
      <c r="C2271" t="s">
        <v>15228</v>
      </c>
      <c r="D2271" t="s">
        <v>23081</v>
      </c>
      <c r="E2271" s="6">
        <v>2</v>
      </c>
      <c r="F2271" t="s">
        <v>26331</v>
      </c>
      <c r="G2271" t="s">
        <v>33597</v>
      </c>
      <c r="H2271" t="s">
        <v>33598</v>
      </c>
      <c r="I2271" s="3" t="s">
        <v>33599</v>
      </c>
      <c r="J2271" t="s">
        <v>28688</v>
      </c>
      <c r="K2271" t="s">
        <v>28688</v>
      </c>
      <c r="L2271" t="s">
        <v>25</v>
      </c>
      <c r="M2271" t="s">
        <v>59178</v>
      </c>
      <c r="N2271" t="s">
        <v>28688</v>
      </c>
      <c r="O2271" t="s">
        <v>28688</v>
      </c>
      <c r="T2271" t="s">
        <v>28</v>
      </c>
      <c r="U2271">
        <v>1</v>
      </c>
      <c r="V2271" t="s">
        <v>59191</v>
      </c>
      <c r="W2271" s="12" t="s">
        <v>28688</v>
      </c>
      <c r="X2271" s="12" t="s">
        <v>59247</v>
      </c>
      <c r="Y2271" s="12" t="s">
        <v>28688</v>
      </c>
      <c r="Z2271" t="str">
        <f>IF(W2271="","",CHOOSE(MATCH(W2271,{"HUY CHƯƠNG VÀNG","HUY CHƯƠNG BẠC","HUY CHƯƠNG ĐỒNG","KHUYẾN KHÍCH","CHỨNG NHẬN"},0),1,2,3,4,5))</f>
        <v/>
      </c>
      <c r="AA2271">
        <f>IF(X2271="","",CHOOSE(MATCH(X2271,{"HUY CHƯƠNG VÀNG","HUY CHƯƠNG BẠC","HUY CHƯƠNG ĐỒNG","KHUYẾN KHÍCH","CHỨNG NHẬN"},0),1,2,3,4,5))</f>
        <v>2</v>
      </c>
      <c r="AB2271" t="str">
        <f>IF(Y2271="","",CHOOSE(MATCH(Y2271,{"HUY CHƯƠNG VÀNG","HUY CHƯƠNG BẠC","HUY CHƯƠNG ĐỒNG","KHUYẾN KHÍCH","CHỨNG NHẬN"},0),1,2,3,4,5))</f>
        <v/>
      </c>
    </row>
    <row r="2272" spans="2:28" x14ac:dyDescent="0.3">
      <c r="B2272" s="1" t="s">
        <v>2300</v>
      </c>
      <c r="C2272" t="s">
        <v>15229</v>
      </c>
      <c r="D2272" t="s">
        <v>22969</v>
      </c>
      <c r="E2272" s="6">
        <v>2</v>
      </c>
      <c r="F2272" t="s">
        <v>26242</v>
      </c>
      <c r="G2272" t="s">
        <v>28429</v>
      </c>
      <c r="H2272" t="s">
        <v>33600</v>
      </c>
      <c r="I2272" s="3" t="s">
        <v>33601</v>
      </c>
      <c r="J2272" t="s">
        <v>59176</v>
      </c>
      <c r="K2272" t="s">
        <v>59177</v>
      </c>
      <c r="L2272" t="s">
        <v>28688</v>
      </c>
      <c r="M2272" t="s">
        <v>28688</v>
      </c>
      <c r="N2272" t="s">
        <v>28688</v>
      </c>
      <c r="O2272" t="s">
        <v>28688</v>
      </c>
      <c r="T2272" t="s">
        <v>28</v>
      </c>
      <c r="U2272">
        <v>1</v>
      </c>
      <c r="V2272" t="s">
        <v>59180</v>
      </c>
      <c r="W2272" s="12" t="s">
        <v>59245</v>
      </c>
      <c r="X2272" s="12" t="s">
        <v>28688</v>
      </c>
      <c r="Y2272" s="12" t="s">
        <v>28688</v>
      </c>
      <c r="Z2272">
        <f>IF(W2272="","",CHOOSE(MATCH(W2272,{"HUY CHƯƠNG VÀNG","HUY CHƯƠNG BẠC","HUY CHƯƠNG ĐỒNG","KHUYẾN KHÍCH","CHỨNG NHẬN"},0),1,2,3,4,5))</f>
        <v>3</v>
      </c>
      <c r="AA2272" t="str">
        <f>IF(X2272="","",CHOOSE(MATCH(X2272,{"HUY CHƯƠNG VÀNG","HUY CHƯƠNG BẠC","HUY CHƯƠNG ĐỒNG","KHUYẾN KHÍCH","CHỨNG NHẬN"},0),1,2,3,4,5))</f>
        <v/>
      </c>
      <c r="AB2272" t="str">
        <f>IF(Y2272="","",CHOOSE(MATCH(Y2272,{"HUY CHƯƠNG VÀNG","HUY CHƯƠNG BẠC","HUY CHƯƠNG ĐỒNG","KHUYẾN KHÍCH","CHỨNG NHẬN"},0),1,2,3,4,5))</f>
        <v/>
      </c>
    </row>
    <row r="2273" spans="2:28" x14ac:dyDescent="0.3">
      <c r="B2273" s="1" t="s">
        <v>2301</v>
      </c>
      <c r="C2273" t="s">
        <v>15230</v>
      </c>
      <c r="D2273" t="s">
        <v>23224</v>
      </c>
      <c r="E2273" s="6">
        <v>2</v>
      </c>
      <c r="F2273" t="s">
        <v>26239</v>
      </c>
      <c r="G2273" t="s">
        <v>33602</v>
      </c>
      <c r="H2273" t="s">
        <v>33603</v>
      </c>
      <c r="I2273" s="3" t="s">
        <v>33604</v>
      </c>
      <c r="J2273" t="s">
        <v>59176</v>
      </c>
      <c r="K2273" t="s">
        <v>59177</v>
      </c>
      <c r="L2273" t="s">
        <v>28688</v>
      </c>
      <c r="M2273" t="s">
        <v>28688</v>
      </c>
      <c r="N2273" t="s">
        <v>28688</v>
      </c>
      <c r="O2273" t="s">
        <v>28688</v>
      </c>
      <c r="T2273" t="s">
        <v>28</v>
      </c>
      <c r="U2273">
        <v>1</v>
      </c>
      <c r="V2273" t="s">
        <v>59180</v>
      </c>
      <c r="W2273" s="12" t="s">
        <v>59245</v>
      </c>
      <c r="X2273" s="12" t="s">
        <v>28688</v>
      </c>
      <c r="Y2273" s="12" t="s">
        <v>28688</v>
      </c>
      <c r="Z2273">
        <f>IF(W2273="","",CHOOSE(MATCH(W2273,{"HUY CHƯƠNG VÀNG","HUY CHƯƠNG BẠC","HUY CHƯƠNG ĐỒNG","KHUYẾN KHÍCH","CHỨNG NHẬN"},0),1,2,3,4,5))</f>
        <v>3</v>
      </c>
      <c r="AA2273" t="str">
        <f>IF(X2273="","",CHOOSE(MATCH(X2273,{"HUY CHƯƠNG VÀNG","HUY CHƯƠNG BẠC","HUY CHƯƠNG ĐỒNG","KHUYẾN KHÍCH","CHỨNG NHẬN"},0),1,2,3,4,5))</f>
        <v/>
      </c>
      <c r="AB2273" t="str">
        <f>IF(Y2273="","",CHOOSE(MATCH(Y2273,{"HUY CHƯƠNG VÀNG","HUY CHƯƠNG BẠC","HUY CHƯƠNG ĐỒNG","KHUYẾN KHÍCH","CHỨNG NHẬN"},0),1,2,3,4,5))</f>
        <v/>
      </c>
    </row>
    <row r="2274" spans="2:28" x14ac:dyDescent="0.3">
      <c r="B2274" s="1" t="s">
        <v>2302</v>
      </c>
      <c r="C2274" t="s">
        <v>15231</v>
      </c>
      <c r="D2274" t="s">
        <v>23325</v>
      </c>
      <c r="E2274" s="6">
        <v>2</v>
      </c>
      <c r="F2274" t="s">
        <v>26252</v>
      </c>
      <c r="G2274" t="s">
        <v>33605</v>
      </c>
      <c r="H2274" t="s">
        <v>33606</v>
      </c>
      <c r="I2274" s="3" t="s">
        <v>33607</v>
      </c>
      <c r="J2274" t="s">
        <v>59176</v>
      </c>
      <c r="K2274" t="s">
        <v>26</v>
      </c>
      <c r="L2274" t="s">
        <v>25</v>
      </c>
      <c r="M2274" t="s">
        <v>26</v>
      </c>
      <c r="N2274" t="s">
        <v>27</v>
      </c>
      <c r="O2274" t="s">
        <v>26</v>
      </c>
      <c r="T2274" t="s">
        <v>28</v>
      </c>
      <c r="U2274">
        <v>3</v>
      </c>
      <c r="V2274" t="s">
        <v>59234</v>
      </c>
      <c r="W2274" s="12" t="s">
        <v>59244</v>
      </c>
      <c r="X2274" s="12" t="s">
        <v>59244</v>
      </c>
      <c r="Y2274" s="12" t="s">
        <v>59244</v>
      </c>
      <c r="Z2274">
        <f>IF(W2274="","",CHOOSE(MATCH(W2274,{"HUY CHƯƠNG VÀNG","HUY CHƯƠNG BẠC","HUY CHƯƠNG ĐỒNG","KHUYẾN KHÍCH","CHỨNG NHẬN"},0),1,2,3,4,5))</f>
        <v>1</v>
      </c>
      <c r="AA2274">
        <f>IF(X2274="","",CHOOSE(MATCH(X2274,{"HUY CHƯƠNG VÀNG","HUY CHƯƠNG BẠC","HUY CHƯƠNG ĐỒNG","KHUYẾN KHÍCH","CHỨNG NHẬN"},0),1,2,3,4,5))</f>
        <v>1</v>
      </c>
      <c r="AB2274">
        <f>IF(Y2274="","",CHOOSE(MATCH(Y2274,{"HUY CHƯƠNG VÀNG","HUY CHƯƠNG BẠC","HUY CHƯƠNG ĐỒNG","KHUYẾN KHÍCH","CHỨNG NHẬN"},0),1,2,3,4,5))</f>
        <v>1</v>
      </c>
    </row>
    <row r="2275" spans="2:28" x14ac:dyDescent="0.3">
      <c r="B2275" s="1" t="s">
        <v>2303</v>
      </c>
      <c r="C2275" t="s">
        <v>15232</v>
      </c>
      <c r="D2275" t="s">
        <v>23230</v>
      </c>
      <c r="E2275" s="6">
        <v>2</v>
      </c>
      <c r="F2275" t="s">
        <v>26468</v>
      </c>
      <c r="G2275" t="s">
        <v>33608</v>
      </c>
      <c r="H2275" t="s">
        <v>33609</v>
      </c>
      <c r="I2275" s="3" t="s">
        <v>33610</v>
      </c>
      <c r="J2275" t="s">
        <v>59176</v>
      </c>
      <c r="K2275" t="s">
        <v>59177</v>
      </c>
      <c r="L2275" t="s">
        <v>28688</v>
      </c>
      <c r="M2275" t="s">
        <v>28688</v>
      </c>
      <c r="N2275" t="s">
        <v>27</v>
      </c>
      <c r="O2275" t="s">
        <v>59177</v>
      </c>
      <c r="T2275" t="s">
        <v>28</v>
      </c>
      <c r="U2275">
        <v>2</v>
      </c>
      <c r="V2275" t="s">
        <v>59187</v>
      </c>
      <c r="W2275" s="12" t="s">
        <v>59245</v>
      </c>
      <c r="X2275" s="12" t="s">
        <v>28688</v>
      </c>
      <c r="Y2275" s="12" t="s">
        <v>59245</v>
      </c>
      <c r="Z2275">
        <f>IF(W2275="","",CHOOSE(MATCH(W2275,{"HUY CHƯƠNG VÀNG","HUY CHƯƠNG BẠC","HUY CHƯƠNG ĐỒNG","KHUYẾN KHÍCH","CHỨNG NHẬN"},0),1,2,3,4,5))</f>
        <v>3</v>
      </c>
      <c r="AA2275" t="str">
        <f>IF(X2275="","",CHOOSE(MATCH(X2275,{"HUY CHƯƠNG VÀNG","HUY CHƯƠNG BẠC","HUY CHƯƠNG ĐỒNG","KHUYẾN KHÍCH","CHỨNG NHẬN"},0),1,2,3,4,5))</f>
        <v/>
      </c>
      <c r="AB2275">
        <f>IF(Y2275="","",CHOOSE(MATCH(Y2275,{"HUY CHƯƠNG VÀNG","HUY CHƯƠNG BẠC","HUY CHƯƠNG ĐỒNG","KHUYẾN KHÍCH","CHỨNG NHẬN"},0),1,2,3,4,5))</f>
        <v>3</v>
      </c>
    </row>
    <row r="2276" spans="2:28" x14ac:dyDescent="0.3">
      <c r="B2276" s="1" t="s">
        <v>2304</v>
      </c>
      <c r="C2276" t="s">
        <v>15233</v>
      </c>
      <c r="D2276" t="s">
        <v>23134</v>
      </c>
      <c r="E2276" s="6">
        <v>2</v>
      </c>
      <c r="F2276" t="s">
        <v>26240</v>
      </c>
      <c r="G2276" t="s">
        <v>33611</v>
      </c>
      <c r="H2276" t="s">
        <v>33612</v>
      </c>
      <c r="I2276" s="3" t="s">
        <v>33613</v>
      </c>
      <c r="J2276" t="s">
        <v>59176</v>
      </c>
      <c r="K2276" t="s">
        <v>59178</v>
      </c>
      <c r="L2276" t="s">
        <v>25</v>
      </c>
      <c r="M2276" t="s">
        <v>59178</v>
      </c>
      <c r="N2276" t="s">
        <v>27</v>
      </c>
      <c r="O2276" t="s">
        <v>59178</v>
      </c>
      <c r="T2276" t="s">
        <v>28</v>
      </c>
      <c r="U2276">
        <v>3</v>
      </c>
      <c r="V2276" t="s">
        <v>59239</v>
      </c>
      <c r="W2276" s="12" t="s">
        <v>59247</v>
      </c>
      <c r="X2276" s="12" t="s">
        <v>59247</v>
      </c>
      <c r="Y2276" s="12" t="s">
        <v>59247</v>
      </c>
      <c r="Z2276">
        <f>IF(W2276="","",CHOOSE(MATCH(W2276,{"HUY CHƯƠNG VÀNG","HUY CHƯƠNG BẠC","HUY CHƯƠNG ĐỒNG","KHUYẾN KHÍCH","CHỨNG NHẬN"},0),1,2,3,4,5))</f>
        <v>2</v>
      </c>
      <c r="AA2276">
        <f>IF(X2276="","",CHOOSE(MATCH(X2276,{"HUY CHƯƠNG VÀNG","HUY CHƯƠNG BẠC","HUY CHƯƠNG ĐỒNG","KHUYẾN KHÍCH","CHỨNG NHẬN"},0),1,2,3,4,5))</f>
        <v>2</v>
      </c>
      <c r="AB2276">
        <f>IF(Y2276="","",CHOOSE(MATCH(Y2276,{"HUY CHƯƠNG VÀNG","HUY CHƯƠNG BẠC","HUY CHƯƠNG ĐỒNG","KHUYẾN KHÍCH","CHỨNG NHẬN"},0),1,2,3,4,5))</f>
        <v>2</v>
      </c>
    </row>
    <row r="2277" spans="2:28" x14ac:dyDescent="0.3">
      <c r="B2277" s="1" t="s">
        <v>2305</v>
      </c>
      <c r="C2277" t="s">
        <v>15234</v>
      </c>
      <c r="D2277" t="s">
        <v>23069</v>
      </c>
      <c r="E2277" s="6">
        <v>2</v>
      </c>
      <c r="F2277" t="s">
        <v>26278</v>
      </c>
      <c r="G2277" t="s">
        <v>33614</v>
      </c>
      <c r="H2277" t="s">
        <v>33615</v>
      </c>
      <c r="I2277" s="3" t="s">
        <v>33616</v>
      </c>
      <c r="J2277" t="s">
        <v>59176</v>
      </c>
      <c r="K2277" t="s">
        <v>59178</v>
      </c>
      <c r="L2277" t="s">
        <v>28688</v>
      </c>
      <c r="M2277" t="s">
        <v>28688</v>
      </c>
      <c r="N2277" t="s">
        <v>28688</v>
      </c>
      <c r="O2277" t="s">
        <v>28688</v>
      </c>
      <c r="T2277" t="s">
        <v>28</v>
      </c>
      <c r="U2277">
        <v>1</v>
      </c>
      <c r="V2277" t="s">
        <v>59181</v>
      </c>
      <c r="W2277" s="12" t="s">
        <v>59247</v>
      </c>
      <c r="X2277" s="12" t="s">
        <v>28688</v>
      </c>
      <c r="Y2277" s="12" t="s">
        <v>28688</v>
      </c>
      <c r="Z2277">
        <f>IF(W2277="","",CHOOSE(MATCH(W2277,{"HUY CHƯƠNG VÀNG","HUY CHƯƠNG BẠC","HUY CHƯƠNG ĐỒNG","KHUYẾN KHÍCH","CHỨNG NHẬN"},0),1,2,3,4,5))</f>
        <v>2</v>
      </c>
      <c r="AA2277" t="str">
        <f>IF(X2277="","",CHOOSE(MATCH(X2277,{"HUY CHƯƠNG VÀNG","HUY CHƯƠNG BẠC","HUY CHƯƠNG ĐỒNG","KHUYẾN KHÍCH","CHỨNG NHẬN"},0),1,2,3,4,5))</f>
        <v/>
      </c>
      <c r="AB2277" t="str">
        <f>IF(Y2277="","",CHOOSE(MATCH(Y2277,{"HUY CHƯƠNG VÀNG","HUY CHƯƠNG BẠC","HUY CHƯƠNG ĐỒNG","KHUYẾN KHÍCH","CHỨNG NHẬN"},0),1,2,3,4,5))</f>
        <v/>
      </c>
    </row>
    <row r="2278" spans="2:28" x14ac:dyDescent="0.3">
      <c r="B2278" s="1" t="s">
        <v>2306</v>
      </c>
      <c r="C2278" t="s">
        <v>15235</v>
      </c>
      <c r="D2278" t="s">
        <v>23206</v>
      </c>
      <c r="E2278" s="6">
        <v>2</v>
      </c>
      <c r="F2278" t="s">
        <v>26515</v>
      </c>
      <c r="G2278" t="s">
        <v>33617</v>
      </c>
      <c r="H2278" t="s">
        <v>33618</v>
      </c>
      <c r="I2278" s="3" t="s">
        <v>33619</v>
      </c>
      <c r="J2278" t="s">
        <v>28688</v>
      </c>
      <c r="K2278" t="s">
        <v>28688</v>
      </c>
      <c r="L2278" t="s">
        <v>28688</v>
      </c>
      <c r="M2278" t="s">
        <v>28688</v>
      </c>
      <c r="N2278" t="s">
        <v>27</v>
      </c>
      <c r="O2278" t="s">
        <v>26</v>
      </c>
      <c r="T2278" t="s">
        <v>28</v>
      </c>
      <c r="U2278">
        <v>1</v>
      </c>
      <c r="V2278" t="s">
        <v>59197</v>
      </c>
      <c r="W2278" s="12" t="s">
        <v>28688</v>
      </c>
      <c r="X2278" s="12" t="s">
        <v>28688</v>
      </c>
      <c r="Y2278" s="12" t="s">
        <v>59244</v>
      </c>
      <c r="Z2278" t="str">
        <f>IF(W2278="","",CHOOSE(MATCH(W2278,{"HUY CHƯƠNG VÀNG","HUY CHƯƠNG BẠC","HUY CHƯƠNG ĐỒNG","KHUYẾN KHÍCH","CHỨNG NHẬN"},0),1,2,3,4,5))</f>
        <v/>
      </c>
      <c r="AA2278" t="str">
        <f>IF(X2278="","",CHOOSE(MATCH(X2278,{"HUY CHƯƠNG VÀNG","HUY CHƯƠNG BẠC","HUY CHƯƠNG ĐỒNG","KHUYẾN KHÍCH","CHỨNG NHẬN"},0),1,2,3,4,5))</f>
        <v/>
      </c>
      <c r="AB2278">
        <f>IF(Y2278="","",CHOOSE(MATCH(Y2278,{"HUY CHƯƠNG VÀNG","HUY CHƯƠNG BẠC","HUY CHƯƠNG ĐỒNG","KHUYẾN KHÍCH","CHỨNG NHẬN"},0),1,2,3,4,5))</f>
        <v>1</v>
      </c>
    </row>
    <row r="2279" spans="2:28" x14ac:dyDescent="0.3">
      <c r="B2279" s="1" t="s">
        <v>2307</v>
      </c>
      <c r="C2279" t="s">
        <v>15236</v>
      </c>
      <c r="D2279" t="s">
        <v>23223</v>
      </c>
      <c r="E2279" s="6">
        <v>2</v>
      </c>
      <c r="F2279" t="s">
        <v>26245</v>
      </c>
      <c r="G2279" t="s">
        <v>33620</v>
      </c>
      <c r="H2279" t="s">
        <v>33621</v>
      </c>
      <c r="I2279" s="3" t="s">
        <v>33622</v>
      </c>
      <c r="J2279" t="s">
        <v>28688</v>
      </c>
      <c r="K2279" t="s">
        <v>28688</v>
      </c>
      <c r="L2279" t="s">
        <v>25</v>
      </c>
      <c r="M2279" t="s">
        <v>26</v>
      </c>
      <c r="T2279" t="s">
        <v>28</v>
      </c>
      <c r="U2279">
        <v>1</v>
      </c>
      <c r="V2279" t="s">
        <v>59206</v>
      </c>
      <c r="W2279" s="12" t="s">
        <v>28688</v>
      </c>
      <c r="X2279" s="12" t="s">
        <v>59244</v>
      </c>
      <c r="Y2279" s="12" t="s">
        <v>59248</v>
      </c>
      <c r="Z2279" t="str">
        <f>IF(W2279="","",CHOOSE(MATCH(W2279,{"HUY CHƯƠNG VÀNG","HUY CHƯƠNG BẠC","HUY CHƯƠNG ĐỒNG","KHUYẾN KHÍCH","CHỨNG NHẬN"},0),1,2,3,4,5))</f>
        <v/>
      </c>
      <c r="AA2279">
        <f>IF(X2279="","",CHOOSE(MATCH(X2279,{"HUY CHƯƠNG VÀNG","HUY CHƯƠNG BẠC","HUY CHƯƠNG ĐỒNG","KHUYẾN KHÍCH","CHỨNG NHẬN"},0),1,2,3,4,5))</f>
        <v>1</v>
      </c>
      <c r="AB2279">
        <f>IF(Y2279="","",CHOOSE(MATCH(Y2279,{"HUY CHƯƠNG VÀNG","HUY CHƯƠNG BẠC","HUY CHƯƠNG ĐỒNG","KHUYẾN KHÍCH","CHỨNG NHẬN"},0),1,2,3,4,5))</f>
        <v>4</v>
      </c>
    </row>
    <row r="2280" spans="2:28" x14ac:dyDescent="0.3">
      <c r="B2280" s="1" t="s">
        <v>2308</v>
      </c>
      <c r="C2280" t="s">
        <v>15237</v>
      </c>
      <c r="D2280" t="s">
        <v>23241</v>
      </c>
      <c r="E2280" s="6">
        <v>2</v>
      </c>
      <c r="F2280" t="s">
        <v>26257</v>
      </c>
      <c r="G2280" t="s">
        <v>33623</v>
      </c>
      <c r="H2280" t="s">
        <v>33624</v>
      </c>
      <c r="I2280" s="3" t="s">
        <v>33625</v>
      </c>
      <c r="L2280" t="s">
        <v>28688</v>
      </c>
      <c r="M2280" t="s">
        <v>28688</v>
      </c>
      <c r="N2280" t="s">
        <v>27</v>
      </c>
      <c r="O2280" t="s">
        <v>59177</v>
      </c>
      <c r="T2280" t="s">
        <v>28</v>
      </c>
      <c r="U2280">
        <v>1</v>
      </c>
      <c r="V2280" t="s">
        <v>59193</v>
      </c>
      <c r="W2280" s="12" t="s">
        <v>59248</v>
      </c>
      <c r="X2280" s="12" t="s">
        <v>28688</v>
      </c>
      <c r="Y2280" s="12" t="s">
        <v>59245</v>
      </c>
      <c r="Z2280">
        <f>IF(W2280="","",CHOOSE(MATCH(W2280,{"HUY CHƯƠNG VÀNG","HUY CHƯƠNG BẠC","HUY CHƯƠNG ĐỒNG","KHUYẾN KHÍCH","CHỨNG NHẬN"},0),1,2,3,4,5))</f>
        <v>4</v>
      </c>
      <c r="AA2280" t="str">
        <f>IF(X2280="","",CHOOSE(MATCH(X2280,{"HUY CHƯƠNG VÀNG","HUY CHƯƠNG BẠC","HUY CHƯƠNG ĐỒNG","KHUYẾN KHÍCH","CHỨNG NHẬN"},0),1,2,3,4,5))</f>
        <v/>
      </c>
      <c r="AB2280">
        <f>IF(Y2280="","",CHOOSE(MATCH(Y2280,{"HUY CHƯƠNG VÀNG","HUY CHƯƠNG BẠC","HUY CHƯƠNG ĐỒNG","KHUYẾN KHÍCH","CHỨNG NHẬN"},0),1,2,3,4,5))</f>
        <v>3</v>
      </c>
    </row>
    <row r="2281" spans="2:28" x14ac:dyDescent="0.3">
      <c r="B2281" s="1" t="s">
        <v>2309</v>
      </c>
      <c r="C2281" t="s">
        <v>15238</v>
      </c>
      <c r="D2281" t="s">
        <v>23283</v>
      </c>
      <c r="E2281" s="6">
        <v>2</v>
      </c>
      <c r="F2281" t="s">
        <v>26517</v>
      </c>
      <c r="G2281" t="s">
        <v>33626</v>
      </c>
      <c r="H2281" t="s">
        <v>33627</v>
      </c>
      <c r="I2281" s="3" t="s">
        <v>33628</v>
      </c>
      <c r="J2281" t="s">
        <v>59176</v>
      </c>
      <c r="K2281" t="s">
        <v>59177</v>
      </c>
      <c r="L2281" t="s">
        <v>28688</v>
      </c>
      <c r="M2281" t="s">
        <v>28688</v>
      </c>
      <c r="N2281" t="s">
        <v>28688</v>
      </c>
      <c r="O2281" t="s">
        <v>28688</v>
      </c>
      <c r="T2281" t="s">
        <v>28</v>
      </c>
      <c r="U2281">
        <v>1</v>
      </c>
      <c r="V2281" t="s">
        <v>59180</v>
      </c>
      <c r="W2281" s="12" t="s">
        <v>59245</v>
      </c>
      <c r="X2281" s="12" t="s">
        <v>28688</v>
      </c>
      <c r="Y2281" s="12" t="s">
        <v>28688</v>
      </c>
      <c r="Z2281">
        <f>IF(W2281="","",CHOOSE(MATCH(W2281,{"HUY CHƯƠNG VÀNG","HUY CHƯƠNG BẠC","HUY CHƯƠNG ĐỒNG","KHUYẾN KHÍCH","CHỨNG NHẬN"},0),1,2,3,4,5))</f>
        <v>3</v>
      </c>
      <c r="AA2281" t="str">
        <f>IF(X2281="","",CHOOSE(MATCH(X2281,{"HUY CHƯƠNG VÀNG","HUY CHƯƠNG BẠC","HUY CHƯƠNG ĐỒNG","KHUYẾN KHÍCH","CHỨNG NHẬN"},0),1,2,3,4,5))</f>
        <v/>
      </c>
      <c r="AB2281" t="str">
        <f>IF(Y2281="","",CHOOSE(MATCH(Y2281,{"HUY CHƯƠNG VÀNG","HUY CHƯƠNG BẠC","HUY CHƯƠNG ĐỒNG","KHUYẾN KHÍCH","CHỨNG NHẬN"},0),1,2,3,4,5))</f>
        <v/>
      </c>
    </row>
    <row r="2282" spans="2:28" x14ac:dyDescent="0.3">
      <c r="B2282" s="1" t="s">
        <v>2310</v>
      </c>
      <c r="C2282" t="s">
        <v>15239</v>
      </c>
      <c r="D2282" t="s">
        <v>23084</v>
      </c>
      <c r="E2282" s="6">
        <v>2</v>
      </c>
      <c r="F2282" t="s">
        <v>26213</v>
      </c>
      <c r="G2282" t="s">
        <v>27641</v>
      </c>
      <c r="H2282" t="s">
        <v>33629</v>
      </c>
      <c r="I2282" s="3" t="s">
        <v>33630</v>
      </c>
      <c r="J2282" t="s">
        <v>59176</v>
      </c>
      <c r="K2282" t="s">
        <v>59177</v>
      </c>
      <c r="L2282" t="s">
        <v>28688</v>
      </c>
      <c r="M2282" t="s">
        <v>28688</v>
      </c>
      <c r="N2282" t="s">
        <v>28688</v>
      </c>
      <c r="O2282" t="s">
        <v>28688</v>
      </c>
      <c r="T2282" t="s">
        <v>28</v>
      </c>
      <c r="U2282">
        <v>1</v>
      </c>
      <c r="V2282" t="s">
        <v>59180</v>
      </c>
      <c r="W2282" s="12" t="s">
        <v>59245</v>
      </c>
      <c r="X2282" s="12" t="s">
        <v>28688</v>
      </c>
      <c r="Y2282" s="12" t="s">
        <v>28688</v>
      </c>
      <c r="Z2282">
        <f>IF(W2282="","",CHOOSE(MATCH(W2282,{"HUY CHƯƠNG VÀNG","HUY CHƯƠNG BẠC","HUY CHƯƠNG ĐỒNG","KHUYẾN KHÍCH","CHỨNG NHẬN"},0),1,2,3,4,5))</f>
        <v>3</v>
      </c>
      <c r="AA2282" t="str">
        <f>IF(X2282="","",CHOOSE(MATCH(X2282,{"HUY CHƯƠNG VÀNG","HUY CHƯƠNG BẠC","HUY CHƯƠNG ĐỒNG","KHUYẾN KHÍCH","CHỨNG NHẬN"},0),1,2,3,4,5))</f>
        <v/>
      </c>
      <c r="AB2282" t="str">
        <f>IF(Y2282="","",CHOOSE(MATCH(Y2282,{"HUY CHƯƠNG VÀNG","HUY CHƯƠNG BẠC","HUY CHƯƠNG ĐỒNG","KHUYẾN KHÍCH","CHỨNG NHẬN"},0),1,2,3,4,5))</f>
        <v/>
      </c>
    </row>
    <row r="2283" spans="2:28" x14ac:dyDescent="0.3">
      <c r="B2283" s="1" t="s">
        <v>2311</v>
      </c>
      <c r="C2283" t="s">
        <v>15240</v>
      </c>
      <c r="D2283" t="s">
        <v>23094</v>
      </c>
      <c r="E2283" s="6">
        <v>2</v>
      </c>
      <c r="F2283" t="s">
        <v>26486</v>
      </c>
      <c r="G2283" t="s">
        <v>33631</v>
      </c>
      <c r="H2283" t="s">
        <v>33632</v>
      </c>
      <c r="I2283" s="3" t="s">
        <v>33633</v>
      </c>
      <c r="J2283" t="s">
        <v>59176</v>
      </c>
      <c r="K2283" t="s">
        <v>26</v>
      </c>
      <c r="L2283" t="s">
        <v>28688</v>
      </c>
      <c r="M2283" t="s">
        <v>28688</v>
      </c>
      <c r="N2283" t="s">
        <v>27</v>
      </c>
      <c r="O2283" t="s">
        <v>59177</v>
      </c>
      <c r="T2283" t="s">
        <v>28</v>
      </c>
      <c r="U2283">
        <v>2</v>
      </c>
      <c r="V2283" t="s">
        <v>59179</v>
      </c>
      <c r="W2283" s="12" t="s">
        <v>59244</v>
      </c>
      <c r="X2283" s="12" t="s">
        <v>28688</v>
      </c>
      <c r="Y2283" s="12" t="s">
        <v>59245</v>
      </c>
      <c r="Z2283">
        <f>IF(W2283="","",CHOOSE(MATCH(W2283,{"HUY CHƯƠNG VÀNG","HUY CHƯƠNG BẠC","HUY CHƯƠNG ĐỒNG","KHUYẾN KHÍCH","CHỨNG NHẬN"},0),1,2,3,4,5))</f>
        <v>1</v>
      </c>
      <c r="AA2283" t="str">
        <f>IF(X2283="","",CHOOSE(MATCH(X2283,{"HUY CHƯƠNG VÀNG","HUY CHƯƠNG BẠC","HUY CHƯƠNG ĐỒNG","KHUYẾN KHÍCH","CHỨNG NHẬN"},0),1,2,3,4,5))</f>
        <v/>
      </c>
      <c r="AB2283">
        <f>IF(Y2283="","",CHOOSE(MATCH(Y2283,{"HUY CHƯƠNG VÀNG","HUY CHƯƠNG BẠC","HUY CHƯƠNG ĐỒNG","KHUYẾN KHÍCH","CHỨNG NHẬN"},0),1,2,3,4,5))</f>
        <v>3</v>
      </c>
    </row>
    <row r="2284" spans="2:28" x14ac:dyDescent="0.3">
      <c r="B2284" s="1" t="s">
        <v>2312</v>
      </c>
      <c r="C2284" t="s">
        <v>15241</v>
      </c>
      <c r="D2284" t="s">
        <v>23287</v>
      </c>
      <c r="E2284" s="6">
        <v>2</v>
      </c>
      <c r="F2284" t="s">
        <v>26243</v>
      </c>
      <c r="G2284" t="s">
        <v>33634</v>
      </c>
      <c r="H2284" t="s">
        <v>33635</v>
      </c>
      <c r="I2284" s="3" t="s">
        <v>33636</v>
      </c>
      <c r="J2284" t="s">
        <v>59176</v>
      </c>
      <c r="K2284" t="s">
        <v>59178</v>
      </c>
      <c r="L2284" t="s">
        <v>28688</v>
      </c>
      <c r="M2284" t="s">
        <v>28688</v>
      </c>
      <c r="T2284" t="s">
        <v>28</v>
      </c>
      <c r="U2284">
        <v>1</v>
      </c>
      <c r="V2284" t="s">
        <v>59181</v>
      </c>
      <c r="W2284" s="12" t="s">
        <v>59247</v>
      </c>
      <c r="X2284" s="12" t="s">
        <v>28688</v>
      </c>
      <c r="Y2284" s="12" t="s">
        <v>59248</v>
      </c>
      <c r="Z2284">
        <f>IF(W2284="","",CHOOSE(MATCH(W2284,{"HUY CHƯƠNG VÀNG","HUY CHƯƠNG BẠC","HUY CHƯƠNG ĐỒNG","KHUYẾN KHÍCH","CHỨNG NHẬN"},0),1,2,3,4,5))</f>
        <v>2</v>
      </c>
      <c r="AA2284" t="str">
        <f>IF(X2284="","",CHOOSE(MATCH(X2284,{"HUY CHƯƠNG VÀNG","HUY CHƯƠNG BẠC","HUY CHƯƠNG ĐỒNG","KHUYẾN KHÍCH","CHỨNG NHẬN"},0),1,2,3,4,5))</f>
        <v/>
      </c>
      <c r="AB2284">
        <f>IF(Y2284="","",CHOOSE(MATCH(Y2284,{"HUY CHƯƠNG VÀNG","HUY CHƯƠNG BẠC","HUY CHƯƠNG ĐỒNG","KHUYẾN KHÍCH","CHỨNG NHẬN"},0),1,2,3,4,5))</f>
        <v>4</v>
      </c>
    </row>
    <row r="2285" spans="2:28" x14ac:dyDescent="0.3">
      <c r="B2285" s="1" t="s">
        <v>2313</v>
      </c>
      <c r="C2285" t="s">
        <v>15242</v>
      </c>
      <c r="D2285" t="s">
        <v>23053</v>
      </c>
      <c r="E2285" s="6">
        <v>2</v>
      </c>
      <c r="F2285" t="s">
        <v>26471</v>
      </c>
      <c r="G2285" t="s">
        <v>33637</v>
      </c>
      <c r="H2285" t="s">
        <v>33638</v>
      </c>
      <c r="I2285" s="3" t="s">
        <v>33639</v>
      </c>
      <c r="J2285" t="s">
        <v>59176</v>
      </c>
      <c r="K2285" t="s">
        <v>59178</v>
      </c>
      <c r="L2285" t="s">
        <v>28688</v>
      </c>
      <c r="M2285" t="s">
        <v>28688</v>
      </c>
      <c r="N2285" t="s">
        <v>28688</v>
      </c>
      <c r="O2285" t="s">
        <v>28688</v>
      </c>
      <c r="T2285" t="s">
        <v>28</v>
      </c>
      <c r="U2285">
        <v>1</v>
      </c>
      <c r="V2285" t="s">
        <v>59181</v>
      </c>
      <c r="W2285" s="12" t="s">
        <v>59247</v>
      </c>
      <c r="X2285" s="12" t="s">
        <v>28688</v>
      </c>
      <c r="Y2285" s="12" t="s">
        <v>28688</v>
      </c>
      <c r="Z2285">
        <f>IF(W2285="","",CHOOSE(MATCH(W2285,{"HUY CHƯƠNG VÀNG","HUY CHƯƠNG BẠC","HUY CHƯƠNG ĐỒNG","KHUYẾN KHÍCH","CHỨNG NHẬN"},0),1,2,3,4,5))</f>
        <v>2</v>
      </c>
      <c r="AA2285" t="str">
        <f>IF(X2285="","",CHOOSE(MATCH(X2285,{"HUY CHƯƠNG VÀNG","HUY CHƯƠNG BẠC","HUY CHƯƠNG ĐỒNG","KHUYẾN KHÍCH","CHỨNG NHẬN"},0),1,2,3,4,5))</f>
        <v/>
      </c>
      <c r="AB2285" t="str">
        <f>IF(Y2285="","",CHOOSE(MATCH(Y2285,{"HUY CHƯƠNG VÀNG","HUY CHƯƠNG BẠC","HUY CHƯƠNG ĐỒNG","KHUYẾN KHÍCH","CHỨNG NHẬN"},0),1,2,3,4,5))</f>
        <v/>
      </c>
    </row>
    <row r="2286" spans="2:28" x14ac:dyDescent="0.3">
      <c r="B2286" s="1" t="s">
        <v>2314</v>
      </c>
      <c r="C2286" t="s">
        <v>15243</v>
      </c>
      <c r="D2286" t="s">
        <v>23101</v>
      </c>
      <c r="E2286" s="6">
        <v>2</v>
      </c>
      <c r="F2286" t="s">
        <v>26246</v>
      </c>
      <c r="G2286" t="s">
        <v>33640</v>
      </c>
      <c r="H2286" t="s">
        <v>33641</v>
      </c>
      <c r="I2286" s="3" t="s">
        <v>33642</v>
      </c>
      <c r="J2286" t="s">
        <v>59176</v>
      </c>
      <c r="K2286" t="s">
        <v>26</v>
      </c>
      <c r="L2286" t="s">
        <v>28688</v>
      </c>
      <c r="M2286" t="s">
        <v>28688</v>
      </c>
      <c r="N2286" t="s">
        <v>27</v>
      </c>
      <c r="O2286" t="s">
        <v>59177</v>
      </c>
      <c r="T2286" t="s">
        <v>28</v>
      </c>
      <c r="U2286">
        <v>2</v>
      </c>
      <c r="V2286" t="s">
        <v>59179</v>
      </c>
      <c r="W2286" s="12" t="s">
        <v>59244</v>
      </c>
      <c r="X2286" s="12" t="s">
        <v>28688</v>
      </c>
      <c r="Y2286" s="12" t="s">
        <v>59245</v>
      </c>
      <c r="Z2286">
        <f>IF(W2286="","",CHOOSE(MATCH(W2286,{"HUY CHƯƠNG VÀNG","HUY CHƯƠNG BẠC","HUY CHƯƠNG ĐỒNG","KHUYẾN KHÍCH","CHỨNG NHẬN"},0),1,2,3,4,5))</f>
        <v>1</v>
      </c>
      <c r="AA2286" t="str">
        <f>IF(X2286="","",CHOOSE(MATCH(X2286,{"HUY CHƯƠNG VÀNG","HUY CHƯƠNG BẠC","HUY CHƯƠNG ĐỒNG","KHUYẾN KHÍCH","CHỨNG NHẬN"},0),1,2,3,4,5))</f>
        <v/>
      </c>
      <c r="AB2286">
        <f>IF(Y2286="","",CHOOSE(MATCH(Y2286,{"HUY CHƯƠNG VÀNG","HUY CHƯƠNG BẠC","HUY CHƯƠNG ĐỒNG","KHUYẾN KHÍCH","CHỨNG NHẬN"},0),1,2,3,4,5))</f>
        <v>3</v>
      </c>
    </row>
    <row r="2287" spans="2:28" x14ac:dyDescent="0.3">
      <c r="B2287" s="1" t="s">
        <v>2315</v>
      </c>
      <c r="C2287" t="s">
        <v>15244</v>
      </c>
      <c r="D2287" t="s">
        <v>23175</v>
      </c>
      <c r="E2287" s="6">
        <v>2</v>
      </c>
      <c r="F2287" t="s">
        <v>26433</v>
      </c>
      <c r="G2287" t="s">
        <v>27039</v>
      </c>
      <c r="H2287" t="s">
        <v>33643</v>
      </c>
      <c r="I2287" s="3" t="s">
        <v>33644</v>
      </c>
      <c r="J2287" t="s">
        <v>28688</v>
      </c>
      <c r="K2287" t="s">
        <v>28688</v>
      </c>
      <c r="L2287" t="s">
        <v>25</v>
      </c>
      <c r="M2287" t="s">
        <v>59178</v>
      </c>
      <c r="N2287" t="s">
        <v>28688</v>
      </c>
      <c r="O2287" t="s">
        <v>28688</v>
      </c>
      <c r="T2287" t="s">
        <v>28</v>
      </c>
      <c r="U2287">
        <v>1</v>
      </c>
      <c r="V2287" t="s">
        <v>59191</v>
      </c>
      <c r="W2287" s="12" t="s">
        <v>28688</v>
      </c>
      <c r="X2287" s="12" t="s">
        <v>59247</v>
      </c>
      <c r="Y2287" s="12" t="s">
        <v>28688</v>
      </c>
      <c r="Z2287" t="str">
        <f>IF(W2287="","",CHOOSE(MATCH(W2287,{"HUY CHƯƠNG VÀNG","HUY CHƯƠNG BẠC","HUY CHƯƠNG ĐỒNG","KHUYẾN KHÍCH","CHỨNG NHẬN"},0),1,2,3,4,5))</f>
        <v/>
      </c>
      <c r="AA2287">
        <f>IF(X2287="","",CHOOSE(MATCH(X2287,{"HUY CHƯƠNG VÀNG","HUY CHƯƠNG BẠC","HUY CHƯƠNG ĐỒNG","KHUYẾN KHÍCH","CHỨNG NHẬN"},0),1,2,3,4,5))</f>
        <v>2</v>
      </c>
      <c r="AB2287" t="str">
        <f>IF(Y2287="","",CHOOSE(MATCH(Y2287,{"HUY CHƯƠNG VÀNG","HUY CHƯƠNG BẠC","HUY CHƯƠNG ĐỒNG","KHUYẾN KHÍCH","CHỨNG NHẬN"},0),1,2,3,4,5))</f>
        <v/>
      </c>
    </row>
    <row r="2288" spans="2:28" x14ac:dyDescent="0.3">
      <c r="B2288" s="1" t="s">
        <v>2316</v>
      </c>
      <c r="C2288" t="s">
        <v>15245</v>
      </c>
      <c r="D2288" t="s">
        <v>23146</v>
      </c>
      <c r="E2288" s="6">
        <v>2</v>
      </c>
      <c r="F2288" t="s">
        <v>26424</v>
      </c>
      <c r="G2288" t="s">
        <v>29408</v>
      </c>
      <c r="H2288" t="s">
        <v>33645</v>
      </c>
      <c r="I2288" s="3" t="s">
        <v>33646</v>
      </c>
      <c r="J2288" t="s">
        <v>59176</v>
      </c>
      <c r="K2288" t="s">
        <v>59177</v>
      </c>
      <c r="N2288" t="s">
        <v>28688</v>
      </c>
      <c r="O2288" t="s">
        <v>28688</v>
      </c>
      <c r="T2288" t="s">
        <v>28</v>
      </c>
      <c r="U2288">
        <v>1</v>
      </c>
      <c r="V2288" t="s">
        <v>59180</v>
      </c>
      <c r="W2288" s="12" t="s">
        <v>59245</v>
      </c>
      <c r="X2288" s="12" t="s">
        <v>59248</v>
      </c>
      <c r="Y2288" s="12" t="s">
        <v>28688</v>
      </c>
      <c r="Z2288">
        <f>IF(W2288="","",CHOOSE(MATCH(W2288,{"HUY CHƯƠNG VÀNG","HUY CHƯƠNG BẠC","HUY CHƯƠNG ĐỒNG","KHUYẾN KHÍCH","CHỨNG NHẬN"},0),1,2,3,4,5))</f>
        <v>3</v>
      </c>
      <c r="AA2288">
        <f>IF(X2288="","",CHOOSE(MATCH(X2288,{"HUY CHƯƠNG VÀNG","HUY CHƯƠNG BẠC","HUY CHƯƠNG ĐỒNG","KHUYẾN KHÍCH","CHỨNG NHẬN"},0),1,2,3,4,5))</f>
        <v>4</v>
      </c>
      <c r="AB2288" t="str">
        <f>IF(Y2288="","",CHOOSE(MATCH(Y2288,{"HUY CHƯƠNG VÀNG","HUY CHƯƠNG BẠC","HUY CHƯƠNG ĐỒNG","KHUYẾN KHÍCH","CHỨNG NHẬN"},0),1,2,3,4,5))</f>
        <v/>
      </c>
    </row>
    <row r="2289" spans="2:28" x14ac:dyDescent="0.3">
      <c r="B2289" s="1" t="s">
        <v>2317</v>
      </c>
      <c r="C2289" t="s">
        <v>15246</v>
      </c>
      <c r="D2289" t="s">
        <v>23130</v>
      </c>
      <c r="E2289" s="6">
        <v>2</v>
      </c>
      <c r="F2289" t="s">
        <v>26245</v>
      </c>
      <c r="G2289" t="s">
        <v>33647</v>
      </c>
      <c r="H2289" t="s">
        <v>33648</v>
      </c>
      <c r="I2289" s="3" t="s">
        <v>33649</v>
      </c>
      <c r="L2289" t="s">
        <v>28688</v>
      </c>
      <c r="M2289" t="s">
        <v>28688</v>
      </c>
      <c r="N2289" t="s">
        <v>27</v>
      </c>
      <c r="O2289" t="s">
        <v>59177</v>
      </c>
      <c r="T2289" t="s">
        <v>28</v>
      </c>
      <c r="U2289">
        <v>1</v>
      </c>
      <c r="V2289" t="s">
        <v>59193</v>
      </c>
      <c r="W2289" s="12" t="s">
        <v>59248</v>
      </c>
      <c r="X2289" s="12" t="s">
        <v>28688</v>
      </c>
      <c r="Y2289" s="12" t="s">
        <v>59245</v>
      </c>
      <c r="Z2289">
        <f>IF(W2289="","",CHOOSE(MATCH(W2289,{"HUY CHƯƠNG VÀNG","HUY CHƯƠNG BẠC","HUY CHƯƠNG ĐỒNG","KHUYẾN KHÍCH","CHỨNG NHẬN"},0),1,2,3,4,5))</f>
        <v>4</v>
      </c>
      <c r="AA2289" t="str">
        <f>IF(X2289="","",CHOOSE(MATCH(X2289,{"HUY CHƯƠNG VÀNG","HUY CHƯƠNG BẠC","HUY CHƯƠNG ĐỒNG","KHUYẾN KHÍCH","CHỨNG NHẬN"},0),1,2,3,4,5))</f>
        <v/>
      </c>
      <c r="AB2289">
        <f>IF(Y2289="","",CHOOSE(MATCH(Y2289,{"HUY CHƯƠNG VÀNG","HUY CHƯƠNG BẠC","HUY CHƯƠNG ĐỒNG","KHUYẾN KHÍCH","CHỨNG NHẬN"},0),1,2,3,4,5))</f>
        <v>3</v>
      </c>
    </row>
    <row r="2290" spans="2:28" x14ac:dyDescent="0.3">
      <c r="B2290" s="1" t="s">
        <v>2318</v>
      </c>
      <c r="C2290" t="s">
        <v>15247</v>
      </c>
      <c r="D2290" t="s">
        <v>23177</v>
      </c>
      <c r="E2290" s="6">
        <v>2</v>
      </c>
      <c r="F2290" t="s">
        <v>26355</v>
      </c>
      <c r="G2290" t="s">
        <v>33650</v>
      </c>
      <c r="H2290" t="s">
        <v>33651</v>
      </c>
      <c r="I2290" s="3" t="s">
        <v>33652</v>
      </c>
      <c r="J2290" t="s">
        <v>59176</v>
      </c>
      <c r="K2290" t="s">
        <v>59177</v>
      </c>
      <c r="L2290" t="s">
        <v>28688</v>
      </c>
      <c r="M2290" t="s">
        <v>28688</v>
      </c>
      <c r="N2290" t="s">
        <v>28688</v>
      </c>
      <c r="O2290" t="s">
        <v>28688</v>
      </c>
      <c r="T2290" t="s">
        <v>28</v>
      </c>
      <c r="U2290">
        <v>1</v>
      </c>
      <c r="V2290" t="s">
        <v>59180</v>
      </c>
      <c r="W2290" s="12" t="s">
        <v>59245</v>
      </c>
      <c r="X2290" s="12" t="s">
        <v>28688</v>
      </c>
      <c r="Y2290" s="12" t="s">
        <v>28688</v>
      </c>
      <c r="Z2290">
        <f>IF(W2290="","",CHOOSE(MATCH(W2290,{"HUY CHƯƠNG VÀNG","HUY CHƯƠNG BẠC","HUY CHƯƠNG ĐỒNG","KHUYẾN KHÍCH","CHỨNG NHẬN"},0),1,2,3,4,5))</f>
        <v>3</v>
      </c>
      <c r="AA2290" t="str">
        <f>IF(X2290="","",CHOOSE(MATCH(X2290,{"HUY CHƯƠNG VÀNG","HUY CHƯƠNG BẠC","HUY CHƯƠNG ĐỒNG","KHUYẾN KHÍCH","CHỨNG NHẬN"},0),1,2,3,4,5))</f>
        <v/>
      </c>
      <c r="AB2290" t="str">
        <f>IF(Y2290="","",CHOOSE(MATCH(Y2290,{"HUY CHƯƠNG VÀNG","HUY CHƯƠNG BẠC","HUY CHƯƠNG ĐỒNG","KHUYẾN KHÍCH","CHỨNG NHẬN"},0),1,2,3,4,5))</f>
        <v/>
      </c>
    </row>
    <row r="2291" spans="2:28" x14ac:dyDescent="0.3">
      <c r="B2291" s="1" t="s">
        <v>2319</v>
      </c>
      <c r="C2291" t="s">
        <v>15248</v>
      </c>
      <c r="D2291" t="s">
        <v>23249</v>
      </c>
      <c r="E2291" s="6">
        <v>2</v>
      </c>
      <c r="F2291" t="s">
        <v>26254</v>
      </c>
      <c r="G2291" t="s">
        <v>33653</v>
      </c>
      <c r="H2291" t="s">
        <v>33654</v>
      </c>
      <c r="I2291" s="3" t="s">
        <v>33655</v>
      </c>
      <c r="J2291" t="s">
        <v>59176</v>
      </c>
      <c r="K2291" t="s">
        <v>26</v>
      </c>
      <c r="L2291" t="s">
        <v>25</v>
      </c>
      <c r="M2291" t="s">
        <v>59177</v>
      </c>
      <c r="N2291" t="s">
        <v>27</v>
      </c>
      <c r="O2291" t="s">
        <v>59178</v>
      </c>
      <c r="T2291" t="s">
        <v>28</v>
      </c>
      <c r="U2291">
        <v>3</v>
      </c>
      <c r="V2291" t="s">
        <v>59238</v>
      </c>
      <c r="W2291" s="12" t="s">
        <v>59244</v>
      </c>
      <c r="X2291" s="12" t="s">
        <v>59245</v>
      </c>
      <c r="Y2291" s="12" t="s">
        <v>59247</v>
      </c>
      <c r="Z2291">
        <f>IF(W2291="","",CHOOSE(MATCH(W2291,{"HUY CHƯƠNG VÀNG","HUY CHƯƠNG BẠC","HUY CHƯƠNG ĐỒNG","KHUYẾN KHÍCH","CHỨNG NHẬN"},0),1,2,3,4,5))</f>
        <v>1</v>
      </c>
      <c r="AA2291">
        <f>IF(X2291="","",CHOOSE(MATCH(X2291,{"HUY CHƯƠNG VÀNG","HUY CHƯƠNG BẠC","HUY CHƯƠNG ĐỒNG","KHUYẾN KHÍCH","CHỨNG NHẬN"},0),1,2,3,4,5))</f>
        <v>3</v>
      </c>
      <c r="AB2291">
        <f>IF(Y2291="","",CHOOSE(MATCH(Y2291,{"HUY CHƯƠNG VÀNG","HUY CHƯƠNG BẠC","HUY CHƯƠNG ĐỒNG","KHUYẾN KHÍCH","CHỨNG NHẬN"},0),1,2,3,4,5))</f>
        <v>2</v>
      </c>
    </row>
    <row r="2292" spans="2:28" x14ac:dyDescent="0.3">
      <c r="B2292" s="1" t="s">
        <v>2320</v>
      </c>
      <c r="C2292" t="s">
        <v>15249</v>
      </c>
      <c r="D2292" t="s">
        <v>23007</v>
      </c>
      <c r="E2292" s="6">
        <v>2</v>
      </c>
      <c r="F2292" t="s">
        <v>26518</v>
      </c>
      <c r="G2292" t="s">
        <v>33656</v>
      </c>
      <c r="H2292" t="s">
        <v>33657</v>
      </c>
      <c r="I2292" s="3" t="s">
        <v>33658</v>
      </c>
      <c r="J2292" t="s">
        <v>59176</v>
      </c>
      <c r="K2292" t="s">
        <v>59177</v>
      </c>
      <c r="L2292" t="s">
        <v>28688</v>
      </c>
      <c r="M2292" t="s">
        <v>28688</v>
      </c>
      <c r="T2292" t="s">
        <v>28</v>
      </c>
      <c r="U2292">
        <v>1</v>
      </c>
      <c r="V2292" t="s">
        <v>59180</v>
      </c>
      <c r="W2292" s="12" t="s">
        <v>59245</v>
      </c>
      <c r="X2292" s="12" t="s">
        <v>28688</v>
      </c>
      <c r="Y2292" s="12" t="s">
        <v>59248</v>
      </c>
      <c r="Z2292">
        <f>IF(W2292="","",CHOOSE(MATCH(W2292,{"HUY CHƯƠNG VÀNG","HUY CHƯƠNG BẠC","HUY CHƯƠNG ĐỒNG","KHUYẾN KHÍCH","CHỨNG NHẬN"},0),1,2,3,4,5))</f>
        <v>3</v>
      </c>
      <c r="AA2292" t="str">
        <f>IF(X2292="","",CHOOSE(MATCH(X2292,{"HUY CHƯƠNG VÀNG","HUY CHƯƠNG BẠC","HUY CHƯƠNG ĐỒNG","KHUYẾN KHÍCH","CHỨNG NHẬN"},0),1,2,3,4,5))</f>
        <v/>
      </c>
      <c r="AB2292">
        <f>IF(Y2292="","",CHOOSE(MATCH(Y2292,{"HUY CHƯƠNG VÀNG","HUY CHƯƠNG BẠC","HUY CHƯƠNG ĐỒNG","KHUYẾN KHÍCH","CHỨNG NHẬN"},0),1,2,3,4,5))</f>
        <v>4</v>
      </c>
    </row>
    <row r="2293" spans="2:28" x14ac:dyDescent="0.3">
      <c r="B2293" s="1" t="s">
        <v>2321</v>
      </c>
      <c r="C2293" t="s">
        <v>15250</v>
      </c>
      <c r="D2293" t="s">
        <v>23122</v>
      </c>
      <c r="E2293" s="6">
        <v>2</v>
      </c>
      <c r="F2293" t="s">
        <v>26505</v>
      </c>
      <c r="G2293" t="s">
        <v>33659</v>
      </c>
      <c r="H2293" t="s">
        <v>33660</v>
      </c>
      <c r="I2293" s="3" t="s">
        <v>33661</v>
      </c>
      <c r="J2293" t="s">
        <v>59176</v>
      </c>
      <c r="K2293" t="s">
        <v>59177</v>
      </c>
      <c r="L2293" t="s">
        <v>28688</v>
      </c>
      <c r="M2293" t="s">
        <v>28688</v>
      </c>
      <c r="N2293" t="s">
        <v>28688</v>
      </c>
      <c r="O2293" t="s">
        <v>28688</v>
      </c>
      <c r="T2293" t="s">
        <v>28</v>
      </c>
      <c r="U2293">
        <v>1</v>
      </c>
      <c r="V2293" t="s">
        <v>59180</v>
      </c>
      <c r="W2293" s="12" t="s">
        <v>59245</v>
      </c>
      <c r="X2293" s="12" t="s">
        <v>28688</v>
      </c>
      <c r="Y2293" s="12" t="s">
        <v>28688</v>
      </c>
      <c r="Z2293">
        <f>IF(W2293="","",CHOOSE(MATCH(W2293,{"HUY CHƯƠNG VÀNG","HUY CHƯƠNG BẠC","HUY CHƯƠNG ĐỒNG","KHUYẾN KHÍCH","CHỨNG NHẬN"},0),1,2,3,4,5))</f>
        <v>3</v>
      </c>
      <c r="AA2293" t="str">
        <f>IF(X2293="","",CHOOSE(MATCH(X2293,{"HUY CHƯƠNG VÀNG","HUY CHƯƠNG BẠC","HUY CHƯƠNG ĐỒNG","KHUYẾN KHÍCH","CHỨNG NHẬN"},0),1,2,3,4,5))</f>
        <v/>
      </c>
      <c r="AB2293" t="str">
        <f>IF(Y2293="","",CHOOSE(MATCH(Y2293,{"HUY CHƯƠNG VÀNG","HUY CHƯƠNG BẠC","HUY CHƯƠNG ĐỒNG","KHUYẾN KHÍCH","CHỨNG NHẬN"},0),1,2,3,4,5))</f>
        <v/>
      </c>
    </row>
    <row r="2294" spans="2:28" x14ac:dyDescent="0.3">
      <c r="B2294" s="1" t="s">
        <v>2322</v>
      </c>
      <c r="C2294" t="s">
        <v>15251</v>
      </c>
      <c r="D2294" t="s">
        <v>23240</v>
      </c>
      <c r="E2294" s="6">
        <v>2</v>
      </c>
      <c r="F2294" t="s">
        <v>26346</v>
      </c>
      <c r="G2294" t="s">
        <v>27734</v>
      </c>
      <c r="H2294" t="s">
        <v>33662</v>
      </c>
      <c r="I2294" s="3" t="s">
        <v>33663</v>
      </c>
      <c r="J2294" t="s">
        <v>59176</v>
      </c>
      <c r="K2294" t="s">
        <v>59177</v>
      </c>
      <c r="L2294" t="s">
        <v>28688</v>
      </c>
      <c r="M2294" t="s">
        <v>28688</v>
      </c>
      <c r="N2294" t="s">
        <v>28688</v>
      </c>
      <c r="O2294" t="s">
        <v>28688</v>
      </c>
      <c r="T2294" t="s">
        <v>28</v>
      </c>
      <c r="U2294">
        <v>1</v>
      </c>
      <c r="V2294" t="s">
        <v>59180</v>
      </c>
      <c r="W2294" s="12" t="s">
        <v>59245</v>
      </c>
      <c r="X2294" s="12" t="s">
        <v>28688</v>
      </c>
      <c r="Y2294" s="12" t="s">
        <v>28688</v>
      </c>
      <c r="Z2294">
        <f>IF(W2294="","",CHOOSE(MATCH(W2294,{"HUY CHƯƠNG VÀNG","HUY CHƯƠNG BẠC","HUY CHƯƠNG ĐỒNG","KHUYẾN KHÍCH","CHỨNG NHẬN"},0),1,2,3,4,5))</f>
        <v>3</v>
      </c>
      <c r="AA2294" t="str">
        <f>IF(X2294="","",CHOOSE(MATCH(X2294,{"HUY CHƯƠNG VÀNG","HUY CHƯƠNG BẠC","HUY CHƯƠNG ĐỒNG","KHUYẾN KHÍCH","CHỨNG NHẬN"},0),1,2,3,4,5))</f>
        <v/>
      </c>
      <c r="AB2294" t="str">
        <f>IF(Y2294="","",CHOOSE(MATCH(Y2294,{"HUY CHƯƠNG VÀNG","HUY CHƯƠNG BẠC","HUY CHƯƠNG ĐỒNG","KHUYẾN KHÍCH","CHỨNG NHẬN"},0),1,2,3,4,5))</f>
        <v/>
      </c>
    </row>
    <row r="2295" spans="2:28" x14ac:dyDescent="0.3">
      <c r="B2295" s="1" t="s">
        <v>2323</v>
      </c>
      <c r="C2295" t="s">
        <v>15252</v>
      </c>
      <c r="D2295" t="s">
        <v>23068</v>
      </c>
      <c r="E2295" s="6">
        <v>2</v>
      </c>
      <c r="F2295" t="s">
        <v>26341</v>
      </c>
      <c r="G2295" t="s">
        <v>33664</v>
      </c>
      <c r="H2295" t="s">
        <v>33665</v>
      </c>
      <c r="I2295" s="3" t="s">
        <v>33666</v>
      </c>
      <c r="J2295" t="s">
        <v>59176</v>
      </c>
      <c r="K2295" t="s">
        <v>59178</v>
      </c>
      <c r="L2295" t="s">
        <v>28688</v>
      </c>
      <c r="M2295" t="s">
        <v>28688</v>
      </c>
      <c r="N2295" t="s">
        <v>28688</v>
      </c>
      <c r="O2295" t="s">
        <v>28688</v>
      </c>
      <c r="T2295" t="s">
        <v>28</v>
      </c>
      <c r="U2295">
        <v>1</v>
      </c>
      <c r="V2295" t="s">
        <v>59181</v>
      </c>
      <c r="W2295" s="12" t="s">
        <v>59247</v>
      </c>
      <c r="X2295" s="12" t="s">
        <v>28688</v>
      </c>
      <c r="Y2295" s="12" t="s">
        <v>28688</v>
      </c>
      <c r="Z2295">
        <f>IF(W2295="","",CHOOSE(MATCH(W2295,{"HUY CHƯƠNG VÀNG","HUY CHƯƠNG BẠC","HUY CHƯƠNG ĐỒNG","KHUYẾN KHÍCH","CHỨNG NHẬN"},0),1,2,3,4,5))</f>
        <v>2</v>
      </c>
      <c r="AA2295" t="str">
        <f>IF(X2295="","",CHOOSE(MATCH(X2295,{"HUY CHƯƠNG VÀNG","HUY CHƯƠNG BẠC","HUY CHƯƠNG ĐỒNG","KHUYẾN KHÍCH","CHỨNG NHẬN"},0),1,2,3,4,5))</f>
        <v/>
      </c>
      <c r="AB2295" t="str">
        <f>IF(Y2295="","",CHOOSE(MATCH(Y2295,{"HUY CHƯƠNG VÀNG","HUY CHƯƠNG BẠC","HUY CHƯƠNG ĐỒNG","KHUYẾN KHÍCH","CHỨNG NHẬN"},0),1,2,3,4,5))</f>
        <v/>
      </c>
    </row>
    <row r="2296" spans="2:28" x14ac:dyDescent="0.3">
      <c r="B2296" s="1" t="s">
        <v>2324</v>
      </c>
      <c r="C2296" t="s">
        <v>15253</v>
      </c>
      <c r="D2296" t="s">
        <v>23077</v>
      </c>
      <c r="E2296" s="6">
        <v>2</v>
      </c>
      <c r="F2296" t="s">
        <v>26253</v>
      </c>
      <c r="G2296" t="s">
        <v>33667</v>
      </c>
      <c r="H2296" t="s">
        <v>33668</v>
      </c>
      <c r="I2296" s="3" t="s">
        <v>33669</v>
      </c>
      <c r="J2296" t="s">
        <v>59176</v>
      </c>
      <c r="K2296" t="s">
        <v>59178</v>
      </c>
      <c r="L2296" t="s">
        <v>28688</v>
      </c>
      <c r="M2296" t="s">
        <v>28688</v>
      </c>
      <c r="N2296" t="s">
        <v>28688</v>
      </c>
      <c r="O2296" t="s">
        <v>28688</v>
      </c>
      <c r="T2296" t="s">
        <v>28</v>
      </c>
      <c r="U2296">
        <v>1</v>
      </c>
      <c r="V2296" t="s">
        <v>59181</v>
      </c>
      <c r="W2296" s="12" t="s">
        <v>59247</v>
      </c>
      <c r="X2296" s="12" t="s">
        <v>28688</v>
      </c>
      <c r="Y2296" s="12" t="s">
        <v>28688</v>
      </c>
      <c r="Z2296">
        <f>IF(W2296="","",CHOOSE(MATCH(W2296,{"HUY CHƯƠNG VÀNG","HUY CHƯƠNG BẠC","HUY CHƯƠNG ĐỒNG","KHUYẾN KHÍCH","CHỨNG NHẬN"},0),1,2,3,4,5))</f>
        <v>2</v>
      </c>
      <c r="AA2296" t="str">
        <f>IF(X2296="","",CHOOSE(MATCH(X2296,{"HUY CHƯƠNG VÀNG","HUY CHƯƠNG BẠC","HUY CHƯƠNG ĐỒNG","KHUYẾN KHÍCH","CHỨNG NHẬN"},0),1,2,3,4,5))</f>
        <v/>
      </c>
      <c r="AB2296" t="str">
        <f>IF(Y2296="","",CHOOSE(MATCH(Y2296,{"HUY CHƯƠNG VÀNG","HUY CHƯƠNG BẠC","HUY CHƯƠNG ĐỒNG","KHUYẾN KHÍCH","CHỨNG NHẬN"},0),1,2,3,4,5))</f>
        <v/>
      </c>
    </row>
    <row r="2297" spans="2:28" x14ac:dyDescent="0.3">
      <c r="B2297" s="1" t="s">
        <v>2325</v>
      </c>
      <c r="C2297" t="s">
        <v>15254</v>
      </c>
      <c r="D2297" t="s">
        <v>23303</v>
      </c>
      <c r="E2297" s="6">
        <v>2</v>
      </c>
      <c r="F2297" t="s">
        <v>26303</v>
      </c>
      <c r="G2297" t="s">
        <v>28694</v>
      </c>
      <c r="H2297" t="s">
        <v>33670</v>
      </c>
      <c r="I2297" s="3" t="s">
        <v>33671</v>
      </c>
      <c r="J2297" t="s">
        <v>59176</v>
      </c>
      <c r="K2297" t="s">
        <v>59177</v>
      </c>
      <c r="L2297" t="s">
        <v>28688</v>
      </c>
      <c r="M2297" t="s">
        <v>28688</v>
      </c>
      <c r="N2297" t="s">
        <v>28688</v>
      </c>
      <c r="O2297" t="s">
        <v>28688</v>
      </c>
      <c r="T2297" t="s">
        <v>28</v>
      </c>
      <c r="U2297">
        <v>1</v>
      </c>
      <c r="V2297" t="s">
        <v>59180</v>
      </c>
      <c r="W2297" s="12" t="s">
        <v>59245</v>
      </c>
      <c r="X2297" s="12" t="s">
        <v>28688</v>
      </c>
      <c r="Y2297" s="12" t="s">
        <v>28688</v>
      </c>
      <c r="Z2297">
        <f>IF(W2297="","",CHOOSE(MATCH(W2297,{"HUY CHƯƠNG VÀNG","HUY CHƯƠNG BẠC","HUY CHƯƠNG ĐỒNG","KHUYẾN KHÍCH","CHỨNG NHẬN"},0),1,2,3,4,5))</f>
        <v>3</v>
      </c>
      <c r="AA2297" t="str">
        <f>IF(X2297="","",CHOOSE(MATCH(X2297,{"HUY CHƯƠNG VÀNG","HUY CHƯƠNG BẠC","HUY CHƯƠNG ĐỒNG","KHUYẾN KHÍCH","CHỨNG NHẬN"},0),1,2,3,4,5))</f>
        <v/>
      </c>
      <c r="AB2297" t="str">
        <f>IF(Y2297="","",CHOOSE(MATCH(Y2297,{"HUY CHƯƠNG VÀNG","HUY CHƯƠNG BẠC","HUY CHƯƠNG ĐỒNG","KHUYẾN KHÍCH","CHỨNG NHẬN"},0),1,2,3,4,5))</f>
        <v/>
      </c>
    </row>
    <row r="2298" spans="2:28" x14ac:dyDescent="0.3">
      <c r="B2298" s="1" t="s">
        <v>2326</v>
      </c>
      <c r="C2298" t="s">
        <v>13327</v>
      </c>
      <c r="D2298" t="s">
        <v>23170</v>
      </c>
      <c r="E2298" s="6">
        <v>2</v>
      </c>
      <c r="F2298" t="s">
        <v>26519</v>
      </c>
      <c r="G2298" t="s">
        <v>33672</v>
      </c>
      <c r="H2298" t="s">
        <v>33673</v>
      </c>
      <c r="I2298" s="3" t="s">
        <v>33674</v>
      </c>
      <c r="J2298" t="s">
        <v>59176</v>
      </c>
      <c r="K2298" t="s">
        <v>59177</v>
      </c>
      <c r="L2298" t="s">
        <v>28688</v>
      </c>
      <c r="M2298" t="s">
        <v>28688</v>
      </c>
      <c r="N2298" t="s">
        <v>28688</v>
      </c>
      <c r="O2298" t="s">
        <v>28688</v>
      </c>
      <c r="T2298" t="s">
        <v>28</v>
      </c>
      <c r="U2298">
        <v>1</v>
      </c>
      <c r="V2298" t="s">
        <v>59180</v>
      </c>
      <c r="W2298" s="12" t="s">
        <v>59245</v>
      </c>
      <c r="X2298" s="12" t="s">
        <v>28688</v>
      </c>
      <c r="Y2298" s="12" t="s">
        <v>28688</v>
      </c>
      <c r="Z2298">
        <f>IF(W2298="","",CHOOSE(MATCH(W2298,{"HUY CHƯƠNG VÀNG","HUY CHƯƠNG BẠC","HUY CHƯƠNG ĐỒNG","KHUYẾN KHÍCH","CHỨNG NHẬN"},0),1,2,3,4,5))</f>
        <v>3</v>
      </c>
      <c r="AA2298" t="str">
        <f>IF(X2298="","",CHOOSE(MATCH(X2298,{"HUY CHƯƠNG VÀNG","HUY CHƯƠNG BẠC","HUY CHƯƠNG ĐỒNG","KHUYẾN KHÍCH","CHỨNG NHẬN"},0),1,2,3,4,5))</f>
        <v/>
      </c>
      <c r="AB2298" t="str">
        <f>IF(Y2298="","",CHOOSE(MATCH(Y2298,{"HUY CHƯƠNG VÀNG","HUY CHƯƠNG BẠC","HUY CHƯƠNG ĐỒNG","KHUYẾN KHÍCH","CHỨNG NHẬN"},0),1,2,3,4,5))</f>
        <v/>
      </c>
    </row>
    <row r="2299" spans="2:28" x14ac:dyDescent="0.3">
      <c r="B2299" s="1" t="s">
        <v>2327</v>
      </c>
      <c r="C2299" t="s">
        <v>13991</v>
      </c>
      <c r="D2299" t="s">
        <v>23222</v>
      </c>
      <c r="E2299" s="6">
        <v>2</v>
      </c>
      <c r="F2299" t="s">
        <v>26395</v>
      </c>
      <c r="G2299" t="s">
        <v>33675</v>
      </c>
      <c r="H2299" t="s">
        <v>33676</v>
      </c>
      <c r="I2299" s="3" t="s">
        <v>33677</v>
      </c>
      <c r="J2299" t="s">
        <v>28688</v>
      </c>
      <c r="K2299" t="s">
        <v>28688</v>
      </c>
      <c r="L2299" t="s">
        <v>25</v>
      </c>
      <c r="M2299" t="s">
        <v>59178</v>
      </c>
      <c r="N2299" t="s">
        <v>28688</v>
      </c>
      <c r="O2299" t="s">
        <v>28688</v>
      </c>
      <c r="T2299" t="s">
        <v>28</v>
      </c>
      <c r="U2299">
        <v>1</v>
      </c>
      <c r="V2299" t="s">
        <v>59191</v>
      </c>
      <c r="W2299" s="12" t="s">
        <v>28688</v>
      </c>
      <c r="X2299" s="12" t="s">
        <v>59247</v>
      </c>
      <c r="Y2299" s="12" t="s">
        <v>28688</v>
      </c>
      <c r="Z2299" t="str">
        <f>IF(W2299="","",CHOOSE(MATCH(W2299,{"HUY CHƯƠNG VÀNG","HUY CHƯƠNG BẠC","HUY CHƯƠNG ĐỒNG","KHUYẾN KHÍCH","CHỨNG NHẬN"},0),1,2,3,4,5))</f>
        <v/>
      </c>
      <c r="AA2299">
        <f>IF(X2299="","",CHOOSE(MATCH(X2299,{"HUY CHƯƠNG VÀNG","HUY CHƯƠNG BẠC","HUY CHƯƠNG ĐỒNG","KHUYẾN KHÍCH","CHỨNG NHẬN"},0),1,2,3,4,5))</f>
        <v>2</v>
      </c>
      <c r="AB2299" t="str">
        <f>IF(Y2299="","",CHOOSE(MATCH(Y2299,{"HUY CHƯƠNG VÀNG","HUY CHƯƠNG BẠC","HUY CHƯƠNG ĐỒNG","KHUYẾN KHÍCH","CHỨNG NHẬN"},0),1,2,3,4,5))</f>
        <v/>
      </c>
    </row>
    <row r="2300" spans="2:28" x14ac:dyDescent="0.3">
      <c r="B2300" s="1" t="s">
        <v>2328</v>
      </c>
      <c r="C2300" t="s">
        <v>14576</v>
      </c>
      <c r="D2300" t="s">
        <v>23256</v>
      </c>
      <c r="E2300" s="6">
        <v>2</v>
      </c>
      <c r="F2300" t="s">
        <v>26520</v>
      </c>
      <c r="G2300" t="s">
        <v>27873</v>
      </c>
      <c r="H2300" t="s">
        <v>33678</v>
      </c>
      <c r="I2300" s="3" t="s">
        <v>33679</v>
      </c>
      <c r="J2300" t="s">
        <v>59176</v>
      </c>
      <c r="K2300" t="s">
        <v>59178</v>
      </c>
      <c r="L2300" t="s">
        <v>28688</v>
      </c>
      <c r="M2300" t="s">
        <v>28688</v>
      </c>
      <c r="N2300" t="s">
        <v>28688</v>
      </c>
      <c r="O2300" t="s">
        <v>28688</v>
      </c>
      <c r="T2300" t="s">
        <v>28</v>
      </c>
      <c r="U2300">
        <v>1</v>
      </c>
      <c r="V2300" t="s">
        <v>59181</v>
      </c>
      <c r="W2300" s="12" t="s">
        <v>59247</v>
      </c>
      <c r="X2300" s="12" t="s">
        <v>28688</v>
      </c>
      <c r="Y2300" s="12" t="s">
        <v>28688</v>
      </c>
      <c r="Z2300">
        <f>IF(W2300="","",CHOOSE(MATCH(W2300,{"HUY CHƯƠNG VÀNG","HUY CHƯƠNG BẠC","HUY CHƯƠNG ĐỒNG","KHUYẾN KHÍCH","CHỨNG NHẬN"},0),1,2,3,4,5))</f>
        <v>2</v>
      </c>
      <c r="AA2300" t="str">
        <f>IF(X2300="","",CHOOSE(MATCH(X2300,{"HUY CHƯƠNG VÀNG","HUY CHƯƠNG BẠC","HUY CHƯƠNG ĐỒNG","KHUYẾN KHÍCH","CHỨNG NHẬN"},0),1,2,3,4,5))</f>
        <v/>
      </c>
      <c r="AB2300" t="str">
        <f>IF(Y2300="","",CHOOSE(MATCH(Y2300,{"HUY CHƯƠNG VÀNG","HUY CHƯƠNG BẠC","HUY CHƯƠNG ĐỒNG","KHUYẾN KHÍCH","CHỨNG NHẬN"},0),1,2,3,4,5))</f>
        <v/>
      </c>
    </row>
    <row r="2301" spans="2:28" x14ac:dyDescent="0.3">
      <c r="B2301" s="1" t="s">
        <v>2329</v>
      </c>
      <c r="C2301" t="s">
        <v>14576</v>
      </c>
      <c r="D2301" t="s">
        <v>23121</v>
      </c>
      <c r="E2301" s="6">
        <v>2</v>
      </c>
      <c r="F2301" t="s">
        <v>26239</v>
      </c>
      <c r="G2301" t="s">
        <v>33680</v>
      </c>
      <c r="H2301" t="s">
        <v>33681</v>
      </c>
      <c r="I2301" s="3" t="s">
        <v>33682</v>
      </c>
      <c r="J2301" t="s">
        <v>59176</v>
      </c>
      <c r="K2301" t="s">
        <v>59177</v>
      </c>
      <c r="L2301" t="s">
        <v>28688</v>
      </c>
      <c r="M2301" t="s">
        <v>28688</v>
      </c>
      <c r="N2301" t="s">
        <v>28688</v>
      </c>
      <c r="O2301" t="s">
        <v>28688</v>
      </c>
      <c r="T2301" t="s">
        <v>28</v>
      </c>
      <c r="U2301">
        <v>1</v>
      </c>
      <c r="V2301" t="s">
        <v>59180</v>
      </c>
      <c r="W2301" s="12" t="s">
        <v>59245</v>
      </c>
      <c r="X2301" s="12" t="s">
        <v>28688</v>
      </c>
      <c r="Y2301" s="12" t="s">
        <v>28688</v>
      </c>
      <c r="Z2301">
        <f>IF(W2301="","",CHOOSE(MATCH(W2301,{"HUY CHƯƠNG VÀNG","HUY CHƯƠNG BẠC","HUY CHƯƠNG ĐỒNG","KHUYẾN KHÍCH","CHỨNG NHẬN"},0),1,2,3,4,5))</f>
        <v>3</v>
      </c>
      <c r="AA2301" t="str">
        <f>IF(X2301="","",CHOOSE(MATCH(X2301,{"HUY CHƯƠNG VÀNG","HUY CHƯƠNG BẠC","HUY CHƯƠNG ĐỒNG","KHUYẾN KHÍCH","CHỨNG NHẬN"},0),1,2,3,4,5))</f>
        <v/>
      </c>
      <c r="AB2301" t="str">
        <f>IF(Y2301="","",CHOOSE(MATCH(Y2301,{"HUY CHƯƠNG VÀNG","HUY CHƯƠNG BẠC","HUY CHƯƠNG ĐỒNG","KHUYẾN KHÍCH","CHỨNG NHẬN"},0),1,2,3,4,5))</f>
        <v/>
      </c>
    </row>
    <row r="2302" spans="2:28" x14ac:dyDescent="0.3">
      <c r="B2302" s="1" t="s">
        <v>2330</v>
      </c>
      <c r="C2302" t="s">
        <v>15257</v>
      </c>
      <c r="D2302" t="s">
        <v>22998</v>
      </c>
      <c r="E2302" s="6">
        <v>2</v>
      </c>
      <c r="F2302" t="s">
        <v>26311</v>
      </c>
      <c r="G2302" t="s">
        <v>33683</v>
      </c>
      <c r="H2302" t="s">
        <v>33684</v>
      </c>
      <c r="I2302" s="3" t="s">
        <v>33685</v>
      </c>
      <c r="J2302" t="s">
        <v>28688</v>
      </c>
      <c r="K2302" t="s">
        <v>28688</v>
      </c>
      <c r="L2302" t="s">
        <v>25</v>
      </c>
      <c r="M2302" t="s">
        <v>59177</v>
      </c>
      <c r="N2302" t="s">
        <v>28688</v>
      </c>
      <c r="O2302" t="s">
        <v>28688</v>
      </c>
      <c r="T2302" t="s">
        <v>28</v>
      </c>
      <c r="U2302">
        <v>1</v>
      </c>
      <c r="V2302" t="s">
        <v>59188</v>
      </c>
      <c r="W2302" s="12" t="s">
        <v>28688</v>
      </c>
      <c r="X2302" s="12" t="s">
        <v>59245</v>
      </c>
      <c r="Y2302" s="12" t="s">
        <v>28688</v>
      </c>
      <c r="Z2302" t="str">
        <f>IF(W2302="","",CHOOSE(MATCH(W2302,{"HUY CHƯƠNG VÀNG","HUY CHƯƠNG BẠC","HUY CHƯƠNG ĐỒNG","KHUYẾN KHÍCH","CHỨNG NHẬN"},0),1,2,3,4,5))</f>
        <v/>
      </c>
      <c r="AA2302">
        <f>IF(X2302="","",CHOOSE(MATCH(X2302,{"HUY CHƯƠNG VÀNG","HUY CHƯƠNG BẠC","HUY CHƯƠNG ĐỒNG","KHUYẾN KHÍCH","CHỨNG NHẬN"},0),1,2,3,4,5))</f>
        <v>3</v>
      </c>
      <c r="AB2302" t="str">
        <f>IF(Y2302="","",CHOOSE(MATCH(Y2302,{"HUY CHƯƠNG VÀNG","HUY CHƯƠNG BẠC","HUY CHƯƠNG ĐỒNG","KHUYẾN KHÍCH","CHỨNG NHẬN"},0),1,2,3,4,5))</f>
        <v/>
      </c>
    </row>
    <row r="2303" spans="2:28" x14ac:dyDescent="0.3">
      <c r="B2303" s="1" t="s">
        <v>2331</v>
      </c>
      <c r="C2303" t="s">
        <v>14569</v>
      </c>
      <c r="D2303" t="s">
        <v>23178</v>
      </c>
      <c r="E2303" s="6">
        <v>2</v>
      </c>
      <c r="F2303" t="s">
        <v>26522</v>
      </c>
      <c r="G2303" t="s">
        <v>33689</v>
      </c>
      <c r="H2303" t="s">
        <v>33690</v>
      </c>
      <c r="I2303" s="3" t="s">
        <v>33691</v>
      </c>
      <c r="J2303" t="s">
        <v>59176</v>
      </c>
      <c r="K2303" t="s">
        <v>59177</v>
      </c>
      <c r="L2303" t="s">
        <v>28688</v>
      </c>
      <c r="M2303" t="s">
        <v>28688</v>
      </c>
      <c r="N2303" t="s">
        <v>28688</v>
      </c>
      <c r="O2303" t="s">
        <v>28688</v>
      </c>
      <c r="T2303" t="s">
        <v>28</v>
      </c>
      <c r="U2303">
        <v>1</v>
      </c>
      <c r="V2303" t="s">
        <v>59180</v>
      </c>
      <c r="W2303" s="12" t="s">
        <v>59245</v>
      </c>
      <c r="X2303" s="12" t="s">
        <v>28688</v>
      </c>
      <c r="Y2303" s="12" t="s">
        <v>28688</v>
      </c>
      <c r="Z2303">
        <f>IF(W2303="","",CHOOSE(MATCH(W2303,{"HUY CHƯƠNG VÀNG","HUY CHƯƠNG BẠC","HUY CHƯƠNG ĐỒNG","KHUYẾN KHÍCH","CHỨNG NHẬN"},0),1,2,3,4,5))</f>
        <v>3</v>
      </c>
      <c r="AA2303" t="str">
        <f>IF(X2303="","",CHOOSE(MATCH(X2303,{"HUY CHƯƠNG VÀNG","HUY CHƯƠNG BẠC","HUY CHƯƠNG ĐỒNG","KHUYẾN KHÍCH","CHỨNG NHẬN"},0),1,2,3,4,5))</f>
        <v/>
      </c>
      <c r="AB2303" t="str">
        <f>IF(Y2303="","",CHOOSE(MATCH(Y2303,{"HUY CHƯƠNG VÀNG","HUY CHƯƠNG BẠC","HUY CHƯƠNG ĐỒNG","KHUYẾN KHÍCH","CHỨNG NHẬN"},0),1,2,3,4,5))</f>
        <v/>
      </c>
    </row>
    <row r="2304" spans="2:28" x14ac:dyDescent="0.3">
      <c r="B2304" s="1" t="s">
        <v>2332</v>
      </c>
      <c r="C2304" t="s">
        <v>13184</v>
      </c>
      <c r="D2304" t="s">
        <v>23094</v>
      </c>
      <c r="E2304" s="6">
        <v>2</v>
      </c>
      <c r="F2304" t="s">
        <v>26295</v>
      </c>
      <c r="G2304" t="s">
        <v>33692</v>
      </c>
      <c r="H2304" t="s">
        <v>33693</v>
      </c>
      <c r="I2304" s="3" t="s">
        <v>33694</v>
      </c>
      <c r="J2304" t="s">
        <v>59176</v>
      </c>
      <c r="K2304" t="s">
        <v>59178</v>
      </c>
      <c r="L2304" t="s">
        <v>28688</v>
      </c>
      <c r="M2304" t="s">
        <v>28688</v>
      </c>
      <c r="N2304" t="s">
        <v>27</v>
      </c>
      <c r="O2304" t="s">
        <v>59177</v>
      </c>
      <c r="T2304" t="s">
        <v>28</v>
      </c>
      <c r="U2304">
        <v>2</v>
      </c>
      <c r="V2304" t="s">
        <v>59182</v>
      </c>
      <c r="W2304" s="12" t="s">
        <v>59247</v>
      </c>
      <c r="X2304" s="12" t="s">
        <v>28688</v>
      </c>
      <c r="Y2304" s="12" t="s">
        <v>59245</v>
      </c>
      <c r="Z2304">
        <f>IF(W2304="","",CHOOSE(MATCH(W2304,{"HUY CHƯƠNG VÀNG","HUY CHƯƠNG BẠC","HUY CHƯƠNG ĐỒNG","KHUYẾN KHÍCH","CHỨNG NHẬN"},0),1,2,3,4,5))</f>
        <v>2</v>
      </c>
      <c r="AA2304" t="str">
        <f>IF(X2304="","",CHOOSE(MATCH(X2304,{"HUY CHƯƠNG VÀNG","HUY CHƯƠNG BẠC","HUY CHƯƠNG ĐỒNG","KHUYẾN KHÍCH","CHỨNG NHẬN"},0),1,2,3,4,5))</f>
        <v/>
      </c>
      <c r="AB2304">
        <f>IF(Y2304="","",CHOOSE(MATCH(Y2304,{"HUY CHƯƠNG VÀNG","HUY CHƯƠNG BẠC","HUY CHƯƠNG ĐỒNG","KHUYẾN KHÍCH","CHỨNG NHẬN"},0),1,2,3,4,5))</f>
        <v>3</v>
      </c>
    </row>
    <row r="2305" spans="2:28" x14ac:dyDescent="0.3">
      <c r="B2305" s="1" t="s">
        <v>2333</v>
      </c>
      <c r="C2305" t="s">
        <v>15258</v>
      </c>
      <c r="D2305" t="s">
        <v>22987</v>
      </c>
      <c r="E2305" s="6">
        <v>2</v>
      </c>
      <c r="F2305" t="s">
        <v>26270</v>
      </c>
      <c r="G2305" t="s">
        <v>33695</v>
      </c>
      <c r="H2305" t="s">
        <v>33696</v>
      </c>
      <c r="I2305" s="3" t="s">
        <v>33697</v>
      </c>
      <c r="J2305" t="s">
        <v>59176</v>
      </c>
      <c r="K2305" t="s">
        <v>59177</v>
      </c>
      <c r="L2305" t="s">
        <v>28688</v>
      </c>
      <c r="M2305" t="s">
        <v>28688</v>
      </c>
      <c r="N2305" t="s">
        <v>28688</v>
      </c>
      <c r="O2305" t="s">
        <v>28688</v>
      </c>
      <c r="T2305" t="s">
        <v>28</v>
      </c>
      <c r="U2305">
        <v>1</v>
      </c>
      <c r="V2305" t="s">
        <v>59180</v>
      </c>
      <c r="W2305" s="12" t="s">
        <v>59245</v>
      </c>
      <c r="X2305" s="12" t="s">
        <v>28688</v>
      </c>
      <c r="Y2305" s="12" t="s">
        <v>28688</v>
      </c>
      <c r="Z2305">
        <f>IF(W2305="","",CHOOSE(MATCH(W2305,{"HUY CHƯƠNG VÀNG","HUY CHƯƠNG BẠC","HUY CHƯƠNG ĐỒNG","KHUYẾN KHÍCH","CHỨNG NHẬN"},0),1,2,3,4,5))</f>
        <v>3</v>
      </c>
      <c r="AA2305" t="str">
        <f>IF(X2305="","",CHOOSE(MATCH(X2305,{"HUY CHƯƠNG VÀNG","HUY CHƯƠNG BẠC","HUY CHƯƠNG ĐỒNG","KHUYẾN KHÍCH","CHỨNG NHẬN"},0),1,2,3,4,5))</f>
        <v/>
      </c>
      <c r="AB2305" t="str">
        <f>IF(Y2305="","",CHOOSE(MATCH(Y2305,{"HUY CHƯƠNG VÀNG","HUY CHƯƠNG BẠC","HUY CHƯƠNG ĐỒNG","KHUYẾN KHÍCH","CHỨNG NHẬN"},0),1,2,3,4,5))</f>
        <v/>
      </c>
    </row>
    <row r="2306" spans="2:28" x14ac:dyDescent="0.3">
      <c r="B2306" s="1" t="s">
        <v>2334</v>
      </c>
      <c r="C2306" t="s">
        <v>15259</v>
      </c>
      <c r="D2306" t="s">
        <v>23107</v>
      </c>
      <c r="E2306" s="6">
        <v>2</v>
      </c>
      <c r="F2306" t="s">
        <v>26311</v>
      </c>
      <c r="G2306" t="s">
        <v>33698</v>
      </c>
      <c r="H2306" t="s">
        <v>33699</v>
      </c>
      <c r="I2306" s="3" t="s">
        <v>33700</v>
      </c>
      <c r="J2306" t="s">
        <v>59176</v>
      </c>
      <c r="K2306" t="s">
        <v>59177</v>
      </c>
      <c r="L2306" t="s">
        <v>25</v>
      </c>
      <c r="M2306" t="s">
        <v>59177</v>
      </c>
      <c r="T2306" t="s">
        <v>28</v>
      </c>
      <c r="U2306">
        <v>2</v>
      </c>
      <c r="V2306" t="s">
        <v>59184</v>
      </c>
      <c r="W2306" s="12" t="s">
        <v>59245</v>
      </c>
      <c r="X2306" s="12" t="s">
        <v>59245</v>
      </c>
      <c r="Y2306" s="12" t="s">
        <v>59248</v>
      </c>
      <c r="Z2306">
        <f>IF(W2306="","",CHOOSE(MATCH(W2306,{"HUY CHƯƠNG VÀNG","HUY CHƯƠNG BẠC","HUY CHƯƠNG ĐỒNG","KHUYẾN KHÍCH","CHỨNG NHẬN"},0),1,2,3,4,5))</f>
        <v>3</v>
      </c>
      <c r="AA2306">
        <f>IF(X2306="","",CHOOSE(MATCH(X2306,{"HUY CHƯƠNG VÀNG","HUY CHƯƠNG BẠC","HUY CHƯƠNG ĐỒNG","KHUYẾN KHÍCH","CHỨNG NHẬN"},0),1,2,3,4,5))</f>
        <v>3</v>
      </c>
      <c r="AB2306">
        <f>IF(Y2306="","",CHOOSE(MATCH(Y2306,{"HUY CHƯƠNG VÀNG","HUY CHƯƠNG BẠC","HUY CHƯƠNG ĐỒNG","KHUYẾN KHÍCH","CHỨNG NHẬN"},0),1,2,3,4,5))</f>
        <v>4</v>
      </c>
    </row>
    <row r="2307" spans="2:28" x14ac:dyDescent="0.3">
      <c r="B2307" s="1" t="s">
        <v>2335</v>
      </c>
      <c r="C2307" t="s">
        <v>15260</v>
      </c>
      <c r="D2307" t="s">
        <v>23289</v>
      </c>
      <c r="E2307" s="6">
        <v>2</v>
      </c>
      <c r="F2307" t="s">
        <v>26261</v>
      </c>
      <c r="G2307" t="s">
        <v>28114</v>
      </c>
      <c r="H2307" t="s">
        <v>33701</v>
      </c>
      <c r="I2307" s="3" t="s">
        <v>33702</v>
      </c>
      <c r="J2307" t="s">
        <v>59176</v>
      </c>
      <c r="K2307" t="s">
        <v>59177</v>
      </c>
      <c r="L2307" t="s">
        <v>28688</v>
      </c>
      <c r="M2307" t="s">
        <v>28688</v>
      </c>
      <c r="N2307" t="s">
        <v>28688</v>
      </c>
      <c r="O2307" t="s">
        <v>28688</v>
      </c>
      <c r="T2307" t="s">
        <v>28</v>
      </c>
      <c r="U2307">
        <v>1</v>
      </c>
      <c r="V2307" t="s">
        <v>59180</v>
      </c>
      <c r="W2307" s="12" t="s">
        <v>59245</v>
      </c>
      <c r="X2307" s="12" t="s">
        <v>28688</v>
      </c>
      <c r="Y2307" s="12" t="s">
        <v>28688</v>
      </c>
      <c r="Z2307">
        <f>IF(W2307="","",CHOOSE(MATCH(W2307,{"HUY CHƯƠNG VÀNG","HUY CHƯƠNG BẠC","HUY CHƯƠNG ĐỒNG","KHUYẾN KHÍCH","CHỨNG NHẬN"},0),1,2,3,4,5))</f>
        <v>3</v>
      </c>
      <c r="AA2307" t="str">
        <f>IF(X2307="","",CHOOSE(MATCH(X2307,{"HUY CHƯƠNG VÀNG","HUY CHƯƠNG BẠC","HUY CHƯƠNG ĐỒNG","KHUYẾN KHÍCH","CHỨNG NHẬN"},0),1,2,3,4,5))</f>
        <v/>
      </c>
      <c r="AB2307" t="str">
        <f>IF(Y2307="","",CHOOSE(MATCH(Y2307,{"HUY CHƯƠNG VÀNG","HUY CHƯƠNG BẠC","HUY CHƯƠNG ĐỒNG","KHUYẾN KHÍCH","CHỨNG NHẬN"},0),1,2,3,4,5))</f>
        <v/>
      </c>
    </row>
    <row r="2308" spans="2:28" x14ac:dyDescent="0.3">
      <c r="B2308" s="1" t="s">
        <v>2336</v>
      </c>
      <c r="C2308" t="s">
        <v>15261</v>
      </c>
      <c r="D2308" t="s">
        <v>23008</v>
      </c>
      <c r="E2308" s="6">
        <v>2</v>
      </c>
      <c r="F2308" t="s">
        <v>26329</v>
      </c>
      <c r="G2308" t="s">
        <v>31506</v>
      </c>
      <c r="H2308" t="s">
        <v>33703</v>
      </c>
      <c r="I2308" s="3" t="s">
        <v>33704</v>
      </c>
      <c r="J2308" t="s">
        <v>28688</v>
      </c>
      <c r="K2308" t="s">
        <v>28688</v>
      </c>
      <c r="L2308" t="s">
        <v>28688</v>
      </c>
      <c r="M2308" t="s">
        <v>28688</v>
      </c>
      <c r="N2308" t="s">
        <v>27</v>
      </c>
      <c r="O2308" t="s">
        <v>59178</v>
      </c>
      <c r="T2308" t="s">
        <v>28</v>
      </c>
      <c r="U2308">
        <v>1</v>
      </c>
      <c r="V2308" t="s">
        <v>59200</v>
      </c>
      <c r="W2308" s="12" t="s">
        <v>28688</v>
      </c>
      <c r="X2308" s="12" t="s">
        <v>28688</v>
      </c>
      <c r="Y2308" s="12" t="s">
        <v>59247</v>
      </c>
      <c r="Z2308" t="str">
        <f>IF(W2308="","",CHOOSE(MATCH(W2308,{"HUY CHƯƠNG VÀNG","HUY CHƯƠNG BẠC","HUY CHƯƠNG ĐỒNG","KHUYẾN KHÍCH","CHỨNG NHẬN"},0),1,2,3,4,5))</f>
        <v/>
      </c>
      <c r="AA2308" t="str">
        <f>IF(X2308="","",CHOOSE(MATCH(X2308,{"HUY CHƯƠNG VÀNG","HUY CHƯƠNG BẠC","HUY CHƯƠNG ĐỒNG","KHUYẾN KHÍCH","CHỨNG NHẬN"},0),1,2,3,4,5))</f>
        <v/>
      </c>
      <c r="AB2308">
        <f>IF(Y2308="","",CHOOSE(MATCH(Y2308,{"HUY CHƯƠNG VÀNG","HUY CHƯƠNG BẠC","HUY CHƯƠNG ĐỒNG","KHUYẾN KHÍCH","CHỨNG NHẬN"},0),1,2,3,4,5))</f>
        <v>2</v>
      </c>
    </row>
    <row r="2309" spans="2:28" x14ac:dyDescent="0.3">
      <c r="B2309" s="1" t="s">
        <v>2337</v>
      </c>
      <c r="C2309" t="s">
        <v>15262</v>
      </c>
      <c r="D2309" t="s">
        <v>23115</v>
      </c>
      <c r="E2309" s="6">
        <v>2</v>
      </c>
      <c r="F2309" t="s">
        <v>26282</v>
      </c>
      <c r="G2309" t="s">
        <v>33705</v>
      </c>
      <c r="H2309" t="s">
        <v>33706</v>
      </c>
      <c r="I2309" s="3" t="s">
        <v>33707</v>
      </c>
      <c r="J2309" t="s">
        <v>59176</v>
      </c>
      <c r="K2309" t="s">
        <v>59177</v>
      </c>
      <c r="L2309" t="s">
        <v>25</v>
      </c>
      <c r="M2309" t="s">
        <v>59177</v>
      </c>
      <c r="N2309" t="s">
        <v>28688</v>
      </c>
      <c r="O2309" t="s">
        <v>28688</v>
      </c>
      <c r="T2309" t="s">
        <v>28</v>
      </c>
      <c r="U2309">
        <v>2</v>
      </c>
      <c r="V2309" t="s">
        <v>59184</v>
      </c>
      <c r="W2309" s="12" t="s">
        <v>59245</v>
      </c>
      <c r="X2309" s="12" t="s">
        <v>59245</v>
      </c>
      <c r="Y2309" s="12" t="s">
        <v>28688</v>
      </c>
      <c r="Z2309">
        <f>IF(W2309="","",CHOOSE(MATCH(W2309,{"HUY CHƯƠNG VÀNG","HUY CHƯƠNG BẠC","HUY CHƯƠNG ĐỒNG","KHUYẾN KHÍCH","CHỨNG NHẬN"},0),1,2,3,4,5))</f>
        <v>3</v>
      </c>
      <c r="AA2309">
        <f>IF(X2309="","",CHOOSE(MATCH(X2309,{"HUY CHƯƠNG VÀNG","HUY CHƯƠNG BẠC","HUY CHƯƠNG ĐỒNG","KHUYẾN KHÍCH","CHỨNG NHẬN"},0),1,2,3,4,5))</f>
        <v>3</v>
      </c>
      <c r="AB2309" t="str">
        <f>IF(Y2309="","",CHOOSE(MATCH(Y2309,{"HUY CHƯƠNG VÀNG","HUY CHƯƠNG BẠC","HUY CHƯƠNG ĐỒNG","KHUYẾN KHÍCH","CHỨNG NHẬN"},0),1,2,3,4,5))</f>
        <v/>
      </c>
    </row>
    <row r="2310" spans="2:28" x14ac:dyDescent="0.3">
      <c r="B2310" s="1" t="s">
        <v>2338</v>
      </c>
      <c r="C2310" t="s">
        <v>15263</v>
      </c>
      <c r="D2310" t="s">
        <v>22956</v>
      </c>
      <c r="E2310" s="6">
        <v>2</v>
      </c>
      <c r="F2310" t="s">
        <v>26471</v>
      </c>
      <c r="G2310" t="s">
        <v>33708</v>
      </c>
      <c r="H2310" t="s">
        <v>33709</v>
      </c>
      <c r="I2310" s="3" t="s">
        <v>33710</v>
      </c>
      <c r="J2310" t="s">
        <v>59176</v>
      </c>
      <c r="K2310" t="s">
        <v>59177</v>
      </c>
      <c r="L2310" t="s">
        <v>28688</v>
      </c>
      <c r="M2310" t="s">
        <v>28688</v>
      </c>
      <c r="N2310" t="s">
        <v>28688</v>
      </c>
      <c r="O2310" t="s">
        <v>28688</v>
      </c>
      <c r="T2310" t="s">
        <v>28</v>
      </c>
      <c r="U2310">
        <v>1</v>
      </c>
      <c r="V2310" t="s">
        <v>59180</v>
      </c>
      <c r="W2310" s="12" t="s">
        <v>59245</v>
      </c>
      <c r="X2310" s="12" t="s">
        <v>28688</v>
      </c>
      <c r="Y2310" s="12" t="s">
        <v>28688</v>
      </c>
      <c r="Z2310">
        <f>IF(W2310="","",CHOOSE(MATCH(W2310,{"HUY CHƯƠNG VÀNG","HUY CHƯƠNG BẠC","HUY CHƯƠNG ĐỒNG","KHUYẾN KHÍCH","CHỨNG NHẬN"},0),1,2,3,4,5))</f>
        <v>3</v>
      </c>
      <c r="AA2310" t="str">
        <f>IF(X2310="","",CHOOSE(MATCH(X2310,{"HUY CHƯƠNG VÀNG","HUY CHƯƠNG BẠC","HUY CHƯƠNG ĐỒNG","KHUYẾN KHÍCH","CHỨNG NHẬN"},0),1,2,3,4,5))</f>
        <v/>
      </c>
      <c r="AB2310" t="str">
        <f>IF(Y2310="","",CHOOSE(MATCH(Y2310,{"HUY CHƯƠNG VÀNG","HUY CHƯƠNG BẠC","HUY CHƯƠNG ĐỒNG","KHUYẾN KHÍCH","CHỨNG NHẬN"},0),1,2,3,4,5))</f>
        <v/>
      </c>
    </row>
    <row r="2311" spans="2:28" x14ac:dyDescent="0.3">
      <c r="B2311" s="1" t="s">
        <v>2339</v>
      </c>
      <c r="C2311" t="s">
        <v>14516</v>
      </c>
      <c r="D2311" t="s">
        <v>23294</v>
      </c>
      <c r="E2311" s="6">
        <v>2</v>
      </c>
      <c r="F2311" t="s">
        <v>26320</v>
      </c>
      <c r="G2311" t="s">
        <v>33711</v>
      </c>
      <c r="H2311" t="s">
        <v>33712</v>
      </c>
      <c r="I2311" s="3" t="s">
        <v>33713</v>
      </c>
      <c r="J2311" t="s">
        <v>59176</v>
      </c>
      <c r="K2311" t="s">
        <v>59178</v>
      </c>
      <c r="L2311" t="s">
        <v>28688</v>
      </c>
      <c r="M2311" t="s">
        <v>28688</v>
      </c>
      <c r="N2311" t="s">
        <v>28688</v>
      </c>
      <c r="O2311" t="s">
        <v>28688</v>
      </c>
      <c r="T2311" t="s">
        <v>28</v>
      </c>
      <c r="U2311">
        <v>1</v>
      </c>
      <c r="V2311" t="s">
        <v>59181</v>
      </c>
      <c r="W2311" s="12" t="s">
        <v>59247</v>
      </c>
      <c r="X2311" s="12" t="s">
        <v>28688</v>
      </c>
      <c r="Y2311" s="12" t="s">
        <v>28688</v>
      </c>
      <c r="Z2311">
        <f>IF(W2311="","",CHOOSE(MATCH(W2311,{"HUY CHƯƠNG VÀNG","HUY CHƯƠNG BẠC","HUY CHƯƠNG ĐỒNG","KHUYẾN KHÍCH","CHỨNG NHẬN"},0),1,2,3,4,5))</f>
        <v>2</v>
      </c>
      <c r="AA2311" t="str">
        <f>IF(X2311="","",CHOOSE(MATCH(X2311,{"HUY CHƯƠNG VÀNG","HUY CHƯƠNG BẠC","HUY CHƯƠNG ĐỒNG","KHUYẾN KHÍCH","CHỨNG NHẬN"},0),1,2,3,4,5))</f>
        <v/>
      </c>
      <c r="AB2311" t="str">
        <f>IF(Y2311="","",CHOOSE(MATCH(Y2311,{"HUY CHƯƠNG VÀNG","HUY CHƯƠNG BẠC","HUY CHƯƠNG ĐỒNG","KHUYẾN KHÍCH","CHỨNG NHẬN"},0),1,2,3,4,5))</f>
        <v/>
      </c>
    </row>
    <row r="2312" spans="2:28" x14ac:dyDescent="0.3">
      <c r="B2312" s="1" t="s">
        <v>2340</v>
      </c>
      <c r="C2312" t="s">
        <v>15264</v>
      </c>
      <c r="D2312" t="s">
        <v>23071</v>
      </c>
      <c r="E2312" s="6">
        <v>2</v>
      </c>
      <c r="F2312" t="s">
        <v>26246</v>
      </c>
      <c r="G2312" t="s">
        <v>32028</v>
      </c>
      <c r="H2312" t="s">
        <v>33714</v>
      </c>
      <c r="I2312" s="3" t="s">
        <v>33715</v>
      </c>
      <c r="J2312" t="s">
        <v>59176</v>
      </c>
      <c r="K2312" t="s">
        <v>59178</v>
      </c>
      <c r="L2312" t="s">
        <v>28688</v>
      </c>
      <c r="M2312" t="s">
        <v>28688</v>
      </c>
      <c r="N2312" t="s">
        <v>27</v>
      </c>
      <c r="O2312" t="s">
        <v>59178</v>
      </c>
      <c r="T2312" t="s">
        <v>28</v>
      </c>
      <c r="U2312">
        <v>2</v>
      </c>
      <c r="V2312" t="s">
        <v>59199</v>
      </c>
      <c r="W2312" s="12" t="s">
        <v>59247</v>
      </c>
      <c r="X2312" s="12" t="s">
        <v>28688</v>
      </c>
      <c r="Y2312" s="12" t="s">
        <v>59247</v>
      </c>
      <c r="Z2312">
        <f>IF(W2312="","",CHOOSE(MATCH(W2312,{"HUY CHƯƠNG VÀNG","HUY CHƯƠNG BẠC","HUY CHƯƠNG ĐỒNG","KHUYẾN KHÍCH","CHỨNG NHẬN"},0),1,2,3,4,5))</f>
        <v>2</v>
      </c>
      <c r="AA2312" t="str">
        <f>IF(X2312="","",CHOOSE(MATCH(X2312,{"HUY CHƯƠNG VÀNG","HUY CHƯƠNG BẠC","HUY CHƯƠNG ĐỒNG","KHUYẾN KHÍCH","CHỨNG NHẬN"},0),1,2,3,4,5))</f>
        <v/>
      </c>
      <c r="AB2312">
        <f>IF(Y2312="","",CHOOSE(MATCH(Y2312,{"HUY CHƯƠNG VÀNG","HUY CHƯƠNG BẠC","HUY CHƯƠNG ĐỒNG","KHUYẾN KHÍCH","CHỨNG NHẬN"},0),1,2,3,4,5))</f>
        <v>2</v>
      </c>
    </row>
    <row r="2313" spans="2:28" x14ac:dyDescent="0.3">
      <c r="B2313" s="1" t="s">
        <v>2341</v>
      </c>
      <c r="C2313" t="s">
        <v>15265</v>
      </c>
      <c r="D2313" t="s">
        <v>23083</v>
      </c>
      <c r="E2313" s="6">
        <v>2</v>
      </c>
      <c r="F2313" t="s">
        <v>26242</v>
      </c>
      <c r="G2313" t="s">
        <v>33719</v>
      </c>
      <c r="H2313" t="s">
        <v>33720</v>
      </c>
      <c r="I2313" s="3" t="s">
        <v>33721</v>
      </c>
      <c r="J2313" t="s">
        <v>59176</v>
      </c>
      <c r="K2313" t="s">
        <v>59177</v>
      </c>
      <c r="L2313" t="s">
        <v>28688</v>
      </c>
      <c r="M2313" t="s">
        <v>28688</v>
      </c>
      <c r="N2313" t="s">
        <v>28688</v>
      </c>
      <c r="O2313" t="s">
        <v>28688</v>
      </c>
      <c r="T2313" t="s">
        <v>28</v>
      </c>
      <c r="U2313">
        <v>1</v>
      </c>
      <c r="V2313" t="s">
        <v>59180</v>
      </c>
      <c r="W2313" s="12" t="s">
        <v>59245</v>
      </c>
      <c r="X2313" s="12" t="s">
        <v>28688</v>
      </c>
      <c r="Y2313" s="12" t="s">
        <v>28688</v>
      </c>
      <c r="Z2313">
        <f>IF(W2313="","",CHOOSE(MATCH(W2313,{"HUY CHƯƠNG VÀNG","HUY CHƯƠNG BẠC","HUY CHƯƠNG ĐỒNG","KHUYẾN KHÍCH","CHỨNG NHẬN"},0),1,2,3,4,5))</f>
        <v>3</v>
      </c>
      <c r="AA2313" t="str">
        <f>IF(X2313="","",CHOOSE(MATCH(X2313,{"HUY CHƯƠNG VÀNG","HUY CHƯƠNG BẠC","HUY CHƯƠNG ĐỒNG","KHUYẾN KHÍCH","CHỨNG NHẬN"},0),1,2,3,4,5))</f>
        <v/>
      </c>
      <c r="AB2313" t="str">
        <f>IF(Y2313="","",CHOOSE(MATCH(Y2313,{"HUY CHƯƠNG VÀNG","HUY CHƯƠNG BẠC","HUY CHƯƠNG ĐỒNG","KHUYẾN KHÍCH","CHỨNG NHẬN"},0),1,2,3,4,5))</f>
        <v/>
      </c>
    </row>
    <row r="2314" spans="2:28" x14ac:dyDescent="0.3">
      <c r="B2314" s="1" t="s">
        <v>2342</v>
      </c>
      <c r="C2314" t="s">
        <v>15266</v>
      </c>
      <c r="D2314" t="s">
        <v>23040</v>
      </c>
      <c r="E2314" s="6">
        <v>2</v>
      </c>
      <c r="F2314" t="s">
        <v>26335</v>
      </c>
      <c r="G2314" t="s">
        <v>33722</v>
      </c>
      <c r="H2314" t="s">
        <v>33723</v>
      </c>
      <c r="I2314" s="3" t="s">
        <v>33724</v>
      </c>
      <c r="J2314" t="s">
        <v>28688</v>
      </c>
      <c r="K2314" t="s">
        <v>28688</v>
      </c>
      <c r="L2314" t="s">
        <v>25</v>
      </c>
      <c r="M2314" t="s">
        <v>59177</v>
      </c>
      <c r="N2314" t="s">
        <v>28688</v>
      </c>
      <c r="O2314" t="s">
        <v>28688</v>
      </c>
      <c r="T2314" t="s">
        <v>28</v>
      </c>
      <c r="U2314">
        <v>1</v>
      </c>
      <c r="V2314" t="s">
        <v>59188</v>
      </c>
      <c r="W2314" s="12" t="s">
        <v>28688</v>
      </c>
      <c r="X2314" s="12" t="s">
        <v>59245</v>
      </c>
      <c r="Y2314" s="12" t="s">
        <v>28688</v>
      </c>
      <c r="Z2314" t="str">
        <f>IF(W2314="","",CHOOSE(MATCH(W2314,{"HUY CHƯƠNG VÀNG","HUY CHƯƠNG BẠC","HUY CHƯƠNG ĐỒNG","KHUYẾN KHÍCH","CHỨNG NHẬN"},0),1,2,3,4,5))</f>
        <v/>
      </c>
      <c r="AA2314">
        <f>IF(X2314="","",CHOOSE(MATCH(X2314,{"HUY CHƯƠNG VÀNG","HUY CHƯƠNG BẠC","HUY CHƯƠNG ĐỒNG","KHUYẾN KHÍCH","CHỨNG NHẬN"},0),1,2,3,4,5))</f>
        <v>3</v>
      </c>
      <c r="AB2314" t="str">
        <f>IF(Y2314="","",CHOOSE(MATCH(Y2314,{"HUY CHƯƠNG VÀNG","HUY CHƯƠNG BẠC","HUY CHƯƠNG ĐỒNG","KHUYẾN KHÍCH","CHỨNG NHẬN"},0),1,2,3,4,5))</f>
        <v/>
      </c>
    </row>
    <row r="2315" spans="2:28" x14ac:dyDescent="0.3">
      <c r="B2315" s="1" t="s">
        <v>2343</v>
      </c>
      <c r="C2315" t="s">
        <v>15267</v>
      </c>
      <c r="D2315" t="s">
        <v>23037</v>
      </c>
      <c r="E2315" s="6">
        <v>2</v>
      </c>
      <c r="F2315" t="s">
        <v>26412</v>
      </c>
      <c r="G2315" t="s">
        <v>33725</v>
      </c>
      <c r="H2315" t="s">
        <v>33726</v>
      </c>
      <c r="I2315" s="3" t="s">
        <v>33727</v>
      </c>
      <c r="J2315" t="s">
        <v>59176</v>
      </c>
      <c r="K2315" t="s">
        <v>59177</v>
      </c>
      <c r="L2315" t="s">
        <v>28688</v>
      </c>
      <c r="M2315" t="s">
        <v>28688</v>
      </c>
      <c r="N2315" t="s">
        <v>27</v>
      </c>
      <c r="O2315" t="s">
        <v>59178</v>
      </c>
      <c r="T2315" t="s">
        <v>28</v>
      </c>
      <c r="U2315">
        <v>2</v>
      </c>
      <c r="V2315" t="s">
        <v>59201</v>
      </c>
      <c r="W2315" s="12" t="s">
        <v>59245</v>
      </c>
      <c r="X2315" s="12" t="s">
        <v>28688</v>
      </c>
      <c r="Y2315" s="12" t="s">
        <v>59247</v>
      </c>
      <c r="Z2315">
        <f>IF(W2315="","",CHOOSE(MATCH(W2315,{"HUY CHƯƠNG VÀNG","HUY CHƯƠNG BẠC","HUY CHƯƠNG ĐỒNG","KHUYẾN KHÍCH","CHỨNG NHẬN"},0),1,2,3,4,5))</f>
        <v>3</v>
      </c>
      <c r="AA2315" t="str">
        <f>IF(X2315="","",CHOOSE(MATCH(X2315,{"HUY CHƯƠNG VÀNG","HUY CHƯƠNG BẠC","HUY CHƯƠNG ĐỒNG","KHUYẾN KHÍCH","CHỨNG NHẬN"},0),1,2,3,4,5))</f>
        <v/>
      </c>
      <c r="AB2315">
        <f>IF(Y2315="","",CHOOSE(MATCH(Y2315,{"HUY CHƯƠNG VÀNG","HUY CHƯƠNG BẠC","HUY CHƯƠNG ĐỒNG","KHUYẾN KHÍCH","CHỨNG NHẬN"},0),1,2,3,4,5))</f>
        <v>2</v>
      </c>
    </row>
    <row r="2316" spans="2:28" x14ac:dyDescent="0.3">
      <c r="B2316" s="1" t="s">
        <v>2344</v>
      </c>
      <c r="C2316" t="s">
        <v>15268</v>
      </c>
      <c r="D2316" t="s">
        <v>23091</v>
      </c>
      <c r="E2316" s="6">
        <v>2</v>
      </c>
      <c r="F2316" t="s">
        <v>26265</v>
      </c>
      <c r="G2316" t="s">
        <v>33728</v>
      </c>
      <c r="H2316" t="s">
        <v>33729</v>
      </c>
      <c r="I2316" s="3" t="s">
        <v>33730</v>
      </c>
      <c r="J2316" t="s">
        <v>59176</v>
      </c>
      <c r="K2316" t="s">
        <v>59178</v>
      </c>
      <c r="L2316" t="s">
        <v>28688</v>
      </c>
      <c r="M2316" t="s">
        <v>28688</v>
      </c>
      <c r="N2316" t="s">
        <v>27</v>
      </c>
      <c r="O2316" t="s">
        <v>59177</v>
      </c>
      <c r="T2316" t="s">
        <v>28</v>
      </c>
      <c r="U2316">
        <v>2</v>
      </c>
      <c r="V2316" t="s">
        <v>59182</v>
      </c>
      <c r="W2316" s="12" t="s">
        <v>59247</v>
      </c>
      <c r="X2316" s="12" t="s">
        <v>28688</v>
      </c>
      <c r="Y2316" s="12" t="s">
        <v>59245</v>
      </c>
      <c r="Z2316">
        <f>IF(W2316="","",CHOOSE(MATCH(W2316,{"HUY CHƯƠNG VÀNG","HUY CHƯƠNG BẠC","HUY CHƯƠNG ĐỒNG","KHUYẾN KHÍCH","CHỨNG NHẬN"},0),1,2,3,4,5))</f>
        <v>2</v>
      </c>
      <c r="AA2316" t="str">
        <f>IF(X2316="","",CHOOSE(MATCH(X2316,{"HUY CHƯƠNG VÀNG","HUY CHƯƠNG BẠC","HUY CHƯƠNG ĐỒNG","KHUYẾN KHÍCH","CHỨNG NHẬN"},0),1,2,3,4,5))</f>
        <v/>
      </c>
      <c r="AB2316">
        <f>IF(Y2316="","",CHOOSE(MATCH(Y2316,{"HUY CHƯƠNG VÀNG","HUY CHƯƠNG BẠC","HUY CHƯƠNG ĐỒNG","KHUYẾN KHÍCH","CHỨNG NHẬN"},0),1,2,3,4,5))</f>
        <v>3</v>
      </c>
    </row>
    <row r="2317" spans="2:28" x14ac:dyDescent="0.3">
      <c r="B2317" s="1" t="s">
        <v>2345</v>
      </c>
      <c r="C2317" t="s">
        <v>15269</v>
      </c>
      <c r="D2317" t="s">
        <v>23295</v>
      </c>
      <c r="E2317" s="6">
        <v>2</v>
      </c>
      <c r="F2317" t="s">
        <v>26492</v>
      </c>
      <c r="G2317" t="s">
        <v>28225</v>
      </c>
      <c r="H2317" t="s">
        <v>33734</v>
      </c>
      <c r="I2317" s="3" t="s">
        <v>33735</v>
      </c>
      <c r="J2317" t="s">
        <v>28688</v>
      </c>
      <c r="K2317" t="s">
        <v>28688</v>
      </c>
      <c r="L2317" t="s">
        <v>28688</v>
      </c>
      <c r="M2317" t="s">
        <v>28688</v>
      </c>
      <c r="N2317" t="s">
        <v>27</v>
      </c>
      <c r="O2317" t="s">
        <v>59177</v>
      </c>
      <c r="T2317" t="s">
        <v>28</v>
      </c>
      <c r="U2317">
        <v>1</v>
      </c>
      <c r="V2317" t="s">
        <v>59193</v>
      </c>
      <c r="W2317" s="12" t="s">
        <v>28688</v>
      </c>
      <c r="X2317" s="12" t="s">
        <v>28688</v>
      </c>
      <c r="Y2317" s="12" t="s">
        <v>59245</v>
      </c>
      <c r="Z2317" t="str">
        <f>IF(W2317="","",CHOOSE(MATCH(W2317,{"HUY CHƯƠNG VÀNG","HUY CHƯƠNG BẠC","HUY CHƯƠNG ĐỒNG","KHUYẾN KHÍCH","CHỨNG NHẬN"},0),1,2,3,4,5))</f>
        <v/>
      </c>
      <c r="AA2317" t="str">
        <f>IF(X2317="","",CHOOSE(MATCH(X2317,{"HUY CHƯƠNG VÀNG","HUY CHƯƠNG BẠC","HUY CHƯƠNG ĐỒNG","KHUYẾN KHÍCH","CHỨNG NHẬN"},0),1,2,3,4,5))</f>
        <v/>
      </c>
      <c r="AB2317">
        <f>IF(Y2317="","",CHOOSE(MATCH(Y2317,{"HUY CHƯƠNG VÀNG","HUY CHƯƠNG BẠC","HUY CHƯƠNG ĐỒNG","KHUYẾN KHÍCH","CHỨNG NHẬN"},0),1,2,3,4,5))</f>
        <v>3</v>
      </c>
    </row>
    <row r="2318" spans="2:28" x14ac:dyDescent="0.3">
      <c r="B2318" s="1" t="s">
        <v>2346</v>
      </c>
      <c r="C2318" t="s">
        <v>15270</v>
      </c>
      <c r="D2318" t="s">
        <v>22997</v>
      </c>
      <c r="E2318" s="6">
        <v>2</v>
      </c>
      <c r="F2318" t="s">
        <v>26341</v>
      </c>
      <c r="G2318" t="s">
        <v>33737</v>
      </c>
      <c r="H2318" t="s">
        <v>33738</v>
      </c>
      <c r="I2318" s="3" t="s">
        <v>33739</v>
      </c>
      <c r="J2318" t="s">
        <v>59176</v>
      </c>
      <c r="K2318" t="s">
        <v>26</v>
      </c>
      <c r="L2318" t="s">
        <v>25</v>
      </c>
      <c r="M2318" t="s">
        <v>59177</v>
      </c>
      <c r="N2318" t="s">
        <v>27</v>
      </c>
      <c r="O2318" t="s">
        <v>59177</v>
      </c>
      <c r="T2318" t="s">
        <v>28</v>
      </c>
      <c r="U2318">
        <v>3</v>
      </c>
      <c r="V2318" t="s">
        <v>59224</v>
      </c>
      <c r="W2318" s="12" t="s">
        <v>59244</v>
      </c>
      <c r="X2318" s="12" t="s">
        <v>59245</v>
      </c>
      <c r="Y2318" s="12" t="s">
        <v>59245</v>
      </c>
      <c r="Z2318">
        <f>IF(W2318="","",CHOOSE(MATCH(W2318,{"HUY CHƯƠNG VÀNG","HUY CHƯƠNG BẠC","HUY CHƯƠNG ĐỒNG","KHUYẾN KHÍCH","CHỨNG NHẬN"},0),1,2,3,4,5))</f>
        <v>1</v>
      </c>
      <c r="AA2318">
        <f>IF(X2318="","",CHOOSE(MATCH(X2318,{"HUY CHƯƠNG VÀNG","HUY CHƯƠNG BẠC","HUY CHƯƠNG ĐỒNG","KHUYẾN KHÍCH","CHỨNG NHẬN"},0),1,2,3,4,5))</f>
        <v>3</v>
      </c>
      <c r="AB2318">
        <f>IF(Y2318="","",CHOOSE(MATCH(Y2318,{"HUY CHƯƠNG VÀNG","HUY CHƯƠNG BẠC","HUY CHƯƠNG ĐỒNG","KHUYẾN KHÍCH","CHỨNG NHẬN"},0),1,2,3,4,5))</f>
        <v>3</v>
      </c>
    </row>
    <row r="2319" spans="2:28" x14ac:dyDescent="0.3">
      <c r="B2319" s="1" t="s">
        <v>2347</v>
      </c>
      <c r="C2319" t="s">
        <v>15271</v>
      </c>
      <c r="D2319" t="s">
        <v>22988</v>
      </c>
      <c r="E2319" s="6">
        <v>2</v>
      </c>
      <c r="F2319" t="s">
        <v>26331</v>
      </c>
      <c r="G2319" t="s">
        <v>33740</v>
      </c>
      <c r="H2319" t="s">
        <v>33741</v>
      </c>
      <c r="I2319" s="3" t="s">
        <v>33742</v>
      </c>
      <c r="J2319" t="s">
        <v>28688</v>
      </c>
      <c r="K2319" t="s">
        <v>28688</v>
      </c>
      <c r="L2319" t="s">
        <v>28688</v>
      </c>
      <c r="M2319" t="s">
        <v>28688</v>
      </c>
      <c r="N2319" t="s">
        <v>27</v>
      </c>
      <c r="O2319" t="s">
        <v>59177</v>
      </c>
      <c r="T2319" t="s">
        <v>28</v>
      </c>
      <c r="U2319">
        <v>1</v>
      </c>
      <c r="V2319" t="s">
        <v>59193</v>
      </c>
      <c r="W2319" s="12" t="s">
        <v>28688</v>
      </c>
      <c r="X2319" s="12" t="s">
        <v>28688</v>
      </c>
      <c r="Y2319" s="12" t="s">
        <v>59245</v>
      </c>
      <c r="Z2319" t="str">
        <f>IF(W2319="","",CHOOSE(MATCH(W2319,{"HUY CHƯƠNG VÀNG","HUY CHƯƠNG BẠC","HUY CHƯƠNG ĐỒNG","KHUYẾN KHÍCH","CHỨNG NHẬN"},0),1,2,3,4,5))</f>
        <v/>
      </c>
      <c r="AA2319" t="str">
        <f>IF(X2319="","",CHOOSE(MATCH(X2319,{"HUY CHƯƠNG VÀNG","HUY CHƯƠNG BẠC","HUY CHƯƠNG ĐỒNG","KHUYẾN KHÍCH","CHỨNG NHẬN"},0),1,2,3,4,5))</f>
        <v/>
      </c>
      <c r="AB2319">
        <f>IF(Y2319="","",CHOOSE(MATCH(Y2319,{"HUY CHƯƠNG VÀNG","HUY CHƯƠNG BẠC","HUY CHƯƠNG ĐỒNG","KHUYẾN KHÍCH","CHỨNG NHẬN"},0),1,2,3,4,5))</f>
        <v>3</v>
      </c>
    </row>
    <row r="2320" spans="2:28" x14ac:dyDescent="0.3">
      <c r="B2320" s="1" t="s">
        <v>2348</v>
      </c>
      <c r="C2320" t="s">
        <v>15272</v>
      </c>
      <c r="D2320" t="s">
        <v>23254</v>
      </c>
      <c r="E2320" s="6">
        <v>2</v>
      </c>
      <c r="F2320" t="s">
        <v>26523</v>
      </c>
      <c r="G2320" t="s">
        <v>33743</v>
      </c>
      <c r="H2320" t="s">
        <v>33744</v>
      </c>
      <c r="I2320" s="3" t="s">
        <v>33745</v>
      </c>
      <c r="J2320" t="s">
        <v>59176</v>
      </c>
      <c r="K2320" t="s">
        <v>26</v>
      </c>
      <c r="L2320" t="s">
        <v>28688</v>
      </c>
      <c r="M2320" t="s">
        <v>28688</v>
      </c>
      <c r="N2320" t="s">
        <v>28688</v>
      </c>
      <c r="O2320" t="s">
        <v>28688</v>
      </c>
      <c r="T2320" t="s">
        <v>28</v>
      </c>
      <c r="U2320">
        <v>1</v>
      </c>
      <c r="V2320" t="s">
        <v>59183</v>
      </c>
      <c r="W2320" s="12" t="s">
        <v>59244</v>
      </c>
      <c r="X2320" s="12" t="s">
        <v>28688</v>
      </c>
      <c r="Y2320" s="12" t="s">
        <v>28688</v>
      </c>
      <c r="Z2320">
        <f>IF(W2320="","",CHOOSE(MATCH(W2320,{"HUY CHƯƠNG VÀNG","HUY CHƯƠNG BẠC","HUY CHƯƠNG ĐỒNG","KHUYẾN KHÍCH","CHỨNG NHẬN"},0),1,2,3,4,5))</f>
        <v>1</v>
      </c>
      <c r="AA2320" t="str">
        <f>IF(X2320="","",CHOOSE(MATCH(X2320,{"HUY CHƯƠNG VÀNG","HUY CHƯƠNG BẠC","HUY CHƯƠNG ĐỒNG","KHUYẾN KHÍCH","CHỨNG NHẬN"},0),1,2,3,4,5))</f>
        <v/>
      </c>
      <c r="AB2320" t="str">
        <f>IF(Y2320="","",CHOOSE(MATCH(Y2320,{"HUY CHƯƠNG VÀNG","HUY CHƯƠNG BẠC","HUY CHƯƠNG ĐỒNG","KHUYẾN KHÍCH","CHỨNG NHẬN"},0),1,2,3,4,5))</f>
        <v/>
      </c>
    </row>
    <row r="2321" spans="2:28" x14ac:dyDescent="0.3">
      <c r="B2321" s="1" t="s">
        <v>2349</v>
      </c>
      <c r="C2321" t="s">
        <v>15273</v>
      </c>
      <c r="D2321" t="s">
        <v>23125</v>
      </c>
      <c r="E2321" s="6">
        <v>2</v>
      </c>
      <c r="F2321" t="s">
        <v>26349</v>
      </c>
      <c r="G2321" t="s">
        <v>28090</v>
      </c>
      <c r="H2321" t="s">
        <v>33746</v>
      </c>
      <c r="I2321" s="3" t="s">
        <v>33747</v>
      </c>
      <c r="J2321" t="s">
        <v>28688</v>
      </c>
      <c r="K2321" t="s">
        <v>28688</v>
      </c>
      <c r="L2321" t="s">
        <v>28688</v>
      </c>
      <c r="M2321" t="s">
        <v>28688</v>
      </c>
      <c r="N2321" t="s">
        <v>27</v>
      </c>
      <c r="O2321" t="s">
        <v>59178</v>
      </c>
      <c r="T2321" t="s">
        <v>28</v>
      </c>
      <c r="U2321">
        <v>1</v>
      </c>
      <c r="V2321" t="s">
        <v>59200</v>
      </c>
      <c r="W2321" s="12" t="s">
        <v>28688</v>
      </c>
      <c r="X2321" s="12" t="s">
        <v>28688</v>
      </c>
      <c r="Y2321" s="12" t="s">
        <v>59247</v>
      </c>
      <c r="Z2321" t="str">
        <f>IF(W2321="","",CHOOSE(MATCH(W2321,{"HUY CHƯƠNG VÀNG","HUY CHƯƠNG BẠC","HUY CHƯƠNG ĐỒNG","KHUYẾN KHÍCH","CHỨNG NHẬN"},0),1,2,3,4,5))</f>
        <v/>
      </c>
      <c r="AA2321" t="str">
        <f>IF(X2321="","",CHOOSE(MATCH(X2321,{"HUY CHƯƠNG VÀNG","HUY CHƯƠNG BẠC","HUY CHƯƠNG ĐỒNG","KHUYẾN KHÍCH","CHỨNG NHẬN"},0),1,2,3,4,5))</f>
        <v/>
      </c>
      <c r="AB2321">
        <f>IF(Y2321="","",CHOOSE(MATCH(Y2321,{"HUY CHƯƠNG VÀNG","HUY CHƯƠNG BẠC","HUY CHƯƠNG ĐỒNG","KHUYẾN KHÍCH","CHỨNG NHẬN"},0),1,2,3,4,5))</f>
        <v>2</v>
      </c>
    </row>
    <row r="2322" spans="2:28" x14ac:dyDescent="0.3">
      <c r="B2322" s="1" t="s">
        <v>2350</v>
      </c>
      <c r="C2322" t="s">
        <v>15274</v>
      </c>
      <c r="D2322" t="s">
        <v>23139</v>
      </c>
      <c r="E2322" s="6">
        <v>2</v>
      </c>
      <c r="F2322" t="s">
        <v>26325</v>
      </c>
      <c r="G2322" t="s">
        <v>33748</v>
      </c>
      <c r="H2322" t="s">
        <v>33749</v>
      </c>
      <c r="I2322" s="3" t="s">
        <v>33750</v>
      </c>
      <c r="J2322" t="s">
        <v>59176</v>
      </c>
      <c r="K2322" t="s">
        <v>59178</v>
      </c>
      <c r="L2322" t="s">
        <v>28688</v>
      </c>
      <c r="M2322" t="s">
        <v>28688</v>
      </c>
      <c r="N2322" t="s">
        <v>28688</v>
      </c>
      <c r="O2322" t="s">
        <v>28688</v>
      </c>
      <c r="T2322" t="s">
        <v>28</v>
      </c>
      <c r="U2322">
        <v>1</v>
      </c>
      <c r="V2322" t="s">
        <v>59181</v>
      </c>
      <c r="W2322" s="12" t="s">
        <v>59247</v>
      </c>
      <c r="X2322" s="12" t="s">
        <v>28688</v>
      </c>
      <c r="Y2322" s="12" t="s">
        <v>28688</v>
      </c>
      <c r="Z2322">
        <f>IF(W2322="","",CHOOSE(MATCH(W2322,{"HUY CHƯƠNG VÀNG","HUY CHƯƠNG BẠC","HUY CHƯƠNG ĐỒNG","KHUYẾN KHÍCH","CHỨNG NHẬN"},0),1,2,3,4,5))</f>
        <v>2</v>
      </c>
      <c r="AA2322" t="str">
        <f>IF(X2322="","",CHOOSE(MATCH(X2322,{"HUY CHƯƠNG VÀNG","HUY CHƯƠNG BẠC","HUY CHƯƠNG ĐỒNG","KHUYẾN KHÍCH","CHỨNG NHẬN"},0),1,2,3,4,5))</f>
        <v/>
      </c>
      <c r="AB2322" t="str">
        <f>IF(Y2322="","",CHOOSE(MATCH(Y2322,{"HUY CHƯƠNG VÀNG","HUY CHƯƠNG BẠC","HUY CHƯƠNG ĐỒNG","KHUYẾN KHÍCH","CHỨNG NHẬN"},0),1,2,3,4,5))</f>
        <v/>
      </c>
    </row>
    <row r="2323" spans="2:28" x14ac:dyDescent="0.3">
      <c r="B2323" s="1" t="s">
        <v>2351</v>
      </c>
      <c r="C2323" t="s">
        <v>15275</v>
      </c>
      <c r="D2323" t="s">
        <v>23122</v>
      </c>
      <c r="E2323" s="6">
        <v>2</v>
      </c>
      <c r="F2323" t="s">
        <v>26184</v>
      </c>
      <c r="G2323" t="s">
        <v>33752</v>
      </c>
      <c r="H2323" t="s">
        <v>33753</v>
      </c>
      <c r="I2323" s="3" t="s">
        <v>33754</v>
      </c>
      <c r="L2323" t="s">
        <v>25</v>
      </c>
      <c r="M2323" t="s">
        <v>59177</v>
      </c>
      <c r="N2323" t="s">
        <v>28688</v>
      </c>
      <c r="O2323" t="s">
        <v>28688</v>
      </c>
      <c r="T2323" t="s">
        <v>28</v>
      </c>
      <c r="U2323">
        <v>1</v>
      </c>
      <c r="V2323" t="s">
        <v>59188</v>
      </c>
      <c r="W2323" s="12" t="s">
        <v>59248</v>
      </c>
      <c r="X2323" s="12" t="s">
        <v>59245</v>
      </c>
      <c r="Y2323" s="12" t="s">
        <v>28688</v>
      </c>
      <c r="Z2323">
        <f>IF(W2323="","",CHOOSE(MATCH(W2323,{"HUY CHƯƠNG VÀNG","HUY CHƯƠNG BẠC","HUY CHƯƠNG ĐỒNG","KHUYẾN KHÍCH","CHỨNG NHẬN"},0),1,2,3,4,5))</f>
        <v>4</v>
      </c>
      <c r="AA2323">
        <f>IF(X2323="","",CHOOSE(MATCH(X2323,{"HUY CHƯƠNG VÀNG","HUY CHƯƠNG BẠC","HUY CHƯƠNG ĐỒNG","KHUYẾN KHÍCH","CHỨNG NHẬN"},0),1,2,3,4,5))</f>
        <v>3</v>
      </c>
      <c r="AB2323" t="str">
        <f>IF(Y2323="","",CHOOSE(MATCH(Y2323,{"HUY CHƯƠNG VÀNG","HUY CHƯƠNG BẠC","HUY CHƯƠNG ĐỒNG","KHUYẾN KHÍCH","CHỨNG NHẬN"},0),1,2,3,4,5))</f>
        <v/>
      </c>
    </row>
    <row r="2324" spans="2:28" x14ac:dyDescent="0.3">
      <c r="B2324" s="1" t="s">
        <v>2352</v>
      </c>
      <c r="C2324" t="s">
        <v>15276</v>
      </c>
      <c r="D2324" t="s">
        <v>23066</v>
      </c>
      <c r="E2324" s="6">
        <v>2</v>
      </c>
      <c r="F2324" t="s">
        <v>26496</v>
      </c>
      <c r="G2324" t="s">
        <v>33755</v>
      </c>
      <c r="H2324" t="s">
        <v>33756</v>
      </c>
      <c r="I2324" s="3" t="s">
        <v>33757</v>
      </c>
      <c r="L2324" t="s">
        <v>28688</v>
      </c>
      <c r="M2324" t="s">
        <v>28688</v>
      </c>
      <c r="N2324" t="s">
        <v>27</v>
      </c>
      <c r="O2324" t="s">
        <v>59177</v>
      </c>
      <c r="T2324" t="s">
        <v>28</v>
      </c>
      <c r="U2324">
        <v>1</v>
      </c>
      <c r="V2324" t="s">
        <v>59193</v>
      </c>
      <c r="W2324" s="12" t="s">
        <v>59248</v>
      </c>
      <c r="X2324" s="12" t="s">
        <v>28688</v>
      </c>
      <c r="Y2324" s="12" t="s">
        <v>59245</v>
      </c>
      <c r="Z2324">
        <f>IF(W2324="","",CHOOSE(MATCH(W2324,{"HUY CHƯƠNG VÀNG","HUY CHƯƠNG BẠC","HUY CHƯƠNG ĐỒNG","KHUYẾN KHÍCH","CHỨNG NHẬN"},0),1,2,3,4,5))</f>
        <v>4</v>
      </c>
      <c r="AA2324" t="str">
        <f>IF(X2324="","",CHOOSE(MATCH(X2324,{"HUY CHƯƠNG VÀNG","HUY CHƯƠNG BẠC","HUY CHƯƠNG ĐỒNG","KHUYẾN KHÍCH","CHỨNG NHẬN"},0),1,2,3,4,5))</f>
        <v/>
      </c>
      <c r="AB2324">
        <f>IF(Y2324="","",CHOOSE(MATCH(Y2324,{"HUY CHƯƠNG VÀNG","HUY CHƯƠNG BẠC","HUY CHƯƠNG ĐỒNG","KHUYẾN KHÍCH","CHỨNG NHẬN"},0),1,2,3,4,5))</f>
        <v>3</v>
      </c>
    </row>
    <row r="2325" spans="2:28" x14ac:dyDescent="0.3">
      <c r="B2325" s="1" t="s">
        <v>2353</v>
      </c>
      <c r="C2325" t="s">
        <v>14492</v>
      </c>
      <c r="D2325" t="s">
        <v>23019</v>
      </c>
      <c r="E2325" s="6">
        <v>2</v>
      </c>
      <c r="F2325" t="s">
        <v>26329</v>
      </c>
      <c r="G2325" t="s">
        <v>33758</v>
      </c>
      <c r="H2325" t="s">
        <v>33759</v>
      </c>
      <c r="I2325" s="3" t="s">
        <v>33760</v>
      </c>
      <c r="J2325" t="s">
        <v>59176</v>
      </c>
      <c r="K2325" t="s">
        <v>59178</v>
      </c>
      <c r="L2325" t="s">
        <v>25</v>
      </c>
      <c r="M2325" t="s">
        <v>59178</v>
      </c>
      <c r="N2325" t="s">
        <v>28688</v>
      </c>
      <c r="O2325" t="s">
        <v>28688</v>
      </c>
      <c r="T2325" t="s">
        <v>28</v>
      </c>
      <c r="U2325">
        <v>2</v>
      </c>
      <c r="V2325" t="s">
        <v>59189</v>
      </c>
      <c r="W2325" s="12" t="s">
        <v>59247</v>
      </c>
      <c r="X2325" s="12" t="s">
        <v>59247</v>
      </c>
      <c r="Y2325" s="12" t="s">
        <v>28688</v>
      </c>
      <c r="Z2325">
        <f>IF(W2325="","",CHOOSE(MATCH(W2325,{"HUY CHƯƠNG VÀNG","HUY CHƯƠNG BẠC","HUY CHƯƠNG ĐỒNG","KHUYẾN KHÍCH","CHỨNG NHẬN"},0),1,2,3,4,5))</f>
        <v>2</v>
      </c>
      <c r="AA2325">
        <f>IF(X2325="","",CHOOSE(MATCH(X2325,{"HUY CHƯƠNG VÀNG","HUY CHƯƠNG BẠC","HUY CHƯƠNG ĐỒNG","KHUYẾN KHÍCH","CHỨNG NHẬN"},0),1,2,3,4,5))</f>
        <v>2</v>
      </c>
      <c r="AB2325" t="str">
        <f>IF(Y2325="","",CHOOSE(MATCH(Y2325,{"HUY CHƯƠNG VÀNG","HUY CHƯƠNG BẠC","HUY CHƯƠNG ĐỒNG","KHUYẾN KHÍCH","CHỨNG NHẬN"},0),1,2,3,4,5))</f>
        <v/>
      </c>
    </row>
    <row r="2326" spans="2:28" x14ac:dyDescent="0.3">
      <c r="B2326" s="1" t="s">
        <v>2354</v>
      </c>
      <c r="C2326" t="s">
        <v>15277</v>
      </c>
      <c r="D2326" t="s">
        <v>23277</v>
      </c>
      <c r="E2326" s="6">
        <v>2</v>
      </c>
      <c r="F2326" t="s">
        <v>26253</v>
      </c>
      <c r="G2326" t="s">
        <v>27227</v>
      </c>
      <c r="H2326" t="s">
        <v>33761</v>
      </c>
      <c r="I2326" s="3" t="s">
        <v>33762</v>
      </c>
      <c r="J2326" t="s">
        <v>28688</v>
      </c>
      <c r="K2326" t="s">
        <v>28688</v>
      </c>
      <c r="L2326" t="s">
        <v>28688</v>
      </c>
      <c r="M2326" t="s">
        <v>28688</v>
      </c>
      <c r="N2326" t="s">
        <v>27</v>
      </c>
      <c r="O2326" t="s">
        <v>26</v>
      </c>
      <c r="T2326" t="s">
        <v>28</v>
      </c>
      <c r="U2326">
        <v>1</v>
      </c>
      <c r="V2326" t="s">
        <v>59197</v>
      </c>
      <c r="W2326" s="12" t="s">
        <v>28688</v>
      </c>
      <c r="X2326" s="12" t="s">
        <v>28688</v>
      </c>
      <c r="Y2326" s="12" t="s">
        <v>59244</v>
      </c>
      <c r="Z2326" t="str">
        <f>IF(W2326="","",CHOOSE(MATCH(W2326,{"HUY CHƯƠNG VÀNG","HUY CHƯƠNG BẠC","HUY CHƯƠNG ĐỒNG","KHUYẾN KHÍCH","CHỨNG NHẬN"},0),1,2,3,4,5))</f>
        <v/>
      </c>
      <c r="AA2326" t="str">
        <f>IF(X2326="","",CHOOSE(MATCH(X2326,{"HUY CHƯƠNG VÀNG","HUY CHƯƠNG BẠC","HUY CHƯƠNG ĐỒNG","KHUYẾN KHÍCH","CHỨNG NHẬN"},0),1,2,3,4,5))</f>
        <v/>
      </c>
      <c r="AB2326">
        <f>IF(Y2326="","",CHOOSE(MATCH(Y2326,{"HUY CHƯƠNG VÀNG","HUY CHƯƠNG BẠC","HUY CHƯƠNG ĐỒNG","KHUYẾN KHÍCH","CHỨNG NHẬN"},0),1,2,3,4,5))</f>
        <v>1</v>
      </c>
    </row>
    <row r="2327" spans="2:28" x14ac:dyDescent="0.3">
      <c r="B2327" s="1" t="s">
        <v>2355</v>
      </c>
      <c r="C2327" t="s">
        <v>15278</v>
      </c>
      <c r="D2327" t="s">
        <v>23305</v>
      </c>
      <c r="E2327" s="6">
        <v>2</v>
      </c>
      <c r="F2327" t="s">
        <v>26524</v>
      </c>
      <c r="G2327" t="s">
        <v>33763</v>
      </c>
      <c r="H2327" t="s">
        <v>33764</v>
      </c>
      <c r="I2327" s="3" t="s">
        <v>33765</v>
      </c>
      <c r="J2327" t="s">
        <v>59176</v>
      </c>
      <c r="K2327" t="s">
        <v>59177</v>
      </c>
      <c r="L2327" t="s">
        <v>28688</v>
      </c>
      <c r="M2327" t="s">
        <v>28688</v>
      </c>
      <c r="N2327" t="s">
        <v>28688</v>
      </c>
      <c r="O2327" t="s">
        <v>28688</v>
      </c>
      <c r="T2327" t="s">
        <v>28</v>
      </c>
      <c r="U2327">
        <v>1</v>
      </c>
      <c r="V2327" t="s">
        <v>59180</v>
      </c>
      <c r="W2327" s="12" t="s">
        <v>59245</v>
      </c>
      <c r="X2327" s="12" t="s">
        <v>28688</v>
      </c>
      <c r="Y2327" s="12" t="s">
        <v>28688</v>
      </c>
      <c r="Z2327">
        <f>IF(W2327="","",CHOOSE(MATCH(W2327,{"HUY CHƯƠNG VÀNG","HUY CHƯƠNG BẠC","HUY CHƯƠNG ĐỒNG","KHUYẾN KHÍCH","CHỨNG NHẬN"},0),1,2,3,4,5))</f>
        <v>3</v>
      </c>
      <c r="AA2327" t="str">
        <f>IF(X2327="","",CHOOSE(MATCH(X2327,{"HUY CHƯƠNG VÀNG","HUY CHƯƠNG BẠC","HUY CHƯƠNG ĐỒNG","KHUYẾN KHÍCH","CHỨNG NHẬN"},0),1,2,3,4,5))</f>
        <v/>
      </c>
      <c r="AB2327" t="str">
        <f>IF(Y2327="","",CHOOSE(MATCH(Y2327,{"HUY CHƯƠNG VÀNG","HUY CHƯƠNG BẠC","HUY CHƯƠNG ĐỒNG","KHUYẾN KHÍCH","CHỨNG NHẬN"},0),1,2,3,4,5))</f>
        <v/>
      </c>
    </row>
    <row r="2328" spans="2:28" x14ac:dyDescent="0.3">
      <c r="B2328" s="1" t="s">
        <v>2356</v>
      </c>
      <c r="C2328" t="s">
        <v>15279</v>
      </c>
      <c r="D2328" t="s">
        <v>23176</v>
      </c>
      <c r="E2328" s="6">
        <v>2</v>
      </c>
      <c r="F2328" t="s">
        <v>26525</v>
      </c>
      <c r="G2328" t="s">
        <v>33766</v>
      </c>
      <c r="H2328" t="s">
        <v>33767</v>
      </c>
      <c r="I2328" s="3" t="s">
        <v>33768</v>
      </c>
      <c r="J2328" t="s">
        <v>28688</v>
      </c>
      <c r="K2328" t="s">
        <v>28688</v>
      </c>
      <c r="L2328" t="s">
        <v>28688</v>
      </c>
      <c r="M2328" t="s">
        <v>28688</v>
      </c>
      <c r="N2328" t="s">
        <v>27</v>
      </c>
      <c r="O2328" t="s">
        <v>26</v>
      </c>
      <c r="T2328" t="s">
        <v>28</v>
      </c>
      <c r="U2328">
        <v>1</v>
      </c>
      <c r="V2328" t="s">
        <v>59197</v>
      </c>
      <c r="W2328" s="12" t="s">
        <v>28688</v>
      </c>
      <c r="X2328" s="12" t="s">
        <v>28688</v>
      </c>
      <c r="Y2328" s="12" t="s">
        <v>59244</v>
      </c>
      <c r="Z2328" t="str">
        <f>IF(W2328="","",CHOOSE(MATCH(W2328,{"HUY CHƯƠNG VÀNG","HUY CHƯƠNG BẠC","HUY CHƯƠNG ĐỒNG","KHUYẾN KHÍCH","CHỨNG NHẬN"},0),1,2,3,4,5))</f>
        <v/>
      </c>
      <c r="AA2328" t="str">
        <f>IF(X2328="","",CHOOSE(MATCH(X2328,{"HUY CHƯƠNG VÀNG","HUY CHƯƠNG BẠC","HUY CHƯƠNG ĐỒNG","KHUYẾN KHÍCH","CHỨNG NHẬN"},0),1,2,3,4,5))</f>
        <v/>
      </c>
      <c r="AB2328">
        <f>IF(Y2328="","",CHOOSE(MATCH(Y2328,{"HUY CHƯƠNG VÀNG","HUY CHƯƠNG BẠC","HUY CHƯƠNG ĐỒNG","KHUYẾN KHÍCH","CHỨNG NHẬN"},0),1,2,3,4,5))</f>
        <v>1</v>
      </c>
    </row>
    <row r="2329" spans="2:28" x14ac:dyDescent="0.3">
      <c r="B2329" s="1" t="s">
        <v>2357</v>
      </c>
      <c r="C2329" t="s">
        <v>15280</v>
      </c>
      <c r="D2329" t="s">
        <v>23302</v>
      </c>
      <c r="E2329" s="6">
        <v>2</v>
      </c>
      <c r="F2329" t="s">
        <v>26282</v>
      </c>
      <c r="G2329" t="s">
        <v>30860</v>
      </c>
      <c r="H2329" t="s">
        <v>33769</v>
      </c>
      <c r="I2329" s="3" t="s">
        <v>33770</v>
      </c>
      <c r="J2329" t="s">
        <v>59176</v>
      </c>
      <c r="K2329" t="s">
        <v>59177</v>
      </c>
      <c r="L2329" t="s">
        <v>28688</v>
      </c>
      <c r="M2329" t="s">
        <v>28688</v>
      </c>
      <c r="N2329" t="s">
        <v>28688</v>
      </c>
      <c r="O2329" t="s">
        <v>28688</v>
      </c>
      <c r="T2329" t="s">
        <v>28</v>
      </c>
      <c r="U2329">
        <v>1</v>
      </c>
      <c r="V2329" t="s">
        <v>59180</v>
      </c>
      <c r="W2329" s="12" t="s">
        <v>59245</v>
      </c>
      <c r="X2329" s="12" t="s">
        <v>28688</v>
      </c>
      <c r="Y2329" s="12" t="s">
        <v>28688</v>
      </c>
      <c r="Z2329">
        <f>IF(W2329="","",CHOOSE(MATCH(W2329,{"HUY CHƯƠNG VÀNG","HUY CHƯƠNG BẠC","HUY CHƯƠNG ĐỒNG","KHUYẾN KHÍCH","CHỨNG NHẬN"},0),1,2,3,4,5))</f>
        <v>3</v>
      </c>
      <c r="AA2329" t="str">
        <f>IF(X2329="","",CHOOSE(MATCH(X2329,{"HUY CHƯƠNG VÀNG","HUY CHƯƠNG BẠC","HUY CHƯƠNG ĐỒNG","KHUYẾN KHÍCH","CHỨNG NHẬN"},0),1,2,3,4,5))</f>
        <v/>
      </c>
      <c r="AB2329" t="str">
        <f>IF(Y2329="","",CHOOSE(MATCH(Y2329,{"HUY CHƯƠNG VÀNG","HUY CHƯƠNG BẠC","HUY CHƯƠNG ĐỒNG","KHUYẾN KHÍCH","CHỨNG NHẬN"},0),1,2,3,4,5))</f>
        <v/>
      </c>
    </row>
    <row r="2330" spans="2:28" x14ac:dyDescent="0.3">
      <c r="B2330" s="1" t="s">
        <v>2358</v>
      </c>
      <c r="C2330" t="s">
        <v>15281</v>
      </c>
      <c r="D2330" t="s">
        <v>23137</v>
      </c>
      <c r="E2330" s="6">
        <v>2</v>
      </c>
      <c r="F2330" t="s">
        <v>26311</v>
      </c>
      <c r="G2330" t="s">
        <v>28185</v>
      </c>
      <c r="H2330" t="s">
        <v>33771</v>
      </c>
      <c r="I2330" s="3" t="s">
        <v>33772</v>
      </c>
      <c r="J2330" t="s">
        <v>59176</v>
      </c>
      <c r="K2330" t="s">
        <v>59177</v>
      </c>
      <c r="L2330" t="s">
        <v>28688</v>
      </c>
      <c r="M2330" t="s">
        <v>28688</v>
      </c>
      <c r="N2330" t="s">
        <v>28688</v>
      </c>
      <c r="O2330" t="s">
        <v>28688</v>
      </c>
      <c r="T2330" t="s">
        <v>28</v>
      </c>
      <c r="U2330">
        <v>1</v>
      </c>
      <c r="V2330" t="s">
        <v>59180</v>
      </c>
      <c r="W2330" s="12" t="s">
        <v>59245</v>
      </c>
      <c r="X2330" s="12" t="s">
        <v>28688</v>
      </c>
      <c r="Y2330" s="12" t="s">
        <v>28688</v>
      </c>
      <c r="Z2330">
        <f>IF(W2330="","",CHOOSE(MATCH(W2330,{"HUY CHƯƠNG VÀNG","HUY CHƯƠNG BẠC","HUY CHƯƠNG ĐỒNG","KHUYẾN KHÍCH","CHỨNG NHẬN"},0),1,2,3,4,5))</f>
        <v>3</v>
      </c>
      <c r="AA2330" t="str">
        <f>IF(X2330="","",CHOOSE(MATCH(X2330,{"HUY CHƯƠNG VÀNG","HUY CHƯƠNG BẠC","HUY CHƯƠNG ĐỒNG","KHUYẾN KHÍCH","CHỨNG NHẬN"},0),1,2,3,4,5))</f>
        <v/>
      </c>
      <c r="AB2330" t="str">
        <f>IF(Y2330="","",CHOOSE(MATCH(Y2330,{"HUY CHƯƠNG VÀNG","HUY CHƯƠNG BẠC","HUY CHƯƠNG ĐỒNG","KHUYẾN KHÍCH","CHỨNG NHẬN"},0),1,2,3,4,5))</f>
        <v/>
      </c>
    </row>
    <row r="2331" spans="2:28" x14ac:dyDescent="0.3">
      <c r="B2331" s="1" t="s">
        <v>2359</v>
      </c>
      <c r="C2331" t="s">
        <v>14009</v>
      </c>
      <c r="D2331" t="s">
        <v>23208</v>
      </c>
      <c r="E2331" s="6">
        <v>2</v>
      </c>
      <c r="F2331" t="s">
        <v>26483</v>
      </c>
      <c r="G2331" t="s">
        <v>33773</v>
      </c>
      <c r="H2331" t="s">
        <v>33774</v>
      </c>
      <c r="I2331" s="3" t="s">
        <v>33775</v>
      </c>
      <c r="L2331" t="s">
        <v>28688</v>
      </c>
      <c r="M2331" t="s">
        <v>28688</v>
      </c>
      <c r="N2331" t="s">
        <v>27</v>
      </c>
      <c r="O2331" t="s">
        <v>59178</v>
      </c>
      <c r="T2331" t="s">
        <v>28</v>
      </c>
      <c r="U2331">
        <v>1</v>
      </c>
      <c r="V2331" t="s">
        <v>59200</v>
      </c>
      <c r="W2331" s="12" t="s">
        <v>59248</v>
      </c>
      <c r="X2331" s="12" t="s">
        <v>28688</v>
      </c>
      <c r="Y2331" s="12" t="s">
        <v>59247</v>
      </c>
      <c r="Z2331">
        <f>IF(W2331="","",CHOOSE(MATCH(W2331,{"HUY CHƯƠNG VÀNG","HUY CHƯƠNG BẠC","HUY CHƯƠNG ĐỒNG","KHUYẾN KHÍCH","CHỨNG NHẬN"},0),1,2,3,4,5))</f>
        <v>4</v>
      </c>
      <c r="AA2331" t="str">
        <f>IF(X2331="","",CHOOSE(MATCH(X2331,{"HUY CHƯƠNG VÀNG","HUY CHƯƠNG BẠC","HUY CHƯƠNG ĐỒNG","KHUYẾN KHÍCH","CHỨNG NHẬN"},0),1,2,3,4,5))</f>
        <v/>
      </c>
      <c r="AB2331">
        <f>IF(Y2331="","",CHOOSE(MATCH(Y2331,{"HUY CHƯƠNG VÀNG","HUY CHƯƠNG BẠC","HUY CHƯƠNG ĐỒNG","KHUYẾN KHÍCH","CHỨNG NHẬN"},0),1,2,3,4,5))</f>
        <v>2</v>
      </c>
    </row>
    <row r="2332" spans="2:28" x14ac:dyDescent="0.3">
      <c r="B2332" s="1" t="s">
        <v>2360</v>
      </c>
      <c r="C2332" t="s">
        <v>14009</v>
      </c>
      <c r="D2332" t="s">
        <v>23219</v>
      </c>
      <c r="E2332" s="6">
        <v>2</v>
      </c>
      <c r="F2332" t="s">
        <v>26295</v>
      </c>
      <c r="G2332" t="s">
        <v>30231</v>
      </c>
      <c r="H2332" t="s">
        <v>33776</v>
      </c>
      <c r="I2332" s="3" t="s">
        <v>33777</v>
      </c>
      <c r="J2332" t="s">
        <v>28688</v>
      </c>
      <c r="K2332" t="s">
        <v>28688</v>
      </c>
      <c r="N2332" t="s">
        <v>27</v>
      </c>
      <c r="O2332" t="s">
        <v>59177</v>
      </c>
      <c r="T2332" t="s">
        <v>28</v>
      </c>
      <c r="U2332">
        <v>1</v>
      </c>
      <c r="V2332" t="s">
        <v>59193</v>
      </c>
      <c r="W2332" s="12" t="s">
        <v>28688</v>
      </c>
      <c r="X2332" s="12" t="s">
        <v>59248</v>
      </c>
      <c r="Y2332" s="12" t="s">
        <v>59245</v>
      </c>
      <c r="Z2332" t="str">
        <f>IF(W2332="","",CHOOSE(MATCH(W2332,{"HUY CHƯƠNG VÀNG","HUY CHƯƠNG BẠC","HUY CHƯƠNG ĐỒNG","KHUYẾN KHÍCH","CHỨNG NHẬN"},0),1,2,3,4,5))</f>
        <v/>
      </c>
      <c r="AA2332">
        <f>IF(X2332="","",CHOOSE(MATCH(X2332,{"HUY CHƯƠNG VÀNG","HUY CHƯƠNG BẠC","HUY CHƯƠNG ĐỒNG","KHUYẾN KHÍCH","CHỨNG NHẬN"},0),1,2,3,4,5))</f>
        <v>4</v>
      </c>
      <c r="AB2332">
        <f>IF(Y2332="","",CHOOSE(MATCH(Y2332,{"HUY CHƯƠNG VÀNG","HUY CHƯƠNG BẠC","HUY CHƯƠNG ĐỒNG","KHUYẾN KHÍCH","CHỨNG NHẬN"},0),1,2,3,4,5))</f>
        <v>3</v>
      </c>
    </row>
    <row r="2333" spans="2:28" x14ac:dyDescent="0.3">
      <c r="B2333" s="1" t="s">
        <v>2361</v>
      </c>
      <c r="C2333" t="s">
        <v>14010</v>
      </c>
      <c r="D2333" t="s">
        <v>23248</v>
      </c>
      <c r="E2333" s="6">
        <v>2</v>
      </c>
      <c r="F2333" t="s">
        <v>26413</v>
      </c>
      <c r="G2333" t="s">
        <v>31107</v>
      </c>
      <c r="H2333" t="s">
        <v>33781</v>
      </c>
      <c r="I2333" s="3" t="s">
        <v>33782</v>
      </c>
      <c r="J2333" t="s">
        <v>59176</v>
      </c>
      <c r="K2333" t="s">
        <v>59178</v>
      </c>
      <c r="L2333" t="s">
        <v>28688</v>
      </c>
      <c r="M2333" t="s">
        <v>28688</v>
      </c>
      <c r="N2333" t="s">
        <v>28688</v>
      </c>
      <c r="O2333" t="s">
        <v>28688</v>
      </c>
      <c r="T2333" t="s">
        <v>28</v>
      </c>
      <c r="U2333">
        <v>1</v>
      </c>
      <c r="V2333" t="s">
        <v>59181</v>
      </c>
      <c r="W2333" s="12" t="s">
        <v>59247</v>
      </c>
      <c r="X2333" s="12" t="s">
        <v>28688</v>
      </c>
      <c r="Y2333" s="12" t="s">
        <v>28688</v>
      </c>
      <c r="Z2333">
        <f>IF(W2333="","",CHOOSE(MATCH(W2333,{"HUY CHƯƠNG VÀNG","HUY CHƯƠNG BẠC","HUY CHƯƠNG ĐỒNG","KHUYẾN KHÍCH","CHỨNG NHẬN"},0),1,2,3,4,5))</f>
        <v>2</v>
      </c>
      <c r="AA2333" t="str">
        <f>IF(X2333="","",CHOOSE(MATCH(X2333,{"HUY CHƯƠNG VÀNG","HUY CHƯƠNG BẠC","HUY CHƯƠNG ĐỒNG","KHUYẾN KHÍCH","CHỨNG NHẬN"},0),1,2,3,4,5))</f>
        <v/>
      </c>
      <c r="AB2333" t="str">
        <f>IF(Y2333="","",CHOOSE(MATCH(Y2333,{"HUY CHƯƠNG VÀNG","HUY CHƯƠNG BẠC","HUY CHƯƠNG ĐỒNG","KHUYẾN KHÍCH","CHỨNG NHẬN"},0),1,2,3,4,5))</f>
        <v/>
      </c>
    </row>
    <row r="2334" spans="2:28" x14ac:dyDescent="0.3">
      <c r="B2334" s="1" t="s">
        <v>2362</v>
      </c>
      <c r="C2334" t="s">
        <v>15282</v>
      </c>
      <c r="D2334" t="s">
        <v>23182</v>
      </c>
      <c r="E2334" s="6">
        <v>2</v>
      </c>
      <c r="F2334" t="s">
        <v>26517</v>
      </c>
      <c r="G2334" t="s">
        <v>33783</v>
      </c>
      <c r="H2334" t="s">
        <v>33784</v>
      </c>
      <c r="I2334" s="3" t="s">
        <v>33785</v>
      </c>
      <c r="J2334" t="s">
        <v>59176</v>
      </c>
      <c r="K2334" t="s">
        <v>59177</v>
      </c>
      <c r="L2334" t="s">
        <v>28688</v>
      </c>
      <c r="M2334" t="s">
        <v>28688</v>
      </c>
      <c r="N2334" t="s">
        <v>28688</v>
      </c>
      <c r="O2334" t="s">
        <v>28688</v>
      </c>
      <c r="T2334" t="s">
        <v>28</v>
      </c>
      <c r="U2334">
        <v>1</v>
      </c>
      <c r="V2334" t="s">
        <v>59180</v>
      </c>
      <c r="W2334" s="12" t="s">
        <v>59245</v>
      </c>
      <c r="X2334" s="12" t="s">
        <v>28688</v>
      </c>
      <c r="Y2334" s="12" t="s">
        <v>28688</v>
      </c>
      <c r="Z2334">
        <f>IF(W2334="","",CHOOSE(MATCH(W2334,{"HUY CHƯƠNG VÀNG","HUY CHƯƠNG BẠC","HUY CHƯƠNG ĐỒNG","KHUYẾN KHÍCH","CHỨNG NHẬN"},0),1,2,3,4,5))</f>
        <v>3</v>
      </c>
      <c r="AA2334" t="str">
        <f>IF(X2334="","",CHOOSE(MATCH(X2334,{"HUY CHƯƠNG VÀNG","HUY CHƯƠNG BẠC","HUY CHƯƠNG ĐỒNG","KHUYẾN KHÍCH","CHỨNG NHẬN"},0),1,2,3,4,5))</f>
        <v/>
      </c>
      <c r="AB2334" t="str">
        <f>IF(Y2334="","",CHOOSE(MATCH(Y2334,{"HUY CHƯƠNG VÀNG","HUY CHƯƠNG BẠC","HUY CHƯƠNG ĐỒNG","KHUYẾN KHÍCH","CHỨNG NHẬN"},0),1,2,3,4,5))</f>
        <v/>
      </c>
    </row>
    <row r="2335" spans="2:28" x14ac:dyDescent="0.3">
      <c r="B2335" s="1" t="s">
        <v>2363</v>
      </c>
      <c r="C2335" t="s">
        <v>15283</v>
      </c>
      <c r="D2335" t="s">
        <v>23155</v>
      </c>
      <c r="E2335" s="6">
        <v>2</v>
      </c>
      <c r="F2335" t="s">
        <v>26437</v>
      </c>
      <c r="G2335" t="s">
        <v>33786</v>
      </c>
      <c r="H2335" t="s">
        <v>33787</v>
      </c>
      <c r="I2335" s="3" t="s">
        <v>33788</v>
      </c>
      <c r="J2335" t="s">
        <v>28688</v>
      </c>
      <c r="K2335" t="s">
        <v>28688</v>
      </c>
      <c r="L2335" t="s">
        <v>28688</v>
      </c>
      <c r="M2335" t="s">
        <v>28688</v>
      </c>
      <c r="N2335" t="s">
        <v>27</v>
      </c>
      <c r="O2335" t="s">
        <v>26</v>
      </c>
      <c r="T2335" t="s">
        <v>28</v>
      </c>
      <c r="U2335">
        <v>1</v>
      </c>
      <c r="V2335" t="s">
        <v>59197</v>
      </c>
      <c r="W2335" s="12" t="s">
        <v>28688</v>
      </c>
      <c r="X2335" s="12" t="s">
        <v>28688</v>
      </c>
      <c r="Y2335" s="12" t="s">
        <v>59244</v>
      </c>
      <c r="Z2335" t="str">
        <f>IF(W2335="","",CHOOSE(MATCH(W2335,{"HUY CHƯƠNG VÀNG","HUY CHƯƠNG BẠC","HUY CHƯƠNG ĐỒNG","KHUYẾN KHÍCH","CHỨNG NHẬN"},0),1,2,3,4,5))</f>
        <v/>
      </c>
      <c r="AA2335" t="str">
        <f>IF(X2335="","",CHOOSE(MATCH(X2335,{"HUY CHƯƠNG VÀNG","HUY CHƯƠNG BẠC","HUY CHƯƠNG ĐỒNG","KHUYẾN KHÍCH","CHỨNG NHẬN"},0),1,2,3,4,5))</f>
        <v/>
      </c>
      <c r="AB2335">
        <f>IF(Y2335="","",CHOOSE(MATCH(Y2335,{"HUY CHƯƠNG VÀNG","HUY CHƯƠNG BẠC","HUY CHƯƠNG ĐỒNG","KHUYẾN KHÍCH","CHỨNG NHẬN"},0),1,2,3,4,5))</f>
        <v>1</v>
      </c>
    </row>
    <row r="2336" spans="2:28" x14ac:dyDescent="0.3">
      <c r="B2336" s="1" t="s">
        <v>2364</v>
      </c>
      <c r="C2336" t="s">
        <v>15284</v>
      </c>
      <c r="D2336" t="s">
        <v>23015</v>
      </c>
      <c r="E2336" s="6">
        <v>2</v>
      </c>
      <c r="F2336" t="s">
        <v>26265</v>
      </c>
      <c r="G2336" t="s">
        <v>27952</v>
      </c>
      <c r="H2336" t="s">
        <v>33789</v>
      </c>
      <c r="I2336" s="3" t="s">
        <v>33790</v>
      </c>
      <c r="J2336" t="s">
        <v>59176</v>
      </c>
      <c r="K2336" t="s">
        <v>26</v>
      </c>
      <c r="L2336" t="s">
        <v>28688</v>
      </c>
      <c r="M2336" t="s">
        <v>28688</v>
      </c>
      <c r="N2336" t="s">
        <v>27</v>
      </c>
      <c r="O2336" t="s">
        <v>59177</v>
      </c>
      <c r="T2336" t="s">
        <v>28</v>
      </c>
      <c r="U2336">
        <v>2</v>
      </c>
      <c r="V2336" t="s">
        <v>59179</v>
      </c>
      <c r="W2336" s="12" t="s">
        <v>59244</v>
      </c>
      <c r="X2336" s="12" t="s">
        <v>28688</v>
      </c>
      <c r="Y2336" s="12" t="s">
        <v>59245</v>
      </c>
      <c r="Z2336">
        <f>IF(W2336="","",CHOOSE(MATCH(W2336,{"HUY CHƯƠNG VÀNG","HUY CHƯƠNG BẠC","HUY CHƯƠNG ĐỒNG","KHUYẾN KHÍCH","CHỨNG NHẬN"},0),1,2,3,4,5))</f>
        <v>1</v>
      </c>
      <c r="AA2336" t="str">
        <f>IF(X2336="","",CHOOSE(MATCH(X2336,{"HUY CHƯƠNG VÀNG","HUY CHƯƠNG BẠC","HUY CHƯƠNG ĐỒNG","KHUYẾN KHÍCH","CHỨNG NHẬN"},0),1,2,3,4,5))</f>
        <v/>
      </c>
      <c r="AB2336">
        <f>IF(Y2336="","",CHOOSE(MATCH(Y2336,{"HUY CHƯƠNG VÀNG","HUY CHƯƠNG BẠC","HUY CHƯƠNG ĐỒNG","KHUYẾN KHÍCH","CHỨNG NHẬN"},0),1,2,3,4,5))</f>
        <v>3</v>
      </c>
    </row>
    <row r="2337" spans="2:28" x14ac:dyDescent="0.3">
      <c r="B2337" s="1" t="s">
        <v>2365</v>
      </c>
      <c r="C2337" t="s">
        <v>15285</v>
      </c>
      <c r="D2337" t="s">
        <v>22997</v>
      </c>
      <c r="E2337" s="6">
        <v>2</v>
      </c>
      <c r="F2337" t="s">
        <v>26341</v>
      </c>
      <c r="G2337" t="s">
        <v>33737</v>
      </c>
      <c r="H2337" t="s">
        <v>33738</v>
      </c>
      <c r="I2337" s="3" t="s">
        <v>33739</v>
      </c>
      <c r="J2337" t="s">
        <v>59176</v>
      </c>
      <c r="K2337" t="s">
        <v>59177</v>
      </c>
      <c r="L2337" t="s">
        <v>25</v>
      </c>
      <c r="M2337" t="s">
        <v>59178</v>
      </c>
      <c r="T2337" t="s">
        <v>28</v>
      </c>
      <c r="U2337">
        <v>2</v>
      </c>
      <c r="V2337" t="s">
        <v>59195</v>
      </c>
      <c r="W2337" s="12" t="s">
        <v>59245</v>
      </c>
      <c r="X2337" s="12" t="s">
        <v>59247</v>
      </c>
      <c r="Y2337" s="12" t="s">
        <v>59248</v>
      </c>
      <c r="Z2337">
        <f>IF(W2337="","",CHOOSE(MATCH(W2337,{"HUY CHƯƠNG VÀNG","HUY CHƯƠNG BẠC","HUY CHƯƠNG ĐỒNG","KHUYẾN KHÍCH","CHỨNG NHẬN"},0),1,2,3,4,5))</f>
        <v>3</v>
      </c>
      <c r="AA2337">
        <f>IF(X2337="","",CHOOSE(MATCH(X2337,{"HUY CHƯƠNG VÀNG","HUY CHƯƠNG BẠC","HUY CHƯƠNG ĐỒNG","KHUYẾN KHÍCH","CHỨNG NHẬN"},0),1,2,3,4,5))</f>
        <v>2</v>
      </c>
      <c r="AB2337">
        <f>IF(Y2337="","",CHOOSE(MATCH(Y2337,{"HUY CHƯƠNG VÀNG","HUY CHƯƠNG BẠC","HUY CHƯƠNG ĐỒNG","KHUYẾN KHÍCH","CHỨNG NHẬN"},0),1,2,3,4,5))</f>
        <v>4</v>
      </c>
    </row>
    <row r="2338" spans="2:28" x14ac:dyDescent="0.3">
      <c r="B2338" s="1" t="s">
        <v>2366</v>
      </c>
      <c r="C2338" t="s">
        <v>15286</v>
      </c>
      <c r="D2338" t="s">
        <v>23162</v>
      </c>
      <c r="E2338" s="6">
        <v>2</v>
      </c>
      <c r="F2338" t="s">
        <v>26471</v>
      </c>
      <c r="G2338" t="s">
        <v>29640</v>
      </c>
      <c r="H2338" t="s">
        <v>33792</v>
      </c>
      <c r="I2338" s="3" t="s">
        <v>33793</v>
      </c>
      <c r="J2338" t="s">
        <v>59176</v>
      </c>
      <c r="K2338" t="s">
        <v>59178</v>
      </c>
      <c r="L2338" t="s">
        <v>28688</v>
      </c>
      <c r="M2338" t="s">
        <v>28688</v>
      </c>
      <c r="N2338" t="s">
        <v>28688</v>
      </c>
      <c r="O2338" t="s">
        <v>28688</v>
      </c>
      <c r="T2338" t="s">
        <v>28</v>
      </c>
      <c r="U2338">
        <v>1</v>
      </c>
      <c r="V2338" t="s">
        <v>59181</v>
      </c>
      <c r="W2338" s="12" t="s">
        <v>59247</v>
      </c>
      <c r="X2338" s="12" t="s">
        <v>28688</v>
      </c>
      <c r="Y2338" s="12" t="s">
        <v>28688</v>
      </c>
      <c r="Z2338">
        <f>IF(W2338="","",CHOOSE(MATCH(W2338,{"HUY CHƯƠNG VÀNG","HUY CHƯƠNG BẠC","HUY CHƯƠNG ĐỒNG","KHUYẾN KHÍCH","CHỨNG NHẬN"},0),1,2,3,4,5))</f>
        <v>2</v>
      </c>
      <c r="AA2338" t="str">
        <f>IF(X2338="","",CHOOSE(MATCH(X2338,{"HUY CHƯƠNG VÀNG","HUY CHƯƠNG BẠC","HUY CHƯƠNG ĐỒNG","KHUYẾN KHÍCH","CHỨNG NHẬN"},0),1,2,3,4,5))</f>
        <v/>
      </c>
      <c r="AB2338" t="str">
        <f>IF(Y2338="","",CHOOSE(MATCH(Y2338,{"HUY CHƯƠNG VÀNG","HUY CHƯƠNG BẠC","HUY CHƯƠNG ĐỒNG","KHUYẾN KHÍCH","CHỨNG NHẬN"},0),1,2,3,4,5))</f>
        <v/>
      </c>
    </row>
    <row r="2339" spans="2:28" x14ac:dyDescent="0.3">
      <c r="B2339" s="1" t="s">
        <v>2367</v>
      </c>
      <c r="C2339" t="s">
        <v>15287</v>
      </c>
      <c r="D2339" t="s">
        <v>23202</v>
      </c>
      <c r="E2339" s="6">
        <v>2</v>
      </c>
      <c r="F2339" t="s">
        <v>26253</v>
      </c>
      <c r="G2339" t="s">
        <v>33794</v>
      </c>
      <c r="H2339" t="s">
        <v>33795</v>
      </c>
      <c r="I2339" s="3" t="s">
        <v>33796</v>
      </c>
      <c r="J2339" t="s">
        <v>59176</v>
      </c>
      <c r="K2339" t="s">
        <v>26</v>
      </c>
      <c r="L2339" t="s">
        <v>25</v>
      </c>
      <c r="M2339" t="s">
        <v>26</v>
      </c>
      <c r="N2339" t="s">
        <v>27</v>
      </c>
      <c r="O2339" t="s">
        <v>59178</v>
      </c>
      <c r="T2339" t="s">
        <v>28</v>
      </c>
      <c r="U2339">
        <v>3</v>
      </c>
      <c r="V2339" t="s">
        <v>59240</v>
      </c>
      <c r="W2339" s="12" t="s">
        <v>59244</v>
      </c>
      <c r="X2339" s="12" t="s">
        <v>59244</v>
      </c>
      <c r="Y2339" s="12" t="s">
        <v>59247</v>
      </c>
      <c r="Z2339">
        <f>IF(W2339="","",CHOOSE(MATCH(W2339,{"HUY CHƯƠNG VÀNG","HUY CHƯƠNG BẠC","HUY CHƯƠNG ĐỒNG","KHUYẾN KHÍCH","CHỨNG NHẬN"},0),1,2,3,4,5))</f>
        <v>1</v>
      </c>
      <c r="AA2339">
        <f>IF(X2339="","",CHOOSE(MATCH(X2339,{"HUY CHƯƠNG VÀNG","HUY CHƯƠNG BẠC","HUY CHƯƠNG ĐỒNG","KHUYẾN KHÍCH","CHỨNG NHẬN"},0),1,2,3,4,5))</f>
        <v>1</v>
      </c>
      <c r="AB2339">
        <f>IF(Y2339="","",CHOOSE(MATCH(Y2339,{"HUY CHƯƠNG VÀNG","HUY CHƯƠNG BẠC","HUY CHƯƠNG ĐỒNG","KHUYẾN KHÍCH","CHỨNG NHẬN"},0),1,2,3,4,5))</f>
        <v>2</v>
      </c>
    </row>
    <row r="2340" spans="2:28" x14ac:dyDescent="0.3">
      <c r="B2340" s="1" t="s">
        <v>2368</v>
      </c>
      <c r="C2340" t="s">
        <v>15288</v>
      </c>
      <c r="D2340" t="s">
        <v>23153</v>
      </c>
      <c r="E2340" s="6">
        <v>2</v>
      </c>
      <c r="F2340" t="s">
        <v>26526</v>
      </c>
      <c r="G2340" t="s">
        <v>28350</v>
      </c>
      <c r="H2340" t="s">
        <v>33799</v>
      </c>
      <c r="I2340" s="3" t="s">
        <v>33800</v>
      </c>
      <c r="J2340" t="s">
        <v>59176</v>
      </c>
      <c r="K2340" t="s">
        <v>59177</v>
      </c>
      <c r="L2340" t="s">
        <v>28688</v>
      </c>
      <c r="M2340" t="s">
        <v>28688</v>
      </c>
      <c r="N2340" t="s">
        <v>28688</v>
      </c>
      <c r="O2340" t="s">
        <v>28688</v>
      </c>
      <c r="T2340" t="s">
        <v>28</v>
      </c>
      <c r="U2340">
        <v>1</v>
      </c>
      <c r="V2340" t="s">
        <v>59180</v>
      </c>
      <c r="W2340" s="12" t="s">
        <v>59245</v>
      </c>
      <c r="X2340" s="12" t="s">
        <v>28688</v>
      </c>
      <c r="Y2340" s="12" t="s">
        <v>28688</v>
      </c>
      <c r="Z2340">
        <f>IF(W2340="","",CHOOSE(MATCH(W2340,{"HUY CHƯƠNG VÀNG","HUY CHƯƠNG BẠC","HUY CHƯƠNG ĐỒNG","KHUYẾN KHÍCH","CHỨNG NHẬN"},0),1,2,3,4,5))</f>
        <v>3</v>
      </c>
      <c r="AA2340" t="str">
        <f>IF(X2340="","",CHOOSE(MATCH(X2340,{"HUY CHƯƠNG VÀNG","HUY CHƯƠNG BẠC","HUY CHƯƠNG ĐỒNG","KHUYẾN KHÍCH","CHỨNG NHẬN"},0),1,2,3,4,5))</f>
        <v/>
      </c>
      <c r="AB2340" t="str">
        <f>IF(Y2340="","",CHOOSE(MATCH(Y2340,{"HUY CHƯƠNG VÀNG","HUY CHƯƠNG BẠC","HUY CHƯƠNG ĐỒNG","KHUYẾN KHÍCH","CHỨNG NHẬN"},0),1,2,3,4,5))</f>
        <v/>
      </c>
    </row>
    <row r="2341" spans="2:28" x14ac:dyDescent="0.3">
      <c r="B2341" s="1" t="s">
        <v>2369</v>
      </c>
      <c r="C2341" t="s">
        <v>15289</v>
      </c>
      <c r="D2341" t="s">
        <v>23327</v>
      </c>
      <c r="E2341" s="6">
        <v>2</v>
      </c>
      <c r="F2341" t="s">
        <v>26381</v>
      </c>
      <c r="G2341" t="s">
        <v>30902</v>
      </c>
      <c r="H2341" t="s">
        <v>33801</v>
      </c>
      <c r="I2341" s="3" t="s">
        <v>33802</v>
      </c>
      <c r="J2341" t="s">
        <v>28688</v>
      </c>
      <c r="K2341" t="s">
        <v>28688</v>
      </c>
      <c r="L2341" t="s">
        <v>25</v>
      </c>
      <c r="M2341" t="s">
        <v>59178</v>
      </c>
      <c r="N2341" t="s">
        <v>28688</v>
      </c>
      <c r="O2341" t="s">
        <v>28688</v>
      </c>
      <c r="T2341" t="s">
        <v>28</v>
      </c>
      <c r="U2341">
        <v>1</v>
      </c>
      <c r="V2341" t="s">
        <v>59191</v>
      </c>
      <c r="W2341" s="12" t="s">
        <v>28688</v>
      </c>
      <c r="X2341" s="12" t="s">
        <v>59247</v>
      </c>
      <c r="Y2341" s="12" t="s">
        <v>28688</v>
      </c>
      <c r="Z2341" t="str">
        <f>IF(W2341="","",CHOOSE(MATCH(W2341,{"HUY CHƯƠNG VÀNG","HUY CHƯƠNG BẠC","HUY CHƯƠNG ĐỒNG","KHUYẾN KHÍCH","CHỨNG NHẬN"},0),1,2,3,4,5))</f>
        <v/>
      </c>
      <c r="AA2341">
        <f>IF(X2341="","",CHOOSE(MATCH(X2341,{"HUY CHƯƠNG VÀNG","HUY CHƯƠNG BẠC","HUY CHƯƠNG ĐỒNG","KHUYẾN KHÍCH","CHỨNG NHẬN"},0),1,2,3,4,5))</f>
        <v>2</v>
      </c>
      <c r="AB2341" t="str">
        <f>IF(Y2341="","",CHOOSE(MATCH(Y2341,{"HUY CHƯƠNG VÀNG","HUY CHƯƠNG BẠC","HUY CHƯƠNG ĐỒNG","KHUYẾN KHÍCH","CHỨNG NHẬN"},0),1,2,3,4,5))</f>
        <v/>
      </c>
    </row>
    <row r="2342" spans="2:28" x14ac:dyDescent="0.3">
      <c r="B2342" s="1" t="s">
        <v>2370</v>
      </c>
      <c r="C2342" t="s">
        <v>15290</v>
      </c>
      <c r="D2342" t="s">
        <v>23273</v>
      </c>
      <c r="E2342" s="6">
        <v>2</v>
      </c>
      <c r="F2342" t="s">
        <v>26240</v>
      </c>
      <c r="G2342" t="s">
        <v>33803</v>
      </c>
      <c r="H2342" t="s">
        <v>33804</v>
      </c>
      <c r="I2342" s="3" t="s">
        <v>33805</v>
      </c>
      <c r="J2342" t="s">
        <v>28688</v>
      </c>
      <c r="K2342" t="s">
        <v>28688</v>
      </c>
      <c r="L2342" t="s">
        <v>28688</v>
      </c>
      <c r="M2342" t="s">
        <v>28688</v>
      </c>
      <c r="N2342" t="s">
        <v>27</v>
      </c>
      <c r="O2342" t="s">
        <v>59177</v>
      </c>
      <c r="T2342" t="s">
        <v>28</v>
      </c>
      <c r="U2342">
        <v>1</v>
      </c>
      <c r="V2342" t="s">
        <v>59193</v>
      </c>
      <c r="W2342" s="12" t="s">
        <v>28688</v>
      </c>
      <c r="X2342" s="12" t="s">
        <v>28688</v>
      </c>
      <c r="Y2342" s="12" t="s">
        <v>59245</v>
      </c>
      <c r="Z2342" t="str">
        <f>IF(W2342="","",CHOOSE(MATCH(W2342,{"HUY CHƯƠNG VÀNG","HUY CHƯƠNG BẠC","HUY CHƯƠNG ĐỒNG","KHUYẾN KHÍCH","CHỨNG NHẬN"},0),1,2,3,4,5))</f>
        <v/>
      </c>
      <c r="AA2342" t="str">
        <f>IF(X2342="","",CHOOSE(MATCH(X2342,{"HUY CHƯƠNG VÀNG","HUY CHƯƠNG BẠC","HUY CHƯƠNG ĐỒNG","KHUYẾN KHÍCH","CHỨNG NHẬN"},0),1,2,3,4,5))</f>
        <v/>
      </c>
      <c r="AB2342">
        <f>IF(Y2342="","",CHOOSE(MATCH(Y2342,{"HUY CHƯƠNG VÀNG","HUY CHƯƠNG BẠC","HUY CHƯƠNG ĐỒNG","KHUYẾN KHÍCH","CHỨNG NHẬN"},0),1,2,3,4,5))</f>
        <v>3</v>
      </c>
    </row>
    <row r="2343" spans="2:28" x14ac:dyDescent="0.3">
      <c r="B2343" s="1" t="s">
        <v>2371</v>
      </c>
      <c r="C2343" t="s">
        <v>15291</v>
      </c>
      <c r="D2343" t="s">
        <v>23248</v>
      </c>
      <c r="E2343" s="6">
        <v>2</v>
      </c>
      <c r="F2343" t="s">
        <v>26499</v>
      </c>
      <c r="G2343" t="s">
        <v>33806</v>
      </c>
      <c r="H2343" t="s">
        <v>33807</v>
      </c>
      <c r="I2343" s="3" t="s">
        <v>33808</v>
      </c>
      <c r="J2343" t="s">
        <v>59176</v>
      </c>
      <c r="K2343" t="s">
        <v>59178</v>
      </c>
      <c r="L2343" t="s">
        <v>28688</v>
      </c>
      <c r="M2343" t="s">
        <v>28688</v>
      </c>
      <c r="N2343" t="s">
        <v>28688</v>
      </c>
      <c r="O2343" t="s">
        <v>28688</v>
      </c>
      <c r="T2343" t="s">
        <v>28</v>
      </c>
      <c r="U2343">
        <v>1</v>
      </c>
      <c r="V2343" t="s">
        <v>59181</v>
      </c>
      <c r="W2343" s="12" t="s">
        <v>59247</v>
      </c>
      <c r="X2343" s="12" t="s">
        <v>28688</v>
      </c>
      <c r="Y2343" s="12" t="s">
        <v>28688</v>
      </c>
      <c r="Z2343">
        <f>IF(W2343="","",CHOOSE(MATCH(W2343,{"HUY CHƯƠNG VÀNG","HUY CHƯƠNG BẠC","HUY CHƯƠNG ĐỒNG","KHUYẾN KHÍCH","CHỨNG NHẬN"},0),1,2,3,4,5))</f>
        <v>2</v>
      </c>
      <c r="AA2343" t="str">
        <f>IF(X2343="","",CHOOSE(MATCH(X2343,{"HUY CHƯƠNG VÀNG","HUY CHƯƠNG BẠC","HUY CHƯƠNG ĐỒNG","KHUYẾN KHÍCH","CHỨNG NHẬN"},0),1,2,3,4,5))</f>
        <v/>
      </c>
      <c r="AB2343" t="str">
        <f>IF(Y2343="","",CHOOSE(MATCH(Y2343,{"HUY CHƯƠNG VÀNG","HUY CHƯƠNG BẠC","HUY CHƯƠNG ĐỒNG","KHUYẾN KHÍCH","CHỨNG NHẬN"},0),1,2,3,4,5))</f>
        <v/>
      </c>
    </row>
    <row r="2344" spans="2:28" x14ac:dyDescent="0.3">
      <c r="B2344" s="1" t="s">
        <v>2372</v>
      </c>
      <c r="C2344" t="s">
        <v>15292</v>
      </c>
      <c r="D2344" t="s">
        <v>22976</v>
      </c>
      <c r="E2344" s="6">
        <v>2</v>
      </c>
      <c r="F2344" t="s">
        <v>26311</v>
      </c>
      <c r="G2344" t="s">
        <v>29817</v>
      </c>
      <c r="H2344" t="s">
        <v>33809</v>
      </c>
      <c r="I2344" s="3" t="s">
        <v>33810</v>
      </c>
      <c r="J2344" t="s">
        <v>59176</v>
      </c>
      <c r="K2344" t="s">
        <v>59177</v>
      </c>
      <c r="L2344" t="s">
        <v>28688</v>
      </c>
      <c r="M2344" t="s">
        <v>28688</v>
      </c>
      <c r="N2344" t="s">
        <v>28688</v>
      </c>
      <c r="O2344" t="s">
        <v>28688</v>
      </c>
      <c r="T2344" t="s">
        <v>28</v>
      </c>
      <c r="U2344">
        <v>1</v>
      </c>
      <c r="V2344" t="s">
        <v>59180</v>
      </c>
      <c r="W2344" s="12" t="s">
        <v>59245</v>
      </c>
      <c r="X2344" s="12" t="s">
        <v>28688</v>
      </c>
      <c r="Y2344" s="12" t="s">
        <v>28688</v>
      </c>
      <c r="Z2344">
        <f>IF(W2344="","",CHOOSE(MATCH(W2344,{"HUY CHƯƠNG VÀNG","HUY CHƯƠNG BẠC","HUY CHƯƠNG ĐỒNG","KHUYẾN KHÍCH","CHỨNG NHẬN"},0),1,2,3,4,5))</f>
        <v>3</v>
      </c>
      <c r="AA2344" t="str">
        <f>IF(X2344="","",CHOOSE(MATCH(X2344,{"HUY CHƯƠNG VÀNG","HUY CHƯƠNG BẠC","HUY CHƯƠNG ĐỒNG","KHUYẾN KHÍCH","CHỨNG NHẬN"},0),1,2,3,4,5))</f>
        <v/>
      </c>
      <c r="AB2344" t="str">
        <f>IF(Y2344="","",CHOOSE(MATCH(Y2344,{"HUY CHƯƠNG VÀNG","HUY CHƯƠNG BẠC","HUY CHƯƠNG ĐỒNG","KHUYẾN KHÍCH","CHỨNG NHẬN"},0),1,2,3,4,5))</f>
        <v/>
      </c>
    </row>
    <row r="2345" spans="2:28" x14ac:dyDescent="0.3">
      <c r="B2345" s="1" t="s">
        <v>2373</v>
      </c>
      <c r="C2345" t="s">
        <v>15293</v>
      </c>
      <c r="D2345" t="s">
        <v>23124</v>
      </c>
      <c r="E2345" s="6">
        <v>2</v>
      </c>
      <c r="F2345" t="s">
        <v>26417</v>
      </c>
      <c r="G2345" t="s">
        <v>33811</v>
      </c>
      <c r="H2345" t="s">
        <v>33812</v>
      </c>
      <c r="I2345" s="3" t="s">
        <v>33813</v>
      </c>
      <c r="J2345" t="s">
        <v>59176</v>
      </c>
      <c r="K2345" t="s">
        <v>59177</v>
      </c>
      <c r="L2345" t="s">
        <v>25</v>
      </c>
      <c r="M2345" t="s">
        <v>59177</v>
      </c>
      <c r="N2345" t="s">
        <v>28688</v>
      </c>
      <c r="O2345" t="s">
        <v>28688</v>
      </c>
      <c r="T2345" t="s">
        <v>28</v>
      </c>
      <c r="U2345">
        <v>2</v>
      </c>
      <c r="V2345" t="s">
        <v>59184</v>
      </c>
      <c r="W2345" s="12" t="s">
        <v>59245</v>
      </c>
      <c r="X2345" s="12" t="s">
        <v>59245</v>
      </c>
      <c r="Y2345" s="12" t="s">
        <v>28688</v>
      </c>
      <c r="Z2345">
        <f>IF(W2345="","",CHOOSE(MATCH(W2345,{"HUY CHƯƠNG VÀNG","HUY CHƯƠNG BẠC","HUY CHƯƠNG ĐỒNG","KHUYẾN KHÍCH","CHỨNG NHẬN"},0),1,2,3,4,5))</f>
        <v>3</v>
      </c>
      <c r="AA2345">
        <f>IF(X2345="","",CHOOSE(MATCH(X2345,{"HUY CHƯƠNG VÀNG","HUY CHƯƠNG BẠC","HUY CHƯƠNG ĐỒNG","KHUYẾN KHÍCH","CHỨNG NHẬN"},0),1,2,3,4,5))</f>
        <v>3</v>
      </c>
      <c r="AB2345" t="str">
        <f>IF(Y2345="","",CHOOSE(MATCH(Y2345,{"HUY CHƯƠNG VÀNG","HUY CHƯƠNG BẠC","HUY CHƯƠNG ĐỒNG","KHUYẾN KHÍCH","CHỨNG NHẬN"},0),1,2,3,4,5))</f>
        <v/>
      </c>
    </row>
    <row r="2346" spans="2:28" x14ac:dyDescent="0.3">
      <c r="B2346" s="1" t="s">
        <v>2374</v>
      </c>
      <c r="C2346" t="s">
        <v>15293</v>
      </c>
      <c r="D2346" t="s">
        <v>23130</v>
      </c>
      <c r="E2346" s="6">
        <v>2</v>
      </c>
      <c r="F2346" t="s">
        <v>26184</v>
      </c>
      <c r="G2346" t="s">
        <v>28249</v>
      </c>
      <c r="H2346" t="s">
        <v>33814</v>
      </c>
      <c r="I2346" s="3" t="s">
        <v>33815</v>
      </c>
      <c r="J2346" t="s">
        <v>28688</v>
      </c>
      <c r="K2346" t="s">
        <v>28688</v>
      </c>
      <c r="L2346" t="s">
        <v>28688</v>
      </c>
      <c r="M2346" t="s">
        <v>28688</v>
      </c>
      <c r="N2346" t="s">
        <v>27</v>
      </c>
      <c r="O2346" t="s">
        <v>26</v>
      </c>
      <c r="T2346" t="s">
        <v>28</v>
      </c>
      <c r="U2346">
        <v>1</v>
      </c>
      <c r="V2346" t="s">
        <v>59197</v>
      </c>
      <c r="W2346" s="12" t="s">
        <v>28688</v>
      </c>
      <c r="X2346" s="12" t="s">
        <v>28688</v>
      </c>
      <c r="Y2346" s="12" t="s">
        <v>59244</v>
      </c>
      <c r="Z2346" t="str">
        <f>IF(W2346="","",CHOOSE(MATCH(W2346,{"HUY CHƯƠNG VÀNG","HUY CHƯƠNG BẠC","HUY CHƯƠNG ĐỒNG","KHUYẾN KHÍCH","CHỨNG NHẬN"},0),1,2,3,4,5))</f>
        <v/>
      </c>
      <c r="AA2346" t="str">
        <f>IF(X2346="","",CHOOSE(MATCH(X2346,{"HUY CHƯƠNG VÀNG","HUY CHƯƠNG BẠC","HUY CHƯƠNG ĐỒNG","KHUYẾN KHÍCH","CHỨNG NHẬN"},0),1,2,3,4,5))</f>
        <v/>
      </c>
      <c r="AB2346">
        <f>IF(Y2346="","",CHOOSE(MATCH(Y2346,{"HUY CHƯƠNG VÀNG","HUY CHƯƠNG BẠC","HUY CHƯƠNG ĐỒNG","KHUYẾN KHÍCH","CHỨNG NHẬN"},0),1,2,3,4,5))</f>
        <v>1</v>
      </c>
    </row>
    <row r="2347" spans="2:28" x14ac:dyDescent="0.3">
      <c r="B2347" s="1" t="s">
        <v>2375</v>
      </c>
      <c r="C2347" t="s">
        <v>15294</v>
      </c>
      <c r="D2347" t="s">
        <v>23260</v>
      </c>
      <c r="E2347" s="6">
        <v>2</v>
      </c>
      <c r="F2347" t="s">
        <v>26499</v>
      </c>
      <c r="G2347" t="s">
        <v>33816</v>
      </c>
      <c r="H2347" t="s">
        <v>33817</v>
      </c>
      <c r="I2347" s="3" t="s">
        <v>33818</v>
      </c>
      <c r="J2347" t="s">
        <v>59176</v>
      </c>
      <c r="K2347" t="s">
        <v>26</v>
      </c>
      <c r="L2347" t="s">
        <v>28688</v>
      </c>
      <c r="M2347" t="s">
        <v>28688</v>
      </c>
      <c r="N2347" t="s">
        <v>28688</v>
      </c>
      <c r="O2347" t="s">
        <v>28688</v>
      </c>
      <c r="T2347" t="s">
        <v>28</v>
      </c>
      <c r="U2347">
        <v>1</v>
      </c>
      <c r="V2347" t="s">
        <v>59183</v>
      </c>
      <c r="W2347" s="12" t="s">
        <v>59244</v>
      </c>
      <c r="X2347" s="12" t="s">
        <v>28688</v>
      </c>
      <c r="Y2347" s="12" t="s">
        <v>28688</v>
      </c>
      <c r="Z2347">
        <f>IF(W2347="","",CHOOSE(MATCH(W2347,{"HUY CHƯƠNG VÀNG","HUY CHƯƠNG BẠC","HUY CHƯƠNG ĐỒNG","KHUYẾN KHÍCH","CHỨNG NHẬN"},0),1,2,3,4,5))</f>
        <v>1</v>
      </c>
      <c r="AA2347" t="str">
        <f>IF(X2347="","",CHOOSE(MATCH(X2347,{"HUY CHƯƠNG VÀNG","HUY CHƯƠNG BẠC","HUY CHƯƠNG ĐỒNG","KHUYẾN KHÍCH","CHỨNG NHẬN"},0),1,2,3,4,5))</f>
        <v/>
      </c>
      <c r="AB2347" t="str">
        <f>IF(Y2347="","",CHOOSE(MATCH(Y2347,{"HUY CHƯƠNG VÀNG","HUY CHƯƠNG BẠC","HUY CHƯƠNG ĐỒNG","KHUYẾN KHÍCH","CHỨNG NHẬN"},0),1,2,3,4,5))</f>
        <v/>
      </c>
    </row>
    <row r="2348" spans="2:28" x14ac:dyDescent="0.3">
      <c r="B2348" s="1" t="s">
        <v>2376</v>
      </c>
      <c r="C2348" t="s">
        <v>15295</v>
      </c>
      <c r="D2348" t="s">
        <v>23046</v>
      </c>
      <c r="E2348" s="6">
        <v>2</v>
      </c>
      <c r="F2348" t="s">
        <v>26203</v>
      </c>
      <c r="G2348" t="s">
        <v>33819</v>
      </c>
      <c r="H2348" t="s">
        <v>33820</v>
      </c>
      <c r="I2348" s="3" t="s">
        <v>33821</v>
      </c>
      <c r="J2348" t="s">
        <v>59176</v>
      </c>
      <c r="K2348" t="s">
        <v>59177</v>
      </c>
      <c r="L2348" t="s">
        <v>28688</v>
      </c>
      <c r="M2348" t="s">
        <v>28688</v>
      </c>
      <c r="N2348" t="s">
        <v>28688</v>
      </c>
      <c r="O2348" t="s">
        <v>28688</v>
      </c>
      <c r="T2348" t="s">
        <v>28</v>
      </c>
      <c r="U2348">
        <v>1</v>
      </c>
      <c r="V2348" t="s">
        <v>59180</v>
      </c>
      <c r="W2348" s="12" t="s">
        <v>59245</v>
      </c>
      <c r="X2348" s="12" t="s">
        <v>28688</v>
      </c>
      <c r="Y2348" s="12" t="s">
        <v>28688</v>
      </c>
      <c r="Z2348">
        <f>IF(W2348="","",CHOOSE(MATCH(W2348,{"HUY CHƯƠNG VÀNG","HUY CHƯƠNG BẠC","HUY CHƯƠNG ĐỒNG","KHUYẾN KHÍCH","CHỨNG NHẬN"},0),1,2,3,4,5))</f>
        <v>3</v>
      </c>
      <c r="AA2348" t="str">
        <f>IF(X2348="","",CHOOSE(MATCH(X2348,{"HUY CHƯƠNG VÀNG","HUY CHƯƠNG BẠC","HUY CHƯƠNG ĐỒNG","KHUYẾN KHÍCH","CHỨNG NHẬN"},0),1,2,3,4,5))</f>
        <v/>
      </c>
      <c r="AB2348" t="str">
        <f>IF(Y2348="","",CHOOSE(MATCH(Y2348,{"HUY CHƯƠNG VÀNG","HUY CHƯƠNG BẠC","HUY CHƯƠNG ĐỒNG","KHUYẾN KHÍCH","CHỨNG NHẬN"},0),1,2,3,4,5))</f>
        <v/>
      </c>
    </row>
    <row r="2349" spans="2:28" x14ac:dyDescent="0.3">
      <c r="B2349" s="1" t="s">
        <v>2377</v>
      </c>
      <c r="C2349" t="s">
        <v>15296</v>
      </c>
      <c r="D2349" t="s">
        <v>23228</v>
      </c>
      <c r="E2349" s="6">
        <v>2</v>
      </c>
      <c r="F2349" t="s">
        <v>26290</v>
      </c>
      <c r="G2349" t="s">
        <v>33822</v>
      </c>
      <c r="H2349" t="s">
        <v>33823</v>
      </c>
      <c r="I2349" s="3" t="s">
        <v>33824</v>
      </c>
      <c r="J2349" t="s">
        <v>59176</v>
      </c>
      <c r="K2349" t="s">
        <v>59177</v>
      </c>
      <c r="L2349" t="s">
        <v>28688</v>
      </c>
      <c r="M2349" t="s">
        <v>28688</v>
      </c>
      <c r="N2349" t="s">
        <v>28688</v>
      </c>
      <c r="O2349" t="s">
        <v>28688</v>
      </c>
      <c r="T2349" t="s">
        <v>28</v>
      </c>
      <c r="U2349">
        <v>1</v>
      </c>
      <c r="V2349" t="s">
        <v>59180</v>
      </c>
      <c r="W2349" s="12" t="s">
        <v>59245</v>
      </c>
      <c r="X2349" s="12" t="s">
        <v>28688</v>
      </c>
      <c r="Y2349" s="12" t="s">
        <v>28688</v>
      </c>
      <c r="Z2349">
        <f>IF(W2349="","",CHOOSE(MATCH(W2349,{"HUY CHƯƠNG VÀNG","HUY CHƯƠNG BẠC","HUY CHƯƠNG ĐỒNG","KHUYẾN KHÍCH","CHỨNG NHẬN"},0),1,2,3,4,5))</f>
        <v>3</v>
      </c>
      <c r="AA2349" t="str">
        <f>IF(X2349="","",CHOOSE(MATCH(X2349,{"HUY CHƯƠNG VÀNG","HUY CHƯƠNG BẠC","HUY CHƯƠNG ĐỒNG","KHUYẾN KHÍCH","CHỨNG NHẬN"},0),1,2,3,4,5))</f>
        <v/>
      </c>
      <c r="AB2349" t="str">
        <f>IF(Y2349="","",CHOOSE(MATCH(Y2349,{"HUY CHƯƠNG VÀNG","HUY CHƯƠNG BẠC","HUY CHƯƠNG ĐỒNG","KHUYẾN KHÍCH","CHỨNG NHẬN"},0),1,2,3,4,5))</f>
        <v/>
      </c>
    </row>
    <row r="2350" spans="2:28" x14ac:dyDescent="0.3">
      <c r="B2350" s="1" t="s">
        <v>2378</v>
      </c>
      <c r="C2350" t="s">
        <v>15298</v>
      </c>
      <c r="D2350" t="s">
        <v>23094</v>
      </c>
      <c r="E2350" s="6">
        <v>2</v>
      </c>
      <c r="F2350" t="s">
        <v>26468</v>
      </c>
      <c r="G2350" t="s">
        <v>33825</v>
      </c>
      <c r="H2350" t="s">
        <v>33826</v>
      </c>
      <c r="I2350" s="3" t="s">
        <v>33827</v>
      </c>
      <c r="J2350" t="s">
        <v>28688</v>
      </c>
      <c r="K2350" t="s">
        <v>28688</v>
      </c>
      <c r="L2350" t="s">
        <v>28688</v>
      </c>
      <c r="M2350" t="s">
        <v>28688</v>
      </c>
      <c r="N2350" t="s">
        <v>27</v>
      </c>
      <c r="O2350" t="s">
        <v>59177</v>
      </c>
      <c r="T2350" t="s">
        <v>28</v>
      </c>
      <c r="U2350">
        <v>1</v>
      </c>
      <c r="V2350" t="s">
        <v>59193</v>
      </c>
      <c r="W2350" s="12" t="s">
        <v>28688</v>
      </c>
      <c r="X2350" s="12" t="s">
        <v>28688</v>
      </c>
      <c r="Y2350" s="12" t="s">
        <v>59245</v>
      </c>
      <c r="Z2350" t="str">
        <f>IF(W2350="","",CHOOSE(MATCH(W2350,{"HUY CHƯƠNG VÀNG","HUY CHƯƠNG BẠC","HUY CHƯƠNG ĐỒNG","KHUYẾN KHÍCH","CHỨNG NHẬN"},0),1,2,3,4,5))</f>
        <v/>
      </c>
      <c r="AA2350" t="str">
        <f>IF(X2350="","",CHOOSE(MATCH(X2350,{"HUY CHƯƠNG VÀNG","HUY CHƯƠNG BẠC","HUY CHƯƠNG ĐỒNG","KHUYẾN KHÍCH","CHỨNG NHẬN"},0),1,2,3,4,5))</f>
        <v/>
      </c>
      <c r="AB2350">
        <f>IF(Y2350="","",CHOOSE(MATCH(Y2350,{"HUY CHƯƠNG VÀNG","HUY CHƯƠNG BẠC","HUY CHƯƠNG ĐỒNG","KHUYẾN KHÍCH","CHỨNG NHẬN"},0),1,2,3,4,5))</f>
        <v>3</v>
      </c>
    </row>
    <row r="2351" spans="2:28" x14ac:dyDescent="0.3">
      <c r="B2351" s="1" t="s">
        <v>2379</v>
      </c>
      <c r="C2351" t="s">
        <v>15299</v>
      </c>
      <c r="D2351" t="s">
        <v>23204</v>
      </c>
      <c r="E2351" s="6">
        <v>2</v>
      </c>
      <c r="F2351" t="s">
        <v>26333</v>
      </c>
      <c r="G2351" t="s">
        <v>33828</v>
      </c>
      <c r="H2351" t="s">
        <v>33829</v>
      </c>
      <c r="I2351" s="3" t="s">
        <v>33830</v>
      </c>
      <c r="J2351" t="s">
        <v>59176</v>
      </c>
      <c r="K2351" t="s">
        <v>59178</v>
      </c>
      <c r="L2351" t="s">
        <v>28688</v>
      </c>
      <c r="M2351" t="s">
        <v>28688</v>
      </c>
      <c r="N2351" t="s">
        <v>28688</v>
      </c>
      <c r="O2351" t="s">
        <v>28688</v>
      </c>
      <c r="T2351" t="s">
        <v>28</v>
      </c>
      <c r="U2351">
        <v>1</v>
      </c>
      <c r="V2351" t="s">
        <v>59181</v>
      </c>
      <c r="W2351" s="12" t="s">
        <v>59247</v>
      </c>
      <c r="X2351" s="12" t="s">
        <v>28688</v>
      </c>
      <c r="Y2351" s="12" t="s">
        <v>28688</v>
      </c>
      <c r="Z2351">
        <f>IF(W2351="","",CHOOSE(MATCH(W2351,{"HUY CHƯƠNG VÀNG","HUY CHƯƠNG BẠC","HUY CHƯƠNG ĐỒNG","KHUYẾN KHÍCH","CHỨNG NHẬN"},0),1,2,3,4,5))</f>
        <v>2</v>
      </c>
      <c r="AA2351" t="str">
        <f>IF(X2351="","",CHOOSE(MATCH(X2351,{"HUY CHƯƠNG VÀNG","HUY CHƯƠNG BẠC","HUY CHƯƠNG ĐỒNG","KHUYẾN KHÍCH","CHỨNG NHẬN"},0),1,2,3,4,5))</f>
        <v/>
      </c>
      <c r="AB2351" t="str">
        <f>IF(Y2351="","",CHOOSE(MATCH(Y2351,{"HUY CHƯƠNG VÀNG","HUY CHƯƠNG BẠC","HUY CHƯƠNG ĐỒNG","KHUYẾN KHÍCH","CHỨNG NHẬN"},0),1,2,3,4,5))</f>
        <v/>
      </c>
    </row>
    <row r="2352" spans="2:28" x14ac:dyDescent="0.3">
      <c r="B2352" s="1" t="s">
        <v>2380</v>
      </c>
      <c r="C2352" t="s">
        <v>15300</v>
      </c>
      <c r="D2352" t="s">
        <v>22980</v>
      </c>
      <c r="E2352" s="6">
        <v>2</v>
      </c>
      <c r="F2352" t="s">
        <v>26527</v>
      </c>
      <c r="G2352" t="s">
        <v>33831</v>
      </c>
      <c r="H2352" t="s">
        <v>33832</v>
      </c>
      <c r="I2352" s="3" t="s">
        <v>33833</v>
      </c>
      <c r="J2352" t="s">
        <v>59176</v>
      </c>
      <c r="K2352" t="s">
        <v>59177</v>
      </c>
      <c r="L2352" t="s">
        <v>28688</v>
      </c>
      <c r="M2352" t="s">
        <v>28688</v>
      </c>
      <c r="N2352" t="s">
        <v>28688</v>
      </c>
      <c r="O2352" t="s">
        <v>28688</v>
      </c>
      <c r="T2352" t="s">
        <v>28</v>
      </c>
      <c r="U2352">
        <v>1</v>
      </c>
      <c r="V2352" t="s">
        <v>59180</v>
      </c>
      <c r="W2352" s="12" t="s">
        <v>59245</v>
      </c>
      <c r="X2352" s="12" t="s">
        <v>28688</v>
      </c>
      <c r="Y2352" s="12" t="s">
        <v>28688</v>
      </c>
      <c r="Z2352">
        <f>IF(W2352="","",CHOOSE(MATCH(W2352,{"HUY CHƯƠNG VÀNG","HUY CHƯƠNG BẠC","HUY CHƯƠNG ĐỒNG","KHUYẾN KHÍCH","CHỨNG NHẬN"},0),1,2,3,4,5))</f>
        <v>3</v>
      </c>
      <c r="AA2352" t="str">
        <f>IF(X2352="","",CHOOSE(MATCH(X2352,{"HUY CHƯƠNG VÀNG","HUY CHƯƠNG BẠC","HUY CHƯƠNG ĐỒNG","KHUYẾN KHÍCH","CHỨNG NHẬN"},0),1,2,3,4,5))</f>
        <v/>
      </c>
      <c r="AB2352" t="str">
        <f>IF(Y2352="","",CHOOSE(MATCH(Y2352,{"HUY CHƯƠNG VÀNG","HUY CHƯƠNG BẠC","HUY CHƯƠNG ĐỒNG","KHUYẾN KHÍCH","CHỨNG NHẬN"},0),1,2,3,4,5))</f>
        <v/>
      </c>
    </row>
    <row r="2353" spans="2:28" x14ac:dyDescent="0.3">
      <c r="B2353" s="1" t="s">
        <v>2381</v>
      </c>
      <c r="C2353" t="s">
        <v>15301</v>
      </c>
      <c r="D2353" t="s">
        <v>22700</v>
      </c>
      <c r="E2353" s="6">
        <v>2</v>
      </c>
      <c r="F2353" t="s">
        <v>26528</v>
      </c>
      <c r="G2353" t="s">
        <v>33834</v>
      </c>
      <c r="H2353" t="s">
        <v>33835</v>
      </c>
      <c r="I2353" s="3" t="s">
        <v>33836</v>
      </c>
      <c r="J2353" t="s">
        <v>59176</v>
      </c>
      <c r="K2353" t="s">
        <v>59178</v>
      </c>
      <c r="L2353" t="s">
        <v>28688</v>
      </c>
      <c r="M2353" t="s">
        <v>28688</v>
      </c>
      <c r="N2353" t="s">
        <v>28688</v>
      </c>
      <c r="O2353" t="s">
        <v>28688</v>
      </c>
      <c r="T2353" t="s">
        <v>28</v>
      </c>
      <c r="U2353">
        <v>1</v>
      </c>
      <c r="V2353" t="s">
        <v>59181</v>
      </c>
      <c r="W2353" s="12" t="s">
        <v>59247</v>
      </c>
      <c r="X2353" s="12" t="s">
        <v>28688</v>
      </c>
      <c r="Y2353" s="12" t="s">
        <v>28688</v>
      </c>
      <c r="Z2353">
        <f>IF(W2353="","",CHOOSE(MATCH(W2353,{"HUY CHƯƠNG VÀNG","HUY CHƯƠNG BẠC","HUY CHƯƠNG ĐỒNG","KHUYẾN KHÍCH","CHỨNG NHẬN"},0),1,2,3,4,5))</f>
        <v>2</v>
      </c>
      <c r="AA2353" t="str">
        <f>IF(X2353="","",CHOOSE(MATCH(X2353,{"HUY CHƯƠNG VÀNG","HUY CHƯƠNG BẠC","HUY CHƯƠNG ĐỒNG","KHUYẾN KHÍCH","CHỨNG NHẬN"},0),1,2,3,4,5))</f>
        <v/>
      </c>
      <c r="AB2353" t="str">
        <f>IF(Y2353="","",CHOOSE(MATCH(Y2353,{"HUY CHƯƠNG VÀNG","HUY CHƯƠNG BẠC","HUY CHƯƠNG ĐỒNG","KHUYẾN KHÍCH","CHỨNG NHẬN"},0),1,2,3,4,5))</f>
        <v/>
      </c>
    </row>
    <row r="2354" spans="2:28" x14ac:dyDescent="0.3">
      <c r="B2354" s="1" t="s">
        <v>2382</v>
      </c>
      <c r="C2354" t="s">
        <v>15302</v>
      </c>
      <c r="D2354" t="s">
        <v>23012</v>
      </c>
      <c r="E2354" s="6">
        <v>2</v>
      </c>
      <c r="F2354" t="s">
        <v>26529</v>
      </c>
      <c r="G2354" t="s">
        <v>33837</v>
      </c>
      <c r="H2354" t="s">
        <v>33838</v>
      </c>
      <c r="I2354" s="3" t="s">
        <v>33839</v>
      </c>
      <c r="L2354" t="s">
        <v>25</v>
      </c>
      <c r="M2354" t="s">
        <v>59177</v>
      </c>
      <c r="N2354" t="s">
        <v>27</v>
      </c>
      <c r="O2354" t="s">
        <v>59177</v>
      </c>
      <c r="T2354" t="s">
        <v>28</v>
      </c>
      <c r="U2354">
        <v>2</v>
      </c>
      <c r="V2354" t="s">
        <v>59196</v>
      </c>
      <c r="W2354" s="12" t="s">
        <v>59248</v>
      </c>
      <c r="X2354" s="12" t="s">
        <v>59245</v>
      </c>
      <c r="Y2354" s="12" t="s">
        <v>59245</v>
      </c>
      <c r="Z2354">
        <f>IF(W2354="","",CHOOSE(MATCH(W2354,{"HUY CHƯƠNG VÀNG","HUY CHƯƠNG BẠC","HUY CHƯƠNG ĐỒNG","KHUYẾN KHÍCH","CHỨNG NHẬN"},0),1,2,3,4,5))</f>
        <v>4</v>
      </c>
      <c r="AA2354">
        <f>IF(X2354="","",CHOOSE(MATCH(X2354,{"HUY CHƯƠNG VÀNG","HUY CHƯƠNG BẠC","HUY CHƯƠNG ĐỒNG","KHUYẾN KHÍCH","CHỨNG NHẬN"},0),1,2,3,4,5))</f>
        <v>3</v>
      </c>
      <c r="AB2354">
        <f>IF(Y2354="","",CHOOSE(MATCH(Y2354,{"HUY CHƯƠNG VÀNG","HUY CHƯƠNG BẠC","HUY CHƯƠNG ĐỒNG","KHUYẾN KHÍCH","CHỨNG NHẬN"},0),1,2,3,4,5))</f>
        <v>3</v>
      </c>
    </row>
    <row r="2355" spans="2:28" x14ac:dyDescent="0.3">
      <c r="B2355" s="1" t="s">
        <v>2383</v>
      </c>
      <c r="C2355" t="s">
        <v>15303</v>
      </c>
      <c r="D2355" t="s">
        <v>23050</v>
      </c>
      <c r="E2355" s="6">
        <v>2</v>
      </c>
      <c r="F2355" t="s">
        <v>26341</v>
      </c>
      <c r="G2355" t="s">
        <v>33840</v>
      </c>
      <c r="H2355" t="s">
        <v>33841</v>
      </c>
      <c r="I2355" s="3" t="s">
        <v>33842</v>
      </c>
      <c r="J2355" t="s">
        <v>59176</v>
      </c>
      <c r="K2355" t="s">
        <v>26</v>
      </c>
      <c r="L2355" t="s">
        <v>28688</v>
      </c>
      <c r="M2355" t="s">
        <v>28688</v>
      </c>
      <c r="N2355" t="s">
        <v>28688</v>
      </c>
      <c r="O2355" t="s">
        <v>28688</v>
      </c>
      <c r="T2355" t="s">
        <v>28</v>
      </c>
      <c r="U2355">
        <v>1</v>
      </c>
      <c r="V2355" t="s">
        <v>59183</v>
      </c>
      <c r="W2355" s="12" t="s">
        <v>59244</v>
      </c>
      <c r="X2355" s="12" t="s">
        <v>28688</v>
      </c>
      <c r="Y2355" s="12" t="s">
        <v>28688</v>
      </c>
      <c r="Z2355">
        <f>IF(W2355="","",CHOOSE(MATCH(W2355,{"HUY CHƯƠNG VÀNG","HUY CHƯƠNG BẠC","HUY CHƯƠNG ĐỒNG","KHUYẾN KHÍCH","CHỨNG NHẬN"},0),1,2,3,4,5))</f>
        <v>1</v>
      </c>
      <c r="AA2355" t="str">
        <f>IF(X2355="","",CHOOSE(MATCH(X2355,{"HUY CHƯƠNG VÀNG","HUY CHƯƠNG BẠC","HUY CHƯƠNG ĐỒNG","KHUYẾN KHÍCH","CHỨNG NHẬN"},0),1,2,3,4,5))</f>
        <v/>
      </c>
      <c r="AB2355" t="str">
        <f>IF(Y2355="","",CHOOSE(MATCH(Y2355,{"HUY CHƯƠNG VÀNG","HUY CHƯƠNG BẠC","HUY CHƯƠNG ĐỒNG","KHUYẾN KHÍCH","CHỨNG NHẬN"},0),1,2,3,4,5))</f>
        <v/>
      </c>
    </row>
    <row r="2356" spans="2:28" x14ac:dyDescent="0.3">
      <c r="B2356" s="1" t="s">
        <v>2384</v>
      </c>
      <c r="C2356" t="s">
        <v>15304</v>
      </c>
      <c r="D2356" t="s">
        <v>23265</v>
      </c>
      <c r="E2356" s="6">
        <v>2</v>
      </c>
      <c r="F2356" t="s">
        <v>26530</v>
      </c>
      <c r="G2356" t="s">
        <v>33843</v>
      </c>
      <c r="H2356" t="s">
        <v>33844</v>
      </c>
      <c r="I2356" s="3" t="s">
        <v>33845</v>
      </c>
      <c r="J2356" t="s">
        <v>59176</v>
      </c>
      <c r="K2356" t="s">
        <v>59177</v>
      </c>
      <c r="L2356" t="s">
        <v>28688</v>
      </c>
      <c r="M2356" t="s">
        <v>28688</v>
      </c>
      <c r="N2356" t="s">
        <v>28688</v>
      </c>
      <c r="O2356" t="s">
        <v>28688</v>
      </c>
      <c r="T2356" t="s">
        <v>28</v>
      </c>
      <c r="U2356">
        <v>1</v>
      </c>
      <c r="V2356" t="s">
        <v>59180</v>
      </c>
      <c r="W2356" s="12" t="s">
        <v>59245</v>
      </c>
      <c r="X2356" s="12" t="s">
        <v>28688</v>
      </c>
      <c r="Y2356" s="12" t="s">
        <v>28688</v>
      </c>
      <c r="Z2356">
        <f>IF(W2356="","",CHOOSE(MATCH(W2356,{"HUY CHƯƠNG VÀNG","HUY CHƯƠNG BẠC","HUY CHƯƠNG ĐỒNG","KHUYẾN KHÍCH","CHỨNG NHẬN"},0),1,2,3,4,5))</f>
        <v>3</v>
      </c>
      <c r="AA2356" t="str">
        <f>IF(X2356="","",CHOOSE(MATCH(X2356,{"HUY CHƯƠNG VÀNG","HUY CHƯƠNG BẠC","HUY CHƯƠNG ĐỒNG","KHUYẾN KHÍCH","CHỨNG NHẬN"},0),1,2,3,4,5))</f>
        <v/>
      </c>
      <c r="AB2356" t="str">
        <f>IF(Y2356="","",CHOOSE(MATCH(Y2356,{"HUY CHƯƠNG VÀNG","HUY CHƯƠNG BẠC","HUY CHƯƠNG ĐỒNG","KHUYẾN KHÍCH","CHỨNG NHẬN"},0),1,2,3,4,5))</f>
        <v/>
      </c>
    </row>
    <row r="2357" spans="2:28" x14ac:dyDescent="0.3">
      <c r="B2357" s="1" t="s">
        <v>2385</v>
      </c>
      <c r="C2357" t="s">
        <v>15305</v>
      </c>
      <c r="D2357" t="s">
        <v>23028</v>
      </c>
      <c r="E2357" s="6">
        <v>2</v>
      </c>
      <c r="F2357" t="s">
        <v>26362</v>
      </c>
      <c r="G2357" t="s">
        <v>33846</v>
      </c>
      <c r="H2357" t="s">
        <v>33847</v>
      </c>
      <c r="I2357" s="3" t="s">
        <v>33848</v>
      </c>
      <c r="J2357" t="s">
        <v>59176</v>
      </c>
      <c r="K2357" t="s">
        <v>59177</v>
      </c>
      <c r="L2357" t="s">
        <v>28688</v>
      </c>
      <c r="M2357" t="s">
        <v>28688</v>
      </c>
      <c r="N2357" t="s">
        <v>28688</v>
      </c>
      <c r="O2357" t="s">
        <v>28688</v>
      </c>
      <c r="T2357" t="s">
        <v>28</v>
      </c>
      <c r="U2357">
        <v>1</v>
      </c>
      <c r="V2357" t="s">
        <v>59180</v>
      </c>
      <c r="W2357" s="12" t="s">
        <v>59245</v>
      </c>
      <c r="X2357" s="12" t="s">
        <v>28688</v>
      </c>
      <c r="Y2357" s="12" t="s">
        <v>28688</v>
      </c>
      <c r="Z2357">
        <f>IF(W2357="","",CHOOSE(MATCH(W2357,{"HUY CHƯƠNG VÀNG","HUY CHƯƠNG BẠC","HUY CHƯƠNG ĐỒNG","KHUYẾN KHÍCH","CHỨNG NHẬN"},0),1,2,3,4,5))</f>
        <v>3</v>
      </c>
      <c r="AA2357" t="str">
        <f>IF(X2357="","",CHOOSE(MATCH(X2357,{"HUY CHƯƠNG VÀNG","HUY CHƯƠNG BẠC","HUY CHƯƠNG ĐỒNG","KHUYẾN KHÍCH","CHỨNG NHẬN"},0),1,2,3,4,5))</f>
        <v/>
      </c>
      <c r="AB2357" t="str">
        <f>IF(Y2357="","",CHOOSE(MATCH(Y2357,{"HUY CHƯƠNG VÀNG","HUY CHƯƠNG BẠC","HUY CHƯƠNG ĐỒNG","KHUYẾN KHÍCH","CHỨNG NHẬN"},0),1,2,3,4,5))</f>
        <v/>
      </c>
    </row>
    <row r="2358" spans="2:28" x14ac:dyDescent="0.3">
      <c r="B2358" s="1" t="s">
        <v>2386</v>
      </c>
      <c r="C2358" t="s">
        <v>15306</v>
      </c>
      <c r="D2358" t="s">
        <v>23109</v>
      </c>
      <c r="E2358" s="6">
        <v>2</v>
      </c>
      <c r="F2358" t="s">
        <v>26498</v>
      </c>
      <c r="G2358" t="s">
        <v>33849</v>
      </c>
      <c r="H2358" t="s">
        <v>33850</v>
      </c>
      <c r="I2358" s="3" t="s">
        <v>33851</v>
      </c>
      <c r="L2358" t="s">
        <v>25</v>
      </c>
      <c r="M2358" t="s">
        <v>59178</v>
      </c>
      <c r="T2358" t="s">
        <v>28</v>
      </c>
      <c r="U2358">
        <v>1</v>
      </c>
      <c r="V2358" t="s">
        <v>59191</v>
      </c>
      <c r="W2358" s="12" t="s">
        <v>59248</v>
      </c>
      <c r="X2358" s="12" t="s">
        <v>59247</v>
      </c>
      <c r="Y2358" s="12" t="s">
        <v>59248</v>
      </c>
      <c r="Z2358">
        <f>IF(W2358="","",CHOOSE(MATCH(W2358,{"HUY CHƯƠNG VÀNG","HUY CHƯƠNG BẠC","HUY CHƯƠNG ĐỒNG","KHUYẾN KHÍCH","CHỨNG NHẬN"},0),1,2,3,4,5))</f>
        <v>4</v>
      </c>
      <c r="AA2358">
        <f>IF(X2358="","",CHOOSE(MATCH(X2358,{"HUY CHƯƠNG VÀNG","HUY CHƯƠNG BẠC","HUY CHƯƠNG ĐỒNG","KHUYẾN KHÍCH","CHỨNG NHẬN"},0),1,2,3,4,5))</f>
        <v>2</v>
      </c>
      <c r="AB2358">
        <f>IF(Y2358="","",CHOOSE(MATCH(Y2358,{"HUY CHƯƠNG VÀNG","HUY CHƯƠNG BẠC","HUY CHƯƠNG ĐỒNG","KHUYẾN KHÍCH","CHỨNG NHẬN"},0),1,2,3,4,5))</f>
        <v>4</v>
      </c>
    </row>
    <row r="2359" spans="2:28" x14ac:dyDescent="0.3">
      <c r="B2359" s="1" t="s">
        <v>2387</v>
      </c>
      <c r="C2359" t="s">
        <v>15307</v>
      </c>
      <c r="D2359" t="s">
        <v>23176</v>
      </c>
      <c r="E2359" s="6">
        <v>2</v>
      </c>
      <c r="F2359" t="s">
        <v>26250</v>
      </c>
      <c r="G2359" t="s">
        <v>33852</v>
      </c>
      <c r="H2359" t="s">
        <v>33853</v>
      </c>
      <c r="I2359" s="3" t="s">
        <v>33854</v>
      </c>
      <c r="J2359" t="s">
        <v>59176</v>
      </c>
      <c r="K2359" t="s">
        <v>26</v>
      </c>
      <c r="L2359" t="s">
        <v>28688</v>
      </c>
      <c r="M2359" t="s">
        <v>28688</v>
      </c>
      <c r="N2359" t="s">
        <v>28688</v>
      </c>
      <c r="O2359" t="s">
        <v>28688</v>
      </c>
      <c r="T2359" t="s">
        <v>28</v>
      </c>
      <c r="U2359">
        <v>1</v>
      </c>
      <c r="V2359" t="s">
        <v>59183</v>
      </c>
      <c r="W2359" s="12" t="s">
        <v>59244</v>
      </c>
      <c r="X2359" s="12" t="s">
        <v>28688</v>
      </c>
      <c r="Y2359" s="12" t="s">
        <v>28688</v>
      </c>
      <c r="Z2359">
        <f>IF(W2359="","",CHOOSE(MATCH(W2359,{"HUY CHƯƠNG VÀNG","HUY CHƯƠNG BẠC","HUY CHƯƠNG ĐỒNG","KHUYẾN KHÍCH","CHỨNG NHẬN"},0),1,2,3,4,5))</f>
        <v>1</v>
      </c>
      <c r="AA2359" t="str">
        <f>IF(X2359="","",CHOOSE(MATCH(X2359,{"HUY CHƯƠNG VÀNG","HUY CHƯƠNG BẠC","HUY CHƯƠNG ĐỒNG","KHUYẾN KHÍCH","CHỨNG NHẬN"},0),1,2,3,4,5))</f>
        <v/>
      </c>
      <c r="AB2359" t="str">
        <f>IF(Y2359="","",CHOOSE(MATCH(Y2359,{"HUY CHƯƠNG VÀNG","HUY CHƯƠNG BẠC","HUY CHƯƠNG ĐỒNG","KHUYẾN KHÍCH","CHỨNG NHẬN"},0),1,2,3,4,5))</f>
        <v/>
      </c>
    </row>
    <row r="2360" spans="2:28" x14ac:dyDescent="0.3">
      <c r="B2360" s="1" t="s">
        <v>2388</v>
      </c>
      <c r="C2360" t="s">
        <v>15308</v>
      </c>
      <c r="D2360" t="s">
        <v>23128</v>
      </c>
      <c r="E2360" s="6">
        <v>2</v>
      </c>
      <c r="F2360" t="s">
        <v>26206</v>
      </c>
      <c r="G2360" t="s">
        <v>33857</v>
      </c>
      <c r="H2360" t="s">
        <v>33858</v>
      </c>
      <c r="I2360" s="3" t="s">
        <v>33859</v>
      </c>
      <c r="J2360" t="s">
        <v>28688</v>
      </c>
      <c r="K2360" t="s">
        <v>28688</v>
      </c>
      <c r="L2360" t="s">
        <v>25</v>
      </c>
      <c r="M2360" t="s">
        <v>59177</v>
      </c>
      <c r="N2360" t="s">
        <v>28688</v>
      </c>
      <c r="O2360" t="s">
        <v>28688</v>
      </c>
      <c r="T2360" t="s">
        <v>28</v>
      </c>
      <c r="U2360">
        <v>1</v>
      </c>
      <c r="V2360" t="s">
        <v>59188</v>
      </c>
      <c r="W2360" s="12" t="s">
        <v>28688</v>
      </c>
      <c r="X2360" s="12" t="s">
        <v>59245</v>
      </c>
      <c r="Y2360" s="12" t="s">
        <v>28688</v>
      </c>
      <c r="Z2360" t="str">
        <f>IF(W2360="","",CHOOSE(MATCH(W2360,{"HUY CHƯƠNG VÀNG","HUY CHƯƠNG BẠC","HUY CHƯƠNG ĐỒNG","KHUYẾN KHÍCH","CHỨNG NHẬN"},0),1,2,3,4,5))</f>
        <v/>
      </c>
      <c r="AA2360">
        <f>IF(X2360="","",CHOOSE(MATCH(X2360,{"HUY CHƯƠNG VÀNG","HUY CHƯƠNG BẠC","HUY CHƯƠNG ĐỒNG","KHUYẾN KHÍCH","CHỨNG NHẬN"},0),1,2,3,4,5))</f>
        <v>3</v>
      </c>
      <c r="AB2360" t="str">
        <f>IF(Y2360="","",CHOOSE(MATCH(Y2360,{"HUY CHƯƠNG VÀNG","HUY CHƯƠNG BẠC","HUY CHƯƠNG ĐỒNG","KHUYẾN KHÍCH","CHỨNG NHẬN"},0),1,2,3,4,5))</f>
        <v/>
      </c>
    </row>
    <row r="2361" spans="2:28" x14ac:dyDescent="0.3">
      <c r="B2361" s="1" t="s">
        <v>2389</v>
      </c>
      <c r="C2361" t="s">
        <v>15309</v>
      </c>
      <c r="D2361" t="s">
        <v>23032</v>
      </c>
      <c r="E2361" s="6">
        <v>2</v>
      </c>
      <c r="F2361" t="s">
        <v>26378</v>
      </c>
      <c r="G2361" t="s">
        <v>33860</v>
      </c>
      <c r="H2361" t="s">
        <v>33861</v>
      </c>
      <c r="I2361" s="3" t="s">
        <v>33862</v>
      </c>
      <c r="J2361" t="s">
        <v>59176</v>
      </c>
      <c r="K2361" t="s">
        <v>59178</v>
      </c>
      <c r="L2361" t="s">
        <v>28688</v>
      </c>
      <c r="M2361" t="s">
        <v>28688</v>
      </c>
      <c r="N2361" t="s">
        <v>27</v>
      </c>
      <c r="O2361" t="s">
        <v>59178</v>
      </c>
      <c r="T2361" t="s">
        <v>28</v>
      </c>
      <c r="U2361">
        <v>2</v>
      </c>
      <c r="V2361" t="s">
        <v>59199</v>
      </c>
      <c r="W2361" s="12" t="s">
        <v>59247</v>
      </c>
      <c r="X2361" s="12" t="s">
        <v>28688</v>
      </c>
      <c r="Y2361" s="12" t="s">
        <v>59247</v>
      </c>
      <c r="Z2361">
        <f>IF(W2361="","",CHOOSE(MATCH(W2361,{"HUY CHƯƠNG VÀNG","HUY CHƯƠNG BẠC","HUY CHƯƠNG ĐỒNG","KHUYẾN KHÍCH","CHỨNG NHẬN"},0),1,2,3,4,5))</f>
        <v>2</v>
      </c>
      <c r="AA2361" t="str">
        <f>IF(X2361="","",CHOOSE(MATCH(X2361,{"HUY CHƯƠNG VÀNG","HUY CHƯƠNG BẠC","HUY CHƯƠNG ĐỒNG","KHUYẾN KHÍCH","CHỨNG NHẬN"},0),1,2,3,4,5))</f>
        <v/>
      </c>
      <c r="AB2361">
        <f>IF(Y2361="","",CHOOSE(MATCH(Y2361,{"HUY CHƯƠNG VÀNG","HUY CHƯƠNG BẠC","HUY CHƯƠNG ĐỒNG","KHUYẾN KHÍCH","CHỨNG NHẬN"},0),1,2,3,4,5))</f>
        <v>2</v>
      </c>
    </row>
    <row r="2362" spans="2:28" x14ac:dyDescent="0.3">
      <c r="B2362" s="1" t="s">
        <v>2390</v>
      </c>
      <c r="C2362" t="s">
        <v>15310</v>
      </c>
      <c r="D2362" t="s">
        <v>23340</v>
      </c>
      <c r="E2362" s="6">
        <v>2</v>
      </c>
      <c r="F2362" t="s">
        <v>26531</v>
      </c>
      <c r="G2362" t="s">
        <v>33866</v>
      </c>
      <c r="H2362" t="s">
        <v>33867</v>
      </c>
      <c r="I2362" s="3" t="s">
        <v>33868</v>
      </c>
      <c r="J2362" t="s">
        <v>28688</v>
      </c>
      <c r="K2362" t="s">
        <v>28688</v>
      </c>
      <c r="L2362" t="s">
        <v>25</v>
      </c>
      <c r="M2362" t="s">
        <v>59177</v>
      </c>
      <c r="N2362" t="s">
        <v>28688</v>
      </c>
      <c r="O2362" t="s">
        <v>28688</v>
      </c>
      <c r="T2362" t="s">
        <v>28</v>
      </c>
      <c r="U2362">
        <v>1</v>
      </c>
      <c r="V2362" t="s">
        <v>59188</v>
      </c>
      <c r="W2362" s="12" t="s">
        <v>28688</v>
      </c>
      <c r="X2362" s="12" t="s">
        <v>59245</v>
      </c>
      <c r="Y2362" s="12" t="s">
        <v>28688</v>
      </c>
      <c r="Z2362" t="str">
        <f>IF(W2362="","",CHOOSE(MATCH(W2362,{"HUY CHƯƠNG VÀNG","HUY CHƯƠNG BẠC","HUY CHƯƠNG ĐỒNG","KHUYẾN KHÍCH","CHỨNG NHẬN"},0),1,2,3,4,5))</f>
        <v/>
      </c>
      <c r="AA2362">
        <f>IF(X2362="","",CHOOSE(MATCH(X2362,{"HUY CHƯƠNG VÀNG","HUY CHƯƠNG BẠC","HUY CHƯƠNG ĐỒNG","KHUYẾN KHÍCH","CHỨNG NHẬN"},0),1,2,3,4,5))</f>
        <v>3</v>
      </c>
      <c r="AB2362" t="str">
        <f>IF(Y2362="","",CHOOSE(MATCH(Y2362,{"HUY CHƯƠNG VÀNG","HUY CHƯƠNG BẠC","HUY CHƯƠNG ĐỒNG","KHUYẾN KHÍCH","CHỨNG NHẬN"},0),1,2,3,4,5))</f>
        <v/>
      </c>
    </row>
    <row r="2363" spans="2:28" x14ac:dyDescent="0.3">
      <c r="B2363" s="1" t="s">
        <v>2391</v>
      </c>
      <c r="C2363" t="s">
        <v>15312</v>
      </c>
      <c r="D2363" t="s">
        <v>23182</v>
      </c>
      <c r="E2363" s="6">
        <v>2</v>
      </c>
      <c r="F2363" t="s">
        <v>26194</v>
      </c>
      <c r="G2363" t="s">
        <v>33872</v>
      </c>
      <c r="H2363" t="s">
        <v>33873</v>
      </c>
      <c r="I2363" s="3" t="s">
        <v>33874</v>
      </c>
      <c r="J2363" t="s">
        <v>59176</v>
      </c>
      <c r="K2363" t="s">
        <v>59178</v>
      </c>
      <c r="L2363" t="s">
        <v>28688</v>
      </c>
      <c r="M2363" t="s">
        <v>28688</v>
      </c>
      <c r="N2363" t="s">
        <v>27</v>
      </c>
      <c r="O2363" t="s">
        <v>59178</v>
      </c>
      <c r="T2363" t="s">
        <v>28</v>
      </c>
      <c r="U2363">
        <v>2</v>
      </c>
      <c r="V2363" t="s">
        <v>59199</v>
      </c>
      <c r="W2363" s="12" t="s">
        <v>59247</v>
      </c>
      <c r="X2363" s="12" t="s">
        <v>28688</v>
      </c>
      <c r="Y2363" s="12" t="s">
        <v>59247</v>
      </c>
      <c r="Z2363">
        <f>IF(W2363="","",CHOOSE(MATCH(W2363,{"HUY CHƯƠNG VÀNG","HUY CHƯƠNG BẠC","HUY CHƯƠNG ĐỒNG","KHUYẾN KHÍCH","CHỨNG NHẬN"},0),1,2,3,4,5))</f>
        <v>2</v>
      </c>
      <c r="AA2363" t="str">
        <f>IF(X2363="","",CHOOSE(MATCH(X2363,{"HUY CHƯƠNG VÀNG","HUY CHƯƠNG BẠC","HUY CHƯƠNG ĐỒNG","KHUYẾN KHÍCH","CHỨNG NHẬN"},0),1,2,3,4,5))</f>
        <v/>
      </c>
      <c r="AB2363">
        <f>IF(Y2363="","",CHOOSE(MATCH(Y2363,{"HUY CHƯƠNG VÀNG","HUY CHƯƠNG BẠC","HUY CHƯƠNG ĐỒNG","KHUYẾN KHÍCH","CHỨNG NHẬN"},0),1,2,3,4,5))</f>
        <v>2</v>
      </c>
    </row>
    <row r="2364" spans="2:28" x14ac:dyDescent="0.3">
      <c r="B2364" s="1" t="s">
        <v>2392</v>
      </c>
      <c r="C2364" t="s">
        <v>13654</v>
      </c>
      <c r="D2364" t="s">
        <v>23070</v>
      </c>
      <c r="E2364" s="6">
        <v>2</v>
      </c>
      <c r="F2364" t="s">
        <v>26322</v>
      </c>
      <c r="G2364" t="s">
        <v>33875</v>
      </c>
      <c r="H2364" t="s">
        <v>33876</v>
      </c>
      <c r="I2364" s="3" t="s">
        <v>33877</v>
      </c>
      <c r="J2364" t="s">
        <v>59176</v>
      </c>
      <c r="K2364" t="s">
        <v>59177</v>
      </c>
      <c r="L2364" t="s">
        <v>28688</v>
      </c>
      <c r="M2364" t="s">
        <v>28688</v>
      </c>
      <c r="N2364" t="s">
        <v>28688</v>
      </c>
      <c r="O2364" t="s">
        <v>28688</v>
      </c>
      <c r="T2364" t="s">
        <v>28</v>
      </c>
      <c r="U2364">
        <v>1</v>
      </c>
      <c r="V2364" t="s">
        <v>59180</v>
      </c>
      <c r="W2364" s="12" t="s">
        <v>59245</v>
      </c>
      <c r="X2364" s="12" t="s">
        <v>28688</v>
      </c>
      <c r="Y2364" s="12" t="s">
        <v>28688</v>
      </c>
      <c r="Z2364">
        <f>IF(W2364="","",CHOOSE(MATCH(W2364,{"HUY CHƯƠNG VÀNG","HUY CHƯƠNG BẠC","HUY CHƯƠNG ĐỒNG","KHUYẾN KHÍCH","CHỨNG NHẬN"},0),1,2,3,4,5))</f>
        <v>3</v>
      </c>
      <c r="AA2364" t="str">
        <f>IF(X2364="","",CHOOSE(MATCH(X2364,{"HUY CHƯƠNG VÀNG","HUY CHƯƠNG BẠC","HUY CHƯƠNG ĐỒNG","KHUYẾN KHÍCH","CHỨNG NHẬN"},0),1,2,3,4,5))</f>
        <v/>
      </c>
      <c r="AB2364" t="str">
        <f>IF(Y2364="","",CHOOSE(MATCH(Y2364,{"HUY CHƯƠNG VÀNG","HUY CHƯƠNG BẠC","HUY CHƯƠNG ĐỒNG","KHUYẾN KHÍCH","CHỨNG NHẬN"},0),1,2,3,4,5))</f>
        <v/>
      </c>
    </row>
    <row r="2365" spans="2:28" x14ac:dyDescent="0.3">
      <c r="B2365" s="1" t="s">
        <v>2393</v>
      </c>
      <c r="C2365" t="s">
        <v>15313</v>
      </c>
      <c r="D2365" t="s">
        <v>23192</v>
      </c>
      <c r="E2365" s="6">
        <v>2</v>
      </c>
      <c r="F2365" t="s">
        <v>26245</v>
      </c>
      <c r="G2365" t="s">
        <v>33878</v>
      </c>
      <c r="H2365" t="s">
        <v>33879</v>
      </c>
      <c r="I2365" s="3" t="s">
        <v>33880</v>
      </c>
      <c r="J2365" t="s">
        <v>59176</v>
      </c>
      <c r="K2365" t="s">
        <v>59177</v>
      </c>
      <c r="L2365" t="s">
        <v>25</v>
      </c>
      <c r="M2365" t="s">
        <v>59177</v>
      </c>
      <c r="N2365" t="s">
        <v>27</v>
      </c>
      <c r="O2365" t="s">
        <v>59177</v>
      </c>
      <c r="T2365" t="s">
        <v>28</v>
      </c>
      <c r="U2365">
        <v>3</v>
      </c>
      <c r="V2365" t="s">
        <v>59192</v>
      </c>
      <c r="W2365" s="12" t="s">
        <v>59245</v>
      </c>
      <c r="X2365" s="12" t="s">
        <v>59245</v>
      </c>
      <c r="Y2365" s="12" t="s">
        <v>59245</v>
      </c>
      <c r="Z2365">
        <f>IF(W2365="","",CHOOSE(MATCH(W2365,{"HUY CHƯƠNG VÀNG","HUY CHƯƠNG BẠC","HUY CHƯƠNG ĐỒNG","KHUYẾN KHÍCH","CHỨNG NHẬN"},0),1,2,3,4,5))</f>
        <v>3</v>
      </c>
      <c r="AA2365">
        <f>IF(X2365="","",CHOOSE(MATCH(X2365,{"HUY CHƯƠNG VÀNG","HUY CHƯƠNG BẠC","HUY CHƯƠNG ĐỒNG","KHUYẾN KHÍCH","CHỨNG NHẬN"},0),1,2,3,4,5))</f>
        <v>3</v>
      </c>
      <c r="AB2365">
        <f>IF(Y2365="","",CHOOSE(MATCH(Y2365,{"HUY CHƯƠNG VÀNG","HUY CHƯƠNG BẠC","HUY CHƯƠNG ĐỒNG","KHUYẾN KHÍCH","CHỨNG NHẬN"},0),1,2,3,4,5))</f>
        <v>3</v>
      </c>
    </row>
    <row r="2366" spans="2:28" x14ac:dyDescent="0.3">
      <c r="B2366" s="1" t="s">
        <v>2394</v>
      </c>
      <c r="C2366" t="s">
        <v>15314</v>
      </c>
      <c r="D2366" t="s">
        <v>23064</v>
      </c>
      <c r="E2366" s="6">
        <v>2</v>
      </c>
      <c r="F2366" t="s">
        <v>26257</v>
      </c>
      <c r="G2366" t="s">
        <v>33881</v>
      </c>
      <c r="H2366" t="s">
        <v>33882</v>
      </c>
      <c r="I2366" s="3" t="s">
        <v>33883</v>
      </c>
      <c r="J2366" t="s">
        <v>28688</v>
      </c>
      <c r="K2366" t="s">
        <v>28688</v>
      </c>
      <c r="L2366" t="s">
        <v>28688</v>
      </c>
      <c r="M2366" t="s">
        <v>28688</v>
      </c>
      <c r="N2366" t="s">
        <v>27</v>
      </c>
      <c r="O2366" t="s">
        <v>26</v>
      </c>
      <c r="T2366" t="s">
        <v>28</v>
      </c>
      <c r="U2366">
        <v>1</v>
      </c>
      <c r="V2366" t="s">
        <v>59197</v>
      </c>
      <c r="W2366" s="12" t="s">
        <v>28688</v>
      </c>
      <c r="X2366" s="12" t="s">
        <v>28688</v>
      </c>
      <c r="Y2366" s="12" t="s">
        <v>59244</v>
      </c>
      <c r="Z2366" t="str">
        <f>IF(W2366="","",CHOOSE(MATCH(W2366,{"HUY CHƯƠNG VÀNG","HUY CHƯƠNG BẠC","HUY CHƯƠNG ĐỒNG","KHUYẾN KHÍCH","CHỨNG NHẬN"},0),1,2,3,4,5))</f>
        <v/>
      </c>
      <c r="AA2366" t="str">
        <f>IF(X2366="","",CHOOSE(MATCH(X2366,{"HUY CHƯƠNG VÀNG","HUY CHƯƠNG BẠC","HUY CHƯƠNG ĐỒNG","KHUYẾN KHÍCH","CHỨNG NHẬN"},0),1,2,3,4,5))</f>
        <v/>
      </c>
      <c r="AB2366">
        <f>IF(Y2366="","",CHOOSE(MATCH(Y2366,{"HUY CHƯƠNG VÀNG","HUY CHƯƠNG BẠC","HUY CHƯƠNG ĐỒNG","KHUYẾN KHÍCH","CHỨNG NHẬN"},0),1,2,3,4,5))</f>
        <v>1</v>
      </c>
    </row>
    <row r="2367" spans="2:28" x14ac:dyDescent="0.3">
      <c r="B2367" s="1" t="s">
        <v>2395</v>
      </c>
      <c r="C2367" t="s">
        <v>15315</v>
      </c>
      <c r="D2367" t="s">
        <v>23277</v>
      </c>
      <c r="E2367" s="6">
        <v>2</v>
      </c>
      <c r="F2367" t="s">
        <v>26532</v>
      </c>
      <c r="G2367" t="s">
        <v>33884</v>
      </c>
      <c r="H2367" t="s">
        <v>33885</v>
      </c>
      <c r="I2367" s="3" t="s">
        <v>33886</v>
      </c>
      <c r="J2367" t="s">
        <v>59176</v>
      </c>
      <c r="K2367" t="s">
        <v>26</v>
      </c>
      <c r="N2367" t="s">
        <v>28688</v>
      </c>
      <c r="O2367" t="s">
        <v>28688</v>
      </c>
      <c r="T2367" t="s">
        <v>28</v>
      </c>
      <c r="U2367">
        <v>1</v>
      </c>
      <c r="V2367" t="s">
        <v>59183</v>
      </c>
      <c r="W2367" s="12" t="s">
        <v>59244</v>
      </c>
      <c r="X2367" s="12" t="s">
        <v>59246</v>
      </c>
      <c r="Y2367" s="12" t="s">
        <v>28688</v>
      </c>
      <c r="Z2367">
        <f>IF(W2367="","",CHOOSE(MATCH(W2367,{"HUY CHƯƠNG VÀNG","HUY CHƯƠNG BẠC","HUY CHƯƠNG ĐỒNG","KHUYẾN KHÍCH","CHỨNG NHẬN"},0),1,2,3,4,5))</f>
        <v>1</v>
      </c>
      <c r="AA2367">
        <f>IF(X2367="","",CHOOSE(MATCH(X2367,{"HUY CHƯƠNG VÀNG","HUY CHƯƠNG BẠC","HUY CHƯƠNG ĐỒNG","KHUYẾN KHÍCH","CHỨNG NHẬN"},0),1,2,3,4,5))</f>
        <v>5</v>
      </c>
      <c r="AB2367" t="str">
        <f>IF(Y2367="","",CHOOSE(MATCH(Y2367,{"HUY CHƯƠNG VÀNG","HUY CHƯƠNG BẠC","HUY CHƯƠNG ĐỒNG","KHUYẾN KHÍCH","CHỨNG NHẬN"},0),1,2,3,4,5))</f>
        <v/>
      </c>
    </row>
    <row r="2368" spans="2:28" x14ac:dyDescent="0.3">
      <c r="B2368" s="1" t="s">
        <v>2396</v>
      </c>
      <c r="C2368" t="s">
        <v>15316</v>
      </c>
      <c r="D2368" t="s">
        <v>23103</v>
      </c>
      <c r="E2368" s="6">
        <v>2</v>
      </c>
      <c r="F2368" t="s">
        <v>26399</v>
      </c>
      <c r="G2368" t="s">
        <v>31294</v>
      </c>
      <c r="H2368" t="s">
        <v>33887</v>
      </c>
      <c r="I2368" s="3" t="s">
        <v>33888</v>
      </c>
      <c r="J2368" t="s">
        <v>59176</v>
      </c>
      <c r="K2368" t="s">
        <v>26</v>
      </c>
      <c r="L2368" t="s">
        <v>28688</v>
      </c>
      <c r="M2368" t="s">
        <v>28688</v>
      </c>
      <c r="N2368" t="s">
        <v>28688</v>
      </c>
      <c r="O2368" t="s">
        <v>28688</v>
      </c>
      <c r="T2368" t="s">
        <v>28</v>
      </c>
      <c r="U2368">
        <v>1</v>
      </c>
      <c r="V2368" t="s">
        <v>59183</v>
      </c>
      <c r="W2368" s="12" t="s">
        <v>59244</v>
      </c>
      <c r="X2368" s="12" t="s">
        <v>28688</v>
      </c>
      <c r="Y2368" s="12" t="s">
        <v>28688</v>
      </c>
      <c r="Z2368">
        <f>IF(W2368="","",CHOOSE(MATCH(W2368,{"HUY CHƯƠNG VÀNG","HUY CHƯƠNG BẠC","HUY CHƯƠNG ĐỒNG","KHUYẾN KHÍCH","CHỨNG NHẬN"},0),1,2,3,4,5))</f>
        <v>1</v>
      </c>
      <c r="AA2368" t="str">
        <f>IF(X2368="","",CHOOSE(MATCH(X2368,{"HUY CHƯƠNG VÀNG","HUY CHƯƠNG BẠC","HUY CHƯƠNG ĐỒNG","KHUYẾN KHÍCH","CHỨNG NHẬN"},0),1,2,3,4,5))</f>
        <v/>
      </c>
      <c r="AB2368" t="str">
        <f>IF(Y2368="","",CHOOSE(MATCH(Y2368,{"HUY CHƯƠNG VÀNG","HUY CHƯƠNG BẠC","HUY CHƯƠNG ĐỒNG","KHUYẾN KHÍCH","CHỨNG NHẬN"},0),1,2,3,4,5))</f>
        <v/>
      </c>
    </row>
    <row r="2369" spans="2:28" x14ac:dyDescent="0.3">
      <c r="B2369" s="1" t="s">
        <v>2397</v>
      </c>
      <c r="C2369" t="s">
        <v>15317</v>
      </c>
      <c r="D2369" t="s">
        <v>23134</v>
      </c>
      <c r="E2369" s="6">
        <v>2</v>
      </c>
      <c r="F2369" t="s">
        <v>26255</v>
      </c>
      <c r="G2369" t="s">
        <v>33889</v>
      </c>
      <c r="H2369" t="s">
        <v>33890</v>
      </c>
      <c r="I2369" s="3" t="s">
        <v>33891</v>
      </c>
      <c r="J2369" t="s">
        <v>28688</v>
      </c>
      <c r="K2369" t="s">
        <v>28688</v>
      </c>
      <c r="L2369" t="s">
        <v>28688</v>
      </c>
      <c r="M2369" t="s">
        <v>28688</v>
      </c>
      <c r="N2369" t="s">
        <v>27</v>
      </c>
      <c r="O2369" t="s">
        <v>59178</v>
      </c>
      <c r="T2369" t="s">
        <v>28</v>
      </c>
      <c r="U2369">
        <v>1</v>
      </c>
      <c r="V2369" t="s">
        <v>59200</v>
      </c>
      <c r="W2369" s="12" t="s">
        <v>28688</v>
      </c>
      <c r="X2369" s="12" t="s">
        <v>28688</v>
      </c>
      <c r="Y2369" s="12" t="s">
        <v>59247</v>
      </c>
      <c r="Z2369" t="str">
        <f>IF(W2369="","",CHOOSE(MATCH(W2369,{"HUY CHƯƠNG VÀNG","HUY CHƯƠNG BẠC","HUY CHƯƠNG ĐỒNG","KHUYẾN KHÍCH","CHỨNG NHẬN"},0),1,2,3,4,5))</f>
        <v/>
      </c>
      <c r="AA2369" t="str">
        <f>IF(X2369="","",CHOOSE(MATCH(X2369,{"HUY CHƯƠNG VÀNG","HUY CHƯƠNG BẠC","HUY CHƯƠNG ĐỒNG","KHUYẾN KHÍCH","CHỨNG NHẬN"},0),1,2,3,4,5))</f>
        <v/>
      </c>
      <c r="AB2369">
        <f>IF(Y2369="","",CHOOSE(MATCH(Y2369,{"HUY CHƯƠNG VÀNG","HUY CHƯƠNG BẠC","HUY CHƯƠNG ĐỒNG","KHUYẾN KHÍCH","CHỨNG NHẬN"},0),1,2,3,4,5))</f>
        <v>2</v>
      </c>
    </row>
    <row r="2370" spans="2:28" x14ac:dyDescent="0.3">
      <c r="B2370" s="1" t="s">
        <v>2398</v>
      </c>
      <c r="C2370" t="s">
        <v>15318</v>
      </c>
      <c r="D2370" t="s">
        <v>23217</v>
      </c>
      <c r="E2370" s="6">
        <v>2</v>
      </c>
      <c r="F2370" t="s">
        <v>26329</v>
      </c>
      <c r="G2370" t="s">
        <v>33892</v>
      </c>
      <c r="H2370" t="s">
        <v>33893</v>
      </c>
      <c r="I2370" s="3" t="s">
        <v>33894</v>
      </c>
      <c r="J2370" t="s">
        <v>28688</v>
      </c>
      <c r="K2370" t="s">
        <v>28688</v>
      </c>
      <c r="L2370" t="s">
        <v>25</v>
      </c>
      <c r="M2370" t="s">
        <v>59177</v>
      </c>
      <c r="N2370" t="s">
        <v>28688</v>
      </c>
      <c r="O2370" t="s">
        <v>28688</v>
      </c>
      <c r="T2370" t="s">
        <v>28</v>
      </c>
      <c r="U2370">
        <v>1</v>
      </c>
      <c r="V2370" t="s">
        <v>59188</v>
      </c>
      <c r="W2370" s="12" t="s">
        <v>28688</v>
      </c>
      <c r="X2370" s="12" t="s">
        <v>59245</v>
      </c>
      <c r="Y2370" s="12" t="s">
        <v>28688</v>
      </c>
      <c r="Z2370" t="str">
        <f>IF(W2370="","",CHOOSE(MATCH(W2370,{"HUY CHƯƠNG VÀNG","HUY CHƯƠNG BẠC","HUY CHƯƠNG ĐỒNG","KHUYẾN KHÍCH","CHỨNG NHẬN"},0),1,2,3,4,5))</f>
        <v/>
      </c>
      <c r="AA2370">
        <f>IF(X2370="","",CHOOSE(MATCH(X2370,{"HUY CHƯƠNG VÀNG","HUY CHƯƠNG BẠC","HUY CHƯƠNG ĐỒNG","KHUYẾN KHÍCH","CHỨNG NHẬN"},0),1,2,3,4,5))</f>
        <v>3</v>
      </c>
      <c r="AB2370" t="str">
        <f>IF(Y2370="","",CHOOSE(MATCH(Y2370,{"HUY CHƯƠNG VÀNG","HUY CHƯƠNG BẠC","HUY CHƯƠNG ĐỒNG","KHUYẾN KHÍCH","CHỨNG NHẬN"},0),1,2,3,4,5))</f>
        <v/>
      </c>
    </row>
    <row r="2371" spans="2:28" x14ac:dyDescent="0.3">
      <c r="B2371" s="1" t="s">
        <v>2399</v>
      </c>
      <c r="C2371" t="s">
        <v>15319</v>
      </c>
      <c r="D2371" t="s">
        <v>23320</v>
      </c>
      <c r="E2371" s="6">
        <v>2</v>
      </c>
      <c r="F2371" t="s">
        <v>26208</v>
      </c>
      <c r="G2371" t="s">
        <v>33895</v>
      </c>
      <c r="H2371" t="s">
        <v>33896</v>
      </c>
      <c r="I2371" s="3" t="s">
        <v>33897</v>
      </c>
      <c r="J2371" t="s">
        <v>28688</v>
      </c>
      <c r="K2371" t="s">
        <v>28688</v>
      </c>
      <c r="L2371" t="s">
        <v>28688</v>
      </c>
      <c r="M2371" t="s">
        <v>28688</v>
      </c>
      <c r="N2371" t="s">
        <v>27</v>
      </c>
      <c r="O2371" t="s">
        <v>59177</v>
      </c>
      <c r="T2371" t="s">
        <v>28</v>
      </c>
      <c r="U2371">
        <v>1</v>
      </c>
      <c r="V2371" t="s">
        <v>59193</v>
      </c>
      <c r="W2371" s="12" t="s">
        <v>28688</v>
      </c>
      <c r="X2371" s="12" t="s">
        <v>28688</v>
      </c>
      <c r="Y2371" s="12" t="s">
        <v>59245</v>
      </c>
      <c r="Z2371" t="str">
        <f>IF(W2371="","",CHOOSE(MATCH(W2371,{"HUY CHƯƠNG VÀNG","HUY CHƯƠNG BẠC","HUY CHƯƠNG ĐỒNG","KHUYẾN KHÍCH","CHỨNG NHẬN"},0),1,2,3,4,5))</f>
        <v/>
      </c>
      <c r="AA2371" t="str">
        <f>IF(X2371="","",CHOOSE(MATCH(X2371,{"HUY CHƯƠNG VÀNG","HUY CHƯƠNG BẠC","HUY CHƯƠNG ĐỒNG","KHUYẾN KHÍCH","CHỨNG NHẬN"},0),1,2,3,4,5))</f>
        <v/>
      </c>
      <c r="AB2371">
        <f>IF(Y2371="","",CHOOSE(MATCH(Y2371,{"HUY CHƯƠNG VÀNG","HUY CHƯƠNG BẠC","HUY CHƯƠNG ĐỒNG","KHUYẾN KHÍCH","CHỨNG NHẬN"},0),1,2,3,4,5))</f>
        <v>3</v>
      </c>
    </row>
    <row r="2372" spans="2:28" x14ac:dyDescent="0.3">
      <c r="B2372" s="1" t="s">
        <v>2400</v>
      </c>
      <c r="C2372" t="s">
        <v>15320</v>
      </c>
      <c r="D2372" t="s">
        <v>23053</v>
      </c>
      <c r="E2372" s="6">
        <v>2</v>
      </c>
      <c r="F2372" t="s">
        <v>26312</v>
      </c>
      <c r="G2372" t="s">
        <v>33898</v>
      </c>
      <c r="H2372" t="s">
        <v>33899</v>
      </c>
      <c r="I2372" s="3" t="s">
        <v>33900</v>
      </c>
      <c r="L2372" t="s">
        <v>25</v>
      </c>
      <c r="M2372" t="s">
        <v>59178</v>
      </c>
      <c r="N2372" t="s">
        <v>28688</v>
      </c>
      <c r="O2372" t="s">
        <v>28688</v>
      </c>
      <c r="T2372" t="s">
        <v>28</v>
      </c>
      <c r="U2372">
        <v>1</v>
      </c>
      <c r="V2372" t="s">
        <v>59191</v>
      </c>
      <c r="W2372" s="12" t="s">
        <v>59248</v>
      </c>
      <c r="X2372" s="12" t="s">
        <v>59247</v>
      </c>
      <c r="Y2372" s="12" t="s">
        <v>28688</v>
      </c>
      <c r="Z2372">
        <f>IF(W2372="","",CHOOSE(MATCH(W2372,{"HUY CHƯƠNG VÀNG","HUY CHƯƠNG BẠC","HUY CHƯƠNG ĐỒNG","KHUYẾN KHÍCH","CHỨNG NHẬN"},0),1,2,3,4,5))</f>
        <v>4</v>
      </c>
      <c r="AA2372">
        <f>IF(X2372="","",CHOOSE(MATCH(X2372,{"HUY CHƯƠNG VÀNG","HUY CHƯƠNG BẠC","HUY CHƯƠNG ĐỒNG","KHUYẾN KHÍCH","CHỨNG NHẬN"},0),1,2,3,4,5))</f>
        <v>2</v>
      </c>
      <c r="AB2372" t="str">
        <f>IF(Y2372="","",CHOOSE(MATCH(Y2372,{"HUY CHƯƠNG VÀNG","HUY CHƯƠNG BẠC","HUY CHƯƠNG ĐỒNG","KHUYẾN KHÍCH","CHỨNG NHẬN"},0),1,2,3,4,5))</f>
        <v/>
      </c>
    </row>
    <row r="2373" spans="2:28" x14ac:dyDescent="0.3">
      <c r="B2373" s="1" t="s">
        <v>2401</v>
      </c>
      <c r="C2373" t="s">
        <v>15321</v>
      </c>
      <c r="D2373" t="s">
        <v>23202</v>
      </c>
      <c r="E2373" s="6">
        <v>2</v>
      </c>
      <c r="F2373" t="s">
        <v>26313</v>
      </c>
      <c r="G2373" t="s">
        <v>33901</v>
      </c>
      <c r="H2373" t="s">
        <v>33902</v>
      </c>
      <c r="I2373" s="3" t="s">
        <v>33903</v>
      </c>
      <c r="J2373" t="s">
        <v>59176</v>
      </c>
      <c r="K2373" t="s">
        <v>59177</v>
      </c>
      <c r="L2373" t="s">
        <v>28688</v>
      </c>
      <c r="M2373" t="s">
        <v>28688</v>
      </c>
      <c r="N2373" t="s">
        <v>28688</v>
      </c>
      <c r="O2373" t="s">
        <v>28688</v>
      </c>
      <c r="T2373" t="s">
        <v>28</v>
      </c>
      <c r="U2373">
        <v>1</v>
      </c>
      <c r="V2373" t="s">
        <v>59180</v>
      </c>
      <c r="W2373" s="12" t="s">
        <v>59245</v>
      </c>
      <c r="X2373" s="12" t="s">
        <v>28688</v>
      </c>
      <c r="Y2373" s="12" t="s">
        <v>28688</v>
      </c>
      <c r="Z2373">
        <f>IF(W2373="","",CHOOSE(MATCH(W2373,{"HUY CHƯƠNG VÀNG","HUY CHƯƠNG BẠC","HUY CHƯƠNG ĐỒNG","KHUYẾN KHÍCH","CHỨNG NHẬN"},0),1,2,3,4,5))</f>
        <v>3</v>
      </c>
      <c r="AA2373" t="str">
        <f>IF(X2373="","",CHOOSE(MATCH(X2373,{"HUY CHƯƠNG VÀNG","HUY CHƯƠNG BẠC","HUY CHƯƠNG ĐỒNG","KHUYẾN KHÍCH","CHỨNG NHẬN"},0),1,2,3,4,5))</f>
        <v/>
      </c>
      <c r="AB2373" t="str">
        <f>IF(Y2373="","",CHOOSE(MATCH(Y2373,{"HUY CHƯƠNG VÀNG","HUY CHƯƠNG BẠC","HUY CHƯƠNG ĐỒNG","KHUYẾN KHÍCH","CHỨNG NHẬN"},0),1,2,3,4,5))</f>
        <v/>
      </c>
    </row>
    <row r="2374" spans="2:28" x14ac:dyDescent="0.3">
      <c r="B2374" s="1" t="s">
        <v>2402</v>
      </c>
      <c r="C2374" t="s">
        <v>15322</v>
      </c>
      <c r="D2374" t="s">
        <v>22991</v>
      </c>
      <c r="E2374" s="6">
        <v>2</v>
      </c>
      <c r="F2374" t="s">
        <v>26455</v>
      </c>
      <c r="G2374" t="s">
        <v>33904</v>
      </c>
      <c r="H2374" t="s">
        <v>33905</v>
      </c>
      <c r="I2374" s="3" t="s">
        <v>33906</v>
      </c>
      <c r="J2374" t="s">
        <v>59176</v>
      </c>
      <c r="K2374" t="s">
        <v>59178</v>
      </c>
      <c r="L2374" t="s">
        <v>28688</v>
      </c>
      <c r="M2374" t="s">
        <v>28688</v>
      </c>
      <c r="N2374" t="s">
        <v>28688</v>
      </c>
      <c r="O2374" t="s">
        <v>28688</v>
      </c>
      <c r="T2374" t="s">
        <v>28</v>
      </c>
      <c r="U2374">
        <v>1</v>
      </c>
      <c r="V2374" t="s">
        <v>59181</v>
      </c>
      <c r="W2374" s="12" t="s">
        <v>59247</v>
      </c>
      <c r="X2374" s="12" t="s">
        <v>28688</v>
      </c>
      <c r="Y2374" s="12" t="s">
        <v>28688</v>
      </c>
      <c r="Z2374">
        <f>IF(W2374="","",CHOOSE(MATCH(W2374,{"HUY CHƯƠNG VÀNG","HUY CHƯƠNG BẠC","HUY CHƯƠNG ĐỒNG","KHUYẾN KHÍCH","CHỨNG NHẬN"},0),1,2,3,4,5))</f>
        <v>2</v>
      </c>
      <c r="AA2374" t="str">
        <f>IF(X2374="","",CHOOSE(MATCH(X2374,{"HUY CHƯƠNG VÀNG","HUY CHƯƠNG BẠC","HUY CHƯƠNG ĐỒNG","KHUYẾN KHÍCH","CHỨNG NHẬN"},0),1,2,3,4,5))</f>
        <v/>
      </c>
      <c r="AB2374" t="str">
        <f>IF(Y2374="","",CHOOSE(MATCH(Y2374,{"HUY CHƯƠNG VÀNG","HUY CHƯƠNG BẠC","HUY CHƯƠNG ĐỒNG","KHUYẾN KHÍCH","CHỨNG NHẬN"},0),1,2,3,4,5))</f>
        <v/>
      </c>
    </row>
    <row r="2375" spans="2:28" x14ac:dyDescent="0.3">
      <c r="B2375" s="1" t="s">
        <v>2403</v>
      </c>
      <c r="C2375" t="s">
        <v>15323</v>
      </c>
      <c r="D2375" t="s">
        <v>23013</v>
      </c>
      <c r="E2375" s="6">
        <v>2</v>
      </c>
      <c r="F2375" t="s">
        <v>26533</v>
      </c>
      <c r="G2375" t="s">
        <v>33907</v>
      </c>
      <c r="H2375" t="s">
        <v>33908</v>
      </c>
      <c r="I2375" s="3" t="s">
        <v>33909</v>
      </c>
      <c r="J2375" t="s">
        <v>28688</v>
      </c>
      <c r="K2375" t="s">
        <v>28688</v>
      </c>
      <c r="L2375" t="s">
        <v>28688</v>
      </c>
      <c r="M2375" t="s">
        <v>28688</v>
      </c>
      <c r="N2375" t="s">
        <v>27</v>
      </c>
      <c r="O2375" t="s">
        <v>59177</v>
      </c>
      <c r="T2375" t="s">
        <v>28</v>
      </c>
      <c r="U2375">
        <v>1</v>
      </c>
      <c r="V2375" t="s">
        <v>59193</v>
      </c>
      <c r="W2375" s="12" t="s">
        <v>28688</v>
      </c>
      <c r="X2375" s="12" t="s">
        <v>28688</v>
      </c>
      <c r="Y2375" s="12" t="s">
        <v>59245</v>
      </c>
      <c r="Z2375" t="str">
        <f>IF(W2375="","",CHOOSE(MATCH(W2375,{"HUY CHƯƠNG VÀNG","HUY CHƯƠNG BẠC","HUY CHƯƠNG ĐỒNG","KHUYẾN KHÍCH","CHỨNG NHẬN"},0),1,2,3,4,5))</f>
        <v/>
      </c>
      <c r="AA2375" t="str">
        <f>IF(X2375="","",CHOOSE(MATCH(X2375,{"HUY CHƯƠNG VÀNG","HUY CHƯƠNG BẠC","HUY CHƯƠNG ĐỒNG","KHUYẾN KHÍCH","CHỨNG NHẬN"},0),1,2,3,4,5))</f>
        <v/>
      </c>
      <c r="AB2375">
        <f>IF(Y2375="","",CHOOSE(MATCH(Y2375,{"HUY CHƯƠNG VÀNG","HUY CHƯƠNG BẠC","HUY CHƯƠNG ĐỒNG","KHUYẾN KHÍCH","CHỨNG NHẬN"},0),1,2,3,4,5))</f>
        <v>3</v>
      </c>
    </row>
    <row r="2376" spans="2:28" x14ac:dyDescent="0.3">
      <c r="B2376" s="1" t="s">
        <v>2404</v>
      </c>
      <c r="C2376" t="s">
        <v>13510</v>
      </c>
      <c r="D2376" t="s">
        <v>22983</v>
      </c>
      <c r="E2376" s="6">
        <v>2</v>
      </c>
      <c r="F2376" t="s">
        <v>26449</v>
      </c>
      <c r="G2376" t="s">
        <v>33910</v>
      </c>
      <c r="H2376" t="s">
        <v>33911</v>
      </c>
      <c r="I2376" s="3" t="s">
        <v>33912</v>
      </c>
      <c r="J2376" t="s">
        <v>28688</v>
      </c>
      <c r="K2376" t="s">
        <v>28688</v>
      </c>
      <c r="L2376" t="s">
        <v>28688</v>
      </c>
      <c r="M2376" t="s">
        <v>28688</v>
      </c>
      <c r="N2376" t="s">
        <v>27</v>
      </c>
      <c r="O2376" t="s">
        <v>59177</v>
      </c>
      <c r="T2376" t="s">
        <v>28</v>
      </c>
      <c r="U2376">
        <v>1</v>
      </c>
      <c r="V2376" t="s">
        <v>59193</v>
      </c>
      <c r="W2376" s="12" t="s">
        <v>28688</v>
      </c>
      <c r="X2376" s="12" t="s">
        <v>28688</v>
      </c>
      <c r="Y2376" s="12" t="s">
        <v>59245</v>
      </c>
      <c r="Z2376" t="str">
        <f>IF(W2376="","",CHOOSE(MATCH(W2376,{"HUY CHƯƠNG VÀNG","HUY CHƯƠNG BẠC","HUY CHƯƠNG ĐỒNG","KHUYẾN KHÍCH","CHỨNG NHẬN"},0),1,2,3,4,5))</f>
        <v/>
      </c>
      <c r="AA2376" t="str">
        <f>IF(X2376="","",CHOOSE(MATCH(X2376,{"HUY CHƯƠNG VÀNG","HUY CHƯƠNG BẠC","HUY CHƯƠNG ĐỒNG","KHUYẾN KHÍCH","CHỨNG NHẬN"},0),1,2,3,4,5))</f>
        <v/>
      </c>
      <c r="AB2376">
        <f>IF(Y2376="","",CHOOSE(MATCH(Y2376,{"HUY CHƯƠNG VÀNG","HUY CHƯƠNG BẠC","HUY CHƯƠNG ĐỒNG","KHUYẾN KHÍCH","CHỨNG NHẬN"},0),1,2,3,4,5))</f>
        <v>3</v>
      </c>
    </row>
    <row r="2377" spans="2:28" x14ac:dyDescent="0.3">
      <c r="B2377" s="1" t="s">
        <v>2405</v>
      </c>
      <c r="C2377" t="s">
        <v>13510</v>
      </c>
      <c r="D2377" t="s">
        <v>23294</v>
      </c>
      <c r="E2377" s="6">
        <v>2</v>
      </c>
      <c r="F2377" t="s">
        <v>26329</v>
      </c>
      <c r="G2377" t="s">
        <v>33913</v>
      </c>
      <c r="H2377" t="s">
        <v>33914</v>
      </c>
      <c r="I2377" s="3" t="s">
        <v>33915</v>
      </c>
      <c r="J2377" t="s">
        <v>59176</v>
      </c>
      <c r="K2377" t="s">
        <v>26</v>
      </c>
      <c r="L2377" t="s">
        <v>28688</v>
      </c>
      <c r="M2377" t="s">
        <v>28688</v>
      </c>
      <c r="N2377" t="s">
        <v>27</v>
      </c>
      <c r="O2377" t="s">
        <v>59177</v>
      </c>
      <c r="T2377" t="s">
        <v>28</v>
      </c>
      <c r="U2377">
        <v>2</v>
      </c>
      <c r="V2377" t="s">
        <v>59179</v>
      </c>
      <c r="W2377" s="12" t="s">
        <v>59244</v>
      </c>
      <c r="X2377" s="12" t="s">
        <v>28688</v>
      </c>
      <c r="Y2377" s="12" t="s">
        <v>59245</v>
      </c>
      <c r="Z2377">
        <f>IF(W2377="","",CHOOSE(MATCH(W2377,{"HUY CHƯƠNG VÀNG","HUY CHƯƠNG BẠC","HUY CHƯƠNG ĐỒNG","KHUYẾN KHÍCH","CHỨNG NHẬN"},0),1,2,3,4,5))</f>
        <v>1</v>
      </c>
      <c r="AA2377" t="str">
        <f>IF(X2377="","",CHOOSE(MATCH(X2377,{"HUY CHƯƠNG VÀNG","HUY CHƯƠNG BẠC","HUY CHƯƠNG ĐỒNG","KHUYẾN KHÍCH","CHỨNG NHẬN"},0),1,2,3,4,5))</f>
        <v/>
      </c>
      <c r="AB2377">
        <f>IF(Y2377="","",CHOOSE(MATCH(Y2377,{"HUY CHƯƠNG VÀNG","HUY CHƯƠNG BẠC","HUY CHƯƠNG ĐỒNG","KHUYẾN KHÍCH","CHỨNG NHẬN"},0),1,2,3,4,5))</f>
        <v>3</v>
      </c>
    </row>
    <row r="2378" spans="2:28" x14ac:dyDescent="0.3">
      <c r="B2378" s="1" t="s">
        <v>2406</v>
      </c>
      <c r="C2378" t="s">
        <v>15324</v>
      </c>
      <c r="D2378" t="s">
        <v>23328</v>
      </c>
      <c r="E2378" s="6">
        <v>2</v>
      </c>
      <c r="F2378" t="s">
        <v>26184</v>
      </c>
      <c r="G2378" t="s">
        <v>33916</v>
      </c>
      <c r="H2378" t="s">
        <v>33917</v>
      </c>
      <c r="I2378" s="3" t="s">
        <v>33918</v>
      </c>
      <c r="J2378" t="s">
        <v>59176</v>
      </c>
      <c r="K2378" t="s">
        <v>59177</v>
      </c>
      <c r="L2378" t="s">
        <v>28688</v>
      </c>
      <c r="M2378" t="s">
        <v>28688</v>
      </c>
      <c r="N2378" t="s">
        <v>27</v>
      </c>
      <c r="O2378" t="s">
        <v>59177</v>
      </c>
      <c r="T2378" t="s">
        <v>28</v>
      </c>
      <c r="U2378">
        <v>2</v>
      </c>
      <c r="V2378" t="s">
        <v>59187</v>
      </c>
      <c r="W2378" s="12" t="s">
        <v>59245</v>
      </c>
      <c r="X2378" s="12" t="s">
        <v>28688</v>
      </c>
      <c r="Y2378" s="12" t="s">
        <v>59245</v>
      </c>
      <c r="Z2378">
        <f>IF(W2378="","",CHOOSE(MATCH(W2378,{"HUY CHƯƠNG VÀNG","HUY CHƯƠNG BẠC","HUY CHƯƠNG ĐỒNG","KHUYẾN KHÍCH","CHỨNG NHẬN"},0),1,2,3,4,5))</f>
        <v>3</v>
      </c>
      <c r="AA2378" t="str">
        <f>IF(X2378="","",CHOOSE(MATCH(X2378,{"HUY CHƯƠNG VÀNG","HUY CHƯƠNG BẠC","HUY CHƯƠNG ĐỒNG","KHUYẾN KHÍCH","CHỨNG NHẬN"},0),1,2,3,4,5))</f>
        <v/>
      </c>
      <c r="AB2378">
        <f>IF(Y2378="","",CHOOSE(MATCH(Y2378,{"HUY CHƯƠNG VÀNG","HUY CHƯƠNG BẠC","HUY CHƯƠNG ĐỒNG","KHUYẾN KHÍCH","CHỨNG NHẬN"},0),1,2,3,4,5))</f>
        <v>3</v>
      </c>
    </row>
    <row r="2379" spans="2:28" x14ac:dyDescent="0.3">
      <c r="B2379" s="1" t="s">
        <v>2407</v>
      </c>
      <c r="C2379" t="s">
        <v>14183</v>
      </c>
      <c r="D2379" t="s">
        <v>23057</v>
      </c>
      <c r="E2379" s="6">
        <v>2</v>
      </c>
      <c r="F2379" t="s">
        <v>26534</v>
      </c>
      <c r="G2379" t="s">
        <v>33919</v>
      </c>
      <c r="H2379" t="s">
        <v>33920</v>
      </c>
      <c r="I2379" s="3" t="s">
        <v>33921</v>
      </c>
      <c r="J2379" t="s">
        <v>59176</v>
      </c>
      <c r="K2379" t="s">
        <v>26</v>
      </c>
      <c r="L2379" t="s">
        <v>25</v>
      </c>
      <c r="M2379" t="s">
        <v>59177</v>
      </c>
      <c r="N2379" t="s">
        <v>27</v>
      </c>
      <c r="O2379" t="s">
        <v>26</v>
      </c>
      <c r="T2379" t="s">
        <v>28</v>
      </c>
      <c r="U2379">
        <v>3</v>
      </c>
      <c r="V2379" t="s">
        <v>59235</v>
      </c>
      <c r="W2379" s="12" t="s">
        <v>59244</v>
      </c>
      <c r="X2379" s="12" t="s">
        <v>59245</v>
      </c>
      <c r="Y2379" s="12" t="s">
        <v>59244</v>
      </c>
      <c r="Z2379">
        <f>IF(W2379="","",CHOOSE(MATCH(W2379,{"HUY CHƯƠNG VÀNG","HUY CHƯƠNG BẠC","HUY CHƯƠNG ĐỒNG","KHUYẾN KHÍCH","CHỨNG NHẬN"},0),1,2,3,4,5))</f>
        <v>1</v>
      </c>
      <c r="AA2379">
        <f>IF(X2379="","",CHOOSE(MATCH(X2379,{"HUY CHƯƠNG VÀNG","HUY CHƯƠNG BẠC","HUY CHƯƠNG ĐỒNG","KHUYẾN KHÍCH","CHỨNG NHẬN"},0),1,2,3,4,5))</f>
        <v>3</v>
      </c>
      <c r="AB2379">
        <f>IF(Y2379="","",CHOOSE(MATCH(Y2379,{"HUY CHƯƠNG VÀNG","HUY CHƯƠNG BẠC","HUY CHƯƠNG ĐỒNG","KHUYẾN KHÍCH","CHỨNG NHẬN"},0),1,2,3,4,5))</f>
        <v>1</v>
      </c>
    </row>
    <row r="2380" spans="2:28" x14ac:dyDescent="0.3">
      <c r="B2380" s="1" t="s">
        <v>2408</v>
      </c>
      <c r="C2380" t="s">
        <v>13511</v>
      </c>
      <c r="D2380" t="s">
        <v>23028</v>
      </c>
      <c r="E2380" s="6">
        <v>2</v>
      </c>
      <c r="F2380" t="s">
        <v>26385</v>
      </c>
      <c r="G2380" t="s">
        <v>33922</v>
      </c>
      <c r="H2380" t="s">
        <v>33923</v>
      </c>
      <c r="I2380" s="3" t="s">
        <v>33924</v>
      </c>
      <c r="J2380" t="s">
        <v>59176</v>
      </c>
      <c r="K2380" t="s">
        <v>59177</v>
      </c>
      <c r="L2380" t="s">
        <v>28688</v>
      </c>
      <c r="M2380" t="s">
        <v>28688</v>
      </c>
      <c r="N2380" t="s">
        <v>28688</v>
      </c>
      <c r="O2380" t="s">
        <v>28688</v>
      </c>
      <c r="T2380" t="s">
        <v>28</v>
      </c>
      <c r="U2380">
        <v>1</v>
      </c>
      <c r="V2380" t="s">
        <v>59180</v>
      </c>
      <c r="W2380" s="12" t="s">
        <v>59245</v>
      </c>
      <c r="X2380" s="12" t="s">
        <v>28688</v>
      </c>
      <c r="Y2380" s="12" t="s">
        <v>28688</v>
      </c>
      <c r="Z2380">
        <f>IF(W2380="","",CHOOSE(MATCH(W2380,{"HUY CHƯƠNG VÀNG","HUY CHƯƠNG BẠC","HUY CHƯƠNG ĐỒNG","KHUYẾN KHÍCH","CHỨNG NHẬN"},0),1,2,3,4,5))</f>
        <v>3</v>
      </c>
      <c r="AA2380" t="str">
        <f>IF(X2380="","",CHOOSE(MATCH(X2380,{"HUY CHƯƠNG VÀNG","HUY CHƯƠNG BẠC","HUY CHƯƠNG ĐỒNG","KHUYẾN KHÍCH","CHỨNG NHẬN"},0),1,2,3,4,5))</f>
        <v/>
      </c>
      <c r="AB2380" t="str">
        <f>IF(Y2380="","",CHOOSE(MATCH(Y2380,{"HUY CHƯƠNG VÀNG","HUY CHƯƠNG BẠC","HUY CHƯƠNG ĐỒNG","KHUYẾN KHÍCH","CHỨNG NHẬN"},0),1,2,3,4,5))</f>
        <v/>
      </c>
    </row>
    <row r="2381" spans="2:28" x14ac:dyDescent="0.3">
      <c r="B2381" s="1" t="s">
        <v>2409</v>
      </c>
      <c r="C2381" t="s">
        <v>15325</v>
      </c>
      <c r="D2381" t="s">
        <v>23274</v>
      </c>
      <c r="E2381" s="6">
        <v>2</v>
      </c>
      <c r="F2381" t="s">
        <v>26203</v>
      </c>
      <c r="G2381" t="s">
        <v>33926</v>
      </c>
      <c r="H2381" t="s">
        <v>33927</v>
      </c>
      <c r="I2381" s="3" t="s">
        <v>33928</v>
      </c>
      <c r="J2381" t="s">
        <v>59176</v>
      </c>
      <c r="K2381" t="s">
        <v>59178</v>
      </c>
      <c r="L2381" t="s">
        <v>28688</v>
      </c>
      <c r="M2381" t="s">
        <v>28688</v>
      </c>
      <c r="N2381" t="s">
        <v>28688</v>
      </c>
      <c r="O2381" t="s">
        <v>28688</v>
      </c>
      <c r="T2381" t="s">
        <v>28</v>
      </c>
      <c r="U2381">
        <v>1</v>
      </c>
      <c r="V2381" t="s">
        <v>59181</v>
      </c>
      <c r="W2381" s="12" t="s">
        <v>59247</v>
      </c>
      <c r="X2381" s="12" t="s">
        <v>28688</v>
      </c>
      <c r="Y2381" s="12" t="s">
        <v>28688</v>
      </c>
      <c r="Z2381">
        <f>IF(W2381="","",CHOOSE(MATCH(W2381,{"HUY CHƯƠNG VÀNG","HUY CHƯƠNG BẠC","HUY CHƯƠNG ĐỒNG","KHUYẾN KHÍCH","CHỨNG NHẬN"},0),1,2,3,4,5))</f>
        <v>2</v>
      </c>
      <c r="AA2381" t="str">
        <f>IF(X2381="","",CHOOSE(MATCH(X2381,{"HUY CHƯƠNG VÀNG","HUY CHƯƠNG BẠC","HUY CHƯƠNG ĐỒNG","KHUYẾN KHÍCH","CHỨNG NHẬN"},0),1,2,3,4,5))</f>
        <v/>
      </c>
      <c r="AB2381" t="str">
        <f>IF(Y2381="","",CHOOSE(MATCH(Y2381,{"HUY CHƯƠNG VÀNG","HUY CHƯƠNG BẠC","HUY CHƯƠNG ĐỒNG","KHUYẾN KHÍCH","CHỨNG NHẬN"},0),1,2,3,4,5))</f>
        <v/>
      </c>
    </row>
    <row r="2382" spans="2:28" x14ac:dyDescent="0.3">
      <c r="B2382" s="1" t="s">
        <v>2410</v>
      </c>
      <c r="C2382" t="s">
        <v>15326</v>
      </c>
      <c r="D2382" t="s">
        <v>23295</v>
      </c>
      <c r="E2382" s="6">
        <v>2</v>
      </c>
      <c r="F2382" t="s">
        <v>26182</v>
      </c>
      <c r="G2382" t="s">
        <v>33930</v>
      </c>
      <c r="H2382" t="s">
        <v>33931</v>
      </c>
      <c r="I2382" s="3" t="s">
        <v>33932</v>
      </c>
      <c r="J2382" t="s">
        <v>59176</v>
      </c>
      <c r="K2382" t="s">
        <v>26</v>
      </c>
      <c r="L2382" t="s">
        <v>25</v>
      </c>
      <c r="M2382" t="s">
        <v>26</v>
      </c>
      <c r="N2382" t="s">
        <v>27</v>
      </c>
      <c r="O2382" t="s">
        <v>26</v>
      </c>
      <c r="T2382" t="s">
        <v>28</v>
      </c>
      <c r="U2382">
        <v>3</v>
      </c>
      <c r="V2382" t="s">
        <v>59234</v>
      </c>
      <c r="W2382" s="12" t="s">
        <v>59244</v>
      </c>
      <c r="X2382" s="12" t="s">
        <v>59244</v>
      </c>
      <c r="Y2382" s="12" t="s">
        <v>59244</v>
      </c>
      <c r="Z2382">
        <f>IF(W2382="","",CHOOSE(MATCH(W2382,{"HUY CHƯƠNG VÀNG","HUY CHƯƠNG BẠC","HUY CHƯƠNG ĐỒNG","KHUYẾN KHÍCH","CHỨNG NHẬN"},0),1,2,3,4,5))</f>
        <v>1</v>
      </c>
      <c r="AA2382">
        <f>IF(X2382="","",CHOOSE(MATCH(X2382,{"HUY CHƯƠNG VÀNG","HUY CHƯƠNG BẠC","HUY CHƯƠNG ĐỒNG","KHUYẾN KHÍCH","CHỨNG NHẬN"},0),1,2,3,4,5))</f>
        <v>1</v>
      </c>
      <c r="AB2382">
        <f>IF(Y2382="","",CHOOSE(MATCH(Y2382,{"HUY CHƯƠNG VÀNG","HUY CHƯƠNG BẠC","HUY CHƯƠNG ĐỒNG","KHUYẾN KHÍCH","CHỨNG NHẬN"},0),1,2,3,4,5))</f>
        <v>1</v>
      </c>
    </row>
    <row r="2383" spans="2:28" x14ac:dyDescent="0.3">
      <c r="B2383" s="1" t="s">
        <v>2411</v>
      </c>
      <c r="C2383" t="s">
        <v>13567</v>
      </c>
      <c r="D2383" t="s">
        <v>23267</v>
      </c>
      <c r="E2383" s="6">
        <v>2</v>
      </c>
      <c r="F2383" t="s">
        <v>26243</v>
      </c>
      <c r="G2383" t="s">
        <v>33933</v>
      </c>
      <c r="H2383" t="s">
        <v>33934</v>
      </c>
      <c r="I2383" s="3" t="s">
        <v>33935</v>
      </c>
      <c r="J2383" t="s">
        <v>59176</v>
      </c>
      <c r="K2383" t="s">
        <v>59178</v>
      </c>
      <c r="L2383" t="s">
        <v>28688</v>
      </c>
      <c r="M2383" t="s">
        <v>28688</v>
      </c>
      <c r="N2383" t="s">
        <v>28688</v>
      </c>
      <c r="O2383" t="s">
        <v>28688</v>
      </c>
      <c r="T2383" t="s">
        <v>28</v>
      </c>
      <c r="U2383">
        <v>1</v>
      </c>
      <c r="V2383" t="s">
        <v>59181</v>
      </c>
      <c r="W2383" s="12" t="s">
        <v>59247</v>
      </c>
      <c r="X2383" s="12" t="s">
        <v>28688</v>
      </c>
      <c r="Y2383" s="12" t="s">
        <v>28688</v>
      </c>
      <c r="Z2383">
        <f>IF(W2383="","",CHOOSE(MATCH(W2383,{"HUY CHƯƠNG VÀNG","HUY CHƯƠNG BẠC","HUY CHƯƠNG ĐỒNG","KHUYẾN KHÍCH","CHỨNG NHẬN"},0),1,2,3,4,5))</f>
        <v>2</v>
      </c>
      <c r="AA2383" t="str">
        <f>IF(X2383="","",CHOOSE(MATCH(X2383,{"HUY CHƯƠNG VÀNG","HUY CHƯƠNG BẠC","HUY CHƯƠNG ĐỒNG","KHUYẾN KHÍCH","CHỨNG NHẬN"},0),1,2,3,4,5))</f>
        <v/>
      </c>
      <c r="AB2383" t="str">
        <f>IF(Y2383="","",CHOOSE(MATCH(Y2383,{"HUY CHƯƠNG VÀNG","HUY CHƯƠNG BẠC","HUY CHƯƠNG ĐỒNG","KHUYẾN KHÍCH","CHỨNG NHẬN"},0),1,2,3,4,5))</f>
        <v/>
      </c>
    </row>
    <row r="2384" spans="2:28" x14ac:dyDescent="0.3">
      <c r="B2384" s="1" t="s">
        <v>2412</v>
      </c>
      <c r="C2384" t="s">
        <v>13656</v>
      </c>
      <c r="D2384" t="s">
        <v>23029</v>
      </c>
      <c r="E2384" s="6">
        <v>2</v>
      </c>
      <c r="F2384" t="s">
        <v>26251</v>
      </c>
      <c r="G2384" t="s">
        <v>33936</v>
      </c>
      <c r="H2384" t="s">
        <v>33937</v>
      </c>
      <c r="I2384" s="3" t="s">
        <v>33938</v>
      </c>
      <c r="J2384" t="s">
        <v>59176</v>
      </c>
      <c r="K2384" t="s">
        <v>26</v>
      </c>
      <c r="L2384" t="s">
        <v>28688</v>
      </c>
      <c r="M2384" t="s">
        <v>28688</v>
      </c>
      <c r="N2384" t="s">
        <v>28688</v>
      </c>
      <c r="O2384" t="s">
        <v>28688</v>
      </c>
      <c r="T2384" t="s">
        <v>28</v>
      </c>
      <c r="U2384">
        <v>1</v>
      </c>
      <c r="V2384" t="s">
        <v>59183</v>
      </c>
      <c r="W2384" s="12" t="s">
        <v>59244</v>
      </c>
      <c r="X2384" s="12" t="s">
        <v>28688</v>
      </c>
      <c r="Y2384" s="12" t="s">
        <v>28688</v>
      </c>
      <c r="Z2384">
        <f>IF(W2384="","",CHOOSE(MATCH(W2384,{"HUY CHƯƠNG VÀNG","HUY CHƯƠNG BẠC","HUY CHƯƠNG ĐỒNG","KHUYẾN KHÍCH","CHỨNG NHẬN"},0),1,2,3,4,5))</f>
        <v>1</v>
      </c>
      <c r="AA2384" t="str">
        <f>IF(X2384="","",CHOOSE(MATCH(X2384,{"HUY CHƯƠNG VÀNG","HUY CHƯƠNG BẠC","HUY CHƯƠNG ĐỒNG","KHUYẾN KHÍCH","CHỨNG NHẬN"},0),1,2,3,4,5))</f>
        <v/>
      </c>
      <c r="AB2384" t="str">
        <f>IF(Y2384="","",CHOOSE(MATCH(Y2384,{"HUY CHƯƠNG VÀNG","HUY CHƯƠNG BẠC","HUY CHƯƠNG ĐỒNG","KHUYẾN KHÍCH","CHỨNG NHẬN"},0),1,2,3,4,5))</f>
        <v/>
      </c>
    </row>
    <row r="2385" spans="2:28" x14ac:dyDescent="0.3">
      <c r="B2385" s="1" t="s">
        <v>2413</v>
      </c>
      <c r="C2385" t="s">
        <v>15327</v>
      </c>
      <c r="D2385" t="s">
        <v>22990</v>
      </c>
      <c r="E2385" s="6">
        <v>2</v>
      </c>
      <c r="F2385" t="s">
        <v>26518</v>
      </c>
      <c r="G2385" t="s">
        <v>28867</v>
      </c>
      <c r="H2385" t="s">
        <v>33939</v>
      </c>
      <c r="I2385" s="3" t="s">
        <v>33940</v>
      </c>
      <c r="J2385" t="s">
        <v>59176</v>
      </c>
      <c r="K2385" t="s">
        <v>59177</v>
      </c>
      <c r="L2385" t="s">
        <v>28688</v>
      </c>
      <c r="M2385" t="s">
        <v>28688</v>
      </c>
      <c r="N2385" t="s">
        <v>28688</v>
      </c>
      <c r="O2385" t="s">
        <v>28688</v>
      </c>
      <c r="T2385" t="s">
        <v>28</v>
      </c>
      <c r="U2385">
        <v>1</v>
      </c>
      <c r="V2385" t="s">
        <v>59180</v>
      </c>
      <c r="W2385" s="12" t="s">
        <v>59245</v>
      </c>
      <c r="X2385" s="12" t="s">
        <v>28688</v>
      </c>
      <c r="Y2385" s="12" t="s">
        <v>28688</v>
      </c>
      <c r="Z2385">
        <f>IF(W2385="","",CHOOSE(MATCH(W2385,{"HUY CHƯƠNG VÀNG","HUY CHƯƠNG BẠC","HUY CHƯƠNG ĐỒNG","KHUYẾN KHÍCH","CHỨNG NHẬN"},0),1,2,3,4,5))</f>
        <v>3</v>
      </c>
      <c r="AA2385" t="str">
        <f>IF(X2385="","",CHOOSE(MATCH(X2385,{"HUY CHƯƠNG VÀNG","HUY CHƯƠNG BẠC","HUY CHƯƠNG ĐỒNG","KHUYẾN KHÍCH","CHỨNG NHẬN"},0),1,2,3,4,5))</f>
        <v/>
      </c>
      <c r="AB2385" t="str">
        <f>IF(Y2385="","",CHOOSE(MATCH(Y2385,{"HUY CHƯƠNG VÀNG","HUY CHƯƠNG BẠC","HUY CHƯƠNG ĐỒNG","KHUYẾN KHÍCH","CHỨNG NHẬN"},0),1,2,3,4,5))</f>
        <v/>
      </c>
    </row>
    <row r="2386" spans="2:28" x14ac:dyDescent="0.3">
      <c r="B2386" s="1" t="s">
        <v>2414</v>
      </c>
      <c r="C2386" t="s">
        <v>15328</v>
      </c>
      <c r="D2386" t="s">
        <v>23208</v>
      </c>
      <c r="E2386" s="6">
        <v>2</v>
      </c>
      <c r="F2386" t="s">
        <v>26349</v>
      </c>
      <c r="G2386" t="s">
        <v>33941</v>
      </c>
      <c r="H2386" t="s">
        <v>33942</v>
      </c>
      <c r="I2386" s="3" t="s">
        <v>33943</v>
      </c>
      <c r="J2386" t="s">
        <v>28688</v>
      </c>
      <c r="K2386" t="s">
        <v>28688</v>
      </c>
      <c r="L2386" t="s">
        <v>25</v>
      </c>
      <c r="M2386" t="s">
        <v>59178</v>
      </c>
      <c r="N2386" t="s">
        <v>28688</v>
      </c>
      <c r="O2386" t="s">
        <v>28688</v>
      </c>
      <c r="T2386" t="s">
        <v>28</v>
      </c>
      <c r="U2386">
        <v>1</v>
      </c>
      <c r="V2386" t="s">
        <v>59191</v>
      </c>
      <c r="W2386" s="12" t="s">
        <v>28688</v>
      </c>
      <c r="X2386" s="12" t="s">
        <v>59247</v>
      </c>
      <c r="Y2386" s="12" t="s">
        <v>28688</v>
      </c>
      <c r="Z2386" t="str">
        <f>IF(W2386="","",CHOOSE(MATCH(W2386,{"HUY CHƯƠNG VÀNG","HUY CHƯƠNG BẠC","HUY CHƯƠNG ĐỒNG","KHUYẾN KHÍCH","CHỨNG NHẬN"},0),1,2,3,4,5))</f>
        <v/>
      </c>
      <c r="AA2386">
        <f>IF(X2386="","",CHOOSE(MATCH(X2386,{"HUY CHƯƠNG VÀNG","HUY CHƯƠNG BẠC","HUY CHƯƠNG ĐỒNG","KHUYẾN KHÍCH","CHỨNG NHẬN"},0),1,2,3,4,5))</f>
        <v>2</v>
      </c>
      <c r="AB2386" t="str">
        <f>IF(Y2386="","",CHOOSE(MATCH(Y2386,{"HUY CHƯƠNG VÀNG","HUY CHƯƠNG BẠC","HUY CHƯƠNG ĐỒNG","KHUYẾN KHÍCH","CHỨNG NHẬN"},0),1,2,3,4,5))</f>
        <v/>
      </c>
    </row>
    <row r="2387" spans="2:28" x14ac:dyDescent="0.3">
      <c r="B2387" s="1" t="s">
        <v>2415</v>
      </c>
      <c r="C2387" t="s">
        <v>14497</v>
      </c>
      <c r="D2387" t="s">
        <v>23122</v>
      </c>
      <c r="E2387" s="6">
        <v>2</v>
      </c>
      <c r="F2387" t="s">
        <v>26535</v>
      </c>
      <c r="G2387" t="s">
        <v>33944</v>
      </c>
      <c r="H2387" t="s">
        <v>33945</v>
      </c>
      <c r="I2387" s="3" t="s">
        <v>33946</v>
      </c>
      <c r="J2387" t="s">
        <v>59176</v>
      </c>
      <c r="K2387" t="s">
        <v>59177</v>
      </c>
      <c r="L2387" t="s">
        <v>28688</v>
      </c>
      <c r="M2387" t="s">
        <v>28688</v>
      </c>
      <c r="N2387" t="s">
        <v>28688</v>
      </c>
      <c r="O2387" t="s">
        <v>28688</v>
      </c>
      <c r="T2387" t="s">
        <v>28</v>
      </c>
      <c r="U2387">
        <v>1</v>
      </c>
      <c r="V2387" t="s">
        <v>59180</v>
      </c>
      <c r="W2387" s="12" t="s">
        <v>59245</v>
      </c>
      <c r="X2387" s="12" t="s">
        <v>28688</v>
      </c>
      <c r="Y2387" s="12" t="s">
        <v>28688</v>
      </c>
      <c r="Z2387">
        <f>IF(W2387="","",CHOOSE(MATCH(W2387,{"HUY CHƯƠNG VÀNG","HUY CHƯƠNG BẠC","HUY CHƯƠNG ĐỒNG","KHUYẾN KHÍCH","CHỨNG NHẬN"},0),1,2,3,4,5))</f>
        <v>3</v>
      </c>
      <c r="AA2387" t="str">
        <f>IF(X2387="","",CHOOSE(MATCH(X2387,{"HUY CHƯƠNG VÀNG","HUY CHƯƠNG BẠC","HUY CHƯƠNG ĐỒNG","KHUYẾN KHÍCH","CHỨNG NHẬN"},0),1,2,3,4,5))</f>
        <v/>
      </c>
      <c r="AB2387" t="str">
        <f>IF(Y2387="","",CHOOSE(MATCH(Y2387,{"HUY CHƯƠNG VÀNG","HUY CHƯƠNG BẠC","HUY CHƯƠNG ĐỒNG","KHUYẾN KHÍCH","CHỨNG NHẬN"},0),1,2,3,4,5))</f>
        <v/>
      </c>
    </row>
    <row r="2388" spans="2:28" x14ac:dyDescent="0.3">
      <c r="B2388" s="1" t="s">
        <v>2416</v>
      </c>
      <c r="C2388" t="s">
        <v>15329</v>
      </c>
      <c r="D2388" t="s">
        <v>22995</v>
      </c>
      <c r="E2388" s="6">
        <v>2</v>
      </c>
      <c r="F2388" t="s">
        <v>26201</v>
      </c>
      <c r="G2388" t="s">
        <v>33947</v>
      </c>
      <c r="H2388" t="s">
        <v>33948</v>
      </c>
      <c r="I2388" s="3" t="s">
        <v>33949</v>
      </c>
      <c r="J2388" t="s">
        <v>59176</v>
      </c>
      <c r="K2388" t="s">
        <v>59177</v>
      </c>
      <c r="L2388" t="s">
        <v>28688</v>
      </c>
      <c r="M2388" t="s">
        <v>28688</v>
      </c>
      <c r="N2388" t="s">
        <v>28688</v>
      </c>
      <c r="O2388" t="s">
        <v>28688</v>
      </c>
      <c r="T2388" t="s">
        <v>28</v>
      </c>
      <c r="U2388">
        <v>1</v>
      </c>
      <c r="V2388" t="s">
        <v>59180</v>
      </c>
      <c r="W2388" s="12" t="s">
        <v>59245</v>
      </c>
      <c r="X2388" s="12" t="s">
        <v>28688</v>
      </c>
      <c r="Y2388" s="12" t="s">
        <v>28688</v>
      </c>
      <c r="Z2388">
        <f>IF(W2388="","",CHOOSE(MATCH(W2388,{"HUY CHƯƠNG VÀNG","HUY CHƯƠNG BẠC","HUY CHƯƠNG ĐỒNG","KHUYẾN KHÍCH","CHỨNG NHẬN"},0),1,2,3,4,5))</f>
        <v>3</v>
      </c>
      <c r="AA2388" t="str">
        <f>IF(X2388="","",CHOOSE(MATCH(X2388,{"HUY CHƯƠNG VÀNG","HUY CHƯƠNG BẠC","HUY CHƯƠNG ĐỒNG","KHUYẾN KHÍCH","CHỨNG NHẬN"},0),1,2,3,4,5))</f>
        <v/>
      </c>
      <c r="AB2388" t="str">
        <f>IF(Y2388="","",CHOOSE(MATCH(Y2388,{"HUY CHƯƠNG VÀNG","HUY CHƯƠNG BẠC","HUY CHƯƠNG ĐỒNG","KHUYẾN KHÍCH","CHỨNG NHẬN"},0),1,2,3,4,5))</f>
        <v/>
      </c>
    </row>
    <row r="2389" spans="2:28" x14ac:dyDescent="0.3">
      <c r="B2389" s="1" t="s">
        <v>2417</v>
      </c>
      <c r="C2389" t="s">
        <v>15330</v>
      </c>
      <c r="D2389" t="s">
        <v>23028</v>
      </c>
      <c r="E2389" s="6">
        <v>2</v>
      </c>
      <c r="F2389" t="s">
        <v>26536</v>
      </c>
      <c r="G2389" t="s">
        <v>33950</v>
      </c>
      <c r="H2389" t="s">
        <v>33951</v>
      </c>
      <c r="I2389" s="3" t="s">
        <v>33952</v>
      </c>
      <c r="J2389" t="s">
        <v>59176</v>
      </c>
      <c r="K2389" t="s">
        <v>59178</v>
      </c>
      <c r="L2389" t="s">
        <v>28688</v>
      </c>
      <c r="M2389" t="s">
        <v>28688</v>
      </c>
      <c r="N2389" t="s">
        <v>27</v>
      </c>
      <c r="O2389" t="s">
        <v>26</v>
      </c>
      <c r="T2389" t="s">
        <v>28</v>
      </c>
      <c r="U2389">
        <v>2</v>
      </c>
      <c r="V2389" t="s">
        <v>59198</v>
      </c>
      <c r="W2389" s="12" t="s">
        <v>59247</v>
      </c>
      <c r="X2389" s="12" t="s">
        <v>28688</v>
      </c>
      <c r="Y2389" s="12" t="s">
        <v>59244</v>
      </c>
      <c r="Z2389">
        <f>IF(W2389="","",CHOOSE(MATCH(W2389,{"HUY CHƯƠNG VÀNG","HUY CHƯƠNG BẠC","HUY CHƯƠNG ĐỒNG","KHUYẾN KHÍCH","CHỨNG NHẬN"},0),1,2,3,4,5))</f>
        <v>2</v>
      </c>
      <c r="AA2389" t="str">
        <f>IF(X2389="","",CHOOSE(MATCH(X2389,{"HUY CHƯƠNG VÀNG","HUY CHƯƠNG BẠC","HUY CHƯƠNG ĐỒNG","KHUYẾN KHÍCH","CHỨNG NHẬN"},0),1,2,3,4,5))</f>
        <v/>
      </c>
      <c r="AB2389">
        <f>IF(Y2389="","",CHOOSE(MATCH(Y2389,{"HUY CHƯƠNG VÀNG","HUY CHƯƠNG BẠC","HUY CHƯƠNG ĐỒNG","KHUYẾN KHÍCH","CHỨNG NHẬN"},0),1,2,3,4,5))</f>
        <v>1</v>
      </c>
    </row>
    <row r="2390" spans="2:28" x14ac:dyDescent="0.3">
      <c r="B2390" s="1" t="s">
        <v>2418</v>
      </c>
      <c r="C2390" t="s">
        <v>15331</v>
      </c>
      <c r="D2390" t="s">
        <v>23030</v>
      </c>
      <c r="E2390" s="6">
        <v>2</v>
      </c>
      <c r="F2390" t="s">
        <v>26214</v>
      </c>
      <c r="G2390" t="s">
        <v>29243</v>
      </c>
      <c r="H2390" t="s">
        <v>33953</v>
      </c>
      <c r="I2390" s="3" t="s">
        <v>33954</v>
      </c>
      <c r="J2390" t="s">
        <v>59176</v>
      </c>
      <c r="K2390" t="s">
        <v>59177</v>
      </c>
      <c r="L2390" t="s">
        <v>28688</v>
      </c>
      <c r="M2390" t="s">
        <v>28688</v>
      </c>
      <c r="N2390" t="s">
        <v>28688</v>
      </c>
      <c r="O2390" t="s">
        <v>28688</v>
      </c>
      <c r="T2390" t="s">
        <v>28</v>
      </c>
      <c r="U2390">
        <v>1</v>
      </c>
      <c r="V2390" t="s">
        <v>59180</v>
      </c>
      <c r="W2390" s="12" t="s">
        <v>59245</v>
      </c>
      <c r="X2390" s="12" t="s">
        <v>28688</v>
      </c>
      <c r="Y2390" s="12" t="s">
        <v>28688</v>
      </c>
      <c r="Z2390">
        <f>IF(W2390="","",CHOOSE(MATCH(W2390,{"HUY CHƯƠNG VÀNG","HUY CHƯƠNG BẠC","HUY CHƯƠNG ĐỒNG","KHUYẾN KHÍCH","CHỨNG NHẬN"},0),1,2,3,4,5))</f>
        <v>3</v>
      </c>
      <c r="AA2390" t="str">
        <f>IF(X2390="","",CHOOSE(MATCH(X2390,{"HUY CHƯƠNG VÀNG","HUY CHƯƠNG BẠC","HUY CHƯƠNG ĐỒNG","KHUYẾN KHÍCH","CHỨNG NHẬN"},0),1,2,3,4,5))</f>
        <v/>
      </c>
      <c r="AB2390" t="str">
        <f>IF(Y2390="","",CHOOSE(MATCH(Y2390,{"HUY CHƯƠNG VÀNG","HUY CHƯƠNG BẠC","HUY CHƯƠNG ĐỒNG","KHUYẾN KHÍCH","CHỨNG NHẬN"},0),1,2,3,4,5))</f>
        <v/>
      </c>
    </row>
    <row r="2391" spans="2:28" x14ac:dyDescent="0.3">
      <c r="B2391" s="1" t="s">
        <v>2419</v>
      </c>
      <c r="C2391" t="s">
        <v>15332</v>
      </c>
      <c r="D2391" t="s">
        <v>23225</v>
      </c>
      <c r="E2391" s="6">
        <v>2</v>
      </c>
      <c r="F2391" t="s">
        <v>26261</v>
      </c>
      <c r="G2391" t="s">
        <v>33955</v>
      </c>
      <c r="H2391" t="s">
        <v>33956</v>
      </c>
      <c r="I2391" s="3" t="s">
        <v>33957</v>
      </c>
      <c r="J2391" t="s">
        <v>59176</v>
      </c>
      <c r="K2391" t="s">
        <v>59177</v>
      </c>
      <c r="L2391" t="s">
        <v>28688</v>
      </c>
      <c r="M2391" t="s">
        <v>28688</v>
      </c>
      <c r="N2391" t="s">
        <v>28688</v>
      </c>
      <c r="O2391" t="s">
        <v>28688</v>
      </c>
      <c r="T2391" t="s">
        <v>28</v>
      </c>
      <c r="U2391">
        <v>1</v>
      </c>
      <c r="V2391" t="s">
        <v>59180</v>
      </c>
      <c r="W2391" s="12" t="s">
        <v>59245</v>
      </c>
      <c r="X2391" s="12" t="s">
        <v>28688</v>
      </c>
      <c r="Y2391" s="12" t="s">
        <v>28688</v>
      </c>
      <c r="Z2391">
        <f>IF(W2391="","",CHOOSE(MATCH(W2391,{"HUY CHƯƠNG VÀNG","HUY CHƯƠNG BẠC","HUY CHƯƠNG ĐỒNG","KHUYẾN KHÍCH","CHỨNG NHẬN"},0),1,2,3,4,5))</f>
        <v>3</v>
      </c>
      <c r="AA2391" t="str">
        <f>IF(X2391="","",CHOOSE(MATCH(X2391,{"HUY CHƯƠNG VÀNG","HUY CHƯƠNG BẠC","HUY CHƯƠNG ĐỒNG","KHUYẾN KHÍCH","CHỨNG NHẬN"},0),1,2,3,4,5))</f>
        <v/>
      </c>
      <c r="AB2391" t="str">
        <f>IF(Y2391="","",CHOOSE(MATCH(Y2391,{"HUY CHƯƠNG VÀNG","HUY CHƯƠNG BẠC","HUY CHƯƠNG ĐỒNG","KHUYẾN KHÍCH","CHỨNG NHẬN"},0),1,2,3,4,5))</f>
        <v/>
      </c>
    </row>
    <row r="2392" spans="2:28" x14ac:dyDescent="0.3">
      <c r="B2392" s="1" t="s">
        <v>2420</v>
      </c>
      <c r="C2392" t="s">
        <v>15333</v>
      </c>
      <c r="D2392" t="s">
        <v>23030</v>
      </c>
      <c r="E2392" s="6">
        <v>2</v>
      </c>
      <c r="F2392" t="s">
        <v>26257</v>
      </c>
      <c r="G2392" t="s">
        <v>33958</v>
      </c>
      <c r="H2392" t="s">
        <v>33959</v>
      </c>
      <c r="I2392" s="3" t="s">
        <v>33960</v>
      </c>
      <c r="J2392" t="s">
        <v>59176</v>
      </c>
      <c r="K2392" t="s">
        <v>26</v>
      </c>
      <c r="T2392" t="s">
        <v>28</v>
      </c>
      <c r="U2392">
        <v>1</v>
      </c>
      <c r="V2392" t="s">
        <v>59183</v>
      </c>
      <c r="W2392" s="12" t="s">
        <v>59244</v>
      </c>
      <c r="X2392" s="12" t="s">
        <v>59248</v>
      </c>
      <c r="Y2392" s="12" t="s">
        <v>59248</v>
      </c>
      <c r="Z2392">
        <f>IF(W2392="","",CHOOSE(MATCH(W2392,{"HUY CHƯƠNG VÀNG","HUY CHƯƠNG BẠC","HUY CHƯƠNG ĐỒNG","KHUYẾN KHÍCH","CHỨNG NHẬN"},0),1,2,3,4,5))</f>
        <v>1</v>
      </c>
      <c r="AA2392">
        <f>IF(X2392="","",CHOOSE(MATCH(X2392,{"HUY CHƯƠNG VÀNG","HUY CHƯƠNG BẠC","HUY CHƯƠNG ĐỒNG","KHUYẾN KHÍCH","CHỨNG NHẬN"},0),1,2,3,4,5))</f>
        <v>4</v>
      </c>
      <c r="AB2392">
        <f>IF(Y2392="","",CHOOSE(MATCH(Y2392,{"HUY CHƯƠNG VÀNG","HUY CHƯƠNG BẠC","HUY CHƯƠNG ĐỒNG","KHUYẾN KHÍCH","CHỨNG NHẬN"},0),1,2,3,4,5))</f>
        <v>4</v>
      </c>
    </row>
    <row r="2393" spans="2:28" x14ac:dyDescent="0.3">
      <c r="B2393" s="1" t="s">
        <v>2421</v>
      </c>
      <c r="C2393" t="s">
        <v>15335</v>
      </c>
      <c r="D2393" t="s">
        <v>23276</v>
      </c>
      <c r="E2393" s="6">
        <v>2</v>
      </c>
      <c r="F2393" t="s">
        <v>26430</v>
      </c>
      <c r="G2393" t="s">
        <v>33961</v>
      </c>
      <c r="H2393" t="s">
        <v>32355</v>
      </c>
      <c r="I2393" s="3" t="s">
        <v>33962</v>
      </c>
      <c r="J2393" t="s">
        <v>28688</v>
      </c>
      <c r="K2393" t="s">
        <v>28688</v>
      </c>
      <c r="L2393" t="s">
        <v>28688</v>
      </c>
      <c r="M2393" t="s">
        <v>28688</v>
      </c>
      <c r="N2393" t="s">
        <v>27</v>
      </c>
      <c r="O2393" t="s">
        <v>59178</v>
      </c>
      <c r="T2393" t="s">
        <v>28</v>
      </c>
      <c r="U2393">
        <v>1</v>
      </c>
      <c r="V2393" t="s">
        <v>59200</v>
      </c>
      <c r="W2393" s="12" t="s">
        <v>28688</v>
      </c>
      <c r="X2393" s="12" t="s">
        <v>28688</v>
      </c>
      <c r="Y2393" s="12" t="s">
        <v>59247</v>
      </c>
      <c r="Z2393" t="str">
        <f>IF(W2393="","",CHOOSE(MATCH(W2393,{"HUY CHƯƠNG VÀNG","HUY CHƯƠNG BẠC","HUY CHƯƠNG ĐỒNG","KHUYẾN KHÍCH","CHỨNG NHẬN"},0),1,2,3,4,5))</f>
        <v/>
      </c>
      <c r="AA2393" t="str">
        <f>IF(X2393="","",CHOOSE(MATCH(X2393,{"HUY CHƯƠNG VÀNG","HUY CHƯƠNG BẠC","HUY CHƯƠNG ĐỒNG","KHUYẾN KHÍCH","CHỨNG NHẬN"},0),1,2,3,4,5))</f>
        <v/>
      </c>
      <c r="AB2393">
        <f>IF(Y2393="","",CHOOSE(MATCH(Y2393,{"HUY CHƯƠNG VÀNG","HUY CHƯƠNG BẠC","HUY CHƯƠNG ĐỒNG","KHUYẾN KHÍCH","CHỨNG NHẬN"},0),1,2,3,4,5))</f>
        <v>2</v>
      </c>
    </row>
    <row r="2394" spans="2:28" x14ac:dyDescent="0.3">
      <c r="B2394" s="1" t="s">
        <v>2422</v>
      </c>
      <c r="C2394" t="s">
        <v>15336</v>
      </c>
      <c r="D2394" t="s">
        <v>22982</v>
      </c>
      <c r="E2394" s="6">
        <v>2</v>
      </c>
      <c r="F2394" t="s">
        <v>26329</v>
      </c>
      <c r="G2394" t="s">
        <v>28751</v>
      </c>
      <c r="H2394" t="s">
        <v>33963</v>
      </c>
      <c r="I2394" s="3" t="s">
        <v>33964</v>
      </c>
      <c r="J2394" t="s">
        <v>28688</v>
      </c>
      <c r="K2394" t="s">
        <v>28688</v>
      </c>
      <c r="L2394" t="s">
        <v>25</v>
      </c>
      <c r="M2394" t="s">
        <v>26</v>
      </c>
      <c r="N2394" t="s">
        <v>27</v>
      </c>
      <c r="O2394" t="s">
        <v>26</v>
      </c>
      <c r="T2394" t="s">
        <v>28</v>
      </c>
      <c r="U2394">
        <v>2</v>
      </c>
      <c r="V2394" t="s">
        <v>29</v>
      </c>
      <c r="W2394" s="12" t="s">
        <v>28688</v>
      </c>
      <c r="X2394" s="12" t="s">
        <v>59244</v>
      </c>
      <c r="Y2394" s="12" t="s">
        <v>59244</v>
      </c>
      <c r="Z2394" t="str">
        <f>IF(W2394="","",CHOOSE(MATCH(W2394,{"HUY CHƯƠNG VÀNG","HUY CHƯƠNG BẠC","HUY CHƯƠNG ĐỒNG","KHUYẾN KHÍCH","CHỨNG NHẬN"},0),1,2,3,4,5))</f>
        <v/>
      </c>
      <c r="AA2394">
        <f>IF(X2394="","",CHOOSE(MATCH(X2394,{"HUY CHƯƠNG VÀNG","HUY CHƯƠNG BẠC","HUY CHƯƠNG ĐỒNG","KHUYẾN KHÍCH","CHỨNG NHẬN"},0),1,2,3,4,5))</f>
        <v>1</v>
      </c>
      <c r="AB2394">
        <f>IF(Y2394="","",CHOOSE(MATCH(Y2394,{"HUY CHƯƠNG VÀNG","HUY CHƯƠNG BẠC","HUY CHƯƠNG ĐỒNG","KHUYẾN KHÍCH","CHỨNG NHẬN"},0),1,2,3,4,5))</f>
        <v>1</v>
      </c>
    </row>
    <row r="2395" spans="2:28" x14ac:dyDescent="0.3">
      <c r="B2395" s="1" t="s">
        <v>2423</v>
      </c>
      <c r="C2395" t="s">
        <v>15337</v>
      </c>
      <c r="D2395" t="s">
        <v>23267</v>
      </c>
      <c r="E2395" s="6">
        <v>2</v>
      </c>
      <c r="F2395" t="s">
        <v>26341</v>
      </c>
      <c r="G2395" t="s">
        <v>28903</v>
      </c>
      <c r="H2395" t="s">
        <v>33965</v>
      </c>
      <c r="I2395" s="3" t="s">
        <v>33966</v>
      </c>
      <c r="J2395" t="s">
        <v>59176</v>
      </c>
      <c r="K2395" t="s">
        <v>26</v>
      </c>
      <c r="L2395" t="s">
        <v>25</v>
      </c>
      <c r="M2395" t="s">
        <v>59177</v>
      </c>
      <c r="N2395" t="s">
        <v>28688</v>
      </c>
      <c r="O2395" t="s">
        <v>28688</v>
      </c>
      <c r="T2395" t="s">
        <v>28</v>
      </c>
      <c r="U2395">
        <v>2</v>
      </c>
      <c r="V2395" t="s">
        <v>59230</v>
      </c>
      <c r="W2395" s="12" t="s">
        <v>59244</v>
      </c>
      <c r="X2395" s="12" t="s">
        <v>59245</v>
      </c>
      <c r="Y2395" s="12" t="s">
        <v>28688</v>
      </c>
      <c r="Z2395">
        <f>IF(W2395="","",CHOOSE(MATCH(W2395,{"HUY CHƯƠNG VÀNG","HUY CHƯƠNG BẠC","HUY CHƯƠNG ĐỒNG","KHUYẾN KHÍCH","CHỨNG NHẬN"},0),1,2,3,4,5))</f>
        <v>1</v>
      </c>
      <c r="AA2395">
        <f>IF(X2395="","",CHOOSE(MATCH(X2395,{"HUY CHƯƠNG VÀNG","HUY CHƯƠNG BẠC","HUY CHƯƠNG ĐỒNG","KHUYẾN KHÍCH","CHỨNG NHẬN"},0),1,2,3,4,5))</f>
        <v>3</v>
      </c>
      <c r="AB2395" t="str">
        <f>IF(Y2395="","",CHOOSE(MATCH(Y2395,{"HUY CHƯƠNG VÀNG","HUY CHƯƠNG BẠC","HUY CHƯƠNG ĐỒNG","KHUYẾN KHÍCH","CHỨNG NHẬN"},0),1,2,3,4,5))</f>
        <v/>
      </c>
    </row>
    <row r="2396" spans="2:28" x14ac:dyDescent="0.3">
      <c r="B2396" s="1" t="s">
        <v>2424</v>
      </c>
      <c r="C2396" t="s">
        <v>15338</v>
      </c>
      <c r="D2396" t="s">
        <v>23211</v>
      </c>
      <c r="E2396" s="6">
        <v>2</v>
      </c>
      <c r="F2396" t="s">
        <v>26537</v>
      </c>
      <c r="G2396" t="s">
        <v>33967</v>
      </c>
      <c r="H2396" t="s">
        <v>33968</v>
      </c>
      <c r="I2396" s="3" t="s">
        <v>33969</v>
      </c>
      <c r="L2396" t="s">
        <v>25</v>
      </c>
      <c r="M2396" t="s">
        <v>59177</v>
      </c>
      <c r="N2396" t="s">
        <v>28688</v>
      </c>
      <c r="O2396" t="s">
        <v>28688</v>
      </c>
      <c r="T2396" t="s">
        <v>28</v>
      </c>
      <c r="U2396">
        <v>1</v>
      </c>
      <c r="V2396" t="s">
        <v>59188</v>
      </c>
      <c r="W2396" s="12" t="s">
        <v>59248</v>
      </c>
      <c r="X2396" s="12" t="s">
        <v>59245</v>
      </c>
      <c r="Y2396" s="12" t="s">
        <v>28688</v>
      </c>
      <c r="Z2396">
        <f>IF(W2396="","",CHOOSE(MATCH(W2396,{"HUY CHƯƠNG VÀNG","HUY CHƯƠNG BẠC","HUY CHƯƠNG ĐỒNG","KHUYẾN KHÍCH","CHỨNG NHẬN"},0),1,2,3,4,5))</f>
        <v>4</v>
      </c>
      <c r="AA2396">
        <f>IF(X2396="","",CHOOSE(MATCH(X2396,{"HUY CHƯƠNG VÀNG","HUY CHƯƠNG BẠC","HUY CHƯƠNG ĐỒNG","KHUYẾN KHÍCH","CHỨNG NHẬN"},0),1,2,3,4,5))</f>
        <v>3</v>
      </c>
      <c r="AB2396" t="str">
        <f>IF(Y2396="","",CHOOSE(MATCH(Y2396,{"HUY CHƯƠNG VÀNG","HUY CHƯƠNG BẠC","HUY CHƯƠNG ĐỒNG","KHUYẾN KHÍCH","CHỨNG NHẬN"},0),1,2,3,4,5))</f>
        <v/>
      </c>
    </row>
    <row r="2397" spans="2:28" x14ac:dyDescent="0.3">
      <c r="B2397" s="1" t="s">
        <v>2425</v>
      </c>
      <c r="C2397" t="s">
        <v>14085</v>
      </c>
      <c r="D2397" t="s">
        <v>23220</v>
      </c>
      <c r="E2397" s="6">
        <v>2</v>
      </c>
      <c r="F2397" t="s">
        <v>26489</v>
      </c>
      <c r="G2397" t="s">
        <v>33970</v>
      </c>
      <c r="H2397" t="s">
        <v>33971</v>
      </c>
      <c r="I2397" s="3" t="s">
        <v>33972</v>
      </c>
      <c r="J2397" t="s">
        <v>59176</v>
      </c>
      <c r="K2397" t="s">
        <v>59177</v>
      </c>
      <c r="L2397" t="s">
        <v>28688</v>
      </c>
      <c r="M2397" t="s">
        <v>28688</v>
      </c>
      <c r="N2397" t="s">
        <v>28688</v>
      </c>
      <c r="O2397" t="s">
        <v>28688</v>
      </c>
      <c r="T2397" t="s">
        <v>28</v>
      </c>
      <c r="U2397">
        <v>1</v>
      </c>
      <c r="V2397" t="s">
        <v>59180</v>
      </c>
      <c r="W2397" s="12" t="s">
        <v>59245</v>
      </c>
      <c r="X2397" s="12" t="s">
        <v>28688</v>
      </c>
      <c r="Y2397" s="12" t="s">
        <v>28688</v>
      </c>
      <c r="Z2397">
        <f>IF(W2397="","",CHOOSE(MATCH(W2397,{"HUY CHƯƠNG VÀNG","HUY CHƯƠNG BẠC","HUY CHƯƠNG ĐỒNG","KHUYẾN KHÍCH","CHỨNG NHẬN"},0),1,2,3,4,5))</f>
        <v>3</v>
      </c>
      <c r="AA2397" t="str">
        <f>IF(X2397="","",CHOOSE(MATCH(X2397,{"HUY CHƯƠNG VÀNG","HUY CHƯƠNG BẠC","HUY CHƯƠNG ĐỒNG","KHUYẾN KHÍCH","CHỨNG NHẬN"},0),1,2,3,4,5))</f>
        <v/>
      </c>
      <c r="AB2397" t="str">
        <f>IF(Y2397="","",CHOOSE(MATCH(Y2397,{"HUY CHƯƠNG VÀNG","HUY CHƯƠNG BẠC","HUY CHƯƠNG ĐỒNG","KHUYẾN KHÍCH","CHỨNG NHẬN"},0),1,2,3,4,5))</f>
        <v/>
      </c>
    </row>
    <row r="2398" spans="2:28" x14ac:dyDescent="0.3">
      <c r="B2398" s="1" t="s">
        <v>2426</v>
      </c>
      <c r="C2398" t="s">
        <v>15339</v>
      </c>
      <c r="D2398" t="s">
        <v>23169</v>
      </c>
      <c r="E2398" s="6">
        <v>2</v>
      </c>
      <c r="F2398" t="s">
        <v>26311</v>
      </c>
      <c r="G2398" t="s">
        <v>33973</v>
      </c>
      <c r="H2398" t="s">
        <v>33974</v>
      </c>
      <c r="I2398" s="3" t="s">
        <v>33975</v>
      </c>
      <c r="J2398" t="s">
        <v>28688</v>
      </c>
      <c r="K2398" t="s">
        <v>28688</v>
      </c>
      <c r="L2398" t="s">
        <v>28688</v>
      </c>
      <c r="M2398" t="s">
        <v>28688</v>
      </c>
      <c r="N2398" t="s">
        <v>27</v>
      </c>
      <c r="O2398" t="s">
        <v>59177</v>
      </c>
      <c r="T2398" t="s">
        <v>28</v>
      </c>
      <c r="U2398">
        <v>1</v>
      </c>
      <c r="V2398" t="s">
        <v>59193</v>
      </c>
      <c r="W2398" s="12" t="s">
        <v>28688</v>
      </c>
      <c r="X2398" s="12" t="s">
        <v>28688</v>
      </c>
      <c r="Y2398" s="12" t="s">
        <v>59245</v>
      </c>
      <c r="Z2398" t="str">
        <f>IF(W2398="","",CHOOSE(MATCH(W2398,{"HUY CHƯƠNG VÀNG","HUY CHƯƠNG BẠC","HUY CHƯƠNG ĐỒNG","KHUYẾN KHÍCH","CHỨNG NHẬN"},0),1,2,3,4,5))</f>
        <v/>
      </c>
      <c r="AA2398" t="str">
        <f>IF(X2398="","",CHOOSE(MATCH(X2398,{"HUY CHƯƠNG VÀNG","HUY CHƯƠNG BẠC","HUY CHƯƠNG ĐỒNG","KHUYẾN KHÍCH","CHỨNG NHẬN"},0),1,2,3,4,5))</f>
        <v/>
      </c>
      <c r="AB2398">
        <f>IF(Y2398="","",CHOOSE(MATCH(Y2398,{"HUY CHƯƠNG VÀNG","HUY CHƯƠNG BẠC","HUY CHƯƠNG ĐỒNG","KHUYẾN KHÍCH","CHỨNG NHẬN"},0),1,2,3,4,5))</f>
        <v>3</v>
      </c>
    </row>
    <row r="2399" spans="2:28" x14ac:dyDescent="0.3">
      <c r="B2399" s="1" t="s">
        <v>2427</v>
      </c>
      <c r="C2399" t="s">
        <v>13662</v>
      </c>
      <c r="D2399" t="s">
        <v>23288</v>
      </c>
      <c r="E2399" s="6">
        <v>2</v>
      </c>
      <c r="F2399" t="s">
        <v>26387</v>
      </c>
      <c r="G2399" t="s">
        <v>33976</v>
      </c>
      <c r="H2399" t="s">
        <v>33977</v>
      </c>
      <c r="I2399" s="3" t="s">
        <v>33978</v>
      </c>
      <c r="J2399" t="s">
        <v>59176</v>
      </c>
      <c r="K2399" t="s">
        <v>59177</v>
      </c>
      <c r="L2399" t="s">
        <v>28688</v>
      </c>
      <c r="M2399" t="s">
        <v>28688</v>
      </c>
      <c r="N2399" t="s">
        <v>27</v>
      </c>
      <c r="O2399" t="s">
        <v>59177</v>
      </c>
      <c r="T2399" t="s">
        <v>28</v>
      </c>
      <c r="U2399">
        <v>2</v>
      </c>
      <c r="V2399" t="s">
        <v>59187</v>
      </c>
      <c r="W2399" s="12" t="s">
        <v>59245</v>
      </c>
      <c r="X2399" s="12" t="s">
        <v>28688</v>
      </c>
      <c r="Y2399" s="12" t="s">
        <v>59245</v>
      </c>
      <c r="Z2399">
        <f>IF(W2399="","",CHOOSE(MATCH(W2399,{"HUY CHƯƠNG VÀNG","HUY CHƯƠNG BẠC","HUY CHƯƠNG ĐỒNG","KHUYẾN KHÍCH","CHỨNG NHẬN"},0),1,2,3,4,5))</f>
        <v>3</v>
      </c>
      <c r="AA2399" t="str">
        <f>IF(X2399="","",CHOOSE(MATCH(X2399,{"HUY CHƯƠNG VÀNG","HUY CHƯƠNG BẠC","HUY CHƯƠNG ĐỒNG","KHUYẾN KHÍCH","CHỨNG NHẬN"},0),1,2,3,4,5))</f>
        <v/>
      </c>
      <c r="AB2399">
        <f>IF(Y2399="","",CHOOSE(MATCH(Y2399,{"HUY CHƯƠNG VÀNG","HUY CHƯƠNG BẠC","HUY CHƯƠNG ĐỒNG","KHUYẾN KHÍCH","CHỨNG NHẬN"},0),1,2,3,4,5))</f>
        <v>3</v>
      </c>
    </row>
    <row r="2400" spans="2:28" x14ac:dyDescent="0.3">
      <c r="B2400" s="1" t="s">
        <v>2428</v>
      </c>
      <c r="C2400" t="s">
        <v>14471</v>
      </c>
      <c r="D2400" t="s">
        <v>23019</v>
      </c>
      <c r="E2400" s="6">
        <v>2</v>
      </c>
      <c r="F2400" t="s">
        <v>26387</v>
      </c>
      <c r="G2400" t="s">
        <v>33979</v>
      </c>
      <c r="H2400" t="s">
        <v>33980</v>
      </c>
      <c r="I2400" s="3" t="s">
        <v>33981</v>
      </c>
      <c r="J2400" t="s">
        <v>59176</v>
      </c>
      <c r="K2400" t="s">
        <v>59177</v>
      </c>
      <c r="L2400" t="s">
        <v>28688</v>
      </c>
      <c r="M2400" t="s">
        <v>28688</v>
      </c>
      <c r="N2400" t="s">
        <v>28688</v>
      </c>
      <c r="O2400" t="s">
        <v>28688</v>
      </c>
      <c r="T2400" t="s">
        <v>28</v>
      </c>
      <c r="U2400">
        <v>1</v>
      </c>
      <c r="V2400" t="s">
        <v>59180</v>
      </c>
      <c r="W2400" s="12" t="s">
        <v>59245</v>
      </c>
      <c r="X2400" s="12" t="s">
        <v>28688</v>
      </c>
      <c r="Y2400" s="12" t="s">
        <v>28688</v>
      </c>
      <c r="Z2400">
        <f>IF(W2400="","",CHOOSE(MATCH(W2400,{"HUY CHƯƠNG VÀNG","HUY CHƯƠNG BẠC","HUY CHƯƠNG ĐỒNG","KHUYẾN KHÍCH","CHỨNG NHẬN"},0),1,2,3,4,5))</f>
        <v>3</v>
      </c>
      <c r="AA2400" t="str">
        <f>IF(X2400="","",CHOOSE(MATCH(X2400,{"HUY CHƯƠNG VÀNG","HUY CHƯƠNG BẠC","HUY CHƯƠNG ĐỒNG","KHUYẾN KHÍCH","CHỨNG NHẬN"},0),1,2,3,4,5))</f>
        <v/>
      </c>
      <c r="AB2400" t="str">
        <f>IF(Y2400="","",CHOOSE(MATCH(Y2400,{"HUY CHƯƠNG VÀNG","HUY CHƯƠNG BẠC","HUY CHƯƠNG ĐỒNG","KHUYẾN KHÍCH","CHỨNG NHẬN"},0),1,2,3,4,5))</f>
        <v/>
      </c>
    </row>
    <row r="2401" spans="2:28" x14ac:dyDescent="0.3">
      <c r="B2401" s="1" t="s">
        <v>2429</v>
      </c>
      <c r="C2401" t="s">
        <v>15340</v>
      </c>
      <c r="D2401" t="s">
        <v>23328</v>
      </c>
      <c r="E2401" s="6">
        <v>2</v>
      </c>
      <c r="F2401" t="s">
        <v>26387</v>
      </c>
      <c r="G2401" t="s">
        <v>33983</v>
      </c>
      <c r="H2401" t="s">
        <v>33984</v>
      </c>
      <c r="I2401" s="3" t="s">
        <v>33985</v>
      </c>
      <c r="J2401" t="s">
        <v>59176</v>
      </c>
      <c r="K2401" t="s">
        <v>59178</v>
      </c>
      <c r="L2401" t="s">
        <v>28688</v>
      </c>
      <c r="M2401" t="s">
        <v>28688</v>
      </c>
      <c r="N2401" t="s">
        <v>27</v>
      </c>
      <c r="O2401" t="s">
        <v>59177</v>
      </c>
      <c r="T2401" t="s">
        <v>28</v>
      </c>
      <c r="U2401">
        <v>2</v>
      </c>
      <c r="V2401" t="s">
        <v>59182</v>
      </c>
      <c r="W2401" s="12" t="s">
        <v>59247</v>
      </c>
      <c r="X2401" s="12" t="s">
        <v>28688</v>
      </c>
      <c r="Y2401" s="12" t="s">
        <v>59245</v>
      </c>
      <c r="Z2401">
        <f>IF(W2401="","",CHOOSE(MATCH(W2401,{"HUY CHƯƠNG VÀNG","HUY CHƯƠNG BẠC","HUY CHƯƠNG ĐỒNG","KHUYẾN KHÍCH","CHỨNG NHẬN"},0),1,2,3,4,5))</f>
        <v>2</v>
      </c>
      <c r="AA2401" t="str">
        <f>IF(X2401="","",CHOOSE(MATCH(X2401,{"HUY CHƯƠNG VÀNG","HUY CHƯƠNG BẠC","HUY CHƯƠNG ĐỒNG","KHUYẾN KHÍCH","CHỨNG NHẬN"},0),1,2,3,4,5))</f>
        <v/>
      </c>
      <c r="AB2401">
        <f>IF(Y2401="","",CHOOSE(MATCH(Y2401,{"HUY CHƯƠNG VÀNG","HUY CHƯƠNG BẠC","HUY CHƯƠNG ĐỒNG","KHUYẾN KHÍCH","CHỨNG NHẬN"},0),1,2,3,4,5))</f>
        <v>3</v>
      </c>
    </row>
    <row r="2402" spans="2:28" x14ac:dyDescent="0.3">
      <c r="B2402" s="1" t="s">
        <v>2430</v>
      </c>
      <c r="C2402" t="s">
        <v>15341</v>
      </c>
      <c r="D2402" t="s">
        <v>23341</v>
      </c>
      <c r="E2402" s="6">
        <v>3</v>
      </c>
      <c r="F2402" t="s">
        <v>26166</v>
      </c>
      <c r="G2402" t="s">
        <v>33986</v>
      </c>
      <c r="H2402" t="s">
        <v>33987</v>
      </c>
      <c r="I2402" s="3" t="s">
        <v>33988</v>
      </c>
      <c r="L2402" t="s">
        <v>28688</v>
      </c>
      <c r="M2402" t="s">
        <v>28688</v>
      </c>
      <c r="N2402" t="s">
        <v>27</v>
      </c>
      <c r="O2402" t="s">
        <v>59177</v>
      </c>
      <c r="T2402" t="s">
        <v>28</v>
      </c>
      <c r="U2402">
        <v>1</v>
      </c>
      <c r="V2402" t="s">
        <v>59193</v>
      </c>
      <c r="W2402" s="12" t="s">
        <v>59248</v>
      </c>
      <c r="X2402" s="12" t="s">
        <v>28688</v>
      </c>
      <c r="Y2402" s="12" t="s">
        <v>59245</v>
      </c>
      <c r="Z2402">
        <f>IF(W2402="","",CHOOSE(MATCH(W2402,{"HUY CHƯƠNG VÀNG","HUY CHƯƠNG BẠC","HUY CHƯƠNG ĐỒNG","KHUYẾN KHÍCH","CHỨNG NHẬN"},0),1,2,3,4,5))</f>
        <v>4</v>
      </c>
      <c r="AA2402" t="str">
        <f>IF(X2402="","",CHOOSE(MATCH(X2402,{"HUY CHƯƠNG VÀNG","HUY CHƯƠNG BẠC","HUY CHƯƠNG ĐỒNG","KHUYẾN KHÍCH","CHỨNG NHẬN"},0),1,2,3,4,5))</f>
        <v/>
      </c>
      <c r="AB2402">
        <f>IF(Y2402="","",CHOOSE(MATCH(Y2402,{"HUY CHƯƠNG VÀNG","HUY CHƯƠNG BẠC","HUY CHƯƠNG ĐỒNG","KHUYẾN KHÍCH","CHỨNG NHẬN"},0),1,2,3,4,5))</f>
        <v>3</v>
      </c>
    </row>
    <row r="2403" spans="2:28" x14ac:dyDescent="0.3">
      <c r="B2403" s="1" t="s">
        <v>2431</v>
      </c>
      <c r="C2403" t="s">
        <v>15342</v>
      </c>
      <c r="D2403" t="s">
        <v>23343</v>
      </c>
      <c r="E2403" s="6">
        <v>3</v>
      </c>
      <c r="F2403" t="s">
        <v>26166</v>
      </c>
      <c r="G2403" t="s">
        <v>33990</v>
      </c>
      <c r="H2403" t="s">
        <v>33991</v>
      </c>
      <c r="I2403" s="3" t="s">
        <v>33992</v>
      </c>
      <c r="J2403" t="s">
        <v>59176</v>
      </c>
      <c r="K2403" t="s">
        <v>59177</v>
      </c>
      <c r="L2403" t="s">
        <v>28688</v>
      </c>
      <c r="M2403" t="s">
        <v>28688</v>
      </c>
      <c r="N2403" t="s">
        <v>28688</v>
      </c>
      <c r="O2403" t="s">
        <v>28688</v>
      </c>
      <c r="T2403" t="s">
        <v>28</v>
      </c>
      <c r="U2403">
        <v>1</v>
      </c>
      <c r="V2403" t="s">
        <v>59180</v>
      </c>
      <c r="W2403" s="12" t="s">
        <v>59245</v>
      </c>
      <c r="X2403" s="12" t="s">
        <v>28688</v>
      </c>
      <c r="Y2403" s="12" t="s">
        <v>28688</v>
      </c>
      <c r="Z2403">
        <f>IF(W2403="","",CHOOSE(MATCH(W2403,{"HUY CHƯƠNG VÀNG","HUY CHƯƠNG BẠC","HUY CHƯƠNG ĐỒNG","KHUYẾN KHÍCH","CHỨNG NHẬN"},0),1,2,3,4,5))</f>
        <v>3</v>
      </c>
      <c r="AA2403" t="str">
        <f>IF(X2403="","",CHOOSE(MATCH(X2403,{"HUY CHƯƠNG VÀNG","HUY CHƯƠNG BẠC","HUY CHƯƠNG ĐỒNG","KHUYẾN KHÍCH","CHỨNG NHẬN"},0),1,2,3,4,5))</f>
        <v/>
      </c>
      <c r="AB2403" t="str">
        <f>IF(Y2403="","",CHOOSE(MATCH(Y2403,{"HUY CHƯƠNG VÀNG","HUY CHƯƠNG BẠC","HUY CHƯƠNG ĐỒNG","KHUYẾN KHÍCH","CHỨNG NHẬN"},0),1,2,3,4,5))</f>
        <v/>
      </c>
    </row>
    <row r="2404" spans="2:28" x14ac:dyDescent="0.3">
      <c r="B2404" s="1" t="s">
        <v>2432</v>
      </c>
      <c r="C2404" t="s">
        <v>15344</v>
      </c>
      <c r="D2404" t="s">
        <v>23346</v>
      </c>
      <c r="E2404" s="6">
        <v>3</v>
      </c>
      <c r="F2404" t="s">
        <v>26166</v>
      </c>
      <c r="G2404" t="s">
        <v>33993</v>
      </c>
      <c r="H2404" t="s">
        <v>33994</v>
      </c>
      <c r="I2404" s="3" t="s">
        <v>33995</v>
      </c>
      <c r="J2404" t="s">
        <v>59176</v>
      </c>
      <c r="K2404" t="s">
        <v>59177</v>
      </c>
      <c r="L2404" t="s">
        <v>28688</v>
      </c>
      <c r="M2404" t="s">
        <v>28688</v>
      </c>
      <c r="N2404" t="s">
        <v>28688</v>
      </c>
      <c r="O2404" t="s">
        <v>28688</v>
      </c>
      <c r="T2404" t="s">
        <v>28</v>
      </c>
      <c r="U2404">
        <v>1</v>
      </c>
      <c r="V2404" t="s">
        <v>59180</v>
      </c>
      <c r="W2404" s="12" t="s">
        <v>59245</v>
      </c>
      <c r="X2404" s="12" t="s">
        <v>28688</v>
      </c>
      <c r="Y2404" s="12" t="s">
        <v>28688</v>
      </c>
      <c r="Z2404">
        <f>IF(W2404="","",CHOOSE(MATCH(W2404,{"HUY CHƯƠNG VÀNG","HUY CHƯƠNG BẠC","HUY CHƯƠNG ĐỒNG","KHUYẾN KHÍCH","CHỨNG NHẬN"},0),1,2,3,4,5))</f>
        <v>3</v>
      </c>
      <c r="AA2404" t="str">
        <f>IF(X2404="","",CHOOSE(MATCH(X2404,{"HUY CHƯƠNG VÀNG","HUY CHƯƠNG BẠC","HUY CHƯƠNG ĐỒNG","KHUYẾN KHÍCH","CHỨNG NHẬN"},0),1,2,3,4,5))</f>
        <v/>
      </c>
      <c r="AB2404" t="str">
        <f>IF(Y2404="","",CHOOSE(MATCH(Y2404,{"HUY CHƯƠNG VÀNG","HUY CHƯƠNG BẠC","HUY CHƯƠNG ĐỒNG","KHUYẾN KHÍCH","CHỨNG NHẬN"},0),1,2,3,4,5))</f>
        <v/>
      </c>
    </row>
    <row r="2405" spans="2:28" x14ac:dyDescent="0.3">
      <c r="B2405" s="1" t="s">
        <v>2433</v>
      </c>
      <c r="C2405" t="s">
        <v>15346</v>
      </c>
      <c r="D2405" t="s">
        <v>23348</v>
      </c>
      <c r="E2405" s="6">
        <v>3</v>
      </c>
      <c r="F2405" t="s">
        <v>26166</v>
      </c>
      <c r="G2405" t="s">
        <v>33996</v>
      </c>
      <c r="H2405" t="s">
        <v>33997</v>
      </c>
      <c r="I2405" s="3" t="s">
        <v>33998</v>
      </c>
      <c r="J2405" t="s">
        <v>59176</v>
      </c>
      <c r="K2405" t="s">
        <v>59177</v>
      </c>
      <c r="L2405" t="s">
        <v>28688</v>
      </c>
      <c r="M2405" t="s">
        <v>28688</v>
      </c>
      <c r="N2405" t="s">
        <v>28688</v>
      </c>
      <c r="O2405" t="s">
        <v>28688</v>
      </c>
      <c r="T2405" t="s">
        <v>28</v>
      </c>
      <c r="U2405">
        <v>1</v>
      </c>
      <c r="V2405" t="s">
        <v>59180</v>
      </c>
      <c r="W2405" s="12" t="s">
        <v>59245</v>
      </c>
      <c r="X2405" s="12" t="s">
        <v>28688</v>
      </c>
      <c r="Y2405" s="12" t="s">
        <v>28688</v>
      </c>
      <c r="Z2405">
        <f>IF(W2405="","",CHOOSE(MATCH(W2405,{"HUY CHƯƠNG VÀNG","HUY CHƯƠNG BẠC","HUY CHƯƠNG ĐỒNG","KHUYẾN KHÍCH","CHỨNG NHẬN"},0),1,2,3,4,5))</f>
        <v>3</v>
      </c>
      <c r="AA2405" t="str">
        <f>IF(X2405="","",CHOOSE(MATCH(X2405,{"HUY CHƯƠNG VÀNG","HUY CHƯƠNG BẠC","HUY CHƯƠNG ĐỒNG","KHUYẾN KHÍCH","CHỨNG NHẬN"},0),1,2,3,4,5))</f>
        <v/>
      </c>
      <c r="AB2405" t="str">
        <f>IF(Y2405="","",CHOOSE(MATCH(Y2405,{"HUY CHƯƠNG VÀNG","HUY CHƯƠNG BẠC","HUY CHƯƠNG ĐỒNG","KHUYẾN KHÍCH","CHỨNG NHẬN"},0),1,2,3,4,5))</f>
        <v/>
      </c>
    </row>
    <row r="2406" spans="2:28" x14ac:dyDescent="0.3">
      <c r="B2406" s="1" t="s">
        <v>2434</v>
      </c>
      <c r="C2406" t="s">
        <v>15347</v>
      </c>
      <c r="D2406" t="s">
        <v>23349</v>
      </c>
      <c r="E2406" s="6">
        <v>3</v>
      </c>
      <c r="F2406" t="s">
        <v>26166</v>
      </c>
      <c r="G2406" t="s">
        <v>33999</v>
      </c>
      <c r="H2406" t="s">
        <v>34000</v>
      </c>
      <c r="I2406" s="3" t="s">
        <v>34001</v>
      </c>
      <c r="J2406" t="s">
        <v>59176</v>
      </c>
      <c r="K2406" t="s">
        <v>59177</v>
      </c>
      <c r="L2406" t="s">
        <v>28688</v>
      </c>
      <c r="M2406" t="s">
        <v>28688</v>
      </c>
      <c r="N2406" t="s">
        <v>28688</v>
      </c>
      <c r="O2406" t="s">
        <v>28688</v>
      </c>
      <c r="T2406" t="s">
        <v>28</v>
      </c>
      <c r="U2406">
        <v>1</v>
      </c>
      <c r="V2406" t="s">
        <v>59180</v>
      </c>
      <c r="W2406" s="12" t="s">
        <v>59245</v>
      </c>
      <c r="X2406" s="12" t="s">
        <v>28688</v>
      </c>
      <c r="Y2406" s="12" t="s">
        <v>28688</v>
      </c>
      <c r="Z2406">
        <f>IF(W2406="","",CHOOSE(MATCH(W2406,{"HUY CHƯƠNG VÀNG","HUY CHƯƠNG BẠC","HUY CHƯƠNG ĐỒNG","KHUYẾN KHÍCH","CHỨNG NHẬN"},0),1,2,3,4,5))</f>
        <v>3</v>
      </c>
      <c r="AA2406" t="str">
        <f>IF(X2406="","",CHOOSE(MATCH(X2406,{"HUY CHƯƠNG VÀNG","HUY CHƯƠNG BẠC","HUY CHƯƠNG ĐỒNG","KHUYẾN KHÍCH","CHỨNG NHẬN"},0),1,2,3,4,5))</f>
        <v/>
      </c>
      <c r="AB2406" t="str">
        <f>IF(Y2406="","",CHOOSE(MATCH(Y2406,{"HUY CHƯƠNG VÀNG","HUY CHƯƠNG BẠC","HUY CHƯƠNG ĐỒNG","KHUYẾN KHÍCH","CHỨNG NHẬN"},0),1,2,3,4,5))</f>
        <v/>
      </c>
    </row>
    <row r="2407" spans="2:28" x14ac:dyDescent="0.3">
      <c r="B2407" s="1" t="s">
        <v>2435</v>
      </c>
      <c r="C2407" t="s">
        <v>15348</v>
      </c>
      <c r="D2407" t="s">
        <v>23350</v>
      </c>
      <c r="E2407" s="6">
        <v>3</v>
      </c>
      <c r="F2407" t="s">
        <v>26166</v>
      </c>
      <c r="G2407" t="s">
        <v>28065</v>
      </c>
      <c r="H2407" t="s">
        <v>34002</v>
      </c>
      <c r="I2407" s="3" t="s">
        <v>34003</v>
      </c>
      <c r="J2407" t="s">
        <v>28688</v>
      </c>
      <c r="K2407" t="s">
        <v>28688</v>
      </c>
      <c r="L2407" t="s">
        <v>28688</v>
      </c>
      <c r="M2407" t="s">
        <v>28688</v>
      </c>
      <c r="N2407" t="s">
        <v>27</v>
      </c>
      <c r="O2407" t="s">
        <v>59177</v>
      </c>
      <c r="T2407" t="s">
        <v>28</v>
      </c>
      <c r="U2407">
        <v>1</v>
      </c>
      <c r="V2407" t="s">
        <v>59193</v>
      </c>
      <c r="W2407" s="12" t="s">
        <v>28688</v>
      </c>
      <c r="X2407" s="12" t="s">
        <v>28688</v>
      </c>
      <c r="Y2407" s="12" t="s">
        <v>59245</v>
      </c>
      <c r="Z2407" t="str">
        <f>IF(W2407="","",CHOOSE(MATCH(W2407,{"HUY CHƯƠNG VÀNG","HUY CHƯƠNG BẠC","HUY CHƯƠNG ĐỒNG","KHUYẾN KHÍCH","CHỨNG NHẬN"},0),1,2,3,4,5))</f>
        <v/>
      </c>
      <c r="AA2407" t="str">
        <f>IF(X2407="","",CHOOSE(MATCH(X2407,{"HUY CHƯƠNG VÀNG","HUY CHƯƠNG BẠC","HUY CHƯƠNG ĐỒNG","KHUYẾN KHÍCH","CHỨNG NHẬN"},0),1,2,3,4,5))</f>
        <v/>
      </c>
      <c r="AB2407">
        <f>IF(Y2407="","",CHOOSE(MATCH(Y2407,{"HUY CHƯƠNG VÀNG","HUY CHƯƠNG BẠC","HUY CHƯƠNG ĐỒNG","KHUYẾN KHÍCH","CHỨNG NHẬN"},0),1,2,3,4,5))</f>
        <v>3</v>
      </c>
    </row>
    <row r="2408" spans="2:28" x14ac:dyDescent="0.3">
      <c r="B2408" s="1" t="s">
        <v>2436</v>
      </c>
      <c r="C2408" t="s">
        <v>15349</v>
      </c>
      <c r="D2408" t="s">
        <v>23351</v>
      </c>
      <c r="E2408" s="6">
        <v>3</v>
      </c>
      <c r="F2408" t="s">
        <v>26166</v>
      </c>
      <c r="G2408" t="s">
        <v>34004</v>
      </c>
      <c r="H2408" t="s">
        <v>34005</v>
      </c>
      <c r="I2408" s="3" t="s">
        <v>34006</v>
      </c>
      <c r="J2408" t="s">
        <v>59176</v>
      </c>
      <c r="K2408" t="s">
        <v>59177</v>
      </c>
      <c r="L2408" t="s">
        <v>28688</v>
      </c>
      <c r="M2408" t="s">
        <v>28688</v>
      </c>
      <c r="N2408" t="s">
        <v>28688</v>
      </c>
      <c r="O2408" t="s">
        <v>28688</v>
      </c>
      <c r="T2408" t="s">
        <v>28</v>
      </c>
      <c r="U2408">
        <v>1</v>
      </c>
      <c r="V2408" t="s">
        <v>59180</v>
      </c>
      <c r="W2408" s="12" t="s">
        <v>59245</v>
      </c>
      <c r="X2408" s="12" t="s">
        <v>28688</v>
      </c>
      <c r="Y2408" s="12" t="s">
        <v>28688</v>
      </c>
      <c r="Z2408">
        <f>IF(W2408="","",CHOOSE(MATCH(W2408,{"HUY CHƯƠNG VÀNG","HUY CHƯƠNG BẠC","HUY CHƯƠNG ĐỒNG","KHUYẾN KHÍCH","CHỨNG NHẬN"},0),1,2,3,4,5))</f>
        <v>3</v>
      </c>
      <c r="AA2408" t="str">
        <f>IF(X2408="","",CHOOSE(MATCH(X2408,{"HUY CHƯƠNG VÀNG","HUY CHƯƠNG BẠC","HUY CHƯƠNG ĐỒNG","KHUYẾN KHÍCH","CHỨNG NHẬN"},0),1,2,3,4,5))</f>
        <v/>
      </c>
      <c r="AB2408" t="str">
        <f>IF(Y2408="","",CHOOSE(MATCH(Y2408,{"HUY CHƯƠNG VÀNG","HUY CHƯƠNG BẠC","HUY CHƯƠNG ĐỒNG","KHUYẾN KHÍCH","CHỨNG NHẬN"},0),1,2,3,4,5))</f>
        <v/>
      </c>
    </row>
    <row r="2409" spans="2:28" x14ac:dyDescent="0.3">
      <c r="B2409" s="1" t="s">
        <v>2437</v>
      </c>
      <c r="C2409" t="s">
        <v>15351</v>
      </c>
      <c r="D2409" t="s">
        <v>23301</v>
      </c>
      <c r="E2409" s="6">
        <v>3</v>
      </c>
      <c r="F2409" t="s">
        <v>26166</v>
      </c>
      <c r="G2409" t="s">
        <v>34007</v>
      </c>
      <c r="H2409" t="s">
        <v>34008</v>
      </c>
      <c r="I2409" s="3" t="s">
        <v>34009</v>
      </c>
      <c r="J2409" t="s">
        <v>28688</v>
      </c>
      <c r="K2409" t="s">
        <v>28688</v>
      </c>
      <c r="L2409" t="s">
        <v>28688</v>
      </c>
      <c r="M2409" t="s">
        <v>28688</v>
      </c>
      <c r="N2409" t="s">
        <v>27</v>
      </c>
      <c r="O2409" t="s">
        <v>59177</v>
      </c>
      <c r="T2409" t="s">
        <v>28</v>
      </c>
      <c r="U2409">
        <v>1</v>
      </c>
      <c r="V2409" t="s">
        <v>59193</v>
      </c>
      <c r="W2409" s="12" t="s">
        <v>28688</v>
      </c>
      <c r="X2409" s="12" t="s">
        <v>28688</v>
      </c>
      <c r="Y2409" s="12" t="s">
        <v>59245</v>
      </c>
      <c r="Z2409" t="str">
        <f>IF(W2409="","",CHOOSE(MATCH(W2409,{"HUY CHƯƠNG VÀNG","HUY CHƯƠNG BẠC","HUY CHƯƠNG ĐỒNG","KHUYẾN KHÍCH","CHỨNG NHẬN"},0),1,2,3,4,5))</f>
        <v/>
      </c>
      <c r="AA2409" t="str">
        <f>IF(X2409="","",CHOOSE(MATCH(X2409,{"HUY CHƯƠNG VÀNG","HUY CHƯƠNG BẠC","HUY CHƯƠNG ĐỒNG","KHUYẾN KHÍCH","CHỨNG NHẬN"},0),1,2,3,4,5))</f>
        <v/>
      </c>
      <c r="AB2409">
        <f>IF(Y2409="","",CHOOSE(MATCH(Y2409,{"HUY CHƯƠNG VÀNG","HUY CHƯƠNG BẠC","HUY CHƯƠNG ĐỒNG","KHUYẾN KHÍCH","CHỨNG NHẬN"},0),1,2,3,4,5))</f>
        <v>3</v>
      </c>
    </row>
    <row r="2410" spans="2:28" x14ac:dyDescent="0.3">
      <c r="B2410" s="1" t="s">
        <v>2438</v>
      </c>
      <c r="C2410" t="s">
        <v>15352</v>
      </c>
      <c r="D2410" t="s">
        <v>23354</v>
      </c>
      <c r="E2410" s="6">
        <v>3</v>
      </c>
      <c r="F2410" t="s">
        <v>26166</v>
      </c>
      <c r="G2410" t="s">
        <v>28122</v>
      </c>
      <c r="H2410" t="s">
        <v>34010</v>
      </c>
      <c r="I2410" s="3" t="s">
        <v>34011</v>
      </c>
      <c r="J2410" t="s">
        <v>59176</v>
      </c>
      <c r="K2410" t="s">
        <v>59177</v>
      </c>
      <c r="L2410" t="s">
        <v>28688</v>
      </c>
      <c r="M2410" t="s">
        <v>28688</v>
      </c>
      <c r="N2410" t="s">
        <v>28688</v>
      </c>
      <c r="O2410" t="s">
        <v>28688</v>
      </c>
      <c r="T2410" t="s">
        <v>28</v>
      </c>
      <c r="U2410">
        <v>1</v>
      </c>
      <c r="V2410" t="s">
        <v>59180</v>
      </c>
      <c r="W2410" s="12" t="s">
        <v>59245</v>
      </c>
      <c r="X2410" s="12" t="s">
        <v>28688</v>
      </c>
      <c r="Y2410" s="12" t="s">
        <v>28688</v>
      </c>
      <c r="Z2410">
        <f>IF(W2410="","",CHOOSE(MATCH(W2410,{"HUY CHƯƠNG VÀNG","HUY CHƯƠNG BẠC","HUY CHƯƠNG ĐỒNG","KHUYẾN KHÍCH","CHỨNG NHẬN"},0),1,2,3,4,5))</f>
        <v>3</v>
      </c>
      <c r="AA2410" t="str">
        <f>IF(X2410="","",CHOOSE(MATCH(X2410,{"HUY CHƯƠNG VÀNG","HUY CHƯƠNG BẠC","HUY CHƯƠNG ĐỒNG","KHUYẾN KHÍCH","CHỨNG NHẬN"},0),1,2,3,4,5))</f>
        <v/>
      </c>
      <c r="AB2410" t="str">
        <f>IF(Y2410="","",CHOOSE(MATCH(Y2410,{"HUY CHƯƠNG VÀNG","HUY CHƯƠNG BẠC","HUY CHƯƠNG ĐỒNG","KHUYẾN KHÍCH","CHỨNG NHẬN"},0),1,2,3,4,5))</f>
        <v/>
      </c>
    </row>
    <row r="2411" spans="2:28" x14ac:dyDescent="0.3">
      <c r="B2411" s="1" t="s">
        <v>2439</v>
      </c>
      <c r="C2411" t="s">
        <v>15354</v>
      </c>
      <c r="D2411" t="s">
        <v>23360</v>
      </c>
      <c r="E2411" s="6">
        <v>3</v>
      </c>
      <c r="F2411" t="s">
        <v>26166</v>
      </c>
      <c r="G2411" t="s">
        <v>28795</v>
      </c>
      <c r="H2411" t="s">
        <v>34015</v>
      </c>
      <c r="I2411" s="3" t="s">
        <v>34016</v>
      </c>
      <c r="J2411" t="s">
        <v>59176</v>
      </c>
      <c r="K2411" t="s">
        <v>59177</v>
      </c>
      <c r="L2411" t="s">
        <v>28688</v>
      </c>
      <c r="M2411" t="s">
        <v>28688</v>
      </c>
      <c r="T2411" t="s">
        <v>28</v>
      </c>
      <c r="U2411">
        <v>1</v>
      </c>
      <c r="V2411" t="s">
        <v>59180</v>
      </c>
      <c r="W2411" s="12" t="s">
        <v>59245</v>
      </c>
      <c r="X2411" s="12" t="s">
        <v>28688</v>
      </c>
      <c r="Y2411" s="12" t="s">
        <v>59248</v>
      </c>
      <c r="Z2411">
        <f>IF(W2411="","",CHOOSE(MATCH(W2411,{"HUY CHƯƠNG VÀNG","HUY CHƯƠNG BẠC","HUY CHƯƠNG ĐỒNG","KHUYẾN KHÍCH","CHỨNG NHẬN"},0),1,2,3,4,5))</f>
        <v>3</v>
      </c>
      <c r="AA2411" t="str">
        <f>IF(X2411="","",CHOOSE(MATCH(X2411,{"HUY CHƯƠNG VÀNG","HUY CHƯƠNG BẠC","HUY CHƯƠNG ĐỒNG","KHUYẾN KHÍCH","CHỨNG NHẬN"},0),1,2,3,4,5))</f>
        <v/>
      </c>
      <c r="AB2411">
        <f>IF(Y2411="","",CHOOSE(MATCH(Y2411,{"HUY CHƯƠNG VÀNG","HUY CHƯƠNG BẠC","HUY CHƯƠNG ĐỒNG","KHUYẾN KHÍCH","CHỨNG NHẬN"},0),1,2,3,4,5))</f>
        <v>4</v>
      </c>
    </row>
    <row r="2412" spans="2:28" x14ac:dyDescent="0.3">
      <c r="B2412" s="1" t="s">
        <v>2440</v>
      </c>
      <c r="C2412" t="s">
        <v>14406</v>
      </c>
      <c r="D2412" t="s">
        <v>22963</v>
      </c>
      <c r="E2412" s="6">
        <v>3</v>
      </c>
      <c r="F2412" t="s">
        <v>26166</v>
      </c>
      <c r="G2412" t="s">
        <v>34017</v>
      </c>
      <c r="H2412" t="s">
        <v>34018</v>
      </c>
      <c r="I2412" s="3" t="s">
        <v>34019</v>
      </c>
      <c r="J2412" t="s">
        <v>59176</v>
      </c>
      <c r="K2412" t="s">
        <v>59177</v>
      </c>
      <c r="N2412" t="s">
        <v>28688</v>
      </c>
      <c r="O2412" t="s">
        <v>28688</v>
      </c>
      <c r="T2412" t="s">
        <v>28</v>
      </c>
      <c r="U2412">
        <v>1</v>
      </c>
      <c r="V2412" t="s">
        <v>59180</v>
      </c>
      <c r="W2412" s="12" t="s">
        <v>59245</v>
      </c>
      <c r="X2412" s="12" t="s">
        <v>59248</v>
      </c>
      <c r="Y2412" s="12" t="s">
        <v>28688</v>
      </c>
      <c r="Z2412">
        <f>IF(W2412="","",CHOOSE(MATCH(W2412,{"HUY CHƯƠNG VÀNG","HUY CHƯƠNG BẠC","HUY CHƯƠNG ĐỒNG","KHUYẾN KHÍCH","CHỨNG NHẬN"},0),1,2,3,4,5))</f>
        <v>3</v>
      </c>
      <c r="AA2412">
        <f>IF(X2412="","",CHOOSE(MATCH(X2412,{"HUY CHƯƠNG VÀNG","HUY CHƯƠNG BẠC","HUY CHƯƠNG ĐỒNG","KHUYẾN KHÍCH","CHỨNG NHẬN"},0),1,2,3,4,5))</f>
        <v>4</v>
      </c>
      <c r="AB2412" t="str">
        <f>IF(Y2412="","",CHOOSE(MATCH(Y2412,{"HUY CHƯƠNG VÀNG","HUY CHƯƠNG BẠC","HUY CHƯƠNG ĐỒNG","KHUYẾN KHÍCH","CHỨNG NHẬN"},0),1,2,3,4,5))</f>
        <v/>
      </c>
    </row>
    <row r="2413" spans="2:28" x14ac:dyDescent="0.3">
      <c r="B2413" s="1" t="s">
        <v>2441</v>
      </c>
      <c r="C2413" t="s">
        <v>15355</v>
      </c>
      <c r="D2413" t="s">
        <v>23364</v>
      </c>
      <c r="E2413" s="6">
        <v>3</v>
      </c>
      <c r="F2413" t="s">
        <v>26166</v>
      </c>
      <c r="G2413" t="s">
        <v>34020</v>
      </c>
      <c r="H2413" t="s">
        <v>34021</v>
      </c>
      <c r="I2413" s="3" t="s">
        <v>34022</v>
      </c>
      <c r="J2413" t="s">
        <v>59176</v>
      </c>
      <c r="K2413" t="s">
        <v>59177</v>
      </c>
      <c r="L2413" t="s">
        <v>28688</v>
      </c>
      <c r="M2413" t="s">
        <v>28688</v>
      </c>
      <c r="T2413" t="s">
        <v>28</v>
      </c>
      <c r="U2413">
        <v>1</v>
      </c>
      <c r="V2413" t="s">
        <v>59180</v>
      </c>
      <c r="W2413" s="12" t="s">
        <v>59245</v>
      </c>
      <c r="X2413" s="12" t="s">
        <v>28688</v>
      </c>
      <c r="Y2413" s="12" t="s">
        <v>59248</v>
      </c>
      <c r="Z2413">
        <f>IF(W2413="","",CHOOSE(MATCH(W2413,{"HUY CHƯƠNG VÀNG","HUY CHƯƠNG BẠC","HUY CHƯƠNG ĐỒNG","KHUYẾN KHÍCH","CHỨNG NHẬN"},0),1,2,3,4,5))</f>
        <v>3</v>
      </c>
      <c r="AA2413" t="str">
        <f>IF(X2413="","",CHOOSE(MATCH(X2413,{"HUY CHƯƠNG VÀNG","HUY CHƯƠNG BẠC","HUY CHƯƠNG ĐỒNG","KHUYẾN KHÍCH","CHỨNG NHẬN"},0),1,2,3,4,5))</f>
        <v/>
      </c>
      <c r="AB2413">
        <f>IF(Y2413="","",CHOOSE(MATCH(Y2413,{"HUY CHƯƠNG VÀNG","HUY CHƯƠNG BẠC","HUY CHƯƠNG ĐỒNG","KHUYẾN KHÍCH","CHỨNG NHẬN"},0),1,2,3,4,5))</f>
        <v>4</v>
      </c>
    </row>
    <row r="2414" spans="2:28" x14ac:dyDescent="0.3">
      <c r="B2414" s="1" t="s">
        <v>2442</v>
      </c>
      <c r="C2414" t="s">
        <v>15356</v>
      </c>
      <c r="D2414" t="s">
        <v>23365</v>
      </c>
      <c r="E2414" s="6">
        <v>3</v>
      </c>
      <c r="F2414" t="s">
        <v>26166</v>
      </c>
      <c r="G2414" t="s">
        <v>27488</v>
      </c>
      <c r="H2414" t="s">
        <v>34023</v>
      </c>
      <c r="I2414" s="3" t="s">
        <v>34024</v>
      </c>
      <c r="J2414" t="s">
        <v>59176</v>
      </c>
      <c r="K2414" t="s">
        <v>59177</v>
      </c>
      <c r="L2414" t="s">
        <v>28688</v>
      </c>
      <c r="M2414" t="s">
        <v>28688</v>
      </c>
      <c r="N2414" t="s">
        <v>28688</v>
      </c>
      <c r="O2414" t="s">
        <v>28688</v>
      </c>
      <c r="T2414" t="s">
        <v>28</v>
      </c>
      <c r="U2414">
        <v>1</v>
      </c>
      <c r="V2414" t="s">
        <v>59180</v>
      </c>
      <c r="W2414" s="12" t="s">
        <v>59245</v>
      </c>
      <c r="X2414" s="12" t="s">
        <v>28688</v>
      </c>
      <c r="Y2414" s="12" t="s">
        <v>28688</v>
      </c>
      <c r="Z2414">
        <f>IF(W2414="","",CHOOSE(MATCH(W2414,{"HUY CHƯƠNG VÀNG","HUY CHƯƠNG BẠC","HUY CHƯƠNG ĐỒNG","KHUYẾN KHÍCH","CHỨNG NHẬN"},0),1,2,3,4,5))</f>
        <v>3</v>
      </c>
      <c r="AA2414" t="str">
        <f>IF(X2414="","",CHOOSE(MATCH(X2414,{"HUY CHƯƠNG VÀNG","HUY CHƯƠNG BẠC","HUY CHƯƠNG ĐỒNG","KHUYẾN KHÍCH","CHỨNG NHẬN"},0),1,2,3,4,5))</f>
        <v/>
      </c>
      <c r="AB2414" t="str">
        <f>IF(Y2414="","",CHOOSE(MATCH(Y2414,{"HUY CHƯƠNG VÀNG","HUY CHƯƠNG BẠC","HUY CHƯƠNG ĐỒNG","KHUYẾN KHÍCH","CHỨNG NHẬN"},0),1,2,3,4,5))</f>
        <v/>
      </c>
    </row>
    <row r="2415" spans="2:28" x14ac:dyDescent="0.3">
      <c r="B2415" s="1" t="s">
        <v>2443</v>
      </c>
      <c r="C2415" t="s">
        <v>15358</v>
      </c>
      <c r="D2415" t="s">
        <v>23367</v>
      </c>
      <c r="E2415" s="6">
        <v>3</v>
      </c>
      <c r="F2415" t="s">
        <v>26166</v>
      </c>
      <c r="G2415" t="s">
        <v>34025</v>
      </c>
      <c r="H2415" t="s">
        <v>34026</v>
      </c>
      <c r="I2415" s="3" t="s">
        <v>34027</v>
      </c>
      <c r="J2415" t="s">
        <v>59176</v>
      </c>
      <c r="K2415" t="s">
        <v>59177</v>
      </c>
      <c r="L2415" t="s">
        <v>28688</v>
      </c>
      <c r="M2415" t="s">
        <v>28688</v>
      </c>
      <c r="N2415" t="s">
        <v>27</v>
      </c>
      <c r="O2415" t="s">
        <v>59178</v>
      </c>
      <c r="T2415" t="s">
        <v>28</v>
      </c>
      <c r="U2415">
        <v>2</v>
      </c>
      <c r="V2415" t="s">
        <v>59201</v>
      </c>
      <c r="W2415" s="12" t="s">
        <v>59245</v>
      </c>
      <c r="X2415" s="12" t="s">
        <v>28688</v>
      </c>
      <c r="Y2415" s="12" t="s">
        <v>59247</v>
      </c>
      <c r="Z2415">
        <f>IF(W2415="","",CHOOSE(MATCH(W2415,{"HUY CHƯƠNG VÀNG","HUY CHƯƠNG BẠC","HUY CHƯƠNG ĐỒNG","KHUYẾN KHÍCH","CHỨNG NHẬN"},0),1,2,3,4,5))</f>
        <v>3</v>
      </c>
      <c r="AA2415" t="str">
        <f>IF(X2415="","",CHOOSE(MATCH(X2415,{"HUY CHƯƠNG VÀNG","HUY CHƯƠNG BẠC","HUY CHƯƠNG ĐỒNG","KHUYẾN KHÍCH","CHỨNG NHẬN"},0),1,2,3,4,5))</f>
        <v/>
      </c>
      <c r="AB2415">
        <f>IF(Y2415="","",CHOOSE(MATCH(Y2415,{"HUY CHƯƠNG VÀNG","HUY CHƯƠNG BẠC","HUY CHƯƠNG ĐỒNG","KHUYẾN KHÍCH","CHỨNG NHẬN"},0),1,2,3,4,5))</f>
        <v>2</v>
      </c>
    </row>
    <row r="2416" spans="2:28" x14ac:dyDescent="0.3">
      <c r="B2416" s="1" t="s">
        <v>2444</v>
      </c>
      <c r="C2416" t="s">
        <v>15359</v>
      </c>
      <c r="D2416" t="s">
        <v>23368</v>
      </c>
      <c r="E2416" s="6">
        <v>3</v>
      </c>
      <c r="F2416" t="s">
        <v>26166</v>
      </c>
      <c r="G2416" t="s">
        <v>34028</v>
      </c>
      <c r="H2416" t="s">
        <v>34029</v>
      </c>
      <c r="I2416" s="3" t="s">
        <v>34030</v>
      </c>
      <c r="J2416" t="s">
        <v>59176</v>
      </c>
      <c r="K2416" t="s">
        <v>59177</v>
      </c>
      <c r="L2416" t="s">
        <v>28688</v>
      </c>
      <c r="M2416" t="s">
        <v>28688</v>
      </c>
      <c r="N2416" t="s">
        <v>28688</v>
      </c>
      <c r="O2416" t="s">
        <v>28688</v>
      </c>
      <c r="T2416" t="s">
        <v>28</v>
      </c>
      <c r="U2416">
        <v>1</v>
      </c>
      <c r="V2416" t="s">
        <v>59180</v>
      </c>
      <c r="W2416" s="12" t="s">
        <v>59245</v>
      </c>
      <c r="X2416" s="12" t="s">
        <v>28688</v>
      </c>
      <c r="Y2416" s="12" t="s">
        <v>28688</v>
      </c>
      <c r="Z2416">
        <f>IF(W2416="","",CHOOSE(MATCH(W2416,{"HUY CHƯƠNG VÀNG","HUY CHƯƠNG BẠC","HUY CHƯƠNG ĐỒNG","KHUYẾN KHÍCH","CHỨNG NHẬN"},0),1,2,3,4,5))</f>
        <v>3</v>
      </c>
      <c r="AA2416" t="str">
        <f>IF(X2416="","",CHOOSE(MATCH(X2416,{"HUY CHƯƠNG VÀNG","HUY CHƯƠNG BẠC","HUY CHƯƠNG ĐỒNG","KHUYẾN KHÍCH","CHỨNG NHẬN"},0),1,2,3,4,5))</f>
        <v/>
      </c>
      <c r="AB2416" t="str">
        <f>IF(Y2416="","",CHOOSE(MATCH(Y2416,{"HUY CHƯƠNG VÀNG","HUY CHƯƠNG BẠC","HUY CHƯƠNG ĐỒNG","KHUYẾN KHÍCH","CHỨNG NHẬN"},0),1,2,3,4,5))</f>
        <v/>
      </c>
    </row>
    <row r="2417" spans="2:28" x14ac:dyDescent="0.3">
      <c r="B2417" s="1" t="s">
        <v>2445</v>
      </c>
      <c r="C2417" t="s">
        <v>15360</v>
      </c>
      <c r="D2417" t="s">
        <v>23370</v>
      </c>
      <c r="E2417" s="6">
        <v>3</v>
      </c>
      <c r="F2417" t="s">
        <v>26166</v>
      </c>
      <c r="G2417" t="s">
        <v>27259</v>
      </c>
      <c r="H2417" t="s">
        <v>34032</v>
      </c>
      <c r="I2417" s="3" t="s">
        <v>34033</v>
      </c>
      <c r="J2417" t="s">
        <v>59176</v>
      </c>
      <c r="K2417" t="s">
        <v>59177</v>
      </c>
      <c r="N2417" t="s">
        <v>27</v>
      </c>
      <c r="O2417" t="s">
        <v>59177</v>
      </c>
      <c r="T2417" t="s">
        <v>28</v>
      </c>
      <c r="U2417">
        <v>2</v>
      </c>
      <c r="V2417" t="s">
        <v>59187</v>
      </c>
      <c r="W2417" s="12" t="s">
        <v>59245</v>
      </c>
      <c r="X2417" s="12" t="s">
        <v>59248</v>
      </c>
      <c r="Y2417" s="12" t="s">
        <v>59245</v>
      </c>
      <c r="Z2417">
        <f>IF(W2417="","",CHOOSE(MATCH(W2417,{"HUY CHƯƠNG VÀNG","HUY CHƯƠNG BẠC","HUY CHƯƠNG ĐỒNG","KHUYẾN KHÍCH","CHỨNG NHẬN"},0),1,2,3,4,5))</f>
        <v>3</v>
      </c>
      <c r="AA2417">
        <f>IF(X2417="","",CHOOSE(MATCH(X2417,{"HUY CHƯƠNG VÀNG","HUY CHƯƠNG BẠC","HUY CHƯƠNG ĐỒNG","KHUYẾN KHÍCH","CHỨNG NHẬN"},0),1,2,3,4,5))</f>
        <v>4</v>
      </c>
      <c r="AB2417">
        <f>IF(Y2417="","",CHOOSE(MATCH(Y2417,{"HUY CHƯƠNG VÀNG","HUY CHƯƠNG BẠC","HUY CHƯƠNG ĐỒNG","KHUYẾN KHÍCH","CHỨNG NHẬN"},0),1,2,3,4,5))</f>
        <v>3</v>
      </c>
    </row>
    <row r="2418" spans="2:28" x14ac:dyDescent="0.3">
      <c r="B2418" s="1" t="s">
        <v>2446</v>
      </c>
      <c r="C2418" t="s">
        <v>15361</v>
      </c>
      <c r="D2418" t="s">
        <v>23373</v>
      </c>
      <c r="E2418" s="6">
        <v>3</v>
      </c>
      <c r="F2418" t="s">
        <v>26166</v>
      </c>
      <c r="G2418" t="s">
        <v>31860</v>
      </c>
      <c r="H2418" t="s">
        <v>34034</v>
      </c>
      <c r="I2418" s="3" t="s">
        <v>34035</v>
      </c>
      <c r="J2418" t="s">
        <v>28688</v>
      </c>
      <c r="K2418" t="s">
        <v>28688</v>
      </c>
      <c r="L2418" t="s">
        <v>28688</v>
      </c>
      <c r="M2418" t="s">
        <v>28688</v>
      </c>
      <c r="N2418" t="s">
        <v>27</v>
      </c>
      <c r="O2418" t="s">
        <v>59177</v>
      </c>
      <c r="T2418" t="s">
        <v>28</v>
      </c>
      <c r="U2418">
        <v>1</v>
      </c>
      <c r="V2418" t="s">
        <v>59193</v>
      </c>
      <c r="W2418" s="12" t="s">
        <v>28688</v>
      </c>
      <c r="X2418" s="12" t="s">
        <v>28688</v>
      </c>
      <c r="Y2418" s="12" t="s">
        <v>59245</v>
      </c>
      <c r="Z2418" t="str">
        <f>IF(W2418="","",CHOOSE(MATCH(W2418,{"HUY CHƯƠNG VÀNG","HUY CHƯƠNG BẠC","HUY CHƯƠNG ĐỒNG","KHUYẾN KHÍCH","CHỨNG NHẬN"},0),1,2,3,4,5))</f>
        <v/>
      </c>
      <c r="AA2418" t="str">
        <f>IF(X2418="","",CHOOSE(MATCH(X2418,{"HUY CHƯƠNG VÀNG","HUY CHƯƠNG BẠC","HUY CHƯƠNG ĐỒNG","KHUYẾN KHÍCH","CHỨNG NHẬN"},0),1,2,3,4,5))</f>
        <v/>
      </c>
      <c r="AB2418">
        <f>IF(Y2418="","",CHOOSE(MATCH(Y2418,{"HUY CHƯƠNG VÀNG","HUY CHƯƠNG BẠC","HUY CHƯƠNG ĐỒNG","KHUYẾN KHÍCH","CHỨNG NHẬN"},0),1,2,3,4,5))</f>
        <v>3</v>
      </c>
    </row>
    <row r="2419" spans="2:28" x14ac:dyDescent="0.3">
      <c r="B2419" s="1" t="s">
        <v>2447</v>
      </c>
      <c r="C2419" t="s">
        <v>15362</v>
      </c>
      <c r="D2419" t="s">
        <v>23375</v>
      </c>
      <c r="E2419" s="6">
        <v>3</v>
      </c>
      <c r="F2419" t="s">
        <v>26166</v>
      </c>
      <c r="G2419" t="s">
        <v>34036</v>
      </c>
      <c r="H2419" t="s">
        <v>34037</v>
      </c>
      <c r="I2419" s="3" t="s">
        <v>34038</v>
      </c>
      <c r="L2419" t="s">
        <v>25</v>
      </c>
      <c r="M2419" t="s">
        <v>59177</v>
      </c>
      <c r="N2419" t="s">
        <v>28688</v>
      </c>
      <c r="O2419" t="s">
        <v>28688</v>
      </c>
      <c r="T2419" t="s">
        <v>28</v>
      </c>
      <c r="U2419">
        <v>1</v>
      </c>
      <c r="V2419" t="s">
        <v>59188</v>
      </c>
      <c r="W2419" s="12" t="s">
        <v>59248</v>
      </c>
      <c r="X2419" s="12" t="s">
        <v>59245</v>
      </c>
      <c r="Y2419" s="12" t="s">
        <v>28688</v>
      </c>
      <c r="Z2419">
        <f>IF(W2419="","",CHOOSE(MATCH(W2419,{"HUY CHƯƠNG VÀNG","HUY CHƯƠNG BẠC","HUY CHƯƠNG ĐỒNG","KHUYẾN KHÍCH","CHỨNG NHẬN"},0),1,2,3,4,5))</f>
        <v>4</v>
      </c>
      <c r="AA2419">
        <f>IF(X2419="","",CHOOSE(MATCH(X2419,{"HUY CHƯƠNG VÀNG","HUY CHƯƠNG BẠC","HUY CHƯƠNG ĐỒNG","KHUYẾN KHÍCH","CHỨNG NHẬN"},0),1,2,3,4,5))</f>
        <v>3</v>
      </c>
      <c r="AB2419" t="str">
        <f>IF(Y2419="","",CHOOSE(MATCH(Y2419,{"HUY CHƯƠNG VÀNG","HUY CHƯƠNG BẠC","HUY CHƯƠNG ĐỒNG","KHUYẾN KHÍCH","CHỨNG NHẬN"},0),1,2,3,4,5))</f>
        <v/>
      </c>
    </row>
    <row r="2420" spans="2:28" x14ac:dyDescent="0.3">
      <c r="B2420" s="1" t="s">
        <v>2448</v>
      </c>
      <c r="C2420" t="s">
        <v>15363</v>
      </c>
      <c r="D2420" t="s">
        <v>23271</v>
      </c>
      <c r="E2420" s="6">
        <v>3</v>
      </c>
      <c r="F2420" t="s">
        <v>26166</v>
      </c>
      <c r="G2420" t="s">
        <v>28751</v>
      </c>
      <c r="H2420" t="s">
        <v>34039</v>
      </c>
      <c r="I2420" s="3" t="s">
        <v>34040</v>
      </c>
      <c r="J2420" t="s">
        <v>59176</v>
      </c>
      <c r="K2420" t="s">
        <v>59177</v>
      </c>
      <c r="L2420" t="s">
        <v>28688</v>
      </c>
      <c r="M2420" t="s">
        <v>28688</v>
      </c>
      <c r="T2420" t="s">
        <v>28</v>
      </c>
      <c r="U2420">
        <v>1</v>
      </c>
      <c r="V2420" t="s">
        <v>59180</v>
      </c>
      <c r="W2420" s="12" t="s">
        <v>59245</v>
      </c>
      <c r="X2420" s="12" t="s">
        <v>28688</v>
      </c>
      <c r="Y2420" s="12" t="s">
        <v>59248</v>
      </c>
      <c r="Z2420">
        <f>IF(W2420="","",CHOOSE(MATCH(W2420,{"HUY CHƯƠNG VÀNG","HUY CHƯƠNG BẠC","HUY CHƯƠNG ĐỒNG","KHUYẾN KHÍCH","CHỨNG NHẬN"},0),1,2,3,4,5))</f>
        <v>3</v>
      </c>
      <c r="AA2420" t="str">
        <f>IF(X2420="","",CHOOSE(MATCH(X2420,{"HUY CHƯƠNG VÀNG","HUY CHƯƠNG BẠC","HUY CHƯƠNG ĐỒNG","KHUYẾN KHÍCH","CHỨNG NHẬN"},0),1,2,3,4,5))</f>
        <v/>
      </c>
      <c r="AB2420">
        <f>IF(Y2420="","",CHOOSE(MATCH(Y2420,{"HUY CHƯƠNG VÀNG","HUY CHƯƠNG BẠC","HUY CHƯƠNG ĐỒNG","KHUYẾN KHÍCH","CHỨNG NHẬN"},0),1,2,3,4,5))</f>
        <v>4</v>
      </c>
    </row>
    <row r="2421" spans="2:28" x14ac:dyDescent="0.3">
      <c r="B2421" s="1" t="s">
        <v>2449</v>
      </c>
      <c r="C2421" t="s">
        <v>15364</v>
      </c>
      <c r="D2421" t="s">
        <v>23362</v>
      </c>
      <c r="E2421" s="6">
        <v>3</v>
      </c>
      <c r="F2421" t="s">
        <v>26166</v>
      </c>
      <c r="G2421" t="s">
        <v>30502</v>
      </c>
      <c r="H2421" t="s">
        <v>34041</v>
      </c>
      <c r="I2421" s="3" t="s">
        <v>34042</v>
      </c>
      <c r="J2421" t="s">
        <v>59176</v>
      </c>
      <c r="K2421" t="s">
        <v>59177</v>
      </c>
      <c r="L2421" t="s">
        <v>28688</v>
      </c>
      <c r="M2421" t="s">
        <v>28688</v>
      </c>
      <c r="N2421" t="s">
        <v>27</v>
      </c>
      <c r="O2421" t="s">
        <v>59178</v>
      </c>
      <c r="T2421" t="s">
        <v>28</v>
      </c>
      <c r="U2421">
        <v>2</v>
      </c>
      <c r="V2421" t="s">
        <v>59201</v>
      </c>
      <c r="W2421" s="12" t="s">
        <v>59245</v>
      </c>
      <c r="X2421" s="12" t="s">
        <v>28688</v>
      </c>
      <c r="Y2421" s="12" t="s">
        <v>59247</v>
      </c>
      <c r="Z2421">
        <f>IF(W2421="","",CHOOSE(MATCH(W2421,{"HUY CHƯƠNG VÀNG","HUY CHƯƠNG BẠC","HUY CHƯƠNG ĐỒNG","KHUYẾN KHÍCH","CHỨNG NHẬN"},0),1,2,3,4,5))</f>
        <v>3</v>
      </c>
      <c r="AA2421" t="str">
        <f>IF(X2421="","",CHOOSE(MATCH(X2421,{"HUY CHƯƠNG VÀNG","HUY CHƯƠNG BẠC","HUY CHƯƠNG ĐỒNG","KHUYẾN KHÍCH","CHỨNG NHẬN"},0),1,2,3,4,5))</f>
        <v/>
      </c>
      <c r="AB2421">
        <f>IF(Y2421="","",CHOOSE(MATCH(Y2421,{"HUY CHƯƠNG VÀNG","HUY CHƯƠNG BẠC","HUY CHƯƠNG ĐỒNG","KHUYẾN KHÍCH","CHỨNG NHẬN"},0),1,2,3,4,5))</f>
        <v>2</v>
      </c>
    </row>
    <row r="2422" spans="2:28" x14ac:dyDescent="0.3">
      <c r="B2422" s="1" t="s">
        <v>2450</v>
      </c>
      <c r="C2422" t="s">
        <v>15365</v>
      </c>
      <c r="D2422" t="s">
        <v>23350</v>
      </c>
      <c r="E2422" s="6">
        <v>3</v>
      </c>
      <c r="F2422" t="s">
        <v>26166</v>
      </c>
      <c r="G2422" t="s">
        <v>34043</v>
      </c>
      <c r="H2422" t="s">
        <v>34044</v>
      </c>
      <c r="I2422" s="3" t="s">
        <v>34045</v>
      </c>
      <c r="J2422" t="s">
        <v>59176</v>
      </c>
      <c r="K2422" t="s">
        <v>59177</v>
      </c>
      <c r="L2422" t="s">
        <v>28688</v>
      </c>
      <c r="M2422" t="s">
        <v>28688</v>
      </c>
      <c r="T2422" t="s">
        <v>28</v>
      </c>
      <c r="U2422">
        <v>1</v>
      </c>
      <c r="V2422" t="s">
        <v>59180</v>
      </c>
      <c r="W2422" s="12" t="s">
        <v>59245</v>
      </c>
      <c r="X2422" s="12" t="s">
        <v>28688</v>
      </c>
      <c r="Y2422" s="12" t="s">
        <v>59248</v>
      </c>
      <c r="Z2422">
        <f>IF(W2422="","",CHOOSE(MATCH(W2422,{"HUY CHƯƠNG VÀNG","HUY CHƯƠNG BẠC","HUY CHƯƠNG ĐỒNG","KHUYẾN KHÍCH","CHỨNG NHẬN"},0),1,2,3,4,5))</f>
        <v>3</v>
      </c>
      <c r="AA2422" t="str">
        <f>IF(X2422="","",CHOOSE(MATCH(X2422,{"HUY CHƯƠNG VÀNG","HUY CHƯƠNG BẠC","HUY CHƯƠNG ĐỒNG","KHUYẾN KHÍCH","CHỨNG NHẬN"},0),1,2,3,4,5))</f>
        <v/>
      </c>
      <c r="AB2422">
        <f>IF(Y2422="","",CHOOSE(MATCH(Y2422,{"HUY CHƯƠNG VÀNG","HUY CHƯƠNG BẠC","HUY CHƯƠNG ĐỒNG","KHUYẾN KHÍCH","CHỨNG NHẬN"},0),1,2,3,4,5))</f>
        <v>4</v>
      </c>
    </row>
    <row r="2423" spans="2:28" x14ac:dyDescent="0.3">
      <c r="B2423" s="1" t="s">
        <v>2451</v>
      </c>
      <c r="C2423" t="s">
        <v>15366</v>
      </c>
      <c r="D2423" t="s">
        <v>23351</v>
      </c>
      <c r="E2423" s="6">
        <v>3</v>
      </c>
      <c r="F2423" t="s">
        <v>26166</v>
      </c>
      <c r="G2423" t="s">
        <v>32396</v>
      </c>
      <c r="H2423" t="s">
        <v>34046</v>
      </c>
      <c r="I2423" s="3" t="s">
        <v>34047</v>
      </c>
      <c r="J2423" t="s">
        <v>59176</v>
      </c>
      <c r="K2423" t="s">
        <v>59178</v>
      </c>
      <c r="L2423" t="s">
        <v>25</v>
      </c>
      <c r="M2423" t="s">
        <v>59178</v>
      </c>
      <c r="T2423" t="s">
        <v>28</v>
      </c>
      <c r="U2423">
        <v>2</v>
      </c>
      <c r="V2423" t="s">
        <v>59189</v>
      </c>
      <c r="W2423" s="12" t="s">
        <v>59247</v>
      </c>
      <c r="X2423" s="12" t="s">
        <v>59247</v>
      </c>
      <c r="Y2423" s="12" t="s">
        <v>59248</v>
      </c>
      <c r="Z2423">
        <f>IF(W2423="","",CHOOSE(MATCH(W2423,{"HUY CHƯƠNG VÀNG","HUY CHƯƠNG BẠC","HUY CHƯƠNG ĐỒNG","KHUYẾN KHÍCH","CHỨNG NHẬN"},0),1,2,3,4,5))</f>
        <v>2</v>
      </c>
      <c r="AA2423">
        <f>IF(X2423="","",CHOOSE(MATCH(X2423,{"HUY CHƯƠNG VÀNG","HUY CHƯƠNG BẠC","HUY CHƯƠNG ĐỒNG","KHUYẾN KHÍCH","CHỨNG NHẬN"},0),1,2,3,4,5))</f>
        <v>2</v>
      </c>
      <c r="AB2423">
        <f>IF(Y2423="","",CHOOSE(MATCH(Y2423,{"HUY CHƯƠNG VÀNG","HUY CHƯƠNG BẠC","HUY CHƯƠNG ĐỒNG","KHUYẾN KHÍCH","CHỨNG NHẬN"},0),1,2,3,4,5))</f>
        <v>4</v>
      </c>
    </row>
    <row r="2424" spans="2:28" x14ac:dyDescent="0.3">
      <c r="B2424" s="1" t="s">
        <v>2452</v>
      </c>
      <c r="C2424" t="s">
        <v>13405</v>
      </c>
      <c r="D2424" t="s">
        <v>23379</v>
      </c>
      <c r="E2424" s="6">
        <v>3</v>
      </c>
      <c r="F2424" t="s">
        <v>26166</v>
      </c>
      <c r="G2424" t="s">
        <v>31135</v>
      </c>
      <c r="H2424" t="s">
        <v>34048</v>
      </c>
      <c r="I2424" s="3" t="s">
        <v>34049</v>
      </c>
      <c r="J2424" t="s">
        <v>59176</v>
      </c>
      <c r="K2424" t="s">
        <v>59177</v>
      </c>
      <c r="L2424" t="s">
        <v>28688</v>
      </c>
      <c r="M2424" t="s">
        <v>28688</v>
      </c>
      <c r="T2424" t="s">
        <v>28</v>
      </c>
      <c r="U2424">
        <v>1</v>
      </c>
      <c r="V2424" t="s">
        <v>59180</v>
      </c>
      <c r="W2424" s="12" t="s">
        <v>59245</v>
      </c>
      <c r="X2424" s="12" t="s">
        <v>28688</v>
      </c>
      <c r="Y2424" s="12" t="s">
        <v>59248</v>
      </c>
      <c r="Z2424">
        <f>IF(W2424="","",CHOOSE(MATCH(W2424,{"HUY CHƯƠNG VÀNG","HUY CHƯƠNG BẠC","HUY CHƯƠNG ĐỒNG","KHUYẾN KHÍCH","CHỨNG NHẬN"},0),1,2,3,4,5))</f>
        <v>3</v>
      </c>
      <c r="AA2424" t="str">
        <f>IF(X2424="","",CHOOSE(MATCH(X2424,{"HUY CHƯƠNG VÀNG","HUY CHƯƠNG BẠC","HUY CHƯƠNG ĐỒNG","KHUYẾN KHÍCH","CHỨNG NHẬN"},0),1,2,3,4,5))</f>
        <v/>
      </c>
      <c r="AB2424">
        <f>IF(Y2424="","",CHOOSE(MATCH(Y2424,{"HUY CHƯƠNG VÀNG","HUY CHƯƠNG BẠC","HUY CHƯƠNG ĐỒNG","KHUYẾN KHÍCH","CHỨNG NHẬN"},0),1,2,3,4,5))</f>
        <v>4</v>
      </c>
    </row>
    <row r="2425" spans="2:28" x14ac:dyDescent="0.3">
      <c r="B2425" s="1" t="s">
        <v>2453</v>
      </c>
      <c r="C2425" t="s">
        <v>15367</v>
      </c>
      <c r="D2425" t="s">
        <v>23380</v>
      </c>
      <c r="E2425" s="6">
        <v>3</v>
      </c>
      <c r="F2425" t="s">
        <v>26166</v>
      </c>
      <c r="G2425" t="s">
        <v>34050</v>
      </c>
      <c r="H2425" t="s">
        <v>34051</v>
      </c>
      <c r="I2425" s="3" t="s">
        <v>34052</v>
      </c>
      <c r="J2425" t="s">
        <v>59176</v>
      </c>
      <c r="K2425" t="s">
        <v>59177</v>
      </c>
      <c r="L2425" t="s">
        <v>28688</v>
      </c>
      <c r="M2425" t="s">
        <v>28688</v>
      </c>
      <c r="N2425" t="s">
        <v>28688</v>
      </c>
      <c r="O2425" t="s">
        <v>28688</v>
      </c>
      <c r="T2425" t="s">
        <v>28</v>
      </c>
      <c r="U2425">
        <v>1</v>
      </c>
      <c r="V2425" t="s">
        <v>59180</v>
      </c>
      <c r="W2425" s="12" t="s">
        <v>59245</v>
      </c>
      <c r="X2425" s="12" t="s">
        <v>28688</v>
      </c>
      <c r="Y2425" s="12" t="s">
        <v>28688</v>
      </c>
      <c r="Z2425">
        <f>IF(W2425="","",CHOOSE(MATCH(W2425,{"HUY CHƯƠNG VÀNG","HUY CHƯƠNG BẠC","HUY CHƯƠNG ĐỒNG","KHUYẾN KHÍCH","CHỨNG NHẬN"},0),1,2,3,4,5))</f>
        <v>3</v>
      </c>
      <c r="AA2425" t="str">
        <f>IF(X2425="","",CHOOSE(MATCH(X2425,{"HUY CHƯƠNG VÀNG","HUY CHƯƠNG BẠC","HUY CHƯƠNG ĐỒNG","KHUYẾN KHÍCH","CHỨNG NHẬN"},0),1,2,3,4,5))</f>
        <v/>
      </c>
      <c r="AB2425" t="str">
        <f>IF(Y2425="","",CHOOSE(MATCH(Y2425,{"HUY CHƯƠNG VÀNG","HUY CHƯƠNG BẠC","HUY CHƯƠNG ĐỒNG","KHUYẾN KHÍCH","CHỨNG NHẬN"},0),1,2,3,4,5))</f>
        <v/>
      </c>
    </row>
    <row r="2426" spans="2:28" x14ac:dyDescent="0.3">
      <c r="B2426" s="1" t="s">
        <v>2454</v>
      </c>
      <c r="C2426" t="s">
        <v>15368</v>
      </c>
      <c r="D2426" t="s">
        <v>23383</v>
      </c>
      <c r="E2426" s="6">
        <v>3</v>
      </c>
      <c r="F2426" t="s">
        <v>26166</v>
      </c>
      <c r="G2426" t="s">
        <v>34057</v>
      </c>
      <c r="H2426" t="s">
        <v>34058</v>
      </c>
      <c r="I2426" s="3" t="s">
        <v>34059</v>
      </c>
      <c r="J2426" t="s">
        <v>59176</v>
      </c>
      <c r="K2426" t="s">
        <v>59177</v>
      </c>
      <c r="T2426" t="s">
        <v>28</v>
      </c>
      <c r="U2426">
        <v>1</v>
      </c>
      <c r="V2426" t="s">
        <v>59180</v>
      </c>
      <c r="W2426" s="12" t="s">
        <v>59245</v>
      </c>
      <c r="X2426" s="12" t="s">
        <v>59248</v>
      </c>
      <c r="Y2426" s="12" t="s">
        <v>59248</v>
      </c>
      <c r="Z2426">
        <f>IF(W2426="","",CHOOSE(MATCH(W2426,{"HUY CHƯƠNG VÀNG","HUY CHƯƠNG BẠC","HUY CHƯƠNG ĐỒNG","KHUYẾN KHÍCH","CHỨNG NHẬN"},0),1,2,3,4,5))</f>
        <v>3</v>
      </c>
      <c r="AA2426">
        <f>IF(X2426="","",CHOOSE(MATCH(X2426,{"HUY CHƯƠNG VÀNG","HUY CHƯƠNG BẠC","HUY CHƯƠNG ĐỒNG","KHUYẾN KHÍCH","CHỨNG NHẬN"},0),1,2,3,4,5))</f>
        <v>4</v>
      </c>
      <c r="AB2426">
        <f>IF(Y2426="","",CHOOSE(MATCH(Y2426,{"HUY CHƯƠNG VÀNG","HUY CHƯƠNG BẠC","HUY CHƯƠNG ĐỒNG","KHUYẾN KHÍCH","CHỨNG NHẬN"},0),1,2,3,4,5))</f>
        <v>4</v>
      </c>
    </row>
    <row r="2427" spans="2:28" x14ac:dyDescent="0.3">
      <c r="B2427" s="1" t="s">
        <v>2455</v>
      </c>
      <c r="C2427" t="s">
        <v>13696</v>
      </c>
      <c r="D2427" t="s">
        <v>23384</v>
      </c>
      <c r="E2427" s="6">
        <v>3</v>
      </c>
      <c r="F2427" t="s">
        <v>26166</v>
      </c>
      <c r="G2427" t="s">
        <v>27212</v>
      </c>
      <c r="H2427" t="s">
        <v>34060</v>
      </c>
      <c r="I2427" s="3" t="s">
        <v>34061</v>
      </c>
      <c r="J2427" t="s">
        <v>59176</v>
      </c>
      <c r="K2427" t="s">
        <v>59177</v>
      </c>
      <c r="L2427" t="s">
        <v>28688</v>
      </c>
      <c r="M2427" t="s">
        <v>28688</v>
      </c>
      <c r="N2427" t="s">
        <v>27</v>
      </c>
      <c r="O2427" t="s">
        <v>59177</v>
      </c>
      <c r="T2427" t="s">
        <v>28</v>
      </c>
      <c r="U2427">
        <v>2</v>
      </c>
      <c r="V2427" t="s">
        <v>59187</v>
      </c>
      <c r="W2427" s="12" t="s">
        <v>59245</v>
      </c>
      <c r="X2427" s="12" t="s">
        <v>28688</v>
      </c>
      <c r="Y2427" s="12" t="s">
        <v>59245</v>
      </c>
      <c r="Z2427">
        <f>IF(W2427="","",CHOOSE(MATCH(W2427,{"HUY CHƯƠNG VÀNG","HUY CHƯƠNG BẠC","HUY CHƯƠNG ĐỒNG","KHUYẾN KHÍCH","CHỨNG NHẬN"},0),1,2,3,4,5))</f>
        <v>3</v>
      </c>
      <c r="AA2427" t="str">
        <f>IF(X2427="","",CHOOSE(MATCH(X2427,{"HUY CHƯƠNG VÀNG","HUY CHƯƠNG BẠC","HUY CHƯƠNG ĐỒNG","KHUYẾN KHÍCH","CHỨNG NHẬN"},0),1,2,3,4,5))</f>
        <v/>
      </c>
      <c r="AB2427">
        <f>IF(Y2427="","",CHOOSE(MATCH(Y2427,{"HUY CHƯƠNG VÀNG","HUY CHƯƠNG BẠC","HUY CHƯƠNG ĐỒNG","KHUYẾN KHÍCH","CHỨNG NHẬN"},0),1,2,3,4,5))</f>
        <v>3</v>
      </c>
    </row>
    <row r="2428" spans="2:28" x14ac:dyDescent="0.3">
      <c r="B2428" s="1" t="s">
        <v>2456</v>
      </c>
      <c r="C2428" t="s">
        <v>15369</v>
      </c>
      <c r="D2428" t="s">
        <v>23386</v>
      </c>
      <c r="E2428" s="6">
        <v>3</v>
      </c>
      <c r="F2428" t="s">
        <v>26166</v>
      </c>
      <c r="G2428" t="s">
        <v>28867</v>
      </c>
      <c r="H2428" t="s">
        <v>34062</v>
      </c>
      <c r="I2428" s="3" t="s">
        <v>34063</v>
      </c>
      <c r="J2428" t="s">
        <v>59176</v>
      </c>
      <c r="K2428" t="s">
        <v>59178</v>
      </c>
      <c r="L2428" t="s">
        <v>28688</v>
      </c>
      <c r="M2428" t="s">
        <v>28688</v>
      </c>
      <c r="N2428" t="s">
        <v>27</v>
      </c>
      <c r="O2428" t="s">
        <v>26</v>
      </c>
      <c r="T2428" t="s">
        <v>28</v>
      </c>
      <c r="U2428">
        <v>2</v>
      </c>
      <c r="V2428" t="s">
        <v>59198</v>
      </c>
      <c r="W2428" s="12" t="s">
        <v>59247</v>
      </c>
      <c r="X2428" s="12" t="s">
        <v>28688</v>
      </c>
      <c r="Y2428" s="12" t="s">
        <v>59244</v>
      </c>
      <c r="Z2428">
        <f>IF(W2428="","",CHOOSE(MATCH(W2428,{"HUY CHƯƠNG VÀNG","HUY CHƯƠNG BẠC","HUY CHƯƠNG ĐỒNG","KHUYẾN KHÍCH","CHỨNG NHẬN"},0),1,2,3,4,5))</f>
        <v>2</v>
      </c>
      <c r="AA2428" t="str">
        <f>IF(X2428="","",CHOOSE(MATCH(X2428,{"HUY CHƯƠNG VÀNG","HUY CHƯƠNG BẠC","HUY CHƯƠNG ĐỒNG","KHUYẾN KHÍCH","CHỨNG NHẬN"},0),1,2,3,4,5))</f>
        <v/>
      </c>
      <c r="AB2428">
        <f>IF(Y2428="","",CHOOSE(MATCH(Y2428,{"HUY CHƯƠNG VÀNG","HUY CHƯƠNG BẠC","HUY CHƯƠNG ĐỒNG","KHUYẾN KHÍCH","CHỨNG NHẬN"},0),1,2,3,4,5))</f>
        <v>1</v>
      </c>
    </row>
    <row r="2429" spans="2:28" x14ac:dyDescent="0.3">
      <c r="B2429" s="1" t="s">
        <v>2457</v>
      </c>
      <c r="C2429" t="s">
        <v>15370</v>
      </c>
      <c r="D2429" t="s">
        <v>23339</v>
      </c>
      <c r="E2429" s="6">
        <v>3</v>
      </c>
      <c r="F2429" t="s">
        <v>26166</v>
      </c>
      <c r="G2429" t="s">
        <v>34064</v>
      </c>
      <c r="H2429" t="s">
        <v>34065</v>
      </c>
      <c r="I2429" s="3" t="s">
        <v>34066</v>
      </c>
      <c r="J2429" t="s">
        <v>59176</v>
      </c>
      <c r="K2429" t="s">
        <v>59177</v>
      </c>
      <c r="L2429" t="s">
        <v>28688</v>
      </c>
      <c r="M2429" t="s">
        <v>28688</v>
      </c>
      <c r="N2429" t="s">
        <v>27</v>
      </c>
      <c r="O2429" t="s">
        <v>59177</v>
      </c>
      <c r="T2429" t="s">
        <v>28</v>
      </c>
      <c r="U2429">
        <v>2</v>
      </c>
      <c r="V2429" t="s">
        <v>59187</v>
      </c>
      <c r="W2429" s="12" t="s">
        <v>59245</v>
      </c>
      <c r="X2429" s="12" t="s">
        <v>28688</v>
      </c>
      <c r="Y2429" s="12" t="s">
        <v>59245</v>
      </c>
      <c r="Z2429">
        <f>IF(W2429="","",CHOOSE(MATCH(W2429,{"HUY CHƯƠNG VÀNG","HUY CHƯƠNG BẠC","HUY CHƯƠNG ĐỒNG","KHUYẾN KHÍCH","CHỨNG NHẬN"},0),1,2,3,4,5))</f>
        <v>3</v>
      </c>
      <c r="AA2429" t="str">
        <f>IF(X2429="","",CHOOSE(MATCH(X2429,{"HUY CHƯƠNG VÀNG","HUY CHƯƠNG BẠC","HUY CHƯƠNG ĐỒNG","KHUYẾN KHÍCH","CHỨNG NHẬN"},0),1,2,3,4,5))</f>
        <v/>
      </c>
      <c r="AB2429">
        <f>IF(Y2429="","",CHOOSE(MATCH(Y2429,{"HUY CHƯƠNG VÀNG","HUY CHƯƠNG BẠC","HUY CHƯƠNG ĐỒNG","KHUYẾN KHÍCH","CHỨNG NHẬN"},0),1,2,3,4,5))</f>
        <v>3</v>
      </c>
    </row>
    <row r="2430" spans="2:28" x14ac:dyDescent="0.3">
      <c r="B2430" s="1" t="s">
        <v>2458</v>
      </c>
      <c r="C2430" t="s">
        <v>15371</v>
      </c>
      <c r="D2430" t="s">
        <v>23387</v>
      </c>
      <c r="E2430" s="6">
        <v>3</v>
      </c>
      <c r="F2430" t="s">
        <v>26166</v>
      </c>
      <c r="G2430" t="s">
        <v>34067</v>
      </c>
      <c r="H2430" t="s">
        <v>34068</v>
      </c>
      <c r="I2430" s="3" t="s">
        <v>34069</v>
      </c>
      <c r="J2430" t="s">
        <v>59176</v>
      </c>
      <c r="K2430" t="s">
        <v>59177</v>
      </c>
      <c r="L2430" t="s">
        <v>28688</v>
      </c>
      <c r="M2430" t="s">
        <v>28688</v>
      </c>
      <c r="N2430" t="s">
        <v>28688</v>
      </c>
      <c r="O2430" t="s">
        <v>28688</v>
      </c>
      <c r="T2430" t="s">
        <v>28</v>
      </c>
      <c r="U2430">
        <v>1</v>
      </c>
      <c r="V2430" t="s">
        <v>59180</v>
      </c>
      <c r="W2430" s="12" t="s">
        <v>59245</v>
      </c>
      <c r="X2430" s="12" t="s">
        <v>28688</v>
      </c>
      <c r="Y2430" s="12" t="s">
        <v>28688</v>
      </c>
      <c r="Z2430">
        <f>IF(W2430="","",CHOOSE(MATCH(W2430,{"HUY CHƯƠNG VÀNG","HUY CHƯƠNG BẠC","HUY CHƯƠNG ĐỒNG","KHUYẾN KHÍCH","CHỨNG NHẬN"},0),1,2,3,4,5))</f>
        <v>3</v>
      </c>
      <c r="AA2430" t="str">
        <f>IF(X2430="","",CHOOSE(MATCH(X2430,{"HUY CHƯƠNG VÀNG","HUY CHƯƠNG BẠC","HUY CHƯƠNG ĐỒNG","KHUYẾN KHÍCH","CHỨNG NHẬN"},0),1,2,3,4,5))</f>
        <v/>
      </c>
      <c r="AB2430" t="str">
        <f>IF(Y2430="","",CHOOSE(MATCH(Y2430,{"HUY CHƯƠNG VÀNG","HUY CHƯƠNG BẠC","HUY CHƯƠNG ĐỒNG","KHUYẾN KHÍCH","CHỨNG NHẬN"},0),1,2,3,4,5))</f>
        <v/>
      </c>
    </row>
    <row r="2431" spans="2:28" x14ac:dyDescent="0.3">
      <c r="B2431" s="1" t="s">
        <v>2459</v>
      </c>
      <c r="C2431" t="s">
        <v>13942</v>
      </c>
      <c r="D2431" t="s">
        <v>23388</v>
      </c>
      <c r="E2431" s="6">
        <v>3</v>
      </c>
      <c r="F2431" t="s">
        <v>26166</v>
      </c>
      <c r="G2431" t="s">
        <v>34070</v>
      </c>
      <c r="H2431" t="s">
        <v>34071</v>
      </c>
      <c r="I2431" s="3" t="s">
        <v>34072</v>
      </c>
      <c r="J2431" t="s">
        <v>59176</v>
      </c>
      <c r="K2431" t="s">
        <v>59177</v>
      </c>
      <c r="L2431" t="s">
        <v>28688</v>
      </c>
      <c r="M2431" t="s">
        <v>28688</v>
      </c>
      <c r="N2431" t="s">
        <v>27</v>
      </c>
      <c r="O2431" t="s">
        <v>59177</v>
      </c>
      <c r="T2431" t="s">
        <v>28</v>
      </c>
      <c r="U2431">
        <v>2</v>
      </c>
      <c r="V2431" t="s">
        <v>59187</v>
      </c>
      <c r="W2431" s="12" t="s">
        <v>59245</v>
      </c>
      <c r="X2431" s="12" t="s">
        <v>28688</v>
      </c>
      <c r="Y2431" s="12" t="s">
        <v>59245</v>
      </c>
      <c r="Z2431">
        <f>IF(W2431="","",CHOOSE(MATCH(W2431,{"HUY CHƯƠNG VÀNG","HUY CHƯƠNG BẠC","HUY CHƯƠNG ĐỒNG","KHUYẾN KHÍCH","CHỨNG NHẬN"},0),1,2,3,4,5))</f>
        <v>3</v>
      </c>
      <c r="AA2431" t="str">
        <f>IF(X2431="","",CHOOSE(MATCH(X2431,{"HUY CHƯƠNG VÀNG","HUY CHƯƠNG BẠC","HUY CHƯƠNG ĐỒNG","KHUYẾN KHÍCH","CHỨNG NHẬN"},0),1,2,3,4,5))</f>
        <v/>
      </c>
      <c r="AB2431">
        <f>IF(Y2431="","",CHOOSE(MATCH(Y2431,{"HUY CHƯƠNG VÀNG","HUY CHƯƠNG BẠC","HUY CHƯƠNG ĐỒNG","KHUYẾN KHÍCH","CHỨNG NHẬN"},0),1,2,3,4,5))</f>
        <v>3</v>
      </c>
    </row>
    <row r="2432" spans="2:28" x14ac:dyDescent="0.3">
      <c r="B2432" s="1" t="s">
        <v>2460</v>
      </c>
      <c r="C2432" t="s">
        <v>15372</v>
      </c>
      <c r="D2432" t="s">
        <v>23389</v>
      </c>
      <c r="E2432" s="6">
        <v>3</v>
      </c>
      <c r="F2432" t="s">
        <v>26166</v>
      </c>
      <c r="G2432" t="s">
        <v>29713</v>
      </c>
      <c r="H2432" t="s">
        <v>34073</v>
      </c>
      <c r="I2432" s="3" t="s">
        <v>34074</v>
      </c>
      <c r="J2432" t="s">
        <v>59176</v>
      </c>
      <c r="K2432" t="s">
        <v>59178</v>
      </c>
      <c r="N2432" t="s">
        <v>28688</v>
      </c>
      <c r="O2432" t="s">
        <v>28688</v>
      </c>
      <c r="T2432" t="s">
        <v>28</v>
      </c>
      <c r="U2432">
        <v>1</v>
      </c>
      <c r="V2432" t="s">
        <v>59181</v>
      </c>
      <c r="W2432" s="12" t="s">
        <v>59247</v>
      </c>
      <c r="X2432" s="12" t="s">
        <v>59248</v>
      </c>
      <c r="Y2432" s="12" t="s">
        <v>28688</v>
      </c>
      <c r="Z2432">
        <f>IF(W2432="","",CHOOSE(MATCH(W2432,{"HUY CHƯƠNG VÀNG","HUY CHƯƠNG BẠC","HUY CHƯƠNG ĐỒNG","KHUYẾN KHÍCH","CHỨNG NHẬN"},0),1,2,3,4,5))</f>
        <v>2</v>
      </c>
      <c r="AA2432">
        <f>IF(X2432="","",CHOOSE(MATCH(X2432,{"HUY CHƯƠNG VÀNG","HUY CHƯƠNG BẠC","HUY CHƯƠNG ĐỒNG","KHUYẾN KHÍCH","CHỨNG NHẬN"},0),1,2,3,4,5))</f>
        <v>4</v>
      </c>
      <c r="AB2432" t="str">
        <f>IF(Y2432="","",CHOOSE(MATCH(Y2432,{"HUY CHƯƠNG VÀNG","HUY CHƯƠNG BẠC","HUY CHƯƠNG ĐỒNG","KHUYẾN KHÍCH","CHỨNG NHẬN"},0),1,2,3,4,5))</f>
        <v/>
      </c>
    </row>
    <row r="2433" spans="2:28" x14ac:dyDescent="0.3">
      <c r="B2433" s="1" t="s">
        <v>2461</v>
      </c>
      <c r="C2433" t="s">
        <v>15373</v>
      </c>
      <c r="D2433" t="s">
        <v>23347</v>
      </c>
      <c r="E2433" s="6">
        <v>3</v>
      </c>
      <c r="F2433" t="s">
        <v>26166</v>
      </c>
      <c r="G2433" t="s">
        <v>34075</v>
      </c>
      <c r="H2433" t="s">
        <v>34076</v>
      </c>
      <c r="I2433" s="3" t="s">
        <v>34077</v>
      </c>
      <c r="J2433" t="s">
        <v>59176</v>
      </c>
      <c r="K2433" t="s">
        <v>59177</v>
      </c>
      <c r="L2433" t="s">
        <v>25</v>
      </c>
      <c r="M2433" t="s">
        <v>59177</v>
      </c>
      <c r="N2433" t="s">
        <v>28688</v>
      </c>
      <c r="O2433" t="s">
        <v>28688</v>
      </c>
      <c r="T2433" t="s">
        <v>28</v>
      </c>
      <c r="U2433">
        <v>2</v>
      </c>
      <c r="V2433" t="s">
        <v>59184</v>
      </c>
      <c r="W2433" s="12" t="s">
        <v>59245</v>
      </c>
      <c r="X2433" s="12" t="s">
        <v>59245</v>
      </c>
      <c r="Y2433" s="12" t="s">
        <v>28688</v>
      </c>
      <c r="Z2433">
        <f>IF(W2433="","",CHOOSE(MATCH(W2433,{"HUY CHƯƠNG VÀNG","HUY CHƯƠNG BẠC","HUY CHƯƠNG ĐỒNG","KHUYẾN KHÍCH","CHỨNG NHẬN"},0),1,2,3,4,5))</f>
        <v>3</v>
      </c>
      <c r="AA2433">
        <f>IF(X2433="","",CHOOSE(MATCH(X2433,{"HUY CHƯƠNG VÀNG","HUY CHƯƠNG BẠC","HUY CHƯƠNG ĐỒNG","KHUYẾN KHÍCH","CHỨNG NHẬN"},0),1,2,3,4,5))</f>
        <v>3</v>
      </c>
      <c r="AB2433" t="str">
        <f>IF(Y2433="","",CHOOSE(MATCH(Y2433,{"HUY CHƯƠNG VÀNG","HUY CHƯƠNG BẠC","HUY CHƯƠNG ĐỒNG","KHUYẾN KHÍCH","CHỨNG NHẬN"},0),1,2,3,4,5))</f>
        <v/>
      </c>
    </row>
    <row r="2434" spans="2:28" x14ac:dyDescent="0.3">
      <c r="B2434" s="1" t="s">
        <v>2462</v>
      </c>
      <c r="C2434" t="s">
        <v>15374</v>
      </c>
      <c r="D2434" t="s">
        <v>23390</v>
      </c>
      <c r="E2434" s="6">
        <v>3</v>
      </c>
      <c r="F2434" t="s">
        <v>26166</v>
      </c>
      <c r="G2434" t="s">
        <v>34078</v>
      </c>
      <c r="H2434" t="s">
        <v>34079</v>
      </c>
      <c r="I2434" s="3" t="s">
        <v>34080</v>
      </c>
      <c r="J2434" t="s">
        <v>59176</v>
      </c>
      <c r="K2434" t="s">
        <v>59177</v>
      </c>
      <c r="T2434" t="s">
        <v>28</v>
      </c>
      <c r="U2434">
        <v>1</v>
      </c>
      <c r="V2434" t="s">
        <v>59180</v>
      </c>
      <c r="W2434" s="12" t="s">
        <v>59245</v>
      </c>
      <c r="X2434" s="12" t="s">
        <v>59246</v>
      </c>
      <c r="Y2434" s="12" t="s">
        <v>59248</v>
      </c>
      <c r="Z2434">
        <f>IF(W2434="","",CHOOSE(MATCH(W2434,{"HUY CHƯƠNG VÀNG","HUY CHƯƠNG BẠC","HUY CHƯƠNG ĐỒNG","KHUYẾN KHÍCH","CHỨNG NHẬN"},0),1,2,3,4,5))</f>
        <v>3</v>
      </c>
      <c r="AA2434">
        <f>IF(X2434="","",CHOOSE(MATCH(X2434,{"HUY CHƯƠNG VÀNG","HUY CHƯƠNG BẠC","HUY CHƯƠNG ĐỒNG","KHUYẾN KHÍCH","CHỨNG NHẬN"},0),1,2,3,4,5))</f>
        <v>5</v>
      </c>
      <c r="AB2434">
        <f>IF(Y2434="","",CHOOSE(MATCH(Y2434,{"HUY CHƯƠNG VÀNG","HUY CHƯƠNG BẠC","HUY CHƯƠNG ĐỒNG","KHUYẾN KHÍCH","CHỨNG NHẬN"},0),1,2,3,4,5))</f>
        <v>4</v>
      </c>
    </row>
    <row r="2435" spans="2:28" x14ac:dyDescent="0.3">
      <c r="B2435" s="1" t="s">
        <v>2463</v>
      </c>
      <c r="C2435" t="s">
        <v>15375</v>
      </c>
      <c r="D2435" t="s">
        <v>23383</v>
      </c>
      <c r="E2435" s="6">
        <v>3</v>
      </c>
      <c r="F2435" t="s">
        <v>26166</v>
      </c>
      <c r="G2435" t="s">
        <v>34081</v>
      </c>
      <c r="H2435" t="s">
        <v>34082</v>
      </c>
      <c r="I2435" s="3" t="s">
        <v>34083</v>
      </c>
      <c r="J2435" t="s">
        <v>59176</v>
      </c>
      <c r="K2435" t="s">
        <v>59178</v>
      </c>
      <c r="N2435" t="s">
        <v>27</v>
      </c>
      <c r="O2435" t="s">
        <v>59177</v>
      </c>
      <c r="T2435" t="s">
        <v>28</v>
      </c>
      <c r="U2435">
        <v>2</v>
      </c>
      <c r="V2435" t="s">
        <v>59182</v>
      </c>
      <c r="W2435" s="12" t="s">
        <v>59247</v>
      </c>
      <c r="X2435" s="12" t="s">
        <v>59248</v>
      </c>
      <c r="Y2435" s="12" t="s">
        <v>59245</v>
      </c>
      <c r="Z2435">
        <f>IF(W2435="","",CHOOSE(MATCH(W2435,{"HUY CHƯƠNG VÀNG","HUY CHƯƠNG BẠC","HUY CHƯƠNG ĐỒNG","KHUYẾN KHÍCH","CHỨNG NHẬN"},0),1,2,3,4,5))</f>
        <v>2</v>
      </c>
      <c r="AA2435">
        <f>IF(X2435="","",CHOOSE(MATCH(X2435,{"HUY CHƯƠNG VÀNG","HUY CHƯƠNG BẠC","HUY CHƯƠNG ĐỒNG","KHUYẾN KHÍCH","CHỨNG NHẬN"},0),1,2,3,4,5))</f>
        <v>4</v>
      </c>
      <c r="AB2435">
        <f>IF(Y2435="","",CHOOSE(MATCH(Y2435,{"HUY CHƯƠNG VÀNG","HUY CHƯƠNG BẠC","HUY CHƯƠNG ĐỒNG","KHUYẾN KHÍCH","CHỨNG NHẬN"},0),1,2,3,4,5))</f>
        <v>3</v>
      </c>
    </row>
    <row r="2436" spans="2:28" x14ac:dyDescent="0.3">
      <c r="B2436" s="1" t="s">
        <v>2464</v>
      </c>
      <c r="C2436" t="s">
        <v>15376</v>
      </c>
      <c r="D2436" t="s">
        <v>23391</v>
      </c>
      <c r="E2436" s="6">
        <v>3</v>
      </c>
      <c r="F2436" t="s">
        <v>26166</v>
      </c>
      <c r="G2436" t="s">
        <v>34084</v>
      </c>
      <c r="H2436" t="s">
        <v>34085</v>
      </c>
      <c r="I2436" s="3" t="s">
        <v>34086</v>
      </c>
      <c r="J2436" t="s">
        <v>59176</v>
      </c>
      <c r="K2436" t="s">
        <v>59177</v>
      </c>
      <c r="L2436" t="s">
        <v>28688</v>
      </c>
      <c r="M2436" t="s">
        <v>28688</v>
      </c>
      <c r="T2436" t="s">
        <v>28</v>
      </c>
      <c r="U2436">
        <v>1</v>
      </c>
      <c r="V2436" t="s">
        <v>59180</v>
      </c>
      <c r="W2436" s="12" t="s">
        <v>59245</v>
      </c>
      <c r="X2436" s="12" t="s">
        <v>28688</v>
      </c>
      <c r="Y2436" s="12" t="s">
        <v>59248</v>
      </c>
      <c r="Z2436">
        <f>IF(W2436="","",CHOOSE(MATCH(W2436,{"HUY CHƯƠNG VÀNG","HUY CHƯƠNG BẠC","HUY CHƯƠNG ĐỒNG","KHUYẾN KHÍCH","CHỨNG NHẬN"},0),1,2,3,4,5))</f>
        <v>3</v>
      </c>
      <c r="AA2436" t="str">
        <f>IF(X2436="","",CHOOSE(MATCH(X2436,{"HUY CHƯƠNG VÀNG","HUY CHƯƠNG BẠC","HUY CHƯƠNG ĐỒNG","KHUYẾN KHÍCH","CHỨNG NHẬN"},0),1,2,3,4,5))</f>
        <v/>
      </c>
      <c r="AB2436">
        <f>IF(Y2436="","",CHOOSE(MATCH(Y2436,{"HUY CHƯƠNG VÀNG","HUY CHƯƠNG BẠC","HUY CHƯƠNG ĐỒNG","KHUYẾN KHÍCH","CHỨNG NHẬN"},0),1,2,3,4,5))</f>
        <v>4</v>
      </c>
    </row>
    <row r="2437" spans="2:28" x14ac:dyDescent="0.3">
      <c r="B2437" s="1" t="s">
        <v>2465</v>
      </c>
      <c r="C2437" t="s">
        <v>15377</v>
      </c>
      <c r="D2437" t="s">
        <v>23392</v>
      </c>
      <c r="E2437" s="6">
        <v>3</v>
      </c>
      <c r="F2437" t="s">
        <v>26166</v>
      </c>
      <c r="G2437" t="s">
        <v>34087</v>
      </c>
      <c r="H2437" t="s">
        <v>34088</v>
      </c>
      <c r="I2437" s="3" t="s">
        <v>34089</v>
      </c>
      <c r="J2437" t="s">
        <v>59176</v>
      </c>
      <c r="K2437" t="s">
        <v>59177</v>
      </c>
      <c r="L2437" t="s">
        <v>28688</v>
      </c>
      <c r="M2437" t="s">
        <v>28688</v>
      </c>
      <c r="N2437" t="s">
        <v>28688</v>
      </c>
      <c r="O2437" t="s">
        <v>28688</v>
      </c>
      <c r="T2437" t="s">
        <v>28</v>
      </c>
      <c r="U2437">
        <v>1</v>
      </c>
      <c r="V2437" t="s">
        <v>59180</v>
      </c>
      <c r="W2437" s="12" t="s">
        <v>59245</v>
      </c>
      <c r="X2437" s="12" t="s">
        <v>28688</v>
      </c>
      <c r="Y2437" s="12" t="s">
        <v>28688</v>
      </c>
      <c r="Z2437">
        <f>IF(W2437="","",CHOOSE(MATCH(W2437,{"HUY CHƯƠNG VÀNG","HUY CHƯƠNG BẠC","HUY CHƯƠNG ĐỒNG","KHUYẾN KHÍCH","CHỨNG NHẬN"},0),1,2,3,4,5))</f>
        <v>3</v>
      </c>
      <c r="AA2437" t="str">
        <f>IF(X2437="","",CHOOSE(MATCH(X2437,{"HUY CHƯƠNG VÀNG","HUY CHƯƠNG BẠC","HUY CHƯƠNG ĐỒNG","KHUYẾN KHÍCH","CHỨNG NHẬN"},0),1,2,3,4,5))</f>
        <v/>
      </c>
      <c r="AB2437" t="str">
        <f>IF(Y2437="","",CHOOSE(MATCH(Y2437,{"HUY CHƯƠNG VÀNG","HUY CHƯƠNG BẠC","HUY CHƯƠNG ĐỒNG","KHUYẾN KHÍCH","CHỨNG NHẬN"},0),1,2,3,4,5))</f>
        <v/>
      </c>
    </row>
    <row r="2438" spans="2:28" x14ac:dyDescent="0.3">
      <c r="B2438" s="1" t="s">
        <v>2466</v>
      </c>
      <c r="C2438" t="s">
        <v>15378</v>
      </c>
      <c r="D2438" t="s">
        <v>23393</v>
      </c>
      <c r="E2438" s="6">
        <v>3</v>
      </c>
      <c r="F2438" t="s">
        <v>26166</v>
      </c>
      <c r="G2438" t="s">
        <v>34090</v>
      </c>
      <c r="H2438" t="s">
        <v>34091</v>
      </c>
      <c r="I2438" s="3" t="s">
        <v>34092</v>
      </c>
      <c r="N2438" t="s">
        <v>27</v>
      </c>
      <c r="O2438" t="s">
        <v>59177</v>
      </c>
      <c r="T2438" t="s">
        <v>28</v>
      </c>
      <c r="U2438">
        <v>1</v>
      </c>
      <c r="V2438" t="s">
        <v>59193</v>
      </c>
      <c r="W2438" s="12" t="s">
        <v>59248</v>
      </c>
      <c r="X2438" s="12" t="s">
        <v>59248</v>
      </c>
      <c r="Y2438" s="12" t="s">
        <v>59245</v>
      </c>
      <c r="Z2438">
        <f>IF(W2438="","",CHOOSE(MATCH(W2438,{"HUY CHƯƠNG VÀNG","HUY CHƯƠNG BẠC","HUY CHƯƠNG ĐỒNG","KHUYẾN KHÍCH","CHỨNG NHẬN"},0),1,2,3,4,5))</f>
        <v>4</v>
      </c>
      <c r="AA2438">
        <f>IF(X2438="","",CHOOSE(MATCH(X2438,{"HUY CHƯƠNG VÀNG","HUY CHƯƠNG BẠC","HUY CHƯƠNG ĐỒNG","KHUYẾN KHÍCH","CHỨNG NHẬN"},0),1,2,3,4,5))</f>
        <v>4</v>
      </c>
      <c r="AB2438">
        <f>IF(Y2438="","",CHOOSE(MATCH(Y2438,{"HUY CHƯƠNG VÀNG","HUY CHƯƠNG BẠC","HUY CHƯƠNG ĐỒNG","KHUYẾN KHÍCH","CHỨNG NHẬN"},0),1,2,3,4,5))</f>
        <v>3</v>
      </c>
    </row>
    <row r="2439" spans="2:28" x14ac:dyDescent="0.3">
      <c r="B2439" s="1" t="s">
        <v>2467</v>
      </c>
      <c r="C2439" t="s">
        <v>15261</v>
      </c>
      <c r="D2439" t="s">
        <v>23346</v>
      </c>
      <c r="E2439" s="6">
        <v>3</v>
      </c>
      <c r="F2439" t="s">
        <v>26166</v>
      </c>
      <c r="G2439" t="s">
        <v>34093</v>
      </c>
      <c r="H2439" t="s">
        <v>34094</v>
      </c>
      <c r="I2439" s="3" t="s">
        <v>34095</v>
      </c>
      <c r="J2439" t="s">
        <v>59176</v>
      </c>
      <c r="K2439" t="s">
        <v>59178</v>
      </c>
      <c r="L2439" t="s">
        <v>28688</v>
      </c>
      <c r="M2439" t="s">
        <v>28688</v>
      </c>
      <c r="N2439" t="s">
        <v>28688</v>
      </c>
      <c r="O2439" t="s">
        <v>28688</v>
      </c>
      <c r="T2439" t="s">
        <v>28</v>
      </c>
      <c r="U2439">
        <v>1</v>
      </c>
      <c r="V2439" t="s">
        <v>59181</v>
      </c>
      <c r="W2439" s="12" t="s">
        <v>59247</v>
      </c>
      <c r="X2439" s="12" t="s">
        <v>28688</v>
      </c>
      <c r="Y2439" s="12" t="s">
        <v>28688</v>
      </c>
      <c r="Z2439">
        <f>IF(W2439="","",CHOOSE(MATCH(W2439,{"HUY CHƯƠNG VÀNG","HUY CHƯƠNG BẠC","HUY CHƯƠNG ĐỒNG","KHUYẾN KHÍCH","CHỨNG NHẬN"},0),1,2,3,4,5))</f>
        <v>2</v>
      </c>
      <c r="AA2439" t="str">
        <f>IF(X2439="","",CHOOSE(MATCH(X2439,{"HUY CHƯƠNG VÀNG","HUY CHƯƠNG BẠC","HUY CHƯƠNG ĐỒNG","KHUYẾN KHÍCH","CHỨNG NHẬN"},0),1,2,3,4,5))</f>
        <v/>
      </c>
      <c r="AB2439" t="str">
        <f>IF(Y2439="","",CHOOSE(MATCH(Y2439,{"HUY CHƯƠNG VÀNG","HUY CHƯƠNG BẠC","HUY CHƯƠNG ĐỒNG","KHUYẾN KHÍCH","CHỨNG NHẬN"},0),1,2,3,4,5))</f>
        <v/>
      </c>
    </row>
    <row r="2440" spans="2:28" x14ac:dyDescent="0.3">
      <c r="B2440" s="1" t="s">
        <v>2468</v>
      </c>
      <c r="C2440" t="s">
        <v>15379</v>
      </c>
      <c r="D2440" t="s">
        <v>23394</v>
      </c>
      <c r="E2440" s="6">
        <v>3</v>
      </c>
      <c r="F2440" t="s">
        <v>26166</v>
      </c>
      <c r="G2440" t="s">
        <v>34096</v>
      </c>
      <c r="H2440" t="s">
        <v>34097</v>
      </c>
      <c r="I2440" s="3" t="s">
        <v>34098</v>
      </c>
      <c r="L2440" t="s">
        <v>28688</v>
      </c>
      <c r="M2440" t="s">
        <v>28688</v>
      </c>
      <c r="N2440" t="s">
        <v>27</v>
      </c>
      <c r="O2440" t="s">
        <v>59177</v>
      </c>
      <c r="T2440" t="s">
        <v>28</v>
      </c>
      <c r="U2440">
        <v>1</v>
      </c>
      <c r="V2440" t="s">
        <v>59193</v>
      </c>
      <c r="W2440" s="12" t="s">
        <v>59248</v>
      </c>
      <c r="X2440" s="12" t="s">
        <v>28688</v>
      </c>
      <c r="Y2440" s="12" t="s">
        <v>59245</v>
      </c>
      <c r="Z2440">
        <f>IF(W2440="","",CHOOSE(MATCH(W2440,{"HUY CHƯƠNG VÀNG","HUY CHƯƠNG BẠC","HUY CHƯƠNG ĐỒNG","KHUYẾN KHÍCH","CHỨNG NHẬN"},0),1,2,3,4,5))</f>
        <v>4</v>
      </c>
      <c r="AA2440" t="str">
        <f>IF(X2440="","",CHOOSE(MATCH(X2440,{"HUY CHƯƠNG VÀNG","HUY CHƯƠNG BẠC","HUY CHƯƠNG ĐỒNG","KHUYẾN KHÍCH","CHỨNG NHẬN"},0),1,2,3,4,5))</f>
        <v/>
      </c>
      <c r="AB2440">
        <f>IF(Y2440="","",CHOOSE(MATCH(Y2440,{"HUY CHƯƠNG VÀNG","HUY CHƯƠNG BẠC","HUY CHƯƠNG ĐỒNG","KHUYẾN KHÍCH","CHỨNG NHẬN"},0),1,2,3,4,5))</f>
        <v>3</v>
      </c>
    </row>
    <row r="2441" spans="2:28" x14ac:dyDescent="0.3">
      <c r="B2441" s="1" t="s">
        <v>2469</v>
      </c>
      <c r="C2441" t="s">
        <v>15380</v>
      </c>
      <c r="D2441" t="s">
        <v>23395</v>
      </c>
      <c r="E2441" s="6">
        <v>3</v>
      </c>
      <c r="F2441" t="s">
        <v>26166</v>
      </c>
      <c r="G2441" t="s">
        <v>31589</v>
      </c>
      <c r="H2441" t="s">
        <v>34099</v>
      </c>
      <c r="I2441" s="3" t="s">
        <v>34100</v>
      </c>
      <c r="J2441" t="s">
        <v>59176</v>
      </c>
      <c r="K2441" t="s">
        <v>59177</v>
      </c>
      <c r="L2441" t="s">
        <v>25</v>
      </c>
      <c r="M2441" t="s">
        <v>59178</v>
      </c>
      <c r="T2441" t="s">
        <v>28</v>
      </c>
      <c r="U2441">
        <v>2</v>
      </c>
      <c r="V2441" t="s">
        <v>59195</v>
      </c>
      <c r="W2441" s="12" t="s">
        <v>59245</v>
      </c>
      <c r="X2441" s="12" t="s">
        <v>59247</v>
      </c>
      <c r="Y2441" s="12" t="s">
        <v>59248</v>
      </c>
      <c r="Z2441">
        <f>IF(W2441="","",CHOOSE(MATCH(W2441,{"HUY CHƯƠNG VÀNG","HUY CHƯƠNG BẠC","HUY CHƯƠNG ĐỒNG","KHUYẾN KHÍCH","CHỨNG NHẬN"},0),1,2,3,4,5))</f>
        <v>3</v>
      </c>
      <c r="AA2441">
        <f>IF(X2441="","",CHOOSE(MATCH(X2441,{"HUY CHƯƠNG VÀNG","HUY CHƯƠNG BẠC","HUY CHƯƠNG ĐỒNG","KHUYẾN KHÍCH","CHỨNG NHẬN"},0),1,2,3,4,5))</f>
        <v>2</v>
      </c>
      <c r="AB2441">
        <f>IF(Y2441="","",CHOOSE(MATCH(Y2441,{"HUY CHƯƠNG VÀNG","HUY CHƯƠNG BẠC","HUY CHƯƠNG ĐỒNG","KHUYẾN KHÍCH","CHỨNG NHẬN"},0),1,2,3,4,5))</f>
        <v>4</v>
      </c>
    </row>
    <row r="2442" spans="2:28" x14ac:dyDescent="0.3">
      <c r="B2442" s="1" t="s">
        <v>2470</v>
      </c>
      <c r="C2442" t="s">
        <v>15381</v>
      </c>
      <c r="D2442" t="s">
        <v>23396</v>
      </c>
      <c r="E2442" s="6">
        <v>3</v>
      </c>
      <c r="F2442" t="s">
        <v>26166</v>
      </c>
      <c r="G2442" t="s">
        <v>34101</v>
      </c>
      <c r="H2442" t="s">
        <v>34102</v>
      </c>
      <c r="I2442" s="3" t="s">
        <v>34103</v>
      </c>
      <c r="J2442" t="s">
        <v>59176</v>
      </c>
      <c r="K2442" t="s">
        <v>26</v>
      </c>
      <c r="L2442" t="s">
        <v>28688</v>
      </c>
      <c r="M2442" t="s">
        <v>28688</v>
      </c>
      <c r="N2442" t="s">
        <v>27</v>
      </c>
      <c r="O2442" t="s">
        <v>26</v>
      </c>
      <c r="T2442" t="s">
        <v>28</v>
      </c>
      <c r="U2442">
        <v>2</v>
      </c>
      <c r="V2442" t="s">
        <v>59203</v>
      </c>
      <c r="W2442" s="12" t="s">
        <v>59244</v>
      </c>
      <c r="X2442" s="12" t="s">
        <v>28688</v>
      </c>
      <c r="Y2442" s="12" t="s">
        <v>59244</v>
      </c>
      <c r="Z2442">
        <f>IF(W2442="","",CHOOSE(MATCH(W2442,{"HUY CHƯƠNG VÀNG","HUY CHƯƠNG BẠC","HUY CHƯƠNG ĐỒNG","KHUYẾN KHÍCH","CHỨNG NHẬN"},0),1,2,3,4,5))</f>
        <v>1</v>
      </c>
      <c r="AA2442" t="str">
        <f>IF(X2442="","",CHOOSE(MATCH(X2442,{"HUY CHƯƠNG VÀNG","HUY CHƯƠNG BẠC","HUY CHƯƠNG ĐỒNG","KHUYẾN KHÍCH","CHỨNG NHẬN"},0),1,2,3,4,5))</f>
        <v/>
      </c>
      <c r="AB2442">
        <f>IF(Y2442="","",CHOOSE(MATCH(Y2442,{"HUY CHƯƠNG VÀNG","HUY CHƯƠNG BẠC","HUY CHƯƠNG ĐỒNG","KHUYẾN KHÍCH","CHỨNG NHẬN"},0),1,2,3,4,5))</f>
        <v>1</v>
      </c>
    </row>
    <row r="2443" spans="2:28" x14ac:dyDescent="0.3">
      <c r="B2443" s="1" t="s">
        <v>2471</v>
      </c>
      <c r="C2443" t="s">
        <v>15382</v>
      </c>
      <c r="D2443" t="s">
        <v>23397</v>
      </c>
      <c r="E2443" s="6">
        <v>3</v>
      </c>
      <c r="F2443" t="s">
        <v>26166</v>
      </c>
      <c r="G2443" t="s">
        <v>28007</v>
      </c>
      <c r="H2443" t="s">
        <v>34104</v>
      </c>
      <c r="I2443" s="3" t="s">
        <v>34105</v>
      </c>
      <c r="J2443" t="s">
        <v>59176</v>
      </c>
      <c r="K2443" t="s">
        <v>26</v>
      </c>
      <c r="L2443" t="s">
        <v>25</v>
      </c>
      <c r="M2443" t="s">
        <v>26</v>
      </c>
      <c r="N2443" t="s">
        <v>27</v>
      </c>
      <c r="O2443" t="s">
        <v>59177</v>
      </c>
      <c r="T2443" t="s">
        <v>28</v>
      </c>
      <c r="U2443">
        <v>3</v>
      </c>
      <c r="V2443" t="s">
        <v>59221</v>
      </c>
      <c r="W2443" s="12" t="s">
        <v>59244</v>
      </c>
      <c r="X2443" s="12" t="s">
        <v>59244</v>
      </c>
      <c r="Y2443" s="12" t="s">
        <v>59245</v>
      </c>
      <c r="Z2443">
        <f>IF(W2443="","",CHOOSE(MATCH(W2443,{"HUY CHƯƠNG VÀNG","HUY CHƯƠNG BẠC","HUY CHƯƠNG ĐỒNG","KHUYẾN KHÍCH","CHỨNG NHẬN"},0),1,2,3,4,5))</f>
        <v>1</v>
      </c>
      <c r="AA2443">
        <f>IF(X2443="","",CHOOSE(MATCH(X2443,{"HUY CHƯƠNG VÀNG","HUY CHƯƠNG BẠC","HUY CHƯƠNG ĐỒNG","KHUYẾN KHÍCH","CHỨNG NHẬN"},0),1,2,3,4,5))</f>
        <v>1</v>
      </c>
      <c r="AB2443">
        <f>IF(Y2443="","",CHOOSE(MATCH(Y2443,{"HUY CHƯƠNG VÀNG","HUY CHƯƠNG BẠC","HUY CHƯƠNG ĐỒNG","KHUYẾN KHÍCH","CHỨNG NHẬN"},0),1,2,3,4,5))</f>
        <v>3</v>
      </c>
    </row>
    <row r="2444" spans="2:28" x14ac:dyDescent="0.3">
      <c r="B2444" s="1" t="s">
        <v>2472</v>
      </c>
      <c r="C2444" t="s">
        <v>15383</v>
      </c>
      <c r="D2444" t="s">
        <v>23388</v>
      </c>
      <c r="E2444" s="6">
        <v>3</v>
      </c>
      <c r="F2444" t="s">
        <v>26166</v>
      </c>
      <c r="G2444" t="s">
        <v>34106</v>
      </c>
      <c r="H2444" t="s">
        <v>34107</v>
      </c>
      <c r="I2444" s="3" t="s">
        <v>34108</v>
      </c>
      <c r="J2444" t="s">
        <v>59176</v>
      </c>
      <c r="K2444" t="s">
        <v>26</v>
      </c>
      <c r="L2444" t="s">
        <v>28688</v>
      </c>
      <c r="M2444" t="s">
        <v>28688</v>
      </c>
      <c r="N2444" t="s">
        <v>28688</v>
      </c>
      <c r="O2444" t="s">
        <v>28688</v>
      </c>
      <c r="T2444" t="s">
        <v>28</v>
      </c>
      <c r="U2444">
        <v>1</v>
      </c>
      <c r="V2444" t="s">
        <v>59183</v>
      </c>
      <c r="W2444" s="12" t="s">
        <v>59244</v>
      </c>
      <c r="X2444" s="12" t="s">
        <v>28688</v>
      </c>
      <c r="Y2444" s="12" t="s">
        <v>28688</v>
      </c>
      <c r="Z2444">
        <f>IF(W2444="","",CHOOSE(MATCH(W2444,{"HUY CHƯƠNG VÀNG","HUY CHƯƠNG BẠC","HUY CHƯƠNG ĐỒNG","KHUYẾN KHÍCH","CHỨNG NHẬN"},0),1,2,3,4,5))</f>
        <v>1</v>
      </c>
      <c r="AA2444" t="str">
        <f>IF(X2444="","",CHOOSE(MATCH(X2444,{"HUY CHƯƠNG VÀNG","HUY CHƯƠNG BẠC","HUY CHƯƠNG ĐỒNG","KHUYẾN KHÍCH","CHỨNG NHẬN"},0),1,2,3,4,5))</f>
        <v/>
      </c>
      <c r="AB2444" t="str">
        <f>IF(Y2444="","",CHOOSE(MATCH(Y2444,{"HUY CHƯƠNG VÀNG","HUY CHƯƠNG BẠC","HUY CHƯƠNG ĐỒNG","KHUYẾN KHÍCH","CHỨNG NHẬN"},0),1,2,3,4,5))</f>
        <v/>
      </c>
    </row>
    <row r="2445" spans="2:28" x14ac:dyDescent="0.3">
      <c r="B2445" s="1" t="s">
        <v>2473</v>
      </c>
      <c r="C2445" t="s">
        <v>15384</v>
      </c>
      <c r="D2445" t="s">
        <v>23399</v>
      </c>
      <c r="E2445" s="6">
        <v>3</v>
      </c>
      <c r="F2445" t="s">
        <v>26166</v>
      </c>
      <c r="G2445" t="s">
        <v>27200</v>
      </c>
      <c r="H2445" t="s">
        <v>34109</v>
      </c>
      <c r="I2445" s="3" t="s">
        <v>34110</v>
      </c>
      <c r="J2445" t="s">
        <v>59176</v>
      </c>
      <c r="K2445" t="s">
        <v>59177</v>
      </c>
      <c r="L2445" t="s">
        <v>28688</v>
      </c>
      <c r="M2445" t="s">
        <v>28688</v>
      </c>
      <c r="N2445" t="s">
        <v>28688</v>
      </c>
      <c r="O2445" t="s">
        <v>28688</v>
      </c>
      <c r="T2445" t="s">
        <v>28</v>
      </c>
      <c r="U2445">
        <v>1</v>
      </c>
      <c r="V2445" t="s">
        <v>59180</v>
      </c>
      <c r="W2445" s="12" t="s">
        <v>59245</v>
      </c>
      <c r="X2445" s="12" t="s">
        <v>28688</v>
      </c>
      <c r="Y2445" s="12" t="s">
        <v>28688</v>
      </c>
      <c r="Z2445">
        <f>IF(W2445="","",CHOOSE(MATCH(W2445,{"HUY CHƯƠNG VÀNG","HUY CHƯƠNG BẠC","HUY CHƯƠNG ĐỒNG","KHUYẾN KHÍCH","CHỨNG NHẬN"},0),1,2,3,4,5))</f>
        <v>3</v>
      </c>
      <c r="AA2445" t="str">
        <f>IF(X2445="","",CHOOSE(MATCH(X2445,{"HUY CHƯƠNG VÀNG","HUY CHƯƠNG BẠC","HUY CHƯƠNG ĐỒNG","KHUYẾN KHÍCH","CHỨNG NHẬN"},0),1,2,3,4,5))</f>
        <v/>
      </c>
      <c r="AB2445" t="str">
        <f>IF(Y2445="","",CHOOSE(MATCH(Y2445,{"HUY CHƯƠNG VÀNG","HUY CHƯƠNG BẠC","HUY CHƯƠNG ĐỒNG","KHUYẾN KHÍCH","CHỨNG NHẬN"},0),1,2,3,4,5))</f>
        <v/>
      </c>
    </row>
    <row r="2446" spans="2:28" x14ac:dyDescent="0.3">
      <c r="B2446" s="1" t="s">
        <v>2474</v>
      </c>
      <c r="C2446" t="s">
        <v>15385</v>
      </c>
      <c r="D2446" t="s">
        <v>23400</v>
      </c>
      <c r="E2446" s="6">
        <v>3</v>
      </c>
      <c r="F2446" t="s">
        <v>26166</v>
      </c>
      <c r="G2446" t="s">
        <v>27129</v>
      </c>
      <c r="H2446" t="s">
        <v>27130</v>
      </c>
      <c r="I2446" s="3" t="s">
        <v>27131</v>
      </c>
      <c r="J2446" t="s">
        <v>59176</v>
      </c>
      <c r="K2446" t="s">
        <v>59177</v>
      </c>
      <c r="L2446" t="s">
        <v>28688</v>
      </c>
      <c r="M2446" t="s">
        <v>28688</v>
      </c>
      <c r="T2446" t="s">
        <v>28</v>
      </c>
      <c r="U2446">
        <v>1</v>
      </c>
      <c r="V2446" t="s">
        <v>59180</v>
      </c>
      <c r="W2446" s="12" t="s">
        <v>59245</v>
      </c>
      <c r="X2446" s="12" t="s">
        <v>28688</v>
      </c>
      <c r="Y2446" s="12" t="s">
        <v>59248</v>
      </c>
      <c r="Z2446">
        <f>IF(W2446="","",CHOOSE(MATCH(W2446,{"HUY CHƯƠNG VÀNG","HUY CHƯƠNG BẠC","HUY CHƯƠNG ĐỒNG","KHUYẾN KHÍCH","CHỨNG NHẬN"},0),1,2,3,4,5))</f>
        <v>3</v>
      </c>
      <c r="AA2446" t="str">
        <f>IF(X2446="","",CHOOSE(MATCH(X2446,{"HUY CHƯƠNG VÀNG","HUY CHƯƠNG BẠC","HUY CHƯƠNG ĐỒNG","KHUYẾN KHÍCH","CHỨNG NHẬN"},0),1,2,3,4,5))</f>
        <v/>
      </c>
      <c r="AB2446">
        <f>IF(Y2446="","",CHOOSE(MATCH(Y2446,{"HUY CHƯƠNG VÀNG","HUY CHƯƠNG BẠC","HUY CHƯƠNG ĐỒNG","KHUYẾN KHÍCH","CHỨNG NHẬN"},0),1,2,3,4,5))</f>
        <v>4</v>
      </c>
    </row>
    <row r="2447" spans="2:28" x14ac:dyDescent="0.3">
      <c r="B2447" s="1" t="s">
        <v>2475</v>
      </c>
      <c r="C2447" t="s">
        <v>15386</v>
      </c>
      <c r="D2447" t="s">
        <v>23401</v>
      </c>
      <c r="E2447" s="6">
        <v>3</v>
      </c>
      <c r="F2447" t="s">
        <v>26166</v>
      </c>
      <c r="G2447" t="s">
        <v>29177</v>
      </c>
      <c r="H2447" t="s">
        <v>34111</v>
      </c>
      <c r="I2447" s="3" t="s">
        <v>34112</v>
      </c>
      <c r="J2447" t="s">
        <v>59176</v>
      </c>
      <c r="K2447" t="s">
        <v>59177</v>
      </c>
      <c r="L2447" t="s">
        <v>28688</v>
      </c>
      <c r="M2447" t="s">
        <v>28688</v>
      </c>
      <c r="N2447" t="s">
        <v>27</v>
      </c>
      <c r="O2447" t="s">
        <v>59177</v>
      </c>
      <c r="T2447" t="s">
        <v>28</v>
      </c>
      <c r="U2447">
        <v>2</v>
      </c>
      <c r="V2447" t="s">
        <v>59187</v>
      </c>
      <c r="W2447" s="12" t="s">
        <v>59245</v>
      </c>
      <c r="X2447" s="12" t="s">
        <v>28688</v>
      </c>
      <c r="Y2447" s="12" t="s">
        <v>59245</v>
      </c>
      <c r="Z2447">
        <f>IF(W2447="","",CHOOSE(MATCH(W2447,{"HUY CHƯƠNG VÀNG","HUY CHƯƠNG BẠC","HUY CHƯƠNG ĐỒNG","KHUYẾN KHÍCH","CHỨNG NHẬN"},0),1,2,3,4,5))</f>
        <v>3</v>
      </c>
      <c r="AA2447" t="str">
        <f>IF(X2447="","",CHOOSE(MATCH(X2447,{"HUY CHƯƠNG VÀNG","HUY CHƯƠNG BẠC","HUY CHƯƠNG ĐỒNG","KHUYẾN KHÍCH","CHỨNG NHẬN"},0),1,2,3,4,5))</f>
        <v/>
      </c>
      <c r="AB2447">
        <f>IF(Y2447="","",CHOOSE(MATCH(Y2447,{"HUY CHƯƠNG VÀNG","HUY CHƯƠNG BẠC","HUY CHƯƠNG ĐỒNG","KHUYẾN KHÍCH","CHỨNG NHẬN"},0),1,2,3,4,5))</f>
        <v>3</v>
      </c>
    </row>
    <row r="2448" spans="2:28" x14ac:dyDescent="0.3">
      <c r="B2448" s="1" t="s">
        <v>2476</v>
      </c>
      <c r="C2448" t="s">
        <v>13369</v>
      </c>
      <c r="D2448" t="s">
        <v>23402</v>
      </c>
      <c r="E2448" s="6">
        <v>3</v>
      </c>
      <c r="F2448" t="s">
        <v>26166</v>
      </c>
      <c r="G2448" t="s">
        <v>34113</v>
      </c>
      <c r="H2448" t="s">
        <v>34114</v>
      </c>
      <c r="I2448" s="3" t="s">
        <v>34115</v>
      </c>
      <c r="J2448" t="s">
        <v>59176</v>
      </c>
      <c r="K2448" t="s">
        <v>59177</v>
      </c>
      <c r="L2448" t="s">
        <v>28688</v>
      </c>
      <c r="M2448" t="s">
        <v>28688</v>
      </c>
      <c r="T2448" t="s">
        <v>28</v>
      </c>
      <c r="U2448">
        <v>1</v>
      </c>
      <c r="V2448" t="s">
        <v>59180</v>
      </c>
      <c r="W2448" s="12" t="s">
        <v>59245</v>
      </c>
      <c r="X2448" s="12" t="s">
        <v>28688</v>
      </c>
      <c r="Y2448" s="12" t="s">
        <v>59248</v>
      </c>
      <c r="Z2448">
        <f>IF(W2448="","",CHOOSE(MATCH(W2448,{"HUY CHƯƠNG VÀNG","HUY CHƯƠNG BẠC","HUY CHƯƠNG ĐỒNG","KHUYẾN KHÍCH","CHỨNG NHẬN"},0),1,2,3,4,5))</f>
        <v>3</v>
      </c>
      <c r="AA2448" t="str">
        <f>IF(X2448="","",CHOOSE(MATCH(X2448,{"HUY CHƯƠNG VÀNG","HUY CHƯƠNG BẠC","HUY CHƯƠNG ĐỒNG","KHUYẾN KHÍCH","CHỨNG NHẬN"},0),1,2,3,4,5))</f>
        <v/>
      </c>
      <c r="AB2448">
        <f>IF(Y2448="","",CHOOSE(MATCH(Y2448,{"HUY CHƯƠNG VÀNG","HUY CHƯƠNG BẠC","HUY CHƯƠNG ĐỒNG","KHUYẾN KHÍCH","CHỨNG NHẬN"},0),1,2,3,4,5))</f>
        <v>4</v>
      </c>
    </row>
    <row r="2449" spans="2:28" x14ac:dyDescent="0.3">
      <c r="B2449" s="1" t="s">
        <v>2477</v>
      </c>
      <c r="C2449" t="s">
        <v>15387</v>
      </c>
      <c r="D2449" t="s">
        <v>23351</v>
      </c>
      <c r="E2449" s="6">
        <v>3</v>
      </c>
      <c r="F2449" t="s">
        <v>26166</v>
      </c>
      <c r="G2449" t="s">
        <v>34116</v>
      </c>
      <c r="H2449" t="s">
        <v>34117</v>
      </c>
      <c r="I2449" s="3" t="s">
        <v>34118</v>
      </c>
      <c r="L2449" t="s">
        <v>28688</v>
      </c>
      <c r="M2449" t="s">
        <v>28688</v>
      </c>
      <c r="N2449" t="s">
        <v>27</v>
      </c>
      <c r="O2449" t="s">
        <v>59178</v>
      </c>
      <c r="T2449" t="s">
        <v>28</v>
      </c>
      <c r="U2449">
        <v>1</v>
      </c>
      <c r="V2449" t="s">
        <v>59200</v>
      </c>
      <c r="W2449" s="12" t="s">
        <v>59248</v>
      </c>
      <c r="X2449" s="12" t="s">
        <v>28688</v>
      </c>
      <c r="Y2449" s="12" t="s">
        <v>59247</v>
      </c>
      <c r="Z2449">
        <f>IF(W2449="","",CHOOSE(MATCH(W2449,{"HUY CHƯƠNG VÀNG","HUY CHƯƠNG BẠC","HUY CHƯƠNG ĐỒNG","KHUYẾN KHÍCH","CHỨNG NHẬN"},0),1,2,3,4,5))</f>
        <v>4</v>
      </c>
      <c r="AA2449" t="str">
        <f>IF(X2449="","",CHOOSE(MATCH(X2449,{"HUY CHƯƠNG VÀNG","HUY CHƯƠNG BẠC","HUY CHƯƠNG ĐỒNG","KHUYẾN KHÍCH","CHỨNG NHẬN"},0),1,2,3,4,5))</f>
        <v/>
      </c>
      <c r="AB2449">
        <f>IF(Y2449="","",CHOOSE(MATCH(Y2449,{"HUY CHƯƠNG VÀNG","HUY CHƯƠNG BẠC","HUY CHƯƠNG ĐỒNG","KHUYẾN KHÍCH","CHỨNG NHẬN"},0),1,2,3,4,5))</f>
        <v>2</v>
      </c>
    </row>
    <row r="2450" spans="2:28" x14ac:dyDescent="0.3">
      <c r="B2450" s="1" t="s">
        <v>2478</v>
      </c>
      <c r="C2450" t="s">
        <v>15388</v>
      </c>
      <c r="D2450" t="s">
        <v>23403</v>
      </c>
      <c r="E2450" s="6">
        <v>3</v>
      </c>
      <c r="F2450" t="s">
        <v>26166</v>
      </c>
      <c r="G2450" t="s">
        <v>27597</v>
      </c>
      <c r="H2450" t="s">
        <v>34119</v>
      </c>
      <c r="I2450" s="3" t="s">
        <v>34120</v>
      </c>
      <c r="J2450" t="s">
        <v>28688</v>
      </c>
      <c r="K2450" t="s">
        <v>28688</v>
      </c>
      <c r="L2450" t="s">
        <v>28688</v>
      </c>
      <c r="M2450" t="s">
        <v>28688</v>
      </c>
      <c r="N2450" t="s">
        <v>27</v>
      </c>
      <c r="O2450" t="s">
        <v>59177</v>
      </c>
      <c r="T2450" t="s">
        <v>28</v>
      </c>
      <c r="U2450">
        <v>1</v>
      </c>
      <c r="V2450" t="s">
        <v>59193</v>
      </c>
      <c r="W2450" s="12" t="s">
        <v>28688</v>
      </c>
      <c r="X2450" s="12" t="s">
        <v>28688</v>
      </c>
      <c r="Y2450" s="12" t="s">
        <v>59245</v>
      </c>
      <c r="Z2450" t="str">
        <f>IF(W2450="","",CHOOSE(MATCH(W2450,{"HUY CHƯƠNG VÀNG","HUY CHƯƠNG BẠC","HUY CHƯƠNG ĐỒNG","KHUYẾN KHÍCH","CHỨNG NHẬN"},0),1,2,3,4,5))</f>
        <v/>
      </c>
      <c r="AA2450" t="str">
        <f>IF(X2450="","",CHOOSE(MATCH(X2450,{"HUY CHƯƠNG VÀNG","HUY CHƯƠNG BẠC","HUY CHƯƠNG ĐỒNG","KHUYẾN KHÍCH","CHỨNG NHẬN"},0),1,2,3,4,5))</f>
        <v/>
      </c>
      <c r="AB2450">
        <f>IF(Y2450="","",CHOOSE(MATCH(Y2450,{"HUY CHƯƠNG VÀNG","HUY CHƯƠNG BẠC","HUY CHƯƠNG ĐỒNG","KHUYẾN KHÍCH","CHỨNG NHẬN"},0),1,2,3,4,5))</f>
        <v>3</v>
      </c>
    </row>
    <row r="2451" spans="2:28" x14ac:dyDescent="0.3">
      <c r="B2451" s="1" t="s">
        <v>2479</v>
      </c>
      <c r="C2451" t="s">
        <v>15389</v>
      </c>
      <c r="D2451" t="s">
        <v>23388</v>
      </c>
      <c r="E2451" s="6">
        <v>3</v>
      </c>
      <c r="F2451" t="s">
        <v>26166</v>
      </c>
      <c r="G2451" t="s">
        <v>28583</v>
      </c>
      <c r="H2451" t="s">
        <v>34121</v>
      </c>
      <c r="I2451" s="3" t="s">
        <v>34122</v>
      </c>
      <c r="J2451" t="s">
        <v>59176</v>
      </c>
      <c r="K2451" t="s">
        <v>59177</v>
      </c>
      <c r="L2451" t="s">
        <v>28688</v>
      </c>
      <c r="M2451" t="s">
        <v>28688</v>
      </c>
      <c r="N2451" t="s">
        <v>27</v>
      </c>
      <c r="O2451" t="s">
        <v>59177</v>
      </c>
      <c r="T2451" t="s">
        <v>28</v>
      </c>
      <c r="U2451">
        <v>2</v>
      </c>
      <c r="V2451" t="s">
        <v>59187</v>
      </c>
      <c r="W2451" s="12" t="s">
        <v>59245</v>
      </c>
      <c r="X2451" s="12" t="s">
        <v>28688</v>
      </c>
      <c r="Y2451" s="12" t="s">
        <v>59245</v>
      </c>
      <c r="Z2451">
        <f>IF(W2451="","",CHOOSE(MATCH(W2451,{"HUY CHƯƠNG VÀNG","HUY CHƯƠNG BẠC","HUY CHƯƠNG ĐỒNG","KHUYẾN KHÍCH","CHỨNG NHẬN"},0),1,2,3,4,5))</f>
        <v>3</v>
      </c>
      <c r="AA2451" t="str">
        <f>IF(X2451="","",CHOOSE(MATCH(X2451,{"HUY CHƯƠNG VÀNG","HUY CHƯƠNG BẠC","HUY CHƯƠNG ĐỒNG","KHUYẾN KHÍCH","CHỨNG NHẬN"},0),1,2,3,4,5))</f>
        <v/>
      </c>
      <c r="AB2451">
        <f>IF(Y2451="","",CHOOSE(MATCH(Y2451,{"HUY CHƯƠNG VÀNG","HUY CHƯƠNG BẠC","HUY CHƯƠNG ĐỒNG","KHUYẾN KHÍCH","CHỨNG NHẬN"},0),1,2,3,4,5))</f>
        <v>3</v>
      </c>
    </row>
    <row r="2452" spans="2:28" x14ac:dyDescent="0.3">
      <c r="B2452" s="1" t="s">
        <v>2480</v>
      </c>
      <c r="C2452" t="s">
        <v>15390</v>
      </c>
      <c r="D2452" t="s">
        <v>23404</v>
      </c>
      <c r="E2452" s="6">
        <v>3</v>
      </c>
      <c r="F2452" t="s">
        <v>26166</v>
      </c>
      <c r="G2452" t="s">
        <v>27040</v>
      </c>
      <c r="H2452" t="s">
        <v>34123</v>
      </c>
      <c r="I2452" s="3" t="s">
        <v>34124</v>
      </c>
      <c r="N2452" t="s">
        <v>27</v>
      </c>
      <c r="O2452" t="s">
        <v>59178</v>
      </c>
      <c r="T2452" t="s">
        <v>28</v>
      </c>
      <c r="U2452">
        <v>1</v>
      </c>
      <c r="V2452" t="s">
        <v>59200</v>
      </c>
      <c r="W2452" s="12" t="s">
        <v>59248</v>
      </c>
      <c r="X2452" s="12" t="s">
        <v>59248</v>
      </c>
      <c r="Y2452" s="12" t="s">
        <v>59247</v>
      </c>
      <c r="Z2452">
        <f>IF(W2452="","",CHOOSE(MATCH(W2452,{"HUY CHƯƠNG VÀNG","HUY CHƯƠNG BẠC","HUY CHƯƠNG ĐỒNG","KHUYẾN KHÍCH","CHỨNG NHẬN"},0),1,2,3,4,5))</f>
        <v>4</v>
      </c>
      <c r="AA2452">
        <f>IF(X2452="","",CHOOSE(MATCH(X2452,{"HUY CHƯƠNG VÀNG","HUY CHƯƠNG BẠC","HUY CHƯƠNG ĐỒNG","KHUYẾN KHÍCH","CHỨNG NHẬN"},0),1,2,3,4,5))</f>
        <v>4</v>
      </c>
      <c r="AB2452">
        <f>IF(Y2452="","",CHOOSE(MATCH(Y2452,{"HUY CHƯƠNG VÀNG","HUY CHƯƠNG BẠC","HUY CHƯƠNG ĐỒNG","KHUYẾN KHÍCH","CHỨNG NHẬN"},0),1,2,3,4,5))</f>
        <v>2</v>
      </c>
    </row>
    <row r="2453" spans="2:28" x14ac:dyDescent="0.3">
      <c r="B2453" s="1" t="s">
        <v>2481</v>
      </c>
      <c r="C2453" t="s">
        <v>13628</v>
      </c>
      <c r="D2453" t="s">
        <v>23405</v>
      </c>
      <c r="E2453" s="6">
        <v>3</v>
      </c>
      <c r="F2453" t="s">
        <v>26166</v>
      </c>
      <c r="G2453" t="s">
        <v>34125</v>
      </c>
      <c r="H2453" t="s">
        <v>34126</v>
      </c>
      <c r="I2453" s="3" t="s">
        <v>34127</v>
      </c>
      <c r="J2453" t="s">
        <v>59176</v>
      </c>
      <c r="K2453" t="s">
        <v>59177</v>
      </c>
      <c r="L2453" t="s">
        <v>28688</v>
      </c>
      <c r="M2453" t="s">
        <v>28688</v>
      </c>
      <c r="N2453" t="s">
        <v>28688</v>
      </c>
      <c r="O2453" t="s">
        <v>28688</v>
      </c>
      <c r="T2453" t="s">
        <v>28</v>
      </c>
      <c r="U2453">
        <v>1</v>
      </c>
      <c r="V2453" t="s">
        <v>59180</v>
      </c>
      <c r="W2453" s="12" t="s">
        <v>59245</v>
      </c>
      <c r="X2453" s="12" t="s">
        <v>28688</v>
      </c>
      <c r="Y2453" s="12" t="s">
        <v>28688</v>
      </c>
      <c r="Z2453">
        <f>IF(W2453="","",CHOOSE(MATCH(W2453,{"HUY CHƯƠNG VÀNG","HUY CHƯƠNG BẠC","HUY CHƯƠNG ĐỒNG","KHUYẾN KHÍCH","CHỨNG NHẬN"},0),1,2,3,4,5))</f>
        <v>3</v>
      </c>
      <c r="AA2453" t="str">
        <f>IF(X2453="","",CHOOSE(MATCH(X2453,{"HUY CHƯƠNG VÀNG","HUY CHƯƠNG BẠC","HUY CHƯƠNG ĐỒNG","KHUYẾN KHÍCH","CHỨNG NHẬN"},0),1,2,3,4,5))</f>
        <v/>
      </c>
      <c r="AB2453" t="str">
        <f>IF(Y2453="","",CHOOSE(MATCH(Y2453,{"HUY CHƯƠNG VÀNG","HUY CHƯƠNG BẠC","HUY CHƯƠNG ĐỒNG","KHUYẾN KHÍCH","CHỨNG NHẬN"},0),1,2,3,4,5))</f>
        <v/>
      </c>
    </row>
    <row r="2454" spans="2:28" x14ac:dyDescent="0.3">
      <c r="B2454" s="1" t="s">
        <v>2482</v>
      </c>
      <c r="C2454" t="s">
        <v>13135</v>
      </c>
      <c r="D2454" t="s">
        <v>23406</v>
      </c>
      <c r="E2454" s="6">
        <v>3</v>
      </c>
      <c r="F2454" t="s">
        <v>26166</v>
      </c>
      <c r="G2454" t="s">
        <v>34128</v>
      </c>
      <c r="H2454" t="s">
        <v>34129</v>
      </c>
      <c r="I2454" s="3" t="s">
        <v>34130</v>
      </c>
      <c r="J2454" t="s">
        <v>59176</v>
      </c>
      <c r="K2454" t="s">
        <v>59177</v>
      </c>
      <c r="N2454" t="s">
        <v>27</v>
      </c>
      <c r="O2454" t="s">
        <v>26</v>
      </c>
      <c r="T2454" t="s">
        <v>28</v>
      </c>
      <c r="U2454">
        <v>2</v>
      </c>
      <c r="V2454" t="s">
        <v>59205</v>
      </c>
      <c r="W2454" s="12" t="s">
        <v>59245</v>
      </c>
      <c r="X2454" s="12" t="s">
        <v>59248</v>
      </c>
      <c r="Y2454" s="12" t="s">
        <v>59244</v>
      </c>
      <c r="Z2454">
        <f>IF(W2454="","",CHOOSE(MATCH(W2454,{"HUY CHƯƠNG VÀNG","HUY CHƯƠNG BẠC","HUY CHƯƠNG ĐỒNG","KHUYẾN KHÍCH","CHỨNG NHẬN"},0),1,2,3,4,5))</f>
        <v>3</v>
      </c>
      <c r="AA2454">
        <f>IF(X2454="","",CHOOSE(MATCH(X2454,{"HUY CHƯƠNG VÀNG","HUY CHƯƠNG BẠC","HUY CHƯƠNG ĐỒNG","KHUYẾN KHÍCH","CHỨNG NHẬN"},0),1,2,3,4,5))</f>
        <v>4</v>
      </c>
      <c r="AB2454">
        <f>IF(Y2454="","",CHOOSE(MATCH(Y2454,{"HUY CHƯƠNG VÀNG","HUY CHƯƠNG BẠC","HUY CHƯƠNG ĐỒNG","KHUYẾN KHÍCH","CHỨNG NHẬN"},0),1,2,3,4,5))</f>
        <v>1</v>
      </c>
    </row>
    <row r="2455" spans="2:28" x14ac:dyDescent="0.3">
      <c r="B2455" s="1" t="s">
        <v>2483</v>
      </c>
      <c r="C2455" t="s">
        <v>13883</v>
      </c>
      <c r="D2455" t="s">
        <v>23407</v>
      </c>
      <c r="E2455" s="6">
        <v>3</v>
      </c>
      <c r="F2455" t="s">
        <v>26166</v>
      </c>
      <c r="G2455" t="s">
        <v>34131</v>
      </c>
      <c r="H2455" t="s">
        <v>34132</v>
      </c>
      <c r="I2455" s="3" t="s">
        <v>34133</v>
      </c>
      <c r="J2455" t="s">
        <v>59176</v>
      </c>
      <c r="K2455" t="s">
        <v>59177</v>
      </c>
      <c r="N2455" t="s">
        <v>27</v>
      </c>
      <c r="O2455" t="s">
        <v>26</v>
      </c>
      <c r="T2455" t="s">
        <v>28</v>
      </c>
      <c r="U2455">
        <v>2</v>
      </c>
      <c r="V2455" t="s">
        <v>59205</v>
      </c>
      <c r="W2455" s="12" t="s">
        <v>59245</v>
      </c>
      <c r="X2455" s="12" t="s">
        <v>59248</v>
      </c>
      <c r="Y2455" s="12" t="s">
        <v>59244</v>
      </c>
      <c r="Z2455">
        <f>IF(W2455="","",CHOOSE(MATCH(W2455,{"HUY CHƯƠNG VÀNG","HUY CHƯƠNG BẠC","HUY CHƯƠNG ĐỒNG","KHUYẾN KHÍCH","CHỨNG NHẬN"},0),1,2,3,4,5))</f>
        <v>3</v>
      </c>
      <c r="AA2455">
        <f>IF(X2455="","",CHOOSE(MATCH(X2455,{"HUY CHƯƠNG VÀNG","HUY CHƯƠNG BẠC","HUY CHƯƠNG ĐỒNG","KHUYẾN KHÍCH","CHỨNG NHẬN"},0),1,2,3,4,5))</f>
        <v>4</v>
      </c>
      <c r="AB2455">
        <f>IF(Y2455="","",CHOOSE(MATCH(Y2455,{"HUY CHƯƠNG VÀNG","HUY CHƯƠNG BẠC","HUY CHƯƠNG ĐỒNG","KHUYẾN KHÍCH","CHỨNG NHẬN"},0),1,2,3,4,5))</f>
        <v>1</v>
      </c>
    </row>
    <row r="2456" spans="2:28" x14ac:dyDescent="0.3">
      <c r="B2456" s="1" t="s">
        <v>2484</v>
      </c>
      <c r="C2456" t="s">
        <v>15391</v>
      </c>
      <c r="D2456" t="s">
        <v>23408</v>
      </c>
      <c r="E2456" s="6">
        <v>3</v>
      </c>
      <c r="F2456" t="s">
        <v>26166</v>
      </c>
      <c r="G2456" t="s">
        <v>34134</v>
      </c>
      <c r="H2456" t="s">
        <v>34135</v>
      </c>
      <c r="I2456" s="3" t="s">
        <v>34136</v>
      </c>
      <c r="J2456" t="s">
        <v>59176</v>
      </c>
      <c r="K2456" t="s">
        <v>59178</v>
      </c>
      <c r="L2456" t="s">
        <v>28688</v>
      </c>
      <c r="M2456" t="s">
        <v>28688</v>
      </c>
      <c r="N2456" t="s">
        <v>28688</v>
      </c>
      <c r="O2456" t="s">
        <v>28688</v>
      </c>
      <c r="T2456" t="s">
        <v>28</v>
      </c>
      <c r="U2456">
        <v>1</v>
      </c>
      <c r="V2456" t="s">
        <v>59181</v>
      </c>
      <c r="W2456" s="12" t="s">
        <v>59247</v>
      </c>
      <c r="X2456" s="12" t="s">
        <v>28688</v>
      </c>
      <c r="Y2456" s="12" t="s">
        <v>28688</v>
      </c>
      <c r="Z2456">
        <f>IF(W2456="","",CHOOSE(MATCH(W2456,{"HUY CHƯƠNG VÀNG","HUY CHƯƠNG BẠC","HUY CHƯƠNG ĐỒNG","KHUYẾN KHÍCH","CHỨNG NHẬN"},0),1,2,3,4,5))</f>
        <v>2</v>
      </c>
      <c r="AA2456" t="str">
        <f>IF(X2456="","",CHOOSE(MATCH(X2456,{"HUY CHƯƠNG VÀNG","HUY CHƯƠNG BẠC","HUY CHƯƠNG ĐỒNG","KHUYẾN KHÍCH","CHỨNG NHẬN"},0),1,2,3,4,5))</f>
        <v/>
      </c>
      <c r="AB2456" t="str">
        <f>IF(Y2456="","",CHOOSE(MATCH(Y2456,{"HUY CHƯƠNG VÀNG","HUY CHƯƠNG BẠC","HUY CHƯƠNG ĐỒNG","KHUYẾN KHÍCH","CHỨNG NHẬN"},0),1,2,3,4,5))</f>
        <v/>
      </c>
    </row>
    <row r="2457" spans="2:28" x14ac:dyDescent="0.3">
      <c r="B2457" s="1" t="s">
        <v>2485</v>
      </c>
      <c r="C2457" t="s">
        <v>13284</v>
      </c>
      <c r="D2457" t="s">
        <v>23383</v>
      </c>
      <c r="E2457" s="6">
        <v>3</v>
      </c>
      <c r="F2457" t="s">
        <v>26166</v>
      </c>
      <c r="G2457" t="s">
        <v>34137</v>
      </c>
      <c r="H2457" t="s">
        <v>34138</v>
      </c>
      <c r="I2457" s="3" t="s">
        <v>34139</v>
      </c>
      <c r="J2457" t="s">
        <v>59176</v>
      </c>
      <c r="K2457" t="s">
        <v>59178</v>
      </c>
      <c r="L2457" t="s">
        <v>28688</v>
      </c>
      <c r="M2457" t="s">
        <v>28688</v>
      </c>
      <c r="N2457" t="s">
        <v>27</v>
      </c>
      <c r="O2457" t="s">
        <v>59178</v>
      </c>
      <c r="T2457" t="s">
        <v>28</v>
      </c>
      <c r="U2457">
        <v>2</v>
      </c>
      <c r="V2457" t="s">
        <v>59199</v>
      </c>
      <c r="W2457" s="12" t="s">
        <v>59247</v>
      </c>
      <c r="X2457" s="12" t="s">
        <v>28688</v>
      </c>
      <c r="Y2457" s="12" t="s">
        <v>59247</v>
      </c>
      <c r="Z2457">
        <f>IF(W2457="","",CHOOSE(MATCH(W2457,{"HUY CHƯƠNG VÀNG","HUY CHƯƠNG BẠC","HUY CHƯƠNG ĐỒNG","KHUYẾN KHÍCH","CHỨNG NHẬN"},0),1,2,3,4,5))</f>
        <v>2</v>
      </c>
      <c r="AA2457" t="str">
        <f>IF(X2457="","",CHOOSE(MATCH(X2457,{"HUY CHƯƠNG VÀNG","HUY CHƯƠNG BẠC","HUY CHƯƠNG ĐỒNG","KHUYẾN KHÍCH","CHỨNG NHẬN"},0),1,2,3,4,5))</f>
        <v/>
      </c>
      <c r="AB2457">
        <f>IF(Y2457="","",CHOOSE(MATCH(Y2457,{"HUY CHƯƠNG VÀNG","HUY CHƯƠNG BẠC","HUY CHƯƠNG ĐỒNG","KHUYẾN KHÍCH","CHỨNG NHẬN"},0),1,2,3,4,5))</f>
        <v>2</v>
      </c>
    </row>
    <row r="2458" spans="2:28" x14ac:dyDescent="0.3">
      <c r="B2458" s="1" t="s">
        <v>2486</v>
      </c>
      <c r="C2458" t="s">
        <v>13599</v>
      </c>
      <c r="D2458" t="s">
        <v>23409</v>
      </c>
      <c r="E2458" s="6">
        <v>3</v>
      </c>
      <c r="F2458" t="s">
        <v>26166</v>
      </c>
      <c r="G2458" t="s">
        <v>28102</v>
      </c>
      <c r="H2458" t="s">
        <v>34140</v>
      </c>
      <c r="I2458" s="3" t="s">
        <v>34141</v>
      </c>
      <c r="J2458" t="s">
        <v>59176</v>
      </c>
      <c r="K2458" t="s">
        <v>59178</v>
      </c>
      <c r="L2458" t="s">
        <v>28688</v>
      </c>
      <c r="M2458" t="s">
        <v>28688</v>
      </c>
      <c r="N2458" t="s">
        <v>27</v>
      </c>
      <c r="O2458" t="s">
        <v>59177</v>
      </c>
      <c r="T2458" t="s">
        <v>28</v>
      </c>
      <c r="U2458">
        <v>2</v>
      </c>
      <c r="V2458" t="s">
        <v>59182</v>
      </c>
      <c r="W2458" s="12" t="s">
        <v>59247</v>
      </c>
      <c r="X2458" s="12" t="s">
        <v>28688</v>
      </c>
      <c r="Y2458" s="12" t="s">
        <v>59245</v>
      </c>
      <c r="Z2458">
        <f>IF(W2458="","",CHOOSE(MATCH(W2458,{"HUY CHƯƠNG VÀNG","HUY CHƯƠNG BẠC","HUY CHƯƠNG ĐỒNG","KHUYẾN KHÍCH","CHỨNG NHẬN"},0),1,2,3,4,5))</f>
        <v>2</v>
      </c>
      <c r="AA2458" t="str">
        <f>IF(X2458="","",CHOOSE(MATCH(X2458,{"HUY CHƯƠNG VÀNG","HUY CHƯƠNG BẠC","HUY CHƯƠNG ĐỒNG","KHUYẾN KHÍCH","CHỨNG NHẬN"},0),1,2,3,4,5))</f>
        <v/>
      </c>
      <c r="AB2458">
        <f>IF(Y2458="","",CHOOSE(MATCH(Y2458,{"HUY CHƯƠNG VÀNG","HUY CHƯƠNG BẠC","HUY CHƯƠNG ĐỒNG","KHUYẾN KHÍCH","CHỨNG NHẬN"},0),1,2,3,4,5))</f>
        <v>3</v>
      </c>
    </row>
    <row r="2459" spans="2:28" x14ac:dyDescent="0.3">
      <c r="B2459" s="1" t="s">
        <v>2487</v>
      </c>
      <c r="C2459" t="s">
        <v>15392</v>
      </c>
      <c r="D2459" t="s">
        <v>23410</v>
      </c>
      <c r="E2459" s="6">
        <v>3</v>
      </c>
      <c r="F2459" t="s">
        <v>26166</v>
      </c>
      <c r="G2459" t="s">
        <v>34142</v>
      </c>
      <c r="H2459" t="s">
        <v>34143</v>
      </c>
      <c r="I2459" s="3" t="s">
        <v>34144</v>
      </c>
      <c r="J2459" t="s">
        <v>28688</v>
      </c>
      <c r="K2459" t="s">
        <v>28688</v>
      </c>
      <c r="L2459" t="s">
        <v>28688</v>
      </c>
      <c r="M2459" t="s">
        <v>28688</v>
      </c>
      <c r="N2459" t="s">
        <v>27</v>
      </c>
      <c r="O2459" t="s">
        <v>59178</v>
      </c>
      <c r="T2459" t="s">
        <v>28</v>
      </c>
      <c r="U2459">
        <v>1</v>
      </c>
      <c r="V2459" t="s">
        <v>59200</v>
      </c>
      <c r="W2459" s="12" t="s">
        <v>28688</v>
      </c>
      <c r="X2459" s="12" t="s">
        <v>28688</v>
      </c>
      <c r="Y2459" s="12" t="s">
        <v>59247</v>
      </c>
      <c r="Z2459" t="str">
        <f>IF(W2459="","",CHOOSE(MATCH(W2459,{"HUY CHƯƠNG VÀNG","HUY CHƯƠNG BẠC","HUY CHƯƠNG ĐỒNG","KHUYẾN KHÍCH","CHỨNG NHẬN"},0),1,2,3,4,5))</f>
        <v/>
      </c>
      <c r="AA2459" t="str">
        <f>IF(X2459="","",CHOOSE(MATCH(X2459,{"HUY CHƯƠNG VÀNG","HUY CHƯƠNG BẠC","HUY CHƯƠNG ĐỒNG","KHUYẾN KHÍCH","CHỨNG NHẬN"},0),1,2,3,4,5))</f>
        <v/>
      </c>
      <c r="AB2459">
        <f>IF(Y2459="","",CHOOSE(MATCH(Y2459,{"HUY CHƯƠNG VÀNG","HUY CHƯƠNG BẠC","HUY CHƯƠNG ĐỒNG","KHUYẾN KHÍCH","CHỨNG NHẬN"},0),1,2,3,4,5))</f>
        <v>2</v>
      </c>
    </row>
    <row r="2460" spans="2:28" x14ac:dyDescent="0.3">
      <c r="B2460" s="1" t="s">
        <v>2488</v>
      </c>
      <c r="C2460" t="s">
        <v>15350</v>
      </c>
      <c r="D2460" t="s">
        <v>23374</v>
      </c>
      <c r="E2460" s="6">
        <v>3</v>
      </c>
      <c r="F2460" t="s">
        <v>26166</v>
      </c>
      <c r="G2460" t="s">
        <v>28918</v>
      </c>
      <c r="H2460" t="s">
        <v>34145</v>
      </c>
      <c r="I2460" s="3" t="s">
        <v>34146</v>
      </c>
      <c r="J2460" t="s">
        <v>59176</v>
      </c>
      <c r="K2460" t="s">
        <v>26</v>
      </c>
      <c r="L2460" t="s">
        <v>28688</v>
      </c>
      <c r="M2460" t="s">
        <v>28688</v>
      </c>
      <c r="N2460" t="s">
        <v>27</v>
      </c>
      <c r="O2460" t="s">
        <v>59177</v>
      </c>
      <c r="T2460" t="s">
        <v>28</v>
      </c>
      <c r="U2460">
        <v>2</v>
      </c>
      <c r="V2460" t="s">
        <v>59179</v>
      </c>
      <c r="W2460" s="12" t="s">
        <v>59244</v>
      </c>
      <c r="X2460" s="12" t="s">
        <v>28688</v>
      </c>
      <c r="Y2460" s="12" t="s">
        <v>59245</v>
      </c>
      <c r="Z2460">
        <f>IF(W2460="","",CHOOSE(MATCH(W2460,{"HUY CHƯƠNG VÀNG","HUY CHƯƠNG BẠC","HUY CHƯƠNG ĐỒNG","KHUYẾN KHÍCH","CHỨNG NHẬN"},0),1,2,3,4,5))</f>
        <v>1</v>
      </c>
      <c r="AA2460" t="str">
        <f>IF(X2460="","",CHOOSE(MATCH(X2460,{"HUY CHƯƠNG VÀNG","HUY CHƯƠNG BẠC","HUY CHƯƠNG ĐỒNG","KHUYẾN KHÍCH","CHỨNG NHẬN"},0),1,2,3,4,5))</f>
        <v/>
      </c>
      <c r="AB2460">
        <f>IF(Y2460="","",CHOOSE(MATCH(Y2460,{"HUY CHƯƠNG VÀNG","HUY CHƯƠNG BẠC","HUY CHƯƠNG ĐỒNG","KHUYẾN KHÍCH","CHỨNG NHẬN"},0),1,2,3,4,5))</f>
        <v>3</v>
      </c>
    </row>
    <row r="2461" spans="2:28" x14ac:dyDescent="0.3">
      <c r="B2461" s="1" t="s">
        <v>2489</v>
      </c>
      <c r="C2461" t="s">
        <v>15393</v>
      </c>
      <c r="D2461" t="s">
        <v>23411</v>
      </c>
      <c r="E2461" s="6">
        <v>3</v>
      </c>
      <c r="F2461" t="s">
        <v>26166</v>
      </c>
      <c r="G2461" t="s">
        <v>34147</v>
      </c>
      <c r="H2461" t="s">
        <v>34148</v>
      </c>
      <c r="I2461" s="3" t="s">
        <v>34149</v>
      </c>
      <c r="J2461" t="s">
        <v>59176</v>
      </c>
      <c r="K2461" t="s">
        <v>59177</v>
      </c>
      <c r="L2461" t="s">
        <v>28688</v>
      </c>
      <c r="M2461" t="s">
        <v>28688</v>
      </c>
      <c r="N2461" t="s">
        <v>27</v>
      </c>
      <c r="O2461" t="s">
        <v>59177</v>
      </c>
      <c r="T2461" t="s">
        <v>28</v>
      </c>
      <c r="U2461">
        <v>2</v>
      </c>
      <c r="V2461" t="s">
        <v>59187</v>
      </c>
      <c r="W2461" s="12" t="s">
        <v>59245</v>
      </c>
      <c r="X2461" s="12" t="s">
        <v>28688</v>
      </c>
      <c r="Y2461" s="12" t="s">
        <v>59245</v>
      </c>
      <c r="Z2461">
        <f>IF(W2461="","",CHOOSE(MATCH(W2461,{"HUY CHƯƠNG VÀNG","HUY CHƯƠNG BẠC","HUY CHƯƠNG ĐỒNG","KHUYẾN KHÍCH","CHỨNG NHẬN"},0),1,2,3,4,5))</f>
        <v>3</v>
      </c>
      <c r="AA2461" t="str">
        <f>IF(X2461="","",CHOOSE(MATCH(X2461,{"HUY CHƯƠNG VÀNG","HUY CHƯƠNG BẠC","HUY CHƯƠNG ĐỒNG","KHUYẾN KHÍCH","CHỨNG NHẬN"},0),1,2,3,4,5))</f>
        <v/>
      </c>
      <c r="AB2461">
        <f>IF(Y2461="","",CHOOSE(MATCH(Y2461,{"HUY CHƯƠNG VÀNG","HUY CHƯƠNG BẠC","HUY CHƯƠNG ĐỒNG","KHUYẾN KHÍCH","CHỨNG NHẬN"},0),1,2,3,4,5))</f>
        <v>3</v>
      </c>
    </row>
    <row r="2462" spans="2:28" x14ac:dyDescent="0.3">
      <c r="B2462" s="1" t="s">
        <v>2490</v>
      </c>
      <c r="C2462" t="s">
        <v>14553</v>
      </c>
      <c r="D2462" t="s">
        <v>23378</v>
      </c>
      <c r="E2462" s="6">
        <v>3</v>
      </c>
      <c r="F2462" t="s">
        <v>26166</v>
      </c>
      <c r="G2462" t="s">
        <v>34150</v>
      </c>
      <c r="H2462" t="s">
        <v>34151</v>
      </c>
      <c r="I2462" s="3" t="s">
        <v>34152</v>
      </c>
      <c r="J2462" t="s">
        <v>59176</v>
      </c>
      <c r="K2462" t="s">
        <v>59178</v>
      </c>
      <c r="L2462" t="s">
        <v>28688</v>
      </c>
      <c r="M2462" t="s">
        <v>28688</v>
      </c>
      <c r="T2462" t="s">
        <v>28</v>
      </c>
      <c r="U2462">
        <v>1</v>
      </c>
      <c r="V2462" t="s">
        <v>59181</v>
      </c>
      <c r="W2462" s="12" t="s">
        <v>59247</v>
      </c>
      <c r="X2462" s="12" t="s">
        <v>28688</v>
      </c>
      <c r="Y2462" s="12" t="s">
        <v>59248</v>
      </c>
      <c r="Z2462">
        <f>IF(W2462="","",CHOOSE(MATCH(W2462,{"HUY CHƯƠNG VÀNG","HUY CHƯƠNG BẠC","HUY CHƯƠNG ĐỒNG","KHUYẾN KHÍCH","CHỨNG NHẬN"},0),1,2,3,4,5))</f>
        <v>2</v>
      </c>
      <c r="AA2462" t="str">
        <f>IF(X2462="","",CHOOSE(MATCH(X2462,{"HUY CHƯƠNG VÀNG","HUY CHƯƠNG BẠC","HUY CHƯƠNG ĐỒNG","KHUYẾN KHÍCH","CHỨNG NHẬN"},0),1,2,3,4,5))</f>
        <v/>
      </c>
      <c r="AB2462">
        <f>IF(Y2462="","",CHOOSE(MATCH(Y2462,{"HUY CHƯƠNG VÀNG","HUY CHƯƠNG BẠC","HUY CHƯƠNG ĐỒNG","KHUYẾN KHÍCH","CHỨNG NHẬN"},0),1,2,3,4,5))</f>
        <v>4</v>
      </c>
    </row>
    <row r="2463" spans="2:28" x14ac:dyDescent="0.3">
      <c r="B2463" s="1" t="s">
        <v>2491</v>
      </c>
      <c r="C2463" t="s">
        <v>15394</v>
      </c>
      <c r="D2463" t="s">
        <v>23412</v>
      </c>
      <c r="E2463" s="6">
        <v>3</v>
      </c>
      <c r="F2463" t="s">
        <v>26166</v>
      </c>
      <c r="G2463" t="s">
        <v>34153</v>
      </c>
      <c r="H2463" t="s">
        <v>34154</v>
      </c>
      <c r="I2463" s="3" t="s">
        <v>34155</v>
      </c>
      <c r="J2463" t="s">
        <v>59176</v>
      </c>
      <c r="K2463" t="s">
        <v>59177</v>
      </c>
      <c r="N2463" t="s">
        <v>28688</v>
      </c>
      <c r="O2463" t="s">
        <v>28688</v>
      </c>
      <c r="T2463" t="s">
        <v>28</v>
      </c>
      <c r="U2463">
        <v>1</v>
      </c>
      <c r="V2463" t="s">
        <v>59180</v>
      </c>
      <c r="W2463" s="12" t="s">
        <v>59245</v>
      </c>
      <c r="X2463" s="12" t="s">
        <v>59248</v>
      </c>
      <c r="Y2463" s="12" t="s">
        <v>28688</v>
      </c>
      <c r="Z2463">
        <f>IF(W2463="","",CHOOSE(MATCH(W2463,{"HUY CHƯƠNG VÀNG","HUY CHƯƠNG BẠC","HUY CHƯƠNG ĐỒNG","KHUYẾN KHÍCH","CHỨNG NHẬN"},0),1,2,3,4,5))</f>
        <v>3</v>
      </c>
      <c r="AA2463">
        <f>IF(X2463="","",CHOOSE(MATCH(X2463,{"HUY CHƯƠNG VÀNG","HUY CHƯƠNG BẠC","HUY CHƯƠNG ĐỒNG","KHUYẾN KHÍCH","CHỨNG NHẬN"},0),1,2,3,4,5))</f>
        <v>4</v>
      </c>
      <c r="AB2463" t="str">
        <f>IF(Y2463="","",CHOOSE(MATCH(Y2463,{"HUY CHƯƠNG VÀNG","HUY CHƯƠNG BẠC","HUY CHƯƠNG ĐỒNG","KHUYẾN KHÍCH","CHỨNG NHẬN"},0),1,2,3,4,5))</f>
        <v/>
      </c>
    </row>
    <row r="2464" spans="2:28" x14ac:dyDescent="0.3">
      <c r="B2464" s="1" t="s">
        <v>2492</v>
      </c>
      <c r="C2464" t="s">
        <v>15395</v>
      </c>
      <c r="D2464" t="s">
        <v>23413</v>
      </c>
      <c r="E2464" s="6">
        <v>3</v>
      </c>
      <c r="F2464" t="s">
        <v>26166</v>
      </c>
      <c r="G2464" t="s">
        <v>34156</v>
      </c>
      <c r="H2464" t="s">
        <v>34157</v>
      </c>
      <c r="I2464" s="3" t="s">
        <v>34158</v>
      </c>
      <c r="J2464" t="s">
        <v>59176</v>
      </c>
      <c r="K2464" t="s">
        <v>59178</v>
      </c>
      <c r="T2464" t="s">
        <v>28</v>
      </c>
      <c r="U2464">
        <v>1</v>
      </c>
      <c r="V2464" t="s">
        <v>59181</v>
      </c>
      <c r="W2464" s="12" t="s">
        <v>59247</v>
      </c>
      <c r="X2464" s="12" t="s">
        <v>59246</v>
      </c>
      <c r="Y2464" s="12" t="s">
        <v>59248</v>
      </c>
      <c r="Z2464">
        <f>IF(W2464="","",CHOOSE(MATCH(W2464,{"HUY CHƯƠNG VÀNG","HUY CHƯƠNG BẠC","HUY CHƯƠNG ĐỒNG","KHUYẾN KHÍCH","CHỨNG NHẬN"},0),1,2,3,4,5))</f>
        <v>2</v>
      </c>
      <c r="AA2464">
        <f>IF(X2464="","",CHOOSE(MATCH(X2464,{"HUY CHƯƠNG VÀNG","HUY CHƯƠNG BẠC","HUY CHƯƠNG ĐỒNG","KHUYẾN KHÍCH","CHỨNG NHẬN"},0),1,2,3,4,5))</f>
        <v>5</v>
      </c>
      <c r="AB2464">
        <f>IF(Y2464="","",CHOOSE(MATCH(Y2464,{"HUY CHƯƠNG VÀNG","HUY CHƯƠNG BẠC","HUY CHƯƠNG ĐỒNG","KHUYẾN KHÍCH","CHỨNG NHẬN"},0),1,2,3,4,5))</f>
        <v>4</v>
      </c>
    </row>
    <row r="2465" spans="2:28" x14ac:dyDescent="0.3">
      <c r="B2465" s="1" t="s">
        <v>2493</v>
      </c>
      <c r="C2465" t="s">
        <v>15396</v>
      </c>
      <c r="D2465" t="s">
        <v>23414</v>
      </c>
      <c r="E2465" s="6">
        <v>3</v>
      </c>
      <c r="F2465" t="s">
        <v>26166</v>
      </c>
      <c r="G2465" t="s">
        <v>34159</v>
      </c>
      <c r="H2465" t="s">
        <v>34160</v>
      </c>
      <c r="I2465" s="3" t="s">
        <v>34161</v>
      </c>
      <c r="J2465" t="s">
        <v>59176</v>
      </c>
      <c r="K2465" t="s">
        <v>59178</v>
      </c>
      <c r="L2465" t="s">
        <v>28688</v>
      </c>
      <c r="M2465" t="s">
        <v>28688</v>
      </c>
      <c r="T2465" t="s">
        <v>28</v>
      </c>
      <c r="U2465">
        <v>1</v>
      </c>
      <c r="V2465" t="s">
        <v>59181</v>
      </c>
      <c r="W2465" s="12" t="s">
        <v>59247</v>
      </c>
      <c r="X2465" s="12" t="s">
        <v>28688</v>
      </c>
      <c r="Y2465" s="12" t="s">
        <v>59248</v>
      </c>
      <c r="Z2465">
        <f>IF(W2465="","",CHOOSE(MATCH(W2465,{"HUY CHƯƠNG VÀNG","HUY CHƯƠNG BẠC","HUY CHƯƠNG ĐỒNG","KHUYẾN KHÍCH","CHỨNG NHẬN"},0),1,2,3,4,5))</f>
        <v>2</v>
      </c>
      <c r="AA2465" t="str">
        <f>IF(X2465="","",CHOOSE(MATCH(X2465,{"HUY CHƯƠNG VÀNG","HUY CHƯƠNG BẠC","HUY CHƯƠNG ĐỒNG","KHUYẾN KHÍCH","CHỨNG NHẬN"},0),1,2,3,4,5))</f>
        <v/>
      </c>
      <c r="AB2465">
        <f>IF(Y2465="","",CHOOSE(MATCH(Y2465,{"HUY CHƯƠNG VÀNG","HUY CHƯƠNG BẠC","HUY CHƯƠNG ĐỒNG","KHUYẾN KHÍCH","CHỨNG NHẬN"},0),1,2,3,4,5))</f>
        <v>4</v>
      </c>
    </row>
    <row r="2466" spans="2:28" x14ac:dyDescent="0.3">
      <c r="B2466" s="1" t="s">
        <v>2494</v>
      </c>
      <c r="C2466" t="s">
        <v>15397</v>
      </c>
      <c r="D2466" t="s">
        <v>23078</v>
      </c>
      <c r="E2466" s="6">
        <v>3</v>
      </c>
      <c r="F2466" t="s">
        <v>26168</v>
      </c>
      <c r="G2466" t="s">
        <v>34162</v>
      </c>
      <c r="H2466" t="s">
        <v>34163</v>
      </c>
      <c r="I2466" s="3" t="s">
        <v>34164</v>
      </c>
      <c r="J2466" t="s">
        <v>59176</v>
      </c>
      <c r="K2466" t="s">
        <v>26</v>
      </c>
      <c r="L2466" t="s">
        <v>28688</v>
      </c>
      <c r="M2466" t="s">
        <v>28688</v>
      </c>
      <c r="N2466" t="s">
        <v>27</v>
      </c>
      <c r="O2466" t="s">
        <v>59177</v>
      </c>
      <c r="T2466" t="s">
        <v>28</v>
      </c>
      <c r="U2466">
        <v>2</v>
      </c>
      <c r="V2466" t="s">
        <v>59179</v>
      </c>
      <c r="W2466" s="12" t="s">
        <v>59244</v>
      </c>
      <c r="X2466" s="12" t="s">
        <v>28688</v>
      </c>
      <c r="Y2466" s="12" t="s">
        <v>59245</v>
      </c>
      <c r="Z2466">
        <f>IF(W2466="","",CHOOSE(MATCH(W2466,{"HUY CHƯƠNG VÀNG","HUY CHƯƠNG BẠC","HUY CHƯƠNG ĐỒNG","KHUYẾN KHÍCH","CHỨNG NHẬN"},0),1,2,3,4,5))</f>
        <v>1</v>
      </c>
      <c r="AA2466" t="str">
        <f>IF(X2466="","",CHOOSE(MATCH(X2466,{"HUY CHƯƠNG VÀNG","HUY CHƯƠNG BẠC","HUY CHƯƠNG ĐỒNG","KHUYẾN KHÍCH","CHỨNG NHẬN"},0),1,2,3,4,5))</f>
        <v/>
      </c>
      <c r="AB2466">
        <f>IF(Y2466="","",CHOOSE(MATCH(Y2466,{"HUY CHƯƠNG VÀNG","HUY CHƯƠNG BẠC","HUY CHƯƠNG ĐỒNG","KHUYẾN KHÍCH","CHỨNG NHẬN"},0),1,2,3,4,5))</f>
        <v>3</v>
      </c>
    </row>
    <row r="2467" spans="2:28" x14ac:dyDescent="0.3">
      <c r="B2467" s="1" t="s">
        <v>2495</v>
      </c>
      <c r="C2467" t="s">
        <v>14993</v>
      </c>
      <c r="D2467" t="s">
        <v>23342</v>
      </c>
      <c r="E2467" s="6">
        <v>3</v>
      </c>
      <c r="F2467" t="s">
        <v>26168</v>
      </c>
      <c r="G2467" t="s">
        <v>34165</v>
      </c>
      <c r="H2467" t="s">
        <v>34166</v>
      </c>
      <c r="I2467" s="3" t="s">
        <v>34167</v>
      </c>
      <c r="L2467" t="s">
        <v>25</v>
      </c>
      <c r="M2467" t="s">
        <v>59177</v>
      </c>
      <c r="N2467" t="s">
        <v>27</v>
      </c>
      <c r="O2467" t="s">
        <v>59178</v>
      </c>
      <c r="T2467" t="s">
        <v>28</v>
      </c>
      <c r="U2467">
        <v>2</v>
      </c>
      <c r="V2467" t="s">
        <v>59210</v>
      </c>
      <c r="W2467" s="12" t="s">
        <v>59248</v>
      </c>
      <c r="X2467" s="12" t="s">
        <v>59245</v>
      </c>
      <c r="Y2467" s="12" t="s">
        <v>59247</v>
      </c>
      <c r="Z2467">
        <f>IF(W2467="","",CHOOSE(MATCH(W2467,{"HUY CHƯƠNG VÀNG","HUY CHƯƠNG BẠC","HUY CHƯƠNG ĐỒNG","KHUYẾN KHÍCH","CHỨNG NHẬN"},0),1,2,3,4,5))</f>
        <v>4</v>
      </c>
      <c r="AA2467">
        <f>IF(X2467="","",CHOOSE(MATCH(X2467,{"HUY CHƯƠNG VÀNG","HUY CHƯƠNG BẠC","HUY CHƯƠNG ĐỒNG","KHUYẾN KHÍCH","CHỨNG NHẬN"},0),1,2,3,4,5))</f>
        <v>3</v>
      </c>
      <c r="AB2467">
        <f>IF(Y2467="","",CHOOSE(MATCH(Y2467,{"HUY CHƯƠNG VÀNG","HUY CHƯƠNG BẠC","HUY CHƯƠNG ĐỒNG","KHUYẾN KHÍCH","CHỨNG NHẬN"},0),1,2,3,4,5))</f>
        <v>2</v>
      </c>
    </row>
    <row r="2468" spans="2:28" x14ac:dyDescent="0.3">
      <c r="B2468" s="1" t="s">
        <v>2496</v>
      </c>
      <c r="C2468" t="s">
        <v>15398</v>
      </c>
      <c r="D2468" t="s">
        <v>23415</v>
      </c>
      <c r="E2468" s="6">
        <v>3</v>
      </c>
      <c r="F2468" t="s">
        <v>26168</v>
      </c>
      <c r="G2468" t="s">
        <v>34168</v>
      </c>
      <c r="H2468" t="s">
        <v>34169</v>
      </c>
      <c r="I2468" s="3" t="s">
        <v>34170</v>
      </c>
      <c r="J2468" t="s">
        <v>28688</v>
      </c>
      <c r="K2468" t="s">
        <v>28688</v>
      </c>
      <c r="L2468" t="s">
        <v>25</v>
      </c>
      <c r="M2468" t="s">
        <v>59177</v>
      </c>
      <c r="N2468" t="s">
        <v>27</v>
      </c>
      <c r="O2468" t="s">
        <v>59177</v>
      </c>
      <c r="T2468" t="s">
        <v>28</v>
      </c>
      <c r="U2468">
        <v>2</v>
      </c>
      <c r="V2468" t="s">
        <v>59196</v>
      </c>
      <c r="W2468" s="12" t="s">
        <v>28688</v>
      </c>
      <c r="X2468" s="12" t="s">
        <v>59245</v>
      </c>
      <c r="Y2468" s="12" t="s">
        <v>59245</v>
      </c>
      <c r="Z2468" t="str">
        <f>IF(W2468="","",CHOOSE(MATCH(W2468,{"HUY CHƯƠNG VÀNG","HUY CHƯƠNG BẠC","HUY CHƯƠNG ĐỒNG","KHUYẾN KHÍCH","CHỨNG NHẬN"},0),1,2,3,4,5))</f>
        <v/>
      </c>
      <c r="AA2468">
        <f>IF(X2468="","",CHOOSE(MATCH(X2468,{"HUY CHƯƠNG VÀNG","HUY CHƯƠNG BẠC","HUY CHƯƠNG ĐỒNG","KHUYẾN KHÍCH","CHỨNG NHẬN"},0),1,2,3,4,5))</f>
        <v>3</v>
      </c>
      <c r="AB2468">
        <f>IF(Y2468="","",CHOOSE(MATCH(Y2468,{"HUY CHƯƠNG VÀNG","HUY CHƯƠNG BẠC","HUY CHƯƠNG ĐỒNG","KHUYẾN KHÍCH","CHỨNG NHẬN"},0),1,2,3,4,5))</f>
        <v>3</v>
      </c>
    </row>
    <row r="2469" spans="2:28" x14ac:dyDescent="0.3">
      <c r="B2469" s="1" t="s">
        <v>2497</v>
      </c>
      <c r="C2469" t="s">
        <v>13581</v>
      </c>
      <c r="D2469" t="s">
        <v>23417</v>
      </c>
      <c r="E2469" s="6">
        <v>3</v>
      </c>
      <c r="F2469" t="s">
        <v>26168</v>
      </c>
      <c r="G2469" t="s">
        <v>34171</v>
      </c>
      <c r="H2469" t="s">
        <v>34172</v>
      </c>
      <c r="I2469" s="3" t="s">
        <v>34173</v>
      </c>
      <c r="J2469" t="s">
        <v>28688</v>
      </c>
      <c r="K2469" t="s">
        <v>28688</v>
      </c>
      <c r="L2469" t="s">
        <v>28688</v>
      </c>
      <c r="M2469" t="s">
        <v>28688</v>
      </c>
      <c r="N2469" t="s">
        <v>27</v>
      </c>
      <c r="O2469" t="s">
        <v>59178</v>
      </c>
      <c r="T2469" t="s">
        <v>28</v>
      </c>
      <c r="U2469">
        <v>1</v>
      </c>
      <c r="V2469" t="s">
        <v>59200</v>
      </c>
      <c r="W2469" s="12" t="s">
        <v>28688</v>
      </c>
      <c r="X2469" s="12" t="s">
        <v>28688</v>
      </c>
      <c r="Y2469" s="12" t="s">
        <v>59247</v>
      </c>
      <c r="Z2469" t="str">
        <f>IF(W2469="","",CHOOSE(MATCH(W2469,{"HUY CHƯƠNG VÀNG","HUY CHƯƠNG BẠC","HUY CHƯƠNG ĐỒNG","KHUYẾN KHÍCH","CHỨNG NHẬN"},0),1,2,3,4,5))</f>
        <v/>
      </c>
      <c r="AA2469" t="str">
        <f>IF(X2469="","",CHOOSE(MATCH(X2469,{"HUY CHƯƠNG VÀNG","HUY CHƯƠNG BẠC","HUY CHƯƠNG ĐỒNG","KHUYẾN KHÍCH","CHỨNG NHẬN"},0),1,2,3,4,5))</f>
        <v/>
      </c>
      <c r="AB2469">
        <f>IF(Y2469="","",CHOOSE(MATCH(Y2469,{"HUY CHƯƠNG VÀNG","HUY CHƯƠNG BẠC","HUY CHƯƠNG ĐỒNG","KHUYẾN KHÍCH","CHỨNG NHẬN"},0),1,2,3,4,5))</f>
        <v>2</v>
      </c>
    </row>
    <row r="2470" spans="2:28" x14ac:dyDescent="0.3">
      <c r="B2470" s="1" t="s">
        <v>2498</v>
      </c>
      <c r="C2470" t="s">
        <v>15399</v>
      </c>
      <c r="D2470" t="s">
        <v>23417</v>
      </c>
      <c r="E2470" s="6">
        <v>3</v>
      </c>
      <c r="F2470" t="s">
        <v>26168</v>
      </c>
      <c r="G2470" t="s">
        <v>34175</v>
      </c>
      <c r="H2470" t="s">
        <v>34176</v>
      </c>
      <c r="I2470" s="3" t="s">
        <v>34177</v>
      </c>
      <c r="J2470" t="s">
        <v>59176</v>
      </c>
      <c r="K2470" t="s">
        <v>59178</v>
      </c>
      <c r="L2470" t="s">
        <v>28688</v>
      </c>
      <c r="M2470" t="s">
        <v>28688</v>
      </c>
      <c r="N2470" t="s">
        <v>28688</v>
      </c>
      <c r="O2470" t="s">
        <v>28688</v>
      </c>
      <c r="T2470" t="s">
        <v>28</v>
      </c>
      <c r="U2470">
        <v>1</v>
      </c>
      <c r="V2470" t="s">
        <v>59181</v>
      </c>
      <c r="W2470" s="12" t="s">
        <v>59247</v>
      </c>
      <c r="X2470" s="12" t="s">
        <v>28688</v>
      </c>
      <c r="Y2470" s="12" t="s">
        <v>28688</v>
      </c>
      <c r="Z2470">
        <f>IF(W2470="","",CHOOSE(MATCH(W2470,{"HUY CHƯƠNG VÀNG","HUY CHƯƠNG BẠC","HUY CHƯƠNG ĐỒNG","KHUYẾN KHÍCH","CHỨNG NHẬN"},0),1,2,3,4,5))</f>
        <v>2</v>
      </c>
      <c r="AA2470" t="str">
        <f>IF(X2470="","",CHOOSE(MATCH(X2470,{"HUY CHƯƠNG VÀNG","HUY CHƯƠNG BẠC","HUY CHƯƠNG ĐỒNG","KHUYẾN KHÍCH","CHỨNG NHẬN"},0),1,2,3,4,5))</f>
        <v/>
      </c>
      <c r="AB2470" t="str">
        <f>IF(Y2470="","",CHOOSE(MATCH(Y2470,{"HUY CHƯƠNG VÀNG","HUY CHƯƠNG BẠC","HUY CHƯƠNG ĐỒNG","KHUYẾN KHÍCH","CHỨNG NHẬN"},0),1,2,3,4,5))</f>
        <v/>
      </c>
    </row>
    <row r="2471" spans="2:28" x14ac:dyDescent="0.3">
      <c r="B2471" s="1" t="s">
        <v>2499</v>
      </c>
      <c r="C2471" t="s">
        <v>15261</v>
      </c>
      <c r="D2471" t="s">
        <v>23421</v>
      </c>
      <c r="E2471" s="6">
        <v>3</v>
      </c>
      <c r="F2471" t="s">
        <v>26168</v>
      </c>
      <c r="G2471" t="s">
        <v>34179</v>
      </c>
      <c r="H2471" t="s">
        <v>34180</v>
      </c>
      <c r="I2471" s="3" t="s">
        <v>34181</v>
      </c>
      <c r="J2471" t="s">
        <v>28688</v>
      </c>
      <c r="K2471" t="s">
        <v>28688</v>
      </c>
      <c r="L2471" t="s">
        <v>28688</v>
      </c>
      <c r="M2471" t="s">
        <v>28688</v>
      </c>
      <c r="N2471" t="s">
        <v>27</v>
      </c>
      <c r="O2471" t="s">
        <v>59177</v>
      </c>
      <c r="T2471" t="s">
        <v>28</v>
      </c>
      <c r="U2471">
        <v>1</v>
      </c>
      <c r="V2471" t="s">
        <v>59193</v>
      </c>
      <c r="W2471" s="12" t="s">
        <v>28688</v>
      </c>
      <c r="X2471" s="12" t="s">
        <v>28688</v>
      </c>
      <c r="Y2471" s="12" t="s">
        <v>59245</v>
      </c>
      <c r="Z2471" t="str">
        <f>IF(W2471="","",CHOOSE(MATCH(W2471,{"HUY CHƯƠNG VÀNG","HUY CHƯƠNG BẠC","HUY CHƯƠNG ĐỒNG","KHUYẾN KHÍCH","CHỨNG NHẬN"},0),1,2,3,4,5))</f>
        <v/>
      </c>
      <c r="AA2471" t="str">
        <f>IF(X2471="","",CHOOSE(MATCH(X2471,{"HUY CHƯƠNG VÀNG","HUY CHƯƠNG BẠC","HUY CHƯƠNG ĐỒNG","KHUYẾN KHÍCH","CHỨNG NHẬN"},0),1,2,3,4,5))</f>
        <v/>
      </c>
      <c r="AB2471">
        <f>IF(Y2471="","",CHOOSE(MATCH(Y2471,{"HUY CHƯƠNG VÀNG","HUY CHƯƠNG BẠC","HUY CHƯƠNG ĐỒNG","KHUYẾN KHÍCH","CHỨNG NHẬN"},0),1,2,3,4,5))</f>
        <v>3</v>
      </c>
    </row>
    <row r="2472" spans="2:28" x14ac:dyDescent="0.3">
      <c r="B2472" s="1" t="s">
        <v>2500</v>
      </c>
      <c r="C2472" t="s">
        <v>15401</v>
      </c>
      <c r="D2472" t="s">
        <v>23422</v>
      </c>
      <c r="E2472" s="6">
        <v>3</v>
      </c>
      <c r="F2472" t="s">
        <v>26168</v>
      </c>
      <c r="G2472" t="s">
        <v>34182</v>
      </c>
      <c r="H2472" t="s">
        <v>34183</v>
      </c>
      <c r="I2472" s="3" t="s">
        <v>34184</v>
      </c>
      <c r="J2472" t="s">
        <v>28688</v>
      </c>
      <c r="K2472" t="s">
        <v>28688</v>
      </c>
      <c r="L2472" t="s">
        <v>28688</v>
      </c>
      <c r="M2472" t="s">
        <v>28688</v>
      </c>
      <c r="N2472" t="s">
        <v>27</v>
      </c>
      <c r="O2472" t="s">
        <v>59177</v>
      </c>
      <c r="T2472" t="s">
        <v>28</v>
      </c>
      <c r="U2472">
        <v>1</v>
      </c>
      <c r="V2472" t="s">
        <v>59193</v>
      </c>
      <c r="W2472" s="12" t="s">
        <v>28688</v>
      </c>
      <c r="X2472" s="12" t="s">
        <v>28688</v>
      </c>
      <c r="Y2472" s="12" t="s">
        <v>59245</v>
      </c>
      <c r="Z2472" t="str">
        <f>IF(W2472="","",CHOOSE(MATCH(W2472,{"HUY CHƯƠNG VÀNG","HUY CHƯƠNG BẠC","HUY CHƯƠNG ĐỒNG","KHUYẾN KHÍCH","CHỨNG NHẬN"},0),1,2,3,4,5))</f>
        <v/>
      </c>
      <c r="AA2472" t="str">
        <f>IF(X2472="","",CHOOSE(MATCH(X2472,{"HUY CHƯƠNG VÀNG","HUY CHƯƠNG BẠC","HUY CHƯƠNG ĐỒNG","KHUYẾN KHÍCH","CHỨNG NHẬN"},0),1,2,3,4,5))</f>
        <v/>
      </c>
      <c r="AB2472">
        <f>IF(Y2472="","",CHOOSE(MATCH(Y2472,{"HUY CHƯƠNG VÀNG","HUY CHƯƠNG BẠC","HUY CHƯƠNG ĐỒNG","KHUYẾN KHÍCH","CHỨNG NHẬN"},0),1,2,3,4,5))</f>
        <v>3</v>
      </c>
    </row>
    <row r="2473" spans="2:28" x14ac:dyDescent="0.3">
      <c r="B2473" s="1" t="s">
        <v>2501</v>
      </c>
      <c r="C2473" t="s">
        <v>15402</v>
      </c>
      <c r="D2473" t="s">
        <v>23423</v>
      </c>
      <c r="E2473" s="6">
        <v>3</v>
      </c>
      <c r="F2473" t="s">
        <v>26169</v>
      </c>
      <c r="G2473" t="s">
        <v>34185</v>
      </c>
      <c r="H2473" t="s">
        <v>34186</v>
      </c>
      <c r="I2473" s="3" t="s">
        <v>34187</v>
      </c>
      <c r="J2473" t="s">
        <v>59176</v>
      </c>
      <c r="K2473" t="s">
        <v>59177</v>
      </c>
      <c r="L2473" t="s">
        <v>28688</v>
      </c>
      <c r="M2473" t="s">
        <v>28688</v>
      </c>
      <c r="N2473" t="s">
        <v>28688</v>
      </c>
      <c r="O2473" t="s">
        <v>28688</v>
      </c>
      <c r="T2473" t="s">
        <v>28</v>
      </c>
      <c r="U2473">
        <v>1</v>
      </c>
      <c r="V2473" t="s">
        <v>59180</v>
      </c>
      <c r="W2473" s="12" t="s">
        <v>59245</v>
      </c>
      <c r="X2473" s="12" t="s">
        <v>28688</v>
      </c>
      <c r="Y2473" s="12" t="s">
        <v>28688</v>
      </c>
      <c r="Z2473">
        <f>IF(W2473="","",CHOOSE(MATCH(W2473,{"HUY CHƯƠNG VÀNG","HUY CHƯƠNG BẠC","HUY CHƯƠNG ĐỒNG","KHUYẾN KHÍCH","CHỨNG NHẬN"},0),1,2,3,4,5))</f>
        <v>3</v>
      </c>
      <c r="AA2473" t="str">
        <f>IF(X2473="","",CHOOSE(MATCH(X2473,{"HUY CHƯƠNG VÀNG","HUY CHƯƠNG BẠC","HUY CHƯƠNG ĐỒNG","KHUYẾN KHÍCH","CHỨNG NHẬN"},0),1,2,3,4,5))</f>
        <v/>
      </c>
      <c r="AB2473" t="str">
        <f>IF(Y2473="","",CHOOSE(MATCH(Y2473,{"HUY CHƯƠNG VÀNG","HUY CHƯƠNG BẠC","HUY CHƯƠNG ĐỒNG","KHUYẾN KHÍCH","CHỨNG NHẬN"},0),1,2,3,4,5))</f>
        <v/>
      </c>
    </row>
    <row r="2474" spans="2:28" x14ac:dyDescent="0.3">
      <c r="B2474" s="1" t="s">
        <v>2502</v>
      </c>
      <c r="C2474" t="s">
        <v>15403</v>
      </c>
      <c r="D2474" t="s">
        <v>23424</v>
      </c>
      <c r="E2474" s="6">
        <v>3</v>
      </c>
      <c r="F2474" t="s">
        <v>26169</v>
      </c>
      <c r="G2474" t="s">
        <v>34188</v>
      </c>
      <c r="H2474" t="s">
        <v>34189</v>
      </c>
      <c r="I2474" s="3" t="s">
        <v>34190</v>
      </c>
      <c r="J2474" t="s">
        <v>28688</v>
      </c>
      <c r="K2474" t="s">
        <v>28688</v>
      </c>
      <c r="L2474" t="s">
        <v>28688</v>
      </c>
      <c r="M2474" t="s">
        <v>28688</v>
      </c>
      <c r="N2474" t="s">
        <v>27</v>
      </c>
      <c r="O2474" t="s">
        <v>59177</v>
      </c>
      <c r="T2474" t="s">
        <v>28</v>
      </c>
      <c r="U2474">
        <v>1</v>
      </c>
      <c r="V2474" t="s">
        <v>59193</v>
      </c>
      <c r="W2474" s="12" t="s">
        <v>28688</v>
      </c>
      <c r="X2474" s="12" t="s">
        <v>28688</v>
      </c>
      <c r="Y2474" s="12" t="s">
        <v>59245</v>
      </c>
      <c r="Z2474" t="str">
        <f>IF(W2474="","",CHOOSE(MATCH(W2474,{"HUY CHƯƠNG VÀNG","HUY CHƯƠNG BẠC","HUY CHƯƠNG ĐỒNG","KHUYẾN KHÍCH","CHỨNG NHẬN"},0),1,2,3,4,5))</f>
        <v/>
      </c>
      <c r="AA2474" t="str">
        <f>IF(X2474="","",CHOOSE(MATCH(X2474,{"HUY CHƯƠNG VÀNG","HUY CHƯƠNG BẠC","HUY CHƯƠNG ĐỒNG","KHUYẾN KHÍCH","CHỨNG NHẬN"},0),1,2,3,4,5))</f>
        <v/>
      </c>
      <c r="AB2474">
        <f>IF(Y2474="","",CHOOSE(MATCH(Y2474,{"HUY CHƯƠNG VÀNG","HUY CHƯƠNG BẠC","HUY CHƯƠNG ĐỒNG","KHUYẾN KHÍCH","CHỨNG NHẬN"},0),1,2,3,4,5))</f>
        <v>3</v>
      </c>
    </row>
    <row r="2475" spans="2:28" x14ac:dyDescent="0.3">
      <c r="B2475" s="1" t="s">
        <v>2503</v>
      </c>
      <c r="C2475" t="s">
        <v>15404</v>
      </c>
      <c r="D2475" t="s">
        <v>23425</v>
      </c>
      <c r="E2475" s="6">
        <v>3</v>
      </c>
      <c r="F2475" t="s">
        <v>26465</v>
      </c>
      <c r="G2475" t="s">
        <v>34191</v>
      </c>
      <c r="H2475" t="s">
        <v>34192</v>
      </c>
      <c r="I2475" s="3" t="s">
        <v>34193</v>
      </c>
      <c r="J2475" t="s">
        <v>59176</v>
      </c>
      <c r="K2475" t="s">
        <v>26</v>
      </c>
      <c r="L2475" t="s">
        <v>28688</v>
      </c>
      <c r="M2475" t="s">
        <v>28688</v>
      </c>
      <c r="N2475" t="s">
        <v>27</v>
      </c>
      <c r="O2475" t="s">
        <v>59178</v>
      </c>
      <c r="T2475" t="s">
        <v>28</v>
      </c>
      <c r="U2475">
        <v>2</v>
      </c>
      <c r="V2475" t="s">
        <v>59216</v>
      </c>
      <c r="W2475" s="12" t="s">
        <v>59244</v>
      </c>
      <c r="X2475" s="12" t="s">
        <v>28688</v>
      </c>
      <c r="Y2475" s="12" t="s">
        <v>59247</v>
      </c>
      <c r="Z2475">
        <f>IF(W2475="","",CHOOSE(MATCH(W2475,{"HUY CHƯƠNG VÀNG","HUY CHƯƠNG BẠC","HUY CHƯƠNG ĐỒNG","KHUYẾN KHÍCH","CHỨNG NHẬN"},0),1,2,3,4,5))</f>
        <v>1</v>
      </c>
      <c r="AA2475" t="str">
        <f>IF(X2475="","",CHOOSE(MATCH(X2475,{"HUY CHƯƠNG VÀNG","HUY CHƯƠNG BẠC","HUY CHƯƠNG ĐỒNG","KHUYẾN KHÍCH","CHỨNG NHẬN"},0),1,2,3,4,5))</f>
        <v/>
      </c>
      <c r="AB2475">
        <f>IF(Y2475="","",CHOOSE(MATCH(Y2475,{"HUY CHƯƠNG VÀNG","HUY CHƯƠNG BẠC","HUY CHƯƠNG ĐỒNG","KHUYẾN KHÍCH","CHỨNG NHẬN"},0),1,2,3,4,5))</f>
        <v>2</v>
      </c>
    </row>
    <row r="2476" spans="2:28" x14ac:dyDescent="0.3">
      <c r="B2476" s="1" t="s">
        <v>2504</v>
      </c>
      <c r="C2476" t="s">
        <v>15405</v>
      </c>
      <c r="D2476" t="s">
        <v>23426</v>
      </c>
      <c r="E2476" s="6">
        <v>3</v>
      </c>
      <c r="F2476" t="s">
        <v>26169</v>
      </c>
      <c r="G2476" t="s">
        <v>34194</v>
      </c>
      <c r="H2476" t="s">
        <v>27234</v>
      </c>
      <c r="I2476" s="3" t="s">
        <v>34195</v>
      </c>
      <c r="J2476" t="s">
        <v>59176</v>
      </c>
      <c r="K2476" t="s">
        <v>26</v>
      </c>
      <c r="L2476" t="s">
        <v>28688</v>
      </c>
      <c r="M2476" t="s">
        <v>28688</v>
      </c>
      <c r="N2476" t="s">
        <v>28688</v>
      </c>
      <c r="O2476" t="s">
        <v>28688</v>
      </c>
      <c r="T2476" t="s">
        <v>28</v>
      </c>
      <c r="U2476">
        <v>1</v>
      </c>
      <c r="V2476" t="s">
        <v>59183</v>
      </c>
      <c r="W2476" s="12" t="s">
        <v>59244</v>
      </c>
      <c r="X2476" s="12" t="s">
        <v>28688</v>
      </c>
      <c r="Y2476" s="12" t="s">
        <v>28688</v>
      </c>
      <c r="Z2476">
        <f>IF(W2476="","",CHOOSE(MATCH(W2476,{"HUY CHƯƠNG VÀNG","HUY CHƯƠNG BẠC","HUY CHƯƠNG ĐỒNG","KHUYẾN KHÍCH","CHỨNG NHẬN"},0),1,2,3,4,5))</f>
        <v>1</v>
      </c>
      <c r="AA2476" t="str">
        <f>IF(X2476="","",CHOOSE(MATCH(X2476,{"HUY CHƯƠNG VÀNG","HUY CHƯƠNG BẠC","HUY CHƯƠNG ĐỒNG","KHUYẾN KHÍCH","CHỨNG NHẬN"},0),1,2,3,4,5))</f>
        <v/>
      </c>
      <c r="AB2476" t="str">
        <f>IF(Y2476="","",CHOOSE(MATCH(Y2476,{"HUY CHƯƠNG VÀNG","HUY CHƯƠNG BẠC","HUY CHƯƠNG ĐỒNG","KHUYẾN KHÍCH","CHỨNG NHẬN"},0),1,2,3,4,5))</f>
        <v/>
      </c>
    </row>
    <row r="2477" spans="2:28" x14ac:dyDescent="0.3">
      <c r="B2477" s="1" t="s">
        <v>2505</v>
      </c>
      <c r="C2477" t="s">
        <v>15406</v>
      </c>
      <c r="D2477" t="s">
        <v>23427</v>
      </c>
      <c r="E2477" s="6">
        <v>3</v>
      </c>
      <c r="F2477" t="s">
        <v>26169</v>
      </c>
      <c r="G2477" t="s">
        <v>27413</v>
      </c>
      <c r="H2477" t="s">
        <v>34196</v>
      </c>
      <c r="I2477" s="3" t="s">
        <v>34197</v>
      </c>
      <c r="J2477" t="s">
        <v>59176</v>
      </c>
      <c r="K2477" t="s">
        <v>26</v>
      </c>
      <c r="L2477" t="s">
        <v>28688</v>
      </c>
      <c r="M2477" t="s">
        <v>28688</v>
      </c>
      <c r="N2477" t="s">
        <v>28688</v>
      </c>
      <c r="O2477" t="s">
        <v>28688</v>
      </c>
      <c r="T2477" t="s">
        <v>28</v>
      </c>
      <c r="U2477">
        <v>1</v>
      </c>
      <c r="V2477" t="s">
        <v>59183</v>
      </c>
      <c r="W2477" s="12" t="s">
        <v>59244</v>
      </c>
      <c r="X2477" s="12" t="s">
        <v>28688</v>
      </c>
      <c r="Y2477" s="12" t="s">
        <v>28688</v>
      </c>
      <c r="Z2477">
        <f>IF(W2477="","",CHOOSE(MATCH(W2477,{"HUY CHƯƠNG VÀNG","HUY CHƯƠNG BẠC","HUY CHƯƠNG ĐỒNG","KHUYẾN KHÍCH","CHỨNG NHẬN"},0),1,2,3,4,5))</f>
        <v>1</v>
      </c>
      <c r="AA2477" t="str">
        <f>IF(X2477="","",CHOOSE(MATCH(X2477,{"HUY CHƯƠNG VÀNG","HUY CHƯƠNG BẠC","HUY CHƯƠNG ĐỒNG","KHUYẾN KHÍCH","CHỨNG NHẬN"},0),1,2,3,4,5))</f>
        <v/>
      </c>
      <c r="AB2477" t="str">
        <f>IF(Y2477="","",CHOOSE(MATCH(Y2477,{"HUY CHƯƠNG VÀNG","HUY CHƯƠNG BẠC","HUY CHƯƠNG ĐỒNG","KHUYẾN KHÍCH","CHỨNG NHẬN"},0),1,2,3,4,5))</f>
        <v/>
      </c>
    </row>
    <row r="2478" spans="2:28" x14ac:dyDescent="0.3">
      <c r="B2478" s="1" t="s">
        <v>2506</v>
      </c>
      <c r="C2478" t="s">
        <v>15407</v>
      </c>
      <c r="D2478" t="s">
        <v>23428</v>
      </c>
      <c r="E2478" s="6">
        <v>3</v>
      </c>
      <c r="F2478" t="s">
        <v>26169</v>
      </c>
      <c r="G2478" t="s">
        <v>27233</v>
      </c>
      <c r="H2478" t="s">
        <v>27234</v>
      </c>
      <c r="I2478" s="3" t="s">
        <v>27235</v>
      </c>
      <c r="J2478" t="s">
        <v>59176</v>
      </c>
      <c r="K2478" t="s">
        <v>59178</v>
      </c>
      <c r="L2478" t="s">
        <v>28688</v>
      </c>
      <c r="M2478" t="s">
        <v>28688</v>
      </c>
      <c r="N2478" t="s">
        <v>28688</v>
      </c>
      <c r="O2478" t="s">
        <v>28688</v>
      </c>
      <c r="T2478" t="s">
        <v>28</v>
      </c>
      <c r="U2478">
        <v>1</v>
      </c>
      <c r="V2478" t="s">
        <v>59181</v>
      </c>
      <c r="W2478" s="12" t="s">
        <v>59247</v>
      </c>
      <c r="X2478" s="12" t="s">
        <v>28688</v>
      </c>
      <c r="Y2478" s="12" t="s">
        <v>28688</v>
      </c>
      <c r="Z2478">
        <f>IF(W2478="","",CHOOSE(MATCH(W2478,{"HUY CHƯƠNG VÀNG","HUY CHƯƠNG BẠC","HUY CHƯƠNG ĐỒNG","KHUYẾN KHÍCH","CHỨNG NHẬN"},0),1,2,3,4,5))</f>
        <v>2</v>
      </c>
      <c r="AA2478" t="str">
        <f>IF(X2478="","",CHOOSE(MATCH(X2478,{"HUY CHƯƠNG VÀNG","HUY CHƯƠNG BẠC","HUY CHƯƠNG ĐỒNG","KHUYẾN KHÍCH","CHỨNG NHẬN"},0),1,2,3,4,5))</f>
        <v/>
      </c>
      <c r="AB2478" t="str">
        <f>IF(Y2478="","",CHOOSE(MATCH(Y2478,{"HUY CHƯƠNG VÀNG","HUY CHƯƠNG BẠC","HUY CHƯƠNG ĐỒNG","KHUYẾN KHÍCH","CHỨNG NHẬN"},0),1,2,3,4,5))</f>
        <v/>
      </c>
    </row>
    <row r="2479" spans="2:28" x14ac:dyDescent="0.3">
      <c r="B2479" s="1" t="s">
        <v>2507</v>
      </c>
      <c r="C2479" t="s">
        <v>15408</v>
      </c>
      <c r="D2479" t="s">
        <v>23429</v>
      </c>
      <c r="E2479" s="6">
        <v>3</v>
      </c>
      <c r="F2479" t="s">
        <v>26169</v>
      </c>
      <c r="G2479" t="s">
        <v>28930</v>
      </c>
      <c r="H2479" t="s">
        <v>34198</v>
      </c>
      <c r="I2479" s="3" t="s">
        <v>34199</v>
      </c>
      <c r="J2479" t="s">
        <v>59176</v>
      </c>
      <c r="K2479" t="s">
        <v>59178</v>
      </c>
      <c r="L2479" t="s">
        <v>28688</v>
      </c>
      <c r="M2479" t="s">
        <v>28688</v>
      </c>
      <c r="N2479" t="s">
        <v>28688</v>
      </c>
      <c r="O2479" t="s">
        <v>28688</v>
      </c>
      <c r="T2479" t="s">
        <v>28</v>
      </c>
      <c r="U2479">
        <v>1</v>
      </c>
      <c r="V2479" t="s">
        <v>59181</v>
      </c>
      <c r="W2479" s="12" t="s">
        <v>59247</v>
      </c>
      <c r="X2479" s="12" t="s">
        <v>28688</v>
      </c>
      <c r="Y2479" s="12" t="s">
        <v>28688</v>
      </c>
      <c r="Z2479">
        <f>IF(W2479="","",CHOOSE(MATCH(W2479,{"HUY CHƯƠNG VÀNG","HUY CHƯƠNG BẠC","HUY CHƯƠNG ĐỒNG","KHUYẾN KHÍCH","CHỨNG NHẬN"},0),1,2,3,4,5))</f>
        <v>2</v>
      </c>
      <c r="AA2479" t="str">
        <f>IF(X2479="","",CHOOSE(MATCH(X2479,{"HUY CHƯƠNG VÀNG","HUY CHƯƠNG BẠC","HUY CHƯƠNG ĐỒNG","KHUYẾN KHÍCH","CHỨNG NHẬN"},0),1,2,3,4,5))</f>
        <v/>
      </c>
      <c r="AB2479" t="str">
        <f>IF(Y2479="","",CHOOSE(MATCH(Y2479,{"HUY CHƯƠNG VÀNG","HUY CHƯƠNG BẠC","HUY CHƯƠNG ĐỒNG","KHUYẾN KHÍCH","CHỨNG NHẬN"},0),1,2,3,4,5))</f>
        <v/>
      </c>
    </row>
    <row r="2480" spans="2:28" x14ac:dyDescent="0.3">
      <c r="B2480" s="1" t="s">
        <v>2508</v>
      </c>
      <c r="C2480" t="s">
        <v>13462</v>
      </c>
      <c r="D2480" t="s">
        <v>23430</v>
      </c>
      <c r="E2480" s="6">
        <v>3</v>
      </c>
      <c r="F2480" t="s">
        <v>26169</v>
      </c>
      <c r="G2480" t="s">
        <v>34200</v>
      </c>
      <c r="H2480" t="s">
        <v>34201</v>
      </c>
      <c r="I2480" s="3" t="s">
        <v>34202</v>
      </c>
      <c r="J2480" t="s">
        <v>59176</v>
      </c>
      <c r="K2480" t="s">
        <v>59177</v>
      </c>
      <c r="L2480" t="s">
        <v>28688</v>
      </c>
      <c r="M2480" t="s">
        <v>28688</v>
      </c>
      <c r="N2480" t="s">
        <v>28688</v>
      </c>
      <c r="O2480" t="s">
        <v>28688</v>
      </c>
      <c r="T2480" t="s">
        <v>28</v>
      </c>
      <c r="U2480">
        <v>1</v>
      </c>
      <c r="V2480" t="s">
        <v>59180</v>
      </c>
      <c r="W2480" s="12" t="s">
        <v>59245</v>
      </c>
      <c r="X2480" s="12" t="s">
        <v>28688</v>
      </c>
      <c r="Y2480" s="12" t="s">
        <v>28688</v>
      </c>
      <c r="Z2480">
        <f>IF(W2480="","",CHOOSE(MATCH(W2480,{"HUY CHƯƠNG VÀNG","HUY CHƯƠNG BẠC","HUY CHƯƠNG ĐỒNG","KHUYẾN KHÍCH","CHỨNG NHẬN"},0),1,2,3,4,5))</f>
        <v>3</v>
      </c>
      <c r="AA2480" t="str">
        <f>IF(X2480="","",CHOOSE(MATCH(X2480,{"HUY CHƯƠNG VÀNG","HUY CHƯƠNG BẠC","HUY CHƯƠNG ĐỒNG","KHUYẾN KHÍCH","CHỨNG NHẬN"},0),1,2,3,4,5))</f>
        <v/>
      </c>
      <c r="AB2480" t="str">
        <f>IF(Y2480="","",CHOOSE(MATCH(Y2480,{"HUY CHƯƠNG VÀNG","HUY CHƯƠNG BẠC","HUY CHƯƠNG ĐỒNG","KHUYẾN KHÍCH","CHỨNG NHẬN"},0),1,2,3,4,5))</f>
        <v/>
      </c>
    </row>
    <row r="2481" spans="2:28" x14ac:dyDescent="0.3">
      <c r="B2481" s="1" t="s">
        <v>2509</v>
      </c>
      <c r="C2481" t="s">
        <v>15409</v>
      </c>
      <c r="D2481" t="s">
        <v>23362</v>
      </c>
      <c r="E2481" s="6">
        <v>3</v>
      </c>
      <c r="F2481" t="s">
        <v>26169</v>
      </c>
      <c r="G2481" t="s">
        <v>27351</v>
      </c>
      <c r="H2481" t="s">
        <v>34203</v>
      </c>
      <c r="I2481" s="3" t="s">
        <v>34204</v>
      </c>
      <c r="J2481" t="s">
        <v>59176</v>
      </c>
      <c r="K2481" t="s">
        <v>59178</v>
      </c>
      <c r="L2481" t="s">
        <v>28688</v>
      </c>
      <c r="M2481" t="s">
        <v>28688</v>
      </c>
      <c r="N2481" t="s">
        <v>27</v>
      </c>
      <c r="O2481" t="s">
        <v>59178</v>
      </c>
      <c r="T2481" t="s">
        <v>28</v>
      </c>
      <c r="U2481">
        <v>2</v>
      </c>
      <c r="V2481" t="s">
        <v>59199</v>
      </c>
      <c r="W2481" s="12" t="s">
        <v>59247</v>
      </c>
      <c r="X2481" s="12" t="s">
        <v>28688</v>
      </c>
      <c r="Y2481" s="12" t="s">
        <v>59247</v>
      </c>
      <c r="Z2481">
        <f>IF(W2481="","",CHOOSE(MATCH(W2481,{"HUY CHƯƠNG VÀNG","HUY CHƯƠNG BẠC","HUY CHƯƠNG ĐỒNG","KHUYẾN KHÍCH","CHỨNG NHẬN"},0),1,2,3,4,5))</f>
        <v>2</v>
      </c>
      <c r="AA2481" t="str">
        <f>IF(X2481="","",CHOOSE(MATCH(X2481,{"HUY CHƯƠNG VÀNG","HUY CHƯƠNG BẠC","HUY CHƯƠNG ĐỒNG","KHUYẾN KHÍCH","CHỨNG NHẬN"},0),1,2,3,4,5))</f>
        <v/>
      </c>
      <c r="AB2481">
        <f>IF(Y2481="","",CHOOSE(MATCH(Y2481,{"HUY CHƯƠNG VÀNG","HUY CHƯƠNG BẠC","HUY CHƯƠNG ĐỒNG","KHUYẾN KHÍCH","CHỨNG NHẬN"},0),1,2,3,4,5))</f>
        <v>2</v>
      </c>
    </row>
    <row r="2482" spans="2:28" x14ac:dyDescent="0.3">
      <c r="B2482" s="1" t="s">
        <v>2510</v>
      </c>
      <c r="C2482" t="s">
        <v>15410</v>
      </c>
      <c r="D2482" t="s">
        <v>23431</v>
      </c>
      <c r="E2482" s="6">
        <v>3</v>
      </c>
      <c r="F2482" t="s">
        <v>26169</v>
      </c>
      <c r="G2482" t="s">
        <v>34205</v>
      </c>
      <c r="H2482" t="s">
        <v>34206</v>
      </c>
      <c r="I2482" s="3" t="s">
        <v>34207</v>
      </c>
      <c r="J2482" t="s">
        <v>59176</v>
      </c>
      <c r="K2482" t="s">
        <v>26</v>
      </c>
      <c r="L2482" t="s">
        <v>28688</v>
      </c>
      <c r="M2482" t="s">
        <v>28688</v>
      </c>
      <c r="N2482" t="s">
        <v>28688</v>
      </c>
      <c r="O2482" t="s">
        <v>28688</v>
      </c>
      <c r="T2482" t="s">
        <v>28</v>
      </c>
      <c r="U2482">
        <v>1</v>
      </c>
      <c r="V2482" t="s">
        <v>59183</v>
      </c>
      <c r="W2482" s="12" t="s">
        <v>59244</v>
      </c>
      <c r="X2482" s="12" t="s">
        <v>28688</v>
      </c>
      <c r="Y2482" s="12" t="s">
        <v>28688</v>
      </c>
      <c r="Z2482">
        <f>IF(W2482="","",CHOOSE(MATCH(W2482,{"HUY CHƯƠNG VÀNG","HUY CHƯƠNG BẠC","HUY CHƯƠNG ĐỒNG","KHUYẾN KHÍCH","CHỨNG NHẬN"},0),1,2,3,4,5))</f>
        <v>1</v>
      </c>
      <c r="AA2482" t="str">
        <f>IF(X2482="","",CHOOSE(MATCH(X2482,{"HUY CHƯƠNG VÀNG","HUY CHƯƠNG BẠC","HUY CHƯƠNG ĐỒNG","KHUYẾN KHÍCH","CHỨNG NHẬN"},0),1,2,3,4,5))</f>
        <v/>
      </c>
      <c r="AB2482" t="str">
        <f>IF(Y2482="","",CHOOSE(MATCH(Y2482,{"HUY CHƯƠNG VÀNG","HUY CHƯƠNG BẠC","HUY CHƯƠNG ĐỒNG","KHUYẾN KHÍCH","CHỨNG NHẬN"},0),1,2,3,4,5))</f>
        <v/>
      </c>
    </row>
    <row r="2483" spans="2:28" x14ac:dyDescent="0.3">
      <c r="B2483" s="1" t="s">
        <v>2511</v>
      </c>
      <c r="C2483" t="s">
        <v>15412</v>
      </c>
      <c r="D2483" t="s">
        <v>23435</v>
      </c>
      <c r="E2483" s="6">
        <v>3</v>
      </c>
      <c r="F2483" t="s">
        <v>26170</v>
      </c>
      <c r="G2483" t="s">
        <v>34208</v>
      </c>
      <c r="H2483" t="s">
        <v>34209</v>
      </c>
      <c r="I2483" s="3" t="s">
        <v>34210</v>
      </c>
      <c r="J2483" t="s">
        <v>28688</v>
      </c>
      <c r="K2483" t="s">
        <v>28688</v>
      </c>
      <c r="N2483" t="s">
        <v>27</v>
      </c>
      <c r="O2483" t="s">
        <v>26</v>
      </c>
      <c r="T2483" t="s">
        <v>28</v>
      </c>
      <c r="U2483">
        <v>1</v>
      </c>
      <c r="V2483" t="s">
        <v>59197</v>
      </c>
      <c r="W2483" s="12" t="s">
        <v>28688</v>
      </c>
      <c r="X2483" s="12" t="s">
        <v>59248</v>
      </c>
      <c r="Y2483" s="12" t="s">
        <v>59244</v>
      </c>
      <c r="Z2483" t="str">
        <f>IF(W2483="","",CHOOSE(MATCH(W2483,{"HUY CHƯƠNG VÀNG","HUY CHƯƠNG BẠC","HUY CHƯƠNG ĐỒNG","KHUYẾN KHÍCH","CHỨNG NHẬN"},0),1,2,3,4,5))</f>
        <v/>
      </c>
      <c r="AA2483">
        <f>IF(X2483="","",CHOOSE(MATCH(X2483,{"HUY CHƯƠNG VÀNG","HUY CHƯƠNG BẠC","HUY CHƯƠNG ĐỒNG","KHUYẾN KHÍCH","CHỨNG NHẬN"},0),1,2,3,4,5))</f>
        <v>4</v>
      </c>
      <c r="AB2483">
        <f>IF(Y2483="","",CHOOSE(MATCH(Y2483,{"HUY CHƯƠNG VÀNG","HUY CHƯƠNG BẠC","HUY CHƯƠNG ĐỒNG","KHUYẾN KHÍCH","CHỨNG NHẬN"},0),1,2,3,4,5))</f>
        <v>1</v>
      </c>
    </row>
    <row r="2484" spans="2:28" x14ac:dyDescent="0.3">
      <c r="B2484" s="1" t="s">
        <v>2512</v>
      </c>
      <c r="C2484" t="s">
        <v>15413</v>
      </c>
      <c r="D2484" t="s">
        <v>23437</v>
      </c>
      <c r="E2484" s="6">
        <v>3</v>
      </c>
      <c r="F2484" t="s">
        <v>26170</v>
      </c>
      <c r="G2484" t="s">
        <v>34211</v>
      </c>
      <c r="H2484" t="s">
        <v>34212</v>
      </c>
      <c r="I2484" s="3" t="s">
        <v>34213</v>
      </c>
      <c r="J2484" t="s">
        <v>28688</v>
      </c>
      <c r="K2484" t="s">
        <v>28688</v>
      </c>
      <c r="N2484" t="s">
        <v>27</v>
      </c>
      <c r="O2484" t="s">
        <v>59177</v>
      </c>
      <c r="T2484" t="s">
        <v>28</v>
      </c>
      <c r="U2484">
        <v>1</v>
      </c>
      <c r="V2484" t="s">
        <v>59193</v>
      </c>
      <c r="W2484" s="12" t="s">
        <v>28688</v>
      </c>
      <c r="X2484" s="12" t="s">
        <v>59248</v>
      </c>
      <c r="Y2484" s="12" t="s">
        <v>59245</v>
      </c>
      <c r="Z2484" t="str">
        <f>IF(W2484="","",CHOOSE(MATCH(W2484,{"HUY CHƯƠNG VÀNG","HUY CHƯƠNG BẠC","HUY CHƯƠNG ĐỒNG","KHUYẾN KHÍCH","CHỨNG NHẬN"},0),1,2,3,4,5))</f>
        <v/>
      </c>
      <c r="AA2484">
        <f>IF(X2484="","",CHOOSE(MATCH(X2484,{"HUY CHƯƠNG VÀNG","HUY CHƯƠNG BẠC","HUY CHƯƠNG ĐỒNG","KHUYẾN KHÍCH","CHỨNG NHẬN"},0),1,2,3,4,5))</f>
        <v>4</v>
      </c>
      <c r="AB2484">
        <f>IF(Y2484="","",CHOOSE(MATCH(Y2484,{"HUY CHƯƠNG VÀNG","HUY CHƯƠNG BẠC","HUY CHƯƠNG ĐỒNG","KHUYẾN KHÍCH","CHỨNG NHẬN"},0),1,2,3,4,5))</f>
        <v>3</v>
      </c>
    </row>
    <row r="2485" spans="2:28" x14ac:dyDescent="0.3">
      <c r="B2485" s="1" t="s">
        <v>2513</v>
      </c>
      <c r="C2485" t="s">
        <v>15414</v>
      </c>
      <c r="D2485" t="s">
        <v>23439</v>
      </c>
      <c r="E2485" s="6">
        <v>3</v>
      </c>
      <c r="F2485" t="s">
        <v>26170</v>
      </c>
      <c r="G2485" t="s">
        <v>34218</v>
      </c>
      <c r="H2485" t="s">
        <v>34219</v>
      </c>
      <c r="I2485" s="3" t="s">
        <v>34220</v>
      </c>
      <c r="J2485" t="s">
        <v>59176</v>
      </c>
      <c r="K2485" t="s">
        <v>59177</v>
      </c>
      <c r="L2485" t="s">
        <v>28688</v>
      </c>
      <c r="M2485" t="s">
        <v>28688</v>
      </c>
      <c r="N2485" t="s">
        <v>28688</v>
      </c>
      <c r="O2485" t="s">
        <v>28688</v>
      </c>
      <c r="T2485" t="s">
        <v>28</v>
      </c>
      <c r="U2485">
        <v>1</v>
      </c>
      <c r="V2485" t="s">
        <v>59180</v>
      </c>
      <c r="W2485" s="12" t="s">
        <v>59245</v>
      </c>
      <c r="X2485" s="12" t="s">
        <v>28688</v>
      </c>
      <c r="Y2485" s="12" t="s">
        <v>28688</v>
      </c>
      <c r="Z2485">
        <f>IF(W2485="","",CHOOSE(MATCH(W2485,{"HUY CHƯƠNG VÀNG","HUY CHƯƠNG BẠC","HUY CHƯƠNG ĐỒNG","KHUYẾN KHÍCH","CHỨNG NHẬN"},0),1,2,3,4,5))</f>
        <v>3</v>
      </c>
      <c r="AA2485" t="str">
        <f>IF(X2485="","",CHOOSE(MATCH(X2485,{"HUY CHƯƠNG VÀNG","HUY CHƯƠNG BẠC","HUY CHƯƠNG ĐỒNG","KHUYẾN KHÍCH","CHỨNG NHẬN"},0),1,2,3,4,5))</f>
        <v/>
      </c>
      <c r="AB2485" t="str">
        <f>IF(Y2485="","",CHOOSE(MATCH(Y2485,{"HUY CHƯƠNG VÀNG","HUY CHƯƠNG BẠC","HUY CHƯƠNG ĐỒNG","KHUYẾN KHÍCH","CHỨNG NHẬN"},0),1,2,3,4,5))</f>
        <v/>
      </c>
    </row>
    <row r="2486" spans="2:28" x14ac:dyDescent="0.3">
      <c r="B2486" s="1" t="s">
        <v>2514</v>
      </c>
      <c r="C2486" t="s">
        <v>15416</v>
      </c>
      <c r="D2486" t="s">
        <v>23443</v>
      </c>
      <c r="E2486" s="6">
        <v>3</v>
      </c>
      <c r="F2486" t="s">
        <v>26473</v>
      </c>
      <c r="G2486" t="s">
        <v>34225</v>
      </c>
      <c r="H2486" t="s">
        <v>34226</v>
      </c>
      <c r="I2486" s="3" t="s">
        <v>34227</v>
      </c>
      <c r="J2486" t="s">
        <v>59176</v>
      </c>
      <c r="K2486" t="s">
        <v>59177</v>
      </c>
      <c r="L2486" t="s">
        <v>28688</v>
      </c>
      <c r="M2486" t="s">
        <v>28688</v>
      </c>
      <c r="N2486" t="s">
        <v>28688</v>
      </c>
      <c r="O2486" t="s">
        <v>28688</v>
      </c>
      <c r="T2486" t="s">
        <v>28</v>
      </c>
      <c r="U2486">
        <v>1</v>
      </c>
      <c r="V2486" t="s">
        <v>59180</v>
      </c>
      <c r="W2486" s="12" t="s">
        <v>59245</v>
      </c>
      <c r="X2486" s="12" t="s">
        <v>28688</v>
      </c>
      <c r="Y2486" s="12" t="s">
        <v>28688</v>
      </c>
      <c r="Z2486">
        <f>IF(W2486="","",CHOOSE(MATCH(W2486,{"HUY CHƯƠNG VÀNG","HUY CHƯƠNG BẠC","HUY CHƯƠNG ĐỒNG","KHUYẾN KHÍCH","CHỨNG NHẬN"},0),1,2,3,4,5))</f>
        <v>3</v>
      </c>
      <c r="AA2486" t="str">
        <f>IF(X2486="","",CHOOSE(MATCH(X2486,{"HUY CHƯƠNG VÀNG","HUY CHƯƠNG BẠC","HUY CHƯƠNG ĐỒNG","KHUYẾN KHÍCH","CHỨNG NHẬN"},0),1,2,3,4,5))</f>
        <v/>
      </c>
      <c r="AB2486" t="str">
        <f>IF(Y2486="","",CHOOSE(MATCH(Y2486,{"HUY CHƯƠNG VÀNG","HUY CHƯƠNG BẠC","HUY CHƯƠNG ĐỒNG","KHUYẾN KHÍCH","CHỨNG NHẬN"},0),1,2,3,4,5))</f>
        <v/>
      </c>
    </row>
    <row r="2487" spans="2:28" x14ac:dyDescent="0.3">
      <c r="B2487" s="1" t="s">
        <v>2515</v>
      </c>
      <c r="C2487" t="s">
        <v>15417</v>
      </c>
      <c r="D2487" t="s">
        <v>23366</v>
      </c>
      <c r="E2487" s="6">
        <v>3</v>
      </c>
      <c r="F2487" t="s">
        <v>26389</v>
      </c>
      <c r="G2487" t="s">
        <v>34017</v>
      </c>
      <c r="H2487" t="s">
        <v>34228</v>
      </c>
      <c r="I2487" s="3" t="s">
        <v>34229</v>
      </c>
      <c r="J2487" t="s">
        <v>59176</v>
      </c>
      <c r="K2487" t="s">
        <v>59177</v>
      </c>
      <c r="L2487" t="s">
        <v>28688</v>
      </c>
      <c r="M2487" t="s">
        <v>28688</v>
      </c>
      <c r="N2487" t="s">
        <v>28688</v>
      </c>
      <c r="O2487" t="s">
        <v>28688</v>
      </c>
      <c r="T2487" t="s">
        <v>28</v>
      </c>
      <c r="U2487">
        <v>1</v>
      </c>
      <c r="V2487" t="s">
        <v>59180</v>
      </c>
      <c r="W2487" s="12" t="s">
        <v>59245</v>
      </c>
      <c r="X2487" s="12" t="s">
        <v>28688</v>
      </c>
      <c r="Y2487" s="12" t="s">
        <v>28688</v>
      </c>
      <c r="Z2487">
        <f>IF(W2487="","",CHOOSE(MATCH(W2487,{"HUY CHƯƠNG VÀNG","HUY CHƯƠNG BẠC","HUY CHƯƠNG ĐỒNG","KHUYẾN KHÍCH","CHỨNG NHẬN"},0),1,2,3,4,5))</f>
        <v>3</v>
      </c>
      <c r="AA2487" t="str">
        <f>IF(X2487="","",CHOOSE(MATCH(X2487,{"HUY CHƯƠNG VÀNG","HUY CHƯƠNG BẠC","HUY CHƯƠNG ĐỒNG","KHUYẾN KHÍCH","CHỨNG NHẬN"},0),1,2,3,4,5))</f>
        <v/>
      </c>
      <c r="AB2487" t="str">
        <f>IF(Y2487="","",CHOOSE(MATCH(Y2487,{"HUY CHƯƠNG VÀNG","HUY CHƯƠNG BẠC","HUY CHƯƠNG ĐỒNG","KHUYẾN KHÍCH","CHỨNG NHẬN"},0),1,2,3,4,5))</f>
        <v/>
      </c>
    </row>
    <row r="2488" spans="2:28" x14ac:dyDescent="0.3">
      <c r="B2488" s="1" t="s">
        <v>2516</v>
      </c>
      <c r="C2488" t="s">
        <v>15418</v>
      </c>
      <c r="D2488" t="s">
        <v>23445</v>
      </c>
      <c r="E2488" s="6">
        <v>3</v>
      </c>
      <c r="F2488" t="s">
        <v>26171</v>
      </c>
      <c r="G2488" t="s">
        <v>29898</v>
      </c>
      <c r="H2488" t="s">
        <v>34230</v>
      </c>
      <c r="I2488" s="3" t="s">
        <v>34231</v>
      </c>
      <c r="J2488" t="s">
        <v>28688</v>
      </c>
      <c r="K2488" t="s">
        <v>28688</v>
      </c>
      <c r="L2488" t="s">
        <v>28688</v>
      </c>
      <c r="M2488" t="s">
        <v>28688</v>
      </c>
      <c r="N2488" t="s">
        <v>27</v>
      </c>
      <c r="O2488" t="s">
        <v>59178</v>
      </c>
      <c r="T2488" t="s">
        <v>28</v>
      </c>
      <c r="U2488">
        <v>1</v>
      </c>
      <c r="V2488" t="s">
        <v>59200</v>
      </c>
      <c r="W2488" s="12" t="s">
        <v>28688</v>
      </c>
      <c r="X2488" s="12" t="s">
        <v>28688</v>
      </c>
      <c r="Y2488" s="12" t="s">
        <v>59247</v>
      </c>
      <c r="Z2488" t="str">
        <f>IF(W2488="","",CHOOSE(MATCH(W2488,{"HUY CHƯƠNG VÀNG","HUY CHƯƠNG BẠC","HUY CHƯƠNG ĐỒNG","KHUYẾN KHÍCH","CHỨNG NHẬN"},0),1,2,3,4,5))</f>
        <v/>
      </c>
      <c r="AA2488" t="str">
        <f>IF(X2488="","",CHOOSE(MATCH(X2488,{"HUY CHƯƠNG VÀNG","HUY CHƯƠNG BẠC","HUY CHƯƠNG ĐỒNG","KHUYẾN KHÍCH","CHỨNG NHẬN"},0),1,2,3,4,5))</f>
        <v/>
      </c>
      <c r="AB2488">
        <f>IF(Y2488="","",CHOOSE(MATCH(Y2488,{"HUY CHƯƠNG VÀNG","HUY CHƯƠNG BẠC","HUY CHƯƠNG ĐỒNG","KHUYẾN KHÍCH","CHỨNG NHẬN"},0),1,2,3,4,5))</f>
        <v>2</v>
      </c>
    </row>
    <row r="2489" spans="2:28" x14ac:dyDescent="0.3">
      <c r="B2489" s="1" t="s">
        <v>2517</v>
      </c>
      <c r="C2489" t="s">
        <v>15419</v>
      </c>
      <c r="D2489" t="s">
        <v>23423</v>
      </c>
      <c r="E2489" s="6">
        <v>3</v>
      </c>
      <c r="F2489" t="s">
        <v>26171</v>
      </c>
      <c r="G2489" t="s">
        <v>34232</v>
      </c>
      <c r="H2489" t="s">
        <v>34233</v>
      </c>
      <c r="I2489" s="3" t="s">
        <v>34234</v>
      </c>
      <c r="J2489" t="s">
        <v>28688</v>
      </c>
      <c r="K2489" t="s">
        <v>28688</v>
      </c>
      <c r="L2489" t="s">
        <v>28688</v>
      </c>
      <c r="M2489" t="s">
        <v>28688</v>
      </c>
      <c r="N2489" t="s">
        <v>27</v>
      </c>
      <c r="O2489" t="s">
        <v>26</v>
      </c>
      <c r="T2489" t="s">
        <v>28</v>
      </c>
      <c r="U2489">
        <v>1</v>
      </c>
      <c r="V2489" t="s">
        <v>59197</v>
      </c>
      <c r="W2489" s="12" t="s">
        <v>28688</v>
      </c>
      <c r="X2489" s="12" t="s">
        <v>28688</v>
      </c>
      <c r="Y2489" s="12" t="s">
        <v>59244</v>
      </c>
      <c r="Z2489" t="str">
        <f>IF(W2489="","",CHOOSE(MATCH(W2489,{"HUY CHƯƠNG VÀNG","HUY CHƯƠNG BẠC","HUY CHƯƠNG ĐỒNG","KHUYẾN KHÍCH","CHỨNG NHẬN"},0),1,2,3,4,5))</f>
        <v/>
      </c>
      <c r="AA2489" t="str">
        <f>IF(X2489="","",CHOOSE(MATCH(X2489,{"HUY CHƯƠNG VÀNG","HUY CHƯƠNG BẠC","HUY CHƯƠNG ĐỒNG","KHUYẾN KHÍCH","CHỨNG NHẬN"},0),1,2,3,4,5))</f>
        <v/>
      </c>
      <c r="AB2489">
        <f>IF(Y2489="","",CHOOSE(MATCH(Y2489,{"HUY CHƯƠNG VÀNG","HUY CHƯƠNG BẠC","HUY CHƯƠNG ĐỒNG","KHUYẾN KHÍCH","CHỨNG NHẬN"},0),1,2,3,4,5))</f>
        <v>1</v>
      </c>
    </row>
    <row r="2490" spans="2:28" x14ac:dyDescent="0.3">
      <c r="B2490" s="1" t="s">
        <v>2518</v>
      </c>
      <c r="C2490" t="s">
        <v>14044</v>
      </c>
      <c r="D2490" t="s">
        <v>23446</v>
      </c>
      <c r="E2490" s="6">
        <v>3</v>
      </c>
      <c r="F2490" t="s">
        <v>26171</v>
      </c>
      <c r="G2490" t="s">
        <v>34235</v>
      </c>
      <c r="H2490" t="s">
        <v>34236</v>
      </c>
      <c r="I2490" s="3" t="s">
        <v>34237</v>
      </c>
      <c r="J2490" t="s">
        <v>28688</v>
      </c>
      <c r="K2490" t="s">
        <v>28688</v>
      </c>
      <c r="L2490" t="s">
        <v>28688</v>
      </c>
      <c r="M2490" t="s">
        <v>28688</v>
      </c>
      <c r="N2490" t="s">
        <v>27</v>
      </c>
      <c r="O2490" t="s">
        <v>59177</v>
      </c>
      <c r="T2490" t="s">
        <v>28</v>
      </c>
      <c r="U2490">
        <v>1</v>
      </c>
      <c r="V2490" t="s">
        <v>59193</v>
      </c>
      <c r="W2490" s="12" t="s">
        <v>28688</v>
      </c>
      <c r="X2490" s="12" t="s">
        <v>28688</v>
      </c>
      <c r="Y2490" s="12" t="s">
        <v>59245</v>
      </c>
      <c r="Z2490" t="str">
        <f>IF(W2490="","",CHOOSE(MATCH(W2490,{"HUY CHƯƠNG VÀNG","HUY CHƯƠNG BẠC","HUY CHƯƠNG ĐỒNG","KHUYẾN KHÍCH","CHỨNG NHẬN"},0),1,2,3,4,5))</f>
        <v/>
      </c>
      <c r="AA2490" t="str">
        <f>IF(X2490="","",CHOOSE(MATCH(X2490,{"HUY CHƯƠNG VÀNG","HUY CHƯƠNG BẠC","HUY CHƯƠNG ĐỒNG","KHUYẾN KHÍCH","CHỨNG NHẬN"},0),1,2,3,4,5))</f>
        <v/>
      </c>
      <c r="AB2490">
        <f>IF(Y2490="","",CHOOSE(MATCH(Y2490,{"HUY CHƯƠNG VÀNG","HUY CHƯƠNG BẠC","HUY CHƯƠNG ĐỒNG","KHUYẾN KHÍCH","CHỨNG NHẬN"},0),1,2,3,4,5))</f>
        <v>3</v>
      </c>
    </row>
    <row r="2491" spans="2:28" x14ac:dyDescent="0.3">
      <c r="B2491" s="1" t="s">
        <v>2519</v>
      </c>
      <c r="C2491" t="s">
        <v>15420</v>
      </c>
      <c r="D2491" t="s">
        <v>23375</v>
      </c>
      <c r="E2491" s="6">
        <v>3</v>
      </c>
      <c r="F2491" t="s">
        <v>26171</v>
      </c>
      <c r="G2491" t="s">
        <v>34238</v>
      </c>
      <c r="H2491" t="s">
        <v>34239</v>
      </c>
      <c r="I2491" s="3" t="s">
        <v>34240</v>
      </c>
      <c r="J2491" t="s">
        <v>59176</v>
      </c>
      <c r="K2491" t="s">
        <v>59177</v>
      </c>
      <c r="L2491" t="s">
        <v>25</v>
      </c>
      <c r="M2491" t="s">
        <v>59178</v>
      </c>
      <c r="N2491" t="s">
        <v>27</v>
      </c>
      <c r="O2491" t="s">
        <v>26</v>
      </c>
      <c r="T2491" t="s">
        <v>28</v>
      </c>
      <c r="U2491">
        <v>3</v>
      </c>
      <c r="V2491" t="s">
        <v>59185</v>
      </c>
      <c r="W2491" s="12" t="s">
        <v>59245</v>
      </c>
      <c r="X2491" s="12" t="s">
        <v>59247</v>
      </c>
      <c r="Y2491" s="12" t="s">
        <v>59244</v>
      </c>
      <c r="Z2491">
        <f>IF(W2491="","",CHOOSE(MATCH(W2491,{"HUY CHƯƠNG VÀNG","HUY CHƯƠNG BẠC","HUY CHƯƠNG ĐỒNG","KHUYẾN KHÍCH","CHỨNG NHẬN"},0),1,2,3,4,5))</f>
        <v>3</v>
      </c>
      <c r="AA2491">
        <f>IF(X2491="","",CHOOSE(MATCH(X2491,{"HUY CHƯƠNG VÀNG","HUY CHƯƠNG BẠC","HUY CHƯƠNG ĐỒNG","KHUYẾN KHÍCH","CHỨNG NHẬN"},0),1,2,3,4,5))</f>
        <v>2</v>
      </c>
      <c r="AB2491">
        <f>IF(Y2491="","",CHOOSE(MATCH(Y2491,{"HUY CHƯƠNG VÀNG","HUY CHƯƠNG BẠC","HUY CHƯƠNG ĐỒNG","KHUYẾN KHÍCH","CHỨNG NHẬN"},0),1,2,3,4,5))</f>
        <v>1</v>
      </c>
    </row>
    <row r="2492" spans="2:28" x14ac:dyDescent="0.3">
      <c r="B2492" s="1" t="s">
        <v>2520</v>
      </c>
      <c r="C2492" t="s">
        <v>15421</v>
      </c>
      <c r="D2492" t="s">
        <v>23352</v>
      </c>
      <c r="E2492" s="6">
        <v>3</v>
      </c>
      <c r="F2492" t="s">
        <v>26171</v>
      </c>
      <c r="G2492" t="s">
        <v>34241</v>
      </c>
      <c r="H2492" t="s">
        <v>30057</v>
      </c>
      <c r="I2492" s="3" t="s">
        <v>30058</v>
      </c>
      <c r="J2492" t="s">
        <v>28688</v>
      </c>
      <c r="K2492" t="s">
        <v>28688</v>
      </c>
      <c r="L2492" t="s">
        <v>28688</v>
      </c>
      <c r="M2492" t="s">
        <v>28688</v>
      </c>
      <c r="N2492" t="s">
        <v>27</v>
      </c>
      <c r="O2492" t="s">
        <v>59178</v>
      </c>
      <c r="T2492" t="s">
        <v>28</v>
      </c>
      <c r="U2492">
        <v>1</v>
      </c>
      <c r="V2492" t="s">
        <v>59200</v>
      </c>
      <c r="W2492" s="12" t="s">
        <v>28688</v>
      </c>
      <c r="X2492" s="12" t="s">
        <v>28688</v>
      </c>
      <c r="Y2492" s="12" t="s">
        <v>59247</v>
      </c>
      <c r="Z2492" t="str">
        <f>IF(W2492="","",CHOOSE(MATCH(W2492,{"HUY CHƯƠNG VÀNG","HUY CHƯƠNG BẠC","HUY CHƯƠNG ĐỒNG","KHUYẾN KHÍCH","CHỨNG NHẬN"},0),1,2,3,4,5))</f>
        <v/>
      </c>
      <c r="AA2492" t="str">
        <f>IF(X2492="","",CHOOSE(MATCH(X2492,{"HUY CHƯƠNG VÀNG","HUY CHƯƠNG BẠC","HUY CHƯƠNG ĐỒNG","KHUYẾN KHÍCH","CHỨNG NHẬN"},0),1,2,3,4,5))</f>
        <v/>
      </c>
      <c r="AB2492">
        <f>IF(Y2492="","",CHOOSE(MATCH(Y2492,{"HUY CHƯƠNG VÀNG","HUY CHƯƠNG BẠC","HUY CHƯƠNG ĐỒNG","KHUYẾN KHÍCH","CHỨNG NHẬN"},0),1,2,3,4,5))</f>
        <v>2</v>
      </c>
    </row>
    <row r="2493" spans="2:28" x14ac:dyDescent="0.3">
      <c r="B2493" s="1" t="s">
        <v>2521</v>
      </c>
      <c r="C2493" t="s">
        <v>15422</v>
      </c>
      <c r="D2493" t="s">
        <v>23382</v>
      </c>
      <c r="E2493" s="6">
        <v>3</v>
      </c>
      <c r="F2493" t="s">
        <v>26171</v>
      </c>
      <c r="G2493" t="s">
        <v>34242</v>
      </c>
      <c r="H2493" t="s">
        <v>34243</v>
      </c>
      <c r="I2493" s="3" t="s">
        <v>34244</v>
      </c>
      <c r="J2493" t="s">
        <v>28688</v>
      </c>
      <c r="K2493" t="s">
        <v>28688</v>
      </c>
      <c r="L2493" t="s">
        <v>25</v>
      </c>
      <c r="M2493" t="s">
        <v>26</v>
      </c>
      <c r="N2493" t="s">
        <v>28688</v>
      </c>
      <c r="O2493" t="s">
        <v>28688</v>
      </c>
      <c r="T2493" t="s">
        <v>28</v>
      </c>
      <c r="U2493">
        <v>1</v>
      </c>
      <c r="V2493" t="s">
        <v>59206</v>
      </c>
      <c r="W2493" s="12" t="s">
        <v>28688</v>
      </c>
      <c r="X2493" s="12" t="s">
        <v>59244</v>
      </c>
      <c r="Y2493" s="12" t="s">
        <v>28688</v>
      </c>
      <c r="Z2493" t="str">
        <f>IF(W2493="","",CHOOSE(MATCH(W2493,{"HUY CHƯƠNG VÀNG","HUY CHƯƠNG BẠC","HUY CHƯƠNG ĐỒNG","KHUYẾN KHÍCH","CHỨNG NHẬN"},0),1,2,3,4,5))</f>
        <v/>
      </c>
      <c r="AA2493">
        <f>IF(X2493="","",CHOOSE(MATCH(X2493,{"HUY CHƯƠNG VÀNG","HUY CHƯƠNG BẠC","HUY CHƯƠNG ĐỒNG","KHUYẾN KHÍCH","CHỨNG NHẬN"},0),1,2,3,4,5))</f>
        <v>1</v>
      </c>
      <c r="AB2493" t="str">
        <f>IF(Y2493="","",CHOOSE(MATCH(Y2493,{"HUY CHƯƠNG VÀNG","HUY CHƯƠNG BẠC","HUY CHƯƠNG ĐỒNG","KHUYẾN KHÍCH","CHỨNG NHẬN"},0),1,2,3,4,5))</f>
        <v/>
      </c>
    </row>
    <row r="2494" spans="2:28" x14ac:dyDescent="0.3">
      <c r="B2494" s="1" t="s">
        <v>2522</v>
      </c>
      <c r="C2494" t="s">
        <v>15423</v>
      </c>
      <c r="D2494" t="s">
        <v>23432</v>
      </c>
      <c r="E2494" s="6">
        <v>3</v>
      </c>
      <c r="F2494" t="s">
        <v>26171</v>
      </c>
      <c r="G2494" t="s">
        <v>34245</v>
      </c>
      <c r="H2494" t="s">
        <v>34246</v>
      </c>
      <c r="I2494" s="3" t="s">
        <v>34247</v>
      </c>
      <c r="J2494" t="s">
        <v>28688</v>
      </c>
      <c r="K2494" t="s">
        <v>28688</v>
      </c>
      <c r="L2494" t="s">
        <v>28688</v>
      </c>
      <c r="M2494" t="s">
        <v>28688</v>
      </c>
      <c r="N2494" t="s">
        <v>27</v>
      </c>
      <c r="O2494" t="s">
        <v>59178</v>
      </c>
      <c r="T2494" t="s">
        <v>28</v>
      </c>
      <c r="U2494">
        <v>1</v>
      </c>
      <c r="V2494" t="s">
        <v>59200</v>
      </c>
      <c r="W2494" s="12" t="s">
        <v>28688</v>
      </c>
      <c r="X2494" s="12" t="s">
        <v>28688</v>
      </c>
      <c r="Y2494" s="12" t="s">
        <v>59247</v>
      </c>
      <c r="Z2494" t="str">
        <f>IF(W2494="","",CHOOSE(MATCH(W2494,{"HUY CHƯƠNG VÀNG","HUY CHƯƠNG BẠC","HUY CHƯƠNG ĐỒNG","KHUYẾN KHÍCH","CHỨNG NHẬN"},0),1,2,3,4,5))</f>
        <v/>
      </c>
      <c r="AA2494" t="str">
        <f>IF(X2494="","",CHOOSE(MATCH(X2494,{"HUY CHƯƠNG VÀNG","HUY CHƯƠNG BẠC","HUY CHƯƠNG ĐỒNG","KHUYẾN KHÍCH","CHỨNG NHẬN"},0),1,2,3,4,5))</f>
        <v/>
      </c>
      <c r="AB2494">
        <f>IF(Y2494="","",CHOOSE(MATCH(Y2494,{"HUY CHƯƠNG VÀNG","HUY CHƯƠNG BẠC","HUY CHƯƠNG ĐỒNG","KHUYẾN KHÍCH","CHỨNG NHẬN"},0),1,2,3,4,5))</f>
        <v>2</v>
      </c>
    </row>
    <row r="2495" spans="2:28" x14ac:dyDescent="0.3">
      <c r="B2495" s="1" t="s">
        <v>2523</v>
      </c>
      <c r="C2495" t="s">
        <v>15424</v>
      </c>
      <c r="D2495" t="s">
        <v>23357</v>
      </c>
      <c r="E2495" s="6">
        <v>3</v>
      </c>
      <c r="F2495" t="s">
        <v>26171</v>
      </c>
      <c r="G2495" t="s">
        <v>34248</v>
      </c>
      <c r="H2495" t="s">
        <v>34249</v>
      </c>
      <c r="I2495" s="3" t="s">
        <v>34250</v>
      </c>
      <c r="J2495" t="s">
        <v>28688</v>
      </c>
      <c r="K2495" t="s">
        <v>28688</v>
      </c>
      <c r="L2495" t="s">
        <v>28688</v>
      </c>
      <c r="M2495" t="s">
        <v>28688</v>
      </c>
      <c r="N2495" t="s">
        <v>27</v>
      </c>
      <c r="O2495" t="s">
        <v>59177</v>
      </c>
      <c r="T2495" t="s">
        <v>28</v>
      </c>
      <c r="U2495">
        <v>1</v>
      </c>
      <c r="V2495" t="s">
        <v>59193</v>
      </c>
      <c r="W2495" s="12" t="s">
        <v>28688</v>
      </c>
      <c r="X2495" s="12" t="s">
        <v>28688</v>
      </c>
      <c r="Y2495" s="12" t="s">
        <v>59245</v>
      </c>
      <c r="Z2495" t="str">
        <f>IF(W2495="","",CHOOSE(MATCH(W2495,{"HUY CHƯƠNG VÀNG","HUY CHƯƠNG BẠC","HUY CHƯƠNG ĐỒNG","KHUYẾN KHÍCH","CHỨNG NHẬN"},0),1,2,3,4,5))</f>
        <v/>
      </c>
      <c r="AA2495" t="str">
        <f>IF(X2495="","",CHOOSE(MATCH(X2495,{"HUY CHƯƠNG VÀNG","HUY CHƯƠNG BẠC","HUY CHƯƠNG ĐỒNG","KHUYẾN KHÍCH","CHỨNG NHẬN"},0),1,2,3,4,5))</f>
        <v/>
      </c>
      <c r="AB2495">
        <f>IF(Y2495="","",CHOOSE(MATCH(Y2495,{"HUY CHƯƠNG VÀNG","HUY CHƯƠNG BẠC","HUY CHƯƠNG ĐỒNG","KHUYẾN KHÍCH","CHỨNG NHẬN"},0),1,2,3,4,5))</f>
        <v>3</v>
      </c>
    </row>
    <row r="2496" spans="2:28" x14ac:dyDescent="0.3">
      <c r="B2496" s="1" t="s">
        <v>2524</v>
      </c>
      <c r="C2496" t="s">
        <v>15425</v>
      </c>
      <c r="D2496" t="s">
        <v>23334</v>
      </c>
      <c r="E2496" s="6">
        <v>3</v>
      </c>
      <c r="F2496" t="s">
        <v>26171</v>
      </c>
      <c r="G2496" t="s">
        <v>34251</v>
      </c>
      <c r="H2496" t="s">
        <v>34252</v>
      </c>
      <c r="I2496" s="3" t="s">
        <v>34253</v>
      </c>
      <c r="J2496" t="s">
        <v>59176</v>
      </c>
      <c r="K2496" t="s">
        <v>59177</v>
      </c>
      <c r="L2496" t="s">
        <v>28688</v>
      </c>
      <c r="M2496" t="s">
        <v>28688</v>
      </c>
      <c r="N2496" t="s">
        <v>28688</v>
      </c>
      <c r="O2496" t="s">
        <v>28688</v>
      </c>
      <c r="T2496" t="s">
        <v>28</v>
      </c>
      <c r="U2496">
        <v>1</v>
      </c>
      <c r="V2496" t="s">
        <v>59180</v>
      </c>
      <c r="W2496" s="12" t="s">
        <v>59245</v>
      </c>
      <c r="X2496" s="12" t="s">
        <v>28688</v>
      </c>
      <c r="Y2496" s="12" t="s">
        <v>28688</v>
      </c>
      <c r="Z2496">
        <f>IF(W2496="","",CHOOSE(MATCH(W2496,{"HUY CHƯƠNG VÀNG","HUY CHƯƠNG BẠC","HUY CHƯƠNG ĐỒNG","KHUYẾN KHÍCH","CHỨNG NHẬN"},0),1,2,3,4,5))</f>
        <v>3</v>
      </c>
      <c r="AA2496" t="str">
        <f>IF(X2496="","",CHOOSE(MATCH(X2496,{"HUY CHƯƠNG VÀNG","HUY CHƯƠNG BẠC","HUY CHƯƠNG ĐỒNG","KHUYẾN KHÍCH","CHỨNG NHẬN"},0),1,2,3,4,5))</f>
        <v/>
      </c>
      <c r="AB2496" t="str">
        <f>IF(Y2496="","",CHOOSE(MATCH(Y2496,{"HUY CHƯƠNG VÀNG","HUY CHƯƠNG BẠC","HUY CHƯƠNG ĐỒNG","KHUYẾN KHÍCH","CHỨNG NHẬN"},0),1,2,3,4,5))</f>
        <v/>
      </c>
    </row>
    <row r="2497" spans="2:28" x14ac:dyDescent="0.3">
      <c r="B2497" s="1" t="s">
        <v>2525</v>
      </c>
      <c r="C2497" t="s">
        <v>15426</v>
      </c>
      <c r="D2497" t="s">
        <v>23351</v>
      </c>
      <c r="E2497" s="6">
        <v>3</v>
      </c>
      <c r="F2497" t="s">
        <v>26171</v>
      </c>
      <c r="G2497" t="s">
        <v>28635</v>
      </c>
      <c r="H2497" t="s">
        <v>34257</v>
      </c>
      <c r="I2497" s="3" t="s">
        <v>34258</v>
      </c>
      <c r="J2497" t="s">
        <v>28688</v>
      </c>
      <c r="K2497" t="s">
        <v>28688</v>
      </c>
      <c r="L2497" t="s">
        <v>25</v>
      </c>
      <c r="M2497" t="s">
        <v>59177</v>
      </c>
      <c r="N2497" t="s">
        <v>27</v>
      </c>
      <c r="O2497" t="s">
        <v>59178</v>
      </c>
      <c r="T2497" t="s">
        <v>28</v>
      </c>
      <c r="U2497">
        <v>2</v>
      </c>
      <c r="V2497" t="s">
        <v>59210</v>
      </c>
      <c r="W2497" s="12" t="s">
        <v>28688</v>
      </c>
      <c r="X2497" s="12" t="s">
        <v>59245</v>
      </c>
      <c r="Y2497" s="12" t="s">
        <v>59247</v>
      </c>
      <c r="Z2497" t="str">
        <f>IF(W2497="","",CHOOSE(MATCH(W2497,{"HUY CHƯƠNG VÀNG","HUY CHƯƠNG BẠC","HUY CHƯƠNG ĐỒNG","KHUYẾN KHÍCH","CHỨNG NHẬN"},0),1,2,3,4,5))</f>
        <v/>
      </c>
      <c r="AA2497">
        <f>IF(X2497="","",CHOOSE(MATCH(X2497,{"HUY CHƯƠNG VÀNG","HUY CHƯƠNG BẠC","HUY CHƯƠNG ĐỒNG","KHUYẾN KHÍCH","CHỨNG NHẬN"},0),1,2,3,4,5))</f>
        <v>3</v>
      </c>
      <c r="AB2497">
        <f>IF(Y2497="","",CHOOSE(MATCH(Y2497,{"HUY CHƯƠNG VÀNG","HUY CHƯƠNG BẠC","HUY CHƯƠNG ĐỒNG","KHUYẾN KHÍCH","CHỨNG NHẬN"},0),1,2,3,4,5))</f>
        <v>2</v>
      </c>
    </row>
    <row r="2498" spans="2:28" x14ac:dyDescent="0.3">
      <c r="B2498" s="1" t="s">
        <v>2526</v>
      </c>
      <c r="C2498" t="s">
        <v>15427</v>
      </c>
      <c r="D2498" t="s">
        <v>23448</v>
      </c>
      <c r="E2498" s="6">
        <v>3</v>
      </c>
      <c r="F2498" t="s">
        <v>26171</v>
      </c>
      <c r="G2498" t="s">
        <v>34259</v>
      </c>
      <c r="H2498" t="s">
        <v>34260</v>
      </c>
      <c r="I2498" s="3" t="s">
        <v>34261</v>
      </c>
      <c r="J2498" t="s">
        <v>28688</v>
      </c>
      <c r="K2498" t="s">
        <v>28688</v>
      </c>
      <c r="L2498" t="s">
        <v>28688</v>
      </c>
      <c r="M2498" t="s">
        <v>28688</v>
      </c>
      <c r="N2498" t="s">
        <v>27</v>
      </c>
      <c r="O2498" t="s">
        <v>59178</v>
      </c>
      <c r="T2498" t="s">
        <v>28</v>
      </c>
      <c r="U2498">
        <v>1</v>
      </c>
      <c r="V2498" t="s">
        <v>59200</v>
      </c>
      <c r="W2498" s="12" t="s">
        <v>28688</v>
      </c>
      <c r="X2498" s="12" t="s">
        <v>28688</v>
      </c>
      <c r="Y2498" s="12" t="s">
        <v>59247</v>
      </c>
      <c r="Z2498" t="str">
        <f>IF(W2498="","",CHOOSE(MATCH(W2498,{"HUY CHƯƠNG VÀNG","HUY CHƯƠNG BẠC","HUY CHƯƠNG ĐỒNG","KHUYẾN KHÍCH","CHỨNG NHẬN"},0),1,2,3,4,5))</f>
        <v/>
      </c>
      <c r="AA2498" t="str">
        <f>IF(X2498="","",CHOOSE(MATCH(X2498,{"HUY CHƯƠNG VÀNG","HUY CHƯƠNG BẠC","HUY CHƯƠNG ĐỒNG","KHUYẾN KHÍCH","CHỨNG NHẬN"},0),1,2,3,4,5))</f>
        <v/>
      </c>
      <c r="AB2498">
        <f>IF(Y2498="","",CHOOSE(MATCH(Y2498,{"HUY CHƯƠNG VÀNG","HUY CHƯƠNG BẠC","HUY CHƯƠNG ĐỒNG","KHUYẾN KHÍCH","CHỨNG NHẬN"},0),1,2,3,4,5))</f>
        <v>2</v>
      </c>
    </row>
    <row r="2499" spans="2:28" x14ac:dyDescent="0.3">
      <c r="B2499" s="1" t="s">
        <v>2527</v>
      </c>
      <c r="C2499" t="s">
        <v>15428</v>
      </c>
      <c r="D2499" t="s">
        <v>23346</v>
      </c>
      <c r="E2499" s="6">
        <v>3</v>
      </c>
      <c r="F2499" t="s">
        <v>26172</v>
      </c>
      <c r="G2499" t="s">
        <v>34262</v>
      </c>
      <c r="H2499" t="s">
        <v>34263</v>
      </c>
      <c r="I2499" s="3" t="s">
        <v>34264</v>
      </c>
      <c r="J2499" t="s">
        <v>59176</v>
      </c>
      <c r="K2499" t="s">
        <v>59177</v>
      </c>
      <c r="L2499" t="s">
        <v>25</v>
      </c>
      <c r="M2499" t="s">
        <v>59178</v>
      </c>
      <c r="N2499" t="s">
        <v>28688</v>
      </c>
      <c r="O2499" t="s">
        <v>28688</v>
      </c>
      <c r="T2499" t="s">
        <v>28</v>
      </c>
      <c r="U2499">
        <v>2</v>
      </c>
      <c r="V2499" t="s">
        <v>59195</v>
      </c>
      <c r="W2499" s="12" t="s">
        <v>59245</v>
      </c>
      <c r="X2499" s="12" t="s">
        <v>59247</v>
      </c>
      <c r="Y2499" s="12" t="s">
        <v>28688</v>
      </c>
      <c r="Z2499">
        <f>IF(W2499="","",CHOOSE(MATCH(W2499,{"HUY CHƯƠNG VÀNG","HUY CHƯƠNG BẠC","HUY CHƯƠNG ĐỒNG","KHUYẾN KHÍCH","CHỨNG NHẬN"},0),1,2,3,4,5))</f>
        <v>3</v>
      </c>
      <c r="AA2499">
        <f>IF(X2499="","",CHOOSE(MATCH(X2499,{"HUY CHƯƠNG VÀNG","HUY CHƯƠNG BẠC","HUY CHƯƠNG ĐỒNG","KHUYẾN KHÍCH","CHỨNG NHẬN"},0),1,2,3,4,5))</f>
        <v>2</v>
      </c>
      <c r="AB2499" t="str">
        <f>IF(Y2499="","",CHOOSE(MATCH(Y2499,{"HUY CHƯƠNG VÀNG","HUY CHƯƠNG BẠC","HUY CHƯƠNG ĐỒNG","KHUYẾN KHÍCH","CHỨNG NHẬN"},0),1,2,3,4,5))</f>
        <v/>
      </c>
    </row>
    <row r="2500" spans="2:28" x14ac:dyDescent="0.3">
      <c r="B2500" s="1" t="s">
        <v>2528</v>
      </c>
      <c r="C2500" t="s">
        <v>13613</v>
      </c>
      <c r="D2500" t="s">
        <v>23451</v>
      </c>
      <c r="E2500" s="6">
        <v>3</v>
      </c>
      <c r="F2500" t="s">
        <v>26172</v>
      </c>
      <c r="G2500" t="s">
        <v>27021</v>
      </c>
      <c r="H2500" t="s">
        <v>34265</v>
      </c>
      <c r="I2500" s="3" t="s">
        <v>34266</v>
      </c>
      <c r="J2500" t="s">
        <v>59176</v>
      </c>
      <c r="K2500" t="s">
        <v>59177</v>
      </c>
      <c r="L2500" t="s">
        <v>28688</v>
      </c>
      <c r="M2500" t="s">
        <v>28688</v>
      </c>
      <c r="N2500" t="s">
        <v>28688</v>
      </c>
      <c r="O2500" t="s">
        <v>28688</v>
      </c>
      <c r="T2500" t="s">
        <v>28</v>
      </c>
      <c r="U2500">
        <v>1</v>
      </c>
      <c r="V2500" t="s">
        <v>59180</v>
      </c>
      <c r="W2500" s="12" t="s">
        <v>59245</v>
      </c>
      <c r="X2500" s="12" t="s">
        <v>28688</v>
      </c>
      <c r="Y2500" s="12" t="s">
        <v>28688</v>
      </c>
      <c r="Z2500">
        <f>IF(W2500="","",CHOOSE(MATCH(W2500,{"HUY CHƯƠNG VÀNG","HUY CHƯƠNG BẠC","HUY CHƯƠNG ĐỒNG","KHUYẾN KHÍCH","CHỨNG NHẬN"},0),1,2,3,4,5))</f>
        <v>3</v>
      </c>
      <c r="AA2500" t="str">
        <f>IF(X2500="","",CHOOSE(MATCH(X2500,{"HUY CHƯƠNG VÀNG","HUY CHƯƠNG BẠC","HUY CHƯƠNG ĐỒNG","KHUYẾN KHÍCH","CHỨNG NHẬN"},0),1,2,3,4,5))</f>
        <v/>
      </c>
      <c r="AB2500" t="str">
        <f>IF(Y2500="","",CHOOSE(MATCH(Y2500,{"HUY CHƯƠNG VÀNG","HUY CHƯƠNG BẠC","HUY CHƯƠNG ĐỒNG","KHUYẾN KHÍCH","CHỨNG NHẬN"},0),1,2,3,4,5))</f>
        <v/>
      </c>
    </row>
    <row r="2501" spans="2:28" x14ac:dyDescent="0.3">
      <c r="B2501" s="1" t="s">
        <v>2529</v>
      </c>
      <c r="C2501" t="s">
        <v>15429</v>
      </c>
      <c r="D2501" t="s">
        <v>23452</v>
      </c>
      <c r="E2501" s="6">
        <v>3</v>
      </c>
      <c r="F2501" t="s">
        <v>26172</v>
      </c>
      <c r="G2501" t="s">
        <v>34267</v>
      </c>
      <c r="H2501" t="s">
        <v>34268</v>
      </c>
      <c r="I2501" s="3" t="s">
        <v>34269</v>
      </c>
      <c r="J2501" t="s">
        <v>59176</v>
      </c>
      <c r="K2501" t="s">
        <v>59177</v>
      </c>
      <c r="L2501" t="s">
        <v>28688</v>
      </c>
      <c r="M2501" t="s">
        <v>28688</v>
      </c>
      <c r="N2501" t="s">
        <v>28688</v>
      </c>
      <c r="O2501" t="s">
        <v>28688</v>
      </c>
      <c r="T2501" t="s">
        <v>28</v>
      </c>
      <c r="U2501">
        <v>1</v>
      </c>
      <c r="V2501" t="s">
        <v>59180</v>
      </c>
      <c r="W2501" s="12" t="s">
        <v>59245</v>
      </c>
      <c r="X2501" s="12" t="s">
        <v>28688</v>
      </c>
      <c r="Y2501" s="12" t="s">
        <v>28688</v>
      </c>
      <c r="Z2501">
        <f>IF(W2501="","",CHOOSE(MATCH(W2501,{"HUY CHƯƠNG VÀNG","HUY CHƯƠNG BẠC","HUY CHƯƠNG ĐỒNG","KHUYẾN KHÍCH","CHỨNG NHẬN"},0),1,2,3,4,5))</f>
        <v>3</v>
      </c>
      <c r="AA2501" t="str">
        <f>IF(X2501="","",CHOOSE(MATCH(X2501,{"HUY CHƯƠNG VÀNG","HUY CHƯƠNG BẠC","HUY CHƯƠNG ĐỒNG","KHUYẾN KHÍCH","CHỨNG NHẬN"},0),1,2,3,4,5))</f>
        <v/>
      </c>
      <c r="AB2501" t="str">
        <f>IF(Y2501="","",CHOOSE(MATCH(Y2501,{"HUY CHƯƠNG VÀNG","HUY CHƯƠNG BẠC","HUY CHƯƠNG ĐỒNG","KHUYẾN KHÍCH","CHỨNG NHẬN"},0),1,2,3,4,5))</f>
        <v/>
      </c>
    </row>
    <row r="2502" spans="2:28" x14ac:dyDescent="0.3">
      <c r="B2502" s="1" t="s">
        <v>2530</v>
      </c>
      <c r="C2502" t="s">
        <v>15430</v>
      </c>
      <c r="D2502" t="s">
        <v>23453</v>
      </c>
      <c r="E2502" s="6">
        <v>3</v>
      </c>
      <c r="F2502" t="s">
        <v>26172</v>
      </c>
      <c r="G2502" t="s">
        <v>34270</v>
      </c>
      <c r="H2502" t="s">
        <v>34271</v>
      </c>
      <c r="I2502" s="3" t="s">
        <v>34272</v>
      </c>
      <c r="J2502" t="s">
        <v>59176</v>
      </c>
      <c r="K2502" t="s">
        <v>59177</v>
      </c>
      <c r="L2502" t="s">
        <v>25</v>
      </c>
      <c r="M2502" t="s">
        <v>59178</v>
      </c>
      <c r="N2502" t="s">
        <v>28688</v>
      </c>
      <c r="O2502" t="s">
        <v>28688</v>
      </c>
      <c r="T2502" t="s">
        <v>28</v>
      </c>
      <c r="U2502">
        <v>2</v>
      </c>
      <c r="V2502" t="s">
        <v>59195</v>
      </c>
      <c r="W2502" s="12" t="s">
        <v>59245</v>
      </c>
      <c r="X2502" s="12" t="s">
        <v>59247</v>
      </c>
      <c r="Y2502" s="12" t="s">
        <v>28688</v>
      </c>
      <c r="Z2502">
        <f>IF(W2502="","",CHOOSE(MATCH(W2502,{"HUY CHƯƠNG VÀNG","HUY CHƯƠNG BẠC","HUY CHƯƠNG ĐỒNG","KHUYẾN KHÍCH","CHỨNG NHẬN"},0),1,2,3,4,5))</f>
        <v>3</v>
      </c>
      <c r="AA2502">
        <f>IF(X2502="","",CHOOSE(MATCH(X2502,{"HUY CHƯƠNG VÀNG","HUY CHƯƠNG BẠC","HUY CHƯƠNG ĐỒNG","KHUYẾN KHÍCH","CHỨNG NHẬN"},0),1,2,3,4,5))</f>
        <v>2</v>
      </c>
      <c r="AB2502" t="str">
        <f>IF(Y2502="","",CHOOSE(MATCH(Y2502,{"HUY CHƯƠNG VÀNG","HUY CHƯƠNG BẠC","HUY CHƯƠNG ĐỒNG","KHUYẾN KHÍCH","CHỨNG NHẬN"},0),1,2,3,4,5))</f>
        <v/>
      </c>
    </row>
    <row r="2503" spans="2:28" x14ac:dyDescent="0.3">
      <c r="B2503" s="1" t="s">
        <v>2531</v>
      </c>
      <c r="C2503" t="s">
        <v>15431</v>
      </c>
      <c r="D2503" t="s">
        <v>23454</v>
      </c>
      <c r="E2503" s="6">
        <v>3</v>
      </c>
      <c r="F2503" t="s">
        <v>26172</v>
      </c>
      <c r="G2503" t="s">
        <v>34273</v>
      </c>
      <c r="H2503" t="s">
        <v>34274</v>
      </c>
      <c r="I2503" s="3" t="s">
        <v>34275</v>
      </c>
      <c r="J2503" t="s">
        <v>28688</v>
      </c>
      <c r="K2503" t="s">
        <v>28688</v>
      </c>
      <c r="L2503" t="s">
        <v>28688</v>
      </c>
      <c r="M2503" t="s">
        <v>28688</v>
      </c>
      <c r="N2503" t="s">
        <v>27</v>
      </c>
      <c r="O2503" t="s">
        <v>59178</v>
      </c>
      <c r="T2503" t="s">
        <v>28</v>
      </c>
      <c r="U2503">
        <v>1</v>
      </c>
      <c r="V2503" t="s">
        <v>59200</v>
      </c>
      <c r="W2503" s="12" t="s">
        <v>28688</v>
      </c>
      <c r="X2503" s="12" t="s">
        <v>28688</v>
      </c>
      <c r="Y2503" s="12" t="s">
        <v>59247</v>
      </c>
      <c r="Z2503" t="str">
        <f>IF(W2503="","",CHOOSE(MATCH(W2503,{"HUY CHƯƠNG VÀNG","HUY CHƯƠNG BẠC","HUY CHƯƠNG ĐỒNG","KHUYẾN KHÍCH","CHỨNG NHẬN"},0),1,2,3,4,5))</f>
        <v/>
      </c>
      <c r="AA2503" t="str">
        <f>IF(X2503="","",CHOOSE(MATCH(X2503,{"HUY CHƯƠNG VÀNG","HUY CHƯƠNG BẠC","HUY CHƯƠNG ĐỒNG","KHUYẾN KHÍCH","CHỨNG NHẬN"},0),1,2,3,4,5))</f>
        <v/>
      </c>
      <c r="AB2503">
        <f>IF(Y2503="","",CHOOSE(MATCH(Y2503,{"HUY CHƯƠNG VÀNG","HUY CHƯƠNG BẠC","HUY CHƯƠNG ĐỒNG","KHUYẾN KHÍCH","CHỨNG NHẬN"},0),1,2,3,4,5))</f>
        <v>2</v>
      </c>
    </row>
    <row r="2504" spans="2:28" x14ac:dyDescent="0.3">
      <c r="B2504" s="1" t="s">
        <v>2532</v>
      </c>
      <c r="C2504" t="s">
        <v>15432</v>
      </c>
      <c r="D2504" t="s">
        <v>23455</v>
      </c>
      <c r="E2504" s="6">
        <v>3</v>
      </c>
      <c r="F2504" t="s">
        <v>26172</v>
      </c>
      <c r="G2504" t="s">
        <v>34276</v>
      </c>
      <c r="H2504" t="s">
        <v>34277</v>
      </c>
      <c r="I2504" s="3" t="s">
        <v>34278</v>
      </c>
      <c r="J2504" t="s">
        <v>59176</v>
      </c>
      <c r="K2504" t="s">
        <v>59177</v>
      </c>
      <c r="L2504" t="s">
        <v>28688</v>
      </c>
      <c r="M2504" t="s">
        <v>28688</v>
      </c>
      <c r="N2504" t="s">
        <v>28688</v>
      </c>
      <c r="O2504" t="s">
        <v>28688</v>
      </c>
      <c r="T2504" t="s">
        <v>28</v>
      </c>
      <c r="U2504">
        <v>1</v>
      </c>
      <c r="V2504" t="s">
        <v>59180</v>
      </c>
      <c r="W2504" s="12" t="s">
        <v>59245</v>
      </c>
      <c r="X2504" s="12" t="s">
        <v>28688</v>
      </c>
      <c r="Y2504" s="12" t="s">
        <v>28688</v>
      </c>
      <c r="Z2504">
        <f>IF(W2504="","",CHOOSE(MATCH(W2504,{"HUY CHƯƠNG VÀNG","HUY CHƯƠNG BẠC","HUY CHƯƠNG ĐỒNG","KHUYẾN KHÍCH","CHỨNG NHẬN"},0),1,2,3,4,5))</f>
        <v>3</v>
      </c>
      <c r="AA2504" t="str">
        <f>IF(X2504="","",CHOOSE(MATCH(X2504,{"HUY CHƯƠNG VÀNG","HUY CHƯƠNG BẠC","HUY CHƯƠNG ĐỒNG","KHUYẾN KHÍCH","CHỨNG NHẬN"},0),1,2,3,4,5))</f>
        <v/>
      </c>
      <c r="AB2504" t="str">
        <f>IF(Y2504="","",CHOOSE(MATCH(Y2504,{"HUY CHƯƠNG VÀNG","HUY CHƯƠNG BẠC","HUY CHƯƠNG ĐỒNG","KHUYẾN KHÍCH","CHỨNG NHẬN"},0),1,2,3,4,5))</f>
        <v/>
      </c>
    </row>
    <row r="2505" spans="2:28" x14ac:dyDescent="0.3">
      <c r="B2505" s="1" t="s">
        <v>2533</v>
      </c>
      <c r="C2505" t="s">
        <v>15433</v>
      </c>
      <c r="D2505" t="s">
        <v>23456</v>
      </c>
      <c r="E2505" s="6">
        <v>3</v>
      </c>
      <c r="F2505" t="s">
        <v>26172</v>
      </c>
      <c r="G2505" t="s">
        <v>34279</v>
      </c>
      <c r="H2505" t="s">
        <v>34280</v>
      </c>
      <c r="I2505" s="3" t="s">
        <v>34278</v>
      </c>
      <c r="J2505" t="s">
        <v>59176</v>
      </c>
      <c r="K2505" t="s">
        <v>59177</v>
      </c>
      <c r="L2505" t="s">
        <v>28688</v>
      </c>
      <c r="M2505" t="s">
        <v>28688</v>
      </c>
      <c r="N2505" t="s">
        <v>28688</v>
      </c>
      <c r="O2505" t="s">
        <v>28688</v>
      </c>
      <c r="T2505" t="s">
        <v>28</v>
      </c>
      <c r="U2505">
        <v>1</v>
      </c>
      <c r="V2505" t="s">
        <v>59180</v>
      </c>
      <c r="W2505" s="12" t="s">
        <v>59245</v>
      </c>
      <c r="X2505" s="12" t="s">
        <v>28688</v>
      </c>
      <c r="Y2505" s="12" t="s">
        <v>28688</v>
      </c>
      <c r="Z2505">
        <f>IF(W2505="","",CHOOSE(MATCH(W2505,{"HUY CHƯƠNG VÀNG","HUY CHƯƠNG BẠC","HUY CHƯƠNG ĐỒNG","KHUYẾN KHÍCH","CHỨNG NHẬN"},0),1,2,3,4,5))</f>
        <v>3</v>
      </c>
      <c r="AA2505" t="str">
        <f>IF(X2505="","",CHOOSE(MATCH(X2505,{"HUY CHƯƠNG VÀNG","HUY CHƯƠNG BẠC","HUY CHƯƠNG ĐỒNG","KHUYẾN KHÍCH","CHỨNG NHẬN"},0),1,2,3,4,5))</f>
        <v/>
      </c>
      <c r="AB2505" t="str">
        <f>IF(Y2505="","",CHOOSE(MATCH(Y2505,{"HUY CHƯƠNG VÀNG","HUY CHƯƠNG BẠC","HUY CHƯƠNG ĐỒNG","KHUYẾN KHÍCH","CHỨNG NHẬN"},0),1,2,3,4,5))</f>
        <v/>
      </c>
    </row>
    <row r="2506" spans="2:28" x14ac:dyDescent="0.3">
      <c r="B2506" s="1" t="s">
        <v>2534</v>
      </c>
      <c r="C2506" t="s">
        <v>15434</v>
      </c>
      <c r="D2506" t="s">
        <v>23457</v>
      </c>
      <c r="E2506" s="6">
        <v>3</v>
      </c>
      <c r="F2506" t="s">
        <v>26172</v>
      </c>
      <c r="G2506" t="s">
        <v>34281</v>
      </c>
      <c r="H2506" t="s">
        <v>34282</v>
      </c>
      <c r="I2506" s="3" t="s">
        <v>34283</v>
      </c>
      <c r="J2506" t="s">
        <v>59176</v>
      </c>
      <c r="K2506" t="s">
        <v>59177</v>
      </c>
      <c r="L2506" t="s">
        <v>25</v>
      </c>
      <c r="M2506" t="s">
        <v>59177</v>
      </c>
      <c r="N2506" t="s">
        <v>28688</v>
      </c>
      <c r="O2506" t="s">
        <v>28688</v>
      </c>
      <c r="T2506" t="s">
        <v>28</v>
      </c>
      <c r="U2506">
        <v>2</v>
      </c>
      <c r="V2506" t="s">
        <v>59184</v>
      </c>
      <c r="W2506" s="12" t="s">
        <v>59245</v>
      </c>
      <c r="X2506" s="12" t="s">
        <v>59245</v>
      </c>
      <c r="Y2506" s="12" t="s">
        <v>28688</v>
      </c>
      <c r="Z2506">
        <f>IF(W2506="","",CHOOSE(MATCH(W2506,{"HUY CHƯƠNG VÀNG","HUY CHƯƠNG BẠC","HUY CHƯƠNG ĐỒNG","KHUYẾN KHÍCH","CHỨNG NHẬN"},0),1,2,3,4,5))</f>
        <v>3</v>
      </c>
      <c r="AA2506">
        <f>IF(X2506="","",CHOOSE(MATCH(X2506,{"HUY CHƯƠNG VÀNG","HUY CHƯƠNG BẠC","HUY CHƯƠNG ĐỒNG","KHUYẾN KHÍCH","CHỨNG NHẬN"},0),1,2,3,4,5))</f>
        <v>3</v>
      </c>
      <c r="AB2506" t="str">
        <f>IF(Y2506="","",CHOOSE(MATCH(Y2506,{"HUY CHƯƠNG VÀNG","HUY CHƯƠNG BẠC","HUY CHƯƠNG ĐỒNG","KHUYẾN KHÍCH","CHỨNG NHẬN"},0),1,2,3,4,5))</f>
        <v/>
      </c>
    </row>
    <row r="2507" spans="2:28" x14ac:dyDescent="0.3">
      <c r="B2507" s="1" t="s">
        <v>2535</v>
      </c>
      <c r="C2507" t="s">
        <v>13248</v>
      </c>
      <c r="D2507" t="s">
        <v>23458</v>
      </c>
      <c r="E2507" s="6">
        <v>3</v>
      </c>
      <c r="F2507" t="s">
        <v>26172</v>
      </c>
      <c r="G2507" t="s">
        <v>27311</v>
      </c>
      <c r="H2507" t="s">
        <v>34284</v>
      </c>
      <c r="I2507" s="3" t="s">
        <v>34285</v>
      </c>
      <c r="J2507" t="s">
        <v>59176</v>
      </c>
      <c r="K2507" t="s">
        <v>26</v>
      </c>
      <c r="L2507" t="s">
        <v>28688</v>
      </c>
      <c r="M2507" t="s">
        <v>28688</v>
      </c>
      <c r="N2507" t="s">
        <v>28688</v>
      </c>
      <c r="O2507" t="s">
        <v>28688</v>
      </c>
      <c r="T2507" t="s">
        <v>28</v>
      </c>
      <c r="U2507">
        <v>1</v>
      </c>
      <c r="V2507" t="s">
        <v>59183</v>
      </c>
      <c r="W2507" s="12" t="s">
        <v>59244</v>
      </c>
      <c r="X2507" s="12" t="s">
        <v>28688</v>
      </c>
      <c r="Y2507" s="12" t="s">
        <v>28688</v>
      </c>
      <c r="Z2507">
        <f>IF(W2507="","",CHOOSE(MATCH(W2507,{"HUY CHƯƠNG VÀNG","HUY CHƯƠNG BẠC","HUY CHƯƠNG ĐỒNG","KHUYẾN KHÍCH","CHỨNG NHẬN"},0),1,2,3,4,5))</f>
        <v>1</v>
      </c>
      <c r="AA2507" t="str">
        <f>IF(X2507="","",CHOOSE(MATCH(X2507,{"HUY CHƯƠNG VÀNG","HUY CHƯƠNG BẠC","HUY CHƯƠNG ĐỒNG","KHUYẾN KHÍCH","CHỨNG NHẬN"},0),1,2,3,4,5))</f>
        <v/>
      </c>
      <c r="AB2507" t="str">
        <f>IF(Y2507="","",CHOOSE(MATCH(Y2507,{"HUY CHƯƠNG VÀNG","HUY CHƯƠNG BẠC","HUY CHƯƠNG ĐỒNG","KHUYẾN KHÍCH","CHỨNG NHẬN"},0),1,2,3,4,5))</f>
        <v/>
      </c>
    </row>
    <row r="2508" spans="2:28" x14ac:dyDescent="0.3">
      <c r="B2508" s="1" t="s">
        <v>2536</v>
      </c>
      <c r="C2508" t="s">
        <v>15435</v>
      </c>
      <c r="D2508" t="s">
        <v>23371</v>
      </c>
      <c r="E2508" s="6">
        <v>3</v>
      </c>
      <c r="F2508" t="s">
        <v>26172</v>
      </c>
      <c r="G2508" t="s">
        <v>29240</v>
      </c>
      <c r="H2508" t="s">
        <v>34286</v>
      </c>
      <c r="I2508" s="3" t="s">
        <v>34287</v>
      </c>
      <c r="J2508" t="s">
        <v>59176</v>
      </c>
      <c r="K2508" t="s">
        <v>59177</v>
      </c>
      <c r="L2508" t="s">
        <v>28688</v>
      </c>
      <c r="M2508" t="s">
        <v>28688</v>
      </c>
      <c r="N2508" t="s">
        <v>28688</v>
      </c>
      <c r="O2508" t="s">
        <v>28688</v>
      </c>
      <c r="T2508" t="s">
        <v>28</v>
      </c>
      <c r="U2508">
        <v>1</v>
      </c>
      <c r="V2508" t="s">
        <v>59180</v>
      </c>
      <c r="W2508" s="12" t="s">
        <v>59245</v>
      </c>
      <c r="X2508" s="12" t="s">
        <v>28688</v>
      </c>
      <c r="Y2508" s="12" t="s">
        <v>28688</v>
      </c>
      <c r="Z2508">
        <f>IF(W2508="","",CHOOSE(MATCH(W2508,{"HUY CHƯƠNG VÀNG","HUY CHƯƠNG BẠC","HUY CHƯƠNG ĐỒNG","KHUYẾN KHÍCH","CHỨNG NHẬN"},0),1,2,3,4,5))</f>
        <v>3</v>
      </c>
      <c r="AA2508" t="str">
        <f>IF(X2508="","",CHOOSE(MATCH(X2508,{"HUY CHƯƠNG VÀNG","HUY CHƯƠNG BẠC","HUY CHƯƠNG ĐỒNG","KHUYẾN KHÍCH","CHỨNG NHẬN"},0),1,2,3,4,5))</f>
        <v/>
      </c>
      <c r="AB2508" t="str">
        <f>IF(Y2508="","",CHOOSE(MATCH(Y2508,{"HUY CHƯƠNG VÀNG","HUY CHƯƠNG BẠC","HUY CHƯƠNG ĐỒNG","KHUYẾN KHÍCH","CHỨNG NHẬN"},0),1,2,3,4,5))</f>
        <v/>
      </c>
    </row>
    <row r="2509" spans="2:28" x14ac:dyDescent="0.3">
      <c r="B2509" s="1" t="s">
        <v>2537</v>
      </c>
      <c r="C2509" t="s">
        <v>15436</v>
      </c>
      <c r="D2509" t="s">
        <v>23374</v>
      </c>
      <c r="E2509" s="6">
        <v>3</v>
      </c>
      <c r="F2509" t="s">
        <v>26172</v>
      </c>
      <c r="G2509" t="s">
        <v>34288</v>
      </c>
      <c r="H2509" t="s">
        <v>34289</v>
      </c>
      <c r="I2509" s="3" t="s">
        <v>34290</v>
      </c>
      <c r="J2509" t="s">
        <v>59176</v>
      </c>
      <c r="K2509" t="s">
        <v>59177</v>
      </c>
      <c r="L2509" t="s">
        <v>28688</v>
      </c>
      <c r="M2509" t="s">
        <v>28688</v>
      </c>
      <c r="N2509" t="s">
        <v>28688</v>
      </c>
      <c r="O2509" t="s">
        <v>28688</v>
      </c>
      <c r="T2509" t="s">
        <v>28</v>
      </c>
      <c r="U2509">
        <v>1</v>
      </c>
      <c r="V2509" t="s">
        <v>59180</v>
      </c>
      <c r="W2509" s="12" t="s">
        <v>59245</v>
      </c>
      <c r="X2509" s="12" t="s">
        <v>28688</v>
      </c>
      <c r="Y2509" s="12" t="s">
        <v>28688</v>
      </c>
      <c r="Z2509">
        <f>IF(W2509="","",CHOOSE(MATCH(W2509,{"HUY CHƯƠNG VÀNG","HUY CHƯƠNG BẠC","HUY CHƯƠNG ĐỒNG","KHUYẾN KHÍCH","CHỨNG NHẬN"},0),1,2,3,4,5))</f>
        <v>3</v>
      </c>
      <c r="AA2509" t="str">
        <f>IF(X2509="","",CHOOSE(MATCH(X2509,{"HUY CHƯƠNG VÀNG","HUY CHƯƠNG BẠC","HUY CHƯƠNG ĐỒNG","KHUYẾN KHÍCH","CHỨNG NHẬN"},0),1,2,3,4,5))</f>
        <v/>
      </c>
      <c r="AB2509" t="str">
        <f>IF(Y2509="","",CHOOSE(MATCH(Y2509,{"HUY CHƯƠNG VÀNG","HUY CHƯƠNG BẠC","HUY CHƯƠNG ĐỒNG","KHUYẾN KHÍCH","CHỨNG NHẬN"},0),1,2,3,4,5))</f>
        <v/>
      </c>
    </row>
    <row r="2510" spans="2:28" x14ac:dyDescent="0.3">
      <c r="B2510" s="1" t="s">
        <v>2538</v>
      </c>
      <c r="C2510" t="s">
        <v>15437</v>
      </c>
      <c r="D2510" t="s">
        <v>23459</v>
      </c>
      <c r="E2510" s="6">
        <v>3</v>
      </c>
      <c r="F2510" t="s">
        <v>26173</v>
      </c>
      <c r="G2510" t="s">
        <v>34291</v>
      </c>
      <c r="H2510" t="s">
        <v>34292</v>
      </c>
      <c r="I2510" s="3" t="s">
        <v>34293</v>
      </c>
      <c r="J2510" t="s">
        <v>59176</v>
      </c>
      <c r="K2510" t="s">
        <v>59177</v>
      </c>
      <c r="L2510" t="s">
        <v>28688</v>
      </c>
      <c r="M2510" t="s">
        <v>28688</v>
      </c>
      <c r="N2510" t="s">
        <v>28688</v>
      </c>
      <c r="O2510" t="s">
        <v>28688</v>
      </c>
      <c r="T2510" t="s">
        <v>28</v>
      </c>
      <c r="U2510">
        <v>1</v>
      </c>
      <c r="V2510" t="s">
        <v>59180</v>
      </c>
      <c r="W2510" s="12" t="s">
        <v>59245</v>
      </c>
      <c r="X2510" s="12" t="s">
        <v>28688</v>
      </c>
      <c r="Y2510" s="12" t="s">
        <v>28688</v>
      </c>
      <c r="Z2510">
        <f>IF(W2510="","",CHOOSE(MATCH(W2510,{"HUY CHƯƠNG VÀNG","HUY CHƯƠNG BẠC","HUY CHƯƠNG ĐỒNG","KHUYẾN KHÍCH","CHỨNG NHẬN"},0),1,2,3,4,5))</f>
        <v>3</v>
      </c>
      <c r="AA2510" t="str">
        <f>IF(X2510="","",CHOOSE(MATCH(X2510,{"HUY CHƯƠNG VÀNG","HUY CHƯƠNG BẠC","HUY CHƯƠNG ĐỒNG","KHUYẾN KHÍCH","CHỨNG NHẬN"},0),1,2,3,4,5))</f>
        <v/>
      </c>
      <c r="AB2510" t="str">
        <f>IF(Y2510="","",CHOOSE(MATCH(Y2510,{"HUY CHƯƠNG VÀNG","HUY CHƯƠNG BẠC","HUY CHƯƠNG ĐỒNG","KHUYẾN KHÍCH","CHỨNG NHẬN"},0),1,2,3,4,5))</f>
        <v/>
      </c>
    </row>
    <row r="2511" spans="2:28" x14ac:dyDescent="0.3">
      <c r="B2511" s="1" t="s">
        <v>2539</v>
      </c>
      <c r="C2511" t="s">
        <v>15438</v>
      </c>
      <c r="D2511" t="s">
        <v>23395</v>
      </c>
      <c r="E2511" s="6">
        <v>3</v>
      </c>
      <c r="F2511" t="s">
        <v>26173</v>
      </c>
      <c r="G2511" t="s">
        <v>30088</v>
      </c>
      <c r="H2511" t="s">
        <v>30089</v>
      </c>
      <c r="I2511" s="3" t="s">
        <v>30090</v>
      </c>
      <c r="J2511" t="s">
        <v>59176</v>
      </c>
      <c r="K2511" t="s">
        <v>26</v>
      </c>
      <c r="L2511" t="s">
        <v>28688</v>
      </c>
      <c r="M2511" t="s">
        <v>28688</v>
      </c>
      <c r="N2511" t="s">
        <v>28688</v>
      </c>
      <c r="O2511" t="s">
        <v>28688</v>
      </c>
      <c r="T2511" t="s">
        <v>28</v>
      </c>
      <c r="U2511">
        <v>1</v>
      </c>
      <c r="V2511" t="s">
        <v>59183</v>
      </c>
      <c r="W2511" s="12" t="s">
        <v>59244</v>
      </c>
      <c r="X2511" s="12" t="s">
        <v>28688</v>
      </c>
      <c r="Y2511" s="12" t="s">
        <v>28688</v>
      </c>
      <c r="Z2511">
        <f>IF(W2511="","",CHOOSE(MATCH(W2511,{"HUY CHƯƠNG VÀNG","HUY CHƯƠNG BẠC","HUY CHƯƠNG ĐỒNG","KHUYẾN KHÍCH","CHỨNG NHẬN"},0),1,2,3,4,5))</f>
        <v>1</v>
      </c>
      <c r="AA2511" t="str">
        <f>IF(X2511="","",CHOOSE(MATCH(X2511,{"HUY CHƯƠNG VÀNG","HUY CHƯƠNG BẠC","HUY CHƯƠNG ĐỒNG","KHUYẾN KHÍCH","CHỨNG NHẬN"},0),1,2,3,4,5))</f>
        <v/>
      </c>
      <c r="AB2511" t="str">
        <f>IF(Y2511="","",CHOOSE(MATCH(Y2511,{"HUY CHƯƠNG VÀNG","HUY CHƯƠNG BẠC","HUY CHƯƠNG ĐỒNG","KHUYẾN KHÍCH","CHỨNG NHẬN"},0),1,2,3,4,5))</f>
        <v/>
      </c>
    </row>
    <row r="2512" spans="2:28" x14ac:dyDescent="0.3">
      <c r="B2512" s="1" t="s">
        <v>2540</v>
      </c>
      <c r="C2512" t="s">
        <v>14783</v>
      </c>
      <c r="D2512" t="s">
        <v>23460</v>
      </c>
      <c r="E2512" s="6">
        <v>3</v>
      </c>
      <c r="F2512" t="s">
        <v>26173</v>
      </c>
      <c r="G2512" t="s">
        <v>34294</v>
      </c>
      <c r="H2512" t="s">
        <v>34295</v>
      </c>
      <c r="I2512" s="3" t="s">
        <v>34296</v>
      </c>
      <c r="J2512" t="s">
        <v>59176</v>
      </c>
      <c r="K2512" t="s">
        <v>59177</v>
      </c>
      <c r="L2512" t="s">
        <v>28688</v>
      </c>
      <c r="M2512" t="s">
        <v>28688</v>
      </c>
      <c r="N2512" t="s">
        <v>28688</v>
      </c>
      <c r="O2512" t="s">
        <v>28688</v>
      </c>
      <c r="T2512" t="s">
        <v>28</v>
      </c>
      <c r="U2512">
        <v>1</v>
      </c>
      <c r="V2512" t="s">
        <v>59180</v>
      </c>
      <c r="W2512" s="12" t="s">
        <v>59245</v>
      </c>
      <c r="X2512" s="12" t="s">
        <v>28688</v>
      </c>
      <c r="Y2512" s="12" t="s">
        <v>28688</v>
      </c>
      <c r="Z2512">
        <f>IF(W2512="","",CHOOSE(MATCH(W2512,{"HUY CHƯƠNG VÀNG","HUY CHƯƠNG BẠC","HUY CHƯƠNG ĐỒNG","KHUYẾN KHÍCH","CHỨNG NHẬN"},0),1,2,3,4,5))</f>
        <v>3</v>
      </c>
      <c r="AA2512" t="str">
        <f>IF(X2512="","",CHOOSE(MATCH(X2512,{"HUY CHƯƠNG VÀNG","HUY CHƯƠNG BẠC","HUY CHƯƠNG ĐỒNG","KHUYẾN KHÍCH","CHỨNG NHẬN"},0),1,2,3,4,5))</f>
        <v/>
      </c>
      <c r="AB2512" t="str">
        <f>IF(Y2512="","",CHOOSE(MATCH(Y2512,{"HUY CHƯƠNG VÀNG","HUY CHƯƠNG BẠC","HUY CHƯƠNG ĐỒNG","KHUYẾN KHÍCH","CHỨNG NHẬN"},0),1,2,3,4,5))</f>
        <v/>
      </c>
    </row>
    <row r="2513" spans="2:28" x14ac:dyDescent="0.3">
      <c r="B2513" s="1" t="s">
        <v>2541</v>
      </c>
      <c r="C2513" t="s">
        <v>15439</v>
      </c>
      <c r="D2513" t="s">
        <v>23379</v>
      </c>
      <c r="E2513" s="6">
        <v>3</v>
      </c>
      <c r="F2513" t="s">
        <v>26174</v>
      </c>
      <c r="G2513" t="s">
        <v>34297</v>
      </c>
      <c r="H2513" t="s">
        <v>34298</v>
      </c>
      <c r="I2513" s="3" t="s">
        <v>34299</v>
      </c>
      <c r="J2513" t="s">
        <v>59176</v>
      </c>
      <c r="K2513" t="s">
        <v>59178</v>
      </c>
      <c r="L2513" t="s">
        <v>28688</v>
      </c>
      <c r="M2513" t="s">
        <v>28688</v>
      </c>
      <c r="N2513" t="s">
        <v>27</v>
      </c>
      <c r="O2513" t="s">
        <v>59177</v>
      </c>
      <c r="T2513" t="s">
        <v>28</v>
      </c>
      <c r="U2513">
        <v>2</v>
      </c>
      <c r="V2513" t="s">
        <v>59182</v>
      </c>
      <c r="W2513" s="12" t="s">
        <v>59247</v>
      </c>
      <c r="X2513" s="12" t="s">
        <v>28688</v>
      </c>
      <c r="Y2513" s="12" t="s">
        <v>59245</v>
      </c>
      <c r="Z2513">
        <f>IF(W2513="","",CHOOSE(MATCH(W2513,{"HUY CHƯƠNG VÀNG","HUY CHƯƠNG BẠC","HUY CHƯƠNG ĐỒNG","KHUYẾN KHÍCH","CHỨNG NHẬN"},0),1,2,3,4,5))</f>
        <v>2</v>
      </c>
      <c r="AA2513" t="str">
        <f>IF(X2513="","",CHOOSE(MATCH(X2513,{"HUY CHƯƠNG VÀNG","HUY CHƯƠNG BẠC","HUY CHƯƠNG ĐỒNG","KHUYẾN KHÍCH","CHỨNG NHẬN"},0),1,2,3,4,5))</f>
        <v/>
      </c>
      <c r="AB2513">
        <f>IF(Y2513="","",CHOOSE(MATCH(Y2513,{"HUY CHƯƠNG VÀNG","HUY CHƯƠNG BẠC","HUY CHƯƠNG ĐỒNG","KHUYẾN KHÍCH","CHỨNG NHẬN"},0),1,2,3,4,5))</f>
        <v>3</v>
      </c>
    </row>
    <row r="2514" spans="2:28" x14ac:dyDescent="0.3">
      <c r="B2514" s="1" t="s">
        <v>2542</v>
      </c>
      <c r="C2514" t="s">
        <v>15440</v>
      </c>
      <c r="D2514" t="s">
        <v>23461</v>
      </c>
      <c r="E2514" s="6">
        <v>3</v>
      </c>
      <c r="F2514" t="s">
        <v>26174</v>
      </c>
      <c r="G2514" t="s">
        <v>34300</v>
      </c>
      <c r="H2514" t="s">
        <v>34301</v>
      </c>
      <c r="I2514" s="3" t="s">
        <v>34302</v>
      </c>
      <c r="J2514" t="s">
        <v>59176</v>
      </c>
      <c r="K2514" t="s">
        <v>59178</v>
      </c>
      <c r="L2514" t="s">
        <v>28688</v>
      </c>
      <c r="M2514" t="s">
        <v>28688</v>
      </c>
      <c r="N2514" t="s">
        <v>28688</v>
      </c>
      <c r="O2514" t="s">
        <v>28688</v>
      </c>
      <c r="T2514" t="s">
        <v>28</v>
      </c>
      <c r="U2514">
        <v>1</v>
      </c>
      <c r="V2514" t="s">
        <v>59181</v>
      </c>
      <c r="W2514" s="12" t="s">
        <v>59247</v>
      </c>
      <c r="X2514" s="12" t="s">
        <v>28688</v>
      </c>
      <c r="Y2514" s="12" t="s">
        <v>28688</v>
      </c>
      <c r="Z2514">
        <f>IF(W2514="","",CHOOSE(MATCH(W2514,{"HUY CHƯƠNG VÀNG","HUY CHƯƠNG BẠC","HUY CHƯƠNG ĐỒNG","KHUYẾN KHÍCH","CHỨNG NHẬN"},0),1,2,3,4,5))</f>
        <v>2</v>
      </c>
      <c r="AA2514" t="str">
        <f>IF(X2514="","",CHOOSE(MATCH(X2514,{"HUY CHƯƠNG VÀNG","HUY CHƯƠNG BẠC","HUY CHƯƠNG ĐỒNG","KHUYẾN KHÍCH","CHỨNG NHẬN"},0),1,2,3,4,5))</f>
        <v/>
      </c>
      <c r="AB2514" t="str">
        <f>IF(Y2514="","",CHOOSE(MATCH(Y2514,{"HUY CHƯƠNG VÀNG","HUY CHƯƠNG BẠC","HUY CHƯƠNG ĐỒNG","KHUYẾN KHÍCH","CHỨNG NHẬN"},0),1,2,3,4,5))</f>
        <v/>
      </c>
    </row>
    <row r="2515" spans="2:28" x14ac:dyDescent="0.3">
      <c r="B2515" s="1" t="s">
        <v>2543</v>
      </c>
      <c r="C2515" t="s">
        <v>15441</v>
      </c>
      <c r="D2515" t="s">
        <v>23462</v>
      </c>
      <c r="E2515" s="6">
        <v>3</v>
      </c>
      <c r="F2515" t="s">
        <v>26174</v>
      </c>
      <c r="G2515" t="s">
        <v>34303</v>
      </c>
      <c r="H2515" t="s">
        <v>34304</v>
      </c>
      <c r="I2515" s="3" t="s">
        <v>34305</v>
      </c>
      <c r="J2515" t="s">
        <v>59176</v>
      </c>
      <c r="K2515" t="s">
        <v>59178</v>
      </c>
      <c r="L2515" t="s">
        <v>28688</v>
      </c>
      <c r="M2515" t="s">
        <v>28688</v>
      </c>
      <c r="N2515" t="s">
        <v>27</v>
      </c>
      <c r="O2515" t="s">
        <v>59178</v>
      </c>
      <c r="T2515" t="s">
        <v>28</v>
      </c>
      <c r="U2515">
        <v>2</v>
      </c>
      <c r="V2515" t="s">
        <v>59199</v>
      </c>
      <c r="W2515" s="12" t="s">
        <v>59247</v>
      </c>
      <c r="X2515" s="12" t="s">
        <v>28688</v>
      </c>
      <c r="Y2515" s="12" t="s">
        <v>59247</v>
      </c>
      <c r="Z2515">
        <f>IF(W2515="","",CHOOSE(MATCH(W2515,{"HUY CHƯƠNG VÀNG","HUY CHƯƠNG BẠC","HUY CHƯƠNG ĐỒNG","KHUYẾN KHÍCH","CHỨNG NHẬN"},0),1,2,3,4,5))</f>
        <v>2</v>
      </c>
      <c r="AA2515" t="str">
        <f>IF(X2515="","",CHOOSE(MATCH(X2515,{"HUY CHƯƠNG VÀNG","HUY CHƯƠNG BẠC","HUY CHƯƠNG ĐỒNG","KHUYẾN KHÍCH","CHỨNG NHẬN"},0),1,2,3,4,5))</f>
        <v/>
      </c>
      <c r="AB2515">
        <f>IF(Y2515="","",CHOOSE(MATCH(Y2515,{"HUY CHƯƠNG VÀNG","HUY CHƯƠNG BẠC","HUY CHƯƠNG ĐỒNG","KHUYẾN KHÍCH","CHỨNG NHẬN"},0),1,2,3,4,5))</f>
        <v>2</v>
      </c>
    </row>
    <row r="2516" spans="2:28" x14ac:dyDescent="0.3">
      <c r="B2516" s="1" t="s">
        <v>2544</v>
      </c>
      <c r="C2516" t="s">
        <v>15442</v>
      </c>
      <c r="D2516" t="s">
        <v>23463</v>
      </c>
      <c r="E2516" s="6">
        <v>3</v>
      </c>
      <c r="F2516" t="s">
        <v>26174</v>
      </c>
      <c r="G2516" t="s">
        <v>34306</v>
      </c>
      <c r="H2516" t="s">
        <v>34307</v>
      </c>
      <c r="I2516" s="3" t="s">
        <v>34308</v>
      </c>
      <c r="J2516" t="s">
        <v>28688</v>
      </c>
      <c r="K2516" t="s">
        <v>28688</v>
      </c>
      <c r="L2516" t="s">
        <v>28688</v>
      </c>
      <c r="M2516" t="s">
        <v>28688</v>
      </c>
      <c r="N2516" t="s">
        <v>27</v>
      </c>
      <c r="O2516" t="s">
        <v>59178</v>
      </c>
      <c r="T2516" t="s">
        <v>28</v>
      </c>
      <c r="U2516">
        <v>1</v>
      </c>
      <c r="V2516" t="s">
        <v>59200</v>
      </c>
      <c r="W2516" s="12" t="s">
        <v>28688</v>
      </c>
      <c r="X2516" s="12" t="s">
        <v>28688</v>
      </c>
      <c r="Y2516" s="12" t="s">
        <v>59247</v>
      </c>
      <c r="Z2516" t="str">
        <f>IF(W2516="","",CHOOSE(MATCH(W2516,{"HUY CHƯƠNG VÀNG","HUY CHƯƠNG BẠC","HUY CHƯƠNG ĐỒNG","KHUYẾN KHÍCH","CHỨNG NHẬN"},0),1,2,3,4,5))</f>
        <v/>
      </c>
      <c r="AA2516" t="str">
        <f>IF(X2516="","",CHOOSE(MATCH(X2516,{"HUY CHƯƠNG VÀNG","HUY CHƯƠNG BẠC","HUY CHƯƠNG ĐỒNG","KHUYẾN KHÍCH","CHỨNG NHẬN"},0),1,2,3,4,5))</f>
        <v/>
      </c>
      <c r="AB2516">
        <f>IF(Y2516="","",CHOOSE(MATCH(Y2516,{"HUY CHƯƠNG VÀNG","HUY CHƯƠNG BẠC","HUY CHƯƠNG ĐỒNG","KHUYẾN KHÍCH","CHỨNG NHẬN"},0),1,2,3,4,5))</f>
        <v>2</v>
      </c>
    </row>
    <row r="2517" spans="2:28" x14ac:dyDescent="0.3">
      <c r="B2517" s="1" t="s">
        <v>2545</v>
      </c>
      <c r="C2517" t="s">
        <v>15443</v>
      </c>
      <c r="D2517" t="s">
        <v>23464</v>
      </c>
      <c r="E2517" s="6">
        <v>3</v>
      </c>
      <c r="F2517" t="s">
        <v>26174</v>
      </c>
      <c r="G2517" t="s">
        <v>34309</v>
      </c>
      <c r="H2517" t="s">
        <v>34310</v>
      </c>
      <c r="I2517" s="3" t="s">
        <v>34311</v>
      </c>
      <c r="J2517" t="s">
        <v>28688</v>
      </c>
      <c r="K2517" t="s">
        <v>28688</v>
      </c>
      <c r="L2517" t="s">
        <v>25</v>
      </c>
      <c r="M2517" t="s">
        <v>59178</v>
      </c>
      <c r="N2517" t="s">
        <v>27</v>
      </c>
      <c r="O2517" t="s">
        <v>59177</v>
      </c>
      <c r="T2517" t="s">
        <v>28</v>
      </c>
      <c r="U2517">
        <v>2</v>
      </c>
      <c r="V2517" t="s">
        <v>59208</v>
      </c>
      <c r="W2517" s="12" t="s">
        <v>28688</v>
      </c>
      <c r="X2517" s="12" t="s">
        <v>59247</v>
      </c>
      <c r="Y2517" s="12" t="s">
        <v>59245</v>
      </c>
      <c r="Z2517" t="str">
        <f>IF(W2517="","",CHOOSE(MATCH(W2517,{"HUY CHƯƠNG VÀNG","HUY CHƯƠNG BẠC","HUY CHƯƠNG ĐỒNG","KHUYẾN KHÍCH","CHỨNG NHẬN"},0),1,2,3,4,5))</f>
        <v/>
      </c>
      <c r="AA2517">
        <f>IF(X2517="","",CHOOSE(MATCH(X2517,{"HUY CHƯƠNG VÀNG","HUY CHƯƠNG BẠC","HUY CHƯƠNG ĐỒNG","KHUYẾN KHÍCH","CHỨNG NHẬN"},0),1,2,3,4,5))</f>
        <v>2</v>
      </c>
      <c r="AB2517">
        <f>IF(Y2517="","",CHOOSE(MATCH(Y2517,{"HUY CHƯƠNG VÀNG","HUY CHƯƠNG BẠC","HUY CHƯƠNG ĐỒNG","KHUYẾN KHÍCH","CHỨNG NHẬN"},0),1,2,3,4,5))</f>
        <v>3</v>
      </c>
    </row>
    <row r="2518" spans="2:28" x14ac:dyDescent="0.3">
      <c r="B2518" s="1" t="s">
        <v>2546</v>
      </c>
      <c r="C2518" t="s">
        <v>14169</v>
      </c>
      <c r="D2518" t="s">
        <v>23465</v>
      </c>
      <c r="E2518" s="6">
        <v>3</v>
      </c>
      <c r="F2518" t="s">
        <v>26174</v>
      </c>
      <c r="G2518" t="s">
        <v>28275</v>
      </c>
      <c r="H2518" t="s">
        <v>34312</v>
      </c>
      <c r="I2518" s="3" t="s">
        <v>34313</v>
      </c>
      <c r="J2518" t="s">
        <v>59176</v>
      </c>
      <c r="K2518" t="s">
        <v>59178</v>
      </c>
      <c r="L2518" t="s">
        <v>28688</v>
      </c>
      <c r="M2518" t="s">
        <v>28688</v>
      </c>
      <c r="N2518" t="s">
        <v>28688</v>
      </c>
      <c r="O2518" t="s">
        <v>28688</v>
      </c>
      <c r="T2518" t="s">
        <v>28</v>
      </c>
      <c r="U2518">
        <v>1</v>
      </c>
      <c r="V2518" t="s">
        <v>59181</v>
      </c>
      <c r="W2518" s="12" t="s">
        <v>59247</v>
      </c>
      <c r="X2518" s="12" t="s">
        <v>28688</v>
      </c>
      <c r="Y2518" s="12" t="s">
        <v>28688</v>
      </c>
      <c r="Z2518">
        <f>IF(W2518="","",CHOOSE(MATCH(W2518,{"HUY CHƯƠNG VÀNG","HUY CHƯƠNG BẠC","HUY CHƯƠNG ĐỒNG","KHUYẾN KHÍCH","CHỨNG NHẬN"},0),1,2,3,4,5))</f>
        <v>2</v>
      </c>
      <c r="AA2518" t="str">
        <f>IF(X2518="","",CHOOSE(MATCH(X2518,{"HUY CHƯƠNG VÀNG","HUY CHƯƠNG BẠC","HUY CHƯƠNG ĐỒNG","KHUYẾN KHÍCH","CHỨNG NHẬN"},0),1,2,3,4,5))</f>
        <v/>
      </c>
      <c r="AB2518" t="str">
        <f>IF(Y2518="","",CHOOSE(MATCH(Y2518,{"HUY CHƯƠNG VÀNG","HUY CHƯƠNG BẠC","HUY CHƯƠNG ĐỒNG","KHUYẾN KHÍCH","CHỨNG NHẬN"},0),1,2,3,4,5))</f>
        <v/>
      </c>
    </row>
    <row r="2519" spans="2:28" x14ac:dyDescent="0.3">
      <c r="B2519" s="1" t="s">
        <v>2547</v>
      </c>
      <c r="C2519" t="s">
        <v>13948</v>
      </c>
      <c r="D2519" t="s">
        <v>23466</v>
      </c>
      <c r="E2519" s="6">
        <v>3</v>
      </c>
      <c r="F2519" t="s">
        <v>26174</v>
      </c>
      <c r="G2519" t="s">
        <v>31837</v>
      </c>
      <c r="H2519" t="s">
        <v>34314</v>
      </c>
      <c r="I2519" s="3" t="s">
        <v>34315</v>
      </c>
      <c r="J2519" t="s">
        <v>59176</v>
      </c>
      <c r="K2519" t="s">
        <v>26</v>
      </c>
      <c r="L2519" t="s">
        <v>28688</v>
      </c>
      <c r="M2519" t="s">
        <v>28688</v>
      </c>
      <c r="N2519" t="s">
        <v>28688</v>
      </c>
      <c r="O2519" t="s">
        <v>28688</v>
      </c>
      <c r="T2519" t="s">
        <v>28</v>
      </c>
      <c r="U2519">
        <v>1</v>
      </c>
      <c r="V2519" t="s">
        <v>59183</v>
      </c>
      <c r="W2519" s="12" t="s">
        <v>59244</v>
      </c>
      <c r="X2519" s="12" t="s">
        <v>28688</v>
      </c>
      <c r="Y2519" s="12" t="s">
        <v>28688</v>
      </c>
      <c r="Z2519">
        <f>IF(W2519="","",CHOOSE(MATCH(W2519,{"HUY CHƯƠNG VÀNG","HUY CHƯƠNG BẠC","HUY CHƯƠNG ĐỒNG","KHUYẾN KHÍCH","CHỨNG NHẬN"},0),1,2,3,4,5))</f>
        <v>1</v>
      </c>
      <c r="AA2519" t="str">
        <f>IF(X2519="","",CHOOSE(MATCH(X2519,{"HUY CHƯƠNG VÀNG","HUY CHƯƠNG BẠC","HUY CHƯƠNG ĐỒNG","KHUYẾN KHÍCH","CHỨNG NHẬN"},0),1,2,3,4,5))</f>
        <v/>
      </c>
      <c r="AB2519" t="str">
        <f>IF(Y2519="","",CHOOSE(MATCH(Y2519,{"HUY CHƯƠNG VÀNG","HUY CHƯƠNG BẠC","HUY CHƯƠNG ĐỒNG","KHUYẾN KHÍCH","CHỨNG NHẬN"},0),1,2,3,4,5))</f>
        <v/>
      </c>
    </row>
    <row r="2520" spans="2:28" x14ac:dyDescent="0.3">
      <c r="B2520" s="1" t="s">
        <v>2548</v>
      </c>
      <c r="C2520" t="s">
        <v>15444</v>
      </c>
      <c r="D2520" t="s">
        <v>23467</v>
      </c>
      <c r="E2520" s="6">
        <v>3</v>
      </c>
      <c r="F2520" t="s">
        <v>26174</v>
      </c>
      <c r="G2520" t="s">
        <v>34316</v>
      </c>
      <c r="H2520" t="s">
        <v>34317</v>
      </c>
      <c r="I2520" s="3" t="s">
        <v>34318</v>
      </c>
      <c r="J2520" t="s">
        <v>59176</v>
      </c>
      <c r="K2520" t="s">
        <v>59178</v>
      </c>
      <c r="L2520" t="s">
        <v>28688</v>
      </c>
      <c r="M2520" t="s">
        <v>28688</v>
      </c>
      <c r="N2520" t="s">
        <v>28688</v>
      </c>
      <c r="O2520" t="s">
        <v>28688</v>
      </c>
      <c r="T2520" t="s">
        <v>28</v>
      </c>
      <c r="U2520">
        <v>1</v>
      </c>
      <c r="V2520" t="s">
        <v>59181</v>
      </c>
      <c r="W2520" s="12" t="s">
        <v>59247</v>
      </c>
      <c r="X2520" s="12" t="s">
        <v>28688</v>
      </c>
      <c r="Y2520" s="12" t="s">
        <v>28688</v>
      </c>
      <c r="Z2520">
        <f>IF(W2520="","",CHOOSE(MATCH(W2520,{"HUY CHƯƠNG VÀNG","HUY CHƯƠNG BẠC","HUY CHƯƠNG ĐỒNG","KHUYẾN KHÍCH","CHỨNG NHẬN"},0),1,2,3,4,5))</f>
        <v>2</v>
      </c>
      <c r="AA2520" t="str">
        <f>IF(X2520="","",CHOOSE(MATCH(X2520,{"HUY CHƯƠNG VÀNG","HUY CHƯƠNG BẠC","HUY CHƯƠNG ĐỒNG","KHUYẾN KHÍCH","CHỨNG NHẬN"},0),1,2,3,4,5))</f>
        <v/>
      </c>
      <c r="AB2520" t="str">
        <f>IF(Y2520="","",CHOOSE(MATCH(Y2520,{"HUY CHƯƠNG VÀNG","HUY CHƯƠNG BẠC","HUY CHƯƠNG ĐỒNG","KHUYẾN KHÍCH","CHỨNG NHẬN"},0),1,2,3,4,5))</f>
        <v/>
      </c>
    </row>
    <row r="2521" spans="2:28" x14ac:dyDescent="0.3">
      <c r="B2521" s="1" t="s">
        <v>2549</v>
      </c>
      <c r="C2521" t="s">
        <v>14704</v>
      </c>
      <c r="D2521" t="s">
        <v>23468</v>
      </c>
      <c r="E2521" s="6">
        <v>3</v>
      </c>
      <c r="F2521" t="s">
        <v>26174</v>
      </c>
      <c r="G2521" t="s">
        <v>34319</v>
      </c>
      <c r="H2521" t="s">
        <v>34320</v>
      </c>
      <c r="I2521" s="3" t="s">
        <v>34321</v>
      </c>
      <c r="J2521" t="s">
        <v>59176</v>
      </c>
      <c r="K2521" t="s">
        <v>59178</v>
      </c>
      <c r="L2521" t="s">
        <v>28688</v>
      </c>
      <c r="M2521" t="s">
        <v>28688</v>
      </c>
      <c r="N2521" t="s">
        <v>27</v>
      </c>
      <c r="O2521" t="s">
        <v>26</v>
      </c>
      <c r="T2521" t="s">
        <v>28</v>
      </c>
      <c r="U2521">
        <v>2</v>
      </c>
      <c r="V2521" t="s">
        <v>59198</v>
      </c>
      <c r="W2521" s="12" t="s">
        <v>59247</v>
      </c>
      <c r="X2521" s="12" t="s">
        <v>28688</v>
      </c>
      <c r="Y2521" s="12" t="s">
        <v>59244</v>
      </c>
      <c r="Z2521">
        <f>IF(W2521="","",CHOOSE(MATCH(W2521,{"HUY CHƯƠNG VÀNG","HUY CHƯƠNG BẠC","HUY CHƯƠNG ĐỒNG","KHUYẾN KHÍCH","CHỨNG NHẬN"},0),1,2,3,4,5))</f>
        <v>2</v>
      </c>
      <c r="AA2521" t="str">
        <f>IF(X2521="","",CHOOSE(MATCH(X2521,{"HUY CHƯƠNG VÀNG","HUY CHƯƠNG BẠC","HUY CHƯƠNG ĐỒNG","KHUYẾN KHÍCH","CHỨNG NHẬN"},0),1,2,3,4,5))</f>
        <v/>
      </c>
      <c r="AB2521">
        <f>IF(Y2521="","",CHOOSE(MATCH(Y2521,{"HUY CHƯƠNG VÀNG","HUY CHƯƠNG BẠC","HUY CHƯƠNG ĐỒNG","KHUYẾN KHÍCH","CHỨNG NHẬN"},0),1,2,3,4,5))</f>
        <v>1</v>
      </c>
    </row>
    <row r="2522" spans="2:28" x14ac:dyDescent="0.3">
      <c r="B2522" s="1" t="s">
        <v>2550</v>
      </c>
      <c r="C2522" t="s">
        <v>14378</v>
      </c>
      <c r="D2522" t="s">
        <v>23457</v>
      </c>
      <c r="E2522" s="6">
        <v>3</v>
      </c>
      <c r="F2522" t="s">
        <v>26174</v>
      </c>
      <c r="G2522" t="s">
        <v>34322</v>
      </c>
      <c r="H2522" t="s">
        <v>34323</v>
      </c>
      <c r="I2522" s="3" t="s">
        <v>34324</v>
      </c>
      <c r="J2522" t="s">
        <v>59176</v>
      </c>
      <c r="K2522" t="s">
        <v>59177</v>
      </c>
      <c r="L2522" t="s">
        <v>28688</v>
      </c>
      <c r="M2522" t="s">
        <v>28688</v>
      </c>
      <c r="N2522" t="s">
        <v>27</v>
      </c>
      <c r="O2522" t="s">
        <v>59177</v>
      </c>
      <c r="T2522" t="s">
        <v>28</v>
      </c>
      <c r="U2522">
        <v>2</v>
      </c>
      <c r="V2522" t="s">
        <v>59187</v>
      </c>
      <c r="W2522" s="12" t="s">
        <v>59245</v>
      </c>
      <c r="X2522" s="12" t="s">
        <v>28688</v>
      </c>
      <c r="Y2522" s="12" t="s">
        <v>59245</v>
      </c>
      <c r="Z2522">
        <f>IF(W2522="","",CHOOSE(MATCH(W2522,{"HUY CHƯƠNG VÀNG","HUY CHƯƠNG BẠC","HUY CHƯƠNG ĐỒNG","KHUYẾN KHÍCH","CHỨNG NHẬN"},0),1,2,3,4,5))</f>
        <v>3</v>
      </c>
      <c r="AA2522" t="str">
        <f>IF(X2522="","",CHOOSE(MATCH(X2522,{"HUY CHƯƠNG VÀNG","HUY CHƯƠNG BẠC","HUY CHƯƠNG ĐỒNG","KHUYẾN KHÍCH","CHỨNG NHẬN"},0),1,2,3,4,5))</f>
        <v/>
      </c>
      <c r="AB2522">
        <f>IF(Y2522="","",CHOOSE(MATCH(Y2522,{"HUY CHƯƠNG VÀNG","HUY CHƯƠNG BẠC","HUY CHƯƠNG ĐỒNG","KHUYẾN KHÍCH","CHỨNG NHẬN"},0),1,2,3,4,5))</f>
        <v>3</v>
      </c>
    </row>
    <row r="2523" spans="2:28" x14ac:dyDescent="0.3">
      <c r="B2523" s="1" t="s">
        <v>2551</v>
      </c>
      <c r="C2523" t="s">
        <v>15445</v>
      </c>
      <c r="D2523" t="s">
        <v>23429</v>
      </c>
      <c r="E2523" s="6">
        <v>3</v>
      </c>
      <c r="F2523" t="s">
        <v>26174</v>
      </c>
      <c r="G2523" t="s">
        <v>34325</v>
      </c>
      <c r="H2523" t="s">
        <v>34326</v>
      </c>
      <c r="I2523" s="3" t="s">
        <v>34327</v>
      </c>
      <c r="J2523" t="s">
        <v>59176</v>
      </c>
      <c r="K2523" t="s">
        <v>59178</v>
      </c>
      <c r="L2523" t="s">
        <v>28688</v>
      </c>
      <c r="M2523" t="s">
        <v>28688</v>
      </c>
      <c r="N2523" t="s">
        <v>28688</v>
      </c>
      <c r="O2523" t="s">
        <v>28688</v>
      </c>
      <c r="T2523" t="s">
        <v>28</v>
      </c>
      <c r="U2523">
        <v>1</v>
      </c>
      <c r="V2523" t="s">
        <v>59181</v>
      </c>
      <c r="W2523" s="12" t="s">
        <v>59247</v>
      </c>
      <c r="X2523" s="12" t="s">
        <v>28688</v>
      </c>
      <c r="Y2523" s="12" t="s">
        <v>28688</v>
      </c>
      <c r="Z2523">
        <f>IF(W2523="","",CHOOSE(MATCH(W2523,{"HUY CHƯƠNG VÀNG","HUY CHƯƠNG BẠC","HUY CHƯƠNG ĐỒNG","KHUYẾN KHÍCH","CHỨNG NHẬN"},0),1,2,3,4,5))</f>
        <v>2</v>
      </c>
      <c r="AA2523" t="str">
        <f>IF(X2523="","",CHOOSE(MATCH(X2523,{"HUY CHƯƠNG VÀNG","HUY CHƯƠNG BẠC","HUY CHƯƠNG ĐỒNG","KHUYẾN KHÍCH","CHỨNG NHẬN"},0),1,2,3,4,5))</f>
        <v/>
      </c>
      <c r="AB2523" t="str">
        <f>IF(Y2523="","",CHOOSE(MATCH(Y2523,{"HUY CHƯƠNG VÀNG","HUY CHƯƠNG BẠC","HUY CHƯƠNG ĐỒNG","KHUYẾN KHÍCH","CHỨNG NHẬN"},0),1,2,3,4,5))</f>
        <v/>
      </c>
    </row>
    <row r="2524" spans="2:28" x14ac:dyDescent="0.3">
      <c r="B2524" s="1" t="s">
        <v>2552</v>
      </c>
      <c r="C2524" t="s">
        <v>15446</v>
      </c>
      <c r="D2524" t="s">
        <v>23422</v>
      </c>
      <c r="E2524" s="6">
        <v>3</v>
      </c>
      <c r="F2524" t="s">
        <v>26174</v>
      </c>
      <c r="G2524" t="s">
        <v>34328</v>
      </c>
      <c r="H2524" t="s">
        <v>34329</v>
      </c>
      <c r="I2524" s="3" t="s">
        <v>34330</v>
      </c>
      <c r="L2524" t="s">
        <v>28688</v>
      </c>
      <c r="M2524" t="s">
        <v>28688</v>
      </c>
      <c r="N2524" t="s">
        <v>27</v>
      </c>
      <c r="O2524" t="s">
        <v>59177</v>
      </c>
      <c r="T2524" t="s">
        <v>28</v>
      </c>
      <c r="U2524">
        <v>1</v>
      </c>
      <c r="V2524" t="s">
        <v>59193</v>
      </c>
      <c r="W2524" s="12" t="s">
        <v>59248</v>
      </c>
      <c r="X2524" s="12" t="s">
        <v>28688</v>
      </c>
      <c r="Y2524" s="12" t="s">
        <v>59245</v>
      </c>
      <c r="Z2524">
        <f>IF(W2524="","",CHOOSE(MATCH(W2524,{"HUY CHƯƠNG VÀNG","HUY CHƯƠNG BẠC","HUY CHƯƠNG ĐỒNG","KHUYẾN KHÍCH","CHỨNG NHẬN"},0),1,2,3,4,5))</f>
        <v>4</v>
      </c>
      <c r="AA2524" t="str">
        <f>IF(X2524="","",CHOOSE(MATCH(X2524,{"HUY CHƯƠNG VÀNG","HUY CHƯƠNG BẠC","HUY CHƯƠNG ĐỒNG","KHUYẾN KHÍCH","CHỨNG NHẬN"},0),1,2,3,4,5))</f>
        <v/>
      </c>
      <c r="AB2524">
        <f>IF(Y2524="","",CHOOSE(MATCH(Y2524,{"HUY CHƯƠNG VÀNG","HUY CHƯƠNG BẠC","HUY CHƯƠNG ĐỒNG","KHUYẾN KHÍCH","CHỨNG NHẬN"},0),1,2,3,4,5))</f>
        <v>3</v>
      </c>
    </row>
    <row r="2525" spans="2:28" x14ac:dyDescent="0.3">
      <c r="B2525" s="1" t="s">
        <v>2553</v>
      </c>
      <c r="C2525" t="s">
        <v>15447</v>
      </c>
      <c r="D2525" t="s">
        <v>23376</v>
      </c>
      <c r="E2525" s="6">
        <v>3</v>
      </c>
      <c r="F2525" t="s">
        <v>26174</v>
      </c>
      <c r="G2525" t="s">
        <v>30469</v>
      </c>
      <c r="H2525" t="s">
        <v>34331</v>
      </c>
      <c r="I2525" s="3" t="s">
        <v>34332</v>
      </c>
      <c r="J2525" t="s">
        <v>59176</v>
      </c>
      <c r="K2525" t="s">
        <v>26</v>
      </c>
      <c r="L2525" t="s">
        <v>25</v>
      </c>
      <c r="M2525" t="s">
        <v>26</v>
      </c>
      <c r="N2525" t="s">
        <v>27</v>
      </c>
      <c r="O2525" t="s">
        <v>26</v>
      </c>
      <c r="T2525" t="s">
        <v>28</v>
      </c>
      <c r="U2525">
        <v>3</v>
      </c>
      <c r="V2525" t="s">
        <v>59234</v>
      </c>
      <c r="W2525" s="12" t="s">
        <v>59244</v>
      </c>
      <c r="X2525" s="12" t="s">
        <v>59244</v>
      </c>
      <c r="Y2525" s="12" t="s">
        <v>59244</v>
      </c>
      <c r="Z2525">
        <f>IF(W2525="","",CHOOSE(MATCH(W2525,{"HUY CHƯƠNG VÀNG","HUY CHƯƠNG BẠC","HUY CHƯƠNG ĐỒNG","KHUYẾN KHÍCH","CHỨNG NHẬN"},0),1,2,3,4,5))</f>
        <v>1</v>
      </c>
      <c r="AA2525">
        <f>IF(X2525="","",CHOOSE(MATCH(X2525,{"HUY CHƯƠNG VÀNG","HUY CHƯƠNG BẠC","HUY CHƯƠNG ĐỒNG","KHUYẾN KHÍCH","CHỨNG NHẬN"},0),1,2,3,4,5))</f>
        <v>1</v>
      </c>
      <c r="AB2525">
        <f>IF(Y2525="","",CHOOSE(MATCH(Y2525,{"HUY CHƯƠNG VÀNG","HUY CHƯƠNG BẠC","HUY CHƯƠNG ĐỒNG","KHUYẾN KHÍCH","CHỨNG NHẬN"},0),1,2,3,4,5))</f>
        <v>1</v>
      </c>
    </row>
    <row r="2526" spans="2:28" x14ac:dyDescent="0.3">
      <c r="B2526" s="1" t="s">
        <v>2554</v>
      </c>
      <c r="C2526" t="s">
        <v>15448</v>
      </c>
      <c r="D2526" t="s">
        <v>23469</v>
      </c>
      <c r="E2526" s="6">
        <v>3</v>
      </c>
      <c r="F2526" t="s">
        <v>26174</v>
      </c>
      <c r="G2526" t="s">
        <v>34333</v>
      </c>
      <c r="H2526" t="s">
        <v>34334</v>
      </c>
      <c r="I2526" s="3" t="s">
        <v>34335</v>
      </c>
      <c r="L2526" t="s">
        <v>25</v>
      </c>
      <c r="M2526" t="s">
        <v>59177</v>
      </c>
      <c r="N2526" t="s">
        <v>27</v>
      </c>
      <c r="O2526" t="s">
        <v>59177</v>
      </c>
      <c r="T2526" t="s">
        <v>28</v>
      </c>
      <c r="U2526">
        <v>2</v>
      </c>
      <c r="V2526" t="s">
        <v>59196</v>
      </c>
      <c r="W2526" s="12" t="s">
        <v>59248</v>
      </c>
      <c r="X2526" s="12" t="s">
        <v>59245</v>
      </c>
      <c r="Y2526" s="12" t="s">
        <v>59245</v>
      </c>
      <c r="Z2526">
        <f>IF(W2526="","",CHOOSE(MATCH(W2526,{"HUY CHƯƠNG VÀNG","HUY CHƯƠNG BẠC","HUY CHƯƠNG ĐỒNG","KHUYẾN KHÍCH","CHỨNG NHẬN"},0),1,2,3,4,5))</f>
        <v>4</v>
      </c>
      <c r="AA2526">
        <f>IF(X2526="","",CHOOSE(MATCH(X2526,{"HUY CHƯƠNG VÀNG","HUY CHƯƠNG BẠC","HUY CHƯƠNG ĐỒNG","KHUYẾN KHÍCH","CHỨNG NHẬN"},0),1,2,3,4,5))</f>
        <v>3</v>
      </c>
      <c r="AB2526">
        <f>IF(Y2526="","",CHOOSE(MATCH(Y2526,{"HUY CHƯƠNG VÀNG","HUY CHƯƠNG BẠC","HUY CHƯƠNG ĐỒNG","KHUYẾN KHÍCH","CHỨNG NHẬN"},0),1,2,3,4,5))</f>
        <v>3</v>
      </c>
    </row>
    <row r="2527" spans="2:28" x14ac:dyDescent="0.3">
      <c r="B2527" s="1" t="s">
        <v>2555</v>
      </c>
      <c r="C2527" t="s">
        <v>15449</v>
      </c>
      <c r="D2527" t="s">
        <v>23470</v>
      </c>
      <c r="E2527" s="6">
        <v>3</v>
      </c>
      <c r="F2527" t="s">
        <v>26174</v>
      </c>
      <c r="G2527" t="s">
        <v>34336</v>
      </c>
      <c r="H2527" t="s">
        <v>34337</v>
      </c>
      <c r="I2527" s="3" t="s">
        <v>34338</v>
      </c>
      <c r="J2527" t="s">
        <v>59176</v>
      </c>
      <c r="K2527" t="s">
        <v>59177</v>
      </c>
      <c r="L2527" t="s">
        <v>25</v>
      </c>
      <c r="M2527" t="s">
        <v>59178</v>
      </c>
      <c r="N2527" t="s">
        <v>27</v>
      </c>
      <c r="O2527" t="s">
        <v>59178</v>
      </c>
      <c r="T2527" t="s">
        <v>28</v>
      </c>
      <c r="U2527">
        <v>3</v>
      </c>
      <c r="V2527" t="s">
        <v>59227</v>
      </c>
      <c r="W2527" s="12" t="s">
        <v>59245</v>
      </c>
      <c r="X2527" s="12" t="s">
        <v>59247</v>
      </c>
      <c r="Y2527" s="12" t="s">
        <v>59247</v>
      </c>
      <c r="Z2527">
        <f>IF(W2527="","",CHOOSE(MATCH(W2527,{"HUY CHƯƠNG VÀNG","HUY CHƯƠNG BẠC","HUY CHƯƠNG ĐỒNG","KHUYẾN KHÍCH","CHỨNG NHẬN"},0),1,2,3,4,5))</f>
        <v>3</v>
      </c>
      <c r="AA2527">
        <f>IF(X2527="","",CHOOSE(MATCH(X2527,{"HUY CHƯƠNG VÀNG","HUY CHƯƠNG BẠC","HUY CHƯƠNG ĐỒNG","KHUYẾN KHÍCH","CHỨNG NHẬN"},0),1,2,3,4,5))</f>
        <v>2</v>
      </c>
      <c r="AB2527">
        <f>IF(Y2527="","",CHOOSE(MATCH(Y2527,{"HUY CHƯƠNG VÀNG","HUY CHƯƠNG BẠC","HUY CHƯƠNG ĐỒNG","KHUYẾN KHÍCH","CHỨNG NHẬN"},0),1,2,3,4,5))</f>
        <v>2</v>
      </c>
    </row>
    <row r="2528" spans="2:28" x14ac:dyDescent="0.3">
      <c r="B2528" s="1" t="s">
        <v>2556</v>
      </c>
      <c r="C2528" t="s">
        <v>13261</v>
      </c>
      <c r="D2528" t="s">
        <v>23442</v>
      </c>
      <c r="E2528" s="6">
        <v>3</v>
      </c>
      <c r="F2528" t="s">
        <v>26174</v>
      </c>
      <c r="G2528" t="s">
        <v>34339</v>
      </c>
      <c r="H2528" t="s">
        <v>34340</v>
      </c>
      <c r="I2528" s="3" t="s">
        <v>34341</v>
      </c>
      <c r="J2528" t="s">
        <v>59176</v>
      </c>
      <c r="K2528" t="s">
        <v>59178</v>
      </c>
      <c r="L2528" t="s">
        <v>25</v>
      </c>
      <c r="M2528" t="s">
        <v>59177</v>
      </c>
      <c r="N2528" t="s">
        <v>27</v>
      </c>
      <c r="O2528" t="s">
        <v>59178</v>
      </c>
      <c r="T2528" t="s">
        <v>28</v>
      </c>
      <c r="U2528">
        <v>3</v>
      </c>
      <c r="V2528" t="s">
        <v>59214</v>
      </c>
      <c r="W2528" s="12" t="s">
        <v>59247</v>
      </c>
      <c r="X2528" s="12" t="s">
        <v>59245</v>
      </c>
      <c r="Y2528" s="12" t="s">
        <v>59247</v>
      </c>
      <c r="Z2528">
        <f>IF(W2528="","",CHOOSE(MATCH(W2528,{"HUY CHƯƠNG VÀNG","HUY CHƯƠNG BẠC","HUY CHƯƠNG ĐỒNG","KHUYẾN KHÍCH","CHỨNG NHẬN"},0),1,2,3,4,5))</f>
        <v>2</v>
      </c>
      <c r="AA2528">
        <f>IF(X2528="","",CHOOSE(MATCH(X2528,{"HUY CHƯƠNG VÀNG","HUY CHƯƠNG BẠC","HUY CHƯƠNG ĐỒNG","KHUYẾN KHÍCH","CHỨNG NHẬN"},0),1,2,3,4,5))</f>
        <v>3</v>
      </c>
      <c r="AB2528">
        <f>IF(Y2528="","",CHOOSE(MATCH(Y2528,{"HUY CHƯƠNG VÀNG","HUY CHƯƠNG BẠC","HUY CHƯƠNG ĐỒNG","KHUYẾN KHÍCH","CHỨNG NHẬN"},0),1,2,3,4,5))</f>
        <v>2</v>
      </c>
    </row>
    <row r="2529" spans="2:28" x14ac:dyDescent="0.3">
      <c r="B2529" s="1" t="s">
        <v>2557</v>
      </c>
      <c r="C2529" t="s">
        <v>13886</v>
      </c>
      <c r="D2529" t="s">
        <v>23434</v>
      </c>
      <c r="E2529" s="6">
        <v>3</v>
      </c>
      <c r="F2529" t="s">
        <v>26174</v>
      </c>
      <c r="G2529" t="s">
        <v>34342</v>
      </c>
      <c r="H2529" t="s">
        <v>34343</v>
      </c>
      <c r="I2529" s="3" t="s">
        <v>34344</v>
      </c>
      <c r="J2529" t="s">
        <v>28688</v>
      </c>
      <c r="K2529" t="s">
        <v>28688</v>
      </c>
      <c r="L2529" t="s">
        <v>25</v>
      </c>
      <c r="M2529" t="s">
        <v>59177</v>
      </c>
      <c r="T2529" t="s">
        <v>28</v>
      </c>
      <c r="U2529">
        <v>1</v>
      </c>
      <c r="V2529" t="s">
        <v>59188</v>
      </c>
      <c r="W2529" s="12" t="s">
        <v>28688</v>
      </c>
      <c r="X2529" s="12" t="s">
        <v>59245</v>
      </c>
      <c r="Y2529" s="12" t="s">
        <v>59248</v>
      </c>
      <c r="Z2529" t="str">
        <f>IF(W2529="","",CHOOSE(MATCH(W2529,{"HUY CHƯƠNG VÀNG","HUY CHƯƠNG BẠC","HUY CHƯƠNG ĐỒNG","KHUYẾN KHÍCH","CHỨNG NHẬN"},0),1,2,3,4,5))</f>
        <v/>
      </c>
      <c r="AA2529">
        <f>IF(X2529="","",CHOOSE(MATCH(X2529,{"HUY CHƯƠNG VÀNG","HUY CHƯƠNG BẠC","HUY CHƯƠNG ĐỒNG","KHUYẾN KHÍCH","CHỨNG NHẬN"},0),1,2,3,4,5))</f>
        <v>3</v>
      </c>
      <c r="AB2529">
        <f>IF(Y2529="","",CHOOSE(MATCH(Y2529,{"HUY CHƯƠNG VÀNG","HUY CHƯƠNG BẠC","HUY CHƯƠNG ĐỒNG","KHUYẾN KHÍCH","CHỨNG NHẬN"},0),1,2,3,4,5))</f>
        <v>4</v>
      </c>
    </row>
    <row r="2530" spans="2:28" x14ac:dyDescent="0.3">
      <c r="B2530" s="1" t="s">
        <v>2558</v>
      </c>
      <c r="C2530" t="s">
        <v>15420</v>
      </c>
      <c r="D2530" t="s">
        <v>23471</v>
      </c>
      <c r="E2530" s="6">
        <v>3</v>
      </c>
      <c r="F2530" t="s">
        <v>26174</v>
      </c>
      <c r="G2530" t="s">
        <v>27422</v>
      </c>
      <c r="H2530" t="s">
        <v>27423</v>
      </c>
      <c r="I2530" s="3" t="s">
        <v>27424</v>
      </c>
      <c r="J2530" t="s">
        <v>28688</v>
      </c>
      <c r="K2530" t="s">
        <v>28688</v>
      </c>
      <c r="L2530" t="s">
        <v>28688</v>
      </c>
      <c r="M2530" t="s">
        <v>28688</v>
      </c>
      <c r="N2530" t="s">
        <v>27</v>
      </c>
      <c r="O2530" t="s">
        <v>26</v>
      </c>
      <c r="T2530" t="s">
        <v>28</v>
      </c>
      <c r="U2530">
        <v>1</v>
      </c>
      <c r="V2530" t="s">
        <v>59197</v>
      </c>
      <c r="W2530" s="12" t="s">
        <v>28688</v>
      </c>
      <c r="X2530" s="12" t="s">
        <v>28688</v>
      </c>
      <c r="Y2530" s="12" t="s">
        <v>59244</v>
      </c>
      <c r="Z2530" t="str">
        <f>IF(W2530="","",CHOOSE(MATCH(W2530,{"HUY CHƯƠNG VÀNG","HUY CHƯƠNG BẠC","HUY CHƯƠNG ĐỒNG","KHUYẾN KHÍCH","CHỨNG NHẬN"},0),1,2,3,4,5))</f>
        <v/>
      </c>
      <c r="AA2530" t="str">
        <f>IF(X2530="","",CHOOSE(MATCH(X2530,{"HUY CHƯƠNG VÀNG","HUY CHƯƠNG BẠC","HUY CHƯƠNG ĐỒNG","KHUYẾN KHÍCH","CHỨNG NHẬN"},0),1,2,3,4,5))</f>
        <v/>
      </c>
      <c r="AB2530">
        <f>IF(Y2530="","",CHOOSE(MATCH(Y2530,{"HUY CHƯƠNG VÀNG","HUY CHƯƠNG BẠC","HUY CHƯƠNG ĐỒNG","KHUYẾN KHÍCH","CHỨNG NHẬN"},0),1,2,3,4,5))</f>
        <v>1</v>
      </c>
    </row>
    <row r="2531" spans="2:28" x14ac:dyDescent="0.3">
      <c r="B2531" s="1" t="s">
        <v>2559</v>
      </c>
      <c r="C2531" t="s">
        <v>13912</v>
      </c>
      <c r="D2531" t="s">
        <v>23448</v>
      </c>
      <c r="E2531" s="6">
        <v>3</v>
      </c>
      <c r="F2531" t="s">
        <v>26174</v>
      </c>
      <c r="G2531" t="s">
        <v>34345</v>
      </c>
      <c r="H2531" t="s">
        <v>34346</v>
      </c>
      <c r="I2531" s="3" t="s">
        <v>34347</v>
      </c>
      <c r="J2531" t="s">
        <v>59176</v>
      </c>
      <c r="K2531" t="s">
        <v>59178</v>
      </c>
      <c r="L2531" t="s">
        <v>28688</v>
      </c>
      <c r="M2531" t="s">
        <v>28688</v>
      </c>
      <c r="T2531" t="s">
        <v>28</v>
      </c>
      <c r="U2531">
        <v>1</v>
      </c>
      <c r="V2531" t="s">
        <v>59181</v>
      </c>
      <c r="W2531" s="12" t="s">
        <v>59247</v>
      </c>
      <c r="X2531" s="12" t="s">
        <v>28688</v>
      </c>
      <c r="Y2531" s="12" t="s">
        <v>59248</v>
      </c>
      <c r="Z2531">
        <f>IF(W2531="","",CHOOSE(MATCH(W2531,{"HUY CHƯƠNG VÀNG","HUY CHƯƠNG BẠC","HUY CHƯƠNG ĐỒNG","KHUYẾN KHÍCH","CHỨNG NHẬN"},0),1,2,3,4,5))</f>
        <v>2</v>
      </c>
      <c r="AA2531" t="str">
        <f>IF(X2531="","",CHOOSE(MATCH(X2531,{"HUY CHƯƠNG VÀNG","HUY CHƯƠNG BẠC","HUY CHƯƠNG ĐỒNG","KHUYẾN KHÍCH","CHỨNG NHẬN"},0),1,2,3,4,5))</f>
        <v/>
      </c>
      <c r="AB2531">
        <f>IF(Y2531="","",CHOOSE(MATCH(Y2531,{"HUY CHƯƠNG VÀNG","HUY CHƯƠNG BẠC","HUY CHƯƠNG ĐỒNG","KHUYẾN KHÍCH","CHỨNG NHẬN"},0),1,2,3,4,5))</f>
        <v>4</v>
      </c>
    </row>
    <row r="2532" spans="2:28" x14ac:dyDescent="0.3">
      <c r="B2532" s="1" t="s">
        <v>2560</v>
      </c>
      <c r="C2532" t="s">
        <v>15450</v>
      </c>
      <c r="D2532" t="s">
        <v>23412</v>
      </c>
      <c r="E2532" s="6">
        <v>3</v>
      </c>
      <c r="F2532" t="s">
        <v>26174</v>
      </c>
      <c r="G2532" t="s">
        <v>34348</v>
      </c>
      <c r="H2532" t="s">
        <v>34349</v>
      </c>
      <c r="I2532" s="3" t="s">
        <v>34350</v>
      </c>
      <c r="J2532" t="s">
        <v>59176</v>
      </c>
      <c r="K2532" t="s">
        <v>59177</v>
      </c>
      <c r="L2532" t="s">
        <v>28688</v>
      </c>
      <c r="M2532" t="s">
        <v>28688</v>
      </c>
      <c r="N2532" t="s">
        <v>27</v>
      </c>
      <c r="O2532" t="s">
        <v>59178</v>
      </c>
      <c r="T2532" t="s">
        <v>28</v>
      </c>
      <c r="U2532">
        <v>2</v>
      </c>
      <c r="V2532" t="s">
        <v>59201</v>
      </c>
      <c r="W2532" s="12" t="s">
        <v>59245</v>
      </c>
      <c r="X2532" s="12" t="s">
        <v>28688</v>
      </c>
      <c r="Y2532" s="12" t="s">
        <v>59247</v>
      </c>
      <c r="Z2532">
        <f>IF(W2532="","",CHOOSE(MATCH(W2532,{"HUY CHƯƠNG VÀNG","HUY CHƯƠNG BẠC","HUY CHƯƠNG ĐỒNG","KHUYẾN KHÍCH","CHỨNG NHẬN"},0),1,2,3,4,5))</f>
        <v>3</v>
      </c>
      <c r="AA2532" t="str">
        <f>IF(X2532="","",CHOOSE(MATCH(X2532,{"HUY CHƯƠNG VÀNG","HUY CHƯƠNG BẠC","HUY CHƯƠNG ĐỒNG","KHUYẾN KHÍCH","CHỨNG NHẬN"},0),1,2,3,4,5))</f>
        <v/>
      </c>
      <c r="AB2532">
        <f>IF(Y2532="","",CHOOSE(MATCH(Y2532,{"HUY CHƯƠNG VÀNG","HUY CHƯƠNG BẠC","HUY CHƯƠNG ĐỒNG","KHUYẾN KHÍCH","CHỨNG NHẬN"},0),1,2,3,4,5))</f>
        <v>2</v>
      </c>
    </row>
    <row r="2533" spans="2:28" x14ac:dyDescent="0.3">
      <c r="B2533" s="1" t="s">
        <v>2561</v>
      </c>
      <c r="C2533" t="s">
        <v>13385</v>
      </c>
      <c r="D2533" t="s">
        <v>23393</v>
      </c>
      <c r="E2533" s="6">
        <v>3</v>
      </c>
      <c r="F2533" t="s">
        <v>26174</v>
      </c>
      <c r="G2533" t="s">
        <v>34351</v>
      </c>
      <c r="H2533" t="s">
        <v>34352</v>
      </c>
      <c r="I2533" s="3" t="s">
        <v>34353</v>
      </c>
      <c r="J2533" t="s">
        <v>28688</v>
      </c>
      <c r="K2533" t="s">
        <v>28688</v>
      </c>
      <c r="L2533" t="s">
        <v>28688</v>
      </c>
      <c r="M2533" t="s">
        <v>28688</v>
      </c>
      <c r="N2533" t="s">
        <v>27</v>
      </c>
      <c r="O2533" t="s">
        <v>59177</v>
      </c>
      <c r="T2533" t="s">
        <v>28</v>
      </c>
      <c r="U2533">
        <v>1</v>
      </c>
      <c r="V2533" t="s">
        <v>59193</v>
      </c>
      <c r="W2533" s="12" t="s">
        <v>28688</v>
      </c>
      <c r="X2533" s="12" t="s">
        <v>28688</v>
      </c>
      <c r="Y2533" s="12" t="s">
        <v>59245</v>
      </c>
      <c r="Z2533" t="str">
        <f>IF(W2533="","",CHOOSE(MATCH(W2533,{"HUY CHƯƠNG VÀNG","HUY CHƯƠNG BẠC","HUY CHƯƠNG ĐỒNG","KHUYẾN KHÍCH","CHỨNG NHẬN"},0),1,2,3,4,5))</f>
        <v/>
      </c>
      <c r="AA2533" t="str">
        <f>IF(X2533="","",CHOOSE(MATCH(X2533,{"HUY CHƯƠNG VÀNG","HUY CHƯƠNG BẠC","HUY CHƯƠNG ĐỒNG","KHUYẾN KHÍCH","CHỨNG NHẬN"},0),1,2,3,4,5))</f>
        <v/>
      </c>
      <c r="AB2533">
        <f>IF(Y2533="","",CHOOSE(MATCH(Y2533,{"HUY CHƯƠNG VÀNG","HUY CHƯƠNG BẠC","HUY CHƯƠNG ĐỒNG","KHUYẾN KHÍCH","CHỨNG NHẬN"},0),1,2,3,4,5))</f>
        <v>3</v>
      </c>
    </row>
    <row r="2534" spans="2:28" x14ac:dyDescent="0.3">
      <c r="B2534" s="1" t="s">
        <v>2562</v>
      </c>
      <c r="C2534" t="s">
        <v>13297</v>
      </c>
      <c r="D2534" t="s">
        <v>23362</v>
      </c>
      <c r="E2534" s="6">
        <v>3</v>
      </c>
      <c r="F2534" t="s">
        <v>26174</v>
      </c>
      <c r="G2534" t="s">
        <v>34354</v>
      </c>
      <c r="H2534" t="s">
        <v>34355</v>
      </c>
      <c r="I2534" s="3" t="s">
        <v>34356</v>
      </c>
      <c r="J2534" t="s">
        <v>28688</v>
      </c>
      <c r="K2534" t="s">
        <v>28688</v>
      </c>
      <c r="L2534" t="s">
        <v>28688</v>
      </c>
      <c r="M2534" t="s">
        <v>28688</v>
      </c>
      <c r="N2534" t="s">
        <v>27</v>
      </c>
      <c r="O2534" t="s">
        <v>59178</v>
      </c>
      <c r="T2534" t="s">
        <v>28</v>
      </c>
      <c r="U2534">
        <v>1</v>
      </c>
      <c r="V2534" t="s">
        <v>59200</v>
      </c>
      <c r="W2534" s="12" t="s">
        <v>28688</v>
      </c>
      <c r="X2534" s="12" t="s">
        <v>28688</v>
      </c>
      <c r="Y2534" s="12" t="s">
        <v>59247</v>
      </c>
      <c r="Z2534" t="str">
        <f>IF(W2534="","",CHOOSE(MATCH(W2534,{"HUY CHƯƠNG VÀNG","HUY CHƯƠNG BẠC","HUY CHƯƠNG ĐỒNG","KHUYẾN KHÍCH","CHỨNG NHẬN"},0),1,2,3,4,5))</f>
        <v/>
      </c>
      <c r="AA2534" t="str">
        <f>IF(X2534="","",CHOOSE(MATCH(X2534,{"HUY CHƯƠNG VÀNG","HUY CHƯƠNG BẠC","HUY CHƯƠNG ĐỒNG","KHUYẾN KHÍCH","CHỨNG NHẬN"},0),1,2,3,4,5))</f>
        <v/>
      </c>
      <c r="AB2534">
        <f>IF(Y2534="","",CHOOSE(MATCH(Y2534,{"HUY CHƯƠNG VÀNG","HUY CHƯƠNG BẠC","HUY CHƯƠNG ĐỒNG","KHUYẾN KHÍCH","CHỨNG NHẬN"},0),1,2,3,4,5))</f>
        <v>2</v>
      </c>
    </row>
    <row r="2535" spans="2:28" x14ac:dyDescent="0.3">
      <c r="B2535" s="1" t="s">
        <v>2563</v>
      </c>
      <c r="C2535" t="s">
        <v>15451</v>
      </c>
      <c r="D2535" t="s">
        <v>23453</v>
      </c>
      <c r="E2535" s="6">
        <v>3</v>
      </c>
      <c r="F2535" t="s">
        <v>26174</v>
      </c>
      <c r="G2535" t="s">
        <v>34357</v>
      </c>
      <c r="H2535" t="s">
        <v>34358</v>
      </c>
      <c r="I2535" s="3" t="s">
        <v>34359</v>
      </c>
      <c r="J2535" t="s">
        <v>59176</v>
      </c>
      <c r="K2535" t="s">
        <v>59177</v>
      </c>
      <c r="L2535" t="s">
        <v>28688</v>
      </c>
      <c r="M2535" t="s">
        <v>28688</v>
      </c>
      <c r="N2535" t="s">
        <v>27</v>
      </c>
      <c r="O2535" t="s">
        <v>59178</v>
      </c>
      <c r="T2535" t="s">
        <v>28</v>
      </c>
      <c r="U2535">
        <v>2</v>
      </c>
      <c r="V2535" t="s">
        <v>59201</v>
      </c>
      <c r="W2535" s="12" t="s">
        <v>59245</v>
      </c>
      <c r="X2535" s="12" t="s">
        <v>28688</v>
      </c>
      <c r="Y2535" s="12" t="s">
        <v>59247</v>
      </c>
      <c r="Z2535">
        <f>IF(W2535="","",CHOOSE(MATCH(W2535,{"HUY CHƯƠNG VÀNG","HUY CHƯƠNG BẠC","HUY CHƯƠNG ĐỒNG","KHUYẾN KHÍCH","CHỨNG NHẬN"},0),1,2,3,4,5))</f>
        <v>3</v>
      </c>
      <c r="AA2535" t="str">
        <f>IF(X2535="","",CHOOSE(MATCH(X2535,{"HUY CHƯƠNG VÀNG","HUY CHƯƠNG BẠC","HUY CHƯƠNG ĐỒNG","KHUYẾN KHÍCH","CHỨNG NHẬN"},0),1,2,3,4,5))</f>
        <v/>
      </c>
      <c r="AB2535">
        <f>IF(Y2535="","",CHOOSE(MATCH(Y2535,{"HUY CHƯƠNG VÀNG","HUY CHƯƠNG BẠC","HUY CHƯƠNG ĐỒNG","KHUYẾN KHÍCH","CHỨNG NHẬN"},0),1,2,3,4,5))</f>
        <v>2</v>
      </c>
    </row>
    <row r="2536" spans="2:28" x14ac:dyDescent="0.3">
      <c r="B2536" s="1" t="s">
        <v>2564</v>
      </c>
      <c r="C2536" t="s">
        <v>15452</v>
      </c>
      <c r="D2536" t="s">
        <v>23472</v>
      </c>
      <c r="E2536" s="6">
        <v>3</v>
      </c>
      <c r="F2536" t="s">
        <v>26174</v>
      </c>
      <c r="G2536" t="s">
        <v>27259</v>
      </c>
      <c r="H2536" t="s">
        <v>34360</v>
      </c>
      <c r="I2536" s="3" t="s">
        <v>34361</v>
      </c>
      <c r="J2536" t="s">
        <v>59176</v>
      </c>
      <c r="K2536" t="s">
        <v>59177</v>
      </c>
      <c r="L2536" t="s">
        <v>28688</v>
      </c>
      <c r="M2536" t="s">
        <v>28688</v>
      </c>
      <c r="N2536" t="s">
        <v>27</v>
      </c>
      <c r="O2536" t="s">
        <v>59177</v>
      </c>
      <c r="T2536" t="s">
        <v>28</v>
      </c>
      <c r="U2536">
        <v>2</v>
      </c>
      <c r="V2536" t="s">
        <v>59187</v>
      </c>
      <c r="W2536" s="12" t="s">
        <v>59245</v>
      </c>
      <c r="X2536" s="12" t="s">
        <v>28688</v>
      </c>
      <c r="Y2536" s="12" t="s">
        <v>59245</v>
      </c>
      <c r="Z2536">
        <f>IF(W2536="","",CHOOSE(MATCH(W2536,{"HUY CHƯƠNG VÀNG","HUY CHƯƠNG BẠC","HUY CHƯƠNG ĐỒNG","KHUYẾN KHÍCH","CHỨNG NHẬN"},0),1,2,3,4,5))</f>
        <v>3</v>
      </c>
      <c r="AA2536" t="str">
        <f>IF(X2536="","",CHOOSE(MATCH(X2536,{"HUY CHƯƠNG VÀNG","HUY CHƯƠNG BẠC","HUY CHƯƠNG ĐỒNG","KHUYẾN KHÍCH","CHỨNG NHẬN"},0),1,2,3,4,5))</f>
        <v/>
      </c>
      <c r="AB2536">
        <f>IF(Y2536="","",CHOOSE(MATCH(Y2536,{"HUY CHƯƠNG VÀNG","HUY CHƯƠNG BẠC","HUY CHƯƠNG ĐỒNG","KHUYẾN KHÍCH","CHỨNG NHẬN"},0),1,2,3,4,5))</f>
        <v>3</v>
      </c>
    </row>
    <row r="2537" spans="2:28" x14ac:dyDescent="0.3">
      <c r="B2537" s="1" t="s">
        <v>2565</v>
      </c>
      <c r="C2537" t="s">
        <v>15453</v>
      </c>
      <c r="D2537" t="s">
        <v>23383</v>
      </c>
      <c r="E2537" s="6">
        <v>3</v>
      </c>
      <c r="F2537" t="s">
        <v>26174</v>
      </c>
      <c r="G2537" t="s">
        <v>34362</v>
      </c>
      <c r="H2537" t="s">
        <v>34363</v>
      </c>
      <c r="I2537" s="3" t="s">
        <v>34364</v>
      </c>
      <c r="J2537" t="s">
        <v>28688</v>
      </c>
      <c r="K2537" t="s">
        <v>28688</v>
      </c>
      <c r="L2537" t="s">
        <v>28688</v>
      </c>
      <c r="M2537" t="s">
        <v>28688</v>
      </c>
      <c r="N2537" t="s">
        <v>27</v>
      </c>
      <c r="O2537" t="s">
        <v>59178</v>
      </c>
      <c r="T2537" t="s">
        <v>28</v>
      </c>
      <c r="U2537">
        <v>1</v>
      </c>
      <c r="V2537" t="s">
        <v>59200</v>
      </c>
      <c r="W2537" s="12" t="s">
        <v>28688</v>
      </c>
      <c r="X2537" s="12" t="s">
        <v>28688</v>
      </c>
      <c r="Y2537" s="12" t="s">
        <v>59247</v>
      </c>
      <c r="Z2537" t="str">
        <f>IF(W2537="","",CHOOSE(MATCH(W2537,{"HUY CHƯƠNG VÀNG","HUY CHƯƠNG BẠC","HUY CHƯƠNG ĐỒNG","KHUYẾN KHÍCH","CHỨNG NHẬN"},0),1,2,3,4,5))</f>
        <v/>
      </c>
      <c r="AA2537" t="str">
        <f>IF(X2537="","",CHOOSE(MATCH(X2537,{"HUY CHƯƠNG VÀNG","HUY CHƯƠNG BẠC","HUY CHƯƠNG ĐỒNG","KHUYẾN KHÍCH","CHỨNG NHẬN"},0),1,2,3,4,5))</f>
        <v/>
      </c>
      <c r="AB2537">
        <f>IF(Y2537="","",CHOOSE(MATCH(Y2537,{"HUY CHƯƠNG VÀNG","HUY CHƯƠNG BẠC","HUY CHƯƠNG ĐỒNG","KHUYẾN KHÍCH","CHỨNG NHẬN"},0),1,2,3,4,5))</f>
        <v>2</v>
      </c>
    </row>
    <row r="2538" spans="2:28" x14ac:dyDescent="0.3">
      <c r="B2538" s="1" t="s">
        <v>2566</v>
      </c>
      <c r="C2538" t="s">
        <v>14692</v>
      </c>
      <c r="D2538" t="s">
        <v>23362</v>
      </c>
      <c r="E2538" s="6">
        <v>3</v>
      </c>
      <c r="F2538" t="s">
        <v>26174</v>
      </c>
      <c r="G2538" t="s">
        <v>34365</v>
      </c>
      <c r="H2538" t="s">
        <v>34366</v>
      </c>
      <c r="I2538" s="3" t="s">
        <v>34367</v>
      </c>
      <c r="J2538" t="s">
        <v>28688</v>
      </c>
      <c r="K2538" t="s">
        <v>28688</v>
      </c>
      <c r="L2538" t="s">
        <v>28688</v>
      </c>
      <c r="M2538" t="s">
        <v>28688</v>
      </c>
      <c r="N2538" t="s">
        <v>27</v>
      </c>
      <c r="O2538" t="s">
        <v>59177</v>
      </c>
      <c r="T2538" t="s">
        <v>28</v>
      </c>
      <c r="U2538">
        <v>1</v>
      </c>
      <c r="V2538" t="s">
        <v>59193</v>
      </c>
      <c r="W2538" s="12" t="s">
        <v>28688</v>
      </c>
      <c r="X2538" s="12" t="s">
        <v>28688</v>
      </c>
      <c r="Y2538" s="12" t="s">
        <v>59245</v>
      </c>
      <c r="Z2538" t="str">
        <f>IF(W2538="","",CHOOSE(MATCH(W2538,{"HUY CHƯƠNG VÀNG","HUY CHƯƠNG BẠC","HUY CHƯƠNG ĐỒNG","KHUYẾN KHÍCH","CHỨNG NHẬN"},0),1,2,3,4,5))</f>
        <v/>
      </c>
      <c r="AA2538" t="str">
        <f>IF(X2538="","",CHOOSE(MATCH(X2538,{"HUY CHƯƠNG VÀNG","HUY CHƯƠNG BẠC","HUY CHƯƠNG ĐỒNG","KHUYẾN KHÍCH","CHỨNG NHẬN"},0),1,2,3,4,5))</f>
        <v/>
      </c>
      <c r="AB2538">
        <f>IF(Y2538="","",CHOOSE(MATCH(Y2538,{"HUY CHƯƠNG VÀNG","HUY CHƯƠNG BẠC","HUY CHƯƠNG ĐỒNG","KHUYẾN KHÍCH","CHỨNG NHẬN"},0),1,2,3,4,5))</f>
        <v>3</v>
      </c>
    </row>
    <row r="2539" spans="2:28" x14ac:dyDescent="0.3">
      <c r="B2539" s="1" t="s">
        <v>2567</v>
      </c>
      <c r="C2539" t="s">
        <v>15454</v>
      </c>
      <c r="D2539" t="s">
        <v>23473</v>
      </c>
      <c r="E2539" s="6">
        <v>3</v>
      </c>
      <c r="F2539" t="s">
        <v>26174</v>
      </c>
      <c r="G2539" t="s">
        <v>34221</v>
      </c>
      <c r="H2539" t="s">
        <v>34368</v>
      </c>
      <c r="I2539" s="3" t="s">
        <v>34369</v>
      </c>
      <c r="J2539" t="s">
        <v>59176</v>
      </c>
      <c r="K2539" t="s">
        <v>59177</v>
      </c>
      <c r="L2539" t="s">
        <v>25</v>
      </c>
      <c r="M2539" t="s">
        <v>59178</v>
      </c>
      <c r="N2539" t="s">
        <v>27</v>
      </c>
      <c r="O2539" t="s">
        <v>59177</v>
      </c>
      <c r="T2539" t="s">
        <v>28</v>
      </c>
      <c r="U2539">
        <v>3</v>
      </c>
      <c r="V2539" t="s">
        <v>59202</v>
      </c>
      <c r="W2539" s="12" t="s">
        <v>59245</v>
      </c>
      <c r="X2539" s="12" t="s">
        <v>59247</v>
      </c>
      <c r="Y2539" s="12" t="s">
        <v>59245</v>
      </c>
      <c r="Z2539">
        <f>IF(W2539="","",CHOOSE(MATCH(W2539,{"HUY CHƯƠNG VÀNG","HUY CHƯƠNG BẠC","HUY CHƯƠNG ĐỒNG","KHUYẾN KHÍCH","CHỨNG NHẬN"},0),1,2,3,4,5))</f>
        <v>3</v>
      </c>
      <c r="AA2539">
        <f>IF(X2539="","",CHOOSE(MATCH(X2539,{"HUY CHƯƠNG VÀNG","HUY CHƯƠNG BẠC","HUY CHƯƠNG ĐỒNG","KHUYẾN KHÍCH","CHỨNG NHẬN"},0),1,2,3,4,5))</f>
        <v>2</v>
      </c>
      <c r="AB2539">
        <f>IF(Y2539="","",CHOOSE(MATCH(Y2539,{"HUY CHƯƠNG VÀNG","HUY CHƯƠNG BẠC","HUY CHƯƠNG ĐỒNG","KHUYẾN KHÍCH","CHỨNG NHẬN"},0),1,2,3,4,5))</f>
        <v>3</v>
      </c>
    </row>
    <row r="2540" spans="2:28" x14ac:dyDescent="0.3">
      <c r="B2540" s="1" t="s">
        <v>2568</v>
      </c>
      <c r="C2540" t="s">
        <v>13472</v>
      </c>
      <c r="D2540" t="s">
        <v>23474</v>
      </c>
      <c r="E2540" s="6">
        <v>3</v>
      </c>
      <c r="F2540" t="s">
        <v>26174</v>
      </c>
      <c r="G2540" t="s">
        <v>34370</v>
      </c>
      <c r="H2540" t="s">
        <v>34371</v>
      </c>
      <c r="I2540" s="3" t="s">
        <v>34372</v>
      </c>
      <c r="J2540" t="s">
        <v>59176</v>
      </c>
      <c r="K2540" t="s">
        <v>59177</v>
      </c>
      <c r="L2540" t="s">
        <v>28688</v>
      </c>
      <c r="M2540" t="s">
        <v>28688</v>
      </c>
      <c r="N2540" t="s">
        <v>27</v>
      </c>
      <c r="O2540" t="s">
        <v>59178</v>
      </c>
      <c r="T2540" t="s">
        <v>28</v>
      </c>
      <c r="U2540">
        <v>2</v>
      </c>
      <c r="V2540" t="s">
        <v>59201</v>
      </c>
      <c r="W2540" s="12" t="s">
        <v>59245</v>
      </c>
      <c r="X2540" s="12" t="s">
        <v>28688</v>
      </c>
      <c r="Y2540" s="12" t="s">
        <v>59247</v>
      </c>
      <c r="Z2540">
        <f>IF(W2540="","",CHOOSE(MATCH(W2540,{"HUY CHƯƠNG VÀNG","HUY CHƯƠNG BẠC","HUY CHƯƠNG ĐỒNG","KHUYẾN KHÍCH","CHỨNG NHẬN"},0),1,2,3,4,5))</f>
        <v>3</v>
      </c>
      <c r="AA2540" t="str">
        <f>IF(X2540="","",CHOOSE(MATCH(X2540,{"HUY CHƯƠNG VÀNG","HUY CHƯƠNG BẠC","HUY CHƯƠNG ĐỒNG","KHUYẾN KHÍCH","CHỨNG NHẬN"},0),1,2,3,4,5))</f>
        <v/>
      </c>
      <c r="AB2540">
        <f>IF(Y2540="","",CHOOSE(MATCH(Y2540,{"HUY CHƯƠNG VÀNG","HUY CHƯƠNG BẠC","HUY CHƯƠNG ĐỒNG","KHUYẾN KHÍCH","CHỨNG NHẬN"},0),1,2,3,4,5))</f>
        <v>2</v>
      </c>
    </row>
    <row r="2541" spans="2:28" x14ac:dyDescent="0.3">
      <c r="B2541" s="1" t="s">
        <v>2569</v>
      </c>
      <c r="C2541" t="s">
        <v>14028</v>
      </c>
      <c r="D2541" t="s">
        <v>23475</v>
      </c>
      <c r="E2541" s="6">
        <v>3</v>
      </c>
      <c r="F2541" t="s">
        <v>26174</v>
      </c>
      <c r="G2541" t="s">
        <v>27638</v>
      </c>
      <c r="H2541" t="s">
        <v>34373</v>
      </c>
      <c r="I2541" s="3" t="s">
        <v>34374</v>
      </c>
      <c r="J2541" t="s">
        <v>59176</v>
      </c>
      <c r="K2541" t="s">
        <v>59178</v>
      </c>
      <c r="L2541" t="s">
        <v>28688</v>
      </c>
      <c r="M2541" t="s">
        <v>28688</v>
      </c>
      <c r="N2541" t="s">
        <v>27</v>
      </c>
      <c r="O2541" t="s">
        <v>59178</v>
      </c>
      <c r="T2541" t="s">
        <v>28</v>
      </c>
      <c r="U2541">
        <v>2</v>
      </c>
      <c r="V2541" t="s">
        <v>59199</v>
      </c>
      <c r="W2541" s="12" t="s">
        <v>59247</v>
      </c>
      <c r="X2541" s="12" t="s">
        <v>28688</v>
      </c>
      <c r="Y2541" s="12" t="s">
        <v>59247</v>
      </c>
      <c r="Z2541">
        <f>IF(W2541="","",CHOOSE(MATCH(W2541,{"HUY CHƯƠNG VÀNG","HUY CHƯƠNG BẠC","HUY CHƯƠNG ĐỒNG","KHUYẾN KHÍCH","CHỨNG NHẬN"},0),1,2,3,4,5))</f>
        <v>2</v>
      </c>
      <c r="AA2541" t="str">
        <f>IF(X2541="","",CHOOSE(MATCH(X2541,{"HUY CHƯƠNG VÀNG","HUY CHƯƠNG BẠC","HUY CHƯƠNG ĐỒNG","KHUYẾN KHÍCH","CHỨNG NHẬN"},0),1,2,3,4,5))</f>
        <v/>
      </c>
      <c r="AB2541">
        <f>IF(Y2541="","",CHOOSE(MATCH(Y2541,{"HUY CHƯƠNG VÀNG","HUY CHƯƠNG BẠC","HUY CHƯƠNG ĐỒNG","KHUYẾN KHÍCH","CHỨNG NHẬN"},0),1,2,3,4,5))</f>
        <v>2</v>
      </c>
    </row>
    <row r="2542" spans="2:28" x14ac:dyDescent="0.3">
      <c r="B2542" s="1" t="s">
        <v>2570</v>
      </c>
      <c r="C2542" t="s">
        <v>14285</v>
      </c>
      <c r="D2542" t="s">
        <v>23477</v>
      </c>
      <c r="E2542" s="6">
        <v>3</v>
      </c>
      <c r="F2542" t="s">
        <v>26174</v>
      </c>
      <c r="G2542" t="s">
        <v>29362</v>
      </c>
      <c r="H2542" t="s">
        <v>34379</v>
      </c>
      <c r="I2542" s="3" t="s">
        <v>34380</v>
      </c>
      <c r="J2542" t="s">
        <v>59176</v>
      </c>
      <c r="K2542" t="s">
        <v>59177</v>
      </c>
      <c r="L2542" t="s">
        <v>25</v>
      </c>
      <c r="M2542" t="s">
        <v>59177</v>
      </c>
      <c r="N2542" t="s">
        <v>28688</v>
      </c>
      <c r="O2542" t="s">
        <v>28688</v>
      </c>
      <c r="T2542" t="s">
        <v>28</v>
      </c>
      <c r="U2542">
        <v>2</v>
      </c>
      <c r="V2542" t="s">
        <v>59184</v>
      </c>
      <c r="W2542" s="12" t="s">
        <v>59245</v>
      </c>
      <c r="X2542" s="12" t="s">
        <v>59245</v>
      </c>
      <c r="Y2542" s="12" t="s">
        <v>28688</v>
      </c>
      <c r="Z2542">
        <f>IF(W2542="","",CHOOSE(MATCH(W2542,{"HUY CHƯƠNG VÀNG","HUY CHƯƠNG BẠC","HUY CHƯƠNG ĐỒNG","KHUYẾN KHÍCH","CHỨNG NHẬN"},0),1,2,3,4,5))</f>
        <v>3</v>
      </c>
      <c r="AA2542">
        <f>IF(X2542="","",CHOOSE(MATCH(X2542,{"HUY CHƯƠNG VÀNG","HUY CHƯƠNG BẠC","HUY CHƯƠNG ĐỒNG","KHUYẾN KHÍCH","CHỨNG NHẬN"},0),1,2,3,4,5))</f>
        <v>3</v>
      </c>
      <c r="AB2542" t="str">
        <f>IF(Y2542="","",CHOOSE(MATCH(Y2542,{"HUY CHƯƠNG VÀNG","HUY CHƯƠNG BẠC","HUY CHƯƠNG ĐỒNG","KHUYẾN KHÍCH","CHỨNG NHẬN"},0),1,2,3,4,5))</f>
        <v/>
      </c>
    </row>
    <row r="2543" spans="2:28" x14ac:dyDescent="0.3">
      <c r="B2543" s="1" t="s">
        <v>2571</v>
      </c>
      <c r="C2543" t="s">
        <v>13680</v>
      </c>
      <c r="D2543" t="s">
        <v>23478</v>
      </c>
      <c r="E2543" s="6">
        <v>3</v>
      </c>
      <c r="F2543" t="s">
        <v>26174</v>
      </c>
      <c r="G2543" t="s">
        <v>34381</v>
      </c>
      <c r="H2543" t="s">
        <v>34382</v>
      </c>
      <c r="I2543" s="3" t="s">
        <v>34383</v>
      </c>
      <c r="J2543" t="s">
        <v>28688</v>
      </c>
      <c r="K2543" t="s">
        <v>28688</v>
      </c>
      <c r="L2543" t="s">
        <v>28688</v>
      </c>
      <c r="M2543" t="s">
        <v>28688</v>
      </c>
      <c r="N2543" t="s">
        <v>27</v>
      </c>
      <c r="O2543" t="s">
        <v>59177</v>
      </c>
      <c r="T2543" t="s">
        <v>28</v>
      </c>
      <c r="U2543">
        <v>1</v>
      </c>
      <c r="V2543" t="s">
        <v>59193</v>
      </c>
      <c r="W2543" s="12" t="s">
        <v>28688</v>
      </c>
      <c r="X2543" s="12" t="s">
        <v>28688</v>
      </c>
      <c r="Y2543" s="12" t="s">
        <v>59245</v>
      </c>
      <c r="Z2543" t="str">
        <f>IF(W2543="","",CHOOSE(MATCH(W2543,{"HUY CHƯƠNG VÀNG","HUY CHƯƠNG BẠC","HUY CHƯƠNG ĐỒNG","KHUYẾN KHÍCH","CHỨNG NHẬN"},0),1,2,3,4,5))</f>
        <v/>
      </c>
      <c r="AA2543" t="str">
        <f>IF(X2543="","",CHOOSE(MATCH(X2543,{"HUY CHƯƠNG VÀNG","HUY CHƯƠNG BẠC","HUY CHƯƠNG ĐỒNG","KHUYẾN KHÍCH","CHỨNG NHẬN"},0),1,2,3,4,5))</f>
        <v/>
      </c>
      <c r="AB2543">
        <f>IF(Y2543="","",CHOOSE(MATCH(Y2543,{"HUY CHƯƠNG VÀNG","HUY CHƯƠNG BẠC","HUY CHƯƠNG ĐỒNG","KHUYẾN KHÍCH","CHỨNG NHẬN"},0),1,2,3,4,5))</f>
        <v>3</v>
      </c>
    </row>
    <row r="2544" spans="2:28" x14ac:dyDescent="0.3">
      <c r="B2544" s="1" t="s">
        <v>2572</v>
      </c>
      <c r="C2544" t="s">
        <v>15455</v>
      </c>
      <c r="D2544" t="s">
        <v>23479</v>
      </c>
      <c r="E2544" s="6">
        <v>3</v>
      </c>
      <c r="F2544" t="s">
        <v>26174</v>
      </c>
      <c r="G2544" t="s">
        <v>34384</v>
      </c>
      <c r="H2544" t="s">
        <v>34385</v>
      </c>
      <c r="I2544" s="3" t="s">
        <v>34386</v>
      </c>
      <c r="J2544" t="s">
        <v>28688</v>
      </c>
      <c r="K2544" t="s">
        <v>28688</v>
      </c>
      <c r="N2544" t="s">
        <v>27</v>
      </c>
      <c r="O2544" t="s">
        <v>59177</v>
      </c>
      <c r="T2544" t="s">
        <v>28</v>
      </c>
      <c r="U2544">
        <v>1</v>
      </c>
      <c r="V2544" t="s">
        <v>59193</v>
      </c>
      <c r="W2544" s="12" t="s">
        <v>28688</v>
      </c>
      <c r="X2544" s="12" t="s">
        <v>59246</v>
      </c>
      <c r="Y2544" s="12" t="s">
        <v>59245</v>
      </c>
      <c r="Z2544" t="str">
        <f>IF(W2544="","",CHOOSE(MATCH(W2544,{"HUY CHƯƠNG VÀNG","HUY CHƯƠNG BẠC","HUY CHƯƠNG ĐỒNG","KHUYẾN KHÍCH","CHỨNG NHẬN"},0),1,2,3,4,5))</f>
        <v/>
      </c>
      <c r="AA2544">
        <f>IF(X2544="","",CHOOSE(MATCH(X2544,{"HUY CHƯƠNG VÀNG","HUY CHƯƠNG BẠC","HUY CHƯƠNG ĐỒNG","KHUYẾN KHÍCH","CHỨNG NHẬN"},0),1,2,3,4,5))</f>
        <v>5</v>
      </c>
      <c r="AB2544">
        <f>IF(Y2544="","",CHOOSE(MATCH(Y2544,{"HUY CHƯƠNG VÀNG","HUY CHƯƠNG BẠC","HUY CHƯƠNG ĐỒNG","KHUYẾN KHÍCH","CHỨNG NHẬN"},0),1,2,3,4,5))</f>
        <v>3</v>
      </c>
    </row>
    <row r="2545" spans="2:28" x14ac:dyDescent="0.3">
      <c r="B2545" s="1" t="s">
        <v>2573</v>
      </c>
      <c r="C2545" t="s">
        <v>15456</v>
      </c>
      <c r="D2545" t="s">
        <v>23480</v>
      </c>
      <c r="E2545" s="6">
        <v>3</v>
      </c>
      <c r="F2545" t="s">
        <v>26174</v>
      </c>
      <c r="G2545" t="s">
        <v>34387</v>
      </c>
      <c r="H2545" t="s">
        <v>34388</v>
      </c>
      <c r="I2545" s="3" t="s">
        <v>34389</v>
      </c>
      <c r="J2545" t="s">
        <v>28688</v>
      </c>
      <c r="K2545" t="s">
        <v>28688</v>
      </c>
      <c r="L2545" t="s">
        <v>28688</v>
      </c>
      <c r="M2545" t="s">
        <v>28688</v>
      </c>
      <c r="N2545" t="s">
        <v>27</v>
      </c>
      <c r="O2545" t="s">
        <v>59177</v>
      </c>
      <c r="T2545" t="s">
        <v>28</v>
      </c>
      <c r="U2545">
        <v>1</v>
      </c>
      <c r="V2545" t="s">
        <v>59193</v>
      </c>
      <c r="W2545" s="12" t="s">
        <v>28688</v>
      </c>
      <c r="X2545" s="12" t="s">
        <v>28688</v>
      </c>
      <c r="Y2545" s="12" t="s">
        <v>59245</v>
      </c>
      <c r="Z2545" t="str">
        <f>IF(W2545="","",CHOOSE(MATCH(W2545,{"HUY CHƯƠNG VÀNG","HUY CHƯƠNG BẠC","HUY CHƯƠNG ĐỒNG","KHUYẾN KHÍCH","CHỨNG NHẬN"},0),1,2,3,4,5))</f>
        <v/>
      </c>
      <c r="AA2545" t="str">
        <f>IF(X2545="","",CHOOSE(MATCH(X2545,{"HUY CHƯƠNG VÀNG","HUY CHƯƠNG BẠC","HUY CHƯƠNG ĐỒNG","KHUYẾN KHÍCH","CHỨNG NHẬN"},0),1,2,3,4,5))</f>
        <v/>
      </c>
      <c r="AB2545">
        <f>IF(Y2545="","",CHOOSE(MATCH(Y2545,{"HUY CHƯƠNG VÀNG","HUY CHƯƠNG BẠC","HUY CHƯƠNG ĐỒNG","KHUYẾN KHÍCH","CHỨNG NHẬN"},0),1,2,3,4,5))</f>
        <v>3</v>
      </c>
    </row>
    <row r="2546" spans="2:28" x14ac:dyDescent="0.3">
      <c r="B2546" s="1" t="s">
        <v>2574</v>
      </c>
      <c r="C2546" t="s">
        <v>13465</v>
      </c>
      <c r="D2546" t="s">
        <v>23481</v>
      </c>
      <c r="E2546" s="6">
        <v>3</v>
      </c>
      <c r="F2546" t="s">
        <v>26174</v>
      </c>
      <c r="G2546" t="s">
        <v>34390</v>
      </c>
      <c r="H2546" t="s">
        <v>34391</v>
      </c>
      <c r="I2546" s="3" t="s">
        <v>34392</v>
      </c>
      <c r="J2546" t="s">
        <v>59176</v>
      </c>
      <c r="K2546" t="s">
        <v>59178</v>
      </c>
      <c r="L2546" t="s">
        <v>28688</v>
      </c>
      <c r="M2546" t="s">
        <v>28688</v>
      </c>
      <c r="N2546" t="s">
        <v>28688</v>
      </c>
      <c r="O2546" t="s">
        <v>28688</v>
      </c>
      <c r="T2546" t="s">
        <v>28</v>
      </c>
      <c r="U2546">
        <v>1</v>
      </c>
      <c r="V2546" t="s">
        <v>59181</v>
      </c>
      <c r="W2546" s="12" t="s">
        <v>59247</v>
      </c>
      <c r="X2546" s="12" t="s">
        <v>28688</v>
      </c>
      <c r="Y2546" s="12" t="s">
        <v>28688</v>
      </c>
      <c r="Z2546">
        <f>IF(W2546="","",CHOOSE(MATCH(W2546,{"HUY CHƯƠNG VÀNG","HUY CHƯƠNG BẠC","HUY CHƯƠNG ĐỒNG","KHUYẾN KHÍCH","CHỨNG NHẬN"},0),1,2,3,4,5))</f>
        <v>2</v>
      </c>
      <c r="AA2546" t="str">
        <f>IF(X2546="","",CHOOSE(MATCH(X2546,{"HUY CHƯƠNG VÀNG","HUY CHƯƠNG BẠC","HUY CHƯƠNG ĐỒNG","KHUYẾN KHÍCH","CHỨNG NHẬN"},0),1,2,3,4,5))</f>
        <v/>
      </c>
      <c r="AB2546" t="str">
        <f>IF(Y2546="","",CHOOSE(MATCH(Y2546,{"HUY CHƯƠNG VÀNG","HUY CHƯƠNG BẠC","HUY CHƯƠNG ĐỒNG","KHUYẾN KHÍCH","CHỨNG NHẬN"},0),1,2,3,4,5))</f>
        <v/>
      </c>
    </row>
    <row r="2547" spans="2:28" x14ac:dyDescent="0.3">
      <c r="B2547" s="1" t="s">
        <v>2575</v>
      </c>
      <c r="C2547" t="s">
        <v>15457</v>
      </c>
      <c r="D2547" t="s">
        <v>23352</v>
      </c>
      <c r="E2547" s="6">
        <v>3</v>
      </c>
      <c r="F2547" t="s">
        <v>26174</v>
      </c>
      <c r="G2547" t="s">
        <v>34393</v>
      </c>
      <c r="H2547" t="s">
        <v>34394</v>
      </c>
      <c r="I2547" s="3" t="s">
        <v>34395</v>
      </c>
      <c r="L2547" t="s">
        <v>28688</v>
      </c>
      <c r="M2547" t="s">
        <v>28688</v>
      </c>
      <c r="N2547" t="s">
        <v>27</v>
      </c>
      <c r="O2547" t="s">
        <v>59177</v>
      </c>
      <c r="T2547" t="s">
        <v>28</v>
      </c>
      <c r="U2547">
        <v>1</v>
      </c>
      <c r="V2547" t="s">
        <v>59193</v>
      </c>
      <c r="W2547" s="12" t="s">
        <v>59246</v>
      </c>
      <c r="X2547" s="12" t="s">
        <v>28688</v>
      </c>
      <c r="Y2547" s="12" t="s">
        <v>59245</v>
      </c>
      <c r="Z2547">
        <f>IF(W2547="","",CHOOSE(MATCH(W2547,{"HUY CHƯƠNG VÀNG","HUY CHƯƠNG BẠC","HUY CHƯƠNG ĐỒNG","KHUYẾN KHÍCH","CHỨNG NHẬN"},0),1,2,3,4,5))</f>
        <v>5</v>
      </c>
      <c r="AA2547" t="str">
        <f>IF(X2547="","",CHOOSE(MATCH(X2547,{"HUY CHƯƠNG VÀNG","HUY CHƯƠNG BẠC","HUY CHƯƠNG ĐỒNG","KHUYẾN KHÍCH","CHỨNG NHẬN"},0),1,2,3,4,5))</f>
        <v/>
      </c>
      <c r="AB2547">
        <f>IF(Y2547="","",CHOOSE(MATCH(Y2547,{"HUY CHƯƠNG VÀNG","HUY CHƯƠNG BẠC","HUY CHƯƠNG ĐỒNG","KHUYẾN KHÍCH","CHỨNG NHẬN"},0),1,2,3,4,5))</f>
        <v>3</v>
      </c>
    </row>
    <row r="2548" spans="2:28" x14ac:dyDescent="0.3">
      <c r="B2548" s="1" t="s">
        <v>2576</v>
      </c>
      <c r="C2548" t="s">
        <v>15458</v>
      </c>
      <c r="D2548" t="s">
        <v>23482</v>
      </c>
      <c r="E2548" s="6">
        <v>3</v>
      </c>
      <c r="F2548" t="s">
        <v>26174</v>
      </c>
      <c r="G2548" t="s">
        <v>34396</v>
      </c>
      <c r="H2548" t="s">
        <v>34397</v>
      </c>
      <c r="I2548" s="3" t="s">
        <v>34398</v>
      </c>
      <c r="J2548" t="s">
        <v>59176</v>
      </c>
      <c r="K2548" t="s">
        <v>59178</v>
      </c>
      <c r="L2548" t="s">
        <v>28688</v>
      </c>
      <c r="M2548" t="s">
        <v>28688</v>
      </c>
      <c r="N2548" t="s">
        <v>27</v>
      </c>
      <c r="O2548" t="s">
        <v>59177</v>
      </c>
      <c r="T2548" t="s">
        <v>28</v>
      </c>
      <c r="U2548">
        <v>2</v>
      </c>
      <c r="V2548" t="s">
        <v>59182</v>
      </c>
      <c r="W2548" s="12" t="s">
        <v>59247</v>
      </c>
      <c r="X2548" s="12" t="s">
        <v>28688</v>
      </c>
      <c r="Y2548" s="12" t="s">
        <v>59245</v>
      </c>
      <c r="Z2548">
        <f>IF(W2548="","",CHOOSE(MATCH(W2548,{"HUY CHƯƠNG VÀNG","HUY CHƯƠNG BẠC","HUY CHƯƠNG ĐỒNG","KHUYẾN KHÍCH","CHỨNG NHẬN"},0),1,2,3,4,5))</f>
        <v>2</v>
      </c>
      <c r="AA2548" t="str">
        <f>IF(X2548="","",CHOOSE(MATCH(X2548,{"HUY CHƯƠNG VÀNG","HUY CHƯƠNG BẠC","HUY CHƯƠNG ĐỒNG","KHUYẾN KHÍCH","CHỨNG NHẬN"},0),1,2,3,4,5))</f>
        <v/>
      </c>
      <c r="AB2548">
        <f>IF(Y2548="","",CHOOSE(MATCH(Y2548,{"HUY CHƯƠNG VÀNG","HUY CHƯƠNG BẠC","HUY CHƯƠNG ĐỒNG","KHUYẾN KHÍCH","CHỨNG NHẬN"},0),1,2,3,4,5))</f>
        <v>3</v>
      </c>
    </row>
    <row r="2549" spans="2:28" x14ac:dyDescent="0.3">
      <c r="B2549" s="1" t="s">
        <v>2577</v>
      </c>
      <c r="C2549" t="s">
        <v>15459</v>
      </c>
      <c r="D2549" t="s">
        <v>23484</v>
      </c>
      <c r="E2549" s="6">
        <v>3</v>
      </c>
      <c r="F2549" t="s">
        <v>26174</v>
      </c>
      <c r="G2549" t="s">
        <v>34399</v>
      </c>
      <c r="H2549" t="s">
        <v>34400</v>
      </c>
      <c r="I2549" s="3" t="s">
        <v>34401</v>
      </c>
      <c r="J2549" t="s">
        <v>59176</v>
      </c>
      <c r="K2549" t="s">
        <v>59177</v>
      </c>
      <c r="L2549" t="s">
        <v>28688</v>
      </c>
      <c r="M2549" t="s">
        <v>28688</v>
      </c>
      <c r="N2549" t="s">
        <v>27</v>
      </c>
      <c r="O2549" t="s">
        <v>59177</v>
      </c>
      <c r="T2549" t="s">
        <v>28</v>
      </c>
      <c r="U2549">
        <v>2</v>
      </c>
      <c r="V2549" t="s">
        <v>59187</v>
      </c>
      <c r="W2549" s="12" t="s">
        <v>59245</v>
      </c>
      <c r="X2549" s="12" t="s">
        <v>28688</v>
      </c>
      <c r="Y2549" s="12" t="s">
        <v>59245</v>
      </c>
      <c r="Z2549">
        <f>IF(W2549="","",CHOOSE(MATCH(W2549,{"HUY CHƯƠNG VÀNG","HUY CHƯƠNG BẠC","HUY CHƯƠNG ĐỒNG","KHUYẾN KHÍCH","CHỨNG NHẬN"},0),1,2,3,4,5))</f>
        <v>3</v>
      </c>
      <c r="AA2549" t="str">
        <f>IF(X2549="","",CHOOSE(MATCH(X2549,{"HUY CHƯƠNG VÀNG","HUY CHƯƠNG BẠC","HUY CHƯƠNG ĐỒNG","KHUYẾN KHÍCH","CHỨNG NHẬN"},0),1,2,3,4,5))</f>
        <v/>
      </c>
      <c r="AB2549">
        <f>IF(Y2549="","",CHOOSE(MATCH(Y2549,{"HUY CHƯƠNG VÀNG","HUY CHƯƠNG BẠC","HUY CHƯƠNG ĐỒNG","KHUYẾN KHÍCH","CHỨNG NHẬN"},0),1,2,3,4,5))</f>
        <v>3</v>
      </c>
    </row>
    <row r="2550" spans="2:28" x14ac:dyDescent="0.3">
      <c r="B2550" s="1" t="s">
        <v>2578</v>
      </c>
      <c r="C2550" t="s">
        <v>15460</v>
      </c>
      <c r="D2550" t="s">
        <v>23485</v>
      </c>
      <c r="E2550" s="6">
        <v>3</v>
      </c>
      <c r="F2550" t="s">
        <v>26174</v>
      </c>
      <c r="G2550" t="s">
        <v>34402</v>
      </c>
      <c r="H2550" t="s">
        <v>34403</v>
      </c>
      <c r="I2550" s="3" t="s">
        <v>34404</v>
      </c>
      <c r="J2550" t="s">
        <v>28688</v>
      </c>
      <c r="K2550" t="s">
        <v>28688</v>
      </c>
      <c r="L2550" t="s">
        <v>28688</v>
      </c>
      <c r="M2550" t="s">
        <v>28688</v>
      </c>
      <c r="N2550" t="s">
        <v>27</v>
      </c>
      <c r="O2550" t="s">
        <v>59177</v>
      </c>
      <c r="T2550" t="s">
        <v>28</v>
      </c>
      <c r="U2550">
        <v>1</v>
      </c>
      <c r="V2550" t="s">
        <v>59193</v>
      </c>
      <c r="W2550" s="12" t="s">
        <v>28688</v>
      </c>
      <c r="X2550" s="12" t="s">
        <v>28688</v>
      </c>
      <c r="Y2550" s="12" t="s">
        <v>59245</v>
      </c>
      <c r="Z2550" t="str">
        <f>IF(W2550="","",CHOOSE(MATCH(W2550,{"HUY CHƯƠNG VÀNG","HUY CHƯƠNG BẠC","HUY CHƯƠNG ĐỒNG","KHUYẾN KHÍCH","CHỨNG NHẬN"},0),1,2,3,4,5))</f>
        <v/>
      </c>
      <c r="AA2550" t="str">
        <f>IF(X2550="","",CHOOSE(MATCH(X2550,{"HUY CHƯƠNG VÀNG","HUY CHƯƠNG BẠC","HUY CHƯƠNG ĐỒNG","KHUYẾN KHÍCH","CHỨNG NHẬN"},0),1,2,3,4,5))</f>
        <v/>
      </c>
      <c r="AB2550">
        <f>IF(Y2550="","",CHOOSE(MATCH(Y2550,{"HUY CHƯƠNG VÀNG","HUY CHƯƠNG BẠC","HUY CHƯƠNG ĐỒNG","KHUYẾN KHÍCH","CHỨNG NHẬN"},0),1,2,3,4,5))</f>
        <v>3</v>
      </c>
    </row>
    <row r="2551" spans="2:28" x14ac:dyDescent="0.3">
      <c r="B2551" s="1" t="s">
        <v>2579</v>
      </c>
      <c r="C2551" t="s">
        <v>13355</v>
      </c>
      <c r="D2551" t="s">
        <v>23414</v>
      </c>
      <c r="E2551" s="6">
        <v>3</v>
      </c>
      <c r="F2551" t="s">
        <v>26174</v>
      </c>
      <c r="G2551" t="s">
        <v>27335</v>
      </c>
      <c r="H2551" t="s">
        <v>27336</v>
      </c>
      <c r="I2551" s="3" t="s">
        <v>27337</v>
      </c>
      <c r="J2551" t="s">
        <v>28688</v>
      </c>
      <c r="K2551" t="s">
        <v>28688</v>
      </c>
      <c r="L2551" t="s">
        <v>28688</v>
      </c>
      <c r="M2551" t="s">
        <v>28688</v>
      </c>
      <c r="N2551" t="s">
        <v>27</v>
      </c>
      <c r="O2551" t="s">
        <v>59177</v>
      </c>
      <c r="T2551" t="s">
        <v>28</v>
      </c>
      <c r="U2551">
        <v>1</v>
      </c>
      <c r="V2551" t="s">
        <v>59193</v>
      </c>
      <c r="W2551" s="12" t="s">
        <v>28688</v>
      </c>
      <c r="X2551" s="12" t="s">
        <v>28688</v>
      </c>
      <c r="Y2551" s="12" t="s">
        <v>59245</v>
      </c>
      <c r="Z2551" t="str">
        <f>IF(W2551="","",CHOOSE(MATCH(W2551,{"HUY CHƯƠNG VÀNG","HUY CHƯƠNG BẠC","HUY CHƯƠNG ĐỒNG","KHUYẾN KHÍCH","CHỨNG NHẬN"},0),1,2,3,4,5))</f>
        <v/>
      </c>
      <c r="AA2551" t="str">
        <f>IF(X2551="","",CHOOSE(MATCH(X2551,{"HUY CHƯƠNG VÀNG","HUY CHƯƠNG BẠC","HUY CHƯƠNG ĐỒNG","KHUYẾN KHÍCH","CHỨNG NHẬN"},0),1,2,3,4,5))</f>
        <v/>
      </c>
      <c r="AB2551">
        <f>IF(Y2551="","",CHOOSE(MATCH(Y2551,{"HUY CHƯƠNG VÀNG","HUY CHƯƠNG BẠC","HUY CHƯƠNG ĐỒNG","KHUYẾN KHÍCH","CHỨNG NHẬN"},0),1,2,3,4,5))</f>
        <v>3</v>
      </c>
    </row>
    <row r="2552" spans="2:28" x14ac:dyDescent="0.3">
      <c r="B2552" s="1" t="s">
        <v>2580</v>
      </c>
      <c r="C2552" t="s">
        <v>13423</v>
      </c>
      <c r="D2552" t="s">
        <v>23348</v>
      </c>
      <c r="E2552" s="6">
        <v>3</v>
      </c>
      <c r="F2552" t="s">
        <v>26174</v>
      </c>
      <c r="G2552" t="s">
        <v>34405</v>
      </c>
      <c r="H2552" t="s">
        <v>34406</v>
      </c>
      <c r="I2552" s="3" t="s">
        <v>34407</v>
      </c>
      <c r="J2552" t="s">
        <v>28688</v>
      </c>
      <c r="K2552" t="s">
        <v>28688</v>
      </c>
      <c r="L2552" t="s">
        <v>28688</v>
      </c>
      <c r="M2552" t="s">
        <v>28688</v>
      </c>
      <c r="N2552" t="s">
        <v>27</v>
      </c>
      <c r="O2552" t="s">
        <v>59177</v>
      </c>
      <c r="T2552" t="s">
        <v>28</v>
      </c>
      <c r="U2552">
        <v>1</v>
      </c>
      <c r="V2552" t="s">
        <v>59193</v>
      </c>
      <c r="W2552" s="12" t="s">
        <v>28688</v>
      </c>
      <c r="X2552" s="12" t="s">
        <v>28688</v>
      </c>
      <c r="Y2552" s="12" t="s">
        <v>59245</v>
      </c>
      <c r="Z2552" t="str">
        <f>IF(W2552="","",CHOOSE(MATCH(W2552,{"HUY CHƯƠNG VÀNG","HUY CHƯƠNG BẠC","HUY CHƯƠNG ĐỒNG","KHUYẾN KHÍCH","CHỨNG NHẬN"},0),1,2,3,4,5))</f>
        <v/>
      </c>
      <c r="AA2552" t="str">
        <f>IF(X2552="","",CHOOSE(MATCH(X2552,{"HUY CHƯƠNG VÀNG","HUY CHƯƠNG BẠC","HUY CHƯƠNG ĐỒNG","KHUYẾN KHÍCH","CHỨNG NHẬN"},0),1,2,3,4,5))</f>
        <v/>
      </c>
      <c r="AB2552">
        <f>IF(Y2552="","",CHOOSE(MATCH(Y2552,{"HUY CHƯƠNG VÀNG","HUY CHƯƠNG BẠC","HUY CHƯƠNG ĐỒNG","KHUYẾN KHÍCH","CHỨNG NHẬN"},0),1,2,3,4,5))</f>
        <v>3</v>
      </c>
    </row>
    <row r="2553" spans="2:28" x14ac:dyDescent="0.3">
      <c r="B2553" s="1" t="s">
        <v>2581</v>
      </c>
      <c r="C2553" t="s">
        <v>13506</v>
      </c>
      <c r="D2553" t="s">
        <v>23486</v>
      </c>
      <c r="E2553" s="6">
        <v>3</v>
      </c>
      <c r="F2553" t="s">
        <v>26174</v>
      </c>
      <c r="G2553" t="s">
        <v>34408</v>
      </c>
      <c r="H2553" t="s">
        <v>34409</v>
      </c>
      <c r="I2553" s="3" t="s">
        <v>34410</v>
      </c>
      <c r="J2553" t="s">
        <v>59176</v>
      </c>
      <c r="K2553" t="s">
        <v>59178</v>
      </c>
      <c r="L2553" t="s">
        <v>25</v>
      </c>
      <c r="M2553" t="s">
        <v>59177</v>
      </c>
      <c r="N2553" t="s">
        <v>28688</v>
      </c>
      <c r="O2553" t="s">
        <v>28688</v>
      </c>
      <c r="T2553" t="s">
        <v>28</v>
      </c>
      <c r="U2553">
        <v>2</v>
      </c>
      <c r="V2553" t="s">
        <v>59194</v>
      </c>
      <c r="W2553" s="12" t="s">
        <v>59247</v>
      </c>
      <c r="X2553" s="12" t="s">
        <v>59245</v>
      </c>
      <c r="Y2553" s="12" t="s">
        <v>28688</v>
      </c>
      <c r="Z2553">
        <f>IF(W2553="","",CHOOSE(MATCH(W2553,{"HUY CHƯƠNG VÀNG","HUY CHƯƠNG BẠC","HUY CHƯƠNG ĐỒNG","KHUYẾN KHÍCH","CHỨNG NHẬN"},0),1,2,3,4,5))</f>
        <v>2</v>
      </c>
      <c r="AA2553">
        <f>IF(X2553="","",CHOOSE(MATCH(X2553,{"HUY CHƯƠNG VÀNG","HUY CHƯƠNG BẠC","HUY CHƯƠNG ĐỒNG","KHUYẾN KHÍCH","CHỨNG NHẬN"},0),1,2,3,4,5))</f>
        <v>3</v>
      </c>
      <c r="AB2553" t="str">
        <f>IF(Y2553="","",CHOOSE(MATCH(Y2553,{"HUY CHƯƠNG VÀNG","HUY CHƯƠNG BẠC","HUY CHƯƠNG ĐỒNG","KHUYẾN KHÍCH","CHỨNG NHẬN"},0),1,2,3,4,5))</f>
        <v/>
      </c>
    </row>
    <row r="2554" spans="2:28" x14ac:dyDescent="0.3">
      <c r="B2554" s="1" t="s">
        <v>2582</v>
      </c>
      <c r="C2554" t="s">
        <v>15461</v>
      </c>
      <c r="D2554" t="s">
        <v>23453</v>
      </c>
      <c r="E2554" s="6">
        <v>3</v>
      </c>
      <c r="F2554" t="s">
        <v>26174</v>
      </c>
      <c r="G2554" t="s">
        <v>34411</v>
      </c>
      <c r="H2554" t="s">
        <v>34412</v>
      </c>
      <c r="I2554" s="3" t="s">
        <v>34413</v>
      </c>
      <c r="J2554" t="s">
        <v>59176</v>
      </c>
      <c r="K2554" t="s">
        <v>59178</v>
      </c>
      <c r="L2554" t="s">
        <v>28688</v>
      </c>
      <c r="M2554" t="s">
        <v>28688</v>
      </c>
      <c r="N2554" t="s">
        <v>28688</v>
      </c>
      <c r="O2554" t="s">
        <v>28688</v>
      </c>
      <c r="T2554" t="s">
        <v>28</v>
      </c>
      <c r="U2554">
        <v>1</v>
      </c>
      <c r="V2554" t="s">
        <v>59181</v>
      </c>
      <c r="W2554" s="12" t="s">
        <v>59247</v>
      </c>
      <c r="X2554" s="12" t="s">
        <v>28688</v>
      </c>
      <c r="Y2554" s="12" t="s">
        <v>28688</v>
      </c>
      <c r="Z2554">
        <f>IF(W2554="","",CHOOSE(MATCH(W2554,{"HUY CHƯƠNG VÀNG","HUY CHƯƠNG BẠC","HUY CHƯƠNG ĐỒNG","KHUYẾN KHÍCH","CHỨNG NHẬN"},0),1,2,3,4,5))</f>
        <v>2</v>
      </c>
      <c r="AA2554" t="str">
        <f>IF(X2554="","",CHOOSE(MATCH(X2554,{"HUY CHƯƠNG VÀNG","HUY CHƯƠNG BẠC","HUY CHƯƠNG ĐỒNG","KHUYẾN KHÍCH","CHỨNG NHẬN"},0),1,2,3,4,5))</f>
        <v/>
      </c>
      <c r="AB2554" t="str">
        <f>IF(Y2554="","",CHOOSE(MATCH(Y2554,{"HUY CHƯƠNG VÀNG","HUY CHƯƠNG BẠC","HUY CHƯƠNG ĐỒNG","KHUYẾN KHÍCH","CHỨNG NHẬN"},0),1,2,3,4,5))</f>
        <v/>
      </c>
    </row>
    <row r="2555" spans="2:28" x14ac:dyDescent="0.3">
      <c r="B2555" s="1" t="s">
        <v>2583</v>
      </c>
      <c r="C2555" t="s">
        <v>15462</v>
      </c>
      <c r="D2555" t="s">
        <v>23477</v>
      </c>
      <c r="E2555" s="6">
        <v>3</v>
      </c>
      <c r="F2555" t="s">
        <v>26174</v>
      </c>
      <c r="G2555" t="s">
        <v>34414</v>
      </c>
      <c r="H2555" t="s">
        <v>34415</v>
      </c>
      <c r="I2555" s="3" t="s">
        <v>34416</v>
      </c>
      <c r="J2555" t="s">
        <v>59176</v>
      </c>
      <c r="K2555" t="s">
        <v>59177</v>
      </c>
      <c r="L2555" t="s">
        <v>28688</v>
      </c>
      <c r="M2555" t="s">
        <v>28688</v>
      </c>
      <c r="N2555" t="s">
        <v>27</v>
      </c>
      <c r="O2555" t="s">
        <v>59177</v>
      </c>
      <c r="T2555" t="s">
        <v>28</v>
      </c>
      <c r="U2555">
        <v>2</v>
      </c>
      <c r="V2555" t="s">
        <v>59187</v>
      </c>
      <c r="W2555" s="12" t="s">
        <v>59245</v>
      </c>
      <c r="X2555" s="12" t="s">
        <v>28688</v>
      </c>
      <c r="Y2555" s="12" t="s">
        <v>59245</v>
      </c>
      <c r="Z2555">
        <f>IF(W2555="","",CHOOSE(MATCH(W2555,{"HUY CHƯƠNG VÀNG","HUY CHƯƠNG BẠC","HUY CHƯƠNG ĐỒNG","KHUYẾN KHÍCH","CHỨNG NHẬN"},0),1,2,3,4,5))</f>
        <v>3</v>
      </c>
      <c r="AA2555" t="str">
        <f>IF(X2555="","",CHOOSE(MATCH(X2555,{"HUY CHƯƠNG VÀNG","HUY CHƯƠNG BẠC","HUY CHƯƠNG ĐỒNG","KHUYẾN KHÍCH","CHỨNG NHẬN"},0),1,2,3,4,5))</f>
        <v/>
      </c>
      <c r="AB2555">
        <f>IF(Y2555="","",CHOOSE(MATCH(Y2555,{"HUY CHƯƠNG VÀNG","HUY CHƯƠNG BẠC","HUY CHƯƠNG ĐỒNG","KHUYẾN KHÍCH","CHỨNG NHẬN"},0),1,2,3,4,5))</f>
        <v>3</v>
      </c>
    </row>
    <row r="2556" spans="2:28" x14ac:dyDescent="0.3">
      <c r="B2556" s="1" t="s">
        <v>2584</v>
      </c>
      <c r="C2556" t="s">
        <v>15463</v>
      </c>
      <c r="D2556" t="s">
        <v>23487</v>
      </c>
      <c r="E2556" s="6">
        <v>3</v>
      </c>
      <c r="F2556" t="s">
        <v>26174</v>
      </c>
      <c r="G2556" t="s">
        <v>33559</v>
      </c>
      <c r="H2556" t="s">
        <v>34417</v>
      </c>
      <c r="I2556" s="3" t="s">
        <v>34418</v>
      </c>
      <c r="L2556" t="s">
        <v>28688</v>
      </c>
      <c r="M2556" t="s">
        <v>28688</v>
      </c>
      <c r="N2556" t="s">
        <v>27</v>
      </c>
      <c r="O2556" t="s">
        <v>59177</v>
      </c>
      <c r="T2556" t="s">
        <v>28</v>
      </c>
      <c r="U2556">
        <v>1</v>
      </c>
      <c r="V2556" t="s">
        <v>59193</v>
      </c>
      <c r="W2556" s="12" t="s">
        <v>59248</v>
      </c>
      <c r="X2556" s="12" t="s">
        <v>28688</v>
      </c>
      <c r="Y2556" s="12" t="s">
        <v>59245</v>
      </c>
      <c r="Z2556">
        <f>IF(W2556="","",CHOOSE(MATCH(W2556,{"HUY CHƯƠNG VÀNG","HUY CHƯƠNG BẠC","HUY CHƯƠNG ĐỒNG","KHUYẾN KHÍCH","CHỨNG NHẬN"},0),1,2,3,4,5))</f>
        <v>4</v>
      </c>
      <c r="AA2556" t="str">
        <f>IF(X2556="","",CHOOSE(MATCH(X2556,{"HUY CHƯƠNG VÀNG","HUY CHƯƠNG BẠC","HUY CHƯƠNG ĐỒNG","KHUYẾN KHÍCH","CHỨNG NHẬN"},0),1,2,3,4,5))</f>
        <v/>
      </c>
      <c r="AB2556">
        <f>IF(Y2556="","",CHOOSE(MATCH(Y2556,{"HUY CHƯƠNG VÀNG","HUY CHƯƠNG BẠC","HUY CHƯƠNG ĐỒNG","KHUYẾN KHÍCH","CHỨNG NHẬN"},0),1,2,3,4,5))</f>
        <v>3</v>
      </c>
    </row>
    <row r="2557" spans="2:28" x14ac:dyDescent="0.3">
      <c r="B2557" s="1" t="s">
        <v>2585</v>
      </c>
      <c r="C2557" t="s">
        <v>15464</v>
      </c>
      <c r="D2557" t="s">
        <v>23488</v>
      </c>
      <c r="E2557" s="6">
        <v>3</v>
      </c>
      <c r="F2557" t="s">
        <v>26174</v>
      </c>
      <c r="G2557" t="s">
        <v>34419</v>
      </c>
      <c r="H2557" t="s">
        <v>34420</v>
      </c>
      <c r="I2557" s="3" t="s">
        <v>34421</v>
      </c>
      <c r="J2557" t="s">
        <v>59176</v>
      </c>
      <c r="K2557" t="s">
        <v>26</v>
      </c>
      <c r="L2557" t="s">
        <v>28688</v>
      </c>
      <c r="M2557" t="s">
        <v>28688</v>
      </c>
      <c r="N2557" t="s">
        <v>28688</v>
      </c>
      <c r="O2557" t="s">
        <v>28688</v>
      </c>
      <c r="T2557" t="s">
        <v>28</v>
      </c>
      <c r="U2557">
        <v>1</v>
      </c>
      <c r="V2557" t="s">
        <v>59183</v>
      </c>
      <c r="W2557" s="12" t="s">
        <v>59244</v>
      </c>
      <c r="X2557" s="12" t="s">
        <v>28688</v>
      </c>
      <c r="Y2557" s="12" t="s">
        <v>28688</v>
      </c>
      <c r="Z2557">
        <f>IF(W2557="","",CHOOSE(MATCH(W2557,{"HUY CHƯƠNG VÀNG","HUY CHƯƠNG BẠC","HUY CHƯƠNG ĐỒNG","KHUYẾN KHÍCH","CHỨNG NHẬN"},0),1,2,3,4,5))</f>
        <v>1</v>
      </c>
      <c r="AA2557" t="str">
        <f>IF(X2557="","",CHOOSE(MATCH(X2557,{"HUY CHƯƠNG VÀNG","HUY CHƯƠNG BẠC","HUY CHƯƠNG ĐỒNG","KHUYẾN KHÍCH","CHỨNG NHẬN"},0),1,2,3,4,5))</f>
        <v/>
      </c>
      <c r="AB2557" t="str">
        <f>IF(Y2557="","",CHOOSE(MATCH(Y2557,{"HUY CHƯƠNG VÀNG","HUY CHƯƠNG BẠC","HUY CHƯƠNG ĐỒNG","KHUYẾN KHÍCH","CHỨNG NHẬN"},0),1,2,3,4,5))</f>
        <v/>
      </c>
    </row>
    <row r="2558" spans="2:28" x14ac:dyDescent="0.3">
      <c r="B2558" s="1" t="s">
        <v>2586</v>
      </c>
      <c r="C2558" t="s">
        <v>15465</v>
      </c>
      <c r="D2558" t="s">
        <v>23343</v>
      </c>
      <c r="E2558" s="6">
        <v>3</v>
      </c>
      <c r="F2558" t="s">
        <v>26174</v>
      </c>
      <c r="G2558" t="s">
        <v>34422</v>
      </c>
      <c r="H2558" t="s">
        <v>34423</v>
      </c>
      <c r="I2558" s="3" t="s">
        <v>34424</v>
      </c>
      <c r="J2558" t="s">
        <v>59176</v>
      </c>
      <c r="K2558" t="s">
        <v>26</v>
      </c>
      <c r="N2558" t="s">
        <v>28688</v>
      </c>
      <c r="O2558" t="s">
        <v>28688</v>
      </c>
      <c r="T2558" t="s">
        <v>28</v>
      </c>
      <c r="U2558">
        <v>1</v>
      </c>
      <c r="V2558" t="s">
        <v>59183</v>
      </c>
      <c r="W2558" s="12" t="s">
        <v>59244</v>
      </c>
      <c r="X2558" s="12" t="s">
        <v>59248</v>
      </c>
      <c r="Y2558" s="12" t="s">
        <v>28688</v>
      </c>
      <c r="Z2558">
        <f>IF(W2558="","",CHOOSE(MATCH(W2558,{"HUY CHƯƠNG VÀNG","HUY CHƯƠNG BẠC","HUY CHƯƠNG ĐỒNG","KHUYẾN KHÍCH","CHỨNG NHẬN"},0),1,2,3,4,5))</f>
        <v>1</v>
      </c>
      <c r="AA2558">
        <f>IF(X2558="","",CHOOSE(MATCH(X2558,{"HUY CHƯƠNG VÀNG","HUY CHƯƠNG BẠC","HUY CHƯƠNG ĐỒNG","KHUYẾN KHÍCH","CHỨNG NHẬN"},0),1,2,3,4,5))</f>
        <v>4</v>
      </c>
      <c r="AB2558" t="str">
        <f>IF(Y2558="","",CHOOSE(MATCH(Y2558,{"HUY CHƯƠNG VÀNG","HUY CHƯƠNG BẠC","HUY CHƯƠNG ĐỒNG","KHUYẾN KHÍCH","CHỨNG NHẬN"},0),1,2,3,4,5))</f>
        <v/>
      </c>
    </row>
    <row r="2559" spans="2:28" x14ac:dyDescent="0.3">
      <c r="B2559" s="1" t="s">
        <v>2587</v>
      </c>
      <c r="C2559" t="s">
        <v>15466</v>
      </c>
      <c r="D2559" t="s">
        <v>23489</v>
      </c>
      <c r="E2559" s="6">
        <v>3</v>
      </c>
      <c r="F2559" t="s">
        <v>26174</v>
      </c>
      <c r="G2559" t="s">
        <v>34425</v>
      </c>
      <c r="H2559" t="s">
        <v>34426</v>
      </c>
      <c r="I2559" s="3" t="s">
        <v>34427</v>
      </c>
      <c r="J2559" t="s">
        <v>59176</v>
      </c>
      <c r="K2559" t="s">
        <v>26</v>
      </c>
      <c r="L2559" t="s">
        <v>28688</v>
      </c>
      <c r="M2559" t="s">
        <v>28688</v>
      </c>
      <c r="N2559" t="s">
        <v>28688</v>
      </c>
      <c r="O2559" t="s">
        <v>28688</v>
      </c>
      <c r="T2559" t="s">
        <v>28</v>
      </c>
      <c r="U2559">
        <v>1</v>
      </c>
      <c r="V2559" t="s">
        <v>59183</v>
      </c>
      <c r="W2559" s="12" t="s">
        <v>59244</v>
      </c>
      <c r="X2559" s="12" t="s">
        <v>28688</v>
      </c>
      <c r="Y2559" s="12" t="s">
        <v>28688</v>
      </c>
      <c r="Z2559">
        <f>IF(W2559="","",CHOOSE(MATCH(W2559,{"HUY CHƯƠNG VÀNG","HUY CHƯƠNG BẠC","HUY CHƯƠNG ĐỒNG","KHUYẾN KHÍCH","CHỨNG NHẬN"},0),1,2,3,4,5))</f>
        <v>1</v>
      </c>
      <c r="AA2559" t="str">
        <f>IF(X2559="","",CHOOSE(MATCH(X2559,{"HUY CHƯƠNG VÀNG","HUY CHƯƠNG BẠC","HUY CHƯƠNG ĐỒNG","KHUYẾN KHÍCH","CHỨNG NHẬN"},0),1,2,3,4,5))</f>
        <v/>
      </c>
      <c r="AB2559" t="str">
        <f>IF(Y2559="","",CHOOSE(MATCH(Y2559,{"HUY CHƯƠNG VÀNG","HUY CHƯƠNG BẠC","HUY CHƯƠNG ĐỒNG","KHUYẾN KHÍCH","CHỨNG NHẬN"},0),1,2,3,4,5))</f>
        <v/>
      </c>
    </row>
    <row r="2560" spans="2:28" x14ac:dyDescent="0.3">
      <c r="B2560" s="1" t="s">
        <v>2588</v>
      </c>
      <c r="C2560" t="s">
        <v>15467</v>
      </c>
      <c r="D2560" t="s">
        <v>23490</v>
      </c>
      <c r="E2560" s="6">
        <v>3</v>
      </c>
      <c r="F2560" t="s">
        <v>26174</v>
      </c>
      <c r="G2560" t="s">
        <v>34428</v>
      </c>
      <c r="H2560" t="s">
        <v>34429</v>
      </c>
      <c r="I2560" s="3" t="s">
        <v>34430</v>
      </c>
      <c r="J2560" t="s">
        <v>59176</v>
      </c>
      <c r="K2560" t="s">
        <v>26</v>
      </c>
      <c r="L2560" t="s">
        <v>25</v>
      </c>
      <c r="M2560" t="s">
        <v>59177</v>
      </c>
      <c r="N2560" t="s">
        <v>27</v>
      </c>
      <c r="O2560" t="s">
        <v>59177</v>
      </c>
      <c r="T2560" t="s">
        <v>28</v>
      </c>
      <c r="U2560">
        <v>3</v>
      </c>
      <c r="V2560" t="s">
        <v>59224</v>
      </c>
      <c r="W2560" s="12" t="s">
        <v>59244</v>
      </c>
      <c r="X2560" s="12" t="s">
        <v>59245</v>
      </c>
      <c r="Y2560" s="12" t="s">
        <v>59245</v>
      </c>
      <c r="Z2560">
        <f>IF(W2560="","",CHOOSE(MATCH(W2560,{"HUY CHƯƠNG VÀNG","HUY CHƯƠNG BẠC","HUY CHƯƠNG ĐỒNG","KHUYẾN KHÍCH","CHỨNG NHẬN"},0),1,2,3,4,5))</f>
        <v>1</v>
      </c>
      <c r="AA2560">
        <f>IF(X2560="","",CHOOSE(MATCH(X2560,{"HUY CHƯƠNG VÀNG","HUY CHƯƠNG BẠC","HUY CHƯƠNG ĐỒNG","KHUYẾN KHÍCH","CHỨNG NHẬN"},0),1,2,3,4,5))</f>
        <v>3</v>
      </c>
      <c r="AB2560">
        <f>IF(Y2560="","",CHOOSE(MATCH(Y2560,{"HUY CHƯƠNG VÀNG","HUY CHƯƠNG BẠC","HUY CHƯƠNG ĐỒNG","KHUYẾN KHÍCH","CHỨNG NHẬN"},0),1,2,3,4,5))</f>
        <v>3</v>
      </c>
    </row>
    <row r="2561" spans="2:28" x14ac:dyDescent="0.3">
      <c r="B2561" s="1" t="s">
        <v>2589</v>
      </c>
      <c r="C2561" t="s">
        <v>15468</v>
      </c>
      <c r="D2561" t="s">
        <v>23491</v>
      </c>
      <c r="E2561" s="6">
        <v>3</v>
      </c>
      <c r="F2561" t="s">
        <v>26174</v>
      </c>
      <c r="G2561" t="s">
        <v>34431</v>
      </c>
      <c r="H2561" t="s">
        <v>34432</v>
      </c>
      <c r="I2561" s="3" t="s">
        <v>34433</v>
      </c>
      <c r="J2561" t="s">
        <v>59176</v>
      </c>
      <c r="K2561" t="s">
        <v>59178</v>
      </c>
      <c r="L2561" t="s">
        <v>28688</v>
      </c>
      <c r="M2561" t="s">
        <v>28688</v>
      </c>
      <c r="N2561" t="s">
        <v>28688</v>
      </c>
      <c r="O2561" t="s">
        <v>28688</v>
      </c>
      <c r="T2561" t="s">
        <v>28</v>
      </c>
      <c r="U2561">
        <v>1</v>
      </c>
      <c r="V2561" t="s">
        <v>59181</v>
      </c>
      <c r="W2561" s="12" t="s">
        <v>59247</v>
      </c>
      <c r="X2561" s="12" t="s">
        <v>28688</v>
      </c>
      <c r="Y2561" s="12" t="s">
        <v>28688</v>
      </c>
      <c r="Z2561">
        <f>IF(W2561="","",CHOOSE(MATCH(W2561,{"HUY CHƯƠNG VÀNG","HUY CHƯƠNG BẠC","HUY CHƯƠNG ĐỒNG","KHUYẾN KHÍCH","CHỨNG NHẬN"},0),1,2,3,4,5))</f>
        <v>2</v>
      </c>
      <c r="AA2561" t="str">
        <f>IF(X2561="","",CHOOSE(MATCH(X2561,{"HUY CHƯƠNG VÀNG","HUY CHƯƠNG BẠC","HUY CHƯƠNG ĐỒNG","KHUYẾN KHÍCH","CHỨNG NHẬN"},0),1,2,3,4,5))</f>
        <v/>
      </c>
      <c r="AB2561" t="str">
        <f>IF(Y2561="","",CHOOSE(MATCH(Y2561,{"HUY CHƯƠNG VÀNG","HUY CHƯƠNG BẠC","HUY CHƯƠNG ĐỒNG","KHUYẾN KHÍCH","CHỨNG NHẬN"},0),1,2,3,4,5))</f>
        <v/>
      </c>
    </row>
    <row r="2562" spans="2:28" x14ac:dyDescent="0.3">
      <c r="B2562" s="1" t="s">
        <v>2590</v>
      </c>
      <c r="C2562" t="s">
        <v>15469</v>
      </c>
      <c r="D2562" t="s">
        <v>23492</v>
      </c>
      <c r="E2562" s="6">
        <v>3</v>
      </c>
      <c r="F2562" t="s">
        <v>26174</v>
      </c>
      <c r="G2562" t="s">
        <v>34434</v>
      </c>
      <c r="H2562" t="s">
        <v>34435</v>
      </c>
      <c r="I2562" s="3" t="s">
        <v>34436</v>
      </c>
      <c r="J2562" t="s">
        <v>59176</v>
      </c>
      <c r="K2562" t="s">
        <v>59178</v>
      </c>
      <c r="L2562" t="s">
        <v>28688</v>
      </c>
      <c r="M2562" t="s">
        <v>28688</v>
      </c>
      <c r="N2562" t="s">
        <v>27</v>
      </c>
      <c r="O2562" t="s">
        <v>59178</v>
      </c>
      <c r="T2562" t="s">
        <v>28</v>
      </c>
      <c r="U2562">
        <v>2</v>
      </c>
      <c r="V2562" t="s">
        <v>59199</v>
      </c>
      <c r="W2562" s="12" t="s">
        <v>59247</v>
      </c>
      <c r="X2562" s="12" t="s">
        <v>28688</v>
      </c>
      <c r="Y2562" s="12" t="s">
        <v>59247</v>
      </c>
      <c r="Z2562">
        <f>IF(W2562="","",CHOOSE(MATCH(W2562,{"HUY CHƯƠNG VÀNG","HUY CHƯƠNG BẠC","HUY CHƯƠNG ĐỒNG","KHUYẾN KHÍCH","CHỨNG NHẬN"},0),1,2,3,4,5))</f>
        <v>2</v>
      </c>
      <c r="AA2562" t="str">
        <f>IF(X2562="","",CHOOSE(MATCH(X2562,{"HUY CHƯƠNG VÀNG","HUY CHƯƠNG BẠC","HUY CHƯƠNG ĐỒNG","KHUYẾN KHÍCH","CHỨNG NHẬN"},0),1,2,3,4,5))</f>
        <v/>
      </c>
      <c r="AB2562">
        <f>IF(Y2562="","",CHOOSE(MATCH(Y2562,{"HUY CHƯƠNG VÀNG","HUY CHƯƠNG BẠC","HUY CHƯƠNG ĐỒNG","KHUYẾN KHÍCH","CHỨNG NHẬN"},0),1,2,3,4,5))</f>
        <v>2</v>
      </c>
    </row>
    <row r="2563" spans="2:28" x14ac:dyDescent="0.3">
      <c r="B2563" s="1" t="s">
        <v>2591</v>
      </c>
      <c r="C2563" t="s">
        <v>15379</v>
      </c>
      <c r="D2563" t="s">
        <v>23367</v>
      </c>
      <c r="E2563" s="6">
        <v>3</v>
      </c>
      <c r="F2563" t="s">
        <v>26174</v>
      </c>
      <c r="G2563" t="s">
        <v>28510</v>
      </c>
      <c r="H2563" t="s">
        <v>34437</v>
      </c>
      <c r="I2563" s="3" t="s">
        <v>34438</v>
      </c>
      <c r="J2563" t="s">
        <v>59176</v>
      </c>
      <c r="K2563" t="s">
        <v>59178</v>
      </c>
      <c r="L2563" t="s">
        <v>28688</v>
      </c>
      <c r="M2563" t="s">
        <v>28688</v>
      </c>
      <c r="N2563" t="s">
        <v>27</v>
      </c>
      <c r="O2563" t="s">
        <v>59177</v>
      </c>
      <c r="T2563" t="s">
        <v>28</v>
      </c>
      <c r="U2563">
        <v>2</v>
      </c>
      <c r="V2563" t="s">
        <v>59182</v>
      </c>
      <c r="W2563" s="12" t="s">
        <v>59247</v>
      </c>
      <c r="X2563" s="12" t="s">
        <v>28688</v>
      </c>
      <c r="Y2563" s="12" t="s">
        <v>59245</v>
      </c>
      <c r="Z2563">
        <f>IF(W2563="","",CHOOSE(MATCH(W2563,{"HUY CHƯƠNG VÀNG","HUY CHƯƠNG BẠC","HUY CHƯƠNG ĐỒNG","KHUYẾN KHÍCH","CHỨNG NHẬN"},0),1,2,3,4,5))</f>
        <v>2</v>
      </c>
      <c r="AA2563" t="str">
        <f>IF(X2563="","",CHOOSE(MATCH(X2563,{"HUY CHƯƠNG VÀNG","HUY CHƯƠNG BẠC","HUY CHƯƠNG ĐỒNG","KHUYẾN KHÍCH","CHỨNG NHẬN"},0),1,2,3,4,5))</f>
        <v/>
      </c>
      <c r="AB2563">
        <f>IF(Y2563="","",CHOOSE(MATCH(Y2563,{"HUY CHƯƠNG VÀNG","HUY CHƯƠNG BẠC","HUY CHƯƠNG ĐỒNG","KHUYẾN KHÍCH","CHỨNG NHẬN"},0),1,2,3,4,5))</f>
        <v>3</v>
      </c>
    </row>
    <row r="2564" spans="2:28" x14ac:dyDescent="0.3">
      <c r="B2564" s="1" t="s">
        <v>2592</v>
      </c>
      <c r="C2564" t="s">
        <v>15470</v>
      </c>
      <c r="D2564" t="s">
        <v>23488</v>
      </c>
      <c r="E2564" s="6">
        <v>3</v>
      </c>
      <c r="F2564" t="s">
        <v>26174</v>
      </c>
      <c r="G2564" t="s">
        <v>34439</v>
      </c>
      <c r="H2564" t="s">
        <v>34440</v>
      </c>
      <c r="I2564" s="3" t="s">
        <v>34441</v>
      </c>
      <c r="J2564" t="s">
        <v>59176</v>
      </c>
      <c r="K2564" t="s">
        <v>59178</v>
      </c>
      <c r="L2564" t="s">
        <v>28688</v>
      </c>
      <c r="M2564" t="s">
        <v>28688</v>
      </c>
      <c r="N2564" t="s">
        <v>27</v>
      </c>
      <c r="O2564" t="s">
        <v>26</v>
      </c>
      <c r="T2564" t="s">
        <v>28</v>
      </c>
      <c r="U2564">
        <v>2</v>
      </c>
      <c r="V2564" t="s">
        <v>59198</v>
      </c>
      <c r="W2564" s="12" t="s">
        <v>59247</v>
      </c>
      <c r="X2564" s="12" t="s">
        <v>28688</v>
      </c>
      <c r="Y2564" s="12" t="s">
        <v>59244</v>
      </c>
      <c r="Z2564">
        <f>IF(W2564="","",CHOOSE(MATCH(W2564,{"HUY CHƯƠNG VÀNG","HUY CHƯƠNG BẠC","HUY CHƯƠNG ĐỒNG","KHUYẾN KHÍCH","CHỨNG NHẬN"},0),1,2,3,4,5))</f>
        <v>2</v>
      </c>
      <c r="AA2564" t="str">
        <f>IF(X2564="","",CHOOSE(MATCH(X2564,{"HUY CHƯƠNG VÀNG","HUY CHƯƠNG BẠC","HUY CHƯƠNG ĐỒNG","KHUYẾN KHÍCH","CHỨNG NHẬN"},0),1,2,3,4,5))</f>
        <v/>
      </c>
      <c r="AB2564">
        <f>IF(Y2564="","",CHOOSE(MATCH(Y2564,{"HUY CHƯƠNG VÀNG","HUY CHƯƠNG BẠC","HUY CHƯƠNG ĐỒNG","KHUYẾN KHÍCH","CHỨNG NHẬN"},0),1,2,3,4,5))</f>
        <v>1</v>
      </c>
    </row>
    <row r="2565" spans="2:28" x14ac:dyDescent="0.3">
      <c r="B2565" s="1" t="s">
        <v>2593</v>
      </c>
      <c r="C2565" t="s">
        <v>15471</v>
      </c>
      <c r="D2565" t="s">
        <v>23368</v>
      </c>
      <c r="E2565" s="6">
        <v>3</v>
      </c>
      <c r="F2565" t="s">
        <v>26174</v>
      </c>
      <c r="G2565" t="s">
        <v>27650</v>
      </c>
      <c r="H2565" t="s">
        <v>34442</v>
      </c>
      <c r="I2565" s="3" t="s">
        <v>34443</v>
      </c>
      <c r="J2565" t="s">
        <v>59176</v>
      </c>
      <c r="K2565" t="s">
        <v>59177</v>
      </c>
      <c r="L2565" t="s">
        <v>28688</v>
      </c>
      <c r="M2565" t="s">
        <v>28688</v>
      </c>
      <c r="N2565" t="s">
        <v>27</v>
      </c>
      <c r="O2565" t="s">
        <v>59178</v>
      </c>
      <c r="T2565" t="s">
        <v>28</v>
      </c>
      <c r="U2565">
        <v>2</v>
      </c>
      <c r="V2565" t="s">
        <v>59201</v>
      </c>
      <c r="W2565" s="12" t="s">
        <v>59245</v>
      </c>
      <c r="X2565" s="12" t="s">
        <v>28688</v>
      </c>
      <c r="Y2565" s="12" t="s">
        <v>59247</v>
      </c>
      <c r="Z2565">
        <f>IF(W2565="","",CHOOSE(MATCH(W2565,{"HUY CHƯƠNG VÀNG","HUY CHƯƠNG BẠC","HUY CHƯƠNG ĐỒNG","KHUYẾN KHÍCH","CHỨNG NHẬN"},0),1,2,3,4,5))</f>
        <v>3</v>
      </c>
      <c r="AA2565" t="str">
        <f>IF(X2565="","",CHOOSE(MATCH(X2565,{"HUY CHƯƠNG VÀNG","HUY CHƯƠNG BẠC","HUY CHƯƠNG ĐỒNG","KHUYẾN KHÍCH","CHỨNG NHẬN"},0),1,2,3,4,5))</f>
        <v/>
      </c>
      <c r="AB2565">
        <f>IF(Y2565="","",CHOOSE(MATCH(Y2565,{"HUY CHƯƠNG VÀNG","HUY CHƯƠNG BẠC","HUY CHƯƠNG ĐỒNG","KHUYẾN KHÍCH","CHỨNG NHẬN"},0),1,2,3,4,5))</f>
        <v>2</v>
      </c>
    </row>
    <row r="2566" spans="2:28" x14ac:dyDescent="0.3">
      <c r="B2566" s="1" t="s">
        <v>2594</v>
      </c>
      <c r="C2566" t="s">
        <v>15472</v>
      </c>
      <c r="D2566" t="s">
        <v>23447</v>
      </c>
      <c r="E2566" s="6">
        <v>3</v>
      </c>
      <c r="F2566" t="s">
        <v>26174</v>
      </c>
      <c r="G2566" t="s">
        <v>34444</v>
      </c>
      <c r="H2566" t="s">
        <v>34445</v>
      </c>
      <c r="I2566" s="3" t="s">
        <v>34446</v>
      </c>
      <c r="J2566" t="s">
        <v>59176</v>
      </c>
      <c r="K2566" t="s">
        <v>59178</v>
      </c>
      <c r="L2566" t="s">
        <v>28688</v>
      </c>
      <c r="M2566" t="s">
        <v>28688</v>
      </c>
      <c r="N2566" t="s">
        <v>28688</v>
      </c>
      <c r="O2566" t="s">
        <v>28688</v>
      </c>
      <c r="T2566" t="s">
        <v>28</v>
      </c>
      <c r="U2566">
        <v>1</v>
      </c>
      <c r="V2566" t="s">
        <v>59181</v>
      </c>
      <c r="W2566" s="12" t="s">
        <v>59247</v>
      </c>
      <c r="X2566" s="12" t="s">
        <v>28688</v>
      </c>
      <c r="Y2566" s="12" t="s">
        <v>28688</v>
      </c>
      <c r="Z2566">
        <f>IF(W2566="","",CHOOSE(MATCH(W2566,{"HUY CHƯƠNG VÀNG","HUY CHƯƠNG BẠC","HUY CHƯƠNG ĐỒNG","KHUYẾN KHÍCH","CHỨNG NHẬN"},0),1,2,3,4,5))</f>
        <v>2</v>
      </c>
      <c r="AA2566" t="str">
        <f>IF(X2566="","",CHOOSE(MATCH(X2566,{"HUY CHƯƠNG VÀNG","HUY CHƯƠNG BẠC","HUY CHƯƠNG ĐỒNG","KHUYẾN KHÍCH","CHỨNG NHẬN"},0),1,2,3,4,5))</f>
        <v/>
      </c>
      <c r="AB2566" t="str">
        <f>IF(Y2566="","",CHOOSE(MATCH(Y2566,{"HUY CHƯƠNG VÀNG","HUY CHƯƠNG BẠC","HUY CHƯƠNG ĐỒNG","KHUYẾN KHÍCH","CHỨNG NHẬN"},0),1,2,3,4,5))</f>
        <v/>
      </c>
    </row>
    <row r="2567" spans="2:28" x14ac:dyDescent="0.3">
      <c r="B2567" s="1" t="s">
        <v>2595</v>
      </c>
      <c r="C2567" t="s">
        <v>15473</v>
      </c>
      <c r="D2567" t="s">
        <v>23446</v>
      </c>
      <c r="E2567" s="6">
        <v>3</v>
      </c>
      <c r="F2567" t="s">
        <v>26174</v>
      </c>
      <c r="G2567" t="s">
        <v>27816</v>
      </c>
      <c r="H2567" t="s">
        <v>34447</v>
      </c>
      <c r="I2567" s="3" t="s">
        <v>34448</v>
      </c>
      <c r="J2567" t="s">
        <v>59176</v>
      </c>
      <c r="K2567" t="s">
        <v>26</v>
      </c>
      <c r="L2567" t="s">
        <v>28688</v>
      </c>
      <c r="M2567" t="s">
        <v>28688</v>
      </c>
      <c r="N2567" t="s">
        <v>28688</v>
      </c>
      <c r="O2567" t="s">
        <v>28688</v>
      </c>
      <c r="T2567" t="s">
        <v>28</v>
      </c>
      <c r="U2567">
        <v>1</v>
      </c>
      <c r="V2567" t="s">
        <v>59183</v>
      </c>
      <c r="W2567" s="12" t="s">
        <v>59244</v>
      </c>
      <c r="X2567" s="12" t="s">
        <v>28688</v>
      </c>
      <c r="Y2567" s="12" t="s">
        <v>28688</v>
      </c>
      <c r="Z2567">
        <f>IF(W2567="","",CHOOSE(MATCH(W2567,{"HUY CHƯƠNG VÀNG","HUY CHƯƠNG BẠC","HUY CHƯƠNG ĐỒNG","KHUYẾN KHÍCH","CHỨNG NHẬN"},0),1,2,3,4,5))</f>
        <v>1</v>
      </c>
      <c r="AA2567" t="str">
        <f>IF(X2567="","",CHOOSE(MATCH(X2567,{"HUY CHƯƠNG VÀNG","HUY CHƯƠNG BẠC","HUY CHƯƠNG ĐỒNG","KHUYẾN KHÍCH","CHỨNG NHẬN"},0),1,2,3,4,5))</f>
        <v/>
      </c>
      <c r="AB2567" t="str">
        <f>IF(Y2567="","",CHOOSE(MATCH(Y2567,{"HUY CHƯƠNG VÀNG","HUY CHƯƠNG BẠC","HUY CHƯƠNG ĐỒNG","KHUYẾN KHÍCH","CHỨNG NHẬN"},0),1,2,3,4,5))</f>
        <v/>
      </c>
    </row>
    <row r="2568" spans="2:28" x14ac:dyDescent="0.3">
      <c r="B2568" s="1" t="s">
        <v>2596</v>
      </c>
      <c r="C2568" t="s">
        <v>13526</v>
      </c>
      <c r="D2568" t="s">
        <v>23493</v>
      </c>
      <c r="E2568" s="6">
        <v>3</v>
      </c>
      <c r="F2568" t="s">
        <v>26174</v>
      </c>
      <c r="G2568" t="s">
        <v>34449</v>
      </c>
      <c r="H2568" t="s">
        <v>34450</v>
      </c>
      <c r="I2568" s="3" t="s">
        <v>34451</v>
      </c>
      <c r="J2568" t="s">
        <v>59176</v>
      </c>
      <c r="K2568" t="s">
        <v>26</v>
      </c>
      <c r="L2568" t="s">
        <v>28688</v>
      </c>
      <c r="M2568" t="s">
        <v>28688</v>
      </c>
      <c r="N2568" t="s">
        <v>27</v>
      </c>
      <c r="O2568" t="s">
        <v>59177</v>
      </c>
      <c r="T2568" t="s">
        <v>28</v>
      </c>
      <c r="U2568">
        <v>2</v>
      </c>
      <c r="V2568" t="s">
        <v>59179</v>
      </c>
      <c r="W2568" s="12" t="s">
        <v>59244</v>
      </c>
      <c r="X2568" s="12" t="s">
        <v>28688</v>
      </c>
      <c r="Y2568" s="12" t="s">
        <v>59245</v>
      </c>
      <c r="Z2568">
        <f>IF(W2568="","",CHOOSE(MATCH(W2568,{"HUY CHƯƠNG VÀNG","HUY CHƯƠNG BẠC","HUY CHƯƠNG ĐỒNG","KHUYẾN KHÍCH","CHỨNG NHẬN"},0),1,2,3,4,5))</f>
        <v>1</v>
      </c>
      <c r="AA2568" t="str">
        <f>IF(X2568="","",CHOOSE(MATCH(X2568,{"HUY CHƯƠNG VÀNG","HUY CHƯƠNG BẠC","HUY CHƯƠNG ĐỒNG","KHUYẾN KHÍCH","CHỨNG NHẬN"},0),1,2,3,4,5))</f>
        <v/>
      </c>
      <c r="AB2568">
        <f>IF(Y2568="","",CHOOSE(MATCH(Y2568,{"HUY CHƯƠNG VÀNG","HUY CHƯƠNG BẠC","HUY CHƯƠNG ĐỒNG","KHUYẾN KHÍCH","CHỨNG NHẬN"},0),1,2,3,4,5))</f>
        <v>3</v>
      </c>
    </row>
    <row r="2569" spans="2:28" x14ac:dyDescent="0.3">
      <c r="B2569" s="1" t="s">
        <v>2597</v>
      </c>
      <c r="C2569" t="s">
        <v>15474</v>
      </c>
      <c r="D2569" t="s">
        <v>23355</v>
      </c>
      <c r="E2569" s="6">
        <v>3</v>
      </c>
      <c r="F2569" t="s">
        <v>26174</v>
      </c>
      <c r="G2569" t="s">
        <v>34452</v>
      </c>
      <c r="H2569" t="s">
        <v>34453</v>
      </c>
      <c r="I2569" s="3" t="s">
        <v>34454</v>
      </c>
      <c r="J2569" t="s">
        <v>59176</v>
      </c>
      <c r="K2569" t="s">
        <v>59177</v>
      </c>
      <c r="L2569" t="s">
        <v>28688</v>
      </c>
      <c r="M2569" t="s">
        <v>28688</v>
      </c>
      <c r="N2569" t="s">
        <v>28688</v>
      </c>
      <c r="O2569" t="s">
        <v>28688</v>
      </c>
      <c r="T2569" t="s">
        <v>28</v>
      </c>
      <c r="U2569">
        <v>1</v>
      </c>
      <c r="V2569" t="s">
        <v>59180</v>
      </c>
      <c r="W2569" s="12" t="s">
        <v>59245</v>
      </c>
      <c r="X2569" s="12" t="s">
        <v>28688</v>
      </c>
      <c r="Y2569" s="12" t="s">
        <v>28688</v>
      </c>
      <c r="Z2569">
        <f>IF(W2569="","",CHOOSE(MATCH(W2569,{"HUY CHƯƠNG VÀNG","HUY CHƯƠNG BẠC","HUY CHƯƠNG ĐỒNG","KHUYẾN KHÍCH","CHỨNG NHẬN"},0),1,2,3,4,5))</f>
        <v>3</v>
      </c>
      <c r="AA2569" t="str">
        <f>IF(X2569="","",CHOOSE(MATCH(X2569,{"HUY CHƯƠNG VÀNG","HUY CHƯƠNG BẠC","HUY CHƯƠNG ĐỒNG","KHUYẾN KHÍCH","CHỨNG NHẬN"},0),1,2,3,4,5))</f>
        <v/>
      </c>
      <c r="AB2569" t="str">
        <f>IF(Y2569="","",CHOOSE(MATCH(Y2569,{"HUY CHƯƠNG VÀNG","HUY CHƯƠNG BẠC","HUY CHƯƠNG ĐỒNG","KHUYẾN KHÍCH","CHỨNG NHẬN"},0),1,2,3,4,5))</f>
        <v/>
      </c>
    </row>
    <row r="2570" spans="2:28" x14ac:dyDescent="0.3">
      <c r="B2570" s="1" t="s">
        <v>2598</v>
      </c>
      <c r="C2570" t="s">
        <v>15475</v>
      </c>
      <c r="D2570" t="s">
        <v>23422</v>
      </c>
      <c r="E2570" s="6">
        <v>3</v>
      </c>
      <c r="F2570" t="s">
        <v>26174</v>
      </c>
      <c r="G2570" t="s">
        <v>27496</v>
      </c>
      <c r="H2570" t="s">
        <v>27497</v>
      </c>
      <c r="I2570" s="3" t="s">
        <v>27498</v>
      </c>
      <c r="J2570" t="s">
        <v>59176</v>
      </c>
      <c r="K2570" t="s">
        <v>59178</v>
      </c>
      <c r="L2570" t="s">
        <v>28688</v>
      </c>
      <c r="M2570" t="s">
        <v>28688</v>
      </c>
      <c r="N2570" t="s">
        <v>28688</v>
      </c>
      <c r="O2570" t="s">
        <v>28688</v>
      </c>
      <c r="T2570" t="s">
        <v>28</v>
      </c>
      <c r="U2570">
        <v>1</v>
      </c>
      <c r="V2570" t="s">
        <v>59181</v>
      </c>
      <c r="W2570" s="12" t="s">
        <v>59247</v>
      </c>
      <c r="X2570" s="12" t="s">
        <v>28688</v>
      </c>
      <c r="Y2570" s="12" t="s">
        <v>28688</v>
      </c>
      <c r="Z2570">
        <f>IF(W2570="","",CHOOSE(MATCH(W2570,{"HUY CHƯƠNG VÀNG","HUY CHƯƠNG BẠC","HUY CHƯƠNG ĐỒNG","KHUYẾN KHÍCH","CHỨNG NHẬN"},0),1,2,3,4,5))</f>
        <v>2</v>
      </c>
      <c r="AA2570" t="str">
        <f>IF(X2570="","",CHOOSE(MATCH(X2570,{"HUY CHƯƠNG VÀNG","HUY CHƯƠNG BẠC","HUY CHƯƠNG ĐỒNG","KHUYẾN KHÍCH","CHỨNG NHẬN"},0),1,2,3,4,5))</f>
        <v/>
      </c>
      <c r="AB2570" t="str">
        <f>IF(Y2570="","",CHOOSE(MATCH(Y2570,{"HUY CHƯƠNG VÀNG","HUY CHƯƠNG BẠC","HUY CHƯƠNG ĐỒNG","KHUYẾN KHÍCH","CHỨNG NHẬN"},0),1,2,3,4,5))</f>
        <v/>
      </c>
    </row>
    <row r="2571" spans="2:28" x14ac:dyDescent="0.3">
      <c r="B2571" s="1" t="s">
        <v>2599</v>
      </c>
      <c r="C2571" t="s">
        <v>15476</v>
      </c>
      <c r="D2571" t="s">
        <v>23494</v>
      </c>
      <c r="E2571" s="6">
        <v>3</v>
      </c>
      <c r="F2571" t="s">
        <v>26174</v>
      </c>
      <c r="G2571" t="s">
        <v>34455</v>
      </c>
      <c r="H2571" t="s">
        <v>34456</v>
      </c>
      <c r="I2571" s="3" t="s">
        <v>34457</v>
      </c>
      <c r="J2571" t="s">
        <v>59176</v>
      </c>
      <c r="K2571" t="s">
        <v>59178</v>
      </c>
      <c r="L2571" t="s">
        <v>28688</v>
      </c>
      <c r="M2571" t="s">
        <v>28688</v>
      </c>
      <c r="N2571" t="s">
        <v>28688</v>
      </c>
      <c r="O2571" t="s">
        <v>28688</v>
      </c>
      <c r="T2571" t="s">
        <v>28</v>
      </c>
      <c r="U2571">
        <v>1</v>
      </c>
      <c r="V2571" t="s">
        <v>59181</v>
      </c>
      <c r="W2571" s="12" t="s">
        <v>59247</v>
      </c>
      <c r="X2571" s="12" t="s">
        <v>28688</v>
      </c>
      <c r="Y2571" s="12" t="s">
        <v>28688</v>
      </c>
      <c r="Z2571">
        <f>IF(W2571="","",CHOOSE(MATCH(W2571,{"HUY CHƯƠNG VÀNG","HUY CHƯƠNG BẠC","HUY CHƯƠNG ĐỒNG","KHUYẾN KHÍCH","CHỨNG NHẬN"},0),1,2,3,4,5))</f>
        <v>2</v>
      </c>
      <c r="AA2571" t="str">
        <f>IF(X2571="","",CHOOSE(MATCH(X2571,{"HUY CHƯƠNG VÀNG","HUY CHƯƠNG BẠC","HUY CHƯƠNG ĐỒNG","KHUYẾN KHÍCH","CHỨNG NHẬN"},0),1,2,3,4,5))</f>
        <v/>
      </c>
      <c r="AB2571" t="str">
        <f>IF(Y2571="","",CHOOSE(MATCH(Y2571,{"HUY CHƯƠNG VÀNG","HUY CHƯƠNG BẠC","HUY CHƯƠNG ĐỒNG","KHUYẾN KHÍCH","CHỨNG NHẬN"},0),1,2,3,4,5))</f>
        <v/>
      </c>
    </row>
    <row r="2572" spans="2:28" x14ac:dyDescent="0.3">
      <c r="B2572" s="1" t="s">
        <v>2600</v>
      </c>
      <c r="C2572" t="s">
        <v>15477</v>
      </c>
      <c r="D2572" t="s">
        <v>23482</v>
      </c>
      <c r="E2572" s="6">
        <v>3</v>
      </c>
      <c r="F2572" t="s">
        <v>26174</v>
      </c>
      <c r="G2572" t="s">
        <v>34458</v>
      </c>
      <c r="H2572" t="s">
        <v>34459</v>
      </c>
      <c r="I2572" s="3" t="s">
        <v>34460</v>
      </c>
      <c r="J2572" t="s">
        <v>59176</v>
      </c>
      <c r="K2572" t="s">
        <v>59177</v>
      </c>
      <c r="L2572" t="s">
        <v>28688</v>
      </c>
      <c r="M2572" t="s">
        <v>28688</v>
      </c>
      <c r="N2572" t="s">
        <v>27</v>
      </c>
      <c r="O2572" t="s">
        <v>59177</v>
      </c>
      <c r="T2572" t="s">
        <v>28</v>
      </c>
      <c r="U2572">
        <v>2</v>
      </c>
      <c r="V2572" t="s">
        <v>59187</v>
      </c>
      <c r="W2572" s="12" t="s">
        <v>59245</v>
      </c>
      <c r="X2572" s="12" t="s">
        <v>28688</v>
      </c>
      <c r="Y2572" s="12" t="s">
        <v>59245</v>
      </c>
      <c r="Z2572">
        <f>IF(W2572="","",CHOOSE(MATCH(W2572,{"HUY CHƯƠNG VÀNG","HUY CHƯƠNG BẠC","HUY CHƯƠNG ĐỒNG","KHUYẾN KHÍCH","CHỨNG NHẬN"},0),1,2,3,4,5))</f>
        <v>3</v>
      </c>
      <c r="AA2572" t="str">
        <f>IF(X2572="","",CHOOSE(MATCH(X2572,{"HUY CHƯƠNG VÀNG","HUY CHƯƠNG BẠC","HUY CHƯƠNG ĐỒNG","KHUYẾN KHÍCH","CHỨNG NHẬN"},0),1,2,3,4,5))</f>
        <v/>
      </c>
      <c r="AB2572">
        <f>IF(Y2572="","",CHOOSE(MATCH(Y2572,{"HUY CHƯƠNG VÀNG","HUY CHƯƠNG BẠC","HUY CHƯƠNG ĐỒNG","KHUYẾN KHÍCH","CHỨNG NHẬN"},0),1,2,3,4,5))</f>
        <v>3</v>
      </c>
    </row>
    <row r="2573" spans="2:28" x14ac:dyDescent="0.3">
      <c r="B2573" s="1" t="s">
        <v>2601</v>
      </c>
      <c r="C2573" t="s">
        <v>15478</v>
      </c>
      <c r="D2573" t="s">
        <v>23356</v>
      </c>
      <c r="E2573" s="6">
        <v>3</v>
      </c>
      <c r="F2573" t="s">
        <v>26174</v>
      </c>
      <c r="G2573" t="s">
        <v>34461</v>
      </c>
      <c r="H2573" t="s">
        <v>34462</v>
      </c>
      <c r="I2573" s="3" t="s">
        <v>34463</v>
      </c>
      <c r="J2573" t="s">
        <v>59176</v>
      </c>
      <c r="K2573" t="s">
        <v>59178</v>
      </c>
      <c r="L2573" t="s">
        <v>28688</v>
      </c>
      <c r="M2573" t="s">
        <v>28688</v>
      </c>
      <c r="N2573" t="s">
        <v>28688</v>
      </c>
      <c r="O2573" t="s">
        <v>28688</v>
      </c>
      <c r="T2573" t="s">
        <v>28</v>
      </c>
      <c r="U2573">
        <v>1</v>
      </c>
      <c r="V2573" t="s">
        <v>59181</v>
      </c>
      <c r="W2573" s="12" t="s">
        <v>59247</v>
      </c>
      <c r="X2573" s="12" t="s">
        <v>28688</v>
      </c>
      <c r="Y2573" s="12" t="s">
        <v>28688</v>
      </c>
      <c r="Z2573">
        <f>IF(W2573="","",CHOOSE(MATCH(W2573,{"HUY CHƯƠNG VÀNG","HUY CHƯƠNG BẠC","HUY CHƯƠNG ĐỒNG","KHUYẾN KHÍCH","CHỨNG NHẬN"},0),1,2,3,4,5))</f>
        <v>2</v>
      </c>
      <c r="AA2573" t="str">
        <f>IF(X2573="","",CHOOSE(MATCH(X2573,{"HUY CHƯƠNG VÀNG","HUY CHƯƠNG BẠC","HUY CHƯƠNG ĐỒNG","KHUYẾN KHÍCH","CHỨNG NHẬN"},0),1,2,3,4,5))</f>
        <v/>
      </c>
      <c r="AB2573" t="str">
        <f>IF(Y2573="","",CHOOSE(MATCH(Y2573,{"HUY CHƯƠNG VÀNG","HUY CHƯƠNG BẠC","HUY CHƯƠNG ĐỒNG","KHUYẾN KHÍCH","CHỨNG NHẬN"},0),1,2,3,4,5))</f>
        <v/>
      </c>
    </row>
    <row r="2574" spans="2:28" x14ac:dyDescent="0.3">
      <c r="B2574" s="1" t="s">
        <v>2602</v>
      </c>
      <c r="C2574" t="s">
        <v>15479</v>
      </c>
      <c r="D2574" t="s">
        <v>23495</v>
      </c>
      <c r="E2574" s="6">
        <v>3</v>
      </c>
      <c r="F2574" t="s">
        <v>26174</v>
      </c>
      <c r="G2574" t="s">
        <v>34464</v>
      </c>
      <c r="H2574" t="s">
        <v>34465</v>
      </c>
      <c r="I2574" s="3" t="s">
        <v>34466</v>
      </c>
      <c r="J2574" t="s">
        <v>59176</v>
      </c>
      <c r="K2574" t="s">
        <v>59177</v>
      </c>
      <c r="L2574" t="s">
        <v>28688</v>
      </c>
      <c r="M2574" t="s">
        <v>28688</v>
      </c>
      <c r="N2574" t="s">
        <v>28688</v>
      </c>
      <c r="O2574" t="s">
        <v>28688</v>
      </c>
      <c r="T2574" t="s">
        <v>28</v>
      </c>
      <c r="U2574">
        <v>1</v>
      </c>
      <c r="V2574" t="s">
        <v>59180</v>
      </c>
      <c r="W2574" s="12" t="s">
        <v>59245</v>
      </c>
      <c r="X2574" s="12" t="s">
        <v>28688</v>
      </c>
      <c r="Y2574" s="12" t="s">
        <v>28688</v>
      </c>
      <c r="Z2574">
        <f>IF(W2574="","",CHOOSE(MATCH(W2574,{"HUY CHƯƠNG VÀNG","HUY CHƯƠNG BẠC","HUY CHƯƠNG ĐỒNG","KHUYẾN KHÍCH","CHỨNG NHẬN"},0),1,2,3,4,5))</f>
        <v>3</v>
      </c>
      <c r="AA2574" t="str">
        <f>IF(X2574="","",CHOOSE(MATCH(X2574,{"HUY CHƯƠNG VÀNG","HUY CHƯƠNG BẠC","HUY CHƯƠNG ĐỒNG","KHUYẾN KHÍCH","CHỨNG NHẬN"},0),1,2,3,4,5))</f>
        <v/>
      </c>
      <c r="AB2574" t="str">
        <f>IF(Y2574="","",CHOOSE(MATCH(Y2574,{"HUY CHƯƠNG VÀNG","HUY CHƯƠNG BẠC","HUY CHƯƠNG ĐỒNG","KHUYẾN KHÍCH","CHỨNG NHẬN"},0),1,2,3,4,5))</f>
        <v/>
      </c>
    </row>
    <row r="2575" spans="2:28" x14ac:dyDescent="0.3">
      <c r="B2575" s="1" t="s">
        <v>2603</v>
      </c>
      <c r="C2575" t="s">
        <v>14038</v>
      </c>
      <c r="D2575" t="s">
        <v>23405</v>
      </c>
      <c r="E2575" s="6">
        <v>3</v>
      </c>
      <c r="F2575" t="s">
        <v>26174</v>
      </c>
      <c r="G2575" t="s">
        <v>27240</v>
      </c>
      <c r="H2575" t="s">
        <v>34467</v>
      </c>
      <c r="I2575" s="3" t="s">
        <v>34468</v>
      </c>
      <c r="J2575" t="s">
        <v>59176</v>
      </c>
      <c r="K2575" t="s">
        <v>59177</v>
      </c>
      <c r="L2575" t="s">
        <v>28688</v>
      </c>
      <c r="M2575" t="s">
        <v>28688</v>
      </c>
      <c r="N2575" t="s">
        <v>27</v>
      </c>
      <c r="O2575" t="s">
        <v>59177</v>
      </c>
      <c r="T2575" t="s">
        <v>28</v>
      </c>
      <c r="U2575">
        <v>2</v>
      </c>
      <c r="V2575" t="s">
        <v>59187</v>
      </c>
      <c r="W2575" s="12" t="s">
        <v>59245</v>
      </c>
      <c r="X2575" s="12" t="s">
        <v>28688</v>
      </c>
      <c r="Y2575" s="12" t="s">
        <v>59245</v>
      </c>
      <c r="Z2575">
        <f>IF(W2575="","",CHOOSE(MATCH(W2575,{"HUY CHƯƠNG VÀNG","HUY CHƯƠNG BẠC","HUY CHƯƠNG ĐỒNG","KHUYẾN KHÍCH","CHỨNG NHẬN"},0),1,2,3,4,5))</f>
        <v>3</v>
      </c>
      <c r="AA2575" t="str">
        <f>IF(X2575="","",CHOOSE(MATCH(X2575,{"HUY CHƯƠNG VÀNG","HUY CHƯƠNG BẠC","HUY CHƯƠNG ĐỒNG","KHUYẾN KHÍCH","CHỨNG NHẬN"},0),1,2,3,4,5))</f>
        <v/>
      </c>
      <c r="AB2575">
        <f>IF(Y2575="","",CHOOSE(MATCH(Y2575,{"HUY CHƯƠNG VÀNG","HUY CHƯƠNG BẠC","HUY CHƯƠNG ĐỒNG","KHUYẾN KHÍCH","CHỨNG NHẬN"},0),1,2,3,4,5))</f>
        <v>3</v>
      </c>
    </row>
    <row r="2576" spans="2:28" x14ac:dyDescent="0.3">
      <c r="B2576" s="1" t="s">
        <v>2604</v>
      </c>
      <c r="C2576" t="s">
        <v>15480</v>
      </c>
      <c r="D2576" t="s">
        <v>23395</v>
      </c>
      <c r="E2576" s="6">
        <v>3</v>
      </c>
      <c r="F2576" t="s">
        <v>26174</v>
      </c>
      <c r="G2576" t="s">
        <v>34469</v>
      </c>
      <c r="H2576" t="s">
        <v>34470</v>
      </c>
      <c r="I2576" s="3" t="s">
        <v>34471</v>
      </c>
      <c r="J2576" t="s">
        <v>59176</v>
      </c>
      <c r="K2576" t="s">
        <v>26</v>
      </c>
      <c r="L2576" t="s">
        <v>28688</v>
      </c>
      <c r="M2576" t="s">
        <v>28688</v>
      </c>
      <c r="N2576" t="s">
        <v>28688</v>
      </c>
      <c r="O2576" t="s">
        <v>28688</v>
      </c>
      <c r="T2576" t="s">
        <v>28</v>
      </c>
      <c r="U2576">
        <v>1</v>
      </c>
      <c r="V2576" t="s">
        <v>59183</v>
      </c>
      <c r="W2576" s="12" t="s">
        <v>59244</v>
      </c>
      <c r="X2576" s="12" t="s">
        <v>28688</v>
      </c>
      <c r="Y2576" s="12" t="s">
        <v>28688</v>
      </c>
      <c r="Z2576">
        <f>IF(W2576="","",CHOOSE(MATCH(W2576,{"HUY CHƯƠNG VÀNG","HUY CHƯƠNG BẠC","HUY CHƯƠNG ĐỒNG","KHUYẾN KHÍCH","CHỨNG NHẬN"},0),1,2,3,4,5))</f>
        <v>1</v>
      </c>
      <c r="AA2576" t="str">
        <f>IF(X2576="","",CHOOSE(MATCH(X2576,{"HUY CHƯƠNG VÀNG","HUY CHƯƠNG BẠC","HUY CHƯƠNG ĐỒNG","KHUYẾN KHÍCH","CHỨNG NHẬN"},0),1,2,3,4,5))</f>
        <v/>
      </c>
      <c r="AB2576" t="str">
        <f>IF(Y2576="","",CHOOSE(MATCH(Y2576,{"HUY CHƯƠNG VÀNG","HUY CHƯƠNG BẠC","HUY CHƯƠNG ĐỒNG","KHUYẾN KHÍCH","CHỨNG NHẬN"},0),1,2,3,4,5))</f>
        <v/>
      </c>
    </row>
    <row r="2577" spans="2:28" x14ac:dyDescent="0.3">
      <c r="B2577" s="1" t="s">
        <v>2605</v>
      </c>
      <c r="C2577" t="s">
        <v>14277</v>
      </c>
      <c r="D2577" t="s">
        <v>23479</v>
      </c>
      <c r="E2577" s="6">
        <v>3</v>
      </c>
      <c r="F2577" t="s">
        <v>26174</v>
      </c>
      <c r="G2577" t="s">
        <v>34472</v>
      </c>
      <c r="H2577" t="s">
        <v>34473</v>
      </c>
      <c r="I2577" s="3" t="s">
        <v>34474</v>
      </c>
      <c r="J2577" t="s">
        <v>59176</v>
      </c>
      <c r="K2577" t="s">
        <v>59178</v>
      </c>
      <c r="L2577" t="s">
        <v>28688</v>
      </c>
      <c r="M2577" t="s">
        <v>28688</v>
      </c>
      <c r="N2577" t="s">
        <v>28688</v>
      </c>
      <c r="O2577" t="s">
        <v>28688</v>
      </c>
      <c r="T2577" t="s">
        <v>28</v>
      </c>
      <c r="U2577">
        <v>1</v>
      </c>
      <c r="V2577" t="s">
        <v>59181</v>
      </c>
      <c r="W2577" s="12" t="s">
        <v>59247</v>
      </c>
      <c r="X2577" s="12" t="s">
        <v>28688</v>
      </c>
      <c r="Y2577" s="12" t="s">
        <v>28688</v>
      </c>
      <c r="Z2577">
        <f>IF(W2577="","",CHOOSE(MATCH(W2577,{"HUY CHƯƠNG VÀNG","HUY CHƯƠNG BẠC","HUY CHƯƠNG ĐỒNG","KHUYẾN KHÍCH","CHỨNG NHẬN"},0),1,2,3,4,5))</f>
        <v>2</v>
      </c>
      <c r="AA2577" t="str">
        <f>IF(X2577="","",CHOOSE(MATCH(X2577,{"HUY CHƯƠNG VÀNG","HUY CHƯƠNG BẠC","HUY CHƯƠNG ĐỒNG","KHUYẾN KHÍCH","CHỨNG NHẬN"},0),1,2,3,4,5))</f>
        <v/>
      </c>
      <c r="AB2577" t="str">
        <f>IF(Y2577="","",CHOOSE(MATCH(Y2577,{"HUY CHƯƠNG VÀNG","HUY CHƯƠNG BẠC","HUY CHƯƠNG ĐỒNG","KHUYẾN KHÍCH","CHỨNG NHẬN"},0),1,2,3,4,5))</f>
        <v/>
      </c>
    </row>
    <row r="2578" spans="2:28" x14ac:dyDescent="0.3">
      <c r="B2578" s="1" t="s">
        <v>2606</v>
      </c>
      <c r="C2578" t="s">
        <v>15481</v>
      </c>
      <c r="D2578" t="s">
        <v>23496</v>
      </c>
      <c r="E2578" s="6">
        <v>3</v>
      </c>
      <c r="F2578" t="s">
        <v>26174</v>
      </c>
      <c r="G2578" t="s">
        <v>34475</v>
      </c>
      <c r="H2578" t="s">
        <v>34476</v>
      </c>
      <c r="I2578" s="3" t="s">
        <v>34477</v>
      </c>
      <c r="J2578" t="s">
        <v>59176</v>
      </c>
      <c r="K2578" t="s">
        <v>59177</v>
      </c>
      <c r="L2578" t="s">
        <v>28688</v>
      </c>
      <c r="M2578" t="s">
        <v>28688</v>
      </c>
      <c r="N2578" t="s">
        <v>27</v>
      </c>
      <c r="O2578" t="s">
        <v>59177</v>
      </c>
      <c r="T2578" t="s">
        <v>28</v>
      </c>
      <c r="U2578">
        <v>2</v>
      </c>
      <c r="V2578" t="s">
        <v>59187</v>
      </c>
      <c r="W2578" s="12" t="s">
        <v>59245</v>
      </c>
      <c r="X2578" s="12" t="s">
        <v>28688</v>
      </c>
      <c r="Y2578" s="12" t="s">
        <v>59245</v>
      </c>
      <c r="Z2578">
        <f>IF(W2578="","",CHOOSE(MATCH(W2578,{"HUY CHƯƠNG VÀNG","HUY CHƯƠNG BẠC","HUY CHƯƠNG ĐỒNG","KHUYẾN KHÍCH","CHỨNG NHẬN"},0),1,2,3,4,5))</f>
        <v>3</v>
      </c>
      <c r="AA2578" t="str">
        <f>IF(X2578="","",CHOOSE(MATCH(X2578,{"HUY CHƯƠNG VÀNG","HUY CHƯƠNG BẠC","HUY CHƯƠNG ĐỒNG","KHUYẾN KHÍCH","CHỨNG NHẬN"},0),1,2,3,4,5))</f>
        <v/>
      </c>
      <c r="AB2578">
        <f>IF(Y2578="","",CHOOSE(MATCH(Y2578,{"HUY CHƯƠNG VÀNG","HUY CHƯƠNG BẠC","HUY CHƯƠNG ĐỒNG","KHUYẾN KHÍCH","CHỨNG NHẬN"},0),1,2,3,4,5))</f>
        <v>3</v>
      </c>
    </row>
    <row r="2579" spans="2:28" x14ac:dyDescent="0.3">
      <c r="B2579" s="1" t="s">
        <v>2607</v>
      </c>
      <c r="C2579" t="s">
        <v>13291</v>
      </c>
      <c r="D2579" t="s">
        <v>23497</v>
      </c>
      <c r="E2579" s="6">
        <v>3</v>
      </c>
      <c r="F2579" t="s">
        <v>26174</v>
      </c>
      <c r="G2579" t="s">
        <v>28062</v>
      </c>
      <c r="H2579" t="s">
        <v>34478</v>
      </c>
      <c r="I2579" s="3" t="s">
        <v>34479</v>
      </c>
      <c r="J2579" t="s">
        <v>59176</v>
      </c>
      <c r="K2579" t="s">
        <v>59178</v>
      </c>
      <c r="L2579" t="s">
        <v>28688</v>
      </c>
      <c r="M2579" t="s">
        <v>28688</v>
      </c>
      <c r="N2579" t="s">
        <v>28688</v>
      </c>
      <c r="O2579" t="s">
        <v>28688</v>
      </c>
      <c r="T2579" t="s">
        <v>28</v>
      </c>
      <c r="U2579">
        <v>1</v>
      </c>
      <c r="V2579" t="s">
        <v>59181</v>
      </c>
      <c r="W2579" s="12" t="s">
        <v>59247</v>
      </c>
      <c r="X2579" s="12" t="s">
        <v>28688</v>
      </c>
      <c r="Y2579" s="12" t="s">
        <v>28688</v>
      </c>
      <c r="Z2579">
        <f>IF(W2579="","",CHOOSE(MATCH(W2579,{"HUY CHƯƠNG VÀNG","HUY CHƯƠNG BẠC","HUY CHƯƠNG ĐỒNG","KHUYẾN KHÍCH","CHỨNG NHẬN"},0),1,2,3,4,5))</f>
        <v>2</v>
      </c>
      <c r="AA2579" t="str">
        <f>IF(X2579="","",CHOOSE(MATCH(X2579,{"HUY CHƯƠNG VÀNG","HUY CHƯƠNG BẠC","HUY CHƯƠNG ĐỒNG","KHUYẾN KHÍCH","CHỨNG NHẬN"},0),1,2,3,4,5))</f>
        <v/>
      </c>
      <c r="AB2579" t="str">
        <f>IF(Y2579="","",CHOOSE(MATCH(Y2579,{"HUY CHƯƠNG VÀNG","HUY CHƯƠNG BẠC","HUY CHƯƠNG ĐỒNG","KHUYẾN KHÍCH","CHỨNG NHẬN"},0),1,2,3,4,5))</f>
        <v/>
      </c>
    </row>
    <row r="2580" spans="2:28" x14ac:dyDescent="0.3">
      <c r="B2580" s="1" t="s">
        <v>2608</v>
      </c>
      <c r="C2580" t="s">
        <v>15482</v>
      </c>
      <c r="D2580" t="s">
        <v>23498</v>
      </c>
      <c r="E2580" s="6">
        <v>3</v>
      </c>
      <c r="F2580" t="s">
        <v>26174</v>
      </c>
      <c r="G2580" t="s">
        <v>34480</v>
      </c>
      <c r="H2580" t="s">
        <v>34481</v>
      </c>
      <c r="I2580" s="3" t="s">
        <v>34482</v>
      </c>
      <c r="J2580" t="s">
        <v>59176</v>
      </c>
      <c r="K2580" t="s">
        <v>59177</v>
      </c>
      <c r="L2580" t="s">
        <v>28688</v>
      </c>
      <c r="M2580" t="s">
        <v>28688</v>
      </c>
      <c r="N2580" t="s">
        <v>28688</v>
      </c>
      <c r="O2580" t="s">
        <v>28688</v>
      </c>
      <c r="T2580" t="s">
        <v>28</v>
      </c>
      <c r="U2580">
        <v>1</v>
      </c>
      <c r="V2580" t="s">
        <v>59180</v>
      </c>
      <c r="W2580" s="12" t="s">
        <v>59245</v>
      </c>
      <c r="X2580" s="12" t="s">
        <v>28688</v>
      </c>
      <c r="Y2580" s="12" t="s">
        <v>28688</v>
      </c>
      <c r="Z2580">
        <f>IF(W2580="","",CHOOSE(MATCH(W2580,{"HUY CHƯƠNG VÀNG","HUY CHƯƠNG BẠC","HUY CHƯƠNG ĐỒNG","KHUYẾN KHÍCH","CHỨNG NHẬN"},0),1,2,3,4,5))</f>
        <v>3</v>
      </c>
      <c r="AA2580" t="str">
        <f>IF(X2580="","",CHOOSE(MATCH(X2580,{"HUY CHƯƠNG VÀNG","HUY CHƯƠNG BẠC","HUY CHƯƠNG ĐỒNG","KHUYẾN KHÍCH","CHỨNG NHẬN"},0),1,2,3,4,5))</f>
        <v/>
      </c>
      <c r="AB2580" t="str">
        <f>IF(Y2580="","",CHOOSE(MATCH(Y2580,{"HUY CHƯƠNG VÀNG","HUY CHƯƠNG BẠC","HUY CHƯƠNG ĐỒNG","KHUYẾN KHÍCH","CHỨNG NHẬN"},0),1,2,3,4,5))</f>
        <v/>
      </c>
    </row>
    <row r="2581" spans="2:28" x14ac:dyDescent="0.3">
      <c r="B2581" s="1" t="s">
        <v>2609</v>
      </c>
      <c r="C2581" t="s">
        <v>15483</v>
      </c>
      <c r="D2581" t="s">
        <v>23499</v>
      </c>
      <c r="E2581" s="6">
        <v>3</v>
      </c>
      <c r="F2581" t="s">
        <v>26174</v>
      </c>
      <c r="G2581" t="s">
        <v>27508</v>
      </c>
      <c r="H2581" t="s">
        <v>34483</v>
      </c>
      <c r="I2581" s="3" t="s">
        <v>34484</v>
      </c>
      <c r="J2581" t="s">
        <v>59176</v>
      </c>
      <c r="K2581" t="s">
        <v>59178</v>
      </c>
      <c r="L2581" t="s">
        <v>28688</v>
      </c>
      <c r="M2581" t="s">
        <v>28688</v>
      </c>
      <c r="N2581" t="s">
        <v>28688</v>
      </c>
      <c r="O2581" t="s">
        <v>28688</v>
      </c>
      <c r="T2581" t="s">
        <v>28</v>
      </c>
      <c r="U2581">
        <v>1</v>
      </c>
      <c r="V2581" t="s">
        <v>59181</v>
      </c>
      <c r="W2581" s="12" t="s">
        <v>59247</v>
      </c>
      <c r="X2581" s="12" t="s">
        <v>28688</v>
      </c>
      <c r="Y2581" s="12" t="s">
        <v>28688</v>
      </c>
      <c r="Z2581">
        <f>IF(W2581="","",CHOOSE(MATCH(W2581,{"HUY CHƯƠNG VÀNG","HUY CHƯƠNG BẠC","HUY CHƯƠNG ĐỒNG","KHUYẾN KHÍCH","CHỨNG NHẬN"},0),1,2,3,4,5))</f>
        <v>2</v>
      </c>
      <c r="AA2581" t="str">
        <f>IF(X2581="","",CHOOSE(MATCH(X2581,{"HUY CHƯƠNG VÀNG","HUY CHƯƠNG BẠC","HUY CHƯƠNG ĐỒNG","KHUYẾN KHÍCH","CHỨNG NHẬN"},0),1,2,3,4,5))</f>
        <v/>
      </c>
      <c r="AB2581" t="str">
        <f>IF(Y2581="","",CHOOSE(MATCH(Y2581,{"HUY CHƯƠNG VÀNG","HUY CHƯƠNG BẠC","HUY CHƯƠNG ĐỒNG","KHUYẾN KHÍCH","CHỨNG NHẬN"},0),1,2,3,4,5))</f>
        <v/>
      </c>
    </row>
    <row r="2582" spans="2:28" x14ac:dyDescent="0.3">
      <c r="B2582" s="1" t="s">
        <v>2610</v>
      </c>
      <c r="C2582" t="s">
        <v>15484</v>
      </c>
      <c r="D2582" t="s">
        <v>23500</v>
      </c>
      <c r="E2582" s="6">
        <v>3</v>
      </c>
      <c r="F2582" t="s">
        <v>26174</v>
      </c>
      <c r="G2582" t="s">
        <v>27650</v>
      </c>
      <c r="H2582" t="s">
        <v>34485</v>
      </c>
      <c r="I2582" s="3" t="s">
        <v>34486</v>
      </c>
      <c r="J2582" t="s">
        <v>59176</v>
      </c>
      <c r="K2582" t="s">
        <v>59178</v>
      </c>
      <c r="L2582" t="s">
        <v>25</v>
      </c>
      <c r="M2582" t="s">
        <v>59178</v>
      </c>
      <c r="N2582" t="s">
        <v>27</v>
      </c>
      <c r="O2582" t="s">
        <v>59178</v>
      </c>
      <c r="T2582" t="s">
        <v>28</v>
      </c>
      <c r="U2582">
        <v>3</v>
      </c>
      <c r="V2582" t="s">
        <v>59239</v>
      </c>
      <c r="W2582" s="12" t="s">
        <v>59247</v>
      </c>
      <c r="X2582" s="12" t="s">
        <v>59247</v>
      </c>
      <c r="Y2582" s="12" t="s">
        <v>59247</v>
      </c>
      <c r="Z2582">
        <f>IF(W2582="","",CHOOSE(MATCH(W2582,{"HUY CHƯƠNG VÀNG","HUY CHƯƠNG BẠC","HUY CHƯƠNG ĐỒNG","KHUYẾN KHÍCH","CHỨNG NHẬN"},0),1,2,3,4,5))</f>
        <v>2</v>
      </c>
      <c r="AA2582">
        <f>IF(X2582="","",CHOOSE(MATCH(X2582,{"HUY CHƯƠNG VÀNG","HUY CHƯƠNG BẠC","HUY CHƯƠNG ĐỒNG","KHUYẾN KHÍCH","CHỨNG NHẬN"},0),1,2,3,4,5))</f>
        <v>2</v>
      </c>
      <c r="AB2582">
        <f>IF(Y2582="","",CHOOSE(MATCH(Y2582,{"HUY CHƯƠNG VÀNG","HUY CHƯƠNG BẠC","HUY CHƯƠNG ĐỒNG","KHUYẾN KHÍCH","CHỨNG NHẬN"},0),1,2,3,4,5))</f>
        <v>2</v>
      </c>
    </row>
    <row r="2583" spans="2:28" x14ac:dyDescent="0.3">
      <c r="B2583" s="1" t="s">
        <v>2611</v>
      </c>
      <c r="C2583" t="s">
        <v>15485</v>
      </c>
      <c r="D2583" t="s">
        <v>23427</v>
      </c>
      <c r="E2583" s="6">
        <v>3</v>
      </c>
      <c r="F2583" t="s">
        <v>26174</v>
      </c>
      <c r="G2583" t="s">
        <v>34487</v>
      </c>
      <c r="H2583" t="s">
        <v>34488</v>
      </c>
      <c r="I2583" s="3" t="s">
        <v>34489</v>
      </c>
      <c r="J2583" t="s">
        <v>59176</v>
      </c>
      <c r="K2583" t="s">
        <v>59178</v>
      </c>
      <c r="L2583" t="s">
        <v>28688</v>
      </c>
      <c r="M2583" t="s">
        <v>28688</v>
      </c>
      <c r="N2583" t="s">
        <v>28688</v>
      </c>
      <c r="O2583" t="s">
        <v>28688</v>
      </c>
      <c r="T2583" t="s">
        <v>28</v>
      </c>
      <c r="U2583">
        <v>1</v>
      </c>
      <c r="V2583" t="s">
        <v>59181</v>
      </c>
      <c r="W2583" s="12" t="s">
        <v>59247</v>
      </c>
      <c r="X2583" s="12" t="s">
        <v>28688</v>
      </c>
      <c r="Y2583" s="12" t="s">
        <v>28688</v>
      </c>
      <c r="Z2583">
        <f>IF(W2583="","",CHOOSE(MATCH(W2583,{"HUY CHƯƠNG VÀNG","HUY CHƯƠNG BẠC","HUY CHƯƠNG ĐỒNG","KHUYẾN KHÍCH","CHỨNG NHẬN"},0),1,2,3,4,5))</f>
        <v>2</v>
      </c>
      <c r="AA2583" t="str">
        <f>IF(X2583="","",CHOOSE(MATCH(X2583,{"HUY CHƯƠNG VÀNG","HUY CHƯƠNG BẠC","HUY CHƯƠNG ĐỒNG","KHUYẾN KHÍCH","CHỨNG NHẬN"},0),1,2,3,4,5))</f>
        <v/>
      </c>
      <c r="AB2583" t="str">
        <f>IF(Y2583="","",CHOOSE(MATCH(Y2583,{"HUY CHƯƠNG VÀNG","HUY CHƯƠNG BẠC","HUY CHƯƠNG ĐỒNG","KHUYẾN KHÍCH","CHỨNG NHẬN"},0),1,2,3,4,5))</f>
        <v/>
      </c>
    </row>
    <row r="2584" spans="2:28" x14ac:dyDescent="0.3">
      <c r="B2584" s="1" t="s">
        <v>2612</v>
      </c>
      <c r="C2584" t="s">
        <v>15486</v>
      </c>
      <c r="D2584" t="s">
        <v>23501</v>
      </c>
      <c r="E2584" s="6">
        <v>3</v>
      </c>
      <c r="F2584" t="s">
        <v>26174</v>
      </c>
      <c r="G2584" t="s">
        <v>27304</v>
      </c>
      <c r="H2584" t="s">
        <v>34490</v>
      </c>
      <c r="I2584" s="3" t="s">
        <v>34491</v>
      </c>
      <c r="J2584" t="s">
        <v>59176</v>
      </c>
      <c r="K2584" t="s">
        <v>59177</v>
      </c>
      <c r="L2584" t="s">
        <v>25</v>
      </c>
      <c r="M2584" t="s">
        <v>59177</v>
      </c>
      <c r="N2584" t="s">
        <v>27</v>
      </c>
      <c r="O2584" t="s">
        <v>59178</v>
      </c>
      <c r="T2584" t="s">
        <v>28</v>
      </c>
      <c r="U2584">
        <v>3</v>
      </c>
      <c r="V2584" t="s">
        <v>59226</v>
      </c>
      <c r="W2584" s="12" t="s">
        <v>59245</v>
      </c>
      <c r="X2584" s="12" t="s">
        <v>59245</v>
      </c>
      <c r="Y2584" s="12" t="s">
        <v>59247</v>
      </c>
      <c r="Z2584">
        <f>IF(W2584="","",CHOOSE(MATCH(W2584,{"HUY CHƯƠNG VÀNG","HUY CHƯƠNG BẠC","HUY CHƯƠNG ĐỒNG","KHUYẾN KHÍCH","CHỨNG NHẬN"},0),1,2,3,4,5))</f>
        <v>3</v>
      </c>
      <c r="AA2584">
        <f>IF(X2584="","",CHOOSE(MATCH(X2584,{"HUY CHƯƠNG VÀNG","HUY CHƯƠNG BẠC","HUY CHƯƠNG ĐỒNG","KHUYẾN KHÍCH","CHỨNG NHẬN"},0),1,2,3,4,5))</f>
        <v>3</v>
      </c>
      <c r="AB2584">
        <f>IF(Y2584="","",CHOOSE(MATCH(Y2584,{"HUY CHƯƠNG VÀNG","HUY CHƯƠNG BẠC","HUY CHƯƠNG ĐỒNG","KHUYẾN KHÍCH","CHỨNG NHẬN"},0),1,2,3,4,5))</f>
        <v>2</v>
      </c>
    </row>
    <row r="2585" spans="2:28" x14ac:dyDescent="0.3">
      <c r="B2585" s="1" t="s">
        <v>2613</v>
      </c>
      <c r="C2585" t="s">
        <v>15487</v>
      </c>
      <c r="D2585" t="s">
        <v>23502</v>
      </c>
      <c r="E2585" s="6">
        <v>3</v>
      </c>
      <c r="F2585" t="s">
        <v>26174</v>
      </c>
      <c r="G2585" t="s">
        <v>34492</v>
      </c>
      <c r="H2585" t="s">
        <v>34493</v>
      </c>
      <c r="I2585" s="3" t="s">
        <v>34494</v>
      </c>
      <c r="J2585" t="s">
        <v>59176</v>
      </c>
      <c r="K2585" t="s">
        <v>59178</v>
      </c>
      <c r="L2585" t="s">
        <v>28688</v>
      </c>
      <c r="M2585" t="s">
        <v>28688</v>
      </c>
      <c r="N2585" t="s">
        <v>27</v>
      </c>
      <c r="O2585" t="s">
        <v>26</v>
      </c>
      <c r="T2585" t="s">
        <v>28</v>
      </c>
      <c r="U2585">
        <v>2</v>
      </c>
      <c r="V2585" t="s">
        <v>59198</v>
      </c>
      <c r="W2585" s="12" t="s">
        <v>59247</v>
      </c>
      <c r="X2585" s="12" t="s">
        <v>28688</v>
      </c>
      <c r="Y2585" s="12" t="s">
        <v>59244</v>
      </c>
      <c r="Z2585">
        <f>IF(W2585="","",CHOOSE(MATCH(W2585,{"HUY CHƯƠNG VÀNG","HUY CHƯƠNG BẠC","HUY CHƯƠNG ĐỒNG","KHUYẾN KHÍCH","CHỨNG NHẬN"},0),1,2,3,4,5))</f>
        <v>2</v>
      </c>
      <c r="AA2585" t="str">
        <f>IF(X2585="","",CHOOSE(MATCH(X2585,{"HUY CHƯƠNG VÀNG","HUY CHƯƠNG BẠC","HUY CHƯƠNG ĐỒNG","KHUYẾN KHÍCH","CHỨNG NHẬN"},0),1,2,3,4,5))</f>
        <v/>
      </c>
      <c r="AB2585">
        <f>IF(Y2585="","",CHOOSE(MATCH(Y2585,{"HUY CHƯƠNG VÀNG","HUY CHƯƠNG BẠC","HUY CHƯƠNG ĐỒNG","KHUYẾN KHÍCH","CHỨNG NHẬN"},0),1,2,3,4,5))</f>
        <v>1</v>
      </c>
    </row>
    <row r="2586" spans="2:28" x14ac:dyDescent="0.3">
      <c r="B2586" s="1" t="s">
        <v>2614</v>
      </c>
      <c r="C2586" t="s">
        <v>15488</v>
      </c>
      <c r="D2586" t="s">
        <v>23443</v>
      </c>
      <c r="E2586" s="6">
        <v>3</v>
      </c>
      <c r="F2586" t="s">
        <v>26174</v>
      </c>
      <c r="G2586" t="s">
        <v>34495</v>
      </c>
      <c r="H2586" t="s">
        <v>34496</v>
      </c>
      <c r="I2586" s="3" t="s">
        <v>34497</v>
      </c>
      <c r="J2586" t="s">
        <v>59176</v>
      </c>
      <c r="K2586" t="s">
        <v>26</v>
      </c>
      <c r="L2586" t="s">
        <v>28688</v>
      </c>
      <c r="M2586" t="s">
        <v>28688</v>
      </c>
      <c r="N2586" t="s">
        <v>27</v>
      </c>
      <c r="O2586" t="s">
        <v>59178</v>
      </c>
      <c r="T2586" t="s">
        <v>28</v>
      </c>
      <c r="U2586">
        <v>2</v>
      </c>
      <c r="V2586" t="s">
        <v>59216</v>
      </c>
      <c r="W2586" s="12" t="s">
        <v>59244</v>
      </c>
      <c r="X2586" s="12" t="s">
        <v>28688</v>
      </c>
      <c r="Y2586" s="12" t="s">
        <v>59247</v>
      </c>
      <c r="Z2586">
        <f>IF(W2586="","",CHOOSE(MATCH(W2586,{"HUY CHƯƠNG VÀNG","HUY CHƯƠNG BẠC","HUY CHƯƠNG ĐỒNG","KHUYẾN KHÍCH","CHỨNG NHẬN"},0),1,2,3,4,5))</f>
        <v>1</v>
      </c>
      <c r="AA2586" t="str">
        <f>IF(X2586="","",CHOOSE(MATCH(X2586,{"HUY CHƯƠNG VÀNG","HUY CHƯƠNG BẠC","HUY CHƯƠNG ĐỒNG","KHUYẾN KHÍCH","CHỨNG NHẬN"},0),1,2,3,4,5))</f>
        <v/>
      </c>
      <c r="AB2586">
        <f>IF(Y2586="","",CHOOSE(MATCH(Y2586,{"HUY CHƯƠNG VÀNG","HUY CHƯƠNG BẠC","HUY CHƯƠNG ĐỒNG","KHUYẾN KHÍCH","CHỨNG NHẬN"},0),1,2,3,4,5))</f>
        <v>2</v>
      </c>
    </row>
    <row r="2587" spans="2:28" x14ac:dyDescent="0.3">
      <c r="B2587" s="1" t="s">
        <v>2615</v>
      </c>
      <c r="C2587" t="s">
        <v>15489</v>
      </c>
      <c r="D2587" t="s">
        <v>23503</v>
      </c>
      <c r="E2587" s="6">
        <v>3</v>
      </c>
      <c r="F2587" t="s">
        <v>26174</v>
      </c>
      <c r="G2587" t="s">
        <v>34498</v>
      </c>
      <c r="H2587" t="s">
        <v>34499</v>
      </c>
      <c r="I2587" s="3" t="s">
        <v>34500</v>
      </c>
      <c r="J2587" t="s">
        <v>59176</v>
      </c>
      <c r="K2587" t="s">
        <v>26</v>
      </c>
      <c r="L2587" t="s">
        <v>28688</v>
      </c>
      <c r="M2587" t="s">
        <v>28688</v>
      </c>
      <c r="N2587" t="s">
        <v>27</v>
      </c>
      <c r="O2587" t="s">
        <v>26</v>
      </c>
      <c r="T2587" t="s">
        <v>28</v>
      </c>
      <c r="U2587">
        <v>2</v>
      </c>
      <c r="V2587" t="s">
        <v>59203</v>
      </c>
      <c r="W2587" s="12" t="s">
        <v>59244</v>
      </c>
      <c r="X2587" s="12" t="s">
        <v>28688</v>
      </c>
      <c r="Y2587" s="12" t="s">
        <v>59244</v>
      </c>
      <c r="Z2587">
        <f>IF(W2587="","",CHOOSE(MATCH(W2587,{"HUY CHƯƠNG VÀNG","HUY CHƯƠNG BẠC","HUY CHƯƠNG ĐỒNG","KHUYẾN KHÍCH","CHỨNG NHẬN"},0),1,2,3,4,5))</f>
        <v>1</v>
      </c>
      <c r="AA2587" t="str">
        <f>IF(X2587="","",CHOOSE(MATCH(X2587,{"HUY CHƯƠNG VÀNG","HUY CHƯƠNG BẠC","HUY CHƯƠNG ĐỒNG","KHUYẾN KHÍCH","CHỨNG NHẬN"},0),1,2,3,4,5))</f>
        <v/>
      </c>
      <c r="AB2587">
        <f>IF(Y2587="","",CHOOSE(MATCH(Y2587,{"HUY CHƯƠNG VÀNG","HUY CHƯƠNG BẠC","HUY CHƯƠNG ĐỒNG","KHUYẾN KHÍCH","CHỨNG NHẬN"},0),1,2,3,4,5))</f>
        <v>1</v>
      </c>
    </row>
    <row r="2588" spans="2:28" x14ac:dyDescent="0.3">
      <c r="B2588" s="1" t="s">
        <v>2616</v>
      </c>
      <c r="C2588" t="s">
        <v>15490</v>
      </c>
      <c r="D2588" t="s">
        <v>23504</v>
      </c>
      <c r="E2588" s="6">
        <v>3</v>
      </c>
      <c r="F2588" t="s">
        <v>26174</v>
      </c>
      <c r="G2588" t="s">
        <v>34501</v>
      </c>
      <c r="H2588" t="s">
        <v>34502</v>
      </c>
      <c r="I2588" s="3" t="s">
        <v>34503</v>
      </c>
      <c r="J2588" t="s">
        <v>59176</v>
      </c>
      <c r="K2588" t="s">
        <v>26</v>
      </c>
      <c r="L2588" t="s">
        <v>28688</v>
      </c>
      <c r="M2588" t="s">
        <v>28688</v>
      </c>
      <c r="N2588" t="s">
        <v>27</v>
      </c>
      <c r="O2588" t="s">
        <v>59178</v>
      </c>
      <c r="T2588" t="s">
        <v>28</v>
      </c>
      <c r="U2588">
        <v>2</v>
      </c>
      <c r="V2588" t="s">
        <v>59216</v>
      </c>
      <c r="W2588" s="12" t="s">
        <v>59244</v>
      </c>
      <c r="X2588" s="12" t="s">
        <v>28688</v>
      </c>
      <c r="Y2588" s="12" t="s">
        <v>59247</v>
      </c>
      <c r="Z2588">
        <f>IF(W2588="","",CHOOSE(MATCH(W2588,{"HUY CHƯƠNG VÀNG","HUY CHƯƠNG BẠC","HUY CHƯƠNG ĐỒNG","KHUYẾN KHÍCH","CHỨNG NHẬN"},0),1,2,3,4,5))</f>
        <v>1</v>
      </c>
      <c r="AA2588" t="str">
        <f>IF(X2588="","",CHOOSE(MATCH(X2588,{"HUY CHƯƠNG VÀNG","HUY CHƯƠNG BẠC","HUY CHƯƠNG ĐỒNG","KHUYẾN KHÍCH","CHỨNG NHẬN"},0),1,2,3,4,5))</f>
        <v/>
      </c>
      <c r="AB2588">
        <f>IF(Y2588="","",CHOOSE(MATCH(Y2588,{"HUY CHƯƠNG VÀNG","HUY CHƯƠNG BẠC","HUY CHƯƠNG ĐỒNG","KHUYẾN KHÍCH","CHỨNG NHẬN"},0),1,2,3,4,5))</f>
        <v>2</v>
      </c>
    </row>
    <row r="2589" spans="2:28" x14ac:dyDescent="0.3">
      <c r="B2589" s="1" t="s">
        <v>2617</v>
      </c>
      <c r="C2589" t="s">
        <v>13302</v>
      </c>
      <c r="D2589" t="s">
        <v>23505</v>
      </c>
      <c r="E2589" s="6">
        <v>3</v>
      </c>
      <c r="F2589" t="s">
        <v>26174</v>
      </c>
      <c r="G2589" t="s">
        <v>34504</v>
      </c>
      <c r="H2589" t="s">
        <v>34505</v>
      </c>
      <c r="I2589" s="3" t="s">
        <v>34506</v>
      </c>
      <c r="J2589" t="s">
        <v>59176</v>
      </c>
      <c r="K2589" t="s">
        <v>59178</v>
      </c>
      <c r="L2589" t="s">
        <v>25</v>
      </c>
      <c r="M2589" t="s">
        <v>59177</v>
      </c>
      <c r="N2589" t="s">
        <v>27</v>
      </c>
      <c r="O2589" t="s">
        <v>26</v>
      </c>
      <c r="T2589" t="s">
        <v>28</v>
      </c>
      <c r="U2589">
        <v>3</v>
      </c>
      <c r="V2589" t="s">
        <v>59204</v>
      </c>
      <c r="W2589" s="12" t="s">
        <v>59247</v>
      </c>
      <c r="X2589" s="12" t="s">
        <v>59245</v>
      </c>
      <c r="Y2589" s="12" t="s">
        <v>59244</v>
      </c>
      <c r="Z2589">
        <f>IF(W2589="","",CHOOSE(MATCH(W2589,{"HUY CHƯƠNG VÀNG","HUY CHƯƠNG BẠC","HUY CHƯƠNG ĐỒNG","KHUYẾN KHÍCH","CHỨNG NHẬN"},0),1,2,3,4,5))</f>
        <v>2</v>
      </c>
      <c r="AA2589">
        <f>IF(X2589="","",CHOOSE(MATCH(X2589,{"HUY CHƯƠNG VÀNG","HUY CHƯƠNG BẠC","HUY CHƯƠNG ĐỒNG","KHUYẾN KHÍCH","CHỨNG NHẬN"},0),1,2,3,4,5))</f>
        <v>3</v>
      </c>
      <c r="AB2589">
        <f>IF(Y2589="","",CHOOSE(MATCH(Y2589,{"HUY CHƯƠNG VÀNG","HUY CHƯƠNG BẠC","HUY CHƯƠNG ĐỒNG","KHUYẾN KHÍCH","CHỨNG NHẬN"},0),1,2,3,4,5))</f>
        <v>1</v>
      </c>
    </row>
    <row r="2590" spans="2:28" x14ac:dyDescent="0.3">
      <c r="B2590" s="1" t="s">
        <v>2618</v>
      </c>
      <c r="C2590" t="s">
        <v>14132</v>
      </c>
      <c r="D2590" t="s">
        <v>23392</v>
      </c>
      <c r="E2590" s="6">
        <v>3</v>
      </c>
      <c r="F2590" t="s">
        <v>26174</v>
      </c>
      <c r="G2590" t="s">
        <v>28510</v>
      </c>
      <c r="H2590" t="s">
        <v>34507</v>
      </c>
      <c r="I2590" s="3" t="s">
        <v>34508</v>
      </c>
      <c r="J2590" t="s">
        <v>28688</v>
      </c>
      <c r="K2590" t="s">
        <v>28688</v>
      </c>
      <c r="L2590" t="s">
        <v>25</v>
      </c>
      <c r="M2590" t="s">
        <v>59178</v>
      </c>
      <c r="N2590" t="s">
        <v>27</v>
      </c>
      <c r="O2590" t="s">
        <v>26</v>
      </c>
      <c r="T2590" t="s">
        <v>28</v>
      </c>
      <c r="U2590">
        <v>2</v>
      </c>
      <c r="V2590" t="s">
        <v>59233</v>
      </c>
      <c r="W2590" s="12" t="s">
        <v>28688</v>
      </c>
      <c r="X2590" s="12" t="s">
        <v>59247</v>
      </c>
      <c r="Y2590" s="12" t="s">
        <v>59244</v>
      </c>
      <c r="Z2590" t="str">
        <f>IF(W2590="","",CHOOSE(MATCH(W2590,{"HUY CHƯƠNG VÀNG","HUY CHƯƠNG BẠC","HUY CHƯƠNG ĐỒNG","KHUYẾN KHÍCH","CHỨNG NHẬN"},0),1,2,3,4,5))</f>
        <v/>
      </c>
      <c r="AA2590">
        <f>IF(X2590="","",CHOOSE(MATCH(X2590,{"HUY CHƯƠNG VÀNG","HUY CHƯƠNG BẠC","HUY CHƯƠNG ĐỒNG","KHUYẾN KHÍCH","CHỨNG NHẬN"},0),1,2,3,4,5))</f>
        <v>2</v>
      </c>
      <c r="AB2590">
        <f>IF(Y2590="","",CHOOSE(MATCH(Y2590,{"HUY CHƯƠNG VÀNG","HUY CHƯƠNG BẠC","HUY CHƯƠNG ĐỒNG","KHUYẾN KHÍCH","CHỨNG NHẬN"},0),1,2,3,4,5))</f>
        <v>1</v>
      </c>
    </row>
    <row r="2591" spans="2:28" x14ac:dyDescent="0.3">
      <c r="B2591" s="1" t="s">
        <v>2619</v>
      </c>
      <c r="C2591" t="s">
        <v>15491</v>
      </c>
      <c r="D2591" t="s">
        <v>23506</v>
      </c>
      <c r="E2591" s="6">
        <v>3</v>
      </c>
      <c r="F2591" t="s">
        <v>26174</v>
      </c>
      <c r="G2591" t="s">
        <v>28268</v>
      </c>
      <c r="H2591" t="s">
        <v>34509</v>
      </c>
      <c r="I2591" s="3" t="s">
        <v>34510</v>
      </c>
      <c r="J2591" t="s">
        <v>59176</v>
      </c>
      <c r="K2591" t="s">
        <v>59178</v>
      </c>
      <c r="L2591" t="s">
        <v>28688</v>
      </c>
      <c r="M2591" t="s">
        <v>28688</v>
      </c>
      <c r="N2591" t="s">
        <v>27</v>
      </c>
      <c r="O2591" t="s">
        <v>26</v>
      </c>
      <c r="T2591" t="s">
        <v>28</v>
      </c>
      <c r="U2591">
        <v>2</v>
      </c>
      <c r="V2591" t="s">
        <v>59198</v>
      </c>
      <c r="W2591" s="12" t="s">
        <v>59247</v>
      </c>
      <c r="X2591" s="12" t="s">
        <v>28688</v>
      </c>
      <c r="Y2591" s="12" t="s">
        <v>59244</v>
      </c>
      <c r="Z2591">
        <f>IF(W2591="","",CHOOSE(MATCH(W2591,{"HUY CHƯƠNG VÀNG","HUY CHƯƠNG BẠC","HUY CHƯƠNG ĐỒNG","KHUYẾN KHÍCH","CHỨNG NHẬN"},0),1,2,3,4,5))</f>
        <v>2</v>
      </c>
      <c r="AA2591" t="str">
        <f>IF(X2591="","",CHOOSE(MATCH(X2591,{"HUY CHƯƠNG VÀNG","HUY CHƯƠNG BẠC","HUY CHƯƠNG ĐỒNG","KHUYẾN KHÍCH","CHỨNG NHẬN"},0),1,2,3,4,5))</f>
        <v/>
      </c>
      <c r="AB2591">
        <f>IF(Y2591="","",CHOOSE(MATCH(Y2591,{"HUY CHƯƠNG VÀNG","HUY CHƯƠNG BẠC","HUY CHƯƠNG ĐỒNG","KHUYẾN KHÍCH","CHỨNG NHẬN"},0),1,2,3,4,5))</f>
        <v>1</v>
      </c>
    </row>
    <row r="2592" spans="2:28" x14ac:dyDescent="0.3">
      <c r="B2592" s="1" t="s">
        <v>2620</v>
      </c>
      <c r="C2592" t="s">
        <v>15492</v>
      </c>
      <c r="D2592" t="s">
        <v>23385</v>
      </c>
      <c r="E2592" s="6">
        <v>3</v>
      </c>
      <c r="F2592" t="s">
        <v>26174</v>
      </c>
      <c r="G2592" t="s">
        <v>34511</v>
      </c>
      <c r="H2592" t="s">
        <v>34512</v>
      </c>
      <c r="I2592" s="3" t="s">
        <v>34513</v>
      </c>
      <c r="J2592" t="s">
        <v>59176</v>
      </c>
      <c r="K2592" t="s">
        <v>59178</v>
      </c>
      <c r="L2592" t="s">
        <v>28688</v>
      </c>
      <c r="M2592" t="s">
        <v>28688</v>
      </c>
      <c r="N2592" t="s">
        <v>27</v>
      </c>
      <c r="O2592" t="s">
        <v>26</v>
      </c>
      <c r="T2592" t="s">
        <v>28</v>
      </c>
      <c r="U2592">
        <v>2</v>
      </c>
      <c r="V2592" t="s">
        <v>59198</v>
      </c>
      <c r="W2592" s="12" t="s">
        <v>59247</v>
      </c>
      <c r="X2592" s="12" t="s">
        <v>28688</v>
      </c>
      <c r="Y2592" s="12" t="s">
        <v>59244</v>
      </c>
      <c r="Z2592">
        <f>IF(W2592="","",CHOOSE(MATCH(W2592,{"HUY CHƯƠNG VÀNG","HUY CHƯƠNG BẠC","HUY CHƯƠNG ĐỒNG","KHUYẾN KHÍCH","CHỨNG NHẬN"},0),1,2,3,4,5))</f>
        <v>2</v>
      </c>
      <c r="AA2592" t="str">
        <f>IF(X2592="","",CHOOSE(MATCH(X2592,{"HUY CHƯƠNG VÀNG","HUY CHƯƠNG BẠC","HUY CHƯƠNG ĐỒNG","KHUYẾN KHÍCH","CHỨNG NHẬN"},0),1,2,3,4,5))</f>
        <v/>
      </c>
      <c r="AB2592">
        <f>IF(Y2592="","",CHOOSE(MATCH(Y2592,{"HUY CHƯƠNG VÀNG","HUY CHƯƠNG BẠC","HUY CHƯƠNG ĐỒNG","KHUYẾN KHÍCH","CHỨNG NHẬN"},0),1,2,3,4,5))</f>
        <v>1</v>
      </c>
    </row>
    <row r="2593" spans="2:28" x14ac:dyDescent="0.3">
      <c r="B2593" s="1" t="s">
        <v>2621</v>
      </c>
      <c r="C2593" t="s">
        <v>14680</v>
      </c>
      <c r="D2593" t="s">
        <v>23423</v>
      </c>
      <c r="E2593" s="6">
        <v>3</v>
      </c>
      <c r="F2593" t="s">
        <v>26174</v>
      </c>
      <c r="G2593" t="s">
        <v>30300</v>
      </c>
      <c r="H2593" t="s">
        <v>34514</v>
      </c>
      <c r="I2593" s="3" t="s">
        <v>34515</v>
      </c>
      <c r="J2593" t="s">
        <v>59176</v>
      </c>
      <c r="K2593" t="s">
        <v>59178</v>
      </c>
      <c r="L2593" t="s">
        <v>25</v>
      </c>
      <c r="M2593" t="s">
        <v>59177</v>
      </c>
      <c r="N2593" t="s">
        <v>28688</v>
      </c>
      <c r="O2593" t="s">
        <v>28688</v>
      </c>
      <c r="T2593" t="s">
        <v>28</v>
      </c>
      <c r="U2593">
        <v>2</v>
      </c>
      <c r="V2593" t="s">
        <v>59194</v>
      </c>
      <c r="W2593" s="12" t="s">
        <v>59247</v>
      </c>
      <c r="X2593" s="12" t="s">
        <v>59245</v>
      </c>
      <c r="Y2593" s="12" t="s">
        <v>28688</v>
      </c>
      <c r="Z2593">
        <f>IF(W2593="","",CHOOSE(MATCH(W2593,{"HUY CHƯƠNG VÀNG","HUY CHƯƠNG BẠC","HUY CHƯƠNG ĐỒNG","KHUYẾN KHÍCH","CHỨNG NHẬN"},0),1,2,3,4,5))</f>
        <v>2</v>
      </c>
      <c r="AA2593">
        <f>IF(X2593="","",CHOOSE(MATCH(X2593,{"HUY CHƯƠNG VÀNG","HUY CHƯƠNG BẠC","HUY CHƯƠNG ĐỒNG","KHUYẾN KHÍCH","CHỨNG NHẬN"},0),1,2,3,4,5))</f>
        <v>3</v>
      </c>
      <c r="AB2593" t="str">
        <f>IF(Y2593="","",CHOOSE(MATCH(Y2593,{"HUY CHƯƠNG VÀNG","HUY CHƯƠNG BẠC","HUY CHƯƠNG ĐỒNG","KHUYẾN KHÍCH","CHỨNG NHẬN"},0),1,2,3,4,5))</f>
        <v/>
      </c>
    </row>
    <row r="2594" spans="2:28" x14ac:dyDescent="0.3">
      <c r="B2594" s="1" t="s">
        <v>2622</v>
      </c>
      <c r="C2594" t="s">
        <v>15493</v>
      </c>
      <c r="D2594" t="s">
        <v>23507</v>
      </c>
      <c r="E2594" s="6">
        <v>3</v>
      </c>
      <c r="F2594" t="s">
        <v>26174</v>
      </c>
      <c r="G2594" t="s">
        <v>28268</v>
      </c>
      <c r="H2594" t="s">
        <v>34516</v>
      </c>
      <c r="I2594" s="3" t="s">
        <v>34517</v>
      </c>
      <c r="J2594" t="s">
        <v>59176</v>
      </c>
      <c r="K2594" t="s">
        <v>59177</v>
      </c>
      <c r="L2594" t="s">
        <v>28688</v>
      </c>
      <c r="M2594" t="s">
        <v>28688</v>
      </c>
      <c r="N2594" t="s">
        <v>27</v>
      </c>
      <c r="O2594" t="s">
        <v>59178</v>
      </c>
      <c r="T2594" t="s">
        <v>28</v>
      </c>
      <c r="U2594">
        <v>2</v>
      </c>
      <c r="V2594" t="s">
        <v>59201</v>
      </c>
      <c r="W2594" s="12" t="s">
        <v>59245</v>
      </c>
      <c r="X2594" s="12" t="s">
        <v>28688</v>
      </c>
      <c r="Y2594" s="12" t="s">
        <v>59247</v>
      </c>
      <c r="Z2594">
        <f>IF(W2594="","",CHOOSE(MATCH(W2594,{"HUY CHƯƠNG VÀNG","HUY CHƯƠNG BẠC","HUY CHƯƠNG ĐỒNG","KHUYẾN KHÍCH","CHỨNG NHẬN"},0),1,2,3,4,5))</f>
        <v>3</v>
      </c>
      <c r="AA2594" t="str">
        <f>IF(X2594="","",CHOOSE(MATCH(X2594,{"HUY CHƯƠNG VÀNG","HUY CHƯƠNG BẠC","HUY CHƯƠNG ĐỒNG","KHUYẾN KHÍCH","CHỨNG NHẬN"},0),1,2,3,4,5))</f>
        <v/>
      </c>
      <c r="AB2594">
        <f>IF(Y2594="","",CHOOSE(MATCH(Y2594,{"HUY CHƯƠNG VÀNG","HUY CHƯƠNG BẠC","HUY CHƯƠNG ĐỒNG","KHUYẾN KHÍCH","CHỨNG NHẬN"},0),1,2,3,4,5))</f>
        <v>2</v>
      </c>
    </row>
    <row r="2595" spans="2:28" x14ac:dyDescent="0.3">
      <c r="B2595" s="1" t="s">
        <v>2623</v>
      </c>
      <c r="C2595" t="s">
        <v>15494</v>
      </c>
      <c r="D2595" t="s">
        <v>23508</v>
      </c>
      <c r="E2595" s="6">
        <v>3</v>
      </c>
      <c r="F2595" t="s">
        <v>26174</v>
      </c>
      <c r="G2595" t="s">
        <v>34518</v>
      </c>
      <c r="H2595" t="s">
        <v>34519</v>
      </c>
      <c r="I2595" s="3" t="s">
        <v>34520</v>
      </c>
      <c r="J2595" t="s">
        <v>59176</v>
      </c>
      <c r="K2595" t="s">
        <v>26</v>
      </c>
      <c r="L2595" t="s">
        <v>28688</v>
      </c>
      <c r="M2595" t="s">
        <v>28688</v>
      </c>
      <c r="N2595" t="s">
        <v>27</v>
      </c>
      <c r="O2595" t="s">
        <v>59178</v>
      </c>
      <c r="T2595" t="s">
        <v>28</v>
      </c>
      <c r="U2595">
        <v>2</v>
      </c>
      <c r="V2595" t="s">
        <v>59216</v>
      </c>
      <c r="W2595" s="12" t="s">
        <v>59244</v>
      </c>
      <c r="X2595" s="12" t="s">
        <v>28688</v>
      </c>
      <c r="Y2595" s="12" t="s">
        <v>59247</v>
      </c>
      <c r="Z2595">
        <f>IF(W2595="","",CHOOSE(MATCH(W2595,{"HUY CHƯƠNG VÀNG","HUY CHƯƠNG BẠC","HUY CHƯƠNG ĐỒNG","KHUYẾN KHÍCH","CHỨNG NHẬN"},0),1,2,3,4,5))</f>
        <v>1</v>
      </c>
      <c r="AA2595" t="str">
        <f>IF(X2595="","",CHOOSE(MATCH(X2595,{"HUY CHƯƠNG VÀNG","HUY CHƯƠNG BẠC","HUY CHƯƠNG ĐỒNG","KHUYẾN KHÍCH","CHỨNG NHẬN"},0),1,2,3,4,5))</f>
        <v/>
      </c>
      <c r="AB2595">
        <f>IF(Y2595="","",CHOOSE(MATCH(Y2595,{"HUY CHƯƠNG VÀNG","HUY CHƯƠNG BẠC","HUY CHƯƠNG ĐỒNG","KHUYẾN KHÍCH","CHỨNG NHẬN"},0),1,2,3,4,5))</f>
        <v>2</v>
      </c>
    </row>
    <row r="2596" spans="2:28" x14ac:dyDescent="0.3">
      <c r="B2596" s="1" t="s">
        <v>2624</v>
      </c>
      <c r="C2596" t="s">
        <v>15495</v>
      </c>
      <c r="D2596" t="s">
        <v>23509</v>
      </c>
      <c r="E2596" s="6">
        <v>3</v>
      </c>
      <c r="F2596" t="s">
        <v>26174</v>
      </c>
      <c r="G2596" t="s">
        <v>34521</v>
      </c>
      <c r="H2596" t="s">
        <v>34522</v>
      </c>
      <c r="I2596" s="3" t="s">
        <v>34523</v>
      </c>
      <c r="J2596" t="s">
        <v>59176</v>
      </c>
      <c r="K2596" t="s">
        <v>26</v>
      </c>
      <c r="L2596" t="s">
        <v>28688</v>
      </c>
      <c r="M2596" t="s">
        <v>28688</v>
      </c>
      <c r="N2596" t="s">
        <v>27</v>
      </c>
      <c r="O2596" t="s">
        <v>59178</v>
      </c>
      <c r="T2596" t="s">
        <v>28</v>
      </c>
      <c r="U2596">
        <v>2</v>
      </c>
      <c r="V2596" t="s">
        <v>59216</v>
      </c>
      <c r="W2596" s="12" t="s">
        <v>59244</v>
      </c>
      <c r="X2596" s="12" t="s">
        <v>28688</v>
      </c>
      <c r="Y2596" s="12" t="s">
        <v>59247</v>
      </c>
      <c r="Z2596">
        <f>IF(W2596="","",CHOOSE(MATCH(W2596,{"HUY CHƯƠNG VÀNG","HUY CHƯƠNG BẠC","HUY CHƯƠNG ĐỒNG","KHUYẾN KHÍCH","CHỨNG NHẬN"},0),1,2,3,4,5))</f>
        <v>1</v>
      </c>
      <c r="AA2596" t="str">
        <f>IF(X2596="","",CHOOSE(MATCH(X2596,{"HUY CHƯƠNG VÀNG","HUY CHƯƠNG BẠC","HUY CHƯƠNG ĐỒNG","KHUYẾN KHÍCH","CHỨNG NHẬN"},0),1,2,3,4,5))</f>
        <v/>
      </c>
      <c r="AB2596">
        <f>IF(Y2596="","",CHOOSE(MATCH(Y2596,{"HUY CHƯƠNG VÀNG","HUY CHƯƠNG BẠC","HUY CHƯƠNG ĐỒNG","KHUYẾN KHÍCH","CHỨNG NHẬN"},0),1,2,3,4,5))</f>
        <v>2</v>
      </c>
    </row>
    <row r="2597" spans="2:28" x14ac:dyDescent="0.3">
      <c r="B2597" s="1" t="s">
        <v>2625</v>
      </c>
      <c r="C2597" t="s">
        <v>15496</v>
      </c>
      <c r="D2597" t="s">
        <v>23349</v>
      </c>
      <c r="E2597" s="6">
        <v>3</v>
      </c>
      <c r="F2597" t="s">
        <v>26174</v>
      </c>
      <c r="G2597" t="s">
        <v>34524</v>
      </c>
      <c r="H2597" t="s">
        <v>34525</v>
      </c>
      <c r="I2597" s="3" t="s">
        <v>34526</v>
      </c>
      <c r="J2597" t="s">
        <v>59176</v>
      </c>
      <c r="K2597" t="s">
        <v>26</v>
      </c>
      <c r="L2597" t="s">
        <v>28688</v>
      </c>
      <c r="M2597" t="s">
        <v>28688</v>
      </c>
      <c r="N2597" t="s">
        <v>27</v>
      </c>
      <c r="O2597" t="s">
        <v>59178</v>
      </c>
      <c r="T2597" t="s">
        <v>28</v>
      </c>
      <c r="U2597">
        <v>2</v>
      </c>
      <c r="V2597" t="s">
        <v>59216</v>
      </c>
      <c r="W2597" s="12" t="s">
        <v>59244</v>
      </c>
      <c r="X2597" s="12" t="s">
        <v>28688</v>
      </c>
      <c r="Y2597" s="12" t="s">
        <v>59247</v>
      </c>
      <c r="Z2597">
        <f>IF(W2597="","",CHOOSE(MATCH(W2597,{"HUY CHƯƠNG VÀNG","HUY CHƯƠNG BẠC","HUY CHƯƠNG ĐỒNG","KHUYẾN KHÍCH","CHỨNG NHẬN"},0),1,2,3,4,5))</f>
        <v>1</v>
      </c>
      <c r="AA2597" t="str">
        <f>IF(X2597="","",CHOOSE(MATCH(X2597,{"HUY CHƯƠNG VÀNG","HUY CHƯƠNG BẠC","HUY CHƯƠNG ĐỒNG","KHUYẾN KHÍCH","CHỨNG NHẬN"},0),1,2,3,4,5))</f>
        <v/>
      </c>
      <c r="AB2597">
        <f>IF(Y2597="","",CHOOSE(MATCH(Y2597,{"HUY CHƯƠNG VÀNG","HUY CHƯƠNG BẠC","HUY CHƯƠNG ĐỒNG","KHUYẾN KHÍCH","CHỨNG NHẬN"},0),1,2,3,4,5))</f>
        <v>2</v>
      </c>
    </row>
    <row r="2598" spans="2:28" x14ac:dyDescent="0.3">
      <c r="B2598" s="1" t="s">
        <v>2626</v>
      </c>
      <c r="C2598" t="s">
        <v>15497</v>
      </c>
      <c r="D2598" t="s">
        <v>23332</v>
      </c>
      <c r="E2598" s="6">
        <v>3</v>
      </c>
      <c r="F2598" t="s">
        <v>26174</v>
      </c>
      <c r="G2598" t="s">
        <v>34527</v>
      </c>
      <c r="H2598" t="s">
        <v>34528</v>
      </c>
      <c r="I2598" s="3" t="s">
        <v>34529</v>
      </c>
      <c r="J2598" t="s">
        <v>59176</v>
      </c>
      <c r="K2598" t="s">
        <v>26</v>
      </c>
      <c r="L2598" t="s">
        <v>28688</v>
      </c>
      <c r="M2598" t="s">
        <v>28688</v>
      </c>
      <c r="N2598" t="s">
        <v>28688</v>
      </c>
      <c r="O2598" t="s">
        <v>28688</v>
      </c>
      <c r="T2598" t="s">
        <v>28</v>
      </c>
      <c r="U2598">
        <v>1</v>
      </c>
      <c r="V2598" t="s">
        <v>59183</v>
      </c>
      <c r="W2598" s="12" t="s">
        <v>59244</v>
      </c>
      <c r="X2598" s="12" t="s">
        <v>28688</v>
      </c>
      <c r="Y2598" s="12" t="s">
        <v>28688</v>
      </c>
      <c r="Z2598">
        <f>IF(W2598="","",CHOOSE(MATCH(W2598,{"HUY CHƯƠNG VÀNG","HUY CHƯƠNG BẠC","HUY CHƯƠNG ĐỒNG","KHUYẾN KHÍCH","CHỨNG NHẬN"},0),1,2,3,4,5))</f>
        <v>1</v>
      </c>
      <c r="AA2598" t="str">
        <f>IF(X2598="","",CHOOSE(MATCH(X2598,{"HUY CHƯƠNG VÀNG","HUY CHƯƠNG BẠC","HUY CHƯƠNG ĐỒNG","KHUYẾN KHÍCH","CHỨNG NHẬN"},0),1,2,3,4,5))</f>
        <v/>
      </c>
      <c r="AB2598" t="str">
        <f>IF(Y2598="","",CHOOSE(MATCH(Y2598,{"HUY CHƯƠNG VÀNG","HUY CHƯƠNG BẠC","HUY CHƯƠNG ĐỒNG","KHUYẾN KHÍCH","CHỨNG NHẬN"},0),1,2,3,4,5))</f>
        <v/>
      </c>
    </row>
    <row r="2599" spans="2:28" x14ac:dyDescent="0.3">
      <c r="B2599" s="1" t="s">
        <v>2627</v>
      </c>
      <c r="C2599" t="s">
        <v>15498</v>
      </c>
      <c r="D2599" t="s">
        <v>23407</v>
      </c>
      <c r="E2599" s="6">
        <v>3</v>
      </c>
      <c r="F2599" t="s">
        <v>26174</v>
      </c>
      <c r="G2599" t="s">
        <v>34530</v>
      </c>
      <c r="H2599" t="s">
        <v>34531</v>
      </c>
      <c r="I2599" s="3" t="s">
        <v>34532</v>
      </c>
      <c r="J2599" t="s">
        <v>59176</v>
      </c>
      <c r="K2599" t="s">
        <v>26</v>
      </c>
      <c r="L2599" t="s">
        <v>28688</v>
      </c>
      <c r="M2599" t="s">
        <v>28688</v>
      </c>
      <c r="N2599" t="s">
        <v>27</v>
      </c>
      <c r="O2599" t="s">
        <v>59178</v>
      </c>
      <c r="T2599" t="s">
        <v>28</v>
      </c>
      <c r="U2599">
        <v>2</v>
      </c>
      <c r="V2599" t="s">
        <v>59216</v>
      </c>
      <c r="W2599" s="12" t="s">
        <v>59244</v>
      </c>
      <c r="X2599" s="12" t="s">
        <v>28688</v>
      </c>
      <c r="Y2599" s="12" t="s">
        <v>59247</v>
      </c>
      <c r="Z2599">
        <f>IF(W2599="","",CHOOSE(MATCH(W2599,{"HUY CHƯƠNG VÀNG","HUY CHƯƠNG BẠC","HUY CHƯƠNG ĐỒNG","KHUYẾN KHÍCH","CHỨNG NHẬN"},0),1,2,3,4,5))</f>
        <v>1</v>
      </c>
      <c r="AA2599" t="str">
        <f>IF(X2599="","",CHOOSE(MATCH(X2599,{"HUY CHƯƠNG VÀNG","HUY CHƯƠNG BẠC","HUY CHƯƠNG ĐỒNG","KHUYẾN KHÍCH","CHỨNG NHẬN"},0),1,2,3,4,5))</f>
        <v/>
      </c>
      <c r="AB2599">
        <f>IF(Y2599="","",CHOOSE(MATCH(Y2599,{"HUY CHƯƠNG VÀNG","HUY CHƯƠNG BẠC","HUY CHƯƠNG ĐỒNG","KHUYẾN KHÍCH","CHỨNG NHẬN"},0),1,2,3,4,5))</f>
        <v>2</v>
      </c>
    </row>
    <row r="2600" spans="2:28" x14ac:dyDescent="0.3">
      <c r="B2600" s="1" t="s">
        <v>2628</v>
      </c>
      <c r="C2600" t="s">
        <v>15499</v>
      </c>
      <c r="D2600" t="s">
        <v>23511</v>
      </c>
      <c r="E2600" s="6">
        <v>3</v>
      </c>
      <c r="F2600" t="s">
        <v>26175</v>
      </c>
      <c r="G2600" t="s">
        <v>34533</v>
      </c>
      <c r="H2600" t="s">
        <v>34534</v>
      </c>
      <c r="I2600" s="3" t="s">
        <v>34535</v>
      </c>
      <c r="J2600" t="s">
        <v>28688</v>
      </c>
      <c r="K2600" t="s">
        <v>28688</v>
      </c>
      <c r="L2600" t="s">
        <v>28688</v>
      </c>
      <c r="M2600" t="s">
        <v>28688</v>
      </c>
      <c r="N2600" t="s">
        <v>27</v>
      </c>
      <c r="O2600" t="s">
        <v>59177</v>
      </c>
      <c r="T2600" t="s">
        <v>28</v>
      </c>
      <c r="U2600">
        <v>1</v>
      </c>
      <c r="V2600" t="s">
        <v>59193</v>
      </c>
      <c r="W2600" s="12" t="s">
        <v>28688</v>
      </c>
      <c r="X2600" s="12" t="s">
        <v>28688</v>
      </c>
      <c r="Y2600" s="12" t="s">
        <v>59245</v>
      </c>
      <c r="Z2600" t="str">
        <f>IF(W2600="","",CHOOSE(MATCH(W2600,{"HUY CHƯƠNG VÀNG","HUY CHƯƠNG BẠC","HUY CHƯƠNG ĐỒNG","KHUYẾN KHÍCH","CHỨNG NHẬN"},0),1,2,3,4,5))</f>
        <v/>
      </c>
      <c r="AA2600" t="str">
        <f>IF(X2600="","",CHOOSE(MATCH(X2600,{"HUY CHƯƠNG VÀNG","HUY CHƯƠNG BẠC","HUY CHƯƠNG ĐỒNG","KHUYẾN KHÍCH","CHỨNG NHẬN"},0),1,2,3,4,5))</f>
        <v/>
      </c>
      <c r="AB2600">
        <f>IF(Y2600="","",CHOOSE(MATCH(Y2600,{"HUY CHƯƠNG VÀNG","HUY CHƯƠNG BẠC","HUY CHƯƠNG ĐỒNG","KHUYẾN KHÍCH","CHỨNG NHẬN"},0),1,2,3,4,5))</f>
        <v>3</v>
      </c>
    </row>
    <row r="2601" spans="2:28" x14ac:dyDescent="0.3">
      <c r="B2601" s="1" t="s">
        <v>2629</v>
      </c>
      <c r="C2601" t="s">
        <v>15500</v>
      </c>
      <c r="D2601" t="s">
        <v>23463</v>
      </c>
      <c r="E2601" s="6">
        <v>3</v>
      </c>
      <c r="F2601" t="s">
        <v>26175</v>
      </c>
      <c r="G2601" t="s">
        <v>34536</v>
      </c>
      <c r="H2601" t="s">
        <v>34537</v>
      </c>
      <c r="I2601" s="3" t="s">
        <v>34538</v>
      </c>
      <c r="J2601" t="s">
        <v>59176</v>
      </c>
      <c r="K2601" t="s">
        <v>59178</v>
      </c>
      <c r="L2601" t="s">
        <v>25</v>
      </c>
      <c r="M2601" t="s">
        <v>59177</v>
      </c>
      <c r="N2601" t="s">
        <v>27</v>
      </c>
      <c r="O2601" t="s">
        <v>59178</v>
      </c>
      <c r="T2601" t="s">
        <v>28</v>
      </c>
      <c r="U2601">
        <v>3</v>
      </c>
      <c r="V2601" t="s">
        <v>59214</v>
      </c>
      <c r="W2601" s="12" t="s">
        <v>59247</v>
      </c>
      <c r="X2601" s="12" t="s">
        <v>59245</v>
      </c>
      <c r="Y2601" s="12" t="s">
        <v>59247</v>
      </c>
      <c r="Z2601">
        <f>IF(W2601="","",CHOOSE(MATCH(W2601,{"HUY CHƯƠNG VÀNG","HUY CHƯƠNG BẠC","HUY CHƯƠNG ĐỒNG","KHUYẾN KHÍCH","CHỨNG NHẬN"},0),1,2,3,4,5))</f>
        <v>2</v>
      </c>
      <c r="AA2601">
        <f>IF(X2601="","",CHOOSE(MATCH(X2601,{"HUY CHƯƠNG VÀNG","HUY CHƯƠNG BẠC","HUY CHƯƠNG ĐỒNG","KHUYẾN KHÍCH","CHỨNG NHẬN"},0),1,2,3,4,5))</f>
        <v>3</v>
      </c>
      <c r="AB2601">
        <f>IF(Y2601="","",CHOOSE(MATCH(Y2601,{"HUY CHƯƠNG VÀNG","HUY CHƯƠNG BẠC","HUY CHƯƠNG ĐỒNG","KHUYẾN KHÍCH","CHỨNG NHẬN"},0),1,2,3,4,5))</f>
        <v>2</v>
      </c>
    </row>
    <row r="2602" spans="2:28" x14ac:dyDescent="0.3">
      <c r="B2602" s="1" t="s">
        <v>2630</v>
      </c>
      <c r="C2602" t="s">
        <v>15501</v>
      </c>
      <c r="D2602" t="s">
        <v>23513</v>
      </c>
      <c r="E2602" s="6">
        <v>3</v>
      </c>
      <c r="F2602" t="s">
        <v>26175</v>
      </c>
      <c r="G2602" t="s">
        <v>34539</v>
      </c>
      <c r="H2602" t="s">
        <v>34540</v>
      </c>
      <c r="I2602" s="3" t="s">
        <v>34541</v>
      </c>
      <c r="J2602" t="s">
        <v>59176</v>
      </c>
      <c r="K2602" t="s">
        <v>59177</v>
      </c>
      <c r="L2602" t="s">
        <v>28688</v>
      </c>
      <c r="M2602" t="s">
        <v>28688</v>
      </c>
      <c r="N2602" t="s">
        <v>28688</v>
      </c>
      <c r="O2602" t="s">
        <v>28688</v>
      </c>
      <c r="T2602" t="s">
        <v>28</v>
      </c>
      <c r="U2602">
        <v>1</v>
      </c>
      <c r="V2602" t="s">
        <v>59180</v>
      </c>
      <c r="W2602" s="12" t="s">
        <v>59245</v>
      </c>
      <c r="X2602" s="12" t="s">
        <v>28688</v>
      </c>
      <c r="Y2602" s="12" t="s">
        <v>28688</v>
      </c>
      <c r="Z2602">
        <f>IF(W2602="","",CHOOSE(MATCH(W2602,{"HUY CHƯƠNG VÀNG","HUY CHƯƠNG BẠC","HUY CHƯƠNG ĐỒNG","KHUYẾN KHÍCH","CHỨNG NHẬN"},0),1,2,3,4,5))</f>
        <v>3</v>
      </c>
      <c r="AA2602" t="str">
        <f>IF(X2602="","",CHOOSE(MATCH(X2602,{"HUY CHƯƠNG VÀNG","HUY CHƯƠNG BẠC","HUY CHƯƠNG ĐỒNG","KHUYẾN KHÍCH","CHỨNG NHẬN"},0),1,2,3,4,5))</f>
        <v/>
      </c>
      <c r="AB2602" t="str">
        <f>IF(Y2602="","",CHOOSE(MATCH(Y2602,{"HUY CHƯƠNG VÀNG","HUY CHƯƠNG BẠC","HUY CHƯƠNG ĐỒNG","KHUYẾN KHÍCH","CHỨNG NHẬN"},0),1,2,3,4,5))</f>
        <v/>
      </c>
    </row>
    <row r="2603" spans="2:28" x14ac:dyDescent="0.3">
      <c r="B2603" s="1" t="s">
        <v>2631</v>
      </c>
      <c r="C2603" t="s">
        <v>15502</v>
      </c>
      <c r="D2603" t="s">
        <v>23492</v>
      </c>
      <c r="E2603" s="6">
        <v>3</v>
      </c>
      <c r="F2603" t="s">
        <v>26177</v>
      </c>
      <c r="G2603" t="s">
        <v>32463</v>
      </c>
      <c r="H2603" t="s">
        <v>34542</v>
      </c>
      <c r="I2603" s="3" t="s">
        <v>34543</v>
      </c>
      <c r="J2603" t="s">
        <v>59176</v>
      </c>
      <c r="K2603" t="s">
        <v>59178</v>
      </c>
      <c r="L2603" t="s">
        <v>28688</v>
      </c>
      <c r="M2603" t="s">
        <v>28688</v>
      </c>
      <c r="N2603" t="s">
        <v>28688</v>
      </c>
      <c r="O2603" t="s">
        <v>28688</v>
      </c>
      <c r="T2603" t="s">
        <v>28</v>
      </c>
      <c r="U2603">
        <v>1</v>
      </c>
      <c r="V2603" t="s">
        <v>59181</v>
      </c>
      <c r="W2603" s="12" t="s">
        <v>59247</v>
      </c>
      <c r="X2603" s="12" t="s">
        <v>28688</v>
      </c>
      <c r="Y2603" s="12" t="s">
        <v>28688</v>
      </c>
      <c r="Z2603">
        <f>IF(W2603="","",CHOOSE(MATCH(W2603,{"HUY CHƯƠNG VÀNG","HUY CHƯƠNG BẠC","HUY CHƯƠNG ĐỒNG","KHUYẾN KHÍCH","CHỨNG NHẬN"},0),1,2,3,4,5))</f>
        <v>2</v>
      </c>
      <c r="AA2603" t="str">
        <f>IF(X2603="","",CHOOSE(MATCH(X2603,{"HUY CHƯƠNG VÀNG","HUY CHƯƠNG BẠC","HUY CHƯƠNG ĐỒNG","KHUYẾN KHÍCH","CHỨNG NHẬN"},0),1,2,3,4,5))</f>
        <v/>
      </c>
      <c r="AB2603" t="str">
        <f>IF(Y2603="","",CHOOSE(MATCH(Y2603,{"HUY CHƯƠNG VÀNG","HUY CHƯƠNG BẠC","HUY CHƯƠNG ĐỒNG","KHUYẾN KHÍCH","CHỨNG NHẬN"},0),1,2,3,4,5))</f>
        <v/>
      </c>
    </row>
    <row r="2604" spans="2:28" x14ac:dyDescent="0.3">
      <c r="B2604" s="1" t="s">
        <v>2632</v>
      </c>
      <c r="C2604" t="s">
        <v>15503</v>
      </c>
      <c r="D2604" t="s">
        <v>23406</v>
      </c>
      <c r="E2604" s="6">
        <v>3</v>
      </c>
      <c r="F2604" t="s">
        <v>26177</v>
      </c>
      <c r="G2604" t="s">
        <v>34544</v>
      </c>
      <c r="H2604" t="s">
        <v>34545</v>
      </c>
      <c r="I2604" s="3" t="s">
        <v>34546</v>
      </c>
      <c r="J2604" t="s">
        <v>59176</v>
      </c>
      <c r="K2604" t="s">
        <v>59177</v>
      </c>
      <c r="L2604" t="s">
        <v>28688</v>
      </c>
      <c r="M2604" t="s">
        <v>28688</v>
      </c>
      <c r="N2604" t="s">
        <v>27</v>
      </c>
      <c r="O2604" t="s">
        <v>59177</v>
      </c>
      <c r="T2604" t="s">
        <v>28</v>
      </c>
      <c r="U2604">
        <v>2</v>
      </c>
      <c r="V2604" t="s">
        <v>59187</v>
      </c>
      <c r="W2604" s="12" t="s">
        <v>59245</v>
      </c>
      <c r="X2604" s="12" t="s">
        <v>28688</v>
      </c>
      <c r="Y2604" s="12" t="s">
        <v>59245</v>
      </c>
      <c r="Z2604">
        <f>IF(W2604="","",CHOOSE(MATCH(W2604,{"HUY CHƯƠNG VÀNG","HUY CHƯƠNG BẠC","HUY CHƯƠNG ĐỒNG","KHUYẾN KHÍCH","CHỨNG NHẬN"},0),1,2,3,4,5))</f>
        <v>3</v>
      </c>
      <c r="AA2604" t="str">
        <f>IF(X2604="","",CHOOSE(MATCH(X2604,{"HUY CHƯƠNG VÀNG","HUY CHƯƠNG BẠC","HUY CHƯƠNG ĐỒNG","KHUYẾN KHÍCH","CHỨNG NHẬN"},0),1,2,3,4,5))</f>
        <v/>
      </c>
      <c r="AB2604">
        <f>IF(Y2604="","",CHOOSE(MATCH(Y2604,{"HUY CHƯƠNG VÀNG","HUY CHƯƠNG BẠC","HUY CHƯƠNG ĐỒNG","KHUYẾN KHÍCH","CHỨNG NHẬN"},0),1,2,3,4,5))</f>
        <v>3</v>
      </c>
    </row>
    <row r="2605" spans="2:28" x14ac:dyDescent="0.3">
      <c r="B2605" s="1" t="s">
        <v>2633</v>
      </c>
      <c r="C2605" t="s">
        <v>15504</v>
      </c>
      <c r="D2605" t="s">
        <v>23479</v>
      </c>
      <c r="E2605" s="6">
        <v>3</v>
      </c>
      <c r="F2605" t="s">
        <v>26177</v>
      </c>
      <c r="G2605" t="s">
        <v>34547</v>
      </c>
      <c r="H2605" t="s">
        <v>32120</v>
      </c>
      <c r="I2605" s="3" t="s">
        <v>32121</v>
      </c>
      <c r="J2605" t="s">
        <v>59176</v>
      </c>
      <c r="K2605" t="s">
        <v>26</v>
      </c>
      <c r="L2605" t="s">
        <v>25</v>
      </c>
      <c r="M2605" t="s">
        <v>59177</v>
      </c>
      <c r="N2605" t="s">
        <v>27</v>
      </c>
      <c r="O2605" t="s">
        <v>59178</v>
      </c>
      <c r="T2605" t="s">
        <v>28</v>
      </c>
      <c r="U2605">
        <v>3</v>
      </c>
      <c r="V2605" t="s">
        <v>59238</v>
      </c>
      <c r="W2605" s="12" t="s">
        <v>59244</v>
      </c>
      <c r="X2605" s="12" t="s">
        <v>59245</v>
      </c>
      <c r="Y2605" s="12" t="s">
        <v>59247</v>
      </c>
      <c r="Z2605">
        <f>IF(W2605="","",CHOOSE(MATCH(W2605,{"HUY CHƯƠNG VÀNG","HUY CHƯƠNG BẠC","HUY CHƯƠNG ĐỒNG","KHUYẾN KHÍCH","CHỨNG NHẬN"},0),1,2,3,4,5))</f>
        <v>1</v>
      </c>
      <c r="AA2605">
        <f>IF(X2605="","",CHOOSE(MATCH(X2605,{"HUY CHƯƠNG VÀNG","HUY CHƯƠNG BẠC","HUY CHƯƠNG ĐỒNG","KHUYẾN KHÍCH","CHỨNG NHẬN"},0),1,2,3,4,5))</f>
        <v>3</v>
      </c>
      <c r="AB2605">
        <f>IF(Y2605="","",CHOOSE(MATCH(Y2605,{"HUY CHƯƠNG VÀNG","HUY CHƯƠNG BẠC","HUY CHƯƠNG ĐỒNG","KHUYẾN KHÍCH","CHỨNG NHẬN"},0),1,2,3,4,5))</f>
        <v>2</v>
      </c>
    </row>
    <row r="2606" spans="2:28" x14ac:dyDescent="0.3">
      <c r="B2606" s="1" t="s">
        <v>2634</v>
      </c>
      <c r="C2606" t="s">
        <v>15505</v>
      </c>
      <c r="D2606" t="s">
        <v>23301</v>
      </c>
      <c r="E2606" s="6">
        <v>3</v>
      </c>
      <c r="F2606" t="s">
        <v>26177</v>
      </c>
      <c r="G2606" t="s">
        <v>34548</v>
      </c>
      <c r="H2606" t="s">
        <v>34549</v>
      </c>
      <c r="I2606" s="3" t="s">
        <v>34550</v>
      </c>
      <c r="J2606" t="s">
        <v>28688</v>
      </c>
      <c r="K2606" t="s">
        <v>28688</v>
      </c>
      <c r="L2606" t="s">
        <v>25</v>
      </c>
      <c r="M2606" t="s">
        <v>59177</v>
      </c>
      <c r="N2606" t="s">
        <v>27</v>
      </c>
      <c r="O2606" t="s">
        <v>59177</v>
      </c>
      <c r="T2606" t="s">
        <v>28</v>
      </c>
      <c r="U2606">
        <v>2</v>
      </c>
      <c r="V2606" t="s">
        <v>59196</v>
      </c>
      <c r="W2606" s="12" t="s">
        <v>28688</v>
      </c>
      <c r="X2606" s="12" t="s">
        <v>59245</v>
      </c>
      <c r="Y2606" s="12" t="s">
        <v>59245</v>
      </c>
      <c r="Z2606" t="str">
        <f>IF(W2606="","",CHOOSE(MATCH(W2606,{"HUY CHƯƠNG VÀNG","HUY CHƯƠNG BẠC","HUY CHƯƠNG ĐỒNG","KHUYẾN KHÍCH","CHỨNG NHẬN"},0),1,2,3,4,5))</f>
        <v/>
      </c>
      <c r="AA2606">
        <f>IF(X2606="","",CHOOSE(MATCH(X2606,{"HUY CHƯƠNG VÀNG","HUY CHƯƠNG BẠC","HUY CHƯƠNG ĐỒNG","KHUYẾN KHÍCH","CHỨNG NHẬN"},0),1,2,3,4,5))</f>
        <v>3</v>
      </c>
      <c r="AB2606">
        <f>IF(Y2606="","",CHOOSE(MATCH(Y2606,{"HUY CHƯƠNG VÀNG","HUY CHƯƠNG BẠC","HUY CHƯƠNG ĐỒNG","KHUYẾN KHÍCH","CHỨNG NHẬN"},0),1,2,3,4,5))</f>
        <v>3</v>
      </c>
    </row>
    <row r="2607" spans="2:28" x14ac:dyDescent="0.3">
      <c r="B2607" s="1" t="s">
        <v>2635</v>
      </c>
      <c r="C2607" t="s">
        <v>14059</v>
      </c>
      <c r="D2607" t="s">
        <v>23471</v>
      </c>
      <c r="E2607" s="6">
        <v>3</v>
      </c>
      <c r="F2607" t="s">
        <v>26177</v>
      </c>
      <c r="G2607" t="s">
        <v>34551</v>
      </c>
      <c r="H2607" t="s">
        <v>34552</v>
      </c>
      <c r="I2607" s="3" t="s">
        <v>34553</v>
      </c>
      <c r="J2607" t="s">
        <v>59176</v>
      </c>
      <c r="K2607" t="s">
        <v>59177</v>
      </c>
      <c r="L2607" t="s">
        <v>28688</v>
      </c>
      <c r="M2607" t="s">
        <v>28688</v>
      </c>
      <c r="N2607" t="s">
        <v>28688</v>
      </c>
      <c r="O2607" t="s">
        <v>28688</v>
      </c>
      <c r="T2607" t="s">
        <v>28</v>
      </c>
      <c r="U2607">
        <v>1</v>
      </c>
      <c r="V2607" t="s">
        <v>59180</v>
      </c>
      <c r="W2607" s="12" t="s">
        <v>59245</v>
      </c>
      <c r="X2607" s="12" t="s">
        <v>28688</v>
      </c>
      <c r="Y2607" s="12" t="s">
        <v>28688</v>
      </c>
      <c r="Z2607">
        <f>IF(W2607="","",CHOOSE(MATCH(W2607,{"HUY CHƯƠNG VÀNG","HUY CHƯƠNG BẠC","HUY CHƯƠNG ĐỒNG","KHUYẾN KHÍCH","CHỨNG NHẬN"},0),1,2,3,4,5))</f>
        <v>3</v>
      </c>
      <c r="AA2607" t="str">
        <f>IF(X2607="","",CHOOSE(MATCH(X2607,{"HUY CHƯƠNG VÀNG","HUY CHƯƠNG BẠC","HUY CHƯƠNG ĐỒNG","KHUYẾN KHÍCH","CHỨNG NHẬN"},0),1,2,3,4,5))</f>
        <v/>
      </c>
      <c r="AB2607" t="str">
        <f>IF(Y2607="","",CHOOSE(MATCH(Y2607,{"HUY CHƯƠNG VÀNG","HUY CHƯƠNG BẠC","HUY CHƯƠNG ĐỒNG","KHUYẾN KHÍCH","CHỨNG NHẬN"},0),1,2,3,4,5))</f>
        <v/>
      </c>
    </row>
    <row r="2608" spans="2:28" x14ac:dyDescent="0.3">
      <c r="B2608" s="1" t="s">
        <v>2636</v>
      </c>
      <c r="C2608" t="s">
        <v>15506</v>
      </c>
      <c r="D2608" t="s">
        <v>23459</v>
      </c>
      <c r="E2608" s="6">
        <v>3</v>
      </c>
      <c r="F2608" t="s">
        <v>26177</v>
      </c>
      <c r="G2608" t="s">
        <v>34554</v>
      </c>
      <c r="H2608" t="s">
        <v>34555</v>
      </c>
      <c r="I2608" s="3" t="s">
        <v>34556</v>
      </c>
      <c r="J2608" t="s">
        <v>59176</v>
      </c>
      <c r="K2608" t="s">
        <v>59177</v>
      </c>
      <c r="L2608" t="s">
        <v>25</v>
      </c>
      <c r="M2608" t="s">
        <v>26</v>
      </c>
      <c r="N2608" t="s">
        <v>27</v>
      </c>
      <c r="O2608" t="s">
        <v>26</v>
      </c>
      <c r="T2608" t="s">
        <v>28</v>
      </c>
      <c r="U2608">
        <v>3</v>
      </c>
      <c r="V2608" t="s">
        <v>59212</v>
      </c>
      <c r="W2608" s="12" t="s">
        <v>59245</v>
      </c>
      <c r="X2608" s="12" t="s">
        <v>59244</v>
      </c>
      <c r="Y2608" s="12" t="s">
        <v>59244</v>
      </c>
      <c r="Z2608">
        <f>IF(W2608="","",CHOOSE(MATCH(W2608,{"HUY CHƯƠNG VÀNG","HUY CHƯƠNG BẠC","HUY CHƯƠNG ĐỒNG","KHUYẾN KHÍCH","CHỨNG NHẬN"},0),1,2,3,4,5))</f>
        <v>3</v>
      </c>
      <c r="AA2608">
        <f>IF(X2608="","",CHOOSE(MATCH(X2608,{"HUY CHƯƠNG VÀNG","HUY CHƯƠNG BẠC","HUY CHƯƠNG ĐỒNG","KHUYẾN KHÍCH","CHỨNG NHẬN"},0),1,2,3,4,5))</f>
        <v>1</v>
      </c>
      <c r="AB2608">
        <f>IF(Y2608="","",CHOOSE(MATCH(Y2608,{"HUY CHƯƠNG VÀNG","HUY CHƯƠNG BẠC","HUY CHƯƠNG ĐỒNG","KHUYẾN KHÍCH","CHỨNG NHẬN"},0),1,2,3,4,5))</f>
        <v>1</v>
      </c>
    </row>
    <row r="2609" spans="2:28" x14ac:dyDescent="0.3">
      <c r="B2609" s="1" t="s">
        <v>2637</v>
      </c>
      <c r="C2609" t="s">
        <v>15507</v>
      </c>
      <c r="D2609" t="s">
        <v>23515</v>
      </c>
      <c r="E2609" s="6">
        <v>3</v>
      </c>
      <c r="F2609" t="s">
        <v>26177</v>
      </c>
      <c r="G2609" t="s">
        <v>34017</v>
      </c>
      <c r="H2609" t="s">
        <v>34557</v>
      </c>
      <c r="I2609" s="3" t="s">
        <v>34558</v>
      </c>
      <c r="J2609" t="s">
        <v>28688</v>
      </c>
      <c r="K2609" t="s">
        <v>28688</v>
      </c>
      <c r="L2609" t="s">
        <v>25</v>
      </c>
      <c r="M2609" t="s">
        <v>59177</v>
      </c>
      <c r="T2609" t="s">
        <v>28</v>
      </c>
      <c r="U2609">
        <v>1</v>
      </c>
      <c r="V2609" t="s">
        <v>59188</v>
      </c>
      <c r="W2609" s="12" t="s">
        <v>28688</v>
      </c>
      <c r="X2609" s="12" t="s">
        <v>59245</v>
      </c>
      <c r="Y2609" s="12" t="s">
        <v>59248</v>
      </c>
      <c r="Z2609" t="str">
        <f>IF(W2609="","",CHOOSE(MATCH(W2609,{"HUY CHƯƠNG VÀNG","HUY CHƯƠNG BẠC","HUY CHƯƠNG ĐỒNG","KHUYẾN KHÍCH","CHỨNG NHẬN"},0),1,2,3,4,5))</f>
        <v/>
      </c>
      <c r="AA2609">
        <f>IF(X2609="","",CHOOSE(MATCH(X2609,{"HUY CHƯƠNG VÀNG","HUY CHƯƠNG BẠC","HUY CHƯƠNG ĐỒNG","KHUYẾN KHÍCH","CHỨNG NHẬN"},0),1,2,3,4,5))</f>
        <v>3</v>
      </c>
      <c r="AB2609">
        <f>IF(Y2609="","",CHOOSE(MATCH(Y2609,{"HUY CHƯƠNG VÀNG","HUY CHƯƠNG BẠC","HUY CHƯƠNG ĐỒNG","KHUYẾN KHÍCH","CHỨNG NHẬN"},0),1,2,3,4,5))</f>
        <v>4</v>
      </c>
    </row>
    <row r="2610" spans="2:28" x14ac:dyDescent="0.3">
      <c r="B2610" s="1" t="s">
        <v>2638</v>
      </c>
      <c r="C2610" t="s">
        <v>15508</v>
      </c>
      <c r="D2610" t="s">
        <v>23473</v>
      </c>
      <c r="E2610" s="6">
        <v>3</v>
      </c>
      <c r="F2610" t="s">
        <v>26177</v>
      </c>
      <c r="G2610" t="s">
        <v>34559</v>
      </c>
      <c r="H2610" t="s">
        <v>34560</v>
      </c>
      <c r="I2610" s="3" t="s">
        <v>34561</v>
      </c>
      <c r="J2610" t="s">
        <v>59176</v>
      </c>
      <c r="K2610" t="s">
        <v>59177</v>
      </c>
      <c r="L2610" t="s">
        <v>28688</v>
      </c>
      <c r="M2610" t="s">
        <v>28688</v>
      </c>
      <c r="N2610" t="s">
        <v>28688</v>
      </c>
      <c r="O2610" t="s">
        <v>28688</v>
      </c>
      <c r="T2610" t="s">
        <v>28</v>
      </c>
      <c r="U2610">
        <v>1</v>
      </c>
      <c r="V2610" t="s">
        <v>59180</v>
      </c>
      <c r="W2610" s="12" t="s">
        <v>59245</v>
      </c>
      <c r="X2610" s="12" t="s">
        <v>28688</v>
      </c>
      <c r="Y2610" s="12" t="s">
        <v>28688</v>
      </c>
      <c r="Z2610">
        <f>IF(W2610="","",CHOOSE(MATCH(W2610,{"HUY CHƯƠNG VÀNG","HUY CHƯƠNG BẠC","HUY CHƯƠNG ĐỒNG","KHUYẾN KHÍCH","CHỨNG NHẬN"},0),1,2,3,4,5))</f>
        <v>3</v>
      </c>
      <c r="AA2610" t="str">
        <f>IF(X2610="","",CHOOSE(MATCH(X2610,{"HUY CHƯƠNG VÀNG","HUY CHƯƠNG BẠC","HUY CHƯƠNG ĐỒNG","KHUYẾN KHÍCH","CHỨNG NHẬN"},0),1,2,3,4,5))</f>
        <v/>
      </c>
      <c r="AB2610" t="str">
        <f>IF(Y2610="","",CHOOSE(MATCH(Y2610,{"HUY CHƯƠNG VÀNG","HUY CHƯƠNG BẠC","HUY CHƯƠNG ĐỒNG","KHUYẾN KHÍCH","CHỨNG NHẬN"},0),1,2,3,4,5))</f>
        <v/>
      </c>
    </row>
    <row r="2611" spans="2:28" x14ac:dyDescent="0.3">
      <c r="B2611" s="1" t="s">
        <v>2639</v>
      </c>
      <c r="C2611" t="s">
        <v>15509</v>
      </c>
      <c r="D2611" t="s">
        <v>23516</v>
      </c>
      <c r="E2611" s="6">
        <v>3</v>
      </c>
      <c r="F2611" t="s">
        <v>26177</v>
      </c>
      <c r="G2611" t="s">
        <v>34562</v>
      </c>
      <c r="H2611" t="s">
        <v>34563</v>
      </c>
      <c r="I2611" s="3" t="s">
        <v>34564</v>
      </c>
      <c r="J2611" t="s">
        <v>59176</v>
      </c>
      <c r="K2611" t="s">
        <v>59177</v>
      </c>
      <c r="L2611" t="s">
        <v>28688</v>
      </c>
      <c r="M2611" t="s">
        <v>28688</v>
      </c>
      <c r="N2611" t="s">
        <v>28688</v>
      </c>
      <c r="O2611" t="s">
        <v>28688</v>
      </c>
      <c r="T2611" t="s">
        <v>28</v>
      </c>
      <c r="U2611">
        <v>1</v>
      </c>
      <c r="V2611" t="s">
        <v>59180</v>
      </c>
      <c r="W2611" s="12" t="s">
        <v>59245</v>
      </c>
      <c r="X2611" s="12" t="s">
        <v>28688</v>
      </c>
      <c r="Y2611" s="12" t="s">
        <v>28688</v>
      </c>
      <c r="Z2611">
        <f>IF(W2611="","",CHOOSE(MATCH(W2611,{"HUY CHƯƠNG VÀNG","HUY CHƯƠNG BẠC","HUY CHƯƠNG ĐỒNG","KHUYẾN KHÍCH","CHỨNG NHẬN"},0),1,2,3,4,5))</f>
        <v>3</v>
      </c>
      <c r="AA2611" t="str">
        <f>IF(X2611="","",CHOOSE(MATCH(X2611,{"HUY CHƯƠNG VÀNG","HUY CHƯƠNG BẠC","HUY CHƯƠNG ĐỒNG","KHUYẾN KHÍCH","CHỨNG NHẬN"},0),1,2,3,4,5))</f>
        <v/>
      </c>
      <c r="AB2611" t="str">
        <f>IF(Y2611="","",CHOOSE(MATCH(Y2611,{"HUY CHƯƠNG VÀNG","HUY CHƯƠNG BẠC","HUY CHƯƠNG ĐỒNG","KHUYẾN KHÍCH","CHỨNG NHẬN"},0),1,2,3,4,5))</f>
        <v/>
      </c>
    </row>
    <row r="2612" spans="2:28" x14ac:dyDescent="0.3">
      <c r="B2612" s="1" t="s">
        <v>2640</v>
      </c>
      <c r="C2612" t="s">
        <v>15510</v>
      </c>
      <c r="D2612" t="s">
        <v>23517</v>
      </c>
      <c r="E2612" s="6">
        <v>3</v>
      </c>
      <c r="F2612" t="s">
        <v>26177</v>
      </c>
      <c r="G2612" t="s">
        <v>34565</v>
      </c>
      <c r="H2612" t="s">
        <v>34566</v>
      </c>
      <c r="I2612" s="3" t="s">
        <v>34567</v>
      </c>
      <c r="J2612" t="s">
        <v>59176</v>
      </c>
      <c r="K2612" t="s">
        <v>59178</v>
      </c>
      <c r="L2612" t="s">
        <v>28688</v>
      </c>
      <c r="M2612" t="s">
        <v>28688</v>
      </c>
      <c r="N2612" t="s">
        <v>28688</v>
      </c>
      <c r="O2612" t="s">
        <v>28688</v>
      </c>
      <c r="T2612" t="s">
        <v>28</v>
      </c>
      <c r="U2612">
        <v>1</v>
      </c>
      <c r="V2612" t="s">
        <v>59181</v>
      </c>
      <c r="W2612" s="12" t="s">
        <v>59247</v>
      </c>
      <c r="X2612" s="12" t="s">
        <v>28688</v>
      </c>
      <c r="Y2612" s="12" t="s">
        <v>28688</v>
      </c>
      <c r="Z2612">
        <f>IF(W2612="","",CHOOSE(MATCH(W2612,{"HUY CHƯƠNG VÀNG","HUY CHƯƠNG BẠC","HUY CHƯƠNG ĐỒNG","KHUYẾN KHÍCH","CHỨNG NHẬN"},0),1,2,3,4,5))</f>
        <v>2</v>
      </c>
      <c r="AA2612" t="str">
        <f>IF(X2612="","",CHOOSE(MATCH(X2612,{"HUY CHƯƠNG VÀNG","HUY CHƯƠNG BẠC","HUY CHƯƠNG ĐỒNG","KHUYẾN KHÍCH","CHỨNG NHẬN"},0),1,2,3,4,5))</f>
        <v/>
      </c>
      <c r="AB2612" t="str">
        <f>IF(Y2612="","",CHOOSE(MATCH(Y2612,{"HUY CHƯƠNG VÀNG","HUY CHƯƠNG BẠC","HUY CHƯƠNG ĐỒNG","KHUYẾN KHÍCH","CHỨNG NHẬN"},0),1,2,3,4,5))</f>
        <v/>
      </c>
    </row>
    <row r="2613" spans="2:28" x14ac:dyDescent="0.3">
      <c r="B2613" s="1" t="s">
        <v>2641</v>
      </c>
      <c r="C2613" t="s">
        <v>15512</v>
      </c>
      <c r="D2613" t="s">
        <v>23519</v>
      </c>
      <c r="E2613" s="6">
        <v>3</v>
      </c>
      <c r="F2613" t="s">
        <v>26177</v>
      </c>
      <c r="G2613" t="s">
        <v>34569</v>
      </c>
      <c r="H2613" t="s">
        <v>34570</v>
      </c>
      <c r="I2613" s="3" t="s">
        <v>34571</v>
      </c>
      <c r="J2613" t="s">
        <v>59176</v>
      </c>
      <c r="K2613" t="s">
        <v>26</v>
      </c>
      <c r="L2613" t="s">
        <v>28688</v>
      </c>
      <c r="M2613" t="s">
        <v>28688</v>
      </c>
      <c r="N2613" t="s">
        <v>28688</v>
      </c>
      <c r="O2613" t="s">
        <v>28688</v>
      </c>
      <c r="T2613" t="s">
        <v>28</v>
      </c>
      <c r="U2613">
        <v>1</v>
      </c>
      <c r="V2613" t="s">
        <v>59183</v>
      </c>
      <c r="W2613" s="12" t="s">
        <v>59244</v>
      </c>
      <c r="X2613" s="12" t="s">
        <v>28688</v>
      </c>
      <c r="Y2613" s="12" t="s">
        <v>28688</v>
      </c>
      <c r="Z2613">
        <f>IF(W2613="","",CHOOSE(MATCH(W2613,{"HUY CHƯƠNG VÀNG","HUY CHƯƠNG BẠC","HUY CHƯƠNG ĐỒNG","KHUYẾN KHÍCH","CHỨNG NHẬN"},0),1,2,3,4,5))</f>
        <v>1</v>
      </c>
      <c r="AA2613" t="str">
        <f>IF(X2613="","",CHOOSE(MATCH(X2613,{"HUY CHƯƠNG VÀNG","HUY CHƯƠNG BẠC","HUY CHƯƠNG ĐỒNG","KHUYẾN KHÍCH","CHỨNG NHẬN"},0),1,2,3,4,5))</f>
        <v/>
      </c>
      <c r="AB2613" t="str">
        <f>IF(Y2613="","",CHOOSE(MATCH(Y2613,{"HUY CHƯƠNG VÀNG","HUY CHƯƠNG BẠC","HUY CHƯƠNG ĐỒNG","KHUYẾN KHÍCH","CHỨNG NHẬN"},0),1,2,3,4,5))</f>
        <v/>
      </c>
    </row>
    <row r="2614" spans="2:28" x14ac:dyDescent="0.3">
      <c r="B2614" s="1" t="s">
        <v>2642</v>
      </c>
      <c r="C2614" t="s">
        <v>15514</v>
      </c>
      <c r="D2614" t="s">
        <v>23520</v>
      </c>
      <c r="E2614" s="6">
        <v>3</v>
      </c>
      <c r="F2614" t="s">
        <v>26177</v>
      </c>
      <c r="G2614" t="s">
        <v>34572</v>
      </c>
      <c r="H2614" t="s">
        <v>34573</v>
      </c>
      <c r="I2614" s="3" t="s">
        <v>34574</v>
      </c>
      <c r="J2614" t="s">
        <v>28688</v>
      </c>
      <c r="K2614" t="s">
        <v>28688</v>
      </c>
      <c r="L2614" t="s">
        <v>25</v>
      </c>
      <c r="M2614" t="s">
        <v>26</v>
      </c>
      <c r="N2614" t="s">
        <v>27</v>
      </c>
      <c r="O2614" t="s">
        <v>59177</v>
      </c>
      <c r="T2614" t="s">
        <v>28</v>
      </c>
      <c r="U2614">
        <v>2</v>
      </c>
      <c r="V2614" t="s">
        <v>59207</v>
      </c>
      <c r="W2614" s="12" t="s">
        <v>28688</v>
      </c>
      <c r="X2614" s="12" t="s">
        <v>59244</v>
      </c>
      <c r="Y2614" s="12" t="s">
        <v>59245</v>
      </c>
      <c r="Z2614" t="str">
        <f>IF(W2614="","",CHOOSE(MATCH(W2614,{"HUY CHƯƠNG VÀNG","HUY CHƯƠNG BẠC","HUY CHƯƠNG ĐỒNG","KHUYẾN KHÍCH","CHỨNG NHẬN"},0),1,2,3,4,5))</f>
        <v/>
      </c>
      <c r="AA2614">
        <f>IF(X2614="","",CHOOSE(MATCH(X2614,{"HUY CHƯƠNG VÀNG","HUY CHƯƠNG BẠC","HUY CHƯƠNG ĐỒNG","KHUYẾN KHÍCH","CHỨNG NHẬN"},0),1,2,3,4,5))</f>
        <v>1</v>
      </c>
      <c r="AB2614">
        <f>IF(Y2614="","",CHOOSE(MATCH(Y2614,{"HUY CHƯƠNG VÀNG","HUY CHƯƠNG BẠC","HUY CHƯƠNG ĐỒNG","KHUYẾN KHÍCH","CHỨNG NHẬN"},0),1,2,3,4,5))</f>
        <v>3</v>
      </c>
    </row>
    <row r="2615" spans="2:28" x14ac:dyDescent="0.3">
      <c r="B2615" s="1" t="s">
        <v>2643</v>
      </c>
      <c r="C2615" t="s">
        <v>13251</v>
      </c>
      <c r="D2615" t="s">
        <v>23521</v>
      </c>
      <c r="E2615" s="6">
        <v>3</v>
      </c>
      <c r="F2615" t="s">
        <v>26177</v>
      </c>
      <c r="G2615" t="s">
        <v>34575</v>
      </c>
      <c r="H2615" t="s">
        <v>34576</v>
      </c>
      <c r="I2615" s="3" t="s">
        <v>34577</v>
      </c>
      <c r="J2615" t="s">
        <v>28688</v>
      </c>
      <c r="K2615" t="s">
        <v>28688</v>
      </c>
      <c r="L2615" t="s">
        <v>25</v>
      </c>
      <c r="M2615" t="s">
        <v>59177</v>
      </c>
      <c r="N2615" t="s">
        <v>28688</v>
      </c>
      <c r="O2615" t="s">
        <v>28688</v>
      </c>
      <c r="T2615" t="s">
        <v>28</v>
      </c>
      <c r="U2615">
        <v>1</v>
      </c>
      <c r="V2615" t="s">
        <v>59188</v>
      </c>
      <c r="W2615" s="12" t="s">
        <v>28688</v>
      </c>
      <c r="X2615" s="12" t="s">
        <v>59245</v>
      </c>
      <c r="Y2615" s="12" t="s">
        <v>28688</v>
      </c>
      <c r="Z2615" t="str">
        <f>IF(W2615="","",CHOOSE(MATCH(W2615,{"HUY CHƯƠNG VÀNG","HUY CHƯƠNG BẠC","HUY CHƯƠNG ĐỒNG","KHUYẾN KHÍCH","CHỨNG NHẬN"},0),1,2,3,4,5))</f>
        <v/>
      </c>
      <c r="AA2615">
        <f>IF(X2615="","",CHOOSE(MATCH(X2615,{"HUY CHƯƠNG VÀNG","HUY CHƯƠNG BẠC","HUY CHƯƠNG ĐỒNG","KHUYẾN KHÍCH","CHỨNG NHẬN"},0),1,2,3,4,5))</f>
        <v>3</v>
      </c>
      <c r="AB2615" t="str">
        <f>IF(Y2615="","",CHOOSE(MATCH(Y2615,{"HUY CHƯƠNG VÀNG","HUY CHƯƠNG BẠC","HUY CHƯƠNG ĐỒNG","KHUYẾN KHÍCH","CHỨNG NHẬN"},0),1,2,3,4,5))</f>
        <v/>
      </c>
    </row>
    <row r="2616" spans="2:28" x14ac:dyDescent="0.3">
      <c r="B2616" s="1" t="s">
        <v>2644</v>
      </c>
      <c r="C2616" t="s">
        <v>15515</v>
      </c>
      <c r="D2616" t="s">
        <v>23345</v>
      </c>
      <c r="E2616" s="6">
        <v>3</v>
      </c>
      <c r="F2616" t="s">
        <v>26177</v>
      </c>
      <c r="G2616" t="s">
        <v>34580</v>
      </c>
      <c r="H2616" t="s">
        <v>34581</v>
      </c>
      <c r="I2616" s="3" t="s">
        <v>34582</v>
      </c>
      <c r="J2616" t="s">
        <v>59176</v>
      </c>
      <c r="K2616" t="s">
        <v>59177</v>
      </c>
      <c r="L2616" t="s">
        <v>28688</v>
      </c>
      <c r="M2616" t="s">
        <v>28688</v>
      </c>
      <c r="N2616" t="s">
        <v>28688</v>
      </c>
      <c r="O2616" t="s">
        <v>28688</v>
      </c>
      <c r="T2616" t="s">
        <v>28</v>
      </c>
      <c r="U2616">
        <v>1</v>
      </c>
      <c r="V2616" t="s">
        <v>59180</v>
      </c>
      <c r="W2616" s="12" t="s">
        <v>59245</v>
      </c>
      <c r="X2616" s="12" t="s">
        <v>28688</v>
      </c>
      <c r="Y2616" s="12" t="s">
        <v>28688</v>
      </c>
      <c r="Z2616">
        <f>IF(W2616="","",CHOOSE(MATCH(W2616,{"HUY CHƯƠNG VÀNG","HUY CHƯƠNG BẠC","HUY CHƯƠNG ĐỒNG","KHUYẾN KHÍCH","CHỨNG NHẬN"},0),1,2,3,4,5))</f>
        <v>3</v>
      </c>
      <c r="AA2616" t="str">
        <f>IF(X2616="","",CHOOSE(MATCH(X2616,{"HUY CHƯƠNG VÀNG","HUY CHƯƠNG BẠC","HUY CHƯƠNG ĐỒNG","KHUYẾN KHÍCH","CHỨNG NHẬN"},0),1,2,3,4,5))</f>
        <v/>
      </c>
      <c r="AB2616" t="str">
        <f>IF(Y2616="","",CHOOSE(MATCH(Y2616,{"HUY CHƯƠNG VÀNG","HUY CHƯƠNG BẠC","HUY CHƯƠNG ĐỒNG","KHUYẾN KHÍCH","CHỨNG NHẬN"},0),1,2,3,4,5))</f>
        <v/>
      </c>
    </row>
    <row r="2617" spans="2:28" x14ac:dyDescent="0.3">
      <c r="B2617" s="1" t="s">
        <v>2645</v>
      </c>
      <c r="C2617" t="s">
        <v>15516</v>
      </c>
      <c r="D2617" t="s">
        <v>23522</v>
      </c>
      <c r="E2617" s="6">
        <v>3</v>
      </c>
      <c r="F2617" t="s">
        <v>26177</v>
      </c>
      <c r="G2617" t="s">
        <v>34583</v>
      </c>
      <c r="H2617" t="s">
        <v>34584</v>
      </c>
      <c r="I2617" s="3" t="s">
        <v>34585</v>
      </c>
      <c r="L2617" t="s">
        <v>28688</v>
      </c>
      <c r="M2617" t="s">
        <v>28688</v>
      </c>
      <c r="N2617" t="s">
        <v>27</v>
      </c>
      <c r="O2617" t="s">
        <v>59177</v>
      </c>
      <c r="T2617" t="s">
        <v>28</v>
      </c>
      <c r="U2617">
        <v>1</v>
      </c>
      <c r="V2617" t="s">
        <v>59193</v>
      </c>
      <c r="W2617" s="12" t="s">
        <v>59248</v>
      </c>
      <c r="X2617" s="12" t="s">
        <v>28688</v>
      </c>
      <c r="Y2617" s="12" t="s">
        <v>59245</v>
      </c>
      <c r="Z2617">
        <f>IF(W2617="","",CHOOSE(MATCH(W2617,{"HUY CHƯƠNG VÀNG","HUY CHƯƠNG BẠC","HUY CHƯƠNG ĐỒNG","KHUYẾN KHÍCH","CHỨNG NHẬN"},0),1,2,3,4,5))</f>
        <v>4</v>
      </c>
      <c r="AA2617" t="str">
        <f>IF(X2617="","",CHOOSE(MATCH(X2617,{"HUY CHƯƠNG VÀNG","HUY CHƯƠNG BẠC","HUY CHƯƠNG ĐỒNG","KHUYẾN KHÍCH","CHỨNG NHẬN"},0),1,2,3,4,5))</f>
        <v/>
      </c>
      <c r="AB2617">
        <f>IF(Y2617="","",CHOOSE(MATCH(Y2617,{"HUY CHƯƠNG VÀNG","HUY CHƯƠNG BẠC","HUY CHƯƠNG ĐỒNG","KHUYẾN KHÍCH","CHỨNG NHẬN"},0),1,2,3,4,5))</f>
        <v>3</v>
      </c>
    </row>
    <row r="2618" spans="2:28" x14ac:dyDescent="0.3">
      <c r="B2618" s="1" t="s">
        <v>2646</v>
      </c>
      <c r="C2618" t="s">
        <v>15517</v>
      </c>
      <c r="D2618" t="s">
        <v>23459</v>
      </c>
      <c r="E2618" s="6">
        <v>3</v>
      </c>
      <c r="F2618" t="s">
        <v>26177</v>
      </c>
      <c r="G2618" t="s">
        <v>34586</v>
      </c>
      <c r="H2618" t="s">
        <v>34587</v>
      </c>
      <c r="I2618" s="3" t="s">
        <v>34588</v>
      </c>
      <c r="J2618" t="s">
        <v>59176</v>
      </c>
      <c r="K2618" t="s">
        <v>59177</v>
      </c>
      <c r="L2618" t="s">
        <v>28688</v>
      </c>
      <c r="M2618" t="s">
        <v>28688</v>
      </c>
      <c r="N2618" t="s">
        <v>28688</v>
      </c>
      <c r="O2618" t="s">
        <v>28688</v>
      </c>
      <c r="T2618" t="s">
        <v>28</v>
      </c>
      <c r="U2618">
        <v>1</v>
      </c>
      <c r="V2618" t="s">
        <v>59180</v>
      </c>
      <c r="W2618" s="12" t="s">
        <v>59245</v>
      </c>
      <c r="X2618" s="12" t="s">
        <v>28688</v>
      </c>
      <c r="Y2618" s="12" t="s">
        <v>28688</v>
      </c>
      <c r="Z2618">
        <f>IF(W2618="","",CHOOSE(MATCH(W2618,{"HUY CHƯƠNG VÀNG","HUY CHƯƠNG BẠC","HUY CHƯƠNG ĐỒNG","KHUYẾN KHÍCH","CHỨNG NHẬN"},0),1,2,3,4,5))</f>
        <v>3</v>
      </c>
      <c r="AA2618" t="str">
        <f>IF(X2618="","",CHOOSE(MATCH(X2618,{"HUY CHƯƠNG VÀNG","HUY CHƯƠNG BẠC","HUY CHƯƠNG ĐỒNG","KHUYẾN KHÍCH","CHỨNG NHẬN"},0),1,2,3,4,5))</f>
        <v/>
      </c>
      <c r="AB2618" t="str">
        <f>IF(Y2618="","",CHOOSE(MATCH(Y2618,{"HUY CHƯƠNG VÀNG","HUY CHƯƠNG BẠC","HUY CHƯƠNG ĐỒNG","KHUYẾN KHÍCH","CHỨNG NHẬN"},0),1,2,3,4,5))</f>
        <v/>
      </c>
    </row>
    <row r="2619" spans="2:28" x14ac:dyDescent="0.3">
      <c r="B2619" s="1" t="s">
        <v>2647</v>
      </c>
      <c r="C2619" t="s">
        <v>15519</v>
      </c>
      <c r="D2619" t="s">
        <v>23523</v>
      </c>
      <c r="E2619" s="6">
        <v>3</v>
      </c>
      <c r="F2619" t="s">
        <v>26177</v>
      </c>
      <c r="G2619" t="s">
        <v>27650</v>
      </c>
      <c r="H2619" t="s">
        <v>34589</v>
      </c>
      <c r="I2619" s="3" t="s">
        <v>34590</v>
      </c>
      <c r="J2619" t="s">
        <v>59176</v>
      </c>
      <c r="K2619" t="s">
        <v>59177</v>
      </c>
      <c r="L2619" t="s">
        <v>28688</v>
      </c>
      <c r="M2619" t="s">
        <v>28688</v>
      </c>
      <c r="N2619" t="s">
        <v>28688</v>
      </c>
      <c r="O2619" t="s">
        <v>28688</v>
      </c>
      <c r="T2619" t="s">
        <v>28</v>
      </c>
      <c r="U2619">
        <v>1</v>
      </c>
      <c r="V2619" t="s">
        <v>59180</v>
      </c>
      <c r="W2619" s="12" t="s">
        <v>59245</v>
      </c>
      <c r="X2619" s="12" t="s">
        <v>28688</v>
      </c>
      <c r="Y2619" s="12" t="s">
        <v>28688</v>
      </c>
      <c r="Z2619">
        <f>IF(W2619="","",CHOOSE(MATCH(W2619,{"HUY CHƯƠNG VÀNG","HUY CHƯƠNG BẠC","HUY CHƯƠNG ĐỒNG","KHUYẾN KHÍCH","CHỨNG NHẬN"},0),1,2,3,4,5))</f>
        <v>3</v>
      </c>
      <c r="AA2619" t="str">
        <f>IF(X2619="","",CHOOSE(MATCH(X2619,{"HUY CHƯƠNG VÀNG","HUY CHƯƠNG BẠC","HUY CHƯƠNG ĐỒNG","KHUYẾN KHÍCH","CHỨNG NHẬN"},0),1,2,3,4,5))</f>
        <v/>
      </c>
      <c r="AB2619" t="str">
        <f>IF(Y2619="","",CHOOSE(MATCH(Y2619,{"HUY CHƯƠNG VÀNG","HUY CHƯƠNG BẠC","HUY CHƯƠNG ĐỒNG","KHUYẾN KHÍCH","CHỨNG NHẬN"},0),1,2,3,4,5))</f>
        <v/>
      </c>
    </row>
    <row r="2620" spans="2:28" x14ac:dyDescent="0.3">
      <c r="B2620" s="1" t="s">
        <v>2648</v>
      </c>
      <c r="C2620" t="s">
        <v>15520</v>
      </c>
      <c r="D2620" t="s">
        <v>23524</v>
      </c>
      <c r="E2620" s="6">
        <v>3</v>
      </c>
      <c r="F2620" t="s">
        <v>26177</v>
      </c>
      <c r="G2620" t="s">
        <v>34591</v>
      </c>
      <c r="H2620" t="s">
        <v>34592</v>
      </c>
      <c r="I2620" s="3" t="s">
        <v>34593</v>
      </c>
      <c r="J2620" t="s">
        <v>59176</v>
      </c>
      <c r="K2620" t="s">
        <v>59178</v>
      </c>
      <c r="L2620" t="s">
        <v>25</v>
      </c>
      <c r="M2620" t="s">
        <v>59177</v>
      </c>
      <c r="N2620" t="s">
        <v>27</v>
      </c>
      <c r="O2620" t="s">
        <v>59177</v>
      </c>
      <c r="T2620" t="s">
        <v>28</v>
      </c>
      <c r="U2620">
        <v>3</v>
      </c>
      <c r="V2620" t="s">
        <v>59190</v>
      </c>
      <c r="W2620" s="12" t="s">
        <v>59247</v>
      </c>
      <c r="X2620" s="12" t="s">
        <v>59245</v>
      </c>
      <c r="Y2620" s="12" t="s">
        <v>59245</v>
      </c>
      <c r="Z2620">
        <f>IF(W2620="","",CHOOSE(MATCH(W2620,{"HUY CHƯƠNG VÀNG","HUY CHƯƠNG BẠC","HUY CHƯƠNG ĐỒNG","KHUYẾN KHÍCH","CHỨNG NHẬN"},0),1,2,3,4,5))</f>
        <v>2</v>
      </c>
      <c r="AA2620">
        <f>IF(X2620="","",CHOOSE(MATCH(X2620,{"HUY CHƯƠNG VÀNG","HUY CHƯƠNG BẠC","HUY CHƯƠNG ĐỒNG","KHUYẾN KHÍCH","CHỨNG NHẬN"},0),1,2,3,4,5))</f>
        <v>3</v>
      </c>
      <c r="AB2620">
        <f>IF(Y2620="","",CHOOSE(MATCH(Y2620,{"HUY CHƯƠNG VÀNG","HUY CHƯƠNG BẠC","HUY CHƯƠNG ĐỒNG","KHUYẾN KHÍCH","CHỨNG NHẬN"},0),1,2,3,4,5))</f>
        <v>3</v>
      </c>
    </row>
    <row r="2621" spans="2:28" x14ac:dyDescent="0.3">
      <c r="B2621" s="1" t="s">
        <v>2649</v>
      </c>
      <c r="C2621" t="s">
        <v>15521</v>
      </c>
      <c r="D2621" t="s">
        <v>23525</v>
      </c>
      <c r="E2621" s="6">
        <v>3</v>
      </c>
      <c r="F2621" t="s">
        <v>26177</v>
      </c>
      <c r="G2621" t="s">
        <v>31536</v>
      </c>
      <c r="H2621" t="s">
        <v>34594</v>
      </c>
      <c r="I2621" s="3" t="s">
        <v>34595</v>
      </c>
      <c r="J2621" t="s">
        <v>28688</v>
      </c>
      <c r="K2621" t="s">
        <v>28688</v>
      </c>
      <c r="L2621" t="s">
        <v>28688</v>
      </c>
      <c r="M2621" t="s">
        <v>28688</v>
      </c>
      <c r="N2621" t="s">
        <v>27</v>
      </c>
      <c r="O2621" t="s">
        <v>59178</v>
      </c>
      <c r="T2621" t="s">
        <v>28</v>
      </c>
      <c r="U2621">
        <v>1</v>
      </c>
      <c r="V2621" t="s">
        <v>59200</v>
      </c>
      <c r="W2621" s="12" t="s">
        <v>28688</v>
      </c>
      <c r="X2621" s="12" t="s">
        <v>28688</v>
      </c>
      <c r="Y2621" s="12" t="s">
        <v>59247</v>
      </c>
      <c r="Z2621" t="str">
        <f>IF(W2621="","",CHOOSE(MATCH(W2621,{"HUY CHƯƠNG VÀNG","HUY CHƯƠNG BẠC","HUY CHƯƠNG ĐỒNG","KHUYẾN KHÍCH","CHỨNG NHẬN"},0),1,2,3,4,5))</f>
        <v/>
      </c>
      <c r="AA2621" t="str">
        <f>IF(X2621="","",CHOOSE(MATCH(X2621,{"HUY CHƯƠNG VÀNG","HUY CHƯƠNG BẠC","HUY CHƯƠNG ĐỒNG","KHUYẾN KHÍCH","CHỨNG NHẬN"},0),1,2,3,4,5))</f>
        <v/>
      </c>
      <c r="AB2621">
        <f>IF(Y2621="","",CHOOSE(MATCH(Y2621,{"HUY CHƯƠNG VÀNG","HUY CHƯƠNG BẠC","HUY CHƯƠNG ĐỒNG","KHUYẾN KHÍCH","CHỨNG NHẬN"},0),1,2,3,4,5))</f>
        <v>2</v>
      </c>
    </row>
    <row r="2622" spans="2:28" x14ac:dyDescent="0.3">
      <c r="B2622" s="1" t="s">
        <v>2650</v>
      </c>
      <c r="C2622" t="s">
        <v>14541</v>
      </c>
      <c r="D2622" t="s">
        <v>23526</v>
      </c>
      <c r="E2622" s="6">
        <v>3</v>
      </c>
      <c r="F2622" t="s">
        <v>26177</v>
      </c>
      <c r="G2622" t="s">
        <v>34596</v>
      </c>
      <c r="H2622" t="s">
        <v>34597</v>
      </c>
      <c r="I2622" s="3" t="s">
        <v>34598</v>
      </c>
      <c r="J2622" t="s">
        <v>59176</v>
      </c>
      <c r="K2622" t="s">
        <v>59178</v>
      </c>
      <c r="L2622" t="s">
        <v>28688</v>
      </c>
      <c r="M2622" t="s">
        <v>28688</v>
      </c>
      <c r="N2622" t="s">
        <v>27</v>
      </c>
      <c r="O2622" t="s">
        <v>59178</v>
      </c>
      <c r="T2622" t="s">
        <v>28</v>
      </c>
      <c r="U2622">
        <v>2</v>
      </c>
      <c r="V2622" t="s">
        <v>59199</v>
      </c>
      <c r="W2622" s="12" t="s">
        <v>59247</v>
      </c>
      <c r="X2622" s="12" t="s">
        <v>28688</v>
      </c>
      <c r="Y2622" s="12" t="s">
        <v>59247</v>
      </c>
      <c r="Z2622">
        <f>IF(W2622="","",CHOOSE(MATCH(W2622,{"HUY CHƯƠNG VÀNG","HUY CHƯƠNG BẠC","HUY CHƯƠNG ĐỒNG","KHUYẾN KHÍCH","CHỨNG NHẬN"},0),1,2,3,4,5))</f>
        <v>2</v>
      </c>
      <c r="AA2622" t="str">
        <f>IF(X2622="","",CHOOSE(MATCH(X2622,{"HUY CHƯƠNG VÀNG","HUY CHƯƠNG BẠC","HUY CHƯƠNG ĐỒNG","KHUYẾN KHÍCH","CHỨNG NHẬN"},0),1,2,3,4,5))</f>
        <v/>
      </c>
      <c r="AB2622">
        <f>IF(Y2622="","",CHOOSE(MATCH(Y2622,{"HUY CHƯƠNG VÀNG","HUY CHƯƠNG BẠC","HUY CHƯƠNG ĐỒNG","KHUYẾN KHÍCH","CHỨNG NHẬN"},0),1,2,3,4,5))</f>
        <v>2</v>
      </c>
    </row>
    <row r="2623" spans="2:28" x14ac:dyDescent="0.3">
      <c r="B2623" s="1" t="s">
        <v>2651</v>
      </c>
      <c r="C2623" t="s">
        <v>15522</v>
      </c>
      <c r="D2623" t="s">
        <v>23482</v>
      </c>
      <c r="E2623" s="6">
        <v>3</v>
      </c>
      <c r="F2623" t="s">
        <v>26177</v>
      </c>
      <c r="G2623" t="s">
        <v>34599</v>
      </c>
      <c r="H2623" t="s">
        <v>34600</v>
      </c>
      <c r="I2623" s="3" t="s">
        <v>34601</v>
      </c>
      <c r="L2623" t="s">
        <v>25</v>
      </c>
      <c r="M2623" t="s">
        <v>59177</v>
      </c>
      <c r="N2623" t="s">
        <v>28688</v>
      </c>
      <c r="O2623" t="s">
        <v>28688</v>
      </c>
      <c r="T2623" t="s">
        <v>28</v>
      </c>
      <c r="U2623">
        <v>1</v>
      </c>
      <c r="V2623" t="s">
        <v>59188</v>
      </c>
      <c r="W2623" s="12" t="s">
        <v>59248</v>
      </c>
      <c r="X2623" s="12" t="s">
        <v>59245</v>
      </c>
      <c r="Y2623" s="12" t="s">
        <v>28688</v>
      </c>
      <c r="Z2623">
        <f>IF(W2623="","",CHOOSE(MATCH(W2623,{"HUY CHƯƠNG VÀNG","HUY CHƯƠNG BẠC","HUY CHƯƠNG ĐỒNG","KHUYẾN KHÍCH","CHỨNG NHẬN"},0),1,2,3,4,5))</f>
        <v>4</v>
      </c>
      <c r="AA2623">
        <f>IF(X2623="","",CHOOSE(MATCH(X2623,{"HUY CHƯƠNG VÀNG","HUY CHƯƠNG BẠC","HUY CHƯƠNG ĐỒNG","KHUYẾN KHÍCH","CHỨNG NHẬN"},0),1,2,3,4,5))</f>
        <v>3</v>
      </c>
      <c r="AB2623" t="str">
        <f>IF(Y2623="","",CHOOSE(MATCH(Y2623,{"HUY CHƯƠNG VÀNG","HUY CHƯƠNG BẠC","HUY CHƯƠNG ĐỒNG","KHUYẾN KHÍCH","CHỨNG NHẬN"},0),1,2,3,4,5))</f>
        <v/>
      </c>
    </row>
    <row r="2624" spans="2:28" x14ac:dyDescent="0.3">
      <c r="B2624" s="1" t="s">
        <v>2652</v>
      </c>
      <c r="C2624" t="s">
        <v>15523</v>
      </c>
      <c r="D2624" t="s">
        <v>23527</v>
      </c>
      <c r="E2624" s="6">
        <v>3</v>
      </c>
      <c r="F2624" t="s">
        <v>26177</v>
      </c>
      <c r="G2624" t="s">
        <v>34425</v>
      </c>
      <c r="H2624" t="s">
        <v>34602</v>
      </c>
      <c r="I2624" s="3" t="s">
        <v>34603</v>
      </c>
      <c r="J2624" t="s">
        <v>28688</v>
      </c>
      <c r="K2624" t="s">
        <v>28688</v>
      </c>
      <c r="L2624" t="s">
        <v>28688</v>
      </c>
      <c r="M2624" t="s">
        <v>28688</v>
      </c>
      <c r="N2624" t="s">
        <v>27</v>
      </c>
      <c r="O2624" t="s">
        <v>59177</v>
      </c>
      <c r="T2624" t="s">
        <v>28</v>
      </c>
      <c r="U2624">
        <v>1</v>
      </c>
      <c r="V2624" t="s">
        <v>59193</v>
      </c>
      <c r="W2624" s="12" t="s">
        <v>28688</v>
      </c>
      <c r="X2624" s="12" t="s">
        <v>28688</v>
      </c>
      <c r="Y2624" s="12" t="s">
        <v>59245</v>
      </c>
      <c r="Z2624" t="str">
        <f>IF(W2624="","",CHOOSE(MATCH(W2624,{"HUY CHƯƠNG VÀNG","HUY CHƯƠNG BẠC","HUY CHƯƠNG ĐỒNG","KHUYẾN KHÍCH","CHỨNG NHẬN"},0),1,2,3,4,5))</f>
        <v/>
      </c>
      <c r="AA2624" t="str">
        <f>IF(X2624="","",CHOOSE(MATCH(X2624,{"HUY CHƯƠNG VÀNG","HUY CHƯƠNG BẠC","HUY CHƯƠNG ĐỒNG","KHUYẾN KHÍCH","CHỨNG NHẬN"},0),1,2,3,4,5))</f>
        <v/>
      </c>
      <c r="AB2624">
        <f>IF(Y2624="","",CHOOSE(MATCH(Y2624,{"HUY CHƯƠNG VÀNG","HUY CHƯƠNG BẠC","HUY CHƯƠNG ĐỒNG","KHUYẾN KHÍCH","CHỨNG NHẬN"},0),1,2,3,4,5))</f>
        <v>3</v>
      </c>
    </row>
    <row r="2625" spans="2:28" x14ac:dyDescent="0.3">
      <c r="B2625" s="1" t="s">
        <v>2653</v>
      </c>
      <c r="C2625" t="s">
        <v>15524</v>
      </c>
      <c r="D2625" t="s">
        <v>23528</v>
      </c>
      <c r="E2625" s="6">
        <v>3</v>
      </c>
      <c r="F2625" t="s">
        <v>26177</v>
      </c>
      <c r="G2625" t="s">
        <v>28105</v>
      </c>
      <c r="H2625" t="s">
        <v>34604</v>
      </c>
      <c r="I2625" s="3" t="s">
        <v>34605</v>
      </c>
      <c r="J2625" t="s">
        <v>28688</v>
      </c>
      <c r="K2625" t="s">
        <v>28688</v>
      </c>
      <c r="L2625" t="s">
        <v>25</v>
      </c>
      <c r="M2625" t="s">
        <v>26</v>
      </c>
      <c r="T2625" t="s">
        <v>28</v>
      </c>
      <c r="U2625">
        <v>1</v>
      </c>
      <c r="V2625" t="s">
        <v>59206</v>
      </c>
      <c r="W2625" s="12" t="s">
        <v>28688</v>
      </c>
      <c r="X2625" s="12" t="s">
        <v>59244</v>
      </c>
      <c r="Y2625" s="12" t="s">
        <v>59248</v>
      </c>
      <c r="Z2625" t="str">
        <f>IF(W2625="","",CHOOSE(MATCH(W2625,{"HUY CHƯƠNG VÀNG","HUY CHƯƠNG BẠC","HUY CHƯƠNG ĐỒNG","KHUYẾN KHÍCH","CHỨNG NHẬN"},0),1,2,3,4,5))</f>
        <v/>
      </c>
      <c r="AA2625">
        <f>IF(X2625="","",CHOOSE(MATCH(X2625,{"HUY CHƯƠNG VÀNG","HUY CHƯƠNG BẠC","HUY CHƯƠNG ĐỒNG","KHUYẾN KHÍCH","CHỨNG NHẬN"},0),1,2,3,4,5))</f>
        <v>1</v>
      </c>
      <c r="AB2625">
        <f>IF(Y2625="","",CHOOSE(MATCH(Y2625,{"HUY CHƯƠNG VÀNG","HUY CHƯƠNG BẠC","HUY CHƯƠNG ĐỒNG","KHUYẾN KHÍCH","CHỨNG NHẬN"},0),1,2,3,4,5))</f>
        <v>4</v>
      </c>
    </row>
    <row r="2626" spans="2:28" x14ac:dyDescent="0.3">
      <c r="B2626" s="1" t="s">
        <v>2654</v>
      </c>
      <c r="C2626" t="s">
        <v>15304</v>
      </c>
      <c r="D2626" t="s">
        <v>23456</v>
      </c>
      <c r="E2626" s="6">
        <v>3</v>
      </c>
      <c r="F2626" t="s">
        <v>26177</v>
      </c>
      <c r="G2626" t="s">
        <v>34606</v>
      </c>
      <c r="H2626" t="s">
        <v>34607</v>
      </c>
      <c r="I2626" s="3" t="s">
        <v>34608</v>
      </c>
      <c r="J2626" t="s">
        <v>28688</v>
      </c>
      <c r="K2626" t="s">
        <v>28688</v>
      </c>
      <c r="L2626" t="s">
        <v>28688</v>
      </c>
      <c r="M2626" t="s">
        <v>28688</v>
      </c>
      <c r="N2626" t="s">
        <v>27</v>
      </c>
      <c r="O2626" t="s">
        <v>59178</v>
      </c>
      <c r="T2626" t="s">
        <v>28</v>
      </c>
      <c r="U2626">
        <v>1</v>
      </c>
      <c r="V2626" t="s">
        <v>59200</v>
      </c>
      <c r="W2626" s="12" t="s">
        <v>28688</v>
      </c>
      <c r="X2626" s="12" t="s">
        <v>28688</v>
      </c>
      <c r="Y2626" s="12" t="s">
        <v>59247</v>
      </c>
      <c r="Z2626" t="str">
        <f>IF(W2626="","",CHOOSE(MATCH(W2626,{"HUY CHƯƠNG VÀNG","HUY CHƯƠNG BẠC","HUY CHƯƠNG ĐỒNG","KHUYẾN KHÍCH","CHỨNG NHẬN"},0),1,2,3,4,5))</f>
        <v/>
      </c>
      <c r="AA2626" t="str">
        <f>IF(X2626="","",CHOOSE(MATCH(X2626,{"HUY CHƯƠNG VÀNG","HUY CHƯƠNG BẠC","HUY CHƯƠNG ĐỒNG","KHUYẾN KHÍCH","CHỨNG NHẬN"},0),1,2,3,4,5))</f>
        <v/>
      </c>
      <c r="AB2626">
        <f>IF(Y2626="","",CHOOSE(MATCH(Y2626,{"HUY CHƯƠNG VÀNG","HUY CHƯƠNG BẠC","HUY CHƯƠNG ĐỒNG","KHUYẾN KHÍCH","CHỨNG NHẬN"},0),1,2,3,4,5))</f>
        <v>2</v>
      </c>
    </row>
    <row r="2627" spans="2:28" x14ac:dyDescent="0.3">
      <c r="B2627" s="1" t="s">
        <v>2655</v>
      </c>
      <c r="C2627" t="s">
        <v>15525</v>
      </c>
      <c r="D2627" t="s">
        <v>23404</v>
      </c>
      <c r="E2627" s="6">
        <v>3</v>
      </c>
      <c r="F2627" t="s">
        <v>26367</v>
      </c>
      <c r="G2627" t="s">
        <v>34609</v>
      </c>
      <c r="H2627" t="s">
        <v>34610</v>
      </c>
      <c r="I2627" s="3" t="s">
        <v>34611</v>
      </c>
      <c r="J2627" t="s">
        <v>59176</v>
      </c>
      <c r="K2627" t="s">
        <v>59177</v>
      </c>
      <c r="L2627" t="s">
        <v>28688</v>
      </c>
      <c r="M2627" t="s">
        <v>28688</v>
      </c>
      <c r="N2627" t="s">
        <v>27</v>
      </c>
      <c r="O2627" t="s">
        <v>59177</v>
      </c>
      <c r="T2627" t="s">
        <v>28</v>
      </c>
      <c r="U2627">
        <v>2</v>
      </c>
      <c r="V2627" t="s">
        <v>59187</v>
      </c>
      <c r="W2627" s="12" t="s">
        <v>59245</v>
      </c>
      <c r="X2627" s="12" t="s">
        <v>28688</v>
      </c>
      <c r="Y2627" s="12" t="s">
        <v>59245</v>
      </c>
      <c r="Z2627">
        <f>IF(W2627="","",CHOOSE(MATCH(W2627,{"HUY CHƯƠNG VÀNG","HUY CHƯƠNG BẠC","HUY CHƯƠNG ĐỒNG","KHUYẾN KHÍCH","CHỨNG NHẬN"},0),1,2,3,4,5))</f>
        <v>3</v>
      </c>
      <c r="AA2627" t="str">
        <f>IF(X2627="","",CHOOSE(MATCH(X2627,{"HUY CHƯƠNG VÀNG","HUY CHƯƠNG BẠC","HUY CHƯƠNG ĐỒNG","KHUYẾN KHÍCH","CHỨNG NHẬN"},0),1,2,3,4,5))</f>
        <v/>
      </c>
      <c r="AB2627">
        <f>IF(Y2627="","",CHOOSE(MATCH(Y2627,{"HUY CHƯƠNG VÀNG","HUY CHƯƠNG BẠC","HUY CHƯƠNG ĐỒNG","KHUYẾN KHÍCH","CHỨNG NHẬN"},0),1,2,3,4,5))</f>
        <v>3</v>
      </c>
    </row>
    <row r="2628" spans="2:28" x14ac:dyDescent="0.3">
      <c r="B2628" s="1" t="s">
        <v>2656</v>
      </c>
      <c r="C2628" t="s">
        <v>15526</v>
      </c>
      <c r="D2628" t="s">
        <v>23359</v>
      </c>
      <c r="E2628" s="6">
        <v>3</v>
      </c>
      <c r="F2628" t="s">
        <v>26178</v>
      </c>
      <c r="G2628" t="s">
        <v>34612</v>
      </c>
      <c r="H2628" t="s">
        <v>34613</v>
      </c>
      <c r="I2628" s="3" t="s">
        <v>34614</v>
      </c>
      <c r="J2628" t="s">
        <v>28688</v>
      </c>
      <c r="K2628" t="s">
        <v>28688</v>
      </c>
      <c r="L2628" t="s">
        <v>25</v>
      </c>
      <c r="M2628" t="s">
        <v>59178</v>
      </c>
      <c r="N2628" t="s">
        <v>27</v>
      </c>
      <c r="O2628" t="s">
        <v>26</v>
      </c>
      <c r="T2628" t="s">
        <v>28</v>
      </c>
      <c r="U2628">
        <v>2</v>
      </c>
      <c r="V2628" t="s">
        <v>59233</v>
      </c>
      <c r="W2628" s="12" t="s">
        <v>28688</v>
      </c>
      <c r="X2628" s="12" t="s">
        <v>59247</v>
      </c>
      <c r="Y2628" s="12" t="s">
        <v>59244</v>
      </c>
      <c r="Z2628" t="str">
        <f>IF(W2628="","",CHOOSE(MATCH(W2628,{"HUY CHƯƠNG VÀNG","HUY CHƯƠNG BẠC","HUY CHƯƠNG ĐỒNG","KHUYẾN KHÍCH","CHỨNG NHẬN"},0),1,2,3,4,5))</f>
        <v/>
      </c>
      <c r="AA2628">
        <f>IF(X2628="","",CHOOSE(MATCH(X2628,{"HUY CHƯƠNG VÀNG","HUY CHƯƠNG BẠC","HUY CHƯƠNG ĐỒNG","KHUYẾN KHÍCH","CHỨNG NHẬN"},0),1,2,3,4,5))</f>
        <v>2</v>
      </c>
      <c r="AB2628">
        <f>IF(Y2628="","",CHOOSE(MATCH(Y2628,{"HUY CHƯƠNG VÀNG","HUY CHƯƠNG BẠC","HUY CHƯƠNG ĐỒNG","KHUYẾN KHÍCH","CHỨNG NHẬN"},0),1,2,3,4,5))</f>
        <v>1</v>
      </c>
    </row>
    <row r="2629" spans="2:28" x14ac:dyDescent="0.3">
      <c r="B2629" s="1" t="s">
        <v>2657</v>
      </c>
      <c r="C2629" t="s">
        <v>15527</v>
      </c>
      <c r="D2629" t="s">
        <v>23529</v>
      </c>
      <c r="E2629" s="6">
        <v>3</v>
      </c>
      <c r="F2629" t="s">
        <v>26178</v>
      </c>
      <c r="G2629" t="s">
        <v>27570</v>
      </c>
      <c r="H2629" t="s">
        <v>27571</v>
      </c>
      <c r="I2629" s="3" t="s">
        <v>27572</v>
      </c>
      <c r="J2629" t="s">
        <v>59176</v>
      </c>
      <c r="K2629" t="s">
        <v>59177</v>
      </c>
      <c r="L2629" t="s">
        <v>28688</v>
      </c>
      <c r="M2629" t="s">
        <v>28688</v>
      </c>
      <c r="N2629" t="s">
        <v>28688</v>
      </c>
      <c r="O2629" t="s">
        <v>28688</v>
      </c>
      <c r="T2629" t="s">
        <v>28</v>
      </c>
      <c r="U2629">
        <v>1</v>
      </c>
      <c r="V2629" t="s">
        <v>59180</v>
      </c>
      <c r="W2629" s="12" t="s">
        <v>59245</v>
      </c>
      <c r="X2629" s="12" t="s">
        <v>28688</v>
      </c>
      <c r="Y2629" s="12" t="s">
        <v>28688</v>
      </c>
      <c r="Z2629">
        <f>IF(W2629="","",CHOOSE(MATCH(W2629,{"HUY CHƯƠNG VÀNG","HUY CHƯƠNG BẠC","HUY CHƯƠNG ĐỒNG","KHUYẾN KHÍCH","CHỨNG NHẬN"},0),1,2,3,4,5))</f>
        <v>3</v>
      </c>
      <c r="AA2629" t="str">
        <f>IF(X2629="","",CHOOSE(MATCH(X2629,{"HUY CHƯƠNG VÀNG","HUY CHƯƠNG BẠC","HUY CHƯƠNG ĐỒNG","KHUYẾN KHÍCH","CHỨNG NHẬN"},0),1,2,3,4,5))</f>
        <v/>
      </c>
      <c r="AB2629" t="str">
        <f>IF(Y2629="","",CHOOSE(MATCH(Y2629,{"HUY CHƯƠNG VÀNG","HUY CHƯƠNG BẠC","HUY CHƯƠNG ĐỒNG","KHUYẾN KHÍCH","CHỨNG NHẬN"},0),1,2,3,4,5))</f>
        <v/>
      </c>
    </row>
    <row r="2630" spans="2:28" x14ac:dyDescent="0.3">
      <c r="B2630" s="1" t="s">
        <v>2658</v>
      </c>
      <c r="C2630" t="s">
        <v>15528</v>
      </c>
      <c r="D2630" t="s">
        <v>23530</v>
      </c>
      <c r="E2630" s="6">
        <v>3</v>
      </c>
      <c r="F2630" t="s">
        <v>26178</v>
      </c>
      <c r="G2630" t="s">
        <v>34615</v>
      </c>
      <c r="H2630" t="s">
        <v>34616</v>
      </c>
      <c r="I2630" s="3" t="s">
        <v>34617</v>
      </c>
      <c r="J2630" t="s">
        <v>28688</v>
      </c>
      <c r="K2630" t="s">
        <v>28688</v>
      </c>
      <c r="L2630" t="s">
        <v>28688</v>
      </c>
      <c r="M2630" t="s">
        <v>28688</v>
      </c>
      <c r="N2630" t="s">
        <v>27</v>
      </c>
      <c r="O2630" t="s">
        <v>26</v>
      </c>
      <c r="T2630" t="s">
        <v>28</v>
      </c>
      <c r="U2630">
        <v>1</v>
      </c>
      <c r="V2630" t="s">
        <v>59197</v>
      </c>
      <c r="W2630" s="12" t="s">
        <v>28688</v>
      </c>
      <c r="X2630" s="12" t="s">
        <v>28688</v>
      </c>
      <c r="Y2630" s="12" t="s">
        <v>59244</v>
      </c>
      <c r="Z2630" t="str">
        <f>IF(W2630="","",CHOOSE(MATCH(W2630,{"HUY CHƯƠNG VÀNG","HUY CHƯƠNG BẠC","HUY CHƯƠNG ĐỒNG","KHUYẾN KHÍCH","CHỨNG NHẬN"},0),1,2,3,4,5))</f>
        <v/>
      </c>
      <c r="AA2630" t="str">
        <f>IF(X2630="","",CHOOSE(MATCH(X2630,{"HUY CHƯƠNG VÀNG","HUY CHƯƠNG BẠC","HUY CHƯƠNG ĐỒNG","KHUYẾN KHÍCH","CHỨNG NHẬN"},0),1,2,3,4,5))</f>
        <v/>
      </c>
      <c r="AB2630">
        <f>IF(Y2630="","",CHOOSE(MATCH(Y2630,{"HUY CHƯƠNG VÀNG","HUY CHƯƠNG BẠC","HUY CHƯƠNG ĐỒNG","KHUYẾN KHÍCH","CHỨNG NHẬN"},0),1,2,3,4,5))</f>
        <v>1</v>
      </c>
    </row>
    <row r="2631" spans="2:28" x14ac:dyDescent="0.3">
      <c r="B2631" s="1" t="s">
        <v>2659</v>
      </c>
      <c r="C2631" t="s">
        <v>15529</v>
      </c>
      <c r="D2631" t="s">
        <v>23413</v>
      </c>
      <c r="E2631" s="6">
        <v>3</v>
      </c>
      <c r="F2631" t="s">
        <v>26178</v>
      </c>
      <c r="G2631" t="s">
        <v>34618</v>
      </c>
      <c r="H2631" t="s">
        <v>34619</v>
      </c>
      <c r="I2631" s="3" t="s">
        <v>34620</v>
      </c>
      <c r="J2631" t="s">
        <v>59176</v>
      </c>
      <c r="K2631" t="s">
        <v>59177</v>
      </c>
      <c r="L2631" t="s">
        <v>25</v>
      </c>
      <c r="M2631" t="s">
        <v>59178</v>
      </c>
      <c r="N2631" t="s">
        <v>27</v>
      </c>
      <c r="O2631" t="s">
        <v>59178</v>
      </c>
      <c r="T2631" t="s">
        <v>28</v>
      </c>
      <c r="U2631">
        <v>3</v>
      </c>
      <c r="V2631" t="s">
        <v>59227</v>
      </c>
      <c r="W2631" s="12" t="s">
        <v>59245</v>
      </c>
      <c r="X2631" s="12" t="s">
        <v>59247</v>
      </c>
      <c r="Y2631" s="12" t="s">
        <v>59247</v>
      </c>
      <c r="Z2631">
        <f>IF(W2631="","",CHOOSE(MATCH(W2631,{"HUY CHƯƠNG VÀNG","HUY CHƯƠNG BẠC","HUY CHƯƠNG ĐỒNG","KHUYẾN KHÍCH","CHỨNG NHẬN"},0),1,2,3,4,5))</f>
        <v>3</v>
      </c>
      <c r="AA2631">
        <f>IF(X2631="","",CHOOSE(MATCH(X2631,{"HUY CHƯƠNG VÀNG","HUY CHƯƠNG BẠC","HUY CHƯƠNG ĐỒNG","KHUYẾN KHÍCH","CHỨNG NHẬN"},0),1,2,3,4,5))</f>
        <v>2</v>
      </c>
      <c r="AB2631">
        <f>IF(Y2631="","",CHOOSE(MATCH(Y2631,{"HUY CHƯƠNG VÀNG","HUY CHƯƠNG BẠC","HUY CHƯƠNG ĐỒNG","KHUYẾN KHÍCH","CHỨNG NHẬN"},0),1,2,3,4,5))</f>
        <v>2</v>
      </c>
    </row>
    <row r="2632" spans="2:28" x14ac:dyDescent="0.3">
      <c r="B2632" s="1" t="s">
        <v>2660</v>
      </c>
      <c r="C2632" t="s">
        <v>15530</v>
      </c>
      <c r="D2632" t="s">
        <v>23507</v>
      </c>
      <c r="E2632" s="6">
        <v>3</v>
      </c>
      <c r="F2632" t="s">
        <v>26178</v>
      </c>
      <c r="G2632" t="s">
        <v>29161</v>
      </c>
      <c r="H2632" t="s">
        <v>34621</v>
      </c>
      <c r="I2632" s="3" t="s">
        <v>34622</v>
      </c>
      <c r="J2632" t="s">
        <v>59176</v>
      </c>
      <c r="K2632" t="s">
        <v>59178</v>
      </c>
      <c r="L2632" t="s">
        <v>28688</v>
      </c>
      <c r="M2632" t="s">
        <v>28688</v>
      </c>
      <c r="N2632" t="s">
        <v>28688</v>
      </c>
      <c r="O2632" t="s">
        <v>28688</v>
      </c>
      <c r="T2632" t="s">
        <v>28</v>
      </c>
      <c r="U2632">
        <v>1</v>
      </c>
      <c r="V2632" t="s">
        <v>59181</v>
      </c>
      <c r="W2632" s="12" t="s">
        <v>59247</v>
      </c>
      <c r="X2632" s="12" t="s">
        <v>28688</v>
      </c>
      <c r="Y2632" s="12" t="s">
        <v>28688</v>
      </c>
      <c r="Z2632">
        <f>IF(W2632="","",CHOOSE(MATCH(W2632,{"HUY CHƯƠNG VÀNG","HUY CHƯƠNG BẠC","HUY CHƯƠNG ĐỒNG","KHUYẾN KHÍCH","CHỨNG NHẬN"},0),1,2,3,4,5))</f>
        <v>2</v>
      </c>
      <c r="AA2632" t="str">
        <f>IF(X2632="","",CHOOSE(MATCH(X2632,{"HUY CHƯƠNG VÀNG","HUY CHƯƠNG BẠC","HUY CHƯƠNG ĐỒNG","KHUYẾN KHÍCH","CHỨNG NHẬN"},0),1,2,3,4,5))</f>
        <v/>
      </c>
      <c r="AB2632" t="str">
        <f>IF(Y2632="","",CHOOSE(MATCH(Y2632,{"HUY CHƯƠNG VÀNG","HUY CHƯƠNG BẠC","HUY CHƯƠNG ĐỒNG","KHUYẾN KHÍCH","CHỨNG NHẬN"},0),1,2,3,4,5))</f>
        <v/>
      </c>
    </row>
    <row r="2633" spans="2:28" x14ac:dyDescent="0.3">
      <c r="B2633" s="1" t="s">
        <v>2661</v>
      </c>
      <c r="C2633" t="s">
        <v>13430</v>
      </c>
      <c r="D2633" t="s">
        <v>23522</v>
      </c>
      <c r="E2633" s="6">
        <v>3</v>
      </c>
      <c r="F2633" t="s">
        <v>26178</v>
      </c>
      <c r="G2633" t="s">
        <v>31043</v>
      </c>
      <c r="H2633" t="s">
        <v>34623</v>
      </c>
      <c r="I2633" s="3" t="s">
        <v>34624</v>
      </c>
      <c r="J2633" t="s">
        <v>28688</v>
      </c>
      <c r="K2633" t="s">
        <v>28688</v>
      </c>
      <c r="L2633" t="s">
        <v>25</v>
      </c>
      <c r="M2633" t="s">
        <v>59177</v>
      </c>
      <c r="N2633" t="s">
        <v>27</v>
      </c>
      <c r="O2633" t="s">
        <v>59177</v>
      </c>
      <c r="T2633" t="s">
        <v>28</v>
      </c>
      <c r="U2633">
        <v>2</v>
      </c>
      <c r="V2633" t="s">
        <v>59196</v>
      </c>
      <c r="W2633" s="12" t="s">
        <v>28688</v>
      </c>
      <c r="X2633" s="12" t="s">
        <v>59245</v>
      </c>
      <c r="Y2633" s="12" t="s">
        <v>59245</v>
      </c>
      <c r="Z2633" t="str">
        <f>IF(W2633="","",CHOOSE(MATCH(W2633,{"HUY CHƯƠNG VÀNG","HUY CHƯƠNG BẠC","HUY CHƯƠNG ĐỒNG","KHUYẾN KHÍCH","CHỨNG NHẬN"},0),1,2,3,4,5))</f>
        <v/>
      </c>
      <c r="AA2633">
        <f>IF(X2633="","",CHOOSE(MATCH(X2633,{"HUY CHƯƠNG VÀNG","HUY CHƯƠNG BẠC","HUY CHƯƠNG ĐỒNG","KHUYẾN KHÍCH","CHỨNG NHẬN"},0),1,2,3,4,5))</f>
        <v>3</v>
      </c>
      <c r="AB2633">
        <f>IF(Y2633="","",CHOOSE(MATCH(Y2633,{"HUY CHƯƠNG VÀNG","HUY CHƯƠNG BẠC","HUY CHƯƠNG ĐỒNG","KHUYẾN KHÍCH","CHỨNG NHẬN"},0),1,2,3,4,5))</f>
        <v>3</v>
      </c>
    </row>
    <row r="2634" spans="2:28" x14ac:dyDescent="0.3">
      <c r="B2634" s="1" t="s">
        <v>2662</v>
      </c>
      <c r="C2634" t="s">
        <v>15531</v>
      </c>
      <c r="D2634" t="s">
        <v>23531</v>
      </c>
      <c r="E2634" s="6">
        <v>3</v>
      </c>
      <c r="F2634" t="s">
        <v>26178</v>
      </c>
      <c r="G2634" t="s">
        <v>34365</v>
      </c>
      <c r="H2634" t="s">
        <v>34625</v>
      </c>
      <c r="I2634" s="3" t="s">
        <v>34626</v>
      </c>
      <c r="J2634" t="s">
        <v>28688</v>
      </c>
      <c r="K2634" t="s">
        <v>28688</v>
      </c>
      <c r="L2634" t="s">
        <v>28688</v>
      </c>
      <c r="M2634" t="s">
        <v>28688</v>
      </c>
      <c r="N2634" t="s">
        <v>27</v>
      </c>
      <c r="O2634" t="s">
        <v>59177</v>
      </c>
      <c r="T2634" t="s">
        <v>28</v>
      </c>
      <c r="U2634">
        <v>1</v>
      </c>
      <c r="V2634" t="s">
        <v>59193</v>
      </c>
      <c r="W2634" s="12" t="s">
        <v>28688</v>
      </c>
      <c r="X2634" s="12" t="s">
        <v>28688</v>
      </c>
      <c r="Y2634" s="12" t="s">
        <v>59245</v>
      </c>
      <c r="Z2634" t="str">
        <f>IF(W2634="","",CHOOSE(MATCH(W2634,{"HUY CHƯƠNG VÀNG","HUY CHƯƠNG BẠC","HUY CHƯƠNG ĐỒNG","KHUYẾN KHÍCH","CHỨNG NHẬN"},0),1,2,3,4,5))</f>
        <v/>
      </c>
      <c r="AA2634" t="str">
        <f>IF(X2634="","",CHOOSE(MATCH(X2634,{"HUY CHƯƠNG VÀNG","HUY CHƯƠNG BẠC","HUY CHƯƠNG ĐỒNG","KHUYẾN KHÍCH","CHỨNG NHẬN"},0),1,2,3,4,5))</f>
        <v/>
      </c>
      <c r="AB2634">
        <f>IF(Y2634="","",CHOOSE(MATCH(Y2634,{"HUY CHƯƠNG VÀNG","HUY CHƯƠNG BẠC","HUY CHƯƠNG ĐỒNG","KHUYẾN KHÍCH","CHỨNG NHẬN"},0),1,2,3,4,5))</f>
        <v>3</v>
      </c>
    </row>
    <row r="2635" spans="2:28" x14ac:dyDescent="0.3">
      <c r="B2635" s="1" t="s">
        <v>2663</v>
      </c>
      <c r="C2635" t="s">
        <v>15532</v>
      </c>
      <c r="D2635" t="s">
        <v>23498</v>
      </c>
      <c r="E2635" s="6">
        <v>3</v>
      </c>
      <c r="F2635" t="s">
        <v>26178</v>
      </c>
      <c r="G2635" t="s">
        <v>30463</v>
      </c>
      <c r="H2635" t="s">
        <v>30464</v>
      </c>
      <c r="I2635" s="3" t="s">
        <v>30465</v>
      </c>
      <c r="J2635" t="s">
        <v>28688</v>
      </c>
      <c r="K2635" t="s">
        <v>28688</v>
      </c>
      <c r="L2635" t="s">
        <v>28688</v>
      </c>
      <c r="M2635" t="s">
        <v>28688</v>
      </c>
      <c r="N2635" t="s">
        <v>27</v>
      </c>
      <c r="O2635" t="s">
        <v>59177</v>
      </c>
      <c r="T2635" t="s">
        <v>28</v>
      </c>
      <c r="U2635">
        <v>1</v>
      </c>
      <c r="V2635" t="s">
        <v>59193</v>
      </c>
      <c r="W2635" s="12" t="s">
        <v>28688</v>
      </c>
      <c r="X2635" s="12" t="s">
        <v>28688</v>
      </c>
      <c r="Y2635" s="12" t="s">
        <v>59245</v>
      </c>
      <c r="Z2635" t="str">
        <f>IF(W2635="","",CHOOSE(MATCH(W2635,{"HUY CHƯƠNG VÀNG","HUY CHƯƠNG BẠC","HUY CHƯƠNG ĐỒNG","KHUYẾN KHÍCH","CHỨNG NHẬN"},0),1,2,3,4,5))</f>
        <v/>
      </c>
      <c r="AA2635" t="str">
        <f>IF(X2635="","",CHOOSE(MATCH(X2635,{"HUY CHƯƠNG VÀNG","HUY CHƯƠNG BẠC","HUY CHƯƠNG ĐỒNG","KHUYẾN KHÍCH","CHỨNG NHẬN"},0),1,2,3,4,5))</f>
        <v/>
      </c>
      <c r="AB2635">
        <f>IF(Y2635="","",CHOOSE(MATCH(Y2635,{"HUY CHƯƠNG VÀNG","HUY CHƯƠNG BẠC","HUY CHƯƠNG ĐỒNG","KHUYẾN KHÍCH","CHỨNG NHẬN"},0),1,2,3,4,5))</f>
        <v>3</v>
      </c>
    </row>
    <row r="2636" spans="2:28" x14ac:dyDescent="0.3">
      <c r="B2636" s="1" t="s">
        <v>2664</v>
      </c>
      <c r="C2636" t="s">
        <v>15533</v>
      </c>
      <c r="D2636" t="s">
        <v>23471</v>
      </c>
      <c r="E2636" s="6">
        <v>3</v>
      </c>
      <c r="F2636" t="s">
        <v>26178</v>
      </c>
      <c r="G2636" t="s">
        <v>34627</v>
      </c>
      <c r="H2636" t="s">
        <v>34628</v>
      </c>
      <c r="I2636" s="3" t="s">
        <v>34629</v>
      </c>
      <c r="J2636" t="s">
        <v>59176</v>
      </c>
      <c r="K2636" t="s">
        <v>59178</v>
      </c>
      <c r="L2636" t="s">
        <v>28688</v>
      </c>
      <c r="M2636" t="s">
        <v>28688</v>
      </c>
      <c r="N2636" t="s">
        <v>27</v>
      </c>
      <c r="O2636" t="s">
        <v>26</v>
      </c>
      <c r="T2636" t="s">
        <v>28</v>
      </c>
      <c r="U2636">
        <v>2</v>
      </c>
      <c r="V2636" t="s">
        <v>59198</v>
      </c>
      <c r="W2636" s="12" t="s">
        <v>59247</v>
      </c>
      <c r="X2636" s="12" t="s">
        <v>28688</v>
      </c>
      <c r="Y2636" s="12" t="s">
        <v>59244</v>
      </c>
      <c r="Z2636">
        <f>IF(W2636="","",CHOOSE(MATCH(W2636,{"HUY CHƯƠNG VÀNG","HUY CHƯƠNG BẠC","HUY CHƯƠNG ĐỒNG","KHUYẾN KHÍCH","CHỨNG NHẬN"},0),1,2,3,4,5))</f>
        <v>2</v>
      </c>
      <c r="AA2636" t="str">
        <f>IF(X2636="","",CHOOSE(MATCH(X2636,{"HUY CHƯƠNG VÀNG","HUY CHƯƠNG BẠC","HUY CHƯƠNG ĐỒNG","KHUYẾN KHÍCH","CHỨNG NHẬN"},0),1,2,3,4,5))</f>
        <v/>
      </c>
      <c r="AB2636">
        <f>IF(Y2636="","",CHOOSE(MATCH(Y2636,{"HUY CHƯƠNG VÀNG","HUY CHƯƠNG BẠC","HUY CHƯƠNG ĐỒNG","KHUYẾN KHÍCH","CHỨNG NHẬN"},0),1,2,3,4,5))</f>
        <v>1</v>
      </c>
    </row>
    <row r="2637" spans="2:28" x14ac:dyDescent="0.3">
      <c r="B2637" s="1" t="s">
        <v>2665</v>
      </c>
      <c r="C2637" t="s">
        <v>15534</v>
      </c>
      <c r="D2637" t="s">
        <v>23532</v>
      </c>
      <c r="E2637" s="6">
        <v>3</v>
      </c>
      <c r="F2637" t="s">
        <v>26178</v>
      </c>
      <c r="G2637" t="s">
        <v>34630</v>
      </c>
      <c r="H2637" t="s">
        <v>34631</v>
      </c>
      <c r="I2637" s="3" t="s">
        <v>34632</v>
      </c>
      <c r="J2637" t="s">
        <v>59176</v>
      </c>
      <c r="K2637" t="s">
        <v>59177</v>
      </c>
      <c r="L2637" t="s">
        <v>25</v>
      </c>
      <c r="M2637" t="s">
        <v>59177</v>
      </c>
      <c r="N2637" t="s">
        <v>27</v>
      </c>
      <c r="O2637" t="s">
        <v>59177</v>
      </c>
      <c r="T2637" t="s">
        <v>28</v>
      </c>
      <c r="U2637">
        <v>3</v>
      </c>
      <c r="V2637" t="s">
        <v>59192</v>
      </c>
      <c r="W2637" s="12" t="s">
        <v>59245</v>
      </c>
      <c r="X2637" s="12" t="s">
        <v>59245</v>
      </c>
      <c r="Y2637" s="12" t="s">
        <v>59245</v>
      </c>
      <c r="Z2637">
        <f>IF(W2637="","",CHOOSE(MATCH(W2637,{"HUY CHƯƠNG VÀNG","HUY CHƯƠNG BẠC","HUY CHƯƠNG ĐỒNG","KHUYẾN KHÍCH","CHỨNG NHẬN"},0),1,2,3,4,5))</f>
        <v>3</v>
      </c>
      <c r="AA2637">
        <f>IF(X2637="","",CHOOSE(MATCH(X2637,{"HUY CHƯƠNG VÀNG","HUY CHƯƠNG BẠC","HUY CHƯƠNG ĐỒNG","KHUYẾN KHÍCH","CHỨNG NHẬN"},0),1,2,3,4,5))</f>
        <v>3</v>
      </c>
      <c r="AB2637">
        <f>IF(Y2637="","",CHOOSE(MATCH(Y2637,{"HUY CHƯƠNG VÀNG","HUY CHƯƠNG BẠC","HUY CHƯƠNG ĐỒNG","KHUYẾN KHÍCH","CHỨNG NHẬN"},0),1,2,3,4,5))</f>
        <v>3</v>
      </c>
    </row>
    <row r="2638" spans="2:28" x14ac:dyDescent="0.3">
      <c r="B2638" s="1" t="s">
        <v>2666</v>
      </c>
      <c r="C2638" t="s">
        <v>15535</v>
      </c>
      <c r="D2638" t="s">
        <v>23396</v>
      </c>
      <c r="E2638" s="6">
        <v>3</v>
      </c>
      <c r="F2638" t="s">
        <v>26180</v>
      </c>
      <c r="G2638" t="s">
        <v>34633</v>
      </c>
      <c r="H2638" t="s">
        <v>34634</v>
      </c>
      <c r="I2638" s="3" t="s">
        <v>34635</v>
      </c>
      <c r="J2638" t="s">
        <v>28688</v>
      </c>
      <c r="K2638" t="s">
        <v>28688</v>
      </c>
      <c r="L2638" t="s">
        <v>28688</v>
      </c>
      <c r="M2638" t="s">
        <v>28688</v>
      </c>
      <c r="N2638" t="s">
        <v>27</v>
      </c>
      <c r="O2638" t="s">
        <v>59178</v>
      </c>
      <c r="T2638" t="s">
        <v>28</v>
      </c>
      <c r="U2638">
        <v>1</v>
      </c>
      <c r="V2638" t="s">
        <v>59200</v>
      </c>
      <c r="W2638" s="12" t="s">
        <v>28688</v>
      </c>
      <c r="X2638" s="12" t="s">
        <v>28688</v>
      </c>
      <c r="Y2638" s="12" t="s">
        <v>59247</v>
      </c>
      <c r="Z2638" t="str">
        <f>IF(W2638="","",CHOOSE(MATCH(W2638,{"HUY CHƯƠNG VÀNG","HUY CHƯƠNG BẠC","HUY CHƯƠNG ĐỒNG","KHUYẾN KHÍCH","CHỨNG NHẬN"},0),1,2,3,4,5))</f>
        <v/>
      </c>
      <c r="AA2638" t="str">
        <f>IF(X2638="","",CHOOSE(MATCH(X2638,{"HUY CHƯƠNG VÀNG","HUY CHƯƠNG BẠC","HUY CHƯƠNG ĐỒNG","KHUYẾN KHÍCH","CHỨNG NHẬN"},0),1,2,3,4,5))</f>
        <v/>
      </c>
      <c r="AB2638">
        <f>IF(Y2638="","",CHOOSE(MATCH(Y2638,{"HUY CHƯƠNG VÀNG","HUY CHƯƠNG BẠC","HUY CHƯƠNG ĐỒNG","KHUYẾN KHÍCH","CHỨNG NHẬN"},0),1,2,3,4,5))</f>
        <v>2</v>
      </c>
    </row>
    <row r="2639" spans="2:28" x14ac:dyDescent="0.3">
      <c r="B2639" s="1" t="s">
        <v>2667</v>
      </c>
      <c r="C2639" t="s">
        <v>15536</v>
      </c>
      <c r="D2639" t="s">
        <v>23354</v>
      </c>
      <c r="E2639" s="6">
        <v>3</v>
      </c>
      <c r="F2639" t="s">
        <v>26180</v>
      </c>
      <c r="G2639" t="s">
        <v>34636</v>
      </c>
      <c r="H2639" t="s">
        <v>34637</v>
      </c>
      <c r="I2639" s="3" t="s">
        <v>34638</v>
      </c>
      <c r="J2639" t="s">
        <v>59176</v>
      </c>
      <c r="K2639" t="s">
        <v>59178</v>
      </c>
      <c r="L2639" t="s">
        <v>28688</v>
      </c>
      <c r="M2639" t="s">
        <v>28688</v>
      </c>
      <c r="N2639" t="s">
        <v>27</v>
      </c>
      <c r="O2639" t="s">
        <v>59178</v>
      </c>
      <c r="T2639" t="s">
        <v>28</v>
      </c>
      <c r="U2639">
        <v>2</v>
      </c>
      <c r="V2639" t="s">
        <v>59199</v>
      </c>
      <c r="W2639" s="12" t="s">
        <v>59247</v>
      </c>
      <c r="X2639" s="12" t="s">
        <v>28688</v>
      </c>
      <c r="Y2639" s="12" t="s">
        <v>59247</v>
      </c>
      <c r="Z2639">
        <f>IF(W2639="","",CHOOSE(MATCH(W2639,{"HUY CHƯƠNG VÀNG","HUY CHƯƠNG BẠC","HUY CHƯƠNG ĐỒNG","KHUYẾN KHÍCH","CHỨNG NHẬN"},0),1,2,3,4,5))</f>
        <v>2</v>
      </c>
      <c r="AA2639" t="str">
        <f>IF(X2639="","",CHOOSE(MATCH(X2639,{"HUY CHƯƠNG VÀNG","HUY CHƯƠNG BẠC","HUY CHƯƠNG ĐỒNG","KHUYẾN KHÍCH","CHỨNG NHẬN"},0),1,2,3,4,5))</f>
        <v/>
      </c>
      <c r="AB2639">
        <f>IF(Y2639="","",CHOOSE(MATCH(Y2639,{"HUY CHƯƠNG VÀNG","HUY CHƯƠNG BẠC","HUY CHƯƠNG ĐỒNG","KHUYẾN KHÍCH","CHỨNG NHẬN"},0),1,2,3,4,5))</f>
        <v>2</v>
      </c>
    </row>
    <row r="2640" spans="2:28" x14ac:dyDescent="0.3">
      <c r="B2640" s="1" t="s">
        <v>2668</v>
      </c>
      <c r="C2640" t="s">
        <v>15537</v>
      </c>
      <c r="D2640" t="s">
        <v>23402</v>
      </c>
      <c r="E2640" s="6">
        <v>3</v>
      </c>
      <c r="F2640" t="s">
        <v>26180</v>
      </c>
      <c r="G2640" t="s">
        <v>34639</v>
      </c>
      <c r="H2640" t="s">
        <v>34640</v>
      </c>
      <c r="I2640" s="3" t="s">
        <v>34641</v>
      </c>
      <c r="J2640" t="s">
        <v>59176</v>
      </c>
      <c r="K2640" t="s">
        <v>59177</v>
      </c>
      <c r="L2640" t="s">
        <v>28688</v>
      </c>
      <c r="M2640" t="s">
        <v>28688</v>
      </c>
      <c r="N2640" t="s">
        <v>28688</v>
      </c>
      <c r="O2640" t="s">
        <v>28688</v>
      </c>
      <c r="T2640" t="s">
        <v>28</v>
      </c>
      <c r="U2640">
        <v>1</v>
      </c>
      <c r="V2640" t="s">
        <v>59180</v>
      </c>
      <c r="W2640" s="12" t="s">
        <v>59245</v>
      </c>
      <c r="X2640" s="12" t="s">
        <v>28688</v>
      </c>
      <c r="Y2640" s="12" t="s">
        <v>28688</v>
      </c>
      <c r="Z2640">
        <f>IF(W2640="","",CHOOSE(MATCH(W2640,{"HUY CHƯƠNG VÀNG","HUY CHƯƠNG BẠC","HUY CHƯƠNG ĐỒNG","KHUYẾN KHÍCH","CHỨNG NHẬN"},0),1,2,3,4,5))</f>
        <v>3</v>
      </c>
      <c r="AA2640" t="str">
        <f>IF(X2640="","",CHOOSE(MATCH(X2640,{"HUY CHƯƠNG VÀNG","HUY CHƯƠNG BẠC","HUY CHƯƠNG ĐỒNG","KHUYẾN KHÍCH","CHỨNG NHẬN"},0),1,2,3,4,5))</f>
        <v/>
      </c>
      <c r="AB2640" t="str">
        <f>IF(Y2640="","",CHOOSE(MATCH(Y2640,{"HUY CHƯƠNG VÀNG","HUY CHƯƠNG BẠC","HUY CHƯƠNG ĐỒNG","KHUYẾN KHÍCH","CHỨNG NHẬN"},0),1,2,3,4,5))</f>
        <v/>
      </c>
    </row>
    <row r="2641" spans="2:28" x14ac:dyDescent="0.3">
      <c r="B2641" s="1" t="s">
        <v>2669</v>
      </c>
      <c r="C2641" t="s">
        <v>15538</v>
      </c>
      <c r="D2641" t="s">
        <v>23533</v>
      </c>
      <c r="E2641" s="6">
        <v>3</v>
      </c>
      <c r="F2641" t="s">
        <v>26180</v>
      </c>
      <c r="G2641" t="s">
        <v>34642</v>
      </c>
      <c r="H2641" t="s">
        <v>34643</v>
      </c>
      <c r="I2641" s="3" t="s">
        <v>34644</v>
      </c>
      <c r="J2641" t="s">
        <v>59176</v>
      </c>
      <c r="K2641" t="s">
        <v>59177</v>
      </c>
      <c r="L2641" t="s">
        <v>28688</v>
      </c>
      <c r="M2641" t="s">
        <v>28688</v>
      </c>
      <c r="N2641" t="s">
        <v>28688</v>
      </c>
      <c r="O2641" t="s">
        <v>28688</v>
      </c>
      <c r="T2641" t="s">
        <v>28</v>
      </c>
      <c r="U2641">
        <v>1</v>
      </c>
      <c r="V2641" t="s">
        <v>59180</v>
      </c>
      <c r="W2641" s="12" t="s">
        <v>59245</v>
      </c>
      <c r="X2641" s="12" t="s">
        <v>28688</v>
      </c>
      <c r="Y2641" s="12" t="s">
        <v>28688</v>
      </c>
      <c r="Z2641">
        <f>IF(W2641="","",CHOOSE(MATCH(W2641,{"HUY CHƯƠNG VÀNG","HUY CHƯƠNG BẠC","HUY CHƯƠNG ĐỒNG","KHUYẾN KHÍCH","CHỨNG NHẬN"},0),1,2,3,4,5))</f>
        <v>3</v>
      </c>
      <c r="AA2641" t="str">
        <f>IF(X2641="","",CHOOSE(MATCH(X2641,{"HUY CHƯƠNG VÀNG","HUY CHƯƠNG BẠC","HUY CHƯƠNG ĐỒNG","KHUYẾN KHÍCH","CHỨNG NHẬN"},0),1,2,3,4,5))</f>
        <v/>
      </c>
      <c r="AB2641" t="str">
        <f>IF(Y2641="","",CHOOSE(MATCH(Y2641,{"HUY CHƯƠNG VÀNG","HUY CHƯƠNG BẠC","HUY CHƯƠNG ĐỒNG","KHUYẾN KHÍCH","CHỨNG NHẬN"},0),1,2,3,4,5))</f>
        <v/>
      </c>
    </row>
    <row r="2642" spans="2:28" x14ac:dyDescent="0.3">
      <c r="B2642" s="1" t="s">
        <v>2670</v>
      </c>
      <c r="C2642" t="s">
        <v>15539</v>
      </c>
      <c r="D2642" t="s">
        <v>23307</v>
      </c>
      <c r="E2642" s="6">
        <v>3</v>
      </c>
      <c r="F2642" t="s">
        <v>26180</v>
      </c>
      <c r="G2642" t="s">
        <v>34645</v>
      </c>
      <c r="H2642" t="s">
        <v>34646</v>
      </c>
      <c r="I2642" s="3" t="s">
        <v>34647</v>
      </c>
      <c r="J2642" t="s">
        <v>59176</v>
      </c>
      <c r="K2642" t="s">
        <v>26</v>
      </c>
      <c r="L2642" t="s">
        <v>28688</v>
      </c>
      <c r="M2642" t="s">
        <v>28688</v>
      </c>
      <c r="N2642" t="s">
        <v>27</v>
      </c>
      <c r="O2642" t="s">
        <v>59178</v>
      </c>
      <c r="T2642" t="s">
        <v>28</v>
      </c>
      <c r="U2642">
        <v>2</v>
      </c>
      <c r="V2642" t="s">
        <v>59216</v>
      </c>
      <c r="W2642" s="12" t="s">
        <v>59244</v>
      </c>
      <c r="X2642" s="12" t="s">
        <v>28688</v>
      </c>
      <c r="Y2642" s="12" t="s">
        <v>59247</v>
      </c>
      <c r="Z2642">
        <f>IF(W2642="","",CHOOSE(MATCH(W2642,{"HUY CHƯƠNG VÀNG","HUY CHƯƠNG BẠC","HUY CHƯƠNG ĐỒNG","KHUYẾN KHÍCH","CHỨNG NHẬN"},0),1,2,3,4,5))</f>
        <v>1</v>
      </c>
      <c r="AA2642" t="str">
        <f>IF(X2642="","",CHOOSE(MATCH(X2642,{"HUY CHƯƠNG VÀNG","HUY CHƯƠNG BẠC","HUY CHƯƠNG ĐỒNG","KHUYẾN KHÍCH","CHỨNG NHẬN"},0),1,2,3,4,5))</f>
        <v/>
      </c>
      <c r="AB2642">
        <f>IF(Y2642="","",CHOOSE(MATCH(Y2642,{"HUY CHƯƠNG VÀNG","HUY CHƯƠNG BẠC","HUY CHƯƠNG ĐỒNG","KHUYẾN KHÍCH","CHỨNG NHẬN"},0),1,2,3,4,5))</f>
        <v>2</v>
      </c>
    </row>
    <row r="2643" spans="2:28" x14ac:dyDescent="0.3">
      <c r="B2643" s="1" t="s">
        <v>2671</v>
      </c>
      <c r="C2643" t="s">
        <v>15125</v>
      </c>
      <c r="D2643" t="s">
        <v>23534</v>
      </c>
      <c r="E2643" s="6">
        <v>3</v>
      </c>
      <c r="F2643" t="s">
        <v>26180</v>
      </c>
      <c r="G2643" t="s">
        <v>34648</v>
      </c>
      <c r="H2643" t="s">
        <v>34649</v>
      </c>
      <c r="I2643" s="3" t="s">
        <v>34650</v>
      </c>
      <c r="J2643" t="s">
        <v>28688</v>
      </c>
      <c r="K2643" t="s">
        <v>28688</v>
      </c>
      <c r="L2643" t="s">
        <v>25</v>
      </c>
      <c r="M2643" t="s">
        <v>59177</v>
      </c>
      <c r="N2643" t="s">
        <v>27</v>
      </c>
      <c r="O2643" t="s">
        <v>59177</v>
      </c>
      <c r="T2643" t="s">
        <v>28</v>
      </c>
      <c r="U2643">
        <v>2</v>
      </c>
      <c r="V2643" t="s">
        <v>59196</v>
      </c>
      <c r="W2643" s="12" t="s">
        <v>28688</v>
      </c>
      <c r="X2643" s="12" t="s">
        <v>59245</v>
      </c>
      <c r="Y2643" s="12" t="s">
        <v>59245</v>
      </c>
      <c r="Z2643" t="str">
        <f>IF(W2643="","",CHOOSE(MATCH(W2643,{"HUY CHƯƠNG VÀNG","HUY CHƯƠNG BẠC","HUY CHƯƠNG ĐỒNG","KHUYẾN KHÍCH","CHỨNG NHẬN"},0),1,2,3,4,5))</f>
        <v/>
      </c>
      <c r="AA2643">
        <f>IF(X2643="","",CHOOSE(MATCH(X2643,{"HUY CHƯƠNG VÀNG","HUY CHƯƠNG BẠC","HUY CHƯƠNG ĐỒNG","KHUYẾN KHÍCH","CHỨNG NHẬN"},0),1,2,3,4,5))</f>
        <v>3</v>
      </c>
      <c r="AB2643">
        <f>IF(Y2643="","",CHOOSE(MATCH(Y2643,{"HUY CHƯƠNG VÀNG","HUY CHƯƠNG BẠC","HUY CHƯƠNG ĐỒNG","KHUYẾN KHÍCH","CHỨNG NHẬN"},0),1,2,3,4,5))</f>
        <v>3</v>
      </c>
    </row>
    <row r="2644" spans="2:28" x14ac:dyDescent="0.3">
      <c r="B2644" s="1" t="s">
        <v>2672</v>
      </c>
      <c r="C2644" t="s">
        <v>15540</v>
      </c>
      <c r="D2644" t="s">
        <v>23498</v>
      </c>
      <c r="E2644" s="6">
        <v>3</v>
      </c>
      <c r="F2644" t="s">
        <v>26180</v>
      </c>
      <c r="G2644" t="s">
        <v>34651</v>
      </c>
      <c r="H2644" t="s">
        <v>34652</v>
      </c>
      <c r="I2644" s="3" t="s">
        <v>34653</v>
      </c>
      <c r="J2644" t="s">
        <v>59176</v>
      </c>
      <c r="K2644" t="s">
        <v>59177</v>
      </c>
      <c r="L2644" t="s">
        <v>28688</v>
      </c>
      <c r="M2644" t="s">
        <v>28688</v>
      </c>
      <c r="N2644" t="s">
        <v>27</v>
      </c>
      <c r="O2644" t="s">
        <v>59177</v>
      </c>
      <c r="T2644" t="s">
        <v>28</v>
      </c>
      <c r="U2644">
        <v>2</v>
      </c>
      <c r="V2644" t="s">
        <v>59187</v>
      </c>
      <c r="W2644" s="12" t="s">
        <v>59245</v>
      </c>
      <c r="X2644" s="12" t="s">
        <v>28688</v>
      </c>
      <c r="Y2644" s="12" t="s">
        <v>59245</v>
      </c>
      <c r="Z2644">
        <f>IF(W2644="","",CHOOSE(MATCH(W2644,{"HUY CHƯƠNG VÀNG","HUY CHƯƠNG BẠC","HUY CHƯƠNG ĐỒNG","KHUYẾN KHÍCH","CHỨNG NHẬN"},0),1,2,3,4,5))</f>
        <v>3</v>
      </c>
      <c r="AA2644" t="str">
        <f>IF(X2644="","",CHOOSE(MATCH(X2644,{"HUY CHƯƠNG VÀNG","HUY CHƯƠNG BẠC","HUY CHƯƠNG ĐỒNG","KHUYẾN KHÍCH","CHỨNG NHẬN"},0),1,2,3,4,5))</f>
        <v/>
      </c>
      <c r="AB2644">
        <f>IF(Y2644="","",CHOOSE(MATCH(Y2644,{"HUY CHƯƠNG VÀNG","HUY CHƯƠNG BẠC","HUY CHƯƠNG ĐỒNG","KHUYẾN KHÍCH","CHỨNG NHẬN"},0),1,2,3,4,5))</f>
        <v>3</v>
      </c>
    </row>
    <row r="2645" spans="2:28" x14ac:dyDescent="0.3">
      <c r="B2645" s="1" t="s">
        <v>2673</v>
      </c>
      <c r="C2645" t="s">
        <v>15541</v>
      </c>
      <c r="D2645" t="s">
        <v>23390</v>
      </c>
      <c r="E2645" s="6">
        <v>3</v>
      </c>
      <c r="F2645" t="s">
        <v>26180</v>
      </c>
      <c r="G2645" t="s">
        <v>34654</v>
      </c>
      <c r="H2645" t="s">
        <v>34655</v>
      </c>
      <c r="I2645" s="3" t="s">
        <v>34656</v>
      </c>
      <c r="J2645" t="s">
        <v>59176</v>
      </c>
      <c r="K2645" t="s">
        <v>59178</v>
      </c>
      <c r="L2645" t="s">
        <v>28688</v>
      </c>
      <c r="M2645" t="s">
        <v>28688</v>
      </c>
      <c r="N2645" t="s">
        <v>28688</v>
      </c>
      <c r="O2645" t="s">
        <v>28688</v>
      </c>
      <c r="T2645" t="s">
        <v>28</v>
      </c>
      <c r="U2645">
        <v>1</v>
      </c>
      <c r="V2645" t="s">
        <v>59181</v>
      </c>
      <c r="W2645" s="12" t="s">
        <v>59247</v>
      </c>
      <c r="X2645" s="12" t="s">
        <v>28688</v>
      </c>
      <c r="Y2645" s="12" t="s">
        <v>28688</v>
      </c>
      <c r="Z2645">
        <f>IF(W2645="","",CHOOSE(MATCH(W2645,{"HUY CHƯƠNG VÀNG","HUY CHƯƠNG BẠC","HUY CHƯƠNG ĐỒNG","KHUYẾN KHÍCH","CHỨNG NHẬN"},0),1,2,3,4,5))</f>
        <v>2</v>
      </c>
      <c r="AA2645" t="str">
        <f>IF(X2645="","",CHOOSE(MATCH(X2645,{"HUY CHƯƠNG VÀNG","HUY CHƯƠNG BẠC","HUY CHƯƠNG ĐỒNG","KHUYẾN KHÍCH","CHỨNG NHẬN"},0),1,2,3,4,5))</f>
        <v/>
      </c>
      <c r="AB2645" t="str">
        <f>IF(Y2645="","",CHOOSE(MATCH(Y2645,{"HUY CHƯƠNG VÀNG","HUY CHƯƠNG BẠC","HUY CHƯƠNG ĐỒNG","KHUYẾN KHÍCH","CHỨNG NHẬN"},0),1,2,3,4,5))</f>
        <v/>
      </c>
    </row>
    <row r="2646" spans="2:28" x14ac:dyDescent="0.3">
      <c r="B2646" s="1" t="s">
        <v>2674</v>
      </c>
      <c r="C2646" t="s">
        <v>13275</v>
      </c>
      <c r="D2646" t="s">
        <v>23484</v>
      </c>
      <c r="E2646" s="6">
        <v>3</v>
      </c>
      <c r="F2646" t="s">
        <v>26180</v>
      </c>
      <c r="G2646" t="s">
        <v>34657</v>
      </c>
      <c r="H2646" t="s">
        <v>34658</v>
      </c>
      <c r="I2646" s="3" t="s">
        <v>34659</v>
      </c>
      <c r="J2646" t="s">
        <v>59176</v>
      </c>
      <c r="K2646" t="s">
        <v>59178</v>
      </c>
      <c r="L2646" t="s">
        <v>28688</v>
      </c>
      <c r="M2646" t="s">
        <v>28688</v>
      </c>
      <c r="N2646" t="s">
        <v>27</v>
      </c>
      <c r="O2646" t="s">
        <v>59177</v>
      </c>
      <c r="T2646" t="s">
        <v>28</v>
      </c>
      <c r="U2646">
        <v>2</v>
      </c>
      <c r="V2646" t="s">
        <v>59182</v>
      </c>
      <c r="W2646" s="12" t="s">
        <v>59247</v>
      </c>
      <c r="X2646" s="12" t="s">
        <v>28688</v>
      </c>
      <c r="Y2646" s="12" t="s">
        <v>59245</v>
      </c>
      <c r="Z2646">
        <f>IF(W2646="","",CHOOSE(MATCH(W2646,{"HUY CHƯƠNG VÀNG","HUY CHƯƠNG BẠC","HUY CHƯƠNG ĐỒNG","KHUYẾN KHÍCH","CHỨNG NHẬN"},0),1,2,3,4,5))</f>
        <v>2</v>
      </c>
      <c r="AA2646" t="str">
        <f>IF(X2646="","",CHOOSE(MATCH(X2646,{"HUY CHƯƠNG VÀNG","HUY CHƯƠNG BẠC","HUY CHƯƠNG ĐỒNG","KHUYẾN KHÍCH","CHỨNG NHẬN"},0),1,2,3,4,5))</f>
        <v/>
      </c>
      <c r="AB2646">
        <f>IF(Y2646="","",CHOOSE(MATCH(Y2646,{"HUY CHƯƠNG VÀNG","HUY CHƯƠNG BẠC","HUY CHƯƠNG ĐỒNG","KHUYẾN KHÍCH","CHỨNG NHẬN"},0),1,2,3,4,5))</f>
        <v>3</v>
      </c>
    </row>
    <row r="2647" spans="2:28" x14ac:dyDescent="0.3">
      <c r="B2647" s="1" t="s">
        <v>2675</v>
      </c>
      <c r="C2647" t="s">
        <v>15169</v>
      </c>
      <c r="D2647" t="s">
        <v>23455</v>
      </c>
      <c r="E2647" s="6">
        <v>3</v>
      </c>
      <c r="F2647" t="s">
        <v>26180</v>
      </c>
      <c r="G2647" t="s">
        <v>34660</v>
      </c>
      <c r="H2647" t="s">
        <v>34661</v>
      </c>
      <c r="I2647" s="3" t="s">
        <v>34662</v>
      </c>
      <c r="J2647" t="s">
        <v>59176</v>
      </c>
      <c r="K2647" t="s">
        <v>59178</v>
      </c>
      <c r="L2647" t="s">
        <v>28688</v>
      </c>
      <c r="M2647" t="s">
        <v>28688</v>
      </c>
      <c r="N2647" t="s">
        <v>28688</v>
      </c>
      <c r="O2647" t="s">
        <v>28688</v>
      </c>
      <c r="T2647" t="s">
        <v>28</v>
      </c>
      <c r="U2647">
        <v>1</v>
      </c>
      <c r="V2647" t="s">
        <v>59181</v>
      </c>
      <c r="W2647" s="12" t="s">
        <v>59247</v>
      </c>
      <c r="X2647" s="12" t="s">
        <v>28688</v>
      </c>
      <c r="Y2647" s="12" t="s">
        <v>28688</v>
      </c>
      <c r="Z2647">
        <f>IF(W2647="","",CHOOSE(MATCH(W2647,{"HUY CHƯƠNG VÀNG","HUY CHƯƠNG BẠC","HUY CHƯƠNG ĐỒNG","KHUYẾN KHÍCH","CHỨNG NHẬN"},0),1,2,3,4,5))</f>
        <v>2</v>
      </c>
      <c r="AA2647" t="str">
        <f>IF(X2647="","",CHOOSE(MATCH(X2647,{"HUY CHƯƠNG VÀNG","HUY CHƯƠNG BẠC","HUY CHƯƠNG ĐỒNG","KHUYẾN KHÍCH","CHỨNG NHẬN"},0),1,2,3,4,5))</f>
        <v/>
      </c>
      <c r="AB2647" t="str">
        <f>IF(Y2647="","",CHOOSE(MATCH(Y2647,{"HUY CHƯƠNG VÀNG","HUY CHƯƠNG BẠC","HUY CHƯƠNG ĐỒNG","KHUYẾN KHÍCH","CHỨNG NHẬN"},0),1,2,3,4,5))</f>
        <v/>
      </c>
    </row>
    <row r="2648" spans="2:28" x14ac:dyDescent="0.3">
      <c r="B2648" s="1" t="s">
        <v>2676</v>
      </c>
      <c r="C2648" t="s">
        <v>15542</v>
      </c>
      <c r="D2648" t="s">
        <v>23461</v>
      </c>
      <c r="E2648" s="6">
        <v>3</v>
      </c>
      <c r="F2648" t="s">
        <v>26180</v>
      </c>
      <c r="G2648" t="s">
        <v>34663</v>
      </c>
      <c r="H2648" t="s">
        <v>34664</v>
      </c>
      <c r="I2648" s="3" t="s">
        <v>34665</v>
      </c>
      <c r="J2648" t="s">
        <v>59176</v>
      </c>
      <c r="K2648" t="s">
        <v>59177</v>
      </c>
      <c r="L2648" t="s">
        <v>28688</v>
      </c>
      <c r="M2648" t="s">
        <v>28688</v>
      </c>
      <c r="N2648" t="s">
        <v>28688</v>
      </c>
      <c r="O2648" t="s">
        <v>28688</v>
      </c>
      <c r="T2648" t="s">
        <v>28</v>
      </c>
      <c r="U2648">
        <v>1</v>
      </c>
      <c r="V2648" t="s">
        <v>59180</v>
      </c>
      <c r="W2648" s="12" t="s">
        <v>59245</v>
      </c>
      <c r="X2648" s="12" t="s">
        <v>28688</v>
      </c>
      <c r="Y2648" s="12" t="s">
        <v>28688</v>
      </c>
      <c r="Z2648">
        <f>IF(W2648="","",CHOOSE(MATCH(W2648,{"HUY CHƯƠNG VÀNG","HUY CHƯƠNG BẠC","HUY CHƯƠNG ĐỒNG","KHUYẾN KHÍCH","CHỨNG NHẬN"},0),1,2,3,4,5))</f>
        <v>3</v>
      </c>
      <c r="AA2648" t="str">
        <f>IF(X2648="","",CHOOSE(MATCH(X2648,{"HUY CHƯƠNG VÀNG","HUY CHƯƠNG BẠC","HUY CHƯƠNG ĐỒNG","KHUYẾN KHÍCH","CHỨNG NHẬN"},0),1,2,3,4,5))</f>
        <v/>
      </c>
      <c r="AB2648" t="str">
        <f>IF(Y2648="","",CHOOSE(MATCH(Y2648,{"HUY CHƯƠNG VÀNG","HUY CHƯƠNG BẠC","HUY CHƯƠNG ĐỒNG","KHUYẾN KHÍCH","CHỨNG NHẬN"},0),1,2,3,4,5))</f>
        <v/>
      </c>
    </row>
    <row r="2649" spans="2:28" x14ac:dyDescent="0.3">
      <c r="B2649" s="1" t="s">
        <v>2677</v>
      </c>
      <c r="C2649" t="s">
        <v>15543</v>
      </c>
      <c r="D2649" t="s">
        <v>23393</v>
      </c>
      <c r="E2649" s="6">
        <v>3</v>
      </c>
      <c r="F2649" t="s">
        <v>26180</v>
      </c>
      <c r="G2649" t="s">
        <v>34666</v>
      </c>
      <c r="H2649" t="s">
        <v>34667</v>
      </c>
      <c r="I2649" s="3" t="s">
        <v>34668</v>
      </c>
      <c r="J2649" t="s">
        <v>59176</v>
      </c>
      <c r="K2649" t="s">
        <v>59177</v>
      </c>
      <c r="L2649" t="s">
        <v>28688</v>
      </c>
      <c r="M2649" t="s">
        <v>28688</v>
      </c>
      <c r="N2649" t="s">
        <v>28688</v>
      </c>
      <c r="O2649" t="s">
        <v>28688</v>
      </c>
      <c r="T2649" t="s">
        <v>28</v>
      </c>
      <c r="U2649">
        <v>1</v>
      </c>
      <c r="V2649" t="s">
        <v>59180</v>
      </c>
      <c r="W2649" s="12" t="s">
        <v>59245</v>
      </c>
      <c r="X2649" s="12" t="s">
        <v>28688</v>
      </c>
      <c r="Y2649" s="12" t="s">
        <v>28688</v>
      </c>
      <c r="Z2649">
        <f>IF(W2649="","",CHOOSE(MATCH(W2649,{"HUY CHƯƠNG VÀNG","HUY CHƯƠNG BẠC","HUY CHƯƠNG ĐỒNG","KHUYẾN KHÍCH","CHỨNG NHẬN"},0),1,2,3,4,5))</f>
        <v>3</v>
      </c>
      <c r="AA2649" t="str">
        <f>IF(X2649="","",CHOOSE(MATCH(X2649,{"HUY CHƯƠNG VÀNG","HUY CHƯƠNG BẠC","HUY CHƯƠNG ĐỒNG","KHUYẾN KHÍCH","CHỨNG NHẬN"},0),1,2,3,4,5))</f>
        <v/>
      </c>
      <c r="AB2649" t="str">
        <f>IF(Y2649="","",CHOOSE(MATCH(Y2649,{"HUY CHƯƠNG VÀNG","HUY CHƯƠNG BẠC","HUY CHƯƠNG ĐỒNG","KHUYẾN KHÍCH","CHỨNG NHẬN"},0),1,2,3,4,5))</f>
        <v/>
      </c>
    </row>
    <row r="2650" spans="2:28" x14ac:dyDescent="0.3">
      <c r="B2650" s="1" t="s">
        <v>2678</v>
      </c>
      <c r="C2650" t="s">
        <v>15544</v>
      </c>
      <c r="D2650" t="s">
        <v>23414</v>
      </c>
      <c r="E2650" s="6">
        <v>3</v>
      </c>
      <c r="F2650" t="s">
        <v>26180</v>
      </c>
      <c r="G2650" t="s">
        <v>29431</v>
      </c>
      <c r="H2650" t="s">
        <v>34669</v>
      </c>
      <c r="I2650" s="3" t="s">
        <v>34670</v>
      </c>
      <c r="J2650" t="s">
        <v>59176</v>
      </c>
      <c r="K2650" t="s">
        <v>59177</v>
      </c>
      <c r="L2650" t="s">
        <v>28688</v>
      </c>
      <c r="M2650" t="s">
        <v>28688</v>
      </c>
      <c r="T2650" t="s">
        <v>28</v>
      </c>
      <c r="U2650">
        <v>1</v>
      </c>
      <c r="V2650" t="s">
        <v>59180</v>
      </c>
      <c r="W2650" s="12" t="s">
        <v>59245</v>
      </c>
      <c r="X2650" s="12" t="s">
        <v>28688</v>
      </c>
      <c r="Y2650" s="12" t="s">
        <v>59248</v>
      </c>
      <c r="Z2650">
        <f>IF(W2650="","",CHOOSE(MATCH(W2650,{"HUY CHƯƠNG VÀNG","HUY CHƯƠNG BẠC","HUY CHƯƠNG ĐỒNG","KHUYẾN KHÍCH","CHỨNG NHẬN"},0),1,2,3,4,5))</f>
        <v>3</v>
      </c>
      <c r="AA2650" t="str">
        <f>IF(X2650="","",CHOOSE(MATCH(X2650,{"HUY CHƯƠNG VÀNG","HUY CHƯƠNG BẠC","HUY CHƯƠNG ĐỒNG","KHUYẾN KHÍCH","CHỨNG NHẬN"},0),1,2,3,4,5))</f>
        <v/>
      </c>
      <c r="AB2650">
        <f>IF(Y2650="","",CHOOSE(MATCH(Y2650,{"HUY CHƯƠNG VÀNG","HUY CHƯƠNG BẠC","HUY CHƯƠNG ĐỒNG","KHUYẾN KHÍCH","CHỨNG NHẬN"},0),1,2,3,4,5))</f>
        <v>4</v>
      </c>
    </row>
    <row r="2651" spans="2:28" x14ac:dyDescent="0.3">
      <c r="B2651" s="1" t="s">
        <v>2679</v>
      </c>
      <c r="C2651" t="s">
        <v>14653</v>
      </c>
      <c r="D2651" t="s">
        <v>23381</v>
      </c>
      <c r="E2651" s="6">
        <v>3</v>
      </c>
      <c r="F2651" t="s">
        <v>26180</v>
      </c>
      <c r="G2651" t="s">
        <v>34671</v>
      </c>
      <c r="H2651" t="s">
        <v>34672</v>
      </c>
      <c r="I2651" s="3" t="s">
        <v>34673</v>
      </c>
      <c r="J2651" t="s">
        <v>59176</v>
      </c>
      <c r="K2651" t="s">
        <v>59177</v>
      </c>
      <c r="L2651" t="s">
        <v>28688</v>
      </c>
      <c r="M2651" t="s">
        <v>28688</v>
      </c>
      <c r="N2651" t="s">
        <v>27</v>
      </c>
      <c r="O2651" t="s">
        <v>59178</v>
      </c>
      <c r="T2651" t="s">
        <v>28</v>
      </c>
      <c r="U2651">
        <v>2</v>
      </c>
      <c r="V2651" t="s">
        <v>59201</v>
      </c>
      <c r="W2651" s="12" t="s">
        <v>59245</v>
      </c>
      <c r="X2651" s="12" t="s">
        <v>28688</v>
      </c>
      <c r="Y2651" s="12" t="s">
        <v>59247</v>
      </c>
      <c r="Z2651">
        <f>IF(W2651="","",CHOOSE(MATCH(W2651,{"HUY CHƯƠNG VÀNG","HUY CHƯƠNG BẠC","HUY CHƯƠNG ĐỒNG","KHUYẾN KHÍCH","CHỨNG NHẬN"},0),1,2,3,4,5))</f>
        <v>3</v>
      </c>
      <c r="AA2651" t="str">
        <f>IF(X2651="","",CHOOSE(MATCH(X2651,{"HUY CHƯƠNG VÀNG","HUY CHƯƠNG BẠC","HUY CHƯƠNG ĐỒNG","KHUYẾN KHÍCH","CHỨNG NHẬN"},0),1,2,3,4,5))</f>
        <v/>
      </c>
      <c r="AB2651">
        <f>IF(Y2651="","",CHOOSE(MATCH(Y2651,{"HUY CHƯƠNG VÀNG","HUY CHƯƠNG BẠC","HUY CHƯƠNG ĐỒNG","KHUYẾN KHÍCH","CHỨNG NHẬN"},0),1,2,3,4,5))</f>
        <v>2</v>
      </c>
    </row>
    <row r="2652" spans="2:28" x14ac:dyDescent="0.3">
      <c r="B2652" s="1" t="s">
        <v>2680</v>
      </c>
      <c r="C2652" t="s">
        <v>15545</v>
      </c>
      <c r="D2652" t="s">
        <v>23537</v>
      </c>
      <c r="E2652" s="6">
        <v>3</v>
      </c>
      <c r="F2652" t="s">
        <v>26180</v>
      </c>
      <c r="G2652" t="s">
        <v>27952</v>
      </c>
      <c r="H2652" t="s">
        <v>34674</v>
      </c>
      <c r="I2652" s="3" t="s">
        <v>34675</v>
      </c>
      <c r="J2652" t="s">
        <v>28688</v>
      </c>
      <c r="K2652" t="s">
        <v>28688</v>
      </c>
      <c r="L2652" t="s">
        <v>28688</v>
      </c>
      <c r="M2652" t="s">
        <v>28688</v>
      </c>
      <c r="N2652" t="s">
        <v>27</v>
      </c>
      <c r="O2652" t="s">
        <v>59178</v>
      </c>
      <c r="T2652" t="s">
        <v>28</v>
      </c>
      <c r="U2652">
        <v>1</v>
      </c>
      <c r="V2652" t="s">
        <v>59200</v>
      </c>
      <c r="W2652" s="12" t="s">
        <v>28688</v>
      </c>
      <c r="X2652" s="12" t="s">
        <v>28688</v>
      </c>
      <c r="Y2652" s="12" t="s">
        <v>59247</v>
      </c>
      <c r="Z2652" t="str">
        <f>IF(W2652="","",CHOOSE(MATCH(W2652,{"HUY CHƯƠNG VÀNG","HUY CHƯƠNG BẠC","HUY CHƯƠNG ĐỒNG","KHUYẾN KHÍCH","CHỨNG NHẬN"},0),1,2,3,4,5))</f>
        <v/>
      </c>
      <c r="AA2652" t="str">
        <f>IF(X2652="","",CHOOSE(MATCH(X2652,{"HUY CHƯƠNG VÀNG","HUY CHƯƠNG BẠC","HUY CHƯƠNG ĐỒNG","KHUYẾN KHÍCH","CHỨNG NHẬN"},0),1,2,3,4,5))</f>
        <v/>
      </c>
      <c r="AB2652">
        <f>IF(Y2652="","",CHOOSE(MATCH(Y2652,{"HUY CHƯƠNG VÀNG","HUY CHƯƠNG BẠC","HUY CHƯƠNG ĐỒNG","KHUYẾN KHÍCH","CHỨNG NHẬN"},0),1,2,3,4,5))</f>
        <v>2</v>
      </c>
    </row>
    <row r="2653" spans="2:28" x14ac:dyDescent="0.3">
      <c r="B2653" s="1" t="s">
        <v>2681</v>
      </c>
      <c r="C2653" t="s">
        <v>15546</v>
      </c>
      <c r="D2653" t="s">
        <v>23510</v>
      </c>
      <c r="E2653" s="6">
        <v>3</v>
      </c>
      <c r="F2653" t="s">
        <v>26390</v>
      </c>
      <c r="G2653" t="s">
        <v>27734</v>
      </c>
      <c r="H2653" t="s">
        <v>34676</v>
      </c>
      <c r="I2653" s="3" t="s">
        <v>30552</v>
      </c>
      <c r="J2653" t="s">
        <v>59176</v>
      </c>
      <c r="K2653" t="s">
        <v>59178</v>
      </c>
      <c r="L2653" t="s">
        <v>28688</v>
      </c>
      <c r="M2653" t="s">
        <v>28688</v>
      </c>
      <c r="N2653" t="s">
        <v>28688</v>
      </c>
      <c r="O2653" t="s">
        <v>28688</v>
      </c>
      <c r="T2653" t="s">
        <v>28</v>
      </c>
      <c r="U2653">
        <v>1</v>
      </c>
      <c r="V2653" t="s">
        <v>59181</v>
      </c>
      <c r="W2653" s="12" t="s">
        <v>59247</v>
      </c>
      <c r="X2653" s="12" t="s">
        <v>28688</v>
      </c>
      <c r="Y2653" s="12" t="s">
        <v>28688</v>
      </c>
      <c r="Z2653">
        <f>IF(W2653="","",CHOOSE(MATCH(W2653,{"HUY CHƯƠNG VÀNG","HUY CHƯƠNG BẠC","HUY CHƯƠNG ĐỒNG","KHUYẾN KHÍCH","CHỨNG NHẬN"},0),1,2,3,4,5))</f>
        <v>2</v>
      </c>
      <c r="AA2653" t="str">
        <f>IF(X2653="","",CHOOSE(MATCH(X2653,{"HUY CHƯƠNG VÀNG","HUY CHƯƠNG BẠC","HUY CHƯƠNG ĐỒNG","KHUYẾN KHÍCH","CHỨNG NHẬN"},0),1,2,3,4,5))</f>
        <v/>
      </c>
      <c r="AB2653" t="str">
        <f>IF(Y2653="","",CHOOSE(MATCH(Y2653,{"HUY CHƯƠNG VÀNG","HUY CHƯƠNG BẠC","HUY CHƯƠNG ĐỒNG","KHUYẾN KHÍCH","CHỨNG NHẬN"},0),1,2,3,4,5))</f>
        <v/>
      </c>
    </row>
    <row r="2654" spans="2:28" x14ac:dyDescent="0.3">
      <c r="B2654" s="1" t="s">
        <v>2682</v>
      </c>
      <c r="C2654" t="s">
        <v>15547</v>
      </c>
      <c r="D2654" t="s">
        <v>23387</v>
      </c>
      <c r="E2654" s="6">
        <v>3</v>
      </c>
      <c r="F2654" t="s">
        <v>26390</v>
      </c>
      <c r="G2654" t="s">
        <v>34677</v>
      </c>
      <c r="H2654" t="s">
        <v>34678</v>
      </c>
      <c r="I2654" s="3" t="s">
        <v>30552</v>
      </c>
      <c r="J2654" t="s">
        <v>59176</v>
      </c>
      <c r="K2654" t="s">
        <v>59178</v>
      </c>
      <c r="L2654" t="s">
        <v>28688</v>
      </c>
      <c r="M2654" t="s">
        <v>28688</v>
      </c>
      <c r="N2654" t="s">
        <v>27</v>
      </c>
      <c r="O2654" t="s">
        <v>59177</v>
      </c>
      <c r="T2654" t="s">
        <v>28</v>
      </c>
      <c r="U2654">
        <v>2</v>
      </c>
      <c r="V2654" t="s">
        <v>59182</v>
      </c>
      <c r="W2654" s="12" t="s">
        <v>59247</v>
      </c>
      <c r="X2654" s="12" t="s">
        <v>28688</v>
      </c>
      <c r="Y2654" s="12" t="s">
        <v>59245</v>
      </c>
      <c r="Z2654">
        <f>IF(W2654="","",CHOOSE(MATCH(W2654,{"HUY CHƯƠNG VÀNG","HUY CHƯƠNG BẠC","HUY CHƯƠNG ĐỒNG","KHUYẾN KHÍCH","CHỨNG NHẬN"},0),1,2,3,4,5))</f>
        <v>2</v>
      </c>
      <c r="AA2654" t="str">
        <f>IF(X2654="","",CHOOSE(MATCH(X2654,{"HUY CHƯƠNG VÀNG","HUY CHƯƠNG BẠC","HUY CHƯƠNG ĐỒNG","KHUYẾN KHÍCH","CHỨNG NHẬN"},0),1,2,3,4,5))</f>
        <v/>
      </c>
      <c r="AB2654">
        <f>IF(Y2654="","",CHOOSE(MATCH(Y2654,{"HUY CHƯƠNG VÀNG","HUY CHƯƠNG BẠC","HUY CHƯƠNG ĐỒNG","KHUYẾN KHÍCH","CHỨNG NHẬN"},0),1,2,3,4,5))</f>
        <v>3</v>
      </c>
    </row>
    <row r="2655" spans="2:28" x14ac:dyDescent="0.3">
      <c r="B2655" s="1" t="s">
        <v>2683</v>
      </c>
      <c r="C2655" t="s">
        <v>15548</v>
      </c>
      <c r="D2655" t="s">
        <v>23539</v>
      </c>
      <c r="E2655" s="6">
        <v>3</v>
      </c>
      <c r="F2655" t="s">
        <v>26510</v>
      </c>
      <c r="G2655" t="s">
        <v>27975</v>
      </c>
      <c r="H2655" t="s">
        <v>34679</v>
      </c>
      <c r="I2655" s="3" t="s">
        <v>34680</v>
      </c>
      <c r="J2655" t="s">
        <v>59176</v>
      </c>
      <c r="K2655" t="s">
        <v>59178</v>
      </c>
      <c r="L2655" t="s">
        <v>28688</v>
      </c>
      <c r="M2655" t="s">
        <v>28688</v>
      </c>
      <c r="N2655" t="s">
        <v>27</v>
      </c>
      <c r="O2655" t="s">
        <v>59177</v>
      </c>
      <c r="T2655" t="s">
        <v>28</v>
      </c>
      <c r="U2655">
        <v>2</v>
      </c>
      <c r="V2655" t="s">
        <v>59182</v>
      </c>
      <c r="W2655" s="12" t="s">
        <v>59247</v>
      </c>
      <c r="X2655" s="12" t="s">
        <v>28688</v>
      </c>
      <c r="Y2655" s="12" t="s">
        <v>59245</v>
      </c>
      <c r="Z2655">
        <f>IF(W2655="","",CHOOSE(MATCH(W2655,{"HUY CHƯƠNG VÀNG","HUY CHƯƠNG BẠC","HUY CHƯƠNG ĐỒNG","KHUYẾN KHÍCH","CHỨNG NHẬN"},0),1,2,3,4,5))</f>
        <v>2</v>
      </c>
      <c r="AA2655" t="str">
        <f>IF(X2655="","",CHOOSE(MATCH(X2655,{"HUY CHƯƠNG VÀNG","HUY CHƯƠNG BẠC","HUY CHƯƠNG ĐỒNG","KHUYẾN KHÍCH","CHỨNG NHẬN"},0),1,2,3,4,5))</f>
        <v/>
      </c>
      <c r="AB2655">
        <f>IF(Y2655="","",CHOOSE(MATCH(Y2655,{"HUY CHƯƠNG VÀNG","HUY CHƯƠNG BẠC","HUY CHƯƠNG ĐỒNG","KHUYẾN KHÍCH","CHỨNG NHẬN"},0),1,2,3,4,5))</f>
        <v>3</v>
      </c>
    </row>
    <row r="2656" spans="2:28" x14ac:dyDescent="0.3">
      <c r="B2656" s="1" t="s">
        <v>2684</v>
      </c>
      <c r="C2656" t="s">
        <v>14247</v>
      </c>
      <c r="D2656" t="s">
        <v>23540</v>
      </c>
      <c r="E2656" s="6">
        <v>3</v>
      </c>
      <c r="F2656" t="s">
        <v>26539</v>
      </c>
      <c r="G2656" t="s">
        <v>27975</v>
      </c>
      <c r="H2656" t="s">
        <v>34681</v>
      </c>
      <c r="I2656" s="3" t="s">
        <v>34682</v>
      </c>
      <c r="J2656" t="s">
        <v>59176</v>
      </c>
      <c r="K2656" t="s">
        <v>59177</v>
      </c>
      <c r="L2656" t="s">
        <v>28688</v>
      </c>
      <c r="M2656" t="s">
        <v>28688</v>
      </c>
      <c r="N2656" t="s">
        <v>28688</v>
      </c>
      <c r="O2656" t="s">
        <v>28688</v>
      </c>
      <c r="T2656" t="s">
        <v>28</v>
      </c>
      <c r="U2656">
        <v>1</v>
      </c>
      <c r="V2656" t="s">
        <v>59180</v>
      </c>
      <c r="W2656" s="12" t="s">
        <v>59245</v>
      </c>
      <c r="X2656" s="12" t="s">
        <v>28688</v>
      </c>
      <c r="Y2656" s="12" t="s">
        <v>28688</v>
      </c>
      <c r="Z2656">
        <f>IF(W2656="","",CHOOSE(MATCH(W2656,{"HUY CHƯƠNG VÀNG","HUY CHƯƠNG BẠC","HUY CHƯƠNG ĐỒNG","KHUYẾN KHÍCH","CHỨNG NHẬN"},0),1,2,3,4,5))</f>
        <v>3</v>
      </c>
      <c r="AA2656" t="str">
        <f>IF(X2656="","",CHOOSE(MATCH(X2656,{"HUY CHƯƠNG VÀNG","HUY CHƯƠNG BẠC","HUY CHƯƠNG ĐỒNG","KHUYẾN KHÍCH","CHỨNG NHẬN"},0),1,2,3,4,5))</f>
        <v/>
      </c>
      <c r="AB2656" t="str">
        <f>IF(Y2656="","",CHOOSE(MATCH(Y2656,{"HUY CHƯƠNG VÀNG","HUY CHƯƠNG BẠC","HUY CHƯƠNG ĐỒNG","KHUYẾN KHÍCH","CHỨNG NHẬN"},0),1,2,3,4,5))</f>
        <v/>
      </c>
    </row>
    <row r="2657" spans="2:28" x14ac:dyDescent="0.3">
      <c r="B2657" s="1" t="s">
        <v>2685</v>
      </c>
      <c r="C2657" t="s">
        <v>13811</v>
      </c>
      <c r="D2657" t="s">
        <v>23541</v>
      </c>
      <c r="E2657" s="6">
        <v>3</v>
      </c>
      <c r="F2657" t="s">
        <v>26392</v>
      </c>
      <c r="G2657" t="s">
        <v>30557</v>
      </c>
      <c r="H2657" t="s">
        <v>34683</v>
      </c>
      <c r="I2657" s="3" t="s">
        <v>34684</v>
      </c>
      <c r="J2657" t="s">
        <v>28688</v>
      </c>
      <c r="K2657" t="s">
        <v>28688</v>
      </c>
      <c r="L2657" t="s">
        <v>28688</v>
      </c>
      <c r="M2657" t="s">
        <v>28688</v>
      </c>
      <c r="N2657" t="s">
        <v>27</v>
      </c>
      <c r="O2657" t="s">
        <v>59177</v>
      </c>
      <c r="T2657" t="s">
        <v>28</v>
      </c>
      <c r="U2657">
        <v>1</v>
      </c>
      <c r="V2657" t="s">
        <v>59193</v>
      </c>
      <c r="W2657" s="12" t="s">
        <v>28688</v>
      </c>
      <c r="X2657" s="12" t="s">
        <v>28688</v>
      </c>
      <c r="Y2657" s="12" t="s">
        <v>59245</v>
      </c>
      <c r="Z2657" t="str">
        <f>IF(W2657="","",CHOOSE(MATCH(W2657,{"HUY CHƯƠNG VÀNG","HUY CHƯƠNG BẠC","HUY CHƯƠNG ĐỒNG","KHUYẾN KHÍCH","CHỨNG NHẬN"},0),1,2,3,4,5))</f>
        <v/>
      </c>
      <c r="AA2657" t="str">
        <f>IF(X2657="","",CHOOSE(MATCH(X2657,{"HUY CHƯƠNG VÀNG","HUY CHƯƠNG BẠC","HUY CHƯƠNG ĐỒNG","KHUYẾN KHÍCH","CHỨNG NHẬN"},0),1,2,3,4,5))</f>
        <v/>
      </c>
      <c r="AB2657">
        <f>IF(Y2657="","",CHOOSE(MATCH(Y2657,{"HUY CHƯƠNG VÀNG","HUY CHƯƠNG BẠC","HUY CHƯƠNG ĐỒNG","KHUYẾN KHÍCH","CHỨNG NHẬN"},0),1,2,3,4,5))</f>
        <v>3</v>
      </c>
    </row>
    <row r="2658" spans="2:28" x14ac:dyDescent="0.3">
      <c r="B2658" s="1" t="s">
        <v>2686</v>
      </c>
      <c r="C2658" t="s">
        <v>15549</v>
      </c>
      <c r="D2658" t="s">
        <v>23542</v>
      </c>
      <c r="E2658" s="6">
        <v>3</v>
      </c>
      <c r="F2658" t="s">
        <v>26182</v>
      </c>
      <c r="G2658" t="s">
        <v>34685</v>
      </c>
      <c r="H2658" t="s">
        <v>34686</v>
      </c>
      <c r="I2658" s="3" t="s">
        <v>34687</v>
      </c>
      <c r="J2658" t="s">
        <v>59176</v>
      </c>
      <c r="K2658" t="s">
        <v>26</v>
      </c>
      <c r="L2658" t="s">
        <v>28688</v>
      </c>
      <c r="M2658" t="s">
        <v>28688</v>
      </c>
      <c r="N2658" t="s">
        <v>27</v>
      </c>
      <c r="O2658" t="s">
        <v>26</v>
      </c>
      <c r="T2658" t="s">
        <v>28</v>
      </c>
      <c r="U2658">
        <v>2</v>
      </c>
      <c r="V2658" t="s">
        <v>59203</v>
      </c>
      <c r="W2658" s="12" t="s">
        <v>59244</v>
      </c>
      <c r="X2658" s="12" t="s">
        <v>28688</v>
      </c>
      <c r="Y2658" s="12" t="s">
        <v>59244</v>
      </c>
      <c r="Z2658">
        <f>IF(W2658="","",CHOOSE(MATCH(W2658,{"HUY CHƯƠNG VÀNG","HUY CHƯƠNG BẠC","HUY CHƯƠNG ĐỒNG","KHUYẾN KHÍCH","CHỨNG NHẬN"},0),1,2,3,4,5))</f>
        <v>1</v>
      </c>
      <c r="AA2658" t="str">
        <f>IF(X2658="","",CHOOSE(MATCH(X2658,{"HUY CHƯƠNG VÀNG","HUY CHƯƠNG BẠC","HUY CHƯƠNG ĐỒNG","KHUYẾN KHÍCH","CHỨNG NHẬN"},0),1,2,3,4,5))</f>
        <v/>
      </c>
      <c r="AB2658">
        <f>IF(Y2658="","",CHOOSE(MATCH(Y2658,{"HUY CHƯƠNG VÀNG","HUY CHƯƠNG BẠC","HUY CHƯƠNG ĐỒNG","KHUYẾN KHÍCH","CHỨNG NHẬN"},0),1,2,3,4,5))</f>
        <v>1</v>
      </c>
    </row>
    <row r="2659" spans="2:28" x14ac:dyDescent="0.3">
      <c r="B2659" s="1" t="s">
        <v>2687</v>
      </c>
      <c r="C2659" t="s">
        <v>15550</v>
      </c>
      <c r="D2659" t="s">
        <v>23301</v>
      </c>
      <c r="E2659" s="6">
        <v>3</v>
      </c>
      <c r="F2659" t="s">
        <v>26182</v>
      </c>
      <c r="G2659" t="s">
        <v>32450</v>
      </c>
      <c r="H2659" t="s">
        <v>34688</v>
      </c>
      <c r="I2659" s="3" t="s">
        <v>34689</v>
      </c>
      <c r="J2659" t="s">
        <v>59176</v>
      </c>
      <c r="K2659" t="s">
        <v>59177</v>
      </c>
      <c r="L2659" t="s">
        <v>28688</v>
      </c>
      <c r="M2659" t="s">
        <v>28688</v>
      </c>
      <c r="N2659" t="s">
        <v>28688</v>
      </c>
      <c r="O2659" t="s">
        <v>28688</v>
      </c>
      <c r="T2659" t="s">
        <v>28</v>
      </c>
      <c r="U2659">
        <v>1</v>
      </c>
      <c r="V2659" t="s">
        <v>59180</v>
      </c>
      <c r="W2659" s="12" t="s">
        <v>59245</v>
      </c>
      <c r="X2659" s="12" t="s">
        <v>28688</v>
      </c>
      <c r="Y2659" s="12" t="s">
        <v>28688</v>
      </c>
      <c r="Z2659">
        <f>IF(W2659="","",CHOOSE(MATCH(W2659,{"HUY CHƯƠNG VÀNG","HUY CHƯƠNG BẠC","HUY CHƯƠNG ĐỒNG","KHUYẾN KHÍCH","CHỨNG NHẬN"},0),1,2,3,4,5))</f>
        <v>3</v>
      </c>
      <c r="AA2659" t="str">
        <f>IF(X2659="","",CHOOSE(MATCH(X2659,{"HUY CHƯƠNG VÀNG","HUY CHƯƠNG BẠC","HUY CHƯƠNG ĐỒNG","KHUYẾN KHÍCH","CHỨNG NHẬN"},0),1,2,3,4,5))</f>
        <v/>
      </c>
      <c r="AB2659" t="str">
        <f>IF(Y2659="","",CHOOSE(MATCH(Y2659,{"HUY CHƯƠNG VÀNG","HUY CHƯƠNG BẠC","HUY CHƯƠNG ĐỒNG","KHUYẾN KHÍCH","CHỨNG NHẬN"},0),1,2,3,4,5))</f>
        <v/>
      </c>
    </row>
    <row r="2660" spans="2:28" x14ac:dyDescent="0.3">
      <c r="B2660" s="1" t="s">
        <v>2688</v>
      </c>
      <c r="C2660" t="s">
        <v>15551</v>
      </c>
      <c r="D2660" t="s">
        <v>23543</v>
      </c>
      <c r="E2660" s="6">
        <v>3</v>
      </c>
      <c r="F2660" t="s">
        <v>26182</v>
      </c>
      <c r="G2660" t="s">
        <v>34690</v>
      </c>
      <c r="H2660" t="s">
        <v>34691</v>
      </c>
      <c r="I2660" s="3" t="s">
        <v>34692</v>
      </c>
      <c r="J2660" t="s">
        <v>59176</v>
      </c>
      <c r="K2660" t="s">
        <v>26</v>
      </c>
      <c r="L2660" t="s">
        <v>25</v>
      </c>
      <c r="M2660" t="s">
        <v>59178</v>
      </c>
      <c r="N2660" t="s">
        <v>27</v>
      </c>
      <c r="O2660" t="s">
        <v>59178</v>
      </c>
      <c r="T2660" t="s">
        <v>28</v>
      </c>
      <c r="U2660">
        <v>3</v>
      </c>
      <c r="V2660" t="s">
        <v>59228</v>
      </c>
      <c r="W2660" s="12" t="s">
        <v>59244</v>
      </c>
      <c r="X2660" s="12" t="s">
        <v>59247</v>
      </c>
      <c r="Y2660" s="12" t="s">
        <v>59247</v>
      </c>
      <c r="Z2660">
        <f>IF(W2660="","",CHOOSE(MATCH(W2660,{"HUY CHƯƠNG VÀNG","HUY CHƯƠNG BẠC","HUY CHƯƠNG ĐỒNG","KHUYẾN KHÍCH","CHỨNG NHẬN"},0),1,2,3,4,5))</f>
        <v>1</v>
      </c>
      <c r="AA2660">
        <f>IF(X2660="","",CHOOSE(MATCH(X2660,{"HUY CHƯƠNG VÀNG","HUY CHƯƠNG BẠC","HUY CHƯƠNG ĐỒNG","KHUYẾN KHÍCH","CHỨNG NHẬN"},0),1,2,3,4,5))</f>
        <v>2</v>
      </c>
      <c r="AB2660">
        <f>IF(Y2660="","",CHOOSE(MATCH(Y2660,{"HUY CHƯƠNG VÀNG","HUY CHƯƠNG BẠC","HUY CHƯƠNG ĐỒNG","KHUYẾN KHÍCH","CHỨNG NHẬN"},0),1,2,3,4,5))</f>
        <v>2</v>
      </c>
    </row>
    <row r="2661" spans="2:28" x14ac:dyDescent="0.3">
      <c r="B2661" s="1" t="s">
        <v>2689</v>
      </c>
      <c r="C2661" t="s">
        <v>15552</v>
      </c>
      <c r="D2661" t="s">
        <v>23544</v>
      </c>
      <c r="E2661" s="6">
        <v>3</v>
      </c>
      <c r="F2661" t="s">
        <v>26182</v>
      </c>
      <c r="G2661" t="s">
        <v>34693</v>
      </c>
      <c r="H2661" t="s">
        <v>34694</v>
      </c>
      <c r="I2661" s="3" t="s">
        <v>34695</v>
      </c>
      <c r="J2661" t="s">
        <v>59176</v>
      </c>
      <c r="K2661" t="s">
        <v>59177</v>
      </c>
      <c r="L2661" t="s">
        <v>28688</v>
      </c>
      <c r="M2661" t="s">
        <v>28688</v>
      </c>
      <c r="N2661" t="s">
        <v>28688</v>
      </c>
      <c r="O2661" t="s">
        <v>28688</v>
      </c>
      <c r="T2661" t="s">
        <v>28</v>
      </c>
      <c r="U2661">
        <v>1</v>
      </c>
      <c r="V2661" t="s">
        <v>59180</v>
      </c>
      <c r="W2661" s="12" t="s">
        <v>59245</v>
      </c>
      <c r="X2661" s="12" t="s">
        <v>28688</v>
      </c>
      <c r="Y2661" s="12" t="s">
        <v>28688</v>
      </c>
      <c r="Z2661">
        <f>IF(W2661="","",CHOOSE(MATCH(W2661,{"HUY CHƯƠNG VÀNG","HUY CHƯƠNG BẠC","HUY CHƯƠNG ĐỒNG","KHUYẾN KHÍCH","CHỨNG NHẬN"},0),1,2,3,4,5))</f>
        <v>3</v>
      </c>
      <c r="AA2661" t="str">
        <f>IF(X2661="","",CHOOSE(MATCH(X2661,{"HUY CHƯƠNG VÀNG","HUY CHƯƠNG BẠC","HUY CHƯƠNG ĐỒNG","KHUYẾN KHÍCH","CHỨNG NHẬN"},0),1,2,3,4,5))</f>
        <v/>
      </c>
      <c r="AB2661" t="str">
        <f>IF(Y2661="","",CHOOSE(MATCH(Y2661,{"HUY CHƯƠNG VÀNG","HUY CHƯƠNG BẠC","HUY CHƯƠNG ĐỒNG","KHUYẾN KHÍCH","CHỨNG NHẬN"},0),1,2,3,4,5))</f>
        <v/>
      </c>
    </row>
    <row r="2662" spans="2:28" x14ac:dyDescent="0.3">
      <c r="B2662" s="1" t="s">
        <v>2690</v>
      </c>
      <c r="C2662" t="s">
        <v>15553</v>
      </c>
      <c r="D2662" t="s">
        <v>23545</v>
      </c>
      <c r="E2662" s="6">
        <v>3</v>
      </c>
      <c r="F2662" t="s">
        <v>26182</v>
      </c>
      <c r="G2662" t="s">
        <v>28144</v>
      </c>
      <c r="H2662" t="s">
        <v>34696</v>
      </c>
      <c r="I2662" s="3" t="s">
        <v>34697</v>
      </c>
      <c r="J2662" t="s">
        <v>59176</v>
      </c>
      <c r="K2662" t="s">
        <v>59177</v>
      </c>
      <c r="L2662" t="s">
        <v>28688</v>
      </c>
      <c r="M2662" t="s">
        <v>28688</v>
      </c>
      <c r="N2662" t="s">
        <v>28688</v>
      </c>
      <c r="O2662" t="s">
        <v>28688</v>
      </c>
      <c r="T2662" t="s">
        <v>28</v>
      </c>
      <c r="U2662">
        <v>1</v>
      </c>
      <c r="V2662" t="s">
        <v>59180</v>
      </c>
      <c r="W2662" s="12" t="s">
        <v>59245</v>
      </c>
      <c r="X2662" s="12" t="s">
        <v>28688</v>
      </c>
      <c r="Y2662" s="12" t="s">
        <v>28688</v>
      </c>
      <c r="Z2662">
        <f>IF(W2662="","",CHOOSE(MATCH(W2662,{"HUY CHƯƠNG VÀNG","HUY CHƯƠNG BẠC","HUY CHƯƠNG ĐỒNG","KHUYẾN KHÍCH","CHỨNG NHẬN"},0),1,2,3,4,5))</f>
        <v>3</v>
      </c>
      <c r="AA2662" t="str">
        <f>IF(X2662="","",CHOOSE(MATCH(X2662,{"HUY CHƯƠNG VÀNG","HUY CHƯƠNG BẠC","HUY CHƯƠNG ĐỒNG","KHUYẾN KHÍCH","CHỨNG NHẬN"},0),1,2,3,4,5))</f>
        <v/>
      </c>
      <c r="AB2662" t="str">
        <f>IF(Y2662="","",CHOOSE(MATCH(Y2662,{"HUY CHƯƠNG VÀNG","HUY CHƯƠNG BẠC","HUY CHƯƠNG ĐỒNG","KHUYẾN KHÍCH","CHỨNG NHẬN"},0),1,2,3,4,5))</f>
        <v/>
      </c>
    </row>
    <row r="2663" spans="2:28" x14ac:dyDescent="0.3">
      <c r="B2663" s="1" t="s">
        <v>2691</v>
      </c>
      <c r="C2663" t="s">
        <v>13284</v>
      </c>
      <c r="D2663" t="s">
        <v>23544</v>
      </c>
      <c r="E2663" s="6">
        <v>3</v>
      </c>
      <c r="F2663" t="s">
        <v>26182</v>
      </c>
      <c r="G2663" t="s">
        <v>30744</v>
      </c>
      <c r="H2663" t="s">
        <v>34698</v>
      </c>
      <c r="I2663" s="3" t="s">
        <v>34699</v>
      </c>
      <c r="J2663" t="s">
        <v>59176</v>
      </c>
      <c r="K2663" t="s">
        <v>59178</v>
      </c>
      <c r="T2663" t="s">
        <v>28</v>
      </c>
      <c r="U2663">
        <v>1</v>
      </c>
      <c r="V2663" t="s">
        <v>59181</v>
      </c>
      <c r="W2663" s="12" t="s">
        <v>59247</v>
      </c>
      <c r="X2663" s="12" t="s">
        <v>59246</v>
      </c>
      <c r="Y2663" s="12" t="s">
        <v>59248</v>
      </c>
      <c r="Z2663">
        <f>IF(W2663="","",CHOOSE(MATCH(W2663,{"HUY CHƯƠNG VÀNG","HUY CHƯƠNG BẠC","HUY CHƯƠNG ĐỒNG","KHUYẾN KHÍCH","CHỨNG NHẬN"},0),1,2,3,4,5))</f>
        <v>2</v>
      </c>
      <c r="AA2663">
        <f>IF(X2663="","",CHOOSE(MATCH(X2663,{"HUY CHƯƠNG VÀNG","HUY CHƯƠNG BẠC","HUY CHƯƠNG ĐỒNG","KHUYẾN KHÍCH","CHỨNG NHẬN"},0),1,2,3,4,5))</f>
        <v>5</v>
      </c>
      <c r="AB2663">
        <f>IF(Y2663="","",CHOOSE(MATCH(Y2663,{"HUY CHƯƠNG VÀNG","HUY CHƯƠNG BẠC","HUY CHƯƠNG ĐỒNG","KHUYẾN KHÍCH","CHỨNG NHẬN"},0),1,2,3,4,5))</f>
        <v>4</v>
      </c>
    </row>
    <row r="2664" spans="2:28" x14ac:dyDescent="0.3">
      <c r="B2664" s="1" t="s">
        <v>2692</v>
      </c>
      <c r="C2664" t="s">
        <v>13942</v>
      </c>
      <c r="D2664" t="s">
        <v>23546</v>
      </c>
      <c r="E2664" s="6">
        <v>3</v>
      </c>
      <c r="F2664" t="s">
        <v>26182</v>
      </c>
      <c r="G2664" t="s">
        <v>34700</v>
      </c>
      <c r="H2664" t="s">
        <v>34701</v>
      </c>
      <c r="I2664" s="3" t="s">
        <v>34702</v>
      </c>
      <c r="J2664" t="s">
        <v>59176</v>
      </c>
      <c r="K2664" t="s">
        <v>59178</v>
      </c>
      <c r="L2664" t="s">
        <v>28688</v>
      </c>
      <c r="M2664" t="s">
        <v>28688</v>
      </c>
      <c r="N2664" t="s">
        <v>28688</v>
      </c>
      <c r="O2664" t="s">
        <v>28688</v>
      </c>
      <c r="T2664" t="s">
        <v>28</v>
      </c>
      <c r="U2664">
        <v>1</v>
      </c>
      <c r="V2664" t="s">
        <v>59181</v>
      </c>
      <c r="W2664" s="12" t="s">
        <v>59247</v>
      </c>
      <c r="X2664" s="12" t="s">
        <v>28688</v>
      </c>
      <c r="Y2664" s="12" t="s">
        <v>28688</v>
      </c>
      <c r="Z2664">
        <f>IF(W2664="","",CHOOSE(MATCH(W2664,{"HUY CHƯƠNG VÀNG","HUY CHƯƠNG BẠC","HUY CHƯƠNG ĐỒNG","KHUYẾN KHÍCH","CHỨNG NHẬN"},0),1,2,3,4,5))</f>
        <v>2</v>
      </c>
      <c r="AA2664" t="str">
        <f>IF(X2664="","",CHOOSE(MATCH(X2664,{"HUY CHƯƠNG VÀNG","HUY CHƯƠNG BẠC","HUY CHƯƠNG ĐỒNG","KHUYẾN KHÍCH","CHỨNG NHẬN"},0),1,2,3,4,5))</f>
        <v/>
      </c>
      <c r="AB2664" t="str">
        <f>IF(Y2664="","",CHOOSE(MATCH(Y2664,{"HUY CHƯƠNG VÀNG","HUY CHƯƠNG BẠC","HUY CHƯƠNG ĐỒNG","KHUYẾN KHÍCH","CHỨNG NHẬN"},0),1,2,3,4,5))</f>
        <v/>
      </c>
    </row>
    <row r="2665" spans="2:28" x14ac:dyDescent="0.3">
      <c r="B2665" s="1" t="s">
        <v>2693</v>
      </c>
      <c r="C2665" t="s">
        <v>15554</v>
      </c>
      <c r="D2665" t="s">
        <v>23547</v>
      </c>
      <c r="E2665" s="6">
        <v>3</v>
      </c>
      <c r="F2665" t="s">
        <v>26182</v>
      </c>
      <c r="G2665" t="s">
        <v>34703</v>
      </c>
      <c r="H2665" t="s">
        <v>34704</v>
      </c>
      <c r="I2665" s="3" t="s">
        <v>34705</v>
      </c>
      <c r="J2665" t="s">
        <v>59176</v>
      </c>
      <c r="K2665" t="s">
        <v>59177</v>
      </c>
      <c r="L2665" t="s">
        <v>25</v>
      </c>
      <c r="M2665" t="s">
        <v>59177</v>
      </c>
      <c r="N2665" t="s">
        <v>28688</v>
      </c>
      <c r="O2665" t="s">
        <v>28688</v>
      </c>
      <c r="T2665" t="s">
        <v>28</v>
      </c>
      <c r="U2665">
        <v>2</v>
      </c>
      <c r="V2665" t="s">
        <v>59184</v>
      </c>
      <c r="W2665" s="12" t="s">
        <v>59245</v>
      </c>
      <c r="X2665" s="12" t="s">
        <v>59245</v>
      </c>
      <c r="Y2665" s="12" t="s">
        <v>28688</v>
      </c>
      <c r="Z2665">
        <f>IF(W2665="","",CHOOSE(MATCH(W2665,{"HUY CHƯƠNG VÀNG","HUY CHƯƠNG BẠC","HUY CHƯƠNG ĐỒNG","KHUYẾN KHÍCH","CHỨNG NHẬN"},0),1,2,3,4,5))</f>
        <v>3</v>
      </c>
      <c r="AA2665">
        <f>IF(X2665="","",CHOOSE(MATCH(X2665,{"HUY CHƯƠNG VÀNG","HUY CHƯƠNG BẠC","HUY CHƯƠNG ĐỒNG","KHUYẾN KHÍCH","CHỨNG NHẬN"},0),1,2,3,4,5))</f>
        <v>3</v>
      </c>
      <c r="AB2665" t="str">
        <f>IF(Y2665="","",CHOOSE(MATCH(Y2665,{"HUY CHƯƠNG VÀNG","HUY CHƯƠNG BẠC","HUY CHƯƠNG ĐỒNG","KHUYẾN KHÍCH","CHỨNG NHẬN"},0),1,2,3,4,5))</f>
        <v/>
      </c>
    </row>
    <row r="2666" spans="2:28" x14ac:dyDescent="0.3">
      <c r="B2666" s="1" t="s">
        <v>2694</v>
      </c>
      <c r="C2666" t="s">
        <v>15555</v>
      </c>
      <c r="D2666" t="s">
        <v>23548</v>
      </c>
      <c r="E2666" s="6">
        <v>3</v>
      </c>
      <c r="F2666" t="s">
        <v>26182</v>
      </c>
      <c r="G2666" t="s">
        <v>34706</v>
      </c>
      <c r="H2666" t="s">
        <v>34707</v>
      </c>
      <c r="I2666" s="3" t="s">
        <v>34708</v>
      </c>
      <c r="J2666" t="s">
        <v>59176</v>
      </c>
      <c r="K2666" t="s">
        <v>59178</v>
      </c>
      <c r="L2666" t="s">
        <v>25</v>
      </c>
      <c r="M2666" t="s">
        <v>26</v>
      </c>
      <c r="N2666" t="s">
        <v>27</v>
      </c>
      <c r="O2666" t="s">
        <v>26</v>
      </c>
      <c r="T2666" t="s">
        <v>28</v>
      </c>
      <c r="U2666">
        <v>3</v>
      </c>
      <c r="V2666" t="s">
        <v>59229</v>
      </c>
      <c r="W2666" s="12" t="s">
        <v>59247</v>
      </c>
      <c r="X2666" s="12" t="s">
        <v>59244</v>
      </c>
      <c r="Y2666" s="12" t="s">
        <v>59244</v>
      </c>
      <c r="Z2666">
        <f>IF(W2666="","",CHOOSE(MATCH(W2666,{"HUY CHƯƠNG VÀNG","HUY CHƯƠNG BẠC","HUY CHƯƠNG ĐỒNG","KHUYẾN KHÍCH","CHỨNG NHẬN"},0),1,2,3,4,5))</f>
        <v>2</v>
      </c>
      <c r="AA2666">
        <f>IF(X2666="","",CHOOSE(MATCH(X2666,{"HUY CHƯƠNG VÀNG","HUY CHƯƠNG BẠC","HUY CHƯƠNG ĐỒNG","KHUYẾN KHÍCH","CHỨNG NHẬN"},0),1,2,3,4,5))</f>
        <v>1</v>
      </c>
      <c r="AB2666">
        <f>IF(Y2666="","",CHOOSE(MATCH(Y2666,{"HUY CHƯƠNG VÀNG","HUY CHƯƠNG BẠC","HUY CHƯƠNG ĐỒNG","KHUYẾN KHÍCH","CHỨNG NHẬN"},0),1,2,3,4,5))</f>
        <v>1</v>
      </c>
    </row>
    <row r="2667" spans="2:28" x14ac:dyDescent="0.3">
      <c r="B2667" s="1" t="s">
        <v>2695</v>
      </c>
      <c r="C2667" t="s">
        <v>15556</v>
      </c>
      <c r="D2667" t="s">
        <v>23550</v>
      </c>
      <c r="E2667" s="6">
        <v>3</v>
      </c>
      <c r="F2667" t="s">
        <v>26219</v>
      </c>
      <c r="G2667" t="s">
        <v>32028</v>
      </c>
      <c r="H2667" t="s">
        <v>34709</v>
      </c>
      <c r="I2667" s="3" t="s">
        <v>34710</v>
      </c>
      <c r="J2667" t="s">
        <v>59176</v>
      </c>
      <c r="K2667" t="s">
        <v>26</v>
      </c>
      <c r="L2667" t="s">
        <v>25</v>
      </c>
      <c r="M2667" t="s">
        <v>59178</v>
      </c>
      <c r="N2667" t="s">
        <v>27</v>
      </c>
      <c r="O2667" t="s">
        <v>26</v>
      </c>
      <c r="T2667" t="s">
        <v>28</v>
      </c>
      <c r="U2667">
        <v>3</v>
      </c>
      <c r="V2667" t="s">
        <v>59215</v>
      </c>
      <c r="W2667" s="12" t="s">
        <v>59244</v>
      </c>
      <c r="X2667" s="12" t="s">
        <v>59247</v>
      </c>
      <c r="Y2667" s="12" t="s">
        <v>59244</v>
      </c>
      <c r="Z2667">
        <f>IF(W2667="","",CHOOSE(MATCH(W2667,{"HUY CHƯƠNG VÀNG","HUY CHƯƠNG BẠC","HUY CHƯƠNG ĐỒNG","KHUYẾN KHÍCH","CHỨNG NHẬN"},0),1,2,3,4,5))</f>
        <v>1</v>
      </c>
      <c r="AA2667">
        <f>IF(X2667="","",CHOOSE(MATCH(X2667,{"HUY CHƯƠNG VÀNG","HUY CHƯƠNG BẠC","HUY CHƯƠNG ĐỒNG","KHUYẾN KHÍCH","CHỨNG NHẬN"},0),1,2,3,4,5))</f>
        <v>2</v>
      </c>
      <c r="AB2667">
        <f>IF(Y2667="","",CHOOSE(MATCH(Y2667,{"HUY CHƯƠNG VÀNG","HUY CHƯƠNG BẠC","HUY CHƯƠNG ĐỒNG","KHUYẾN KHÍCH","CHỨNG NHẬN"},0),1,2,3,4,5))</f>
        <v>1</v>
      </c>
    </row>
    <row r="2668" spans="2:28" x14ac:dyDescent="0.3">
      <c r="B2668" s="1" t="s">
        <v>2696</v>
      </c>
      <c r="C2668" t="s">
        <v>15557</v>
      </c>
      <c r="D2668" t="s">
        <v>23551</v>
      </c>
      <c r="E2668" s="6">
        <v>3</v>
      </c>
      <c r="F2668" t="s">
        <v>26219</v>
      </c>
      <c r="G2668" t="s">
        <v>34711</v>
      </c>
      <c r="H2668" t="s">
        <v>34712</v>
      </c>
      <c r="I2668" s="3" t="s">
        <v>34713</v>
      </c>
      <c r="J2668" t="s">
        <v>59176</v>
      </c>
      <c r="K2668" t="s">
        <v>59177</v>
      </c>
      <c r="L2668" t="s">
        <v>28688</v>
      </c>
      <c r="M2668" t="s">
        <v>28688</v>
      </c>
      <c r="N2668" t="s">
        <v>28688</v>
      </c>
      <c r="O2668" t="s">
        <v>28688</v>
      </c>
      <c r="T2668" t="s">
        <v>28</v>
      </c>
      <c r="U2668">
        <v>1</v>
      </c>
      <c r="V2668" t="s">
        <v>59180</v>
      </c>
      <c r="W2668" s="12" t="s">
        <v>59245</v>
      </c>
      <c r="X2668" s="12" t="s">
        <v>28688</v>
      </c>
      <c r="Y2668" s="12" t="s">
        <v>28688</v>
      </c>
      <c r="Z2668">
        <f>IF(W2668="","",CHOOSE(MATCH(W2668,{"HUY CHƯƠNG VÀNG","HUY CHƯƠNG BẠC","HUY CHƯƠNG ĐỒNG","KHUYẾN KHÍCH","CHỨNG NHẬN"},0),1,2,3,4,5))</f>
        <v>3</v>
      </c>
      <c r="AA2668" t="str">
        <f>IF(X2668="","",CHOOSE(MATCH(X2668,{"HUY CHƯƠNG VÀNG","HUY CHƯƠNG BẠC","HUY CHƯƠNG ĐỒNG","KHUYẾN KHÍCH","CHỨNG NHẬN"},0),1,2,3,4,5))</f>
        <v/>
      </c>
      <c r="AB2668" t="str">
        <f>IF(Y2668="","",CHOOSE(MATCH(Y2668,{"HUY CHƯƠNG VÀNG","HUY CHƯƠNG BẠC","HUY CHƯƠNG ĐỒNG","KHUYẾN KHÍCH","CHỨNG NHẬN"},0),1,2,3,4,5))</f>
        <v/>
      </c>
    </row>
    <row r="2669" spans="2:28" x14ac:dyDescent="0.3">
      <c r="B2669" s="1" t="s">
        <v>2697</v>
      </c>
      <c r="C2669" t="s">
        <v>15558</v>
      </c>
      <c r="D2669" t="s">
        <v>23396</v>
      </c>
      <c r="E2669" s="6">
        <v>3</v>
      </c>
      <c r="F2669" t="s">
        <v>26219</v>
      </c>
      <c r="G2669" t="s">
        <v>28096</v>
      </c>
      <c r="H2669" t="s">
        <v>34714</v>
      </c>
      <c r="I2669" s="3" t="s">
        <v>34715</v>
      </c>
      <c r="J2669" t="s">
        <v>28688</v>
      </c>
      <c r="K2669" t="s">
        <v>28688</v>
      </c>
      <c r="L2669" t="s">
        <v>28688</v>
      </c>
      <c r="M2669" t="s">
        <v>28688</v>
      </c>
      <c r="N2669" t="s">
        <v>27</v>
      </c>
      <c r="O2669" t="s">
        <v>59177</v>
      </c>
      <c r="T2669" t="s">
        <v>28</v>
      </c>
      <c r="U2669">
        <v>1</v>
      </c>
      <c r="V2669" t="s">
        <v>59193</v>
      </c>
      <c r="W2669" s="12" t="s">
        <v>28688</v>
      </c>
      <c r="X2669" s="12" t="s">
        <v>28688</v>
      </c>
      <c r="Y2669" s="12" t="s">
        <v>59245</v>
      </c>
      <c r="Z2669" t="str">
        <f>IF(W2669="","",CHOOSE(MATCH(W2669,{"HUY CHƯƠNG VÀNG","HUY CHƯƠNG BẠC","HUY CHƯƠNG ĐỒNG","KHUYẾN KHÍCH","CHỨNG NHẬN"},0),1,2,3,4,5))</f>
        <v/>
      </c>
      <c r="AA2669" t="str">
        <f>IF(X2669="","",CHOOSE(MATCH(X2669,{"HUY CHƯƠNG VÀNG","HUY CHƯƠNG BẠC","HUY CHƯƠNG ĐỒNG","KHUYẾN KHÍCH","CHỨNG NHẬN"},0),1,2,3,4,5))</f>
        <v/>
      </c>
      <c r="AB2669">
        <f>IF(Y2669="","",CHOOSE(MATCH(Y2669,{"HUY CHƯƠNG VÀNG","HUY CHƯƠNG BẠC","HUY CHƯƠNG ĐỒNG","KHUYẾN KHÍCH","CHỨNG NHẬN"},0),1,2,3,4,5))</f>
        <v>3</v>
      </c>
    </row>
    <row r="2670" spans="2:28" x14ac:dyDescent="0.3">
      <c r="B2670" s="1" t="s">
        <v>2698</v>
      </c>
      <c r="C2670" t="s">
        <v>15559</v>
      </c>
      <c r="D2670" t="s">
        <v>23552</v>
      </c>
      <c r="E2670" s="6">
        <v>3</v>
      </c>
      <c r="F2670" t="s">
        <v>26219</v>
      </c>
      <c r="G2670" t="s">
        <v>27641</v>
      </c>
      <c r="H2670" t="s">
        <v>34716</v>
      </c>
      <c r="I2670" s="3" t="s">
        <v>34717</v>
      </c>
      <c r="J2670" t="s">
        <v>59176</v>
      </c>
      <c r="K2670" t="s">
        <v>59177</v>
      </c>
      <c r="L2670" t="s">
        <v>28688</v>
      </c>
      <c r="M2670" t="s">
        <v>28688</v>
      </c>
      <c r="N2670" t="s">
        <v>28688</v>
      </c>
      <c r="O2670" t="s">
        <v>28688</v>
      </c>
      <c r="T2670" t="s">
        <v>28</v>
      </c>
      <c r="U2670">
        <v>1</v>
      </c>
      <c r="V2670" t="s">
        <v>59180</v>
      </c>
      <c r="W2670" s="12" t="s">
        <v>59245</v>
      </c>
      <c r="X2670" s="12" t="s">
        <v>28688</v>
      </c>
      <c r="Y2670" s="12" t="s">
        <v>28688</v>
      </c>
      <c r="Z2670">
        <f>IF(W2670="","",CHOOSE(MATCH(W2670,{"HUY CHƯƠNG VÀNG","HUY CHƯƠNG BẠC","HUY CHƯƠNG ĐỒNG","KHUYẾN KHÍCH","CHỨNG NHẬN"},0),1,2,3,4,5))</f>
        <v>3</v>
      </c>
      <c r="AA2670" t="str">
        <f>IF(X2670="","",CHOOSE(MATCH(X2670,{"HUY CHƯƠNG VÀNG","HUY CHƯƠNG BẠC","HUY CHƯƠNG ĐỒNG","KHUYẾN KHÍCH","CHỨNG NHẬN"},0),1,2,3,4,5))</f>
        <v/>
      </c>
      <c r="AB2670" t="str">
        <f>IF(Y2670="","",CHOOSE(MATCH(Y2670,{"HUY CHƯƠNG VÀNG","HUY CHƯƠNG BẠC","HUY CHƯƠNG ĐỒNG","KHUYẾN KHÍCH","CHỨNG NHẬN"},0),1,2,3,4,5))</f>
        <v/>
      </c>
    </row>
    <row r="2671" spans="2:28" x14ac:dyDescent="0.3">
      <c r="B2671" s="1" t="s">
        <v>2699</v>
      </c>
      <c r="C2671" t="s">
        <v>15560</v>
      </c>
      <c r="D2671" t="s">
        <v>23483</v>
      </c>
      <c r="E2671" s="6">
        <v>3</v>
      </c>
      <c r="F2671" t="s">
        <v>26219</v>
      </c>
      <c r="G2671" t="s">
        <v>28457</v>
      </c>
      <c r="H2671" t="s">
        <v>34718</v>
      </c>
      <c r="I2671" s="3" t="s">
        <v>34719</v>
      </c>
      <c r="J2671" t="s">
        <v>59176</v>
      </c>
      <c r="K2671" t="s">
        <v>59178</v>
      </c>
      <c r="L2671" t="s">
        <v>25</v>
      </c>
      <c r="M2671" t="s">
        <v>59177</v>
      </c>
      <c r="N2671" t="s">
        <v>28688</v>
      </c>
      <c r="O2671" t="s">
        <v>28688</v>
      </c>
      <c r="T2671" t="s">
        <v>28</v>
      </c>
      <c r="U2671">
        <v>2</v>
      </c>
      <c r="V2671" t="s">
        <v>59194</v>
      </c>
      <c r="W2671" s="12" t="s">
        <v>59247</v>
      </c>
      <c r="X2671" s="12" t="s">
        <v>59245</v>
      </c>
      <c r="Y2671" s="12" t="s">
        <v>28688</v>
      </c>
      <c r="Z2671">
        <f>IF(W2671="","",CHOOSE(MATCH(W2671,{"HUY CHƯƠNG VÀNG","HUY CHƯƠNG BẠC","HUY CHƯƠNG ĐỒNG","KHUYẾN KHÍCH","CHỨNG NHẬN"},0),1,2,3,4,5))</f>
        <v>2</v>
      </c>
      <c r="AA2671">
        <f>IF(X2671="","",CHOOSE(MATCH(X2671,{"HUY CHƯƠNG VÀNG","HUY CHƯƠNG BẠC","HUY CHƯƠNG ĐỒNG","KHUYẾN KHÍCH","CHỨNG NHẬN"},0),1,2,3,4,5))</f>
        <v>3</v>
      </c>
      <c r="AB2671" t="str">
        <f>IF(Y2671="","",CHOOSE(MATCH(Y2671,{"HUY CHƯƠNG VÀNG","HUY CHƯƠNG BẠC","HUY CHƯƠNG ĐỒNG","KHUYẾN KHÍCH","CHỨNG NHẬN"},0),1,2,3,4,5))</f>
        <v/>
      </c>
    </row>
    <row r="2672" spans="2:28" x14ac:dyDescent="0.3">
      <c r="B2672" s="1" t="s">
        <v>2700</v>
      </c>
      <c r="C2672" t="s">
        <v>15561</v>
      </c>
      <c r="D2672" t="s">
        <v>23527</v>
      </c>
      <c r="E2672" s="6">
        <v>3</v>
      </c>
      <c r="F2672" t="s">
        <v>26219</v>
      </c>
      <c r="G2672" t="s">
        <v>34720</v>
      </c>
      <c r="H2672" t="s">
        <v>34721</v>
      </c>
      <c r="I2672" s="3" t="s">
        <v>34722</v>
      </c>
      <c r="J2672" t="s">
        <v>59176</v>
      </c>
      <c r="K2672" t="s">
        <v>59178</v>
      </c>
      <c r="L2672" t="s">
        <v>25</v>
      </c>
      <c r="M2672" t="s">
        <v>59178</v>
      </c>
      <c r="N2672" t="s">
        <v>27</v>
      </c>
      <c r="O2672" t="s">
        <v>26</v>
      </c>
      <c r="T2672" t="s">
        <v>28</v>
      </c>
      <c r="U2672">
        <v>3</v>
      </c>
      <c r="V2672" t="s">
        <v>59223</v>
      </c>
      <c r="W2672" s="12" t="s">
        <v>59247</v>
      </c>
      <c r="X2672" s="12" t="s">
        <v>59247</v>
      </c>
      <c r="Y2672" s="12" t="s">
        <v>59244</v>
      </c>
      <c r="Z2672">
        <f>IF(W2672="","",CHOOSE(MATCH(W2672,{"HUY CHƯƠNG VÀNG","HUY CHƯƠNG BẠC","HUY CHƯƠNG ĐỒNG","KHUYẾN KHÍCH","CHỨNG NHẬN"},0),1,2,3,4,5))</f>
        <v>2</v>
      </c>
      <c r="AA2672">
        <f>IF(X2672="","",CHOOSE(MATCH(X2672,{"HUY CHƯƠNG VÀNG","HUY CHƯƠNG BẠC","HUY CHƯƠNG ĐỒNG","KHUYẾN KHÍCH","CHỨNG NHẬN"},0),1,2,3,4,5))</f>
        <v>2</v>
      </c>
      <c r="AB2672">
        <f>IF(Y2672="","",CHOOSE(MATCH(Y2672,{"HUY CHƯƠNG VÀNG","HUY CHƯƠNG BẠC","HUY CHƯƠNG ĐỒNG","KHUYẾN KHÍCH","CHỨNG NHẬN"},0),1,2,3,4,5))</f>
        <v>1</v>
      </c>
    </row>
    <row r="2673" spans="2:28" x14ac:dyDescent="0.3">
      <c r="B2673" s="1" t="s">
        <v>2701</v>
      </c>
      <c r="C2673" t="s">
        <v>15562</v>
      </c>
      <c r="D2673" t="s">
        <v>23553</v>
      </c>
      <c r="E2673" s="6">
        <v>3</v>
      </c>
      <c r="F2673" t="s">
        <v>26219</v>
      </c>
      <c r="G2673" t="s">
        <v>28605</v>
      </c>
      <c r="H2673" t="s">
        <v>28606</v>
      </c>
      <c r="I2673" s="3" t="s">
        <v>28607</v>
      </c>
      <c r="J2673" t="s">
        <v>59176</v>
      </c>
      <c r="K2673" t="s">
        <v>59177</v>
      </c>
      <c r="L2673" t="s">
        <v>28688</v>
      </c>
      <c r="M2673" t="s">
        <v>28688</v>
      </c>
      <c r="N2673" t="s">
        <v>28688</v>
      </c>
      <c r="O2673" t="s">
        <v>28688</v>
      </c>
      <c r="T2673" t="s">
        <v>28</v>
      </c>
      <c r="U2673">
        <v>1</v>
      </c>
      <c r="V2673" t="s">
        <v>59180</v>
      </c>
      <c r="W2673" s="12" t="s">
        <v>59245</v>
      </c>
      <c r="X2673" s="12" t="s">
        <v>28688</v>
      </c>
      <c r="Y2673" s="12" t="s">
        <v>28688</v>
      </c>
      <c r="Z2673">
        <f>IF(W2673="","",CHOOSE(MATCH(W2673,{"HUY CHƯƠNG VÀNG","HUY CHƯƠNG BẠC","HUY CHƯƠNG ĐỒNG","KHUYẾN KHÍCH","CHỨNG NHẬN"},0),1,2,3,4,5))</f>
        <v>3</v>
      </c>
      <c r="AA2673" t="str">
        <f>IF(X2673="","",CHOOSE(MATCH(X2673,{"HUY CHƯƠNG VÀNG","HUY CHƯƠNG BẠC","HUY CHƯƠNG ĐỒNG","KHUYẾN KHÍCH","CHỨNG NHẬN"},0),1,2,3,4,5))</f>
        <v/>
      </c>
      <c r="AB2673" t="str">
        <f>IF(Y2673="","",CHOOSE(MATCH(Y2673,{"HUY CHƯƠNG VÀNG","HUY CHƯƠNG BẠC","HUY CHƯƠNG ĐỒNG","KHUYẾN KHÍCH","CHỨNG NHẬN"},0),1,2,3,4,5))</f>
        <v/>
      </c>
    </row>
    <row r="2674" spans="2:28" x14ac:dyDescent="0.3">
      <c r="B2674" s="1" t="s">
        <v>2702</v>
      </c>
      <c r="C2674" t="s">
        <v>15563</v>
      </c>
      <c r="D2674" t="s">
        <v>23445</v>
      </c>
      <c r="E2674" s="6">
        <v>3</v>
      </c>
      <c r="F2674" t="s">
        <v>26219</v>
      </c>
      <c r="G2674" t="s">
        <v>34723</v>
      </c>
      <c r="H2674" t="s">
        <v>34724</v>
      </c>
      <c r="I2674" s="3" t="s">
        <v>34725</v>
      </c>
      <c r="J2674" t="s">
        <v>59176</v>
      </c>
      <c r="K2674" t="s">
        <v>59178</v>
      </c>
      <c r="L2674" t="s">
        <v>28688</v>
      </c>
      <c r="M2674" t="s">
        <v>28688</v>
      </c>
      <c r="N2674" t="s">
        <v>28688</v>
      </c>
      <c r="O2674" t="s">
        <v>28688</v>
      </c>
      <c r="T2674" t="s">
        <v>28</v>
      </c>
      <c r="U2674">
        <v>1</v>
      </c>
      <c r="V2674" t="s">
        <v>59181</v>
      </c>
      <c r="W2674" s="12" t="s">
        <v>59247</v>
      </c>
      <c r="X2674" s="12" t="s">
        <v>28688</v>
      </c>
      <c r="Y2674" s="12" t="s">
        <v>28688</v>
      </c>
      <c r="Z2674">
        <f>IF(W2674="","",CHOOSE(MATCH(W2674,{"HUY CHƯƠNG VÀNG","HUY CHƯƠNG BẠC","HUY CHƯƠNG ĐỒNG","KHUYẾN KHÍCH","CHỨNG NHẬN"},0),1,2,3,4,5))</f>
        <v>2</v>
      </c>
      <c r="AA2674" t="str">
        <f>IF(X2674="","",CHOOSE(MATCH(X2674,{"HUY CHƯƠNG VÀNG","HUY CHƯƠNG BẠC","HUY CHƯƠNG ĐỒNG","KHUYẾN KHÍCH","CHỨNG NHẬN"},0),1,2,3,4,5))</f>
        <v/>
      </c>
      <c r="AB2674" t="str">
        <f>IF(Y2674="","",CHOOSE(MATCH(Y2674,{"HUY CHƯƠNG VÀNG","HUY CHƯƠNG BẠC","HUY CHƯƠNG ĐỒNG","KHUYẾN KHÍCH","CHỨNG NHẬN"},0),1,2,3,4,5))</f>
        <v/>
      </c>
    </row>
    <row r="2675" spans="2:28" x14ac:dyDescent="0.3">
      <c r="B2675" s="1" t="s">
        <v>2703</v>
      </c>
      <c r="C2675" t="s">
        <v>15271</v>
      </c>
      <c r="D2675" t="s">
        <v>23543</v>
      </c>
      <c r="E2675" s="6">
        <v>3</v>
      </c>
      <c r="F2675" t="s">
        <v>26219</v>
      </c>
      <c r="G2675" t="s">
        <v>34726</v>
      </c>
      <c r="H2675" t="s">
        <v>34727</v>
      </c>
      <c r="I2675" s="3" t="s">
        <v>34728</v>
      </c>
      <c r="J2675" t="s">
        <v>59176</v>
      </c>
      <c r="K2675" t="s">
        <v>59177</v>
      </c>
      <c r="L2675" t="s">
        <v>28688</v>
      </c>
      <c r="M2675" t="s">
        <v>28688</v>
      </c>
      <c r="T2675" t="s">
        <v>28</v>
      </c>
      <c r="U2675">
        <v>1</v>
      </c>
      <c r="V2675" t="s">
        <v>59180</v>
      </c>
      <c r="W2675" s="12" t="s">
        <v>59245</v>
      </c>
      <c r="X2675" s="12" t="s">
        <v>28688</v>
      </c>
      <c r="Y2675" s="12" t="s">
        <v>59246</v>
      </c>
      <c r="Z2675">
        <f>IF(W2675="","",CHOOSE(MATCH(W2675,{"HUY CHƯƠNG VÀNG","HUY CHƯƠNG BẠC","HUY CHƯƠNG ĐỒNG","KHUYẾN KHÍCH","CHỨNG NHẬN"},0),1,2,3,4,5))</f>
        <v>3</v>
      </c>
      <c r="AA2675" t="str">
        <f>IF(X2675="","",CHOOSE(MATCH(X2675,{"HUY CHƯƠNG VÀNG","HUY CHƯƠNG BẠC","HUY CHƯƠNG ĐỒNG","KHUYẾN KHÍCH","CHỨNG NHẬN"},0),1,2,3,4,5))</f>
        <v/>
      </c>
      <c r="AB2675">
        <f>IF(Y2675="","",CHOOSE(MATCH(Y2675,{"HUY CHƯƠNG VÀNG","HUY CHƯƠNG BẠC","HUY CHƯƠNG ĐỒNG","KHUYẾN KHÍCH","CHỨNG NHẬN"},0),1,2,3,4,5))</f>
        <v>5</v>
      </c>
    </row>
    <row r="2676" spans="2:28" x14ac:dyDescent="0.3">
      <c r="B2676" s="1" t="s">
        <v>2704</v>
      </c>
      <c r="C2676" t="s">
        <v>15564</v>
      </c>
      <c r="D2676" t="s">
        <v>23497</v>
      </c>
      <c r="E2676" s="6">
        <v>3</v>
      </c>
      <c r="F2676" t="s">
        <v>26219</v>
      </c>
      <c r="G2676" t="s">
        <v>27514</v>
      </c>
      <c r="H2676" t="s">
        <v>34729</v>
      </c>
      <c r="I2676" s="3" t="s">
        <v>34730</v>
      </c>
      <c r="J2676" t="s">
        <v>59176</v>
      </c>
      <c r="K2676" t="s">
        <v>59177</v>
      </c>
      <c r="L2676" t="s">
        <v>25</v>
      </c>
      <c r="M2676" t="s">
        <v>26</v>
      </c>
      <c r="N2676" t="s">
        <v>27</v>
      </c>
      <c r="O2676" t="s">
        <v>26</v>
      </c>
      <c r="T2676" t="s">
        <v>28</v>
      </c>
      <c r="U2676">
        <v>3</v>
      </c>
      <c r="V2676" t="s">
        <v>59212</v>
      </c>
      <c r="W2676" s="12" t="s">
        <v>59245</v>
      </c>
      <c r="X2676" s="12" t="s">
        <v>59244</v>
      </c>
      <c r="Y2676" s="12" t="s">
        <v>59244</v>
      </c>
      <c r="Z2676">
        <f>IF(W2676="","",CHOOSE(MATCH(W2676,{"HUY CHƯƠNG VÀNG","HUY CHƯƠNG BẠC","HUY CHƯƠNG ĐỒNG","KHUYẾN KHÍCH","CHỨNG NHẬN"},0),1,2,3,4,5))</f>
        <v>3</v>
      </c>
      <c r="AA2676">
        <f>IF(X2676="","",CHOOSE(MATCH(X2676,{"HUY CHƯƠNG VÀNG","HUY CHƯƠNG BẠC","HUY CHƯƠNG ĐỒNG","KHUYẾN KHÍCH","CHỨNG NHẬN"},0),1,2,3,4,5))</f>
        <v>1</v>
      </c>
      <c r="AB2676">
        <f>IF(Y2676="","",CHOOSE(MATCH(Y2676,{"HUY CHƯƠNG VÀNG","HUY CHƯƠNG BẠC","HUY CHƯƠNG ĐỒNG","KHUYẾN KHÍCH","CHỨNG NHẬN"},0),1,2,3,4,5))</f>
        <v>1</v>
      </c>
    </row>
    <row r="2677" spans="2:28" x14ac:dyDescent="0.3">
      <c r="B2677" s="1" t="s">
        <v>2705</v>
      </c>
      <c r="C2677" t="s">
        <v>15565</v>
      </c>
      <c r="D2677" t="s">
        <v>23529</v>
      </c>
      <c r="E2677" s="6">
        <v>3</v>
      </c>
      <c r="F2677" t="s">
        <v>26219</v>
      </c>
      <c r="G2677" t="s">
        <v>34731</v>
      </c>
      <c r="H2677" t="s">
        <v>34732</v>
      </c>
      <c r="I2677" s="3" t="s">
        <v>34733</v>
      </c>
      <c r="J2677" t="s">
        <v>59176</v>
      </c>
      <c r="K2677" t="s">
        <v>26</v>
      </c>
      <c r="L2677" t="s">
        <v>25</v>
      </c>
      <c r="M2677" t="s">
        <v>26</v>
      </c>
      <c r="N2677" t="s">
        <v>27</v>
      </c>
      <c r="O2677" t="s">
        <v>26</v>
      </c>
      <c r="T2677" t="s">
        <v>28</v>
      </c>
      <c r="U2677">
        <v>3</v>
      </c>
      <c r="V2677" t="s">
        <v>59234</v>
      </c>
      <c r="W2677" s="12" t="s">
        <v>59244</v>
      </c>
      <c r="X2677" s="12" t="s">
        <v>59244</v>
      </c>
      <c r="Y2677" s="12" t="s">
        <v>59244</v>
      </c>
      <c r="Z2677">
        <f>IF(W2677="","",CHOOSE(MATCH(W2677,{"HUY CHƯƠNG VÀNG","HUY CHƯƠNG BẠC","HUY CHƯƠNG ĐỒNG","KHUYẾN KHÍCH","CHỨNG NHẬN"},0),1,2,3,4,5))</f>
        <v>1</v>
      </c>
      <c r="AA2677">
        <f>IF(X2677="","",CHOOSE(MATCH(X2677,{"HUY CHƯƠNG VÀNG","HUY CHƯƠNG BẠC","HUY CHƯƠNG ĐỒNG","KHUYẾN KHÍCH","CHỨNG NHẬN"},0),1,2,3,4,5))</f>
        <v>1</v>
      </c>
      <c r="AB2677">
        <f>IF(Y2677="","",CHOOSE(MATCH(Y2677,{"HUY CHƯƠNG VÀNG","HUY CHƯƠNG BẠC","HUY CHƯƠNG ĐỒNG","KHUYẾN KHÍCH","CHỨNG NHẬN"},0),1,2,3,4,5))</f>
        <v>1</v>
      </c>
    </row>
    <row r="2678" spans="2:28" x14ac:dyDescent="0.3">
      <c r="B2678" s="1" t="s">
        <v>2706</v>
      </c>
      <c r="C2678" t="s">
        <v>15566</v>
      </c>
      <c r="D2678" t="s">
        <v>23554</v>
      </c>
      <c r="E2678" s="6">
        <v>3</v>
      </c>
      <c r="F2678" t="s">
        <v>26219</v>
      </c>
      <c r="G2678" t="s">
        <v>28144</v>
      </c>
      <c r="H2678" t="s">
        <v>34734</v>
      </c>
      <c r="I2678" s="3" t="s">
        <v>34735</v>
      </c>
      <c r="J2678" t="s">
        <v>59176</v>
      </c>
      <c r="K2678" t="s">
        <v>59177</v>
      </c>
      <c r="L2678" t="s">
        <v>25</v>
      </c>
      <c r="M2678" t="s">
        <v>59178</v>
      </c>
      <c r="N2678" t="s">
        <v>28688</v>
      </c>
      <c r="O2678" t="s">
        <v>28688</v>
      </c>
      <c r="T2678" t="s">
        <v>28</v>
      </c>
      <c r="U2678">
        <v>2</v>
      </c>
      <c r="V2678" t="s">
        <v>59195</v>
      </c>
      <c r="W2678" s="12" t="s">
        <v>59245</v>
      </c>
      <c r="X2678" s="12" t="s">
        <v>59247</v>
      </c>
      <c r="Y2678" s="12" t="s">
        <v>28688</v>
      </c>
      <c r="Z2678">
        <f>IF(W2678="","",CHOOSE(MATCH(W2678,{"HUY CHƯƠNG VÀNG","HUY CHƯƠNG BẠC","HUY CHƯƠNG ĐỒNG","KHUYẾN KHÍCH","CHỨNG NHẬN"},0),1,2,3,4,5))</f>
        <v>3</v>
      </c>
      <c r="AA2678">
        <f>IF(X2678="","",CHOOSE(MATCH(X2678,{"HUY CHƯƠNG VÀNG","HUY CHƯƠNG BẠC","HUY CHƯƠNG ĐỒNG","KHUYẾN KHÍCH","CHỨNG NHẬN"},0),1,2,3,4,5))</f>
        <v>2</v>
      </c>
      <c r="AB2678" t="str">
        <f>IF(Y2678="","",CHOOSE(MATCH(Y2678,{"HUY CHƯƠNG VÀNG","HUY CHƯƠNG BẠC","HUY CHƯƠNG ĐỒNG","KHUYẾN KHÍCH","CHỨNG NHẬN"},0),1,2,3,4,5))</f>
        <v/>
      </c>
    </row>
    <row r="2679" spans="2:28" x14ac:dyDescent="0.3">
      <c r="B2679" s="1" t="s">
        <v>2707</v>
      </c>
      <c r="C2679" t="s">
        <v>15567</v>
      </c>
      <c r="D2679" t="s">
        <v>23422</v>
      </c>
      <c r="E2679" s="6">
        <v>3</v>
      </c>
      <c r="F2679" t="s">
        <v>26219</v>
      </c>
      <c r="G2679" t="s">
        <v>34736</v>
      </c>
      <c r="H2679" t="s">
        <v>34737</v>
      </c>
      <c r="I2679" s="3" t="s">
        <v>34738</v>
      </c>
      <c r="J2679" t="s">
        <v>59176</v>
      </c>
      <c r="K2679" t="s">
        <v>59178</v>
      </c>
      <c r="L2679" t="s">
        <v>25</v>
      </c>
      <c r="M2679" t="s">
        <v>59177</v>
      </c>
      <c r="N2679" t="s">
        <v>28688</v>
      </c>
      <c r="O2679" t="s">
        <v>28688</v>
      </c>
      <c r="T2679" t="s">
        <v>28</v>
      </c>
      <c r="U2679">
        <v>2</v>
      </c>
      <c r="V2679" t="s">
        <v>59194</v>
      </c>
      <c r="W2679" s="12" t="s">
        <v>59247</v>
      </c>
      <c r="X2679" s="12" t="s">
        <v>59245</v>
      </c>
      <c r="Y2679" s="12" t="s">
        <v>28688</v>
      </c>
      <c r="Z2679">
        <f>IF(W2679="","",CHOOSE(MATCH(W2679,{"HUY CHƯƠNG VÀNG","HUY CHƯƠNG BẠC","HUY CHƯƠNG ĐỒNG","KHUYẾN KHÍCH","CHỨNG NHẬN"},0),1,2,3,4,5))</f>
        <v>2</v>
      </c>
      <c r="AA2679">
        <f>IF(X2679="","",CHOOSE(MATCH(X2679,{"HUY CHƯƠNG VÀNG","HUY CHƯƠNG BẠC","HUY CHƯƠNG ĐỒNG","KHUYẾN KHÍCH","CHỨNG NHẬN"},0),1,2,3,4,5))</f>
        <v>3</v>
      </c>
      <c r="AB2679" t="str">
        <f>IF(Y2679="","",CHOOSE(MATCH(Y2679,{"HUY CHƯƠNG VÀNG","HUY CHƯƠNG BẠC","HUY CHƯƠNG ĐỒNG","KHUYẾN KHÍCH","CHỨNG NHẬN"},0),1,2,3,4,5))</f>
        <v/>
      </c>
    </row>
    <row r="2680" spans="2:28" x14ac:dyDescent="0.3">
      <c r="B2680" s="1" t="s">
        <v>2708</v>
      </c>
      <c r="C2680" t="s">
        <v>15568</v>
      </c>
      <c r="D2680" t="s">
        <v>23388</v>
      </c>
      <c r="E2680" s="6">
        <v>3</v>
      </c>
      <c r="F2680" t="s">
        <v>26219</v>
      </c>
      <c r="G2680" t="s">
        <v>34739</v>
      </c>
      <c r="H2680" t="s">
        <v>34740</v>
      </c>
      <c r="I2680" s="3" t="s">
        <v>34741</v>
      </c>
      <c r="J2680" t="s">
        <v>59176</v>
      </c>
      <c r="K2680" t="s">
        <v>59178</v>
      </c>
      <c r="L2680" t="s">
        <v>28688</v>
      </c>
      <c r="M2680" t="s">
        <v>28688</v>
      </c>
      <c r="N2680" t="s">
        <v>28688</v>
      </c>
      <c r="O2680" t="s">
        <v>28688</v>
      </c>
      <c r="T2680" t="s">
        <v>28</v>
      </c>
      <c r="U2680">
        <v>1</v>
      </c>
      <c r="V2680" t="s">
        <v>59181</v>
      </c>
      <c r="W2680" s="12" t="s">
        <v>59247</v>
      </c>
      <c r="X2680" s="12" t="s">
        <v>28688</v>
      </c>
      <c r="Y2680" s="12" t="s">
        <v>28688</v>
      </c>
      <c r="Z2680">
        <f>IF(W2680="","",CHOOSE(MATCH(W2680,{"HUY CHƯƠNG VÀNG","HUY CHƯƠNG BẠC","HUY CHƯƠNG ĐỒNG","KHUYẾN KHÍCH","CHỨNG NHẬN"},0),1,2,3,4,5))</f>
        <v>2</v>
      </c>
      <c r="AA2680" t="str">
        <f>IF(X2680="","",CHOOSE(MATCH(X2680,{"HUY CHƯƠNG VÀNG","HUY CHƯƠNG BẠC","HUY CHƯƠNG ĐỒNG","KHUYẾN KHÍCH","CHỨNG NHẬN"},0),1,2,3,4,5))</f>
        <v/>
      </c>
      <c r="AB2680" t="str">
        <f>IF(Y2680="","",CHOOSE(MATCH(Y2680,{"HUY CHƯƠNG VÀNG","HUY CHƯƠNG BẠC","HUY CHƯƠNG ĐỒNG","KHUYẾN KHÍCH","CHỨNG NHẬN"},0),1,2,3,4,5))</f>
        <v/>
      </c>
    </row>
    <row r="2681" spans="2:28" x14ac:dyDescent="0.3">
      <c r="B2681" s="1" t="s">
        <v>2709</v>
      </c>
      <c r="C2681" t="s">
        <v>15569</v>
      </c>
      <c r="D2681" t="s">
        <v>23475</v>
      </c>
      <c r="E2681" s="6">
        <v>3</v>
      </c>
      <c r="F2681" t="s">
        <v>26219</v>
      </c>
      <c r="G2681" t="s">
        <v>34742</v>
      </c>
      <c r="H2681" t="s">
        <v>34743</v>
      </c>
      <c r="I2681" s="3" t="s">
        <v>34744</v>
      </c>
      <c r="J2681" t="s">
        <v>59176</v>
      </c>
      <c r="K2681" t="s">
        <v>59178</v>
      </c>
      <c r="L2681" t="s">
        <v>28688</v>
      </c>
      <c r="M2681" t="s">
        <v>28688</v>
      </c>
      <c r="N2681" t="s">
        <v>28688</v>
      </c>
      <c r="O2681" t="s">
        <v>28688</v>
      </c>
      <c r="T2681" t="s">
        <v>28</v>
      </c>
      <c r="U2681">
        <v>1</v>
      </c>
      <c r="V2681" t="s">
        <v>59181</v>
      </c>
      <c r="W2681" s="12" t="s">
        <v>59247</v>
      </c>
      <c r="X2681" s="12" t="s">
        <v>28688</v>
      </c>
      <c r="Y2681" s="12" t="s">
        <v>28688</v>
      </c>
      <c r="Z2681">
        <f>IF(W2681="","",CHOOSE(MATCH(W2681,{"HUY CHƯƠNG VÀNG","HUY CHƯƠNG BẠC","HUY CHƯƠNG ĐỒNG","KHUYẾN KHÍCH","CHỨNG NHẬN"},0),1,2,3,4,5))</f>
        <v>2</v>
      </c>
      <c r="AA2681" t="str">
        <f>IF(X2681="","",CHOOSE(MATCH(X2681,{"HUY CHƯƠNG VÀNG","HUY CHƯƠNG BẠC","HUY CHƯƠNG ĐỒNG","KHUYẾN KHÍCH","CHỨNG NHẬN"},0),1,2,3,4,5))</f>
        <v/>
      </c>
      <c r="AB2681" t="str">
        <f>IF(Y2681="","",CHOOSE(MATCH(Y2681,{"HUY CHƯƠNG VÀNG","HUY CHƯƠNG BẠC","HUY CHƯƠNG ĐỒNG","KHUYẾN KHÍCH","CHỨNG NHẬN"},0),1,2,3,4,5))</f>
        <v/>
      </c>
    </row>
    <row r="2682" spans="2:28" x14ac:dyDescent="0.3">
      <c r="B2682" s="1" t="s">
        <v>2710</v>
      </c>
      <c r="C2682" t="s">
        <v>13250</v>
      </c>
      <c r="D2682" t="s">
        <v>23556</v>
      </c>
      <c r="E2682" s="6">
        <v>3</v>
      </c>
      <c r="F2682" t="s">
        <v>26219</v>
      </c>
      <c r="G2682" t="s">
        <v>34745</v>
      </c>
      <c r="H2682" t="s">
        <v>34746</v>
      </c>
      <c r="I2682" s="3" t="s">
        <v>34747</v>
      </c>
      <c r="J2682" t="s">
        <v>59176</v>
      </c>
      <c r="K2682" t="s">
        <v>26</v>
      </c>
      <c r="L2682" t="s">
        <v>25</v>
      </c>
      <c r="M2682" t="s">
        <v>59177</v>
      </c>
      <c r="N2682" t="s">
        <v>27</v>
      </c>
      <c r="O2682" t="s">
        <v>59178</v>
      </c>
      <c r="T2682" t="s">
        <v>28</v>
      </c>
      <c r="U2682">
        <v>3</v>
      </c>
      <c r="V2682" t="s">
        <v>59238</v>
      </c>
      <c r="W2682" s="12" t="s">
        <v>59244</v>
      </c>
      <c r="X2682" s="12" t="s">
        <v>59245</v>
      </c>
      <c r="Y2682" s="12" t="s">
        <v>59247</v>
      </c>
      <c r="Z2682">
        <f>IF(W2682="","",CHOOSE(MATCH(W2682,{"HUY CHƯƠNG VÀNG","HUY CHƯƠNG BẠC","HUY CHƯƠNG ĐỒNG","KHUYẾN KHÍCH","CHỨNG NHẬN"},0),1,2,3,4,5))</f>
        <v>1</v>
      </c>
      <c r="AA2682">
        <f>IF(X2682="","",CHOOSE(MATCH(X2682,{"HUY CHƯƠNG VÀNG","HUY CHƯƠNG BẠC","HUY CHƯƠNG ĐỒNG","KHUYẾN KHÍCH","CHỨNG NHẬN"},0),1,2,3,4,5))</f>
        <v>3</v>
      </c>
      <c r="AB2682">
        <f>IF(Y2682="","",CHOOSE(MATCH(Y2682,{"HUY CHƯƠNG VÀNG","HUY CHƯƠNG BẠC","HUY CHƯƠNG ĐỒNG","KHUYẾN KHÍCH","CHỨNG NHẬN"},0),1,2,3,4,5))</f>
        <v>2</v>
      </c>
    </row>
    <row r="2683" spans="2:28" x14ac:dyDescent="0.3">
      <c r="B2683" s="1" t="s">
        <v>2711</v>
      </c>
      <c r="C2683" t="s">
        <v>15571</v>
      </c>
      <c r="D2683" t="s">
        <v>23558</v>
      </c>
      <c r="E2683" s="6">
        <v>3</v>
      </c>
      <c r="F2683" t="s">
        <v>26219</v>
      </c>
      <c r="G2683" t="s">
        <v>34748</v>
      </c>
      <c r="H2683" t="s">
        <v>29441</v>
      </c>
      <c r="I2683" s="3" t="s">
        <v>29442</v>
      </c>
      <c r="J2683" t="s">
        <v>59176</v>
      </c>
      <c r="K2683" t="s">
        <v>59178</v>
      </c>
      <c r="L2683" t="s">
        <v>28688</v>
      </c>
      <c r="M2683" t="s">
        <v>28688</v>
      </c>
      <c r="N2683" t="s">
        <v>28688</v>
      </c>
      <c r="O2683" t="s">
        <v>28688</v>
      </c>
      <c r="T2683" t="s">
        <v>28</v>
      </c>
      <c r="U2683">
        <v>1</v>
      </c>
      <c r="V2683" t="s">
        <v>59181</v>
      </c>
      <c r="W2683" s="12" t="s">
        <v>59247</v>
      </c>
      <c r="X2683" s="12" t="s">
        <v>28688</v>
      </c>
      <c r="Y2683" s="12" t="s">
        <v>28688</v>
      </c>
      <c r="Z2683">
        <f>IF(W2683="","",CHOOSE(MATCH(W2683,{"HUY CHƯƠNG VÀNG","HUY CHƯƠNG BẠC","HUY CHƯƠNG ĐỒNG","KHUYẾN KHÍCH","CHỨNG NHẬN"},0),1,2,3,4,5))</f>
        <v>2</v>
      </c>
      <c r="AA2683" t="str">
        <f>IF(X2683="","",CHOOSE(MATCH(X2683,{"HUY CHƯƠNG VÀNG","HUY CHƯƠNG BẠC","HUY CHƯƠNG ĐỒNG","KHUYẾN KHÍCH","CHỨNG NHẬN"},0),1,2,3,4,5))</f>
        <v/>
      </c>
      <c r="AB2683" t="str">
        <f>IF(Y2683="","",CHOOSE(MATCH(Y2683,{"HUY CHƯƠNG VÀNG","HUY CHƯƠNG BẠC","HUY CHƯƠNG ĐỒNG","KHUYẾN KHÍCH","CHỨNG NHẬN"},0),1,2,3,4,5))</f>
        <v/>
      </c>
    </row>
    <row r="2684" spans="2:28" x14ac:dyDescent="0.3">
      <c r="B2684" s="1" t="s">
        <v>2712</v>
      </c>
      <c r="C2684" t="s">
        <v>13349</v>
      </c>
      <c r="D2684" t="s">
        <v>23420</v>
      </c>
      <c r="E2684" s="6">
        <v>3</v>
      </c>
      <c r="F2684" t="s">
        <v>26219</v>
      </c>
      <c r="G2684" t="s">
        <v>34749</v>
      </c>
      <c r="H2684" t="s">
        <v>34750</v>
      </c>
      <c r="I2684" s="3" t="s">
        <v>34751</v>
      </c>
      <c r="J2684" t="s">
        <v>59176</v>
      </c>
      <c r="K2684" t="s">
        <v>59177</v>
      </c>
      <c r="L2684" t="s">
        <v>28688</v>
      </c>
      <c r="M2684" t="s">
        <v>28688</v>
      </c>
      <c r="N2684" t="s">
        <v>28688</v>
      </c>
      <c r="O2684" t="s">
        <v>28688</v>
      </c>
      <c r="T2684" t="s">
        <v>28</v>
      </c>
      <c r="U2684">
        <v>1</v>
      </c>
      <c r="V2684" t="s">
        <v>59180</v>
      </c>
      <c r="W2684" s="12" t="s">
        <v>59245</v>
      </c>
      <c r="X2684" s="12" t="s">
        <v>28688</v>
      </c>
      <c r="Y2684" s="12" t="s">
        <v>28688</v>
      </c>
      <c r="Z2684">
        <f>IF(W2684="","",CHOOSE(MATCH(W2684,{"HUY CHƯƠNG VÀNG","HUY CHƯƠNG BẠC","HUY CHƯƠNG ĐỒNG","KHUYẾN KHÍCH","CHỨNG NHẬN"},0),1,2,3,4,5))</f>
        <v>3</v>
      </c>
      <c r="AA2684" t="str">
        <f>IF(X2684="","",CHOOSE(MATCH(X2684,{"HUY CHƯƠNG VÀNG","HUY CHƯƠNG BẠC","HUY CHƯƠNG ĐỒNG","KHUYẾN KHÍCH","CHỨNG NHẬN"},0),1,2,3,4,5))</f>
        <v/>
      </c>
      <c r="AB2684" t="str">
        <f>IF(Y2684="","",CHOOSE(MATCH(Y2684,{"HUY CHƯƠNG VÀNG","HUY CHƯƠNG BẠC","HUY CHƯƠNG ĐỒNG","KHUYẾN KHÍCH","CHỨNG NHẬN"},0),1,2,3,4,5))</f>
        <v/>
      </c>
    </row>
    <row r="2685" spans="2:28" x14ac:dyDescent="0.3">
      <c r="B2685" s="1" t="s">
        <v>2713</v>
      </c>
      <c r="C2685" t="s">
        <v>15572</v>
      </c>
      <c r="D2685" t="s">
        <v>23559</v>
      </c>
      <c r="E2685" s="6">
        <v>3</v>
      </c>
      <c r="F2685" t="s">
        <v>26219</v>
      </c>
      <c r="G2685" t="s">
        <v>29431</v>
      </c>
      <c r="H2685" t="s">
        <v>34752</v>
      </c>
      <c r="I2685" s="3" t="s">
        <v>34753</v>
      </c>
      <c r="J2685" t="s">
        <v>59176</v>
      </c>
      <c r="K2685" t="s">
        <v>59177</v>
      </c>
      <c r="L2685" t="s">
        <v>28688</v>
      </c>
      <c r="M2685" t="s">
        <v>28688</v>
      </c>
      <c r="N2685" t="s">
        <v>28688</v>
      </c>
      <c r="O2685" t="s">
        <v>28688</v>
      </c>
      <c r="T2685" t="s">
        <v>28</v>
      </c>
      <c r="U2685">
        <v>1</v>
      </c>
      <c r="V2685" t="s">
        <v>59180</v>
      </c>
      <c r="W2685" s="12" t="s">
        <v>59245</v>
      </c>
      <c r="X2685" s="12" t="s">
        <v>28688</v>
      </c>
      <c r="Y2685" s="12" t="s">
        <v>28688</v>
      </c>
      <c r="Z2685">
        <f>IF(W2685="","",CHOOSE(MATCH(W2685,{"HUY CHƯƠNG VÀNG","HUY CHƯƠNG BẠC","HUY CHƯƠNG ĐỒNG","KHUYẾN KHÍCH","CHỨNG NHẬN"},0),1,2,3,4,5))</f>
        <v>3</v>
      </c>
      <c r="AA2685" t="str">
        <f>IF(X2685="","",CHOOSE(MATCH(X2685,{"HUY CHƯƠNG VÀNG","HUY CHƯƠNG BẠC","HUY CHƯƠNG ĐỒNG","KHUYẾN KHÍCH","CHỨNG NHẬN"},0),1,2,3,4,5))</f>
        <v/>
      </c>
      <c r="AB2685" t="str">
        <f>IF(Y2685="","",CHOOSE(MATCH(Y2685,{"HUY CHƯƠNG VÀNG","HUY CHƯƠNG BẠC","HUY CHƯƠNG ĐỒNG","KHUYẾN KHÍCH","CHỨNG NHẬN"},0),1,2,3,4,5))</f>
        <v/>
      </c>
    </row>
    <row r="2686" spans="2:28" x14ac:dyDescent="0.3">
      <c r="B2686" s="1" t="s">
        <v>2714</v>
      </c>
      <c r="C2686" t="s">
        <v>15574</v>
      </c>
      <c r="D2686" t="s">
        <v>23363</v>
      </c>
      <c r="E2686" s="6">
        <v>3</v>
      </c>
      <c r="F2686" t="s">
        <v>26219</v>
      </c>
      <c r="G2686" t="s">
        <v>34755</v>
      </c>
      <c r="H2686" t="s">
        <v>34756</v>
      </c>
      <c r="I2686" s="3" t="s">
        <v>34757</v>
      </c>
      <c r="J2686" t="s">
        <v>59176</v>
      </c>
      <c r="K2686" t="s">
        <v>59178</v>
      </c>
      <c r="L2686" t="s">
        <v>28688</v>
      </c>
      <c r="M2686" t="s">
        <v>28688</v>
      </c>
      <c r="N2686" t="s">
        <v>28688</v>
      </c>
      <c r="O2686" t="s">
        <v>28688</v>
      </c>
      <c r="T2686" t="s">
        <v>28</v>
      </c>
      <c r="U2686">
        <v>1</v>
      </c>
      <c r="V2686" t="s">
        <v>59181</v>
      </c>
      <c r="W2686" s="12" t="s">
        <v>59247</v>
      </c>
      <c r="X2686" s="12" t="s">
        <v>28688</v>
      </c>
      <c r="Y2686" s="12" t="s">
        <v>28688</v>
      </c>
      <c r="Z2686">
        <f>IF(W2686="","",CHOOSE(MATCH(W2686,{"HUY CHƯƠNG VÀNG","HUY CHƯƠNG BẠC","HUY CHƯƠNG ĐỒNG","KHUYẾN KHÍCH","CHỨNG NHẬN"},0),1,2,3,4,5))</f>
        <v>2</v>
      </c>
      <c r="AA2686" t="str">
        <f>IF(X2686="","",CHOOSE(MATCH(X2686,{"HUY CHƯƠNG VÀNG","HUY CHƯƠNG BẠC","HUY CHƯƠNG ĐỒNG","KHUYẾN KHÍCH","CHỨNG NHẬN"},0),1,2,3,4,5))</f>
        <v/>
      </c>
      <c r="AB2686" t="str">
        <f>IF(Y2686="","",CHOOSE(MATCH(Y2686,{"HUY CHƯƠNG VÀNG","HUY CHƯƠNG BẠC","HUY CHƯƠNG ĐỒNG","KHUYẾN KHÍCH","CHỨNG NHẬN"},0),1,2,3,4,5))</f>
        <v/>
      </c>
    </row>
    <row r="2687" spans="2:28" x14ac:dyDescent="0.3">
      <c r="B2687" s="1" t="s">
        <v>2715</v>
      </c>
      <c r="C2687" t="s">
        <v>15576</v>
      </c>
      <c r="D2687" t="s">
        <v>23438</v>
      </c>
      <c r="E2687" s="6">
        <v>3</v>
      </c>
      <c r="F2687" t="s">
        <v>26219</v>
      </c>
      <c r="G2687" t="s">
        <v>34758</v>
      </c>
      <c r="H2687" t="s">
        <v>34759</v>
      </c>
      <c r="I2687" s="3" t="s">
        <v>34760</v>
      </c>
      <c r="J2687" t="s">
        <v>59176</v>
      </c>
      <c r="K2687" t="s">
        <v>59177</v>
      </c>
      <c r="L2687" t="s">
        <v>28688</v>
      </c>
      <c r="M2687" t="s">
        <v>28688</v>
      </c>
      <c r="N2687" t="s">
        <v>28688</v>
      </c>
      <c r="O2687" t="s">
        <v>28688</v>
      </c>
      <c r="T2687" t="s">
        <v>28</v>
      </c>
      <c r="U2687">
        <v>1</v>
      </c>
      <c r="V2687" t="s">
        <v>59180</v>
      </c>
      <c r="W2687" s="12" t="s">
        <v>59245</v>
      </c>
      <c r="X2687" s="12" t="s">
        <v>28688</v>
      </c>
      <c r="Y2687" s="12" t="s">
        <v>28688</v>
      </c>
      <c r="Z2687">
        <f>IF(W2687="","",CHOOSE(MATCH(W2687,{"HUY CHƯƠNG VÀNG","HUY CHƯƠNG BẠC","HUY CHƯƠNG ĐỒNG","KHUYẾN KHÍCH","CHỨNG NHẬN"},0),1,2,3,4,5))</f>
        <v>3</v>
      </c>
      <c r="AA2687" t="str">
        <f>IF(X2687="","",CHOOSE(MATCH(X2687,{"HUY CHƯƠNG VÀNG","HUY CHƯƠNG BẠC","HUY CHƯƠNG ĐỒNG","KHUYẾN KHÍCH","CHỨNG NHẬN"},0),1,2,3,4,5))</f>
        <v/>
      </c>
      <c r="AB2687" t="str">
        <f>IF(Y2687="","",CHOOSE(MATCH(Y2687,{"HUY CHƯƠNG VÀNG","HUY CHƯƠNG BẠC","HUY CHƯƠNG ĐỒNG","KHUYẾN KHÍCH","CHỨNG NHẬN"},0),1,2,3,4,5))</f>
        <v/>
      </c>
    </row>
    <row r="2688" spans="2:28" x14ac:dyDescent="0.3">
      <c r="B2688" s="1" t="s">
        <v>2716</v>
      </c>
      <c r="C2688" t="s">
        <v>15577</v>
      </c>
      <c r="D2688" t="s">
        <v>23477</v>
      </c>
      <c r="E2688" s="6">
        <v>3</v>
      </c>
      <c r="F2688" t="s">
        <v>26219</v>
      </c>
      <c r="G2688" t="s">
        <v>34761</v>
      </c>
      <c r="H2688" t="s">
        <v>34762</v>
      </c>
      <c r="I2688" s="3" t="s">
        <v>34763</v>
      </c>
      <c r="J2688" t="s">
        <v>59176</v>
      </c>
      <c r="K2688" t="s">
        <v>59177</v>
      </c>
      <c r="L2688" t="s">
        <v>28688</v>
      </c>
      <c r="M2688" t="s">
        <v>28688</v>
      </c>
      <c r="N2688" t="s">
        <v>28688</v>
      </c>
      <c r="O2688" t="s">
        <v>28688</v>
      </c>
      <c r="T2688" t="s">
        <v>28</v>
      </c>
      <c r="U2688">
        <v>1</v>
      </c>
      <c r="V2688" t="s">
        <v>59180</v>
      </c>
      <c r="W2688" s="12" t="s">
        <v>59245</v>
      </c>
      <c r="X2688" s="12" t="s">
        <v>28688</v>
      </c>
      <c r="Y2688" s="12" t="s">
        <v>28688</v>
      </c>
      <c r="Z2688">
        <f>IF(W2688="","",CHOOSE(MATCH(W2688,{"HUY CHƯƠNG VÀNG","HUY CHƯƠNG BẠC","HUY CHƯƠNG ĐỒNG","KHUYẾN KHÍCH","CHỨNG NHẬN"},0),1,2,3,4,5))</f>
        <v>3</v>
      </c>
      <c r="AA2688" t="str">
        <f>IF(X2688="","",CHOOSE(MATCH(X2688,{"HUY CHƯƠNG VÀNG","HUY CHƯƠNG BẠC","HUY CHƯƠNG ĐỒNG","KHUYẾN KHÍCH","CHỨNG NHẬN"},0),1,2,3,4,5))</f>
        <v/>
      </c>
      <c r="AB2688" t="str">
        <f>IF(Y2688="","",CHOOSE(MATCH(Y2688,{"HUY CHƯƠNG VÀNG","HUY CHƯƠNG BẠC","HUY CHƯƠNG ĐỒNG","KHUYẾN KHÍCH","CHỨNG NHẬN"},0),1,2,3,4,5))</f>
        <v/>
      </c>
    </row>
    <row r="2689" spans="2:28" x14ac:dyDescent="0.3">
      <c r="B2689" s="1" t="s">
        <v>2717</v>
      </c>
      <c r="C2689" t="s">
        <v>14576</v>
      </c>
      <c r="D2689" t="s">
        <v>23560</v>
      </c>
      <c r="E2689" s="6">
        <v>3</v>
      </c>
      <c r="F2689" t="s">
        <v>26219</v>
      </c>
      <c r="G2689" t="s">
        <v>29994</v>
      </c>
      <c r="H2689" t="s">
        <v>34764</v>
      </c>
      <c r="I2689" s="3" t="s">
        <v>34765</v>
      </c>
      <c r="J2689" t="s">
        <v>59176</v>
      </c>
      <c r="K2689" t="s">
        <v>59178</v>
      </c>
      <c r="L2689" t="s">
        <v>28688</v>
      </c>
      <c r="M2689" t="s">
        <v>28688</v>
      </c>
      <c r="N2689" t="s">
        <v>28688</v>
      </c>
      <c r="O2689" t="s">
        <v>28688</v>
      </c>
      <c r="T2689" t="s">
        <v>28</v>
      </c>
      <c r="U2689">
        <v>1</v>
      </c>
      <c r="V2689" t="s">
        <v>59181</v>
      </c>
      <c r="W2689" s="12" t="s">
        <v>59247</v>
      </c>
      <c r="X2689" s="12" t="s">
        <v>28688</v>
      </c>
      <c r="Y2689" s="12" t="s">
        <v>28688</v>
      </c>
      <c r="Z2689">
        <f>IF(W2689="","",CHOOSE(MATCH(W2689,{"HUY CHƯƠNG VÀNG","HUY CHƯƠNG BẠC","HUY CHƯƠNG ĐỒNG","KHUYẾN KHÍCH","CHỨNG NHẬN"},0),1,2,3,4,5))</f>
        <v>2</v>
      </c>
      <c r="AA2689" t="str">
        <f>IF(X2689="","",CHOOSE(MATCH(X2689,{"HUY CHƯƠNG VÀNG","HUY CHƯƠNG BẠC","HUY CHƯƠNG ĐỒNG","KHUYẾN KHÍCH","CHỨNG NHẬN"},0),1,2,3,4,5))</f>
        <v/>
      </c>
      <c r="AB2689" t="str">
        <f>IF(Y2689="","",CHOOSE(MATCH(Y2689,{"HUY CHƯƠNG VÀNG","HUY CHƯƠNG BẠC","HUY CHƯƠNG ĐỒNG","KHUYẾN KHÍCH","CHỨNG NHẬN"},0),1,2,3,4,5))</f>
        <v/>
      </c>
    </row>
    <row r="2690" spans="2:28" x14ac:dyDescent="0.3">
      <c r="B2690" s="1" t="s">
        <v>2718</v>
      </c>
      <c r="C2690" t="s">
        <v>15578</v>
      </c>
      <c r="D2690" t="s">
        <v>22963</v>
      </c>
      <c r="E2690" s="6">
        <v>3</v>
      </c>
      <c r="F2690" t="s">
        <v>26219</v>
      </c>
      <c r="G2690" t="s">
        <v>34766</v>
      </c>
      <c r="H2690" t="s">
        <v>34767</v>
      </c>
      <c r="I2690" s="3" t="s">
        <v>34768</v>
      </c>
      <c r="J2690" t="s">
        <v>59176</v>
      </c>
      <c r="K2690" t="s">
        <v>59178</v>
      </c>
      <c r="L2690" t="s">
        <v>28688</v>
      </c>
      <c r="M2690" t="s">
        <v>28688</v>
      </c>
      <c r="N2690" t="s">
        <v>28688</v>
      </c>
      <c r="O2690" t="s">
        <v>28688</v>
      </c>
      <c r="T2690" t="s">
        <v>28</v>
      </c>
      <c r="U2690">
        <v>1</v>
      </c>
      <c r="V2690" t="s">
        <v>59181</v>
      </c>
      <c r="W2690" s="12" t="s">
        <v>59247</v>
      </c>
      <c r="X2690" s="12" t="s">
        <v>28688</v>
      </c>
      <c r="Y2690" s="12" t="s">
        <v>28688</v>
      </c>
      <c r="Z2690">
        <f>IF(W2690="","",CHOOSE(MATCH(W2690,{"HUY CHƯƠNG VÀNG","HUY CHƯƠNG BẠC","HUY CHƯƠNG ĐỒNG","KHUYẾN KHÍCH","CHỨNG NHẬN"},0),1,2,3,4,5))</f>
        <v>2</v>
      </c>
      <c r="AA2690" t="str">
        <f>IF(X2690="","",CHOOSE(MATCH(X2690,{"HUY CHƯƠNG VÀNG","HUY CHƯƠNG BẠC","HUY CHƯƠNG ĐỒNG","KHUYẾN KHÍCH","CHỨNG NHẬN"},0),1,2,3,4,5))</f>
        <v/>
      </c>
      <c r="AB2690" t="str">
        <f>IF(Y2690="","",CHOOSE(MATCH(Y2690,{"HUY CHƯƠNG VÀNG","HUY CHƯƠNG BẠC","HUY CHƯƠNG ĐỒNG","KHUYẾN KHÍCH","CHỨNG NHẬN"},0),1,2,3,4,5))</f>
        <v/>
      </c>
    </row>
    <row r="2691" spans="2:28" x14ac:dyDescent="0.3">
      <c r="B2691" s="1" t="s">
        <v>2719</v>
      </c>
      <c r="C2691" t="s">
        <v>15579</v>
      </c>
      <c r="D2691" t="s">
        <v>23428</v>
      </c>
      <c r="E2691" s="6">
        <v>3</v>
      </c>
      <c r="F2691" t="s">
        <v>26219</v>
      </c>
      <c r="G2691" t="s">
        <v>34769</v>
      </c>
      <c r="H2691" t="s">
        <v>34770</v>
      </c>
      <c r="I2691" s="3" t="s">
        <v>34771</v>
      </c>
      <c r="J2691" t="s">
        <v>59176</v>
      </c>
      <c r="K2691" t="s">
        <v>59178</v>
      </c>
      <c r="L2691" t="s">
        <v>28688</v>
      </c>
      <c r="M2691" t="s">
        <v>28688</v>
      </c>
      <c r="N2691" t="s">
        <v>27</v>
      </c>
      <c r="O2691" t="s">
        <v>59178</v>
      </c>
      <c r="T2691" t="s">
        <v>28</v>
      </c>
      <c r="U2691">
        <v>2</v>
      </c>
      <c r="V2691" t="s">
        <v>59199</v>
      </c>
      <c r="W2691" s="12" t="s">
        <v>59247</v>
      </c>
      <c r="X2691" s="12" t="s">
        <v>28688</v>
      </c>
      <c r="Y2691" s="12" t="s">
        <v>59247</v>
      </c>
      <c r="Z2691">
        <f>IF(W2691="","",CHOOSE(MATCH(W2691,{"HUY CHƯƠNG VÀNG","HUY CHƯƠNG BẠC","HUY CHƯƠNG ĐỒNG","KHUYẾN KHÍCH","CHỨNG NHẬN"},0),1,2,3,4,5))</f>
        <v>2</v>
      </c>
      <c r="AA2691" t="str">
        <f>IF(X2691="","",CHOOSE(MATCH(X2691,{"HUY CHƯƠNG VÀNG","HUY CHƯƠNG BẠC","HUY CHƯƠNG ĐỒNG","KHUYẾN KHÍCH","CHỨNG NHẬN"},0),1,2,3,4,5))</f>
        <v/>
      </c>
      <c r="AB2691">
        <f>IF(Y2691="","",CHOOSE(MATCH(Y2691,{"HUY CHƯƠNG VÀNG","HUY CHƯƠNG BẠC","HUY CHƯƠNG ĐỒNG","KHUYẾN KHÍCH","CHỨNG NHẬN"},0),1,2,3,4,5))</f>
        <v>2</v>
      </c>
    </row>
    <row r="2692" spans="2:28" x14ac:dyDescent="0.3">
      <c r="B2692" s="1" t="s">
        <v>2720</v>
      </c>
      <c r="C2692" t="s">
        <v>15580</v>
      </c>
      <c r="D2692" t="s">
        <v>23494</v>
      </c>
      <c r="E2692" s="6">
        <v>3</v>
      </c>
      <c r="F2692" t="s">
        <v>26219</v>
      </c>
      <c r="G2692" t="s">
        <v>34772</v>
      </c>
      <c r="H2692" t="s">
        <v>34746</v>
      </c>
      <c r="I2692" s="3" t="s">
        <v>34773</v>
      </c>
      <c r="J2692" t="s">
        <v>59176</v>
      </c>
      <c r="K2692" t="s">
        <v>59178</v>
      </c>
      <c r="L2692" t="s">
        <v>28688</v>
      </c>
      <c r="M2692" t="s">
        <v>28688</v>
      </c>
      <c r="N2692" t="s">
        <v>28688</v>
      </c>
      <c r="O2692" t="s">
        <v>28688</v>
      </c>
      <c r="T2692" t="s">
        <v>28</v>
      </c>
      <c r="U2692">
        <v>1</v>
      </c>
      <c r="V2692" t="s">
        <v>59181</v>
      </c>
      <c r="W2692" s="12" t="s">
        <v>59247</v>
      </c>
      <c r="X2692" s="12" t="s">
        <v>28688</v>
      </c>
      <c r="Y2692" s="12" t="s">
        <v>28688</v>
      </c>
      <c r="Z2692">
        <f>IF(W2692="","",CHOOSE(MATCH(W2692,{"HUY CHƯƠNG VÀNG","HUY CHƯƠNG BẠC","HUY CHƯƠNG ĐỒNG","KHUYẾN KHÍCH","CHỨNG NHẬN"},0),1,2,3,4,5))</f>
        <v>2</v>
      </c>
      <c r="AA2692" t="str">
        <f>IF(X2692="","",CHOOSE(MATCH(X2692,{"HUY CHƯƠNG VÀNG","HUY CHƯƠNG BẠC","HUY CHƯƠNG ĐỒNG","KHUYẾN KHÍCH","CHỨNG NHẬN"},0),1,2,3,4,5))</f>
        <v/>
      </c>
      <c r="AB2692" t="str">
        <f>IF(Y2692="","",CHOOSE(MATCH(Y2692,{"HUY CHƯƠNG VÀNG","HUY CHƯƠNG BẠC","HUY CHƯƠNG ĐỒNG","KHUYẾN KHÍCH","CHỨNG NHẬN"},0),1,2,3,4,5))</f>
        <v/>
      </c>
    </row>
    <row r="2693" spans="2:28" x14ac:dyDescent="0.3">
      <c r="B2693" s="1" t="s">
        <v>2721</v>
      </c>
      <c r="C2693" t="s">
        <v>15581</v>
      </c>
      <c r="D2693" t="s">
        <v>23405</v>
      </c>
      <c r="E2693" s="6">
        <v>3</v>
      </c>
      <c r="F2693" t="s">
        <v>26219</v>
      </c>
      <c r="G2693" t="s">
        <v>34774</v>
      </c>
      <c r="H2693" t="s">
        <v>34775</v>
      </c>
      <c r="I2693" s="3" t="s">
        <v>34776</v>
      </c>
      <c r="J2693" t="s">
        <v>59176</v>
      </c>
      <c r="K2693" t="s">
        <v>59177</v>
      </c>
      <c r="L2693" t="s">
        <v>28688</v>
      </c>
      <c r="M2693" t="s">
        <v>28688</v>
      </c>
      <c r="N2693" t="s">
        <v>28688</v>
      </c>
      <c r="O2693" t="s">
        <v>28688</v>
      </c>
      <c r="T2693" t="s">
        <v>28</v>
      </c>
      <c r="U2693">
        <v>1</v>
      </c>
      <c r="V2693" t="s">
        <v>59180</v>
      </c>
      <c r="W2693" s="12" t="s">
        <v>59245</v>
      </c>
      <c r="X2693" s="12" t="s">
        <v>28688</v>
      </c>
      <c r="Y2693" s="12" t="s">
        <v>28688</v>
      </c>
      <c r="Z2693">
        <f>IF(W2693="","",CHOOSE(MATCH(W2693,{"HUY CHƯƠNG VÀNG","HUY CHƯƠNG BẠC","HUY CHƯƠNG ĐỒNG","KHUYẾN KHÍCH","CHỨNG NHẬN"},0),1,2,3,4,5))</f>
        <v>3</v>
      </c>
      <c r="AA2693" t="str">
        <f>IF(X2693="","",CHOOSE(MATCH(X2693,{"HUY CHƯƠNG VÀNG","HUY CHƯƠNG BẠC","HUY CHƯƠNG ĐỒNG","KHUYẾN KHÍCH","CHỨNG NHẬN"},0),1,2,3,4,5))</f>
        <v/>
      </c>
      <c r="AB2693" t="str">
        <f>IF(Y2693="","",CHOOSE(MATCH(Y2693,{"HUY CHƯƠNG VÀNG","HUY CHƯƠNG BẠC","HUY CHƯƠNG ĐỒNG","KHUYẾN KHÍCH","CHỨNG NHẬN"},0),1,2,3,4,5))</f>
        <v/>
      </c>
    </row>
    <row r="2694" spans="2:28" x14ac:dyDescent="0.3">
      <c r="B2694" s="1" t="s">
        <v>2722</v>
      </c>
      <c r="C2694" t="s">
        <v>15582</v>
      </c>
      <c r="D2694" t="s">
        <v>23489</v>
      </c>
      <c r="E2694" s="6">
        <v>3</v>
      </c>
      <c r="F2694" t="s">
        <v>26183</v>
      </c>
      <c r="G2694" t="s">
        <v>34777</v>
      </c>
      <c r="H2694" t="s">
        <v>34778</v>
      </c>
      <c r="I2694" s="3" t="s">
        <v>34779</v>
      </c>
      <c r="J2694" t="s">
        <v>28688</v>
      </c>
      <c r="K2694" t="s">
        <v>28688</v>
      </c>
      <c r="L2694" t="s">
        <v>28688</v>
      </c>
      <c r="M2694" t="s">
        <v>28688</v>
      </c>
      <c r="N2694" t="s">
        <v>27</v>
      </c>
      <c r="O2694" t="s">
        <v>59177</v>
      </c>
      <c r="T2694" t="s">
        <v>28</v>
      </c>
      <c r="U2694">
        <v>1</v>
      </c>
      <c r="V2694" t="s">
        <v>59193</v>
      </c>
      <c r="W2694" s="12" t="s">
        <v>28688</v>
      </c>
      <c r="X2694" s="12" t="s">
        <v>28688</v>
      </c>
      <c r="Y2694" s="12" t="s">
        <v>59245</v>
      </c>
      <c r="Z2694" t="str">
        <f>IF(W2694="","",CHOOSE(MATCH(W2694,{"HUY CHƯƠNG VÀNG","HUY CHƯƠNG BẠC","HUY CHƯƠNG ĐỒNG","KHUYẾN KHÍCH","CHỨNG NHẬN"},0),1,2,3,4,5))</f>
        <v/>
      </c>
      <c r="AA2694" t="str">
        <f>IF(X2694="","",CHOOSE(MATCH(X2694,{"HUY CHƯƠNG VÀNG","HUY CHƯƠNG BẠC","HUY CHƯƠNG ĐỒNG","KHUYẾN KHÍCH","CHỨNG NHẬN"},0),1,2,3,4,5))</f>
        <v/>
      </c>
      <c r="AB2694">
        <f>IF(Y2694="","",CHOOSE(MATCH(Y2694,{"HUY CHƯƠNG VÀNG","HUY CHƯƠNG BẠC","HUY CHƯƠNG ĐỒNG","KHUYẾN KHÍCH","CHỨNG NHẬN"},0),1,2,3,4,5))</f>
        <v>3</v>
      </c>
    </row>
    <row r="2695" spans="2:28" x14ac:dyDescent="0.3">
      <c r="B2695" s="1" t="s">
        <v>2723</v>
      </c>
      <c r="C2695" t="s">
        <v>15583</v>
      </c>
      <c r="D2695" t="s">
        <v>23562</v>
      </c>
      <c r="E2695" s="6">
        <v>3</v>
      </c>
      <c r="F2695" t="s">
        <v>26183</v>
      </c>
      <c r="G2695" t="s">
        <v>33947</v>
      </c>
      <c r="H2695" t="s">
        <v>34780</v>
      </c>
      <c r="I2695" s="3" t="s">
        <v>34781</v>
      </c>
      <c r="J2695" t="s">
        <v>59176</v>
      </c>
      <c r="K2695" t="s">
        <v>59178</v>
      </c>
      <c r="L2695" t="s">
        <v>28688</v>
      </c>
      <c r="M2695" t="s">
        <v>28688</v>
      </c>
      <c r="N2695" t="s">
        <v>27</v>
      </c>
      <c r="O2695" t="s">
        <v>59178</v>
      </c>
      <c r="T2695" t="s">
        <v>28</v>
      </c>
      <c r="U2695">
        <v>2</v>
      </c>
      <c r="V2695" t="s">
        <v>59199</v>
      </c>
      <c r="W2695" s="12" t="s">
        <v>59247</v>
      </c>
      <c r="X2695" s="12" t="s">
        <v>28688</v>
      </c>
      <c r="Y2695" s="12" t="s">
        <v>59247</v>
      </c>
      <c r="Z2695">
        <f>IF(W2695="","",CHOOSE(MATCH(W2695,{"HUY CHƯƠNG VÀNG","HUY CHƯƠNG BẠC","HUY CHƯƠNG ĐỒNG","KHUYẾN KHÍCH","CHỨNG NHẬN"},0),1,2,3,4,5))</f>
        <v>2</v>
      </c>
      <c r="AA2695" t="str">
        <f>IF(X2695="","",CHOOSE(MATCH(X2695,{"HUY CHƯƠNG VÀNG","HUY CHƯƠNG BẠC","HUY CHƯƠNG ĐỒNG","KHUYẾN KHÍCH","CHỨNG NHẬN"},0),1,2,3,4,5))</f>
        <v/>
      </c>
      <c r="AB2695">
        <f>IF(Y2695="","",CHOOSE(MATCH(Y2695,{"HUY CHƯƠNG VÀNG","HUY CHƯƠNG BẠC","HUY CHƯƠNG ĐỒNG","KHUYẾN KHÍCH","CHỨNG NHẬN"},0),1,2,3,4,5))</f>
        <v>2</v>
      </c>
    </row>
    <row r="2696" spans="2:28" x14ac:dyDescent="0.3">
      <c r="B2696" s="1" t="s">
        <v>2724</v>
      </c>
      <c r="C2696" t="s">
        <v>15584</v>
      </c>
      <c r="D2696" t="s">
        <v>23442</v>
      </c>
      <c r="E2696" s="6">
        <v>3</v>
      </c>
      <c r="F2696" t="s">
        <v>26183</v>
      </c>
      <c r="G2696" t="s">
        <v>28786</v>
      </c>
      <c r="H2696" t="s">
        <v>34782</v>
      </c>
      <c r="I2696" s="3" t="s">
        <v>34783</v>
      </c>
      <c r="J2696" t="s">
        <v>59176</v>
      </c>
      <c r="K2696" t="s">
        <v>59177</v>
      </c>
      <c r="L2696" t="s">
        <v>28688</v>
      </c>
      <c r="M2696" t="s">
        <v>28688</v>
      </c>
      <c r="N2696" t="s">
        <v>28688</v>
      </c>
      <c r="O2696" t="s">
        <v>28688</v>
      </c>
      <c r="T2696" t="s">
        <v>28</v>
      </c>
      <c r="U2696">
        <v>1</v>
      </c>
      <c r="V2696" t="s">
        <v>59180</v>
      </c>
      <c r="W2696" s="12" t="s">
        <v>59245</v>
      </c>
      <c r="X2696" s="12" t="s">
        <v>28688</v>
      </c>
      <c r="Y2696" s="12" t="s">
        <v>28688</v>
      </c>
      <c r="Z2696">
        <f>IF(W2696="","",CHOOSE(MATCH(W2696,{"HUY CHƯƠNG VÀNG","HUY CHƯƠNG BẠC","HUY CHƯƠNG ĐỒNG","KHUYẾN KHÍCH","CHỨNG NHẬN"},0),1,2,3,4,5))</f>
        <v>3</v>
      </c>
      <c r="AA2696" t="str">
        <f>IF(X2696="","",CHOOSE(MATCH(X2696,{"HUY CHƯƠNG VÀNG","HUY CHƯƠNG BẠC","HUY CHƯƠNG ĐỒNG","KHUYẾN KHÍCH","CHỨNG NHẬN"},0),1,2,3,4,5))</f>
        <v/>
      </c>
      <c r="AB2696" t="str">
        <f>IF(Y2696="","",CHOOSE(MATCH(Y2696,{"HUY CHƯƠNG VÀNG","HUY CHƯƠNG BẠC","HUY CHƯƠNG ĐỒNG","KHUYẾN KHÍCH","CHỨNG NHẬN"},0),1,2,3,4,5))</f>
        <v/>
      </c>
    </row>
    <row r="2697" spans="2:28" x14ac:dyDescent="0.3">
      <c r="B2697" s="1" t="s">
        <v>2725</v>
      </c>
      <c r="C2697" t="s">
        <v>15585</v>
      </c>
      <c r="D2697" t="s">
        <v>23495</v>
      </c>
      <c r="E2697" s="6">
        <v>3</v>
      </c>
      <c r="F2697" t="s">
        <v>26183</v>
      </c>
      <c r="G2697" t="s">
        <v>34788</v>
      </c>
      <c r="H2697" t="s">
        <v>34789</v>
      </c>
      <c r="I2697" s="3" t="s">
        <v>34790</v>
      </c>
      <c r="J2697" t="s">
        <v>59176</v>
      </c>
      <c r="K2697" t="s">
        <v>59177</v>
      </c>
      <c r="L2697" t="s">
        <v>28688</v>
      </c>
      <c r="M2697" t="s">
        <v>28688</v>
      </c>
      <c r="N2697" t="s">
        <v>28688</v>
      </c>
      <c r="O2697" t="s">
        <v>28688</v>
      </c>
      <c r="T2697" t="s">
        <v>28</v>
      </c>
      <c r="U2697">
        <v>1</v>
      </c>
      <c r="V2697" t="s">
        <v>59180</v>
      </c>
      <c r="W2697" s="12" t="s">
        <v>59245</v>
      </c>
      <c r="X2697" s="12" t="s">
        <v>28688</v>
      </c>
      <c r="Y2697" s="12" t="s">
        <v>28688</v>
      </c>
      <c r="Z2697">
        <f>IF(W2697="","",CHOOSE(MATCH(W2697,{"HUY CHƯƠNG VÀNG","HUY CHƯƠNG BẠC","HUY CHƯƠNG ĐỒNG","KHUYẾN KHÍCH","CHỨNG NHẬN"},0),1,2,3,4,5))</f>
        <v>3</v>
      </c>
      <c r="AA2697" t="str">
        <f>IF(X2697="","",CHOOSE(MATCH(X2697,{"HUY CHƯƠNG VÀNG","HUY CHƯƠNG BẠC","HUY CHƯƠNG ĐỒNG","KHUYẾN KHÍCH","CHỨNG NHẬN"},0),1,2,3,4,5))</f>
        <v/>
      </c>
      <c r="AB2697" t="str">
        <f>IF(Y2697="","",CHOOSE(MATCH(Y2697,{"HUY CHƯƠNG VÀNG","HUY CHƯƠNG BẠC","HUY CHƯƠNG ĐỒNG","KHUYẾN KHÍCH","CHỨNG NHẬN"},0),1,2,3,4,5))</f>
        <v/>
      </c>
    </row>
    <row r="2698" spans="2:28" x14ac:dyDescent="0.3">
      <c r="B2698" s="1" t="s">
        <v>2726</v>
      </c>
      <c r="C2698" t="s">
        <v>15169</v>
      </c>
      <c r="D2698" t="s">
        <v>23368</v>
      </c>
      <c r="E2698" s="6">
        <v>3</v>
      </c>
      <c r="F2698" t="s">
        <v>26183</v>
      </c>
      <c r="G2698" t="s">
        <v>27473</v>
      </c>
      <c r="H2698" t="s">
        <v>34786</v>
      </c>
      <c r="I2698" s="3" t="s">
        <v>34787</v>
      </c>
      <c r="J2698" t="s">
        <v>59176</v>
      </c>
      <c r="K2698" t="s">
        <v>59177</v>
      </c>
      <c r="L2698" t="s">
        <v>28688</v>
      </c>
      <c r="M2698" t="s">
        <v>28688</v>
      </c>
      <c r="N2698" t="s">
        <v>28688</v>
      </c>
      <c r="O2698" t="s">
        <v>28688</v>
      </c>
      <c r="T2698" t="s">
        <v>28</v>
      </c>
      <c r="U2698">
        <v>1</v>
      </c>
      <c r="V2698" t="s">
        <v>59180</v>
      </c>
      <c r="W2698" s="12" t="s">
        <v>59245</v>
      </c>
      <c r="X2698" s="12" t="s">
        <v>28688</v>
      </c>
      <c r="Y2698" s="12" t="s">
        <v>28688</v>
      </c>
      <c r="Z2698">
        <f>IF(W2698="","",CHOOSE(MATCH(W2698,{"HUY CHƯƠNG VÀNG","HUY CHƯƠNG BẠC","HUY CHƯƠNG ĐỒNG","KHUYẾN KHÍCH","CHỨNG NHẬN"},0),1,2,3,4,5))</f>
        <v>3</v>
      </c>
      <c r="AA2698" t="str">
        <f>IF(X2698="","",CHOOSE(MATCH(X2698,{"HUY CHƯƠNG VÀNG","HUY CHƯƠNG BẠC","HUY CHƯƠNG ĐỒNG","KHUYẾN KHÍCH","CHỨNG NHẬN"},0),1,2,3,4,5))</f>
        <v/>
      </c>
      <c r="AB2698" t="str">
        <f>IF(Y2698="","",CHOOSE(MATCH(Y2698,{"HUY CHƯƠNG VÀNG","HUY CHƯƠNG BẠC","HUY CHƯƠNG ĐỒNG","KHUYẾN KHÍCH","CHỨNG NHẬN"},0),1,2,3,4,5))</f>
        <v/>
      </c>
    </row>
    <row r="2699" spans="2:28" x14ac:dyDescent="0.3">
      <c r="B2699" s="1" t="s">
        <v>2727</v>
      </c>
      <c r="C2699" t="s">
        <v>15586</v>
      </c>
      <c r="D2699" t="s">
        <v>23566</v>
      </c>
      <c r="E2699" s="6">
        <v>3</v>
      </c>
      <c r="F2699" t="s">
        <v>26183</v>
      </c>
      <c r="G2699" t="s">
        <v>30502</v>
      </c>
      <c r="H2699" t="s">
        <v>34792</v>
      </c>
      <c r="I2699" s="3" t="s">
        <v>34793</v>
      </c>
      <c r="J2699" t="s">
        <v>28688</v>
      </c>
      <c r="K2699" t="s">
        <v>28688</v>
      </c>
      <c r="L2699" t="s">
        <v>28688</v>
      </c>
      <c r="M2699" t="s">
        <v>28688</v>
      </c>
      <c r="N2699" t="s">
        <v>27</v>
      </c>
      <c r="O2699" t="s">
        <v>59178</v>
      </c>
      <c r="T2699" t="s">
        <v>28</v>
      </c>
      <c r="U2699">
        <v>1</v>
      </c>
      <c r="V2699" t="s">
        <v>59200</v>
      </c>
      <c r="W2699" s="12" t="s">
        <v>28688</v>
      </c>
      <c r="X2699" s="12" t="s">
        <v>28688</v>
      </c>
      <c r="Y2699" s="12" t="s">
        <v>59247</v>
      </c>
      <c r="Z2699" t="str">
        <f>IF(W2699="","",CHOOSE(MATCH(W2699,{"HUY CHƯƠNG VÀNG","HUY CHƯƠNG BẠC","HUY CHƯƠNG ĐỒNG","KHUYẾN KHÍCH","CHỨNG NHẬN"},0),1,2,3,4,5))</f>
        <v/>
      </c>
      <c r="AA2699" t="str">
        <f>IF(X2699="","",CHOOSE(MATCH(X2699,{"HUY CHƯƠNG VÀNG","HUY CHƯƠNG BẠC","HUY CHƯƠNG ĐỒNG","KHUYẾN KHÍCH","CHỨNG NHẬN"},0),1,2,3,4,5))</f>
        <v/>
      </c>
      <c r="AB2699">
        <f>IF(Y2699="","",CHOOSE(MATCH(Y2699,{"HUY CHƯƠNG VÀNG","HUY CHƯƠNG BẠC","HUY CHƯƠNG ĐỒNG","KHUYẾN KHÍCH","CHỨNG NHẬN"},0),1,2,3,4,5))</f>
        <v>2</v>
      </c>
    </row>
    <row r="2700" spans="2:28" x14ac:dyDescent="0.3">
      <c r="B2700" s="1" t="s">
        <v>2728</v>
      </c>
      <c r="C2700" t="s">
        <v>14133</v>
      </c>
      <c r="D2700" t="s">
        <v>23568</v>
      </c>
      <c r="E2700" s="6">
        <v>3</v>
      </c>
      <c r="F2700" t="s">
        <v>26183</v>
      </c>
      <c r="G2700" t="s">
        <v>31660</v>
      </c>
      <c r="H2700" t="s">
        <v>34794</v>
      </c>
      <c r="I2700" s="3" t="s">
        <v>34795</v>
      </c>
      <c r="J2700" t="s">
        <v>28688</v>
      </c>
      <c r="K2700" t="s">
        <v>28688</v>
      </c>
      <c r="L2700" t="s">
        <v>28688</v>
      </c>
      <c r="M2700" t="s">
        <v>28688</v>
      </c>
      <c r="N2700" t="s">
        <v>27</v>
      </c>
      <c r="O2700" t="s">
        <v>59177</v>
      </c>
      <c r="T2700" t="s">
        <v>28</v>
      </c>
      <c r="U2700">
        <v>1</v>
      </c>
      <c r="V2700" t="s">
        <v>59193</v>
      </c>
      <c r="W2700" s="12" t="s">
        <v>28688</v>
      </c>
      <c r="X2700" s="12" t="s">
        <v>28688</v>
      </c>
      <c r="Y2700" s="12" t="s">
        <v>59245</v>
      </c>
      <c r="Z2700" t="str">
        <f>IF(W2700="","",CHOOSE(MATCH(W2700,{"HUY CHƯƠNG VÀNG","HUY CHƯƠNG BẠC","HUY CHƯƠNG ĐỒNG","KHUYẾN KHÍCH","CHỨNG NHẬN"},0),1,2,3,4,5))</f>
        <v/>
      </c>
      <c r="AA2700" t="str">
        <f>IF(X2700="","",CHOOSE(MATCH(X2700,{"HUY CHƯƠNG VÀNG","HUY CHƯƠNG BẠC","HUY CHƯƠNG ĐỒNG","KHUYẾN KHÍCH","CHỨNG NHẬN"},0),1,2,3,4,5))</f>
        <v/>
      </c>
      <c r="AB2700">
        <f>IF(Y2700="","",CHOOSE(MATCH(Y2700,{"HUY CHƯƠNG VÀNG","HUY CHƯƠNG BẠC","HUY CHƯƠNG ĐỒNG","KHUYẾN KHÍCH","CHỨNG NHẬN"},0),1,2,3,4,5))</f>
        <v>3</v>
      </c>
    </row>
    <row r="2701" spans="2:28" x14ac:dyDescent="0.3">
      <c r="B2701" s="1" t="s">
        <v>2729</v>
      </c>
      <c r="C2701" t="s">
        <v>15588</v>
      </c>
      <c r="D2701" t="s">
        <v>23569</v>
      </c>
      <c r="E2701" s="6">
        <v>3</v>
      </c>
      <c r="F2701" t="s">
        <v>26184</v>
      </c>
      <c r="G2701" t="s">
        <v>34796</v>
      </c>
      <c r="H2701" t="s">
        <v>34797</v>
      </c>
      <c r="I2701" s="3" t="s">
        <v>27694</v>
      </c>
      <c r="J2701" t="s">
        <v>59176</v>
      </c>
      <c r="K2701" t="s">
        <v>59178</v>
      </c>
      <c r="L2701" t="s">
        <v>28688</v>
      </c>
      <c r="M2701" t="s">
        <v>28688</v>
      </c>
      <c r="N2701" t="s">
        <v>28688</v>
      </c>
      <c r="O2701" t="s">
        <v>28688</v>
      </c>
      <c r="T2701" t="s">
        <v>28</v>
      </c>
      <c r="U2701">
        <v>1</v>
      </c>
      <c r="V2701" t="s">
        <v>59181</v>
      </c>
      <c r="W2701" s="12" t="s">
        <v>59247</v>
      </c>
      <c r="X2701" s="12" t="s">
        <v>28688</v>
      </c>
      <c r="Y2701" s="12" t="s">
        <v>28688</v>
      </c>
      <c r="Z2701">
        <f>IF(W2701="","",CHOOSE(MATCH(W2701,{"HUY CHƯƠNG VÀNG","HUY CHƯƠNG BẠC","HUY CHƯƠNG ĐỒNG","KHUYẾN KHÍCH","CHỨNG NHẬN"},0),1,2,3,4,5))</f>
        <v>2</v>
      </c>
      <c r="AA2701" t="str">
        <f>IF(X2701="","",CHOOSE(MATCH(X2701,{"HUY CHƯƠNG VÀNG","HUY CHƯƠNG BẠC","HUY CHƯƠNG ĐỒNG","KHUYẾN KHÍCH","CHỨNG NHẬN"},0),1,2,3,4,5))</f>
        <v/>
      </c>
      <c r="AB2701" t="str">
        <f>IF(Y2701="","",CHOOSE(MATCH(Y2701,{"HUY CHƯƠNG VÀNG","HUY CHƯƠNG BẠC","HUY CHƯƠNG ĐỒNG","KHUYẾN KHÍCH","CHỨNG NHẬN"},0),1,2,3,4,5))</f>
        <v/>
      </c>
    </row>
    <row r="2702" spans="2:28" x14ac:dyDescent="0.3">
      <c r="B2702" s="1" t="s">
        <v>2730</v>
      </c>
      <c r="C2702" t="s">
        <v>13665</v>
      </c>
      <c r="D2702" t="s">
        <v>23367</v>
      </c>
      <c r="E2702" s="6">
        <v>3</v>
      </c>
      <c r="F2702" t="s">
        <v>26185</v>
      </c>
      <c r="G2702" t="s">
        <v>27724</v>
      </c>
      <c r="H2702" t="s">
        <v>34798</v>
      </c>
      <c r="I2702" s="3" t="s">
        <v>34799</v>
      </c>
      <c r="J2702" t="s">
        <v>59176</v>
      </c>
      <c r="K2702" t="s">
        <v>59177</v>
      </c>
      <c r="L2702" t="s">
        <v>28688</v>
      </c>
      <c r="M2702" t="s">
        <v>28688</v>
      </c>
      <c r="N2702" t="s">
        <v>28688</v>
      </c>
      <c r="O2702" t="s">
        <v>28688</v>
      </c>
      <c r="T2702" t="s">
        <v>28</v>
      </c>
      <c r="U2702">
        <v>1</v>
      </c>
      <c r="V2702" t="s">
        <v>59180</v>
      </c>
      <c r="W2702" s="12" t="s">
        <v>59245</v>
      </c>
      <c r="X2702" s="12" t="s">
        <v>28688</v>
      </c>
      <c r="Y2702" s="12" t="s">
        <v>28688</v>
      </c>
      <c r="Z2702">
        <f>IF(W2702="","",CHOOSE(MATCH(W2702,{"HUY CHƯƠNG VÀNG","HUY CHƯƠNG BẠC","HUY CHƯƠNG ĐỒNG","KHUYẾN KHÍCH","CHỨNG NHẬN"},0),1,2,3,4,5))</f>
        <v>3</v>
      </c>
      <c r="AA2702" t="str">
        <f>IF(X2702="","",CHOOSE(MATCH(X2702,{"HUY CHƯƠNG VÀNG","HUY CHƯƠNG BẠC","HUY CHƯƠNG ĐỒNG","KHUYẾN KHÍCH","CHỨNG NHẬN"},0),1,2,3,4,5))</f>
        <v/>
      </c>
      <c r="AB2702" t="str">
        <f>IF(Y2702="","",CHOOSE(MATCH(Y2702,{"HUY CHƯƠNG VÀNG","HUY CHƯƠNG BẠC","HUY CHƯƠNG ĐỒNG","KHUYẾN KHÍCH","CHỨNG NHẬN"},0),1,2,3,4,5))</f>
        <v/>
      </c>
    </row>
    <row r="2703" spans="2:28" x14ac:dyDescent="0.3">
      <c r="B2703" s="1" t="s">
        <v>2731</v>
      </c>
      <c r="C2703" t="s">
        <v>15590</v>
      </c>
      <c r="D2703" t="s">
        <v>23400</v>
      </c>
      <c r="E2703" s="6">
        <v>3</v>
      </c>
      <c r="F2703" t="s">
        <v>26185</v>
      </c>
      <c r="G2703" t="s">
        <v>34800</v>
      </c>
      <c r="H2703" t="s">
        <v>34801</v>
      </c>
      <c r="I2703" s="3" t="s">
        <v>34802</v>
      </c>
      <c r="J2703" t="s">
        <v>59176</v>
      </c>
      <c r="K2703" t="s">
        <v>59177</v>
      </c>
      <c r="L2703" t="s">
        <v>28688</v>
      </c>
      <c r="M2703" t="s">
        <v>28688</v>
      </c>
      <c r="N2703" t="s">
        <v>27</v>
      </c>
      <c r="O2703" t="s">
        <v>59177</v>
      </c>
      <c r="T2703" t="s">
        <v>28</v>
      </c>
      <c r="U2703">
        <v>2</v>
      </c>
      <c r="V2703" t="s">
        <v>59187</v>
      </c>
      <c r="W2703" s="12" t="s">
        <v>59245</v>
      </c>
      <c r="X2703" s="12" t="s">
        <v>28688</v>
      </c>
      <c r="Y2703" s="12" t="s">
        <v>59245</v>
      </c>
      <c r="Z2703">
        <f>IF(W2703="","",CHOOSE(MATCH(W2703,{"HUY CHƯƠNG VÀNG","HUY CHƯƠNG BẠC","HUY CHƯƠNG ĐỒNG","KHUYẾN KHÍCH","CHỨNG NHẬN"},0),1,2,3,4,5))</f>
        <v>3</v>
      </c>
      <c r="AA2703" t="str">
        <f>IF(X2703="","",CHOOSE(MATCH(X2703,{"HUY CHƯƠNG VÀNG","HUY CHƯƠNG BẠC","HUY CHƯƠNG ĐỒNG","KHUYẾN KHÍCH","CHỨNG NHẬN"},0),1,2,3,4,5))</f>
        <v/>
      </c>
      <c r="AB2703">
        <f>IF(Y2703="","",CHOOSE(MATCH(Y2703,{"HUY CHƯƠNG VÀNG","HUY CHƯƠNG BẠC","HUY CHƯƠNG ĐỒNG","KHUYẾN KHÍCH","CHỨNG NHẬN"},0),1,2,3,4,5))</f>
        <v>3</v>
      </c>
    </row>
    <row r="2704" spans="2:28" x14ac:dyDescent="0.3">
      <c r="B2704" s="1" t="s">
        <v>2732</v>
      </c>
      <c r="C2704" t="s">
        <v>15592</v>
      </c>
      <c r="D2704" t="s">
        <v>23564</v>
      </c>
      <c r="E2704" s="6">
        <v>3</v>
      </c>
      <c r="F2704" t="s">
        <v>26185</v>
      </c>
      <c r="G2704" t="s">
        <v>30144</v>
      </c>
      <c r="H2704" t="s">
        <v>34803</v>
      </c>
      <c r="I2704" s="3" t="s">
        <v>30629</v>
      </c>
      <c r="J2704" t="s">
        <v>59176</v>
      </c>
      <c r="K2704" t="s">
        <v>26</v>
      </c>
      <c r="L2704" t="s">
        <v>28688</v>
      </c>
      <c r="M2704" t="s">
        <v>28688</v>
      </c>
      <c r="N2704" t="s">
        <v>27</v>
      </c>
      <c r="O2704" t="s">
        <v>59178</v>
      </c>
      <c r="T2704" t="s">
        <v>28</v>
      </c>
      <c r="U2704">
        <v>2</v>
      </c>
      <c r="V2704" t="s">
        <v>59216</v>
      </c>
      <c r="W2704" s="12" t="s">
        <v>59244</v>
      </c>
      <c r="X2704" s="12" t="s">
        <v>28688</v>
      </c>
      <c r="Y2704" s="12" t="s">
        <v>59247</v>
      </c>
      <c r="Z2704">
        <f>IF(W2704="","",CHOOSE(MATCH(W2704,{"HUY CHƯƠNG VÀNG","HUY CHƯƠNG BẠC","HUY CHƯƠNG ĐỒNG","KHUYẾN KHÍCH","CHỨNG NHẬN"},0),1,2,3,4,5))</f>
        <v>1</v>
      </c>
      <c r="AA2704" t="str">
        <f>IF(X2704="","",CHOOSE(MATCH(X2704,{"HUY CHƯƠNG VÀNG","HUY CHƯƠNG BẠC","HUY CHƯƠNG ĐỒNG","KHUYẾN KHÍCH","CHỨNG NHẬN"},0),1,2,3,4,5))</f>
        <v/>
      </c>
      <c r="AB2704">
        <f>IF(Y2704="","",CHOOSE(MATCH(Y2704,{"HUY CHƯƠNG VÀNG","HUY CHƯƠNG BẠC","HUY CHƯƠNG ĐỒNG","KHUYẾN KHÍCH","CHỨNG NHẬN"},0),1,2,3,4,5))</f>
        <v>2</v>
      </c>
    </row>
    <row r="2705" spans="2:28" x14ac:dyDescent="0.3">
      <c r="B2705" s="1" t="s">
        <v>2733</v>
      </c>
      <c r="C2705" t="s">
        <v>13385</v>
      </c>
      <c r="D2705" t="s">
        <v>23345</v>
      </c>
      <c r="E2705" s="6">
        <v>3</v>
      </c>
      <c r="F2705" t="s">
        <v>26185</v>
      </c>
      <c r="G2705" t="s">
        <v>34804</v>
      </c>
      <c r="H2705" t="s">
        <v>34805</v>
      </c>
      <c r="I2705" s="3" t="s">
        <v>34806</v>
      </c>
      <c r="J2705" t="s">
        <v>59176</v>
      </c>
      <c r="K2705" t="s">
        <v>59177</v>
      </c>
      <c r="L2705" t="s">
        <v>28688</v>
      </c>
      <c r="M2705" t="s">
        <v>28688</v>
      </c>
      <c r="N2705" t="s">
        <v>27</v>
      </c>
      <c r="O2705" t="s">
        <v>59177</v>
      </c>
      <c r="T2705" t="s">
        <v>28</v>
      </c>
      <c r="U2705">
        <v>2</v>
      </c>
      <c r="V2705" t="s">
        <v>59187</v>
      </c>
      <c r="W2705" s="12" t="s">
        <v>59245</v>
      </c>
      <c r="X2705" s="12" t="s">
        <v>28688</v>
      </c>
      <c r="Y2705" s="12" t="s">
        <v>59245</v>
      </c>
      <c r="Z2705">
        <f>IF(W2705="","",CHOOSE(MATCH(W2705,{"HUY CHƯƠNG VÀNG","HUY CHƯƠNG BẠC","HUY CHƯƠNG ĐỒNG","KHUYẾN KHÍCH","CHỨNG NHẬN"},0),1,2,3,4,5))</f>
        <v>3</v>
      </c>
      <c r="AA2705" t="str">
        <f>IF(X2705="","",CHOOSE(MATCH(X2705,{"HUY CHƯƠNG VÀNG","HUY CHƯƠNG BẠC","HUY CHƯƠNG ĐỒNG","KHUYẾN KHÍCH","CHỨNG NHẬN"},0),1,2,3,4,5))</f>
        <v/>
      </c>
      <c r="AB2705">
        <f>IF(Y2705="","",CHOOSE(MATCH(Y2705,{"HUY CHƯƠNG VÀNG","HUY CHƯƠNG BẠC","HUY CHƯƠNG ĐỒNG","KHUYẾN KHÍCH","CHỨNG NHẬN"},0),1,2,3,4,5))</f>
        <v>3</v>
      </c>
    </row>
    <row r="2706" spans="2:28" x14ac:dyDescent="0.3">
      <c r="B2706" s="1" t="s">
        <v>2734</v>
      </c>
      <c r="C2706" t="s">
        <v>15593</v>
      </c>
      <c r="D2706" t="s">
        <v>23541</v>
      </c>
      <c r="E2706" s="6">
        <v>3</v>
      </c>
      <c r="F2706" t="s">
        <v>26185</v>
      </c>
      <c r="G2706" t="s">
        <v>34807</v>
      </c>
      <c r="H2706" t="s">
        <v>34808</v>
      </c>
      <c r="I2706" s="3" t="s">
        <v>34809</v>
      </c>
      <c r="J2706" t="s">
        <v>59176</v>
      </c>
      <c r="K2706" t="s">
        <v>59178</v>
      </c>
      <c r="L2706" t="s">
        <v>28688</v>
      </c>
      <c r="M2706" t="s">
        <v>28688</v>
      </c>
      <c r="N2706" t="s">
        <v>27</v>
      </c>
      <c r="O2706" t="s">
        <v>59178</v>
      </c>
      <c r="T2706" t="s">
        <v>28</v>
      </c>
      <c r="U2706">
        <v>2</v>
      </c>
      <c r="V2706" t="s">
        <v>59199</v>
      </c>
      <c r="W2706" s="12" t="s">
        <v>59247</v>
      </c>
      <c r="X2706" s="12" t="s">
        <v>28688</v>
      </c>
      <c r="Y2706" s="12" t="s">
        <v>59247</v>
      </c>
      <c r="Z2706">
        <f>IF(W2706="","",CHOOSE(MATCH(W2706,{"HUY CHƯƠNG VÀNG","HUY CHƯƠNG BẠC","HUY CHƯƠNG ĐỒNG","KHUYẾN KHÍCH","CHỨNG NHẬN"},0),1,2,3,4,5))</f>
        <v>2</v>
      </c>
      <c r="AA2706" t="str">
        <f>IF(X2706="","",CHOOSE(MATCH(X2706,{"HUY CHƯƠNG VÀNG","HUY CHƯƠNG BẠC","HUY CHƯƠNG ĐỒNG","KHUYẾN KHÍCH","CHỨNG NHẬN"},0),1,2,3,4,5))</f>
        <v/>
      </c>
      <c r="AB2706">
        <f>IF(Y2706="","",CHOOSE(MATCH(Y2706,{"HUY CHƯƠNG VÀNG","HUY CHƯƠNG BẠC","HUY CHƯƠNG ĐỒNG","KHUYẾN KHÍCH","CHỨNG NHẬN"},0),1,2,3,4,5))</f>
        <v>2</v>
      </c>
    </row>
    <row r="2707" spans="2:28" x14ac:dyDescent="0.3">
      <c r="B2707" s="1" t="s">
        <v>2735</v>
      </c>
      <c r="C2707" t="s">
        <v>15594</v>
      </c>
      <c r="D2707" t="s">
        <v>23480</v>
      </c>
      <c r="E2707" s="6">
        <v>3</v>
      </c>
      <c r="F2707" t="s">
        <v>26185</v>
      </c>
      <c r="G2707" t="s">
        <v>34810</v>
      </c>
      <c r="H2707" t="s">
        <v>34811</v>
      </c>
      <c r="I2707" s="3" t="s">
        <v>34812</v>
      </c>
      <c r="J2707" t="s">
        <v>59176</v>
      </c>
      <c r="K2707" t="s">
        <v>59178</v>
      </c>
      <c r="L2707" t="s">
        <v>28688</v>
      </c>
      <c r="M2707" t="s">
        <v>28688</v>
      </c>
      <c r="N2707" t="s">
        <v>28688</v>
      </c>
      <c r="O2707" t="s">
        <v>28688</v>
      </c>
      <c r="T2707" t="s">
        <v>28</v>
      </c>
      <c r="U2707">
        <v>1</v>
      </c>
      <c r="V2707" t="s">
        <v>59181</v>
      </c>
      <c r="W2707" s="12" t="s">
        <v>59247</v>
      </c>
      <c r="X2707" s="12" t="s">
        <v>28688</v>
      </c>
      <c r="Y2707" s="12" t="s">
        <v>28688</v>
      </c>
      <c r="Z2707">
        <f>IF(W2707="","",CHOOSE(MATCH(W2707,{"HUY CHƯƠNG VÀNG","HUY CHƯƠNG BẠC","HUY CHƯƠNG ĐỒNG","KHUYẾN KHÍCH","CHỨNG NHẬN"},0),1,2,3,4,5))</f>
        <v>2</v>
      </c>
      <c r="AA2707" t="str">
        <f>IF(X2707="","",CHOOSE(MATCH(X2707,{"HUY CHƯƠNG VÀNG","HUY CHƯƠNG BẠC","HUY CHƯƠNG ĐỒNG","KHUYẾN KHÍCH","CHỨNG NHẬN"},0),1,2,3,4,5))</f>
        <v/>
      </c>
      <c r="AB2707" t="str">
        <f>IF(Y2707="","",CHOOSE(MATCH(Y2707,{"HUY CHƯƠNG VÀNG","HUY CHƯƠNG BẠC","HUY CHƯƠNG ĐỒNG","KHUYẾN KHÍCH","CHỨNG NHẬN"},0),1,2,3,4,5))</f>
        <v/>
      </c>
    </row>
    <row r="2708" spans="2:28" x14ac:dyDescent="0.3">
      <c r="B2708" s="1" t="s">
        <v>2736</v>
      </c>
      <c r="C2708" t="s">
        <v>15595</v>
      </c>
      <c r="D2708" t="s">
        <v>23426</v>
      </c>
      <c r="E2708" s="6">
        <v>3</v>
      </c>
      <c r="F2708" t="s">
        <v>26185</v>
      </c>
      <c r="G2708" t="s">
        <v>34813</v>
      </c>
      <c r="H2708" t="s">
        <v>34814</v>
      </c>
      <c r="I2708" s="3" t="s">
        <v>34815</v>
      </c>
      <c r="J2708" t="s">
        <v>28688</v>
      </c>
      <c r="K2708" t="s">
        <v>28688</v>
      </c>
      <c r="L2708" t="s">
        <v>25</v>
      </c>
      <c r="M2708" t="s">
        <v>59177</v>
      </c>
      <c r="N2708" t="s">
        <v>28688</v>
      </c>
      <c r="O2708" t="s">
        <v>28688</v>
      </c>
      <c r="T2708" t="s">
        <v>28</v>
      </c>
      <c r="U2708">
        <v>1</v>
      </c>
      <c r="V2708" t="s">
        <v>59188</v>
      </c>
      <c r="W2708" s="12" t="s">
        <v>28688</v>
      </c>
      <c r="X2708" s="12" t="s">
        <v>59245</v>
      </c>
      <c r="Y2708" s="12" t="s">
        <v>28688</v>
      </c>
      <c r="Z2708" t="str">
        <f>IF(W2708="","",CHOOSE(MATCH(W2708,{"HUY CHƯƠNG VÀNG","HUY CHƯƠNG BẠC","HUY CHƯƠNG ĐỒNG","KHUYẾN KHÍCH","CHỨNG NHẬN"},0),1,2,3,4,5))</f>
        <v/>
      </c>
      <c r="AA2708">
        <f>IF(X2708="","",CHOOSE(MATCH(X2708,{"HUY CHƯƠNG VÀNG","HUY CHƯƠNG BẠC","HUY CHƯƠNG ĐỒNG","KHUYẾN KHÍCH","CHỨNG NHẬN"},0),1,2,3,4,5))</f>
        <v>3</v>
      </c>
      <c r="AB2708" t="str">
        <f>IF(Y2708="","",CHOOSE(MATCH(Y2708,{"HUY CHƯƠNG VÀNG","HUY CHƯƠNG BẠC","HUY CHƯƠNG ĐỒNG","KHUYẾN KHÍCH","CHỨNG NHẬN"},0),1,2,3,4,5))</f>
        <v/>
      </c>
    </row>
    <row r="2709" spans="2:28" x14ac:dyDescent="0.3">
      <c r="B2709" s="1" t="s">
        <v>2737</v>
      </c>
      <c r="C2709" t="s">
        <v>15596</v>
      </c>
      <c r="D2709" t="s">
        <v>23489</v>
      </c>
      <c r="E2709" s="6">
        <v>3</v>
      </c>
      <c r="F2709" t="s">
        <v>26185</v>
      </c>
      <c r="G2709" t="s">
        <v>34816</v>
      </c>
      <c r="H2709" t="s">
        <v>34817</v>
      </c>
      <c r="I2709" s="3" t="s">
        <v>34818</v>
      </c>
      <c r="J2709" t="s">
        <v>28688</v>
      </c>
      <c r="K2709" t="s">
        <v>28688</v>
      </c>
      <c r="L2709" t="s">
        <v>28688</v>
      </c>
      <c r="M2709" t="s">
        <v>28688</v>
      </c>
      <c r="N2709" t="s">
        <v>27</v>
      </c>
      <c r="O2709" t="s">
        <v>59177</v>
      </c>
      <c r="T2709" t="s">
        <v>28</v>
      </c>
      <c r="U2709">
        <v>1</v>
      </c>
      <c r="V2709" t="s">
        <v>59193</v>
      </c>
      <c r="W2709" s="12" t="s">
        <v>28688</v>
      </c>
      <c r="X2709" s="12" t="s">
        <v>28688</v>
      </c>
      <c r="Y2709" s="12" t="s">
        <v>59245</v>
      </c>
      <c r="Z2709" t="str">
        <f>IF(W2709="","",CHOOSE(MATCH(W2709,{"HUY CHƯƠNG VÀNG","HUY CHƯƠNG BẠC","HUY CHƯƠNG ĐỒNG","KHUYẾN KHÍCH","CHỨNG NHẬN"},0),1,2,3,4,5))</f>
        <v/>
      </c>
      <c r="AA2709" t="str">
        <f>IF(X2709="","",CHOOSE(MATCH(X2709,{"HUY CHƯƠNG VÀNG","HUY CHƯƠNG BẠC","HUY CHƯƠNG ĐỒNG","KHUYẾN KHÍCH","CHỨNG NHẬN"},0),1,2,3,4,5))</f>
        <v/>
      </c>
      <c r="AB2709">
        <f>IF(Y2709="","",CHOOSE(MATCH(Y2709,{"HUY CHƯƠNG VÀNG","HUY CHƯƠNG BẠC","HUY CHƯƠNG ĐỒNG","KHUYẾN KHÍCH","CHỨNG NHẬN"},0),1,2,3,4,5))</f>
        <v>3</v>
      </c>
    </row>
    <row r="2710" spans="2:28" x14ac:dyDescent="0.3">
      <c r="B2710" s="1" t="s">
        <v>2738</v>
      </c>
      <c r="C2710" t="s">
        <v>15597</v>
      </c>
      <c r="D2710" t="s">
        <v>23570</v>
      </c>
      <c r="E2710" s="6">
        <v>3</v>
      </c>
      <c r="F2710" t="s">
        <v>26185</v>
      </c>
      <c r="G2710" t="s">
        <v>34819</v>
      </c>
      <c r="H2710" t="s">
        <v>34820</v>
      </c>
      <c r="I2710" s="3" t="s">
        <v>34821</v>
      </c>
      <c r="J2710" t="s">
        <v>59176</v>
      </c>
      <c r="K2710" t="s">
        <v>59177</v>
      </c>
      <c r="L2710" t="s">
        <v>28688</v>
      </c>
      <c r="M2710" t="s">
        <v>28688</v>
      </c>
      <c r="N2710" t="s">
        <v>28688</v>
      </c>
      <c r="O2710" t="s">
        <v>28688</v>
      </c>
      <c r="T2710" t="s">
        <v>28</v>
      </c>
      <c r="U2710">
        <v>1</v>
      </c>
      <c r="V2710" t="s">
        <v>59180</v>
      </c>
      <c r="W2710" s="12" t="s">
        <v>59245</v>
      </c>
      <c r="X2710" s="12" t="s">
        <v>28688</v>
      </c>
      <c r="Y2710" s="12" t="s">
        <v>28688</v>
      </c>
      <c r="Z2710">
        <f>IF(W2710="","",CHOOSE(MATCH(W2710,{"HUY CHƯƠNG VÀNG","HUY CHƯƠNG BẠC","HUY CHƯƠNG ĐỒNG","KHUYẾN KHÍCH","CHỨNG NHẬN"},0),1,2,3,4,5))</f>
        <v>3</v>
      </c>
      <c r="AA2710" t="str">
        <f>IF(X2710="","",CHOOSE(MATCH(X2710,{"HUY CHƯƠNG VÀNG","HUY CHƯƠNG BẠC","HUY CHƯƠNG ĐỒNG","KHUYẾN KHÍCH","CHỨNG NHẬN"},0),1,2,3,4,5))</f>
        <v/>
      </c>
      <c r="AB2710" t="str">
        <f>IF(Y2710="","",CHOOSE(MATCH(Y2710,{"HUY CHƯƠNG VÀNG","HUY CHƯƠNG BẠC","HUY CHƯƠNG ĐỒNG","KHUYẾN KHÍCH","CHỨNG NHẬN"},0),1,2,3,4,5))</f>
        <v/>
      </c>
    </row>
    <row r="2711" spans="2:28" x14ac:dyDescent="0.3">
      <c r="B2711" s="1" t="s">
        <v>2739</v>
      </c>
      <c r="C2711" t="s">
        <v>15598</v>
      </c>
      <c r="D2711" t="s">
        <v>23459</v>
      </c>
      <c r="E2711" s="6">
        <v>3</v>
      </c>
      <c r="F2711" t="s">
        <v>26185</v>
      </c>
      <c r="G2711" t="s">
        <v>34822</v>
      </c>
      <c r="H2711" t="s">
        <v>34823</v>
      </c>
      <c r="I2711" s="3" t="s">
        <v>34824</v>
      </c>
      <c r="J2711" t="s">
        <v>59176</v>
      </c>
      <c r="K2711" t="s">
        <v>59178</v>
      </c>
      <c r="L2711" t="s">
        <v>28688</v>
      </c>
      <c r="M2711" t="s">
        <v>28688</v>
      </c>
      <c r="N2711" t="s">
        <v>28688</v>
      </c>
      <c r="O2711" t="s">
        <v>28688</v>
      </c>
      <c r="T2711" t="s">
        <v>28</v>
      </c>
      <c r="U2711">
        <v>1</v>
      </c>
      <c r="V2711" t="s">
        <v>59181</v>
      </c>
      <c r="W2711" s="12" t="s">
        <v>59247</v>
      </c>
      <c r="X2711" s="12" t="s">
        <v>28688</v>
      </c>
      <c r="Y2711" s="12" t="s">
        <v>28688</v>
      </c>
      <c r="Z2711">
        <f>IF(W2711="","",CHOOSE(MATCH(W2711,{"HUY CHƯƠNG VÀNG","HUY CHƯƠNG BẠC","HUY CHƯƠNG ĐỒNG","KHUYẾN KHÍCH","CHỨNG NHẬN"},0),1,2,3,4,5))</f>
        <v>2</v>
      </c>
      <c r="AA2711" t="str">
        <f>IF(X2711="","",CHOOSE(MATCH(X2711,{"HUY CHƯƠNG VÀNG","HUY CHƯƠNG BẠC","HUY CHƯƠNG ĐỒNG","KHUYẾN KHÍCH","CHỨNG NHẬN"},0),1,2,3,4,5))</f>
        <v/>
      </c>
      <c r="AB2711" t="str">
        <f>IF(Y2711="","",CHOOSE(MATCH(Y2711,{"HUY CHƯƠNG VÀNG","HUY CHƯƠNG BẠC","HUY CHƯƠNG ĐỒNG","KHUYẾN KHÍCH","CHỨNG NHẬN"},0),1,2,3,4,5))</f>
        <v/>
      </c>
    </row>
    <row r="2712" spans="2:28" x14ac:dyDescent="0.3">
      <c r="B2712" s="1" t="s">
        <v>2740</v>
      </c>
      <c r="C2712" t="s">
        <v>15600</v>
      </c>
      <c r="D2712" t="s">
        <v>23571</v>
      </c>
      <c r="E2712" s="6">
        <v>3</v>
      </c>
      <c r="F2712" t="s">
        <v>26186</v>
      </c>
      <c r="G2712" t="s">
        <v>28397</v>
      </c>
      <c r="H2712" t="s">
        <v>34825</v>
      </c>
      <c r="I2712" s="3" t="s">
        <v>34826</v>
      </c>
      <c r="J2712" t="s">
        <v>59176</v>
      </c>
      <c r="K2712" t="s">
        <v>59178</v>
      </c>
      <c r="L2712" t="s">
        <v>25</v>
      </c>
      <c r="M2712" t="s">
        <v>59178</v>
      </c>
      <c r="N2712" t="s">
        <v>28688</v>
      </c>
      <c r="O2712" t="s">
        <v>28688</v>
      </c>
      <c r="T2712" t="s">
        <v>28</v>
      </c>
      <c r="U2712">
        <v>2</v>
      </c>
      <c r="V2712" t="s">
        <v>59189</v>
      </c>
      <c r="W2712" s="12" t="s">
        <v>59247</v>
      </c>
      <c r="X2712" s="12" t="s">
        <v>59247</v>
      </c>
      <c r="Y2712" s="12" t="s">
        <v>28688</v>
      </c>
      <c r="Z2712">
        <f>IF(W2712="","",CHOOSE(MATCH(W2712,{"HUY CHƯƠNG VÀNG","HUY CHƯƠNG BẠC","HUY CHƯƠNG ĐỒNG","KHUYẾN KHÍCH","CHỨNG NHẬN"},0),1,2,3,4,5))</f>
        <v>2</v>
      </c>
      <c r="AA2712">
        <f>IF(X2712="","",CHOOSE(MATCH(X2712,{"HUY CHƯƠNG VÀNG","HUY CHƯƠNG BẠC","HUY CHƯƠNG ĐỒNG","KHUYẾN KHÍCH","CHỨNG NHẬN"},0),1,2,3,4,5))</f>
        <v>2</v>
      </c>
      <c r="AB2712" t="str">
        <f>IF(Y2712="","",CHOOSE(MATCH(Y2712,{"HUY CHƯƠNG VÀNG","HUY CHƯƠNG BẠC","HUY CHƯƠNG ĐỒNG","KHUYẾN KHÍCH","CHỨNG NHẬN"},0),1,2,3,4,5))</f>
        <v/>
      </c>
    </row>
    <row r="2713" spans="2:28" x14ac:dyDescent="0.3">
      <c r="B2713" s="1" t="s">
        <v>2741</v>
      </c>
      <c r="C2713" t="s">
        <v>15601</v>
      </c>
      <c r="D2713" t="s">
        <v>23435</v>
      </c>
      <c r="E2713" s="6">
        <v>3</v>
      </c>
      <c r="F2713" t="s">
        <v>26187</v>
      </c>
      <c r="G2713" t="s">
        <v>34827</v>
      </c>
      <c r="H2713" t="s">
        <v>34828</v>
      </c>
      <c r="I2713" s="3" t="s">
        <v>34829</v>
      </c>
      <c r="J2713" t="s">
        <v>59176</v>
      </c>
      <c r="K2713" t="s">
        <v>59177</v>
      </c>
      <c r="L2713" t="s">
        <v>28688</v>
      </c>
      <c r="M2713" t="s">
        <v>28688</v>
      </c>
      <c r="N2713" t="s">
        <v>28688</v>
      </c>
      <c r="O2713" t="s">
        <v>28688</v>
      </c>
      <c r="T2713" t="s">
        <v>28</v>
      </c>
      <c r="U2713">
        <v>1</v>
      </c>
      <c r="V2713" t="s">
        <v>59180</v>
      </c>
      <c r="W2713" s="12" t="s">
        <v>59245</v>
      </c>
      <c r="X2713" s="12" t="s">
        <v>28688</v>
      </c>
      <c r="Y2713" s="12" t="s">
        <v>28688</v>
      </c>
      <c r="Z2713">
        <f>IF(W2713="","",CHOOSE(MATCH(W2713,{"HUY CHƯƠNG VÀNG","HUY CHƯƠNG BẠC","HUY CHƯƠNG ĐỒNG","KHUYẾN KHÍCH","CHỨNG NHẬN"},0),1,2,3,4,5))</f>
        <v>3</v>
      </c>
      <c r="AA2713" t="str">
        <f>IF(X2713="","",CHOOSE(MATCH(X2713,{"HUY CHƯƠNG VÀNG","HUY CHƯƠNG BẠC","HUY CHƯƠNG ĐỒNG","KHUYẾN KHÍCH","CHỨNG NHẬN"},0),1,2,3,4,5))</f>
        <v/>
      </c>
      <c r="AB2713" t="str">
        <f>IF(Y2713="","",CHOOSE(MATCH(Y2713,{"HUY CHƯƠNG VÀNG","HUY CHƯƠNG BẠC","HUY CHƯƠNG ĐỒNG","KHUYẾN KHÍCH","CHỨNG NHẬN"},0),1,2,3,4,5))</f>
        <v/>
      </c>
    </row>
    <row r="2714" spans="2:28" x14ac:dyDescent="0.3">
      <c r="B2714" s="1" t="s">
        <v>2742</v>
      </c>
      <c r="C2714" t="s">
        <v>15603</v>
      </c>
      <c r="D2714" t="s">
        <v>23573</v>
      </c>
      <c r="E2714" s="6">
        <v>3</v>
      </c>
      <c r="F2714" t="s">
        <v>26187</v>
      </c>
      <c r="G2714" t="s">
        <v>34830</v>
      </c>
      <c r="H2714" t="s">
        <v>34831</v>
      </c>
      <c r="I2714" s="3" t="s">
        <v>34832</v>
      </c>
      <c r="J2714" t="s">
        <v>28688</v>
      </c>
      <c r="K2714" t="s">
        <v>28688</v>
      </c>
      <c r="L2714" t="s">
        <v>25</v>
      </c>
      <c r="M2714" t="s">
        <v>59177</v>
      </c>
      <c r="N2714" t="s">
        <v>28688</v>
      </c>
      <c r="O2714" t="s">
        <v>28688</v>
      </c>
      <c r="T2714" t="s">
        <v>28</v>
      </c>
      <c r="U2714">
        <v>1</v>
      </c>
      <c r="V2714" t="s">
        <v>59188</v>
      </c>
      <c r="W2714" s="12" t="s">
        <v>28688</v>
      </c>
      <c r="X2714" s="12" t="s">
        <v>59245</v>
      </c>
      <c r="Y2714" s="12" t="s">
        <v>28688</v>
      </c>
      <c r="Z2714" t="str">
        <f>IF(W2714="","",CHOOSE(MATCH(W2714,{"HUY CHƯƠNG VÀNG","HUY CHƯƠNG BẠC","HUY CHƯƠNG ĐỒNG","KHUYẾN KHÍCH","CHỨNG NHẬN"},0),1,2,3,4,5))</f>
        <v/>
      </c>
      <c r="AA2714">
        <f>IF(X2714="","",CHOOSE(MATCH(X2714,{"HUY CHƯƠNG VÀNG","HUY CHƯƠNG BẠC","HUY CHƯƠNG ĐỒNG","KHUYẾN KHÍCH","CHỨNG NHẬN"},0),1,2,3,4,5))</f>
        <v>3</v>
      </c>
      <c r="AB2714" t="str">
        <f>IF(Y2714="","",CHOOSE(MATCH(Y2714,{"HUY CHƯƠNG VÀNG","HUY CHƯƠNG BẠC","HUY CHƯƠNG ĐỒNG","KHUYẾN KHÍCH","CHỨNG NHẬN"},0),1,2,3,4,5))</f>
        <v/>
      </c>
    </row>
    <row r="2715" spans="2:28" x14ac:dyDescent="0.3">
      <c r="B2715" s="1" t="s">
        <v>2743</v>
      </c>
      <c r="C2715" t="s">
        <v>15604</v>
      </c>
      <c r="D2715" t="s">
        <v>23348</v>
      </c>
      <c r="E2715" s="6">
        <v>3</v>
      </c>
      <c r="F2715" t="s">
        <v>26187</v>
      </c>
      <c r="G2715" t="s">
        <v>34833</v>
      </c>
      <c r="H2715" t="s">
        <v>34834</v>
      </c>
      <c r="I2715" s="3" t="s">
        <v>34835</v>
      </c>
      <c r="J2715" t="s">
        <v>59176</v>
      </c>
      <c r="K2715" t="s">
        <v>59177</v>
      </c>
      <c r="L2715" t="s">
        <v>28688</v>
      </c>
      <c r="M2715" t="s">
        <v>28688</v>
      </c>
      <c r="N2715" t="s">
        <v>28688</v>
      </c>
      <c r="O2715" t="s">
        <v>28688</v>
      </c>
      <c r="T2715" t="s">
        <v>28</v>
      </c>
      <c r="U2715">
        <v>1</v>
      </c>
      <c r="V2715" t="s">
        <v>59180</v>
      </c>
      <c r="W2715" s="12" t="s">
        <v>59245</v>
      </c>
      <c r="X2715" s="12" t="s">
        <v>28688</v>
      </c>
      <c r="Y2715" s="12" t="s">
        <v>28688</v>
      </c>
      <c r="Z2715">
        <f>IF(W2715="","",CHOOSE(MATCH(W2715,{"HUY CHƯƠNG VÀNG","HUY CHƯƠNG BẠC","HUY CHƯƠNG ĐỒNG","KHUYẾN KHÍCH","CHỨNG NHẬN"},0),1,2,3,4,5))</f>
        <v>3</v>
      </c>
      <c r="AA2715" t="str">
        <f>IF(X2715="","",CHOOSE(MATCH(X2715,{"HUY CHƯƠNG VÀNG","HUY CHƯƠNG BẠC","HUY CHƯƠNG ĐỒNG","KHUYẾN KHÍCH","CHỨNG NHẬN"},0),1,2,3,4,5))</f>
        <v/>
      </c>
      <c r="AB2715" t="str">
        <f>IF(Y2715="","",CHOOSE(MATCH(Y2715,{"HUY CHƯƠNG VÀNG","HUY CHƯƠNG BẠC","HUY CHƯƠNG ĐỒNG","KHUYẾN KHÍCH","CHỨNG NHẬN"},0),1,2,3,4,5))</f>
        <v/>
      </c>
    </row>
    <row r="2716" spans="2:28" x14ac:dyDescent="0.3">
      <c r="B2716" s="1" t="s">
        <v>2744</v>
      </c>
      <c r="C2716" t="s">
        <v>15605</v>
      </c>
      <c r="D2716" t="s">
        <v>23388</v>
      </c>
      <c r="E2716" s="6">
        <v>3</v>
      </c>
      <c r="F2716" t="s">
        <v>26187</v>
      </c>
      <c r="G2716" t="s">
        <v>33423</v>
      </c>
      <c r="H2716" t="s">
        <v>34836</v>
      </c>
      <c r="I2716" s="3" t="s">
        <v>34837</v>
      </c>
      <c r="J2716" t="s">
        <v>59176</v>
      </c>
      <c r="K2716" t="s">
        <v>59177</v>
      </c>
      <c r="L2716" t="s">
        <v>28688</v>
      </c>
      <c r="M2716" t="s">
        <v>28688</v>
      </c>
      <c r="N2716" t="s">
        <v>28688</v>
      </c>
      <c r="O2716" t="s">
        <v>28688</v>
      </c>
      <c r="T2716" t="s">
        <v>28</v>
      </c>
      <c r="U2716">
        <v>1</v>
      </c>
      <c r="V2716" t="s">
        <v>59180</v>
      </c>
      <c r="W2716" s="12" t="s">
        <v>59245</v>
      </c>
      <c r="X2716" s="12" t="s">
        <v>28688</v>
      </c>
      <c r="Y2716" s="12" t="s">
        <v>28688</v>
      </c>
      <c r="Z2716">
        <f>IF(W2716="","",CHOOSE(MATCH(W2716,{"HUY CHƯƠNG VÀNG","HUY CHƯƠNG BẠC","HUY CHƯƠNG ĐỒNG","KHUYẾN KHÍCH","CHỨNG NHẬN"},0),1,2,3,4,5))</f>
        <v>3</v>
      </c>
      <c r="AA2716" t="str">
        <f>IF(X2716="","",CHOOSE(MATCH(X2716,{"HUY CHƯƠNG VÀNG","HUY CHƯƠNG BẠC","HUY CHƯƠNG ĐỒNG","KHUYẾN KHÍCH","CHỨNG NHẬN"},0),1,2,3,4,5))</f>
        <v/>
      </c>
      <c r="AB2716" t="str">
        <f>IF(Y2716="","",CHOOSE(MATCH(Y2716,{"HUY CHƯƠNG VÀNG","HUY CHƯƠNG BẠC","HUY CHƯƠNG ĐỒNG","KHUYẾN KHÍCH","CHỨNG NHẬN"},0),1,2,3,4,5))</f>
        <v/>
      </c>
    </row>
    <row r="2717" spans="2:28" x14ac:dyDescent="0.3">
      <c r="B2717" s="1" t="s">
        <v>2745</v>
      </c>
      <c r="C2717" t="s">
        <v>15606</v>
      </c>
      <c r="D2717" t="s">
        <v>23483</v>
      </c>
      <c r="E2717" s="6">
        <v>3</v>
      </c>
      <c r="F2717" t="s">
        <v>26187</v>
      </c>
      <c r="G2717" t="s">
        <v>34838</v>
      </c>
      <c r="H2717" t="s">
        <v>34839</v>
      </c>
      <c r="I2717" s="3" t="s">
        <v>34840</v>
      </c>
      <c r="J2717" t="s">
        <v>28688</v>
      </c>
      <c r="K2717" t="s">
        <v>28688</v>
      </c>
      <c r="L2717" t="s">
        <v>28688</v>
      </c>
      <c r="M2717" t="s">
        <v>28688</v>
      </c>
      <c r="N2717" t="s">
        <v>27</v>
      </c>
      <c r="O2717" t="s">
        <v>59177</v>
      </c>
      <c r="T2717" t="s">
        <v>28</v>
      </c>
      <c r="U2717">
        <v>1</v>
      </c>
      <c r="V2717" t="s">
        <v>59193</v>
      </c>
      <c r="W2717" s="12" t="s">
        <v>28688</v>
      </c>
      <c r="X2717" s="12" t="s">
        <v>28688</v>
      </c>
      <c r="Y2717" s="12" t="s">
        <v>59245</v>
      </c>
      <c r="Z2717" t="str">
        <f>IF(W2717="","",CHOOSE(MATCH(W2717,{"HUY CHƯƠNG VÀNG","HUY CHƯƠNG BẠC","HUY CHƯƠNG ĐỒNG","KHUYẾN KHÍCH","CHỨNG NHẬN"},0),1,2,3,4,5))</f>
        <v/>
      </c>
      <c r="AA2717" t="str">
        <f>IF(X2717="","",CHOOSE(MATCH(X2717,{"HUY CHƯƠNG VÀNG","HUY CHƯƠNG BẠC","HUY CHƯƠNG ĐỒNG","KHUYẾN KHÍCH","CHỨNG NHẬN"},0),1,2,3,4,5))</f>
        <v/>
      </c>
      <c r="AB2717">
        <f>IF(Y2717="","",CHOOSE(MATCH(Y2717,{"HUY CHƯƠNG VÀNG","HUY CHƯƠNG BẠC","HUY CHƯƠNG ĐỒNG","KHUYẾN KHÍCH","CHỨNG NHẬN"},0),1,2,3,4,5))</f>
        <v>3</v>
      </c>
    </row>
    <row r="2718" spans="2:28" x14ac:dyDescent="0.3">
      <c r="B2718" s="1" t="s">
        <v>2746</v>
      </c>
      <c r="C2718" t="s">
        <v>14582</v>
      </c>
      <c r="D2718" t="s">
        <v>23575</v>
      </c>
      <c r="E2718" s="6">
        <v>3</v>
      </c>
      <c r="F2718" t="s">
        <v>26187</v>
      </c>
      <c r="G2718" t="s">
        <v>27952</v>
      </c>
      <c r="H2718" t="s">
        <v>34841</v>
      </c>
      <c r="I2718" s="3" t="s">
        <v>34842</v>
      </c>
      <c r="L2718" t="s">
        <v>25</v>
      </c>
      <c r="M2718" t="s">
        <v>59177</v>
      </c>
      <c r="N2718" t="s">
        <v>28688</v>
      </c>
      <c r="O2718" t="s">
        <v>28688</v>
      </c>
      <c r="T2718" t="s">
        <v>28</v>
      </c>
      <c r="U2718">
        <v>1</v>
      </c>
      <c r="V2718" t="s">
        <v>59188</v>
      </c>
      <c r="W2718" s="12" t="s">
        <v>59248</v>
      </c>
      <c r="X2718" s="12" t="s">
        <v>59245</v>
      </c>
      <c r="Y2718" s="12" t="s">
        <v>28688</v>
      </c>
      <c r="Z2718">
        <f>IF(W2718="","",CHOOSE(MATCH(W2718,{"HUY CHƯƠNG VÀNG","HUY CHƯƠNG BẠC","HUY CHƯƠNG ĐỒNG","KHUYẾN KHÍCH","CHỨNG NHẬN"},0),1,2,3,4,5))</f>
        <v>4</v>
      </c>
      <c r="AA2718">
        <f>IF(X2718="","",CHOOSE(MATCH(X2718,{"HUY CHƯƠNG VÀNG","HUY CHƯƠNG BẠC","HUY CHƯƠNG ĐỒNG","KHUYẾN KHÍCH","CHỨNG NHẬN"},0),1,2,3,4,5))</f>
        <v>3</v>
      </c>
      <c r="AB2718" t="str">
        <f>IF(Y2718="","",CHOOSE(MATCH(Y2718,{"HUY CHƯƠNG VÀNG","HUY CHƯƠNG BẠC","HUY CHƯƠNG ĐỒNG","KHUYẾN KHÍCH","CHỨNG NHẬN"},0),1,2,3,4,5))</f>
        <v/>
      </c>
    </row>
    <row r="2719" spans="2:28" x14ac:dyDescent="0.3">
      <c r="B2719" s="1" t="s">
        <v>2747</v>
      </c>
      <c r="C2719" t="s">
        <v>15607</v>
      </c>
      <c r="D2719" t="s">
        <v>23576</v>
      </c>
      <c r="E2719" s="6">
        <v>3</v>
      </c>
      <c r="F2719" t="s">
        <v>26187</v>
      </c>
      <c r="G2719" t="s">
        <v>34843</v>
      </c>
      <c r="H2719" t="s">
        <v>34844</v>
      </c>
      <c r="I2719" s="3" t="s">
        <v>34845</v>
      </c>
      <c r="J2719" t="s">
        <v>59176</v>
      </c>
      <c r="K2719" t="s">
        <v>26</v>
      </c>
      <c r="L2719" t="s">
        <v>28688</v>
      </c>
      <c r="M2719" t="s">
        <v>28688</v>
      </c>
      <c r="N2719" t="s">
        <v>28688</v>
      </c>
      <c r="O2719" t="s">
        <v>28688</v>
      </c>
      <c r="T2719" t="s">
        <v>28</v>
      </c>
      <c r="U2719">
        <v>1</v>
      </c>
      <c r="V2719" t="s">
        <v>59183</v>
      </c>
      <c r="W2719" s="12" t="s">
        <v>59244</v>
      </c>
      <c r="X2719" s="12" t="s">
        <v>28688</v>
      </c>
      <c r="Y2719" s="12" t="s">
        <v>28688</v>
      </c>
      <c r="Z2719">
        <f>IF(W2719="","",CHOOSE(MATCH(W2719,{"HUY CHƯƠNG VÀNG","HUY CHƯƠNG BẠC","HUY CHƯƠNG ĐỒNG","KHUYẾN KHÍCH","CHỨNG NHẬN"},0),1,2,3,4,5))</f>
        <v>1</v>
      </c>
      <c r="AA2719" t="str">
        <f>IF(X2719="","",CHOOSE(MATCH(X2719,{"HUY CHƯƠNG VÀNG","HUY CHƯƠNG BẠC","HUY CHƯƠNG ĐỒNG","KHUYẾN KHÍCH","CHỨNG NHẬN"},0),1,2,3,4,5))</f>
        <v/>
      </c>
      <c r="AB2719" t="str">
        <f>IF(Y2719="","",CHOOSE(MATCH(Y2719,{"HUY CHƯƠNG VÀNG","HUY CHƯƠNG BẠC","HUY CHƯƠNG ĐỒNG","KHUYẾN KHÍCH","CHỨNG NHẬN"},0),1,2,3,4,5))</f>
        <v/>
      </c>
    </row>
    <row r="2720" spans="2:28" x14ac:dyDescent="0.3">
      <c r="B2720" s="1" t="s">
        <v>2748</v>
      </c>
      <c r="C2720" t="s">
        <v>13300</v>
      </c>
      <c r="D2720" t="s">
        <v>23576</v>
      </c>
      <c r="E2720" s="6">
        <v>3</v>
      </c>
      <c r="F2720" t="s">
        <v>26187</v>
      </c>
      <c r="G2720" t="s">
        <v>34846</v>
      </c>
      <c r="H2720" t="s">
        <v>34847</v>
      </c>
      <c r="I2720" s="3" t="s">
        <v>34848</v>
      </c>
      <c r="J2720" t="s">
        <v>59176</v>
      </c>
      <c r="K2720" t="s">
        <v>59178</v>
      </c>
      <c r="T2720" t="s">
        <v>28</v>
      </c>
      <c r="U2720">
        <v>1</v>
      </c>
      <c r="V2720" t="s">
        <v>59181</v>
      </c>
      <c r="W2720" s="12" t="s">
        <v>59247</v>
      </c>
      <c r="X2720" s="12" t="s">
        <v>59248</v>
      </c>
      <c r="Y2720" s="12" t="s">
        <v>59246</v>
      </c>
      <c r="Z2720">
        <f>IF(W2720="","",CHOOSE(MATCH(W2720,{"HUY CHƯƠNG VÀNG","HUY CHƯƠNG BẠC","HUY CHƯƠNG ĐỒNG","KHUYẾN KHÍCH","CHỨNG NHẬN"},0),1,2,3,4,5))</f>
        <v>2</v>
      </c>
      <c r="AA2720">
        <f>IF(X2720="","",CHOOSE(MATCH(X2720,{"HUY CHƯƠNG VÀNG","HUY CHƯƠNG BẠC","HUY CHƯƠNG ĐỒNG","KHUYẾN KHÍCH","CHỨNG NHẬN"},0),1,2,3,4,5))</f>
        <v>4</v>
      </c>
      <c r="AB2720">
        <f>IF(Y2720="","",CHOOSE(MATCH(Y2720,{"HUY CHƯƠNG VÀNG","HUY CHƯƠNG BẠC","HUY CHƯƠNG ĐỒNG","KHUYẾN KHÍCH","CHỨNG NHẬN"},0),1,2,3,4,5))</f>
        <v>5</v>
      </c>
    </row>
    <row r="2721" spans="2:28" x14ac:dyDescent="0.3">
      <c r="B2721" s="1" t="s">
        <v>2749</v>
      </c>
      <c r="C2721" t="s">
        <v>15608</v>
      </c>
      <c r="D2721" t="s">
        <v>23577</v>
      </c>
      <c r="E2721" s="6">
        <v>3</v>
      </c>
      <c r="F2721" t="s">
        <v>26187</v>
      </c>
      <c r="G2721" t="s">
        <v>34849</v>
      </c>
      <c r="H2721" t="s">
        <v>34850</v>
      </c>
      <c r="I2721" s="3" t="s">
        <v>34851</v>
      </c>
      <c r="J2721" t="s">
        <v>59176</v>
      </c>
      <c r="K2721" t="s">
        <v>59177</v>
      </c>
      <c r="L2721" t="s">
        <v>28688</v>
      </c>
      <c r="M2721" t="s">
        <v>28688</v>
      </c>
      <c r="N2721" t="s">
        <v>27</v>
      </c>
      <c r="O2721" t="s">
        <v>26</v>
      </c>
      <c r="T2721" t="s">
        <v>28</v>
      </c>
      <c r="U2721">
        <v>2</v>
      </c>
      <c r="V2721" t="s">
        <v>59205</v>
      </c>
      <c r="W2721" s="12" t="s">
        <v>59245</v>
      </c>
      <c r="X2721" s="12" t="s">
        <v>28688</v>
      </c>
      <c r="Y2721" s="12" t="s">
        <v>59244</v>
      </c>
      <c r="Z2721">
        <f>IF(W2721="","",CHOOSE(MATCH(W2721,{"HUY CHƯƠNG VÀNG","HUY CHƯƠNG BẠC","HUY CHƯƠNG ĐỒNG","KHUYẾN KHÍCH","CHỨNG NHẬN"},0),1,2,3,4,5))</f>
        <v>3</v>
      </c>
      <c r="AA2721" t="str">
        <f>IF(X2721="","",CHOOSE(MATCH(X2721,{"HUY CHƯƠNG VÀNG","HUY CHƯƠNG BẠC","HUY CHƯƠNG ĐỒNG","KHUYẾN KHÍCH","CHỨNG NHẬN"},0),1,2,3,4,5))</f>
        <v/>
      </c>
      <c r="AB2721">
        <f>IF(Y2721="","",CHOOSE(MATCH(Y2721,{"HUY CHƯƠNG VÀNG","HUY CHƯƠNG BẠC","HUY CHƯƠNG ĐỒNG","KHUYẾN KHÍCH","CHỨNG NHẬN"},0),1,2,3,4,5))</f>
        <v>1</v>
      </c>
    </row>
    <row r="2722" spans="2:28" x14ac:dyDescent="0.3">
      <c r="B2722" s="1" t="s">
        <v>2750</v>
      </c>
      <c r="C2722" t="s">
        <v>15611</v>
      </c>
      <c r="D2722" t="s">
        <v>23358</v>
      </c>
      <c r="E2722" s="6">
        <v>3</v>
      </c>
      <c r="F2722" t="s">
        <v>26187</v>
      </c>
      <c r="G2722" t="s">
        <v>27022</v>
      </c>
      <c r="H2722" t="s">
        <v>34852</v>
      </c>
      <c r="I2722" s="3" t="s">
        <v>34853</v>
      </c>
      <c r="J2722" t="s">
        <v>59176</v>
      </c>
      <c r="K2722" t="s">
        <v>59177</v>
      </c>
      <c r="L2722" t="s">
        <v>28688</v>
      </c>
      <c r="M2722" t="s">
        <v>28688</v>
      </c>
      <c r="T2722" t="s">
        <v>28</v>
      </c>
      <c r="U2722">
        <v>1</v>
      </c>
      <c r="V2722" t="s">
        <v>59180</v>
      </c>
      <c r="W2722" s="12" t="s">
        <v>59245</v>
      </c>
      <c r="X2722" s="12" t="s">
        <v>28688</v>
      </c>
      <c r="Y2722" s="12" t="s">
        <v>59248</v>
      </c>
      <c r="Z2722">
        <f>IF(W2722="","",CHOOSE(MATCH(W2722,{"HUY CHƯƠNG VÀNG","HUY CHƯƠNG BẠC","HUY CHƯƠNG ĐỒNG","KHUYẾN KHÍCH","CHỨNG NHẬN"},0),1,2,3,4,5))</f>
        <v>3</v>
      </c>
      <c r="AA2722" t="str">
        <f>IF(X2722="","",CHOOSE(MATCH(X2722,{"HUY CHƯƠNG VÀNG","HUY CHƯƠNG BẠC","HUY CHƯƠNG ĐỒNG","KHUYẾN KHÍCH","CHỨNG NHẬN"},0),1,2,3,4,5))</f>
        <v/>
      </c>
      <c r="AB2722">
        <f>IF(Y2722="","",CHOOSE(MATCH(Y2722,{"HUY CHƯƠNG VÀNG","HUY CHƯƠNG BẠC","HUY CHƯƠNG ĐỒNG","KHUYẾN KHÍCH","CHỨNG NHẬN"},0),1,2,3,4,5))</f>
        <v>4</v>
      </c>
    </row>
    <row r="2723" spans="2:28" x14ac:dyDescent="0.3">
      <c r="B2723" s="1" t="s">
        <v>2751</v>
      </c>
      <c r="C2723" t="s">
        <v>15612</v>
      </c>
      <c r="D2723" t="s">
        <v>23578</v>
      </c>
      <c r="E2723" s="6">
        <v>3</v>
      </c>
      <c r="F2723" t="s">
        <v>26187</v>
      </c>
      <c r="G2723" t="s">
        <v>34854</v>
      </c>
      <c r="H2723" t="s">
        <v>34855</v>
      </c>
      <c r="I2723" s="3" t="s">
        <v>34856</v>
      </c>
      <c r="J2723" t="s">
        <v>59176</v>
      </c>
      <c r="K2723" t="s">
        <v>59177</v>
      </c>
      <c r="L2723" t="s">
        <v>25</v>
      </c>
      <c r="M2723" t="s">
        <v>59177</v>
      </c>
      <c r="N2723" t="s">
        <v>28688</v>
      </c>
      <c r="O2723" t="s">
        <v>28688</v>
      </c>
      <c r="T2723" t="s">
        <v>28</v>
      </c>
      <c r="U2723">
        <v>2</v>
      </c>
      <c r="V2723" t="s">
        <v>59184</v>
      </c>
      <c r="W2723" s="12" t="s">
        <v>59245</v>
      </c>
      <c r="X2723" s="12" t="s">
        <v>59245</v>
      </c>
      <c r="Y2723" s="12" t="s">
        <v>28688</v>
      </c>
      <c r="Z2723">
        <f>IF(W2723="","",CHOOSE(MATCH(W2723,{"HUY CHƯƠNG VÀNG","HUY CHƯƠNG BẠC","HUY CHƯƠNG ĐỒNG","KHUYẾN KHÍCH","CHỨNG NHẬN"},0),1,2,3,4,5))</f>
        <v>3</v>
      </c>
      <c r="AA2723">
        <f>IF(X2723="","",CHOOSE(MATCH(X2723,{"HUY CHƯƠNG VÀNG","HUY CHƯƠNG BẠC","HUY CHƯƠNG ĐỒNG","KHUYẾN KHÍCH","CHỨNG NHẬN"},0),1,2,3,4,5))</f>
        <v>3</v>
      </c>
      <c r="AB2723" t="str">
        <f>IF(Y2723="","",CHOOSE(MATCH(Y2723,{"HUY CHƯƠNG VÀNG","HUY CHƯƠNG BẠC","HUY CHƯƠNG ĐỒNG","KHUYẾN KHÍCH","CHỨNG NHẬN"},0),1,2,3,4,5))</f>
        <v/>
      </c>
    </row>
    <row r="2724" spans="2:28" x14ac:dyDescent="0.3">
      <c r="B2724" s="1" t="s">
        <v>2752</v>
      </c>
      <c r="C2724" t="s">
        <v>15613</v>
      </c>
      <c r="D2724" t="s">
        <v>23581</v>
      </c>
      <c r="E2724" s="6">
        <v>3</v>
      </c>
      <c r="F2724" t="s">
        <v>26187</v>
      </c>
      <c r="G2724" t="s">
        <v>27734</v>
      </c>
      <c r="H2724" t="s">
        <v>34859</v>
      </c>
      <c r="I2724" s="3" t="s">
        <v>34860</v>
      </c>
      <c r="J2724" t="s">
        <v>59176</v>
      </c>
      <c r="K2724" t="s">
        <v>59177</v>
      </c>
      <c r="L2724" t="s">
        <v>28688</v>
      </c>
      <c r="M2724" t="s">
        <v>28688</v>
      </c>
      <c r="N2724" t="s">
        <v>28688</v>
      </c>
      <c r="O2724" t="s">
        <v>28688</v>
      </c>
      <c r="T2724" t="s">
        <v>28</v>
      </c>
      <c r="U2724">
        <v>1</v>
      </c>
      <c r="V2724" t="s">
        <v>59180</v>
      </c>
      <c r="W2724" s="12" t="s">
        <v>59245</v>
      </c>
      <c r="X2724" s="12" t="s">
        <v>28688</v>
      </c>
      <c r="Y2724" s="12" t="s">
        <v>28688</v>
      </c>
      <c r="Z2724">
        <f>IF(W2724="","",CHOOSE(MATCH(W2724,{"HUY CHƯƠNG VÀNG","HUY CHƯƠNG BẠC","HUY CHƯƠNG ĐỒNG","KHUYẾN KHÍCH","CHỨNG NHẬN"},0),1,2,3,4,5))</f>
        <v>3</v>
      </c>
      <c r="AA2724" t="str">
        <f>IF(X2724="","",CHOOSE(MATCH(X2724,{"HUY CHƯƠNG VÀNG","HUY CHƯƠNG BẠC","HUY CHƯƠNG ĐỒNG","KHUYẾN KHÍCH","CHỨNG NHẬN"},0),1,2,3,4,5))</f>
        <v/>
      </c>
      <c r="AB2724" t="str">
        <f>IF(Y2724="","",CHOOSE(MATCH(Y2724,{"HUY CHƯƠNG VÀNG","HUY CHƯƠNG BẠC","HUY CHƯƠNG ĐỒNG","KHUYẾN KHÍCH","CHỨNG NHẬN"},0),1,2,3,4,5))</f>
        <v/>
      </c>
    </row>
    <row r="2725" spans="2:28" x14ac:dyDescent="0.3">
      <c r="B2725" s="1" t="s">
        <v>2753</v>
      </c>
      <c r="C2725" t="s">
        <v>15614</v>
      </c>
      <c r="D2725" t="s">
        <v>23372</v>
      </c>
      <c r="E2725" s="6">
        <v>3</v>
      </c>
      <c r="F2725" t="s">
        <v>26187</v>
      </c>
      <c r="G2725" t="s">
        <v>34861</v>
      </c>
      <c r="H2725" t="s">
        <v>34862</v>
      </c>
      <c r="I2725" s="3" t="s">
        <v>34863</v>
      </c>
      <c r="J2725" t="s">
        <v>28688</v>
      </c>
      <c r="K2725" t="s">
        <v>28688</v>
      </c>
      <c r="L2725" t="s">
        <v>28688</v>
      </c>
      <c r="M2725" t="s">
        <v>28688</v>
      </c>
      <c r="N2725" t="s">
        <v>27</v>
      </c>
      <c r="O2725" t="s">
        <v>59177</v>
      </c>
      <c r="T2725" t="s">
        <v>28</v>
      </c>
      <c r="U2725">
        <v>1</v>
      </c>
      <c r="V2725" t="s">
        <v>59193</v>
      </c>
      <c r="W2725" s="12" t="s">
        <v>28688</v>
      </c>
      <c r="X2725" s="12" t="s">
        <v>28688</v>
      </c>
      <c r="Y2725" s="12" t="s">
        <v>59245</v>
      </c>
      <c r="Z2725" t="str">
        <f>IF(W2725="","",CHOOSE(MATCH(W2725,{"HUY CHƯƠNG VÀNG","HUY CHƯƠNG BẠC","HUY CHƯƠNG ĐỒNG","KHUYẾN KHÍCH","CHỨNG NHẬN"},0),1,2,3,4,5))</f>
        <v/>
      </c>
      <c r="AA2725" t="str">
        <f>IF(X2725="","",CHOOSE(MATCH(X2725,{"HUY CHƯƠNG VÀNG","HUY CHƯƠNG BẠC","HUY CHƯƠNG ĐỒNG","KHUYẾN KHÍCH","CHỨNG NHẬN"},0),1,2,3,4,5))</f>
        <v/>
      </c>
      <c r="AB2725">
        <f>IF(Y2725="","",CHOOSE(MATCH(Y2725,{"HUY CHƯƠNG VÀNG","HUY CHƯƠNG BẠC","HUY CHƯƠNG ĐỒNG","KHUYẾN KHÍCH","CHỨNG NHẬN"},0),1,2,3,4,5))</f>
        <v>3</v>
      </c>
    </row>
    <row r="2726" spans="2:28" x14ac:dyDescent="0.3">
      <c r="B2726" s="1" t="s">
        <v>2754</v>
      </c>
      <c r="C2726" t="s">
        <v>15615</v>
      </c>
      <c r="D2726" t="s">
        <v>23465</v>
      </c>
      <c r="E2726" s="6">
        <v>3</v>
      </c>
      <c r="F2726" t="s">
        <v>26188</v>
      </c>
      <c r="G2726" t="s">
        <v>32707</v>
      </c>
      <c r="H2726" t="s">
        <v>34865</v>
      </c>
      <c r="I2726" s="3" t="s">
        <v>34866</v>
      </c>
      <c r="J2726" t="s">
        <v>59176</v>
      </c>
      <c r="K2726" t="s">
        <v>59177</v>
      </c>
      <c r="L2726" t="s">
        <v>28688</v>
      </c>
      <c r="M2726" t="s">
        <v>28688</v>
      </c>
      <c r="N2726" t="s">
        <v>28688</v>
      </c>
      <c r="O2726" t="s">
        <v>28688</v>
      </c>
      <c r="T2726" t="s">
        <v>28</v>
      </c>
      <c r="U2726">
        <v>1</v>
      </c>
      <c r="V2726" t="s">
        <v>59180</v>
      </c>
      <c r="W2726" s="12" t="s">
        <v>59245</v>
      </c>
      <c r="X2726" s="12" t="s">
        <v>28688</v>
      </c>
      <c r="Y2726" s="12" t="s">
        <v>28688</v>
      </c>
      <c r="Z2726">
        <f>IF(W2726="","",CHOOSE(MATCH(W2726,{"HUY CHƯƠNG VÀNG","HUY CHƯƠNG BẠC","HUY CHƯƠNG ĐỒNG","KHUYẾN KHÍCH","CHỨNG NHẬN"},0),1,2,3,4,5))</f>
        <v>3</v>
      </c>
      <c r="AA2726" t="str">
        <f>IF(X2726="","",CHOOSE(MATCH(X2726,{"HUY CHƯƠNG VÀNG","HUY CHƯƠNG BẠC","HUY CHƯƠNG ĐỒNG","KHUYẾN KHÍCH","CHỨNG NHẬN"},0),1,2,3,4,5))</f>
        <v/>
      </c>
      <c r="AB2726" t="str">
        <f>IF(Y2726="","",CHOOSE(MATCH(Y2726,{"HUY CHƯƠNG VÀNG","HUY CHƯƠNG BẠC","HUY CHƯƠNG ĐỒNG","KHUYẾN KHÍCH","CHỨNG NHẬN"},0),1,2,3,4,5))</f>
        <v/>
      </c>
    </row>
    <row r="2727" spans="2:28" x14ac:dyDescent="0.3">
      <c r="B2727" s="1" t="s">
        <v>2755</v>
      </c>
      <c r="C2727" t="s">
        <v>14702</v>
      </c>
      <c r="D2727" t="s">
        <v>23583</v>
      </c>
      <c r="E2727" s="6">
        <v>3</v>
      </c>
      <c r="F2727" t="s">
        <v>26188</v>
      </c>
      <c r="G2727" t="s">
        <v>34867</v>
      </c>
      <c r="H2727" t="s">
        <v>34868</v>
      </c>
      <c r="I2727" s="3" t="s">
        <v>34869</v>
      </c>
      <c r="J2727" t="s">
        <v>59176</v>
      </c>
      <c r="K2727" t="s">
        <v>59177</v>
      </c>
      <c r="L2727" t="s">
        <v>28688</v>
      </c>
      <c r="M2727" t="s">
        <v>28688</v>
      </c>
      <c r="N2727" t="s">
        <v>28688</v>
      </c>
      <c r="O2727" t="s">
        <v>28688</v>
      </c>
      <c r="T2727" t="s">
        <v>28</v>
      </c>
      <c r="U2727">
        <v>1</v>
      </c>
      <c r="V2727" t="s">
        <v>59180</v>
      </c>
      <c r="W2727" s="12" t="s">
        <v>59245</v>
      </c>
      <c r="X2727" s="12" t="s">
        <v>28688</v>
      </c>
      <c r="Y2727" s="12" t="s">
        <v>28688</v>
      </c>
      <c r="Z2727">
        <f>IF(W2727="","",CHOOSE(MATCH(W2727,{"HUY CHƯƠNG VÀNG","HUY CHƯƠNG BẠC","HUY CHƯƠNG ĐỒNG","KHUYẾN KHÍCH","CHỨNG NHẬN"},0),1,2,3,4,5))</f>
        <v>3</v>
      </c>
      <c r="AA2727" t="str">
        <f>IF(X2727="","",CHOOSE(MATCH(X2727,{"HUY CHƯƠNG VÀNG","HUY CHƯƠNG BẠC","HUY CHƯƠNG ĐỒNG","KHUYẾN KHÍCH","CHỨNG NHẬN"},0),1,2,3,4,5))</f>
        <v/>
      </c>
      <c r="AB2727" t="str">
        <f>IF(Y2727="","",CHOOSE(MATCH(Y2727,{"HUY CHƯƠNG VÀNG","HUY CHƯƠNG BẠC","HUY CHƯƠNG ĐỒNG","KHUYẾN KHÍCH","CHỨNG NHẬN"},0),1,2,3,4,5))</f>
        <v/>
      </c>
    </row>
    <row r="2728" spans="2:28" x14ac:dyDescent="0.3">
      <c r="B2728" s="1" t="s">
        <v>2756</v>
      </c>
      <c r="C2728" t="s">
        <v>13516</v>
      </c>
      <c r="D2728" t="s">
        <v>23366</v>
      </c>
      <c r="E2728" s="6">
        <v>3</v>
      </c>
      <c r="F2728" t="s">
        <v>26188</v>
      </c>
      <c r="G2728" t="s">
        <v>34870</v>
      </c>
      <c r="H2728" t="s">
        <v>34871</v>
      </c>
      <c r="I2728" s="3" t="s">
        <v>34872</v>
      </c>
      <c r="J2728" t="s">
        <v>28688</v>
      </c>
      <c r="K2728" t="s">
        <v>28688</v>
      </c>
      <c r="L2728" t="s">
        <v>28688</v>
      </c>
      <c r="M2728" t="s">
        <v>28688</v>
      </c>
      <c r="N2728" t="s">
        <v>27</v>
      </c>
      <c r="O2728" t="s">
        <v>26</v>
      </c>
      <c r="T2728" t="s">
        <v>28</v>
      </c>
      <c r="U2728">
        <v>1</v>
      </c>
      <c r="V2728" t="s">
        <v>59197</v>
      </c>
      <c r="W2728" s="12" t="s">
        <v>28688</v>
      </c>
      <c r="X2728" s="12" t="s">
        <v>28688</v>
      </c>
      <c r="Y2728" s="12" t="s">
        <v>59244</v>
      </c>
      <c r="Z2728" t="str">
        <f>IF(W2728="","",CHOOSE(MATCH(W2728,{"HUY CHƯƠNG VÀNG","HUY CHƯƠNG BẠC","HUY CHƯƠNG ĐỒNG","KHUYẾN KHÍCH","CHỨNG NHẬN"},0),1,2,3,4,5))</f>
        <v/>
      </c>
      <c r="AA2728" t="str">
        <f>IF(X2728="","",CHOOSE(MATCH(X2728,{"HUY CHƯƠNG VÀNG","HUY CHƯƠNG BẠC","HUY CHƯƠNG ĐỒNG","KHUYẾN KHÍCH","CHỨNG NHẬN"},0),1,2,3,4,5))</f>
        <v/>
      </c>
      <c r="AB2728">
        <f>IF(Y2728="","",CHOOSE(MATCH(Y2728,{"HUY CHƯƠNG VÀNG","HUY CHƯƠNG BẠC","HUY CHƯƠNG ĐỒNG","KHUYẾN KHÍCH","CHỨNG NHẬN"},0),1,2,3,4,5))</f>
        <v>1</v>
      </c>
    </row>
    <row r="2729" spans="2:28" x14ac:dyDescent="0.3">
      <c r="B2729" s="1" t="s">
        <v>2757</v>
      </c>
      <c r="C2729" t="s">
        <v>15616</v>
      </c>
      <c r="D2729" t="s">
        <v>23440</v>
      </c>
      <c r="E2729" s="6">
        <v>3</v>
      </c>
      <c r="F2729" t="s">
        <v>26188</v>
      </c>
      <c r="G2729" t="s">
        <v>34873</v>
      </c>
      <c r="H2729" t="s">
        <v>34874</v>
      </c>
      <c r="I2729" s="3" t="s">
        <v>34875</v>
      </c>
      <c r="J2729" t="s">
        <v>59176</v>
      </c>
      <c r="K2729" t="s">
        <v>59178</v>
      </c>
      <c r="L2729" t="s">
        <v>28688</v>
      </c>
      <c r="M2729" t="s">
        <v>28688</v>
      </c>
      <c r="N2729" t="s">
        <v>28688</v>
      </c>
      <c r="O2729" t="s">
        <v>28688</v>
      </c>
      <c r="T2729" t="s">
        <v>28</v>
      </c>
      <c r="U2729">
        <v>1</v>
      </c>
      <c r="V2729" t="s">
        <v>59181</v>
      </c>
      <c r="W2729" s="12" t="s">
        <v>59247</v>
      </c>
      <c r="X2729" s="12" t="s">
        <v>28688</v>
      </c>
      <c r="Y2729" s="12" t="s">
        <v>28688</v>
      </c>
      <c r="Z2729">
        <f>IF(W2729="","",CHOOSE(MATCH(W2729,{"HUY CHƯƠNG VÀNG","HUY CHƯƠNG BẠC","HUY CHƯƠNG ĐỒNG","KHUYẾN KHÍCH","CHỨNG NHẬN"},0),1,2,3,4,5))</f>
        <v>2</v>
      </c>
      <c r="AA2729" t="str">
        <f>IF(X2729="","",CHOOSE(MATCH(X2729,{"HUY CHƯƠNG VÀNG","HUY CHƯƠNG BẠC","HUY CHƯƠNG ĐỒNG","KHUYẾN KHÍCH","CHỨNG NHẬN"},0),1,2,3,4,5))</f>
        <v/>
      </c>
      <c r="AB2729" t="str">
        <f>IF(Y2729="","",CHOOSE(MATCH(Y2729,{"HUY CHƯƠNG VÀNG","HUY CHƯƠNG BẠC","HUY CHƯƠNG ĐỒNG","KHUYẾN KHÍCH","CHỨNG NHẬN"},0),1,2,3,4,5))</f>
        <v/>
      </c>
    </row>
    <row r="2730" spans="2:28" x14ac:dyDescent="0.3">
      <c r="B2730" s="1" t="s">
        <v>2758</v>
      </c>
      <c r="C2730" t="s">
        <v>15617</v>
      </c>
      <c r="D2730" t="s">
        <v>23453</v>
      </c>
      <c r="E2730" s="6">
        <v>3</v>
      </c>
      <c r="F2730" t="s">
        <v>26188</v>
      </c>
      <c r="G2730" t="s">
        <v>33737</v>
      </c>
      <c r="H2730" t="s">
        <v>34876</v>
      </c>
      <c r="I2730" s="3" t="s">
        <v>34877</v>
      </c>
      <c r="J2730" t="s">
        <v>59176</v>
      </c>
      <c r="K2730" t="s">
        <v>26</v>
      </c>
      <c r="L2730" t="s">
        <v>28688</v>
      </c>
      <c r="M2730" t="s">
        <v>28688</v>
      </c>
      <c r="N2730" t="s">
        <v>27</v>
      </c>
      <c r="O2730" t="s">
        <v>26</v>
      </c>
      <c r="T2730" t="s">
        <v>28</v>
      </c>
      <c r="U2730">
        <v>2</v>
      </c>
      <c r="V2730" t="s">
        <v>59203</v>
      </c>
      <c r="W2730" s="12" t="s">
        <v>59244</v>
      </c>
      <c r="X2730" s="12" t="s">
        <v>28688</v>
      </c>
      <c r="Y2730" s="12" t="s">
        <v>59244</v>
      </c>
      <c r="Z2730">
        <f>IF(W2730="","",CHOOSE(MATCH(W2730,{"HUY CHƯƠNG VÀNG","HUY CHƯƠNG BẠC","HUY CHƯƠNG ĐỒNG","KHUYẾN KHÍCH","CHỨNG NHẬN"},0),1,2,3,4,5))</f>
        <v>1</v>
      </c>
      <c r="AA2730" t="str">
        <f>IF(X2730="","",CHOOSE(MATCH(X2730,{"HUY CHƯƠNG VÀNG","HUY CHƯƠNG BẠC","HUY CHƯƠNG ĐỒNG","KHUYẾN KHÍCH","CHỨNG NHẬN"},0),1,2,3,4,5))</f>
        <v/>
      </c>
      <c r="AB2730">
        <f>IF(Y2730="","",CHOOSE(MATCH(Y2730,{"HUY CHƯƠNG VÀNG","HUY CHƯƠNG BẠC","HUY CHƯƠNG ĐỒNG","KHUYẾN KHÍCH","CHỨNG NHẬN"},0),1,2,3,4,5))</f>
        <v>1</v>
      </c>
    </row>
    <row r="2731" spans="2:28" x14ac:dyDescent="0.3">
      <c r="B2731" s="1" t="s">
        <v>2759</v>
      </c>
      <c r="C2731" t="s">
        <v>15618</v>
      </c>
      <c r="D2731" t="s">
        <v>23491</v>
      </c>
      <c r="E2731" s="6">
        <v>3</v>
      </c>
      <c r="F2731" t="s">
        <v>26188</v>
      </c>
      <c r="G2731" t="s">
        <v>34878</v>
      </c>
      <c r="H2731" t="s">
        <v>34879</v>
      </c>
      <c r="I2731" s="3" t="s">
        <v>34880</v>
      </c>
      <c r="J2731" t="s">
        <v>59176</v>
      </c>
      <c r="K2731" t="s">
        <v>26</v>
      </c>
      <c r="L2731" t="s">
        <v>28688</v>
      </c>
      <c r="M2731" t="s">
        <v>28688</v>
      </c>
      <c r="N2731" t="s">
        <v>28688</v>
      </c>
      <c r="O2731" t="s">
        <v>28688</v>
      </c>
      <c r="T2731" t="s">
        <v>28</v>
      </c>
      <c r="U2731">
        <v>1</v>
      </c>
      <c r="V2731" t="s">
        <v>59183</v>
      </c>
      <c r="W2731" s="12" t="s">
        <v>59244</v>
      </c>
      <c r="X2731" s="12" t="s">
        <v>28688</v>
      </c>
      <c r="Y2731" s="12" t="s">
        <v>28688</v>
      </c>
      <c r="Z2731">
        <f>IF(W2731="","",CHOOSE(MATCH(W2731,{"HUY CHƯƠNG VÀNG","HUY CHƯƠNG BẠC","HUY CHƯƠNG ĐỒNG","KHUYẾN KHÍCH","CHỨNG NHẬN"},0),1,2,3,4,5))</f>
        <v>1</v>
      </c>
      <c r="AA2731" t="str">
        <f>IF(X2731="","",CHOOSE(MATCH(X2731,{"HUY CHƯƠNG VÀNG","HUY CHƯƠNG BẠC","HUY CHƯƠNG ĐỒNG","KHUYẾN KHÍCH","CHỨNG NHẬN"},0),1,2,3,4,5))</f>
        <v/>
      </c>
      <c r="AB2731" t="str">
        <f>IF(Y2731="","",CHOOSE(MATCH(Y2731,{"HUY CHƯƠNG VÀNG","HUY CHƯƠNG BẠC","HUY CHƯƠNG ĐỒNG","KHUYẾN KHÍCH","CHỨNG NHẬN"},0),1,2,3,4,5))</f>
        <v/>
      </c>
    </row>
    <row r="2732" spans="2:28" x14ac:dyDescent="0.3">
      <c r="B2732" s="1" t="s">
        <v>2760</v>
      </c>
      <c r="C2732" t="s">
        <v>15619</v>
      </c>
      <c r="D2732" t="s">
        <v>23584</v>
      </c>
      <c r="E2732" s="6">
        <v>3</v>
      </c>
      <c r="F2732" t="s">
        <v>26188</v>
      </c>
      <c r="G2732" t="s">
        <v>28806</v>
      </c>
      <c r="H2732" t="s">
        <v>34881</v>
      </c>
      <c r="I2732" s="3" t="s">
        <v>34882</v>
      </c>
      <c r="J2732" t="s">
        <v>59176</v>
      </c>
      <c r="K2732" t="s">
        <v>59177</v>
      </c>
      <c r="L2732" t="s">
        <v>28688</v>
      </c>
      <c r="M2732" t="s">
        <v>28688</v>
      </c>
      <c r="N2732" t="s">
        <v>28688</v>
      </c>
      <c r="O2732" t="s">
        <v>28688</v>
      </c>
      <c r="T2732" t="s">
        <v>28</v>
      </c>
      <c r="U2732">
        <v>1</v>
      </c>
      <c r="V2732" t="s">
        <v>59180</v>
      </c>
      <c r="W2732" s="12" t="s">
        <v>59245</v>
      </c>
      <c r="X2732" s="12" t="s">
        <v>28688</v>
      </c>
      <c r="Y2732" s="12" t="s">
        <v>28688</v>
      </c>
      <c r="Z2732">
        <f>IF(W2732="","",CHOOSE(MATCH(W2732,{"HUY CHƯƠNG VÀNG","HUY CHƯƠNG BẠC","HUY CHƯƠNG ĐỒNG","KHUYẾN KHÍCH","CHỨNG NHẬN"},0),1,2,3,4,5))</f>
        <v>3</v>
      </c>
      <c r="AA2732" t="str">
        <f>IF(X2732="","",CHOOSE(MATCH(X2732,{"HUY CHƯƠNG VÀNG","HUY CHƯƠNG BẠC","HUY CHƯƠNG ĐỒNG","KHUYẾN KHÍCH","CHỨNG NHẬN"},0),1,2,3,4,5))</f>
        <v/>
      </c>
      <c r="AB2732" t="str">
        <f>IF(Y2732="","",CHOOSE(MATCH(Y2732,{"HUY CHƯƠNG VÀNG","HUY CHƯƠNG BẠC","HUY CHƯƠNG ĐỒNG","KHUYẾN KHÍCH","CHỨNG NHẬN"},0),1,2,3,4,5))</f>
        <v/>
      </c>
    </row>
    <row r="2733" spans="2:28" x14ac:dyDescent="0.3">
      <c r="B2733" s="1" t="s">
        <v>2761</v>
      </c>
      <c r="C2733" t="s">
        <v>15620</v>
      </c>
      <c r="D2733" t="s">
        <v>23585</v>
      </c>
      <c r="E2733" s="6">
        <v>3</v>
      </c>
      <c r="F2733" t="s">
        <v>26188</v>
      </c>
      <c r="G2733" t="s">
        <v>34883</v>
      </c>
      <c r="H2733" t="s">
        <v>34884</v>
      </c>
      <c r="I2733" s="3" t="s">
        <v>34885</v>
      </c>
      <c r="L2733" t="s">
        <v>28688</v>
      </c>
      <c r="M2733" t="s">
        <v>28688</v>
      </c>
      <c r="N2733" t="s">
        <v>27</v>
      </c>
      <c r="O2733" t="s">
        <v>59177</v>
      </c>
      <c r="T2733" t="s">
        <v>28</v>
      </c>
      <c r="U2733">
        <v>1</v>
      </c>
      <c r="V2733" t="s">
        <v>59193</v>
      </c>
      <c r="W2733" s="12" t="s">
        <v>59248</v>
      </c>
      <c r="X2733" s="12" t="s">
        <v>28688</v>
      </c>
      <c r="Y2733" s="12" t="s">
        <v>59245</v>
      </c>
      <c r="Z2733">
        <f>IF(W2733="","",CHOOSE(MATCH(W2733,{"HUY CHƯƠNG VÀNG","HUY CHƯƠNG BẠC","HUY CHƯƠNG ĐỒNG","KHUYẾN KHÍCH","CHỨNG NHẬN"},0),1,2,3,4,5))</f>
        <v>4</v>
      </c>
      <c r="AA2733" t="str">
        <f>IF(X2733="","",CHOOSE(MATCH(X2733,{"HUY CHƯƠNG VÀNG","HUY CHƯƠNG BẠC","HUY CHƯƠNG ĐỒNG","KHUYẾN KHÍCH","CHỨNG NHẬN"},0),1,2,3,4,5))</f>
        <v/>
      </c>
      <c r="AB2733">
        <f>IF(Y2733="","",CHOOSE(MATCH(Y2733,{"HUY CHƯƠNG VÀNG","HUY CHƯƠNG BẠC","HUY CHƯƠNG ĐỒNG","KHUYẾN KHÍCH","CHỨNG NHẬN"},0),1,2,3,4,5))</f>
        <v>3</v>
      </c>
    </row>
    <row r="2734" spans="2:28" x14ac:dyDescent="0.3">
      <c r="B2734" s="1" t="s">
        <v>2762</v>
      </c>
      <c r="C2734" t="s">
        <v>15621</v>
      </c>
      <c r="D2734" t="s">
        <v>23456</v>
      </c>
      <c r="E2734" s="6">
        <v>3</v>
      </c>
      <c r="F2734" t="s">
        <v>26188</v>
      </c>
      <c r="G2734" t="s">
        <v>27012</v>
      </c>
      <c r="H2734" t="s">
        <v>34886</v>
      </c>
      <c r="I2734" s="3" t="s">
        <v>34887</v>
      </c>
      <c r="J2734" t="s">
        <v>59176</v>
      </c>
      <c r="K2734" t="s">
        <v>59177</v>
      </c>
      <c r="L2734" t="s">
        <v>28688</v>
      </c>
      <c r="M2734" t="s">
        <v>28688</v>
      </c>
      <c r="N2734" t="s">
        <v>27</v>
      </c>
      <c r="O2734" t="s">
        <v>59177</v>
      </c>
      <c r="T2734" t="s">
        <v>28</v>
      </c>
      <c r="U2734">
        <v>2</v>
      </c>
      <c r="V2734" t="s">
        <v>59187</v>
      </c>
      <c r="W2734" s="12" t="s">
        <v>59245</v>
      </c>
      <c r="X2734" s="12" t="s">
        <v>28688</v>
      </c>
      <c r="Y2734" s="12" t="s">
        <v>59245</v>
      </c>
      <c r="Z2734">
        <f>IF(W2734="","",CHOOSE(MATCH(W2734,{"HUY CHƯƠNG VÀNG","HUY CHƯƠNG BẠC","HUY CHƯƠNG ĐỒNG","KHUYẾN KHÍCH","CHỨNG NHẬN"},0),1,2,3,4,5))</f>
        <v>3</v>
      </c>
      <c r="AA2734" t="str">
        <f>IF(X2734="","",CHOOSE(MATCH(X2734,{"HUY CHƯƠNG VÀNG","HUY CHƯƠNG BẠC","HUY CHƯƠNG ĐỒNG","KHUYẾN KHÍCH","CHỨNG NHẬN"},0),1,2,3,4,5))</f>
        <v/>
      </c>
      <c r="AB2734">
        <f>IF(Y2734="","",CHOOSE(MATCH(Y2734,{"HUY CHƯƠNG VÀNG","HUY CHƯƠNG BẠC","HUY CHƯƠNG ĐỒNG","KHUYẾN KHÍCH","CHỨNG NHẬN"},0),1,2,3,4,5))</f>
        <v>3</v>
      </c>
    </row>
    <row r="2735" spans="2:28" x14ac:dyDescent="0.3">
      <c r="B2735" s="1" t="s">
        <v>2763</v>
      </c>
      <c r="C2735" t="s">
        <v>15623</v>
      </c>
      <c r="D2735" t="s">
        <v>23586</v>
      </c>
      <c r="E2735" s="6">
        <v>3</v>
      </c>
      <c r="F2735" t="s">
        <v>26188</v>
      </c>
      <c r="G2735" t="s">
        <v>34888</v>
      </c>
      <c r="H2735" t="s">
        <v>34889</v>
      </c>
      <c r="I2735" s="3" t="s">
        <v>34890</v>
      </c>
      <c r="J2735" t="s">
        <v>59176</v>
      </c>
      <c r="K2735" t="s">
        <v>59178</v>
      </c>
      <c r="L2735" t="s">
        <v>28688</v>
      </c>
      <c r="M2735" t="s">
        <v>28688</v>
      </c>
      <c r="N2735" t="s">
        <v>28688</v>
      </c>
      <c r="O2735" t="s">
        <v>28688</v>
      </c>
      <c r="T2735" t="s">
        <v>28</v>
      </c>
      <c r="U2735">
        <v>1</v>
      </c>
      <c r="V2735" t="s">
        <v>59181</v>
      </c>
      <c r="W2735" s="12" t="s">
        <v>59247</v>
      </c>
      <c r="X2735" s="12" t="s">
        <v>28688</v>
      </c>
      <c r="Y2735" s="12" t="s">
        <v>28688</v>
      </c>
      <c r="Z2735">
        <f>IF(W2735="","",CHOOSE(MATCH(W2735,{"HUY CHƯƠNG VÀNG","HUY CHƯƠNG BẠC","HUY CHƯƠNG ĐỒNG","KHUYẾN KHÍCH","CHỨNG NHẬN"},0),1,2,3,4,5))</f>
        <v>2</v>
      </c>
      <c r="AA2735" t="str">
        <f>IF(X2735="","",CHOOSE(MATCH(X2735,{"HUY CHƯƠNG VÀNG","HUY CHƯƠNG BẠC","HUY CHƯƠNG ĐỒNG","KHUYẾN KHÍCH","CHỨNG NHẬN"},0),1,2,3,4,5))</f>
        <v/>
      </c>
      <c r="AB2735" t="str">
        <f>IF(Y2735="","",CHOOSE(MATCH(Y2735,{"HUY CHƯƠNG VÀNG","HUY CHƯƠNG BẠC","HUY CHƯƠNG ĐỒNG","KHUYẾN KHÍCH","CHỨNG NHẬN"},0),1,2,3,4,5))</f>
        <v/>
      </c>
    </row>
    <row r="2736" spans="2:28" x14ac:dyDescent="0.3">
      <c r="B2736" s="1" t="s">
        <v>2764</v>
      </c>
      <c r="C2736" t="s">
        <v>15624</v>
      </c>
      <c r="D2736" t="s">
        <v>23572</v>
      </c>
      <c r="E2736" s="6">
        <v>3</v>
      </c>
      <c r="F2736" t="s">
        <v>26188</v>
      </c>
      <c r="G2736" t="s">
        <v>34891</v>
      </c>
      <c r="H2736" t="s">
        <v>34892</v>
      </c>
      <c r="I2736" s="3" t="s">
        <v>34893</v>
      </c>
      <c r="J2736" t="s">
        <v>59176</v>
      </c>
      <c r="K2736" t="s">
        <v>59177</v>
      </c>
      <c r="L2736" t="s">
        <v>28688</v>
      </c>
      <c r="M2736" t="s">
        <v>28688</v>
      </c>
      <c r="T2736" t="s">
        <v>28</v>
      </c>
      <c r="U2736">
        <v>1</v>
      </c>
      <c r="V2736" t="s">
        <v>59180</v>
      </c>
      <c r="W2736" s="12" t="s">
        <v>59245</v>
      </c>
      <c r="X2736" s="12" t="s">
        <v>28688</v>
      </c>
      <c r="Y2736" s="12" t="s">
        <v>59246</v>
      </c>
      <c r="Z2736">
        <f>IF(W2736="","",CHOOSE(MATCH(W2736,{"HUY CHƯƠNG VÀNG","HUY CHƯƠNG BẠC","HUY CHƯƠNG ĐỒNG","KHUYẾN KHÍCH","CHỨNG NHẬN"},0),1,2,3,4,5))</f>
        <v>3</v>
      </c>
      <c r="AA2736" t="str">
        <f>IF(X2736="","",CHOOSE(MATCH(X2736,{"HUY CHƯƠNG VÀNG","HUY CHƯƠNG BẠC","HUY CHƯƠNG ĐỒNG","KHUYẾN KHÍCH","CHỨNG NHẬN"},0),1,2,3,4,5))</f>
        <v/>
      </c>
      <c r="AB2736">
        <f>IF(Y2736="","",CHOOSE(MATCH(Y2736,{"HUY CHƯƠNG VÀNG","HUY CHƯƠNG BẠC","HUY CHƯƠNG ĐỒNG","KHUYẾN KHÍCH","CHỨNG NHẬN"},0),1,2,3,4,5))</f>
        <v>5</v>
      </c>
    </row>
    <row r="2737" spans="2:28" x14ac:dyDescent="0.3">
      <c r="B2737" s="1" t="s">
        <v>2765</v>
      </c>
      <c r="C2737" t="s">
        <v>15625</v>
      </c>
      <c r="D2737" t="s">
        <v>23350</v>
      </c>
      <c r="E2737" s="6">
        <v>3</v>
      </c>
      <c r="F2737" t="s">
        <v>26189</v>
      </c>
      <c r="G2737" t="s">
        <v>32454</v>
      </c>
      <c r="H2737" t="s">
        <v>34894</v>
      </c>
      <c r="I2737" s="3" t="s">
        <v>34895</v>
      </c>
      <c r="J2737" t="s">
        <v>59176</v>
      </c>
      <c r="K2737" t="s">
        <v>59177</v>
      </c>
      <c r="L2737" t="s">
        <v>28688</v>
      </c>
      <c r="M2737" t="s">
        <v>28688</v>
      </c>
      <c r="N2737" t="s">
        <v>28688</v>
      </c>
      <c r="O2737" t="s">
        <v>28688</v>
      </c>
      <c r="T2737" t="s">
        <v>28</v>
      </c>
      <c r="U2737">
        <v>1</v>
      </c>
      <c r="V2737" t="s">
        <v>59180</v>
      </c>
      <c r="W2737" s="12" t="s">
        <v>59245</v>
      </c>
      <c r="X2737" s="12" t="s">
        <v>28688</v>
      </c>
      <c r="Y2737" s="12" t="s">
        <v>28688</v>
      </c>
      <c r="Z2737">
        <f>IF(W2737="","",CHOOSE(MATCH(W2737,{"HUY CHƯƠNG VÀNG","HUY CHƯƠNG BẠC","HUY CHƯƠNG ĐỒNG","KHUYẾN KHÍCH","CHỨNG NHẬN"},0),1,2,3,4,5))</f>
        <v>3</v>
      </c>
      <c r="AA2737" t="str">
        <f>IF(X2737="","",CHOOSE(MATCH(X2737,{"HUY CHƯƠNG VÀNG","HUY CHƯƠNG BẠC","HUY CHƯƠNG ĐỒNG","KHUYẾN KHÍCH","CHỨNG NHẬN"},0),1,2,3,4,5))</f>
        <v/>
      </c>
      <c r="AB2737" t="str">
        <f>IF(Y2737="","",CHOOSE(MATCH(Y2737,{"HUY CHƯƠNG VÀNG","HUY CHƯƠNG BẠC","HUY CHƯƠNG ĐỒNG","KHUYẾN KHÍCH","CHỨNG NHẬN"},0),1,2,3,4,5))</f>
        <v/>
      </c>
    </row>
    <row r="2738" spans="2:28" x14ac:dyDescent="0.3">
      <c r="B2738" s="1" t="s">
        <v>2766</v>
      </c>
      <c r="C2738" t="s">
        <v>15629</v>
      </c>
      <c r="D2738" t="s">
        <v>23360</v>
      </c>
      <c r="E2738" s="6">
        <v>3</v>
      </c>
      <c r="F2738" t="s">
        <v>26189</v>
      </c>
      <c r="G2738" t="s">
        <v>27777</v>
      </c>
      <c r="H2738" t="s">
        <v>34899</v>
      </c>
      <c r="I2738" s="3" t="s">
        <v>34900</v>
      </c>
      <c r="J2738" t="s">
        <v>59176</v>
      </c>
      <c r="K2738" t="s">
        <v>59177</v>
      </c>
      <c r="L2738" t="s">
        <v>28688</v>
      </c>
      <c r="M2738" t="s">
        <v>28688</v>
      </c>
      <c r="N2738" t="s">
        <v>28688</v>
      </c>
      <c r="O2738" t="s">
        <v>28688</v>
      </c>
      <c r="T2738" t="s">
        <v>28</v>
      </c>
      <c r="U2738">
        <v>1</v>
      </c>
      <c r="V2738" t="s">
        <v>59180</v>
      </c>
      <c r="W2738" s="12" t="s">
        <v>59245</v>
      </c>
      <c r="X2738" s="12" t="s">
        <v>28688</v>
      </c>
      <c r="Y2738" s="12" t="s">
        <v>28688</v>
      </c>
      <c r="Z2738">
        <f>IF(W2738="","",CHOOSE(MATCH(W2738,{"HUY CHƯƠNG VÀNG","HUY CHƯƠNG BẠC","HUY CHƯƠNG ĐỒNG","KHUYẾN KHÍCH","CHỨNG NHẬN"},0),1,2,3,4,5))</f>
        <v>3</v>
      </c>
      <c r="AA2738" t="str">
        <f>IF(X2738="","",CHOOSE(MATCH(X2738,{"HUY CHƯƠNG VÀNG","HUY CHƯƠNG BẠC","HUY CHƯƠNG ĐỒNG","KHUYẾN KHÍCH","CHỨNG NHẬN"},0),1,2,3,4,5))</f>
        <v/>
      </c>
      <c r="AB2738" t="str">
        <f>IF(Y2738="","",CHOOSE(MATCH(Y2738,{"HUY CHƯƠNG VÀNG","HUY CHƯƠNG BẠC","HUY CHƯƠNG ĐỒNG","KHUYẾN KHÍCH","CHỨNG NHẬN"},0),1,2,3,4,5))</f>
        <v/>
      </c>
    </row>
    <row r="2739" spans="2:28" x14ac:dyDescent="0.3">
      <c r="B2739" s="1" t="s">
        <v>2767</v>
      </c>
      <c r="C2739" t="s">
        <v>15630</v>
      </c>
      <c r="D2739" t="s">
        <v>23588</v>
      </c>
      <c r="E2739" s="6">
        <v>3</v>
      </c>
      <c r="F2739" t="s">
        <v>26189</v>
      </c>
      <c r="G2739" t="s">
        <v>34901</v>
      </c>
      <c r="H2739" t="s">
        <v>34902</v>
      </c>
      <c r="I2739" s="3" t="s">
        <v>34903</v>
      </c>
      <c r="J2739" t="s">
        <v>59176</v>
      </c>
      <c r="K2739" t="s">
        <v>59177</v>
      </c>
      <c r="L2739" t="s">
        <v>28688</v>
      </c>
      <c r="M2739" t="s">
        <v>28688</v>
      </c>
      <c r="N2739" t="s">
        <v>28688</v>
      </c>
      <c r="O2739" t="s">
        <v>28688</v>
      </c>
      <c r="T2739" t="s">
        <v>28</v>
      </c>
      <c r="U2739">
        <v>1</v>
      </c>
      <c r="V2739" t="s">
        <v>59180</v>
      </c>
      <c r="W2739" s="12" t="s">
        <v>59245</v>
      </c>
      <c r="X2739" s="12" t="s">
        <v>28688</v>
      </c>
      <c r="Y2739" s="12" t="s">
        <v>28688</v>
      </c>
      <c r="Z2739">
        <f>IF(W2739="","",CHOOSE(MATCH(W2739,{"HUY CHƯƠNG VÀNG","HUY CHƯƠNG BẠC","HUY CHƯƠNG ĐỒNG","KHUYẾN KHÍCH","CHỨNG NHẬN"},0),1,2,3,4,5))</f>
        <v>3</v>
      </c>
      <c r="AA2739" t="str">
        <f>IF(X2739="","",CHOOSE(MATCH(X2739,{"HUY CHƯƠNG VÀNG","HUY CHƯƠNG BẠC","HUY CHƯƠNG ĐỒNG","KHUYẾN KHÍCH","CHỨNG NHẬN"},0),1,2,3,4,5))</f>
        <v/>
      </c>
      <c r="AB2739" t="str">
        <f>IF(Y2739="","",CHOOSE(MATCH(Y2739,{"HUY CHƯƠNG VÀNG","HUY CHƯƠNG BẠC","HUY CHƯƠNG ĐỒNG","KHUYẾN KHÍCH","CHỨNG NHẬN"},0),1,2,3,4,5))</f>
        <v/>
      </c>
    </row>
    <row r="2740" spans="2:28" x14ac:dyDescent="0.3">
      <c r="B2740" s="1" t="s">
        <v>2768</v>
      </c>
      <c r="C2740" t="s">
        <v>15631</v>
      </c>
      <c r="D2740" t="s">
        <v>23560</v>
      </c>
      <c r="E2740" s="6">
        <v>3</v>
      </c>
      <c r="F2740" t="s">
        <v>26189</v>
      </c>
      <c r="G2740" t="s">
        <v>27389</v>
      </c>
      <c r="H2740" t="s">
        <v>34906</v>
      </c>
      <c r="I2740" s="3" t="s">
        <v>34907</v>
      </c>
      <c r="J2740" t="s">
        <v>59176</v>
      </c>
      <c r="K2740" t="s">
        <v>59177</v>
      </c>
      <c r="L2740" t="s">
        <v>28688</v>
      </c>
      <c r="M2740" t="s">
        <v>28688</v>
      </c>
      <c r="N2740" t="s">
        <v>28688</v>
      </c>
      <c r="O2740" t="s">
        <v>28688</v>
      </c>
      <c r="T2740" t="s">
        <v>28</v>
      </c>
      <c r="U2740">
        <v>1</v>
      </c>
      <c r="V2740" t="s">
        <v>59180</v>
      </c>
      <c r="W2740" s="12" t="s">
        <v>59245</v>
      </c>
      <c r="X2740" s="12" t="s">
        <v>28688</v>
      </c>
      <c r="Y2740" s="12" t="s">
        <v>28688</v>
      </c>
      <c r="Z2740">
        <f>IF(W2740="","",CHOOSE(MATCH(W2740,{"HUY CHƯƠNG VÀNG","HUY CHƯƠNG BẠC","HUY CHƯƠNG ĐỒNG","KHUYẾN KHÍCH","CHỨNG NHẬN"},0),1,2,3,4,5))</f>
        <v>3</v>
      </c>
      <c r="AA2740" t="str">
        <f>IF(X2740="","",CHOOSE(MATCH(X2740,{"HUY CHƯƠNG VÀNG","HUY CHƯƠNG BẠC","HUY CHƯƠNG ĐỒNG","KHUYẾN KHÍCH","CHỨNG NHẬN"},0),1,2,3,4,5))</f>
        <v/>
      </c>
      <c r="AB2740" t="str">
        <f>IF(Y2740="","",CHOOSE(MATCH(Y2740,{"HUY CHƯƠNG VÀNG","HUY CHƯƠNG BẠC","HUY CHƯƠNG ĐỒNG","KHUYẾN KHÍCH","CHỨNG NHẬN"},0),1,2,3,4,5))</f>
        <v/>
      </c>
    </row>
    <row r="2741" spans="2:28" x14ac:dyDescent="0.3">
      <c r="B2741" s="1" t="s">
        <v>2769</v>
      </c>
      <c r="C2741" t="s">
        <v>15632</v>
      </c>
      <c r="D2741" t="s">
        <v>23562</v>
      </c>
      <c r="E2741" s="6">
        <v>3</v>
      </c>
      <c r="F2741" t="s">
        <v>26189</v>
      </c>
      <c r="G2741" t="s">
        <v>31337</v>
      </c>
      <c r="H2741" t="s">
        <v>34908</v>
      </c>
      <c r="I2741" s="3" t="s">
        <v>34909</v>
      </c>
      <c r="J2741" t="s">
        <v>59176</v>
      </c>
      <c r="K2741" t="s">
        <v>59177</v>
      </c>
      <c r="L2741" t="s">
        <v>28688</v>
      </c>
      <c r="M2741" t="s">
        <v>28688</v>
      </c>
      <c r="N2741" t="s">
        <v>27</v>
      </c>
      <c r="O2741" t="s">
        <v>59177</v>
      </c>
      <c r="T2741" t="s">
        <v>28</v>
      </c>
      <c r="U2741">
        <v>2</v>
      </c>
      <c r="V2741" t="s">
        <v>59187</v>
      </c>
      <c r="W2741" s="12" t="s">
        <v>59245</v>
      </c>
      <c r="X2741" s="12" t="s">
        <v>28688</v>
      </c>
      <c r="Y2741" s="12" t="s">
        <v>59245</v>
      </c>
      <c r="Z2741">
        <f>IF(W2741="","",CHOOSE(MATCH(W2741,{"HUY CHƯƠNG VÀNG","HUY CHƯƠNG BẠC","HUY CHƯƠNG ĐỒNG","KHUYẾN KHÍCH","CHỨNG NHẬN"},0),1,2,3,4,5))</f>
        <v>3</v>
      </c>
      <c r="AA2741" t="str">
        <f>IF(X2741="","",CHOOSE(MATCH(X2741,{"HUY CHƯƠNG VÀNG","HUY CHƯƠNG BẠC","HUY CHƯƠNG ĐỒNG","KHUYẾN KHÍCH","CHỨNG NHẬN"},0),1,2,3,4,5))</f>
        <v/>
      </c>
      <c r="AB2741">
        <f>IF(Y2741="","",CHOOSE(MATCH(Y2741,{"HUY CHƯƠNG VÀNG","HUY CHƯƠNG BẠC","HUY CHƯƠNG ĐỒNG","KHUYẾN KHÍCH","CHỨNG NHẬN"},0),1,2,3,4,5))</f>
        <v>3</v>
      </c>
    </row>
    <row r="2742" spans="2:28" x14ac:dyDescent="0.3">
      <c r="B2742" s="1" t="s">
        <v>2770</v>
      </c>
      <c r="C2742" t="s">
        <v>13627</v>
      </c>
      <c r="D2742" t="s">
        <v>23393</v>
      </c>
      <c r="E2742" s="6">
        <v>3</v>
      </c>
      <c r="F2742" t="s">
        <v>26189</v>
      </c>
      <c r="G2742" t="s">
        <v>34910</v>
      </c>
      <c r="H2742" t="s">
        <v>34911</v>
      </c>
      <c r="I2742" s="3" t="s">
        <v>34912</v>
      </c>
      <c r="J2742" t="s">
        <v>59176</v>
      </c>
      <c r="K2742" t="s">
        <v>59178</v>
      </c>
      <c r="L2742" t="s">
        <v>28688</v>
      </c>
      <c r="M2742" t="s">
        <v>28688</v>
      </c>
      <c r="N2742" t="s">
        <v>28688</v>
      </c>
      <c r="O2742" t="s">
        <v>28688</v>
      </c>
      <c r="T2742" t="s">
        <v>28</v>
      </c>
      <c r="U2742">
        <v>1</v>
      </c>
      <c r="V2742" t="s">
        <v>59181</v>
      </c>
      <c r="W2742" s="12" t="s">
        <v>59247</v>
      </c>
      <c r="X2742" s="12" t="s">
        <v>28688</v>
      </c>
      <c r="Y2742" s="12" t="s">
        <v>28688</v>
      </c>
      <c r="Z2742">
        <f>IF(W2742="","",CHOOSE(MATCH(W2742,{"HUY CHƯƠNG VÀNG","HUY CHƯƠNG BẠC","HUY CHƯƠNG ĐỒNG","KHUYẾN KHÍCH","CHỨNG NHẬN"},0),1,2,3,4,5))</f>
        <v>2</v>
      </c>
      <c r="AA2742" t="str">
        <f>IF(X2742="","",CHOOSE(MATCH(X2742,{"HUY CHƯƠNG VÀNG","HUY CHƯƠNG BẠC","HUY CHƯƠNG ĐỒNG","KHUYẾN KHÍCH","CHỨNG NHẬN"},0),1,2,3,4,5))</f>
        <v/>
      </c>
      <c r="AB2742" t="str">
        <f>IF(Y2742="","",CHOOSE(MATCH(Y2742,{"HUY CHƯƠNG VÀNG","HUY CHƯƠNG BẠC","HUY CHƯƠNG ĐỒNG","KHUYẾN KHÍCH","CHỨNG NHẬN"},0),1,2,3,4,5))</f>
        <v/>
      </c>
    </row>
    <row r="2743" spans="2:28" x14ac:dyDescent="0.3">
      <c r="B2743" s="1" t="s">
        <v>2771</v>
      </c>
      <c r="C2743" t="s">
        <v>15633</v>
      </c>
      <c r="D2743" t="s">
        <v>23358</v>
      </c>
      <c r="E2743" s="6">
        <v>3</v>
      </c>
      <c r="F2743" t="s">
        <v>26189</v>
      </c>
      <c r="G2743" t="s">
        <v>34913</v>
      </c>
      <c r="H2743" t="s">
        <v>34914</v>
      </c>
      <c r="I2743" s="3" t="s">
        <v>34915</v>
      </c>
      <c r="J2743" t="s">
        <v>28688</v>
      </c>
      <c r="K2743" t="s">
        <v>28688</v>
      </c>
      <c r="L2743" t="s">
        <v>28688</v>
      </c>
      <c r="M2743" t="s">
        <v>28688</v>
      </c>
      <c r="N2743" t="s">
        <v>27</v>
      </c>
      <c r="O2743" t="s">
        <v>59177</v>
      </c>
      <c r="T2743" t="s">
        <v>28</v>
      </c>
      <c r="U2743">
        <v>1</v>
      </c>
      <c r="V2743" t="s">
        <v>59193</v>
      </c>
      <c r="W2743" s="12" t="s">
        <v>28688</v>
      </c>
      <c r="X2743" s="12" t="s">
        <v>28688</v>
      </c>
      <c r="Y2743" s="12" t="s">
        <v>59245</v>
      </c>
      <c r="Z2743" t="str">
        <f>IF(W2743="","",CHOOSE(MATCH(W2743,{"HUY CHƯƠNG VÀNG","HUY CHƯƠNG BẠC","HUY CHƯƠNG ĐỒNG","KHUYẾN KHÍCH","CHỨNG NHẬN"},0),1,2,3,4,5))</f>
        <v/>
      </c>
      <c r="AA2743" t="str">
        <f>IF(X2743="","",CHOOSE(MATCH(X2743,{"HUY CHƯƠNG VÀNG","HUY CHƯƠNG BẠC","HUY CHƯƠNG ĐỒNG","KHUYẾN KHÍCH","CHỨNG NHẬN"},0),1,2,3,4,5))</f>
        <v/>
      </c>
      <c r="AB2743">
        <f>IF(Y2743="","",CHOOSE(MATCH(Y2743,{"HUY CHƯƠNG VÀNG","HUY CHƯƠNG BẠC","HUY CHƯƠNG ĐỒNG","KHUYẾN KHÍCH","CHỨNG NHẬN"},0),1,2,3,4,5))</f>
        <v>3</v>
      </c>
    </row>
    <row r="2744" spans="2:28" x14ac:dyDescent="0.3">
      <c r="B2744" s="1" t="s">
        <v>2772</v>
      </c>
      <c r="C2744" t="s">
        <v>14360</v>
      </c>
      <c r="D2744" t="s">
        <v>23589</v>
      </c>
      <c r="E2744" s="6">
        <v>3</v>
      </c>
      <c r="F2744" t="s">
        <v>26189</v>
      </c>
      <c r="G2744" t="s">
        <v>34916</v>
      </c>
      <c r="H2744" t="s">
        <v>34917</v>
      </c>
      <c r="I2744" s="3" t="s">
        <v>34918</v>
      </c>
      <c r="J2744" t="s">
        <v>59176</v>
      </c>
      <c r="K2744" t="s">
        <v>59177</v>
      </c>
      <c r="L2744" t="s">
        <v>28688</v>
      </c>
      <c r="M2744" t="s">
        <v>28688</v>
      </c>
      <c r="N2744" t="s">
        <v>28688</v>
      </c>
      <c r="O2744" t="s">
        <v>28688</v>
      </c>
      <c r="T2744" t="s">
        <v>28</v>
      </c>
      <c r="U2744">
        <v>1</v>
      </c>
      <c r="V2744" t="s">
        <v>59180</v>
      </c>
      <c r="W2744" s="12" t="s">
        <v>59245</v>
      </c>
      <c r="X2744" s="12" t="s">
        <v>28688</v>
      </c>
      <c r="Y2744" s="12" t="s">
        <v>28688</v>
      </c>
      <c r="Z2744">
        <f>IF(W2744="","",CHOOSE(MATCH(W2744,{"HUY CHƯƠNG VÀNG","HUY CHƯƠNG BẠC","HUY CHƯƠNG ĐỒNG","KHUYẾN KHÍCH","CHỨNG NHẬN"},0),1,2,3,4,5))</f>
        <v>3</v>
      </c>
      <c r="AA2744" t="str">
        <f>IF(X2744="","",CHOOSE(MATCH(X2744,{"HUY CHƯƠNG VÀNG","HUY CHƯƠNG BẠC","HUY CHƯƠNG ĐỒNG","KHUYẾN KHÍCH","CHỨNG NHẬN"},0),1,2,3,4,5))</f>
        <v/>
      </c>
      <c r="AB2744" t="str">
        <f>IF(Y2744="","",CHOOSE(MATCH(Y2744,{"HUY CHƯƠNG VÀNG","HUY CHƯƠNG BẠC","HUY CHƯƠNG ĐỒNG","KHUYẾN KHÍCH","CHỨNG NHẬN"},0),1,2,3,4,5))</f>
        <v/>
      </c>
    </row>
    <row r="2745" spans="2:28" x14ac:dyDescent="0.3">
      <c r="B2745" s="1" t="s">
        <v>2773</v>
      </c>
      <c r="C2745" t="s">
        <v>15634</v>
      </c>
      <c r="D2745" t="s">
        <v>23499</v>
      </c>
      <c r="E2745" s="6">
        <v>3</v>
      </c>
      <c r="F2745" t="s">
        <v>26189</v>
      </c>
      <c r="G2745" t="s">
        <v>28629</v>
      </c>
      <c r="H2745" t="s">
        <v>34919</v>
      </c>
      <c r="I2745" s="3" t="s">
        <v>34920</v>
      </c>
      <c r="L2745" t="s">
        <v>28688</v>
      </c>
      <c r="M2745" t="s">
        <v>28688</v>
      </c>
      <c r="N2745" t="s">
        <v>27</v>
      </c>
      <c r="O2745" t="s">
        <v>59178</v>
      </c>
      <c r="T2745" t="s">
        <v>28</v>
      </c>
      <c r="U2745">
        <v>1</v>
      </c>
      <c r="V2745" t="s">
        <v>59200</v>
      </c>
      <c r="W2745" s="12" t="s">
        <v>59248</v>
      </c>
      <c r="X2745" s="12" t="s">
        <v>28688</v>
      </c>
      <c r="Y2745" s="12" t="s">
        <v>59247</v>
      </c>
      <c r="Z2745">
        <f>IF(W2745="","",CHOOSE(MATCH(W2745,{"HUY CHƯƠNG VÀNG","HUY CHƯƠNG BẠC","HUY CHƯƠNG ĐỒNG","KHUYẾN KHÍCH","CHỨNG NHẬN"},0),1,2,3,4,5))</f>
        <v>4</v>
      </c>
      <c r="AA2745" t="str">
        <f>IF(X2745="","",CHOOSE(MATCH(X2745,{"HUY CHƯƠNG VÀNG","HUY CHƯƠNG BẠC","HUY CHƯƠNG ĐỒNG","KHUYẾN KHÍCH","CHỨNG NHẬN"},0),1,2,3,4,5))</f>
        <v/>
      </c>
      <c r="AB2745">
        <f>IF(Y2745="","",CHOOSE(MATCH(Y2745,{"HUY CHƯƠNG VÀNG","HUY CHƯƠNG BẠC","HUY CHƯƠNG ĐỒNG","KHUYẾN KHÍCH","CHỨNG NHẬN"},0),1,2,3,4,5))</f>
        <v>2</v>
      </c>
    </row>
    <row r="2746" spans="2:28" x14ac:dyDescent="0.3">
      <c r="B2746" s="1" t="s">
        <v>2774</v>
      </c>
      <c r="C2746" t="s">
        <v>15245</v>
      </c>
      <c r="D2746" t="s">
        <v>23511</v>
      </c>
      <c r="E2746" s="6">
        <v>3</v>
      </c>
      <c r="F2746" t="s">
        <v>26189</v>
      </c>
      <c r="G2746" t="s">
        <v>34921</v>
      </c>
      <c r="H2746" t="s">
        <v>34922</v>
      </c>
      <c r="I2746" s="3" t="s">
        <v>34923</v>
      </c>
      <c r="J2746" t="s">
        <v>59176</v>
      </c>
      <c r="K2746" t="s">
        <v>59177</v>
      </c>
      <c r="L2746" t="s">
        <v>28688</v>
      </c>
      <c r="M2746" t="s">
        <v>28688</v>
      </c>
      <c r="N2746" t="s">
        <v>27</v>
      </c>
      <c r="O2746" t="s">
        <v>59178</v>
      </c>
      <c r="T2746" t="s">
        <v>28</v>
      </c>
      <c r="U2746">
        <v>2</v>
      </c>
      <c r="V2746" t="s">
        <v>59201</v>
      </c>
      <c r="W2746" s="12" t="s">
        <v>59245</v>
      </c>
      <c r="X2746" s="12" t="s">
        <v>28688</v>
      </c>
      <c r="Y2746" s="12" t="s">
        <v>59247</v>
      </c>
      <c r="Z2746">
        <f>IF(W2746="","",CHOOSE(MATCH(W2746,{"HUY CHƯƠNG VÀNG","HUY CHƯƠNG BẠC","HUY CHƯƠNG ĐỒNG","KHUYẾN KHÍCH","CHỨNG NHẬN"},0),1,2,3,4,5))</f>
        <v>3</v>
      </c>
      <c r="AA2746" t="str">
        <f>IF(X2746="","",CHOOSE(MATCH(X2746,{"HUY CHƯƠNG VÀNG","HUY CHƯƠNG BẠC","HUY CHƯƠNG ĐỒNG","KHUYẾN KHÍCH","CHỨNG NHẬN"},0),1,2,3,4,5))</f>
        <v/>
      </c>
      <c r="AB2746">
        <f>IF(Y2746="","",CHOOSE(MATCH(Y2746,{"HUY CHƯƠNG VÀNG","HUY CHƯƠNG BẠC","HUY CHƯƠNG ĐỒNG","KHUYẾN KHÍCH","CHỨNG NHẬN"},0),1,2,3,4,5))</f>
        <v>2</v>
      </c>
    </row>
    <row r="2747" spans="2:28" x14ac:dyDescent="0.3">
      <c r="B2747" s="1" t="s">
        <v>2775</v>
      </c>
      <c r="C2747" t="s">
        <v>15635</v>
      </c>
      <c r="D2747" t="s">
        <v>23351</v>
      </c>
      <c r="E2747" s="6">
        <v>3</v>
      </c>
      <c r="F2747" t="s">
        <v>26190</v>
      </c>
      <c r="G2747" t="s">
        <v>34924</v>
      </c>
      <c r="H2747" t="s">
        <v>34925</v>
      </c>
      <c r="I2747" s="3" t="s">
        <v>34926</v>
      </c>
      <c r="J2747" t="s">
        <v>59176</v>
      </c>
      <c r="K2747" t="s">
        <v>59177</v>
      </c>
      <c r="N2747" t="s">
        <v>27</v>
      </c>
      <c r="O2747" t="s">
        <v>59177</v>
      </c>
      <c r="T2747" t="s">
        <v>28</v>
      </c>
      <c r="U2747">
        <v>2</v>
      </c>
      <c r="V2747" t="s">
        <v>59187</v>
      </c>
      <c r="W2747" s="12" t="s">
        <v>59245</v>
      </c>
      <c r="X2747" s="12" t="s">
        <v>59246</v>
      </c>
      <c r="Y2747" s="12" t="s">
        <v>59245</v>
      </c>
      <c r="Z2747">
        <f>IF(W2747="","",CHOOSE(MATCH(W2747,{"HUY CHƯƠNG VÀNG","HUY CHƯƠNG BẠC","HUY CHƯƠNG ĐỒNG","KHUYẾN KHÍCH","CHỨNG NHẬN"},0),1,2,3,4,5))</f>
        <v>3</v>
      </c>
      <c r="AA2747">
        <f>IF(X2747="","",CHOOSE(MATCH(X2747,{"HUY CHƯƠNG VÀNG","HUY CHƯƠNG BẠC","HUY CHƯƠNG ĐỒNG","KHUYẾN KHÍCH","CHỨNG NHẬN"},0),1,2,3,4,5))</f>
        <v>5</v>
      </c>
      <c r="AB2747">
        <f>IF(Y2747="","",CHOOSE(MATCH(Y2747,{"HUY CHƯƠNG VÀNG","HUY CHƯƠNG BẠC","HUY CHƯƠNG ĐỒNG","KHUYẾN KHÍCH","CHỨNG NHẬN"},0),1,2,3,4,5))</f>
        <v>3</v>
      </c>
    </row>
    <row r="2748" spans="2:28" x14ac:dyDescent="0.3">
      <c r="B2748" s="1" t="s">
        <v>2776</v>
      </c>
      <c r="C2748" t="s">
        <v>15636</v>
      </c>
      <c r="D2748" t="s">
        <v>23580</v>
      </c>
      <c r="E2748" s="6">
        <v>3</v>
      </c>
      <c r="F2748" t="s">
        <v>26190</v>
      </c>
      <c r="G2748" t="s">
        <v>27921</v>
      </c>
      <c r="H2748" t="s">
        <v>34930</v>
      </c>
      <c r="I2748" s="3" t="s">
        <v>34931</v>
      </c>
      <c r="J2748" t="s">
        <v>59176</v>
      </c>
      <c r="K2748" t="s">
        <v>59177</v>
      </c>
      <c r="L2748" t="s">
        <v>28688</v>
      </c>
      <c r="M2748" t="s">
        <v>28688</v>
      </c>
      <c r="N2748" t="s">
        <v>28688</v>
      </c>
      <c r="O2748" t="s">
        <v>28688</v>
      </c>
      <c r="T2748" t="s">
        <v>28</v>
      </c>
      <c r="U2748">
        <v>1</v>
      </c>
      <c r="V2748" t="s">
        <v>59180</v>
      </c>
      <c r="W2748" s="12" t="s">
        <v>59245</v>
      </c>
      <c r="X2748" s="12" t="s">
        <v>28688</v>
      </c>
      <c r="Y2748" s="12" t="s">
        <v>28688</v>
      </c>
      <c r="Z2748">
        <f>IF(W2748="","",CHOOSE(MATCH(W2748,{"HUY CHƯƠNG VÀNG","HUY CHƯƠNG BẠC","HUY CHƯƠNG ĐỒNG","KHUYẾN KHÍCH","CHỨNG NHẬN"},0),1,2,3,4,5))</f>
        <v>3</v>
      </c>
      <c r="AA2748" t="str">
        <f>IF(X2748="","",CHOOSE(MATCH(X2748,{"HUY CHƯƠNG VÀNG","HUY CHƯƠNG BẠC","HUY CHƯƠNG ĐỒNG","KHUYẾN KHÍCH","CHỨNG NHẬN"},0),1,2,3,4,5))</f>
        <v/>
      </c>
      <c r="AB2748" t="str">
        <f>IF(Y2748="","",CHOOSE(MATCH(Y2748,{"HUY CHƯƠNG VÀNG","HUY CHƯƠNG BẠC","HUY CHƯƠNG ĐỒNG","KHUYẾN KHÍCH","CHỨNG NHẬN"},0),1,2,3,4,5))</f>
        <v/>
      </c>
    </row>
    <row r="2749" spans="2:28" x14ac:dyDescent="0.3">
      <c r="B2749" s="1" t="s">
        <v>2777</v>
      </c>
      <c r="C2749" t="s">
        <v>13877</v>
      </c>
      <c r="D2749" t="s">
        <v>23525</v>
      </c>
      <c r="E2749" s="6">
        <v>3</v>
      </c>
      <c r="F2749" t="s">
        <v>26190</v>
      </c>
      <c r="G2749" t="s">
        <v>27425</v>
      </c>
      <c r="H2749" t="s">
        <v>27426</v>
      </c>
      <c r="I2749" s="3" t="s">
        <v>27427</v>
      </c>
      <c r="J2749" t="s">
        <v>59176</v>
      </c>
      <c r="K2749" t="s">
        <v>59177</v>
      </c>
      <c r="L2749" t="s">
        <v>28688</v>
      </c>
      <c r="M2749" t="s">
        <v>28688</v>
      </c>
      <c r="N2749" t="s">
        <v>28688</v>
      </c>
      <c r="O2749" t="s">
        <v>28688</v>
      </c>
      <c r="T2749" t="s">
        <v>28</v>
      </c>
      <c r="U2749">
        <v>1</v>
      </c>
      <c r="V2749" t="s">
        <v>59180</v>
      </c>
      <c r="W2749" s="12" t="s">
        <v>59245</v>
      </c>
      <c r="X2749" s="12" t="s">
        <v>28688</v>
      </c>
      <c r="Y2749" s="12" t="s">
        <v>28688</v>
      </c>
      <c r="Z2749">
        <f>IF(W2749="","",CHOOSE(MATCH(W2749,{"HUY CHƯƠNG VÀNG","HUY CHƯƠNG BẠC","HUY CHƯƠNG ĐỒNG","KHUYẾN KHÍCH","CHỨNG NHẬN"},0),1,2,3,4,5))</f>
        <v>3</v>
      </c>
      <c r="AA2749" t="str">
        <f>IF(X2749="","",CHOOSE(MATCH(X2749,{"HUY CHƯƠNG VÀNG","HUY CHƯƠNG BẠC","HUY CHƯƠNG ĐỒNG","KHUYẾN KHÍCH","CHỨNG NHẬN"},0),1,2,3,4,5))</f>
        <v/>
      </c>
      <c r="AB2749" t="str">
        <f>IF(Y2749="","",CHOOSE(MATCH(Y2749,{"HUY CHƯƠNG VÀNG","HUY CHƯƠNG BẠC","HUY CHƯƠNG ĐỒNG","KHUYẾN KHÍCH","CHỨNG NHẬN"},0),1,2,3,4,5))</f>
        <v/>
      </c>
    </row>
    <row r="2750" spans="2:28" x14ac:dyDescent="0.3">
      <c r="B2750" s="1" t="s">
        <v>2778</v>
      </c>
      <c r="C2750" t="s">
        <v>15637</v>
      </c>
      <c r="D2750" t="s">
        <v>23488</v>
      </c>
      <c r="E2750" s="6">
        <v>3</v>
      </c>
      <c r="F2750" t="s">
        <v>26190</v>
      </c>
      <c r="G2750" t="s">
        <v>27052</v>
      </c>
      <c r="H2750" t="s">
        <v>34932</v>
      </c>
      <c r="I2750" s="3" t="s">
        <v>34933</v>
      </c>
      <c r="L2750" t="s">
        <v>28688</v>
      </c>
      <c r="M2750" t="s">
        <v>28688</v>
      </c>
      <c r="N2750" t="s">
        <v>27</v>
      </c>
      <c r="O2750" t="s">
        <v>59177</v>
      </c>
      <c r="T2750" t="s">
        <v>28</v>
      </c>
      <c r="U2750">
        <v>1</v>
      </c>
      <c r="V2750" t="s">
        <v>59193</v>
      </c>
      <c r="W2750" s="12" t="s">
        <v>59248</v>
      </c>
      <c r="X2750" s="12" t="s">
        <v>28688</v>
      </c>
      <c r="Y2750" s="12" t="s">
        <v>59245</v>
      </c>
      <c r="Z2750">
        <f>IF(W2750="","",CHOOSE(MATCH(W2750,{"HUY CHƯƠNG VÀNG","HUY CHƯƠNG BẠC","HUY CHƯƠNG ĐỒNG","KHUYẾN KHÍCH","CHỨNG NHẬN"},0),1,2,3,4,5))</f>
        <v>4</v>
      </c>
      <c r="AA2750" t="str">
        <f>IF(X2750="","",CHOOSE(MATCH(X2750,{"HUY CHƯƠNG VÀNG","HUY CHƯƠNG BẠC","HUY CHƯƠNG ĐỒNG","KHUYẾN KHÍCH","CHỨNG NHẬN"},0),1,2,3,4,5))</f>
        <v/>
      </c>
      <c r="AB2750">
        <f>IF(Y2750="","",CHOOSE(MATCH(Y2750,{"HUY CHƯƠNG VÀNG","HUY CHƯƠNG BẠC","HUY CHƯƠNG ĐỒNG","KHUYẾN KHÍCH","CHỨNG NHẬN"},0),1,2,3,4,5))</f>
        <v>3</v>
      </c>
    </row>
    <row r="2751" spans="2:28" x14ac:dyDescent="0.3">
      <c r="B2751" s="1" t="s">
        <v>2779</v>
      </c>
      <c r="C2751" t="s">
        <v>15078</v>
      </c>
      <c r="D2751" t="s">
        <v>23332</v>
      </c>
      <c r="E2751" s="6">
        <v>3</v>
      </c>
      <c r="F2751" t="s">
        <v>26190</v>
      </c>
      <c r="G2751" t="s">
        <v>34934</v>
      </c>
      <c r="H2751" t="s">
        <v>34935</v>
      </c>
      <c r="I2751" s="3" t="s">
        <v>34936</v>
      </c>
      <c r="J2751" t="s">
        <v>59176</v>
      </c>
      <c r="K2751" t="s">
        <v>59178</v>
      </c>
      <c r="L2751" t="s">
        <v>25</v>
      </c>
      <c r="M2751" t="s">
        <v>59178</v>
      </c>
      <c r="N2751" t="s">
        <v>27</v>
      </c>
      <c r="O2751" t="s">
        <v>26</v>
      </c>
      <c r="T2751" t="s">
        <v>28</v>
      </c>
      <c r="U2751">
        <v>3</v>
      </c>
      <c r="V2751" t="s">
        <v>59223</v>
      </c>
      <c r="W2751" s="12" t="s">
        <v>59247</v>
      </c>
      <c r="X2751" s="12" t="s">
        <v>59247</v>
      </c>
      <c r="Y2751" s="12" t="s">
        <v>59244</v>
      </c>
      <c r="Z2751">
        <f>IF(W2751="","",CHOOSE(MATCH(W2751,{"HUY CHƯƠNG VÀNG","HUY CHƯƠNG BẠC","HUY CHƯƠNG ĐỒNG","KHUYẾN KHÍCH","CHỨNG NHẬN"},0),1,2,3,4,5))</f>
        <v>2</v>
      </c>
      <c r="AA2751">
        <f>IF(X2751="","",CHOOSE(MATCH(X2751,{"HUY CHƯƠNG VÀNG","HUY CHƯƠNG BẠC","HUY CHƯƠNG ĐỒNG","KHUYẾN KHÍCH","CHỨNG NHẬN"},0),1,2,3,4,5))</f>
        <v>2</v>
      </c>
      <c r="AB2751">
        <f>IF(Y2751="","",CHOOSE(MATCH(Y2751,{"HUY CHƯƠNG VÀNG","HUY CHƯƠNG BẠC","HUY CHƯƠNG ĐỒNG","KHUYẾN KHÍCH","CHỨNG NHẬN"},0),1,2,3,4,5))</f>
        <v>1</v>
      </c>
    </row>
    <row r="2752" spans="2:28" x14ac:dyDescent="0.3">
      <c r="B2752" s="1" t="s">
        <v>2780</v>
      </c>
      <c r="C2752" t="s">
        <v>14483</v>
      </c>
      <c r="D2752" t="s">
        <v>23590</v>
      </c>
      <c r="E2752" s="6">
        <v>3</v>
      </c>
      <c r="F2752" t="s">
        <v>26190</v>
      </c>
      <c r="G2752" t="s">
        <v>34937</v>
      </c>
      <c r="H2752" t="s">
        <v>34938</v>
      </c>
      <c r="I2752" s="3" t="s">
        <v>34939</v>
      </c>
      <c r="J2752" t="s">
        <v>59176</v>
      </c>
      <c r="K2752" t="s">
        <v>59178</v>
      </c>
      <c r="L2752" t="s">
        <v>28688</v>
      </c>
      <c r="M2752" t="s">
        <v>28688</v>
      </c>
      <c r="N2752" t="s">
        <v>28688</v>
      </c>
      <c r="O2752" t="s">
        <v>28688</v>
      </c>
      <c r="T2752" t="s">
        <v>28</v>
      </c>
      <c r="U2752">
        <v>1</v>
      </c>
      <c r="V2752" t="s">
        <v>59181</v>
      </c>
      <c r="W2752" s="12" t="s">
        <v>59247</v>
      </c>
      <c r="X2752" s="12" t="s">
        <v>28688</v>
      </c>
      <c r="Y2752" s="12" t="s">
        <v>28688</v>
      </c>
      <c r="Z2752">
        <f>IF(W2752="","",CHOOSE(MATCH(W2752,{"HUY CHƯƠNG VÀNG","HUY CHƯƠNG BẠC","HUY CHƯƠNG ĐỒNG","KHUYẾN KHÍCH","CHỨNG NHẬN"},0),1,2,3,4,5))</f>
        <v>2</v>
      </c>
      <c r="AA2752" t="str">
        <f>IF(X2752="","",CHOOSE(MATCH(X2752,{"HUY CHƯƠNG VÀNG","HUY CHƯƠNG BẠC","HUY CHƯƠNG ĐỒNG","KHUYẾN KHÍCH","CHỨNG NHẬN"},0),1,2,3,4,5))</f>
        <v/>
      </c>
      <c r="AB2752" t="str">
        <f>IF(Y2752="","",CHOOSE(MATCH(Y2752,{"HUY CHƯƠNG VÀNG","HUY CHƯƠNG BẠC","HUY CHƯƠNG ĐỒNG","KHUYẾN KHÍCH","CHỨNG NHẬN"},0),1,2,3,4,5))</f>
        <v/>
      </c>
    </row>
    <row r="2753" spans="2:28" x14ac:dyDescent="0.3">
      <c r="B2753" s="1" t="s">
        <v>2781</v>
      </c>
      <c r="C2753" t="s">
        <v>15638</v>
      </c>
      <c r="D2753" t="s">
        <v>23521</v>
      </c>
      <c r="E2753" s="6">
        <v>3</v>
      </c>
      <c r="F2753" t="s">
        <v>26190</v>
      </c>
      <c r="G2753" t="s">
        <v>34940</v>
      </c>
      <c r="H2753" t="s">
        <v>34941</v>
      </c>
      <c r="I2753" s="3" t="s">
        <v>34942</v>
      </c>
      <c r="J2753" t="s">
        <v>28688</v>
      </c>
      <c r="K2753" t="s">
        <v>28688</v>
      </c>
      <c r="L2753" t="s">
        <v>25</v>
      </c>
      <c r="M2753" t="s">
        <v>59177</v>
      </c>
      <c r="N2753" t="s">
        <v>27</v>
      </c>
      <c r="O2753" t="s">
        <v>59177</v>
      </c>
      <c r="T2753" t="s">
        <v>28</v>
      </c>
      <c r="U2753">
        <v>2</v>
      </c>
      <c r="V2753" t="s">
        <v>59196</v>
      </c>
      <c r="W2753" s="12" t="s">
        <v>28688</v>
      </c>
      <c r="X2753" s="12" t="s">
        <v>59245</v>
      </c>
      <c r="Y2753" s="12" t="s">
        <v>59245</v>
      </c>
      <c r="Z2753" t="str">
        <f>IF(W2753="","",CHOOSE(MATCH(W2753,{"HUY CHƯƠNG VÀNG","HUY CHƯƠNG BẠC","HUY CHƯƠNG ĐỒNG","KHUYẾN KHÍCH","CHỨNG NHẬN"},0),1,2,3,4,5))</f>
        <v/>
      </c>
      <c r="AA2753">
        <f>IF(X2753="","",CHOOSE(MATCH(X2753,{"HUY CHƯƠNG VÀNG","HUY CHƯƠNG BẠC","HUY CHƯƠNG ĐỒNG","KHUYẾN KHÍCH","CHỨNG NHẬN"},0),1,2,3,4,5))</f>
        <v>3</v>
      </c>
      <c r="AB2753">
        <f>IF(Y2753="","",CHOOSE(MATCH(Y2753,{"HUY CHƯƠNG VÀNG","HUY CHƯƠNG BẠC","HUY CHƯƠNG ĐỒNG","KHUYẾN KHÍCH","CHỨNG NHẬN"},0),1,2,3,4,5))</f>
        <v>3</v>
      </c>
    </row>
    <row r="2754" spans="2:28" x14ac:dyDescent="0.3">
      <c r="B2754" s="1" t="s">
        <v>2782</v>
      </c>
      <c r="C2754" t="s">
        <v>13571</v>
      </c>
      <c r="D2754" t="s">
        <v>23351</v>
      </c>
      <c r="E2754" s="6">
        <v>3</v>
      </c>
      <c r="F2754" t="s">
        <v>26191</v>
      </c>
      <c r="G2754" t="s">
        <v>34943</v>
      </c>
      <c r="H2754" t="s">
        <v>34944</v>
      </c>
      <c r="I2754" s="3" t="s">
        <v>34945</v>
      </c>
      <c r="J2754" t="s">
        <v>59176</v>
      </c>
      <c r="K2754" t="s">
        <v>59177</v>
      </c>
      <c r="L2754" t="s">
        <v>28688</v>
      </c>
      <c r="M2754" t="s">
        <v>28688</v>
      </c>
      <c r="T2754" t="s">
        <v>28</v>
      </c>
      <c r="U2754">
        <v>1</v>
      </c>
      <c r="V2754" t="s">
        <v>59180</v>
      </c>
      <c r="W2754" s="12" t="s">
        <v>59245</v>
      </c>
      <c r="X2754" s="12" t="s">
        <v>28688</v>
      </c>
      <c r="Y2754" s="12" t="s">
        <v>59248</v>
      </c>
      <c r="Z2754">
        <f>IF(W2754="","",CHOOSE(MATCH(W2754,{"HUY CHƯƠNG VÀNG","HUY CHƯƠNG BẠC","HUY CHƯƠNG ĐỒNG","KHUYẾN KHÍCH","CHỨNG NHẬN"},0),1,2,3,4,5))</f>
        <v>3</v>
      </c>
      <c r="AA2754" t="str">
        <f>IF(X2754="","",CHOOSE(MATCH(X2754,{"HUY CHƯƠNG VÀNG","HUY CHƯƠNG BẠC","HUY CHƯƠNG ĐỒNG","KHUYẾN KHÍCH","CHỨNG NHẬN"},0),1,2,3,4,5))</f>
        <v/>
      </c>
      <c r="AB2754">
        <f>IF(Y2754="","",CHOOSE(MATCH(Y2754,{"HUY CHƯƠNG VÀNG","HUY CHƯƠNG BẠC","HUY CHƯƠNG ĐỒNG","KHUYẾN KHÍCH","CHỨNG NHẬN"},0),1,2,3,4,5))</f>
        <v>4</v>
      </c>
    </row>
    <row r="2755" spans="2:28" x14ac:dyDescent="0.3">
      <c r="B2755" s="1" t="s">
        <v>2783</v>
      </c>
      <c r="C2755" t="s">
        <v>15639</v>
      </c>
      <c r="D2755" t="s">
        <v>23376</v>
      </c>
      <c r="E2755" s="6">
        <v>3</v>
      </c>
      <c r="F2755" t="s">
        <v>26191</v>
      </c>
      <c r="G2755" t="s">
        <v>34946</v>
      </c>
      <c r="H2755" t="s">
        <v>34947</v>
      </c>
      <c r="I2755" s="3" t="s">
        <v>34948</v>
      </c>
      <c r="J2755" t="s">
        <v>28688</v>
      </c>
      <c r="K2755" t="s">
        <v>28688</v>
      </c>
      <c r="L2755" t="s">
        <v>28688</v>
      </c>
      <c r="M2755" t="s">
        <v>28688</v>
      </c>
      <c r="N2755" t="s">
        <v>27</v>
      </c>
      <c r="O2755" t="s">
        <v>59178</v>
      </c>
      <c r="T2755" t="s">
        <v>28</v>
      </c>
      <c r="U2755">
        <v>1</v>
      </c>
      <c r="V2755" t="s">
        <v>59200</v>
      </c>
      <c r="W2755" s="12" t="s">
        <v>28688</v>
      </c>
      <c r="X2755" s="12" t="s">
        <v>28688</v>
      </c>
      <c r="Y2755" s="12" t="s">
        <v>59247</v>
      </c>
      <c r="Z2755" t="str">
        <f>IF(W2755="","",CHOOSE(MATCH(W2755,{"HUY CHƯƠNG VÀNG","HUY CHƯƠNG BẠC","HUY CHƯƠNG ĐỒNG","KHUYẾN KHÍCH","CHỨNG NHẬN"},0),1,2,3,4,5))</f>
        <v/>
      </c>
      <c r="AA2755" t="str">
        <f>IF(X2755="","",CHOOSE(MATCH(X2755,{"HUY CHƯƠNG VÀNG","HUY CHƯƠNG BẠC","HUY CHƯƠNG ĐỒNG","KHUYẾN KHÍCH","CHỨNG NHẬN"},0),1,2,3,4,5))</f>
        <v/>
      </c>
      <c r="AB2755">
        <f>IF(Y2755="","",CHOOSE(MATCH(Y2755,{"HUY CHƯƠNG VÀNG","HUY CHƯƠNG BẠC","HUY CHƯƠNG ĐỒNG","KHUYẾN KHÍCH","CHỨNG NHẬN"},0),1,2,3,4,5))</f>
        <v>2</v>
      </c>
    </row>
    <row r="2756" spans="2:28" x14ac:dyDescent="0.3">
      <c r="B2756" s="1" t="s">
        <v>2784</v>
      </c>
      <c r="C2756" t="s">
        <v>15640</v>
      </c>
      <c r="D2756" t="s">
        <v>23460</v>
      </c>
      <c r="E2756" s="6">
        <v>3</v>
      </c>
      <c r="F2756" t="s">
        <v>26191</v>
      </c>
      <c r="G2756" t="s">
        <v>34949</v>
      </c>
      <c r="H2756" t="s">
        <v>34950</v>
      </c>
      <c r="I2756" s="3" t="s">
        <v>34951</v>
      </c>
      <c r="J2756" t="s">
        <v>28688</v>
      </c>
      <c r="K2756" t="s">
        <v>28688</v>
      </c>
      <c r="L2756" t="s">
        <v>28688</v>
      </c>
      <c r="M2756" t="s">
        <v>28688</v>
      </c>
      <c r="N2756" t="s">
        <v>27</v>
      </c>
      <c r="O2756" t="s">
        <v>59177</v>
      </c>
      <c r="T2756" t="s">
        <v>28</v>
      </c>
      <c r="U2756">
        <v>1</v>
      </c>
      <c r="V2756" t="s">
        <v>59193</v>
      </c>
      <c r="W2756" s="12" t="s">
        <v>28688</v>
      </c>
      <c r="X2756" s="12" t="s">
        <v>28688</v>
      </c>
      <c r="Y2756" s="12" t="s">
        <v>59245</v>
      </c>
      <c r="Z2756" t="str">
        <f>IF(W2756="","",CHOOSE(MATCH(W2756,{"HUY CHƯƠNG VÀNG","HUY CHƯƠNG BẠC","HUY CHƯƠNG ĐỒNG","KHUYẾN KHÍCH","CHỨNG NHẬN"},0),1,2,3,4,5))</f>
        <v/>
      </c>
      <c r="AA2756" t="str">
        <f>IF(X2756="","",CHOOSE(MATCH(X2756,{"HUY CHƯƠNG VÀNG","HUY CHƯƠNG BẠC","HUY CHƯƠNG ĐỒNG","KHUYẾN KHÍCH","CHỨNG NHẬN"},0),1,2,3,4,5))</f>
        <v/>
      </c>
      <c r="AB2756">
        <f>IF(Y2756="","",CHOOSE(MATCH(Y2756,{"HUY CHƯƠNG VÀNG","HUY CHƯƠNG BẠC","HUY CHƯƠNG ĐỒNG","KHUYẾN KHÍCH","CHỨNG NHẬN"},0),1,2,3,4,5))</f>
        <v>3</v>
      </c>
    </row>
    <row r="2757" spans="2:28" x14ac:dyDescent="0.3">
      <c r="B2757" s="1" t="s">
        <v>2785</v>
      </c>
      <c r="C2757" t="s">
        <v>15641</v>
      </c>
      <c r="D2757" t="s">
        <v>23459</v>
      </c>
      <c r="E2757" s="6">
        <v>3</v>
      </c>
      <c r="F2757" t="s">
        <v>26191</v>
      </c>
      <c r="G2757" t="s">
        <v>27594</v>
      </c>
      <c r="H2757" t="s">
        <v>34952</v>
      </c>
      <c r="I2757" s="3" t="s">
        <v>34953</v>
      </c>
      <c r="J2757" t="s">
        <v>28688</v>
      </c>
      <c r="K2757" t="s">
        <v>28688</v>
      </c>
      <c r="L2757" t="s">
        <v>28688</v>
      </c>
      <c r="M2757" t="s">
        <v>28688</v>
      </c>
      <c r="N2757" t="s">
        <v>27</v>
      </c>
      <c r="O2757" t="s">
        <v>59177</v>
      </c>
      <c r="T2757" t="s">
        <v>28</v>
      </c>
      <c r="U2757">
        <v>1</v>
      </c>
      <c r="V2757" t="s">
        <v>59193</v>
      </c>
      <c r="W2757" s="12" t="s">
        <v>28688</v>
      </c>
      <c r="X2757" s="12" t="s">
        <v>28688</v>
      </c>
      <c r="Y2757" s="12" t="s">
        <v>59245</v>
      </c>
      <c r="Z2757" t="str">
        <f>IF(W2757="","",CHOOSE(MATCH(W2757,{"HUY CHƯƠNG VÀNG","HUY CHƯƠNG BẠC","HUY CHƯƠNG ĐỒNG","KHUYẾN KHÍCH","CHỨNG NHẬN"},0),1,2,3,4,5))</f>
        <v/>
      </c>
      <c r="AA2757" t="str">
        <f>IF(X2757="","",CHOOSE(MATCH(X2757,{"HUY CHƯƠNG VÀNG","HUY CHƯƠNG BẠC","HUY CHƯƠNG ĐỒNG","KHUYẾN KHÍCH","CHỨNG NHẬN"},0),1,2,3,4,5))</f>
        <v/>
      </c>
      <c r="AB2757">
        <f>IF(Y2757="","",CHOOSE(MATCH(Y2757,{"HUY CHƯƠNG VÀNG","HUY CHƯƠNG BẠC","HUY CHƯƠNG ĐỒNG","KHUYẾN KHÍCH","CHỨNG NHẬN"},0),1,2,3,4,5))</f>
        <v>3</v>
      </c>
    </row>
    <row r="2758" spans="2:28" x14ac:dyDescent="0.3">
      <c r="B2758" s="1" t="s">
        <v>2786</v>
      </c>
      <c r="C2758" t="s">
        <v>15643</v>
      </c>
      <c r="D2758" t="s">
        <v>23474</v>
      </c>
      <c r="E2758" s="6">
        <v>3</v>
      </c>
      <c r="F2758" t="s">
        <v>26191</v>
      </c>
      <c r="G2758" t="s">
        <v>34954</v>
      </c>
      <c r="H2758" t="s">
        <v>34955</v>
      </c>
      <c r="I2758" s="3" t="s">
        <v>34956</v>
      </c>
      <c r="J2758" t="s">
        <v>28688</v>
      </c>
      <c r="K2758" t="s">
        <v>28688</v>
      </c>
      <c r="L2758" t="s">
        <v>28688</v>
      </c>
      <c r="M2758" t="s">
        <v>28688</v>
      </c>
      <c r="N2758" t="s">
        <v>27</v>
      </c>
      <c r="O2758" t="s">
        <v>59177</v>
      </c>
      <c r="T2758" t="s">
        <v>28</v>
      </c>
      <c r="U2758">
        <v>1</v>
      </c>
      <c r="V2758" t="s">
        <v>59193</v>
      </c>
      <c r="W2758" s="12" t="s">
        <v>28688</v>
      </c>
      <c r="X2758" s="12" t="s">
        <v>28688</v>
      </c>
      <c r="Y2758" s="12" t="s">
        <v>59245</v>
      </c>
      <c r="Z2758" t="str">
        <f>IF(W2758="","",CHOOSE(MATCH(W2758,{"HUY CHƯƠNG VÀNG","HUY CHƯƠNG BẠC","HUY CHƯƠNG ĐỒNG","KHUYẾN KHÍCH","CHỨNG NHẬN"},0),1,2,3,4,5))</f>
        <v/>
      </c>
      <c r="AA2758" t="str">
        <f>IF(X2758="","",CHOOSE(MATCH(X2758,{"HUY CHƯƠNG VÀNG","HUY CHƯƠNG BẠC","HUY CHƯƠNG ĐỒNG","KHUYẾN KHÍCH","CHỨNG NHẬN"},0),1,2,3,4,5))</f>
        <v/>
      </c>
      <c r="AB2758">
        <f>IF(Y2758="","",CHOOSE(MATCH(Y2758,{"HUY CHƯƠNG VÀNG","HUY CHƯƠNG BẠC","HUY CHƯƠNG ĐỒNG","KHUYẾN KHÍCH","CHỨNG NHẬN"},0),1,2,3,4,5))</f>
        <v>3</v>
      </c>
    </row>
    <row r="2759" spans="2:28" x14ac:dyDescent="0.3">
      <c r="B2759" s="1" t="s">
        <v>2787</v>
      </c>
      <c r="C2759" t="s">
        <v>13206</v>
      </c>
      <c r="D2759" t="s">
        <v>23413</v>
      </c>
      <c r="E2759" s="6">
        <v>3</v>
      </c>
      <c r="F2759" t="s">
        <v>26191</v>
      </c>
      <c r="G2759" t="s">
        <v>34957</v>
      </c>
      <c r="H2759" t="s">
        <v>34958</v>
      </c>
      <c r="I2759" s="3" t="s">
        <v>34959</v>
      </c>
      <c r="J2759" t="s">
        <v>28688</v>
      </c>
      <c r="K2759" t="s">
        <v>28688</v>
      </c>
      <c r="L2759" t="s">
        <v>28688</v>
      </c>
      <c r="M2759" t="s">
        <v>28688</v>
      </c>
      <c r="N2759" t="s">
        <v>27</v>
      </c>
      <c r="O2759" t="s">
        <v>59177</v>
      </c>
      <c r="T2759" t="s">
        <v>28</v>
      </c>
      <c r="U2759">
        <v>1</v>
      </c>
      <c r="V2759" t="s">
        <v>59193</v>
      </c>
      <c r="W2759" s="12" t="s">
        <v>28688</v>
      </c>
      <c r="X2759" s="12" t="s">
        <v>28688</v>
      </c>
      <c r="Y2759" s="12" t="s">
        <v>59245</v>
      </c>
      <c r="Z2759" t="str">
        <f>IF(W2759="","",CHOOSE(MATCH(W2759,{"HUY CHƯƠNG VÀNG","HUY CHƯƠNG BẠC","HUY CHƯƠNG ĐỒNG","KHUYẾN KHÍCH","CHỨNG NHẬN"},0),1,2,3,4,5))</f>
        <v/>
      </c>
      <c r="AA2759" t="str">
        <f>IF(X2759="","",CHOOSE(MATCH(X2759,{"HUY CHƯƠNG VÀNG","HUY CHƯƠNG BẠC","HUY CHƯƠNG ĐỒNG","KHUYẾN KHÍCH","CHỨNG NHẬN"},0),1,2,3,4,5))</f>
        <v/>
      </c>
      <c r="AB2759">
        <f>IF(Y2759="","",CHOOSE(MATCH(Y2759,{"HUY CHƯƠNG VÀNG","HUY CHƯƠNG BẠC","HUY CHƯƠNG ĐỒNG","KHUYẾN KHÍCH","CHỨNG NHẬN"},0),1,2,3,4,5))</f>
        <v>3</v>
      </c>
    </row>
    <row r="2760" spans="2:28" x14ac:dyDescent="0.3">
      <c r="B2760" s="1" t="s">
        <v>2788</v>
      </c>
      <c r="C2760" t="s">
        <v>14112</v>
      </c>
      <c r="D2760" t="s">
        <v>23424</v>
      </c>
      <c r="E2760" s="6">
        <v>3</v>
      </c>
      <c r="F2760" t="s">
        <v>26191</v>
      </c>
      <c r="G2760" t="s">
        <v>34960</v>
      </c>
      <c r="H2760" t="s">
        <v>34961</v>
      </c>
      <c r="I2760" s="3" t="s">
        <v>34962</v>
      </c>
      <c r="J2760" t="s">
        <v>28688</v>
      </c>
      <c r="K2760" t="s">
        <v>28688</v>
      </c>
      <c r="L2760" t="s">
        <v>28688</v>
      </c>
      <c r="M2760" t="s">
        <v>28688</v>
      </c>
      <c r="N2760" t="s">
        <v>27</v>
      </c>
      <c r="O2760" t="s">
        <v>59177</v>
      </c>
      <c r="T2760" t="s">
        <v>28</v>
      </c>
      <c r="U2760">
        <v>1</v>
      </c>
      <c r="V2760" t="s">
        <v>59193</v>
      </c>
      <c r="W2760" s="12" t="s">
        <v>28688</v>
      </c>
      <c r="X2760" s="12" t="s">
        <v>28688</v>
      </c>
      <c r="Y2760" s="12" t="s">
        <v>59245</v>
      </c>
      <c r="Z2760" t="str">
        <f>IF(W2760="","",CHOOSE(MATCH(W2760,{"HUY CHƯƠNG VÀNG","HUY CHƯƠNG BẠC","HUY CHƯƠNG ĐỒNG","KHUYẾN KHÍCH","CHỨNG NHẬN"},0),1,2,3,4,5))</f>
        <v/>
      </c>
      <c r="AA2760" t="str">
        <f>IF(X2760="","",CHOOSE(MATCH(X2760,{"HUY CHƯƠNG VÀNG","HUY CHƯƠNG BẠC","HUY CHƯƠNG ĐỒNG","KHUYẾN KHÍCH","CHỨNG NHẬN"},0),1,2,3,4,5))</f>
        <v/>
      </c>
      <c r="AB2760">
        <f>IF(Y2760="","",CHOOSE(MATCH(Y2760,{"HUY CHƯƠNG VÀNG","HUY CHƯƠNG BẠC","HUY CHƯƠNG ĐỒNG","KHUYẾN KHÍCH","CHỨNG NHẬN"},0),1,2,3,4,5))</f>
        <v>3</v>
      </c>
    </row>
    <row r="2761" spans="2:28" x14ac:dyDescent="0.3">
      <c r="B2761" s="1" t="s">
        <v>2789</v>
      </c>
      <c r="C2761" t="s">
        <v>15644</v>
      </c>
      <c r="D2761" t="s">
        <v>23551</v>
      </c>
      <c r="E2761" s="6">
        <v>3</v>
      </c>
      <c r="F2761" t="s">
        <v>26191</v>
      </c>
      <c r="G2761" t="s">
        <v>34963</v>
      </c>
      <c r="H2761" t="s">
        <v>34964</v>
      </c>
      <c r="I2761" s="3" t="s">
        <v>34965</v>
      </c>
      <c r="J2761" t="s">
        <v>28688</v>
      </c>
      <c r="K2761" t="s">
        <v>28688</v>
      </c>
      <c r="L2761" t="s">
        <v>25</v>
      </c>
      <c r="M2761" t="s">
        <v>59177</v>
      </c>
      <c r="N2761" t="s">
        <v>27</v>
      </c>
      <c r="O2761" t="s">
        <v>59177</v>
      </c>
      <c r="T2761" t="s">
        <v>28</v>
      </c>
      <c r="U2761">
        <v>2</v>
      </c>
      <c r="V2761" t="s">
        <v>59196</v>
      </c>
      <c r="W2761" s="12" t="s">
        <v>28688</v>
      </c>
      <c r="X2761" s="12" t="s">
        <v>59245</v>
      </c>
      <c r="Y2761" s="12" t="s">
        <v>59245</v>
      </c>
      <c r="Z2761" t="str">
        <f>IF(W2761="","",CHOOSE(MATCH(W2761,{"HUY CHƯƠNG VÀNG","HUY CHƯƠNG BẠC","HUY CHƯƠNG ĐỒNG","KHUYẾN KHÍCH","CHỨNG NHẬN"},0),1,2,3,4,5))</f>
        <v/>
      </c>
      <c r="AA2761">
        <f>IF(X2761="","",CHOOSE(MATCH(X2761,{"HUY CHƯƠNG VÀNG","HUY CHƯƠNG BẠC","HUY CHƯƠNG ĐỒNG","KHUYẾN KHÍCH","CHỨNG NHẬN"},0),1,2,3,4,5))</f>
        <v>3</v>
      </c>
      <c r="AB2761">
        <f>IF(Y2761="","",CHOOSE(MATCH(Y2761,{"HUY CHƯƠNG VÀNG","HUY CHƯƠNG BẠC","HUY CHƯƠNG ĐỒNG","KHUYẾN KHÍCH","CHỨNG NHẬN"},0),1,2,3,4,5))</f>
        <v>3</v>
      </c>
    </row>
    <row r="2762" spans="2:28" x14ac:dyDescent="0.3">
      <c r="B2762" s="1" t="s">
        <v>2790</v>
      </c>
      <c r="C2762" t="s">
        <v>13974</v>
      </c>
      <c r="D2762" t="s">
        <v>23554</v>
      </c>
      <c r="E2762" s="6">
        <v>3</v>
      </c>
      <c r="F2762" t="s">
        <v>26191</v>
      </c>
      <c r="G2762" t="s">
        <v>28102</v>
      </c>
      <c r="H2762" t="s">
        <v>34966</v>
      </c>
      <c r="I2762" s="3" t="s">
        <v>34967</v>
      </c>
      <c r="J2762" t="s">
        <v>28688</v>
      </c>
      <c r="K2762" t="s">
        <v>28688</v>
      </c>
      <c r="L2762" t="s">
        <v>28688</v>
      </c>
      <c r="M2762" t="s">
        <v>28688</v>
      </c>
      <c r="N2762" t="s">
        <v>27</v>
      </c>
      <c r="O2762" t="s">
        <v>59177</v>
      </c>
      <c r="T2762" t="s">
        <v>28</v>
      </c>
      <c r="U2762">
        <v>1</v>
      </c>
      <c r="V2762" t="s">
        <v>59193</v>
      </c>
      <c r="W2762" s="12" t="s">
        <v>28688</v>
      </c>
      <c r="X2762" s="12" t="s">
        <v>28688</v>
      </c>
      <c r="Y2762" s="12" t="s">
        <v>59245</v>
      </c>
      <c r="Z2762" t="str">
        <f>IF(W2762="","",CHOOSE(MATCH(W2762,{"HUY CHƯƠNG VÀNG","HUY CHƯƠNG BẠC","HUY CHƯƠNG ĐỒNG","KHUYẾN KHÍCH","CHỨNG NHẬN"},0),1,2,3,4,5))</f>
        <v/>
      </c>
      <c r="AA2762" t="str">
        <f>IF(X2762="","",CHOOSE(MATCH(X2762,{"HUY CHƯƠNG VÀNG","HUY CHƯƠNG BẠC","HUY CHƯƠNG ĐỒNG","KHUYẾN KHÍCH","CHỨNG NHẬN"},0),1,2,3,4,5))</f>
        <v/>
      </c>
      <c r="AB2762">
        <f>IF(Y2762="","",CHOOSE(MATCH(Y2762,{"HUY CHƯƠNG VÀNG","HUY CHƯƠNG BẠC","HUY CHƯƠNG ĐỒNG","KHUYẾN KHÍCH","CHỨNG NHẬN"},0),1,2,3,4,5))</f>
        <v>3</v>
      </c>
    </row>
    <row r="2763" spans="2:28" x14ac:dyDescent="0.3">
      <c r="B2763" s="1" t="s">
        <v>2791</v>
      </c>
      <c r="C2763" t="s">
        <v>15645</v>
      </c>
      <c r="D2763" t="s">
        <v>23593</v>
      </c>
      <c r="E2763" s="6">
        <v>3</v>
      </c>
      <c r="F2763" t="s">
        <v>26191</v>
      </c>
      <c r="G2763" t="s">
        <v>34968</v>
      </c>
      <c r="H2763" t="s">
        <v>34969</v>
      </c>
      <c r="I2763" s="3" t="s">
        <v>34970</v>
      </c>
      <c r="J2763" t="s">
        <v>28688</v>
      </c>
      <c r="K2763" t="s">
        <v>28688</v>
      </c>
      <c r="L2763" t="s">
        <v>28688</v>
      </c>
      <c r="M2763" t="s">
        <v>28688</v>
      </c>
      <c r="N2763" t="s">
        <v>27</v>
      </c>
      <c r="O2763" t="s">
        <v>59177</v>
      </c>
      <c r="T2763" t="s">
        <v>28</v>
      </c>
      <c r="U2763">
        <v>1</v>
      </c>
      <c r="V2763" t="s">
        <v>59193</v>
      </c>
      <c r="W2763" s="12" t="s">
        <v>28688</v>
      </c>
      <c r="X2763" s="12" t="s">
        <v>28688</v>
      </c>
      <c r="Y2763" s="12" t="s">
        <v>59245</v>
      </c>
      <c r="Z2763" t="str">
        <f>IF(W2763="","",CHOOSE(MATCH(W2763,{"HUY CHƯƠNG VÀNG","HUY CHƯƠNG BẠC","HUY CHƯƠNG ĐỒNG","KHUYẾN KHÍCH","CHỨNG NHẬN"},0),1,2,3,4,5))</f>
        <v/>
      </c>
      <c r="AA2763" t="str">
        <f>IF(X2763="","",CHOOSE(MATCH(X2763,{"HUY CHƯƠNG VÀNG","HUY CHƯƠNG BẠC","HUY CHƯƠNG ĐỒNG","KHUYẾN KHÍCH","CHỨNG NHẬN"},0),1,2,3,4,5))</f>
        <v/>
      </c>
      <c r="AB2763">
        <f>IF(Y2763="","",CHOOSE(MATCH(Y2763,{"HUY CHƯƠNG VÀNG","HUY CHƯƠNG BẠC","HUY CHƯƠNG ĐỒNG","KHUYẾN KHÍCH","CHỨNG NHẬN"},0),1,2,3,4,5))</f>
        <v>3</v>
      </c>
    </row>
    <row r="2764" spans="2:28" x14ac:dyDescent="0.3">
      <c r="B2764" s="1" t="s">
        <v>2792</v>
      </c>
      <c r="C2764" t="s">
        <v>15646</v>
      </c>
      <c r="D2764" t="s">
        <v>23450</v>
      </c>
      <c r="E2764" s="6">
        <v>3</v>
      </c>
      <c r="F2764" t="s">
        <v>26191</v>
      </c>
      <c r="G2764" t="s">
        <v>28032</v>
      </c>
      <c r="H2764" t="s">
        <v>34971</v>
      </c>
      <c r="I2764" s="3" t="s">
        <v>34972</v>
      </c>
      <c r="J2764" t="s">
        <v>28688</v>
      </c>
      <c r="K2764" t="s">
        <v>28688</v>
      </c>
      <c r="L2764" t="s">
        <v>28688</v>
      </c>
      <c r="M2764" t="s">
        <v>28688</v>
      </c>
      <c r="N2764" t="s">
        <v>27</v>
      </c>
      <c r="O2764" t="s">
        <v>59177</v>
      </c>
      <c r="T2764" t="s">
        <v>28</v>
      </c>
      <c r="U2764">
        <v>1</v>
      </c>
      <c r="V2764" t="s">
        <v>59193</v>
      </c>
      <c r="W2764" s="12" t="s">
        <v>28688</v>
      </c>
      <c r="X2764" s="12" t="s">
        <v>28688</v>
      </c>
      <c r="Y2764" s="12" t="s">
        <v>59245</v>
      </c>
      <c r="Z2764" t="str">
        <f>IF(W2764="","",CHOOSE(MATCH(W2764,{"HUY CHƯƠNG VÀNG","HUY CHƯƠNG BẠC","HUY CHƯƠNG ĐỒNG","KHUYẾN KHÍCH","CHỨNG NHẬN"},0),1,2,3,4,5))</f>
        <v/>
      </c>
      <c r="AA2764" t="str">
        <f>IF(X2764="","",CHOOSE(MATCH(X2764,{"HUY CHƯƠNG VÀNG","HUY CHƯƠNG BẠC","HUY CHƯƠNG ĐỒNG","KHUYẾN KHÍCH","CHỨNG NHẬN"},0),1,2,3,4,5))</f>
        <v/>
      </c>
      <c r="AB2764">
        <f>IF(Y2764="","",CHOOSE(MATCH(Y2764,{"HUY CHƯƠNG VÀNG","HUY CHƯƠNG BẠC","HUY CHƯƠNG ĐỒNG","KHUYẾN KHÍCH","CHỨNG NHẬN"},0),1,2,3,4,5))</f>
        <v>3</v>
      </c>
    </row>
    <row r="2765" spans="2:28" x14ac:dyDescent="0.3">
      <c r="B2765" s="1" t="s">
        <v>2793</v>
      </c>
      <c r="C2765" t="s">
        <v>15647</v>
      </c>
      <c r="D2765" t="s">
        <v>23485</v>
      </c>
      <c r="E2765" s="6">
        <v>3</v>
      </c>
      <c r="F2765" t="s">
        <v>26191</v>
      </c>
      <c r="G2765" t="s">
        <v>34973</v>
      </c>
      <c r="H2765" t="s">
        <v>34974</v>
      </c>
      <c r="I2765" s="3" t="s">
        <v>34975</v>
      </c>
      <c r="J2765" t="s">
        <v>28688</v>
      </c>
      <c r="K2765" t="s">
        <v>28688</v>
      </c>
      <c r="L2765" t="s">
        <v>28688</v>
      </c>
      <c r="M2765" t="s">
        <v>28688</v>
      </c>
      <c r="N2765" t="s">
        <v>27</v>
      </c>
      <c r="O2765" t="s">
        <v>59178</v>
      </c>
      <c r="T2765" t="s">
        <v>28</v>
      </c>
      <c r="U2765">
        <v>1</v>
      </c>
      <c r="V2765" t="s">
        <v>59200</v>
      </c>
      <c r="W2765" s="12" t="s">
        <v>28688</v>
      </c>
      <c r="X2765" s="12" t="s">
        <v>28688</v>
      </c>
      <c r="Y2765" s="12" t="s">
        <v>59247</v>
      </c>
      <c r="Z2765" t="str">
        <f>IF(W2765="","",CHOOSE(MATCH(W2765,{"HUY CHƯƠNG VÀNG","HUY CHƯƠNG BẠC","HUY CHƯƠNG ĐỒNG","KHUYẾN KHÍCH","CHỨNG NHẬN"},0),1,2,3,4,5))</f>
        <v/>
      </c>
      <c r="AA2765" t="str">
        <f>IF(X2765="","",CHOOSE(MATCH(X2765,{"HUY CHƯƠNG VÀNG","HUY CHƯƠNG BẠC","HUY CHƯƠNG ĐỒNG","KHUYẾN KHÍCH","CHỨNG NHẬN"},0),1,2,3,4,5))</f>
        <v/>
      </c>
      <c r="AB2765">
        <f>IF(Y2765="","",CHOOSE(MATCH(Y2765,{"HUY CHƯƠNG VÀNG","HUY CHƯƠNG BẠC","HUY CHƯƠNG ĐỒNG","KHUYẾN KHÍCH","CHỨNG NHẬN"},0),1,2,3,4,5))</f>
        <v>2</v>
      </c>
    </row>
    <row r="2766" spans="2:28" x14ac:dyDescent="0.3">
      <c r="B2766" s="1" t="s">
        <v>2794</v>
      </c>
      <c r="C2766" t="s">
        <v>15648</v>
      </c>
      <c r="D2766" t="s">
        <v>23499</v>
      </c>
      <c r="E2766" s="6">
        <v>3</v>
      </c>
      <c r="F2766" t="s">
        <v>26191</v>
      </c>
      <c r="G2766" t="s">
        <v>34976</v>
      </c>
      <c r="H2766" t="s">
        <v>34977</v>
      </c>
      <c r="I2766" s="3" t="s">
        <v>34978</v>
      </c>
      <c r="J2766" t="s">
        <v>28688</v>
      </c>
      <c r="K2766" t="s">
        <v>28688</v>
      </c>
      <c r="L2766" t="s">
        <v>28688</v>
      </c>
      <c r="M2766" t="s">
        <v>28688</v>
      </c>
      <c r="N2766" t="s">
        <v>27</v>
      </c>
      <c r="O2766" t="s">
        <v>59177</v>
      </c>
      <c r="T2766" t="s">
        <v>28</v>
      </c>
      <c r="U2766">
        <v>1</v>
      </c>
      <c r="V2766" t="s">
        <v>59193</v>
      </c>
      <c r="W2766" s="12" t="s">
        <v>28688</v>
      </c>
      <c r="X2766" s="12" t="s">
        <v>28688</v>
      </c>
      <c r="Y2766" s="12" t="s">
        <v>59245</v>
      </c>
      <c r="Z2766" t="str">
        <f>IF(W2766="","",CHOOSE(MATCH(W2766,{"HUY CHƯƠNG VÀNG","HUY CHƯƠNG BẠC","HUY CHƯƠNG ĐỒNG","KHUYẾN KHÍCH","CHỨNG NHẬN"},0),1,2,3,4,5))</f>
        <v/>
      </c>
      <c r="AA2766" t="str">
        <f>IF(X2766="","",CHOOSE(MATCH(X2766,{"HUY CHƯƠNG VÀNG","HUY CHƯƠNG BẠC","HUY CHƯƠNG ĐỒNG","KHUYẾN KHÍCH","CHỨNG NHẬN"},0),1,2,3,4,5))</f>
        <v/>
      </c>
      <c r="AB2766">
        <f>IF(Y2766="","",CHOOSE(MATCH(Y2766,{"HUY CHƯƠNG VÀNG","HUY CHƯƠNG BẠC","HUY CHƯƠNG ĐỒNG","KHUYẾN KHÍCH","CHỨNG NHẬN"},0),1,2,3,4,5))</f>
        <v>3</v>
      </c>
    </row>
    <row r="2767" spans="2:28" x14ac:dyDescent="0.3">
      <c r="B2767" s="1" t="s">
        <v>2795</v>
      </c>
      <c r="C2767" t="s">
        <v>13974</v>
      </c>
      <c r="D2767" t="s">
        <v>23078</v>
      </c>
      <c r="E2767" s="6">
        <v>3</v>
      </c>
      <c r="F2767" t="s">
        <v>26191</v>
      </c>
      <c r="G2767" t="s">
        <v>34979</v>
      </c>
      <c r="H2767" t="s">
        <v>34980</v>
      </c>
      <c r="I2767" s="3" t="s">
        <v>34981</v>
      </c>
      <c r="J2767" t="s">
        <v>28688</v>
      </c>
      <c r="K2767" t="s">
        <v>28688</v>
      </c>
      <c r="L2767" t="s">
        <v>25</v>
      </c>
      <c r="M2767" t="s">
        <v>59177</v>
      </c>
      <c r="N2767" t="s">
        <v>28688</v>
      </c>
      <c r="O2767" t="s">
        <v>28688</v>
      </c>
      <c r="T2767" t="s">
        <v>28</v>
      </c>
      <c r="U2767">
        <v>1</v>
      </c>
      <c r="V2767" t="s">
        <v>59188</v>
      </c>
      <c r="W2767" s="12" t="s">
        <v>28688</v>
      </c>
      <c r="X2767" s="12" t="s">
        <v>59245</v>
      </c>
      <c r="Y2767" s="12" t="s">
        <v>28688</v>
      </c>
      <c r="Z2767" t="str">
        <f>IF(W2767="","",CHOOSE(MATCH(W2767,{"HUY CHƯƠNG VÀNG","HUY CHƯƠNG BẠC","HUY CHƯƠNG ĐỒNG","KHUYẾN KHÍCH","CHỨNG NHẬN"},0),1,2,3,4,5))</f>
        <v/>
      </c>
      <c r="AA2767">
        <f>IF(X2767="","",CHOOSE(MATCH(X2767,{"HUY CHƯƠNG VÀNG","HUY CHƯƠNG BẠC","HUY CHƯƠNG ĐỒNG","KHUYẾN KHÍCH","CHỨNG NHẬN"},0),1,2,3,4,5))</f>
        <v>3</v>
      </c>
      <c r="AB2767" t="str">
        <f>IF(Y2767="","",CHOOSE(MATCH(Y2767,{"HUY CHƯƠNG VÀNG","HUY CHƯƠNG BẠC","HUY CHƯƠNG ĐỒNG","KHUYẾN KHÍCH","CHỨNG NHẬN"},0),1,2,3,4,5))</f>
        <v/>
      </c>
    </row>
    <row r="2768" spans="2:28" x14ac:dyDescent="0.3">
      <c r="B2768" s="1" t="s">
        <v>2796</v>
      </c>
      <c r="C2768" t="s">
        <v>15649</v>
      </c>
      <c r="D2768" t="s">
        <v>23594</v>
      </c>
      <c r="E2768" s="6">
        <v>3</v>
      </c>
      <c r="F2768" t="s">
        <v>26191</v>
      </c>
      <c r="G2768" t="s">
        <v>31501</v>
      </c>
      <c r="H2768" t="s">
        <v>34982</v>
      </c>
      <c r="I2768" s="3" t="s">
        <v>34983</v>
      </c>
      <c r="J2768" t="s">
        <v>28688</v>
      </c>
      <c r="K2768" t="s">
        <v>28688</v>
      </c>
      <c r="L2768" t="s">
        <v>28688</v>
      </c>
      <c r="M2768" t="s">
        <v>28688</v>
      </c>
      <c r="N2768" t="s">
        <v>27</v>
      </c>
      <c r="O2768" t="s">
        <v>59177</v>
      </c>
      <c r="T2768" t="s">
        <v>28</v>
      </c>
      <c r="U2768">
        <v>1</v>
      </c>
      <c r="V2768" t="s">
        <v>59193</v>
      </c>
      <c r="W2768" s="12" t="s">
        <v>28688</v>
      </c>
      <c r="X2768" s="12" t="s">
        <v>28688</v>
      </c>
      <c r="Y2768" s="12" t="s">
        <v>59245</v>
      </c>
      <c r="Z2768" t="str">
        <f>IF(W2768="","",CHOOSE(MATCH(W2768,{"HUY CHƯƠNG VÀNG","HUY CHƯƠNG BẠC","HUY CHƯƠNG ĐỒNG","KHUYẾN KHÍCH","CHỨNG NHẬN"},0),1,2,3,4,5))</f>
        <v/>
      </c>
      <c r="AA2768" t="str">
        <f>IF(X2768="","",CHOOSE(MATCH(X2768,{"HUY CHƯƠNG VÀNG","HUY CHƯƠNG BẠC","HUY CHƯƠNG ĐỒNG","KHUYẾN KHÍCH","CHỨNG NHẬN"},0),1,2,3,4,5))</f>
        <v/>
      </c>
      <c r="AB2768">
        <f>IF(Y2768="","",CHOOSE(MATCH(Y2768,{"HUY CHƯƠNG VÀNG","HUY CHƯƠNG BẠC","HUY CHƯƠNG ĐỒNG","KHUYẾN KHÍCH","CHỨNG NHẬN"},0),1,2,3,4,5))</f>
        <v>3</v>
      </c>
    </row>
    <row r="2769" spans="2:28" x14ac:dyDescent="0.3">
      <c r="B2769" s="1" t="s">
        <v>2797</v>
      </c>
      <c r="C2769" t="s">
        <v>15650</v>
      </c>
      <c r="D2769" t="s">
        <v>23475</v>
      </c>
      <c r="E2769" s="6">
        <v>3</v>
      </c>
      <c r="F2769" t="s">
        <v>26193</v>
      </c>
      <c r="G2769" t="s">
        <v>34984</v>
      </c>
      <c r="H2769" t="s">
        <v>34985</v>
      </c>
      <c r="I2769" s="3" t="s">
        <v>34986</v>
      </c>
      <c r="J2769" t="s">
        <v>59176</v>
      </c>
      <c r="K2769" t="s">
        <v>26</v>
      </c>
      <c r="L2769" t="s">
        <v>28688</v>
      </c>
      <c r="M2769" t="s">
        <v>28688</v>
      </c>
      <c r="N2769" t="s">
        <v>28688</v>
      </c>
      <c r="O2769" t="s">
        <v>28688</v>
      </c>
      <c r="T2769" t="s">
        <v>28</v>
      </c>
      <c r="U2769">
        <v>1</v>
      </c>
      <c r="V2769" t="s">
        <v>59183</v>
      </c>
      <c r="W2769" s="12" t="s">
        <v>59244</v>
      </c>
      <c r="X2769" s="12" t="s">
        <v>28688</v>
      </c>
      <c r="Y2769" s="12" t="s">
        <v>28688</v>
      </c>
      <c r="Z2769">
        <f>IF(W2769="","",CHOOSE(MATCH(W2769,{"HUY CHƯƠNG VÀNG","HUY CHƯƠNG BẠC","HUY CHƯƠNG ĐỒNG","KHUYẾN KHÍCH","CHỨNG NHẬN"},0),1,2,3,4,5))</f>
        <v>1</v>
      </c>
      <c r="AA2769" t="str">
        <f>IF(X2769="","",CHOOSE(MATCH(X2769,{"HUY CHƯƠNG VÀNG","HUY CHƯƠNG BẠC","HUY CHƯƠNG ĐỒNG","KHUYẾN KHÍCH","CHỨNG NHẬN"},0),1,2,3,4,5))</f>
        <v/>
      </c>
      <c r="AB2769" t="str">
        <f>IF(Y2769="","",CHOOSE(MATCH(Y2769,{"HUY CHƯƠNG VÀNG","HUY CHƯƠNG BẠC","HUY CHƯƠNG ĐỒNG","KHUYẾN KHÍCH","CHỨNG NHẬN"},0),1,2,3,4,5))</f>
        <v/>
      </c>
    </row>
    <row r="2770" spans="2:28" x14ac:dyDescent="0.3">
      <c r="B2770" s="1" t="s">
        <v>2798</v>
      </c>
      <c r="C2770" t="s">
        <v>15652</v>
      </c>
      <c r="D2770" t="s">
        <v>23362</v>
      </c>
      <c r="E2770" s="6">
        <v>3</v>
      </c>
      <c r="F2770" t="s">
        <v>26194</v>
      </c>
      <c r="G2770" t="s">
        <v>34987</v>
      </c>
      <c r="H2770" t="s">
        <v>34988</v>
      </c>
      <c r="I2770" s="3" t="s">
        <v>34989</v>
      </c>
      <c r="J2770" t="s">
        <v>59176</v>
      </c>
      <c r="K2770" t="s">
        <v>59177</v>
      </c>
      <c r="L2770" t="s">
        <v>28688</v>
      </c>
      <c r="M2770" t="s">
        <v>28688</v>
      </c>
      <c r="N2770" t="s">
        <v>28688</v>
      </c>
      <c r="O2770" t="s">
        <v>28688</v>
      </c>
      <c r="T2770" t="s">
        <v>28</v>
      </c>
      <c r="U2770">
        <v>1</v>
      </c>
      <c r="V2770" t="s">
        <v>59180</v>
      </c>
      <c r="W2770" s="12" t="s">
        <v>59245</v>
      </c>
      <c r="X2770" s="12" t="s">
        <v>28688</v>
      </c>
      <c r="Y2770" s="12" t="s">
        <v>28688</v>
      </c>
      <c r="Z2770">
        <f>IF(W2770="","",CHOOSE(MATCH(W2770,{"HUY CHƯƠNG VÀNG","HUY CHƯƠNG BẠC","HUY CHƯƠNG ĐỒNG","KHUYẾN KHÍCH","CHỨNG NHẬN"},0),1,2,3,4,5))</f>
        <v>3</v>
      </c>
      <c r="AA2770" t="str">
        <f>IF(X2770="","",CHOOSE(MATCH(X2770,{"HUY CHƯƠNG VÀNG","HUY CHƯƠNG BẠC","HUY CHƯƠNG ĐỒNG","KHUYẾN KHÍCH","CHỨNG NHẬN"},0),1,2,3,4,5))</f>
        <v/>
      </c>
      <c r="AB2770" t="str">
        <f>IF(Y2770="","",CHOOSE(MATCH(Y2770,{"HUY CHƯƠNG VÀNG","HUY CHƯƠNG BẠC","HUY CHƯƠNG ĐỒNG","KHUYẾN KHÍCH","CHỨNG NHẬN"},0),1,2,3,4,5))</f>
        <v/>
      </c>
    </row>
    <row r="2771" spans="2:28" x14ac:dyDescent="0.3">
      <c r="B2771" s="1" t="s">
        <v>2799</v>
      </c>
      <c r="C2771" t="s">
        <v>15653</v>
      </c>
      <c r="D2771" t="s">
        <v>23556</v>
      </c>
      <c r="E2771" s="6">
        <v>3</v>
      </c>
      <c r="F2771" t="s">
        <v>26194</v>
      </c>
      <c r="G2771" t="s">
        <v>31294</v>
      </c>
      <c r="H2771" t="s">
        <v>34990</v>
      </c>
      <c r="I2771" s="3" t="s">
        <v>34991</v>
      </c>
      <c r="J2771" t="s">
        <v>59176</v>
      </c>
      <c r="K2771" t="s">
        <v>59177</v>
      </c>
      <c r="L2771" t="s">
        <v>28688</v>
      </c>
      <c r="M2771" t="s">
        <v>28688</v>
      </c>
      <c r="N2771" t="s">
        <v>28688</v>
      </c>
      <c r="O2771" t="s">
        <v>28688</v>
      </c>
      <c r="T2771" t="s">
        <v>28</v>
      </c>
      <c r="U2771">
        <v>1</v>
      </c>
      <c r="V2771" t="s">
        <v>59180</v>
      </c>
      <c r="W2771" s="12" t="s">
        <v>59245</v>
      </c>
      <c r="X2771" s="12" t="s">
        <v>28688</v>
      </c>
      <c r="Y2771" s="12" t="s">
        <v>28688</v>
      </c>
      <c r="Z2771">
        <f>IF(W2771="","",CHOOSE(MATCH(W2771,{"HUY CHƯƠNG VÀNG","HUY CHƯƠNG BẠC","HUY CHƯƠNG ĐỒNG","KHUYẾN KHÍCH","CHỨNG NHẬN"},0),1,2,3,4,5))</f>
        <v>3</v>
      </c>
      <c r="AA2771" t="str">
        <f>IF(X2771="","",CHOOSE(MATCH(X2771,{"HUY CHƯƠNG VÀNG","HUY CHƯƠNG BẠC","HUY CHƯƠNG ĐỒNG","KHUYẾN KHÍCH","CHỨNG NHẬN"},0),1,2,3,4,5))</f>
        <v/>
      </c>
      <c r="AB2771" t="str">
        <f>IF(Y2771="","",CHOOSE(MATCH(Y2771,{"HUY CHƯƠNG VÀNG","HUY CHƯƠNG BẠC","HUY CHƯƠNG ĐỒNG","KHUYẾN KHÍCH","CHỨNG NHẬN"},0),1,2,3,4,5))</f>
        <v/>
      </c>
    </row>
    <row r="2772" spans="2:28" x14ac:dyDescent="0.3">
      <c r="B2772" s="1" t="s">
        <v>2800</v>
      </c>
      <c r="C2772" t="s">
        <v>15654</v>
      </c>
      <c r="D2772" t="s">
        <v>23589</v>
      </c>
      <c r="E2772" s="6">
        <v>3</v>
      </c>
      <c r="F2772" t="s">
        <v>26194</v>
      </c>
      <c r="G2772" t="s">
        <v>34992</v>
      </c>
      <c r="H2772" t="s">
        <v>34993</v>
      </c>
      <c r="I2772" s="3" t="s">
        <v>34994</v>
      </c>
      <c r="L2772" t="s">
        <v>28688</v>
      </c>
      <c r="M2772" t="s">
        <v>28688</v>
      </c>
      <c r="N2772" t="s">
        <v>27</v>
      </c>
      <c r="O2772" t="s">
        <v>59178</v>
      </c>
      <c r="T2772" t="s">
        <v>28</v>
      </c>
      <c r="U2772">
        <v>1</v>
      </c>
      <c r="V2772" t="s">
        <v>59200</v>
      </c>
      <c r="W2772" s="12" t="s">
        <v>59246</v>
      </c>
      <c r="X2772" s="12" t="s">
        <v>28688</v>
      </c>
      <c r="Y2772" s="12" t="s">
        <v>59247</v>
      </c>
      <c r="Z2772">
        <f>IF(W2772="","",CHOOSE(MATCH(W2772,{"HUY CHƯƠNG VÀNG","HUY CHƯƠNG BẠC","HUY CHƯƠNG ĐỒNG","KHUYẾN KHÍCH","CHỨNG NHẬN"},0),1,2,3,4,5))</f>
        <v>5</v>
      </c>
      <c r="AA2772" t="str">
        <f>IF(X2772="","",CHOOSE(MATCH(X2772,{"HUY CHƯƠNG VÀNG","HUY CHƯƠNG BẠC","HUY CHƯƠNG ĐỒNG","KHUYẾN KHÍCH","CHỨNG NHẬN"},0),1,2,3,4,5))</f>
        <v/>
      </c>
      <c r="AB2772">
        <f>IF(Y2772="","",CHOOSE(MATCH(Y2772,{"HUY CHƯƠNG VÀNG","HUY CHƯƠNG BẠC","HUY CHƯƠNG ĐỒNG","KHUYẾN KHÍCH","CHỨNG NHẬN"},0),1,2,3,4,5))</f>
        <v>2</v>
      </c>
    </row>
    <row r="2773" spans="2:28" x14ac:dyDescent="0.3">
      <c r="B2773" s="1" t="s">
        <v>2801</v>
      </c>
      <c r="C2773" t="s">
        <v>15655</v>
      </c>
      <c r="D2773" t="s">
        <v>23323</v>
      </c>
      <c r="E2773" s="6">
        <v>3</v>
      </c>
      <c r="F2773" t="s">
        <v>26194</v>
      </c>
      <c r="G2773" t="s">
        <v>28065</v>
      </c>
      <c r="H2773" t="s">
        <v>34995</v>
      </c>
      <c r="I2773" s="3" t="s">
        <v>34996</v>
      </c>
      <c r="J2773" t="s">
        <v>28688</v>
      </c>
      <c r="K2773" t="s">
        <v>28688</v>
      </c>
      <c r="L2773" t="s">
        <v>28688</v>
      </c>
      <c r="M2773" t="s">
        <v>28688</v>
      </c>
      <c r="N2773" t="s">
        <v>27</v>
      </c>
      <c r="O2773" t="s">
        <v>26</v>
      </c>
      <c r="T2773" t="s">
        <v>28</v>
      </c>
      <c r="U2773">
        <v>1</v>
      </c>
      <c r="V2773" t="s">
        <v>59197</v>
      </c>
      <c r="W2773" s="12" t="s">
        <v>28688</v>
      </c>
      <c r="X2773" s="12" t="s">
        <v>28688</v>
      </c>
      <c r="Y2773" s="12" t="s">
        <v>59244</v>
      </c>
      <c r="Z2773" t="str">
        <f>IF(W2773="","",CHOOSE(MATCH(W2773,{"HUY CHƯƠNG VÀNG","HUY CHƯƠNG BẠC","HUY CHƯƠNG ĐỒNG","KHUYẾN KHÍCH","CHỨNG NHẬN"},0),1,2,3,4,5))</f>
        <v/>
      </c>
      <c r="AA2773" t="str">
        <f>IF(X2773="","",CHOOSE(MATCH(X2773,{"HUY CHƯƠNG VÀNG","HUY CHƯƠNG BẠC","HUY CHƯƠNG ĐỒNG","KHUYẾN KHÍCH","CHỨNG NHẬN"},0),1,2,3,4,5))</f>
        <v/>
      </c>
      <c r="AB2773">
        <f>IF(Y2773="","",CHOOSE(MATCH(Y2773,{"HUY CHƯƠNG VÀNG","HUY CHƯƠNG BẠC","HUY CHƯƠNG ĐỒNG","KHUYẾN KHÍCH","CHỨNG NHẬN"},0),1,2,3,4,5))</f>
        <v>1</v>
      </c>
    </row>
    <row r="2774" spans="2:28" x14ac:dyDescent="0.3">
      <c r="B2774" s="1" t="s">
        <v>2802</v>
      </c>
      <c r="C2774" t="s">
        <v>14946</v>
      </c>
      <c r="D2774" t="s">
        <v>23498</v>
      </c>
      <c r="E2774" s="6">
        <v>3</v>
      </c>
      <c r="F2774" t="s">
        <v>26194</v>
      </c>
      <c r="G2774" t="s">
        <v>34997</v>
      </c>
      <c r="H2774" t="s">
        <v>34998</v>
      </c>
      <c r="I2774" s="3" t="s">
        <v>34999</v>
      </c>
      <c r="J2774" t="s">
        <v>59176</v>
      </c>
      <c r="K2774" t="s">
        <v>59177</v>
      </c>
      <c r="L2774" t="s">
        <v>28688</v>
      </c>
      <c r="M2774" t="s">
        <v>28688</v>
      </c>
      <c r="N2774" t="s">
        <v>28688</v>
      </c>
      <c r="O2774" t="s">
        <v>28688</v>
      </c>
      <c r="T2774" t="s">
        <v>28</v>
      </c>
      <c r="U2774">
        <v>1</v>
      </c>
      <c r="V2774" t="s">
        <v>59180</v>
      </c>
      <c r="W2774" s="12" t="s">
        <v>59245</v>
      </c>
      <c r="X2774" s="12" t="s">
        <v>28688</v>
      </c>
      <c r="Y2774" s="12" t="s">
        <v>28688</v>
      </c>
      <c r="Z2774">
        <f>IF(W2774="","",CHOOSE(MATCH(W2774,{"HUY CHƯƠNG VÀNG","HUY CHƯƠNG BẠC","HUY CHƯƠNG ĐỒNG","KHUYẾN KHÍCH","CHỨNG NHẬN"},0),1,2,3,4,5))</f>
        <v>3</v>
      </c>
      <c r="AA2774" t="str">
        <f>IF(X2774="","",CHOOSE(MATCH(X2774,{"HUY CHƯƠNG VÀNG","HUY CHƯƠNG BẠC","HUY CHƯƠNG ĐỒNG","KHUYẾN KHÍCH","CHỨNG NHẬN"},0),1,2,3,4,5))</f>
        <v/>
      </c>
      <c r="AB2774" t="str">
        <f>IF(Y2774="","",CHOOSE(MATCH(Y2774,{"HUY CHƯƠNG VÀNG","HUY CHƯƠNG BẠC","HUY CHƯƠNG ĐỒNG","KHUYẾN KHÍCH","CHỨNG NHẬN"},0),1,2,3,4,5))</f>
        <v/>
      </c>
    </row>
    <row r="2775" spans="2:28" x14ac:dyDescent="0.3">
      <c r="B2775" s="1" t="s">
        <v>2803</v>
      </c>
      <c r="C2775" t="s">
        <v>15656</v>
      </c>
      <c r="D2775" t="s">
        <v>23498</v>
      </c>
      <c r="E2775" s="6">
        <v>3</v>
      </c>
      <c r="F2775" t="s">
        <v>26194</v>
      </c>
      <c r="G2775" t="s">
        <v>34997</v>
      </c>
      <c r="H2775" t="s">
        <v>34998</v>
      </c>
      <c r="I2775" s="3" t="s">
        <v>34999</v>
      </c>
      <c r="J2775" t="s">
        <v>59176</v>
      </c>
      <c r="K2775" t="s">
        <v>59177</v>
      </c>
      <c r="L2775" t="s">
        <v>28688</v>
      </c>
      <c r="M2775" t="s">
        <v>28688</v>
      </c>
      <c r="N2775" t="s">
        <v>28688</v>
      </c>
      <c r="O2775" t="s">
        <v>28688</v>
      </c>
      <c r="T2775" t="s">
        <v>28</v>
      </c>
      <c r="U2775">
        <v>1</v>
      </c>
      <c r="V2775" t="s">
        <v>59180</v>
      </c>
      <c r="W2775" s="12" t="s">
        <v>59245</v>
      </c>
      <c r="X2775" s="12" t="s">
        <v>28688</v>
      </c>
      <c r="Y2775" s="12" t="s">
        <v>28688</v>
      </c>
      <c r="Z2775">
        <f>IF(W2775="","",CHOOSE(MATCH(W2775,{"HUY CHƯƠNG VÀNG","HUY CHƯƠNG BẠC","HUY CHƯƠNG ĐỒNG","KHUYẾN KHÍCH","CHỨNG NHẬN"},0),1,2,3,4,5))</f>
        <v>3</v>
      </c>
      <c r="AA2775" t="str">
        <f>IF(X2775="","",CHOOSE(MATCH(X2775,{"HUY CHƯƠNG VÀNG","HUY CHƯƠNG BẠC","HUY CHƯƠNG ĐỒNG","KHUYẾN KHÍCH","CHỨNG NHẬN"},0),1,2,3,4,5))</f>
        <v/>
      </c>
      <c r="AB2775" t="str">
        <f>IF(Y2775="","",CHOOSE(MATCH(Y2775,{"HUY CHƯƠNG VÀNG","HUY CHƯƠNG BẠC","HUY CHƯƠNG ĐỒNG","KHUYẾN KHÍCH","CHỨNG NHẬN"},0),1,2,3,4,5))</f>
        <v/>
      </c>
    </row>
    <row r="2776" spans="2:28" x14ac:dyDescent="0.3">
      <c r="B2776" s="1" t="s">
        <v>2804</v>
      </c>
      <c r="C2776" t="s">
        <v>15657</v>
      </c>
      <c r="D2776" t="s">
        <v>23531</v>
      </c>
      <c r="E2776" s="6">
        <v>3</v>
      </c>
      <c r="F2776" t="s">
        <v>26194</v>
      </c>
      <c r="G2776" t="s">
        <v>35000</v>
      </c>
      <c r="H2776" t="s">
        <v>35001</v>
      </c>
      <c r="I2776" s="3" t="s">
        <v>35002</v>
      </c>
      <c r="J2776" t="s">
        <v>59176</v>
      </c>
      <c r="K2776" t="s">
        <v>59178</v>
      </c>
      <c r="L2776" t="s">
        <v>28688</v>
      </c>
      <c r="M2776" t="s">
        <v>28688</v>
      </c>
      <c r="N2776" t="s">
        <v>28688</v>
      </c>
      <c r="O2776" t="s">
        <v>28688</v>
      </c>
      <c r="T2776" t="s">
        <v>28</v>
      </c>
      <c r="U2776">
        <v>1</v>
      </c>
      <c r="V2776" t="s">
        <v>59181</v>
      </c>
      <c r="W2776" s="12" t="s">
        <v>59247</v>
      </c>
      <c r="X2776" s="12" t="s">
        <v>28688</v>
      </c>
      <c r="Y2776" s="12" t="s">
        <v>28688</v>
      </c>
      <c r="Z2776">
        <f>IF(W2776="","",CHOOSE(MATCH(W2776,{"HUY CHƯƠNG VÀNG","HUY CHƯƠNG BẠC","HUY CHƯƠNG ĐỒNG","KHUYẾN KHÍCH","CHỨNG NHẬN"},0),1,2,3,4,5))</f>
        <v>2</v>
      </c>
      <c r="AA2776" t="str">
        <f>IF(X2776="","",CHOOSE(MATCH(X2776,{"HUY CHƯƠNG VÀNG","HUY CHƯƠNG BẠC","HUY CHƯƠNG ĐỒNG","KHUYẾN KHÍCH","CHỨNG NHẬN"},0),1,2,3,4,5))</f>
        <v/>
      </c>
      <c r="AB2776" t="str">
        <f>IF(Y2776="","",CHOOSE(MATCH(Y2776,{"HUY CHƯƠNG VÀNG","HUY CHƯƠNG BẠC","HUY CHƯƠNG ĐỒNG","KHUYẾN KHÍCH","CHỨNG NHẬN"},0),1,2,3,4,5))</f>
        <v/>
      </c>
    </row>
    <row r="2777" spans="2:28" x14ac:dyDescent="0.3">
      <c r="B2777" s="1" t="s">
        <v>2805</v>
      </c>
      <c r="C2777" t="s">
        <v>15658</v>
      </c>
      <c r="D2777" t="s">
        <v>23363</v>
      </c>
      <c r="E2777" s="6">
        <v>3</v>
      </c>
      <c r="F2777" t="s">
        <v>26194</v>
      </c>
      <c r="G2777" t="s">
        <v>27117</v>
      </c>
      <c r="H2777" t="s">
        <v>35003</v>
      </c>
      <c r="I2777" s="3" t="s">
        <v>35004</v>
      </c>
      <c r="J2777" t="s">
        <v>28688</v>
      </c>
      <c r="K2777" t="s">
        <v>28688</v>
      </c>
      <c r="L2777" t="s">
        <v>28688</v>
      </c>
      <c r="M2777" t="s">
        <v>28688</v>
      </c>
      <c r="N2777" t="s">
        <v>27</v>
      </c>
      <c r="O2777" t="s">
        <v>59177</v>
      </c>
      <c r="T2777" t="s">
        <v>28</v>
      </c>
      <c r="U2777">
        <v>1</v>
      </c>
      <c r="V2777" t="s">
        <v>59193</v>
      </c>
      <c r="W2777" s="12" t="s">
        <v>28688</v>
      </c>
      <c r="X2777" s="12" t="s">
        <v>28688</v>
      </c>
      <c r="Y2777" s="12" t="s">
        <v>59245</v>
      </c>
      <c r="Z2777" t="str">
        <f>IF(W2777="","",CHOOSE(MATCH(W2777,{"HUY CHƯƠNG VÀNG","HUY CHƯƠNG BẠC","HUY CHƯƠNG ĐỒNG","KHUYẾN KHÍCH","CHỨNG NHẬN"},0),1,2,3,4,5))</f>
        <v/>
      </c>
      <c r="AA2777" t="str">
        <f>IF(X2777="","",CHOOSE(MATCH(X2777,{"HUY CHƯƠNG VÀNG","HUY CHƯƠNG BẠC","HUY CHƯƠNG ĐỒNG","KHUYẾN KHÍCH","CHỨNG NHẬN"},0),1,2,3,4,5))</f>
        <v/>
      </c>
      <c r="AB2777">
        <f>IF(Y2777="","",CHOOSE(MATCH(Y2777,{"HUY CHƯƠNG VÀNG","HUY CHƯƠNG BẠC","HUY CHƯƠNG ĐỒNG","KHUYẾN KHÍCH","CHỨNG NHẬN"},0),1,2,3,4,5))</f>
        <v>3</v>
      </c>
    </row>
    <row r="2778" spans="2:28" x14ac:dyDescent="0.3">
      <c r="B2778" s="1" t="s">
        <v>2806</v>
      </c>
      <c r="C2778" t="s">
        <v>15659</v>
      </c>
      <c r="D2778" t="s">
        <v>23549</v>
      </c>
      <c r="E2778" s="6">
        <v>3</v>
      </c>
      <c r="F2778" t="s">
        <v>26194</v>
      </c>
      <c r="G2778" t="s">
        <v>35005</v>
      </c>
      <c r="H2778" t="s">
        <v>35006</v>
      </c>
      <c r="I2778" s="3" t="s">
        <v>35007</v>
      </c>
      <c r="J2778" t="s">
        <v>28688</v>
      </c>
      <c r="K2778" t="s">
        <v>28688</v>
      </c>
      <c r="L2778" t="s">
        <v>28688</v>
      </c>
      <c r="M2778" t="s">
        <v>28688</v>
      </c>
      <c r="N2778" t="s">
        <v>27</v>
      </c>
      <c r="O2778" t="s">
        <v>59177</v>
      </c>
      <c r="T2778" t="s">
        <v>28</v>
      </c>
      <c r="U2778">
        <v>1</v>
      </c>
      <c r="V2778" t="s">
        <v>59193</v>
      </c>
      <c r="W2778" s="12" t="s">
        <v>28688</v>
      </c>
      <c r="X2778" s="12" t="s">
        <v>28688</v>
      </c>
      <c r="Y2778" s="12" t="s">
        <v>59245</v>
      </c>
      <c r="Z2778" t="str">
        <f>IF(W2778="","",CHOOSE(MATCH(W2778,{"HUY CHƯƠNG VÀNG","HUY CHƯƠNG BẠC","HUY CHƯƠNG ĐỒNG","KHUYẾN KHÍCH","CHỨNG NHẬN"},0),1,2,3,4,5))</f>
        <v/>
      </c>
      <c r="AA2778" t="str">
        <f>IF(X2778="","",CHOOSE(MATCH(X2778,{"HUY CHƯƠNG VÀNG","HUY CHƯƠNG BẠC","HUY CHƯƠNG ĐỒNG","KHUYẾN KHÍCH","CHỨNG NHẬN"},0),1,2,3,4,5))</f>
        <v/>
      </c>
      <c r="AB2778">
        <f>IF(Y2778="","",CHOOSE(MATCH(Y2778,{"HUY CHƯƠNG VÀNG","HUY CHƯƠNG BẠC","HUY CHƯƠNG ĐỒNG","KHUYẾN KHÍCH","CHỨNG NHẬN"},0),1,2,3,4,5))</f>
        <v>3</v>
      </c>
    </row>
    <row r="2779" spans="2:28" x14ac:dyDescent="0.3">
      <c r="B2779" s="1" t="s">
        <v>2807</v>
      </c>
      <c r="C2779" t="s">
        <v>15660</v>
      </c>
      <c r="D2779" t="s">
        <v>23595</v>
      </c>
      <c r="E2779" s="6">
        <v>3</v>
      </c>
      <c r="F2779" t="s">
        <v>26194</v>
      </c>
      <c r="G2779" t="s">
        <v>35008</v>
      </c>
      <c r="H2779" t="s">
        <v>35009</v>
      </c>
      <c r="I2779" s="3" t="s">
        <v>35010</v>
      </c>
      <c r="J2779" t="s">
        <v>28688</v>
      </c>
      <c r="K2779" t="s">
        <v>28688</v>
      </c>
      <c r="L2779" t="s">
        <v>28688</v>
      </c>
      <c r="M2779" t="s">
        <v>28688</v>
      </c>
      <c r="N2779" t="s">
        <v>27</v>
      </c>
      <c r="O2779" t="s">
        <v>59177</v>
      </c>
      <c r="T2779" t="s">
        <v>28</v>
      </c>
      <c r="U2779">
        <v>1</v>
      </c>
      <c r="V2779" t="s">
        <v>59193</v>
      </c>
      <c r="W2779" s="12" t="s">
        <v>28688</v>
      </c>
      <c r="X2779" s="12" t="s">
        <v>28688</v>
      </c>
      <c r="Y2779" s="12" t="s">
        <v>59245</v>
      </c>
      <c r="Z2779" t="str">
        <f>IF(W2779="","",CHOOSE(MATCH(W2779,{"HUY CHƯƠNG VÀNG","HUY CHƯƠNG BẠC","HUY CHƯƠNG ĐỒNG","KHUYẾN KHÍCH","CHỨNG NHẬN"},0),1,2,3,4,5))</f>
        <v/>
      </c>
      <c r="AA2779" t="str">
        <f>IF(X2779="","",CHOOSE(MATCH(X2779,{"HUY CHƯƠNG VÀNG","HUY CHƯƠNG BẠC","HUY CHƯƠNG ĐỒNG","KHUYẾN KHÍCH","CHỨNG NHẬN"},0),1,2,3,4,5))</f>
        <v/>
      </c>
      <c r="AB2779">
        <f>IF(Y2779="","",CHOOSE(MATCH(Y2779,{"HUY CHƯƠNG VÀNG","HUY CHƯƠNG BẠC","HUY CHƯƠNG ĐỒNG","KHUYẾN KHÍCH","CHỨNG NHẬN"},0),1,2,3,4,5))</f>
        <v>3</v>
      </c>
    </row>
    <row r="2780" spans="2:28" x14ac:dyDescent="0.3">
      <c r="B2780" s="1" t="s">
        <v>2808</v>
      </c>
      <c r="C2780" t="s">
        <v>15661</v>
      </c>
      <c r="D2780" t="s">
        <v>23544</v>
      </c>
      <c r="E2780" s="6">
        <v>3</v>
      </c>
      <c r="F2780" t="s">
        <v>26194</v>
      </c>
      <c r="G2780" t="s">
        <v>31349</v>
      </c>
      <c r="H2780" t="s">
        <v>35011</v>
      </c>
      <c r="I2780" s="3" t="s">
        <v>35012</v>
      </c>
      <c r="J2780" t="s">
        <v>28688</v>
      </c>
      <c r="K2780" t="s">
        <v>28688</v>
      </c>
      <c r="L2780" t="s">
        <v>25</v>
      </c>
      <c r="M2780" t="s">
        <v>59177</v>
      </c>
      <c r="N2780" t="s">
        <v>27</v>
      </c>
      <c r="O2780" t="s">
        <v>59178</v>
      </c>
      <c r="T2780" t="s">
        <v>28</v>
      </c>
      <c r="U2780">
        <v>2</v>
      </c>
      <c r="V2780" t="s">
        <v>59210</v>
      </c>
      <c r="W2780" s="12" t="s">
        <v>28688</v>
      </c>
      <c r="X2780" s="12" t="s">
        <v>59245</v>
      </c>
      <c r="Y2780" s="12" t="s">
        <v>59247</v>
      </c>
      <c r="Z2780" t="str">
        <f>IF(W2780="","",CHOOSE(MATCH(W2780,{"HUY CHƯƠNG VÀNG","HUY CHƯƠNG BẠC","HUY CHƯƠNG ĐỒNG","KHUYẾN KHÍCH","CHỨNG NHẬN"},0),1,2,3,4,5))</f>
        <v/>
      </c>
      <c r="AA2780">
        <f>IF(X2780="","",CHOOSE(MATCH(X2780,{"HUY CHƯƠNG VÀNG","HUY CHƯƠNG BẠC","HUY CHƯƠNG ĐỒNG","KHUYẾN KHÍCH","CHỨNG NHẬN"},0),1,2,3,4,5))</f>
        <v>3</v>
      </c>
      <c r="AB2780">
        <f>IF(Y2780="","",CHOOSE(MATCH(Y2780,{"HUY CHƯƠNG VÀNG","HUY CHƯƠNG BẠC","HUY CHƯƠNG ĐỒNG","KHUYẾN KHÍCH","CHỨNG NHẬN"},0),1,2,3,4,5))</f>
        <v>2</v>
      </c>
    </row>
    <row r="2781" spans="2:28" x14ac:dyDescent="0.3">
      <c r="B2781" s="1" t="s">
        <v>2809</v>
      </c>
      <c r="C2781" t="s">
        <v>15662</v>
      </c>
      <c r="D2781" t="s">
        <v>23515</v>
      </c>
      <c r="E2781" s="6">
        <v>3</v>
      </c>
      <c r="F2781" t="s">
        <v>26194</v>
      </c>
      <c r="G2781" t="s">
        <v>28382</v>
      </c>
      <c r="H2781" t="s">
        <v>35013</v>
      </c>
      <c r="I2781" s="3" t="s">
        <v>35014</v>
      </c>
      <c r="J2781" t="s">
        <v>59176</v>
      </c>
      <c r="K2781" t="s">
        <v>59178</v>
      </c>
      <c r="L2781" t="s">
        <v>28688</v>
      </c>
      <c r="M2781" t="s">
        <v>28688</v>
      </c>
      <c r="N2781" t="s">
        <v>28688</v>
      </c>
      <c r="O2781" t="s">
        <v>28688</v>
      </c>
      <c r="T2781" t="s">
        <v>28</v>
      </c>
      <c r="U2781">
        <v>1</v>
      </c>
      <c r="V2781" t="s">
        <v>59181</v>
      </c>
      <c r="W2781" s="12" t="s">
        <v>59247</v>
      </c>
      <c r="X2781" s="12" t="s">
        <v>28688</v>
      </c>
      <c r="Y2781" s="12" t="s">
        <v>28688</v>
      </c>
      <c r="Z2781">
        <f>IF(W2781="","",CHOOSE(MATCH(W2781,{"HUY CHƯƠNG VÀNG","HUY CHƯƠNG BẠC","HUY CHƯƠNG ĐỒNG","KHUYẾN KHÍCH","CHỨNG NHẬN"},0),1,2,3,4,5))</f>
        <v>2</v>
      </c>
      <c r="AA2781" t="str">
        <f>IF(X2781="","",CHOOSE(MATCH(X2781,{"HUY CHƯƠNG VÀNG","HUY CHƯƠNG BẠC","HUY CHƯƠNG ĐỒNG","KHUYẾN KHÍCH","CHỨNG NHẬN"},0),1,2,3,4,5))</f>
        <v/>
      </c>
      <c r="AB2781" t="str">
        <f>IF(Y2781="","",CHOOSE(MATCH(Y2781,{"HUY CHƯƠNG VÀNG","HUY CHƯƠNG BẠC","HUY CHƯƠNG ĐỒNG","KHUYẾN KHÍCH","CHỨNG NHẬN"},0),1,2,3,4,5))</f>
        <v/>
      </c>
    </row>
    <row r="2782" spans="2:28" x14ac:dyDescent="0.3">
      <c r="B2782" s="1" t="s">
        <v>2810</v>
      </c>
      <c r="C2782" t="s">
        <v>15663</v>
      </c>
      <c r="D2782" t="s">
        <v>23569</v>
      </c>
      <c r="E2782" s="6">
        <v>3</v>
      </c>
      <c r="F2782" t="s">
        <v>26194</v>
      </c>
      <c r="G2782" t="s">
        <v>35015</v>
      </c>
      <c r="H2782" t="s">
        <v>35016</v>
      </c>
      <c r="I2782" s="3" t="s">
        <v>35017</v>
      </c>
      <c r="J2782" t="s">
        <v>28688</v>
      </c>
      <c r="K2782" t="s">
        <v>28688</v>
      </c>
      <c r="L2782" t="s">
        <v>28688</v>
      </c>
      <c r="M2782" t="s">
        <v>28688</v>
      </c>
      <c r="N2782" t="s">
        <v>27</v>
      </c>
      <c r="O2782" t="s">
        <v>59177</v>
      </c>
      <c r="T2782" t="s">
        <v>28</v>
      </c>
      <c r="U2782">
        <v>1</v>
      </c>
      <c r="V2782" t="s">
        <v>59193</v>
      </c>
      <c r="W2782" s="12" t="s">
        <v>28688</v>
      </c>
      <c r="X2782" s="12" t="s">
        <v>28688</v>
      </c>
      <c r="Y2782" s="12" t="s">
        <v>59245</v>
      </c>
      <c r="Z2782" t="str">
        <f>IF(W2782="","",CHOOSE(MATCH(W2782,{"HUY CHƯƠNG VÀNG","HUY CHƯƠNG BẠC","HUY CHƯƠNG ĐỒNG","KHUYẾN KHÍCH","CHỨNG NHẬN"},0),1,2,3,4,5))</f>
        <v/>
      </c>
      <c r="AA2782" t="str">
        <f>IF(X2782="","",CHOOSE(MATCH(X2782,{"HUY CHƯƠNG VÀNG","HUY CHƯƠNG BẠC","HUY CHƯƠNG ĐỒNG","KHUYẾN KHÍCH","CHỨNG NHẬN"},0),1,2,3,4,5))</f>
        <v/>
      </c>
      <c r="AB2782">
        <f>IF(Y2782="","",CHOOSE(MATCH(Y2782,{"HUY CHƯƠNG VÀNG","HUY CHƯƠNG BẠC","HUY CHƯƠNG ĐỒNG","KHUYẾN KHÍCH","CHỨNG NHẬN"},0),1,2,3,4,5))</f>
        <v>3</v>
      </c>
    </row>
    <row r="2783" spans="2:28" x14ac:dyDescent="0.3">
      <c r="B2783" s="1" t="s">
        <v>2811</v>
      </c>
      <c r="C2783" t="s">
        <v>14398</v>
      </c>
      <c r="D2783" t="s">
        <v>23359</v>
      </c>
      <c r="E2783" s="6">
        <v>3</v>
      </c>
      <c r="F2783" t="s">
        <v>26194</v>
      </c>
      <c r="G2783" t="s">
        <v>31248</v>
      </c>
      <c r="H2783" t="s">
        <v>35018</v>
      </c>
      <c r="I2783" s="3" t="s">
        <v>35019</v>
      </c>
      <c r="L2783" t="s">
        <v>28688</v>
      </c>
      <c r="M2783" t="s">
        <v>28688</v>
      </c>
      <c r="N2783" t="s">
        <v>27</v>
      </c>
      <c r="O2783" t="s">
        <v>59177</v>
      </c>
      <c r="T2783" t="s">
        <v>28</v>
      </c>
      <c r="U2783">
        <v>1</v>
      </c>
      <c r="V2783" t="s">
        <v>59193</v>
      </c>
      <c r="W2783" s="12" t="s">
        <v>59248</v>
      </c>
      <c r="X2783" s="12" t="s">
        <v>28688</v>
      </c>
      <c r="Y2783" s="12" t="s">
        <v>59245</v>
      </c>
      <c r="Z2783">
        <f>IF(W2783="","",CHOOSE(MATCH(W2783,{"HUY CHƯƠNG VÀNG","HUY CHƯƠNG BẠC","HUY CHƯƠNG ĐỒNG","KHUYẾN KHÍCH","CHỨNG NHẬN"},0),1,2,3,4,5))</f>
        <v>4</v>
      </c>
      <c r="AA2783" t="str">
        <f>IF(X2783="","",CHOOSE(MATCH(X2783,{"HUY CHƯƠNG VÀNG","HUY CHƯƠNG BẠC","HUY CHƯƠNG ĐỒNG","KHUYẾN KHÍCH","CHỨNG NHẬN"},0),1,2,3,4,5))</f>
        <v/>
      </c>
      <c r="AB2783">
        <f>IF(Y2783="","",CHOOSE(MATCH(Y2783,{"HUY CHƯƠNG VÀNG","HUY CHƯƠNG BẠC","HUY CHƯƠNG ĐỒNG","KHUYẾN KHÍCH","CHỨNG NHẬN"},0),1,2,3,4,5))</f>
        <v>3</v>
      </c>
    </row>
    <row r="2784" spans="2:28" x14ac:dyDescent="0.3">
      <c r="B2784" s="1" t="s">
        <v>2812</v>
      </c>
      <c r="C2784" t="s">
        <v>15665</v>
      </c>
      <c r="D2784" t="s">
        <v>23504</v>
      </c>
      <c r="E2784" s="6">
        <v>3</v>
      </c>
      <c r="F2784" t="s">
        <v>26194</v>
      </c>
      <c r="G2784" t="s">
        <v>35020</v>
      </c>
      <c r="H2784" t="s">
        <v>35021</v>
      </c>
      <c r="I2784" s="3" t="s">
        <v>35022</v>
      </c>
      <c r="L2784" t="s">
        <v>28688</v>
      </c>
      <c r="M2784" t="s">
        <v>28688</v>
      </c>
      <c r="N2784" t="s">
        <v>27</v>
      </c>
      <c r="O2784" t="s">
        <v>26</v>
      </c>
      <c r="T2784" t="s">
        <v>28</v>
      </c>
      <c r="U2784">
        <v>1</v>
      </c>
      <c r="V2784" t="s">
        <v>59197</v>
      </c>
      <c r="W2784" s="12" t="s">
        <v>59246</v>
      </c>
      <c r="X2784" s="12" t="s">
        <v>28688</v>
      </c>
      <c r="Y2784" s="12" t="s">
        <v>59244</v>
      </c>
      <c r="Z2784">
        <f>IF(W2784="","",CHOOSE(MATCH(W2784,{"HUY CHƯƠNG VÀNG","HUY CHƯƠNG BẠC","HUY CHƯƠNG ĐỒNG","KHUYẾN KHÍCH","CHỨNG NHẬN"},0),1,2,3,4,5))</f>
        <v>5</v>
      </c>
      <c r="AA2784" t="str">
        <f>IF(X2784="","",CHOOSE(MATCH(X2784,{"HUY CHƯƠNG VÀNG","HUY CHƯƠNG BẠC","HUY CHƯƠNG ĐỒNG","KHUYẾN KHÍCH","CHỨNG NHẬN"},0),1,2,3,4,5))</f>
        <v/>
      </c>
      <c r="AB2784">
        <f>IF(Y2784="","",CHOOSE(MATCH(Y2784,{"HUY CHƯƠNG VÀNG","HUY CHƯƠNG BẠC","HUY CHƯƠNG ĐỒNG","KHUYẾN KHÍCH","CHỨNG NHẬN"},0),1,2,3,4,5))</f>
        <v>1</v>
      </c>
    </row>
    <row r="2785" spans="2:28" x14ac:dyDescent="0.3">
      <c r="B2785" s="1" t="s">
        <v>2813</v>
      </c>
      <c r="C2785" t="s">
        <v>13430</v>
      </c>
      <c r="D2785" t="s">
        <v>23383</v>
      </c>
      <c r="E2785" s="6">
        <v>3</v>
      </c>
      <c r="F2785" t="s">
        <v>26194</v>
      </c>
      <c r="G2785" t="s">
        <v>35023</v>
      </c>
      <c r="H2785" t="s">
        <v>35024</v>
      </c>
      <c r="I2785" s="3" t="s">
        <v>35025</v>
      </c>
      <c r="J2785" t="s">
        <v>59176</v>
      </c>
      <c r="K2785" t="s">
        <v>26</v>
      </c>
      <c r="L2785" t="s">
        <v>28688</v>
      </c>
      <c r="M2785" t="s">
        <v>28688</v>
      </c>
      <c r="N2785" t="s">
        <v>27</v>
      </c>
      <c r="O2785" t="s">
        <v>59177</v>
      </c>
      <c r="T2785" t="s">
        <v>28</v>
      </c>
      <c r="U2785">
        <v>2</v>
      </c>
      <c r="V2785" t="s">
        <v>59179</v>
      </c>
      <c r="W2785" s="12" t="s">
        <v>59244</v>
      </c>
      <c r="X2785" s="12" t="s">
        <v>28688</v>
      </c>
      <c r="Y2785" s="12" t="s">
        <v>59245</v>
      </c>
      <c r="Z2785">
        <f>IF(W2785="","",CHOOSE(MATCH(W2785,{"HUY CHƯƠNG VÀNG","HUY CHƯƠNG BẠC","HUY CHƯƠNG ĐỒNG","KHUYẾN KHÍCH","CHỨNG NHẬN"},0),1,2,3,4,5))</f>
        <v>1</v>
      </c>
      <c r="AA2785" t="str">
        <f>IF(X2785="","",CHOOSE(MATCH(X2785,{"HUY CHƯƠNG VÀNG","HUY CHƯƠNG BẠC","HUY CHƯƠNG ĐỒNG","KHUYẾN KHÍCH","CHỨNG NHẬN"},0),1,2,3,4,5))</f>
        <v/>
      </c>
      <c r="AB2785">
        <f>IF(Y2785="","",CHOOSE(MATCH(Y2785,{"HUY CHƯƠNG VÀNG","HUY CHƯƠNG BẠC","HUY CHƯƠNG ĐỒNG","KHUYẾN KHÍCH","CHỨNG NHẬN"},0),1,2,3,4,5))</f>
        <v>3</v>
      </c>
    </row>
    <row r="2786" spans="2:28" x14ac:dyDescent="0.3">
      <c r="B2786" s="1" t="s">
        <v>2814</v>
      </c>
      <c r="C2786" t="s">
        <v>15666</v>
      </c>
      <c r="D2786" t="s">
        <v>23409</v>
      </c>
      <c r="E2786" s="6">
        <v>3</v>
      </c>
      <c r="F2786" t="s">
        <v>26194</v>
      </c>
      <c r="G2786" t="s">
        <v>28543</v>
      </c>
      <c r="H2786" t="s">
        <v>35026</v>
      </c>
      <c r="I2786" s="3" t="s">
        <v>35027</v>
      </c>
      <c r="J2786" t="s">
        <v>59176</v>
      </c>
      <c r="K2786" t="s">
        <v>59177</v>
      </c>
      <c r="L2786" t="s">
        <v>28688</v>
      </c>
      <c r="M2786" t="s">
        <v>28688</v>
      </c>
      <c r="N2786" t="s">
        <v>28688</v>
      </c>
      <c r="O2786" t="s">
        <v>28688</v>
      </c>
      <c r="T2786" t="s">
        <v>28</v>
      </c>
      <c r="U2786">
        <v>1</v>
      </c>
      <c r="V2786" t="s">
        <v>59180</v>
      </c>
      <c r="W2786" s="12" t="s">
        <v>59245</v>
      </c>
      <c r="X2786" s="12" t="s">
        <v>28688</v>
      </c>
      <c r="Y2786" s="12" t="s">
        <v>28688</v>
      </c>
      <c r="Z2786">
        <f>IF(W2786="","",CHOOSE(MATCH(W2786,{"HUY CHƯƠNG VÀNG","HUY CHƯƠNG BẠC","HUY CHƯƠNG ĐỒNG","KHUYẾN KHÍCH","CHỨNG NHẬN"},0),1,2,3,4,5))</f>
        <v>3</v>
      </c>
      <c r="AA2786" t="str">
        <f>IF(X2786="","",CHOOSE(MATCH(X2786,{"HUY CHƯƠNG VÀNG","HUY CHƯƠNG BẠC","HUY CHƯƠNG ĐỒNG","KHUYẾN KHÍCH","CHỨNG NHẬN"},0),1,2,3,4,5))</f>
        <v/>
      </c>
      <c r="AB2786" t="str">
        <f>IF(Y2786="","",CHOOSE(MATCH(Y2786,{"HUY CHƯƠNG VÀNG","HUY CHƯƠNG BẠC","HUY CHƯƠNG ĐỒNG","KHUYẾN KHÍCH","CHỨNG NHẬN"},0),1,2,3,4,5))</f>
        <v/>
      </c>
    </row>
    <row r="2787" spans="2:28" x14ac:dyDescent="0.3">
      <c r="B2787" s="1" t="s">
        <v>2815</v>
      </c>
      <c r="C2787" t="s">
        <v>15166</v>
      </c>
      <c r="D2787" t="s">
        <v>23559</v>
      </c>
      <c r="E2787" s="6">
        <v>3</v>
      </c>
      <c r="F2787" t="s">
        <v>26194</v>
      </c>
      <c r="G2787" t="s">
        <v>35028</v>
      </c>
      <c r="H2787" t="s">
        <v>35029</v>
      </c>
      <c r="I2787" s="3" t="s">
        <v>35030</v>
      </c>
      <c r="J2787" t="s">
        <v>59176</v>
      </c>
      <c r="K2787" t="s">
        <v>26</v>
      </c>
      <c r="L2787" t="s">
        <v>28688</v>
      </c>
      <c r="M2787" t="s">
        <v>28688</v>
      </c>
      <c r="N2787" t="s">
        <v>28688</v>
      </c>
      <c r="O2787" t="s">
        <v>28688</v>
      </c>
      <c r="T2787" t="s">
        <v>28</v>
      </c>
      <c r="U2787">
        <v>1</v>
      </c>
      <c r="V2787" t="s">
        <v>59183</v>
      </c>
      <c r="W2787" s="12" t="s">
        <v>59244</v>
      </c>
      <c r="X2787" s="12" t="s">
        <v>28688</v>
      </c>
      <c r="Y2787" s="12" t="s">
        <v>28688</v>
      </c>
      <c r="Z2787">
        <f>IF(W2787="","",CHOOSE(MATCH(W2787,{"HUY CHƯƠNG VÀNG","HUY CHƯƠNG BẠC","HUY CHƯƠNG ĐỒNG","KHUYẾN KHÍCH","CHỨNG NHẬN"},0),1,2,3,4,5))</f>
        <v>1</v>
      </c>
      <c r="AA2787" t="str">
        <f>IF(X2787="","",CHOOSE(MATCH(X2787,{"HUY CHƯƠNG VÀNG","HUY CHƯƠNG BẠC","HUY CHƯƠNG ĐỒNG","KHUYẾN KHÍCH","CHỨNG NHẬN"},0),1,2,3,4,5))</f>
        <v/>
      </c>
      <c r="AB2787" t="str">
        <f>IF(Y2787="","",CHOOSE(MATCH(Y2787,{"HUY CHƯƠNG VÀNG","HUY CHƯƠNG BẠC","HUY CHƯƠNG ĐỒNG","KHUYẾN KHÍCH","CHỨNG NHẬN"},0),1,2,3,4,5))</f>
        <v/>
      </c>
    </row>
    <row r="2788" spans="2:28" x14ac:dyDescent="0.3">
      <c r="B2788" s="1" t="s">
        <v>2816</v>
      </c>
      <c r="C2788" t="s">
        <v>15667</v>
      </c>
      <c r="D2788" t="s">
        <v>23551</v>
      </c>
      <c r="E2788" s="6">
        <v>3</v>
      </c>
      <c r="F2788" t="s">
        <v>26194</v>
      </c>
      <c r="G2788" t="s">
        <v>35031</v>
      </c>
      <c r="H2788" t="s">
        <v>35032</v>
      </c>
      <c r="I2788" s="3" t="s">
        <v>35033</v>
      </c>
      <c r="J2788" t="s">
        <v>59176</v>
      </c>
      <c r="K2788" t="s">
        <v>59177</v>
      </c>
      <c r="L2788" t="s">
        <v>28688</v>
      </c>
      <c r="M2788" t="s">
        <v>28688</v>
      </c>
      <c r="N2788" t="s">
        <v>27</v>
      </c>
      <c r="O2788" t="s">
        <v>59177</v>
      </c>
      <c r="T2788" t="s">
        <v>28</v>
      </c>
      <c r="U2788">
        <v>2</v>
      </c>
      <c r="V2788" t="s">
        <v>59187</v>
      </c>
      <c r="W2788" s="12" t="s">
        <v>59245</v>
      </c>
      <c r="X2788" s="12" t="s">
        <v>28688</v>
      </c>
      <c r="Y2788" s="12" t="s">
        <v>59245</v>
      </c>
      <c r="Z2788">
        <f>IF(W2788="","",CHOOSE(MATCH(W2788,{"HUY CHƯƠNG VÀNG","HUY CHƯƠNG BẠC","HUY CHƯƠNG ĐỒNG","KHUYẾN KHÍCH","CHỨNG NHẬN"},0),1,2,3,4,5))</f>
        <v>3</v>
      </c>
      <c r="AA2788" t="str">
        <f>IF(X2788="","",CHOOSE(MATCH(X2788,{"HUY CHƯƠNG VÀNG","HUY CHƯƠNG BẠC","HUY CHƯƠNG ĐỒNG","KHUYẾN KHÍCH","CHỨNG NHẬN"},0),1,2,3,4,5))</f>
        <v/>
      </c>
      <c r="AB2788">
        <f>IF(Y2788="","",CHOOSE(MATCH(Y2788,{"HUY CHƯƠNG VÀNG","HUY CHƯƠNG BẠC","HUY CHƯƠNG ĐỒNG","KHUYẾN KHÍCH","CHỨNG NHẬN"},0),1,2,3,4,5))</f>
        <v>3</v>
      </c>
    </row>
    <row r="2789" spans="2:28" x14ac:dyDescent="0.3">
      <c r="B2789" s="1" t="s">
        <v>2817</v>
      </c>
      <c r="C2789" t="s">
        <v>15668</v>
      </c>
      <c r="D2789" t="s">
        <v>23481</v>
      </c>
      <c r="E2789" s="6">
        <v>3</v>
      </c>
      <c r="F2789" t="s">
        <v>26194</v>
      </c>
      <c r="G2789" t="s">
        <v>35034</v>
      </c>
      <c r="H2789" t="s">
        <v>35035</v>
      </c>
      <c r="I2789" s="3" t="s">
        <v>35036</v>
      </c>
      <c r="J2789" t="s">
        <v>59176</v>
      </c>
      <c r="K2789" t="s">
        <v>59178</v>
      </c>
      <c r="L2789" t="s">
        <v>28688</v>
      </c>
      <c r="M2789" t="s">
        <v>28688</v>
      </c>
      <c r="N2789" t="s">
        <v>28688</v>
      </c>
      <c r="O2789" t="s">
        <v>28688</v>
      </c>
      <c r="T2789" t="s">
        <v>28</v>
      </c>
      <c r="U2789">
        <v>1</v>
      </c>
      <c r="V2789" t="s">
        <v>59181</v>
      </c>
      <c r="W2789" s="12" t="s">
        <v>59247</v>
      </c>
      <c r="X2789" s="12" t="s">
        <v>28688</v>
      </c>
      <c r="Y2789" s="12" t="s">
        <v>28688</v>
      </c>
      <c r="Z2789">
        <f>IF(W2789="","",CHOOSE(MATCH(W2789,{"HUY CHƯƠNG VÀNG","HUY CHƯƠNG BẠC","HUY CHƯƠNG ĐỒNG","KHUYẾN KHÍCH","CHỨNG NHẬN"},0),1,2,3,4,5))</f>
        <v>2</v>
      </c>
      <c r="AA2789" t="str">
        <f>IF(X2789="","",CHOOSE(MATCH(X2789,{"HUY CHƯƠNG VÀNG","HUY CHƯƠNG BẠC","HUY CHƯƠNG ĐỒNG","KHUYẾN KHÍCH","CHỨNG NHẬN"},0),1,2,3,4,5))</f>
        <v/>
      </c>
      <c r="AB2789" t="str">
        <f>IF(Y2789="","",CHOOSE(MATCH(Y2789,{"HUY CHƯƠNG VÀNG","HUY CHƯƠNG BẠC","HUY CHƯƠNG ĐỒNG","KHUYẾN KHÍCH","CHỨNG NHẬN"},0),1,2,3,4,5))</f>
        <v/>
      </c>
    </row>
    <row r="2790" spans="2:28" x14ac:dyDescent="0.3">
      <c r="B2790" s="1" t="s">
        <v>2818</v>
      </c>
      <c r="C2790" t="s">
        <v>13506</v>
      </c>
      <c r="D2790" t="s">
        <v>23453</v>
      </c>
      <c r="E2790" s="6">
        <v>3</v>
      </c>
      <c r="F2790" t="s">
        <v>26194</v>
      </c>
      <c r="G2790" t="s">
        <v>28390</v>
      </c>
      <c r="H2790" t="s">
        <v>35037</v>
      </c>
      <c r="I2790" s="3" t="s">
        <v>35038</v>
      </c>
      <c r="L2790" t="s">
        <v>25</v>
      </c>
      <c r="M2790" t="s">
        <v>59177</v>
      </c>
      <c r="N2790" t="s">
        <v>27</v>
      </c>
      <c r="O2790" t="s">
        <v>59177</v>
      </c>
      <c r="T2790" t="s">
        <v>28</v>
      </c>
      <c r="U2790">
        <v>2</v>
      </c>
      <c r="V2790" t="s">
        <v>59196</v>
      </c>
      <c r="W2790" s="12" t="s">
        <v>59248</v>
      </c>
      <c r="X2790" s="12" t="s">
        <v>59245</v>
      </c>
      <c r="Y2790" s="12" t="s">
        <v>59245</v>
      </c>
      <c r="Z2790">
        <f>IF(W2790="","",CHOOSE(MATCH(W2790,{"HUY CHƯƠNG VÀNG","HUY CHƯƠNG BẠC","HUY CHƯƠNG ĐỒNG","KHUYẾN KHÍCH","CHỨNG NHẬN"},0),1,2,3,4,5))</f>
        <v>4</v>
      </c>
      <c r="AA2790">
        <f>IF(X2790="","",CHOOSE(MATCH(X2790,{"HUY CHƯƠNG VÀNG","HUY CHƯƠNG BẠC","HUY CHƯƠNG ĐỒNG","KHUYẾN KHÍCH","CHỨNG NHẬN"},0),1,2,3,4,5))</f>
        <v>3</v>
      </c>
      <c r="AB2790">
        <f>IF(Y2790="","",CHOOSE(MATCH(Y2790,{"HUY CHƯƠNG VÀNG","HUY CHƯƠNG BẠC","HUY CHƯƠNG ĐỒNG","KHUYẾN KHÍCH","CHỨNG NHẬN"},0),1,2,3,4,5))</f>
        <v>3</v>
      </c>
    </row>
    <row r="2791" spans="2:28" x14ac:dyDescent="0.3">
      <c r="B2791" s="1" t="s">
        <v>2819</v>
      </c>
      <c r="C2791" t="s">
        <v>15669</v>
      </c>
      <c r="D2791" t="s">
        <v>23393</v>
      </c>
      <c r="E2791" s="6">
        <v>3</v>
      </c>
      <c r="F2791" t="s">
        <v>26194</v>
      </c>
      <c r="G2791" t="s">
        <v>35039</v>
      </c>
      <c r="H2791" t="s">
        <v>35040</v>
      </c>
      <c r="I2791" s="3" t="s">
        <v>35041</v>
      </c>
      <c r="J2791" t="s">
        <v>59176</v>
      </c>
      <c r="K2791" t="s">
        <v>59177</v>
      </c>
      <c r="L2791" t="s">
        <v>28688</v>
      </c>
      <c r="M2791" t="s">
        <v>28688</v>
      </c>
      <c r="N2791" t="s">
        <v>27</v>
      </c>
      <c r="O2791" t="s">
        <v>59178</v>
      </c>
      <c r="T2791" t="s">
        <v>28</v>
      </c>
      <c r="U2791">
        <v>2</v>
      </c>
      <c r="V2791" t="s">
        <v>59201</v>
      </c>
      <c r="W2791" s="12" t="s">
        <v>59245</v>
      </c>
      <c r="X2791" s="12" t="s">
        <v>28688</v>
      </c>
      <c r="Y2791" s="12" t="s">
        <v>59247</v>
      </c>
      <c r="Z2791">
        <f>IF(W2791="","",CHOOSE(MATCH(W2791,{"HUY CHƯƠNG VÀNG","HUY CHƯƠNG BẠC","HUY CHƯƠNG ĐỒNG","KHUYẾN KHÍCH","CHỨNG NHẬN"},0),1,2,3,4,5))</f>
        <v>3</v>
      </c>
      <c r="AA2791" t="str">
        <f>IF(X2791="","",CHOOSE(MATCH(X2791,{"HUY CHƯƠNG VÀNG","HUY CHƯƠNG BẠC","HUY CHƯƠNG ĐỒNG","KHUYẾN KHÍCH","CHỨNG NHẬN"},0),1,2,3,4,5))</f>
        <v/>
      </c>
      <c r="AB2791">
        <f>IF(Y2791="","",CHOOSE(MATCH(Y2791,{"HUY CHƯƠNG VÀNG","HUY CHƯƠNG BẠC","HUY CHƯƠNG ĐỒNG","KHUYẾN KHÍCH","CHỨNG NHẬN"},0),1,2,3,4,5))</f>
        <v>2</v>
      </c>
    </row>
    <row r="2792" spans="2:28" x14ac:dyDescent="0.3">
      <c r="B2792" s="1" t="s">
        <v>2820</v>
      </c>
      <c r="C2792" t="s">
        <v>15670</v>
      </c>
      <c r="D2792" t="s">
        <v>23332</v>
      </c>
      <c r="E2792" s="6">
        <v>3</v>
      </c>
      <c r="F2792" t="s">
        <v>26194</v>
      </c>
      <c r="G2792" t="s">
        <v>29620</v>
      </c>
      <c r="H2792" t="s">
        <v>35042</v>
      </c>
      <c r="I2792" s="3" t="s">
        <v>35043</v>
      </c>
      <c r="J2792" t="s">
        <v>59176</v>
      </c>
      <c r="K2792" t="s">
        <v>26</v>
      </c>
      <c r="L2792" t="s">
        <v>25</v>
      </c>
      <c r="M2792" t="s">
        <v>59177</v>
      </c>
      <c r="N2792" t="s">
        <v>28688</v>
      </c>
      <c r="O2792" t="s">
        <v>28688</v>
      </c>
      <c r="T2792" t="s">
        <v>28</v>
      </c>
      <c r="U2792">
        <v>2</v>
      </c>
      <c r="V2792" t="s">
        <v>59230</v>
      </c>
      <c r="W2792" s="12" t="s">
        <v>59244</v>
      </c>
      <c r="X2792" s="12" t="s">
        <v>59245</v>
      </c>
      <c r="Y2792" s="12" t="s">
        <v>28688</v>
      </c>
      <c r="Z2792">
        <f>IF(W2792="","",CHOOSE(MATCH(W2792,{"HUY CHƯƠNG VÀNG","HUY CHƯƠNG BẠC","HUY CHƯƠNG ĐỒNG","KHUYẾN KHÍCH","CHỨNG NHẬN"},0),1,2,3,4,5))</f>
        <v>1</v>
      </c>
      <c r="AA2792">
        <f>IF(X2792="","",CHOOSE(MATCH(X2792,{"HUY CHƯƠNG VÀNG","HUY CHƯƠNG BẠC","HUY CHƯƠNG ĐỒNG","KHUYẾN KHÍCH","CHỨNG NHẬN"},0),1,2,3,4,5))</f>
        <v>3</v>
      </c>
      <c r="AB2792" t="str">
        <f>IF(Y2792="","",CHOOSE(MATCH(Y2792,{"HUY CHƯƠNG VÀNG","HUY CHƯƠNG BẠC","HUY CHƯƠNG ĐỒNG","KHUYẾN KHÍCH","CHỨNG NHẬN"},0),1,2,3,4,5))</f>
        <v/>
      </c>
    </row>
    <row r="2793" spans="2:28" x14ac:dyDescent="0.3">
      <c r="B2793" s="1" t="s">
        <v>2821</v>
      </c>
      <c r="C2793" t="s">
        <v>15671</v>
      </c>
      <c r="D2793" t="s">
        <v>23598</v>
      </c>
      <c r="E2793" s="6">
        <v>3</v>
      </c>
      <c r="F2793" t="s">
        <v>26194</v>
      </c>
      <c r="G2793" t="s">
        <v>28172</v>
      </c>
      <c r="H2793" t="s">
        <v>35044</v>
      </c>
      <c r="I2793" s="3" t="s">
        <v>35045</v>
      </c>
      <c r="J2793" t="s">
        <v>59176</v>
      </c>
      <c r="K2793" t="s">
        <v>59178</v>
      </c>
      <c r="L2793" t="s">
        <v>28688</v>
      </c>
      <c r="M2793" t="s">
        <v>28688</v>
      </c>
      <c r="N2793" t="s">
        <v>28688</v>
      </c>
      <c r="O2793" t="s">
        <v>28688</v>
      </c>
      <c r="T2793" t="s">
        <v>28</v>
      </c>
      <c r="U2793">
        <v>1</v>
      </c>
      <c r="V2793" t="s">
        <v>59181</v>
      </c>
      <c r="W2793" s="12" t="s">
        <v>59247</v>
      </c>
      <c r="X2793" s="12" t="s">
        <v>28688</v>
      </c>
      <c r="Y2793" s="12" t="s">
        <v>28688</v>
      </c>
      <c r="Z2793">
        <f>IF(W2793="","",CHOOSE(MATCH(W2793,{"HUY CHƯƠNG VÀNG","HUY CHƯƠNG BẠC","HUY CHƯƠNG ĐỒNG","KHUYẾN KHÍCH","CHỨNG NHẬN"},0),1,2,3,4,5))</f>
        <v>2</v>
      </c>
      <c r="AA2793" t="str">
        <f>IF(X2793="","",CHOOSE(MATCH(X2793,{"HUY CHƯƠNG VÀNG","HUY CHƯƠNG BẠC","HUY CHƯƠNG ĐỒNG","KHUYẾN KHÍCH","CHỨNG NHẬN"},0),1,2,3,4,5))</f>
        <v/>
      </c>
      <c r="AB2793" t="str">
        <f>IF(Y2793="","",CHOOSE(MATCH(Y2793,{"HUY CHƯƠNG VÀNG","HUY CHƯƠNG BẠC","HUY CHƯƠNG ĐỒNG","KHUYẾN KHÍCH","CHỨNG NHẬN"},0),1,2,3,4,5))</f>
        <v/>
      </c>
    </row>
    <row r="2794" spans="2:28" x14ac:dyDescent="0.3">
      <c r="B2794" s="1" t="s">
        <v>2822</v>
      </c>
      <c r="C2794" t="s">
        <v>15672</v>
      </c>
      <c r="D2794" t="s">
        <v>23389</v>
      </c>
      <c r="E2794" s="6">
        <v>3</v>
      </c>
      <c r="F2794" t="s">
        <v>26194</v>
      </c>
      <c r="G2794" t="s">
        <v>35047</v>
      </c>
      <c r="H2794" t="s">
        <v>35048</v>
      </c>
      <c r="I2794" s="3" t="s">
        <v>35049</v>
      </c>
      <c r="J2794" t="s">
        <v>59176</v>
      </c>
      <c r="K2794" t="s">
        <v>59177</v>
      </c>
      <c r="L2794" t="s">
        <v>28688</v>
      </c>
      <c r="M2794" t="s">
        <v>28688</v>
      </c>
      <c r="N2794" t="s">
        <v>28688</v>
      </c>
      <c r="O2794" t="s">
        <v>28688</v>
      </c>
      <c r="T2794" t="s">
        <v>28</v>
      </c>
      <c r="U2794">
        <v>1</v>
      </c>
      <c r="V2794" t="s">
        <v>59180</v>
      </c>
      <c r="W2794" s="12" t="s">
        <v>59245</v>
      </c>
      <c r="X2794" s="12" t="s">
        <v>28688</v>
      </c>
      <c r="Y2794" s="12" t="s">
        <v>28688</v>
      </c>
      <c r="Z2794">
        <f>IF(W2794="","",CHOOSE(MATCH(W2794,{"HUY CHƯƠNG VÀNG","HUY CHƯƠNG BẠC","HUY CHƯƠNG ĐỒNG","KHUYẾN KHÍCH","CHỨNG NHẬN"},0),1,2,3,4,5))</f>
        <v>3</v>
      </c>
      <c r="AA2794" t="str">
        <f>IF(X2794="","",CHOOSE(MATCH(X2794,{"HUY CHƯƠNG VÀNG","HUY CHƯƠNG BẠC","HUY CHƯƠNG ĐỒNG","KHUYẾN KHÍCH","CHỨNG NHẬN"},0),1,2,3,4,5))</f>
        <v/>
      </c>
      <c r="AB2794" t="str">
        <f>IF(Y2794="","",CHOOSE(MATCH(Y2794,{"HUY CHƯƠNG VÀNG","HUY CHƯƠNG BẠC","HUY CHƯƠNG ĐỒNG","KHUYẾN KHÍCH","CHỨNG NHẬN"},0),1,2,3,4,5))</f>
        <v/>
      </c>
    </row>
    <row r="2795" spans="2:28" x14ac:dyDescent="0.3">
      <c r="B2795" s="1" t="s">
        <v>2823</v>
      </c>
      <c r="C2795" t="s">
        <v>15673</v>
      </c>
      <c r="D2795" t="s">
        <v>23596</v>
      </c>
      <c r="E2795" s="6">
        <v>3</v>
      </c>
      <c r="F2795" t="s">
        <v>26194</v>
      </c>
      <c r="G2795" t="s">
        <v>13217</v>
      </c>
      <c r="H2795" t="s">
        <v>35050</v>
      </c>
      <c r="I2795" s="3" t="s">
        <v>35051</v>
      </c>
      <c r="J2795" t="s">
        <v>59176</v>
      </c>
      <c r="K2795" t="s">
        <v>59177</v>
      </c>
      <c r="L2795" t="s">
        <v>28688</v>
      </c>
      <c r="M2795" t="s">
        <v>28688</v>
      </c>
      <c r="N2795" t="s">
        <v>27</v>
      </c>
      <c r="O2795" t="s">
        <v>59178</v>
      </c>
      <c r="T2795" t="s">
        <v>28</v>
      </c>
      <c r="U2795">
        <v>2</v>
      </c>
      <c r="V2795" t="s">
        <v>59201</v>
      </c>
      <c r="W2795" s="12" t="s">
        <v>59245</v>
      </c>
      <c r="X2795" s="12" t="s">
        <v>28688</v>
      </c>
      <c r="Y2795" s="12" t="s">
        <v>59247</v>
      </c>
      <c r="Z2795">
        <f>IF(W2795="","",CHOOSE(MATCH(W2795,{"HUY CHƯƠNG VÀNG","HUY CHƯƠNG BẠC","HUY CHƯƠNG ĐỒNG","KHUYẾN KHÍCH","CHỨNG NHẬN"},0),1,2,3,4,5))</f>
        <v>3</v>
      </c>
      <c r="AA2795" t="str">
        <f>IF(X2795="","",CHOOSE(MATCH(X2795,{"HUY CHƯƠNG VÀNG","HUY CHƯƠNG BẠC","HUY CHƯƠNG ĐỒNG","KHUYẾN KHÍCH","CHỨNG NHẬN"},0),1,2,3,4,5))</f>
        <v/>
      </c>
      <c r="AB2795">
        <f>IF(Y2795="","",CHOOSE(MATCH(Y2795,{"HUY CHƯƠNG VÀNG","HUY CHƯƠNG BẠC","HUY CHƯƠNG ĐỒNG","KHUYẾN KHÍCH","CHỨNG NHẬN"},0),1,2,3,4,5))</f>
        <v>2</v>
      </c>
    </row>
    <row r="2796" spans="2:28" x14ac:dyDescent="0.3">
      <c r="B2796" s="1" t="s">
        <v>2824</v>
      </c>
      <c r="C2796" t="s">
        <v>15674</v>
      </c>
      <c r="D2796" t="s">
        <v>23599</v>
      </c>
      <c r="E2796" s="6">
        <v>3</v>
      </c>
      <c r="F2796" t="s">
        <v>26194</v>
      </c>
      <c r="G2796" t="s">
        <v>35052</v>
      </c>
      <c r="H2796" t="s">
        <v>35053</v>
      </c>
      <c r="I2796" s="3" t="s">
        <v>35054</v>
      </c>
      <c r="J2796" t="s">
        <v>28688</v>
      </c>
      <c r="K2796" t="s">
        <v>28688</v>
      </c>
      <c r="L2796" t="s">
        <v>28688</v>
      </c>
      <c r="M2796" t="s">
        <v>28688</v>
      </c>
      <c r="N2796" t="s">
        <v>27</v>
      </c>
      <c r="O2796" t="s">
        <v>59177</v>
      </c>
      <c r="T2796" t="s">
        <v>28</v>
      </c>
      <c r="U2796">
        <v>1</v>
      </c>
      <c r="V2796" t="s">
        <v>59193</v>
      </c>
      <c r="W2796" s="12" t="s">
        <v>28688</v>
      </c>
      <c r="X2796" s="12" t="s">
        <v>28688</v>
      </c>
      <c r="Y2796" s="12" t="s">
        <v>59245</v>
      </c>
      <c r="Z2796" t="str">
        <f>IF(W2796="","",CHOOSE(MATCH(W2796,{"HUY CHƯƠNG VÀNG","HUY CHƯƠNG BẠC","HUY CHƯƠNG ĐỒNG","KHUYẾN KHÍCH","CHỨNG NHẬN"},0),1,2,3,4,5))</f>
        <v/>
      </c>
      <c r="AA2796" t="str">
        <f>IF(X2796="","",CHOOSE(MATCH(X2796,{"HUY CHƯƠNG VÀNG","HUY CHƯƠNG BẠC","HUY CHƯƠNG ĐỒNG","KHUYẾN KHÍCH","CHỨNG NHẬN"},0),1,2,3,4,5))</f>
        <v/>
      </c>
      <c r="AB2796">
        <f>IF(Y2796="","",CHOOSE(MATCH(Y2796,{"HUY CHƯƠNG VÀNG","HUY CHƯƠNG BẠC","HUY CHƯƠNG ĐỒNG","KHUYẾN KHÍCH","CHỨNG NHẬN"},0),1,2,3,4,5))</f>
        <v>3</v>
      </c>
    </row>
    <row r="2797" spans="2:28" x14ac:dyDescent="0.3">
      <c r="B2797" s="1" t="s">
        <v>2825</v>
      </c>
      <c r="C2797" t="s">
        <v>15675</v>
      </c>
      <c r="D2797" t="s">
        <v>23600</v>
      </c>
      <c r="E2797" s="6">
        <v>3</v>
      </c>
      <c r="F2797" t="s">
        <v>26195</v>
      </c>
      <c r="G2797" t="s">
        <v>30485</v>
      </c>
      <c r="H2797" t="s">
        <v>35055</v>
      </c>
      <c r="I2797" s="3" t="s">
        <v>35056</v>
      </c>
      <c r="J2797" t="s">
        <v>28688</v>
      </c>
      <c r="K2797" t="s">
        <v>28688</v>
      </c>
      <c r="L2797" t="s">
        <v>25</v>
      </c>
      <c r="M2797" t="s">
        <v>59177</v>
      </c>
      <c r="N2797" t="s">
        <v>27</v>
      </c>
      <c r="O2797" t="s">
        <v>59178</v>
      </c>
      <c r="T2797" t="s">
        <v>28</v>
      </c>
      <c r="U2797">
        <v>2</v>
      </c>
      <c r="V2797" t="s">
        <v>59210</v>
      </c>
      <c r="W2797" s="12" t="s">
        <v>28688</v>
      </c>
      <c r="X2797" s="12" t="s">
        <v>59245</v>
      </c>
      <c r="Y2797" s="12" t="s">
        <v>59247</v>
      </c>
      <c r="Z2797" t="str">
        <f>IF(W2797="","",CHOOSE(MATCH(W2797,{"HUY CHƯƠNG VÀNG","HUY CHƯƠNG BẠC","HUY CHƯƠNG ĐỒNG","KHUYẾN KHÍCH","CHỨNG NHẬN"},0),1,2,3,4,5))</f>
        <v/>
      </c>
      <c r="AA2797">
        <f>IF(X2797="","",CHOOSE(MATCH(X2797,{"HUY CHƯƠNG VÀNG","HUY CHƯƠNG BẠC","HUY CHƯƠNG ĐỒNG","KHUYẾN KHÍCH","CHỨNG NHẬN"},0),1,2,3,4,5))</f>
        <v>3</v>
      </c>
      <c r="AB2797">
        <f>IF(Y2797="","",CHOOSE(MATCH(Y2797,{"HUY CHƯƠNG VÀNG","HUY CHƯƠNG BẠC","HUY CHƯƠNG ĐỒNG","KHUYẾN KHÍCH","CHỨNG NHẬN"},0),1,2,3,4,5))</f>
        <v>2</v>
      </c>
    </row>
    <row r="2798" spans="2:28" x14ac:dyDescent="0.3">
      <c r="B2798" s="1" t="s">
        <v>2826</v>
      </c>
      <c r="C2798" t="s">
        <v>14131</v>
      </c>
      <c r="D2798" t="s">
        <v>23464</v>
      </c>
      <c r="E2798" s="6">
        <v>3</v>
      </c>
      <c r="F2798" t="s">
        <v>26195</v>
      </c>
      <c r="G2798" t="s">
        <v>29646</v>
      </c>
      <c r="H2798" t="s">
        <v>35058</v>
      </c>
      <c r="I2798" s="3" t="s">
        <v>35059</v>
      </c>
      <c r="J2798" t="s">
        <v>28688</v>
      </c>
      <c r="K2798" t="s">
        <v>28688</v>
      </c>
      <c r="L2798" t="s">
        <v>25</v>
      </c>
      <c r="M2798" t="s">
        <v>59177</v>
      </c>
      <c r="N2798" t="s">
        <v>28688</v>
      </c>
      <c r="O2798" t="s">
        <v>28688</v>
      </c>
      <c r="T2798" t="s">
        <v>28</v>
      </c>
      <c r="U2798">
        <v>1</v>
      </c>
      <c r="V2798" t="s">
        <v>59188</v>
      </c>
      <c r="W2798" s="12" t="s">
        <v>28688</v>
      </c>
      <c r="X2798" s="12" t="s">
        <v>59245</v>
      </c>
      <c r="Y2798" s="12" t="s">
        <v>28688</v>
      </c>
      <c r="Z2798" t="str">
        <f>IF(W2798="","",CHOOSE(MATCH(W2798,{"HUY CHƯƠNG VÀNG","HUY CHƯƠNG BẠC","HUY CHƯƠNG ĐỒNG","KHUYẾN KHÍCH","CHỨNG NHẬN"},0),1,2,3,4,5))</f>
        <v/>
      </c>
      <c r="AA2798">
        <f>IF(X2798="","",CHOOSE(MATCH(X2798,{"HUY CHƯƠNG VÀNG","HUY CHƯƠNG BẠC","HUY CHƯƠNG ĐỒNG","KHUYẾN KHÍCH","CHỨNG NHẬN"},0),1,2,3,4,5))</f>
        <v>3</v>
      </c>
      <c r="AB2798" t="str">
        <f>IF(Y2798="","",CHOOSE(MATCH(Y2798,{"HUY CHƯƠNG VÀNG","HUY CHƯƠNG BẠC","HUY CHƯƠNG ĐỒNG","KHUYẾN KHÍCH","CHỨNG NHẬN"},0),1,2,3,4,5))</f>
        <v/>
      </c>
    </row>
    <row r="2799" spans="2:28" x14ac:dyDescent="0.3">
      <c r="B2799" s="1" t="s">
        <v>2827</v>
      </c>
      <c r="C2799" t="s">
        <v>15676</v>
      </c>
      <c r="D2799" t="s">
        <v>23572</v>
      </c>
      <c r="E2799" s="6">
        <v>3</v>
      </c>
      <c r="F2799" t="s">
        <v>26195</v>
      </c>
      <c r="G2799" t="s">
        <v>35060</v>
      </c>
      <c r="H2799" t="s">
        <v>35061</v>
      </c>
      <c r="I2799" s="3" t="s">
        <v>35062</v>
      </c>
      <c r="J2799" t="s">
        <v>28688</v>
      </c>
      <c r="K2799" t="s">
        <v>28688</v>
      </c>
      <c r="L2799" t="s">
        <v>25</v>
      </c>
      <c r="M2799" t="s">
        <v>59177</v>
      </c>
      <c r="N2799" t="s">
        <v>28688</v>
      </c>
      <c r="O2799" t="s">
        <v>28688</v>
      </c>
      <c r="T2799" t="s">
        <v>28</v>
      </c>
      <c r="U2799">
        <v>1</v>
      </c>
      <c r="V2799" t="s">
        <v>59188</v>
      </c>
      <c r="W2799" s="12" t="s">
        <v>28688</v>
      </c>
      <c r="X2799" s="12" t="s">
        <v>59245</v>
      </c>
      <c r="Y2799" s="12" t="s">
        <v>28688</v>
      </c>
      <c r="Z2799" t="str">
        <f>IF(W2799="","",CHOOSE(MATCH(W2799,{"HUY CHƯƠNG VÀNG","HUY CHƯƠNG BẠC","HUY CHƯƠNG ĐỒNG","KHUYẾN KHÍCH","CHỨNG NHẬN"},0),1,2,3,4,5))</f>
        <v/>
      </c>
      <c r="AA2799">
        <f>IF(X2799="","",CHOOSE(MATCH(X2799,{"HUY CHƯƠNG VÀNG","HUY CHƯƠNG BẠC","HUY CHƯƠNG ĐỒNG","KHUYẾN KHÍCH","CHỨNG NHẬN"},0),1,2,3,4,5))</f>
        <v>3</v>
      </c>
      <c r="AB2799" t="str">
        <f>IF(Y2799="","",CHOOSE(MATCH(Y2799,{"HUY CHƯƠNG VÀNG","HUY CHƯƠNG BẠC","HUY CHƯƠNG ĐỒNG","KHUYẾN KHÍCH","CHỨNG NHẬN"},0),1,2,3,4,5))</f>
        <v/>
      </c>
    </row>
    <row r="2800" spans="2:28" x14ac:dyDescent="0.3">
      <c r="B2800" s="1" t="s">
        <v>2828</v>
      </c>
      <c r="C2800" t="s">
        <v>15677</v>
      </c>
      <c r="D2800" t="s">
        <v>23380</v>
      </c>
      <c r="E2800" s="6">
        <v>3</v>
      </c>
      <c r="F2800" t="s">
        <v>26195</v>
      </c>
      <c r="G2800" t="s">
        <v>35063</v>
      </c>
      <c r="H2800" t="s">
        <v>35064</v>
      </c>
      <c r="I2800" s="3" t="s">
        <v>35065</v>
      </c>
      <c r="J2800" t="s">
        <v>59176</v>
      </c>
      <c r="K2800" t="s">
        <v>26</v>
      </c>
      <c r="L2800" t="s">
        <v>25</v>
      </c>
      <c r="M2800" t="s">
        <v>26</v>
      </c>
      <c r="N2800" t="s">
        <v>27</v>
      </c>
      <c r="O2800" t="s">
        <v>26</v>
      </c>
      <c r="T2800" t="s">
        <v>28</v>
      </c>
      <c r="U2800">
        <v>3</v>
      </c>
      <c r="V2800" t="s">
        <v>59234</v>
      </c>
      <c r="W2800" s="12" t="s">
        <v>59244</v>
      </c>
      <c r="X2800" s="12" t="s">
        <v>59244</v>
      </c>
      <c r="Y2800" s="12" t="s">
        <v>59244</v>
      </c>
      <c r="Z2800">
        <f>IF(W2800="","",CHOOSE(MATCH(W2800,{"HUY CHƯƠNG VÀNG","HUY CHƯƠNG BẠC","HUY CHƯƠNG ĐỒNG","KHUYẾN KHÍCH","CHỨNG NHẬN"},0),1,2,3,4,5))</f>
        <v>1</v>
      </c>
      <c r="AA2800">
        <f>IF(X2800="","",CHOOSE(MATCH(X2800,{"HUY CHƯƠNG VÀNG","HUY CHƯƠNG BẠC","HUY CHƯƠNG ĐỒNG","KHUYẾN KHÍCH","CHỨNG NHẬN"},0),1,2,3,4,5))</f>
        <v>1</v>
      </c>
      <c r="AB2800">
        <f>IF(Y2800="","",CHOOSE(MATCH(Y2800,{"HUY CHƯƠNG VÀNG","HUY CHƯƠNG BẠC","HUY CHƯƠNG ĐỒNG","KHUYẾN KHÍCH","CHỨNG NHẬN"},0),1,2,3,4,5))</f>
        <v>1</v>
      </c>
    </row>
    <row r="2801" spans="2:28" x14ac:dyDescent="0.3">
      <c r="B2801" s="1" t="s">
        <v>2829</v>
      </c>
      <c r="C2801" t="s">
        <v>13602</v>
      </c>
      <c r="D2801" t="s">
        <v>23589</v>
      </c>
      <c r="E2801" s="6">
        <v>3</v>
      </c>
      <c r="F2801" t="s">
        <v>26195</v>
      </c>
      <c r="G2801" t="s">
        <v>35066</v>
      </c>
      <c r="H2801" t="s">
        <v>35067</v>
      </c>
      <c r="I2801" s="3" t="s">
        <v>35068</v>
      </c>
      <c r="J2801" t="s">
        <v>59176</v>
      </c>
      <c r="K2801" t="s">
        <v>26</v>
      </c>
      <c r="L2801" t="s">
        <v>25</v>
      </c>
      <c r="M2801" t="s">
        <v>59178</v>
      </c>
      <c r="N2801" t="s">
        <v>27</v>
      </c>
      <c r="O2801" t="s">
        <v>26</v>
      </c>
      <c r="T2801" t="s">
        <v>28</v>
      </c>
      <c r="U2801">
        <v>3</v>
      </c>
      <c r="V2801" t="s">
        <v>59215</v>
      </c>
      <c r="W2801" s="12" t="s">
        <v>59244</v>
      </c>
      <c r="X2801" s="12" t="s">
        <v>59247</v>
      </c>
      <c r="Y2801" s="12" t="s">
        <v>59244</v>
      </c>
      <c r="Z2801">
        <f>IF(W2801="","",CHOOSE(MATCH(W2801,{"HUY CHƯƠNG VÀNG","HUY CHƯƠNG BẠC","HUY CHƯƠNG ĐỒNG","KHUYẾN KHÍCH","CHỨNG NHẬN"},0),1,2,3,4,5))</f>
        <v>1</v>
      </c>
      <c r="AA2801">
        <f>IF(X2801="","",CHOOSE(MATCH(X2801,{"HUY CHƯƠNG VÀNG","HUY CHƯƠNG BẠC","HUY CHƯƠNG ĐỒNG","KHUYẾN KHÍCH","CHỨNG NHẬN"},0),1,2,3,4,5))</f>
        <v>2</v>
      </c>
      <c r="AB2801">
        <f>IF(Y2801="","",CHOOSE(MATCH(Y2801,{"HUY CHƯƠNG VÀNG","HUY CHƯƠNG BẠC","HUY CHƯƠNG ĐỒNG","KHUYẾN KHÍCH","CHỨNG NHẬN"},0),1,2,3,4,5))</f>
        <v>1</v>
      </c>
    </row>
    <row r="2802" spans="2:28" x14ac:dyDescent="0.3">
      <c r="B2802" s="1" t="s">
        <v>2830</v>
      </c>
      <c r="C2802" t="s">
        <v>15678</v>
      </c>
      <c r="D2802" t="s">
        <v>23601</v>
      </c>
      <c r="E2802" s="6">
        <v>3</v>
      </c>
      <c r="F2802" t="s">
        <v>26195</v>
      </c>
      <c r="G2802" t="s">
        <v>35069</v>
      </c>
      <c r="H2802" t="s">
        <v>35070</v>
      </c>
      <c r="I2802" s="3" t="s">
        <v>35071</v>
      </c>
      <c r="J2802" t="s">
        <v>59176</v>
      </c>
      <c r="K2802" t="s">
        <v>59178</v>
      </c>
      <c r="L2802" t="s">
        <v>25</v>
      </c>
      <c r="M2802" t="s">
        <v>59177</v>
      </c>
      <c r="N2802" t="s">
        <v>27</v>
      </c>
      <c r="O2802" t="s">
        <v>59178</v>
      </c>
      <c r="T2802" t="s">
        <v>28</v>
      </c>
      <c r="U2802">
        <v>3</v>
      </c>
      <c r="V2802" t="s">
        <v>59214</v>
      </c>
      <c r="W2802" s="12" t="s">
        <v>59247</v>
      </c>
      <c r="X2802" s="12" t="s">
        <v>59245</v>
      </c>
      <c r="Y2802" s="12" t="s">
        <v>59247</v>
      </c>
      <c r="Z2802">
        <f>IF(W2802="","",CHOOSE(MATCH(W2802,{"HUY CHƯƠNG VÀNG","HUY CHƯƠNG BẠC","HUY CHƯƠNG ĐỒNG","KHUYẾN KHÍCH","CHỨNG NHẬN"},0),1,2,3,4,5))</f>
        <v>2</v>
      </c>
      <c r="AA2802">
        <f>IF(X2802="","",CHOOSE(MATCH(X2802,{"HUY CHƯƠNG VÀNG","HUY CHƯƠNG BẠC","HUY CHƯƠNG ĐỒNG","KHUYẾN KHÍCH","CHỨNG NHẬN"},0),1,2,3,4,5))</f>
        <v>3</v>
      </c>
      <c r="AB2802">
        <f>IF(Y2802="","",CHOOSE(MATCH(Y2802,{"HUY CHƯƠNG VÀNG","HUY CHƯƠNG BẠC","HUY CHƯƠNG ĐỒNG","KHUYẾN KHÍCH","CHỨNG NHẬN"},0),1,2,3,4,5))</f>
        <v>2</v>
      </c>
    </row>
    <row r="2803" spans="2:28" x14ac:dyDescent="0.3">
      <c r="B2803" s="1" t="s">
        <v>2831</v>
      </c>
      <c r="C2803" t="s">
        <v>13511</v>
      </c>
      <c r="D2803" t="s">
        <v>23555</v>
      </c>
      <c r="E2803" s="6">
        <v>3</v>
      </c>
      <c r="F2803" t="s">
        <v>26195</v>
      </c>
      <c r="G2803" t="s">
        <v>35074</v>
      </c>
      <c r="H2803" t="s">
        <v>35075</v>
      </c>
      <c r="I2803" s="3" t="s">
        <v>35076</v>
      </c>
      <c r="J2803" t="s">
        <v>59176</v>
      </c>
      <c r="K2803" t="s">
        <v>26</v>
      </c>
      <c r="L2803" t="s">
        <v>25</v>
      </c>
      <c r="M2803" t="s">
        <v>59178</v>
      </c>
      <c r="N2803" t="s">
        <v>27</v>
      </c>
      <c r="O2803" t="s">
        <v>59178</v>
      </c>
      <c r="T2803" t="s">
        <v>28</v>
      </c>
      <c r="U2803">
        <v>3</v>
      </c>
      <c r="V2803" t="s">
        <v>59228</v>
      </c>
      <c r="W2803" s="12" t="s">
        <v>59244</v>
      </c>
      <c r="X2803" s="12" t="s">
        <v>59247</v>
      </c>
      <c r="Y2803" s="12" t="s">
        <v>59247</v>
      </c>
      <c r="Z2803">
        <f>IF(W2803="","",CHOOSE(MATCH(W2803,{"HUY CHƯƠNG VÀNG","HUY CHƯƠNG BẠC","HUY CHƯƠNG ĐỒNG","KHUYẾN KHÍCH","CHỨNG NHẬN"},0),1,2,3,4,5))</f>
        <v>1</v>
      </c>
      <c r="AA2803">
        <f>IF(X2803="","",CHOOSE(MATCH(X2803,{"HUY CHƯƠNG VÀNG","HUY CHƯƠNG BẠC","HUY CHƯƠNG ĐỒNG","KHUYẾN KHÍCH","CHỨNG NHẬN"},0),1,2,3,4,5))</f>
        <v>2</v>
      </c>
      <c r="AB2803">
        <f>IF(Y2803="","",CHOOSE(MATCH(Y2803,{"HUY CHƯƠNG VÀNG","HUY CHƯƠNG BẠC","HUY CHƯƠNG ĐỒNG","KHUYẾN KHÍCH","CHỨNG NHẬN"},0),1,2,3,4,5))</f>
        <v>2</v>
      </c>
    </row>
    <row r="2804" spans="2:28" x14ac:dyDescent="0.3">
      <c r="B2804" s="1" t="s">
        <v>2832</v>
      </c>
      <c r="C2804" t="s">
        <v>15679</v>
      </c>
      <c r="D2804" t="s">
        <v>23550</v>
      </c>
      <c r="E2804" s="6">
        <v>3</v>
      </c>
      <c r="F2804" t="s">
        <v>26195</v>
      </c>
      <c r="G2804" t="s">
        <v>35077</v>
      </c>
      <c r="H2804" t="s">
        <v>35078</v>
      </c>
      <c r="I2804" s="3" t="s">
        <v>35079</v>
      </c>
      <c r="J2804" t="s">
        <v>59176</v>
      </c>
      <c r="K2804" t="s">
        <v>59177</v>
      </c>
      <c r="L2804" t="s">
        <v>28688</v>
      </c>
      <c r="M2804" t="s">
        <v>28688</v>
      </c>
      <c r="N2804" t="s">
        <v>28688</v>
      </c>
      <c r="O2804" t="s">
        <v>28688</v>
      </c>
      <c r="T2804" t="s">
        <v>28</v>
      </c>
      <c r="U2804">
        <v>1</v>
      </c>
      <c r="V2804" t="s">
        <v>59180</v>
      </c>
      <c r="W2804" s="12" t="s">
        <v>59245</v>
      </c>
      <c r="X2804" s="12" t="s">
        <v>28688</v>
      </c>
      <c r="Y2804" s="12" t="s">
        <v>28688</v>
      </c>
      <c r="Z2804">
        <f>IF(W2804="","",CHOOSE(MATCH(W2804,{"HUY CHƯƠNG VÀNG","HUY CHƯƠNG BẠC","HUY CHƯƠNG ĐỒNG","KHUYẾN KHÍCH","CHỨNG NHẬN"},0),1,2,3,4,5))</f>
        <v>3</v>
      </c>
      <c r="AA2804" t="str">
        <f>IF(X2804="","",CHOOSE(MATCH(X2804,{"HUY CHƯƠNG VÀNG","HUY CHƯƠNG BẠC","HUY CHƯƠNG ĐỒNG","KHUYẾN KHÍCH","CHỨNG NHẬN"},0),1,2,3,4,5))</f>
        <v/>
      </c>
      <c r="AB2804" t="str">
        <f>IF(Y2804="","",CHOOSE(MATCH(Y2804,{"HUY CHƯƠNG VÀNG","HUY CHƯƠNG BẠC","HUY CHƯƠNG ĐỒNG","KHUYẾN KHÍCH","CHỨNG NHẬN"},0),1,2,3,4,5))</f>
        <v/>
      </c>
    </row>
    <row r="2805" spans="2:28" x14ac:dyDescent="0.3">
      <c r="B2805" s="1" t="s">
        <v>2833</v>
      </c>
      <c r="C2805" t="s">
        <v>15680</v>
      </c>
      <c r="D2805" t="s">
        <v>23602</v>
      </c>
      <c r="E2805" s="6">
        <v>3</v>
      </c>
      <c r="F2805" t="s">
        <v>26195</v>
      </c>
      <c r="G2805" t="s">
        <v>33442</v>
      </c>
      <c r="H2805" t="s">
        <v>35082</v>
      </c>
      <c r="I2805" s="3" t="s">
        <v>35083</v>
      </c>
      <c r="J2805" t="s">
        <v>28688</v>
      </c>
      <c r="K2805" t="s">
        <v>28688</v>
      </c>
      <c r="L2805" t="s">
        <v>25</v>
      </c>
      <c r="M2805" t="s">
        <v>59177</v>
      </c>
      <c r="N2805" t="s">
        <v>28688</v>
      </c>
      <c r="O2805" t="s">
        <v>28688</v>
      </c>
      <c r="T2805" t="s">
        <v>28</v>
      </c>
      <c r="U2805">
        <v>1</v>
      </c>
      <c r="V2805" t="s">
        <v>59188</v>
      </c>
      <c r="W2805" s="12" t="s">
        <v>28688</v>
      </c>
      <c r="X2805" s="12" t="s">
        <v>59245</v>
      </c>
      <c r="Y2805" s="12" t="s">
        <v>28688</v>
      </c>
      <c r="Z2805" t="str">
        <f>IF(W2805="","",CHOOSE(MATCH(W2805,{"HUY CHƯƠNG VÀNG","HUY CHƯƠNG BẠC","HUY CHƯƠNG ĐỒNG","KHUYẾN KHÍCH","CHỨNG NHẬN"},0),1,2,3,4,5))</f>
        <v/>
      </c>
      <c r="AA2805">
        <f>IF(X2805="","",CHOOSE(MATCH(X2805,{"HUY CHƯƠNG VÀNG","HUY CHƯƠNG BẠC","HUY CHƯƠNG ĐỒNG","KHUYẾN KHÍCH","CHỨNG NHẬN"},0),1,2,3,4,5))</f>
        <v>3</v>
      </c>
      <c r="AB2805" t="str">
        <f>IF(Y2805="","",CHOOSE(MATCH(Y2805,{"HUY CHƯƠNG VÀNG","HUY CHƯƠNG BẠC","HUY CHƯƠNG ĐỒNG","KHUYẾN KHÍCH","CHỨNG NHẬN"},0),1,2,3,4,5))</f>
        <v/>
      </c>
    </row>
    <row r="2806" spans="2:28" x14ac:dyDescent="0.3">
      <c r="B2806" s="1" t="s">
        <v>2834</v>
      </c>
      <c r="C2806" t="s">
        <v>15681</v>
      </c>
      <c r="D2806" t="s">
        <v>23561</v>
      </c>
      <c r="E2806" s="6">
        <v>3</v>
      </c>
      <c r="F2806" t="s">
        <v>26195</v>
      </c>
      <c r="G2806" t="s">
        <v>29526</v>
      </c>
      <c r="H2806" t="s">
        <v>35084</v>
      </c>
      <c r="I2806" s="3" t="s">
        <v>35085</v>
      </c>
      <c r="J2806" t="s">
        <v>28688</v>
      </c>
      <c r="K2806" t="s">
        <v>28688</v>
      </c>
      <c r="L2806" t="s">
        <v>25</v>
      </c>
      <c r="M2806" t="s">
        <v>59177</v>
      </c>
      <c r="N2806" t="s">
        <v>28688</v>
      </c>
      <c r="O2806" t="s">
        <v>28688</v>
      </c>
      <c r="T2806" t="s">
        <v>28</v>
      </c>
      <c r="U2806">
        <v>1</v>
      </c>
      <c r="V2806" t="s">
        <v>59188</v>
      </c>
      <c r="W2806" s="12" t="s">
        <v>28688</v>
      </c>
      <c r="X2806" s="12" t="s">
        <v>59245</v>
      </c>
      <c r="Y2806" s="12" t="s">
        <v>28688</v>
      </c>
      <c r="Z2806" t="str">
        <f>IF(W2806="","",CHOOSE(MATCH(W2806,{"HUY CHƯƠNG VÀNG","HUY CHƯƠNG BẠC","HUY CHƯƠNG ĐỒNG","KHUYẾN KHÍCH","CHỨNG NHẬN"},0),1,2,3,4,5))</f>
        <v/>
      </c>
      <c r="AA2806">
        <f>IF(X2806="","",CHOOSE(MATCH(X2806,{"HUY CHƯƠNG VÀNG","HUY CHƯƠNG BẠC","HUY CHƯƠNG ĐỒNG","KHUYẾN KHÍCH","CHỨNG NHẬN"},0),1,2,3,4,5))</f>
        <v>3</v>
      </c>
      <c r="AB2806" t="str">
        <f>IF(Y2806="","",CHOOSE(MATCH(Y2806,{"HUY CHƯƠNG VÀNG","HUY CHƯƠNG BẠC","HUY CHƯƠNG ĐỒNG","KHUYẾN KHÍCH","CHỨNG NHẬN"},0),1,2,3,4,5))</f>
        <v/>
      </c>
    </row>
    <row r="2807" spans="2:28" x14ac:dyDescent="0.3">
      <c r="B2807" s="1" t="s">
        <v>2835</v>
      </c>
      <c r="C2807" t="s">
        <v>15682</v>
      </c>
      <c r="D2807" t="s">
        <v>23603</v>
      </c>
      <c r="E2807" s="6">
        <v>3</v>
      </c>
      <c r="F2807" t="s">
        <v>26195</v>
      </c>
      <c r="G2807" t="s">
        <v>35086</v>
      </c>
      <c r="H2807" t="s">
        <v>35087</v>
      </c>
      <c r="I2807" s="3" t="s">
        <v>35088</v>
      </c>
      <c r="J2807" t="s">
        <v>59176</v>
      </c>
      <c r="K2807" t="s">
        <v>59177</v>
      </c>
      <c r="L2807" t="s">
        <v>25</v>
      </c>
      <c r="M2807" t="s">
        <v>59177</v>
      </c>
      <c r="N2807" t="s">
        <v>27</v>
      </c>
      <c r="O2807" t="s">
        <v>59178</v>
      </c>
      <c r="T2807" t="s">
        <v>28</v>
      </c>
      <c r="U2807">
        <v>3</v>
      </c>
      <c r="V2807" t="s">
        <v>59226</v>
      </c>
      <c r="W2807" s="12" t="s">
        <v>59245</v>
      </c>
      <c r="X2807" s="12" t="s">
        <v>59245</v>
      </c>
      <c r="Y2807" s="12" t="s">
        <v>59247</v>
      </c>
      <c r="Z2807">
        <f>IF(W2807="","",CHOOSE(MATCH(W2807,{"HUY CHƯƠNG VÀNG","HUY CHƯƠNG BẠC","HUY CHƯƠNG ĐỒNG","KHUYẾN KHÍCH","CHỨNG NHẬN"},0),1,2,3,4,5))</f>
        <v>3</v>
      </c>
      <c r="AA2807">
        <f>IF(X2807="","",CHOOSE(MATCH(X2807,{"HUY CHƯƠNG VÀNG","HUY CHƯƠNG BẠC","HUY CHƯƠNG ĐỒNG","KHUYẾN KHÍCH","CHỨNG NHẬN"},0),1,2,3,4,5))</f>
        <v>3</v>
      </c>
      <c r="AB2807">
        <f>IF(Y2807="","",CHOOSE(MATCH(Y2807,{"HUY CHƯƠNG VÀNG","HUY CHƯƠNG BẠC","HUY CHƯƠNG ĐỒNG","KHUYẾN KHÍCH","CHỨNG NHẬN"},0),1,2,3,4,5))</f>
        <v>2</v>
      </c>
    </row>
    <row r="2808" spans="2:28" x14ac:dyDescent="0.3">
      <c r="B2808" s="1" t="s">
        <v>2836</v>
      </c>
      <c r="C2808" t="s">
        <v>15683</v>
      </c>
      <c r="D2808" t="s">
        <v>23589</v>
      </c>
      <c r="E2808" s="6">
        <v>3</v>
      </c>
      <c r="F2808" t="s">
        <v>26195</v>
      </c>
      <c r="G2808" t="s">
        <v>35089</v>
      </c>
      <c r="H2808" t="s">
        <v>35090</v>
      </c>
      <c r="I2808" s="3" t="s">
        <v>35091</v>
      </c>
      <c r="J2808" t="s">
        <v>28688</v>
      </c>
      <c r="K2808" t="s">
        <v>28688</v>
      </c>
      <c r="L2808" t="s">
        <v>25</v>
      </c>
      <c r="M2808" t="s">
        <v>59177</v>
      </c>
      <c r="N2808" t="s">
        <v>28688</v>
      </c>
      <c r="O2808" t="s">
        <v>28688</v>
      </c>
      <c r="T2808" t="s">
        <v>28</v>
      </c>
      <c r="U2808">
        <v>1</v>
      </c>
      <c r="V2808" t="s">
        <v>59188</v>
      </c>
      <c r="W2808" s="12" t="s">
        <v>28688</v>
      </c>
      <c r="X2808" s="12" t="s">
        <v>59245</v>
      </c>
      <c r="Y2808" s="12" t="s">
        <v>28688</v>
      </c>
      <c r="Z2808" t="str">
        <f>IF(W2808="","",CHOOSE(MATCH(W2808,{"HUY CHƯƠNG VÀNG","HUY CHƯƠNG BẠC","HUY CHƯƠNG ĐỒNG","KHUYẾN KHÍCH","CHỨNG NHẬN"},0),1,2,3,4,5))</f>
        <v/>
      </c>
      <c r="AA2808">
        <f>IF(X2808="","",CHOOSE(MATCH(X2808,{"HUY CHƯƠNG VÀNG","HUY CHƯƠNG BẠC","HUY CHƯƠNG ĐỒNG","KHUYẾN KHÍCH","CHỨNG NHẬN"},0),1,2,3,4,5))</f>
        <v>3</v>
      </c>
      <c r="AB2808" t="str">
        <f>IF(Y2808="","",CHOOSE(MATCH(Y2808,{"HUY CHƯƠNG VÀNG","HUY CHƯƠNG BẠC","HUY CHƯƠNG ĐỒNG","KHUYẾN KHÍCH","CHỨNG NHẬN"},0),1,2,3,4,5))</f>
        <v/>
      </c>
    </row>
    <row r="2809" spans="2:28" x14ac:dyDescent="0.3">
      <c r="B2809" s="1" t="s">
        <v>2837</v>
      </c>
      <c r="C2809" t="s">
        <v>15684</v>
      </c>
      <c r="D2809" t="s">
        <v>23370</v>
      </c>
      <c r="E2809" s="6">
        <v>3</v>
      </c>
      <c r="F2809" t="s">
        <v>26195</v>
      </c>
      <c r="G2809" t="s">
        <v>32807</v>
      </c>
      <c r="H2809" t="s">
        <v>35093</v>
      </c>
      <c r="I2809" s="3" t="s">
        <v>35094</v>
      </c>
      <c r="J2809" t="s">
        <v>59176</v>
      </c>
      <c r="K2809" t="s">
        <v>59177</v>
      </c>
      <c r="L2809" t="s">
        <v>28688</v>
      </c>
      <c r="M2809" t="s">
        <v>28688</v>
      </c>
      <c r="N2809" t="s">
        <v>27</v>
      </c>
      <c r="O2809" t="s">
        <v>59177</v>
      </c>
      <c r="T2809" t="s">
        <v>28</v>
      </c>
      <c r="U2809">
        <v>2</v>
      </c>
      <c r="V2809" t="s">
        <v>59187</v>
      </c>
      <c r="W2809" s="12" t="s">
        <v>59245</v>
      </c>
      <c r="X2809" s="12" t="s">
        <v>28688</v>
      </c>
      <c r="Y2809" s="12" t="s">
        <v>59245</v>
      </c>
      <c r="Z2809">
        <f>IF(W2809="","",CHOOSE(MATCH(W2809,{"HUY CHƯƠNG VÀNG","HUY CHƯƠNG BẠC","HUY CHƯƠNG ĐỒNG","KHUYẾN KHÍCH","CHỨNG NHẬN"},0),1,2,3,4,5))</f>
        <v>3</v>
      </c>
      <c r="AA2809" t="str">
        <f>IF(X2809="","",CHOOSE(MATCH(X2809,{"HUY CHƯƠNG VÀNG","HUY CHƯƠNG BẠC","HUY CHƯƠNG ĐỒNG","KHUYẾN KHÍCH","CHỨNG NHẬN"},0),1,2,3,4,5))</f>
        <v/>
      </c>
      <c r="AB2809">
        <f>IF(Y2809="","",CHOOSE(MATCH(Y2809,{"HUY CHƯƠNG VÀNG","HUY CHƯƠNG BẠC","HUY CHƯƠNG ĐỒNG","KHUYẾN KHÍCH","CHỨNG NHẬN"},0),1,2,3,4,5))</f>
        <v>3</v>
      </c>
    </row>
    <row r="2810" spans="2:28" x14ac:dyDescent="0.3">
      <c r="B2810" s="1" t="s">
        <v>2838</v>
      </c>
      <c r="C2810" t="s">
        <v>15686</v>
      </c>
      <c r="D2810" t="s">
        <v>23607</v>
      </c>
      <c r="E2810" s="6">
        <v>3</v>
      </c>
      <c r="F2810" t="s">
        <v>26195</v>
      </c>
      <c r="G2810" t="s">
        <v>35095</v>
      </c>
      <c r="H2810" t="s">
        <v>35096</v>
      </c>
      <c r="I2810" s="3" t="s">
        <v>35097</v>
      </c>
      <c r="J2810" t="s">
        <v>59176</v>
      </c>
      <c r="K2810" t="s">
        <v>59177</v>
      </c>
      <c r="L2810" t="s">
        <v>28688</v>
      </c>
      <c r="M2810" t="s">
        <v>28688</v>
      </c>
      <c r="T2810" t="s">
        <v>28</v>
      </c>
      <c r="U2810">
        <v>1</v>
      </c>
      <c r="V2810" t="s">
        <v>59180</v>
      </c>
      <c r="W2810" s="12" t="s">
        <v>59245</v>
      </c>
      <c r="X2810" s="12" t="s">
        <v>28688</v>
      </c>
      <c r="Y2810" s="12" t="s">
        <v>59248</v>
      </c>
      <c r="Z2810">
        <f>IF(W2810="","",CHOOSE(MATCH(W2810,{"HUY CHƯƠNG VÀNG","HUY CHƯƠNG BẠC","HUY CHƯƠNG ĐỒNG","KHUYẾN KHÍCH","CHỨNG NHẬN"},0),1,2,3,4,5))</f>
        <v>3</v>
      </c>
      <c r="AA2810" t="str">
        <f>IF(X2810="","",CHOOSE(MATCH(X2810,{"HUY CHƯƠNG VÀNG","HUY CHƯƠNG BẠC","HUY CHƯƠNG ĐỒNG","KHUYẾN KHÍCH","CHỨNG NHẬN"},0),1,2,3,4,5))</f>
        <v/>
      </c>
      <c r="AB2810">
        <f>IF(Y2810="","",CHOOSE(MATCH(Y2810,{"HUY CHƯƠNG VÀNG","HUY CHƯƠNG BẠC","HUY CHƯƠNG ĐỒNG","KHUYẾN KHÍCH","CHỨNG NHẬN"},0),1,2,3,4,5))</f>
        <v>4</v>
      </c>
    </row>
    <row r="2811" spans="2:28" x14ac:dyDescent="0.3">
      <c r="B2811" s="1" t="s">
        <v>2839</v>
      </c>
      <c r="C2811" t="s">
        <v>15242</v>
      </c>
      <c r="D2811" t="s">
        <v>23608</v>
      </c>
      <c r="E2811" s="6">
        <v>3</v>
      </c>
      <c r="F2811" t="s">
        <v>26195</v>
      </c>
      <c r="G2811" t="s">
        <v>30546</v>
      </c>
      <c r="H2811" t="s">
        <v>35098</v>
      </c>
      <c r="I2811" s="3" t="s">
        <v>35099</v>
      </c>
      <c r="J2811" t="s">
        <v>28688</v>
      </c>
      <c r="K2811" t="s">
        <v>28688</v>
      </c>
      <c r="L2811" t="s">
        <v>25</v>
      </c>
      <c r="M2811" t="s">
        <v>59177</v>
      </c>
      <c r="N2811" t="s">
        <v>28688</v>
      </c>
      <c r="O2811" t="s">
        <v>28688</v>
      </c>
      <c r="T2811" t="s">
        <v>28</v>
      </c>
      <c r="U2811">
        <v>1</v>
      </c>
      <c r="V2811" t="s">
        <v>59188</v>
      </c>
      <c r="W2811" s="12" t="s">
        <v>28688</v>
      </c>
      <c r="X2811" s="12" t="s">
        <v>59245</v>
      </c>
      <c r="Y2811" s="12" t="s">
        <v>28688</v>
      </c>
      <c r="Z2811" t="str">
        <f>IF(W2811="","",CHOOSE(MATCH(W2811,{"HUY CHƯƠNG VÀNG","HUY CHƯƠNG BẠC","HUY CHƯƠNG ĐỒNG","KHUYẾN KHÍCH","CHỨNG NHẬN"},0),1,2,3,4,5))</f>
        <v/>
      </c>
      <c r="AA2811">
        <f>IF(X2811="","",CHOOSE(MATCH(X2811,{"HUY CHƯƠNG VÀNG","HUY CHƯƠNG BẠC","HUY CHƯƠNG ĐỒNG","KHUYẾN KHÍCH","CHỨNG NHẬN"},0),1,2,3,4,5))</f>
        <v>3</v>
      </c>
      <c r="AB2811" t="str">
        <f>IF(Y2811="","",CHOOSE(MATCH(Y2811,{"HUY CHƯƠNG VÀNG","HUY CHƯƠNG BẠC","HUY CHƯƠNG ĐỒNG","KHUYẾN KHÍCH","CHỨNG NHẬN"},0),1,2,3,4,5))</f>
        <v/>
      </c>
    </row>
    <row r="2812" spans="2:28" x14ac:dyDescent="0.3">
      <c r="B2812" s="1" t="s">
        <v>2840</v>
      </c>
      <c r="C2812" t="s">
        <v>15297</v>
      </c>
      <c r="D2812" t="s">
        <v>23567</v>
      </c>
      <c r="E2812" s="6">
        <v>3</v>
      </c>
      <c r="F2812" t="s">
        <v>26195</v>
      </c>
      <c r="G2812" t="s">
        <v>35100</v>
      </c>
      <c r="H2812" t="s">
        <v>35101</v>
      </c>
      <c r="I2812" s="3" t="s">
        <v>35102</v>
      </c>
      <c r="J2812" t="s">
        <v>28688</v>
      </c>
      <c r="K2812" t="s">
        <v>28688</v>
      </c>
      <c r="L2812" t="s">
        <v>25</v>
      </c>
      <c r="M2812" t="s">
        <v>59177</v>
      </c>
      <c r="N2812" t="s">
        <v>28688</v>
      </c>
      <c r="O2812" t="s">
        <v>28688</v>
      </c>
      <c r="T2812" t="s">
        <v>28</v>
      </c>
      <c r="U2812">
        <v>1</v>
      </c>
      <c r="V2812" t="s">
        <v>59188</v>
      </c>
      <c r="W2812" s="12" t="s">
        <v>28688</v>
      </c>
      <c r="X2812" s="12" t="s">
        <v>59245</v>
      </c>
      <c r="Y2812" s="12" t="s">
        <v>28688</v>
      </c>
      <c r="Z2812" t="str">
        <f>IF(W2812="","",CHOOSE(MATCH(W2812,{"HUY CHƯƠNG VÀNG","HUY CHƯƠNG BẠC","HUY CHƯƠNG ĐỒNG","KHUYẾN KHÍCH","CHỨNG NHẬN"},0),1,2,3,4,5))</f>
        <v/>
      </c>
      <c r="AA2812">
        <f>IF(X2812="","",CHOOSE(MATCH(X2812,{"HUY CHƯƠNG VÀNG","HUY CHƯƠNG BẠC","HUY CHƯƠNG ĐỒNG","KHUYẾN KHÍCH","CHỨNG NHẬN"},0),1,2,3,4,5))</f>
        <v>3</v>
      </c>
      <c r="AB2812" t="str">
        <f>IF(Y2812="","",CHOOSE(MATCH(Y2812,{"HUY CHƯƠNG VÀNG","HUY CHƯƠNG BẠC","HUY CHƯƠNG ĐỒNG","KHUYẾN KHÍCH","CHỨNG NHẬN"},0),1,2,3,4,5))</f>
        <v/>
      </c>
    </row>
    <row r="2813" spans="2:28" x14ac:dyDescent="0.3">
      <c r="B2813" s="1" t="s">
        <v>2841</v>
      </c>
      <c r="C2813" t="s">
        <v>15687</v>
      </c>
      <c r="D2813" t="s">
        <v>22932</v>
      </c>
      <c r="E2813" s="6">
        <v>3</v>
      </c>
      <c r="F2813" t="s">
        <v>26196</v>
      </c>
      <c r="G2813" t="s">
        <v>27641</v>
      </c>
      <c r="H2813" t="s">
        <v>35103</v>
      </c>
      <c r="I2813" s="3" t="s">
        <v>35104</v>
      </c>
      <c r="J2813" t="s">
        <v>59176</v>
      </c>
      <c r="K2813" t="s">
        <v>59177</v>
      </c>
      <c r="L2813" t="s">
        <v>28688</v>
      </c>
      <c r="M2813" t="s">
        <v>28688</v>
      </c>
      <c r="N2813" t="s">
        <v>28688</v>
      </c>
      <c r="O2813" t="s">
        <v>28688</v>
      </c>
      <c r="T2813" t="s">
        <v>28</v>
      </c>
      <c r="U2813">
        <v>1</v>
      </c>
      <c r="V2813" t="s">
        <v>59180</v>
      </c>
      <c r="W2813" s="12" t="s">
        <v>59245</v>
      </c>
      <c r="X2813" s="12" t="s">
        <v>28688</v>
      </c>
      <c r="Y2813" s="12" t="s">
        <v>28688</v>
      </c>
      <c r="Z2813">
        <f>IF(W2813="","",CHOOSE(MATCH(W2813,{"HUY CHƯƠNG VÀNG","HUY CHƯƠNG BẠC","HUY CHƯƠNG ĐỒNG","KHUYẾN KHÍCH","CHỨNG NHẬN"},0),1,2,3,4,5))</f>
        <v>3</v>
      </c>
      <c r="AA2813" t="str">
        <f>IF(X2813="","",CHOOSE(MATCH(X2813,{"HUY CHƯƠNG VÀNG","HUY CHƯƠNG BẠC","HUY CHƯƠNG ĐỒNG","KHUYẾN KHÍCH","CHỨNG NHẬN"},0),1,2,3,4,5))</f>
        <v/>
      </c>
      <c r="AB2813" t="str">
        <f>IF(Y2813="","",CHOOSE(MATCH(Y2813,{"HUY CHƯƠNG VÀNG","HUY CHƯƠNG BẠC","HUY CHƯƠNG ĐỒNG","KHUYẾN KHÍCH","CHỨNG NHẬN"},0),1,2,3,4,5))</f>
        <v/>
      </c>
    </row>
    <row r="2814" spans="2:28" x14ac:dyDescent="0.3">
      <c r="B2814" s="1" t="s">
        <v>2842</v>
      </c>
      <c r="C2814" t="s">
        <v>15688</v>
      </c>
      <c r="D2814" t="s">
        <v>23388</v>
      </c>
      <c r="E2814" s="6">
        <v>3</v>
      </c>
      <c r="F2814" t="s">
        <v>26196</v>
      </c>
      <c r="G2814" t="s">
        <v>27132</v>
      </c>
      <c r="H2814" t="s">
        <v>35105</v>
      </c>
      <c r="I2814" s="3" t="s">
        <v>35106</v>
      </c>
      <c r="J2814" t="s">
        <v>28688</v>
      </c>
      <c r="K2814" t="s">
        <v>28688</v>
      </c>
      <c r="L2814" t="s">
        <v>28688</v>
      </c>
      <c r="M2814" t="s">
        <v>28688</v>
      </c>
      <c r="N2814" t="s">
        <v>27</v>
      </c>
      <c r="O2814" t="s">
        <v>59177</v>
      </c>
      <c r="T2814" t="s">
        <v>28</v>
      </c>
      <c r="U2814">
        <v>1</v>
      </c>
      <c r="V2814" t="s">
        <v>59193</v>
      </c>
      <c r="W2814" s="12" t="s">
        <v>28688</v>
      </c>
      <c r="X2814" s="12" t="s">
        <v>28688</v>
      </c>
      <c r="Y2814" s="12" t="s">
        <v>59245</v>
      </c>
      <c r="Z2814" t="str">
        <f>IF(W2814="","",CHOOSE(MATCH(W2814,{"HUY CHƯƠNG VÀNG","HUY CHƯƠNG BẠC","HUY CHƯƠNG ĐỒNG","KHUYẾN KHÍCH","CHỨNG NHẬN"},0),1,2,3,4,5))</f>
        <v/>
      </c>
      <c r="AA2814" t="str">
        <f>IF(X2814="","",CHOOSE(MATCH(X2814,{"HUY CHƯƠNG VÀNG","HUY CHƯƠNG BẠC","HUY CHƯƠNG ĐỒNG","KHUYẾN KHÍCH","CHỨNG NHẬN"},0),1,2,3,4,5))</f>
        <v/>
      </c>
      <c r="AB2814">
        <f>IF(Y2814="","",CHOOSE(MATCH(Y2814,{"HUY CHƯƠNG VÀNG","HUY CHƯƠNG BẠC","HUY CHƯƠNG ĐỒNG","KHUYẾN KHÍCH","CHỨNG NHẬN"},0),1,2,3,4,5))</f>
        <v>3</v>
      </c>
    </row>
    <row r="2815" spans="2:28" x14ac:dyDescent="0.3">
      <c r="B2815" s="1" t="s">
        <v>2843</v>
      </c>
      <c r="C2815" t="s">
        <v>15689</v>
      </c>
      <c r="D2815" t="s">
        <v>23484</v>
      </c>
      <c r="E2815" s="6">
        <v>3</v>
      </c>
      <c r="F2815" t="s">
        <v>26197</v>
      </c>
      <c r="G2815" t="s">
        <v>31980</v>
      </c>
      <c r="H2815" t="s">
        <v>35107</v>
      </c>
      <c r="I2815" s="3" t="s">
        <v>35108</v>
      </c>
      <c r="J2815" t="s">
        <v>28688</v>
      </c>
      <c r="K2815" t="s">
        <v>28688</v>
      </c>
      <c r="L2815" t="s">
        <v>28688</v>
      </c>
      <c r="M2815" t="s">
        <v>28688</v>
      </c>
      <c r="N2815" t="s">
        <v>27</v>
      </c>
      <c r="O2815" t="s">
        <v>59177</v>
      </c>
      <c r="T2815" t="s">
        <v>28</v>
      </c>
      <c r="U2815">
        <v>1</v>
      </c>
      <c r="V2815" t="s">
        <v>59193</v>
      </c>
      <c r="W2815" s="12" t="s">
        <v>28688</v>
      </c>
      <c r="X2815" s="12" t="s">
        <v>28688</v>
      </c>
      <c r="Y2815" s="12" t="s">
        <v>59245</v>
      </c>
      <c r="Z2815" t="str">
        <f>IF(W2815="","",CHOOSE(MATCH(W2815,{"HUY CHƯƠNG VÀNG","HUY CHƯƠNG BẠC","HUY CHƯƠNG ĐỒNG","KHUYẾN KHÍCH","CHỨNG NHẬN"},0),1,2,3,4,5))</f>
        <v/>
      </c>
      <c r="AA2815" t="str">
        <f>IF(X2815="","",CHOOSE(MATCH(X2815,{"HUY CHƯƠNG VÀNG","HUY CHƯƠNG BẠC","HUY CHƯƠNG ĐỒNG","KHUYẾN KHÍCH","CHỨNG NHẬN"},0),1,2,3,4,5))</f>
        <v/>
      </c>
      <c r="AB2815">
        <f>IF(Y2815="","",CHOOSE(MATCH(Y2815,{"HUY CHƯƠNG VÀNG","HUY CHƯƠNG BẠC","HUY CHƯƠNG ĐỒNG","KHUYẾN KHÍCH","CHỨNG NHẬN"},0),1,2,3,4,5))</f>
        <v>3</v>
      </c>
    </row>
    <row r="2816" spans="2:28" x14ac:dyDescent="0.3">
      <c r="B2816" s="1" t="s">
        <v>2844</v>
      </c>
      <c r="C2816" t="s">
        <v>15690</v>
      </c>
      <c r="D2816" t="s">
        <v>23604</v>
      </c>
      <c r="E2816" s="6">
        <v>3</v>
      </c>
      <c r="F2816" t="s">
        <v>26197</v>
      </c>
      <c r="G2816" t="s">
        <v>35109</v>
      </c>
      <c r="H2816" t="s">
        <v>35110</v>
      </c>
      <c r="I2816" s="3" t="s">
        <v>35111</v>
      </c>
      <c r="J2816" t="s">
        <v>28688</v>
      </c>
      <c r="K2816" t="s">
        <v>28688</v>
      </c>
      <c r="L2816" t="s">
        <v>25</v>
      </c>
      <c r="M2816" t="s">
        <v>59177</v>
      </c>
      <c r="N2816" t="s">
        <v>28688</v>
      </c>
      <c r="O2816" t="s">
        <v>28688</v>
      </c>
      <c r="T2816" t="s">
        <v>28</v>
      </c>
      <c r="U2816">
        <v>1</v>
      </c>
      <c r="V2816" t="s">
        <v>59188</v>
      </c>
      <c r="W2816" s="12" t="s">
        <v>28688</v>
      </c>
      <c r="X2816" s="12" t="s">
        <v>59245</v>
      </c>
      <c r="Y2816" s="12" t="s">
        <v>28688</v>
      </c>
      <c r="Z2816" t="str">
        <f>IF(W2816="","",CHOOSE(MATCH(W2816,{"HUY CHƯƠNG VÀNG","HUY CHƯƠNG BẠC","HUY CHƯƠNG ĐỒNG","KHUYẾN KHÍCH","CHỨNG NHẬN"},0),1,2,3,4,5))</f>
        <v/>
      </c>
      <c r="AA2816">
        <f>IF(X2816="","",CHOOSE(MATCH(X2816,{"HUY CHƯƠNG VÀNG","HUY CHƯƠNG BẠC","HUY CHƯƠNG ĐỒNG","KHUYẾN KHÍCH","CHỨNG NHẬN"},0),1,2,3,4,5))</f>
        <v>3</v>
      </c>
      <c r="AB2816" t="str">
        <f>IF(Y2816="","",CHOOSE(MATCH(Y2816,{"HUY CHƯƠNG VÀNG","HUY CHƯƠNG BẠC","HUY CHƯƠNG ĐỒNG","KHUYẾN KHÍCH","CHỨNG NHẬN"},0),1,2,3,4,5))</f>
        <v/>
      </c>
    </row>
    <row r="2817" spans="2:28" x14ac:dyDescent="0.3">
      <c r="B2817" s="1" t="s">
        <v>2845</v>
      </c>
      <c r="C2817" t="s">
        <v>15691</v>
      </c>
      <c r="D2817" t="s">
        <v>23511</v>
      </c>
      <c r="E2817" s="6">
        <v>3</v>
      </c>
      <c r="F2817" t="s">
        <v>26197</v>
      </c>
      <c r="G2817" t="s">
        <v>35112</v>
      </c>
      <c r="H2817" t="s">
        <v>35113</v>
      </c>
      <c r="I2817" s="3" t="s">
        <v>35114</v>
      </c>
      <c r="L2817" t="s">
        <v>25</v>
      </c>
      <c r="M2817" t="s">
        <v>59177</v>
      </c>
      <c r="N2817" t="s">
        <v>28688</v>
      </c>
      <c r="O2817" t="s">
        <v>28688</v>
      </c>
      <c r="T2817" t="s">
        <v>28</v>
      </c>
      <c r="U2817">
        <v>1</v>
      </c>
      <c r="V2817" t="s">
        <v>59188</v>
      </c>
      <c r="W2817" s="12" t="s">
        <v>59248</v>
      </c>
      <c r="X2817" s="12" t="s">
        <v>59245</v>
      </c>
      <c r="Y2817" s="12" t="s">
        <v>28688</v>
      </c>
      <c r="Z2817">
        <f>IF(W2817="","",CHOOSE(MATCH(W2817,{"HUY CHƯƠNG VÀNG","HUY CHƯƠNG BẠC","HUY CHƯƠNG ĐỒNG","KHUYẾN KHÍCH","CHỨNG NHẬN"},0),1,2,3,4,5))</f>
        <v>4</v>
      </c>
      <c r="AA2817">
        <f>IF(X2817="","",CHOOSE(MATCH(X2817,{"HUY CHƯƠNG VÀNG","HUY CHƯƠNG BẠC","HUY CHƯƠNG ĐỒNG","KHUYẾN KHÍCH","CHỨNG NHẬN"},0),1,2,3,4,5))</f>
        <v>3</v>
      </c>
      <c r="AB2817" t="str">
        <f>IF(Y2817="","",CHOOSE(MATCH(Y2817,{"HUY CHƯƠNG VÀNG","HUY CHƯƠNG BẠC","HUY CHƯƠNG ĐỒNG","KHUYẾN KHÍCH","CHỨNG NHẬN"},0),1,2,3,4,5))</f>
        <v/>
      </c>
    </row>
    <row r="2818" spans="2:28" x14ac:dyDescent="0.3">
      <c r="B2818" s="1" t="s">
        <v>2846</v>
      </c>
      <c r="C2818" t="s">
        <v>15692</v>
      </c>
      <c r="D2818" t="s">
        <v>23609</v>
      </c>
      <c r="E2818" s="6">
        <v>3</v>
      </c>
      <c r="F2818" t="s">
        <v>26197</v>
      </c>
      <c r="G2818" t="s">
        <v>35115</v>
      </c>
      <c r="H2818" t="s">
        <v>35116</v>
      </c>
      <c r="I2818" s="3" t="s">
        <v>35117</v>
      </c>
      <c r="J2818" t="s">
        <v>59176</v>
      </c>
      <c r="K2818" t="s">
        <v>59177</v>
      </c>
      <c r="L2818" t="s">
        <v>25</v>
      </c>
      <c r="M2818" t="s">
        <v>59177</v>
      </c>
      <c r="N2818" t="s">
        <v>27</v>
      </c>
      <c r="O2818" t="s">
        <v>59178</v>
      </c>
      <c r="T2818" t="s">
        <v>28</v>
      </c>
      <c r="U2818">
        <v>3</v>
      </c>
      <c r="V2818" t="s">
        <v>59226</v>
      </c>
      <c r="W2818" s="12" t="s">
        <v>59245</v>
      </c>
      <c r="X2818" s="12" t="s">
        <v>59245</v>
      </c>
      <c r="Y2818" s="12" t="s">
        <v>59247</v>
      </c>
      <c r="Z2818">
        <f>IF(W2818="","",CHOOSE(MATCH(W2818,{"HUY CHƯƠNG VÀNG","HUY CHƯƠNG BẠC","HUY CHƯƠNG ĐỒNG","KHUYẾN KHÍCH","CHỨNG NHẬN"},0),1,2,3,4,5))</f>
        <v>3</v>
      </c>
      <c r="AA2818">
        <f>IF(X2818="","",CHOOSE(MATCH(X2818,{"HUY CHƯƠNG VÀNG","HUY CHƯƠNG BẠC","HUY CHƯƠNG ĐỒNG","KHUYẾN KHÍCH","CHỨNG NHẬN"},0),1,2,3,4,5))</f>
        <v>3</v>
      </c>
      <c r="AB2818">
        <f>IF(Y2818="","",CHOOSE(MATCH(Y2818,{"HUY CHƯƠNG VÀNG","HUY CHƯƠNG BẠC","HUY CHƯƠNG ĐỒNG","KHUYẾN KHÍCH","CHỨNG NHẬN"},0),1,2,3,4,5))</f>
        <v>2</v>
      </c>
    </row>
    <row r="2819" spans="2:28" x14ac:dyDescent="0.3">
      <c r="B2819" s="1" t="s">
        <v>2847</v>
      </c>
      <c r="C2819" t="s">
        <v>14692</v>
      </c>
      <c r="D2819" t="s">
        <v>23587</v>
      </c>
      <c r="E2819" s="6">
        <v>3</v>
      </c>
      <c r="F2819" t="s">
        <v>26197</v>
      </c>
      <c r="G2819" t="s">
        <v>35118</v>
      </c>
      <c r="H2819" t="s">
        <v>35119</v>
      </c>
      <c r="I2819" s="3" t="s">
        <v>35120</v>
      </c>
      <c r="J2819" t="s">
        <v>59176</v>
      </c>
      <c r="K2819" t="s">
        <v>26</v>
      </c>
      <c r="L2819" t="s">
        <v>28688</v>
      </c>
      <c r="M2819" t="s">
        <v>28688</v>
      </c>
      <c r="N2819" t="s">
        <v>28688</v>
      </c>
      <c r="O2819" t="s">
        <v>28688</v>
      </c>
      <c r="T2819" t="s">
        <v>28</v>
      </c>
      <c r="U2819">
        <v>1</v>
      </c>
      <c r="V2819" t="s">
        <v>59183</v>
      </c>
      <c r="W2819" s="12" t="s">
        <v>59244</v>
      </c>
      <c r="X2819" s="12" t="s">
        <v>28688</v>
      </c>
      <c r="Y2819" s="12" t="s">
        <v>28688</v>
      </c>
      <c r="Z2819">
        <f>IF(W2819="","",CHOOSE(MATCH(W2819,{"HUY CHƯƠNG VÀNG","HUY CHƯƠNG BẠC","HUY CHƯƠNG ĐỒNG","KHUYẾN KHÍCH","CHỨNG NHẬN"},0),1,2,3,4,5))</f>
        <v>1</v>
      </c>
      <c r="AA2819" t="str">
        <f>IF(X2819="","",CHOOSE(MATCH(X2819,{"HUY CHƯƠNG VÀNG","HUY CHƯƠNG BẠC","HUY CHƯƠNG ĐỒNG","KHUYẾN KHÍCH","CHỨNG NHẬN"},0),1,2,3,4,5))</f>
        <v/>
      </c>
      <c r="AB2819" t="str">
        <f>IF(Y2819="","",CHOOSE(MATCH(Y2819,{"HUY CHƯƠNG VÀNG","HUY CHƯƠNG BẠC","HUY CHƯƠNG ĐỒNG","KHUYẾN KHÍCH","CHỨNG NHẬN"},0),1,2,3,4,5))</f>
        <v/>
      </c>
    </row>
    <row r="2820" spans="2:28" x14ac:dyDescent="0.3">
      <c r="B2820" s="1" t="s">
        <v>2848</v>
      </c>
      <c r="C2820" t="s">
        <v>15693</v>
      </c>
      <c r="D2820" t="s">
        <v>23368</v>
      </c>
      <c r="E2820" s="6">
        <v>3</v>
      </c>
      <c r="F2820" t="s">
        <v>26197</v>
      </c>
      <c r="G2820" t="s">
        <v>33436</v>
      </c>
      <c r="H2820" t="s">
        <v>35121</v>
      </c>
      <c r="I2820" s="3" t="s">
        <v>35122</v>
      </c>
      <c r="J2820" t="s">
        <v>59176</v>
      </c>
      <c r="K2820" t="s">
        <v>59178</v>
      </c>
      <c r="L2820" t="s">
        <v>28688</v>
      </c>
      <c r="M2820" t="s">
        <v>28688</v>
      </c>
      <c r="N2820" t="s">
        <v>28688</v>
      </c>
      <c r="O2820" t="s">
        <v>28688</v>
      </c>
      <c r="T2820" t="s">
        <v>28</v>
      </c>
      <c r="U2820">
        <v>1</v>
      </c>
      <c r="V2820" t="s">
        <v>59181</v>
      </c>
      <c r="W2820" s="12" t="s">
        <v>59247</v>
      </c>
      <c r="X2820" s="12" t="s">
        <v>28688</v>
      </c>
      <c r="Y2820" s="12" t="s">
        <v>28688</v>
      </c>
      <c r="Z2820">
        <f>IF(W2820="","",CHOOSE(MATCH(W2820,{"HUY CHƯƠNG VÀNG","HUY CHƯƠNG BẠC","HUY CHƯƠNG ĐỒNG","KHUYẾN KHÍCH","CHỨNG NHẬN"},0),1,2,3,4,5))</f>
        <v>2</v>
      </c>
      <c r="AA2820" t="str">
        <f>IF(X2820="","",CHOOSE(MATCH(X2820,{"HUY CHƯƠNG VÀNG","HUY CHƯƠNG BẠC","HUY CHƯƠNG ĐỒNG","KHUYẾN KHÍCH","CHỨNG NHẬN"},0),1,2,3,4,5))</f>
        <v/>
      </c>
      <c r="AB2820" t="str">
        <f>IF(Y2820="","",CHOOSE(MATCH(Y2820,{"HUY CHƯƠNG VÀNG","HUY CHƯƠNG BẠC","HUY CHƯƠNG ĐỒNG","KHUYẾN KHÍCH","CHỨNG NHẬN"},0),1,2,3,4,5))</f>
        <v/>
      </c>
    </row>
    <row r="2821" spans="2:28" x14ac:dyDescent="0.3">
      <c r="B2821" s="1" t="s">
        <v>2849</v>
      </c>
      <c r="C2821" t="s">
        <v>15694</v>
      </c>
      <c r="D2821" t="s">
        <v>23424</v>
      </c>
      <c r="E2821" s="6">
        <v>3</v>
      </c>
      <c r="F2821" t="s">
        <v>26198</v>
      </c>
      <c r="G2821" t="s">
        <v>35126</v>
      </c>
      <c r="H2821" t="s">
        <v>35127</v>
      </c>
      <c r="I2821" s="3" t="s">
        <v>35128</v>
      </c>
      <c r="J2821" t="s">
        <v>59176</v>
      </c>
      <c r="K2821" t="s">
        <v>26</v>
      </c>
      <c r="L2821" t="s">
        <v>28688</v>
      </c>
      <c r="M2821" t="s">
        <v>28688</v>
      </c>
      <c r="N2821" t="s">
        <v>28688</v>
      </c>
      <c r="O2821" t="s">
        <v>28688</v>
      </c>
      <c r="T2821" t="s">
        <v>28</v>
      </c>
      <c r="U2821">
        <v>1</v>
      </c>
      <c r="V2821" t="s">
        <v>59183</v>
      </c>
      <c r="W2821" s="12" t="s">
        <v>59244</v>
      </c>
      <c r="X2821" s="12" t="s">
        <v>28688</v>
      </c>
      <c r="Y2821" s="12" t="s">
        <v>28688</v>
      </c>
      <c r="Z2821">
        <f>IF(W2821="","",CHOOSE(MATCH(W2821,{"HUY CHƯƠNG VÀNG","HUY CHƯƠNG BẠC","HUY CHƯƠNG ĐỒNG","KHUYẾN KHÍCH","CHỨNG NHẬN"},0),1,2,3,4,5))</f>
        <v>1</v>
      </c>
      <c r="AA2821" t="str">
        <f>IF(X2821="","",CHOOSE(MATCH(X2821,{"HUY CHƯƠNG VÀNG","HUY CHƯƠNG BẠC","HUY CHƯƠNG ĐỒNG","KHUYẾN KHÍCH","CHỨNG NHẬN"},0),1,2,3,4,5))</f>
        <v/>
      </c>
      <c r="AB2821" t="str">
        <f>IF(Y2821="","",CHOOSE(MATCH(Y2821,{"HUY CHƯƠNG VÀNG","HUY CHƯƠNG BẠC","HUY CHƯƠNG ĐỒNG","KHUYẾN KHÍCH","CHỨNG NHẬN"},0),1,2,3,4,5))</f>
        <v/>
      </c>
    </row>
    <row r="2822" spans="2:28" x14ac:dyDescent="0.3">
      <c r="B2822" s="1" t="s">
        <v>2850</v>
      </c>
      <c r="C2822" t="s">
        <v>15696</v>
      </c>
      <c r="D2822" t="s">
        <v>23611</v>
      </c>
      <c r="E2822" s="6">
        <v>3</v>
      </c>
      <c r="F2822" t="s">
        <v>26198</v>
      </c>
      <c r="G2822" t="s">
        <v>35129</v>
      </c>
      <c r="H2822" t="s">
        <v>35130</v>
      </c>
      <c r="I2822" s="3" t="s">
        <v>35131</v>
      </c>
      <c r="J2822" t="s">
        <v>59176</v>
      </c>
      <c r="K2822" t="s">
        <v>59178</v>
      </c>
      <c r="L2822" t="s">
        <v>28688</v>
      </c>
      <c r="M2822" t="s">
        <v>28688</v>
      </c>
      <c r="N2822" t="s">
        <v>28688</v>
      </c>
      <c r="O2822" t="s">
        <v>28688</v>
      </c>
      <c r="T2822" t="s">
        <v>28</v>
      </c>
      <c r="U2822">
        <v>1</v>
      </c>
      <c r="V2822" t="s">
        <v>59181</v>
      </c>
      <c r="W2822" s="12" t="s">
        <v>59247</v>
      </c>
      <c r="X2822" s="12" t="s">
        <v>28688</v>
      </c>
      <c r="Y2822" s="12" t="s">
        <v>28688</v>
      </c>
      <c r="Z2822">
        <f>IF(W2822="","",CHOOSE(MATCH(W2822,{"HUY CHƯƠNG VÀNG","HUY CHƯƠNG BẠC","HUY CHƯƠNG ĐỒNG","KHUYẾN KHÍCH","CHỨNG NHẬN"},0),1,2,3,4,5))</f>
        <v>2</v>
      </c>
      <c r="AA2822" t="str">
        <f>IF(X2822="","",CHOOSE(MATCH(X2822,{"HUY CHƯƠNG VÀNG","HUY CHƯƠNG BẠC","HUY CHƯƠNG ĐỒNG","KHUYẾN KHÍCH","CHỨNG NHẬN"},0),1,2,3,4,5))</f>
        <v/>
      </c>
      <c r="AB2822" t="str">
        <f>IF(Y2822="","",CHOOSE(MATCH(Y2822,{"HUY CHƯƠNG VÀNG","HUY CHƯƠNG BẠC","HUY CHƯƠNG ĐỒNG","KHUYẾN KHÍCH","CHỨNG NHẬN"},0),1,2,3,4,5))</f>
        <v/>
      </c>
    </row>
    <row r="2823" spans="2:28" x14ac:dyDescent="0.3">
      <c r="B2823" s="1" t="s">
        <v>2851</v>
      </c>
      <c r="C2823" t="s">
        <v>15697</v>
      </c>
      <c r="D2823" t="s">
        <v>23613</v>
      </c>
      <c r="E2823" s="6">
        <v>3</v>
      </c>
      <c r="F2823" t="s">
        <v>26198</v>
      </c>
      <c r="G2823" t="s">
        <v>35132</v>
      </c>
      <c r="H2823" t="s">
        <v>35133</v>
      </c>
      <c r="I2823" s="3" t="s">
        <v>35134</v>
      </c>
      <c r="J2823" t="s">
        <v>28688</v>
      </c>
      <c r="K2823" t="s">
        <v>28688</v>
      </c>
      <c r="L2823" t="s">
        <v>28688</v>
      </c>
      <c r="M2823" t="s">
        <v>28688</v>
      </c>
      <c r="N2823" t="s">
        <v>27</v>
      </c>
      <c r="O2823" t="s">
        <v>59177</v>
      </c>
      <c r="T2823" t="s">
        <v>28</v>
      </c>
      <c r="U2823">
        <v>1</v>
      </c>
      <c r="V2823" t="s">
        <v>59193</v>
      </c>
      <c r="W2823" s="12" t="s">
        <v>28688</v>
      </c>
      <c r="X2823" s="12" t="s">
        <v>28688</v>
      </c>
      <c r="Y2823" s="12" t="s">
        <v>59245</v>
      </c>
      <c r="Z2823" t="str">
        <f>IF(W2823="","",CHOOSE(MATCH(W2823,{"HUY CHƯƠNG VÀNG","HUY CHƯƠNG BẠC","HUY CHƯƠNG ĐỒNG","KHUYẾN KHÍCH","CHỨNG NHẬN"},0),1,2,3,4,5))</f>
        <v/>
      </c>
      <c r="AA2823" t="str">
        <f>IF(X2823="","",CHOOSE(MATCH(X2823,{"HUY CHƯƠNG VÀNG","HUY CHƯƠNG BẠC","HUY CHƯƠNG ĐỒNG","KHUYẾN KHÍCH","CHỨNG NHẬN"},0),1,2,3,4,5))</f>
        <v/>
      </c>
      <c r="AB2823">
        <f>IF(Y2823="","",CHOOSE(MATCH(Y2823,{"HUY CHƯƠNG VÀNG","HUY CHƯƠNG BẠC","HUY CHƯƠNG ĐỒNG","KHUYẾN KHÍCH","CHỨNG NHẬN"},0),1,2,3,4,5))</f>
        <v>3</v>
      </c>
    </row>
    <row r="2824" spans="2:28" x14ac:dyDescent="0.3">
      <c r="B2824" s="1" t="s">
        <v>2852</v>
      </c>
      <c r="C2824" t="s">
        <v>15698</v>
      </c>
      <c r="D2824" t="s">
        <v>23353</v>
      </c>
      <c r="E2824" s="6">
        <v>3</v>
      </c>
      <c r="F2824" t="s">
        <v>26198</v>
      </c>
      <c r="G2824" t="s">
        <v>31026</v>
      </c>
      <c r="H2824" t="s">
        <v>35135</v>
      </c>
      <c r="I2824" s="3" t="s">
        <v>35136</v>
      </c>
      <c r="J2824" t="s">
        <v>59176</v>
      </c>
      <c r="K2824" t="s">
        <v>59177</v>
      </c>
      <c r="L2824" t="s">
        <v>28688</v>
      </c>
      <c r="M2824" t="s">
        <v>28688</v>
      </c>
      <c r="N2824" t="s">
        <v>28688</v>
      </c>
      <c r="O2824" t="s">
        <v>28688</v>
      </c>
      <c r="T2824" t="s">
        <v>28</v>
      </c>
      <c r="U2824">
        <v>1</v>
      </c>
      <c r="V2824" t="s">
        <v>59180</v>
      </c>
      <c r="W2824" s="12" t="s">
        <v>59245</v>
      </c>
      <c r="X2824" s="12" t="s">
        <v>28688</v>
      </c>
      <c r="Y2824" s="12" t="s">
        <v>28688</v>
      </c>
      <c r="Z2824">
        <f>IF(W2824="","",CHOOSE(MATCH(W2824,{"HUY CHƯƠNG VÀNG","HUY CHƯƠNG BẠC","HUY CHƯƠNG ĐỒNG","KHUYẾN KHÍCH","CHỨNG NHẬN"},0),1,2,3,4,5))</f>
        <v>3</v>
      </c>
      <c r="AA2824" t="str">
        <f>IF(X2824="","",CHOOSE(MATCH(X2824,{"HUY CHƯƠNG VÀNG","HUY CHƯƠNG BẠC","HUY CHƯƠNG ĐỒNG","KHUYẾN KHÍCH","CHỨNG NHẬN"},0),1,2,3,4,5))</f>
        <v/>
      </c>
      <c r="AB2824" t="str">
        <f>IF(Y2824="","",CHOOSE(MATCH(Y2824,{"HUY CHƯƠNG VÀNG","HUY CHƯƠNG BẠC","HUY CHƯƠNG ĐỒNG","KHUYẾN KHÍCH","CHỨNG NHẬN"},0),1,2,3,4,5))</f>
        <v/>
      </c>
    </row>
    <row r="2825" spans="2:28" x14ac:dyDescent="0.3">
      <c r="B2825" s="1" t="s">
        <v>2853</v>
      </c>
      <c r="C2825" t="s">
        <v>15699</v>
      </c>
      <c r="D2825" t="s">
        <v>23467</v>
      </c>
      <c r="E2825" s="6">
        <v>3</v>
      </c>
      <c r="F2825" t="s">
        <v>26198</v>
      </c>
      <c r="G2825" t="s">
        <v>35137</v>
      </c>
      <c r="H2825" t="s">
        <v>35138</v>
      </c>
      <c r="I2825" s="3" t="s">
        <v>35139</v>
      </c>
      <c r="J2825" t="s">
        <v>59176</v>
      </c>
      <c r="K2825" t="s">
        <v>59177</v>
      </c>
      <c r="L2825" t="s">
        <v>25</v>
      </c>
      <c r="M2825" t="s">
        <v>59178</v>
      </c>
      <c r="N2825" t="s">
        <v>27</v>
      </c>
      <c r="O2825" t="s">
        <v>59177</v>
      </c>
      <c r="T2825" t="s">
        <v>28</v>
      </c>
      <c r="U2825">
        <v>3</v>
      </c>
      <c r="V2825" t="s">
        <v>59202</v>
      </c>
      <c r="W2825" s="12" t="s">
        <v>59245</v>
      </c>
      <c r="X2825" s="12" t="s">
        <v>59247</v>
      </c>
      <c r="Y2825" s="12" t="s">
        <v>59245</v>
      </c>
      <c r="Z2825">
        <f>IF(W2825="","",CHOOSE(MATCH(W2825,{"HUY CHƯƠNG VÀNG","HUY CHƯƠNG BẠC","HUY CHƯƠNG ĐỒNG","KHUYẾN KHÍCH","CHỨNG NHẬN"},0),1,2,3,4,5))</f>
        <v>3</v>
      </c>
      <c r="AA2825">
        <f>IF(X2825="","",CHOOSE(MATCH(X2825,{"HUY CHƯƠNG VÀNG","HUY CHƯƠNG BẠC","HUY CHƯƠNG ĐỒNG","KHUYẾN KHÍCH","CHỨNG NHẬN"},0),1,2,3,4,5))</f>
        <v>2</v>
      </c>
      <c r="AB2825">
        <f>IF(Y2825="","",CHOOSE(MATCH(Y2825,{"HUY CHƯƠNG VÀNG","HUY CHƯƠNG BẠC","HUY CHƯƠNG ĐỒNG","KHUYẾN KHÍCH","CHỨNG NHẬN"},0),1,2,3,4,5))</f>
        <v>3</v>
      </c>
    </row>
    <row r="2826" spans="2:28" x14ac:dyDescent="0.3">
      <c r="B2826" s="1" t="s">
        <v>2854</v>
      </c>
      <c r="C2826" t="s">
        <v>15700</v>
      </c>
      <c r="D2826" t="s">
        <v>23432</v>
      </c>
      <c r="E2826" s="6">
        <v>3</v>
      </c>
      <c r="F2826" t="s">
        <v>26198</v>
      </c>
      <c r="G2826" t="s">
        <v>35140</v>
      </c>
      <c r="H2826" t="s">
        <v>35141</v>
      </c>
      <c r="I2826" s="3" t="s">
        <v>35142</v>
      </c>
      <c r="J2826" t="s">
        <v>28688</v>
      </c>
      <c r="K2826" t="s">
        <v>28688</v>
      </c>
      <c r="L2826" t="s">
        <v>28688</v>
      </c>
      <c r="M2826" t="s">
        <v>28688</v>
      </c>
      <c r="N2826" t="s">
        <v>27</v>
      </c>
      <c r="O2826" t="s">
        <v>59178</v>
      </c>
      <c r="T2826" t="s">
        <v>28</v>
      </c>
      <c r="U2826">
        <v>1</v>
      </c>
      <c r="V2826" t="s">
        <v>59200</v>
      </c>
      <c r="W2826" s="12" t="s">
        <v>28688</v>
      </c>
      <c r="X2826" s="12" t="s">
        <v>28688</v>
      </c>
      <c r="Y2826" s="12" t="s">
        <v>59247</v>
      </c>
      <c r="Z2826" t="str">
        <f>IF(W2826="","",CHOOSE(MATCH(W2826,{"HUY CHƯƠNG VÀNG","HUY CHƯƠNG BẠC","HUY CHƯƠNG ĐỒNG","KHUYẾN KHÍCH","CHỨNG NHẬN"},0),1,2,3,4,5))</f>
        <v/>
      </c>
      <c r="AA2826" t="str">
        <f>IF(X2826="","",CHOOSE(MATCH(X2826,{"HUY CHƯƠNG VÀNG","HUY CHƯƠNG BẠC","HUY CHƯƠNG ĐỒNG","KHUYẾN KHÍCH","CHỨNG NHẬN"},0),1,2,3,4,5))</f>
        <v/>
      </c>
      <c r="AB2826">
        <f>IF(Y2826="","",CHOOSE(MATCH(Y2826,{"HUY CHƯƠNG VÀNG","HUY CHƯƠNG BẠC","HUY CHƯƠNG ĐỒNG","KHUYẾN KHÍCH","CHỨNG NHẬN"},0),1,2,3,4,5))</f>
        <v>2</v>
      </c>
    </row>
    <row r="2827" spans="2:28" x14ac:dyDescent="0.3">
      <c r="B2827" s="1" t="s">
        <v>2855</v>
      </c>
      <c r="C2827" t="s">
        <v>15701</v>
      </c>
      <c r="D2827" t="s">
        <v>23602</v>
      </c>
      <c r="E2827" s="6">
        <v>3</v>
      </c>
      <c r="F2827" t="s">
        <v>26198</v>
      </c>
      <c r="G2827" t="s">
        <v>27825</v>
      </c>
      <c r="H2827" t="s">
        <v>35143</v>
      </c>
      <c r="I2827" s="3" t="s">
        <v>35144</v>
      </c>
      <c r="J2827" t="s">
        <v>59176</v>
      </c>
      <c r="K2827" t="s">
        <v>59177</v>
      </c>
      <c r="L2827" t="s">
        <v>28688</v>
      </c>
      <c r="M2827" t="s">
        <v>28688</v>
      </c>
      <c r="N2827" t="s">
        <v>28688</v>
      </c>
      <c r="O2827" t="s">
        <v>28688</v>
      </c>
      <c r="T2827" t="s">
        <v>28</v>
      </c>
      <c r="U2827">
        <v>1</v>
      </c>
      <c r="V2827" t="s">
        <v>59180</v>
      </c>
      <c r="W2827" s="12" t="s">
        <v>59245</v>
      </c>
      <c r="X2827" s="12" t="s">
        <v>28688</v>
      </c>
      <c r="Y2827" s="12" t="s">
        <v>28688</v>
      </c>
      <c r="Z2827">
        <f>IF(W2827="","",CHOOSE(MATCH(W2827,{"HUY CHƯƠNG VÀNG","HUY CHƯƠNG BẠC","HUY CHƯƠNG ĐỒNG","KHUYẾN KHÍCH","CHỨNG NHẬN"},0),1,2,3,4,5))</f>
        <v>3</v>
      </c>
      <c r="AA2827" t="str">
        <f>IF(X2827="","",CHOOSE(MATCH(X2827,{"HUY CHƯƠNG VÀNG","HUY CHƯƠNG BẠC","HUY CHƯƠNG ĐỒNG","KHUYẾN KHÍCH","CHỨNG NHẬN"},0),1,2,3,4,5))</f>
        <v/>
      </c>
      <c r="AB2827" t="str">
        <f>IF(Y2827="","",CHOOSE(MATCH(Y2827,{"HUY CHƯƠNG VÀNG","HUY CHƯƠNG BẠC","HUY CHƯƠNG ĐỒNG","KHUYẾN KHÍCH","CHỨNG NHẬN"},0),1,2,3,4,5))</f>
        <v/>
      </c>
    </row>
    <row r="2828" spans="2:28" x14ac:dyDescent="0.3">
      <c r="B2828" s="1" t="s">
        <v>2856</v>
      </c>
      <c r="C2828" t="s">
        <v>15702</v>
      </c>
      <c r="D2828" t="s">
        <v>23422</v>
      </c>
      <c r="E2828" s="6">
        <v>3</v>
      </c>
      <c r="F2828" t="s">
        <v>26198</v>
      </c>
      <c r="G2828" t="s">
        <v>35145</v>
      </c>
      <c r="H2828" t="s">
        <v>35146</v>
      </c>
      <c r="I2828" s="3" t="s">
        <v>35147</v>
      </c>
      <c r="J2828" t="s">
        <v>59176</v>
      </c>
      <c r="K2828" t="s">
        <v>59177</v>
      </c>
      <c r="L2828" t="s">
        <v>28688</v>
      </c>
      <c r="M2828" t="s">
        <v>28688</v>
      </c>
      <c r="N2828" t="s">
        <v>28688</v>
      </c>
      <c r="O2828" t="s">
        <v>28688</v>
      </c>
      <c r="T2828" t="s">
        <v>28</v>
      </c>
      <c r="U2828">
        <v>1</v>
      </c>
      <c r="V2828" t="s">
        <v>59180</v>
      </c>
      <c r="W2828" s="12" t="s">
        <v>59245</v>
      </c>
      <c r="X2828" s="12" t="s">
        <v>28688</v>
      </c>
      <c r="Y2828" s="12" t="s">
        <v>28688</v>
      </c>
      <c r="Z2828">
        <f>IF(W2828="","",CHOOSE(MATCH(W2828,{"HUY CHƯƠNG VÀNG","HUY CHƯƠNG BẠC","HUY CHƯƠNG ĐỒNG","KHUYẾN KHÍCH","CHỨNG NHẬN"},0),1,2,3,4,5))</f>
        <v>3</v>
      </c>
      <c r="AA2828" t="str">
        <f>IF(X2828="","",CHOOSE(MATCH(X2828,{"HUY CHƯƠNG VÀNG","HUY CHƯƠNG BẠC","HUY CHƯƠNG ĐỒNG","KHUYẾN KHÍCH","CHỨNG NHẬN"},0),1,2,3,4,5))</f>
        <v/>
      </c>
      <c r="AB2828" t="str">
        <f>IF(Y2828="","",CHOOSE(MATCH(Y2828,{"HUY CHƯƠNG VÀNG","HUY CHƯƠNG BẠC","HUY CHƯƠNG ĐỒNG","KHUYẾN KHÍCH","CHỨNG NHẬN"},0),1,2,3,4,5))</f>
        <v/>
      </c>
    </row>
    <row r="2829" spans="2:28" x14ac:dyDescent="0.3">
      <c r="B2829" s="1" t="s">
        <v>2857</v>
      </c>
      <c r="C2829" t="s">
        <v>15703</v>
      </c>
      <c r="D2829" t="s">
        <v>23477</v>
      </c>
      <c r="E2829" s="6">
        <v>3</v>
      </c>
      <c r="F2829" t="s">
        <v>26198</v>
      </c>
      <c r="G2829" t="s">
        <v>35148</v>
      </c>
      <c r="H2829" t="s">
        <v>35149</v>
      </c>
      <c r="I2829" s="3" t="s">
        <v>35150</v>
      </c>
      <c r="J2829" t="s">
        <v>59176</v>
      </c>
      <c r="K2829" t="s">
        <v>59177</v>
      </c>
      <c r="L2829" t="s">
        <v>28688</v>
      </c>
      <c r="M2829" t="s">
        <v>28688</v>
      </c>
      <c r="N2829" t="s">
        <v>28688</v>
      </c>
      <c r="O2829" t="s">
        <v>28688</v>
      </c>
      <c r="T2829" t="s">
        <v>28</v>
      </c>
      <c r="U2829">
        <v>1</v>
      </c>
      <c r="V2829" t="s">
        <v>59180</v>
      </c>
      <c r="W2829" s="12" t="s">
        <v>59245</v>
      </c>
      <c r="X2829" s="12" t="s">
        <v>28688</v>
      </c>
      <c r="Y2829" s="12" t="s">
        <v>28688</v>
      </c>
      <c r="Z2829">
        <f>IF(W2829="","",CHOOSE(MATCH(W2829,{"HUY CHƯƠNG VÀNG","HUY CHƯƠNG BẠC","HUY CHƯƠNG ĐỒNG","KHUYẾN KHÍCH","CHỨNG NHẬN"},0),1,2,3,4,5))</f>
        <v>3</v>
      </c>
      <c r="AA2829" t="str">
        <f>IF(X2829="","",CHOOSE(MATCH(X2829,{"HUY CHƯƠNG VÀNG","HUY CHƯƠNG BẠC","HUY CHƯƠNG ĐỒNG","KHUYẾN KHÍCH","CHỨNG NHẬN"},0),1,2,3,4,5))</f>
        <v/>
      </c>
      <c r="AB2829" t="str">
        <f>IF(Y2829="","",CHOOSE(MATCH(Y2829,{"HUY CHƯƠNG VÀNG","HUY CHƯƠNG BẠC","HUY CHƯƠNG ĐỒNG","KHUYẾN KHÍCH","CHỨNG NHẬN"},0),1,2,3,4,5))</f>
        <v/>
      </c>
    </row>
    <row r="2830" spans="2:28" x14ac:dyDescent="0.3">
      <c r="B2830" s="1" t="s">
        <v>2858</v>
      </c>
      <c r="C2830" t="s">
        <v>15704</v>
      </c>
      <c r="D2830" t="s">
        <v>23615</v>
      </c>
      <c r="E2830" s="6">
        <v>3</v>
      </c>
      <c r="F2830" t="s">
        <v>26198</v>
      </c>
      <c r="G2830" t="s">
        <v>35151</v>
      </c>
      <c r="H2830" t="s">
        <v>35152</v>
      </c>
      <c r="I2830" s="3" t="s">
        <v>35153</v>
      </c>
      <c r="J2830" t="s">
        <v>59176</v>
      </c>
      <c r="K2830" t="s">
        <v>26</v>
      </c>
      <c r="L2830" t="s">
        <v>28688</v>
      </c>
      <c r="M2830" t="s">
        <v>28688</v>
      </c>
      <c r="N2830" t="s">
        <v>28688</v>
      </c>
      <c r="O2830" t="s">
        <v>28688</v>
      </c>
      <c r="T2830" t="s">
        <v>28</v>
      </c>
      <c r="U2830">
        <v>1</v>
      </c>
      <c r="V2830" t="s">
        <v>59183</v>
      </c>
      <c r="W2830" s="12" t="s">
        <v>59244</v>
      </c>
      <c r="X2830" s="12" t="s">
        <v>28688</v>
      </c>
      <c r="Y2830" s="12" t="s">
        <v>28688</v>
      </c>
      <c r="Z2830">
        <f>IF(W2830="","",CHOOSE(MATCH(W2830,{"HUY CHƯƠNG VÀNG","HUY CHƯƠNG BẠC","HUY CHƯƠNG ĐỒNG","KHUYẾN KHÍCH","CHỨNG NHẬN"},0),1,2,3,4,5))</f>
        <v>1</v>
      </c>
      <c r="AA2830" t="str">
        <f>IF(X2830="","",CHOOSE(MATCH(X2830,{"HUY CHƯƠNG VÀNG","HUY CHƯƠNG BẠC","HUY CHƯƠNG ĐỒNG","KHUYẾN KHÍCH","CHỨNG NHẬN"},0),1,2,3,4,5))</f>
        <v/>
      </c>
      <c r="AB2830" t="str">
        <f>IF(Y2830="","",CHOOSE(MATCH(Y2830,{"HUY CHƯƠNG VÀNG","HUY CHƯƠNG BẠC","HUY CHƯƠNG ĐỒNG","KHUYẾN KHÍCH","CHỨNG NHẬN"},0),1,2,3,4,5))</f>
        <v/>
      </c>
    </row>
    <row r="2831" spans="2:28" x14ac:dyDescent="0.3">
      <c r="B2831" s="1" t="s">
        <v>2859</v>
      </c>
      <c r="C2831" t="s">
        <v>15705</v>
      </c>
      <c r="D2831" t="s">
        <v>23605</v>
      </c>
      <c r="E2831" s="6">
        <v>3</v>
      </c>
      <c r="F2831" t="s">
        <v>26198</v>
      </c>
      <c r="G2831" t="s">
        <v>35154</v>
      </c>
      <c r="H2831" t="s">
        <v>35155</v>
      </c>
      <c r="I2831" s="3" t="s">
        <v>35156</v>
      </c>
      <c r="J2831" t="s">
        <v>59176</v>
      </c>
      <c r="K2831" t="s">
        <v>59177</v>
      </c>
      <c r="L2831" t="s">
        <v>28688</v>
      </c>
      <c r="M2831" t="s">
        <v>28688</v>
      </c>
      <c r="N2831" t="s">
        <v>28688</v>
      </c>
      <c r="O2831" t="s">
        <v>28688</v>
      </c>
      <c r="T2831" t="s">
        <v>28</v>
      </c>
      <c r="U2831">
        <v>1</v>
      </c>
      <c r="V2831" t="s">
        <v>59180</v>
      </c>
      <c r="W2831" s="12" t="s">
        <v>59245</v>
      </c>
      <c r="X2831" s="12" t="s">
        <v>28688</v>
      </c>
      <c r="Y2831" s="12" t="s">
        <v>28688</v>
      </c>
      <c r="Z2831">
        <f>IF(W2831="","",CHOOSE(MATCH(W2831,{"HUY CHƯƠNG VÀNG","HUY CHƯƠNG BẠC","HUY CHƯƠNG ĐỒNG","KHUYẾN KHÍCH","CHỨNG NHẬN"},0),1,2,3,4,5))</f>
        <v>3</v>
      </c>
      <c r="AA2831" t="str">
        <f>IF(X2831="","",CHOOSE(MATCH(X2831,{"HUY CHƯƠNG VÀNG","HUY CHƯƠNG BẠC","HUY CHƯƠNG ĐỒNG","KHUYẾN KHÍCH","CHỨNG NHẬN"},0),1,2,3,4,5))</f>
        <v/>
      </c>
      <c r="AB2831" t="str">
        <f>IF(Y2831="","",CHOOSE(MATCH(Y2831,{"HUY CHƯƠNG VÀNG","HUY CHƯƠNG BẠC","HUY CHƯƠNG ĐỒNG","KHUYẾN KHÍCH","CHỨNG NHẬN"},0),1,2,3,4,5))</f>
        <v/>
      </c>
    </row>
    <row r="2832" spans="2:28" x14ac:dyDescent="0.3">
      <c r="B2832" s="1" t="s">
        <v>2860</v>
      </c>
      <c r="C2832" t="s">
        <v>15706</v>
      </c>
      <c r="D2832" t="s">
        <v>23549</v>
      </c>
      <c r="E2832" s="6">
        <v>3</v>
      </c>
      <c r="F2832" t="s">
        <v>26198</v>
      </c>
      <c r="G2832" t="s">
        <v>35157</v>
      </c>
      <c r="H2832" t="s">
        <v>35158</v>
      </c>
      <c r="I2832" s="3" t="s">
        <v>35159</v>
      </c>
      <c r="J2832" t="s">
        <v>59176</v>
      </c>
      <c r="K2832" t="s">
        <v>26</v>
      </c>
      <c r="L2832" t="s">
        <v>28688</v>
      </c>
      <c r="M2832" t="s">
        <v>28688</v>
      </c>
      <c r="N2832" t="s">
        <v>28688</v>
      </c>
      <c r="O2832" t="s">
        <v>28688</v>
      </c>
      <c r="T2832" t="s">
        <v>28</v>
      </c>
      <c r="U2832">
        <v>1</v>
      </c>
      <c r="V2832" t="s">
        <v>59183</v>
      </c>
      <c r="W2832" s="12" t="s">
        <v>59244</v>
      </c>
      <c r="X2832" s="12" t="s">
        <v>28688</v>
      </c>
      <c r="Y2832" s="12" t="s">
        <v>28688</v>
      </c>
      <c r="Z2832">
        <f>IF(W2832="","",CHOOSE(MATCH(W2832,{"HUY CHƯƠNG VÀNG","HUY CHƯƠNG BẠC","HUY CHƯƠNG ĐỒNG","KHUYẾN KHÍCH","CHỨNG NHẬN"},0),1,2,3,4,5))</f>
        <v>1</v>
      </c>
      <c r="AA2832" t="str">
        <f>IF(X2832="","",CHOOSE(MATCH(X2832,{"HUY CHƯƠNG VÀNG","HUY CHƯƠNG BẠC","HUY CHƯƠNG ĐỒNG","KHUYẾN KHÍCH","CHỨNG NHẬN"},0),1,2,3,4,5))</f>
        <v/>
      </c>
      <c r="AB2832" t="str">
        <f>IF(Y2832="","",CHOOSE(MATCH(Y2832,{"HUY CHƯƠNG VÀNG","HUY CHƯƠNG BẠC","HUY CHƯƠNG ĐỒNG","KHUYẾN KHÍCH","CHỨNG NHẬN"},0),1,2,3,4,5))</f>
        <v/>
      </c>
    </row>
    <row r="2833" spans="2:28" x14ac:dyDescent="0.3">
      <c r="B2833" s="1" t="s">
        <v>2861</v>
      </c>
      <c r="C2833" t="s">
        <v>15406</v>
      </c>
      <c r="D2833" t="s">
        <v>23365</v>
      </c>
      <c r="E2833" s="6">
        <v>3</v>
      </c>
      <c r="F2833" t="s">
        <v>26199</v>
      </c>
      <c r="G2833" t="s">
        <v>35161</v>
      </c>
      <c r="H2833" t="s">
        <v>35162</v>
      </c>
      <c r="I2833" s="3" t="s">
        <v>35163</v>
      </c>
      <c r="J2833" t="s">
        <v>59176</v>
      </c>
      <c r="K2833" t="s">
        <v>59177</v>
      </c>
      <c r="L2833" t="s">
        <v>28688</v>
      </c>
      <c r="M2833" t="s">
        <v>28688</v>
      </c>
      <c r="N2833" t="s">
        <v>28688</v>
      </c>
      <c r="O2833" t="s">
        <v>28688</v>
      </c>
      <c r="T2833" t="s">
        <v>28</v>
      </c>
      <c r="U2833">
        <v>1</v>
      </c>
      <c r="V2833" t="s">
        <v>59180</v>
      </c>
      <c r="W2833" s="12" t="s">
        <v>59245</v>
      </c>
      <c r="X2833" s="12" t="s">
        <v>28688</v>
      </c>
      <c r="Y2833" s="12" t="s">
        <v>28688</v>
      </c>
      <c r="Z2833">
        <f>IF(W2833="","",CHOOSE(MATCH(W2833,{"HUY CHƯƠNG VÀNG","HUY CHƯƠNG BẠC","HUY CHƯƠNG ĐỒNG","KHUYẾN KHÍCH","CHỨNG NHẬN"},0),1,2,3,4,5))</f>
        <v>3</v>
      </c>
      <c r="AA2833" t="str">
        <f>IF(X2833="","",CHOOSE(MATCH(X2833,{"HUY CHƯƠNG VÀNG","HUY CHƯƠNG BẠC","HUY CHƯƠNG ĐỒNG","KHUYẾN KHÍCH","CHỨNG NHẬN"},0),1,2,3,4,5))</f>
        <v/>
      </c>
      <c r="AB2833" t="str">
        <f>IF(Y2833="","",CHOOSE(MATCH(Y2833,{"HUY CHƯƠNG VÀNG","HUY CHƯƠNG BẠC","HUY CHƯƠNG ĐỒNG","KHUYẾN KHÍCH","CHỨNG NHẬN"},0),1,2,3,4,5))</f>
        <v/>
      </c>
    </row>
    <row r="2834" spans="2:28" x14ac:dyDescent="0.3">
      <c r="B2834" s="1" t="s">
        <v>2862</v>
      </c>
      <c r="C2834" t="s">
        <v>13344</v>
      </c>
      <c r="D2834" t="s">
        <v>23403</v>
      </c>
      <c r="E2834" s="6">
        <v>3</v>
      </c>
      <c r="F2834" t="s">
        <v>26199</v>
      </c>
      <c r="G2834" t="s">
        <v>35164</v>
      </c>
      <c r="H2834" t="s">
        <v>35165</v>
      </c>
      <c r="I2834" s="3" t="s">
        <v>35166</v>
      </c>
      <c r="J2834" t="s">
        <v>59176</v>
      </c>
      <c r="K2834" t="s">
        <v>59177</v>
      </c>
      <c r="L2834" t="s">
        <v>28688</v>
      </c>
      <c r="M2834" t="s">
        <v>28688</v>
      </c>
      <c r="N2834" t="s">
        <v>28688</v>
      </c>
      <c r="O2834" t="s">
        <v>28688</v>
      </c>
      <c r="T2834" t="s">
        <v>28</v>
      </c>
      <c r="U2834">
        <v>1</v>
      </c>
      <c r="V2834" t="s">
        <v>59180</v>
      </c>
      <c r="W2834" s="12" t="s">
        <v>59245</v>
      </c>
      <c r="X2834" s="12" t="s">
        <v>28688</v>
      </c>
      <c r="Y2834" s="12" t="s">
        <v>28688</v>
      </c>
      <c r="Z2834">
        <f>IF(W2834="","",CHOOSE(MATCH(W2834,{"HUY CHƯƠNG VÀNG","HUY CHƯƠNG BẠC","HUY CHƯƠNG ĐỒNG","KHUYẾN KHÍCH","CHỨNG NHẬN"},0),1,2,3,4,5))</f>
        <v>3</v>
      </c>
      <c r="AA2834" t="str">
        <f>IF(X2834="","",CHOOSE(MATCH(X2834,{"HUY CHƯƠNG VÀNG","HUY CHƯƠNG BẠC","HUY CHƯƠNG ĐỒNG","KHUYẾN KHÍCH","CHỨNG NHẬN"},0),1,2,3,4,5))</f>
        <v/>
      </c>
      <c r="AB2834" t="str">
        <f>IF(Y2834="","",CHOOSE(MATCH(Y2834,{"HUY CHƯƠNG VÀNG","HUY CHƯƠNG BẠC","HUY CHƯƠNG ĐỒNG","KHUYẾN KHÍCH","CHỨNG NHẬN"},0),1,2,3,4,5))</f>
        <v/>
      </c>
    </row>
    <row r="2835" spans="2:28" x14ac:dyDescent="0.3">
      <c r="B2835" s="1" t="s">
        <v>2863</v>
      </c>
      <c r="C2835" t="s">
        <v>15707</v>
      </c>
      <c r="D2835" t="s">
        <v>23535</v>
      </c>
      <c r="E2835" s="6">
        <v>3</v>
      </c>
      <c r="F2835" t="s">
        <v>26199</v>
      </c>
      <c r="G2835" t="s">
        <v>35167</v>
      </c>
      <c r="H2835" t="s">
        <v>35168</v>
      </c>
      <c r="I2835" s="3" t="s">
        <v>35169</v>
      </c>
      <c r="J2835" t="s">
        <v>28688</v>
      </c>
      <c r="K2835" t="s">
        <v>28688</v>
      </c>
      <c r="L2835" t="s">
        <v>25</v>
      </c>
      <c r="M2835" t="s">
        <v>59177</v>
      </c>
      <c r="N2835" t="s">
        <v>28688</v>
      </c>
      <c r="O2835" t="s">
        <v>28688</v>
      </c>
      <c r="T2835" t="s">
        <v>28</v>
      </c>
      <c r="U2835">
        <v>1</v>
      </c>
      <c r="V2835" t="s">
        <v>59188</v>
      </c>
      <c r="W2835" s="12" t="s">
        <v>28688</v>
      </c>
      <c r="X2835" s="12" t="s">
        <v>59245</v>
      </c>
      <c r="Y2835" s="12" t="s">
        <v>28688</v>
      </c>
      <c r="Z2835" t="str">
        <f>IF(W2835="","",CHOOSE(MATCH(W2835,{"HUY CHƯƠNG VÀNG","HUY CHƯƠNG BẠC","HUY CHƯƠNG ĐỒNG","KHUYẾN KHÍCH","CHỨNG NHẬN"},0),1,2,3,4,5))</f>
        <v/>
      </c>
      <c r="AA2835">
        <f>IF(X2835="","",CHOOSE(MATCH(X2835,{"HUY CHƯƠNG VÀNG","HUY CHƯƠNG BẠC","HUY CHƯƠNG ĐỒNG","KHUYẾN KHÍCH","CHỨNG NHẬN"},0),1,2,3,4,5))</f>
        <v>3</v>
      </c>
      <c r="AB2835" t="str">
        <f>IF(Y2835="","",CHOOSE(MATCH(Y2835,{"HUY CHƯƠNG VÀNG","HUY CHƯƠNG BẠC","HUY CHƯƠNG ĐỒNG","KHUYẾN KHÍCH","CHỨNG NHẬN"},0),1,2,3,4,5))</f>
        <v/>
      </c>
    </row>
    <row r="2836" spans="2:28" x14ac:dyDescent="0.3">
      <c r="B2836" s="1" t="s">
        <v>2864</v>
      </c>
      <c r="C2836" t="s">
        <v>15708</v>
      </c>
      <c r="D2836" t="s">
        <v>23498</v>
      </c>
      <c r="E2836" s="6">
        <v>3</v>
      </c>
      <c r="F2836" t="s">
        <v>26199</v>
      </c>
      <c r="G2836" t="s">
        <v>35170</v>
      </c>
      <c r="H2836" t="s">
        <v>27999</v>
      </c>
      <c r="I2836" s="3" t="s">
        <v>35171</v>
      </c>
      <c r="J2836" t="s">
        <v>59176</v>
      </c>
      <c r="K2836" t="s">
        <v>59177</v>
      </c>
      <c r="L2836" t="s">
        <v>28688</v>
      </c>
      <c r="M2836" t="s">
        <v>28688</v>
      </c>
      <c r="N2836" t="s">
        <v>28688</v>
      </c>
      <c r="O2836" t="s">
        <v>28688</v>
      </c>
      <c r="T2836" t="s">
        <v>28</v>
      </c>
      <c r="U2836">
        <v>1</v>
      </c>
      <c r="V2836" t="s">
        <v>59180</v>
      </c>
      <c r="W2836" s="12" t="s">
        <v>59245</v>
      </c>
      <c r="X2836" s="12" t="s">
        <v>28688</v>
      </c>
      <c r="Y2836" s="12" t="s">
        <v>28688</v>
      </c>
      <c r="Z2836">
        <f>IF(W2836="","",CHOOSE(MATCH(W2836,{"HUY CHƯƠNG VÀNG","HUY CHƯƠNG BẠC","HUY CHƯƠNG ĐỒNG","KHUYẾN KHÍCH","CHỨNG NHẬN"},0),1,2,3,4,5))</f>
        <v>3</v>
      </c>
      <c r="AA2836" t="str">
        <f>IF(X2836="","",CHOOSE(MATCH(X2836,{"HUY CHƯƠNG VÀNG","HUY CHƯƠNG BẠC","HUY CHƯƠNG ĐỒNG","KHUYẾN KHÍCH","CHỨNG NHẬN"},0),1,2,3,4,5))</f>
        <v/>
      </c>
      <c r="AB2836" t="str">
        <f>IF(Y2836="","",CHOOSE(MATCH(Y2836,{"HUY CHƯƠNG VÀNG","HUY CHƯƠNG BẠC","HUY CHƯƠNG ĐỒNG","KHUYẾN KHÍCH","CHỨNG NHẬN"},0),1,2,3,4,5))</f>
        <v/>
      </c>
    </row>
    <row r="2837" spans="2:28" x14ac:dyDescent="0.3">
      <c r="B2837" s="1" t="s">
        <v>2865</v>
      </c>
      <c r="C2837" t="s">
        <v>15709</v>
      </c>
      <c r="D2837" t="s">
        <v>23515</v>
      </c>
      <c r="E2837" s="6">
        <v>3</v>
      </c>
      <c r="F2837" t="s">
        <v>26199</v>
      </c>
      <c r="G2837" t="s">
        <v>32039</v>
      </c>
      <c r="H2837" t="s">
        <v>35172</v>
      </c>
      <c r="I2837" s="3" t="s">
        <v>35173</v>
      </c>
      <c r="J2837" t="s">
        <v>59176</v>
      </c>
      <c r="K2837" t="s">
        <v>59177</v>
      </c>
      <c r="L2837" t="s">
        <v>28688</v>
      </c>
      <c r="M2837" t="s">
        <v>28688</v>
      </c>
      <c r="N2837" t="s">
        <v>28688</v>
      </c>
      <c r="O2837" t="s">
        <v>28688</v>
      </c>
      <c r="T2837" t="s">
        <v>28</v>
      </c>
      <c r="U2837">
        <v>1</v>
      </c>
      <c r="V2837" t="s">
        <v>59180</v>
      </c>
      <c r="W2837" s="12" t="s">
        <v>59245</v>
      </c>
      <c r="X2837" s="12" t="s">
        <v>28688</v>
      </c>
      <c r="Y2837" s="12" t="s">
        <v>28688</v>
      </c>
      <c r="Z2837">
        <f>IF(W2837="","",CHOOSE(MATCH(W2837,{"HUY CHƯƠNG VÀNG","HUY CHƯƠNG BẠC","HUY CHƯƠNG ĐỒNG","KHUYẾN KHÍCH","CHỨNG NHẬN"},0),1,2,3,4,5))</f>
        <v>3</v>
      </c>
      <c r="AA2837" t="str">
        <f>IF(X2837="","",CHOOSE(MATCH(X2837,{"HUY CHƯƠNG VÀNG","HUY CHƯƠNG BẠC","HUY CHƯƠNG ĐỒNG","KHUYẾN KHÍCH","CHỨNG NHẬN"},0),1,2,3,4,5))</f>
        <v/>
      </c>
      <c r="AB2837" t="str">
        <f>IF(Y2837="","",CHOOSE(MATCH(Y2837,{"HUY CHƯƠNG VÀNG","HUY CHƯƠNG BẠC","HUY CHƯƠNG ĐỒNG","KHUYẾN KHÍCH","CHỨNG NHẬN"},0),1,2,3,4,5))</f>
        <v/>
      </c>
    </row>
    <row r="2838" spans="2:28" x14ac:dyDescent="0.3">
      <c r="B2838" s="1" t="s">
        <v>2866</v>
      </c>
      <c r="C2838" t="s">
        <v>15710</v>
      </c>
      <c r="D2838" t="s">
        <v>23417</v>
      </c>
      <c r="E2838" s="6">
        <v>3</v>
      </c>
      <c r="F2838" t="s">
        <v>26199</v>
      </c>
      <c r="G2838" t="s">
        <v>35174</v>
      </c>
      <c r="H2838" t="s">
        <v>35175</v>
      </c>
      <c r="I2838" s="3" t="s">
        <v>35176</v>
      </c>
      <c r="J2838" t="s">
        <v>28688</v>
      </c>
      <c r="K2838" t="s">
        <v>28688</v>
      </c>
      <c r="L2838" t="s">
        <v>28688</v>
      </c>
      <c r="M2838" t="s">
        <v>28688</v>
      </c>
      <c r="N2838" t="s">
        <v>27</v>
      </c>
      <c r="O2838" t="s">
        <v>59177</v>
      </c>
      <c r="T2838" t="s">
        <v>28</v>
      </c>
      <c r="U2838">
        <v>1</v>
      </c>
      <c r="V2838" t="s">
        <v>59193</v>
      </c>
      <c r="W2838" s="12" t="s">
        <v>28688</v>
      </c>
      <c r="X2838" s="12" t="s">
        <v>28688</v>
      </c>
      <c r="Y2838" s="12" t="s">
        <v>59245</v>
      </c>
      <c r="Z2838" t="str">
        <f>IF(W2838="","",CHOOSE(MATCH(W2838,{"HUY CHƯƠNG VÀNG","HUY CHƯƠNG BẠC","HUY CHƯƠNG ĐỒNG","KHUYẾN KHÍCH","CHỨNG NHẬN"},0),1,2,3,4,5))</f>
        <v/>
      </c>
      <c r="AA2838" t="str">
        <f>IF(X2838="","",CHOOSE(MATCH(X2838,{"HUY CHƯƠNG VÀNG","HUY CHƯƠNG BẠC","HUY CHƯƠNG ĐỒNG","KHUYẾN KHÍCH","CHỨNG NHẬN"},0),1,2,3,4,5))</f>
        <v/>
      </c>
      <c r="AB2838">
        <f>IF(Y2838="","",CHOOSE(MATCH(Y2838,{"HUY CHƯƠNG VÀNG","HUY CHƯƠNG BẠC","HUY CHƯƠNG ĐỒNG","KHUYẾN KHÍCH","CHỨNG NHẬN"},0),1,2,3,4,5))</f>
        <v>3</v>
      </c>
    </row>
    <row r="2839" spans="2:28" x14ac:dyDescent="0.3">
      <c r="B2839" s="1" t="s">
        <v>2867</v>
      </c>
      <c r="C2839" t="s">
        <v>15711</v>
      </c>
      <c r="D2839" t="s">
        <v>23575</v>
      </c>
      <c r="E2839" s="6">
        <v>3</v>
      </c>
      <c r="F2839" t="s">
        <v>26199</v>
      </c>
      <c r="G2839" t="s">
        <v>35177</v>
      </c>
      <c r="H2839" t="s">
        <v>35178</v>
      </c>
      <c r="I2839" s="3" t="s">
        <v>35179</v>
      </c>
      <c r="J2839" t="s">
        <v>28688</v>
      </c>
      <c r="K2839" t="s">
        <v>28688</v>
      </c>
      <c r="L2839" t="s">
        <v>28688</v>
      </c>
      <c r="M2839" t="s">
        <v>28688</v>
      </c>
      <c r="N2839" t="s">
        <v>27</v>
      </c>
      <c r="O2839" t="s">
        <v>59177</v>
      </c>
      <c r="T2839" t="s">
        <v>28</v>
      </c>
      <c r="U2839">
        <v>1</v>
      </c>
      <c r="V2839" t="s">
        <v>59193</v>
      </c>
      <c r="W2839" s="12" t="s">
        <v>28688</v>
      </c>
      <c r="X2839" s="12" t="s">
        <v>28688</v>
      </c>
      <c r="Y2839" s="12" t="s">
        <v>59245</v>
      </c>
      <c r="Z2839" t="str">
        <f>IF(W2839="","",CHOOSE(MATCH(W2839,{"HUY CHƯƠNG VÀNG","HUY CHƯƠNG BẠC","HUY CHƯƠNG ĐỒNG","KHUYẾN KHÍCH","CHỨNG NHẬN"},0),1,2,3,4,5))</f>
        <v/>
      </c>
      <c r="AA2839" t="str">
        <f>IF(X2839="","",CHOOSE(MATCH(X2839,{"HUY CHƯƠNG VÀNG","HUY CHƯƠNG BẠC","HUY CHƯƠNG ĐỒNG","KHUYẾN KHÍCH","CHỨNG NHẬN"},0),1,2,3,4,5))</f>
        <v/>
      </c>
      <c r="AB2839">
        <f>IF(Y2839="","",CHOOSE(MATCH(Y2839,{"HUY CHƯƠNG VÀNG","HUY CHƯƠNG BẠC","HUY CHƯƠNG ĐỒNG","KHUYẾN KHÍCH","CHỨNG NHẬN"},0),1,2,3,4,5))</f>
        <v>3</v>
      </c>
    </row>
    <row r="2840" spans="2:28" x14ac:dyDescent="0.3">
      <c r="B2840" s="1" t="s">
        <v>2868</v>
      </c>
      <c r="C2840" t="s">
        <v>15712</v>
      </c>
      <c r="D2840" t="s">
        <v>23511</v>
      </c>
      <c r="E2840" s="6">
        <v>3</v>
      </c>
      <c r="F2840" t="s">
        <v>26199</v>
      </c>
      <c r="G2840" t="s">
        <v>35180</v>
      </c>
      <c r="H2840" t="s">
        <v>35181</v>
      </c>
      <c r="I2840" s="3" t="s">
        <v>35182</v>
      </c>
      <c r="J2840" t="s">
        <v>59176</v>
      </c>
      <c r="K2840" t="s">
        <v>59177</v>
      </c>
      <c r="L2840" t="s">
        <v>28688</v>
      </c>
      <c r="M2840" t="s">
        <v>28688</v>
      </c>
      <c r="N2840" t="s">
        <v>28688</v>
      </c>
      <c r="O2840" t="s">
        <v>28688</v>
      </c>
      <c r="T2840" t="s">
        <v>28</v>
      </c>
      <c r="U2840">
        <v>1</v>
      </c>
      <c r="V2840" t="s">
        <v>59180</v>
      </c>
      <c r="W2840" s="12" t="s">
        <v>59245</v>
      </c>
      <c r="X2840" s="12" t="s">
        <v>28688</v>
      </c>
      <c r="Y2840" s="12" t="s">
        <v>28688</v>
      </c>
      <c r="Z2840">
        <f>IF(W2840="","",CHOOSE(MATCH(W2840,{"HUY CHƯƠNG VÀNG","HUY CHƯƠNG BẠC","HUY CHƯƠNG ĐỒNG","KHUYẾN KHÍCH","CHỨNG NHẬN"},0),1,2,3,4,5))</f>
        <v>3</v>
      </c>
      <c r="AA2840" t="str">
        <f>IF(X2840="","",CHOOSE(MATCH(X2840,{"HUY CHƯƠNG VÀNG","HUY CHƯƠNG BẠC","HUY CHƯƠNG ĐỒNG","KHUYẾN KHÍCH","CHỨNG NHẬN"},0),1,2,3,4,5))</f>
        <v/>
      </c>
      <c r="AB2840" t="str">
        <f>IF(Y2840="","",CHOOSE(MATCH(Y2840,{"HUY CHƯƠNG VÀNG","HUY CHƯƠNG BẠC","HUY CHƯƠNG ĐỒNG","KHUYẾN KHÍCH","CHỨNG NHẬN"},0),1,2,3,4,5))</f>
        <v/>
      </c>
    </row>
    <row r="2841" spans="2:28" x14ac:dyDescent="0.3">
      <c r="B2841" s="1" t="s">
        <v>2869</v>
      </c>
      <c r="C2841" t="s">
        <v>15714</v>
      </c>
      <c r="D2841" t="s">
        <v>23614</v>
      </c>
      <c r="E2841" s="6">
        <v>3</v>
      </c>
      <c r="F2841" t="s">
        <v>26200</v>
      </c>
      <c r="G2841" t="s">
        <v>28385</v>
      </c>
      <c r="H2841" t="s">
        <v>35184</v>
      </c>
      <c r="I2841" s="3" t="s">
        <v>35185</v>
      </c>
      <c r="J2841" t="s">
        <v>59176</v>
      </c>
      <c r="K2841" t="s">
        <v>59177</v>
      </c>
      <c r="L2841" t="s">
        <v>28688</v>
      </c>
      <c r="M2841" t="s">
        <v>28688</v>
      </c>
      <c r="N2841" t="s">
        <v>28688</v>
      </c>
      <c r="O2841" t="s">
        <v>28688</v>
      </c>
      <c r="T2841" t="s">
        <v>28</v>
      </c>
      <c r="U2841">
        <v>1</v>
      </c>
      <c r="V2841" t="s">
        <v>59180</v>
      </c>
      <c r="W2841" s="12" t="s">
        <v>59245</v>
      </c>
      <c r="X2841" s="12" t="s">
        <v>28688</v>
      </c>
      <c r="Y2841" s="12" t="s">
        <v>28688</v>
      </c>
      <c r="Z2841">
        <f>IF(W2841="","",CHOOSE(MATCH(W2841,{"HUY CHƯƠNG VÀNG","HUY CHƯƠNG BẠC","HUY CHƯƠNG ĐỒNG","KHUYẾN KHÍCH","CHỨNG NHẬN"},0),1,2,3,4,5))</f>
        <v>3</v>
      </c>
      <c r="AA2841" t="str">
        <f>IF(X2841="","",CHOOSE(MATCH(X2841,{"HUY CHƯƠNG VÀNG","HUY CHƯƠNG BẠC","HUY CHƯƠNG ĐỒNG","KHUYẾN KHÍCH","CHỨNG NHẬN"},0),1,2,3,4,5))</f>
        <v/>
      </c>
      <c r="AB2841" t="str">
        <f>IF(Y2841="","",CHOOSE(MATCH(Y2841,{"HUY CHƯƠNG VÀNG","HUY CHƯƠNG BẠC","HUY CHƯƠNG ĐỒNG","KHUYẾN KHÍCH","CHỨNG NHẬN"},0),1,2,3,4,5))</f>
        <v/>
      </c>
    </row>
    <row r="2842" spans="2:28" x14ac:dyDescent="0.3">
      <c r="B2842" s="1" t="s">
        <v>2870</v>
      </c>
      <c r="C2842" t="s">
        <v>15715</v>
      </c>
      <c r="D2842" t="s">
        <v>23468</v>
      </c>
      <c r="E2842" s="6">
        <v>3</v>
      </c>
      <c r="F2842" t="s">
        <v>26200</v>
      </c>
      <c r="G2842" t="s">
        <v>28457</v>
      </c>
      <c r="H2842" t="s">
        <v>35186</v>
      </c>
      <c r="I2842" s="3" t="s">
        <v>35187</v>
      </c>
      <c r="J2842" t="s">
        <v>59176</v>
      </c>
      <c r="K2842" t="s">
        <v>59177</v>
      </c>
      <c r="L2842" t="s">
        <v>28688</v>
      </c>
      <c r="M2842" t="s">
        <v>28688</v>
      </c>
      <c r="N2842" t="s">
        <v>28688</v>
      </c>
      <c r="O2842" t="s">
        <v>28688</v>
      </c>
      <c r="T2842" t="s">
        <v>28</v>
      </c>
      <c r="U2842">
        <v>1</v>
      </c>
      <c r="V2842" t="s">
        <v>59180</v>
      </c>
      <c r="W2842" s="12" t="s">
        <v>59245</v>
      </c>
      <c r="X2842" s="12" t="s">
        <v>28688</v>
      </c>
      <c r="Y2842" s="12" t="s">
        <v>28688</v>
      </c>
      <c r="Z2842">
        <f>IF(W2842="","",CHOOSE(MATCH(W2842,{"HUY CHƯƠNG VÀNG","HUY CHƯƠNG BẠC","HUY CHƯƠNG ĐỒNG","KHUYẾN KHÍCH","CHỨNG NHẬN"},0),1,2,3,4,5))</f>
        <v>3</v>
      </c>
      <c r="AA2842" t="str">
        <f>IF(X2842="","",CHOOSE(MATCH(X2842,{"HUY CHƯƠNG VÀNG","HUY CHƯƠNG BẠC","HUY CHƯƠNG ĐỒNG","KHUYẾN KHÍCH","CHỨNG NHẬN"},0),1,2,3,4,5))</f>
        <v/>
      </c>
      <c r="AB2842" t="str">
        <f>IF(Y2842="","",CHOOSE(MATCH(Y2842,{"HUY CHƯƠNG VÀNG","HUY CHƯƠNG BẠC","HUY CHƯƠNG ĐỒNG","KHUYẾN KHÍCH","CHỨNG NHẬN"},0),1,2,3,4,5))</f>
        <v/>
      </c>
    </row>
    <row r="2843" spans="2:28" x14ac:dyDescent="0.3">
      <c r="B2843" s="1" t="s">
        <v>2871</v>
      </c>
      <c r="C2843" t="s">
        <v>15716</v>
      </c>
      <c r="D2843" t="s">
        <v>23551</v>
      </c>
      <c r="E2843" s="6">
        <v>3</v>
      </c>
      <c r="F2843" t="s">
        <v>26200</v>
      </c>
      <c r="G2843" t="s">
        <v>35188</v>
      </c>
      <c r="H2843" t="s">
        <v>35189</v>
      </c>
      <c r="I2843" s="3" t="s">
        <v>35190</v>
      </c>
      <c r="J2843" t="s">
        <v>59176</v>
      </c>
      <c r="K2843" t="s">
        <v>59178</v>
      </c>
      <c r="L2843" t="s">
        <v>28688</v>
      </c>
      <c r="M2843" t="s">
        <v>28688</v>
      </c>
      <c r="N2843" t="s">
        <v>27</v>
      </c>
      <c r="O2843" t="s">
        <v>59177</v>
      </c>
      <c r="T2843" t="s">
        <v>28</v>
      </c>
      <c r="U2843">
        <v>2</v>
      </c>
      <c r="V2843" t="s">
        <v>59182</v>
      </c>
      <c r="W2843" s="12" t="s">
        <v>59247</v>
      </c>
      <c r="X2843" s="12" t="s">
        <v>28688</v>
      </c>
      <c r="Y2843" s="12" t="s">
        <v>59245</v>
      </c>
      <c r="Z2843">
        <f>IF(W2843="","",CHOOSE(MATCH(W2843,{"HUY CHƯƠNG VÀNG","HUY CHƯƠNG BẠC","HUY CHƯƠNG ĐỒNG","KHUYẾN KHÍCH","CHỨNG NHẬN"},0),1,2,3,4,5))</f>
        <v>2</v>
      </c>
      <c r="AA2843" t="str">
        <f>IF(X2843="","",CHOOSE(MATCH(X2843,{"HUY CHƯƠNG VÀNG","HUY CHƯƠNG BẠC","HUY CHƯƠNG ĐỒNG","KHUYẾN KHÍCH","CHỨNG NHẬN"},0),1,2,3,4,5))</f>
        <v/>
      </c>
      <c r="AB2843">
        <f>IF(Y2843="","",CHOOSE(MATCH(Y2843,{"HUY CHƯƠNG VÀNG","HUY CHƯƠNG BẠC","HUY CHƯƠNG ĐỒNG","KHUYẾN KHÍCH","CHỨNG NHẬN"},0),1,2,3,4,5))</f>
        <v>3</v>
      </c>
    </row>
    <row r="2844" spans="2:28" x14ac:dyDescent="0.3">
      <c r="B2844" s="1" t="s">
        <v>2872</v>
      </c>
      <c r="C2844" t="s">
        <v>15717</v>
      </c>
      <c r="D2844" t="s">
        <v>23363</v>
      </c>
      <c r="E2844" s="6">
        <v>3</v>
      </c>
      <c r="F2844" t="s">
        <v>26395</v>
      </c>
      <c r="G2844" t="s">
        <v>35191</v>
      </c>
      <c r="H2844" t="s">
        <v>35192</v>
      </c>
      <c r="I2844" s="3" t="s">
        <v>35193</v>
      </c>
      <c r="J2844" t="s">
        <v>28688</v>
      </c>
      <c r="K2844" t="s">
        <v>28688</v>
      </c>
      <c r="L2844" t="s">
        <v>28688</v>
      </c>
      <c r="M2844" t="s">
        <v>28688</v>
      </c>
      <c r="N2844" t="s">
        <v>27</v>
      </c>
      <c r="O2844" t="s">
        <v>59177</v>
      </c>
      <c r="T2844" t="s">
        <v>28</v>
      </c>
      <c r="U2844">
        <v>1</v>
      </c>
      <c r="V2844" t="s">
        <v>59193</v>
      </c>
      <c r="W2844" s="12" t="s">
        <v>28688</v>
      </c>
      <c r="X2844" s="12" t="s">
        <v>28688</v>
      </c>
      <c r="Y2844" s="12" t="s">
        <v>59245</v>
      </c>
      <c r="Z2844" t="str">
        <f>IF(W2844="","",CHOOSE(MATCH(W2844,{"HUY CHƯƠNG VÀNG","HUY CHƯƠNG BẠC","HUY CHƯƠNG ĐỒNG","KHUYẾN KHÍCH","CHỨNG NHẬN"},0),1,2,3,4,5))</f>
        <v/>
      </c>
      <c r="AA2844" t="str">
        <f>IF(X2844="","",CHOOSE(MATCH(X2844,{"HUY CHƯƠNG VÀNG","HUY CHƯƠNG BẠC","HUY CHƯƠNG ĐỒNG","KHUYẾN KHÍCH","CHỨNG NHẬN"},0),1,2,3,4,5))</f>
        <v/>
      </c>
      <c r="AB2844">
        <f>IF(Y2844="","",CHOOSE(MATCH(Y2844,{"HUY CHƯƠNG VÀNG","HUY CHƯƠNG BẠC","HUY CHƯƠNG ĐỒNG","KHUYẾN KHÍCH","CHỨNG NHẬN"},0),1,2,3,4,5))</f>
        <v>3</v>
      </c>
    </row>
    <row r="2845" spans="2:28" x14ac:dyDescent="0.3">
      <c r="B2845" s="1" t="s">
        <v>2873</v>
      </c>
      <c r="C2845" t="s">
        <v>15718</v>
      </c>
      <c r="D2845" t="s">
        <v>23544</v>
      </c>
      <c r="E2845" s="6">
        <v>3</v>
      </c>
      <c r="F2845" t="s">
        <v>26395</v>
      </c>
      <c r="G2845" t="s">
        <v>35194</v>
      </c>
      <c r="H2845" t="s">
        <v>35195</v>
      </c>
      <c r="I2845" s="3" t="s">
        <v>35196</v>
      </c>
      <c r="L2845" t="s">
        <v>28688</v>
      </c>
      <c r="M2845" t="s">
        <v>28688</v>
      </c>
      <c r="N2845" t="s">
        <v>27</v>
      </c>
      <c r="O2845" t="s">
        <v>59177</v>
      </c>
      <c r="T2845" t="s">
        <v>28</v>
      </c>
      <c r="U2845">
        <v>1</v>
      </c>
      <c r="V2845" t="s">
        <v>59193</v>
      </c>
      <c r="W2845" s="12" t="s">
        <v>59248</v>
      </c>
      <c r="X2845" s="12" t="s">
        <v>28688</v>
      </c>
      <c r="Y2845" s="12" t="s">
        <v>59245</v>
      </c>
      <c r="Z2845">
        <f>IF(W2845="","",CHOOSE(MATCH(W2845,{"HUY CHƯƠNG VÀNG","HUY CHƯƠNG BẠC","HUY CHƯƠNG ĐỒNG","KHUYẾN KHÍCH","CHỨNG NHẬN"},0),1,2,3,4,5))</f>
        <v>4</v>
      </c>
      <c r="AA2845" t="str">
        <f>IF(X2845="","",CHOOSE(MATCH(X2845,{"HUY CHƯƠNG VÀNG","HUY CHƯƠNG BẠC","HUY CHƯƠNG ĐỒNG","KHUYẾN KHÍCH","CHỨNG NHẬN"},0),1,2,3,4,5))</f>
        <v/>
      </c>
      <c r="AB2845">
        <f>IF(Y2845="","",CHOOSE(MATCH(Y2845,{"HUY CHƯƠNG VÀNG","HUY CHƯƠNG BẠC","HUY CHƯƠNG ĐỒNG","KHUYẾN KHÍCH","CHỨNG NHẬN"},0),1,2,3,4,5))</f>
        <v>3</v>
      </c>
    </row>
    <row r="2846" spans="2:28" x14ac:dyDescent="0.3">
      <c r="B2846" s="1" t="s">
        <v>2874</v>
      </c>
      <c r="C2846" t="s">
        <v>13284</v>
      </c>
      <c r="D2846" t="s">
        <v>23430</v>
      </c>
      <c r="E2846" s="6">
        <v>3</v>
      </c>
      <c r="F2846" t="s">
        <v>26395</v>
      </c>
      <c r="G2846" t="s">
        <v>27240</v>
      </c>
      <c r="H2846" t="s">
        <v>35197</v>
      </c>
      <c r="I2846" s="3" t="s">
        <v>35198</v>
      </c>
      <c r="J2846" t="s">
        <v>59176</v>
      </c>
      <c r="K2846" t="s">
        <v>59177</v>
      </c>
      <c r="L2846" t="s">
        <v>28688</v>
      </c>
      <c r="M2846" t="s">
        <v>28688</v>
      </c>
      <c r="N2846" t="s">
        <v>28688</v>
      </c>
      <c r="O2846" t="s">
        <v>28688</v>
      </c>
      <c r="T2846" t="s">
        <v>28</v>
      </c>
      <c r="U2846">
        <v>1</v>
      </c>
      <c r="V2846" t="s">
        <v>59180</v>
      </c>
      <c r="W2846" s="12" t="s">
        <v>59245</v>
      </c>
      <c r="X2846" s="12" t="s">
        <v>28688</v>
      </c>
      <c r="Y2846" s="12" t="s">
        <v>28688</v>
      </c>
      <c r="Z2846">
        <f>IF(W2846="","",CHOOSE(MATCH(W2846,{"HUY CHƯƠNG VÀNG","HUY CHƯƠNG BẠC","HUY CHƯƠNG ĐỒNG","KHUYẾN KHÍCH","CHỨNG NHẬN"},0),1,2,3,4,5))</f>
        <v>3</v>
      </c>
      <c r="AA2846" t="str">
        <f>IF(X2846="","",CHOOSE(MATCH(X2846,{"HUY CHƯƠNG VÀNG","HUY CHƯƠNG BẠC","HUY CHƯƠNG ĐỒNG","KHUYẾN KHÍCH","CHỨNG NHẬN"},0),1,2,3,4,5))</f>
        <v/>
      </c>
      <c r="AB2846" t="str">
        <f>IF(Y2846="","",CHOOSE(MATCH(Y2846,{"HUY CHƯƠNG VÀNG","HUY CHƯƠNG BẠC","HUY CHƯƠNG ĐỒNG","KHUYẾN KHÍCH","CHỨNG NHẬN"},0),1,2,3,4,5))</f>
        <v/>
      </c>
    </row>
    <row r="2847" spans="2:28" x14ac:dyDescent="0.3">
      <c r="B2847" s="1" t="s">
        <v>2875</v>
      </c>
      <c r="C2847" t="s">
        <v>13580</v>
      </c>
      <c r="D2847" t="s">
        <v>23610</v>
      </c>
      <c r="E2847" s="6">
        <v>3</v>
      </c>
      <c r="F2847" t="s">
        <v>26395</v>
      </c>
      <c r="G2847" t="s">
        <v>35199</v>
      </c>
      <c r="H2847" t="s">
        <v>35200</v>
      </c>
      <c r="I2847" s="3" t="s">
        <v>35201</v>
      </c>
      <c r="J2847" t="s">
        <v>59176</v>
      </c>
      <c r="K2847" t="s">
        <v>59177</v>
      </c>
      <c r="L2847" t="s">
        <v>28688</v>
      </c>
      <c r="M2847" t="s">
        <v>28688</v>
      </c>
      <c r="N2847" t="s">
        <v>28688</v>
      </c>
      <c r="O2847" t="s">
        <v>28688</v>
      </c>
      <c r="T2847" t="s">
        <v>28</v>
      </c>
      <c r="U2847">
        <v>1</v>
      </c>
      <c r="V2847" t="s">
        <v>59180</v>
      </c>
      <c r="W2847" s="12" t="s">
        <v>59245</v>
      </c>
      <c r="X2847" s="12" t="s">
        <v>28688</v>
      </c>
      <c r="Y2847" s="12" t="s">
        <v>28688</v>
      </c>
      <c r="Z2847">
        <f>IF(W2847="","",CHOOSE(MATCH(W2847,{"HUY CHƯƠNG VÀNG","HUY CHƯƠNG BẠC","HUY CHƯƠNG ĐỒNG","KHUYẾN KHÍCH","CHỨNG NHẬN"},0),1,2,3,4,5))</f>
        <v>3</v>
      </c>
      <c r="AA2847" t="str">
        <f>IF(X2847="","",CHOOSE(MATCH(X2847,{"HUY CHƯƠNG VÀNG","HUY CHƯƠNG BẠC","HUY CHƯƠNG ĐỒNG","KHUYẾN KHÍCH","CHỨNG NHẬN"},0),1,2,3,4,5))</f>
        <v/>
      </c>
      <c r="AB2847" t="str">
        <f>IF(Y2847="","",CHOOSE(MATCH(Y2847,{"HUY CHƯƠNG VÀNG","HUY CHƯƠNG BẠC","HUY CHƯƠNG ĐỒNG","KHUYẾN KHÍCH","CHỨNG NHẬN"},0),1,2,3,4,5))</f>
        <v/>
      </c>
    </row>
    <row r="2848" spans="2:28" x14ac:dyDescent="0.3">
      <c r="B2848" s="1" t="s">
        <v>2876</v>
      </c>
      <c r="C2848" t="s">
        <v>13869</v>
      </c>
      <c r="D2848" t="s">
        <v>23620</v>
      </c>
      <c r="E2848" s="6">
        <v>3</v>
      </c>
      <c r="F2848" t="s">
        <v>26395</v>
      </c>
      <c r="G2848" t="s">
        <v>35202</v>
      </c>
      <c r="H2848" t="s">
        <v>35203</v>
      </c>
      <c r="I2848" s="3" t="s">
        <v>35204</v>
      </c>
      <c r="J2848" t="s">
        <v>28688</v>
      </c>
      <c r="K2848" t="s">
        <v>28688</v>
      </c>
      <c r="L2848" t="s">
        <v>28688</v>
      </c>
      <c r="M2848" t="s">
        <v>28688</v>
      </c>
      <c r="N2848" t="s">
        <v>27</v>
      </c>
      <c r="O2848" t="s">
        <v>59178</v>
      </c>
      <c r="T2848" t="s">
        <v>28</v>
      </c>
      <c r="U2848">
        <v>1</v>
      </c>
      <c r="V2848" t="s">
        <v>59200</v>
      </c>
      <c r="W2848" s="12" t="s">
        <v>28688</v>
      </c>
      <c r="X2848" s="12" t="s">
        <v>28688</v>
      </c>
      <c r="Y2848" s="12" t="s">
        <v>59247</v>
      </c>
      <c r="Z2848" t="str">
        <f>IF(W2848="","",CHOOSE(MATCH(W2848,{"HUY CHƯƠNG VÀNG","HUY CHƯƠNG BẠC","HUY CHƯƠNG ĐỒNG","KHUYẾN KHÍCH","CHỨNG NHẬN"},0),1,2,3,4,5))</f>
        <v/>
      </c>
      <c r="AA2848" t="str">
        <f>IF(X2848="","",CHOOSE(MATCH(X2848,{"HUY CHƯƠNG VÀNG","HUY CHƯƠNG BẠC","HUY CHƯƠNG ĐỒNG","KHUYẾN KHÍCH","CHỨNG NHẬN"},0),1,2,3,4,5))</f>
        <v/>
      </c>
      <c r="AB2848">
        <f>IF(Y2848="","",CHOOSE(MATCH(Y2848,{"HUY CHƯƠNG VÀNG","HUY CHƯƠNG BẠC","HUY CHƯƠNG ĐỒNG","KHUYẾN KHÍCH","CHỨNG NHẬN"},0),1,2,3,4,5))</f>
        <v>2</v>
      </c>
    </row>
    <row r="2849" spans="2:28" x14ac:dyDescent="0.3">
      <c r="B2849" s="1" t="s">
        <v>2877</v>
      </c>
      <c r="C2849" t="s">
        <v>14577</v>
      </c>
      <c r="D2849" t="s">
        <v>23539</v>
      </c>
      <c r="E2849" s="6">
        <v>3</v>
      </c>
      <c r="F2849" t="s">
        <v>26201</v>
      </c>
      <c r="G2849" t="s">
        <v>35205</v>
      </c>
      <c r="H2849" t="s">
        <v>35206</v>
      </c>
      <c r="I2849" s="3" t="s">
        <v>35207</v>
      </c>
      <c r="J2849" t="s">
        <v>59176</v>
      </c>
      <c r="K2849" t="s">
        <v>59177</v>
      </c>
      <c r="L2849" t="s">
        <v>28688</v>
      </c>
      <c r="M2849" t="s">
        <v>28688</v>
      </c>
      <c r="N2849" t="s">
        <v>28688</v>
      </c>
      <c r="O2849" t="s">
        <v>28688</v>
      </c>
      <c r="T2849" t="s">
        <v>28</v>
      </c>
      <c r="U2849">
        <v>1</v>
      </c>
      <c r="V2849" t="s">
        <v>59180</v>
      </c>
      <c r="W2849" s="12" t="s">
        <v>59245</v>
      </c>
      <c r="X2849" s="12" t="s">
        <v>28688</v>
      </c>
      <c r="Y2849" s="12" t="s">
        <v>28688</v>
      </c>
      <c r="Z2849">
        <f>IF(W2849="","",CHOOSE(MATCH(W2849,{"HUY CHƯƠNG VÀNG","HUY CHƯƠNG BẠC","HUY CHƯƠNG ĐỒNG","KHUYẾN KHÍCH","CHỨNG NHẬN"},0),1,2,3,4,5))</f>
        <v>3</v>
      </c>
      <c r="AA2849" t="str">
        <f>IF(X2849="","",CHOOSE(MATCH(X2849,{"HUY CHƯƠNG VÀNG","HUY CHƯƠNG BẠC","HUY CHƯƠNG ĐỒNG","KHUYẾN KHÍCH","CHỨNG NHẬN"},0),1,2,3,4,5))</f>
        <v/>
      </c>
      <c r="AB2849" t="str">
        <f>IF(Y2849="","",CHOOSE(MATCH(Y2849,{"HUY CHƯƠNG VÀNG","HUY CHƯƠNG BẠC","HUY CHƯƠNG ĐỒNG","KHUYẾN KHÍCH","CHỨNG NHẬN"},0),1,2,3,4,5))</f>
        <v/>
      </c>
    </row>
    <row r="2850" spans="2:28" x14ac:dyDescent="0.3">
      <c r="B2850" s="1" t="s">
        <v>2878</v>
      </c>
      <c r="C2850" t="s">
        <v>13696</v>
      </c>
      <c r="D2850" t="s">
        <v>23509</v>
      </c>
      <c r="E2850" s="6">
        <v>3</v>
      </c>
      <c r="F2850" t="s">
        <v>26201</v>
      </c>
      <c r="G2850" t="s">
        <v>35208</v>
      </c>
      <c r="H2850" t="s">
        <v>35209</v>
      </c>
      <c r="I2850" s="3" t="s">
        <v>35210</v>
      </c>
      <c r="J2850" t="s">
        <v>59176</v>
      </c>
      <c r="K2850" t="s">
        <v>59178</v>
      </c>
      <c r="L2850" t="s">
        <v>28688</v>
      </c>
      <c r="M2850" t="s">
        <v>28688</v>
      </c>
      <c r="N2850" t="s">
        <v>28688</v>
      </c>
      <c r="O2850" t="s">
        <v>28688</v>
      </c>
      <c r="T2850" t="s">
        <v>28</v>
      </c>
      <c r="U2850">
        <v>1</v>
      </c>
      <c r="V2850" t="s">
        <v>59181</v>
      </c>
      <c r="W2850" s="12" t="s">
        <v>59247</v>
      </c>
      <c r="X2850" s="12" t="s">
        <v>28688</v>
      </c>
      <c r="Y2850" s="12" t="s">
        <v>28688</v>
      </c>
      <c r="Z2850">
        <f>IF(W2850="","",CHOOSE(MATCH(W2850,{"HUY CHƯƠNG VÀNG","HUY CHƯƠNG BẠC","HUY CHƯƠNG ĐỒNG","KHUYẾN KHÍCH","CHỨNG NHẬN"},0),1,2,3,4,5))</f>
        <v>2</v>
      </c>
      <c r="AA2850" t="str">
        <f>IF(X2850="","",CHOOSE(MATCH(X2850,{"HUY CHƯƠNG VÀNG","HUY CHƯƠNG BẠC","HUY CHƯƠNG ĐỒNG","KHUYẾN KHÍCH","CHỨNG NHẬN"},0),1,2,3,4,5))</f>
        <v/>
      </c>
      <c r="AB2850" t="str">
        <f>IF(Y2850="","",CHOOSE(MATCH(Y2850,{"HUY CHƯƠNG VÀNG","HUY CHƯƠNG BẠC","HUY CHƯƠNG ĐỒNG","KHUYẾN KHÍCH","CHỨNG NHẬN"},0),1,2,3,4,5))</f>
        <v/>
      </c>
    </row>
    <row r="2851" spans="2:28" x14ac:dyDescent="0.3">
      <c r="B2851" s="1" t="s">
        <v>2879</v>
      </c>
      <c r="C2851" t="s">
        <v>14414</v>
      </c>
      <c r="D2851" t="s">
        <v>23397</v>
      </c>
      <c r="E2851" s="6">
        <v>3</v>
      </c>
      <c r="F2851" t="s">
        <v>26201</v>
      </c>
      <c r="G2851" t="s">
        <v>29713</v>
      </c>
      <c r="H2851" t="s">
        <v>35211</v>
      </c>
      <c r="I2851" s="3" t="s">
        <v>35212</v>
      </c>
      <c r="J2851" t="s">
        <v>59176</v>
      </c>
      <c r="K2851" t="s">
        <v>59177</v>
      </c>
      <c r="L2851" t="s">
        <v>28688</v>
      </c>
      <c r="M2851" t="s">
        <v>28688</v>
      </c>
      <c r="N2851" t="s">
        <v>28688</v>
      </c>
      <c r="O2851" t="s">
        <v>28688</v>
      </c>
      <c r="T2851" t="s">
        <v>28</v>
      </c>
      <c r="U2851">
        <v>1</v>
      </c>
      <c r="V2851" t="s">
        <v>59180</v>
      </c>
      <c r="W2851" s="12" t="s">
        <v>59245</v>
      </c>
      <c r="X2851" s="12" t="s">
        <v>28688</v>
      </c>
      <c r="Y2851" s="12" t="s">
        <v>28688</v>
      </c>
      <c r="Z2851">
        <f>IF(W2851="","",CHOOSE(MATCH(W2851,{"HUY CHƯƠNG VÀNG","HUY CHƯƠNG BẠC","HUY CHƯƠNG ĐỒNG","KHUYẾN KHÍCH","CHỨNG NHẬN"},0),1,2,3,4,5))</f>
        <v>3</v>
      </c>
      <c r="AA2851" t="str">
        <f>IF(X2851="","",CHOOSE(MATCH(X2851,{"HUY CHƯƠNG VÀNG","HUY CHƯƠNG BẠC","HUY CHƯƠNG ĐỒNG","KHUYẾN KHÍCH","CHỨNG NHẬN"},0),1,2,3,4,5))</f>
        <v/>
      </c>
      <c r="AB2851" t="str">
        <f>IF(Y2851="","",CHOOSE(MATCH(Y2851,{"HUY CHƯƠNG VÀNG","HUY CHƯƠNG BẠC","HUY CHƯƠNG ĐỒNG","KHUYẾN KHÍCH","CHỨNG NHẬN"},0),1,2,3,4,5))</f>
        <v/>
      </c>
    </row>
    <row r="2852" spans="2:28" x14ac:dyDescent="0.3">
      <c r="B2852" s="1" t="s">
        <v>2880</v>
      </c>
      <c r="C2852" t="s">
        <v>15720</v>
      </c>
      <c r="D2852" t="s">
        <v>23593</v>
      </c>
      <c r="E2852" s="6">
        <v>3</v>
      </c>
      <c r="F2852" t="s">
        <v>26201</v>
      </c>
      <c r="G2852" t="s">
        <v>35213</v>
      </c>
      <c r="H2852" t="s">
        <v>35214</v>
      </c>
      <c r="I2852" s="3" t="s">
        <v>35215</v>
      </c>
      <c r="J2852" t="s">
        <v>59176</v>
      </c>
      <c r="K2852" t="s">
        <v>59177</v>
      </c>
      <c r="L2852" t="s">
        <v>28688</v>
      </c>
      <c r="M2852" t="s">
        <v>28688</v>
      </c>
      <c r="N2852" t="s">
        <v>28688</v>
      </c>
      <c r="O2852" t="s">
        <v>28688</v>
      </c>
      <c r="T2852" t="s">
        <v>28</v>
      </c>
      <c r="U2852">
        <v>1</v>
      </c>
      <c r="V2852" t="s">
        <v>59180</v>
      </c>
      <c r="W2852" s="12" t="s">
        <v>59245</v>
      </c>
      <c r="X2852" s="12" t="s">
        <v>28688</v>
      </c>
      <c r="Y2852" s="12" t="s">
        <v>28688</v>
      </c>
      <c r="Z2852">
        <f>IF(W2852="","",CHOOSE(MATCH(W2852,{"HUY CHƯƠNG VÀNG","HUY CHƯƠNG BẠC","HUY CHƯƠNG ĐỒNG","KHUYẾN KHÍCH","CHỨNG NHẬN"},0),1,2,3,4,5))</f>
        <v>3</v>
      </c>
      <c r="AA2852" t="str">
        <f>IF(X2852="","",CHOOSE(MATCH(X2852,{"HUY CHƯƠNG VÀNG","HUY CHƯƠNG BẠC","HUY CHƯƠNG ĐỒNG","KHUYẾN KHÍCH","CHỨNG NHẬN"},0),1,2,3,4,5))</f>
        <v/>
      </c>
      <c r="AB2852" t="str">
        <f>IF(Y2852="","",CHOOSE(MATCH(Y2852,{"HUY CHƯƠNG VÀNG","HUY CHƯƠNG BẠC","HUY CHƯƠNG ĐỒNG","KHUYẾN KHÍCH","CHỨNG NHẬN"},0),1,2,3,4,5))</f>
        <v/>
      </c>
    </row>
    <row r="2853" spans="2:28" x14ac:dyDescent="0.3">
      <c r="B2853" s="1" t="s">
        <v>2881</v>
      </c>
      <c r="C2853" t="s">
        <v>15721</v>
      </c>
      <c r="D2853" t="s">
        <v>23420</v>
      </c>
      <c r="E2853" s="6">
        <v>3</v>
      </c>
      <c r="F2853" t="s">
        <v>26201</v>
      </c>
      <c r="G2853" t="s">
        <v>35216</v>
      </c>
      <c r="H2853" t="s">
        <v>35217</v>
      </c>
      <c r="I2853" s="3" t="s">
        <v>35218</v>
      </c>
      <c r="J2853" t="s">
        <v>59176</v>
      </c>
      <c r="K2853" t="s">
        <v>59178</v>
      </c>
      <c r="L2853" t="s">
        <v>28688</v>
      </c>
      <c r="M2853" t="s">
        <v>28688</v>
      </c>
      <c r="N2853" t="s">
        <v>28688</v>
      </c>
      <c r="O2853" t="s">
        <v>28688</v>
      </c>
      <c r="T2853" t="s">
        <v>28</v>
      </c>
      <c r="U2853">
        <v>1</v>
      </c>
      <c r="V2853" t="s">
        <v>59181</v>
      </c>
      <c r="W2853" s="12" t="s">
        <v>59247</v>
      </c>
      <c r="X2853" s="12" t="s">
        <v>28688</v>
      </c>
      <c r="Y2853" s="12" t="s">
        <v>28688</v>
      </c>
      <c r="Z2853">
        <f>IF(W2853="","",CHOOSE(MATCH(W2853,{"HUY CHƯƠNG VÀNG","HUY CHƯƠNG BẠC","HUY CHƯƠNG ĐỒNG","KHUYẾN KHÍCH","CHỨNG NHẬN"},0),1,2,3,4,5))</f>
        <v>2</v>
      </c>
      <c r="AA2853" t="str">
        <f>IF(X2853="","",CHOOSE(MATCH(X2853,{"HUY CHƯƠNG VÀNG","HUY CHƯƠNG BẠC","HUY CHƯƠNG ĐỒNG","KHUYẾN KHÍCH","CHỨNG NHẬN"},0),1,2,3,4,5))</f>
        <v/>
      </c>
      <c r="AB2853" t="str">
        <f>IF(Y2853="","",CHOOSE(MATCH(Y2853,{"HUY CHƯƠNG VÀNG","HUY CHƯƠNG BẠC","HUY CHƯƠNG ĐỒNG","KHUYẾN KHÍCH","CHỨNG NHẬN"},0),1,2,3,4,5))</f>
        <v/>
      </c>
    </row>
    <row r="2854" spans="2:28" x14ac:dyDescent="0.3">
      <c r="B2854" s="1" t="s">
        <v>2882</v>
      </c>
      <c r="C2854" t="s">
        <v>15722</v>
      </c>
      <c r="D2854" t="s">
        <v>23421</v>
      </c>
      <c r="E2854" s="6">
        <v>3</v>
      </c>
      <c r="F2854" t="s">
        <v>26201</v>
      </c>
      <c r="G2854" t="s">
        <v>35046</v>
      </c>
      <c r="H2854" t="s">
        <v>35219</v>
      </c>
      <c r="I2854" s="3" t="s">
        <v>35220</v>
      </c>
      <c r="J2854" t="s">
        <v>59176</v>
      </c>
      <c r="K2854" t="s">
        <v>59178</v>
      </c>
      <c r="L2854" t="s">
        <v>28688</v>
      </c>
      <c r="M2854" t="s">
        <v>28688</v>
      </c>
      <c r="N2854" t="s">
        <v>28688</v>
      </c>
      <c r="O2854" t="s">
        <v>28688</v>
      </c>
      <c r="T2854" t="s">
        <v>28</v>
      </c>
      <c r="U2854">
        <v>1</v>
      </c>
      <c r="V2854" t="s">
        <v>59181</v>
      </c>
      <c r="W2854" s="12" t="s">
        <v>59247</v>
      </c>
      <c r="X2854" s="12" t="s">
        <v>28688</v>
      </c>
      <c r="Y2854" s="12" t="s">
        <v>28688</v>
      </c>
      <c r="Z2854">
        <f>IF(W2854="","",CHOOSE(MATCH(W2854,{"HUY CHƯƠNG VÀNG","HUY CHƯƠNG BẠC","HUY CHƯƠNG ĐỒNG","KHUYẾN KHÍCH","CHỨNG NHẬN"},0),1,2,3,4,5))</f>
        <v>2</v>
      </c>
      <c r="AA2854" t="str">
        <f>IF(X2854="","",CHOOSE(MATCH(X2854,{"HUY CHƯƠNG VÀNG","HUY CHƯƠNG BẠC","HUY CHƯƠNG ĐỒNG","KHUYẾN KHÍCH","CHỨNG NHẬN"},0),1,2,3,4,5))</f>
        <v/>
      </c>
      <c r="AB2854" t="str">
        <f>IF(Y2854="","",CHOOSE(MATCH(Y2854,{"HUY CHƯƠNG VÀNG","HUY CHƯƠNG BẠC","HUY CHƯƠNG ĐỒNG","KHUYẾN KHÍCH","CHỨNG NHẬN"},0),1,2,3,4,5))</f>
        <v/>
      </c>
    </row>
    <row r="2855" spans="2:28" x14ac:dyDescent="0.3">
      <c r="B2855" s="1" t="s">
        <v>2883</v>
      </c>
      <c r="C2855" t="s">
        <v>15218</v>
      </c>
      <c r="D2855" t="s">
        <v>23621</v>
      </c>
      <c r="E2855" s="6">
        <v>3</v>
      </c>
      <c r="F2855" t="s">
        <v>26201</v>
      </c>
      <c r="G2855" t="s">
        <v>29763</v>
      </c>
      <c r="H2855" t="s">
        <v>35221</v>
      </c>
      <c r="I2855" s="3" t="s">
        <v>35222</v>
      </c>
      <c r="J2855" t="s">
        <v>28688</v>
      </c>
      <c r="K2855" t="s">
        <v>28688</v>
      </c>
      <c r="L2855" t="s">
        <v>28688</v>
      </c>
      <c r="M2855" t="s">
        <v>28688</v>
      </c>
      <c r="N2855" t="s">
        <v>27</v>
      </c>
      <c r="O2855" t="s">
        <v>59177</v>
      </c>
      <c r="T2855" t="s">
        <v>28</v>
      </c>
      <c r="U2855">
        <v>1</v>
      </c>
      <c r="V2855" t="s">
        <v>59193</v>
      </c>
      <c r="W2855" s="12" t="s">
        <v>28688</v>
      </c>
      <c r="X2855" s="12" t="s">
        <v>28688</v>
      </c>
      <c r="Y2855" s="12" t="s">
        <v>59245</v>
      </c>
      <c r="Z2855" t="str">
        <f>IF(W2855="","",CHOOSE(MATCH(W2855,{"HUY CHƯƠNG VÀNG","HUY CHƯƠNG BẠC","HUY CHƯƠNG ĐỒNG","KHUYẾN KHÍCH","CHỨNG NHẬN"},0),1,2,3,4,5))</f>
        <v/>
      </c>
      <c r="AA2855" t="str">
        <f>IF(X2855="","",CHOOSE(MATCH(X2855,{"HUY CHƯƠNG VÀNG","HUY CHƯƠNG BẠC","HUY CHƯƠNG ĐỒNG","KHUYẾN KHÍCH","CHỨNG NHẬN"},0),1,2,3,4,5))</f>
        <v/>
      </c>
      <c r="AB2855">
        <f>IF(Y2855="","",CHOOSE(MATCH(Y2855,{"HUY CHƯƠNG VÀNG","HUY CHƯƠNG BẠC","HUY CHƯƠNG ĐỒNG","KHUYẾN KHÍCH","CHỨNG NHẬN"},0),1,2,3,4,5))</f>
        <v>3</v>
      </c>
    </row>
    <row r="2856" spans="2:28" x14ac:dyDescent="0.3">
      <c r="B2856" s="1" t="s">
        <v>2884</v>
      </c>
      <c r="C2856" t="s">
        <v>13369</v>
      </c>
      <c r="D2856" t="s">
        <v>23535</v>
      </c>
      <c r="E2856" s="6">
        <v>3</v>
      </c>
      <c r="F2856" t="s">
        <v>26201</v>
      </c>
      <c r="G2856" t="s">
        <v>35223</v>
      </c>
      <c r="H2856" t="s">
        <v>35224</v>
      </c>
      <c r="I2856" s="3" t="s">
        <v>35225</v>
      </c>
      <c r="J2856" t="s">
        <v>59176</v>
      </c>
      <c r="K2856" t="s">
        <v>59177</v>
      </c>
      <c r="L2856" t="s">
        <v>28688</v>
      </c>
      <c r="M2856" t="s">
        <v>28688</v>
      </c>
      <c r="N2856" t="s">
        <v>28688</v>
      </c>
      <c r="O2856" t="s">
        <v>28688</v>
      </c>
      <c r="T2856" t="s">
        <v>28</v>
      </c>
      <c r="U2856">
        <v>1</v>
      </c>
      <c r="V2856" t="s">
        <v>59180</v>
      </c>
      <c r="W2856" s="12" t="s">
        <v>59245</v>
      </c>
      <c r="X2856" s="12" t="s">
        <v>28688</v>
      </c>
      <c r="Y2856" s="12" t="s">
        <v>28688</v>
      </c>
      <c r="Z2856">
        <f>IF(W2856="","",CHOOSE(MATCH(W2856,{"HUY CHƯƠNG VÀNG","HUY CHƯƠNG BẠC","HUY CHƯƠNG ĐỒNG","KHUYẾN KHÍCH","CHỨNG NHẬN"},0),1,2,3,4,5))</f>
        <v>3</v>
      </c>
      <c r="AA2856" t="str">
        <f>IF(X2856="","",CHOOSE(MATCH(X2856,{"HUY CHƯƠNG VÀNG","HUY CHƯƠNG BẠC","HUY CHƯƠNG ĐỒNG","KHUYẾN KHÍCH","CHỨNG NHẬN"},0),1,2,3,4,5))</f>
        <v/>
      </c>
      <c r="AB2856" t="str">
        <f>IF(Y2856="","",CHOOSE(MATCH(Y2856,{"HUY CHƯƠNG VÀNG","HUY CHƯƠNG BẠC","HUY CHƯƠNG ĐỒNG","KHUYẾN KHÍCH","CHỨNG NHẬN"},0),1,2,3,4,5))</f>
        <v/>
      </c>
    </row>
    <row r="2857" spans="2:28" x14ac:dyDescent="0.3">
      <c r="B2857" s="1" t="s">
        <v>2885</v>
      </c>
      <c r="C2857" t="s">
        <v>15723</v>
      </c>
      <c r="D2857" t="s">
        <v>23622</v>
      </c>
      <c r="E2857" s="6">
        <v>3</v>
      </c>
      <c r="F2857" t="s">
        <v>26375</v>
      </c>
      <c r="G2857" t="s">
        <v>35226</v>
      </c>
      <c r="H2857" t="s">
        <v>35227</v>
      </c>
      <c r="I2857" s="3" t="s">
        <v>35228</v>
      </c>
      <c r="J2857" t="s">
        <v>59176</v>
      </c>
      <c r="K2857" t="s">
        <v>59178</v>
      </c>
      <c r="L2857" t="s">
        <v>28688</v>
      </c>
      <c r="M2857" t="s">
        <v>28688</v>
      </c>
      <c r="N2857" t="s">
        <v>28688</v>
      </c>
      <c r="O2857" t="s">
        <v>28688</v>
      </c>
      <c r="T2857" t="s">
        <v>28</v>
      </c>
      <c r="U2857">
        <v>1</v>
      </c>
      <c r="V2857" t="s">
        <v>59181</v>
      </c>
      <c r="W2857" s="12" t="s">
        <v>59247</v>
      </c>
      <c r="X2857" s="12" t="s">
        <v>28688</v>
      </c>
      <c r="Y2857" s="12" t="s">
        <v>28688</v>
      </c>
      <c r="Z2857">
        <f>IF(W2857="","",CHOOSE(MATCH(W2857,{"HUY CHƯƠNG VÀNG","HUY CHƯƠNG BẠC","HUY CHƯƠNG ĐỒNG","KHUYẾN KHÍCH","CHỨNG NHẬN"},0),1,2,3,4,5))</f>
        <v>2</v>
      </c>
      <c r="AA2857" t="str">
        <f>IF(X2857="","",CHOOSE(MATCH(X2857,{"HUY CHƯƠNG VÀNG","HUY CHƯƠNG BẠC","HUY CHƯƠNG ĐỒNG","KHUYẾN KHÍCH","CHỨNG NHẬN"},0),1,2,3,4,5))</f>
        <v/>
      </c>
      <c r="AB2857" t="str">
        <f>IF(Y2857="","",CHOOSE(MATCH(Y2857,{"HUY CHƯƠNG VÀNG","HUY CHƯƠNG BẠC","HUY CHƯƠNG ĐỒNG","KHUYẾN KHÍCH","CHỨNG NHẬN"},0),1,2,3,4,5))</f>
        <v/>
      </c>
    </row>
    <row r="2858" spans="2:28" x14ac:dyDescent="0.3">
      <c r="B2858" s="1" t="s">
        <v>2886</v>
      </c>
      <c r="C2858" t="s">
        <v>15724</v>
      </c>
      <c r="D2858" t="s">
        <v>23429</v>
      </c>
      <c r="E2858" s="6">
        <v>3</v>
      </c>
      <c r="F2858" t="s">
        <v>26375</v>
      </c>
      <c r="G2858" t="s">
        <v>35229</v>
      </c>
      <c r="H2858" t="s">
        <v>35230</v>
      </c>
      <c r="I2858" s="3" t="s">
        <v>35228</v>
      </c>
      <c r="J2858" t="s">
        <v>59176</v>
      </c>
      <c r="K2858" t="s">
        <v>59178</v>
      </c>
      <c r="L2858" t="s">
        <v>28688</v>
      </c>
      <c r="M2858" t="s">
        <v>28688</v>
      </c>
      <c r="N2858" t="s">
        <v>28688</v>
      </c>
      <c r="O2858" t="s">
        <v>28688</v>
      </c>
      <c r="T2858" t="s">
        <v>28</v>
      </c>
      <c r="U2858">
        <v>1</v>
      </c>
      <c r="V2858" t="s">
        <v>59181</v>
      </c>
      <c r="W2858" s="12" t="s">
        <v>59247</v>
      </c>
      <c r="X2858" s="12" t="s">
        <v>28688</v>
      </c>
      <c r="Y2858" s="12" t="s">
        <v>28688</v>
      </c>
      <c r="Z2858">
        <f>IF(W2858="","",CHOOSE(MATCH(W2858,{"HUY CHƯƠNG VÀNG","HUY CHƯƠNG BẠC","HUY CHƯƠNG ĐỒNG","KHUYẾN KHÍCH","CHỨNG NHẬN"},0),1,2,3,4,5))</f>
        <v>2</v>
      </c>
      <c r="AA2858" t="str">
        <f>IF(X2858="","",CHOOSE(MATCH(X2858,{"HUY CHƯƠNG VÀNG","HUY CHƯƠNG BẠC","HUY CHƯƠNG ĐỒNG","KHUYẾN KHÍCH","CHỨNG NHẬN"},0),1,2,3,4,5))</f>
        <v/>
      </c>
      <c r="AB2858" t="str">
        <f>IF(Y2858="","",CHOOSE(MATCH(Y2858,{"HUY CHƯƠNG VÀNG","HUY CHƯƠNG BẠC","HUY CHƯƠNG ĐỒNG","KHUYẾN KHÍCH","CHỨNG NHẬN"},0),1,2,3,4,5))</f>
        <v/>
      </c>
    </row>
    <row r="2859" spans="2:28" x14ac:dyDescent="0.3">
      <c r="B2859" s="1" t="s">
        <v>2887</v>
      </c>
      <c r="C2859" t="s">
        <v>13906</v>
      </c>
      <c r="D2859" t="s">
        <v>23409</v>
      </c>
      <c r="E2859" s="6">
        <v>3</v>
      </c>
      <c r="F2859" t="s">
        <v>26375</v>
      </c>
      <c r="G2859" t="s">
        <v>35231</v>
      </c>
      <c r="H2859" t="s">
        <v>35232</v>
      </c>
      <c r="I2859" s="3" t="s">
        <v>35228</v>
      </c>
      <c r="J2859" t="s">
        <v>59176</v>
      </c>
      <c r="K2859" t="s">
        <v>59178</v>
      </c>
      <c r="L2859" t="s">
        <v>28688</v>
      </c>
      <c r="M2859" t="s">
        <v>28688</v>
      </c>
      <c r="N2859" t="s">
        <v>28688</v>
      </c>
      <c r="O2859" t="s">
        <v>28688</v>
      </c>
      <c r="T2859" t="s">
        <v>28</v>
      </c>
      <c r="U2859">
        <v>1</v>
      </c>
      <c r="V2859" t="s">
        <v>59181</v>
      </c>
      <c r="W2859" s="12" t="s">
        <v>59247</v>
      </c>
      <c r="X2859" s="12" t="s">
        <v>28688</v>
      </c>
      <c r="Y2859" s="12" t="s">
        <v>28688</v>
      </c>
      <c r="Z2859">
        <f>IF(W2859="","",CHOOSE(MATCH(W2859,{"HUY CHƯƠNG VÀNG","HUY CHƯƠNG BẠC","HUY CHƯƠNG ĐỒNG","KHUYẾN KHÍCH","CHỨNG NHẬN"},0),1,2,3,4,5))</f>
        <v>2</v>
      </c>
      <c r="AA2859" t="str">
        <f>IF(X2859="","",CHOOSE(MATCH(X2859,{"HUY CHƯƠNG VÀNG","HUY CHƯƠNG BẠC","HUY CHƯƠNG ĐỒNG","KHUYẾN KHÍCH","CHỨNG NHẬN"},0),1,2,3,4,5))</f>
        <v/>
      </c>
      <c r="AB2859" t="str">
        <f>IF(Y2859="","",CHOOSE(MATCH(Y2859,{"HUY CHƯƠNG VÀNG","HUY CHƯƠNG BẠC","HUY CHƯƠNG ĐỒNG","KHUYẾN KHÍCH","CHỨNG NHẬN"},0),1,2,3,4,5))</f>
        <v/>
      </c>
    </row>
    <row r="2860" spans="2:28" x14ac:dyDescent="0.3">
      <c r="B2860" s="1" t="s">
        <v>2888</v>
      </c>
      <c r="C2860" t="s">
        <v>15726</v>
      </c>
      <c r="D2860" t="s">
        <v>23396</v>
      </c>
      <c r="E2860" s="6">
        <v>3</v>
      </c>
      <c r="F2860" t="s">
        <v>26375</v>
      </c>
      <c r="G2860" t="s">
        <v>29397</v>
      </c>
      <c r="H2860" t="s">
        <v>35233</v>
      </c>
      <c r="I2860" s="3" t="s">
        <v>35234</v>
      </c>
      <c r="J2860" t="s">
        <v>59176</v>
      </c>
      <c r="K2860" t="s">
        <v>59178</v>
      </c>
      <c r="L2860" t="s">
        <v>28688</v>
      </c>
      <c r="M2860" t="s">
        <v>28688</v>
      </c>
      <c r="N2860" t="s">
        <v>28688</v>
      </c>
      <c r="O2860" t="s">
        <v>28688</v>
      </c>
      <c r="T2860" t="s">
        <v>28</v>
      </c>
      <c r="U2860">
        <v>1</v>
      </c>
      <c r="V2860" t="s">
        <v>59181</v>
      </c>
      <c r="W2860" s="12" t="s">
        <v>59247</v>
      </c>
      <c r="X2860" s="12" t="s">
        <v>28688</v>
      </c>
      <c r="Y2860" s="12" t="s">
        <v>28688</v>
      </c>
      <c r="Z2860">
        <f>IF(W2860="","",CHOOSE(MATCH(W2860,{"HUY CHƯƠNG VÀNG","HUY CHƯƠNG BẠC","HUY CHƯƠNG ĐỒNG","KHUYẾN KHÍCH","CHỨNG NHẬN"},0),1,2,3,4,5))</f>
        <v>2</v>
      </c>
      <c r="AA2860" t="str">
        <f>IF(X2860="","",CHOOSE(MATCH(X2860,{"HUY CHƯƠNG VÀNG","HUY CHƯƠNG BẠC","HUY CHƯƠNG ĐỒNG","KHUYẾN KHÍCH","CHỨNG NHẬN"},0),1,2,3,4,5))</f>
        <v/>
      </c>
      <c r="AB2860" t="str">
        <f>IF(Y2860="","",CHOOSE(MATCH(Y2860,{"HUY CHƯƠNG VÀNG","HUY CHƯƠNG BẠC","HUY CHƯƠNG ĐỒNG","KHUYẾN KHÍCH","CHỨNG NHẬN"},0),1,2,3,4,5))</f>
        <v/>
      </c>
    </row>
    <row r="2861" spans="2:28" x14ac:dyDescent="0.3">
      <c r="B2861" s="1" t="s">
        <v>2889</v>
      </c>
      <c r="C2861" t="s">
        <v>13806</v>
      </c>
      <c r="D2861" t="s">
        <v>23623</v>
      </c>
      <c r="E2861" s="6">
        <v>3</v>
      </c>
      <c r="F2861" t="s">
        <v>26375</v>
      </c>
      <c r="G2861" t="s">
        <v>29397</v>
      </c>
      <c r="H2861" t="s">
        <v>35233</v>
      </c>
      <c r="I2861" s="3" t="s">
        <v>35234</v>
      </c>
      <c r="J2861" t="s">
        <v>59176</v>
      </c>
      <c r="K2861" t="s">
        <v>59178</v>
      </c>
      <c r="L2861" t="s">
        <v>28688</v>
      </c>
      <c r="M2861" t="s">
        <v>28688</v>
      </c>
      <c r="N2861" t="s">
        <v>28688</v>
      </c>
      <c r="O2861" t="s">
        <v>28688</v>
      </c>
      <c r="T2861" t="s">
        <v>28</v>
      </c>
      <c r="U2861">
        <v>1</v>
      </c>
      <c r="V2861" t="s">
        <v>59181</v>
      </c>
      <c r="W2861" s="12" t="s">
        <v>59247</v>
      </c>
      <c r="X2861" s="12" t="s">
        <v>28688</v>
      </c>
      <c r="Y2861" s="12" t="s">
        <v>28688</v>
      </c>
      <c r="Z2861">
        <f>IF(W2861="","",CHOOSE(MATCH(W2861,{"HUY CHƯƠNG VÀNG","HUY CHƯƠNG BẠC","HUY CHƯƠNG ĐỒNG","KHUYẾN KHÍCH","CHỨNG NHẬN"},0),1,2,3,4,5))</f>
        <v>2</v>
      </c>
      <c r="AA2861" t="str">
        <f>IF(X2861="","",CHOOSE(MATCH(X2861,{"HUY CHƯƠNG VÀNG","HUY CHƯƠNG BẠC","HUY CHƯƠNG ĐỒNG","KHUYẾN KHÍCH","CHỨNG NHẬN"},0),1,2,3,4,5))</f>
        <v/>
      </c>
      <c r="AB2861" t="str">
        <f>IF(Y2861="","",CHOOSE(MATCH(Y2861,{"HUY CHƯƠNG VÀNG","HUY CHƯƠNG BẠC","HUY CHƯƠNG ĐỒNG","KHUYẾN KHÍCH","CHỨNG NHẬN"},0),1,2,3,4,5))</f>
        <v/>
      </c>
    </row>
    <row r="2862" spans="2:28" x14ac:dyDescent="0.3">
      <c r="B2862" s="1" t="s">
        <v>2890</v>
      </c>
      <c r="C2862" t="s">
        <v>15727</v>
      </c>
      <c r="D2862" t="s">
        <v>23602</v>
      </c>
      <c r="E2862" s="6">
        <v>3</v>
      </c>
      <c r="F2862" t="s">
        <v>26375</v>
      </c>
      <c r="G2862" t="s">
        <v>29397</v>
      </c>
      <c r="H2862" t="s">
        <v>35233</v>
      </c>
      <c r="I2862" s="3" t="s">
        <v>35234</v>
      </c>
      <c r="J2862" t="s">
        <v>59176</v>
      </c>
      <c r="K2862" t="s">
        <v>59178</v>
      </c>
      <c r="L2862" t="s">
        <v>28688</v>
      </c>
      <c r="M2862" t="s">
        <v>28688</v>
      </c>
      <c r="N2862" t="s">
        <v>28688</v>
      </c>
      <c r="O2862" t="s">
        <v>28688</v>
      </c>
      <c r="T2862" t="s">
        <v>28</v>
      </c>
      <c r="U2862">
        <v>1</v>
      </c>
      <c r="V2862" t="s">
        <v>59181</v>
      </c>
      <c r="W2862" s="12" t="s">
        <v>59247</v>
      </c>
      <c r="X2862" s="12" t="s">
        <v>28688</v>
      </c>
      <c r="Y2862" s="12" t="s">
        <v>28688</v>
      </c>
      <c r="Z2862">
        <f>IF(W2862="","",CHOOSE(MATCH(W2862,{"HUY CHƯƠNG VÀNG","HUY CHƯƠNG BẠC","HUY CHƯƠNG ĐỒNG","KHUYẾN KHÍCH","CHỨNG NHẬN"},0),1,2,3,4,5))</f>
        <v>2</v>
      </c>
      <c r="AA2862" t="str">
        <f>IF(X2862="","",CHOOSE(MATCH(X2862,{"HUY CHƯƠNG VÀNG","HUY CHƯƠNG BẠC","HUY CHƯƠNG ĐỒNG","KHUYẾN KHÍCH","CHỨNG NHẬN"},0),1,2,3,4,5))</f>
        <v/>
      </c>
      <c r="AB2862" t="str">
        <f>IF(Y2862="","",CHOOSE(MATCH(Y2862,{"HUY CHƯƠNG VÀNG","HUY CHƯƠNG BẠC","HUY CHƯƠNG ĐỒNG","KHUYẾN KHÍCH","CHỨNG NHẬN"},0),1,2,3,4,5))</f>
        <v/>
      </c>
    </row>
    <row r="2863" spans="2:28" x14ac:dyDescent="0.3">
      <c r="B2863" s="1" t="s">
        <v>2891</v>
      </c>
      <c r="C2863" t="s">
        <v>15728</v>
      </c>
      <c r="D2863" t="s">
        <v>23378</v>
      </c>
      <c r="E2863" s="6">
        <v>3</v>
      </c>
      <c r="F2863" t="s">
        <v>26375</v>
      </c>
      <c r="G2863" t="s">
        <v>29397</v>
      </c>
      <c r="H2863" t="s">
        <v>35233</v>
      </c>
      <c r="I2863" s="3" t="s">
        <v>35234</v>
      </c>
      <c r="J2863" t="s">
        <v>59176</v>
      </c>
      <c r="K2863" t="s">
        <v>59178</v>
      </c>
      <c r="L2863" t="s">
        <v>28688</v>
      </c>
      <c r="M2863" t="s">
        <v>28688</v>
      </c>
      <c r="N2863" t="s">
        <v>28688</v>
      </c>
      <c r="O2863" t="s">
        <v>28688</v>
      </c>
      <c r="T2863" t="s">
        <v>28</v>
      </c>
      <c r="U2863">
        <v>1</v>
      </c>
      <c r="V2863" t="s">
        <v>59181</v>
      </c>
      <c r="W2863" s="12" t="s">
        <v>59247</v>
      </c>
      <c r="X2863" s="12" t="s">
        <v>28688</v>
      </c>
      <c r="Y2863" s="12" t="s">
        <v>28688</v>
      </c>
      <c r="Z2863">
        <f>IF(W2863="","",CHOOSE(MATCH(W2863,{"HUY CHƯƠNG VÀNG","HUY CHƯƠNG BẠC","HUY CHƯƠNG ĐỒNG","KHUYẾN KHÍCH","CHỨNG NHẬN"},0),1,2,3,4,5))</f>
        <v>2</v>
      </c>
      <c r="AA2863" t="str">
        <f>IF(X2863="","",CHOOSE(MATCH(X2863,{"HUY CHƯƠNG VÀNG","HUY CHƯƠNG BẠC","HUY CHƯƠNG ĐỒNG","KHUYẾN KHÍCH","CHỨNG NHẬN"},0),1,2,3,4,5))</f>
        <v/>
      </c>
      <c r="AB2863" t="str">
        <f>IF(Y2863="","",CHOOSE(MATCH(Y2863,{"HUY CHƯƠNG VÀNG","HUY CHƯƠNG BẠC","HUY CHƯƠNG ĐỒNG","KHUYẾN KHÍCH","CHỨNG NHẬN"},0),1,2,3,4,5))</f>
        <v/>
      </c>
    </row>
    <row r="2864" spans="2:28" x14ac:dyDescent="0.3">
      <c r="B2864" s="1" t="s">
        <v>2892</v>
      </c>
      <c r="C2864" t="s">
        <v>15729</v>
      </c>
      <c r="D2864" t="s">
        <v>23624</v>
      </c>
      <c r="E2864" s="6">
        <v>3</v>
      </c>
      <c r="F2864" t="s">
        <v>26375</v>
      </c>
      <c r="G2864" t="s">
        <v>29397</v>
      </c>
      <c r="H2864" t="s">
        <v>35233</v>
      </c>
      <c r="I2864" s="3" t="s">
        <v>35234</v>
      </c>
      <c r="J2864" t="s">
        <v>59176</v>
      </c>
      <c r="K2864" t="s">
        <v>59178</v>
      </c>
      <c r="L2864" t="s">
        <v>28688</v>
      </c>
      <c r="M2864" t="s">
        <v>28688</v>
      </c>
      <c r="N2864" t="s">
        <v>28688</v>
      </c>
      <c r="O2864" t="s">
        <v>28688</v>
      </c>
      <c r="T2864" t="s">
        <v>28</v>
      </c>
      <c r="U2864">
        <v>1</v>
      </c>
      <c r="V2864" t="s">
        <v>59181</v>
      </c>
      <c r="W2864" s="12" t="s">
        <v>59247</v>
      </c>
      <c r="X2864" s="12" t="s">
        <v>28688</v>
      </c>
      <c r="Y2864" s="12" t="s">
        <v>28688</v>
      </c>
      <c r="Z2864">
        <f>IF(W2864="","",CHOOSE(MATCH(W2864,{"HUY CHƯƠNG VÀNG","HUY CHƯƠNG BẠC","HUY CHƯƠNG ĐỒNG","KHUYẾN KHÍCH","CHỨNG NHẬN"},0),1,2,3,4,5))</f>
        <v>2</v>
      </c>
      <c r="AA2864" t="str">
        <f>IF(X2864="","",CHOOSE(MATCH(X2864,{"HUY CHƯƠNG VÀNG","HUY CHƯƠNG BẠC","HUY CHƯƠNG ĐỒNG","KHUYẾN KHÍCH","CHỨNG NHẬN"},0),1,2,3,4,5))</f>
        <v/>
      </c>
      <c r="AB2864" t="str">
        <f>IF(Y2864="","",CHOOSE(MATCH(Y2864,{"HUY CHƯƠNG VÀNG","HUY CHƯƠNG BẠC","HUY CHƯƠNG ĐỒNG","KHUYẾN KHÍCH","CHỨNG NHẬN"},0),1,2,3,4,5))</f>
        <v/>
      </c>
    </row>
    <row r="2865" spans="2:28" x14ac:dyDescent="0.3">
      <c r="B2865" s="1" t="s">
        <v>2893</v>
      </c>
      <c r="C2865" t="s">
        <v>14398</v>
      </c>
      <c r="D2865" t="s">
        <v>23454</v>
      </c>
      <c r="E2865" s="6">
        <v>3</v>
      </c>
      <c r="F2865" t="s">
        <v>26375</v>
      </c>
      <c r="G2865" t="s">
        <v>29397</v>
      </c>
      <c r="H2865" t="s">
        <v>35233</v>
      </c>
      <c r="I2865" s="3" t="s">
        <v>35234</v>
      </c>
      <c r="J2865" t="s">
        <v>59176</v>
      </c>
      <c r="K2865" t="s">
        <v>59178</v>
      </c>
      <c r="L2865" t="s">
        <v>28688</v>
      </c>
      <c r="M2865" t="s">
        <v>28688</v>
      </c>
      <c r="N2865" t="s">
        <v>28688</v>
      </c>
      <c r="O2865" t="s">
        <v>28688</v>
      </c>
      <c r="T2865" t="s">
        <v>28</v>
      </c>
      <c r="U2865">
        <v>1</v>
      </c>
      <c r="V2865" t="s">
        <v>59181</v>
      </c>
      <c r="W2865" s="12" t="s">
        <v>59247</v>
      </c>
      <c r="X2865" s="12" t="s">
        <v>28688</v>
      </c>
      <c r="Y2865" s="12" t="s">
        <v>28688</v>
      </c>
      <c r="Z2865">
        <f>IF(W2865="","",CHOOSE(MATCH(W2865,{"HUY CHƯƠNG VÀNG","HUY CHƯƠNG BẠC","HUY CHƯƠNG ĐỒNG","KHUYẾN KHÍCH","CHỨNG NHẬN"},0),1,2,3,4,5))</f>
        <v>2</v>
      </c>
      <c r="AA2865" t="str">
        <f>IF(X2865="","",CHOOSE(MATCH(X2865,{"HUY CHƯƠNG VÀNG","HUY CHƯƠNG BẠC","HUY CHƯƠNG ĐỒNG","KHUYẾN KHÍCH","CHỨNG NHẬN"},0),1,2,3,4,5))</f>
        <v/>
      </c>
      <c r="AB2865" t="str">
        <f>IF(Y2865="","",CHOOSE(MATCH(Y2865,{"HUY CHƯƠNG VÀNG","HUY CHƯƠNG BẠC","HUY CHƯƠNG ĐỒNG","KHUYẾN KHÍCH","CHỨNG NHẬN"},0),1,2,3,4,5))</f>
        <v/>
      </c>
    </row>
    <row r="2866" spans="2:28" x14ac:dyDescent="0.3">
      <c r="B2866" s="1" t="s">
        <v>2894</v>
      </c>
      <c r="C2866" t="s">
        <v>15599</v>
      </c>
      <c r="D2866" t="s">
        <v>23430</v>
      </c>
      <c r="E2866" s="6">
        <v>3</v>
      </c>
      <c r="F2866" t="s">
        <v>26375</v>
      </c>
      <c r="G2866" t="s">
        <v>29397</v>
      </c>
      <c r="H2866" t="s">
        <v>35233</v>
      </c>
      <c r="I2866" s="3" t="s">
        <v>35234</v>
      </c>
      <c r="J2866" t="s">
        <v>59176</v>
      </c>
      <c r="K2866" t="s">
        <v>59178</v>
      </c>
      <c r="L2866" t="s">
        <v>28688</v>
      </c>
      <c r="M2866" t="s">
        <v>28688</v>
      </c>
      <c r="N2866" t="s">
        <v>28688</v>
      </c>
      <c r="O2866" t="s">
        <v>28688</v>
      </c>
      <c r="T2866" t="s">
        <v>28</v>
      </c>
      <c r="U2866">
        <v>1</v>
      </c>
      <c r="V2866" t="s">
        <v>59181</v>
      </c>
      <c r="W2866" s="12" t="s">
        <v>59247</v>
      </c>
      <c r="X2866" s="12" t="s">
        <v>28688</v>
      </c>
      <c r="Y2866" s="12" t="s">
        <v>28688</v>
      </c>
      <c r="Z2866">
        <f>IF(W2866="","",CHOOSE(MATCH(W2866,{"HUY CHƯƠNG VÀNG","HUY CHƯƠNG BẠC","HUY CHƯƠNG ĐỒNG","KHUYẾN KHÍCH","CHỨNG NHẬN"},0),1,2,3,4,5))</f>
        <v>2</v>
      </c>
      <c r="AA2866" t="str">
        <f>IF(X2866="","",CHOOSE(MATCH(X2866,{"HUY CHƯƠNG VÀNG","HUY CHƯƠNG BẠC","HUY CHƯƠNG ĐỒNG","KHUYẾN KHÍCH","CHỨNG NHẬN"},0),1,2,3,4,5))</f>
        <v/>
      </c>
      <c r="AB2866" t="str">
        <f>IF(Y2866="","",CHOOSE(MATCH(Y2866,{"HUY CHƯƠNG VÀNG","HUY CHƯƠNG BẠC","HUY CHƯƠNG ĐỒNG","KHUYẾN KHÍCH","CHỨNG NHẬN"},0),1,2,3,4,5))</f>
        <v/>
      </c>
    </row>
    <row r="2867" spans="2:28" x14ac:dyDescent="0.3">
      <c r="B2867" s="1" t="s">
        <v>2895</v>
      </c>
      <c r="C2867" t="s">
        <v>13418</v>
      </c>
      <c r="D2867" t="s">
        <v>23405</v>
      </c>
      <c r="E2867" s="6">
        <v>3</v>
      </c>
      <c r="F2867" t="s">
        <v>26375</v>
      </c>
      <c r="G2867" t="s">
        <v>29397</v>
      </c>
      <c r="H2867" t="s">
        <v>35233</v>
      </c>
      <c r="I2867" s="3" t="s">
        <v>35234</v>
      </c>
      <c r="J2867" t="s">
        <v>59176</v>
      </c>
      <c r="K2867" t="s">
        <v>59177</v>
      </c>
      <c r="L2867" t="s">
        <v>28688</v>
      </c>
      <c r="M2867" t="s">
        <v>28688</v>
      </c>
      <c r="N2867" t="s">
        <v>28688</v>
      </c>
      <c r="O2867" t="s">
        <v>28688</v>
      </c>
      <c r="T2867" t="s">
        <v>28</v>
      </c>
      <c r="U2867">
        <v>1</v>
      </c>
      <c r="V2867" t="s">
        <v>59180</v>
      </c>
      <c r="W2867" s="12" t="s">
        <v>59245</v>
      </c>
      <c r="X2867" s="12" t="s">
        <v>28688</v>
      </c>
      <c r="Y2867" s="12" t="s">
        <v>28688</v>
      </c>
      <c r="Z2867">
        <f>IF(W2867="","",CHOOSE(MATCH(W2867,{"HUY CHƯƠNG VÀNG","HUY CHƯƠNG BẠC","HUY CHƯƠNG ĐỒNG","KHUYẾN KHÍCH","CHỨNG NHẬN"},0),1,2,3,4,5))</f>
        <v>3</v>
      </c>
      <c r="AA2867" t="str">
        <f>IF(X2867="","",CHOOSE(MATCH(X2867,{"HUY CHƯƠNG VÀNG","HUY CHƯƠNG BẠC","HUY CHƯƠNG ĐỒNG","KHUYẾN KHÍCH","CHỨNG NHẬN"},0),1,2,3,4,5))</f>
        <v/>
      </c>
      <c r="AB2867" t="str">
        <f>IF(Y2867="","",CHOOSE(MATCH(Y2867,{"HUY CHƯƠNG VÀNG","HUY CHƯƠNG BẠC","HUY CHƯƠNG ĐỒNG","KHUYẾN KHÍCH","CHỨNG NHẬN"},0),1,2,3,4,5))</f>
        <v/>
      </c>
    </row>
    <row r="2868" spans="2:28" x14ac:dyDescent="0.3">
      <c r="B2868" s="1" t="s">
        <v>2896</v>
      </c>
      <c r="C2868" t="s">
        <v>15730</v>
      </c>
      <c r="D2868" t="s">
        <v>23625</v>
      </c>
      <c r="E2868" s="6">
        <v>3</v>
      </c>
      <c r="F2868" t="s">
        <v>26375</v>
      </c>
      <c r="G2868" t="s">
        <v>29397</v>
      </c>
      <c r="H2868" t="s">
        <v>35233</v>
      </c>
      <c r="I2868" s="3" t="s">
        <v>35234</v>
      </c>
      <c r="J2868" t="s">
        <v>59176</v>
      </c>
      <c r="K2868" t="s">
        <v>59178</v>
      </c>
      <c r="L2868" t="s">
        <v>28688</v>
      </c>
      <c r="M2868" t="s">
        <v>28688</v>
      </c>
      <c r="N2868" t="s">
        <v>28688</v>
      </c>
      <c r="O2868" t="s">
        <v>28688</v>
      </c>
      <c r="T2868" t="s">
        <v>28</v>
      </c>
      <c r="U2868">
        <v>1</v>
      </c>
      <c r="V2868" t="s">
        <v>59181</v>
      </c>
      <c r="W2868" s="12" t="s">
        <v>59247</v>
      </c>
      <c r="X2868" s="12" t="s">
        <v>28688</v>
      </c>
      <c r="Y2868" s="12" t="s">
        <v>28688</v>
      </c>
      <c r="Z2868">
        <f>IF(W2868="","",CHOOSE(MATCH(W2868,{"HUY CHƯƠNG VÀNG","HUY CHƯƠNG BẠC","HUY CHƯƠNG ĐỒNG","KHUYẾN KHÍCH","CHỨNG NHẬN"},0),1,2,3,4,5))</f>
        <v>2</v>
      </c>
      <c r="AA2868" t="str">
        <f>IF(X2868="","",CHOOSE(MATCH(X2868,{"HUY CHƯƠNG VÀNG","HUY CHƯƠNG BẠC","HUY CHƯƠNG ĐỒNG","KHUYẾN KHÍCH","CHỨNG NHẬN"},0),1,2,3,4,5))</f>
        <v/>
      </c>
      <c r="AB2868" t="str">
        <f>IF(Y2868="","",CHOOSE(MATCH(Y2868,{"HUY CHƯƠNG VÀNG","HUY CHƯƠNG BẠC","HUY CHƯƠNG ĐỒNG","KHUYẾN KHÍCH","CHỨNG NHẬN"},0),1,2,3,4,5))</f>
        <v/>
      </c>
    </row>
    <row r="2869" spans="2:28" x14ac:dyDescent="0.3">
      <c r="B2869" s="1" t="s">
        <v>2897</v>
      </c>
      <c r="C2869" t="s">
        <v>15731</v>
      </c>
      <c r="D2869" t="s">
        <v>23426</v>
      </c>
      <c r="E2869" s="6">
        <v>3</v>
      </c>
      <c r="F2869" t="s">
        <v>26202</v>
      </c>
      <c r="G2869" t="s">
        <v>35235</v>
      </c>
      <c r="H2869" t="s">
        <v>35236</v>
      </c>
      <c r="I2869" s="3" t="s">
        <v>35237</v>
      </c>
      <c r="J2869" t="s">
        <v>59176</v>
      </c>
      <c r="K2869" t="s">
        <v>26</v>
      </c>
      <c r="L2869" t="s">
        <v>25</v>
      </c>
      <c r="M2869" t="s">
        <v>26</v>
      </c>
      <c r="N2869" t="s">
        <v>27</v>
      </c>
      <c r="O2869" t="s">
        <v>26</v>
      </c>
      <c r="T2869" t="s">
        <v>28</v>
      </c>
      <c r="U2869">
        <v>3</v>
      </c>
      <c r="V2869" t="s">
        <v>59234</v>
      </c>
      <c r="W2869" s="12" t="s">
        <v>59244</v>
      </c>
      <c r="X2869" s="12" t="s">
        <v>59244</v>
      </c>
      <c r="Y2869" s="12" t="s">
        <v>59244</v>
      </c>
      <c r="Z2869">
        <f>IF(W2869="","",CHOOSE(MATCH(W2869,{"HUY CHƯƠNG VÀNG","HUY CHƯƠNG BẠC","HUY CHƯƠNG ĐỒNG","KHUYẾN KHÍCH","CHỨNG NHẬN"},0),1,2,3,4,5))</f>
        <v>1</v>
      </c>
      <c r="AA2869">
        <f>IF(X2869="","",CHOOSE(MATCH(X2869,{"HUY CHƯƠNG VÀNG","HUY CHƯƠNG BẠC","HUY CHƯƠNG ĐỒNG","KHUYẾN KHÍCH","CHỨNG NHẬN"},0),1,2,3,4,5))</f>
        <v>1</v>
      </c>
      <c r="AB2869">
        <f>IF(Y2869="","",CHOOSE(MATCH(Y2869,{"HUY CHƯƠNG VÀNG","HUY CHƯƠNG BẠC","HUY CHƯƠNG ĐỒNG","KHUYẾN KHÍCH","CHỨNG NHẬN"},0),1,2,3,4,5))</f>
        <v>1</v>
      </c>
    </row>
    <row r="2870" spans="2:28" x14ac:dyDescent="0.3">
      <c r="B2870" s="1" t="s">
        <v>2898</v>
      </c>
      <c r="C2870" t="s">
        <v>15732</v>
      </c>
      <c r="D2870" t="s">
        <v>23579</v>
      </c>
      <c r="E2870" s="6">
        <v>3</v>
      </c>
      <c r="F2870" t="s">
        <v>26202</v>
      </c>
      <c r="G2870" t="s">
        <v>31660</v>
      </c>
      <c r="H2870" t="s">
        <v>35238</v>
      </c>
      <c r="I2870" s="3" t="s">
        <v>35239</v>
      </c>
      <c r="J2870" t="s">
        <v>59176</v>
      </c>
      <c r="K2870" t="s">
        <v>59177</v>
      </c>
      <c r="L2870" t="s">
        <v>28688</v>
      </c>
      <c r="M2870" t="s">
        <v>28688</v>
      </c>
      <c r="N2870" t="s">
        <v>27</v>
      </c>
      <c r="O2870" t="s">
        <v>26</v>
      </c>
      <c r="T2870" t="s">
        <v>28</v>
      </c>
      <c r="U2870">
        <v>2</v>
      </c>
      <c r="V2870" t="s">
        <v>59205</v>
      </c>
      <c r="W2870" s="12" t="s">
        <v>59245</v>
      </c>
      <c r="X2870" s="12" t="s">
        <v>28688</v>
      </c>
      <c r="Y2870" s="12" t="s">
        <v>59244</v>
      </c>
      <c r="Z2870">
        <f>IF(W2870="","",CHOOSE(MATCH(W2870,{"HUY CHƯƠNG VÀNG","HUY CHƯƠNG BẠC","HUY CHƯƠNG ĐỒNG","KHUYẾN KHÍCH","CHỨNG NHẬN"},0),1,2,3,4,5))</f>
        <v>3</v>
      </c>
      <c r="AA2870" t="str">
        <f>IF(X2870="","",CHOOSE(MATCH(X2870,{"HUY CHƯƠNG VÀNG","HUY CHƯƠNG BẠC","HUY CHƯƠNG ĐỒNG","KHUYẾN KHÍCH","CHỨNG NHẬN"},0),1,2,3,4,5))</f>
        <v/>
      </c>
      <c r="AB2870">
        <f>IF(Y2870="","",CHOOSE(MATCH(Y2870,{"HUY CHƯƠNG VÀNG","HUY CHƯƠNG BẠC","HUY CHƯƠNG ĐỒNG","KHUYẾN KHÍCH","CHỨNG NHẬN"},0),1,2,3,4,5))</f>
        <v>1</v>
      </c>
    </row>
    <row r="2871" spans="2:28" x14ac:dyDescent="0.3">
      <c r="B2871" s="1" t="s">
        <v>2899</v>
      </c>
      <c r="C2871" t="s">
        <v>15733</v>
      </c>
      <c r="D2871" t="s">
        <v>23419</v>
      </c>
      <c r="E2871" s="6">
        <v>3</v>
      </c>
      <c r="F2871" t="s">
        <v>26202</v>
      </c>
      <c r="G2871" t="s">
        <v>35240</v>
      </c>
      <c r="H2871" t="s">
        <v>35241</v>
      </c>
      <c r="I2871" s="3" t="s">
        <v>35242</v>
      </c>
      <c r="J2871" t="s">
        <v>59176</v>
      </c>
      <c r="K2871" t="s">
        <v>26</v>
      </c>
      <c r="L2871" t="s">
        <v>28688</v>
      </c>
      <c r="M2871" t="s">
        <v>28688</v>
      </c>
      <c r="N2871" t="s">
        <v>27</v>
      </c>
      <c r="O2871" t="s">
        <v>59177</v>
      </c>
      <c r="T2871" t="s">
        <v>28</v>
      </c>
      <c r="U2871">
        <v>2</v>
      </c>
      <c r="V2871" t="s">
        <v>59179</v>
      </c>
      <c r="W2871" s="12" t="s">
        <v>59244</v>
      </c>
      <c r="X2871" s="12" t="s">
        <v>28688</v>
      </c>
      <c r="Y2871" s="12" t="s">
        <v>59245</v>
      </c>
      <c r="Z2871">
        <f>IF(W2871="","",CHOOSE(MATCH(W2871,{"HUY CHƯƠNG VÀNG","HUY CHƯƠNG BẠC","HUY CHƯƠNG ĐỒNG","KHUYẾN KHÍCH","CHỨNG NHẬN"},0),1,2,3,4,5))</f>
        <v>1</v>
      </c>
      <c r="AA2871" t="str">
        <f>IF(X2871="","",CHOOSE(MATCH(X2871,{"HUY CHƯƠNG VÀNG","HUY CHƯƠNG BẠC","HUY CHƯƠNG ĐỒNG","KHUYẾN KHÍCH","CHỨNG NHẬN"},0),1,2,3,4,5))</f>
        <v/>
      </c>
      <c r="AB2871">
        <f>IF(Y2871="","",CHOOSE(MATCH(Y2871,{"HUY CHƯƠNG VÀNG","HUY CHƯƠNG BẠC","HUY CHƯƠNG ĐỒNG","KHUYẾN KHÍCH","CHỨNG NHẬN"},0),1,2,3,4,5))</f>
        <v>3</v>
      </c>
    </row>
    <row r="2872" spans="2:28" x14ac:dyDescent="0.3">
      <c r="B2872" s="1" t="s">
        <v>2900</v>
      </c>
      <c r="C2872" t="s">
        <v>15734</v>
      </c>
      <c r="D2872" t="s">
        <v>23365</v>
      </c>
      <c r="E2872" s="6">
        <v>3</v>
      </c>
      <c r="F2872" t="s">
        <v>26202</v>
      </c>
      <c r="G2872" t="s">
        <v>35243</v>
      </c>
      <c r="H2872" t="s">
        <v>35244</v>
      </c>
      <c r="I2872" s="3" t="s">
        <v>35245</v>
      </c>
      <c r="J2872" t="s">
        <v>59176</v>
      </c>
      <c r="K2872" t="s">
        <v>59177</v>
      </c>
      <c r="L2872" t="s">
        <v>25</v>
      </c>
      <c r="M2872" t="s">
        <v>59178</v>
      </c>
      <c r="N2872" t="s">
        <v>27</v>
      </c>
      <c r="O2872" t="s">
        <v>59177</v>
      </c>
      <c r="T2872" t="s">
        <v>28</v>
      </c>
      <c r="U2872">
        <v>3</v>
      </c>
      <c r="V2872" t="s">
        <v>59202</v>
      </c>
      <c r="W2872" s="12" t="s">
        <v>59245</v>
      </c>
      <c r="X2872" s="12" t="s">
        <v>59247</v>
      </c>
      <c r="Y2872" s="12" t="s">
        <v>59245</v>
      </c>
      <c r="Z2872">
        <f>IF(W2872="","",CHOOSE(MATCH(W2872,{"HUY CHƯƠNG VÀNG","HUY CHƯƠNG BẠC","HUY CHƯƠNG ĐỒNG","KHUYẾN KHÍCH","CHỨNG NHẬN"},0),1,2,3,4,5))</f>
        <v>3</v>
      </c>
      <c r="AA2872">
        <f>IF(X2872="","",CHOOSE(MATCH(X2872,{"HUY CHƯƠNG VÀNG","HUY CHƯƠNG BẠC","HUY CHƯƠNG ĐỒNG","KHUYẾN KHÍCH","CHỨNG NHẬN"},0),1,2,3,4,5))</f>
        <v>2</v>
      </c>
      <c r="AB2872">
        <f>IF(Y2872="","",CHOOSE(MATCH(Y2872,{"HUY CHƯƠNG VÀNG","HUY CHƯƠNG BẠC","HUY CHƯƠNG ĐỒNG","KHUYẾN KHÍCH","CHỨNG NHẬN"},0),1,2,3,4,5))</f>
        <v>3</v>
      </c>
    </row>
    <row r="2873" spans="2:28" x14ac:dyDescent="0.3">
      <c r="B2873" s="1" t="s">
        <v>2901</v>
      </c>
      <c r="C2873" t="s">
        <v>13912</v>
      </c>
      <c r="D2873" t="s">
        <v>23497</v>
      </c>
      <c r="E2873" s="6">
        <v>3</v>
      </c>
      <c r="F2873" t="s">
        <v>26202</v>
      </c>
      <c r="G2873" t="s">
        <v>35246</v>
      </c>
      <c r="H2873" t="s">
        <v>35247</v>
      </c>
      <c r="I2873" s="3" t="s">
        <v>35248</v>
      </c>
      <c r="J2873" t="s">
        <v>28688</v>
      </c>
      <c r="K2873" t="s">
        <v>28688</v>
      </c>
      <c r="L2873" t="s">
        <v>28688</v>
      </c>
      <c r="M2873" t="s">
        <v>28688</v>
      </c>
      <c r="N2873" t="s">
        <v>27</v>
      </c>
      <c r="O2873" t="s">
        <v>59177</v>
      </c>
      <c r="T2873" t="s">
        <v>28</v>
      </c>
      <c r="U2873">
        <v>1</v>
      </c>
      <c r="V2873" t="s">
        <v>59193</v>
      </c>
      <c r="W2873" s="12" t="s">
        <v>28688</v>
      </c>
      <c r="X2873" s="12" t="s">
        <v>28688</v>
      </c>
      <c r="Y2873" s="12" t="s">
        <v>59245</v>
      </c>
      <c r="Z2873" t="str">
        <f>IF(W2873="","",CHOOSE(MATCH(W2873,{"HUY CHƯƠNG VÀNG","HUY CHƯƠNG BẠC","HUY CHƯƠNG ĐỒNG","KHUYẾN KHÍCH","CHỨNG NHẬN"},0),1,2,3,4,5))</f>
        <v/>
      </c>
      <c r="AA2873" t="str">
        <f>IF(X2873="","",CHOOSE(MATCH(X2873,{"HUY CHƯƠNG VÀNG","HUY CHƯƠNG BẠC","HUY CHƯƠNG ĐỒNG","KHUYẾN KHÍCH","CHỨNG NHẬN"},0),1,2,3,4,5))</f>
        <v/>
      </c>
      <c r="AB2873">
        <f>IF(Y2873="","",CHOOSE(MATCH(Y2873,{"HUY CHƯƠNG VÀNG","HUY CHƯƠNG BẠC","HUY CHƯƠNG ĐỒNG","KHUYẾN KHÍCH","CHỨNG NHẬN"},0),1,2,3,4,5))</f>
        <v>3</v>
      </c>
    </row>
    <row r="2874" spans="2:28" x14ac:dyDescent="0.3">
      <c r="B2874" s="1" t="s">
        <v>2902</v>
      </c>
      <c r="C2874" t="s">
        <v>15735</v>
      </c>
      <c r="D2874" t="s">
        <v>23612</v>
      </c>
      <c r="E2874" s="6">
        <v>3</v>
      </c>
      <c r="F2874" t="s">
        <v>26202</v>
      </c>
      <c r="G2874" t="s">
        <v>29842</v>
      </c>
      <c r="H2874" t="s">
        <v>35249</v>
      </c>
      <c r="I2874" s="3" t="s">
        <v>35250</v>
      </c>
      <c r="J2874" t="s">
        <v>59176</v>
      </c>
      <c r="K2874" t="s">
        <v>59177</v>
      </c>
      <c r="L2874" t="s">
        <v>28688</v>
      </c>
      <c r="M2874" t="s">
        <v>28688</v>
      </c>
      <c r="N2874" t="s">
        <v>28688</v>
      </c>
      <c r="O2874" t="s">
        <v>28688</v>
      </c>
      <c r="T2874" t="s">
        <v>28</v>
      </c>
      <c r="U2874">
        <v>1</v>
      </c>
      <c r="V2874" t="s">
        <v>59180</v>
      </c>
      <c r="W2874" s="12" t="s">
        <v>59245</v>
      </c>
      <c r="X2874" s="12" t="s">
        <v>28688</v>
      </c>
      <c r="Y2874" s="12" t="s">
        <v>28688</v>
      </c>
      <c r="Z2874">
        <f>IF(W2874="","",CHOOSE(MATCH(W2874,{"HUY CHƯƠNG VÀNG","HUY CHƯƠNG BẠC","HUY CHƯƠNG ĐỒNG","KHUYẾN KHÍCH","CHỨNG NHẬN"},0),1,2,3,4,5))</f>
        <v>3</v>
      </c>
      <c r="AA2874" t="str">
        <f>IF(X2874="","",CHOOSE(MATCH(X2874,{"HUY CHƯƠNG VÀNG","HUY CHƯƠNG BẠC","HUY CHƯƠNG ĐỒNG","KHUYẾN KHÍCH","CHỨNG NHẬN"},0),1,2,3,4,5))</f>
        <v/>
      </c>
      <c r="AB2874" t="str">
        <f>IF(Y2874="","",CHOOSE(MATCH(Y2874,{"HUY CHƯƠNG VÀNG","HUY CHƯƠNG BẠC","HUY CHƯƠNG ĐỒNG","KHUYẾN KHÍCH","CHỨNG NHẬN"},0),1,2,3,4,5))</f>
        <v/>
      </c>
    </row>
    <row r="2875" spans="2:28" x14ac:dyDescent="0.3">
      <c r="B2875" s="1" t="s">
        <v>2903</v>
      </c>
      <c r="C2875" t="s">
        <v>15736</v>
      </c>
      <c r="D2875" t="s">
        <v>23589</v>
      </c>
      <c r="E2875" s="6">
        <v>3</v>
      </c>
      <c r="F2875" t="s">
        <v>26202</v>
      </c>
      <c r="G2875" t="s">
        <v>35251</v>
      </c>
      <c r="H2875" t="s">
        <v>35252</v>
      </c>
      <c r="I2875" s="3" t="s">
        <v>35253</v>
      </c>
      <c r="J2875" t="s">
        <v>28688</v>
      </c>
      <c r="K2875" t="s">
        <v>28688</v>
      </c>
      <c r="L2875" t="s">
        <v>28688</v>
      </c>
      <c r="M2875" t="s">
        <v>28688</v>
      </c>
      <c r="N2875" t="s">
        <v>27</v>
      </c>
      <c r="O2875" t="s">
        <v>59177</v>
      </c>
      <c r="T2875" t="s">
        <v>28</v>
      </c>
      <c r="U2875">
        <v>1</v>
      </c>
      <c r="V2875" t="s">
        <v>59193</v>
      </c>
      <c r="W2875" s="12" t="s">
        <v>28688</v>
      </c>
      <c r="X2875" s="12" t="s">
        <v>28688</v>
      </c>
      <c r="Y2875" s="12" t="s">
        <v>59245</v>
      </c>
      <c r="Z2875" t="str">
        <f>IF(W2875="","",CHOOSE(MATCH(W2875,{"HUY CHƯƠNG VÀNG","HUY CHƯƠNG BẠC","HUY CHƯƠNG ĐỒNG","KHUYẾN KHÍCH","CHỨNG NHẬN"},0),1,2,3,4,5))</f>
        <v/>
      </c>
      <c r="AA2875" t="str">
        <f>IF(X2875="","",CHOOSE(MATCH(X2875,{"HUY CHƯƠNG VÀNG","HUY CHƯƠNG BẠC","HUY CHƯƠNG ĐỒNG","KHUYẾN KHÍCH","CHỨNG NHẬN"},0),1,2,3,4,5))</f>
        <v/>
      </c>
      <c r="AB2875">
        <f>IF(Y2875="","",CHOOSE(MATCH(Y2875,{"HUY CHƯƠNG VÀNG","HUY CHƯƠNG BẠC","HUY CHƯƠNG ĐỒNG","KHUYẾN KHÍCH","CHỨNG NHẬN"},0),1,2,3,4,5))</f>
        <v>3</v>
      </c>
    </row>
    <row r="2876" spans="2:28" x14ac:dyDescent="0.3">
      <c r="B2876" s="1" t="s">
        <v>2904</v>
      </c>
      <c r="C2876" t="s">
        <v>15737</v>
      </c>
      <c r="D2876" t="s">
        <v>23376</v>
      </c>
      <c r="E2876" s="6">
        <v>3</v>
      </c>
      <c r="F2876" t="s">
        <v>26202</v>
      </c>
      <c r="G2876" t="s">
        <v>27040</v>
      </c>
      <c r="H2876" t="s">
        <v>35256</v>
      </c>
      <c r="I2876" s="3" t="s">
        <v>35257</v>
      </c>
      <c r="J2876" t="s">
        <v>28688</v>
      </c>
      <c r="K2876" t="s">
        <v>28688</v>
      </c>
      <c r="L2876" t="s">
        <v>25</v>
      </c>
      <c r="M2876" t="s">
        <v>59177</v>
      </c>
      <c r="N2876" t="s">
        <v>27</v>
      </c>
      <c r="O2876" t="s">
        <v>59177</v>
      </c>
      <c r="T2876" t="s">
        <v>28</v>
      </c>
      <c r="U2876">
        <v>2</v>
      </c>
      <c r="V2876" t="s">
        <v>59196</v>
      </c>
      <c r="W2876" s="12" t="s">
        <v>28688</v>
      </c>
      <c r="X2876" s="12" t="s">
        <v>59245</v>
      </c>
      <c r="Y2876" s="12" t="s">
        <v>59245</v>
      </c>
      <c r="Z2876" t="str">
        <f>IF(W2876="","",CHOOSE(MATCH(W2876,{"HUY CHƯƠNG VÀNG","HUY CHƯƠNG BẠC","HUY CHƯƠNG ĐỒNG","KHUYẾN KHÍCH","CHỨNG NHẬN"},0),1,2,3,4,5))</f>
        <v/>
      </c>
      <c r="AA2876">
        <f>IF(X2876="","",CHOOSE(MATCH(X2876,{"HUY CHƯƠNG VÀNG","HUY CHƯƠNG BẠC","HUY CHƯƠNG ĐỒNG","KHUYẾN KHÍCH","CHỨNG NHẬN"},0),1,2,3,4,5))</f>
        <v>3</v>
      </c>
      <c r="AB2876">
        <f>IF(Y2876="","",CHOOSE(MATCH(Y2876,{"HUY CHƯƠNG VÀNG","HUY CHƯƠNG BẠC","HUY CHƯƠNG ĐỒNG","KHUYẾN KHÍCH","CHỨNG NHẬN"},0),1,2,3,4,5))</f>
        <v>3</v>
      </c>
    </row>
    <row r="2877" spans="2:28" x14ac:dyDescent="0.3">
      <c r="B2877" s="1" t="s">
        <v>2905</v>
      </c>
      <c r="C2877" t="s">
        <v>15738</v>
      </c>
      <c r="D2877" t="s">
        <v>23621</v>
      </c>
      <c r="E2877" s="6">
        <v>3</v>
      </c>
      <c r="F2877" t="s">
        <v>26202</v>
      </c>
      <c r="G2877" t="s">
        <v>35258</v>
      </c>
      <c r="H2877" t="s">
        <v>35259</v>
      </c>
      <c r="I2877" s="3" t="s">
        <v>35260</v>
      </c>
      <c r="J2877" t="s">
        <v>59176</v>
      </c>
      <c r="K2877" t="s">
        <v>59178</v>
      </c>
      <c r="L2877" t="s">
        <v>25</v>
      </c>
      <c r="M2877" t="s">
        <v>26</v>
      </c>
      <c r="N2877" t="s">
        <v>28688</v>
      </c>
      <c r="O2877" t="s">
        <v>28688</v>
      </c>
      <c r="T2877" t="s">
        <v>28</v>
      </c>
      <c r="U2877">
        <v>2</v>
      </c>
      <c r="V2877" t="s">
        <v>59186</v>
      </c>
      <c r="W2877" s="12" t="s">
        <v>59247</v>
      </c>
      <c r="X2877" s="12" t="s">
        <v>59244</v>
      </c>
      <c r="Y2877" s="12" t="s">
        <v>28688</v>
      </c>
      <c r="Z2877">
        <f>IF(W2877="","",CHOOSE(MATCH(W2877,{"HUY CHƯƠNG VÀNG","HUY CHƯƠNG BẠC","HUY CHƯƠNG ĐỒNG","KHUYẾN KHÍCH","CHỨNG NHẬN"},0),1,2,3,4,5))</f>
        <v>2</v>
      </c>
      <c r="AA2877">
        <f>IF(X2877="","",CHOOSE(MATCH(X2877,{"HUY CHƯƠNG VÀNG","HUY CHƯƠNG BẠC","HUY CHƯƠNG ĐỒNG","KHUYẾN KHÍCH","CHỨNG NHẬN"},0),1,2,3,4,5))</f>
        <v>1</v>
      </c>
      <c r="AB2877" t="str">
        <f>IF(Y2877="","",CHOOSE(MATCH(Y2877,{"HUY CHƯƠNG VÀNG","HUY CHƯƠNG BẠC","HUY CHƯƠNG ĐỒNG","KHUYẾN KHÍCH","CHỨNG NHẬN"},0),1,2,3,4,5))</f>
        <v/>
      </c>
    </row>
    <row r="2878" spans="2:28" x14ac:dyDescent="0.3">
      <c r="B2878" s="1" t="s">
        <v>2906</v>
      </c>
      <c r="C2878" t="s">
        <v>15739</v>
      </c>
      <c r="D2878" t="s">
        <v>23626</v>
      </c>
      <c r="E2878" s="6">
        <v>3</v>
      </c>
      <c r="F2878" t="s">
        <v>26202</v>
      </c>
      <c r="G2878" t="s">
        <v>27431</v>
      </c>
      <c r="H2878" t="s">
        <v>35261</v>
      </c>
      <c r="I2878" s="3" t="s">
        <v>35262</v>
      </c>
      <c r="J2878" t="s">
        <v>59176</v>
      </c>
      <c r="K2878" t="s">
        <v>26</v>
      </c>
      <c r="L2878" t="s">
        <v>28688</v>
      </c>
      <c r="M2878" t="s">
        <v>28688</v>
      </c>
      <c r="N2878" t="s">
        <v>27</v>
      </c>
      <c r="O2878" t="s">
        <v>59178</v>
      </c>
      <c r="T2878" t="s">
        <v>28</v>
      </c>
      <c r="U2878">
        <v>2</v>
      </c>
      <c r="V2878" t="s">
        <v>59216</v>
      </c>
      <c r="W2878" s="12" t="s">
        <v>59244</v>
      </c>
      <c r="X2878" s="12" t="s">
        <v>28688</v>
      </c>
      <c r="Y2878" s="12" t="s">
        <v>59247</v>
      </c>
      <c r="Z2878">
        <f>IF(W2878="","",CHOOSE(MATCH(W2878,{"HUY CHƯƠNG VÀNG","HUY CHƯƠNG BẠC","HUY CHƯƠNG ĐỒNG","KHUYẾN KHÍCH","CHỨNG NHẬN"},0),1,2,3,4,5))</f>
        <v>1</v>
      </c>
      <c r="AA2878" t="str">
        <f>IF(X2878="","",CHOOSE(MATCH(X2878,{"HUY CHƯƠNG VÀNG","HUY CHƯƠNG BẠC","HUY CHƯƠNG ĐỒNG","KHUYẾN KHÍCH","CHỨNG NHẬN"},0),1,2,3,4,5))</f>
        <v/>
      </c>
      <c r="AB2878">
        <f>IF(Y2878="","",CHOOSE(MATCH(Y2878,{"HUY CHƯƠNG VÀNG","HUY CHƯƠNG BẠC","HUY CHƯƠNG ĐỒNG","KHUYẾN KHÍCH","CHỨNG NHẬN"},0),1,2,3,4,5))</f>
        <v>2</v>
      </c>
    </row>
    <row r="2879" spans="2:28" x14ac:dyDescent="0.3">
      <c r="B2879" s="1" t="s">
        <v>2907</v>
      </c>
      <c r="C2879" t="s">
        <v>15740</v>
      </c>
      <c r="D2879" t="s">
        <v>23556</v>
      </c>
      <c r="E2879" s="6">
        <v>3</v>
      </c>
      <c r="F2879" t="s">
        <v>26202</v>
      </c>
      <c r="G2879" t="s">
        <v>35263</v>
      </c>
      <c r="H2879" t="s">
        <v>35264</v>
      </c>
      <c r="I2879" s="3" t="s">
        <v>35265</v>
      </c>
      <c r="J2879" t="s">
        <v>59176</v>
      </c>
      <c r="K2879" t="s">
        <v>26</v>
      </c>
      <c r="L2879" t="s">
        <v>25</v>
      </c>
      <c r="M2879" t="s">
        <v>59178</v>
      </c>
      <c r="N2879" t="s">
        <v>27</v>
      </c>
      <c r="O2879" t="s">
        <v>59178</v>
      </c>
      <c r="T2879" t="s">
        <v>28</v>
      </c>
      <c r="U2879">
        <v>3</v>
      </c>
      <c r="V2879" t="s">
        <v>59228</v>
      </c>
      <c r="W2879" s="12" t="s">
        <v>59244</v>
      </c>
      <c r="X2879" s="12" t="s">
        <v>59247</v>
      </c>
      <c r="Y2879" s="12" t="s">
        <v>59247</v>
      </c>
      <c r="Z2879">
        <f>IF(W2879="","",CHOOSE(MATCH(W2879,{"HUY CHƯƠNG VÀNG","HUY CHƯƠNG BẠC","HUY CHƯƠNG ĐỒNG","KHUYẾN KHÍCH","CHỨNG NHẬN"},0),1,2,3,4,5))</f>
        <v>1</v>
      </c>
      <c r="AA2879">
        <f>IF(X2879="","",CHOOSE(MATCH(X2879,{"HUY CHƯƠNG VÀNG","HUY CHƯƠNG BẠC","HUY CHƯƠNG ĐỒNG","KHUYẾN KHÍCH","CHỨNG NHẬN"},0),1,2,3,4,5))</f>
        <v>2</v>
      </c>
      <c r="AB2879">
        <f>IF(Y2879="","",CHOOSE(MATCH(Y2879,{"HUY CHƯƠNG VÀNG","HUY CHƯƠNG BẠC","HUY CHƯƠNG ĐỒNG","KHUYẾN KHÍCH","CHỨNG NHẬN"},0),1,2,3,4,5))</f>
        <v>2</v>
      </c>
    </row>
    <row r="2880" spans="2:28" x14ac:dyDescent="0.3">
      <c r="B2880" s="1" t="s">
        <v>2908</v>
      </c>
      <c r="C2880" t="s">
        <v>13918</v>
      </c>
      <c r="D2880" t="s">
        <v>23375</v>
      </c>
      <c r="E2880" s="6">
        <v>3</v>
      </c>
      <c r="F2880" t="s">
        <v>26202</v>
      </c>
      <c r="G2880" t="s">
        <v>35266</v>
      </c>
      <c r="H2880" t="s">
        <v>35267</v>
      </c>
      <c r="I2880" s="3" t="s">
        <v>35268</v>
      </c>
      <c r="J2880" t="s">
        <v>59176</v>
      </c>
      <c r="K2880" t="s">
        <v>26</v>
      </c>
      <c r="L2880" t="s">
        <v>28688</v>
      </c>
      <c r="M2880" t="s">
        <v>28688</v>
      </c>
      <c r="N2880" t="s">
        <v>28688</v>
      </c>
      <c r="O2880" t="s">
        <v>28688</v>
      </c>
      <c r="T2880" t="s">
        <v>28</v>
      </c>
      <c r="U2880">
        <v>1</v>
      </c>
      <c r="V2880" t="s">
        <v>59183</v>
      </c>
      <c r="W2880" s="12" t="s">
        <v>59244</v>
      </c>
      <c r="X2880" s="12" t="s">
        <v>28688</v>
      </c>
      <c r="Y2880" s="12" t="s">
        <v>28688</v>
      </c>
      <c r="Z2880">
        <f>IF(W2880="","",CHOOSE(MATCH(W2880,{"HUY CHƯƠNG VÀNG","HUY CHƯƠNG BẠC","HUY CHƯƠNG ĐỒNG","KHUYẾN KHÍCH","CHỨNG NHẬN"},0),1,2,3,4,5))</f>
        <v>1</v>
      </c>
      <c r="AA2880" t="str">
        <f>IF(X2880="","",CHOOSE(MATCH(X2880,{"HUY CHƯƠNG VÀNG","HUY CHƯƠNG BẠC","HUY CHƯƠNG ĐỒNG","KHUYẾN KHÍCH","CHỨNG NHẬN"},0),1,2,3,4,5))</f>
        <v/>
      </c>
      <c r="AB2880" t="str">
        <f>IF(Y2880="","",CHOOSE(MATCH(Y2880,{"HUY CHƯƠNG VÀNG","HUY CHƯƠNG BẠC","HUY CHƯƠNG ĐỒNG","KHUYẾN KHÍCH","CHỨNG NHẬN"},0),1,2,3,4,5))</f>
        <v/>
      </c>
    </row>
    <row r="2881" spans="2:28" x14ac:dyDescent="0.3">
      <c r="B2881" s="1" t="s">
        <v>2909</v>
      </c>
      <c r="C2881" t="s">
        <v>15741</v>
      </c>
      <c r="D2881" t="s">
        <v>23566</v>
      </c>
      <c r="E2881" s="6">
        <v>3</v>
      </c>
      <c r="F2881" t="s">
        <v>26202</v>
      </c>
      <c r="G2881" t="s">
        <v>33929</v>
      </c>
      <c r="H2881" t="s">
        <v>35269</v>
      </c>
      <c r="I2881" s="3" t="s">
        <v>35270</v>
      </c>
      <c r="J2881" t="s">
        <v>59176</v>
      </c>
      <c r="K2881" t="s">
        <v>59177</v>
      </c>
      <c r="L2881" t="s">
        <v>25</v>
      </c>
      <c r="M2881" t="s">
        <v>59177</v>
      </c>
      <c r="N2881" t="s">
        <v>27</v>
      </c>
      <c r="O2881" t="s">
        <v>59177</v>
      </c>
      <c r="T2881" t="s">
        <v>28</v>
      </c>
      <c r="U2881">
        <v>3</v>
      </c>
      <c r="V2881" t="s">
        <v>59192</v>
      </c>
      <c r="W2881" s="12" t="s">
        <v>59245</v>
      </c>
      <c r="X2881" s="12" t="s">
        <v>59245</v>
      </c>
      <c r="Y2881" s="12" t="s">
        <v>59245</v>
      </c>
      <c r="Z2881">
        <f>IF(W2881="","",CHOOSE(MATCH(W2881,{"HUY CHƯƠNG VÀNG","HUY CHƯƠNG BẠC","HUY CHƯƠNG ĐỒNG","KHUYẾN KHÍCH","CHỨNG NHẬN"},0),1,2,3,4,5))</f>
        <v>3</v>
      </c>
      <c r="AA2881">
        <f>IF(X2881="","",CHOOSE(MATCH(X2881,{"HUY CHƯƠNG VÀNG","HUY CHƯƠNG BẠC","HUY CHƯƠNG ĐỒNG","KHUYẾN KHÍCH","CHỨNG NHẬN"},0),1,2,3,4,5))</f>
        <v>3</v>
      </c>
      <c r="AB2881">
        <f>IF(Y2881="","",CHOOSE(MATCH(Y2881,{"HUY CHƯƠNG VÀNG","HUY CHƯƠNG BẠC","HUY CHƯƠNG ĐỒNG","KHUYẾN KHÍCH","CHỨNG NHẬN"},0),1,2,3,4,5))</f>
        <v>3</v>
      </c>
    </row>
    <row r="2882" spans="2:28" x14ac:dyDescent="0.3">
      <c r="B2882" s="1" t="s">
        <v>2910</v>
      </c>
      <c r="C2882" t="s">
        <v>15742</v>
      </c>
      <c r="D2882" t="s">
        <v>23613</v>
      </c>
      <c r="E2882" s="6">
        <v>3</v>
      </c>
      <c r="F2882" t="s">
        <v>26202</v>
      </c>
      <c r="G2882" t="s">
        <v>35271</v>
      </c>
      <c r="H2882" t="s">
        <v>35272</v>
      </c>
      <c r="I2882" s="3" t="s">
        <v>35273</v>
      </c>
      <c r="J2882" t="s">
        <v>59176</v>
      </c>
      <c r="K2882" t="s">
        <v>59178</v>
      </c>
      <c r="N2882" t="s">
        <v>28688</v>
      </c>
      <c r="O2882" t="s">
        <v>28688</v>
      </c>
      <c r="T2882" t="s">
        <v>28</v>
      </c>
      <c r="U2882">
        <v>1</v>
      </c>
      <c r="V2882" t="s">
        <v>59181</v>
      </c>
      <c r="W2882" s="12" t="s">
        <v>59247</v>
      </c>
      <c r="X2882" s="12" t="s">
        <v>59248</v>
      </c>
      <c r="Y2882" s="12" t="s">
        <v>28688</v>
      </c>
      <c r="Z2882">
        <f>IF(W2882="","",CHOOSE(MATCH(W2882,{"HUY CHƯƠNG VÀNG","HUY CHƯƠNG BẠC","HUY CHƯƠNG ĐỒNG","KHUYẾN KHÍCH","CHỨNG NHẬN"},0),1,2,3,4,5))</f>
        <v>2</v>
      </c>
      <c r="AA2882">
        <f>IF(X2882="","",CHOOSE(MATCH(X2882,{"HUY CHƯƠNG VÀNG","HUY CHƯƠNG BẠC","HUY CHƯƠNG ĐỒNG","KHUYẾN KHÍCH","CHỨNG NHẬN"},0),1,2,3,4,5))</f>
        <v>4</v>
      </c>
      <c r="AB2882" t="str">
        <f>IF(Y2882="","",CHOOSE(MATCH(Y2882,{"HUY CHƯƠNG VÀNG","HUY CHƯƠNG BẠC","HUY CHƯƠNG ĐỒNG","KHUYẾN KHÍCH","CHỨNG NHẬN"},0),1,2,3,4,5))</f>
        <v/>
      </c>
    </row>
    <row r="2883" spans="2:28" x14ac:dyDescent="0.3">
      <c r="B2883" s="1" t="s">
        <v>2911</v>
      </c>
      <c r="C2883" t="s">
        <v>15743</v>
      </c>
      <c r="D2883" t="s">
        <v>23627</v>
      </c>
      <c r="E2883" s="6">
        <v>3</v>
      </c>
      <c r="F2883" t="s">
        <v>26202</v>
      </c>
      <c r="G2883" t="s">
        <v>28168</v>
      </c>
      <c r="H2883" t="s">
        <v>35275</v>
      </c>
      <c r="I2883" s="3" t="s">
        <v>35276</v>
      </c>
      <c r="J2883" t="s">
        <v>59176</v>
      </c>
      <c r="K2883" t="s">
        <v>26</v>
      </c>
      <c r="L2883" t="s">
        <v>28688</v>
      </c>
      <c r="M2883" t="s">
        <v>28688</v>
      </c>
      <c r="N2883" t="s">
        <v>28688</v>
      </c>
      <c r="O2883" t="s">
        <v>28688</v>
      </c>
      <c r="T2883" t="s">
        <v>28</v>
      </c>
      <c r="U2883">
        <v>1</v>
      </c>
      <c r="V2883" t="s">
        <v>59183</v>
      </c>
      <c r="W2883" s="12" t="s">
        <v>59244</v>
      </c>
      <c r="X2883" s="12" t="s">
        <v>28688</v>
      </c>
      <c r="Y2883" s="12" t="s">
        <v>28688</v>
      </c>
      <c r="Z2883">
        <f>IF(W2883="","",CHOOSE(MATCH(W2883,{"HUY CHƯƠNG VÀNG","HUY CHƯƠNG BẠC","HUY CHƯƠNG ĐỒNG","KHUYẾN KHÍCH","CHỨNG NHẬN"},0),1,2,3,4,5))</f>
        <v>1</v>
      </c>
      <c r="AA2883" t="str">
        <f>IF(X2883="","",CHOOSE(MATCH(X2883,{"HUY CHƯƠNG VÀNG","HUY CHƯƠNG BẠC","HUY CHƯƠNG ĐỒNG","KHUYẾN KHÍCH","CHỨNG NHẬN"},0),1,2,3,4,5))</f>
        <v/>
      </c>
      <c r="AB2883" t="str">
        <f>IF(Y2883="","",CHOOSE(MATCH(Y2883,{"HUY CHƯƠNG VÀNG","HUY CHƯƠNG BẠC","HUY CHƯƠNG ĐỒNG","KHUYẾN KHÍCH","CHỨNG NHẬN"},0),1,2,3,4,5))</f>
        <v/>
      </c>
    </row>
    <row r="2884" spans="2:28" x14ac:dyDescent="0.3">
      <c r="B2884" s="1" t="s">
        <v>2912</v>
      </c>
      <c r="C2884" t="s">
        <v>15744</v>
      </c>
      <c r="D2884" t="s">
        <v>23615</v>
      </c>
      <c r="E2884" s="6">
        <v>3</v>
      </c>
      <c r="F2884" t="s">
        <v>26202</v>
      </c>
      <c r="G2884" t="s">
        <v>35277</v>
      </c>
      <c r="H2884" t="s">
        <v>35278</v>
      </c>
      <c r="I2884" s="3" t="s">
        <v>35279</v>
      </c>
      <c r="J2884" t="s">
        <v>28688</v>
      </c>
      <c r="K2884" t="s">
        <v>28688</v>
      </c>
      <c r="L2884" t="s">
        <v>28688</v>
      </c>
      <c r="M2884" t="s">
        <v>28688</v>
      </c>
      <c r="N2884" t="s">
        <v>27</v>
      </c>
      <c r="O2884" t="s">
        <v>59177</v>
      </c>
      <c r="T2884" t="s">
        <v>28</v>
      </c>
      <c r="U2884">
        <v>1</v>
      </c>
      <c r="V2884" t="s">
        <v>59193</v>
      </c>
      <c r="W2884" s="12" t="s">
        <v>28688</v>
      </c>
      <c r="X2884" s="12" t="s">
        <v>28688</v>
      </c>
      <c r="Y2884" s="12" t="s">
        <v>59245</v>
      </c>
      <c r="Z2884" t="str">
        <f>IF(W2884="","",CHOOSE(MATCH(W2884,{"HUY CHƯƠNG VÀNG","HUY CHƯƠNG BẠC","HUY CHƯƠNG ĐỒNG","KHUYẾN KHÍCH","CHỨNG NHẬN"},0),1,2,3,4,5))</f>
        <v/>
      </c>
      <c r="AA2884" t="str">
        <f>IF(X2884="","",CHOOSE(MATCH(X2884,{"HUY CHƯƠNG VÀNG","HUY CHƯƠNG BẠC","HUY CHƯƠNG ĐỒNG","KHUYẾN KHÍCH","CHỨNG NHẬN"},0),1,2,3,4,5))</f>
        <v/>
      </c>
      <c r="AB2884">
        <f>IF(Y2884="","",CHOOSE(MATCH(Y2884,{"HUY CHƯƠNG VÀNG","HUY CHƯƠNG BẠC","HUY CHƯƠNG ĐỒNG","KHUYẾN KHÍCH","CHỨNG NHẬN"},0),1,2,3,4,5))</f>
        <v>3</v>
      </c>
    </row>
    <row r="2885" spans="2:28" x14ac:dyDescent="0.3">
      <c r="B2885" s="1" t="s">
        <v>2913</v>
      </c>
      <c r="C2885" t="s">
        <v>13882</v>
      </c>
      <c r="D2885" t="s">
        <v>23344</v>
      </c>
      <c r="E2885" s="6">
        <v>3</v>
      </c>
      <c r="F2885" t="s">
        <v>26202</v>
      </c>
      <c r="G2885" t="s">
        <v>35280</v>
      </c>
      <c r="H2885" t="s">
        <v>35281</v>
      </c>
      <c r="I2885" s="3" t="s">
        <v>35282</v>
      </c>
      <c r="J2885" t="s">
        <v>59176</v>
      </c>
      <c r="K2885" t="s">
        <v>59178</v>
      </c>
      <c r="L2885" t="s">
        <v>28688</v>
      </c>
      <c r="M2885" t="s">
        <v>28688</v>
      </c>
      <c r="N2885" t="s">
        <v>28688</v>
      </c>
      <c r="O2885" t="s">
        <v>28688</v>
      </c>
      <c r="T2885" t="s">
        <v>28</v>
      </c>
      <c r="U2885">
        <v>1</v>
      </c>
      <c r="V2885" t="s">
        <v>59181</v>
      </c>
      <c r="W2885" s="12" t="s">
        <v>59247</v>
      </c>
      <c r="X2885" s="12" t="s">
        <v>28688</v>
      </c>
      <c r="Y2885" s="12" t="s">
        <v>28688</v>
      </c>
      <c r="Z2885">
        <f>IF(W2885="","",CHOOSE(MATCH(W2885,{"HUY CHƯƠNG VÀNG","HUY CHƯƠNG BẠC","HUY CHƯƠNG ĐỒNG","KHUYẾN KHÍCH","CHỨNG NHẬN"},0),1,2,3,4,5))</f>
        <v>2</v>
      </c>
      <c r="AA2885" t="str">
        <f>IF(X2885="","",CHOOSE(MATCH(X2885,{"HUY CHƯƠNG VÀNG","HUY CHƯƠNG BẠC","HUY CHƯƠNG ĐỒNG","KHUYẾN KHÍCH","CHỨNG NHẬN"},0),1,2,3,4,5))</f>
        <v/>
      </c>
      <c r="AB2885" t="str">
        <f>IF(Y2885="","",CHOOSE(MATCH(Y2885,{"HUY CHƯƠNG VÀNG","HUY CHƯƠNG BẠC","HUY CHƯƠNG ĐỒNG","KHUYẾN KHÍCH","CHỨNG NHẬN"},0),1,2,3,4,5))</f>
        <v/>
      </c>
    </row>
    <row r="2886" spans="2:28" x14ac:dyDescent="0.3">
      <c r="B2886" s="1" t="s">
        <v>2914</v>
      </c>
      <c r="C2886" t="s">
        <v>13344</v>
      </c>
      <c r="D2886" t="s">
        <v>23627</v>
      </c>
      <c r="E2886" s="6">
        <v>3</v>
      </c>
      <c r="F2886" t="s">
        <v>26202</v>
      </c>
      <c r="G2886" t="s">
        <v>35283</v>
      </c>
      <c r="H2886" t="s">
        <v>35284</v>
      </c>
      <c r="I2886" s="3" t="s">
        <v>35285</v>
      </c>
      <c r="J2886" t="s">
        <v>28688</v>
      </c>
      <c r="K2886" t="s">
        <v>28688</v>
      </c>
      <c r="L2886" t="s">
        <v>28688</v>
      </c>
      <c r="M2886" t="s">
        <v>28688</v>
      </c>
      <c r="N2886" t="s">
        <v>27</v>
      </c>
      <c r="O2886" t="s">
        <v>59177</v>
      </c>
      <c r="T2886" t="s">
        <v>28</v>
      </c>
      <c r="U2886">
        <v>1</v>
      </c>
      <c r="V2886" t="s">
        <v>59193</v>
      </c>
      <c r="W2886" s="12" t="s">
        <v>28688</v>
      </c>
      <c r="X2886" s="12" t="s">
        <v>28688</v>
      </c>
      <c r="Y2886" s="12" t="s">
        <v>59245</v>
      </c>
      <c r="Z2886" t="str">
        <f>IF(W2886="","",CHOOSE(MATCH(W2886,{"HUY CHƯƠNG VÀNG","HUY CHƯƠNG BẠC","HUY CHƯƠNG ĐỒNG","KHUYẾN KHÍCH","CHỨNG NHẬN"},0),1,2,3,4,5))</f>
        <v/>
      </c>
      <c r="AA2886" t="str">
        <f>IF(X2886="","",CHOOSE(MATCH(X2886,{"HUY CHƯƠNG VÀNG","HUY CHƯƠNG BẠC","HUY CHƯƠNG ĐỒNG","KHUYẾN KHÍCH","CHỨNG NHẬN"},0),1,2,3,4,5))</f>
        <v/>
      </c>
      <c r="AB2886">
        <f>IF(Y2886="","",CHOOSE(MATCH(Y2886,{"HUY CHƯƠNG VÀNG","HUY CHƯƠNG BẠC","HUY CHƯƠNG ĐỒNG","KHUYẾN KHÍCH","CHỨNG NHẬN"},0),1,2,3,4,5))</f>
        <v>3</v>
      </c>
    </row>
    <row r="2887" spans="2:28" x14ac:dyDescent="0.3">
      <c r="B2887" s="1" t="s">
        <v>2915</v>
      </c>
      <c r="C2887" t="s">
        <v>13291</v>
      </c>
      <c r="D2887" t="s">
        <v>23379</v>
      </c>
      <c r="E2887" s="6">
        <v>3</v>
      </c>
      <c r="F2887" t="s">
        <v>26202</v>
      </c>
      <c r="G2887" t="s">
        <v>35286</v>
      </c>
      <c r="H2887" t="s">
        <v>35287</v>
      </c>
      <c r="I2887" s="3" t="s">
        <v>35288</v>
      </c>
      <c r="J2887" t="s">
        <v>28688</v>
      </c>
      <c r="K2887" t="s">
        <v>28688</v>
      </c>
      <c r="L2887" t="s">
        <v>28688</v>
      </c>
      <c r="M2887" t="s">
        <v>28688</v>
      </c>
      <c r="N2887" t="s">
        <v>27</v>
      </c>
      <c r="O2887" t="s">
        <v>59178</v>
      </c>
      <c r="T2887" t="s">
        <v>28</v>
      </c>
      <c r="U2887">
        <v>1</v>
      </c>
      <c r="V2887" t="s">
        <v>59200</v>
      </c>
      <c r="W2887" s="12" t="s">
        <v>28688</v>
      </c>
      <c r="X2887" s="12" t="s">
        <v>28688</v>
      </c>
      <c r="Y2887" s="12" t="s">
        <v>59247</v>
      </c>
      <c r="Z2887" t="str">
        <f>IF(W2887="","",CHOOSE(MATCH(W2887,{"HUY CHƯƠNG VÀNG","HUY CHƯƠNG BẠC","HUY CHƯƠNG ĐỒNG","KHUYẾN KHÍCH","CHỨNG NHẬN"},0),1,2,3,4,5))</f>
        <v/>
      </c>
      <c r="AA2887" t="str">
        <f>IF(X2887="","",CHOOSE(MATCH(X2887,{"HUY CHƯƠNG VÀNG","HUY CHƯƠNG BẠC","HUY CHƯƠNG ĐỒNG","KHUYẾN KHÍCH","CHỨNG NHẬN"},0),1,2,3,4,5))</f>
        <v/>
      </c>
      <c r="AB2887">
        <f>IF(Y2887="","",CHOOSE(MATCH(Y2887,{"HUY CHƯƠNG VÀNG","HUY CHƯƠNG BẠC","HUY CHƯƠNG ĐỒNG","KHUYẾN KHÍCH","CHỨNG NHẬN"},0),1,2,3,4,5))</f>
        <v>2</v>
      </c>
    </row>
    <row r="2888" spans="2:28" x14ac:dyDescent="0.3">
      <c r="B2888" s="1" t="s">
        <v>2916</v>
      </c>
      <c r="C2888" t="s">
        <v>15745</v>
      </c>
      <c r="D2888" t="s">
        <v>23628</v>
      </c>
      <c r="E2888" s="6">
        <v>3</v>
      </c>
      <c r="F2888" t="s">
        <v>26202</v>
      </c>
      <c r="G2888" t="s">
        <v>27683</v>
      </c>
      <c r="H2888" t="s">
        <v>27684</v>
      </c>
      <c r="I2888" s="3" t="s">
        <v>27685</v>
      </c>
      <c r="J2888" t="s">
        <v>59176</v>
      </c>
      <c r="K2888" t="s">
        <v>26</v>
      </c>
      <c r="L2888" t="s">
        <v>28688</v>
      </c>
      <c r="M2888" t="s">
        <v>28688</v>
      </c>
      <c r="N2888" t="s">
        <v>27</v>
      </c>
      <c r="O2888" t="s">
        <v>59177</v>
      </c>
      <c r="T2888" t="s">
        <v>28</v>
      </c>
      <c r="U2888">
        <v>2</v>
      </c>
      <c r="V2888" t="s">
        <v>59179</v>
      </c>
      <c r="W2888" s="12" t="s">
        <v>59244</v>
      </c>
      <c r="X2888" s="12" t="s">
        <v>28688</v>
      </c>
      <c r="Y2888" s="12" t="s">
        <v>59245</v>
      </c>
      <c r="Z2888">
        <f>IF(W2888="","",CHOOSE(MATCH(W2888,{"HUY CHƯƠNG VÀNG","HUY CHƯƠNG BẠC","HUY CHƯƠNG ĐỒNG","KHUYẾN KHÍCH","CHỨNG NHẬN"},0),1,2,3,4,5))</f>
        <v>1</v>
      </c>
      <c r="AA2888" t="str">
        <f>IF(X2888="","",CHOOSE(MATCH(X2888,{"HUY CHƯƠNG VÀNG","HUY CHƯƠNG BẠC","HUY CHƯƠNG ĐỒNG","KHUYẾN KHÍCH","CHỨNG NHẬN"},0),1,2,3,4,5))</f>
        <v/>
      </c>
      <c r="AB2888">
        <f>IF(Y2888="","",CHOOSE(MATCH(Y2888,{"HUY CHƯƠNG VÀNG","HUY CHƯƠNG BẠC","HUY CHƯƠNG ĐỒNG","KHUYẾN KHÍCH","CHỨNG NHẬN"},0),1,2,3,4,5))</f>
        <v>3</v>
      </c>
    </row>
    <row r="2889" spans="2:28" x14ac:dyDescent="0.3">
      <c r="B2889" s="1" t="s">
        <v>2917</v>
      </c>
      <c r="C2889" t="s">
        <v>14378</v>
      </c>
      <c r="D2889" t="s">
        <v>23622</v>
      </c>
      <c r="E2889" s="6">
        <v>3</v>
      </c>
      <c r="F2889" t="s">
        <v>26202</v>
      </c>
      <c r="G2889" t="s">
        <v>35289</v>
      </c>
      <c r="H2889" t="s">
        <v>35290</v>
      </c>
      <c r="I2889" s="3" t="s">
        <v>35291</v>
      </c>
      <c r="J2889" t="s">
        <v>59176</v>
      </c>
      <c r="K2889" t="s">
        <v>59178</v>
      </c>
      <c r="L2889" t="s">
        <v>28688</v>
      </c>
      <c r="M2889" t="s">
        <v>28688</v>
      </c>
      <c r="N2889" t="s">
        <v>27</v>
      </c>
      <c r="O2889" t="s">
        <v>59177</v>
      </c>
      <c r="T2889" t="s">
        <v>28</v>
      </c>
      <c r="U2889">
        <v>2</v>
      </c>
      <c r="V2889" t="s">
        <v>59182</v>
      </c>
      <c r="W2889" s="12" t="s">
        <v>59247</v>
      </c>
      <c r="X2889" s="12" t="s">
        <v>28688</v>
      </c>
      <c r="Y2889" s="12" t="s">
        <v>59245</v>
      </c>
      <c r="Z2889">
        <f>IF(W2889="","",CHOOSE(MATCH(W2889,{"HUY CHƯƠNG VÀNG","HUY CHƯƠNG BẠC","HUY CHƯƠNG ĐỒNG","KHUYẾN KHÍCH","CHỨNG NHẬN"},0),1,2,3,4,5))</f>
        <v>2</v>
      </c>
      <c r="AA2889" t="str">
        <f>IF(X2889="","",CHOOSE(MATCH(X2889,{"HUY CHƯƠNG VÀNG","HUY CHƯƠNG BẠC","HUY CHƯƠNG ĐỒNG","KHUYẾN KHÍCH","CHỨNG NHẬN"},0),1,2,3,4,5))</f>
        <v/>
      </c>
      <c r="AB2889">
        <f>IF(Y2889="","",CHOOSE(MATCH(Y2889,{"HUY CHƯƠNG VÀNG","HUY CHƯƠNG BẠC","HUY CHƯƠNG ĐỒNG","KHUYẾN KHÍCH","CHỨNG NHẬN"},0),1,2,3,4,5))</f>
        <v>3</v>
      </c>
    </row>
    <row r="2890" spans="2:28" x14ac:dyDescent="0.3">
      <c r="B2890" s="1" t="s">
        <v>2918</v>
      </c>
      <c r="C2890" t="s">
        <v>15746</v>
      </c>
      <c r="D2890" t="s">
        <v>23432</v>
      </c>
      <c r="E2890" s="6">
        <v>3</v>
      </c>
      <c r="F2890" t="s">
        <v>26202</v>
      </c>
      <c r="G2890" t="s">
        <v>35292</v>
      </c>
      <c r="H2890" t="s">
        <v>35293</v>
      </c>
      <c r="I2890" s="3" t="s">
        <v>35294</v>
      </c>
      <c r="J2890" t="s">
        <v>59176</v>
      </c>
      <c r="K2890" t="s">
        <v>59177</v>
      </c>
      <c r="L2890" t="s">
        <v>28688</v>
      </c>
      <c r="M2890" t="s">
        <v>28688</v>
      </c>
      <c r="N2890" t="s">
        <v>28688</v>
      </c>
      <c r="O2890" t="s">
        <v>28688</v>
      </c>
      <c r="T2890" t="s">
        <v>28</v>
      </c>
      <c r="U2890">
        <v>1</v>
      </c>
      <c r="V2890" t="s">
        <v>59180</v>
      </c>
      <c r="W2890" s="12" t="s">
        <v>59245</v>
      </c>
      <c r="X2890" s="12" t="s">
        <v>28688</v>
      </c>
      <c r="Y2890" s="12" t="s">
        <v>28688</v>
      </c>
      <c r="Z2890">
        <f>IF(W2890="","",CHOOSE(MATCH(W2890,{"HUY CHƯƠNG VÀNG","HUY CHƯƠNG BẠC","HUY CHƯƠNG ĐỒNG","KHUYẾN KHÍCH","CHỨNG NHẬN"},0),1,2,3,4,5))</f>
        <v>3</v>
      </c>
      <c r="AA2890" t="str">
        <f>IF(X2890="","",CHOOSE(MATCH(X2890,{"HUY CHƯƠNG VÀNG","HUY CHƯƠNG BẠC","HUY CHƯƠNG ĐỒNG","KHUYẾN KHÍCH","CHỨNG NHẬN"},0),1,2,3,4,5))</f>
        <v/>
      </c>
      <c r="AB2890" t="str">
        <f>IF(Y2890="","",CHOOSE(MATCH(Y2890,{"HUY CHƯƠNG VÀNG","HUY CHƯƠNG BẠC","HUY CHƯƠNG ĐỒNG","KHUYẾN KHÍCH","CHỨNG NHẬN"},0),1,2,3,4,5))</f>
        <v/>
      </c>
    </row>
    <row r="2891" spans="2:28" x14ac:dyDescent="0.3">
      <c r="B2891" s="1" t="s">
        <v>2919</v>
      </c>
      <c r="C2891" t="s">
        <v>15747</v>
      </c>
      <c r="D2891" t="s">
        <v>23629</v>
      </c>
      <c r="E2891" s="6">
        <v>3</v>
      </c>
      <c r="F2891" t="s">
        <v>26202</v>
      </c>
      <c r="G2891" t="s">
        <v>35295</v>
      </c>
      <c r="H2891" t="s">
        <v>35296</v>
      </c>
      <c r="I2891" s="3" t="s">
        <v>35297</v>
      </c>
      <c r="J2891" t="s">
        <v>59176</v>
      </c>
      <c r="K2891" t="s">
        <v>59178</v>
      </c>
      <c r="L2891" t="s">
        <v>28688</v>
      </c>
      <c r="M2891" t="s">
        <v>28688</v>
      </c>
      <c r="N2891" t="s">
        <v>28688</v>
      </c>
      <c r="O2891" t="s">
        <v>28688</v>
      </c>
      <c r="T2891" t="s">
        <v>28</v>
      </c>
      <c r="U2891">
        <v>1</v>
      </c>
      <c r="V2891" t="s">
        <v>59181</v>
      </c>
      <c r="W2891" s="12" t="s">
        <v>59247</v>
      </c>
      <c r="X2891" s="12" t="s">
        <v>28688</v>
      </c>
      <c r="Y2891" s="12" t="s">
        <v>28688</v>
      </c>
      <c r="Z2891">
        <f>IF(W2891="","",CHOOSE(MATCH(W2891,{"HUY CHƯƠNG VÀNG","HUY CHƯƠNG BẠC","HUY CHƯƠNG ĐỒNG","KHUYẾN KHÍCH","CHỨNG NHẬN"},0),1,2,3,4,5))</f>
        <v>2</v>
      </c>
      <c r="AA2891" t="str">
        <f>IF(X2891="","",CHOOSE(MATCH(X2891,{"HUY CHƯƠNG VÀNG","HUY CHƯƠNG BẠC","HUY CHƯƠNG ĐỒNG","KHUYẾN KHÍCH","CHỨNG NHẬN"},0),1,2,3,4,5))</f>
        <v/>
      </c>
      <c r="AB2891" t="str">
        <f>IF(Y2891="","",CHOOSE(MATCH(Y2891,{"HUY CHƯƠNG VÀNG","HUY CHƯƠNG BẠC","HUY CHƯƠNG ĐỒNG","KHUYẾN KHÍCH","CHỨNG NHẬN"},0),1,2,3,4,5))</f>
        <v/>
      </c>
    </row>
    <row r="2892" spans="2:28" x14ac:dyDescent="0.3">
      <c r="B2892" s="1" t="s">
        <v>2920</v>
      </c>
      <c r="C2892" t="s">
        <v>13878</v>
      </c>
      <c r="D2892" t="s">
        <v>23431</v>
      </c>
      <c r="E2892" s="6">
        <v>3</v>
      </c>
      <c r="F2892" t="s">
        <v>26202</v>
      </c>
      <c r="G2892" t="s">
        <v>31946</v>
      </c>
      <c r="H2892" t="s">
        <v>35298</v>
      </c>
      <c r="I2892" s="3" t="s">
        <v>35299</v>
      </c>
      <c r="J2892" t="s">
        <v>59176</v>
      </c>
      <c r="K2892" t="s">
        <v>59178</v>
      </c>
      <c r="L2892" t="s">
        <v>25</v>
      </c>
      <c r="M2892" t="s">
        <v>26</v>
      </c>
      <c r="N2892" t="s">
        <v>28688</v>
      </c>
      <c r="O2892" t="s">
        <v>28688</v>
      </c>
      <c r="T2892" t="s">
        <v>28</v>
      </c>
      <c r="U2892">
        <v>2</v>
      </c>
      <c r="V2892" t="s">
        <v>59186</v>
      </c>
      <c r="W2892" s="12" t="s">
        <v>59247</v>
      </c>
      <c r="X2892" s="12" t="s">
        <v>59244</v>
      </c>
      <c r="Y2892" s="12" t="s">
        <v>28688</v>
      </c>
      <c r="Z2892">
        <f>IF(W2892="","",CHOOSE(MATCH(W2892,{"HUY CHƯƠNG VÀNG","HUY CHƯƠNG BẠC","HUY CHƯƠNG ĐỒNG","KHUYẾN KHÍCH","CHỨNG NHẬN"},0),1,2,3,4,5))</f>
        <v>2</v>
      </c>
      <c r="AA2892">
        <f>IF(X2892="","",CHOOSE(MATCH(X2892,{"HUY CHƯƠNG VÀNG","HUY CHƯƠNG BẠC","HUY CHƯƠNG ĐỒNG","KHUYẾN KHÍCH","CHỨNG NHẬN"},0),1,2,3,4,5))</f>
        <v>1</v>
      </c>
      <c r="AB2892" t="str">
        <f>IF(Y2892="","",CHOOSE(MATCH(Y2892,{"HUY CHƯƠNG VÀNG","HUY CHƯƠNG BẠC","HUY CHƯƠNG ĐỒNG","KHUYẾN KHÍCH","CHỨNG NHẬN"},0),1,2,3,4,5))</f>
        <v/>
      </c>
    </row>
    <row r="2893" spans="2:28" x14ac:dyDescent="0.3">
      <c r="B2893" s="1" t="s">
        <v>2921</v>
      </c>
      <c r="C2893" t="s">
        <v>13286</v>
      </c>
      <c r="D2893" t="s">
        <v>23350</v>
      </c>
      <c r="E2893" s="6">
        <v>3</v>
      </c>
      <c r="F2893" t="s">
        <v>26202</v>
      </c>
      <c r="G2893" t="s">
        <v>28144</v>
      </c>
      <c r="H2893" t="s">
        <v>35300</v>
      </c>
      <c r="I2893" s="3" t="s">
        <v>35301</v>
      </c>
      <c r="J2893" t="s">
        <v>59176</v>
      </c>
      <c r="K2893" t="s">
        <v>59178</v>
      </c>
      <c r="L2893" t="s">
        <v>28688</v>
      </c>
      <c r="M2893" t="s">
        <v>28688</v>
      </c>
      <c r="N2893" t="s">
        <v>28688</v>
      </c>
      <c r="O2893" t="s">
        <v>28688</v>
      </c>
      <c r="T2893" t="s">
        <v>28</v>
      </c>
      <c r="U2893">
        <v>1</v>
      </c>
      <c r="V2893" t="s">
        <v>59181</v>
      </c>
      <c r="W2893" s="12" t="s">
        <v>59247</v>
      </c>
      <c r="X2893" s="12" t="s">
        <v>28688</v>
      </c>
      <c r="Y2893" s="12" t="s">
        <v>28688</v>
      </c>
      <c r="Z2893">
        <f>IF(W2893="","",CHOOSE(MATCH(W2893,{"HUY CHƯƠNG VÀNG","HUY CHƯƠNG BẠC","HUY CHƯƠNG ĐỒNG","KHUYẾN KHÍCH","CHỨNG NHẬN"},0),1,2,3,4,5))</f>
        <v>2</v>
      </c>
      <c r="AA2893" t="str">
        <f>IF(X2893="","",CHOOSE(MATCH(X2893,{"HUY CHƯƠNG VÀNG","HUY CHƯƠNG BẠC","HUY CHƯƠNG ĐỒNG","KHUYẾN KHÍCH","CHỨNG NHẬN"},0),1,2,3,4,5))</f>
        <v/>
      </c>
      <c r="AB2893" t="str">
        <f>IF(Y2893="","",CHOOSE(MATCH(Y2893,{"HUY CHƯƠNG VÀNG","HUY CHƯƠNG BẠC","HUY CHƯƠNG ĐỒNG","KHUYẾN KHÍCH","CHỨNG NHẬN"},0),1,2,3,4,5))</f>
        <v/>
      </c>
    </row>
    <row r="2894" spans="2:28" x14ac:dyDescent="0.3">
      <c r="B2894" s="1" t="s">
        <v>2922</v>
      </c>
      <c r="C2894" t="s">
        <v>15748</v>
      </c>
      <c r="D2894" t="s">
        <v>23343</v>
      </c>
      <c r="E2894" s="6">
        <v>3</v>
      </c>
      <c r="F2894" t="s">
        <v>26202</v>
      </c>
      <c r="G2894" t="s">
        <v>35302</v>
      </c>
      <c r="H2894" t="s">
        <v>35303</v>
      </c>
      <c r="I2894" s="3" t="s">
        <v>35304</v>
      </c>
      <c r="J2894" t="s">
        <v>59176</v>
      </c>
      <c r="K2894" t="s">
        <v>59178</v>
      </c>
      <c r="L2894" t="s">
        <v>28688</v>
      </c>
      <c r="M2894" t="s">
        <v>28688</v>
      </c>
      <c r="N2894" t="s">
        <v>28688</v>
      </c>
      <c r="O2894" t="s">
        <v>28688</v>
      </c>
      <c r="T2894" t="s">
        <v>28</v>
      </c>
      <c r="U2894">
        <v>1</v>
      </c>
      <c r="V2894" t="s">
        <v>59181</v>
      </c>
      <c r="W2894" s="12" t="s">
        <v>59247</v>
      </c>
      <c r="X2894" s="12" t="s">
        <v>28688</v>
      </c>
      <c r="Y2894" s="12" t="s">
        <v>28688</v>
      </c>
      <c r="Z2894">
        <f>IF(W2894="","",CHOOSE(MATCH(W2894,{"HUY CHƯƠNG VÀNG","HUY CHƯƠNG BẠC","HUY CHƯƠNG ĐỒNG","KHUYẾN KHÍCH","CHỨNG NHẬN"},0),1,2,3,4,5))</f>
        <v>2</v>
      </c>
      <c r="AA2894" t="str">
        <f>IF(X2894="","",CHOOSE(MATCH(X2894,{"HUY CHƯƠNG VÀNG","HUY CHƯƠNG BẠC","HUY CHƯƠNG ĐỒNG","KHUYẾN KHÍCH","CHỨNG NHẬN"},0),1,2,3,4,5))</f>
        <v/>
      </c>
      <c r="AB2894" t="str">
        <f>IF(Y2894="","",CHOOSE(MATCH(Y2894,{"HUY CHƯƠNG VÀNG","HUY CHƯƠNG BẠC","HUY CHƯƠNG ĐỒNG","KHUYẾN KHÍCH","CHỨNG NHẬN"},0),1,2,3,4,5))</f>
        <v/>
      </c>
    </row>
    <row r="2895" spans="2:28" x14ac:dyDescent="0.3">
      <c r="B2895" s="1" t="s">
        <v>2923</v>
      </c>
      <c r="C2895" t="s">
        <v>15749</v>
      </c>
      <c r="D2895" t="s">
        <v>23630</v>
      </c>
      <c r="E2895" s="6">
        <v>3</v>
      </c>
      <c r="F2895" t="s">
        <v>26202</v>
      </c>
      <c r="G2895" t="s">
        <v>35305</v>
      </c>
      <c r="H2895" t="s">
        <v>35306</v>
      </c>
      <c r="I2895" s="3" t="s">
        <v>35307</v>
      </c>
      <c r="J2895" t="s">
        <v>28688</v>
      </c>
      <c r="K2895" t="s">
        <v>28688</v>
      </c>
      <c r="L2895" t="s">
        <v>28688</v>
      </c>
      <c r="M2895" t="s">
        <v>28688</v>
      </c>
      <c r="N2895" t="s">
        <v>27</v>
      </c>
      <c r="O2895" t="s">
        <v>59177</v>
      </c>
      <c r="T2895" t="s">
        <v>28</v>
      </c>
      <c r="U2895">
        <v>1</v>
      </c>
      <c r="V2895" t="s">
        <v>59193</v>
      </c>
      <c r="W2895" s="12" t="s">
        <v>28688</v>
      </c>
      <c r="X2895" s="12" t="s">
        <v>28688</v>
      </c>
      <c r="Y2895" s="12" t="s">
        <v>59245</v>
      </c>
      <c r="Z2895" t="str">
        <f>IF(W2895="","",CHOOSE(MATCH(W2895,{"HUY CHƯƠNG VÀNG","HUY CHƯƠNG BẠC","HUY CHƯƠNG ĐỒNG","KHUYẾN KHÍCH","CHỨNG NHẬN"},0),1,2,3,4,5))</f>
        <v/>
      </c>
      <c r="AA2895" t="str">
        <f>IF(X2895="","",CHOOSE(MATCH(X2895,{"HUY CHƯƠNG VÀNG","HUY CHƯƠNG BẠC","HUY CHƯƠNG ĐỒNG","KHUYẾN KHÍCH","CHỨNG NHẬN"},0),1,2,3,4,5))</f>
        <v/>
      </c>
      <c r="AB2895">
        <f>IF(Y2895="","",CHOOSE(MATCH(Y2895,{"HUY CHƯƠNG VÀNG","HUY CHƯƠNG BẠC","HUY CHƯƠNG ĐỒNG","KHUYẾN KHÍCH","CHỨNG NHẬN"},0),1,2,3,4,5))</f>
        <v>3</v>
      </c>
    </row>
    <row r="2896" spans="2:28" x14ac:dyDescent="0.3">
      <c r="B2896" s="1" t="s">
        <v>2924</v>
      </c>
      <c r="C2896" t="s">
        <v>15750</v>
      </c>
      <c r="D2896" t="s">
        <v>23551</v>
      </c>
      <c r="E2896" s="6">
        <v>3</v>
      </c>
      <c r="F2896" t="s">
        <v>26202</v>
      </c>
      <c r="G2896" t="s">
        <v>35308</v>
      </c>
      <c r="H2896" t="s">
        <v>35309</v>
      </c>
      <c r="I2896" s="3" t="s">
        <v>35310</v>
      </c>
      <c r="J2896" t="s">
        <v>28688</v>
      </c>
      <c r="K2896" t="s">
        <v>28688</v>
      </c>
      <c r="L2896" t="s">
        <v>28688</v>
      </c>
      <c r="M2896" t="s">
        <v>28688</v>
      </c>
      <c r="N2896" t="s">
        <v>27</v>
      </c>
      <c r="O2896" t="s">
        <v>59178</v>
      </c>
      <c r="T2896" t="s">
        <v>28</v>
      </c>
      <c r="U2896">
        <v>1</v>
      </c>
      <c r="V2896" t="s">
        <v>59200</v>
      </c>
      <c r="W2896" s="12" t="s">
        <v>28688</v>
      </c>
      <c r="X2896" s="12" t="s">
        <v>28688</v>
      </c>
      <c r="Y2896" s="12" t="s">
        <v>59247</v>
      </c>
      <c r="Z2896" t="str">
        <f>IF(W2896="","",CHOOSE(MATCH(W2896,{"HUY CHƯƠNG VÀNG","HUY CHƯƠNG BẠC","HUY CHƯƠNG ĐỒNG","KHUYẾN KHÍCH","CHỨNG NHẬN"},0),1,2,3,4,5))</f>
        <v/>
      </c>
      <c r="AA2896" t="str">
        <f>IF(X2896="","",CHOOSE(MATCH(X2896,{"HUY CHƯƠNG VÀNG","HUY CHƯƠNG BẠC","HUY CHƯƠNG ĐỒNG","KHUYẾN KHÍCH","CHỨNG NHẬN"},0),1,2,3,4,5))</f>
        <v/>
      </c>
      <c r="AB2896">
        <f>IF(Y2896="","",CHOOSE(MATCH(Y2896,{"HUY CHƯƠNG VÀNG","HUY CHƯƠNG BẠC","HUY CHƯƠNG ĐỒNG","KHUYẾN KHÍCH","CHỨNG NHẬN"},0),1,2,3,4,5))</f>
        <v>2</v>
      </c>
    </row>
    <row r="2897" spans="2:28" x14ac:dyDescent="0.3">
      <c r="B2897" s="1" t="s">
        <v>2925</v>
      </c>
      <c r="C2897" t="s">
        <v>15751</v>
      </c>
      <c r="D2897" t="s">
        <v>23498</v>
      </c>
      <c r="E2897" s="6">
        <v>3</v>
      </c>
      <c r="F2897" t="s">
        <v>26202</v>
      </c>
      <c r="G2897" t="s">
        <v>31946</v>
      </c>
      <c r="H2897" t="s">
        <v>35311</v>
      </c>
      <c r="I2897" s="3" t="s">
        <v>35312</v>
      </c>
      <c r="J2897" t="s">
        <v>28688</v>
      </c>
      <c r="K2897" t="s">
        <v>28688</v>
      </c>
      <c r="L2897" t="s">
        <v>25</v>
      </c>
      <c r="M2897" t="s">
        <v>59177</v>
      </c>
      <c r="N2897" t="s">
        <v>27</v>
      </c>
      <c r="O2897" t="s">
        <v>26</v>
      </c>
      <c r="T2897" t="s">
        <v>28</v>
      </c>
      <c r="U2897">
        <v>2</v>
      </c>
      <c r="V2897" t="s">
        <v>59211</v>
      </c>
      <c r="W2897" s="12" t="s">
        <v>28688</v>
      </c>
      <c r="X2897" s="12" t="s">
        <v>59245</v>
      </c>
      <c r="Y2897" s="12" t="s">
        <v>59244</v>
      </c>
      <c r="Z2897" t="str">
        <f>IF(W2897="","",CHOOSE(MATCH(W2897,{"HUY CHƯƠNG VÀNG","HUY CHƯƠNG BẠC","HUY CHƯƠNG ĐỒNG","KHUYẾN KHÍCH","CHỨNG NHẬN"},0),1,2,3,4,5))</f>
        <v/>
      </c>
      <c r="AA2897">
        <f>IF(X2897="","",CHOOSE(MATCH(X2897,{"HUY CHƯƠNG VÀNG","HUY CHƯƠNG BẠC","HUY CHƯƠNG ĐỒNG","KHUYẾN KHÍCH","CHỨNG NHẬN"},0),1,2,3,4,5))</f>
        <v>3</v>
      </c>
      <c r="AB2897">
        <f>IF(Y2897="","",CHOOSE(MATCH(Y2897,{"HUY CHƯƠNG VÀNG","HUY CHƯƠNG BẠC","HUY CHƯƠNG ĐỒNG","KHUYẾN KHÍCH","CHỨNG NHẬN"},0),1,2,3,4,5))</f>
        <v>1</v>
      </c>
    </row>
    <row r="2898" spans="2:28" x14ac:dyDescent="0.3">
      <c r="B2898" s="1" t="s">
        <v>2926</v>
      </c>
      <c r="C2898" t="s">
        <v>15753</v>
      </c>
      <c r="D2898" t="s">
        <v>23459</v>
      </c>
      <c r="E2898" s="6">
        <v>3</v>
      </c>
      <c r="F2898" t="s">
        <v>26202</v>
      </c>
      <c r="G2898" t="s">
        <v>35313</v>
      </c>
      <c r="H2898" t="s">
        <v>35314</v>
      </c>
      <c r="I2898" s="3" t="s">
        <v>35315</v>
      </c>
      <c r="J2898" t="s">
        <v>28688</v>
      </c>
      <c r="K2898" t="s">
        <v>28688</v>
      </c>
      <c r="N2898" t="s">
        <v>27</v>
      </c>
      <c r="O2898" t="s">
        <v>59177</v>
      </c>
      <c r="T2898" t="s">
        <v>28</v>
      </c>
      <c r="U2898">
        <v>1</v>
      </c>
      <c r="V2898" t="s">
        <v>59193</v>
      </c>
      <c r="W2898" s="12" t="s">
        <v>28688</v>
      </c>
      <c r="X2898" s="12" t="s">
        <v>59248</v>
      </c>
      <c r="Y2898" s="12" t="s">
        <v>59245</v>
      </c>
      <c r="Z2898" t="str">
        <f>IF(W2898="","",CHOOSE(MATCH(W2898,{"HUY CHƯƠNG VÀNG","HUY CHƯƠNG BẠC","HUY CHƯƠNG ĐỒNG","KHUYẾN KHÍCH","CHỨNG NHẬN"},0),1,2,3,4,5))</f>
        <v/>
      </c>
      <c r="AA2898">
        <f>IF(X2898="","",CHOOSE(MATCH(X2898,{"HUY CHƯƠNG VÀNG","HUY CHƯƠNG BẠC","HUY CHƯƠNG ĐỒNG","KHUYẾN KHÍCH","CHỨNG NHẬN"},0),1,2,3,4,5))</f>
        <v>4</v>
      </c>
      <c r="AB2898">
        <f>IF(Y2898="","",CHOOSE(MATCH(Y2898,{"HUY CHƯƠNG VÀNG","HUY CHƯƠNG BẠC","HUY CHƯƠNG ĐỒNG","KHUYẾN KHÍCH","CHỨNG NHẬN"},0),1,2,3,4,5))</f>
        <v>3</v>
      </c>
    </row>
    <row r="2899" spans="2:28" x14ac:dyDescent="0.3">
      <c r="B2899" s="1" t="s">
        <v>2927</v>
      </c>
      <c r="C2899" t="s">
        <v>15754</v>
      </c>
      <c r="D2899" t="s">
        <v>23474</v>
      </c>
      <c r="E2899" s="6">
        <v>3</v>
      </c>
      <c r="F2899" t="s">
        <v>26202</v>
      </c>
      <c r="G2899" t="s">
        <v>35316</v>
      </c>
      <c r="H2899" t="s">
        <v>35317</v>
      </c>
      <c r="I2899" s="3" t="s">
        <v>35318</v>
      </c>
      <c r="J2899" t="s">
        <v>28688</v>
      </c>
      <c r="K2899" t="s">
        <v>28688</v>
      </c>
      <c r="L2899" t="s">
        <v>28688</v>
      </c>
      <c r="M2899" t="s">
        <v>28688</v>
      </c>
      <c r="N2899" t="s">
        <v>27</v>
      </c>
      <c r="O2899" t="s">
        <v>59178</v>
      </c>
      <c r="T2899" t="s">
        <v>28</v>
      </c>
      <c r="U2899">
        <v>1</v>
      </c>
      <c r="V2899" t="s">
        <v>59200</v>
      </c>
      <c r="W2899" s="12" t="s">
        <v>28688</v>
      </c>
      <c r="X2899" s="12" t="s">
        <v>28688</v>
      </c>
      <c r="Y2899" s="12" t="s">
        <v>59247</v>
      </c>
      <c r="Z2899" t="str">
        <f>IF(W2899="","",CHOOSE(MATCH(W2899,{"HUY CHƯƠNG VÀNG","HUY CHƯƠNG BẠC","HUY CHƯƠNG ĐỒNG","KHUYẾN KHÍCH","CHỨNG NHẬN"},0),1,2,3,4,5))</f>
        <v/>
      </c>
      <c r="AA2899" t="str">
        <f>IF(X2899="","",CHOOSE(MATCH(X2899,{"HUY CHƯƠNG VÀNG","HUY CHƯƠNG BẠC","HUY CHƯƠNG ĐỒNG","KHUYẾN KHÍCH","CHỨNG NHẬN"},0),1,2,3,4,5))</f>
        <v/>
      </c>
      <c r="AB2899">
        <f>IF(Y2899="","",CHOOSE(MATCH(Y2899,{"HUY CHƯƠNG VÀNG","HUY CHƯƠNG BẠC","HUY CHƯƠNG ĐỒNG","KHUYẾN KHÍCH","CHỨNG NHẬN"},0),1,2,3,4,5))</f>
        <v>2</v>
      </c>
    </row>
    <row r="2900" spans="2:28" x14ac:dyDescent="0.3">
      <c r="B2900" s="1" t="s">
        <v>2928</v>
      </c>
      <c r="C2900" t="s">
        <v>15755</v>
      </c>
      <c r="D2900" t="s">
        <v>23631</v>
      </c>
      <c r="E2900" s="6">
        <v>3</v>
      </c>
      <c r="F2900" t="s">
        <v>26202</v>
      </c>
      <c r="G2900" t="s">
        <v>35320</v>
      </c>
      <c r="H2900" t="s">
        <v>35321</v>
      </c>
      <c r="I2900" s="3" t="s">
        <v>35322</v>
      </c>
      <c r="J2900" t="s">
        <v>28688</v>
      </c>
      <c r="K2900" t="s">
        <v>28688</v>
      </c>
      <c r="L2900" t="s">
        <v>28688</v>
      </c>
      <c r="M2900" t="s">
        <v>28688</v>
      </c>
      <c r="N2900" t="s">
        <v>27</v>
      </c>
      <c r="O2900" t="s">
        <v>59177</v>
      </c>
      <c r="T2900" t="s">
        <v>28</v>
      </c>
      <c r="U2900">
        <v>1</v>
      </c>
      <c r="V2900" t="s">
        <v>59193</v>
      </c>
      <c r="W2900" s="12" t="s">
        <v>28688</v>
      </c>
      <c r="X2900" s="12" t="s">
        <v>28688</v>
      </c>
      <c r="Y2900" s="12" t="s">
        <v>59245</v>
      </c>
      <c r="Z2900" t="str">
        <f>IF(W2900="","",CHOOSE(MATCH(W2900,{"HUY CHƯƠNG VÀNG","HUY CHƯƠNG BẠC","HUY CHƯƠNG ĐỒNG","KHUYẾN KHÍCH","CHỨNG NHẬN"},0),1,2,3,4,5))</f>
        <v/>
      </c>
      <c r="AA2900" t="str">
        <f>IF(X2900="","",CHOOSE(MATCH(X2900,{"HUY CHƯƠNG VÀNG","HUY CHƯƠNG BẠC","HUY CHƯƠNG ĐỒNG","KHUYẾN KHÍCH","CHỨNG NHẬN"},0),1,2,3,4,5))</f>
        <v/>
      </c>
      <c r="AB2900">
        <f>IF(Y2900="","",CHOOSE(MATCH(Y2900,{"HUY CHƯƠNG VÀNG","HUY CHƯƠNG BẠC","HUY CHƯƠNG ĐỒNG","KHUYẾN KHÍCH","CHỨNG NHẬN"},0),1,2,3,4,5))</f>
        <v>3</v>
      </c>
    </row>
    <row r="2901" spans="2:28" x14ac:dyDescent="0.3">
      <c r="B2901" s="1" t="s">
        <v>2929</v>
      </c>
      <c r="C2901" t="s">
        <v>15756</v>
      </c>
      <c r="D2901" t="s">
        <v>23369</v>
      </c>
      <c r="E2901" s="6">
        <v>3</v>
      </c>
      <c r="F2901" t="s">
        <v>26203</v>
      </c>
      <c r="G2901" t="s">
        <v>35323</v>
      </c>
      <c r="H2901" t="s">
        <v>35324</v>
      </c>
      <c r="I2901" s="3" t="s">
        <v>35325</v>
      </c>
      <c r="J2901" t="s">
        <v>59176</v>
      </c>
      <c r="K2901" t="s">
        <v>26</v>
      </c>
      <c r="L2901" t="s">
        <v>28688</v>
      </c>
      <c r="M2901" t="s">
        <v>28688</v>
      </c>
      <c r="N2901" t="s">
        <v>27</v>
      </c>
      <c r="O2901" t="s">
        <v>26</v>
      </c>
      <c r="T2901" t="s">
        <v>28</v>
      </c>
      <c r="U2901">
        <v>2</v>
      </c>
      <c r="V2901" t="s">
        <v>59203</v>
      </c>
      <c r="W2901" s="12" t="s">
        <v>59244</v>
      </c>
      <c r="X2901" s="12" t="s">
        <v>28688</v>
      </c>
      <c r="Y2901" s="12" t="s">
        <v>59244</v>
      </c>
      <c r="Z2901">
        <f>IF(W2901="","",CHOOSE(MATCH(W2901,{"HUY CHƯƠNG VÀNG","HUY CHƯƠNG BẠC","HUY CHƯƠNG ĐỒNG","KHUYẾN KHÍCH","CHỨNG NHẬN"},0),1,2,3,4,5))</f>
        <v>1</v>
      </c>
      <c r="AA2901" t="str">
        <f>IF(X2901="","",CHOOSE(MATCH(X2901,{"HUY CHƯƠNG VÀNG","HUY CHƯƠNG BẠC","HUY CHƯƠNG ĐỒNG","KHUYẾN KHÍCH","CHỨNG NHẬN"},0),1,2,3,4,5))</f>
        <v/>
      </c>
      <c r="AB2901">
        <f>IF(Y2901="","",CHOOSE(MATCH(Y2901,{"HUY CHƯƠNG VÀNG","HUY CHƯƠNG BẠC","HUY CHƯƠNG ĐỒNG","KHUYẾN KHÍCH","CHỨNG NHẬN"},0),1,2,3,4,5))</f>
        <v>1</v>
      </c>
    </row>
    <row r="2902" spans="2:28" x14ac:dyDescent="0.3">
      <c r="B2902" s="1" t="s">
        <v>2930</v>
      </c>
      <c r="C2902" t="s">
        <v>15759</v>
      </c>
      <c r="D2902" t="s">
        <v>23509</v>
      </c>
      <c r="E2902" s="6">
        <v>3</v>
      </c>
      <c r="F2902" t="s">
        <v>26203</v>
      </c>
      <c r="G2902" t="s">
        <v>35327</v>
      </c>
      <c r="H2902" t="s">
        <v>28088</v>
      </c>
      <c r="I2902" s="3" t="s">
        <v>35328</v>
      </c>
      <c r="J2902" t="s">
        <v>59176</v>
      </c>
      <c r="K2902" t="s">
        <v>26</v>
      </c>
      <c r="L2902" t="s">
        <v>28688</v>
      </c>
      <c r="M2902" t="s">
        <v>28688</v>
      </c>
      <c r="T2902" t="s">
        <v>28</v>
      </c>
      <c r="U2902">
        <v>1</v>
      </c>
      <c r="V2902" t="s">
        <v>59183</v>
      </c>
      <c r="W2902" s="12" t="s">
        <v>59244</v>
      </c>
      <c r="X2902" s="12" t="s">
        <v>28688</v>
      </c>
      <c r="Y2902" s="12" t="s">
        <v>59248</v>
      </c>
      <c r="Z2902">
        <f>IF(W2902="","",CHOOSE(MATCH(W2902,{"HUY CHƯƠNG VÀNG","HUY CHƯƠNG BẠC","HUY CHƯƠNG ĐỒNG","KHUYẾN KHÍCH","CHỨNG NHẬN"},0),1,2,3,4,5))</f>
        <v>1</v>
      </c>
      <c r="AA2902" t="str">
        <f>IF(X2902="","",CHOOSE(MATCH(X2902,{"HUY CHƯƠNG VÀNG","HUY CHƯƠNG BẠC","HUY CHƯƠNG ĐỒNG","KHUYẾN KHÍCH","CHỨNG NHẬN"},0),1,2,3,4,5))</f>
        <v/>
      </c>
      <c r="AB2902">
        <f>IF(Y2902="","",CHOOSE(MATCH(Y2902,{"HUY CHƯƠNG VÀNG","HUY CHƯƠNG BẠC","HUY CHƯƠNG ĐỒNG","KHUYẾN KHÍCH","CHỨNG NHẬN"},0),1,2,3,4,5))</f>
        <v>4</v>
      </c>
    </row>
    <row r="2903" spans="2:28" x14ac:dyDescent="0.3">
      <c r="B2903" s="1" t="s">
        <v>2931</v>
      </c>
      <c r="C2903" t="s">
        <v>15760</v>
      </c>
      <c r="D2903" t="s">
        <v>23466</v>
      </c>
      <c r="E2903" s="6">
        <v>3</v>
      </c>
      <c r="F2903" t="s">
        <v>26203</v>
      </c>
      <c r="G2903" t="s">
        <v>35329</v>
      </c>
      <c r="H2903" t="s">
        <v>35330</v>
      </c>
      <c r="I2903" s="3" t="s">
        <v>35331</v>
      </c>
      <c r="J2903" t="s">
        <v>59176</v>
      </c>
      <c r="K2903" t="s">
        <v>59178</v>
      </c>
      <c r="L2903" t="s">
        <v>28688</v>
      </c>
      <c r="M2903" t="s">
        <v>28688</v>
      </c>
      <c r="N2903" t="s">
        <v>28688</v>
      </c>
      <c r="O2903" t="s">
        <v>28688</v>
      </c>
      <c r="T2903" t="s">
        <v>28</v>
      </c>
      <c r="U2903">
        <v>1</v>
      </c>
      <c r="V2903" t="s">
        <v>59181</v>
      </c>
      <c r="W2903" s="12" t="s">
        <v>59247</v>
      </c>
      <c r="X2903" s="12" t="s">
        <v>28688</v>
      </c>
      <c r="Y2903" s="12" t="s">
        <v>28688</v>
      </c>
      <c r="Z2903">
        <f>IF(W2903="","",CHOOSE(MATCH(W2903,{"HUY CHƯƠNG VÀNG","HUY CHƯƠNG BẠC","HUY CHƯƠNG ĐỒNG","KHUYẾN KHÍCH","CHỨNG NHẬN"},0),1,2,3,4,5))</f>
        <v>2</v>
      </c>
      <c r="AA2903" t="str">
        <f>IF(X2903="","",CHOOSE(MATCH(X2903,{"HUY CHƯƠNG VÀNG","HUY CHƯƠNG BẠC","HUY CHƯƠNG ĐỒNG","KHUYẾN KHÍCH","CHỨNG NHẬN"},0),1,2,3,4,5))</f>
        <v/>
      </c>
      <c r="AB2903" t="str">
        <f>IF(Y2903="","",CHOOSE(MATCH(Y2903,{"HUY CHƯƠNG VÀNG","HUY CHƯƠNG BẠC","HUY CHƯƠNG ĐỒNG","KHUYẾN KHÍCH","CHỨNG NHẬN"},0),1,2,3,4,5))</f>
        <v/>
      </c>
    </row>
    <row r="2904" spans="2:28" x14ac:dyDescent="0.3">
      <c r="B2904" s="1" t="s">
        <v>2932</v>
      </c>
      <c r="C2904" t="s">
        <v>15761</v>
      </c>
      <c r="D2904" t="s">
        <v>23407</v>
      </c>
      <c r="E2904" s="6">
        <v>3</v>
      </c>
      <c r="F2904" t="s">
        <v>26203</v>
      </c>
      <c r="G2904" t="s">
        <v>35332</v>
      </c>
      <c r="H2904" t="s">
        <v>35333</v>
      </c>
      <c r="I2904" s="3" t="s">
        <v>35334</v>
      </c>
      <c r="J2904" t="s">
        <v>28688</v>
      </c>
      <c r="K2904" t="s">
        <v>28688</v>
      </c>
      <c r="L2904" t="s">
        <v>28688</v>
      </c>
      <c r="M2904" t="s">
        <v>28688</v>
      </c>
      <c r="N2904" t="s">
        <v>27</v>
      </c>
      <c r="O2904" t="s">
        <v>59177</v>
      </c>
      <c r="T2904" t="s">
        <v>28</v>
      </c>
      <c r="U2904">
        <v>1</v>
      </c>
      <c r="V2904" t="s">
        <v>59193</v>
      </c>
      <c r="W2904" s="12" t="s">
        <v>28688</v>
      </c>
      <c r="X2904" s="12" t="s">
        <v>28688</v>
      </c>
      <c r="Y2904" s="12" t="s">
        <v>59245</v>
      </c>
      <c r="Z2904" t="str">
        <f>IF(W2904="","",CHOOSE(MATCH(W2904,{"HUY CHƯƠNG VÀNG","HUY CHƯƠNG BẠC","HUY CHƯƠNG ĐỒNG","KHUYẾN KHÍCH","CHỨNG NHẬN"},0),1,2,3,4,5))</f>
        <v/>
      </c>
      <c r="AA2904" t="str">
        <f>IF(X2904="","",CHOOSE(MATCH(X2904,{"HUY CHƯƠNG VÀNG","HUY CHƯƠNG BẠC","HUY CHƯƠNG ĐỒNG","KHUYẾN KHÍCH","CHỨNG NHẬN"},0),1,2,3,4,5))</f>
        <v/>
      </c>
      <c r="AB2904">
        <f>IF(Y2904="","",CHOOSE(MATCH(Y2904,{"HUY CHƯƠNG VÀNG","HUY CHƯƠNG BẠC","HUY CHƯƠNG ĐỒNG","KHUYẾN KHÍCH","CHỨNG NHẬN"},0),1,2,3,4,5))</f>
        <v>3</v>
      </c>
    </row>
    <row r="2905" spans="2:28" x14ac:dyDescent="0.3">
      <c r="B2905" s="1" t="s">
        <v>2933</v>
      </c>
      <c r="C2905" t="s">
        <v>15762</v>
      </c>
      <c r="D2905" t="s">
        <v>23386</v>
      </c>
      <c r="E2905" s="6">
        <v>3</v>
      </c>
      <c r="F2905" t="s">
        <v>26203</v>
      </c>
      <c r="G2905" t="s">
        <v>35335</v>
      </c>
      <c r="H2905" t="s">
        <v>35336</v>
      </c>
      <c r="I2905" s="3" t="s">
        <v>35337</v>
      </c>
      <c r="J2905" t="s">
        <v>59176</v>
      </c>
      <c r="K2905" t="s">
        <v>26</v>
      </c>
      <c r="L2905" t="s">
        <v>25</v>
      </c>
      <c r="M2905" t="s">
        <v>59177</v>
      </c>
      <c r="T2905" t="s">
        <v>28</v>
      </c>
      <c r="U2905">
        <v>2</v>
      </c>
      <c r="V2905" t="s">
        <v>59230</v>
      </c>
      <c r="W2905" s="12" t="s">
        <v>59244</v>
      </c>
      <c r="X2905" s="12" t="s">
        <v>59245</v>
      </c>
      <c r="Y2905" s="12" t="s">
        <v>59248</v>
      </c>
      <c r="Z2905">
        <f>IF(W2905="","",CHOOSE(MATCH(W2905,{"HUY CHƯƠNG VÀNG","HUY CHƯƠNG BẠC","HUY CHƯƠNG ĐỒNG","KHUYẾN KHÍCH","CHỨNG NHẬN"},0),1,2,3,4,5))</f>
        <v>1</v>
      </c>
      <c r="AA2905">
        <f>IF(X2905="","",CHOOSE(MATCH(X2905,{"HUY CHƯƠNG VÀNG","HUY CHƯƠNG BẠC","HUY CHƯƠNG ĐỒNG","KHUYẾN KHÍCH","CHỨNG NHẬN"},0),1,2,3,4,5))</f>
        <v>3</v>
      </c>
      <c r="AB2905">
        <f>IF(Y2905="","",CHOOSE(MATCH(Y2905,{"HUY CHƯƠNG VÀNG","HUY CHƯƠNG BẠC","HUY CHƯƠNG ĐỒNG","KHUYẾN KHÍCH","CHỨNG NHẬN"},0),1,2,3,4,5))</f>
        <v>4</v>
      </c>
    </row>
    <row r="2906" spans="2:28" x14ac:dyDescent="0.3">
      <c r="B2906" s="1" t="s">
        <v>2934</v>
      </c>
      <c r="C2906" t="s">
        <v>15763</v>
      </c>
      <c r="D2906" t="s">
        <v>23633</v>
      </c>
      <c r="E2906" s="6">
        <v>3</v>
      </c>
      <c r="F2906" t="s">
        <v>26203</v>
      </c>
      <c r="G2906" t="s">
        <v>35338</v>
      </c>
      <c r="H2906" t="s">
        <v>35339</v>
      </c>
      <c r="I2906" s="3" t="s">
        <v>35340</v>
      </c>
      <c r="J2906" t="s">
        <v>59176</v>
      </c>
      <c r="K2906" t="s">
        <v>59178</v>
      </c>
      <c r="L2906" t="s">
        <v>28688</v>
      </c>
      <c r="M2906" t="s">
        <v>28688</v>
      </c>
      <c r="N2906" t="s">
        <v>28688</v>
      </c>
      <c r="O2906" t="s">
        <v>28688</v>
      </c>
      <c r="T2906" t="s">
        <v>28</v>
      </c>
      <c r="U2906">
        <v>1</v>
      </c>
      <c r="V2906" t="s">
        <v>59181</v>
      </c>
      <c r="W2906" s="12" t="s">
        <v>59247</v>
      </c>
      <c r="X2906" s="12" t="s">
        <v>28688</v>
      </c>
      <c r="Y2906" s="12" t="s">
        <v>28688</v>
      </c>
      <c r="Z2906">
        <f>IF(W2906="","",CHOOSE(MATCH(W2906,{"HUY CHƯƠNG VÀNG","HUY CHƯƠNG BẠC","HUY CHƯƠNG ĐỒNG","KHUYẾN KHÍCH","CHỨNG NHẬN"},0),1,2,3,4,5))</f>
        <v>2</v>
      </c>
      <c r="AA2906" t="str">
        <f>IF(X2906="","",CHOOSE(MATCH(X2906,{"HUY CHƯƠNG VÀNG","HUY CHƯƠNG BẠC","HUY CHƯƠNG ĐỒNG","KHUYẾN KHÍCH","CHỨNG NHẬN"},0),1,2,3,4,5))</f>
        <v/>
      </c>
      <c r="AB2906" t="str">
        <f>IF(Y2906="","",CHOOSE(MATCH(Y2906,{"HUY CHƯƠNG VÀNG","HUY CHƯƠNG BẠC","HUY CHƯƠNG ĐỒNG","KHUYẾN KHÍCH","CHỨNG NHẬN"},0),1,2,3,4,5))</f>
        <v/>
      </c>
    </row>
    <row r="2907" spans="2:28" x14ac:dyDescent="0.3">
      <c r="B2907" s="1" t="s">
        <v>2935</v>
      </c>
      <c r="C2907" t="s">
        <v>15764</v>
      </c>
      <c r="D2907" t="s">
        <v>23383</v>
      </c>
      <c r="E2907" s="6">
        <v>3</v>
      </c>
      <c r="F2907" t="s">
        <v>26203</v>
      </c>
      <c r="G2907" t="s">
        <v>35341</v>
      </c>
      <c r="H2907" t="s">
        <v>35342</v>
      </c>
      <c r="I2907" s="3" t="s">
        <v>35343</v>
      </c>
      <c r="J2907" t="s">
        <v>59176</v>
      </c>
      <c r="K2907" t="s">
        <v>59178</v>
      </c>
      <c r="L2907" t="s">
        <v>28688</v>
      </c>
      <c r="M2907" t="s">
        <v>28688</v>
      </c>
      <c r="N2907" t="s">
        <v>28688</v>
      </c>
      <c r="O2907" t="s">
        <v>28688</v>
      </c>
      <c r="T2907" t="s">
        <v>28</v>
      </c>
      <c r="U2907">
        <v>1</v>
      </c>
      <c r="V2907" t="s">
        <v>59181</v>
      </c>
      <c r="W2907" s="12" t="s">
        <v>59247</v>
      </c>
      <c r="X2907" s="12" t="s">
        <v>28688</v>
      </c>
      <c r="Y2907" s="12" t="s">
        <v>28688</v>
      </c>
      <c r="Z2907">
        <f>IF(W2907="","",CHOOSE(MATCH(W2907,{"HUY CHƯƠNG VÀNG","HUY CHƯƠNG BẠC","HUY CHƯƠNG ĐỒNG","KHUYẾN KHÍCH","CHỨNG NHẬN"},0),1,2,3,4,5))</f>
        <v>2</v>
      </c>
      <c r="AA2907" t="str">
        <f>IF(X2907="","",CHOOSE(MATCH(X2907,{"HUY CHƯƠNG VÀNG","HUY CHƯƠNG BẠC","HUY CHƯƠNG ĐỒNG","KHUYẾN KHÍCH","CHỨNG NHẬN"},0),1,2,3,4,5))</f>
        <v/>
      </c>
      <c r="AB2907" t="str">
        <f>IF(Y2907="","",CHOOSE(MATCH(Y2907,{"HUY CHƯƠNG VÀNG","HUY CHƯƠNG BẠC","HUY CHƯƠNG ĐỒNG","KHUYẾN KHÍCH","CHỨNG NHẬN"},0),1,2,3,4,5))</f>
        <v/>
      </c>
    </row>
    <row r="2908" spans="2:28" x14ac:dyDescent="0.3">
      <c r="B2908" s="1" t="s">
        <v>2936</v>
      </c>
      <c r="C2908" t="s">
        <v>14902</v>
      </c>
      <c r="D2908" t="s">
        <v>23585</v>
      </c>
      <c r="E2908" s="6">
        <v>3</v>
      </c>
      <c r="F2908" t="s">
        <v>26203</v>
      </c>
      <c r="G2908" t="s">
        <v>35344</v>
      </c>
      <c r="H2908" t="s">
        <v>35345</v>
      </c>
      <c r="I2908" s="3" t="s">
        <v>35346</v>
      </c>
      <c r="J2908" t="s">
        <v>59176</v>
      </c>
      <c r="K2908" t="s">
        <v>59178</v>
      </c>
      <c r="L2908" t="s">
        <v>28688</v>
      </c>
      <c r="M2908" t="s">
        <v>28688</v>
      </c>
      <c r="T2908" t="s">
        <v>28</v>
      </c>
      <c r="U2908">
        <v>1</v>
      </c>
      <c r="V2908" t="s">
        <v>59181</v>
      </c>
      <c r="W2908" s="12" t="s">
        <v>59247</v>
      </c>
      <c r="X2908" s="12" t="s">
        <v>28688</v>
      </c>
      <c r="Y2908" s="12" t="s">
        <v>59248</v>
      </c>
      <c r="Z2908">
        <f>IF(W2908="","",CHOOSE(MATCH(W2908,{"HUY CHƯƠNG VÀNG","HUY CHƯƠNG BẠC","HUY CHƯƠNG ĐỒNG","KHUYẾN KHÍCH","CHỨNG NHẬN"},0),1,2,3,4,5))</f>
        <v>2</v>
      </c>
      <c r="AA2908" t="str">
        <f>IF(X2908="","",CHOOSE(MATCH(X2908,{"HUY CHƯƠNG VÀNG","HUY CHƯƠNG BẠC","HUY CHƯƠNG ĐỒNG","KHUYẾN KHÍCH","CHỨNG NHẬN"},0),1,2,3,4,5))</f>
        <v/>
      </c>
      <c r="AB2908">
        <f>IF(Y2908="","",CHOOSE(MATCH(Y2908,{"HUY CHƯƠNG VÀNG","HUY CHƯƠNG BẠC","HUY CHƯƠNG ĐỒNG","KHUYẾN KHÍCH","CHỨNG NHẬN"},0),1,2,3,4,5))</f>
        <v>4</v>
      </c>
    </row>
    <row r="2909" spans="2:28" x14ac:dyDescent="0.3">
      <c r="B2909" s="1" t="s">
        <v>2937</v>
      </c>
      <c r="C2909" t="s">
        <v>15765</v>
      </c>
      <c r="D2909" t="s">
        <v>23525</v>
      </c>
      <c r="E2909" s="6">
        <v>3</v>
      </c>
      <c r="F2909" t="s">
        <v>26203</v>
      </c>
      <c r="G2909" t="s">
        <v>35347</v>
      </c>
      <c r="H2909" t="s">
        <v>35348</v>
      </c>
      <c r="I2909" s="3" t="s">
        <v>35349</v>
      </c>
      <c r="J2909" t="s">
        <v>28688</v>
      </c>
      <c r="K2909" t="s">
        <v>28688</v>
      </c>
      <c r="L2909" t="s">
        <v>28688</v>
      </c>
      <c r="M2909" t="s">
        <v>28688</v>
      </c>
      <c r="N2909" t="s">
        <v>27</v>
      </c>
      <c r="O2909" t="s">
        <v>59177</v>
      </c>
      <c r="T2909" t="s">
        <v>28</v>
      </c>
      <c r="U2909">
        <v>1</v>
      </c>
      <c r="V2909" t="s">
        <v>59193</v>
      </c>
      <c r="W2909" s="12" t="s">
        <v>28688</v>
      </c>
      <c r="X2909" s="12" t="s">
        <v>28688</v>
      </c>
      <c r="Y2909" s="12" t="s">
        <v>59245</v>
      </c>
      <c r="Z2909" t="str">
        <f>IF(W2909="","",CHOOSE(MATCH(W2909,{"HUY CHƯƠNG VÀNG","HUY CHƯƠNG BẠC","HUY CHƯƠNG ĐỒNG","KHUYẾN KHÍCH","CHỨNG NHẬN"},0),1,2,3,4,5))</f>
        <v/>
      </c>
      <c r="AA2909" t="str">
        <f>IF(X2909="","",CHOOSE(MATCH(X2909,{"HUY CHƯƠNG VÀNG","HUY CHƯƠNG BẠC","HUY CHƯƠNG ĐỒNG","KHUYẾN KHÍCH","CHỨNG NHẬN"},0),1,2,3,4,5))</f>
        <v/>
      </c>
      <c r="AB2909">
        <f>IF(Y2909="","",CHOOSE(MATCH(Y2909,{"HUY CHƯƠNG VÀNG","HUY CHƯƠNG BẠC","HUY CHƯƠNG ĐỒNG","KHUYẾN KHÍCH","CHỨNG NHẬN"},0),1,2,3,4,5))</f>
        <v>3</v>
      </c>
    </row>
    <row r="2910" spans="2:28" x14ac:dyDescent="0.3">
      <c r="B2910" s="1" t="s">
        <v>2938</v>
      </c>
      <c r="C2910" t="s">
        <v>15766</v>
      </c>
      <c r="D2910" t="s">
        <v>23634</v>
      </c>
      <c r="E2910" s="6">
        <v>3</v>
      </c>
      <c r="F2910" t="s">
        <v>26203</v>
      </c>
      <c r="G2910" t="s">
        <v>35350</v>
      </c>
      <c r="H2910" t="s">
        <v>35351</v>
      </c>
      <c r="I2910" s="3" t="s">
        <v>35352</v>
      </c>
      <c r="J2910" t="s">
        <v>59176</v>
      </c>
      <c r="K2910" t="s">
        <v>59177</v>
      </c>
      <c r="L2910" t="s">
        <v>28688</v>
      </c>
      <c r="M2910" t="s">
        <v>28688</v>
      </c>
      <c r="N2910" t="s">
        <v>28688</v>
      </c>
      <c r="O2910" t="s">
        <v>28688</v>
      </c>
      <c r="T2910" t="s">
        <v>28</v>
      </c>
      <c r="U2910">
        <v>1</v>
      </c>
      <c r="V2910" t="s">
        <v>59180</v>
      </c>
      <c r="W2910" s="12" t="s">
        <v>59245</v>
      </c>
      <c r="X2910" s="12" t="s">
        <v>28688</v>
      </c>
      <c r="Y2910" s="12" t="s">
        <v>28688</v>
      </c>
      <c r="Z2910">
        <f>IF(W2910="","",CHOOSE(MATCH(W2910,{"HUY CHƯƠNG VÀNG","HUY CHƯƠNG BẠC","HUY CHƯƠNG ĐỒNG","KHUYẾN KHÍCH","CHỨNG NHẬN"},0),1,2,3,4,5))</f>
        <v>3</v>
      </c>
      <c r="AA2910" t="str">
        <f>IF(X2910="","",CHOOSE(MATCH(X2910,{"HUY CHƯƠNG VÀNG","HUY CHƯƠNG BẠC","HUY CHƯƠNG ĐỒNG","KHUYẾN KHÍCH","CHỨNG NHẬN"},0),1,2,3,4,5))</f>
        <v/>
      </c>
      <c r="AB2910" t="str">
        <f>IF(Y2910="","",CHOOSE(MATCH(Y2910,{"HUY CHƯƠNG VÀNG","HUY CHƯƠNG BẠC","HUY CHƯƠNG ĐỒNG","KHUYẾN KHÍCH","CHỨNG NHẬN"},0),1,2,3,4,5))</f>
        <v/>
      </c>
    </row>
    <row r="2911" spans="2:28" x14ac:dyDescent="0.3">
      <c r="B2911" s="1" t="s">
        <v>2939</v>
      </c>
      <c r="C2911" t="s">
        <v>15767</v>
      </c>
      <c r="D2911" t="s">
        <v>23542</v>
      </c>
      <c r="E2911" s="6">
        <v>3</v>
      </c>
      <c r="F2911" t="s">
        <v>26203</v>
      </c>
      <c r="G2911" t="s">
        <v>35353</v>
      </c>
      <c r="H2911" t="s">
        <v>35354</v>
      </c>
      <c r="I2911" s="3" t="s">
        <v>35355</v>
      </c>
      <c r="J2911" t="s">
        <v>59176</v>
      </c>
      <c r="K2911" t="s">
        <v>26</v>
      </c>
      <c r="L2911" t="s">
        <v>28688</v>
      </c>
      <c r="M2911" t="s">
        <v>28688</v>
      </c>
      <c r="T2911" t="s">
        <v>28</v>
      </c>
      <c r="U2911">
        <v>1</v>
      </c>
      <c r="V2911" t="s">
        <v>59183</v>
      </c>
      <c r="W2911" s="12" t="s">
        <v>59244</v>
      </c>
      <c r="X2911" s="12" t="s">
        <v>28688</v>
      </c>
      <c r="Y2911" s="12" t="s">
        <v>59248</v>
      </c>
      <c r="Z2911">
        <f>IF(W2911="","",CHOOSE(MATCH(W2911,{"HUY CHƯƠNG VÀNG","HUY CHƯƠNG BẠC","HUY CHƯƠNG ĐỒNG","KHUYẾN KHÍCH","CHỨNG NHẬN"},0),1,2,3,4,5))</f>
        <v>1</v>
      </c>
      <c r="AA2911" t="str">
        <f>IF(X2911="","",CHOOSE(MATCH(X2911,{"HUY CHƯƠNG VÀNG","HUY CHƯƠNG BẠC","HUY CHƯƠNG ĐỒNG","KHUYẾN KHÍCH","CHỨNG NHẬN"},0),1,2,3,4,5))</f>
        <v/>
      </c>
      <c r="AB2911">
        <f>IF(Y2911="","",CHOOSE(MATCH(Y2911,{"HUY CHƯƠNG VÀNG","HUY CHƯƠNG BẠC","HUY CHƯƠNG ĐỒNG","KHUYẾN KHÍCH","CHỨNG NHẬN"},0),1,2,3,4,5))</f>
        <v>4</v>
      </c>
    </row>
    <row r="2912" spans="2:28" x14ac:dyDescent="0.3">
      <c r="B2912" s="1" t="s">
        <v>2940</v>
      </c>
      <c r="C2912" t="s">
        <v>13250</v>
      </c>
      <c r="D2912" t="s">
        <v>23552</v>
      </c>
      <c r="E2912" s="6">
        <v>3</v>
      </c>
      <c r="F2912" t="s">
        <v>26203</v>
      </c>
      <c r="G2912" t="s">
        <v>27912</v>
      </c>
      <c r="H2912" t="s">
        <v>35356</v>
      </c>
      <c r="I2912" s="3" t="s">
        <v>35357</v>
      </c>
      <c r="J2912" t="s">
        <v>59176</v>
      </c>
      <c r="K2912" t="s">
        <v>59177</v>
      </c>
      <c r="L2912" t="s">
        <v>28688</v>
      </c>
      <c r="M2912" t="s">
        <v>28688</v>
      </c>
      <c r="N2912" t="s">
        <v>28688</v>
      </c>
      <c r="O2912" t="s">
        <v>28688</v>
      </c>
      <c r="T2912" t="s">
        <v>28</v>
      </c>
      <c r="U2912">
        <v>1</v>
      </c>
      <c r="V2912" t="s">
        <v>59180</v>
      </c>
      <c r="W2912" s="12" t="s">
        <v>59245</v>
      </c>
      <c r="X2912" s="12" t="s">
        <v>28688</v>
      </c>
      <c r="Y2912" s="12" t="s">
        <v>28688</v>
      </c>
      <c r="Z2912">
        <f>IF(W2912="","",CHOOSE(MATCH(W2912,{"HUY CHƯƠNG VÀNG","HUY CHƯƠNG BẠC","HUY CHƯƠNG ĐỒNG","KHUYẾN KHÍCH","CHỨNG NHẬN"},0),1,2,3,4,5))</f>
        <v>3</v>
      </c>
      <c r="AA2912" t="str">
        <f>IF(X2912="","",CHOOSE(MATCH(X2912,{"HUY CHƯƠNG VÀNG","HUY CHƯƠNG BẠC","HUY CHƯƠNG ĐỒNG","KHUYẾN KHÍCH","CHỨNG NHẬN"},0),1,2,3,4,5))</f>
        <v/>
      </c>
      <c r="AB2912" t="str">
        <f>IF(Y2912="","",CHOOSE(MATCH(Y2912,{"HUY CHƯƠNG VÀNG","HUY CHƯƠNG BẠC","HUY CHƯƠNG ĐỒNG","KHUYẾN KHÍCH","CHỨNG NHẬN"},0),1,2,3,4,5))</f>
        <v/>
      </c>
    </row>
    <row r="2913" spans="2:28" x14ac:dyDescent="0.3">
      <c r="B2913" s="1" t="s">
        <v>2941</v>
      </c>
      <c r="C2913" t="s">
        <v>15768</v>
      </c>
      <c r="D2913" t="s">
        <v>23415</v>
      </c>
      <c r="E2913" s="6">
        <v>3</v>
      </c>
      <c r="F2913" t="s">
        <v>26203</v>
      </c>
      <c r="G2913" t="s">
        <v>35358</v>
      </c>
      <c r="H2913" t="s">
        <v>35359</v>
      </c>
      <c r="I2913" s="3" t="s">
        <v>35360</v>
      </c>
      <c r="J2913" t="s">
        <v>59176</v>
      </c>
      <c r="K2913" t="s">
        <v>26</v>
      </c>
      <c r="L2913" t="s">
        <v>28688</v>
      </c>
      <c r="M2913" t="s">
        <v>28688</v>
      </c>
      <c r="N2913" t="s">
        <v>28688</v>
      </c>
      <c r="O2913" t="s">
        <v>28688</v>
      </c>
      <c r="T2913" t="s">
        <v>28</v>
      </c>
      <c r="U2913">
        <v>1</v>
      </c>
      <c r="V2913" t="s">
        <v>59183</v>
      </c>
      <c r="W2913" s="12" t="s">
        <v>59244</v>
      </c>
      <c r="X2913" s="12" t="s">
        <v>28688</v>
      </c>
      <c r="Y2913" s="12" t="s">
        <v>28688</v>
      </c>
      <c r="Z2913">
        <f>IF(W2913="","",CHOOSE(MATCH(W2913,{"HUY CHƯƠNG VÀNG","HUY CHƯƠNG BẠC","HUY CHƯƠNG ĐỒNG","KHUYẾN KHÍCH","CHỨNG NHẬN"},0),1,2,3,4,5))</f>
        <v>1</v>
      </c>
      <c r="AA2913" t="str">
        <f>IF(X2913="","",CHOOSE(MATCH(X2913,{"HUY CHƯƠNG VÀNG","HUY CHƯƠNG BẠC","HUY CHƯƠNG ĐỒNG","KHUYẾN KHÍCH","CHỨNG NHẬN"},0),1,2,3,4,5))</f>
        <v/>
      </c>
      <c r="AB2913" t="str">
        <f>IF(Y2913="","",CHOOSE(MATCH(Y2913,{"HUY CHƯƠNG VÀNG","HUY CHƯƠNG BẠC","HUY CHƯƠNG ĐỒNG","KHUYẾN KHÍCH","CHỨNG NHẬN"},0),1,2,3,4,5))</f>
        <v/>
      </c>
    </row>
    <row r="2914" spans="2:28" x14ac:dyDescent="0.3">
      <c r="B2914" s="1" t="s">
        <v>2942</v>
      </c>
      <c r="C2914" t="s">
        <v>15769</v>
      </c>
      <c r="D2914" t="s">
        <v>23355</v>
      </c>
      <c r="E2914" s="6">
        <v>3</v>
      </c>
      <c r="F2914" t="s">
        <v>26203</v>
      </c>
      <c r="G2914" t="s">
        <v>27777</v>
      </c>
      <c r="H2914" t="s">
        <v>35361</v>
      </c>
      <c r="I2914" s="3" t="s">
        <v>35362</v>
      </c>
      <c r="J2914" t="s">
        <v>59176</v>
      </c>
      <c r="K2914" t="s">
        <v>59178</v>
      </c>
      <c r="L2914" t="s">
        <v>28688</v>
      </c>
      <c r="M2914" t="s">
        <v>28688</v>
      </c>
      <c r="N2914" t="s">
        <v>28688</v>
      </c>
      <c r="O2914" t="s">
        <v>28688</v>
      </c>
      <c r="T2914" t="s">
        <v>28</v>
      </c>
      <c r="U2914">
        <v>1</v>
      </c>
      <c r="V2914" t="s">
        <v>59181</v>
      </c>
      <c r="W2914" s="12" t="s">
        <v>59247</v>
      </c>
      <c r="X2914" s="12" t="s">
        <v>28688</v>
      </c>
      <c r="Y2914" s="12" t="s">
        <v>28688</v>
      </c>
      <c r="Z2914">
        <f>IF(W2914="","",CHOOSE(MATCH(W2914,{"HUY CHƯƠNG VÀNG","HUY CHƯƠNG BẠC","HUY CHƯƠNG ĐỒNG","KHUYẾN KHÍCH","CHỨNG NHẬN"},0),1,2,3,4,5))</f>
        <v>2</v>
      </c>
      <c r="AA2914" t="str">
        <f>IF(X2914="","",CHOOSE(MATCH(X2914,{"HUY CHƯƠNG VÀNG","HUY CHƯƠNG BẠC","HUY CHƯƠNG ĐỒNG","KHUYẾN KHÍCH","CHỨNG NHẬN"},0),1,2,3,4,5))</f>
        <v/>
      </c>
      <c r="AB2914" t="str">
        <f>IF(Y2914="","",CHOOSE(MATCH(Y2914,{"HUY CHƯƠNG VÀNG","HUY CHƯƠNG BẠC","HUY CHƯƠNG ĐỒNG","KHUYẾN KHÍCH","CHỨNG NHẬN"},0),1,2,3,4,5))</f>
        <v/>
      </c>
    </row>
    <row r="2915" spans="2:28" x14ac:dyDescent="0.3">
      <c r="B2915" s="1" t="s">
        <v>2943</v>
      </c>
      <c r="C2915" t="s">
        <v>15770</v>
      </c>
      <c r="D2915" t="s">
        <v>23464</v>
      </c>
      <c r="E2915" s="6">
        <v>3</v>
      </c>
      <c r="F2915" t="s">
        <v>26203</v>
      </c>
      <c r="G2915" t="s">
        <v>35363</v>
      </c>
      <c r="H2915" t="s">
        <v>35364</v>
      </c>
      <c r="I2915" s="3" t="s">
        <v>35365</v>
      </c>
      <c r="J2915" t="s">
        <v>59176</v>
      </c>
      <c r="K2915" t="s">
        <v>26</v>
      </c>
      <c r="L2915" t="s">
        <v>25</v>
      </c>
      <c r="M2915" t="s">
        <v>59178</v>
      </c>
      <c r="N2915" t="s">
        <v>28688</v>
      </c>
      <c r="O2915" t="s">
        <v>28688</v>
      </c>
      <c r="T2915" t="s">
        <v>28</v>
      </c>
      <c r="U2915">
        <v>2</v>
      </c>
      <c r="V2915" t="s">
        <v>59213</v>
      </c>
      <c r="W2915" s="12" t="s">
        <v>59244</v>
      </c>
      <c r="X2915" s="12" t="s">
        <v>59247</v>
      </c>
      <c r="Y2915" s="12" t="s">
        <v>28688</v>
      </c>
      <c r="Z2915">
        <f>IF(W2915="","",CHOOSE(MATCH(W2915,{"HUY CHƯƠNG VÀNG","HUY CHƯƠNG BẠC","HUY CHƯƠNG ĐỒNG","KHUYẾN KHÍCH","CHỨNG NHẬN"},0),1,2,3,4,5))</f>
        <v>1</v>
      </c>
      <c r="AA2915">
        <f>IF(X2915="","",CHOOSE(MATCH(X2915,{"HUY CHƯƠNG VÀNG","HUY CHƯƠNG BẠC","HUY CHƯƠNG ĐỒNG","KHUYẾN KHÍCH","CHỨNG NHẬN"},0),1,2,3,4,5))</f>
        <v>2</v>
      </c>
      <c r="AB2915" t="str">
        <f>IF(Y2915="","",CHOOSE(MATCH(Y2915,{"HUY CHƯƠNG VÀNG","HUY CHƯƠNG BẠC","HUY CHƯƠNG ĐỒNG","KHUYẾN KHÍCH","CHỨNG NHẬN"},0),1,2,3,4,5))</f>
        <v/>
      </c>
    </row>
    <row r="2916" spans="2:28" x14ac:dyDescent="0.3">
      <c r="B2916" s="1" t="s">
        <v>2944</v>
      </c>
      <c r="C2916" t="s">
        <v>15771</v>
      </c>
      <c r="D2916" t="s">
        <v>23564</v>
      </c>
      <c r="E2916" s="6">
        <v>3</v>
      </c>
      <c r="F2916" t="s">
        <v>26203</v>
      </c>
      <c r="G2916" t="s">
        <v>35366</v>
      </c>
      <c r="H2916" t="s">
        <v>35367</v>
      </c>
      <c r="I2916" s="3" t="s">
        <v>35368</v>
      </c>
      <c r="J2916" t="s">
        <v>59176</v>
      </c>
      <c r="K2916" t="s">
        <v>59178</v>
      </c>
      <c r="L2916" t="s">
        <v>28688</v>
      </c>
      <c r="M2916" t="s">
        <v>28688</v>
      </c>
      <c r="N2916" t="s">
        <v>28688</v>
      </c>
      <c r="O2916" t="s">
        <v>28688</v>
      </c>
      <c r="T2916" t="s">
        <v>28</v>
      </c>
      <c r="U2916">
        <v>1</v>
      </c>
      <c r="V2916" t="s">
        <v>59181</v>
      </c>
      <c r="W2916" s="12" t="s">
        <v>59247</v>
      </c>
      <c r="X2916" s="12" t="s">
        <v>28688</v>
      </c>
      <c r="Y2916" s="12" t="s">
        <v>28688</v>
      </c>
      <c r="Z2916">
        <f>IF(W2916="","",CHOOSE(MATCH(W2916,{"HUY CHƯƠNG VÀNG","HUY CHƯƠNG BẠC","HUY CHƯƠNG ĐỒNG","KHUYẾN KHÍCH","CHỨNG NHẬN"},0),1,2,3,4,5))</f>
        <v>2</v>
      </c>
      <c r="AA2916" t="str">
        <f>IF(X2916="","",CHOOSE(MATCH(X2916,{"HUY CHƯƠNG VÀNG","HUY CHƯƠNG BẠC","HUY CHƯƠNG ĐỒNG","KHUYẾN KHÍCH","CHỨNG NHẬN"},0),1,2,3,4,5))</f>
        <v/>
      </c>
      <c r="AB2916" t="str">
        <f>IF(Y2916="","",CHOOSE(MATCH(Y2916,{"HUY CHƯƠNG VÀNG","HUY CHƯƠNG BẠC","HUY CHƯƠNG ĐỒNG","KHUYẾN KHÍCH","CHỨNG NHẬN"},0),1,2,3,4,5))</f>
        <v/>
      </c>
    </row>
    <row r="2917" spans="2:28" x14ac:dyDescent="0.3">
      <c r="B2917" s="1" t="s">
        <v>2945</v>
      </c>
      <c r="C2917" t="s">
        <v>15772</v>
      </c>
      <c r="D2917" t="s">
        <v>23635</v>
      </c>
      <c r="E2917" s="6">
        <v>3</v>
      </c>
      <c r="F2917" t="s">
        <v>26203</v>
      </c>
      <c r="G2917" t="s">
        <v>35369</v>
      </c>
      <c r="H2917" t="s">
        <v>35370</v>
      </c>
      <c r="I2917" s="3" t="s">
        <v>35371</v>
      </c>
      <c r="J2917" t="s">
        <v>59176</v>
      </c>
      <c r="K2917" t="s">
        <v>26</v>
      </c>
      <c r="L2917" t="s">
        <v>28688</v>
      </c>
      <c r="M2917" t="s">
        <v>28688</v>
      </c>
      <c r="N2917" t="s">
        <v>28688</v>
      </c>
      <c r="O2917" t="s">
        <v>28688</v>
      </c>
      <c r="T2917" t="s">
        <v>28</v>
      </c>
      <c r="U2917">
        <v>1</v>
      </c>
      <c r="V2917" t="s">
        <v>59183</v>
      </c>
      <c r="W2917" s="12" t="s">
        <v>59244</v>
      </c>
      <c r="X2917" s="12" t="s">
        <v>28688</v>
      </c>
      <c r="Y2917" s="12" t="s">
        <v>28688</v>
      </c>
      <c r="Z2917">
        <f>IF(W2917="","",CHOOSE(MATCH(W2917,{"HUY CHƯƠNG VÀNG","HUY CHƯƠNG BẠC","HUY CHƯƠNG ĐỒNG","KHUYẾN KHÍCH","CHỨNG NHẬN"},0),1,2,3,4,5))</f>
        <v>1</v>
      </c>
      <c r="AA2917" t="str">
        <f>IF(X2917="","",CHOOSE(MATCH(X2917,{"HUY CHƯƠNG VÀNG","HUY CHƯƠNG BẠC","HUY CHƯƠNG ĐỒNG","KHUYẾN KHÍCH","CHỨNG NHẬN"},0),1,2,3,4,5))</f>
        <v/>
      </c>
      <c r="AB2917" t="str">
        <f>IF(Y2917="","",CHOOSE(MATCH(Y2917,{"HUY CHƯƠNG VÀNG","HUY CHƯƠNG BẠC","HUY CHƯƠNG ĐỒNG","KHUYẾN KHÍCH","CHỨNG NHẬN"},0),1,2,3,4,5))</f>
        <v/>
      </c>
    </row>
    <row r="2918" spans="2:28" x14ac:dyDescent="0.3">
      <c r="B2918" s="1" t="s">
        <v>2946</v>
      </c>
      <c r="C2918" t="s">
        <v>15773</v>
      </c>
      <c r="D2918" t="s">
        <v>23483</v>
      </c>
      <c r="E2918" s="6">
        <v>3</v>
      </c>
      <c r="F2918" t="s">
        <v>26203</v>
      </c>
      <c r="G2918" t="s">
        <v>35372</v>
      </c>
      <c r="H2918" t="s">
        <v>35373</v>
      </c>
      <c r="I2918" s="3" t="s">
        <v>35374</v>
      </c>
      <c r="J2918" t="s">
        <v>59176</v>
      </c>
      <c r="K2918" t="s">
        <v>59178</v>
      </c>
      <c r="L2918" t="s">
        <v>28688</v>
      </c>
      <c r="M2918" t="s">
        <v>28688</v>
      </c>
      <c r="N2918" t="s">
        <v>28688</v>
      </c>
      <c r="O2918" t="s">
        <v>28688</v>
      </c>
      <c r="T2918" t="s">
        <v>28</v>
      </c>
      <c r="U2918">
        <v>1</v>
      </c>
      <c r="V2918" t="s">
        <v>59181</v>
      </c>
      <c r="W2918" s="12" t="s">
        <v>59247</v>
      </c>
      <c r="X2918" s="12" t="s">
        <v>28688</v>
      </c>
      <c r="Y2918" s="12" t="s">
        <v>28688</v>
      </c>
      <c r="Z2918">
        <f>IF(W2918="","",CHOOSE(MATCH(W2918,{"HUY CHƯƠNG VÀNG","HUY CHƯƠNG BẠC","HUY CHƯƠNG ĐỒNG","KHUYẾN KHÍCH","CHỨNG NHẬN"},0),1,2,3,4,5))</f>
        <v>2</v>
      </c>
      <c r="AA2918" t="str">
        <f>IF(X2918="","",CHOOSE(MATCH(X2918,{"HUY CHƯƠNG VÀNG","HUY CHƯƠNG BẠC","HUY CHƯƠNG ĐỒNG","KHUYẾN KHÍCH","CHỨNG NHẬN"},0),1,2,3,4,5))</f>
        <v/>
      </c>
      <c r="AB2918" t="str">
        <f>IF(Y2918="","",CHOOSE(MATCH(Y2918,{"HUY CHƯƠNG VÀNG","HUY CHƯƠNG BẠC","HUY CHƯƠNG ĐỒNG","KHUYẾN KHÍCH","CHỨNG NHẬN"},0),1,2,3,4,5))</f>
        <v/>
      </c>
    </row>
    <row r="2919" spans="2:28" x14ac:dyDescent="0.3">
      <c r="B2919" s="1" t="s">
        <v>2947</v>
      </c>
      <c r="C2919" t="s">
        <v>15774</v>
      </c>
      <c r="D2919" t="s">
        <v>23636</v>
      </c>
      <c r="E2919" s="6">
        <v>3</v>
      </c>
      <c r="F2919" t="s">
        <v>26203</v>
      </c>
      <c r="G2919" t="s">
        <v>35375</v>
      </c>
      <c r="H2919" t="s">
        <v>35376</v>
      </c>
      <c r="I2919" s="3" t="s">
        <v>35377</v>
      </c>
      <c r="J2919" t="s">
        <v>59176</v>
      </c>
      <c r="K2919" t="s">
        <v>59178</v>
      </c>
      <c r="L2919" t="s">
        <v>28688</v>
      </c>
      <c r="M2919" t="s">
        <v>28688</v>
      </c>
      <c r="T2919" t="s">
        <v>28</v>
      </c>
      <c r="U2919">
        <v>1</v>
      </c>
      <c r="V2919" t="s">
        <v>59181</v>
      </c>
      <c r="W2919" s="12" t="s">
        <v>59247</v>
      </c>
      <c r="X2919" s="12" t="s">
        <v>28688</v>
      </c>
      <c r="Y2919" s="12" t="s">
        <v>59246</v>
      </c>
      <c r="Z2919">
        <f>IF(W2919="","",CHOOSE(MATCH(W2919,{"HUY CHƯƠNG VÀNG","HUY CHƯƠNG BẠC","HUY CHƯƠNG ĐỒNG","KHUYẾN KHÍCH","CHỨNG NHẬN"},0),1,2,3,4,5))</f>
        <v>2</v>
      </c>
      <c r="AA2919" t="str">
        <f>IF(X2919="","",CHOOSE(MATCH(X2919,{"HUY CHƯƠNG VÀNG","HUY CHƯƠNG BẠC","HUY CHƯƠNG ĐỒNG","KHUYẾN KHÍCH","CHỨNG NHẬN"},0),1,2,3,4,5))</f>
        <v/>
      </c>
      <c r="AB2919">
        <f>IF(Y2919="","",CHOOSE(MATCH(Y2919,{"HUY CHƯƠNG VÀNG","HUY CHƯƠNG BẠC","HUY CHƯƠNG ĐỒNG","KHUYẾN KHÍCH","CHỨNG NHẬN"},0),1,2,3,4,5))</f>
        <v>5</v>
      </c>
    </row>
    <row r="2920" spans="2:28" x14ac:dyDescent="0.3">
      <c r="B2920" s="1" t="s">
        <v>2948</v>
      </c>
      <c r="C2920" t="s">
        <v>15775</v>
      </c>
      <c r="D2920" t="s">
        <v>23364</v>
      </c>
      <c r="E2920" s="6">
        <v>3</v>
      </c>
      <c r="F2920" t="s">
        <v>26203</v>
      </c>
      <c r="G2920" t="s">
        <v>27482</v>
      </c>
      <c r="H2920" t="s">
        <v>35378</v>
      </c>
      <c r="I2920" s="3" t="s">
        <v>35379</v>
      </c>
      <c r="J2920" t="s">
        <v>59176</v>
      </c>
      <c r="K2920" t="s">
        <v>59178</v>
      </c>
      <c r="L2920" t="s">
        <v>28688</v>
      </c>
      <c r="M2920" t="s">
        <v>28688</v>
      </c>
      <c r="N2920" t="s">
        <v>28688</v>
      </c>
      <c r="O2920" t="s">
        <v>28688</v>
      </c>
      <c r="T2920" t="s">
        <v>28</v>
      </c>
      <c r="U2920">
        <v>1</v>
      </c>
      <c r="V2920" t="s">
        <v>59181</v>
      </c>
      <c r="W2920" s="12" t="s">
        <v>59247</v>
      </c>
      <c r="X2920" s="12" t="s">
        <v>28688</v>
      </c>
      <c r="Y2920" s="12" t="s">
        <v>28688</v>
      </c>
      <c r="Z2920">
        <f>IF(W2920="","",CHOOSE(MATCH(W2920,{"HUY CHƯƠNG VÀNG","HUY CHƯƠNG BẠC","HUY CHƯƠNG ĐỒNG","KHUYẾN KHÍCH","CHỨNG NHẬN"},0),1,2,3,4,5))</f>
        <v>2</v>
      </c>
      <c r="AA2920" t="str">
        <f>IF(X2920="","",CHOOSE(MATCH(X2920,{"HUY CHƯƠNG VÀNG","HUY CHƯƠNG BẠC","HUY CHƯƠNG ĐỒNG","KHUYẾN KHÍCH","CHỨNG NHẬN"},0),1,2,3,4,5))</f>
        <v/>
      </c>
      <c r="AB2920" t="str">
        <f>IF(Y2920="","",CHOOSE(MATCH(Y2920,{"HUY CHƯƠNG VÀNG","HUY CHƯƠNG BẠC","HUY CHƯƠNG ĐỒNG","KHUYẾN KHÍCH","CHỨNG NHẬN"},0),1,2,3,4,5))</f>
        <v/>
      </c>
    </row>
    <row r="2921" spans="2:28" x14ac:dyDescent="0.3">
      <c r="B2921" s="1" t="s">
        <v>2949</v>
      </c>
      <c r="C2921" t="s">
        <v>15776</v>
      </c>
      <c r="D2921" t="s">
        <v>23574</v>
      </c>
      <c r="E2921" s="6">
        <v>3</v>
      </c>
      <c r="F2921" t="s">
        <v>26203</v>
      </c>
      <c r="G2921" t="s">
        <v>35380</v>
      </c>
      <c r="H2921" t="s">
        <v>35381</v>
      </c>
      <c r="I2921" s="3" t="s">
        <v>35382</v>
      </c>
      <c r="J2921" t="s">
        <v>59176</v>
      </c>
      <c r="K2921" t="s">
        <v>59178</v>
      </c>
      <c r="L2921" t="s">
        <v>28688</v>
      </c>
      <c r="M2921" t="s">
        <v>28688</v>
      </c>
      <c r="N2921" t="s">
        <v>27</v>
      </c>
      <c r="O2921" t="s">
        <v>59177</v>
      </c>
      <c r="T2921" t="s">
        <v>28</v>
      </c>
      <c r="U2921">
        <v>2</v>
      </c>
      <c r="V2921" t="s">
        <v>59182</v>
      </c>
      <c r="W2921" s="12" t="s">
        <v>59247</v>
      </c>
      <c r="X2921" s="12" t="s">
        <v>28688</v>
      </c>
      <c r="Y2921" s="12" t="s">
        <v>59245</v>
      </c>
      <c r="Z2921">
        <f>IF(W2921="","",CHOOSE(MATCH(W2921,{"HUY CHƯƠNG VÀNG","HUY CHƯƠNG BẠC","HUY CHƯƠNG ĐỒNG","KHUYẾN KHÍCH","CHỨNG NHẬN"},0),1,2,3,4,5))</f>
        <v>2</v>
      </c>
      <c r="AA2921" t="str">
        <f>IF(X2921="","",CHOOSE(MATCH(X2921,{"HUY CHƯƠNG VÀNG","HUY CHƯƠNG BẠC","HUY CHƯƠNG ĐỒNG","KHUYẾN KHÍCH","CHỨNG NHẬN"},0),1,2,3,4,5))</f>
        <v/>
      </c>
      <c r="AB2921">
        <f>IF(Y2921="","",CHOOSE(MATCH(Y2921,{"HUY CHƯƠNG VÀNG","HUY CHƯƠNG BẠC","HUY CHƯƠNG ĐỒNG","KHUYẾN KHÍCH","CHỨNG NHẬN"},0),1,2,3,4,5))</f>
        <v>3</v>
      </c>
    </row>
    <row r="2922" spans="2:28" x14ac:dyDescent="0.3">
      <c r="B2922" s="1" t="s">
        <v>2950</v>
      </c>
      <c r="C2922" t="s">
        <v>14100</v>
      </c>
      <c r="D2922" t="s">
        <v>23385</v>
      </c>
      <c r="E2922" s="6">
        <v>3</v>
      </c>
      <c r="F2922" t="s">
        <v>26203</v>
      </c>
      <c r="G2922" t="s">
        <v>28786</v>
      </c>
      <c r="H2922" t="s">
        <v>35383</v>
      </c>
      <c r="I2922" s="3" t="s">
        <v>35384</v>
      </c>
      <c r="J2922" t="s">
        <v>59176</v>
      </c>
      <c r="K2922" t="s">
        <v>59178</v>
      </c>
      <c r="L2922" t="s">
        <v>28688</v>
      </c>
      <c r="M2922" t="s">
        <v>28688</v>
      </c>
      <c r="N2922" t="s">
        <v>28688</v>
      </c>
      <c r="O2922" t="s">
        <v>28688</v>
      </c>
      <c r="T2922" t="s">
        <v>28</v>
      </c>
      <c r="U2922">
        <v>1</v>
      </c>
      <c r="V2922" t="s">
        <v>59181</v>
      </c>
      <c r="W2922" s="12" t="s">
        <v>59247</v>
      </c>
      <c r="X2922" s="12" t="s">
        <v>28688</v>
      </c>
      <c r="Y2922" s="12" t="s">
        <v>28688</v>
      </c>
      <c r="Z2922">
        <f>IF(W2922="","",CHOOSE(MATCH(W2922,{"HUY CHƯƠNG VÀNG","HUY CHƯƠNG BẠC","HUY CHƯƠNG ĐỒNG","KHUYẾN KHÍCH","CHỨNG NHẬN"},0),1,2,3,4,5))</f>
        <v>2</v>
      </c>
      <c r="AA2922" t="str">
        <f>IF(X2922="","",CHOOSE(MATCH(X2922,{"HUY CHƯƠNG VÀNG","HUY CHƯƠNG BẠC","HUY CHƯƠNG ĐỒNG","KHUYẾN KHÍCH","CHỨNG NHẬN"},0),1,2,3,4,5))</f>
        <v/>
      </c>
      <c r="AB2922" t="str">
        <f>IF(Y2922="","",CHOOSE(MATCH(Y2922,{"HUY CHƯƠNG VÀNG","HUY CHƯƠNG BẠC","HUY CHƯƠNG ĐỒNG","KHUYẾN KHÍCH","CHỨNG NHẬN"},0),1,2,3,4,5))</f>
        <v/>
      </c>
    </row>
    <row r="2923" spans="2:28" x14ac:dyDescent="0.3">
      <c r="B2923" s="1" t="s">
        <v>2951</v>
      </c>
      <c r="C2923" t="s">
        <v>13680</v>
      </c>
      <c r="D2923" t="s">
        <v>23416</v>
      </c>
      <c r="E2923" s="6">
        <v>3</v>
      </c>
      <c r="F2923" t="s">
        <v>26203</v>
      </c>
      <c r="G2923" t="s">
        <v>28172</v>
      </c>
      <c r="H2923" t="s">
        <v>35386</v>
      </c>
      <c r="I2923" s="3" t="s">
        <v>35387</v>
      </c>
      <c r="J2923" t="s">
        <v>59176</v>
      </c>
      <c r="K2923" t="s">
        <v>59178</v>
      </c>
      <c r="L2923" t="s">
        <v>28688</v>
      </c>
      <c r="M2923" t="s">
        <v>28688</v>
      </c>
      <c r="N2923" t="s">
        <v>28688</v>
      </c>
      <c r="O2923" t="s">
        <v>28688</v>
      </c>
      <c r="T2923" t="s">
        <v>28</v>
      </c>
      <c r="U2923">
        <v>1</v>
      </c>
      <c r="V2923" t="s">
        <v>59181</v>
      </c>
      <c r="W2923" s="12" t="s">
        <v>59247</v>
      </c>
      <c r="X2923" s="12" t="s">
        <v>28688</v>
      </c>
      <c r="Y2923" s="12" t="s">
        <v>28688</v>
      </c>
      <c r="Z2923">
        <f>IF(W2923="","",CHOOSE(MATCH(W2923,{"HUY CHƯƠNG VÀNG","HUY CHƯƠNG BẠC","HUY CHƯƠNG ĐỒNG","KHUYẾN KHÍCH","CHỨNG NHẬN"},0),1,2,3,4,5))</f>
        <v>2</v>
      </c>
      <c r="AA2923" t="str">
        <f>IF(X2923="","",CHOOSE(MATCH(X2923,{"HUY CHƯƠNG VÀNG","HUY CHƯƠNG BẠC","HUY CHƯƠNG ĐỒNG","KHUYẾN KHÍCH","CHỨNG NHẬN"},0),1,2,3,4,5))</f>
        <v/>
      </c>
      <c r="AB2923" t="str">
        <f>IF(Y2923="","",CHOOSE(MATCH(Y2923,{"HUY CHƯƠNG VÀNG","HUY CHƯƠNG BẠC","HUY CHƯƠNG ĐỒNG","KHUYẾN KHÍCH","CHỨNG NHẬN"},0),1,2,3,4,5))</f>
        <v/>
      </c>
    </row>
    <row r="2924" spans="2:28" x14ac:dyDescent="0.3">
      <c r="B2924" s="1" t="s">
        <v>2952</v>
      </c>
      <c r="C2924" t="s">
        <v>15777</v>
      </c>
      <c r="D2924" t="s">
        <v>23434</v>
      </c>
      <c r="E2924" s="6">
        <v>3</v>
      </c>
      <c r="F2924" t="s">
        <v>26203</v>
      </c>
      <c r="G2924" t="s">
        <v>35389</v>
      </c>
      <c r="H2924" t="s">
        <v>35390</v>
      </c>
      <c r="I2924" s="3" t="s">
        <v>35391</v>
      </c>
      <c r="J2924" t="s">
        <v>59176</v>
      </c>
      <c r="K2924" t="s">
        <v>26</v>
      </c>
      <c r="L2924" t="s">
        <v>25</v>
      </c>
      <c r="M2924" t="s">
        <v>59177</v>
      </c>
      <c r="N2924" t="s">
        <v>28688</v>
      </c>
      <c r="O2924" t="s">
        <v>28688</v>
      </c>
      <c r="T2924" t="s">
        <v>28</v>
      </c>
      <c r="U2924">
        <v>2</v>
      </c>
      <c r="V2924" t="s">
        <v>59230</v>
      </c>
      <c r="W2924" s="12" t="s">
        <v>59244</v>
      </c>
      <c r="X2924" s="12" t="s">
        <v>59245</v>
      </c>
      <c r="Y2924" s="12" t="s">
        <v>28688</v>
      </c>
      <c r="Z2924">
        <f>IF(W2924="","",CHOOSE(MATCH(W2924,{"HUY CHƯƠNG VÀNG","HUY CHƯƠNG BẠC","HUY CHƯƠNG ĐỒNG","KHUYẾN KHÍCH","CHỨNG NHẬN"},0),1,2,3,4,5))</f>
        <v>1</v>
      </c>
      <c r="AA2924">
        <f>IF(X2924="","",CHOOSE(MATCH(X2924,{"HUY CHƯƠNG VÀNG","HUY CHƯƠNG BẠC","HUY CHƯƠNG ĐỒNG","KHUYẾN KHÍCH","CHỨNG NHẬN"},0),1,2,3,4,5))</f>
        <v>3</v>
      </c>
      <c r="AB2924" t="str">
        <f>IF(Y2924="","",CHOOSE(MATCH(Y2924,{"HUY CHƯƠNG VÀNG","HUY CHƯƠNG BẠC","HUY CHƯƠNG ĐỒNG","KHUYẾN KHÍCH","CHỨNG NHẬN"},0),1,2,3,4,5))</f>
        <v/>
      </c>
    </row>
    <row r="2925" spans="2:28" x14ac:dyDescent="0.3">
      <c r="B2925" s="1" t="s">
        <v>2953</v>
      </c>
      <c r="C2925" t="s">
        <v>15778</v>
      </c>
      <c r="D2925" t="s">
        <v>23513</v>
      </c>
      <c r="E2925" s="6">
        <v>3</v>
      </c>
      <c r="F2925" t="s">
        <v>26203</v>
      </c>
      <c r="G2925" t="s">
        <v>27804</v>
      </c>
      <c r="H2925" t="s">
        <v>35392</v>
      </c>
      <c r="I2925" s="3" t="s">
        <v>35393</v>
      </c>
      <c r="J2925" t="s">
        <v>59176</v>
      </c>
      <c r="K2925" t="s">
        <v>26</v>
      </c>
      <c r="L2925" t="s">
        <v>25</v>
      </c>
      <c r="M2925" t="s">
        <v>59177</v>
      </c>
      <c r="N2925" t="s">
        <v>28688</v>
      </c>
      <c r="O2925" t="s">
        <v>28688</v>
      </c>
      <c r="T2925" t="s">
        <v>28</v>
      </c>
      <c r="U2925">
        <v>2</v>
      </c>
      <c r="V2925" t="s">
        <v>59230</v>
      </c>
      <c r="W2925" s="12" t="s">
        <v>59244</v>
      </c>
      <c r="X2925" s="12" t="s">
        <v>59245</v>
      </c>
      <c r="Y2925" s="12" t="s">
        <v>28688</v>
      </c>
      <c r="Z2925">
        <f>IF(W2925="","",CHOOSE(MATCH(W2925,{"HUY CHƯƠNG VÀNG","HUY CHƯƠNG BẠC","HUY CHƯƠNG ĐỒNG","KHUYẾN KHÍCH","CHỨNG NHẬN"},0),1,2,3,4,5))</f>
        <v>1</v>
      </c>
      <c r="AA2925">
        <f>IF(X2925="","",CHOOSE(MATCH(X2925,{"HUY CHƯƠNG VÀNG","HUY CHƯƠNG BẠC","HUY CHƯƠNG ĐỒNG","KHUYẾN KHÍCH","CHỨNG NHẬN"},0),1,2,3,4,5))</f>
        <v>3</v>
      </c>
      <c r="AB2925" t="str">
        <f>IF(Y2925="","",CHOOSE(MATCH(Y2925,{"HUY CHƯƠNG VÀNG","HUY CHƯƠNG BẠC","HUY CHƯƠNG ĐỒNG","KHUYẾN KHÍCH","CHỨNG NHẬN"},0),1,2,3,4,5))</f>
        <v/>
      </c>
    </row>
    <row r="2926" spans="2:28" x14ac:dyDescent="0.3">
      <c r="B2926" s="1" t="s">
        <v>2954</v>
      </c>
      <c r="C2926" t="s">
        <v>15779</v>
      </c>
      <c r="D2926" t="s">
        <v>23526</v>
      </c>
      <c r="E2926" s="6">
        <v>3</v>
      </c>
      <c r="F2926" t="s">
        <v>26204</v>
      </c>
      <c r="G2926" t="s">
        <v>34276</v>
      </c>
      <c r="H2926" t="s">
        <v>35394</v>
      </c>
      <c r="I2926" s="3" t="s">
        <v>35395</v>
      </c>
      <c r="J2926" t="s">
        <v>28688</v>
      </c>
      <c r="K2926" t="s">
        <v>28688</v>
      </c>
      <c r="L2926" t="s">
        <v>28688</v>
      </c>
      <c r="M2926" t="s">
        <v>28688</v>
      </c>
      <c r="N2926" t="s">
        <v>27</v>
      </c>
      <c r="O2926" t="s">
        <v>59177</v>
      </c>
      <c r="T2926" t="s">
        <v>28</v>
      </c>
      <c r="U2926">
        <v>1</v>
      </c>
      <c r="V2926" t="s">
        <v>59193</v>
      </c>
      <c r="W2926" s="12" t="s">
        <v>28688</v>
      </c>
      <c r="X2926" s="12" t="s">
        <v>28688</v>
      </c>
      <c r="Y2926" s="12" t="s">
        <v>59245</v>
      </c>
      <c r="Z2926" t="str">
        <f>IF(W2926="","",CHOOSE(MATCH(W2926,{"HUY CHƯƠNG VÀNG","HUY CHƯƠNG BẠC","HUY CHƯƠNG ĐỒNG","KHUYẾN KHÍCH","CHỨNG NHẬN"},0),1,2,3,4,5))</f>
        <v/>
      </c>
      <c r="AA2926" t="str">
        <f>IF(X2926="","",CHOOSE(MATCH(X2926,{"HUY CHƯƠNG VÀNG","HUY CHƯƠNG BẠC","HUY CHƯƠNG ĐỒNG","KHUYẾN KHÍCH","CHỨNG NHẬN"},0),1,2,3,4,5))</f>
        <v/>
      </c>
      <c r="AB2926">
        <f>IF(Y2926="","",CHOOSE(MATCH(Y2926,{"HUY CHƯƠNG VÀNG","HUY CHƯƠNG BẠC","HUY CHƯƠNG ĐỒNG","KHUYẾN KHÍCH","CHỨNG NHẬN"},0),1,2,3,4,5))</f>
        <v>3</v>
      </c>
    </row>
    <row r="2927" spans="2:28" x14ac:dyDescent="0.3">
      <c r="B2927" s="1" t="s">
        <v>2955</v>
      </c>
      <c r="C2927" t="s">
        <v>15780</v>
      </c>
      <c r="D2927" t="s">
        <v>23543</v>
      </c>
      <c r="E2927" s="6">
        <v>3</v>
      </c>
      <c r="F2927" t="s">
        <v>26204</v>
      </c>
      <c r="G2927" t="s">
        <v>35396</v>
      </c>
      <c r="H2927" t="s">
        <v>35397</v>
      </c>
      <c r="I2927" s="3" t="s">
        <v>35398</v>
      </c>
      <c r="J2927" t="s">
        <v>28688</v>
      </c>
      <c r="K2927" t="s">
        <v>28688</v>
      </c>
      <c r="L2927" t="s">
        <v>25</v>
      </c>
      <c r="M2927" t="s">
        <v>26</v>
      </c>
      <c r="N2927" t="s">
        <v>27</v>
      </c>
      <c r="O2927" t="s">
        <v>59178</v>
      </c>
      <c r="T2927" t="s">
        <v>28</v>
      </c>
      <c r="U2927">
        <v>2</v>
      </c>
      <c r="V2927" t="s">
        <v>59232</v>
      </c>
      <c r="W2927" s="12" t="s">
        <v>28688</v>
      </c>
      <c r="X2927" s="12" t="s">
        <v>59244</v>
      </c>
      <c r="Y2927" s="12" t="s">
        <v>59247</v>
      </c>
      <c r="Z2927" t="str">
        <f>IF(W2927="","",CHOOSE(MATCH(W2927,{"HUY CHƯƠNG VÀNG","HUY CHƯƠNG BẠC","HUY CHƯƠNG ĐỒNG","KHUYẾN KHÍCH","CHỨNG NHẬN"},0),1,2,3,4,5))</f>
        <v/>
      </c>
      <c r="AA2927">
        <f>IF(X2927="","",CHOOSE(MATCH(X2927,{"HUY CHƯƠNG VÀNG","HUY CHƯƠNG BẠC","HUY CHƯƠNG ĐỒNG","KHUYẾN KHÍCH","CHỨNG NHẬN"},0),1,2,3,4,5))</f>
        <v>1</v>
      </c>
      <c r="AB2927">
        <f>IF(Y2927="","",CHOOSE(MATCH(Y2927,{"HUY CHƯƠNG VÀNG","HUY CHƯƠNG BẠC","HUY CHƯƠNG ĐỒNG","KHUYẾN KHÍCH","CHỨNG NHẬN"},0),1,2,3,4,5))</f>
        <v>2</v>
      </c>
    </row>
    <row r="2928" spans="2:28" x14ac:dyDescent="0.3">
      <c r="B2928" s="1" t="s">
        <v>2956</v>
      </c>
      <c r="C2928" t="s">
        <v>13482</v>
      </c>
      <c r="D2928" t="s">
        <v>23500</v>
      </c>
      <c r="E2928" s="6">
        <v>3</v>
      </c>
      <c r="F2928" t="s">
        <v>26204</v>
      </c>
      <c r="G2928" t="s">
        <v>35399</v>
      </c>
      <c r="H2928" t="s">
        <v>35400</v>
      </c>
      <c r="I2928" s="3" t="s">
        <v>35401</v>
      </c>
      <c r="L2928" t="s">
        <v>28688</v>
      </c>
      <c r="M2928" t="s">
        <v>28688</v>
      </c>
      <c r="N2928" t="s">
        <v>27</v>
      </c>
      <c r="O2928" t="s">
        <v>59177</v>
      </c>
      <c r="T2928" t="s">
        <v>28</v>
      </c>
      <c r="U2928">
        <v>1</v>
      </c>
      <c r="V2928" t="s">
        <v>59193</v>
      </c>
      <c r="W2928" s="12" t="s">
        <v>59248</v>
      </c>
      <c r="X2928" s="12" t="s">
        <v>28688</v>
      </c>
      <c r="Y2928" s="12" t="s">
        <v>59245</v>
      </c>
      <c r="Z2928">
        <f>IF(W2928="","",CHOOSE(MATCH(W2928,{"HUY CHƯƠNG VÀNG","HUY CHƯƠNG BẠC","HUY CHƯƠNG ĐỒNG","KHUYẾN KHÍCH","CHỨNG NHẬN"},0),1,2,3,4,5))</f>
        <v>4</v>
      </c>
      <c r="AA2928" t="str">
        <f>IF(X2928="","",CHOOSE(MATCH(X2928,{"HUY CHƯƠNG VÀNG","HUY CHƯƠNG BẠC","HUY CHƯƠNG ĐỒNG","KHUYẾN KHÍCH","CHỨNG NHẬN"},0),1,2,3,4,5))</f>
        <v/>
      </c>
      <c r="AB2928">
        <f>IF(Y2928="","",CHOOSE(MATCH(Y2928,{"HUY CHƯƠNG VÀNG","HUY CHƯƠNG BẠC","HUY CHƯƠNG ĐỒNG","KHUYẾN KHÍCH","CHỨNG NHẬN"},0),1,2,3,4,5))</f>
        <v>3</v>
      </c>
    </row>
    <row r="2929" spans="2:28" x14ac:dyDescent="0.3">
      <c r="B2929" s="1" t="s">
        <v>2957</v>
      </c>
      <c r="C2929" t="s">
        <v>15782</v>
      </c>
      <c r="D2929" t="s">
        <v>23587</v>
      </c>
      <c r="E2929" s="6">
        <v>3</v>
      </c>
      <c r="F2929" t="s">
        <v>26204</v>
      </c>
      <c r="G2929" t="s">
        <v>35402</v>
      </c>
      <c r="H2929" t="s">
        <v>35403</v>
      </c>
      <c r="I2929" s="3" t="s">
        <v>35404</v>
      </c>
      <c r="J2929" t="s">
        <v>59176</v>
      </c>
      <c r="K2929" t="s">
        <v>59178</v>
      </c>
      <c r="L2929" t="s">
        <v>28688</v>
      </c>
      <c r="M2929" t="s">
        <v>28688</v>
      </c>
      <c r="N2929" t="s">
        <v>27</v>
      </c>
      <c r="O2929" t="s">
        <v>59178</v>
      </c>
      <c r="T2929" t="s">
        <v>28</v>
      </c>
      <c r="U2929">
        <v>2</v>
      </c>
      <c r="V2929" t="s">
        <v>59199</v>
      </c>
      <c r="W2929" s="12" t="s">
        <v>59247</v>
      </c>
      <c r="X2929" s="12" t="s">
        <v>28688</v>
      </c>
      <c r="Y2929" s="12" t="s">
        <v>59247</v>
      </c>
      <c r="Z2929">
        <f>IF(W2929="","",CHOOSE(MATCH(W2929,{"HUY CHƯƠNG VÀNG","HUY CHƯƠNG BẠC","HUY CHƯƠNG ĐỒNG","KHUYẾN KHÍCH","CHỨNG NHẬN"},0),1,2,3,4,5))</f>
        <v>2</v>
      </c>
      <c r="AA2929" t="str">
        <f>IF(X2929="","",CHOOSE(MATCH(X2929,{"HUY CHƯƠNG VÀNG","HUY CHƯƠNG BẠC","HUY CHƯƠNG ĐỒNG","KHUYẾN KHÍCH","CHỨNG NHẬN"},0),1,2,3,4,5))</f>
        <v/>
      </c>
      <c r="AB2929">
        <f>IF(Y2929="","",CHOOSE(MATCH(Y2929,{"HUY CHƯƠNG VÀNG","HUY CHƯƠNG BẠC","HUY CHƯƠNG ĐỒNG","KHUYẾN KHÍCH","CHỨNG NHẬN"},0),1,2,3,4,5))</f>
        <v>2</v>
      </c>
    </row>
    <row r="2930" spans="2:28" x14ac:dyDescent="0.3">
      <c r="B2930" s="1" t="s">
        <v>2958</v>
      </c>
      <c r="C2930" t="s">
        <v>15783</v>
      </c>
      <c r="D2930" t="s">
        <v>23637</v>
      </c>
      <c r="E2930" s="6">
        <v>3</v>
      </c>
      <c r="F2930" t="s">
        <v>26204</v>
      </c>
      <c r="G2930" t="s">
        <v>35405</v>
      </c>
      <c r="H2930" t="s">
        <v>35406</v>
      </c>
      <c r="I2930" s="3" t="s">
        <v>35407</v>
      </c>
      <c r="J2930" t="s">
        <v>28688</v>
      </c>
      <c r="K2930" t="s">
        <v>28688</v>
      </c>
      <c r="L2930" t="s">
        <v>28688</v>
      </c>
      <c r="M2930" t="s">
        <v>28688</v>
      </c>
      <c r="N2930" t="s">
        <v>27</v>
      </c>
      <c r="O2930" t="s">
        <v>59178</v>
      </c>
      <c r="T2930" t="s">
        <v>28</v>
      </c>
      <c r="U2930">
        <v>1</v>
      </c>
      <c r="V2930" t="s">
        <v>59200</v>
      </c>
      <c r="W2930" s="12" t="s">
        <v>28688</v>
      </c>
      <c r="X2930" s="12" t="s">
        <v>28688</v>
      </c>
      <c r="Y2930" s="12" t="s">
        <v>59247</v>
      </c>
      <c r="Z2930" t="str">
        <f>IF(W2930="","",CHOOSE(MATCH(W2930,{"HUY CHƯƠNG VÀNG","HUY CHƯƠNG BẠC","HUY CHƯƠNG ĐỒNG","KHUYẾN KHÍCH","CHỨNG NHẬN"},0),1,2,3,4,5))</f>
        <v/>
      </c>
      <c r="AA2930" t="str">
        <f>IF(X2930="","",CHOOSE(MATCH(X2930,{"HUY CHƯƠNG VÀNG","HUY CHƯƠNG BẠC","HUY CHƯƠNG ĐỒNG","KHUYẾN KHÍCH","CHỨNG NHẬN"},0),1,2,3,4,5))</f>
        <v/>
      </c>
      <c r="AB2930">
        <f>IF(Y2930="","",CHOOSE(MATCH(Y2930,{"HUY CHƯƠNG VÀNG","HUY CHƯƠNG BẠC","HUY CHƯƠNG ĐỒNG","KHUYẾN KHÍCH","CHỨNG NHẬN"},0),1,2,3,4,5))</f>
        <v>2</v>
      </c>
    </row>
    <row r="2931" spans="2:28" x14ac:dyDescent="0.3">
      <c r="B2931" s="1" t="s">
        <v>2959</v>
      </c>
      <c r="C2931" t="s">
        <v>15784</v>
      </c>
      <c r="D2931" t="s">
        <v>23574</v>
      </c>
      <c r="E2931" s="6">
        <v>3</v>
      </c>
      <c r="F2931" t="s">
        <v>26204</v>
      </c>
      <c r="G2931" t="s">
        <v>35408</v>
      </c>
      <c r="H2931" t="s">
        <v>35409</v>
      </c>
      <c r="I2931" s="3" t="s">
        <v>35410</v>
      </c>
      <c r="J2931" t="s">
        <v>59176</v>
      </c>
      <c r="K2931" t="s">
        <v>59177</v>
      </c>
      <c r="L2931" t="s">
        <v>25</v>
      </c>
      <c r="M2931" t="s">
        <v>59178</v>
      </c>
      <c r="N2931" t="s">
        <v>28688</v>
      </c>
      <c r="O2931" t="s">
        <v>28688</v>
      </c>
      <c r="T2931" t="s">
        <v>28</v>
      </c>
      <c r="U2931">
        <v>2</v>
      </c>
      <c r="V2931" t="s">
        <v>59195</v>
      </c>
      <c r="W2931" s="12" t="s">
        <v>59245</v>
      </c>
      <c r="X2931" s="12" t="s">
        <v>59247</v>
      </c>
      <c r="Y2931" s="12" t="s">
        <v>28688</v>
      </c>
      <c r="Z2931">
        <f>IF(W2931="","",CHOOSE(MATCH(W2931,{"HUY CHƯƠNG VÀNG","HUY CHƯƠNG BẠC","HUY CHƯƠNG ĐỒNG","KHUYẾN KHÍCH","CHỨNG NHẬN"},0),1,2,3,4,5))</f>
        <v>3</v>
      </c>
      <c r="AA2931">
        <f>IF(X2931="","",CHOOSE(MATCH(X2931,{"HUY CHƯƠNG VÀNG","HUY CHƯƠNG BẠC","HUY CHƯƠNG ĐỒNG","KHUYẾN KHÍCH","CHỨNG NHẬN"},0),1,2,3,4,5))</f>
        <v>2</v>
      </c>
      <c r="AB2931" t="str">
        <f>IF(Y2931="","",CHOOSE(MATCH(Y2931,{"HUY CHƯƠNG VÀNG","HUY CHƯƠNG BẠC","HUY CHƯƠNG ĐỒNG","KHUYẾN KHÍCH","CHỨNG NHẬN"},0),1,2,3,4,5))</f>
        <v/>
      </c>
    </row>
    <row r="2932" spans="2:28" x14ac:dyDescent="0.3">
      <c r="B2932" s="1" t="s">
        <v>2960</v>
      </c>
      <c r="C2932" t="s">
        <v>15785</v>
      </c>
      <c r="D2932" t="s">
        <v>23484</v>
      </c>
      <c r="E2932" s="6">
        <v>3</v>
      </c>
      <c r="F2932" t="s">
        <v>26204</v>
      </c>
      <c r="G2932" t="s">
        <v>27326</v>
      </c>
      <c r="H2932" t="s">
        <v>35411</v>
      </c>
      <c r="I2932" s="3" t="s">
        <v>35412</v>
      </c>
      <c r="J2932" t="s">
        <v>59176</v>
      </c>
      <c r="K2932" t="s">
        <v>59177</v>
      </c>
      <c r="L2932" t="s">
        <v>28688</v>
      </c>
      <c r="M2932" t="s">
        <v>28688</v>
      </c>
      <c r="N2932" t="s">
        <v>27</v>
      </c>
      <c r="O2932" t="s">
        <v>59177</v>
      </c>
      <c r="T2932" t="s">
        <v>28</v>
      </c>
      <c r="U2932">
        <v>2</v>
      </c>
      <c r="V2932" t="s">
        <v>59187</v>
      </c>
      <c r="W2932" s="12" t="s">
        <v>59245</v>
      </c>
      <c r="X2932" s="12" t="s">
        <v>28688</v>
      </c>
      <c r="Y2932" s="12" t="s">
        <v>59245</v>
      </c>
      <c r="Z2932">
        <f>IF(W2932="","",CHOOSE(MATCH(W2932,{"HUY CHƯƠNG VÀNG","HUY CHƯƠNG BẠC","HUY CHƯƠNG ĐỒNG","KHUYẾN KHÍCH","CHỨNG NHẬN"},0),1,2,3,4,5))</f>
        <v>3</v>
      </c>
      <c r="AA2932" t="str">
        <f>IF(X2932="","",CHOOSE(MATCH(X2932,{"HUY CHƯƠNG VÀNG","HUY CHƯƠNG BẠC","HUY CHƯƠNG ĐỒNG","KHUYẾN KHÍCH","CHỨNG NHẬN"},0),1,2,3,4,5))</f>
        <v/>
      </c>
      <c r="AB2932">
        <f>IF(Y2932="","",CHOOSE(MATCH(Y2932,{"HUY CHƯƠNG VÀNG","HUY CHƯƠNG BẠC","HUY CHƯƠNG ĐỒNG","KHUYẾN KHÍCH","CHỨNG NHẬN"},0),1,2,3,4,5))</f>
        <v>3</v>
      </c>
    </row>
    <row r="2933" spans="2:28" x14ac:dyDescent="0.3">
      <c r="B2933" s="1" t="s">
        <v>2961</v>
      </c>
      <c r="C2933" t="s">
        <v>15786</v>
      </c>
      <c r="D2933" t="s">
        <v>23366</v>
      </c>
      <c r="E2933" s="6">
        <v>3</v>
      </c>
      <c r="F2933" t="s">
        <v>26204</v>
      </c>
      <c r="G2933" t="s">
        <v>35413</v>
      </c>
      <c r="H2933" t="s">
        <v>35414</v>
      </c>
      <c r="I2933" s="3" t="s">
        <v>35415</v>
      </c>
      <c r="J2933" t="s">
        <v>28688</v>
      </c>
      <c r="K2933" t="s">
        <v>28688</v>
      </c>
      <c r="L2933" t="s">
        <v>25</v>
      </c>
      <c r="M2933" t="s">
        <v>26</v>
      </c>
      <c r="N2933" t="s">
        <v>27</v>
      </c>
      <c r="O2933" t="s">
        <v>26</v>
      </c>
      <c r="T2933" t="s">
        <v>28</v>
      </c>
      <c r="U2933">
        <v>2</v>
      </c>
      <c r="V2933" t="s">
        <v>29</v>
      </c>
      <c r="W2933" s="12" t="s">
        <v>28688</v>
      </c>
      <c r="X2933" s="12" t="s">
        <v>59244</v>
      </c>
      <c r="Y2933" s="12" t="s">
        <v>59244</v>
      </c>
      <c r="Z2933" t="str">
        <f>IF(W2933="","",CHOOSE(MATCH(W2933,{"HUY CHƯƠNG VÀNG","HUY CHƯƠNG BẠC","HUY CHƯƠNG ĐỒNG","KHUYẾN KHÍCH","CHỨNG NHẬN"},0),1,2,3,4,5))</f>
        <v/>
      </c>
      <c r="AA2933">
        <f>IF(X2933="","",CHOOSE(MATCH(X2933,{"HUY CHƯƠNG VÀNG","HUY CHƯƠNG BẠC","HUY CHƯƠNG ĐỒNG","KHUYẾN KHÍCH","CHỨNG NHẬN"},0),1,2,3,4,5))</f>
        <v>1</v>
      </c>
      <c r="AB2933">
        <f>IF(Y2933="","",CHOOSE(MATCH(Y2933,{"HUY CHƯƠNG VÀNG","HUY CHƯƠNG BẠC","HUY CHƯƠNG ĐỒNG","KHUYẾN KHÍCH","CHỨNG NHẬN"},0),1,2,3,4,5))</f>
        <v>1</v>
      </c>
    </row>
    <row r="2934" spans="2:28" x14ac:dyDescent="0.3">
      <c r="B2934" s="1" t="s">
        <v>2962</v>
      </c>
      <c r="C2934" t="s">
        <v>14638</v>
      </c>
      <c r="D2934" t="s">
        <v>23519</v>
      </c>
      <c r="E2934" s="6">
        <v>3</v>
      </c>
      <c r="F2934" t="s">
        <v>26204</v>
      </c>
      <c r="G2934" t="s">
        <v>35416</v>
      </c>
      <c r="H2934" t="s">
        <v>35417</v>
      </c>
      <c r="I2934" s="3" t="s">
        <v>35418</v>
      </c>
      <c r="J2934" t="s">
        <v>59176</v>
      </c>
      <c r="K2934" t="s">
        <v>59178</v>
      </c>
      <c r="L2934" t="s">
        <v>25</v>
      </c>
      <c r="M2934" t="s">
        <v>59177</v>
      </c>
      <c r="N2934" t="s">
        <v>27</v>
      </c>
      <c r="O2934" t="s">
        <v>26</v>
      </c>
      <c r="T2934" t="s">
        <v>28</v>
      </c>
      <c r="U2934">
        <v>3</v>
      </c>
      <c r="V2934" t="s">
        <v>59204</v>
      </c>
      <c r="W2934" s="12" t="s">
        <v>59247</v>
      </c>
      <c r="X2934" s="12" t="s">
        <v>59245</v>
      </c>
      <c r="Y2934" s="12" t="s">
        <v>59244</v>
      </c>
      <c r="Z2934">
        <f>IF(W2934="","",CHOOSE(MATCH(W2934,{"HUY CHƯƠNG VÀNG","HUY CHƯƠNG BẠC","HUY CHƯƠNG ĐỒNG","KHUYẾN KHÍCH","CHỨNG NHẬN"},0),1,2,3,4,5))</f>
        <v>2</v>
      </c>
      <c r="AA2934">
        <f>IF(X2934="","",CHOOSE(MATCH(X2934,{"HUY CHƯƠNG VÀNG","HUY CHƯƠNG BẠC","HUY CHƯƠNG ĐỒNG","KHUYẾN KHÍCH","CHỨNG NHẬN"},0),1,2,3,4,5))</f>
        <v>3</v>
      </c>
      <c r="AB2934">
        <f>IF(Y2934="","",CHOOSE(MATCH(Y2934,{"HUY CHƯƠNG VÀNG","HUY CHƯƠNG BẠC","HUY CHƯƠNG ĐỒNG","KHUYẾN KHÍCH","CHỨNG NHẬN"},0),1,2,3,4,5))</f>
        <v>1</v>
      </c>
    </row>
    <row r="2935" spans="2:28" x14ac:dyDescent="0.3">
      <c r="B2935" s="1" t="s">
        <v>2963</v>
      </c>
      <c r="C2935" t="s">
        <v>15787</v>
      </c>
      <c r="D2935" t="s">
        <v>23549</v>
      </c>
      <c r="E2935" s="6">
        <v>3</v>
      </c>
      <c r="F2935" t="s">
        <v>26204</v>
      </c>
      <c r="G2935" t="s">
        <v>35419</v>
      </c>
      <c r="H2935" t="s">
        <v>35420</v>
      </c>
      <c r="I2935" s="3" t="s">
        <v>35421</v>
      </c>
      <c r="J2935" t="s">
        <v>28688</v>
      </c>
      <c r="K2935" t="s">
        <v>28688</v>
      </c>
      <c r="L2935" t="s">
        <v>28688</v>
      </c>
      <c r="M2935" t="s">
        <v>28688</v>
      </c>
      <c r="N2935" t="s">
        <v>27</v>
      </c>
      <c r="O2935" t="s">
        <v>59178</v>
      </c>
      <c r="T2935" t="s">
        <v>28</v>
      </c>
      <c r="U2935">
        <v>1</v>
      </c>
      <c r="V2935" t="s">
        <v>59200</v>
      </c>
      <c r="W2935" s="12" t="s">
        <v>28688</v>
      </c>
      <c r="X2935" s="12" t="s">
        <v>28688</v>
      </c>
      <c r="Y2935" s="12" t="s">
        <v>59247</v>
      </c>
      <c r="Z2935" t="str">
        <f>IF(W2935="","",CHOOSE(MATCH(W2935,{"HUY CHƯƠNG VÀNG","HUY CHƯƠNG BẠC","HUY CHƯƠNG ĐỒNG","KHUYẾN KHÍCH","CHỨNG NHẬN"},0),1,2,3,4,5))</f>
        <v/>
      </c>
      <c r="AA2935" t="str">
        <f>IF(X2935="","",CHOOSE(MATCH(X2935,{"HUY CHƯƠNG VÀNG","HUY CHƯƠNG BẠC","HUY CHƯƠNG ĐỒNG","KHUYẾN KHÍCH","CHỨNG NHẬN"},0),1,2,3,4,5))</f>
        <v/>
      </c>
      <c r="AB2935">
        <f>IF(Y2935="","",CHOOSE(MATCH(Y2935,{"HUY CHƯƠNG VÀNG","HUY CHƯƠNG BẠC","HUY CHƯƠNG ĐỒNG","KHUYẾN KHÍCH","CHỨNG NHẬN"},0),1,2,3,4,5))</f>
        <v>2</v>
      </c>
    </row>
    <row r="2936" spans="2:28" x14ac:dyDescent="0.3">
      <c r="B2936" s="1" t="s">
        <v>2964</v>
      </c>
      <c r="C2936" t="s">
        <v>15788</v>
      </c>
      <c r="D2936" t="s">
        <v>23639</v>
      </c>
      <c r="E2936" s="6">
        <v>3</v>
      </c>
      <c r="F2936" t="s">
        <v>26204</v>
      </c>
      <c r="G2936" t="s">
        <v>27641</v>
      </c>
      <c r="H2936" t="s">
        <v>28160</v>
      </c>
      <c r="I2936" s="3" t="s">
        <v>28161</v>
      </c>
      <c r="J2936" t="s">
        <v>28688</v>
      </c>
      <c r="K2936" t="s">
        <v>28688</v>
      </c>
      <c r="L2936" t="s">
        <v>25</v>
      </c>
      <c r="M2936" t="s">
        <v>59177</v>
      </c>
      <c r="N2936" t="s">
        <v>27</v>
      </c>
      <c r="O2936" t="s">
        <v>59177</v>
      </c>
      <c r="T2936" t="s">
        <v>28</v>
      </c>
      <c r="U2936">
        <v>2</v>
      </c>
      <c r="V2936" t="s">
        <v>59196</v>
      </c>
      <c r="W2936" s="12" t="s">
        <v>28688</v>
      </c>
      <c r="X2936" s="12" t="s">
        <v>59245</v>
      </c>
      <c r="Y2936" s="12" t="s">
        <v>59245</v>
      </c>
      <c r="Z2936" t="str">
        <f>IF(W2936="","",CHOOSE(MATCH(W2936,{"HUY CHƯƠNG VÀNG","HUY CHƯƠNG BẠC","HUY CHƯƠNG ĐỒNG","KHUYẾN KHÍCH","CHỨNG NHẬN"},0),1,2,3,4,5))</f>
        <v/>
      </c>
      <c r="AA2936">
        <f>IF(X2936="","",CHOOSE(MATCH(X2936,{"HUY CHƯƠNG VÀNG","HUY CHƯƠNG BẠC","HUY CHƯƠNG ĐỒNG","KHUYẾN KHÍCH","CHỨNG NHẬN"},0),1,2,3,4,5))</f>
        <v>3</v>
      </c>
      <c r="AB2936">
        <f>IF(Y2936="","",CHOOSE(MATCH(Y2936,{"HUY CHƯƠNG VÀNG","HUY CHƯƠNG BẠC","HUY CHƯƠNG ĐỒNG","KHUYẾN KHÍCH","CHỨNG NHẬN"},0),1,2,3,4,5))</f>
        <v>3</v>
      </c>
    </row>
    <row r="2937" spans="2:28" x14ac:dyDescent="0.3">
      <c r="B2937" s="1" t="s">
        <v>2965</v>
      </c>
      <c r="C2937" t="s">
        <v>15789</v>
      </c>
      <c r="D2937" t="s">
        <v>23627</v>
      </c>
      <c r="E2937" s="6">
        <v>3</v>
      </c>
      <c r="F2937" t="s">
        <v>26204</v>
      </c>
      <c r="G2937" t="s">
        <v>35422</v>
      </c>
      <c r="H2937" t="s">
        <v>35423</v>
      </c>
      <c r="I2937" s="3" t="s">
        <v>35424</v>
      </c>
      <c r="J2937" t="s">
        <v>59176</v>
      </c>
      <c r="K2937" t="s">
        <v>59177</v>
      </c>
      <c r="L2937" t="s">
        <v>28688</v>
      </c>
      <c r="M2937" t="s">
        <v>28688</v>
      </c>
      <c r="N2937" t="s">
        <v>28688</v>
      </c>
      <c r="O2937" t="s">
        <v>28688</v>
      </c>
      <c r="T2937" t="s">
        <v>28</v>
      </c>
      <c r="U2937">
        <v>1</v>
      </c>
      <c r="V2937" t="s">
        <v>59180</v>
      </c>
      <c r="W2937" s="12" t="s">
        <v>59245</v>
      </c>
      <c r="X2937" s="12" t="s">
        <v>28688</v>
      </c>
      <c r="Y2937" s="12" t="s">
        <v>28688</v>
      </c>
      <c r="Z2937">
        <f>IF(W2937="","",CHOOSE(MATCH(W2937,{"HUY CHƯƠNG VÀNG","HUY CHƯƠNG BẠC","HUY CHƯƠNG ĐỒNG","KHUYẾN KHÍCH","CHỨNG NHẬN"},0),1,2,3,4,5))</f>
        <v>3</v>
      </c>
      <c r="AA2937" t="str">
        <f>IF(X2937="","",CHOOSE(MATCH(X2937,{"HUY CHƯƠNG VÀNG","HUY CHƯƠNG BẠC","HUY CHƯƠNG ĐỒNG","KHUYẾN KHÍCH","CHỨNG NHẬN"},0),1,2,3,4,5))</f>
        <v/>
      </c>
      <c r="AB2937" t="str">
        <f>IF(Y2937="","",CHOOSE(MATCH(Y2937,{"HUY CHƯƠNG VÀNG","HUY CHƯƠNG BẠC","HUY CHƯƠNG ĐỒNG","KHUYẾN KHÍCH","CHỨNG NHẬN"},0),1,2,3,4,5))</f>
        <v/>
      </c>
    </row>
    <row r="2938" spans="2:28" x14ac:dyDescent="0.3">
      <c r="B2938" s="1" t="s">
        <v>2966</v>
      </c>
      <c r="C2938" t="s">
        <v>13492</v>
      </c>
      <c r="D2938" t="s">
        <v>23594</v>
      </c>
      <c r="E2938" s="6">
        <v>3</v>
      </c>
      <c r="F2938" t="s">
        <v>26204</v>
      </c>
      <c r="G2938" t="s">
        <v>35425</v>
      </c>
      <c r="H2938" t="s">
        <v>35426</v>
      </c>
      <c r="I2938" s="3" t="s">
        <v>35427</v>
      </c>
      <c r="J2938" t="s">
        <v>28688</v>
      </c>
      <c r="K2938" t="s">
        <v>28688</v>
      </c>
      <c r="L2938" t="s">
        <v>25</v>
      </c>
      <c r="M2938" t="s">
        <v>59177</v>
      </c>
      <c r="N2938" t="s">
        <v>27</v>
      </c>
      <c r="O2938" t="s">
        <v>59177</v>
      </c>
      <c r="T2938" t="s">
        <v>28</v>
      </c>
      <c r="U2938">
        <v>2</v>
      </c>
      <c r="V2938" t="s">
        <v>59196</v>
      </c>
      <c r="W2938" s="12" t="s">
        <v>28688</v>
      </c>
      <c r="X2938" s="12" t="s">
        <v>59245</v>
      </c>
      <c r="Y2938" s="12" t="s">
        <v>59245</v>
      </c>
      <c r="Z2938" t="str">
        <f>IF(W2938="","",CHOOSE(MATCH(W2938,{"HUY CHƯƠNG VÀNG","HUY CHƯƠNG BẠC","HUY CHƯƠNG ĐỒNG","KHUYẾN KHÍCH","CHỨNG NHẬN"},0),1,2,3,4,5))</f>
        <v/>
      </c>
      <c r="AA2938">
        <f>IF(X2938="","",CHOOSE(MATCH(X2938,{"HUY CHƯƠNG VÀNG","HUY CHƯƠNG BẠC","HUY CHƯƠNG ĐỒNG","KHUYẾN KHÍCH","CHỨNG NHẬN"},0),1,2,3,4,5))</f>
        <v>3</v>
      </c>
      <c r="AB2938">
        <f>IF(Y2938="","",CHOOSE(MATCH(Y2938,{"HUY CHƯƠNG VÀNG","HUY CHƯƠNG BẠC","HUY CHƯƠNG ĐỒNG","KHUYẾN KHÍCH","CHỨNG NHẬN"},0),1,2,3,4,5))</f>
        <v>3</v>
      </c>
    </row>
    <row r="2939" spans="2:28" x14ac:dyDescent="0.3">
      <c r="B2939" s="1" t="s">
        <v>2967</v>
      </c>
      <c r="C2939" t="s">
        <v>15790</v>
      </c>
      <c r="D2939" t="s">
        <v>23339</v>
      </c>
      <c r="E2939" s="6">
        <v>3</v>
      </c>
      <c r="F2939" t="s">
        <v>26204</v>
      </c>
      <c r="G2939" t="s">
        <v>35428</v>
      </c>
      <c r="H2939" t="s">
        <v>35429</v>
      </c>
      <c r="I2939" s="3" t="s">
        <v>35430</v>
      </c>
      <c r="J2939" t="s">
        <v>28688</v>
      </c>
      <c r="K2939" t="s">
        <v>28688</v>
      </c>
      <c r="L2939" t="s">
        <v>25</v>
      </c>
      <c r="M2939" t="s">
        <v>59178</v>
      </c>
      <c r="N2939" t="s">
        <v>27</v>
      </c>
      <c r="O2939" t="s">
        <v>59177</v>
      </c>
      <c r="T2939" t="s">
        <v>28</v>
      </c>
      <c r="U2939">
        <v>2</v>
      </c>
      <c r="V2939" t="s">
        <v>59208</v>
      </c>
      <c r="W2939" s="12" t="s">
        <v>28688</v>
      </c>
      <c r="X2939" s="12" t="s">
        <v>59247</v>
      </c>
      <c r="Y2939" s="12" t="s">
        <v>59245</v>
      </c>
      <c r="Z2939" t="str">
        <f>IF(W2939="","",CHOOSE(MATCH(W2939,{"HUY CHƯƠNG VÀNG","HUY CHƯƠNG BẠC","HUY CHƯƠNG ĐỒNG","KHUYẾN KHÍCH","CHỨNG NHẬN"},0),1,2,3,4,5))</f>
        <v/>
      </c>
      <c r="AA2939">
        <f>IF(X2939="","",CHOOSE(MATCH(X2939,{"HUY CHƯƠNG VÀNG","HUY CHƯƠNG BẠC","HUY CHƯƠNG ĐỒNG","KHUYẾN KHÍCH","CHỨNG NHẬN"},0),1,2,3,4,5))</f>
        <v>2</v>
      </c>
      <c r="AB2939">
        <f>IF(Y2939="","",CHOOSE(MATCH(Y2939,{"HUY CHƯƠNG VÀNG","HUY CHƯƠNG BẠC","HUY CHƯƠNG ĐỒNG","KHUYẾN KHÍCH","CHỨNG NHẬN"},0),1,2,3,4,5))</f>
        <v>3</v>
      </c>
    </row>
    <row r="2940" spans="2:28" x14ac:dyDescent="0.3">
      <c r="B2940" s="1" t="s">
        <v>2968</v>
      </c>
      <c r="C2940" t="s">
        <v>15791</v>
      </c>
      <c r="D2940" t="s">
        <v>23640</v>
      </c>
      <c r="E2940" s="6">
        <v>3</v>
      </c>
      <c r="F2940" t="s">
        <v>26204</v>
      </c>
      <c r="G2940" t="s">
        <v>35431</v>
      </c>
      <c r="H2940" t="s">
        <v>35432</v>
      </c>
      <c r="I2940" s="3" t="s">
        <v>35433</v>
      </c>
      <c r="J2940" t="s">
        <v>28688</v>
      </c>
      <c r="K2940" t="s">
        <v>28688</v>
      </c>
      <c r="L2940" t="s">
        <v>25</v>
      </c>
      <c r="M2940" t="s">
        <v>59178</v>
      </c>
      <c r="N2940" t="s">
        <v>28688</v>
      </c>
      <c r="O2940" t="s">
        <v>28688</v>
      </c>
      <c r="T2940" t="s">
        <v>28</v>
      </c>
      <c r="U2940">
        <v>1</v>
      </c>
      <c r="V2940" t="s">
        <v>59191</v>
      </c>
      <c r="W2940" s="12" t="s">
        <v>28688</v>
      </c>
      <c r="X2940" s="12" t="s">
        <v>59247</v>
      </c>
      <c r="Y2940" s="12" t="s">
        <v>28688</v>
      </c>
      <c r="Z2940" t="str">
        <f>IF(W2940="","",CHOOSE(MATCH(W2940,{"HUY CHƯƠNG VÀNG","HUY CHƯƠNG BẠC","HUY CHƯƠNG ĐỒNG","KHUYẾN KHÍCH","CHỨNG NHẬN"},0),1,2,3,4,5))</f>
        <v/>
      </c>
      <c r="AA2940">
        <f>IF(X2940="","",CHOOSE(MATCH(X2940,{"HUY CHƯƠNG VÀNG","HUY CHƯƠNG BẠC","HUY CHƯƠNG ĐỒNG","KHUYẾN KHÍCH","CHỨNG NHẬN"},0),1,2,3,4,5))</f>
        <v>2</v>
      </c>
      <c r="AB2940" t="str">
        <f>IF(Y2940="","",CHOOSE(MATCH(Y2940,{"HUY CHƯƠNG VÀNG","HUY CHƯƠNG BẠC","HUY CHƯƠNG ĐỒNG","KHUYẾN KHÍCH","CHỨNG NHẬN"},0),1,2,3,4,5))</f>
        <v/>
      </c>
    </row>
    <row r="2941" spans="2:28" x14ac:dyDescent="0.3">
      <c r="B2941" s="1" t="s">
        <v>2969</v>
      </c>
      <c r="C2941" t="s">
        <v>15792</v>
      </c>
      <c r="D2941" t="s">
        <v>23599</v>
      </c>
      <c r="E2941" s="6">
        <v>3</v>
      </c>
      <c r="F2941" t="s">
        <v>26204</v>
      </c>
      <c r="G2941" t="s">
        <v>33284</v>
      </c>
      <c r="H2941" t="s">
        <v>35434</v>
      </c>
      <c r="I2941" s="3" t="s">
        <v>35435</v>
      </c>
      <c r="J2941" t="s">
        <v>59176</v>
      </c>
      <c r="K2941" t="s">
        <v>59177</v>
      </c>
      <c r="L2941" t="s">
        <v>28688</v>
      </c>
      <c r="M2941" t="s">
        <v>28688</v>
      </c>
      <c r="N2941" t="s">
        <v>27</v>
      </c>
      <c r="O2941" t="s">
        <v>59177</v>
      </c>
      <c r="T2941" t="s">
        <v>28</v>
      </c>
      <c r="U2941">
        <v>2</v>
      </c>
      <c r="V2941" t="s">
        <v>59187</v>
      </c>
      <c r="W2941" s="12" t="s">
        <v>59245</v>
      </c>
      <c r="X2941" s="12" t="s">
        <v>28688</v>
      </c>
      <c r="Y2941" s="12" t="s">
        <v>59245</v>
      </c>
      <c r="Z2941">
        <f>IF(W2941="","",CHOOSE(MATCH(W2941,{"HUY CHƯƠNG VÀNG","HUY CHƯƠNG BẠC","HUY CHƯƠNG ĐỒNG","KHUYẾN KHÍCH","CHỨNG NHẬN"},0),1,2,3,4,5))</f>
        <v>3</v>
      </c>
      <c r="AA2941" t="str">
        <f>IF(X2941="","",CHOOSE(MATCH(X2941,{"HUY CHƯƠNG VÀNG","HUY CHƯƠNG BẠC","HUY CHƯƠNG ĐỒNG","KHUYẾN KHÍCH","CHỨNG NHẬN"},0),1,2,3,4,5))</f>
        <v/>
      </c>
      <c r="AB2941">
        <f>IF(Y2941="","",CHOOSE(MATCH(Y2941,{"HUY CHƯƠNG VÀNG","HUY CHƯƠNG BẠC","HUY CHƯƠNG ĐỒNG","KHUYẾN KHÍCH","CHỨNG NHẬN"},0),1,2,3,4,5))</f>
        <v>3</v>
      </c>
    </row>
    <row r="2942" spans="2:28" x14ac:dyDescent="0.3">
      <c r="B2942" s="1" t="s">
        <v>2970</v>
      </c>
      <c r="C2942" t="s">
        <v>15793</v>
      </c>
      <c r="D2942" t="s">
        <v>23445</v>
      </c>
      <c r="E2942" s="6">
        <v>3</v>
      </c>
      <c r="F2942" t="s">
        <v>26204</v>
      </c>
      <c r="G2942" t="s">
        <v>35439</v>
      </c>
      <c r="H2942" t="s">
        <v>35440</v>
      </c>
      <c r="I2942" s="3" t="s">
        <v>35441</v>
      </c>
      <c r="L2942" t="s">
        <v>25</v>
      </c>
      <c r="M2942" t="s">
        <v>59177</v>
      </c>
      <c r="T2942" t="s">
        <v>28</v>
      </c>
      <c r="U2942">
        <v>1</v>
      </c>
      <c r="V2942" t="s">
        <v>59188</v>
      </c>
      <c r="W2942" s="12" t="s">
        <v>59248</v>
      </c>
      <c r="X2942" s="12" t="s">
        <v>59245</v>
      </c>
      <c r="Y2942" s="12" t="s">
        <v>59248</v>
      </c>
      <c r="Z2942">
        <f>IF(W2942="","",CHOOSE(MATCH(W2942,{"HUY CHƯƠNG VÀNG","HUY CHƯƠNG BẠC","HUY CHƯƠNG ĐỒNG","KHUYẾN KHÍCH","CHỨNG NHẬN"},0),1,2,3,4,5))</f>
        <v>4</v>
      </c>
      <c r="AA2942">
        <f>IF(X2942="","",CHOOSE(MATCH(X2942,{"HUY CHƯƠNG VÀNG","HUY CHƯƠNG BẠC","HUY CHƯƠNG ĐỒNG","KHUYẾN KHÍCH","CHỨNG NHẬN"},0),1,2,3,4,5))</f>
        <v>3</v>
      </c>
      <c r="AB2942">
        <f>IF(Y2942="","",CHOOSE(MATCH(Y2942,{"HUY CHƯƠNG VÀNG","HUY CHƯƠNG BẠC","HUY CHƯƠNG ĐỒNG","KHUYẾN KHÍCH","CHỨNG NHẬN"},0),1,2,3,4,5))</f>
        <v>4</v>
      </c>
    </row>
    <row r="2943" spans="2:28" x14ac:dyDescent="0.3">
      <c r="B2943" s="1" t="s">
        <v>2971</v>
      </c>
      <c r="C2943" t="s">
        <v>15794</v>
      </c>
      <c r="D2943" t="s">
        <v>23538</v>
      </c>
      <c r="E2943" s="6">
        <v>3</v>
      </c>
      <c r="F2943" t="s">
        <v>26204</v>
      </c>
      <c r="G2943" t="s">
        <v>27236</v>
      </c>
      <c r="H2943" t="s">
        <v>35442</v>
      </c>
      <c r="I2943" s="3" t="s">
        <v>35443</v>
      </c>
      <c r="J2943" t="s">
        <v>59176</v>
      </c>
      <c r="K2943" t="s">
        <v>59177</v>
      </c>
      <c r="L2943" t="s">
        <v>25</v>
      </c>
      <c r="M2943" t="s">
        <v>59177</v>
      </c>
      <c r="T2943" t="s">
        <v>28</v>
      </c>
      <c r="U2943">
        <v>2</v>
      </c>
      <c r="V2943" t="s">
        <v>59184</v>
      </c>
      <c r="W2943" s="12" t="s">
        <v>59245</v>
      </c>
      <c r="X2943" s="12" t="s">
        <v>59245</v>
      </c>
      <c r="Y2943" s="12" t="s">
        <v>59246</v>
      </c>
      <c r="Z2943">
        <f>IF(W2943="","",CHOOSE(MATCH(W2943,{"HUY CHƯƠNG VÀNG","HUY CHƯƠNG BẠC","HUY CHƯƠNG ĐỒNG","KHUYẾN KHÍCH","CHỨNG NHẬN"},0),1,2,3,4,5))</f>
        <v>3</v>
      </c>
      <c r="AA2943">
        <f>IF(X2943="","",CHOOSE(MATCH(X2943,{"HUY CHƯƠNG VÀNG","HUY CHƯƠNG BẠC","HUY CHƯƠNG ĐỒNG","KHUYẾN KHÍCH","CHỨNG NHẬN"},0),1,2,3,4,5))</f>
        <v>3</v>
      </c>
      <c r="AB2943">
        <f>IF(Y2943="","",CHOOSE(MATCH(Y2943,{"HUY CHƯƠNG VÀNG","HUY CHƯƠNG BẠC","HUY CHƯƠNG ĐỒNG","KHUYẾN KHÍCH","CHỨNG NHẬN"},0),1,2,3,4,5))</f>
        <v>5</v>
      </c>
    </row>
    <row r="2944" spans="2:28" x14ac:dyDescent="0.3">
      <c r="B2944" s="1" t="s">
        <v>2972</v>
      </c>
      <c r="C2944" t="s">
        <v>15795</v>
      </c>
      <c r="D2944" t="s">
        <v>23397</v>
      </c>
      <c r="E2944" s="6">
        <v>3</v>
      </c>
      <c r="F2944" t="s">
        <v>26204</v>
      </c>
      <c r="G2944" t="s">
        <v>35444</v>
      </c>
      <c r="H2944" t="s">
        <v>35445</v>
      </c>
      <c r="I2944" s="3" t="s">
        <v>35446</v>
      </c>
      <c r="J2944" t="s">
        <v>59176</v>
      </c>
      <c r="K2944" t="s">
        <v>59177</v>
      </c>
      <c r="L2944" t="s">
        <v>25</v>
      </c>
      <c r="M2944" t="s">
        <v>59178</v>
      </c>
      <c r="N2944" t="s">
        <v>28688</v>
      </c>
      <c r="O2944" t="s">
        <v>28688</v>
      </c>
      <c r="T2944" t="s">
        <v>28</v>
      </c>
      <c r="U2944">
        <v>2</v>
      </c>
      <c r="V2944" t="s">
        <v>59195</v>
      </c>
      <c r="W2944" s="12" t="s">
        <v>59245</v>
      </c>
      <c r="X2944" s="12" t="s">
        <v>59247</v>
      </c>
      <c r="Y2944" s="12" t="s">
        <v>28688</v>
      </c>
      <c r="Z2944">
        <f>IF(W2944="","",CHOOSE(MATCH(W2944,{"HUY CHƯƠNG VÀNG","HUY CHƯƠNG BẠC","HUY CHƯƠNG ĐỒNG","KHUYẾN KHÍCH","CHỨNG NHẬN"},0),1,2,3,4,5))</f>
        <v>3</v>
      </c>
      <c r="AA2944">
        <f>IF(X2944="","",CHOOSE(MATCH(X2944,{"HUY CHƯƠNG VÀNG","HUY CHƯƠNG BẠC","HUY CHƯƠNG ĐỒNG","KHUYẾN KHÍCH","CHỨNG NHẬN"},0),1,2,3,4,5))</f>
        <v>2</v>
      </c>
      <c r="AB2944" t="str">
        <f>IF(Y2944="","",CHOOSE(MATCH(Y2944,{"HUY CHƯƠNG VÀNG","HUY CHƯƠNG BẠC","HUY CHƯƠNG ĐỒNG","KHUYẾN KHÍCH","CHỨNG NHẬN"},0),1,2,3,4,5))</f>
        <v/>
      </c>
    </row>
    <row r="2945" spans="2:28" x14ac:dyDescent="0.3">
      <c r="B2945" s="1" t="s">
        <v>2973</v>
      </c>
      <c r="C2945" t="s">
        <v>14415</v>
      </c>
      <c r="D2945" t="s">
        <v>23489</v>
      </c>
      <c r="E2945" s="6">
        <v>3</v>
      </c>
      <c r="F2945" t="s">
        <v>26204</v>
      </c>
      <c r="G2945" t="s">
        <v>35447</v>
      </c>
      <c r="H2945" t="s">
        <v>35448</v>
      </c>
      <c r="I2945" s="3" t="s">
        <v>35449</v>
      </c>
      <c r="J2945" t="s">
        <v>28688</v>
      </c>
      <c r="K2945" t="s">
        <v>28688</v>
      </c>
      <c r="L2945" t="s">
        <v>28688</v>
      </c>
      <c r="M2945" t="s">
        <v>28688</v>
      </c>
      <c r="N2945" t="s">
        <v>27</v>
      </c>
      <c r="O2945" t="s">
        <v>59178</v>
      </c>
      <c r="T2945" t="s">
        <v>28</v>
      </c>
      <c r="U2945">
        <v>1</v>
      </c>
      <c r="V2945" t="s">
        <v>59200</v>
      </c>
      <c r="W2945" s="12" t="s">
        <v>28688</v>
      </c>
      <c r="X2945" s="12" t="s">
        <v>28688</v>
      </c>
      <c r="Y2945" s="12" t="s">
        <v>59247</v>
      </c>
      <c r="Z2945" t="str">
        <f>IF(W2945="","",CHOOSE(MATCH(W2945,{"HUY CHƯƠNG VÀNG","HUY CHƯƠNG BẠC","HUY CHƯƠNG ĐỒNG","KHUYẾN KHÍCH","CHỨNG NHẬN"},0),1,2,3,4,5))</f>
        <v/>
      </c>
      <c r="AA2945" t="str">
        <f>IF(X2945="","",CHOOSE(MATCH(X2945,{"HUY CHƯƠNG VÀNG","HUY CHƯƠNG BẠC","HUY CHƯƠNG ĐỒNG","KHUYẾN KHÍCH","CHỨNG NHẬN"},0),1,2,3,4,5))</f>
        <v/>
      </c>
      <c r="AB2945">
        <f>IF(Y2945="","",CHOOSE(MATCH(Y2945,{"HUY CHƯƠNG VÀNG","HUY CHƯƠNG BẠC","HUY CHƯƠNG ĐỒNG","KHUYẾN KHÍCH","CHỨNG NHẬN"},0),1,2,3,4,5))</f>
        <v>2</v>
      </c>
    </row>
    <row r="2946" spans="2:28" x14ac:dyDescent="0.3">
      <c r="B2946" s="1" t="s">
        <v>2974</v>
      </c>
      <c r="C2946" t="s">
        <v>13868</v>
      </c>
      <c r="D2946" t="s">
        <v>23466</v>
      </c>
      <c r="E2946" s="6">
        <v>3</v>
      </c>
      <c r="F2946" t="s">
        <v>26204</v>
      </c>
      <c r="G2946" t="s">
        <v>35450</v>
      </c>
      <c r="H2946" t="s">
        <v>35451</v>
      </c>
      <c r="I2946" s="3" t="s">
        <v>35452</v>
      </c>
      <c r="L2946" t="s">
        <v>25</v>
      </c>
      <c r="M2946" t="s">
        <v>59177</v>
      </c>
      <c r="N2946" t="s">
        <v>28688</v>
      </c>
      <c r="O2946" t="s">
        <v>28688</v>
      </c>
      <c r="T2946" t="s">
        <v>28</v>
      </c>
      <c r="U2946">
        <v>1</v>
      </c>
      <c r="V2946" t="s">
        <v>59188</v>
      </c>
      <c r="W2946" s="12" t="s">
        <v>59246</v>
      </c>
      <c r="X2946" s="12" t="s">
        <v>59245</v>
      </c>
      <c r="Y2946" s="12" t="s">
        <v>28688</v>
      </c>
      <c r="Z2946">
        <f>IF(W2946="","",CHOOSE(MATCH(W2946,{"HUY CHƯƠNG VÀNG","HUY CHƯƠNG BẠC","HUY CHƯƠNG ĐỒNG","KHUYẾN KHÍCH","CHỨNG NHẬN"},0),1,2,3,4,5))</f>
        <v>5</v>
      </c>
      <c r="AA2946">
        <f>IF(X2946="","",CHOOSE(MATCH(X2946,{"HUY CHƯƠNG VÀNG","HUY CHƯƠNG BẠC","HUY CHƯƠNG ĐỒNG","KHUYẾN KHÍCH","CHỨNG NHẬN"},0),1,2,3,4,5))</f>
        <v>3</v>
      </c>
      <c r="AB2946" t="str">
        <f>IF(Y2946="","",CHOOSE(MATCH(Y2946,{"HUY CHƯƠNG VÀNG","HUY CHƯƠNG BẠC","HUY CHƯƠNG ĐỒNG","KHUYẾN KHÍCH","CHỨNG NHẬN"},0),1,2,3,4,5))</f>
        <v/>
      </c>
    </row>
    <row r="2947" spans="2:28" x14ac:dyDescent="0.3">
      <c r="B2947" s="1" t="s">
        <v>2975</v>
      </c>
      <c r="C2947" t="s">
        <v>13425</v>
      </c>
      <c r="D2947" t="s">
        <v>23332</v>
      </c>
      <c r="E2947" s="6">
        <v>3</v>
      </c>
      <c r="F2947" t="s">
        <v>26204</v>
      </c>
      <c r="G2947" t="s">
        <v>35453</v>
      </c>
      <c r="H2947" t="s">
        <v>35454</v>
      </c>
      <c r="I2947" s="3" t="s">
        <v>35455</v>
      </c>
      <c r="J2947" t="s">
        <v>28688</v>
      </c>
      <c r="K2947" t="s">
        <v>28688</v>
      </c>
      <c r="L2947" t="s">
        <v>28688</v>
      </c>
      <c r="M2947" t="s">
        <v>28688</v>
      </c>
      <c r="N2947" t="s">
        <v>27</v>
      </c>
      <c r="O2947" t="s">
        <v>59177</v>
      </c>
      <c r="T2947" t="s">
        <v>28</v>
      </c>
      <c r="U2947">
        <v>1</v>
      </c>
      <c r="V2947" t="s">
        <v>59193</v>
      </c>
      <c r="W2947" s="12" t="s">
        <v>28688</v>
      </c>
      <c r="X2947" s="12" t="s">
        <v>28688</v>
      </c>
      <c r="Y2947" s="12" t="s">
        <v>59245</v>
      </c>
      <c r="Z2947" t="str">
        <f>IF(W2947="","",CHOOSE(MATCH(W2947,{"HUY CHƯƠNG VÀNG","HUY CHƯƠNG BẠC","HUY CHƯƠNG ĐỒNG","KHUYẾN KHÍCH","CHỨNG NHẬN"},0),1,2,3,4,5))</f>
        <v/>
      </c>
      <c r="AA2947" t="str">
        <f>IF(X2947="","",CHOOSE(MATCH(X2947,{"HUY CHƯƠNG VÀNG","HUY CHƯƠNG BẠC","HUY CHƯƠNG ĐỒNG","KHUYẾN KHÍCH","CHỨNG NHẬN"},0),1,2,3,4,5))</f>
        <v/>
      </c>
      <c r="AB2947">
        <f>IF(Y2947="","",CHOOSE(MATCH(Y2947,{"HUY CHƯƠNG VÀNG","HUY CHƯƠNG BẠC","HUY CHƯƠNG ĐỒNG","KHUYẾN KHÍCH","CHỨNG NHẬN"},0),1,2,3,4,5))</f>
        <v>3</v>
      </c>
    </row>
    <row r="2948" spans="2:28" x14ac:dyDescent="0.3">
      <c r="B2948" s="1" t="s">
        <v>2976</v>
      </c>
      <c r="C2948" t="s">
        <v>15796</v>
      </c>
      <c r="D2948" t="s">
        <v>23465</v>
      </c>
      <c r="E2948" s="6">
        <v>3</v>
      </c>
      <c r="F2948" t="s">
        <v>26204</v>
      </c>
      <c r="G2948" t="s">
        <v>35456</v>
      </c>
      <c r="H2948" t="s">
        <v>35457</v>
      </c>
      <c r="I2948" s="3" t="s">
        <v>35458</v>
      </c>
      <c r="J2948" t="s">
        <v>59176</v>
      </c>
      <c r="K2948" t="s">
        <v>59178</v>
      </c>
      <c r="L2948" t="s">
        <v>28688</v>
      </c>
      <c r="M2948" t="s">
        <v>28688</v>
      </c>
      <c r="N2948" t="s">
        <v>27</v>
      </c>
      <c r="O2948" t="s">
        <v>59177</v>
      </c>
      <c r="T2948" t="s">
        <v>28</v>
      </c>
      <c r="U2948">
        <v>2</v>
      </c>
      <c r="V2948" t="s">
        <v>59182</v>
      </c>
      <c r="W2948" s="12" t="s">
        <v>59247</v>
      </c>
      <c r="X2948" s="12" t="s">
        <v>28688</v>
      </c>
      <c r="Y2948" s="12" t="s">
        <v>59245</v>
      </c>
      <c r="Z2948">
        <f>IF(W2948="","",CHOOSE(MATCH(W2948,{"HUY CHƯƠNG VÀNG","HUY CHƯƠNG BẠC","HUY CHƯƠNG ĐỒNG","KHUYẾN KHÍCH","CHỨNG NHẬN"},0),1,2,3,4,5))</f>
        <v>2</v>
      </c>
      <c r="AA2948" t="str">
        <f>IF(X2948="","",CHOOSE(MATCH(X2948,{"HUY CHƯƠNG VÀNG","HUY CHƯƠNG BẠC","HUY CHƯƠNG ĐỒNG","KHUYẾN KHÍCH","CHỨNG NHẬN"},0),1,2,3,4,5))</f>
        <v/>
      </c>
      <c r="AB2948">
        <f>IF(Y2948="","",CHOOSE(MATCH(Y2948,{"HUY CHƯƠNG VÀNG","HUY CHƯƠNG BẠC","HUY CHƯƠNG ĐỒNG","KHUYẾN KHÍCH","CHỨNG NHẬN"},0),1,2,3,4,5))</f>
        <v>3</v>
      </c>
    </row>
    <row r="2949" spans="2:28" x14ac:dyDescent="0.3">
      <c r="B2949" s="1" t="s">
        <v>2977</v>
      </c>
      <c r="C2949" t="s">
        <v>15797</v>
      </c>
      <c r="D2949" t="s">
        <v>23352</v>
      </c>
      <c r="E2949" s="6">
        <v>3</v>
      </c>
      <c r="F2949" t="s">
        <v>26204</v>
      </c>
      <c r="G2949" t="s">
        <v>31940</v>
      </c>
      <c r="H2949" t="s">
        <v>35459</v>
      </c>
      <c r="I2949" s="3" t="s">
        <v>35460</v>
      </c>
      <c r="J2949" t="s">
        <v>59176</v>
      </c>
      <c r="K2949" t="s">
        <v>59178</v>
      </c>
      <c r="L2949" t="s">
        <v>25</v>
      </c>
      <c r="M2949" t="s">
        <v>59177</v>
      </c>
      <c r="N2949" t="s">
        <v>28688</v>
      </c>
      <c r="O2949" t="s">
        <v>28688</v>
      </c>
      <c r="T2949" t="s">
        <v>28</v>
      </c>
      <c r="U2949">
        <v>2</v>
      </c>
      <c r="V2949" t="s">
        <v>59194</v>
      </c>
      <c r="W2949" s="12" t="s">
        <v>59247</v>
      </c>
      <c r="X2949" s="12" t="s">
        <v>59245</v>
      </c>
      <c r="Y2949" s="12" t="s">
        <v>28688</v>
      </c>
      <c r="Z2949">
        <f>IF(W2949="","",CHOOSE(MATCH(W2949,{"HUY CHƯƠNG VÀNG","HUY CHƯƠNG BẠC","HUY CHƯƠNG ĐỒNG","KHUYẾN KHÍCH","CHỨNG NHẬN"},0),1,2,3,4,5))</f>
        <v>2</v>
      </c>
      <c r="AA2949">
        <f>IF(X2949="","",CHOOSE(MATCH(X2949,{"HUY CHƯƠNG VÀNG","HUY CHƯƠNG BẠC","HUY CHƯƠNG ĐỒNG","KHUYẾN KHÍCH","CHỨNG NHẬN"},0),1,2,3,4,5))</f>
        <v>3</v>
      </c>
      <c r="AB2949" t="str">
        <f>IF(Y2949="","",CHOOSE(MATCH(Y2949,{"HUY CHƯƠNG VÀNG","HUY CHƯƠNG BẠC","HUY CHƯƠNG ĐỒNG","KHUYẾN KHÍCH","CHỨNG NHẬN"},0),1,2,3,4,5))</f>
        <v/>
      </c>
    </row>
    <row r="2950" spans="2:28" x14ac:dyDescent="0.3">
      <c r="B2950" s="1" t="s">
        <v>2978</v>
      </c>
      <c r="C2950" t="s">
        <v>15798</v>
      </c>
      <c r="D2950" t="s">
        <v>23457</v>
      </c>
      <c r="E2950" s="6">
        <v>3</v>
      </c>
      <c r="F2950" t="s">
        <v>26204</v>
      </c>
      <c r="G2950" t="s">
        <v>35461</v>
      </c>
      <c r="H2950" t="s">
        <v>35462</v>
      </c>
      <c r="I2950" s="3" t="s">
        <v>35463</v>
      </c>
      <c r="J2950" t="s">
        <v>59176</v>
      </c>
      <c r="K2950" t="s">
        <v>59177</v>
      </c>
      <c r="L2950" t="s">
        <v>28688</v>
      </c>
      <c r="M2950" t="s">
        <v>28688</v>
      </c>
      <c r="N2950" t="s">
        <v>28688</v>
      </c>
      <c r="O2950" t="s">
        <v>28688</v>
      </c>
      <c r="T2950" t="s">
        <v>28</v>
      </c>
      <c r="U2950">
        <v>1</v>
      </c>
      <c r="V2950" t="s">
        <v>59180</v>
      </c>
      <c r="W2950" s="12" t="s">
        <v>59245</v>
      </c>
      <c r="X2950" s="12" t="s">
        <v>28688</v>
      </c>
      <c r="Y2950" s="12" t="s">
        <v>28688</v>
      </c>
      <c r="Z2950">
        <f>IF(W2950="","",CHOOSE(MATCH(W2950,{"HUY CHƯƠNG VÀNG","HUY CHƯƠNG BẠC","HUY CHƯƠNG ĐỒNG","KHUYẾN KHÍCH","CHỨNG NHẬN"},0),1,2,3,4,5))</f>
        <v>3</v>
      </c>
      <c r="AA2950" t="str">
        <f>IF(X2950="","",CHOOSE(MATCH(X2950,{"HUY CHƯƠNG VÀNG","HUY CHƯƠNG BẠC","HUY CHƯƠNG ĐỒNG","KHUYẾN KHÍCH","CHỨNG NHẬN"},0),1,2,3,4,5))</f>
        <v/>
      </c>
      <c r="AB2950" t="str">
        <f>IF(Y2950="","",CHOOSE(MATCH(Y2950,{"HUY CHƯƠNG VÀNG","HUY CHƯƠNG BẠC","HUY CHƯƠNG ĐỒNG","KHUYẾN KHÍCH","CHỨNG NHẬN"},0),1,2,3,4,5))</f>
        <v/>
      </c>
    </row>
    <row r="2951" spans="2:28" x14ac:dyDescent="0.3">
      <c r="B2951" s="1" t="s">
        <v>2979</v>
      </c>
      <c r="C2951" t="s">
        <v>14577</v>
      </c>
      <c r="D2951" t="s">
        <v>23432</v>
      </c>
      <c r="E2951" s="6">
        <v>3</v>
      </c>
      <c r="F2951" t="s">
        <v>26204</v>
      </c>
      <c r="G2951" t="s">
        <v>28114</v>
      </c>
      <c r="H2951" t="s">
        <v>35464</v>
      </c>
      <c r="I2951" s="3" t="s">
        <v>35465</v>
      </c>
      <c r="J2951" t="s">
        <v>59176</v>
      </c>
      <c r="K2951" t="s">
        <v>59177</v>
      </c>
      <c r="L2951" t="s">
        <v>28688</v>
      </c>
      <c r="M2951" t="s">
        <v>28688</v>
      </c>
      <c r="N2951" t="s">
        <v>28688</v>
      </c>
      <c r="O2951" t="s">
        <v>28688</v>
      </c>
      <c r="T2951" t="s">
        <v>28</v>
      </c>
      <c r="U2951">
        <v>1</v>
      </c>
      <c r="V2951" t="s">
        <v>59180</v>
      </c>
      <c r="W2951" s="12" t="s">
        <v>59245</v>
      </c>
      <c r="X2951" s="12" t="s">
        <v>28688</v>
      </c>
      <c r="Y2951" s="12" t="s">
        <v>28688</v>
      </c>
      <c r="Z2951">
        <f>IF(W2951="","",CHOOSE(MATCH(W2951,{"HUY CHƯƠNG VÀNG","HUY CHƯƠNG BẠC","HUY CHƯƠNG ĐỒNG","KHUYẾN KHÍCH","CHỨNG NHẬN"},0),1,2,3,4,5))</f>
        <v>3</v>
      </c>
      <c r="AA2951" t="str">
        <f>IF(X2951="","",CHOOSE(MATCH(X2951,{"HUY CHƯƠNG VÀNG","HUY CHƯƠNG BẠC","HUY CHƯƠNG ĐỒNG","KHUYẾN KHÍCH","CHỨNG NHẬN"},0),1,2,3,4,5))</f>
        <v/>
      </c>
      <c r="AB2951" t="str">
        <f>IF(Y2951="","",CHOOSE(MATCH(Y2951,{"HUY CHƯƠNG VÀNG","HUY CHƯƠNG BẠC","HUY CHƯƠNG ĐỒNG","KHUYẾN KHÍCH","CHỨNG NHẬN"},0),1,2,3,4,5))</f>
        <v/>
      </c>
    </row>
    <row r="2952" spans="2:28" x14ac:dyDescent="0.3">
      <c r="B2952" s="1" t="s">
        <v>2980</v>
      </c>
      <c r="C2952" t="s">
        <v>15799</v>
      </c>
      <c r="D2952" t="s">
        <v>23454</v>
      </c>
      <c r="E2952" s="6">
        <v>3</v>
      </c>
      <c r="F2952" t="s">
        <v>26204</v>
      </c>
      <c r="G2952" t="s">
        <v>35466</v>
      </c>
      <c r="H2952" t="s">
        <v>35467</v>
      </c>
      <c r="I2952" s="3" t="s">
        <v>35468</v>
      </c>
      <c r="J2952" t="s">
        <v>59176</v>
      </c>
      <c r="K2952" t="s">
        <v>59177</v>
      </c>
      <c r="L2952" t="s">
        <v>25</v>
      </c>
      <c r="M2952" t="s">
        <v>59177</v>
      </c>
      <c r="N2952" t="s">
        <v>28688</v>
      </c>
      <c r="O2952" t="s">
        <v>28688</v>
      </c>
      <c r="T2952" t="s">
        <v>28</v>
      </c>
      <c r="U2952">
        <v>2</v>
      </c>
      <c r="V2952" t="s">
        <v>59184</v>
      </c>
      <c r="W2952" s="12" t="s">
        <v>59245</v>
      </c>
      <c r="X2952" s="12" t="s">
        <v>59245</v>
      </c>
      <c r="Y2952" s="12" t="s">
        <v>28688</v>
      </c>
      <c r="Z2952">
        <f>IF(W2952="","",CHOOSE(MATCH(W2952,{"HUY CHƯƠNG VÀNG","HUY CHƯƠNG BẠC","HUY CHƯƠNG ĐỒNG","KHUYẾN KHÍCH","CHỨNG NHẬN"},0),1,2,3,4,5))</f>
        <v>3</v>
      </c>
      <c r="AA2952">
        <f>IF(X2952="","",CHOOSE(MATCH(X2952,{"HUY CHƯƠNG VÀNG","HUY CHƯƠNG BẠC","HUY CHƯƠNG ĐỒNG","KHUYẾN KHÍCH","CHỨNG NHẬN"},0),1,2,3,4,5))</f>
        <v>3</v>
      </c>
      <c r="AB2952" t="str">
        <f>IF(Y2952="","",CHOOSE(MATCH(Y2952,{"HUY CHƯƠNG VÀNG","HUY CHƯƠNG BẠC","HUY CHƯƠNG ĐỒNG","KHUYẾN KHÍCH","CHỨNG NHẬN"},0),1,2,3,4,5))</f>
        <v/>
      </c>
    </row>
    <row r="2953" spans="2:28" x14ac:dyDescent="0.3">
      <c r="B2953" s="1" t="s">
        <v>2981</v>
      </c>
      <c r="C2953" t="s">
        <v>15800</v>
      </c>
      <c r="D2953" t="s">
        <v>23634</v>
      </c>
      <c r="E2953" s="6">
        <v>3</v>
      </c>
      <c r="F2953" t="s">
        <v>26204</v>
      </c>
      <c r="G2953" t="s">
        <v>28504</v>
      </c>
      <c r="H2953" t="s">
        <v>35469</v>
      </c>
      <c r="I2953" s="3" t="s">
        <v>35470</v>
      </c>
      <c r="J2953" t="s">
        <v>28688</v>
      </c>
      <c r="K2953" t="s">
        <v>28688</v>
      </c>
      <c r="L2953" t="s">
        <v>25</v>
      </c>
      <c r="M2953" t="s">
        <v>59177</v>
      </c>
      <c r="N2953" t="s">
        <v>28688</v>
      </c>
      <c r="O2953" t="s">
        <v>28688</v>
      </c>
      <c r="T2953" t="s">
        <v>28</v>
      </c>
      <c r="U2953">
        <v>1</v>
      </c>
      <c r="V2953" t="s">
        <v>59188</v>
      </c>
      <c r="W2953" s="12" t="s">
        <v>28688</v>
      </c>
      <c r="X2953" s="12" t="s">
        <v>59245</v>
      </c>
      <c r="Y2953" s="12" t="s">
        <v>28688</v>
      </c>
      <c r="Z2953" t="str">
        <f>IF(W2953="","",CHOOSE(MATCH(W2953,{"HUY CHƯƠNG VÀNG","HUY CHƯƠNG BẠC","HUY CHƯƠNG ĐỒNG","KHUYẾN KHÍCH","CHỨNG NHẬN"},0),1,2,3,4,5))</f>
        <v/>
      </c>
      <c r="AA2953">
        <f>IF(X2953="","",CHOOSE(MATCH(X2953,{"HUY CHƯƠNG VÀNG","HUY CHƯƠNG BẠC","HUY CHƯƠNG ĐỒNG","KHUYẾN KHÍCH","CHỨNG NHẬN"},0),1,2,3,4,5))</f>
        <v>3</v>
      </c>
      <c r="AB2953" t="str">
        <f>IF(Y2953="","",CHOOSE(MATCH(Y2953,{"HUY CHƯƠNG VÀNG","HUY CHƯƠNG BẠC","HUY CHƯƠNG ĐỒNG","KHUYẾN KHÍCH","CHỨNG NHẬN"},0),1,2,3,4,5))</f>
        <v/>
      </c>
    </row>
    <row r="2954" spans="2:28" x14ac:dyDescent="0.3">
      <c r="B2954" s="1" t="s">
        <v>2982</v>
      </c>
      <c r="C2954" t="s">
        <v>13877</v>
      </c>
      <c r="D2954" t="s">
        <v>23496</v>
      </c>
      <c r="E2954" s="6">
        <v>3</v>
      </c>
      <c r="F2954" t="s">
        <v>26204</v>
      </c>
      <c r="G2954" t="s">
        <v>35471</v>
      </c>
      <c r="H2954" t="s">
        <v>35472</v>
      </c>
      <c r="I2954" s="3" t="s">
        <v>35473</v>
      </c>
      <c r="J2954" t="s">
        <v>28688</v>
      </c>
      <c r="K2954" t="s">
        <v>28688</v>
      </c>
      <c r="L2954" t="s">
        <v>28688</v>
      </c>
      <c r="M2954" t="s">
        <v>28688</v>
      </c>
      <c r="N2954" t="s">
        <v>27</v>
      </c>
      <c r="O2954" t="s">
        <v>59177</v>
      </c>
      <c r="T2954" t="s">
        <v>28</v>
      </c>
      <c r="U2954">
        <v>1</v>
      </c>
      <c r="V2954" t="s">
        <v>59193</v>
      </c>
      <c r="W2954" s="12" t="s">
        <v>28688</v>
      </c>
      <c r="X2954" s="12" t="s">
        <v>28688</v>
      </c>
      <c r="Y2954" s="12" t="s">
        <v>59245</v>
      </c>
      <c r="Z2954" t="str">
        <f>IF(W2954="","",CHOOSE(MATCH(W2954,{"HUY CHƯƠNG VÀNG","HUY CHƯƠNG BẠC","HUY CHƯƠNG ĐỒNG","KHUYẾN KHÍCH","CHỨNG NHẬN"},0),1,2,3,4,5))</f>
        <v/>
      </c>
      <c r="AA2954" t="str">
        <f>IF(X2954="","",CHOOSE(MATCH(X2954,{"HUY CHƯƠNG VÀNG","HUY CHƯƠNG BẠC","HUY CHƯƠNG ĐỒNG","KHUYẾN KHÍCH","CHỨNG NHẬN"},0),1,2,3,4,5))</f>
        <v/>
      </c>
      <c r="AB2954">
        <f>IF(Y2954="","",CHOOSE(MATCH(Y2954,{"HUY CHƯƠNG VÀNG","HUY CHƯƠNG BẠC","HUY CHƯƠNG ĐỒNG","KHUYẾN KHÍCH","CHỨNG NHẬN"},0),1,2,3,4,5))</f>
        <v>3</v>
      </c>
    </row>
    <row r="2955" spans="2:28" x14ac:dyDescent="0.3">
      <c r="B2955" s="1" t="s">
        <v>2983</v>
      </c>
      <c r="C2955" t="s">
        <v>15802</v>
      </c>
      <c r="D2955" t="s">
        <v>23642</v>
      </c>
      <c r="E2955" s="6">
        <v>3</v>
      </c>
      <c r="F2955" t="s">
        <v>26204</v>
      </c>
      <c r="G2955" t="s">
        <v>33925</v>
      </c>
      <c r="H2955" t="s">
        <v>35474</v>
      </c>
      <c r="I2955" s="3" t="s">
        <v>35475</v>
      </c>
      <c r="J2955" t="s">
        <v>28688</v>
      </c>
      <c r="K2955" t="s">
        <v>28688</v>
      </c>
      <c r="L2955" t="s">
        <v>28688</v>
      </c>
      <c r="M2955" t="s">
        <v>28688</v>
      </c>
      <c r="N2955" t="s">
        <v>27</v>
      </c>
      <c r="O2955" t="s">
        <v>59177</v>
      </c>
      <c r="T2955" t="s">
        <v>28</v>
      </c>
      <c r="U2955">
        <v>1</v>
      </c>
      <c r="V2955" t="s">
        <v>59193</v>
      </c>
      <c r="W2955" s="12" t="s">
        <v>28688</v>
      </c>
      <c r="X2955" s="12" t="s">
        <v>28688</v>
      </c>
      <c r="Y2955" s="12" t="s">
        <v>59245</v>
      </c>
      <c r="Z2955" t="str">
        <f>IF(W2955="","",CHOOSE(MATCH(W2955,{"HUY CHƯƠNG VÀNG","HUY CHƯƠNG BẠC","HUY CHƯƠNG ĐỒNG","KHUYẾN KHÍCH","CHỨNG NHẬN"},0),1,2,3,4,5))</f>
        <v/>
      </c>
      <c r="AA2955" t="str">
        <f>IF(X2955="","",CHOOSE(MATCH(X2955,{"HUY CHƯƠNG VÀNG","HUY CHƯƠNG BẠC","HUY CHƯƠNG ĐỒNG","KHUYẾN KHÍCH","CHỨNG NHẬN"},0),1,2,3,4,5))</f>
        <v/>
      </c>
      <c r="AB2955">
        <f>IF(Y2955="","",CHOOSE(MATCH(Y2955,{"HUY CHƯƠNG VÀNG","HUY CHƯƠNG BẠC","HUY CHƯƠNG ĐỒNG","KHUYẾN KHÍCH","CHỨNG NHẬN"},0),1,2,3,4,5))</f>
        <v>3</v>
      </c>
    </row>
    <row r="2956" spans="2:28" x14ac:dyDescent="0.3">
      <c r="B2956" s="1" t="s">
        <v>2984</v>
      </c>
      <c r="C2956" t="s">
        <v>14073</v>
      </c>
      <c r="D2956" t="s">
        <v>23414</v>
      </c>
      <c r="E2956" s="6">
        <v>3</v>
      </c>
      <c r="F2956" t="s">
        <v>26204</v>
      </c>
      <c r="G2956" t="s">
        <v>35477</v>
      </c>
      <c r="H2956" t="s">
        <v>35478</v>
      </c>
      <c r="I2956" s="3" t="s">
        <v>35479</v>
      </c>
      <c r="J2956" t="s">
        <v>28688</v>
      </c>
      <c r="K2956" t="s">
        <v>28688</v>
      </c>
      <c r="L2956" t="s">
        <v>28688</v>
      </c>
      <c r="M2956" t="s">
        <v>28688</v>
      </c>
      <c r="N2956" t="s">
        <v>27</v>
      </c>
      <c r="O2956" t="s">
        <v>59177</v>
      </c>
      <c r="T2956" t="s">
        <v>28</v>
      </c>
      <c r="U2956">
        <v>1</v>
      </c>
      <c r="V2956" t="s">
        <v>59193</v>
      </c>
      <c r="W2956" s="12" t="s">
        <v>28688</v>
      </c>
      <c r="X2956" s="12" t="s">
        <v>28688</v>
      </c>
      <c r="Y2956" s="12" t="s">
        <v>59245</v>
      </c>
      <c r="Z2956" t="str">
        <f>IF(W2956="","",CHOOSE(MATCH(W2956,{"HUY CHƯƠNG VÀNG","HUY CHƯƠNG BẠC","HUY CHƯƠNG ĐỒNG","KHUYẾN KHÍCH","CHỨNG NHẬN"},0),1,2,3,4,5))</f>
        <v/>
      </c>
      <c r="AA2956" t="str">
        <f>IF(X2956="","",CHOOSE(MATCH(X2956,{"HUY CHƯƠNG VÀNG","HUY CHƯƠNG BẠC","HUY CHƯƠNG ĐỒNG","KHUYẾN KHÍCH","CHỨNG NHẬN"},0),1,2,3,4,5))</f>
        <v/>
      </c>
      <c r="AB2956">
        <f>IF(Y2956="","",CHOOSE(MATCH(Y2956,{"HUY CHƯƠNG VÀNG","HUY CHƯƠNG BẠC","HUY CHƯƠNG ĐỒNG","KHUYẾN KHÍCH","CHỨNG NHẬN"},0),1,2,3,4,5))</f>
        <v>3</v>
      </c>
    </row>
    <row r="2957" spans="2:28" x14ac:dyDescent="0.3">
      <c r="B2957" s="1" t="s">
        <v>2985</v>
      </c>
      <c r="C2957" t="s">
        <v>15803</v>
      </c>
      <c r="D2957" t="s">
        <v>23517</v>
      </c>
      <c r="E2957" s="6">
        <v>3</v>
      </c>
      <c r="F2957" t="s">
        <v>26204</v>
      </c>
      <c r="G2957" t="s">
        <v>33794</v>
      </c>
      <c r="H2957" t="s">
        <v>35480</v>
      </c>
      <c r="I2957" s="3" t="s">
        <v>35481</v>
      </c>
      <c r="J2957" t="s">
        <v>28688</v>
      </c>
      <c r="K2957" t="s">
        <v>28688</v>
      </c>
      <c r="L2957" t="s">
        <v>28688</v>
      </c>
      <c r="M2957" t="s">
        <v>28688</v>
      </c>
      <c r="N2957" t="s">
        <v>27</v>
      </c>
      <c r="O2957" t="s">
        <v>59177</v>
      </c>
      <c r="T2957" t="s">
        <v>28</v>
      </c>
      <c r="U2957">
        <v>1</v>
      </c>
      <c r="V2957" t="s">
        <v>59193</v>
      </c>
      <c r="W2957" s="12" t="s">
        <v>28688</v>
      </c>
      <c r="X2957" s="12" t="s">
        <v>28688</v>
      </c>
      <c r="Y2957" s="12" t="s">
        <v>59245</v>
      </c>
      <c r="Z2957" t="str">
        <f>IF(W2957="","",CHOOSE(MATCH(W2957,{"HUY CHƯƠNG VÀNG","HUY CHƯƠNG BẠC","HUY CHƯƠNG ĐỒNG","KHUYẾN KHÍCH","CHỨNG NHẬN"},0),1,2,3,4,5))</f>
        <v/>
      </c>
      <c r="AA2957" t="str">
        <f>IF(X2957="","",CHOOSE(MATCH(X2957,{"HUY CHƯƠNG VÀNG","HUY CHƯƠNG BẠC","HUY CHƯƠNG ĐỒNG","KHUYẾN KHÍCH","CHỨNG NHẬN"},0),1,2,3,4,5))</f>
        <v/>
      </c>
      <c r="AB2957">
        <f>IF(Y2957="","",CHOOSE(MATCH(Y2957,{"HUY CHƯƠNG VÀNG","HUY CHƯƠNG BẠC","HUY CHƯƠNG ĐỒNG","KHUYẾN KHÍCH","CHỨNG NHẬN"},0),1,2,3,4,5))</f>
        <v>3</v>
      </c>
    </row>
    <row r="2958" spans="2:28" x14ac:dyDescent="0.3">
      <c r="B2958" s="1" t="s">
        <v>2986</v>
      </c>
      <c r="C2958" t="s">
        <v>15804</v>
      </c>
      <c r="D2958" t="s">
        <v>23452</v>
      </c>
      <c r="E2958" s="6">
        <v>3</v>
      </c>
      <c r="F2958" t="s">
        <v>26204</v>
      </c>
      <c r="G2958" t="s">
        <v>35485</v>
      </c>
      <c r="H2958" t="s">
        <v>35486</v>
      </c>
      <c r="I2958" s="3" t="s">
        <v>35487</v>
      </c>
      <c r="J2958" t="s">
        <v>59176</v>
      </c>
      <c r="K2958" t="s">
        <v>59177</v>
      </c>
      <c r="L2958" t="s">
        <v>25</v>
      </c>
      <c r="M2958" t="s">
        <v>59177</v>
      </c>
      <c r="N2958" t="s">
        <v>27</v>
      </c>
      <c r="O2958" t="s">
        <v>59178</v>
      </c>
      <c r="T2958" t="s">
        <v>28</v>
      </c>
      <c r="U2958">
        <v>3</v>
      </c>
      <c r="V2958" t="s">
        <v>59226</v>
      </c>
      <c r="W2958" s="12" t="s">
        <v>59245</v>
      </c>
      <c r="X2958" s="12" t="s">
        <v>59245</v>
      </c>
      <c r="Y2958" s="12" t="s">
        <v>59247</v>
      </c>
      <c r="Z2958">
        <f>IF(W2958="","",CHOOSE(MATCH(W2958,{"HUY CHƯƠNG VÀNG","HUY CHƯƠNG BẠC","HUY CHƯƠNG ĐỒNG","KHUYẾN KHÍCH","CHỨNG NHẬN"},0),1,2,3,4,5))</f>
        <v>3</v>
      </c>
      <c r="AA2958">
        <f>IF(X2958="","",CHOOSE(MATCH(X2958,{"HUY CHƯƠNG VÀNG","HUY CHƯƠNG BẠC","HUY CHƯƠNG ĐỒNG","KHUYẾN KHÍCH","CHỨNG NHẬN"},0),1,2,3,4,5))</f>
        <v>3</v>
      </c>
      <c r="AB2958">
        <f>IF(Y2958="","",CHOOSE(MATCH(Y2958,{"HUY CHƯƠNG VÀNG","HUY CHƯƠNG BẠC","HUY CHƯƠNG ĐỒNG","KHUYẾN KHÍCH","CHỨNG NHẬN"},0),1,2,3,4,5))</f>
        <v>2</v>
      </c>
    </row>
    <row r="2959" spans="2:28" x14ac:dyDescent="0.3">
      <c r="B2959" s="1" t="s">
        <v>2987</v>
      </c>
      <c r="C2959" t="s">
        <v>15805</v>
      </c>
      <c r="D2959" t="s">
        <v>23643</v>
      </c>
      <c r="E2959" s="6">
        <v>3</v>
      </c>
      <c r="F2959" t="s">
        <v>26204</v>
      </c>
      <c r="G2959" t="s">
        <v>35488</v>
      </c>
      <c r="H2959" t="s">
        <v>35489</v>
      </c>
      <c r="I2959" s="3" t="s">
        <v>35490</v>
      </c>
      <c r="J2959" t="s">
        <v>28688</v>
      </c>
      <c r="K2959" t="s">
        <v>28688</v>
      </c>
      <c r="L2959" t="s">
        <v>28688</v>
      </c>
      <c r="M2959" t="s">
        <v>28688</v>
      </c>
      <c r="N2959" t="s">
        <v>27</v>
      </c>
      <c r="O2959" t="s">
        <v>59177</v>
      </c>
      <c r="T2959" t="s">
        <v>28</v>
      </c>
      <c r="U2959">
        <v>1</v>
      </c>
      <c r="V2959" t="s">
        <v>59193</v>
      </c>
      <c r="W2959" s="12" t="s">
        <v>28688</v>
      </c>
      <c r="X2959" s="12" t="s">
        <v>28688</v>
      </c>
      <c r="Y2959" s="12" t="s">
        <v>59245</v>
      </c>
      <c r="Z2959" t="str">
        <f>IF(W2959="","",CHOOSE(MATCH(W2959,{"HUY CHƯƠNG VÀNG","HUY CHƯƠNG BẠC","HUY CHƯƠNG ĐỒNG","KHUYẾN KHÍCH","CHỨNG NHẬN"},0),1,2,3,4,5))</f>
        <v/>
      </c>
      <c r="AA2959" t="str">
        <f>IF(X2959="","",CHOOSE(MATCH(X2959,{"HUY CHƯƠNG VÀNG","HUY CHƯƠNG BẠC","HUY CHƯƠNG ĐỒNG","KHUYẾN KHÍCH","CHỨNG NHẬN"},0),1,2,3,4,5))</f>
        <v/>
      </c>
      <c r="AB2959">
        <f>IF(Y2959="","",CHOOSE(MATCH(Y2959,{"HUY CHƯƠNG VÀNG","HUY CHƯƠNG BẠC","HUY CHƯƠNG ĐỒNG","KHUYẾN KHÍCH","CHỨNG NHẬN"},0),1,2,3,4,5))</f>
        <v>3</v>
      </c>
    </row>
    <row r="2960" spans="2:28" x14ac:dyDescent="0.3">
      <c r="B2960" s="1" t="s">
        <v>2988</v>
      </c>
      <c r="C2960" t="s">
        <v>14553</v>
      </c>
      <c r="D2960" t="s">
        <v>23466</v>
      </c>
      <c r="E2960" s="6">
        <v>3</v>
      </c>
      <c r="F2960" t="s">
        <v>26204</v>
      </c>
      <c r="G2960" t="s">
        <v>35450</v>
      </c>
      <c r="H2960" t="s">
        <v>35451</v>
      </c>
      <c r="I2960" s="3" t="s">
        <v>35452</v>
      </c>
      <c r="J2960" t="s">
        <v>28688</v>
      </c>
      <c r="K2960" t="s">
        <v>28688</v>
      </c>
      <c r="L2960" t="s">
        <v>28688</v>
      </c>
      <c r="M2960" t="s">
        <v>28688</v>
      </c>
      <c r="N2960" t="s">
        <v>27</v>
      </c>
      <c r="O2960" t="s">
        <v>59177</v>
      </c>
      <c r="T2960" t="s">
        <v>28</v>
      </c>
      <c r="U2960">
        <v>1</v>
      </c>
      <c r="V2960" t="s">
        <v>59193</v>
      </c>
      <c r="W2960" s="12" t="s">
        <v>28688</v>
      </c>
      <c r="X2960" s="12" t="s">
        <v>28688</v>
      </c>
      <c r="Y2960" s="12" t="s">
        <v>59245</v>
      </c>
      <c r="Z2960" t="str">
        <f>IF(W2960="","",CHOOSE(MATCH(W2960,{"HUY CHƯƠNG VÀNG","HUY CHƯƠNG BẠC","HUY CHƯƠNG ĐỒNG","KHUYẾN KHÍCH","CHỨNG NHẬN"},0),1,2,3,4,5))</f>
        <v/>
      </c>
      <c r="AA2960" t="str">
        <f>IF(X2960="","",CHOOSE(MATCH(X2960,{"HUY CHƯƠNG VÀNG","HUY CHƯƠNG BẠC","HUY CHƯƠNG ĐỒNG","KHUYẾN KHÍCH","CHỨNG NHẬN"},0),1,2,3,4,5))</f>
        <v/>
      </c>
      <c r="AB2960">
        <f>IF(Y2960="","",CHOOSE(MATCH(Y2960,{"HUY CHƯƠNG VÀNG","HUY CHƯƠNG BẠC","HUY CHƯƠNG ĐỒNG","KHUYẾN KHÍCH","CHỨNG NHẬN"},0),1,2,3,4,5))</f>
        <v>3</v>
      </c>
    </row>
    <row r="2961" spans="2:28" x14ac:dyDescent="0.3">
      <c r="B2961" s="1" t="s">
        <v>2989</v>
      </c>
      <c r="C2961" t="s">
        <v>13428</v>
      </c>
      <c r="D2961" t="s">
        <v>23417</v>
      </c>
      <c r="E2961" s="6">
        <v>3</v>
      </c>
      <c r="F2961" t="s">
        <v>26204</v>
      </c>
      <c r="G2961" t="s">
        <v>35491</v>
      </c>
      <c r="H2961" t="s">
        <v>35492</v>
      </c>
      <c r="I2961" s="3" t="s">
        <v>35493</v>
      </c>
      <c r="J2961" t="s">
        <v>59176</v>
      </c>
      <c r="K2961" t="s">
        <v>59177</v>
      </c>
      <c r="L2961" t="s">
        <v>28688</v>
      </c>
      <c r="M2961" t="s">
        <v>28688</v>
      </c>
      <c r="N2961" t="s">
        <v>27</v>
      </c>
      <c r="O2961" t="s">
        <v>59177</v>
      </c>
      <c r="T2961" t="s">
        <v>28</v>
      </c>
      <c r="U2961">
        <v>2</v>
      </c>
      <c r="V2961" t="s">
        <v>59187</v>
      </c>
      <c r="W2961" s="12" t="s">
        <v>59245</v>
      </c>
      <c r="X2961" s="12" t="s">
        <v>28688</v>
      </c>
      <c r="Y2961" s="12" t="s">
        <v>59245</v>
      </c>
      <c r="Z2961">
        <f>IF(W2961="","",CHOOSE(MATCH(W2961,{"HUY CHƯƠNG VÀNG","HUY CHƯƠNG BẠC","HUY CHƯƠNG ĐỒNG","KHUYẾN KHÍCH","CHỨNG NHẬN"},0),1,2,3,4,5))</f>
        <v>3</v>
      </c>
      <c r="AA2961" t="str">
        <f>IF(X2961="","",CHOOSE(MATCH(X2961,{"HUY CHƯƠNG VÀNG","HUY CHƯƠNG BẠC","HUY CHƯƠNG ĐỒNG","KHUYẾN KHÍCH","CHỨNG NHẬN"},0),1,2,3,4,5))</f>
        <v/>
      </c>
      <c r="AB2961">
        <f>IF(Y2961="","",CHOOSE(MATCH(Y2961,{"HUY CHƯƠNG VÀNG","HUY CHƯƠNG BẠC","HUY CHƯƠNG ĐỒNG","KHUYẾN KHÍCH","CHỨNG NHẬN"},0),1,2,3,4,5))</f>
        <v>3</v>
      </c>
    </row>
    <row r="2962" spans="2:28" x14ac:dyDescent="0.3">
      <c r="B2962" s="1" t="s">
        <v>2990</v>
      </c>
      <c r="C2962" t="s">
        <v>15806</v>
      </c>
      <c r="D2962" t="s">
        <v>23429</v>
      </c>
      <c r="E2962" s="6">
        <v>3</v>
      </c>
      <c r="F2962" t="s">
        <v>26204</v>
      </c>
      <c r="G2962" t="s">
        <v>35494</v>
      </c>
      <c r="H2962" t="s">
        <v>35495</v>
      </c>
      <c r="I2962" s="3" t="s">
        <v>35496</v>
      </c>
      <c r="J2962" t="s">
        <v>59176</v>
      </c>
      <c r="K2962" t="s">
        <v>59178</v>
      </c>
      <c r="L2962" t="s">
        <v>25</v>
      </c>
      <c r="M2962" t="s">
        <v>59177</v>
      </c>
      <c r="N2962" t="s">
        <v>27</v>
      </c>
      <c r="O2962" t="s">
        <v>59178</v>
      </c>
      <c r="T2962" t="s">
        <v>28</v>
      </c>
      <c r="U2962">
        <v>3</v>
      </c>
      <c r="V2962" t="s">
        <v>59214</v>
      </c>
      <c r="W2962" s="12" t="s">
        <v>59247</v>
      </c>
      <c r="X2962" s="12" t="s">
        <v>59245</v>
      </c>
      <c r="Y2962" s="12" t="s">
        <v>59247</v>
      </c>
      <c r="Z2962">
        <f>IF(W2962="","",CHOOSE(MATCH(W2962,{"HUY CHƯƠNG VÀNG","HUY CHƯƠNG BẠC","HUY CHƯƠNG ĐỒNG","KHUYẾN KHÍCH","CHỨNG NHẬN"},0),1,2,3,4,5))</f>
        <v>2</v>
      </c>
      <c r="AA2962">
        <f>IF(X2962="","",CHOOSE(MATCH(X2962,{"HUY CHƯƠNG VÀNG","HUY CHƯƠNG BẠC","HUY CHƯƠNG ĐỒNG","KHUYẾN KHÍCH","CHỨNG NHẬN"},0),1,2,3,4,5))</f>
        <v>3</v>
      </c>
      <c r="AB2962">
        <f>IF(Y2962="","",CHOOSE(MATCH(Y2962,{"HUY CHƯƠNG VÀNG","HUY CHƯƠNG BẠC","HUY CHƯƠNG ĐỒNG","KHUYẾN KHÍCH","CHỨNG NHẬN"},0),1,2,3,4,5))</f>
        <v>2</v>
      </c>
    </row>
    <row r="2963" spans="2:28" x14ac:dyDescent="0.3">
      <c r="B2963" s="1" t="s">
        <v>2991</v>
      </c>
      <c r="C2963" t="s">
        <v>15807</v>
      </c>
      <c r="D2963" t="s">
        <v>23499</v>
      </c>
      <c r="E2963" s="6">
        <v>3</v>
      </c>
      <c r="F2963" t="s">
        <v>26204</v>
      </c>
      <c r="G2963" t="s">
        <v>35497</v>
      </c>
      <c r="H2963" t="s">
        <v>35498</v>
      </c>
      <c r="I2963" s="3" t="s">
        <v>35499</v>
      </c>
      <c r="J2963" t="s">
        <v>59176</v>
      </c>
      <c r="K2963" t="s">
        <v>26</v>
      </c>
      <c r="L2963" t="s">
        <v>25</v>
      </c>
      <c r="M2963" t="s">
        <v>59178</v>
      </c>
      <c r="N2963" t="s">
        <v>28688</v>
      </c>
      <c r="O2963" t="s">
        <v>28688</v>
      </c>
      <c r="T2963" t="s">
        <v>28</v>
      </c>
      <c r="U2963">
        <v>2</v>
      </c>
      <c r="V2963" t="s">
        <v>59213</v>
      </c>
      <c r="W2963" s="12" t="s">
        <v>59244</v>
      </c>
      <c r="X2963" s="12" t="s">
        <v>59247</v>
      </c>
      <c r="Y2963" s="12" t="s">
        <v>28688</v>
      </c>
      <c r="Z2963">
        <f>IF(W2963="","",CHOOSE(MATCH(W2963,{"HUY CHƯƠNG VÀNG","HUY CHƯƠNG BẠC","HUY CHƯƠNG ĐỒNG","KHUYẾN KHÍCH","CHỨNG NHẬN"},0),1,2,3,4,5))</f>
        <v>1</v>
      </c>
      <c r="AA2963">
        <f>IF(X2963="","",CHOOSE(MATCH(X2963,{"HUY CHƯƠNG VÀNG","HUY CHƯƠNG BẠC","HUY CHƯƠNG ĐỒNG","KHUYẾN KHÍCH","CHỨNG NHẬN"},0),1,2,3,4,5))</f>
        <v>2</v>
      </c>
      <c r="AB2963" t="str">
        <f>IF(Y2963="","",CHOOSE(MATCH(Y2963,{"HUY CHƯƠNG VÀNG","HUY CHƯƠNG BẠC","HUY CHƯƠNG ĐỒNG","KHUYẾN KHÍCH","CHỨNG NHẬN"},0),1,2,3,4,5))</f>
        <v/>
      </c>
    </row>
    <row r="2964" spans="2:28" x14ac:dyDescent="0.3">
      <c r="B2964" s="1" t="s">
        <v>2992</v>
      </c>
      <c r="C2964" t="s">
        <v>13217</v>
      </c>
      <c r="D2964" t="s">
        <v>23407</v>
      </c>
      <c r="E2964" s="6">
        <v>3</v>
      </c>
      <c r="F2964" t="s">
        <v>26204</v>
      </c>
      <c r="G2964" t="s">
        <v>35500</v>
      </c>
      <c r="H2964" t="s">
        <v>35501</v>
      </c>
      <c r="I2964" s="3" t="s">
        <v>35502</v>
      </c>
      <c r="J2964" t="s">
        <v>59176</v>
      </c>
      <c r="K2964" t="s">
        <v>59177</v>
      </c>
      <c r="L2964" t="s">
        <v>28688</v>
      </c>
      <c r="M2964" t="s">
        <v>28688</v>
      </c>
      <c r="N2964" t="s">
        <v>28688</v>
      </c>
      <c r="O2964" t="s">
        <v>28688</v>
      </c>
      <c r="T2964" t="s">
        <v>28</v>
      </c>
      <c r="U2964">
        <v>1</v>
      </c>
      <c r="V2964" t="s">
        <v>59180</v>
      </c>
      <c r="W2964" s="12" t="s">
        <v>59245</v>
      </c>
      <c r="X2964" s="12" t="s">
        <v>28688</v>
      </c>
      <c r="Y2964" s="12" t="s">
        <v>28688</v>
      </c>
      <c r="Z2964">
        <f>IF(W2964="","",CHOOSE(MATCH(W2964,{"HUY CHƯƠNG VÀNG","HUY CHƯƠNG BẠC","HUY CHƯƠNG ĐỒNG","KHUYẾN KHÍCH","CHỨNG NHẬN"},0),1,2,3,4,5))</f>
        <v>3</v>
      </c>
      <c r="AA2964" t="str">
        <f>IF(X2964="","",CHOOSE(MATCH(X2964,{"HUY CHƯƠNG VÀNG","HUY CHƯƠNG BẠC","HUY CHƯƠNG ĐỒNG","KHUYẾN KHÍCH","CHỨNG NHẬN"},0),1,2,3,4,5))</f>
        <v/>
      </c>
      <c r="AB2964" t="str">
        <f>IF(Y2964="","",CHOOSE(MATCH(Y2964,{"HUY CHƯƠNG VÀNG","HUY CHƯƠNG BẠC","HUY CHƯƠNG ĐỒNG","KHUYẾN KHÍCH","CHỨNG NHẬN"},0),1,2,3,4,5))</f>
        <v/>
      </c>
    </row>
    <row r="2965" spans="2:28" x14ac:dyDescent="0.3">
      <c r="B2965" s="1" t="s">
        <v>2993</v>
      </c>
      <c r="C2965" t="s">
        <v>15808</v>
      </c>
      <c r="D2965" t="s">
        <v>23644</v>
      </c>
      <c r="E2965" s="6">
        <v>3</v>
      </c>
      <c r="F2965" t="s">
        <v>26204</v>
      </c>
      <c r="G2965" t="s">
        <v>35503</v>
      </c>
      <c r="H2965" t="s">
        <v>35504</v>
      </c>
      <c r="I2965" s="3" t="s">
        <v>35505</v>
      </c>
      <c r="J2965" t="s">
        <v>59176</v>
      </c>
      <c r="K2965" t="s">
        <v>59177</v>
      </c>
      <c r="L2965" t="s">
        <v>25</v>
      </c>
      <c r="M2965" t="s">
        <v>59178</v>
      </c>
      <c r="N2965" t="s">
        <v>27</v>
      </c>
      <c r="O2965" t="s">
        <v>59177</v>
      </c>
      <c r="T2965" t="s">
        <v>28</v>
      </c>
      <c r="U2965">
        <v>3</v>
      </c>
      <c r="V2965" t="s">
        <v>59202</v>
      </c>
      <c r="W2965" s="12" t="s">
        <v>59245</v>
      </c>
      <c r="X2965" s="12" t="s">
        <v>59247</v>
      </c>
      <c r="Y2965" s="12" t="s">
        <v>59245</v>
      </c>
      <c r="Z2965">
        <f>IF(W2965="","",CHOOSE(MATCH(W2965,{"HUY CHƯƠNG VÀNG","HUY CHƯƠNG BẠC","HUY CHƯƠNG ĐỒNG","KHUYẾN KHÍCH","CHỨNG NHẬN"},0),1,2,3,4,5))</f>
        <v>3</v>
      </c>
      <c r="AA2965">
        <f>IF(X2965="","",CHOOSE(MATCH(X2965,{"HUY CHƯƠNG VÀNG","HUY CHƯƠNG BẠC","HUY CHƯƠNG ĐỒNG","KHUYẾN KHÍCH","CHỨNG NHẬN"},0),1,2,3,4,5))</f>
        <v>2</v>
      </c>
      <c r="AB2965">
        <f>IF(Y2965="","",CHOOSE(MATCH(Y2965,{"HUY CHƯƠNG VÀNG","HUY CHƯƠNG BẠC","HUY CHƯƠNG ĐỒNG","KHUYẾN KHÍCH","CHỨNG NHẬN"},0),1,2,3,4,5))</f>
        <v>3</v>
      </c>
    </row>
    <row r="2966" spans="2:28" x14ac:dyDescent="0.3">
      <c r="B2966" s="1" t="s">
        <v>2994</v>
      </c>
      <c r="C2966" t="s">
        <v>15809</v>
      </c>
      <c r="D2966" t="s">
        <v>23543</v>
      </c>
      <c r="E2966" s="6">
        <v>3</v>
      </c>
      <c r="F2966" t="s">
        <v>26204</v>
      </c>
      <c r="G2966" t="s">
        <v>35506</v>
      </c>
      <c r="H2966" t="s">
        <v>35507</v>
      </c>
      <c r="I2966" s="3" t="s">
        <v>35508</v>
      </c>
      <c r="J2966" t="s">
        <v>59176</v>
      </c>
      <c r="K2966" t="s">
        <v>59178</v>
      </c>
      <c r="L2966" t="s">
        <v>28688</v>
      </c>
      <c r="M2966" t="s">
        <v>28688</v>
      </c>
      <c r="N2966" t="s">
        <v>27</v>
      </c>
      <c r="O2966" t="s">
        <v>59178</v>
      </c>
      <c r="T2966" t="s">
        <v>28</v>
      </c>
      <c r="U2966">
        <v>2</v>
      </c>
      <c r="V2966" t="s">
        <v>59199</v>
      </c>
      <c r="W2966" s="12" t="s">
        <v>59247</v>
      </c>
      <c r="X2966" s="12" t="s">
        <v>28688</v>
      </c>
      <c r="Y2966" s="12" t="s">
        <v>59247</v>
      </c>
      <c r="Z2966">
        <f>IF(W2966="","",CHOOSE(MATCH(W2966,{"HUY CHƯƠNG VÀNG","HUY CHƯƠNG BẠC","HUY CHƯƠNG ĐỒNG","KHUYẾN KHÍCH","CHỨNG NHẬN"},0),1,2,3,4,5))</f>
        <v>2</v>
      </c>
      <c r="AA2966" t="str">
        <f>IF(X2966="","",CHOOSE(MATCH(X2966,{"HUY CHƯƠNG VÀNG","HUY CHƯƠNG BẠC","HUY CHƯƠNG ĐỒNG","KHUYẾN KHÍCH","CHỨNG NHẬN"},0),1,2,3,4,5))</f>
        <v/>
      </c>
      <c r="AB2966">
        <f>IF(Y2966="","",CHOOSE(MATCH(Y2966,{"HUY CHƯƠNG VÀNG","HUY CHƯƠNG BẠC","HUY CHƯƠNG ĐỒNG","KHUYẾN KHÍCH","CHỨNG NHẬN"},0),1,2,3,4,5))</f>
        <v>2</v>
      </c>
    </row>
    <row r="2967" spans="2:28" x14ac:dyDescent="0.3">
      <c r="B2967" s="1" t="s">
        <v>2995</v>
      </c>
      <c r="C2967" t="s">
        <v>15811</v>
      </c>
      <c r="D2967" t="s">
        <v>23332</v>
      </c>
      <c r="E2967" s="6">
        <v>3</v>
      </c>
      <c r="F2967" t="s">
        <v>26204</v>
      </c>
      <c r="G2967" t="s">
        <v>35509</v>
      </c>
      <c r="H2967" t="s">
        <v>35510</v>
      </c>
      <c r="I2967" s="3" t="s">
        <v>35511</v>
      </c>
      <c r="J2967" t="s">
        <v>59176</v>
      </c>
      <c r="K2967" t="s">
        <v>26</v>
      </c>
      <c r="L2967" t="s">
        <v>28688</v>
      </c>
      <c r="M2967" t="s">
        <v>28688</v>
      </c>
      <c r="N2967" t="s">
        <v>28688</v>
      </c>
      <c r="O2967" t="s">
        <v>28688</v>
      </c>
      <c r="T2967" t="s">
        <v>28</v>
      </c>
      <c r="U2967">
        <v>1</v>
      </c>
      <c r="V2967" t="s">
        <v>59183</v>
      </c>
      <c r="W2967" s="12" t="s">
        <v>59244</v>
      </c>
      <c r="X2967" s="12" t="s">
        <v>28688</v>
      </c>
      <c r="Y2967" s="12" t="s">
        <v>28688</v>
      </c>
      <c r="Z2967">
        <f>IF(W2967="","",CHOOSE(MATCH(W2967,{"HUY CHƯƠNG VÀNG","HUY CHƯƠNG BẠC","HUY CHƯƠNG ĐỒNG","KHUYẾN KHÍCH","CHỨNG NHẬN"},0),1,2,3,4,5))</f>
        <v>1</v>
      </c>
      <c r="AA2967" t="str">
        <f>IF(X2967="","",CHOOSE(MATCH(X2967,{"HUY CHƯƠNG VÀNG","HUY CHƯƠNG BẠC","HUY CHƯƠNG ĐỒNG","KHUYẾN KHÍCH","CHỨNG NHẬN"},0),1,2,3,4,5))</f>
        <v/>
      </c>
      <c r="AB2967" t="str">
        <f>IF(Y2967="","",CHOOSE(MATCH(Y2967,{"HUY CHƯƠNG VÀNG","HUY CHƯƠNG BẠC","HUY CHƯƠNG ĐỒNG","KHUYẾN KHÍCH","CHỨNG NHẬN"},0),1,2,3,4,5))</f>
        <v/>
      </c>
    </row>
    <row r="2968" spans="2:28" x14ac:dyDescent="0.3">
      <c r="B2968" s="1" t="s">
        <v>2996</v>
      </c>
      <c r="C2968" t="s">
        <v>15812</v>
      </c>
      <c r="D2968" t="s">
        <v>23491</v>
      </c>
      <c r="E2968" s="6">
        <v>3</v>
      </c>
      <c r="F2968" t="s">
        <v>26204</v>
      </c>
      <c r="G2968" t="s">
        <v>35512</v>
      </c>
      <c r="H2968" t="s">
        <v>35513</v>
      </c>
      <c r="I2968" s="3" t="s">
        <v>35514</v>
      </c>
      <c r="J2968" t="s">
        <v>28688</v>
      </c>
      <c r="K2968" t="s">
        <v>28688</v>
      </c>
      <c r="L2968" t="s">
        <v>28688</v>
      </c>
      <c r="M2968" t="s">
        <v>28688</v>
      </c>
      <c r="N2968" t="s">
        <v>27</v>
      </c>
      <c r="O2968" t="s">
        <v>59178</v>
      </c>
      <c r="T2968" t="s">
        <v>28</v>
      </c>
      <c r="U2968">
        <v>1</v>
      </c>
      <c r="V2968" t="s">
        <v>59200</v>
      </c>
      <c r="W2968" s="12" t="s">
        <v>28688</v>
      </c>
      <c r="X2968" s="12" t="s">
        <v>28688</v>
      </c>
      <c r="Y2968" s="12" t="s">
        <v>59247</v>
      </c>
      <c r="Z2968" t="str">
        <f>IF(W2968="","",CHOOSE(MATCH(W2968,{"HUY CHƯƠNG VÀNG","HUY CHƯƠNG BẠC","HUY CHƯƠNG ĐỒNG","KHUYẾN KHÍCH","CHỨNG NHẬN"},0),1,2,3,4,5))</f>
        <v/>
      </c>
      <c r="AA2968" t="str">
        <f>IF(X2968="","",CHOOSE(MATCH(X2968,{"HUY CHƯƠNG VÀNG","HUY CHƯƠNG BẠC","HUY CHƯƠNG ĐỒNG","KHUYẾN KHÍCH","CHỨNG NHẬN"},0),1,2,3,4,5))</f>
        <v/>
      </c>
      <c r="AB2968">
        <f>IF(Y2968="","",CHOOSE(MATCH(Y2968,{"HUY CHƯƠNG VÀNG","HUY CHƯƠNG BẠC","HUY CHƯƠNG ĐỒNG","KHUYẾN KHÍCH","CHỨNG NHẬN"},0),1,2,3,4,5))</f>
        <v>2</v>
      </c>
    </row>
    <row r="2969" spans="2:28" x14ac:dyDescent="0.3">
      <c r="B2969" s="1" t="s">
        <v>2997</v>
      </c>
      <c r="C2969" t="s">
        <v>15813</v>
      </c>
      <c r="D2969" t="s">
        <v>23611</v>
      </c>
      <c r="E2969" s="6">
        <v>3</v>
      </c>
      <c r="F2969" t="s">
        <v>26204</v>
      </c>
      <c r="G2969" t="s">
        <v>29813</v>
      </c>
      <c r="H2969" t="s">
        <v>35515</v>
      </c>
      <c r="I2969" s="3" t="s">
        <v>35516</v>
      </c>
      <c r="J2969" t="s">
        <v>28688</v>
      </c>
      <c r="K2969" t="s">
        <v>28688</v>
      </c>
      <c r="L2969" t="s">
        <v>25</v>
      </c>
      <c r="M2969" t="s">
        <v>59177</v>
      </c>
      <c r="N2969" t="s">
        <v>27</v>
      </c>
      <c r="O2969" t="s">
        <v>59177</v>
      </c>
      <c r="T2969" t="s">
        <v>28</v>
      </c>
      <c r="U2969">
        <v>2</v>
      </c>
      <c r="V2969" t="s">
        <v>59196</v>
      </c>
      <c r="W2969" s="12" t="s">
        <v>28688</v>
      </c>
      <c r="X2969" s="12" t="s">
        <v>59245</v>
      </c>
      <c r="Y2969" s="12" t="s">
        <v>59245</v>
      </c>
      <c r="Z2969" t="str">
        <f>IF(W2969="","",CHOOSE(MATCH(W2969,{"HUY CHƯƠNG VÀNG","HUY CHƯƠNG BẠC","HUY CHƯƠNG ĐỒNG","KHUYẾN KHÍCH","CHỨNG NHẬN"},0),1,2,3,4,5))</f>
        <v/>
      </c>
      <c r="AA2969">
        <f>IF(X2969="","",CHOOSE(MATCH(X2969,{"HUY CHƯƠNG VÀNG","HUY CHƯƠNG BẠC","HUY CHƯƠNG ĐỒNG","KHUYẾN KHÍCH","CHỨNG NHẬN"},0),1,2,3,4,5))</f>
        <v>3</v>
      </c>
      <c r="AB2969">
        <f>IF(Y2969="","",CHOOSE(MATCH(Y2969,{"HUY CHƯƠNG VÀNG","HUY CHƯƠNG BẠC","HUY CHƯƠNG ĐỒNG","KHUYẾN KHÍCH","CHỨNG NHẬN"},0),1,2,3,4,5))</f>
        <v>3</v>
      </c>
    </row>
    <row r="2970" spans="2:28" x14ac:dyDescent="0.3">
      <c r="B2970" s="1" t="s">
        <v>2998</v>
      </c>
      <c r="C2970" t="s">
        <v>15814</v>
      </c>
      <c r="D2970" t="s">
        <v>23514</v>
      </c>
      <c r="E2970" s="6">
        <v>3</v>
      </c>
      <c r="F2970" t="s">
        <v>26204</v>
      </c>
      <c r="G2970" t="s">
        <v>35517</v>
      </c>
      <c r="H2970" t="s">
        <v>35518</v>
      </c>
      <c r="I2970" s="3" t="s">
        <v>35519</v>
      </c>
      <c r="J2970" t="s">
        <v>59176</v>
      </c>
      <c r="K2970" t="s">
        <v>59177</v>
      </c>
      <c r="L2970" t="s">
        <v>28688</v>
      </c>
      <c r="M2970" t="s">
        <v>28688</v>
      </c>
      <c r="N2970" t="s">
        <v>28688</v>
      </c>
      <c r="O2970" t="s">
        <v>28688</v>
      </c>
      <c r="T2970" t="s">
        <v>28</v>
      </c>
      <c r="U2970">
        <v>1</v>
      </c>
      <c r="V2970" t="s">
        <v>59180</v>
      </c>
      <c r="W2970" s="12" t="s">
        <v>59245</v>
      </c>
      <c r="X2970" s="12" t="s">
        <v>28688</v>
      </c>
      <c r="Y2970" s="12" t="s">
        <v>28688</v>
      </c>
      <c r="Z2970">
        <f>IF(W2970="","",CHOOSE(MATCH(W2970,{"HUY CHƯƠNG VÀNG","HUY CHƯƠNG BẠC","HUY CHƯƠNG ĐỒNG","KHUYẾN KHÍCH","CHỨNG NHẬN"},0),1,2,3,4,5))</f>
        <v>3</v>
      </c>
      <c r="AA2970" t="str">
        <f>IF(X2970="","",CHOOSE(MATCH(X2970,{"HUY CHƯƠNG VÀNG","HUY CHƯƠNG BẠC","HUY CHƯƠNG ĐỒNG","KHUYẾN KHÍCH","CHỨNG NHẬN"},0),1,2,3,4,5))</f>
        <v/>
      </c>
      <c r="AB2970" t="str">
        <f>IF(Y2970="","",CHOOSE(MATCH(Y2970,{"HUY CHƯƠNG VÀNG","HUY CHƯƠNG BẠC","HUY CHƯƠNG ĐỒNG","KHUYẾN KHÍCH","CHỨNG NHẬN"},0),1,2,3,4,5))</f>
        <v/>
      </c>
    </row>
    <row r="2971" spans="2:28" x14ac:dyDescent="0.3">
      <c r="B2971" s="1" t="s">
        <v>2999</v>
      </c>
      <c r="C2971" t="s">
        <v>15815</v>
      </c>
      <c r="D2971" t="s">
        <v>23530</v>
      </c>
      <c r="E2971" s="6">
        <v>3</v>
      </c>
      <c r="F2971" t="s">
        <v>26204</v>
      </c>
      <c r="G2971" t="s">
        <v>35520</v>
      </c>
      <c r="H2971" t="s">
        <v>35521</v>
      </c>
      <c r="I2971" s="3" t="s">
        <v>35522</v>
      </c>
      <c r="J2971" t="s">
        <v>28688</v>
      </c>
      <c r="K2971" t="s">
        <v>28688</v>
      </c>
      <c r="L2971" t="s">
        <v>25</v>
      </c>
      <c r="M2971" t="s">
        <v>59177</v>
      </c>
      <c r="N2971" t="s">
        <v>28688</v>
      </c>
      <c r="O2971" t="s">
        <v>28688</v>
      </c>
      <c r="T2971" t="s">
        <v>28</v>
      </c>
      <c r="U2971">
        <v>1</v>
      </c>
      <c r="V2971" t="s">
        <v>59188</v>
      </c>
      <c r="W2971" s="12" t="s">
        <v>28688</v>
      </c>
      <c r="X2971" s="12" t="s">
        <v>59245</v>
      </c>
      <c r="Y2971" s="12" t="s">
        <v>28688</v>
      </c>
      <c r="Z2971" t="str">
        <f>IF(W2971="","",CHOOSE(MATCH(W2971,{"HUY CHƯƠNG VÀNG","HUY CHƯƠNG BẠC","HUY CHƯƠNG ĐỒNG","KHUYẾN KHÍCH","CHỨNG NHẬN"},0),1,2,3,4,5))</f>
        <v/>
      </c>
      <c r="AA2971">
        <f>IF(X2971="","",CHOOSE(MATCH(X2971,{"HUY CHƯƠNG VÀNG","HUY CHƯƠNG BẠC","HUY CHƯƠNG ĐỒNG","KHUYẾN KHÍCH","CHỨNG NHẬN"},0),1,2,3,4,5))</f>
        <v>3</v>
      </c>
      <c r="AB2971" t="str">
        <f>IF(Y2971="","",CHOOSE(MATCH(Y2971,{"HUY CHƯƠNG VÀNG","HUY CHƯƠNG BẠC","HUY CHƯƠNG ĐỒNG","KHUYẾN KHÍCH","CHỨNG NHẬN"},0),1,2,3,4,5))</f>
        <v/>
      </c>
    </row>
    <row r="2972" spans="2:28" x14ac:dyDescent="0.3">
      <c r="B2972" s="1" t="s">
        <v>3000</v>
      </c>
      <c r="C2972" t="s">
        <v>14147</v>
      </c>
      <c r="D2972" t="s">
        <v>23645</v>
      </c>
      <c r="E2972" s="6">
        <v>3</v>
      </c>
      <c r="F2972" t="s">
        <v>26204</v>
      </c>
      <c r="G2972" t="s">
        <v>35526</v>
      </c>
      <c r="H2972" t="s">
        <v>35527</v>
      </c>
      <c r="I2972" s="3" t="s">
        <v>35528</v>
      </c>
      <c r="J2972" t="s">
        <v>28688</v>
      </c>
      <c r="K2972" t="s">
        <v>28688</v>
      </c>
      <c r="L2972" t="s">
        <v>25</v>
      </c>
      <c r="M2972" t="s">
        <v>59178</v>
      </c>
      <c r="N2972" t="s">
        <v>27</v>
      </c>
      <c r="O2972" t="s">
        <v>26</v>
      </c>
      <c r="T2972" t="s">
        <v>28</v>
      </c>
      <c r="U2972">
        <v>2</v>
      </c>
      <c r="V2972" t="s">
        <v>59233</v>
      </c>
      <c r="W2972" s="12" t="s">
        <v>28688</v>
      </c>
      <c r="X2972" s="12" t="s">
        <v>59247</v>
      </c>
      <c r="Y2972" s="12" t="s">
        <v>59244</v>
      </c>
      <c r="Z2972" t="str">
        <f>IF(W2972="","",CHOOSE(MATCH(W2972,{"HUY CHƯƠNG VÀNG","HUY CHƯƠNG BẠC","HUY CHƯƠNG ĐỒNG","KHUYẾN KHÍCH","CHỨNG NHẬN"},0),1,2,3,4,5))</f>
        <v/>
      </c>
      <c r="AA2972">
        <f>IF(X2972="","",CHOOSE(MATCH(X2972,{"HUY CHƯƠNG VÀNG","HUY CHƯƠNG BẠC","HUY CHƯƠNG ĐỒNG","KHUYẾN KHÍCH","CHỨNG NHẬN"},0),1,2,3,4,5))</f>
        <v>2</v>
      </c>
      <c r="AB2972">
        <f>IF(Y2972="","",CHOOSE(MATCH(Y2972,{"HUY CHƯƠNG VÀNG","HUY CHƯƠNG BẠC","HUY CHƯƠNG ĐỒNG","KHUYẾN KHÍCH","CHỨNG NHẬN"},0),1,2,3,4,5))</f>
        <v>1</v>
      </c>
    </row>
    <row r="2973" spans="2:28" x14ac:dyDescent="0.3">
      <c r="B2973" s="1" t="s">
        <v>3001</v>
      </c>
      <c r="C2973" t="s">
        <v>15816</v>
      </c>
      <c r="D2973" t="s">
        <v>23570</v>
      </c>
      <c r="E2973" s="6">
        <v>3</v>
      </c>
      <c r="F2973" t="s">
        <v>26204</v>
      </c>
      <c r="G2973" t="s">
        <v>35529</v>
      </c>
      <c r="H2973" t="s">
        <v>35530</v>
      </c>
      <c r="I2973" s="3" t="s">
        <v>35531</v>
      </c>
      <c r="J2973" t="s">
        <v>59176</v>
      </c>
      <c r="K2973" t="s">
        <v>59178</v>
      </c>
      <c r="L2973" t="s">
        <v>28688</v>
      </c>
      <c r="M2973" t="s">
        <v>28688</v>
      </c>
      <c r="N2973" t="s">
        <v>28688</v>
      </c>
      <c r="O2973" t="s">
        <v>28688</v>
      </c>
      <c r="T2973" t="s">
        <v>28</v>
      </c>
      <c r="U2973">
        <v>1</v>
      </c>
      <c r="V2973" t="s">
        <v>59181</v>
      </c>
      <c r="W2973" s="12" t="s">
        <v>59247</v>
      </c>
      <c r="X2973" s="12" t="s">
        <v>28688</v>
      </c>
      <c r="Y2973" s="12" t="s">
        <v>28688</v>
      </c>
      <c r="Z2973">
        <f>IF(W2973="","",CHOOSE(MATCH(W2973,{"HUY CHƯƠNG VÀNG","HUY CHƯƠNG BẠC","HUY CHƯƠNG ĐỒNG","KHUYẾN KHÍCH","CHỨNG NHẬN"},0),1,2,3,4,5))</f>
        <v>2</v>
      </c>
      <c r="AA2973" t="str">
        <f>IF(X2973="","",CHOOSE(MATCH(X2973,{"HUY CHƯƠNG VÀNG","HUY CHƯƠNG BẠC","HUY CHƯƠNG ĐỒNG","KHUYẾN KHÍCH","CHỨNG NHẬN"},0),1,2,3,4,5))</f>
        <v/>
      </c>
      <c r="AB2973" t="str">
        <f>IF(Y2973="","",CHOOSE(MATCH(Y2973,{"HUY CHƯƠNG VÀNG","HUY CHƯƠNG BẠC","HUY CHƯƠNG ĐỒNG","KHUYẾN KHÍCH","CHỨNG NHẬN"},0),1,2,3,4,5))</f>
        <v/>
      </c>
    </row>
    <row r="2974" spans="2:28" x14ac:dyDescent="0.3">
      <c r="B2974" s="1" t="s">
        <v>3002</v>
      </c>
      <c r="C2974" t="s">
        <v>15817</v>
      </c>
      <c r="D2974" t="s">
        <v>23446</v>
      </c>
      <c r="E2974" s="6">
        <v>3</v>
      </c>
      <c r="F2974" t="s">
        <v>26204</v>
      </c>
      <c r="G2974" t="s">
        <v>35532</v>
      </c>
      <c r="H2974" t="s">
        <v>35533</v>
      </c>
      <c r="I2974" s="3" t="s">
        <v>35534</v>
      </c>
      <c r="L2974" t="s">
        <v>25</v>
      </c>
      <c r="M2974" t="s">
        <v>59177</v>
      </c>
      <c r="N2974" t="s">
        <v>27</v>
      </c>
      <c r="O2974" t="s">
        <v>59177</v>
      </c>
      <c r="T2974" t="s">
        <v>28</v>
      </c>
      <c r="U2974">
        <v>2</v>
      </c>
      <c r="V2974" t="s">
        <v>59196</v>
      </c>
      <c r="W2974" s="12" t="s">
        <v>59248</v>
      </c>
      <c r="X2974" s="12" t="s">
        <v>59245</v>
      </c>
      <c r="Y2974" s="12" t="s">
        <v>59245</v>
      </c>
      <c r="Z2974">
        <f>IF(W2974="","",CHOOSE(MATCH(W2974,{"HUY CHƯƠNG VÀNG","HUY CHƯƠNG BẠC","HUY CHƯƠNG ĐỒNG","KHUYẾN KHÍCH","CHỨNG NHẬN"},0),1,2,3,4,5))</f>
        <v>4</v>
      </c>
      <c r="AA2974">
        <f>IF(X2974="","",CHOOSE(MATCH(X2974,{"HUY CHƯƠNG VÀNG","HUY CHƯƠNG BẠC","HUY CHƯƠNG ĐỒNG","KHUYẾN KHÍCH","CHỨNG NHẬN"},0),1,2,3,4,5))</f>
        <v>3</v>
      </c>
      <c r="AB2974">
        <f>IF(Y2974="","",CHOOSE(MATCH(Y2974,{"HUY CHƯƠNG VÀNG","HUY CHƯƠNG BẠC","HUY CHƯƠNG ĐỒNG","KHUYẾN KHÍCH","CHỨNG NHẬN"},0),1,2,3,4,5))</f>
        <v>3</v>
      </c>
    </row>
    <row r="2975" spans="2:28" x14ac:dyDescent="0.3">
      <c r="B2975" s="1" t="s">
        <v>3003</v>
      </c>
      <c r="C2975" t="s">
        <v>15818</v>
      </c>
      <c r="D2975" t="s">
        <v>23459</v>
      </c>
      <c r="E2975" s="6">
        <v>3</v>
      </c>
      <c r="F2975" t="s">
        <v>26396</v>
      </c>
      <c r="G2975" t="s">
        <v>35535</v>
      </c>
      <c r="H2975" t="s">
        <v>35536</v>
      </c>
      <c r="I2975" s="3" t="s">
        <v>35537</v>
      </c>
      <c r="J2975" t="s">
        <v>28688</v>
      </c>
      <c r="K2975" t="s">
        <v>28688</v>
      </c>
      <c r="L2975" t="s">
        <v>28688</v>
      </c>
      <c r="M2975" t="s">
        <v>28688</v>
      </c>
      <c r="N2975" t="s">
        <v>27</v>
      </c>
      <c r="O2975" t="s">
        <v>59177</v>
      </c>
      <c r="T2975" t="s">
        <v>28</v>
      </c>
      <c r="U2975">
        <v>1</v>
      </c>
      <c r="V2975" t="s">
        <v>59193</v>
      </c>
      <c r="W2975" s="12" t="s">
        <v>28688</v>
      </c>
      <c r="X2975" s="12" t="s">
        <v>28688</v>
      </c>
      <c r="Y2975" s="12" t="s">
        <v>59245</v>
      </c>
      <c r="Z2975" t="str">
        <f>IF(W2975="","",CHOOSE(MATCH(W2975,{"HUY CHƯƠNG VÀNG","HUY CHƯƠNG BẠC","HUY CHƯƠNG ĐỒNG","KHUYẾN KHÍCH","CHỨNG NHẬN"},0),1,2,3,4,5))</f>
        <v/>
      </c>
      <c r="AA2975" t="str">
        <f>IF(X2975="","",CHOOSE(MATCH(X2975,{"HUY CHƯƠNG VÀNG","HUY CHƯƠNG BẠC","HUY CHƯƠNG ĐỒNG","KHUYẾN KHÍCH","CHỨNG NHẬN"},0),1,2,3,4,5))</f>
        <v/>
      </c>
      <c r="AB2975">
        <f>IF(Y2975="","",CHOOSE(MATCH(Y2975,{"HUY CHƯƠNG VÀNG","HUY CHƯƠNG BẠC","HUY CHƯƠNG ĐỒNG","KHUYẾN KHÍCH","CHỨNG NHẬN"},0),1,2,3,4,5))</f>
        <v>3</v>
      </c>
    </row>
    <row r="2976" spans="2:28" x14ac:dyDescent="0.3">
      <c r="B2976" s="1" t="s">
        <v>3004</v>
      </c>
      <c r="C2976" t="s">
        <v>15819</v>
      </c>
      <c r="D2976" t="s">
        <v>23596</v>
      </c>
      <c r="E2976" s="6">
        <v>3</v>
      </c>
      <c r="F2976" t="s">
        <v>23</v>
      </c>
      <c r="G2976" t="s">
        <v>29088</v>
      </c>
      <c r="H2976" t="s">
        <v>35541</v>
      </c>
      <c r="I2976" s="3" t="s">
        <v>35542</v>
      </c>
      <c r="J2976" t="s">
        <v>28688</v>
      </c>
      <c r="K2976" t="s">
        <v>28688</v>
      </c>
      <c r="L2976" t="s">
        <v>28688</v>
      </c>
      <c r="M2976" t="s">
        <v>28688</v>
      </c>
      <c r="N2976" t="s">
        <v>27</v>
      </c>
      <c r="O2976" t="s">
        <v>59177</v>
      </c>
      <c r="T2976" t="s">
        <v>28</v>
      </c>
      <c r="U2976">
        <v>1</v>
      </c>
      <c r="V2976" t="s">
        <v>59193</v>
      </c>
      <c r="W2976" s="12" t="s">
        <v>28688</v>
      </c>
      <c r="X2976" s="12" t="s">
        <v>28688</v>
      </c>
      <c r="Y2976" s="12" t="s">
        <v>59245</v>
      </c>
      <c r="Z2976" t="str">
        <f>IF(W2976="","",CHOOSE(MATCH(W2976,{"HUY CHƯƠNG VÀNG","HUY CHƯƠNG BẠC","HUY CHƯƠNG ĐỒNG","KHUYẾN KHÍCH","CHỨNG NHẬN"},0),1,2,3,4,5))</f>
        <v/>
      </c>
      <c r="AA2976" t="str">
        <f>IF(X2976="","",CHOOSE(MATCH(X2976,{"HUY CHƯƠNG VÀNG","HUY CHƯƠNG BẠC","HUY CHƯƠNG ĐỒNG","KHUYẾN KHÍCH","CHỨNG NHẬN"},0),1,2,3,4,5))</f>
        <v/>
      </c>
      <c r="AB2976">
        <f>IF(Y2976="","",CHOOSE(MATCH(Y2976,{"HUY CHƯƠNG VÀNG","HUY CHƯƠNG BẠC","HUY CHƯƠNG ĐỒNG","KHUYẾN KHÍCH","CHỨNG NHẬN"},0),1,2,3,4,5))</f>
        <v>3</v>
      </c>
    </row>
    <row r="2977" spans="2:28" x14ac:dyDescent="0.3">
      <c r="B2977" s="1" t="s">
        <v>3005</v>
      </c>
      <c r="C2977" t="s">
        <v>15820</v>
      </c>
      <c r="D2977" t="s">
        <v>23647</v>
      </c>
      <c r="E2977" s="6">
        <v>3</v>
      </c>
      <c r="F2977" t="s">
        <v>23</v>
      </c>
      <c r="G2977" t="s">
        <v>35543</v>
      </c>
      <c r="H2977" t="s">
        <v>35544</v>
      </c>
      <c r="I2977" s="3" t="s">
        <v>35545</v>
      </c>
      <c r="J2977" t="s">
        <v>59176</v>
      </c>
      <c r="K2977" t="s">
        <v>26</v>
      </c>
      <c r="L2977" t="s">
        <v>28688</v>
      </c>
      <c r="M2977" t="s">
        <v>28688</v>
      </c>
      <c r="N2977" t="s">
        <v>28688</v>
      </c>
      <c r="O2977" t="s">
        <v>28688</v>
      </c>
      <c r="T2977" t="s">
        <v>28</v>
      </c>
      <c r="U2977">
        <v>1</v>
      </c>
      <c r="V2977" t="s">
        <v>59183</v>
      </c>
      <c r="W2977" s="12" t="s">
        <v>59244</v>
      </c>
      <c r="X2977" s="12" t="s">
        <v>28688</v>
      </c>
      <c r="Y2977" s="12" t="s">
        <v>28688</v>
      </c>
      <c r="Z2977">
        <f>IF(W2977="","",CHOOSE(MATCH(W2977,{"HUY CHƯƠNG VÀNG","HUY CHƯƠNG BẠC","HUY CHƯƠNG ĐỒNG","KHUYẾN KHÍCH","CHỨNG NHẬN"},0),1,2,3,4,5))</f>
        <v>1</v>
      </c>
      <c r="AA2977" t="str">
        <f>IF(X2977="","",CHOOSE(MATCH(X2977,{"HUY CHƯƠNG VÀNG","HUY CHƯƠNG BẠC","HUY CHƯƠNG ĐỒNG","KHUYẾN KHÍCH","CHỨNG NHẬN"},0),1,2,3,4,5))</f>
        <v/>
      </c>
      <c r="AB2977" t="str">
        <f>IF(Y2977="","",CHOOSE(MATCH(Y2977,{"HUY CHƯƠNG VÀNG","HUY CHƯƠNG BẠC","HUY CHƯƠNG ĐỒNG","KHUYẾN KHÍCH","CHỨNG NHẬN"},0),1,2,3,4,5))</f>
        <v/>
      </c>
    </row>
    <row r="2978" spans="2:28" x14ac:dyDescent="0.3">
      <c r="B2978" s="1" t="s">
        <v>3006</v>
      </c>
      <c r="C2978" t="s">
        <v>15821</v>
      </c>
      <c r="D2978" t="s">
        <v>23388</v>
      </c>
      <c r="E2978" s="6">
        <v>3</v>
      </c>
      <c r="F2978" t="s">
        <v>23</v>
      </c>
      <c r="G2978" t="s">
        <v>32714</v>
      </c>
      <c r="H2978" t="s">
        <v>35546</v>
      </c>
      <c r="I2978" s="3" t="s">
        <v>35547</v>
      </c>
      <c r="J2978" t="s">
        <v>28688</v>
      </c>
      <c r="K2978" t="s">
        <v>28688</v>
      </c>
      <c r="L2978" t="s">
        <v>25</v>
      </c>
      <c r="M2978" t="s">
        <v>59177</v>
      </c>
      <c r="N2978" t="s">
        <v>27</v>
      </c>
      <c r="O2978" t="s">
        <v>59177</v>
      </c>
      <c r="T2978" t="s">
        <v>28</v>
      </c>
      <c r="U2978">
        <v>2</v>
      </c>
      <c r="V2978" t="s">
        <v>59196</v>
      </c>
      <c r="W2978" s="12" t="s">
        <v>28688</v>
      </c>
      <c r="X2978" s="12" t="s">
        <v>59245</v>
      </c>
      <c r="Y2978" s="12" t="s">
        <v>59245</v>
      </c>
      <c r="Z2978" t="str">
        <f>IF(W2978="","",CHOOSE(MATCH(W2978,{"HUY CHƯƠNG VÀNG","HUY CHƯƠNG BẠC","HUY CHƯƠNG ĐỒNG","KHUYẾN KHÍCH","CHỨNG NHẬN"},0),1,2,3,4,5))</f>
        <v/>
      </c>
      <c r="AA2978">
        <f>IF(X2978="","",CHOOSE(MATCH(X2978,{"HUY CHƯƠNG VÀNG","HUY CHƯƠNG BẠC","HUY CHƯƠNG ĐỒNG","KHUYẾN KHÍCH","CHỨNG NHẬN"},0),1,2,3,4,5))</f>
        <v>3</v>
      </c>
      <c r="AB2978">
        <f>IF(Y2978="","",CHOOSE(MATCH(Y2978,{"HUY CHƯƠNG VÀNG","HUY CHƯƠNG BẠC","HUY CHƯƠNG ĐỒNG","KHUYẾN KHÍCH","CHỨNG NHẬN"},0),1,2,3,4,5))</f>
        <v>3</v>
      </c>
    </row>
    <row r="2979" spans="2:28" x14ac:dyDescent="0.3">
      <c r="B2979" s="1" t="s">
        <v>3007</v>
      </c>
      <c r="C2979" t="s">
        <v>15822</v>
      </c>
      <c r="D2979" t="s">
        <v>23446</v>
      </c>
      <c r="E2979" s="6">
        <v>3</v>
      </c>
      <c r="F2979" t="s">
        <v>23</v>
      </c>
      <c r="G2979" t="s">
        <v>29646</v>
      </c>
      <c r="H2979" t="s">
        <v>35548</v>
      </c>
      <c r="I2979" s="3" t="s">
        <v>35549</v>
      </c>
      <c r="J2979" t="s">
        <v>59176</v>
      </c>
      <c r="K2979" t="s">
        <v>59177</v>
      </c>
      <c r="L2979" t="s">
        <v>25</v>
      </c>
      <c r="M2979" t="s">
        <v>59177</v>
      </c>
      <c r="N2979" t="s">
        <v>27</v>
      </c>
      <c r="O2979" t="s">
        <v>59177</v>
      </c>
      <c r="T2979" t="s">
        <v>28</v>
      </c>
      <c r="U2979">
        <v>3</v>
      </c>
      <c r="V2979" t="s">
        <v>59192</v>
      </c>
      <c r="W2979" s="12" t="s">
        <v>59245</v>
      </c>
      <c r="X2979" s="12" t="s">
        <v>59245</v>
      </c>
      <c r="Y2979" s="12" t="s">
        <v>59245</v>
      </c>
      <c r="Z2979">
        <f>IF(W2979="","",CHOOSE(MATCH(W2979,{"HUY CHƯƠNG VÀNG","HUY CHƯƠNG BẠC","HUY CHƯƠNG ĐỒNG","KHUYẾN KHÍCH","CHỨNG NHẬN"},0),1,2,3,4,5))</f>
        <v>3</v>
      </c>
      <c r="AA2979">
        <f>IF(X2979="","",CHOOSE(MATCH(X2979,{"HUY CHƯƠNG VÀNG","HUY CHƯƠNG BẠC","HUY CHƯƠNG ĐỒNG","KHUYẾN KHÍCH","CHỨNG NHẬN"},0),1,2,3,4,5))</f>
        <v>3</v>
      </c>
      <c r="AB2979">
        <f>IF(Y2979="","",CHOOSE(MATCH(Y2979,{"HUY CHƯƠNG VÀNG","HUY CHƯƠNG BẠC","HUY CHƯƠNG ĐỒNG","KHUYẾN KHÍCH","CHỨNG NHẬN"},0),1,2,3,4,5))</f>
        <v>3</v>
      </c>
    </row>
    <row r="2980" spans="2:28" x14ac:dyDescent="0.3">
      <c r="B2980" s="1" t="s">
        <v>3008</v>
      </c>
      <c r="C2980" t="s">
        <v>14552</v>
      </c>
      <c r="D2980" t="s">
        <v>23648</v>
      </c>
      <c r="E2980" s="6">
        <v>3</v>
      </c>
      <c r="F2980" t="s">
        <v>23</v>
      </c>
      <c r="G2980" t="s">
        <v>28213</v>
      </c>
      <c r="H2980" t="s">
        <v>35550</v>
      </c>
      <c r="I2980" s="3" t="s">
        <v>35551</v>
      </c>
      <c r="J2980" t="s">
        <v>59176</v>
      </c>
      <c r="K2980" t="s">
        <v>59178</v>
      </c>
      <c r="L2980" t="s">
        <v>25</v>
      </c>
      <c r="M2980" t="s">
        <v>59177</v>
      </c>
      <c r="N2980" t="s">
        <v>27</v>
      </c>
      <c r="O2980" t="s">
        <v>59177</v>
      </c>
      <c r="T2980" t="s">
        <v>28</v>
      </c>
      <c r="U2980">
        <v>3</v>
      </c>
      <c r="V2980" t="s">
        <v>59190</v>
      </c>
      <c r="W2980" s="12" t="s">
        <v>59247</v>
      </c>
      <c r="X2980" s="12" t="s">
        <v>59245</v>
      </c>
      <c r="Y2980" s="12" t="s">
        <v>59245</v>
      </c>
      <c r="Z2980">
        <f>IF(W2980="","",CHOOSE(MATCH(W2980,{"HUY CHƯƠNG VÀNG","HUY CHƯƠNG BẠC","HUY CHƯƠNG ĐỒNG","KHUYẾN KHÍCH","CHỨNG NHẬN"},0),1,2,3,4,5))</f>
        <v>2</v>
      </c>
      <c r="AA2980">
        <f>IF(X2980="","",CHOOSE(MATCH(X2980,{"HUY CHƯƠNG VÀNG","HUY CHƯƠNG BẠC","HUY CHƯƠNG ĐỒNG","KHUYẾN KHÍCH","CHỨNG NHẬN"},0),1,2,3,4,5))</f>
        <v>3</v>
      </c>
      <c r="AB2980">
        <f>IF(Y2980="","",CHOOSE(MATCH(Y2980,{"HUY CHƯƠNG VÀNG","HUY CHƯƠNG BẠC","HUY CHƯƠNG ĐỒNG","KHUYẾN KHÍCH","CHỨNG NHẬN"},0),1,2,3,4,5))</f>
        <v>3</v>
      </c>
    </row>
    <row r="2981" spans="2:28" x14ac:dyDescent="0.3">
      <c r="B2981" s="1" t="s">
        <v>3009</v>
      </c>
      <c r="C2981" t="s">
        <v>15823</v>
      </c>
      <c r="D2981" t="s">
        <v>23512</v>
      </c>
      <c r="E2981" s="6">
        <v>3</v>
      </c>
      <c r="F2981" t="s">
        <v>23</v>
      </c>
      <c r="G2981" t="s">
        <v>28241</v>
      </c>
      <c r="H2981" t="s">
        <v>28242</v>
      </c>
      <c r="I2981" s="3" t="s">
        <v>28243</v>
      </c>
      <c r="J2981" t="s">
        <v>28688</v>
      </c>
      <c r="K2981" t="s">
        <v>28688</v>
      </c>
      <c r="L2981" t="s">
        <v>25</v>
      </c>
      <c r="M2981" t="s">
        <v>59177</v>
      </c>
      <c r="N2981" t="s">
        <v>28688</v>
      </c>
      <c r="O2981" t="s">
        <v>28688</v>
      </c>
      <c r="T2981" t="s">
        <v>28</v>
      </c>
      <c r="U2981">
        <v>1</v>
      </c>
      <c r="V2981" t="s">
        <v>59188</v>
      </c>
      <c r="W2981" s="12" t="s">
        <v>28688</v>
      </c>
      <c r="X2981" s="12" t="s">
        <v>59245</v>
      </c>
      <c r="Y2981" s="12" t="s">
        <v>28688</v>
      </c>
      <c r="Z2981" t="str">
        <f>IF(W2981="","",CHOOSE(MATCH(W2981,{"HUY CHƯƠNG VÀNG","HUY CHƯƠNG BẠC","HUY CHƯƠNG ĐỒNG","KHUYẾN KHÍCH","CHỨNG NHẬN"},0),1,2,3,4,5))</f>
        <v/>
      </c>
      <c r="AA2981">
        <f>IF(X2981="","",CHOOSE(MATCH(X2981,{"HUY CHƯƠNG VÀNG","HUY CHƯƠNG BẠC","HUY CHƯƠNG ĐỒNG","KHUYẾN KHÍCH","CHỨNG NHẬN"},0),1,2,3,4,5))</f>
        <v>3</v>
      </c>
      <c r="AB2981" t="str">
        <f>IF(Y2981="","",CHOOSE(MATCH(Y2981,{"HUY CHƯƠNG VÀNG","HUY CHƯƠNG BẠC","HUY CHƯƠNG ĐỒNG","KHUYẾN KHÍCH","CHỨNG NHẬN"},0),1,2,3,4,5))</f>
        <v/>
      </c>
    </row>
    <row r="2982" spans="2:28" x14ac:dyDescent="0.3">
      <c r="B2982" s="1" t="s">
        <v>3010</v>
      </c>
      <c r="C2982" t="s">
        <v>15824</v>
      </c>
      <c r="D2982" t="s">
        <v>23577</v>
      </c>
      <c r="E2982" s="6">
        <v>3</v>
      </c>
      <c r="F2982" t="s">
        <v>23</v>
      </c>
      <c r="G2982" t="s">
        <v>35552</v>
      </c>
      <c r="H2982" t="s">
        <v>35553</v>
      </c>
      <c r="I2982" s="3" t="s">
        <v>35554</v>
      </c>
      <c r="J2982" t="s">
        <v>28688</v>
      </c>
      <c r="K2982" t="s">
        <v>28688</v>
      </c>
      <c r="L2982" t="s">
        <v>28688</v>
      </c>
      <c r="M2982" t="s">
        <v>28688</v>
      </c>
      <c r="N2982" t="s">
        <v>27</v>
      </c>
      <c r="O2982" t="s">
        <v>59177</v>
      </c>
      <c r="T2982" t="s">
        <v>28</v>
      </c>
      <c r="U2982">
        <v>1</v>
      </c>
      <c r="V2982" t="s">
        <v>59193</v>
      </c>
      <c r="W2982" s="12" t="s">
        <v>28688</v>
      </c>
      <c r="X2982" s="12" t="s">
        <v>28688</v>
      </c>
      <c r="Y2982" s="12" t="s">
        <v>59245</v>
      </c>
      <c r="Z2982" t="str">
        <f>IF(W2982="","",CHOOSE(MATCH(W2982,{"HUY CHƯƠNG VÀNG","HUY CHƯƠNG BẠC","HUY CHƯƠNG ĐỒNG","KHUYẾN KHÍCH","CHỨNG NHẬN"},0),1,2,3,4,5))</f>
        <v/>
      </c>
      <c r="AA2982" t="str">
        <f>IF(X2982="","",CHOOSE(MATCH(X2982,{"HUY CHƯƠNG VÀNG","HUY CHƯƠNG BẠC","HUY CHƯƠNG ĐỒNG","KHUYẾN KHÍCH","CHỨNG NHẬN"},0),1,2,3,4,5))</f>
        <v/>
      </c>
      <c r="AB2982">
        <f>IF(Y2982="","",CHOOSE(MATCH(Y2982,{"HUY CHƯƠNG VÀNG","HUY CHƯƠNG BẠC","HUY CHƯƠNG ĐỒNG","KHUYẾN KHÍCH","CHỨNG NHẬN"},0),1,2,3,4,5))</f>
        <v>3</v>
      </c>
    </row>
    <row r="2983" spans="2:28" x14ac:dyDescent="0.3">
      <c r="B2983" s="1" t="s">
        <v>3011</v>
      </c>
      <c r="C2983" t="s">
        <v>13487</v>
      </c>
      <c r="D2983" t="s">
        <v>23649</v>
      </c>
      <c r="E2983" s="6">
        <v>3</v>
      </c>
      <c r="F2983" t="s">
        <v>23</v>
      </c>
      <c r="G2983" t="s">
        <v>27975</v>
      </c>
      <c r="H2983" t="s">
        <v>35555</v>
      </c>
      <c r="I2983" s="3" t="s">
        <v>35556</v>
      </c>
      <c r="J2983" t="s">
        <v>59176</v>
      </c>
      <c r="K2983" t="s">
        <v>59177</v>
      </c>
      <c r="L2983" t="s">
        <v>28688</v>
      </c>
      <c r="M2983" t="s">
        <v>28688</v>
      </c>
      <c r="N2983" t="s">
        <v>28688</v>
      </c>
      <c r="O2983" t="s">
        <v>28688</v>
      </c>
      <c r="T2983" t="s">
        <v>28</v>
      </c>
      <c r="U2983">
        <v>1</v>
      </c>
      <c r="V2983" t="s">
        <v>59180</v>
      </c>
      <c r="W2983" s="12" t="s">
        <v>59245</v>
      </c>
      <c r="X2983" s="12" t="s">
        <v>28688</v>
      </c>
      <c r="Y2983" s="12" t="s">
        <v>28688</v>
      </c>
      <c r="Z2983">
        <f>IF(W2983="","",CHOOSE(MATCH(W2983,{"HUY CHƯƠNG VÀNG","HUY CHƯƠNG BẠC","HUY CHƯƠNG ĐỒNG","KHUYẾN KHÍCH","CHỨNG NHẬN"},0),1,2,3,4,5))</f>
        <v>3</v>
      </c>
      <c r="AA2983" t="str">
        <f>IF(X2983="","",CHOOSE(MATCH(X2983,{"HUY CHƯƠNG VÀNG","HUY CHƯƠNG BẠC","HUY CHƯƠNG ĐỒNG","KHUYẾN KHÍCH","CHỨNG NHẬN"},0),1,2,3,4,5))</f>
        <v/>
      </c>
      <c r="AB2983" t="str">
        <f>IF(Y2983="","",CHOOSE(MATCH(Y2983,{"HUY CHƯƠNG VÀNG","HUY CHƯƠNG BẠC","HUY CHƯƠNG ĐỒNG","KHUYẾN KHÍCH","CHỨNG NHẬN"},0),1,2,3,4,5))</f>
        <v/>
      </c>
    </row>
    <row r="2984" spans="2:28" x14ac:dyDescent="0.3">
      <c r="B2984" s="1" t="s">
        <v>3012</v>
      </c>
      <c r="C2984" t="s">
        <v>15825</v>
      </c>
      <c r="D2984" t="s">
        <v>22963</v>
      </c>
      <c r="E2984" s="6">
        <v>3</v>
      </c>
      <c r="F2984" t="s">
        <v>23</v>
      </c>
      <c r="G2984" t="s">
        <v>35557</v>
      </c>
      <c r="H2984" t="s">
        <v>35558</v>
      </c>
      <c r="I2984" s="3" t="s">
        <v>35559</v>
      </c>
      <c r="J2984" t="s">
        <v>59176</v>
      </c>
      <c r="K2984" t="s">
        <v>59178</v>
      </c>
      <c r="L2984" t="s">
        <v>25</v>
      </c>
      <c r="M2984" t="s">
        <v>26</v>
      </c>
      <c r="N2984" t="s">
        <v>28688</v>
      </c>
      <c r="O2984" t="s">
        <v>28688</v>
      </c>
      <c r="T2984" t="s">
        <v>28</v>
      </c>
      <c r="U2984">
        <v>2</v>
      </c>
      <c r="V2984" t="s">
        <v>59186</v>
      </c>
      <c r="W2984" s="12" t="s">
        <v>59247</v>
      </c>
      <c r="X2984" s="12" t="s">
        <v>59244</v>
      </c>
      <c r="Y2984" s="12" t="s">
        <v>28688</v>
      </c>
      <c r="Z2984">
        <f>IF(W2984="","",CHOOSE(MATCH(W2984,{"HUY CHƯƠNG VÀNG","HUY CHƯƠNG BẠC","HUY CHƯƠNG ĐỒNG","KHUYẾN KHÍCH","CHỨNG NHẬN"},0),1,2,3,4,5))</f>
        <v>2</v>
      </c>
      <c r="AA2984">
        <f>IF(X2984="","",CHOOSE(MATCH(X2984,{"HUY CHƯƠNG VÀNG","HUY CHƯƠNG BẠC","HUY CHƯƠNG ĐỒNG","KHUYẾN KHÍCH","CHỨNG NHẬN"},0),1,2,3,4,5))</f>
        <v>1</v>
      </c>
      <c r="AB2984" t="str">
        <f>IF(Y2984="","",CHOOSE(MATCH(Y2984,{"HUY CHƯƠNG VÀNG","HUY CHƯƠNG BẠC","HUY CHƯƠNG ĐỒNG","KHUYẾN KHÍCH","CHỨNG NHẬN"},0),1,2,3,4,5))</f>
        <v/>
      </c>
    </row>
    <row r="2985" spans="2:28" x14ac:dyDescent="0.3">
      <c r="B2985" s="1" t="s">
        <v>3013</v>
      </c>
      <c r="C2985" t="s">
        <v>15826</v>
      </c>
      <c r="D2985" t="s">
        <v>23514</v>
      </c>
      <c r="E2985" s="6">
        <v>3</v>
      </c>
      <c r="F2985" t="s">
        <v>23</v>
      </c>
      <c r="G2985" t="s">
        <v>28350</v>
      </c>
      <c r="H2985" t="s">
        <v>35560</v>
      </c>
      <c r="I2985" s="3" t="s">
        <v>35561</v>
      </c>
      <c r="J2985" t="s">
        <v>28688</v>
      </c>
      <c r="K2985" t="s">
        <v>28688</v>
      </c>
      <c r="L2985" t="s">
        <v>25</v>
      </c>
      <c r="M2985" t="s">
        <v>59177</v>
      </c>
      <c r="N2985" t="s">
        <v>28688</v>
      </c>
      <c r="O2985" t="s">
        <v>28688</v>
      </c>
      <c r="T2985" t="s">
        <v>28</v>
      </c>
      <c r="U2985">
        <v>1</v>
      </c>
      <c r="V2985" t="s">
        <v>59188</v>
      </c>
      <c r="W2985" s="12" t="s">
        <v>28688</v>
      </c>
      <c r="X2985" s="12" t="s">
        <v>59245</v>
      </c>
      <c r="Y2985" s="12" t="s">
        <v>28688</v>
      </c>
      <c r="Z2985" t="str">
        <f>IF(W2985="","",CHOOSE(MATCH(W2985,{"HUY CHƯƠNG VÀNG","HUY CHƯƠNG BẠC","HUY CHƯƠNG ĐỒNG","KHUYẾN KHÍCH","CHỨNG NHẬN"},0),1,2,3,4,5))</f>
        <v/>
      </c>
      <c r="AA2985">
        <f>IF(X2985="","",CHOOSE(MATCH(X2985,{"HUY CHƯƠNG VÀNG","HUY CHƯƠNG BẠC","HUY CHƯƠNG ĐỒNG","KHUYẾN KHÍCH","CHỨNG NHẬN"},0),1,2,3,4,5))</f>
        <v>3</v>
      </c>
      <c r="AB2985" t="str">
        <f>IF(Y2985="","",CHOOSE(MATCH(Y2985,{"HUY CHƯƠNG VÀNG","HUY CHƯƠNG BẠC","HUY CHƯƠNG ĐỒNG","KHUYẾN KHÍCH","CHỨNG NHẬN"},0),1,2,3,4,5))</f>
        <v/>
      </c>
    </row>
    <row r="2986" spans="2:28" x14ac:dyDescent="0.3">
      <c r="B2986" s="1" t="s">
        <v>3014</v>
      </c>
      <c r="C2986" t="s">
        <v>15827</v>
      </c>
      <c r="D2986" t="s">
        <v>23534</v>
      </c>
      <c r="E2986" s="6">
        <v>3</v>
      </c>
      <c r="F2986" t="s">
        <v>23</v>
      </c>
      <c r="G2986" t="s">
        <v>27508</v>
      </c>
      <c r="H2986" t="s">
        <v>35562</v>
      </c>
      <c r="I2986" s="3" t="s">
        <v>35563</v>
      </c>
      <c r="J2986" t="s">
        <v>59176</v>
      </c>
      <c r="K2986" t="s">
        <v>59178</v>
      </c>
      <c r="L2986" t="s">
        <v>28688</v>
      </c>
      <c r="M2986" t="s">
        <v>28688</v>
      </c>
      <c r="N2986" t="s">
        <v>28688</v>
      </c>
      <c r="O2986" t="s">
        <v>28688</v>
      </c>
      <c r="T2986" t="s">
        <v>28</v>
      </c>
      <c r="U2986">
        <v>1</v>
      </c>
      <c r="V2986" t="s">
        <v>59181</v>
      </c>
      <c r="W2986" s="12" t="s">
        <v>59247</v>
      </c>
      <c r="X2986" s="12" t="s">
        <v>28688</v>
      </c>
      <c r="Y2986" s="12" t="s">
        <v>28688</v>
      </c>
      <c r="Z2986">
        <f>IF(W2986="","",CHOOSE(MATCH(W2986,{"HUY CHƯƠNG VÀNG","HUY CHƯƠNG BẠC","HUY CHƯƠNG ĐỒNG","KHUYẾN KHÍCH","CHỨNG NHẬN"},0),1,2,3,4,5))</f>
        <v>2</v>
      </c>
      <c r="AA2986" t="str">
        <f>IF(X2986="","",CHOOSE(MATCH(X2986,{"HUY CHƯƠNG VÀNG","HUY CHƯƠNG BẠC","HUY CHƯƠNG ĐỒNG","KHUYẾN KHÍCH","CHỨNG NHẬN"},0),1,2,3,4,5))</f>
        <v/>
      </c>
      <c r="AB2986" t="str">
        <f>IF(Y2986="","",CHOOSE(MATCH(Y2986,{"HUY CHƯƠNG VÀNG","HUY CHƯƠNG BẠC","HUY CHƯƠNG ĐỒNG","KHUYẾN KHÍCH","CHỨNG NHẬN"},0),1,2,3,4,5))</f>
        <v/>
      </c>
    </row>
    <row r="2987" spans="2:28" x14ac:dyDescent="0.3">
      <c r="B2987" s="1" t="s">
        <v>3015</v>
      </c>
      <c r="C2987" t="s">
        <v>15828</v>
      </c>
      <c r="D2987" t="s">
        <v>23479</v>
      </c>
      <c r="E2987" s="6">
        <v>3</v>
      </c>
      <c r="F2987" t="s">
        <v>23</v>
      </c>
      <c r="G2987" t="s">
        <v>35564</v>
      </c>
      <c r="H2987" t="s">
        <v>35565</v>
      </c>
      <c r="I2987" s="3" t="s">
        <v>35566</v>
      </c>
      <c r="J2987" t="s">
        <v>59176</v>
      </c>
      <c r="K2987" t="s">
        <v>59177</v>
      </c>
      <c r="L2987" t="s">
        <v>28688</v>
      </c>
      <c r="M2987" t="s">
        <v>28688</v>
      </c>
      <c r="N2987" t="s">
        <v>28688</v>
      </c>
      <c r="O2987" t="s">
        <v>28688</v>
      </c>
      <c r="T2987" t="s">
        <v>28</v>
      </c>
      <c r="U2987">
        <v>1</v>
      </c>
      <c r="V2987" t="s">
        <v>59180</v>
      </c>
      <c r="W2987" s="12" t="s">
        <v>59245</v>
      </c>
      <c r="X2987" s="12" t="s">
        <v>28688</v>
      </c>
      <c r="Y2987" s="12" t="s">
        <v>28688</v>
      </c>
      <c r="Z2987">
        <f>IF(W2987="","",CHOOSE(MATCH(W2987,{"HUY CHƯƠNG VÀNG","HUY CHƯƠNG BẠC","HUY CHƯƠNG ĐỒNG","KHUYẾN KHÍCH","CHỨNG NHẬN"},0),1,2,3,4,5))</f>
        <v>3</v>
      </c>
      <c r="AA2987" t="str">
        <f>IF(X2987="","",CHOOSE(MATCH(X2987,{"HUY CHƯƠNG VÀNG","HUY CHƯƠNG BẠC","HUY CHƯƠNG ĐỒNG","KHUYẾN KHÍCH","CHỨNG NHẬN"},0),1,2,3,4,5))</f>
        <v/>
      </c>
      <c r="AB2987" t="str">
        <f>IF(Y2987="","",CHOOSE(MATCH(Y2987,{"HUY CHƯƠNG VÀNG","HUY CHƯƠNG BẠC","HUY CHƯƠNG ĐỒNG","KHUYẾN KHÍCH","CHỨNG NHẬN"},0),1,2,3,4,5))</f>
        <v/>
      </c>
    </row>
    <row r="2988" spans="2:28" x14ac:dyDescent="0.3">
      <c r="B2988" s="1" t="s">
        <v>3016</v>
      </c>
      <c r="C2988" t="s">
        <v>15829</v>
      </c>
      <c r="D2988" t="s">
        <v>23463</v>
      </c>
      <c r="E2988" s="6">
        <v>3</v>
      </c>
      <c r="F2988" t="s">
        <v>23</v>
      </c>
      <c r="G2988" t="s">
        <v>35567</v>
      </c>
      <c r="H2988" t="s">
        <v>35568</v>
      </c>
      <c r="I2988" s="3" t="s">
        <v>35569</v>
      </c>
      <c r="J2988" t="s">
        <v>59176</v>
      </c>
      <c r="K2988" t="s">
        <v>59177</v>
      </c>
      <c r="L2988" t="s">
        <v>28688</v>
      </c>
      <c r="M2988" t="s">
        <v>28688</v>
      </c>
      <c r="N2988" t="s">
        <v>28688</v>
      </c>
      <c r="O2988" t="s">
        <v>28688</v>
      </c>
      <c r="T2988" t="s">
        <v>28</v>
      </c>
      <c r="U2988">
        <v>1</v>
      </c>
      <c r="V2988" t="s">
        <v>59180</v>
      </c>
      <c r="W2988" s="12" t="s">
        <v>59245</v>
      </c>
      <c r="X2988" s="12" t="s">
        <v>28688</v>
      </c>
      <c r="Y2988" s="12" t="s">
        <v>28688</v>
      </c>
      <c r="Z2988">
        <f>IF(W2988="","",CHOOSE(MATCH(W2988,{"HUY CHƯƠNG VÀNG","HUY CHƯƠNG BẠC","HUY CHƯƠNG ĐỒNG","KHUYẾN KHÍCH","CHỨNG NHẬN"},0),1,2,3,4,5))</f>
        <v>3</v>
      </c>
      <c r="AA2988" t="str">
        <f>IF(X2988="","",CHOOSE(MATCH(X2988,{"HUY CHƯƠNG VÀNG","HUY CHƯƠNG BẠC","HUY CHƯƠNG ĐỒNG","KHUYẾN KHÍCH","CHỨNG NHẬN"},0),1,2,3,4,5))</f>
        <v/>
      </c>
      <c r="AB2988" t="str">
        <f>IF(Y2988="","",CHOOSE(MATCH(Y2988,{"HUY CHƯƠNG VÀNG","HUY CHƯƠNG BẠC","HUY CHƯƠNG ĐỒNG","KHUYẾN KHÍCH","CHỨNG NHẬN"},0),1,2,3,4,5))</f>
        <v/>
      </c>
    </row>
    <row r="2989" spans="2:28" x14ac:dyDescent="0.3">
      <c r="B2989" s="1" t="s">
        <v>3017</v>
      </c>
      <c r="C2989" t="s">
        <v>15830</v>
      </c>
      <c r="D2989" t="s">
        <v>23355</v>
      </c>
      <c r="E2989" s="6">
        <v>3</v>
      </c>
      <c r="F2989" t="s">
        <v>23</v>
      </c>
      <c r="G2989" t="s">
        <v>28090</v>
      </c>
      <c r="H2989" t="s">
        <v>35571</v>
      </c>
      <c r="I2989" s="3" t="s">
        <v>35572</v>
      </c>
      <c r="J2989" t="s">
        <v>28688</v>
      </c>
      <c r="K2989" t="s">
        <v>28688</v>
      </c>
      <c r="L2989" t="s">
        <v>25</v>
      </c>
      <c r="M2989" t="s">
        <v>59177</v>
      </c>
      <c r="N2989" t="s">
        <v>28688</v>
      </c>
      <c r="O2989" t="s">
        <v>28688</v>
      </c>
      <c r="T2989" t="s">
        <v>28</v>
      </c>
      <c r="U2989">
        <v>1</v>
      </c>
      <c r="V2989" t="s">
        <v>59188</v>
      </c>
      <c r="W2989" s="12" t="s">
        <v>28688</v>
      </c>
      <c r="X2989" s="12" t="s">
        <v>59245</v>
      </c>
      <c r="Y2989" s="12" t="s">
        <v>28688</v>
      </c>
      <c r="Z2989" t="str">
        <f>IF(W2989="","",CHOOSE(MATCH(W2989,{"HUY CHƯƠNG VÀNG","HUY CHƯƠNG BẠC","HUY CHƯƠNG ĐỒNG","KHUYẾN KHÍCH","CHỨNG NHẬN"},0),1,2,3,4,5))</f>
        <v/>
      </c>
      <c r="AA2989">
        <f>IF(X2989="","",CHOOSE(MATCH(X2989,{"HUY CHƯƠNG VÀNG","HUY CHƯƠNG BẠC","HUY CHƯƠNG ĐỒNG","KHUYẾN KHÍCH","CHỨNG NHẬN"},0),1,2,3,4,5))</f>
        <v>3</v>
      </c>
      <c r="AB2989" t="str">
        <f>IF(Y2989="","",CHOOSE(MATCH(Y2989,{"HUY CHƯƠNG VÀNG","HUY CHƯƠNG BẠC","HUY CHƯƠNG ĐỒNG","KHUYẾN KHÍCH","CHỨNG NHẬN"},0),1,2,3,4,5))</f>
        <v/>
      </c>
    </row>
    <row r="2990" spans="2:28" x14ac:dyDescent="0.3">
      <c r="B2990" s="1" t="s">
        <v>3018</v>
      </c>
      <c r="C2990" t="s">
        <v>15831</v>
      </c>
      <c r="D2990" t="s">
        <v>23461</v>
      </c>
      <c r="E2990" s="6">
        <v>3</v>
      </c>
      <c r="F2990" t="s">
        <v>26397</v>
      </c>
      <c r="G2990" t="s">
        <v>35573</v>
      </c>
      <c r="H2990" t="s">
        <v>35574</v>
      </c>
      <c r="I2990" s="3" t="s">
        <v>35575</v>
      </c>
      <c r="J2990" t="s">
        <v>59176</v>
      </c>
      <c r="K2990" t="s">
        <v>26</v>
      </c>
      <c r="L2990" t="s">
        <v>25</v>
      </c>
      <c r="M2990" t="s">
        <v>59178</v>
      </c>
      <c r="N2990" t="s">
        <v>27</v>
      </c>
      <c r="O2990" t="s">
        <v>59178</v>
      </c>
      <c r="T2990" t="s">
        <v>28</v>
      </c>
      <c r="U2990">
        <v>3</v>
      </c>
      <c r="V2990" t="s">
        <v>59228</v>
      </c>
      <c r="W2990" s="12" t="s">
        <v>59244</v>
      </c>
      <c r="X2990" s="12" t="s">
        <v>59247</v>
      </c>
      <c r="Y2990" s="12" t="s">
        <v>59247</v>
      </c>
      <c r="Z2990">
        <f>IF(W2990="","",CHOOSE(MATCH(W2990,{"HUY CHƯƠNG VÀNG","HUY CHƯƠNG BẠC","HUY CHƯƠNG ĐỒNG","KHUYẾN KHÍCH","CHỨNG NHẬN"},0),1,2,3,4,5))</f>
        <v>1</v>
      </c>
      <c r="AA2990">
        <f>IF(X2990="","",CHOOSE(MATCH(X2990,{"HUY CHƯƠNG VÀNG","HUY CHƯƠNG BẠC","HUY CHƯƠNG ĐỒNG","KHUYẾN KHÍCH","CHỨNG NHẬN"},0),1,2,3,4,5))</f>
        <v>2</v>
      </c>
      <c r="AB2990">
        <f>IF(Y2990="","",CHOOSE(MATCH(Y2990,{"HUY CHƯƠNG VÀNG","HUY CHƯƠNG BẠC","HUY CHƯƠNG ĐỒNG","KHUYẾN KHÍCH","CHỨNG NHẬN"},0),1,2,3,4,5))</f>
        <v>2</v>
      </c>
    </row>
    <row r="2991" spans="2:28" x14ac:dyDescent="0.3">
      <c r="B2991" s="1" t="s">
        <v>3019</v>
      </c>
      <c r="C2991" t="s">
        <v>14059</v>
      </c>
      <c r="D2991" t="s">
        <v>23381</v>
      </c>
      <c r="E2991" s="6">
        <v>3</v>
      </c>
      <c r="F2991" t="s">
        <v>26397</v>
      </c>
      <c r="G2991" t="s">
        <v>35576</v>
      </c>
      <c r="H2991" t="s">
        <v>35577</v>
      </c>
      <c r="I2991" s="3" t="s">
        <v>35578</v>
      </c>
      <c r="J2991" t="s">
        <v>59176</v>
      </c>
      <c r="K2991" t="s">
        <v>59178</v>
      </c>
      <c r="L2991" t="s">
        <v>25</v>
      </c>
      <c r="M2991" t="s">
        <v>59177</v>
      </c>
      <c r="N2991" t="s">
        <v>28688</v>
      </c>
      <c r="O2991" t="s">
        <v>28688</v>
      </c>
      <c r="T2991" t="s">
        <v>28</v>
      </c>
      <c r="U2991">
        <v>2</v>
      </c>
      <c r="V2991" t="s">
        <v>59194</v>
      </c>
      <c r="W2991" s="12" t="s">
        <v>59247</v>
      </c>
      <c r="X2991" s="12" t="s">
        <v>59245</v>
      </c>
      <c r="Y2991" s="12" t="s">
        <v>28688</v>
      </c>
      <c r="Z2991">
        <f>IF(W2991="","",CHOOSE(MATCH(W2991,{"HUY CHƯƠNG VÀNG","HUY CHƯƠNG BẠC","HUY CHƯƠNG ĐỒNG","KHUYẾN KHÍCH","CHỨNG NHẬN"},0),1,2,3,4,5))</f>
        <v>2</v>
      </c>
      <c r="AA2991">
        <f>IF(X2991="","",CHOOSE(MATCH(X2991,{"HUY CHƯƠNG VÀNG","HUY CHƯƠNG BẠC","HUY CHƯƠNG ĐỒNG","KHUYẾN KHÍCH","CHỨNG NHẬN"},0),1,2,3,4,5))</f>
        <v>3</v>
      </c>
      <c r="AB2991" t="str">
        <f>IF(Y2991="","",CHOOSE(MATCH(Y2991,{"HUY CHƯƠNG VÀNG","HUY CHƯƠNG BẠC","HUY CHƯƠNG ĐỒNG","KHUYẾN KHÍCH","CHỨNG NHẬN"},0),1,2,3,4,5))</f>
        <v/>
      </c>
    </row>
    <row r="2992" spans="2:28" x14ac:dyDescent="0.3">
      <c r="B2992" s="1" t="s">
        <v>3020</v>
      </c>
      <c r="C2992" t="s">
        <v>15832</v>
      </c>
      <c r="D2992" t="s">
        <v>23376</v>
      </c>
      <c r="E2992" s="6">
        <v>3</v>
      </c>
      <c r="F2992" t="s">
        <v>26397</v>
      </c>
      <c r="G2992" t="s">
        <v>35579</v>
      </c>
      <c r="H2992" t="s">
        <v>35580</v>
      </c>
      <c r="I2992" s="3" t="s">
        <v>35581</v>
      </c>
      <c r="J2992" t="s">
        <v>59176</v>
      </c>
      <c r="K2992" t="s">
        <v>59177</v>
      </c>
      <c r="L2992" t="s">
        <v>28688</v>
      </c>
      <c r="M2992" t="s">
        <v>28688</v>
      </c>
      <c r="N2992" t="s">
        <v>28688</v>
      </c>
      <c r="O2992" t="s">
        <v>28688</v>
      </c>
      <c r="T2992" t="s">
        <v>28</v>
      </c>
      <c r="U2992">
        <v>1</v>
      </c>
      <c r="V2992" t="s">
        <v>59180</v>
      </c>
      <c r="W2992" s="12" t="s">
        <v>59245</v>
      </c>
      <c r="X2992" s="12" t="s">
        <v>28688</v>
      </c>
      <c r="Y2992" s="12" t="s">
        <v>28688</v>
      </c>
      <c r="Z2992">
        <f>IF(W2992="","",CHOOSE(MATCH(W2992,{"HUY CHƯƠNG VÀNG","HUY CHƯƠNG BẠC","HUY CHƯƠNG ĐỒNG","KHUYẾN KHÍCH","CHỨNG NHẬN"},0),1,2,3,4,5))</f>
        <v>3</v>
      </c>
      <c r="AA2992" t="str">
        <f>IF(X2992="","",CHOOSE(MATCH(X2992,{"HUY CHƯƠNG VÀNG","HUY CHƯƠNG BẠC","HUY CHƯƠNG ĐỒNG","KHUYẾN KHÍCH","CHỨNG NHẬN"},0),1,2,3,4,5))</f>
        <v/>
      </c>
      <c r="AB2992" t="str">
        <f>IF(Y2992="","",CHOOSE(MATCH(Y2992,{"HUY CHƯƠNG VÀNG","HUY CHƯƠNG BẠC","HUY CHƯƠNG ĐỒNG","KHUYẾN KHÍCH","CHỨNG NHẬN"},0),1,2,3,4,5))</f>
        <v/>
      </c>
    </row>
    <row r="2993" spans="2:28" x14ac:dyDescent="0.3">
      <c r="B2993" s="1" t="s">
        <v>3021</v>
      </c>
      <c r="C2993" t="s">
        <v>15076</v>
      </c>
      <c r="D2993" t="s">
        <v>23517</v>
      </c>
      <c r="E2993" s="6">
        <v>3</v>
      </c>
      <c r="F2993" t="s">
        <v>26205</v>
      </c>
      <c r="G2993" t="s">
        <v>27040</v>
      </c>
      <c r="H2993" t="s">
        <v>28253</v>
      </c>
      <c r="I2993" s="3" t="s">
        <v>28254</v>
      </c>
      <c r="J2993" t="s">
        <v>59176</v>
      </c>
      <c r="K2993" t="s">
        <v>26</v>
      </c>
      <c r="L2993" t="s">
        <v>28688</v>
      </c>
      <c r="M2993" t="s">
        <v>28688</v>
      </c>
      <c r="N2993" t="s">
        <v>28688</v>
      </c>
      <c r="O2993" t="s">
        <v>28688</v>
      </c>
      <c r="T2993" t="s">
        <v>28</v>
      </c>
      <c r="U2993">
        <v>1</v>
      </c>
      <c r="V2993" t="s">
        <v>59183</v>
      </c>
      <c r="W2993" s="12" t="s">
        <v>59244</v>
      </c>
      <c r="X2993" s="12" t="s">
        <v>28688</v>
      </c>
      <c r="Y2993" s="12" t="s">
        <v>28688</v>
      </c>
      <c r="Z2993">
        <f>IF(W2993="","",CHOOSE(MATCH(W2993,{"HUY CHƯƠNG VÀNG","HUY CHƯƠNG BẠC","HUY CHƯƠNG ĐỒNG","KHUYẾN KHÍCH","CHỨNG NHẬN"},0),1,2,3,4,5))</f>
        <v>1</v>
      </c>
      <c r="AA2993" t="str">
        <f>IF(X2993="","",CHOOSE(MATCH(X2993,{"HUY CHƯƠNG VÀNG","HUY CHƯƠNG BẠC","HUY CHƯƠNG ĐỒNG","KHUYẾN KHÍCH","CHỨNG NHẬN"},0),1,2,3,4,5))</f>
        <v/>
      </c>
      <c r="AB2993" t="str">
        <f>IF(Y2993="","",CHOOSE(MATCH(Y2993,{"HUY CHƯƠNG VÀNG","HUY CHƯƠNG BẠC","HUY CHƯƠNG ĐỒNG","KHUYẾN KHÍCH","CHỨNG NHẬN"},0),1,2,3,4,5))</f>
        <v/>
      </c>
    </row>
    <row r="2994" spans="2:28" x14ac:dyDescent="0.3">
      <c r="B2994" s="1" t="s">
        <v>3022</v>
      </c>
      <c r="C2994" t="s">
        <v>15833</v>
      </c>
      <c r="D2994" t="s">
        <v>23645</v>
      </c>
      <c r="E2994" s="6">
        <v>3</v>
      </c>
      <c r="F2994" t="s">
        <v>26206</v>
      </c>
      <c r="G2994" t="s">
        <v>35582</v>
      </c>
      <c r="H2994" t="s">
        <v>35583</v>
      </c>
      <c r="I2994" s="3" t="s">
        <v>35584</v>
      </c>
      <c r="J2994" t="s">
        <v>28688</v>
      </c>
      <c r="K2994" t="s">
        <v>28688</v>
      </c>
      <c r="L2994" t="s">
        <v>25</v>
      </c>
      <c r="M2994" t="s">
        <v>59177</v>
      </c>
      <c r="N2994" t="s">
        <v>28688</v>
      </c>
      <c r="O2994" t="s">
        <v>28688</v>
      </c>
      <c r="T2994" t="s">
        <v>28</v>
      </c>
      <c r="U2994">
        <v>1</v>
      </c>
      <c r="V2994" t="s">
        <v>59188</v>
      </c>
      <c r="W2994" s="12" t="s">
        <v>28688</v>
      </c>
      <c r="X2994" s="12" t="s">
        <v>59245</v>
      </c>
      <c r="Y2994" s="12" t="s">
        <v>28688</v>
      </c>
      <c r="Z2994" t="str">
        <f>IF(W2994="","",CHOOSE(MATCH(W2994,{"HUY CHƯƠNG VÀNG","HUY CHƯƠNG BẠC","HUY CHƯƠNG ĐỒNG","KHUYẾN KHÍCH","CHỨNG NHẬN"},0),1,2,3,4,5))</f>
        <v/>
      </c>
      <c r="AA2994">
        <f>IF(X2994="","",CHOOSE(MATCH(X2994,{"HUY CHƯƠNG VÀNG","HUY CHƯƠNG BẠC","HUY CHƯƠNG ĐỒNG","KHUYẾN KHÍCH","CHỨNG NHẬN"},0),1,2,3,4,5))</f>
        <v>3</v>
      </c>
      <c r="AB2994" t="str">
        <f>IF(Y2994="","",CHOOSE(MATCH(Y2994,{"HUY CHƯƠNG VÀNG","HUY CHƯƠNG BẠC","HUY CHƯƠNG ĐỒNG","KHUYẾN KHÍCH","CHỨNG NHẬN"},0),1,2,3,4,5))</f>
        <v/>
      </c>
    </row>
    <row r="2995" spans="2:28" x14ac:dyDescent="0.3">
      <c r="B2995" s="1" t="s">
        <v>3023</v>
      </c>
      <c r="C2995" t="s">
        <v>13297</v>
      </c>
      <c r="D2995" t="s">
        <v>23634</v>
      </c>
      <c r="E2995" s="6">
        <v>3</v>
      </c>
      <c r="F2995" t="s">
        <v>26205</v>
      </c>
      <c r="G2995" t="s">
        <v>35585</v>
      </c>
      <c r="H2995" t="s">
        <v>35586</v>
      </c>
      <c r="I2995" s="3" t="s">
        <v>35587</v>
      </c>
      <c r="J2995" t="s">
        <v>59176</v>
      </c>
      <c r="K2995" t="s">
        <v>26</v>
      </c>
      <c r="L2995" t="s">
        <v>28688</v>
      </c>
      <c r="M2995" t="s">
        <v>28688</v>
      </c>
      <c r="N2995" t="s">
        <v>28688</v>
      </c>
      <c r="O2995" t="s">
        <v>28688</v>
      </c>
      <c r="T2995" t="s">
        <v>28</v>
      </c>
      <c r="U2995">
        <v>1</v>
      </c>
      <c r="V2995" t="s">
        <v>59183</v>
      </c>
      <c r="W2995" s="12" t="s">
        <v>59244</v>
      </c>
      <c r="X2995" s="12" t="s">
        <v>28688</v>
      </c>
      <c r="Y2995" s="12" t="s">
        <v>28688</v>
      </c>
      <c r="Z2995">
        <f>IF(W2995="","",CHOOSE(MATCH(W2995,{"HUY CHƯƠNG VÀNG","HUY CHƯƠNG BẠC","HUY CHƯƠNG ĐỒNG","KHUYẾN KHÍCH","CHỨNG NHẬN"},0),1,2,3,4,5))</f>
        <v>1</v>
      </c>
      <c r="AA2995" t="str">
        <f>IF(X2995="","",CHOOSE(MATCH(X2995,{"HUY CHƯƠNG VÀNG","HUY CHƯƠNG BẠC","HUY CHƯƠNG ĐỒNG","KHUYẾN KHÍCH","CHỨNG NHẬN"},0),1,2,3,4,5))</f>
        <v/>
      </c>
      <c r="AB2995" t="str">
        <f>IF(Y2995="","",CHOOSE(MATCH(Y2995,{"HUY CHƯƠNG VÀNG","HUY CHƯƠNG BẠC","HUY CHƯƠNG ĐỒNG","KHUYẾN KHÍCH","CHỨNG NHẬN"},0),1,2,3,4,5))</f>
        <v/>
      </c>
    </row>
    <row r="2996" spans="2:28" x14ac:dyDescent="0.3">
      <c r="B2996" s="1" t="s">
        <v>3024</v>
      </c>
      <c r="C2996" t="s">
        <v>13250</v>
      </c>
      <c r="D2996" t="s">
        <v>23651</v>
      </c>
      <c r="E2996" s="6">
        <v>3</v>
      </c>
      <c r="F2996" t="s">
        <v>26206</v>
      </c>
      <c r="G2996" t="s">
        <v>35588</v>
      </c>
      <c r="H2996" t="s">
        <v>35589</v>
      </c>
      <c r="I2996" s="3" t="s">
        <v>35590</v>
      </c>
      <c r="J2996" t="s">
        <v>59176</v>
      </c>
      <c r="K2996" t="s">
        <v>59177</v>
      </c>
      <c r="L2996" t="s">
        <v>28688</v>
      </c>
      <c r="M2996" t="s">
        <v>28688</v>
      </c>
      <c r="T2996" t="s">
        <v>28</v>
      </c>
      <c r="U2996">
        <v>1</v>
      </c>
      <c r="V2996" t="s">
        <v>59180</v>
      </c>
      <c r="W2996" s="12" t="s">
        <v>59245</v>
      </c>
      <c r="X2996" s="12" t="s">
        <v>28688</v>
      </c>
      <c r="Y2996" s="12" t="s">
        <v>59248</v>
      </c>
      <c r="Z2996">
        <f>IF(W2996="","",CHOOSE(MATCH(W2996,{"HUY CHƯƠNG VÀNG","HUY CHƯƠNG BẠC","HUY CHƯƠNG ĐỒNG","KHUYẾN KHÍCH","CHỨNG NHẬN"},0),1,2,3,4,5))</f>
        <v>3</v>
      </c>
      <c r="AA2996" t="str">
        <f>IF(X2996="","",CHOOSE(MATCH(X2996,{"HUY CHƯƠNG VÀNG","HUY CHƯƠNG BẠC","HUY CHƯƠNG ĐỒNG","KHUYẾN KHÍCH","CHỨNG NHẬN"},0),1,2,3,4,5))</f>
        <v/>
      </c>
      <c r="AB2996">
        <f>IF(Y2996="","",CHOOSE(MATCH(Y2996,{"HUY CHƯƠNG VÀNG","HUY CHƯƠNG BẠC","HUY CHƯƠNG ĐỒNG","KHUYẾN KHÍCH","CHỨNG NHẬN"},0),1,2,3,4,5))</f>
        <v>4</v>
      </c>
    </row>
    <row r="2997" spans="2:28" x14ac:dyDescent="0.3">
      <c r="B2997" s="1" t="s">
        <v>3025</v>
      </c>
      <c r="C2997" t="s">
        <v>15834</v>
      </c>
      <c r="D2997" t="s">
        <v>23351</v>
      </c>
      <c r="E2997" s="6">
        <v>3</v>
      </c>
      <c r="F2997" t="s">
        <v>26206</v>
      </c>
      <c r="G2997" t="s">
        <v>35591</v>
      </c>
      <c r="H2997" t="s">
        <v>35592</v>
      </c>
      <c r="I2997" s="3" t="s">
        <v>35593</v>
      </c>
      <c r="L2997" t="s">
        <v>25</v>
      </c>
      <c r="M2997" t="s">
        <v>59178</v>
      </c>
      <c r="N2997" t="s">
        <v>27</v>
      </c>
      <c r="O2997" t="s">
        <v>59177</v>
      </c>
      <c r="T2997" t="s">
        <v>28</v>
      </c>
      <c r="U2997">
        <v>2</v>
      </c>
      <c r="V2997" t="s">
        <v>59208</v>
      </c>
      <c r="W2997" s="12" t="s">
        <v>59248</v>
      </c>
      <c r="X2997" s="12" t="s">
        <v>59247</v>
      </c>
      <c r="Y2997" s="12" t="s">
        <v>59245</v>
      </c>
      <c r="Z2997">
        <f>IF(W2997="","",CHOOSE(MATCH(W2997,{"HUY CHƯƠNG VÀNG","HUY CHƯƠNG BẠC","HUY CHƯƠNG ĐỒNG","KHUYẾN KHÍCH","CHỨNG NHẬN"},0),1,2,3,4,5))</f>
        <v>4</v>
      </c>
      <c r="AA2997">
        <f>IF(X2997="","",CHOOSE(MATCH(X2997,{"HUY CHƯƠNG VÀNG","HUY CHƯƠNG BẠC","HUY CHƯƠNG ĐỒNG","KHUYẾN KHÍCH","CHỨNG NHẬN"},0),1,2,3,4,5))</f>
        <v>2</v>
      </c>
      <c r="AB2997">
        <f>IF(Y2997="","",CHOOSE(MATCH(Y2997,{"HUY CHƯƠNG VÀNG","HUY CHƯƠNG BẠC","HUY CHƯƠNG ĐỒNG","KHUYẾN KHÍCH","CHỨNG NHẬN"},0),1,2,3,4,5))</f>
        <v>3</v>
      </c>
    </row>
    <row r="2998" spans="2:28" x14ac:dyDescent="0.3">
      <c r="B2998" s="1" t="s">
        <v>3026</v>
      </c>
      <c r="C2998" t="s">
        <v>15835</v>
      </c>
      <c r="D2998" t="s">
        <v>23631</v>
      </c>
      <c r="E2998" s="6">
        <v>3</v>
      </c>
      <c r="F2998" t="s">
        <v>26206</v>
      </c>
      <c r="G2998" t="s">
        <v>35594</v>
      </c>
      <c r="H2998" t="s">
        <v>35595</v>
      </c>
      <c r="I2998" s="3" t="s">
        <v>35596</v>
      </c>
      <c r="J2998" t="s">
        <v>59176</v>
      </c>
      <c r="K2998" t="s">
        <v>59177</v>
      </c>
      <c r="L2998" t="s">
        <v>28688</v>
      </c>
      <c r="M2998" t="s">
        <v>28688</v>
      </c>
      <c r="N2998" t="s">
        <v>28688</v>
      </c>
      <c r="O2998" t="s">
        <v>28688</v>
      </c>
      <c r="T2998" t="s">
        <v>28</v>
      </c>
      <c r="U2998">
        <v>1</v>
      </c>
      <c r="V2998" t="s">
        <v>59180</v>
      </c>
      <c r="W2998" s="12" t="s">
        <v>59245</v>
      </c>
      <c r="X2998" s="12" t="s">
        <v>28688</v>
      </c>
      <c r="Y2998" s="12" t="s">
        <v>28688</v>
      </c>
      <c r="Z2998">
        <f>IF(W2998="","",CHOOSE(MATCH(W2998,{"HUY CHƯƠNG VÀNG","HUY CHƯƠNG BẠC","HUY CHƯƠNG ĐỒNG","KHUYẾN KHÍCH","CHỨNG NHẬN"},0),1,2,3,4,5))</f>
        <v>3</v>
      </c>
      <c r="AA2998" t="str">
        <f>IF(X2998="","",CHOOSE(MATCH(X2998,{"HUY CHƯƠNG VÀNG","HUY CHƯƠNG BẠC","HUY CHƯƠNG ĐỒNG","KHUYẾN KHÍCH","CHỨNG NHẬN"},0),1,2,3,4,5))</f>
        <v/>
      </c>
      <c r="AB2998" t="str">
        <f>IF(Y2998="","",CHOOSE(MATCH(Y2998,{"HUY CHƯƠNG VÀNG","HUY CHƯƠNG BẠC","HUY CHƯƠNG ĐỒNG","KHUYẾN KHÍCH","CHỨNG NHẬN"},0),1,2,3,4,5))</f>
        <v/>
      </c>
    </row>
    <row r="2999" spans="2:28" x14ac:dyDescent="0.3">
      <c r="B2999" s="1" t="s">
        <v>3027</v>
      </c>
      <c r="C2999" t="s">
        <v>15836</v>
      </c>
      <c r="D2999" t="s">
        <v>23546</v>
      </c>
      <c r="E2999" s="6">
        <v>3</v>
      </c>
      <c r="F2999" t="s">
        <v>26206</v>
      </c>
      <c r="G2999" t="s">
        <v>27855</v>
      </c>
      <c r="H2999" t="s">
        <v>35597</v>
      </c>
      <c r="I2999" s="3" t="s">
        <v>35596</v>
      </c>
      <c r="J2999" t="s">
        <v>59176</v>
      </c>
      <c r="K2999" t="s">
        <v>59178</v>
      </c>
      <c r="L2999" t="s">
        <v>28688</v>
      </c>
      <c r="M2999" t="s">
        <v>28688</v>
      </c>
      <c r="N2999" t="s">
        <v>28688</v>
      </c>
      <c r="O2999" t="s">
        <v>28688</v>
      </c>
      <c r="T2999" t="s">
        <v>28</v>
      </c>
      <c r="U2999">
        <v>1</v>
      </c>
      <c r="V2999" t="s">
        <v>59181</v>
      </c>
      <c r="W2999" s="12" t="s">
        <v>59247</v>
      </c>
      <c r="X2999" s="12" t="s">
        <v>28688</v>
      </c>
      <c r="Y2999" s="12" t="s">
        <v>28688</v>
      </c>
      <c r="Z2999">
        <f>IF(W2999="","",CHOOSE(MATCH(W2999,{"HUY CHƯƠNG VÀNG","HUY CHƯƠNG BẠC","HUY CHƯƠNG ĐỒNG","KHUYẾN KHÍCH","CHỨNG NHẬN"},0),1,2,3,4,5))</f>
        <v>2</v>
      </c>
      <c r="AA2999" t="str">
        <f>IF(X2999="","",CHOOSE(MATCH(X2999,{"HUY CHƯƠNG VÀNG","HUY CHƯƠNG BẠC","HUY CHƯƠNG ĐỒNG","KHUYẾN KHÍCH","CHỨNG NHẬN"},0),1,2,3,4,5))</f>
        <v/>
      </c>
      <c r="AB2999" t="str">
        <f>IF(Y2999="","",CHOOSE(MATCH(Y2999,{"HUY CHƯƠNG VÀNG","HUY CHƯƠNG BẠC","HUY CHƯƠNG ĐỒNG","KHUYẾN KHÍCH","CHỨNG NHẬN"},0),1,2,3,4,5))</f>
        <v/>
      </c>
    </row>
    <row r="3000" spans="2:28" x14ac:dyDescent="0.3">
      <c r="B3000" s="1" t="s">
        <v>3028</v>
      </c>
      <c r="C3000" t="s">
        <v>15838</v>
      </c>
      <c r="D3000" t="s">
        <v>23633</v>
      </c>
      <c r="E3000" s="6">
        <v>3</v>
      </c>
      <c r="F3000" t="s">
        <v>26206</v>
      </c>
      <c r="G3000" t="s">
        <v>35599</v>
      </c>
      <c r="H3000" t="s">
        <v>35600</v>
      </c>
      <c r="I3000" s="3" t="s">
        <v>35596</v>
      </c>
      <c r="J3000" t="s">
        <v>59176</v>
      </c>
      <c r="K3000" t="s">
        <v>59177</v>
      </c>
      <c r="L3000" t="s">
        <v>28688</v>
      </c>
      <c r="M3000" t="s">
        <v>28688</v>
      </c>
      <c r="N3000" t="s">
        <v>28688</v>
      </c>
      <c r="O3000" t="s">
        <v>28688</v>
      </c>
      <c r="T3000" t="s">
        <v>28</v>
      </c>
      <c r="U3000">
        <v>1</v>
      </c>
      <c r="V3000" t="s">
        <v>59180</v>
      </c>
      <c r="W3000" s="12" t="s">
        <v>59245</v>
      </c>
      <c r="X3000" s="12" t="s">
        <v>28688</v>
      </c>
      <c r="Y3000" s="12" t="s">
        <v>28688</v>
      </c>
      <c r="Z3000">
        <f>IF(W3000="","",CHOOSE(MATCH(W3000,{"HUY CHƯƠNG VÀNG","HUY CHƯƠNG BẠC","HUY CHƯƠNG ĐỒNG","KHUYẾN KHÍCH","CHỨNG NHẬN"},0),1,2,3,4,5))</f>
        <v>3</v>
      </c>
      <c r="AA3000" t="str">
        <f>IF(X3000="","",CHOOSE(MATCH(X3000,{"HUY CHƯƠNG VÀNG","HUY CHƯƠNG BẠC","HUY CHƯƠNG ĐỒNG","KHUYẾN KHÍCH","CHỨNG NHẬN"},0),1,2,3,4,5))</f>
        <v/>
      </c>
      <c r="AB3000" t="str">
        <f>IF(Y3000="","",CHOOSE(MATCH(Y3000,{"HUY CHƯƠNG VÀNG","HUY CHƯƠNG BẠC","HUY CHƯƠNG ĐỒNG","KHUYẾN KHÍCH","CHỨNG NHẬN"},0),1,2,3,4,5))</f>
        <v/>
      </c>
    </row>
    <row r="3001" spans="2:28" x14ac:dyDescent="0.3">
      <c r="B3001" s="1" t="s">
        <v>3029</v>
      </c>
      <c r="C3001" t="s">
        <v>15839</v>
      </c>
      <c r="D3001" t="s">
        <v>23594</v>
      </c>
      <c r="E3001" s="6">
        <v>3</v>
      </c>
      <c r="F3001" t="s">
        <v>26206</v>
      </c>
      <c r="G3001" t="s">
        <v>31043</v>
      </c>
      <c r="H3001" t="s">
        <v>35601</v>
      </c>
      <c r="I3001" s="3" t="s">
        <v>35596</v>
      </c>
      <c r="J3001" t="s">
        <v>59176</v>
      </c>
      <c r="K3001" t="s">
        <v>59178</v>
      </c>
      <c r="L3001" t="s">
        <v>28688</v>
      </c>
      <c r="M3001" t="s">
        <v>28688</v>
      </c>
      <c r="N3001" t="s">
        <v>28688</v>
      </c>
      <c r="O3001" t="s">
        <v>28688</v>
      </c>
      <c r="T3001" t="s">
        <v>28</v>
      </c>
      <c r="U3001">
        <v>1</v>
      </c>
      <c r="V3001" t="s">
        <v>59181</v>
      </c>
      <c r="W3001" s="12" t="s">
        <v>59247</v>
      </c>
      <c r="X3001" s="12" t="s">
        <v>28688</v>
      </c>
      <c r="Y3001" s="12" t="s">
        <v>28688</v>
      </c>
      <c r="Z3001">
        <f>IF(W3001="","",CHOOSE(MATCH(W3001,{"HUY CHƯƠNG VÀNG","HUY CHƯƠNG BẠC","HUY CHƯƠNG ĐỒNG","KHUYẾN KHÍCH","CHỨNG NHẬN"},0),1,2,3,4,5))</f>
        <v>2</v>
      </c>
      <c r="AA3001" t="str">
        <f>IF(X3001="","",CHOOSE(MATCH(X3001,{"HUY CHƯƠNG VÀNG","HUY CHƯƠNG BẠC","HUY CHƯƠNG ĐỒNG","KHUYẾN KHÍCH","CHỨNG NHẬN"},0),1,2,3,4,5))</f>
        <v/>
      </c>
      <c r="AB3001" t="str">
        <f>IF(Y3001="","",CHOOSE(MATCH(Y3001,{"HUY CHƯƠNG VÀNG","HUY CHƯƠNG BẠC","HUY CHƯƠNG ĐỒNG","KHUYẾN KHÍCH","CHỨNG NHẬN"},0),1,2,3,4,5))</f>
        <v/>
      </c>
    </row>
    <row r="3002" spans="2:28" x14ac:dyDescent="0.3">
      <c r="B3002" s="1" t="s">
        <v>3030</v>
      </c>
      <c r="C3002" t="s">
        <v>15450</v>
      </c>
      <c r="D3002" t="s">
        <v>23448</v>
      </c>
      <c r="E3002" s="6">
        <v>3</v>
      </c>
      <c r="F3002" t="s">
        <v>26205</v>
      </c>
      <c r="G3002" t="s">
        <v>35602</v>
      </c>
      <c r="H3002" t="s">
        <v>35603</v>
      </c>
      <c r="I3002" s="3" t="s">
        <v>35604</v>
      </c>
      <c r="J3002" t="s">
        <v>59176</v>
      </c>
      <c r="K3002" t="s">
        <v>26</v>
      </c>
      <c r="L3002" t="s">
        <v>25</v>
      </c>
      <c r="M3002" t="s">
        <v>26</v>
      </c>
      <c r="N3002" t="s">
        <v>28688</v>
      </c>
      <c r="O3002" t="s">
        <v>28688</v>
      </c>
      <c r="T3002" t="s">
        <v>28</v>
      </c>
      <c r="U3002">
        <v>2</v>
      </c>
      <c r="V3002" t="s">
        <v>59236</v>
      </c>
      <c r="W3002" s="12" t="s">
        <v>59244</v>
      </c>
      <c r="X3002" s="12" t="s">
        <v>59244</v>
      </c>
      <c r="Y3002" s="12" t="s">
        <v>28688</v>
      </c>
      <c r="Z3002">
        <f>IF(W3002="","",CHOOSE(MATCH(W3002,{"HUY CHƯƠNG VÀNG","HUY CHƯƠNG BẠC","HUY CHƯƠNG ĐỒNG","KHUYẾN KHÍCH","CHỨNG NHẬN"},0),1,2,3,4,5))</f>
        <v>1</v>
      </c>
      <c r="AA3002">
        <f>IF(X3002="","",CHOOSE(MATCH(X3002,{"HUY CHƯƠNG VÀNG","HUY CHƯƠNG BẠC","HUY CHƯƠNG ĐỒNG","KHUYẾN KHÍCH","CHỨNG NHẬN"},0),1,2,3,4,5))</f>
        <v>1</v>
      </c>
      <c r="AB3002" t="str">
        <f>IF(Y3002="","",CHOOSE(MATCH(Y3002,{"HUY CHƯƠNG VÀNG","HUY CHƯƠNG BẠC","HUY CHƯƠNG ĐỒNG","KHUYẾN KHÍCH","CHỨNG NHẬN"},0),1,2,3,4,5))</f>
        <v/>
      </c>
    </row>
    <row r="3003" spans="2:28" x14ac:dyDescent="0.3">
      <c r="B3003" s="1" t="s">
        <v>3031</v>
      </c>
      <c r="C3003" t="s">
        <v>15840</v>
      </c>
      <c r="D3003" t="s">
        <v>23652</v>
      </c>
      <c r="E3003" s="6">
        <v>3</v>
      </c>
      <c r="F3003" t="s">
        <v>26205</v>
      </c>
      <c r="G3003" t="s">
        <v>35605</v>
      </c>
      <c r="H3003" t="s">
        <v>35606</v>
      </c>
      <c r="I3003" s="3" t="s">
        <v>35607</v>
      </c>
      <c r="J3003" t="s">
        <v>59176</v>
      </c>
      <c r="K3003" t="s">
        <v>26</v>
      </c>
      <c r="L3003" t="s">
        <v>28688</v>
      </c>
      <c r="M3003" t="s">
        <v>28688</v>
      </c>
      <c r="N3003" t="s">
        <v>28688</v>
      </c>
      <c r="O3003" t="s">
        <v>28688</v>
      </c>
      <c r="T3003" t="s">
        <v>28</v>
      </c>
      <c r="U3003">
        <v>1</v>
      </c>
      <c r="V3003" t="s">
        <v>59183</v>
      </c>
      <c r="W3003" s="12" t="s">
        <v>59244</v>
      </c>
      <c r="X3003" s="12" t="s">
        <v>28688</v>
      </c>
      <c r="Y3003" s="12" t="s">
        <v>28688</v>
      </c>
      <c r="Z3003">
        <f>IF(W3003="","",CHOOSE(MATCH(W3003,{"HUY CHƯƠNG VÀNG","HUY CHƯƠNG BẠC","HUY CHƯƠNG ĐỒNG","KHUYẾN KHÍCH","CHỨNG NHẬN"},0),1,2,3,4,5))</f>
        <v>1</v>
      </c>
      <c r="AA3003" t="str">
        <f>IF(X3003="","",CHOOSE(MATCH(X3003,{"HUY CHƯƠNG VÀNG","HUY CHƯƠNG BẠC","HUY CHƯƠNG ĐỒNG","KHUYẾN KHÍCH","CHỨNG NHẬN"},0),1,2,3,4,5))</f>
        <v/>
      </c>
      <c r="AB3003" t="str">
        <f>IF(Y3003="","",CHOOSE(MATCH(Y3003,{"HUY CHƯƠNG VÀNG","HUY CHƯƠNG BẠC","HUY CHƯƠNG ĐỒNG","KHUYẾN KHÍCH","CHỨNG NHẬN"},0),1,2,3,4,5))</f>
        <v/>
      </c>
    </row>
    <row r="3004" spans="2:28" x14ac:dyDescent="0.3">
      <c r="B3004" s="1" t="s">
        <v>3032</v>
      </c>
      <c r="C3004" t="s">
        <v>15841</v>
      </c>
      <c r="D3004" t="s">
        <v>23419</v>
      </c>
      <c r="E3004" s="6">
        <v>3</v>
      </c>
      <c r="F3004" t="s">
        <v>26206</v>
      </c>
      <c r="G3004" t="s">
        <v>28339</v>
      </c>
      <c r="H3004" t="s">
        <v>35608</v>
      </c>
      <c r="I3004" s="3" t="s">
        <v>35596</v>
      </c>
      <c r="J3004" t="s">
        <v>59176</v>
      </c>
      <c r="K3004" t="s">
        <v>59177</v>
      </c>
      <c r="L3004" t="s">
        <v>28688</v>
      </c>
      <c r="M3004" t="s">
        <v>28688</v>
      </c>
      <c r="N3004" t="s">
        <v>28688</v>
      </c>
      <c r="O3004" t="s">
        <v>28688</v>
      </c>
      <c r="T3004" t="s">
        <v>28</v>
      </c>
      <c r="U3004">
        <v>1</v>
      </c>
      <c r="V3004" t="s">
        <v>59180</v>
      </c>
      <c r="W3004" s="12" t="s">
        <v>59245</v>
      </c>
      <c r="X3004" s="12" t="s">
        <v>28688</v>
      </c>
      <c r="Y3004" s="12" t="s">
        <v>28688</v>
      </c>
      <c r="Z3004">
        <f>IF(W3004="","",CHOOSE(MATCH(W3004,{"HUY CHƯƠNG VÀNG","HUY CHƯƠNG BẠC","HUY CHƯƠNG ĐỒNG","KHUYẾN KHÍCH","CHỨNG NHẬN"},0),1,2,3,4,5))</f>
        <v>3</v>
      </c>
      <c r="AA3004" t="str">
        <f>IF(X3004="","",CHOOSE(MATCH(X3004,{"HUY CHƯƠNG VÀNG","HUY CHƯƠNG BẠC","HUY CHƯƠNG ĐỒNG","KHUYẾN KHÍCH","CHỨNG NHẬN"},0),1,2,3,4,5))</f>
        <v/>
      </c>
      <c r="AB3004" t="str">
        <f>IF(Y3004="","",CHOOSE(MATCH(Y3004,{"HUY CHƯƠNG VÀNG","HUY CHƯƠNG BẠC","HUY CHƯƠNG ĐỒNG","KHUYẾN KHÍCH","CHỨNG NHẬN"},0),1,2,3,4,5))</f>
        <v/>
      </c>
    </row>
    <row r="3005" spans="2:28" x14ac:dyDescent="0.3">
      <c r="B3005" s="1" t="s">
        <v>3033</v>
      </c>
      <c r="C3005" t="s">
        <v>15843</v>
      </c>
      <c r="D3005" t="s">
        <v>23385</v>
      </c>
      <c r="E3005" s="6">
        <v>3</v>
      </c>
      <c r="F3005" t="s">
        <v>26398</v>
      </c>
      <c r="G3005" t="s">
        <v>27641</v>
      </c>
      <c r="H3005" t="s">
        <v>35611</v>
      </c>
      <c r="I3005" s="3" t="s">
        <v>35612</v>
      </c>
      <c r="J3005" t="s">
        <v>59176</v>
      </c>
      <c r="K3005" t="s">
        <v>26</v>
      </c>
      <c r="L3005" t="s">
        <v>28688</v>
      </c>
      <c r="M3005" t="s">
        <v>28688</v>
      </c>
      <c r="N3005" t="s">
        <v>27</v>
      </c>
      <c r="O3005" t="s">
        <v>26</v>
      </c>
      <c r="T3005" t="s">
        <v>28</v>
      </c>
      <c r="U3005">
        <v>2</v>
      </c>
      <c r="V3005" t="s">
        <v>59203</v>
      </c>
      <c r="W3005" s="12" t="s">
        <v>59244</v>
      </c>
      <c r="X3005" s="12" t="s">
        <v>28688</v>
      </c>
      <c r="Y3005" s="12" t="s">
        <v>59244</v>
      </c>
      <c r="Z3005">
        <f>IF(W3005="","",CHOOSE(MATCH(W3005,{"HUY CHƯƠNG VÀNG","HUY CHƯƠNG BẠC","HUY CHƯƠNG ĐỒNG","KHUYẾN KHÍCH","CHỨNG NHẬN"},0),1,2,3,4,5))</f>
        <v>1</v>
      </c>
      <c r="AA3005" t="str">
        <f>IF(X3005="","",CHOOSE(MATCH(X3005,{"HUY CHƯƠNG VÀNG","HUY CHƯƠNG BẠC","HUY CHƯƠNG ĐỒNG","KHUYẾN KHÍCH","CHỨNG NHẬN"},0),1,2,3,4,5))</f>
        <v/>
      </c>
      <c r="AB3005">
        <f>IF(Y3005="","",CHOOSE(MATCH(Y3005,{"HUY CHƯƠNG VÀNG","HUY CHƯƠNG BẠC","HUY CHƯƠNG ĐỒNG","KHUYẾN KHÍCH","CHỨNG NHẬN"},0),1,2,3,4,5))</f>
        <v>1</v>
      </c>
    </row>
    <row r="3006" spans="2:28" x14ac:dyDescent="0.3">
      <c r="B3006" s="1" t="s">
        <v>3034</v>
      </c>
      <c r="C3006" t="s">
        <v>15844</v>
      </c>
      <c r="D3006" t="s">
        <v>23532</v>
      </c>
      <c r="E3006" s="6">
        <v>3</v>
      </c>
      <c r="F3006" t="s">
        <v>26207</v>
      </c>
      <c r="G3006" t="s">
        <v>35613</v>
      </c>
      <c r="H3006" t="s">
        <v>35614</v>
      </c>
      <c r="I3006" s="3" t="s">
        <v>35615</v>
      </c>
      <c r="L3006" t="s">
        <v>28688</v>
      </c>
      <c r="M3006" t="s">
        <v>28688</v>
      </c>
      <c r="N3006" t="s">
        <v>27</v>
      </c>
      <c r="O3006" t="s">
        <v>59177</v>
      </c>
      <c r="T3006" t="s">
        <v>28</v>
      </c>
      <c r="U3006">
        <v>1</v>
      </c>
      <c r="V3006" t="s">
        <v>59193</v>
      </c>
      <c r="W3006" s="12" t="s">
        <v>59246</v>
      </c>
      <c r="X3006" s="12" t="s">
        <v>28688</v>
      </c>
      <c r="Y3006" s="12" t="s">
        <v>59245</v>
      </c>
      <c r="Z3006">
        <f>IF(W3006="","",CHOOSE(MATCH(W3006,{"HUY CHƯƠNG VÀNG","HUY CHƯƠNG BẠC","HUY CHƯƠNG ĐỒNG","KHUYẾN KHÍCH","CHỨNG NHẬN"},0),1,2,3,4,5))</f>
        <v>5</v>
      </c>
      <c r="AA3006" t="str">
        <f>IF(X3006="","",CHOOSE(MATCH(X3006,{"HUY CHƯƠNG VÀNG","HUY CHƯƠNG BẠC","HUY CHƯƠNG ĐỒNG","KHUYẾN KHÍCH","CHỨNG NHẬN"},0),1,2,3,4,5))</f>
        <v/>
      </c>
      <c r="AB3006">
        <f>IF(Y3006="","",CHOOSE(MATCH(Y3006,{"HUY CHƯƠNG VÀNG","HUY CHƯƠNG BẠC","HUY CHƯƠNG ĐỒNG","KHUYẾN KHÍCH","CHỨNG NHẬN"},0),1,2,3,4,5))</f>
        <v>3</v>
      </c>
    </row>
    <row r="3007" spans="2:28" x14ac:dyDescent="0.3">
      <c r="B3007" s="1" t="s">
        <v>3035</v>
      </c>
      <c r="C3007" t="s">
        <v>15845</v>
      </c>
      <c r="D3007" t="s">
        <v>23530</v>
      </c>
      <c r="E3007" s="6">
        <v>3</v>
      </c>
      <c r="F3007" t="s">
        <v>26207</v>
      </c>
      <c r="G3007" t="s">
        <v>35616</v>
      </c>
      <c r="H3007" t="s">
        <v>35617</v>
      </c>
      <c r="I3007" s="3" t="s">
        <v>35618</v>
      </c>
      <c r="J3007" t="s">
        <v>28688</v>
      </c>
      <c r="K3007" t="s">
        <v>28688</v>
      </c>
      <c r="L3007" t="s">
        <v>28688</v>
      </c>
      <c r="M3007" t="s">
        <v>28688</v>
      </c>
      <c r="N3007" t="s">
        <v>27</v>
      </c>
      <c r="O3007" t="s">
        <v>59177</v>
      </c>
      <c r="T3007" t="s">
        <v>28</v>
      </c>
      <c r="U3007">
        <v>1</v>
      </c>
      <c r="V3007" t="s">
        <v>59193</v>
      </c>
      <c r="W3007" s="12" t="s">
        <v>28688</v>
      </c>
      <c r="X3007" s="12" t="s">
        <v>28688</v>
      </c>
      <c r="Y3007" s="12" t="s">
        <v>59245</v>
      </c>
      <c r="Z3007" t="str">
        <f>IF(W3007="","",CHOOSE(MATCH(W3007,{"HUY CHƯƠNG VÀNG","HUY CHƯƠNG BẠC","HUY CHƯƠNG ĐỒNG","KHUYẾN KHÍCH","CHỨNG NHẬN"},0),1,2,3,4,5))</f>
        <v/>
      </c>
      <c r="AA3007" t="str">
        <f>IF(X3007="","",CHOOSE(MATCH(X3007,{"HUY CHƯƠNG VÀNG","HUY CHƯƠNG BẠC","HUY CHƯƠNG ĐỒNG","KHUYẾN KHÍCH","CHỨNG NHẬN"},0),1,2,3,4,5))</f>
        <v/>
      </c>
      <c r="AB3007">
        <f>IF(Y3007="","",CHOOSE(MATCH(Y3007,{"HUY CHƯƠNG VÀNG","HUY CHƯƠNG BẠC","HUY CHƯƠNG ĐỒNG","KHUYẾN KHÍCH","CHỨNG NHẬN"},0),1,2,3,4,5))</f>
        <v>3</v>
      </c>
    </row>
    <row r="3008" spans="2:28" x14ac:dyDescent="0.3">
      <c r="B3008" s="1" t="s">
        <v>3036</v>
      </c>
      <c r="C3008" t="s">
        <v>15322</v>
      </c>
      <c r="D3008" t="s">
        <v>23651</v>
      </c>
      <c r="E3008" s="6">
        <v>3</v>
      </c>
      <c r="F3008" t="s">
        <v>26208</v>
      </c>
      <c r="G3008" t="s">
        <v>35620</v>
      </c>
      <c r="H3008" t="s">
        <v>35621</v>
      </c>
      <c r="I3008" s="3" t="s">
        <v>35622</v>
      </c>
      <c r="J3008" t="s">
        <v>59176</v>
      </c>
      <c r="K3008" t="s">
        <v>59177</v>
      </c>
      <c r="L3008" t="s">
        <v>28688</v>
      </c>
      <c r="M3008" t="s">
        <v>28688</v>
      </c>
      <c r="N3008" t="s">
        <v>28688</v>
      </c>
      <c r="O3008" t="s">
        <v>28688</v>
      </c>
      <c r="T3008" t="s">
        <v>28</v>
      </c>
      <c r="U3008">
        <v>1</v>
      </c>
      <c r="V3008" t="s">
        <v>59180</v>
      </c>
      <c r="W3008" s="12" t="s">
        <v>59245</v>
      </c>
      <c r="X3008" s="12" t="s">
        <v>28688</v>
      </c>
      <c r="Y3008" s="12" t="s">
        <v>28688</v>
      </c>
      <c r="Z3008">
        <f>IF(W3008="","",CHOOSE(MATCH(W3008,{"HUY CHƯƠNG VÀNG","HUY CHƯƠNG BẠC","HUY CHƯƠNG ĐỒNG","KHUYẾN KHÍCH","CHỨNG NHẬN"},0),1,2,3,4,5))</f>
        <v>3</v>
      </c>
      <c r="AA3008" t="str">
        <f>IF(X3008="","",CHOOSE(MATCH(X3008,{"HUY CHƯƠNG VÀNG","HUY CHƯƠNG BẠC","HUY CHƯƠNG ĐỒNG","KHUYẾN KHÍCH","CHỨNG NHẬN"},0),1,2,3,4,5))</f>
        <v/>
      </c>
      <c r="AB3008" t="str">
        <f>IF(Y3008="","",CHOOSE(MATCH(Y3008,{"HUY CHƯƠNG VÀNG","HUY CHƯƠNG BẠC","HUY CHƯƠNG ĐỒNG","KHUYẾN KHÍCH","CHỨNG NHẬN"},0),1,2,3,4,5))</f>
        <v/>
      </c>
    </row>
    <row r="3009" spans="2:28" x14ac:dyDescent="0.3">
      <c r="B3009" s="1" t="s">
        <v>3037</v>
      </c>
      <c r="C3009" t="s">
        <v>15846</v>
      </c>
      <c r="D3009" t="s">
        <v>23350</v>
      </c>
      <c r="E3009" s="6">
        <v>3</v>
      </c>
      <c r="F3009" t="s">
        <v>26208</v>
      </c>
      <c r="G3009" t="s">
        <v>28272</v>
      </c>
      <c r="H3009" t="s">
        <v>28273</v>
      </c>
      <c r="I3009" s="3" t="s">
        <v>28274</v>
      </c>
      <c r="J3009" t="s">
        <v>28688</v>
      </c>
      <c r="K3009" t="s">
        <v>28688</v>
      </c>
      <c r="L3009" t="s">
        <v>28688</v>
      </c>
      <c r="M3009" t="s">
        <v>28688</v>
      </c>
      <c r="N3009" t="s">
        <v>27</v>
      </c>
      <c r="O3009" t="s">
        <v>59178</v>
      </c>
      <c r="T3009" t="s">
        <v>28</v>
      </c>
      <c r="U3009">
        <v>1</v>
      </c>
      <c r="V3009" t="s">
        <v>59200</v>
      </c>
      <c r="W3009" s="12" t="s">
        <v>28688</v>
      </c>
      <c r="X3009" s="12" t="s">
        <v>28688</v>
      </c>
      <c r="Y3009" s="12" t="s">
        <v>59247</v>
      </c>
      <c r="Z3009" t="str">
        <f>IF(W3009="","",CHOOSE(MATCH(W3009,{"HUY CHƯƠNG VÀNG","HUY CHƯƠNG BẠC","HUY CHƯƠNG ĐỒNG","KHUYẾN KHÍCH","CHỨNG NHẬN"},0),1,2,3,4,5))</f>
        <v/>
      </c>
      <c r="AA3009" t="str">
        <f>IF(X3009="","",CHOOSE(MATCH(X3009,{"HUY CHƯƠNG VÀNG","HUY CHƯƠNG BẠC","HUY CHƯƠNG ĐỒNG","KHUYẾN KHÍCH","CHỨNG NHẬN"},0),1,2,3,4,5))</f>
        <v/>
      </c>
      <c r="AB3009">
        <f>IF(Y3009="","",CHOOSE(MATCH(Y3009,{"HUY CHƯƠNG VÀNG","HUY CHƯƠNG BẠC","HUY CHƯƠNG ĐỒNG","KHUYẾN KHÍCH","CHỨNG NHẬN"},0),1,2,3,4,5))</f>
        <v>2</v>
      </c>
    </row>
    <row r="3010" spans="2:28" x14ac:dyDescent="0.3">
      <c r="B3010" s="1" t="s">
        <v>3038</v>
      </c>
      <c r="C3010" t="s">
        <v>15848</v>
      </c>
      <c r="D3010" t="s">
        <v>23653</v>
      </c>
      <c r="E3010" s="6">
        <v>3</v>
      </c>
      <c r="F3010" t="s">
        <v>26209</v>
      </c>
      <c r="G3010" t="s">
        <v>35623</v>
      </c>
      <c r="H3010" t="s">
        <v>35624</v>
      </c>
      <c r="I3010" s="3" t="s">
        <v>35625</v>
      </c>
      <c r="J3010" t="s">
        <v>28688</v>
      </c>
      <c r="K3010" t="s">
        <v>28688</v>
      </c>
      <c r="N3010" t="s">
        <v>27</v>
      </c>
      <c r="O3010" t="s">
        <v>26</v>
      </c>
      <c r="T3010" t="s">
        <v>28</v>
      </c>
      <c r="U3010">
        <v>1</v>
      </c>
      <c r="V3010" t="s">
        <v>59197</v>
      </c>
      <c r="W3010" s="12" t="s">
        <v>28688</v>
      </c>
      <c r="X3010" s="12" t="s">
        <v>59248</v>
      </c>
      <c r="Y3010" s="12" t="s">
        <v>59244</v>
      </c>
      <c r="Z3010" t="str">
        <f>IF(W3010="","",CHOOSE(MATCH(W3010,{"HUY CHƯƠNG VÀNG","HUY CHƯƠNG BẠC","HUY CHƯƠNG ĐỒNG","KHUYẾN KHÍCH","CHỨNG NHẬN"},0),1,2,3,4,5))</f>
        <v/>
      </c>
      <c r="AA3010">
        <f>IF(X3010="","",CHOOSE(MATCH(X3010,{"HUY CHƯƠNG VÀNG","HUY CHƯƠNG BẠC","HUY CHƯƠNG ĐỒNG","KHUYẾN KHÍCH","CHỨNG NHẬN"},0),1,2,3,4,5))</f>
        <v>4</v>
      </c>
      <c r="AB3010">
        <f>IF(Y3010="","",CHOOSE(MATCH(Y3010,{"HUY CHƯƠNG VÀNG","HUY CHƯƠNG BẠC","HUY CHƯƠNG ĐỒNG","KHUYẾN KHÍCH","CHỨNG NHẬN"},0),1,2,3,4,5))</f>
        <v>1</v>
      </c>
    </row>
    <row r="3011" spans="2:28" x14ac:dyDescent="0.3">
      <c r="B3011" s="1" t="s">
        <v>3039</v>
      </c>
      <c r="C3011" t="s">
        <v>15849</v>
      </c>
      <c r="D3011" t="s">
        <v>23428</v>
      </c>
      <c r="E3011" s="6">
        <v>3</v>
      </c>
      <c r="F3011" t="s">
        <v>26209</v>
      </c>
      <c r="G3011" t="s">
        <v>27304</v>
      </c>
      <c r="H3011" t="s">
        <v>35626</v>
      </c>
      <c r="I3011" s="3" t="s">
        <v>35627</v>
      </c>
      <c r="J3011" t="s">
        <v>59176</v>
      </c>
      <c r="K3011" t="s">
        <v>59178</v>
      </c>
      <c r="L3011" t="s">
        <v>28688</v>
      </c>
      <c r="M3011" t="s">
        <v>28688</v>
      </c>
      <c r="N3011" t="s">
        <v>27</v>
      </c>
      <c r="O3011" t="s">
        <v>59178</v>
      </c>
      <c r="T3011" t="s">
        <v>28</v>
      </c>
      <c r="U3011">
        <v>2</v>
      </c>
      <c r="V3011" t="s">
        <v>59199</v>
      </c>
      <c r="W3011" s="12" t="s">
        <v>59247</v>
      </c>
      <c r="X3011" s="12" t="s">
        <v>28688</v>
      </c>
      <c r="Y3011" s="12" t="s">
        <v>59247</v>
      </c>
      <c r="Z3011">
        <f>IF(W3011="","",CHOOSE(MATCH(W3011,{"HUY CHƯƠNG VÀNG","HUY CHƯƠNG BẠC","HUY CHƯƠNG ĐỒNG","KHUYẾN KHÍCH","CHỨNG NHẬN"},0),1,2,3,4,5))</f>
        <v>2</v>
      </c>
      <c r="AA3011" t="str">
        <f>IF(X3011="","",CHOOSE(MATCH(X3011,{"HUY CHƯƠNG VÀNG","HUY CHƯƠNG BẠC","HUY CHƯƠNG ĐỒNG","KHUYẾN KHÍCH","CHỨNG NHẬN"},0),1,2,3,4,5))</f>
        <v/>
      </c>
      <c r="AB3011">
        <f>IF(Y3011="","",CHOOSE(MATCH(Y3011,{"HUY CHƯƠNG VÀNG","HUY CHƯƠNG BẠC","HUY CHƯƠNG ĐỒNG","KHUYẾN KHÍCH","CHỨNG NHẬN"},0),1,2,3,4,5))</f>
        <v>2</v>
      </c>
    </row>
    <row r="3012" spans="2:28" x14ac:dyDescent="0.3">
      <c r="B3012" s="1" t="s">
        <v>3040</v>
      </c>
      <c r="C3012" t="s">
        <v>14680</v>
      </c>
      <c r="D3012" t="s">
        <v>23512</v>
      </c>
      <c r="E3012" s="6">
        <v>3</v>
      </c>
      <c r="F3012" t="s">
        <v>26209</v>
      </c>
      <c r="G3012" t="s">
        <v>34362</v>
      </c>
      <c r="H3012" t="s">
        <v>35628</v>
      </c>
      <c r="I3012" s="3" t="s">
        <v>35629</v>
      </c>
      <c r="J3012" t="s">
        <v>28688</v>
      </c>
      <c r="K3012" t="s">
        <v>28688</v>
      </c>
      <c r="L3012" t="s">
        <v>25</v>
      </c>
      <c r="M3012" t="s">
        <v>59178</v>
      </c>
      <c r="N3012" t="s">
        <v>27</v>
      </c>
      <c r="O3012" t="s">
        <v>26</v>
      </c>
      <c r="T3012" t="s">
        <v>28</v>
      </c>
      <c r="U3012">
        <v>2</v>
      </c>
      <c r="V3012" t="s">
        <v>59233</v>
      </c>
      <c r="W3012" s="12" t="s">
        <v>28688</v>
      </c>
      <c r="X3012" s="12" t="s">
        <v>59247</v>
      </c>
      <c r="Y3012" s="12" t="s">
        <v>59244</v>
      </c>
      <c r="Z3012" t="str">
        <f>IF(W3012="","",CHOOSE(MATCH(W3012,{"HUY CHƯƠNG VÀNG","HUY CHƯƠNG BẠC","HUY CHƯƠNG ĐỒNG","KHUYẾN KHÍCH","CHỨNG NHẬN"},0),1,2,3,4,5))</f>
        <v/>
      </c>
      <c r="AA3012">
        <f>IF(X3012="","",CHOOSE(MATCH(X3012,{"HUY CHƯƠNG VÀNG","HUY CHƯƠNG BẠC","HUY CHƯƠNG ĐỒNG","KHUYẾN KHÍCH","CHỨNG NHẬN"},0),1,2,3,4,5))</f>
        <v>2</v>
      </c>
      <c r="AB3012">
        <f>IF(Y3012="","",CHOOSE(MATCH(Y3012,{"HUY CHƯƠNG VÀNG","HUY CHƯƠNG BẠC","HUY CHƯƠNG ĐỒNG","KHUYẾN KHÍCH","CHỨNG NHẬN"},0),1,2,3,4,5))</f>
        <v>1</v>
      </c>
    </row>
    <row r="3013" spans="2:28" x14ac:dyDescent="0.3">
      <c r="B3013" s="1" t="s">
        <v>3041</v>
      </c>
      <c r="C3013" t="s">
        <v>13967</v>
      </c>
      <c r="D3013" t="s">
        <v>23541</v>
      </c>
      <c r="E3013" s="6">
        <v>3</v>
      </c>
      <c r="F3013" t="s">
        <v>26209</v>
      </c>
      <c r="G3013" t="s">
        <v>35630</v>
      </c>
      <c r="H3013" t="s">
        <v>35631</v>
      </c>
      <c r="I3013" s="3" t="s">
        <v>35632</v>
      </c>
      <c r="J3013" t="s">
        <v>59176</v>
      </c>
      <c r="K3013" t="s">
        <v>59177</v>
      </c>
      <c r="L3013" t="s">
        <v>28688</v>
      </c>
      <c r="M3013" t="s">
        <v>28688</v>
      </c>
      <c r="N3013" t="s">
        <v>27</v>
      </c>
      <c r="O3013" t="s">
        <v>26</v>
      </c>
      <c r="T3013" t="s">
        <v>28</v>
      </c>
      <c r="U3013">
        <v>2</v>
      </c>
      <c r="V3013" t="s">
        <v>59205</v>
      </c>
      <c r="W3013" s="12" t="s">
        <v>59245</v>
      </c>
      <c r="X3013" s="12" t="s">
        <v>28688</v>
      </c>
      <c r="Y3013" s="12" t="s">
        <v>59244</v>
      </c>
      <c r="Z3013">
        <f>IF(W3013="","",CHOOSE(MATCH(W3013,{"HUY CHƯƠNG VÀNG","HUY CHƯƠNG BẠC","HUY CHƯƠNG ĐỒNG","KHUYẾN KHÍCH","CHỨNG NHẬN"},0),1,2,3,4,5))</f>
        <v>3</v>
      </c>
      <c r="AA3013" t="str">
        <f>IF(X3013="","",CHOOSE(MATCH(X3013,{"HUY CHƯƠNG VÀNG","HUY CHƯƠNG BẠC","HUY CHƯƠNG ĐỒNG","KHUYẾN KHÍCH","CHỨNG NHẬN"},0),1,2,3,4,5))</f>
        <v/>
      </c>
      <c r="AB3013">
        <f>IF(Y3013="","",CHOOSE(MATCH(Y3013,{"HUY CHƯƠNG VÀNG","HUY CHƯƠNG BẠC","HUY CHƯƠNG ĐỒNG","KHUYẾN KHÍCH","CHỨNG NHẬN"},0),1,2,3,4,5))</f>
        <v>1</v>
      </c>
    </row>
    <row r="3014" spans="2:28" x14ac:dyDescent="0.3">
      <c r="B3014" s="1" t="s">
        <v>3042</v>
      </c>
      <c r="C3014" t="s">
        <v>15850</v>
      </c>
      <c r="D3014" t="s">
        <v>23352</v>
      </c>
      <c r="E3014" s="6">
        <v>3</v>
      </c>
      <c r="F3014" t="s">
        <v>26209</v>
      </c>
      <c r="G3014" t="s">
        <v>27955</v>
      </c>
      <c r="H3014" t="s">
        <v>35633</v>
      </c>
      <c r="I3014" s="3" t="s">
        <v>35634</v>
      </c>
      <c r="J3014" t="s">
        <v>59176</v>
      </c>
      <c r="K3014" t="s">
        <v>59177</v>
      </c>
      <c r="L3014" t="s">
        <v>28688</v>
      </c>
      <c r="M3014" t="s">
        <v>28688</v>
      </c>
      <c r="T3014" t="s">
        <v>28</v>
      </c>
      <c r="U3014">
        <v>1</v>
      </c>
      <c r="V3014" t="s">
        <v>59180</v>
      </c>
      <c r="W3014" s="12" t="s">
        <v>59245</v>
      </c>
      <c r="X3014" s="12" t="s">
        <v>28688</v>
      </c>
      <c r="Y3014" s="12" t="s">
        <v>59248</v>
      </c>
      <c r="Z3014">
        <f>IF(W3014="","",CHOOSE(MATCH(W3014,{"HUY CHƯƠNG VÀNG","HUY CHƯƠNG BẠC","HUY CHƯƠNG ĐỒNG","KHUYẾN KHÍCH","CHỨNG NHẬN"},0),1,2,3,4,5))</f>
        <v>3</v>
      </c>
      <c r="AA3014" t="str">
        <f>IF(X3014="","",CHOOSE(MATCH(X3014,{"HUY CHƯƠNG VÀNG","HUY CHƯƠNG BẠC","HUY CHƯƠNG ĐỒNG","KHUYẾN KHÍCH","CHỨNG NHẬN"},0),1,2,3,4,5))</f>
        <v/>
      </c>
      <c r="AB3014">
        <f>IF(Y3014="","",CHOOSE(MATCH(Y3014,{"HUY CHƯƠNG VÀNG","HUY CHƯƠNG BẠC","HUY CHƯƠNG ĐỒNG","KHUYẾN KHÍCH","CHỨNG NHẬN"},0),1,2,3,4,5))</f>
        <v>4</v>
      </c>
    </row>
    <row r="3015" spans="2:28" x14ac:dyDescent="0.3">
      <c r="B3015" s="1" t="s">
        <v>3043</v>
      </c>
      <c r="C3015" t="s">
        <v>15851</v>
      </c>
      <c r="D3015" t="s">
        <v>23442</v>
      </c>
      <c r="E3015" s="6">
        <v>3</v>
      </c>
      <c r="F3015" t="s">
        <v>26209</v>
      </c>
      <c r="G3015" t="s">
        <v>35635</v>
      </c>
      <c r="H3015" t="s">
        <v>35636</v>
      </c>
      <c r="I3015" s="3" t="s">
        <v>35637</v>
      </c>
      <c r="J3015" t="s">
        <v>28688</v>
      </c>
      <c r="K3015" t="s">
        <v>28688</v>
      </c>
      <c r="L3015" t="s">
        <v>28688</v>
      </c>
      <c r="M3015" t="s">
        <v>28688</v>
      </c>
      <c r="N3015" t="s">
        <v>27</v>
      </c>
      <c r="O3015" t="s">
        <v>59178</v>
      </c>
      <c r="T3015" t="s">
        <v>28</v>
      </c>
      <c r="U3015">
        <v>1</v>
      </c>
      <c r="V3015" t="s">
        <v>59200</v>
      </c>
      <c r="W3015" s="12" t="s">
        <v>28688</v>
      </c>
      <c r="X3015" s="12" t="s">
        <v>28688</v>
      </c>
      <c r="Y3015" s="12" t="s">
        <v>59247</v>
      </c>
      <c r="Z3015" t="str">
        <f>IF(W3015="","",CHOOSE(MATCH(W3015,{"HUY CHƯƠNG VÀNG","HUY CHƯƠNG BẠC","HUY CHƯƠNG ĐỒNG","KHUYẾN KHÍCH","CHỨNG NHẬN"},0),1,2,3,4,5))</f>
        <v/>
      </c>
      <c r="AA3015" t="str">
        <f>IF(X3015="","",CHOOSE(MATCH(X3015,{"HUY CHƯƠNG VÀNG","HUY CHƯƠNG BẠC","HUY CHƯƠNG ĐỒNG","KHUYẾN KHÍCH","CHỨNG NHẬN"},0),1,2,3,4,5))</f>
        <v/>
      </c>
      <c r="AB3015">
        <f>IF(Y3015="","",CHOOSE(MATCH(Y3015,{"HUY CHƯƠNG VÀNG","HUY CHƯƠNG BẠC","HUY CHƯƠNG ĐỒNG","KHUYẾN KHÍCH","CHỨNG NHẬN"},0),1,2,3,4,5))</f>
        <v>2</v>
      </c>
    </row>
    <row r="3016" spans="2:28" x14ac:dyDescent="0.3">
      <c r="B3016" s="1" t="s">
        <v>3044</v>
      </c>
      <c r="C3016" t="s">
        <v>15852</v>
      </c>
      <c r="D3016" t="s">
        <v>23431</v>
      </c>
      <c r="E3016" s="6">
        <v>3</v>
      </c>
      <c r="F3016" t="s">
        <v>26540</v>
      </c>
      <c r="G3016" t="s">
        <v>35638</v>
      </c>
      <c r="H3016" t="s">
        <v>35639</v>
      </c>
      <c r="I3016" s="3" t="s">
        <v>35640</v>
      </c>
      <c r="J3016" t="s">
        <v>59176</v>
      </c>
      <c r="K3016" t="s">
        <v>26</v>
      </c>
      <c r="L3016" t="s">
        <v>28688</v>
      </c>
      <c r="M3016" t="s">
        <v>28688</v>
      </c>
      <c r="N3016" t="s">
        <v>28688</v>
      </c>
      <c r="O3016" t="s">
        <v>28688</v>
      </c>
      <c r="T3016" t="s">
        <v>28</v>
      </c>
      <c r="U3016">
        <v>1</v>
      </c>
      <c r="V3016" t="s">
        <v>59183</v>
      </c>
      <c r="W3016" s="12" t="s">
        <v>59244</v>
      </c>
      <c r="X3016" s="12" t="s">
        <v>28688</v>
      </c>
      <c r="Y3016" s="12" t="s">
        <v>28688</v>
      </c>
      <c r="Z3016">
        <f>IF(W3016="","",CHOOSE(MATCH(W3016,{"HUY CHƯƠNG VÀNG","HUY CHƯƠNG BẠC","HUY CHƯƠNG ĐỒNG","KHUYẾN KHÍCH","CHỨNG NHẬN"},0),1,2,3,4,5))</f>
        <v>1</v>
      </c>
      <c r="AA3016" t="str">
        <f>IF(X3016="","",CHOOSE(MATCH(X3016,{"HUY CHƯƠNG VÀNG","HUY CHƯƠNG BẠC","HUY CHƯƠNG ĐỒNG","KHUYẾN KHÍCH","CHỨNG NHẬN"},0),1,2,3,4,5))</f>
        <v/>
      </c>
      <c r="AB3016" t="str">
        <f>IF(Y3016="","",CHOOSE(MATCH(Y3016,{"HUY CHƯƠNG VÀNG","HUY CHƯƠNG BẠC","HUY CHƯƠNG ĐỒNG","KHUYẾN KHÍCH","CHỨNG NHẬN"},0),1,2,3,4,5))</f>
        <v/>
      </c>
    </row>
    <row r="3017" spans="2:28" x14ac:dyDescent="0.3">
      <c r="B3017" s="1" t="s">
        <v>3045</v>
      </c>
      <c r="C3017" t="s">
        <v>14298</v>
      </c>
      <c r="D3017" t="s">
        <v>23307</v>
      </c>
      <c r="E3017" s="6">
        <v>3</v>
      </c>
      <c r="F3017" t="s">
        <v>26184</v>
      </c>
      <c r="G3017" t="s">
        <v>35641</v>
      </c>
      <c r="H3017" t="s">
        <v>35642</v>
      </c>
      <c r="I3017" s="3" t="s">
        <v>35643</v>
      </c>
      <c r="J3017" t="s">
        <v>59176</v>
      </c>
      <c r="K3017" t="s">
        <v>59178</v>
      </c>
      <c r="L3017" t="s">
        <v>28688</v>
      </c>
      <c r="M3017" t="s">
        <v>28688</v>
      </c>
      <c r="N3017" t="s">
        <v>28688</v>
      </c>
      <c r="O3017" t="s">
        <v>28688</v>
      </c>
      <c r="T3017" t="s">
        <v>28</v>
      </c>
      <c r="U3017">
        <v>1</v>
      </c>
      <c r="V3017" t="s">
        <v>59181</v>
      </c>
      <c r="W3017" s="12" t="s">
        <v>59247</v>
      </c>
      <c r="X3017" s="12" t="s">
        <v>28688</v>
      </c>
      <c r="Y3017" s="12" t="s">
        <v>28688</v>
      </c>
      <c r="Z3017">
        <f>IF(W3017="","",CHOOSE(MATCH(W3017,{"HUY CHƯƠNG VÀNG","HUY CHƯƠNG BẠC","HUY CHƯƠNG ĐỒNG","KHUYẾN KHÍCH","CHỨNG NHẬN"},0),1,2,3,4,5))</f>
        <v>2</v>
      </c>
      <c r="AA3017" t="str">
        <f>IF(X3017="","",CHOOSE(MATCH(X3017,{"HUY CHƯƠNG VÀNG","HUY CHƯƠNG BẠC","HUY CHƯƠNG ĐỒNG","KHUYẾN KHÍCH","CHỨNG NHẬN"},0),1,2,3,4,5))</f>
        <v/>
      </c>
      <c r="AB3017" t="str">
        <f>IF(Y3017="","",CHOOSE(MATCH(Y3017,{"HUY CHƯƠNG VÀNG","HUY CHƯƠNG BẠC","HUY CHƯƠNG ĐỒNG","KHUYẾN KHÍCH","CHỨNG NHẬN"},0),1,2,3,4,5))</f>
        <v/>
      </c>
    </row>
    <row r="3018" spans="2:28" x14ac:dyDescent="0.3">
      <c r="B3018" s="1" t="s">
        <v>3046</v>
      </c>
      <c r="C3018" t="s">
        <v>15853</v>
      </c>
      <c r="D3018" t="s">
        <v>23384</v>
      </c>
      <c r="E3018" s="6">
        <v>3</v>
      </c>
      <c r="F3018" t="s">
        <v>26184</v>
      </c>
      <c r="G3018" t="s">
        <v>35644</v>
      </c>
      <c r="H3018" t="s">
        <v>35645</v>
      </c>
      <c r="I3018" s="3" t="s">
        <v>35646</v>
      </c>
      <c r="J3018" t="s">
        <v>28688</v>
      </c>
      <c r="K3018" t="s">
        <v>28688</v>
      </c>
      <c r="L3018" t="s">
        <v>28688</v>
      </c>
      <c r="M3018" t="s">
        <v>28688</v>
      </c>
      <c r="N3018" t="s">
        <v>27</v>
      </c>
      <c r="O3018" t="s">
        <v>59178</v>
      </c>
      <c r="T3018" t="s">
        <v>28</v>
      </c>
      <c r="U3018">
        <v>1</v>
      </c>
      <c r="V3018" t="s">
        <v>59200</v>
      </c>
      <c r="W3018" s="12" t="s">
        <v>28688</v>
      </c>
      <c r="X3018" s="12" t="s">
        <v>28688</v>
      </c>
      <c r="Y3018" s="12" t="s">
        <v>59247</v>
      </c>
      <c r="Z3018" t="str">
        <f>IF(W3018="","",CHOOSE(MATCH(W3018,{"HUY CHƯƠNG VÀNG","HUY CHƯƠNG BẠC","HUY CHƯƠNG ĐỒNG","KHUYẾN KHÍCH","CHỨNG NHẬN"},0),1,2,3,4,5))</f>
        <v/>
      </c>
      <c r="AA3018" t="str">
        <f>IF(X3018="","",CHOOSE(MATCH(X3018,{"HUY CHƯƠNG VÀNG","HUY CHƯƠNG BẠC","HUY CHƯƠNG ĐỒNG","KHUYẾN KHÍCH","CHỨNG NHẬN"},0),1,2,3,4,5))</f>
        <v/>
      </c>
      <c r="AB3018">
        <f>IF(Y3018="","",CHOOSE(MATCH(Y3018,{"HUY CHƯƠNG VÀNG","HUY CHƯƠNG BẠC","HUY CHƯƠNG ĐỒNG","KHUYẾN KHÍCH","CHỨNG NHẬN"},0),1,2,3,4,5))</f>
        <v>2</v>
      </c>
    </row>
    <row r="3019" spans="2:28" x14ac:dyDescent="0.3">
      <c r="B3019" s="1" t="s">
        <v>3047</v>
      </c>
      <c r="C3019" t="s">
        <v>14376</v>
      </c>
      <c r="D3019" t="s">
        <v>23381</v>
      </c>
      <c r="E3019" s="6">
        <v>3</v>
      </c>
      <c r="F3019" t="s">
        <v>26184</v>
      </c>
      <c r="G3019" t="s">
        <v>30987</v>
      </c>
      <c r="H3019" t="s">
        <v>35647</v>
      </c>
      <c r="I3019" s="3" t="s">
        <v>35648</v>
      </c>
      <c r="J3019" t="s">
        <v>59176</v>
      </c>
      <c r="K3019" t="s">
        <v>59177</v>
      </c>
      <c r="L3019" t="s">
        <v>28688</v>
      </c>
      <c r="M3019" t="s">
        <v>28688</v>
      </c>
      <c r="N3019" t="s">
        <v>28688</v>
      </c>
      <c r="O3019" t="s">
        <v>28688</v>
      </c>
      <c r="T3019" t="s">
        <v>28</v>
      </c>
      <c r="U3019">
        <v>1</v>
      </c>
      <c r="V3019" t="s">
        <v>59180</v>
      </c>
      <c r="W3019" s="12" t="s">
        <v>59245</v>
      </c>
      <c r="X3019" s="12" t="s">
        <v>28688</v>
      </c>
      <c r="Y3019" s="12" t="s">
        <v>28688</v>
      </c>
      <c r="Z3019">
        <f>IF(W3019="","",CHOOSE(MATCH(W3019,{"HUY CHƯƠNG VÀNG","HUY CHƯƠNG BẠC","HUY CHƯƠNG ĐỒNG","KHUYẾN KHÍCH","CHỨNG NHẬN"},0),1,2,3,4,5))</f>
        <v>3</v>
      </c>
      <c r="AA3019" t="str">
        <f>IF(X3019="","",CHOOSE(MATCH(X3019,{"HUY CHƯƠNG VÀNG","HUY CHƯƠNG BẠC","HUY CHƯƠNG ĐỒNG","KHUYẾN KHÍCH","CHỨNG NHẬN"},0),1,2,3,4,5))</f>
        <v/>
      </c>
      <c r="AB3019" t="str">
        <f>IF(Y3019="","",CHOOSE(MATCH(Y3019,{"HUY CHƯƠNG VÀNG","HUY CHƯƠNG BẠC","HUY CHƯƠNG ĐỒNG","KHUYẾN KHÍCH","CHỨNG NHẬN"},0),1,2,3,4,5))</f>
        <v/>
      </c>
    </row>
    <row r="3020" spans="2:28" x14ac:dyDescent="0.3">
      <c r="B3020" s="1" t="s">
        <v>3048</v>
      </c>
      <c r="C3020" t="s">
        <v>15854</v>
      </c>
      <c r="D3020" t="s">
        <v>23393</v>
      </c>
      <c r="E3020" s="6">
        <v>3</v>
      </c>
      <c r="F3020" t="s">
        <v>26184</v>
      </c>
      <c r="G3020" t="s">
        <v>35649</v>
      </c>
      <c r="H3020" t="s">
        <v>35650</v>
      </c>
      <c r="I3020" s="3" t="s">
        <v>35651</v>
      </c>
      <c r="J3020" t="s">
        <v>59176</v>
      </c>
      <c r="K3020" t="s">
        <v>59178</v>
      </c>
      <c r="L3020" t="s">
        <v>25</v>
      </c>
      <c r="M3020" t="s">
        <v>59177</v>
      </c>
      <c r="N3020" t="s">
        <v>28688</v>
      </c>
      <c r="O3020" t="s">
        <v>28688</v>
      </c>
      <c r="T3020" t="s">
        <v>28</v>
      </c>
      <c r="U3020">
        <v>2</v>
      </c>
      <c r="V3020" t="s">
        <v>59194</v>
      </c>
      <c r="W3020" s="12" t="s">
        <v>59247</v>
      </c>
      <c r="X3020" s="12" t="s">
        <v>59245</v>
      </c>
      <c r="Y3020" s="12" t="s">
        <v>28688</v>
      </c>
      <c r="Z3020">
        <f>IF(W3020="","",CHOOSE(MATCH(W3020,{"HUY CHƯƠNG VÀNG","HUY CHƯƠNG BẠC","HUY CHƯƠNG ĐỒNG","KHUYẾN KHÍCH","CHỨNG NHẬN"},0),1,2,3,4,5))</f>
        <v>2</v>
      </c>
      <c r="AA3020">
        <f>IF(X3020="","",CHOOSE(MATCH(X3020,{"HUY CHƯƠNG VÀNG","HUY CHƯƠNG BẠC","HUY CHƯƠNG ĐỒNG","KHUYẾN KHÍCH","CHỨNG NHẬN"},0),1,2,3,4,5))</f>
        <v>3</v>
      </c>
      <c r="AB3020" t="str">
        <f>IF(Y3020="","",CHOOSE(MATCH(Y3020,{"HUY CHƯƠNG VÀNG","HUY CHƯƠNG BẠC","HUY CHƯƠNG ĐỒNG","KHUYẾN KHÍCH","CHỨNG NHẬN"},0),1,2,3,4,5))</f>
        <v/>
      </c>
    </row>
    <row r="3021" spans="2:28" x14ac:dyDescent="0.3">
      <c r="B3021" s="1" t="s">
        <v>3049</v>
      </c>
      <c r="C3021" t="s">
        <v>14680</v>
      </c>
      <c r="D3021" t="s">
        <v>23653</v>
      </c>
      <c r="E3021" s="6">
        <v>3</v>
      </c>
      <c r="F3021" t="s">
        <v>26184</v>
      </c>
      <c r="G3021" t="s">
        <v>28144</v>
      </c>
      <c r="H3021" t="s">
        <v>35652</v>
      </c>
      <c r="I3021" s="3" t="s">
        <v>35653</v>
      </c>
      <c r="J3021" t="s">
        <v>59176</v>
      </c>
      <c r="K3021" t="s">
        <v>59178</v>
      </c>
      <c r="L3021" t="s">
        <v>28688</v>
      </c>
      <c r="M3021" t="s">
        <v>28688</v>
      </c>
      <c r="T3021" t="s">
        <v>28</v>
      </c>
      <c r="U3021">
        <v>1</v>
      </c>
      <c r="V3021" t="s">
        <v>59181</v>
      </c>
      <c r="W3021" s="12" t="s">
        <v>59247</v>
      </c>
      <c r="X3021" s="12" t="s">
        <v>28688</v>
      </c>
      <c r="Y3021" s="12" t="s">
        <v>59248</v>
      </c>
      <c r="Z3021">
        <f>IF(W3021="","",CHOOSE(MATCH(W3021,{"HUY CHƯƠNG VÀNG","HUY CHƯƠNG BẠC","HUY CHƯƠNG ĐỒNG","KHUYẾN KHÍCH","CHỨNG NHẬN"},0),1,2,3,4,5))</f>
        <v>2</v>
      </c>
      <c r="AA3021" t="str">
        <f>IF(X3021="","",CHOOSE(MATCH(X3021,{"HUY CHƯƠNG VÀNG","HUY CHƯƠNG BẠC","HUY CHƯƠNG ĐỒNG","KHUYẾN KHÍCH","CHỨNG NHẬN"},0),1,2,3,4,5))</f>
        <v/>
      </c>
      <c r="AB3021">
        <f>IF(Y3021="","",CHOOSE(MATCH(Y3021,{"HUY CHƯƠNG VÀNG","HUY CHƯƠNG BẠC","HUY CHƯƠNG ĐỒNG","KHUYẾN KHÍCH","CHỨNG NHẬN"},0),1,2,3,4,5))</f>
        <v>4</v>
      </c>
    </row>
    <row r="3022" spans="2:28" x14ac:dyDescent="0.3">
      <c r="B3022" s="1" t="s">
        <v>3050</v>
      </c>
      <c r="C3022" t="s">
        <v>15855</v>
      </c>
      <c r="D3022" t="s">
        <v>23582</v>
      </c>
      <c r="E3022" s="6">
        <v>3</v>
      </c>
      <c r="F3022" t="s">
        <v>26184</v>
      </c>
      <c r="G3022" t="s">
        <v>35654</v>
      </c>
      <c r="H3022" t="s">
        <v>35655</v>
      </c>
      <c r="I3022" s="3" t="s">
        <v>35656</v>
      </c>
      <c r="J3022" t="s">
        <v>59176</v>
      </c>
      <c r="K3022" t="s">
        <v>59177</v>
      </c>
      <c r="L3022" t="s">
        <v>28688</v>
      </c>
      <c r="M3022" t="s">
        <v>28688</v>
      </c>
      <c r="N3022" t="s">
        <v>28688</v>
      </c>
      <c r="O3022" t="s">
        <v>28688</v>
      </c>
      <c r="T3022" t="s">
        <v>28</v>
      </c>
      <c r="U3022">
        <v>1</v>
      </c>
      <c r="V3022" t="s">
        <v>59180</v>
      </c>
      <c r="W3022" s="12" t="s">
        <v>59245</v>
      </c>
      <c r="X3022" s="12" t="s">
        <v>28688</v>
      </c>
      <c r="Y3022" s="12" t="s">
        <v>28688</v>
      </c>
      <c r="Z3022">
        <f>IF(W3022="","",CHOOSE(MATCH(W3022,{"HUY CHƯƠNG VÀNG","HUY CHƯƠNG BẠC","HUY CHƯƠNG ĐỒNG","KHUYẾN KHÍCH","CHỨNG NHẬN"},0),1,2,3,4,5))</f>
        <v>3</v>
      </c>
      <c r="AA3022" t="str">
        <f>IF(X3022="","",CHOOSE(MATCH(X3022,{"HUY CHƯƠNG VÀNG","HUY CHƯƠNG BẠC","HUY CHƯƠNG ĐỒNG","KHUYẾN KHÍCH","CHỨNG NHẬN"},0),1,2,3,4,5))</f>
        <v/>
      </c>
      <c r="AB3022" t="str">
        <f>IF(Y3022="","",CHOOSE(MATCH(Y3022,{"HUY CHƯƠNG VÀNG","HUY CHƯƠNG BẠC","HUY CHƯƠNG ĐỒNG","KHUYẾN KHÍCH","CHỨNG NHẬN"},0),1,2,3,4,5))</f>
        <v/>
      </c>
    </row>
    <row r="3023" spans="2:28" x14ac:dyDescent="0.3">
      <c r="B3023" s="1" t="s">
        <v>3051</v>
      </c>
      <c r="C3023" t="s">
        <v>15856</v>
      </c>
      <c r="D3023" t="s">
        <v>23371</v>
      </c>
      <c r="E3023" s="6">
        <v>3</v>
      </c>
      <c r="F3023" t="s">
        <v>26184</v>
      </c>
      <c r="G3023" t="s">
        <v>28800</v>
      </c>
      <c r="H3023" t="s">
        <v>35657</v>
      </c>
      <c r="I3023" s="3" t="s">
        <v>35658</v>
      </c>
      <c r="L3023" t="s">
        <v>25</v>
      </c>
      <c r="M3023" t="s">
        <v>59177</v>
      </c>
      <c r="N3023" t="s">
        <v>28688</v>
      </c>
      <c r="O3023" t="s">
        <v>28688</v>
      </c>
      <c r="T3023" t="s">
        <v>28</v>
      </c>
      <c r="U3023">
        <v>1</v>
      </c>
      <c r="V3023" t="s">
        <v>59188</v>
      </c>
      <c r="W3023" s="12" t="s">
        <v>59248</v>
      </c>
      <c r="X3023" s="12" t="s">
        <v>59245</v>
      </c>
      <c r="Y3023" s="12" t="s">
        <v>28688</v>
      </c>
      <c r="Z3023">
        <f>IF(W3023="","",CHOOSE(MATCH(W3023,{"HUY CHƯƠNG VÀNG","HUY CHƯƠNG BẠC","HUY CHƯƠNG ĐỒNG","KHUYẾN KHÍCH","CHỨNG NHẬN"},0),1,2,3,4,5))</f>
        <v>4</v>
      </c>
      <c r="AA3023">
        <f>IF(X3023="","",CHOOSE(MATCH(X3023,{"HUY CHƯƠNG VÀNG","HUY CHƯƠNG BẠC","HUY CHƯƠNG ĐỒNG","KHUYẾN KHÍCH","CHỨNG NHẬN"},0),1,2,3,4,5))</f>
        <v>3</v>
      </c>
      <c r="AB3023" t="str">
        <f>IF(Y3023="","",CHOOSE(MATCH(Y3023,{"HUY CHƯƠNG VÀNG","HUY CHƯƠNG BẠC","HUY CHƯƠNG ĐỒNG","KHUYẾN KHÍCH","CHỨNG NHẬN"},0),1,2,3,4,5))</f>
        <v/>
      </c>
    </row>
    <row r="3024" spans="2:28" x14ac:dyDescent="0.3">
      <c r="B3024" s="1" t="s">
        <v>3052</v>
      </c>
      <c r="C3024" t="s">
        <v>15857</v>
      </c>
      <c r="D3024" t="s">
        <v>23347</v>
      </c>
      <c r="E3024" s="6">
        <v>3</v>
      </c>
      <c r="F3024" t="s">
        <v>26184</v>
      </c>
      <c r="G3024" t="s">
        <v>29431</v>
      </c>
      <c r="H3024" t="s">
        <v>35659</v>
      </c>
      <c r="I3024" s="3" t="s">
        <v>35660</v>
      </c>
      <c r="J3024" t="s">
        <v>59176</v>
      </c>
      <c r="K3024" t="s">
        <v>59177</v>
      </c>
      <c r="L3024" t="s">
        <v>28688</v>
      </c>
      <c r="M3024" t="s">
        <v>28688</v>
      </c>
      <c r="N3024" t="s">
        <v>28688</v>
      </c>
      <c r="O3024" t="s">
        <v>28688</v>
      </c>
      <c r="T3024" t="s">
        <v>28</v>
      </c>
      <c r="U3024">
        <v>1</v>
      </c>
      <c r="V3024" t="s">
        <v>59180</v>
      </c>
      <c r="W3024" s="12" t="s">
        <v>59245</v>
      </c>
      <c r="X3024" s="12" t="s">
        <v>28688</v>
      </c>
      <c r="Y3024" s="12" t="s">
        <v>28688</v>
      </c>
      <c r="Z3024">
        <f>IF(W3024="","",CHOOSE(MATCH(W3024,{"HUY CHƯƠNG VÀNG","HUY CHƯƠNG BẠC","HUY CHƯƠNG ĐỒNG","KHUYẾN KHÍCH","CHỨNG NHẬN"},0),1,2,3,4,5))</f>
        <v>3</v>
      </c>
      <c r="AA3024" t="str">
        <f>IF(X3024="","",CHOOSE(MATCH(X3024,{"HUY CHƯƠNG VÀNG","HUY CHƯƠNG BẠC","HUY CHƯƠNG ĐỒNG","KHUYẾN KHÍCH","CHỨNG NHẬN"},0),1,2,3,4,5))</f>
        <v/>
      </c>
      <c r="AB3024" t="str">
        <f>IF(Y3024="","",CHOOSE(MATCH(Y3024,{"HUY CHƯƠNG VÀNG","HUY CHƯƠNG BẠC","HUY CHƯƠNG ĐỒNG","KHUYẾN KHÍCH","CHỨNG NHẬN"},0),1,2,3,4,5))</f>
        <v/>
      </c>
    </row>
    <row r="3025" spans="2:28" x14ac:dyDescent="0.3">
      <c r="B3025" s="1" t="s">
        <v>3053</v>
      </c>
      <c r="C3025" t="s">
        <v>15858</v>
      </c>
      <c r="D3025" t="s">
        <v>23566</v>
      </c>
      <c r="E3025" s="6">
        <v>3</v>
      </c>
      <c r="F3025" t="s">
        <v>26184</v>
      </c>
      <c r="G3025" t="s">
        <v>35661</v>
      </c>
      <c r="H3025" t="s">
        <v>28391</v>
      </c>
      <c r="I3025" s="3" t="s">
        <v>28392</v>
      </c>
      <c r="J3025" t="s">
        <v>59176</v>
      </c>
      <c r="K3025" t="s">
        <v>26</v>
      </c>
      <c r="L3025" t="s">
        <v>25</v>
      </c>
      <c r="M3025" t="s">
        <v>59177</v>
      </c>
      <c r="N3025" t="s">
        <v>28688</v>
      </c>
      <c r="O3025" t="s">
        <v>28688</v>
      </c>
      <c r="T3025" t="s">
        <v>28</v>
      </c>
      <c r="U3025">
        <v>2</v>
      </c>
      <c r="V3025" t="s">
        <v>59230</v>
      </c>
      <c r="W3025" s="12" t="s">
        <v>59244</v>
      </c>
      <c r="X3025" s="12" t="s">
        <v>59245</v>
      </c>
      <c r="Y3025" s="12" t="s">
        <v>28688</v>
      </c>
      <c r="Z3025">
        <f>IF(W3025="","",CHOOSE(MATCH(W3025,{"HUY CHƯƠNG VÀNG","HUY CHƯƠNG BẠC","HUY CHƯƠNG ĐỒNG","KHUYẾN KHÍCH","CHỨNG NHẬN"},0),1,2,3,4,5))</f>
        <v>1</v>
      </c>
      <c r="AA3025">
        <f>IF(X3025="","",CHOOSE(MATCH(X3025,{"HUY CHƯƠNG VÀNG","HUY CHƯƠNG BẠC","HUY CHƯƠNG ĐỒNG","KHUYẾN KHÍCH","CHỨNG NHẬN"},0),1,2,3,4,5))</f>
        <v>3</v>
      </c>
      <c r="AB3025" t="str">
        <f>IF(Y3025="","",CHOOSE(MATCH(Y3025,{"HUY CHƯƠNG VÀNG","HUY CHƯƠNG BẠC","HUY CHƯƠNG ĐỒNG","KHUYẾN KHÍCH","CHỨNG NHẬN"},0),1,2,3,4,5))</f>
        <v/>
      </c>
    </row>
    <row r="3026" spans="2:28" x14ac:dyDescent="0.3">
      <c r="B3026" s="1" t="s">
        <v>3054</v>
      </c>
      <c r="C3026" t="s">
        <v>14403</v>
      </c>
      <c r="D3026" t="s">
        <v>23545</v>
      </c>
      <c r="E3026" s="6">
        <v>3</v>
      </c>
      <c r="F3026" t="s">
        <v>26184</v>
      </c>
      <c r="G3026" t="s">
        <v>35662</v>
      </c>
      <c r="H3026" t="s">
        <v>35663</v>
      </c>
      <c r="I3026" s="3" t="s">
        <v>35664</v>
      </c>
      <c r="J3026" t="s">
        <v>59176</v>
      </c>
      <c r="K3026" t="s">
        <v>59177</v>
      </c>
      <c r="L3026" t="s">
        <v>28688</v>
      </c>
      <c r="M3026" t="s">
        <v>28688</v>
      </c>
      <c r="N3026" t="s">
        <v>28688</v>
      </c>
      <c r="O3026" t="s">
        <v>28688</v>
      </c>
      <c r="T3026" t="s">
        <v>28</v>
      </c>
      <c r="U3026">
        <v>1</v>
      </c>
      <c r="V3026" t="s">
        <v>59180</v>
      </c>
      <c r="W3026" s="12" t="s">
        <v>59245</v>
      </c>
      <c r="X3026" s="12" t="s">
        <v>28688</v>
      </c>
      <c r="Y3026" s="12" t="s">
        <v>28688</v>
      </c>
      <c r="Z3026">
        <f>IF(W3026="","",CHOOSE(MATCH(W3026,{"HUY CHƯƠNG VÀNG","HUY CHƯƠNG BẠC","HUY CHƯƠNG ĐỒNG","KHUYẾN KHÍCH","CHỨNG NHẬN"},0),1,2,3,4,5))</f>
        <v>3</v>
      </c>
      <c r="AA3026" t="str">
        <f>IF(X3026="","",CHOOSE(MATCH(X3026,{"HUY CHƯƠNG VÀNG","HUY CHƯƠNG BẠC","HUY CHƯƠNG ĐỒNG","KHUYẾN KHÍCH","CHỨNG NHẬN"},0),1,2,3,4,5))</f>
        <v/>
      </c>
      <c r="AB3026" t="str">
        <f>IF(Y3026="","",CHOOSE(MATCH(Y3026,{"HUY CHƯƠNG VÀNG","HUY CHƯƠNG BẠC","HUY CHƯƠNG ĐỒNG","KHUYẾN KHÍCH","CHỨNG NHẬN"},0),1,2,3,4,5))</f>
        <v/>
      </c>
    </row>
    <row r="3027" spans="2:28" x14ac:dyDescent="0.3">
      <c r="B3027" s="1" t="s">
        <v>3055</v>
      </c>
      <c r="C3027" t="s">
        <v>15859</v>
      </c>
      <c r="D3027" t="s">
        <v>23420</v>
      </c>
      <c r="E3027" s="6">
        <v>3</v>
      </c>
      <c r="F3027" t="s">
        <v>26184</v>
      </c>
      <c r="G3027" t="s">
        <v>35665</v>
      </c>
      <c r="H3027" t="s">
        <v>35666</v>
      </c>
      <c r="I3027" s="3" t="s">
        <v>35667</v>
      </c>
      <c r="J3027" t="s">
        <v>59176</v>
      </c>
      <c r="K3027" t="s">
        <v>59177</v>
      </c>
      <c r="L3027" t="s">
        <v>28688</v>
      </c>
      <c r="M3027" t="s">
        <v>28688</v>
      </c>
      <c r="N3027" t="s">
        <v>28688</v>
      </c>
      <c r="O3027" t="s">
        <v>28688</v>
      </c>
      <c r="T3027" t="s">
        <v>28</v>
      </c>
      <c r="U3027">
        <v>1</v>
      </c>
      <c r="V3027" t="s">
        <v>59180</v>
      </c>
      <c r="W3027" s="12" t="s">
        <v>59245</v>
      </c>
      <c r="X3027" s="12" t="s">
        <v>28688</v>
      </c>
      <c r="Y3027" s="12" t="s">
        <v>28688</v>
      </c>
      <c r="Z3027">
        <f>IF(W3027="","",CHOOSE(MATCH(W3027,{"HUY CHƯƠNG VÀNG","HUY CHƯƠNG BẠC","HUY CHƯƠNG ĐỒNG","KHUYẾN KHÍCH","CHỨNG NHẬN"},0),1,2,3,4,5))</f>
        <v>3</v>
      </c>
      <c r="AA3027" t="str">
        <f>IF(X3027="","",CHOOSE(MATCH(X3027,{"HUY CHƯƠNG VÀNG","HUY CHƯƠNG BẠC","HUY CHƯƠNG ĐỒNG","KHUYẾN KHÍCH","CHỨNG NHẬN"},0),1,2,3,4,5))</f>
        <v/>
      </c>
      <c r="AB3027" t="str">
        <f>IF(Y3027="","",CHOOSE(MATCH(Y3027,{"HUY CHƯƠNG VÀNG","HUY CHƯƠNG BẠC","HUY CHƯƠNG ĐỒNG","KHUYẾN KHÍCH","CHỨNG NHẬN"},0),1,2,3,4,5))</f>
        <v/>
      </c>
    </row>
    <row r="3028" spans="2:28" x14ac:dyDescent="0.3">
      <c r="B3028" s="1" t="s">
        <v>3056</v>
      </c>
      <c r="C3028" t="s">
        <v>15860</v>
      </c>
      <c r="D3028" t="s">
        <v>23423</v>
      </c>
      <c r="E3028" s="6">
        <v>3</v>
      </c>
      <c r="F3028" t="s">
        <v>26184</v>
      </c>
      <c r="G3028" t="s">
        <v>35668</v>
      </c>
      <c r="H3028" t="s">
        <v>35669</v>
      </c>
      <c r="I3028" s="3" t="s">
        <v>35670</v>
      </c>
      <c r="J3028" t="s">
        <v>59176</v>
      </c>
      <c r="K3028" t="s">
        <v>59177</v>
      </c>
      <c r="L3028" t="s">
        <v>28688</v>
      </c>
      <c r="M3028" t="s">
        <v>28688</v>
      </c>
      <c r="N3028" t="s">
        <v>28688</v>
      </c>
      <c r="O3028" t="s">
        <v>28688</v>
      </c>
      <c r="T3028" t="s">
        <v>28</v>
      </c>
      <c r="U3028">
        <v>1</v>
      </c>
      <c r="V3028" t="s">
        <v>59180</v>
      </c>
      <c r="W3028" s="12" t="s">
        <v>59245</v>
      </c>
      <c r="X3028" s="12" t="s">
        <v>28688</v>
      </c>
      <c r="Y3028" s="12" t="s">
        <v>28688</v>
      </c>
      <c r="Z3028">
        <f>IF(W3028="","",CHOOSE(MATCH(W3028,{"HUY CHƯƠNG VÀNG","HUY CHƯƠNG BẠC","HUY CHƯƠNG ĐỒNG","KHUYẾN KHÍCH","CHỨNG NHẬN"},0),1,2,3,4,5))</f>
        <v>3</v>
      </c>
      <c r="AA3028" t="str">
        <f>IF(X3028="","",CHOOSE(MATCH(X3028,{"HUY CHƯƠNG VÀNG","HUY CHƯƠNG BẠC","HUY CHƯƠNG ĐỒNG","KHUYẾN KHÍCH","CHỨNG NHẬN"},0),1,2,3,4,5))</f>
        <v/>
      </c>
      <c r="AB3028" t="str">
        <f>IF(Y3028="","",CHOOSE(MATCH(Y3028,{"HUY CHƯƠNG VÀNG","HUY CHƯƠNG BẠC","HUY CHƯƠNG ĐỒNG","KHUYẾN KHÍCH","CHỨNG NHẬN"},0),1,2,3,4,5))</f>
        <v/>
      </c>
    </row>
    <row r="3029" spans="2:28" x14ac:dyDescent="0.3">
      <c r="B3029" s="1" t="s">
        <v>3057</v>
      </c>
      <c r="C3029" t="s">
        <v>14855</v>
      </c>
      <c r="D3029" t="s">
        <v>23653</v>
      </c>
      <c r="E3029" s="6">
        <v>3</v>
      </c>
      <c r="F3029" t="s">
        <v>26184</v>
      </c>
      <c r="G3029" t="s">
        <v>28084</v>
      </c>
      <c r="H3029" t="s">
        <v>35671</v>
      </c>
      <c r="I3029" s="3" t="s">
        <v>35672</v>
      </c>
      <c r="J3029" t="s">
        <v>59176</v>
      </c>
      <c r="K3029" t="s">
        <v>59177</v>
      </c>
      <c r="L3029" t="s">
        <v>28688</v>
      </c>
      <c r="M3029" t="s">
        <v>28688</v>
      </c>
      <c r="N3029" t="s">
        <v>28688</v>
      </c>
      <c r="O3029" t="s">
        <v>28688</v>
      </c>
      <c r="T3029" t="s">
        <v>28</v>
      </c>
      <c r="U3029">
        <v>1</v>
      </c>
      <c r="V3029" t="s">
        <v>59180</v>
      </c>
      <c r="W3029" s="12" t="s">
        <v>59245</v>
      </c>
      <c r="X3029" s="12" t="s">
        <v>28688</v>
      </c>
      <c r="Y3029" s="12" t="s">
        <v>28688</v>
      </c>
      <c r="Z3029">
        <f>IF(W3029="","",CHOOSE(MATCH(W3029,{"HUY CHƯƠNG VÀNG","HUY CHƯƠNG BẠC","HUY CHƯƠNG ĐỒNG","KHUYẾN KHÍCH","CHỨNG NHẬN"},0),1,2,3,4,5))</f>
        <v>3</v>
      </c>
      <c r="AA3029" t="str">
        <f>IF(X3029="","",CHOOSE(MATCH(X3029,{"HUY CHƯƠNG VÀNG","HUY CHƯƠNG BẠC","HUY CHƯƠNG ĐỒNG","KHUYẾN KHÍCH","CHỨNG NHẬN"},0),1,2,3,4,5))</f>
        <v/>
      </c>
      <c r="AB3029" t="str">
        <f>IF(Y3029="","",CHOOSE(MATCH(Y3029,{"HUY CHƯƠNG VÀNG","HUY CHƯƠNG BẠC","HUY CHƯƠNG ĐỒNG","KHUYẾN KHÍCH","CHỨNG NHẬN"},0),1,2,3,4,5))</f>
        <v/>
      </c>
    </row>
    <row r="3030" spans="2:28" x14ac:dyDescent="0.3">
      <c r="B3030" s="1" t="s">
        <v>3058</v>
      </c>
      <c r="C3030" t="s">
        <v>14356</v>
      </c>
      <c r="D3030" t="s">
        <v>23543</v>
      </c>
      <c r="E3030" s="6">
        <v>3</v>
      </c>
      <c r="F3030" t="s">
        <v>26184</v>
      </c>
      <c r="G3030" t="s">
        <v>35673</v>
      </c>
      <c r="H3030" t="s">
        <v>35674</v>
      </c>
      <c r="I3030" s="3" t="s">
        <v>35675</v>
      </c>
      <c r="J3030" t="s">
        <v>59176</v>
      </c>
      <c r="K3030" t="s">
        <v>59177</v>
      </c>
      <c r="L3030" t="s">
        <v>28688</v>
      </c>
      <c r="M3030" t="s">
        <v>28688</v>
      </c>
      <c r="N3030" t="s">
        <v>28688</v>
      </c>
      <c r="O3030" t="s">
        <v>28688</v>
      </c>
      <c r="T3030" t="s">
        <v>28</v>
      </c>
      <c r="U3030">
        <v>1</v>
      </c>
      <c r="V3030" t="s">
        <v>59180</v>
      </c>
      <c r="W3030" s="12" t="s">
        <v>59245</v>
      </c>
      <c r="X3030" s="12" t="s">
        <v>28688</v>
      </c>
      <c r="Y3030" s="12" t="s">
        <v>28688</v>
      </c>
      <c r="Z3030">
        <f>IF(W3030="","",CHOOSE(MATCH(W3030,{"HUY CHƯƠNG VÀNG","HUY CHƯƠNG BẠC","HUY CHƯƠNG ĐỒNG","KHUYẾN KHÍCH","CHỨNG NHẬN"},0),1,2,3,4,5))</f>
        <v>3</v>
      </c>
      <c r="AA3030" t="str">
        <f>IF(X3030="","",CHOOSE(MATCH(X3030,{"HUY CHƯƠNG VÀNG","HUY CHƯƠNG BẠC","HUY CHƯƠNG ĐỒNG","KHUYẾN KHÍCH","CHỨNG NHẬN"},0),1,2,3,4,5))</f>
        <v/>
      </c>
      <c r="AB3030" t="str">
        <f>IF(Y3030="","",CHOOSE(MATCH(Y3030,{"HUY CHƯƠNG VÀNG","HUY CHƯƠNG BẠC","HUY CHƯƠNG ĐỒNG","KHUYẾN KHÍCH","CHỨNG NHẬN"},0),1,2,3,4,5))</f>
        <v/>
      </c>
    </row>
    <row r="3031" spans="2:28" x14ac:dyDescent="0.3">
      <c r="B3031" s="1" t="s">
        <v>3059</v>
      </c>
      <c r="C3031" t="s">
        <v>13170</v>
      </c>
      <c r="D3031" t="s">
        <v>23547</v>
      </c>
      <c r="E3031" s="6">
        <v>3</v>
      </c>
      <c r="F3031" t="s">
        <v>26184</v>
      </c>
      <c r="G3031" t="s">
        <v>31356</v>
      </c>
      <c r="H3031" t="s">
        <v>35676</v>
      </c>
      <c r="I3031" s="3" t="s">
        <v>35677</v>
      </c>
      <c r="J3031" t="s">
        <v>59176</v>
      </c>
      <c r="K3031" t="s">
        <v>59178</v>
      </c>
      <c r="L3031" t="s">
        <v>28688</v>
      </c>
      <c r="M3031" t="s">
        <v>28688</v>
      </c>
      <c r="N3031" t="s">
        <v>28688</v>
      </c>
      <c r="O3031" t="s">
        <v>28688</v>
      </c>
      <c r="T3031" t="s">
        <v>28</v>
      </c>
      <c r="U3031">
        <v>1</v>
      </c>
      <c r="V3031" t="s">
        <v>59181</v>
      </c>
      <c r="W3031" s="12" t="s">
        <v>59247</v>
      </c>
      <c r="X3031" s="12" t="s">
        <v>28688</v>
      </c>
      <c r="Y3031" s="12" t="s">
        <v>28688</v>
      </c>
      <c r="Z3031">
        <f>IF(W3031="","",CHOOSE(MATCH(W3031,{"HUY CHƯƠNG VÀNG","HUY CHƯƠNG BẠC","HUY CHƯƠNG ĐỒNG","KHUYẾN KHÍCH","CHỨNG NHẬN"},0),1,2,3,4,5))</f>
        <v>2</v>
      </c>
      <c r="AA3031" t="str">
        <f>IF(X3031="","",CHOOSE(MATCH(X3031,{"HUY CHƯƠNG VÀNG","HUY CHƯƠNG BẠC","HUY CHƯƠNG ĐỒNG","KHUYẾN KHÍCH","CHỨNG NHẬN"},0),1,2,3,4,5))</f>
        <v/>
      </c>
      <c r="AB3031" t="str">
        <f>IF(Y3031="","",CHOOSE(MATCH(Y3031,{"HUY CHƯƠNG VÀNG","HUY CHƯƠNG BẠC","HUY CHƯƠNG ĐỒNG","KHUYẾN KHÍCH","CHỨNG NHẬN"},0),1,2,3,4,5))</f>
        <v/>
      </c>
    </row>
    <row r="3032" spans="2:28" x14ac:dyDescent="0.3">
      <c r="B3032" s="1" t="s">
        <v>3060</v>
      </c>
      <c r="C3032" t="s">
        <v>14357</v>
      </c>
      <c r="D3032" t="s">
        <v>23431</v>
      </c>
      <c r="E3032" s="6">
        <v>3</v>
      </c>
      <c r="F3032" t="s">
        <v>26184</v>
      </c>
      <c r="G3032" t="s">
        <v>35678</v>
      </c>
      <c r="H3032" t="s">
        <v>35679</v>
      </c>
      <c r="I3032" s="3" t="s">
        <v>35680</v>
      </c>
      <c r="J3032" t="s">
        <v>59176</v>
      </c>
      <c r="K3032" t="s">
        <v>59177</v>
      </c>
      <c r="L3032" t="s">
        <v>28688</v>
      </c>
      <c r="M3032" t="s">
        <v>28688</v>
      </c>
      <c r="N3032" t="s">
        <v>28688</v>
      </c>
      <c r="O3032" t="s">
        <v>28688</v>
      </c>
      <c r="T3032" t="s">
        <v>28</v>
      </c>
      <c r="U3032">
        <v>1</v>
      </c>
      <c r="V3032" t="s">
        <v>59180</v>
      </c>
      <c r="W3032" s="12" t="s">
        <v>59245</v>
      </c>
      <c r="X3032" s="12" t="s">
        <v>28688</v>
      </c>
      <c r="Y3032" s="12" t="s">
        <v>28688</v>
      </c>
      <c r="Z3032">
        <f>IF(W3032="","",CHOOSE(MATCH(W3032,{"HUY CHƯƠNG VÀNG","HUY CHƯƠNG BẠC","HUY CHƯƠNG ĐỒNG","KHUYẾN KHÍCH","CHỨNG NHẬN"},0),1,2,3,4,5))</f>
        <v>3</v>
      </c>
      <c r="AA3032" t="str">
        <f>IF(X3032="","",CHOOSE(MATCH(X3032,{"HUY CHƯƠNG VÀNG","HUY CHƯƠNG BẠC","HUY CHƯƠNG ĐỒNG","KHUYẾN KHÍCH","CHỨNG NHẬN"},0),1,2,3,4,5))</f>
        <v/>
      </c>
      <c r="AB3032" t="str">
        <f>IF(Y3032="","",CHOOSE(MATCH(Y3032,{"HUY CHƯƠNG VÀNG","HUY CHƯƠNG BẠC","HUY CHƯƠNG ĐỒNG","KHUYẾN KHÍCH","CHỨNG NHẬN"},0),1,2,3,4,5))</f>
        <v/>
      </c>
    </row>
    <row r="3033" spans="2:28" x14ac:dyDescent="0.3">
      <c r="B3033" s="1" t="s">
        <v>3061</v>
      </c>
      <c r="C3033" t="s">
        <v>15651</v>
      </c>
      <c r="D3033" t="s">
        <v>23573</v>
      </c>
      <c r="E3033" s="6">
        <v>3</v>
      </c>
      <c r="F3033" t="s">
        <v>26184</v>
      </c>
      <c r="G3033" t="s">
        <v>28504</v>
      </c>
      <c r="H3033" t="s">
        <v>35681</v>
      </c>
      <c r="I3033" s="3" t="s">
        <v>35682</v>
      </c>
      <c r="J3033" t="s">
        <v>59176</v>
      </c>
      <c r="K3033" t="s">
        <v>26</v>
      </c>
      <c r="L3033" t="s">
        <v>28688</v>
      </c>
      <c r="M3033" t="s">
        <v>28688</v>
      </c>
      <c r="N3033" t="s">
        <v>28688</v>
      </c>
      <c r="O3033" t="s">
        <v>28688</v>
      </c>
      <c r="T3033" t="s">
        <v>28</v>
      </c>
      <c r="U3033">
        <v>1</v>
      </c>
      <c r="V3033" t="s">
        <v>59183</v>
      </c>
      <c r="W3033" s="12" t="s">
        <v>59244</v>
      </c>
      <c r="X3033" s="12" t="s">
        <v>28688</v>
      </c>
      <c r="Y3033" s="12" t="s">
        <v>28688</v>
      </c>
      <c r="Z3033">
        <f>IF(W3033="","",CHOOSE(MATCH(W3033,{"HUY CHƯƠNG VÀNG","HUY CHƯƠNG BẠC","HUY CHƯƠNG ĐỒNG","KHUYẾN KHÍCH","CHỨNG NHẬN"},0),1,2,3,4,5))</f>
        <v>1</v>
      </c>
      <c r="AA3033" t="str">
        <f>IF(X3033="","",CHOOSE(MATCH(X3033,{"HUY CHƯƠNG VÀNG","HUY CHƯƠNG BẠC","HUY CHƯƠNG ĐỒNG","KHUYẾN KHÍCH","CHỨNG NHẬN"},0),1,2,3,4,5))</f>
        <v/>
      </c>
      <c r="AB3033" t="str">
        <f>IF(Y3033="","",CHOOSE(MATCH(Y3033,{"HUY CHƯƠNG VÀNG","HUY CHƯƠNG BẠC","HUY CHƯƠNG ĐỒNG","KHUYẾN KHÍCH","CHỨNG NHẬN"},0),1,2,3,4,5))</f>
        <v/>
      </c>
    </row>
    <row r="3034" spans="2:28" x14ac:dyDescent="0.3">
      <c r="B3034" s="1" t="s">
        <v>3062</v>
      </c>
      <c r="C3034" t="s">
        <v>13344</v>
      </c>
      <c r="D3034" t="s">
        <v>23539</v>
      </c>
      <c r="E3034" s="6">
        <v>3</v>
      </c>
      <c r="F3034" t="s">
        <v>26184</v>
      </c>
      <c r="G3034" t="s">
        <v>31074</v>
      </c>
      <c r="H3034" t="s">
        <v>35683</v>
      </c>
      <c r="I3034" s="3" t="s">
        <v>35684</v>
      </c>
      <c r="J3034" t="s">
        <v>59176</v>
      </c>
      <c r="K3034" t="s">
        <v>59177</v>
      </c>
      <c r="L3034" t="s">
        <v>28688</v>
      </c>
      <c r="M3034" t="s">
        <v>28688</v>
      </c>
      <c r="N3034" t="s">
        <v>28688</v>
      </c>
      <c r="O3034" t="s">
        <v>28688</v>
      </c>
      <c r="T3034" t="s">
        <v>28</v>
      </c>
      <c r="U3034">
        <v>1</v>
      </c>
      <c r="V3034" t="s">
        <v>59180</v>
      </c>
      <c r="W3034" s="12" t="s">
        <v>59245</v>
      </c>
      <c r="X3034" s="12" t="s">
        <v>28688</v>
      </c>
      <c r="Y3034" s="12" t="s">
        <v>28688</v>
      </c>
      <c r="Z3034">
        <f>IF(W3034="","",CHOOSE(MATCH(W3034,{"HUY CHƯƠNG VÀNG","HUY CHƯƠNG BẠC","HUY CHƯƠNG ĐỒNG","KHUYẾN KHÍCH","CHỨNG NHẬN"},0),1,2,3,4,5))</f>
        <v>3</v>
      </c>
      <c r="AA3034" t="str">
        <f>IF(X3034="","",CHOOSE(MATCH(X3034,{"HUY CHƯƠNG VÀNG","HUY CHƯƠNG BẠC","HUY CHƯƠNG ĐỒNG","KHUYẾN KHÍCH","CHỨNG NHẬN"},0),1,2,3,4,5))</f>
        <v/>
      </c>
      <c r="AB3034" t="str">
        <f>IF(Y3034="","",CHOOSE(MATCH(Y3034,{"HUY CHƯƠNG VÀNG","HUY CHƯƠNG BẠC","HUY CHƯƠNG ĐỒNG","KHUYẾN KHÍCH","CHỨNG NHẬN"},0),1,2,3,4,5))</f>
        <v/>
      </c>
    </row>
    <row r="3035" spans="2:28" x14ac:dyDescent="0.3">
      <c r="B3035" s="1" t="s">
        <v>3063</v>
      </c>
      <c r="C3035" t="s">
        <v>15861</v>
      </c>
      <c r="D3035" t="s">
        <v>23420</v>
      </c>
      <c r="E3035" s="6">
        <v>3</v>
      </c>
      <c r="F3035" t="s">
        <v>26184</v>
      </c>
      <c r="G3035" t="s">
        <v>28397</v>
      </c>
      <c r="H3035" t="s">
        <v>28398</v>
      </c>
      <c r="I3035" s="3" t="s">
        <v>28399</v>
      </c>
      <c r="J3035" t="s">
        <v>59176</v>
      </c>
      <c r="K3035" t="s">
        <v>59177</v>
      </c>
      <c r="L3035" t="s">
        <v>28688</v>
      </c>
      <c r="M3035" t="s">
        <v>28688</v>
      </c>
      <c r="N3035" t="s">
        <v>28688</v>
      </c>
      <c r="O3035" t="s">
        <v>28688</v>
      </c>
      <c r="T3035" t="s">
        <v>28</v>
      </c>
      <c r="U3035">
        <v>1</v>
      </c>
      <c r="V3035" t="s">
        <v>59180</v>
      </c>
      <c r="W3035" s="12" t="s">
        <v>59245</v>
      </c>
      <c r="X3035" s="12" t="s">
        <v>28688</v>
      </c>
      <c r="Y3035" s="12" t="s">
        <v>28688</v>
      </c>
      <c r="Z3035">
        <f>IF(W3035="","",CHOOSE(MATCH(W3035,{"HUY CHƯƠNG VÀNG","HUY CHƯƠNG BẠC","HUY CHƯƠNG ĐỒNG","KHUYẾN KHÍCH","CHỨNG NHẬN"},0),1,2,3,4,5))</f>
        <v>3</v>
      </c>
      <c r="AA3035" t="str">
        <f>IF(X3035="","",CHOOSE(MATCH(X3035,{"HUY CHƯƠNG VÀNG","HUY CHƯƠNG BẠC","HUY CHƯƠNG ĐỒNG","KHUYẾN KHÍCH","CHỨNG NHẬN"},0),1,2,3,4,5))</f>
        <v/>
      </c>
      <c r="AB3035" t="str">
        <f>IF(Y3035="","",CHOOSE(MATCH(Y3035,{"HUY CHƯƠNG VÀNG","HUY CHƯƠNG BẠC","HUY CHƯƠNG ĐỒNG","KHUYẾN KHÍCH","CHỨNG NHẬN"},0),1,2,3,4,5))</f>
        <v/>
      </c>
    </row>
    <row r="3036" spans="2:28" x14ac:dyDescent="0.3">
      <c r="B3036" s="1" t="s">
        <v>3064</v>
      </c>
      <c r="C3036" t="s">
        <v>15863</v>
      </c>
      <c r="D3036" t="s">
        <v>23654</v>
      </c>
      <c r="E3036" s="6">
        <v>3</v>
      </c>
      <c r="F3036" t="s">
        <v>26184</v>
      </c>
      <c r="G3036" t="s">
        <v>35686</v>
      </c>
      <c r="H3036" t="s">
        <v>35687</v>
      </c>
      <c r="I3036" s="3" t="s">
        <v>35688</v>
      </c>
      <c r="J3036" t="s">
        <v>59176</v>
      </c>
      <c r="K3036" t="s">
        <v>59177</v>
      </c>
      <c r="L3036" t="s">
        <v>28688</v>
      </c>
      <c r="M3036" t="s">
        <v>28688</v>
      </c>
      <c r="N3036" t="s">
        <v>28688</v>
      </c>
      <c r="O3036" t="s">
        <v>28688</v>
      </c>
      <c r="T3036" t="s">
        <v>28</v>
      </c>
      <c r="U3036">
        <v>1</v>
      </c>
      <c r="V3036" t="s">
        <v>59180</v>
      </c>
      <c r="W3036" s="12" t="s">
        <v>59245</v>
      </c>
      <c r="X3036" s="12" t="s">
        <v>28688</v>
      </c>
      <c r="Y3036" s="12" t="s">
        <v>28688</v>
      </c>
      <c r="Z3036">
        <f>IF(W3036="","",CHOOSE(MATCH(W3036,{"HUY CHƯƠNG VÀNG","HUY CHƯƠNG BẠC","HUY CHƯƠNG ĐỒNG","KHUYẾN KHÍCH","CHỨNG NHẬN"},0),1,2,3,4,5))</f>
        <v>3</v>
      </c>
      <c r="AA3036" t="str">
        <f>IF(X3036="","",CHOOSE(MATCH(X3036,{"HUY CHƯƠNG VÀNG","HUY CHƯƠNG BẠC","HUY CHƯƠNG ĐỒNG","KHUYẾN KHÍCH","CHỨNG NHẬN"},0),1,2,3,4,5))</f>
        <v/>
      </c>
      <c r="AB3036" t="str">
        <f>IF(Y3036="","",CHOOSE(MATCH(Y3036,{"HUY CHƯƠNG VÀNG","HUY CHƯƠNG BẠC","HUY CHƯƠNG ĐỒNG","KHUYẾN KHÍCH","CHỨNG NHẬN"},0),1,2,3,4,5))</f>
        <v/>
      </c>
    </row>
    <row r="3037" spans="2:28" x14ac:dyDescent="0.3">
      <c r="B3037" s="1" t="s">
        <v>3065</v>
      </c>
      <c r="C3037" t="s">
        <v>15864</v>
      </c>
      <c r="D3037" t="s">
        <v>23523</v>
      </c>
      <c r="E3037" s="6">
        <v>3</v>
      </c>
      <c r="F3037" t="s">
        <v>26184</v>
      </c>
      <c r="G3037" t="s">
        <v>28903</v>
      </c>
      <c r="H3037" t="s">
        <v>35689</v>
      </c>
      <c r="I3037" s="3" t="s">
        <v>35690</v>
      </c>
      <c r="J3037" t="s">
        <v>59176</v>
      </c>
      <c r="K3037" t="s">
        <v>59178</v>
      </c>
      <c r="L3037" t="s">
        <v>28688</v>
      </c>
      <c r="M3037" t="s">
        <v>28688</v>
      </c>
      <c r="N3037" t="s">
        <v>28688</v>
      </c>
      <c r="O3037" t="s">
        <v>28688</v>
      </c>
      <c r="T3037" t="s">
        <v>28</v>
      </c>
      <c r="U3037">
        <v>1</v>
      </c>
      <c r="V3037" t="s">
        <v>59181</v>
      </c>
      <c r="W3037" s="12" t="s">
        <v>59247</v>
      </c>
      <c r="X3037" s="12" t="s">
        <v>28688</v>
      </c>
      <c r="Y3037" s="12" t="s">
        <v>28688</v>
      </c>
      <c r="Z3037">
        <f>IF(W3037="","",CHOOSE(MATCH(W3037,{"HUY CHƯƠNG VÀNG","HUY CHƯƠNG BẠC","HUY CHƯƠNG ĐỒNG","KHUYẾN KHÍCH","CHỨNG NHẬN"},0),1,2,3,4,5))</f>
        <v>2</v>
      </c>
      <c r="AA3037" t="str">
        <f>IF(X3037="","",CHOOSE(MATCH(X3037,{"HUY CHƯƠNG VÀNG","HUY CHƯƠNG BẠC","HUY CHƯƠNG ĐỒNG","KHUYẾN KHÍCH","CHỨNG NHẬN"},0),1,2,3,4,5))</f>
        <v/>
      </c>
      <c r="AB3037" t="str">
        <f>IF(Y3037="","",CHOOSE(MATCH(Y3037,{"HUY CHƯƠNG VÀNG","HUY CHƯƠNG BẠC","HUY CHƯƠNG ĐỒNG","KHUYẾN KHÍCH","CHỨNG NHẬN"},0),1,2,3,4,5))</f>
        <v/>
      </c>
    </row>
    <row r="3038" spans="2:28" x14ac:dyDescent="0.3">
      <c r="B3038" s="1" t="s">
        <v>3066</v>
      </c>
      <c r="C3038" t="s">
        <v>15865</v>
      </c>
      <c r="D3038" t="s">
        <v>23380</v>
      </c>
      <c r="E3038" s="6">
        <v>3</v>
      </c>
      <c r="F3038" t="s">
        <v>26184</v>
      </c>
      <c r="G3038" t="s">
        <v>28172</v>
      </c>
      <c r="H3038" t="s">
        <v>35691</v>
      </c>
      <c r="I3038" s="3" t="s">
        <v>35692</v>
      </c>
      <c r="J3038" t="s">
        <v>59176</v>
      </c>
      <c r="K3038" t="s">
        <v>59177</v>
      </c>
      <c r="L3038" t="s">
        <v>25</v>
      </c>
      <c r="M3038" t="s">
        <v>26</v>
      </c>
      <c r="N3038" t="s">
        <v>27</v>
      </c>
      <c r="O3038" t="s">
        <v>59178</v>
      </c>
      <c r="T3038" t="s">
        <v>28</v>
      </c>
      <c r="U3038">
        <v>3</v>
      </c>
      <c r="V3038" t="s">
        <v>59222</v>
      </c>
      <c r="W3038" s="12" t="s">
        <v>59245</v>
      </c>
      <c r="X3038" s="12" t="s">
        <v>59244</v>
      </c>
      <c r="Y3038" s="12" t="s">
        <v>59247</v>
      </c>
      <c r="Z3038">
        <f>IF(W3038="","",CHOOSE(MATCH(W3038,{"HUY CHƯƠNG VÀNG","HUY CHƯƠNG BẠC","HUY CHƯƠNG ĐỒNG","KHUYẾN KHÍCH","CHỨNG NHẬN"},0),1,2,3,4,5))</f>
        <v>3</v>
      </c>
      <c r="AA3038">
        <f>IF(X3038="","",CHOOSE(MATCH(X3038,{"HUY CHƯƠNG VÀNG","HUY CHƯƠNG BẠC","HUY CHƯƠNG ĐỒNG","KHUYẾN KHÍCH","CHỨNG NHẬN"},0),1,2,3,4,5))</f>
        <v>1</v>
      </c>
      <c r="AB3038">
        <f>IF(Y3038="","",CHOOSE(MATCH(Y3038,{"HUY CHƯƠNG VÀNG","HUY CHƯƠNG BẠC","HUY CHƯƠNG ĐỒNG","KHUYẾN KHÍCH","CHỨNG NHẬN"},0),1,2,3,4,5))</f>
        <v>2</v>
      </c>
    </row>
    <row r="3039" spans="2:28" x14ac:dyDescent="0.3">
      <c r="B3039" s="1" t="s">
        <v>3067</v>
      </c>
      <c r="C3039" t="s">
        <v>15866</v>
      </c>
      <c r="D3039" t="s">
        <v>23594</v>
      </c>
      <c r="E3039" s="6">
        <v>3</v>
      </c>
      <c r="F3039" t="s">
        <v>26184</v>
      </c>
      <c r="G3039" t="s">
        <v>29858</v>
      </c>
      <c r="H3039" t="s">
        <v>35693</v>
      </c>
      <c r="I3039" s="3" t="s">
        <v>35694</v>
      </c>
      <c r="J3039" t="s">
        <v>59176</v>
      </c>
      <c r="K3039" t="s">
        <v>59178</v>
      </c>
      <c r="L3039" t="s">
        <v>28688</v>
      </c>
      <c r="M3039" t="s">
        <v>28688</v>
      </c>
      <c r="N3039" t="s">
        <v>28688</v>
      </c>
      <c r="O3039" t="s">
        <v>28688</v>
      </c>
      <c r="T3039" t="s">
        <v>28</v>
      </c>
      <c r="U3039">
        <v>1</v>
      </c>
      <c r="V3039" t="s">
        <v>59181</v>
      </c>
      <c r="W3039" s="12" t="s">
        <v>59247</v>
      </c>
      <c r="X3039" s="12" t="s">
        <v>28688</v>
      </c>
      <c r="Y3039" s="12" t="s">
        <v>28688</v>
      </c>
      <c r="Z3039">
        <f>IF(W3039="","",CHOOSE(MATCH(W3039,{"HUY CHƯƠNG VÀNG","HUY CHƯƠNG BẠC","HUY CHƯƠNG ĐỒNG","KHUYẾN KHÍCH","CHỨNG NHẬN"},0),1,2,3,4,5))</f>
        <v>2</v>
      </c>
      <c r="AA3039" t="str">
        <f>IF(X3039="","",CHOOSE(MATCH(X3039,{"HUY CHƯƠNG VÀNG","HUY CHƯƠNG BẠC","HUY CHƯƠNG ĐỒNG","KHUYẾN KHÍCH","CHỨNG NHẬN"},0),1,2,3,4,5))</f>
        <v/>
      </c>
      <c r="AB3039" t="str">
        <f>IF(Y3039="","",CHOOSE(MATCH(Y3039,{"HUY CHƯƠNG VÀNG","HUY CHƯƠNG BẠC","HUY CHƯƠNG ĐỒNG","KHUYẾN KHÍCH","CHỨNG NHẬN"},0),1,2,3,4,5))</f>
        <v/>
      </c>
    </row>
    <row r="3040" spans="2:28" x14ac:dyDescent="0.3">
      <c r="B3040" s="1" t="s">
        <v>3068</v>
      </c>
      <c r="C3040" t="s">
        <v>15867</v>
      </c>
      <c r="D3040" t="s">
        <v>23558</v>
      </c>
      <c r="E3040" s="6">
        <v>3</v>
      </c>
      <c r="F3040" t="s">
        <v>26184</v>
      </c>
      <c r="G3040" t="s">
        <v>35695</v>
      </c>
      <c r="H3040" t="s">
        <v>35696</v>
      </c>
      <c r="I3040" s="3" t="s">
        <v>35697</v>
      </c>
      <c r="J3040" t="s">
        <v>59176</v>
      </c>
      <c r="K3040" t="s">
        <v>59177</v>
      </c>
      <c r="L3040" t="s">
        <v>28688</v>
      </c>
      <c r="M3040" t="s">
        <v>28688</v>
      </c>
      <c r="N3040" t="s">
        <v>28688</v>
      </c>
      <c r="O3040" t="s">
        <v>28688</v>
      </c>
      <c r="T3040" t="s">
        <v>28</v>
      </c>
      <c r="U3040">
        <v>1</v>
      </c>
      <c r="V3040" t="s">
        <v>59180</v>
      </c>
      <c r="W3040" s="12" t="s">
        <v>59245</v>
      </c>
      <c r="X3040" s="12" t="s">
        <v>28688</v>
      </c>
      <c r="Y3040" s="12" t="s">
        <v>28688</v>
      </c>
      <c r="Z3040">
        <f>IF(W3040="","",CHOOSE(MATCH(W3040,{"HUY CHƯƠNG VÀNG","HUY CHƯƠNG BẠC","HUY CHƯƠNG ĐỒNG","KHUYẾN KHÍCH","CHỨNG NHẬN"},0),1,2,3,4,5))</f>
        <v>3</v>
      </c>
      <c r="AA3040" t="str">
        <f>IF(X3040="","",CHOOSE(MATCH(X3040,{"HUY CHƯƠNG VÀNG","HUY CHƯƠNG BẠC","HUY CHƯƠNG ĐỒNG","KHUYẾN KHÍCH","CHỨNG NHẬN"},0),1,2,3,4,5))</f>
        <v/>
      </c>
      <c r="AB3040" t="str">
        <f>IF(Y3040="","",CHOOSE(MATCH(Y3040,{"HUY CHƯƠNG VÀNG","HUY CHƯƠNG BẠC","HUY CHƯƠNG ĐỒNG","KHUYẾN KHÍCH","CHỨNG NHẬN"},0),1,2,3,4,5))</f>
        <v/>
      </c>
    </row>
    <row r="3041" spans="2:28" x14ac:dyDescent="0.3">
      <c r="B3041" s="1" t="s">
        <v>3069</v>
      </c>
      <c r="C3041" t="s">
        <v>15868</v>
      </c>
      <c r="D3041" t="s">
        <v>23641</v>
      </c>
      <c r="E3041" s="6">
        <v>3</v>
      </c>
      <c r="F3041" t="s">
        <v>26184</v>
      </c>
      <c r="G3041" t="s">
        <v>35698</v>
      </c>
      <c r="H3041" t="s">
        <v>35699</v>
      </c>
      <c r="I3041" s="3" t="s">
        <v>35700</v>
      </c>
      <c r="J3041" t="s">
        <v>59176</v>
      </c>
      <c r="K3041" t="s">
        <v>59177</v>
      </c>
      <c r="L3041" t="s">
        <v>28688</v>
      </c>
      <c r="M3041" t="s">
        <v>28688</v>
      </c>
      <c r="N3041" t="s">
        <v>28688</v>
      </c>
      <c r="O3041" t="s">
        <v>28688</v>
      </c>
      <c r="T3041" t="s">
        <v>28</v>
      </c>
      <c r="U3041">
        <v>1</v>
      </c>
      <c r="V3041" t="s">
        <v>59180</v>
      </c>
      <c r="W3041" s="12" t="s">
        <v>59245</v>
      </c>
      <c r="X3041" s="12" t="s">
        <v>28688</v>
      </c>
      <c r="Y3041" s="12" t="s">
        <v>28688</v>
      </c>
      <c r="Z3041">
        <f>IF(W3041="","",CHOOSE(MATCH(W3041,{"HUY CHƯƠNG VÀNG","HUY CHƯƠNG BẠC","HUY CHƯƠNG ĐỒNG","KHUYẾN KHÍCH","CHỨNG NHẬN"},0),1,2,3,4,5))</f>
        <v>3</v>
      </c>
      <c r="AA3041" t="str">
        <f>IF(X3041="","",CHOOSE(MATCH(X3041,{"HUY CHƯƠNG VÀNG","HUY CHƯƠNG BẠC","HUY CHƯƠNG ĐỒNG","KHUYẾN KHÍCH","CHỨNG NHẬN"},0),1,2,3,4,5))</f>
        <v/>
      </c>
      <c r="AB3041" t="str">
        <f>IF(Y3041="","",CHOOSE(MATCH(Y3041,{"HUY CHƯƠNG VÀNG","HUY CHƯƠNG BẠC","HUY CHƯƠNG ĐỒNG","KHUYẾN KHÍCH","CHỨNG NHẬN"},0),1,2,3,4,5))</f>
        <v/>
      </c>
    </row>
    <row r="3042" spans="2:28" x14ac:dyDescent="0.3">
      <c r="B3042" s="1" t="s">
        <v>3070</v>
      </c>
      <c r="C3042" t="s">
        <v>15869</v>
      </c>
      <c r="D3042" t="s">
        <v>23383</v>
      </c>
      <c r="E3042" s="6">
        <v>3</v>
      </c>
      <c r="F3042" t="s">
        <v>26184</v>
      </c>
      <c r="G3042" t="s">
        <v>33884</v>
      </c>
      <c r="H3042" t="s">
        <v>35701</v>
      </c>
      <c r="I3042" s="3" t="s">
        <v>35702</v>
      </c>
      <c r="J3042" t="s">
        <v>59176</v>
      </c>
      <c r="K3042" t="s">
        <v>59177</v>
      </c>
      <c r="L3042" t="s">
        <v>28688</v>
      </c>
      <c r="M3042" t="s">
        <v>28688</v>
      </c>
      <c r="N3042" t="s">
        <v>28688</v>
      </c>
      <c r="O3042" t="s">
        <v>28688</v>
      </c>
      <c r="T3042" t="s">
        <v>28</v>
      </c>
      <c r="U3042">
        <v>1</v>
      </c>
      <c r="V3042" t="s">
        <v>59180</v>
      </c>
      <c r="W3042" s="12" t="s">
        <v>59245</v>
      </c>
      <c r="X3042" s="12" t="s">
        <v>28688</v>
      </c>
      <c r="Y3042" s="12" t="s">
        <v>28688</v>
      </c>
      <c r="Z3042">
        <f>IF(W3042="","",CHOOSE(MATCH(W3042,{"HUY CHƯƠNG VÀNG","HUY CHƯƠNG BẠC","HUY CHƯƠNG ĐỒNG","KHUYẾN KHÍCH","CHỨNG NHẬN"},0),1,2,3,4,5))</f>
        <v>3</v>
      </c>
      <c r="AA3042" t="str">
        <f>IF(X3042="","",CHOOSE(MATCH(X3042,{"HUY CHƯƠNG VÀNG","HUY CHƯƠNG BẠC","HUY CHƯƠNG ĐỒNG","KHUYẾN KHÍCH","CHỨNG NHẬN"},0),1,2,3,4,5))</f>
        <v/>
      </c>
      <c r="AB3042" t="str">
        <f>IF(Y3042="","",CHOOSE(MATCH(Y3042,{"HUY CHƯƠNG VÀNG","HUY CHƯƠNG BẠC","HUY CHƯƠNG ĐỒNG","KHUYẾN KHÍCH","CHỨNG NHẬN"},0),1,2,3,4,5))</f>
        <v/>
      </c>
    </row>
    <row r="3043" spans="2:28" x14ac:dyDescent="0.3">
      <c r="B3043" s="1" t="s">
        <v>3071</v>
      </c>
      <c r="C3043" t="s">
        <v>15870</v>
      </c>
      <c r="D3043" t="s">
        <v>23418</v>
      </c>
      <c r="E3043" s="6">
        <v>3</v>
      </c>
      <c r="F3043" t="s">
        <v>26184</v>
      </c>
      <c r="G3043" t="s">
        <v>27488</v>
      </c>
      <c r="H3043" t="s">
        <v>35703</v>
      </c>
      <c r="I3043" s="3" t="s">
        <v>35704</v>
      </c>
      <c r="J3043" t="s">
        <v>28688</v>
      </c>
      <c r="K3043" t="s">
        <v>28688</v>
      </c>
      <c r="L3043" t="s">
        <v>28688</v>
      </c>
      <c r="M3043" t="s">
        <v>28688</v>
      </c>
      <c r="N3043" t="s">
        <v>27</v>
      </c>
      <c r="O3043" t="s">
        <v>59177</v>
      </c>
      <c r="T3043" t="s">
        <v>28</v>
      </c>
      <c r="U3043">
        <v>1</v>
      </c>
      <c r="V3043" t="s">
        <v>59193</v>
      </c>
      <c r="W3043" s="12" t="s">
        <v>28688</v>
      </c>
      <c r="X3043" s="12" t="s">
        <v>28688</v>
      </c>
      <c r="Y3043" s="12" t="s">
        <v>59245</v>
      </c>
      <c r="Z3043" t="str">
        <f>IF(W3043="","",CHOOSE(MATCH(W3043,{"HUY CHƯƠNG VÀNG","HUY CHƯƠNG BẠC","HUY CHƯƠNG ĐỒNG","KHUYẾN KHÍCH","CHỨNG NHẬN"},0),1,2,3,4,5))</f>
        <v/>
      </c>
      <c r="AA3043" t="str">
        <f>IF(X3043="","",CHOOSE(MATCH(X3043,{"HUY CHƯƠNG VÀNG","HUY CHƯƠNG BẠC","HUY CHƯƠNG ĐỒNG","KHUYẾN KHÍCH","CHỨNG NHẬN"},0),1,2,3,4,5))</f>
        <v/>
      </c>
      <c r="AB3043">
        <f>IF(Y3043="","",CHOOSE(MATCH(Y3043,{"HUY CHƯƠNG VÀNG","HUY CHƯƠNG BẠC","HUY CHƯƠNG ĐỒNG","KHUYẾN KHÍCH","CHỨNG NHẬN"},0),1,2,3,4,5))</f>
        <v>3</v>
      </c>
    </row>
    <row r="3044" spans="2:28" x14ac:dyDescent="0.3">
      <c r="B3044" s="1" t="s">
        <v>3072</v>
      </c>
      <c r="C3044" t="s">
        <v>15871</v>
      </c>
      <c r="D3044" t="s">
        <v>23568</v>
      </c>
      <c r="E3044" s="6">
        <v>3</v>
      </c>
      <c r="F3044" t="s">
        <v>26184</v>
      </c>
      <c r="G3044" t="s">
        <v>35705</v>
      </c>
      <c r="H3044" t="s">
        <v>35706</v>
      </c>
      <c r="I3044" s="3" t="s">
        <v>35707</v>
      </c>
      <c r="N3044" t="s">
        <v>27</v>
      </c>
      <c r="O3044" t="s">
        <v>59177</v>
      </c>
      <c r="T3044" t="s">
        <v>28</v>
      </c>
      <c r="U3044">
        <v>1</v>
      </c>
      <c r="V3044" t="s">
        <v>59193</v>
      </c>
      <c r="W3044" s="12" t="s">
        <v>59248</v>
      </c>
      <c r="X3044" s="12" t="s">
        <v>59248</v>
      </c>
      <c r="Y3044" s="12" t="s">
        <v>59245</v>
      </c>
      <c r="Z3044">
        <f>IF(W3044="","",CHOOSE(MATCH(W3044,{"HUY CHƯƠNG VÀNG","HUY CHƯƠNG BẠC","HUY CHƯƠNG ĐỒNG","KHUYẾN KHÍCH","CHỨNG NHẬN"},0),1,2,3,4,5))</f>
        <v>4</v>
      </c>
      <c r="AA3044">
        <f>IF(X3044="","",CHOOSE(MATCH(X3044,{"HUY CHƯƠNG VÀNG","HUY CHƯƠNG BẠC","HUY CHƯƠNG ĐỒNG","KHUYẾN KHÍCH","CHỨNG NHẬN"},0),1,2,3,4,5))</f>
        <v>4</v>
      </c>
      <c r="AB3044">
        <f>IF(Y3044="","",CHOOSE(MATCH(Y3044,{"HUY CHƯƠNG VÀNG","HUY CHƯƠNG BẠC","HUY CHƯƠNG ĐỒNG","KHUYẾN KHÍCH","CHỨNG NHẬN"},0),1,2,3,4,5))</f>
        <v>3</v>
      </c>
    </row>
    <row r="3045" spans="2:28" x14ac:dyDescent="0.3">
      <c r="B3045" s="1" t="s">
        <v>3073</v>
      </c>
      <c r="C3045" t="s">
        <v>15872</v>
      </c>
      <c r="D3045" t="s">
        <v>23634</v>
      </c>
      <c r="E3045" s="6">
        <v>3</v>
      </c>
      <c r="F3045" t="s">
        <v>26399</v>
      </c>
      <c r="G3045" t="s">
        <v>34017</v>
      </c>
      <c r="H3045" t="s">
        <v>35708</v>
      </c>
      <c r="I3045" s="3" t="s">
        <v>35709</v>
      </c>
      <c r="J3045" t="s">
        <v>59176</v>
      </c>
      <c r="K3045" t="s">
        <v>59178</v>
      </c>
      <c r="L3045" t="s">
        <v>28688</v>
      </c>
      <c r="M3045" t="s">
        <v>28688</v>
      </c>
      <c r="N3045" t="s">
        <v>28688</v>
      </c>
      <c r="O3045" t="s">
        <v>28688</v>
      </c>
      <c r="T3045" t="s">
        <v>28</v>
      </c>
      <c r="U3045">
        <v>1</v>
      </c>
      <c r="V3045" t="s">
        <v>59181</v>
      </c>
      <c r="W3045" s="12" t="s">
        <v>59247</v>
      </c>
      <c r="X3045" s="12" t="s">
        <v>28688</v>
      </c>
      <c r="Y3045" s="12" t="s">
        <v>28688</v>
      </c>
      <c r="Z3045">
        <f>IF(W3045="","",CHOOSE(MATCH(W3045,{"HUY CHƯƠNG VÀNG","HUY CHƯƠNG BẠC","HUY CHƯƠNG ĐỒNG","KHUYẾN KHÍCH","CHỨNG NHẬN"},0),1,2,3,4,5))</f>
        <v>2</v>
      </c>
      <c r="AA3045" t="str">
        <f>IF(X3045="","",CHOOSE(MATCH(X3045,{"HUY CHƯƠNG VÀNG","HUY CHƯƠNG BẠC","HUY CHƯƠNG ĐỒNG","KHUYẾN KHÍCH","CHỨNG NHẬN"},0),1,2,3,4,5))</f>
        <v/>
      </c>
      <c r="AB3045" t="str">
        <f>IF(Y3045="","",CHOOSE(MATCH(Y3045,{"HUY CHƯƠNG VÀNG","HUY CHƯƠNG BẠC","HUY CHƯƠNG ĐỒNG","KHUYẾN KHÍCH","CHỨNG NHẬN"},0),1,2,3,4,5))</f>
        <v/>
      </c>
    </row>
    <row r="3046" spans="2:28" x14ac:dyDescent="0.3">
      <c r="B3046" s="1" t="s">
        <v>3074</v>
      </c>
      <c r="C3046" t="s">
        <v>14087</v>
      </c>
      <c r="D3046" t="s">
        <v>23430</v>
      </c>
      <c r="E3046" s="6">
        <v>3</v>
      </c>
      <c r="F3046" t="s">
        <v>26399</v>
      </c>
      <c r="G3046" t="s">
        <v>35710</v>
      </c>
      <c r="H3046" t="s">
        <v>35711</v>
      </c>
      <c r="I3046" s="3" t="s">
        <v>35712</v>
      </c>
      <c r="J3046" t="s">
        <v>59176</v>
      </c>
      <c r="K3046" t="s">
        <v>59177</v>
      </c>
      <c r="L3046" t="s">
        <v>28688</v>
      </c>
      <c r="M3046" t="s">
        <v>28688</v>
      </c>
      <c r="N3046" t="s">
        <v>27</v>
      </c>
      <c r="O3046" t="s">
        <v>59178</v>
      </c>
      <c r="T3046" t="s">
        <v>28</v>
      </c>
      <c r="U3046">
        <v>2</v>
      </c>
      <c r="V3046" t="s">
        <v>59201</v>
      </c>
      <c r="W3046" s="12" t="s">
        <v>59245</v>
      </c>
      <c r="X3046" s="12" t="s">
        <v>28688</v>
      </c>
      <c r="Y3046" s="12" t="s">
        <v>59247</v>
      </c>
      <c r="Z3046">
        <f>IF(W3046="","",CHOOSE(MATCH(W3046,{"HUY CHƯƠNG VÀNG","HUY CHƯƠNG BẠC","HUY CHƯƠNG ĐỒNG","KHUYẾN KHÍCH","CHỨNG NHẬN"},0),1,2,3,4,5))</f>
        <v>3</v>
      </c>
      <c r="AA3046" t="str">
        <f>IF(X3046="","",CHOOSE(MATCH(X3046,{"HUY CHƯƠNG VÀNG","HUY CHƯƠNG BẠC","HUY CHƯƠNG ĐỒNG","KHUYẾN KHÍCH","CHỨNG NHẬN"},0),1,2,3,4,5))</f>
        <v/>
      </c>
      <c r="AB3046">
        <f>IF(Y3046="","",CHOOSE(MATCH(Y3046,{"HUY CHƯƠNG VÀNG","HUY CHƯƠNG BẠC","HUY CHƯƠNG ĐỒNG","KHUYẾN KHÍCH","CHỨNG NHẬN"},0),1,2,3,4,5))</f>
        <v>2</v>
      </c>
    </row>
    <row r="3047" spans="2:28" x14ac:dyDescent="0.3">
      <c r="B3047" s="1" t="s">
        <v>3075</v>
      </c>
      <c r="C3047" t="s">
        <v>15874</v>
      </c>
      <c r="D3047" t="s">
        <v>23520</v>
      </c>
      <c r="E3047" s="6">
        <v>3</v>
      </c>
      <c r="F3047" t="s">
        <v>26210</v>
      </c>
      <c r="G3047" t="s">
        <v>27311</v>
      </c>
      <c r="H3047" t="s">
        <v>35713</v>
      </c>
      <c r="I3047" s="3" t="s">
        <v>35714</v>
      </c>
      <c r="J3047" t="s">
        <v>59176</v>
      </c>
      <c r="K3047" t="s">
        <v>59177</v>
      </c>
      <c r="L3047" t="s">
        <v>28688</v>
      </c>
      <c r="M3047" t="s">
        <v>28688</v>
      </c>
      <c r="N3047" t="s">
        <v>28688</v>
      </c>
      <c r="O3047" t="s">
        <v>28688</v>
      </c>
      <c r="T3047" t="s">
        <v>28</v>
      </c>
      <c r="U3047">
        <v>1</v>
      </c>
      <c r="V3047" t="s">
        <v>59180</v>
      </c>
      <c r="W3047" s="12" t="s">
        <v>59245</v>
      </c>
      <c r="X3047" s="12" t="s">
        <v>28688</v>
      </c>
      <c r="Y3047" s="12" t="s">
        <v>28688</v>
      </c>
      <c r="Z3047">
        <f>IF(W3047="","",CHOOSE(MATCH(W3047,{"HUY CHƯƠNG VÀNG","HUY CHƯƠNG BẠC","HUY CHƯƠNG ĐỒNG","KHUYẾN KHÍCH","CHỨNG NHẬN"},0),1,2,3,4,5))</f>
        <v>3</v>
      </c>
      <c r="AA3047" t="str">
        <f>IF(X3047="","",CHOOSE(MATCH(X3047,{"HUY CHƯƠNG VÀNG","HUY CHƯƠNG BẠC","HUY CHƯƠNG ĐỒNG","KHUYẾN KHÍCH","CHỨNG NHẬN"},0),1,2,3,4,5))</f>
        <v/>
      </c>
      <c r="AB3047" t="str">
        <f>IF(Y3047="","",CHOOSE(MATCH(Y3047,{"HUY CHƯƠNG VÀNG","HUY CHƯƠNG BẠC","HUY CHƯƠNG ĐỒNG","KHUYẾN KHÍCH","CHỨNG NHẬN"},0),1,2,3,4,5))</f>
        <v/>
      </c>
    </row>
    <row r="3048" spans="2:28" x14ac:dyDescent="0.3">
      <c r="B3048" s="1" t="s">
        <v>3076</v>
      </c>
      <c r="C3048" t="s">
        <v>14559</v>
      </c>
      <c r="D3048" t="s">
        <v>23546</v>
      </c>
      <c r="E3048" s="6">
        <v>3</v>
      </c>
      <c r="F3048" t="s">
        <v>26210</v>
      </c>
      <c r="G3048" t="s">
        <v>35715</v>
      </c>
      <c r="H3048" t="s">
        <v>35716</v>
      </c>
      <c r="I3048" s="3" t="s">
        <v>35717</v>
      </c>
      <c r="J3048" t="s">
        <v>28688</v>
      </c>
      <c r="K3048" t="s">
        <v>28688</v>
      </c>
      <c r="L3048" t="s">
        <v>28688</v>
      </c>
      <c r="M3048" t="s">
        <v>28688</v>
      </c>
      <c r="N3048" t="s">
        <v>27</v>
      </c>
      <c r="O3048" t="s">
        <v>26</v>
      </c>
      <c r="T3048" t="s">
        <v>28</v>
      </c>
      <c r="U3048">
        <v>1</v>
      </c>
      <c r="V3048" t="s">
        <v>59197</v>
      </c>
      <c r="W3048" s="12" t="s">
        <v>28688</v>
      </c>
      <c r="X3048" s="12" t="s">
        <v>28688</v>
      </c>
      <c r="Y3048" s="12" t="s">
        <v>59244</v>
      </c>
      <c r="Z3048" t="str">
        <f>IF(W3048="","",CHOOSE(MATCH(W3048,{"HUY CHƯƠNG VÀNG","HUY CHƯƠNG BẠC","HUY CHƯƠNG ĐỒNG","KHUYẾN KHÍCH","CHỨNG NHẬN"},0),1,2,3,4,5))</f>
        <v/>
      </c>
      <c r="AA3048" t="str">
        <f>IF(X3048="","",CHOOSE(MATCH(X3048,{"HUY CHƯƠNG VÀNG","HUY CHƯƠNG BẠC","HUY CHƯƠNG ĐỒNG","KHUYẾN KHÍCH","CHỨNG NHẬN"},0),1,2,3,4,5))</f>
        <v/>
      </c>
      <c r="AB3048">
        <f>IF(Y3048="","",CHOOSE(MATCH(Y3048,{"HUY CHƯƠNG VÀNG","HUY CHƯƠNG BẠC","HUY CHƯƠNG ĐỒNG","KHUYẾN KHÍCH","CHỨNG NHẬN"},0),1,2,3,4,5))</f>
        <v>1</v>
      </c>
    </row>
    <row r="3049" spans="2:28" x14ac:dyDescent="0.3">
      <c r="B3049" s="1" t="s">
        <v>3077</v>
      </c>
      <c r="C3049" t="s">
        <v>15875</v>
      </c>
      <c r="D3049" t="s">
        <v>23648</v>
      </c>
      <c r="E3049" s="6">
        <v>3</v>
      </c>
      <c r="F3049" t="s">
        <v>26210</v>
      </c>
      <c r="G3049" t="s">
        <v>28405</v>
      </c>
      <c r="H3049" t="s">
        <v>28406</v>
      </c>
      <c r="I3049" s="3" t="s">
        <v>28407</v>
      </c>
      <c r="J3049" t="s">
        <v>59176</v>
      </c>
      <c r="K3049" t="s">
        <v>59177</v>
      </c>
      <c r="L3049" t="s">
        <v>28688</v>
      </c>
      <c r="M3049" t="s">
        <v>28688</v>
      </c>
      <c r="N3049" t="s">
        <v>28688</v>
      </c>
      <c r="O3049" t="s">
        <v>28688</v>
      </c>
      <c r="T3049" t="s">
        <v>28</v>
      </c>
      <c r="U3049">
        <v>1</v>
      </c>
      <c r="V3049" t="s">
        <v>59180</v>
      </c>
      <c r="W3049" s="12" t="s">
        <v>59245</v>
      </c>
      <c r="X3049" s="12" t="s">
        <v>28688</v>
      </c>
      <c r="Y3049" s="12" t="s">
        <v>28688</v>
      </c>
      <c r="Z3049">
        <f>IF(W3049="","",CHOOSE(MATCH(W3049,{"HUY CHƯƠNG VÀNG","HUY CHƯƠNG BẠC","HUY CHƯƠNG ĐỒNG","KHUYẾN KHÍCH","CHỨNG NHẬN"},0),1,2,3,4,5))</f>
        <v>3</v>
      </c>
      <c r="AA3049" t="str">
        <f>IF(X3049="","",CHOOSE(MATCH(X3049,{"HUY CHƯƠNG VÀNG","HUY CHƯƠNG BẠC","HUY CHƯƠNG ĐỒNG","KHUYẾN KHÍCH","CHỨNG NHẬN"},0),1,2,3,4,5))</f>
        <v/>
      </c>
      <c r="AB3049" t="str">
        <f>IF(Y3049="","",CHOOSE(MATCH(Y3049,{"HUY CHƯƠNG VÀNG","HUY CHƯƠNG BẠC","HUY CHƯƠNG ĐỒNG","KHUYẾN KHÍCH","CHỨNG NHẬN"},0),1,2,3,4,5))</f>
        <v/>
      </c>
    </row>
    <row r="3050" spans="2:28" x14ac:dyDescent="0.3">
      <c r="B3050" s="1" t="s">
        <v>3078</v>
      </c>
      <c r="C3050" t="s">
        <v>15876</v>
      </c>
      <c r="D3050" t="s">
        <v>23510</v>
      </c>
      <c r="E3050" s="6">
        <v>3</v>
      </c>
      <c r="F3050" t="s">
        <v>26210</v>
      </c>
      <c r="G3050" t="s">
        <v>33167</v>
      </c>
      <c r="H3050" t="s">
        <v>35718</v>
      </c>
      <c r="I3050" s="3" t="s">
        <v>35719</v>
      </c>
      <c r="J3050" t="s">
        <v>28688</v>
      </c>
      <c r="K3050" t="s">
        <v>28688</v>
      </c>
      <c r="L3050" t="s">
        <v>25</v>
      </c>
      <c r="M3050" t="s">
        <v>59178</v>
      </c>
      <c r="N3050" t="s">
        <v>28688</v>
      </c>
      <c r="O3050" t="s">
        <v>28688</v>
      </c>
      <c r="T3050" t="s">
        <v>28</v>
      </c>
      <c r="U3050">
        <v>1</v>
      </c>
      <c r="V3050" t="s">
        <v>59191</v>
      </c>
      <c r="W3050" s="12" t="s">
        <v>28688</v>
      </c>
      <c r="X3050" s="12" t="s">
        <v>59247</v>
      </c>
      <c r="Y3050" s="12" t="s">
        <v>28688</v>
      </c>
      <c r="Z3050" t="str">
        <f>IF(W3050="","",CHOOSE(MATCH(W3050,{"HUY CHƯƠNG VÀNG","HUY CHƯƠNG BẠC","HUY CHƯƠNG ĐỒNG","KHUYẾN KHÍCH","CHỨNG NHẬN"},0),1,2,3,4,5))</f>
        <v/>
      </c>
      <c r="AA3050">
        <f>IF(X3050="","",CHOOSE(MATCH(X3050,{"HUY CHƯƠNG VÀNG","HUY CHƯƠNG BẠC","HUY CHƯƠNG ĐỒNG","KHUYẾN KHÍCH","CHỨNG NHẬN"},0),1,2,3,4,5))</f>
        <v>2</v>
      </c>
      <c r="AB3050" t="str">
        <f>IF(Y3050="","",CHOOSE(MATCH(Y3050,{"HUY CHƯƠNG VÀNG","HUY CHƯƠNG BẠC","HUY CHƯƠNG ĐỒNG","KHUYẾN KHÍCH","CHỨNG NHẬN"},0),1,2,3,4,5))</f>
        <v/>
      </c>
    </row>
    <row r="3051" spans="2:28" x14ac:dyDescent="0.3">
      <c r="B3051" s="1" t="s">
        <v>3079</v>
      </c>
      <c r="C3051" t="s">
        <v>15675</v>
      </c>
      <c r="D3051" t="s">
        <v>23513</v>
      </c>
      <c r="E3051" s="6">
        <v>3</v>
      </c>
      <c r="F3051" t="s">
        <v>26210</v>
      </c>
      <c r="G3051" t="s">
        <v>35720</v>
      </c>
      <c r="H3051" t="s">
        <v>35721</v>
      </c>
      <c r="I3051" s="3" t="s">
        <v>35722</v>
      </c>
      <c r="J3051" t="s">
        <v>59176</v>
      </c>
      <c r="K3051" t="s">
        <v>59178</v>
      </c>
      <c r="L3051" t="s">
        <v>28688</v>
      </c>
      <c r="M3051" t="s">
        <v>28688</v>
      </c>
      <c r="N3051" t="s">
        <v>28688</v>
      </c>
      <c r="O3051" t="s">
        <v>28688</v>
      </c>
      <c r="T3051" t="s">
        <v>28</v>
      </c>
      <c r="U3051">
        <v>1</v>
      </c>
      <c r="V3051" t="s">
        <v>59181</v>
      </c>
      <c r="W3051" s="12" t="s">
        <v>59247</v>
      </c>
      <c r="X3051" s="12" t="s">
        <v>28688</v>
      </c>
      <c r="Y3051" s="12" t="s">
        <v>28688</v>
      </c>
      <c r="Z3051">
        <f>IF(W3051="","",CHOOSE(MATCH(W3051,{"HUY CHƯƠNG VÀNG","HUY CHƯƠNG BẠC","HUY CHƯƠNG ĐỒNG","KHUYẾN KHÍCH","CHỨNG NHẬN"},0),1,2,3,4,5))</f>
        <v>2</v>
      </c>
      <c r="AA3051" t="str">
        <f>IF(X3051="","",CHOOSE(MATCH(X3051,{"HUY CHƯƠNG VÀNG","HUY CHƯƠNG BẠC","HUY CHƯƠNG ĐỒNG","KHUYẾN KHÍCH","CHỨNG NHẬN"},0),1,2,3,4,5))</f>
        <v/>
      </c>
      <c r="AB3051" t="str">
        <f>IF(Y3051="","",CHOOSE(MATCH(Y3051,{"HUY CHƯƠNG VÀNG","HUY CHƯƠNG BẠC","HUY CHƯƠNG ĐỒNG","KHUYẾN KHÍCH","CHỨNG NHẬN"},0),1,2,3,4,5))</f>
        <v/>
      </c>
    </row>
    <row r="3052" spans="2:28" x14ac:dyDescent="0.3">
      <c r="B3052" s="1" t="s">
        <v>3080</v>
      </c>
      <c r="C3052" t="s">
        <v>15877</v>
      </c>
      <c r="D3052" t="s">
        <v>23453</v>
      </c>
      <c r="E3052" s="6">
        <v>3</v>
      </c>
      <c r="F3052" t="s">
        <v>26210</v>
      </c>
      <c r="G3052" t="s">
        <v>35723</v>
      </c>
      <c r="H3052" t="s">
        <v>35724</v>
      </c>
      <c r="I3052" s="3" t="s">
        <v>35725</v>
      </c>
      <c r="J3052" t="s">
        <v>59176</v>
      </c>
      <c r="K3052" t="s">
        <v>59178</v>
      </c>
      <c r="L3052" t="s">
        <v>28688</v>
      </c>
      <c r="M3052" t="s">
        <v>28688</v>
      </c>
      <c r="N3052" t="s">
        <v>28688</v>
      </c>
      <c r="O3052" t="s">
        <v>28688</v>
      </c>
      <c r="T3052" t="s">
        <v>28</v>
      </c>
      <c r="U3052">
        <v>1</v>
      </c>
      <c r="V3052" t="s">
        <v>59181</v>
      </c>
      <c r="W3052" s="12" t="s">
        <v>59247</v>
      </c>
      <c r="X3052" s="12" t="s">
        <v>28688</v>
      </c>
      <c r="Y3052" s="12" t="s">
        <v>28688</v>
      </c>
      <c r="Z3052">
        <f>IF(W3052="","",CHOOSE(MATCH(W3052,{"HUY CHƯƠNG VÀNG","HUY CHƯƠNG BẠC","HUY CHƯƠNG ĐỒNG","KHUYẾN KHÍCH","CHỨNG NHẬN"},0),1,2,3,4,5))</f>
        <v>2</v>
      </c>
      <c r="AA3052" t="str">
        <f>IF(X3052="","",CHOOSE(MATCH(X3052,{"HUY CHƯƠNG VÀNG","HUY CHƯƠNG BẠC","HUY CHƯƠNG ĐỒNG","KHUYẾN KHÍCH","CHỨNG NHẬN"},0),1,2,3,4,5))</f>
        <v/>
      </c>
      <c r="AB3052" t="str">
        <f>IF(Y3052="","",CHOOSE(MATCH(Y3052,{"HUY CHƯƠNG VÀNG","HUY CHƯƠNG BẠC","HUY CHƯƠNG ĐỒNG","KHUYẾN KHÍCH","CHỨNG NHẬN"},0),1,2,3,4,5))</f>
        <v/>
      </c>
    </row>
    <row r="3053" spans="2:28" x14ac:dyDescent="0.3">
      <c r="B3053" s="1" t="s">
        <v>3081</v>
      </c>
      <c r="C3053" t="s">
        <v>15879</v>
      </c>
      <c r="D3053" t="s">
        <v>23555</v>
      </c>
      <c r="E3053" s="6">
        <v>3</v>
      </c>
      <c r="F3053" t="s">
        <v>26211</v>
      </c>
      <c r="G3053" t="s">
        <v>35726</v>
      </c>
      <c r="H3053" t="s">
        <v>35727</v>
      </c>
      <c r="I3053" s="3" t="s">
        <v>35728</v>
      </c>
      <c r="J3053" t="s">
        <v>59176</v>
      </c>
      <c r="K3053" t="s">
        <v>26</v>
      </c>
      <c r="L3053" t="s">
        <v>28688</v>
      </c>
      <c r="M3053" t="s">
        <v>28688</v>
      </c>
      <c r="N3053" t="s">
        <v>27</v>
      </c>
      <c r="O3053" t="s">
        <v>59177</v>
      </c>
      <c r="T3053" t="s">
        <v>28</v>
      </c>
      <c r="U3053">
        <v>2</v>
      </c>
      <c r="V3053" t="s">
        <v>59179</v>
      </c>
      <c r="W3053" s="12" t="s">
        <v>59244</v>
      </c>
      <c r="X3053" s="12" t="s">
        <v>28688</v>
      </c>
      <c r="Y3053" s="12" t="s">
        <v>59245</v>
      </c>
      <c r="Z3053">
        <f>IF(W3053="","",CHOOSE(MATCH(W3053,{"HUY CHƯƠNG VÀNG","HUY CHƯƠNG BẠC","HUY CHƯƠNG ĐỒNG","KHUYẾN KHÍCH","CHỨNG NHẬN"},0),1,2,3,4,5))</f>
        <v>1</v>
      </c>
      <c r="AA3053" t="str">
        <f>IF(X3053="","",CHOOSE(MATCH(X3053,{"HUY CHƯƠNG VÀNG","HUY CHƯƠNG BẠC","HUY CHƯƠNG ĐỒNG","KHUYẾN KHÍCH","CHỨNG NHẬN"},0),1,2,3,4,5))</f>
        <v/>
      </c>
      <c r="AB3053">
        <f>IF(Y3053="","",CHOOSE(MATCH(Y3053,{"HUY CHƯƠNG VÀNG","HUY CHƯƠNG BẠC","HUY CHƯƠNG ĐỒNG","KHUYẾN KHÍCH","CHỨNG NHẬN"},0),1,2,3,4,5))</f>
        <v>3</v>
      </c>
    </row>
    <row r="3054" spans="2:28" x14ac:dyDescent="0.3">
      <c r="B3054" s="1" t="s">
        <v>3082</v>
      </c>
      <c r="C3054" t="s">
        <v>15880</v>
      </c>
      <c r="D3054" t="s">
        <v>23382</v>
      </c>
      <c r="E3054" s="6">
        <v>3</v>
      </c>
      <c r="F3054" t="s">
        <v>26211</v>
      </c>
      <c r="G3054" t="s">
        <v>35729</v>
      </c>
      <c r="H3054" t="s">
        <v>35730</v>
      </c>
      <c r="I3054" s="3" t="s">
        <v>31554</v>
      </c>
      <c r="J3054" t="s">
        <v>59176</v>
      </c>
      <c r="K3054" t="s">
        <v>26</v>
      </c>
      <c r="L3054" t="s">
        <v>28688</v>
      </c>
      <c r="M3054" t="s">
        <v>28688</v>
      </c>
      <c r="N3054" t="s">
        <v>28688</v>
      </c>
      <c r="O3054" t="s">
        <v>28688</v>
      </c>
      <c r="T3054" t="s">
        <v>28</v>
      </c>
      <c r="U3054">
        <v>1</v>
      </c>
      <c r="V3054" t="s">
        <v>59183</v>
      </c>
      <c r="W3054" s="12" t="s">
        <v>59244</v>
      </c>
      <c r="X3054" s="12" t="s">
        <v>28688</v>
      </c>
      <c r="Y3054" s="12" t="s">
        <v>28688</v>
      </c>
      <c r="Z3054">
        <f>IF(W3054="","",CHOOSE(MATCH(W3054,{"HUY CHƯƠNG VÀNG","HUY CHƯƠNG BẠC","HUY CHƯƠNG ĐỒNG","KHUYẾN KHÍCH","CHỨNG NHẬN"},0),1,2,3,4,5))</f>
        <v>1</v>
      </c>
      <c r="AA3054" t="str">
        <f>IF(X3054="","",CHOOSE(MATCH(X3054,{"HUY CHƯƠNG VÀNG","HUY CHƯƠNG BẠC","HUY CHƯƠNG ĐỒNG","KHUYẾN KHÍCH","CHỨNG NHẬN"},0),1,2,3,4,5))</f>
        <v/>
      </c>
      <c r="AB3054" t="str">
        <f>IF(Y3054="","",CHOOSE(MATCH(Y3054,{"HUY CHƯƠNG VÀNG","HUY CHƯƠNG BẠC","HUY CHƯƠNG ĐỒNG","KHUYẾN KHÍCH","CHỨNG NHẬN"},0),1,2,3,4,5))</f>
        <v/>
      </c>
    </row>
    <row r="3055" spans="2:28" x14ac:dyDescent="0.3">
      <c r="B3055" s="1" t="s">
        <v>3083</v>
      </c>
      <c r="C3055" t="s">
        <v>15881</v>
      </c>
      <c r="D3055" t="s">
        <v>23478</v>
      </c>
      <c r="E3055" s="6">
        <v>3</v>
      </c>
      <c r="F3055" t="s">
        <v>26211</v>
      </c>
      <c r="G3055" t="s">
        <v>35731</v>
      </c>
      <c r="H3055" t="s">
        <v>35732</v>
      </c>
      <c r="I3055" s="3" t="s">
        <v>35733</v>
      </c>
      <c r="J3055" t="s">
        <v>28688</v>
      </c>
      <c r="K3055" t="s">
        <v>28688</v>
      </c>
      <c r="L3055" t="s">
        <v>28688</v>
      </c>
      <c r="M3055" t="s">
        <v>28688</v>
      </c>
      <c r="N3055" t="s">
        <v>27</v>
      </c>
      <c r="O3055" t="s">
        <v>59177</v>
      </c>
      <c r="T3055" t="s">
        <v>28</v>
      </c>
      <c r="U3055">
        <v>1</v>
      </c>
      <c r="V3055" t="s">
        <v>59193</v>
      </c>
      <c r="W3055" s="12" t="s">
        <v>28688</v>
      </c>
      <c r="X3055" s="12" t="s">
        <v>28688</v>
      </c>
      <c r="Y3055" s="12" t="s">
        <v>59245</v>
      </c>
      <c r="Z3055" t="str">
        <f>IF(W3055="","",CHOOSE(MATCH(W3055,{"HUY CHƯƠNG VÀNG","HUY CHƯƠNG BẠC","HUY CHƯƠNG ĐỒNG","KHUYẾN KHÍCH","CHỨNG NHẬN"},0),1,2,3,4,5))</f>
        <v/>
      </c>
      <c r="AA3055" t="str">
        <f>IF(X3055="","",CHOOSE(MATCH(X3055,{"HUY CHƯƠNG VÀNG","HUY CHƯƠNG BẠC","HUY CHƯƠNG ĐỒNG","KHUYẾN KHÍCH","CHỨNG NHẬN"},0),1,2,3,4,5))</f>
        <v/>
      </c>
      <c r="AB3055">
        <f>IF(Y3055="","",CHOOSE(MATCH(Y3055,{"HUY CHƯƠNG VÀNG","HUY CHƯƠNG BẠC","HUY CHƯƠNG ĐỒNG","KHUYẾN KHÍCH","CHỨNG NHẬN"},0),1,2,3,4,5))</f>
        <v>3</v>
      </c>
    </row>
    <row r="3056" spans="2:28" x14ac:dyDescent="0.3">
      <c r="B3056" s="1" t="s">
        <v>3084</v>
      </c>
      <c r="C3056" t="s">
        <v>15837</v>
      </c>
      <c r="D3056" t="s">
        <v>23340</v>
      </c>
      <c r="E3056" s="6">
        <v>3</v>
      </c>
      <c r="F3056" t="s">
        <v>26211</v>
      </c>
      <c r="G3056" t="s">
        <v>30382</v>
      </c>
      <c r="H3056" t="s">
        <v>35734</v>
      </c>
      <c r="I3056" s="3" t="s">
        <v>35735</v>
      </c>
      <c r="J3056" t="s">
        <v>28688</v>
      </c>
      <c r="K3056" t="s">
        <v>28688</v>
      </c>
      <c r="L3056" t="s">
        <v>28688</v>
      </c>
      <c r="M3056" t="s">
        <v>28688</v>
      </c>
      <c r="N3056" t="s">
        <v>27</v>
      </c>
      <c r="O3056" t="s">
        <v>59177</v>
      </c>
      <c r="T3056" t="s">
        <v>28</v>
      </c>
      <c r="U3056">
        <v>1</v>
      </c>
      <c r="V3056" t="s">
        <v>59193</v>
      </c>
      <c r="W3056" s="12" t="s">
        <v>28688</v>
      </c>
      <c r="X3056" s="12" t="s">
        <v>28688</v>
      </c>
      <c r="Y3056" s="12" t="s">
        <v>59245</v>
      </c>
      <c r="Z3056" t="str">
        <f>IF(W3056="","",CHOOSE(MATCH(W3056,{"HUY CHƯƠNG VÀNG","HUY CHƯƠNG BẠC","HUY CHƯƠNG ĐỒNG","KHUYẾN KHÍCH","CHỨNG NHẬN"},0),1,2,3,4,5))</f>
        <v/>
      </c>
      <c r="AA3056" t="str">
        <f>IF(X3056="","",CHOOSE(MATCH(X3056,{"HUY CHƯƠNG VÀNG","HUY CHƯƠNG BẠC","HUY CHƯƠNG ĐỒNG","KHUYẾN KHÍCH","CHỨNG NHẬN"},0),1,2,3,4,5))</f>
        <v/>
      </c>
      <c r="AB3056">
        <f>IF(Y3056="","",CHOOSE(MATCH(Y3056,{"HUY CHƯƠNG VÀNG","HUY CHƯƠNG BẠC","HUY CHƯƠNG ĐỒNG","KHUYẾN KHÍCH","CHỨNG NHẬN"},0),1,2,3,4,5))</f>
        <v>3</v>
      </c>
    </row>
    <row r="3057" spans="2:28" x14ac:dyDescent="0.3">
      <c r="B3057" s="1" t="s">
        <v>3085</v>
      </c>
      <c r="C3057" t="s">
        <v>15882</v>
      </c>
      <c r="D3057" t="s">
        <v>23655</v>
      </c>
      <c r="E3057" s="6">
        <v>3</v>
      </c>
      <c r="F3057" t="s">
        <v>26211</v>
      </c>
      <c r="G3057" t="s">
        <v>31536</v>
      </c>
      <c r="H3057" t="s">
        <v>31537</v>
      </c>
      <c r="I3057" s="3" t="s">
        <v>31538</v>
      </c>
      <c r="J3057" t="s">
        <v>28688</v>
      </c>
      <c r="K3057" t="s">
        <v>28688</v>
      </c>
      <c r="L3057" t="s">
        <v>25</v>
      </c>
      <c r="M3057" t="s">
        <v>59177</v>
      </c>
      <c r="N3057" t="s">
        <v>27</v>
      </c>
      <c r="O3057" t="s">
        <v>59177</v>
      </c>
      <c r="T3057" t="s">
        <v>28</v>
      </c>
      <c r="U3057">
        <v>2</v>
      </c>
      <c r="V3057" t="s">
        <v>59196</v>
      </c>
      <c r="W3057" s="12" t="s">
        <v>28688</v>
      </c>
      <c r="X3057" s="12" t="s">
        <v>59245</v>
      </c>
      <c r="Y3057" s="12" t="s">
        <v>59245</v>
      </c>
      <c r="Z3057" t="str">
        <f>IF(W3057="","",CHOOSE(MATCH(W3057,{"HUY CHƯƠNG VÀNG","HUY CHƯƠNG BẠC","HUY CHƯƠNG ĐỒNG","KHUYẾN KHÍCH","CHỨNG NHẬN"},0),1,2,3,4,5))</f>
        <v/>
      </c>
      <c r="AA3057">
        <f>IF(X3057="","",CHOOSE(MATCH(X3057,{"HUY CHƯƠNG VÀNG","HUY CHƯƠNG BẠC","HUY CHƯƠNG ĐỒNG","KHUYẾN KHÍCH","CHỨNG NHẬN"},0),1,2,3,4,5))</f>
        <v>3</v>
      </c>
      <c r="AB3057">
        <f>IF(Y3057="","",CHOOSE(MATCH(Y3057,{"HUY CHƯƠNG VÀNG","HUY CHƯƠNG BẠC","HUY CHƯƠNG ĐỒNG","KHUYẾN KHÍCH","CHỨNG NHẬN"},0),1,2,3,4,5))</f>
        <v>3</v>
      </c>
    </row>
    <row r="3058" spans="2:28" x14ac:dyDescent="0.3">
      <c r="B3058" s="1" t="s">
        <v>3086</v>
      </c>
      <c r="C3058" t="s">
        <v>15883</v>
      </c>
      <c r="D3058" t="s">
        <v>23559</v>
      </c>
      <c r="E3058" s="6">
        <v>3</v>
      </c>
      <c r="F3058" t="s">
        <v>26211</v>
      </c>
      <c r="G3058" t="s">
        <v>28056</v>
      </c>
      <c r="H3058" t="s">
        <v>35736</v>
      </c>
      <c r="I3058" s="3" t="s">
        <v>31554</v>
      </c>
      <c r="J3058" t="s">
        <v>28688</v>
      </c>
      <c r="K3058" t="s">
        <v>28688</v>
      </c>
      <c r="L3058" t="s">
        <v>25</v>
      </c>
      <c r="M3058" t="s">
        <v>59177</v>
      </c>
      <c r="N3058" t="s">
        <v>28688</v>
      </c>
      <c r="O3058" t="s">
        <v>28688</v>
      </c>
      <c r="T3058" t="s">
        <v>28</v>
      </c>
      <c r="U3058">
        <v>1</v>
      </c>
      <c r="V3058" t="s">
        <v>59188</v>
      </c>
      <c r="W3058" s="12" t="s">
        <v>28688</v>
      </c>
      <c r="X3058" s="12" t="s">
        <v>59245</v>
      </c>
      <c r="Y3058" s="12" t="s">
        <v>28688</v>
      </c>
      <c r="Z3058" t="str">
        <f>IF(W3058="","",CHOOSE(MATCH(W3058,{"HUY CHƯƠNG VÀNG","HUY CHƯƠNG BẠC","HUY CHƯƠNG ĐỒNG","KHUYẾN KHÍCH","CHỨNG NHẬN"},0),1,2,3,4,5))</f>
        <v/>
      </c>
      <c r="AA3058">
        <f>IF(X3058="","",CHOOSE(MATCH(X3058,{"HUY CHƯƠNG VÀNG","HUY CHƯƠNG BẠC","HUY CHƯƠNG ĐỒNG","KHUYẾN KHÍCH","CHỨNG NHẬN"},0),1,2,3,4,5))</f>
        <v>3</v>
      </c>
      <c r="AB3058" t="str">
        <f>IF(Y3058="","",CHOOSE(MATCH(Y3058,{"HUY CHƯƠNG VÀNG","HUY CHƯƠNG BẠC","HUY CHƯƠNG ĐỒNG","KHUYẾN KHÍCH","CHỨNG NHẬN"},0),1,2,3,4,5))</f>
        <v/>
      </c>
    </row>
    <row r="3059" spans="2:28" x14ac:dyDescent="0.3">
      <c r="B3059" s="1" t="s">
        <v>3087</v>
      </c>
      <c r="C3059" t="s">
        <v>14189</v>
      </c>
      <c r="D3059" t="s">
        <v>23465</v>
      </c>
      <c r="E3059" s="6">
        <v>3</v>
      </c>
      <c r="F3059" t="s">
        <v>26211</v>
      </c>
      <c r="G3059" t="s">
        <v>35737</v>
      </c>
      <c r="H3059" t="s">
        <v>35738</v>
      </c>
      <c r="I3059" s="3" t="s">
        <v>35739</v>
      </c>
      <c r="J3059" t="s">
        <v>59176</v>
      </c>
      <c r="K3059" t="s">
        <v>59177</v>
      </c>
      <c r="L3059" t="s">
        <v>25</v>
      </c>
      <c r="M3059" t="s">
        <v>59178</v>
      </c>
      <c r="N3059" t="s">
        <v>27</v>
      </c>
      <c r="O3059" t="s">
        <v>59177</v>
      </c>
      <c r="T3059" t="s">
        <v>28</v>
      </c>
      <c r="U3059">
        <v>3</v>
      </c>
      <c r="V3059" t="s">
        <v>59202</v>
      </c>
      <c r="W3059" s="12" t="s">
        <v>59245</v>
      </c>
      <c r="X3059" s="12" t="s">
        <v>59247</v>
      </c>
      <c r="Y3059" s="12" t="s">
        <v>59245</v>
      </c>
      <c r="Z3059">
        <f>IF(W3059="","",CHOOSE(MATCH(W3059,{"HUY CHƯƠNG VÀNG","HUY CHƯƠNG BẠC","HUY CHƯƠNG ĐỒNG","KHUYẾN KHÍCH","CHỨNG NHẬN"},0),1,2,3,4,5))</f>
        <v>3</v>
      </c>
      <c r="AA3059">
        <f>IF(X3059="","",CHOOSE(MATCH(X3059,{"HUY CHƯƠNG VÀNG","HUY CHƯƠNG BẠC","HUY CHƯƠNG ĐỒNG","KHUYẾN KHÍCH","CHỨNG NHẬN"},0),1,2,3,4,5))</f>
        <v>2</v>
      </c>
      <c r="AB3059">
        <f>IF(Y3059="","",CHOOSE(MATCH(Y3059,{"HUY CHƯƠNG VÀNG","HUY CHƯƠNG BẠC","HUY CHƯƠNG ĐỒNG","KHUYẾN KHÍCH","CHỨNG NHẬN"},0),1,2,3,4,5))</f>
        <v>3</v>
      </c>
    </row>
    <row r="3060" spans="2:28" x14ac:dyDescent="0.3">
      <c r="B3060" s="1" t="s">
        <v>3088</v>
      </c>
      <c r="C3060" t="s">
        <v>15884</v>
      </c>
      <c r="D3060" t="s">
        <v>23357</v>
      </c>
      <c r="E3060" s="6">
        <v>3</v>
      </c>
      <c r="F3060" t="s">
        <v>26211</v>
      </c>
      <c r="G3060" t="s">
        <v>35740</v>
      </c>
      <c r="H3060" t="s">
        <v>35741</v>
      </c>
      <c r="I3060" s="3" t="s">
        <v>35742</v>
      </c>
      <c r="J3060" t="s">
        <v>59176</v>
      </c>
      <c r="K3060" t="s">
        <v>59177</v>
      </c>
      <c r="L3060" t="s">
        <v>28688</v>
      </c>
      <c r="M3060" t="s">
        <v>28688</v>
      </c>
      <c r="N3060" t="s">
        <v>28688</v>
      </c>
      <c r="O3060" t="s">
        <v>28688</v>
      </c>
      <c r="T3060" t="s">
        <v>28</v>
      </c>
      <c r="U3060">
        <v>1</v>
      </c>
      <c r="V3060" t="s">
        <v>59180</v>
      </c>
      <c r="W3060" s="12" t="s">
        <v>59245</v>
      </c>
      <c r="X3060" s="12" t="s">
        <v>28688</v>
      </c>
      <c r="Y3060" s="12" t="s">
        <v>28688</v>
      </c>
      <c r="Z3060">
        <f>IF(W3060="","",CHOOSE(MATCH(W3060,{"HUY CHƯƠNG VÀNG","HUY CHƯƠNG BẠC","HUY CHƯƠNG ĐỒNG","KHUYẾN KHÍCH","CHỨNG NHẬN"},0),1,2,3,4,5))</f>
        <v>3</v>
      </c>
      <c r="AA3060" t="str">
        <f>IF(X3060="","",CHOOSE(MATCH(X3060,{"HUY CHƯƠNG VÀNG","HUY CHƯƠNG BẠC","HUY CHƯƠNG ĐỒNG","KHUYẾN KHÍCH","CHỨNG NHẬN"},0),1,2,3,4,5))</f>
        <v/>
      </c>
      <c r="AB3060" t="str">
        <f>IF(Y3060="","",CHOOSE(MATCH(Y3060,{"HUY CHƯƠNG VÀNG","HUY CHƯƠNG BẠC","HUY CHƯƠNG ĐỒNG","KHUYẾN KHÍCH","CHỨNG NHẬN"},0),1,2,3,4,5))</f>
        <v/>
      </c>
    </row>
    <row r="3061" spans="2:28" x14ac:dyDescent="0.3">
      <c r="B3061" s="1" t="s">
        <v>3089</v>
      </c>
      <c r="C3061" t="s">
        <v>15885</v>
      </c>
      <c r="D3061" t="s">
        <v>23617</v>
      </c>
      <c r="E3061" s="6">
        <v>3</v>
      </c>
      <c r="F3061" t="s">
        <v>26211</v>
      </c>
      <c r="G3061" t="s">
        <v>35743</v>
      </c>
      <c r="H3061" t="s">
        <v>35744</v>
      </c>
      <c r="I3061" s="3" t="s">
        <v>35745</v>
      </c>
      <c r="J3061" t="s">
        <v>59176</v>
      </c>
      <c r="K3061" t="s">
        <v>59177</v>
      </c>
      <c r="L3061" t="s">
        <v>28688</v>
      </c>
      <c r="M3061" t="s">
        <v>28688</v>
      </c>
      <c r="N3061" t="s">
        <v>28688</v>
      </c>
      <c r="O3061" t="s">
        <v>28688</v>
      </c>
      <c r="T3061" t="s">
        <v>28</v>
      </c>
      <c r="U3061">
        <v>1</v>
      </c>
      <c r="V3061" t="s">
        <v>59180</v>
      </c>
      <c r="W3061" s="12" t="s">
        <v>59245</v>
      </c>
      <c r="X3061" s="12" t="s">
        <v>28688</v>
      </c>
      <c r="Y3061" s="12" t="s">
        <v>28688</v>
      </c>
      <c r="Z3061">
        <f>IF(W3061="","",CHOOSE(MATCH(W3061,{"HUY CHƯƠNG VÀNG","HUY CHƯƠNG BẠC","HUY CHƯƠNG ĐỒNG","KHUYẾN KHÍCH","CHỨNG NHẬN"},0),1,2,3,4,5))</f>
        <v>3</v>
      </c>
      <c r="AA3061" t="str">
        <f>IF(X3061="","",CHOOSE(MATCH(X3061,{"HUY CHƯƠNG VÀNG","HUY CHƯƠNG BẠC","HUY CHƯƠNG ĐỒNG","KHUYẾN KHÍCH","CHỨNG NHẬN"},0),1,2,3,4,5))</f>
        <v/>
      </c>
      <c r="AB3061" t="str">
        <f>IF(Y3061="","",CHOOSE(MATCH(Y3061,{"HUY CHƯƠNG VÀNG","HUY CHƯƠNG BẠC","HUY CHƯƠNG ĐỒNG","KHUYẾN KHÍCH","CHỨNG NHẬN"},0),1,2,3,4,5))</f>
        <v/>
      </c>
    </row>
    <row r="3062" spans="2:28" x14ac:dyDescent="0.3">
      <c r="B3062" s="1" t="s">
        <v>3090</v>
      </c>
      <c r="C3062" t="s">
        <v>14732</v>
      </c>
      <c r="D3062" t="s">
        <v>23550</v>
      </c>
      <c r="E3062" s="6">
        <v>3</v>
      </c>
      <c r="F3062" t="s">
        <v>26211</v>
      </c>
      <c r="G3062" t="s">
        <v>35746</v>
      </c>
      <c r="H3062" t="s">
        <v>35747</v>
      </c>
      <c r="I3062" s="3" t="s">
        <v>35748</v>
      </c>
      <c r="J3062" t="s">
        <v>28688</v>
      </c>
      <c r="K3062" t="s">
        <v>28688</v>
      </c>
      <c r="L3062" t="s">
        <v>28688</v>
      </c>
      <c r="M3062" t="s">
        <v>28688</v>
      </c>
      <c r="N3062" t="s">
        <v>27</v>
      </c>
      <c r="O3062" t="s">
        <v>59177</v>
      </c>
      <c r="T3062" t="s">
        <v>28</v>
      </c>
      <c r="U3062">
        <v>1</v>
      </c>
      <c r="V3062" t="s">
        <v>59193</v>
      </c>
      <c r="W3062" s="12" t="s">
        <v>28688</v>
      </c>
      <c r="X3062" s="12" t="s">
        <v>28688</v>
      </c>
      <c r="Y3062" s="12" t="s">
        <v>59245</v>
      </c>
      <c r="Z3062" t="str">
        <f>IF(W3062="","",CHOOSE(MATCH(W3062,{"HUY CHƯƠNG VÀNG","HUY CHƯƠNG BẠC","HUY CHƯƠNG ĐỒNG","KHUYẾN KHÍCH","CHỨNG NHẬN"},0),1,2,3,4,5))</f>
        <v/>
      </c>
      <c r="AA3062" t="str">
        <f>IF(X3062="","",CHOOSE(MATCH(X3062,{"HUY CHƯƠNG VÀNG","HUY CHƯƠNG BẠC","HUY CHƯƠNG ĐỒNG","KHUYẾN KHÍCH","CHỨNG NHẬN"},0),1,2,3,4,5))</f>
        <v/>
      </c>
      <c r="AB3062">
        <f>IF(Y3062="","",CHOOSE(MATCH(Y3062,{"HUY CHƯƠNG VÀNG","HUY CHƯƠNG BẠC","HUY CHƯƠNG ĐỒNG","KHUYẾN KHÍCH","CHỨNG NHẬN"},0),1,2,3,4,5))</f>
        <v>3</v>
      </c>
    </row>
    <row r="3063" spans="2:28" x14ac:dyDescent="0.3">
      <c r="B3063" s="1" t="s">
        <v>3091</v>
      </c>
      <c r="C3063" t="s">
        <v>15491</v>
      </c>
      <c r="D3063" t="s">
        <v>23385</v>
      </c>
      <c r="E3063" s="6">
        <v>3</v>
      </c>
      <c r="F3063" t="s">
        <v>26211</v>
      </c>
      <c r="G3063" t="s">
        <v>35749</v>
      </c>
      <c r="H3063" t="s">
        <v>35750</v>
      </c>
      <c r="I3063" s="3" t="s">
        <v>35751</v>
      </c>
      <c r="J3063" t="s">
        <v>59176</v>
      </c>
      <c r="K3063" t="s">
        <v>59178</v>
      </c>
      <c r="L3063" t="s">
        <v>28688</v>
      </c>
      <c r="M3063" t="s">
        <v>28688</v>
      </c>
      <c r="N3063" t="s">
        <v>28688</v>
      </c>
      <c r="O3063" t="s">
        <v>28688</v>
      </c>
      <c r="T3063" t="s">
        <v>28</v>
      </c>
      <c r="U3063">
        <v>1</v>
      </c>
      <c r="V3063" t="s">
        <v>59181</v>
      </c>
      <c r="W3063" s="12" t="s">
        <v>59247</v>
      </c>
      <c r="X3063" s="12" t="s">
        <v>28688</v>
      </c>
      <c r="Y3063" s="12" t="s">
        <v>28688</v>
      </c>
      <c r="Z3063">
        <f>IF(W3063="","",CHOOSE(MATCH(W3063,{"HUY CHƯƠNG VÀNG","HUY CHƯƠNG BẠC","HUY CHƯƠNG ĐỒNG","KHUYẾN KHÍCH","CHỨNG NHẬN"},0),1,2,3,4,5))</f>
        <v>2</v>
      </c>
      <c r="AA3063" t="str">
        <f>IF(X3063="","",CHOOSE(MATCH(X3063,{"HUY CHƯƠNG VÀNG","HUY CHƯƠNG BẠC","HUY CHƯƠNG ĐỒNG","KHUYẾN KHÍCH","CHỨNG NHẬN"},0),1,2,3,4,5))</f>
        <v/>
      </c>
      <c r="AB3063" t="str">
        <f>IF(Y3063="","",CHOOSE(MATCH(Y3063,{"HUY CHƯƠNG VÀNG","HUY CHƯƠNG BẠC","HUY CHƯƠNG ĐỒNG","KHUYẾN KHÍCH","CHỨNG NHẬN"},0),1,2,3,4,5))</f>
        <v/>
      </c>
    </row>
    <row r="3064" spans="2:28" x14ac:dyDescent="0.3">
      <c r="B3064" s="1" t="s">
        <v>3092</v>
      </c>
      <c r="C3064" t="s">
        <v>13556</v>
      </c>
      <c r="D3064" t="s">
        <v>23520</v>
      </c>
      <c r="E3064" s="6">
        <v>3</v>
      </c>
      <c r="F3064" t="s">
        <v>26211</v>
      </c>
      <c r="G3064" t="s">
        <v>35752</v>
      </c>
      <c r="H3064" t="s">
        <v>35753</v>
      </c>
      <c r="I3064" s="3" t="s">
        <v>35754</v>
      </c>
      <c r="L3064" t="s">
        <v>25</v>
      </c>
      <c r="M3064" t="s">
        <v>59178</v>
      </c>
      <c r="N3064" t="s">
        <v>28688</v>
      </c>
      <c r="O3064" t="s">
        <v>28688</v>
      </c>
      <c r="T3064" t="s">
        <v>28</v>
      </c>
      <c r="U3064">
        <v>1</v>
      </c>
      <c r="V3064" t="s">
        <v>59191</v>
      </c>
      <c r="W3064" s="12" t="s">
        <v>59246</v>
      </c>
      <c r="X3064" s="12" t="s">
        <v>59247</v>
      </c>
      <c r="Y3064" s="12" t="s">
        <v>28688</v>
      </c>
      <c r="Z3064">
        <f>IF(W3064="","",CHOOSE(MATCH(W3064,{"HUY CHƯƠNG VÀNG","HUY CHƯƠNG BẠC","HUY CHƯƠNG ĐỒNG","KHUYẾN KHÍCH","CHỨNG NHẬN"},0),1,2,3,4,5))</f>
        <v>5</v>
      </c>
      <c r="AA3064">
        <f>IF(X3064="","",CHOOSE(MATCH(X3064,{"HUY CHƯƠNG VÀNG","HUY CHƯƠNG BẠC","HUY CHƯƠNG ĐỒNG","KHUYẾN KHÍCH","CHỨNG NHẬN"},0),1,2,3,4,5))</f>
        <v>2</v>
      </c>
      <c r="AB3064" t="str">
        <f>IF(Y3064="","",CHOOSE(MATCH(Y3064,{"HUY CHƯƠNG VÀNG","HUY CHƯƠNG BẠC","HUY CHƯƠNG ĐỒNG","KHUYẾN KHÍCH","CHỨNG NHẬN"},0),1,2,3,4,5))</f>
        <v/>
      </c>
    </row>
    <row r="3065" spans="2:28" x14ac:dyDescent="0.3">
      <c r="B3065" s="1" t="s">
        <v>3093</v>
      </c>
      <c r="C3065" t="s">
        <v>15886</v>
      </c>
      <c r="D3065" t="s">
        <v>23515</v>
      </c>
      <c r="E3065" s="6">
        <v>3</v>
      </c>
      <c r="F3065" t="s">
        <v>26211</v>
      </c>
      <c r="G3065" t="s">
        <v>27304</v>
      </c>
      <c r="H3065" t="s">
        <v>35755</v>
      </c>
      <c r="I3065" s="3" t="s">
        <v>35756</v>
      </c>
      <c r="J3065" t="s">
        <v>28688</v>
      </c>
      <c r="K3065" t="s">
        <v>28688</v>
      </c>
      <c r="L3065" t="s">
        <v>28688</v>
      </c>
      <c r="M3065" t="s">
        <v>28688</v>
      </c>
      <c r="N3065" t="s">
        <v>27</v>
      </c>
      <c r="O3065" t="s">
        <v>59177</v>
      </c>
      <c r="T3065" t="s">
        <v>28</v>
      </c>
      <c r="U3065">
        <v>1</v>
      </c>
      <c r="V3065" t="s">
        <v>59193</v>
      </c>
      <c r="W3065" s="12" t="s">
        <v>28688</v>
      </c>
      <c r="X3065" s="12" t="s">
        <v>28688</v>
      </c>
      <c r="Y3065" s="12" t="s">
        <v>59245</v>
      </c>
      <c r="Z3065" t="str">
        <f>IF(W3065="","",CHOOSE(MATCH(W3065,{"HUY CHƯƠNG VÀNG","HUY CHƯƠNG BẠC","HUY CHƯƠNG ĐỒNG","KHUYẾN KHÍCH","CHỨNG NHẬN"},0),1,2,3,4,5))</f>
        <v/>
      </c>
      <c r="AA3065" t="str">
        <f>IF(X3065="","",CHOOSE(MATCH(X3065,{"HUY CHƯƠNG VÀNG","HUY CHƯƠNG BẠC","HUY CHƯƠNG ĐỒNG","KHUYẾN KHÍCH","CHỨNG NHẬN"},0),1,2,3,4,5))</f>
        <v/>
      </c>
      <c r="AB3065">
        <f>IF(Y3065="","",CHOOSE(MATCH(Y3065,{"HUY CHƯƠNG VÀNG","HUY CHƯƠNG BẠC","HUY CHƯƠNG ĐỒNG","KHUYẾN KHÍCH","CHỨNG NHẬN"},0),1,2,3,4,5))</f>
        <v>3</v>
      </c>
    </row>
    <row r="3066" spans="2:28" x14ac:dyDescent="0.3">
      <c r="B3066" s="1" t="s">
        <v>3094</v>
      </c>
      <c r="C3066" t="s">
        <v>15887</v>
      </c>
      <c r="D3066" t="s">
        <v>23465</v>
      </c>
      <c r="E3066" s="6">
        <v>3</v>
      </c>
      <c r="F3066" t="s">
        <v>26211</v>
      </c>
      <c r="G3066" t="s">
        <v>35757</v>
      </c>
      <c r="H3066" t="s">
        <v>35758</v>
      </c>
      <c r="I3066" s="3" t="s">
        <v>31554</v>
      </c>
      <c r="J3066" t="s">
        <v>28688</v>
      </c>
      <c r="K3066" t="s">
        <v>28688</v>
      </c>
      <c r="L3066" t="s">
        <v>28688</v>
      </c>
      <c r="M3066" t="s">
        <v>28688</v>
      </c>
      <c r="N3066" t="s">
        <v>27</v>
      </c>
      <c r="O3066" t="s">
        <v>59177</v>
      </c>
      <c r="T3066" t="s">
        <v>28</v>
      </c>
      <c r="U3066">
        <v>1</v>
      </c>
      <c r="V3066" t="s">
        <v>59193</v>
      </c>
      <c r="W3066" s="12" t="s">
        <v>28688</v>
      </c>
      <c r="X3066" s="12" t="s">
        <v>28688</v>
      </c>
      <c r="Y3066" s="12" t="s">
        <v>59245</v>
      </c>
      <c r="Z3066" t="str">
        <f>IF(W3066="","",CHOOSE(MATCH(W3066,{"HUY CHƯƠNG VÀNG","HUY CHƯƠNG BẠC","HUY CHƯƠNG ĐỒNG","KHUYẾN KHÍCH","CHỨNG NHẬN"},0),1,2,3,4,5))</f>
        <v/>
      </c>
      <c r="AA3066" t="str">
        <f>IF(X3066="","",CHOOSE(MATCH(X3066,{"HUY CHƯƠNG VÀNG","HUY CHƯƠNG BẠC","HUY CHƯƠNG ĐỒNG","KHUYẾN KHÍCH","CHỨNG NHẬN"},0),1,2,3,4,5))</f>
        <v/>
      </c>
      <c r="AB3066">
        <f>IF(Y3066="","",CHOOSE(MATCH(Y3066,{"HUY CHƯƠNG VÀNG","HUY CHƯƠNG BẠC","HUY CHƯƠNG ĐỒNG","KHUYẾN KHÍCH","CHỨNG NHẬN"},0),1,2,3,4,5))</f>
        <v>3</v>
      </c>
    </row>
    <row r="3067" spans="2:28" x14ac:dyDescent="0.3">
      <c r="B3067" s="1" t="s">
        <v>3095</v>
      </c>
      <c r="C3067" t="s">
        <v>15888</v>
      </c>
      <c r="D3067" t="s">
        <v>23515</v>
      </c>
      <c r="E3067" s="6">
        <v>3</v>
      </c>
      <c r="F3067" t="s">
        <v>26211</v>
      </c>
      <c r="G3067" t="s">
        <v>35759</v>
      </c>
      <c r="H3067" t="s">
        <v>35760</v>
      </c>
      <c r="I3067" s="3" t="s">
        <v>35761</v>
      </c>
      <c r="J3067" t="s">
        <v>28688</v>
      </c>
      <c r="K3067" t="s">
        <v>28688</v>
      </c>
      <c r="N3067" t="s">
        <v>27</v>
      </c>
      <c r="O3067" t="s">
        <v>59177</v>
      </c>
      <c r="T3067" t="s">
        <v>28</v>
      </c>
      <c r="U3067">
        <v>1</v>
      </c>
      <c r="V3067" t="s">
        <v>59193</v>
      </c>
      <c r="W3067" s="12" t="s">
        <v>28688</v>
      </c>
      <c r="X3067" s="12" t="s">
        <v>59248</v>
      </c>
      <c r="Y3067" s="12" t="s">
        <v>59245</v>
      </c>
      <c r="Z3067" t="str">
        <f>IF(W3067="","",CHOOSE(MATCH(W3067,{"HUY CHƯƠNG VÀNG","HUY CHƯƠNG BẠC","HUY CHƯƠNG ĐỒNG","KHUYẾN KHÍCH","CHỨNG NHẬN"},0),1,2,3,4,5))</f>
        <v/>
      </c>
      <c r="AA3067">
        <f>IF(X3067="","",CHOOSE(MATCH(X3067,{"HUY CHƯƠNG VÀNG","HUY CHƯƠNG BẠC","HUY CHƯƠNG ĐỒNG","KHUYẾN KHÍCH","CHỨNG NHẬN"},0),1,2,3,4,5))</f>
        <v>4</v>
      </c>
      <c r="AB3067">
        <f>IF(Y3067="","",CHOOSE(MATCH(Y3067,{"HUY CHƯƠNG VÀNG","HUY CHƯƠNG BẠC","HUY CHƯƠNG ĐỒNG","KHUYẾN KHÍCH","CHỨNG NHẬN"},0),1,2,3,4,5))</f>
        <v>3</v>
      </c>
    </row>
    <row r="3068" spans="2:28" x14ac:dyDescent="0.3">
      <c r="B3068" s="1" t="s">
        <v>3096</v>
      </c>
      <c r="C3068" t="s">
        <v>15889</v>
      </c>
      <c r="D3068" t="s">
        <v>23485</v>
      </c>
      <c r="E3068" s="6">
        <v>3</v>
      </c>
      <c r="F3068" t="s">
        <v>26211</v>
      </c>
      <c r="G3068" t="s">
        <v>35762</v>
      </c>
      <c r="H3068" t="s">
        <v>35763</v>
      </c>
      <c r="I3068" s="3" t="s">
        <v>35764</v>
      </c>
      <c r="J3068" t="s">
        <v>59176</v>
      </c>
      <c r="K3068" t="s">
        <v>59177</v>
      </c>
      <c r="L3068" t="s">
        <v>28688</v>
      </c>
      <c r="M3068" t="s">
        <v>28688</v>
      </c>
      <c r="N3068" t="s">
        <v>28688</v>
      </c>
      <c r="O3068" t="s">
        <v>28688</v>
      </c>
      <c r="T3068" t="s">
        <v>28</v>
      </c>
      <c r="U3068">
        <v>1</v>
      </c>
      <c r="V3068" t="s">
        <v>59180</v>
      </c>
      <c r="W3068" s="12" t="s">
        <v>59245</v>
      </c>
      <c r="X3068" s="12" t="s">
        <v>28688</v>
      </c>
      <c r="Y3068" s="12" t="s">
        <v>28688</v>
      </c>
      <c r="Z3068">
        <f>IF(W3068="","",CHOOSE(MATCH(W3068,{"HUY CHƯƠNG VÀNG","HUY CHƯƠNG BẠC","HUY CHƯƠNG ĐỒNG","KHUYẾN KHÍCH","CHỨNG NHẬN"},0),1,2,3,4,5))</f>
        <v>3</v>
      </c>
      <c r="AA3068" t="str">
        <f>IF(X3068="","",CHOOSE(MATCH(X3068,{"HUY CHƯƠNG VÀNG","HUY CHƯƠNG BẠC","HUY CHƯƠNG ĐỒNG","KHUYẾN KHÍCH","CHỨNG NHẬN"},0),1,2,3,4,5))</f>
        <v/>
      </c>
      <c r="AB3068" t="str">
        <f>IF(Y3068="","",CHOOSE(MATCH(Y3068,{"HUY CHƯƠNG VÀNG","HUY CHƯƠNG BẠC","HUY CHƯƠNG ĐỒNG","KHUYẾN KHÍCH","CHỨNG NHẬN"},0),1,2,3,4,5))</f>
        <v/>
      </c>
    </row>
    <row r="3069" spans="2:28" x14ac:dyDescent="0.3">
      <c r="B3069" s="1" t="s">
        <v>3097</v>
      </c>
      <c r="C3069" t="s">
        <v>15890</v>
      </c>
      <c r="D3069" t="s">
        <v>23374</v>
      </c>
      <c r="E3069" s="6">
        <v>3</v>
      </c>
      <c r="F3069" t="s">
        <v>26211</v>
      </c>
      <c r="G3069" t="s">
        <v>34769</v>
      </c>
      <c r="H3069" t="s">
        <v>35765</v>
      </c>
      <c r="I3069" s="3" t="s">
        <v>35766</v>
      </c>
      <c r="J3069" t="s">
        <v>59176</v>
      </c>
      <c r="K3069" t="s">
        <v>59177</v>
      </c>
      <c r="L3069" t="s">
        <v>28688</v>
      </c>
      <c r="M3069" t="s">
        <v>28688</v>
      </c>
      <c r="N3069" t="s">
        <v>28688</v>
      </c>
      <c r="O3069" t="s">
        <v>28688</v>
      </c>
      <c r="T3069" t="s">
        <v>28</v>
      </c>
      <c r="U3069">
        <v>1</v>
      </c>
      <c r="V3069" t="s">
        <v>59180</v>
      </c>
      <c r="W3069" s="12" t="s">
        <v>59245</v>
      </c>
      <c r="X3069" s="12" t="s">
        <v>28688</v>
      </c>
      <c r="Y3069" s="12" t="s">
        <v>28688</v>
      </c>
      <c r="Z3069">
        <f>IF(W3069="","",CHOOSE(MATCH(W3069,{"HUY CHƯƠNG VÀNG","HUY CHƯƠNG BẠC","HUY CHƯƠNG ĐỒNG","KHUYẾN KHÍCH","CHỨNG NHẬN"},0),1,2,3,4,5))</f>
        <v>3</v>
      </c>
      <c r="AA3069" t="str">
        <f>IF(X3069="","",CHOOSE(MATCH(X3069,{"HUY CHƯƠNG VÀNG","HUY CHƯƠNG BẠC","HUY CHƯƠNG ĐỒNG","KHUYẾN KHÍCH","CHỨNG NHẬN"},0),1,2,3,4,5))</f>
        <v/>
      </c>
      <c r="AB3069" t="str">
        <f>IF(Y3069="","",CHOOSE(MATCH(Y3069,{"HUY CHƯƠNG VÀNG","HUY CHƯƠNG BẠC","HUY CHƯƠNG ĐỒNG","KHUYẾN KHÍCH","CHỨNG NHẬN"},0),1,2,3,4,5))</f>
        <v/>
      </c>
    </row>
    <row r="3070" spans="2:28" x14ac:dyDescent="0.3">
      <c r="B3070" s="1" t="s">
        <v>3098</v>
      </c>
      <c r="C3070" t="s">
        <v>15894</v>
      </c>
      <c r="D3070" t="s">
        <v>23558</v>
      </c>
      <c r="E3070" s="6">
        <v>3</v>
      </c>
      <c r="F3070" t="s">
        <v>26212</v>
      </c>
      <c r="G3070" t="s">
        <v>34365</v>
      </c>
      <c r="H3070" t="s">
        <v>35771</v>
      </c>
      <c r="I3070" s="3" t="s">
        <v>35772</v>
      </c>
      <c r="J3070" t="s">
        <v>28688</v>
      </c>
      <c r="K3070" t="s">
        <v>28688</v>
      </c>
      <c r="L3070" t="s">
        <v>28688</v>
      </c>
      <c r="M3070" t="s">
        <v>28688</v>
      </c>
      <c r="N3070" t="s">
        <v>27</v>
      </c>
      <c r="O3070" t="s">
        <v>59177</v>
      </c>
      <c r="T3070" t="s">
        <v>28</v>
      </c>
      <c r="U3070">
        <v>1</v>
      </c>
      <c r="V3070" t="s">
        <v>59193</v>
      </c>
      <c r="W3070" s="12" t="s">
        <v>28688</v>
      </c>
      <c r="X3070" s="12" t="s">
        <v>28688</v>
      </c>
      <c r="Y3070" s="12" t="s">
        <v>59245</v>
      </c>
      <c r="Z3070" t="str">
        <f>IF(W3070="","",CHOOSE(MATCH(W3070,{"HUY CHƯƠNG VÀNG","HUY CHƯƠNG BẠC","HUY CHƯƠNG ĐỒNG","KHUYẾN KHÍCH","CHỨNG NHẬN"},0),1,2,3,4,5))</f>
        <v/>
      </c>
      <c r="AA3070" t="str">
        <f>IF(X3070="","",CHOOSE(MATCH(X3070,{"HUY CHƯƠNG VÀNG","HUY CHƯƠNG BẠC","HUY CHƯƠNG ĐỒNG","KHUYẾN KHÍCH","CHỨNG NHẬN"},0),1,2,3,4,5))</f>
        <v/>
      </c>
      <c r="AB3070">
        <f>IF(Y3070="","",CHOOSE(MATCH(Y3070,{"HUY CHƯƠNG VÀNG","HUY CHƯƠNG BẠC","HUY CHƯƠNG ĐỒNG","KHUYẾN KHÍCH","CHỨNG NHẬN"},0),1,2,3,4,5))</f>
        <v>3</v>
      </c>
    </row>
    <row r="3071" spans="2:28" x14ac:dyDescent="0.3">
      <c r="B3071" s="1" t="s">
        <v>3099</v>
      </c>
      <c r="C3071" t="s">
        <v>15895</v>
      </c>
      <c r="D3071" t="s">
        <v>23465</v>
      </c>
      <c r="E3071" s="6">
        <v>3</v>
      </c>
      <c r="F3071" t="s">
        <v>26212</v>
      </c>
      <c r="G3071" t="s">
        <v>35773</v>
      </c>
      <c r="H3071" t="s">
        <v>35771</v>
      </c>
      <c r="I3071" s="3" t="s">
        <v>35774</v>
      </c>
      <c r="J3071" t="s">
        <v>59176</v>
      </c>
      <c r="K3071" t="s">
        <v>59177</v>
      </c>
      <c r="L3071" t="s">
        <v>28688</v>
      </c>
      <c r="M3071" t="s">
        <v>28688</v>
      </c>
      <c r="N3071" t="s">
        <v>28688</v>
      </c>
      <c r="O3071" t="s">
        <v>28688</v>
      </c>
      <c r="T3071" t="s">
        <v>28</v>
      </c>
      <c r="U3071">
        <v>1</v>
      </c>
      <c r="V3071" t="s">
        <v>59180</v>
      </c>
      <c r="W3071" s="12" t="s">
        <v>59245</v>
      </c>
      <c r="X3071" s="12" t="s">
        <v>28688</v>
      </c>
      <c r="Y3071" s="12" t="s">
        <v>28688</v>
      </c>
      <c r="Z3071">
        <f>IF(W3071="","",CHOOSE(MATCH(W3071,{"HUY CHƯƠNG VÀNG","HUY CHƯƠNG BẠC","HUY CHƯƠNG ĐỒNG","KHUYẾN KHÍCH","CHỨNG NHẬN"},0),1,2,3,4,5))</f>
        <v>3</v>
      </c>
      <c r="AA3071" t="str">
        <f>IF(X3071="","",CHOOSE(MATCH(X3071,{"HUY CHƯƠNG VÀNG","HUY CHƯƠNG BẠC","HUY CHƯƠNG ĐỒNG","KHUYẾN KHÍCH","CHỨNG NHẬN"},0),1,2,3,4,5))</f>
        <v/>
      </c>
      <c r="AB3071" t="str">
        <f>IF(Y3071="","",CHOOSE(MATCH(Y3071,{"HUY CHƯƠNG VÀNG","HUY CHƯƠNG BẠC","HUY CHƯƠNG ĐỒNG","KHUYẾN KHÍCH","CHỨNG NHẬN"},0),1,2,3,4,5))</f>
        <v/>
      </c>
    </row>
    <row r="3072" spans="2:28" x14ac:dyDescent="0.3">
      <c r="B3072" s="1" t="s">
        <v>3100</v>
      </c>
      <c r="C3072" t="s">
        <v>13198</v>
      </c>
      <c r="D3072" t="s">
        <v>23633</v>
      </c>
      <c r="E3072" s="6">
        <v>3</v>
      </c>
      <c r="F3072" t="s">
        <v>26213</v>
      </c>
      <c r="G3072" t="s">
        <v>35775</v>
      </c>
      <c r="H3072" t="s">
        <v>35776</v>
      </c>
      <c r="I3072" s="3" t="s">
        <v>35777</v>
      </c>
      <c r="J3072" t="s">
        <v>59176</v>
      </c>
      <c r="K3072" t="s">
        <v>26</v>
      </c>
      <c r="L3072" t="s">
        <v>28688</v>
      </c>
      <c r="M3072" t="s">
        <v>28688</v>
      </c>
      <c r="N3072" t="s">
        <v>28688</v>
      </c>
      <c r="O3072" t="s">
        <v>28688</v>
      </c>
      <c r="T3072" t="s">
        <v>28</v>
      </c>
      <c r="U3072">
        <v>1</v>
      </c>
      <c r="V3072" t="s">
        <v>59183</v>
      </c>
      <c r="W3072" s="12" t="s">
        <v>59244</v>
      </c>
      <c r="X3072" s="12" t="s">
        <v>28688</v>
      </c>
      <c r="Y3072" s="12" t="s">
        <v>28688</v>
      </c>
      <c r="Z3072">
        <f>IF(W3072="","",CHOOSE(MATCH(W3072,{"HUY CHƯƠNG VÀNG","HUY CHƯƠNG BẠC","HUY CHƯƠNG ĐỒNG","KHUYẾN KHÍCH","CHỨNG NHẬN"},0),1,2,3,4,5))</f>
        <v>1</v>
      </c>
      <c r="AA3072" t="str">
        <f>IF(X3072="","",CHOOSE(MATCH(X3072,{"HUY CHƯƠNG VÀNG","HUY CHƯƠNG BẠC","HUY CHƯƠNG ĐỒNG","KHUYẾN KHÍCH","CHỨNG NHẬN"},0),1,2,3,4,5))</f>
        <v/>
      </c>
      <c r="AB3072" t="str">
        <f>IF(Y3072="","",CHOOSE(MATCH(Y3072,{"HUY CHƯƠNG VÀNG","HUY CHƯƠNG BẠC","HUY CHƯƠNG ĐỒNG","KHUYẾN KHÍCH","CHỨNG NHẬN"},0),1,2,3,4,5))</f>
        <v/>
      </c>
    </row>
    <row r="3073" spans="2:28" x14ac:dyDescent="0.3">
      <c r="B3073" s="1" t="s">
        <v>3101</v>
      </c>
      <c r="C3073" t="s">
        <v>13349</v>
      </c>
      <c r="D3073" t="s">
        <v>23512</v>
      </c>
      <c r="E3073" s="6">
        <v>3</v>
      </c>
      <c r="F3073" t="s">
        <v>26213</v>
      </c>
      <c r="G3073" t="s">
        <v>30190</v>
      </c>
      <c r="H3073" t="s">
        <v>35778</v>
      </c>
      <c r="I3073" s="3" t="s">
        <v>35779</v>
      </c>
      <c r="J3073" t="s">
        <v>59176</v>
      </c>
      <c r="K3073" t="s">
        <v>59177</v>
      </c>
      <c r="L3073" t="s">
        <v>28688</v>
      </c>
      <c r="M3073" t="s">
        <v>28688</v>
      </c>
      <c r="N3073" t="s">
        <v>27</v>
      </c>
      <c r="O3073" t="s">
        <v>59178</v>
      </c>
      <c r="T3073" t="s">
        <v>28</v>
      </c>
      <c r="U3073">
        <v>2</v>
      </c>
      <c r="V3073" t="s">
        <v>59201</v>
      </c>
      <c r="W3073" s="12" t="s">
        <v>59245</v>
      </c>
      <c r="X3073" s="12" t="s">
        <v>28688</v>
      </c>
      <c r="Y3073" s="12" t="s">
        <v>59247</v>
      </c>
      <c r="Z3073">
        <f>IF(W3073="","",CHOOSE(MATCH(W3073,{"HUY CHƯƠNG VÀNG","HUY CHƯƠNG BẠC","HUY CHƯƠNG ĐỒNG","KHUYẾN KHÍCH","CHỨNG NHẬN"},0),1,2,3,4,5))</f>
        <v>3</v>
      </c>
      <c r="AA3073" t="str">
        <f>IF(X3073="","",CHOOSE(MATCH(X3073,{"HUY CHƯƠNG VÀNG","HUY CHƯƠNG BẠC","HUY CHƯƠNG ĐỒNG","KHUYẾN KHÍCH","CHỨNG NHẬN"},0),1,2,3,4,5))</f>
        <v/>
      </c>
      <c r="AB3073">
        <f>IF(Y3073="","",CHOOSE(MATCH(Y3073,{"HUY CHƯƠNG VÀNG","HUY CHƯƠNG BẠC","HUY CHƯƠNG ĐỒNG","KHUYẾN KHÍCH","CHỨNG NHẬN"},0),1,2,3,4,5))</f>
        <v>2</v>
      </c>
    </row>
    <row r="3074" spans="2:28" x14ac:dyDescent="0.3">
      <c r="B3074" s="1" t="s">
        <v>3102</v>
      </c>
      <c r="C3074" t="s">
        <v>13895</v>
      </c>
      <c r="D3074" t="s">
        <v>23470</v>
      </c>
      <c r="E3074" s="6">
        <v>3</v>
      </c>
      <c r="F3074" t="s">
        <v>26213</v>
      </c>
      <c r="G3074" t="s">
        <v>30630</v>
      </c>
      <c r="H3074" t="s">
        <v>35780</v>
      </c>
      <c r="I3074" s="3" t="s">
        <v>35781</v>
      </c>
      <c r="J3074" t="s">
        <v>59176</v>
      </c>
      <c r="K3074" t="s">
        <v>59177</v>
      </c>
      <c r="L3074" t="s">
        <v>28688</v>
      </c>
      <c r="M3074" t="s">
        <v>28688</v>
      </c>
      <c r="N3074" t="s">
        <v>28688</v>
      </c>
      <c r="O3074" t="s">
        <v>28688</v>
      </c>
      <c r="T3074" t="s">
        <v>28</v>
      </c>
      <c r="U3074">
        <v>1</v>
      </c>
      <c r="V3074" t="s">
        <v>59180</v>
      </c>
      <c r="W3074" s="12" t="s">
        <v>59245</v>
      </c>
      <c r="X3074" s="12" t="s">
        <v>28688</v>
      </c>
      <c r="Y3074" s="12" t="s">
        <v>28688</v>
      </c>
      <c r="Z3074">
        <f>IF(W3074="","",CHOOSE(MATCH(W3074,{"HUY CHƯƠNG VÀNG","HUY CHƯƠNG BẠC","HUY CHƯƠNG ĐỒNG","KHUYẾN KHÍCH","CHỨNG NHẬN"},0),1,2,3,4,5))</f>
        <v>3</v>
      </c>
      <c r="AA3074" t="str">
        <f>IF(X3074="","",CHOOSE(MATCH(X3074,{"HUY CHƯƠNG VÀNG","HUY CHƯƠNG BẠC","HUY CHƯƠNG ĐỒNG","KHUYẾN KHÍCH","CHỨNG NHẬN"},0),1,2,3,4,5))</f>
        <v/>
      </c>
      <c r="AB3074" t="str">
        <f>IF(Y3074="","",CHOOSE(MATCH(Y3074,{"HUY CHƯƠNG VÀNG","HUY CHƯƠNG BẠC","HUY CHƯƠNG ĐỒNG","KHUYẾN KHÍCH","CHỨNG NHẬN"},0),1,2,3,4,5))</f>
        <v/>
      </c>
    </row>
    <row r="3075" spans="2:28" x14ac:dyDescent="0.3">
      <c r="B3075" s="1" t="s">
        <v>3103</v>
      </c>
      <c r="C3075" t="s">
        <v>15197</v>
      </c>
      <c r="D3075" t="s">
        <v>23391</v>
      </c>
      <c r="E3075" s="6">
        <v>3</v>
      </c>
      <c r="F3075" t="s">
        <v>26213</v>
      </c>
      <c r="G3075" t="s">
        <v>28320</v>
      </c>
      <c r="H3075" t="s">
        <v>35782</v>
      </c>
      <c r="I3075" s="3" t="s">
        <v>35783</v>
      </c>
      <c r="J3075" t="s">
        <v>59176</v>
      </c>
      <c r="K3075" t="s">
        <v>59177</v>
      </c>
      <c r="L3075" t="s">
        <v>28688</v>
      </c>
      <c r="M3075" t="s">
        <v>28688</v>
      </c>
      <c r="N3075" t="s">
        <v>28688</v>
      </c>
      <c r="O3075" t="s">
        <v>28688</v>
      </c>
      <c r="T3075" t="s">
        <v>28</v>
      </c>
      <c r="U3075">
        <v>1</v>
      </c>
      <c r="V3075" t="s">
        <v>59180</v>
      </c>
      <c r="W3075" s="12" t="s">
        <v>59245</v>
      </c>
      <c r="X3075" s="12" t="s">
        <v>28688</v>
      </c>
      <c r="Y3075" s="12" t="s">
        <v>28688</v>
      </c>
      <c r="Z3075">
        <f>IF(W3075="","",CHOOSE(MATCH(W3075,{"HUY CHƯƠNG VÀNG","HUY CHƯƠNG BẠC","HUY CHƯƠNG ĐỒNG","KHUYẾN KHÍCH","CHỨNG NHẬN"},0),1,2,3,4,5))</f>
        <v>3</v>
      </c>
      <c r="AA3075" t="str">
        <f>IF(X3075="","",CHOOSE(MATCH(X3075,{"HUY CHƯƠNG VÀNG","HUY CHƯƠNG BẠC","HUY CHƯƠNG ĐỒNG","KHUYẾN KHÍCH","CHỨNG NHẬN"},0),1,2,3,4,5))</f>
        <v/>
      </c>
      <c r="AB3075" t="str">
        <f>IF(Y3075="","",CHOOSE(MATCH(Y3075,{"HUY CHƯƠNG VÀNG","HUY CHƯƠNG BẠC","HUY CHƯƠNG ĐỒNG","KHUYẾN KHÍCH","CHỨNG NHẬN"},0),1,2,3,4,5))</f>
        <v/>
      </c>
    </row>
    <row r="3076" spans="2:28" x14ac:dyDescent="0.3">
      <c r="B3076" s="1" t="s">
        <v>3104</v>
      </c>
      <c r="C3076" t="s">
        <v>15897</v>
      </c>
      <c r="D3076" t="s">
        <v>23627</v>
      </c>
      <c r="E3076" s="6">
        <v>3</v>
      </c>
      <c r="F3076" t="s">
        <v>26213</v>
      </c>
      <c r="G3076" t="s">
        <v>31607</v>
      </c>
      <c r="H3076" t="s">
        <v>31608</v>
      </c>
      <c r="I3076" s="3" t="s">
        <v>31609</v>
      </c>
      <c r="J3076" t="s">
        <v>59176</v>
      </c>
      <c r="K3076" t="s">
        <v>59178</v>
      </c>
      <c r="L3076" t="s">
        <v>28688</v>
      </c>
      <c r="M3076" t="s">
        <v>28688</v>
      </c>
      <c r="T3076" t="s">
        <v>28</v>
      </c>
      <c r="U3076">
        <v>1</v>
      </c>
      <c r="V3076" t="s">
        <v>59181</v>
      </c>
      <c r="W3076" s="12" t="s">
        <v>59247</v>
      </c>
      <c r="X3076" s="12" t="s">
        <v>28688</v>
      </c>
      <c r="Y3076" s="12" t="s">
        <v>59248</v>
      </c>
      <c r="Z3076">
        <f>IF(W3076="","",CHOOSE(MATCH(W3076,{"HUY CHƯƠNG VÀNG","HUY CHƯƠNG BẠC","HUY CHƯƠNG ĐỒNG","KHUYẾN KHÍCH","CHỨNG NHẬN"},0),1,2,3,4,5))</f>
        <v>2</v>
      </c>
      <c r="AA3076" t="str">
        <f>IF(X3076="","",CHOOSE(MATCH(X3076,{"HUY CHƯƠNG VÀNG","HUY CHƯƠNG BẠC","HUY CHƯƠNG ĐỒNG","KHUYẾN KHÍCH","CHỨNG NHẬN"},0),1,2,3,4,5))</f>
        <v/>
      </c>
      <c r="AB3076">
        <f>IF(Y3076="","",CHOOSE(MATCH(Y3076,{"HUY CHƯƠNG VÀNG","HUY CHƯƠNG BẠC","HUY CHƯƠNG ĐỒNG","KHUYẾN KHÍCH","CHỨNG NHẬN"},0),1,2,3,4,5))</f>
        <v>4</v>
      </c>
    </row>
    <row r="3077" spans="2:28" x14ac:dyDescent="0.3">
      <c r="B3077" s="1" t="s">
        <v>3105</v>
      </c>
      <c r="C3077" t="s">
        <v>15898</v>
      </c>
      <c r="D3077" t="s">
        <v>23520</v>
      </c>
      <c r="E3077" s="6">
        <v>3</v>
      </c>
      <c r="F3077" t="s">
        <v>26213</v>
      </c>
      <c r="G3077" t="s">
        <v>35784</v>
      </c>
      <c r="H3077" t="s">
        <v>35785</v>
      </c>
      <c r="I3077" s="3" t="s">
        <v>35786</v>
      </c>
      <c r="J3077" t="s">
        <v>28688</v>
      </c>
      <c r="K3077" t="s">
        <v>28688</v>
      </c>
      <c r="L3077" t="s">
        <v>28688</v>
      </c>
      <c r="M3077" t="s">
        <v>28688</v>
      </c>
      <c r="N3077" t="s">
        <v>27</v>
      </c>
      <c r="O3077" t="s">
        <v>59177</v>
      </c>
      <c r="T3077" t="s">
        <v>28</v>
      </c>
      <c r="U3077">
        <v>1</v>
      </c>
      <c r="V3077" t="s">
        <v>59193</v>
      </c>
      <c r="W3077" s="12" t="s">
        <v>28688</v>
      </c>
      <c r="X3077" s="12" t="s">
        <v>28688</v>
      </c>
      <c r="Y3077" s="12" t="s">
        <v>59245</v>
      </c>
      <c r="Z3077" t="str">
        <f>IF(W3077="","",CHOOSE(MATCH(W3077,{"HUY CHƯƠNG VÀNG","HUY CHƯƠNG BẠC","HUY CHƯƠNG ĐỒNG","KHUYẾN KHÍCH","CHỨNG NHẬN"},0),1,2,3,4,5))</f>
        <v/>
      </c>
      <c r="AA3077" t="str">
        <f>IF(X3077="","",CHOOSE(MATCH(X3077,{"HUY CHƯƠNG VÀNG","HUY CHƯƠNG BẠC","HUY CHƯƠNG ĐỒNG","KHUYẾN KHÍCH","CHỨNG NHẬN"},0),1,2,3,4,5))</f>
        <v/>
      </c>
      <c r="AB3077">
        <f>IF(Y3077="","",CHOOSE(MATCH(Y3077,{"HUY CHƯƠNG VÀNG","HUY CHƯƠNG BẠC","HUY CHƯƠNG ĐỒNG","KHUYẾN KHÍCH","CHỨNG NHẬN"},0),1,2,3,4,5))</f>
        <v>3</v>
      </c>
    </row>
    <row r="3078" spans="2:28" x14ac:dyDescent="0.3">
      <c r="B3078" s="1" t="s">
        <v>3106</v>
      </c>
      <c r="C3078" t="s">
        <v>13186</v>
      </c>
      <c r="D3078" t="s">
        <v>23573</v>
      </c>
      <c r="E3078" s="6">
        <v>3</v>
      </c>
      <c r="F3078" t="s">
        <v>26213</v>
      </c>
      <c r="G3078" t="s">
        <v>35787</v>
      </c>
      <c r="H3078" t="s">
        <v>35788</v>
      </c>
      <c r="I3078" s="3" t="s">
        <v>35789</v>
      </c>
      <c r="J3078" t="s">
        <v>59176</v>
      </c>
      <c r="K3078" t="s">
        <v>59178</v>
      </c>
      <c r="L3078" t="s">
        <v>28688</v>
      </c>
      <c r="M3078" t="s">
        <v>28688</v>
      </c>
      <c r="N3078" t="s">
        <v>28688</v>
      </c>
      <c r="O3078" t="s">
        <v>28688</v>
      </c>
      <c r="T3078" t="s">
        <v>28</v>
      </c>
      <c r="U3078">
        <v>1</v>
      </c>
      <c r="V3078" t="s">
        <v>59181</v>
      </c>
      <c r="W3078" s="12" t="s">
        <v>59247</v>
      </c>
      <c r="X3078" s="12" t="s">
        <v>28688</v>
      </c>
      <c r="Y3078" s="12" t="s">
        <v>28688</v>
      </c>
      <c r="Z3078">
        <f>IF(W3078="","",CHOOSE(MATCH(W3078,{"HUY CHƯƠNG VÀNG","HUY CHƯƠNG BẠC","HUY CHƯƠNG ĐỒNG","KHUYẾN KHÍCH","CHỨNG NHẬN"},0),1,2,3,4,5))</f>
        <v>2</v>
      </c>
      <c r="AA3078" t="str">
        <f>IF(X3078="","",CHOOSE(MATCH(X3078,{"HUY CHƯƠNG VÀNG","HUY CHƯƠNG BẠC","HUY CHƯƠNG ĐỒNG","KHUYẾN KHÍCH","CHỨNG NHẬN"},0),1,2,3,4,5))</f>
        <v/>
      </c>
      <c r="AB3078" t="str">
        <f>IF(Y3078="","",CHOOSE(MATCH(Y3078,{"HUY CHƯƠNG VÀNG","HUY CHƯƠNG BẠC","HUY CHƯƠNG ĐỒNG","KHUYẾN KHÍCH","CHỨNG NHẬN"},0),1,2,3,4,5))</f>
        <v/>
      </c>
    </row>
    <row r="3079" spans="2:28" x14ac:dyDescent="0.3">
      <c r="B3079" s="1" t="s">
        <v>3107</v>
      </c>
      <c r="C3079" t="s">
        <v>15899</v>
      </c>
      <c r="D3079" t="s">
        <v>23342</v>
      </c>
      <c r="E3079" s="6">
        <v>3</v>
      </c>
      <c r="F3079" t="s">
        <v>26213</v>
      </c>
      <c r="G3079" t="s">
        <v>35790</v>
      </c>
      <c r="H3079" t="s">
        <v>35791</v>
      </c>
      <c r="I3079" s="3" t="s">
        <v>35792</v>
      </c>
      <c r="J3079" t="s">
        <v>59176</v>
      </c>
      <c r="K3079" t="s">
        <v>59177</v>
      </c>
      <c r="L3079" t="s">
        <v>28688</v>
      </c>
      <c r="M3079" t="s">
        <v>28688</v>
      </c>
      <c r="N3079" t="s">
        <v>28688</v>
      </c>
      <c r="O3079" t="s">
        <v>28688</v>
      </c>
      <c r="T3079" t="s">
        <v>28</v>
      </c>
      <c r="U3079">
        <v>1</v>
      </c>
      <c r="V3079" t="s">
        <v>59180</v>
      </c>
      <c r="W3079" s="12" t="s">
        <v>59245</v>
      </c>
      <c r="X3079" s="12" t="s">
        <v>28688</v>
      </c>
      <c r="Y3079" s="12" t="s">
        <v>28688</v>
      </c>
      <c r="Z3079">
        <f>IF(W3079="","",CHOOSE(MATCH(W3079,{"HUY CHƯƠNG VÀNG","HUY CHƯƠNG BẠC","HUY CHƯƠNG ĐỒNG","KHUYẾN KHÍCH","CHỨNG NHẬN"},0),1,2,3,4,5))</f>
        <v>3</v>
      </c>
      <c r="AA3079" t="str">
        <f>IF(X3079="","",CHOOSE(MATCH(X3079,{"HUY CHƯƠNG VÀNG","HUY CHƯƠNG BẠC","HUY CHƯƠNG ĐỒNG","KHUYẾN KHÍCH","CHỨNG NHẬN"},0),1,2,3,4,5))</f>
        <v/>
      </c>
      <c r="AB3079" t="str">
        <f>IF(Y3079="","",CHOOSE(MATCH(Y3079,{"HUY CHƯƠNG VÀNG","HUY CHƯƠNG BẠC","HUY CHƯƠNG ĐỒNG","KHUYẾN KHÍCH","CHỨNG NHẬN"},0),1,2,3,4,5))</f>
        <v/>
      </c>
    </row>
    <row r="3080" spans="2:28" x14ac:dyDescent="0.3">
      <c r="B3080" s="1" t="s">
        <v>3108</v>
      </c>
      <c r="C3080" t="s">
        <v>15900</v>
      </c>
      <c r="D3080" t="s">
        <v>23658</v>
      </c>
      <c r="E3080" s="6">
        <v>3</v>
      </c>
      <c r="F3080" t="s">
        <v>26213</v>
      </c>
      <c r="G3080" t="s">
        <v>27561</v>
      </c>
      <c r="H3080" t="s">
        <v>35793</v>
      </c>
      <c r="I3080" s="3" t="s">
        <v>35794</v>
      </c>
      <c r="J3080" t="s">
        <v>28688</v>
      </c>
      <c r="K3080" t="s">
        <v>28688</v>
      </c>
      <c r="L3080" t="s">
        <v>28688</v>
      </c>
      <c r="M3080" t="s">
        <v>28688</v>
      </c>
      <c r="N3080" t="s">
        <v>27</v>
      </c>
      <c r="O3080" t="s">
        <v>59177</v>
      </c>
      <c r="T3080" t="s">
        <v>28</v>
      </c>
      <c r="U3080">
        <v>1</v>
      </c>
      <c r="V3080" t="s">
        <v>59193</v>
      </c>
      <c r="W3080" s="12" t="s">
        <v>28688</v>
      </c>
      <c r="X3080" s="12" t="s">
        <v>28688</v>
      </c>
      <c r="Y3080" s="12" t="s">
        <v>59245</v>
      </c>
      <c r="Z3080" t="str">
        <f>IF(W3080="","",CHOOSE(MATCH(W3080,{"HUY CHƯƠNG VÀNG","HUY CHƯƠNG BẠC","HUY CHƯƠNG ĐỒNG","KHUYẾN KHÍCH","CHỨNG NHẬN"},0),1,2,3,4,5))</f>
        <v/>
      </c>
      <c r="AA3080" t="str">
        <f>IF(X3080="","",CHOOSE(MATCH(X3080,{"HUY CHƯƠNG VÀNG","HUY CHƯƠNG BẠC","HUY CHƯƠNG ĐỒNG","KHUYẾN KHÍCH","CHỨNG NHẬN"},0),1,2,3,4,5))</f>
        <v/>
      </c>
      <c r="AB3080">
        <f>IF(Y3080="","",CHOOSE(MATCH(Y3080,{"HUY CHƯƠNG VÀNG","HUY CHƯƠNG BẠC","HUY CHƯƠNG ĐỒNG","KHUYẾN KHÍCH","CHỨNG NHẬN"},0),1,2,3,4,5))</f>
        <v>3</v>
      </c>
    </row>
    <row r="3081" spans="2:28" x14ac:dyDescent="0.3">
      <c r="B3081" s="1" t="s">
        <v>3109</v>
      </c>
      <c r="C3081" t="s">
        <v>15901</v>
      </c>
      <c r="D3081" t="s">
        <v>23659</v>
      </c>
      <c r="E3081" s="6">
        <v>3</v>
      </c>
      <c r="F3081" t="s">
        <v>26213</v>
      </c>
      <c r="G3081" t="s">
        <v>27641</v>
      </c>
      <c r="H3081" t="s">
        <v>35795</v>
      </c>
      <c r="I3081" s="3" t="s">
        <v>35796</v>
      </c>
      <c r="J3081" t="s">
        <v>28688</v>
      </c>
      <c r="K3081" t="s">
        <v>28688</v>
      </c>
      <c r="L3081" t="s">
        <v>28688</v>
      </c>
      <c r="M3081" t="s">
        <v>28688</v>
      </c>
      <c r="N3081" t="s">
        <v>27</v>
      </c>
      <c r="O3081" t="s">
        <v>59177</v>
      </c>
      <c r="T3081" t="s">
        <v>28</v>
      </c>
      <c r="U3081">
        <v>1</v>
      </c>
      <c r="V3081" t="s">
        <v>59193</v>
      </c>
      <c r="W3081" s="12" t="s">
        <v>28688</v>
      </c>
      <c r="X3081" s="12" t="s">
        <v>28688</v>
      </c>
      <c r="Y3081" s="12" t="s">
        <v>59245</v>
      </c>
      <c r="Z3081" t="str">
        <f>IF(W3081="","",CHOOSE(MATCH(W3081,{"HUY CHƯƠNG VÀNG","HUY CHƯƠNG BẠC","HUY CHƯƠNG ĐỒNG","KHUYẾN KHÍCH","CHỨNG NHẬN"},0),1,2,3,4,5))</f>
        <v/>
      </c>
      <c r="AA3081" t="str">
        <f>IF(X3081="","",CHOOSE(MATCH(X3081,{"HUY CHƯƠNG VÀNG","HUY CHƯƠNG BẠC","HUY CHƯƠNG ĐỒNG","KHUYẾN KHÍCH","CHỨNG NHẬN"},0),1,2,3,4,5))</f>
        <v/>
      </c>
      <c r="AB3081">
        <f>IF(Y3081="","",CHOOSE(MATCH(Y3081,{"HUY CHƯƠNG VÀNG","HUY CHƯƠNG BẠC","HUY CHƯƠNG ĐỒNG","KHUYẾN KHÍCH","CHỨNG NHẬN"},0),1,2,3,4,5))</f>
        <v>3</v>
      </c>
    </row>
    <row r="3082" spans="2:28" x14ac:dyDescent="0.3">
      <c r="B3082" s="1" t="s">
        <v>3110</v>
      </c>
      <c r="C3082" t="s">
        <v>15902</v>
      </c>
      <c r="D3082" t="s">
        <v>23655</v>
      </c>
      <c r="E3082" s="6">
        <v>3</v>
      </c>
      <c r="F3082" t="s">
        <v>26213</v>
      </c>
      <c r="G3082" t="s">
        <v>35797</v>
      </c>
      <c r="H3082" t="s">
        <v>35798</v>
      </c>
      <c r="I3082" s="3" t="s">
        <v>35799</v>
      </c>
      <c r="J3082" t="s">
        <v>59176</v>
      </c>
      <c r="K3082" t="s">
        <v>59177</v>
      </c>
      <c r="N3082" t="s">
        <v>28688</v>
      </c>
      <c r="O3082" t="s">
        <v>28688</v>
      </c>
      <c r="T3082" t="s">
        <v>28</v>
      </c>
      <c r="U3082">
        <v>1</v>
      </c>
      <c r="V3082" t="s">
        <v>59180</v>
      </c>
      <c r="W3082" s="12" t="s">
        <v>59245</v>
      </c>
      <c r="X3082" s="12" t="s">
        <v>59246</v>
      </c>
      <c r="Y3082" s="12" t="s">
        <v>28688</v>
      </c>
      <c r="Z3082">
        <f>IF(W3082="","",CHOOSE(MATCH(W3082,{"HUY CHƯƠNG VÀNG","HUY CHƯƠNG BẠC","HUY CHƯƠNG ĐỒNG","KHUYẾN KHÍCH","CHỨNG NHẬN"},0),1,2,3,4,5))</f>
        <v>3</v>
      </c>
      <c r="AA3082">
        <f>IF(X3082="","",CHOOSE(MATCH(X3082,{"HUY CHƯƠNG VÀNG","HUY CHƯƠNG BẠC","HUY CHƯƠNG ĐỒNG","KHUYẾN KHÍCH","CHỨNG NHẬN"},0),1,2,3,4,5))</f>
        <v>5</v>
      </c>
      <c r="AB3082" t="str">
        <f>IF(Y3082="","",CHOOSE(MATCH(Y3082,{"HUY CHƯƠNG VÀNG","HUY CHƯƠNG BẠC","HUY CHƯƠNG ĐỒNG","KHUYẾN KHÍCH","CHỨNG NHẬN"},0),1,2,3,4,5))</f>
        <v/>
      </c>
    </row>
    <row r="3083" spans="2:28" x14ac:dyDescent="0.3">
      <c r="B3083" s="1" t="s">
        <v>3111</v>
      </c>
      <c r="C3083" t="s">
        <v>15903</v>
      </c>
      <c r="D3083" t="s">
        <v>23512</v>
      </c>
      <c r="E3083" s="6">
        <v>3</v>
      </c>
      <c r="F3083" t="s">
        <v>26214</v>
      </c>
      <c r="G3083" t="s">
        <v>35800</v>
      </c>
      <c r="H3083" t="s">
        <v>35801</v>
      </c>
      <c r="I3083" s="3" t="s">
        <v>28495</v>
      </c>
      <c r="J3083" t="s">
        <v>59176</v>
      </c>
      <c r="K3083" t="s">
        <v>26</v>
      </c>
      <c r="L3083" t="s">
        <v>28688</v>
      </c>
      <c r="M3083" t="s">
        <v>28688</v>
      </c>
      <c r="N3083" t="s">
        <v>28688</v>
      </c>
      <c r="O3083" t="s">
        <v>28688</v>
      </c>
      <c r="T3083" t="s">
        <v>28</v>
      </c>
      <c r="U3083">
        <v>1</v>
      </c>
      <c r="V3083" t="s">
        <v>59183</v>
      </c>
      <c r="W3083" s="12" t="s">
        <v>59244</v>
      </c>
      <c r="X3083" s="12" t="s">
        <v>28688</v>
      </c>
      <c r="Y3083" s="12" t="s">
        <v>28688</v>
      </c>
      <c r="Z3083">
        <f>IF(W3083="","",CHOOSE(MATCH(W3083,{"HUY CHƯƠNG VÀNG","HUY CHƯƠNG BẠC","HUY CHƯƠNG ĐỒNG","KHUYẾN KHÍCH","CHỨNG NHẬN"},0),1,2,3,4,5))</f>
        <v>1</v>
      </c>
      <c r="AA3083" t="str">
        <f>IF(X3083="","",CHOOSE(MATCH(X3083,{"HUY CHƯƠNG VÀNG","HUY CHƯƠNG BẠC","HUY CHƯƠNG ĐỒNG","KHUYẾN KHÍCH","CHỨNG NHẬN"},0),1,2,3,4,5))</f>
        <v/>
      </c>
      <c r="AB3083" t="str">
        <f>IF(Y3083="","",CHOOSE(MATCH(Y3083,{"HUY CHƯƠNG VÀNG","HUY CHƯƠNG BẠC","HUY CHƯƠNG ĐỒNG","KHUYẾN KHÍCH","CHỨNG NHẬN"},0),1,2,3,4,5))</f>
        <v/>
      </c>
    </row>
    <row r="3084" spans="2:28" x14ac:dyDescent="0.3">
      <c r="B3084" s="1" t="s">
        <v>3112</v>
      </c>
      <c r="C3084" t="s">
        <v>15904</v>
      </c>
      <c r="D3084" t="s">
        <v>23415</v>
      </c>
      <c r="E3084" s="6">
        <v>3</v>
      </c>
      <c r="F3084" t="s">
        <v>26214</v>
      </c>
      <c r="G3084" t="s">
        <v>35802</v>
      </c>
      <c r="H3084" t="s">
        <v>35803</v>
      </c>
      <c r="I3084" s="3" t="s">
        <v>28495</v>
      </c>
      <c r="J3084" t="s">
        <v>59176</v>
      </c>
      <c r="K3084" t="s">
        <v>26</v>
      </c>
      <c r="L3084" t="s">
        <v>28688</v>
      </c>
      <c r="M3084" t="s">
        <v>28688</v>
      </c>
      <c r="N3084" t="s">
        <v>28688</v>
      </c>
      <c r="O3084" t="s">
        <v>28688</v>
      </c>
      <c r="T3084" t="s">
        <v>28</v>
      </c>
      <c r="U3084">
        <v>1</v>
      </c>
      <c r="V3084" t="s">
        <v>59183</v>
      </c>
      <c r="W3084" s="12" t="s">
        <v>59244</v>
      </c>
      <c r="X3084" s="12" t="s">
        <v>28688</v>
      </c>
      <c r="Y3084" s="12" t="s">
        <v>28688</v>
      </c>
      <c r="Z3084">
        <f>IF(W3084="","",CHOOSE(MATCH(W3084,{"HUY CHƯƠNG VÀNG","HUY CHƯƠNG BẠC","HUY CHƯƠNG ĐỒNG","KHUYẾN KHÍCH","CHỨNG NHẬN"},0),1,2,3,4,5))</f>
        <v>1</v>
      </c>
      <c r="AA3084" t="str">
        <f>IF(X3084="","",CHOOSE(MATCH(X3084,{"HUY CHƯƠNG VÀNG","HUY CHƯƠNG BẠC","HUY CHƯƠNG ĐỒNG","KHUYẾN KHÍCH","CHỨNG NHẬN"},0),1,2,3,4,5))</f>
        <v/>
      </c>
      <c r="AB3084" t="str">
        <f>IF(Y3084="","",CHOOSE(MATCH(Y3084,{"HUY CHƯƠNG VÀNG","HUY CHƯƠNG BẠC","HUY CHƯƠNG ĐỒNG","KHUYẾN KHÍCH","CHỨNG NHẬN"},0),1,2,3,4,5))</f>
        <v/>
      </c>
    </row>
    <row r="3085" spans="2:28" x14ac:dyDescent="0.3">
      <c r="B3085" s="1" t="s">
        <v>3113</v>
      </c>
      <c r="C3085" t="s">
        <v>15905</v>
      </c>
      <c r="D3085" t="s">
        <v>23563</v>
      </c>
      <c r="E3085" s="6">
        <v>3</v>
      </c>
      <c r="F3085" t="s">
        <v>26214</v>
      </c>
      <c r="G3085" t="s">
        <v>35804</v>
      </c>
      <c r="H3085" t="s">
        <v>35805</v>
      </c>
      <c r="I3085" s="3" t="s">
        <v>28495</v>
      </c>
      <c r="J3085" t="s">
        <v>59176</v>
      </c>
      <c r="K3085" t="s">
        <v>26</v>
      </c>
      <c r="L3085" t="s">
        <v>28688</v>
      </c>
      <c r="M3085" t="s">
        <v>28688</v>
      </c>
      <c r="N3085" t="s">
        <v>28688</v>
      </c>
      <c r="O3085" t="s">
        <v>28688</v>
      </c>
      <c r="T3085" t="s">
        <v>28</v>
      </c>
      <c r="U3085">
        <v>1</v>
      </c>
      <c r="V3085" t="s">
        <v>59183</v>
      </c>
      <c r="W3085" s="12" t="s">
        <v>59244</v>
      </c>
      <c r="X3085" s="12" t="s">
        <v>28688</v>
      </c>
      <c r="Y3085" s="12" t="s">
        <v>28688</v>
      </c>
      <c r="Z3085">
        <f>IF(W3085="","",CHOOSE(MATCH(W3085,{"HUY CHƯƠNG VÀNG","HUY CHƯƠNG BẠC","HUY CHƯƠNG ĐỒNG","KHUYẾN KHÍCH","CHỨNG NHẬN"},0),1,2,3,4,5))</f>
        <v>1</v>
      </c>
      <c r="AA3085" t="str">
        <f>IF(X3085="","",CHOOSE(MATCH(X3085,{"HUY CHƯƠNG VÀNG","HUY CHƯƠNG BẠC","HUY CHƯƠNG ĐỒNG","KHUYẾN KHÍCH","CHỨNG NHẬN"},0),1,2,3,4,5))</f>
        <v/>
      </c>
      <c r="AB3085" t="str">
        <f>IF(Y3085="","",CHOOSE(MATCH(Y3085,{"HUY CHƯƠNG VÀNG","HUY CHƯƠNG BẠC","HUY CHƯƠNG ĐỒNG","KHUYẾN KHÍCH","CHỨNG NHẬN"},0),1,2,3,4,5))</f>
        <v/>
      </c>
    </row>
    <row r="3086" spans="2:28" x14ac:dyDescent="0.3">
      <c r="B3086" s="1" t="s">
        <v>3114</v>
      </c>
      <c r="C3086" t="s">
        <v>15906</v>
      </c>
      <c r="D3086" t="s">
        <v>23559</v>
      </c>
      <c r="E3086" s="6">
        <v>3</v>
      </c>
      <c r="F3086" t="s">
        <v>26214</v>
      </c>
      <c r="G3086" t="s">
        <v>33201</v>
      </c>
      <c r="H3086" t="s">
        <v>35806</v>
      </c>
      <c r="I3086" s="3" t="s">
        <v>28495</v>
      </c>
      <c r="J3086" t="s">
        <v>59176</v>
      </c>
      <c r="K3086" t="s">
        <v>26</v>
      </c>
      <c r="L3086" t="s">
        <v>28688</v>
      </c>
      <c r="M3086" t="s">
        <v>28688</v>
      </c>
      <c r="N3086" t="s">
        <v>28688</v>
      </c>
      <c r="O3086" t="s">
        <v>28688</v>
      </c>
      <c r="T3086" t="s">
        <v>28</v>
      </c>
      <c r="U3086">
        <v>1</v>
      </c>
      <c r="V3086" t="s">
        <v>59183</v>
      </c>
      <c r="W3086" s="12" t="s">
        <v>59244</v>
      </c>
      <c r="X3086" s="12" t="s">
        <v>28688</v>
      </c>
      <c r="Y3086" s="12" t="s">
        <v>28688</v>
      </c>
      <c r="Z3086">
        <f>IF(W3086="","",CHOOSE(MATCH(W3086,{"HUY CHƯƠNG VÀNG","HUY CHƯƠNG BẠC","HUY CHƯƠNG ĐỒNG","KHUYẾN KHÍCH","CHỨNG NHẬN"},0),1,2,3,4,5))</f>
        <v>1</v>
      </c>
      <c r="AA3086" t="str">
        <f>IF(X3086="","",CHOOSE(MATCH(X3086,{"HUY CHƯƠNG VÀNG","HUY CHƯƠNG BẠC","HUY CHƯƠNG ĐỒNG","KHUYẾN KHÍCH","CHỨNG NHẬN"},0),1,2,3,4,5))</f>
        <v/>
      </c>
      <c r="AB3086" t="str">
        <f>IF(Y3086="","",CHOOSE(MATCH(Y3086,{"HUY CHƯƠNG VÀNG","HUY CHƯƠNG BẠC","HUY CHƯƠNG ĐỒNG","KHUYẾN KHÍCH","CHỨNG NHẬN"},0),1,2,3,4,5))</f>
        <v/>
      </c>
    </row>
    <row r="3087" spans="2:28" x14ac:dyDescent="0.3">
      <c r="B3087" s="1" t="s">
        <v>3115</v>
      </c>
      <c r="C3087" t="s">
        <v>15908</v>
      </c>
      <c r="D3087" t="s">
        <v>23587</v>
      </c>
      <c r="E3087" s="6">
        <v>3</v>
      </c>
      <c r="F3087" t="s">
        <v>26214</v>
      </c>
      <c r="G3087" t="s">
        <v>35807</v>
      </c>
      <c r="H3087" t="s">
        <v>35808</v>
      </c>
      <c r="I3087" s="3" t="s">
        <v>28495</v>
      </c>
      <c r="J3087" t="s">
        <v>59176</v>
      </c>
      <c r="K3087" t="s">
        <v>59178</v>
      </c>
      <c r="L3087" t="s">
        <v>28688</v>
      </c>
      <c r="M3087" t="s">
        <v>28688</v>
      </c>
      <c r="N3087" t="s">
        <v>28688</v>
      </c>
      <c r="O3087" t="s">
        <v>28688</v>
      </c>
      <c r="T3087" t="s">
        <v>28</v>
      </c>
      <c r="U3087">
        <v>1</v>
      </c>
      <c r="V3087" t="s">
        <v>59181</v>
      </c>
      <c r="W3087" s="12" t="s">
        <v>59247</v>
      </c>
      <c r="X3087" s="12" t="s">
        <v>28688</v>
      </c>
      <c r="Y3087" s="12" t="s">
        <v>28688</v>
      </c>
      <c r="Z3087">
        <f>IF(W3087="","",CHOOSE(MATCH(W3087,{"HUY CHƯƠNG VÀNG","HUY CHƯƠNG BẠC","HUY CHƯƠNG ĐỒNG","KHUYẾN KHÍCH","CHỨNG NHẬN"},0),1,2,3,4,5))</f>
        <v>2</v>
      </c>
      <c r="AA3087" t="str">
        <f>IF(X3087="","",CHOOSE(MATCH(X3087,{"HUY CHƯƠNG VÀNG","HUY CHƯƠNG BẠC","HUY CHƯƠNG ĐỒNG","KHUYẾN KHÍCH","CHỨNG NHẬN"},0),1,2,3,4,5))</f>
        <v/>
      </c>
      <c r="AB3087" t="str">
        <f>IF(Y3087="","",CHOOSE(MATCH(Y3087,{"HUY CHƯƠNG VÀNG","HUY CHƯƠNG BẠC","HUY CHƯƠNG ĐỒNG","KHUYẾN KHÍCH","CHỨNG NHẬN"},0),1,2,3,4,5))</f>
        <v/>
      </c>
    </row>
    <row r="3088" spans="2:28" x14ac:dyDescent="0.3">
      <c r="B3088" s="1" t="s">
        <v>3116</v>
      </c>
      <c r="C3088" t="s">
        <v>15909</v>
      </c>
      <c r="D3088" t="s">
        <v>23442</v>
      </c>
      <c r="E3088" s="6">
        <v>3</v>
      </c>
      <c r="F3088" t="s">
        <v>26215</v>
      </c>
      <c r="G3088" t="s">
        <v>35810</v>
      </c>
      <c r="H3088" t="s">
        <v>35811</v>
      </c>
      <c r="I3088" s="3" t="s">
        <v>35812</v>
      </c>
      <c r="J3088" t="s">
        <v>59176</v>
      </c>
      <c r="K3088" t="s">
        <v>59177</v>
      </c>
      <c r="L3088" t="s">
        <v>28688</v>
      </c>
      <c r="M3088" t="s">
        <v>28688</v>
      </c>
      <c r="N3088" t="s">
        <v>28688</v>
      </c>
      <c r="O3088" t="s">
        <v>28688</v>
      </c>
      <c r="T3088" t="s">
        <v>28</v>
      </c>
      <c r="U3088">
        <v>1</v>
      </c>
      <c r="V3088" t="s">
        <v>59180</v>
      </c>
      <c r="W3088" s="12" t="s">
        <v>59245</v>
      </c>
      <c r="X3088" s="12" t="s">
        <v>28688</v>
      </c>
      <c r="Y3088" s="12" t="s">
        <v>28688</v>
      </c>
      <c r="Z3088">
        <f>IF(W3088="","",CHOOSE(MATCH(W3088,{"HUY CHƯƠNG VÀNG","HUY CHƯƠNG BẠC","HUY CHƯƠNG ĐỒNG","KHUYẾN KHÍCH","CHỨNG NHẬN"},0),1,2,3,4,5))</f>
        <v>3</v>
      </c>
      <c r="AA3088" t="str">
        <f>IF(X3088="","",CHOOSE(MATCH(X3088,{"HUY CHƯƠNG VÀNG","HUY CHƯƠNG BẠC","HUY CHƯƠNG ĐỒNG","KHUYẾN KHÍCH","CHỨNG NHẬN"},0),1,2,3,4,5))</f>
        <v/>
      </c>
      <c r="AB3088" t="str">
        <f>IF(Y3088="","",CHOOSE(MATCH(Y3088,{"HUY CHƯƠNG VÀNG","HUY CHƯƠNG BẠC","HUY CHƯƠNG ĐỒNG","KHUYẾN KHÍCH","CHỨNG NHẬN"},0),1,2,3,4,5))</f>
        <v/>
      </c>
    </row>
    <row r="3089" spans="2:28" x14ac:dyDescent="0.3">
      <c r="B3089" s="1" t="s">
        <v>3117</v>
      </c>
      <c r="C3089" t="s">
        <v>15910</v>
      </c>
      <c r="D3089" t="s">
        <v>23334</v>
      </c>
      <c r="E3089" s="6">
        <v>3</v>
      </c>
      <c r="F3089" t="s">
        <v>26215</v>
      </c>
      <c r="G3089" t="s">
        <v>35813</v>
      </c>
      <c r="H3089" t="s">
        <v>35811</v>
      </c>
      <c r="I3089" s="3" t="s">
        <v>35812</v>
      </c>
      <c r="J3089" t="s">
        <v>59176</v>
      </c>
      <c r="K3089" t="s">
        <v>59177</v>
      </c>
      <c r="L3089" t="s">
        <v>28688</v>
      </c>
      <c r="M3089" t="s">
        <v>28688</v>
      </c>
      <c r="N3089" t="s">
        <v>28688</v>
      </c>
      <c r="O3089" t="s">
        <v>28688</v>
      </c>
      <c r="T3089" t="s">
        <v>28</v>
      </c>
      <c r="U3089">
        <v>1</v>
      </c>
      <c r="V3089" t="s">
        <v>59180</v>
      </c>
      <c r="W3089" s="12" t="s">
        <v>59245</v>
      </c>
      <c r="X3089" s="12" t="s">
        <v>28688</v>
      </c>
      <c r="Y3089" s="12" t="s">
        <v>28688</v>
      </c>
      <c r="Z3089">
        <f>IF(W3089="","",CHOOSE(MATCH(W3089,{"HUY CHƯƠNG VÀNG","HUY CHƯƠNG BẠC","HUY CHƯƠNG ĐỒNG","KHUYẾN KHÍCH","CHỨNG NHẬN"},0),1,2,3,4,5))</f>
        <v>3</v>
      </c>
      <c r="AA3089" t="str">
        <f>IF(X3089="","",CHOOSE(MATCH(X3089,{"HUY CHƯƠNG VÀNG","HUY CHƯƠNG BẠC","HUY CHƯƠNG ĐỒNG","KHUYẾN KHÍCH","CHỨNG NHẬN"},0),1,2,3,4,5))</f>
        <v/>
      </c>
      <c r="AB3089" t="str">
        <f>IF(Y3089="","",CHOOSE(MATCH(Y3089,{"HUY CHƯƠNG VÀNG","HUY CHƯƠNG BẠC","HUY CHƯƠNG ĐỒNG","KHUYẾN KHÍCH","CHỨNG NHẬN"},0),1,2,3,4,5))</f>
        <v/>
      </c>
    </row>
    <row r="3090" spans="2:28" x14ac:dyDescent="0.3">
      <c r="B3090" s="1" t="s">
        <v>3118</v>
      </c>
      <c r="C3090" t="s">
        <v>15911</v>
      </c>
      <c r="D3090" t="s">
        <v>23610</v>
      </c>
      <c r="E3090" s="6">
        <v>3</v>
      </c>
      <c r="F3090" t="s">
        <v>26215</v>
      </c>
      <c r="G3090" t="s">
        <v>31451</v>
      </c>
      <c r="H3090" t="s">
        <v>35811</v>
      </c>
      <c r="I3090" s="3" t="s">
        <v>35812</v>
      </c>
      <c r="J3090" t="s">
        <v>59176</v>
      </c>
      <c r="K3090" t="s">
        <v>59177</v>
      </c>
      <c r="L3090" t="s">
        <v>28688</v>
      </c>
      <c r="M3090" t="s">
        <v>28688</v>
      </c>
      <c r="N3090" t="s">
        <v>28688</v>
      </c>
      <c r="O3090" t="s">
        <v>28688</v>
      </c>
      <c r="T3090" t="s">
        <v>28</v>
      </c>
      <c r="U3090">
        <v>1</v>
      </c>
      <c r="V3090" t="s">
        <v>59180</v>
      </c>
      <c r="W3090" s="12" t="s">
        <v>59245</v>
      </c>
      <c r="X3090" s="12" t="s">
        <v>28688</v>
      </c>
      <c r="Y3090" s="12" t="s">
        <v>28688</v>
      </c>
      <c r="Z3090">
        <f>IF(W3090="","",CHOOSE(MATCH(W3090,{"HUY CHƯƠNG VÀNG","HUY CHƯƠNG BẠC","HUY CHƯƠNG ĐỒNG","KHUYẾN KHÍCH","CHỨNG NHẬN"},0),1,2,3,4,5))</f>
        <v>3</v>
      </c>
      <c r="AA3090" t="str">
        <f>IF(X3090="","",CHOOSE(MATCH(X3090,{"HUY CHƯƠNG VÀNG","HUY CHƯƠNG BẠC","HUY CHƯƠNG ĐỒNG","KHUYẾN KHÍCH","CHỨNG NHẬN"},0),1,2,3,4,5))</f>
        <v/>
      </c>
      <c r="AB3090" t="str">
        <f>IF(Y3090="","",CHOOSE(MATCH(Y3090,{"HUY CHƯƠNG VÀNG","HUY CHƯƠNG BẠC","HUY CHƯƠNG ĐỒNG","KHUYẾN KHÍCH","CHỨNG NHẬN"},0),1,2,3,4,5))</f>
        <v/>
      </c>
    </row>
    <row r="3091" spans="2:28" x14ac:dyDescent="0.3">
      <c r="B3091" s="1" t="s">
        <v>3119</v>
      </c>
      <c r="C3091" t="s">
        <v>15912</v>
      </c>
      <c r="D3091" t="s">
        <v>23560</v>
      </c>
      <c r="E3091" s="6">
        <v>3</v>
      </c>
      <c r="F3091" t="s">
        <v>26215</v>
      </c>
      <c r="G3091" t="s">
        <v>27671</v>
      </c>
      <c r="H3091" t="s">
        <v>35811</v>
      </c>
      <c r="I3091" s="3" t="s">
        <v>35812</v>
      </c>
      <c r="J3091" t="s">
        <v>59176</v>
      </c>
      <c r="K3091" t="s">
        <v>59177</v>
      </c>
      <c r="L3091" t="s">
        <v>28688</v>
      </c>
      <c r="M3091" t="s">
        <v>28688</v>
      </c>
      <c r="N3091" t="s">
        <v>28688</v>
      </c>
      <c r="O3091" t="s">
        <v>28688</v>
      </c>
      <c r="T3091" t="s">
        <v>28</v>
      </c>
      <c r="U3091">
        <v>1</v>
      </c>
      <c r="V3091" t="s">
        <v>59180</v>
      </c>
      <c r="W3091" s="12" t="s">
        <v>59245</v>
      </c>
      <c r="X3091" s="12" t="s">
        <v>28688</v>
      </c>
      <c r="Y3091" s="12" t="s">
        <v>28688</v>
      </c>
      <c r="Z3091">
        <f>IF(W3091="","",CHOOSE(MATCH(W3091,{"HUY CHƯƠNG VÀNG","HUY CHƯƠNG BẠC","HUY CHƯƠNG ĐỒNG","KHUYẾN KHÍCH","CHỨNG NHẬN"},0),1,2,3,4,5))</f>
        <v>3</v>
      </c>
      <c r="AA3091" t="str">
        <f>IF(X3091="","",CHOOSE(MATCH(X3091,{"HUY CHƯƠNG VÀNG","HUY CHƯƠNG BẠC","HUY CHƯƠNG ĐỒNG","KHUYẾN KHÍCH","CHỨNG NHẬN"},0),1,2,3,4,5))</f>
        <v/>
      </c>
      <c r="AB3091" t="str">
        <f>IF(Y3091="","",CHOOSE(MATCH(Y3091,{"HUY CHƯƠNG VÀNG","HUY CHƯƠNG BẠC","HUY CHƯƠNG ĐỒNG","KHUYẾN KHÍCH","CHỨNG NHẬN"},0),1,2,3,4,5))</f>
        <v/>
      </c>
    </row>
    <row r="3092" spans="2:28" x14ac:dyDescent="0.3">
      <c r="B3092" s="1" t="s">
        <v>3120</v>
      </c>
      <c r="C3092" t="s">
        <v>15048</v>
      </c>
      <c r="D3092" t="s">
        <v>23511</v>
      </c>
      <c r="E3092" s="6">
        <v>3</v>
      </c>
      <c r="F3092" t="s">
        <v>26215</v>
      </c>
      <c r="G3092" t="s">
        <v>35814</v>
      </c>
      <c r="H3092" t="s">
        <v>35811</v>
      </c>
      <c r="I3092" s="3" t="s">
        <v>35812</v>
      </c>
      <c r="J3092" t="s">
        <v>59176</v>
      </c>
      <c r="K3092" t="s">
        <v>59177</v>
      </c>
      <c r="L3092" t="s">
        <v>28688</v>
      </c>
      <c r="M3092" t="s">
        <v>28688</v>
      </c>
      <c r="N3092" t="s">
        <v>28688</v>
      </c>
      <c r="O3092" t="s">
        <v>28688</v>
      </c>
      <c r="T3092" t="s">
        <v>28</v>
      </c>
      <c r="U3092">
        <v>1</v>
      </c>
      <c r="V3092" t="s">
        <v>59180</v>
      </c>
      <c r="W3092" s="12" t="s">
        <v>59245</v>
      </c>
      <c r="X3092" s="12" t="s">
        <v>28688</v>
      </c>
      <c r="Y3092" s="12" t="s">
        <v>28688</v>
      </c>
      <c r="Z3092">
        <f>IF(W3092="","",CHOOSE(MATCH(W3092,{"HUY CHƯƠNG VÀNG","HUY CHƯƠNG BẠC","HUY CHƯƠNG ĐỒNG","KHUYẾN KHÍCH","CHỨNG NHẬN"},0),1,2,3,4,5))</f>
        <v>3</v>
      </c>
      <c r="AA3092" t="str">
        <f>IF(X3092="","",CHOOSE(MATCH(X3092,{"HUY CHƯƠNG VÀNG","HUY CHƯƠNG BẠC","HUY CHƯƠNG ĐỒNG","KHUYẾN KHÍCH","CHỨNG NHẬN"},0),1,2,3,4,5))</f>
        <v/>
      </c>
      <c r="AB3092" t="str">
        <f>IF(Y3092="","",CHOOSE(MATCH(Y3092,{"HUY CHƯƠNG VÀNG","HUY CHƯƠNG BẠC","HUY CHƯƠNG ĐỒNG","KHUYẾN KHÍCH","CHỨNG NHẬN"},0),1,2,3,4,5))</f>
        <v/>
      </c>
    </row>
    <row r="3093" spans="2:28" x14ac:dyDescent="0.3">
      <c r="B3093" s="1" t="s">
        <v>3121</v>
      </c>
      <c r="C3093" t="s">
        <v>13196</v>
      </c>
      <c r="D3093" t="s">
        <v>23654</v>
      </c>
      <c r="E3093" s="6">
        <v>3</v>
      </c>
      <c r="F3093" t="s">
        <v>26215</v>
      </c>
      <c r="G3093" t="s">
        <v>30492</v>
      </c>
      <c r="H3093" t="s">
        <v>35811</v>
      </c>
      <c r="I3093" s="3" t="s">
        <v>35812</v>
      </c>
      <c r="J3093" t="s">
        <v>59176</v>
      </c>
      <c r="K3093" t="s">
        <v>59177</v>
      </c>
      <c r="L3093" t="s">
        <v>28688</v>
      </c>
      <c r="M3093" t="s">
        <v>28688</v>
      </c>
      <c r="N3093" t="s">
        <v>28688</v>
      </c>
      <c r="O3093" t="s">
        <v>28688</v>
      </c>
      <c r="T3093" t="s">
        <v>28</v>
      </c>
      <c r="U3093">
        <v>1</v>
      </c>
      <c r="V3093" t="s">
        <v>59180</v>
      </c>
      <c r="W3093" s="12" t="s">
        <v>59245</v>
      </c>
      <c r="X3093" s="12" t="s">
        <v>28688</v>
      </c>
      <c r="Y3093" s="12" t="s">
        <v>28688</v>
      </c>
      <c r="Z3093">
        <f>IF(W3093="","",CHOOSE(MATCH(W3093,{"HUY CHƯƠNG VÀNG","HUY CHƯƠNG BẠC","HUY CHƯƠNG ĐỒNG","KHUYẾN KHÍCH","CHỨNG NHẬN"},0),1,2,3,4,5))</f>
        <v>3</v>
      </c>
      <c r="AA3093" t="str">
        <f>IF(X3093="","",CHOOSE(MATCH(X3093,{"HUY CHƯƠNG VÀNG","HUY CHƯƠNG BẠC","HUY CHƯƠNG ĐỒNG","KHUYẾN KHÍCH","CHỨNG NHẬN"},0),1,2,3,4,5))</f>
        <v/>
      </c>
      <c r="AB3093" t="str">
        <f>IF(Y3093="","",CHOOSE(MATCH(Y3093,{"HUY CHƯƠNG VÀNG","HUY CHƯƠNG BẠC","HUY CHƯƠNG ĐỒNG","KHUYẾN KHÍCH","CHỨNG NHẬN"},0),1,2,3,4,5))</f>
        <v/>
      </c>
    </row>
    <row r="3094" spans="2:28" x14ac:dyDescent="0.3">
      <c r="B3094" s="1" t="s">
        <v>3122</v>
      </c>
      <c r="C3094" t="s">
        <v>13875</v>
      </c>
      <c r="D3094" t="s">
        <v>23529</v>
      </c>
      <c r="E3094" s="6">
        <v>3</v>
      </c>
      <c r="F3094" t="s">
        <v>26215</v>
      </c>
      <c r="G3094" t="s">
        <v>35815</v>
      </c>
      <c r="H3094" t="s">
        <v>35811</v>
      </c>
      <c r="I3094" s="3" t="s">
        <v>35812</v>
      </c>
      <c r="J3094" t="s">
        <v>59176</v>
      </c>
      <c r="K3094" t="s">
        <v>59177</v>
      </c>
      <c r="L3094" t="s">
        <v>28688</v>
      </c>
      <c r="M3094" t="s">
        <v>28688</v>
      </c>
      <c r="N3094" t="s">
        <v>28688</v>
      </c>
      <c r="O3094" t="s">
        <v>28688</v>
      </c>
      <c r="T3094" t="s">
        <v>28</v>
      </c>
      <c r="U3094">
        <v>1</v>
      </c>
      <c r="V3094" t="s">
        <v>59180</v>
      </c>
      <c r="W3094" s="12" t="s">
        <v>59245</v>
      </c>
      <c r="X3094" s="12" t="s">
        <v>28688</v>
      </c>
      <c r="Y3094" s="12" t="s">
        <v>28688</v>
      </c>
      <c r="Z3094">
        <f>IF(W3094="","",CHOOSE(MATCH(W3094,{"HUY CHƯƠNG VÀNG","HUY CHƯƠNG BẠC","HUY CHƯƠNG ĐỒNG","KHUYẾN KHÍCH","CHỨNG NHẬN"},0),1,2,3,4,5))</f>
        <v>3</v>
      </c>
      <c r="AA3094" t="str">
        <f>IF(X3094="","",CHOOSE(MATCH(X3094,{"HUY CHƯƠNG VÀNG","HUY CHƯƠNG BẠC","HUY CHƯƠNG ĐỒNG","KHUYẾN KHÍCH","CHỨNG NHẬN"},0),1,2,3,4,5))</f>
        <v/>
      </c>
      <c r="AB3094" t="str">
        <f>IF(Y3094="","",CHOOSE(MATCH(Y3094,{"HUY CHƯƠNG VÀNG","HUY CHƯƠNG BẠC","HUY CHƯƠNG ĐỒNG","KHUYẾN KHÍCH","CHỨNG NHẬN"},0),1,2,3,4,5))</f>
        <v/>
      </c>
    </row>
    <row r="3095" spans="2:28" x14ac:dyDescent="0.3">
      <c r="B3095" s="1" t="s">
        <v>3123</v>
      </c>
      <c r="C3095" t="s">
        <v>13344</v>
      </c>
      <c r="D3095" t="s">
        <v>23477</v>
      </c>
      <c r="E3095" s="6">
        <v>3</v>
      </c>
      <c r="F3095" t="s">
        <v>26215</v>
      </c>
      <c r="G3095" t="s">
        <v>35816</v>
      </c>
      <c r="H3095" t="s">
        <v>35811</v>
      </c>
      <c r="I3095" s="3" t="s">
        <v>35812</v>
      </c>
      <c r="J3095" t="s">
        <v>59176</v>
      </c>
      <c r="K3095" t="s">
        <v>59177</v>
      </c>
      <c r="L3095" t="s">
        <v>28688</v>
      </c>
      <c r="M3095" t="s">
        <v>28688</v>
      </c>
      <c r="N3095" t="s">
        <v>28688</v>
      </c>
      <c r="O3095" t="s">
        <v>28688</v>
      </c>
      <c r="T3095" t="s">
        <v>28</v>
      </c>
      <c r="U3095">
        <v>1</v>
      </c>
      <c r="V3095" t="s">
        <v>59180</v>
      </c>
      <c r="W3095" s="12" t="s">
        <v>59245</v>
      </c>
      <c r="X3095" s="12" t="s">
        <v>28688</v>
      </c>
      <c r="Y3095" s="12" t="s">
        <v>28688</v>
      </c>
      <c r="Z3095">
        <f>IF(W3095="","",CHOOSE(MATCH(W3095,{"HUY CHƯƠNG VÀNG","HUY CHƯƠNG BẠC","HUY CHƯƠNG ĐỒNG","KHUYẾN KHÍCH","CHỨNG NHẬN"},0),1,2,3,4,5))</f>
        <v>3</v>
      </c>
      <c r="AA3095" t="str">
        <f>IF(X3095="","",CHOOSE(MATCH(X3095,{"HUY CHƯƠNG VÀNG","HUY CHƯƠNG BẠC","HUY CHƯƠNG ĐỒNG","KHUYẾN KHÍCH","CHỨNG NHẬN"},0),1,2,3,4,5))</f>
        <v/>
      </c>
      <c r="AB3095" t="str">
        <f>IF(Y3095="","",CHOOSE(MATCH(Y3095,{"HUY CHƯƠNG VÀNG","HUY CHƯƠNG BẠC","HUY CHƯƠNG ĐỒNG","KHUYẾN KHÍCH","CHỨNG NHẬN"},0),1,2,3,4,5))</f>
        <v/>
      </c>
    </row>
    <row r="3096" spans="2:28" x14ac:dyDescent="0.3">
      <c r="B3096" s="1" t="s">
        <v>3124</v>
      </c>
      <c r="C3096" t="s">
        <v>13407</v>
      </c>
      <c r="D3096" t="s">
        <v>23425</v>
      </c>
      <c r="E3096" s="6">
        <v>3</v>
      </c>
      <c r="F3096" t="s">
        <v>26215</v>
      </c>
      <c r="G3096" t="s">
        <v>35817</v>
      </c>
      <c r="H3096" t="s">
        <v>35811</v>
      </c>
      <c r="I3096" s="3" t="s">
        <v>35812</v>
      </c>
      <c r="J3096" t="s">
        <v>59176</v>
      </c>
      <c r="K3096" t="s">
        <v>59177</v>
      </c>
      <c r="L3096" t="s">
        <v>28688</v>
      </c>
      <c r="M3096" t="s">
        <v>28688</v>
      </c>
      <c r="N3096" t="s">
        <v>28688</v>
      </c>
      <c r="O3096" t="s">
        <v>28688</v>
      </c>
      <c r="T3096" t="s">
        <v>28</v>
      </c>
      <c r="U3096">
        <v>1</v>
      </c>
      <c r="V3096" t="s">
        <v>59180</v>
      </c>
      <c r="W3096" s="12" t="s">
        <v>59245</v>
      </c>
      <c r="X3096" s="12" t="s">
        <v>28688</v>
      </c>
      <c r="Y3096" s="12" t="s">
        <v>28688</v>
      </c>
      <c r="Z3096">
        <f>IF(W3096="","",CHOOSE(MATCH(W3096,{"HUY CHƯƠNG VÀNG","HUY CHƯƠNG BẠC","HUY CHƯƠNG ĐỒNG","KHUYẾN KHÍCH","CHỨNG NHẬN"},0),1,2,3,4,5))</f>
        <v>3</v>
      </c>
      <c r="AA3096" t="str">
        <f>IF(X3096="","",CHOOSE(MATCH(X3096,{"HUY CHƯƠNG VÀNG","HUY CHƯƠNG BẠC","HUY CHƯƠNG ĐỒNG","KHUYẾN KHÍCH","CHỨNG NHẬN"},0),1,2,3,4,5))</f>
        <v/>
      </c>
      <c r="AB3096" t="str">
        <f>IF(Y3096="","",CHOOSE(MATCH(Y3096,{"HUY CHƯƠNG VÀNG","HUY CHƯƠNG BẠC","HUY CHƯƠNG ĐỒNG","KHUYẾN KHÍCH","CHỨNG NHẬN"},0),1,2,3,4,5))</f>
        <v/>
      </c>
    </row>
    <row r="3097" spans="2:28" x14ac:dyDescent="0.3">
      <c r="B3097" s="1" t="s">
        <v>3125</v>
      </c>
      <c r="C3097" t="s">
        <v>14779</v>
      </c>
      <c r="D3097" t="s">
        <v>23421</v>
      </c>
      <c r="E3097" s="6">
        <v>3</v>
      </c>
      <c r="F3097" t="s">
        <v>26215</v>
      </c>
      <c r="G3097" t="s">
        <v>30546</v>
      </c>
      <c r="H3097" t="s">
        <v>35811</v>
      </c>
      <c r="I3097" s="3" t="s">
        <v>35812</v>
      </c>
      <c r="J3097" t="s">
        <v>59176</v>
      </c>
      <c r="K3097" t="s">
        <v>59177</v>
      </c>
      <c r="L3097" t="s">
        <v>28688</v>
      </c>
      <c r="M3097" t="s">
        <v>28688</v>
      </c>
      <c r="N3097" t="s">
        <v>28688</v>
      </c>
      <c r="O3097" t="s">
        <v>28688</v>
      </c>
      <c r="T3097" t="s">
        <v>28</v>
      </c>
      <c r="U3097">
        <v>1</v>
      </c>
      <c r="V3097" t="s">
        <v>59180</v>
      </c>
      <c r="W3097" s="12" t="s">
        <v>59245</v>
      </c>
      <c r="X3097" s="12" t="s">
        <v>28688</v>
      </c>
      <c r="Y3097" s="12" t="s">
        <v>28688</v>
      </c>
      <c r="Z3097">
        <f>IF(W3097="","",CHOOSE(MATCH(W3097,{"HUY CHƯƠNG VÀNG","HUY CHƯƠNG BẠC","HUY CHƯƠNG ĐỒNG","KHUYẾN KHÍCH","CHỨNG NHẬN"},0),1,2,3,4,5))</f>
        <v>3</v>
      </c>
      <c r="AA3097" t="str">
        <f>IF(X3097="","",CHOOSE(MATCH(X3097,{"HUY CHƯƠNG VÀNG","HUY CHƯƠNG BẠC","HUY CHƯƠNG ĐỒNG","KHUYẾN KHÍCH","CHỨNG NHẬN"},0),1,2,3,4,5))</f>
        <v/>
      </c>
      <c r="AB3097" t="str">
        <f>IF(Y3097="","",CHOOSE(MATCH(Y3097,{"HUY CHƯƠNG VÀNG","HUY CHƯƠNG BẠC","HUY CHƯƠNG ĐỒNG","KHUYẾN KHÍCH","CHỨNG NHẬN"},0),1,2,3,4,5))</f>
        <v/>
      </c>
    </row>
    <row r="3098" spans="2:28" x14ac:dyDescent="0.3">
      <c r="B3098" s="1" t="s">
        <v>3126</v>
      </c>
      <c r="C3098" t="s">
        <v>15913</v>
      </c>
      <c r="D3098" t="s">
        <v>23648</v>
      </c>
      <c r="E3098" s="6">
        <v>3</v>
      </c>
      <c r="F3098" t="s">
        <v>26215</v>
      </c>
      <c r="G3098" t="s">
        <v>35818</v>
      </c>
      <c r="H3098" t="s">
        <v>35811</v>
      </c>
      <c r="I3098" s="3" t="s">
        <v>35812</v>
      </c>
      <c r="J3098" t="s">
        <v>59176</v>
      </c>
      <c r="K3098" t="s">
        <v>59177</v>
      </c>
      <c r="L3098" t="s">
        <v>28688</v>
      </c>
      <c r="M3098" t="s">
        <v>28688</v>
      </c>
      <c r="N3098" t="s">
        <v>28688</v>
      </c>
      <c r="O3098" t="s">
        <v>28688</v>
      </c>
      <c r="T3098" t="s">
        <v>28</v>
      </c>
      <c r="U3098">
        <v>1</v>
      </c>
      <c r="V3098" t="s">
        <v>59180</v>
      </c>
      <c r="W3098" s="12" t="s">
        <v>59245</v>
      </c>
      <c r="X3098" s="12" t="s">
        <v>28688</v>
      </c>
      <c r="Y3098" s="12" t="s">
        <v>28688</v>
      </c>
      <c r="Z3098">
        <f>IF(W3098="","",CHOOSE(MATCH(W3098,{"HUY CHƯƠNG VÀNG","HUY CHƯƠNG BẠC","HUY CHƯƠNG ĐỒNG","KHUYẾN KHÍCH","CHỨNG NHẬN"},0),1,2,3,4,5))</f>
        <v>3</v>
      </c>
      <c r="AA3098" t="str">
        <f>IF(X3098="","",CHOOSE(MATCH(X3098,{"HUY CHƯƠNG VÀNG","HUY CHƯƠNG BẠC","HUY CHƯƠNG ĐỒNG","KHUYẾN KHÍCH","CHỨNG NHẬN"},0),1,2,3,4,5))</f>
        <v/>
      </c>
      <c r="AB3098" t="str">
        <f>IF(Y3098="","",CHOOSE(MATCH(Y3098,{"HUY CHƯƠNG VÀNG","HUY CHƯƠNG BẠC","HUY CHƯƠNG ĐỒNG","KHUYẾN KHÍCH","CHỨNG NHẬN"},0),1,2,3,4,5))</f>
        <v/>
      </c>
    </row>
    <row r="3099" spans="2:28" x14ac:dyDescent="0.3">
      <c r="B3099" s="1" t="s">
        <v>3127</v>
      </c>
      <c r="C3099" t="s">
        <v>13912</v>
      </c>
      <c r="D3099" t="s">
        <v>23661</v>
      </c>
      <c r="E3099" s="6">
        <v>3</v>
      </c>
      <c r="F3099" t="s">
        <v>26215</v>
      </c>
      <c r="G3099" t="s">
        <v>35819</v>
      </c>
      <c r="H3099" t="s">
        <v>35811</v>
      </c>
      <c r="I3099" s="3" t="s">
        <v>35812</v>
      </c>
      <c r="J3099" t="s">
        <v>59176</v>
      </c>
      <c r="K3099" t="s">
        <v>59177</v>
      </c>
      <c r="L3099" t="s">
        <v>28688</v>
      </c>
      <c r="M3099" t="s">
        <v>28688</v>
      </c>
      <c r="N3099" t="s">
        <v>28688</v>
      </c>
      <c r="O3099" t="s">
        <v>28688</v>
      </c>
      <c r="T3099" t="s">
        <v>28</v>
      </c>
      <c r="U3099">
        <v>1</v>
      </c>
      <c r="V3099" t="s">
        <v>59180</v>
      </c>
      <c r="W3099" s="12" t="s">
        <v>59245</v>
      </c>
      <c r="X3099" s="12" t="s">
        <v>28688</v>
      </c>
      <c r="Y3099" s="12" t="s">
        <v>28688</v>
      </c>
      <c r="Z3099">
        <f>IF(W3099="","",CHOOSE(MATCH(W3099,{"HUY CHƯƠNG VÀNG","HUY CHƯƠNG BẠC","HUY CHƯƠNG ĐỒNG","KHUYẾN KHÍCH","CHỨNG NHẬN"},0),1,2,3,4,5))</f>
        <v>3</v>
      </c>
      <c r="AA3099" t="str">
        <f>IF(X3099="","",CHOOSE(MATCH(X3099,{"HUY CHƯƠNG VÀNG","HUY CHƯƠNG BẠC","HUY CHƯƠNG ĐỒNG","KHUYẾN KHÍCH","CHỨNG NHẬN"},0),1,2,3,4,5))</f>
        <v/>
      </c>
      <c r="AB3099" t="str">
        <f>IF(Y3099="","",CHOOSE(MATCH(Y3099,{"HUY CHƯƠNG VÀNG","HUY CHƯƠNG BẠC","HUY CHƯƠNG ĐỒNG","KHUYẾN KHÍCH","CHỨNG NHẬN"},0),1,2,3,4,5))</f>
        <v/>
      </c>
    </row>
    <row r="3100" spans="2:28" x14ac:dyDescent="0.3">
      <c r="B3100" s="1" t="s">
        <v>3128</v>
      </c>
      <c r="C3100" t="s">
        <v>15914</v>
      </c>
      <c r="D3100" t="s">
        <v>23357</v>
      </c>
      <c r="E3100" s="6">
        <v>3</v>
      </c>
      <c r="F3100" t="s">
        <v>26215</v>
      </c>
      <c r="G3100" t="s">
        <v>35820</v>
      </c>
      <c r="H3100" t="s">
        <v>35811</v>
      </c>
      <c r="I3100" s="3" t="s">
        <v>35812</v>
      </c>
      <c r="J3100" t="s">
        <v>59176</v>
      </c>
      <c r="K3100" t="s">
        <v>59177</v>
      </c>
      <c r="L3100" t="s">
        <v>28688</v>
      </c>
      <c r="M3100" t="s">
        <v>28688</v>
      </c>
      <c r="N3100" t="s">
        <v>28688</v>
      </c>
      <c r="O3100" t="s">
        <v>28688</v>
      </c>
      <c r="T3100" t="s">
        <v>28</v>
      </c>
      <c r="U3100">
        <v>1</v>
      </c>
      <c r="V3100" t="s">
        <v>59180</v>
      </c>
      <c r="W3100" s="12" t="s">
        <v>59245</v>
      </c>
      <c r="X3100" s="12" t="s">
        <v>28688</v>
      </c>
      <c r="Y3100" s="12" t="s">
        <v>28688</v>
      </c>
      <c r="Z3100">
        <f>IF(W3100="","",CHOOSE(MATCH(W3100,{"HUY CHƯƠNG VÀNG","HUY CHƯƠNG BẠC","HUY CHƯƠNG ĐỒNG","KHUYẾN KHÍCH","CHỨNG NHẬN"},0),1,2,3,4,5))</f>
        <v>3</v>
      </c>
      <c r="AA3100" t="str">
        <f>IF(X3100="","",CHOOSE(MATCH(X3100,{"HUY CHƯƠNG VÀNG","HUY CHƯƠNG BẠC","HUY CHƯƠNG ĐỒNG","KHUYẾN KHÍCH","CHỨNG NHẬN"},0),1,2,3,4,5))</f>
        <v/>
      </c>
      <c r="AB3100" t="str">
        <f>IF(Y3100="","",CHOOSE(MATCH(Y3100,{"HUY CHƯƠNG VÀNG","HUY CHƯƠNG BẠC","HUY CHƯƠNG ĐỒNG","KHUYẾN KHÍCH","CHỨNG NHẬN"},0),1,2,3,4,5))</f>
        <v/>
      </c>
    </row>
    <row r="3101" spans="2:28" x14ac:dyDescent="0.3">
      <c r="B3101" s="1" t="s">
        <v>3129</v>
      </c>
      <c r="C3101" t="s">
        <v>14271</v>
      </c>
      <c r="D3101" t="s">
        <v>23659</v>
      </c>
      <c r="E3101" s="6">
        <v>3</v>
      </c>
      <c r="F3101" t="s">
        <v>26215</v>
      </c>
      <c r="G3101" t="s">
        <v>35821</v>
      </c>
      <c r="H3101" t="s">
        <v>35811</v>
      </c>
      <c r="I3101" s="3" t="s">
        <v>35812</v>
      </c>
      <c r="J3101" t="s">
        <v>59176</v>
      </c>
      <c r="K3101" t="s">
        <v>59177</v>
      </c>
      <c r="L3101" t="s">
        <v>28688</v>
      </c>
      <c r="M3101" t="s">
        <v>28688</v>
      </c>
      <c r="N3101" t="s">
        <v>28688</v>
      </c>
      <c r="O3101" t="s">
        <v>28688</v>
      </c>
      <c r="T3101" t="s">
        <v>28</v>
      </c>
      <c r="U3101">
        <v>1</v>
      </c>
      <c r="V3101" t="s">
        <v>59180</v>
      </c>
      <c r="W3101" s="12" t="s">
        <v>59245</v>
      </c>
      <c r="X3101" s="12" t="s">
        <v>28688</v>
      </c>
      <c r="Y3101" s="12" t="s">
        <v>28688</v>
      </c>
      <c r="Z3101">
        <f>IF(W3101="","",CHOOSE(MATCH(W3101,{"HUY CHƯƠNG VÀNG","HUY CHƯƠNG BẠC","HUY CHƯƠNG ĐỒNG","KHUYẾN KHÍCH","CHỨNG NHẬN"},0),1,2,3,4,5))</f>
        <v>3</v>
      </c>
      <c r="AA3101" t="str">
        <f>IF(X3101="","",CHOOSE(MATCH(X3101,{"HUY CHƯƠNG VÀNG","HUY CHƯƠNG BẠC","HUY CHƯƠNG ĐỒNG","KHUYẾN KHÍCH","CHỨNG NHẬN"},0),1,2,3,4,5))</f>
        <v/>
      </c>
      <c r="AB3101" t="str">
        <f>IF(Y3101="","",CHOOSE(MATCH(Y3101,{"HUY CHƯƠNG VÀNG","HUY CHƯƠNG BẠC","HUY CHƯƠNG ĐỒNG","KHUYẾN KHÍCH","CHỨNG NHẬN"},0),1,2,3,4,5))</f>
        <v/>
      </c>
    </row>
    <row r="3102" spans="2:28" x14ac:dyDescent="0.3">
      <c r="B3102" s="1" t="s">
        <v>3130</v>
      </c>
      <c r="C3102" t="s">
        <v>15915</v>
      </c>
      <c r="D3102" t="s">
        <v>23468</v>
      </c>
      <c r="E3102" s="6">
        <v>3</v>
      </c>
      <c r="F3102" t="s">
        <v>26215</v>
      </c>
      <c r="G3102" t="s">
        <v>30730</v>
      </c>
      <c r="H3102" t="s">
        <v>35811</v>
      </c>
      <c r="I3102" s="3" t="s">
        <v>35812</v>
      </c>
      <c r="J3102" t="s">
        <v>59176</v>
      </c>
      <c r="K3102" t="s">
        <v>59177</v>
      </c>
      <c r="L3102" t="s">
        <v>28688</v>
      </c>
      <c r="M3102" t="s">
        <v>28688</v>
      </c>
      <c r="N3102" t="s">
        <v>28688</v>
      </c>
      <c r="O3102" t="s">
        <v>28688</v>
      </c>
      <c r="T3102" t="s">
        <v>28</v>
      </c>
      <c r="U3102">
        <v>1</v>
      </c>
      <c r="V3102" t="s">
        <v>59180</v>
      </c>
      <c r="W3102" s="12" t="s">
        <v>59245</v>
      </c>
      <c r="X3102" s="12" t="s">
        <v>28688</v>
      </c>
      <c r="Y3102" s="12" t="s">
        <v>28688</v>
      </c>
      <c r="Z3102">
        <f>IF(W3102="","",CHOOSE(MATCH(W3102,{"HUY CHƯƠNG VÀNG","HUY CHƯƠNG BẠC","HUY CHƯƠNG ĐỒNG","KHUYẾN KHÍCH","CHỨNG NHẬN"},0),1,2,3,4,5))</f>
        <v>3</v>
      </c>
      <c r="AA3102" t="str">
        <f>IF(X3102="","",CHOOSE(MATCH(X3102,{"HUY CHƯƠNG VÀNG","HUY CHƯƠNG BẠC","HUY CHƯƠNG ĐỒNG","KHUYẾN KHÍCH","CHỨNG NHẬN"},0),1,2,3,4,5))</f>
        <v/>
      </c>
      <c r="AB3102" t="str">
        <f>IF(Y3102="","",CHOOSE(MATCH(Y3102,{"HUY CHƯƠNG VÀNG","HUY CHƯƠNG BẠC","HUY CHƯƠNG ĐỒNG","KHUYẾN KHÍCH","CHỨNG NHẬN"},0),1,2,3,4,5))</f>
        <v/>
      </c>
    </row>
    <row r="3103" spans="2:28" x14ac:dyDescent="0.3">
      <c r="B3103" s="1" t="s">
        <v>3131</v>
      </c>
      <c r="C3103" t="s">
        <v>15916</v>
      </c>
      <c r="D3103" t="s">
        <v>23395</v>
      </c>
      <c r="E3103" s="6">
        <v>3</v>
      </c>
      <c r="F3103" t="s">
        <v>26215</v>
      </c>
      <c r="G3103" t="s">
        <v>27277</v>
      </c>
      <c r="H3103" t="s">
        <v>35811</v>
      </c>
      <c r="I3103" s="3" t="s">
        <v>35812</v>
      </c>
      <c r="J3103" t="s">
        <v>59176</v>
      </c>
      <c r="K3103" t="s">
        <v>59177</v>
      </c>
      <c r="L3103" t="s">
        <v>28688</v>
      </c>
      <c r="M3103" t="s">
        <v>28688</v>
      </c>
      <c r="N3103" t="s">
        <v>28688</v>
      </c>
      <c r="O3103" t="s">
        <v>28688</v>
      </c>
      <c r="T3103" t="s">
        <v>28</v>
      </c>
      <c r="U3103">
        <v>1</v>
      </c>
      <c r="V3103" t="s">
        <v>59180</v>
      </c>
      <c r="W3103" s="12" t="s">
        <v>59245</v>
      </c>
      <c r="X3103" s="12" t="s">
        <v>28688</v>
      </c>
      <c r="Y3103" s="12" t="s">
        <v>28688</v>
      </c>
      <c r="Z3103">
        <f>IF(W3103="","",CHOOSE(MATCH(W3103,{"HUY CHƯƠNG VÀNG","HUY CHƯƠNG BẠC","HUY CHƯƠNG ĐỒNG","KHUYẾN KHÍCH","CHỨNG NHẬN"},0),1,2,3,4,5))</f>
        <v>3</v>
      </c>
      <c r="AA3103" t="str">
        <f>IF(X3103="","",CHOOSE(MATCH(X3103,{"HUY CHƯƠNG VÀNG","HUY CHƯƠNG BẠC","HUY CHƯƠNG ĐỒNG","KHUYẾN KHÍCH","CHỨNG NHẬN"},0),1,2,3,4,5))</f>
        <v/>
      </c>
      <c r="AB3103" t="str">
        <f>IF(Y3103="","",CHOOSE(MATCH(Y3103,{"HUY CHƯƠNG VÀNG","HUY CHƯƠNG BẠC","HUY CHƯƠNG ĐỒNG","KHUYẾN KHÍCH","CHỨNG NHẬN"},0),1,2,3,4,5))</f>
        <v/>
      </c>
    </row>
    <row r="3104" spans="2:28" x14ac:dyDescent="0.3">
      <c r="B3104" s="1" t="s">
        <v>3132</v>
      </c>
      <c r="C3104" t="s">
        <v>15917</v>
      </c>
      <c r="D3104" t="s">
        <v>23575</v>
      </c>
      <c r="E3104" s="6">
        <v>3</v>
      </c>
      <c r="F3104" t="s">
        <v>26215</v>
      </c>
      <c r="G3104" t="s">
        <v>35823</v>
      </c>
      <c r="H3104" t="s">
        <v>35811</v>
      </c>
      <c r="I3104" s="3" t="s">
        <v>35812</v>
      </c>
      <c r="J3104" t="s">
        <v>59176</v>
      </c>
      <c r="K3104" t="s">
        <v>59177</v>
      </c>
      <c r="L3104" t="s">
        <v>28688</v>
      </c>
      <c r="M3104" t="s">
        <v>28688</v>
      </c>
      <c r="N3104" t="s">
        <v>28688</v>
      </c>
      <c r="O3104" t="s">
        <v>28688</v>
      </c>
      <c r="T3104" t="s">
        <v>28</v>
      </c>
      <c r="U3104">
        <v>1</v>
      </c>
      <c r="V3104" t="s">
        <v>59180</v>
      </c>
      <c r="W3104" s="12" t="s">
        <v>59245</v>
      </c>
      <c r="X3104" s="12" t="s">
        <v>28688</v>
      </c>
      <c r="Y3104" s="12" t="s">
        <v>28688</v>
      </c>
      <c r="Z3104">
        <f>IF(W3104="","",CHOOSE(MATCH(W3104,{"HUY CHƯƠNG VÀNG","HUY CHƯƠNG BẠC","HUY CHƯƠNG ĐỒNG","KHUYẾN KHÍCH","CHỨNG NHẬN"},0),1,2,3,4,5))</f>
        <v>3</v>
      </c>
      <c r="AA3104" t="str">
        <f>IF(X3104="","",CHOOSE(MATCH(X3104,{"HUY CHƯƠNG VÀNG","HUY CHƯƠNG BẠC","HUY CHƯƠNG ĐỒNG","KHUYẾN KHÍCH","CHỨNG NHẬN"},0),1,2,3,4,5))</f>
        <v/>
      </c>
      <c r="AB3104" t="str">
        <f>IF(Y3104="","",CHOOSE(MATCH(Y3104,{"HUY CHƯƠNG VÀNG","HUY CHƯƠNG BẠC","HUY CHƯƠNG ĐỒNG","KHUYẾN KHÍCH","CHỨNG NHẬN"},0),1,2,3,4,5))</f>
        <v/>
      </c>
    </row>
    <row r="3105" spans="2:28" x14ac:dyDescent="0.3">
      <c r="B3105" s="1" t="s">
        <v>3133</v>
      </c>
      <c r="C3105" t="s">
        <v>15918</v>
      </c>
      <c r="D3105" t="s">
        <v>23662</v>
      </c>
      <c r="E3105" s="6">
        <v>3</v>
      </c>
      <c r="F3105" t="s">
        <v>26215</v>
      </c>
      <c r="G3105" t="s">
        <v>35824</v>
      </c>
      <c r="H3105" t="s">
        <v>35811</v>
      </c>
      <c r="I3105" s="3" t="s">
        <v>35812</v>
      </c>
      <c r="J3105" t="s">
        <v>59176</v>
      </c>
      <c r="K3105" t="s">
        <v>59177</v>
      </c>
      <c r="L3105" t="s">
        <v>28688</v>
      </c>
      <c r="M3105" t="s">
        <v>28688</v>
      </c>
      <c r="N3105" t="s">
        <v>28688</v>
      </c>
      <c r="O3105" t="s">
        <v>28688</v>
      </c>
      <c r="T3105" t="s">
        <v>28</v>
      </c>
      <c r="U3105">
        <v>1</v>
      </c>
      <c r="V3105" t="s">
        <v>59180</v>
      </c>
      <c r="W3105" s="12" t="s">
        <v>59245</v>
      </c>
      <c r="X3105" s="12" t="s">
        <v>28688</v>
      </c>
      <c r="Y3105" s="12" t="s">
        <v>28688</v>
      </c>
      <c r="Z3105">
        <f>IF(W3105="","",CHOOSE(MATCH(W3105,{"HUY CHƯƠNG VÀNG","HUY CHƯƠNG BẠC","HUY CHƯƠNG ĐỒNG","KHUYẾN KHÍCH","CHỨNG NHẬN"},0),1,2,3,4,5))</f>
        <v>3</v>
      </c>
      <c r="AA3105" t="str">
        <f>IF(X3105="","",CHOOSE(MATCH(X3105,{"HUY CHƯƠNG VÀNG","HUY CHƯƠNG BẠC","HUY CHƯƠNG ĐỒNG","KHUYẾN KHÍCH","CHỨNG NHẬN"},0),1,2,3,4,5))</f>
        <v/>
      </c>
      <c r="AB3105" t="str">
        <f>IF(Y3105="","",CHOOSE(MATCH(Y3105,{"HUY CHƯƠNG VÀNG","HUY CHƯƠNG BẠC","HUY CHƯƠNG ĐỒNG","KHUYẾN KHÍCH","CHỨNG NHẬN"},0),1,2,3,4,5))</f>
        <v/>
      </c>
    </row>
    <row r="3106" spans="2:28" x14ac:dyDescent="0.3">
      <c r="B3106" s="1" t="s">
        <v>3134</v>
      </c>
      <c r="C3106" t="s">
        <v>13770</v>
      </c>
      <c r="D3106" t="s">
        <v>23487</v>
      </c>
      <c r="E3106" s="6">
        <v>3</v>
      </c>
      <c r="F3106" t="s">
        <v>26216</v>
      </c>
      <c r="G3106" t="s">
        <v>35825</v>
      </c>
      <c r="H3106" t="s">
        <v>35826</v>
      </c>
      <c r="I3106" s="3" t="s">
        <v>35827</v>
      </c>
      <c r="J3106" t="s">
        <v>59176</v>
      </c>
      <c r="K3106" t="s">
        <v>59177</v>
      </c>
      <c r="L3106" t="s">
        <v>28688</v>
      </c>
      <c r="M3106" t="s">
        <v>28688</v>
      </c>
      <c r="N3106" t="s">
        <v>28688</v>
      </c>
      <c r="O3106" t="s">
        <v>28688</v>
      </c>
      <c r="T3106" t="s">
        <v>28</v>
      </c>
      <c r="U3106">
        <v>1</v>
      </c>
      <c r="V3106" t="s">
        <v>59180</v>
      </c>
      <c r="W3106" s="12" t="s">
        <v>59245</v>
      </c>
      <c r="X3106" s="12" t="s">
        <v>28688</v>
      </c>
      <c r="Y3106" s="12" t="s">
        <v>28688</v>
      </c>
      <c r="Z3106">
        <f>IF(W3106="","",CHOOSE(MATCH(W3106,{"HUY CHƯƠNG VÀNG","HUY CHƯƠNG BẠC","HUY CHƯƠNG ĐỒNG","KHUYẾN KHÍCH","CHỨNG NHẬN"},0),1,2,3,4,5))</f>
        <v>3</v>
      </c>
      <c r="AA3106" t="str">
        <f>IF(X3106="","",CHOOSE(MATCH(X3106,{"HUY CHƯƠNG VÀNG","HUY CHƯƠNG BẠC","HUY CHƯƠNG ĐỒNG","KHUYẾN KHÍCH","CHỨNG NHẬN"},0),1,2,3,4,5))</f>
        <v/>
      </c>
      <c r="AB3106" t="str">
        <f>IF(Y3106="","",CHOOSE(MATCH(Y3106,{"HUY CHƯƠNG VÀNG","HUY CHƯƠNG BẠC","HUY CHƯƠNG ĐỒNG","KHUYẾN KHÍCH","CHỨNG NHẬN"},0),1,2,3,4,5))</f>
        <v/>
      </c>
    </row>
    <row r="3107" spans="2:28" x14ac:dyDescent="0.3">
      <c r="B3107" s="1" t="s">
        <v>3135</v>
      </c>
      <c r="C3107" t="s">
        <v>15919</v>
      </c>
      <c r="D3107" t="s">
        <v>23459</v>
      </c>
      <c r="E3107" s="6">
        <v>3</v>
      </c>
      <c r="F3107" t="s">
        <v>26216</v>
      </c>
      <c r="G3107" t="s">
        <v>35828</v>
      </c>
      <c r="H3107" t="s">
        <v>35829</v>
      </c>
      <c r="I3107" s="3" t="s">
        <v>35830</v>
      </c>
      <c r="J3107" t="s">
        <v>59176</v>
      </c>
      <c r="K3107" t="s">
        <v>59177</v>
      </c>
      <c r="L3107" t="s">
        <v>28688</v>
      </c>
      <c r="M3107" t="s">
        <v>28688</v>
      </c>
      <c r="N3107" t="s">
        <v>28688</v>
      </c>
      <c r="O3107" t="s">
        <v>28688</v>
      </c>
      <c r="T3107" t="s">
        <v>28</v>
      </c>
      <c r="U3107">
        <v>1</v>
      </c>
      <c r="V3107" t="s">
        <v>59180</v>
      </c>
      <c r="W3107" s="12" t="s">
        <v>59245</v>
      </c>
      <c r="X3107" s="12" t="s">
        <v>28688</v>
      </c>
      <c r="Y3107" s="12" t="s">
        <v>28688</v>
      </c>
      <c r="Z3107">
        <f>IF(W3107="","",CHOOSE(MATCH(W3107,{"HUY CHƯƠNG VÀNG","HUY CHƯƠNG BẠC","HUY CHƯƠNG ĐỒNG","KHUYẾN KHÍCH","CHỨNG NHẬN"},0),1,2,3,4,5))</f>
        <v>3</v>
      </c>
      <c r="AA3107" t="str">
        <f>IF(X3107="","",CHOOSE(MATCH(X3107,{"HUY CHƯƠNG VÀNG","HUY CHƯƠNG BẠC","HUY CHƯƠNG ĐỒNG","KHUYẾN KHÍCH","CHỨNG NHẬN"},0),1,2,3,4,5))</f>
        <v/>
      </c>
      <c r="AB3107" t="str">
        <f>IF(Y3107="","",CHOOSE(MATCH(Y3107,{"HUY CHƯƠNG VÀNG","HUY CHƯƠNG BẠC","HUY CHƯƠNG ĐỒNG","KHUYẾN KHÍCH","CHỨNG NHẬN"},0),1,2,3,4,5))</f>
        <v/>
      </c>
    </row>
    <row r="3108" spans="2:28" x14ac:dyDescent="0.3">
      <c r="B3108" s="1" t="s">
        <v>3136</v>
      </c>
      <c r="C3108" t="s">
        <v>14799</v>
      </c>
      <c r="D3108" t="s">
        <v>23454</v>
      </c>
      <c r="E3108" s="6">
        <v>3</v>
      </c>
      <c r="F3108" t="s">
        <v>26216</v>
      </c>
      <c r="G3108" t="s">
        <v>32294</v>
      </c>
      <c r="H3108" t="s">
        <v>35831</v>
      </c>
      <c r="I3108" s="3" t="s">
        <v>35832</v>
      </c>
      <c r="J3108" t="s">
        <v>28688</v>
      </c>
      <c r="K3108" t="s">
        <v>28688</v>
      </c>
      <c r="L3108" t="s">
        <v>28688</v>
      </c>
      <c r="M3108" t="s">
        <v>28688</v>
      </c>
      <c r="N3108" t="s">
        <v>27</v>
      </c>
      <c r="O3108" t="s">
        <v>59177</v>
      </c>
      <c r="T3108" t="s">
        <v>28</v>
      </c>
      <c r="U3108">
        <v>1</v>
      </c>
      <c r="V3108" t="s">
        <v>59193</v>
      </c>
      <c r="W3108" s="12" t="s">
        <v>28688</v>
      </c>
      <c r="X3108" s="12" t="s">
        <v>28688</v>
      </c>
      <c r="Y3108" s="12" t="s">
        <v>59245</v>
      </c>
      <c r="Z3108" t="str">
        <f>IF(W3108="","",CHOOSE(MATCH(W3108,{"HUY CHƯƠNG VÀNG","HUY CHƯƠNG BẠC","HUY CHƯƠNG ĐỒNG","KHUYẾN KHÍCH","CHỨNG NHẬN"},0),1,2,3,4,5))</f>
        <v/>
      </c>
      <c r="AA3108" t="str">
        <f>IF(X3108="","",CHOOSE(MATCH(X3108,{"HUY CHƯƠNG VÀNG","HUY CHƯƠNG BẠC","HUY CHƯƠNG ĐỒNG","KHUYẾN KHÍCH","CHỨNG NHẬN"},0),1,2,3,4,5))</f>
        <v/>
      </c>
      <c r="AB3108">
        <f>IF(Y3108="","",CHOOSE(MATCH(Y3108,{"HUY CHƯƠNG VÀNG","HUY CHƯƠNG BẠC","HUY CHƯƠNG ĐỒNG","KHUYẾN KHÍCH","CHỨNG NHẬN"},0),1,2,3,4,5))</f>
        <v>3</v>
      </c>
    </row>
    <row r="3109" spans="2:28" x14ac:dyDescent="0.3">
      <c r="B3109" s="1" t="s">
        <v>3137</v>
      </c>
      <c r="C3109" t="s">
        <v>14522</v>
      </c>
      <c r="D3109" t="s">
        <v>23388</v>
      </c>
      <c r="E3109" s="6">
        <v>3</v>
      </c>
      <c r="F3109" t="s">
        <v>26216</v>
      </c>
      <c r="G3109" t="s">
        <v>35833</v>
      </c>
      <c r="H3109" t="s">
        <v>35834</v>
      </c>
      <c r="I3109" s="3" t="s">
        <v>35835</v>
      </c>
      <c r="J3109" t="s">
        <v>59176</v>
      </c>
      <c r="K3109" t="s">
        <v>59177</v>
      </c>
      <c r="L3109" t="s">
        <v>25</v>
      </c>
      <c r="M3109" t="s">
        <v>59177</v>
      </c>
      <c r="N3109" t="s">
        <v>28688</v>
      </c>
      <c r="O3109" t="s">
        <v>28688</v>
      </c>
      <c r="T3109" t="s">
        <v>28</v>
      </c>
      <c r="U3109">
        <v>2</v>
      </c>
      <c r="V3109" t="s">
        <v>59184</v>
      </c>
      <c r="W3109" s="12" t="s">
        <v>59245</v>
      </c>
      <c r="X3109" s="12" t="s">
        <v>59245</v>
      </c>
      <c r="Y3109" s="12" t="s">
        <v>28688</v>
      </c>
      <c r="Z3109">
        <f>IF(W3109="","",CHOOSE(MATCH(W3109,{"HUY CHƯƠNG VÀNG","HUY CHƯƠNG BẠC","HUY CHƯƠNG ĐỒNG","KHUYẾN KHÍCH","CHỨNG NHẬN"},0),1,2,3,4,5))</f>
        <v>3</v>
      </c>
      <c r="AA3109">
        <f>IF(X3109="","",CHOOSE(MATCH(X3109,{"HUY CHƯƠNG VÀNG","HUY CHƯƠNG BẠC","HUY CHƯƠNG ĐỒNG","KHUYẾN KHÍCH","CHỨNG NHẬN"},0),1,2,3,4,5))</f>
        <v>3</v>
      </c>
      <c r="AB3109" t="str">
        <f>IF(Y3109="","",CHOOSE(MATCH(Y3109,{"HUY CHƯƠNG VÀNG","HUY CHƯƠNG BẠC","HUY CHƯƠNG ĐỒNG","KHUYẾN KHÍCH","CHỨNG NHẬN"},0),1,2,3,4,5))</f>
        <v/>
      </c>
    </row>
    <row r="3110" spans="2:28" x14ac:dyDescent="0.3">
      <c r="B3110" s="1" t="s">
        <v>3138</v>
      </c>
      <c r="C3110" t="s">
        <v>14350</v>
      </c>
      <c r="D3110" t="s">
        <v>23576</v>
      </c>
      <c r="E3110" s="6">
        <v>3</v>
      </c>
      <c r="F3110" t="s">
        <v>26216</v>
      </c>
      <c r="G3110" t="s">
        <v>35836</v>
      </c>
      <c r="H3110" t="s">
        <v>35837</v>
      </c>
      <c r="I3110" s="3" t="s">
        <v>35838</v>
      </c>
      <c r="J3110" t="s">
        <v>59176</v>
      </c>
      <c r="K3110" t="s">
        <v>59177</v>
      </c>
      <c r="L3110" t="s">
        <v>28688</v>
      </c>
      <c r="M3110" t="s">
        <v>28688</v>
      </c>
      <c r="N3110" t="s">
        <v>27</v>
      </c>
      <c r="O3110" t="s">
        <v>59177</v>
      </c>
      <c r="T3110" t="s">
        <v>28</v>
      </c>
      <c r="U3110">
        <v>2</v>
      </c>
      <c r="V3110" t="s">
        <v>59187</v>
      </c>
      <c r="W3110" s="12" t="s">
        <v>59245</v>
      </c>
      <c r="X3110" s="12" t="s">
        <v>28688</v>
      </c>
      <c r="Y3110" s="12" t="s">
        <v>59245</v>
      </c>
      <c r="Z3110">
        <f>IF(W3110="","",CHOOSE(MATCH(W3110,{"HUY CHƯƠNG VÀNG","HUY CHƯƠNG BẠC","HUY CHƯƠNG ĐỒNG","KHUYẾN KHÍCH","CHỨNG NHẬN"},0),1,2,3,4,5))</f>
        <v>3</v>
      </c>
      <c r="AA3110" t="str">
        <f>IF(X3110="","",CHOOSE(MATCH(X3110,{"HUY CHƯƠNG VÀNG","HUY CHƯƠNG BẠC","HUY CHƯƠNG ĐỒNG","KHUYẾN KHÍCH","CHỨNG NHẬN"},0),1,2,3,4,5))</f>
        <v/>
      </c>
      <c r="AB3110">
        <f>IF(Y3110="","",CHOOSE(MATCH(Y3110,{"HUY CHƯƠNG VÀNG","HUY CHƯƠNG BẠC","HUY CHƯƠNG ĐỒNG","KHUYẾN KHÍCH","CHỨNG NHẬN"},0),1,2,3,4,5))</f>
        <v>3</v>
      </c>
    </row>
    <row r="3111" spans="2:28" x14ac:dyDescent="0.3">
      <c r="B3111" s="1" t="s">
        <v>3139</v>
      </c>
      <c r="C3111" t="s">
        <v>15463</v>
      </c>
      <c r="D3111" t="s">
        <v>23594</v>
      </c>
      <c r="E3111" s="6">
        <v>3</v>
      </c>
      <c r="F3111" t="s">
        <v>26216</v>
      </c>
      <c r="G3111" t="s">
        <v>35839</v>
      </c>
      <c r="H3111" t="s">
        <v>35840</v>
      </c>
      <c r="I3111" s="3" t="s">
        <v>35841</v>
      </c>
      <c r="J3111" t="s">
        <v>28688</v>
      </c>
      <c r="K3111" t="s">
        <v>28688</v>
      </c>
      <c r="L3111" t="s">
        <v>25</v>
      </c>
      <c r="M3111" t="s">
        <v>26</v>
      </c>
      <c r="N3111" t="s">
        <v>28688</v>
      </c>
      <c r="O3111" t="s">
        <v>28688</v>
      </c>
      <c r="T3111" t="s">
        <v>28</v>
      </c>
      <c r="U3111">
        <v>1</v>
      </c>
      <c r="V3111" t="s">
        <v>59206</v>
      </c>
      <c r="W3111" s="12" t="s">
        <v>28688</v>
      </c>
      <c r="X3111" s="12" t="s">
        <v>59244</v>
      </c>
      <c r="Y3111" s="12" t="s">
        <v>28688</v>
      </c>
      <c r="Z3111" t="str">
        <f>IF(W3111="","",CHOOSE(MATCH(W3111,{"HUY CHƯƠNG VÀNG","HUY CHƯƠNG BẠC","HUY CHƯƠNG ĐỒNG","KHUYẾN KHÍCH","CHỨNG NHẬN"},0),1,2,3,4,5))</f>
        <v/>
      </c>
      <c r="AA3111">
        <f>IF(X3111="","",CHOOSE(MATCH(X3111,{"HUY CHƯƠNG VÀNG","HUY CHƯƠNG BẠC","HUY CHƯƠNG ĐỒNG","KHUYẾN KHÍCH","CHỨNG NHẬN"},0),1,2,3,4,5))</f>
        <v>1</v>
      </c>
      <c r="AB3111" t="str">
        <f>IF(Y3111="","",CHOOSE(MATCH(Y3111,{"HUY CHƯƠNG VÀNG","HUY CHƯƠNG BẠC","HUY CHƯƠNG ĐỒNG","KHUYẾN KHÍCH","CHỨNG NHẬN"},0),1,2,3,4,5))</f>
        <v/>
      </c>
    </row>
    <row r="3112" spans="2:28" x14ac:dyDescent="0.3">
      <c r="B3112" s="1" t="s">
        <v>3140</v>
      </c>
      <c r="C3112" t="s">
        <v>15921</v>
      </c>
      <c r="D3112" t="s">
        <v>23663</v>
      </c>
      <c r="E3112" s="6">
        <v>3</v>
      </c>
      <c r="F3112" t="s">
        <v>26216</v>
      </c>
      <c r="G3112" t="s">
        <v>35842</v>
      </c>
      <c r="H3112" t="s">
        <v>35843</v>
      </c>
      <c r="I3112" s="3" t="s">
        <v>35844</v>
      </c>
      <c r="J3112" t="s">
        <v>59176</v>
      </c>
      <c r="K3112" t="s">
        <v>59178</v>
      </c>
      <c r="L3112" t="s">
        <v>28688</v>
      </c>
      <c r="M3112" t="s">
        <v>28688</v>
      </c>
      <c r="N3112" t="s">
        <v>28688</v>
      </c>
      <c r="O3112" t="s">
        <v>28688</v>
      </c>
      <c r="T3112" t="s">
        <v>28</v>
      </c>
      <c r="U3112">
        <v>1</v>
      </c>
      <c r="V3112" t="s">
        <v>59181</v>
      </c>
      <c r="W3112" s="12" t="s">
        <v>59247</v>
      </c>
      <c r="X3112" s="12" t="s">
        <v>28688</v>
      </c>
      <c r="Y3112" s="12" t="s">
        <v>28688</v>
      </c>
      <c r="Z3112">
        <f>IF(W3112="","",CHOOSE(MATCH(W3112,{"HUY CHƯƠNG VÀNG","HUY CHƯƠNG BẠC","HUY CHƯƠNG ĐỒNG","KHUYẾN KHÍCH","CHỨNG NHẬN"},0),1,2,3,4,5))</f>
        <v>2</v>
      </c>
      <c r="AA3112" t="str">
        <f>IF(X3112="","",CHOOSE(MATCH(X3112,{"HUY CHƯƠNG VÀNG","HUY CHƯƠNG BẠC","HUY CHƯƠNG ĐỒNG","KHUYẾN KHÍCH","CHỨNG NHẬN"},0),1,2,3,4,5))</f>
        <v/>
      </c>
      <c r="AB3112" t="str">
        <f>IF(Y3112="","",CHOOSE(MATCH(Y3112,{"HUY CHƯƠNG VÀNG","HUY CHƯƠNG BẠC","HUY CHƯƠNG ĐỒNG","KHUYẾN KHÍCH","CHỨNG NHẬN"},0),1,2,3,4,5))</f>
        <v/>
      </c>
    </row>
    <row r="3113" spans="2:28" x14ac:dyDescent="0.3">
      <c r="B3113" s="1" t="s">
        <v>3141</v>
      </c>
      <c r="C3113" t="s">
        <v>15922</v>
      </c>
      <c r="D3113" t="s">
        <v>23556</v>
      </c>
      <c r="E3113" s="6">
        <v>3</v>
      </c>
      <c r="F3113" t="s">
        <v>26216</v>
      </c>
      <c r="G3113" t="s">
        <v>35845</v>
      </c>
      <c r="H3113" t="s">
        <v>35846</v>
      </c>
      <c r="I3113" s="3" t="s">
        <v>35847</v>
      </c>
      <c r="J3113" t="s">
        <v>28688</v>
      </c>
      <c r="K3113" t="s">
        <v>28688</v>
      </c>
      <c r="L3113" t="s">
        <v>28688</v>
      </c>
      <c r="M3113" t="s">
        <v>28688</v>
      </c>
      <c r="N3113" t="s">
        <v>27</v>
      </c>
      <c r="O3113" t="s">
        <v>59177</v>
      </c>
      <c r="T3113" t="s">
        <v>28</v>
      </c>
      <c r="U3113">
        <v>1</v>
      </c>
      <c r="V3113" t="s">
        <v>59193</v>
      </c>
      <c r="W3113" s="12" t="s">
        <v>28688</v>
      </c>
      <c r="X3113" s="12" t="s">
        <v>28688</v>
      </c>
      <c r="Y3113" s="12" t="s">
        <v>59245</v>
      </c>
      <c r="Z3113" t="str">
        <f>IF(W3113="","",CHOOSE(MATCH(W3113,{"HUY CHƯƠNG VÀNG","HUY CHƯƠNG BẠC","HUY CHƯƠNG ĐỒNG","KHUYẾN KHÍCH","CHỨNG NHẬN"},0),1,2,3,4,5))</f>
        <v/>
      </c>
      <c r="AA3113" t="str">
        <f>IF(X3113="","",CHOOSE(MATCH(X3113,{"HUY CHƯƠNG VÀNG","HUY CHƯƠNG BẠC","HUY CHƯƠNG ĐỒNG","KHUYẾN KHÍCH","CHỨNG NHẬN"},0),1,2,3,4,5))</f>
        <v/>
      </c>
      <c r="AB3113">
        <f>IF(Y3113="","",CHOOSE(MATCH(Y3113,{"HUY CHƯƠNG VÀNG","HUY CHƯƠNG BẠC","HUY CHƯƠNG ĐỒNG","KHUYẾN KHÍCH","CHỨNG NHẬN"},0),1,2,3,4,5))</f>
        <v>3</v>
      </c>
    </row>
    <row r="3114" spans="2:28" x14ac:dyDescent="0.3">
      <c r="B3114" s="1" t="s">
        <v>3142</v>
      </c>
      <c r="C3114" t="s">
        <v>15923</v>
      </c>
      <c r="D3114" t="s">
        <v>23432</v>
      </c>
      <c r="E3114" s="6">
        <v>3</v>
      </c>
      <c r="F3114" t="s">
        <v>26216</v>
      </c>
      <c r="G3114" t="s">
        <v>35848</v>
      </c>
      <c r="H3114" t="s">
        <v>35849</v>
      </c>
      <c r="I3114" s="3" t="s">
        <v>35850</v>
      </c>
      <c r="J3114" t="s">
        <v>28688</v>
      </c>
      <c r="K3114" t="s">
        <v>28688</v>
      </c>
      <c r="L3114" t="s">
        <v>28688</v>
      </c>
      <c r="M3114" t="s">
        <v>28688</v>
      </c>
      <c r="N3114" t="s">
        <v>27</v>
      </c>
      <c r="O3114" t="s">
        <v>59177</v>
      </c>
      <c r="T3114" t="s">
        <v>28</v>
      </c>
      <c r="U3114">
        <v>1</v>
      </c>
      <c r="V3114" t="s">
        <v>59193</v>
      </c>
      <c r="W3114" s="12" t="s">
        <v>28688</v>
      </c>
      <c r="X3114" s="12" t="s">
        <v>28688</v>
      </c>
      <c r="Y3114" s="12" t="s">
        <v>59245</v>
      </c>
      <c r="Z3114" t="str">
        <f>IF(W3114="","",CHOOSE(MATCH(W3114,{"HUY CHƯƠNG VÀNG","HUY CHƯƠNG BẠC","HUY CHƯƠNG ĐỒNG","KHUYẾN KHÍCH","CHỨNG NHẬN"},0),1,2,3,4,5))</f>
        <v/>
      </c>
      <c r="AA3114" t="str">
        <f>IF(X3114="","",CHOOSE(MATCH(X3114,{"HUY CHƯƠNG VÀNG","HUY CHƯƠNG BẠC","HUY CHƯƠNG ĐỒNG","KHUYẾN KHÍCH","CHỨNG NHẬN"},0),1,2,3,4,5))</f>
        <v/>
      </c>
      <c r="AB3114">
        <f>IF(Y3114="","",CHOOSE(MATCH(Y3114,{"HUY CHƯƠNG VÀNG","HUY CHƯƠNG BẠC","HUY CHƯƠNG ĐỒNG","KHUYẾN KHÍCH","CHỨNG NHẬN"},0),1,2,3,4,5))</f>
        <v>3</v>
      </c>
    </row>
    <row r="3115" spans="2:28" x14ac:dyDescent="0.3">
      <c r="B3115" s="1" t="s">
        <v>3143</v>
      </c>
      <c r="C3115" t="s">
        <v>15924</v>
      </c>
      <c r="D3115" t="s">
        <v>23307</v>
      </c>
      <c r="E3115" s="6">
        <v>3</v>
      </c>
      <c r="F3115" t="s">
        <v>26216</v>
      </c>
      <c r="G3115" t="s">
        <v>35851</v>
      </c>
      <c r="H3115" t="s">
        <v>35852</v>
      </c>
      <c r="I3115" s="3" t="s">
        <v>35853</v>
      </c>
      <c r="J3115" t="s">
        <v>59176</v>
      </c>
      <c r="K3115" t="s">
        <v>26</v>
      </c>
      <c r="L3115" t="s">
        <v>28688</v>
      </c>
      <c r="M3115" t="s">
        <v>28688</v>
      </c>
      <c r="N3115" t="s">
        <v>28688</v>
      </c>
      <c r="O3115" t="s">
        <v>28688</v>
      </c>
      <c r="T3115" t="s">
        <v>28</v>
      </c>
      <c r="U3115">
        <v>1</v>
      </c>
      <c r="V3115" t="s">
        <v>59183</v>
      </c>
      <c r="W3115" s="12" t="s">
        <v>59244</v>
      </c>
      <c r="X3115" s="12" t="s">
        <v>28688</v>
      </c>
      <c r="Y3115" s="12" t="s">
        <v>28688</v>
      </c>
      <c r="Z3115">
        <f>IF(W3115="","",CHOOSE(MATCH(W3115,{"HUY CHƯƠNG VÀNG","HUY CHƯƠNG BẠC","HUY CHƯƠNG ĐỒNG","KHUYẾN KHÍCH","CHỨNG NHẬN"},0),1,2,3,4,5))</f>
        <v>1</v>
      </c>
      <c r="AA3115" t="str">
        <f>IF(X3115="","",CHOOSE(MATCH(X3115,{"HUY CHƯƠNG VÀNG","HUY CHƯƠNG BẠC","HUY CHƯƠNG ĐỒNG","KHUYẾN KHÍCH","CHỨNG NHẬN"},0),1,2,3,4,5))</f>
        <v/>
      </c>
      <c r="AB3115" t="str">
        <f>IF(Y3115="","",CHOOSE(MATCH(Y3115,{"HUY CHƯƠNG VÀNG","HUY CHƯƠNG BẠC","HUY CHƯƠNG ĐỒNG","KHUYẾN KHÍCH","CHỨNG NHẬN"},0),1,2,3,4,5))</f>
        <v/>
      </c>
    </row>
    <row r="3116" spans="2:28" x14ac:dyDescent="0.3">
      <c r="B3116" s="1" t="s">
        <v>3144</v>
      </c>
      <c r="C3116" t="s">
        <v>13868</v>
      </c>
      <c r="D3116" t="s">
        <v>23545</v>
      </c>
      <c r="E3116" s="6">
        <v>3</v>
      </c>
      <c r="F3116" t="s">
        <v>26216</v>
      </c>
      <c r="G3116" t="s">
        <v>35854</v>
      </c>
      <c r="H3116" t="s">
        <v>35855</v>
      </c>
      <c r="I3116" s="3" t="s">
        <v>35856</v>
      </c>
      <c r="J3116" t="s">
        <v>28688</v>
      </c>
      <c r="K3116" t="s">
        <v>28688</v>
      </c>
      <c r="L3116" t="s">
        <v>25</v>
      </c>
      <c r="M3116" t="s">
        <v>59177</v>
      </c>
      <c r="N3116" t="s">
        <v>28688</v>
      </c>
      <c r="O3116" t="s">
        <v>28688</v>
      </c>
      <c r="T3116" t="s">
        <v>28</v>
      </c>
      <c r="U3116">
        <v>1</v>
      </c>
      <c r="V3116" t="s">
        <v>59188</v>
      </c>
      <c r="W3116" s="12" t="s">
        <v>28688</v>
      </c>
      <c r="X3116" s="12" t="s">
        <v>59245</v>
      </c>
      <c r="Y3116" s="12" t="s">
        <v>28688</v>
      </c>
      <c r="Z3116" t="str">
        <f>IF(W3116="","",CHOOSE(MATCH(W3116,{"HUY CHƯƠNG VÀNG","HUY CHƯƠNG BẠC","HUY CHƯƠNG ĐỒNG","KHUYẾN KHÍCH","CHỨNG NHẬN"},0),1,2,3,4,5))</f>
        <v/>
      </c>
      <c r="AA3116">
        <f>IF(X3116="","",CHOOSE(MATCH(X3116,{"HUY CHƯƠNG VÀNG","HUY CHƯƠNG BẠC","HUY CHƯƠNG ĐỒNG","KHUYẾN KHÍCH","CHỨNG NHẬN"},0),1,2,3,4,5))</f>
        <v>3</v>
      </c>
      <c r="AB3116" t="str">
        <f>IF(Y3116="","",CHOOSE(MATCH(Y3116,{"HUY CHƯƠNG VÀNG","HUY CHƯƠNG BẠC","HUY CHƯƠNG ĐỒNG","KHUYẾN KHÍCH","CHỨNG NHẬN"},0),1,2,3,4,5))</f>
        <v/>
      </c>
    </row>
    <row r="3117" spans="2:28" x14ac:dyDescent="0.3">
      <c r="B3117" s="1" t="s">
        <v>3145</v>
      </c>
      <c r="C3117" t="s">
        <v>15927</v>
      </c>
      <c r="D3117" t="s">
        <v>23638</v>
      </c>
      <c r="E3117" s="6">
        <v>3</v>
      </c>
      <c r="F3117" t="s">
        <v>26216</v>
      </c>
      <c r="G3117" t="s">
        <v>32947</v>
      </c>
      <c r="H3117" t="s">
        <v>35857</v>
      </c>
      <c r="I3117" s="3" t="s">
        <v>35858</v>
      </c>
      <c r="J3117" t="s">
        <v>59176</v>
      </c>
      <c r="K3117" t="s">
        <v>59178</v>
      </c>
      <c r="L3117" t="s">
        <v>28688</v>
      </c>
      <c r="M3117" t="s">
        <v>28688</v>
      </c>
      <c r="N3117" t="s">
        <v>28688</v>
      </c>
      <c r="O3117" t="s">
        <v>28688</v>
      </c>
      <c r="T3117" t="s">
        <v>28</v>
      </c>
      <c r="U3117">
        <v>1</v>
      </c>
      <c r="V3117" t="s">
        <v>59181</v>
      </c>
      <c r="W3117" s="12" t="s">
        <v>59247</v>
      </c>
      <c r="X3117" s="12" t="s">
        <v>28688</v>
      </c>
      <c r="Y3117" s="12" t="s">
        <v>28688</v>
      </c>
      <c r="Z3117">
        <f>IF(W3117="","",CHOOSE(MATCH(W3117,{"HUY CHƯƠNG VÀNG","HUY CHƯƠNG BẠC","HUY CHƯƠNG ĐỒNG","KHUYẾN KHÍCH","CHỨNG NHẬN"},0),1,2,3,4,5))</f>
        <v>2</v>
      </c>
      <c r="AA3117" t="str">
        <f>IF(X3117="","",CHOOSE(MATCH(X3117,{"HUY CHƯƠNG VÀNG","HUY CHƯƠNG BẠC","HUY CHƯƠNG ĐỒNG","KHUYẾN KHÍCH","CHỨNG NHẬN"},0),1,2,3,4,5))</f>
        <v/>
      </c>
      <c r="AB3117" t="str">
        <f>IF(Y3117="","",CHOOSE(MATCH(Y3117,{"HUY CHƯƠNG VÀNG","HUY CHƯƠNG BẠC","HUY CHƯƠNG ĐỒNG","KHUYẾN KHÍCH","CHỨNG NHẬN"},0),1,2,3,4,5))</f>
        <v/>
      </c>
    </row>
    <row r="3118" spans="2:28" x14ac:dyDescent="0.3">
      <c r="B3118" s="1" t="s">
        <v>3146</v>
      </c>
      <c r="C3118" t="s">
        <v>15928</v>
      </c>
      <c r="D3118" t="s">
        <v>23404</v>
      </c>
      <c r="E3118" s="6">
        <v>3</v>
      </c>
      <c r="F3118" t="s">
        <v>26216</v>
      </c>
      <c r="G3118" t="s">
        <v>28501</v>
      </c>
      <c r="H3118" t="s">
        <v>28502</v>
      </c>
      <c r="I3118" s="3" t="s">
        <v>28503</v>
      </c>
      <c r="J3118" t="s">
        <v>59176</v>
      </c>
      <c r="K3118" t="s">
        <v>59177</v>
      </c>
      <c r="L3118" t="s">
        <v>28688</v>
      </c>
      <c r="M3118" t="s">
        <v>28688</v>
      </c>
      <c r="T3118" t="s">
        <v>28</v>
      </c>
      <c r="U3118">
        <v>1</v>
      </c>
      <c r="V3118" t="s">
        <v>59180</v>
      </c>
      <c r="W3118" s="12" t="s">
        <v>59245</v>
      </c>
      <c r="X3118" s="12" t="s">
        <v>28688</v>
      </c>
      <c r="Y3118" s="12" t="s">
        <v>59248</v>
      </c>
      <c r="Z3118">
        <f>IF(W3118="","",CHOOSE(MATCH(W3118,{"HUY CHƯƠNG VÀNG","HUY CHƯƠNG BẠC","HUY CHƯƠNG ĐỒNG","KHUYẾN KHÍCH","CHỨNG NHẬN"},0),1,2,3,4,5))</f>
        <v>3</v>
      </c>
      <c r="AA3118" t="str">
        <f>IF(X3118="","",CHOOSE(MATCH(X3118,{"HUY CHƯƠNG VÀNG","HUY CHƯƠNG BẠC","HUY CHƯƠNG ĐỒNG","KHUYẾN KHÍCH","CHỨNG NHẬN"},0),1,2,3,4,5))</f>
        <v/>
      </c>
      <c r="AB3118">
        <f>IF(Y3118="","",CHOOSE(MATCH(Y3118,{"HUY CHƯƠNG VÀNG","HUY CHƯƠNG BẠC","HUY CHƯƠNG ĐỒNG","KHUYẾN KHÍCH","CHỨNG NHẬN"},0),1,2,3,4,5))</f>
        <v>4</v>
      </c>
    </row>
    <row r="3119" spans="2:28" x14ac:dyDescent="0.3">
      <c r="B3119" s="1" t="s">
        <v>3147</v>
      </c>
      <c r="C3119" t="s">
        <v>15929</v>
      </c>
      <c r="D3119" t="s">
        <v>23465</v>
      </c>
      <c r="E3119" s="6">
        <v>3</v>
      </c>
      <c r="F3119" t="s">
        <v>26216</v>
      </c>
      <c r="G3119" t="s">
        <v>35859</v>
      </c>
      <c r="H3119" t="s">
        <v>35860</v>
      </c>
      <c r="I3119" s="3" t="s">
        <v>35861</v>
      </c>
      <c r="J3119" t="s">
        <v>59176</v>
      </c>
      <c r="K3119" t="s">
        <v>59178</v>
      </c>
      <c r="L3119" t="s">
        <v>28688</v>
      </c>
      <c r="M3119" t="s">
        <v>28688</v>
      </c>
      <c r="N3119" t="s">
        <v>27</v>
      </c>
      <c r="O3119" t="s">
        <v>59177</v>
      </c>
      <c r="T3119" t="s">
        <v>28</v>
      </c>
      <c r="U3119">
        <v>2</v>
      </c>
      <c r="V3119" t="s">
        <v>59182</v>
      </c>
      <c r="W3119" s="12" t="s">
        <v>59247</v>
      </c>
      <c r="X3119" s="12" t="s">
        <v>28688</v>
      </c>
      <c r="Y3119" s="12" t="s">
        <v>59245</v>
      </c>
      <c r="Z3119">
        <f>IF(W3119="","",CHOOSE(MATCH(W3119,{"HUY CHƯƠNG VÀNG","HUY CHƯƠNG BẠC","HUY CHƯƠNG ĐỒNG","KHUYẾN KHÍCH","CHỨNG NHẬN"},0),1,2,3,4,5))</f>
        <v>2</v>
      </c>
      <c r="AA3119" t="str">
        <f>IF(X3119="","",CHOOSE(MATCH(X3119,{"HUY CHƯƠNG VÀNG","HUY CHƯƠNG BẠC","HUY CHƯƠNG ĐỒNG","KHUYẾN KHÍCH","CHỨNG NHẬN"},0),1,2,3,4,5))</f>
        <v/>
      </c>
      <c r="AB3119">
        <f>IF(Y3119="","",CHOOSE(MATCH(Y3119,{"HUY CHƯƠNG VÀNG","HUY CHƯƠNG BẠC","HUY CHƯƠNG ĐỒNG","KHUYẾN KHÍCH","CHỨNG NHẬN"},0),1,2,3,4,5))</f>
        <v>3</v>
      </c>
    </row>
    <row r="3120" spans="2:28" x14ac:dyDescent="0.3">
      <c r="B3120" s="1" t="s">
        <v>3148</v>
      </c>
      <c r="C3120" t="s">
        <v>15930</v>
      </c>
      <c r="D3120" t="s">
        <v>23517</v>
      </c>
      <c r="E3120" s="6">
        <v>3</v>
      </c>
      <c r="F3120" t="s">
        <v>26216</v>
      </c>
      <c r="G3120" t="s">
        <v>35862</v>
      </c>
      <c r="H3120" t="s">
        <v>35863</v>
      </c>
      <c r="I3120" s="3" t="s">
        <v>35864</v>
      </c>
      <c r="J3120" t="s">
        <v>59176</v>
      </c>
      <c r="K3120" t="s">
        <v>59177</v>
      </c>
      <c r="L3120" t="s">
        <v>28688</v>
      </c>
      <c r="M3120" t="s">
        <v>28688</v>
      </c>
      <c r="N3120" t="s">
        <v>28688</v>
      </c>
      <c r="O3120" t="s">
        <v>28688</v>
      </c>
      <c r="T3120" t="s">
        <v>28</v>
      </c>
      <c r="U3120">
        <v>1</v>
      </c>
      <c r="V3120" t="s">
        <v>59180</v>
      </c>
      <c r="W3120" s="12" t="s">
        <v>59245</v>
      </c>
      <c r="X3120" s="12" t="s">
        <v>28688</v>
      </c>
      <c r="Y3120" s="12" t="s">
        <v>28688</v>
      </c>
      <c r="Z3120">
        <f>IF(W3120="","",CHOOSE(MATCH(W3120,{"HUY CHƯƠNG VÀNG","HUY CHƯƠNG BẠC","HUY CHƯƠNG ĐỒNG","KHUYẾN KHÍCH","CHỨNG NHẬN"},0),1,2,3,4,5))</f>
        <v>3</v>
      </c>
      <c r="AA3120" t="str">
        <f>IF(X3120="","",CHOOSE(MATCH(X3120,{"HUY CHƯƠNG VÀNG","HUY CHƯƠNG BẠC","HUY CHƯƠNG ĐỒNG","KHUYẾN KHÍCH","CHỨNG NHẬN"},0),1,2,3,4,5))</f>
        <v/>
      </c>
      <c r="AB3120" t="str">
        <f>IF(Y3120="","",CHOOSE(MATCH(Y3120,{"HUY CHƯƠNG VÀNG","HUY CHƯƠNG BẠC","HUY CHƯƠNG ĐỒNG","KHUYẾN KHÍCH","CHỨNG NHẬN"},0),1,2,3,4,5))</f>
        <v/>
      </c>
    </row>
    <row r="3121" spans="2:28" x14ac:dyDescent="0.3">
      <c r="B3121" s="1" t="s">
        <v>3149</v>
      </c>
      <c r="C3121" t="s">
        <v>14399</v>
      </c>
      <c r="D3121" t="s">
        <v>23373</v>
      </c>
      <c r="E3121" s="6">
        <v>3</v>
      </c>
      <c r="F3121" t="s">
        <v>26216</v>
      </c>
      <c r="G3121" t="s">
        <v>35520</v>
      </c>
      <c r="H3121" t="s">
        <v>35865</v>
      </c>
      <c r="I3121" s="3" t="s">
        <v>35866</v>
      </c>
      <c r="J3121" t="s">
        <v>28688</v>
      </c>
      <c r="K3121" t="s">
        <v>28688</v>
      </c>
      <c r="L3121" t="s">
        <v>25</v>
      </c>
      <c r="M3121" t="s">
        <v>59178</v>
      </c>
      <c r="N3121" t="s">
        <v>28688</v>
      </c>
      <c r="O3121" t="s">
        <v>28688</v>
      </c>
      <c r="T3121" t="s">
        <v>28</v>
      </c>
      <c r="U3121">
        <v>1</v>
      </c>
      <c r="V3121" t="s">
        <v>59191</v>
      </c>
      <c r="W3121" s="12" t="s">
        <v>28688</v>
      </c>
      <c r="X3121" s="12" t="s">
        <v>59247</v>
      </c>
      <c r="Y3121" s="12" t="s">
        <v>28688</v>
      </c>
      <c r="Z3121" t="str">
        <f>IF(W3121="","",CHOOSE(MATCH(W3121,{"HUY CHƯƠNG VÀNG","HUY CHƯƠNG BẠC","HUY CHƯƠNG ĐỒNG","KHUYẾN KHÍCH","CHỨNG NHẬN"},0),1,2,3,4,5))</f>
        <v/>
      </c>
      <c r="AA3121">
        <f>IF(X3121="","",CHOOSE(MATCH(X3121,{"HUY CHƯƠNG VÀNG","HUY CHƯƠNG BẠC","HUY CHƯƠNG ĐỒNG","KHUYẾN KHÍCH","CHỨNG NHẬN"},0),1,2,3,4,5))</f>
        <v>2</v>
      </c>
      <c r="AB3121" t="str">
        <f>IF(Y3121="","",CHOOSE(MATCH(Y3121,{"HUY CHƯƠNG VÀNG","HUY CHƯƠNG BẠC","HUY CHƯƠNG ĐỒNG","KHUYẾN KHÍCH","CHỨNG NHẬN"},0),1,2,3,4,5))</f>
        <v/>
      </c>
    </row>
    <row r="3122" spans="2:28" x14ac:dyDescent="0.3">
      <c r="B3122" s="1" t="s">
        <v>3150</v>
      </c>
      <c r="C3122" t="s">
        <v>15931</v>
      </c>
      <c r="D3122" t="s">
        <v>23558</v>
      </c>
      <c r="E3122" s="6">
        <v>3</v>
      </c>
      <c r="F3122" t="s">
        <v>26216</v>
      </c>
      <c r="G3122" t="s">
        <v>35867</v>
      </c>
      <c r="H3122" t="s">
        <v>35868</v>
      </c>
      <c r="I3122" s="3" t="s">
        <v>35869</v>
      </c>
      <c r="J3122" t="s">
        <v>28688</v>
      </c>
      <c r="K3122" t="s">
        <v>28688</v>
      </c>
      <c r="N3122" t="s">
        <v>27</v>
      </c>
      <c r="O3122" t="s">
        <v>59178</v>
      </c>
      <c r="T3122" t="s">
        <v>28</v>
      </c>
      <c r="U3122">
        <v>1</v>
      </c>
      <c r="V3122" t="s">
        <v>59200</v>
      </c>
      <c r="W3122" s="12" t="s">
        <v>28688</v>
      </c>
      <c r="X3122" s="12" t="s">
        <v>59248</v>
      </c>
      <c r="Y3122" s="12" t="s">
        <v>59247</v>
      </c>
      <c r="Z3122" t="str">
        <f>IF(W3122="","",CHOOSE(MATCH(W3122,{"HUY CHƯƠNG VÀNG","HUY CHƯƠNG BẠC","HUY CHƯƠNG ĐỒNG","KHUYẾN KHÍCH","CHỨNG NHẬN"},0),1,2,3,4,5))</f>
        <v/>
      </c>
      <c r="AA3122">
        <f>IF(X3122="","",CHOOSE(MATCH(X3122,{"HUY CHƯƠNG VÀNG","HUY CHƯƠNG BẠC","HUY CHƯƠNG ĐỒNG","KHUYẾN KHÍCH","CHỨNG NHẬN"},0),1,2,3,4,5))</f>
        <v>4</v>
      </c>
      <c r="AB3122">
        <f>IF(Y3122="","",CHOOSE(MATCH(Y3122,{"HUY CHƯƠNG VÀNG","HUY CHƯƠNG BẠC","HUY CHƯƠNG ĐỒNG","KHUYẾN KHÍCH","CHỨNG NHẬN"},0),1,2,3,4,5))</f>
        <v>2</v>
      </c>
    </row>
    <row r="3123" spans="2:28" x14ac:dyDescent="0.3">
      <c r="B3123" s="1" t="s">
        <v>3151</v>
      </c>
      <c r="C3123" t="s">
        <v>15757</v>
      </c>
      <c r="D3123" t="s">
        <v>23664</v>
      </c>
      <c r="E3123" s="6">
        <v>3</v>
      </c>
      <c r="F3123" t="s">
        <v>26216</v>
      </c>
      <c r="G3123" t="s">
        <v>28522</v>
      </c>
      <c r="H3123" t="s">
        <v>28523</v>
      </c>
      <c r="I3123" s="3" t="s">
        <v>28524</v>
      </c>
      <c r="J3123" t="s">
        <v>59176</v>
      </c>
      <c r="K3123" t="s">
        <v>59177</v>
      </c>
      <c r="N3123" t="s">
        <v>28688</v>
      </c>
      <c r="O3123" t="s">
        <v>28688</v>
      </c>
      <c r="T3123" t="s">
        <v>28</v>
      </c>
      <c r="U3123">
        <v>1</v>
      </c>
      <c r="V3123" t="s">
        <v>59180</v>
      </c>
      <c r="W3123" s="12" t="s">
        <v>59245</v>
      </c>
      <c r="X3123" s="12" t="s">
        <v>59248</v>
      </c>
      <c r="Y3123" s="12" t="s">
        <v>28688</v>
      </c>
      <c r="Z3123">
        <f>IF(W3123="","",CHOOSE(MATCH(W3123,{"HUY CHƯƠNG VÀNG","HUY CHƯƠNG BẠC","HUY CHƯƠNG ĐỒNG","KHUYẾN KHÍCH","CHỨNG NHẬN"},0),1,2,3,4,5))</f>
        <v>3</v>
      </c>
      <c r="AA3123">
        <f>IF(X3123="","",CHOOSE(MATCH(X3123,{"HUY CHƯƠNG VÀNG","HUY CHƯƠNG BẠC","HUY CHƯƠNG ĐỒNG","KHUYẾN KHÍCH","CHỨNG NHẬN"},0),1,2,3,4,5))</f>
        <v>4</v>
      </c>
      <c r="AB3123" t="str">
        <f>IF(Y3123="","",CHOOSE(MATCH(Y3123,{"HUY CHƯƠNG VÀNG","HUY CHƯƠNG BẠC","HUY CHƯƠNG ĐỒNG","KHUYẾN KHÍCH","CHỨNG NHẬN"},0),1,2,3,4,5))</f>
        <v/>
      </c>
    </row>
    <row r="3124" spans="2:28" x14ac:dyDescent="0.3">
      <c r="B3124" s="1" t="s">
        <v>3152</v>
      </c>
      <c r="C3124" t="s">
        <v>15932</v>
      </c>
      <c r="D3124" t="s">
        <v>23587</v>
      </c>
      <c r="E3124" s="6">
        <v>3</v>
      </c>
      <c r="F3124" t="s">
        <v>26216</v>
      </c>
      <c r="G3124" t="s">
        <v>29243</v>
      </c>
      <c r="H3124" t="s">
        <v>35870</v>
      </c>
      <c r="I3124" s="3" t="s">
        <v>35871</v>
      </c>
      <c r="L3124" t="s">
        <v>28688</v>
      </c>
      <c r="M3124" t="s">
        <v>28688</v>
      </c>
      <c r="N3124" t="s">
        <v>27</v>
      </c>
      <c r="O3124" t="s">
        <v>59177</v>
      </c>
      <c r="T3124" t="s">
        <v>28</v>
      </c>
      <c r="U3124">
        <v>1</v>
      </c>
      <c r="V3124" t="s">
        <v>59193</v>
      </c>
      <c r="W3124" s="12" t="s">
        <v>59248</v>
      </c>
      <c r="X3124" s="12" t="s">
        <v>28688</v>
      </c>
      <c r="Y3124" s="12" t="s">
        <v>59245</v>
      </c>
      <c r="Z3124">
        <f>IF(W3124="","",CHOOSE(MATCH(W3124,{"HUY CHƯƠNG VÀNG","HUY CHƯƠNG BẠC","HUY CHƯƠNG ĐỒNG","KHUYẾN KHÍCH","CHỨNG NHẬN"},0),1,2,3,4,5))</f>
        <v>4</v>
      </c>
      <c r="AA3124" t="str">
        <f>IF(X3124="","",CHOOSE(MATCH(X3124,{"HUY CHƯƠNG VÀNG","HUY CHƯƠNG BẠC","HUY CHƯƠNG ĐỒNG","KHUYẾN KHÍCH","CHỨNG NHẬN"},0),1,2,3,4,5))</f>
        <v/>
      </c>
      <c r="AB3124">
        <f>IF(Y3124="","",CHOOSE(MATCH(Y3124,{"HUY CHƯƠNG VÀNG","HUY CHƯƠNG BẠC","HUY CHƯƠNG ĐỒNG","KHUYẾN KHÍCH","CHỨNG NHẬN"},0),1,2,3,4,5))</f>
        <v>3</v>
      </c>
    </row>
    <row r="3125" spans="2:28" x14ac:dyDescent="0.3">
      <c r="B3125" s="1" t="s">
        <v>3153</v>
      </c>
      <c r="C3125" t="s">
        <v>14459</v>
      </c>
      <c r="D3125" t="s">
        <v>23529</v>
      </c>
      <c r="E3125" s="6">
        <v>3</v>
      </c>
      <c r="F3125" t="s">
        <v>26400</v>
      </c>
      <c r="G3125" t="s">
        <v>35873</v>
      </c>
      <c r="H3125" t="s">
        <v>35874</v>
      </c>
      <c r="I3125" s="3" t="s">
        <v>31687</v>
      </c>
      <c r="J3125" t="s">
        <v>59176</v>
      </c>
      <c r="K3125" t="s">
        <v>59177</v>
      </c>
      <c r="L3125" t="s">
        <v>25</v>
      </c>
      <c r="M3125" t="s">
        <v>59178</v>
      </c>
      <c r="N3125" t="s">
        <v>27</v>
      </c>
      <c r="O3125" t="s">
        <v>59177</v>
      </c>
      <c r="T3125" t="s">
        <v>28</v>
      </c>
      <c r="U3125">
        <v>3</v>
      </c>
      <c r="V3125" t="s">
        <v>59202</v>
      </c>
      <c r="W3125" s="12" t="s">
        <v>59245</v>
      </c>
      <c r="X3125" s="12" t="s">
        <v>59247</v>
      </c>
      <c r="Y3125" s="12" t="s">
        <v>59245</v>
      </c>
      <c r="Z3125">
        <f>IF(W3125="","",CHOOSE(MATCH(W3125,{"HUY CHƯƠNG VÀNG","HUY CHƯƠNG BẠC","HUY CHƯƠNG ĐỒNG","KHUYẾN KHÍCH","CHỨNG NHẬN"},0),1,2,3,4,5))</f>
        <v>3</v>
      </c>
      <c r="AA3125">
        <f>IF(X3125="","",CHOOSE(MATCH(X3125,{"HUY CHƯƠNG VÀNG","HUY CHƯƠNG BẠC","HUY CHƯƠNG ĐỒNG","KHUYẾN KHÍCH","CHỨNG NHẬN"},0),1,2,3,4,5))</f>
        <v>2</v>
      </c>
      <c r="AB3125">
        <f>IF(Y3125="","",CHOOSE(MATCH(Y3125,{"HUY CHƯƠNG VÀNG","HUY CHƯƠNG BẠC","HUY CHƯƠNG ĐỒNG","KHUYẾN KHÍCH","CHỨNG NHẬN"},0),1,2,3,4,5))</f>
        <v>3</v>
      </c>
    </row>
    <row r="3126" spans="2:28" x14ac:dyDescent="0.3">
      <c r="B3126" s="1" t="s">
        <v>3154</v>
      </c>
      <c r="C3126" t="s">
        <v>13349</v>
      </c>
      <c r="D3126" t="s">
        <v>23455</v>
      </c>
      <c r="E3126" s="6">
        <v>3</v>
      </c>
      <c r="F3126" t="s">
        <v>26402</v>
      </c>
      <c r="G3126" t="s">
        <v>29559</v>
      </c>
      <c r="H3126" t="s">
        <v>35875</v>
      </c>
      <c r="I3126" s="3" t="s">
        <v>35876</v>
      </c>
      <c r="J3126" t="s">
        <v>59176</v>
      </c>
      <c r="K3126" t="s">
        <v>59178</v>
      </c>
      <c r="L3126" t="s">
        <v>28688</v>
      </c>
      <c r="M3126" t="s">
        <v>28688</v>
      </c>
      <c r="N3126" t="s">
        <v>28688</v>
      </c>
      <c r="O3126" t="s">
        <v>28688</v>
      </c>
      <c r="T3126" t="s">
        <v>28</v>
      </c>
      <c r="U3126">
        <v>1</v>
      </c>
      <c r="V3126" t="s">
        <v>59181</v>
      </c>
      <c r="W3126" s="12" t="s">
        <v>59247</v>
      </c>
      <c r="X3126" s="12" t="s">
        <v>28688</v>
      </c>
      <c r="Y3126" s="12" t="s">
        <v>28688</v>
      </c>
      <c r="Z3126">
        <f>IF(W3126="","",CHOOSE(MATCH(W3126,{"HUY CHƯƠNG VÀNG","HUY CHƯƠNG BẠC","HUY CHƯƠNG ĐỒNG","KHUYẾN KHÍCH","CHỨNG NHẬN"},0),1,2,3,4,5))</f>
        <v>2</v>
      </c>
      <c r="AA3126" t="str">
        <f>IF(X3126="","",CHOOSE(MATCH(X3126,{"HUY CHƯƠNG VÀNG","HUY CHƯƠNG BẠC","HUY CHƯƠNG ĐỒNG","KHUYẾN KHÍCH","CHỨNG NHẬN"},0),1,2,3,4,5))</f>
        <v/>
      </c>
      <c r="AB3126" t="str">
        <f>IF(Y3126="","",CHOOSE(MATCH(Y3126,{"HUY CHƯƠNG VÀNG","HUY CHƯƠNG BẠC","HUY CHƯƠNG ĐỒNG","KHUYẾN KHÍCH","CHỨNG NHẬN"},0),1,2,3,4,5))</f>
        <v/>
      </c>
    </row>
    <row r="3127" spans="2:28" x14ac:dyDescent="0.3">
      <c r="B3127" s="1" t="s">
        <v>3155</v>
      </c>
      <c r="C3127" t="s">
        <v>15933</v>
      </c>
      <c r="D3127" t="s">
        <v>23438</v>
      </c>
      <c r="E3127" s="6">
        <v>3</v>
      </c>
      <c r="F3127" t="s">
        <v>26217</v>
      </c>
      <c r="G3127" t="s">
        <v>35877</v>
      </c>
      <c r="H3127" t="s">
        <v>35878</v>
      </c>
      <c r="I3127" s="3" t="s">
        <v>35879</v>
      </c>
      <c r="J3127" t="s">
        <v>59176</v>
      </c>
      <c r="K3127" t="s">
        <v>59178</v>
      </c>
      <c r="L3127" t="s">
        <v>25</v>
      </c>
      <c r="M3127" t="s">
        <v>59177</v>
      </c>
      <c r="N3127" t="s">
        <v>27</v>
      </c>
      <c r="O3127" t="s">
        <v>26</v>
      </c>
      <c r="T3127" t="s">
        <v>28</v>
      </c>
      <c r="U3127">
        <v>3</v>
      </c>
      <c r="V3127" t="s">
        <v>59204</v>
      </c>
      <c r="W3127" s="12" t="s">
        <v>59247</v>
      </c>
      <c r="X3127" s="12" t="s">
        <v>59245</v>
      </c>
      <c r="Y3127" s="12" t="s">
        <v>59244</v>
      </c>
      <c r="Z3127">
        <f>IF(W3127="","",CHOOSE(MATCH(W3127,{"HUY CHƯƠNG VÀNG","HUY CHƯƠNG BẠC","HUY CHƯƠNG ĐỒNG","KHUYẾN KHÍCH","CHỨNG NHẬN"},0),1,2,3,4,5))</f>
        <v>2</v>
      </c>
      <c r="AA3127">
        <f>IF(X3127="","",CHOOSE(MATCH(X3127,{"HUY CHƯƠNG VÀNG","HUY CHƯƠNG BẠC","HUY CHƯƠNG ĐỒNG","KHUYẾN KHÍCH","CHỨNG NHẬN"},0),1,2,3,4,5))</f>
        <v>3</v>
      </c>
      <c r="AB3127">
        <f>IF(Y3127="","",CHOOSE(MATCH(Y3127,{"HUY CHƯƠNG VÀNG","HUY CHƯƠNG BẠC","HUY CHƯƠNG ĐỒNG","KHUYẾN KHÍCH","CHỨNG NHẬN"},0),1,2,3,4,5))</f>
        <v>1</v>
      </c>
    </row>
    <row r="3128" spans="2:28" x14ac:dyDescent="0.3">
      <c r="B3128" s="1" t="s">
        <v>3156</v>
      </c>
      <c r="C3128" t="s">
        <v>15934</v>
      </c>
      <c r="D3128" t="s">
        <v>23593</v>
      </c>
      <c r="E3128" s="6">
        <v>3</v>
      </c>
      <c r="F3128" t="s">
        <v>26218</v>
      </c>
      <c r="G3128" t="s">
        <v>35880</v>
      </c>
      <c r="H3128" t="s">
        <v>35881</v>
      </c>
      <c r="I3128" s="3" t="s">
        <v>35882</v>
      </c>
      <c r="J3128" t="s">
        <v>28688</v>
      </c>
      <c r="K3128" t="s">
        <v>28688</v>
      </c>
      <c r="L3128" t="s">
        <v>25</v>
      </c>
      <c r="M3128" t="s">
        <v>59177</v>
      </c>
      <c r="N3128" t="s">
        <v>28688</v>
      </c>
      <c r="O3128" t="s">
        <v>28688</v>
      </c>
      <c r="T3128" t="s">
        <v>28</v>
      </c>
      <c r="U3128">
        <v>1</v>
      </c>
      <c r="V3128" t="s">
        <v>59188</v>
      </c>
      <c r="W3128" s="12" t="s">
        <v>28688</v>
      </c>
      <c r="X3128" s="12" t="s">
        <v>59245</v>
      </c>
      <c r="Y3128" s="12" t="s">
        <v>28688</v>
      </c>
      <c r="Z3128" t="str">
        <f>IF(W3128="","",CHOOSE(MATCH(W3128,{"HUY CHƯƠNG VÀNG","HUY CHƯƠNG BẠC","HUY CHƯƠNG ĐỒNG","KHUYẾN KHÍCH","CHỨNG NHẬN"},0),1,2,3,4,5))</f>
        <v/>
      </c>
      <c r="AA3128">
        <f>IF(X3128="","",CHOOSE(MATCH(X3128,{"HUY CHƯƠNG VÀNG","HUY CHƯƠNG BẠC","HUY CHƯƠNG ĐỒNG","KHUYẾN KHÍCH","CHỨNG NHẬN"},0),1,2,3,4,5))</f>
        <v>3</v>
      </c>
      <c r="AB3128" t="str">
        <f>IF(Y3128="","",CHOOSE(MATCH(Y3128,{"HUY CHƯƠNG VÀNG","HUY CHƯƠNG BẠC","HUY CHƯƠNG ĐỒNG","KHUYẾN KHÍCH","CHỨNG NHẬN"},0),1,2,3,4,5))</f>
        <v/>
      </c>
    </row>
    <row r="3129" spans="2:28" x14ac:dyDescent="0.3">
      <c r="B3129" s="1" t="s">
        <v>3157</v>
      </c>
      <c r="C3129" t="s">
        <v>15935</v>
      </c>
      <c r="D3129" t="s">
        <v>23360</v>
      </c>
      <c r="E3129" s="6">
        <v>3</v>
      </c>
      <c r="F3129" t="s">
        <v>26218</v>
      </c>
      <c r="G3129" t="s">
        <v>35072</v>
      </c>
      <c r="H3129" t="s">
        <v>35883</v>
      </c>
      <c r="I3129" s="3" t="s">
        <v>35884</v>
      </c>
      <c r="J3129" t="s">
        <v>59176</v>
      </c>
      <c r="K3129" t="s">
        <v>26</v>
      </c>
      <c r="L3129" t="s">
        <v>28688</v>
      </c>
      <c r="M3129" t="s">
        <v>28688</v>
      </c>
      <c r="N3129" t="s">
        <v>28688</v>
      </c>
      <c r="O3129" t="s">
        <v>28688</v>
      </c>
      <c r="T3129" t="s">
        <v>28</v>
      </c>
      <c r="U3129">
        <v>1</v>
      </c>
      <c r="V3129" t="s">
        <v>59183</v>
      </c>
      <c r="W3129" s="12" t="s">
        <v>59244</v>
      </c>
      <c r="X3129" s="12" t="s">
        <v>28688</v>
      </c>
      <c r="Y3129" s="12" t="s">
        <v>28688</v>
      </c>
      <c r="Z3129">
        <f>IF(W3129="","",CHOOSE(MATCH(W3129,{"HUY CHƯƠNG VÀNG","HUY CHƯƠNG BẠC","HUY CHƯƠNG ĐỒNG","KHUYẾN KHÍCH","CHỨNG NHẬN"},0),1,2,3,4,5))</f>
        <v>1</v>
      </c>
      <c r="AA3129" t="str">
        <f>IF(X3129="","",CHOOSE(MATCH(X3129,{"HUY CHƯƠNG VÀNG","HUY CHƯƠNG BẠC","HUY CHƯƠNG ĐỒNG","KHUYẾN KHÍCH","CHỨNG NHẬN"},0),1,2,3,4,5))</f>
        <v/>
      </c>
      <c r="AB3129" t="str">
        <f>IF(Y3129="","",CHOOSE(MATCH(Y3129,{"HUY CHƯƠNG VÀNG","HUY CHƯƠNG BẠC","HUY CHƯƠNG ĐỒNG","KHUYẾN KHÍCH","CHỨNG NHẬN"},0),1,2,3,4,5))</f>
        <v/>
      </c>
    </row>
    <row r="3130" spans="2:28" x14ac:dyDescent="0.3">
      <c r="B3130" s="1" t="s">
        <v>3158</v>
      </c>
      <c r="C3130" t="s">
        <v>15936</v>
      </c>
      <c r="D3130" t="s">
        <v>23580</v>
      </c>
      <c r="E3130" s="6">
        <v>3</v>
      </c>
      <c r="F3130" t="s">
        <v>26220</v>
      </c>
      <c r="G3130" t="s">
        <v>35885</v>
      </c>
      <c r="H3130" t="s">
        <v>35886</v>
      </c>
      <c r="I3130" s="3" t="s">
        <v>35887</v>
      </c>
      <c r="J3130" t="s">
        <v>59176</v>
      </c>
      <c r="K3130" t="s">
        <v>59178</v>
      </c>
      <c r="L3130" t="s">
        <v>28688</v>
      </c>
      <c r="M3130" t="s">
        <v>28688</v>
      </c>
      <c r="N3130" t="s">
        <v>28688</v>
      </c>
      <c r="O3130" t="s">
        <v>28688</v>
      </c>
      <c r="T3130" t="s">
        <v>28</v>
      </c>
      <c r="U3130">
        <v>1</v>
      </c>
      <c r="V3130" t="s">
        <v>59181</v>
      </c>
      <c r="W3130" s="12" t="s">
        <v>59247</v>
      </c>
      <c r="X3130" s="12" t="s">
        <v>28688</v>
      </c>
      <c r="Y3130" s="12" t="s">
        <v>28688</v>
      </c>
      <c r="Z3130">
        <f>IF(W3130="","",CHOOSE(MATCH(W3130,{"HUY CHƯƠNG VÀNG","HUY CHƯƠNG BẠC","HUY CHƯƠNG ĐỒNG","KHUYẾN KHÍCH","CHỨNG NHẬN"},0),1,2,3,4,5))</f>
        <v>2</v>
      </c>
      <c r="AA3130" t="str">
        <f>IF(X3130="","",CHOOSE(MATCH(X3130,{"HUY CHƯƠNG VÀNG","HUY CHƯƠNG BẠC","HUY CHƯƠNG ĐỒNG","KHUYẾN KHÍCH","CHỨNG NHẬN"},0),1,2,3,4,5))</f>
        <v/>
      </c>
      <c r="AB3130" t="str">
        <f>IF(Y3130="","",CHOOSE(MATCH(Y3130,{"HUY CHƯƠNG VÀNG","HUY CHƯƠNG BẠC","HUY CHƯƠNG ĐỒNG","KHUYẾN KHÍCH","CHỨNG NHẬN"},0),1,2,3,4,5))</f>
        <v/>
      </c>
    </row>
    <row r="3131" spans="2:28" x14ac:dyDescent="0.3">
      <c r="B3131" s="1" t="s">
        <v>3159</v>
      </c>
      <c r="C3131" t="s">
        <v>13789</v>
      </c>
      <c r="D3131" t="s">
        <v>23547</v>
      </c>
      <c r="E3131" s="6">
        <v>3</v>
      </c>
      <c r="F3131" t="s">
        <v>26220</v>
      </c>
      <c r="G3131" t="s">
        <v>35888</v>
      </c>
      <c r="H3131" t="s">
        <v>35889</v>
      </c>
      <c r="I3131" s="3" t="s">
        <v>35890</v>
      </c>
      <c r="J3131" t="s">
        <v>59176</v>
      </c>
      <c r="K3131" t="s">
        <v>59177</v>
      </c>
      <c r="L3131" t="s">
        <v>28688</v>
      </c>
      <c r="M3131" t="s">
        <v>28688</v>
      </c>
      <c r="N3131" t="s">
        <v>28688</v>
      </c>
      <c r="O3131" t="s">
        <v>28688</v>
      </c>
      <c r="T3131" t="s">
        <v>28</v>
      </c>
      <c r="U3131">
        <v>1</v>
      </c>
      <c r="V3131" t="s">
        <v>59180</v>
      </c>
      <c r="W3131" s="12" t="s">
        <v>59245</v>
      </c>
      <c r="X3131" s="12" t="s">
        <v>28688</v>
      </c>
      <c r="Y3131" s="12" t="s">
        <v>28688</v>
      </c>
      <c r="Z3131">
        <f>IF(W3131="","",CHOOSE(MATCH(W3131,{"HUY CHƯƠNG VÀNG","HUY CHƯƠNG BẠC","HUY CHƯƠNG ĐỒNG","KHUYẾN KHÍCH","CHỨNG NHẬN"},0),1,2,3,4,5))</f>
        <v>3</v>
      </c>
      <c r="AA3131" t="str">
        <f>IF(X3131="","",CHOOSE(MATCH(X3131,{"HUY CHƯƠNG VÀNG","HUY CHƯƠNG BẠC","HUY CHƯƠNG ĐỒNG","KHUYẾN KHÍCH","CHỨNG NHẬN"},0),1,2,3,4,5))</f>
        <v/>
      </c>
      <c r="AB3131" t="str">
        <f>IF(Y3131="","",CHOOSE(MATCH(Y3131,{"HUY CHƯƠNG VÀNG","HUY CHƯƠNG BẠC","HUY CHƯƠNG ĐỒNG","KHUYẾN KHÍCH","CHỨNG NHẬN"},0),1,2,3,4,5))</f>
        <v/>
      </c>
    </row>
    <row r="3132" spans="2:28" x14ac:dyDescent="0.3">
      <c r="B3132" s="1" t="s">
        <v>3160</v>
      </c>
      <c r="C3132" t="s">
        <v>15937</v>
      </c>
      <c r="D3132" t="s">
        <v>23393</v>
      </c>
      <c r="E3132" s="6">
        <v>3</v>
      </c>
      <c r="F3132" t="s">
        <v>26220</v>
      </c>
      <c r="G3132" t="s">
        <v>28102</v>
      </c>
      <c r="H3132" t="s">
        <v>35891</v>
      </c>
      <c r="I3132" s="3" t="s">
        <v>35892</v>
      </c>
      <c r="J3132" t="s">
        <v>59176</v>
      </c>
      <c r="K3132" t="s">
        <v>59178</v>
      </c>
      <c r="L3132" t="s">
        <v>28688</v>
      </c>
      <c r="M3132" t="s">
        <v>28688</v>
      </c>
      <c r="N3132" t="s">
        <v>28688</v>
      </c>
      <c r="O3132" t="s">
        <v>28688</v>
      </c>
      <c r="T3132" t="s">
        <v>28</v>
      </c>
      <c r="U3132">
        <v>1</v>
      </c>
      <c r="V3132" t="s">
        <v>59181</v>
      </c>
      <c r="W3132" s="12" t="s">
        <v>59247</v>
      </c>
      <c r="X3132" s="12" t="s">
        <v>28688</v>
      </c>
      <c r="Y3132" s="12" t="s">
        <v>28688</v>
      </c>
      <c r="Z3132">
        <f>IF(W3132="","",CHOOSE(MATCH(W3132,{"HUY CHƯƠNG VÀNG","HUY CHƯƠNG BẠC","HUY CHƯƠNG ĐỒNG","KHUYẾN KHÍCH","CHỨNG NHẬN"},0),1,2,3,4,5))</f>
        <v>2</v>
      </c>
      <c r="AA3132" t="str">
        <f>IF(X3132="","",CHOOSE(MATCH(X3132,{"HUY CHƯƠNG VÀNG","HUY CHƯƠNG BẠC","HUY CHƯƠNG ĐỒNG","KHUYẾN KHÍCH","CHỨNG NHẬN"},0),1,2,3,4,5))</f>
        <v/>
      </c>
      <c r="AB3132" t="str">
        <f>IF(Y3132="","",CHOOSE(MATCH(Y3132,{"HUY CHƯƠNG VÀNG","HUY CHƯƠNG BẠC","HUY CHƯƠNG ĐỒNG","KHUYẾN KHÍCH","CHỨNG NHẬN"},0),1,2,3,4,5))</f>
        <v/>
      </c>
    </row>
    <row r="3133" spans="2:28" x14ac:dyDescent="0.3">
      <c r="B3133" s="1" t="s">
        <v>3161</v>
      </c>
      <c r="C3133" t="s">
        <v>15938</v>
      </c>
      <c r="D3133" t="s">
        <v>23665</v>
      </c>
      <c r="E3133" s="6">
        <v>3</v>
      </c>
      <c r="F3133" t="s">
        <v>26220</v>
      </c>
      <c r="G3133" t="s">
        <v>28586</v>
      </c>
      <c r="H3133" t="s">
        <v>28587</v>
      </c>
      <c r="I3133" s="3" t="s">
        <v>28588</v>
      </c>
      <c r="J3133" t="s">
        <v>59176</v>
      </c>
      <c r="K3133" t="s">
        <v>59177</v>
      </c>
      <c r="L3133" t="s">
        <v>28688</v>
      </c>
      <c r="M3133" t="s">
        <v>28688</v>
      </c>
      <c r="N3133" t="s">
        <v>28688</v>
      </c>
      <c r="O3133" t="s">
        <v>28688</v>
      </c>
      <c r="T3133" t="s">
        <v>28</v>
      </c>
      <c r="U3133">
        <v>1</v>
      </c>
      <c r="V3133" t="s">
        <v>59180</v>
      </c>
      <c r="W3133" s="12" t="s">
        <v>59245</v>
      </c>
      <c r="X3133" s="12" t="s">
        <v>28688</v>
      </c>
      <c r="Y3133" s="12" t="s">
        <v>28688</v>
      </c>
      <c r="Z3133">
        <f>IF(W3133="","",CHOOSE(MATCH(W3133,{"HUY CHƯƠNG VÀNG","HUY CHƯƠNG BẠC","HUY CHƯƠNG ĐỒNG","KHUYẾN KHÍCH","CHỨNG NHẬN"},0),1,2,3,4,5))</f>
        <v>3</v>
      </c>
      <c r="AA3133" t="str">
        <f>IF(X3133="","",CHOOSE(MATCH(X3133,{"HUY CHƯƠNG VÀNG","HUY CHƯƠNG BẠC","HUY CHƯƠNG ĐỒNG","KHUYẾN KHÍCH","CHỨNG NHẬN"},0),1,2,3,4,5))</f>
        <v/>
      </c>
      <c r="AB3133" t="str">
        <f>IF(Y3133="","",CHOOSE(MATCH(Y3133,{"HUY CHƯƠNG VÀNG","HUY CHƯƠNG BẠC","HUY CHƯƠNG ĐỒNG","KHUYẾN KHÍCH","CHỨNG NHẬN"},0),1,2,3,4,5))</f>
        <v/>
      </c>
    </row>
    <row r="3134" spans="2:28" x14ac:dyDescent="0.3">
      <c r="B3134" s="1" t="s">
        <v>3162</v>
      </c>
      <c r="C3134" t="s">
        <v>15939</v>
      </c>
      <c r="D3134" t="s">
        <v>23498</v>
      </c>
      <c r="E3134" s="6">
        <v>3</v>
      </c>
      <c r="F3134" t="s">
        <v>26220</v>
      </c>
      <c r="G3134" t="s">
        <v>30476</v>
      </c>
      <c r="H3134" t="s">
        <v>35893</v>
      </c>
      <c r="I3134" s="3" t="s">
        <v>35894</v>
      </c>
      <c r="J3134" t="s">
        <v>59176</v>
      </c>
      <c r="K3134" t="s">
        <v>59177</v>
      </c>
      <c r="L3134" t="s">
        <v>28688</v>
      </c>
      <c r="M3134" t="s">
        <v>28688</v>
      </c>
      <c r="N3134" t="s">
        <v>28688</v>
      </c>
      <c r="O3134" t="s">
        <v>28688</v>
      </c>
      <c r="T3134" t="s">
        <v>28</v>
      </c>
      <c r="U3134">
        <v>1</v>
      </c>
      <c r="V3134" t="s">
        <v>59180</v>
      </c>
      <c r="W3134" s="12" t="s">
        <v>59245</v>
      </c>
      <c r="X3134" s="12" t="s">
        <v>28688</v>
      </c>
      <c r="Y3134" s="12" t="s">
        <v>28688</v>
      </c>
      <c r="Z3134">
        <f>IF(W3134="","",CHOOSE(MATCH(W3134,{"HUY CHƯƠNG VÀNG","HUY CHƯƠNG BẠC","HUY CHƯƠNG ĐỒNG","KHUYẾN KHÍCH","CHỨNG NHẬN"},0),1,2,3,4,5))</f>
        <v>3</v>
      </c>
      <c r="AA3134" t="str">
        <f>IF(X3134="","",CHOOSE(MATCH(X3134,{"HUY CHƯƠNG VÀNG","HUY CHƯƠNG BẠC","HUY CHƯƠNG ĐỒNG","KHUYẾN KHÍCH","CHỨNG NHẬN"},0),1,2,3,4,5))</f>
        <v/>
      </c>
      <c r="AB3134" t="str">
        <f>IF(Y3134="","",CHOOSE(MATCH(Y3134,{"HUY CHƯƠNG VÀNG","HUY CHƯƠNG BẠC","HUY CHƯƠNG ĐỒNG","KHUYẾN KHÍCH","CHỨNG NHẬN"},0),1,2,3,4,5))</f>
        <v/>
      </c>
    </row>
    <row r="3135" spans="2:28" x14ac:dyDescent="0.3">
      <c r="B3135" s="1" t="s">
        <v>3163</v>
      </c>
      <c r="C3135" t="s">
        <v>15940</v>
      </c>
      <c r="D3135" t="s">
        <v>23643</v>
      </c>
      <c r="E3135" s="6">
        <v>3</v>
      </c>
      <c r="F3135" t="s">
        <v>26220</v>
      </c>
      <c r="G3135" t="s">
        <v>28670</v>
      </c>
      <c r="H3135" t="s">
        <v>35896</v>
      </c>
      <c r="I3135" s="3" t="s">
        <v>35897</v>
      </c>
      <c r="J3135" t="s">
        <v>59176</v>
      </c>
      <c r="K3135" t="s">
        <v>59177</v>
      </c>
      <c r="L3135" t="s">
        <v>28688</v>
      </c>
      <c r="M3135" t="s">
        <v>28688</v>
      </c>
      <c r="N3135" t="s">
        <v>28688</v>
      </c>
      <c r="O3135" t="s">
        <v>28688</v>
      </c>
      <c r="T3135" t="s">
        <v>28</v>
      </c>
      <c r="U3135">
        <v>1</v>
      </c>
      <c r="V3135" t="s">
        <v>59180</v>
      </c>
      <c r="W3135" s="12" t="s">
        <v>59245</v>
      </c>
      <c r="X3135" s="12" t="s">
        <v>28688</v>
      </c>
      <c r="Y3135" s="12" t="s">
        <v>28688</v>
      </c>
      <c r="Z3135">
        <f>IF(W3135="","",CHOOSE(MATCH(W3135,{"HUY CHƯƠNG VÀNG","HUY CHƯƠNG BẠC","HUY CHƯƠNG ĐỒNG","KHUYẾN KHÍCH","CHỨNG NHẬN"},0),1,2,3,4,5))</f>
        <v>3</v>
      </c>
      <c r="AA3135" t="str">
        <f>IF(X3135="","",CHOOSE(MATCH(X3135,{"HUY CHƯƠNG VÀNG","HUY CHƯƠNG BẠC","HUY CHƯƠNG ĐỒNG","KHUYẾN KHÍCH","CHỨNG NHẬN"},0),1,2,3,4,5))</f>
        <v/>
      </c>
      <c r="AB3135" t="str">
        <f>IF(Y3135="","",CHOOSE(MATCH(Y3135,{"HUY CHƯƠNG VÀNG","HUY CHƯƠNG BẠC","HUY CHƯƠNG ĐỒNG","KHUYẾN KHÍCH","CHỨNG NHẬN"},0),1,2,3,4,5))</f>
        <v/>
      </c>
    </row>
    <row r="3136" spans="2:28" x14ac:dyDescent="0.3">
      <c r="B3136" s="1" t="s">
        <v>3164</v>
      </c>
      <c r="C3136" t="s">
        <v>15941</v>
      </c>
      <c r="D3136" t="s">
        <v>23430</v>
      </c>
      <c r="E3136" s="6">
        <v>3</v>
      </c>
      <c r="F3136" t="s">
        <v>26220</v>
      </c>
      <c r="G3136" t="s">
        <v>35898</v>
      </c>
      <c r="H3136" t="s">
        <v>35899</v>
      </c>
      <c r="I3136" s="3" t="s">
        <v>35900</v>
      </c>
      <c r="J3136" t="s">
        <v>59176</v>
      </c>
      <c r="K3136" t="s">
        <v>59177</v>
      </c>
      <c r="L3136" t="s">
        <v>28688</v>
      </c>
      <c r="M3136" t="s">
        <v>28688</v>
      </c>
      <c r="N3136" t="s">
        <v>28688</v>
      </c>
      <c r="O3136" t="s">
        <v>28688</v>
      </c>
      <c r="T3136" t="s">
        <v>28</v>
      </c>
      <c r="U3136">
        <v>1</v>
      </c>
      <c r="V3136" t="s">
        <v>59180</v>
      </c>
      <c r="W3136" s="12" t="s">
        <v>59245</v>
      </c>
      <c r="X3136" s="12" t="s">
        <v>28688</v>
      </c>
      <c r="Y3136" s="12" t="s">
        <v>28688</v>
      </c>
      <c r="Z3136">
        <f>IF(W3136="","",CHOOSE(MATCH(W3136,{"HUY CHƯƠNG VÀNG","HUY CHƯƠNG BẠC","HUY CHƯƠNG ĐỒNG","KHUYẾN KHÍCH","CHỨNG NHẬN"},0),1,2,3,4,5))</f>
        <v>3</v>
      </c>
      <c r="AA3136" t="str">
        <f>IF(X3136="","",CHOOSE(MATCH(X3136,{"HUY CHƯƠNG VÀNG","HUY CHƯƠNG BẠC","HUY CHƯƠNG ĐỒNG","KHUYẾN KHÍCH","CHỨNG NHẬN"},0),1,2,3,4,5))</f>
        <v/>
      </c>
      <c r="AB3136" t="str">
        <f>IF(Y3136="","",CHOOSE(MATCH(Y3136,{"HUY CHƯƠNG VÀNG","HUY CHƯƠNG BẠC","HUY CHƯƠNG ĐỒNG","KHUYẾN KHÍCH","CHỨNG NHẬN"},0),1,2,3,4,5))</f>
        <v/>
      </c>
    </row>
    <row r="3137" spans="2:28" x14ac:dyDescent="0.3">
      <c r="B3137" s="1" t="s">
        <v>3165</v>
      </c>
      <c r="C3137" t="s">
        <v>13877</v>
      </c>
      <c r="D3137" t="s">
        <v>23372</v>
      </c>
      <c r="E3137" s="6">
        <v>3</v>
      </c>
      <c r="F3137" t="s">
        <v>26374</v>
      </c>
      <c r="G3137" t="s">
        <v>35901</v>
      </c>
      <c r="H3137" t="s">
        <v>35902</v>
      </c>
      <c r="I3137" s="3" t="s">
        <v>35903</v>
      </c>
      <c r="J3137" t="s">
        <v>59176</v>
      </c>
      <c r="K3137" t="s">
        <v>59178</v>
      </c>
      <c r="L3137" t="s">
        <v>28688</v>
      </c>
      <c r="M3137" t="s">
        <v>28688</v>
      </c>
      <c r="N3137" t="s">
        <v>28688</v>
      </c>
      <c r="O3137" t="s">
        <v>28688</v>
      </c>
      <c r="T3137" t="s">
        <v>28</v>
      </c>
      <c r="U3137">
        <v>1</v>
      </c>
      <c r="V3137" t="s">
        <v>59181</v>
      </c>
      <c r="W3137" s="12" t="s">
        <v>59247</v>
      </c>
      <c r="X3137" s="12" t="s">
        <v>28688</v>
      </c>
      <c r="Y3137" s="12" t="s">
        <v>28688</v>
      </c>
      <c r="Z3137">
        <f>IF(W3137="","",CHOOSE(MATCH(W3137,{"HUY CHƯƠNG VÀNG","HUY CHƯƠNG BẠC","HUY CHƯƠNG ĐỒNG","KHUYẾN KHÍCH","CHỨNG NHẬN"},0),1,2,3,4,5))</f>
        <v>2</v>
      </c>
      <c r="AA3137" t="str">
        <f>IF(X3137="","",CHOOSE(MATCH(X3137,{"HUY CHƯƠNG VÀNG","HUY CHƯƠNG BẠC","HUY CHƯƠNG ĐỒNG","KHUYẾN KHÍCH","CHỨNG NHẬN"},0),1,2,3,4,5))</f>
        <v/>
      </c>
      <c r="AB3137" t="str">
        <f>IF(Y3137="","",CHOOSE(MATCH(Y3137,{"HUY CHƯƠNG VÀNG","HUY CHƯƠNG BẠC","HUY CHƯƠNG ĐỒNG","KHUYẾN KHÍCH","CHỨNG NHẬN"},0),1,2,3,4,5))</f>
        <v/>
      </c>
    </row>
    <row r="3138" spans="2:28" x14ac:dyDescent="0.3">
      <c r="B3138" s="1" t="s">
        <v>3166</v>
      </c>
      <c r="C3138" t="s">
        <v>13912</v>
      </c>
      <c r="D3138" t="s">
        <v>23450</v>
      </c>
      <c r="E3138" s="6">
        <v>3</v>
      </c>
      <c r="F3138" t="s">
        <v>26374</v>
      </c>
      <c r="G3138" t="s">
        <v>35904</v>
      </c>
      <c r="H3138" t="s">
        <v>35905</v>
      </c>
      <c r="I3138" s="3" t="s">
        <v>35906</v>
      </c>
      <c r="J3138" t="s">
        <v>59176</v>
      </c>
      <c r="K3138" t="s">
        <v>59177</v>
      </c>
      <c r="L3138" t="s">
        <v>28688</v>
      </c>
      <c r="M3138" t="s">
        <v>28688</v>
      </c>
      <c r="N3138" t="s">
        <v>28688</v>
      </c>
      <c r="O3138" t="s">
        <v>28688</v>
      </c>
      <c r="T3138" t="s">
        <v>28</v>
      </c>
      <c r="U3138">
        <v>1</v>
      </c>
      <c r="V3138" t="s">
        <v>59180</v>
      </c>
      <c r="W3138" s="12" t="s">
        <v>59245</v>
      </c>
      <c r="X3138" s="12" t="s">
        <v>28688</v>
      </c>
      <c r="Y3138" s="12" t="s">
        <v>28688</v>
      </c>
      <c r="Z3138">
        <f>IF(W3138="","",CHOOSE(MATCH(W3138,{"HUY CHƯƠNG VÀNG","HUY CHƯƠNG BẠC","HUY CHƯƠNG ĐỒNG","KHUYẾN KHÍCH","CHỨNG NHẬN"},0),1,2,3,4,5))</f>
        <v>3</v>
      </c>
      <c r="AA3138" t="str">
        <f>IF(X3138="","",CHOOSE(MATCH(X3138,{"HUY CHƯƠNG VÀNG","HUY CHƯƠNG BẠC","HUY CHƯƠNG ĐỒNG","KHUYẾN KHÍCH","CHỨNG NHẬN"},0),1,2,3,4,5))</f>
        <v/>
      </c>
      <c r="AB3138" t="str">
        <f>IF(Y3138="","",CHOOSE(MATCH(Y3138,{"HUY CHƯƠNG VÀNG","HUY CHƯƠNG BẠC","HUY CHƯƠNG ĐỒNG","KHUYẾN KHÍCH","CHỨNG NHẬN"},0),1,2,3,4,5))</f>
        <v/>
      </c>
    </row>
    <row r="3139" spans="2:28" x14ac:dyDescent="0.3">
      <c r="B3139" s="1" t="s">
        <v>3167</v>
      </c>
      <c r="C3139" t="s">
        <v>14177</v>
      </c>
      <c r="D3139" t="s">
        <v>23667</v>
      </c>
      <c r="E3139" s="6">
        <v>3</v>
      </c>
      <c r="F3139" t="s">
        <v>26212</v>
      </c>
      <c r="G3139" t="s">
        <v>32474</v>
      </c>
      <c r="H3139" t="s">
        <v>35907</v>
      </c>
      <c r="I3139" s="3" t="s">
        <v>35908</v>
      </c>
      <c r="J3139" t="s">
        <v>59176</v>
      </c>
      <c r="K3139" t="s">
        <v>59178</v>
      </c>
      <c r="L3139" t="s">
        <v>28688</v>
      </c>
      <c r="M3139" t="s">
        <v>28688</v>
      </c>
      <c r="N3139" t="s">
        <v>27</v>
      </c>
      <c r="O3139" t="s">
        <v>26</v>
      </c>
      <c r="T3139" t="s">
        <v>28</v>
      </c>
      <c r="U3139">
        <v>2</v>
      </c>
      <c r="V3139" t="s">
        <v>59198</v>
      </c>
      <c r="W3139" s="12" t="s">
        <v>59247</v>
      </c>
      <c r="X3139" s="12" t="s">
        <v>28688</v>
      </c>
      <c r="Y3139" s="12" t="s">
        <v>59244</v>
      </c>
      <c r="Z3139">
        <f>IF(W3139="","",CHOOSE(MATCH(W3139,{"HUY CHƯƠNG VÀNG","HUY CHƯƠNG BẠC","HUY CHƯƠNG ĐỒNG","KHUYẾN KHÍCH","CHỨNG NHẬN"},0),1,2,3,4,5))</f>
        <v>2</v>
      </c>
      <c r="AA3139" t="str">
        <f>IF(X3139="","",CHOOSE(MATCH(X3139,{"HUY CHƯƠNG VÀNG","HUY CHƯƠNG BẠC","HUY CHƯƠNG ĐỒNG","KHUYẾN KHÍCH","CHỨNG NHẬN"},0),1,2,3,4,5))</f>
        <v/>
      </c>
      <c r="AB3139">
        <f>IF(Y3139="","",CHOOSE(MATCH(Y3139,{"HUY CHƯƠNG VÀNG","HUY CHƯƠNG BẠC","HUY CHƯƠNG ĐỒNG","KHUYẾN KHÍCH","CHỨNG NHẬN"},0),1,2,3,4,5))</f>
        <v>1</v>
      </c>
    </row>
    <row r="3140" spans="2:28" x14ac:dyDescent="0.3">
      <c r="B3140" s="1" t="s">
        <v>3168</v>
      </c>
      <c r="C3140" t="s">
        <v>13761</v>
      </c>
      <c r="D3140" t="s">
        <v>23554</v>
      </c>
      <c r="E3140" s="6">
        <v>3</v>
      </c>
      <c r="F3140" t="s">
        <v>26212</v>
      </c>
      <c r="G3140" t="s">
        <v>35909</v>
      </c>
      <c r="H3140" t="s">
        <v>35910</v>
      </c>
      <c r="I3140" s="3" t="s">
        <v>35911</v>
      </c>
      <c r="J3140" t="s">
        <v>59176</v>
      </c>
      <c r="K3140" t="s">
        <v>59178</v>
      </c>
      <c r="L3140" t="s">
        <v>28688</v>
      </c>
      <c r="M3140" t="s">
        <v>28688</v>
      </c>
      <c r="N3140" t="s">
        <v>27</v>
      </c>
      <c r="O3140" t="s">
        <v>59178</v>
      </c>
      <c r="T3140" t="s">
        <v>28</v>
      </c>
      <c r="U3140">
        <v>2</v>
      </c>
      <c r="V3140" t="s">
        <v>59199</v>
      </c>
      <c r="W3140" s="12" t="s">
        <v>59247</v>
      </c>
      <c r="X3140" s="12" t="s">
        <v>28688</v>
      </c>
      <c r="Y3140" s="12" t="s">
        <v>59247</v>
      </c>
      <c r="Z3140">
        <f>IF(W3140="","",CHOOSE(MATCH(W3140,{"HUY CHƯƠNG VÀNG","HUY CHƯƠNG BẠC","HUY CHƯƠNG ĐỒNG","KHUYẾN KHÍCH","CHỨNG NHẬN"},0),1,2,3,4,5))</f>
        <v>2</v>
      </c>
      <c r="AA3140" t="str">
        <f>IF(X3140="","",CHOOSE(MATCH(X3140,{"HUY CHƯƠNG VÀNG","HUY CHƯƠNG BẠC","HUY CHƯƠNG ĐỒNG","KHUYẾN KHÍCH","CHỨNG NHẬN"},0),1,2,3,4,5))</f>
        <v/>
      </c>
      <c r="AB3140">
        <f>IF(Y3140="","",CHOOSE(MATCH(Y3140,{"HUY CHƯƠNG VÀNG","HUY CHƯƠNG BẠC","HUY CHƯƠNG ĐỒNG","KHUYẾN KHÍCH","CHỨNG NHẬN"},0),1,2,3,4,5))</f>
        <v>2</v>
      </c>
    </row>
    <row r="3141" spans="2:28" x14ac:dyDescent="0.3">
      <c r="B3141" s="1" t="s">
        <v>3169</v>
      </c>
      <c r="C3141" t="s">
        <v>15942</v>
      </c>
      <c r="D3141" t="s">
        <v>23526</v>
      </c>
      <c r="E3141" s="6">
        <v>3</v>
      </c>
      <c r="F3141" t="s">
        <v>26212</v>
      </c>
      <c r="G3141" t="s">
        <v>35912</v>
      </c>
      <c r="H3141" t="s">
        <v>35913</v>
      </c>
      <c r="I3141" s="3" t="s">
        <v>35914</v>
      </c>
      <c r="J3141" t="s">
        <v>59176</v>
      </c>
      <c r="K3141" t="s">
        <v>59178</v>
      </c>
      <c r="L3141" t="s">
        <v>28688</v>
      </c>
      <c r="M3141" t="s">
        <v>28688</v>
      </c>
      <c r="N3141" t="s">
        <v>28688</v>
      </c>
      <c r="O3141" t="s">
        <v>28688</v>
      </c>
      <c r="T3141" t="s">
        <v>28</v>
      </c>
      <c r="U3141">
        <v>1</v>
      </c>
      <c r="V3141" t="s">
        <v>59181</v>
      </c>
      <c r="W3141" s="12" t="s">
        <v>59247</v>
      </c>
      <c r="X3141" s="12" t="s">
        <v>28688</v>
      </c>
      <c r="Y3141" s="12" t="s">
        <v>28688</v>
      </c>
      <c r="Z3141">
        <f>IF(W3141="","",CHOOSE(MATCH(W3141,{"HUY CHƯƠNG VÀNG","HUY CHƯƠNG BẠC","HUY CHƯƠNG ĐỒNG","KHUYẾN KHÍCH","CHỨNG NHẬN"},0),1,2,3,4,5))</f>
        <v>2</v>
      </c>
      <c r="AA3141" t="str">
        <f>IF(X3141="","",CHOOSE(MATCH(X3141,{"HUY CHƯƠNG VÀNG","HUY CHƯƠNG BẠC","HUY CHƯƠNG ĐỒNG","KHUYẾN KHÍCH","CHỨNG NHẬN"},0),1,2,3,4,5))</f>
        <v/>
      </c>
      <c r="AB3141" t="str">
        <f>IF(Y3141="","",CHOOSE(MATCH(Y3141,{"HUY CHƯƠNG VÀNG","HUY CHƯƠNG BẠC","HUY CHƯƠNG ĐỒNG","KHUYẾN KHÍCH","CHỨNG NHẬN"},0),1,2,3,4,5))</f>
        <v/>
      </c>
    </row>
    <row r="3142" spans="2:28" x14ac:dyDescent="0.3">
      <c r="B3142" s="1" t="s">
        <v>3170</v>
      </c>
      <c r="C3142" t="s">
        <v>15943</v>
      </c>
      <c r="D3142" t="s">
        <v>23435</v>
      </c>
      <c r="E3142" s="6">
        <v>3</v>
      </c>
      <c r="F3142" t="s">
        <v>26212</v>
      </c>
      <c r="G3142" t="s">
        <v>35915</v>
      </c>
      <c r="H3142" t="s">
        <v>35916</v>
      </c>
      <c r="I3142" s="3" t="s">
        <v>35917</v>
      </c>
      <c r="J3142" t="s">
        <v>59176</v>
      </c>
      <c r="K3142" t="s">
        <v>59177</v>
      </c>
      <c r="L3142" t="s">
        <v>28688</v>
      </c>
      <c r="M3142" t="s">
        <v>28688</v>
      </c>
      <c r="N3142" t="s">
        <v>27</v>
      </c>
      <c r="O3142" t="s">
        <v>59177</v>
      </c>
      <c r="T3142" t="s">
        <v>28</v>
      </c>
      <c r="U3142">
        <v>2</v>
      </c>
      <c r="V3142" t="s">
        <v>59187</v>
      </c>
      <c r="W3142" s="12" t="s">
        <v>59245</v>
      </c>
      <c r="X3142" s="12" t="s">
        <v>28688</v>
      </c>
      <c r="Y3142" s="12" t="s">
        <v>59245</v>
      </c>
      <c r="Z3142">
        <f>IF(W3142="","",CHOOSE(MATCH(W3142,{"HUY CHƯƠNG VÀNG","HUY CHƯƠNG BẠC","HUY CHƯƠNG ĐỒNG","KHUYẾN KHÍCH","CHỨNG NHẬN"},0),1,2,3,4,5))</f>
        <v>3</v>
      </c>
      <c r="AA3142" t="str">
        <f>IF(X3142="","",CHOOSE(MATCH(X3142,{"HUY CHƯƠNG VÀNG","HUY CHƯƠNG BẠC","HUY CHƯƠNG ĐỒNG","KHUYẾN KHÍCH","CHỨNG NHẬN"},0),1,2,3,4,5))</f>
        <v/>
      </c>
      <c r="AB3142">
        <f>IF(Y3142="","",CHOOSE(MATCH(Y3142,{"HUY CHƯƠNG VÀNG","HUY CHƯƠNG BẠC","HUY CHƯƠNG ĐỒNG","KHUYẾN KHÍCH","CHỨNG NHẬN"},0),1,2,3,4,5))</f>
        <v>3</v>
      </c>
    </row>
    <row r="3143" spans="2:28" x14ac:dyDescent="0.3">
      <c r="B3143" s="1" t="s">
        <v>3171</v>
      </c>
      <c r="C3143" t="s">
        <v>15944</v>
      </c>
      <c r="D3143" t="s">
        <v>23564</v>
      </c>
      <c r="E3143" s="6">
        <v>3</v>
      </c>
      <c r="F3143" t="s">
        <v>26212</v>
      </c>
      <c r="G3143" t="s">
        <v>35918</v>
      </c>
      <c r="H3143" t="s">
        <v>35919</v>
      </c>
      <c r="I3143" s="3" t="s">
        <v>34708</v>
      </c>
      <c r="J3143" t="s">
        <v>59176</v>
      </c>
      <c r="K3143" t="s">
        <v>59178</v>
      </c>
      <c r="L3143" t="s">
        <v>28688</v>
      </c>
      <c r="M3143" t="s">
        <v>28688</v>
      </c>
      <c r="N3143" t="s">
        <v>28688</v>
      </c>
      <c r="O3143" t="s">
        <v>28688</v>
      </c>
      <c r="T3143" t="s">
        <v>28</v>
      </c>
      <c r="U3143">
        <v>1</v>
      </c>
      <c r="V3143" t="s">
        <v>59181</v>
      </c>
      <c r="W3143" s="12" t="s">
        <v>59247</v>
      </c>
      <c r="X3143" s="12" t="s">
        <v>28688</v>
      </c>
      <c r="Y3143" s="12" t="s">
        <v>28688</v>
      </c>
      <c r="Z3143">
        <f>IF(W3143="","",CHOOSE(MATCH(W3143,{"HUY CHƯƠNG VÀNG","HUY CHƯƠNG BẠC","HUY CHƯƠNG ĐỒNG","KHUYẾN KHÍCH","CHỨNG NHẬN"},0),1,2,3,4,5))</f>
        <v>2</v>
      </c>
      <c r="AA3143" t="str">
        <f>IF(X3143="","",CHOOSE(MATCH(X3143,{"HUY CHƯƠNG VÀNG","HUY CHƯƠNG BẠC","HUY CHƯƠNG ĐỒNG","KHUYẾN KHÍCH","CHỨNG NHẬN"},0),1,2,3,4,5))</f>
        <v/>
      </c>
      <c r="AB3143" t="str">
        <f>IF(Y3143="","",CHOOSE(MATCH(Y3143,{"HUY CHƯƠNG VÀNG","HUY CHƯƠNG BẠC","HUY CHƯƠNG ĐỒNG","KHUYẾN KHÍCH","CHỨNG NHẬN"},0),1,2,3,4,5))</f>
        <v/>
      </c>
    </row>
    <row r="3144" spans="2:28" x14ac:dyDescent="0.3">
      <c r="B3144" s="1" t="s">
        <v>3172</v>
      </c>
      <c r="C3144" t="s">
        <v>15945</v>
      </c>
      <c r="D3144" t="s">
        <v>23415</v>
      </c>
      <c r="E3144" s="6">
        <v>3</v>
      </c>
      <c r="F3144" t="s">
        <v>26222</v>
      </c>
      <c r="G3144" t="s">
        <v>35920</v>
      </c>
      <c r="H3144" t="s">
        <v>35921</v>
      </c>
      <c r="I3144" s="3" t="s">
        <v>35922</v>
      </c>
      <c r="J3144" t="s">
        <v>59176</v>
      </c>
      <c r="K3144" t="s">
        <v>59178</v>
      </c>
      <c r="L3144" t="s">
        <v>28688</v>
      </c>
      <c r="M3144" t="s">
        <v>28688</v>
      </c>
      <c r="N3144" t="s">
        <v>28688</v>
      </c>
      <c r="O3144" t="s">
        <v>28688</v>
      </c>
      <c r="T3144" t="s">
        <v>28</v>
      </c>
      <c r="U3144">
        <v>1</v>
      </c>
      <c r="V3144" t="s">
        <v>59181</v>
      </c>
      <c r="W3144" s="12" t="s">
        <v>59247</v>
      </c>
      <c r="X3144" s="12" t="s">
        <v>28688</v>
      </c>
      <c r="Y3144" s="12" t="s">
        <v>28688</v>
      </c>
      <c r="Z3144">
        <f>IF(W3144="","",CHOOSE(MATCH(W3144,{"HUY CHƯƠNG VÀNG","HUY CHƯƠNG BẠC","HUY CHƯƠNG ĐỒNG","KHUYẾN KHÍCH","CHỨNG NHẬN"},0),1,2,3,4,5))</f>
        <v>2</v>
      </c>
      <c r="AA3144" t="str">
        <f>IF(X3144="","",CHOOSE(MATCH(X3144,{"HUY CHƯƠNG VÀNG","HUY CHƯƠNG BẠC","HUY CHƯƠNG ĐỒNG","KHUYẾN KHÍCH","CHỨNG NHẬN"},0),1,2,3,4,5))</f>
        <v/>
      </c>
      <c r="AB3144" t="str">
        <f>IF(Y3144="","",CHOOSE(MATCH(Y3144,{"HUY CHƯƠNG VÀNG","HUY CHƯƠNG BẠC","HUY CHƯƠNG ĐỒNG","KHUYẾN KHÍCH","CHỨNG NHẬN"},0),1,2,3,4,5))</f>
        <v/>
      </c>
    </row>
    <row r="3145" spans="2:28" x14ac:dyDescent="0.3">
      <c r="B3145" s="1" t="s">
        <v>3173</v>
      </c>
      <c r="C3145" t="s">
        <v>15946</v>
      </c>
      <c r="D3145" t="s">
        <v>23572</v>
      </c>
      <c r="E3145" s="6">
        <v>3</v>
      </c>
      <c r="F3145" t="s">
        <v>26222</v>
      </c>
      <c r="G3145" t="s">
        <v>35923</v>
      </c>
      <c r="H3145" t="s">
        <v>35924</v>
      </c>
      <c r="I3145" s="3" t="s">
        <v>35925</v>
      </c>
      <c r="J3145" t="s">
        <v>59176</v>
      </c>
      <c r="K3145" t="s">
        <v>59177</v>
      </c>
      <c r="L3145" t="s">
        <v>28688</v>
      </c>
      <c r="M3145" t="s">
        <v>28688</v>
      </c>
      <c r="N3145" t="s">
        <v>28688</v>
      </c>
      <c r="O3145" t="s">
        <v>28688</v>
      </c>
      <c r="T3145" t="s">
        <v>28</v>
      </c>
      <c r="U3145">
        <v>1</v>
      </c>
      <c r="V3145" t="s">
        <v>59180</v>
      </c>
      <c r="W3145" s="12" t="s">
        <v>59245</v>
      </c>
      <c r="X3145" s="12" t="s">
        <v>28688</v>
      </c>
      <c r="Y3145" s="12" t="s">
        <v>28688</v>
      </c>
      <c r="Z3145">
        <f>IF(W3145="","",CHOOSE(MATCH(W3145,{"HUY CHƯƠNG VÀNG","HUY CHƯƠNG BẠC","HUY CHƯƠNG ĐỒNG","KHUYẾN KHÍCH","CHỨNG NHẬN"},0),1,2,3,4,5))</f>
        <v>3</v>
      </c>
      <c r="AA3145" t="str">
        <f>IF(X3145="","",CHOOSE(MATCH(X3145,{"HUY CHƯƠNG VÀNG","HUY CHƯƠNG BẠC","HUY CHƯƠNG ĐỒNG","KHUYẾN KHÍCH","CHỨNG NHẬN"},0),1,2,3,4,5))</f>
        <v/>
      </c>
      <c r="AB3145" t="str">
        <f>IF(Y3145="","",CHOOSE(MATCH(Y3145,{"HUY CHƯƠNG VÀNG","HUY CHƯƠNG BẠC","HUY CHƯƠNG ĐỒNG","KHUYẾN KHÍCH","CHỨNG NHẬN"},0),1,2,3,4,5))</f>
        <v/>
      </c>
    </row>
    <row r="3146" spans="2:28" x14ac:dyDescent="0.3">
      <c r="B3146" s="1" t="s">
        <v>3174</v>
      </c>
      <c r="C3146" t="s">
        <v>15948</v>
      </c>
      <c r="D3146" t="s">
        <v>23475</v>
      </c>
      <c r="E3146" s="6">
        <v>3</v>
      </c>
      <c r="F3146" t="s">
        <v>26541</v>
      </c>
      <c r="G3146" t="s">
        <v>35926</v>
      </c>
      <c r="H3146" t="s">
        <v>35927</v>
      </c>
      <c r="I3146" s="3" t="s">
        <v>35928</v>
      </c>
      <c r="J3146" t="s">
        <v>28688</v>
      </c>
      <c r="K3146" t="s">
        <v>28688</v>
      </c>
      <c r="L3146" t="s">
        <v>28688</v>
      </c>
      <c r="M3146" t="s">
        <v>28688</v>
      </c>
      <c r="N3146" t="s">
        <v>27</v>
      </c>
      <c r="O3146" t="s">
        <v>26</v>
      </c>
      <c r="T3146" t="s">
        <v>28</v>
      </c>
      <c r="U3146">
        <v>1</v>
      </c>
      <c r="V3146" t="s">
        <v>59197</v>
      </c>
      <c r="W3146" s="12" t="s">
        <v>28688</v>
      </c>
      <c r="X3146" s="12" t="s">
        <v>28688</v>
      </c>
      <c r="Y3146" s="12" t="s">
        <v>59244</v>
      </c>
      <c r="Z3146" t="str">
        <f>IF(W3146="","",CHOOSE(MATCH(W3146,{"HUY CHƯƠNG VÀNG","HUY CHƯƠNG BẠC","HUY CHƯƠNG ĐỒNG","KHUYẾN KHÍCH","CHỨNG NHẬN"},0),1,2,3,4,5))</f>
        <v/>
      </c>
      <c r="AA3146" t="str">
        <f>IF(X3146="","",CHOOSE(MATCH(X3146,{"HUY CHƯƠNG VÀNG","HUY CHƯƠNG BẠC","HUY CHƯƠNG ĐỒNG","KHUYẾN KHÍCH","CHỨNG NHẬN"},0),1,2,3,4,5))</f>
        <v/>
      </c>
      <c r="AB3146">
        <f>IF(Y3146="","",CHOOSE(MATCH(Y3146,{"HUY CHƯƠNG VÀNG","HUY CHƯƠNG BẠC","HUY CHƯƠNG ĐỒNG","KHUYẾN KHÍCH","CHỨNG NHẬN"},0),1,2,3,4,5))</f>
        <v>1</v>
      </c>
    </row>
    <row r="3147" spans="2:28" x14ac:dyDescent="0.3">
      <c r="B3147" s="1" t="s">
        <v>3175</v>
      </c>
      <c r="C3147" t="s">
        <v>15949</v>
      </c>
      <c r="D3147" t="s">
        <v>23609</v>
      </c>
      <c r="E3147" s="6">
        <v>3</v>
      </c>
      <c r="F3147" t="s">
        <v>26312</v>
      </c>
      <c r="G3147" t="s">
        <v>28255</v>
      </c>
      <c r="H3147" t="s">
        <v>35929</v>
      </c>
      <c r="I3147" s="3" t="s">
        <v>35930</v>
      </c>
      <c r="J3147" t="s">
        <v>59176</v>
      </c>
      <c r="K3147" t="s">
        <v>59178</v>
      </c>
      <c r="L3147" t="s">
        <v>28688</v>
      </c>
      <c r="M3147" t="s">
        <v>28688</v>
      </c>
      <c r="N3147" t="s">
        <v>28688</v>
      </c>
      <c r="O3147" t="s">
        <v>28688</v>
      </c>
      <c r="T3147" t="s">
        <v>28</v>
      </c>
      <c r="U3147">
        <v>1</v>
      </c>
      <c r="V3147" t="s">
        <v>59181</v>
      </c>
      <c r="W3147" s="12" t="s">
        <v>59247</v>
      </c>
      <c r="X3147" s="12" t="s">
        <v>28688</v>
      </c>
      <c r="Y3147" s="12" t="s">
        <v>28688</v>
      </c>
      <c r="Z3147">
        <f>IF(W3147="","",CHOOSE(MATCH(W3147,{"HUY CHƯƠNG VÀNG","HUY CHƯƠNG BẠC","HUY CHƯƠNG ĐỒNG","KHUYẾN KHÍCH","CHỨNG NHẬN"},0),1,2,3,4,5))</f>
        <v>2</v>
      </c>
      <c r="AA3147" t="str">
        <f>IF(X3147="","",CHOOSE(MATCH(X3147,{"HUY CHƯƠNG VÀNG","HUY CHƯƠNG BẠC","HUY CHƯƠNG ĐỒNG","KHUYẾN KHÍCH","CHỨNG NHẬN"},0),1,2,3,4,5))</f>
        <v/>
      </c>
      <c r="AB3147" t="str">
        <f>IF(Y3147="","",CHOOSE(MATCH(Y3147,{"HUY CHƯƠNG VÀNG","HUY CHƯƠNG BẠC","HUY CHƯƠNG ĐỒNG","KHUYẾN KHÍCH","CHỨNG NHẬN"},0),1,2,3,4,5))</f>
        <v/>
      </c>
    </row>
    <row r="3148" spans="2:28" x14ac:dyDescent="0.3">
      <c r="B3148" s="1" t="s">
        <v>3176</v>
      </c>
      <c r="C3148" t="s">
        <v>15950</v>
      </c>
      <c r="D3148" t="s">
        <v>23576</v>
      </c>
      <c r="E3148" s="6">
        <v>3</v>
      </c>
      <c r="F3148" t="s">
        <v>26312</v>
      </c>
      <c r="G3148" t="s">
        <v>35931</v>
      </c>
      <c r="H3148" t="s">
        <v>35932</v>
      </c>
      <c r="I3148" s="3" t="s">
        <v>35933</v>
      </c>
      <c r="J3148" t="s">
        <v>59176</v>
      </c>
      <c r="K3148" t="s">
        <v>59177</v>
      </c>
      <c r="L3148" t="s">
        <v>28688</v>
      </c>
      <c r="M3148" t="s">
        <v>28688</v>
      </c>
      <c r="N3148" t="s">
        <v>28688</v>
      </c>
      <c r="O3148" t="s">
        <v>28688</v>
      </c>
      <c r="T3148" t="s">
        <v>28</v>
      </c>
      <c r="U3148">
        <v>1</v>
      </c>
      <c r="V3148" t="s">
        <v>59180</v>
      </c>
      <c r="W3148" s="12" t="s">
        <v>59245</v>
      </c>
      <c r="X3148" s="12" t="s">
        <v>28688</v>
      </c>
      <c r="Y3148" s="12" t="s">
        <v>28688</v>
      </c>
      <c r="Z3148">
        <f>IF(W3148="","",CHOOSE(MATCH(W3148,{"HUY CHƯƠNG VÀNG","HUY CHƯƠNG BẠC","HUY CHƯƠNG ĐỒNG","KHUYẾN KHÍCH","CHỨNG NHẬN"},0),1,2,3,4,5))</f>
        <v>3</v>
      </c>
      <c r="AA3148" t="str">
        <f>IF(X3148="","",CHOOSE(MATCH(X3148,{"HUY CHƯƠNG VÀNG","HUY CHƯƠNG BẠC","HUY CHƯƠNG ĐỒNG","KHUYẾN KHÍCH","CHỨNG NHẬN"},0),1,2,3,4,5))</f>
        <v/>
      </c>
      <c r="AB3148" t="str">
        <f>IF(Y3148="","",CHOOSE(MATCH(Y3148,{"HUY CHƯƠNG VÀNG","HUY CHƯƠNG BẠC","HUY CHƯƠNG ĐỒNG","KHUYẾN KHÍCH","CHỨNG NHẬN"},0),1,2,3,4,5))</f>
        <v/>
      </c>
    </row>
    <row r="3149" spans="2:28" x14ac:dyDescent="0.3">
      <c r="B3149" s="1" t="s">
        <v>3177</v>
      </c>
      <c r="C3149" t="s">
        <v>15952</v>
      </c>
      <c r="D3149" t="s">
        <v>23461</v>
      </c>
      <c r="E3149" s="6">
        <v>3</v>
      </c>
      <c r="F3149" t="s">
        <v>26312</v>
      </c>
      <c r="G3149" t="s">
        <v>35934</v>
      </c>
      <c r="H3149" t="s">
        <v>35935</v>
      </c>
      <c r="I3149" s="3" t="s">
        <v>35936</v>
      </c>
      <c r="J3149" t="s">
        <v>59176</v>
      </c>
      <c r="K3149" t="s">
        <v>59177</v>
      </c>
      <c r="L3149" t="s">
        <v>28688</v>
      </c>
      <c r="M3149" t="s">
        <v>28688</v>
      </c>
      <c r="N3149" t="s">
        <v>28688</v>
      </c>
      <c r="O3149" t="s">
        <v>28688</v>
      </c>
      <c r="T3149" t="s">
        <v>28</v>
      </c>
      <c r="U3149">
        <v>1</v>
      </c>
      <c r="V3149" t="s">
        <v>59180</v>
      </c>
      <c r="W3149" s="12" t="s">
        <v>59245</v>
      </c>
      <c r="X3149" s="12" t="s">
        <v>28688</v>
      </c>
      <c r="Y3149" s="12" t="s">
        <v>28688</v>
      </c>
      <c r="Z3149">
        <f>IF(W3149="","",CHOOSE(MATCH(W3149,{"HUY CHƯƠNG VÀNG","HUY CHƯƠNG BẠC","HUY CHƯƠNG ĐỒNG","KHUYẾN KHÍCH","CHỨNG NHẬN"},0),1,2,3,4,5))</f>
        <v>3</v>
      </c>
      <c r="AA3149" t="str">
        <f>IF(X3149="","",CHOOSE(MATCH(X3149,{"HUY CHƯƠNG VÀNG","HUY CHƯƠNG BẠC","HUY CHƯƠNG ĐỒNG","KHUYẾN KHÍCH","CHỨNG NHẬN"},0),1,2,3,4,5))</f>
        <v/>
      </c>
      <c r="AB3149" t="str">
        <f>IF(Y3149="","",CHOOSE(MATCH(Y3149,{"HUY CHƯƠNG VÀNG","HUY CHƯƠNG BẠC","HUY CHƯƠNG ĐỒNG","KHUYẾN KHÍCH","CHỨNG NHẬN"},0),1,2,3,4,5))</f>
        <v/>
      </c>
    </row>
    <row r="3150" spans="2:28" x14ac:dyDescent="0.3">
      <c r="B3150" s="1" t="s">
        <v>3178</v>
      </c>
      <c r="C3150" t="s">
        <v>13691</v>
      </c>
      <c r="D3150" t="s">
        <v>23598</v>
      </c>
      <c r="E3150" s="6">
        <v>3</v>
      </c>
      <c r="F3150" t="s">
        <v>26542</v>
      </c>
      <c r="G3150" t="s">
        <v>35937</v>
      </c>
      <c r="H3150" t="s">
        <v>35938</v>
      </c>
      <c r="I3150" s="3" t="s">
        <v>35939</v>
      </c>
      <c r="J3150" t="s">
        <v>28688</v>
      </c>
      <c r="K3150" t="s">
        <v>28688</v>
      </c>
      <c r="L3150" t="s">
        <v>28688</v>
      </c>
      <c r="M3150" t="s">
        <v>28688</v>
      </c>
      <c r="N3150" t="s">
        <v>27</v>
      </c>
      <c r="O3150" t="s">
        <v>59177</v>
      </c>
      <c r="T3150" t="s">
        <v>28</v>
      </c>
      <c r="U3150">
        <v>1</v>
      </c>
      <c r="V3150" t="s">
        <v>59193</v>
      </c>
      <c r="W3150" s="12" t="s">
        <v>28688</v>
      </c>
      <c r="X3150" s="12" t="s">
        <v>28688</v>
      </c>
      <c r="Y3150" s="12" t="s">
        <v>59245</v>
      </c>
      <c r="Z3150" t="str">
        <f>IF(W3150="","",CHOOSE(MATCH(W3150,{"HUY CHƯƠNG VÀNG","HUY CHƯƠNG BẠC","HUY CHƯƠNG ĐỒNG","KHUYẾN KHÍCH","CHỨNG NHẬN"},0),1,2,3,4,5))</f>
        <v/>
      </c>
      <c r="AA3150" t="str">
        <f>IF(X3150="","",CHOOSE(MATCH(X3150,{"HUY CHƯƠNG VÀNG","HUY CHƯƠNG BẠC","HUY CHƯƠNG ĐỒNG","KHUYẾN KHÍCH","CHỨNG NHẬN"},0),1,2,3,4,5))</f>
        <v/>
      </c>
      <c r="AB3150">
        <f>IF(Y3150="","",CHOOSE(MATCH(Y3150,{"HUY CHƯƠNG VÀNG","HUY CHƯƠNG BẠC","HUY CHƯƠNG ĐỒNG","KHUYẾN KHÍCH","CHỨNG NHẬN"},0),1,2,3,4,5))</f>
        <v>3</v>
      </c>
    </row>
    <row r="3151" spans="2:28" x14ac:dyDescent="0.3">
      <c r="B3151" s="1" t="s">
        <v>3179</v>
      </c>
      <c r="C3151" t="s">
        <v>15953</v>
      </c>
      <c r="D3151" t="s">
        <v>23381</v>
      </c>
      <c r="E3151" s="6">
        <v>3</v>
      </c>
      <c r="F3151" t="s">
        <v>26542</v>
      </c>
      <c r="G3151" t="s">
        <v>35941</v>
      </c>
      <c r="H3151" t="s">
        <v>35942</v>
      </c>
      <c r="I3151" s="3" t="s">
        <v>35943</v>
      </c>
      <c r="J3151" t="s">
        <v>59176</v>
      </c>
      <c r="K3151" t="s">
        <v>59177</v>
      </c>
      <c r="L3151" t="s">
        <v>28688</v>
      </c>
      <c r="M3151" t="s">
        <v>28688</v>
      </c>
      <c r="T3151" t="s">
        <v>28</v>
      </c>
      <c r="U3151">
        <v>1</v>
      </c>
      <c r="V3151" t="s">
        <v>59180</v>
      </c>
      <c r="W3151" s="12" t="s">
        <v>59245</v>
      </c>
      <c r="X3151" s="12" t="s">
        <v>28688</v>
      </c>
      <c r="Y3151" s="12" t="s">
        <v>59248</v>
      </c>
      <c r="Z3151">
        <f>IF(W3151="","",CHOOSE(MATCH(W3151,{"HUY CHƯƠNG VÀNG","HUY CHƯƠNG BẠC","HUY CHƯƠNG ĐỒNG","KHUYẾN KHÍCH","CHỨNG NHẬN"},0),1,2,3,4,5))</f>
        <v>3</v>
      </c>
      <c r="AA3151" t="str">
        <f>IF(X3151="","",CHOOSE(MATCH(X3151,{"HUY CHƯƠNG VÀNG","HUY CHƯƠNG BẠC","HUY CHƯƠNG ĐỒNG","KHUYẾN KHÍCH","CHỨNG NHẬN"},0),1,2,3,4,5))</f>
        <v/>
      </c>
      <c r="AB3151">
        <f>IF(Y3151="","",CHOOSE(MATCH(Y3151,{"HUY CHƯƠNG VÀNG","HUY CHƯƠNG BẠC","HUY CHƯƠNG ĐỒNG","KHUYẾN KHÍCH","CHỨNG NHẬN"},0),1,2,3,4,5))</f>
        <v>4</v>
      </c>
    </row>
    <row r="3152" spans="2:28" x14ac:dyDescent="0.3">
      <c r="B3152" s="1" t="s">
        <v>3180</v>
      </c>
      <c r="C3152" t="s">
        <v>15172</v>
      </c>
      <c r="D3152" t="s">
        <v>23367</v>
      </c>
      <c r="E3152" s="6">
        <v>3</v>
      </c>
      <c r="F3152" t="s">
        <v>26542</v>
      </c>
      <c r="G3152" t="s">
        <v>35944</v>
      </c>
      <c r="H3152" t="s">
        <v>35945</v>
      </c>
      <c r="I3152" s="3" t="s">
        <v>35946</v>
      </c>
      <c r="J3152" t="s">
        <v>28688</v>
      </c>
      <c r="K3152" t="s">
        <v>28688</v>
      </c>
      <c r="L3152" t="s">
        <v>28688</v>
      </c>
      <c r="M3152" t="s">
        <v>28688</v>
      </c>
      <c r="N3152" t="s">
        <v>27</v>
      </c>
      <c r="O3152" t="s">
        <v>59177</v>
      </c>
      <c r="T3152" t="s">
        <v>28</v>
      </c>
      <c r="U3152">
        <v>1</v>
      </c>
      <c r="V3152" t="s">
        <v>59193</v>
      </c>
      <c r="W3152" s="12" t="s">
        <v>28688</v>
      </c>
      <c r="X3152" s="12" t="s">
        <v>28688</v>
      </c>
      <c r="Y3152" s="12" t="s">
        <v>59245</v>
      </c>
      <c r="Z3152" t="str">
        <f>IF(W3152="","",CHOOSE(MATCH(W3152,{"HUY CHƯƠNG VÀNG","HUY CHƯƠNG BẠC","HUY CHƯƠNG ĐỒNG","KHUYẾN KHÍCH","CHỨNG NHẬN"},0),1,2,3,4,5))</f>
        <v/>
      </c>
      <c r="AA3152" t="str">
        <f>IF(X3152="","",CHOOSE(MATCH(X3152,{"HUY CHƯƠNG VÀNG","HUY CHƯƠNG BẠC","HUY CHƯƠNG ĐỒNG","KHUYẾN KHÍCH","CHỨNG NHẬN"},0),1,2,3,4,5))</f>
        <v/>
      </c>
      <c r="AB3152">
        <f>IF(Y3152="","",CHOOSE(MATCH(Y3152,{"HUY CHƯƠNG VÀNG","HUY CHƯƠNG BẠC","HUY CHƯƠNG ĐỒNG","KHUYẾN KHÍCH","CHỨNG NHẬN"},0),1,2,3,4,5))</f>
        <v>3</v>
      </c>
    </row>
    <row r="3153" spans="2:28" x14ac:dyDescent="0.3">
      <c r="B3153" s="1" t="s">
        <v>3181</v>
      </c>
      <c r="C3153" t="s">
        <v>15955</v>
      </c>
      <c r="D3153" t="s">
        <v>23429</v>
      </c>
      <c r="E3153" s="6">
        <v>3</v>
      </c>
      <c r="F3153" t="s">
        <v>26542</v>
      </c>
      <c r="G3153" t="s">
        <v>29158</v>
      </c>
      <c r="H3153" t="s">
        <v>35948</v>
      </c>
      <c r="I3153" s="3" t="s">
        <v>35949</v>
      </c>
      <c r="J3153" t="s">
        <v>28688</v>
      </c>
      <c r="K3153" t="s">
        <v>28688</v>
      </c>
      <c r="L3153" t="s">
        <v>28688</v>
      </c>
      <c r="M3153" t="s">
        <v>28688</v>
      </c>
      <c r="N3153" t="s">
        <v>27</v>
      </c>
      <c r="O3153" t="s">
        <v>59178</v>
      </c>
      <c r="T3153" t="s">
        <v>28</v>
      </c>
      <c r="U3153">
        <v>1</v>
      </c>
      <c r="V3153" t="s">
        <v>59200</v>
      </c>
      <c r="W3153" s="12" t="s">
        <v>28688</v>
      </c>
      <c r="X3153" s="12" t="s">
        <v>28688</v>
      </c>
      <c r="Y3153" s="12" t="s">
        <v>59247</v>
      </c>
      <c r="Z3153" t="str">
        <f>IF(W3153="","",CHOOSE(MATCH(W3153,{"HUY CHƯƠNG VÀNG","HUY CHƯƠNG BẠC","HUY CHƯƠNG ĐỒNG","KHUYẾN KHÍCH","CHỨNG NHẬN"},0),1,2,3,4,5))</f>
        <v/>
      </c>
      <c r="AA3153" t="str">
        <f>IF(X3153="","",CHOOSE(MATCH(X3153,{"HUY CHƯƠNG VÀNG","HUY CHƯƠNG BẠC","HUY CHƯƠNG ĐỒNG","KHUYẾN KHÍCH","CHỨNG NHẬN"},0),1,2,3,4,5))</f>
        <v/>
      </c>
      <c r="AB3153">
        <f>IF(Y3153="","",CHOOSE(MATCH(Y3153,{"HUY CHƯƠNG VÀNG","HUY CHƯƠNG BẠC","HUY CHƯƠNG ĐỒNG","KHUYẾN KHÍCH","CHỨNG NHẬN"},0),1,2,3,4,5))</f>
        <v>2</v>
      </c>
    </row>
    <row r="3154" spans="2:28" x14ac:dyDescent="0.3">
      <c r="B3154" s="1" t="s">
        <v>3182</v>
      </c>
      <c r="C3154" t="s">
        <v>15956</v>
      </c>
      <c r="D3154" t="s">
        <v>23532</v>
      </c>
      <c r="E3154" s="6">
        <v>3</v>
      </c>
      <c r="F3154" t="s">
        <v>26542</v>
      </c>
      <c r="G3154" t="s">
        <v>29144</v>
      </c>
      <c r="H3154" t="s">
        <v>35950</v>
      </c>
      <c r="I3154" s="3" t="s">
        <v>35951</v>
      </c>
      <c r="J3154" t="s">
        <v>59176</v>
      </c>
      <c r="K3154" t="s">
        <v>59177</v>
      </c>
      <c r="L3154" t="s">
        <v>28688</v>
      </c>
      <c r="M3154" t="s">
        <v>28688</v>
      </c>
      <c r="N3154" t="s">
        <v>28688</v>
      </c>
      <c r="O3154" t="s">
        <v>28688</v>
      </c>
      <c r="T3154" t="s">
        <v>28</v>
      </c>
      <c r="U3154">
        <v>1</v>
      </c>
      <c r="V3154" t="s">
        <v>59180</v>
      </c>
      <c r="W3154" s="12" t="s">
        <v>59245</v>
      </c>
      <c r="X3154" s="12" t="s">
        <v>28688</v>
      </c>
      <c r="Y3154" s="12" t="s">
        <v>28688</v>
      </c>
      <c r="Z3154">
        <f>IF(W3154="","",CHOOSE(MATCH(W3154,{"HUY CHƯƠNG VÀNG","HUY CHƯƠNG BẠC","HUY CHƯƠNG ĐỒNG","KHUYẾN KHÍCH","CHỨNG NHẬN"},0),1,2,3,4,5))</f>
        <v>3</v>
      </c>
      <c r="AA3154" t="str">
        <f>IF(X3154="","",CHOOSE(MATCH(X3154,{"HUY CHƯƠNG VÀNG","HUY CHƯƠNG BẠC","HUY CHƯƠNG ĐỒNG","KHUYẾN KHÍCH","CHỨNG NHẬN"},0),1,2,3,4,5))</f>
        <v/>
      </c>
      <c r="AB3154" t="str">
        <f>IF(Y3154="","",CHOOSE(MATCH(Y3154,{"HUY CHƯƠNG VÀNG","HUY CHƯƠNG BẠC","HUY CHƯƠNG ĐỒNG","KHUYẾN KHÍCH","CHỨNG NHẬN"},0),1,2,3,4,5))</f>
        <v/>
      </c>
    </row>
    <row r="3155" spans="2:28" x14ac:dyDescent="0.3">
      <c r="B3155" s="1" t="s">
        <v>3183</v>
      </c>
      <c r="C3155" t="s">
        <v>15957</v>
      </c>
      <c r="D3155" t="s">
        <v>23588</v>
      </c>
      <c r="E3155" s="6">
        <v>3</v>
      </c>
      <c r="F3155" t="s">
        <v>26542</v>
      </c>
      <c r="G3155" t="s">
        <v>28800</v>
      </c>
      <c r="H3155" t="s">
        <v>35953</v>
      </c>
      <c r="I3155" s="3" t="s">
        <v>35954</v>
      </c>
      <c r="J3155" t="s">
        <v>59176</v>
      </c>
      <c r="K3155" t="s">
        <v>59178</v>
      </c>
      <c r="L3155" t="s">
        <v>28688</v>
      </c>
      <c r="M3155" t="s">
        <v>28688</v>
      </c>
      <c r="N3155" t="s">
        <v>28688</v>
      </c>
      <c r="O3155" t="s">
        <v>28688</v>
      </c>
      <c r="T3155" t="s">
        <v>28</v>
      </c>
      <c r="U3155">
        <v>1</v>
      </c>
      <c r="V3155" t="s">
        <v>59181</v>
      </c>
      <c r="W3155" s="12" t="s">
        <v>59247</v>
      </c>
      <c r="X3155" s="12" t="s">
        <v>28688</v>
      </c>
      <c r="Y3155" s="12" t="s">
        <v>28688</v>
      </c>
      <c r="Z3155">
        <f>IF(W3155="","",CHOOSE(MATCH(W3155,{"HUY CHƯƠNG VÀNG","HUY CHƯƠNG BẠC","HUY CHƯƠNG ĐỒNG","KHUYẾN KHÍCH","CHỨNG NHẬN"},0),1,2,3,4,5))</f>
        <v>2</v>
      </c>
      <c r="AA3155" t="str">
        <f>IF(X3155="","",CHOOSE(MATCH(X3155,{"HUY CHƯƠNG VÀNG","HUY CHƯƠNG BẠC","HUY CHƯƠNG ĐỒNG","KHUYẾN KHÍCH","CHỨNG NHẬN"},0),1,2,3,4,5))</f>
        <v/>
      </c>
      <c r="AB3155" t="str">
        <f>IF(Y3155="","",CHOOSE(MATCH(Y3155,{"HUY CHƯƠNG VÀNG","HUY CHƯƠNG BẠC","HUY CHƯƠNG ĐỒNG","KHUYẾN KHÍCH","CHỨNG NHẬN"},0),1,2,3,4,5))</f>
        <v/>
      </c>
    </row>
    <row r="3156" spans="2:28" x14ac:dyDescent="0.3">
      <c r="B3156" s="1" t="s">
        <v>3184</v>
      </c>
      <c r="C3156" t="s">
        <v>15958</v>
      </c>
      <c r="D3156" t="s">
        <v>23456</v>
      </c>
      <c r="E3156" s="6">
        <v>3</v>
      </c>
      <c r="F3156" t="s">
        <v>26223</v>
      </c>
      <c r="G3156" t="s">
        <v>35955</v>
      </c>
      <c r="H3156" t="s">
        <v>35956</v>
      </c>
      <c r="I3156" s="3" t="s">
        <v>35957</v>
      </c>
      <c r="J3156" t="s">
        <v>59176</v>
      </c>
      <c r="K3156" t="s">
        <v>59177</v>
      </c>
      <c r="L3156" t="s">
        <v>28688</v>
      </c>
      <c r="M3156" t="s">
        <v>28688</v>
      </c>
      <c r="N3156" t="s">
        <v>27</v>
      </c>
      <c r="O3156" t="s">
        <v>59178</v>
      </c>
      <c r="T3156" t="s">
        <v>28</v>
      </c>
      <c r="U3156">
        <v>2</v>
      </c>
      <c r="V3156" t="s">
        <v>59201</v>
      </c>
      <c r="W3156" s="12" t="s">
        <v>59245</v>
      </c>
      <c r="X3156" s="12" t="s">
        <v>28688</v>
      </c>
      <c r="Y3156" s="12" t="s">
        <v>59247</v>
      </c>
      <c r="Z3156">
        <f>IF(W3156="","",CHOOSE(MATCH(W3156,{"HUY CHƯƠNG VÀNG","HUY CHƯƠNG BẠC","HUY CHƯƠNG ĐỒNG","KHUYẾN KHÍCH","CHỨNG NHẬN"},0),1,2,3,4,5))</f>
        <v>3</v>
      </c>
      <c r="AA3156" t="str">
        <f>IF(X3156="","",CHOOSE(MATCH(X3156,{"HUY CHƯƠNG VÀNG","HUY CHƯƠNG BẠC","HUY CHƯƠNG ĐỒNG","KHUYẾN KHÍCH","CHỨNG NHẬN"},0),1,2,3,4,5))</f>
        <v/>
      </c>
      <c r="AB3156">
        <f>IF(Y3156="","",CHOOSE(MATCH(Y3156,{"HUY CHƯƠNG VÀNG","HUY CHƯƠNG BẠC","HUY CHƯƠNG ĐỒNG","KHUYẾN KHÍCH","CHỨNG NHẬN"},0),1,2,3,4,5))</f>
        <v>2</v>
      </c>
    </row>
    <row r="3157" spans="2:28" x14ac:dyDescent="0.3">
      <c r="B3157" s="1" t="s">
        <v>3185</v>
      </c>
      <c r="C3157" t="s">
        <v>15959</v>
      </c>
      <c r="D3157" t="s">
        <v>23557</v>
      </c>
      <c r="E3157" s="6">
        <v>3</v>
      </c>
      <c r="F3157" t="s">
        <v>26223</v>
      </c>
      <c r="G3157" t="s">
        <v>35961</v>
      </c>
      <c r="H3157" t="s">
        <v>35962</v>
      </c>
      <c r="I3157" s="3" t="s">
        <v>35963</v>
      </c>
      <c r="J3157" t="s">
        <v>28688</v>
      </c>
      <c r="K3157" t="s">
        <v>28688</v>
      </c>
      <c r="L3157" t="s">
        <v>28688</v>
      </c>
      <c r="M3157" t="s">
        <v>28688</v>
      </c>
      <c r="N3157" t="s">
        <v>27</v>
      </c>
      <c r="O3157" t="s">
        <v>59178</v>
      </c>
      <c r="T3157" t="s">
        <v>28</v>
      </c>
      <c r="U3157">
        <v>1</v>
      </c>
      <c r="V3157" t="s">
        <v>59200</v>
      </c>
      <c r="W3157" s="12" t="s">
        <v>28688</v>
      </c>
      <c r="X3157" s="12" t="s">
        <v>28688</v>
      </c>
      <c r="Y3157" s="12" t="s">
        <v>59247</v>
      </c>
      <c r="Z3157" t="str">
        <f>IF(W3157="","",CHOOSE(MATCH(W3157,{"HUY CHƯƠNG VÀNG","HUY CHƯƠNG BẠC","HUY CHƯƠNG ĐỒNG","KHUYẾN KHÍCH","CHỨNG NHẬN"},0),1,2,3,4,5))</f>
        <v/>
      </c>
      <c r="AA3157" t="str">
        <f>IF(X3157="","",CHOOSE(MATCH(X3157,{"HUY CHƯƠNG VÀNG","HUY CHƯƠNG BẠC","HUY CHƯƠNG ĐỒNG","KHUYẾN KHÍCH","CHỨNG NHẬN"},0),1,2,3,4,5))</f>
        <v/>
      </c>
      <c r="AB3157">
        <f>IF(Y3157="","",CHOOSE(MATCH(Y3157,{"HUY CHƯƠNG VÀNG","HUY CHƯƠNG BẠC","HUY CHƯƠNG ĐỒNG","KHUYẾN KHÍCH","CHỨNG NHẬN"},0),1,2,3,4,5))</f>
        <v>2</v>
      </c>
    </row>
    <row r="3158" spans="2:28" x14ac:dyDescent="0.3">
      <c r="B3158" s="1" t="s">
        <v>3186</v>
      </c>
      <c r="C3158" t="s">
        <v>15196</v>
      </c>
      <c r="D3158" t="s">
        <v>23456</v>
      </c>
      <c r="E3158" s="6">
        <v>3</v>
      </c>
      <c r="F3158" t="s">
        <v>26223</v>
      </c>
      <c r="G3158" t="s">
        <v>35964</v>
      </c>
      <c r="H3158" t="s">
        <v>35965</v>
      </c>
      <c r="I3158" s="3" t="s">
        <v>35966</v>
      </c>
      <c r="J3158" t="s">
        <v>28688</v>
      </c>
      <c r="K3158" t="s">
        <v>28688</v>
      </c>
      <c r="L3158" t="s">
        <v>25</v>
      </c>
      <c r="M3158" t="s">
        <v>26</v>
      </c>
      <c r="N3158" t="s">
        <v>27</v>
      </c>
      <c r="O3158" t="s">
        <v>59177</v>
      </c>
      <c r="T3158" t="s">
        <v>28</v>
      </c>
      <c r="U3158">
        <v>2</v>
      </c>
      <c r="V3158" t="s">
        <v>59207</v>
      </c>
      <c r="W3158" s="12" t="s">
        <v>28688</v>
      </c>
      <c r="X3158" s="12" t="s">
        <v>59244</v>
      </c>
      <c r="Y3158" s="12" t="s">
        <v>59245</v>
      </c>
      <c r="Z3158" t="str">
        <f>IF(W3158="","",CHOOSE(MATCH(W3158,{"HUY CHƯƠNG VÀNG","HUY CHƯƠNG BẠC","HUY CHƯƠNG ĐỒNG","KHUYẾN KHÍCH","CHỨNG NHẬN"},0),1,2,3,4,5))</f>
        <v/>
      </c>
      <c r="AA3158">
        <f>IF(X3158="","",CHOOSE(MATCH(X3158,{"HUY CHƯƠNG VÀNG","HUY CHƯƠNG BẠC","HUY CHƯƠNG ĐỒNG","KHUYẾN KHÍCH","CHỨNG NHẬN"},0),1,2,3,4,5))</f>
        <v>1</v>
      </c>
      <c r="AB3158">
        <f>IF(Y3158="","",CHOOSE(MATCH(Y3158,{"HUY CHƯƠNG VÀNG","HUY CHƯƠNG BẠC","HUY CHƯƠNG ĐỒNG","KHUYẾN KHÍCH","CHỨNG NHẬN"},0),1,2,3,4,5))</f>
        <v>3</v>
      </c>
    </row>
    <row r="3159" spans="2:28" x14ac:dyDescent="0.3">
      <c r="B3159" s="1" t="s">
        <v>3187</v>
      </c>
      <c r="C3159" t="s">
        <v>13545</v>
      </c>
      <c r="D3159" t="s">
        <v>23669</v>
      </c>
      <c r="E3159" s="6">
        <v>3</v>
      </c>
      <c r="F3159" t="s">
        <v>26223</v>
      </c>
      <c r="G3159" t="s">
        <v>35967</v>
      </c>
      <c r="H3159" t="s">
        <v>35968</v>
      </c>
      <c r="I3159" s="3" t="s">
        <v>35969</v>
      </c>
      <c r="J3159" t="s">
        <v>59176</v>
      </c>
      <c r="K3159" t="s">
        <v>59178</v>
      </c>
      <c r="L3159" t="s">
        <v>28688</v>
      </c>
      <c r="M3159" t="s">
        <v>28688</v>
      </c>
      <c r="N3159" t="s">
        <v>28688</v>
      </c>
      <c r="O3159" t="s">
        <v>28688</v>
      </c>
      <c r="T3159" t="s">
        <v>28</v>
      </c>
      <c r="U3159">
        <v>1</v>
      </c>
      <c r="V3159" t="s">
        <v>59181</v>
      </c>
      <c r="W3159" s="12" t="s">
        <v>59247</v>
      </c>
      <c r="X3159" s="12" t="s">
        <v>28688</v>
      </c>
      <c r="Y3159" s="12" t="s">
        <v>28688</v>
      </c>
      <c r="Z3159">
        <f>IF(W3159="","",CHOOSE(MATCH(W3159,{"HUY CHƯƠNG VÀNG","HUY CHƯƠNG BẠC","HUY CHƯƠNG ĐỒNG","KHUYẾN KHÍCH","CHỨNG NHẬN"},0),1,2,3,4,5))</f>
        <v>2</v>
      </c>
      <c r="AA3159" t="str">
        <f>IF(X3159="","",CHOOSE(MATCH(X3159,{"HUY CHƯƠNG VÀNG","HUY CHƯƠNG BẠC","HUY CHƯƠNG ĐỒNG","KHUYẾN KHÍCH","CHỨNG NHẬN"},0),1,2,3,4,5))</f>
        <v/>
      </c>
      <c r="AB3159" t="str">
        <f>IF(Y3159="","",CHOOSE(MATCH(Y3159,{"HUY CHƯƠNG VÀNG","HUY CHƯƠNG BẠC","HUY CHƯƠNG ĐỒNG","KHUYẾN KHÍCH","CHỨNG NHẬN"},0),1,2,3,4,5))</f>
        <v/>
      </c>
    </row>
    <row r="3160" spans="2:28" x14ac:dyDescent="0.3">
      <c r="B3160" s="1" t="s">
        <v>3188</v>
      </c>
      <c r="C3160" t="s">
        <v>15960</v>
      </c>
      <c r="D3160" t="s">
        <v>23425</v>
      </c>
      <c r="E3160" s="6">
        <v>3</v>
      </c>
      <c r="F3160" t="s">
        <v>26223</v>
      </c>
      <c r="G3160" t="s">
        <v>27704</v>
      </c>
      <c r="H3160" t="s">
        <v>35970</v>
      </c>
      <c r="I3160" s="3" t="s">
        <v>35971</v>
      </c>
      <c r="J3160" t="s">
        <v>59176</v>
      </c>
      <c r="K3160" t="s">
        <v>59178</v>
      </c>
      <c r="L3160" t="s">
        <v>25</v>
      </c>
      <c r="M3160" t="s">
        <v>59178</v>
      </c>
      <c r="N3160" t="s">
        <v>27</v>
      </c>
      <c r="O3160" t="s">
        <v>59178</v>
      </c>
      <c r="T3160" t="s">
        <v>28</v>
      </c>
      <c r="U3160">
        <v>3</v>
      </c>
      <c r="V3160" t="s">
        <v>59239</v>
      </c>
      <c r="W3160" s="12" t="s">
        <v>59247</v>
      </c>
      <c r="X3160" s="12" t="s">
        <v>59247</v>
      </c>
      <c r="Y3160" s="12" t="s">
        <v>59247</v>
      </c>
      <c r="Z3160">
        <f>IF(W3160="","",CHOOSE(MATCH(W3160,{"HUY CHƯƠNG VÀNG","HUY CHƯƠNG BẠC","HUY CHƯƠNG ĐỒNG","KHUYẾN KHÍCH","CHỨNG NHẬN"},0),1,2,3,4,5))</f>
        <v>2</v>
      </c>
      <c r="AA3160">
        <f>IF(X3160="","",CHOOSE(MATCH(X3160,{"HUY CHƯƠNG VÀNG","HUY CHƯƠNG BẠC","HUY CHƯƠNG ĐỒNG","KHUYẾN KHÍCH","CHỨNG NHẬN"},0),1,2,3,4,5))</f>
        <v>2</v>
      </c>
      <c r="AB3160">
        <f>IF(Y3160="","",CHOOSE(MATCH(Y3160,{"HUY CHƯƠNG VÀNG","HUY CHƯƠNG BẠC","HUY CHƯƠNG ĐỒNG","KHUYẾN KHÍCH","CHỨNG NHẬN"},0),1,2,3,4,5))</f>
        <v>2</v>
      </c>
    </row>
    <row r="3161" spans="2:28" x14ac:dyDescent="0.3">
      <c r="B3161" s="1" t="s">
        <v>3189</v>
      </c>
      <c r="C3161" t="s">
        <v>15961</v>
      </c>
      <c r="D3161" t="s">
        <v>23404</v>
      </c>
      <c r="E3161" s="6">
        <v>3</v>
      </c>
      <c r="F3161" t="s">
        <v>26223</v>
      </c>
      <c r="G3161" t="s">
        <v>28090</v>
      </c>
      <c r="H3161" t="s">
        <v>35972</v>
      </c>
      <c r="I3161" s="3" t="s">
        <v>35973</v>
      </c>
      <c r="J3161" t="s">
        <v>59176</v>
      </c>
      <c r="K3161" t="s">
        <v>59177</v>
      </c>
      <c r="L3161" t="s">
        <v>28688</v>
      </c>
      <c r="M3161" t="s">
        <v>28688</v>
      </c>
      <c r="N3161" t="s">
        <v>27</v>
      </c>
      <c r="O3161" t="s">
        <v>59177</v>
      </c>
      <c r="T3161" t="s">
        <v>28</v>
      </c>
      <c r="U3161">
        <v>2</v>
      </c>
      <c r="V3161" t="s">
        <v>59187</v>
      </c>
      <c r="W3161" s="12" t="s">
        <v>59245</v>
      </c>
      <c r="X3161" s="12" t="s">
        <v>28688</v>
      </c>
      <c r="Y3161" s="12" t="s">
        <v>59245</v>
      </c>
      <c r="Z3161">
        <f>IF(W3161="","",CHOOSE(MATCH(W3161,{"HUY CHƯƠNG VÀNG","HUY CHƯƠNG BẠC","HUY CHƯƠNG ĐỒNG","KHUYẾN KHÍCH","CHỨNG NHẬN"},0),1,2,3,4,5))</f>
        <v>3</v>
      </c>
      <c r="AA3161" t="str">
        <f>IF(X3161="","",CHOOSE(MATCH(X3161,{"HUY CHƯƠNG VÀNG","HUY CHƯƠNG BẠC","HUY CHƯƠNG ĐỒNG","KHUYẾN KHÍCH","CHỨNG NHẬN"},0),1,2,3,4,5))</f>
        <v/>
      </c>
      <c r="AB3161">
        <f>IF(Y3161="","",CHOOSE(MATCH(Y3161,{"HUY CHƯƠNG VÀNG","HUY CHƯƠNG BẠC","HUY CHƯƠNG ĐỒNG","KHUYẾN KHÍCH","CHỨNG NHẬN"},0),1,2,3,4,5))</f>
        <v>3</v>
      </c>
    </row>
    <row r="3162" spans="2:28" x14ac:dyDescent="0.3">
      <c r="B3162" s="1" t="s">
        <v>3190</v>
      </c>
      <c r="C3162" t="s">
        <v>15962</v>
      </c>
      <c r="D3162" t="s">
        <v>23667</v>
      </c>
      <c r="E3162" s="6">
        <v>3</v>
      </c>
      <c r="F3162" t="s">
        <v>26223</v>
      </c>
      <c r="G3162" t="s">
        <v>35974</v>
      </c>
      <c r="H3162" t="s">
        <v>35975</v>
      </c>
      <c r="I3162" s="3" t="s">
        <v>35976</v>
      </c>
      <c r="J3162" t="s">
        <v>28688</v>
      </c>
      <c r="K3162" t="s">
        <v>28688</v>
      </c>
      <c r="L3162" t="s">
        <v>28688</v>
      </c>
      <c r="M3162" t="s">
        <v>28688</v>
      </c>
      <c r="N3162" t="s">
        <v>27</v>
      </c>
      <c r="O3162" t="s">
        <v>59177</v>
      </c>
      <c r="T3162" t="s">
        <v>28</v>
      </c>
      <c r="U3162">
        <v>1</v>
      </c>
      <c r="V3162" t="s">
        <v>59193</v>
      </c>
      <c r="W3162" s="12" t="s">
        <v>28688</v>
      </c>
      <c r="X3162" s="12" t="s">
        <v>28688</v>
      </c>
      <c r="Y3162" s="12" t="s">
        <v>59245</v>
      </c>
      <c r="Z3162" t="str">
        <f>IF(W3162="","",CHOOSE(MATCH(W3162,{"HUY CHƯƠNG VÀNG","HUY CHƯƠNG BẠC","HUY CHƯƠNG ĐỒNG","KHUYẾN KHÍCH","CHỨNG NHẬN"},0),1,2,3,4,5))</f>
        <v/>
      </c>
      <c r="AA3162" t="str">
        <f>IF(X3162="","",CHOOSE(MATCH(X3162,{"HUY CHƯƠNG VÀNG","HUY CHƯƠNG BẠC","HUY CHƯƠNG ĐỒNG","KHUYẾN KHÍCH","CHỨNG NHẬN"},0),1,2,3,4,5))</f>
        <v/>
      </c>
      <c r="AB3162">
        <f>IF(Y3162="","",CHOOSE(MATCH(Y3162,{"HUY CHƯƠNG VÀNG","HUY CHƯƠNG BẠC","HUY CHƯƠNG ĐỒNG","KHUYẾN KHÍCH","CHỨNG NHẬN"},0),1,2,3,4,5))</f>
        <v>3</v>
      </c>
    </row>
    <row r="3163" spans="2:28" x14ac:dyDescent="0.3">
      <c r="B3163" s="1" t="s">
        <v>3191</v>
      </c>
      <c r="C3163" t="s">
        <v>15963</v>
      </c>
      <c r="D3163" t="s">
        <v>23602</v>
      </c>
      <c r="E3163" s="6">
        <v>3</v>
      </c>
      <c r="F3163" t="s">
        <v>26223</v>
      </c>
      <c r="G3163" t="s">
        <v>35977</v>
      </c>
      <c r="H3163" t="s">
        <v>35978</v>
      </c>
      <c r="I3163" s="3" t="s">
        <v>35979</v>
      </c>
      <c r="J3163" t="s">
        <v>28688</v>
      </c>
      <c r="K3163" t="s">
        <v>28688</v>
      </c>
      <c r="L3163" t="s">
        <v>28688</v>
      </c>
      <c r="M3163" t="s">
        <v>28688</v>
      </c>
      <c r="N3163" t="s">
        <v>27</v>
      </c>
      <c r="O3163" t="s">
        <v>59177</v>
      </c>
      <c r="T3163" t="s">
        <v>28</v>
      </c>
      <c r="U3163">
        <v>1</v>
      </c>
      <c r="V3163" t="s">
        <v>59193</v>
      </c>
      <c r="W3163" s="12" t="s">
        <v>28688</v>
      </c>
      <c r="X3163" s="12" t="s">
        <v>28688</v>
      </c>
      <c r="Y3163" s="12" t="s">
        <v>59245</v>
      </c>
      <c r="Z3163" t="str">
        <f>IF(W3163="","",CHOOSE(MATCH(W3163,{"HUY CHƯƠNG VÀNG","HUY CHƯƠNG BẠC","HUY CHƯƠNG ĐỒNG","KHUYẾN KHÍCH","CHỨNG NHẬN"},0),1,2,3,4,5))</f>
        <v/>
      </c>
      <c r="AA3163" t="str">
        <f>IF(X3163="","",CHOOSE(MATCH(X3163,{"HUY CHƯƠNG VÀNG","HUY CHƯƠNG BẠC","HUY CHƯƠNG ĐỒNG","KHUYẾN KHÍCH","CHỨNG NHẬN"},0),1,2,3,4,5))</f>
        <v/>
      </c>
      <c r="AB3163">
        <f>IF(Y3163="","",CHOOSE(MATCH(Y3163,{"HUY CHƯƠNG VÀNG","HUY CHƯƠNG BẠC","HUY CHƯƠNG ĐỒNG","KHUYẾN KHÍCH","CHỨNG NHẬN"},0),1,2,3,4,5))</f>
        <v>3</v>
      </c>
    </row>
    <row r="3164" spans="2:28" x14ac:dyDescent="0.3">
      <c r="B3164" s="1" t="s">
        <v>3192</v>
      </c>
      <c r="C3164" t="s">
        <v>15964</v>
      </c>
      <c r="D3164" t="s">
        <v>23386</v>
      </c>
      <c r="E3164" s="6">
        <v>3</v>
      </c>
      <c r="F3164" t="s">
        <v>26223</v>
      </c>
      <c r="G3164" t="s">
        <v>35980</v>
      </c>
      <c r="H3164" t="s">
        <v>35981</v>
      </c>
      <c r="I3164" s="3" t="s">
        <v>35982</v>
      </c>
      <c r="J3164" t="s">
        <v>59176</v>
      </c>
      <c r="K3164" t="s">
        <v>59178</v>
      </c>
      <c r="L3164" t="s">
        <v>25</v>
      </c>
      <c r="M3164" t="s">
        <v>59178</v>
      </c>
      <c r="N3164" t="s">
        <v>27</v>
      </c>
      <c r="O3164" t="s">
        <v>59177</v>
      </c>
      <c r="T3164" t="s">
        <v>28</v>
      </c>
      <c r="U3164">
        <v>3</v>
      </c>
      <c r="V3164" t="s">
        <v>59220</v>
      </c>
      <c r="W3164" s="12" t="s">
        <v>59247</v>
      </c>
      <c r="X3164" s="12" t="s">
        <v>59247</v>
      </c>
      <c r="Y3164" s="12" t="s">
        <v>59245</v>
      </c>
      <c r="Z3164">
        <f>IF(W3164="","",CHOOSE(MATCH(W3164,{"HUY CHƯƠNG VÀNG","HUY CHƯƠNG BẠC","HUY CHƯƠNG ĐỒNG","KHUYẾN KHÍCH","CHỨNG NHẬN"},0),1,2,3,4,5))</f>
        <v>2</v>
      </c>
      <c r="AA3164">
        <f>IF(X3164="","",CHOOSE(MATCH(X3164,{"HUY CHƯƠNG VÀNG","HUY CHƯƠNG BẠC","HUY CHƯƠNG ĐỒNG","KHUYẾN KHÍCH","CHỨNG NHẬN"},0),1,2,3,4,5))</f>
        <v>2</v>
      </c>
      <c r="AB3164">
        <f>IF(Y3164="","",CHOOSE(MATCH(Y3164,{"HUY CHƯƠNG VÀNG","HUY CHƯƠNG BẠC","HUY CHƯƠNG ĐỒNG","KHUYẾN KHÍCH","CHỨNG NHẬN"},0),1,2,3,4,5))</f>
        <v>3</v>
      </c>
    </row>
    <row r="3165" spans="2:28" x14ac:dyDescent="0.3">
      <c r="B3165" s="1" t="s">
        <v>3193</v>
      </c>
      <c r="C3165" t="s">
        <v>15965</v>
      </c>
      <c r="D3165" t="s">
        <v>23587</v>
      </c>
      <c r="E3165" s="6">
        <v>3</v>
      </c>
      <c r="F3165" t="s">
        <v>26223</v>
      </c>
      <c r="G3165" t="s">
        <v>35983</v>
      </c>
      <c r="H3165" t="s">
        <v>35984</v>
      </c>
      <c r="I3165" s="3" t="s">
        <v>35985</v>
      </c>
      <c r="L3165" t="s">
        <v>25</v>
      </c>
      <c r="M3165" t="s">
        <v>26</v>
      </c>
      <c r="N3165" t="s">
        <v>27</v>
      </c>
      <c r="O3165" t="s">
        <v>26</v>
      </c>
      <c r="T3165" t="s">
        <v>28</v>
      </c>
      <c r="U3165">
        <v>2</v>
      </c>
      <c r="V3165" t="s">
        <v>29</v>
      </c>
      <c r="W3165" s="12" t="s">
        <v>59248</v>
      </c>
      <c r="X3165" s="12" t="s">
        <v>59244</v>
      </c>
      <c r="Y3165" s="12" t="s">
        <v>59244</v>
      </c>
      <c r="Z3165">
        <f>IF(W3165="","",CHOOSE(MATCH(W3165,{"HUY CHƯƠNG VÀNG","HUY CHƯƠNG BẠC","HUY CHƯƠNG ĐỒNG","KHUYẾN KHÍCH","CHỨNG NHẬN"},0),1,2,3,4,5))</f>
        <v>4</v>
      </c>
      <c r="AA3165">
        <f>IF(X3165="","",CHOOSE(MATCH(X3165,{"HUY CHƯƠNG VÀNG","HUY CHƯƠNG BẠC","HUY CHƯƠNG ĐỒNG","KHUYẾN KHÍCH","CHỨNG NHẬN"},0),1,2,3,4,5))</f>
        <v>1</v>
      </c>
      <c r="AB3165">
        <f>IF(Y3165="","",CHOOSE(MATCH(Y3165,{"HUY CHƯƠNG VÀNG","HUY CHƯƠNG BẠC","HUY CHƯƠNG ĐỒNG","KHUYẾN KHÍCH","CHỨNG NHẬN"},0),1,2,3,4,5))</f>
        <v>1</v>
      </c>
    </row>
    <row r="3166" spans="2:28" x14ac:dyDescent="0.3">
      <c r="B3166" s="1" t="s">
        <v>3194</v>
      </c>
      <c r="C3166" t="s">
        <v>15966</v>
      </c>
      <c r="D3166" t="s">
        <v>23577</v>
      </c>
      <c r="E3166" s="6">
        <v>3</v>
      </c>
      <c r="F3166" t="s">
        <v>26223</v>
      </c>
      <c r="G3166" t="s">
        <v>35986</v>
      </c>
      <c r="H3166" t="s">
        <v>35987</v>
      </c>
      <c r="I3166" s="3" t="s">
        <v>35988</v>
      </c>
      <c r="J3166" t="s">
        <v>28688</v>
      </c>
      <c r="K3166" t="s">
        <v>28688</v>
      </c>
      <c r="L3166" t="s">
        <v>25</v>
      </c>
      <c r="M3166" t="s">
        <v>59178</v>
      </c>
      <c r="N3166" t="s">
        <v>28688</v>
      </c>
      <c r="O3166" t="s">
        <v>28688</v>
      </c>
      <c r="T3166" t="s">
        <v>28</v>
      </c>
      <c r="U3166">
        <v>1</v>
      </c>
      <c r="V3166" t="s">
        <v>59191</v>
      </c>
      <c r="W3166" s="12" t="s">
        <v>28688</v>
      </c>
      <c r="X3166" s="12" t="s">
        <v>59247</v>
      </c>
      <c r="Y3166" s="12" t="s">
        <v>28688</v>
      </c>
      <c r="Z3166" t="str">
        <f>IF(W3166="","",CHOOSE(MATCH(W3166,{"HUY CHƯƠNG VÀNG","HUY CHƯƠNG BẠC","HUY CHƯƠNG ĐỒNG","KHUYẾN KHÍCH","CHỨNG NHẬN"},0),1,2,3,4,5))</f>
        <v/>
      </c>
      <c r="AA3166">
        <f>IF(X3166="","",CHOOSE(MATCH(X3166,{"HUY CHƯƠNG VÀNG","HUY CHƯƠNG BẠC","HUY CHƯƠNG ĐỒNG","KHUYẾN KHÍCH","CHỨNG NHẬN"},0),1,2,3,4,5))</f>
        <v>2</v>
      </c>
      <c r="AB3166" t="str">
        <f>IF(Y3166="","",CHOOSE(MATCH(Y3166,{"HUY CHƯƠNG VÀNG","HUY CHƯƠNG BẠC","HUY CHƯƠNG ĐỒNG","KHUYẾN KHÍCH","CHỨNG NHẬN"},0),1,2,3,4,5))</f>
        <v/>
      </c>
    </row>
    <row r="3167" spans="2:28" x14ac:dyDescent="0.3">
      <c r="B3167" s="1" t="s">
        <v>3195</v>
      </c>
      <c r="C3167" t="s">
        <v>15967</v>
      </c>
      <c r="D3167" t="s">
        <v>23462</v>
      </c>
      <c r="E3167" s="6">
        <v>3</v>
      </c>
      <c r="F3167" t="s">
        <v>26223</v>
      </c>
      <c r="G3167" t="s">
        <v>35990</v>
      </c>
      <c r="H3167" t="s">
        <v>35991</v>
      </c>
      <c r="I3167" s="3" t="s">
        <v>35992</v>
      </c>
      <c r="J3167" t="s">
        <v>59176</v>
      </c>
      <c r="K3167" t="s">
        <v>59178</v>
      </c>
      <c r="L3167" t="s">
        <v>28688</v>
      </c>
      <c r="M3167" t="s">
        <v>28688</v>
      </c>
      <c r="N3167" t="s">
        <v>28688</v>
      </c>
      <c r="O3167" t="s">
        <v>28688</v>
      </c>
      <c r="T3167" t="s">
        <v>28</v>
      </c>
      <c r="U3167">
        <v>1</v>
      </c>
      <c r="V3167" t="s">
        <v>59181</v>
      </c>
      <c r="W3167" s="12" t="s">
        <v>59247</v>
      </c>
      <c r="X3167" s="12" t="s">
        <v>28688</v>
      </c>
      <c r="Y3167" s="12" t="s">
        <v>28688</v>
      </c>
      <c r="Z3167">
        <f>IF(W3167="","",CHOOSE(MATCH(W3167,{"HUY CHƯƠNG VÀNG","HUY CHƯƠNG BẠC","HUY CHƯƠNG ĐỒNG","KHUYẾN KHÍCH","CHỨNG NHẬN"},0),1,2,3,4,5))</f>
        <v>2</v>
      </c>
      <c r="AA3167" t="str">
        <f>IF(X3167="","",CHOOSE(MATCH(X3167,{"HUY CHƯƠNG VÀNG","HUY CHƯƠNG BẠC","HUY CHƯƠNG ĐỒNG","KHUYẾN KHÍCH","CHỨNG NHẬN"},0),1,2,3,4,5))</f>
        <v/>
      </c>
      <c r="AB3167" t="str">
        <f>IF(Y3167="","",CHOOSE(MATCH(Y3167,{"HUY CHƯƠNG VÀNG","HUY CHƯƠNG BẠC","HUY CHƯƠNG ĐỒNG","KHUYẾN KHÍCH","CHỨNG NHẬN"},0),1,2,3,4,5))</f>
        <v/>
      </c>
    </row>
    <row r="3168" spans="2:28" x14ac:dyDescent="0.3">
      <c r="B3168" s="1" t="s">
        <v>3196</v>
      </c>
      <c r="C3168" t="s">
        <v>15968</v>
      </c>
      <c r="D3168" t="s">
        <v>23536</v>
      </c>
      <c r="E3168" s="6">
        <v>3</v>
      </c>
      <c r="F3168" t="s">
        <v>26223</v>
      </c>
      <c r="G3168" t="s">
        <v>35993</v>
      </c>
      <c r="H3168" t="s">
        <v>35994</v>
      </c>
      <c r="I3168" s="3" t="s">
        <v>35995</v>
      </c>
      <c r="L3168" t="s">
        <v>28688</v>
      </c>
      <c r="M3168" t="s">
        <v>28688</v>
      </c>
      <c r="N3168" t="s">
        <v>27</v>
      </c>
      <c r="O3168" t="s">
        <v>59177</v>
      </c>
      <c r="T3168" t="s">
        <v>28</v>
      </c>
      <c r="U3168">
        <v>1</v>
      </c>
      <c r="V3168" t="s">
        <v>59193</v>
      </c>
      <c r="W3168" s="12" t="s">
        <v>59248</v>
      </c>
      <c r="X3168" s="12" t="s">
        <v>28688</v>
      </c>
      <c r="Y3168" s="12" t="s">
        <v>59245</v>
      </c>
      <c r="Z3168">
        <f>IF(W3168="","",CHOOSE(MATCH(W3168,{"HUY CHƯƠNG VÀNG","HUY CHƯƠNG BẠC","HUY CHƯƠNG ĐỒNG","KHUYẾN KHÍCH","CHỨNG NHẬN"},0),1,2,3,4,5))</f>
        <v>4</v>
      </c>
      <c r="AA3168" t="str">
        <f>IF(X3168="","",CHOOSE(MATCH(X3168,{"HUY CHƯƠNG VÀNG","HUY CHƯƠNG BẠC","HUY CHƯƠNG ĐỒNG","KHUYẾN KHÍCH","CHỨNG NHẬN"},0),1,2,3,4,5))</f>
        <v/>
      </c>
      <c r="AB3168">
        <f>IF(Y3168="","",CHOOSE(MATCH(Y3168,{"HUY CHƯƠNG VÀNG","HUY CHƯƠNG BẠC","HUY CHƯƠNG ĐỒNG","KHUYẾN KHÍCH","CHỨNG NHẬN"},0),1,2,3,4,5))</f>
        <v>3</v>
      </c>
    </row>
    <row r="3169" spans="2:28" x14ac:dyDescent="0.3">
      <c r="B3169" s="1" t="s">
        <v>3197</v>
      </c>
      <c r="C3169" t="s">
        <v>15969</v>
      </c>
      <c r="D3169" t="s">
        <v>23343</v>
      </c>
      <c r="E3169" s="6">
        <v>3</v>
      </c>
      <c r="F3169" t="s">
        <v>26223</v>
      </c>
      <c r="G3169" t="s">
        <v>27389</v>
      </c>
      <c r="H3169" t="s">
        <v>35996</v>
      </c>
      <c r="I3169" s="3" t="s">
        <v>35997</v>
      </c>
      <c r="J3169" t="s">
        <v>59176</v>
      </c>
      <c r="K3169" t="s">
        <v>59178</v>
      </c>
      <c r="L3169" t="s">
        <v>25</v>
      </c>
      <c r="M3169" t="s">
        <v>59177</v>
      </c>
      <c r="N3169" t="s">
        <v>28688</v>
      </c>
      <c r="O3169" t="s">
        <v>28688</v>
      </c>
      <c r="T3169" t="s">
        <v>28</v>
      </c>
      <c r="U3169">
        <v>2</v>
      </c>
      <c r="V3169" t="s">
        <v>59194</v>
      </c>
      <c r="W3169" s="12" t="s">
        <v>59247</v>
      </c>
      <c r="X3169" s="12" t="s">
        <v>59245</v>
      </c>
      <c r="Y3169" s="12" t="s">
        <v>28688</v>
      </c>
      <c r="Z3169">
        <f>IF(W3169="","",CHOOSE(MATCH(W3169,{"HUY CHƯƠNG VÀNG","HUY CHƯƠNG BẠC","HUY CHƯƠNG ĐỒNG","KHUYẾN KHÍCH","CHỨNG NHẬN"},0),1,2,3,4,5))</f>
        <v>2</v>
      </c>
      <c r="AA3169">
        <f>IF(X3169="","",CHOOSE(MATCH(X3169,{"HUY CHƯƠNG VÀNG","HUY CHƯƠNG BẠC","HUY CHƯƠNG ĐỒNG","KHUYẾN KHÍCH","CHỨNG NHẬN"},0),1,2,3,4,5))</f>
        <v>3</v>
      </c>
      <c r="AB3169" t="str">
        <f>IF(Y3169="","",CHOOSE(MATCH(Y3169,{"HUY CHƯƠNG VÀNG","HUY CHƯƠNG BẠC","HUY CHƯƠNG ĐỒNG","KHUYẾN KHÍCH","CHỨNG NHẬN"},0),1,2,3,4,5))</f>
        <v/>
      </c>
    </row>
    <row r="3170" spans="2:28" x14ac:dyDescent="0.3">
      <c r="B3170" s="1" t="s">
        <v>3198</v>
      </c>
      <c r="C3170" t="s">
        <v>15970</v>
      </c>
      <c r="D3170" t="s">
        <v>23474</v>
      </c>
      <c r="E3170" s="6">
        <v>3</v>
      </c>
      <c r="F3170" t="s">
        <v>26223</v>
      </c>
      <c r="G3170" t="s">
        <v>35998</v>
      </c>
      <c r="H3170" t="s">
        <v>35999</v>
      </c>
      <c r="I3170" s="3" t="s">
        <v>36000</v>
      </c>
      <c r="J3170" t="s">
        <v>59176</v>
      </c>
      <c r="K3170" t="s">
        <v>26</v>
      </c>
      <c r="L3170" t="s">
        <v>28688</v>
      </c>
      <c r="M3170" t="s">
        <v>28688</v>
      </c>
      <c r="N3170" t="s">
        <v>27</v>
      </c>
      <c r="O3170" t="s">
        <v>59178</v>
      </c>
      <c r="T3170" t="s">
        <v>28</v>
      </c>
      <c r="U3170">
        <v>2</v>
      </c>
      <c r="V3170" t="s">
        <v>59216</v>
      </c>
      <c r="W3170" s="12" t="s">
        <v>59244</v>
      </c>
      <c r="X3170" s="12" t="s">
        <v>28688</v>
      </c>
      <c r="Y3170" s="12" t="s">
        <v>59247</v>
      </c>
      <c r="Z3170">
        <f>IF(W3170="","",CHOOSE(MATCH(W3170,{"HUY CHƯƠNG VÀNG","HUY CHƯƠNG BẠC","HUY CHƯƠNG ĐỒNG","KHUYẾN KHÍCH","CHỨNG NHẬN"},0),1,2,3,4,5))</f>
        <v>1</v>
      </c>
      <c r="AA3170" t="str">
        <f>IF(X3170="","",CHOOSE(MATCH(X3170,{"HUY CHƯƠNG VÀNG","HUY CHƯƠNG BẠC","HUY CHƯƠNG ĐỒNG","KHUYẾN KHÍCH","CHỨNG NHẬN"},0),1,2,3,4,5))</f>
        <v/>
      </c>
      <c r="AB3170">
        <f>IF(Y3170="","",CHOOSE(MATCH(Y3170,{"HUY CHƯƠNG VÀNG","HUY CHƯƠNG BẠC","HUY CHƯƠNG ĐỒNG","KHUYẾN KHÍCH","CHỨNG NHẬN"},0),1,2,3,4,5))</f>
        <v>2</v>
      </c>
    </row>
    <row r="3171" spans="2:28" x14ac:dyDescent="0.3">
      <c r="B3171" s="1" t="s">
        <v>3199</v>
      </c>
      <c r="C3171" t="s">
        <v>15971</v>
      </c>
      <c r="D3171" t="s">
        <v>23546</v>
      </c>
      <c r="E3171" s="6">
        <v>3</v>
      </c>
      <c r="F3171" t="s">
        <v>26223</v>
      </c>
      <c r="G3171" t="s">
        <v>36001</v>
      </c>
      <c r="H3171" t="s">
        <v>36002</v>
      </c>
      <c r="I3171" s="3" t="s">
        <v>36003</v>
      </c>
      <c r="J3171" t="s">
        <v>59176</v>
      </c>
      <c r="K3171" t="s">
        <v>59178</v>
      </c>
      <c r="L3171" t="s">
        <v>28688</v>
      </c>
      <c r="M3171" t="s">
        <v>28688</v>
      </c>
      <c r="N3171" t="s">
        <v>27</v>
      </c>
      <c r="O3171" t="s">
        <v>59177</v>
      </c>
      <c r="T3171" t="s">
        <v>28</v>
      </c>
      <c r="U3171">
        <v>2</v>
      </c>
      <c r="V3171" t="s">
        <v>59182</v>
      </c>
      <c r="W3171" s="12" t="s">
        <v>59247</v>
      </c>
      <c r="X3171" s="12" t="s">
        <v>28688</v>
      </c>
      <c r="Y3171" s="12" t="s">
        <v>59245</v>
      </c>
      <c r="Z3171">
        <f>IF(W3171="","",CHOOSE(MATCH(W3171,{"HUY CHƯƠNG VÀNG","HUY CHƯƠNG BẠC","HUY CHƯƠNG ĐỒNG","KHUYẾN KHÍCH","CHỨNG NHẬN"},0),1,2,3,4,5))</f>
        <v>2</v>
      </c>
      <c r="AA3171" t="str">
        <f>IF(X3171="","",CHOOSE(MATCH(X3171,{"HUY CHƯƠNG VÀNG","HUY CHƯƠNG BẠC","HUY CHƯƠNG ĐỒNG","KHUYẾN KHÍCH","CHỨNG NHẬN"},0),1,2,3,4,5))</f>
        <v/>
      </c>
      <c r="AB3171">
        <f>IF(Y3171="","",CHOOSE(MATCH(Y3171,{"HUY CHƯƠNG VÀNG","HUY CHƯƠNG BẠC","HUY CHƯƠNG ĐỒNG","KHUYẾN KHÍCH","CHỨNG NHẬN"},0),1,2,3,4,5))</f>
        <v>3</v>
      </c>
    </row>
    <row r="3172" spans="2:28" x14ac:dyDescent="0.3">
      <c r="B3172" s="1" t="s">
        <v>3200</v>
      </c>
      <c r="C3172" t="s">
        <v>15972</v>
      </c>
      <c r="D3172" t="s">
        <v>23564</v>
      </c>
      <c r="E3172" s="6">
        <v>3</v>
      </c>
      <c r="F3172" t="s">
        <v>26223</v>
      </c>
      <c r="G3172" t="s">
        <v>32799</v>
      </c>
      <c r="H3172" t="s">
        <v>36004</v>
      </c>
      <c r="I3172" s="3" t="s">
        <v>36005</v>
      </c>
      <c r="J3172" t="s">
        <v>59176</v>
      </c>
      <c r="K3172" t="s">
        <v>59178</v>
      </c>
      <c r="L3172" t="s">
        <v>25</v>
      </c>
      <c r="M3172" t="s">
        <v>59177</v>
      </c>
      <c r="N3172" t="s">
        <v>27</v>
      </c>
      <c r="O3172" t="s">
        <v>59177</v>
      </c>
      <c r="T3172" t="s">
        <v>28</v>
      </c>
      <c r="U3172">
        <v>3</v>
      </c>
      <c r="V3172" t="s">
        <v>59190</v>
      </c>
      <c r="W3172" s="12" t="s">
        <v>59247</v>
      </c>
      <c r="X3172" s="12" t="s">
        <v>59245</v>
      </c>
      <c r="Y3172" s="12" t="s">
        <v>59245</v>
      </c>
      <c r="Z3172">
        <f>IF(W3172="","",CHOOSE(MATCH(W3172,{"HUY CHƯƠNG VÀNG","HUY CHƯƠNG BẠC","HUY CHƯƠNG ĐỒNG","KHUYẾN KHÍCH","CHỨNG NHẬN"},0),1,2,3,4,5))</f>
        <v>2</v>
      </c>
      <c r="AA3172">
        <f>IF(X3172="","",CHOOSE(MATCH(X3172,{"HUY CHƯƠNG VÀNG","HUY CHƯƠNG BẠC","HUY CHƯƠNG ĐỒNG","KHUYẾN KHÍCH","CHỨNG NHẬN"},0),1,2,3,4,5))</f>
        <v>3</v>
      </c>
      <c r="AB3172">
        <f>IF(Y3172="","",CHOOSE(MATCH(Y3172,{"HUY CHƯƠNG VÀNG","HUY CHƯƠNG BẠC","HUY CHƯƠNG ĐỒNG","KHUYẾN KHÍCH","CHỨNG NHẬN"},0),1,2,3,4,5))</f>
        <v>3</v>
      </c>
    </row>
    <row r="3173" spans="2:28" x14ac:dyDescent="0.3">
      <c r="B3173" s="1" t="s">
        <v>3201</v>
      </c>
      <c r="C3173" t="s">
        <v>15973</v>
      </c>
      <c r="D3173" t="s">
        <v>23500</v>
      </c>
      <c r="E3173" s="6">
        <v>3</v>
      </c>
      <c r="F3173" t="s">
        <v>26223</v>
      </c>
      <c r="G3173" t="s">
        <v>30800</v>
      </c>
      <c r="H3173" t="s">
        <v>36006</v>
      </c>
      <c r="I3173" s="3" t="s">
        <v>36007</v>
      </c>
      <c r="J3173" t="s">
        <v>59176</v>
      </c>
      <c r="K3173" t="s">
        <v>59177</v>
      </c>
      <c r="L3173" t="s">
        <v>28688</v>
      </c>
      <c r="M3173" t="s">
        <v>28688</v>
      </c>
      <c r="N3173" t="s">
        <v>27</v>
      </c>
      <c r="O3173" t="s">
        <v>59178</v>
      </c>
      <c r="T3173" t="s">
        <v>28</v>
      </c>
      <c r="U3173">
        <v>2</v>
      </c>
      <c r="V3173" t="s">
        <v>59201</v>
      </c>
      <c r="W3173" s="12" t="s">
        <v>59245</v>
      </c>
      <c r="X3173" s="12" t="s">
        <v>28688</v>
      </c>
      <c r="Y3173" s="12" t="s">
        <v>59247</v>
      </c>
      <c r="Z3173">
        <f>IF(W3173="","",CHOOSE(MATCH(W3173,{"HUY CHƯƠNG VÀNG","HUY CHƯƠNG BẠC","HUY CHƯƠNG ĐỒNG","KHUYẾN KHÍCH","CHỨNG NHẬN"},0),1,2,3,4,5))</f>
        <v>3</v>
      </c>
      <c r="AA3173" t="str">
        <f>IF(X3173="","",CHOOSE(MATCH(X3173,{"HUY CHƯƠNG VÀNG","HUY CHƯƠNG BẠC","HUY CHƯƠNG ĐỒNG","KHUYẾN KHÍCH","CHỨNG NHẬN"},0),1,2,3,4,5))</f>
        <v/>
      </c>
      <c r="AB3173">
        <f>IF(Y3173="","",CHOOSE(MATCH(Y3173,{"HUY CHƯƠNG VÀNG","HUY CHƯƠNG BẠC","HUY CHƯƠNG ĐỒNG","KHUYẾN KHÍCH","CHỨNG NHẬN"},0),1,2,3,4,5))</f>
        <v>2</v>
      </c>
    </row>
    <row r="3174" spans="2:28" x14ac:dyDescent="0.3">
      <c r="B3174" s="1" t="s">
        <v>3202</v>
      </c>
      <c r="C3174" t="s">
        <v>15974</v>
      </c>
      <c r="D3174" t="s">
        <v>23360</v>
      </c>
      <c r="E3174" s="6">
        <v>3</v>
      </c>
      <c r="F3174" t="s">
        <v>26223</v>
      </c>
      <c r="G3174" t="s">
        <v>36008</v>
      </c>
      <c r="H3174" t="s">
        <v>36009</v>
      </c>
      <c r="I3174" s="3" t="s">
        <v>36010</v>
      </c>
      <c r="J3174" t="s">
        <v>28688</v>
      </c>
      <c r="K3174" t="s">
        <v>28688</v>
      </c>
      <c r="L3174" t="s">
        <v>28688</v>
      </c>
      <c r="M3174" t="s">
        <v>28688</v>
      </c>
      <c r="N3174" t="s">
        <v>27</v>
      </c>
      <c r="O3174" t="s">
        <v>26</v>
      </c>
      <c r="T3174" t="s">
        <v>28</v>
      </c>
      <c r="U3174">
        <v>1</v>
      </c>
      <c r="V3174" t="s">
        <v>59197</v>
      </c>
      <c r="W3174" s="12" t="s">
        <v>28688</v>
      </c>
      <c r="X3174" s="12" t="s">
        <v>28688</v>
      </c>
      <c r="Y3174" s="12" t="s">
        <v>59244</v>
      </c>
      <c r="Z3174" t="str">
        <f>IF(W3174="","",CHOOSE(MATCH(W3174,{"HUY CHƯƠNG VÀNG","HUY CHƯƠNG BẠC","HUY CHƯƠNG ĐỒNG","KHUYẾN KHÍCH","CHỨNG NHẬN"},0),1,2,3,4,5))</f>
        <v/>
      </c>
      <c r="AA3174" t="str">
        <f>IF(X3174="","",CHOOSE(MATCH(X3174,{"HUY CHƯƠNG VÀNG","HUY CHƯƠNG BẠC","HUY CHƯƠNG ĐỒNG","KHUYẾN KHÍCH","CHỨNG NHẬN"},0),1,2,3,4,5))</f>
        <v/>
      </c>
      <c r="AB3174">
        <f>IF(Y3174="","",CHOOSE(MATCH(Y3174,{"HUY CHƯƠNG VÀNG","HUY CHƯƠNG BẠC","HUY CHƯƠNG ĐỒNG","KHUYẾN KHÍCH","CHỨNG NHẬN"},0),1,2,3,4,5))</f>
        <v>1</v>
      </c>
    </row>
    <row r="3175" spans="2:28" x14ac:dyDescent="0.3">
      <c r="B3175" s="1" t="s">
        <v>3203</v>
      </c>
      <c r="C3175" t="s">
        <v>14470</v>
      </c>
      <c r="D3175" t="s">
        <v>23602</v>
      </c>
      <c r="E3175" s="6">
        <v>3</v>
      </c>
      <c r="F3175" t="s">
        <v>26223</v>
      </c>
      <c r="G3175" t="s">
        <v>35977</v>
      </c>
      <c r="H3175" t="s">
        <v>35978</v>
      </c>
      <c r="I3175" s="3" t="s">
        <v>35979</v>
      </c>
      <c r="J3175" t="s">
        <v>59176</v>
      </c>
      <c r="K3175" t="s">
        <v>59178</v>
      </c>
      <c r="L3175" t="s">
        <v>28688</v>
      </c>
      <c r="M3175" t="s">
        <v>28688</v>
      </c>
      <c r="N3175" t="s">
        <v>27</v>
      </c>
      <c r="O3175" t="s">
        <v>59178</v>
      </c>
      <c r="T3175" t="s">
        <v>28</v>
      </c>
      <c r="U3175">
        <v>2</v>
      </c>
      <c r="V3175" t="s">
        <v>59199</v>
      </c>
      <c r="W3175" s="12" t="s">
        <v>59247</v>
      </c>
      <c r="X3175" s="12" t="s">
        <v>28688</v>
      </c>
      <c r="Y3175" s="12" t="s">
        <v>59247</v>
      </c>
      <c r="Z3175">
        <f>IF(W3175="","",CHOOSE(MATCH(W3175,{"HUY CHƯƠNG VÀNG","HUY CHƯƠNG BẠC","HUY CHƯƠNG ĐỒNG","KHUYẾN KHÍCH","CHỨNG NHẬN"},0),1,2,3,4,5))</f>
        <v>2</v>
      </c>
      <c r="AA3175" t="str">
        <f>IF(X3175="","",CHOOSE(MATCH(X3175,{"HUY CHƯƠNG VÀNG","HUY CHƯƠNG BẠC","HUY CHƯƠNG ĐỒNG","KHUYẾN KHÍCH","CHỨNG NHẬN"},0),1,2,3,4,5))</f>
        <v/>
      </c>
      <c r="AB3175">
        <f>IF(Y3175="","",CHOOSE(MATCH(Y3175,{"HUY CHƯƠNG VÀNG","HUY CHƯƠNG BẠC","HUY CHƯƠNG ĐỒNG","KHUYẾN KHÍCH","CHỨNG NHẬN"},0),1,2,3,4,5))</f>
        <v>2</v>
      </c>
    </row>
    <row r="3176" spans="2:28" x14ac:dyDescent="0.3">
      <c r="B3176" s="1" t="s">
        <v>3204</v>
      </c>
      <c r="C3176" t="s">
        <v>15975</v>
      </c>
      <c r="D3176" t="s">
        <v>23363</v>
      </c>
      <c r="E3176" s="6">
        <v>3</v>
      </c>
      <c r="F3176" t="s">
        <v>26223</v>
      </c>
      <c r="G3176" t="s">
        <v>36011</v>
      </c>
      <c r="H3176" t="s">
        <v>36012</v>
      </c>
      <c r="I3176" s="3" t="s">
        <v>36013</v>
      </c>
      <c r="L3176" t="s">
        <v>28688</v>
      </c>
      <c r="M3176" t="s">
        <v>28688</v>
      </c>
      <c r="N3176" t="s">
        <v>27</v>
      </c>
      <c r="O3176" t="s">
        <v>59177</v>
      </c>
      <c r="T3176" t="s">
        <v>28</v>
      </c>
      <c r="U3176">
        <v>1</v>
      </c>
      <c r="V3176" t="s">
        <v>59193</v>
      </c>
      <c r="W3176" s="12" t="s">
        <v>59248</v>
      </c>
      <c r="X3176" s="12" t="s">
        <v>28688</v>
      </c>
      <c r="Y3176" s="12" t="s">
        <v>59245</v>
      </c>
      <c r="Z3176">
        <f>IF(W3176="","",CHOOSE(MATCH(W3176,{"HUY CHƯƠNG VÀNG","HUY CHƯƠNG BẠC","HUY CHƯƠNG ĐỒNG","KHUYẾN KHÍCH","CHỨNG NHẬN"},0),1,2,3,4,5))</f>
        <v>4</v>
      </c>
      <c r="AA3176" t="str">
        <f>IF(X3176="","",CHOOSE(MATCH(X3176,{"HUY CHƯƠNG VÀNG","HUY CHƯƠNG BẠC","HUY CHƯƠNG ĐỒNG","KHUYẾN KHÍCH","CHỨNG NHẬN"},0),1,2,3,4,5))</f>
        <v/>
      </c>
      <c r="AB3176">
        <f>IF(Y3176="","",CHOOSE(MATCH(Y3176,{"HUY CHƯƠNG VÀNG","HUY CHƯƠNG BẠC","HUY CHƯƠNG ĐỒNG","KHUYẾN KHÍCH","CHỨNG NHẬN"},0),1,2,3,4,5))</f>
        <v>3</v>
      </c>
    </row>
    <row r="3177" spans="2:28" x14ac:dyDescent="0.3">
      <c r="B3177" s="1" t="s">
        <v>3205</v>
      </c>
      <c r="C3177" t="s">
        <v>15976</v>
      </c>
      <c r="D3177" t="s">
        <v>23339</v>
      </c>
      <c r="E3177" s="6">
        <v>3</v>
      </c>
      <c r="F3177" t="s">
        <v>26223</v>
      </c>
      <c r="G3177" t="s">
        <v>36014</v>
      </c>
      <c r="H3177" t="s">
        <v>36015</v>
      </c>
      <c r="I3177" s="3" t="s">
        <v>36016</v>
      </c>
      <c r="J3177" t="s">
        <v>59176</v>
      </c>
      <c r="K3177" t="s">
        <v>59178</v>
      </c>
      <c r="L3177" t="s">
        <v>28688</v>
      </c>
      <c r="M3177" t="s">
        <v>28688</v>
      </c>
      <c r="N3177" t="s">
        <v>27</v>
      </c>
      <c r="O3177" t="s">
        <v>59178</v>
      </c>
      <c r="T3177" t="s">
        <v>28</v>
      </c>
      <c r="U3177">
        <v>2</v>
      </c>
      <c r="V3177" t="s">
        <v>59199</v>
      </c>
      <c r="W3177" s="12" t="s">
        <v>59247</v>
      </c>
      <c r="X3177" s="12" t="s">
        <v>28688</v>
      </c>
      <c r="Y3177" s="12" t="s">
        <v>59247</v>
      </c>
      <c r="Z3177">
        <f>IF(W3177="","",CHOOSE(MATCH(W3177,{"HUY CHƯƠNG VÀNG","HUY CHƯƠNG BẠC","HUY CHƯƠNG ĐỒNG","KHUYẾN KHÍCH","CHỨNG NHẬN"},0),1,2,3,4,5))</f>
        <v>2</v>
      </c>
      <c r="AA3177" t="str">
        <f>IF(X3177="","",CHOOSE(MATCH(X3177,{"HUY CHƯƠNG VÀNG","HUY CHƯƠNG BẠC","HUY CHƯƠNG ĐỒNG","KHUYẾN KHÍCH","CHỨNG NHẬN"},0),1,2,3,4,5))</f>
        <v/>
      </c>
      <c r="AB3177">
        <f>IF(Y3177="","",CHOOSE(MATCH(Y3177,{"HUY CHƯƠNG VÀNG","HUY CHƯƠNG BẠC","HUY CHƯƠNG ĐỒNG","KHUYẾN KHÍCH","CHỨNG NHẬN"},0),1,2,3,4,5))</f>
        <v>2</v>
      </c>
    </row>
    <row r="3178" spans="2:28" x14ac:dyDescent="0.3">
      <c r="B3178" s="1" t="s">
        <v>3206</v>
      </c>
      <c r="C3178" t="s">
        <v>15977</v>
      </c>
      <c r="D3178" t="s">
        <v>23078</v>
      </c>
      <c r="E3178" s="6">
        <v>3</v>
      </c>
      <c r="F3178" t="s">
        <v>26224</v>
      </c>
      <c r="G3178" t="s">
        <v>36019</v>
      </c>
      <c r="H3178" t="s">
        <v>36020</v>
      </c>
      <c r="I3178" s="3" t="s">
        <v>36021</v>
      </c>
      <c r="J3178" t="s">
        <v>59176</v>
      </c>
      <c r="K3178" t="s">
        <v>59177</v>
      </c>
      <c r="L3178" t="s">
        <v>25</v>
      </c>
      <c r="M3178" t="s">
        <v>59177</v>
      </c>
      <c r="N3178" t="s">
        <v>28688</v>
      </c>
      <c r="O3178" t="s">
        <v>28688</v>
      </c>
      <c r="T3178" t="s">
        <v>28</v>
      </c>
      <c r="U3178">
        <v>2</v>
      </c>
      <c r="V3178" t="s">
        <v>59184</v>
      </c>
      <c r="W3178" s="12" t="s">
        <v>59245</v>
      </c>
      <c r="X3178" s="12" t="s">
        <v>59245</v>
      </c>
      <c r="Y3178" s="12" t="s">
        <v>28688</v>
      </c>
      <c r="Z3178">
        <f>IF(W3178="","",CHOOSE(MATCH(W3178,{"HUY CHƯƠNG VÀNG","HUY CHƯƠNG BẠC","HUY CHƯƠNG ĐỒNG","KHUYẾN KHÍCH","CHỨNG NHẬN"},0),1,2,3,4,5))</f>
        <v>3</v>
      </c>
      <c r="AA3178">
        <f>IF(X3178="","",CHOOSE(MATCH(X3178,{"HUY CHƯƠNG VÀNG","HUY CHƯƠNG BẠC","HUY CHƯƠNG ĐỒNG","KHUYẾN KHÍCH","CHỨNG NHẬN"},0),1,2,3,4,5))</f>
        <v>3</v>
      </c>
      <c r="AB3178" t="str">
        <f>IF(Y3178="","",CHOOSE(MATCH(Y3178,{"HUY CHƯƠNG VÀNG","HUY CHƯƠNG BẠC","HUY CHƯƠNG ĐỒNG","KHUYẾN KHÍCH","CHỨNG NHẬN"},0),1,2,3,4,5))</f>
        <v/>
      </c>
    </row>
    <row r="3179" spans="2:28" x14ac:dyDescent="0.3">
      <c r="B3179" s="1" t="s">
        <v>3207</v>
      </c>
      <c r="C3179" t="s">
        <v>15978</v>
      </c>
      <c r="D3179" t="s">
        <v>23408</v>
      </c>
      <c r="E3179" s="6">
        <v>3</v>
      </c>
      <c r="F3179" t="s">
        <v>26219</v>
      </c>
      <c r="G3179" t="s">
        <v>36023</v>
      </c>
      <c r="H3179" t="s">
        <v>36024</v>
      </c>
      <c r="I3179" s="3" t="s">
        <v>36025</v>
      </c>
      <c r="J3179" t="s">
        <v>59176</v>
      </c>
      <c r="K3179" t="s">
        <v>59177</v>
      </c>
      <c r="L3179" t="s">
        <v>25</v>
      </c>
      <c r="M3179" t="s">
        <v>59177</v>
      </c>
      <c r="N3179" t="s">
        <v>27</v>
      </c>
      <c r="O3179" t="s">
        <v>59177</v>
      </c>
      <c r="T3179" t="s">
        <v>28</v>
      </c>
      <c r="U3179">
        <v>3</v>
      </c>
      <c r="V3179" t="s">
        <v>59192</v>
      </c>
      <c r="W3179" s="12" t="s">
        <v>59245</v>
      </c>
      <c r="X3179" s="12" t="s">
        <v>59245</v>
      </c>
      <c r="Y3179" s="12" t="s">
        <v>59245</v>
      </c>
      <c r="Z3179">
        <f>IF(W3179="","",CHOOSE(MATCH(W3179,{"HUY CHƯƠNG VÀNG","HUY CHƯƠNG BẠC","HUY CHƯƠNG ĐỒNG","KHUYẾN KHÍCH","CHỨNG NHẬN"},0),1,2,3,4,5))</f>
        <v>3</v>
      </c>
      <c r="AA3179">
        <f>IF(X3179="","",CHOOSE(MATCH(X3179,{"HUY CHƯƠNG VÀNG","HUY CHƯƠNG BẠC","HUY CHƯƠNG ĐỒNG","KHUYẾN KHÍCH","CHỨNG NHẬN"},0),1,2,3,4,5))</f>
        <v>3</v>
      </c>
      <c r="AB3179">
        <f>IF(Y3179="","",CHOOSE(MATCH(Y3179,{"HUY CHƯƠNG VÀNG","HUY CHƯƠNG BẠC","HUY CHƯƠNG ĐỒNG","KHUYẾN KHÍCH","CHỨNG NHẬN"},0),1,2,3,4,5))</f>
        <v>3</v>
      </c>
    </row>
    <row r="3180" spans="2:28" x14ac:dyDescent="0.3">
      <c r="B3180" s="1" t="s">
        <v>3208</v>
      </c>
      <c r="C3180" t="s">
        <v>15979</v>
      </c>
      <c r="D3180" t="s">
        <v>23395</v>
      </c>
      <c r="E3180" s="6">
        <v>3</v>
      </c>
      <c r="F3180" t="s">
        <v>26219</v>
      </c>
      <c r="G3180" t="s">
        <v>27230</v>
      </c>
      <c r="H3180" t="s">
        <v>36026</v>
      </c>
      <c r="I3180" s="3" t="s">
        <v>36027</v>
      </c>
      <c r="J3180" t="s">
        <v>59176</v>
      </c>
      <c r="K3180" t="s">
        <v>59178</v>
      </c>
      <c r="L3180" t="s">
        <v>25</v>
      </c>
      <c r="M3180" t="s">
        <v>59177</v>
      </c>
      <c r="N3180" t="s">
        <v>27</v>
      </c>
      <c r="O3180" t="s">
        <v>59178</v>
      </c>
      <c r="T3180" t="s">
        <v>28</v>
      </c>
      <c r="U3180">
        <v>3</v>
      </c>
      <c r="V3180" t="s">
        <v>59214</v>
      </c>
      <c r="W3180" s="12" t="s">
        <v>59247</v>
      </c>
      <c r="X3180" s="12" t="s">
        <v>59245</v>
      </c>
      <c r="Y3180" s="12" t="s">
        <v>59247</v>
      </c>
      <c r="Z3180">
        <f>IF(W3180="","",CHOOSE(MATCH(W3180,{"HUY CHƯƠNG VÀNG","HUY CHƯƠNG BẠC","HUY CHƯƠNG ĐỒNG","KHUYẾN KHÍCH","CHỨNG NHẬN"},0),1,2,3,4,5))</f>
        <v>2</v>
      </c>
      <c r="AA3180">
        <f>IF(X3180="","",CHOOSE(MATCH(X3180,{"HUY CHƯƠNG VÀNG","HUY CHƯƠNG BẠC","HUY CHƯƠNG ĐỒNG","KHUYẾN KHÍCH","CHỨNG NHẬN"},0),1,2,3,4,5))</f>
        <v>3</v>
      </c>
      <c r="AB3180">
        <f>IF(Y3180="","",CHOOSE(MATCH(Y3180,{"HUY CHƯƠNG VÀNG","HUY CHƯƠNG BẠC","HUY CHƯƠNG ĐỒNG","KHUYẾN KHÍCH","CHỨNG NHẬN"},0),1,2,3,4,5))</f>
        <v>2</v>
      </c>
    </row>
    <row r="3181" spans="2:28" x14ac:dyDescent="0.3">
      <c r="B3181" s="1" t="s">
        <v>3209</v>
      </c>
      <c r="C3181" t="s">
        <v>14158</v>
      </c>
      <c r="D3181" t="s">
        <v>23363</v>
      </c>
      <c r="E3181" s="6">
        <v>3</v>
      </c>
      <c r="F3181" t="s">
        <v>26219</v>
      </c>
      <c r="G3181" t="s">
        <v>36029</v>
      </c>
      <c r="H3181" t="s">
        <v>36030</v>
      </c>
      <c r="I3181" s="3" t="s">
        <v>36031</v>
      </c>
      <c r="J3181" t="s">
        <v>59176</v>
      </c>
      <c r="K3181" t="s">
        <v>59178</v>
      </c>
      <c r="L3181" t="s">
        <v>28688</v>
      </c>
      <c r="M3181" t="s">
        <v>28688</v>
      </c>
      <c r="N3181" t="s">
        <v>28688</v>
      </c>
      <c r="O3181" t="s">
        <v>28688</v>
      </c>
      <c r="T3181" t="s">
        <v>28</v>
      </c>
      <c r="U3181">
        <v>1</v>
      </c>
      <c r="V3181" t="s">
        <v>59181</v>
      </c>
      <c r="W3181" s="12" t="s">
        <v>59247</v>
      </c>
      <c r="X3181" s="12" t="s">
        <v>28688</v>
      </c>
      <c r="Y3181" s="12" t="s">
        <v>28688</v>
      </c>
      <c r="Z3181">
        <f>IF(W3181="","",CHOOSE(MATCH(W3181,{"HUY CHƯƠNG VÀNG","HUY CHƯƠNG BẠC","HUY CHƯƠNG ĐỒNG","KHUYẾN KHÍCH","CHỨNG NHẬN"},0),1,2,3,4,5))</f>
        <v>2</v>
      </c>
      <c r="AA3181" t="str">
        <f>IF(X3181="","",CHOOSE(MATCH(X3181,{"HUY CHƯƠNG VÀNG","HUY CHƯƠNG BẠC","HUY CHƯƠNG ĐỒNG","KHUYẾN KHÍCH","CHỨNG NHẬN"},0),1,2,3,4,5))</f>
        <v/>
      </c>
      <c r="AB3181" t="str">
        <f>IF(Y3181="","",CHOOSE(MATCH(Y3181,{"HUY CHƯƠNG VÀNG","HUY CHƯƠNG BẠC","HUY CHƯƠNG ĐỒNG","KHUYẾN KHÍCH","CHỨNG NHẬN"},0),1,2,3,4,5))</f>
        <v/>
      </c>
    </row>
    <row r="3182" spans="2:28" x14ac:dyDescent="0.3">
      <c r="B3182" s="1" t="s">
        <v>3210</v>
      </c>
      <c r="C3182" t="s">
        <v>15980</v>
      </c>
      <c r="D3182" t="s">
        <v>23400</v>
      </c>
      <c r="E3182" s="6">
        <v>3</v>
      </c>
      <c r="F3182" t="s">
        <v>26219</v>
      </c>
      <c r="G3182" t="s">
        <v>36032</v>
      </c>
      <c r="H3182" t="s">
        <v>36033</v>
      </c>
      <c r="I3182" s="3" t="s">
        <v>36034</v>
      </c>
      <c r="J3182" t="s">
        <v>59176</v>
      </c>
      <c r="K3182" t="s">
        <v>26</v>
      </c>
      <c r="L3182" t="s">
        <v>28688</v>
      </c>
      <c r="M3182" t="s">
        <v>28688</v>
      </c>
      <c r="N3182" t="s">
        <v>28688</v>
      </c>
      <c r="O3182" t="s">
        <v>28688</v>
      </c>
      <c r="T3182" t="s">
        <v>28</v>
      </c>
      <c r="U3182">
        <v>1</v>
      </c>
      <c r="V3182" t="s">
        <v>59183</v>
      </c>
      <c r="W3182" s="12" t="s">
        <v>59244</v>
      </c>
      <c r="X3182" s="12" t="s">
        <v>28688</v>
      </c>
      <c r="Y3182" s="12" t="s">
        <v>28688</v>
      </c>
      <c r="Z3182">
        <f>IF(W3182="","",CHOOSE(MATCH(W3182,{"HUY CHƯƠNG VÀNG","HUY CHƯƠNG BẠC","HUY CHƯƠNG ĐỒNG","KHUYẾN KHÍCH","CHỨNG NHẬN"},0),1,2,3,4,5))</f>
        <v>1</v>
      </c>
      <c r="AA3182" t="str">
        <f>IF(X3182="","",CHOOSE(MATCH(X3182,{"HUY CHƯƠNG VÀNG","HUY CHƯƠNG BẠC","HUY CHƯƠNG ĐỒNG","KHUYẾN KHÍCH","CHỨNG NHẬN"},0),1,2,3,4,5))</f>
        <v/>
      </c>
      <c r="AB3182" t="str">
        <f>IF(Y3182="","",CHOOSE(MATCH(Y3182,{"HUY CHƯƠNG VÀNG","HUY CHƯƠNG BẠC","HUY CHƯƠNG ĐỒNG","KHUYẾN KHÍCH","CHỨNG NHẬN"},0),1,2,3,4,5))</f>
        <v/>
      </c>
    </row>
    <row r="3183" spans="2:28" x14ac:dyDescent="0.3">
      <c r="B3183" s="1" t="s">
        <v>3211</v>
      </c>
      <c r="C3183" t="s">
        <v>15981</v>
      </c>
      <c r="D3183" t="s">
        <v>23496</v>
      </c>
      <c r="E3183" s="6">
        <v>3</v>
      </c>
      <c r="F3183" t="s">
        <v>26219</v>
      </c>
      <c r="G3183" t="s">
        <v>36036</v>
      </c>
      <c r="H3183" t="s">
        <v>36037</v>
      </c>
      <c r="I3183" s="3" t="s">
        <v>36038</v>
      </c>
      <c r="J3183" t="s">
        <v>28688</v>
      </c>
      <c r="K3183" t="s">
        <v>28688</v>
      </c>
      <c r="L3183" t="s">
        <v>28688</v>
      </c>
      <c r="M3183" t="s">
        <v>28688</v>
      </c>
      <c r="N3183" t="s">
        <v>27</v>
      </c>
      <c r="O3183" t="s">
        <v>59177</v>
      </c>
      <c r="T3183" t="s">
        <v>28</v>
      </c>
      <c r="U3183">
        <v>1</v>
      </c>
      <c r="V3183" t="s">
        <v>59193</v>
      </c>
      <c r="W3183" s="12" t="s">
        <v>28688</v>
      </c>
      <c r="X3183" s="12" t="s">
        <v>28688</v>
      </c>
      <c r="Y3183" s="12" t="s">
        <v>59245</v>
      </c>
      <c r="Z3183" t="str">
        <f>IF(W3183="","",CHOOSE(MATCH(W3183,{"HUY CHƯƠNG VÀNG","HUY CHƯƠNG BẠC","HUY CHƯƠNG ĐỒNG","KHUYẾN KHÍCH","CHỨNG NHẬN"},0),1,2,3,4,5))</f>
        <v/>
      </c>
      <c r="AA3183" t="str">
        <f>IF(X3183="","",CHOOSE(MATCH(X3183,{"HUY CHƯƠNG VÀNG","HUY CHƯƠNG BẠC","HUY CHƯƠNG ĐỒNG","KHUYẾN KHÍCH","CHỨNG NHẬN"},0),1,2,3,4,5))</f>
        <v/>
      </c>
      <c r="AB3183">
        <f>IF(Y3183="","",CHOOSE(MATCH(Y3183,{"HUY CHƯƠNG VÀNG","HUY CHƯƠNG BẠC","HUY CHƯƠNG ĐỒNG","KHUYẾN KHÍCH","CHỨNG NHẬN"},0),1,2,3,4,5))</f>
        <v>3</v>
      </c>
    </row>
    <row r="3184" spans="2:28" x14ac:dyDescent="0.3">
      <c r="B3184" s="1" t="s">
        <v>3212</v>
      </c>
      <c r="C3184" t="s">
        <v>15982</v>
      </c>
      <c r="D3184" t="s">
        <v>23513</v>
      </c>
      <c r="E3184" s="6">
        <v>3</v>
      </c>
      <c r="F3184" t="s">
        <v>26219</v>
      </c>
      <c r="G3184" t="s">
        <v>28472</v>
      </c>
      <c r="H3184" t="s">
        <v>36039</v>
      </c>
      <c r="I3184" s="3" t="s">
        <v>36040</v>
      </c>
      <c r="J3184" t="s">
        <v>28688</v>
      </c>
      <c r="K3184" t="s">
        <v>28688</v>
      </c>
      <c r="L3184" t="s">
        <v>25</v>
      </c>
      <c r="M3184" t="s">
        <v>59177</v>
      </c>
      <c r="N3184" t="s">
        <v>27</v>
      </c>
      <c r="O3184" t="s">
        <v>59178</v>
      </c>
      <c r="T3184" t="s">
        <v>28</v>
      </c>
      <c r="U3184">
        <v>2</v>
      </c>
      <c r="V3184" t="s">
        <v>59210</v>
      </c>
      <c r="W3184" s="12" t="s">
        <v>28688</v>
      </c>
      <c r="X3184" s="12" t="s">
        <v>59245</v>
      </c>
      <c r="Y3184" s="12" t="s">
        <v>59247</v>
      </c>
      <c r="Z3184" t="str">
        <f>IF(W3184="","",CHOOSE(MATCH(W3184,{"HUY CHƯƠNG VÀNG","HUY CHƯƠNG BẠC","HUY CHƯƠNG ĐỒNG","KHUYẾN KHÍCH","CHỨNG NHẬN"},0),1,2,3,4,5))</f>
        <v/>
      </c>
      <c r="AA3184">
        <f>IF(X3184="","",CHOOSE(MATCH(X3184,{"HUY CHƯƠNG VÀNG","HUY CHƯƠNG BẠC","HUY CHƯƠNG ĐỒNG","KHUYẾN KHÍCH","CHỨNG NHẬN"},0),1,2,3,4,5))</f>
        <v>3</v>
      </c>
      <c r="AB3184">
        <f>IF(Y3184="","",CHOOSE(MATCH(Y3184,{"HUY CHƯƠNG VÀNG","HUY CHƯƠNG BẠC","HUY CHƯƠNG ĐỒNG","KHUYẾN KHÍCH","CHỨNG NHẬN"},0),1,2,3,4,5))</f>
        <v>2</v>
      </c>
    </row>
    <row r="3185" spans="2:28" x14ac:dyDescent="0.3">
      <c r="B3185" s="1" t="s">
        <v>3213</v>
      </c>
      <c r="C3185" t="s">
        <v>15983</v>
      </c>
      <c r="D3185" t="s">
        <v>23403</v>
      </c>
      <c r="E3185" s="6">
        <v>3</v>
      </c>
      <c r="F3185" t="s">
        <v>26219</v>
      </c>
      <c r="G3185" t="s">
        <v>28903</v>
      </c>
      <c r="H3185" t="s">
        <v>36041</v>
      </c>
      <c r="I3185" s="3" t="s">
        <v>36042</v>
      </c>
      <c r="J3185" t="s">
        <v>28688</v>
      </c>
      <c r="K3185" t="s">
        <v>28688</v>
      </c>
      <c r="L3185" t="s">
        <v>25</v>
      </c>
      <c r="M3185" t="s">
        <v>59177</v>
      </c>
      <c r="N3185" t="s">
        <v>27</v>
      </c>
      <c r="O3185" t="s">
        <v>59178</v>
      </c>
      <c r="T3185" t="s">
        <v>28</v>
      </c>
      <c r="U3185">
        <v>2</v>
      </c>
      <c r="V3185" t="s">
        <v>59210</v>
      </c>
      <c r="W3185" s="12" t="s">
        <v>28688</v>
      </c>
      <c r="X3185" s="12" t="s">
        <v>59245</v>
      </c>
      <c r="Y3185" s="12" t="s">
        <v>59247</v>
      </c>
      <c r="Z3185" t="str">
        <f>IF(W3185="","",CHOOSE(MATCH(W3185,{"HUY CHƯƠNG VÀNG","HUY CHƯƠNG BẠC","HUY CHƯƠNG ĐỒNG","KHUYẾN KHÍCH","CHỨNG NHẬN"},0),1,2,3,4,5))</f>
        <v/>
      </c>
      <c r="AA3185">
        <f>IF(X3185="","",CHOOSE(MATCH(X3185,{"HUY CHƯƠNG VÀNG","HUY CHƯƠNG BẠC","HUY CHƯƠNG ĐỒNG","KHUYẾN KHÍCH","CHỨNG NHẬN"},0),1,2,3,4,5))</f>
        <v>3</v>
      </c>
      <c r="AB3185">
        <f>IF(Y3185="","",CHOOSE(MATCH(Y3185,{"HUY CHƯƠNG VÀNG","HUY CHƯƠNG BẠC","HUY CHƯƠNG ĐỒNG","KHUYẾN KHÍCH","CHỨNG NHẬN"},0),1,2,3,4,5))</f>
        <v>2</v>
      </c>
    </row>
    <row r="3186" spans="2:28" x14ac:dyDescent="0.3">
      <c r="B3186" s="1" t="s">
        <v>3214</v>
      </c>
      <c r="C3186" t="s">
        <v>13467</v>
      </c>
      <c r="D3186" t="s">
        <v>23519</v>
      </c>
      <c r="E3186" s="6">
        <v>3</v>
      </c>
      <c r="F3186" t="s">
        <v>26543</v>
      </c>
      <c r="G3186" t="s">
        <v>36043</v>
      </c>
      <c r="H3186" t="s">
        <v>36044</v>
      </c>
      <c r="I3186" s="3" t="s">
        <v>36045</v>
      </c>
      <c r="J3186" t="s">
        <v>59176</v>
      </c>
      <c r="K3186" t="s">
        <v>59177</v>
      </c>
      <c r="L3186" t="s">
        <v>28688</v>
      </c>
      <c r="M3186" t="s">
        <v>28688</v>
      </c>
      <c r="N3186" t="s">
        <v>28688</v>
      </c>
      <c r="O3186" t="s">
        <v>28688</v>
      </c>
      <c r="T3186" t="s">
        <v>28</v>
      </c>
      <c r="U3186">
        <v>1</v>
      </c>
      <c r="V3186" t="s">
        <v>59180</v>
      </c>
      <c r="W3186" s="12" t="s">
        <v>59245</v>
      </c>
      <c r="X3186" s="12" t="s">
        <v>28688</v>
      </c>
      <c r="Y3186" s="12" t="s">
        <v>28688</v>
      </c>
      <c r="Z3186">
        <f>IF(W3186="","",CHOOSE(MATCH(W3186,{"HUY CHƯƠNG VÀNG","HUY CHƯƠNG BẠC","HUY CHƯƠNG ĐỒNG","KHUYẾN KHÍCH","CHỨNG NHẬN"},0),1,2,3,4,5))</f>
        <v>3</v>
      </c>
      <c r="AA3186" t="str">
        <f>IF(X3186="","",CHOOSE(MATCH(X3186,{"HUY CHƯƠNG VÀNG","HUY CHƯƠNG BẠC","HUY CHƯƠNG ĐỒNG","KHUYẾN KHÍCH","CHỨNG NHẬN"},0),1,2,3,4,5))</f>
        <v/>
      </c>
      <c r="AB3186" t="str">
        <f>IF(Y3186="","",CHOOSE(MATCH(Y3186,{"HUY CHƯƠNG VÀNG","HUY CHƯƠNG BẠC","HUY CHƯƠNG ĐỒNG","KHUYẾN KHÍCH","CHỨNG NHẬN"},0),1,2,3,4,5))</f>
        <v/>
      </c>
    </row>
    <row r="3187" spans="2:28" x14ac:dyDescent="0.3">
      <c r="B3187" s="1" t="s">
        <v>3215</v>
      </c>
      <c r="C3187" t="s">
        <v>15984</v>
      </c>
      <c r="D3187" t="s">
        <v>23517</v>
      </c>
      <c r="E3187" s="6">
        <v>3</v>
      </c>
      <c r="F3187" t="s">
        <v>26543</v>
      </c>
      <c r="G3187" t="s">
        <v>36043</v>
      </c>
      <c r="H3187" t="s">
        <v>36044</v>
      </c>
      <c r="I3187" s="3" t="s">
        <v>36045</v>
      </c>
      <c r="J3187" t="s">
        <v>59176</v>
      </c>
      <c r="K3187" t="s">
        <v>59177</v>
      </c>
      <c r="L3187" t="s">
        <v>28688</v>
      </c>
      <c r="M3187" t="s">
        <v>28688</v>
      </c>
      <c r="N3187" t="s">
        <v>28688</v>
      </c>
      <c r="O3187" t="s">
        <v>28688</v>
      </c>
      <c r="T3187" t="s">
        <v>28</v>
      </c>
      <c r="U3187">
        <v>1</v>
      </c>
      <c r="V3187" t="s">
        <v>59180</v>
      </c>
      <c r="W3187" s="12" t="s">
        <v>59245</v>
      </c>
      <c r="X3187" s="12" t="s">
        <v>28688</v>
      </c>
      <c r="Y3187" s="12" t="s">
        <v>28688</v>
      </c>
      <c r="Z3187">
        <f>IF(W3187="","",CHOOSE(MATCH(W3187,{"HUY CHƯƠNG VÀNG","HUY CHƯƠNG BẠC","HUY CHƯƠNG ĐỒNG","KHUYẾN KHÍCH","CHỨNG NHẬN"},0),1,2,3,4,5))</f>
        <v>3</v>
      </c>
      <c r="AA3187" t="str">
        <f>IF(X3187="","",CHOOSE(MATCH(X3187,{"HUY CHƯƠNG VÀNG","HUY CHƯƠNG BẠC","HUY CHƯƠNG ĐỒNG","KHUYẾN KHÍCH","CHỨNG NHẬN"},0),1,2,3,4,5))</f>
        <v/>
      </c>
      <c r="AB3187" t="str">
        <f>IF(Y3187="","",CHOOSE(MATCH(Y3187,{"HUY CHƯƠNG VÀNG","HUY CHƯƠNG BẠC","HUY CHƯƠNG ĐỒNG","KHUYẾN KHÍCH","CHỨNG NHẬN"},0),1,2,3,4,5))</f>
        <v/>
      </c>
    </row>
    <row r="3188" spans="2:28" x14ac:dyDescent="0.3">
      <c r="B3188" s="1" t="s">
        <v>3216</v>
      </c>
      <c r="C3188" t="s">
        <v>15985</v>
      </c>
      <c r="D3188" t="s">
        <v>23615</v>
      </c>
      <c r="E3188" s="6">
        <v>3</v>
      </c>
      <c r="F3188" t="s">
        <v>26208</v>
      </c>
      <c r="G3188" t="s">
        <v>36046</v>
      </c>
      <c r="H3188" t="s">
        <v>36047</v>
      </c>
      <c r="I3188" s="3" t="s">
        <v>36048</v>
      </c>
      <c r="J3188" t="s">
        <v>59176</v>
      </c>
      <c r="K3188" t="s">
        <v>59178</v>
      </c>
      <c r="L3188" t="s">
        <v>28688</v>
      </c>
      <c r="M3188" t="s">
        <v>28688</v>
      </c>
      <c r="N3188" t="s">
        <v>27</v>
      </c>
      <c r="O3188" t="s">
        <v>26</v>
      </c>
      <c r="T3188" t="s">
        <v>28</v>
      </c>
      <c r="U3188">
        <v>2</v>
      </c>
      <c r="V3188" t="s">
        <v>59198</v>
      </c>
      <c r="W3188" s="12" t="s">
        <v>59247</v>
      </c>
      <c r="X3188" s="12" t="s">
        <v>28688</v>
      </c>
      <c r="Y3188" s="12" t="s">
        <v>59244</v>
      </c>
      <c r="Z3188">
        <f>IF(W3188="","",CHOOSE(MATCH(W3188,{"HUY CHƯƠNG VÀNG","HUY CHƯƠNG BẠC","HUY CHƯƠNG ĐỒNG","KHUYẾN KHÍCH","CHỨNG NHẬN"},0),1,2,3,4,5))</f>
        <v>2</v>
      </c>
      <c r="AA3188" t="str">
        <f>IF(X3188="","",CHOOSE(MATCH(X3188,{"HUY CHƯƠNG VÀNG","HUY CHƯƠNG BẠC","HUY CHƯƠNG ĐỒNG","KHUYẾN KHÍCH","CHỨNG NHẬN"},0),1,2,3,4,5))</f>
        <v/>
      </c>
      <c r="AB3188">
        <f>IF(Y3188="","",CHOOSE(MATCH(Y3188,{"HUY CHƯƠNG VÀNG","HUY CHƯƠNG BẠC","HUY CHƯƠNG ĐỒNG","KHUYẾN KHÍCH","CHỨNG NHẬN"},0),1,2,3,4,5))</f>
        <v>1</v>
      </c>
    </row>
    <row r="3189" spans="2:28" x14ac:dyDescent="0.3">
      <c r="B3189" s="1" t="s">
        <v>3217</v>
      </c>
      <c r="C3189" t="s">
        <v>15986</v>
      </c>
      <c r="D3189" t="s">
        <v>23350</v>
      </c>
      <c r="E3189" s="6">
        <v>3</v>
      </c>
      <c r="F3189" t="s">
        <v>26208</v>
      </c>
      <c r="G3189" t="s">
        <v>36049</v>
      </c>
      <c r="H3189" t="s">
        <v>36050</v>
      </c>
      <c r="I3189" s="3" t="s">
        <v>36051</v>
      </c>
      <c r="J3189" t="s">
        <v>28688</v>
      </c>
      <c r="K3189" t="s">
        <v>28688</v>
      </c>
      <c r="L3189" t="s">
        <v>28688</v>
      </c>
      <c r="M3189" t="s">
        <v>28688</v>
      </c>
      <c r="N3189" t="s">
        <v>27</v>
      </c>
      <c r="O3189" t="s">
        <v>59177</v>
      </c>
      <c r="T3189" t="s">
        <v>28</v>
      </c>
      <c r="U3189">
        <v>1</v>
      </c>
      <c r="V3189" t="s">
        <v>59193</v>
      </c>
      <c r="W3189" s="12" t="s">
        <v>28688</v>
      </c>
      <c r="X3189" s="12" t="s">
        <v>28688</v>
      </c>
      <c r="Y3189" s="12" t="s">
        <v>59245</v>
      </c>
      <c r="Z3189" t="str">
        <f>IF(W3189="","",CHOOSE(MATCH(W3189,{"HUY CHƯƠNG VÀNG","HUY CHƯƠNG BẠC","HUY CHƯƠNG ĐỒNG","KHUYẾN KHÍCH","CHỨNG NHẬN"},0),1,2,3,4,5))</f>
        <v/>
      </c>
      <c r="AA3189" t="str">
        <f>IF(X3189="","",CHOOSE(MATCH(X3189,{"HUY CHƯƠNG VÀNG","HUY CHƯƠNG BẠC","HUY CHƯƠNG ĐỒNG","KHUYẾN KHÍCH","CHỨNG NHẬN"},0),1,2,3,4,5))</f>
        <v/>
      </c>
      <c r="AB3189">
        <f>IF(Y3189="","",CHOOSE(MATCH(Y3189,{"HUY CHƯƠNG VÀNG","HUY CHƯƠNG BẠC","HUY CHƯƠNG ĐỒNG","KHUYẾN KHÍCH","CHỨNG NHẬN"},0),1,2,3,4,5))</f>
        <v>3</v>
      </c>
    </row>
    <row r="3190" spans="2:28" x14ac:dyDescent="0.3">
      <c r="B3190" s="1" t="s">
        <v>3218</v>
      </c>
      <c r="C3190" t="s">
        <v>15987</v>
      </c>
      <c r="D3190" t="s">
        <v>23637</v>
      </c>
      <c r="E3190" s="6">
        <v>3</v>
      </c>
      <c r="F3190" t="s">
        <v>26225</v>
      </c>
      <c r="G3190" t="s">
        <v>28688</v>
      </c>
      <c r="H3190" t="s">
        <v>28689</v>
      </c>
      <c r="I3190" s="3" t="s">
        <v>28690</v>
      </c>
      <c r="J3190" t="s">
        <v>28688</v>
      </c>
      <c r="K3190" t="s">
        <v>28688</v>
      </c>
      <c r="L3190" t="s">
        <v>25</v>
      </c>
      <c r="M3190" t="s">
        <v>59177</v>
      </c>
      <c r="N3190" t="s">
        <v>27</v>
      </c>
      <c r="O3190" t="s">
        <v>59177</v>
      </c>
      <c r="T3190" t="s">
        <v>28</v>
      </c>
      <c r="U3190">
        <v>2</v>
      </c>
      <c r="V3190" t="s">
        <v>59196</v>
      </c>
      <c r="W3190" s="12" t="s">
        <v>28688</v>
      </c>
      <c r="X3190" s="12" t="s">
        <v>59245</v>
      </c>
      <c r="Y3190" s="12" t="s">
        <v>59245</v>
      </c>
      <c r="Z3190" t="str">
        <f>IF(W3190="","",CHOOSE(MATCH(W3190,{"HUY CHƯƠNG VÀNG","HUY CHƯƠNG BẠC","HUY CHƯƠNG ĐỒNG","KHUYẾN KHÍCH","CHỨNG NHẬN"},0),1,2,3,4,5))</f>
        <v/>
      </c>
      <c r="AA3190">
        <f>IF(X3190="","",CHOOSE(MATCH(X3190,{"HUY CHƯƠNG VÀNG","HUY CHƯƠNG BẠC","HUY CHƯƠNG ĐỒNG","KHUYẾN KHÍCH","CHỨNG NHẬN"},0),1,2,3,4,5))</f>
        <v>3</v>
      </c>
      <c r="AB3190">
        <f>IF(Y3190="","",CHOOSE(MATCH(Y3190,{"HUY CHƯƠNG VÀNG","HUY CHƯƠNG BẠC","HUY CHƯƠNG ĐỒNG","KHUYẾN KHÍCH","CHỨNG NHẬN"},0),1,2,3,4,5))</f>
        <v>3</v>
      </c>
    </row>
    <row r="3191" spans="2:28" x14ac:dyDescent="0.3">
      <c r="B3191" s="1" t="s">
        <v>3219</v>
      </c>
      <c r="C3191" t="s">
        <v>15989</v>
      </c>
      <c r="D3191" t="s">
        <v>23411</v>
      </c>
      <c r="E3191" s="6">
        <v>3</v>
      </c>
      <c r="F3191" t="s">
        <v>26226</v>
      </c>
      <c r="G3191" t="s">
        <v>36052</v>
      </c>
      <c r="H3191" t="s">
        <v>36053</v>
      </c>
      <c r="I3191" s="3" t="s">
        <v>36054</v>
      </c>
      <c r="J3191" t="s">
        <v>59176</v>
      </c>
      <c r="K3191" t="s">
        <v>26</v>
      </c>
      <c r="L3191" t="s">
        <v>28688</v>
      </c>
      <c r="M3191" t="s">
        <v>28688</v>
      </c>
      <c r="N3191" t="s">
        <v>27</v>
      </c>
      <c r="O3191" t="s">
        <v>59178</v>
      </c>
      <c r="T3191" t="s">
        <v>28</v>
      </c>
      <c r="U3191">
        <v>2</v>
      </c>
      <c r="V3191" t="s">
        <v>59216</v>
      </c>
      <c r="W3191" s="12" t="s">
        <v>59244</v>
      </c>
      <c r="X3191" s="12" t="s">
        <v>28688</v>
      </c>
      <c r="Y3191" s="12" t="s">
        <v>59247</v>
      </c>
      <c r="Z3191">
        <f>IF(W3191="","",CHOOSE(MATCH(W3191,{"HUY CHƯƠNG VÀNG","HUY CHƯƠNG BẠC","HUY CHƯƠNG ĐỒNG","KHUYẾN KHÍCH","CHỨNG NHẬN"},0),1,2,3,4,5))</f>
        <v>1</v>
      </c>
      <c r="AA3191" t="str">
        <f>IF(X3191="","",CHOOSE(MATCH(X3191,{"HUY CHƯƠNG VÀNG","HUY CHƯƠNG BẠC","HUY CHƯƠNG ĐỒNG","KHUYẾN KHÍCH","CHỨNG NHẬN"},0),1,2,3,4,5))</f>
        <v/>
      </c>
      <c r="AB3191">
        <f>IF(Y3191="","",CHOOSE(MATCH(Y3191,{"HUY CHƯƠNG VÀNG","HUY CHƯƠNG BẠC","HUY CHƯƠNG ĐỒNG","KHUYẾN KHÍCH","CHỨNG NHẬN"},0),1,2,3,4,5))</f>
        <v>2</v>
      </c>
    </row>
    <row r="3192" spans="2:28" x14ac:dyDescent="0.3">
      <c r="B3192" s="1" t="s">
        <v>3220</v>
      </c>
      <c r="C3192" t="s">
        <v>15990</v>
      </c>
      <c r="D3192" t="s">
        <v>23566</v>
      </c>
      <c r="E3192" s="6">
        <v>3</v>
      </c>
      <c r="F3192" t="s">
        <v>26226</v>
      </c>
      <c r="G3192" t="s">
        <v>36055</v>
      </c>
      <c r="H3192" t="s">
        <v>36056</v>
      </c>
      <c r="I3192" s="3" t="s">
        <v>36057</v>
      </c>
      <c r="J3192" t="s">
        <v>59176</v>
      </c>
      <c r="K3192" t="s">
        <v>59177</v>
      </c>
      <c r="L3192" t="s">
        <v>28688</v>
      </c>
      <c r="M3192" t="s">
        <v>28688</v>
      </c>
      <c r="N3192" t="s">
        <v>28688</v>
      </c>
      <c r="O3192" t="s">
        <v>28688</v>
      </c>
      <c r="T3192" t="s">
        <v>28</v>
      </c>
      <c r="U3192">
        <v>1</v>
      </c>
      <c r="V3192" t="s">
        <v>59180</v>
      </c>
      <c r="W3192" s="12" t="s">
        <v>59245</v>
      </c>
      <c r="X3192" s="12" t="s">
        <v>28688</v>
      </c>
      <c r="Y3192" s="12" t="s">
        <v>28688</v>
      </c>
      <c r="Z3192">
        <f>IF(W3192="","",CHOOSE(MATCH(W3192,{"HUY CHƯƠNG VÀNG","HUY CHƯƠNG BẠC","HUY CHƯƠNG ĐỒNG","KHUYẾN KHÍCH","CHỨNG NHẬN"},0),1,2,3,4,5))</f>
        <v>3</v>
      </c>
      <c r="AA3192" t="str">
        <f>IF(X3192="","",CHOOSE(MATCH(X3192,{"HUY CHƯƠNG VÀNG","HUY CHƯƠNG BẠC","HUY CHƯƠNG ĐỒNG","KHUYẾN KHÍCH","CHỨNG NHẬN"},0),1,2,3,4,5))</f>
        <v/>
      </c>
      <c r="AB3192" t="str">
        <f>IF(Y3192="","",CHOOSE(MATCH(Y3192,{"HUY CHƯƠNG VÀNG","HUY CHƯƠNG BẠC","HUY CHƯƠNG ĐỒNG","KHUYẾN KHÍCH","CHỨNG NHẬN"},0),1,2,3,4,5))</f>
        <v/>
      </c>
    </row>
    <row r="3193" spans="2:28" x14ac:dyDescent="0.3">
      <c r="B3193" s="1" t="s">
        <v>3221</v>
      </c>
      <c r="C3193" t="s">
        <v>14584</v>
      </c>
      <c r="D3193" t="s">
        <v>23451</v>
      </c>
      <c r="E3193" s="6">
        <v>3</v>
      </c>
      <c r="F3193" t="s">
        <v>26226</v>
      </c>
      <c r="G3193" t="s">
        <v>36058</v>
      </c>
      <c r="H3193" t="s">
        <v>36059</v>
      </c>
      <c r="I3193" s="3" t="s">
        <v>36060</v>
      </c>
      <c r="J3193" t="s">
        <v>59176</v>
      </c>
      <c r="K3193" t="s">
        <v>59177</v>
      </c>
      <c r="L3193" t="s">
        <v>28688</v>
      </c>
      <c r="M3193" t="s">
        <v>28688</v>
      </c>
      <c r="N3193" t="s">
        <v>28688</v>
      </c>
      <c r="O3193" t="s">
        <v>28688</v>
      </c>
      <c r="T3193" t="s">
        <v>28</v>
      </c>
      <c r="U3193">
        <v>1</v>
      </c>
      <c r="V3193" t="s">
        <v>59180</v>
      </c>
      <c r="W3193" s="12" t="s">
        <v>59245</v>
      </c>
      <c r="X3193" s="12" t="s">
        <v>28688</v>
      </c>
      <c r="Y3193" s="12" t="s">
        <v>28688</v>
      </c>
      <c r="Z3193">
        <f>IF(W3193="","",CHOOSE(MATCH(W3193,{"HUY CHƯƠNG VÀNG","HUY CHƯƠNG BẠC","HUY CHƯƠNG ĐỒNG","KHUYẾN KHÍCH","CHỨNG NHẬN"},0),1,2,3,4,5))</f>
        <v>3</v>
      </c>
      <c r="AA3193" t="str">
        <f>IF(X3193="","",CHOOSE(MATCH(X3193,{"HUY CHƯƠNG VÀNG","HUY CHƯƠNG BẠC","HUY CHƯƠNG ĐỒNG","KHUYẾN KHÍCH","CHỨNG NHẬN"},0),1,2,3,4,5))</f>
        <v/>
      </c>
      <c r="AB3193" t="str">
        <f>IF(Y3193="","",CHOOSE(MATCH(Y3193,{"HUY CHƯƠNG VÀNG","HUY CHƯƠNG BẠC","HUY CHƯƠNG ĐỒNG","KHUYẾN KHÍCH","CHỨNG NHẬN"},0),1,2,3,4,5))</f>
        <v/>
      </c>
    </row>
    <row r="3194" spans="2:28" x14ac:dyDescent="0.3">
      <c r="B3194" s="1" t="s">
        <v>3222</v>
      </c>
      <c r="C3194" t="s">
        <v>15991</v>
      </c>
      <c r="D3194" t="s">
        <v>23399</v>
      </c>
      <c r="E3194" s="6">
        <v>3</v>
      </c>
      <c r="F3194" t="s">
        <v>26229</v>
      </c>
      <c r="G3194" t="s">
        <v>36062</v>
      </c>
      <c r="H3194" t="s">
        <v>36063</v>
      </c>
      <c r="I3194" s="3" t="s">
        <v>36064</v>
      </c>
      <c r="J3194" t="s">
        <v>59176</v>
      </c>
      <c r="K3194" t="s">
        <v>59178</v>
      </c>
      <c r="L3194" t="s">
        <v>28688</v>
      </c>
      <c r="M3194" t="s">
        <v>28688</v>
      </c>
      <c r="N3194" t="s">
        <v>28688</v>
      </c>
      <c r="O3194" t="s">
        <v>28688</v>
      </c>
      <c r="T3194" t="s">
        <v>28</v>
      </c>
      <c r="U3194">
        <v>1</v>
      </c>
      <c r="V3194" t="s">
        <v>59181</v>
      </c>
      <c r="W3194" s="12" t="s">
        <v>59247</v>
      </c>
      <c r="X3194" s="12" t="s">
        <v>28688</v>
      </c>
      <c r="Y3194" s="12" t="s">
        <v>28688</v>
      </c>
      <c r="Z3194">
        <f>IF(W3194="","",CHOOSE(MATCH(W3194,{"HUY CHƯƠNG VÀNG","HUY CHƯƠNG BẠC","HUY CHƯƠNG ĐỒNG","KHUYẾN KHÍCH","CHỨNG NHẬN"},0),1,2,3,4,5))</f>
        <v>2</v>
      </c>
      <c r="AA3194" t="str">
        <f>IF(X3194="","",CHOOSE(MATCH(X3194,{"HUY CHƯƠNG VÀNG","HUY CHƯƠNG BẠC","HUY CHƯƠNG ĐỒNG","KHUYẾN KHÍCH","CHỨNG NHẬN"},0),1,2,3,4,5))</f>
        <v/>
      </c>
      <c r="AB3194" t="str">
        <f>IF(Y3194="","",CHOOSE(MATCH(Y3194,{"HUY CHƯƠNG VÀNG","HUY CHƯƠNG BẠC","HUY CHƯƠNG ĐỒNG","KHUYẾN KHÍCH","CHỨNG NHẬN"},0),1,2,3,4,5))</f>
        <v/>
      </c>
    </row>
    <row r="3195" spans="2:28" x14ac:dyDescent="0.3">
      <c r="B3195" s="1" t="s">
        <v>3223</v>
      </c>
      <c r="C3195" t="s">
        <v>15992</v>
      </c>
      <c r="D3195" t="s">
        <v>23421</v>
      </c>
      <c r="E3195" s="6">
        <v>3</v>
      </c>
      <c r="F3195" t="s">
        <v>26229</v>
      </c>
      <c r="G3195" t="s">
        <v>36065</v>
      </c>
      <c r="H3195" t="s">
        <v>36066</v>
      </c>
      <c r="I3195" s="3" t="s">
        <v>36067</v>
      </c>
      <c r="J3195" t="s">
        <v>59176</v>
      </c>
      <c r="K3195" t="s">
        <v>59178</v>
      </c>
      <c r="L3195" t="s">
        <v>28688</v>
      </c>
      <c r="M3195" t="s">
        <v>28688</v>
      </c>
      <c r="N3195" t="s">
        <v>28688</v>
      </c>
      <c r="O3195" t="s">
        <v>28688</v>
      </c>
      <c r="T3195" t="s">
        <v>28</v>
      </c>
      <c r="U3195">
        <v>1</v>
      </c>
      <c r="V3195" t="s">
        <v>59181</v>
      </c>
      <c r="W3195" s="12" t="s">
        <v>59247</v>
      </c>
      <c r="X3195" s="12" t="s">
        <v>28688</v>
      </c>
      <c r="Y3195" s="12" t="s">
        <v>28688</v>
      </c>
      <c r="Z3195">
        <f>IF(W3195="","",CHOOSE(MATCH(W3195,{"HUY CHƯƠNG VÀNG","HUY CHƯƠNG BẠC","HUY CHƯƠNG ĐỒNG","KHUYẾN KHÍCH","CHỨNG NHẬN"},0),1,2,3,4,5))</f>
        <v>2</v>
      </c>
      <c r="AA3195" t="str">
        <f>IF(X3195="","",CHOOSE(MATCH(X3195,{"HUY CHƯƠNG VÀNG","HUY CHƯƠNG BẠC","HUY CHƯƠNG ĐỒNG","KHUYẾN KHÍCH","CHỨNG NHẬN"},0),1,2,3,4,5))</f>
        <v/>
      </c>
      <c r="AB3195" t="str">
        <f>IF(Y3195="","",CHOOSE(MATCH(Y3195,{"HUY CHƯƠNG VÀNG","HUY CHƯƠNG BẠC","HUY CHƯƠNG ĐỒNG","KHUYẾN KHÍCH","CHỨNG NHẬN"},0),1,2,3,4,5))</f>
        <v/>
      </c>
    </row>
    <row r="3196" spans="2:28" x14ac:dyDescent="0.3">
      <c r="B3196" s="1" t="s">
        <v>3224</v>
      </c>
      <c r="C3196" t="s">
        <v>15993</v>
      </c>
      <c r="D3196" t="s">
        <v>23381</v>
      </c>
      <c r="E3196" s="6">
        <v>3</v>
      </c>
      <c r="F3196" t="s">
        <v>26229</v>
      </c>
      <c r="G3196" t="s">
        <v>36068</v>
      </c>
      <c r="H3196" t="s">
        <v>36069</v>
      </c>
      <c r="I3196" s="3" t="s">
        <v>36070</v>
      </c>
      <c r="J3196" t="s">
        <v>59176</v>
      </c>
      <c r="K3196" t="s">
        <v>59177</v>
      </c>
      <c r="L3196" t="s">
        <v>28688</v>
      </c>
      <c r="M3196" t="s">
        <v>28688</v>
      </c>
      <c r="N3196" t="s">
        <v>28688</v>
      </c>
      <c r="O3196" t="s">
        <v>28688</v>
      </c>
      <c r="T3196" t="s">
        <v>28</v>
      </c>
      <c r="U3196">
        <v>1</v>
      </c>
      <c r="V3196" t="s">
        <v>59180</v>
      </c>
      <c r="W3196" s="12" t="s">
        <v>59245</v>
      </c>
      <c r="X3196" s="12" t="s">
        <v>28688</v>
      </c>
      <c r="Y3196" s="12" t="s">
        <v>28688</v>
      </c>
      <c r="Z3196">
        <f>IF(W3196="","",CHOOSE(MATCH(W3196,{"HUY CHƯƠNG VÀNG","HUY CHƯƠNG BẠC","HUY CHƯƠNG ĐỒNG","KHUYẾN KHÍCH","CHỨNG NHẬN"},0),1,2,3,4,5))</f>
        <v>3</v>
      </c>
      <c r="AA3196" t="str">
        <f>IF(X3196="","",CHOOSE(MATCH(X3196,{"HUY CHƯƠNG VÀNG","HUY CHƯƠNG BẠC","HUY CHƯƠNG ĐỒNG","KHUYẾN KHÍCH","CHỨNG NHẬN"},0),1,2,3,4,5))</f>
        <v/>
      </c>
      <c r="AB3196" t="str">
        <f>IF(Y3196="","",CHOOSE(MATCH(Y3196,{"HUY CHƯƠNG VÀNG","HUY CHƯƠNG BẠC","HUY CHƯƠNG ĐỒNG","KHUYẾN KHÍCH","CHỨNG NHẬN"},0),1,2,3,4,5))</f>
        <v/>
      </c>
    </row>
    <row r="3197" spans="2:28" x14ac:dyDescent="0.3">
      <c r="B3197" s="1" t="s">
        <v>3225</v>
      </c>
      <c r="C3197" t="s">
        <v>13344</v>
      </c>
      <c r="D3197" t="s">
        <v>23569</v>
      </c>
      <c r="E3197" s="6">
        <v>3</v>
      </c>
      <c r="F3197" t="s">
        <v>26229</v>
      </c>
      <c r="G3197" t="s">
        <v>36071</v>
      </c>
      <c r="H3197" t="s">
        <v>36072</v>
      </c>
      <c r="I3197" s="3" t="s">
        <v>36073</v>
      </c>
      <c r="J3197" t="s">
        <v>28688</v>
      </c>
      <c r="K3197" t="s">
        <v>28688</v>
      </c>
      <c r="L3197" t="s">
        <v>28688</v>
      </c>
      <c r="M3197" t="s">
        <v>28688</v>
      </c>
      <c r="N3197" t="s">
        <v>27</v>
      </c>
      <c r="O3197" t="s">
        <v>59178</v>
      </c>
      <c r="T3197" t="s">
        <v>28</v>
      </c>
      <c r="U3197">
        <v>1</v>
      </c>
      <c r="V3197" t="s">
        <v>59200</v>
      </c>
      <c r="W3197" s="12" t="s">
        <v>28688</v>
      </c>
      <c r="X3197" s="12" t="s">
        <v>28688</v>
      </c>
      <c r="Y3197" s="12" t="s">
        <v>59247</v>
      </c>
      <c r="Z3197" t="str">
        <f>IF(W3197="","",CHOOSE(MATCH(W3197,{"HUY CHƯƠNG VÀNG","HUY CHƯƠNG BẠC","HUY CHƯƠNG ĐỒNG","KHUYẾN KHÍCH","CHỨNG NHẬN"},0),1,2,3,4,5))</f>
        <v/>
      </c>
      <c r="AA3197" t="str">
        <f>IF(X3197="","",CHOOSE(MATCH(X3197,{"HUY CHƯƠNG VÀNG","HUY CHƯƠNG BẠC","HUY CHƯƠNG ĐỒNG","KHUYẾN KHÍCH","CHỨNG NHẬN"},0),1,2,3,4,5))</f>
        <v/>
      </c>
      <c r="AB3197">
        <f>IF(Y3197="","",CHOOSE(MATCH(Y3197,{"HUY CHƯƠNG VÀNG","HUY CHƯƠNG BẠC","HUY CHƯƠNG ĐỒNG","KHUYẾN KHÍCH","CHỨNG NHẬN"},0),1,2,3,4,5))</f>
        <v>2</v>
      </c>
    </row>
    <row r="3198" spans="2:28" x14ac:dyDescent="0.3">
      <c r="B3198" s="1" t="s">
        <v>3226</v>
      </c>
      <c r="C3198" t="s">
        <v>15994</v>
      </c>
      <c r="D3198" t="s">
        <v>23524</v>
      </c>
      <c r="E3198" s="6">
        <v>3</v>
      </c>
      <c r="F3198" t="s">
        <v>26230</v>
      </c>
      <c r="G3198" t="s">
        <v>36074</v>
      </c>
      <c r="H3198" t="s">
        <v>36075</v>
      </c>
      <c r="I3198" s="3" t="s">
        <v>36076</v>
      </c>
      <c r="J3198" t="s">
        <v>28688</v>
      </c>
      <c r="K3198" t="s">
        <v>28688</v>
      </c>
      <c r="L3198" t="s">
        <v>25</v>
      </c>
      <c r="M3198" t="s">
        <v>59178</v>
      </c>
      <c r="N3198" t="s">
        <v>28688</v>
      </c>
      <c r="O3198" t="s">
        <v>28688</v>
      </c>
      <c r="T3198" t="s">
        <v>28</v>
      </c>
      <c r="U3198">
        <v>1</v>
      </c>
      <c r="V3198" t="s">
        <v>59191</v>
      </c>
      <c r="W3198" s="12" t="s">
        <v>28688</v>
      </c>
      <c r="X3198" s="12" t="s">
        <v>59247</v>
      </c>
      <c r="Y3198" s="12" t="s">
        <v>28688</v>
      </c>
      <c r="Z3198" t="str">
        <f>IF(W3198="","",CHOOSE(MATCH(W3198,{"HUY CHƯƠNG VÀNG","HUY CHƯƠNG BẠC","HUY CHƯƠNG ĐỒNG","KHUYẾN KHÍCH","CHỨNG NHẬN"},0),1,2,3,4,5))</f>
        <v/>
      </c>
      <c r="AA3198">
        <f>IF(X3198="","",CHOOSE(MATCH(X3198,{"HUY CHƯƠNG VÀNG","HUY CHƯƠNG BẠC","HUY CHƯƠNG ĐỒNG","KHUYẾN KHÍCH","CHỨNG NHẬN"},0),1,2,3,4,5))</f>
        <v>2</v>
      </c>
      <c r="AB3198" t="str">
        <f>IF(Y3198="","",CHOOSE(MATCH(Y3198,{"HUY CHƯƠNG VÀNG","HUY CHƯƠNG BẠC","HUY CHƯƠNG ĐỒNG","KHUYẾN KHÍCH","CHỨNG NHẬN"},0),1,2,3,4,5))</f>
        <v/>
      </c>
    </row>
    <row r="3199" spans="2:28" x14ac:dyDescent="0.3">
      <c r="B3199" s="1" t="s">
        <v>3227</v>
      </c>
      <c r="C3199" t="s">
        <v>15995</v>
      </c>
      <c r="D3199" t="s">
        <v>23665</v>
      </c>
      <c r="E3199" s="6">
        <v>3</v>
      </c>
      <c r="F3199" t="s">
        <v>26230</v>
      </c>
      <c r="G3199" t="s">
        <v>36077</v>
      </c>
      <c r="H3199" t="s">
        <v>36078</v>
      </c>
      <c r="I3199" s="3" t="s">
        <v>36079</v>
      </c>
      <c r="J3199" t="s">
        <v>59176</v>
      </c>
      <c r="K3199" t="s">
        <v>59177</v>
      </c>
      <c r="L3199" t="s">
        <v>25</v>
      </c>
      <c r="M3199" t="s">
        <v>59178</v>
      </c>
      <c r="N3199" t="s">
        <v>28688</v>
      </c>
      <c r="O3199" t="s">
        <v>28688</v>
      </c>
      <c r="T3199" t="s">
        <v>28</v>
      </c>
      <c r="U3199">
        <v>2</v>
      </c>
      <c r="V3199" t="s">
        <v>59195</v>
      </c>
      <c r="W3199" s="12" t="s">
        <v>59245</v>
      </c>
      <c r="X3199" s="12" t="s">
        <v>59247</v>
      </c>
      <c r="Y3199" s="12" t="s">
        <v>28688</v>
      </c>
      <c r="Z3199">
        <f>IF(W3199="","",CHOOSE(MATCH(W3199,{"HUY CHƯƠNG VÀNG","HUY CHƯƠNG BẠC","HUY CHƯƠNG ĐỒNG","KHUYẾN KHÍCH","CHỨNG NHẬN"},0),1,2,3,4,5))</f>
        <v>3</v>
      </c>
      <c r="AA3199">
        <f>IF(X3199="","",CHOOSE(MATCH(X3199,{"HUY CHƯƠNG VÀNG","HUY CHƯƠNG BẠC","HUY CHƯƠNG ĐỒNG","KHUYẾN KHÍCH","CHỨNG NHẬN"},0),1,2,3,4,5))</f>
        <v>2</v>
      </c>
      <c r="AB3199" t="str">
        <f>IF(Y3199="","",CHOOSE(MATCH(Y3199,{"HUY CHƯƠNG VÀNG","HUY CHƯƠNG BẠC","HUY CHƯƠNG ĐỒNG","KHUYẾN KHÍCH","CHỨNG NHẬN"},0),1,2,3,4,5))</f>
        <v/>
      </c>
    </row>
    <row r="3200" spans="2:28" x14ac:dyDescent="0.3">
      <c r="B3200" s="1" t="s">
        <v>3228</v>
      </c>
      <c r="C3200" t="s">
        <v>15996</v>
      </c>
      <c r="D3200" t="s">
        <v>23618</v>
      </c>
      <c r="E3200" s="6">
        <v>3</v>
      </c>
      <c r="F3200" t="s">
        <v>26230</v>
      </c>
      <c r="G3200" t="s">
        <v>36080</v>
      </c>
      <c r="H3200" t="s">
        <v>36081</v>
      </c>
      <c r="I3200" s="3" t="s">
        <v>36082</v>
      </c>
      <c r="J3200" t="s">
        <v>59176</v>
      </c>
      <c r="K3200" t="s">
        <v>26</v>
      </c>
      <c r="L3200" t="s">
        <v>28688</v>
      </c>
      <c r="M3200" t="s">
        <v>28688</v>
      </c>
      <c r="N3200" t="s">
        <v>27</v>
      </c>
      <c r="O3200" t="s">
        <v>59177</v>
      </c>
      <c r="T3200" t="s">
        <v>28</v>
      </c>
      <c r="U3200">
        <v>2</v>
      </c>
      <c r="V3200" t="s">
        <v>59179</v>
      </c>
      <c r="W3200" s="12" t="s">
        <v>59244</v>
      </c>
      <c r="X3200" s="12" t="s">
        <v>28688</v>
      </c>
      <c r="Y3200" s="12" t="s">
        <v>59245</v>
      </c>
      <c r="Z3200">
        <f>IF(W3200="","",CHOOSE(MATCH(W3200,{"HUY CHƯƠNG VÀNG","HUY CHƯƠNG BẠC","HUY CHƯƠNG ĐỒNG","KHUYẾN KHÍCH","CHỨNG NHẬN"},0),1,2,3,4,5))</f>
        <v>1</v>
      </c>
      <c r="AA3200" t="str">
        <f>IF(X3200="","",CHOOSE(MATCH(X3200,{"HUY CHƯƠNG VÀNG","HUY CHƯƠNG BẠC","HUY CHƯƠNG ĐỒNG","KHUYẾN KHÍCH","CHỨNG NHẬN"},0),1,2,3,4,5))</f>
        <v/>
      </c>
      <c r="AB3200">
        <f>IF(Y3200="","",CHOOSE(MATCH(Y3200,{"HUY CHƯƠNG VÀNG","HUY CHƯƠNG BẠC","HUY CHƯƠNG ĐỒNG","KHUYẾN KHÍCH","CHỨNG NHẬN"},0),1,2,3,4,5))</f>
        <v>3</v>
      </c>
    </row>
    <row r="3201" spans="2:28" x14ac:dyDescent="0.3">
      <c r="B3201" s="1" t="s">
        <v>3229</v>
      </c>
      <c r="C3201" t="s">
        <v>15997</v>
      </c>
      <c r="D3201" t="s">
        <v>23671</v>
      </c>
      <c r="E3201" s="6">
        <v>3</v>
      </c>
      <c r="F3201" t="s">
        <v>26230</v>
      </c>
      <c r="G3201" t="s">
        <v>29842</v>
      </c>
      <c r="H3201" t="s">
        <v>36083</v>
      </c>
      <c r="I3201" s="3" t="s">
        <v>36084</v>
      </c>
      <c r="J3201" t="s">
        <v>59176</v>
      </c>
      <c r="K3201" t="s">
        <v>59178</v>
      </c>
      <c r="L3201" t="s">
        <v>28688</v>
      </c>
      <c r="M3201" t="s">
        <v>28688</v>
      </c>
      <c r="N3201" t="s">
        <v>28688</v>
      </c>
      <c r="O3201" t="s">
        <v>28688</v>
      </c>
      <c r="T3201" t="s">
        <v>28</v>
      </c>
      <c r="U3201">
        <v>1</v>
      </c>
      <c r="V3201" t="s">
        <v>59181</v>
      </c>
      <c r="W3201" s="12" t="s">
        <v>59247</v>
      </c>
      <c r="X3201" s="12" t="s">
        <v>28688</v>
      </c>
      <c r="Y3201" s="12" t="s">
        <v>28688</v>
      </c>
      <c r="Z3201">
        <f>IF(W3201="","",CHOOSE(MATCH(W3201,{"HUY CHƯƠNG VÀNG","HUY CHƯƠNG BẠC","HUY CHƯƠNG ĐỒNG","KHUYẾN KHÍCH","CHỨNG NHẬN"},0),1,2,3,4,5))</f>
        <v>2</v>
      </c>
      <c r="AA3201" t="str">
        <f>IF(X3201="","",CHOOSE(MATCH(X3201,{"HUY CHƯƠNG VÀNG","HUY CHƯƠNG BẠC","HUY CHƯƠNG ĐỒNG","KHUYẾN KHÍCH","CHỨNG NHẬN"},0),1,2,3,4,5))</f>
        <v/>
      </c>
      <c r="AB3201" t="str">
        <f>IF(Y3201="","",CHOOSE(MATCH(Y3201,{"HUY CHƯƠNG VÀNG","HUY CHƯƠNG BẠC","HUY CHƯƠNG ĐỒNG","KHUYẾN KHÍCH","CHỨNG NHẬN"},0),1,2,3,4,5))</f>
        <v/>
      </c>
    </row>
    <row r="3202" spans="2:28" x14ac:dyDescent="0.3">
      <c r="B3202" s="1" t="s">
        <v>3230</v>
      </c>
      <c r="C3202" t="s">
        <v>15998</v>
      </c>
      <c r="D3202" t="s">
        <v>23570</v>
      </c>
      <c r="E3202" s="6">
        <v>3</v>
      </c>
      <c r="F3202" t="s">
        <v>26230</v>
      </c>
      <c r="G3202" t="s">
        <v>29640</v>
      </c>
      <c r="H3202" t="s">
        <v>36085</v>
      </c>
      <c r="I3202" s="3" t="s">
        <v>36086</v>
      </c>
      <c r="J3202" t="s">
        <v>28688</v>
      </c>
      <c r="K3202" t="s">
        <v>28688</v>
      </c>
      <c r="L3202" t="s">
        <v>28688</v>
      </c>
      <c r="M3202" t="s">
        <v>28688</v>
      </c>
      <c r="N3202" t="s">
        <v>27</v>
      </c>
      <c r="O3202" t="s">
        <v>59177</v>
      </c>
      <c r="T3202" t="s">
        <v>28</v>
      </c>
      <c r="U3202">
        <v>1</v>
      </c>
      <c r="V3202" t="s">
        <v>59193</v>
      </c>
      <c r="W3202" s="12" t="s">
        <v>28688</v>
      </c>
      <c r="X3202" s="12" t="s">
        <v>28688</v>
      </c>
      <c r="Y3202" s="12" t="s">
        <v>59245</v>
      </c>
      <c r="Z3202" t="str">
        <f>IF(W3202="","",CHOOSE(MATCH(W3202,{"HUY CHƯƠNG VÀNG","HUY CHƯƠNG BẠC","HUY CHƯƠNG ĐỒNG","KHUYẾN KHÍCH","CHỨNG NHẬN"},0),1,2,3,4,5))</f>
        <v/>
      </c>
      <c r="AA3202" t="str">
        <f>IF(X3202="","",CHOOSE(MATCH(X3202,{"HUY CHƯƠNG VÀNG","HUY CHƯƠNG BẠC","HUY CHƯƠNG ĐỒNG","KHUYẾN KHÍCH","CHỨNG NHẬN"},0),1,2,3,4,5))</f>
        <v/>
      </c>
      <c r="AB3202">
        <f>IF(Y3202="","",CHOOSE(MATCH(Y3202,{"HUY CHƯƠNG VÀNG","HUY CHƯƠNG BẠC","HUY CHƯƠNG ĐỒNG","KHUYẾN KHÍCH","CHỨNG NHẬN"},0),1,2,3,4,5))</f>
        <v>3</v>
      </c>
    </row>
    <row r="3203" spans="2:28" x14ac:dyDescent="0.3">
      <c r="B3203" s="1" t="s">
        <v>3231</v>
      </c>
      <c r="C3203" t="s">
        <v>15999</v>
      </c>
      <c r="D3203" t="s">
        <v>23537</v>
      </c>
      <c r="E3203" s="6">
        <v>3</v>
      </c>
      <c r="F3203" t="s">
        <v>26409</v>
      </c>
      <c r="G3203" t="s">
        <v>36087</v>
      </c>
      <c r="H3203" t="s">
        <v>36088</v>
      </c>
      <c r="I3203" s="3" t="s">
        <v>36089</v>
      </c>
      <c r="L3203" t="s">
        <v>25</v>
      </c>
      <c r="M3203" t="s">
        <v>59177</v>
      </c>
      <c r="N3203" t="s">
        <v>27</v>
      </c>
      <c r="O3203" t="s">
        <v>59177</v>
      </c>
      <c r="T3203" t="s">
        <v>28</v>
      </c>
      <c r="U3203">
        <v>2</v>
      </c>
      <c r="V3203" t="s">
        <v>59196</v>
      </c>
      <c r="W3203" s="12" t="s">
        <v>59248</v>
      </c>
      <c r="X3203" s="12" t="s">
        <v>59245</v>
      </c>
      <c r="Y3203" s="12" t="s">
        <v>59245</v>
      </c>
      <c r="Z3203">
        <f>IF(W3203="","",CHOOSE(MATCH(W3203,{"HUY CHƯƠNG VÀNG","HUY CHƯƠNG BẠC","HUY CHƯƠNG ĐỒNG","KHUYẾN KHÍCH","CHỨNG NHẬN"},0),1,2,3,4,5))</f>
        <v>4</v>
      </c>
      <c r="AA3203">
        <f>IF(X3203="","",CHOOSE(MATCH(X3203,{"HUY CHƯƠNG VÀNG","HUY CHƯƠNG BẠC","HUY CHƯƠNG ĐỒNG","KHUYẾN KHÍCH","CHỨNG NHẬN"},0),1,2,3,4,5))</f>
        <v>3</v>
      </c>
      <c r="AB3203">
        <f>IF(Y3203="","",CHOOSE(MATCH(Y3203,{"HUY CHƯƠNG VÀNG","HUY CHƯƠNG BẠC","HUY CHƯƠNG ĐỒNG","KHUYẾN KHÍCH","CHỨNG NHẬN"},0),1,2,3,4,5))</f>
        <v>3</v>
      </c>
    </row>
    <row r="3204" spans="2:28" x14ac:dyDescent="0.3">
      <c r="B3204" s="1" t="s">
        <v>3232</v>
      </c>
      <c r="C3204" t="s">
        <v>16000</v>
      </c>
      <c r="D3204" t="s">
        <v>23358</v>
      </c>
      <c r="E3204" s="6">
        <v>3</v>
      </c>
      <c r="F3204" t="s">
        <v>26409</v>
      </c>
      <c r="G3204" t="s">
        <v>36090</v>
      </c>
      <c r="H3204" t="s">
        <v>36091</v>
      </c>
      <c r="I3204" s="3" t="s">
        <v>36092</v>
      </c>
      <c r="J3204" t="s">
        <v>28688</v>
      </c>
      <c r="K3204" t="s">
        <v>28688</v>
      </c>
      <c r="L3204" t="s">
        <v>28688</v>
      </c>
      <c r="M3204" t="s">
        <v>28688</v>
      </c>
      <c r="N3204" t="s">
        <v>27</v>
      </c>
      <c r="O3204" t="s">
        <v>59177</v>
      </c>
      <c r="T3204" t="s">
        <v>28</v>
      </c>
      <c r="U3204">
        <v>1</v>
      </c>
      <c r="V3204" t="s">
        <v>59193</v>
      </c>
      <c r="W3204" s="12" t="s">
        <v>28688</v>
      </c>
      <c r="X3204" s="12" t="s">
        <v>28688</v>
      </c>
      <c r="Y3204" s="12" t="s">
        <v>59245</v>
      </c>
      <c r="Z3204" t="str">
        <f>IF(W3204="","",CHOOSE(MATCH(W3204,{"HUY CHƯƠNG VÀNG","HUY CHƯƠNG BẠC","HUY CHƯƠNG ĐỒNG","KHUYẾN KHÍCH","CHỨNG NHẬN"},0),1,2,3,4,5))</f>
        <v/>
      </c>
      <c r="AA3204" t="str">
        <f>IF(X3204="","",CHOOSE(MATCH(X3204,{"HUY CHƯƠNG VÀNG","HUY CHƯƠNG BẠC","HUY CHƯƠNG ĐỒNG","KHUYẾN KHÍCH","CHỨNG NHẬN"},0),1,2,3,4,5))</f>
        <v/>
      </c>
      <c r="AB3204">
        <f>IF(Y3204="","",CHOOSE(MATCH(Y3204,{"HUY CHƯƠNG VÀNG","HUY CHƯƠNG BẠC","HUY CHƯƠNG ĐỒNG","KHUYẾN KHÍCH","CHỨNG NHẬN"},0),1,2,3,4,5))</f>
        <v>3</v>
      </c>
    </row>
    <row r="3205" spans="2:28" x14ac:dyDescent="0.3">
      <c r="B3205" s="1" t="s">
        <v>3233</v>
      </c>
      <c r="C3205" t="s">
        <v>15059</v>
      </c>
      <c r="D3205" t="s">
        <v>23501</v>
      </c>
      <c r="E3205" s="6">
        <v>3</v>
      </c>
      <c r="F3205" t="s">
        <v>26409</v>
      </c>
      <c r="G3205" t="s">
        <v>36093</v>
      </c>
      <c r="H3205" t="s">
        <v>36094</v>
      </c>
      <c r="I3205" s="3" t="s">
        <v>36095</v>
      </c>
      <c r="J3205" t="s">
        <v>28688</v>
      </c>
      <c r="K3205" t="s">
        <v>28688</v>
      </c>
      <c r="L3205" t="s">
        <v>28688</v>
      </c>
      <c r="M3205" t="s">
        <v>28688</v>
      </c>
      <c r="N3205" t="s">
        <v>27</v>
      </c>
      <c r="O3205" t="s">
        <v>59177</v>
      </c>
      <c r="T3205" t="s">
        <v>28</v>
      </c>
      <c r="U3205">
        <v>1</v>
      </c>
      <c r="V3205" t="s">
        <v>59193</v>
      </c>
      <c r="W3205" s="12" t="s">
        <v>28688</v>
      </c>
      <c r="X3205" s="12" t="s">
        <v>28688</v>
      </c>
      <c r="Y3205" s="12" t="s">
        <v>59245</v>
      </c>
      <c r="Z3205" t="str">
        <f>IF(W3205="","",CHOOSE(MATCH(W3205,{"HUY CHƯƠNG VÀNG","HUY CHƯƠNG BẠC","HUY CHƯƠNG ĐỒNG","KHUYẾN KHÍCH","CHỨNG NHẬN"},0),1,2,3,4,5))</f>
        <v/>
      </c>
      <c r="AA3205" t="str">
        <f>IF(X3205="","",CHOOSE(MATCH(X3205,{"HUY CHƯƠNG VÀNG","HUY CHƯƠNG BẠC","HUY CHƯƠNG ĐỒNG","KHUYẾN KHÍCH","CHỨNG NHẬN"},0),1,2,3,4,5))</f>
        <v/>
      </c>
      <c r="AB3205">
        <f>IF(Y3205="","",CHOOSE(MATCH(Y3205,{"HUY CHƯƠNG VÀNG","HUY CHƯƠNG BẠC","HUY CHƯƠNG ĐỒNG","KHUYẾN KHÍCH","CHỨNG NHẬN"},0),1,2,3,4,5))</f>
        <v>3</v>
      </c>
    </row>
    <row r="3206" spans="2:28" x14ac:dyDescent="0.3">
      <c r="B3206" s="1" t="s">
        <v>3234</v>
      </c>
      <c r="C3206" t="s">
        <v>16001</v>
      </c>
      <c r="D3206" t="s">
        <v>23493</v>
      </c>
      <c r="E3206" s="6">
        <v>3</v>
      </c>
      <c r="F3206" t="s">
        <v>26409</v>
      </c>
      <c r="G3206" t="s">
        <v>36096</v>
      </c>
      <c r="H3206" t="s">
        <v>36097</v>
      </c>
      <c r="I3206" s="3" t="s">
        <v>36098</v>
      </c>
      <c r="J3206" t="s">
        <v>59176</v>
      </c>
      <c r="K3206" t="s">
        <v>59177</v>
      </c>
      <c r="L3206" t="s">
        <v>28688</v>
      </c>
      <c r="M3206" t="s">
        <v>28688</v>
      </c>
      <c r="N3206" t="s">
        <v>28688</v>
      </c>
      <c r="O3206" t="s">
        <v>28688</v>
      </c>
      <c r="T3206" t="s">
        <v>28</v>
      </c>
      <c r="U3206">
        <v>1</v>
      </c>
      <c r="V3206" t="s">
        <v>59180</v>
      </c>
      <c r="W3206" s="12" t="s">
        <v>59245</v>
      </c>
      <c r="X3206" s="12" t="s">
        <v>28688</v>
      </c>
      <c r="Y3206" s="12" t="s">
        <v>28688</v>
      </c>
      <c r="Z3206">
        <f>IF(W3206="","",CHOOSE(MATCH(W3206,{"HUY CHƯƠNG VÀNG","HUY CHƯƠNG BẠC","HUY CHƯƠNG ĐỒNG","KHUYẾN KHÍCH","CHỨNG NHẬN"},0),1,2,3,4,5))</f>
        <v>3</v>
      </c>
      <c r="AA3206" t="str">
        <f>IF(X3206="","",CHOOSE(MATCH(X3206,{"HUY CHƯƠNG VÀNG","HUY CHƯƠNG BẠC","HUY CHƯƠNG ĐỒNG","KHUYẾN KHÍCH","CHỨNG NHẬN"},0),1,2,3,4,5))</f>
        <v/>
      </c>
      <c r="AB3206" t="str">
        <f>IF(Y3206="","",CHOOSE(MATCH(Y3206,{"HUY CHƯƠNG VÀNG","HUY CHƯƠNG BẠC","HUY CHƯƠNG ĐỒNG","KHUYẾN KHÍCH","CHỨNG NHẬN"},0),1,2,3,4,5))</f>
        <v/>
      </c>
    </row>
    <row r="3207" spans="2:28" x14ac:dyDescent="0.3">
      <c r="B3207" s="1" t="s">
        <v>3235</v>
      </c>
      <c r="C3207" t="s">
        <v>16002</v>
      </c>
      <c r="D3207" t="s">
        <v>23384</v>
      </c>
      <c r="E3207" s="6">
        <v>3</v>
      </c>
      <c r="F3207" t="s">
        <v>26409</v>
      </c>
      <c r="G3207" t="s">
        <v>27928</v>
      </c>
      <c r="H3207" t="s">
        <v>36099</v>
      </c>
      <c r="I3207" s="3" t="s">
        <v>36100</v>
      </c>
      <c r="J3207" t="s">
        <v>59176</v>
      </c>
      <c r="K3207" t="s">
        <v>59177</v>
      </c>
      <c r="L3207" t="s">
        <v>28688</v>
      </c>
      <c r="M3207" t="s">
        <v>28688</v>
      </c>
      <c r="N3207" t="s">
        <v>28688</v>
      </c>
      <c r="O3207" t="s">
        <v>28688</v>
      </c>
      <c r="T3207" t="s">
        <v>28</v>
      </c>
      <c r="U3207">
        <v>1</v>
      </c>
      <c r="V3207" t="s">
        <v>59180</v>
      </c>
      <c r="W3207" s="12" t="s">
        <v>59245</v>
      </c>
      <c r="X3207" s="12" t="s">
        <v>28688</v>
      </c>
      <c r="Y3207" s="12" t="s">
        <v>28688</v>
      </c>
      <c r="Z3207">
        <f>IF(W3207="","",CHOOSE(MATCH(W3207,{"HUY CHƯƠNG VÀNG","HUY CHƯƠNG BẠC","HUY CHƯƠNG ĐỒNG","KHUYẾN KHÍCH","CHỨNG NHẬN"},0),1,2,3,4,5))</f>
        <v>3</v>
      </c>
      <c r="AA3207" t="str">
        <f>IF(X3207="","",CHOOSE(MATCH(X3207,{"HUY CHƯƠNG VÀNG","HUY CHƯƠNG BẠC","HUY CHƯƠNG ĐỒNG","KHUYẾN KHÍCH","CHỨNG NHẬN"},0),1,2,3,4,5))</f>
        <v/>
      </c>
      <c r="AB3207" t="str">
        <f>IF(Y3207="","",CHOOSE(MATCH(Y3207,{"HUY CHƯƠNG VÀNG","HUY CHƯƠNG BẠC","HUY CHƯƠNG ĐỒNG","KHUYẾN KHÍCH","CHỨNG NHẬN"},0),1,2,3,4,5))</f>
        <v/>
      </c>
    </row>
    <row r="3208" spans="2:28" x14ac:dyDescent="0.3">
      <c r="B3208" s="1" t="s">
        <v>3236</v>
      </c>
      <c r="C3208" t="s">
        <v>16003</v>
      </c>
      <c r="D3208" t="s">
        <v>23487</v>
      </c>
      <c r="E3208" s="6">
        <v>3</v>
      </c>
      <c r="F3208" t="s">
        <v>26409</v>
      </c>
      <c r="G3208" t="s">
        <v>36101</v>
      </c>
      <c r="H3208" t="s">
        <v>36102</v>
      </c>
      <c r="I3208" s="3" t="s">
        <v>36103</v>
      </c>
      <c r="L3208" t="s">
        <v>25</v>
      </c>
      <c r="M3208" t="s">
        <v>59177</v>
      </c>
      <c r="N3208" t="s">
        <v>28688</v>
      </c>
      <c r="O3208" t="s">
        <v>28688</v>
      </c>
      <c r="T3208" t="s">
        <v>28</v>
      </c>
      <c r="U3208">
        <v>1</v>
      </c>
      <c r="V3208" t="s">
        <v>59188</v>
      </c>
      <c r="W3208" s="12" t="s">
        <v>59246</v>
      </c>
      <c r="X3208" s="12" t="s">
        <v>59245</v>
      </c>
      <c r="Y3208" s="12" t="s">
        <v>28688</v>
      </c>
      <c r="Z3208">
        <f>IF(W3208="","",CHOOSE(MATCH(W3208,{"HUY CHƯƠNG VÀNG","HUY CHƯƠNG BẠC","HUY CHƯƠNG ĐỒNG","KHUYẾN KHÍCH","CHỨNG NHẬN"},0),1,2,3,4,5))</f>
        <v>5</v>
      </c>
      <c r="AA3208">
        <f>IF(X3208="","",CHOOSE(MATCH(X3208,{"HUY CHƯƠNG VÀNG","HUY CHƯƠNG BẠC","HUY CHƯƠNG ĐỒNG","KHUYẾN KHÍCH","CHỨNG NHẬN"},0),1,2,3,4,5))</f>
        <v>3</v>
      </c>
      <c r="AB3208" t="str">
        <f>IF(Y3208="","",CHOOSE(MATCH(Y3208,{"HUY CHƯƠNG VÀNG","HUY CHƯƠNG BẠC","HUY CHƯƠNG ĐỒNG","KHUYẾN KHÍCH","CHỨNG NHẬN"},0),1,2,3,4,5))</f>
        <v/>
      </c>
    </row>
    <row r="3209" spans="2:28" x14ac:dyDescent="0.3">
      <c r="B3209" s="1" t="s">
        <v>3237</v>
      </c>
      <c r="C3209" t="s">
        <v>16004</v>
      </c>
      <c r="D3209" t="s">
        <v>23672</v>
      </c>
      <c r="E3209" s="6">
        <v>3</v>
      </c>
      <c r="F3209" t="s">
        <v>26409</v>
      </c>
      <c r="G3209" t="s">
        <v>36104</v>
      </c>
      <c r="H3209" t="s">
        <v>36105</v>
      </c>
      <c r="I3209" s="3" t="s">
        <v>36106</v>
      </c>
      <c r="J3209" t="s">
        <v>59176</v>
      </c>
      <c r="K3209" t="s">
        <v>59178</v>
      </c>
      <c r="L3209" t="s">
        <v>28688</v>
      </c>
      <c r="M3209" t="s">
        <v>28688</v>
      </c>
      <c r="N3209" t="s">
        <v>28688</v>
      </c>
      <c r="O3209" t="s">
        <v>28688</v>
      </c>
      <c r="T3209" t="s">
        <v>28</v>
      </c>
      <c r="U3209">
        <v>1</v>
      </c>
      <c r="V3209" t="s">
        <v>59181</v>
      </c>
      <c r="W3209" s="12" t="s">
        <v>59247</v>
      </c>
      <c r="X3209" s="12" t="s">
        <v>28688</v>
      </c>
      <c r="Y3209" s="12" t="s">
        <v>28688</v>
      </c>
      <c r="Z3209">
        <f>IF(W3209="","",CHOOSE(MATCH(W3209,{"HUY CHƯƠNG VÀNG","HUY CHƯƠNG BẠC","HUY CHƯƠNG ĐỒNG","KHUYẾN KHÍCH","CHỨNG NHẬN"},0),1,2,3,4,5))</f>
        <v>2</v>
      </c>
      <c r="AA3209" t="str">
        <f>IF(X3209="","",CHOOSE(MATCH(X3209,{"HUY CHƯƠNG VÀNG","HUY CHƯƠNG BẠC","HUY CHƯƠNG ĐỒNG","KHUYẾN KHÍCH","CHỨNG NHẬN"},0),1,2,3,4,5))</f>
        <v/>
      </c>
      <c r="AB3209" t="str">
        <f>IF(Y3209="","",CHOOSE(MATCH(Y3209,{"HUY CHƯƠNG VÀNG","HUY CHƯƠNG BẠC","HUY CHƯƠNG ĐỒNG","KHUYẾN KHÍCH","CHỨNG NHẬN"},0),1,2,3,4,5))</f>
        <v/>
      </c>
    </row>
    <row r="3210" spans="2:28" x14ac:dyDescent="0.3">
      <c r="B3210" s="1" t="s">
        <v>3238</v>
      </c>
      <c r="C3210" t="s">
        <v>16005</v>
      </c>
      <c r="D3210" t="s">
        <v>23424</v>
      </c>
      <c r="E3210" s="6">
        <v>3</v>
      </c>
      <c r="F3210" t="s">
        <v>26409</v>
      </c>
      <c r="G3210" t="s">
        <v>36107</v>
      </c>
      <c r="H3210" t="s">
        <v>36108</v>
      </c>
      <c r="I3210" s="3" t="s">
        <v>36109</v>
      </c>
      <c r="J3210" t="s">
        <v>59176</v>
      </c>
      <c r="K3210" t="s">
        <v>59177</v>
      </c>
      <c r="L3210" t="s">
        <v>28688</v>
      </c>
      <c r="M3210" t="s">
        <v>28688</v>
      </c>
      <c r="N3210" t="s">
        <v>28688</v>
      </c>
      <c r="O3210" t="s">
        <v>28688</v>
      </c>
      <c r="T3210" t="s">
        <v>28</v>
      </c>
      <c r="U3210">
        <v>1</v>
      </c>
      <c r="V3210" t="s">
        <v>59180</v>
      </c>
      <c r="W3210" s="12" t="s">
        <v>59245</v>
      </c>
      <c r="X3210" s="12" t="s">
        <v>28688</v>
      </c>
      <c r="Y3210" s="12" t="s">
        <v>28688</v>
      </c>
      <c r="Z3210">
        <f>IF(W3210="","",CHOOSE(MATCH(W3210,{"HUY CHƯƠNG VÀNG","HUY CHƯƠNG BẠC","HUY CHƯƠNG ĐỒNG","KHUYẾN KHÍCH","CHỨNG NHẬN"},0),1,2,3,4,5))</f>
        <v>3</v>
      </c>
      <c r="AA3210" t="str">
        <f>IF(X3210="","",CHOOSE(MATCH(X3210,{"HUY CHƯƠNG VÀNG","HUY CHƯƠNG BẠC","HUY CHƯƠNG ĐỒNG","KHUYẾN KHÍCH","CHỨNG NHẬN"},0),1,2,3,4,5))</f>
        <v/>
      </c>
      <c r="AB3210" t="str">
        <f>IF(Y3210="","",CHOOSE(MATCH(Y3210,{"HUY CHƯƠNG VÀNG","HUY CHƯƠNG BẠC","HUY CHƯƠNG ĐỒNG","KHUYẾN KHÍCH","CHỨNG NHẬN"},0),1,2,3,4,5))</f>
        <v/>
      </c>
    </row>
    <row r="3211" spans="2:28" x14ac:dyDescent="0.3">
      <c r="B3211" s="1" t="s">
        <v>3239</v>
      </c>
      <c r="C3211" t="s">
        <v>16006</v>
      </c>
      <c r="D3211" t="s">
        <v>23566</v>
      </c>
      <c r="E3211" s="6">
        <v>3</v>
      </c>
      <c r="F3211" t="s">
        <v>26231</v>
      </c>
      <c r="G3211" t="s">
        <v>36110</v>
      </c>
      <c r="H3211" t="s">
        <v>36111</v>
      </c>
      <c r="I3211" s="3" t="s">
        <v>36112</v>
      </c>
      <c r="J3211" t="s">
        <v>28688</v>
      </c>
      <c r="K3211" t="s">
        <v>28688</v>
      </c>
      <c r="L3211" t="s">
        <v>28688</v>
      </c>
      <c r="M3211" t="s">
        <v>28688</v>
      </c>
      <c r="N3211" t="s">
        <v>27</v>
      </c>
      <c r="O3211" t="s">
        <v>59177</v>
      </c>
      <c r="T3211" t="s">
        <v>28</v>
      </c>
      <c r="U3211">
        <v>1</v>
      </c>
      <c r="V3211" t="s">
        <v>59193</v>
      </c>
      <c r="W3211" s="12" t="s">
        <v>28688</v>
      </c>
      <c r="X3211" s="12" t="s">
        <v>28688</v>
      </c>
      <c r="Y3211" s="12" t="s">
        <v>59245</v>
      </c>
      <c r="Z3211" t="str">
        <f>IF(W3211="","",CHOOSE(MATCH(W3211,{"HUY CHƯƠNG VÀNG","HUY CHƯƠNG BẠC","HUY CHƯƠNG ĐỒNG","KHUYẾN KHÍCH","CHỨNG NHẬN"},0),1,2,3,4,5))</f>
        <v/>
      </c>
      <c r="AA3211" t="str">
        <f>IF(X3211="","",CHOOSE(MATCH(X3211,{"HUY CHƯƠNG VÀNG","HUY CHƯƠNG BẠC","HUY CHƯƠNG ĐỒNG","KHUYẾN KHÍCH","CHỨNG NHẬN"},0),1,2,3,4,5))</f>
        <v/>
      </c>
      <c r="AB3211">
        <f>IF(Y3211="","",CHOOSE(MATCH(Y3211,{"HUY CHƯƠNG VÀNG","HUY CHƯƠNG BẠC","HUY CHƯƠNG ĐỒNG","KHUYẾN KHÍCH","CHỨNG NHẬN"},0),1,2,3,4,5))</f>
        <v>3</v>
      </c>
    </row>
    <row r="3212" spans="2:28" x14ac:dyDescent="0.3">
      <c r="B3212" s="1" t="s">
        <v>3240</v>
      </c>
      <c r="C3212" t="s">
        <v>16007</v>
      </c>
      <c r="D3212" t="s">
        <v>23580</v>
      </c>
      <c r="E3212" s="6">
        <v>3</v>
      </c>
      <c r="F3212" t="s">
        <v>26231</v>
      </c>
      <c r="G3212" t="s">
        <v>36113</v>
      </c>
      <c r="H3212" t="s">
        <v>36114</v>
      </c>
      <c r="I3212" s="3" t="s">
        <v>36115</v>
      </c>
      <c r="J3212" t="s">
        <v>28688</v>
      </c>
      <c r="K3212" t="s">
        <v>28688</v>
      </c>
      <c r="L3212" t="s">
        <v>28688</v>
      </c>
      <c r="M3212" t="s">
        <v>28688</v>
      </c>
      <c r="N3212" t="s">
        <v>27</v>
      </c>
      <c r="O3212" t="s">
        <v>59177</v>
      </c>
      <c r="T3212" t="s">
        <v>28</v>
      </c>
      <c r="U3212">
        <v>1</v>
      </c>
      <c r="V3212" t="s">
        <v>59193</v>
      </c>
      <c r="W3212" s="12" t="s">
        <v>28688</v>
      </c>
      <c r="X3212" s="12" t="s">
        <v>28688</v>
      </c>
      <c r="Y3212" s="12" t="s">
        <v>59245</v>
      </c>
      <c r="Z3212" t="str">
        <f>IF(W3212="","",CHOOSE(MATCH(W3212,{"HUY CHƯƠNG VÀNG","HUY CHƯƠNG BẠC","HUY CHƯƠNG ĐỒNG","KHUYẾN KHÍCH","CHỨNG NHẬN"},0),1,2,3,4,5))</f>
        <v/>
      </c>
      <c r="AA3212" t="str">
        <f>IF(X3212="","",CHOOSE(MATCH(X3212,{"HUY CHƯƠNG VÀNG","HUY CHƯƠNG BẠC","HUY CHƯƠNG ĐỒNG","KHUYẾN KHÍCH","CHỨNG NHẬN"},0),1,2,3,4,5))</f>
        <v/>
      </c>
      <c r="AB3212">
        <f>IF(Y3212="","",CHOOSE(MATCH(Y3212,{"HUY CHƯƠNG VÀNG","HUY CHƯƠNG BẠC","HUY CHƯƠNG ĐỒNG","KHUYẾN KHÍCH","CHỨNG NHẬN"},0),1,2,3,4,5))</f>
        <v>3</v>
      </c>
    </row>
    <row r="3213" spans="2:28" x14ac:dyDescent="0.3">
      <c r="B3213" s="1" t="s">
        <v>3241</v>
      </c>
      <c r="C3213" t="s">
        <v>16008</v>
      </c>
      <c r="D3213" t="s">
        <v>23502</v>
      </c>
      <c r="E3213" s="6">
        <v>3</v>
      </c>
      <c r="F3213" t="s">
        <v>26232</v>
      </c>
      <c r="G3213" t="s">
        <v>36116</v>
      </c>
      <c r="H3213" t="s">
        <v>36117</v>
      </c>
      <c r="I3213" s="3" t="s">
        <v>36118</v>
      </c>
      <c r="J3213" t="s">
        <v>28688</v>
      </c>
      <c r="K3213" t="s">
        <v>28688</v>
      </c>
      <c r="L3213" t="s">
        <v>25</v>
      </c>
      <c r="M3213" t="s">
        <v>26</v>
      </c>
      <c r="N3213" t="s">
        <v>27</v>
      </c>
      <c r="O3213" t="s">
        <v>26</v>
      </c>
      <c r="T3213" t="s">
        <v>28</v>
      </c>
      <c r="U3213">
        <v>2</v>
      </c>
      <c r="V3213" t="s">
        <v>29</v>
      </c>
      <c r="W3213" s="12" t="s">
        <v>28688</v>
      </c>
      <c r="X3213" s="12" t="s">
        <v>59244</v>
      </c>
      <c r="Y3213" s="12" t="s">
        <v>59244</v>
      </c>
      <c r="Z3213" t="str">
        <f>IF(W3213="","",CHOOSE(MATCH(W3213,{"HUY CHƯƠNG VÀNG","HUY CHƯƠNG BẠC","HUY CHƯƠNG ĐỒNG","KHUYẾN KHÍCH","CHỨNG NHẬN"},0),1,2,3,4,5))</f>
        <v/>
      </c>
      <c r="AA3213">
        <f>IF(X3213="","",CHOOSE(MATCH(X3213,{"HUY CHƯƠNG VÀNG","HUY CHƯƠNG BẠC","HUY CHƯƠNG ĐỒNG","KHUYẾN KHÍCH","CHỨNG NHẬN"},0),1,2,3,4,5))</f>
        <v>1</v>
      </c>
      <c r="AB3213">
        <f>IF(Y3213="","",CHOOSE(MATCH(Y3213,{"HUY CHƯƠNG VÀNG","HUY CHƯƠNG BẠC","HUY CHƯƠNG ĐỒNG","KHUYẾN KHÍCH","CHỨNG NHẬN"},0),1,2,3,4,5))</f>
        <v>1</v>
      </c>
    </row>
    <row r="3214" spans="2:28" x14ac:dyDescent="0.3">
      <c r="B3214" s="1" t="s">
        <v>3242</v>
      </c>
      <c r="C3214" t="s">
        <v>16009</v>
      </c>
      <c r="D3214" t="s">
        <v>23673</v>
      </c>
      <c r="E3214" s="6">
        <v>3</v>
      </c>
      <c r="F3214" t="s">
        <v>26232</v>
      </c>
      <c r="G3214" t="s">
        <v>32463</v>
      </c>
      <c r="H3214" t="s">
        <v>36120</v>
      </c>
      <c r="I3214" s="3" t="s">
        <v>36121</v>
      </c>
      <c r="J3214" t="s">
        <v>59176</v>
      </c>
      <c r="K3214" t="s">
        <v>59177</v>
      </c>
      <c r="L3214" t="s">
        <v>25</v>
      </c>
      <c r="M3214" t="s">
        <v>59177</v>
      </c>
      <c r="N3214" t="s">
        <v>28688</v>
      </c>
      <c r="O3214" t="s">
        <v>28688</v>
      </c>
      <c r="T3214" t="s">
        <v>28</v>
      </c>
      <c r="U3214">
        <v>2</v>
      </c>
      <c r="V3214" t="s">
        <v>59184</v>
      </c>
      <c r="W3214" s="12" t="s">
        <v>59245</v>
      </c>
      <c r="X3214" s="12" t="s">
        <v>59245</v>
      </c>
      <c r="Y3214" s="12" t="s">
        <v>28688</v>
      </c>
      <c r="Z3214">
        <f>IF(W3214="","",CHOOSE(MATCH(W3214,{"HUY CHƯƠNG VÀNG","HUY CHƯƠNG BẠC","HUY CHƯƠNG ĐỒNG","KHUYẾN KHÍCH","CHỨNG NHẬN"},0),1,2,3,4,5))</f>
        <v>3</v>
      </c>
      <c r="AA3214">
        <f>IF(X3214="","",CHOOSE(MATCH(X3214,{"HUY CHƯƠNG VÀNG","HUY CHƯƠNG BẠC","HUY CHƯƠNG ĐỒNG","KHUYẾN KHÍCH","CHỨNG NHẬN"},0),1,2,3,4,5))</f>
        <v>3</v>
      </c>
      <c r="AB3214" t="str">
        <f>IF(Y3214="","",CHOOSE(MATCH(Y3214,{"HUY CHƯƠNG VÀNG","HUY CHƯƠNG BẠC","HUY CHƯƠNG ĐỒNG","KHUYẾN KHÍCH","CHỨNG NHẬN"},0),1,2,3,4,5))</f>
        <v/>
      </c>
    </row>
    <row r="3215" spans="2:28" x14ac:dyDescent="0.3">
      <c r="B3215" s="1" t="s">
        <v>3243</v>
      </c>
      <c r="C3215" t="s">
        <v>16010</v>
      </c>
      <c r="D3215" t="s">
        <v>23389</v>
      </c>
      <c r="E3215" s="6">
        <v>3</v>
      </c>
      <c r="F3215" t="s">
        <v>26232</v>
      </c>
      <c r="G3215" t="s">
        <v>36122</v>
      </c>
      <c r="H3215" t="s">
        <v>36123</v>
      </c>
      <c r="I3215" s="3" t="s">
        <v>36124</v>
      </c>
      <c r="J3215" t="s">
        <v>59176</v>
      </c>
      <c r="K3215" t="s">
        <v>59177</v>
      </c>
      <c r="L3215" t="s">
        <v>25</v>
      </c>
      <c r="M3215" t="s">
        <v>59177</v>
      </c>
      <c r="N3215" t="s">
        <v>27</v>
      </c>
      <c r="O3215" t="s">
        <v>59177</v>
      </c>
      <c r="T3215" t="s">
        <v>28</v>
      </c>
      <c r="U3215">
        <v>3</v>
      </c>
      <c r="V3215" t="s">
        <v>59192</v>
      </c>
      <c r="W3215" s="12" t="s">
        <v>59245</v>
      </c>
      <c r="X3215" s="12" t="s">
        <v>59245</v>
      </c>
      <c r="Y3215" s="12" t="s">
        <v>59245</v>
      </c>
      <c r="Z3215">
        <f>IF(W3215="","",CHOOSE(MATCH(W3215,{"HUY CHƯƠNG VÀNG","HUY CHƯƠNG BẠC","HUY CHƯƠNG ĐỒNG","KHUYẾN KHÍCH","CHỨNG NHẬN"},0),1,2,3,4,5))</f>
        <v>3</v>
      </c>
      <c r="AA3215">
        <f>IF(X3215="","",CHOOSE(MATCH(X3215,{"HUY CHƯƠNG VÀNG","HUY CHƯƠNG BẠC","HUY CHƯƠNG ĐỒNG","KHUYẾN KHÍCH","CHỨNG NHẬN"},0),1,2,3,4,5))</f>
        <v>3</v>
      </c>
      <c r="AB3215">
        <f>IF(Y3215="","",CHOOSE(MATCH(Y3215,{"HUY CHƯƠNG VÀNG","HUY CHƯƠNG BẠC","HUY CHƯƠNG ĐỒNG","KHUYẾN KHÍCH","CHỨNG NHẬN"},0),1,2,3,4,5))</f>
        <v>3</v>
      </c>
    </row>
    <row r="3216" spans="2:28" x14ac:dyDescent="0.3">
      <c r="B3216" s="1" t="s">
        <v>3244</v>
      </c>
      <c r="C3216" t="s">
        <v>16012</v>
      </c>
      <c r="D3216" t="s">
        <v>23413</v>
      </c>
      <c r="E3216" s="6">
        <v>3</v>
      </c>
      <c r="F3216" t="s">
        <v>26232</v>
      </c>
      <c r="G3216" t="s">
        <v>27311</v>
      </c>
      <c r="H3216" t="s">
        <v>36125</v>
      </c>
      <c r="I3216" s="3" t="s">
        <v>36126</v>
      </c>
      <c r="J3216" t="s">
        <v>28688</v>
      </c>
      <c r="K3216" t="s">
        <v>28688</v>
      </c>
      <c r="L3216" t="s">
        <v>25</v>
      </c>
      <c r="M3216" t="s">
        <v>59177</v>
      </c>
      <c r="N3216" t="s">
        <v>28688</v>
      </c>
      <c r="O3216" t="s">
        <v>28688</v>
      </c>
      <c r="T3216" t="s">
        <v>28</v>
      </c>
      <c r="U3216">
        <v>1</v>
      </c>
      <c r="V3216" t="s">
        <v>59188</v>
      </c>
      <c r="W3216" s="12" t="s">
        <v>28688</v>
      </c>
      <c r="X3216" s="12" t="s">
        <v>59245</v>
      </c>
      <c r="Y3216" s="12" t="s">
        <v>28688</v>
      </c>
      <c r="Z3216" t="str">
        <f>IF(W3216="","",CHOOSE(MATCH(W3216,{"HUY CHƯƠNG VÀNG","HUY CHƯƠNG BẠC","HUY CHƯƠNG ĐỒNG","KHUYẾN KHÍCH","CHỨNG NHẬN"},0),1,2,3,4,5))</f>
        <v/>
      </c>
      <c r="AA3216">
        <f>IF(X3216="","",CHOOSE(MATCH(X3216,{"HUY CHƯƠNG VÀNG","HUY CHƯƠNG BẠC","HUY CHƯƠNG ĐỒNG","KHUYẾN KHÍCH","CHỨNG NHẬN"},0),1,2,3,4,5))</f>
        <v>3</v>
      </c>
      <c r="AB3216" t="str">
        <f>IF(Y3216="","",CHOOSE(MATCH(Y3216,{"HUY CHƯƠNG VÀNG","HUY CHƯƠNG BẠC","HUY CHƯƠNG ĐỒNG","KHUYẾN KHÍCH","CHỨNG NHẬN"},0),1,2,3,4,5))</f>
        <v/>
      </c>
    </row>
    <row r="3217" spans="2:28" x14ac:dyDescent="0.3">
      <c r="B3217" s="1" t="s">
        <v>3245</v>
      </c>
      <c r="C3217" t="s">
        <v>16013</v>
      </c>
      <c r="D3217" t="s">
        <v>23570</v>
      </c>
      <c r="E3217" s="6">
        <v>3</v>
      </c>
      <c r="F3217" t="s">
        <v>26232</v>
      </c>
      <c r="G3217" t="s">
        <v>36127</v>
      </c>
      <c r="H3217" t="s">
        <v>36128</v>
      </c>
      <c r="I3217" s="3" t="s">
        <v>36129</v>
      </c>
      <c r="J3217" t="s">
        <v>59176</v>
      </c>
      <c r="K3217" t="s">
        <v>59177</v>
      </c>
      <c r="L3217" t="s">
        <v>28688</v>
      </c>
      <c r="M3217" t="s">
        <v>28688</v>
      </c>
      <c r="N3217" t="s">
        <v>28688</v>
      </c>
      <c r="O3217" t="s">
        <v>28688</v>
      </c>
      <c r="T3217" t="s">
        <v>28</v>
      </c>
      <c r="U3217">
        <v>1</v>
      </c>
      <c r="V3217" t="s">
        <v>59180</v>
      </c>
      <c r="W3217" s="12" t="s">
        <v>59245</v>
      </c>
      <c r="X3217" s="12" t="s">
        <v>28688</v>
      </c>
      <c r="Y3217" s="12" t="s">
        <v>28688</v>
      </c>
      <c r="Z3217">
        <f>IF(W3217="","",CHOOSE(MATCH(W3217,{"HUY CHƯƠNG VÀNG","HUY CHƯƠNG BẠC","HUY CHƯƠNG ĐỒNG","KHUYẾN KHÍCH","CHỨNG NHẬN"},0),1,2,3,4,5))</f>
        <v>3</v>
      </c>
      <c r="AA3217" t="str">
        <f>IF(X3217="","",CHOOSE(MATCH(X3217,{"HUY CHƯƠNG VÀNG","HUY CHƯƠNG BẠC","HUY CHƯƠNG ĐỒNG","KHUYẾN KHÍCH","CHỨNG NHẬN"},0),1,2,3,4,5))</f>
        <v/>
      </c>
      <c r="AB3217" t="str">
        <f>IF(Y3217="","",CHOOSE(MATCH(Y3217,{"HUY CHƯƠNG VÀNG","HUY CHƯƠNG BẠC","HUY CHƯƠNG ĐỒNG","KHUYẾN KHÍCH","CHỨNG NHẬN"},0),1,2,3,4,5))</f>
        <v/>
      </c>
    </row>
    <row r="3218" spans="2:28" x14ac:dyDescent="0.3">
      <c r="B3218" s="1" t="s">
        <v>3246</v>
      </c>
      <c r="C3218" t="s">
        <v>15015</v>
      </c>
      <c r="D3218" t="s">
        <v>23417</v>
      </c>
      <c r="E3218" s="6">
        <v>3</v>
      </c>
      <c r="F3218" t="s">
        <v>26232</v>
      </c>
      <c r="G3218" t="s">
        <v>31686</v>
      </c>
      <c r="H3218" t="s">
        <v>36130</v>
      </c>
      <c r="I3218" s="3" t="s">
        <v>36131</v>
      </c>
      <c r="J3218" t="s">
        <v>59176</v>
      </c>
      <c r="K3218" t="s">
        <v>59177</v>
      </c>
      <c r="L3218" t="s">
        <v>28688</v>
      </c>
      <c r="M3218" t="s">
        <v>28688</v>
      </c>
      <c r="N3218" t="s">
        <v>27</v>
      </c>
      <c r="O3218" t="s">
        <v>59177</v>
      </c>
      <c r="T3218" t="s">
        <v>28</v>
      </c>
      <c r="U3218">
        <v>2</v>
      </c>
      <c r="V3218" t="s">
        <v>59187</v>
      </c>
      <c r="W3218" s="12" t="s">
        <v>59245</v>
      </c>
      <c r="X3218" s="12" t="s">
        <v>28688</v>
      </c>
      <c r="Y3218" s="12" t="s">
        <v>59245</v>
      </c>
      <c r="Z3218">
        <f>IF(W3218="","",CHOOSE(MATCH(W3218,{"HUY CHƯƠNG VÀNG","HUY CHƯƠNG BẠC","HUY CHƯƠNG ĐỒNG","KHUYẾN KHÍCH","CHỨNG NHẬN"},0),1,2,3,4,5))</f>
        <v>3</v>
      </c>
      <c r="AA3218" t="str">
        <f>IF(X3218="","",CHOOSE(MATCH(X3218,{"HUY CHƯƠNG VÀNG","HUY CHƯƠNG BẠC","HUY CHƯƠNG ĐỒNG","KHUYẾN KHÍCH","CHỨNG NHẬN"},0),1,2,3,4,5))</f>
        <v/>
      </c>
      <c r="AB3218">
        <f>IF(Y3218="","",CHOOSE(MATCH(Y3218,{"HUY CHƯƠNG VÀNG","HUY CHƯƠNG BẠC","HUY CHƯƠNG ĐỒNG","KHUYẾN KHÍCH","CHỨNG NHẬN"},0),1,2,3,4,5))</f>
        <v>3</v>
      </c>
    </row>
    <row r="3219" spans="2:28" x14ac:dyDescent="0.3">
      <c r="B3219" s="1" t="s">
        <v>3247</v>
      </c>
      <c r="C3219" t="s">
        <v>16014</v>
      </c>
      <c r="D3219" t="s">
        <v>23643</v>
      </c>
      <c r="E3219" s="6">
        <v>3</v>
      </c>
      <c r="F3219" t="s">
        <v>26232</v>
      </c>
      <c r="G3219" t="s">
        <v>35673</v>
      </c>
      <c r="H3219" t="s">
        <v>36132</v>
      </c>
      <c r="I3219" s="3" t="s">
        <v>36133</v>
      </c>
      <c r="J3219" t="s">
        <v>28688</v>
      </c>
      <c r="K3219" t="s">
        <v>28688</v>
      </c>
      <c r="L3219" t="s">
        <v>25</v>
      </c>
      <c r="M3219" t="s">
        <v>26</v>
      </c>
      <c r="N3219" t="s">
        <v>28688</v>
      </c>
      <c r="O3219" t="s">
        <v>28688</v>
      </c>
      <c r="T3219" t="s">
        <v>28</v>
      </c>
      <c r="U3219">
        <v>1</v>
      </c>
      <c r="V3219" t="s">
        <v>59206</v>
      </c>
      <c r="W3219" s="12" t="s">
        <v>28688</v>
      </c>
      <c r="X3219" s="12" t="s">
        <v>59244</v>
      </c>
      <c r="Y3219" s="12" t="s">
        <v>28688</v>
      </c>
      <c r="Z3219" t="str">
        <f>IF(W3219="","",CHOOSE(MATCH(W3219,{"HUY CHƯƠNG VÀNG","HUY CHƯƠNG BẠC","HUY CHƯƠNG ĐỒNG","KHUYẾN KHÍCH","CHỨNG NHẬN"},0),1,2,3,4,5))</f>
        <v/>
      </c>
      <c r="AA3219">
        <f>IF(X3219="","",CHOOSE(MATCH(X3219,{"HUY CHƯƠNG VÀNG","HUY CHƯƠNG BẠC","HUY CHƯƠNG ĐỒNG","KHUYẾN KHÍCH","CHỨNG NHẬN"},0),1,2,3,4,5))</f>
        <v>1</v>
      </c>
      <c r="AB3219" t="str">
        <f>IF(Y3219="","",CHOOSE(MATCH(Y3219,{"HUY CHƯƠNG VÀNG","HUY CHƯƠNG BẠC","HUY CHƯƠNG ĐỒNG","KHUYẾN KHÍCH","CHỨNG NHẬN"},0),1,2,3,4,5))</f>
        <v/>
      </c>
    </row>
    <row r="3220" spans="2:28" x14ac:dyDescent="0.3">
      <c r="B3220" s="1" t="s">
        <v>3248</v>
      </c>
      <c r="C3220" t="s">
        <v>16015</v>
      </c>
      <c r="D3220" t="s">
        <v>23637</v>
      </c>
      <c r="E3220" s="6">
        <v>3</v>
      </c>
      <c r="F3220" t="s">
        <v>26233</v>
      </c>
      <c r="G3220" t="s">
        <v>36134</v>
      </c>
      <c r="H3220" t="s">
        <v>36135</v>
      </c>
      <c r="I3220" s="3" t="s">
        <v>36136</v>
      </c>
      <c r="J3220" t="s">
        <v>59176</v>
      </c>
      <c r="K3220" t="s">
        <v>59178</v>
      </c>
      <c r="L3220" t="s">
        <v>28688</v>
      </c>
      <c r="M3220" t="s">
        <v>28688</v>
      </c>
      <c r="N3220" t="s">
        <v>28688</v>
      </c>
      <c r="O3220" t="s">
        <v>28688</v>
      </c>
      <c r="T3220" t="s">
        <v>28</v>
      </c>
      <c r="U3220">
        <v>1</v>
      </c>
      <c r="V3220" t="s">
        <v>59181</v>
      </c>
      <c r="W3220" s="12" t="s">
        <v>59247</v>
      </c>
      <c r="X3220" s="12" t="s">
        <v>28688</v>
      </c>
      <c r="Y3220" s="12" t="s">
        <v>28688</v>
      </c>
      <c r="Z3220">
        <f>IF(W3220="","",CHOOSE(MATCH(W3220,{"HUY CHƯƠNG VÀNG","HUY CHƯƠNG BẠC","HUY CHƯƠNG ĐỒNG","KHUYẾN KHÍCH","CHỨNG NHẬN"},0),1,2,3,4,5))</f>
        <v>2</v>
      </c>
      <c r="AA3220" t="str">
        <f>IF(X3220="","",CHOOSE(MATCH(X3220,{"HUY CHƯƠNG VÀNG","HUY CHƯƠNG BẠC","HUY CHƯƠNG ĐỒNG","KHUYẾN KHÍCH","CHỨNG NHẬN"},0),1,2,3,4,5))</f>
        <v/>
      </c>
      <c r="AB3220" t="str">
        <f>IF(Y3220="","",CHOOSE(MATCH(Y3220,{"HUY CHƯƠNG VÀNG","HUY CHƯƠNG BẠC","HUY CHƯƠNG ĐỒNG","KHUYẾN KHÍCH","CHỨNG NHẬN"},0),1,2,3,4,5))</f>
        <v/>
      </c>
    </row>
    <row r="3221" spans="2:28" x14ac:dyDescent="0.3">
      <c r="B3221" s="1" t="s">
        <v>3249</v>
      </c>
      <c r="C3221" t="s">
        <v>16016</v>
      </c>
      <c r="D3221" t="s">
        <v>23417</v>
      </c>
      <c r="E3221" s="6">
        <v>3</v>
      </c>
      <c r="F3221" t="s">
        <v>26233</v>
      </c>
      <c r="G3221" t="s">
        <v>36137</v>
      </c>
      <c r="H3221" t="s">
        <v>36138</v>
      </c>
      <c r="I3221" s="3" t="s">
        <v>36139</v>
      </c>
      <c r="J3221" t="s">
        <v>28688</v>
      </c>
      <c r="K3221" t="s">
        <v>28688</v>
      </c>
      <c r="L3221" t="s">
        <v>28688</v>
      </c>
      <c r="M3221" t="s">
        <v>28688</v>
      </c>
      <c r="N3221" t="s">
        <v>27</v>
      </c>
      <c r="O3221" t="s">
        <v>59178</v>
      </c>
      <c r="T3221" t="s">
        <v>28</v>
      </c>
      <c r="U3221">
        <v>1</v>
      </c>
      <c r="V3221" t="s">
        <v>59200</v>
      </c>
      <c r="W3221" s="12" t="s">
        <v>28688</v>
      </c>
      <c r="X3221" s="12" t="s">
        <v>28688</v>
      </c>
      <c r="Y3221" s="12" t="s">
        <v>59247</v>
      </c>
      <c r="Z3221" t="str">
        <f>IF(W3221="","",CHOOSE(MATCH(W3221,{"HUY CHƯƠNG VÀNG","HUY CHƯƠNG BẠC","HUY CHƯƠNG ĐỒNG","KHUYẾN KHÍCH","CHỨNG NHẬN"},0),1,2,3,4,5))</f>
        <v/>
      </c>
      <c r="AA3221" t="str">
        <f>IF(X3221="","",CHOOSE(MATCH(X3221,{"HUY CHƯƠNG VÀNG","HUY CHƯƠNG BẠC","HUY CHƯƠNG ĐỒNG","KHUYẾN KHÍCH","CHỨNG NHẬN"},0),1,2,3,4,5))</f>
        <v/>
      </c>
      <c r="AB3221">
        <f>IF(Y3221="","",CHOOSE(MATCH(Y3221,{"HUY CHƯƠNG VÀNG","HUY CHƯƠNG BẠC","HUY CHƯƠNG ĐỒNG","KHUYẾN KHÍCH","CHỨNG NHẬN"},0),1,2,3,4,5))</f>
        <v>2</v>
      </c>
    </row>
    <row r="3222" spans="2:28" x14ac:dyDescent="0.3">
      <c r="B3222" s="1" t="s">
        <v>3250</v>
      </c>
      <c r="C3222" t="s">
        <v>14298</v>
      </c>
      <c r="D3222" t="s">
        <v>23301</v>
      </c>
      <c r="E3222" s="6">
        <v>3</v>
      </c>
      <c r="F3222" t="s">
        <v>26234</v>
      </c>
      <c r="G3222" t="s">
        <v>29779</v>
      </c>
      <c r="H3222" t="s">
        <v>36140</v>
      </c>
      <c r="I3222" s="3" t="s">
        <v>36141</v>
      </c>
      <c r="J3222" t="s">
        <v>59176</v>
      </c>
      <c r="K3222" t="s">
        <v>59177</v>
      </c>
      <c r="L3222" t="s">
        <v>28688</v>
      </c>
      <c r="M3222" t="s">
        <v>28688</v>
      </c>
      <c r="N3222" t="s">
        <v>28688</v>
      </c>
      <c r="O3222" t="s">
        <v>28688</v>
      </c>
      <c r="T3222" t="s">
        <v>28</v>
      </c>
      <c r="U3222">
        <v>1</v>
      </c>
      <c r="V3222" t="s">
        <v>59180</v>
      </c>
      <c r="W3222" s="12" t="s">
        <v>59245</v>
      </c>
      <c r="X3222" s="12" t="s">
        <v>28688</v>
      </c>
      <c r="Y3222" s="12" t="s">
        <v>28688</v>
      </c>
      <c r="Z3222">
        <f>IF(W3222="","",CHOOSE(MATCH(W3222,{"HUY CHƯƠNG VÀNG","HUY CHƯƠNG BẠC","HUY CHƯƠNG ĐỒNG","KHUYẾN KHÍCH","CHỨNG NHẬN"},0),1,2,3,4,5))</f>
        <v>3</v>
      </c>
      <c r="AA3222" t="str">
        <f>IF(X3222="","",CHOOSE(MATCH(X3222,{"HUY CHƯƠNG VÀNG","HUY CHƯƠNG BẠC","HUY CHƯƠNG ĐỒNG","KHUYẾN KHÍCH","CHỨNG NHẬN"},0),1,2,3,4,5))</f>
        <v/>
      </c>
      <c r="AB3222" t="str">
        <f>IF(Y3222="","",CHOOSE(MATCH(Y3222,{"HUY CHƯƠNG VÀNG","HUY CHƯƠNG BẠC","HUY CHƯƠNG ĐỒNG","KHUYẾN KHÍCH","CHỨNG NHẬN"},0),1,2,3,4,5))</f>
        <v/>
      </c>
    </row>
    <row r="3223" spans="2:28" x14ac:dyDescent="0.3">
      <c r="B3223" s="1" t="s">
        <v>3251</v>
      </c>
      <c r="C3223" t="s">
        <v>13167</v>
      </c>
      <c r="D3223" t="s">
        <v>23506</v>
      </c>
      <c r="E3223" s="6">
        <v>3</v>
      </c>
      <c r="F3223" t="s">
        <v>26234</v>
      </c>
      <c r="G3223" t="s">
        <v>36142</v>
      </c>
      <c r="H3223" t="s">
        <v>36143</v>
      </c>
      <c r="I3223" s="3" t="s">
        <v>36144</v>
      </c>
      <c r="J3223" t="s">
        <v>59176</v>
      </c>
      <c r="K3223" t="s">
        <v>59177</v>
      </c>
      <c r="L3223" t="s">
        <v>28688</v>
      </c>
      <c r="M3223" t="s">
        <v>28688</v>
      </c>
      <c r="N3223" t="s">
        <v>28688</v>
      </c>
      <c r="O3223" t="s">
        <v>28688</v>
      </c>
      <c r="T3223" t="s">
        <v>28</v>
      </c>
      <c r="U3223">
        <v>1</v>
      </c>
      <c r="V3223" t="s">
        <v>59180</v>
      </c>
      <c r="W3223" s="12" t="s">
        <v>59245</v>
      </c>
      <c r="X3223" s="12" t="s">
        <v>28688</v>
      </c>
      <c r="Y3223" s="12" t="s">
        <v>28688</v>
      </c>
      <c r="Z3223">
        <f>IF(W3223="","",CHOOSE(MATCH(W3223,{"HUY CHƯƠNG VÀNG","HUY CHƯƠNG BẠC","HUY CHƯƠNG ĐỒNG","KHUYẾN KHÍCH","CHỨNG NHẬN"},0),1,2,3,4,5))</f>
        <v>3</v>
      </c>
      <c r="AA3223" t="str">
        <f>IF(X3223="","",CHOOSE(MATCH(X3223,{"HUY CHƯƠNG VÀNG","HUY CHƯƠNG BẠC","HUY CHƯƠNG ĐỒNG","KHUYẾN KHÍCH","CHỨNG NHẬN"},0),1,2,3,4,5))</f>
        <v/>
      </c>
      <c r="AB3223" t="str">
        <f>IF(Y3223="","",CHOOSE(MATCH(Y3223,{"HUY CHƯƠNG VÀNG","HUY CHƯƠNG BẠC","HUY CHƯƠNG ĐỒNG","KHUYẾN KHÍCH","CHỨNG NHẬN"},0),1,2,3,4,5))</f>
        <v/>
      </c>
    </row>
    <row r="3224" spans="2:28" x14ac:dyDescent="0.3">
      <c r="B3224" s="1" t="s">
        <v>3252</v>
      </c>
      <c r="C3224" t="s">
        <v>16018</v>
      </c>
      <c r="D3224" t="s">
        <v>23513</v>
      </c>
      <c r="E3224" s="6">
        <v>3</v>
      </c>
      <c r="F3224" t="s">
        <v>26234</v>
      </c>
      <c r="G3224" t="s">
        <v>28172</v>
      </c>
      <c r="H3224" t="s">
        <v>36145</v>
      </c>
      <c r="I3224" s="3" t="s">
        <v>36146</v>
      </c>
      <c r="J3224" t="s">
        <v>59176</v>
      </c>
      <c r="K3224" t="s">
        <v>59177</v>
      </c>
      <c r="L3224" t="s">
        <v>28688</v>
      </c>
      <c r="M3224" t="s">
        <v>28688</v>
      </c>
      <c r="N3224" t="s">
        <v>28688</v>
      </c>
      <c r="O3224" t="s">
        <v>28688</v>
      </c>
      <c r="T3224" t="s">
        <v>28</v>
      </c>
      <c r="U3224">
        <v>1</v>
      </c>
      <c r="V3224" t="s">
        <v>59180</v>
      </c>
      <c r="W3224" s="12" t="s">
        <v>59245</v>
      </c>
      <c r="X3224" s="12" t="s">
        <v>28688</v>
      </c>
      <c r="Y3224" s="12" t="s">
        <v>28688</v>
      </c>
      <c r="Z3224">
        <f>IF(W3224="","",CHOOSE(MATCH(W3224,{"HUY CHƯƠNG VÀNG","HUY CHƯƠNG BẠC","HUY CHƯƠNG ĐỒNG","KHUYẾN KHÍCH","CHỨNG NHẬN"},0),1,2,3,4,5))</f>
        <v>3</v>
      </c>
      <c r="AA3224" t="str">
        <f>IF(X3224="","",CHOOSE(MATCH(X3224,{"HUY CHƯƠNG VÀNG","HUY CHƯƠNG BẠC","HUY CHƯƠNG ĐỒNG","KHUYẾN KHÍCH","CHỨNG NHẬN"},0),1,2,3,4,5))</f>
        <v/>
      </c>
      <c r="AB3224" t="str">
        <f>IF(Y3224="","",CHOOSE(MATCH(Y3224,{"HUY CHƯƠNG VÀNG","HUY CHƯƠNG BẠC","HUY CHƯƠNG ĐỒNG","KHUYẾN KHÍCH","CHỨNG NHẬN"},0),1,2,3,4,5))</f>
        <v/>
      </c>
    </row>
    <row r="3225" spans="2:28" x14ac:dyDescent="0.3">
      <c r="B3225" s="1" t="s">
        <v>3253</v>
      </c>
      <c r="C3225" t="s">
        <v>13464</v>
      </c>
      <c r="D3225" t="s">
        <v>23627</v>
      </c>
      <c r="E3225" s="6">
        <v>3</v>
      </c>
      <c r="F3225" t="s">
        <v>26236</v>
      </c>
      <c r="G3225" t="s">
        <v>27641</v>
      </c>
      <c r="H3225" t="s">
        <v>36147</v>
      </c>
      <c r="I3225" s="3" t="s">
        <v>36148</v>
      </c>
      <c r="J3225" t="s">
        <v>59176</v>
      </c>
      <c r="K3225" t="s">
        <v>59178</v>
      </c>
      <c r="L3225" t="s">
        <v>25</v>
      </c>
      <c r="M3225" t="s">
        <v>59177</v>
      </c>
      <c r="N3225" t="s">
        <v>28688</v>
      </c>
      <c r="O3225" t="s">
        <v>28688</v>
      </c>
      <c r="T3225" t="s">
        <v>28</v>
      </c>
      <c r="U3225">
        <v>2</v>
      </c>
      <c r="V3225" t="s">
        <v>59194</v>
      </c>
      <c r="W3225" s="12" t="s">
        <v>59247</v>
      </c>
      <c r="X3225" s="12" t="s">
        <v>59245</v>
      </c>
      <c r="Y3225" s="12" t="s">
        <v>28688</v>
      </c>
      <c r="Z3225">
        <f>IF(W3225="","",CHOOSE(MATCH(W3225,{"HUY CHƯƠNG VÀNG","HUY CHƯƠNG BẠC","HUY CHƯƠNG ĐỒNG","KHUYẾN KHÍCH","CHỨNG NHẬN"},0),1,2,3,4,5))</f>
        <v>2</v>
      </c>
      <c r="AA3225">
        <f>IF(X3225="","",CHOOSE(MATCH(X3225,{"HUY CHƯƠNG VÀNG","HUY CHƯƠNG BẠC","HUY CHƯƠNG ĐỒNG","KHUYẾN KHÍCH","CHỨNG NHẬN"},0),1,2,3,4,5))</f>
        <v>3</v>
      </c>
      <c r="AB3225" t="str">
        <f>IF(Y3225="","",CHOOSE(MATCH(Y3225,{"HUY CHƯƠNG VÀNG","HUY CHƯƠNG BẠC","HUY CHƯƠNG ĐỒNG","KHUYẾN KHÍCH","CHỨNG NHẬN"},0),1,2,3,4,5))</f>
        <v/>
      </c>
    </row>
    <row r="3226" spans="2:28" x14ac:dyDescent="0.3">
      <c r="B3226" s="1" t="s">
        <v>3254</v>
      </c>
      <c r="C3226" t="s">
        <v>13599</v>
      </c>
      <c r="D3226" t="s">
        <v>23362</v>
      </c>
      <c r="E3226" s="6">
        <v>3</v>
      </c>
      <c r="F3226" t="s">
        <v>26236</v>
      </c>
      <c r="G3226" t="s">
        <v>36149</v>
      </c>
      <c r="H3226" t="s">
        <v>36150</v>
      </c>
      <c r="I3226" s="3" t="s">
        <v>36151</v>
      </c>
      <c r="J3226" t="s">
        <v>28688</v>
      </c>
      <c r="K3226" t="s">
        <v>28688</v>
      </c>
      <c r="L3226" t="s">
        <v>28688</v>
      </c>
      <c r="M3226" t="s">
        <v>28688</v>
      </c>
      <c r="N3226" t="s">
        <v>27</v>
      </c>
      <c r="O3226" t="s">
        <v>59177</v>
      </c>
      <c r="T3226" t="s">
        <v>28</v>
      </c>
      <c r="U3226">
        <v>1</v>
      </c>
      <c r="V3226" t="s">
        <v>59193</v>
      </c>
      <c r="W3226" s="12" t="s">
        <v>28688</v>
      </c>
      <c r="X3226" s="12" t="s">
        <v>28688</v>
      </c>
      <c r="Y3226" s="12" t="s">
        <v>59245</v>
      </c>
      <c r="Z3226" t="str">
        <f>IF(W3226="","",CHOOSE(MATCH(W3226,{"HUY CHƯƠNG VÀNG","HUY CHƯƠNG BẠC","HUY CHƯƠNG ĐỒNG","KHUYẾN KHÍCH","CHỨNG NHẬN"},0),1,2,3,4,5))</f>
        <v/>
      </c>
      <c r="AA3226" t="str">
        <f>IF(X3226="","",CHOOSE(MATCH(X3226,{"HUY CHƯƠNG VÀNG","HUY CHƯƠNG BẠC","HUY CHƯƠNG ĐỒNG","KHUYẾN KHÍCH","CHỨNG NHẬN"},0),1,2,3,4,5))</f>
        <v/>
      </c>
      <c r="AB3226">
        <f>IF(Y3226="","",CHOOSE(MATCH(Y3226,{"HUY CHƯƠNG VÀNG","HUY CHƯƠNG BẠC","HUY CHƯƠNG ĐỒNG","KHUYẾN KHÍCH","CHỨNG NHẬN"},0),1,2,3,4,5))</f>
        <v>3</v>
      </c>
    </row>
    <row r="3227" spans="2:28" x14ac:dyDescent="0.3">
      <c r="B3227" s="1" t="s">
        <v>3255</v>
      </c>
      <c r="C3227" t="s">
        <v>16020</v>
      </c>
      <c r="D3227" t="s">
        <v>23271</v>
      </c>
      <c r="E3227" s="6">
        <v>3</v>
      </c>
      <c r="F3227" t="s">
        <v>26236</v>
      </c>
      <c r="G3227" t="s">
        <v>33535</v>
      </c>
      <c r="H3227" t="s">
        <v>36152</v>
      </c>
      <c r="I3227" s="3" t="s">
        <v>36153</v>
      </c>
      <c r="J3227" t="s">
        <v>59176</v>
      </c>
      <c r="K3227" t="s">
        <v>26</v>
      </c>
      <c r="L3227" t="s">
        <v>28688</v>
      </c>
      <c r="M3227" t="s">
        <v>28688</v>
      </c>
      <c r="N3227" t="s">
        <v>28688</v>
      </c>
      <c r="O3227" t="s">
        <v>28688</v>
      </c>
      <c r="T3227" t="s">
        <v>28</v>
      </c>
      <c r="U3227">
        <v>1</v>
      </c>
      <c r="V3227" t="s">
        <v>59183</v>
      </c>
      <c r="W3227" s="12" t="s">
        <v>59244</v>
      </c>
      <c r="X3227" s="12" t="s">
        <v>28688</v>
      </c>
      <c r="Y3227" s="12" t="s">
        <v>28688</v>
      </c>
      <c r="Z3227">
        <f>IF(W3227="","",CHOOSE(MATCH(W3227,{"HUY CHƯƠNG VÀNG","HUY CHƯƠNG BẠC","HUY CHƯƠNG ĐỒNG","KHUYẾN KHÍCH","CHỨNG NHẬN"},0),1,2,3,4,5))</f>
        <v>1</v>
      </c>
      <c r="AA3227" t="str">
        <f>IF(X3227="","",CHOOSE(MATCH(X3227,{"HUY CHƯƠNG VÀNG","HUY CHƯƠNG BẠC","HUY CHƯƠNG ĐỒNG","KHUYẾN KHÍCH","CHỨNG NHẬN"},0),1,2,3,4,5))</f>
        <v/>
      </c>
      <c r="AB3227" t="str">
        <f>IF(Y3227="","",CHOOSE(MATCH(Y3227,{"HUY CHƯƠNG VÀNG","HUY CHƯƠNG BẠC","HUY CHƯƠNG ĐỒNG","KHUYẾN KHÍCH","CHỨNG NHẬN"},0),1,2,3,4,5))</f>
        <v/>
      </c>
    </row>
    <row r="3228" spans="2:28" x14ac:dyDescent="0.3">
      <c r="B3228" s="1" t="s">
        <v>3256</v>
      </c>
      <c r="C3228" t="s">
        <v>13334</v>
      </c>
      <c r="D3228" t="s">
        <v>23649</v>
      </c>
      <c r="E3228" s="6">
        <v>3</v>
      </c>
      <c r="F3228" t="s">
        <v>26236</v>
      </c>
      <c r="G3228" t="s">
        <v>36154</v>
      </c>
      <c r="H3228" t="s">
        <v>36155</v>
      </c>
      <c r="I3228" s="3" t="s">
        <v>36156</v>
      </c>
      <c r="J3228" t="s">
        <v>59176</v>
      </c>
      <c r="K3228" t="s">
        <v>59177</v>
      </c>
      <c r="L3228" t="s">
        <v>28688</v>
      </c>
      <c r="M3228" t="s">
        <v>28688</v>
      </c>
      <c r="T3228" t="s">
        <v>28</v>
      </c>
      <c r="U3228">
        <v>1</v>
      </c>
      <c r="V3228" t="s">
        <v>59180</v>
      </c>
      <c r="W3228" s="12" t="s">
        <v>59245</v>
      </c>
      <c r="X3228" s="12" t="s">
        <v>28688</v>
      </c>
      <c r="Y3228" s="12" t="s">
        <v>59248</v>
      </c>
      <c r="Z3228">
        <f>IF(W3228="","",CHOOSE(MATCH(W3228,{"HUY CHƯƠNG VÀNG","HUY CHƯƠNG BẠC","HUY CHƯƠNG ĐỒNG","KHUYẾN KHÍCH","CHỨNG NHẬN"},0),1,2,3,4,5))</f>
        <v>3</v>
      </c>
      <c r="AA3228" t="str">
        <f>IF(X3228="","",CHOOSE(MATCH(X3228,{"HUY CHƯƠNG VÀNG","HUY CHƯƠNG BẠC","HUY CHƯƠNG ĐỒNG","KHUYẾN KHÍCH","CHỨNG NHẬN"},0),1,2,3,4,5))</f>
        <v/>
      </c>
      <c r="AB3228">
        <f>IF(Y3228="","",CHOOSE(MATCH(Y3228,{"HUY CHƯƠNG VÀNG","HUY CHƯƠNG BẠC","HUY CHƯƠNG ĐỒNG","KHUYẾN KHÍCH","CHỨNG NHẬN"},0),1,2,3,4,5))</f>
        <v>4</v>
      </c>
    </row>
    <row r="3229" spans="2:28" x14ac:dyDescent="0.3">
      <c r="B3229" s="1" t="s">
        <v>3257</v>
      </c>
      <c r="C3229" t="s">
        <v>15675</v>
      </c>
      <c r="D3229" t="s">
        <v>23427</v>
      </c>
      <c r="E3229" s="6">
        <v>3</v>
      </c>
      <c r="F3229" t="s">
        <v>26237</v>
      </c>
      <c r="G3229" t="s">
        <v>34428</v>
      </c>
      <c r="H3229" t="s">
        <v>36157</v>
      </c>
      <c r="I3229" s="3" t="s">
        <v>36158</v>
      </c>
      <c r="J3229" t="s">
        <v>59176</v>
      </c>
      <c r="K3229" t="s">
        <v>59177</v>
      </c>
      <c r="L3229" t="s">
        <v>28688</v>
      </c>
      <c r="M3229" t="s">
        <v>28688</v>
      </c>
      <c r="N3229" t="s">
        <v>27</v>
      </c>
      <c r="O3229" t="s">
        <v>59177</v>
      </c>
      <c r="T3229" t="s">
        <v>28</v>
      </c>
      <c r="U3229">
        <v>2</v>
      </c>
      <c r="V3229" t="s">
        <v>59187</v>
      </c>
      <c r="W3229" s="12" t="s">
        <v>59245</v>
      </c>
      <c r="X3229" s="12" t="s">
        <v>28688</v>
      </c>
      <c r="Y3229" s="12" t="s">
        <v>59245</v>
      </c>
      <c r="Z3229">
        <f>IF(W3229="","",CHOOSE(MATCH(W3229,{"HUY CHƯƠNG VÀNG","HUY CHƯƠNG BẠC","HUY CHƯƠNG ĐỒNG","KHUYẾN KHÍCH","CHỨNG NHẬN"},0),1,2,3,4,5))</f>
        <v>3</v>
      </c>
      <c r="AA3229" t="str">
        <f>IF(X3229="","",CHOOSE(MATCH(X3229,{"HUY CHƯƠNG VÀNG","HUY CHƯƠNG BẠC","HUY CHƯƠNG ĐỒNG","KHUYẾN KHÍCH","CHỨNG NHẬN"},0),1,2,3,4,5))</f>
        <v/>
      </c>
      <c r="AB3229">
        <f>IF(Y3229="","",CHOOSE(MATCH(Y3229,{"HUY CHƯƠNG VÀNG","HUY CHƯƠNG BẠC","HUY CHƯƠNG ĐỒNG","KHUYẾN KHÍCH","CHỨNG NHẬN"},0),1,2,3,4,5))</f>
        <v>3</v>
      </c>
    </row>
    <row r="3230" spans="2:28" x14ac:dyDescent="0.3">
      <c r="B3230" s="1" t="s">
        <v>3258</v>
      </c>
      <c r="C3230" t="s">
        <v>16021</v>
      </c>
      <c r="D3230" t="s">
        <v>23601</v>
      </c>
      <c r="E3230" s="6">
        <v>3</v>
      </c>
      <c r="F3230" t="s">
        <v>26237</v>
      </c>
      <c r="G3230" t="s">
        <v>36159</v>
      </c>
      <c r="H3230" t="s">
        <v>36160</v>
      </c>
      <c r="I3230" s="3" t="s">
        <v>36161</v>
      </c>
      <c r="L3230" t="s">
        <v>25</v>
      </c>
      <c r="M3230" t="s">
        <v>59177</v>
      </c>
      <c r="N3230" t="s">
        <v>27</v>
      </c>
      <c r="O3230" t="s">
        <v>59177</v>
      </c>
      <c r="T3230" t="s">
        <v>28</v>
      </c>
      <c r="U3230">
        <v>2</v>
      </c>
      <c r="V3230" t="s">
        <v>59196</v>
      </c>
      <c r="W3230" s="12" t="s">
        <v>59248</v>
      </c>
      <c r="X3230" s="12" t="s">
        <v>59245</v>
      </c>
      <c r="Y3230" s="12" t="s">
        <v>59245</v>
      </c>
      <c r="Z3230">
        <f>IF(W3230="","",CHOOSE(MATCH(W3230,{"HUY CHƯƠNG VÀNG","HUY CHƯƠNG BẠC","HUY CHƯƠNG ĐỒNG","KHUYẾN KHÍCH","CHỨNG NHẬN"},0),1,2,3,4,5))</f>
        <v>4</v>
      </c>
      <c r="AA3230">
        <f>IF(X3230="","",CHOOSE(MATCH(X3230,{"HUY CHƯƠNG VÀNG","HUY CHƯƠNG BẠC","HUY CHƯƠNG ĐỒNG","KHUYẾN KHÍCH","CHỨNG NHẬN"},0),1,2,3,4,5))</f>
        <v>3</v>
      </c>
      <c r="AB3230">
        <f>IF(Y3230="","",CHOOSE(MATCH(Y3230,{"HUY CHƯƠNG VÀNG","HUY CHƯƠNG BẠC","HUY CHƯƠNG ĐỒNG","KHUYẾN KHÍCH","CHỨNG NHẬN"},0),1,2,3,4,5))</f>
        <v>3</v>
      </c>
    </row>
    <row r="3231" spans="2:28" x14ac:dyDescent="0.3">
      <c r="B3231" s="1" t="s">
        <v>3259</v>
      </c>
      <c r="C3231" t="s">
        <v>16022</v>
      </c>
      <c r="D3231" t="s">
        <v>23471</v>
      </c>
      <c r="E3231" s="6">
        <v>3</v>
      </c>
      <c r="F3231" t="s">
        <v>26237</v>
      </c>
      <c r="G3231" t="s">
        <v>36162</v>
      </c>
      <c r="H3231" t="s">
        <v>36163</v>
      </c>
      <c r="I3231" s="3" t="s">
        <v>36164</v>
      </c>
      <c r="J3231" t="s">
        <v>28688</v>
      </c>
      <c r="K3231" t="s">
        <v>28688</v>
      </c>
      <c r="L3231" t="s">
        <v>28688</v>
      </c>
      <c r="M3231" t="s">
        <v>28688</v>
      </c>
      <c r="N3231" t="s">
        <v>27</v>
      </c>
      <c r="O3231" t="s">
        <v>59178</v>
      </c>
      <c r="T3231" t="s">
        <v>28</v>
      </c>
      <c r="U3231">
        <v>1</v>
      </c>
      <c r="V3231" t="s">
        <v>59200</v>
      </c>
      <c r="W3231" s="12" t="s">
        <v>28688</v>
      </c>
      <c r="X3231" s="12" t="s">
        <v>28688</v>
      </c>
      <c r="Y3231" s="12" t="s">
        <v>59247</v>
      </c>
      <c r="Z3231" t="str">
        <f>IF(W3231="","",CHOOSE(MATCH(W3231,{"HUY CHƯƠNG VÀNG","HUY CHƯƠNG BẠC","HUY CHƯƠNG ĐỒNG","KHUYẾN KHÍCH","CHỨNG NHẬN"},0),1,2,3,4,5))</f>
        <v/>
      </c>
      <c r="AA3231" t="str">
        <f>IF(X3231="","",CHOOSE(MATCH(X3231,{"HUY CHƯƠNG VÀNG","HUY CHƯƠNG BẠC","HUY CHƯƠNG ĐỒNG","KHUYẾN KHÍCH","CHỨNG NHẬN"},0),1,2,3,4,5))</f>
        <v/>
      </c>
      <c r="AB3231">
        <f>IF(Y3231="","",CHOOSE(MATCH(Y3231,{"HUY CHƯƠNG VÀNG","HUY CHƯƠNG BẠC","HUY CHƯƠNG ĐỒNG","KHUYẾN KHÍCH","CHỨNG NHẬN"},0),1,2,3,4,5))</f>
        <v>2</v>
      </c>
    </row>
    <row r="3232" spans="2:28" x14ac:dyDescent="0.3">
      <c r="B3232" s="1" t="s">
        <v>3260</v>
      </c>
      <c r="C3232" t="s">
        <v>16023</v>
      </c>
      <c r="D3232" t="s">
        <v>23449</v>
      </c>
      <c r="E3232" s="6">
        <v>3</v>
      </c>
      <c r="F3232" t="s">
        <v>26237</v>
      </c>
      <c r="G3232" t="s">
        <v>27240</v>
      </c>
      <c r="H3232" t="s">
        <v>36165</v>
      </c>
      <c r="I3232" s="3" t="s">
        <v>36166</v>
      </c>
      <c r="J3232" t="s">
        <v>59176</v>
      </c>
      <c r="K3232" t="s">
        <v>59177</v>
      </c>
      <c r="L3232" t="s">
        <v>28688</v>
      </c>
      <c r="M3232" t="s">
        <v>28688</v>
      </c>
      <c r="N3232" t="s">
        <v>28688</v>
      </c>
      <c r="O3232" t="s">
        <v>28688</v>
      </c>
      <c r="T3232" t="s">
        <v>28</v>
      </c>
      <c r="U3232">
        <v>1</v>
      </c>
      <c r="V3232" t="s">
        <v>59180</v>
      </c>
      <c r="W3232" s="12" t="s">
        <v>59245</v>
      </c>
      <c r="X3232" s="12" t="s">
        <v>28688</v>
      </c>
      <c r="Y3232" s="12" t="s">
        <v>28688</v>
      </c>
      <c r="Z3232">
        <f>IF(W3232="","",CHOOSE(MATCH(W3232,{"HUY CHƯƠNG VÀNG","HUY CHƯƠNG BẠC","HUY CHƯƠNG ĐỒNG","KHUYẾN KHÍCH","CHỨNG NHẬN"},0),1,2,3,4,5))</f>
        <v>3</v>
      </c>
      <c r="AA3232" t="str">
        <f>IF(X3232="","",CHOOSE(MATCH(X3232,{"HUY CHƯƠNG VÀNG","HUY CHƯƠNG BẠC","HUY CHƯƠNG ĐỒNG","KHUYẾN KHÍCH","CHỨNG NHẬN"},0),1,2,3,4,5))</f>
        <v/>
      </c>
      <c r="AB3232" t="str">
        <f>IF(Y3232="","",CHOOSE(MATCH(Y3232,{"HUY CHƯƠNG VÀNG","HUY CHƯƠNG BẠC","HUY CHƯƠNG ĐỒNG","KHUYẾN KHÍCH","CHỨNG NHẬN"},0),1,2,3,4,5))</f>
        <v/>
      </c>
    </row>
    <row r="3233" spans="2:28" x14ac:dyDescent="0.3">
      <c r="B3233" s="1" t="s">
        <v>3261</v>
      </c>
      <c r="C3233" t="s">
        <v>16024</v>
      </c>
      <c r="D3233" t="s">
        <v>23614</v>
      </c>
      <c r="E3233" s="6">
        <v>3</v>
      </c>
      <c r="F3233" t="s">
        <v>26237</v>
      </c>
      <c r="G3233" t="s">
        <v>28826</v>
      </c>
      <c r="H3233" t="s">
        <v>28827</v>
      </c>
      <c r="I3233" s="3" t="s">
        <v>36167</v>
      </c>
      <c r="J3233" t="s">
        <v>28688</v>
      </c>
      <c r="K3233" t="s">
        <v>28688</v>
      </c>
      <c r="L3233" t="s">
        <v>25</v>
      </c>
      <c r="M3233" t="s">
        <v>59177</v>
      </c>
      <c r="N3233" t="s">
        <v>27</v>
      </c>
      <c r="O3233" t="s">
        <v>59177</v>
      </c>
      <c r="T3233" t="s">
        <v>28</v>
      </c>
      <c r="U3233">
        <v>2</v>
      </c>
      <c r="V3233" t="s">
        <v>59196</v>
      </c>
      <c r="W3233" s="12" t="s">
        <v>28688</v>
      </c>
      <c r="X3233" s="12" t="s">
        <v>59245</v>
      </c>
      <c r="Y3233" s="12" t="s">
        <v>59245</v>
      </c>
      <c r="Z3233" t="str">
        <f>IF(W3233="","",CHOOSE(MATCH(W3233,{"HUY CHƯƠNG VÀNG","HUY CHƯƠNG BẠC","HUY CHƯƠNG ĐỒNG","KHUYẾN KHÍCH","CHỨNG NHẬN"},0),1,2,3,4,5))</f>
        <v/>
      </c>
      <c r="AA3233">
        <f>IF(X3233="","",CHOOSE(MATCH(X3233,{"HUY CHƯƠNG VÀNG","HUY CHƯƠNG BẠC","HUY CHƯƠNG ĐỒNG","KHUYẾN KHÍCH","CHỨNG NHẬN"},0),1,2,3,4,5))</f>
        <v>3</v>
      </c>
      <c r="AB3233">
        <f>IF(Y3233="","",CHOOSE(MATCH(Y3233,{"HUY CHƯƠNG VÀNG","HUY CHƯƠNG BẠC","HUY CHƯƠNG ĐỒNG","KHUYẾN KHÍCH","CHỨNG NHẬN"},0),1,2,3,4,5))</f>
        <v>3</v>
      </c>
    </row>
    <row r="3234" spans="2:28" x14ac:dyDescent="0.3">
      <c r="B3234" s="1" t="s">
        <v>3262</v>
      </c>
      <c r="C3234" t="s">
        <v>16025</v>
      </c>
      <c r="D3234" t="s">
        <v>23411</v>
      </c>
      <c r="E3234" s="6">
        <v>3</v>
      </c>
      <c r="F3234" t="s">
        <v>26237</v>
      </c>
      <c r="G3234" t="s">
        <v>36168</v>
      </c>
      <c r="H3234" t="s">
        <v>36169</v>
      </c>
      <c r="I3234" s="3" t="s">
        <v>36170</v>
      </c>
      <c r="J3234" t="s">
        <v>59176</v>
      </c>
      <c r="K3234" t="s">
        <v>59177</v>
      </c>
      <c r="L3234" t="s">
        <v>28688</v>
      </c>
      <c r="M3234" t="s">
        <v>28688</v>
      </c>
      <c r="N3234" t="s">
        <v>27</v>
      </c>
      <c r="O3234" t="s">
        <v>59177</v>
      </c>
      <c r="T3234" t="s">
        <v>28</v>
      </c>
      <c r="U3234">
        <v>2</v>
      </c>
      <c r="V3234" t="s">
        <v>59187</v>
      </c>
      <c r="W3234" s="12" t="s">
        <v>59245</v>
      </c>
      <c r="X3234" s="12" t="s">
        <v>28688</v>
      </c>
      <c r="Y3234" s="12" t="s">
        <v>59245</v>
      </c>
      <c r="Z3234">
        <f>IF(W3234="","",CHOOSE(MATCH(W3234,{"HUY CHƯƠNG VÀNG","HUY CHƯƠNG BẠC","HUY CHƯƠNG ĐỒNG","KHUYẾN KHÍCH","CHỨNG NHẬN"},0),1,2,3,4,5))</f>
        <v>3</v>
      </c>
      <c r="AA3234" t="str">
        <f>IF(X3234="","",CHOOSE(MATCH(X3234,{"HUY CHƯƠNG VÀNG","HUY CHƯƠNG BẠC","HUY CHƯƠNG ĐỒNG","KHUYẾN KHÍCH","CHỨNG NHẬN"},0),1,2,3,4,5))</f>
        <v/>
      </c>
      <c r="AB3234">
        <f>IF(Y3234="","",CHOOSE(MATCH(Y3234,{"HUY CHƯƠNG VÀNG","HUY CHƯƠNG BẠC","HUY CHƯƠNG ĐỒNG","KHUYẾN KHÍCH","CHỨNG NHẬN"},0),1,2,3,4,5))</f>
        <v>3</v>
      </c>
    </row>
    <row r="3235" spans="2:28" x14ac:dyDescent="0.3">
      <c r="B3235" s="1" t="s">
        <v>3263</v>
      </c>
      <c r="C3235" t="s">
        <v>16026</v>
      </c>
      <c r="D3235" t="s">
        <v>23495</v>
      </c>
      <c r="E3235" s="6">
        <v>3</v>
      </c>
      <c r="F3235" t="s">
        <v>26238</v>
      </c>
      <c r="G3235" t="s">
        <v>29813</v>
      </c>
      <c r="H3235" t="s">
        <v>36171</v>
      </c>
      <c r="I3235" s="3" t="s">
        <v>36172</v>
      </c>
      <c r="J3235" t="s">
        <v>28688</v>
      </c>
      <c r="K3235" t="s">
        <v>28688</v>
      </c>
      <c r="L3235" t="s">
        <v>28688</v>
      </c>
      <c r="M3235" t="s">
        <v>28688</v>
      </c>
      <c r="N3235" t="s">
        <v>27</v>
      </c>
      <c r="O3235" t="s">
        <v>59177</v>
      </c>
      <c r="T3235" t="s">
        <v>28</v>
      </c>
      <c r="U3235">
        <v>1</v>
      </c>
      <c r="V3235" t="s">
        <v>59193</v>
      </c>
      <c r="W3235" s="12" t="s">
        <v>28688</v>
      </c>
      <c r="X3235" s="12" t="s">
        <v>28688</v>
      </c>
      <c r="Y3235" s="12" t="s">
        <v>59245</v>
      </c>
      <c r="Z3235" t="str">
        <f>IF(W3235="","",CHOOSE(MATCH(W3235,{"HUY CHƯƠNG VÀNG","HUY CHƯƠNG BẠC","HUY CHƯƠNG ĐỒNG","KHUYẾN KHÍCH","CHỨNG NHẬN"},0),1,2,3,4,5))</f>
        <v/>
      </c>
      <c r="AA3235" t="str">
        <f>IF(X3235="","",CHOOSE(MATCH(X3235,{"HUY CHƯƠNG VÀNG","HUY CHƯƠNG BẠC","HUY CHƯƠNG ĐỒNG","KHUYẾN KHÍCH","CHỨNG NHẬN"},0),1,2,3,4,5))</f>
        <v/>
      </c>
      <c r="AB3235">
        <f>IF(Y3235="","",CHOOSE(MATCH(Y3235,{"HUY CHƯƠNG VÀNG","HUY CHƯƠNG BẠC","HUY CHƯƠNG ĐỒNG","KHUYẾN KHÍCH","CHỨNG NHẬN"},0),1,2,3,4,5))</f>
        <v>3</v>
      </c>
    </row>
    <row r="3236" spans="2:28" x14ac:dyDescent="0.3">
      <c r="B3236" s="1" t="s">
        <v>3264</v>
      </c>
      <c r="C3236" t="s">
        <v>16027</v>
      </c>
      <c r="D3236" t="s">
        <v>23307</v>
      </c>
      <c r="E3236" s="6">
        <v>3</v>
      </c>
      <c r="F3236" t="s">
        <v>26238</v>
      </c>
      <c r="G3236" t="s">
        <v>36173</v>
      </c>
      <c r="H3236" t="s">
        <v>36174</v>
      </c>
      <c r="I3236" s="3" t="s">
        <v>36175</v>
      </c>
      <c r="J3236" t="s">
        <v>59176</v>
      </c>
      <c r="K3236" t="s">
        <v>59178</v>
      </c>
      <c r="L3236" t="s">
        <v>28688</v>
      </c>
      <c r="M3236" t="s">
        <v>28688</v>
      </c>
      <c r="N3236" t="s">
        <v>28688</v>
      </c>
      <c r="O3236" t="s">
        <v>28688</v>
      </c>
      <c r="T3236" t="s">
        <v>28</v>
      </c>
      <c r="U3236">
        <v>1</v>
      </c>
      <c r="V3236" t="s">
        <v>59181</v>
      </c>
      <c r="W3236" s="12" t="s">
        <v>59247</v>
      </c>
      <c r="X3236" s="12" t="s">
        <v>28688</v>
      </c>
      <c r="Y3236" s="12" t="s">
        <v>28688</v>
      </c>
      <c r="Z3236">
        <f>IF(W3236="","",CHOOSE(MATCH(W3236,{"HUY CHƯƠNG VÀNG","HUY CHƯƠNG BẠC","HUY CHƯƠNG ĐỒNG","KHUYẾN KHÍCH","CHỨNG NHẬN"},0),1,2,3,4,5))</f>
        <v>2</v>
      </c>
      <c r="AA3236" t="str">
        <f>IF(X3236="","",CHOOSE(MATCH(X3236,{"HUY CHƯƠNG VÀNG","HUY CHƯƠNG BẠC","HUY CHƯƠNG ĐỒNG","KHUYẾN KHÍCH","CHỨNG NHẬN"},0),1,2,3,4,5))</f>
        <v/>
      </c>
      <c r="AB3236" t="str">
        <f>IF(Y3236="","",CHOOSE(MATCH(Y3236,{"HUY CHƯƠNG VÀNG","HUY CHƯƠNG BẠC","HUY CHƯƠNG ĐỒNG","KHUYẾN KHÍCH","CHỨNG NHẬN"},0),1,2,3,4,5))</f>
        <v/>
      </c>
    </row>
    <row r="3237" spans="2:28" x14ac:dyDescent="0.3">
      <c r="B3237" s="1" t="s">
        <v>3265</v>
      </c>
      <c r="C3237" t="s">
        <v>16028</v>
      </c>
      <c r="D3237" t="s">
        <v>23492</v>
      </c>
      <c r="E3237" s="6">
        <v>3</v>
      </c>
      <c r="F3237" t="s">
        <v>26238</v>
      </c>
      <c r="G3237" t="s">
        <v>28831</v>
      </c>
      <c r="H3237" t="s">
        <v>28832</v>
      </c>
      <c r="I3237" s="3" t="s">
        <v>28833</v>
      </c>
      <c r="J3237" t="s">
        <v>59176</v>
      </c>
      <c r="K3237" t="s">
        <v>59177</v>
      </c>
      <c r="L3237" t="s">
        <v>28688</v>
      </c>
      <c r="M3237" t="s">
        <v>28688</v>
      </c>
      <c r="N3237" t="s">
        <v>28688</v>
      </c>
      <c r="O3237" t="s">
        <v>28688</v>
      </c>
      <c r="T3237" t="s">
        <v>28</v>
      </c>
      <c r="U3237">
        <v>1</v>
      </c>
      <c r="V3237" t="s">
        <v>59180</v>
      </c>
      <c r="W3237" s="12" t="s">
        <v>59245</v>
      </c>
      <c r="X3237" s="12" t="s">
        <v>28688</v>
      </c>
      <c r="Y3237" s="12" t="s">
        <v>28688</v>
      </c>
      <c r="Z3237">
        <f>IF(W3237="","",CHOOSE(MATCH(W3237,{"HUY CHƯƠNG VÀNG","HUY CHƯƠNG BẠC","HUY CHƯƠNG ĐỒNG","KHUYẾN KHÍCH","CHỨNG NHẬN"},0),1,2,3,4,5))</f>
        <v>3</v>
      </c>
      <c r="AA3237" t="str">
        <f>IF(X3237="","",CHOOSE(MATCH(X3237,{"HUY CHƯƠNG VÀNG","HUY CHƯƠNG BẠC","HUY CHƯƠNG ĐỒNG","KHUYẾN KHÍCH","CHỨNG NHẬN"},0),1,2,3,4,5))</f>
        <v/>
      </c>
      <c r="AB3237" t="str">
        <f>IF(Y3237="","",CHOOSE(MATCH(Y3237,{"HUY CHƯƠNG VÀNG","HUY CHƯƠNG BẠC","HUY CHƯƠNG ĐỒNG","KHUYẾN KHÍCH","CHỨNG NHẬN"},0),1,2,3,4,5))</f>
        <v/>
      </c>
    </row>
    <row r="3238" spans="2:28" x14ac:dyDescent="0.3">
      <c r="B3238" s="1" t="s">
        <v>3266</v>
      </c>
      <c r="C3238" t="s">
        <v>16029</v>
      </c>
      <c r="D3238" t="s">
        <v>23369</v>
      </c>
      <c r="E3238" s="6">
        <v>3</v>
      </c>
      <c r="F3238" t="s">
        <v>26238</v>
      </c>
      <c r="G3238" t="s">
        <v>31652</v>
      </c>
      <c r="H3238" t="s">
        <v>36176</v>
      </c>
      <c r="I3238" s="3" t="s">
        <v>36177</v>
      </c>
      <c r="J3238" t="s">
        <v>59176</v>
      </c>
      <c r="K3238" t="s">
        <v>59177</v>
      </c>
      <c r="L3238" t="s">
        <v>28688</v>
      </c>
      <c r="M3238" t="s">
        <v>28688</v>
      </c>
      <c r="N3238" t="s">
        <v>28688</v>
      </c>
      <c r="O3238" t="s">
        <v>28688</v>
      </c>
      <c r="T3238" t="s">
        <v>28</v>
      </c>
      <c r="U3238">
        <v>1</v>
      </c>
      <c r="V3238" t="s">
        <v>59180</v>
      </c>
      <c r="W3238" s="12" t="s">
        <v>59245</v>
      </c>
      <c r="X3238" s="12" t="s">
        <v>28688</v>
      </c>
      <c r="Y3238" s="12" t="s">
        <v>28688</v>
      </c>
      <c r="Z3238">
        <f>IF(W3238="","",CHOOSE(MATCH(W3238,{"HUY CHƯƠNG VÀNG","HUY CHƯƠNG BẠC","HUY CHƯƠNG ĐỒNG","KHUYẾN KHÍCH","CHỨNG NHẬN"},0),1,2,3,4,5))</f>
        <v>3</v>
      </c>
      <c r="AA3238" t="str">
        <f>IF(X3238="","",CHOOSE(MATCH(X3238,{"HUY CHƯƠNG VÀNG","HUY CHƯƠNG BẠC","HUY CHƯƠNG ĐỒNG","KHUYẾN KHÍCH","CHỨNG NHẬN"},0),1,2,3,4,5))</f>
        <v/>
      </c>
      <c r="AB3238" t="str">
        <f>IF(Y3238="","",CHOOSE(MATCH(Y3238,{"HUY CHƯƠNG VÀNG","HUY CHƯƠNG BẠC","HUY CHƯƠNG ĐỒNG","KHUYẾN KHÍCH","CHỨNG NHẬN"},0),1,2,3,4,5))</f>
        <v/>
      </c>
    </row>
    <row r="3239" spans="2:28" x14ac:dyDescent="0.3">
      <c r="B3239" s="1" t="s">
        <v>3267</v>
      </c>
      <c r="C3239" t="s">
        <v>16030</v>
      </c>
      <c r="D3239" t="s">
        <v>23509</v>
      </c>
      <c r="E3239" s="6">
        <v>3</v>
      </c>
      <c r="F3239" t="s">
        <v>26238</v>
      </c>
      <c r="G3239" t="s">
        <v>36178</v>
      </c>
      <c r="H3239" t="s">
        <v>36179</v>
      </c>
      <c r="I3239" s="3" t="s">
        <v>36180</v>
      </c>
      <c r="L3239" t="s">
        <v>28688</v>
      </c>
      <c r="M3239" t="s">
        <v>28688</v>
      </c>
      <c r="N3239" t="s">
        <v>27</v>
      </c>
      <c r="O3239" t="s">
        <v>59177</v>
      </c>
      <c r="T3239" t="s">
        <v>28</v>
      </c>
      <c r="U3239">
        <v>1</v>
      </c>
      <c r="V3239" t="s">
        <v>59193</v>
      </c>
      <c r="W3239" s="12" t="s">
        <v>59248</v>
      </c>
      <c r="X3239" s="12" t="s">
        <v>28688</v>
      </c>
      <c r="Y3239" s="12" t="s">
        <v>59245</v>
      </c>
      <c r="Z3239">
        <f>IF(W3239="","",CHOOSE(MATCH(W3239,{"HUY CHƯƠNG VÀNG","HUY CHƯƠNG BẠC","HUY CHƯƠNG ĐỒNG","KHUYẾN KHÍCH","CHỨNG NHẬN"},0),1,2,3,4,5))</f>
        <v>4</v>
      </c>
      <c r="AA3239" t="str">
        <f>IF(X3239="","",CHOOSE(MATCH(X3239,{"HUY CHƯƠNG VÀNG","HUY CHƯƠNG BẠC","HUY CHƯƠNG ĐỒNG","KHUYẾN KHÍCH","CHỨNG NHẬN"},0),1,2,3,4,5))</f>
        <v/>
      </c>
      <c r="AB3239">
        <f>IF(Y3239="","",CHOOSE(MATCH(Y3239,{"HUY CHƯƠNG VÀNG","HUY CHƯƠNG BẠC","HUY CHƯƠNG ĐỒNG","KHUYẾN KHÍCH","CHỨNG NHẬN"},0),1,2,3,4,5))</f>
        <v>3</v>
      </c>
    </row>
    <row r="3240" spans="2:28" x14ac:dyDescent="0.3">
      <c r="B3240" s="1" t="s">
        <v>3268</v>
      </c>
      <c r="C3240" t="s">
        <v>16032</v>
      </c>
      <c r="D3240" t="s">
        <v>23433</v>
      </c>
      <c r="E3240" s="6">
        <v>3</v>
      </c>
      <c r="F3240" t="s">
        <v>26238</v>
      </c>
      <c r="G3240" t="s">
        <v>32138</v>
      </c>
      <c r="H3240" t="s">
        <v>32139</v>
      </c>
      <c r="I3240" s="3" t="s">
        <v>32140</v>
      </c>
      <c r="J3240" t="s">
        <v>59176</v>
      </c>
      <c r="K3240" t="s">
        <v>59177</v>
      </c>
      <c r="L3240" t="s">
        <v>25</v>
      </c>
      <c r="M3240" t="s">
        <v>59177</v>
      </c>
      <c r="N3240" t="s">
        <v>27</v>
      </c>
      <c r="O3240" t="s">
        <v>59178</v>
      </c>
      <c r="T3240" t="s">
        <v>28</v>
      </c>
      <c r="U3240">
        <v>3</v>
      </c>
      <c r="V3240" t="s">
        <v>59226</v>
      </c>
      <c r="W3240" s="12" t="s">
        <v>59245</v>
      </c>
      <c r="X3240" s="12" t="s">
        <v>59245</v>
      </c>
      <c r="Y3240" s="12" t="s">
        <v>59247</v>
      </c>
      <c r="Z3240">
        <f>IF(W3240="","",CHOOSE(MATCH(W3240,{"HUY CHƯƠNG VÀNG","HUY CHƯƠNG BẠC","HUY CHƯƠNG ĐỒNG","KHUYẾN KHÍCH","CHỨNG NHẬN"},0),1,2,3,4,5))</f>
        <v>3</v>
      </c>
      <c r="AA3240">
        <f>IF(X3240="","",CHOOSE(MATCH(X3240,{"HUY CHƯƠNG VÀNG","HUY CHƯƠNG BẠC","HUY CHƯƠNG ĐỒNG","KHUYẾN KHÍCH","CHỨNG NHẬN"},0),1,2,3,4,5))</f>
        <v>3</v>
      </c>
      <c r="AB3240">
        <f>IF(Y3240="","",CHOOSE(MATCH(Y3240,{"HUY CHƯƠNG VÀNG","HUY CHƯƠNG BẠC","HUY CHƯƠNG ĐỒNG","KHUYẾN KHÍCH","CHỨNG NHẬN"},0),1,2,3,4,5))</f>
        <v>2</v>
      </c>
    </row>
    <row r="3241" spans="2:28" x14ac:dyDescent="0.3">
      <c r="B3241" s="1" t="s">
        <v>3269</v>
      </c>
      <c r="C3241" t="s">
        <v>16034</v>
      </c>
      <c r="D3241" t="s">
        <v>23491</v>
      </c>
      <c r="E3241" s="6">
        <v>3</v>
      </c>
      <c r="F3241" t="s">
        <v>26238</v>
      </c>
      <c r="G3241" t="s">
        <v>30829</v>
      </c>
      <c r="H3241" t="s">
        <v>36181</v>
      </c>
      <c r="I3241" s="3" t="s">
        <v>36182</v>
      </c>
      <c r="J3241" t="s">
        <v>59176</v>
      </c>
      <c r="K3241" t="s">
        <v>59177</v>
      </c>
      <c r="L3241" t="s">
        <v>28688</v>
      </c>
      <c r="M3241" t="s">
        <v>28688</v>
      </c>
      <c r="N3241" t="s">
        <v>28688</v>
      </c>
      <c r="O3241" t="s">
        <v>28688</v>
      </c>
      <c r="T3241" t="s">
        <v>28</v>
      </c>
      <c r="U3241">
        <v>1</v>
      </c>
      <c r="V3241" t="s">
        <v>59180</v>
      </c>
      <c r="W3241" s="12" t="s">
        <v>59245</v>
      </c>
      <c r="X3241" s="12" t="s">
        <v>28688</v>
      </c>
      <c r="Y3241" s="12" t="s">
        <v>28688</v>
      </c>
      <c r="Z3241">
        <f>IF(W3241="","",CHOOSE(MATCH(W3241,{"HUY CHƯƠNG VÀNG","HUY CHƯƠNG BẠC","HUY CHƯƠNG ĐỒNG","KHUYẾN KHÍCH","CHỨNG NHẬN"},0),1,2,3,4,5))</f>
        <v>3</v>
      </c>
      <c r="AA3241" t="str">
        <f>IF(X3241="","",CHOOSE(MATCH(X3241,{"HUY CHƯƠNG VÀNG","HUY CHƯƠNG BẠC","HUY CHƯƠNG ĐỒNG","KHUYẾN KHÍCH","CHỨNG NHẬN"},0),1,2,3,4,5))</f>
        <v/>
      </c>
      <c r="AB3241" t="str">
        <f>IF(Y3241="","",CHOOSE(MATCH(Y3241,{"HUY CHƯƠNG VÀNG","HUY CHƯƠNG BẠC","HUY CHƯƠNG ĐỒNG","KHUYẾN KHÍCH","CHỨNG NHẬN"},0),1,2,3,4,5))</f>
        <v/>
      </c>
    </row>
    <row r="3242" spans="2:28" x14ac:dyDescent="0.3">
      <c r="B3242" s="1" t="s">
        <v>3270</v>
      </c>
      <c r="C3242" t="s">
        <v>16035</v>
      </c>
      <c r="D3242" t="s">
        <v>23642</v>
      </c>
      <c r="E3242" s="6">
        <v>3</v>
      </c>
      <c r="F3242" t="s">
        <v>26238</v>
      </c>
      <c r="G3242" t="s">
        <v>32144</v>
      </c>
      <c r="H3242" t="s">
        <v>32145</v>
      </c>
      <c r="I3242" s="3" t="s">
        <v>32146</v>
      </c>
      <c r="J3242" t="s">
        <v>59176</v>
      </c>
      <c r="K3242" t="s">
        <v>59178</v>
      </c>
      <c r="L3242" t="s">
        <v>28688</v>
      </c>
      <c r="M3242" t="s">
        <v>28688</v>
      </c>
      <c r="T3242" t="s">
        <v>28</v>
      </c>
      <c r="U3242">
        <v>1</v>
      </c>
      <c r="V3242" t="s">
        <v>59181</v>
      </c>
      <c r="W3242" s="12" t="s">
        <v>59247</v>
      </c>
      <c r="X3242" s="12" t="s">
        <v>28688</v>
      </c>
      <c r="Y3242" s="12" t="s">
        <v>59248</v>
      </c>
      <c r="Z3242">
        <f>IF(W3242="","",CHOOSE(MATCH(W3242,{"HUY CHƯƠNG VÀNG","HUY CHƯƠNG BẠC","HUY CHƯƠNG ĐỒNG","KHUYẾN KHÍCH","CHỨNG NHẬN"},0),1,2,3,4,5))</f>
        <v>2</v>
      </c>
      <c r="AA3242" t="str">
        <f>IF(X3242="","",CHOOSE(MATCH(X3242,{"HUY CHƯƠNG VÀNG","HUY CHƯƠNG BẠC","HUY CHƯƠNG ĐỒNG","KHUYẾN KHÍCH","CHỨNG NHẬN"},0),1,2,3,4,5))</f>
        <v/>
      </c>
      <c r="AB3242">
        <f>IF(Y3242="","",CHOOSE(MATCH(Y3242,{"HUY CHƯƠNG VÀNG","HUY CHƯƠNG BẠC","HUY CHƯƠNG ĐỒNG","KHUYẾN KHÍCH","CHỨNG NHẬN"},0),1,2,3,4,5))</f>
        <v>4</v>
      </c>
    </row>
    <row r="3243" spans="2:28" x14ac:dyDescent="0.3">
      <c r="B3243" s="1" t="s">
        <v>3271</v>
      </c>
      <c r="C3243" t="s">
        <v>16036</v>
      </c>
      <c r="D3243" t="s">
        <v>23646</v>
      </c>
      <c r="E3243" s="6">
        <v>3</v>
      </c>
      <c r="F3243" t="s">
        <v>26238</v>
      </c>
      <c r="G3243" t="s">
        <v>27713</v>
      </c>
      <c r="H3243" t="s">
        <v>36183</v>
      </c>
      <c r="I3243" s="3" t="s">
        <v>36184</v>
      </c>
      <c r="J3243" t="s">
        <v>59176</v>
      </c>
      <c r="K3243" t="s">
        <v>59178</v>
      </c>
      <c r="L3243" t="s">
        <v>28688</v>
      </c>
      <c r="M3243" t="s">
        <v>28688</v>
      </c>
      <c r="N3243" t="s">
        <v>28688</v>
      </c>
      <c r="O3243" t="s">
        <v>28688</v>
      </c>
      <c r="T3243" t="s">
        <v>28</v>
      </c>
      <c r="U3243">
        <v>1</v>
      </c>
      <c r="V3243" t="s">
        <v>59181</v>
      </c>
      <c r="W3243" s="12" t="s">
        <v>59247</v>
      </c>
      <c r="X3243" s="12" t="s">
        <v>28688</v>
      </c>
      <c r="Y3243" s="12" t="s">
        <v>28688</v>
      </c>
      <c r="Z3243">
        <f>IF(W3243="","",CHOOSE(MATCH(W3243,{"HUY CHƯƠNG VÀNG","HUY CHƯƠNG BẠC","HUY CHƯƠNG ĐỒNG","KHUYẾN KHÍCH","CHỨNG NHẬN"},0),1,2,3,4,5))</f>
        <v>2</v>
      </c>
      <c r="AA3243" t="str">
        <f>IF(X3243="","",CHOOSE(MATCH(X3243,{"HUY CHƯƠNG VÀNG","HUY CHƯƠNG BẠC","HUY CHƯƠNG ĐỒNG","KHUYẾN KHÍCH","CHỨNG NHẬN"},0),1,2,3,4,5))</f>
        <v/>
      </c>
      <c r="AB3243" t="str">
        <f>IF(Y3243="","",CHOOSE(MATCH(Y3243,{"HUY CHƯƠNG VÀNG","HUY CHƯƠNG BẠC","HUY CHƯƠNG ĐỒNG","KHUYẾN KHÍCH","CHỨNG NHẬN"},0),1,2,3,4,5))</f>
        <v/>
      </c>
    </row>
    <row r="3244" spans="2:28" x14ac:dyDescent="0.3">
      <c r="B3244" s="1" t="s">
        <v>3272</v>
      </c>
      <c r="C3244" t="s">
        <v>16037</v>
      </c>
      <c r="D3244" t="s">
        <v>23609</v>
      </c>
      <c r="E3244" s="6">
        <v>3</v>
      </c>
      <c r="F3244" t="s">
        <v>26238</v>
      </c>
      <c r="G3244" t="s">
        <v>36185</v>
      </c>
      <c r="H3244" t="s">
        <v>36186</v>
      </c>
      <c r="I3244" s="3" t="s">
        <v>36187</v>
      </c>
      <c r="J3244" t="s">
        <v>59176</v>
      </c>
      <c r="K3244" t="s">
        <v>26</v>
      </c>
      <c r="L3244" t="s">
        <v>28688</v>
      </c>
      <c r="M3244" t="s">
        <v>28688</v>
      </c>
      <c r="N3244" t="s">
        <v>28688</v>
      </c>
      <c r="O3244" t="s">
        <v>28688</v>
      </c>
      <c r="T3244" t="s">
        <v>28</v>
      </c>
      <c r="U3244">
        <v>1</v>
      </c>
      <c r="V3244" t="s">
        <v>59183</v>
      </c>
      <c r="W3244" s="12" t="s">
        <v>59244</v>
      </c>
      <c r="X3244" s="12" t="s">
        <v>28688</v>
      </c>
      <c r="Y3244" s="12" t="s">
        <v>28688</v>
      </c>
      <c r="Z3244">
        <f>IF(W3244="","",CHOOSE(MATCH(W3244,{"HUY CHƯƠNG VÀNG","HUY CHƯƠNG BẠC","HUY CHƯƠNG ĐỒNG","KHUYẾN KHÍCH","CHỨNG NHẬN"},0),1,2,3,4,5))</f>
        <v>1</v>
      </c>
      <c r="AA3244" t="str">
        <f>IF(X3244="","",CHOOSE(MATCH(X3244,{"HUY CHƯƠNG VÀNG","HUY CHƯƠNG BẠC","HUY CHƯƠNG ĐỒNG","KHUYẾN KHÍCH","CHỨNG NHẬN"},0),1,2,3,4,5))</f>
        <v/>
      </c>
      <c r="AB3244" t="str">
        <f>IF(Y3244="","",CHOOSE(MATCH(Y3244,{"HUY CHƯƠNG VÀNG","HUY CHƯƠNG BẠC","HUY CHƯƠNG ĐỒNG","KHUYẾN KHÍCH","CHỨNG NHẬN"},0),1,2,3,4,5))</f>
        <v/>
      </c>
    </row>
    <row r="3245" spans="2:28" x14ac:dyDescent="0.3">
      <c r="B3245" s="1" t="s">
        <v>3273</v>
      </c>
      <c r="C3245" t="s">
        <v>16038</v>
      </c>
      <c r="D3245" t="s">
        <v>23547</v>
      </c>
      <c r="E3245" s="6">
        <v>3</v>
      </c>
      <c r="F3245" t="s">
        <v>26238</v>
      </c>
      <c r="G3245" t="s">
        <v>36191</v>
      </c>
      <c r="H3245" t="s">
        <v>36192</v>
      </c>
      <c r="I3245" s="3" t="s">
        <v>36193</v>
      </c>
      <c r="J3245" t="s">
        <v>28688</v>
      </c>
      <c r="K3245" t="s">
        <v>28688</v>
      </c>
      <c r="L3245" t="s">
        <v>25</v>
      </c>
      <c r="M3245" t="s">
        <v>26</v>
      </c>
      <c r="N3245" t="s">
        <v>28688</v>
      </c>
      <c r="O3245" t="s">
        <v>28688</v>
      </c>
      <c r="T3245" t="s">
        <v>28</v>
      </c>
      <c r="U3245">
        <v>1</v>
      </c>
      <c r="V3245" t="s">
        <v>59206</v>
      </c>
      <c r="W3245" s="12" t="s">
        <v>28688</v>
      </c>
      <c r="X3245" s="12" t="s">
        <v>59244</v>
      </c>
      <c r="Y3245" s="12" t="s">
        <v>28688</v>
      </c>
      <c r="Z3245" t="str">
        <f>IF(W3245="","",CHOOSE(MATCH(W3245,{"HUY CHƯƠNG VÀNG","HUY CHƯƠNG BẠC","HUY CHƯƠNG ĐỒNG","KHUYẾN KHÍCH","CHỨNG NHẬN"},0),1,2,3,4,5))</f>
        <v/>
      </c>
      <c r="AA3245">
        <f>IF(X3245="","",CHOOSE(MATCH(X3245,{"HUY CHƯƠNG VÀNG","HUY CHƯƠNG BẠC","HUY CHƯƠNG ĐỒNG","KHUYẾN KHÍCH","CHỨNG NHẬN"},0),1,2,3,4,5))</f>
        <v>1</v>
      </c>
      <c r="AB3245" t="str">
        <f>IF(Y3245="","",CHOOSE(MATCH(Y3245,{"HUY CHƯƠNG VÀNG","HUY CHƯƠNG BẠC","HUY CHƯƠNG ĐỒNG","KHUYẾN KHÍCH","CHỨNG NHẬN"},0),1,2,3,4,5))</f>
        <v/>
      </c>
    </row>
    <row r="3246" spans="2:28" x14ac:dyDescent="0.3">
      <c r="B3246" s="1" t="s">
        <v>3274</v>
      </c>
      <c r="C3246" t="s">
        <v>16039</v>
      </c>
      <c r="D3246" t="s">
        <v>23461</v>
      </c>
      <c r="E3246" s="6">
        <v>3</v>
      </c>
      <c r="F3246" t="s">
        <v>26238</v>
      </c>
      <c r="G3246" t="s">
        <v>36194</v>
      </c>
      <c r="H3246" t="s">
        <v>36195</v>
      </c>
      <c r="I3246" s="3" t="s">
        <v>36196</v>
      </c>
      <c r="J3246" t="s">
        <v>59176</v>
      </c>
      <c r="K3246" t="s">
        <v>59177</v>
      </c>
      <c r="L3246" t="s">
        <v>28688</v>
      </c>
      <c r="M3246" t="s">
        <v>28688</v>
      </c>
      <c r="N3246" t="s">
        <v>28688</v>
      </c>
      <c r="O3246" t="s">
        <v>28688</v>
      </c>
      <c r="T3246" t="s">
        <v>28</v>
      </c>
      <c r="U3246">
        <v>1</v>
      </c>
      <c r="V3246" t="s">
        <v>59180</v>
      </c>
      <c r="W3246" s="12" t="s">
        <v>59245</v>
      </c>
      <c r="X3246" s="12" t="s">
        <v>28688</v>
      </c>
      <c r="Y3246" s="12" t="s">
        <v>28688</v>
      </c>
      <c r="Z3246">
        <f>IF(W3246="","",CHOOSE(MATCH(W3246,{"HUY CHƯƠNG VÀNG","HUY CHƯƠNG BẠC","HUY CHƯƠNG ĐỒNG","KHUYẾN KHÍCH","CHỨNG NHẬN"},0),1,2,3,4,5))</f>
        <v>3</v>
      </c>
      <c r="AA3246" t="str">
        <f>IF(X3246="","",CHOOSE(MATCH(X3246,{"HUY CHƯƠNG VÀNG","HUY CHƯƠNG BẠC","HUY CHƯƠNG ĐỒNG","KHUYẾN KHÍCH","CHỨNG NHẬN"},0),1,2,3,4,5))</f>
        <v/>
      </c>
      <c r="AB3246" t="str">
        <f>IF(Y3246="","",CHOOSE(MATCH(Y3246,{"HUY CHƯƠNG VÀNG","HUY CHƯƠNG BẠC","HUY CHƯƠNG ĐỒNG","KHUYẾN KHÍCH","CHỨNG NHẬN"},0),1,2,3,4,5))</f>
        <v/>
      </c>
    </row>
    <row r="3247" spans="2:28" x14ac:dyDescent="0.3">
      <c r="B3247" s="1" t="s">
        <v>3275</v>
      </c>
      <c r="C3247" t="s">
        <v>16040</v>
      </c>
      <c r="D3247" t="s">
        <v>23675</v>
      </c>
      <c r="E3247" s="6">
        <v>3</v>
      </c>
      <c r="F3247" t="s">
        <v>26238</v>
      </c>
      <c r="G3247" t="s">
        <v>36197</v>
      </c>
      <c r="H3247" t="s">
        <v>36198</v>
      </c>
      <c r="I3247" s="3" t="s">
        <v>36199</v>
      </c>
      <c r="J3247" t="s">
        <v>59176</v>
      </c>
      <c r="K3247" t="s">
        <v>59178</v>
      </c>
      <c r="L3247" t="s">
        <v>28688</v>
      </c>
      <c r="M3247" t="s">
        <v>28688</v>
      </c>
      <c r="N3247" t="s">
        <v>28688</v>
      </c>
      <c r="O3247" t="s">
        <v>28688</v>
      </c>
      <c r="T3247" t="s">
        <v>28</v>
      </c>
      <c r="U3247">
        <v>1</v>
      </c>
      <c r="V3247" t="s">
        <v>59181</v>
      </c>
      <c r="W3247" s="12" t="s">
        <v>59247</v>
      </c>
      <c r="X3247" s="12" t="s">
        <v>28688</v>
      </c>
      <c r="Y3247" s="12" t="s">
        <v>28688</v>
      </c>
      <c r="Z3247">
        <f>IF(W3247="","",CHOOSE(MATCH(W3247,{"HUY CHƯƠNG VÀNG","HUY CHƯƠNG BẠC","HUY CHƯƠNG ĐỒNG","KHUYẾN KHÍCH","CHỨNG NHẬN"},0),1,2,3,4,5))</f>
        <v>2</v>
      </c>
      <c r="AA3247" t="str">
        <f>IF(X3247="","",CHOOSE(MATCH(X3247,{"HUY CHƯƠNG VÀNG","HUY CHƯƠNG BẠC","HUY CHƯƠNG ĐỒNG","KHUYẾN KHÍCH","CHỨNG NHẬN"},0),1,2,3,4,5))</f>
        <v/>
      </c>
      <c r="AB3247" t="str">
        <f>IF(Y3247="","",CHOOSE(MATCH(Y3247,{"HUY CHƯƠNG VÀNG","HUY CHƯƠNG BẠC","HUY CHƯƠNG ĐỒNG","KHUYẾN KHÍCH","CHỨNG NHẬN"},0),1,2,3,4,5))</f>
        <v/>
      </c>
    </row>
    <row r="3248" spans="2:28" x14ac:dyDescent="0.3">
      <c r="B3248" s="1" t="s">
        <v>3276</v>
      </c>
      <c r="C3248" t="s">
        <v>16041</v>
      </c>
      <c r="D3248" t="s">
        <v>23334</v>
      </c>
      <c r="E3248" s="6">
        <v>3</v>
      </c>
      <c r="F3248" t="s">
        <v>26238</v>
      </c>
      <c r="G3248" t="s">
        <v>36200</v>
      </c>
      <c r="H3248" t="s">
        <v>36201</v>
      </c>
      <c r="I3248" s="3" t="s">
        <v>36202</v>
      </c>
      <c r="J3248" t="s">
        <v>28688</v>
      </c>
      <c r="K3248" t="s">
        <v>28688</v>
      </c>
      <c r="L3248" t="s">
        <v>28688</v>
      </c>
      <c r="M3248" t="s">
        <v>28688</v>
      </c>
      <c r="N3248" t="s">
        <v>27</v>
      </c>
      <c r="O3248" t="s">
        <v>59178</v>
      </c>
      <c r="T3248" t="s">
        <v>28</v>
      </c>
      <c r="U3248">
        <v>1</v>
      </c>
      <c r="V3248" t="s">
        <v>59200</v>
      </c>
      <c r="W3248" s="12" t="s">
        <v>28688</v>
      </c>
      <c r="X3248" s="12" t="s">
        <v>28688</v>
      </c>
      <c r="Y3248" s="12" t="s">
        <v>59247</v>
      </c>
      <c r="Z3248" t="str">
        <f>IF(W3248="","",CHOOSE(MATCH(W3248,{"HUY CHƯƠNG VÀNG","HUY CHƯƠNG BẠC","HUY CHƯƠNG ĐỒNG","KHUYẾN KHÍCH","CHỨNG NHẬN"},0),1,2,3,4,5))</f>
        <v/>
      </c>
      <c r="AA3248" t="str">
        <f>IF(X3248="","",CHOOSE(MATCH(X3248,{"HUY CHƯƠNG VÀNG","HUY CHƯƠNG BẠC","HUY CHƯƠNG ĐỒNG","KHUYẾN KHÍCH","CHỨNG NHẬN"},0),1,2,3,4,5))</f>
        <v/>
      </c>
      <c r="AB3248">
        <f>IF(Y3248="","",CHOOSE(MATCH(Y3248,{"HUY CHƯƠNG VÀNG","HUY CHƯƠNG BẠC","HUY CHƯƠNG ĐỒNG","KHUYẾN KHÍCH","CHỨNG NHẬN"},0),1,2,3,4,5))</f>
        <v>2</v>
      </c>
    </row>
    <row r="3249" spans="2:28" x14ac:dyDescent="0.3">
      <c r="B3249" s="1" t="s">
        <v>3277</v>
      </c>
      <c r="C3249" t="s">
        <v>16042</v>
      </c>
      <c r="D3249" t="s">
        <v>23494</v>
      </c>
      <c r="E3249" s="6">
        <v>3</v>
      </c>
      <c r="F3249" t="s">
        <v>26238</v>
      </c>
      <c r="G3249" t="s">
        <v>27227</v>
      </c>
      <c r="H3249" t="s">
        <v>36203</v>
      </c>
      <c r="I3249" s="3" t="s">
        <v>36204</v>
      </c>
      <c r="J3249" t="s">
        <v>28688</v>
      </c>
      <c r="K3249" t="s">
        <v>28688</v>
      </c>
      <c r="L3249" t="s">
        <v>28688</v>
      </c>
      <c r="M3249" t="s">
        <v>28688</v>
      </c>
      <c r="N3249" t="s">
        <v>27</v>
      </c>
      <c r="O3249" t="s">
        <v>59177</v>
      </c>
      <c r="T3249" t="s">
        <v>28</v>
      </c>
      <c r="U3249">
        <v>1</v>
      </c>
      <c r="V3249" t="s">
        <v>59193</v>
      </c>
      <c r="W3249" s="12" t="s">
        <v>28688</v>
      </c>
      <c r="X3249" s="12" t="s">
        <v>28688</v>
      </c>
      <c r="Y3249" s="12" t="s">
        <v>59245</v>
      </c>
      <c r="Z3249" t="str">
        <f>IF(W3249="","",CHOOSE(MATCH(W3249,{"HUY CHƯƠNG VÀNG","HUY CHƯƠNG BẠC","HUY CHƯƠNG ĐỒNG","KHUYẾN KHÍCH","CHỨNG NHẬN"},0),1,2,3,4,5))</f>
        <v/>
      </c>
      <c r="AA3249" t="str">
        <f>IF(X3249="","",CHOOSE(MATCH(X3249,{"HUY CHƯƠNG VÀNG","HUY CHƯƠNG BẠC","HUY CHƯƠNG ĐỒNG","KHUYẾN KHÍCH","CHỨNG NHẬN"},0),1,2,3,4,5))</f>
        <v/>
      </c>
      <c r="AB3249">
        <f>IF(Y3249="","",CHOOSE(MATCH(Y3249,{"HUY CHƯƠNG VÀNG","HUY CHƯƠNG BẠC","HUY CHƯƠNG ĐỒNG","KHUYẾN KHÍCH","CHỨNG NHẬN"},0),1,2,3,4,5))</f>
        <v>3</v>
      </c>
    </row>
    <row r="3250" spans="2:28" x14ac:dyDescent="0.3">
      <c r="B3250" s="1" t="s">
        <v>3278</v>
      </c>
      <c r="C3250" t="s">
        <v>16043</v>
      </c>
      <c r="D3250" t="s">
        <v>23632</v>
      </c>
      <c r="E3250" s="6">
        <v>3</v>
      </c>
      <c r="F3250" t="s">
        <v>26239</v>
      </c>
      <c r="G3250" t="s">
        <v>28855</v>
      </c>
      <c r="H3250" t="s">
        <v>28856</v>
      </c>
      <c r="I3250" s="3" t="s">
        <v>28857</v>
      </c>
      <c r="J3250" t="s">
        <v>59176</v>
      </c>
      <c r="K3250" t="s">
        <v>26</v>
      </c>
      <c r="L3250" t="s">
        <v>28688</v>
      </c>
      <c r="M3250" t="s">
        <v>28688</v>
      </c>
      <c r="N3250" t="s">
        <v>27</v>
      </c>
      <c r="O3250" t="s">
        <v>59177</v>
      </c>
      <c r="T3250" t="s">
        <v>28</v>
      </c>
      <c r="U3250">
        <v>2</v>
      </c>
      <c r="V3250" t="s">
        <v>59179</v>
      </c>
      <c r="W3250" s="12" t="s">
        <v>59244</v>
      </c>
      <c r="X3250" s="12" t="s">
        <v>28688</v>
      </c>
      <c r="Y3250" s="12" t="s">
        <v>59245</v>
      </c>
      <c r="Z3250">
        <f>IF(W3250="","",CHOOSE(MATCH(W3250,{"HUY CHƯƠNG VÀNG","HUY CHƯƠNG BẠC","HUY CHƯƠNG ĐỒNG","KHUYẾN KHÍCH","CHỨNG NHẬN"},0),1,2,3,4,5))</f>
        <v>1</v>
      </c>
      <c r="AA3250" t="str">
        <f>IF(X3250="","",CHOOSE(MATCH(X3250,{"HUY CHƯƠNG VÀNG","HUY CHƯƠNG BẠC","HUY CHƯƠNG ĐỒNG","KHUYẾN KHÍCH","CHỨNG NHẬN"},0),1,2,3,4,5))</f>
        <v/>
      </c>
      <c r="AB3250">
        <f>IF(Y3250="","",CHOOSE(MATCH(Y3250,{"HUY CHƯƠNG VÀNG","HUY CHƯƠNG BẠC","HUY CHƯƠNG ĐỒNG","KHUYẾN KHÍCH","CHỨNG NHẬN"},0),1,2,3,4,5))</f>
        <v>3</v>
      </c>
    </row>
    <row r="3251" spans="2:28" x14ac:dyDescent="0.3">
      <c r="B3251" s="1" t="s">
        <v>3279</v>
      </c>
      <c r="C3251" t="s">
        <v>14518</v>
      </c>
      <c r="D3251" t="s">
        <v>23501</v>
      </c>
      <c r="E3251" s="6">
        <v>3</v>
      </c>
      <c r="F3251" t="s">
        <v>26242</v>
      </c>
      <c r="G3251" t="s">
        <v>36205</v>
      </c>
      <c r="H3251" t="s">
        <v>36206</v>
      </c>
      <c r="I3251" s="3" t="s">
        <v>36207</v>
      </c>
      <c r="J3251" t="s">
        <v>28688</v>
      </c>
      <c r="K3251" t="s">
        <v>28688</v>
      </c>
      <c r="L3251" t="s">
        <v>28688</v>
      </c>
      <c r="M3251" t="s">
        <v>28688</v>
      </c>
      <c r="N3251" t="s">
        <v>27</v>
      </c>
      <c r="O3251" t="s">
        <v>59177</v>
      </c>
      <c r="T3251" t="s">
        <v>28</v>
      </c>
      <c r="U3251">
        <v>1</v>
      </c>
      <c r="V3251" t="s">
        <v>59193</v>
      </c>
      <c r="W3251" s="12" t="s">
        <v>28688</v>
      </c>
      <c r="X3251" s="12" t="s">
        <v>28688</v>
      </c>
      <c r="Y3251" s="12" t="s">
        <v>59245</v>
      </c>
      <c r="Z3251" t="str">
        <f>IF(W3251="","",CHOOSE(MATCH(W3251,{"HUY CHƯƠNG VÀNG","HUY CHƯƠNG BẠC","HUY CHƯƠNG ĐỒNG","KHUYẾN KHÍCH","CHỨNG NHẬN"},0),1,2,3,4,5))</f>
        <v/>
      </c>
      <c r="AA3251" t="str">
        <f>IF(X3251="","",CHOOSE(MATCH(X3251,{"HUY CHƯƠNG VÀNG","HUY CHƯƠNG BẠC","HUY CHƯƠNG ĐỒNG","KHUYẾN KHÍCH","CHỨNG NHẬN"},0),1,2,3,4,5))</f>
        <v/>
      </c>
      <c r="AB3251">
        <f>IF(Y3251="","",CHOOSE(MATCH(Y3251,{"HUY CHƯƠNG VÀNG","HUY CHƯƠNG BẠC","HUY CHƯƠNG ĐỒNG","KHUYẾN KHÍCH","CHỨNG NHẬN"},0),1,2,3,4,5))</f>
        <v>3</v>
      </c>
    </row>
    <row r="3252" spans="2:28" x14ac:dyDescent="0.3">
      <c r="B3252" s="1" t="s">
        <v>3280</v>
      </c>
      <c r="C3252" t="s">
        <v>16044</v>
      </c>
      <c r="D3252" t="s">
        <v>23656</v>
      </c>
      <c r="E3252" s="6">
        <v>3</v>
      </c>
      <c r="F3252" t="s">
        <v>26255</v>
      </c>
      <c r="G3252" t="s">
        <v>36211</v>
      </c>
      <c r="H3252" t="s">
        <v>36212</v>
      </c>
      <c r="I3252" s="3" t="s">
        <v>36213</v>
      </c>
      <c r="J3252" t="s">
        <v>59176</v>
      </c>
      <c r="K3252" t="s">
        <v>59178</v>
      </c>
      <c r="L3252" t="s">
        <v>28688</v>
      </c>
      <c r="M3252" t="s">
        <v>28688</v>
      </c>
      <c r="N3252" t="s">
        <v>28688</v>
      </c>
      <c r="O3252" t="s">
        <v>28688</v>
      </c>
      <c r="T3252" t="s">
        <v>28</v>
      </c>
      <c r="U3252">
        <v>1</v>
      </c>
      <c r="V3252" t="s">
        <v>59181</v>
      </c>
      <c r="W3252" s="12" t="s">
        <v>59247</v>
      </c>
      <c r="X3252" s="12" t="s">
        <v>28688</v>
      </c>
      <c r="Y3252" s="12" t="s">
        <v>28688</v>
      </c>
      <c r="Z3252">
        <f>IF(W3252="","",CHOOSE(MATCH(W3252,{"HUY CHƯƠNG VÀNG","HUY CHƯƠNG BẠC","HUY CHƯƠNG ĐỒNG","KHUYẾN KHÍCH","CHỨNG NHẬN"},0),1,2,3,4,5))</f>
        <v>2</v>
      </c>
      <c r="AA3252" t="str">
        <f>IF(X3252="","",CHOOSE(MATCH(X3252,{"HUY CHƯƠNG VÀNG","HUY CHƯƠNG BẠC","HUY CHƯƠNG ĐỒNG","KHUYẾN KHÍCH","CHỨNG NHẬN"},0),1,2,3,4,5))</f>
        <v/>
      </c>
      <c r="AB3252" t="str">
        <f>IF(Y3252="","",CHOOSE(MATCH(Y3252,{"HUY CHƯƠNG VÀNG","HUY CHƯƠNG BẠC","HUY CHƯƠNG ĐỒNG","KHUYẾN KHÍCH","CHỨNG NHẬN"},0),1,2,3,4,5))</f>
        <v/>
      </c>
    </row>
    <row r="3253" spans="2:28" x14ac:dyDescent="0.3">
      <c r="B3253" s="1" t="s">
        <v>3281</v>
      </c>
      <c r="C3253" t="s">
        <v>16045</v>
      </c>
      <c r="D3253" t="s">
        <v>23398</v>
      </c>
      <c r="E3253" s="6">
        <v>3</v>
      </c>
      <c r="F3253" t="s">
        <v>26252</v>
      </c>
      <c r="G3253" t="s">
        <v>36214</v>
      </c>
      <c r="H3253" t="s">
        <v>36215</v>
      </c>
      <c r="I3253" s="3" t="s">
        <v>36216</v>
      </c>
      <c r="J3253" t="s">
        <v>59176</v>
      </c>
      <c r="K3253" t="s">
        <v>59177</v>
      </c>
      <c r="L3253" t="s">
        <v>28688</v>
      </c>
      <c r="M3253" t="s">
        <v>28688</v>
      </c>
      <c r="N3253" t="s">
        <v>27</v>
      </c>
      <c r="O3253" t="s">
        <v>59177</v>
      </c>
      <c r="T3253" t="s">
        <v>28</v>
      </c>
      <c r="U3253">
        <v>2</v>
      </c>
      <c r="V3253" t="s">
        <v>59187</v>
      </c>
      <c r="W3253" s="12" t="s">
        <v>59245</v>
      </c>
      <c r="X3253" s="12" t="s">
        <v>28688</v>
      </c>
      <c r="Y3253" s="12" t="s">
        <v>59245</v>
      </c>
      <c r="Z3253">
        <f>IF(W3253="","",CHOOSE(MATCH(W3253,{"HUY CHƯƠNG VÀNG","HUY CHƯƠNG BẠC","HUY CHƯƠNG ĐỒNG","KHUYẾN KHÍCH","CHỨNG NHẬN"},0),1,2,3,4,5))</f>
        <v>3</v>
      </c>
      <c r="AA3253" t="str">
        <f>IF(X3253="","",CHOOSE(MATCH(X3253,{"HUY CHƯƠNG VÀNG","HUY CHƯƠNG BẠC","HUY CHƯƠNG ĐỒNG","KHUYẾN KHÍCH","CHỨNG NHẬN"},0),1,2,3,4,5))</f>
        <v/>
      </c>
      <c r="AB3253">
        <f>IF(Y3253="","",CHOOSE(MATCH(Y3253,{"HUY CHƯƠNG VÀNG","HUY CHƯƠNG BẠC","HUY CHƯƠNG ĐỒNG","KHUYẾN KHÍCH","CHỨNG NHẬN"},0),1,2,3,4,5))</f>
        <v>3</v>
      </c>
    </row>
    <row r="3254" spans="2:28" x14ac:dyDescent="0.3">
      <c r="B3254" s="1" t="s">
        <v>3282</v>
      </c>
      <c r="C3254" t="s">
        <v>16046</v>
      </c>
      <c r="D3254" t="s">
        <v>23502</v>
      </c>
      <c r="E3254" s="6">
        <v>3</v>
      </c>
      <c r="F3254" t="s">
        <v>26545</v>
      </c>
      <c r="G3254" t="s">
        <v>30891</v>
      </c>
      <c r="H3254" t="s">
        <v>36217</v>
      </c>
      <c r="I3254" s="3" t="s">
        <v>36218</v>
      </c>
      <c r="J3254" t="s">
        <v>59176</v>
      </c>
      <c r="K3254" t="s">
        <v>26</v>
      </c>
      <c r="L3254" t="s">
        <v>25</v>
      </c>
      <c r="M3254" t="s">
        <v>26</v>
      </c>
      <c r="N3254" t="s">
        <v>27</v>
      </c>
      <c r="O3254" t="s">
        <v>59177</v>
      </c>
      <c r="T3254" t="s">
        <v>28</v>
      </c>
      <c r="U3254">
        <v>3</v>
      </c>
      <c r="V3254" t="s">
        <v>59221</v>
      </c>
      <c r="W3254" s="12" t="s">
        <v>59244</v>
      </c>
      <c r="X3254" s="12" t="s">
        <v>59244</v>
      </c>
      <c r="Y3254" s="12" t="s">
        <v>59245</v>
      </c>
      <c r="Z3254">
        <f>IF(W3254="","",CHOOSE(MATCH(W3254,{"HUY CHƯƠNG VÀNG","HUY CHƯƠNG BẠC","HUY CHƯƠNG ĐỒNG","KHUYẾN KHÍCH","CHỨNG NHẬN"},0),1,2,3,4,5))</f>
        <v>1</v>
      </c>
      <c r="AA3254">
        <f>IF(X3254="","",CHOOSE(MATCH(X3254,{"HUY CHƯƠNG VÀNG","HUY CHƯƠNG BẠC","HUY CHƯƠNG ĐỒNG","KHUYẾN KHÍCH","CHỨNG NHẬN"},0),1,2,3,4,5))</f>
        <v>1</v>
      </c>
      <c r="AB3254">
        <f>IF(Y3254="","",CHOOSE(MATCH(Y3254,{"HUY CHƯƠNG VÀNG","HUY CHƯƠNG BẠC","HUY CHƯƠNG ĐỒNG","KHUYẾN KHÍCH","CHỨNG NHẬN"},0),1,2,3,4,5))</f>
        <v>3</v>
      </c>
    </row>
    <row r="3255" spans="2:28" x14ac:dyDescent="0.3">
      <c r="B3255" s="1" t="s">
        <v>3283</v>
      </c>
      <c r="C3255" t="s">
        <v>16047</v>
      </c>
      <c r="D3255" t="s">
        <v>23456</v>
      </c>
      <c r="E3255" s="6">
        <v>3</v>
      </c>
      <c r="F3255" t="s">
        <v>26227</v>
      </c>
      <c r="G3255" t="s">
        <v>27044</v>
      </c>
      <c r="H3255" t="s">
        <v>36219</v>
      </c>
      <c r="I3255" s="3" t="s">
        <v>36220</v>
      </c>
      <c r="J3255" t="s">
        <v>28688</v>
      </c>
      <c r="K3255" t="s">
        <v>28688</v>
      </c>
      <c r="L3255" t="s">
        <v>28688</v>
      </c>
      <c r="M3255" t="s">
        <v>28688</v>
      </c>
      <c r="N3255" t="s">
        <v>27</v>
      </c>
      <c r="O3255" t="s">
        <v>26</v>
      </c>
      <c r="T3255" t="s">
        <v>28</v>
      </c>
      <c r="U3255">
        <v>1</v>
      </c>
      <c r="V3255" t="s">
        <v>59197</v>
      </c>
      <c r="W3255" s="12" t="s">
        <v>28688</v>
      </c>
      <c r="X3255" s="12" t="s">
        <v>28688</v>
      </c>
      <c r="Y3255" s="12" t="s">
        <v>59244</v>
      </c>
      <c r="Z3255" t="str">
        <f>IF(W3255="","",CHOOSE(MATCH(W3255,{"HUY CHƯƠNG VÀNG","HUY CHƯƠNG BẠC","HUY CHƯƠNG ĐỒNG","KHUYẾN KHÍCH","CHỨNG NHẬN"},0),1,2,3,4,5))</f>
        <v/>
      </c>
      <c r="AA3255" t="str">
        <f>IF(X3255="","",CHOOSE(MATCH(X3255,{"HUY CHƯƠNG VÀNG","HUY CHƯƠNG BẠC","HUY CHƯƠNG ĐỒNG","KHUYẾN KHÍCH","CHỨNG NHẬN"},0),1,2,3,4,5))</f>
        <v/>
      </c>
      <c r="AB3255">
        <f>IF(Y3255="","",CHOOSE(MATCH(Y3255,{"HUY CHƯƠNG VÀNG","HUY CHƯƠNG BẠC","HUY CHƯƠNG ĐỒNG","KHUYẾN KHÍCH","CHỨNG NHẬN"},0),1,2,3,4,5))</f>
        <v>1</v>
      </c>
    </row>
    <row r="3256" spans="2:28" x14ac:dyDescent="0.3">
      <c r="B3256" s="1" t="s">
        <v>3284</v>
      </c>
      <c r="C3256" t="s">
        <v>16048</v>
      </c>
      <c r="D3256" t="s">
        <v>23559</v>
      </c>
      <c r="E3256" s="6">
        <v>3</v>
      </c>
      <c r="F3256" t="s">
        <v>26546</v>
      </c>
      <c r="G3256" t="s">
        <v>35715</v>
      </c>
      <c r="H3256" t="s">
        <v>36221</v>
      </c>
      <c r="I3256" s="3" t="s">
        <v>36222</v>
      </c>
      <c r="J3256" t="s">
        <v>59176</v>
      </c>
      <c r="K3256" t="s">
        <v>59178</v>
      </c>
      <c r="L3256" t="s">
        <v>28688</v>
      </c>
      <c r="M3256" t="s">
        <v>28688</v>
      </c>
      <c r="N3256" t="s">
        <v>27</v>
      </c>
      <c r="O3256" t="s">
        <v>59178</v>
      </c>
      <c r="T3256" t="s">
        <v>28</v>
      </c>
      <c r="U3256">
        <v>2</v>
      </c>
      <c r="V3256" t="s">
        <v>59199</v>
      </c>
      <c r="W3256" s="12" t="s">
        <v>59247</v>
      </c>
      <c r="X3256" s="12" t="s">
        <v>28688</v>
      </c>
      <c r="Y3256" s="12" t="s">
        <v>59247</v>
      </c>
      <c r="Z3256">
        <f>IF(W3256="","",CHOOSE(MATCH(W3256,{"HUY CHƯƠNG VÀNG","HUY CHƯƠNG BẠC","HUY CHƯƠNG ĐỒNG","KHUYẾN KHÍCH","CHỨNG NHẬN"},0),1,2,3,4,5))</f>
        <v>2</v>
      </c>
      <c r="AA3256" t="str">
        <f>IF(X3256="","",CHOOSE(MATCH(X3256,{"HUY CHƯƠNG VÀNG","HUY CHƯƠNG BẠC","HUY CHƯƠNG ĐỒNG","KHUYẾN KHÍCH","CHỨNG NHẬN"},0),1,2,3,4,5))</f>
        <v/>
      </c>
      <c r="AB3256">
        <f>IF(Y3256="","",CHOOSE(MATCH(Y3256,{"HUY CHƯƠNG VÀNG","HUY CHƯƠNG BẠC","HUY CHƯƠNG ĐỒNG","KHUYẾN KHÍCH","CHỨNG NHẬN"},0),1,2,3,4,5))</f>
        <v>2</v>
      </c>
    </row>
    <row r="3257" spans="2:28" x14ac:dyDescent="0.3">
      <c r="B3257" s="1" t="s">
        <v>3285</v>
      </c>
      <c r="C3257" t="s">
        <v>16049</v>
      </c>
      <c r="D3257" t="s">
        <v>23364</v>
      </c>
      <c r="E3257" s="6">
        <v>3</v>
      </c>
      <c r="F3257" t="s">
        <v>26547</v>
      </c>
      <c r="G3257" t="s">
        <v>36223</v>
      </c>
      <c r="H3257" t="s">
        <v>36224</v>
      </c>
      <c r="I3257" s="3" t="s">
        <v>36225</v>
      </c>
      <c r="J3257" t="s">
        <v>59176</v>
      </c>
      <c r="K3257" t="s">
        <v>59177</v>
      </c>
      <c r="L3257" t="s">
        <v>28688</v>
      </c>
      <c r="M3257" t="s">
        <v>28688</v>
      </c>
      <c r="N3257" t="s">
        <v>28688</v>
      </c>
      <c r="O3257" t="s">
        <v>28688</v>
      </c>
      <c r="T3257" t="s">
        <v>28</v>
      </c>
      <c r="U3257">
        <v>1</v>
      </c>
      <c r="V3257" t="s">
        <v>59180</v>
      </c>
      <c r="W3257" s="12" t="s">
        <v>59245</v>
      </c>
      <c r="X3257" s="12" t="s">
        <v>28688</v>
      </c>
      <c r="Y3257" s="12" t="s">
        <v>28688</v>
      </c>
      <c r="Z3257">
        <f>IF(W3257="","",CHOOSE(MATCH(W3257,{"HUY CHƯƠNG VÀNG","HUY CHƯƠNG BẠC","HUY CHƯƠNG ĐỒNG","KHUYẾN KHÍCH","CHỨNG NHẬN"},0),1,2,3,4,5))</f>
        <v>3</v>
      </c>
      <c r="AA3257" t="str">
        <f>IF(X3257="","",CHOOSE(MATCH(X3257,{"HUY CHƯƠNG VÀNG","HUY CHƯƠNG BẠC","HUY CHƯƠNG ĐỒNG","KHUYẾN KHÍCH","CHỨNG NHẬN"},0),1,2,3,4,5))</f>
        <v/>
      </c>
      <c r="AB3257" t="str">
        <f>IF(Y3257="","",CHOOSE(MATCH(Y3257,{"HUY CHƯƠNG VÀNG","HUY CHƯƠNG BẠC","HUY CHƯƠNG ĐỒNG","KHUYẾN KHÍCH","CHỨNG NHẬN"},0),1,2,3,4,5))</f>
        <v/>
      </c>
    </row>
    <row r="3258" spans="2:28" x14ac:dyDescent="0.3">
      <c r="B3258" s="1" t="s">
        <v>3286</v>
      </c>
      <c r="C3258" t="s">
        <v>16050</v>
      </c>
      <c r="D3258" t="s">
        <v>23636</v>
      </c>
      <c r="E3258" s="6">
        <v>3</v>
      </c>
      <c r="F3258" t="s">
        <v>26324</v>
      </c>
      <c r="G3258" t="s">
        <v>36226</v>
      </c>
      <c r="H3258" t="s">
        <v>36227</v>
      </c>
      <c r="I3258" s="3" t="s">
        <v>36228</v>
      </c>
      <c r="J3258" t="s">
        <v>28688</v>
      </c>
      <c r="K3258" t="s">
        <v>28688</v>
      </c>
      <c r="L3258" t="s">
        <v>25</v>
      </c>
      <c r="M3258" t="s">
        <v>59177</v>
      </c>
      <c r="N3258" t="s">
        <v>27</v>
      </c>
      <c r="O3258" t="s">
        <v>59177</v>
      </c>
      <c r="T3258" t="s">
        <v>28</v>
      </c>
      <c r="U3258">
        <v>2</v>
      </c>
      <c r="V3258" t="s">
        <v>59196</v>
      </c>
      <c r="W3258" s="12" t="s">
        <v>28688</v>
      </c>
      <c r="X3258" s="12" t="s">
        <v>59245</v>
      </c>
      <c r="Y3258" s="12" t="s">
        <v>59245</v>
      </c>
      <c r="Z3258" t="str">
        <f>IF(W3258="","",CHOOSE(MATCH(W3258,{"HUY CHƯƠNG VÀNG","HUY CHƯƠNG BẠC","HUY CHƯƠNG ĐỒNG","KHUYẾN KHÍCH","CHỨNG NHẬN"},0),1,2,3,4,5))</f>
        <v/>
      </c>
      <c r="AA3258">
        <f>IF(X3258="","",CHOOSE(MATCH(X3258,{"HUY CHƯƠNG VÀNG","HUY CHƯƠNG BẠC","HUY CHƯƠNG ĐỒNG","KHUYẾN KHÍCH","CHỨNG NHẬN"},0),1,2,3,4,5))</f>
        <v>3</v>
      </c>
      <c r="AB3258">
        <f>IF(Y3258="","",CHOOSE(MATCH(Y3258,{"HUY CHƯƠNG VÀNG","HUY CHƯƠNG BẠC","HUY CHƯƠNG ĐỒNG","KHUYẾN KHÍCH","CHỨNG NHẬN"},0),1,2,3,4,5))</f>
        <v>3</v>
      </c>
    </row>
    <row r="3259" spans="2:28" x14ac:dyDescent="0.3">
      <c r="B3259" s="1" t="s">
        <v>3287</v>
      </c>
      <c r="C3259" t="s">
        <v>14823</v>
      </c>
      <c r="D3259" t="s">
        <v>22963</v>
      </c>
      <c r="E3259" s="6">
        <v>3</v>
      </c>
      <c r="F3259" t="s">
        <v>26379</v>
      </c>
      <c r="G3259" t="s">
        <v>36229</v>
      </c>
      <c r="H3259" t="s">
        <v>36230</v>
      </c>
      <c r="I3259" s="3" t="s">
        <v>36231</v>
      </c>
      <c r="J3259" t="s">
        <v>59176</v>
      </c>
      <c r="K3259" t="s">
        <v>59178</v>
      </c>
      <c r="L3259" t="s">
        <v>28688</v>
      </c>
      <c r="M3259" t="s">
        <v>28688</v>
      </c>
      <c r="N3259" t="s">
        <v>28688</v>
      </c>
      <c r="O3259" t="s">
        <v>28688</v>
      </c>
      <c r="T3259" t="s">
        <v>28</v>
      </c>
      <c r="U3259">
        <v>1</v>
      </c>
      <c r="V3259" t="s">
        <v>59181</v>
      </c>
      <c r="W3259" s="12" t="s">
        <v>59247</v>
      </c>
      <c r="X3259" s="12" t="s">
        <v>28688</v>
      </c>
      <c r="Y3259" s="12" t="s">
        <v>28688</v>
      </c>
      <c r="Z3259">
        <f>IF(W3259="","",CHOOSE(MATCH(W3259,{"HUY CHƯƠNG VÀNG","HUY CHƯƠNG BẠC","HUY CHƯƠNG ĐỒNG","KHUYẾN KHÍCH","CHỨNG NHẬN"},0),1,2,3,4,5))</f>
        <v>2</v>
      </c>
      <c r="AA3259" t="str">
        <f>IF(X3259="","",CHOOSE(MATCH(X3259,{"HUY CHƯƠNG VÀNG","HUY CHƯƠNG BẠC","HUY CHƯƠNG ĐỒNG","KHUYẾN KHÍCH","CHỨNG NHẬN"},0),1,2,3,4,5))</f>
        <v/>
      </c>
      <c r="AB3259" t="str">
        <f>IF(Y3259="","",CHOOSE(MATCH(Y3259,{"HUY CHƯƠNG VÀNG","HUY CHƯƠNG BẠC","HUY CHƯƠNG ĐỒNG","KHUYẾN KHÍCH","CHỨNG NHẬN"},0),1,2,3,4,5))</f>
        <v/>
      </c>
    </row>
    <row r="3260" spans="2:28" x14ac:dyDescent="0.3">
      <c r="B3260" s="1" t="s">
        <v>3288</v>
      </c>
      <c r="C3260" t="s">
        <v>16051</v>
      </c>
      <c r="D3260" t="s">
        <v>23514</v>
      </c>
      <c r="E3260" s="6">
        <v>3</v>
      </c>
      <c r="F3260" t="s">
        <v>26311</v>
      </c>
      <c r="G3260" t="s">
        <v>36232</v>
      </c>
      <c r="H3260" t="s">
        <v>36233</v>
      </c>
      <c r="I3260" s="3" t="s">
        <v>36234</v>
      </c>
      <c r="J3260" t="s">
        <v>28688</v>
      </c>
      <c r="K3260" t="s">
        <v>28688</v>
      </c>
      <c r="L3260" t="s">
        <v>28688</v>
      </c>
      <c r="M3260" t="s">
        <v>28688</v>
      </c>
      <c r="N3260" t="s">
        <v>27</v>
      </c>
      <c r="O3260" t="s">
        <v>59177</v>
      </c>
      <c r="T3260" t="s">
        <v>28</v>
      </c>
      <c r="U3260">
        <v>1</v>
      </c>
      <c r="V3260" t="s">
        <v>59193</v>
      </c>
      <c r="W3260" s="12" t="s">
        <v>28688</v>
      </c>
      <c r="X3260" s="12" t="s">
        <v>28688</v>
      </c>
      <c r="Y3260" s="12" t="s">
        <v>59245</v>
      </c>
      <c r="Z3260" t="str">
        <f>IF(W3260="","",CHOOSE(MATCH(W3260,{"HUY CHƯƠNG VÀNG","HUY CHƯƠNG BẠC","HUY CHƯƠNG ĐỒNG","KHUYẾN KHÍCH","CHỨNG NHẬN"},0),1,2,3,4,5))</f>
        <v/>
      </c>
      <c r="AA3260" t="str">
        <f>IF(X3260="","",CHOOSE(MATCH(X3260,{"HUY CHƯƠNG VÀNG","HUY CHƯƠNG BẠC","HUY CHƯƠNG ĐỒNG","KHUYẾN KHÍCH","CHỨNG NHẬN"},0),1,2,3,4,5))</f>
        <v/>
      </c>
      <c r="AB3260">
        <f>IF(Y3260="","",CHOOSE(MATCH(Y3260,{"HUY CHƯƠNG VÀNG","HUY CHƯƠNG BẠC","HUY CHƯƠNG ĐỒNG","KHUYẾN KHÍCH","CHỨNG NHẬN"},0),1,2,3,4,5))</f>
        <v>3</v>
      </c>
    </row>
    <row r="3261" spans="2:28" x14ac:dyDescent="0.3">
      <c r="B3261" s="1" t="s">
        <v>3289</v>
      </c>
      <c r="C3261" t="s">
        <v>16052</v>
      </c>
      <c r="D3261" t="s">
        <v>23465</v>
      </c>
      <c r="E3261" s="6">
        <v>3</v>
      </c>
      <c r="F3261" t="s">
        <v>26478</v>
      </c>
      <c r="G3261" t="s">
        <v>27389</v>
      </c>
      <c r="H3261" t="s">
        <v>36235</v>
      </c>
      <c r="I3261" s="3" t="s">
        <v>36236</v>
      </c>
      <c r="J3261" t="s">
        <v>28688</v>
      </c>
      <c r="K3261" t="s">
        <v>28688</v>
      </c>
      <c r="L3261" t="s">
        <v>28688</v>
      </c>
      <c r="M3261" t="s">
        <v>28688</v>
      </c>
      <c r="N3261" t="s">
        <v>27</v>
      </c>
      <c r="O3261" t="s">
        <v>59178</v>
      </c>
      <c r="T3261" t="s">
        <v>28</v>
      </c>
      <c r="U3261">
        <v>1</v>
      </c>
      <c r="V3261" t="s">
        <v>59200</v>
      </c>
      <c r="W3261" s="12" t="s">
        <v>28688</v>
      </c>
      <c r="X3261" s="12" t="s">
        <v>28688</v>
      </c>
      <c r="Y3261" s="12" t="s">
        <v>59247</v>
      </c>
      <c r="Z3261" t="str">
        <f>IF(W3261="","",CHOOSE(MATCH(W3261,{"HUY CHƯƠNG VÀNG","HUY CHƯƠNG BẠC","HUY CHƯƠNG ĐỒNG","KHUYẾN KHÍCH","CHỨNG NHẬN"},0),1,2,3,4,5))</f>
        <v/>
      </c>
      <c r="AA3261" t="str">
        <f>IF(X3261="","",CHOOSE(MATCH(X3261,{"HUY CHƯƠNG VÀNG","HUY CHƯƠNG BẠC","HUY CHƯƠNG ĐỒNG","KHUYẾN KHÍCH","CHỨNG NHẬN"},0),1,2,3,4,5))</f>
        <v/>
      </c>
      <c r="AB3261">
        <f>IF(Y3261="","",CHOOSE(MATCH(Y3261,{"HUY CHƯƠNG VÀNG","HUY CHƯƠNG BẠC","HUY CHƯƠNG ĐỒNG","KHUYẾN KHÍCH","CHỨNG NHẬN"},0),1,2,3,4,5))</f>
        <v>2</v>
      </c>
    </row>
    <row r="3262" spans="2:28" x14ac:dyDescent="0.3">
      <c r="B3262" s="1" t="s">
        <v>3290</v>
      </c>
      <c r="C3262" t="s">
        <v>16053</v>
      </c>
      <c r="D3262" t="s">
        <v>23397</v>
      </c>
      <c r="E3262" s="6">
        <v>3</v>
      </c>
      <c r="F3262" t="s">
        <v>26297</v>
      </c>
      <c r="G3262" t="s">
        <v>36237</v>
      </c>
      <c r="H3262" t="s">
        <v>36238</v>
      </c>
      <c r="I3262" s="3" t="s">
        <v>36239</v>
      </c>
      <c r="J3262" t="s">
        <v>59176</v>
      </c>
      <c r="K3262" t="s">
        <v>26</v>
      </c>
      <c r="L3262" t="s">
        <v>25</v>
      </c>
      <c r="M3262" t="s">
        <v>59178</v>
      </c>
      <c r="N3262" t="s">
        <v>28688</v>
      </c>
      <c r="O3262" t="s">
        <v>28688</v>
      </c>
      <c r="T3262" t="s">
        <v>28</v>
      </c>
      <c r="U3262">
        <v>2</v>
      </c>
      <c r="V3262" t="s">
        <v>59213</v>
      </c>
      <c r="W3262" s="12" t="s">
        <v>59244</v>
      </c>
      <c r="X3262" s="12" t="s">
        <v>59247</v>
      </c>
      <c r="Y3262" s="12" t="s">
        <v>28688</v>
      </c>
      <c r="Z3262">
        <f>IF(W3262="","",CHOOSE(MATCH(W3262,{"HUY CHƯƠNG VÀNG","HUY CHƯƠNG BẠC","HUY CHƯƠNG ĐỒNG","KHUYẾN KHÍCH","CHỨNG NHẬN"},0),1,2,3,4,5))</f>
        <v>1</v>
      </c>
      <c r="AA3262">
        <f>IF(X3262="","",CHOOSE(MATCH(X3262,{"HUY CHƯƠNG VÀNG","HUY CHƯƠNG BẠC","HUY CHƯƠNG ĐỒNG","KHUYẾN KHÍCH","CHỨNG NHẬN"},0),1,2,3,4,5))</f>
        <v>2</v>
      </c>
      <c r="AB3262" t="str">
        <f>IF(Y3262="","",CHOOSE(MATCH(Y3262,{"HUY CHƯƠNG VÀNG","HUY CHƯƠNG BẠC","HUY CHƯƠNG ĐỒNG","KHUYẾN KHÍCH","CHỨNG NHẬN"},0),1,2,3,4,5))</f>
        <v/>
      </c>
    </row>
    <row r="3263" spans="2:28" x14ac:dyDescent="0.3">
      <c r="B3263" s="1" t="s">
        <v>3291</v>
      </c>
      <c r="C3263" t="s">
        <v>16054</v>
      </c>
      <c r="D3263" t="s">
        <v>23653</v>
      </c>
      <c r="E3263" s="6">
        <v>3</v>
      </c>
      <c r="F3263" t="s">
        <v>26242</v>
      </c>
      <c r="G3263" t="s">
        <v>29664</v>
      </c>
      <c r="H3263" t="s">
        <v>36240</v>
      </c>
      <c r="I3263" s="3" t="s">
        <v>36241</v>
      </c>
      <c r="J3263" t="s">
        <v>28688</v>
      </c>
      <c r="K3263" t="s">
        <v>28688</v>
      </c>
      <c r="L3263" t="s">
        <v>28688</v>
      </c>
      <c r="M3263" t="s">
        <v>28688</v>
      </c>
      <c r="N3263" t="s">
        <v>27</v>
      </c>
      <c r="O3263" t="s">
        <v>59177</v>
      </c>
      <c r="T3263" t="s">
        <v>28</v>
      </c>
      <c r="U3263">
        <v>1</v>
      </c>
      <c r="V3263" t="s">
        <v>59193</v>
      </c>
      <c r="W3263" s="12" t="s">
        <v>28688</v>
      </c>
      <c r="X3263" s="12" t="s">
        <v>28688</v>
      </c>
      <c r="Y3263" s="12" t="s">
        <v>59245</v>
      </c>
      <c r="Z3263" t="str">
        <f>IF(W3263="","",CHOOSE(MATCH(W3263,{"HUY CHƯƠNG VÀNG","HUY CHƯƠNG BẠC","HUY CHƯƠNG ĐỒNG","KHUYẾN KHÍCH","CHỨNG NHẬN"},0),1,2,3,4,5))</f>
        <v/>
      </c>
      <c r="AA3263" t="str">
        <f>IF(X3263="","",CHOOSE(MATCH(X3263,{"HUY CHƯƠNG VÀNG","HUY CHƯƠNG BẠC","HUY CHƯƠNG ĐỒNG","KHUYẾN KHÍCH","CHỨNG NHẬN"},0),1,2,3,4,5))</f>
        <v/>
      </c>
      <c r="AB3263">
        <f>IF(Y3263="","",CHOOSE(MATCH(Y3263,{"HUY CHƯƠNG VÀNG","HUY CHƯƠNG BẠC","HUY CHƯƠNG ĐỒNG","KHUYẾN KHÍCH","CHỨNG NHẬN"},0),1,2,3,4,5))</f>
        <v>3</v>
      </c>
    </row>
    <row r="3264" spans="2:28" x14ac:dyDescent="0.3">
      <c r="B3264" s="1" t="s">
        <v>3292</v>
      </c>
      <c r="C3264" t="s">
        <v>16055</v>
      </c>
      <c r="D3264" t="s">
        <v>23478</v>
      </c>
      <c r="E3264" s="6">
        <v>3</v>
      </c>
      <c r="F3264" t="s">
        <v>26481</v>
      </c>
      <c r="G3264" t="s">
        <v>36242</v>
      </c>
      <c r="H3264" t="s">
        <v>36243</v>
      </c>
      <c r="I3264" s="3" t="s">
        <v>36244</v>
      </c>
      <c r="J3264" t="s">
        <v>28688</v>
      </c>
      <c r="K3264" t="s">
        <v>28688</v>
      </c>
      <c r="L3264" t="s">
        <v>28688</v>
      </c>
      <c r="M3264" t="s">
        <v>28688</v>
      </c>
      <c r="N3264" t="s">
        <v>27</v>
      </c>
      <c r="O3264" t="s">
        <v>59177</v>
      </c>
      <c r="T3264" t="s">
        <v>28</v>
      </c>
      <c r="U3264">
        <v>1</v>
      </c>
      <c r="V3264" t="s">
        <v>59193</v>
      </c>
      <c r="W3264" s="12" t="s">
        <v>28688</v>
      </c>
      <c r="X3264" s="12" t="s">
        <v>28688</v>
      </c>
      <c r="Y3264" s="12" t="s">
        <v>59245</v>
      </c>
      <c r="Z3264" t="str">
        <f>IF(W3264="","",CHOOSE(MATCH(W3264,{"HUY CHƯƠNG VÀNG","HUY CHƯƠNG BẠC","HUY CHƯƠNG ĐỒNG","KHUYẾN KHÍCH","CHỨNG NHẬN"},0),1,2,3,4,5))</f>
        <v/>
      </c>
      <c r="AA3264" t="str">
        <f>IF(X3264="","",CHOOSE(MATCH(X3264,{"HUY CHƯƠNG VÀNG","HUY CHƯƠNG BẠC","HUY CHƯƠNG ĐỒNG","KHUYẾN KHÍCH","CHỨNG NHẬN"},0),1,2,3,4,5))</f>
        <v/>
      </c>
      <c r="AB3264">
        <f>IF(Y3264="","",CHOOSE(MATCH(Y3264,{"HUY CHƯƠNG VÀNG","HUY CHƯƠNG BẠC","HUY CHƯƠNG ĐỒNG","KHUYẾN KHÍCH","CHỨNG NHẬN"},0),1,2,3,4,5))</f>
        <v>3</v>
      </c>
    </row>
    <row r="3265" spans="2:28" x14ac:dyDescent="0.3">
      <c r="B3265" s="1" t="s">
        <v>3293</v>
      </c>
      <c r="C3265" t="s">
        <v>16056</v>
      </c>
      <c r="D3265" t="s">
        <v>23408</v>
      </c>
      <c r="E3265" s="6">
        <v>3</v>
      </c>
      <c r="F3265" t="s">
        <v>26324</v>
      </c>
      <c r="G3265" t="s">
        <v>30109</v>
      </c>
      <c r="H3265" t="s">
        <v>36246</v>
      </c>
      <c r="I3265" s="3" t="s">
        <v>36247</v>
      </c>
      <c r="J3265" t="s">
        <v>59176</v>
      </c>
      <c r="K3265" t="s">
        <v>59177</v>
      </c>
      <c r="L3265" t="s">
        <v>28688</v>
      </c>
      <c r="M3265" t="s">
        <v>28688</v>
      </c>
      <c r="N3265" t="s">
        <v>27</v>
      </c>
      <c r="O3265" t="s">
        <v>59177</v>
      </c>
      <c r="T3265" t="s">
        <v>28</v>
      </c>
      <c r="U3265">
        <v>2</v>
      </c>
      <c r="V3265" t="s">
        <v>59187</v>
      </c>
      <c r="W3265" s="12" t="s">
        <v>59245</v>
      </c>
      <c r="X3265" s="12" t="s">
        <v>28688</v>
      </c>
      <c r="Y3265" s="12" t="s">
        <v>59245</v>
      </c>
      <c r="Z3265">
        <f>IF(W3265="","",CHOOSE(MATCH(W3265,{"HUY CHƯƠNG VÀNG","HUY CHƯƠNG BẠC","HUY CHƯƠNG ĐỒNG","KHUYẾN KHÍCH","CHỨNG NHẬN"},0),1,2,3,4,5))</f>
        <v>3</v>
      </c>
      <c r="AA3265" t="str">
        <f>IF(X3265="","",CHOOSE(MATCH(X3265,{"HUY CHƯƠNG VÀNG","HUY CHƯƠNG BẠC","HUY CHƯƠNG ĐỒNG","KHUYẾN KHÍCH","CHỨNG NHẬN"},0),1,2,3,4,5))</f>
        <v/>
      </c>
      <c r="AB3265">
        <f>IF(Y3265="","",CHOOSE(MATCH(Y3265,{"HUY CHƯƠNG VÀNG","HUY CHƯƠNG BẠC","HUY CHƯƠNG ĐỒNG","KHUYẾN KHÍCH","CHỨNG NHẬN"},0),1,2,3,4,5))</f>
        <v>3</v>
      </c>
    </row>
    <row r="3266" spans="2:28" x14ac:dyDescent="0.3">
      <c r="B3266" s="1" t="s">
        <v>3294</v>
      </c>
      <c r="C3266" t="s">
        <v>16057</v>
      </c>
      <c r="D3266" t="s">
        <v>23648</v>
      </c>
      <c r="E3266" s="6">
        <v>3</v>
      </c>
      <c r="F3266" t="s">
        <v>26534</v>
      </c>
      <c r="G3266" t="s">
        <v>36248</v>
      </c>
      <c r="H3266" t="s">
        <v>36249</v>
      </c>
      <c r="I3266" s="3" t="s">
        <v>36250</v>
      </c>
      <c r="J3266" t="s">
        <v>59176</v>
      </c>
      <c r="K3266" t="s">
        <v>59177</v>
      </c>
      <c r="L3266" t="s">
        <v>25</v>
      </c>
      <c r="M3266" t="s">
        <v>59178</v>
      </c>
      <c r="N3266" t="s">
        <v>27</v>
      </c>
      <c r="O3266" t="s">
        <v>59177</v>
      </c>
      <c r="T3266" t="s">
        <v>28</v>
      </c>
      <c r="U3266">
        <v>3</v>
      </c>
      <c r="V3266" t="s">
        <v>59202</v>
      </c>
      <c r="W3266" s="12" t="s">
        <v>59245</v>
      </c>
      <c r="X3266" s="12" t="s">
        <v>59247</v>
      </c>
      <c r="Y3266" s="12" t="s">
        <v>59245</v>
      </c>
      <c r="Z3266">
        <f>IF(W3266="","",CHOOSE(MATCH(W3266,{"HUY CHƯƠNG VÀNG","HUY CHƯƠNG BẠC","HUY CHƯƠNG ĐỒNG","KHUYẾN KHÍCH","CHỨNG NHẬN"},0),1,2,3,4,5))</f>
        <v>3</v>
      </c>
      <c r="AA3266">
        <f>IF(X3266="","",CHOOSE(MATCH(X3266,{"HUY CHƯƠNG VÀNG","HUY CHƯƠNG BẠC","HUY CHƯƠNG ĐỒNG","KHUYẾN KHÍCH","CHỨNG NHẬN"},0),1,2,3,4,5))</f>
        <v>2</v>
      </c>
      <c r="AB3266">
        <f>IF(Y3266="","",CHOOSE(MATCH(Y3266,{"HUY CHƯƠNG VÀNG","HUY CHƯƠNG BẠC","HUY CHƯƠNG ĐỒNG","KHUYẾN KHÍCH","CHỨNG NHẬN"},0),1,2,3,4,5))</f>
        <v>3</v>
      </c>
    </row>
    <row r="3267" spans="2:28" x14ac:dyDescent="0.3">
      <c r="B3267" s="1" t="s">
        <v>3295</v>
      </c>
      <c r="C3267" t="s">
        <v>16058</v>
      </c>
      <c r="D3267" t="s">
        <v>23678</v>
      </c>
      <c r="E3267" s="6">
        <v>3</v>
      </c>
      <c r="F3267" t="s">
        <v>26184</v>
      </c>
      <c r="G3267" t="s">
        <v>27641</v>
      </c>
      <c r="H3267" t="s">
        <v>36251</v>
      </c>
      <c r="I3267" s="3" t="s">
        <v>36252</v>
      </c>
      <c r="J3267" t="s">
        <v>59176</v>
      </c>
      <c r="K3267" t="s">
        <v>59178</v>
      </c>
      <c r="L3267" t="s">
        <v>28688</v>
      </c>
      <c r="M3267" t="s">
        <v>28688</v>
      </c>
      <c r="N3267" t="s">
        <v>28688</v>
      </c>
      <c r="O3267" t="s">
        <v>28688</v>
      </c>
      <c r="T3267" t="s">
        <v>28</v>
      </c>
      <c r="U3267">
        <v>1</v>
      </c>
      <c r="V3267" t="s">
        <v>59181</v>
      </c>
      <c r="W3267" s="12" t="s">
        <v>59247</v>
      </c>
      <c r="X3267" s="12" t="s">
        <v>28688</v>
      </c>
      <c r="Y3267" s="12" t="s">
        <v>28688</v>
      </c>
      <c r="Z3267">
        <f>IF(W3267="","",CHOOSE(MATCH(W3267,{"HUY CHƯƠNG VÀNG","HUY CHƯƠNG BẠC","HUY CHƯƠNG ĐỒNG","KHUYẾN KHÍCH","CHỨNG NHẬN"},0),1,2,3,4,5))</f>
        <v>2</v>
      </c>
      <c r="AA3267" t="str">
        <f>IF(X3267="","",CHOOSE(MATCH(X3267,{"HUY CHƯƠNG VÀNG","HUY CHƯƠNG BẠC","HUY CHƯƠNG ĐỒNG","KHUYẾN KHÍCH","CHỨNG NHẬN"},0),1,2,3,4,5))</f>
        <v/>
      </c>
      <c r="AB3267" t="str">
        <f>IF(Y3267="","",CHOOSE(MATCH(Y3267,{"HUY CHƯƠNG VÀNG","HUY CHƯƠNG BẠC","HUY CHƯƠNG ĐỒNG","KHUYẾN KHÍCH","CHỨNG NHẬN"},0),1,2,3,4,5))</f>
        <v/>
      </c>
    </row>
    <row r="3268" spans="2:28" x14ac:dyDescent="0.3">
      <c r="B3268" s="1" t="s">
        <v>3296</v>
      </c>
      <c r="C3268" t="s">
        <v>16059</v>
      </c>
      <c r="D3268" t="s">
        <v>23508</v>
      </c>
      <c r="E3268" s="6">
        <v>3</v>
      </c>
      <c r="F3268" t="s">
        <v>26246</v>
      </c>
      <c r="G3268" t="s">
        <v>28876</v>
      </c>
      <c r="H3268" t="s">
        <v>28877</v>
      </c>
      <c r="I3268" s="3" t="s">
        <v>28878</v>
      </c>
      <c r="J3268" t="s">
        <v>59176</v>
      </c>
      <c r="K3268" t="s">
        <v>59177</v>
      </c>
      <c r="L3268" t="s">
        <v>28688</v>
      </c>
      <c r="M3268" t="s">
        <v>28688</v>
      </c>
      <c r="N3268" t="s">
        <v>27</v>
      </c>
      <c r="O3268" t="s">
        <v>59177</v>
      </c>
      <c r="T3268" t="s">
        <v>28</v>
      </c>
      <c r="U3268">
        <v>2</v>
      </c>
      <c r="V3268" t="s">
        <v>59187</v>
      </c>
      <c r="W3268" s="12" t="s">
        <v>59245</v>
      </c>
      <c r="X3268" s="12" t="s">
        <v>28688</v>
      </c>
      <c r="Y3268" s="12" t="s">
        <v>59245</v>
      </c>
      <c r="Z3268">
        <f>IF(W3268="","",CHOOSE(MATCH(W3268,{"HUY CHƯƠNG VÀNG","HUY CHƯƠNG BẠC","HUY CHƯƠNG ĐỒNG","KHUYẾN KHÍCH","CHỨNG NHẬN"},0),1,2,3,4,5))</f>
        <v>3</v>
      </c>
      <c r="AA3268" t="str">
        <f>IF(X3268="","",CHOOSE(MATCH(X3268,{"HUY CHƯƠNG VÀNG","HUY CHƯƠNG BẠC","HUY CHƯƠNG ĐỒNG","KHUYẾN KHÍCH","CHỨNG NHẬN"},0),1,2,3,4,5))</f>
        <v/>
      </c>
      <c r="AB3268">
        <f>IF(Y3268="","",CHOOSE(MATCH(Y3268,{"HUY CHƯƠNG VÀNG","HUY CHƯƠNG BẠC","HUY CHƯƠNG ĐỒNG","KHUYẾN KHÍCH","CHỨNG NHẬN"},0),1,2,3,4,5))</f>
        <v>3</v>
      </c>
    </row>
    <row r="3269" spans="2:28" x14ac:dyDescent="0.3">
      <c r="B3269" s="1" t="s">
        <v>3297</v>
      </c>
      <c r="C3269" t="s">
        <v>16060</v>
      </c>
      <c r="D3269" t="s">
        <v>23349</v>
      </c>
      <c r="E3269" s="6">
        <v>3</v>
      </c>
      <c r="F3269" t="s">
        <v>26346</v>
      </c>
      <c r="G3269" t="s">
        <v>36253</v>
      </c>
      <c r="H3269" t="s">
        <v>36254</v>
      </c>
      <c r="I3269" s="3" t="s">
        <v>36255</v>
      </c>
      <c r="J3269" t="s">
        <v>28688</v>
      </c>
      <c r="K3269" t="s">
        <v>28688</v>
      </c>
      <c r="L3269" t="s">
        <v>28688</v>
      </c>
      <c r="M3269" t="s">
        <v>28688</v>
      </c>
      <c r="N3269" t="s">
        <v>27</v>
      </c>
      <c r="O3269" t="s">
        <v>59177</v>
      </c>
      <c r="T3269" t="s">
        <v>28</v>
      </c>
      <c r="U3269">
        <v>1</v>
      </c>
      <c r="V3269" t="s">
        <v>59193</v>
      </c>
      <c r="W3269" s="12" t="s">
        <v>28688</v>
      </c>
      <c r="X3269" s="12" t="s">
        <v>28688</v>
      </c>
      <c r="Y3269" s="12" t="s">
        <v>59245</v>
      </c>
      <c r="Z3269" t="str">
        <f>IF(W3269="","",CHOOSE(MATCH(W3269,{"HUY CHƯƠNG VÀNG","HUY CHƯƠNG BẠC","HUY CHƯƠNG ĐỒNG","KHUYẾN KHÍCH","CHỨNG NHẬN"},0),1,2,3,4,5))</f>
        <v/>
      </c>
      <c r="AA3269" t="str">
        <f>IF(X3269="","",CHOOSE(MATCH(X3269,{"HUY CHƯƠNG VÀNG","HUY CHƯƠNG BẠC","HUY CHƯƠNG ĐỒNG","KHUYẾN KHÍCH","CHỨNG NHẬN"},0),1,2,3,4,5))</f>
        <v/>
      </c>
      <c r="AB3269">
        <f>IF(Y3269="","",CHOOSE(MATCH(Y3269,{"HUY CHƯƠNG VÀNG","HUY CHƯƠNG BẠC","HUY CHƯƠNG ĐỒNG","KHUYẾN KHÍCH","CHỨNG NHẬN"},0),1,2,3,4,5))</f>
        <v>3</v>
      </c>
    </row>
    <row r="3270" spans="2:28" x14ac:dyDescent="0.3">
      <c r="B3270" s="1" t="s">
        <v>3298</v>
      </c>
      <c r="C3270" t="s">
        <v>16061</v>
      </c>
      <c r="D3270" t="s">
        <v>23422</v>
      </c>
      <c r="E3270" s="6">
        <v>3</v>
      </c>
      <c r="F3270" t="s">
        <v>26341</v>
      </c>
      <c r="G3270" t="s">
        <v>36256</v>
      </c>
      <c r="H3270" t="s">
        <v>36257</v>
      </c>
      <c r="I3270" s="3" t="s">
        <v>36258</v>
      </c>
      <c r="J3270" t="s">
        <v>59176</v>
      </c>
      <c r="K3270" t="s">
        <v>26</v>
      </c>
      <c r="L3270" t="s">
        <v>28688</v>
      </c>
      <c r="M3270" t="s">
        <v>28688</v>
      </c>
      <c r="N3270" t="s">
        <v>27</v>
      </c>
      <c r="O3270" t="s">
        <v>26</v>
      </c>
      <c r="T3270" t="s">
        <v>28</v>
      </c>
      <c r="U3270">
        <v>2</v>
      </c>
      <c r="V3270" t="s">
        <v>59203</v>
      </c>
      <c r="W3270" s="12" t="s">
        <v>59244</v>
      </c>
      <c r="X3270" s="12" t="s">
        <v>28688</v>
      </c>
      <c r="Y3270" s="12" t="s">
        <v>59244</v>
      </c>
      <c r="Z3270">
        <f>IF(W3270="","",CHOOSE(MATCH(W3270,{"HUY CHƯƠNG VÀNG","HUY CHƯƠNG BẠC","HUY CHƯƠNG ĐỒNG","KHUYẾN KHÍCH","CHỨNG NHẬN"},0),1,2,3,4,5))</f>
        <v>1</v>
      </c>
      <c r="AA3270" t="str">
        <f>IF(X3270="","",CHOOSE(MATCH(X3270,{"HUY CHƯƠNG VÀNG","HUY CHƯƠNG BẠC","HUY CHƯƠNG ĐỒNG","KHUYẾN KHÍCH","CHỨNG NHẬN"},0),1,2,3,4,5))</f>
        <v/>
      </c>
      <c r="AB3270">
        <f>IF(Y3270="","",CHOOSE(MATCH(Y3270,{"HUY CHƯƠNG VÀNG","HUY CHƯƠNG BẠC","HUY CHƯƠNG ĐỒNG","KHUYẾN KHÍCH","CHỨNG NHẬN"},0),1,2,3,4,5))</f>
        <v>1</v>
      </c>
    </row>
    <row r="3271" spans="2:28" x14ac:dyDescent="0.3">
      <c r="B3271" s="1" t="s">
        <v>3299</v>
      </c>
      <c r="C3271" t="s">
        <v>16062</v>
      </c>
      <c r="D3271" t="s">
        <v>23527</v>
      </c>
      <c r="E3271" s="6">
        <v>3</v>
      </c>
      <c r="F3271" t="s">
        <v>26335</v>
      </c>
      <c r="G3271" t="s">
        <v>36259</v>
      </c>
      <c r="H3271" t="s">
        <v>36260</v>
      </c>
      <c r="I3271" s="3" t="s">
        <v>36261</v>
      </c>
      <c r="J3271" t="s">
        <v>59176</v>
      </c>
      <c r="K3271" t="s">
        <v>59177</v>
      </c>
      <c r="L3271" t="s">
        <v>28688</v>
      </c>
      <c r="M3271" t="s">
        <v>28688</v>
      </c>
      <c r="N3271" t="s">
        <v>28688</v>
      </c>
      <c r="O3271" t="s">
        <v>28688</v>
      </c>
      <c r="T3271" t="s">
        <v>28</v>
      </c>
      <c r="U3271">
        <v>1</v>
      </c>
      <c r="V3271" t="s">
        <v>59180</v>
      </c>
      <c r="W3271" s="12" t="s">
        <v>59245</v>
      </c>
      <c r="X3271" s="12" t="s">
        <v>28688</v>
      </c>
      <c r="Y3271" s="12" t="s">
        <v>28688</v>
      </c>
      <c r="Z3271">
        <f>IF(W3271="","",CHOOSE(MATCH(W3271,{"HUY CHƯƠNG VÀNG","HUY CHƯƠNG BẠC","HUY CHƯƠNG ĐỒNG","KHUYẾN KHÍCH","CHỨNG NHẬN"},0),1,2,3,4,5))</f>
        <v>3</v>
      </c>
      <c r="AA3271" t="str">
        <f>IF(X3271="","",CHOOSE(MATCH(X3271,{"HUY CHƯƠNG VÀNG","HUY CHƯƠNG BẠC","HUY CHƯƠNG ĐỒNG","KHUYẾN KHÍCH","CHỨNG NHẬN"},0),1,2,3,4,5))</f>
        <v/>
      </c>
      <c r="AB3271" t="str">
        <f>IF(Y3271="","",CHOOSE(MATCH(Y3271,{"HUY CHƯƠNG VÀNG","HUY CHƯƠNG BẠC","HUY CHƯƠNG ĐỒNG","KHUYẾN KHÍCH","CHỨNG NHẬN"},0),1,2,3,4,5))</f>
        <v/>
      </c>
    </row>
    <row r="3272" spans="2:28" x14ac:dyDescent="0.3">
      <c r="B3272" s="1" t="s">
        <v>3300</v>
      </c>
      <c r="C3272" t="s">
        <v>16063</v>
      </c>
      <c r="D3272" t="s">
        <v>23374</v>
      </c>
      <c r="E3272" s="6">
        <v>3</v>
      </c>
      <c r="F3272" t="s">
        <v>26548</v>
      </c>
      <c r="G3272" t="s">
        <v>29397</v>
      </c>
      <c r="H3272" t="s">
        <v>36262</v>
      </c>
      <c r="I3272" s="3" t="s">
        <v>36263</v>
      </c>
      <c r="J3272" t="s">
        <v>28688</v>
      </c>
      <c r="K3272" t="s">
        <v>28688</v>
      </c>
      <c r="L3272" t="s">
        <v>28688</v>
      </c>
      <c r="M3272" t="s">
        <v>28688</v>
      </c>
      <c r="N3272" t="s">
        <v>27</v>
      </c>
      <c r="O3272" t="s">
        <v>59177</v>
      </c>
      <c r="T3272" t="s">
        <v>28</v>
      </c>
      <c r="U3272">
        <v>1</v>
      </c>
      <c r="V3272" t="s">
        <v>59193</v>
      </c>
      <c r="W3272" s="12" t="s">
        <v>28688</v>
      </c>
      <c r="X3272" s="12" t="s">
        <v>28688</v>
      </c>
      <c r="Y3272" s="12" t="s">
        <v>59245</v>
      </c>
      <c r="Z3272" t="str">
        <f>IF(W3272="","",CHOOSE(MATCH(W3272,{"HUY CHƯƠNG VÀNG","HUY CHƯƠNG BẠC","HUY CHƯƠNG ĐỒNG","KHUYẾN KHÍCH","CHỨNG NHẬN"},0),1,2,3,4,5))</f>
        <v/>
      </c>
      <c r="AA3272" t="str">
        <f>IF(X3272="","",CHOOSE(MATCH(X3272,{"HUY CHƯƠNG VÀNG","HUY CHƯƠNG BẠC","HUY CHƯƠNG ĐỒNG","KHUYẾN KHÍCH","CHỨNG NHẬN"},0),1,2,3,4,5))</f>
        <v/>
      </c>
      <c r="AB3272">
        <f>IF(Y3272="","",CHOOSE(MATCH(Y3272,{"HUY CHƯƠNG VÀNG","HUY CHƯƠNG BẠC","HUY CHƯƠNG ĐỒNG","KHUYẾN KHÍCH","CHỨNG NHẬN"},0),1,2,3,4,5))</f>
        <v>3</v>
      </c>
    </row>
    <row r="3273" spans="2:28" x14ac:dyDescent="0.3">
      <c r="B3273" s="1" t="s">
        <v>3301</v>
      </c>
      <c r="C3273" t="s">
        <v>14250</v>
      </c>
      <c r="D3273" t="s">
        <v>23596</v>
      </c>
      <c r="E3273" s="6">
        <v>3</v>
      </c>
      <c r="F3273" t="s">
        <v>26424</v>
      </c>
      <c r="G3273" t="s">
        <v>36264</v>
      </c>
      <c r="H3273" t="s">
        <v>36265</v>
      </c>
      <c r="I3273" s="3" t="s">
        <v>36266</v>
      </c>
      <c r="J3273" t="s">
        <v>59176</v>
      </c>
      <c r="K3273" t="s">
        <v>26</v>
      </c>
      <c r="L3273" t="s">
        <v>25</v>
      </c>
      <c r="M3273" t="s">
        <v>59178</v>
      </c>
      <c r="N3273" t="s">
        <v>27</v>
      </c>
      <c r="O3273" t="s">
        <v>26</v>
      </c>
      <c r="T3273" t="s">
        <v>28</v>
      </c>
      <c r="U3273">
        <v>3</v>
      </c>
      <c r="V3273" t="s">
        <v>59215</v>
      </c>
      <c r="W3273" s="12" t="s">
        <v>59244</v>
      </c>
      <c r="X3273" s="12" t="s">
        <v>59247</v>
      </c>
      <c r="Y3273" s="12" t="s">
        <v>59244</v>
      </c>
      <c r="Z3273">
        <f>IF(W3273="","",CHOOSE(MATCH(W3273,{"HUY CHƯƠNG VÀNG","HUY CHƯƠNG BẠC","HUY CHƯƠNG ĐỒNG","KHUYẾN KHÍCH","CHỨNG NHẬN"},0),1,2,3,4,5))</f>
        <v>1</v>
      </c>
      <c r="AA3273">
        <f>IF(X3273="","",CHOOSE(MATCH(X3273,{"HUY CHƯƠNG VÀNG","HUY CHƯƠNG BẠC","HUY CHƯƠNG ĐỒNG","KHUYẾN KHÍCH","CHỨNG NHẬN"},0),1,2,3,4,5))</f>
        <v>2</v>
      </c>
      <c r="AB3273">
        <f>IF(Y3273="","",CHOOSE(MATCH(Y3273,{"HUY CHƯƠNG VÀNG","HUY CHƯƠNG BẠC","HUY CHƯƠNG ĐỒNG","KHUYẾN KHÍCH","CHỨNG NHẬN"},0),1,2,3,4,5))</f>
        <v>1</v>
      </c>
    </row>
    <row r="3274" spans="2:28" x14ac:dyDescent="0.3">
      <c r="B3274" s="1" t="s">
        <v>3302</v>
      </c>
      <c r="C3274" t="s">
        <v>16064</v>
      </c>
      <c r="D3274" t="s">
        <v>23378</v>
      </c>
      <c r="E3274" s="6">
        <v>3</v>
      </c>
      <c r="F3274" t="s">
        <v>26489</v>
      </c>
      <c r="G3274" t="s">
        <v>36267</v>
      </c>
      <c r="H3274" t="s">
        <v>36268</v>
      </c>
      <c r="I3274" s="3" t="s">
        <v>36269</v>
      </c>
      <c r="J3274" t="s">
        <v>59176</v>
      </c>
      <c r="K3274" t="s">
        <v>59178</v>
      </c>
      <c r="L3274" t="s">
        <v>28688</v>
      </c>
      <c r="M3274" t="s">
        <v>28688</v>
      </c>
      <c r="N3274" t="s">
        <v>28688</v>
      </c>
      <c r="O3274" t="s">
        <v>28688</v>
      </c>
      <c r="T3274" t="s">
        <v>28</v>
      </c>
      <c r="U3274">
        <v>1</v>
      </c>
      <c r="V3274" t="s">
        <v>59181</v>
      </c>
      <c r="W3274" s="12" t="s">
        <v>59247</v>
      </c>
      <c r="X3274" s="12" t="s">
        <v>28688</v>
      </c>
      <c r="Y3274" s="12" t="s">
        <v>28688</v>
      </c>
      <c r="Z3274">
        <f>IF(W3274="","",CHOOSE(MATCH(W3274,{"HUY CHƯƠNG VÀNG","HUY CHƯƠNG BẠC","HUY CHƯƠNG ĐỒNG","KHUYẾN KHÍCH","CHỨNG NHẬN"},0),1,2,3,4,5))</f>
        <v>2</v>
      </c>
      <c r="AA3274" t="str">
        <f>IF(X3274="","",CHOOSE(MATCH(X3274,{"HUY CHƯƠNG VÀNG","HUY CHƯƠNG BẠC","HUY CHƯƠNG ĐỒNG","KHUYẾN KHÍCH","CHỨNG NHẬN"},0),1,2,3,4,5))</f>
        <v/>
      </c>
      <c r="AB3274" t="str">
        <f>IF(Y3274="","",CHOOSE(MATCH(Y3274,{"HUY CHƯƠNG VÀNG","HUY CHƯƠNG BẠC","HUY CHƯƠNG ĐỒNG","KHUYẾN KHÍCH","CHỨNG NHẬN"},0),1,2,3,4,5))</f>
        <v/>
      </c>
    </row>
    <row r="3275" spans="2:28" x14ac:dyDescent="0.3">
      <c r="B3275" s="1" t="s">
        <v>3303</v>
      </c>
      <c r="C3275" t="s">
        <v>14593</v>
      </c>
      <c r="D3275" t="s">
        <v>23629</v>
      </c>
      <c r="E3275" s="6">
        <v>3</v>
      </c>
      <c r="F3275" t="s">
        <v>26242</v>
      </c>
      <c r="G3275" t="s">
        <v>36273</v>
      </c>
      <c r="H3275" t="s">
        <v>36274</v>
      </c>
      <c r="I3275" s="3" t="s">
        <v>36275</v>
      </c>
      <c r="J3275" t="s">
        <v>59176</v>
      </c>
      <c r="K3275" t="s">
        <v>26</v>
      </c>
      <c r="L3275" t="s">
        <v>28688</v>
      </c>
      <c r="M3275" t="s">
        <v>28688</v>
      </c>
      <c r="N3275" t="s">
        <v>28688</v>
      </c>
      <c r="O3275" t="s">
        <v>28688</v>
      </c>
      <c r="T3275" t="s">
        <v>28</v>
      </c>
      <c r="U3275">
        <v>1</v>
      </c>
      <c r="V3275" t="s">
        <v>59183</v>
      </c>
      <c r="W3275" s="12" t="s">
        <v>59244</v>
      </c>
      <c r="X3275" s="12" t="s">
        <v>28688</v>
      </c>
      <c r="Y3275" s="12" t="s">
        <v>28688</v>
      </c>
      <c r="Z3275">
        <f>IF(W3275="","",CHOOSE(MATCH(W3275,{"HUY CHƯƠNG VÀNG","HUY CHƯƠNG BẠC","HUY CHƯƠNG ĐỒNG","KHUYẾN KHÍCH","CHỨNG NHẬN"},0),1,2,3,4,5))</f>
        <v>1</v>
      </c>
      <c r="AA3275" t="str">
        <f>IF(X3275="","",CHOOSE(MATCH(X3275,{"HUY CHƯƠNG VÀNG","HUY CHƯƠNG BẠC","HUY CHƯƠNG ĐỒNG","KHUYẾN KHÍCH","CHỨNG NHẬN"},0),1,2,3,4,5))</f>
        <v/>
      </c>
      <c r="AB3275" t="str">
        <f>IF(Y3275="","",CHOOSE(MATCH(Y3275,{"HUY CHƯƠNG VÀNG","HUY CHƯƠNG BẠC","HUY CHƯƠNG ĐỒNG","KHUYẾN KHÍCH","CHỨNG NHẬN"},0),1,2,3,4,5))</f>
        <v/>
      </c>
    </row>
    <row r="3276" spans="2:28" x14ac:dyDescent="0.3">
      <c r="B3276" s="1" t="s">
        <v>3304</v>
      </c>
      <c r="C3276" t="s">
        <v>16065</v>
      </c>
      <c r="D3276" t="s">
        <v>23455</v>
      </c>
      <c r="E3276" s="6">
        <v>3</v>
      </c>
      <c r="F3276" t="s">
        <v>26243</v>
      </c>
      <c r="G3276" t="s">
        <v>36276</v>
      </c>
      <c r="H3276" t="s">
        <v>36277</v>
      </c>
      <c r="I3276" s="3" t="s">
        <v>36278</v>
      </c>
      <c r="J3276" t="s">
        <v>59176</v>
      </c>
      <c r="K3276" t="s">
        <v>59178</v>
      </c>
      <c r="L3276" t="s">
        <v>28688</v>
      </c>
      <c r="M3276" t="s">
        <v>28688</v>
      </c>
      <c r="T3276" t="s">
        <v>28</v>
      </c>
      <c r="U3276">
        <v>1</v>
      </c>
      <c r="V3276" t="s">
        <v>59181</v>
      </c>
      <c r="W3276" s="12" t="s">
        <v>59247</v>
      </c>
      <c r="X3276" s="12" t="s">
        <v>28688</v>
      </c>
      <c r="Y3276" s="12" t="s">
        <v>59248</v>
      </c>
      <c r="Z3276">
        <f>IF(W3276="","",CHOOSE(MATCH(W3276,{"HUY CHƯƠNG VÀNG","HUY CHƯƠNG BẠC","HUY CHƯƠNG ĐỒNG","KHUYẾN KHÍCH","CHỨNG NHẬN"},0),1,2,3,4,5))</f>
        <v>2</v>
      </c>
      <c r="AA3276" t="str">
        <f>IF(X3276="","",CHOOSE(MATCH(X3276,{"HUY CHƯƠNG VÀNG","HUY CHƯƠNG BẠC","HUY CHƯƠNG ĐỒNG","KHUYẾN KHÍCH","CHỨNG NHẬN"},0),1,2,3,4,5))</f>
        <v/>
      </c>
      <c r="AB3276">
        <f>IF(Y3276="","",CHOOSE(MATCH(Y3276,{"HUY CHƯƠNG VÀNG","HUY CHƯƠNG BẠC","HUY CHƯƠNG ĐỒNG","KHUYẾN KHÍCH","CHỨNG NHẬN"},0),1,2,3,4,5))</f>
        <v>4</v>
      </c>
    </row>
    <row r="3277" spans="2:28" x14ac:dyDescent="0.3">
      <c r="B3277" s="1" t="s">
        <v>3305</v>
      </c>
      <c r="C3277" t="s">
        <v>16066</v>
      </c>
      <c r="D3277" t="s">
        <v>23463</v>
      </c>
      <c r="E3277" s="6">
        <v>3</v>
      </c>
      <c r="F3277" t="s">
        <v>26412</v>
      </c>
      <c r="G3277" t="s">
        <v>33281</v>
      </c>
      <c r="H3277" t="s">
        <v>36279</v>
      </c>
      <c r="I3277" s="3" t="s">
        <v>36280</v>
      </c>
      <c r="J3277" t="s">
        <v>28688</v>
      </c>
      <c r="K3277" t="s">
        <v>28688</v>
      </c>
      <c r="L3277" t="s">
        <v>28688</v>
      </c>
      <c r="M3277" t="s">
        <v>28688</v>
      </c>
      <c r="N3277" t="s">
        <v>27</v>
      </c>
      <c r="O3277" t="s">
        <v>59178</v>
      </c>
      <c r="T3277" t="s">
        <v>28</v>
      </c>
      <c r="U3277">
        <v>1</v>
      </c>
      <c r="V3277" t="s">
        <v>59200</v>
      </c>
      <c r="W3277" s="12" t="s">
        <v>28688</v>
      </c>
      <c r="X3277" s="12" t="s">
        <v>28688</v>
      </c>
      <c r="Y3277" s="12" t="s">
        <v>59247</v>
      </c>
      <c r="Z3277" t="str">
        <f>IF(W3277="","",CHOOSE(MATCH(W3277,{"HUY CHƯƠNG VÀNG","HUY CHƯƠNG BẠC","HUY CHƯƠNG ĐỒNG","KHUYẾN KHÍCH","CHỨNG NHẬN"},0),1,2,3,4,5))</f>
        <v/>
      </c>
      <c r="AA3277" t="str">
        <f>IF(X3277="","",CHOOSE(MATCH(X3277,{"HUY CHƯƠNG VÀNG","HUY CHƯƠNG BẠC","HUY CHƯƠNG ĐỒNG","KHUYẾN KHÍCH","CHỨNG NHẬN"},0),1,2,3,4,5))</f>
        <v/>
      </c>
      <c r="AB3277">
        <f>IF(Y3277="","",CHOOSE(MATCH(Y3277,{"HUY CHƯƠNG VÀNG","HUY CHƯƠNG BẠC","HUY CHƯƠNG ĐỒNG","KHUYẾN KHÍCH","CHỨNG NHẬN"},0),1,2,3,4,5))</f>
        <v>2</v>
      </c>
    </row>
    <row r="3278" spans="2:28" x14ac:dyDescent="0.3">
      <c r="B3278" s="1" t="s">
        <v>3306</v>
      </c>
      <c r="C3278" t="s">
        <v>16067</v>
      </c>
      <c r="D3278" t="s">
        <v>23560</v>
      </c>
      <c r="E3278" s="6">
        <v>3</v>
      </c>
      <c r="F3278" t="s">
        <v>26395</v>
      </c>
      <c r="G3278" t="s">
        <v>33475</v>
      </c>
      <c r="H3278" t="s">
        <v>36281</v>
      </c>
      <c r="I3278" s="3" t="s">
        <v>36282</v>
      </c>
      <c r="J3278" t="s">
        <v>59176</v>
      </c>
      <c r="K3278" t="s">
        <v>59177</v>
      </c>
      <c r="L3278" t="s">
        <v>28688</v>
      </c>
      <c r="M3278" t="s">
        <v>28688</v>
      </c>
      <c r="N3278" t="s">
        <v>27</v>
      </c>
      <c r="O3278" t="s">
        <v>59178</v>
      </c>
      <c r="T3278" t="s">
        <v>28</v>
      </c>
      <c r="U3278">
        <v>2</v>
      </c>
      <c r="V3278" t="s">
        <v>59201</v>
      </c>
      <c r="W3278" s="12" t="s">
        <v>59245</v>
      </c>
      <c r="X3278" s="12" t="s">
        <v>28688</v>
      </c>
      <c r="Y3278" s="12" t="s">
        <v>59247</v>
      </c>
      <c r="Z3278">
        <f>IF(W3278="","",CHOOSE(MATCH(W3278,{"HUY CHƯƠNG VÀNG","HUY CHƯƠNG BẠC","HUY CHƯƠNG ĐỒNG","KHUYẾN KHÍCH","CHỨNG NHẬN"},0),1,2,3,4,5))</f>
        <v>3</v>
      </c>
      <c r="AA3278" t="str">
        <f>IF(X3278="","",CHOOSE(MATCH(X3278,{"HUY CHƯƠNG VÀNG","HUY CHƯƠNG BẠC","HUY CHƯƠNG ĐỒNG","KHUYẾN KHÍCH","CHỨNG NHẬN"},0),1,2,3,4,5))</f>
        <v/>
      </c>
      <c r="AB3278">
        <f>IF(Y3278="","",CHOOSE(MATCH(Y3278,{"HUY CHƯƠNG VÀNG","HUY CHƯƠNG BẠC","HUY CHƯƠNG ĐỒNG","KHUYẾN KHÍCH","CHỨNG NHẬN"},0),1,2,3,4,5))</f>
        <v>2</v>
      </c>
    </row>
    <row r="3279" spans="2:28" x14ac:dyDescent="0.3">
      <c r="B3279" s="1" t="s">
        <v>3307</v>
      </c>
      <c r="C3279" t="s">
        <v>16068</v>
      </c>
      <c r="D3279" t="s">
        <v>23606</v>
      </c>
      <c r="E3279" s="6">
        <v>3</v>
      </c>
      <c r="F3279" t="s">
        <v>26549</v>
      </c>
      <c r="G3279" t="s">
        <v>36283</v>
      </c>
      <c r="H3279" t="s">
        <v>36284</v>
      </c>
      <c r="I3279" s="3" t="s">
        <v>36285</v>
      </c>
      <c r="J3279" t="s">
        <v>28688</v>
      </c>
      <c r="K3279" t="s">
        <v>28688</v>
      </c>
      <c r="L3279" t="s">
        <v>28688</v>
      </c>
      <c r="M3279" t="s">
        <v>28688</v>
      </c>
      <c r="N3279" t="s">
        <v>27</v>
      </c>
      <c r="O3279" t="s">
        <v>59178</v>
      </c>
      <c r="T3279" t="s">
        <v>28</v>
      </c>
      <c r="U3279">
        <v>1</v>
      </c>
      <c r="V3279" t="s">
        <v>59200</v>
      </c>
      <c r="W3279" s="12" t="s">
        <v>28688</v>
      </c>
      <c r="X3279" s="12" t="s">
        <v>28688</v>
      </c>
      <c r="Y3279" s="12" t="s">
        <v>59247</v>
      </c>
      <c r="Z3279" t="str">
        <f>IF(W3279="","",CHOOSE(MATCH(W3279,{"HUY CHƯƠNG VÀNG","HUY CHƯƠNG BẠC","HUY CHƯƠNG ĐỒNG","KHUYẾN KHÍCH","CHỨNG NHẬN"},0),1,2,3,4,5))</f>
        <v/>
      </c>
      <c r="AA3279" t="str">
        <f>IF(X3279="","",CHOOSE(MATCH(X3279,{"HUY CHƯƠNG VÀNG","HUY CHƯƠNG BẠC","HUY CHƯƠNG ĐỒNG","KHUYẾN KHÍCH","CHỨNG NHẬN"},0),1,2,3,4,5))</f>
        <v/>
      </c>
      <c r="AB3279">
        <f>IF(Y3279="","",CHOOSE(MATCH(Y3279,{"HUY CHƯƠNG VÀNG","HUY CHƯƠNG BẠC","HUY CHƯƠNG ĐỒNG","KHUYẾN KHÍCH","CHỨNG NHẬN"},0),1,2,3,4,5))</f>
        <v>2</v>
      </c>
    </row>
    <row r="3280" spans="2:28" x14ac:dyDescent="0.3">
      <c r="B3280" s="1" t="s">
        <v>3308</v>
      </c>
      <c r="C3280" t="s">
        <v>16069</v>
      </c>
      <c r="D3280" t="s">
        <v>23479</v>
      </c>
      <c r="E3280" s="6">
        <v>3</v>
      </c>
      <c r="F3280" t="s">
        <v>26320</v>
      </c>
      <c r="G3280" t="s">
        <v>32714</v>
      </c>
      <c r="H3280" t="s">
        <v>36286</v>
      </c>
      <c r="I3280" s="3" t="s">
        <v>36287</v>
      </c>
      <c r="J3280" t="s">
        <v>28688</v>
      </c>
      <c r="K3280" t="s">
        <v>28688</v>
      </c>
      <c r="L3280" t="s">
        <v>25</v>
      </c>
      <c r="M3280" t="s">
        <v>59177</v>
      </c>
      <c r="N3280" t="s">
        <v>28688</v>
      </c>
      <c r="O3280" t="s">
        <v>28688</v>
      </c>
      <c r="T3280" t="s">
        <v>28</v>
      </c>
      <c r="U3280">
        <v>1</v>
      </c>
      <c r="V3280" t="s">
        <v>59188</v>
      </c>
      <c r="W3280" s="12" t="s">
        <v>28688</v>
      </c>
      <c r="X3280" s="12" t="s">
        <v>59245</v>
      </c>
      <c r="Y3280" s="12" t="s">
        <v>28688</v>
      </c>
      <c r="Z3280" t="str">
        <f>IF(W3280="","",CHOOSE(MATCH(W3280,{"HUY CHƯƠNG VÀNG","HUY CHƯƠNG BẠC","HUY CHƯƠNG ĐỒNG","KHUYẾN KHÍCH","CHỨNG NHẬN"},0),1,2,3,4,5))</f>
        <v/>
      </c>
      <c r="AA3280">
        <f>IF(X3280="","",CHOOSE(MATCH(X3280,{"HUY CHƯƠNG VÀNG","HUY CHƯƠNG BẠC","HUY CHƯƠNG ĐỒNG","KHUYẾN KHÍCH","CHỨNG NHẬN"},0),1,2,3,4,5))</f>
        <v>3</v>
      </c>
      <c r="AB3280" t="str">
        <f>IF(Y3280="","",CHOOSE(MATCH(Y3280,{"HUY CHƯƠNG VÀNG","HUY CHƯƠNG BẠC","HUY CHƯƠNG ĐỒNG","KHUYẾN KHÍCH","CHỨNG NHẬN"},0),1,2,3,4,5))</f>
        <v/>
      </c>
    </row>
    <row r="3281" spans="2:28" x14ac:dyDescent="0.3">
      <c r="B3281" s="1" t="s">
        <v>3309</v>
      </c>
      <c r="C3281" t="s">
        <v>16070</v>
      </c>
      <c r="D3281" t="s">
        <v>23430</v>
      </c>
      <c r="E3281" s="6">
        <v>3</v>
      </c>
      <c r="F3281" t="s">
        <v>26311</v>
      </c>
      <c r="G3281" t="s">
        <v>36288</v>
      </c>
      <c r="H3281" t="s">
        <v>36289</v>
      </c>
      <c r="I3281" s="3" t="s">
        <v>36290</v>
      </c>
      <c r="J3281" t="s">
        <v>28688</v>
      </c>
      <c r="K3281" t="s">
        <v>28688</v>
      </c>
      <c r="L3281" t="s">
        <v>25</v>
      </c>
      <c r="M3281" t="s">
        <v>59177</v>
      </c>
      <c r="N3281" t="s">
        <v>27</v>
      </c>
      <c r="O3281" t="s">
        <v>59177</v>
      </c>
      <c r="T3281" t="s">
        <v>28</v>
      </c>
      <c r="U3281">
        <v>2</v>
      </c>
      <c r="V3281" t="s">
        <v>59196</v>
      </c>
      <c r="W3281" s="12" t="s">
        <v>28688</v>
      </c>
      <c r="X3281" s="12" t="s">
        <v>59245</v>
      </c>
      <c r="Y3281" s="12" t="s">
        <v>59245</v>
      </c>
      <c r="Z3281" t="str">
        <f>IF(W3281="","",CHOOSE(MATCH(W3281,{"HUY CHƯƠNG VÀNG","HUY CHƯƠNG BẠC","HUY CHƯƠNG ĐỒNG","KHUYẾN KHÍCH","CHỨNG NHẬN"},0),1,2,3,4,5))</f>
        <v/>
      </c>
      <c r="AA3281">
        <f>IF(X3281="","",CHOOSE(MATCH(X3281,{"HUY CHƯƠNG VÀNG","HUY CHƯƠNG BẠC","HUY CHƯƠNG ĐỒNG","KHUYẾN KHÍCH","CHỨNG NHẬN"},0),1,2,3,4,5))</f>
        <v>3</v>
      </c>
      <c r="AB3281">
        <f>IF(Y3281="","",CHOOSE(MATCH(Y3281,{"HUY CHƯƠNG VÀNG","HUY CHƯƠNG BẠC","HUY CHƯƠNG ĐỒNG","KHUYẾN KHÍCH","CHỨNG NHẬN"},0),1,2,3,4,5))</f>
        <v>3</v>
      </c>
    </row>
    <row r="3282" spans="2:28" x14ac:dyDescent="0.3">
      <c r="B3282" s="1" t="s">
        <v>3310</v>
      </c>
      <c r="C3282" t="s">
        <v>16071</v>
      </c>
      <c r="D3282" t="s">
        <v>23525</v>
      </c>
      <c r="E3282" s="6">
        <v>3</v>
      </c>
      <c r="F3282" t="s">
        <v>26295</v>
      </c>
      <c r="G3282" t="s">
        <v>32892</v>
      </c>
      <c r="H3282" t="s">
        <v>36291</v>
      </c>
      <c r="I3282" s="3" t="s">
        <v>36292</v>
      </c>
      <c r="L3282" t="s">
        <v>25</v>
      </c>
      <c r="M3282" t="s">
        <v>26</v>
      </c>
      <c r="N3282" t="s">
        <v>28688</v>
      </c>
      <c r="O3282" t="s">
        <v>28688</v>
      </c>
      <c r="T3282" t="s">
        <v>28</v>
      </c>
      <c r="U3282">
        <v>1</v>
      </c>
      <c r="V3282" t="s">
        <v>59206</v>
      </c>
      <c r="W3282" s="12" t="s">
        <v>59248</v>
      </c>
      <c r="X3282" s="12" t="s">
        <v>59244</v>
      </c>
      <c r="Y3282" s="12" t="s">
        <v>28688</v>
      </c>
      <c r="Z3282">
        <f>IF(W3282="","",CHOOSE(MATCH(W3282,{"HUY CHƯƠNG VÀNG","HUY CHƯƠNG BẠC","HUY CHƯƠNG ĐỒNG","KHUYẾN KHÍCH","CHỨNG NHẬN"},0),1,2,3,4,5))</f>
        <v>4</v>
      </c>
      <c r="AA3282">
        <f>IF(X3282="","",CHOOSE(MATCH(X3282,{"HUY CHƯƠNG VÀNG","HUY CHƯƠNG BẠC","HUY CHƯƠNG ĐỒNG","KHUYẾN KHÍCH","CHỨNG NHẬN"},0),1,2,3,4,5))</f>
        <v>1</v>
      </c>
      <c r="AB3282" t="str">
        <f>IF(Y3282="","",CHOOSE(MATCH(Y3282,{"HUY CHƯƠNG VÀNG","HUY CHƯƠNG BẠC","HUY CHƯƠNG ĐỒNG","KHUYẾN KHÍCH","CHỨNG NHẬN"},0),1,2,3,4,5))</f>
        <v/>
      </c>
    </row>
    <row r="3283" spans="2:28" x14ac:dyDescent="0.3">
      <c r="B3283" s="1" t="s">
        <v>3311</v>
      </c>
      <c r="C3283" t="s">
        <v>16072</v>
      </c>
      <c r="D3283" t="s">
        <v>23565</v>
      </c>
      <c r="E3283" s="6">
        <v>3</v>
      </c>
      <c r="F3283" t="s">
        <v>26483</v>
      </c>
      <c r="G3283" t="s">
        <v>36293</v>
      </c>
      <c r="H3283" t="s">
        <v>36294</v>
      </c>
      <c r="I3283" s="3" t="s">
        <v>36295</v>
      </c>
      <c r="L3283" t="s">
        <v>25</v>
      </c>
      <c r="M3283" t="s">
        <v>59177</v>
      </c>
      <c r="N3283" t="s">
        <v>27</v>
      </c>
      <c r="O3283" t="s">
        <v>59177</v>
      </c>
      <c r="T3283" t="s">
        <v>28</v>
      </c>
      <c r="U3283">
        <v>2</v>
      </c>
      <c r="V3283" t="s">
        <v>59196</v>
      </c>
      <c r="W3283" s="12" t="s">
        <v>59248</v>
      </c>
      <c r="X3283" s="12" t="s">
        <v>59245</v>
      </c>
      <c r="Y3283" s="12" t="s">
        <v>59245</v>
      </c>
      <c r="Z3283">
        <f>IF(W3283="","",CHOOSE(MATCH(W3283,{"HUY CHƯƠNG VÀNG","HUY CHƯƠNG BẠC","HUY CHƯƠNG ĐỒNG","KHUYẾN KHÍCH","CHỨNG NHẬN"},0),1,2,3,4,5))</f>
        <v>4</v>
      </c>
      <c r="AA3283">
        <f>IF(X3283="","",CHOOSE(MATCH(X3283,{"HUY CHƯƠNG VÀNG","HUY CHƯƠNG BẠC","HUY CHƯƠNG ĐỒNG","KHUYẾN KHÍCH","CHỨNG NHẬN"},0),1,2,3,4,5))</f>
        <v>3</v>
      </c>
      <c r="AB3283">
        <f>IF(Y3283="","",CHOOSE(MATCH(Y3283,{"HUY CHƯƠNG VÀNG","HUY CHƯƠNG BẠC","HUY CHƯƠNG ĐỒNG","KHUYẾN KHÍCH","CHỨNG NHẬN"},0),1,2,3,4,5))</f>
        <v>3</v>
      </c>
    </row>
    <row r="3284" spans="2:28" x14ac:dyDescent="0.3">
      <c r="B3284" s="1" t="s">
        <v>3312</v>
      </c>
      <c r="C3284" t="s">
        <v>16073</v>
      </c>
      <c r="D3284" t="s">
        <v>23505</v>
      </c>
      <c r="E3284" s="6">
        <v>3</v>
      </c>
      <c r="F3284" t="s">
        <v>26380</v>
      </c>
      <c r="G3284" t="s">
        <v>29813</v>
      </c>
      <c r="H3284" t="s">
        <v>36296</v>
      </c>
      <c r="I3284" s="3" t="s">
        <v>36297</v>
      </c>
      <c r="J3284" t="s">
        <v>28688</v>
      </c>
      <c r="K3284" t="s">
        <v>28688</v>
      </c>
      <c r="L3284" t="s">
        <v>25</v>
      </c>
      <c r="M3284" t="s">
        <v>59177</v>
      </c>
      <c r="N3284" t="s">
        <v>27</v>
      </c>
      <c r="O3284" t="s">
        <v>26</v>
      </c>
      <c r="T3284" t="s">
        <v>28</v>
      </c>
      <c r="U3284">
        <v>2</v>
      </c>
      <c r="V3284" t="s">
        <v>59211</v>
      </c>
      <c r="W3284" s="12" t="s">
        <v>28688</v>
      </c>
      <c r="X3284" s="12" t="s">
        <v>59245</v>
      </c>
      <c r="Y3284" s="12" t="s">
        <v>59244</v>
      </c>
      <c r="Z3284" t="str">
        <f>IF(W3284="","",CHOOSE(MATCH(W3284,{"HUY CHƯƠNG VÀNG","HUY CHƯƠNG BẠC","HUY CHƯƠNG ĐỒNG","KHUYẾN KHÍCH","CHỨNG NHẬN"},0),1,2,3,4,5))</f>
        <v/>
      </c>
      <c r="AA3284">
        <f>IF(X3284="","",CHOOSE(MATCH(X3284,{"HUY CHƯƠNG VÀNG","HUY CHƯƠNG BẠC","HUY CHƯƠNG ĐỒNG","KHUYẾN KHÍCH","CHỨNG NHẬN"},0),1,2,3,4,5))</f>
        <v>3</v>
      </c>
      <c r="AB3284">
        <f>IF(Y3284="","",CHOOSE(MATCH(Y3284,{"HUY CHƯƠNG VÀNG","HUY CHƯƠNG BẠC","HUY CHƯƠNG ĐỒNG","KHUYẾN KHÍCH","CHỨNG NHẬN"},0),1,2,3,4,5))</f>
        <v>1</v>
      </c>
    </row>
    <row r="3285" spans="2:28" x14ac:dyDescent="0.3">
      <c r="B3285" s="1" t="s">
        <v>3313</v>
      </c>
      <c r="C3285" t="s">
        <v>16074</v>
      </c>
      <c r="D3285" t="s">
        <v>23497</v>
      </c>
      <c r="E3285" s="6">
        <v>3</v>
      </c>
      <c r="F3285" t="s">
        <v>26261</v>
      </c>
      <c r="G3285" t="s">
        <v>36298</v>
      </c>
      <c r="H3285" t="s">
        <v>36299</v>
      </c>
      <c r="I3285" s="3" t="s">
        <v>36300</v>
      </c>
      <c r="J3285" t="s">
        <v>59176</v>
      </c>
      <c r="K3285" t="s">
        <v>59177</v>
      </c>
      <c r="L3285" t="s">
        <v>28688</v>
      </c>
      <c r="M3285" t="s">
        <v>28688</v>
      </c>
      <c r="N3285" t="s">
        <v>28688</v>
      </c>
      <c r="O3285" t="s">
        <v>28688</v>
      </c>
      <c r="T3285" t="s">
        <v>28</v>
      </c>
      <c r="U3285">
        <v>1</v>
      </c>
      <c r="V3285" t="s">
        <v>59180</v>
      </c>
      <c r="W3285" s="12" t="s">
        <v>59245</v>
      </c>
      <c r="X3285" s="12" t="s">
        <v>28688</v>
      </c>
      <c r="Y3285" s="12" t="s">
        <v>28688</v>
      </c>
      <c r="Z3285">
        <f>IF(W3285="","",CHOOSE(MATCH(W3285,{"HUY CHƯƠNG VÀNG","HUY CHƯƠNG BẠC","HUY CHƯƠNG ĐỒNG","KHUYẾN KHÍCH","CHỨNG NHẬN"},0),1,2,3,4,5))</f>
        <v>3</v>
      </c>
      <c r="AA3285" t="str">
        <f>IF(X3285="","",CHOOSE(MATCH(X3285,{"HUY CHƯƠNG VÀNG","HUY CHƯƠNG BẠC","HUY CHƯƠNG ĐỒNG","KHUYẾN KHÍCH","CHỨNG NHẬN"},0),1,2,3,4,5))</f>
        <v/>
      </c>
      <c r="AB3285" t="str">
        <f>IF(Y3285="","",CHOOSE(MATCH(Y3285,{"HUY CHƯƠNG VÀNG","HUY CHƯƠNG BẠC","HUY CHƯƠNG ĐỒNG","KHUYẾN KHÍCH","CHỨNG NHẬN"},0),1,2,3,4,5))</f>
        <v/>
      </c>
    </row>
    <row r="3286" spans="2:28" x14ac:dyDescent="0.3">
      <c r="B3286" s="1" t="s">
        <v>3314</v>
      </c>
      <c r="C3286" t="s">
        <v>14387</v>
      </c>
      <c r="D3286" t="s">
        <v>23433</v>
      </c>
      <c r="E3286" s="6">
        <v>3</v>
      </c>
      <c r="F3286" t="s">
        <v>26219</v>
      </c>
      <c r="G3286" t="s">
        <v>36301</v>
      </c>
      <c r="H3286" t="s">
        <v>36302</v>
      </c>
      <c r="I3286" s="3" t="s">
        <v>36303</v>
      </c>
      <c r="J3286" t="s">
        <v>28688</v>
      </c>
      <c r="K3286" t="s">
        <v>28688</v>
      </c>
      <c r="L3286" t="s">
        <v>25</v>
      </c>
      <c r="M3286" t="s">
        <v>59177</v>
      </c>
      <c r="N3286" t="s">
        <v>28688</v>
      </c>
      <c r="O3286" t="s">
        <v>28688</v>
      </c>
      <c r="T3286" t="s">
        <v>28</v>
      </c>
      <c r="U3286">
        <v>1</v>
      </c>
      <c r="V3286" t="s">
        <v>59188</v>
      </c>
      <c r="W3286" s="12" t="s">
        <v>28688</v>
      </c>
      <c r="X3286" s="12" t="s">
        <v>59245</v>
      </c>
      <c r="Y3286" s="12" t="s">
        <v>28688</v>
      </c>
      <c r="Z3286" t="str">
        <f>IF(W3286="","",CHOOSE(MATCH(W3286,{"HUY CHƯƠNG VÀNG","HUY CHƯƠNG BẠC","HUY CHƯƠNG ĐỒNG","KHUYẾN KHÍCH","CHỨNG NHẬN"},0),1,2,3,4,5))</f>
        <v/>
      </c>
      <c r="AA3286">
        <f>IF(X3286="","",CHOOSE(MATCH(X3286,{"HUY CHƯƠNG VÀNG","HUY CHƯƠNG BẠC","HUY CHƯƠNG ĐỒNG","KHUYẾN KHÍCH","CHỨNG NHẬN"},0),1,2,3,4,5))</f>
        <v>3</v>
      </c>
      <c r="AB3286" t="str">
        <f>IF(Y3286="","",CHOOSE(MATCH(Y3286,{"HUY CHƯƠNG VÀNG","HUY CHƯƠNG BẠC","HUY CHƯƠNG ĐỒNG","KHUYẾN KHÍCH","CHỨNG NHẬN"},0),1,2,3,4,5))</f>
        <v/>
      </c>
    </row>
    <row r="3287" spans="2:28" x14ac:dyDescent="0.3">
      <c r="B3287" s="1" t="s">
        <v>3315</v>
      </c>
      <c r="C3287" t="s">
        <v>16075</v>
      </c>
      <c r="D3287" t="s">
        <v>23609</v>
      </c>
      <c r="E3287" s="6">
        <v>3</v>
      </c>
      <c r="F3287" t="s">
        <v>26424</v>
      </c>
      <c r="G3287" t="s">
        <v>36304</v>
      </c>
      <c r="H3287" t="s">
        <v>36305</v>
      </c>
      <c r="I3287" s="3" t="s">
        <v>36306</v>
      </c>
      <c r="J3287" t="s">
        <v>28688</v>
      </c>
      <c r="K3287" t="s">
        <v>28688</v>
      </c>
      <c r="L3287" t="s">
        <v>28688</v>
      </c>
      <c r="M3287" t="s">
        <v>28688</v>
      </c>
      <c r="N3287" t="s">
        <v>27</v>
      </c>
      <c r="O3287" t="s">
        <v>59178</v>
      </c>
      <c r="T3287" t="s">
        <v>28</v>
      </c>
      <c r="U3287">
        <v>1</v>
      </c>
      <c r="V3287" t="s">
        <v>59200</v>
      </c>
      <c r="W3287" s="12" t="s">
        <v>28688</v>
      </c>
      <c r="X3287" s="12" t="s">
        <v>28688</v>
      </c>
      <c r="Y3287" s="12" t="s">
        <v>59247</v>
      </c>
      <c r="Z3287" t="str">
        <f>IF(W3287="","",CHOOSE(MATCH(W3287,{"HUY CHƯƠNG VÀNG","HUY CHƯƠNG BẠC","HUY CHƯƠNG ĐỒNG","KHUYẾN KHÍCH","CHỨNG NHẬN"},0),1,2,3,4,5))</f>
        <v/>
      </c>
      <c r="AA3287" t="str">
        <f>IF(X3287="","",CHOOSE(MATCH(X3287,{"HUY CHƯƠNG VÀNG","HUY CHƯƠNG BẠC","HUY CHƯƠNG ĐỒNG","KHUYẾN KHÍCH","CHỨNG NHẬN"},0),1,2,3,4,5))</f>
        <v/>
      </c>
      <c r="AB3287">
        <f>IF(Y3287="","",CHOOSE(MATCH(Y3287,{"HUY CHƯƠNG VÀNG","HUY CHƯƠNG BẠC","HUY CHƯƠNG ĐỒNG","KHUYẾN KHÍCH","CHỨNG NHẬN"},0),1,2,3,4,5))</f>
        <v>2</v>
      </c>
    </row>
    <row r="3288" spans="2:28" x14ac:dyDescent="0.3">
      <c r="B3288" s="1" t="s">
        <v>3316</v>
      </c>
      <c r="C3288" t="s">
        <v>16076</v>
      </c>
      <c r="D3288" t="s">
        <v>23680</v>
      </c>
      <c r="E3288" s="6">
        <v>3</v>
      </c>
      <c r="F3288" t="s">
        <v>26268</v>
      </c>
      <c r="G3288" t="s">
        <v>32357</v>
      </c>
      <c r="H3288" t="s">
        <v>36307</v>
      </c>
      <c r="I3288" s="3" t="s">
        <v>36308</v>
      </c>
      <c r="J3288" t="s">
        <v>59176</v>
      </c>
      <c r="K3288" t="s">
        <v>59178</v>
      </c>
      <c r="L3288" t="s">
        <v>28688</v>
      </c>
      <c r="M3288" t="s">
        <v>28688</v>
      </c>
      <c r="N3288" t="s">
        <v>27</v>
      </c>
      <c r="O3288" t="s">
        <v>26</v>
      </c>
      <c r="T3288" t="s">
        <v>28</v>
      </c>
      <c r="U3288">
        <v>2</v>
      </c>
      <c r="V3288" t="s">
        <v>59198</v>
      </c>
      <c r="W3288" s="12" t="s">
        <v>59247</v>
      </c>
      <c r="X3288" s="12" t="s">
        <v>28688</v>
      </c>
      <c r="Y3288" s="12" t="s">
        <v>59244</v>
      </c>
      <c r="Z3288">
        <f>IF(W3288="","",CHOOSE(MATCH(W3288,{"HUY CHƯƠNG VÀNG","HUY CHƯƠNG BẠC","HUY CHƯƠNG ĐỒNG","KHUYẾN KHÍCH","CHỨNG NHẬN"},0),1,2,3,4,5))</f>
        <v>2</v>
      </c>
      <c r="AA3288" t="str">
        <f>IF(X3288="","",CHOOSE(MATCH(X3288,{"HUY CHƯƠNG VÀNG","HUY CHƯƠNG BẠC","HUY CHƯƠNG ĐỒNG","KHUYẾN KHÍCH","CHỨNG NHẬN"},0),1,2,3,4,5))</f>
        <v/>
      </c>
      <c r="AB3288">
        <f>IF(Y3288="","",CHOOSE(MATCH(Y3288,{"HUY CHƯƠNG VÀNG","HUY CHƯƠNG BẠC","HUY CHƯƠNG ĐỒNG","KHUYẾN KHÍCH","CHỨNG NHẬN"},0),1,2,3,4,5))</f>
        <v>1</v>
      </c>
    </row>
    <row r="3289" spans="2:28" x14ac:dyDescent="0.3">
      <c r="B3289" s="1" t="s">
        <v>3317</v>
      </c>
      <c r="C3289" t="s">
        <v>16076</v>
      </c>
      <c r="D3289" t="s">
        <v>23632</v>
      </c>
      <c r="E3289" s="6">
        <v>3</v>
      </c>
      <c r="F3289" t="s">
        <v>26375</v>
      </c>
      <c r="G3289" t="s">
        <v>36309</v>
      </c>
      <c r="H3289" t="s">
        <v>36310</v>
      </c>
      <c r="I3289" s="3" t="s">
        <v>36311</v>
      </c>
      <c r="J3289" t="s">
        <v>59176</v>
      </c>
      <c r="K3289" t="s">
        <v>59178</v>
      </c>
      <c r="L3289" t="s">
        <v>28688</v>
      </c>
      <c r="M3289" t="s">
        <v>28688</v>
      </c>
      <c r="N3289" t="s">
        <v>27</v>
      </c>
      <c r="O3289" t="s">
        <v>59177</v>
      </c>
      <c r="T3289" t="s">
        <v>28</v>
      </c>
      <c r="U3289">
        <v>2</v>
      </c>
      <c r="V3289" t="s">
        <v>59182</v>
      </c>
      <c r="W3289" s="12" t="s">
        <v>59247</v>
      </c>
      <c r="X3289" s="12" t="s">
        <v>28688</v>
      </c>
      <c r="Y3289" s="12" t="s">
        <v>59245</v>
      </c>
      <c r="Z3289">
        <f>IF(W3289="","",CHOOSE(MATCH(W3289,{"HUY CHƯƠNG VÀNG","HUY CHƯƠNG BẠC","HUY CHƯƠNG ĐỒNG","KHUYẾN KHÍCH","CHỨNG NHẬN"},0),1,2,3,4,5))</f>
        <v>2</v>
      </c>
      <c r="AA3289" t="str">
        <f>IF(X3289="","",CHOOSE(MATCH(X3289,{"HUY CHƯƠNG VÀNG","HUY CHƯƠNG BẠC","HUY CHƯƠNG ĐỒNG","KHUYẾN KHÍCH","CHỨNG NHẬN"},0),1,2,3,4,5))</f>
        <v/>
      </c>
      <c r="AB3289">
        <f>IF(Y3289="","",CHOOSE(MATCH(Y3289,{"HUY CHƯƠNG VÀNG","HUY CHƯƠNG BẠC","HUY CHƯƠNG ĐỒNG","KHUYẾN KHÍCH","CHỨNG NHẬN"},0),1,2,3,4,5))</f>
        <v>3</v>
      </c>
    </row>
    <row r="3290" spans="2:28" x14ac:dyDescent="0.3">
      <c r="B3290" s="1" t="s">
        <v>3318</v>
      </c>
      <c r="C3290" t="s">
        <v>16077</v>
      </c>
      <c r="D3290" t="s">
        <v>23537</v>
      </c>
      <c r="E3290" s="6">
        <v>3</v>
      </c>
      <c r="F3290" t="s">
        <v>26304</v>
      </c>
      <c r="G3290" t="s">
        <v>28020</v>
      </c>
      <c r="H3290" t="s">
        <v>36312</v>
      </c>
      <c r="I3290" s="3" t="s">
        <v>36313</v>
      </c>
      <c r="J3290" t="s">
        <v>28688</v>
      </c>
      <c r="K3290" t="s">
        <v>28688</v>
      </c>
      <c r="L3290" t="s">
        <v>25</v>
      </c>
      <c r="M3290" t="s">
        <v>59177</v>
      </c>
      <c r="N3290" t="s">
        <v>27</v>
      </c>
      <c r="O3290" t="s">
        <v>59177</v>
      </c>
      <c r="T3290" t="s">
        <v>28</v>
      </c>
      <c r="U3290">
        <v>2</v>
      </c>
      <c r="V3290" t="s">
        <v>59196</v>
      </c>
      <c r="W3290" s="12" t="s">
        <v>28688</v>
      </c>
      <c r="X3290" s="12" t="s">
        <v>59245</v>
      </c>
      <c r="Y3290" s="12" t="s">
        <v>59245</v>
      </c>
      <c r="Z3290" t="str">
        <f>IF(W3290="","",CHOOSE(MATCH(W3290,{"HUY CHƯƠNG VÀNG","HUY CHƯƠNG BẠC","HUY CHƯƠNG ĐỒNG","KHUYẾN KHÍCH","CHỨNG NHẬN"},0),1,2,3,4,5))</f>
        <v/>
      </c>
      <c r="AA3290">
        <f>IF(X3290="","",CHOOSE(MATCH(X3290,{"HUY CHƯƠNG VÀNG","HUY CHƯƠNG BẠC","HUY CHƯƠNG ĐỒNG","KHUYẾN KHÍCH","CHỨNG NHẬN"},0),1,2,3,4,5))</f>
        <v>3</v>
      </c>
      <c r="AB3290">
        <f>IF(Y3290="","",CHOOSE(MATCH(Y3290,{"HUY CHƯƠNG VÀNG","HUY CHƯƠNG BẠC","HUY CHƯƠNG ĐỒNG","KHUYẾN KHÍCH","CHỨNG NHẬN"},0),1,2,3,4,5))</f>
        <v>3</v>
      </c>
    </row>
    <row r="3291" spans="2:28" x14ac:dyDescent="0.3">
      <c r="B3291" s="1" t="s">
        <v>3319</v>
      </c>
      <c r="C3291" t="s">
        <v>16078</v>
      </c>
      <c r="D3291" t="s">
        <v>23511</v>
      </c>
      <c r="E3291" s="6">
        <v>3</v>
      </c>
      <c r="F3291" t="s">
        <v>26254</v>
      </c>
      <c r="G3291" t="s">
        <v>36314</v>
      </c>
      <c r="H3291" t="s">
        <v>36315</v>
      </c>
      <c r="I3291" s="3" t="s">
        <v>36316</v>
      </c>
      <c r="J3291" t="s">
        <v>28688</v>
      </c>
      <c r="K3291" t="s">
        <v>28688</v>
      </c>
      <c r="L3291" t="s">
        <v>28688</v>
      </c>
      <c r="M3291" t="s">
        <v>28688</v>
      </c>
      <c r="N3291" t="s">
        <v>27</v>
      </c>
      <c r="O3291" t="s">
        <v>59178</v>
      </c>
      <c r="T3291" t="s">
        <v>28</v>
      </c>
      <c r="U3291">
        <v>1</v>
      </c>
      <c r="V3291" t="s">
        <v>59200</v>
      </c>
      <c r="W3291" s="12" t="s">
        <v>28688</v>
      </c>
      <c r="X3291" s="12" t="s">
        <v>28688</v>
      </c>
      <c r="Y3291" s="12" t="s">
        <v>59247</v>
      </c>
      <c r="Z3291" t="str">
        <f>IF(W3291="","",CHOOSE(MATCH(W3291,{"HUY CHƯƠNG VÀNG","HUY CHƯƠNG BẠC","HUY CHƯƠNG ĐỒNG","KHUYẾN KHÍCH","CHỨNG NHẬN"},0),1,2,3,4,5))</f>
        <v/>
      </c>
      <c r="AA3291" t="str">
        <f>IF(X3291="","",CHOOSE(MATCH(X3291,{"HUY CHƯƠNG VÀNG","HUY CHƯƠNG BẠC","HUY CHƯƠNG ĐỒNG","KHUYẾN KHÍCH","CHỨNG NHẬN"},0),1,2,3,4,5))</f>
        <v/>
      </c>
      <c r="AB3291">
        <f>IF(Y3291="","",CHOOSE(MATCH(Y3291,{"HUY CHƯƠNG VÀNG","HUY CHƯƠNG BẠC","HUY CHƯƠNG ĐỒNG","KHUYẾN KHÍCH","CHỨNG NHẬN"},0),1,2,3,4,5))</f>
        <v>2</v>
      </c>
    </row>
    <row r="3292" spans="2:28" x14ac:dyDescent="0.3">
      <c r="B3292" s="1" t="s">
        <v>3320</v>
      </c>
      <c r="C3292" t="s">
        <v>16079</v>
      </c>
      <c r="D3292" t="s">
        <v>23413</v>
      </c>
      <c r="E3292" s="6">
        <v>3</v>
      </c>
      <c r="F3292" t="s">
        <v>26448</v>
      </c>
      <c r="G3292" t="s">
        <v>29246</v>
      </c>
      <c r="H3292" t="s">
        <v>36317</v>
      </c>
      <c r="I3292" s="3" t="s">
        <v>36318</v>
      </c>
      <c r="J3292" t="s">
        <v>59176</v>
      </c>
      <c r="K3292" t="s">
        <v>59177</v>
      </c>
      <c r="L3292" t="s">
        <v>28688</v>
      </c>
      <c r="M3292" t="s">
        <v>28688</v>
      </c>
      <c r="N3292" t="s">
        <v>28688</v>
      </c>
      <c r="O3292" t="s">
        <v>28688</v>
      </c>
      <c r="T3292" t="s">
        <v>28</v>
      </c>
      <c r="U3292">
        <v>1</v>
      </c>
      <c r="V3292" t="s">
        <v>59180</v>
      </c>
      <c r="W3292" s="12" t="s">
        <v>59245</v>
      </c>
      <c r="X3292" s="12" t="s">
        <v>28688</v>
      </c>
      <c r="Y3292" s="12" t="s">
        <v>28688</v>
      </c>
      <c r="Z3292">
        <f>IF(W3292="","",CHOOSE(MATCH(W3292,{"HUY CHƯƠNG VÀNG","HUY CHƯƠNG BẠC","HUY CHƯƠNG ĐỒNG","KHUYẾN KHÍCH","CHỨNG NHẬN"},0),1,2,3,4,5))</f>
        <v>3</v>
      </c>
      <c r="AA3292" t="str">
        <f>IF(X3292="","",CHOOSE(MATCH(X3292,{"HUY CHƯƠNG VÀNG","HUY CHƯƠNG BẠC","HUY CHƯƠNG ĐỒNG","KHUYẾN KHÍCH","CHỨNG NHẬN"},0),1,2,3,4,5))</f>
        <v/>
      </c>
      <c r="AB3292" t="str">
        <f>IF(Y3292="","",CHOOSE(MATCH(Y3292,{"HUY CHƯƠNG VÀNG","HUY CHƯƠNG BẠC","HUY CHƯƠNG ĐỒNG","KHUYẾN KHÍCH","CHỨNG NHẬN"},0),1,2,3,4,5))</f>
        <v/>
      </c>
    </row>
    <row r="3293" spans="2:28" x14ac:dyDescent="0.3">
      <c r="B3293" s="1" t="s">
        <v>3321</v>
      </c>
      <c r="C3293" t="s">
        <v>16081</v>
      </c>
      <c r="D3293" t="s">
        <v>23357</v>
      </c>
      <c r="E3293" s="6">
        <v>3</v>
      </c>
      <c r="F3293" t="s">
        <v>26229</v>
      </c>
      <c r="G3293" t="s">
        <v>36319</v>
      </c>
      <c r="H3293" t="s">
        <v>36320</v>
      </c>
      <c r="I3293" s="3" t="s">
        <v>36321</v>
      </c>
      <c r="J3293" t="s">
        <v>59176</v>
      </c>
      <c r="K3293" t="s">
        <v>59177</v>
      </c>
      <c r="L3293" t="s">
        <v>28688</v>
      </c>
      <c r="M3293" t="s">
        <v>28688</v>
      </c>
      <c r="N3293" t="s">
        <v>28688</v>
      </c>
      <c r="O3293" t="s">
        <v>28688</v>
      </c>
      <c r="T3293" t="s">
        <v>28</v>
      </c>
      <c r="U3293">
        <v>1</v>
      </c>
      <c r="V3293" t="s">
        <v>59180</v>
      </c>
      <c r="W3293" s="12" t="s">
        <v>59245</v>
      </c>
      <c r="X3293" s="12" t="s">
        <v>28688</v>
      </c>
      <c r="Y3293" s="12" t="s">
        <v>28688</v>
      </c>
      <c r="Z3293">
        <f>IF(W3293="","",CHOOSE(MATCH(W3293,{"HUY CHƯƠNG VÀNG","HUY CHƯƠNG BẠC","HUY CHƯƠNG ĐỒNG","KHUYẾN KHÍCH","CHỨNG NHẬN"},0),1,2,3,4,5))</f>
        <v>3</v>
      </c>
      <c r="AA3293" t="str">
        <f>IF(X3293="","",CHOOSE(MATCH(X3293,{"HUY CHƯƠNG VÀNG","HUY CHƯƠNG BẠC","HUY CHƯƠNG ĐỒNG","KHUYẾN KHÍCH","CHỨNG NHẬN"},0),1,2,3,4,5))</f>
        <v/>
      </c>
      <c r="AB3293" t="str">
        <f>IF(Y3293="","",CHOOSE(MATCH(Y3293,{"HUY CHƯƠNG VÀNG","HUY CHƯƠNG BẠC","HUY CHƯƠNG ĐỒNG","KHUYẾN KHÍCH","CHỨNG NHẬN"},0),1,2,3,4,5))</f>
        <v/>
      </c>
    </row>
    <row r="3294" spans="2:28" x14ac:dyDescent="0.3">
      <c r="B3294" s="1" t="s">
        <v>3322</v>
      </c>
      <c r="C3294" t="s">
        <v>16082</v>
      </c>
      <c r="D3294" t="s">
        <v>23445</v>
      </c>
      <c r="E3294" s="6">
        <v>3</v>
      </c>
      <c r="F3294" t="s">
        <v>26252</v>
      </c>
      <c r="G3294" t="s">
        <v>36324</v>
      </c>
      <c r="H3294" t="s">
        <v>36325</v>
      </c>
      <c r="I3294" s="3" t="s">
        <v>36326</v>
      </c>
      <c r="J3294" t="s">
        <v>28688</v>
      </c>
      <c r="K3294" t="s">
        <v>28688</v>
      </c>
      <c r="L3294" t="s">
        <v>28688</v>
      </c>
      <c r="M3294" t="s">
        <v>28688</v>
      </c>
      <c r="N3294" t="s">
        <v>27</v>
      </c>
      <c r="O3294" t="s">
        <v>59178</v>
      </c>
      <c r="T3294" t="s">
        <v>28</v>
      </c>
      <c r="U3294">
        <v>1</v>
      </c>
      <c r="V3294" t="s">
        <v>59200</v>
      </c>
      <c r="W3294" s="12" t="s">
        <v>28688</v>
      </c>
      <c r="X3294" s="12" t="s">
        <v>28688</v>
      </c>
      <c r="Y3294" s="12" t="s">
        <v>59247</v>
      </c>
      <c r="Z3294" t="str">
        <f>IF(W3294="","",CHOOSE(MATCH(W3294,{"HUY CHƯƠNG VÀNG","HUY CHƯƠNG BẠC","HUY CHƯƠNG ĐỒNG","KHUYẾN KHÍCH","CHỨNG NHẬN"},0),1,2,3,4,5))</f>
        <v/>
      </c>
      <c r="AA3294" t="str">
        <f>IF(X3294="","",CHOOSE(MATCH(X3294,{"HUY CHƯƠNG VÀNG","HUY CHƯƠNG BẠC","HUY CHƯƠNG ĐỒNG","KHUYẾN KHÍCH","CHỨNG NHẬN"},0),1,2,3,4,5))</f>
        <v/>
      </c>
      <c r="AB3294">
        <f>IF(Y3294="","",CHOOSE(MATCH(Y3294,{"HUY CHƯƠNG VÀNG","HUY CHƯƠNG BẠC","HUY CHƯƠNG ĐỒNG","KHUYẾN KHÍCH","CHỨNG NHẬN"},0),1,2,3,4,5))</f>
        <v>2</v>
      </c>
    </row>
    <row r="3295" spans="2:28" x14ac:dyDescent="0.3">
      <c r="B3295" s="1" t="s">
        <v>3323</v>
      </c>
      <c r="C3295" t="s">
        <v>16083</v>
      </c>
      <c r="D3295" t="s">
        <v>23649</v>
      </c>
      <c r="E3295" s="6">
        <v>3</v>
      </c>
      <c r="F3295" t="s">
        <v>26246</v>
      </c>
      <c r="G3295" t="s">
        <v>36327</v>
      </c>
      <c r="H3295" t="s">
        <v>36328</v>
      </c>
      <c r="I3295" s="3" t="s">
        <v>36329</v>
      </c>
      <c r="J3295" t="s">
        <v>59176</v>
      </c>
      <c r="K3295" t="s">
        <v>59178</v>
      </c>
      <c r="L3295" t="s">
        <v>28688</v>
      </c>
      <c r="M3295" t="s">
        <v>28688</v>
      </c>
      <c r="N3295" t="s">
        <v>28688</v>
      </c>
      <c r="O3295" t="s">
        <v>28688</v>
      </c>
      <c r="T3295" t="s">
        <v>28</v>
      </c>
      <c r="U3295">
        <v>1</v>
      </c>
      <c r="V3295" t="s">
        <v>59181</v>
      </c>
      <c r="W3295" s="12" t="s">
        <v>59247</v>
      </c>
      <c r="X3295" s="12" t="s">
        <v>28688</v>
      </c>
      <c r="Y3295" s="12" t="s">
        <v>28688</v>
      </c>
      <c r="Z3295">
        <f>IF(W3295="","",CHOOSE(MATCH(W3295,{"HUY CHƯƠNG VÀNG","HUY CHƯƠNG BẠC","HUY CHƯƠNG ĐỒNG","KHUYẾN KHÍCH","CHỨNG NHẬN"},0),1,2,3,4,5))</f>
        <v>2</v>
      </c>
      <c r="AA3295" t="str">
        <f>IF(X3295="","",CHOOSE(MATCH(X3295,{"HUY CHƯƠNG VÀNG","HUY CHƯƠNG BẠC","HUY CHƯƠNG ĐỒNG","KHUYẾN KHÍCH","CHỨNG NHẬN"},0),1,2,3,4,5))</f>
        <v/>
      </c>
      <c r="AB3295" t="str">
        <f>IF(Y3295="","",CHOOSE(MATCH(Y3295,{"HUY CHƯƠNG VÀNG","HUY CHƯƠNG BẠC","HUY CHƯƠNG ĐỒNG","KHUYẾN KHÍCH","CHỨNG NHẬN"},0),1,2,3,4,5))</f>
        <v/>
      </c>
    </row>
    <row r="3296" spans="2:28" x14ac:dyDescent="0.3">
      <c r="B3296" s="1" t="s">
        <v>3324</v>
      </c>
      <c r="C3296" t="s">
        <v>16084</v>
      </c>
      <c r="D3296" t="s">
        <v>23619</v>
      </c>
      <c r="E3296" s="6">
        <v>3</v>
      </c>
      <c r="F3296" t="s">
        <v>26316</v>
      </c>
      <c r="G3296" t="s">
        <v>36330</v>
      </c>
      <c r="H3296" t="s">
        <v>36331</v>
      </c>
      <c r="I3296" s="3" t="s">
        <v>36332</v>
      </c>
      <c r="J3296" t="s">
        <v>59176</v>
      </c>
      <c r="K3296" t="s">
        <v>59177</v>
      </c>
      <c r="L3296" t="s">
        <v>28688</v>
      </c>
      <c r="M3296" t="s">
        <v>28688</v>
      </c>
      <c r="N3296" t="s">
        <v>27</v>
      </c>
      <c r="O3296" t="s">
        <v>59177</v>
      </c>
      <c r="T3296" t="s">
        <v>28</v>
      </c>
      <c r="U3296">
        <v>2</v>
      </c>
      <c r="V3296" t="s">
        <v>59187</v>
      </c>
      <c r="W3296" s="12" t="s">
        <v>59245</v>
      </c>
      <c r="X3296" s="12" t="s">
        <v>28688</v>
      </c>
      <c r="Y3296" s="12" t="s">
        <v>59245</v>
      </c>
      <c r="Z3296">
        <f>IF(W3296="","",CHOOSE(MATCH(W3296,{"HUY CHƯƠNG VÀNG","HUY CHƯƠNG BẠC","HUY CHƯƠNG ĐỒNG","KHUYẾN KHÍCH","CHỨNG NHẬN"},0),1,2,3,4,5))</f>
        <v>3</v>
      </c>
      <c r="AA3296" t="str">
        <f>IF(X3296="","",CHOOSE(MATCH(X3296,{"HUY CHƯƠNG VÀNG","HUY CHƯƠNG BẠC","HUY CHƯƠNG ĐỒNG","KHUYẾN KHÍCH","CHỨNG NHẬN"},0),1,2,3,4,5))</f>
        <v/>
      </c>
      <c r="AB3296">
        <f>IF(Y3296="","",CHOOSE(MATCH(Y3296,{"HUY CHƯƠNG VÀNG","HUY CHƯƠNG BẠC","HUY CHƯƠNG ĐỒNG","KHUYẾN KHÍCH","CHỨNG NHẬN"},0),1,2,3,4,5))</f>
        <v>3</v>
      </c>
    </row>
    <row r="3297" spans="2:28" x14ac:dyDescent="0.3">
      <c r="B3297" s="1" t="s">
        <v>3325</v>
      </c>
      <c r="C3297" t="s">
        <v>13747</v>
      </c>
      <c r="D3297" t="s">
        <v>23479</v>
      </c>
      <c r="E3297" s="6">
        <v>3</v>
      </c>
      <c r="F3297" t="s">
        <v>26255</v>
      </c>
      <c r="G3297" t="s">
        <v>36333</v>
      </c>
      <c r="H3297" t="s">
        <v>36334</v>
      </c>
      <c r="I3297" s="3" t="s">
        <v>36335</v>
      </c>
      <c r="L3297" t="s">
        <v>28688</v>
      </c>
      <c r="M3297" t="s">
        <v>28688</v>
      </c>
      <c r="N3297" t="s">
        <v>27</v>
      </c>
      <c r="O3297" t="s">
        <v>59177</v>
      </c>
      <c r="T3297" t="s">
        <v>28</v>
      </c>
      <c r="U3297">
        <v>1</v>
      </c>
      <c r="V3297" t="s">
        <v>59193</v>
      </c>
      <c r="W3297" s="12" t="s">
        <v>59248</v>
      </c>
      <c r="X3297" s="12" t="s">
        <v>28688</v>
      </c>
      <c r="Y3297" s="12" t="s">
        <v>59245</v>
      </c>
      <c r="Z3297">
        <f>IF(W3297="","",CHOOSE(MATCH(W3297,{"HUY CHƯƠNG VÀNG","HUY CHƯƠNG BẠC","HUY CHƯƠNG ĐỒNG","KHUYẾN KHÍCH","CHỨNG NHẬN"},0),1,2,3,4,5))</f>
        <v>4</v>
      </c>
      <c r="AA3297" t="str">
        <f>IF(X3297="","",CHOOSE(MATCH(X3297,{"HUY CHƯƠNG VÀNG","HUY CHƯƠNG BẠC","HUY CHƯƠNG ĐỒNG","KHUYẾN KHÍCH","CHỨNG NHẬN"},0),1,2,3,4,5))</f>
        <v/>
      </c>
      <c r="AB3297">
        <f>IF(Y3297="","",CHOOSE(MATCH(Y3297,{"HUY CHƯƠNG VÀNG","HUY CHƯƠNG BẠC","HUY CHƯƠNG ĐỒNG","KHUYẾN KHÍCH","CHỨNG NHẬN"},0),1,2,3,4,5))</f>
        <v>3</v>
      </c>
    </row>
    <row r="3298" spans="2:28" x14ac:dyDescent="0.3">
      <c r="B3298" s="1" t="s">
        <v>3326</v>
      </c>
      <c r="C3298" t="s">
        <v>16085</v>
      </c>
      <c r="D3298" t="s">
        <v>23347</v>
      </c>
      <c r="E3298" s="6">
        <v>3</v>
      </c>
      <c r="F3298" t="s">
        <v>26347</v>
      </c>
      <c r="G3298" t="s">
        <v>36336</v>
      </c>
      <c r="H3298" t="s">
        <v>36337</v>
      </c>
      <c r="I3298" s="3" t="s">
        <v>36338</v>
      </c>
      <c r="J3298" t="s">
        <v>28688</v>
      </c>
      <c r="K3298" t="s">
        <v>28688</v>
      </c>
      <c r="L3298" t="s">
        <v>28688</v>
      </c>
      <c r="M3298" t="s">
        <v>28688</v>
      </c>
      <c r="N3298" t="s">
        <v>27</v>
      </c>
      <c r="O3298" t="s">
        <v>59177</v>
      </c>
      <c r="T3298" t="s">
        <v>28</v>
      </c>
      <c r="U3298">
        <v>1</v>
      </c>
      <c r="V3298" t="s">
        <v>59193</v>
      </c>
      <c r="W3298" s="12" t="s">
        <v>28688</v>
      </c>
      <c r="X3298" s="12" t="s">
        <v>28688</v>
      </c>
      <c r="Y3298" s="12" t="s">
        <v>59245</v>
      </c>
      <c r="Z3298" t="str">
        <f>IF(W3298="","",CHOOSE(MATCH(W3298,{"HUY CHƯƠNG VÀNG","HUY CHƯƠNG BẠC","HUY CHƯƠNG ĐỒNG","KHUYẾN KHÍCH","CHỨNG NHẬN"},0),1,2,3,4,5))</f>
        <v/>
      </c>
      <c r="AA3298" t="str">
        <f>IF(X3298="","",CHOOSE(MATCH(X3298,{"HUY CHƯƠNG VÀNG","HUY CHƯƠNG BẠC","HUY CHƯƠNG ĐỒNG","KHUYẾN KHÍCH","CHỨNG NHẬN"},0),1,2,3,4,5))</f>
        <v/>
      </c>
      <c r="AB3298">
        <f>IF(Y3298="","",CHOOSE(MATCH(Y3298,{"HUY CHƯƠNG VÀNG","HUY CHƯƠNG BẠC","HUY CHƯƠNG ĐỒNG","KHUYẾN KHÍCH","CHỨNG NHẬN"},0),1,2,3,4,5))</f>
        <v>3</v>
      </c>
    </row>
    <row r="3299" spans="2:28" x14ac:dyDescent="0.3">
      <c r="B3299" s="1" t="s">
        <v>3327</v>
      </c>
      <c r="C3299" t="s">
        <v>16086</v>
      </c>
      <c r="D3299" t="s">
        <v>23674</v>
      </c>
      <c r="E3299" s="6">
        <v>3</v>
      </c>
      <c r="F3299" t="s">
        <v>26256</v>
      </c>
      <c r="G3299" t="s">
        <v>36339</v>
      </c>
      <c r="H3299" t="s">
        <v>36340</v>
      </c>
      <c r="I3299" s="3" t="s">
        <v>36341</v>
      </c>
      <c r="J3299" t="s">
        <v>59176</v>
      </c>
      <c r="K3299" t="s">
        <v>59178</v>
      </c>
      <c r="L3299" t="s">
        <v>28688</v>
      </c>
      <c r="M3299" t="s">
        <v>28688</v>
      </c>
      <c r="N3299" t="s">
        <v>28688</v>
      </c>
      <c r="O3299" t="s">
        <v>28688</v>
      </c>
      <c r="T3299" t="s">
        <v>28</v>
      </c>
      <c r="U3299">
        <v>1</v>
      </c>
      <c r="V3299" t="s">
        <v>59181</v>
      </c>
      <c r="W3299" s="12" t="s">
        <v>59247</v>
      </c>
      <c r="X3299" s="12" t="s">
        <v>28688</v>
      </c>
      <c r="Y3299" s="12" t="s">
        <v>28688</v>
      </c>
      <c r="Z3299">
        <f>IF(W3299="","",CHOOSE(MATCH(W3299,{"HUY CHƯƠNG VÀNG","HUY CHƯƠNG BẠC","HUY CHƯƠNG ĐỒNG","KHUYẾN KHÍCH","CHỨNG NHẬN"},0),1,2,3,4,5))</f>
        <v>2</v>
      </c>
      <c r="AA3299" t="str">
        <f>IF(X3299="","",CHOOSE(MATCH(X3299,{"HUY CHƯƠNG VÀNG","HUY CHƯƠNG BẠC","HUY CHƯƠNG ĐỒNG","KHUYẾN KHÍCH","CHỨNG NHẬN"},0),1,2,3,4,5))</f>
        <v/>
      </c>
      <c r="AB3299" t="str">
        <f>IF(Y3299="","",CHOOSE(MATCH(Y3299,{"HUY CHƯƠNG VÀNG","HUY CHƯƠNG BẠC","HUY CHƯƠNG ĐỒNG","KHUYẾN KHÍCH","CHỨNG NHẬN"},0),1,2,3,4,5))</f>
        <v/>
      </c>
    </row>
    <row r="3300" spans="2:28" x14ac:dyDescent="0.3">
      <c r="B3300" s="1" t="s">
        <v>3328</v>
      </c>
      <c r="C3300" t="s">
        <v>16087</v>
      </c>
      <c r="D3300" t="s">
        <v>23334</v>
      </c>
      <c r="E3300" s="6">
        <v>3</v>
      </c>
      <c r="F3300" t="s">
        <v>26290</v>
      </c>
      <c r="G3300" t="s">
        <v>36342</v>
      </c>
      <c r="H3300" t="s">
        <v>36343</v>
      </c>
      <c r="I3300" s="3" t="s">
        <v>36344</v>
      </c>
      <c r="J3300" t="s">
        <v>59176</v>
      </c>
      <c r="K3300" t="s">
        <v>59177</v>
      </c>
      <c r="L3300" t="s">
        <v>28688</v>
      </c>
      <c r="M3300" t="s">
        <v>28688</v>
      </c>
      <c r="N3300" t="s">
        <v>28688</v>
      </c>
      <c r="O3300" t="s">
        <v>28688</v>
      </c>
      <c r="T3300" t="s">
        <v>28</v>
      </c>
      <c r="U3300">
        <v>1</v>
      </c>
      <c r="V3300" t="s">
        <v>59180</v>
      </c>
      <c r="W3300" s="12" t="s">
        <v>59245</v>
      </c>
      <c r="X3300" s="12" t="s">
        <v>28688</v>
      </c>
      <c r="Y3300" s="12" t="s">
        <v>28688</v>
      </c>
      <c r="Z3300">
        <f>IF(W3300="","",CHOOSE(MATCH(W3300,{"HUY CHƯƠNG VÀNG","HUY CHƯƠNG BẠC","HUY CHƯƠNG ĐỒNG","KHUYẾN KHÍCH","CHỨNG NHẬN"},0),1,2,3,4,5))</f>
        <v>3</v>
      </c>
      <c r="AA3300" t="str">
        <f>IF(X3300="","",CHOOSE(MATCH(X3300,{"HUY CHƯƠNG VÀNG","HUY CHƯƠNG BẠC","HUY CHƯƠNG ĐỒNG","KHUYẾN KHÍCH","CHỨNG NHẬN"},0),1,2,3,4,5))</f>
        <v/>
      </c>
      <c r="AB3300" t="str">
        <f>IF(Y3300="","",CHOOSE(MATCH(Y3300,{"HUY CHƯƠNG VÀNG","HUY CHƯƠNG BẠC","HUY CHƯƠNG ĐỒNG","KHUYẾN KHÍCH","CHỨNG NHẬN"},0),1,2,3,4,5))</f>
        <v/>
      </c>
    </row>
    <row r="3301" spans="2:28" x14ac:dyDescent="0.3">
      <c r="B3301" s="1" t="s">
        <v>3329</v>
      </c>
      <c r="C3301" t="s">
        <v>16088</v>
      </c>
      <c r="D3301" t="s">
        <v>23531</v>
      </c>
      <c r="E3301" s="6">
        <v>3</v>
      </c>
      <c r="F3301" t="s">
        <v>26250</v>
      </c>
      <c r="G3301" t="s">
        <v>36345</v>
      </c>
      <c r="H3301" t="s">
        <v>36346</v>
      </c>
      <c r="I3301" s="3" t="s">
        <v>36347</v>
      </c>
      <c r="J3301" t="s">
        <v>59176</v>
      </c>
      <c r="K3301" t="s">
        <v>59177</v>
      </c>
      <c r="L3301" t="s">
        <v>28688</v>
      </c>
      <c r="M3301" t="s">
        <v>28688</v>
      </c>
      <c r="N3301" t="s">
        <v>28688</v>
      </c>
      <c r="O3301" t="s">
        <v>28688</v>
      </c>
      <c r="T3301" t="s">
        <v>28</v>
      </c>
      <c r="U3301">
        <v>1</v>
      </c>
      <c r="V3301" t="s">
        <v>59180</v>
      </c>
      <c r="W3301" s="12" t="s">
        <v>59245</v>
      </c>
      <c r="X3301" s="12" t="s">
        <v>28688</v>
      </c>
      <c r="Y3301" s="12" t="s">
        <v>28688</v>
      </c>
      <c r="Z3301">
        <f>IF(W3301="","",CHOOSE(MATCH(W3301,{"HUY CHƯƠNG VÀNG","HUY CHƯƠNG BẠC","HUY CHƯƠNG ĐỒNG","KHUYẾN KHÍCH","CHỨNG NHẬN"},0),1,2,3,4,5))</f>
        <v>3</v>
      </c>
      <c r="AA3301" t="str">
        <f>IF(X3301="","",CHOOSE(MATCH(X3301,{"HUY CHƯƠNG VÀNG","HUY CHƯƠNG BẠC","HUY CHƯƠNG ĐỒNG","KHUYẾN KHÍCH","CHỨNG NHẬN"},0),1,2,3,4,5))</f>
        <v/>
      </c>
      <c r="AB3301" t="str">
        <f>IF(Y3301="","",CHOOSE(MATCH(Y3301,{"HUY CHƯƠNG VÀNG","HUY CHƯƠNG BẠC","HUY CHƯƠNG ĐỒNG","KHUYẾN KHÍCH","CHỨNG NHẬN"},0),1,2,3,4,5))</f>
        <v/>
      </c>
    </row>
    <row r="3302" spans="2:28" x14ac:dyDescent="0.3">
      <c r="B3302" s="1" t="s">
        <v>3330</v>
      </c>
      <c r="C3302" t="s">
        <v>16089</v>
      </c>
      <c r="D3302" t="s">
        <v>23474</v>
      </c>
      <c r="E3302" s="6">
        <v>3</v>
      </c>
      <c r="F3302" t="s">
        <v>26551</v>
      </c>
      <c r="G3302" t="s">
        <v>36348</v>
      </c>
      <c r="H3302" t="s">
        <v>36349</v>
      </c>
      <c r="I3302" s="3" t="s">
        <v>36350</v>
      </c>
      <c r="J3302" t="s">
        <v>28688</v>
      </c>
      <c r="K3302" t="s">
        <v>28688</v>
      </c>
      <c r="L3302" t="s">
        <v>28688</v>
      </c>
      <c r="M3302" t="s">
        <v>28688</v>
      </c>
      <c r="N3302" t="s">
        <v>27</v>
      </c>
      <c r="O3302" t="s">
        <v>59177</v>
      </c>
      <c r="T3302" t="s">
        <v>28</v>
      </c>
      <c r="U3302">
        <v>1</v>
      </c>
      <c r="V3302" t="s">
        <v>59193</v>
      </c>
      <c r="W3302" s="12" t="s">
        <v>28688</v>
      </c>
      <c r="X3302" s="12" t="s">
        <v>28688</v>
      </c>
      <c r="Y3302" s="12" t="s">
        <v>59245</v>
      </c>
      <c r="Z3302" t="str">
        <f>IF(W3302="","",CHOOSE(MATCH(W3302,{"HUY CHƯƠNG VÀNG","HUY CHƯƠNG BẠC","HUY CHƯƠNG ĐỒNG","KHUYẾN KHÍCH","CHỨNG NHẬN"},0),1,2,3,4,5))</f>
        <v/>
      </c>
      <c r="AA3302" t="str">
        <f>IF(X3302="","",CHOOSE(MATCH(X3302,{"HUY CHƯƠNG VÀNG","HUY CHƯƠNG BẠC","HUY CHƯƠNG ĐỒNG","KHUYẾN KHÍCH","CHỨNG NHẬN"},0),1,2,3,4,5))</f>
        <v/>
      </c>
      <c r="AB3302">
        <f>IF(Y3302="","",CHOOSE(MATCH(Y3302,{"HUY CHƯƠNG VÀNG","HUY CHƯƠNG BẠC","HUY CHƯƠNG ĐỒNG","KHUYẾN KHÍCH","CHỨNG NHẬN"},0),1,2,3,4,5))</f>
        <v>3</v>
      </c>
    </row>
    <row r="3303" spans="2:28" x14ac:dyDescent="0.3">
      <c r="B3303" s="1" t="s">
        <v>3331</v>
      </c>
      <c r="C3303" t="s">
        <v>16090</v>
      </c>
      <c r="D3303" t="s">
        <v>22963</v>
      </c>
      <c r="E3303" s="6">
        <v>3</v>
      </c>
      <c r="F3303" t="s">
        <v>26257</v>
      </c>
      <c r="G3303" t="s">
        <v>36351</v>
      </c>
      <c r="H3303" t="s">
        <v>36352</v>
      </c>
      <c r="I3303" s="3" t="s">
        <v>36353</v>
      </c>
      <c r="J3303" t="s">
        <v>59176</v>
      </c>
      <c r="K3303" t="s">
        <v>59178</v>
      </c>
      <c r="L3303" t="s">
        <v>28688</v>
      </c>
      <c r="M3303" t="s">
        <v>28688</v>
      </c>
      <c r="N3303" t="s">
        <v>28688</v>
      </c>
      <c r="O3303" t="s">
        <v>28688</v>
      </c>
      <c r="T3303" t="s">
        <v>28</v>
      </c>
      <c r="U3303">
        <v>1</v>
      </c>
      <c r="V3303" t="s">
        <v>59181</v>
      </c>
      <c r="W3303" s="12" t="s">
        <v>59247</v>
      </c>
      <c r="X3303" s="12" t="s">
        <v>28688</v>
      </c>
      <c r="Y3303" s="12" t="s">
        <v>28688</v>
      </c>
      <c r="Z3303">
        <f>IF(W3303="","",CHOOSE(MATCH(W3303,{"HUY CHƯƠNG VÀNG","HUY CHƯƠNG BẠC","HUY CHƯƠNG ĐỒNG","KHUYẾN KHÍCH","CHỨNG NHẬN"},0),1,2,3,4,5))</f>
        <v>2</v>
      </c>
      <c r="AA3303" t="str">
        <f>IF(X3303="","",CHOOSE(MATCH(X3303,{"HUY CHƯƠNG VÀNG","HUY CHƯƠNG BẠC","HUY CHƯƠNG ĐỒNG","KHUYẾN KHÍCH","CHỨNG NHẬN"},0),1,2,3,4,5))</f>
        <v/>
      </c>
      <c r="AB3303" t="str">
        <f>IF(Y3303="","",CHOOSE(MATCH(Y3303,{"HUY CHƯƠNG VÀNG","HUY CHƯƠNG BẠC","HUY CHƯƠNG ĐỒNG","KHUYẾN KHÍCH","CHỨNG NHẬN"},0),1,2,3,4,5))</f>
        <v/>
      </c>
    </row>
    <row r="3304" spans="2:28" x14ac:dyDescent="0.3">
      <c r="B3304" s="1" t="s">
        <v>3332</v>
      </c>
      <c r="C3304" t="s">
        <v>16091</v>
      </c>
      <c r="D3304" t="s">
        <v>23456</v>
      </c>
      <c r="E3304" s="6">
        <v>3</v>
      </c>
      <c r="F3304" t="s">
        <v>26379</v>
      </c>
      <c r="G3304" t="s">
        <v>31305</v>
      </c>
      <c r="H3304" t="s">
        <v>36354</v>
      </c>
      <c r="I3304" s="3" t="s">
        <v>36355</v>
      </c>
      <c r="J3304" t="s">
        <v>59176</v>
      </c>
      <c r="K3304" t="s">
        <v>59177</v>
      </c>
      <c r="L3304" t="s">
        <v>28688</v>
      </c>
      <c r="M3304" t="s">
        <v>28688</v>
      </c>
      <c r="N3304" t="s">
        <v>28688</v>
      </c>
      <c r="O3304" t="s">
        <v>28688</v>
      </c>
      <c r="T3304" t="s">
        <v>28</v>
      </c>
      <c r="U3304">
        <v>1</v>
      </c>
      <c r="V3304" t="s">
        <v>59180</v>
      </c>
      <c r="W3304" s="12" t="s">
        <v>59245</v>
      </c>
      <c r="X3304" s="12" t="s">
        <v>28688</v>
      </c>
      <c r="Y3304" s="12" t="s">
        <v>28688</v>
      </c>
      <c r="Z3304">
        <f>IF(W3304="","",CHOOSE(MATCH(W3304,{"HUY CHƯƠNG VÀNG","HUY CHƯƠNG BẠC","HUY CHƯƠNG ĐỒNG","KHUYẾN KHÍCH","CHỨNG NHẬN"},0),1,2,3,4,5))</f>
        <v>3</v>
      </c>
      <c r="AA3304" t="str">
        <f>IF(X3304="","",CHOOSE(MATCH(X3304,{"HUY CHƯƠNG VÀNG","HUY CHƯƠNG BẠC","HUY CHƯƠNG ĐỒNG","KHUYẾN KHÍCH","CHỨNG NHẬN"},0),1,2,3,4,5))</f>
        <v/>
      </c>
      <c r="AB3304" t="str">
        <f>IF(Y3304="","",CHOOSE(MATCH(Y3304,{"HUY CHƯƠNG VÀNG","HUY CHƯƠNG BẠC","HUY CHƯƠNG ĐỒNG","KHUYẾN KHÍCH","CHỨNG NHẬN"},0),1,2,3,4,5))</f>
        <v/>
      </c>
    </row>
    <row r="3305" spans="2:28" x14ac:dyDescent="0.3">
      <c r="B3305" s="1" t="s">
        <v>3333</v>
      </c>
      <c r="C3305" t="s">
        <v>16092</v>
      </c>
      <c r="D3305" t="s">
        <v>23640</v>
      </c>
      <c r="E3305" s="6">
        <v>3</v>
      </c>
      <c r="F3305" t="s">
        <v>26261</v>
      </c>
      <c r="G3305" t="s">
        <v>36356</v>
      </c>
      <c r="H3305" t="s">
        <v>36357</v>
      </c>
      <c r="I3305" s="3" t="s">
        <v>36358</v>
      </c>
      <c r="J3305" t="s">
        <v>28688</v>
      </c>
      <c r="K3305" t="s">
        <v>28688</v>
      </c>
      <c r="L3305" t="s">
        <v>28688</v>
      </c>
      <c r="M3305" t="s">
        <v>28688</v>
      </c>
      <c r="N3305" t="s">
        <v>27</v>
      </c>
      <c r="O3305" t="s">
        <v>59177</v>
      </c>
      <c r="T3305" t="s">
        <v>28</v>
      </c>
      <c r="U3305">
        <v>1</v>
      </c>
      <c r="V3305" t="s">
        <v>59193</v>
      </c>
      <c r="W3305" s="12" t="s">
        <v>28688</v>
      </c>
      <c r="X3305" s="12" t="s">
        <v>28688</v>
      </c>
      <c r="Y3305" s="12" t="s">
        <v>59245</v>
      </c>
      <c r="Z3305" t="str">
        <f>IF(W3305="","",CHOOSE(MATCH(W3305,{"HUY CHƯƠNG VÀNG","HUY CHƯƠNG BẠC","HUY CHƯƠNG ĐỒNG","KHUYẾN KHÍCH","CHỨNG NHẬN"},0),1,2,3,4,5))</f>
        <v/>
      </c>
      <c r="AA3305" t="str">
        <f>IF(X3305="","",CHOOSE(MATCH(X3305,{"HUY CHƯƠNG VÀNG","HUY CHƯƠNG BẠC","HUY CHƯƠNG ĐỒNG","KHUYẾN KHÍCH","CHỨNG NHẬN"},0),1,2,3,4,5))</f>
        <v/>
      </c>
      <c r="AB3305">
        <f>IF(Y3305="","",CHOOSE(MATCH(Y3305,{"HUY CHƯƠNG VÀNG","HUY CHƯƠNG BẠC","HUY CHƯƠNG ĐỒNG","KHUYẾN KHÍCH","CHỨNG NHẬN"},0),1,2,3,4,5))</f>
        <v>3</v>
      </c>
    </row>
    <row r="3306" spans="2:28" x14ac:dyDescent="0.3">
      <c r="B3306" s="1" t="s">
        <v>3334</v>
      </c>
      <c r="C3306" t="s">
        <v>16093</v>
      </c>
      <c r="D3306" t="s">
        <v>23301</v>
      </c>
      <c r="E3306" s="6">
        <v>3</v>
      </c>
      <c r="F3306" t="s">
        <v>26191</v>
      </c>
      <c r="G3306" t="s">
        <v>36359</v>
      </c>
      <c r="H3306" t="s">
        <v>36360</v>
      </c>
      <c r="I3306" s="3" t="s">
        <v>36361</v>
      </c>
      <c r="J3306" t="s">
        <v>59176</v>
      </c>
      <c r="K3306" t="s">
        <v>59178</v>
      </c>
      <c r="L3306" t="s">
        <v>28688</v>
      </c>
      <c r="M3306" t="s">
        <v>28688</v>
      </c>
      <c r="N3306" t="s">
        <v>28688</v>
      </c>
      <c r="O3306" t="s">
        <v>28688</v>
      </c>
      <c r="T3306" t="s">
        <v>28</v>
      </c>
      <c r="U3306">
        <v>1</v>
      </c>
      <c r="V3306" t="s">
        <v>59181</v>
      </c>
      <c r="W3306" s="12" t="s">
        <v>59247</v>
      </c>
      <c r="X3306" s="12" t="s">
        <v>28688</v>
      </c>
      <c r="Y3306" s="12" t="s">
        <v>28688</v>
      </c>
      <c r="Z3306">
        <f>IF(W3306="","",CHOOSE(MATCH(W3306,{"HUY CHƯƠNG VÀNG","HUY CHƯƠNG BẠC","HUY CHƯƠNG ĐỒNG","KHUYẾN KHÍCH","CHỨNG NHẬN"},0),1,2,3,4,5))</f>
        <v>2</v>
      </c>
      <c r="AA3306" t="str">
        <f>IF(X3306="","",CHOOSE(MATCH(X3306,{"HUY CHƯƠNG VÀNG","HUY CHƯƠNG BẠC","HUY CHƯƠNG ĐỒNG","KHUYẾN KHÍCH","CHỨNG NHẬN"},0),1,2,3,4,5))</f>
        <v/>
      </c>
      <c r="AB3306" t="str">
        <f>IF(Y3306="","",CHOOSE(MATCH(Y3306,{"HUY CHƯƠNG VÀNG","HUY CHƯƠNG BẠC","HUY CHƯƠNG ĐỒNG","KHUYẾN KHÍCH","CHỨNG NHẬN"},0),1,2,3,4,5))</f>
        <v/>
      </c>
    </row>
    <row r="3307" spans="2:28" x14ac:dyDescent="0.3">
      <c r="B3307" s="1" t="s">
        <v>3335</v>
      </c>
      <c r="C3307" t="s">
        <v>16094</v>
      </c>
      <c r="D3307" t="s">
        <v>23376</v>
      </c>
      <c r="E3307" s="6">
        <v>3</v>
      </c>
      <c r="F3307" t="s">
        <v>26274</v>
      </c>
      <c r="G3307" t="s">
        <v>36362</v>
      </c>
      <c r="H3307" t="s">
        <v>36363</v>
      </c>
      <c r="I3307" s="3" t="s">
        <v>36364</v>
      </c>
      <c r="J3307" t="s">
        <v>59176</v>
      </c>
      <c r="K3307" t="s">
        <v>59178</v>
      </c>
      <c r="N3307" t="s">
        <v>27</v>
      </c>
      <c r="O3307" t="s">
        <v>59177</v>
      </c>
      <c r="T3307" t="s">
        <v>28</v>
      </c>
      <c r="U3307">
        <v>2</v>
      </c>
      <c r="V3307" t="s">
        <v>59182</v>
      </c>
      <c r="W3307" s="12" t="s">
        <v>59247</v>
      </c>
      <c r="X3307" s="12" t="s">
        <v>59248</v>
      </c>
      <c r="Y3307" s="12" t="s">
        <v>59245</v>
      </c>
      <c r="Z3307">
        <f>IF(W3307="","",CHOOSE(MATCH(W3307,{"HUY CHƯƠNG VÀNG","HUY CHƯƠNG BẠC","HUY CHƯƠNG ĐỒNG","KHUYẾN KHÍCH","CHỨNG NHẬN"},0),1,2,3,4,5))</f>
        <v>2</v>
      </c>
      <c r="AA3307">
        <f>IF(X3307="","",CHOOSE(MATCH(X3307,{"HUY CHƯƠNG VÀNG","HUY CHƯƠNG BẠC","HUY CHƯƠNG ĐỒNG","KHUYẾN KHÍCH","CHỨNG NHẬN"},0),1,2,3,4,5))</f>
        <v>4</v>
      </c>
      <c r="AB3307">
        <f>IF(Y3307="","",CHOOSE(MATCH(Y3307,{"HUY CHƯƠNG VÀNG","HUY CHƯƠNG BẠC","HUY CHƯƠNG ĐỒNG","KHUYẾN KHÍCH","CHỨNG NHẬN"},0),1,2,3,4,5))</f>
        <v>3</v>
      </c>
    </row>
    <row r="3308" spans="2:28" x14ac:dyDescent="0.3">
      <c r="B3308" s="1" t="s">
        <v>3336</v>
      </c>
      <c r="C3308" t="s">
        <v>16095</v>
      </c>
      <c r="D3308" t="s">
        <v>23681</v>
      </c>
      <c r="E3308" s="6">
        <v>3</v>
      </c>
      <c r="F3308" t="s">
        <v>26259</v>
      </c>
      <c r="G3308" t="s">
        <v>36365</v>
      </c>
      <c r="H3308" t="s">
        <v>36366</v>
      </c>
      <c r="I3308" s="3" t="s">
        <v>36367</v>
      </c>
      <c r="J3308" t="s">
        <v>59176</v>
      </c>
      <c r="K3308" t="s">
        <v>59177</v>
      </c>
      <c r="L3308" t="s">
        <v>28688</v>
      </c>
      <c r="M3308" t="s">
        <v>28688</v>
      </c>
      <c r="N3308" t="s">
        <v>28688</v>
      </c>
      <c r="O3308" t="s">
        <v>28688</v>
      </c>
      <c r="T3308" t="s">
        <v>28</v>
      </c>
      <c r="U3308">
        <v>1</v>
      </c>
      <c r="V3308" t="s">
        <v>59180</v>
      </c>
      <c r="W3308" s="12" t="s">
        <v>59245</v>
      </c>
      <c r="X3308" s="12" t="s">
        <v>28688</v>
      </c>
      <c r="Y3308" s="12" t="s">
        <v>28688</v>
      </c>
      <c r="Z3308">
        <f>IF(W3308="","",CHOOSE(MATCH(W3308,{"HUY CHƯƠNG VÀNG","HUY CHƯƠNG BẠC","HUY CHƯƠNG ĐỒNG","KHUYẾN KHÍCH","CHỨNG NHẬN"},0),1,2,3,4,5))</f>
        <v>3</v>
      </c>
      <c r="AA3308" t="str">
        <f>IF(X3308="","",CHOOSE(MATCH(X3308,{"HUY CHƯƠNG VÀNG","HUY CHƯƠNG BẠC","HUY CHƯƠNG ĐỒNG","KHUYẾN KHÍCH","CHỨNG NHẬN"},0),1,2,3,4,5))</f>
        <v/>
      </c>
      <c r="AB3308" t="str">
        <f>IF(Y3308="","",CHOOSE(MATCH(Y3308,{"HUY CHƯƠNG VÀNG","HUY CHƯƠNG BẠC","HUY CHƯƠNG ĐỒNG","KHUYẾN KHÍCH","CHỨNG NHẬN"},0),1,2,3,4,5))</f>
        <v/>
      </c>
    </row>
    <row r="3309" spans="2:28" x14ac:dyDescent="0.3">
      <c r="B3309" s="1" t="s">
        <v>3337</v>
      </c>
      <c r="C3309" t="s">
        <v>16096</v>
      </c>
      <c r="D3309" t="s">
        <v>23498</v>
      </c>
      <c r="E3309" s="6">
        <v>3</v>
      </c>
      <c r="F3309" t="s">
        <v>26245</v>
      </c>
      <c r="G3309" t="s">
        <v>36368</v>
      </c>
      <c r="H3309" t="s">
        <v>36369</v>
      </c>
      <c r="I3309" s="3" t="s">
        <v>36370</v>
      </c>
      <c r="J3309" t="s">
        <v>59176</v>
      </c>
      <c r="K3309" t="s">
        <v>59177</v>
      </c>
      <c r="N3309" t="s">
        <v>27</v>
      </c>
      <c r="O3309" t="s">
        <v>59177</v>
      </c>
      <c r="T3309" t="s">
        <v>28</v>
      </c>
      <c r="U3309">
        <v>2</v>
      </c>
      <c r="V3309" t="s">
        <v>59187</v>
      </c>
      <c r="W3309" s="12" t="s">
        <v>59245</v>
      </c>
      <c r="X3309" s="12" t="s">
        <v>59248</v>
      </c>
      <c r="Y3309" s="12" t="s">
        <v>59245</v>
      </c>
      <c r="Z3309">
        <f>IF(W3309="","",CHOOSE(MATCH(W3309,{"HUY CHƯƠNG VÀNG","HUY CHƯƠNG BẠC","HUY CHƯƠNG ĐỒNG","KHUYẾN KHÍCH","CHỨNG NHẬN"},0),1,2,3,4,5))</f>
        <v>3</v>
      </c>
      <c r="AA3309">
        <f>IF(X3309="","",CHOOSE(MATCH(X3309,{"HUY CHƯƠNG VÀNG","HUY CHƯƠNG BẠC","HUY CHƯƠNG ĐỒNG","KHUYẾN KHÍCH","CHỨNG NHẬN"},0),1,2,3,4,5))</f>
        <v>4</v>
      </c>
      <c r="AB3309">
        <f>IF(Y3309="","",CHOOSE(MATCH(Y3309,{"HUY CHƯƠNG VÀNG","HUY CHƯƠNG BẠC","HUY CHƯƠNG ĐỒNG","KHUYẾN KHÍCH","CHỨNG NHẬN"},0),1,2,3,4,5))</f>
        <v>3</v>
      </c>
    </row>
    <row r="3310" spans="2:28" x14ac:dyDescent="0.3">
      <c r="B3310" s="1" t="s">
        <v>3338</v>
      </c>
      <c r="C3310" t="s">
        <v>16097</v>
      </c>
      <c r="D3310" t="s">
        <v>23339</v>
      </c>
      <c r="E3310" s="6">
        <v>3</v>
      </c>
      <c r="F3310" t="s">
        <v>26363</v>
      </c>
      <c r="G3310" t="s">
        <v>32652</v>
      </c>
      <c r="H3310" t="s">
        <v>36371</v>
      </c>
      <c r="I3310" s="3" t="s">
        <v>36372</v>
      </c>
      <c r="J3310" t="s">
        <v>59176</v>
      </c>
      <c r="K3310" t="s">
        <v>59177</v>
      </c>
      <c r="L3310" t="s">
        <v>28688</v>
      </c>
      <c r="M3310" t="s">
        <v>28688</v>
      </c>
      <c r="N3310" t="s">
        <v>27</v>
      </c>
      <c r="O3310" t="s">
        <v>59178</v>
      </c>
      <c r="T3310" t="s">
        <v>28</v>
      </c>
      <c r="U3310">
        <v>2</v>
      </c>
      <c r="V3310" t="s">
        <v>59201</v>
      </c>
      <c r="W3310" s="12" t="s">
        <v>59245</v>
      </c>
      <c r="X3310" s="12" t="s">
        <v>28688</v>
      </c>
      <c r="Y3310" s="12" t="s">
        <v>59247</v>
      </c>
      <c r="Z3310">
        <f>IF(W3310="","",CHOOSE(MATCH(W3310,{"HUY CHƯƠNG VÀNG","HUY CHƯƠNG BẠC","HUY CHƯƠNG ĐỒNG","KHUYẾN KHÍCH","CHỨNG NHẬN"},0),1,2,3,4,5))</f>
        <v>3</v>
      </c>
      <c r="AA3310" t="str">
        <f>IF(X3310="","",CHOOSE(MATCH(X3310,{"HUY CHƯƠNG VÀNG","HUY CHƯƠNG BẠC","HUY CHƯƠNG ĐỒNG","KHUYẾN KHÍCH","CHỨNG NHẬN"},0),1,2,3,4,5))</f>
        <v/>
      </c>
      <c r="AB3310">
        <f>IF(Y3310="","",CHOOSE(MATCH(Y3310,{"HUY CHƯƠNG VÀNG","HUY CHƯƠNG BẠC","HUY CHƯƠNG ĐỒNG","KHUYẾN KHÍCH","CHỨNG NHẬN"},0),1,2,3,4,5))</f>
        <v>2</v>
      </c>
    </row>
    <row r="3311" spans="2:28" x14ac:dyDescent="0.3">
      <c r="B3311" s="1" t="s">
        <v>3339</v>
      </c>
      <c r="C3311" t="s">
        <v>16098</v>
      </c>
      <c r="D3311" t="s">
        <v>23461</v>
      </c>
      <c r="E3311" s="6">
        <v>3</v>
      </c>
      <c r="F3311" t="s">
        <v>26362</v>
      </c>
      <c r="G3311" t="s">
        <v>29766</v>
      </c>
      <c r="H3311" t="s">
        <v>36373</v>
      </c>
      <c r="I3311" s="3" t="s">
        <v>36374</v>
      </c>
      <c r="J3311" t="s">
        <v>59176</v>
      </c>
      <c r="K3311" t="s">
        <v>59177</v>
      </c>
      <c r="L3311" t="s">
        <v>28688</v>
      </c>
      <c r="M3311" t="s">
        <v>28688</v>
      </c>
      <c r="N3311" t="s">
        <v>28688</v>
      </c>
      <c r="O3311" t="s">
        <v>28688</v>
      </c>
      <c r="T3311" t="s">
        <v>28</v>
      </c>
      <c r="U3311">
        <v>1</v>
      </c>
      <c r="V3311" t="s">
        <v>59180</v>
      </c>
      <c r="W3311" s="12" t="s">
        <v>59245</v>
      </c>
      <c r="X3311" s="12" t="s">
        <v>28688</v>
      </c>
      <c r="Y3311" s="12" t="s">
        <v>28688</v>
      </c>
      <c r="Z3311">
        <f>IF(W3311="","",CHOOSE(MATCH(W3311,{"HUY CHƯƠNG VÀNG","HUY CHƯƠNG BẠC","HUY CHƯƠNG ĐỒNG","KHUYẾN KHÍCH","CHỨNG NHẬN"},0),1,2,3,4,5))</f>
        <v>3</v>
      </c>
      <c r="AA3311" t="str">
        <f>IF(X3311="","",CHOOSE(MATCH(X3311,{"HUY CHƯƠNG VÀNG","HUY CHƯƠNG BẠC","HUY CHƯƠNG ĐỒNG","KHUYẾN KHÍCH","CHỨNG NHẬN"},0),1,2,3,4,5))</f>
        <v/>
      </c>
      <c r="AB3311" t="str">
        <f>IF(Y3311="","",CHOOSE(MATCH(Y3311,{"HUY CHƯƠNG VÀNG","HUY CHƯƠNG BẠC","HUY CHƯƠNG ĐỒNG","KHUYẾN KHÍCH","CHỨNG NHẬN"},0),1,2,3,4,5))</f>
        <v/>
      </c>
    </row>
    <row r="3312" spans="2:28" x14ac:dyDescent="0.3">
      <c r="B3312" s="1" t="s">
        <v>3340</v>
      </c>
      <c r="C3312" t="s">
        <v>14658</v>
      </c>
      <c r="D3312" t="s">
        <v>23493</v>
      </c>
      <c r="E3312" s="6">
        <v>3</v>
      </c>
      <c r="F3312" t="s">
        <v>26552</v>
      </c>
      <c r="G3312" t="s">
        <v>36375</v>
      </c>
      <c r="H3312" t="s">
        <v>36376</v>
      </c>
      <c r="I3312" s="3" t="s">
        <v>36377</v>
      </c>
      <c r="J3312" t="s">
        <v>59176</v>
      </c>
      <c r="K3312" t="s">
        <v>59177</v>
      </c>
      <c r="L3312" t="s">
        <v>28688</v>
      </c>
      <c r="M3312" t="s">
        <v>28688</v>
      </c>
      <c r="N3312" t="s">
        <v>28688</v>
      </c>
      <c r="O3312" t="s">
        <v>28688</v>
      </c>
      <c r="T3312" t="s">
        <v>28</v>
      </c>
      <c r="U3312">
        <v>1</v>
      </c>
      <c r="V3312" t="s">
        <v>59180</v>
      </c>
      <c r="W3312" s="12" t="s">
        <v>59245</v>
      </c>
      <c r="X3312" s="12" t="s">
        <v>28688</v>
      </c>
      <c r="Y3312" s="12" t="s">
        <v>28688</v>
      </c>
      <c r="Z3312">
        <f>IF(W3312="","",CHOOSE(MATCH(W3312,{"HUY CHƯƠNG VÀNG","HUY CHƯƠNG BẠC","HUY CHƯƠNG ĐỒNG","KHUYẾN KHÍCH","CHỨNG NHẬN"},0),1,2,3,4,5))</f>
        <v>3</v>
      </c>
      <c r="AA3312" t="str">
        <f>IF(X3312="","",CHOOSE(MATCH(X3312,{"HUY CHƯƠNG VÀNG","HUY CHƯƠNG BẠC","HUY CHƯƠNG ĐỒNG","KHUYẾN KHÍCH","CHỨNG NHẬN"},0),1,2,3,4,5))</f>
        <v/>
      </c>
      <c r="AB3312" t="str">
        <f>IF(Y3312="","",CHOOSE(MATCH(Y3312,{"HUY CHƯƠNG VÀNG","HUY CHƯƠNG BẠC","HUY CHƯƠNG ĐỒNG","KHUYẾN KHÍCH","CHỨNG NHẬN"},0),1,2,3,4,5))</f>
        <v/>
      </c>
    </row>
    <row r="3313" spans="2:28" x14ac:dyDescent="0.3">
      <c r="B3313" s="1" t="s">
        <v>3341</v>
      </c>
      <c r="C3313" t="s">
        <v>16099</v>
      </c>
      <c r="D3313" t="s">
        <v>23372</v>
      </c>
      <c r="E3313" s="6">
        <v>3</v>
      </c>
      <c r="F3313" t="s">
        <v>26239</v>
      </c>
      <c r="G3313" t="s">
        <v>36378</v>
      </c>
      <c r="H3313" t="s">
        <v>36379</v>
      </c>
      <c r="I3313" s="3" t="s">
        <v>36380</v>
      </c>
      <c r="J3313" t="s">
        <v>59176</v>
      </c>
      <c r="K3313" t="s">
        <v>59177</v>
      </c>
      <c r="L3313" t="s">
        <v>28688</v>
      </c>
      <c r="M3313" t="s">
        <v>28688</v>
      </c>
      <c r="N3313" t="s">
        <v>28688</v>
      </c>
      <c r="O3313" t="s">
        <v>28688</v>
      </c>
      <c r="T3313" t="s">
        <v>28</v>
      </c>
      <c r="U3313">
        <v>1</v>
      </c>
      <c r="V3313" t="s">
        <v>59180</v>
      </c>
      <c r="W3313" s="12" t="s">
        <v>59245</v>
      </c>
      <c r="X3313" s="12" t="s">
        <v>28688</v>
      </c>
      <c r="Y3313" s="12" t="s">
        <v>28688</v>
      </c>
      <c r="Z3313">
        <f>IF(W3313="","",CHOOSE(MATCH(W3313,{"HUY CHƯƠNG VÀNG","HUY CHƯƠNG BẠC","HUY CHƯƠNG ĐỒNG","KHUYẾN KHÍCH","CHỨNG NHẬN"},0),1,2,3,4,5))</f>
        <v>3</v>
      </c>
      <c r="AA3313" t="str">
        <f>IF(X3313="","",CHOOSE(MATCH(X3313,{"HUY CHƯƠNG VÀNG","HUY CHƯƠNG BẠC","HUY CHƯƠNG ĐỒNG","KHUYẾN KHÍCH","CHỨNG NHẬN"},0),1,2,3,4,5))</f>
        <v/>
      </c>
      <c r="AB3313" t="str">
        <f>IF(Y3313="","",CHOOSE(MATCH(Y3313,{"HUY CHƯƠNG VÀNG","HUY CHƯƠNG BẠC","HUY CHƯƠNG ĐỒNG","KHUYẾN KHÍCH","CHỨNG NHẬN"},0),1,2,3,4,5))</f>
        <v/>
      </c>
    </row>
    <row r="3314" spans="2:28" x14ac:dyDescent="0.3">
      <c r="B3314" s="1" t="s">
        <v>3342</v>
      </c>
      <c r="C3314" t="s">
        <v>16100</v>
      </c>
      <c r="D3314" t="s">
        <v>23382</v>
      </c>
      <c r="E3314" s="6">
        <v>3</v>
      </c>
      <c r="F3314" t="s">
        <v>26329</v>
      </c>
      <c r="G3314" t="s">
        <v>36381</v>
      </c>
      <c r="H3314" t="s">
        <v>36382</v>
      </c>
      <c r="I3314" s="3" t="s">
        <v>36383</v>
      </c>
      <c r="J3314" t="s">
        <v>59176</v>
      </c>
      <c r="K3314" t="s">
        <v>26</v>
      </c>
      <c r="L3314" t="s">
        <v>28688</v>
      </c>
      <c r="M3314" t="s">
        <v>28688</v>
      </c>
      <c r="N3314" t="s">
        <v>28688</v>
      </c>
      <c r="O3314" t="s">
        <v>28688</v>
      </c>
      <c r="T3314" t="s">
        <v>28</v>
      </c>
      <c r="U3314">
        <v>1</v>
      </c>
      <c r="V3314" t="s">
        <v>59183</v>
      </c>
      <c r="W3314" s="12" t="s">
        <v>59244</v>
      </c>
      <c r="X3314" s="12" t="s">
        <v>28688</v>
      </c>
      <c r="Y3314" s="12" t="s">
        <v>28688</v>
      </c>
      <c r="Z3314">
        <f>IF(W3314="","",CHOOSE(MATCH(W3314,{"HUY CHƯƠNG VÀNG","HUY CHƯƠNG BẠC","HUY CHƯƠNG ĐỒNG","KHUYẾN KHÍCH","CHỨNG NHẬN"},0),1,2,3,4,5))</f>
        <v>1</v>
      </c>
      <c r="AA3314" t="str">
        <f>IF(X3314="","",CHOOSE(MATCH(X3314,{"HUY CHƯƠNG VÀNG","HUY CHƯƠNG BẠC","HUY CHƯƠNG ĐỒNG","KHUYẾN KHÍCH","CHỨNG NHẬN"},0),1,2,3,4,5))</f>
        <v/>
      </c>
      <c r="AB3314" t="str">
        <f>IF(Y3314="","",CHOOSE(MATCH(Y3314,{"HUY CHƯƠNG VÀNG","HUY CHƯƠNG BẠC","HUY CHƯƠNG ĐỒNG","KHUYẾN KHÍCH","CHỨNG NHẬN"},0),1,2,3,4,5))</f>
        <v/>
      </c>
    </row>
    <row r="3315" spans="2:28" x14ac:dyDescent="0.3">
      <c r="B3315" s="1" t="s">
        <v>3343</v>
      </c>
      <c r="C3315" t="s">
        <v>16101</v>
      </c>
      <c r="D3315" t="s">
        <v>23442</v>
      </c>
      <c r="E3315" s="6">
        <v>3</v>
      </c>
      <c r="F3315" t="s">
        <v>26322</v>
      </c>
      <c r="G3315" t="s">
        <v>30963</v>
      </c>
      <c r="H3315" t="s">
        <v>36384</v>
      </c>
      <c r="I3315" s="3" t="s">
        <v>36385</v>
      </c>
      <c r="J3315" t="s">
        <v>28688</v>
      </c>
      <c r="K3315" t="s">
        <v>28688</v>
      </c>
      <c r="L3315" t="s">
        <v>28688</v>
      </c>
      <c r="M3315" t="s">
        <v>28688</v>
      </c>
      <c r="N3315" t="s">
        <v>27</v>
      </c>
      <c r="O3315" t="s">
        <v>59177</v>
      </c>
      <c r="T3315" t="s">
        <v>28</v>
      </c>
      <c r="U3315">
        <v>1</v>
      </c>
      <c r="V3315" t="s">
        <v>59193</v>
      </c>
      <c r="W3315" s="12" t="s">
        <v>28688</v>
      </c>
      <c r="X3315" s="12" t="s">
        <v>28688</v>
      </c>
      <c r="Y3315" s="12" t="s">
        <v>59245</v>
      </c>
      <c r="Z3315" t="str">
        <f>IF(W3315="","",CHOOSE(MATCH(W3315,{"HUY CHƯƠNG VÀNG","HUY CHƯƠNG BẠC","HUY CHƯƠNG ĐỒNG","KHUYẾN KHÍCH","CHỨNG NHẬN"},0),1,2,3,4,5))</f>
        <v/>
      </c>
      <c r="AA3315" t="str">
        <f>IF(X3315="","",CHOOSE(MATCH(X3315,{"HUY CHƯƠNG VÀNG","HUY CHƯƠNG BẠC","HUY CHƯƠNG ĐỒNG","KHUYẾN KHÍCH","CHỨNG NHẬN"},0),1,2,3,4,5))</f>
        <v/>
      </c>
      <c r="AB3315">
        <f>IF(Y3315="","",CHOOSE(MATCH(Y3315,{"HUY CHƯƠNG VÀNG","HUY CHƯƠNG BẠC","HUY CHƯƠNG ĐỒNG","KHUYẾN KHÍCH","CHỨNG NHẬN"},0),1,2,3,4,5))</f>
        <v>3</v>
      </c>
    </row>
    <row r="3316" spans="2:28" x14ac:dyDescent="0.3">
      <c r="B3316" s="1" t="s">
        <v>3344</v>
      </c>
      <c r="C3316" t="s">
        <v>16102</v>
      </c>
      <c r="D3316" t="s">
        <v>23682</v>
      </c>
      <c r="E3316" s="6">
        <v>3</v>
      </c>
      <c r="F3316" t="s">
        <v>26226</v>
      </c>
      <c r="G3316" t="s">
        <v>36386</v>
      </c>
      <c r="H3316" t="s">
        <v>36387</v>
      </c>
      <c r="I3316" s="3" t="s">
        <v>36388</v>
      </c>
      <c r="J3316" t="s">
        <v>59176</v>
      </c>
      <c r="K3316" t="s">
        <v>59177</v>
      </c>
      <c r="L3316" t="s">
        <v>28688</v>
      </c>
      <c r="M3316" t="s">
        <v>28688</v>
      </c>
      <c r="N3316" t="s">
        <v>27</v>
      </c>
      <c r="O3316" t="s">
        <v>59178</v>
      </c>
      <c r="T3316" t="s">
        <v>28</v>
      </c>
      <c r="U3316">
        <v>2</v>
      </c>
      <c r="V3316" t="s">
        <v>59201</v>
      </c>
      <c r="W3316" s="12" t="s">
        <v>59245</v>
      </c>
      <c r="X3316" s="12" t="s">
        <v>28688</v>
      </c>
      <c r="Y3316" s="12" t="s">
        <v>59247</v>
      </c>
      <c r="Z3316">
        <f>IF(W3316="","",CHOOSE(MATCH(W3316,{"HUY CHƯƠNG VÀNG","HUY CHƯƠNG BẠC","HUY CHƯƠNG ĐỒNG","KHUYẾN KHÍCH","CHỨNG NHẬN"},0),1,2,3,4,5))</f>
        <v>3</v>
      </c>
      <c r="AA3316" t="str">
        <f>IF(X3316="","",CHOOSE(MATCH(X3316,{"HUY CHƯƠNG VÀNG","HUY CHƯƠNG BẠC","HUY CHƯƠNG ĐỒNG","KHUYẾN KHÍCH","CHỨNG NHẬN"},0),1,2,3,4,5))</f>
        <v/>
      </c>
      <c r="AB3316">
        <f>IF(Y3316="","",CHOOSE(MATCH(Y3316,{"HUY CHƯƠNG VÀNG","HUY CHƯƠNG BẠC","HUY CHƯƠNG ĐỒNG","KHUYẾN KHÍCH","CHỨNG NHẬN"},0),1,2,3,4,5))</f>
        <v>2</v>
      </c>
    </row>
    <row r="3317" spans="2:28" x14ac:dyDescent="0.3">
      <c r="B3317" s="1" t="s">
        <v>3345</v>
      </c>
      <c r="C3317" t="s">
        <v>15502</v>
      </c>
      <c r="D3317" t="s">
        <v>23603</v>
      </c>
      <c r="E3317" s="6">
        <v>3</v>
      </c>
      <c r="F3317" t="s">
        <v>26378</v>
      </c>
      <c r="G3317" t="s">
        <v>36389</v>
      </c>
      <c r="H3317" t="s">
        <v>36390</v>
      </c>
      <c r="I3317" s="3" t="s">
        <v>36391</v>
      </c>
      <c r="J3317" t="s">
        <v>59176</v>
      </c>
      <c r="K3317" t="s">
        <v>59177</v>
      </c>
      <c r="L3317" t="s">
        <v>28688</v>
      </c>
      <c r="M3317" t="s">
        <v>28688</v>
      </c>
      <c r="N3317" t="s">
        <v>27</v>
      </c>
      <c r="O3317" t="s">
        <v>59178</v>
      </c>
      <c r="T3317" t="s">
        <v>28</v>
      </c>
      <c r="U3317">
        <v>2</v>
      </c>
      <c r="V3317" t="s">
        <v>59201</v>
      </c>
      <c r="W3317" s="12" t="s">
        <v>59245</v>
      </c>
      <c r="X3317" s="12" t="s">
        <v>28688</v>
      </c>
      <c r="Y3317" s="12" t="s">
        <v>59247</v>
      </c>
      <c r="Z3317">
        <f>IF(W3317="","",CHOOSE(MATCH(W3317,{"HUY CHƯƠNG VÀNG","HUY CHƯƠNG BẠC","HUY CHƯƠNG ĐỒNG","KHUYẾN KHÍCH","CHỨNG NHẬN"},0),1,2,3,4,5))</f>
        <v>3</v>
      </c>
      <c r="AA3317" t="str">
        <f>IF(X3317="","",CHOOSE(MATCH(X3317,{"HUY CHƯƠNG VÀNG","HUY CHƯƠNG BẠC","HUY CHƯƠNG ĐỒNG","KHUYẾN KHÍCH","CHỨNG NHẬN"},0),1,2,3,4,5))</f>
        <v/>
      </c>
      <c r="AB3317">
        <f>IF(Y3317="","",CHOOSE(MATCH(Y3317,{"HUY CHƯƠNG VÀNG","HUY CHƯƠNG BẠC","HUY CHƯƠNG ĐỒNG","KHUYẾN KHÍCH","CHỨNG NHẬN"},0),1,2,3,4,5))</f>
        <v>2</v>
      </c>
    </row>
    <row r="3318" spans="2:28" x14ac:dyDescent="0.3">
      <c r="B3318" s="1" t="s">
        <v>3346</v>
      </c>
      <c r="C3318" t="s">
        <v>16103</v>
      </c>
      <c r="D3318" t="s">
        <v>23683</v>
      </c>
      <c r="E3318" s="6">
        <v>3</v>
      </c>
      <c r="F3318" t="s">
        <v>26239</v>
      </c>
      <c r="G3318" t="s">
        <v>36392</v>
      </c>
      <c r="H3318" t="s">
        <v>36393</v>
      </c>
      <c r="I3318" s="3" t="s">
        <v>36394</v>
      </c>
      <c r="J3318" t="s">
        <v>28688</v>
      </c>
      <c r="K3318" t="s">
        <v>28688</v>
      </c>
      <c r="L3318" t="s">
        <v>28688</v>
      </c>
      <c r="M3318" t="s">
        <v>28688</v>
      </c>
      <c r="N3318" t="s">
        <v>27</v>
      </c>
      <c r="O3318" t="s">
        <v>59178</v>
      </c>
      <c r="T3318" t="s">
        <v>28</v>
      </c>
      <c r="U3318">
        <v>1</v>
      </c>
      <c r="V3318" t="s">
        <v>59200</v>
      </c>
      <c r="W3318" s="12" t="s">
        <v>28688</v>
      </c>
      <c r="X3318" s="12" t="s">
        <v>28688</v>
      </c>
      <c r="Y3318" s="12" t="s">
        <v>59247</v>
      </c>
      <c r="Z3318" t="str">
        <f>IF(W3318="","",CHOOSE(MATCH(W3318,{"HUY CHƯƠNG VÀNG","HUY CHƯƠNG BẠC","HUY CHƯƠNG ĐỒNG","KHUYẾN KHÍCH","CHỨNG NHẬN"},0),1,2,3,4,5))</f>
        <v/>
      </c>
      <c r="AA3318" t="str">
        <f>IF(X3318="","",CHOOSE(MATCH(X3318,{"HUY CHƯƠNG VÀNG","HUY CHƯƠNG BẠC","HUY CHƯƠNG ĐỒNG","KHUYẾN KHÍCH","CHỨNG NHẬN"},0),1,2,3,4,5))</f>
        <v/>
      </c>
      <c r="AB3318">
        <f>IF(Y3318="","",CHOOSE(MATCH(Y3318,{"HUY CHƯƠNG VÀNG","HUY CHƯƠNG BẠC","HUY CHƯƠNG ĐỒNG","KHUYẾN KHÍCH","CHỨNG NHẬN"},0),1,2,3,4,5))</f>
        <v>2</v>
      </c>
    </row>
    <row r="3319" spans="2:28" x14ac:dyDescent="0.3">
      <c r="B3319" s="1" t="s">
        <v>3347</v>
      </c>
      <c r="C3319" t="s">
        <v>16104</v>
      </c>
      <c r="D3319" t="s">
        <v>23642</v>
      </c>
      <c r="E3319" s="6">
        <v>3</v>
      </c>
      <c r="F3319" t="s">
        <v>26245</v>
      </c>
      <c r="G3319" t="s">
        <v>36395</v>
      </c>
      <c r="H3319" t="s">
        <v>36396</v>
      </c>
      <c r="I3319" s="3" t="s">
        <v>36397</v>
      </c>
      <c r="J3319" t="s">
        <v>59176</v>
      </c>
      <c r="K3319" t="s">
        <v>59177</v>
      </c>
      <c r="L3319" t="s">
        <v>28688</v>
      </c>
      <c r="M3319" t="s">
        <v>28688</v>
      </c>
      <c r="N3319" t="s">
        <v>28688</v>
      </c>
      <c r="O3319" t="s">
        <v>28688</v>
      </c>
      <c r="T3319" t="s">
        <v>28</v>
      </c>
      <c r="U3319">
        <v>1</v>
      </c>
      <c r="V3319" t="s">
        <v>59180</v>
      </c>
      <c r="W3319" s="12" t="s">
        <v>59245</v>
      </c>
      <c r="X3319" s="12" t="s">
        <v>28688</v>
      </c>
      <c r="Y3319" s="12" t="s">
        <v>28688</v>
      </c>
      <c r="Z3319">
        <f>IF(W3319="","",CHOOSE(MATCH(W3319,{"HUY CHƯƠNG VÀNG","HUY CHƯƠNG BẠC","HUY CHƯƠNG ĐỒNG","KHUYẾN KHÍCH","CHỨNG NHẬN"},0),1,2,3,4,5))</f>
        <v>3</v>
      </c>
      <c r="AA3319" t="str">
        <f>IF(X3319="","",CHOOSE(MATCH(X3319,{"HUY CHƯƠNG VÀNG","HUY CHƯƠNG BẠC","HUY CHƯƠNG ĐỒNG","KHUYẾN KHÍCH","CHỨNG NHẬN"},0),1,2,3,4,5))</f>
        <v/>
      </c>
      <c r="AB3319" t="str">
        <f>IF(Y3319="","",CHOOSE(MATCH(Y3319,{"HUY CHƯƠNG VÀNG","HUY CHƯƠNG BẠC","HUY CHƯƠNG ĐỒNG","KHUYẾN KHÍCH","CHỨNG NHẬN"},0),1,2,3,4,5))</f>
        <v/>
      </c>
    </row>
    <row r="3320" spans="2:28" x14ac:dyDescent="0.3">
      <c r="B3320" s="1" t="s">
        <v>3348</v>
      </c>
      <c r="C3320" t="s">
        <v>16105</v>
      </c>
      <c r="D3320" t="s">
        <v>23684</v>
      </c>
      <c r="E3320" s="6">
        <v>3</v>
      </c>
      <c r="F3320" t="s">
        <v>26553</v>
      </c>
      <c r="G3320" t="s">
        <v>36398</v>
      </c>
      <c r="H3320" t="s">
        <v>36399</v>
      </c>
      <c r="I3320" s="3" t="s">
        <v>36400</v>
      </c>
      <c r="J3320" t="s">
        <v>28688</v>
      </c>
      <c r="K3320" t="s">
        <v>28688</v>
      </c>
      <c r="L3320" t="s">
        <v>28688</v>
      </c>
      <c r="M3320" t="s">
        <v>28688</v>
      </c>
      <c r="N3320" t="s">
        <v>27</v>
      </c>
      <c r="O3320" t="s">
        <v>26</v>
      </c>
      <c r="T3320" t="s">
        <v>28</v>
      </c>
      <c r="U3320">
        <v>1</v>
      </c>
      <c r="V3320" t="s">
        <v>59197</v>
      </c>
      <c r="W3320" s="12" t="s">
        <v>28688</v>
      </c>
      <c r="X3320" s="12" t="s">
        <v>28688</v>
      </c>
      <c r="Y3320" s="12" t="s">
        <v>59244</v>
      </c>
      <c r="Z3320" t="str">
        <f>IF(W3320="","",CHOOSE(MATCH(W3320,{"HUY CHƯƠNG VÀNG","HUY CHƯƠNG BẠC","HUY CHƯƠNG ĐỒNG","KHUYẾN KHÍCH","CHỨNG NHẬN"},0),1,2,3,4,5))</f>
        <v/>
      </c>
      <c r="AA3320" t="str">
        <f>IF(X3320="","",CHOOSE(MATCH(X3320,{"HUY CHƯƠNG VÀNG","HUY CHƯƠNG BẠC","HUY CHƯƠNG ĐỒNG","KHUYẾN KHÍCH","CHỨNG NHẬN"},0),1,2,3,4,5))</f>
        <v/>
      </c>
      <c r="AB3320">
        <f>IF(Y3320="","",CHOOSE(MATCH(Y3320,{"HUY CHƯƠNG VÀNG","HUY CHƯƠNG BẠC","HUY CHƯƠNG ĐỒNG","KHUYẾN KHÍCH","CHỨNG NHẬN"},0),1,2,3,4,5))</f>
        <v>1</v>
      </c>
    </row>
    <row r="3321" spans="2:28" x14ac:dyDescent="0.3">
      <c r="B3321" s="1" t="s">
        <v>3349</v>
      </c>
      <c r="C3321" t="s">
        <v>16106</v>
      </c>
      <c r="D3321" t="s">
        <v>23395</v>
      </c>
      <c r="E3321" s="6">
        <v>3</v>
      </c>
      <c r="F3321" t="s">
        <v>26242</v>
      </c>
      <c r="G3321" t="s">
        <v>28934</v>
      </c>
      <c r="H3321" t="s">
        <v>28935</v>
      </c>
      <c r="I3321" s="3" t="s">
        <v>28936</v>
      </c>
      <c r="L3321" t="s">
        <v>25</v>
      </c>
      <c r="M3321" t="s">
        <v>59177</v>
      </c>
      <c r="N3321" t="s">
        <v>27</v>
      </c>
      <c r="O3321" t="s">
        <v>59178</v>
      </c>
      <c r="T3321" t="s">
        <v>28</v>
      </c>
      <c r="U3321">
        <v>2</v>
      </c>
      <c r="V3321" t="s">
        <v>59210</v>
      </c>
      <c r="W3321" s="12" t="s">
        <v>59248</v>
      </c>
      <c r="X3321" s="12" t="s">
        <v>59245</v>
      </c>
      <c r="Y3321" s="12" t="s">
        <v>59247</v>
      </c>
      <c r="Z3321">
        <f>IF(W3321="","",CHOOSE(MATCH(W3321,{"HUY CHƯƠNG VÀNG","HUY CHƯƠNG BẠC","HUY CHƯƠNG ĐỒNG","KHUYẾN KHÍCH","CHỨNG NHẬN"},0),1,2,3,4,5))</f>
        <v>4</v>
      </c>
      <c r="AA3321">
        <f>IF(X3321="","",CHOOSE(MATCH(X3321,{"HUY CHƯƠNG VÀNG","HUY CHƯƠNG BẠC","HUY CHƯƠNG ĐỒNG","KHUYẾN KHÍCH","CHỨNG NHẬN"},0),1,2,3,4,5))</f>
        <v>3</v>
      </c>
      <c r="AB3321">
        <f>IF(Y3321="","",CHOOSE(MATCH(Y3321,{"HUY CHƯƠNG VÀNG","HUY CHƯƠNG BẠC","HUY CHƯƠNG ĐỒNG","KHUYẾN KHÍCH","CHỨNG NHẬN"},0),1,2,3,4,5))</f>
        <v>2</v>
      </c>
    </row>
    <row r="3322" spans="2:28" x14ac:dyDescent="0.3">
      <c r="B3322" s="1" t="s">
        <v>3350</v>
      </c>
      <c r="C3322" t="s">
        <v>16107</v>
      </c>
      <c r="D3322" t="s">
        <v>23537</v>
      </c>
      <c r="E3322" s="6">
        <v>3</v>
      </c>
      <c r="F3322" t="s">
        <v>26341</v>
      </c>
      <c r="G3322" t="s">
        <v>36401</v>
      </c>
      <c r="H3322" t="s">
        <v>36402</v>
      </c>
      <c r="I3322" s="3" t="s">
        <v>36403</v>
      </c>
      <c r="L3322" t="s">
        <v>28688</v>
      </c>
      <c r="M3322" t="s">
        <v>28688</v>
      </c>
      <c r="N3322" t="s">
        <v>27</v>
      </c>
      <c r="O3322" t="s">
        <v>59177</v>
      </c>
      <c r="T3322" t="s">
        <v>28</v>
      </c>
      <c r="U3322">
        <v>1</v>
      </c>
      <c r="V3322" t="s">
        <v>59193</v>
      </c>
      <c r="W3322" s="12" t="s">
        <v>59248</v>
      </c>
      <c r="X3322" s="12" t="s">
        <v>28688</v>
      </c>
      <c r="Y3322" s="12" t="s">
        <v>59245</v>
      </c>
      <c r="Z3322">
        <f>IF(W3322="","",CHOOSE(MATCH(W3322,{"HUY CHƯƠNG VÀNG","HUY CHƯƠNG BẠC","HUY CHƯƠNG ĐỒNG","KHUYẾN KHÍCH","CHỨNG NHẬN"},0),1,2,3,4,5))</f>
        <v>4</v>
      </c>
      <c r="AA3322" t="str">
        <f>IF(X3322="","",CHOOSE(MATCH(X3322,{"HUY CHƯƠNG VÀNG","HUY CHƯƠNG BẠC","HUY CHƯƠNG ĐỒNG","KHUYẾN KHÍCH","CHỨNG NHẬN"},0),1,2,3,4,5))</f>
        <v/>
      </c>
      <c r="AB3322">
        <f>IF(Y3322="","",CHOOSE(MATCH(Y3322,{"HUY CHƯƠNG VÀNG","HUY CHƯƠNG BẠC","HUY CHƯƠNG ĐỒNG","KHUYẾN KHÍCH","CHỨNG NHẬN"},0),1,2,3,4,5))</f>
        <v>3</v>
      </c>
    </row>
    <row r="3323" spans="2:28" x14ac:dyDescent="0.3">
      <c r="B3323" s="1" t="s">
        <v>3351</v>
      </c>
      <c r="C3323" t="s">
        <v>16108</v>
      </c>
      <c r="D3323" t="s">
        <v>23630</v>
      </c>
      <c r="E3323" s="6">
        <v>3</v>
      </c>
      <c r="F3323" t="s">
        <v>26191</v>
      </c>
      <c r="G3323" t="s">
        <v>33986</v>
      </c>
      <c r="H3323" t="s">
        <v>36404</v>
      </c>
      <c r="I3323" s="3" t="s">
        <v>36405</v>
      </c>
      <c r="J3323" t="s">
        <v>28688</v>
      </c>
      <c r="K3323" t="s">
        <v>28688</v>
      </c>
      <c r="L3323" t="s">
        <v>28688</v>
      </c>
      <c r="M3323" t="s">
        <v>28688</v>
      </c>
      <c r="N3323" t="s">
        <v>27</v>
      </c>
      <c r="O3323" t="s">
        <v>59178</v>
      </c>
      <c r="T3323" t="s">
        <v>28</v>
      </c>
      <c r="U3323">
        <v>1</v>
      </c>
      <c r="V3323" t="s">
        <v>59200</v>
      </c>
      <c r="W3323" s="12" t="s">
        <v>28688</v>
      </c>
      <c r="X3323" s="12" t="s">
        <v>28688</v>
      </c>
      <c r="Y3323" s="12" t="s">
        <v>59247</v>
      </c>
      <c r="Z3323" t="str">
        <f>IF(W3323="","",CHOOSE(MATCH(W3323,{"HUY CHƯƠNG VÀNG","HUY CHƯƠNG BẠC","HUY CHƯƠNG ĐỒNG","KHUYẾN KHÍCH","CHỨNG NHẬN"},0),1,2,3,4,5))</f>
        <v/>
      </c>
      <c r="AA3323" t="str">
        <f>IF(X3323="","",CHOOSE(MATCH(X3323,{"HUY CHƯƠNG VÀNG","HUY CHƯƠNG BẠC","HUY CHƯƠNG ĐỒNG","KHUYẾN KHÍCH","CHỨNG NHẬN"},0),1,2,3,4,5))</f>
        <v/>
      </c>
      <c r="AB3323">
        <f>IF(Y3323="","",CHOOSE(MATCH(Y3323,{"HUY CHƯƠNG VÀNG","HUY CHƯƠNG BẠC","HUY CHƯƠNG ĐỒNG","KHUYẾN KHÍCH","CHỨNG NHẬN"},0),1,2,3,4,5))</f>
        <v>2</v>
      </c>
    </row>
    <row r="3324" spans="2:28" x14ac:dyDescent="0.3">
      <c r="B3324" s="1" t="s">
        <v>3352</v>
      </c>
      <c r="C3324" t="s">
        <v>16109</v>
      </c>
      <c r="D3324" t="s">
        <v>23589</v>
      </c>
      <c r="E3324" s="6">
        <v>3</v>
      </c>
      <c r="F3324" t="s">
        <v>26245</v>
      </c>
      <c r="G3324" t="s">
        <v>36406</v>
      </c>
      <c r="H3324" t="s">
        <v>36407</v>
      </c>
      <c r="I3324" s="3" t="s">
        <v>36408</v>
      </c>
      <c r="J3324" t="s">
        <v>28688</v>
      </c>
      <c r="K3324" t="s">
        <v>28688</v>
      </c>
      <c r="L3324" t="s">
        <v>28688</v>
      </c>
      <c r="M3324" t="s">
        <v>28688</v>
      </c>
      <c r="N3324" t="s">
        <v>27</v>
      </c>
      <c r="O3324" t="s">
        <v>59177</v>
      </c>
      <c r="T3324" t="s">
        <v>28</v>
      </c>
      <c r="U3324">
        <v>1</v>
      </c>
      <c r="V3324" t="s">
        <v>59193</v>
      </c>
      <c r="W3324" s="12" t="s">
        <v>28688</v>
      </c>
      <c r="X3324" s="12" t="s">
        <v>28688</v>
      </c>
      <c r="Y3324" s="12" t="s">
        <v>59245</v>
      </c>
      <c r="Z3324" t="str">
        <f>IF(W3324="","",CHOOSE(MATCH(W3324,{"HUY CHƯƠNG VÀNG","HUY CHƯƠNG BẠC","HUY CHƯƠNG ĐỒNG","KHUYẾN KHÍCH","CHỨNG NHẬN"},0),1,2,3,4,5))</f>
        <v/>
      </c>
      <c r="AA3324" t="str">
        <f>IF(X3324="","",CHOOSE(MATCH(X3324,{"HUY CHƯƠNG VÀNG","HUY CHƯƠNG BẠC","HUY CHƯƠNG ĐỒNG","KHUYẾN KHÍCH","CHỨNG NHẬN"},0),1,2,3,4,5))</f>
        <v/>
      </c>
      <c r="AB3324">
        <f>IF(Y3324="","",CHOOSE(MATCH(Y3324,{"HUY CHƯƠNG VÀNG","HUY CHƯƠNG BẠC","HUY CHƯƠNG ĐỒNG","KHUYẾN KHÍCH","CHỨNG NHẬN"},0),1,2,3,4,5))</f>
        <v>3</v>
      </c>
    </row>
    <row r="3325" spans="2:28" x14ac:dyDescent="0.3">
      <c r="B3325" s="1" t="s">
        <v>3353</v>
      </c>
      <c r="C3325" t="s">
        <v>14902</v>
      </c>
      <c r="D3325" t="s">
        <v>23685</v>
      </c>
      <c r="E3325" s="6">
        <v>3</v>
      </c>
      <c r="F3325" t="s">
        <v>26432</v>
      </c>
      <c r="G3325" t="s">
        <v>36409</v>
      </c>
      <c r="H3325" t="s">
        <v>36410</v>
      </c>
      <c r="I3325" s="3" t="s">
        <v>36411</v>
      </c>
      <c r="J3325" t="s">
        <v>28688</v>
      </c>
      <c r="K3325" t="s">
        <v>28688</v>
      </c>
      <c r="L3325" t="s">
        <v>28688</v>
      </c>
      <c r="M3325" t="s">
        <v>28688</v>
      </c>
      <c r="N3325" t="s">
        <v>27</v>
      </c>
      <c r="O3325" t="s">
        <v>59177</v>
      </c>
      <c r="T3325" t="s">
        <v>28</v>
      </c>
      <c r="U3325">
        <v>1</v>
      </c>
      <c r="V3325" t="s">
        <v>59193</v>
      </c>
      <c r="W3325" s="12" t="s">
        <v>28688</v>
      </c>
      <c r="X3325" s="12" t="s">
        <v>28688</v>
      </c>
      <c r="Y3325" s="12" t="s">
        <v>59245</v>
      </c>
      <c r="Z3325" t="str">
        <f>IF(W3325="","",CHOOSE(MATCH(W3325,{"HUY CHƯƠNG VÀNG","HUY CHƯƠNG BẠC","HUY CHƯƠNG ĐỒNG","KHUYẾN KHÍCH","CHỨNG NHẬN"},0),1,2,3,4,5))</f>
        <v/>
      </c>
      <c r="AA3325" t="str">
        <f>IF(X3325="","",CHOOSE(MATCH(X3325,{"HUY CHƯƠNG VÀNG","HUY CHƯƠNG BẠC","HUY CHƯƠNG ĐỒNG","KHUYẾN KHÍCH","CHỨNG NHẬN"},0),1,2,3,4,5))</f>
        <v/>
      </c>
      <c r="AB3325">
        <f>IF(Y3325="","",CHOOSE(MATCH(Y3325,{"HUY CHƯƠNG VÀNG","HUY CHƯƠNG BẠC","HUY CHƯƠNG ĐỒNG","KHUYẾN KHÍCH","CHỨNG NHẬN"},0),1,2,3,4,5))</f>
        <v>3</v>
      </c>
    </row>
    <row r="3326" spans="2:28" x14ac:dyDescent="0.3">
      <c r="B3326" s="1" t="s">
        <v>3354</v>
      </c>
      <c r="C3326" t="s">
        <v>14642</v>
      </c>
      <c r="D3326" t="s">
        <v>23366</v>
      </c>
      <c r="E3326" s="6">
        <v>3</v>
      </c>
      <c r="F3326" t="s">
        <v>26242</v>
      </c>
      <c r="G3326" t="s">
        <v>36412</v>
      </c>
      <c r="H3326" t="s">
        <v>36413</v>
      </c>
      <c r="I3326" s="3" t="s">
        <v>36414</v>
      </c>
      <c r="J3326" t="s">
        <v>59176</v>
      </c>
      <c r="K3326" t="s">
        <v>59177</v>
      </c>
      <c r="L3326" t="s">
        <v>25</v>
      </c>
      <c r="M3326" t="s">
        <v>59177</v>
      </c>
      <c r="N3326" t="s">
        <v>28688</v>
      </c>
      <c r="O3326" t="s">
        <v>28688</v>
      </c>
      <c r="T3326" t="s">
        <v>28</v>
      </c>
      <c r="U3326">
        <v>2</v>
      </c>
      <c r="V3326" t="s">
        <v>59184</v>
      </c>
      <c r="W3326" s="12" t="s">
        <v>59245</v>
      </c>
      <c r="X3326" s="12" t="s">
        <v>59245</v>
      </c>
      <c r="Y3326" s="12" t="s">
        <v>28688</v>
      </c>
      <c r="Z3326">
        <f>IF(W3326="","",CHOOSE(MATCH(W3326,{"HUY CHƯƠNG VÀNG","HUY CHƯƠNG BẠC","HUY CHƯƠNG ĐỒNG","KHUYẾN KHÍCH","CHỨNG NHẬN"},0),1,2,3,4,5))</f>
        <v>3</v>
      </c>
      <c r="AA3326">
        <f>IF(X3326="","",CHOOSE(MATCH(X3326,{"HUY CHƯƠNG VÀNG","HUY CHƯƠNG BẠC","HUY CHƯƠNG ĐỒNG","KHUYẾN KHÍCH","CHỨNG NHẬN"},0),1,2,3,4,5))</f>
        <v>3</v>
      </c>
      <c r="AB3326" t="str">
        <f>IF(Y3326="","",CHOOSE(MATCH(Y3326,{"HUY CHƯƠNG VÀNG","HUY CHƯƠNG BẠC","HUY CHƯƠNG ĐỒNG","KHUYẾN KHÍCH","CHỨNG NHẬN"},0),1,2,3,4,5))</f>
        <v/>
      </c>
    </row>
    <row r="3327" spans="2:28" x14ac:dyDescent="0.3">
      <c r="B3327" s="1" t="s">
        <v>3355</v>
      </c>
      <c r="C3327" t="s">
        <v>16110</v>
      </c>
      <c r="D3327" t="s">
        <v>23613</v>
      </c>
      <c r="E3327" s="6">
        <v>3</v>
      </c>
      <c r="F3327" t="s">
        <v>26259</v>
      </c>
      <c r="G3327" t="s">
        <v>28429</v>
      </c>
      <c r="H3327" t="s">
        <v>36415</v>
      </c>
      <c r="I3327" s="3" t="s">
        <v>36416</v>
      </c>
      <c r="J3327" t="s">
        <v>28688</v>
      </c>
      <c r="K3327" t="s">
        <v>28688</v>
      </c>
      <c r="L3327" t="s">
        <v>25</v>
      </c>
      <c r="M3327" t="s">
        <v>26</v>
      </c>
      <c r="N3327" t="s">
        <v>28688</v>
      </c>
      <c r="O3327" t="s">
        <v>28688</v>
      </c>
      <c r="T3327" t="s">
        <v>28</v>
      </c>
      <c r="U3327">
        <v>1</v>
      </c>
      <c r="V3327" t="s">
        <v>59206</v>
      </c>
      <c r="W3327" s="12" t="s">
        <v>28688</v>
      </c>
      <c r="X3327" s="12" t="s">
        <v>59244</v>
      </c>
      <c r="Y3327" s="12" t="s">
        <v>28688</v>
      </c>
      <c r="Z3327" t="str">
        <f>IF(W3327="","",CHOOSE(MATCH(W3327,{"HUY CHƯƠNG VÀNG","HUY CHƯƠNG BẠC","HUY CHƯƠNG ĐỒNG","KHUYẾN KHÍCH","CHỨNG NHẬN"},0),1,2,3,4,5))</f>
        <v/>
      </c>
      <c r="AA3327">
        <f>IF(X3327="","",CHOOSE(MATCH(X3327,{"HUY CHƯƠNG VÀNG","HUY CHƯƠNG BẠC","HUY CHƯƠNG ĐỒNG","KHUYẾN KHÍCH","CHỨNG NHẬN"},0),1,2,3,4,5))</f>
        <v>1</v>
      </c>
      <c r="AB3327" t="str">
        <f>IF(Y3327="","",CHOOSE(MATCH(Y3327,{"HUY CHƯƠNG VÀNG","HUY CHƯƠNG BẠC","HUY CHƯƠNG ĐỒNG","KHUYẾN KHÍCH","CHỨNG NHẬN"},0),1,2,3,4,5))</f>
        <v/>
      </c>
    </row>
    <row r="3328" spans="2:28" x14ac:dyDescent="0.3">
      <c r="B3328" s="1" t="s">
        <v>3356</v>
      </c>
      <c r="C3328" t="s">
        <v>16111</v>
      </c>
      <c r="D3328" t="s">
        <v>23445</v>
      </c>
      <c r="E3328" s="6">
        <v>3</v>
      </c>
      <c r="F3328" t="s">
        <v>26489</v>
      </c>
      <c r="G3328" t="s">
        <v>36417</v>
      </c>
      <c r="H3328" t="s">
        <v>36418</v>
      </c>
      <c r="I3328" s="3" t="s">
        <v>36419</v>
      </c>
      <c r="J3328" t="s">
        <v>28688</v>
      </c>
      <c r="K3328" t="s">
        <v>28688</v>
      </c>
      <c r="L3328" t="s">
        <v>25</v>
      </c>
      <c r="M3328" t="s">
        <v>59178</v>
      </c>
      <c r="N3328" t="s">
        <v>27</v>
      </c>
      <c r="O3328" t="s">
        <v>59177</v>
      </c>
      <c r="T3328" t="s">
        <v>28</v>
      </c>
      <c r="U3328">
        <v>2</v>
      </c>
      <c r="V3328" t="s">
        <v>59208</v>
      </c>
      <c r="W3328" s="12" t="s">
        <v>28688</v>
      </c>
      <c r="X3328" s="12" t="s">
        <v>59247</v>
      </c>
      <c r="Y3328" s="12" t="s">
        <v>59245</v>
      </c>
      <c r="Z3328" t="str">
        <f>IF(W3328="","",CHOOSE(MATCH(W3328,{"HUY CHƯƠNG VÀNG","HUY CHƯƠNG BẠC","HUY CHƯƠNG ĐỒNG","KHUYẾN KHÍCH","CHỨNG NHẬN"},0),1,2,3,4,5))</f>
        <v/>
      </c>
      <c r="AA3328">
        <f>IF(X3328="","",CHOOSE(MATCH(X3328,{"HUY CHƯƠNG VÀNG","HUY CHƯƠNG BẠC","HUY CHƯƠNG ĐỒNG","KHUYẾN KHÍCH","CHỨNG NHẬN"},0),1,2,3,4,5))</f>
        <v>2</v>
      </c>
      <c r="AB3328">
        <f>IF(Y3328="","",CHOOSE(MATCH(Y3328,{"HUY CHƯƠNG VÀNG","HUY CHƯƠNG BẠC","HUY CHƯƠNG ĐỒNG","KHUYẾN KHÍCH","CHỨNG NHẬN"},0),1,2,3,4,5))</f>
        <v>3</v>
      </c>
    </row>
    <row r="3329" spans="2:28" x14ac:dyDescent="0.3">
      <c r="B3329" s="1" t="s">
        <v>3357</v>
      </c>
      <c r="C3329" t="s">
        <v>16112</v>
      </c>
      <c r="D3329" t="s">
        <v>23686</v>
      </c>
      <c r="E3329" s="6">
        <v>3</v>
      </c>
      <c r="F3329" t="s">
        <v>26363</v>
      </c>
      <c r="G3329" t="s">
        <v>30829</v>
      </c>
      <c r="H3329" t="s">
        <v>36420</v>
      </c>
      <c r="I3329" s="3" t="s">
        <v>36421</v>
      </c>
      <c r="L3329" t="s">
        <v>25</v>
      </c>
      <c r="M3329" t="s">
        <v>59177</v>
      </c>
      <c r="N3329" t="s">
        <v>28688</v>
      </c>
      <c r="O3329" t="s">
        <v>28688</v>
      </c>
      <c r="T3329" t="s">
        <v>28</v>
      </c>
      <c r="U3329">
        <v>1</v>
      </c>
      <c r="V3329" t="s">
        <v>59188</v>
      </c>
      <c r="W3329" s="12" t="s">
        <v>59246</v>
      </c>
      <c r="X3329" s="12" t="s">
        <v>59245</v>
      </c>
      <c r="Y3329" s="12" t="s">
        <v>28688</v>
      </c>
      <c r="Z3329">
        <f>IF(W3329="","",CHOOSE(MATCH(W3329,{"HUY CHƯƠNG VÀNG","HUY CHƯƠNG BẠC","HUY CHƯƠNG ĐỒNG","KHUYẾN KHÍCH","CHỨNG NHẬN"},0),1,2,3,4,5))</f>
        <v>5</v>
      </c>
      <c r="AA3329">
        <f>IF(X3329="","",CHOOSE(MATCH(X3329,{"HUY CHƯƠNG VÀNG","HUY CHƯƠNG BẠC","HUY CHƯƠNG ĐỒNG","KHUYẾN KHÍCH","CHỨNG NHẬN"},0),1,2,3,4,5))</f>
        <v>3</v>
      </c>
      <c r="AB3329" t="str">
        <f>IF(Y3329="","",CHOOSE(MATCH(Y3329,{"HUY CHƯƠNG VÀNG","HUY CHƯƠNG BẠC","HUY CHƯƠNG ĐỒNG","KHUYẾN KHÍCH","CHỨNG NHẬN"},0),1,2,3,4,5))</f>
        <v/>
      </c>
    </row>
    <row r="3330" spans="2:28" x14ac:dyDescent="0.3">
      <c r="B3330" s="1" t="s">
        <v>3358</v>
      </c>
      <c r="C3330" t="s">
        <v>16113</v>
      </c>
      <c r="D3330" t="s">
        <v>23422</v>
      </c>
      <c r="E3330" s="6">
        <v>3</v>
      </c>
      <c r="F3330" t="s">
        <v>26375</v>
      </c>
      <c r="G3330" t="s">
        <v>36422</v>
      </c>
      <c r="H3330" t="s">
        <v>36423</v>
      </c>
      <c r="I3330" s="3" t="s">
        <v>36424</v>
      </c>
      <c r="J3330" t="s">
        <v>28688</v>
      </c>
      <c r="K3330" t="s">
        <v>28688</v>
      </c>
      <c r="L3330" t="s">
        <v>28688</v>
      </c>
      <c r="M3330" t="s">
        <v>28688</v>
      </c>
      <c r="N3330" t="s">
        <v>27</v>
      </c>
      <c r="O3330" t="s">
        <v>59177</v>
      </c>
      <c r="T3330" t="s">
        <v>28</v>
      </c>
      <c r="U3330">
        <v>1</v>
      </c>
      <c r="V3330" t="s">
        <v>59193</v>
      </c>
      <c r="W3330" s="12" t="s">
        <v>28688</v>
      </c>
      <c r="X3330" s="12" t="s">
        <v>28688</v>
      </c>
      <c r="Y3330" s="12" t="s">
        <v>59245</v>
      </c>
      <c r="Z3330" t="str">
        <f>IF(W3330="","",CHOOSE(MATCH(W3330,{"HUY CHƯƠNG VÀNG","HUY CHƯƠNG BẠC","HUY CHƯƠNG ĐỒNG","KHUYẾN KHÍCH","CHỨNG NHẬN"},0),1,2,3,4,5))</f>
        <v/>
      </c>
      <c r="AA3330" t="str">
        <f>IF(X3330="","",CHOOSE(MATCH(X3330,{"HUY CHƯƠNG VÀNG","HUY CHƯƠNG BẠC","HUY CHƯƠNG ĐỒNG","KHUYẾN KHÍCH","CHỨNG NHẬN"},0),1,2,3,4,5))</f>
        <v/>
      </c>
      <c r="AB3330">
        <f>IF(Y3330="","",CHOOSE(MATCH(Y3330,{"HUY CHƯƠNG VÀNG","HUY CHƯƠNG BẠC","HUY CHƯƠNG ĐỒNG","KHUYẾN KHÍCH","CHỨNG NHẬN"},0),1,2,3,4,5))</f>
        <v>3</v>
      </c>
    </row>
    <row r="3331" spans="2:28" x14ac:dyDescent="0.3">
      <c r="B3331" s="1" t="s">
        <v>3359</v>
      </c>
      <c r="C3331" t="s">
        <v>16114</v>
      </c>
      <c r="D3331" t="s">
        <v>23667</v>
      </c>
      <c r="E3331" s="6">
        <v>3</v>
      </c>
      <c r="F3331" t="s">
        <v>26554</v>
      </c>
      <c r="G3331" t="s">
        <v>36425</v>
      </c>
      <c r="H3331" t="s">
        <v>36426</v>
      </c>
      <c r="I3331" s="3" t="s">
        <v>36427</v>
      </c>
      <c r="J3331" t="s">
        <v>59176</v>
      </c>
      <c r="K3331" t="s">
        <v>59177</v>
      </c>
      <c r="L3331" t="s">
        <v>25</v>
      </c>
      <c r="M3331" t="s">
        <v>59177</v>
      </c>
      <c r="N3331" t="s">
        <v>28688</v>
      </c>
      <c r="O3331" t="s">
        <v>28688</v>
      </c>
      <c r="T3331" t="s">
        <v>28</v>
      </c>
      <c r="U3331">
        <v>2</v>
      </c>
      <c r="V3331" t="s">
        <v>59184</v>
      </c>
      <c r="W3331" s="12" t="s">
        <v>59245</v>
      </c>
      <c r="X3331" s="12" t="s">
        <v>59245</v>
      </c>
      <c r="Y3331" s="12" t="s">
        <v>28688</v>
      </c>
      <c r="Z3331">
        <f>IF(W3331="","",CHOOSE(MATCH(W3331,{"HUY CHƯƠNG VÀNG","HUY CHƯƠNG BẠC","HUY CHƯƠNG ĐỒNG","KHUYẾN KHÍCH","CHỨNG NHẬN"},0),1,2,3,4,5))</f>
        <v>3</v>
      </c>
      <c r="AA3331">
        <f>IF(X3331="","",CHOOSE(MATCH(X3331,{"HUY CHƯƠNG VÀNG","HUY CHƯƠNG BẠC","HUY CHƯƠNG ĐỒNG","KHUYẾN KHÍCH","CHỨNG NHẬN"},0),1,2,3,4,5))</f>
        <v>3</v>
      </c>
      <c r="AB3331" t="str">
        <f>IF(Y3331="","",CHOOSE(MATCH(Y3331,{"HUY CHƯƠNG VÀNG","HUY CHƯƠNG BẠC","HUY CHƯƠNG ĐỒNG","KHUYẾN KHÍCH","CHỨNG NHẬN"},0),1,2,3,4,5))</f>
        <v/>
      </c>
    </row>
    <row r="3332" spans="2:28" x14ac:dyDescent="0.3">
      <c r="B3332" s="1" t="s">
        <v>3360</v>
      </c>
      <c r="C3332" t="s">
        <v>16115</v>
      </c>
      <c r="D3332" t="s">
        <v>23564</v>
      </c>
      <c r="E3332" s="6">
        <v>3</v>
      </c>
      <c r="F3332" t="s">
        <v>26335</v>
      </c>
      <c r="G3332" t="s">
        <v>36428</v>
      </c>
      <c r="H3332" t="s">
        <v>36429</v>
      </c>
      <c r="I3332" s="3" t="s">
        <v>36430</v>
      </c>
      <c r="J3332" t="s">
        <v>59176</v>
      </c>
      <c r="K3332" t="s">
        <v>59178</v>
      </c>
      <c r="L3332" t="s">
        <v>28688</v>
      </c>
      <c r="M3332" t="s">
        <v>28688</v>
      </c>
      <c r="N3332" t="s">
        <v>28688</v>
      </c>
      <c r="O3332" t="s">
        <v>28688</v>
      </c>
      <c r="T3332" t="s">
        <v>28</v>
      </c>
      <c r="U3332">
        <v>1</v>
      </c>
      <c r="V3332" t="s">
        <v>59181</v>
      </c>
      <c r="W3332" s="12" t="s">
        <v>59247</v>
      </c>
      <c r="X3332" s="12" t="s">
        <v>28688</v>
      </c>
      <c r="Y3332" s="12" t="s">
        <v>28688</v>
      </c>
      <c r="Z3332">
        <f>IF(W3332="","",CHOOSE(MATCH(W3332,{"HUY CHƯƠNG VÀNG","HUY CHƯƠNG BẠC","HUY CHƯƠNG ĐỒNG","KHUYẾN KHÍCH","CHỨNG NHẬN"},0),1,2,3,4,5))</f>
        <v>2</v>
      </c>
      <c r="AA3332" t="str">
        <f>IF(X3332="","",CHOOSE(MATCH(X3332,{"HUY CHƯƠNG VÀNG","HUY CHƯƠNG BẠC","HUY CHƯƠNG ĐỒNG","KHUYẾN KHÍCH","CHỨNG NHẬN"},0),1,2,3,4,5))</f>
        <v/>
      </c>
      <c r="AB3332" t="str">
        <f>IF(Y3332="","",CHOOSE(MATCH(Y3332,{"HUY CHƯƠNG VÀNG","HUY CHƯƠNG BẠC","HUY CHƯƠNG ĐỒNG","KHUYẾN KHÍCH","CHỨNG NHẬN"},0),1,2,3,4,5))</f>
        <v/>
      </c>
    </row>
    <row r="3333" spans="2:28" x14ac:dyDescent="0.3">
      <c r="B3333" s="1" t="s">
        <v>3361</v>
      </c>
      <c r="C3333" t="s">
        <v>16117</v>
      </c>
      <c r="D3333" t="s">
        <v>23382</v>
      </c>
      <c r="E3333" s="6">
        <v>3</v>
      </c>
      <c r="F3333" t="s">
        <v>26246</v>
      </c>
      <c r="G3333" t="s">
        <v>36431</v>
      </c>
      <c r="H3333" t="s">
        <v>36432</v>
      </c>
      <c r="I3333" s="3" t="s">
        <v>36433</v>
      </c>
      <c r="J3333" t="s">
        <v>28688</v>
      </c>
      <c r="K3333" t="s">
        <v>28688</v>
      </c>
      <c r="L3333" t="s">
        <v>28688</v>
      </c>
      <c r="M3333" t="s">
        <v>28688</v>
      </c>
      <c r="N3333" t="s">
        <v>27</v>
      </c>
      <c r="O3333" t="s">
        <v>59177</v>
      </c>
      <c r="T3333" t="s">
        <v>28</v>
      </c>
      <c r="U3333">
        <v>1</v>
      </c>
      <c r="V3333" t="s">
        <v>59193</v>
      </c>
      <c r="W3333" s="12" t="s">
        <v>28688</v>
      </c>
      <c r="X3333" s="12" t="s">
        <v>28688</v>
      </c>
      <c r="Y3333" s="12" t="s">
        <v>59245</v>
      </c>
      <c r="Z3333" t="str">
        <f>IF(W3333="","",CHOOSE(MATCH(W3333,{"HUY CHƯƠNG VÀNG","HUY CHƯƠNG BẠC","HUY CHƯƠNG ĐỒNG","KHUYẾN KHÍCH","CHỨNG NHẬN"},0),1,2,3,4,5))</f>
        <v/>
      </c>
      <c r="AA3333" t="str">
        <f>IF(X3333="","",CHOOSE(MATCH(X3333,{"HUY CHƯƠNG VÀNG","HUY CHƯƠNG BẠC","HUY CHƯƠNG ĐỒNG","KHUYẾN KHÍCH","CHỨNG NHẬN"},0),1,2,3,4,5))</f>
        <v/>
      </c>
      <c r="AB3333">
        <f>IF(Y3333="","",CHOOSE(MATCH(Y3333,{"HUY CHƯƠNG VÀNG","HUY CHƯƠNG BẠC","HUY CHƯƠNG ĐỒNG","KHUYẾN KHÍCH","CHỨNG NHẬN"},0),1,2,3,4,5))</f>
        <v>3</v>
      </c>
    </row>
    <row r="3334" spans="2:28" x14ac:dyDescent="0.3">
      <c r="B3334" s="1" t="s">
        <v>3362</v>
      </c>
      <c r="C3334" t="s">
        <v>16118</v>
      </c>
      <c r="D3334" t="s">
        <v>23576</v>
      </c>
      <c r="E3334" s="6">
        <v>3</v>
      </c>
      <c r="F3334" t="s">
        <v>26489</v>
      </c>
      <c r="G3334" t="s">
        <v>36434</v>
      </c>
      <c r="H3334" t="s">
        <v>36435</v>
      </c>
      <c r="I3334" s="3" t="s">
        <v>36436</v>
      </c>
      <c r="J3334" t="s">
        <v>59176</v>
      </c>
      <c r="K3334" t="s">
        <v>26</v>
      </c>
      <c r="L3334" t="s">
        <v>28688</v>
      </c>
      <c r="M3334" t="s">
        <v>28688</v>
      </c>
      <c r="N3334" t="s">
        <v>27</v>
      </c>
      <c r="O3334" t="s">
        <v>26</v>
      </c>
      <c r="T3334" t="s">
        <v>28</v>
      </c>
      <c r="U3334">
        <v>2</v>
      </c>
      <c r="V3334" t="s">
        <v>59203</v>
      </c>
      <c r="W3334" s="12" t="s">
        <v>59244</v>
      </c>
      <c r="X3334" s="12" t="s">
        <v>28688</v>
      </c>
      <c r="Y3334" s="12" t="s">
        <v>59244</v>
      </c>
      <c r="Z3334">
        <f>IF(W3334="","",CHOOSE(MATCH(W3334,{"HUY CHƯƠNG VÀNG","HUY CHƯƠNG BẠC","HUY CHƯƠNG ĐỒNG","KHUYẾN KHÍCH","CHỨNG NHẬN"},0),1,2,3,4,5))</f>
        <v>1</v>
      </c>
      <c r="AA3334" t="str">
        <f>IF(X3334="","",CHOOSE(MATCH(X3334,{"HUY CHƯƠNG VÀNG","HUY CHƯƠNG BẠC","HUY CHƯƠNG ĐỒNG","KHUYẾN KHÍCH","CHỨNG NHẬN"},0),1,2,3,4,5))</f>
        <v/>
      </c>
      <c r="AB3334">
        <f>IF(Y3334="","",CHOOSE(MATCH(Y3334,{"HUY CHƯƠNG VÀNG","HUY CHƯƠNG BẠC","HUY CHƯƠNG ĐỒNG","KHUYẾN KHÍCH","CHỨNG NHẬN"},0),1,2,3,4,5))</f>
        <v>1</v>
      </c>
    </row>
    <row r="3335" spans="2:28" x14ac:dyDescent="0.3">
      <c r="B3335" s="1" t="s">
        <v>3363</v>
      </c>
      <c r="C3335" t="s">
        <v>16119</v>
      </c>
      <c r="D3335" t="s">
        <v>23376</v>
      </c>
      <c r="E3335" s="6">
        <v>3</v>
      </c>
      <c r="F3335" t="s">
        <v>26320</v>
      </c>
      <c r="G3335" t="s">
        <v>36437</v>
      </c>
      <c r="H3335" t="s">
        <v>36438</v>
      </c>
      <c r="I3335" s="3" t="s">
        <v>36439</v>
      </c>
      <c r="J3335" t="s">
        <v>59176</v>
      </c>
      <c r="K3335" t="s">
        <v>59177</v>
      </c>
      <c r="L3335" t="s">
        <v>28688</v>
      </c>
      <c r="M3335" t="s">
        <v>28688</v>
      </c>
      <c r="N3335" t="s">
        <v>28688</v>
      </c>
      <c r="O3335" t="s">
        <v>28688</v>
      </c>
      <c r="T3335" t="s">
        <v>28</v>
      </c>
      <c r="U3335">
        <v>1</v>
      </c>
      <c r="V3335" t="s">
        <v>59180</v>
      </c>
      <c r="W3335" s="12" t="s">
        <v>59245</v>
      </c>
      <c r="X3335" s="12" t="s">
        <v>28688</v>
      </c>
      <c r="Y3335" s="12" t="s">
        <v>28688</v>
      </c>
      <c r="Z3335">
        <f>IF(W3335="","",CHOOSE(MATCH(W3335,{"HUY CHƯƠNG VÀNG","HUY CHƯƠNG BẠC","HUY CHƯƠNG ĐỒNG","KHUYẾN KHÍCH","CHỨNG NHẬN"},0),1,2,3,4,5))</f>
        <v>3</v>
      </c>
      <c r="AA3335" t="str">
        <f>IF(X3335="","",CHOOSE(MATCH(X3335,{"HUY CHƯƠNG VÀNG","HUY CHƯƠNG BẠC","HUY CHƯƠNG ĐỒNG","KHUYẾN KHÍCH","CHỨNG NHẬN"},0),1,2,3,4,5))</f>
        <v/>
      </c>
      <c r="AB3335" t="str">
        <f>IF(Y3335="","",CHOOSE(MATCH(Y3335,{"HUY CHƯƠNG VÀNG","HUY CHƯƠNG BẠC","HUY CHƯƠNG ĐỒNG","KHUYẾN KHÍCH","CHỨNG NHẬN"},0),1,2,3,4,5))</f>
        <v/>
      </c>
    </row>
    <row r="3336" spans="2:28" x14ac:dyDescent="0.3">
      <c r="B3336" s="1" t="s">
        <v>3364</v>
      </c>
      <c r="C3336" t="s">
        <v>16120</v>
      </c>
      <c r="D3336" t="s">
        <v>23676</v>
      </c>
      <c r="E3336" s="6">
        <v>3</v>
      </c>
      <c r="F3336" t="s">
        <v>26311</v>
      </c>
      <c r="G3336" t="s">
        <v>36440</v>
      </c>
      <c r="H3336" t="s">
        <v>36441</v>
      </c>
      <c r="I3336" s="3" t="s">
        <v>36442</v>
      </c>
      <c r="J3336" t="s">
        <v>28688</v>
      </c>
      <c r="K3336" t="s">
        <v>28688</v>
      </c>
      <c r="L3336" t="s">
        <v>28688</v>
      </c>
      <c r="M3336" t="s">
        <v>28688</v>
      </c>
      <c r="N3336" t="s">
        <v>27</v>
      </c>
      <c r="O3336" t="s">
        <v>59178</v>
      </c>
      <c r="T3336" t="s">
        <v>28</v>
      </c>
      <c r="U3336">
        <v>1</v>
      </c>
      <c r="V3336" t="s">
        <v>59200</v>
      </c>
      <c r="W3336" s="12" t="s">
        <v>28688</v>
      </c>
      <c r="X3336" s="12" t="s">
        <v>28688</v>
      </c>
      <c r="Y3336" s="12" t="s">
        <v>59247</v>
      </c>
      <c r="Z3336" t="str">
        <f>IF(W3336="","",CHOOSE(MATCH(W3336,{"HUY CHƯƠNG VÀNG","HUY CHƯƠNG BẠC","HUY CHƯƠNG ĐỒNG","KHUYẾN KHÍCH","CHỨNG NHẬN"},0),1,2,3,4,5))</f>
        <v/>
      </c>
      <c r="AA3336" t="str">
        <f>IF(X3336="","",CHOOSE(MATCH(X3336,{"HUY CHƯƠNG VÀNG","HUY CHƯƠNG BẠC","HUY CHƯƠNG ĐỒNG","KHUYẾN KHÍCH","CHỨNG NHẬN"},0),1,2,3,4,5))</f>
        <v/>
      </c>
      <c r="AB3336">
        <f>IF(Y3336="","",CHOOSE(MATCH(Y3336,{"HUY CHƯƠNG VÀNG","HUY CHƯƠNG BẠC","HUY CHƯƠNG ĐỒNG","KHUYẾN KHÍCH","CHỨNG NHẬN"},0),1,2,3,4,5))</f>
        <v>2</v>
      </c>
    </row>
    <row r="3337" spans="2:28" x14ac:dyDescent="0.3">
      <c r="B3337" s="1" t="s">
        <v>3365</v>
      </c>
      <c r="C3337" t="s">
        <v>16121</v>
      </c>
      <c r="D3337" t="s">
        <v>23397</v>
      </c>
      <c r="E3337" s="6">
        <v>3</v>
      </c>
      <c r="F3337" t="s">
        <v>26449</v>
      </c>
      <c r="G3337" t="s">
        <v>33791</v>
      </c>
      <c r="H3337" t="s">
        <v>36443</v>
      </c>
      <c r="I3337" s="3" t="s">
        <v>36444</v>
      </c>
      <c r="J3337" t="s">
        <v>59176</v>
      </c>
      <c r="K3337" t="s">
        <v>59177</v>
      </c>
      <c r="L3337" t="s">
        <v>25</v>
      </c>
      <c r="M3337" t="s">
        <v>26</v>
      </c>
      <c r="N3337" t="s">
        <v>27</v>
      </c>
      <c r="O3337" t="s">
        <v>26</v>
      </c>
      <c r="T3337" t="s">
        <v>28</v>
      </c>
      <c r="U3337">
        <v>3</v>
      </c>
      <c r="V3337" t="s">
        <v>59212</v>
      </c>
      <c r="W3337" s="12" t="s">
        <v>59245</v>
      </c>
      <c r="X3337" s="12" t="s">
        <v>59244</v>
      </c>
      <c r="Y3337" s="12" t="s">
        <v>59244</v>
      </c>
      <c r="Z3337">
        <f>IF(W3337="","",CHOOSE(MATCH(W3337,{"HUY CHƯƠNG VÀNG","HUY CHƯƠNG BẠC","HUY CHƯƠNG ĐỒNG","KHUYẾN KHÍCH","CHỨNG NHẬN"},0),1,2,3,4,5))</f>
        <v>3</v>
      </c>
      <c r="AA3337">
        <f>IF(X3337="","",CHOOSE(MATCH(X3337,{"HUY CHƯƠNG VÀNG","HUY CHƯƠNG BẠC","HUY CHƯƠNG ĐỒNG","KHUYẾN KHÍCH","CHỨNG NHẬN"},0),1,2,3,4,5))</f>
        <v>1</v>
      </c>
      <c r="AB3337">
        <f>IF(Y3337="","",CHOOSE(MATCH(Y3337,{"HUY CHƯƠNG VÀNG","HUY CHƯƠNG BẠC","HUY CHƯƠNG ĐỒNG","KHUYẾN KHÍCH","CHỨNG NHẬN"},0),1,2,3,4,5))</f>
        <v>1</v>
      </c>
    </row>
    <row r="3338" spans="2:28" x14ac:dyDescent="0.3">
      <c r="B3338" s="1" t="s">
        <v>3366</v>
      </c>
      <c r="C3338" t="s">
        <v>16122</v>
      </c>
      <c r="D3338" t="s">
        <v>23578</v>
      </c>
      <c r="E3338" s="6">
        <v>3</v>
      </c>
      <c r="F3338" t="s">
        <v>26334</v>
      </c>
      <c r="G3338" t="s">
        <v>36445</v>
      </c>
      <c r="H3338" t="s">
        <v>36446</v>
      </c>
      <c r="I3338" s="3" t="s">
        <v>36447</v>
      </c>
      <c r="J3338" t="s">
        <v>59176</v>
      </c>
      <c r="K3338" t="s">
        <v>59177</v>
      </c>
      <c r="L3338" t="s">
        <v>28688</v>
      </c>
      <c r="M3338" t="s">
        <v>28688</v>
      </c>
      <c r="T3338" t="s">
        <v>28</v>
      </c>
      <c r="U3338">
        <v>1</v>
      </c>
      <c r="V3338" t="s">
        <v>59180</v>
      </c>
      <c r="W3338" s="12" t="s">
        <v>59245</v>
      </c>
      <c r="X3338" s="12" t="s">
        <v>28688</v>
      </c>
      <c r="Y3338" s="12" t="s">
        <v>59248</v>
      </c>
      <c r="Z3338">
        <f>IF(W3338="","",CHOOSE(MATCH(W3338,{"HUY CHƯƠNG VÀNG","HUY CHƯƠNG BẠC","HUY CHƯƠNG ĐỒNG","KHUYẾN KHÍCH","CHỨNG NHẬN"},0),1,2,3,4,5))</f>
        <v>3</v>
      </c>
      <c r="AA3338" t="str">
        <f>IF(X3338="","",CHOOSE(MATCH(X3338,{"HUY CHƯƠNG VÀNG","HUY CHƯƠNG BẠC","HUY CHƯƠNG ĐỒNG","KHUYẾN KHÍCH","CHỨNG NHẬN"},0),1,2,3,4,5))</f>
        <v/>
      </c>
      <c r="AB3338">
        <f>IF(Y3338="","",CHOOSE(MATCH(Y3338,{"HUY CHƯƠNG VÀNG","HUY CHƯƠNG BẠC","HUY CHƯƠNG ĐỒNG","KHUYẾN KHÍCH","CHỨNG NHẬN"},0),1,2,3,4,5))</f>
        <v>4</v>
      </c>
    </row>
    <row r="3339" spans="2:28" x14ac:dyDescent="0.3">
      <c r="B3339" s="1" t="s">
        <v>3367</v>
      </c>
      <c r="C3339" t="s">
        <v>16123</v>
      </c>
      <c r="D3339" t="s">
        <v>23614</v>
      </c>
      <c r="E3339" s="6">
        <v>3</v>
      </c>
      <c r="F3339" t="s">
        <v>26555</v>
      </c>
      <c r="G3339" t="s">
        <v>36448</v>
      </c>
      <c r="H3339" t="s">
        <v>36449</v>
      </c>
      <c r="I3339" s="3" t="s">
        <v>36450</v>
      </c>
      <c r="L3339" t="s">
        <v>28688</v>
      </c>
      <c r="M3339" t="s">
        <v>28688</v>
      </c>
      <c r="N3339" t="s">
        <v>27</v>
      </c>
      <c r="O3339" t="s">
        <v>59177</v>
      </c>
      <c r="T3339" t="s">
        <v>28</v>
      </c>
      <c r="U3339">
        <v>1</v>
      </c>
      <c r="V3339" t="s">
        <v>59193</v>
      </c>
      <c r="W3339" s="12" t="s">
        <v>59248</v>
      </c>
      <c r="X3339" s="12" t="s">
        <v>28688</v>
      </c>
      <c r="Y3339" s="12" t="s">
        <v>59245</v>
      </c>
      <c r="Z3339">
        <f>IF(W3339="","",CHOOSE(MATCH(W3339,{"HUY CHƯƠNG VÀNG","HUY CHƯƠNG BẠC","HUY CHƯƠNG ĐỒNG","KHUYẾN KHÍCH","CHỨNG NHẬN"},0),1,2,3,4,5))</f>
        <v>4</v>
      </c>
      <c r="AA3339" t="str">
        <f>IF(X3339="","",CHOOSE(MATCH(X3339,{"HUY CHƯƠNG VÀNG","HUY CHƯƠNG BẠC","HUY CHƯƠNG ĐỒNG","KHUYẾN KHÍCH","CHỨNG NHẬN"},0),1,2,3,4,5))</f>
        <v/>
      </c>
      <c r="AB3339">
        <f>IF(Y3339="","",CHOOSE(MATCH(Y3339,{"HUY CHƯƠNG VÀNG","HUY CHƯƠNG BẠC","HUY CHƯƠNG ĐỒNG","KHUYẾN KHÍCH","CHỨNG NHẬN"},0),1,2,3,4,5))</f>
        <v>3</v>
      </c>
    </row>
    <row r="3340" spans="2:28" x14ac:dyDescent="0.3">
      <c r="B3340" s="1" t="s">
        <v>3368</v>
      </c>
      <c r="C3340" t="s">
        <v>16124</v>
      </c>
      <c r="D3340" t="s">
        <v>23511</v>
      </c>
      <c r="E3340" s="6">
        <v>3</v>
      </c>
      <c r="F3340" t="s">
        <v>26240</v>
      </c>
      <c r="G3340" t="s">
        <v>29240</v>
      </c>
      <c r="H3340" t="s">
        <v>36451</v>
      </c>
      <c r="I3340" s="3" t="s">
        <v>36452</v>
      </c>
      <c r="L3340" t="s">
        <v>28688</v>
      </c>
      <c r="M3340" t="s">
        <v>28688</v>
      </c>
      <c r="N3340" t="s">
        <v>27</v>
      </c>
      <c r="O3340" t="s">
        <v>59177</v>
      </c>
      <c r="T3340" t="s">
        <v>28</v>
      </c>
      <c r="U3340">
        <v>1</v>
      </c>
      <c r="V3340" t="s">
        <v>59193</v>
      </c>
      <c r="W3340" s="12" t="s">
        <v>59246</v>
      </c>
      <c r="X3340" s="12" t="s">
        <v>28688</v>
      </c>
      <c r="Y3340" s="12" t="s">
        <v>59245</v>
      </c>
      <c r="Z3340">
        <f>IF(W3340="","",CHOOSE(MATCH(W3340,{"HUY CHƯƠNG VÀNG","HUY CHƯƠNG BẠC","HUY CHƯƠNG ĐỒNG","KHUYẾN KHÍCH","CHỨNG NHẬN"},0),1,2,3,4,5))</f>
        <v>5</v>
      </c>
      <c r="AA3340" t="str">
        <f>IF(X3340="","",CHOOSE(MATCH(X3340,{"HUY CHƯƠNG VÀNG","HUY CHƯƠNG BẠC","HUY CHƯƠNG ĐỒNG","KHUYẾN KHÍCH","CHỨNG NHẬN"},0),1,2,3,4,5))</f>
        <v/>
      </c>
      <c r="AB3340">
        <f>IF(Y3340="","",CHOOSE(MATCH(Y3340,{"HUY CHƯƠNG VÀNG","HUY CHƯƠNG BẠC","HUY CHƯƠNG ĐỒNG","KHUYẾN KHÍCH","CHỨNG NHẬN"},0),1,2,3,4,5))</f>
        <v>3</v>
      </c>
    </row>
    <row r="3341" spans="2:28" x14ac:dyDescent="0.3">
      <c r="B3341" s="1" t="s">
        <v>3369</v>
      </c>
      <c r="C3341" t="s">
        <v>16125</v>
      </c>
      <c r="D3341" t="s">
        <v>23540</v>
      </c>
      <c r="E3341" s="6">
        <v>3</v>
      </c>
      <c r="F3341" t="s">
        <v>26354</v>
      </c>
      <c r="G3341" t="s">
        <v>36453</v>
      </c>
      <c r="H3341" t="s">
        <v>36454</v>
      </c>
      <c r="I3341" s="3" t="s">
        <v>36455</v>
      </c>
      <c r="J3341" t="s">
        <v>59176</v>
      </c>
      <c r="K3341" t="s">
        <v>59177</v>
      </c>
      <c r="L3341" t="s">
        <v>28688</v>
      </c>
      <c r="M3341" t="s">
        <v>28688</v>
      </c>
      <c r="N3341" t="s">
        <v>28688</v>
      </c>
      <c r="O3341" t="s">
        <v>28688</v>
      </c>
      <c r="T3341" t="s">
        <v>28</v>
      </c>
      <c r="U3341">
        <v>1</v>
      </c>
      <c r="V3341" t="s">
        <v>59180</v>
      </c>
      <c r="W3341" s="12" t="s">
        <v>59245</v>
      </c>
      <c r="X3341" s="12" t="s">
        <v>28688</v>
      </c>
      <c r="Y3341" s="12" t="s">
        <v>28688</v>
      </c>
      <c r="Z3341">
        <f>IF(W3341="","",CHOOSE(MATCH(W3341,{"HUY CHƯƠNG VÀNG","HUY CHƯƠNG BẠC","HUY CHƯƠNG ĐỒNG","KHUYẾN KHÍCH","CHỨNG NHẬN"},0),1,2,3,4,5))</f>
        <v>3</v>
      </c>
      <c r="AA3341" t="str">
        <f>IF(X3341="","",CHOOSE(MATCH(X3341,{"HUY CHƯƠNG VÀNG","HUY CHƯƠNG BẠC","HUY CHƯƠNG ĐỒNG","KHUYẾN KHÍCH","CHỨNG NHẬN"},0),1,2,3,4,5))</f>
        <v/>
      </c>
      <c r="AB3341" t="str">
        <f>IF(Y3341="","",CHOOSE(MATCH(Y3341,{"HUY CHƯƠNG VÀNG","HUY CHƯƠNG BẠC","HUY CHƯƠNG ĐỒNG","KHUYẾN KHÍCH","CHỨNG NHẬN"},0),1,2,3,4,5))</f>
        <v/>
      </c>
    </row>
    <row r="3342" spans="2:28" x14ac:dyDescent="0.3">
      <c r="B3342" s="1" t="s">
        <v>3370</v>
      </c>
      <c r="C3342" t="s">
        <v>16126</v>
      </c>
      <c r="D3342" t="s">
        <v>23470</v>
      </c>
      <c r="E3342" s="6">
        <v>3</v>
      </c>
      <c r="F3342" t="s">
        <v>26240</v>
      </c>
      <c r="G3342" t="s">
        <v>28971</v>
      </c>
      <c r="H3342" t="s">
        <v>28972</v>
      </c>
      <c r="I3342" s="3" t="s">
        <v>28973</v>
      </c>
      <c r="J3342" t="s">
        <v>28688</v>
      </c>
      <c r="K3342" t="s">
        <v>28688</v>
      </c>
      <c r="L3342" t="s">
        <v>28688</v>
      </c>
      <c r="M3342" t="s">
        <v>28688</v>
      </c>
      <c r="N3342" t="s">
        <v>27</v>
      </c>
      <c r="O3342" t="s">
        <v>59177</v>
      </c>
      <c r="T3342" t="s">
        <v>28</v>
      </c>
      <c r="U3342">
        <v>1</v>
      </c>
      <c r="V3342" t="s">
        <v>59193</v>
      </c>
      <c r="W3342" s="12" t="s">
        <v>28688</v>
      </c>
      <c r="X3342" s="12" t="s">
        <v>28688</v>
      </c>
      <c r="Y3342" s="12" t="s">
        <v>59245</v>
      </c>
      <c r="Z3342" t="str">
        <f>IF(W3342="","",CHOOSE(MATCH(W3342,{"HUY CHƯƠNG VÀNG","HUY CHƯƠNG BẠC","HUY CHƯƠNG ĐỒNG","KHUYẾN KHÍCH","CHỨNG NHẬN"},0),1,2,3,4,5))</f>
        <v/>
      </c>
      <c r="AA3342" t="str">
        <f>IF(X3342="","",CHOOSE(MATCH(X3342,{"HUY CHƯƠNG VÀNG","HUY CHƯƠNG BẠC","HUY CHƯƠNG ĐỒNG","KHUYẾN KHÍCH","CHỨNG NHẬN"},0),1,2,3,4,5))</f>
        <v/>
      </c>
      <c r="AB3342">
        <f>IF(Y3342="","",CHOOSE(MATCH(Y3342,{"HUY CHƯƠNG VÀNG","HUY CHƯƠNG BẠC","HUY CHƯƠNG ĐỒNG","KHUYẾN KHÍCH","CHỨNG NHẬN"},0),1,2,3,4,5))</f>
        <v>3</v>
      </c>
    </row>
    <row r="3343" spans="2:28" x14ac:dyDescent="0.3">
      <c r="B3343" s="1" t="s">
        <v>3371</v>
      </c>
      <c r="C3343" t="s">
        <v>16127</v>
      </c>
      <c r="D3343" t="s">
        <v>23465</v>
      </c>
      <c r="E3343" s="6">
        <v>3</v>
      </c>
      <c r="F3343" t="s">
        <v>26552</v>
      </c>
      <c r="G3343" t="s">
        <v>36375</v>
      </c>
      <c r="H3343" t="s">
        <v>36376</v>
      </c>
      <c r="I3343" s="3" t="s">
        <v>36377</v>
      </c>
      <c r="J3343" t="s">
        <v>59176</v>
      </c>
      <c r="K3343" t="s">
        <v>59177</v>
      </c>
      <c r="L3343" t="s">
        <v>28688</v>
      </c>
      <c r="M3343" t="s">
        <v>28688</v>
      </c>
      <c r="N3343" t="s">
        <v>28688</v>
      </c>
      <c r="O3343" t="s">
        <v>28688</v>
      </c>
      <c r="T3343" t="s">
        <v>28</v>
      </c>
      <c r="U3343">
        <v>1</v>
      </c>
      <c r="V3343" t="s">
        <v>59180</v>
      </c>
      <c r="W3343" s="12" t="s">
        <v>59245</v>
      </c>
      <c r="X3343" s="12" t="s">
        <v>28688</v>
      </c>
      <c r="Y3343" s="12" t="s">
        <v>28688</v>
      </c>
      <c r="Z3343">
        <f>IF(W3343="","",CHOOSE(MATCH(W3343,{"HUY CHƯƠNG VÀNG","HUY CHƯƠNG BẠC","HUY CHƯƠNG ĐỒNG","KHUYẾN KHÍCH","CHỨNG NHẬN"},0),1,2,3,4,5))</f>
        <v>3</v>
      </c>
      <c r="AA3343" t="str">
        <f>IF(X3343="","",CHOOSE(MATCH(X3343,{"HUY CHƯƠNG VÀNG","HUY CHƯƠNG BẠC","HUY CHƯƠNG ĐỒNG","KHUYẾN KHÍCH","CHỨNG NHẬN"},0),1,2,3,4,5))</f>
        <v/>
      </c>
      <c r="AB3343" t="str">
        <f>IF(Y3343="","",CHOOSE(MATCH(Y3343,{"HUY CHƯƠNG VÀNG","HUY CHƯƠNG BẠC","HUY CHƯƠNG ĐỒNG","KHUYẾN KHÍCH","CHỨNG NHẬN"},0),1,2,3,4,5))</f>
        <v/>
      </c>
    </row>
    <row r="3344" spans="2:28" x14ac:dyDescent="0.3">
      <c r="B3344" s="1" t="s">
        <v>3372</v>
      </c>
      <c r="C3344" t="s">
        <v>16128</v>
      </c>
      <c r="D3344" t="s">
        <v>23482</v>
      </c>
      <c r="E3344" s="6">
        <v>3</v>
      </c>
      <c r="F3344" t="s">
        <v>26255</v>
      </c>
      <c r="G3344" t="s">
        <v>36456</v>
      </c>
      <c r="H3344" t="s">
        <v>36457</v>
      </c>
      <c r="I3344" s="3" t="s">
        <v>36458</v>
      </c>
      <c r="J3344" t="s">
        <v>59176</v>
      </c>
      <c r="K3344" t="s">
        <v>59178</v>
      </c>
      <c r="L3344" t="s">
        <v>28688</v>
      </c>
      <c r="M3344" t="s">
        <v>28688</v>
      </c>
      <c r="N3344" t="s">
        <v>28688</v>
      </c>
      <c r="O3344" t="s">
        <v>28688</v>
      </c>
      <c r="T3344" t="s">
        <v>28</v>
      </c>
      <c r="U3344">
        <v>1</v>
      </c>
      <c r="V3344" t="s">
        <v>59181</v>
      </c>
      <c r="W3344" s="12" t="s">
        <v>59247</v>
      </c>
      <c r="X3344" s="12" t="s">
        <v>28688</v>
      </c>
      <c r="Y3344" s="12" t="s">
        <v>28688</v>
      </c>
      <c r="Z3344">
        <f>IF(W3344="","",CHOOSE(MATCH(W3344,{"HUY CHƯƠNG VÀNG","HUY CHƯƠNG BẠC","HUY CHƯƠNG ĐỒNG","KHUYẾN KHÍCH","CHỨNG NHẬN"},0),1,2,3,4,5))</f>
        <v>2</v>
      </c>
      <c r="AA3344" t="str">
        <f>IF(X3344="","",CHOOSE(MATCH(X3344,{"HUY CHƯƠNG VÀNG","HUY CHƯƠNG BẠC","HUY CHƯƠNG ĐỒNG","KHUYẾN KHÍCH","CHỨNG NHẬN"},0),1,2,3,4,5))</f>
        <v/>
      </c>
      <c r="AB3344" t="str">
        <f>IF(Y3344="","",CHOOSE(MATCH(Y3344,{"HUY CHƯƠNG VÀNG","HUY CHƯƠNG BẠC","HUY CHƯƠNG ĐỒNG","KHUYẾN KHÍCH","CHỨNG NHẬN"},0),1,2,3,4,5))</f>
        <v/>
      </c>
    </row>
    <row r="3345" spans="2:28" x14ac:dyDescent="0.3">
      <c r="B3345" s="1" t="s">
        <v>3373</v>
      </c>
      <c r="C3345" t="s">
        <v>16129</v>
      </c>
      <c r="D3345" t="s">
        <v>23491</v>
      </c>
      <c r="E3345" s="6">
        <v>3</v>
      </c>
      <c r="F3345" t="s">
        <v>26203</v>
      </c>
      <c r="G3345" t="s">
        <v>36459</v>
      </c>
      <c r="H3345" t="s">
        <v>36460</v>
      </c>
      <c r="I3345" s="3" t="s">
        <v>36461</v>
      </c>
      <c r="J3345" t="s">
        <v>59176</v>
      </c>
      <c r="K3345" t="s">
        <v>59177</v>
      </c>
      <c r="L3345" t="s">
        <v>25</v>
      </c>
      <c r="M3345" t="s">
        <v>59177</v>
      </c>
      <c r="N3345" t="s">
        <v>27</v>
      </c>
      <c r="O3345" t="s">
        <v>59177</v>
      </c>
      <c r="T3345" t="s">
        <v>28</v>
      </c>
      <c r="U3345">
        <v>3</v>
      </c>
      <c r="V3345" t="s">
        <v>59192</v>
      </c>
      <c r="W3345" s="12" t="s">
        <v>59245</v>
      </c>
      <c r="X3345" s="12" t="s">
        <v>59245</v>
      </c>
      <c r="Y3345" s="12" t="s">
        <v>59245</v>
      </c>
      <c r="Z3345">
        <f>IF(W3345="","",CHOOSE(MATCH(W3345,{"HUY CHƯƠNG VÀNG","HUY CHƯƠNG BẠC","HUY CHƯƠNG ĐỒNG","KHUYẾN KHÍCH","CHỨNG NHẬN"},0),1,2,3,4,5))</f>
        <v>3</v>
      </c>
      <c r="AA3345">
        <f>IF(X3345="","",CHOOSE(MATCH(X3345,{"HUY CHƯƠNG VÀNG","HUY CHƯƠNG BẠC","HUY CHƯƠNG ĐỒNG","KHUYẾN KHÍCH","CHỨNG NHẬN"},0),1,2,3,4,5))</f>
        <v>3</v>
      </c>
      <c r="AB3345">
        <f>IF(Y3345="","",CHOOSE(MATCH(Y3345,{"HUY CHƯƠNG VÀNG","HUY CHƯƠNG BẠC","HUY CHƯƠNG ĐỒNG","KHUYẾN KHÍCH","CHỨNG NHẬN"},0),1,2,3,4,5))</f>
        <v>3</v>
      </c>
    </row>
    <row r="3346" spans="2:28" x14ac:dyDescent="0.3">
      <c r="B3346" s="1" t="s">
        <v>3374</v>
      </c>
      <c r="C3346" t="s">
        <v>16130</v>
      </c>
      <c r="D3346" t="s">
        <v>23342</v>
      </c>
      <c r="E3346" s="6">
        <v>3</v>
      </c>
      <c r="F3346" t="s">
        <v>26295</v>
      </c>
      <c r="G3346" t="s">
        <v>36468</v>
      </c>
      <c r="H3346" t="s">
        <v>36469</v>
      </c>
      <c r="I3346" s="3" t="s">
        <v>36470</v>
      </c>
      <c r="J3346" t="s">
        <v>59176</v>
      </c>
      <c r="K3346" t="s">
        <v>59178</v>
      </c>
      <c r="L3346" t="s">
        <v>25</v>
      </c>
      <c r="M3346" t="s">
        <v>59177</v>
      </c>
      <c r="N3346" t="s">
        <v>27</v>
      </c>
      <c r="O3346" t="s">
        <v>59178</v>
      </c>
      <c r="T3346" t="s">
        <v>28</v>
      </c>
      <c r="U3346">
        <v>3</v>
      </c>
      <c r="V3346" t="s">
        <v>59214</v>
      </c>
      <c r="W3346" s="12" t="s">
        <v>59247</v>
      </c>
      <c r="X3346" s="12" t="s">
        <v>59245</v>
      </c>
      <c r="Y3346" s="12" t="s">
        <v>59247</v>
      </c>
      <c r="Z3346">
        <f>IF(W3346="","",CHOOSE(MATCH(W3346,{"HUY CHƯƠNG VÀNG","HUY CHƯƠNG BẠC","HUY CHƯƠNG ĐỒNG","KHUYẾN KHÍCH","CHỨNG NHẬN"},0),1,2,3,4,5))</f>
        <v>2</v>
      </c>
      <c r="AA3346">
        <f>IF(X3346="","",CHOOSE(MATCH(X3346,{"HUY CHƯƠNG VÀNG","HUY CHƯƠNG BẠC","HUY CHƯƠNG ĐỒNG","KHUYẾN KHÍCH","CHỨNG NHẬN"},0),1,2,3,4,5))</f>
        <v>3</v>
      </c>
      <c r="AB3346">
        <f>IF(Y3346="","",CHOOSE(MATCH(Y3346,{"HUY CHƯƠNG VÀNG","HUY CHƯƠNG BẠC","HUY CHƯƠNG ĐỒNG","KHUYẾN KHÍCH","CHỨNG NHẬN"},0),1,2,3,4,5))</f>
        <v>2</v>
      </c>
    </row>
    <row r="3347" spans="2:28" x14ac:dyDescent="0.3">
      <c r="B3347" s="1" t="s">
        <v>3375</v>
      </c>
      <c r="C3347" t="s">
        <v>16131</v>
      </c>
      <c r="D3347" t="s">
        <v>23649</v>
      </c>
      <c r="E3347" s="6">
        <v>3</v>
      </c>
      <c r="F3347" t="s">
        <v>26242</v>
      </c>
      <c r="G3347" t="s">
        <v>36471</v>
      </c>
      <c r="H3347" t="s">
        <v>36472</v>
      </c>
      <c r="I3347" s="3" t="s">
        <v>36473</v>
      </c>
      <c r="J3347" t="s">
        <v>28688</v>
      </c>
      <c r="K3347" t="s">
        <v>28688</v>
      </c>
      <c r="L3347" t="s">
        <v>25</v>
      </c>
      <c r="M3347" t="s">
        <v>59177</v>
      </c>
      <c r="N3347" t="s">
        <v>28688</v>
      </c>
      <c r="O3347" t="s">
        <v>28688</v>
      </c>
      <c r="T3347" t="s">
        <v>28</v>
      </c>
      <c r="U3347">
        <v>1</v>
      </c>
      <c r="V3347" t="s">
        <v>59188</v>
      </c>
      <c r="W3347" s="12" t="s">
        <v>28688</v>
      </c>
      <c r="X3347" s="12" t="s">
        <v>59245</v>
      </c>
      <c r="Y3347" s="12" t="s">
        <v>28688</v>
      </c>
      <c r="Z3347" t="str">
        <f>IF(W3347="","",CHOOSE(MATCH(W3347,{"HUY CHƯƠNG VÀNG","HUY CHƯƠNG BẠC","HUY CHƯƠNG ĐỒNG","KHUYẾN KHÍCH","CHỨNG NHẬN"},0),1,2,3,4,5))</f>
        <v/>
      </c>
      <c r="AA3347">
        <f>IF(X3347="","",CHOOSE(MATCH(X3347,{"HUY CHƯƠNG VÀNG","HUY CHƯƠNG BẠC","HUY CHƯƠNG ĐỒNG","KHUYẾN KHÍCH","CHỨNG NHẬN"},0),1,2,3,4,5))</f>
        <v>3</v>
      </c>
      <c r="AB3347" t="str">
        <f>IF(Y3347="","",CHOOSE(MATCH(Y3347,{"HUY CHƯƠNG VÀNG","HUY CHƯƠNG BẠC","HUY CHƯƠNG ĐỒNG","KHUYẾN KHÍCH","CHỨNG NHẬN"},0),1,2,3,4,5))</f>
        <v/>
      </c>
    </row>
    <row r="3348" spans="2:28" x14ac:dyDescent="0.3">
      <c r="B3348" s="1" t="s">
        <v>3376</v>
      </c>
      <c r="C3348" t="s">
        <v>16132</v>
      </c>
      <c r="D3348" t="s">
        <v>23627</v>
      </c>
      <c r="E3348" s="6">
        <v>3</v>
      </c>
      <c r="F3348" t="s">
        <v>26261</v>
      </c>
      <c r="G3348" t="s">
        <v>36474</v>
      </c>
      <c r="H3348" t="s">
        <v>36475</v>
      </c>
      <c r="I3348" s="3" t="s">
        <v>36476</v>
      </c>
      <c r="J3348" t="s">
        <v>59176</v>
      </c>
      <c r="K3348" t="s">
        <v>59177</v>
      </c>
      <c r="L3348" t="s">
        <v>28688</v>
      </c>
      <c r="M3348" t="s">
        <v>28688</v>
      </c>
      <c r="N3348" t="s">
        <v>28688</v>
      </c>
      <c r="O3348" t="s">
        <v>28688</v>
      </c>
      <c r="T3348" t="s">
        <v>28</v>
      </c>
      <c r="U3348">
        <v>1</v>
      </c>
      <c r="V3348" t="s">
        <v>59180</v>
      </c>
      <c r="W3348" s="12" t="s">
        <v>59245</v>
      </c>
      <c r="X3348" s="12" t="s">
        <v>28688</v>
      </c>
      <c r="Y3348" s="12" t="s">
        <v>28688</v>
      </c>
      <c r="Z3348">
        <f>IF(W3348="","",CHOOSE(MATCH(W3348,{"HUY CHƯƠNG VÀNG","HUY CHƯƠNG BẠC","HUY CHƯƠNG ĐỒNG","KHUYẾN KHÍCH","CHỨNG NHẬN"},0),1,2,3,4,5))</f>
        <v>3</v>
      </c>
      <c r="AA3348" t="str">
        <f>IF(X3348="","",CHOOSE(MATCH(X3348,{"HUY CHƯƠNG VÀNG","HUY CHƯƠNG BẠC","HUY CHƯƠNG ĐỒNG","KHUYẾN KHÍCH","CHỨNG NHẬN"},0),1,2,3,4,5))</f>
        <v/>
      </c>
      <c r="AB3348" t="str">
        <f>IF(Y3348="","",CHOOSE(MATCH(Y3348,{"HUY CHƯƠNG VÀNG","HUY CHƯƠNG BẠC","HUY CHƯƠNG ĐỒNG","KHUYẾN KHÍCH","CHỨNG NHẬN"},0),1,2,3,4,5))</f>
        <v/>
      </c>
    </row>
    <row r="3349" spans="2:28" x14ac:dyDescent="0.3">
      <c r="B3349" s="1" t="s">
        <v>3377</v>
      </c>
      <c r="C3349" t="s">
        <v>16133</v>
      </c>
      <c r="D3349" t="s">
        <v>23505</v>
      </c>
      <c r="E3349" s="6">
        <v>3</v>
      </c>
      <c r="F3349" t="s">
        <v>26556</v>
      </c>
      <c r="G3349" t="s">
        <v>36477</v>
      </c>
      <c r="H3349" t="s">
        <v>36478</v>
      </c>
      <c r="I3349" s="3" t="s">
        <v>36479</v>
      </c>
      <c r="L3349" t="s">
        <v>28688</v>
      </c>
      <c r="M3349" t="s">
        <v>28688</v>
      </c>
      <c r="N3349" t="s">
        <v>27</v>
      </c>
      <c r="O3349" t="s">
        <v>59177</v>
      </c>
      <c r="T3349" t="s">
        <v>28</v>
      </c>
      <c r="U3349">
        <v>1</v>
      </c>
      <c r="V3349" t="s">
        <v>59193</v>
      </c>
      <c r="W3349" s="12" t="s">
        <v>59246</v>
      </c>
      <c r="X3349" s="12" t="s">
        <v>28688</v>
      </c>
      <c r="Y3349" s="12" t="s">
        <v>59245</v>
      </c>
      <c r="Z3349">
        <f>IF(W3349="","",CHOOSE(MATCH(W3349,{"HUY CHƯƠNG VÀNG","HUY CHƯƠNG BẠC","HUY CHƯƠNG ĐỒNG","KHUYẾN KHÍCH","CHỨNG NHẬN"},0),1,2,3,4,5))</f>
        <v>5</v>
      </c>
      <c r="AA3349" t="str">
        <f>IF(X3349="","",CHOOSE(MATCH(X3349,{"HUY CHƯƠNG VÀNG","HUY CHƯƠNG BẠC","HUY CHƯƠNG ĐỒNG","KHUYẾN KHÍCH","CHỨNG NHẬN"},0),1,2,3,4,5))</f>
        <v/>
      </c>
      <c r="AB3349">
        <f>IF(Y3349="","",CHOOSE(MATCH(Y3349,{"HUY CHƯƠNG VÀNG","HUY CHƯƠNG BẠC","HUY CHƯƠNG ĐỒNG","KHUYẾN KHÍCH","CHỨNG NHẬN"},0),1,2,3,4,5))</f>
        <v>3</v>
      </c>
    </row>
    <row r="3350" spans="2:28" x14ac:dyDescent="0.3">
      <c r="B3350" s="1" t="s">
        <v>3378</v>
      </c>
      <c r="C3350" t="s">
        <v>16134</v>
      </c>
      <c r="D3350" t="s">
        <v>23622</v>
      </c>
      <c r="E3350" s="6">
        <v>3</v>
      </c>
      <c r="F3350" t="s">
        <v>26557</v>
      </c>
      <c r="G3350" t="s">
        <v>31096</v>
      </c>
      <c r="H3350" t="s">
        <v>36480</v>
      </c>
      <c r="I3350" s="3" t="s">
        <v>36481</v>
      </c>
      <c r="J3350" t="s">
        <v>59176</v>
      </c>
      <c r="K3350" t="s">
        <v>26</v>
      </c>
      <c r="L3350" t="s">
        <v>28688</v>
      </c>
      <c r="M3350" t="s">
        <v>28688</v>
      </c>
      <c r="N3350" t="s">
        <v>28688</v>
      </c>
      <c r="O3350" t="s">
        <v>28688</v>
      </c>
      <c r="T3350" t="s">
        <v>28</v>
      </c>
      <c r="U3350">
        <v>1</v>
      </c>
      <c r="V3350" t="s">
        <v>59183</v>
      </c>
      <c r="W3350" s="12" t="s">
        <v>59244</v>
      </c>
      <c r="X3350" s="12" t="s">
        <v>28688</v>
      </c>
      <c r="Y3350" s="12" t="s">
        <v>28688</v>
      </c>
      <c r="Z3350">
        <f>IF(W3350="","",CHOOSE(MATCH(W3350,{"HUY CHƯƠNG VÀNG","HUY CHƯƠNG BẠC","HUY CHƯƠNG ĐỒNG","KHUYẾN KHÍCH","CHỨNG NHẬN"},0),1,2,3,4,5))</f>
        <v>1</v>
      </c>
      <c r="AA3350" t="str">
        <f>IF(X3350="","",CHOOSE(MATCH(X3350,{"HUY CHƯƠNG VÀNG","HUY CHƯƠNG BẠC","HUY CHƯƠNG ĐỒNG","KHUYẾN KHÍCH","CHỨNG NHẬN"},0),1,2,3,4,5))</f>
        <v/>
      </c>
      <c r="AB3350" t="str">
        <f>IF(Y3350="","",CHOOSE(MATCH(Y3350,{"HUY CHƯƠNG VÀNG","HUY CHƯƠNG BẠC","HUY CHƯƠNG ĐỒNG","KHUYẾN KHÍCH","CHỨNG NHẬN"},0),1,2,3,4,5))</f>
        <v/>
      </c>
    </row>
    <row r="3351" spans="2:28" x14ac:dyDescent="0.3">
      <c r="B3351" s="1" t="s">
        <v>3379</v>
      </c>
      <c r="C3351" t="s">
        <v>16135</v>
      </c>
      <c r="D3351" t="s">
        <v>23622</v>
      </c>
      <c r="E3351" s="6">
        <v>3</v>
      </c>
      <c r="F3351" t="s">
        <v>26557</v>
      </c>
      <c r="G3351" t="s">
        <v>31096</v>
      </c>
      <c r="H3351" t="s">
        <v>36480</v>
      </c>
      <c r="I3351" s="3" t="s">
        <v>36481</v>
      </c>
      <c r="J3351" t="s">
        <v>59176</v>
      </c>
      <c r="K3351" t="s">
        <v>26</v>
      </c>
      <c r="L3351" t="s">
        <v>28688</v>
      </c>
      <c r="M3351" t="s">
        <v>28688</v>
      </c>
      <c r="N3351" t="s">
        <v>28688</v>
      </c>
      <c r="O3351" t="s">
        <v>28688</v>
      </c>
      <c r="T3351" t="s">
        <v>28</v>
      </c>
      <c r="U3351">
        <v>1</v>
      </c>
      <c r="V3351" t="s">
        <v>59183</v>
      </c>
      <c r="W3351" s="12" t="s">
        <v>59244</v>
      </c>
      <c r="X3351" s="12" t="s">
        <v>28688</v>
      </c>
      <c r="Y3351" s="12" t="s">
        <v>28688</v>
      </c>
      <c r="Z3351">
        <f>IF(W3351="","",CHOOSE(MATCH(W3351,{"HUY CHƯƠNG VÀNG","HUY CHƯƠNG BẠC","HUY CHƯƠNG ĐỒNG","KHUYẾN KHÍCH","CHỨNG NHẬN"},0),1,2,3,4,5))</f>
        <v>1</v>
      </c>
      <c r="AA3351" t="str">
        <f>IF(X3351="","",CHOOSE(MATCH(X3351,{"HUY CHƯƠNG VÀNG","HUY CHƯƠNG BẠC","HUY CHƯƠNG ĐỒNG","KHUYẾN KHÍCH","CHỨNG NHẬN"},0),1,2,3,4,5))</f>
        <v/>
      </c>
      <c r="AB3351" t="str">
        <f>IF(Y3351="","",CHOOSE(MATCH(Y3351,{"HUY CHƯƠNG VÀNG","HUY CHƯƠNG BẠC","HUY CHƯƠNG ĐỒNG","KHUYẾN KHÍCH","CHỨNG NHẬN"},0),1,2,3,4,5))</f>
        <v/>
      </c>
    </row>
    <row r="3352" spans="2:28" x14ac:dyDescent="0.3">
      <c r="B3352" s="1" t="s">
        <v>3380</v>
      </c>
      <c r="C3352" t="s">
        <v>16136</v>
      </c>
      <c r="D3352" t="s">
        <v>23434</v>
      </c>
      <c r="E3352" s="6">
        <v>3</v>
      </c>
      <c r="F3352" t="s">
        <v>26354</v>
      </c>
      <c r="G3352" t="s">
        <v>36482</v>
      </c>
      <c r="H3352" t="s">
        <v>36483</v>
      </c>
      <c r="I3352" s="3" t="s">
        <v>36484</v>
      </c>
      <c r="J3352" t="s">
        <v>59176</v>
      </c>
      <c r="K3352" t="s">
        <v>26</v>
      </c>
      <c r="L3352" t="s">
        <v>28688</v>
      </c>
      <c r="M3352" t="s">
        <v>28688</v>
      </c>
      <c r="N3352" t="s">
        <v>28688</v>
      </c>
      <c r="O3352" t="s">
        <v>28688</v>
      </c>
      <c r="T3352" t="s">
        <v>28</v>
      </c>
      <c r="U3352">
        <v>1</v>
      </c>
      <c r="V3352" t="s">
        <v>59183</v>
      </c>
      <c r="W3352" s="12" t="s">
        <v>59244</v>
      </c>
      <c r="X3352" s="12" t="s">
        <v>28688</v>
      </c>
      <c r="Y3352" s="12" t="s">
        <v>28688</v>
      </c>
      <c r="Z3352">
        <f>IF(W3352="","",CHOOSE(MATCH(W3352,{"HUY CHƯƠNG VÀNG","HUY CHƯƠNG BẠC","HUY CHƯƠNG ĐỒNG","KHUYẾN KHÍCH","CHỨNG NHẬN"},0),1,2,3,4,5))</f>
        <v>1</v>
      </c>
      <c r="AA3352" t="str">
        <f>IF(X3352="","",CHOOSE(MATCH(X3352,{"HUY CHƯƠNG VÀNG","HUY CHƯƠNG BẠC","HUY CHƯƠNG ĐỒNG","KHUYẾN KHÍCH","CHỨNG NHẬN"},0),1,2,3,4,5))</f>
        <v/>
      </c>
      <c r="AB3352" t="str">
        <f>IF(Y3352="","",CHOOSE(MATCH(Y3352,{"HUY CHƯƠNG VÀNG","HUY CHƯƠNG BẠC","HUY CHƯƠNG ĐỒNG","KHUYẾN KHÍCH","CHỨNG NHẬN"},0),1,2,3,4,5))</f>
        <v/>
      </c>
    </row>
    <row r="3353" spans="2:28" x14ac:dyDescent="0.3">
      <c r="B3353" s="1" t="s">
        <v>3381</v>
      </c>
      <c r="C3353" t="s">
        <v>16137</v>
      </c>
      <c r="D3353" t="s">
        <v>23504</v>
      </c>
      <c r="E3353" s="6">
        <v>3</v>
      </c>
      <c r="F3353" t="s">
        <v>26311</v>
      </c>
      <c r="G3353" t="s">
        <v>36485</v>
      </c>
      <c r="H3353" t="s">
        <v>36486</v>
      </c>
      <c r="I3353" s="3" t="s">
        <v>36487</v>
      </c>
      <c r="J3353" t="s">
        <v>28688</v>
      </c>
      <c r="K3353" t="s">
        <v>28688</v>
      </c>
      <c r="L3353" t="s">
        <v>28688</v>
      </c>
      <c r="M3353" t="s">
        <v>28688</v>
      </c>
      <c r="N3353" t="s">
        <v>27</v>
      </c>
      <c r="O3353" t="s">
        <v>59177</v>
      </c>
      <c r="T3353" t="s">
        <v>28</v>
      </c>
      <c r="U3353">
        <v>1</v>
      </c>
      <c r="V3353" t="s">
        <v>59193</v>
      </c>
      <c r="W3353" s="12" t="s">
        <v>28688</v>
      </c>
      <c r="X3353" s="12" t="s">
        <v>28688</v>
      </c>
      <c r="Y3353" s="12" t="s">
        <v>59245</v>
      </c>
      <c r="Z3353" t="str">
        <f>IF(W3353="","",CHOOSE(MATCH(W3353,{"HUY CHƯƠNG VÀNG","HUY CHƯƠNG BẠC","HUY CHƯƠNG ĐỒNG","KHUYẾN KHÍCH","CHỨNG NHẬN"},0),1,2,3,4,5))</f>
        <v/>
      </c>
      <c r="AA3353" t="str">
        <f>IF(X3353="","",CHOOSE(MATCH(X3353,{"HUY CHƯƠNG VÀNG","HUY CHƯƠNG BẠC","HUY CHƯƠNG ĐỒNG","KHUYẾN KHÍCH","CHỨNG NHẬN"},0),1,2,3,4,5))</f>
        <v/>
      </c>
      <c r="AB3353">
        <f>IF(Y3353="","",CHOOSE(MATCH(Y3353,{"HUY CHƯƠNG VÀNG","HUY CHƯƠNG BẠC","HUY CHƯƠNG ĐỒNG","KHUYẾN KHÍCH","CHỨNG NHẬN"},0),1,2,3,4,5))</f>
        <v>3</v>
      </c>
    </row>
    <row r="3354" spans="2:28" x14ac:dyDescent="0.3">
      <c r="B3354" s="1" t="s">
        <v>3382</v>
      </c>
      <c r="C3354" t="s">
        <v>16138</v>
      </c>
      <c r="D3354" t="s">
        <v>23402</v>
      </c>
      <c r="E3354" s="6">
        <v>3</v>
      </c>
      <c r="F3354" t="s">
        <v>26449</v>
      </c>
      <c r="G3354" t="s">
        <v>32525</v>
      </c>
      <c r="H3354" t="s">
        <v>36488</v>
      </c>
      <c r="I3354" s="3" t="s">
        <v>32526</v>
      </c>
      <c r="J3354" t="s">
        <v>59176</v>
      </c>
      <c r="K3354" t="s">
        <v>59178</v>
      </c>
      <c r="L3354" t="s">
        <v>28688</v>
      </c>
      <c r="M3354" t="s">
        <v>28688</v>
      </c>
      <c r="T3354" t="s">
        <v>28</v>
      </c>
      <c r="U3354">
        <v>1</v>
      </c>
      <c r="V3354" t="s">
        <v>59181</v>
      </c>
      <c r="W3354" s="12" t="s">
        <v>59247</v>
      </c>
      <c r="X3354" s="12" t="s">
        <v>28688</v>
      </c>
      <c r="Y3354" s="12" t="s">
        <v>59248</v>
      </c>
      <c r="Z3354">
        <f>IF(W3354="","",CHOOSE(MATCH(W3354,{"HUY CHƯƠNG VÀNG","HUY CHƯƠNG BẠC","HUY CHƯƠNG ĐỒNG","KHUYẾN KHÍCH","CHỨNG NHẬN"},0),1,2,3,4,5))</f>
        <v>2</v>
      </c>
      <c r="AA3354" t="str">
        <f>IF(X3354="","",CHOOSE(MATCH(X3354,{"HUY CHƯƠNG VÀNG","HUY CHƯƠNG BẠC","HUY CHƯƠNG ĐỒNG","KHUYẾN KHÍCH","CHỨNG NHẬN"},0),1,2,3,4,5))</f>
        <v/>
      </c>
      <c r="AB3354">
        <f>IF(Y3354="","",CHOOSE(MATCH(Y3354,{"HUY CHƯƠNG VÀNG","HUY CHƯƠNG BẠC","HUY CHƯƠNG ĐỒNG","KHUYẾN KHÍCH","CHỨNG NHẬN"},0),1,2,3,4,5))</f>
        <v>4</v>
      </c>
    </row>
    <row r="3355" spans="2:28" x14ac:dyDescent="0.3">
      <c r="B3355" s="1" t="s">
        <v>3383</v>
      </c>
      <c r="C3355" t="s">
        <v>16139</v>
      </c>
      <c r="D3355" t="s">
        <v>23332</v>
      </c>
      <c r="E3355" s="6">
        <v>3</v>
      </c>
      <c r="F3355" t="s">
        <v>26184</v>
      </c>
      <c r="G3355" t="s">
        <v>36489</v>
      </c>
      <c r="H3355" t="s">
        <v>36490</v>
      </c>
      <c r="I3355" s="3" t="s">
        <v>36491</v>
      </c>
      <c r="J3355" t="s">
        <v>59176</v>
      </c>
      <c r="K3355" t="s">
        <v>59178</v>
      </c>
      <c r="L3355" t="s">
        <v>28688</v>
      </c>
      <c r="M3355" t="s">
        <v>28688</v>
      </c>
      <c r="N3355" t="s">
        <v>28688</v>
      </c>
      <c r="O3355" t="s">
        <v>28688</v>
      </c>
      <c r="T3355" t="s">
        <v>28</v>
      </c>
      <c r="U3355">
        <v>1</v>
      </c>
      <c r="V3355" t="s">
        <v>59181</v>
      </c>
      <c r="W3355" s="12" t="s">
        <v>59247</v>
      </c>
      <c r="X3355" s="12" t="s">
        <v>28688</v>
      </c>
      <c r="Y3355" s="12" t="s">
        <v>28688</v>
      </c>
      <c r="Z3355">
        <f>IF(W3355="","",CHOOSE(MATCH(W3355,{"HUY CHƯƠNG VÀNG","HUY CHƯƠNG BẠC","HUY CHƯƠNG ĐỒNG","KHUYẾN KHÍCH","CHỨNG NHẬN"},0),1,2,3,4,5))</f>
        <v>2</v>
      </c>
      <c r="AA3355" t="str">
        <f>IF(X3355="","",CHOOSE(MATCH(X3355,{"HUY CHƯƠNG VÀNG","HUY CHƯƠNG BẠC","HUY CHƯƠNG ĐỒNG","KHUYẾN KHÍCH","CHỨNG NHẬN"},0),1,2,3,4,5))</f>
        <v/>
      </c>
      <c r="AB3355" t="str">
        <f>IF(Y3355="","",CHOOSE(MATCH(Y3355,{"HUY CHƯƠNG VÀNG","HUY CHƯƠNG BẠC","HUY CHƯƠNG ĐỒNG","KHUYẾN KHÍCH","CHỨNG NHẬN"},0),1,2,3,4,5))</f>
        <v/>
      </c>
    </row>
    <row r="3356" spans="2:28" x14ac:dyDescent="0.3">
      <c r="B3356" s="1" t="s">
        <v>3384</v>
      </c>
      <c r="C3356" t="s">
        <v>16140</v>
      </c>
      <c r="D3356" t="s">
        <v>23595</v>
      </c>
      <c r="E3356" s="6">
        <v>3</v>
      </c>
      <c r="F3356" t="s">
        <v>26341</v>
      </c>
      <c r="G3356" t="s">
        <v>36492</v>
      </c>
      <c r="H3356" t="s">
        <v>36493</v>
      </c>
      <c r="I3356" s="3" t="s">
        <v>36494</v>
      </c>
      <c r="J3356" t="s">
        <v>59176</v>
      </c>
      <c r="K3356" t="s">
        <v>59178</v>
      </c>
      <c r="L3356" t="s">
        <v>28688</v>
      </c>
      <c r="M3356" t="s">
        <v>28688</v>
      </c>
      <c r="N3356" t="s">
        <v>28688</v>
      </c>
      <c r="O3356" t="s">
        <v>28688</v>
      </c>
      <c r="T3356" t="s">
        <v>28</v>
      </c>
      <c r="U3356">
        <v>1</v>
      </c>
      <c r="V3356" t="s">
        <v>59181</v>
      </c>
      <c r="W3356" s="12" t="s">
        <v>59247</v>
      </c>
      <c r="X3356" s="12" t="s">
        <v>28688</v>
      </c>
      <c r="Y3356" s="12" t="s">
        <v>28688</v>
      </c>
      <c r="Z3356">
        <f>IF(W3356="","",CHOOSE(MATCH(W3356,{"HUY CHƯƠNG VÀNG","HUY CHƯƠNG BẠC","HUY CHƯƠNG ĐỒNG","KHUYẾN KHÍCH","CHỨNG NHẬN"},0),1,2,3,4,5))</f>
        <v>2</v>
      </c>
      <c r="AA3356" t="str">
        <f>IF(X3356="","",CHOOSE(MATCH(X3356,{"HUY CHƯƠNG VÀNG","HUY CHƯƠNG BẠC","HUY CHƯƠNG ĐỒNG","KHUYẾN KHÍCH","CHỨNG NHẬN"},0),1,2,3,4,5))</f>
        <v/>
      </c>
      <c r="AB3356" t="str">
        <f>IF(Y3356="","",CHOOSE(MATCH(Y3356,{"HUY CHƯƠNG VÀNG","HUY CHƯƠNG BẠC","HUY CHƯƠNG ĐỒNG","KHUYẾN KHÍCH","CHỨNG NHẬN"},0),1,2,3,4,5))</f>
        <v/>
      </c>
    </row>
    <row r="3357" spans="2:28" x14ac:dyDescent="0.3">
      <c r="B3357" s="1" t="s">
        <v>3385</v>
      </c>
      <c r="C3357" t="s">
        <v>16141</v>
      </c>
      <c r="D3357" t="s">
        <v>23361</v>
      </c>
      <c r="E3357" s="6">
        <v>3</v>
      </c>
      <c r="F3357" t="s">
        <v>26246</v>
      </c>
      <c r="G3357" t="s">
        <v>36495</v>
      </c>
      <c r="H3357" t="s">
        <v>36496</v>
      </c>
      <c r="I3357" s="3" t="s">
        <v>36497</v>
      </c>
      <c r="J3357" t="s">
        <v>59176</v>
      </c>
      <c r="K3357" t="s">
        <v>59178</v>
      </c>
      <c r="L3357" t="s">
        <v>28688</v>
      </c>
      <c r="M3357" t="s">
        <v>28688</v>
      </c>
      <c r="N3357" t="s">
        <v>28688</v>
      </c>
      <c r="O3357" t="s">
        <v>28688</v>
      </c>
      <c r="T3357" t="s">
        <v>28</v>
      </c>
      <c r="U3357">
        <v>1</v>
      </c>
      <c r="V3357" t="s">
        <v>59181</v>
      </c>
      <c r="W3357" s="12" t="s">
        <v>59247</v>
      </c>
      <c r="X3357" s="12" t="s">
        <v>28688</v>
      </c>
      <c r="Y3357" s="12" t="s">
        <v>28688</v>
      </c>
      <c r="Z3357">
        <f>IF(W3357="","",CHOOSE(MATCH(W3357,{"HUY CHƯƠNG VÀNG","HUY CHƯƠNG BẠC","HUY CHƯƠNG ĐỒNG","KHUYẾN KHÍCH","CHỨNG NHẬN"},0),1,2,3,4,5))</f>
        <v>2</v>
      </c>
      <c r="AA3357" t="str">
        <f>IF(X3357="","",CHOOSE(MATCH(X3357,{"HUY CHƯƠNG VÀNG","HUY CHƯƠNG BẠC","HUY CHƯƠNG ĐỒNG","KHUYẾN KHÍCH","CHỨNG NHẬN"},0),1,2,3,4,5))</f>
        <v/>
      </c>
      <c r="AB3357" t="str">
        <f>IF(Y3357="","",CHOOSE(MATCH(Y3357,{"HUY CHƯƠNG VÀNG","HUY CHƯƠNG BẠC","HUY CHƯƠNG ĐỒNG","KHUYẾN KHÍCH","CHỨNG NHẬN"},0),1,2,3,4,5))</f>
        <v/>
      </c>
    </row>
    <row r="3358" spans="2:28" x14ac:dyDescent="0.3">
      <c r="B3358" s="1" t="s">
        <v>3386</v>
      </c>
      <c r="C3358" t="s">
        <v>16142</v>
      </c>
      <c r="D3358" t="s">
        <v>23588</v>
      </c>
      <c r="E3358" s="6">
        <v>3</v>
      </c>
      <c r="F3358" t="s">
        <v>26370</v>
      </c>
      <c r="G3358" t="s">
        <v>36498</v>
      </c>
      <c r="H3358" t="s">
        <v>36499</v>
      </c>
      <c r="I3358" s="3" t="s">
        <v>36500</v>
      </c>
      <c r="J3358" t="s">
        <v>28688</v>
      </c>
      <c r="K3358" t="s">
        <v>28688</v>
      </c>
      <c r="L3358" t="s">
        <v>28688</v>
      </c>
      <c r="M3358" t="s">
        <v>28688</v>
      </c>
      <c r="N3358" t="s">
        <v>27</v>
      </c>
      <c r="O3358" t="s">
        <v>59178</v>
      </c>
      <c r="T3358" t="s">
        <v>28</v>
      </c>
      <c r="U3358">
        <v>1</v>
      </c>
      <c r="V3358" t="s">
        <v>59200</v>
      </c>
      <c r="W3358" s="12" t="s">
        <v>28688</v>
      </c>
      <c r="X3358" s="12" t="s">
        <v>28688</v>
      </c>
      <c r="Y3358" s="12" t="s">
        <v>59247</v>
      </c>
      <c r="Z3358" t="str">
        <f>IF(W3358="","",CHOOSE(MATCH(W3358,{"HUY CHƯƠNG VÀNG","HUY CHƯƠNG BẠC","HUY CHƯƠNG ĐỒNG","KHUYẾN KHÍCH","CHỨNG NHẬN"},0),1,2,3,4,5))</f>
        <v/>
      </c>
      <c r="AA3358" t="str">
        <f>IF(X3358="","",CHOOSE(MATCH(X3358,{"HUY CHƯƠNG VÀNG","HUY CHƯƠNG BẠC","HUY CHƯƠNG ĐỒNG","KHUYẾN KHÍCH","CHỨNG NHẬN"},0),1,2,3,4,5))</f>
        <v/>
      </c>
      <c r="AB3358">
        <f>IF(Y3358="","",CHOOSE(MATCH(Y3358,{"HUY CHƯƠNG VÀNG","HUY CHƯƠNG BẠC","HUY CHƯƠNG ĐỒNG","KHUYẾN KHÍCH","CHỨNG NHẬN"},0),1,2,3,4,5))</f>
        <v>2</v>
      </c>
    </row>
    <row r="3359" spans="2:28" x14ac:dyDescent="0.3">
      <c r="B3359" s="1" t="s">
        <v>3387</v>
      </c>
      <c r="C3359" t="s">
        <v>16143</v>
      </c>
      <c r="D3359" t="s">
        <v>23432</v>
      </c>
      <c r="E3359" s="6">
        <v>3</v>
      </c>
      <c r="F3359" t="s">
        <v>26335</v>
      </c>
      <c r="G3359" t="s">
        <v>36504</v>
      </c>
      <c r="H3359" t="s">
        <v>36505</v>
      </c>
      <c r="I3359" s="3" t="s">
        <v>36506</v>
      </c>
      <c r="L3359" t="s">
        <v>25</v>
      </c>
      <c r="M3359" t="s">
        <v>59178</v>
      </c>
      <c r="N3359" t="s">
        <v>27</v>
      </c>
      <c r="O3359" t="s">
        <v>59177</v>
      </c>
      <c r="T3359" t="s">
        <v>28</v>
      </c>
      <c r="U3359">
        <v>2</v>
      </c>
      <c r="V3359" t="s">
        <v>59208</v>
      </c>
      <c r="W3359" s="12" t="s">
        <v>59248</v>
      </c>
      <c r="X3359" s="12" t="s">
        <v>59247</v>
      </c>
      <c r="Y3359" s="12" t="s">
        <v>59245</v>
      </c>
      <c r="Z3359">
        <f>IF(W3359="","",CHOOSE(MATCH(W3359,{"HUY CHƯƠNG VÀNG","HUY CHƯƠNG BẠC","HUY CHƯƠNG ĐỒNG","KHUYẾN KHÍCH","CHỨNG NHẬN"},0),1,2,3,4,5))</f>
        <v>4</v>
      </c>
      <c r="AA3359">
        <f>IF(X3359="","",CHOOSE(MATCH(X3359,{"HUY CHƯƠNG VÀNG","HUY CHƯƠNG BẠC","HUY CHƯƠNG ĐỒNG","KHUYẾN KHÍCH","CHỨNG NHẬN"},0),1,2,3,4,5))</f>
        <v>2</v>
      </c>
      <c r="AB3359">
        <f>IF(Y3359="","",CHOOSE(MATCH(Y3359,{"HUY CHƯƠNG VÀNG","HUY CHƯƠNG BẠC","HUY CHƯƠNG ĐỒNG","KHUYẾN KHÍCH","CHỨNG NHẬN"},0),1,2,3,4,5))</f>
        <v>3</v>
      </c>
    </row>
    <row r="3360" spans="2:28" x14ac:dyDescent="0.3">
      <c r="B3360" s="1" t="s">
        <v>3388</v>
      </c>
      <c r="C3360" t="s">
        <v>16144</v>
      </c>
      <c r="D3360" t="s">
        <v>23631</v>
      </c>
      <c r="E3360" s="6">
        <v>3</v>
      </c>
      <c r="F3360" t="s">
        <v>26351</v>
      </c>
      <c r="G3360" t="s">
        <v>27372</v>
      </c>
      <c r="H3360" t="s">
        <v>36507</v>
      </c>
      <c r="I3360" s="3" t="s">
        <v>36508</v>
      </c>
      <c r="J3360" t="s">
        <v>59176</v>
      </c>
      <c r="K3360" t="s">
        <v>59177</v>
      </c>
      <c r="L3360" t="s">
        <v>25</v>
      </c>
      <c r="M3360" t="s">
        <v>26</v>
      </c>
      <c r="N3360" t="s">
        <v>27</v>
      </c>
      <c r="O3360" t="s">
        <v>59177</v>
      </c>
      <c r="T3360" t="s">
        <v>28</v>
      </c>
      <c r="U3360">
        <v>3</v>
      </c>
      <c r="V3360" t="s">
        <v>59219</v>
      </c>
      <c r="W3360" s="12" t="s">
        <v>59245</v>
      </c>
      <c r="X3360" s="12" t="s">
        <v>59244</v>
      </c>
      <c r="Y3360" s="12" t="s">
        <v>59245</v>
      </c>
      <c r="Z3360">
        <f>IF(W3360="","",CHOOSE(MATCH(W3360,{"HUY CHƯƠNG VÀNG","HUY CHƯƠNG BẠC","HUY CHƯƠNG ĐỒNG","KHUYẾN KHÍCH","CHỨNG NHẬN"},0),1,2,3,4,5))</f>
        <v>3</v>
      </c>
      <c r="AA3360">
        <f>IF(X3360="","",CHOOSE(MATCH(X3360,{"HUY CHƯƠNG VÀNG","HUY CHƯƠNG BẠC","HUY CHƯƠNG ĐỒNG","KHUYẾN KHÍCH","CHỨNG NHẬN"},0),1,2,3,4,5))</f>
        <v>1</v>
      </c>
      <c r="AB3360">
        <f>IF(Y3360="","",CHOOSE(MATCH(Y3360,{"HUY CHƯƠNG VÀNG","HUY CHƯƠNG BẠC","HUY CHƯƠNG ĐỒNG","KHUYẾN KHÍCH","CHỨNG NHẬN"},0),1,2,3,4,5))</f>
        <v>3</v>
      </c>
    </row>
    <row r="3361" spans="2:28" x14ac:dyDescent="0.3">
      <c r="B3361" s="1" t="s">
        <v>3389</v>
      </c>
      <c r="C3361" t="s">
        <v>16145</v>
      </c>
      <c r="D3361" t="s">
        <v>23687</v>
      </c>
      <c r="E3361" s="6">
        <v>3</v>
      </c>
      <c r="F3361" t="s">
        <v>26245</v>
      </c>
      <c r="G3361" t="s">
        <v>31800</v>
      </c>
      <c r="H3361" t="s">
        <v>36509</v>
      </c>
      <c r="I3361" s="3" t="s">
        <v>36510</v>
      </c>
      <c r="J3361" t="s">
        <v>28688</v>
      </c>
      <c r="K3361" t="s">
        <v>28688</v>
      </c>
      <c r="L3361" t="s">
        <v>25</v>
      </c>
      <c r="M3361" t="s">
        <v>59177</v>
      </c>
      <c r="N3361" t="s">
        <v>28688</v>
      </c>
      <c r="O3361" t="s">
        <v>28688</v>
      </c>
      <c r="T3361" t="s">
        <v>28</v>
      </c>
      <c r="U3361">
        <v>1</v>
      </c>
      <c r="V3361" t="s">
        <v>59188</v>
      </c>
      <c r="W3361" s="12" t="s">
        <v>28688</v>
      </c>
      <c r="X3361" s="12" t="s">
        <v>59245</v>
      </c>
      <c r="Y3361" s="12" t="s">
        <v>28688</v>
      </c>
      <c r="Z3361" t="str">
        <f>IF(W3361="","",CHOOSE(MATCH(W3361,{"HUY CHƯƠNG VÀNG","HUY CHƯƠNG BẠC","HUY CHƯƠNG ĐỒNG","KHUYẾN KHÍCH","CHỨNG NHẬN"},0),1,2,3,4,5))</f>
        <v/>
      </c>
      <c r="AA3361">
        <f>IF(X3361="","",CHOOSE(MATCH(X3361,{"HUY CHƯƠNG VÀNG","HUY CHƯƠNG BẠC","HUY CHƯƠNG ĐỒNG","KHUYẾN KHÍCH","CHỨNG NHẬN"},0),1,2,3,4,5))</f>
        <v>3</v>
      </c>
      <c r="AB3361" t="str">
        <f>IF(Y3361="","",CHOOSE(MATCH(Y3361,{"HUY CHƯƠNG VÀNG","HUY CHƯƠNG BẠC","HUY CHƯƠNG ĐỒNG","KHUYẾN KHÍCH","CHỨNG NHẬN"},0),1,2,3,4,5))</f>
        <v/>
      </c>
    </row>
    <row r="3362" spans="2:28" x14ac:dyDescent="0.3">
      <c r="B3362" s="1" t="s">
        <v>3390</v>
      </c>
      <c r="C3362" t="s">
        <v>16146</v>
      </c>
      <c r="D3362" t="s">
        <v>23688</v>
      </c>
      <c r="E3362" s="6">
        <v>3</v>
      </c>
      <c r="F3362" t="s">
        <v>26240</v>
      </c>
      <c r="G3362" t="s">
        <v>36511</v>
      </c>
      <c r="H3362" t="s">
        <v>36512</v>
      </c>
      <c r="I3362" s="3" t="s">
        <v>36513</v>
      </c>
      <c r="J3362" t="s">
        <v>28688</v>
      </c>
      <c r="K3362" t="s">
        <v>28688</v>
      </c>
      <c r="L3362" t="s">
        <v>28688</v>
      </c>
      <c r="M3362" t="s">
        <v>28688</v>
      </c>
      <c r="N3362" t="s">
        <v>27</v>
      </c>
      <c r="O3362" t="s">
        <v>59178</v>
      </c>
      <c r="T3362" t="s">
        <v>28</v>
      </c>
      <c r="U3362">
        <v>1</v>
      </c>
      <c r="V3362" t="s">
        <v>59200</v>
      </c>
      <c r="W3362" s="12" t="s">
        <v>28688</v>
      </c>
      <c r="X3362" s="12" t="s">
        <v>28688</v>
      </c>
      <c r="Y3362" s="12" t="s">
        <v>59247</v>
      </c>
      <c r="Z3362" t="str">
        <f>IF(W3362="","",CHOOSE(MATCH(W3362,{"HUY CHƯƠNG VÀNG","HUY CHƯƠNG BẠC","HUY CHƯƠNG ĐỒNG","KHUYẾN KHÍCH","CHỨNG NHẬN"},0),1,2,3,4,5))</f>
        <v/>
      </c>
      <c r="AA3362" t="str">
        <f>IF(X3362="","",CHOOSE(MATCH(X3362,{"HUY CHƯƠNG VÀNG","HUY CHƯƠNG BẠC","HUY CHƯƠNG ĐỒNG","KHUYẾN KHÍCH","CHỨNG NHẬN"},0),1,2,3,4,5))</f>
        <v/>
      </c>
      <c r="AB3362">
        <f>IF(Y3362="","",CHOOSE(MATCH(Y3362,{"HUY CHƯƠNG VÀNG","HUY CHƯƠNG BẠC","HUY CHƯƠNG ĐỒNG","KHUYẾN KHÍCH","CHỨNG NHẬN"},0),1,2,3,4,5))</f>
        <v>2</v>
      </c>
    </row>
    <row r="3363" spans="2:28" x14ac:dyDescent="0.3">
      <c r="B3363" s="1" t="s">
        <v>3391</v>
      </c>
      <c r="C3363" t="s">
        <v>16147</v>
      </c>
      <c r="D3363" t="s">
        <v>23653</v>
      </c>
      <c r="E3363" s="6">
        <v>3</v>
      </c>
      <c r="F3363" t="s">
        <v>26257</v>
      </c>
      <c r="G3363" t="s">
        <v>36514</v>
      </c>
      <c r="H3363" t="s">
        <v>36515</v>
      </c>
      <c r="I3363" s="3" t="s">
        <v>36516</v>
      </c>
      <c r="J3363" t="s">
        <v>28688</v>
      </c>
      <c r="K3363" t="s">
        <v>28688</v>
      </c>
      <c r="L3363" t="s">
        <v>25</v>
      </c>
      <c r="M3363" t="s">
        <v>59178</v>
      </c>
      <c r="N3363" t="s">
        <v>28688</v>
      </c>
      <c r="O3363" t="s">
        <v>28688</v>
      </c>
      <c r="T3363" t="s">
        <v>28</v>
      </c>
      <c r="U3363">
        <v>1</v>
      </c>
      <c r="V3363" t="s">
        <v>59191</v>
      </c>
      <c r="W3363" s="12" t="s">
        <v>28688</v>
      </c>
      <c r="X3363" s="12" t="s">
        <v>59247</v>
      </c>
      <c r="Y3363" s="12" t="s">
        <v>28688</v>
      </c>
      <c r="Z3363" t="str">
        <f>IF(W3363="","",CHOOSE(MATCH(W3363,{"HUY CHƯƠNG VÀNG","HUY CHƯƠNG BẠC","HUY CHƯƠNG ĐỒNG","KHUYẾN KHÍCH","CHỨNG NHẬN"},0),1,2,3,4,5))</f>
        <v/>
      </c>
      <c r="AA3363">
        <f>IF(X3363="","",CHOOSE(MATCH(X3363,{"HUY CHƯƠNG VÀNG","HUY CHƯƠNG BẠC","HUY CHƯƠNG ĐỒNG","KHUYẾN KHÍCH","CHỨNG NHẬN"},0),1,2,3,4,5))</f>
        <v>2</v>
      </c>
      <c r="AB3363" t="str">
        <f>IF(Y3363="","",CHOOSE(MATCH(Y3363,{"HUY CHƯƠNG VÀNG","HUY CHƯƠNG BẠC","HUY CHƯƠNG ĐỒNG","KHUYẾN KHÍCH","CHỨNG NHẬN"},0),1,2,3,4,5))</f>
        <v/>
      </c>
    </row>
    <row r="3364" spans="2:28" x14ac:dyDescent="0.3">
      <c r="B3364" s="1" t="s">
        <v>3392</v>
      </c>
      <c r="C3364" t="s">
        <v>16148</v>
      </c>
      <c r="D3364" t="s">
        <v>23524</v>
      </c>
      <c r="E3364" s="6">
        <v>3</v>
      </c>
      <c r="F3364" t="s">
        <v>26275</v>
      </c>
      <c r="G3364" t="s">
        <v>36517</v>
      </c>
      <c r="H3364" t="s">
        <v>36518</v>
      </c>
      <c r="I3364" s="3" t="s">
        <v>36519</v>
      </c>
      <c r="J3364" t="s">
        <v>59176</v>
      </c>
      <c r="K3364" t="s">
        <v>59177</v>
      </c>
      <c r="L3364" t="s">
        <v>28688</v>
      </c>
      <c r="M3364" t="s">
        <v>28688</v>
      </c>
      <c r="N3364" t="s">
        <v>28688</v>
      </c>
      <c r="O3364" t="s">
        <v>28688</v>
      </c>
      <c r="T3364" t="s">
        <v>28</v>
      </c>
      <c r="U3364">
        <v>1</v>
      </c>
      <c r="V3364" t="s">
        <v>59180</v>
      </c>
      <c r="W3364" s="12" t="s">
        <v>59245</v>
      </c>
      <c r="X3364" s="12" t="s">
        <v>28688</v>
      </c>
      <c r="Y3364" s="12" t="s">
        <v>28688</v>
      </c>
      <c r="Z3364">
        <f>IF(W3364="","",CHOOSE(MATCH(W3364,{"HUY CHƯƠNG VÀNG","HUY CHƯƠNG BẠC","HUY CHƯƠNG ĐỒNG","KHUYẾN KHÍCH","CHỨNG NHẬN"},0),1,2,3,4,5))</f>
        <v>3</v>
      </c>
      <c r="AA3364" t="str">
        <f>IF(X3364="","",CHOOSE(MATCH(X3364,{"HUY CHƯƠNG VÀNG","HUY CHƯƠNG BẠC","HUY CHƯƠNG ĐỒNG","KHUYẾN KHÍCH","CHỨNG NHẬN"},0),1,2,3,4,5))</f>
        <v/>
      </c>
      <c r="AB3364" t="str">
        <f>IF(Y3364="","",CHOOSE(MATCH(Y3364,{"HUY CHƯƠNG VÀNG","HUY CHƯƠNG BẠC","HUY CHƯƠNG ĐỒNG","KHUYẾN KHÍCH","CHỨNG NHẬN"},0),1,2,3,4,5))</f>
        <v/>
      </c>
    </row>
    <row r="3365" spans="2:28" x14ac:dyDescent="0.3">
      <c r="B3365" s="1" t="s">
        <v>3393</v>
      </c>
      <c r="C3365" t="s">
        <v>16150</v>
      </c>
      <c r="D3365" t="s">
        <v>23448</v>
      </c>
      <c r="E3365" s="6">
        <v>3</v>
      </c>
      <c r="F3365" t="s">
        <v>26447</v>
      </c>
      <c r="G3365" t="s">
        <v>36520</v>
      </c>
      <c r="H3365" t="s">
        <v>36521</v>
      </c>
      <c r="I3365" s="3" t="s">
        <v>36522</v>
      </c>
      <c r="J3365" t="s">
        <v>28688</v>
      </c>
      <c r="K3365" t="s">
        <v>28688</v>
      </c>
      <c r="L3365" t="s">
        <v>28688</v>
      </c>
      <c r="M3365" t="s">
        <v>28688</v>
      </c>
      <c r="N3365" t="s">
        <v>27</v>
      </c>
      <c r="O3365" t="s">
        <v>59177</v>
      </c>
      <c r="T3365" t="s">
        <v>28</v>
      </c>
      <c r="U3365">
        <v>1</v>
      </c>
      <c r="V3365" t="s">
        <v>59193</v>
      </c>
      <c r="W3365" s="12" t="s">
        <v>28688</v>
      </c>
      <c r="X3365" s="12" t="s">
        <v>28688</v>
      </c>
      <c r="Y3365" s="12" t="s">
        <v>59245</v>
      </c>
      <c r="Z3365" t="str">
        <f>IF(W3365="","",CHOOSE(MATCH(W3365,{"HUY CHƯƠNG VÀNG","HUY CHƯƠNG BẠC","HUY CHƯƠNG ĐỒNG","KHUYẾN KHÍCH","CHỨNG NHẬN"},0),1,2,3,4,5))</f>
        <v/>
      </c>
      <c r="AA3365" t="str">
        <f>IF(X3365="","",CHOOSE(MATCH(X3365,{"HUY CHƯƠNG VÀNG","HUY CHƯƠNG BẠC","HUY CHƯƠNG ĐỒNG","KHUYẾN KHÍCH","CHỨNG NHẬN"},0),1,2,3,4,5))</f>
        <v/>
      </c>
      <c r="AB3365">
        <f>IF(Y3365="","",CHOOSE(MATCH(Y3365,{"HUY CHƯƠNG VÀNG","HUY CHƯƠNG BẠC","HUY CHƯƠNG ĐỒNG","KHUYẾN KHÍCH","CHỨNG NHẬN"},0),1,2,3,4,5))</f>
        <v>3</v>
      </c>
    </row>
    <row r="3366" spans="2:28" x14ac:dyDescent="0.3">
      <c r="B3366" s="1" t="s">
        <v>3394</v>
      </c>
      <c r="C3366" t="s">
        <v>16151</v>
      </c>
      <c r="D3366" t="s">
        <v>23613</v>
      </c>
      <c r="E3366" s="6">
        <v>3</v>
      </c>
      <c r="F3366" t="s">
        <v>26558</v>
      </c>
      <c r="G3366" t="s">
        <v>36523</v>
      </c>
      <c r="H3366" t="s">
        <v>36524</v>
      </c>
      <c r="I3366" s="3" t="s">
        <v>36525</v>
      </c>
      <c r="J3366" t="s">
        <v>59176</v>
      </c>
      <c r="K3366" t="s">
        <v>59178</v>
      </c>
      <c r="L3366" t="s">
        <v>28688</v>
      </c>
      <c r="M3366" t="s">
        <v>28688</v>
      </c>
      <c r="N3366" t="s">
        <v>28688</v>
      </c>
      <c r="O3366" t="s">
        <v>28688</v>
      </c>
      <c r="T3366" t="s">
        <v>28</v>
      </c>
      <c r="U3366">
        <v>1</v>
      </c>
      <c r="V3366" t="s">
        <v>59181</v>
      </c>
      <c r="W3366" s="12" t="s">
        <v>59247</v>
      </c>
      <c r="X3366" s="12" t="s">
        <v>28688</v>
      </c>
      <c r="Y3366" s="12" t="s">
        <v>28688</v>
      </c>
      <c r="Z3366">
        <f>IF(W3366="","",CHOOSE(MATCH(W3366,{"HUY CHƯƠNG VÀNG","HUY CHƯƠNG BẠC","HUY CHƯƠNG ĐỒNG","KHUYẾN KHÍCH","CHỨNG NHẬN"},0),1,2,3,4,5))</f>
        <v>2</v>
      </c>
      <c r="AA3366" t="str">
        <f>IF(X3366="","",CHOOSE(MATCH(X3366,{"HUY CHƯƠNG VÀNG","HUY CHƯƠNG BẠC","HUY CHƯƠNG ĐỒNG","KHUYẾN KHÍCH","CHỨNG NHẬN"},0),1,2,3,4,5))</f>
        <v/>
      </c>
      <c r="AB3366" t="str">
        <f>IF(Y3366="","",CHOOSE(MATCH(Y3366,{"HUY CHƯƠNG VÀNG","HUY CHƯƠNG BẠC","HUY CHƯƠNG ĐỒNG","KHUYẾN KHÍCH","CHỨNG NHẬN"},0),1,2,3,4,5))</f>
        <v/>
      </c>
    </row>
    <row r="3367" spans="2:28" x14ac:dyDescent="0.3">
      <c r="B3367" s="1" t="s">
        <v>3395</v>
      </c>
      <c r="C3367" t="s">
        <v>13162</v>
      </c>
      <c r="D3367" t="s">
        <v>23689</v>
      </c>
      <c r="E3367" s="6">
        <v>3</v>
      </c>
      <c r="F3367" t="s">
        <v>26349</v>
      </c>
      <c r="G3367" t="s">
        <v>36526</v>
      </c>
      <c r="H3367" t="s">
        <v>36527</v>
      </c>
      <c r="I3367" s="3" t="s">
        <v>36528</v>
      </c>
      <c r="J3367" t="s">
        <v>59176</v>
      </c>
      <c r="K3367" t="s">
        <v>59177</v>
      </c>
      <c r="L3367" t="s">
        <v>25</v>
      </c>
      <c r="M3367" t="s">
        <v>59177</v>
      </c>
      <c r="N3367" t="s">
        <v>27</v>
      </c>
      <c r="O3367" t="s">
        <v>59177</v>
      </c>
      <c r="T3367" t="s">
        <v>28</v>
      </c>
      <c r="U3367">
        <v>3</v>
      </c>
      <c r="V3367" t="s">
        <v>59192</v>
      </c>
      <c r="W3367" s="12" t="s">
        <v>59245</v>
      </c>
      <c r="X3367" s="12" t="s">
        <v>59245</v>
      </c>
      <c r="Y3367" s="12" t="s">
        <v>59245</v>
      </c>
      <c r="Z3367">
        <f>IF(W3367="","",CHOOSE(MATCH(W3367,{"HUY CHƯƠNG VÀNG","HUY CHƯƠNG BẠC","HUY CHƯƠNG ĐỒNG","KHUYẾN KHÍCH","CHỨNG NHẬN"},0),1,2,3,4,5))</f>
        <v>3</v>
      </c>
      <c r="AA3367">
        <f>IF(X3367="","",CHOOSE(MATCH(X3367,{"HUY CHƯƠNG VÀNG","HUY CHƯƠNG BẠC","HUY CHƯƠNG ĐỒNG","KHUYẾN KHÍCH","CHỨNG NHẬN"},0),1,2,3,4,5))</f>
        <v>3</v>
      </c>
      <c r="AB3367">
        <f>IF(Y3367="","",CHOOSE(MATCH(Y3367,{"HUY CHƯƠNG VÀNG","HUY CHƯƠNG BẠC","HUY CHƯƠNG ĐỒNG","KHUYẾN KHÍCH","CHỨNG NHẬN"},0),1,2,3,4,5))</f>
        <v>3</v>
      </c>
    </row>
    <row r="3368" spans="2:28" x14ac:dyDescent="0.3">
      <c r="B3368" s="1" t="s">
        <v>3396</v>
      </c>
      <c r="C3368" t="s">
        <v>16152</v>
      </c>
      <c r="D3368" t="s">
        <v>23387</v>
      </c>
      <c r="E3368" s="6">
        <v>3</v>
      </c>
      <c r="F3368" t="s">
        <v>26181</v>
      </c>
      <c r="G3368" t="s">
        <v>36529</v>
      </c>
      <c r="H3368" t="s">
        <v>36530</v>
      </c>
      <c r="I3368" s="3" t="s">
        <v>36531</v>
      </c>
      <c r="J3368" t="s">
        <v>59176</v>
      </c>
      <c r="K3368" t="s">
        <v>59178</v>
      </c>
      <c r="L3368" t="s">
        <v>25</v>
      </c>
      <c r="M3368" t="s">
        <v>59178</v>
      </c>
      <c r="N3368" t="s">
        <v>28688</v>
      </c>
      <c r="O3368" t="s">
        <v>28688</v>
      </c>
      <c r="T3368" t="s">
        <v>28</v>
      </c>
      <c r="U3368">
        <v>2</v>
      </c>
      <c r="V3368" t="s">
        <v>59189</v>
      </c>
      <c r="W3368" s="12" t="s">
        <v>59247</v>
      </c>
      <c r="X3368" s="12" t="s">
        <v>59247</v>
      </c>
      <c r="Y3368" s="12" t="s">
        <v>28688</v>
      </c>
      <c r="Z3368">
        <f>IF(W3368="","",CHOOSE(MATCH(W3368,{"HUY CHƯƠNG VÀNG","HUY CHƯƠNG BẠC","HUY CHƯƠNG ĐỒNG","KHUYẾN KHÍCH","CHỨNG NHẬN"},0),1,2,3,4,5))</f>
        <v>2</v>
      </c>
      <c r="AA3368">
        <f>IF(X3368="","",CHOOSE(MATCH(X3368,{"HUY CHƯƠNG VÀNG","HUY CHƯƠNG BẠC","HUY CHƯƠNG ĐỒNG","KHUYẾN KHÍCH","CHỨNG NHẬN"},0),1,2,3,4,5))</f>
        <v>2</v>
      </c>
      <c r="AB3368" t="str">
        <f>IF(Y3368="","",CHOOSE(MATCH(Y3368,{"HUY CHƯƠNG VÀNG","HUY CHƯƠNG BẠC","HUY CHƯƠNG ĐỒNG","KHUYẾN KHÍCH","CHỨNG NHẬN"},0),1,2,3,4,5))</f>
        <v/>
      </c>
    </row>
    <row r="3369" spans="2:28" x14ac:dyDescent="0.3">
      <c r="B3369" s="1" t="s">
        <v>3397</v>
      </c>
      <c r="C3369" t="s">
        <v>14070</v>
      </c>
      <c r="D3369" t="s">
        <v>23572</v>
      </c>
      <c r="E3369" s="6">
        <v>3</v>
      </c>
      <c r="F3369" t="s">
        <v>26471</v>
      </c>
      <c r="G3369" t="s">
        <v>36532</v>
      </c>
      <c r="H3369" t="s">
        <v>36533</v>
      </c>
      <c r="I3369" s="3" t="s">
        <v>36534</v>
      </c>
      <c r="J3369" t="s">
        <v>59176</v>
      </c>
      <c r="K3369" t="s">
        <v>59177</v>
      </c>
      <c r="L3369" t="s">
        <v>28688</v>
      </c>
      <c r="M3369" t="s">
        <v>28688</v>
      </c>
      <c r="N3369" t="s">
        <v>28688</v>
      </c>
      <c r="O3369" t="s">
        <v>28688</v>
      </c>
      <c r="T3369" t="s">
        <v>28</v>
      </c>
      <c r="U3369">
        <v>1</v>
      </c>
      <c r="V3369" t="s">
        <v>59180</v>
      </c>
      <c r="W3369" s="12" t="s">
        <v>59245</v>
      </c>
      <c r="X3369" s="12" t="s">
        <v>28688</v>
      </c>
      <c r="Y3369" s="12" t="s">
        <v>28688</v>
      </c>
      <c r="Z3369">
        <f>IF(W3369="","",CHOOSE(MATCH(W3369,{"HUY CHƯƠNG VÀNG","HUY CHƯƠNG BẠC","HUY CHƯƠNG ĐỒNG","KHUYẾN KHÍCH","CHỨNG NHẬN"},0),1,2,3,4,5))</f>
        <v>3</v>
      </c>
      <c r="AA3369" t="str">
        <f>IF(X3369="","",CHOOSE(MATCH(X3369,{"HUY CHƯƠNG VÀNG","HUY CHƯƠNG BẠC","HUY CHƯƠNG ĐỒNG","KHUYẾN KHÍCH","CHỨNG NHẬN"},0),1,2,3,4,5))</f>
        <v/>
      </c>
      <c r="AB3369" t="str">
        <f>IF(Y3369="","",CHOOSE(MATCH(Y3369,{"HUY CHƯƠNG VÀNG","HUY CHƯƠNG BẠC","HUY CHƯƠNG ĐỒNG","KHUYẾN KHÍCH","CHỨNG NHẬN"},0),1,2,3,4,5))</f>
        <v/>
      </c>
    </row>
    <row r="3370" spans="2:28" x14ac:dyDescent="0.3">
      <c r="B3370" s="1" t="s">
        <v>3398</v>
      </c>
      <c r="C3370" t="s">
        <v>14063</v>
      </c>
      <c r="D3370" t="s">
        <v>23541</v>
      </c>
      <c r="E3370" s="6">
        <v>3</v>
      </c>
      <c r="F3370" t="s">
        <v>26297</v>
      </c>
      <c r="G3370" t="s">
        <v>33611</v>
      </c>
      <c r="H3370" t="s">
        <v>36538</v>
      </c>
      <c r="I3370" s="3" t="s">
        <v>36539</v>
      </c>
      <c r="J3370" t="s">
        <v>59176</v>
      </c>
      <c r="K3370" t="s">
        <v>26</v>
      </c>
      <c r="L3370" t="s">
        <v>28688</v>
      </c>
      <c r="M3370" t="s">
        <v>28688</v>
      </c>
      <c r="N3370" t="s">
        <v>28688</v>
      </c>
      <c r="O3370" t="s">
        <v>28688</v>
      </c>
      <c r="T3370" t="s">
        <v>28</v>
      </c>
      <c r="U3370">
        <v>1</v>
      </c>
      <c r="V3370" t="s">
        <v>59183</v>
      </c>
      <c r="W3370" s="12" t="s">
        <v>59244</v>
      </c>
      <c r="X3370" s="12" t="s">
        <v>28688</v>
      </c>
      <c r="Y3370" s="12" t="s">
        <v>28688</v>
      </c>
      <c r="Z3370">
        <f>IF(W3370="","",CHOOSE(MATCH(W3370,{"HUY CHƯƠNG VÀNG","HUY CHƯƠNG BẠC","HUY CHƯƠNG ĐỒNG","KHUYẾN KHÍCH","CHỨNG NHẬN"},0),1,2,3,4,5))</f>
        <v>1</v>
      </c>
      <c r="AA3370" t="str">
        <f>IF(X3370="","",CHOOSE(MATCH(X3370,{"HUY CHƯƠNG VÀNG","HUY CHƯƠNG BẠC","HUY CHƯƠNG ĐỒNG","KHUYẾN KHÍCH","CHỨNG NHẬN"},0),1,2,3,4,5))</f>
        <v/>
      </c>
      <c r="AB3370" t="str">
        <f>IF(Y3370="","",CHOOSE(MATCH(Y3370,{"HUY CHƯƠNG VÀNG","HUY CHƯƠNG BẠC","HUY CHƯƠNG ĐỒNG","KHUYẾN KHÍCH","CHỨNG NHẬN"},0),1,2,3,4,5))</f>
        <v/>
      </c>
    </row>
    <row r="3371" spans="2:28" x14ac:dyDescent="0.3">
      <c r="B3371" s="1" t="s">
        <v>3399</v>
      </c>
      <c r="C3371" t="s">
        <v>13580</v>
      </c>
      <c r="D3371" t="s">
        <v>23604</v>
      </c>
      <c r="E3371" s="6">
        <v>3</v>
      </c>
      <c r="F3371" t="s">
        <v>26378</v>
      </c>
      <c r="G3371" t="s">
        <v>36540</v>
      </c>
      <c r="H3371" t="s">
        <v>36541</v>
      </c>
      <c r="I3371" s="3" t="s">
        <v>36542</v>
      </c>
      <c r="J3371" t="s">
        <v>59176</v>
      </c>
      <c r="K3371" t="s">
        <v>59177</v>
      </c>
      <c r="L3371" t="s">
        <v>28688</v>
      </c>
      <c r="M3371" t="s">
        <v>28688</v>
      </c>
      <c r="N3371" t="s">
        <v>28688</v>
      </c>
      <c r="O3371" t="s">
        <v>28688</v>
      </c>
      <c r="T3371" t="s">
        <v>28</v>
      </c>
      <c r="U3371">
        <v>1</v>
      </c>
      <c r="V3371" t="s">
        <v>59180</v>
      </c>
      <c r="W3371" s="12" t="s">
        <v>59245</v>
      </c>
      <c r="X3371" s="12" t="s">
        <v>28688</v>
      </c>
      <c r="Y3371" s="12" t="s">
        <v>28688</v>
      </c>
      <c r="Z3371">
        <f>IF(W3371="","",CHOOSE(MATCH(W3371,{"HUY CHƯƠNG VÀNG","HUY CHƯƠNG BẠC","HUY CHƯƠNG ĐỒNG","KHUYẾN KHÍCH","CHỨNG NHẬN"},0),1,2,3,4,5))</f>
        <v>3</v>
      </c>
      <c r="AA3371" t="str">
        <f>IF(X3371="","",CHOOSE(MATCH(X3371,{"HUY CHƯƠNG VÀNG","HUY CHƯƠNG BẠC","HUY CHƯƠNG ĐỒNG","KHUYẾN KHÍCH","CHỨNG NHẬN"},0),1,2,3,4,5))</f>
        <v/>
      </c>
      <c r="AB3371" t="str">
        <f>IF(Y3371="","",CHOOSE(MATCH(Y3371,{"HUY CHƯƠNG VÀNG","HUY CHƯƠNG BẠC","HUY CHƯƠNG ĐỒNG","KHUYẾN KHÍCH","CHỨNG NHẬN"},0),1,2,3,4,5))</f>
        <v/>
      </c>
    </row>
    <row r="3372" spans="2:28" x14ac:dyDescent="0.3">
      <c r="B3372" s="1" t="s">
        <v>3400</v>
      </c>
      <c r="C3372" t="s">
        <v>15821</v>
      </c>
      <c r="D3372" t="s">
        <v>23529</v>
      </c>
      <c r="E3372" s="6">
        <v>3</v>
      </c>
      <c r="F3372" t="s">
        <v>26246</v>
      </c>
      <c r="G3372" t="s">
        <v>36543</v>
      </c>
      <c r="H3372" t="s">
        <v>36544</v>
      </c>
      <c r="I3372" s="3" t="s">
        <v>36545</v>
      </c>
      <c r="L3372" t="s">
        <v>25</v>
      </c>
      <c r="M3372" t="s">
        <v>59178</v>
      </c>
      <c r="N3372" t="s">
        <v>27</v>
      </c>
      <c r="O3372" t="s">
        <v>59177</v>
      </c>
      <c r="T3372" t="s">
        <v>28</v>
      </c>
      <c r="U3372">
        <v>2</v>
      </c>
      <c r="V3372" t="s">
        <v>59208</v>
      </c>
      <c r="W3372" s="12" t="s">
        <v>59248</v>
      </c>
      <c r="X3372" s="12" t="s">
        <v>59247</v>
      </c>
      <c r="Y3372" s="12" t="s">
        <v>59245</v>
      </c>
      <c r="Z3372">
        <f>IF(W3372="","",CHOOSE(MATCH(W3372,{"HUY CHƯƠNG VÀNG","HUY CHƯƠNG BẠC","HUY CHƯƠNG ĐỒNG","KHUYẾN KHÍCH","CHỨNG NHẬN"},0),1,2,3,4,5))</f>
        <v>4</v>
      </c>
      <c r="AA3372">
        <f>IF(X3372="","",CHOOSE(MATCH(X3372,{"HUY CHƯƠNG VÀNG","HUY CHƯƠNG BẠC","HUY CHƯƠNG ĐỒNG","KHUYẾN KHÍCH","CHỨNG NHẬN"},0),1,2,3,4,5))</f>
        <v>2</v>
      </c>
      <c r="AB3372">
        <f>IF(Y3372="","",CHOOSE(MATCH(Y3372,{"HUY CHƯƠNG VÀNG","HUY CHƯƠNG BẠC","HUY CHƯƠNG ĐỒNG","KHUYẾN KHÍCH","CHỨNG NHẬN"},0),1,2,3,4,5))</f>
        <v>3</v>
      </c>
    </row>
    <row r="3373" spans="2:28" x14ac:dyDescent="0.3">
      <c r="B3373" s="1" t="s">
        <v>3401</v>
      </c>
      <c r="C3373" t="s">
        <v>16154</v>
      </c>
      <c r="D3373" t="s">
        <v>23650</v>
      </c>
      <c r="E3373" s="6">
        <v>3</v>
      </c>
      <c r="F3373" t="s">
        <v>26288</v>
      </c>
      <c r="G3373" t="s">
        <v>28168</v>
      </c>
      <c r="H3373" t="s">
        <v>29052</v>
      </c>
      <c r="I3373" s="3" t="s">
        <v>29053</v>
      </c>
      <c r="J3373" t="s">
        <v>59176</v>
      </c>
      <c r="K3373" t="s">
        <v>59178</v>
      </c>
      <c r="L3373" t="s">
        <v>28688</v>
      </c>
      <c r="M3373" t="s">
        <v>28688</v>
      </c>
      <c r="N3373" t="s">
        <v>28688</v>
      </c>
      <c r="O3373" t="s">
        <v>28688</v>
      </c>
      <c r="T3373" t="s">
        <v>28</v>
      </c>
      <c r="U3373">
        <v>1</v>
      </c>
      <c r="V3373" t="s">
        <v>59181</v>
      </c>
      <c r="W3373" s="12" t="s">
        <v>59247</v>
      </c>
      <c r="X3373" s="12" t="s">
        <v>28688</v>
      </c>
      <c r="Y3373" s="12" t="s">
        <v>28688</v>
      </c>
      <c r="Z3373">
        <f>IF(W3373="","",CHOOSE(MATCH(W3373,{"HUY CHƯƠNG VÀNG","HUY CHƯƠNG BẠC","HUY CHƯƠNG ĐỒNG","KHUYẾN KHÍCH","CHỨNG NHẬN"},0),1,2,3,4,5))</f>
        <v>2</v>
      </c>
      <c r="AA3373" t="str">
        <f>IF(X3373="","",CHOOSE(MATCH(X3373,{"HUY CHƯƠNG VÀNG","HUY CHƯƠNG BẠC","HUY CHƯƠNG ĐỒNG","KHUYẾN KHÍCH","CHỨNG NHẬN"},0),1,2,3,4,5))</f>
        <v/>
      </c>
      <c r="AB3373" t="str">
        <f>IF(Y3373="","",CHOOSE(MATCH(Y3373,{"HUY CHƯƠNG VÀNG","HUY CHƯƠNG BẠC","HUY CHƯƠNG ĐỒNG","KHUYẾN KHÍCH","CHỨNG NHẬN"},0),1,2,3,4,5))</f>
        <v/>
      </c>
    </row>
    <row r="3374" spans="2:28" x14ac:dyDescent="0.3">
      <c r="B3374" s="1" t="s">
        <v>3402</v>
      </c>
      <c r="C3374" t="s">
        <v>16155</v>
      </c>
      <c r="D3374" t="s">
        <v>23616</v>
      </c>
      <c r="E3374" s="6">
        <v>3</v>
      </c>
      <c r="F3374" t="s">
        <v>26375</v>
      </c>
      <c r="G3374" t="s">
        <v>36547</v>
      </c>
      <c r="H3374" t="s">
        <v>36548</v>
      </c>
      <c r="I3374" s="3" t="s">
        <v>36549</v>
      </c>
      <c r="J3374" t="s">
        <v>28688</v>
      </c>
      <c r="K3374" t="s">
        <v>28688</v>
      </c>
      <c r="L3374" t="s">
        <v>28688</v>
      </c>
      <c r="M3374" t="s">
        <v>28688</v>
      </c>
      <c r="N3374" t="s">
        <v>27</v>
      </c>
      <c r="O3374" t="s">
        <v>59178</v>
      </c>
      <c r="T3374" t="s">
        <v>28</v>
      </c>
      <c r="U3374">
        <v>1</v>
      </c>
      <c r="V3374" t="s">
        <v>59200</v>
      </c>
      <c r="W3374" s="12" t="s">
        <v>28688</v>
      </c>
      <c r="X3374" s="12" t="s">
        <v>28688</v>
      </c>
      <c r="Y3374" s="12" t="s">
        <v>59247</v>
      </c>
      <c r="Z3374" t="str">
        <f>IF(W3374="","",CHOOSE(MATCH(W3374,{"HUY CHƯƠNG VÀNG","HUY CHƯƠNG BẠC","HUY CHƯƠNG ĐỒNG","KHUYẾN KHÍCH","CHỨNG NHẬN"},0),1,2,3,4,5))</f>
        <v/>
      </c>
      <c r="AA3374" t="str">
        <f>IF(X3374="","",CHOOSE(MATCH(X3374,{"HUY CHƯƠNG VÀNG","HUY CHƯƠNG BẠC","HUY CHƯƠNG ĐỒNG","KHUYẾN KHÍCH","CHỨNG NHẬN"},0),1,2,3,4,5))</f>
        <v/>
      </c>
      <c r="AB3374">
        <f>IF(Y3374="","",CHOOSE(MATCH(Y3374,{"HUY CHƯƠNG VÀNG","HUY CHƯƠNG BẠC","HUY CHƯƠNG ĐỒNG","KHUYẾN KHÍCH","CHỨNG NHẬN"},0),1,2,3,4,5))</f>
        <v>2</v>
      </c>
    </row>
    <row r="3375" spans="2:28" x14ac:dyDescent="0.3">
      <c r="B3375" s="1" t="s">
        <v>3403</v>
      </c>
      <c r="C3375" t="s">
        <v>16156</v>
      </c>
      <c r="D3375" t="s">
        <v>23652</v>
      </c>
      <c r="E3375" s="6">
        <v>3</v>
      </c>
      <c r="F3375" t="s">
        <v>26184</v>
      </c>
      <c r="G3375" t="s">
        <v>29047</v>
      </c>
      <c r="H3375" t="s">
        <v>29048</v>
      </c>
      <c r="I3375" s="3" t="s">
        <v>29049</v>
      </c>
      <c r="J3375" t="s">
        <v>59176</v>
      </c>
      <c r="K3375" t="s">
        <v>59177</v>
      </c>
      <c r="L3375" t="s">
        <v>28688</v>
      </c>
      <c r="M3375" t="s">
        <v>28688</v>
      </c>
      <c r="N3375" t="s">
        <v>28688</v>
      </c>
      <c r="O3375" t="s">
        <v>28688</v>
      </c>
      <c r="T3375" t="s">
        <v>28</v>
      </c>
      <c r="U3375">
        <v>1</v>
      </c>
      <c r="V3375" t="s">
        <v>59180</v>
      </c>
      <c r="W3375" s="12" t="s">
        <v>59245</v>
      </c>
      <c r="X3375" s="12" t="s">
        <v>28688</v>
      </c>
      <c r="Y3375" s="12" t="s">
        <v>28688</v>
      </c>
      <c r="Z3375">
        <f>IF(W3375="","",CHOOSE(MATCH(W3375,{"HUY CHƯƠNG VÀNG","HUY CHƯƠNG BẠC","HUY CHƯƠNG ĐỒNG","KHUYẾN KHÍCH","CHỨNG NHẬN"},0),1,2,3,4,5))</f>
        <v>3</v>
      </c>
      <c r="AA3375" t="str">
        <f>IF(X3375="","",CHOOSE(MATCH(X3375,{"HUY CHƯƠNG VÀNG","HUY CHƯƠNG BẠC","HUY CHƯƠNG ĐỒNG","KHUYẾN KHÍCH","CHỨNG NHẬN"},0),1,2,3,4,5))</f>
        <v/>
      </c>
      <c r="AB3375" t="str">
        <f>IF(Y3375="","",CHOOSE(MATCH(Y3375,{"HUY CHƯƠNG VÀNG","HUY CHƯƠNG BẠC","HUY CHƯƠNG ĐỒNG","KHUYẾN KHÍCH","CHỨNG NHẬN"},0),1,2,3,4,5))</f>
        <v/>
      </c>
    </row>
    <row r="3376" spans="2:28" x14ac:dyDescent="0.3">
      <c r="B3376" s="1" t="s">
        <v>3404</v>
      </c>
      <c r="C3376" t="s">
        <v>13792</v>
      </c>
      <c r="D3376" t="s">
        <v>23462</v>
      </c>
      <c r="E3376" s="6">
        <v>3</v>
      </c>
      <c r="F3376" t="s">
        <v>26258</v>
      </c>
      <c r="G3376" t="s">
        <v>36550</v>
      </c>
      <c r="H3376" t="s">
        <v>36551</v>
      </c>
      <c r="I3376" s="3" t="s">
        <v>36552</v>
      </c>
      <c r="J3376" t="s">
        <v>59176</v>
      </c>
      <c r="K3376" t="s">
        <v>59178</v>
      </c>
      <c r="L3376" t="s">
        <v>28688</v>
      </c>
      <c r="M3376" t="s">
        <v>28688</v>
      </c>
      <c r="N3376" t="s">
        <v>28688</v>
      </c>
      <c r="O3376" t="s">
        <v>28688</v>
      </c>
      <c r="T3376" t="s">
        <v>28</v>
      </c>
      <c r="U3376">
        <v>1</v>
      </c>
      <c r="V3376" t="s">
        <v>59181</v>
      </c>
      <c r="W3376" s="12" t="s">
        <v>59247</v>
      </c>
      <c r="X3376" s="12" t="s">
        <v>28688</v>
      </c>
      <c r="Y3376" s="12" t="s">
        <v>28688</v>
      </c>
      <c r="Z3376">
        <f>IF(W3376="","",CHOOSE(MATCH(W3376,{"HUY CHƯƠNG VÀNG","HUY CHƯƠNG BẠC","HUY CHƯƠNG ĐỒNG","KHUYẾN KHÍCH","CHỨNG NHẬN"},0),1,2,3,4,5))</f>
        <v>2</v>
      </c>
      <c r="AA3376" t="str">
        <f>IF(X3376="","",CHOOSE(MATCH(X3376,{"HUY CHƯƠNG VÀNG","HUY CHƯƠNG BẠC","HUY CHƯƠNG ĐỒNG","KHUYẾN KHÍCH","CHỨNG NHẬN"},0),1,2,3,4,5))</f>
        <v/>
      </c>
      <c r="AB3376" t="str">
        <f>IF(Y3376="","",CHOOSE(MATCH(Y3376,{"HUY CHƯƠNG VÀNG","HUY CHƯƠNG BẠC","HUY CHƯƠNG ĐỒNG","KHUYẾN KHÍCH","CHỨNG NHẬN"},0),1,2,3,4,5))</f>
        <v/>
      </c>
    </row>
    <row r="3377" spans="2:28" x14ac:dyDescent="0.3">
      <c r="B3377" s="1" t="s">
        <v>3405</v>
      </c>
      <c r="C3377" t="s">
        <v>16157</v>
      </c>
      <c r="D3377" t="s">
        <v>23386</v>
      </c>
      <c r="E3377" s="6">
        <v>3</v>
      </c>
      <c r="F3377" t="s">
        <v>26497</v>
      </c>
      <c r="G3377" t="s">
        <v>36553</v>
      </c>
      <c r="H3377" t="s">
        <v>36554</v>
      </c>
      <c r="I3377" s="3" t="s">
        <v>36555</v>
      </c>
      <c r="J3377" t="s">
        <v>59176</v>
      </c>
      <c r="K3377" t="s">
        <v>59177</v>
      </c>
      <c r="L3377" t="s">
        <v>28688</v>
      </c>
      <c r="M3377" t="s">
        <v>28688</v>
      </c>
      <c r="N3377" t="s">
        <v>28688</v>
      </c>
      <c r="O3377" t="s">
        <v>28688</v>
      </c>
      <c r="T3377" t="s">
        <v>28</v>
      </c>
      <c r="U3377">
        <v>1</v>
      </c>
      <c r="V3377" t="s">
        <v>59180</v>
      </c>
      <c r="W3377" s="12" t="s">
        <v>59245</v>
      </c>
      <c r="X3377" s="12" t="s">
        <v>28688</v>
      </c>
      <c r="Y3377" s="12" t="s">
        <v>28688</v>
      </c>
      <c r="Z3377">
        <f>IF(W3377="","",CHOOSE(MATCH(W3377,{"HUY CHƯƠNG VÀNG","HUY CHƯƠNG BẠC","HUY CHƯƠNG ĐỒNG","KHUYẾN KHÍCH","CHỨNG NHẬN"},0),1,2,3,4,5))</f>
        <v>3</v>
      </c>
      <c r="AA3377" t="str">
        <f>IF(X3377="","",CHOOSE(MATCH(X3377,{"HUY CHƯƠNG VÀNG","HUY CHƯƠNG BẠC","HUY CHƯƠNG ĐỒNG","KHUYẾN KHÍCH","CHỨNG NHẬN"},0),1,2,3,4,5))</f>
        <v/>
      </c>
      <c r="AB3377" t="str">
        <f>IF(Y3377="","",CHOOSE(MATCH(Y3377,{"HUY CHƯƠNG VÀNG","HUY CHƯƠNG BẠC","HUY CHƯƠNG ĐỒNG","KHUYẾN KHÍCH","CHỨNG NHẬN"},0),1,2,3,4,5))</f>
        <v/>
      </c>
    </row>
    <row r="3378" spans="2:28" x14ac:dyDescent="0.3">
      <c r="B3378" s="1" t="s">
        <v>3406</v>
      </c>
      <c r="C3378" t="s">
        <v>16158</v>
      </c>
      <c r="D3378" t="s">
        <v>23453</v>
      </c>
      <c r="E3378" s="6">
        <v>3</v>
      </c>
      <c r="F3378" t="s">
        <v>26489</v>
      </c>
      <c r="G3378" t="s">
        <v>36556</v>
      </c>
      <c r="H3378" t="s">
        <v>36557</v>
      </c>
      <c r="I3378" s="3" t="s">
        <v>36558</v>
      </c>
      <c r="J3378" t="s">
        <v>59176</v>
      </c>
      <c r="K3378" t="s">
        <v>59177</v>
      </c>
      <c r="L3378" t="s">
        <v>25</v>
      </c>
      <c r="M3378" t="s">
        <v>26</v>
      </c>
      <c r="N3378" t="s">
        <v>28688</v>
      </c>
      <c r="O3378" t="s">
        <v>28688</v>
      </c>
      <c r="T3378" t="s">
        <v>28</v>
      </c>
      <c r="U3378">
        <v>2</v>
      </c>
      <c r="V3378" t="s">
        <v>59209</v>
      </c>
      <c r="W3378" s="12" t="s">
        <v>59245</v>
      </c>
      <c r="X3378" s="12" t="s">
        <v>59244</v>
      </c>
      <c r="Y3378" s="12" t="s">
        <v>28688</v>
      </c>
      <c r="Z3378">
        <f>IF(W3378="","",CHOOSE(MATCH(W3378,{"HUY CHƯƠNG VÀNG","HUY CHƯƠNG BẠC","HUY CHƯƠNG ĐỒNG","KHUYẾN KHÍCH","CHỨNG NHẬN"},0),1,2,3,4,5))</f>
        <v>3</v>
      </c>
      <c r="AA3378">
        <f>IF(X3378="","",CHOOSE(MATCH(X3378,{"HUY CHƯƠNG VÀNG","HUY CHƯƠNG BẠC","HUY CHƯƠNG ĐỒNG","KHUYẾN KHÍCH","CHỨNG NHẬN"},0),1,2,3,4,5))</f>
        <v>1</v>
      </c>
      <c r="AB3378" t="str">
        <f>IF(Y3378="","",CHOOSE(MATCH(Y3378,{"HUY CHƯƠNG VÀNG","HUY CHƯƠNG BẠC","HUY CHƯƠNG ĐỒNG","KHUYẾN KHÍCH","CHỨNG NHẬN"},0),1,2,3,4,5))</f>
        <v/>
      </c>
    </row>
    <row r="3379" spans="2:28" x14ac:dyDescent="0.3">
      <c r="B3379" s="1" t="s">
        <v>3407</v>
      </c>
      <c r="C3379" t="s">
        <v>16159</v>
      </c>
      <c r="D3379" t="s">
        <v>23332</v>
      </c>
      <c r="E3379" s="6">
        <v>3</v>
      </c>
      <c r="F3379" t="s">
        <v>26358</v>
      </c>
      <c r="G3379" t="s">
        <v>29481</v>
      </c>
      <c r="H3379" t="s">
        <v>29482</v>
      </c>
      <c r="I3379" s="3" t="s">
        <v>29483</v>
      </c>
      <c r="J3379" t="s">
        <v>59176</v>
      </c>
      <c r="K3379" t="s">
        <v>59177</v>
      </c>
      <c r="L3379" t="s">
        <v>28688</v>
      </c>
      <c r="M3379" t="s">
        <v>28688</v>
      </c>
      <c r="N3379" t="s">
        <v>28688</v>
      </c>
      <c r="O3379" t="s">
        <v>28688</v>
      </c>
      <c r="T3379" t="s">
        <v>28</v>
      </c>
      <c r="U3379">
        <v>1</v>
      </c>
      <c r="V3379" t="s">
        <v>59180</v>
      </c>
      <c r="W3379" s="12" t="s">
        <v>59245</v>
      </c>
      <c r="X3379" s="12" t="s">
        <v>28688</v>
      </c>
      <c r="Y3379" s="12" t="s">
        <v>28688</v>
      </c>
      <c r="Z3379">
        <f>IF(W3379="","",CHOOSE(MATCH(W3379,{"HUY CHƯƠNG VÀNG","HUY CHƯƠNG BẠC","HUY CHƯƠNG ĐỒNG","KHUYẾN KHÍCH","CHỨNG NHẬN"},0),1,2,3,4,5))</f>
        <v>3</v>
      </c>
      <c r="AA3379" t="str">
        <f>IF(X3379="","",CHOOSE(MATCH(X3379,{"HUY CHƯƠNG VÀNG","HUY CHƯƠNG BẠC","HUY CHƯƠNG ĐỒNG","KHUYẾN KHÍCH","CHỨNG NHẬN"},0),1,2,3,4,5))</f>
        <v/>
      </c>
      <c r="AB3379" t="str">
        <f>IF(Y3379="","",CHOOSE(MATCH(Y3379,{"HUY CHƯƠNG VÀNG","HUY CHƯƠNG BẠC","HUY CHƯƠNG ĐỒNG","KHUYẾN KHÍCH","CHỨNG NHẬN"},0),1,2,3,4,5))</f>
        <v/>
      </c>
    </row>
    <row r="3380" spans="2:28" x14ac:dyDescent="0.3">
      <c r="B3380" s="1" t="s">
        <v>3408</v>
      </c>
      <c r="C3380" t="s">
        <v>16160</v>
      </c>
      <c r="D3380" t="s">
        <v>23435</v>
      </c>
      <c r="E3380" s="6">
        <v>3</v>
      </c>
      <c r="F3380" t="s">
        <v>26203</v>
      </c>
      <c r="G3380" t="s">
        <v>36559</v>
      </c>
      <c r="H3380" t="s">
        <v>36560</v>
      </c>
      <c r="I3380" s="3" t="s">
        <v>36561</v>
      </c>
      <c r="J3380" t="s">
        <v>59176</v>
      </c>
      <c r="K3380" t="s">
        <v>59177</v>
      </c>
      <c r="L3380" t="s">
        <v>28688</v>
      </c>
      <c r="M3380" t="s">
        <v>28688</v>
      </c>
      <c r="N3380" t="s">
        <v>28688</v>
      </c>
      <c r="O3380" t="s">
        <v>28688</v>
      </c>
      <c r="T3380" t="s">
        <v>28</v>
      </c>
      <c r="U3380">
        <v>1</v>
      </c>
      <c r="V3380" t="s">
        <v>59180</v>
      </c>
      <c r="W3380" s="12" t="s">
        <v>59245</v>
      </c>
      <c r="X3380" s="12" t="s">
        <v>28688</v>
      </c>
      <c r="Y3380" s="12" t="s">
        <v>28688</v>
      </c>
      <c r="Z3380">
        <f>IF(W3380="","",CHOOSE(MATCH(W3380,{"HUY CHƯƠNG VÀNG","HUY CHƯƠNG BẠC","HUY CHƯƠNG ĐỒNG","KHUYẾN KHÍCH","CHỨNG NHẬN"},0),1,2,3,4,5))</f>
        <v>3</v>
      </c>
      <c r="AA3380" t="str">
        <f>IF(X3380="","",CHOOSE(MATCH(X3380,{"HUY CHƯƠNG VÀNG","HUY CHƯƠNG BẠC","HUY CHƯƠNG ĐỒNG","KHUYẾN KHÍCH","CHỨNG NHẬN"},0),1,2,3,4,5))</f>
        <v/>
      </c>
      <c r="AB3380" t="str">
        <f>IF(Y3380="","",CHOOSE(MATCH(Y3380,{"HUY CHƯƠNG VÀNG","HUY CHƯƠNG BẠC","HUY CHƯƠNG ĐỒNG","KHUYẾN KHÍCH","CHỨNG NHẬN"},0),1,2,3,4,5))</f>
        <v/>
      </c>
    </row>
    <row r="3381" spans="2:28" x14ac:dyDescent="0.3">
      <c r="B3381" s="1" t="s">
        <v>3409</v>
      </c>
      <c r="C3381" t="s">
        <v>16162</v>
      </c>
      <c r="D3381" t="s">
        <v>23369</v>
      </c>
      <c r="E3381" s="6">
        <v>3</v>
      </c>
      <c r="F3381" t="s">
        <v>26250</v>
      </c>
      <c r="G3381" t="s">
        <v>28075</v>
      </c>
      <c r="H3381" t="s">
        <v>36562</v>
      </c>
      <c r="I3381" s="3" t="s">
        <v>36563</v>
      </c>
      <c r="J3381" t="s">
        <v>59176</v>
      </c>
      <c r="K3381" t="s">
        <v>59178</v>
      </c>
      <c r="L3381" t="s">
        <v>28688</v>
      </c>
      <c r="M3381" t="s">
        <v>28688</v>
      </c>
      <c r="N3381" t="s">
        <v>28688</v>
      </c>
      <c r="O3381" t="s">
        <v>28688</v>
      </c>
      <c r="T3381" t="s">
        <v>28</v>
      </c>
      <c r="U3381">
        <v>1</v>
      </c>
      <c r="V3381" t="s">
        <v>59181</v>
      </c>
      <c r="W3381" s="12" t="s">
        <v>59247</v>
      </c>
      <c r="X3381" s="12" t="s">
        <v>28688</v>
      </c>
      <c r="Y3381" s="12" t="s">
        <v>28688</v>
      </c>
      <c r="Z3381">
        <f>IF(W3381="","",CHOOSE(MATCH(W3381,{"HUY CHƯƠNG VÀNG","HUY CHƯƠNG BẠC","HUY CHƯƠNG ĐỒNG","KHUYẾN KHÍCH","CHỨNG NHẬN"},0),1,2,3,4,5))</f>
        <v>2</v>
      </c>
      <c r="AA3381" t="str">
        <f>IF(X3381="","",CHOOSE(MATCH(X3381,{"HUY CHƯƠNG VÀNG","HUY CHƯƠNG BẠC","HUY CHƯƠNG ĐỒNG","KHUYẾN KHÍCH","CHỨNG NHẬN"},0),1,2,3,4,5))</f>
        <v/>
      </c>
      <c r="AB3381" t="str">
        <f>IF(Y3381="","",CHOOSE(MATCH(Y3381,{"HUY CHƯƠNG VÀNG","HUY CHƯƠNG BẠC","HUY CHƯƠNG ĐỒNG","KHUYẾN KHÍCH","CHỨNG NHẬN"},0),1,2,3,4,5))</f>
        <v/>
      </c>
    </row>
    <row r="3382" spans="2:28" x14ac:dyDescent="0.3">
      <c r="B3382" s="1" t="s">
        <v>3410</v>
      </c>
      <c r="C3382" t="s">
        <v>16163</v>
      </c>
      <c r="D3382" t="s">
        <v>23368</v>
      </c>
      <c r="E3382" s="6">
        <v>3</v>
      </c>
      <c r="F3382" t="s">
        <v>26445</v>
      </c>
      <c r="G3382" t="s">
        <v>31467</v>
      </c>
      <c r="H3382" t="s">
        <v>36564</v>
      </c>
      <c r="I3382" s="3" t="s">
        <v>36565</v>
      </c>
      <c r="J3382" t="s">
        <v>28688</v>
      </c>
      <c r="K3382" t="s">
        <v>28688</v>
      </c>
      <c r="L3382" t="s">
        <v>25</v>
      </c>
      <c r="M3382" t="s">
        <v>59177</v>
      </c>
      <c r="N3382" t="s">
        <v>28688</v>
      </c>
      <c r="O3382" t="s">
        <v>28688</v>
      </c>
      <c r="T3382" t="s">
        <v>28</v>
      </c>
      <c r="U3382">
        <v>1</v>
      </c>
      <c r="V3382" t="s">
        <v>59188</v>
      </c>
      <c r="W3382" s="12" t="s">
        <v>28688</v>
      </c>
      <c r="X3382" s="12" t="s">
        <v>59245</v>
      </c>
      <c r="Y3382" s="12" t="s">
        <v>28688</v>
      </c>
      <c r="Z3382" t="str">
        <f>IF(W3382="","",CHOOSE(MATCH(W3382,{"HUY CHƯƠNG VÀNG","HUY CHƯƠNG BẠC","HUY CHƯƠNG ĐỒNG","KHUYẾN KHÍCH","CHỨNG NHẬN"},0),1,2,3,4,5))</f>
        <v/>
      </c>
      <c r="AA3382">
        <f>IF(X3382="","",CHOOSE(MATCH(X3382,{"HUY CHƯƠNG VÀNG","HUY CHƯƠNG BẠC","HUY CHƯƠNG ĐỒNG","KHUYẾN KHÍCH","CHỨNG NHẬN"},0),1,2,3,4,5))</f>
        <v>3</v>
      </c>
      <c r="AB3382" t="str">
        <f>IF(Y3382="","",CHOOSE(MATCH(Y3382,{"HUY CHƯƠNG VÀNG","HUY CHƯƠNG BẠC","HUY CHƯƠNG ĐỒNG","KHUYẾN KHÍCH","CHỨNG NHẬN"},0),1,2,3,4,5))</f>
        <v/>
      </c>
    </row>
    <row r="3383" spans="2:28" x14ac:dyDescent="0.3">
      <c r="B3383" s="1" t="s">
        <v>3411</v>
      </c>
      <c r="C3383" t="s">
        <v>16164</v>
      </c>
      <c r="D3383" t="s">
        <v>23459</v>
      </c>
      <c r="E3383" s="6">
        <v>3</v>
      </c>
      <c r="F3383" t="s">
        <v>26265</v>
      </c>
      <c r="G3383" t="s">
        <v>29118</v>
      </c>
      <c r="H3383" t="s">
        <v>29119</v>
      </c>
      <c r="I3383" s="3" t="s">
        <v>29120</v>
      </c>
      <c r="J3383" t="s">
        <v>59176</v>
      </c>
      <c r="K3383" t="s">
        <v>26</v>
      </c>
      <c r="L3383" t="s">
        <v>28688</v>
      </c>
      <c r="M3383" t="s">
        <v>28688</v>
      </c>
      <c r="N3383" t="s">
        <v>28688</v>
      </c>
      <c r="O3383" t="s">
        <v>28688</v>
      </c>
      <c r="T3383" t="s">
        <v>28</v>
      </c>
      <c r="U3383">
        <v>1</v>
      </c>
      <c r="V3383" t="s">
        <v>59183</v>
      </c>
      <c r="W3383" s="12" t="s">
        <v>59244</v>
      </c>
      <c r="X3383" s="12" t="s">
        <v>28688</v>
      </c>
      <c r="Y3383" s="12" t="s">
        <v>28688</v>
      </c>
      <c r="Z3383">
        <f>IF(W3383="","",CHOOSE(MATCH(W3383,{"HUY CHƯƠNG VÀNG","HUY CHƯƠNG BẠC","HUY CHƯƠNG ĐỒNG","KHUYẾN KHÍCH","CHỨNG NHẬN"},0),1,2,3,4,5))</f>
        <v>1</v>
      </c>
      <c r="AA3383" t="str">
        <f>IF(X3383="","",CHOOSE(MATCH(X3383,{"HUY CHƯƠNG VÀNG","HUY CHƯƠNG BẠC","HUY CHƯƠNG ĐỒNG","KHUYẾN KHÍCH","CHỨNG NHẬN"},0),1,2,3,4,5))</f>
        <v/>
      </c>
      <c r="AB3383" t="str">
        <f>IF(Y3383="","",CHOOSE(MATCH(Y3383,{"HUY CHƯƠNG VÀNG","HUY CHƯƠNG BẠC","HUY CHƯƠNG ĐỒNG","KHUYẾN KHÍCH","CHỨNG NHẬN"},0),1,2,3,4,5))</f>
        <v/>
      </c>
    </row>
    <row r="3384" spans="2:28" x14ac:dyDescent="0.3">
      <c r="B3384" s="1" t="s">
        <v>3412</v>
      </c>
      <c r="C3384" t="s">
        <v>16165</v>
      </c>
      <c r="D3384" t="s">
        <v>23443</v>
      </c>
      <c r="E3384" s="6">
        <v>3</v>
      </c>
      <c r="F3384" t="s">
        <v>26311</v>
      </c>
      <c r="G3384" t="s">
        <v>36566</v>
      </c>
      <c r="H3384" t="s">
        <v>36567</v>
      </c>
      <c r="I3384" s="3" t="s">
        <v>36568</v>
      </c>
      <c r="J3384" t="s">
        <v>28688</v>
      </c>
      <c r="K3384" t="s">
        <v>28688</v>
      </c>
      <c r="L3384" t="s">
        <v>25</v>
      </c>
      <c r="M3384" t="s">
        <v>59177</v>
      </c>
      <c r="N3384" t="s">
        <v>28688</v>
      </c>
      <c r="O3384" t="s">
        <v>28688</v>
      </c>
      <c r="T3384" t="s">
        <v>28</v>
      </c>
      <c r="U3384">
        <v>1</v>
      </c>
      <c r="V3384" t="s">
        <v>59188</v>
      </c>
      <c r="W3384" s="12" t="s">
        <v>28688</v>
      </c>
      <c r="X3384" s="12" t="s">
        <v>59245</v>
      </c>
      <c r="Y3384" s="12" t="s">
        <v>28688</v>
      </c>
      <c r="Z3384" t="str">
        <f>IF(W3384="","",CHOOSE(MATCH(W3384,{"HUY CHƯƠNG VÀNG","HUY CHƯƠNG BẠC","HUY CHƯƠNG ĐỒNG","KHUYẾN KHÍCH","CHỨNG NHẬN"},0),1,2,3,4,5))</f>
        <v/>
      </c>
      <c r="AA3384">
        <f>IF(X3384="","",CHOOSE(MATCH(X3384,{"HUY CHƯƠNG VÀNG","HUY CHƯƠNG BẠC","HUY CHƯƠNG ĐỒNG","KHUYẾN KHÍCH","CHỨNG NHẬN"},0),1,2,3,4,5))</f>
        <v>3</v>
      </c>
      <c r="AB3384" t="str">
        <f>IF(Y3384="","",CHOOSE(MATCH(Y3384,{"HUY CHƯƠNG VÀNG","HUY CHƯƠNG BẠC","HUY CHƯƠNG ĐỒNG","KHUYẾN KHÍCH","CHỨNG NHẬN"},0),1,2,3,4,5))</f>
        <v/>
      </c>
    </row>
    <row r="3385" spans="2:28" x14ac:dyDescent="0.3">
      <c r="B3385" s="1" t="s">
        <v>3413</v>
      </c>
      <c r="C3385" t="s">
        <v>16166</v>
      </c>
      <c r="D3385" t="s">
        <v>23332</v>
      </c>
      <c r="E3385" s="6">
        <v>3</v>
      </c>
      <c r="F3385" t="s">
        <v>26245</v>
      </c>
      <c r="G3385" t="s">
        <v>36569</v>
      </c>
      <c r="H3385" t="s">
        <v>36570</v>
      </c>
      <c r="I3385" s="3" t="s">
        <v>36571</v>
      </c>
      <c r="J3385" t="s">
        <v>28688</v>
      </c>
      <c r="K3385" t="s">
        <v>28688</v>
      </c>
      <c r="L3385" t="s">
        <v>25</v>
      </c>
      <c r="M3385" t="s">
        <v>59177</v>
      </c>
      <c r="N3385" t="s">
        <v>28688</v>
      </c>
      <c r="O3385" t="s">
        <v>28688</v>
      </c>
      <c r="T3385" t="s">
        <v>28</v>
      </c>
      <c r="U3385">
        <v>1</v>
      </c>
      <c r="V3385" t="s">
        <v>59188</v>
      </c>
      <c r="W3385" s="12" t="s">
        <v>28688</v>
      </c>
      <c r="X3385" s="12" t="s">
        <v>59245</v>
      </c>
      <c r="Y3385" s="12" t="s">
        <v>28688</v>
      </c>
      <c r="Z3385" t="str">
        <f>IF(W3385="","",CHOOSE(MATCH(W3385,{"HUY CHƯƠNG VÀNG","HUY CHƯƠNG BẠC","HUY CHƯƠNG ĐỒNG","KHUYẾN KHÍCH","CHỨNG NHẬN"},0),1,2,3,4,5))</f>
        <v/>
      </c>
      <c r="AA3385">
        <f>IF(X3385="","",CHOOSE(MATCH(X3385,{"HUY CHƯƠNG VÀNG","HUY CHƯƠNG BẠC","HUY CHƯƠNG ĐỒNG","KHUYẾN KHÍCH","CHỨNG NHẬN"},0),1,2,3,4,5))</f>
        <v>3</v>
      </c>
      <c r="AB3385" t="str">
        <f>IF(Y3385="","",CHOOSE(MATCH(Y3385,{"HUY CHƯƠNG VÀNG","HUY CHƯƠNG BẠC","HUY CHƯƠNG ĐỒNG","KHUYẾN KHÍCH","CHỨNG NHẬN"},0),1,2,3,4,5))</f>
        <v/>
      </c>
    </row>
    <row r="3386" spans="2:28" x14ac:dyDescent="0.3">
      <c r="B3386" s="1" t="s">
        <v>3414</v>
      </c>
      <c r="C3386" t="s">
        <v>16167</v>
      </c>
      <c r="D3386" t="s">
        <v>23598</v>
      </c>
      <c r="E3386" s="6">
        <v>3</v>
      </c>
      <c r="F3386" t="s">
        <v>26559</v>
      </c>
      <c r="G3386" t="s">
        <v>36572</v>
      </c>
      <c r="H3386" t="s">
        <v>36573</v>
      </c>
      <c r="I3386" s="3" t="s">
        <v>36574</v>
      </c>
      <c r="J3386" t="s">
        <v>59176</v>
      </c>
      <c r="K3386" t="s">
        <v>59178</v>
      </c>
      <c r="L3386" t="s">
        <v>28688</v>
      </c>
      <c r="M3386" t="s">
        <v>28688</v>
      </c>
      <c r="N3386" t="s">
        <v>27</v>
      </c>
      <c r="O3386" t="s">
        <v>59177</v>
      </c>
      <c r="T3386" t="s">
        <v>28</v>
      </c>
      <c r="U3386">
        <v>2</v>
      </c>
      <c r="V3386" t="s">
        <v>59182</v>
      </c>
      <c r="W3386" s="12" t="s">
        <v>59247</v>
      </c>
      <c r="X3386" s="12" t="s">
        <v>28688</v>
      </c>
      <c r="Y3386" s="12" t="s">
        <v>59245</v>
      </c>
      <c r="Z3386">
        <f>IF(W3386="","",CHOOSE(MATCH(W3386,{"HUY CHƯƠNG VÀNG","HUY CHƯƠNG BẠC","HUY CHƯƠNG ĐỒNG","KHUYẾN KHÍCH","CHỨNG NHẬN"},0),1,2,3,4,5))</f>
        <v>2</v>
      </c>
      <c r="AA3386" t="str">
        <f>IF(X3386="","",CHOOSE(MATCH(X3386,{"HUY CHƯƠNG VÀNG","HUY CHƯƠNG BẠC","HUY CHƯƠNG ĐỒNG","KHUYẾN KHÍCH","CHỨNG NHẬN"},0),1,2,3,4,5))</f>
        <v/>
      </c>
      <c r="AB3386">
        <f>IF(Y3386="","",CHOOSE(MATCH(Y3386,{"HUY CHƯƠNG VÀNG","HUY CHƯƠNG BẠC","HUY CHƯƠNG ĐỒNG","KHUYẾN KHÍCH","CHỨNG NHẬN"},0),1,2,3,4,5))</f>
        <v>3</v>
      </c>
    </row>
    <row r="3387" spans="2:28" x14ac:dyDescent="0.3">
      <c r="B3387" s="1" t="s">
        <v>3415</v>
      </c>
      <c r="C3387" t="s">
        <v>16168</v>
      </c>
      <c r="D3387" t="s">
        <v>23399</v>
      </c>
      <c r="E3387" s="6">
        <v>3</v>
      </c>
      <c r="F3387" t="s">
        <v>26560</v>
      </c>
      <c r="G3387" t="s">
        <v>33413</v>
      </c>
      <c r="H3387" t="s">
        <v>36575</v>
      </c>
      <c r="I3387" s="3" t="s">
        <v>36576</v>
      </c>
      <c r="J3387" t="s">
        <v>28688</v>
      </c>
      <c r="K3387" t="s">
        <v>28688</v>
      </c>
      <c r="L3387" t="s">
        <v>28688</v>
      </c>
      <c r="M3387" t="s">
        <v>28688</v>
      </c>
      <c r="N3387" t="s">
        <v>27</v>
      </c>
      <c r="O3387" t="s">
        <v>59178</v>
      </c>
      <c r="T3387" t="s">
        <v>28</v>
      </c>
      <c r="U3387">
        <v>1</v>
      </c>
      <c r="V3387" t="s">
        <v>59200</v>
      </c>
      <c r="W3387" s="12" t="s">
        <v>28688</v>
      </c>
      <c r="X3387" s="12" t="s">
        <v>28688</v>
      </c>
      <c r="Y3387" s="12" t="s">
        <v>59247</v>
      </c>
      <c r="Z3387" t="str">
        <f>IF(W3387="","",CHOOSE(MATCH(W3387,{"HUY CHƯƠNG VÀNG","HUY CHƯƠNG BẠC","HUY CHƯƠNG ĐỒNG","KHUYẾN KHÍCH","CHỨNG NHẬN"},0),1,2,3,4,5))</f>
        <v/>
      </c>
      <c r="AA3387" t="str">
        <f>IF(X3387="","",CHOOSE(MATCH(X3387,{"HUY CHƯƠNG VÀNG","HUY CHƯƠNG BẠC","HUY CHƯƠNG ĐỒNG","KHUYẾN KHÍCH","CHỨNG NHẬN"},0),1,2,3,4,5))</f>
        <v/>
      </c>
      <c r="AB3387">
        <f>IF(Y3387="","",CHOOSE(MATCH(Y3387,{"HUY CHƯƠNG VÀNG","HUY CHƯƠNG BẠC","HUY CHƯƠNG ĐỒNG","KHUYẾN KHÍCH","CHỨNG NHẬN"},0),1,2,3,4,5))</f>
        <v>2</v>
      </c>
    </row>
    <row r="3388" spans="2:28" x14ac:dyDescent="0.3">
      <c r="B3388" s="1" t="s">
        <v>3416</v>
      </c>
      <c r="C3388" t="s">
        <v>16169</v>
      </c>
      <c r="D3388" t="s">
        <v>23440</v>
      </c>
      <c r="E3388" s="6">
        <v>3</v>
      </c>
      <c r="F3388" t="s">
        <v>26245</v>
      </c>
      <c r="G3388" t="s">
        <v>29067</v>
      </c>
      <c r="H3388" t="s">
        <v>29068</v>
      </c>
      <c r="I3388" s="3" t="s">
        <v>29069</v>
      </c>
      <c r="L3388" t="s">
        <v>28688</v>
      </c>
      <c r="M3388" t="s">
        <v>28688</v>
      </c>
      <c r="N3388" t="s">
        <v>27</v>
      </c>
      <c r="O3388" t="s">
        <v>59177</v>
      </c>
      <c r="T3388" t="s">
        <v>28</v>
      </c>
      <c r="U3388">
        <v>1</v>
      </c>
      <c r="V3388" t="s">
        <v>59193</v>
      </c>
      <c r="W3388" s="12" t="s">
        <v>59248</v>
      </c>
      <c r="X3388" s="12" t="s">
        <v>28688</v>
      </c>
      <c r="Y3388" s="12" t="s">
        <v>59245</v>
      </c>
      <c r="Z3388">
        <f>IF(W3388="","",CHOOSE(MATCH(W3388,{"HUY CHƯƠNG VÀNG","HUY CHƯƠNG BẠC","HUY CHƯƠNG ĐỒNG","KHUYẾN KHÍCH","CHỨNG NHẬN"},0),1,2,3,4,5))</f>
        <v>4</v>
      </c>
      <c r="AA3388" t="str">
        <f>IF(X3388="","",CHOOSE(MATCH(X3388,{"HUY CHƯƠNG VÀNG","HUY CHƯƠNG BẠC","HUY CHƯƠNG ĐỒNG","KHUYẾN KHÍCH","CHỨNG NHẬN"},0),1,2,3,4,5))</f>
        <v/>
      </c>
      <c r="AB3388">
        <f>IF(Y3388="","",CHOOSE(MATCH(Y3388,{"HUY CHƯƠNG VÀNG","HUY CHƯƠNG BẠC","HUY CHƯƠNG ĐỒNG","KHUYẾN KHÍCH","CHỨNG NHẬN"},0),1,2,3,4,5))</f>
        <v>3</v>
      </c>
    </row>
    <row r="3389" spans="2:28" x14ac:dyDescent="0.3">
      <c r="B3389" s="1" t="s">
        <v>3417</v>
      </c>
      <c r="C3389" t="s">
        <v>16170</v>
      </c>
      <c r="D3389" t="s">
        <v>23690</v>
      </c>
      <c r="E3389" s="6">
        <v>3</v>
      </c>
      <c r="F3389" t="s">
        <v>26240</v>
      </c>
      <c r="G3389" t="s">
        <v>32591</v>
      </c>
      <c r="H3389" t="s">
        <v>32592</v>
      </c>
      <c r="I3389" s="3" t="s">
        <v>32593</v>
      </c>
      <c r="J3389" t="s">
        <v>59176</v>
      </c>
      <c r="K3389" t="s">
        <v>59178</v>
      </c>
      <c r="L3389" t="s">
        <v>25</v>
      </c>
      <c r="M3389" t="s">
        <v>59177</v>
      </c>
      <c r="N3389" t="s">
        <v>27</v>
      </c>
      <c r="O3389" t="s">
        <v>26</v>
      </c>
      <c r="T3389" t="s">
        <v>28</v>
      </c>
      <c r="U3389">
        <v>3</v>
      </c>
      <c r="V3389" t="s">
        <v>59204</v>
      </c>
      <c r="W3389" s="12" t="s">
        <v>59247</v>
      </c>
      <c r="X3389" s="12" t="s">
        <v>59245</v>
      </c>
      <c r="Y3389" s="12" t="s">
        <v>59244</v>
      </c>
      <c r="Z3389">
        <f>IF(W3389="","",CHOOSE(MATCH(W3389,{"HUY CHƯƠNG VÀNG","HUY CHƯƠNG BẠC","HUY CHƯƠNG ĐỒNG","KHUYẾN KHÍCH","CHỨNG NHẬN"},0),1,2,3,4,5))</f>
        <v>2</v>
      </c>
      <c r="AA3389">
        <f>IF(X3389="","",CHOOSE(MATCH(X3389,{"HUY CHƯƠNG VÀNG","HUY CHƯƠNG BẠC","HUY CHƯƠNG ĐỒNG","KHUYẾN KHÍCH","CHỨNG NHẬN"},0),1,2,3,4,5))</f>
        <v>3</v>
      </c>
      <c r="AB3389">
        <f>IF(Y3389="","",CHOOSE(MATCH(Y3389,{"HUY CHƯƠNG VÀNG","HUY CHƯƠNG BẠC","HUY CHƯƠNG ĐỒNG","KHUYẾN KHÍCH","CHỨNG NHẬN"},0),1,2,3,4,5))</f>
        <v>1</v>
      </c>
    </row>
    <row r="3390" spans="2:28" x14ac:dyDescent="0.3">
      <c r="B3390" s="1" t="s">
        <v>3418</v>
      </c>
      <c r="C3390" t="s">
        <v>16171</v>
      </c>
      <c r="D3390" t="s">
        <v>23463</v>
      </c>
      <c r="E3390" s="6">
        <v>3</v>
      </c>
      <c r="F3390" t="s">
        <v>26254</v>
      </c>
      <c r="G3390" t="s">
        <v>36577</v>
      </c>
      <c r="H3390" t="s">
        <v>36578</v>
      </c>
      <c r="I3390" s="3" t="s">
        <v>36579</v>
      </c>
      <c r="J3390" t="s">
        <v>59176</v>
      </c>
      <c r="K3390" t="s">
        <v>59178</v>
      </c>
      <c r="L3390" t="s">
        <v>25</v>
      </c>
      <c r="M3390" t="s">
        <v>59177</v>
      </c>
      <c r="N3390" t="s">
        <v>27</v>
      </c>
      <c r="O3390" t="s">
        <v>59178</v>
      </c>
      <c r="T3390" t="s">
        <v>28</v>
      </c>
      <c r="U3390">
        <v>3</v>
      </c>
      <c r="V3390" t="s">
        <v>59214</v>
      </c>
      <c r="W3390" s="12" t="s">
        <v>59247</v>
      </c>
      <c r="X3390" s="12" t="s">
        <v>59245</v>
      </c>
      <c r="Y3390" s="12" t="s">
        <v>59247</v>
      </c>
      <c r="Z3390">
        <f>IF(W3390="","",CHOOSE(MATCH(W3390,{"HUY CHƯƠNG VÀNG","HUY CHƯƠNG BẠC","HUY CHƯƠNG ĐỒNG","KHUYẾN KHÍCH","CHỨNG NHẬN"},0),1,2,3,4,5))</f>
        <v>2</v>
      </c>
      <c r="AA3390">
        <f>IF(X3390="","",CHOOSE(MATCH(X3390,{"HUY CHƯƠNG VÀNG","HUY CHƯƠNG BẠC","HUY CHƯƠNG ĐỒNG","KHUYẾN KHÍCH","CHỨNG NHẬN"},0),1,2,3,4,5))</f>
        <v>3</v>
      </c>
      <c r="AB3390">
        <f>IF(Y3390="","",CHOOSE(MATCH(Y3390,{"HUY CHƯƠNG VÀNG","HUY CHƯƠNG BẠC","HUY CHƯƠNG ĐỒNG","KHUYẾN KHÍCH","CHỨNG NHẬN"},0),1,2,3,4,5))</f>
        <v>2</v>
      </c>
    </row>
    <row r="3391" spans="2:28" x14ac:dyDescent="0.3">
      <c r="B3391" s="1" t="s">
        <v>3419</v>
      </c>
      <c r="C3391" t="s">
        <v>16172</v>
      </c>
      <c r="D3391" t="s">
        <v>23429</v>
      </c>
      <c r="E3391" s="6">
        <v>3</v>
      </c>
      <c r="F3391" t="s">
        <v>26322</v>
      </c>
      <c r="G3391" t="s">
        <v>36580</v>
      </c>
      <c r="H3391" t="s">
        <v>36581</v>
      </c>
      <c r="I3391" s="3" t="s">
        <v>36582</v>
      </c>
      <c r="J3391" t="s">
        <v>59176</v>
      </c>
      <c r="K3391" t="s">
        <v>59178</v>
      </c>
      <c r="L3391" t="s">
        <v>28688</v>
      </c>
      <c r="M3391" t="s">
        <v>28688</v>
      </c>
      <c r="N3391" t="s">
        <v>28688</v>
      </c>
      <c r="O3391" t="s">
        <v>28688</v>
      </c>
      <c r="T3391" t="s">
        <v>28</v>
      </c>
      <c r="U3391">
        <v>1</v>
      </c>
      <c r="V3391" t="s">
        <v>59181</v>
      </c>
      <c r="W3391" s="12" t="s">
        <v>59247</v>
      </c>
      <c r="X3391" s="12" t="s">
        <v>28688</v>
      </c>
      <c r="Y3391" s="12" t="s">
        <v>28688</v>
      </c>
      <c r="Z3391">
        <f>IF(W3391="","",CHOOSE(MATCH(W3391,{"HUY CHƯƠNG VÀNG","HUY CHƯƠNG BẠC","HUY CHƯƠNG ĐỒNG","KHUYẾN KHÍCH","CHỨNG NHẬN"},0),1,2,3,4,5))</f>
        <v>2</v>
      </c>
      <c r="AA3391" t="str">
        <f>IF(X3391="","",CHOOSE(MATCH(X3391,{"HUY CHƯƠNG VÀNG","HUY CHƯƠNG BẠC","HUY CHƯƠNG ĐỒNG","KHUYẾN KHÍCH","CHỨNG NHẬN"},0),1,2,3,4,5))</f>
        <v/>
      </c>
      <c r="AB3391" t="str">
        <f>IF(Y3391="","",CHOOSE(MATCH(Y3391,{"HUY CHƯƠNG VÀNG","HUY CHƯƠNG BẠC","HUY CHƯƠNG ĐỒNG","KHUYẾN KHÍCH","CHỨNG NHẬN"},0),1,2,3,4,5))</f>
        <v/>
      </c>
    </row>
    <row r="3392" spans="2:28" x14ac:dyDescent="0.3">
      <c r="B3392" s="1" t="s">
        <v>3420</v>
      </c>
      <c r="C3392" t="s">
        <v>16173</v>
      </c>
      <c r="D3392" t="s">
        <v>23673</v>
      </c>
      <c r="E3392" s="6">
        <v>3</v>
      </c>
      <c r="F3392" t="s">
        <v>26242</v>
      </c>
      <c r="G3392" t="s">
        <v>34651</v>
      </c>
      <c r="H3392" t="s">
        <v>36583</v>
      </c>
      <c r="I3392" s="3" t="s">
        <v>36584</v>
      </c>
      <c r="J3392" t="s">
        <v>59176</v>
      </c>
      <c r="K3392" t="s">
        <v>59177</v>
      </c>
      <c r="L3392" t="s">
        <v>25</v>
      </c>
      <c r="M3392" t="s">
        <v>59178</v>
      </c>
      <c r="N3392" t="s">
        <v>28688</v>
      </c>
      <c r="O3392" t="s">
        <v>28688</v>
      </c>
      <c r="T3392" t="s">
        <v>28</v>
      </c>
      <c r="U3392">
        <v>2</v>
      </c>
      <c r="V3392" t="s">
        <v>59195</v>
      </c>
      <c r="W3392" s="12" t="s">
        <v>59245</v>
      </c>
      <c r="X3392" s="12" t="s">
        <v>59247</v>
      </c>
      <c r="Y3392" s="12" t="s">
        <v>28688</v>
      </c>
      <c r="Z3392">
        <f>IF(W3392="","",CHOOSE(MATCH(W3392,{"HUY CHƯƠNG VÀNG","HUY CHƯƠNG BẠC","HUY CHƯƠNG ĐỒNG","KHUYẾN KHÍCH","CHỨNG NHẬN"},0),1,2,3,4,5))</f>
        <v>3</v>
      </c>
      <c r="AA3392">
        <f>IF(X3392="","",CHOOSE(MATCH(X3392,{"HUY CHƯƠNG VÀNG","HUY CHƯƠNG BẠC","HUY CHƯƠNG ĐỒNG","KHUYẾN KHÍCH","CHỨNG NHẬN"},0),1,2,3,4,5))</f>
        <v>2</v>
      </c>
      <c r="AB3392" t="str">
        <f>IF(Y3392="","",CHOOSE(MATCH(Y3392,{"HUY CHƯƠNG VÀNG","HUY CHƯƠNG BẠC","HUY CHƯƠNG ĐỒNG","KHUYẾN KHÍCH","CHỨNG NHẬN"},0),1,2,3,4,5))</f>
        <v/>
      </c>
    </row>
    <row r="3393" spans="2:28" x14ac:dyDescent="0.3">
      <c r="B3393" s="1" t="s">
        <v>3421</v>
      </c>
      <c r="C3393" t="s">
        <v>16174</v>
      </c>
      <c r="D3393" t="s">
        <v>23409</v>
      </c>
      <c r="E3393" s="6">
        <v>3</v>
      </c>
      <c r="F3393" t="s">
        <v>26261</v>
      </c>
      <c r="G3393" t="s">
        <v>32600</v>
      </c>
      <c r="H3393" t="s">
        <v>32601</v>
      </c>
      <c r="I3393" s="3" t="s">
        <v>32602</v>
      </c>
      <c r="J3393" t="s">
        <v>59176</v>
      </c>
      <c r="K3393" t="s">
        <v>59177</v>
      </c>
      <c r="L3393" t="s">
        <v>25</v>
      </c>
      <c r="M3393" t="s">
        <v>26</v>
      </c>
      <c r="N3393" t="s">
        <v>28688</v>
      </c>
      <c r="O3393" t="s">
        <v>28688</v>
      </c>
      <c r="T3393" t="s">
        <v>28</v>
      </c>
      <c r="U3393">
        <v>2</v>
      </c>
      <c r="V3393" t="s">
        <v>59209</v>
      </c>
      <c r="W3393" s="12" t="s">
        <v>59245</v>
      </c>
      <c r="X3393" s="12" t="s">
        <v>59244</v>
      </c>
      <c r="Y3393" s="12" t="s">
        <v>28688</v>
      </c>
      <c r="Z3393">
        <f>IF(W3393="","",CHOOSE(MATCH(W3393,{"HUY CHƯƠNG VÀNG","HUY CHƯƠNG BẠC","HUY CHƯƠNG ĐỒNG","KHUYẾN KHÍCH","CHỨNG NHẬN"},0),1,2,3,4,5))</f>
        <v>3</v>
      </c>
      <c r="AA3393">
        <f>IF(X3393="","",CHOOSE(MATCH(X3393,{"HUY CHƯƠNG VÀNG","HUY CHƯƠNG BẠC","HUY CHƯƠNG ĐỒNG","KHUYẾN KHÍCH","CHỨNG NHẬN"},0),1,2,3,4,5))</f>
        <v>1</v>
      </c>
      <c r="AB3393" t="str">
        <f>IF(Y3393="","",CHOOSE(MATCH(Y3393,{"HUY CHƯƠNG VÀNG","HUY CHƯƠNG BẠC","HUY CHƯƠNG ĐỒNG","KHUYẾN KHÍCH","CHỨNG NHẬN"},0),1,2,3,4,5))</f>
        <v/>
      </c>
    </row>
    <row r="3394" spans="2:28" x14ac:dyDescent="0.3">
      <c r="B3394" s="1" t="s">
        <v>3422</v>
      </c>
      <c r="C3394" t="s">
        <v>16175</v>
      </c>
      <c r="D3394" t="s">
        <v>23506</v>
      </c>
      <c r="E3394" s="6">
        <v>3</v>
      </c>
      <c r="F3394" t="s">
        <v>26243</v>
      </c>
      <c r="G3394" t="s">
        <v>36585</v>
      </c>
      <c r="H3394" t="s">
        <v>36586</v>
      </c>
      <c r="I3394" s="3" t="s">
        <v>36587</v>
      </c>
      <c r="J3394" t="s">
        <v>28688</v>
      </c>
      <c r="K3394" t="s">
        <v>28688</v>
      </c>
      <c r="L3394" t="s">
        <v>25</v>
      </c>
      <c r="M3394" t="s">
        <v>26</v>
      </c>
      <c r="N3394" t="s">
        <v>28688</v>
      </c>
      <c r="O3394" t="s">
        <v>28688</v>
      </c>
      <c r="T3394" t="s">
        <v>28</v>
      </c>
      <c r="U3394">
        <v>1</v>
      </c>
      <c r="V3394" t="s">
        <v>59206</v>
      </c>
      <c r="W3394" s="12" t="s">
        <v>28688</v>
      </c>
      <c r="X3394" s="12" t="s">
        <v>59244</v>
      </c>
      <c r="Y3394" s="12" t="s">
        <v>28688</v>
      </c>
      <c r="Z3394" t="str">
        <f>IF(W3394="","",CHOOSE(MATCH(W3394,{"HUY CHƯƠNG VÀNG","HUY CHƯƠNG BẠC","HUY CHƯƠNG ĐỒNG","KHUYẾN KHÍCH","CHỨNG NHẬN"},0),1,2,3,4,5))</f>
        <v/>
      </c>
      <c r="AA3394">
        <f>IF(X3394="","",CHOOSE(MATCH(X3394,{"HUY CHƯƠNG VÀNG","HUY CHƯƠNG BẠC","HUY CHƯƠNG ĐỒNG","KHUYẾN KHÍCH","CHỨNG NHẬN"},0),1,2,3,4,5))</f>
        <v>1</v>
      </c>
      <c r="AB3394" t="str">
        <f>IF(Y3394="","",CHOOSE(MATCH(Y3394,{"HUY CHƯƠNG VÀNG","HUY CHƯƠNG BẠC","HUY CHƯƠNG ĐỒNG","KHUYẾN KHÍCH","CHỨNG NHẬN"},0),1,2,3,4,5))</f>
        <v/>
      </c>
    </row>
    <row r="3395" spans="2:28" x14ac:dyDescent="0.3">
      <c r="B3395" s="1" t="s">
        <v>3423</v>
      </c>
      <c r="C3395" t="s">
        <v>16176</v>
      </c>
      <c r="D3395" t="s">
        <v>23378</v>
      </c>
      <c r="E3395" s="6">
        <v>3</v>
      </c>
      <c r="F3395" t="s">
        <v>26295</v>
      </c>
      <c r="G3395" t="s">
        <v>32033</v>
      </c>
      <c r="H3395" t="s">
        <v>36591</v>
      </c>
      <c r="I3395" s="3" t="s">
        <v>36592</v>
      </c>
      <c r="J3395" t="s">
        <v>59176</v>
      </c>
      <c r="K3395" t="s">
        <v>59177</v>
      </c>
      <c r="L3395" t="s">
        <v>25</v>
      </c>
      <c r="M3395" t="s">
        <v>59178</v>
      </c>
      <c r="N3395" t="s">
        <v>27</v>
      </c>
      <c r="O3395" t="s">
        <v>26</v>
      </c>
      <c r="T3395" t="s">
        <v>28</v>
      </c>
      <c r="U3395">
        <v>3</v>
      </c>
      <c r="V3395" t="s">
        <v>59185</v>
      </c>
      <c r="W3395" s="12" t="s">
        <v>59245</v>
      </c>
      <c r="X3395" s="12" t="s">
        <v>59247</v>
      </c>
      <c r="Y3395" s="12" t="s">
        <v>59244</v>
      </c>
      <c r="Z3395">
        <f>IF(W3395="","",CHOOSE(MATCH(W3395,{"HUY CHƯƠNG VÀNG","HUY CHƯƠNG BẠC","HUY CHƯƠNG ĐỒNG","KHUYẾN KHÍCH","CHỨNG NHẬN"},0),1,2,3,4,5))</f>
        <v>3</v>
      </c>
      <c r="AA3395">
        <f>IF(X3395="","",CHOOSE(MATCH(X3395,{"HUY CHƯƠNG VÀNG","HUY CHƯƠNG BẠC","HUY CHƯƠNG ĐỒNG","KHUYẾN KHÍCH","CHỨNG NHẬN"},0),1,2,3,4,5))</f>
        <v>2</v>
      </c>
      <c r="AB3395">
        <f>IF(Y3395="","",CHOOSE(MATCH(Y3395,{"HUY CHƯƠNG VÀNG","HUY CHƯƠNG BẠC","HUY CHƯƠNG ĐỒNG","KHUYẾN KHÍCH","CHỨNG NHẬN"},0),1,2,3,4,5))</f>
        <v>1</v>
      </c>
    </row>
    <row r="3396" spans="2:28" x14ac:dyDescent="0.3">
      <c r="B3396" s="1" t="s">
        <v>3424</v>
      </c>
      <c r="C3396" t="s">
        <v>16177</v>
      </c>
      <c r="D3396" t="s">
        <v>23686</v>
      </c>
      <c r="E3396" s="6">
        <v>3</v>
      </c>
      <c r="F3396" t="s">
        <v>26242</v>
      </c>
      <c r="G3396" t="s">
        <v>28555</v>
      </c>
      <c r="H3396" t="s">
        <v>36593</v>
      </c>
      <c r="I3396" s="3" t="s">
        <v>36594</v>
      </c>
      <c r="J3396" t="s">
        <v>59176</v>
      </c>
      <c r="K3396" t="s">
        <v>59178</v>
      </c>
      <c r="L3396" t="s">
        <v>28688</v>
      </c>
      <c r="M3396" t="s">
        <v>28688</v>
      </c>
      <c r="N3396" t="s">
        <v>28688</v>
      </c>
      <c r="O3396" t="s">
        <v>28688</v>
      </c>
      <c r="T3396" t="s">
        <v>28</v>
      </c>
      <c r="U3396">
        <v>1</v>
      </c>
      <c r="V3396" t="s">
        <v>59181</v>
      </c>
      <c r="W3396" s="12" t="s">
        <v>59247</v>
      </c>
      <c r="X3396" s="12" t="s">
        <v>28688</v>
      </c>
      <c r="Y3396" s="12" t="s">
        <v>28688</v>
      </c>
      <c r="Z3396">
        <f>IF(W3396="","",CHOOSE(MATCH(W3396,{"HUY CHƯƠNG VÀNG","HUY CHƯƠNG BẠC","HUY CHƯƠNG ĐỒNG","KHUYẾN KHÍCH","CHỨNG NHẬN"},0),1,2,3,4,5))</f>
        <v>2</v>
      </c>
      <c r="AA3396" t="str">
        <f>IF(X3396="","",CHOOSE(MATCH(X3396,{"HUY CHƯƠNG VÀNG","HUY CHƯƠNG BẠC","HUY CHƯƠNG ĐỒNG","KHUYẾN KHÍCH","CHỨNG NHẬN"},0),1,2,3,4,5))</f>
        <v/>
      </c>
      <c r="AB3396" t="str">
        <f>IF(Y3396="","",CHOOSE(MATCH(Y3396,{"HUY CHƯƠNG VÀNG","HUY CHƯƠNG BẠC","HUY CHƯƠNG ĐỒNG","KHUYẾN KHÍCH","CHỨNG NHẬN"},0),1,2,3,4,5))</f>
        <v/>
      </c>
    </row>
    <row r="3397" spans="2:28" x14ac:dyDescent="0.3">
      <c r="B3397" s="1" t="s">
        <v>3425</v>
      </c>
      <c r="C3397" t="s">
        <v>16178</v>
      </c>
      <c r="D3397" t="s">
        <v>23384</v>
      </c>
      <c r="E3397" s="6">
        <v>3</v>
      </c>
      <c r="F3397" t="s">
        <v>26561</v>
      </c>
      <c r="G3397" t="s">
        <v>36595</v>
      </c>
      <c r="H3397" t="s">
        <v>36596</v>
      </c>
      <c r="I3397" s="3" t="s">
        <v>36597</v>
      </c>
      <c r="J3397" t="s">
        <v>28688</v>
      </c>
      <c r="K3397" t="s">
        <v>28688</v>
      </c>
      <c r="L3397" t="s">
        <v>28688</v>
      </c>
      <c r="M3397" t="s">
        <v>28688</v>
      </c>
      <c r="N3397" t="s">
        <v>27</v>
      </c>
      <c r="O3397" t="s">
        <v>59177</v>
      </c>
      <c r="T3397" t="s">
        <v>28</v>
      </c>
      <c r="U3397">
        <v>1</v>
      </c>
      <c r="V3397" t="s">
        <v>59193</v>
      </c>
      <c r="W3397" s="12" t="s">
        <v>28688</v>
      </c>
      <c r="X3397" s="12" t="s">
        <v>28688</v>
      </c>
      <c r="Y3397" s="12" t="s">
        <v>59245</v>
      </c>
      <c r="Z3397" t="str">
        <f>IF(W3397="","",CHOOSE(MATCH(W3397,{"HUY CHƯƠNG VÀNG","HUY CHƯƠNG BẠC","HUY CHƯƠNG ĐỒNG","KHUYẾN KHÍCH","CHỨNG NHẬN"},0),1,2,3,4,5))</f>
        <v/>
      </c>
      <c r="AA3397" t="str">
        <f>IF(X3397="","",CHOOSE(MATCH(X3397,{"HUY CHƯƠNG VÀNG","HUY CHƯƠNG BẠC","HUY CHƯƠNG ĐỒNG","KHUYẾN KHÍCH","CHỨNG NHẬN"},0),1,2,3,4,5))</f>
        <v/>
      </c>
      <c r="AB3397">
        <f>IF(Y3397="","",CHOOSE(MATCH(Y3397,{"HUY CHƯƠNG VÀNG","HUY CHƯƠNG BẠC","HUY CHƯƠNG ĐỒNG","KHUYẾN KHÍCH","CHỨNG NHẬN"},0),1,2,3,4,5))</f>
        <v>3</v>
      </c>
    </row>
    <row r="3398" spans="2:28" x14ac:dyDescent="0.3">
      <c r="B3398" s="1" t="s">
        <v>3426</v>
      </c>
      <c r="C3398" t="s">
        <v>16179</v>
      </c>
      <c r="D3398" t="s">
        <v>23363</v>
      </c>
      <c r="E3398" s="6">
        <v>3</v>
      </c>
      <c r="F3398" t="s">
        <v>26412</v>
      </c>
      <c r="G3398" t="s">
        <v>36598</v>
      </c>
      <c r="H3398" t="s">
        <v>36599</v>
      </c>
      <c r="I3398" s="3" t="s">
        <v>36600</v>
      </c>
      <c r="J3398" t="s">
        <v>28688</v>
      </c>
      <c r="K3398" t="s">
        <v>28688</v>
      </c>
      <c r="L3398" t="s">
        <v>28688</v>
      </c>
      <c r="M3398" t="s">
        <v>28688</v>
      </c>
      <c r="N3398" t="s">
        <v>27</v>
      </c>
      <c r="O3398" t="s">
        <v>26</v>
      </c>
      <c r="T3398" t="s">
        <v>28</v>
      </c>
      <c r="U3398">
        <v>1</v>
      </c>
      <c r="V3398" t="s">
        <v>59197</v>
      </c>
      <c r="W3398" s="12" t="s">
        <v>28688</v>
      </c>
      <c r="X3398" s="12" t="s">
        <v>28688</v>
      </c>
      <c r="Y3398" s="12" t="s">
        <v>59244</v>
      </c>
      <c r="Z3398" t="str">
        <f>IF(W3398="","",CHOOSE(MATCH(W3398,{"HUY CHƯƠNG VÀNG","HUY CHƯƠNG BẠC","HUY CHƯƠNG ĐỒNG","KHUYẾN KHÍCH","CHỨNG NHẬN"},0),1,2,3,4,5))</f>
        <v/>
      </c>
      <c r="AA3398" t="str">
        <f>IF(X3398="","",CHOOSE(MATCH(X3398,{"HUY CHƯƠNG VÀNG","HUY CHƯƠNG BẠC","HUY CHƯƠNG ĐỒNG","KHUYẾN KHÍCH","CHỨNG NHẬN"},0),1,2,3,4,5))</f>
        <v/>
      </c>
      <c r="AB3398">
        <f>IF(Y3398="","",CHOOSE(MATCH(Y3398,{"HUY CHƯƠNG VÀNG","HUY CHƯƠNG BẠC","HUY CHƯƠNG ĐỒNG","KHUYẾN KHÍCH","CHỨNG NHẬN"},0),1,2,3,4,5))</f>
        <v>1</v>
      </c>
    </row>
    <row r="3399" spans="2:28" x14ac:dyDescent="0.3">
      <c r="B3399" s="1" t="s">
        <v>3427</v>
      </c>
      <c r="C3399" t="s">
        <v>16180</v>
      </c>
      <c r="D3399" t="s">
        <v>23488</v>
      </c>
      <c r="E3399" s="6">
        <v>3</v>
      </c>
      <c r="F3399" t="s">
        <v>26265</v>
      </c>
      <c r="G3399" t="s">
        <v>36601</v>
      </c>
      <c r="H3399" t="s">
        <v>36602</v>
      </c>
      <c r="I3399" s="3" t="s">
        <v>36603</v>
      </c>
      <c r="J3399" t="s">
        <v>28688</v>
      </c>
      <c r="K3399" t="s">
        <v>28688</v>
      </c>
      <c r="L3399" t="s">
        <v>28688</v>
      </c>
      <c r="M3399" t="s">
        <v>28688</v>
      </c>
      <c r="N3399" t="s">
        <v>27</v>
      </c>
      <c r="O3399" t="s">
        <v>59178</v>
      </c>
      <c r="T3399" t="s">
        <v>28</v>
      </c>
      <c r="U3399">
        <v>1</v>
      </c>
      <c r="V3399" t="s">
        <v>59200</v>
      </c>
      <c r="W3399" s="12" t="s">
        <v>28688</v>
      </c>
      <c r="X3399" s="12" t="s">
        <v>28688</v>
      </c>
      <c r="Y3399" s="12" t="s">
        <v>59247</v>
      </c>
      <c r="Z3399" t="str">
        <f>IF(W3399="","",CHOOSE(MATCH(W3399,{"HUY CHƯƠNG VÀNG","HUY CHƯƠNG BẠC","HUY CHƯƠNG ĐỒNG","KHUYẾN KHÍCH","CHỨNG NHẬN"},0),1,2,3,4,5))</f>
        <v/>
      </c>
      <c r="AA3399" t="str">
        <f>IF(X3399="","",CHOOSE(MATCH(X3399,{"HUY CHƯƠNG VÀNG","HUY CHƯƠNG BẠC","HUY CHƯƠNG ĐỒNG","KHUYẾN KHÍCH","CHỨNG NHẬN"},0),1,2,3,4,5))</f>
        <v/>
      </c>
      <c r="AB3399">
        <f>IF(Y3399="","",CHOOSE(MATCH(Y3399,{"HUY CHƯƠNG VÀNG","HUY CHƯƠNG BẠC","HUY CHƯƠNG ĐỒNG","KHUYẾN KHÍCH","CHỨNG NHẬN"},0),1,2,3,4,5))</f>
        <v>2</v>
      </c>
    </row>
    <row r="3400" spans="2:28" x14ac:dyDescent="0.3">
      <c r="B3400" s="1" t="s">
        <v>3428</v>
      </c>
      <c r="C3400" t="s">
        <v>16181</v>
      </c>
      <c r="D3400" t="s">
        <v>23078</v>
      </c>
      <c r="E3400" s="6">
        <v>3</v>
      </c>
      <c r="F3400" t="s">
        <v>26366</v>
      </c>
      <c r="G3400" t="s">
        <v>36604</v>
      </c>
      <c r="H3400" t="s">
        <v>36605</v>
      </c>
      <c r="I3400" s="3" t="s">
        <v>36606</v>
      </c>
      <c r="J3400" t="s">
        <v>28688</v>
      </c>
      <c r="K3400" t="s">
        <v>28688</v>
      </c>
      <c r="L3400" t="s">
        <v>25</v>
      </c>
      <c r="M3400" t="s">
        <v>59177</v>
      </c>
      <c r="N3400" t="s">
        <v>28688</v>
      </c>
      <c r="O3400" t="s">
        <v>28688</v>
      </c>
      <c r="T3400" t="s">
        <v>28</v>
      </c>
      <c r="U3400">
        <v>1</v>
      </c>
      <c r="V3400" t="s">
        <v>59188</v>
      </c>
      <c r="W3400" s="12" t="s">
        <v>28688</v>
      </c>
      <c r="X3400" s="12" t="s">
        <v>59245</v>
      </c>
      <c r="Y3400" s="12" t="s">
        <v>28688</v>
      </c>
      <c r="Z3400" t="str">
        <f>IF(W3400="","",CHOOSE(MATCH(W3400,{"HUY CHƯƠNG VÀNG","HUY CHƯƠNG BẠC","HUY CHƯƠNG ĐỒNG","KHUYẾN KHÍCH","CHỨNG NHẬN"},0),1,2,3,4,5))</f>
        <v/>
      </c>
      <c r="AA3400">
        <f>IF(X3400="","",CHOOSE(MATCH(X3400,{"HUY CHƯƠNG VÀNG","HUY CHƯƠNG BẠC","HUY CHƯƠNG ĐỒNG","KHUYẾN KHÍCH","CHỨNG NHẬN"},0),1,2,3,4,5))</f>
        <v>3</v>
      </c>
      <c r="AB3400" t="str">
        <f>IF(Y3400="","",CHOOSE(MATCH(Y3400,{"HUY CHƯƠNG VÀNG","HUY CHƯƠNG BẠC","HUY CHƯƠNG ĐỒNG","KHUYẾN KHÍCH","CHỨNG NHẬN"},0),1,2,3,4,5))</f>
        <v/>
      </c>
    </row>
    <row r="3401" spans="2:28" x14ac:dyDescent="0.3">
      <c r="B3401" s="1" t="s">
        <v>3429</v>
      </c>
      <c r="C3401" t="s">
        <v>16182</v>
      </c>
      <c r="D3401" t="s">
        <v>23078</v>
      </c>
      <c r="E3401" s="6">
        <v>3</v>
      </c>
      <c r="F3401" t="s">
        <v>26366</v>
      </c>
      <c r="G3401" t="s">
        <v>36604</v>
      </c>
      <c r="H3401" t="s">
        <v>36605</v>
      </c>
      <c r="I3401" s="3" t="s">
        <v>36606</v>
      </c>
      <c r="J3401" t="s">
        <v>28688</v>
      </c>
      <c r="K3401" t="s">
        <v>28688</v>
      </c>
      <c r="L3401" t="s">
        <v>28688</v>
      </c>
      <c r="M3401" t="s">
        <v>28688</v>
      </c>
      <c r="N3401" t="s">
        <v>27</v>
      </c>
      <c r="O3401" t="s">
        <v>59177</v>
      </c>
      <c r="T3401" t="s">
        <v>28</v>
      </c>
      <c r="U3401">
        <v>1</v>
      </c>
      <c r="V3401" t="s">
        <v>59193</v>
      </c>
      <c r="W3401" s="12" t="s">
        <v>28688</v>
      </c>
      <c r="X3401" s="12" t="s">
        <v>28688</v>
      </c>
      <c r="Y3401" s="12" t="s">
        <v>59245</v>
      </c>
      <c r="Z3401" t="str">
        <f>IF(W3401="","",CHOOSE(MATCH(W3401,{"HUY CHƯƠNG VÀNG","HUY CHƯƠNG BẠC","HUY CHƯƠNG ĐỒNG","KHUYẾN KHÍCH","CHỨNG NHẬN"},0),1,2,3,4,5))</f>
        <v/>
      </c>
      <c r="AA3401" t="str">
        <f>IF(X3401="","",CHOOSE(MATCH(X3401,{"HUY CHƯƠNG VÀNG","HUY CHƯƠNG BẠC","HUY CHƯƠNG ĐỒNG","KHUYẾN KHÍCH","CHỨNG NHẬN"},0),1,2,3,4,5))</f>
        <v/>
      </c>
      <c r="AB3401">
        <f>IF(Y3401="","",CHOOSE(MATCH(Y3401,{"HUY CHƯƠNG VÀNG","HUY CHƯƠNG BẠC","HUY CHƯƠNG ĐỒNG","KHUYẾN KHÍCH","CHỨNG NHẬN"},0),1,2,3,4,5))</f>
        <v>3</v>
      </c>
    </row>
    <row r="3402" spans="2:28" x14ac:dyDescent="0.3">
      <c r="B3402" s="1" t="s">
        <v>3430</v>
      </c>
      <c r="C3402" t="s">
        <v>16183</v>
      </c>
      <c r="D3402" t="s">
        <v>23343</v>
      </c>
      <c r="E3402" s="6">
        <v>3</v>
      </c>
      <c r="F3402" t="s">
        <v>26335</v>
      </c>
      <c r="G3402" t="s">
        <v>36607</v>
      </c>
      <c r="H3402" t="s">
        <v>36608</v>
      </c>
      <c r="I3402" s="3" t="s">
        <v>36609</v>
      </c>
      <c r="J3402" t="s">
        <v>59176</v>
      </c>
      <c r="K3402" t="s">
        <v>59177</v>
      </c>
      <c r="L3402" t="s">
        <v>25</v>
      </c>
      <c r="M3402" t="s">
        <v>59178</v>
      </c>
      <c r="N3402" t="s">
        <v>27</v>
      </c>
      <c r="O3402" t="s">
        <v>59177</v>
      </c>
      <c r="T3402" t="s">
        <v>28</v>
      </c>
      <c r="U3402">
        <v>3</v>
      </c>
      <c r="V3402" t="s">
        <v>59202</v>
      </c>
      <c r="W3402" s="12" t="s">
        <v>59245</v>
      </c>
      <c r="X3402" s="12" t="s">
        <v>59247</v>
      </c>
      <c r="Y3402" s="12" t="s">
        <v>59245</v>
      </c>
      <c r="Z3402">
        <f>IF(W3402="","",CHOOSE(MATCH(W3402,{"HUY CHƯƠNG VÀNG","HUY CHƯƠNG BẠC","HUY CHƯƠNG ĐỒNG","KHUYẾN KHÍCH","CHỨNG NHẬN"},0),1,2,3,4,5))</f>
        <v>3</v>
      </c>
      <c r="AA3402">
        <f>IF(X3402="","",CHOOSE(MATCH(X3402,{"HUY CHƯƠNG VÀNG","HUY CHƯƠNG BẠC","HUY CHƯƠNG ĐỒNG","KHUYẾN KHÍCH","CHỨNG NHẬN"},0),1,2,3,4,5))</f>
        <v>2</v>
      </c>
      <c r="AB3402">
        <f>IF(Y3402="","",CHOOSE(MATCH(Y3402,{"HUY CHƯƠNG VÀNG","HUY CHƯƠNG BẠC","HUY CHƯƠNG ĐỒNG","KHUYẾN KHÍCH","CHỨNG NHẬN"},0),1,2,3,4,5))</f>
        <v>3</v>
      </c>
    </row>
    <row r="3403" spans="2:28" x14ac:dyDescent="0.3">
      <c r="B3403" s="1" t="s">
        <v>3431</v>
      </c>
      <c r="C3403" t="s">
        <v>16184</v>
      </c>
      <c r="D3403" t="s">
        <v>23450</v>
      </c>
      <c r="E3403" s="6">
        <v>3</v>
      </c>
      <c r="F3403" t="s">
        <v>26240</v>
      </c>
      <c r="G3403" t="s">
        <v>36610</v>
      </c>
      <c r="H3403" t="s">
        <v>36611</v>
      </c>
      <c r="I3403" s="3" t="s">
        <v>36612</v>
      </c>
      <c r="J3403" t="s">
        <v>28688</v>
      </c>
      <c r="K3403" t="s">
        <v>28688</v>
      </c>
      <c r="L3403" t="s">
        <v>25</v>
      </c>
      <c r="M3403" t="s">
        <v>26</v>
      </c>
      <c r="N3403" t="s">
        <v>27</v>
      </c>
      <c r="O3403" t="s">
        <v>59177</v>
      </c>
      <c r="T3403" t="s">
        <v>28</v>
      </c>
      <c r="U3403">
        <v>2</v>
      </c>
      <c r="V3403" t="s">
        <v>59207</v>
      </c>
      <c r="W3403" s="12" t="s">
        <v>28688</v>
      </c>
      <c r="X3403" s="12" t="s">
        <v>59244</v>
      </c>
      <c r="Y3403" s="12" t="s">
        <v>59245</v>
      </c>
      <c r="Z3403" t="str">
        <f>IF(W3403="","",CHOOSE(MATCH(W3403,{"HUY CHƯƠNG VÀNG","HUY CHƯƠNG BẠC","HUY CHƯƠNG ĐỒNG","KHUYẾN KHÍCH","CHỨNG NHẬN"},0),1,2,3,4,5))</f>
        <v/>
      </c>
      <c r="AA3403">
        <f>IF(X3403="","",CHOOSE(MATCH(X3403,{"HUY CHƯƠNG VÀNG","HUY CHƯƠNG BẠC","HUY CHƯƠNG ĐỒNG","KHUYẾN KHÍCH","CHỨNG NHẬN"},0),1,2,3,4,5))</f>
        <v>1</v>
      </c>
      <c r="AB3403">
        <f>IF(Y3403="","",CHOOSE(MATCH(Y3403,{"HUY CHƯƠNG VÀNG","HUY CHƯƠNG BẠC","HUY CHƯƠNG ĐỒNG","KHUYẾN KHÍCH","CHỨNG NHẬN"},0),1,2,3,4,5))</f>
        <v>3</v>
      </c>
    </row>
    <row r="3404" spans="2:28" x14ac:dyDescent="0.3">
      <c r="B3404" s="1" t="s">
        <v>3432</v>
      </c>
      <c r="C3404" t="s">
        <v>16185</v>
      </c>
      <c r="D3404" t="s">
        <v>23478</v>
      </c>
      <c r="E3404" s="6">
        <v>3</v>
      </c>
      <c r="F3404" t="s">
        <v>26355</v>
      </c>
      <c r="G3404" t="s">
        <v>36613</v>
      </c>
      <c r="H3404" t="s">
        <v>36614</v>
      </c>
      <c r="I3404" s="3" t="s">
        <v>36615</v>
      </c>
      <c r="J3404" t="s">
        <v>28688</v>
      </c>
      <c r="K3404" t="s">
        <v>28688</v>
      </c>
      <c r="L3404" t="s">
        <v>25</v>
      </c>
      <c r="M3404" t="s">
        <v>59177</v>
      </c>
      <c r="N3404" t="s">
        <v>27</v>
      </c>
      <c r="O3404" t="s">
        <v>59177</v>
      </c>
      <c r="T3404" t="s">
        <v>28</v>
      </c>
      <c r="U3404">
        <v>2</v>
      </c>
      <c r="V3404" t="s">
        <v>59196</v>
      </c>
      <c r="W3404" s="12" t="s">
        <v>28688</v>
      </c>
      <c r="X3404" s="12" t="s">
        <v>59245</v>
      </c>
      <c r="Y3404" s="12" t="s">
        <v>59245</v>
      </c>
      <c r="Z3404" t="str">
        <f>IF(W3404="","",CHOOSE(MATCH(W3404,{"HUY CHƯƠNG VÀNG","HUY CHƯƠNG BẠC","HUY CHƯƠNG ĐỒNG","KHUYẾN KHÍCH","CHỨNG NHẬN"},0),1,2,3,4,5))</f>
        <v/>
      </c>
      <c r="AA3404">
        <f>IF(X3404="","",CHOOSE(MATCH(X3404,{"HUY CHƯƠNG VÀNG","HUY CHƯƠNG BẠC","HUY CHƯƠNG ĐỒNG","KHUYẾN KHÍCH","CHỨNG NHẬN"},0),1,2,3,4,5))</f>
        <v>3</v>
      </c>
      <c r="AB3404">
        <f>IF(Y3404="","",CHOOSE(MATCH(Y3404,{"HUY CHƯƠNG VÀNG","HUY CHƯƠNG BẠC","HUY CHƯƠNG ĐỒNG","KHUYẾN KHÍCH","CHỨNG NHẬN"},0),1,2,3,4,5))</f>
        <v>3</v>
      </c>
    </row>
    <row r="3405" spans="2:28" x14ac:dyDescent="0.3">
      <c r="B3405" s="1" t="s">
        <v>3433</v>
      </c>
      <c r="C3405" t="s">
        <v>16186</v>
      </c>
      <c r="D3405" t="s">
        <v>23626</v>
      </c>
      <c r="E3405" s="6">
        <v>3</v>
      </c>
      <c r="F3405" t="s">
        <v>26265</v>
      </c>
      <c r="G3405" t="s">
        <v>36616</v>
      </c>
      <c r="H3405" t="s">
        <v>36617</v>
      </c>
      <c r="I3405" s="3" t="s">
        <v>36618</v>
      </c>
      <c r="J3405" t="s">
        <v>59176</v>
      </c>
      <c r="K3405" t="s">
        <v>26</v>
      </c>
      <c r="L3405" t="s">
        <v>28688</v>
      </c>
      <c r="M3405" t="s">
        <v>28688</v>
      </c>
      <c r="N3405" t="s">
        <v>27</v>
      </c>
      <c r="O3405" t="s">
        <v>59177</v>
      </c>
      <c r="T3405" t="s">
        <v>28</v>
      </c>
      <c r="U3405">
        <v>2</v>
      </c>
      <c r="V3405" t="s">
        <v>59179</v>
      </c>
      <c r="W3405" s="12" t="s">
        <v>59244</v>
      </c>
      <c r="X3405" s="12" t="s">
        <v>28688</v>
      </c>
      <c r="Y3405" s="12" t="s">
        <v>59245</v>
      </c>
      <c r="Z3405">
        <f>IF(W3405="","",CHOOSE(MATCH(W3405,{"HUY CHƯƠNG VÀNG","HUY CHƯƠNG BẠC","HUY CHƯƠNG ĐỒNG","KHUYẾN KHÍCH","CHỨNG NHẬN"},0),1,2,3,4,5))</f>
        <v>1</v>
      </c>
      <c r="AA3405" t="str">
        <f>IF(X3405="","",CHOOSE(MATCH(X3405,{"HUY CHƯƠNG VÀNG","HUY CHƯƠNG BẠC","HUY CHƯƠNG ĐỒNG","KHUYẾN KHÍCH","CHỨNG NHẬN"},0),1,2,3,4,5))</f>
        <v/>
      </c>
      <c r="AB3405">
        <f>IF(Y3405="","",CHOOSE(MATCH(Y3405,{"HUY CHƯƠNG VÀNG","HUY CHƯƠNG BẠC","HUY CHƯƠNG ĐỒNG","KHUYẾN KHÍCH","CHỨNG NHẬN"},0),1,2,3,4,5))</f>
        <v>3</v>
      </c>
    </row>
    <row r="3406" spans="2:28" x14ac:dyDescent="0.3">
      <c r="B3406" s="1" t="s">
        <v>3434</v>
      </c>
      <c r="C3406" t="s">
        <v>15658</v>
      </c>
      <c r="D3406" t="s">
        <v>23301</v>
      </c>
      <c r="E3406" s="6">
        <v>3</v>
      </c>
      <c r="F3406" t="s">
        <v>26323</v>
      </c>
      <c r="G3406" t="s">
        <v>36619</v>
      </c>
      <c r="H3406" t="s">
        <v>36620</v>
      </c>
      <c r="I3406" s="3" t="s">
        <v>36621</v>
      </c>
      <c r="J3406" t="s">
        <v>28688</v>
      </c>
      <c r="K3406" t="s">
        <v>28688</v>
      </c>
      <c r="L3406" t="s">
        <v>28688</v>
      </c>
      <c r="M3406" t="s">
        <v>28688</v>
      </c>
      <c r="N3406" t="s">
        <v>27</v>
      </c>
      <c r="O3406" t="s">
        <v>59178</v>
      </c>
      <c r="T3406" t="s">
        <v>28</v>
      </c>
      <c r="U3406">
        <v>1</v>
      </c>
      <c r="V3406" t="s">
        <v>59200</v>
      </c>
      <c r="W3406" s="12" t="s">
        <v>28688</v>
      </c>
      <c r="X3406" s="12" t="s">
        <v>28688</v>
      </c>
      <c r="Y3406" s="12" t="s">
        <v>59247</v>
      </c>
      <c r="Z3406" t="str">
        <f>IF(W3406="","",CHOOSE(MATCH(W3406,{"HUY CHƯƠNG VÀNG","HUY CHƯƠNG BẠC","HUY CHƯƠNG ĐỒNG","KHUYẾN KHÍCH","CHỨNG NHẬN"},0),1,2,3,4,5))</f>
        <v/>
      </c>
      <c r="AA3406" t="str">
        <f>IF(X3406="","",CHOOSE(MATCH(X3406,{"HUY CHƯƠNG VÀNG","HUY CHƯƠNG BẠC","HUY CHƯƠNG ĐỒNG","KHUYẾN KHÍCH","CHỨNG NHẬN"},0),1,2,3,4,5))</f>
        <v/>
      </c>
      <c r="AB3406">
        <f>IF(Y3406="","",CHOOSE(MATCH(Y3406,{"HUY CHƯƠNG VÀNG","HUY CHƯƠNG BẠC","HUY CHƯƠNG ĐỒNG","KHUYẾN KHÍCH","CHỨNG NHẬN"},0),1,2,3,4,5))</f>
        <v>2</v>
      </c>
    </row>
    <row r="3407" spans="2:28" x14ac:dyDescent="0.3">
      <c r="B3407" s="1" t="s">
        <v>3435</v>
      </c>
      <c r="C3407" t="s">
        <v>16187</v>
      </c>
      <c r="D3407" t="s">
        <v>23624</v>
      </c>
      <c r="E3407" s="6">
        <v>3</v>
      </c>
      <c r="F3407" t="s">
        <v>26312</v>
      </c>
      <c r="G3407" t="s">
        <v>36622</v>
      </c>
      <c r="H3407" t="s">
        <v>36623</v>
      </c>
      <c r="I3407" s="3" t="s">
        <v>36624</v>
      </c>
      <c r="J3407" t="s">
        <v>59176</v>
      </c>
      <c r="K3407" t="s">
        <v>59178</v>
      </c>
      <c r="L3407" t="s">
        <v>28688</v>
      </c>
      <c r="M3407" t="s">
        <v>28688</v>
      </c>
      <c r="N3407" t="s">
        <v>28688</v>
      </c>
      <c r="O3407" t="s">
        <v>28688</v>
      </c>
      <c r="T3407" t="s">
        <v>28</v>
      </c>
      <c r="U3407">
        <v>1</v>
      </c>
      <c r="V3407" t="s">
        <v>59181</v>
      </c>
      <c r="W3407" s="12" t="s">
        <v>59247</v>
      </c>
      <c r="X3407" s="12" t="s">
        <v>28688</v>
      </c>
      <c r="Y3407" s="12" t="s">
        <v>28688</v>
      </c>
      <c r="Z3407">
        <f>IF(W3407="","",CHOOSE(MATCH(W3407,{"HUY CHƯƠNG VÀNG","HUY CHƯƠNG BẠC","HUY CHƯƠNG ĐỒNG","KHUYẾN KHÍCH","CHỨNG NHẬN"},0),1,2,3,4,5))</f>
        <v>2</v>
      </c>
      <c r="AA3407" t="str">
        <f>IF(X3407="","",CHOOSE(MATCH(X3407,{"HUY CHƯƠNG VÀNG","HUY CHƯƠNG BẠC","HUY CHƯƠNG ĐỒNG","KHUYẾN KHÍCH","CHỨNG NHẬN"},0),1,2,3,4,5))</f>
        <v/>
      </c>
      <c r="AB3407" t="str">
        <f>IF(Y3407="","",CHOOSE(MATCH(Y3407,{"HUY CHƯƠNG VÀNG","HUY CHƯƠNG BẠC","HUY CHƯƠNG ĐỒNG","KHUYẾN KHÍCH","CHỨNG NHẬN"},0),1,2,3,4,5))</f>
        <v/>
      </c>
    </row>
    <row r="3408" spans="2:28" x14ac:dyDescent="0.3">
      <c r="B3408" s="1" t="s">
        <v>3436</v>
      </c>
      <c r="C3408" t="s">
        <v>13625</v>
      </c>
      <c r="D3408" t="s">
        <v>23649</v>
      </c>
      <c r="E3408" s="6">
        <v>3</v>
      </c>
      <c r="F3408" t="s">
        <v>26290</v>
      </c>
      <c r="G3408" t="s">
        <v>36625</v>
      </c>
      <c r="H3408" t="s">
        <v>36626</v>
      </c>
      <c r="I3408" s="3" t="s">
        <v>36627</v>
      </c>
      <c r="J3408" t="s">
        <v>59176</v>
      </c>
      <c r="K3408" t="s">
        <v>59177</v>
      </c>
      <c r="L3408" t="s">
        <v>28688</v>
      </c>
      <c r="M3408" t="s">
        <v>28688</v>
      </c>
      <c r="N3408" t="s">
        <v>28688</v>
      </c>
      <c r="O3408" t="s">
        <v>28688</v>
      </c>
      <c r="T3408" t="s">
        <v>28</v>
      </c>
      <c r="U3408">
        <v>1</v>
      </c>
      <c r="V3408" t="s">
        <v>59180</v>
      </c>
      <c r="W3408" s="12" t="s">
        <v>59245</v>
      </c>
      <c r="X3408" s="12" t="s">
        <v>28688</v>
      </c>
      <c r="Y3408" s="12" t="s">
        <v>28688</v>
      </c>
      <c r="Z3408">
        <f>IF(W3408="","",CHOOSE(MATCH(W3408,{"HUY CHƯƠNG VÀNG","HUY CHƯƠNG BẠC","HUY CHƯƠNG ĐỒNG","KHUYẾN KHÍCH","CHỨNG NHẬN"},0),1,2,3,4,5))</f>
        <v>3</v>
      </c>
      <c r="AA3408" t="str">
        <f>IF(X3408="","",CHOOSE(MATCH(X3408,{"HUY CHƯƠNG VÀNG","HUY CHƯƠNG BẠC","HUY CHƯƠNG ĐỒNG","KHUYẾN KHÍCH","CHỨNG NHẬN"},0),1,2,3,4,5))</f>
        <v/>
      </c>
      <c r="AB3408" t="str">
        <f>IF(Y3408="","",CHOOSE(MATCH(Y3408,{"HUY CHƯƠNG VÀNG","HUY CHƯƠNG BẠC","HUY CHƯƠNG ĐỒNG","KHUYẾN KHÍCH","CHỨNG NHẬN"},0),1,2,3,4,5))</f>
        <v/>
      </c>
    </row>
    <row r="3409" spans="2:28" x14ac:dyDescent="0.3">
      <c r="B3409" s="1" t="s">
        <v>3437</v>
      </c>
      <c r="C3409" t="s">
        <v>16188</v>
      </c>
      <c r="D3409" t="s">
        <v>23662</v>
      </c>
      <c r="E3409" s="6">
        <v>3</v>
      </c>
      <c r="F3409" t="s">
        <v>26562</v>
      </c>
      <c r="G3409" t="s">
        <v>36628</v>
      </c>
      <c r="H3409" t="s">
        <v>36629</v>
      </c>
      <c r="I3409" s="3" t="s">
        <v>36630</v>
      </c>
      <c r="J3409" t="s">
        <v>59176</v>
      </c>
      <c r="K3409" t="s">
        <v>59177</v>
      </c>
      <c r="L3409" t="s">
        <v>25</v>
      </c>
      <c r="M3409" t="s">
        <v>59177</v>
      </c>
      <c r="N3409" t="s">
        <v>27</v>
      </c>
      <c r="O3409" t="s">
        <v>59177</v>
      </c>
      <c r="T3409" t="s">
        <v>28</v>
      </c>
      <c r="U3409">
        <v>3</v>
      </c>
      <c r="V3409" t="s">
        <v>59192</v>
      </c>
      <c r="W3409" s="12" t="s">
        <v>59245</v>
      </c>
      <c r="X3409" s="12" t="s">
        <v>59245</v>
      </c>
      <c r="Y3409" s="12" t="s">
        <v>59245</v>
      </c>
      <c r="Z3409">
        <f>IF(W3409="","",CHOOSE(MATCH(W3409,{"HUY CHƯƠNG VÀNG","HUY CHƯƠNG BẠC","HUY CHƯƠNG ĐỒNG","KHUYẾN KHÍCH","CHỨNG NHẬN"},0),1,2,3,4,5))</f>
        <v>3</v>
      </c>
      <c r="AA3409">
        <f>IF(X3409="","",CHOOSE(MATCH(X3409,{"HUY CHƯƠNG VÀNG","HUY CHƯƠNG BẠC","HUY CHƯƠNG ĐỒNG","KHUYẾN KHÍCH","CHỨNG NHẬN"},0),1,2,3,4,5))</f>
        <v>3</v>
      </c>
      <c r="AB3409">
        <f>IF(Y3409="","",CHOOSE(MATCH(Y3409,{"HUY CHƯƠNG VÀNG","HUY CHƯƠNG BẠC","HUY CHƯƠNG ĐỒNG","KHUYẾN KHÍCH","CHỨNG NHẬN"},0),1,2,3,4,5))</f>
        <v>3</v>
      </c>
    </row>
    <row r="3410" spans="2:28" x14ac:dyDescent="0.3">
      <c r="B3410" s="1" t="s">
        <v>3438</v>
      </c>
      <c r="C3410" t="s">
        <v>16189</v>
      </c>
      <c r="D3410" t="s">
        <v>23452</v>
      </c>
      <c r="E3410" s="6">
        <v>3</v>
      </c>
      <c r="F3410" t="s">
        <v>26260</v>
      </c>
      <c r="G3410" t="s">
        <v>36631</v>
      </c>
      <c r="H3410" t="s">
        <v>36632</v>
      </c>
      <c r="I3410" s="3" t="s">
        <v>36633</v>
      </c>
      <c r="J3410" t="s">
        <v>59176</v>
      </c>
      <c r="K3410" t="s">
        <v>59177</v>
      </c>
      <c r="L3410" t="s">
        <v>28688</v>
      </c>
      <c r="M3410" t="s">
        <v>28688</v>
      </c>
      <c r="N3410" t="s">
        <v>28688</v>
      </c>
      <c r="O3410" t="s">
        <v>28688</v>
      </c>
      <c r="T3410" t="s">
        <v>28</v>
      </c>
      <c r="U3410">
        <v>1</v>
      </c>
      <c r="V3410" t="s">
        <v>59180</v>
      </c>
      <c r="W3410" s="12" t="s">
        <v>59245</v>
      </c>
      <c r="X3410" s="12" t="s">
        <v>28688</v>
      </c>
      <c r="Y3410" s="12" t="s">
        <v>28688</v>
      </c>
      <c r="Z3410">
        <f>IF(W3410="","",CHOOSE(MATCH(W3410,{"HUY CHƯƠNG VÀNG","HUY CHƯƠNG BẠC","HUY CHƯƠNG ĐỒNG","KHUYẾN KHÍCH","CHỨNG NHẬN"},0),1,2,3,4,5))</f>
        <v>3</v>
      </c>
      <c r="AA3410" t="str">
        <f>IF(X3410="","",CHOOSE(MATCH(X3410,{"HUY CHƯƠNG VÀNG","HUY CHƯƠNG BẠC","HUY CHƯƠNG ĐỒNG","KHUYẾN KHÍCH","CHỨNG NHẬN"},0),1,2,3,4,5))</f>
        <v/>
      </c>
      <c r="AB3410" t="str">
        <f>IF(Y3410="","",CHOOSE(MATCH(Y3410,{"HUY CHƯƠNG VÀNG","HUY CHƯƠNG BẠC","HUY CHƯƠNG ĐỒNG","KHUYẾN KHÍCH","CHỨNG NHẬN"},0),1,2,3,4,5))</f>
        <v/>
      </c>
    </row>
    <row r="3411" spans="2:28" x14ac:dyDescent="0.3">
      <c r="B3411" s="1" t="s">
        <v>3439</v>
      </c>
      <c r="C3411" t="s">
        <v>16191</v>
      </c>
      <c r="D3411" t="s">
        <v>23588</v>
      </c>
      <c r="E3411" s="6">
        <v>3</v>
      </c>
      <c r="F3411" t="s">
        <v>26192</v>
      </c>
      <c r="G3411" t="s">
        <v>36634</v>
      </c>
      <c r="H3411" t="s">
        <v>36635</v>
      </c>
      <c r="I3411" s="3" t="s">
        <v>36636</v>
      </c>
      <c r="J3411" t="s">
        <v>28688</v>
      </c>
      <c r="K3411" t="s">
        <v>28688</v>
      </c>
      <c r="L3411" t="s">
        <v>28688</v>
      </c>
      <c r="M3411" t="s">
        <v>28688</v>
      </c>
      <c r="N3411" t="s">
        <v>27</v>
      </c>
      <c r="O3411" t="s">
        <v>59177</v>
      </c>
      <c r="T3411" t="s">
        <v>28</v>
      </c>
      <c r="U3411">
        <v>1</v>
      </c>
      <c r="V3411" t="s">
        <v>59193</v>
      </c>
      <c r="W3411" s="12" t="s">
        <v>28688</v>
      </c>
      <c r="X3411" s="12" t="s">
        <v>28688</v>
      </c>
      <c r="Y3411" s="12" t="s">
        <v>59245</v>
      </c>
      <c r="Z3411" t="str">
        <f>IF(W3411="","",CHOOSE(MATCH(W3411,{"HUY CHƯƠNG VÀNG","HUY CHƯƠNG BẠC","HUY CHƯƠNG ĐỒNG","KHUYẾN KHÍCH","CHỨNG NHẬN"},0),1,2,3,4,5))</f>
        <v/>
      </c>
      <c r="AA3411" t="str">
        <f>IF(X3411="","",CHOOSE(MATCH(X3411,{"HUY CHƯƠNG VÀNG","HUY CHƯƠNG BẠC","HUY CHƯƠNG ĐỒNG","KHUYẾN KHÍCH","CHỨNG NHẬN"},0),1,2,3,4,5))</f>
        <v/>
      </c>
      <c r="AB3411">
        <f>IF(Y3411="","",CHOOSE(MATCH(Y3411,{"HUY CHƯƠNG VÀNG","HUY CHƯƠNG BẠC","HUY CHƯƠNG ĐỒNG","KHUYẾN KHÍCH","CHỨNG NHẬN"},0),1,2,3,4,5))</f>
        <v>3</v>
      </c>
    </row>
    <row r="3412" spans="2:28" x14ac:dyDescent="0.3">
      <c r="B3412" s="1" t="s">
        <v>3440</v>
      </c>
      <c r="C3412" t="s">
        <v>16192</v>
      </c>
      <c r="D3412" t="s">
        <v>23617</v>
      </c>
      <c r="E3412" s="6">
        <v>3</v>
      </c>
      <c r="F3412" t="s">
        <v>26297</v>
      </c>
      <c r="G3412" t="s">
        <v>28066</v>
      </c>
      <c r="H3412" t="s">
        <v>36637</v>
      </c>
      <c r="I3412" s="3" t="s">
        <v>36638</v>
      </c>
      <c r="J3412" t="s">
        <v>59176</v>
      </c>
      <c r="K3412" t="s">
        <v>59177</v>
      </c>
      <c r="L3412" t="s">
        <v>25</v>
      </c>
      <c r="M3412" t="s">
        <v>59177</v>
      </c>
      <c r="N3412" t="s">
        <v>27</v>
      </c>
      <c r="O3412" t="s">
        <v>59177</v>
      </c>
      <c r="T3412" t="s">
        <v>28</v>
      </c>
      <c r="U3412">
        <v>3</v>
      </c>
      <c r="V3412" t="s">
        <v>59192</v>
      </c>
      <c r="W3412" s="12" t="s">
        <v>59245</v>
      </c>
      <c r="X3412" s="12" t="s">
        <v>59245</v>
      </c>
      <c r="Y3412" s="12" t="s">
        <v>59245</v>
      </c>
      <c r="Z3412">
        <f>IF(W3412="","",CHOOSE(MATCH(W3412,{"HUY CHƯƠNG VÀNG","HUY CHƯƠNG BẠC","HUY CHƯƠNG ĐỒNG","KHUYẾN KHÍCH","CHỨNG NHẬN"},0),1,2,3,4,5))</f>
        <v>3</v>
      </c>
      <c r="AA3412">
        <f>IF(X3412="","",CHOOSE(MATCH(X3412,{"HUY CHƯƠNG VÀNG","HUY CHƯƠNG BẠC","HUY CHƯƠNG ĐỒNG","KHUYẾN KHÍCH","CHỨNG NHẬN"},0),1,2,3,4,5))</f>
        <v>3</v>
      </c>
      <c r="AB3412">
        <f>IF(Y3412="","",CHOOSE(MATCH(Y3412,{"HUY CHƯƠNG VÀNG","HUY CHƯƠNG BẠC","HUY CHƯƠNG ĐỒNG","KHUYẾN KHÍCH","CHỨNG NHẬN"},0),1,2,3,4,5))</f>
        <v>3</v>
      </c>
    </row>
    <row r="3413" spans="2:28" x14ac:dyDescent="0.3">
      <c r="B3413" s="1" t="s">
        <v>3441</v>
      </c>
      <c r="C3413" t="s">
        <v>16193</v>
      </c>
      <c r="D3413" t="s">
        <v>23367</v>
      </c>
      <c r="E3413" s="6">
        <v>3</v>
      </c>
      <c r="F3413" t="s">
        <v>26210</v>
      </c>
      <c r="G3413" t="s">
        <v>36639</v>
      </c>
      <c r="H3413" t="s">
        <v>36640</v>
      </c>
      <c r="I3413" s="3" t="s">
        <v>36641</v>
      </c>
      <c r="J3413" t="s">
        <v>59176</v>
      </c>
      <c r="K3413" t="s">
        <v>59178</v>
      </c>
      <c r="L3413" t="s">
        <v>28688</v>
      </c>
      <c r="M3413" t="s">
        <v>28688</v>
      </c>
      <c r="N3413" t="s">
        <v>27</v>
      </c>
      <c r="O3413" t="s">
        <v>59177</v>
      </c>
      <c r="T3413" t="s">
        <v>28</v>
      </c>
      <c r="U3413">
        <v>2</v>
      </c>
      <c r="V3413" t="s">
        <v>59182</v>
      </c>
      <c r="W3413" s="12" t="s">
        <v>59247</v>
      </c>
      <c r="X3413" s="12" t="s">
        <v>28688</v>
      </c>
      <c r="Y3413" s="12" t="s">
        <v>59245</v>
      </c>
      <c r="Z3413">
        <f>IF(W3413="","",CHOOSE(MATCH(W3413,{"HUY CHƯƠNG VÀNG","HUY CHƯƠNG BẠC","HUY CHƯƠNG ĐỒNG","KHUYẾN KHÍCH","CHỨNG NHẬN"},0),1,2,3,4,5))</f>
        <v>2</v>
      </c>
      <c r="AA3413" t="str">
        <f>IF(X3413="","",CHOOSE(MATCH(X3413,{"HUY CHƯƠNG VÀNG","HUY CHƯƠNG BẠC","HUY CHƯƠNG ĐỒNG","KHUYẾN KHÍCH","CHỨNG NHẬN"},0),1,2,3,4,5))</f>
        <v/>
      </c>
      <c r="AB3413">
        <f>IF(Y3413="","",CHOOSE(MATCH(Y3413,{"HUY CHƯƠNG VÀNG","HUY CHƯƠNG BẠC","HUY CHƯƠNG ĐỒNG","KHUYẾN KHÍCH","CHỨNG NHẬN"},0),1,2,3,4,5))</f>
        <v>3</v>
      </c>
    </row>
    <row r="3414" spans="2:28" x14ac:dyDescent="0.3">
      <c r="B3414" s="1" t="s">
        <v>3442</v>
      </c>
      <c r="C3414" t="s">
        <v>15719</v>
      </c>
      <c r="D3414" t="s">
        <v>23489</v>
      </c>
      <c r="E3414" s="6">
        <v>3</v>
      </c>
      <c r="F3414" t="s">
        <v>26252</v>
      </c>
      <c r="G3414" t="s">
        <v>36642</v>
      </c>
      <c r="H3414" t="s">
        <v>36643</v>
      </c>
      <c r="I3414" s="3" t="s">
        <v>36644</v>
      </c>
      <c r="J3414" t="s">
        <v>28688</v>
      </c>
      <c r="K3414" t="s">
        <v>28688</v>
      </c>
      <c r="L3414" t="s">
        <v>28688</v>
      </c>
      <c r="M3414" t="s">
        <v>28688</v>
      </c>
      <c r="N3414" t="s">
        <v>27</v>
      </c>
      <c r="O3414" t="s">
        <v>59177</v>
      </c>
      <c r="T3414" t="s">
        <v>28</v>
      </c>
      <c r="U3414">
        <v>1</v>
      </c>
      <c r="V3414" t="s">
        <v>59193</v>
      </c>
      <c r="W3414" s="12" t="s">
        <v>28688</v>
      </c>
      <c r="X3414" s="12" t="s">
        <v>28688</v>
      </c>
      <c r="Y3414" s="12" t="s">
        <v>59245</v>
      </c>
      <c r="Z3414" t="str">
        <f>IF(W3414="","",CHOOSE(MATCH(W3414,{"HUY CHƯƠNG VÀNG","HUY CHƯƠNG BẠC","HUY CHƯƠNG ĐỒNG","KHUYẾN KHÍCH","CHỨNG NHẬN"},0),1,2,3,4,5))</f>
        <v/>
      </c>
      <c r="AA3414" t="str">
        <f>IF(X3414="","",CHOOSE(MATCH(X3414,{"HUY CHƯƠNG VÀNG","HUY CHƯƠNG BẠC","HUY CHƯƠNG ĐỒNG","KHUYẾN KHÍCH","CHỨNG NHẬN"},0),1,2,3,4,5))</f>
        <v/>
      </c>
      <c r="AB3414">
        <f>IF(Y3414="","",CHOOSE(MATCH(Y3414,{"HUY CHƯƠNG VÀNG","HUY CHƯƠNG BẠC","HUY CHƯƠNG ĐỒNG","KHUYẾN KHÍCH","CHỨNG NHẬN"},0),1,2,3,4,5))</f>
        <v>3</v>
      </c>
    </row>
    <row r="3415" spans="2:28" x14ac:dyDescent="0.3">
      <c r="B3415" s="1" t="s">
        <v>3443</v>
      </c>
      <c r="C3415" t="s">
        <v>15719</v>
      </c>
      <c r="D3415" t="s">
        <v>23691</v>
      </c>
      <c r="E3415" s="6">
        <v>3</v>
      </c>
      <c r="F3415" t="s">
        <v>26246</v>
      </c>
      <c r="G3415" t="s">
        <v>36645</v>
      </c>
      <c r="H3415" t="s">
        <v>36646</v>
      </c>
      <c r="I3415" s="3" t="s">
        <v>36647</v>
      </c>
      <c r="J3415" t="s">
        <v>59176</v>
      </c>
      <c r="K3415" t="s">
        <v>59177</v>
      </c>
      <c r="L3415" t="s">
        <v>28688</v>
      </c>
      <c r="M3415" t="s">
        <v>28688</v>
      </c>
      <c r="N3415" t="s">
        <v>27</v>
      </c>
      <c r="O3415" t="s">
        <v>59177</v>
      </c>
      <c r="T3415" t="s">
        <v>28</v>
      </c>
      <c r="U3415">
        <v>2</v>
      </c>
      <c r="V3415" t="s">
        <v>59187</v>
      </c>
      <c r="W3415" s="12" t="s">
        <v>59245</v>
      </c>
      <c r="X3415" s="12" t="s">
        <v>28688</v>
      </c>
      <c r="Y3415" s="12" t="s">
        <v>59245</v>
      </c>
      <c r="Z3415">
        <f>IF(W3415="","",CHOOSE(MATCH(W3415,{"HUY CHƯƠNG VÀNG","HUY CHƯƠNG BẠC","HUY CHƯƠNG ĐỒNG","KHUYẾN KHÍCH","CHỨNG NHẬN"},0),1,2,3,4,5))</f>
        <v>3</v>
      </c>
      <c r="AA3415" t="str">
        <f>IF(X3415="","",CHOOSE(MATCH(X3415,{"HUY CHƯƠNG VÀNG","HUY CHƯƠNG BẠC","HUY CHƯƠNG ĐỒNG","KHUYẾN KHÍCH","CHỨNG NHẬN"},0),1,2,3,4,5))</f>
        <v/>
      </c>
      <c r="AB3415">
        <f>IF(Y3415="","",CHOOSE(MATCH(Y3415,{"HUY CHƯƠNG VÀNG","HUY CHƯƠNG BẠC","HUY CHƯƠNG ĐỒNG","KHUYẾN KHÍCH","CHỨNG NHẬN"},0),1,2,3,4,5))</f>
        <v>3</v>
      </c>
    </row>
    <row r="3416" spans="2:28" x14ac:dyDescent="0.3">
      <c r="B3416" s="1" t="s">
        <v>3444</v>
      </c>
      <c r="C3416" t="s">
        <v>16194</v>
      </c>
      <c r="D3416" t="s">
        <v>23498</v>
      </c>
      <c r="E3416" s="6">
        <v>3</v>
      </c>
      <c r="F3416" t="s">
        <v>26379</v>
      </c>
      <c r="G3416" t="s">
        <v>34399</v>
      </c>
      <c r="H3416" t="s">
        <v>36648</v>
      </c>
      <c r="I3416" s="3" t="s">
        <v>36649</v>
      </c>
      <c r="J3416" t="s">
        <v>59176</v>
      </c>
      <c r="K3416" t="s">
        <v>59177</v>
      </c>
      <c r="L3416" t="s">
        <v>28688</v>
      </c>
      <c r="M3416" t="s">
        <v>28688</v>
      </c>
      <c r="N3416" t="s">
        <v>28688</v>
      </c>
      <c r="O3416" t="s">
        <v>28688</v>
      </c>
      <c r="T3416" t="s">
        <v>28</v>
      </c>
      <c r="U3416">
        <v>1</v>
      </c>
      <c r="V3416" t="s">
        <v>59180</v>
      </c>
      <c r="W3416" s="12" t="s">
        <v>59245</v>
      </c>
      <c r="X3416" s="12" t="s">
        <v>28688</v>
      </c>
      <c r="Y3416" s="12" t="s">
        <v>28688</v>
      </c>
      <c r="Z3416">
        <f>IF(W3416="","",CHOOSE(MATCH(W3416,{"HUY CHƯƠNG VÀNG","HUY CHƯƠNG BẠC","HUY CHƯƠNG ĐỒNG","KHUYẾN KHÍCH","CHỨNG NHẬN"},0),1,2,3,4,5))</f>
        <v>3</v>
      </c>
      <c r="AA3416" t="str">
        <f>IF(X3416="","",CHOOSE(MATCH(X3416,{"HUY CHƯƠNG VÀNG","HUY CHƯƠNG BẠC","HUY CHƯƠNG ĐỒNG","KHUYẾN KHÍCH","CHỨNG NHẬN"},0),1,2,3,4,5))</f>
        <v/>
      </c>
      <c r="AB3416" t="str">
        <f>IF(Y3416="","",CHOOSE(MATCH(Y3416,{"HUY CHƯƠNG VÀNG","HUY CHƯƠNG BẠC","HUY CHƯƠNG ĐỒNG","KHUYẾN KHÍCH","CHỨNG NHẬN"},0),1,2,3,4,5))</f>
        <v/>
      </c>
    </row>
    <row r="3417" spans="2:28" x14ac:dyDescent="0.3">
      <c r="B3417" s="1" t="s">
        <v>3445</v>
      </c>
      <c r="C3417" t="s">
        <v>14251</v>
      </c>
      <c r="D3417" t="s">
        <v>23664</v>
      </c>
      <c r="E3417" s="6">
        <v>3</v>
      </c>
      <c r="F3417" t="s">
        <v>26379</v>
      </c>
      <c r="G3417" t="s">
        <v>36650</v>
      </c>
      <c r="H3417" t="s">
        <v>36651</v>
      </c>
      <c r="I3417" s="3" t="s">
        <v>36652</v>
      </c>
      <c r="J3417" t="s">
        <v>59176</v>
      </c>
      <c r="K3417" t="s">
        <v>59177</v>
      </c>
      <c r="L3417" t="s">
        <v>28688</v>
      </c>
      <c r="M3417" t="s">
        <v>28688</v>
      </c>
      <c r="N3417" t="s">
        <v>28688</v>
      </c>
      <c r="O3417" t="s">
        <v>28688</v>
      </c>
      <c r="T3417" t="s">
        <v>28</v>
      </c>
      <c r="U3417">
        <v>1</v>
      </c>
      <c r="V3417" t="s">
        <v>59180</v>
      </c>
      <c r="W3417" s="12" t="s">
        <v>59245</v>
      </c>
      <c r="X3417" s="12" t="s">
        <v>28688</v>
      </c>
      <c r="Y3417" s="12" t="s">
        <v>28688</v>
      </c>
      <c r="Z3417">
        <f>IF(W3417="","",CHOOSE(MATCH(W3417,{"HUY CHƯƠNG VÀNG","HUY CHƯƠNG BẠC","HUY CHƯƠNG ĐỒNG","KHUYẾN KHÍCH","CHỨNG NHẬN"},0),1,2,3,4,5))</f>
        <v>3</v>
      </c>
      <c r="AA3417" t="str">
        <f>IF(X3417="","",CHOOSE(MATCH(X3417,{"HUY CHƯƠNG VÀNG","HUY CHƯƠNG BẠC","HUY CHƯƠNG ĐỒNG","KHUYẾN KHÍCH","CHỨNG NHẬN"},0),1,2,3,4,5))</f>
        <v/>
      </c>
      <c r="AB3417" t="str">
        <f>IF(Y3417="","",CHOOSE(MATCH(Y3417,{"HUY CHƯƠNG VÀNG","HUY CHƯƠNG BẠC","HUY CHƯƠNG ĐỒNG","KHUYẾN KHÍCH","CHỨNG NHẬN"},0),1,2,3,4,5))</f>
        <v/>
      </c>
    </row>
    <row r="3418" spans="2:28" x14ac:dyDescent="0.3">
      <c r="B3418" s="1" t="s">
        <v>3446</v>
      </c>
      <c r="C3418" t="s">
        <v>16195</v>
      </c>
      <c r="D3418" t="s">
        <v>23602</v>
      </c>
      <c r="E3418" s="6">
        <v>3</v>
      </c>
      <c r="F3418" t="s">
        <v>26375</v>
      </c>
      <c r="G3418" t="s">
        <v>36653</v>
      </c>
      <c r="H3418" t="s">
        <v>36654</v>
      </c>
      <c r="I3418" s="3" t="s">
        <v>36654</v>
      </c>
      <c r="J3418" t="s">
        <v>28688</v>
      </c>
      <c r="K3418" t="s">
        <v>28688</v>
      </c>
      <c r="L3418" t="s">
        <v>25</v>
      </c>
      <c r="M3418" t="s">
        <v>59178</v>
      </c>
      <c r="N3418" t="s">
        <v>28688</v>
      </c>
      <c r="O3418" t="s">
        <v>28688</v>
      </c>
      <c r="T3418" t="s">
        <v>28</v>
      </c>
      <c r="U3418">
        <v>1</v>
      </c>
      <c r="V3418" t="s">
        <v>59191</v>
      </c>
      <c r="W3418" s="12" t="s">
        <v>28688</v>
      </c>
      <c r="X3418" s="12" t="s">
        <v>59247</v>
      </c>
      <c r="Y3418" s="12" t="s">
        <v>28688</v>
      </c>
      <c r="Z3418" t="str">
        <f>IF(W3418="","",CHOOSE(MATCH(W3418,{"HUY CHƯƠNG VÀNG","HUY CHƯƠNG BẠC","HUY CHƯƠNG ĐỒNG","KHUYẾN KHÍCH","CHỨNG NHẬN"},0),1,2,3,4,5))</f>
        <v/>
      </c>
      <c r="AA3418">
        <f>IF(X3418="","",CHOOSE(MATCH(X3418,{"HUY CHƯƠNG VÀNG","HUY CHƯƠNG BẠC","HUY CHƯƠNG ĐỒNG","KHUYẾN KHÍCH","CHỨNG NHẬN"},0),1,2,3,4,5))</f>
        <v>2</v>
      </c>
      <c r="AB3418" t="str">
        <f>IF(Y3418="","",CHOOSE(MATCH(Y3418,{"HUY CHƯƠNG VÀNG","HUY CHƯƠNG BẠC","HUY CHƯƠNG ĐỒNG","KHUYẾN KHÍCH","CHỨNG NHẬN"},0),1,2,3,4,5))</f>
        <v/>
      </c>
    </row>
    <row r="3419" spans="2:28" x14ac:dyDescent="0.3">
      <c r="B3419" s="1" t="s">
        <v>3447</v>
      </c>
      <c r="C3419" t="s">
        <v>16196</v>
      </c>
      <c r="D3419" t="s">
        <v>23693</v>
      </c>
      <c r="E3419" s="6">
        <v>3</v>
      </c>
      <c r="F3419" t="s">
        <v>26242</v>
      </c>
      <c r="G3419" t="s">
        <v>36655</v>
      </c>
      <c r="H3419" t="s">
        <v>36656</v>
      </c>
      <c r="I3419" s="3" t="s">
        <v>32926</v>
      </c>
      <c r="J3419" t="s">
        <v>59176</v>
      </c>
      <c r="K3419" t="s">
        <v>59178</v>
      </c>
      <c r="L3419" t="s">
        <v>28688</v>
      </c>
      <c r="M3419" t="s">
        <v>28688</v>
      </c>
      <c r="N3419" t="s">
        <v>28688</v>
      </c>
      <c r="O3419" t="s">
        <v>28688</v>
      </c>
      <c r="T3419" t="s">
        <v>28</v>
      </c>
      <c r="U3419">
        <v>1</v>
      </c>
      <c r="V3419" t="s">
        <v>59181</v>
      </c>
      <c r="W3419" s="12" t="s">
        <v>59247</v>
      </c>
      <c r="X3419" s="12" t="s">
        <v>28688</v>
      </c>
      <c r="Y3419" s="12" t="s">
        <v>28688</v>
      </c>
      <c r="Z3419">
        <f>IF(W3419="","",CHOOSE(MATCH(W3419,{"HUY CHƯƠNG VÀNG","HUY CHƯƠNG BẠC","HUY CHƯƠNG ĐỒNG","KHUYẾN KHÍCH","CHỨNG NHẬN"},0),1,2,3,4,5))</f>
        <v>2</v>
      </c>
      <c r="AA3419" t="str">
        <f>IF(X3419="","",CHOOSE(MATCH(X3419,{"HUY CHƯƠNG VÀNG","HUY CHƯƠNG BẠC","HUY CHƯƠNG ĐỒNG","KHUYẾN KHÍCH","CHỨNG NHẬN"},0),1,2,3,4,5))</f>
        <v/>
      </c>
      <c r="AB3419" t="str">
        <f>IF(Y3419="","",CHOOSE(MATCH(Y3419,{"HUY CHƯƠNG VÀNG","HUY CHƯƠNG BẠC","HUY CHƯƠNG ĐỒNG","KHUYẾN KHÍCH","CHỨNG NHẬN"},0),1,2,3,4,5))</f>
        <v/>
      </c>
    </row>
    <row r="3420" spans="2:28" x14ac:dyDescent="0.3">
      <c r="B3420" s="1" t="s">
        <v>3448</v>
      </c>
      <c r="C3420" t="s">
        <v>15000</v>
      </c>
      <c r="D3420" t="s">
        <v>23570</v>
      </c>
      <c r="E3420" s="6">
        <v>3</v>
      </c>
      <c r="F3420" t="s">
        <v>26563</v>
      </c>
      <c r="G3420" t="s">
        <v>36657</v>
      </c>
      <c r="H3420" t="s">
        <v>36658</v>
      </c>
      <c r="I3420" s="3" t="s">
        <v>36659</v>
      </c>
      <c r="J3420" t="s">
        <v>59176</v>
      </c>
      <c r="K3420" t="s">
        <v>59178</v>
      </c>
      <c r="L3420" t="s">
        <v>28688</v>
      </c>
      <c r="M3420" t="s">
        <v>28688</v>
      </c>
      <c r="N3420" t="s">
        <v>28688</v>
      </c>
      <c r="O3420" t="s">
        <v>28688</v>
      </c>
      <c r="T3420" t="s">
        <v>28</v>
      </c>
      <c r="U3420">
        <v>1</v>
      </c>
      <c r="V3420" t="s">
        <v>59181</v>
      </c>
      <c r="W3420" s="12" t="s">
        <v>59247</v>
      </c>
      <c r="X3420" s="12" t="s">
        <v>28688</v>
      </c>
      <c r="Y3420" s="12" t="s">
        <v>28688</v>
      </c>
      <c r="Z3420">
        <f>IF(W3420="","",CHOOSE(MATCH(W3420,{"HUY CHƯƠNG VÀNG","HUY CHƯƠNG BẠC","HUY CHƯƠNG ĐỒNG","KHUYẾN KHÍCH","CHỨNG NHẬN"},0),1,2,3,4,5))</f>
        <v>2</v>
      </c>
      <c r="AA3420" t="str">
        <f>IF(X3420="","",CHOOSE(MATCH(X3420,{"HUY CHƯƠNG VÀNG","HUY CHƯƠNG BẠC","HUY CHƯƠNG ĐỒNG","KHUYẾN KHÍCH","CHỨNG NHẬN"},0),1,2,3,4,5))</f>
        <v/>
      </c>
      <c r="AB3420" t="str">
        <f>IF(Y3420="","",CHOOSE(MATCH(Y3420,{"HUY CHƯƠNG VÀNG","HUY CHƯƠNG BẠC","HUY CHƯƠNG ĐỒNG","KHUYẾN KHÍCH","CHỨNG NHẬN"},0),1,2,3,4,5))</f>
        <v/>
      </c>
    </row>
    <row r="3421" spans="2:28" x14ac:dyDescent="0.3">
      <c r="B3421" s="1" t="s">
        <v>3449</v>
      </c>
      <c r="C3421" t="s">
        <v>16197</v>
      </c>
      <c r="D3421" t="s">
        <v>23365</v>
      </c>
      <c r="E3421" s="6">
        <v>3</v>
      </c>
      <c r="F3421" t="s">
        <v>26188</v>
      </c>
      <c r="G3421" t="s">
        <v>36660</v>
      </c>
      <c r="H3421" t="s">
        <v>36661</v>
      </c>
      <c r="I3421" s="3" t="s">
        <v>36662</v>
      </c>
      <c r="J3421" t="s">
        <v>28688</v>
      </c>
      <c r="K3421" t="s">
        <v>28688</v>
      </c>
      <c r="L3421" t="s">
        <v>28688</v>
      </c>
      <c r="M3421" t="s">
        <v>28688</v>
      </c>
      <c r="N3421" t="s">
        <v>27</v>
      </c>
      <c r="O3421" t="s">
        <v>59178</v>
      </c>
      <c r="T3421" t="s">
        <v>28</v>
      </c>
      <c r="U3421">
        <v>1</v>
      </c>
      <c r="V3421" t="s">
        <v>59200</v>
      </c>
      <c r="W3421" s="12" t="s">
        <v>28688</v>
      </c>
      <c r="X3421" s="12" t="s">
        <v>28688</v>
      </c>
      <c r="Y3421" s="12" t="s">
        <v>59247</v>
      </c>
      <c r="Z3421" t="str">
        <f>IF(W3421="","",CHOOSE(MATCH(W3421,{"HUY CHƯƠNG VÀNG","HUY CHƯƠNG BẠC","HUY CHƯƠNG ĐỒNG","KHUYẾN KHÍCH","CHỨNG NHẬN"},0),1,2,3,4,5))</f>
        <v/>
      </c>
      <c r="AA3421" t="str">
        <f>IF(X3421="","",CHOOSE(MATCH(X3421,{"HUY CHƯƠNG VÀNG","HUY CHƯƠNG BẠC","HUY CHƯƠNG ĐỒNG","KHUYẾN KHÍCH","CHỨNG NHẬN"},0),1,2,3,4,5))</f>
        <v/>
      </c>
      <c r="AB3421">
        <f>IF(Y3421="","",CHOOSE(MATCH(Y3421,{"HUY CHƯƠNG VÀNG","HUY CHƯƠNG BẠC","HUY CHƯƠNG ĐỒNG","KHUYẾN KHÍCH","CHỨNG NHẬN"},0),1,2,3,4,5))</f>
        <v>2</v>
      </c>
    </row>
    <row r="3422" spans="2:28" x14ac:dyDescent="0.3">
      <c r="B3422" s="1" t="s">
        <v>3450</v>
      </c>
      <c r="C3422" t="s">
        <v>13651</v>
      </c>
      <c r="D3422" t="s">
        <v>23347</v>
      </c>
      <c r="E3422" s="6">
        <v>3</v>
      </c>
      <c r="F3422" t="s">
        <v>26203</v>
      </c>
      <c r="G3422" t="s">
        <v>36663</v>
      </c>
      <c r="H3422" t="s">
        <v>36664</v>
      </c>
      <c r="I3422" s="3" t="s">
        <v>36665</v>
      </c>
      <c r="J3422" t="s">
        <v>59176</v>
      </c>
      <c r="K3422" t="s">
        <v>59178</v>
      </c>
      <c r="L3422" t="s">
        <v>28688</v>
      </c>
      <c r="M3422" t="s">
        <v>28688</v>
      </c>
      <c r="N3422" t="s">
        <v>28688</v>
      </c>
      <c r="O3422" t="s">
        <v>28688</v>
      </c>
      <c r="T3422" t="s">
        <v>28</v>
      </c>
      <c r="U3422">
        <v>1</v>
      </c>
      <c r="V3422" t="s">
        <v>59181</v>
      </c>
      <c r="W3422" s="12" t="s">
        <v>59247</v>
      </c>
      <c r="X3422" s="12" t="s">
        <v>28688</v>
      </c>
      <c r="Y3422" s="12" t="s">
        <v>28688</v>
      </c>
      <c r="Z3422">
        <f>IF(W3422="","",CHOOSE(MATCH(W3422,{"HUY CHƯƠNG VÀNG","HUY CHƯƠNG BẠC","HUY CHƯƠNG ĐỒNG","KHUYẾN KHÍCH","CHỨNG NHẬN"},0),1,2,3,4,5))</f>
        <v>2</v>
      </c>
      <c r="AA3422" t="str">
        <f>IF(X3422="","",CHOOSE(MATCH(X3422,{"HUY CHƯƠNG VÀNG","HUY CHƯƠNG BẠC","HUY CHƯƠNG ĐỒNG","KHUYẾN KHÍCH","CHỨNG NHẬN"},0),1,2,3,4,5))</f>
        <v/>
      </c>
      <c r="AB3422" t="str">
        <f>IF(Y3422="","",CHOOSE(MATCH(Y3422,{"HUY CHƯƠNG VÀNG","HUY CHƯƠNG BẠC","HUY CHƯƠNG ĐỒNG","KHUYẾN KHÍCH","CHỨNG NHẬN"},0),1,2,3,4,5))</f>
        <v/>
      </c>
    </row>
    <row r="3423" spans="2:28" x14ac:dyDescent="0.3">
      <c r="B3423" s="1" t="s">
        <v>3451</v>
      </c>
      <c r="C3423" t="s">
        <v>13651</v>
      </c>
      <c r="D3423" t="s">
        <v>23523</v>
      </c>
      <c r="E3423" s="6">
        <v>3</v>
      </c>
      <c r="F3423" t="s">
        <v>26281</v>
      </c>
      <c r="G3423" t="s">
        <v>36666</v>
      </c>
      <c r="H3423" t="s">
        <v>36667</v>
      </c>
      <c r="I3423" s="3" t="s">
        <v>36668</v>
      </c>
      <c r="J3423" t="s">
        <v>59176</v>
      </c>
      <c r="K3423" t="s">
        <v>59177</v>
      </c>
      <c r="L3423" t="s">
        <v>28688</v>
      </c>
      <c r="M3423" t="s">
        <v>28688</v>
      </c>
      <c r="N3423" t="s">
        <v>28688</v>
      </c>
      <c r="O3423" t="s">
        <v>28688</v>
      </c>
      <c r="T3423" t="s">
        <v>28</v>
      </c>
      <c r="U3423">
        <v>1</v>
      </c>
      <c r="V3423" t="s">
        <v>59180</v>
      </c>
      <c r="W3423" s="12" t="s">
        <v>59245</v>
      </c>
      <c r="X3423" s="12" t="s">
        <v>28688</v>
      </c>
      <c r="Y3423" s="12" t="s">
        <v>28688</v>
      </c>
      <c r="Z3423">
        <f>IF(W3423="","",CHOOSE(MATCH(W3423,{"HUY CHƯƠNG VÀNG","HUY CHƯƠNG BẠC","HUY CHƯƠNG ĐỒNG","KHUYẾN KHÍCH","CHỨNG NHẬN"},0),1,2,3,4,5))</f>
        <v>3</v>
      </c>
      <c r="AA3423" t="str">
        <f>IF(X3423="","",CHOOSE(MATCH(X3423,{"HUY CHƯƠNG VÀNG","HUY CHƯƠNG BẠC","HUY CHƯƠNG ĐỒNG","KHUYẾN KHÍCH","CHỨNG NHẬN"},0),1,2,3,4,5))</f>
        <v/>
      </c>
      <c r="AB3423" t="str">
        <f>IF(Y3423="","",CHOOSE(MATCH(Y3423,{"HUY CHƯƠNG VÀNG","HUY CHƯƠNG BẠC","HUY CHƯƠNG ĐỒNG","KHUYẾN KHÍCH","CHỨNG NHẬN"},0),1,2,3,4,5))</f>
        <v/>
      </c>
    </row>
    <row r="3424" spans="2:28" x14ac:dyDescent="0.3">
      <c r="B3424" s="1" t="s">
        <v>3452</v>
      </c>
      <c r="C3424" t="s">
        <v>16198</v>
      </c>
      <c r="D3424" t="s">
        <v>23426</v>
      </c>
      <c r="E3424" s="6">
        <v>3</v>
      </c>
      <c r="F3424" t="s">
        <v>26261</v>
      </c>
      <c r="G3424" t="s">
        <v>27351</v>
      </c>
      <c r="H3424" t="s">
        <v>36669</v>
      </c>
      <c r="I3424" s="3" t="s">
        <v>36670</v>
      </c>
      <c r="J3424" t="s">
        <v>59176</v>
      </c>
      <c r="K3424" t="s">
        <v>59177</v>
      </c>
      <c r="L3424" t="s">
        <v>28688</v>
      </c>
      <c r="M3424" t="s">
        <v>28688</v>
      </c>
      <c r="N3424" t="s">
        <v>28688</v>
      </c>
      <c r="O3424" t="s">
        <v>28688</v>
      </c>
      <c r="T3424" t="s">
        <v>28</v>
      </c>
      <c r="U3424">
        <v>1</v>
      </c>
      <c r="V3424" t="s">
        <v>59180</v>
      </c>
      <c r="W3424" s="12" t="s">
        <v>59245</v>
      </c>
      <c r="X3424" s="12" t="s">
        <v>28688</v>
      </c>
      <c r="Y3424" s="12" t="s">
        <v>28688</v>
      </c>
      <c r="Z3424">
        <f>IF(W3424="","",CHOOSE(MATCH(W3424,{"HUY CHƯƠNG VÀNG","HUY CHƯƠNG BẠC","HUY CHƯƠNG ĐỒNG","KHUYẾN KHÍCH","CHỨNG NHẬN"},0),1,2,3,4,5))</f>
        <v>3</v>
      </c>
      <c r="AA3424" t="str">
        <f>IF(X3424="","",CHOOSE(MATCH(X3424,{"HUY CHƯƠNG VÀNG","HUY CHƯƠNG BẠC","HUY CHƯƠNG ĐỒNG","KHUYẾN KHÍCH","CHỨNG NHẬN"},0),1,2,3,4,5))</f>
        <v/>
      </c>
      <c r="AB3424" t="str">
        <f>IF(Y3424="","",CHOOSE(MATCH(Y3424,{"HUY CHƯƠNG VÀNG","HUY CHƯƠNG BẠC","HUY CHƯƠNG ĐỒNG","KHUYẾN KHÍCH","CHỨNG NHẬN"},0),1,2,3,4,5))</f>
        <v/>
      </c>
    </row>
    <row r="3425" spans="2:28" x14ac:dyDescent="0.3">
      <c r="B3425" s="1" t="s">
        <v>3453</v>
      </c>
      <c r="C3425" t="s">
        <v>16199</v>
      </c>
      <c r="D3425" t="s">
        <v>23685</v>
      </c>
      <c r="E3425" s="6">
        <v>3</v>
      </c>
      <c r="F3425" t="s">
        <v>26206</v>
      </c>
      <c r="G3425" t="s">
        <v>29842</v>
      </c>
      <c r="H3425" t="s">
        <v>36671</v>
      </c>
      <c r="I3425" s="3" t="s">
        <v>36672</v>
      </c>
      <c r="L3425" t="s">
        <v>25</v>
      </c>
      <c r="M3425" t="s">
        <v>59177</v>
      </c>
      <c r="N3425" t="s">
        <v>27</v>
      </c>
      <c r="O3425" t="s">
        <v>59177</v>
      </c>
      <c r="T3425" t="s">
        <v>28</v>
      </c>
      <c r="U3425">
        <v>2</v>
      </c>
      <c r="V3425" t="s">
        <v>59196</v>
      </c>
      <c r="W3425" s="12" t="s">
        <v>59248</v>
      </c>
      <c r="X3425" s="12" t="s">
        <v>59245</v>
      </c>
      <c r="Y3425" s="12" t="s">
        <v>59245</v>
      </c>
      <c r="Z3425">
        <f>IF(W3425="","",CHOOSE(MATCH(W3425,{"HUY CHƯƠNG VÀNG","HUY CHƯƠNG BẠC","HUY CHƯƠNG ĐỒNG","KHUYẾN KHÍCH","CHỨNG NHẬN"},0),1,2,3,4,5))</f>
        <v>4</v>
      </c>
      <c r="AA3425">
        <f>IF(X3425="","",CHOOSE(MATCH(X3425,{"HUY CHƯƠNG VÀNG","HUY CHƯƠNG BẠC","HUY CHƯƠNG ĐỒNG","KHUYẾN KHÍCH","CHỨNG NHẬN"},0),1,2,3,4,5))</f>
        <v>3</v>
      </c>
      <c r="AB3425">
        <f>IF(Y3425="","",CHOOSE(MATCH(Y3425,{"HUY CHƯƠNG VÀNG","HUY CHƯƠNG BẠC","HUY CHƯƠNG ĐỒNG","KHUYẾN KHÍCH","CHỨNG NHẬN"},0),1,2,3,4,5))</f>
        <v>3</v>
      </c>
    </row>
    <row r="3426" spans="2:28" x14ac:dyDescent="0.3">
      <c r="B3426" s="1" t="s">
        <v>3454</v>
      </c>
      <c r="C3426" t="s">
        <v>16200</v>
      </c>
      <c r="D3426" t="s">
        <v>23472</v>
      </c>
      <c r="E3426" s="6">
        <v>3</v>
      </c>
      <c r="F3426" t="s">
        <v>26208</v>
      </c>
      <c r="G3426" t="s">
        <v>36673</v>
      </c>
      <c r="H3426" t="s">
        <v>36674</v>
      </c>
      <c r="I3426" s="3" t="s">
        <v>36675</v>
      </c>
      <c r="J3426" t="s">
        <v>28688</v>
      </c>
      <c r="K3426" t="s">
        <v>28688</v>
      </c>
      <c r="L3426" t="s">
        <v>28688</v>
      </c>
      <c r="M3426" t="s">
        <v>28688</v>
      </c>
      <c r="N3426" t="s">
        <v>27</v>
      </c>
      <c r="O3426" t="s">
        <v>59177</v>
      </c>
      <c r="T3426" t="s">
        <v>28</v>
      </c>
      <c r="U3426">
        <v>1</v>
      </c>
      <c r="V3426" t="s">
        <v>59193</v>
      </c>
      <c r="W3426" s="12" t="s">
        <v>28688</v>
      </c>
      <c r="X3426" s="12" t="s">
        <v>28688</v>
      </c>
      <c r="Y3426" s="12" t="s">
        <v>59245</v>
      </c>
      <c r="Z3426" t="str">
        <f>IF(W3426="","",CHOOSE(MATCH(W3426,{"HUY CHƯƠNG VÀNG","HUY CHƯƠNG BẠC","HUY CHƯƠNG ĐỒNG","KHUYẾN KHÍCH","CHỨNG NHẬN"},0),1,2,3,4,5))</f>
        <v/>
      </c>
      <c r="AA3426" t="str">
        <f>IF(X3426="","",CHOOSE(MATCH(X3426,{"HUY CHƯƠNG VÀNG","HUY CHƯƠNG BẠC","HUY CHƯƠNG ĐỒNG","KHUYẾN KHÍCH","CHỨNG NHẬN"},0),1,2,3,4,5))</f>
        <v/>
      </c>
      <c r="AB3426">
        <f>IF(Y3426="","",CHOOSE(MATCH(Y3426,{"HUY CHƯƠNG VÀNG","HUY CHƯƠNG BẠC","HUY CHƯƠNG ĐỒNG","KHUYẾN KHÍCH","CHỨNG NHẬN"},0),1,2,3,4,5))</f>
        <v>3</v>
      </c>
    </row>
    <row r="3427" spans="2:28" x14ac:dyDescent="0.3">
      <c r="B3427" s="1" t="s">
        <v>3455</v>
      </c>
      <c r="C3427" t="s">
        <v>16201</v>
      </c>
      <c r="D3427" t="s">
        <v>23373</v>
      </c>
      <c r="E3427" s="6">
        <v>3</v>
      </c>
      <c r="F3427" t="s">
        <v>26245</v>
      </c>
      <c r="G3427" t="s">
        <v>36676</v>
      </c>
      <c r="H3427" t="s">
        <v>36677</v>
      </c>
      <c r="I3427" s="3" t="s">
        <v>36678</v>
      </c>
      <c r="J3427" t="s">
        <v>28688</v>
      </c>
      <c r="K3427" t="s">
        <v>28688</v>
      </c>
      <c r="L3427" t="s">
        <v>28688</v>
      </c>
      <c r="M3427" t="s">
        <v>28688</v>
      </c>
      <c r="N3427" t="s">
        <v>27</v>
      </c>
      <c r="O3427" t="s">
        <v>59177</v>
      </c>
      <c r="T3427" t="s">
        <v>28</v>
      </c>
      <c r="U3427">
        <v>1</v>
      </c>
      <c r="V3427" t="s">
        <v>59193</v>
      </c>
      <c r="W3427" s="12" t="s">
        <v>28688</v>
      </c>
      <c r="X3427" s="12" t="s">
        <v>28688</v>
      </c>
      <c r="Y3427" s="12" t="s">
        <v>59245</v>
      </c>
      <c r="Z3427" t="str">
        <f>IF(W3427="","",CHOOSE(MATCH(W3427,{"HUY CHƯƠNG VÀNG","HUY CHƯƠNG BẠC","HUY CHƯƠNG ĐỒNG","KHUYẾN KHÍCH","CHỨNG NHẬN"},0),1,2,3,4,5))</f>
        <v/>
      </c>
      <c r="AA3427" t="str">
        <f>IF(X3427="","",CHOOSE(MATCH(X3427,{"HUY CHƯƠNG VÀNG","HUY CHƯƠNG BẠC","HUY CHƯƠNG ĐỒNG","KHUYẾN KHÍCH","CHỨNG NHẬN"},0),1,2,3,4,5))</f>
        <v/>
      </c>
      <c r="AB3427">
        <f>IF(Y3427="","",CHOOSE(MATCH(Y3427,{"HUY CHƯƠNG VÀNG","HUY CHƯƠNG BẠC","HUY CHƯƠNG ĐỒNG","KHUYẾN KHÍCH","CHỨNG NHẬN"},0),1,2,3,4,5))</f>
        <v>3</v>
      </c>
    </row>
    <row r="3428" spans="2:28" x14ac:dyDescent="0.3">
      <c r="B3428" s="1" t="s">
        <v>3456</v>
      </c>
      <c r="C3428" t="s">
        <v>16202</v>
      </c>
      <c r="D3428" t="s">
        <v>23591</v>
      </c>
      <c r="E3428" s="6">
        <v>3</v>
      </c>
      <c r="F3428" t="s">
        <v>26468</v>
      </c>
      <c r="G3428" t="s">
        <v>36679</v>
      </c>
      <c r="H3428" t="s">
        <v>36680</v>
      </c>
      <c r="I3428" s="3" t="s">
        <v>33700</v>
      </c>
      <c r="J3428" t="s">
        <v>28688</v>
      </c>
      <c r="K3428" t="s">
        <v>28688</v>
      </c>
      <c r="N3428" t="s">
        <v>27</v>
      </c>
      <c r="O3428" t="s">
        <v>59177</v>
      </c>
      <c r="T3428" t="s">
        <v>28</v>
      </c>
      <c r="U3428">
        <v>1</v>
      </c>
      <c r="V3428" t="s">
        <v>59193</v>
      </c>
      <c r="W3428" s="12" t="s">
        <v>28688</v>
      </c>
      <c r="X3428" s="12" t="s">
        <v>59248</v>
      </c>
      <c r="Y3428" s="12" t="s">
        <v>59245</v>
      </c>
      <c r="Z3428" t="str">
        <f>IF(W3428="","",CHOOSE(MATCH(W3428,{"HUY CHƯƠNG VÀNG","HUY CHƯƠNG BẠC","HUY CHƯƠNG ĐỒNG","KHUYẾN KHÍCH","CHỨNG NHẬN"},0),1,2,3,4,5))</f>
        <v/>
      </c>
      <c r="AA3428">
        <f>IF(X3428="","",CHOOSE(MATCH(X3428,{"HUY CHƯƠNG VÀNG","HUY CHƯƠNG BẠC","HUY CHƯƠNG ĐỒNG","KHUYẾN KHÍCH","CHỨNG NHẬN"},0),1,2,3,4,5))</f>
        <v>4</v>
      </c>
      <c r="AB3428">
        <f>IF(Y3428="","",CHOOSE(MATCH(Y3428,{"HUY CHƯƠNG VÀNG","HUY CHƯƠNG BẠC","HUY CHƯƠNG ĐỒNG","KHUYẾN KHÍCH","CHỨNG NHẬN"},0),1,2,3,4,5))</f>
        <v>3</v>
      </c>
    </row>
    <row r="3429" spans="2:28" x14ac:dyDescent="0.3">
      <c r="B3429" s="1" t="s">
        <v>3457</v>
      </c>
      <c r="C3429" t="s">
        <v>16203</v>
      </c>
      <c r="D3429" t="s">
        <v>23606</v>
      </c>
      <c r="E3429" s="6">
        <v>3</v>
      </c>
      <c r="F3429" t="s">
        <v>26255</v>
      </c>
      <c r="G3429" t="s">
        <v>36681</v>
      </c>
      <c r="H3429" t="s">
        <v>36682</v>
      </c>
      <c r="I3429" s="3" t="s">
        <v>36683</v>
      </c>
      <c r="J3429" t="s">
        <v>59176</v>
      </c>
      <c r="K3429" t="s">
        <v>59177</v>
      </c>
      <c r="L3429" t="s">
        <v>28688</v>
      </c>
      <c r="M3429" t="s">
        <v>28688</v>
      </c>
      <c r="N3429" t="s">
        <v>28688</v>
      </c>
      <c r="O3429" t="s">
        <v>28688</v>
      </c>
      <c r="T3429" t="s">
        <v>28</v>
      </c>
      <c r="U3429">
        <v>1</v>
      </c>
      <c r="V3429" t="s">
        <v>59180</v>
      </c>
      <c r="W3429" s="12" t="s">
        <v>59245</v>
      </c>
      <c r="X3429" s="12" t="s">
        <v>28688</v>
      </c>
      <c r="Y3429" s="12" t="s">
        <v>28688</v>
      </c>
      <c r="Z3429">
        <f>IF(W3429="","",CHOOSE(MATCH(W3429,{"HUY CHƯƠNG VÀNG","HUY CHƯƠNG BẠC","HUY CHƯƠNG ĐỒNG","KHUYẾN KHÍCH","CHỨNG NHẬN"},0),1,2,3,4,5))</f>
        <v>3</v>
      </c>
      <c r="AA3429" t="str">
        <f>IF(X3429="","",CHOOSE(MATCH(X3429,{"HUY CHƯƠNG VÀNG","HUY CHƯƠNG BẠC","HUY CHƯƠNG ĐỒNG","KHUYẾN KHÍCH","CHỨNG NHẬN"},0),1,2,3,4,5))</f>
        <v/>
      </c>
      <c r="AB3429" t="str">
        <f>IF(Y3429="","",CHOOSE(MATCH(Y3429,{"HUY CHƯƠNG VÀNG","HUY CHƯƠNG BẠC","HUY CHƯƠNG ĐỒNG","KHUYẾN KHÍCH","CHỨNG NHẬN"},0),1,2,3,4,5))</f>
        <v/>
      </c>
    </row>
    <row r="3430" spans="2:28" x14ac:dyDescent="0.3">
      <c r="B3430" s="1" t="s">
        <v>3458</v>
      </c>
      <c r="C3430" t="s">
        <v>16204</v>
      </c>
      <c r="D3430" t="s">
        <v>23477</v>
      </c>
      <c r="E3430" s="6">
        <v>3</v>
      </c>
      <c r="F3430" t="s">
        <v>26293</v>
      </c>
      <c r="G3430" t="s">
        <v>36684</v>
      </c>
      <c r="H3430" t="s">
        <v>36685</v>
      </c>
      <c r="I3430" s="3" t="s">
        <v>36686</v>
      </c>
      <c r="J3430" t="s">
        <v>59176</v>
      </c>
      <c r="K3430" t="s">
        <v>59177</v>
      </c>
      <c r="L3430" t="s">
        <v>28688</v>
      </c>
      <c r="M3430" t="s">
        <v>28688</v>
      </c>
      <c r="N3430" t="s">
        <v>27</v>
      </c>
      <c r="O3430" t="s">
        <v>59177</v>
      </c>
      <c r="T3430" t="s">
        <v>28</v>
      </c>
      <c r="U3430">
        <v>2</v>
      </c>
      <c r="V3430" t="s">
        <v>59187</v>
      </c>
      <c r="W3430" s="12" t="s">
        <v>59245</v>
      </c>
      <c r="X3430" s="12" t="s">
        <v>28688</v>
      </c>
      <c r="Y3430" s="12" t="s">
        <v>59245</v>
      </c>
      <c r="Z3430">
        <f>IF(W3430="","",CHOOSE(MATCH(W3430,{"HUY CHƯƠNG VÀNG","HUY CHƯƠNG BẠC","HUY CHƯƠNG ĐỒNG","KHUYẾN KHÍCH","CHỨNG NHẬN"},0),1,2,3,4,5))</f>
        <v>3</v>
      </c>
      <c r="AA3430" t="str">
        <f>IF(X3430="","",CHOOSE(MATCH(X3430,{"HUY CHƯƠNG VÀNG","HUY CHƯƠNG BẠC","HUY CHƯƠNG ĐỒNG","KHUYẾN KHÍCH","CHỨNG NHẬN"},0),1,2,3,4,5))</f>
        <v/>
      </c>
      <c r="AB3430">
        <f>IF(Y3430="","",CHOOSE(MATCH(Y3430,{"HUY CHƯƠNG VÀNG","HUY CHƯƠNG BẠC","HUY CHƯƠNG ĐỒNG","KHUYẾN KHÍCH","CHỨNG NHẬN"},0),1,2,3,4,5))</f>
        <v>3</v>
      </c>
    </row>
    <row r="3431" spans="2:28" x14ac:dyDescent="0.3">
      <c r="B3431" s="1" t="s">
        <v>3459</v>
      </c>
      <c r="C3431" t="s">
        <v>16205</v>
      </c>
      <c r="D3431" t="s">
        <v>23663</v>
      </c>
      <c r="E3431" s="6">
        <v>3</v>
      </c>
      <c r="F3431" t="s">
        <v>26290</v>
      </c>
      <c r="G3431" t="s">
        <v>27952</v>
      </c>
      <c r="H3431" t="s">
        <v>36687</v>
      </c>
      <c r="I3431" s="3" t="s">
        <v>36688</v>
      </c>
      <c r="J3431" t="s">
        <v>59176</v>
      </c>
      <c r="K3431" t="s">
        <v>59178</v>
      </c>
      <c r="L3431" t="s">
        <v>28688</v>
      </c>
      <c r="M3431" t="s">
        <v>28688</v>
      </c>
      <c r="N3431" t="s">
        <v>28688</v>
      </c>
      <c r="O3431" t="s">
        <v>28688</v>
      </c>
      <c r="T3431" t="s">
        <v>28</v>
      </c>
      <c r="U3431">
        <v>1</v>
      </c>
      <c r="V3431" t="s">
        <v>59181</v>
      </c>
      <c r="W3431" s="12" t="s">
        <v>59247</v>
      </c>
      <c r="X3431" s="12" t="s">
        <v>28688</v>
      </c>
      <c r="Y3431" s="12" t="s">
        <v>28688</v>
      </c>
      <c r="Z3431">
        <f>IF(W3431="","",CHOOSE(MATCH(W3431,{"HUY CHƯƠNG VÀNG","HUY CHƯƠNG BẠC","HUY CHƯƠNG ĐỒNG","KHUYẾN KHÍCH","CHỨNG NHẬN"},0),1,2,3,4,5))</f>
        <v>2</v>
      </c>
      <c r="AA3431" t="str">
        <f>IF(X3431="","",CHOOSE(MATCH(X3431,{"HUY CHƯƠNG VÀNG","HUY CHƯƠNG BẠC","HUY CHƯƠNG ĐỒNG","KHUYẾN KHÍCH","CHỨNG NHẬN"},0),1,2,3,4,5))</f>
        <v/>
      </c>
      <c r="AB3431" t="str">
        <f>IF(Y3431="","",CHOOSE(MATCH(Y3431,{"HUY CHƯƠNG VÀNG","HUY CHƯƠNG BẠC","HUY CHƯƠNG ĐỒNG","KHUYẾN KHÍCH","CHỨNG NHẬN"},0),1,2,3,4,5))</f>
        <v/>
      </c>
    </row>
    <row r="3432" spans="2:28" x14ac:dyDescent="0.3">
      <c r="B3432" s="1" t="s">
        <v>3460</v>
      </c>
      <c r="C3432" t="s">
        <v>16206</v>
      </c>
      <c r="D3432" t="s">
        <v>23501</v>
      </c>
      <c r="E3432" s="6">
        <v>3</v>
      </c>
      <c r="F3432" t="s">
        <v>26502</v>
      </c>
      <c r="G3432" t="s">
        <v>33517</v>
      </c>
      <c r="H3432" t="s">
        <v>36689</v>
      </c>
      <c r="I3432" s="3" t="s">
        <v>36690</v>
      </c>
      <c r="J3432" t="s">
        <v>59176</v>
      </c>
      <c r="K3432" t="s">
        <v>59177</v>
      </c>
      <c r="L3432" t="s">
        <v>28688</v>
      </c>
      <c r="M3432" t="s">
        <v>28688</v>
      </c>
      <c r="N3432" t="s">
        <v>28688</v>
      </c>
      <c r="O3432" t="s">
        <v>28688</v>
      </c>
      <c r="T3432" t="s">
        <v>28</v>
      </c>
      <c r="U3432">
        <v>1</v>
      </c>
      <c r="V3432" t="s">
        <v>59180</v>
      </c>
      <c r="W3432" s="12" t="s">
        <v>59245</v>
      </c>
      <c r="X3432" s="12" t="s">
        <v>28688</v>
      </c>
      <c r="Y3432" s="12" t="s">
        <v>28688</v>
      </c>
      <c r="Z3432">
        <f>IF(W3432="","",CHOOSE(MATCH(W3432,{"HUY CHƯƠNG VÀNG","HUY CHƯƠNG BẠC","HUY CHƯƠNG ĐỒNG","KHUYẾN KHÍCH","CHỨNG NHẬN"},0),1,2,3,4,5))</f>
        <v>3</v>
      </c>
      <c r="AA3432" t="str">
        <f>IF(X3432="","",CHOOSE(MATCH(X3432,{"HUY CHƯƠNG VÀNG","HUY CHƯƠNG BẠC","HUY CHƯƠNG ĐỒNG","KHUYẾN KHÍCH","CHỨNG NHẬN"},0),1,2,3,4,5))</f>
        <v/>
      </c>
      <c r="AB3432" t="str">
        <f>IF(Y3432="","",CHOOSE(MATCH(Y3432,{"HUY CHƯƠNG VÀNG","HUY CHƯƠNG BẠC","HUY CHƯƠNG ĐỒNG","KHUYẾN KHÍCH","CHỨNG NHẬN"},0),1,2,3,4,5))</f>
        <v/>
      </c>
    </row>
    <row r="3433" spans="2:28" x14ac:dyDescent="0.3">
      <c r="B3433" s="1" t="s">
        <v>3461</v>
      </c>
      <c r="C3433" t="s">
        <v>16207</v>
      </c>
      <c r="D3433" t="s">
        <v>23681</v>
      </c>
      <c r="E3433" s="6">
        <v>3</v>
      </c>
      <c r="F3433" t="s">
        <v>26208</v>
      </c>
      <c r="G3433" t="s">
        <v>36694</v>
      </c>
      <c r="H3433" t="s">
        <v>36695</v>
      </c>
      <c r="I3433" s="3" t="s">
        <v>36696</v>
      </c>
      <c r="J3433" t="s">
        <v>28688</v>
      </c>
      <c r="K3433" t="s">
        <v>28688</v>
      </c>
      <c r="L3433" t="s">
        <v>28688</v>
      </c>
      <c r="M3433" t="s">
        <v>28688</v>
      </c>
      <c r="N3433" t="s">
        <v>27</v>
      </c>
      <c r="O3433" t="s">
        <v>59177</v>
      </c>
      <c r="T3433" t="s">
        <v>28</v>
      </c>
      <c r="U3433">
        <v>1</v>
      </c>
      <c r="V3433" t="s">
        <v>59193</v>
      </c>
      <c r="W3433" s="12" t="s">
        <v>28688</v>
      </c>
      <c r="X3433" s="12" t="s">
        <v>28688</v>
      </c>
      <c r="Y3433" s="12" t="s">
        <v>59245</v>
      </c>
      <c r="Z3433" t="str">
        <f>IF(W3433="","",CHOOSE(MATCH(W3433,{"HUY CHƯƠNG VÀNG","HUY CHƯƠNG BẠC","HUY CHƯƠNG ĐỒNG","KHUYẾN KHÍCH","CHỨNG NHẬN"},0),1,2,3,4,5))</f>
        <v/>
      </c>
      <c r="AA3433" t="str">
        <f>IF(X3433="","",CHOOSE(MATCH(X3433,{"HUY CHƯƠNG VÀNG","HUY CHƯƠNG BẠC","HUY CHƯƠNG ĐỒNG","KHUYẾN KHÍCH","CHỨNG NHẬN"},0),1,2,3,4,5))</f>
        <v/>
      </c>
      <c r="AB3433">
        <f>IF(Y3433="","",CHOOSE(MATCH(Y3433,{"HUY CHƯƠNG VÀNG","HUY CHƯƠNG BẠC","HUY CHƯƠNG ĐỒNG","KHUYẾN KHÍCH","CHỨNG NHẬN"},0),1,2,3,4,5))</f>
        <v>3</v>
      </c>
    </row>
    <row r="3434" spans="2:28" x14ac:dyDescent="0.3">
      <c r="B3434" s="1" t="s">
        <v>3462</v>
      </c>
      <c r="C3434" t="s">
        <v>16208</v>
      </c>
      <c r="D3434" t="s">
        <v>23394</v>
      </c>
      <c r="E3434" s="6">
        <v>3</v>
      </c>
      <c r="F3434" t="s">
        <v>26290</v>
      </c>
      <c r="G3434" t="s">
        <v>30275</v>
      </c>
      <c r="H3434" t="s">
        <v>36697</v>
      </c>
      <c r="I3434" s="3" t="s">
        <v>36698</v>
      </c>
      <c r="J3434" t="s">
        <v>28688</v>
      </c>
      <c r="K3434" t="s">
        <v>28688</v>
      </c>
      <c r="L3434" t="s">
        <v>28688</v>
      </c>
      <c r="M3434" t="s">
        <v>28688</v>
      </c>
      <c r="N3434" t="s">
        <v>27</v>
      </c>
      <c r="O3434" t="s">
        <v>59178</v>
      </c>
      <c r="T3434" t="s">
        <v>28</v>
      </c>
      <c r="U3434">
        <v>1</v>
      </c>
      <c r="V3434" t="s">
        <v>59200</v>
      </c>
      <c r="W3434" s="12" t="s">
        <v>28688</v>
      </c>
      <c r="X3434" s="12" t="s">
        <v>28688</v>
      </c>
      <c r="Y3434" s="12" t="s">
        <v>59247</v>
      </c>
      <c r="Z3434" t="str">
        <f>IF(W3434="","",CHOOSE(MATCH(W3434,{"HUY CHƯƠNG VÀNG","HUY CHƯƠNG BẠC","HUY CHƯƠNG ĐỒNG","KHUYẾN KHÍCH","CHỨNG NHẬN"},0),1,2,3,4,5))</f>
        <v/>
      </c>
      <c r="AA3434" t="str">
        <f>IF(X3434="","",CHOOSE(MATCH(X3434,{"HUY CHƯƠNG VÀNG","HUY CHƯƠNG BẠC","HUY CHƯƠNG ĐỒNG","KHUYẾN KHÍCH","CHỨNG NHẬN"},0),1,2,3,4,5))</f>
        <v/>
      </c>
      <c r="AB3434">
        <f>IF(Y3434="","",CHOOSE(MATCH(Y3434,{"HUY CHƯƠNG VÀNG","HUY CHƯƠNG BẠC","HUY CHƯƠNG ĐỒNG","KHUYẾN KHÍCH","CHỨNG NHẬN"},0),1,2,3,4,5))</f>
        <v>2</v>
      </c>
    </row>
    <row r="3435" spans="2:28" x14ac:dyDescent="0.3">
      <c r="B3435" s="1" t="s">
        <v>3463</v>
      </c>
      <c r="C3435" t="s">
        <v>16209</v>
      </c>
      <c r="D3435" t="s">
        <v>23618</v>
      </c>
      <c r="E3435" s="6">
        <v>3</v>
      </c>
      <c r="F3435" t="s">
        <v>26449</v>
      </c>
      <c r="G3435" t="s">
        <v>30730</v>
      </c>
      <c r="H3435" t="s">
        <v>36699</v>
      </c>
      <c r="I3435" s="3" t="s">
        <v>36700</v>
      </c>
      <c r="J3435" t="s">
        <v>59176</v>
      </c>
      <c r="K3435" t="s">
        <v>59178</v>
      </c>
      <c r="L3435" t="s">
        <v>28688</v>
      </c>
      <c r="M3435" t="s">
        <v>28688</v>
      </c>
      <c r="N3435" t="s">
        <v>27</v>
      </c>
      <c r="O3435" t="s">
        <v>59178</v>
      </c>
      <c r="T3435" t="s">
        <v>28</v>
      </c>
      <c r="U3435">
        <v>2</v>
      </c>
      <c r="V3435" t="s">
        <v>59199</v>
      </c>
      <c r="W3435" s="12" t="s">
        <v>59247</v>
      </c>
      <c r="X3435" s="12" t="s">
        <v>28688</v>
      </c>
      <c r="Y3435" s="12" t="s">
        <v>59247</v>
      </c>
      <c r="Z3435">
        <f>IF(W3435="","",CHOOSE(MATCH(W3435,{"HUY CHƯƠNG VÀNG","HUY CHƯƠNG BẠC","HUY CHƯƠNG ĐỒNG","KHUYẾN KHÍCH","CHỨNG NHẬN"},0),1,2,3,4,5))</f>
        <v>2</v>
      </c>
      <c r="AA3435" t="str">
        <f>IF(X3435="","",CHOOSE(MATCH(X3435,{"HUY CHƯƠNG VÀNG","HUY CHƯƠNG BẠC","HUY CHƯƠNG ĐỒNG","KHUYẾN KHÍCH","CHỨNG NHẬN"},0),1,2,3,4,5))</f>
        <v/>
      </c>
      <c r="AB3435">
        <f>IF(Y3435="","",CHOOSE(MATCH(Y3435,{"HUY CHƯƠNG VÀNG","HUY CHƯƠNG BẠC","HUY CHƯƠNG ĐỒNG","KHUYẾN KHÍCH","CHỨNG NHẬN"},0),1,2,3,4,5))</f>
        <v>2</v>
      </c>
    </row>
    <row r="3436" spans="2:28" x14ac:dyDescent="0.3">
      <c r="B3436" s="1" t="s">
        <v>3464</v>
      </c>
      <c r="C3436" t="s">
        <v>16210</v>
      </c>
      <c r="D3436" t="s">
        <v>23695</v>
      </c>
      <c r="E3436" s="6">
        <v>3</v>
      </c>
      <c r="F3436" t="s">
        <v>26246</v>
      </c>
      <c r="G3436" t="s">
        <v>36701</v>
      </c>
      <c r="H3436" t="s">
        <v>36702</v>
      </c>
      <c r="I3436" s="3" t="s">
        <v>36703</v>
      </c>
      <c r="L3436" t="s">
        <v>28688</v>
      </c>
      <c r="M3436" t="s">
        <v>28688</v>
      </c>
      <c r="N3436" t="s">
        <v>27</v>
      </c>
      <c r="O3436" t="s">
        <v>59178</v>
      </c>
      <c r="T3436" t="s">
        <v>28</v>
      </c>
      <c r="U3436">
        <v>1</v>
      </c>
      <c r="V3436" t="s">
        <v>59200</v>
      </c>
      <c r="W3436" s="12" t="s">
        <v>59246</v>
      </c>
      <c r="X3436" s="12" t="s">
        <v>28688</v>
      </c>
      <c r="Y3436" s="12" t="s">
        <v>59247</v>
      </c>
      <c r="Z3436">
        <f>IF(W3436="","",CHOOSE(MATCH(W3436,{"HUY CHƯƠNG VÀNG","HUY CHƯƠNG BẠC","HUY CHƯƠNG ĐỒNG","KHUYẾN KHÍCH","CHỨNG NHẬN"},0),1,2,3,4,5))</f>
        <v>5</v>
      </c>
      <c r="AA3436" t="str">
        <f>IF(X3436="","",CHOOSE(MATCH(X3436,{"HUY CHƯƠNG VÀNG","HUY CHƯƠNG BẠC","HUY CHƯƠNG ĐỒNG","KHUYẾN KHÍCH","CHỨNG NHẬN"},0),1,2,3,4,5))</f>
        <v/>
      </c>
      <c r="AB3436">
        <f>IF(Y3436="","",CHOOSE(MATCH(Y3436,{"HUY CHƯƠNG VÀNG","HUY CHƯƠNG BẠC","HUY CHƯƠNG ĐỒNG","KHUYẾN KHÍCH","CHỨNG NHẬN"},0),1,2,3,4,5))</f>
        <v>2</v>
      </c>
    </row>
    <row r="3437" spans="2:28" x14ac:dyDescent="0.3">
      <c r="B3437" s="1" t="s">
        <v>3465</v>
      </c>
      <c r="C3437" t="s">
        <v>15008</v>
      </c>
      <c r="D3437" t="s">
        <v>23578</v>
      </c>
      <c r="E3437" s="6">
        <v>3</v>
      </c>
      <c r="F3437" t="s">
        <v>26341</v>
      </c>
      <c r="G3437" t="s">
        <v>36704</v>
      </c>
      <c r="H3437" t="s">
        <v>36705</v>
      </c>
      <c r="I3437" s="3" t="s">
        <v>36706</v>
      </c>
      <c r="J3437" t="s">
        <v>59176</v>
      </c>
      <c r="K3437" t="s">
        <v>59178</v>
      </c>
      <c r="L3437" t="s">
        <v>25</v>
      </c>
      <c r="M3437" t="s">
        <v>59177</v>
      </c>
      <c r="T3437" t="s">
        <v>28</v>
      </c>
      <c r="U3437">
        <v>2</v>
      </c>
      <c r="V3437" t="s">
        <v>59194</v>
      </c>
      <c r="W3437" s="12" t="s">
        <v>59247</v>
      </c>
      <c r="X3437" s="12" t="s">
        <v>59245</v>
      </c>
      <c r="Y3437" s="12" t="s">
        <v>59248</v>
      </c>
      <c r="Z3437">
        <f>IF(W3437="","",CHOOSE(MATCH(W3437,{"HUY CHƯƠNG VÀNG","HUY CHƯƠNG BẠC","HUY CHƯƠNG ĐỒNG","KHUYẾN KHÍCH","CHỨNG NHẬN"},0),1,2,3,4,5))</f>
        <v>2</v>
      </c>
      <c r="AA3437">
        <f>IF(X3437="","",CHOOSE(MATCH(X3437,{"HUY CHƯƠNG VÀNG","HUY CHƯƠNG BẠC","HUY CHƯƠNG ĐỒNG","KHUYẾN KHÍCH","CHỨNG NHẬN"},0),1,2,3,4,5))</f>
        <v>3</v>
      </c>
      <c r="AB3437">
        <f>IF(Y3437="","",CHOOSE(MATCH(Y3437,{"HUY CHƯƠNG VÀNG","HUY CHƯƠNG BẠC","HUY CHƯƠNG ĐỒNG","KHUYẾN KHÍCH","CHỨNG NHẬN"},0),1,2,3,4,5))</f>
        <v>4</v>
      </c>
    </row>
    <row r="3438" spans="2:28" x14ac:dyDescent="0.3">
      <c r="B3438" s="1" t="s">
        <v>3466</v>
      </c>
      <c r="C3438" t="s">
        <v>16211</v>
      </c>
      <c r="D3438" t="s">
        <v>23643</v>
      </c>
      <c r="E3438" s="6">
        <v>3</v>
      </c>
      <c r="F3438" t="s">
        <v>26305</v>
      </c>
      <c r="G3438" t="s">
        <v>29121</v>
      </c>
      <c r="H3438" t="s">
        <v>29122</v>
      </c>
      <c r="I3438" s="3" t="s">
        <v>29123</v>
      </c>
      <c r="J3438" t="s">
        <v>59176</v>
      </c>
      <c r="K3438" t="s">
        <v>59177</v>
      </c>
      <c r="L3438" t="s">
        <v>28688</v>
      </c>
      <c r="M3438" t="s">
        <v>28688</v>
      </c>
      <c r="N3438" t="s">
        <v>28688</v>
      </c>
      <c r="O3438" t="s">
        <v>28688</v>
      </c>
      <c r="T3438" t="s">
        <v>28</v>
      </c>
      <c r="U3438">
        <v>1</v>
      </c>
      <c r="V3438" t="s">
        <v>59180</v>
      </c>
      <c r="W3438" s="12" t="s">
        <v>59245</v>
      </c>
      <c r="X3438" s="12" t="s">
        <v>28688</v>
      </c>
      <c r="Y3438" s="12" t="s">
        <v>28688</v>
      </c>
      <c r="Z3438">
        <f>IF(W3438="","",CHOOSE(MATCH(W3438,{"HUY CHƯƠNG VÀNG","HUY CHƯƠNG BẠC","HUY CHƯƠNG ĐỒNG","KHUYẾN KHÍCH","CHỨNG NHẬN"},0),1,2,3,4,5))</f>
        <v>3</v>
      </c>
      <c r="AA3438" t="str">
        <f>IF(X3438="","",CHOOSE(MATCH(X3438,{"HUY CHƯƠNG VÀNG","HUY CHƯƠNG BẠC","HUY CHƯƠNG ĐỒNG","KHUYẾN KHÍCH","CHỨNG NHẬN"},0),1,2,3,4,5))</f>
        <v/>
      </c>
      <c r="AB3438" t="str">
        <f>IF(Y3438="","",CHOOSE(MATCH(Y3438,{"HUY CHƯƠNG VÀNG","HUY CHƯƠNG BẠC","HUY CHƯƠNG ĐỒNG","KHUYẾN KHÍCH","CHỨNG NHẬN"},0),1,2,3,4,5))</f>
        <v/>
      </c>
    </row>
    <row r="3439" spans="2:28" x14ac:dyDescent="0.3">
      <c r="B3439" s="1" t="s">
        <v>3467</v>
      </c>
      <c r="C3439" t="s">
        <v>16212</v>
      </c>
      <c r="D3439" t="s">
        <v>23344</v>
      </c>
      <c r="E3439" s="6">
        <v>3</v>
      </c>
      <c r="F3439" t="s">
        <v>26243</v>
      </c>
      <c r="G3439" t="s">
        <v>36707</v>
      </c>
      <c r="H3439" t="s">
        <v>36708</v>
      </c>
      <c r="I3439" s="3" t="s">
        <v>36709</v>
      </c>
      <c r="J3439" t="s">
        <v>59176</v>
      </c>
      <c r="K3439" t="s">
        <v>59177</v>
      </c>
      <c r="L3439" t="s">
        <v>28688</v>
      </c>
      <c r="M3439" t="s">
        <v>28688</v>
      </c>
      <c r="N3439" t="s">
        <v>27</v>
      </c>
      <c r="O3439" t="s">
        <v>26</v>
      </c>
      <c r="T3439" t="s">
        <v>28</v>
      </c>
      <c r="U3439">
        <v>2</v>
      </c>
      <c r="V3439" t="s">
        <v>59205</v>
      </c>
      <c r="W3439" s="12" t="s">
        <v>59245</v>
      </c>
      <c r="X3439" s="12" t="s">
        <v>28688</v>
      </c>
      <c r="Y3439" s="12" t="s">
        <v>59244</v>
      </c>
      <c r="Z3439">
        <f>IF(W3439="","",CHOOSE(MATCH(W3439,{"HUY CHƯƠNG VÀNG","HUY CHƯƠNG BẠC","HUY CHƯƠNG ĐỒNG","KHUYẾN KHÍCH","CHỨNG NHẬN"},0),1,2,3,4,5))</f>
        <v>3</v>
      </c>
      <c r="AA3439" t="str">
        <f>IF(X3439="","",CHOOSE(MATCH(X3439,{"HUY CHƯƠNG VÀNG","HUY CHƯƠNG BẠC","HUY CHƯƠNG ĐỒNG","KHUYẾN KHÍCH","CHỨNG NHẬN"},0),1,2,3,4,5))</f>
        <v/>
      </c>
      <c r="AB3439">
        <f>IF(Y3439="","",CHOOSE(MATCH(Y3439,{"HUY CHƯƠNG VÀNG","HUY CHƯƠNG BẠC","HUY CHƯƠNG ĐỒNG","KHUYẾN KHÍCH","CHỨNG NHẬN"},0),1,2,3,4,5))</f>
        <v>1</v>
      </c>
    </row>
    <row r="3440" spans="2:28" x14ac:dyDescent="0.3">
      <c r="B3440" s="1" t="s">
        <v>3468</v>
      </c>
      <c r="C3440" t="s">
        <v>16213</v>
      </c>
      <c r="D3440" t="s">
        <v>23665</v>
      </c>
      <c r="E3440" s="6">
        <v>3</v>
      </c>
      <c r="F3440" t="s">
        <v>26240</v>
      </c>
      <c r="G3440" t="s">
        <v>36710</v>
      </c>
      <c r="H3440" t="s">
        <v>36711</v>
      </c>
      <c r="I3440" s="3" t="s">
        <v>36712</v>
      </c>
      <c r="J3440" t="s">
        <v>28688</v>
      </c>
      <c r="K3440" t="s">
        <v>28688</v>
      </c>
      <c r="L3440" t="s">
        <v>28688</v>
      </c>
      <c r="M3440" t="s">
        <v>28688</v>
      </c>
      <c r="N3440" t="s">
        <v>27</v>
      </c>
      <c r="O3440" t="s">
        <v>26</v>
      </c>
      <c r="T3440" t="s">
        <v>28</v>
      </c>
      <c r="U3440">
        <v>1</v>
      </c>
      <c r="V3440" t="s">
        <v>59197</v>
      </c>
      <c r="W3440" s="12" t="s">
        <v>28688</v>
      </c>
      <c r="X3440" s="12" t="s">
        <v>28688</v>
      </c>
      <c r="Y3440" s="12" t="s">
        <v>59244</v>
      </c>
      <c r="Z3440" t="str">
        <f>IF(W3440="","",CHOOSE(MATCH(W3440,{"HUY CHƯƠNG VÀNG","HUY CHƯƠNG BẠC","HUY CHƯƠNG ĐỒNG","KHUYẾN KHÍCH","CHỨNG NHẬN"},0),1,2,3,4,5))</f>
        <v/>
      </c>
      <c r="AA3440" t="str">
        <f>IF(X3440="","",CHOOSE(MATCH(X3440,{"HUY CHƯƠNG VÀNG","HUY CHƯƠNG BẠC","HUY CHƯƠNG ĐỒNG","KHUYẾN KHÍCH","CHỨNG NHẬN"},0),1,2,3,4,5))</f>
        <v/>
      </c>
      <c r="AB3440">
        <f>IF(Y3440="","",CHOOSE(MATCH(Y3440,{"HUY CHƯƠNG VÀNG","HUY CHƯƠNG BẠC","HUY CHƯƠNG ĐỒNG","KHUYẾN KHÍCH","CHỨNG NHẬN"},0),1,2,3,4,5))</f>
        <v>1</v>
      </c>
    </row>
    <row r="3441" spans="2:28" x14ac:dyDescent="0.3">
      <c r="B3441" s="1" t="s">
        <v>3469</v>
      </c>
      <c r="C3441" t="s">
        <v>14197</v>
      </c>
      <c r="D3441" t="s">
        <v>23347</v>
      </c>
      <c r="E3441" s="6">
        <v>3</v>
      </c>
      <c r="F3441" t="s">
        <v>26336</v>
      </c>
      <c r="G3441" t="s">
        <v>36713</v>
      </c>
      <c r="H3441" t="s">
        <v>36714</v>
      </c>
      <c r="I3441" s="3" t="s">
        <v>36715</v>
      </c>
      <c r="J3441" t="s">
        <v>59176</v>
      </c>
      <c r="K3441" t="s">
        <v>59178</v>
      </c>
      <c r="L3441" t="s">
        <v>28688</v>
      </c>
      <c r="M3441" t="s">
        <v>28688</v>
      </c>
      <c r="N3441" t="s">
        <v>27</v>
      </c>
      <c r="O3441" t="s">
        <v>26</v>
      </c>
      <c r="T3441" t="s">
        <v>28</v>
      </c>
      <c r="U3441">
        <v>2</v>
      </c>
      <c r="V3441" t="s">
        <v>59198</v>
      </c>
      <c r="W3441" s="12" t="s">
        <v>59247</v>
      </c>
      <c r="X3441" s="12" t="s">
        <v>28688</v>
      </c>
      <c r="Y3441" s="12" t="s">
        <v>59244</v>
      </c>
      <c r="Z3441">
        <f>IF(W3441="","",CHOOSE(MATCH(W3441,{"HUY CHƯƠNG VÀNG","HUY CHƯƠNG BẠC","HUY CHƯƠNG ĐỒNG","KHUYẾN KHÍCH","CHỨNG NHẬN"},0),1,2,3,4,5))</f>
        <v>2</v>
      </c>
      <c r="AA3441" t="str">
        <f>IF(X3441="","",CHOOSE(MATCH(X3441,{"HUY CHƯƠNG VÀNG","HUY CHƯƠNG BẠC","HUY CHƯƠNG ĐỒNG","KHUYẾN KHÍCH","CHỨNG NHẬN"},0),1,2,3,4,5))</f>
        <v/>
      </c>
      <c r="AB3441">
        <f>IF(Y3441="","",CHOOSE(MATCH(Y3441,{"HUY CHƯƠNG VÀNG","HUY CHƯƠNG BẠC","HUY CHƯƠNG ĐỒNG","KHUYẾN KHÍCH","CHỨNG NHẬN"},0),1,2,3,4,5))</f>
        <v>1</v>
      </c>
    </row>
    <row r="3442" spans="2:28" x14ac:dyDescent="0.3">
      <c r="B3442" s="1" t="s">
        <v>3470</v>
      </c>
      <c r="C3442" t="s">
        <v>16214</v>
      </c>
      <c r="D3442" t="s">
        <v>23549</v>
      </c>
      <c r="E3442" s="6">
        <v>3</v>
      </c>
      <c r="F3442" t="s">
        <v>26337</v>
      </c>
      <c r="G3442" t="s">
        <v>36716</v>
      </c>
      <c r="H3442" t="s">
        <v>36717</v>
      </c>
      <c r="I3442" s="3" t="s">
        <v>36718</v>
      </c>
      <c r="J3442" t="s">
        <v>59176</v>
      </c>
      <c r="K3442" t="s">
        <v>59177</v>
      </c>
      <c r="L3442" t="s">
        <v>28688</v>
      </c>
      <c r="M3442" t="s">
        <v>28688</v>
      </c>
      <c r="N3442" t="s">
        <v>28688</v>
      </c>
      <c r="O3442" t="s">
        <v>28688</v>
      </c>
      <c r="T3442" t="s">
        <v>28</v>
      </c>
      <c r="U3442">
        <v>1</v>
      </c>
      <c r="V3442" t="s">
        <v>59180</v>
      </c>
      <c r="W3442" s="12" t="s">
        <v>59245</v>
      </c>
      <c r="X3442" s="12" t="s">
        <v>28688</v>
      </c>
      <c r="Y3442" s="12" t="s">
        <v>28688</v>
      </c>
      <c r="Z3442">
        <f>IF(W3442="","",CHOOSE(MATCH(W3442,{"HUY CHƯƠNG VÀNG","HUY CHƯƠNG BẠC","HUY CHƯƠNG ĐỒNG","KHUYẾN KHÍCH","CHỨNG NHẬN"},0),1,2,3,4,5))</f>
        <v>3</v>
      </c>
      <c r="AA3442" t="str">
        <f>IF(X3442="","",CHOOSE(MATCH(X3442,{"HUY CHƯƠNG VÀNG","HUY CHƯƠNG BẠC","HUY CHƯƠNG ĐỒNG","KHUYẾN KHÍCH","CHỨNG NHẬN"},0),1,2,3,4,5))</f>
        <v/>
      </c>
      <c r="AB3442" t="str">
        <f>IF(Y3442="","",CHOOSE(MATCH(Y3442,{"HUY CHƯƠNG VÀNG","HUY CHƯƠNG BẠC","HUY CHƯƠNG ĐỒNG","KHUYẾN KHÍCH","CHỨNG NHẬN"},0),1,2,3,4,5))</f>
        <v/>
      </c>
    </row>
    <row r="3443" spans="2:28" x14ac:dyDescent="0.3">
      <c r="B3443" s="1" t="s">
        <v>3471</v>
      </c>
      <c r="C3443" t="s">
        <v>16215</v>
      </c>
      <c r="D3443" t="s">
        <v>23515</v>
      </c>
      <c r="E3443" s="6">
        <v>3</v>
      </c>
      <c r="F3443" t="s">
        <v>26564</v>
      </c>
      <c r="G3443" t="s">
        <v>36719</v>
      </c>
      <c r="H3443" t="s">
        <v>36720</v>
      </c>
      <c r="I3443" s="3" t="s">
        <v>36721</v>
      </c>
      <c r="J3443" t="s">
        <v>28688</v>
      </c>
      <c r="K3443" t="s">
        <v>28688</v>
      </c>
      <c r="L3443" t="s">
        <v>28688</v>
      </c>
      <c r="M3443" t="s">
        <v>28688</v>
      </c>
      <c r="N3443" t="s">
        <v>27</v>
      </c>
      <c r="O3443" t="s">
        <v>59178</v>
      </c>
      <c r="T3443" t="s">
        <v>28</v>
      </c>
      <c r="U3443">
        <v>1</v>
      </c>
      <c r="V3443" t="s">
        <v>59200</v>
      </c>
      <c r="W3443" s="12" t="s">
        <v>28688</v>
      </c>
      <c r="X3443" s="12" t="s">
        <v>28688</v>
      </c>
      <c r="Y3443" s="12" t="s">
        <v>59247</v>
      </c>
      <c r="Z3443" t="str">
        <f>IF(W3443="","",CHOOSE(MATCH(W3443,{"HUY CHƯƠNG VÀNG","HUY CHƯƠNG BẠC","HUY CHƯƠNG ĐỒNG","KHUYẾN KHÍCH","CHỨNG NHẬN"},0),1,2,3,4,5))</f>
        <v/>
      </c>
      <c r="AA3443" t="str">
        <f>IF(X3443="","",CHOOSE(MATCH(X3443,{"HUY CHƯƠNG VÀNG","HUY CHƯƠNG BẠC","HUY CHƯƠNG ĐỒNG","KHUYẾN KHÍCH","CHỨNG NHẬN"},0),1,2,3,4,5))</f>
        <v/>
      </c>
      <c r="AB3443">
        <f>IF(Y3443="","",CHOOSE(MATCH(Y3443,{"HUY CHƯƠNG VÀNG","HUY CHƯƠNG BẠC","HUY CHƯƠNG ĐỒNG","KHUYẾN KHÍCH","CHỨNG NHẬN"},0),1,2,3,4,5))</f>
        <v>2</v>
      </c>
    </row>
    <row r="3444" spans="2:28" x14ac:dyDescent="0.3">
      <c r="B3444" s="1" t="s">
        <v>3472</v>
      </c>
      <c r="C3444" t="s">
        <v>16216</v>
      </c>
      <c r="D3444" t="s">
        <v>23592</v>
      </c>
      <c r="E3444" s="6">
        <v>3</v>
      </c>
      <c r="F3444" t="s">
        <v>26320</v>
      </c>
      <c r="G3444" t="s">
        <v>36724</v>
      </c>
      <c r="H3444" t="s">
        <v>36725</v>
      </c>
      <c r="I3444" s="3" t="s">
        <v>36726</v>
      </c>
      <c r="J3444" t="s">
        <v>59176</v>
      </c>
      <c r="K3444" t="s">
        <v>59178</v>
      </c>
      <c r="L3444" t="s">
        <v>28688</v>
      </c>
      <c r="M3444" t="s">
        <v>28688</v>
      </c>
      <c r="N3444" t="s">
        <v>28688</v>
      </c>
      <c r="O3444" t="s">
        <v>28688</v>
      </c>
      <c r="T3444" t="s">
        <v>28</v>
      </c>
      <c r="U3444">
        <v>1</v>
      </c>
      <c r="V3444" t="s">
        <v>59181</v>
      </c>
      <c r="W3444" s="12" t="s">
        <v>59247</v>
      </c>
      <c r="X3444" s="12" t="s">
        <v>28688</v>
      </c>
      <c r="Y3444" s="12" t="s">
        <v>28688</v>
      </c>
      <c r="Z3444">
        <f>IF(W3444="","",CHOOSE(MATCH(W3444,{"HUY CHƯƠNG VÀNG","HUY CHƯƠNG BẠC","HUY CHƯƠNG ĐỒNG","KHUYẾN KHÍCH","CHỨNG NHẬN"},0),1,2,3,4,5))</f>
        <v>2</v>
      </c>
      <c r="AA3444" t="str">
        <f>IF(X3444="","",CHOOSE(MATCH(X3444,{"HUY CHƯƠNG VÀNG","HUY CHƯƠNG BẠC","HUY CHƯƠNG ĐỒNG","KHUYẾN KHÍCH","CHỨNG NHẬN"},0),1,2,3,4,5))</f>
        <v/>
      </c>
      <c r="AB3444" t="str">
        <f>IF(Y3444="","",CHOOSE(MATCH(Y3444,{"HUY CHƯƠNG VÀNG","HUY CHƯƠNG BẠC","HUY CHƯƠNG ĐỒNG","KHUYẾN KHÍCH","CHỨNG NHẬN"},0),1,2,3,4,5))</f>
        <v/>
      </c>
    </row>
    <row r="3445" spans="2:28" x14ac:dyDescent="0.3">
      <c r="B3445" s="1" t="s">
        <v>3473</v>
      </c>
      <c r="C3445" t="s">
        <v>16217</v>
      </c>
      <c r="D3445" t="s">
        <v>23465</v>
      </c>
      <c r="E3445" s="6">
        <v>3</v>
      </c>
      <c r="F3445" t="s">
        <v>26373</v>
      </c>
      <c r="G3445" t="s">
        <v>36727</v>
      </c>
      <c r="H3445" t="s">
        <v>36728</v>
      </c>
      <c r="I3445" s="3" t="s">
        <v>36729</v>
      </c>
      <c r="J3445" t="s">
        <v>59176</v>
      </c>
      <c r="K3445" t="s">
        <v>26</v>
      </c>
      <c r="L3445" t="s">
        <v>28688</v>
      </c>
      <c r="M3445" t="s">
        <v>28688</v>
      </c>
      <c r="N3445" t="s">
        <v>28688</v>
      </c>
      <c r="O3445" t="s">
        <v>28688</v>
      </c>
      <c r="T3445" t="s">
        <v>28</v>
      </c>
      <c r="U3445">
        <v>1</v>
      </c>
      <c r="V3445" t="s">
        <v>59183</v>
      </c>
      <c r="W3445" s="12" t="s">
        <v>59244</v>
      </c>
      <c r="X3445" s="12" t="s">
        <v>28688</v>
      </c>
      <c r="Y3445" s="12" t="s">
        <v>28688</v>
      </c>
      <c r="Z3445">
        <f>IF(W3445="","",CHOOSE(MATCH(W3445,{"HUY CHƯƠNG VÀNG","HUY CHƯƠNG BẠC","HUY CHƯƠNG ĐỒNG","KHUYẾN KHÍCH","CHỨNG NHẬN"},0),1,2,3,4,5))</f>
        <v>1</v>
      </c>
      <c r="AA3445" t="str">
        <f>IF(X3445="","",CHOOSE(MATCH(X3445,{"HUY CHƯƠNG VÀNG","HUY CHƯƠNG BẠC","HUY CHƯƠNG ĐỒNG","KHUYẾN KHÍCH","CHỨNG NHẬN"},0),1,2,3,4,5))</f>
        <v/>
      </c>
      <c r="AB3445" t="str">
        <f>IF(Y3445="","",CHOOSE(MATCH(Y3445,{"HUY CHƯƠNG VÀNG","HUY CHƯƠNG BẠC","HUY CHƯƠNG ĐỒNG","KHUYẾN KHÍCH","CHỨNG NHẬN"},0),1,2,3,4,5))</f>
        <v/>
      </c>
    </row>
    <row r="3446" spans="2:28" x14ac:dyDescent="0.3">
      <c r="B3446" s="1" t="s">
        <v>3474</v>
      </c>
      <c r="C3446" t="s">
        <v>16219</v>
      </c>
      <c r="D3446" t="s">
        <v>23409</v>
      </c>
      <c r="E3446" s="6">
        <v>3</v>
      </c>
      <c r="F3446" t="s">
        <v>26259</v>
      </c>
      <c r="G3446" t="s">
        <v>27351</v>
      </c>
      <c r="H3446" t="s">
        <v>36730</v>
      </c>
      <c r="I3446" s="3" t="s">
        <v>36731</v>
      </c>
      <c r="J3446" t="s">
        <v>59176</v>
      </c>
      <c r="K3446" t="s">
        <v>59177</v>
      </c>
      <c r="L3446" t="s">
        <v>28688</v>
      </c>
      <c r="M3446" t="s">
        <v>28688</v>
      </c>
      <c r="N3446" t="s">
        <v>28688</v>
      </c>
      <c r="O3446" t="s">
        <v>28688</v>
      </c>
      <c r="T3446" t="s">
        <v>28</v>
      </c>
      <c r="U3446">
        <v>1</v>
      </c>
      <c r="V3446" t="s">
        <v>59180</v>
      </c>
      <c r="W3446" s="12" t="s">
        <v>59245</v>
      </c>
      <c r="X3446" s="12" t="s">
        <v>28688</v>
      </c>
      <c r="Y3446" s="12" t="s">
        <v>28688</v>
      </c>
      <c r="Z3446">
        <f>IF(W3446="","",CHOOSE(MATCH(W3446,{"HUY CHƯƠNG VÀNG","HUY CHƯƠNG BẠC","HUY CHƯƠNG ĐỒNG","KHUYẾN KHÍCH","CHỨNG NHẬN"},0),1,2,3,4,5))</f>
        <v>3</v>
      </c>
      <c r="AA3446" t="str">
        <f>IF(X3446="","",CHOOSE(MATCH(X3446,{"HUY CHƯƠNG VÀNG","HUY CHƯƠNG BẠC","HUY CHƯƠNG ĐỒNG","KHUYẾN KHÍCH","CHỨNG NHẬN"},0),1,2,3,4,5))</f>
        <v/>
      </c>
      <c r="AB3446" t="str">
        <f>IF(Y3446="","",CHOOSE(MATCH(Y3446,{"HUY CHƯƠNG VÀNG","HUY CHƯƠNG BẠC","HUY CHƯƠNG ĐỒNG","KHUYẾN KHÍCH","CHỨNG NHẬN"},0),1,2,3,4,5))</f>
        <v/>
      </c>
    </row>
    <row r="3447" spans="2:28" x14ac:dyDescent="0.3">
      <c r="B3447" s="1" t="s">
        <v>3475</v>
      </c>
      <c r="C3447" t="s">
        <v>16220</v>
      </c>
      <c r="D3447" t="s">
        <v>23650</v>
      </c>
      <c r="E3447" s="6">
        <v>3</v>
      </c>
      <c r="F3447" t="s">
        <v>26243</v>
      </c>
      <c r="G3447" t="s">
        <v>36732</v>
      </c>
      <c r="H3447" t="s">
        <v>36733</v>
      </c>
      <c r="I3447" s="3" t="s">
        <v>36734</v>
      </c>
      <c r="J3447" t="s">
        <v>59176</v>
      </c>
      <c r="K3447" t="s">
        <v>59178</v>
      </c>
      <c r="L3447" t="s">
        <v>25</v>
      </c>
      <c r="M3447" t="s">
        <v>59177</v>
      </c>
      <c r="N3447" t="s">
        <v>28688</v>
      </c>
      <c r="O3447" t="s">
        <v>28688</v>
      </c>
      <c r="T3447" t="s">
        <v>28</v>
      </c>
      <c r="U3447">
        <v>2</v>
      </c>
      <c r="V3447" t="s">
        <v>59194</v>
      </c>
      <c r="W3447" s="12" t="s">
        <v>59247</v>
      </c>
      <c r="X3447" s="12" t="s">
        <v>59245</v>
      </c>
      <c r="Y3447" s="12" t="s">
        <v>28688</v>
      </c>
      <c r="Z3447">
        <f>IF(W3447="","",CHOOSE(MATCH(W3447,{"HUY CHƯƠNG VÀNG","HUY CHƯƠNG BẠC","HUY CHƯƠNG ĐỒNG","KHUYẾN KHÍCH","CHỨNG NHẬN"},0),1,2,3,4,5))</f>
        <v>2</v>
      </c>
      <c r="AA3447">
        <f>IF(X3447="","",CHOOSE(MATCH(X3447,{"HUY CHƯƠNG VÀNG","HUY CHƯƠNG BẠC","HUY CHƯƠNG ĐỒNG","KHUYẾN KHÍCH","CHỨNG NHẬN"},0),1,2,3,4,5))</f>
        <v>3</v>
      </c>
      <c r="AB3447" t="str">
        <f>IF(Y3447="","",CHOOSE(MATCH(Y3447,{"HUY CHƯƠNG VÀNG","HUY CHƯƠNG BẠC","HUY CHƯƠNG ĐỒNG","KHUYẾN KHÍCH","CHỨNG NHẬN"},0),1,2,3,4,5))</f>
        <v/>
      </c>
    </row>
    <row r="3448" spans="2:28" x14ac:dyDescent="0.3">
      <c r="B3448" s="1" t="s">
        <v>3476</v>
      </c>
      <c r="C3448" t="s">
        <v>16221</v>
      </c>
      <c r="D3448" t="s">
        <v>23474</v>
      </c>
      <c r="E3448" s="6">
        <v>3</v>
      </c>
      <c r="F3448" t="s">
        <v>26255</v>
      </c>
      <c r="G3448" t="s">
        <v>36735</v>
      </c>
      <c r="H3448" t="s">
        <v>36736</v>
      </c>
      <c r="I3448" s="3" t="s">
        <v>36737</v>
      </c>
      <c r="L3448" t="s">
        <v>25</v>
      </c>
      <c r="M3448" t="s">
        <v>59178</v>
      </c>
      <c r="N3448" t="s">
        <v>27</v>
      </c>
      <c r="O3448" t="s">
        <v>59177</v>
      </c>
      <c r="T3448" t="s">
        <v>28</v>
      </c>
      <c r="U3448">
        <v>2</v>
      </c>
      <c r="V3448" t="s">
        <v>59208</v>
      </c>
      <c r="W3448" s="12" t="s">
        <v>59248</v>
      </c>
      <c r="X3448" s="12" t="s">
        <v>59247</v>
      </c>
      <c r="Y3448" s="12" t="s">
        <v>59245</v>
      </c>
      <c r="Z3448">
        <f>IF(W3448="","",CHOOSE(MATCH(W3448,{"HUY CHƯƠNG VÀNG","HUY CHƯƠNG BẠC","HUY CHƯƠNG ĐỒNG","KHUYẾN KHÍCH","CHỨNG NHẬN"},0),1,2,3,4,5))</f>
        <v>4</v>
      </c>
      <c r="AA3448">
        <f>IF(X3448="","",CHOOSE(MATCH(X3448,{"HUY CHƯƠNG VÀNG","HUY CHƯƠNG BẠC","HUY CHƯƠNG ĐỒNG","KHUYẾN KHÍCH","CHỨNG NHẬN"},0),1,2,3,4,5))</f>
        <v>2</v>
      </c>
      <c r="AB3448">
        <f>IF(Y3448="","",CHOOSE(MATCH(Y3448,{"HUY CHƯƠNG VÀNG","HUY CHƯƠNG BẠC","HUY CHƯƠNG ĐỒNG","KHUYẾN KHÍCH","CHỨNG NHẬN"},0),1,2,3,4,5))</f>
        <v>3</v>
      </c>
    </row>
    <row r="3449" spans="2:28" x14ac:dyDescent="0.3">
      <c r="B3449" s="1" t="s">
        <v>3477</v>
      </c>
      <c r="C3449" t="s">
        <v>16222</v>
      </c>
      <c r="D3449" t="s">
        <v>23532</v>
      </c>
      <c r="E3449" s="6">
        <v>3</v>
      </c>
      <c r="F3449" t="s">
        <v>26320</v>
      </c>
      <c r="G3449" t="s">
        <v>29190</v>
      </c>
      <c r="H3449" t="s">
        <v>29191</v>
      </c>
      <c r="I3449" s="3" t="s">
        <v>29192</v>
      </c>
      <c r="J3449" t="s">
        <v>59176</v>
      </c>
      <c r="K3449" t="s">
        <v>59177</v>
      </c>
      <c r="L3449" t="s">
        <v>28688</v>
      </c>
      <c r="M3449" t="s">
        <v>28688</v>
      </c>
      <c r="N3449" t="s">
        <v>28688</v>
      </c>
      <c r="O3449" t="s">
        <v>28688</v>
      </c>
      <c r="T3449" t="s">
        <v>28</v>
      </c>
      <c r="U3449">
        <v>1</v>
      </c>
      <c r="V3449" t="s">
        <v>59180</v>
      </c>
      <c r="W3449" s="12" t="s">
        <v>59245</v>
      </c>
      <c r="X3449" s="12" t="s">
        <v>28688</v>
      </c>
      <c r="Y3449" s="12" t="s">
        <v>28688</v>
      </c>
      <c r="Z3449">
        <f>IF(W3449="","",CHOOSE(MATCH(W3449,{"HUY CHƯƠNG VÀNG","HUY CHƯƠNG BẠC","HUY CHƯƠNG ĐỒNG","KHUYẾN KHÍCH","CHỨNG NHẬN"},0),1,2,3,4,5))</f>
        <v>3</v>
      </c>
      <c r="AA3449" t="str">
        <f>IF(X3449="","",CHOOSE(MATCH(X3449,{"HUY CHƯƠNG VÀNG","HUY CHƯƠNG BẠC","HUY CHƯƠNG ĐỒNG","KHUYẾN KHÍCH","CHỨNG NHẬN"},0),1,2,3,4,5))</f>
        <v/>
      </c>
      <c r="AB3449" t="str">
        <f>IF(Y3449="","",CHOOSE(MATCH(Y3449,{"HUY CHƯƠNG VÀNG","HUY CHƯƠNG BẠC","HUY CHƯƠNG ĐỒNG","KHUYẾN KHÍCH","CHỨNG NHẬN"},0),1,2,3,4,5))</f>
        <v/>
      </c>
    </row>
    <row r="3450" spans="2:28" x14ac:dyDescent="0.3">
      <c r="B3450" s="1" t="s">
        <v>3478</v>
      </c>
      <c r="C3450" t="s">
        <v>16223</v>
      </c>
      <c r="D3450" t="s">
        <v>23585</v>
      </c>
      <c r="E3450" s="6">
        <v>3</v>
      </c>
      <c r="F3450" t="s">
        <v>26565</v>
      </c>
      <c r="G3450" t="s">
        <v>27573</v>
      </c>
      <c r="H3450" t="s">
        <v>36741</v>
      </c>
      <c r="I3450" s="3" t="s">
        <v>36742</v>
      </c>
      <c r="J3450" t="s">
        <v>59176</v>
      </c>
      <c r="K3450" t="s">
        <v>59177</v>
      </c>
      <c r="L3450" t="s">
        <v>28688</v>
      </c>
      <c r="M3450" t="s">
        <v>28688</v>
      </c>
      <c r="N3450" t="s">
        <v>28688</v>
      </c>
      <c r="O3450" t="s">
        <v>28688</v>
      </c>
      <c r="T3450" t="s">
        <v>28</v>
      </c>
      <c r="U3450">
        <v>1</v>
      </c>
      <c r="V3450" t="s">
        <v>59180</v>
      </c>
      <c r="W3450" s="12" t="s">
        <v>59245</v>
      </c>
      <c r="X3450" s="12" t="s">
        <v>28688</v>
      </c>
      <c r="Y3450" s="12" t="s">
        <v>28688</v>
      </c>
      <c r="Z3450">
        <f>IF(W3450="","",CHOOSE(MATCH(W3450,{"HUY CHƯƠNG VÀNG","HUY CHƯƠNG BẠC","HUY CHƯƠNG ĐỒNG","KHUYẾN KHÍCH","CHỨNG NHẬN"},0),1,2,3,4,5))</f>
        <v>3</v>
      </c>
      <c r="AA3450" t="str">
        <f>IF(X3450="","",CHOOSE(MATCH(X3450,{"HUY CHƯƠNG VÀNG","HUY CHƯƠNG BẠC","HUY CHƯƠNG ĐỒNG","KHUYẾN KHÍCH","CHỨNG NHẬN"},0),1,2,3,4,5))</f>
        <v/>
      </c>
      <c r="AB3450" t="str">
        <f>IF(Y3450="","",CHOOSE(MATCH(Y3450,{"HUY CHƯƠNG VÀNG","HUY CHƯƠNG BẠC","HUY CHƯƠNG ĐỒNG","KHUYẾN KHÍCH","CHỨNG NHẬN"},0),1,2,3,4,5))</f>
        <v/>
      </c>
    </row>
    <row r="3451" spans="2:28" x14ac:dyDescent="0.3">
      <c r="B3451" s="1" t="s">
        <v>3479</v>
      </c>
      <c r="C3451" t="s">
        <v>16224</v>
      </c>
      <c r="D3451" t="s">
        <v>23493</v>
      </c>
      <c r="E3451" s="6">
        <v>3</v>
      </c>
      <c r="F3451" t="s">
        <v>26181</v>
      </c>
      <c r="G3451" t="s">
        <v>33559</v>
      </c>
      <c r="H3451" t="s">
        <v>36743</v>
      </c>
      <c r="I3451" s="3" t="s">
        <v>36744</v>
      </c>
      <c r="J3451" t="s">
        <v>59176</v>
      </c>
      <c r="K3451" t="s">
        <v>59177</v>
      </c>
      <c r="L3451" t="s">
        <v>28688</v>
      </c>
      <c r="M3451" t="s">
        <v>28688</v>
      </c>
      <c r="N3451" t="s">
        <v>28688</v>
      </c>
      <c r="O3451" t="s">
        <v>28688</v>
      </c>
      <c r="T3451" t="s">
        <v>28</v>
      </c>
      <c r="U3451">
        <v>1</v>
      </c>
      <c r="V3451" t="s">
        <v>59180</v>
      </c>
      <c r="W3451" s="12" t="s">
        <v>59245</v>
      </c>
      <c r="X3451" s="12" t="s">
        <v>28688</v>
      </c>
      <c r="Y3451" s="12" t="s">
        <v>28688</v>
      </c>
      <c r="Z3451">
        <f>IF(W3451="","",CHOOSE(MATCH(W3451,{"HUY CHƯƠNG VÀNG","HUY CHƯƠNG BẠC","HUY CHƯƠNG ĐỒNG","KHUYẾN KHÍCH","CHỨNG NHẬN"},0),1,2,3,4,5))</f>
        <v>3</v>
      </c>
      <c r="AA3451" t="str">
        <f>IF(X3451="","",CHOOSE(MATCH(X3451,{"HUY CHƯƠNG VÀNG","HUY CHƯƠNG BẠC","HUY CHƯƠNG ĐỒNG","KHUYẾN KHÍCH","CHỨNG NHẬN"},0),1,2,3,4,5))</f>
        <v/>
      </c>
      <c r="AB3451" t="str">
        <f>IF(Y3451="","",CHOOSE(MATCH(Y3451,{"HUY CHƯƠNG VÀNG","HUY CHƯƠNG BẠC","HUY CHƯƠNG ĐỒNG","KHUYẾN KHÍCH","CHỨNG NHẬN"},0),1,2,3,4,5))</f>
        <v/>
      </c>
    </row>
    <row r="3452" spans="2:28" x14ac:dyDescent="0.3">
      <c r="B3452" s="1" t="s">
        <v>3480</v>
      </c>
      <c r="C3452" t="s">
        <v>16225</v>
      </c>
      <c r="D3452" t="s">
        <v>23532</v>
      </c>
      <c r="E3452" s="6">
        <v>3</v>
      </c>
      <c r="F3452" t="s">
        <v>26272</v>
      </c>
      <c r="G3452" t="s">
        <v>36745</v>
      </c>
      <c r="H3452" t="s">
        <v>36746</v>
      </c>
      <c r="I3452" s="3" t="s">
        <v>36747</v>
      </c>
      <c r="J3452" t="s">
        <v>59176</v>
      </c>
      <c r="K3452" t="s">
        <v>59177</v>
      </c>
      <c r="L3452" t="s">
        <v>28688</v>
      </c>
      <c r="M3452" t="s">
        <v>28688</v>
      </c>
      <c r="N3452" t="s">
        <v>28688</v>
      </c>
      <c r="O3452" t="s">
        <v>28688</v>
      </c>
      <c r="T3452" t="s">
        <v>28</v>
      </c>
      <c r="U3452">
        <v>1</v>
      </c>
      <c r="V3452" t="s">
        <v>59180</v>
      </c>
      <c r="W3452" s="12" t="s">
        <v>59245</v>
      </c>
      <c r="X3452" s="12" t="s">
        <v>28688</v>
      </c>
      <c r="Y3452" s="12" t="s">
        <v>28688</v>
      </c>
      <c r="Z3452">
        <f>IF(W3452="","",CHOOSE(MATCH(W3452,{"HUY CHƯƠNG VÀNG","HUY CHƯƠNG BẠC","HUY CHƯƠNG ĐỒNG","KHUYẾN KHÍCH","CHỨNG NHẬN"},0),1,2,3,4,5))</f>
        <v>3</v>
      </c>
      <c r="AA3452" t="str">
        <f>IF(X3452="","",CHOOSE(MATCH(X3452,{"HUY CHƯƠNG VÀNG","HUY CHƯƠNG BẠC","HUY CHƯƠNG ĐỒNG","KHUYẾN KHÍCH","CHỨNG NHẬN"},0),1,2,3,4,5))</f>
        <v/>
      </c>
      <c r="AB3452" t="str">
        <f>IF(Y3452="","",CHOOSE(MATCH(Y3452,{"HUY CHƯƠNG VÀNG","HUY CHƯƠNG BẠC","HUY CHƯƠNG ĐỒNG","KHUYẾN KHÍCH","CHỨNG NHẬN"},0),1,2,3,4,5))</f>
        <v/>
      </c>
    </row>
    <row r="3453" spans="2:28" x14ac:dyDescent="0.3">
      <c r="B3453" s="1" t="s">
        <v>3481</v>
      </c>
      <c r="C3453" t="s">
        <v>16226</v>
      </c>
      <c r="D3453" t="s">
        <v>23559</v>
      </c>
      <c r="E3453" s="6">
        <v>3</v>
      </c>
      <c r="F3453" t="s">
        <v>26329</v>
      </c>
      <c r="G3453" t="s">
        <v>36748</v>
      </c>
      <c r="H3453" t="s">
        <v>36749</v>
      </c>
      <c r="I3453" s="3" t="s">
        <v>36750</v>
      </c>
      <c r="J3453" t="s">
        <v>28688</v>
      </c>
      <c r="K3453" t="s">
        <v>28688</v>
      </c>
      <c r="L3453" t="s">
        <v>28688</v>
      </c>
      <c r="M3453" t="s">
        <v>28688</v>
      </c>
      <c r="N3453" t="s">
        <v>27</v>
      </c>
      <c r="O3453" t="s">
        <v>59177</v>
      </c>
      <c r="T3453" t="s">
        <v>28</v>
      </c>
      <c r="U3453">
        <v>1</v>
      </c>
      <c r="V3453" t="s">
        <v>59193</v>
      </c>
      <c r="W3453" s="12" t="s">
        <v>28688</v>
      </c>
      <c r="X3453" s="12" t="s">
        <v>28688</v>
      </c>
      <c r="Y3453" s="12" t="s">
        <v>59245</v>
      </c>
      <c r="Z3453" t="str">
        <f>IF(W3453="","",CHOOSE(MATCH(W3453,{"HUY CHƯƠNG VÀNG","HUY CHƯƠNG BẠC","HUY CHƯƠNG ĐỒNG","KHUYẾN KHÍCH","CHỨNG NHẬN"},0),1,2,3,4,5))</f>
        <v/>
      </c>
      <c r="AA3453" t="str">
        <f>IF(X3453="","",CHOOSE(MATCH(X3453,{"HUY CHƯƠNG VÀNG","HUY CHƯƠNG BẠC","HUY CHƯƠNG ĐỒNG","KHUYẾN KHÍCH","CHỨNG NHẬN"},0),1,2,3,4,5))</f>
        <v/>
      </c>
      <c r="AB3453">
        <f>IF(Y3453="","",CHOOSE(MATCH(Y3453,{"HUY CHƯƠNG VÀNG","HUY CHƯƠNG BẠC","HUY CHƯƠNG ĐỒNG","KHUYẾN KHÍCH","CHỨNG NHẬN"},0),1,2,3,4,5))</f>
        <v>3</v>
      </c>
    </row>
    <row r="3454" spans="2:28" x14ac:dyDescent="0.3">
      <c r="B3454" s="1" t="s">
        <v>3482</v>
      </c>
      <c r="C3454" t="s">
        <v>16227</v>
      </c>
      <c r="D3454" t="s">
        <v>23613</v>
      </c>
      <c r="E3454" s="6">
        <v>3</v>
      </c>
      <c r="F3454" t="s">
        <v>26449</v>
      </c>
      <c r="G3454" t="s">
        <v>29858</v>
      </c>
      <c r="H3454" t="s">
        <v>36751</v>
      </c>
      <c r="I3454" s="3" t="s">
        <v>36752</v>
      </c>
      <c r="J3454" t="s">
        <v>59176</v>
      </c>
      <c r="K3454" t="s">
        <v>59177</v>
      </c>
      <c r="L3454" t="s">
        <v>28688</v>
      </c>
      <c r="M3454" t="s">
        <v>28688</v>
      </c>
      <c r="N3454" t="s">
        <v>28688</v>
      </c>
      <c r="O3454" t="s">
        <v>28688</v>
      </c>
      <c r="T3454" t="s">
        <v>28</v>
      </c>
      <c r="U3454">
        <v>1</v>
      </c>
      <c r="V3454" t="s">
        <v>59180</v>
      </c>
      <c r="W3454" s="12" t="s">
        <v>59245</v>
      </c>
      <c r="X3454" s="12" t="s">
        <v>28688</v>
      </c>
      <c r="Y3454" s="12" t="s">
        <v>28688</v>
      </c>
      <c r="Z3454">
        <f>IF(W3454="","",CHOOSE(MATCH(W3454,{"HUY CHƯƠNG VÀNG","HUY CHƯƠNG BẠC","HUY CHƯƠNG ĐỒNG","KHUYẾN KHÍCH","CHỨNG NHẬN"},0),1,2,3,4,5))</f>
        <v>3</v>
      </c>
      <c r="AA3454" t="str">
        <f>IF(X3454="","",CHOOSE(MATCH(X3454,{"HUY CHƯƠNG VÀNG","HUY CHƯƠNG BẠC","HUY CHƯƠNG ĐỒNG","KHUYẾN KHÍCH","CHỨNG NHẬN"},0),1,2,3,4,5))</f>
        <v/>
      </c>
      <c r="AB3454" t="str">
        <f>IF(Y3454="","",CHOOSE(MATCH(Y3454,{"HUY CHƯƠNG VÀNG","HUY CHƯƠNG BẠC","HUY CHƯƠNG ĐỒNG","KHUYẾN KHÍCH","CHỨNG NHẬN"},0),1,2,3,4,5))</f>
        <v/>
      </c>
    </row>
    <row r="3455" spans="2:28" x14ac:dyDescent="0.3">
      <c r="B3455" s="1" t="s">
        <v>3483</v>
      </c>
      <c r="C3455" t="s">
        <v>16228</v>
      </c>
      <c r="D3455" t="s">
        <v>23388</v>
      </c>
      <c r="E3455" s="6">
        <v>3</v>
      </c>
      <c r="F3455" t="s">
        <v>26295</v>
      </c>
      <c r="G3455" t="s">
        <v>36753</v>
      </c>
      <c r="H3455" t="s">
        <v>36754</v>
      </c>
      <c r="I3455" s="3" t="s">
        <v>36755</v>
      </c>
      <c r="J3455" t="s">
        <v>28688</v>
      </c>
      <c r="K3455" t="s">
        <v>28688</v>
      </c>
      <c r="L3455" t="s">
        <v>25</v>
      </c>
      <c r="M3455" t="s">
        <v>59178</v>
      </c>
      <c r="T3455" t="s">
        <v>28</v>
      </c>
      <c r="U3455">
        <v>1</v>
      </c>
      <c r="V3455" t="s">
        <v>59191</v>
      </c>
      <c r="W3455" s="12" t="s">
        <v>28688</v>
      </c>
      <c r="X3455" s="12" t="s">
        <v>59247</v>
      </c>
      <c r="Y3455" s="12" t="s">
        <v>59248</v>
      </c>
      <c r="Z3455" t="str">
        <f>IF(W3455="","",CHOOSE(MATCH(W3455,{"HUY CHƯƠNG VÀNG","HUY CHƯƠNG BẠC","HUY CHƯƠNG ĐỒNG","KHUYẾN KHÍCH","CHỨNG NHẬN"},0),1,2,3,4,5))</f>
        <v/>
      </c>
      <c r="AA3455">
        <f>IF(X3455="","",CHOOSE(MATCH(X3455,{"HUY CHƯƠNG VÀNG","HUY CHƯƠNG BẠC","HUY CHƯƠNG ĐỒNG","KHUYẾN KHÍCH","CHỨNG NHẬN"},0),1,2,3,4,5))</f>
        <v>2</v>
      </c>
      <c r="AB3455">
        <f>IF(Y3455="","",CHOOSE(MATCH(Y3455,{"HUY CHƯƠNG VÀNG","HUY CHƯƠNG BẠC","HUY CHƯƠNG ĐỒNG","KHUYẾN KHÍCH","CHỨNG NHẬN"},0),1,2,3,4,5))</f>
        <v>4</v>
      </c>
    </row>
    <row r="3456" spans="2:28" x14ac:dyDescent="0.3">
      <c r="B3456" s="1" t="s">
        <v>3484</v>
      </c>
      <c r="C3456" t="s">
        <v>16229</v>
      </c>
      <c r="D3456" t="s">
        <v>23664</v>
      </c>
      <c r="E3456" s="6">
        <v>3</v>
      </c>
      <c r="F3456" t="s">
        <v>26323</v>
      </c>
      <c r="G3456" t="s">
        <v>36756</v>
      </c>
      <c r="H3456" t="s">
        <v>36757</v>
      </c>
      <c r="I3456" s="3" t="s">
        <v>36758</v>
      </c>
      <c r="J3456" t="s">
        <v>28688</v>
      </c>
      <c r="K3456" t="s">
        <v>28688</v>
      </c>
      <c r="L3456" t="s">
        <v>25</v>
      </c>
      <c r="M3456" t="s">
        <v>59177</v>
      </c>
      <c r="N3456" t="s">
        <v>28688</v>
      </c>
      <c r="O3456" t="s">
        <v>28688</v>
      </c>
      <c r="T3456" t="s">
        <v>28</v>
      </c>
      <c r="U3456">
        <v>1</v>
      </c>
      <c r="V3456" t="s">
        <v>59188</v>
      </c>
      <c r="W3456" s="12" t="s">
        <v>28688</v>
      </c>
      <c r="X3456" s="12" t="s">
        <v>59245</v>
      </c>
      <c r="Y3456" s="12" t="s">
        <v>28688</v>
      </c>
      <c r="Z3456" t="str">
        <f>IF(W3456="","",CHOOSE(MATCH(W3456,{"HUY CHƯƠNG VÀNG","HUY CHƯƠNG BẠC","HUY CHƯƠNG ĐỒNG","KHUYẾN KHÍCH","CHỨNG NHẬN"},0),1,2,3,4,5))</f>
        <v/>
      </c>
      <c r="AA3456">
        <f>IF(X3456="","",CHOOSE(MATCH(X3456,{"HUY CHƯƠNG VÀNG","HUY CHƯƠNG BẠC","HUY CHƯƠNG ĐỒNG","KHUYẾN KHÍCH","CHỨNG NHẬN"},0),1,2,3,4,5))</f>
        <v>3</v>
      </c>
      <c r="AB3456" t="str">
        <f>IF(Y3456="","",CHOOSE(MATCH(Y3456,{"HUY CHƯƠNG VÀNG","HUY CHƯƠNG BẠC","HUY CHƯƠNG ĐỒNG","KHUYẾN KHÍCH","CHỨNG NHẬN"},0),1,2,3,4,5))</f>
        <v/>
      </c>
    </row>
    <row r="3457" spans="2:28" x14ac:dyDescent="0.3">
      <c r="B3457" s="1" t="s">
        <v>3485</v>
      </c>
      <c r="C3457" t="s">
        <v>16230</v>
      </c>
      <c r="D3457" t="s">
        <v>23503</v>
      </c>
      <c r="E3457" s="6">
        <v>3</v>
      </c>
      <c r="F3457" t="s">
        <v>26534</v>
      </c>
      <c r="G3457" t="s">
        <v>36759</v>
      </c>
      <c r="H3457" t="s">
        <v>36760</v>
      </c>
      <c r="I3457" s="3" t="s">
        <v>36761</v>
      </c>
      <c r="J3457" t="s">
        <v>28688</v>
      </c>
      <c r="K3457" t="s">
        <v>28688</v>
      </c>
      <c r="L3457" t="s">
        <v>28688</v>
      </c>
      <c r="M3457" t="s">
        <v>28688</v>
      </c>
      <c r="N3457" t="s">
        <v>27</v>
      </c>
      <c r="O3457" t="s">
        <v>59178</v>
      </c>
      <c r="T3457" t="s">
        <v>28</v>
      </c>
      <c r="U3457">
        <v>1</v>
      </c>
      <c r="V3457" t="s">
        <v>59200</v>
      </c>
      <c r="W3457" s="12" t="s">
        <v>28688</v>
      </c>
      <c r="X3457" s="12" t="s">
        <v>28688</v>
      </c>
      <c r="Y3457" s="12" t="s">
        <v>59247</v>
      </c>
      <c r="Z3457" t="str">
        <f>IF(W3457="","",CHOOSE(MATCH(W3457,{"HUY CHƯƠNG VÀNG","HUY CHƯƠNG BẠC","HUY CHƯƠNG ĐỒNG","KHUYẾN KHÍCH","CHỨNG NHẬN"},0),1,2,3,4,5))</f>
        <v/>
      </c>
      <c r="AA3457" t="str">
        <f>IF(X3457="","",CHOOSE(MATCH(X3457,{"HUY CHƯƠNG VÀNG","HUY CHƯƠNG BẠC","HUY CHƯƠNG ĐỒNG","KHUYẾN KHÍCH","CHỨNG NHẬN"},0),1,2,3,4,5))</f>
        <v/>
      </c>
      <c r="AB3457">
        <f>IF(Y3457="","",CHOOSE(MATCH(Y3457,{"HUY CHƯƠNG VÀNG","HUY CHƯƠNG BẠC","HUY CHƯƠNG ĐỒNG","KHUYẾN KHÍCH","CHỨNG NHẬN"},0),1,2,3,4,5))</f>
        <v>2</v>
      </c>
    </row>
    <row r="3458" spans="2:28" x14ac:dyDescent="0.3">
      <c r="B3458" s="1" t="s">
        <v>3486</v>
      </c>
      <c r="C3458" t="s">
        <v>16231</v>
      </c>
      <c r="D3458" t="s">
        <v>23348</v>
      </c>
      <c r="E3458" s="6">
        <v>3</v>
      </c>
      <c r="F3458" t="s">
        <v>26254</v>
      </c>
      <c r="G3458" t="s">
        <v>36762</v>
      </c>
      <c r="H3458" t="s">
        <v>36763</v>
      </c>
      <c r="I3458" s="3" t="s">
        <v>36764</v>
      </c>
      <c r="J3458" t="s">
        <v>59176</v>
      </c>
      <c r="K3458" t="s">
        <v>59177</v>
      </c>
      <c r="L3458" t="s">
        <v>25</v>
      </c>
      <c r="M3458" t="s">
        <v>59177</v>
      </c>
      <c r="T3458" t="s">
        <v>28</v>
      </c>
      <c r="U3458">
        <v>2</v>
      </c>
      <c r="V3458" t="s">
        <v>59184</v>
      </c>
      <c r="W3458" s="12" t="s">
        <v>59245</v>
      </c>
      <c r="X3458" s="12" t="s">
        <v>59245</v>
      </c>
      <c r="Y3458" s="12" t="s">
        <v>59248</v>
      </c>
      <c r="Z3458">
        <f>IF(W3458="","",CHOOSE(MATCH(W3458,{"HUY CHƯƠNG VÀNG","HUY CHƯƠNG BẠC","HUY CHƯƠNG ĐỒNG","KHUYẾN KHÍCH","CHỨNG NHẬN"},0),1,2,3,4,5))</f>
        <v>3</v>
      </c>
      <c r="AA3458">
        <f>IF(X3458="","",CHOOSE(MATCH(X3458,{"HUY CHƯƠNG VÀNG","HUY CHƯƠNG BẠC","HUY CHƯƠNG ĐỒNG","KHUYẾN KHÍCH","CHỨNG NHẬN"},0),1,2,3,4,5))</f>
        <v>3</v>
      </c>
      <c r="AB3458">
        <f>IF(Y3458="","",CHOOSE(MATCH(Y3458,{"HUY CHƯƠNG VÀNG","HUY CHƯƠNG BẠC","HUY CHƯƠNG ĐỒNG","KHUYẾN KHÍCH","CHỨNG NHẬN"},0),1,2,3,4,5))</f>
        <v>4</v>
      </c>
    </row>
    <row r="3459" spans="2:28" x14ac:dyDescent="0.3">
      <c r="B3459" s="1" t="s">
        <v>3487</v>
      </c>
      <c r="C3459" t="s">
        <v>16232</v>
      </c>
      <c r="D3459" t="s">
        <v>23546</v>
      </c>
      <c r="E3459" s="6">
        <v>3</v>
      </c>
      <c r="F3459" t="s">
        <v>26355</v>
      </c>
      <c r="G3459" t="s">
        <v>36766</v>
      </c>
      <c r="H3459" t="s">
        <v>36767</v>
      </c>
      <c r="I3459" s="3" t="s">
        <v>36768</v>
      </c>
      <c r="J3459" t="s">
        <v>59176</v>
      </c>
      <c r="K3459" t="s">
        <v>26</v>
      </c>
      <c r="L3459" t="s">
        <v>25</v>
      </c>
      <c r="M3459" t="s">
        <v>26</v>
      </c>
      <c r="N3459" t="s">
        <v>27</v>
      </c>
      <c r="O3459" t="s">
        <v>26</v>
      </c>
      <c r="T3459" t="s">
        <v>28</v>
      </c>
      <c r="U3459">
        <v>3</v>
      </c>
      <c r="V3459" t="s">
        <v>59234</v>
      </c>
      <c r="W3459" s="12" t="s">
        <v>59244</v>
      </c>
      <c r="X3459" s="12" t="s">
        <v>59244</v>
      </c>
      <c r="Y3459" s="12" t="s">
        <v>59244</v>
      </c>
      <c r="Z3459">
        <f>IF(W3459="","",CHOOSE(MATCH(W3459,{"HUY CHƯƠNG VÀNG","HUY CHƯƠNG BẠC","HUY CHƯƠNG ĐỒNG","KHUYẾN KHÍCH","CHỨNG NHẬN"},0),1,2,3,4,5))</f>
        <v>1</v>
      </c>
      <c r="AA3459">
        <f>IF(X3459="","",CHOOSE(MATCH(X3459,{"HUY CHƯƠNG VÀNG","HUY CHƯƠNG BẠC","HUY CHƯƠNG ĐỒNG","KHUYẾN KHÍCH","CHỨNG NHẬN"},0),1,2,3,4,5))</f>
        <v>1</v>
      </c>
      <c r="AB3459">
        <f>IF(Y3459="","",CHOOSE(MATCH(Y3459,{"HUY CHƯƠNG VÀNG","HUY CHƯƠNG BẠC","HUY CHƯƠNG ĐỒNG","KHUYẾN KHÍCH","CHỨNG NHẬN"},0),1,2,3,4,5))</f>
        <v>1</v>
      </c>
    </row>
    <row r="3460" spans="2:28" x14ac:dyDescent="0.3">
      <c r="B3460" s="1" t="s">
        <v>3488</v>
      </c>
      <c r="C3460" t="s">
        <v>16233</v>
      </c>
      <c r="D3460" t="s">
        <v>23483</v>
      </c>
      <c r="E3460" s="6">
        <v>3</v>
      </c>
      <c r="F3460" t="s">
        <v>26246</v>
      </c>
      <c r="G3460" t="s">
        <v>36769</v>
      </c>
      <c r="H3460" t="s">
        <v>36770</v>
      </c>
      <c r="I3460" s="3" t="s">
        <v>36771</v>
      </c>
      <c r="J3460" t="s">
        <v>28688</v>
      </c>
      <c r="K3460" t="s">
        <v>28688</v>
      </c>
      <c r="L3460" t="s">
        <v>28688</v>
      </c>
      <c r="M3460" t="s">
        <v>28688</v>
      </c>
      <c r="N3460" t="s">
        <v>27</v>
      </c>
      <c r="O3460" t="s">
        <v>26</v>
      </c>
      <c r="T3460" t="s">
        <v>28</v>
      </c>
      <c r="U3460">
        <v>1</v>
      </c>
      <c r="V3460" t="s">
        <v>59197</v>
      </c>
      <c r="W3460" s="12" t="s">
        <v>28688</v>
      </c>
      <c r="X3460" s="12" t="s">
        <v>28688</v>
      </c>
      <c r="Y3460" s="12" t="s">
        <v>59244</v>
      </c>
      <c r="Z3460" t="str">
        <f>IF(W3460="","",CHOOSE(MATCH(W3460,{"HUY CHƯƠNG VÀNG","HUY CHƯƠNG BẠC","HUY CHƯƠNG ĐỒNG","KHUYẾN KHÍCH","CHỨNG NHẬN"},0),1,2,3,4,5))</f>
        <v/>
      </c>
      <c r="AA3460" t="str">
        <f>IF(X3460="","",CHOOSE(MATCH(X3460,{"HUY CHƯƠNG VÀNG","HUY CHƯƠNG BẠC","HUY CHƯƠNG ĐỒNG","KHUYẾN KHÍCH","CHỨNG NHẬN"},0),1,2,3,4,5))</f>
        <v/>
      </c>
      <c r="AB3460">
        <f>IF(Y3460="","",CHOOSE(MATCH(Y3460,{"HUY CHƯƠNG VÀNG","HUY CHƯƠNG BẠC","HUY CHƯƠNG ĐỒNG","KHUYẾN KHÍCH","CHỨNG NHẬN"},0),1,2,3,4,5))</f>
        <v>1</v>
      </c>
    </row>
    <row r="3461" spans="2:28" x14ac:dyDescent="0.3">
      <c r="B3461" s="1" t="s">
        <v>3489</v>
      </c>
      <c r="C3461" t="s">
        <v>16234</v>
      </c>
      <c r="D3461" t="s">
        <v>23620</v>
      </c>
      <c r="E3461" s="6">
        <v>3</v>
      </c>
      <c r="F3461" t="s">
        <v>26245</v>
      </c>
      <c r="G3461" t="s">
        <v>36772</v>
      </c>
      <c r="H3461" t="s">
        <v>36773</v>
      </c>
      <c r="I3461" s="3" t="s">
        <v>36774</v>
      </c>
      <c r="J3461" t="s">
        <v>59176</v>
      </c>
      <c r="K3461" t="s">
        <v>59177</v>
      </c>
      <c r="L3461" t="s">
        <v>28688</v>
      </c>
      <c r="M3461" t="s">
        <v>28688</v>
      </c>
      <c r="N3461" t="s">
        <v>28688</v>
      </c>
      <c r="O3461" t="s">
        <v>28688</v>
      </c>
      <c r="T3461" t="s">
        <v>28</v>
      </c>
      <c r="U3461">
        <v>1</v>
      </c>
      <c r="V3461" t="s">
        <v>59180</v>
      </c>
      <c r="W3461" s="12" t="s">
        <v>59245</v>
      </c>
      <c r="X3461" s="12" t="s">
        <v>28688</v>
      </c>
      <c r="Y3461" s="12" t="s">
        <v>28688</v>
      </c>
      <c r="Z3461">
        <f>IF(W3461="","",CHOOSE(MATCH(W3461,{"HUY CHƯƠNG VÀNG","HUY CHƯƠNG BẠC","HUY CHƯƠNG ĐỒNG","KHUYẾN KHÍCH","CHỨNG NHẬN"},0),1,2,3,4,5))</f>
        <v>3</v>
      </c>
      <c r="AA3461" t="str">
        <f>IF(X3461="","",CHOOSE(MATCH(X3461,{"HUY CHƯƠNG VÀNG","HUY CHƯƠNG BẠC","HUY CHƯƠNG ĐỒNG","KHUYẾN KHÍCH","CHỨNG NHẬN"},0),1,2,3,4,5))</f>
        <v/>
      </c>
      <c r="AB3461" t="str">
        <f>IF(Y3461="","",CHOOSE(MATCH(Y3461,{"HUY CHƯƠNG VÀNG","HUY CHƯƠNG BẠC","HUY CHƯƠNG ĐỒNG","KHUYẾN KHÍCH","CHỨNG NHẬN"},0),1,2,3,4,5))</f>
        <v/>
      </c>
    </row>
    <row r="3462" spans="2:28" x14ac:dyDescent="0.3">
      <c r="B3462" s="1" t="s">
        <v>3490</v>
      </c>
      <c r="C3462" t="s">
        <v>16235</v>
      </c>
      <c r="D3462" t="s">
        <v>23499</v>
      </c>
      <c r="E3462" s="6">
        <v>3</v>
      </c>
      <c r="F3462" t="s">
        <v>26370</v>
      </c>
      <c r="G3462" t="s">
        <v>36775</v>
      </c>
      <c r="H3462" t="s">
        <v>36776</v>
      </c>
      <c r="I3462" s="3" t="s">
        <v>36777</v>
      </c>
      <c r="J3462" t="s">
        <v>59176</v>
      </c>
      <c r="K3462" t="s">
        <v>59178</v>
      </c>
      <c r="L3462" t="s">
        <v>28688</v>
      </c>
      <c r="M3462" t="s">
        <v>28688</v>
      </c>
      <c r="N3462" t="s">
        <v>28688</v>
      </c>
      <c r="O3462" t="s">
        <v>28688</v>
      </c>
      <c r="T3462" t="s">
        <v>28</v>
      </c>
      <c r="U3462">
        <v>1</v>
      </c>
      <c r="V3462" t="s">
        <v>59181</v>
      </c>
      <c r="W3462" s="12" t="s">
        <v>59247</v>
      </c>
      <c r="X3462" s="12" t="s">
        <v>28688</v>
      </c>
      <c r="Y3462" s="12" t="s">
        <v>28688</v>
      </c>
      <c r="Z3462">
        <f>IF(W3462="","",CHOOSE(MATCH(W3462,{"HUY CHƯƠNG VÀNG","HUY CHƯƠNG BẠC","HUY CHƯƠNG ĐỒNG","KHUYẾN KHÍCH","CHỨNG NHẬN"},0),1,2,3,4,5))</f>
        <v>2</v>
      </c>
      <c r="AA3462" t="str">
        <f>IF(X3462="","",CHOOSE(MATCH(X3462,{"HUY CHƯƠNG VÀNG","HUY CHƯƠNG BẠC","HUY CHƯƠNG ĐỒNG","KHUYẾN KHÍCH","CHỨNG NHẬN"},0),1,2,3,4,5))</f>
        <v/>
      </c>
      <c r="AB3462" t="str">
        <f>IF(Y3462="","",CHOOSE(MATCH(Y3462,{"HUY CHƯƠNG VÀNG","HUY CHƯƠNG BẠC","HUY CHƯƠNG ĐỒNG","KHUYẾN KHÍCH","CHỨNG NHẬN"},0),1,2,3,4,5))</f>
        <v/>
      </c>
    </row>
    <row r="3463" spans="2:28" x14ac:dyDescent="0.3">
      <c r="B3463" s="1" t="s">
        <v>3491</v>
      </c>
      <c r="C3463" t="s">
        <v>16236</v>
      </c>
      <c r="D3463" t="s">
        <v>23503</v>
      </c>
      <c r="E3463" s="6">
        <v>3</v>
      </c>
      <c r="F3463" t="s">
        <v>26371</v>
      </c>
      <c r="G3463" t="s">
        <v>29817</v>
      </c>
      <c r="H3463" t="s">
        <v>36778</v>
      </c>
      <c r="I3463" s="3" t="s">
        <v>36779</v>
      </c>
      <c r="J3463" t="s">
        <v>59176</v>
      </c>
      <c r="K3463" t="s">
        <v>26</v>
      </c>
      <c r="L3463" t="s">
        <v>25</v>
      </c>
      <c r="M3463" t="s">
        <v>59178</v>
      </c>
      <c r="N3463" t="s">
        <v>27</v>
      </c>
      <c r="O3463" t="s">
        <v>59178</v>
      </c>
      <c r="T3463" t="s">
        <v>28</v>
      </c>
      <c r="U3463">
        <v>3</v>
      </c>
      <c r="V3463" t="s">
        <v>59228</v>
      </c>
      <c r="W3463" s="12" t="s">
        <v>59244</v>
      </c>
      <c r="X3463" s="12" t="s">
        <v>59247</v>
      </c>
      <c r="Y3463" s="12" t="s">
        <v>59247</v>
      </c>
      <c r="Z3463">
        <f>IF(W3463="","",CHOOSE(MATCH(W3463,{"HUY CHƯƠNG VÀNG","HUY CHƯƠNG BẠC","HUY CHƯƠNG ĐỒNG","KHUYẾN KHÍCH","CHỨNG NHẬN"},0),1,2,3,4,5))</f>
        <v>1</v>
      </c>
      <c r="AA3463">
        <f>IF(X3463="","",CHOOSE(MATCH(X3463,{"HUY CHƯƠNG VÀNG","HUY CHƯƠNG BẠC","HUY CHƯƠNG ĐỒNG","KHUYẾN KHÍCH","CHỨNG NHẬN"},0),1,2,3,4,5))</f>
        <v>2</v>
      </c>
      <c r="AB3463">
        <f>IF(Y3463="","",CHOOSE(MATCH(Y3463,{"HUY CHƯƠNG VÀNG","HUY CHƯƠNG BẠC","HUY CHƯƠNG ĐỒNG","KHUYẾN KHÍCH","CHỨNG NHẬN"},0),1,2,3,4,5))</f>
        <v>2</v>
      </c>
    </row>
    <row r="3464" spans="2:28" x14ac:dyDescent="0.3">
      <c r="B3464" s="1" t="s">
        <v>3492</v>
      </c>
      <c r="C3464" t="s">
        <v>16237</v>
      </c>
      <c r="D3464" t="s">
        <v>23444</v>
      </c>
      <c r="E3464" s="6">
        <v>3</v>
      </c>
      <c r="F3464" t="s">
        <v>26240</v>
      </c>
      <c r="G3464" t="s">
        <v>36780</v>
      </c>
      <c r="H3464" t="s">
        <v>36781</v>
      </c>
      <c r="I3464" s="3" t="s">
        <v>36782</v>
      </c>
      <c r="J3464" t="s">
        <v>28688</v>
      </c>
      <c r="K3464" t="s">
        <v>28688</v>
      </c>
      <c r="L3464" t="s">
        <v>25</v>
      </c>
      <c r="M3464" t="s">
        <v>59177</v>
      </c>
      <c r="N3464" t="s">
        <v>27</v>
      </c>
      <c r="O3464" t="s">
        <v>59177</v>
      </c>
      <c r="T3464" t="s">
        <v>28</v>
      </c>
      <c r="U3464">
        <v>2</v>
      </c>
      <c r="V3464" t="s">
        <v>59196</v>
      </c>
      <c r="W3464" s="12" t="s">
        <v>28688</v>
      </c>
      <c r="X3464" s="12" t="s">
        <v>59245</v>
      </c>
      <c r="Y3464" s="12" t="s">
        <v>59245</v>
      </c>
      <c r="Z3464" t="str">
        <f>IF(W3464="","",CHOOSE(MATCH(W3464,{"HUY CHƯƠNG VÀNG","HUY CHƯƠNG BẠC","HUY CHƯƠNG ĐỒNG","KHUYẾN KHÍCH","CHỨNG NHẬN"},0),1,2,3,4,5))</f>
        <v/>
      </c>
      <c r="AA3464">
        <f>IF(X3464="","",CHOOSE(MATCH(X3464,{"HUY CHƯƠNG VÀNG","HUY CHƯƠNG BẠC","HUY CHƯƠNG ĐỒNG","KHUYẾN KHÍCH","CHỨNG NHẬN"},0),1,2,3,4,5))</f>
        <v>3</v>
      </c>
      <c r="AB3464">
        <f>IF(Y3464="","",CHOOSE(MATCH(Y3464,{"HUY CHƯƠNG VÀNG","HUY CHƯƠNG BẠC","HUY CHƯƠNG ĐỒNG","KHUYẾN KHÍCH","CHỨNG NHẬN"},0),1,2,3,4,5))</f>
        <v>3</v>
      </c>
    </row>
    <row r="3465" spans="2:28" x14ac:dyDescent="0.3">
      <c r="B3465" s="1" t="s">
        <v>3493</v>
      </c>
      <c r="C3465" t="s">
        <v>16238</v>
      </c>
      <c r="D3465" t="s">
        <v>23550</v>
      </c>
      <c r="E3465" s="6">
        <v>3</v>
      </c>
      <c r="F3465" t="s">
        <v>26333</v>
      </c>
      <c r="G3465" t="s">
        <v>36783</v>
      </c>
      <c r="H3465" t="s">
        <v>36784</v>
      </c>
      <c r="I3465" s="3" t="s">
        <v>36785</v>
      </c>
      <c r="J3465" t="s">
        <v>59176</v>
      </c>
      <c r="K3465" t="s">
        <v>59178</v>
      </c>
      <c r="L3465" t="s">
        <v>28688</v>
      </c>
      <c r="M3465" t="s">
        <v>28688</v>
      </c>
      <c r="N3465" t="s">
        <v>27</v>
      </c>
      <c r="O3465" t="s">
        <v>26</v>
      </c>
      <c r="T3465" t="s">
        <v>28</v>
      </c>
      <c r="U3465">
        <v>2</v>
      </c>
      <c r="V3465" t="s">
        <v>59198</v>
      </c>
      <c r="W3465" s="12" t="s">
        <v>59247</v>
      </c>
      <c r="X3465" s="12" t="s">
        <v>28688</v>
      </c>
      <c r="Y3465" s="12" t="s">
        <v>59244</v>
      </c>
      <c r="Z3465">
        <f>IF(W3465="","",CHOOSE(MATCH(W3465,{"HUY CHƯƠNG VÀNG","HUY CHƯƠNG BẠC","HUY CHƯƠNG ĐỒNG","KHUYẾN KHÍCH","CHỨNG NHẬN"},0),1,2,3,4,5))</f>
        <v>2</v>
      </c>
      <c r="AA3465" t="str">
        <f>IF(X3465="","",CHOOSE(MATCH(X3465,{"HUY CHƯƠNG VÀNG","HUY CHƯƠNG BẠC","HUY CHƯƠNG ĐỒNG","KHUYẾN KHÍCH","CHỨNG NHẬN"},0),1,2,3,4,5))</f>
        <v/>
      </c>
      <c r="AB3465">
        <f>IF(Y3465="","",CHOOSE(MATCH(Y3465,{"HUY CHƯƠNG VÀNG","HUY CHƯƠNG BẠC","HUY CHƯƠNG ĐỒNG","KHUYẾN KHÍCH","CHỨNG NHẬN"},0),1,2,3,4,5))</f>
        <v>1</v>
      </c>
    </row>
    <row r="3466" spans="2:28" x14ac:dyDescent="0.3">
      <c r="B3466" s="1" t="s">
        <v>3494</v>
      </c>
      <c r="C3466" t="s">
        <v>16239</v>
      </c>
      <c r="D3466" t="s">
        <v>23625</v>
      </c>
      <c r="E3466" s="6">
        <v>3</v>
      </c>
      <c r="F3466" t="s">
        <v>26260</v>
      </c>
      <c r="G3466" t="s">
        <v>29211</v>
      </c>
      <c r="H3466" t="s">
        <v>29212</v>
      </c>
      <c r="I3466" s="3" t="s">
        <v>29213</v>
      </c>
      <c r="J3466" t="s">
        <v>59176</v>
      </c>
      <c r="K3466" t="s">
        <v>59177</v>
      </c>
      <c r="L3466" t="s">
        <v>28688</v>
      </c>
      <c r="M3466" t="s">
        <v>28688</v>
      </c>
      <c r="N3466" t="s">
        <v>27</v>
      </c>
      <c r="O3466" t="s">
        <v>59177</v>
      </c>
      <c r="T3466" t="s">
        <v>28</v>
      </c>
      <c r="U3466">
        <v>2</v>
      </c>
      <c r="V3466" t="s">
        <v>59187</v>
      </c>
      <c r="W3466" s="12" t="s">
        <v>59245</v>
      </c>
      <c r="X3466" s="12" t="s">
        <v>28688</v>
      </c>
      <c r="Y3466" s="12" t="s">
        <v>59245</v>
      </c>
      <c r="Z3466">
        <f>IF(W3466="","",CHOOSE(MATCH(W3466,{"HUY CHƯƠNG VÀNG","HUY CHƯƠNG BẠC","HUY CHƯƠNG ĐỒNG","KHUYẾN KHÍCH","CHỨNG NHẬN"},0),1,2,3,4,5))</f>
        <v>3</v>
      </c>
      <c r="AA3466" t="str">
        <f>IF(X3466="","",CHOOSE(MATCH(X3466,{"HUY CHƯƠNG VÀNG","HUY CHƯƠNG BẠC","HUY CHƯƠNG ĐỒNG","KHUYẾN KHÍCH","CHỨNG NHẬN"},0),1,2,3,4,5))</f>
        <v/>
      </c>
      <c r="AB3466">
        <f>IF(Y3466="","",CHOOSE(MATCH(Y3466,{"HUY CHƯƠNG VÀNG","HUY CHƯƠNG BẠC","HUY CHƯƠNG ĐỒNG","KHUYẾN KHÍCH","CHỨNG NHẬN"},0),1,2,3,4,5))</f>
        <v>3</v>
      </c>
    </row>
    <row r="3467" spans="2:28" x14ac:dyDescent="0.3">
      <c r="B3467" s="1" t="s">
        <v>3495</v>
      </c>
      <c r="C3467" t="s">
        <v>16240</v>
      </c>
      <c r="D3467" t="s">
        <v>23334</v>
      </c>
      <c r="E3467" s="6">
        <v>3</v>
      </c>
      <c r="F3467" t="s">
        <v>26436</v>
      </c>
      <c r="G3467" t="s">
        <v>27734</v>
      </c>
      <c r="H3467" t="s">
        <v>36787</v>
      </c>
      <c r="I3467" s="3" t="s">
        <v>36788</v>
      </c>
      <c r="J3467" t="s">
        <v>59176</v>
      </c>
      <c r="K3467" t="s">
        <v>59177</v>
      </c>
      <c r="L3467" t="s">
        <v>28688</v>
      </c>
      <c r="M3467" t="s">
        <v>28688</v>
      </c>
      <c r="N3467" t="s">
        <v>28688</v>
      </c>
      <c r="O3467" t="s">
        <v>28688</v>
      </c>
      <c r="T3467" t="s">
        <v>28</v>
      </c>
      <c r="U3467">
        <v>1</v>
      </c>
      <c r="V3467" t="s">
        <v>59180</v>
      </c>
      <c r="W3467" s="12" t="s">
        <v>59245</v>
      </c>
      <c r="X3467" s="12" t="s">
        <v>28688</v>
      </c>
      <c r="Y3467" s="12" t="s">
        <v>28688</v>
      </c>
      <c r="Z3467">
        <f>IF(W3467="","",CHOOSE(MATCH(W3467,{"HUY CHƯƠNG VÀNG","HUY CHƯƠNG BẠC","HUY CHƯƠNG ĐỒNG","KHUYẾN KHÍCH","CHỨNG NHẬN"},0),1,2,3,4,5))</f>
        <v>3</v>
      </c>
      <c r="AA3467" t="str">
        <f>IF(X3467="","",CHOOSE(MATCH(X3467,{"HUY CHƯƠNG VÀNG","HUY CHƯƠNG BẠC","HUY CHƯƠNG ĐỒNG","KHUYẾN KHÍCH","CHỨNG NHẬN"},0),1,2,3,4,5))</f>
        <v/>
      </c>
      <c r="AB3467" t="str">
        <f>IF(Y3467="","",CHOOSE(MATCH(Y3467,{"HUY CHƯƠNG VÀNG","HUY CHƯƠNG BẠC","HUY CHƯƠNG ĐỒNG","KHUYẾN KHÍCH","CHỨNG NHẬN"},0),1,2,3,4,5))</f>
        <v/>
      </c>
    </row>
    <row r="3468" spans="2:28" x14ac:dyDescent="0.3">
      <c r="B3468" s="1" t="s">
        <v>3496</v>
      </c>
      <c r="C3468" t="s">
        <v>16241</v>
      </c>
      <c r="D3468" t="s">
        <v>23496</v>
      </c>
      <c r="E3468" s="6">
        <v>3</v>
      </c>
      <c r="F3468" t="s">
        <v>26325</v>
      </c>
      <c r="G3468" t="s">
        <v>36789</v>
      </c>
      <c r="H3468" t="s">
        <v>36790</v>
      </c>
      <c r="I3468" s="3" t="s">
        <v>36791</v>
      </c>
      <c r="J3468" t="s">
        <v>59176</v>
      </c>
      <c r="K3468" t="s">
        <v>59177</v>
      </c>
      <c r="L3468" t="s">
        <v>28688</v>
      </c>
      <c r="M3468" t="s">
        <v>28688</v>
      </c>
      <c r="N3468" t="s">
        <v>28688</v>
      </c>
      <c r="O3468" t="s">
        <v>28688</v>
      </c>
      <c r="T3468" t="s">
        <v>28</v>
      </c>
      <c r="U3468">
        <v>1</v>
      </c>
      <c r="V3468" t="s">
        <v>59180</v>
      </c>
      <c r="W3468" s="12" t="s">
        <v>59245</v>
      </c>
      <c r="X3468" s="12" t="s">
        <v>28688</v>
      </c>
      <c r="Y3468" s="12" t="s">
        <v>28688</v>
      </c>
      <c r="Z3468">
        <f>IF(W3468="","",CHOOSE(MATCH(W3468,{"HUY CHƯƠNG VÀNG","HUY CHƯƠNG BẠC","HUY CHƯƠNG ĐỒNG","KHUYẾN KHÍCH","CHỨNG NHẬN"},0),1,2,3,4,5))</f>
        <v>3</v>
      </c>
      <c r="AA3468" t="str">
        <f>IF(X3468="","",CHOOSE(MATCH(X3468,{"HUY CHƯƠNG VÀNG","HUY CHƯƠNG BẠC","HUY CHƯƠNG ĐỒNG","KHUYẾN KHÍCH","CHỨNG NHẬN"},0),1,2,3,4,5))</f>
        <v/>
      </c>
      <c r="AB3468" t="str">
        <f>IF(Y3468="","",CHOOSE(MATCH(Y3468,{"HUY CHƯƠNG VÀNG","HUY CHƯƠNG BẠC","HUY CHƯƠNG ĐỒNG","KHUYẾN KHÍCH","CHỨNG NHẬN"},0),1,2,3,4,5))</f>
        <v/>
      </c>
    </row>
    <row r="3469" spans="2:28" x14ac:dyDescent="0.3">
      <c r="B3469" s="1" t="s">
        <v>3497</v>
      </c>
      <c r="C3469" t="s">
        <v>16242</v>
      </c>
      <c r="D3469" t="s">
        <v>23477</v>
      </c>
      <c r="E3469" s="6">
        <v>3</v>
      </c>
      <c r="F3469" t="s">
        <v>26259</v>
      </c>
      <c r="G3469" t="s">
        <v>36792</v>
      </c>
      <c r="H3469" t="s">
        <v>36793</v>
      </c>
      <c r="I3469" s="3" t="s">
        <v>36794</v>
      </c>
      <c r="J3469" t="s">
        <v>59176</v>
      </c>
      <c r="K3469" t="s">
        <v>59177</v>
      </c>
      <c r="L3469" t="s">
        <v>28688</v>
      </c>
      <c r="M3469" t="s">
        <v>28688</v>
      </c>
      <c r="T3469" t="s">
        <v>28</v>
      </c>
      <c r="U3469">
        <v>1</v>
      </c>
      <c r="V3469" t="s">
        <v>59180</v>
      </c>
      <c r="W3469" s="12" t="s">
        <v>59245</v>
      </c>
      <c r="X3469" s="12" t="s">
        <v>28688</v>
      </c>
      <c r="Y3469" s="12" t="s">
        <v>59248</v>
      </c>
      <c r="Z3469">
        <f>IF(W3469="","",CHOOSE(MATCH(W3469,{"HUY CHƯƠNG VÀNG","HUY CHƯƠNG BẠC","HUY CHƯƠNG ĐỒNG","KHUYẾN KHÍCH","CHỨNG NHẬN"},0),1,2,3,4,5))</f>
        <v>3</v>
      </c>
      <c r="AA3469" t="str">
        <f>IF(X3469="","",CHOOSE(MATCH(X3469,{"HUY CHƯƠNG VÀNG","HUY CHƯƠNG BẠC","HUY CHƯƠNG ĐỒNG","KHUYẾN KHÍCH","CHỨNG NHẬN"},0),1,2,3,4,5))</f>
        <v/>
      </c>
      <c r="AB3469">
        <f>IF(Y3469="","",CHOOSE(MATCH(Y3469,{"HUY CHƯƠNG VÀNG","HUY CHƯƠNG BẠC","HUY CHƯƠNG ĐỒNG","KHUYẾN KHÍCH","CHỨNG NHẬN"},0),1,2,3,4,5))</f>
        <v>4</v>
      </c>
    </row>
    <row r="3470" spans="2:28" x14ac:dyDescent="0.3">
      <c r="B3470" s="1" t="s">
        <v>3498</v>
      </c>
      <c r="C3470" t="s">
        <v>16243</v>
      </c>
      <c r="D3470" t="s">
        <v>23674</v>
      </c>
      <c r="E3470" s="6">
        <v>3</v>
      </c>
      <c r="F3470" t="s">
        <v>26307</v>
      </c>
      <c r="G3470" t="s">
        <v>36795</v>
      </c>
      <c r="H3470" t="s">
        <v>36796</v>
      </c>
      <c r="I3470" s="3" t="s">
        <v>36797</v>
      </c>
      <c r="J3470" t="s">
        <v>59176</v>
      </c>
      <c r="K3470" t="s">
        <v>59178</v>
      </c>
      <c r="L3470" t="s">
        <v>25</v>
      </c>
      <c r="M3470" t="s">
        <v>59177</v>
      </c>
      <c r="N3470" t="s">
        <v>27</v>
      </c>
      <c r="O3470" t="s">
        <v>59177</v>
      </c>
      <c r="T3470" t="s">
        <v>28</v>
      </c>
      <c r="U3470">
        <v>3</v>
      </c>
      <c r="V3470" t="s">
        <v>59190</v>
      </c>
      <c r="W3470" s="12" t="s">
        <v>59247</v>
      </c>
      <c r="X3470" s="12" t="s">
        <v>59245</v>
      </c>
      <c r="Y3470" s="12" t="s">
        <v>59245</v>
      </c>
      <c r="Z3470">
        <f>IF(W3470="","",CHOOSE(MATCH(W3470,{"HUY CHƯƠNG VÀNG","HUY CHƯƠNG BẠC","HUY CHƯƠNG ĐỒNG","KHUYẾN KHÍCH","CHỨNG NHẬN"},0),1,2,3,4,5))</f>
        <v>2</v>
      </c>
      <c r="AA3470">
        <f>IF(X3470="","",CHOOSE(MATCH(X3470,{"HUY CHƯƠNG VÀNG","HUY CHƯƠNG BẠC","HUY CHƯƠNG ĐỒNG","KHUYẾN KHÍCH","CHỨNG NHẬN"},0),1,2,3,4,5))</f>
        <v>3</v>
      </c>
      <c r="AB3470">
        <f>IF(Y3470="","",CHOOSE(MATCH(Y3470,{"HUY CHƯƠNG VÀNG","HUY CHƯƠNG BẠC","HUY CHƯƠNG ĐỒNG","KHUYẾN KHÍCH","CHỨNG NHẬN"},0),1,2,3,4,5))</f>
        <v>3</v>
      </c>
    </row>
    <row r="3471" spans="2:28" x14ac:dyDescent="0.3">
      <c r="B3471" s="1" t="s">
        <v>3499</v>
      </c>
      <c r="C3471" t="s">
        <v>16244</v>
      </c>
      <c r="D3471" t="s">
        <v>23587</v>
      </c>
      <c r="E3471" s="6">
        <v>3</v>
      </c>
      <c r="F3471" t="s">
        <v>26566</v>
      </c>
      <c r="G3471" t="s">
        <v>36798</v>
      </c>
      <c r="H3471" t="s">
        <v>36799</v>
      </c>
      <c r="I3471" s="3" t="s">
        <v>36800</v>
      </c>
      <c r="J3471" t="s">
        <v>28688</v>
      </c>
      <c r="K3471" t="s">
        <v>28688</v>
      </c>
      <c r="L3471" t="s">
        <v>28688</v>
      </c>
      <c r="M3471" t="s">
        <v>28688</v>
      </c>
      <c r="N3471" t="s">
        <v>27</v>
      </c>
      <c r="O3471" t="s">
        <v>59177</v>
      </c>
      <c r="T3471" t="s">
        <v>28</v>
      </c>
      <c r="U3471">
        <v>1</v>
      </c>
      <c r="V3471" t="s">
        <v>59193</v>
      </c>
      <c r="W3471" s="12" t="s">
        <v>28688</v>
      </c>
      <c r="X3471" s="12" t="s">
        <v>28688</v>
      </c>
      <c r="Y3471" s="12" t="s">
        <v>59245</v>
      </c>
      <c r="Z3471" t="str">
        <f>IF(W3471="","",CHOOSE(MATCH(W3471,{"HUY CHƯƠNG VÀNG","HUY CHƯƠNG BẠC","HUY CHƯƠNG ĐỒNG","KHUYẾN KHÍCH","CHỨNG NHẬN"},0),1,2,3,4,5))</f>
        <v/>
      </c>
      <c r="AA3471" t="str">
        <f>IF(X3471="","",CHOOSE(MATCH(X3471,{"HUY CHƯƠNG VÀNG","HUY CHƯƠNG BẠC","HUY CHƯƠNG ĐỒNG","KHUYẾN KHÍCH","CHỨNG NHẬN"},0),1,2,3,4,5))</f>
        <v/>
      </c>
      <c r="AB3471">
        <f>IF(Y3471="","",CHOOSE(MATCH(Y3471,{"HUY CHƯƠNG VÀNG","HUY CHƯƠNG BẠC","HUY CHƯƠNG ĐỒNG","KHUYẾN KHÍCH","CHỨNG NHẬN"},0),1,2,3,4,5))</f>
        <v>3</v>
      </c>
    </row>
    <row r="3472" spans="2:28" x14ac:dyDescent="0.3">
      <c r="B3472" s="1" t="s">
        <v>3500</v>
      </c>
      <c r="C3472" t="s">
        <v>16245</v>
      </c>
      <c r="D3472" t="s">
        <v>23473</v>
      </c>
      <c r="E3472" s="6">
        <v>3</v>
      </c>
      <c r="F3472" t="s">
        <v>26245</v>
      </c>
      <c r="G3472" t="s">
        <v>36801</v>
      </c>
      <c r="H3472" t="s">
        <v>36802</v>
      </c>
      <c r="I3472" s="3" t="s">
        <v>36803</v>
      </c>
      <c r="J3472" t="s">
        <v>28688</v>
      </c>
      <c r="K3472" t="s">
        <v>28688</v>
      </c>
      <c r="L3472" t="s">
        <v>25</v>
      </c>
      <c r="M3472" t="s">
        <v>59177</v>
      </c>
      <c r="N3472" t="s">
        <v>27</v>
      </c>
      <c r="O3472" t="s">
        <v>59177</v>
      </c>
      <c r="T3472" t="s">
        <v>28</v>
      </c>
      <c r="U3472">
        <v>2</v>
      </c>
      <c r="V3472" t="s">
        <v>59196</v>
      </c>
      <c r="W3472" s="12" t="s">
        <v>28688</v>
      </c>
      <c r="X3472" s="12" t="s">
        <v>59245</v>
      </c>
      <c r="Y3472" s="12" t="s">
        <v>59245</v>
      </c>
      <c r="Z3472" t="str">
        <f>IF(W3472="","",CHOOSE(MATCH(W3472,{"HUY CHƯƠNG VÀNG","HUY CHƯƠNG BẠC","HUY CHƯƠNG ĐỒNG","KHUYẾN KHÍCH","CHỨNG NHẬN"},0),1,2,3,4,5))</f>
        <v/>
      </c>
      <c r="AA3472">
        <f>IF(X3472="","",CHOOSE(MATCH(X3472,{"HUY CHƯƠNG VÀNG","HUY CHƯƠNG BẠC","HUY CHƯƠNG ĐỒNG","KHUYẾN KHÍCH","CHỨNG NHẬN"},0),1,2,3,4,5))</f>
        <v>3</v>
      </c>
      <c r="AB3472">
        <f>IF(Y3472="","",CHOOSE(MATCH(Y3472,{"HUY CHƯƠNG VÀNG","HUY CHƯƠNG BẠC","HUY CHƯƠNG ĐỒNG","KHUYẾN KHÍCH","CHỨNG NHẬN"},0),1,2,3,4,5))</f>
        <v>3</v>
      </c>
    </row>
    <row r="3473" spans="2:28" x14ac:dyDescent="0.3">
      <c r="B3473" s="1" t="s">
        <v>3501</v>
      </c>
      <c r="C3473" t="s">
        <v>16246</v>
      </c>
      <c r="D3473" t="s">
        <v>23451</v>
      </c>
      <c r="E3473" s="6">
        <v>3</v>
      </c>
      <c r="F3473" t="s">
        <v>26184</v>
      </c>
      <c r="G3473" t="s">
        <v>36804</v>
      </c>
      <c r="H3473" t="s">
        <v>36805</v>
      </c>
      <c r="I3473" s="3" t="s">
        <v>36806</v>
      </c>
      <c r="J3473" t="s">
        <v>59176</v>
      </c>
      <c r="K3473" t="s">
        <v>59177</v>
      </c>
      <c r="L3473" t="s">
        <v>25</v>
      </c>
      <c r="M3473" t="s">
        <v>59178</v>
      </c>
      <c r="N3473" t="s">
        <v>28688</v>
      </c>
      <c r="O3473" t="s">
        <v>28688</v>
      </c>
      <c r="T3473" t="s">
        <v>28</v>
      </c>
      <c r="U3473">
        <v>2</v>
      </c>
      <c r="V3473" t="s">
        <v>59195</v>
      </c>
      <c r="W3473" s="12" t="s">
        <v>59245</v>
      </c>
      <c r="X3473" s="12" t="s">
        <v>59247</v>
      </c>
      <c r="Y3473" s="12" t="s">
        <v>28688</v>
      </c>
      <c r="Z3473">
        <f>IF(W3473="","",CHOOSE(MATCH(W3473,{"HUY CHƯƠNG VÀNG","HUY CHƯƠNG BẠC","HUY CHƯƠNG ĐỒNG","KHUYẾN KHÍCH","CHỨNG NHẬN"},0),1,2,3,4,5))</f>
        <v>3</v>
      </c>
      <c r="AA3473">
        <f>IF(X3473="","",CHOOSE(MATCH(X3473,{"HUY CHƯƠNG VÀNG","HUY CHƯƠNG BẠC","HUY CHƯƠNG ĐỒNG","KHUYẾN KHÍCH","CHỨNG NHẬN"},0),1,2,3,4,5))</f>
        <v>2</v>
      </c>
      <c r="AB3473" t="str">
        <f>IF(Y3473="","",CHOOSE(MATCH(Y3473,{"HUY CHƯƠNG VÀNG","HUY CHƯƠNG BẠC","HUY CHƯƠNG ĐỒNG","KHUYẾN KHÍCH","CHỨNG NHẬN"},0),1,2,3,4,5))</f>
        <v/>
      </c>
    </row>
    <row r="3474" spans="2:28" x14ac:dyDescent="0.3">
      <c r="B3474" s="1" t="s">
        <v>3502</v>
      </c>
      <c r="C3474" t="s">
        <v>16247</v>
      </c>
      <c r="D3474" t="s">
        <v>23420</v>
      </c>
      <c r="E3474" s="6">
        <v>3</v>
      </c>
      <c r="F3474" t="s">
        <v>26256</v>
      </c>
      <c r="G3474" t="s">
        <v>28168</v>
      </c>
      <c r="H3474" t="s">
        <v>29700</v>
      </c>
      <c r="I3474" s="3" t="s">
        <v>29701</v>
      </c>
      <c r="J3474" t="s">
        <v>59176</v>
      </c>
      <c r="K3474" t="s">
        <v>26</v>
      </c>
      <c r="L3474" t="s">
        <v>28688</v>
      </c>
      <c r="M3474" t="s">
        <v>28688</v>
      </c>
      <c r="N3474" t="s">
        <v>28688</v>
      </c>
      <c r="O3474" t="s">
        <v>28688</v>
      </c>
      <c r="T3474" t="s">
        <v>28</v>
      </c>
      <c r="U3474">
        <v>1</v>
      </c>
      <c r="V3474" t="s">
        <v>59183</v>
      </c>
      <c r="W3474" s="12" t="s">
        <v>59244</v>
      </c>
      <c r="X3474" s="12" t="s">
        <v>28688</v>
      </c>
      <c r="Y3474" s="12" t="s">
        <v>28688</v>
      </c>
      <c r="Z3474">
        <f>IF(W3474="","",CHOOSE(MATCH(W3474,{"HUY CHƯƠNG VÀNG","HUY CHƯƠNG BẠC","HUY CHƯƠNG ĐỒNG","KHUYẾN KHÍCH","CHỨNG NHẬN"},0),1,2,3,4,5))</f>
        <v>1</v>
      </c>
      <c r="AA3474" t="str">
        <f>IF(X3474="","",CHOOSE(MATCH(X3474,{"HUY CHƯƠNG VÀNG","HUY CHƯƠNG BẠC","HUY CHƯƠNG ĐỒNG","KHUYẾN KHÍCH","CHỨNG NHẬN"},0),1,2,3,4,5))</f>
        <v/>
      </c>
      <c r="AB3474" t="str">
        <f>IF(Y3474="","",CHOOSE(MATCH(Y3474,{"HUY CHƯƠNG VÀNG","HUY CHƯƠNG BẠC","HUY CHƯƠNG ĐỒNG","KHUYẾN KHÍCH","CHỨNG NHẬN"},0),1,2,3,4,5))</f>
        <v/>
      </c>
    </row>
    <row r="3475" spans="2:28" x14ac:dyDescent="0.3">
      <c r="B3475" s="1" t="s">
        <v>3503</v>
      </c>
      <c r="C3475" t="s">
        <v>16248</v>
      </c>
      <c r="D3475" t="s">
        <v>23484</v>
      </c>
      <c r="E3475" s="6">
        <v>3</v>
      </c>
      <c r="F3475" t="s">
        <v>26567</v>
      </c>
      <c r="G3475" t="s">
        <v>36807</v>
      </c>
      <c r="H3475" t="s">
        <v>36808</v>
      </c>
      <c r="I3475" s="3" t="s">
        <v>36809</v>
      </c>
      <c r="J3475" t="s">
        <v>28688</v>
      </c>
      <c r="K3475" t="s">
        <v>28688</v>
      </c>
      <c r="L3475" t="s">
        <v>28688</v>
      </c>
      <c r="M3475" t="s">
        <v>28688</v>
      </c>
      <c r="N3475" t="s">
        <v>27</v>
      </c>
      <c r="O3475" t="s">
        <v>59177</v>
      </c>
      <c r="T3475" t="s">
        <v>28</v>
      </c>
      <c r="U3475">
        <v>1</v>
      </c>
      <c r="V3475" t="s">
        <v>59193</v>
      </c>
      <c r="W3475" s="12" t="s">
        <v>28688</v>
      </c>
      <c r="X3475" s="12" t="s">
        <v>28688</v>
      </c>
      <c r="Y3475" s="12" t="s">
        <v>59245</v>
      </c>
      <c r="Z3475" t="str">
        <f>IF(W3475="","",CHOOSE(MATCH(W3475,{"HUY CHƯƠNG VÀNG","HUY CHƯƠNG BẠC","HUY CHƯƠNG ĐỒNG","KHUYẾN KHÍCH","CHỨNG NHẬN"},0),1,2,3,4,5))</f>
        <v/>
      </c>
      <c r="AA3475" t="str">
        <f>IF(X3475="","",CHOOSE(MATCH(X3475,{"HUY CHƯƠNG VÀNG","HUY CHƯƠNG BẠC","HUY CHƯƠNG ĐỒNG","KHUYẾN KHÍCH","CHỨNG NHẬN"},0),1,2,3,4,5))</f>
        <v/>
      </c>
      <c r="AB3475">
        <f>IF(Y3475="","",CHOOSE(MATCH(Y3475,{"HUY CHƯƠNG VÀNG","HUY CHƯƠNG BẠC","HUY CHƯƠNG ĐỒNG","KHUYẾN KHÍCH","CHỨNG NHẬN"},0),1,2,3,4,5))</f>
        <v>3</v>
      </c>
    </row>
    <row r="3476" spans="2:28" x14ac:dyDescent="0.3">
      <c r="B3476" s="1" t="s">
        <v>3504</v>
      </c>
      <c r="C3476" t="s">
        <v>16250</v>
      </c>
      <c r="D3476" t="s">
        <v>23696</v>
      </c>
      <c r="E3476" s="6">
        <v>3</v>
      </c>
      <c r="F3476" t="s">
        <v>26313</v>
      </c>
      <c r="G3476" t="s">
        <v>36811</v>
      </c>
      <c r="H3476" t="s">
        <v>36812</v>
      </c>
      <c r="I3476" s="3" t="s">
        <v>36813</v>
      </c>
      <c r="J3476" t="s">
        <v>28688</v>
      </c>
      <c r="K3476" t="s">
        <v>28688</v>
      </c>
      <c r="L3476" t="s">
        <v>25</v>
      </c>
      <c r="M3476" t="s">
        <v>59177</v>
      </c>
      <c r="N3476" t="s">
        <v>28688</v>
      </c>
      <c r="O3476" t="s">
        <v>28688</v>
      </c>
      <c r="T3476" t="s">
        <v>28</v>
      </c>
      <c r="U3476">
        <v>1</v>
      </c>
      <c r="V3476" t="s">
        <v>59188</v>
      </c>
      <c r="W3476" s="12" t="s">
        <v>28688</v>
      </c>
      <c r="X3476" s="12" t="s">
        <v>59245</v>
      </c>
      <c r="Y3476" s="12" t="s">
        <v>28688</v>
      </c>
      <c r="Z3476" t="str">
        <f>IF(W3476="","",CHOOSE(MATCH(W3476,{"HUY CHƯƠNG VÀNG","HUY CHƯƠNG BẠC","HUY CHƯƠNG ĐỒNG","KHUYẾN KHÍCH","CHỨNG NHẬN"},0),1,2,3,4,5))</f>
        <v/>
      </c>
      <c r="AA3476">
        <f>IF(X3476="","",CHOOSE(MATCH(X3476,{"HUY CHƯƠNG VÀNG","HUY CHƯƠNG BẠC","HUY CHƯƠNG ĐỒNG","KHUYẾN KHÍCH","CHỨNG NHẬN"},0),1,2,3,4,5))</f>
        <v>3</v>
      </c>
      <c r="AB3476" t="str">
        <f>IF(Y3476="","",CHOOSE(MATCH(Y3476,{"HUY CHƯƠNG VÀNG","HUY CHƯƠNG BẠC","HUY CHƯƠNG ĐỒNG","KHUYẾN KHÍCH","CHỨNG NHẬN"},0),1,2,3,4,5))</f>
        <v/>
      </c>
    </row>
    <row r="3477" spans="2:28" x14ac:dyDescent="0.3">
      <c r="B3477" s="1" t="s">
        <v>3505</v>
      </c>
      <c r="C3477" t="s">
        <v>16251</v>
      </c>
      <c r="D3477" t="s">
        <v>23668</v>
      </c>
      <c r="E3477" s="6">
        <v>3</v>
      </c>
      <c r="F3477" t="s">
        <v>26228</v>
      </c>
      <c r="G3477" t="s">
        <v>36814</v>
      </c>
      <c r="H3477" t="s">
        <v>36815</v>
      </c>
      <c r="I3477" s="3" t="s">
        <v>36816</v>
      </c>
      <c r="J3477" t="s">
        <v>59176</v>
      </c>
      <c r="K3477" t="s">
        <v>59177</v>
      </c>
      <c r="L3477" t="s">
        <v>28688</v>
      </c>
      <c r="M3477" t="s">
        <v>28688</v>
      </c>
      <c r="N3477" t="s">
        <v>28688</v>
      </c>
      <c r="O3477" t="s">
        <v>28688</v>
      </c>
      <c r="T3477" t="s">
        <v>28</v>
      </c>
      <c r="U3477">
        <v>1</v>
      </c>
      <c r="V3477" t="s">
        <v>59180</v>
      </c>
      <c r="W3477" s="12" t="s">
        <v>59245</v>
      </c>
      <c r="X3477" s="12" t="s">
        <v>28688</v>
      </c>
      <c r="Y3477" s="12" t="s">
        <v>28688</v>
      </c>
      <c r="Z3477">
        <f>IF(W3477="","",CHOOSE(MATCH(W3477,{"HUY CHƯƠNG VÀNG","HUY CHƯƠNG BẠC","HUY CHƯƠNG ĐỒNG","KHUYẾN KHÍCH","CHỨNG NHẬN"},0),1,2,3,4,5))</f>
        <v>3</v>
      </c>
      <c r="AA3477" t="str">
        <f>IF(X3477="","",CHOOSE(MATCH(X3477,{"HUY CHƯƠNG VÀNG","HUY CHƯƠNG BẠC","HUY CHƯƠNG ĐỒNG","KHUYẾN KHÍCH","CHỨNG NHẬN"},0),1,2,3,4,5))</f>
        <v/>
      </c>
      <c r="AB3477" t="str">
        <f>IF(Y3477="","",CHOOSE(MATCH(Y3477,{"HUY CHƯƠNG VÀNG","HUY CHƯƠNG BẠC","HUY CHƯƠNG ĐỒNG","KHUYẾN KHÍCH","CHỨNG NHẬN"},0),1,2,3,4,5))</f>
        <v/>
      </c>
    </row>
    <row r="3478" spans="2:28" x14ac:dyDescent="0.3">
      <c r="B3478" s="1" t="s">
        <v>3506</v>
      </c>
      <c r="C3478" t="s">
        <v>16252</v>
      </c>
      <c r="D3478" t="s">
        <v>23411</v>
      </c>
      <c r="E3478" s="6">
        <v>3</v>
      </c>
      <c r="F3478" t="s">
        <v>26311</v>
      </c>
      <c r="G3478" t="s">
        <v>36817</v>
      </c>
      <c r="H3478" t="s">
        <v>36818</v>
      </c>
      <c r="I3478" s="3" t="s">
        <v>36819</v>
      </c>
      <c r="J3478" t="s">
        <v>59176</v>
      </c>
      <c r="K3478" t="s">
        <v>26</v>
      </c>
      <c r="L3478" t="s">
        <v>25</v>
      </c>
      <c r="M3478" t="s">
        <v>59177</v>
      </c>
      <c r="N3478" t="s">
        <v>27</v>
      </c>
      <c r="O3478" t="s">
        <v>59178</v>
      </c>
      <c r="T3478" t="s">
        <v>28</v>
      </c>
      <c r="U3478">
        <v>3</v>
      </c>
      <c r="V3478" t="s">
        <v>59238</v>
      </c>
      <c r="W3478" s="12" t="s">
        <v>59244</v>
      </c>
      <c r="X3478" s="12" t="s">
        <v>59245</v>
      </c>
      <c r="Y3478" s="12" t="s">
        <v>59247</v>
      </c>
      <c r="Z3478">
        <f>IF(W3478="","",CHOOSE(MATCH(W3478,{"HUY CHƯƠNG VÀNG","HUY CHƯƠNG BẠC","HUY CHƯƠNG ĐỒNG","KHUYẾN KHÍCH","CHỨNG NHẬN"},0),1,2,3,4,5))</f>
        <v>1</v>
      </c>
      <c r="AA3478">
        <f>IF(X3478="","",CHOOSE(MATCH(X3478,{"HUY CHƯƠNG VÀNG","HUY CHƯƠNG BẠC","HUY CHƯƠNG ĐỒNG","KHUYẾN KHÍCH","CHỨNG NHẬN"},0),1,2,3,4,5))</f>
        <v>3</v>
      </c>
      <c r="AB3478">
        <f>IF(Y3478="","",CHOOSE(MATCH(Y3478,{"HUY CHƯƠNG VÀNG","HUY CHƯƠNG BẠC","HUY CHƯƠNG ĐỒNG","KHUYẾN KHÍCH","CHỨNG NHẬN"},0),1,2,3,4,5))</f>
        <v>2</v>
      </c>
    </row>
    <row r="3479" spans="2:28" x14ac:dyDescent="0.3">
      <c r="B3479" s="1" t="s">
        <v>3507</v>
      </c>
      <c r="C3479" t="s">
        <v>15048</v>
      </c>
      <c r="D3479" t="s">
        <v>23573</v>
      </c>
      <c r="E3479" s="6">
        <v>3</v>
      </c>
      <c r="F3479" t="s">
        <v>26398</v>
      </c>
      <c r="G3479" t="s">
        <v>28483</v>
      </c>
      <c r="H3479" t="s">
        <v>36820</v>
      </c>
      <c r="I3479" s="3" t="s">
        <v>36821</v>
      </c>
      <c r="J3479" t="s">
        <v>59176</v>
      </c>
      <c r="K3479" t="s">
        <v>59177</v>
      </c>
      <c r="L3479" t="s">
        <v>28688</v>
      </c>
      <c r="M3479" t="s">
        <v>28688</v>
      </c>
      <c r="T3479" t="s">
        <v>28</v>
      </c>
      <c r="U3479">
        <v>1</v>
      </c>
      <c r="V3479" t="s">
        <v>59180</v>
      </c>
      <c r="W3479" s="12" t="s">
        <v>59245</v>
      </c>
      <c r="X3479" s="12" t="s">
        <v>28688</v>
      </c>
      <c r="Y3479" s="12" t="s">
        <v>59248</v>
      </c>
      <c r="Z3479">
        <f>IF(W3479="","",CHOOSE(MATCH(W3479,{"HUY CHƯƠNG VÀNG","HUY CHƯƠNG BẠC","HUY CHƯƠNG ĐỒNG","KHUYẾN KHÍCH","CHỨNG NHẬN"},0),1,2,3,4,5))</f>
        <v>3</v>
      </c>
      <c r="AA3479" t="str">
        <f>IF(X3479="","",CHOOSE(MATCH(X3479,{"HUY CHƯƠNG VÀNG","HUY CHƯƠNG BẠC","HUY CHƯƠNG ĐỒNG","KHUYẾN KHÍCH","CHỨNG NHẬN"},0),1,2,3,4,5))</f>
        <v/>
      </c>
      <c r="AB3479">
        <f>IF(Y3479="","",CHOOSE(MATCH(Y3479,{"HUY CHƯƠNG VÀNG","HUY CHƯƠNG BẠC","HUY CHƯƠNG ĐỒNG","KHUYẾN KHÍCH","CHỨNG NHẬN"},0),1,2,3,4,5))</f>
        <v>4</v>
      </c>
    </row>
    <row r="3480" spans="2:28" x14ac:dyDescent="0.3">
      <c r="B3480" s="1" t="s">
        <v>3508</v>
      </c>
      <c r="C3480" t="s">
        <v>16253</v>
      </c>
      <c r="D3480" t="s">
        <v>23425</v>
      </c>
      <c r="E3480" s="6">
        <v>3</v>
      </c>
      <c r="F3480" t="s">
        <v>26329</v>
      </c>
      <c r="G3480" t="s">
        <v>36822</v>
      </c>
      <c r="H3480" t="s">
        <v>36823</v>
      </c>
      <c r="I3480" s="3" t="s">
        <v>36824</v>
      </c>
      <c r="J3480" t="s">
        <v>59176</v>
      </c>
      <c r="K3480" t="s">
        <v>59177</v>
      </c>
      <c r="L3480" t="s">
        <v>28688</v>
      </c>
      <c r="M3480" t="s">
        <v>28688</v>
      </c>
      <c r="T3480" t="s">
        <v>28</v>
      </c>
      <c r="U3480">
        <v>1</v>
      </c>
      <c r="V3480" t="s">
        <v>59180</v>
      </c>
      <c r="W3480" s="12" t="s">
        <v>59245</v>
      </c>
      <c r="X3480" s="12" t="s">
        <v>28688</v>
      </c>
      <c r="Y3480" s="12" t="s">
        <v>59248</v>
      </c>
      <c r="Z3480">
        <f>IF(W3480="","",CHOOSE(MATCH(W3480,{"HUY CHƯƠNG VÀNG","HUY CHƯƠNG BẠC","HUY CHƯƠNG ĐỒNG","KHUYẾN KHÍCH","CHỨNG NHẬN"},0),1,2,3,4,5))</f>
        <v>3</v>
      </c>
      <c r="AA3480" t="str">
        <f>IF(X3480="","",CHOOSE(MATCH(X3480,{"HUY CHƯƠNG VÀNG","HUY CHƯƠNG BẠC","HUY CHƯƠNG ĐỒNG","KHUYẾN KHÍCH","CHỨNG NHẬN"},0),1,2,3,4,5))</f>
        <v/>
      </c>
      <c r="AB3480">
        <f>IF(Y3480="","",CHOOSE(MATCH(Y3480,{"HUY CHƯƠNG VÀNG","HUY CHƯƠNG BẠC","HUY CHƯƠNG ĐỒNG","KHUYẾN KHÍCH","CHỨNG NHẬN"},0),1,2,3,4,5))</f>
        <v>4</v>
      </c>
    </row>
    <row r="3481" spans="2:28" x14ac:dyDescent="0.3">
      <c r="B3481" s="1" t="s">
        <v>3509</v>
      </c>
      <c r="C3481" t="s">
        <v>16254</v>
      </c>
      <c r="D3481" t="s">
        <v>23470</v>
      </c>
      <c r="E3481" s="6">
        <v>3</v>
      </c>
      <c r="F3481" t="s">
        <v>26281</v>
      </c>
      <c r="G3481" t="s">
        <v>36825</v>
      </c>
      <c r="H3481" t="s">
        <v>36826</v>
      </c>
      <c r="I3481" s="3" t="s">
        <v>36827</v>
      </c>
      <c r="J3481" t="s">
        <v>28688</v>
      </c>
      <c r="K3481" t="s">
        <v>28688</v>
      </c>
      <c r="L3481" t="s">
        <v>28688</v>
      </c>
      <c r="M3481" t="s">
        <v>28688</v>
      </c>
      <c r="N3481" t="s">
        <v>27</v>
      </c>
      <c r="O3481" t="s">
        <v>59178</v>
      </c>
      <c r="T3481" t="s">
        <v>28</v>
      </c>
      <c r="U3481">
        <v>1</v>
      </c>
      <c r="V3481" t="s">
        <v>59200</v>
      </c>
      <c r="W3481" s="12" t="s">
        <v>28688</v>
      </c>
      <c r="X3481" s="12" t="s">
        <v>28688</v>
      </c>
      <c r="Y3481" s="12" t="s">
        <v>59247</v>
      </c>
      <c r="Z3481" t="str">
        <f>IF(W3481="","",CHOOSE(MATCH(W3481,{"HUY CHƯƠNG VÀNG","HUY CHƯƠNG BẠC","HUY CHƯƠNG ĐỒNG","KHUYẾN KHÍCH","CHỨNG NHẬN"},0),1,2,3,4,5))</f>
        <v/>
      </c>
      <c r="AA3481" t="str">
        <f>IF(X3481="","",CHOOSE(MATCH(X3481,{"HUY CHƯƠNG VÀNG","HUY CHƯƠNG BẠC","HUY CHƯƠNG ĐỒNG","KHUYẾN KHÍCH","CHỨNG NHẬN"},0),1,2,3,4,5))</f>
        <v/>
      </c>
      <c r="AB3481">
        <f>IF(Y3481="","",CHOOSE(MATCH(Y3481,{"HUY CHƯƠNG VÀNG","HUY CHƯƠNG BẠC","HUY CHƯƠNG ĐỒNG","KHUYẾN KHÍCH","CHỨNG NHẬN"},0),1,2,3,4,5))</f>
        <v>2</v>
      </c>
    </row>
    <row r="3482" spans="2:28" x14ac:dyDescent="0.3">
      <c r="B3482" s="1" t="s">
        <v>3510</v>
      </c>
      <c r="C3482" t="s">
        <v>16255</v>
      </c>
      <c r="D3482" t="s">
        <v>23078</v>
      </c>
      <c r="E3482" s="6">
        <v>3</v>
      </c>
      <c r="F3482" t="s">
        <v>26246</v>
      </c>
      <c r="G3482" t="s">
        <v>36828</v>
      </c>
      <c r="H3482" t="s">
        <v>36829</v>
      </c>
      <c r="I3482" s="3" t="s">
        <v>36830</v>
      </c>
      <c r="J3482" t="s">
        <v>59176</v>
      </c>
      <c r="K3482" t="s">
        <v>59177</v>
      </c>
      <c r="L3482" t="s">
        <v>28688</v>
      </c>
      <c r="M3482" t="s">
        <v>28688</v>
      </c>
      <c r="N3482" t="s">
        <v>28688</v>
      </c>
      <c r="O3482" t="s">
        <v>28688</v>
      </c>
      <c r="T3482" t="s">
        <v>28</v>
      </c>
      <c r="U3482">
        <v>1</v>
      </c>
      <c r="V3482" t="s">
        <v>59180</v>
      </c>
      <c r="W3482" s="12" t="s">
        <v>59245</v>
      </c>
      <c r="X3482" s="12" t="s">
        <v>28688</v>
      </c>
      <c r="Y3482" s="12" t="s">
        <v>28688</v>
      </c>
      <c r="Z3482">
        <f>IF(W3482="","",CHOOSE(MATCH(W3482,{"HUY CHƯƠNG VÀNG","HUY CHƯƠNG BẠC","HUY CHƯƠNG ĐỒNG","KHUYẾN KHÍCH","CHỨNG NHẬN"},0),1,2,3,4,5))</f>
        <v>3</v>
      </c>
      <c r="AA3482" t="str">
        <f>IF(X3482="","",CHOOSE(MATCH(X3482,{"HUY CHƯƠNG VÀNG","HUY CHƯƠNG BẠC","HUY CHƯƠNG ĐỒNG","KHUYẾN KHÍCH","CHỨNG NHẬN"},0),1,2,3,4,5))</f>
        <v/>
      </c>
      <c r="AB3482" t="str">
        <f>IF(Y3482="","",CHOOSE(MATCH(Y3482,{"HUY CHƯƠNG VÀNG","HUY CHƯƠNG BẠC","HUY CHƯƠNG ĐỒNG","KHUYẾN KHÍCH","CHỨNG NHẬN"},0),1,2,3,4,5))</f>
        <v/>
      </c>
    </row>
    <row r="3483" spans="2:28" x14ac:dyDescent="0.3">
      <c r="B3483" s="1" t="s">
        <v>3511</v>
      </c>
      <c r="C3483" t="s">
        <v>16256</v>
      </c>
      <c r="D3483" t="s">
        <v>23340</v>
      </c>
      <c r="E3483" s="6">
        <v>3</v>
      </c>
      <c r="F3483" t="s">
        <v>26373</v>
      </c>
      <c r="G3483" t="s">
        <v>30677</v>
      </c>
      <c r="H3483" t="s">
        <v>36831</v>
      </c>
      <c r="I3483" s="3" t="s">
        <v>36832</v>
      </c>
      <c r="J3483" t="s">
        <v>59176</v>
      </c>
      <c r="K3483" t="s">
        <v>59177</v>
      </c>
      <c r="L3483" t="s">
        <v>28688</v>
      </c>
      <c r="M3483" t="s">
        <v>28688</v>
      </c>
      <c r="N3483" t="s">
        <v>28688</v>
      </c>
      <c r="O3483" t="s">
        <v>28688</v>
      </c>
      <c r="T3483" t="s">
        <v>28</v>
      </c>
      <c r="U3483">
        <v>1</v>
      </c>
      <c r="V3483" t="s">
        <v>59180</v>
      </c>
      <c r="W3483" s="12" t="s">
        <v>59245</v>
      </c>
      <c r="X3483" s="12" t="s">
        <v>28688</v>
      </c>
      <c r="Y3483" s="12" t="s">
        <v>28688</v>
      </c>
      <c r="Z3483">
        <f>IF(W3483="","",CHOOSE(MATCH(W3483,{"HUY CHƯƠNG VÀNG","HUY CHƯƠNG BẠC","HUY CHƯƠNG ĐỒNG","KHUYẾN KHÍCH","CHỨNG NHẬN"},0),1,2,3,4,5))</f>
        <v>3</v>
      </c>
      <c r="AA3483" t="str">
        <f>IF(X3483="","",CHOOSE(MATCH(X3483,{"HUY CHƯƠNG VÀNG","HUY CHƯƠNG BẠC","HUY CHƯƠNG ĐỒNG","KHUYẾN KHÍCH","CHỨNG NHẬN"},0),1,2,3,4,5))</f>
        <v/>
      </c>
      <c r="AB3483" t="str">
        <f>IF(Y3483="","",CHOOSE(MATCH(Y3483,{"HUY CHƯƠNG VÀNG","HUY CHƯƠNG BẠC","HUY CHƯƠNG ĐỒNG","KHUYẾN KHÍCH","CHỨNG NHẬN"},0),1,2,3,4,5))</f>
        <v/>
      </c>
    </row>
    <row r="3484" spans="2:28" x14ac:dyDescent="0.3">
      <c r="B3484" s="1" t="s">
        <v>3512</v>
      </c>
      <c r="C3484" t="s">
        <v>16257</v>
      </c>
      <c r="D3484" t="s">
        <v>23386</v>
      </c>
      <c r="E3484" s="6">
        <v>3</v>
      </c>
      <c r="F3484" t="s">
        <v>26246</v>
      </c>
      <c r="G3484" t="s">
        <v>36833</v>
      </c>
      <c r="H3484" t="s">
        <v>36834</v>
      </c>
      <c r="I3484" s="3" t="s">
        <v>36835</v>
      </c>
      <c r="J3484" t="s">
        <v>59176</v>
      </c>
      <c r="K3484" t="s">
        <v>59177</v>
      </c>
      <c r="L3484" t="s">
        <v>28688</v>
      </c>
      <c r="M3484" t="s">
        <v>28688</v>
      </c>
      <c r="N3484" t="s">
        <v>28688</v>
      </c>
      <c r="O3484" t="s">
        <v>28688</v>
      </c>
      <c r="T3484" t="s">
        <v>28</v>
      </c>
      <c r="U3484">
        <v>1</v>
      </c>
      <c r="V3484" t="s">
        <v>59180</v>
      </c>
      <c r="W3484" s="12" t="s">
        <v>59245</v>
      </c>
      <c r="X3484" s="12" t="s">
        <v>28688</v>
      </c>
      <c r="Y3484" s="12" t="s">
        <v>28688</v>
      </c>
      <c r="Z3484">
        <f>IF(W3484="","",CHOOSE(MATCH(W3484,{"HUY CHƯƠNG VÀNG","HUY CHƯƠNG BẠC","HUY CHƯƠNG ĐỒNG","KHUYẾN KHÍCH","CHỨNG NHẬN"},0),1,2,3,4,5))</f>
        <v>3</v>
      </c>
      <c r="AA3484" t="str">
        <f>IF(X3484="","",CHOOSE(MATCH(X3484,{"HUY CHƯƠNG VÀNG","HUY CHƯƠNG BẠC","HUY CHƯƠNG ĐỒNG","KHUYẾN KHÍCH","CHỨNG NHẬN"},0),1,2,3,4,5))</f>
        <v/>
      </c>
      <c r="AB3484" t="str">
        <f>IF(Y3484="","",CHOOSE(MATCH(Y3484,{"HUY CHƯƠNG VÀNG","HUY CHƯƠNG BẠC","HUY CHƯƠNG ĐỒNG","KHUYẾN KHÍCH","CHỨNG NHẬN"},0),1,2,3,4,5))</f>
        <v/>
      </c>
    </row>
    <row r="3485" spans="2:28" x14ac:dyDescent="0.3">
      <c r="B3485" s="1" t="s">
        <v>3513</v>
      </c>
      <c r="C3485" t="s">
        <v>16258</v>
      </c>
      <c r="D3485" t="s">
        <v>23466</v>
      </c>
      <c r="E3485" s="6">
        <v>3</v>
      </c>
      <c r="F3485" t="s">
        <v>26549</v>
      </c>
      <c r="G3485" t="s">
        <v>36836</v>
      </c>
      <c r="H3485" t="s">
        <v>36837</v>
      </c>
      <c r="I3485" s="3" t="s">
        <v>36838</v>
      </c>
      <c r="J3485" t="s">
        <v>59176</v>
      </c>
      <c r="K3485" t="s">
        <v>59177</v>
      </c>
      <c r="L3485" t="s">
        <v>28688</v>
      </c>
      <c r="M3485" t="s">
        <v>28688</v>
      </c>
      <c r="N3485" t="s">
        <v>28688</v>
      </c>
      <c r="O3485" t="s">
        <v>28688</v>
      </c>
      <c r="T3485" t="s">
        <v>28</v>
      </c>
      <c r="U3485">
        <v>1</v>
      </c>
      <c r="V3485" t="s">
        <v>59180</v>
      </c>
      <c r="W3485" s="12" t="s">
        <v>59245</v>
      </c>
      <c r="X3485" s="12" t="s">
        <v>28688</v>
      </c>
      <c r="Y3485" s="12" t="s">
        <v>28688</v>
      </c>
      <c r="Z3485">
        <f>IF(W3485="","",CHOOSE(MATCH(W3485,{"HUY CHƯƠNG VÀNG","HUY CHƯƠNG BẠC","HUY CHƯƠNG ĐỒNG","KHUYẾN KHÍCH","CHỨNG NHẬN"},0),1,2,3,4,5))</f>
        <v>3</v>
      </c>
      <c r="AA3485" t="str">
        <f>IF(X3485="","",CHOOSE(MATCH(X3485,{"HUY CHƯƠNG VÀNG","HUY CHƯƠNG BẠC","HUY CHƯƠNG ĐỒNG","KHUYẾN KHÍCH","CHỨNG NHẬN"},0),1,2,3,4,5))</f>
        <v/>
      </c>
      <c r="AB3485" t="str">
        <f>IF(Y3485="","",CHOOSE(MATCH(Y3485,{"HUY CHƯƠNG VÀNG","HUY CHƯƠNG BẠC","HUY CHƯƠNG ĐỒNG","KHUYẾN KHÍCH","CHỨNG NHẬN"},0),1,2,3,4,5))</f>
        <v/>
      </c>
    </row>
    <row r="3486" spans="2:28" x14ac:dyDescent="0.3">
      <c r="B3486" s="1" t="s">
        <v>3514</v>
      </c>
      <c r="C3486" t="s">
        <v>13581</v>
      </c>
      <c r="D3486" t="s">
        <v>23407</v>
      </c>
      <c r="E3486" s="6">
        <v>3</v>
      </c>
      <c r="F3486" t="s">
        <v>26168</v>
      </c>
      <c r="G3486" t="s">
        <v>36839</v>
      </c>
      <c r="H3486" t="s">
        <v>36840</v>
      </c>
      <c r="I3486" s="3" t="s">
        <v>36841</v>
      </c>
      <c r="J3486" t="s">
        <v>28688</v>
      </c>
      <c r="K3486" t="s">
        <v>28688</v>
      </c>
      <c r="L3486" t="s">
        <v>25</v>
      </c>
      <c r="M3486" t="s">
        <v>59178</v>
      </c>
      <c r="N3486" t="s">
        <v>28688</v>
      </c>
      <c r="O3486" t="s">
        <v>28688</v>
      </c>
      <c r="T3486" t="s">
        <v>28</v>
      </c>
      <c r="U3486">
        <v>1</v>
      </c>
      <c r="V3486" t="s">
        <v>59191</v>
      </c>
      <c r="W3486" s="12" t="s">
        <v>28688</v>
      </c>
      <c r="X3486" s="12" t="s">
        <v>59247</v>
      </c>
      <c r="Y3486" s="12" t="s">
        <v>28688</v>
      </c>
      <c r="Z3486" t="str">
        <f>IF(W3486="","",CHOOSE(MATCH(W3486,{"HUY CHƯƠNG VÀNG","HUY CHƯƠNG BẠC","HUY CHƯƠNG ĐỒNG","KHUYẾN KHÍCH","CHỨNG NHẬN"},0),1,2,3,4,5))</f>
        <v/>
      </c>
      <c r="AA3486">
        <f>IF(X3486="","",CHOOSE(MATCH(X3486,{"HUY CHƯƠNG VÀNG","HUY CHƯƠNG BẠC","HUY CHƯƠNG ĐỒNG","KHUYẾN KHÍCH","CHỨNG NHẬN"},0),1,2,3,4,5))</f>
        <v>2</v>
      </c>
      <c r="AB3486" t="str">
        <f>IF(Y3486="","",CHOOSE(MATCH(Y3486,{"HUY CHƯƠNG VÀNG","HUY CHƯƠNG BẠC","HUY CHƯƠNG ĐỒNG","KHUYẾN KHÍCH","CHỨNG NHẬN"},0),1,2,3,4,5))</f>
        <v/>
      </c>
    </row>
    <row r="3487" spans="2:28" x14ac:dyDescent="0.3">
      <c r="B3487" s="1" t="s">
        <v>3515</v>
      </c>
      <c r="C3487" t="s">
        <v>14403</v>
      </c>
      <c r="D3487" t="s">
        <v>23478</v>
      </c>
      <c r="E3487" s="6">
        <v>3</v>
      </c>
      <c r="F3487" t="s">
        <v>26257</v>
      </c>
      <c r="G3487" t="s">
        <v>36842</v>
      </c>
      <c r="H3487" t="s">
        <v>36843</v>
      </c>
      <c r="I3487" s="3" t="s">
        <v>36844</v>
      </c>
      <c r="J3487" t="s">
        <v>28688</v>
      </c>
      <c r="K3487" t="s">
        <v>28688</v>
      </c>
      <c r="L3487" t="s">
        <v>25</v>
      </c>
      <c r="M3487" t="s">
        <v>59177</v>
      </c>
      <c r="N3487" t="s">
        <v>28688</v>
      </c>
      <c r="O3487" t="s">
        <v>28688</v>
      </c>
      <c r="T3487" t="s">
        <v>28</v>
      </c>
      <c r="U3487">
        <v>1</v>
      </c>
      <c r="V3487" t="s">
        <v>59188</v>
      </c>
      <c r="W3487" s="12" t="s">
        <v>28688</v>
      </c>
      <c r="X3487" s="12" t="s">
        <v>59245</v>
      </c>
      <c r="Y3487" s="12" t="s">
        <v>28688</v>
      </c>
      <c r="Z3487" t="str">
        <f>IF(W3487="","",CHOOSE(MATCH(W3487,{"HUY CHƯƠNG VÀNG","HUY CHƯƠNG BẠC","HUY CHƯƠNG ĐỒNG","KHUYẾN KHÍCH","CHỨNG NHẬN"},0),1,2,3,4,5))</f>
        <v/>
      </c>
      <c r="AA3487">
        <f>IF(X3487="","",CHOOSE(MATCH(X3487,{"HUY CHƯƠNG VÀNG","HUY CHƯƠNG BẠC","HUY CHƯƠNG ĐỒNG","KHUYẾN KHÍCH","CHỨNG NHẬN"},0),1,2,3,4,5))</f>
        <v>3</v>
      </c>
      <c r="AB3487" t="str">
        <f>IF(Y3487="","",CHOOSE(MATCH(Y3487,{"HUY CHƯƠNG VÀNG","HUY CHƯƠNG BẠC","HUY CHƯƠNG ĐỒNG","KHUYẾN KHÍCH","CHỨNG NHẬN"},0),1,2,3,4,5))</f>
        <v/>
      </c>
    </row>
    <row r="3488" spans="2:28" x14ac:dyDescent="0.3">
      <c r="B3488" s="1" t="s">
        <v>3516</v>
      </c>
      <c r="C3488" t="s">
        <v>16259</v>
      </c>
      <c r="D3488" t="s">
        <v>23648</v>
      </c>
      <c r="E3488" s="6">
        <v>3</v>
      </c>
      <c r="F3488" t="s">
        <v>26432</v>
      </c>
      <c r="G3488" t="s">
        <v>36845</v>
      </c>
      <c r="H3488" t="s">
        <v>36846</v>
      </c>
      <c r="I3488" s="3" t="s">
        <v>36847</v>
      </c>
      <c r="N3488" t="s">
        <v>27</v>
      </c>
      <c r="O3488" t="s">
        <v>59177</v>
      </c>
      <c r="T3488" t="s">
        <v>28</v>
      </c>
      <c r="U3488">
        <v>1</v>
      </c>
      <c r="V3488" t="s">
        <v>59193</v>
      </c>
      <c r="W3488" s="12" t="s">
        <v>59248</v>
      </c>
      <c r="X3488" s="12" t="s">
        <v>59246</v>
      </c>
      <c r="Y3488" s="12" t="s">
        <v>59245</v>
      </c>
      <c r="Z3488">
        <f>IF(W3488="","",CHOOSE(MATCH(W3488,{"HUY CHƯƠNG VÀNG","HUY CHƯƠNG BẠC","HUY CHƯƠNG ĐỒNG","KHUYẾN KHÍCH","CHỨNG NHẬN"},0),1,2,3,4,5))</f>
        <v>4</v>
      </c>
      <c r="AA3488">
        <f>IF(X3488="","",CHOOSE(MATCH(X3488,{"HUY CHƯƠNG VÀNG","HUY CHƯƠNG BẠC","HUY CHƯƠNG ĐỒNG","KHUYẾN KHÍCH","CHỨNG NHẬN"},0),1,2,3,4,5))</f>
        <v>5</v>
      </c>
      <c r="AB3488">
        <f>IF(Y3488="","",CHOOSE(MATCH(Y3488,{"HUY CHƯƠNG VÀNG","HUY CHƯƠNG BẠC","HUY CHƯƠNG ĐỒNG","KHUYẾN KHÍCH","CHỨNG NHẬN"},0),1,2,3,4,5))</f>
        <v>3</v>
      </c>
    </row>
    <row r="3489" spans="2:28" x14ac:dyDescent="0.3">
      <c r="B3489" s="1" t="s">
        <v>3517</v>
      </c>
      <c r="C3489" t="s">
        <v>13855</v>
      </c>
      <c r="D3489" t="s">
        <v>23363</v>
      </c>
      <c r="E3489" s="6">
        <v>3</v>
      </c>
      <c r="F3489" t="s">
        <v>26341</v>
      </c>
      <c r="G3489" t="s">
        <v>36848</v>
      </c>
      <c r="H3489" t="s">
        <v>36849</v>
      </c>
      <c r="I3489" s="3" t="s">
        <v>36850</v>
      </c>
      <c r="J3489" t="s">
        <v>28688</v>
      </c>
      <c r="K3489" t="s">
        <v>28688</v>
      </c>
      <c r="L3489" t="s">
        <v>28688</v>
      </c>
      <c r="M3489" t="s">
        <v>28688</v>
      </c>
      <c r="N3489" t="s">
        <v>27</v>
      </c>
      <c r="O3489" t="s">
        <v>59177</v>
      </c>
      <c r="T3489" t="s">
        <v>28</v>
      </c>
      <c r="U3489">
        <v>1</v>
      </c>
      <c r="V3489" t="s">
        <v>59193</v>
      </c>
      <c r="W3489" s="12" t="s">
        <v>28688</v>
      </c>
      <c r="X3489" s="12" t="s">
        <v>28688</v>
      </c>
      <c r="Y3489" s="12" t="s">
        <v>59245</v>
      </c>
      <c r="Z3489" t="str">
        <f>IF(W3489="","",CHOOSE(MATCH(W3489,{"HUY CHƯƠNG VÀNG","HUY CHƯƠNG BẠC","HUY CHƯƠNG ĐỒNG","KHUYẾN KHÍCH","CHỨNG NHẬN"},0),1,2,3,4,5))</f>
        <v/>
      </c>
      <c r="AA3489" t="str">
        <f>IF(X3489="","",CHOOSE(MATCH(X3489,{"HUY CHƯƠNG VÀNG","HUY CHƯƠNG BẠC","HUY CHƯƠNG ĐỒNG","KHUYẾN KHÍCH","CHỨNG NHẬN"},0),1,2,3,4,5))</f>
        <v/>
      </c>
      <c r="AB3489">
        <f>IF(Y3489="","",CHOOSE(MATCH(Y3489,{"HUY CHƯƠNG VÀNG","HUY CHƯƠNG BẠC","HUY CHƯƠNG ĐỒNG","KHUYẾN KHÍCH","CHỨNG NHẬN"},0),1,2,3,4,5))</f>
        <v>3</v>
      </c>
    </row>
    <row r="3490" spans="2:28" x14ac:dyDescent="0.3">
      <c r="B3490" s="1" t="s">
        <v>3518</v>
      </c>
      <c r="C3490" t="s">
        <v>13235</v>
      </c>
      <c r="D3490" t="s">
        <v>23386</v>
      </c>
      <c r="E3490" s="6">
        <v>3</v>
      </c>
      <c r="F3490" t="s">
        <v>26508</v>
      </c>
      <c r="G3490" t="s">
        <v>36851</v>
      </c>
      <c r="H3490" t="s">
        <v>36852</v>
      </c>
      <c r="I3490" s="3" t="s">
        <v>36853</v>
      </c>
      <c r="J3490" t="s">
        <v>59176</v>
      </c>
      <c r="K3490" t="s">
        <v>59178</v>
      </c>
      <c r="L3490" t="s">
        <v>28688</v>
      </c>
      <c r="M3490" t="s">
        <v>28688</v>
      </c>
      <c r="N3490" t="s">
        <v>27</v>
      </c>
      <c r="O3490" t="s">
        <v>59177</v>
      </c>
      <c r="T3490" t="s">
        <v>28</v>
      </c>
      <c r="U3490">
        <v>2</v>
      </c>
      <c r="V3490" t="s">
        <v>59182</v>
      </c>
      <c r="W3490" s="12" t="s">
        <v>59247</v>
      </c>
      <c r="X3490" s="12" t="s">
        <v>28688</v>
      </c>
      <c r="Y3490" s="12" t="s">
        <v>59245</v>
      </c>
      <c r="Z3490">
        <f>IF(W3490="","",CHOOSE(MATCH(W3490,{"HUY CHƯƠNG VÀNG","HUY CHƯƠNG BẠC","HUY CHƯƠNG ĐỒNG","KHUYẾN KHÍCH","CHỨNG NHẬN"},0),1,2,3,4,5))</f>
        <v>2</v>
      </c>
      <c r="AA3490" t="str">
        <f>IF(X3490="","",CHOOSE(MATCH(X3490,{"HUY CHƯƠNG VÀNG","HUY CHƯƠNG BẠC","HUY CHƯƠNG ĐỒNG","KHUYẾN KHÍCH","CHỨNG NHẬN"},0),1,2,3,4,5))</f>
        <v/>
      </c>
      <c r="AB3490">
        <f>IF(Y3490="","",CHOOSE(MATCH(Y3490,{"HUY CHƯƠNG VÀNG","HUY CHƯƠNG BẠC","HUY CHƯƠNG ĐỒNG","KHUYẾN KHÍCH","CHỨNG NHẬN"},0),1,2,3,4,5))</f>
        <v>3</v>
      </c>
    </row>
    <row r="3491" spans="2:28" x14ac:dyDescent="0.3">
      <c r="B3491" s="1" t="s">
        <v>3519</v>
      </c>
      <c r="C3491" t="s">
        <v>16260</v>
      </c>
      <c r="D3491" t="s">
        <v>23556</v>
      </c>
      <c r="E3491" s="6">
        <v>3</v>
      </c>
      <c r="F3491" t="s">
        <v>26316</v>
      </c>
      <c r="G3491" t="s">
        <v>36854</v>
      </c>
      <c r="H3491" t="s">
        <v>36855</v>
      </c>
      <c r="I3491" s="3" t="s">
        <v>36856</v>
      </c>
      <c r="J3491" t="s">
        <v>59176</v>
      </c>
      <c r="K3491" t="s">
        <v>59178</v>
      </c>
      <c r="L3491" t="s">
        <v>28688</v>
      </c>
      <c r="M3491" t="s">
        <v>28688</v>
      </c>
      <c r="N3491" t="s">
        <v>27</v>
      </c>
      <c r="O3491" t="s">
        <v>59177</v>
      </c>
      <c r="T3491" t="s">
        <v>28</v>
      </c>
      <c r="U3491">
        <v>2</v>
      </c>
      <c r="V3491" t="s">
        <v>59182</v>
      </c>
      <c r="W3491" s="12" t="s">
        <v>59247</v>
      </c>
      <c r="X3491" s="12" t="s">
        <v>28688</v>
      </c>
      <c r="Y3491" s="12" t="s">
        <v>59245</v>
      </c>
      <c r="Z3491">
        <f>IF(W3491="","",CHOOSE(MATCH(W3491,{"HUY CHƯƠNG VÀNG","HUY CHƯƠNG BẠC","HUY CHƯƠNG ĐỒNG","KHUYẾN KHÍCH","CHỨNG NHẬN"},0),1,2,3,4,5))</f>
        <v>2</v>
      </c>
      <c r="AA3491" t="str">
        <f>IF(X3491="","",CHOOSE(MATCH(X3491,{"HUY CHƯƠNG VÀNG","HUY CHƯƠNG BẠC","HUY CHƯƠNG ĐỒNG","KHUYẾN KHÍCH","CHỨNG NHẬN"},0),1,2,3,4,5))</f>
        <v/>
      </c>
      <c r="AB3491">
        <f>IF(Y3491="","",CHOOSE(MATCH(Y3491,{"HUY CHƯƠNG VÀNG","HUY CHƯƠNG BẠC","HUY CHƯƠNG ĐỒNG","KHUYẾN KHÍCH","CHỨNG NHẬN"},0),1,2,3,4,5))</f>
        <v>3</v>
      </c>
    </row>
    <row r="3492" spans="2:28" x14ac:dyDescent="0.3">
      <c r="B3492" s="1" t="s">
        <v>3520</v>
      </c>
      <c r="C3492" t="s">
        <v>13338</v>
      </c>
      <c r="D3492" t="s">
        <v>23580</v>
      </c>
      <c r="E3492" s="6">
        <v>3</v>
      </c>
      <c r="F3492" t="s">
        <v>26568</v>
      </c>
      <c r="G3492" t="s">
        <v>36857</v>
      </c>
      <c r="H3492" t="s">
        <v>36858</v>
      </c>
      <c r="I3492" s="3" t="s">
        <v>36859</v>
      </c>
      <c r="J3492" t="s">
        <v>59176</v>
      </c>
      <c r="K3492" t="s">
        <v>59178</v>
      </c>
      <c r="L3492" t="s">
        <v>28688</v>
      </c>
      <c r="M3492" t="s">
        <v>28688</v>
      </c>
      <c r="N3492" t="s">
        <v>28688</v>
      </c>
      <c r="O3492" t="s">
        <v>28688</v>
      </c>
      <c r="T3492" t="s">
        <v>28</v>
      </c>
      <c r="U3492">
        <v>1</v>
      </c>
      <c r="V3492" t="s">
        <v>59181</v>
      </c>
      <c r="W3492" s="12" t="s">
        <v>59247</v>
      </c>
      <c r="X3492" s="12" t="s">
        <v>28688</v>
      </c>
      <c r="Y3492" s="12" t="s">
        <v>28688</v>
      </c>
      <c r="Z3492">
        <f>IF(W3492="","",CHOOSE(MATCH(W3492,{"HUY CHƯƠNG VÀNG","HUY CHƯƠNG BẠC","HUY CHƯƠNG ĐỒNG","KHUYẾN KHÍCH","CHỨNG NHẬN"},0),1,2,3,4,5))</f>
        <v>2</v>
      </c>
      <c r="AA3492" t="str">
        <f>IF(X3492="","",CHOOSE(MATCH(X3492,{"HUY CHƯƠNG VÀNG","HUY CHƯƠNG BẠC","HUY CHƯƠNG ĐỒNG","KHUYẾN KHÍCH","CHỨNG NHẬN"},0),1,2,3,4,5))</f>
        <v/>
      </c>
      <c r="AB3492" t="str">
        <f>IF(Y3492="","",CHOOSE(MATCH(Y3492,{"HUY CHƯƠNG VÀNG","HUY CHƯƠNG BẠC","HUY CHƯƠNG ĐỒNG","KHUYẾN KHÍCH","CHỨNG NHẬN"},0),1,2,3,4,5))</f>
        <v/>
      </c>
    </row>
    <row r="3493" spans="2:28" x14ac:dyDescent="0.3">
      <c r="B3493" s="1" t="s">
        <v>3521</v>
      </c>
      <c r="C3493" t="s">
        <v>15061</v>
      </c>
      <c r="D3493" t="s">
        <v>23384</v>
      </c>
      <c r="E3493" s="6">
        <v>3</v>
      </c>
      <c r="F3493" t="s">
        <v>26355</v>
      </c>
      <c r="G3493" t="s">
        <v>36860</v>
      </c>
      <c r="H3493" t="s">
        <v>36861</v>
      </c>
      <c r="I3493" s="3" t="s">
        <v>36862</v>
      </c>
      <c r="J3493" t="s">
        <v>59176</v>
      </c>
      <c r="K3493" t="s">
        <v>26</v>
      </c>
      <c r="L3493" t="s">
        <v>25</v>
      </c>
      <c r="M3493" t="s">
        <v>26</v>
      </c>
      <c r="N3493" t="s">
        <v>27</v>
      </c>
      <c r="O3493" t="s">
        <v>26</v>
      </c>
      <c r="T3493" t="s">
        <v>28</v>
      </c>
      <c r="U3493">
        <v>3</v>
      </c>
      <c r="V3493" t="s">
        <v>59234</v>
      </c>
      <c r="W3493" s="12" t="s">
        <v>59244</v>
      </c>
      <c r="X3493" s="12" t="s">
        <v>59244</v>
      </c>
      <c r="Y3493" s="12" t="s">
        <v>59244</v>
      </c>
      <c r="Z3493">
        <f>IF(W3493="","",CHOOSE(MATCH(W3493,{"HUY CHƯƠNG VÀNG","HUY CHƯƠNG BẠC","HUY CHƯƠNG ĐỒNG","KHUYẾN KHÍCH","CHỨNG NHẬN"},0),1,2,3,4,5))</f>
        <v>1</v>
      </c>
      <c r="AA3493">
        <f>IF(X3493="","",CHOOSE(MATCH(X3493,{"HUY CHƯƠNG VÀNG","HUY CHƯƠNG BẠC","HUY CHƯƠNG ĐỒNG","KHUYẾN KHÍCH","CHỨNG NHẬN"},0),1,2,3,4,5))</f>
        <v>1</v>
      </c>
      <c r="AB3493">
        <f>IF(Y3493="","",CHOOSE(MATCH(Y3493,{"HUY CHƯƠNG VÀNG","HUY CHƯƠNG BẠC","HUY CHƯƠNG ĐỒNG","KHUYẾN KHÍCH","CHỨNG NHẬN"},0),1,2,3,4,5))</f>
        <v>1</v>
      </c>
    </row>
    <row r="3494" spans="2:28" x14ac:dyDescent="0.3">
      <c r="B3494" s="1" t="s">
        <v>3522</v>
      </c>
      <c r="C3494" t="s">
        <v>15061</v>
      </c>
      <c r="D3494" t="s">
        <v>23600</v>
      </c>
      <c r="E3494" s="6">
        <v>3</v>
      </c>
      <c r="F3494" t="s">
        <v>26275</v>
      </c>
      <c r="G3494" t="s">
        <v>27022</v>
      </c>
      <c r="H3494" t="s">
        <v>36863</v>
      </c>
      <c r="I3494" s="3" t="s">
        <v>36864</v>
      </c>
      <c r="J3494" t="s">
        <v>59176</v>
      </c>
      <c r="K3494" t="s">
        <v>59177</v>
      </c>
      <c r="L3494" t="s">
        <v>28688</v>
      </c>
      <c r="M3494" t="s">
        <v>28688</v>
      </c>
      <c r="N3494" t="s">
        <v>27</v>
      </c>
      <c r="O3494" t="s">
        <v>59177</v>
      </c>
      <c r="T3494" t="s">
        <v>28</v>
      </c>
      <c r="U3494">
        <v>2</v>
      </c>
      <c r="V3494" t="s">
        <v>59187</v>
      </c>
      <c r="W3494" s="12" t="s">
        <v>59245</v>
      </c>
      <c r="X3494" s="12" t="s">
        <v>28688</v>
      </c>
      <c r="Y3494" s="12" t="s">
        <v>59245</v>
      </c>
      <c r="Z3494">
        <f>IF(W3494="","",CHOOSE(MATCH(W3494,{"HUY CHƯƠNG VÀNG","HUY CHƯƠNG BẠC","HUY CHƯƠNG ĐỒNG","KHUYẾN KHÍCH","CHỨNG NHẬN"},0),1,2,3,4,5))</f>
        <v>3</v>
      </c>
      <c r="AA3494" t="str">
        <f>IF(X3494="","",CHOOSE(MATCH(X3494,{"HUY CHƯƠNG VÀNG","HUY CHƯƠNG BẠC","HUY CHƯƠNG ĐỒNG","KHUYẾN KHÍCH","CHỨNG NHẬN"},0),1,2,3,4,5))</f>
        <v/>
      </c>
      <c r="AB3494">
        <f>IF(Y3494="","",CHOOSE(MATCH(Y3494,{"HUY CHƯƠNG VÀNG","HUY CHƯƠNG BẠC","HUY CHƯƠNG ĐỒNG","KHUYẾN KHÍCH","CHỨNG NHẬN"},0),1,2,3,4,5))</f>
        <v>3</v>
      </c>
    </row>
    <row r="3495" spans="2:28" x14ac:dyDescent="0.3">
      <c r="B3495" s="1" t="s">
        <v>3523</v>
      </c>
      <c r="C3495" t="s">
        <v>16261</v>
      </c>
      <c r="D3495" t="s">
        <v>23078</v>
      </c>
      <c r="E3495" s="6">
        <v>3</v>
      </c>
      <c r="F3495" t="s">
        <v>26290</v>
      </c>
      <c r="G3495" t="s">
        <v>35767</v>
      </c>
      <c r="H3495" t="s">
        <v>36865</v>
      </c>
      <c r="I3495" s="3" t="s">
        <v>36866</v>
      </c>
      <c r="J3495" t="s">
        <v>59176</v>
      </c>
      <c r="K3495" t="s">
        <v>59177</v>
      </c>
      <c r="L3495" t="s">
        <v>28688</v>
      </c>
      <c r="M3495" t="s">
        <v>28688</v>
      </c>
      <c r="N3495" t="s">
        <v>28688</v>
      </c>
      <c r="O3495" t="s">
        <v>28688</v>
      </c>
      <c r="T3495" t="s">
        <v>28</v>
      </c>
      <c r="U3495">
        <v>1</v>
      </c>
      <c r="V3495" t="s">
        <v>59180</v>
      </c>
      <c r="W3495" s="12" t="s">
        <v>59245</v>
      </c>
      <c r="X3495" s="12" t="s">
        <v>28688</v>
      </c>
      <c r="Y3495" s="12" t="s">
        <v>28688</v>
      </c>
      <c r="Z3495">
        <f>IF(W3495="","",CHOOSE(MATCH(W3495,{"HUY CHƯƠNG VÀNG","HUY CHƯƠNG BẠC","HUY CHƯƠNG ĐỒNG","KHUYẾN KHÍCH","CHỨNG NHẬN"},0),1,2,3,4,5))</f>
        <v>3</v>
      </c>
      <c r="AA3495" t="str">
        <f>IF(X3495="","",CHOOSE(MATCH(X3495,{"HUY CHƯƠNG VÀNG","HUY CHƯƠNG BẠC","HUY CHƯƠNG ĐỒNG","KHUYẾN KHÍCH","CHỨNG NHẬN"},0),1,2,3,4,5))</f>
        <v/>
      </c>
      <c r="AB3495" t="str">
        <f>IF(Y3495="","",CHOOSE(MATCH(Y3495,{"HUY CHƯƠNG VÀNG","HUY CHƯƠNG BẠC","HUY CHƯƠNG ĐỒNG","KHUYẾN KHÍCH","CHỨNG NHẬN"},0),1,2,3,4,5))</f>
        <v/>
      </c>
    </row>
    <row r="3496" spans="2:28" x14ac:dyDescent="0.3">
      <c r="B3496" s="1" t="s">
        <v>3524</v>
      </c>
      <c r="C3496" t="s">
        <v>13462</v>
      </c>
      <c r="D3496" t="s">
        <v>23509</v>
      </c>
      <c r="E3496" s="6">
        <v>3</v>
      </c>
      <c r="F3496" t="s">
        <v>26448</v>
      </c>
      <c r="G3496" t="s">
        <v>28457</v>
      </c>
      <c r="H3496" t="s">
        <v>36867</v>
      </c>
      <c r="I3496" s="3" t="s">
        <v>36868</v>
      </c>
      <c r="J3496" t="s">
        <v>59176</v>
      </c>
      <c r="K3496" t="s">
        <v>59177</v>
      </c>
      <c r="L3496" t="s">
        <v>28688</v>
      </c>
      <c r="M3496" t="s">
        <v>28688</v>
      </c>
      <c r="N3496" t="s">
        <v>28688</v>
      </c>
      <c r="O3496" t="s">
        <v>28688</v>
      </c>
      <c r="T3496" t="s">
        <v>28</v>
      </c>
      <c r="U3496">
        <v>1</v>
      </c>
      <c r="V3496" t="s">
        <v>59180</v>
      </c>
      <c r="W3496" s="12" t="s">
        <v>59245</v>
      </c>
      <c r="X3496" s="12" t="s">
        <v>28688</v>
      </c>
      <c r="Y3496" s="12" t="s">
        <v>28688</v>
      </c>
      <c r="Z3496">
        <f>IF(W3496="","",CHOOSE(MATCH(W3496,{"HUY CHƯƠNG VÀNG","HUY CHƯƠNG BẠC","HUY CHƯƠNG ĐỒNG","KHUYẾN KHÍCH","CHỨNG NHẬN"},0),1,2,3,4,5))</f>
        <v>3</v>
      </c>
      <c r="AA3496" t="str">
        <f>IF(X3496="","",CHOOSE(MATCH(X3496,{"HUY CHƯƠNG VÀNG","HUY CHƯƠNG BẠC","HUY CHƯƠNG ĐỒNG","KHUYẾN KHÍCH","CHỨNG NHẬN"},0),1,2,3,4,5))</f>
        <v/>
      </c>
      <c r="AB3496" t="str">
        <f>IF(Y3496="","",CHOOSE(MATCH(Y3496,{"HUY CHƯƠNG VÀNG","HUY CHƯƠNG BẠC","HUY CHƯƠNG ĐỒNG","KHUYẾN KHÍCH","CHỨNG NHẬN"},0),1,2,3,4,5))</f>
        <v/>
      </c>
    </row>
    <row r="3497" spans="2:28" x14ac:dyDescent="0.3">
      <c r="B3497" s="1" t="s">
        <v>3525</v>
      </c>
      <c r="C3497" t="s">
        <v>14448</v>
      </c>
      <c r="D3497" t="s">
        <v>23399</v>
      </c>
      <c r="E3497" s="6">
        <v>3</v>
      </c>
      <c r="F3497" t="s">
        <v>26557</v>
      </c>
      <c r="G3497" t="s">
        <v>34861</v>
      </c>
      <c r="H3497" t="s">
        <v>36871</v>
      </c>
      <c r="I3497" s="3" t="s">
        <v>36872</v>
      </c>
      <c r="J3497" t="s">
        <v>59176</v>
      </c>
      <c r="K3497" t="s">
        <v>59178</v>
      </c>
      <c r="L3497" t="s">
        <v>28688</v>
      </c>
      <c r="M3497" t="s">
        <v>28688</v>
      </c>
      <c r="N3497" t="s">
        <v>28688</v>
      </c>
      <c r="O3497" t="s">
        <v>28688</v>
      </c>
      <c r="T3497" t="s">
        <v>28</v>
      </c>
      <c r="U3497">
        <v>1</v>
      </c>
      <c r="V3497" t="s">
        <v>59181</v>
      </c>
      <c r="W3497" s="12" t="s">
        <v>59247</v>
      </c>
      <c r="X3497" s="12" t="s">
        <v>28688</v>
      </c>
      <c r="Y3497" s="12" t="s">
        <v>28688</v>
      </c>
      <c r="Z3497">
        <f>IF(W3497="","",CHOOSE(MATCH(W3497,{"HUY CHƯƠNG VÀNG","HUY CHƯƠNG BẠC","HUY CHƯƠNG ĐỒNG","KHUYẾN KHÍCH","CHỨNG NHẬN"},0),1,2,3,4,5))</f>
        <v>2</v>
      </c>
      <c r="AA3497" t="str">
        <f>IF(X3497="","",CHOOSE(MATCH(X3497,{"HUY CHƯƠNG VÀNG","HUY CHƯƠNG BẠC","HUY CHƯƠNG ĐỒNG","KHUYẾN KHÍCH","CHỨNG NHẬN"},0),1,2,3,4,5))</f>
        <v/>
      </c>
      <c r="AB3497" t="str">
        <f>IF(Y3497="","",CHOOSE(MATCH(Y3497,{"HUY CHƯƠNG VÀNG","HUY CHƯƠNG BẠC","HUY CHƯƠNG ĐỒNG","KHUYẾN KHÍCH","CHỨNG NHẬN"},0),1,2,3,4,5))</f>
        <v/>
      </c>
    </row>
    <row r="3498" spans="2:28" x14ac:dyDescent="0.3">
      <c r="B3498" s="1" t="s">
        <v>3526</v>
      </c>
      <c r="C3498" t="s">
        <v>16262</v>
      </c>
      <c r="D3498" t="s">
        <v>23521</v>
      </c>
      <c r="E3498" s="6">
        <v>3</v>
      </c>
      <c r="F3498" t="s">
        <v>26325</v>
      </c>
      <c r="G3498" t="s">
        <v>36873</v>
      </c>
      <c r="H3498" t="s">
        <v>36874</v>
      </c>
      <c r="I3498" s="3" t="s">
        <v>36875</v>
      </c>
      <c r="J3498" t="s">
        <v>28688</v>
      </c>
      <c r="K3498" t="s">
        <v>28688</v>
      </c>
      <c r="L3498" t="s">
        <v>28688</v>
      </c>
      <c r="M3498" t="s">
        <v>28688</v>
      </c>
      <c r="N3498" t="s">
        <v>27</v>
      </c>
      <c r="O3498" t="s">
        <v>59177</v>
      </c>
      <c r="T3498" t="s">
        <v>28</v>
      </c>
      <c r="U3498">
        <v>1</v>
      </c>
      <c r="V3498" t="s">
        <v>59193</v>
      </c>
      <c r="W3498" s="12" t="s">
        <v>28688</v>
      </c>
      <c r="X3498" s="12" t="s">
        <v>28688</v>
      </c>
      <c r="Y3498" s="12" t="s">
        <v>59245</v>
      </c>
      <c r="Z3498" t="str">
        <f>IF(W3498="","",CHOOSE(MATCH(W3498,{"HUY CHƯƠNG VÀNG","HUY CHƯƠNG BẠC","HUY CHƯƠNG ĐỒNG","KHUYẾN KHÍCH","CHỨNG NHẬN"},0),1,2,3,4,5))</f>
        <v/>
      </c>
      <c r="AA3498" t="str">
        <f>IF(X3498="","",CHOOSE(MATCH(X3498,{"HUY CHƯƠNG VÀNG","HUY CHƯƠNG BẠC","HUY CHƯƠNG ĐỒNG","KHUYẾN KHÍCH","CHỨNG NHẬN"},0),1,2,3,4,5))</f>
        <v/>
      </c>
      <c r="AB3498">
        <f>IF(Y3498="","",CHOOSE(MATCH(Y3498,{"HUY CHƯƠNG VÀNG","HUY CHƯƠNG BẠC","HUY CHƯƠNG ĐỒNG","KHUYẾN KHÍCH","CHỨNG NHẬN"},0),1,2,3,4,5))</f>
        <v>3</v>
      </c>
    </row>
    <row r="3499" spans="2:28" x14ac:dyDescent="0.3">
      <c r="B3499" s="1" t="s">
        <v>3527</v>
      </c>
      <c r="C3499" t="s">
        <v>16263</v>
      </c>
      <c r="D3499" t="s">
        <v>23697</v>
      </c>
      <c r="E3499" s="6">
        <v>3</v>
      </c>
      <c r="F3499" t="s">
        <v>26245</v>
      </c>
      <c r="G3499" t="s">
        <v>36876</v>
      </c>
      <c r="H3499" t="s">
        <v>36877</v>
      </c>
      <c r="I3499" s="3" t="s">
        <v>36878</v>
      </c>
      <c r="J3499" t="s">
        <v>59176</v>
      </c>
      <c r="K3499" t="s">
        <v>59177</v>
      </c>
      <c r="L3499" t="s">
        <v>25</v>
      </c>
      <c r="M3499" t="s">
        <v>59177</v>
      </c>
      <c r="N3499" t="s">
        <v>28688</v>
      </c>
      <c r="O3499" t="s">
        <v>28688</v>
      </c>
      <c r="T3499" t="s">
        <v>28</v>
      </c>
      <c r="U3499">
        <v>2</v>
      </c>
      <c r="V3499" t="s">
        <v>59184</v>
      </c>
      <c r="W3499" s="12" t="s">
        <v>59245</v>
      </c>
      <c r="X3499" s="12" t="s">
        <v>59245</v>
      </c>
      <c r="Y3499" s="12" t="s">
        <v>28688</v>
      </c>
      <c r="Z3499">
        <f>IF(W3499="","",CHOOSE(MATCH(W3499,{"HUY CHƯƠNG VÀNG","HUY CHƯƠNG BẠC","HUY CHƯƠNG ĐỒNG","KHUYẾN KHÍCH","CHỨNG NHẬN"},0),1,2,3,4,5))</f>
        <v>3</v>
      </c>
      <c r="AA3499">
        <f>IF(X3499="","",CHOOSE(MATCH(X3499,{"HUY CHƯƠNG VÀNG","HUY CHƯƠNG BẠC","HUY CHƯƠNG ĐỒNG","KHUYẾN KHÍCH","CHỨNG NHẬN"},0),1,2,3,4,5))</f>
        <v>3</v>
      </c>
      <c r="AB3499" t="str">
        <f>IF(Y3499="","",CHOOSE(MATCH(Y3499,{"HUY CHƯƠNG VÀNG","HUY CHƯƠNG BẠC","HUY CHƯƠNG ĐỒNG","KHUYẾN KHÍCH","CHỨNG NHẬN"},0),1,2,3,4,5))</f>
        <v/>
      </c>
    </row>
    <row r="3500" spans="2:28" x14ac:dyDescent="0.3">
      <c r="B3500" s="1" t="s">
        <v>3528</v>
      </c>
      <c r="C3500" t="s">
        <v>16264</v>
      </c>
      <c r="D3500" t="s">
        <v>23401</v>
      </c>
      <c r="E3500" s="6">
        <v>3</v>
      </c>
      <c r="F3500" t="s">
        <v>26260</v>
      </c>
      <c r="G3500" t="s">
        <v>36879</v>
      </c>
      <c r="H3500" t="s">
        <v>36880</v>
      </c>
      <c r="I3500" s="3" t="s">
        <v>36881</v>
      </c>
      <c r="J3500" t="s">
        <v>59176</v>
      </c>
      <c r="K3500" t="s">
        <v>26</v>
      </c>
      <c r="L3500" t="s">
        <v>28688</v>
      </c>
      <c r="M3500" t="s">
        <v>28688</v>
      </c>
      <c r="N3500" t="s">
        <v>28688</v>
      </c>
      <c r="O3500" t="s">
        <v>28688</v>
      </c>
      <c r="T3500" t="s">
        <v>28</v>
      </c>
      <c r="U3500">
        <v>1</v>
      </c>
      <c r="V3500" t="s">
        <v>59183</v>
      </c>
      <c r="W3500" s="12" t="s">
        <v>59244</v>
      </c>
      <c r="X3500" s="12" t="s">
        <v>28688</v>
      </c>
      <c r="Y3500" s="12" t="s">
        <v>28688</v>
      </c>
      <c r="Z3500">
        <f>IF(W3500="","",CHOOSE(MATCH(W3500,{"HUY CHƯƠNG VÀNG","HUY CHƯƠNG BẠC","HUY CHƯƠNG ĐỒNG","KHUYẾN KHÍCH","CHỨNG NHẬN"},0),1,2,3,4,5))</f>
        <v>1</v>
      </c>
      <c r="AA3500" t="str">
        <f>IF(X3500="","",CHOOSE(MATCH(X3500,{"HUY CHƯƠNG VÀNG","HUY CHƯƠNG BẠC","HUY CHƯƠNG ĐỒNG","KHUYẾN KHÍCH","CHỨNG NHẬN"},0),1,2,3,4,5))</f>
        <v/>
      </c>
      <c r="AB3500" t="str">
        <f>IF(Y3500="","",CHOOSE(MATCH(Y3500,{"HUY CHƯƠNG VÀNG","HUY CHƯƠNG BẠC","HUY CHƯƠNG ĐỒNG","KHUYẾN KHÍCH","CHỨNG NHẬN"},0),1,2,3,4,5))</f>
        <v/>
      </c>
    </row>
    <row r="3501" spans="2:28" x14ac:dyDescent="0.3">
      <c r="B3501" s="1" t="s">
        <v>3529</v>
      </c>
      <c r="C3501" t="s">
        <v>16265</v>
      </c>
      <c r="D3501" t="s">
        <v>23537</v>
      </c>
      <c r="E3501" s="6">
        <v>3</v>
      </c>
      <c r="F3501" t="s">
        <v>26242</v>
      </c>
      <c r="G3501" t="s">
        <v>36882</v>
      </c>
      <c r="H3501" t="s">
        <v>36883</v>
      </c>
      <c r="I3501" s="3" t="s">
        <v>36884</v>
      </c>
      <c r="J3501" t="s">
        <v>28688</v>
      </c>
      <c r="K3501" t="s">
        <v>28688</v>
      </c>
      <c r="L3501" t="s">
        <v>25</v>
      </c>
      <c r="M3501" t="s">
        <v>59178</v>
      </c>
      <c r="N3501" t="s">
        <v>27</v>
      </c>
      <c r="O3501" t="s">
        <v>59178</v>
      </c>
      <c r="T3501" t="s">
        <v>28</v>
      </c>
      <c r="U3501">
        <v>2</v>
      </c>
      <c r="V3501" t="s">
        <v>59231</v>
      </c>
      <c r="W3501" s="12" t="s">
        <v>28688</v>
      </c>
      <c r="X3501" s="12" t="s">
        <v>59247</v>
      </c>
      <c r="Y3501" s="12" t="s">
        <v>59247</v>
      </c>
      <c r="Z3501" t="str">
        <f>IF(W3501="","",CHOOSE(MATCH(W3501,{"HUY CHƯƠNG VÀNG","HUY CHƯƠNG BẠC","HUY CHƯƠNG ĐỒNG","KHUYẾN KHÍCH","CHỨNG NHẬN"},0),1,2,3,4,5))</f>
        <v/>
      </c>
      <c r="AA3501">
        <f>IF(X3501="","",CHOOSE(MATCH(X3501,{"HUY CHƯƠNG VÀNG","HUY CHƯƠNG BẠC","HUY CHƯƠNG ĐỒNG","KHUYẾN KHÍCH","CHỨNG NHẬN"},0),1,2,3,4,5))</f>
        <v>2</v>
      </c>
      <c r="AB3501">
        <f>IF(Y3501="","",CHOOSE(MATCH(Y3501,{"HUY CHƯƠNG VÀNG","HUY CHƯƠNG BẠC","HUY CHƯƠNG ĐỒNG","KHUYẾN KHÍCH","CHỨNG NHẬN"},0),1,2,3,4,5))</f>
        <v>2</v>
      </c>
    </row>
    <row r="3502" spans="2:28" x14ac:dyDescent="0.3">
      <c r="B3502" s="1" t="s">
        <v>3530</v>
      </c>
      <c r="C3502" t="s">
        <v>16266</v>
      </c>
      <c r="D3502" t="s">
        <v>23547</v>
      </c>
      <c r="E3502" s="6">
        <v>3</v>
      </c>
      <c r="F3502" t="s">
        <v>26471</v>
      </c>
      <c r="G3502" t="s">
        <v>36885</v>
      </c>
      <c r="H3502" t="s">
        <v>36886</v>
      </c>
      <c r="I3502" s="3" t="s">
        <v>36887</v>
      </c>
      <c r="J3502" t="s">
        <v>59176</v>
      </c>
      <c r="K3502" t="s">
        <v>59177</v>
      </c>
      <c r="L3502" t="s">
        <v>28688</v>
      </c>
      <c r="M3502" t="s">
        <v>28688</v>
      </c>
      <c r="N3502" t="s">
        <v>28688</v>
      </c>
      <c r="O3502" t="s">
        <v>28688</v>
      </c>
      <c r="T3502" t="s">
        <v>28</v>
      </c>
      <c r="U3502">
        <v>1</v>
      </c>
      <c r="V3502" t="s">
        <v>59180</v>
      </c>
      <c r="W3502" s="12" t="s">
        <v>59245</v>
      </c>
      <c r="X3502" s="12" t="s">
        <v>28688</v>
      </c>
      <c r="Y3502" s="12" t="s">
        <v>28688</v>
      </c>
      <c r="Z3502">
        <f>IF(W3502="","",CHOOSE(MATCH(W3502,{"HUY CHƯƠNG VÀNG","HUY CHƯƠNG BẠC","HUY CHƯƠNG ĐỒNG","KHUYẾN KHÍCH","CHỨNG NHẬN"},0),1,2,3,4,5))</f>
        <v>3</v>
      </c>
      <c r="AA3502" t="str">
        <f>IF(X3502="","",CHOOSE(MATCH(X3502,{"HUY CHƯƠNG VÀNG","HUY CHƯƠNG BẠC","HUY CHƯƠNG ĐỒNG","KHUYẾN KHÍCH","CHỨNG NHẬN"},0),1,2,3,4,5))</f>
        <v/>
      </c>
      <c r="AB3502" t="str">
        <f>IF(Y3502="","",CHOOSE(MATCH(Y3502,{"HUY CHƯƠNG VÀNG","HUY CHƯƠNG BẠC","HUY CHƯƠNG ĐỒNG","KHUYẾN KHÍCH","CHỨNG NHẬN"},0),1,2,3,4,5))</f>
        <v/>
      </c>
    </row>
    <row r="3503" spans="2:28" x14ac:dyDescent="0.3">
      <c r="B3503" s="1" t="s">
        <v>3531</v>
      </c>
      <c r="C3503" t="s">
        <v>16267</v>
      </c>
      <c r="D3503" t="s">
        <v>23469</v>
      </c>
      <c r="E3503" s="6">
        <v>3</v>
      </c>
      <c r="F3503" t="s">
        <v>26243</v>
      </c>
      <c r="G3503" t="s">
        <v>36888</v>
      </c>
      <c r="H3503" t="s">
        <v>36889</v>
      </c>
      <c r="I3503" s="3" t="s">
        <v>36890</v>
      </c>
      <c r="J3503" t="s">
        <v>59176</v>
      </c>
      <c r="K3503" t="s">
        <v>26</v>
      </c>
      <c r="L3503" t="s">
        <v>25</v>
      </c>
      <c r="M3503" t="s">
        <v>26</v>
      </c>
      <c r="N3503" t="s">
        <v>28688</v>
      </c>
      <c r="O3503" t="s">
        <v>28688</v>
      </c>
      <c r="T3503" t="s">
        <v>28</v>
      </c>
      <c r="U3503">
        <v>2</v>
      </c>
      <c r="V3503" t="s">
        <v>59236</v>
      </c>
      <c r="W3503" s="12" t="s">
        <v>59244</v>
      </c>
      <c r="X3503" s="12" t="s">
        <v>59244</v>
      </c>
      <c r="Y3503" s="12" t="s">
        <v>28688</v>
      </c>
      <c r="Z3503">
        <f>IF(W3503="","",CHOOSE(MATCH(W3503,{"HUY CHƯƠNG VÀNG","HUY CHƯƠNG BẠC","HUY CHƯƠNG ĐỒNG","KHUYẾN KHÍCH","CHỨNG NHẬN"},0),1,2,3,4,5))</f>
        <v>1</v>
      </c>
      <c r="AA3503">
        <f>IF(X3503="","",CHOOSE(MATCH(X3503,{"HUY CHƯƠNG VÀNG","HUY CHƯƠNG BẠC","HUY CHƯƠNG ĐỒNG","KHUYẾN KHÍCH","CHỨNG NHẬN"},0),1,2,3,4,5))</f>
        <v>1</v>
      </c>
      <c r="AB3503" t="str">
        <f>IF(Y3503="","",CHOOSE(MATCH(Y3503,{"HUY CHƯƠNG VÀNG","HUY CHƯƠNG BẠC","HUY CHƯƠNG ĐỒNG","KHUYẾN KHÍCH","CHỨNG NHẬN"},0),1,2,3,4,5))</f>
        <v/>
      </c>
    </row>
    <row r="3504" spans="2:28" x14ac:dyDescent="0.3">
      <c r="B3504" s="1" t="s">
        <v>3532</v>
      </c>
      <c r="C3504" t="s">
        <v>16267</v>
      </c>
      <c r="D3504" t="s">
        <v>23341</v>
      </c>
      <c r="E3504" s="6">
        <v>3</v>
      </c>
      <c r="F3504" t="s">
        <v>26329</v>
      </c>
      <c r="G3504" t="s">
        <v>36891</v>
      </c>
      <c r="H3504" t="s">
        <v>36892</v>
      </c>
      <c r="I3504" s="3" t="s">
        <v>36893</v>
      </c>
      <c r="J3504" t="s">
        <v>28688</v>
      </c>
      <c r="K3504" t="s">
        <v>28688</v>
      </c>
      <c r="L3504" t="s">
        <v>28688</v>
      </c>
      <c r="M3504" t="s">
        <v>28688</v>
      </c>
      <c r="N3504" t="s">
        <v>27</v>
      </c>
      <c r="O3504" t="s">
        <v>59177</v>
      </c>
      <c r="T3504" t="s">
        <v>28</v>
      </c>
      <c r="U3504">
        <v>1</v>
      </c>
      <c r="V3504" t="s">
        <v>59193</v>
      </c>
      <c r="W3504" s="12" t="s">
        <v>28688</v>
      </c>
      <c r="X3504" s="12" t="s">
        <v>28688</v>
      </c>
      <c r="Y3504" s="12" t="s">
        <v>59245</v>
      </c>
      <c r="Z3504" t="str">
        <f>IF(W3504="","",CHOOSE(MATCH(W3504,{"HUY CHƯƠNG VÀNG","HUY CHƯƠNG BẠC","HUY CHƯƠNG ĐỒNG","KHUYẾN KHÍCH","CHỨNG NHẬN"},0),1,2,3,4,5))</f>
        <v/>
      </c>
      <c r="AA3504" t="str">
        <f>IF(X3504="","",CHOOSE(MATCH(X3504,{"HUY CHƯƠNG VÀNG","HUY CHƯƠNG BẠC","HUY CHƯƠNG ĐỒNG","KHUYẾN KHÍCH","CHỨNG NHẬN"},0),1,2,3,4,5))</f>
        <v/>
      </c>
      <c r="AB3504">
        <f>IF(Y3504="","",CHOOSE(MATCH(Y3504,{"HUY CHƯƠNG VÀNG","HUY CHƯƠNG BẠC","HUY CHƯƠNG ĐỒNG","KHUYẾN KHÍCH","CHỨNG NHẬN"},0),1,2,3,4,5))</f>
        <v>3</v>
      </c>
    </row>
    <row r="3505" spans="2:28" x14ac:dyDescent="0.3">
      <c r="B3505" s="1" t="s">
        <v>3533</v>
      </c>
      <c r="C3505" t="s">
        <v>16268</v>
      </c>
      <c r="D3505" t="s">
        <v>23453</v>
      </c>
      <c r="E3505" s="6">
        <v>3</v>
      </c>
      <c r="F3505" t="s">
        <v>26258</v>
      </c>
      <c r="G3505" t="s">
        <v>36894</v>
      </c>
      <c r="H3505" t="s">
        <v>36895</v>
      </c>
      <c r="I3505" s="3" t="s">
        <v>36896</v>
      </c>
      <c r="J3505" t="s">
        <v>59176</v>
      </c>
      <c r="K3505" t="s">
        <v>26</v>
      </c>
      <c r="L3505" t="s">
        <v>28688</v>
      </c>
      <c r="M3505" t="s">
        <v>28688</v>
      </c>
      <c r="N3505" t="s">
        <v>27</v>
      </c>
      <c r="O3505" t="s">
        <v>26</v>
      </c>
      <c r="T3505" t="s">
        <v>28</v>
      </c>
      <c r="U3505">
        <v>2</v>
      </c>
      <c r="V3505" t="s">
        <v>59203</v>
      </c>
      <c r="W3505" s="12" t="s">
        <v>59244</v>
      </c>
      <c r="X3505" s="12" t="s">
        <v>28688</v>
      </c>
      <c r="Y3505" s="12" t="s">
        <v>59244</v>
      </c>
      <c r="Z3505">
        <f>IF(W3505="","",CHOOSE(MATCH(W3505,{"HUY CHƯƠNG VÀNG","HUY CHƯƠNG BẠC","HUY CHƯƠNG ĐỒNG","KHUYẾN KHÍCH","CHỨNG NHẬN"},0),1,2,3,4,5))</f>
        <v>1</v>
      </c>
      <c r="AA3505" t="str">
        <f>IF(X3505="","",CHOOSE(MATCH(X3505,{"HUY CHƯƠNG VÀNG","HUY CHƯƠNG BẠC","HUY CHƯƠNG ĐỒNG","KHUYẾN KHÍCH","CHỨNG NHẬN"},0),1,2,3,4,5))</f>
        <v/>
      </c>
      <c r="AB3505">
        <f>IF(Y3505="","",CHOOSE(MATCH(Y3505,{"HUY CHƯƠNG VÀNG","HUY CHƯƠNG BẠC","HUY CHƯƠNG ĐỒNG","KHUYẾN KHÍCH","CHỨNG NHẬN"},0),1,2,3,4,5))</f>
        <v>1</v>
      </c>
    </row>
    <row r="3506" spans="2:28" x14ac:dyDescent="0.3">
      <c r="B3506" s="1" t="s">
        <v>3534</v>
      </c>
      <c r="C3506" t="s">
        <v>13868</v>
      </c>
      <c r="D3506" t="s">
        <v>23539</v>
      </c>
      <c r="E3506" s="6">
        <v>3</v>
      </c>
      <c r="F3506" t="s">
        <v>26570</v>
      </c>
      <c r="G3506" t="s">
        <v>36897</v>
      </c>
      <c r="H3506" t="s">
        <v>36898</v>
      </c>
      <c r="I3506" s="3" t="s">
        <v>36899</v>
      </c>
      <c r="J3506" t="s">
        <v>59176</v>
      </c>
      <c r="K3506" t="s">
        <v>59177</v>
      </c>
      <c r="L3506" t="s">
        <v>28688</v>
      </c>
      <c r="M3506" t="s">
        <v>28688</v>
      </c>
      <c r="N3506" t="s">
        <v>28688</v>
      </c>
      <c r="O3506" t="s">
        <v>28688</v>
      </c>
      <c r="T3506" t="s">
        <v>28</v>
      </c>
      <c r="U3506">
        <v>1</v>
      </c>
      <c r="V3506" t="s">
        <v>59180</v>
      </c>
      <c r="W3506" s="12" t="s">
        <v>59245</v>
      </c>
      <c r="X3506" s="12" t="s">
        <v>28688</v>
      </c>
      <c r="Y3506" s="12" t="s">
        <v>28688</v>
      </c>
      <c r="Z3506">
        <f>IF(W3506="","",CHOOSE(MATCH(W3506,{"HUY CHƯƠNG VÀNG","HUY CHƯƠNG BẠC","HUY CHƯƠNG ĐỒNG","KHUYẾN KHÍCH","CHỨNG NHẬN"},0),1,2,3,4,5))</f>
        <v>3</v>
      </c>
      <c r="AA3506" t="str">
        <f>IF(X3506="","",CHOOSE(MATCH(X3506,{"HUY CHƯƠNG VÀNG","HUY CHƯƠNG BẠC","HUY CHƯƠNG ĐỒNG","KHUYẾN KHÍCH","CHỨNG NHẬN"},0),1,2,3,4,5))</f>
        <v/>
      </c>
      <c r="AB3506" t="str">
        <f>IF(Y3506="","",CHOOSE(MATCH(Y3506,{"HUY CHƯƠNG VÀNG","HUY CHƯƠNG BẠC","HUY CHƯƠNG ĐỒNG","KHUYẾN KHÍCH","CHỨNG NHẬN"},0),1,2,3,4,5))</f>
        <v/>
      </c>
    </row>
    <row r="3507" spans="2:28" x14ac:dyDescent="0.3">
      <c r="B3507" s="1" t="s">
        <v>3535</v>
      </c>
      <c r="C3507" t="s">
        <v>16269</v>
      </c>
      <c r="D3507" t="s">
        <v>23485</v>
      </c>
      <c r="E3507" s="6">
        <v>3</v>
      </c>
      <c r="F3507" t="s">
        <v>26424</v>
      </c>
      <c r="G3507" t="s">
        <v>36900</v>
      </c>
      <c r="H3507" t="s">
        <v>36901</v>
      </c>
      <c r="I3507" s="3" t="s">
        <v>36902</v>
      </c>
      <c r="J3507" t="s">
        <v>59176</v>
      </c>
      <c r="K3507" t="s">
        <v>59178</v>
      </c>
      <c r="L3507" t="s">
        <v>25</v>
      </c>
      <c r="M3507" t="s">
        <v>59178</v>
      </c>
      <c r="N3507" t="s">
        <v>27</v>
      </c>
      <c r="O3507" t="s">
        <v>59178</v>
      </c>
      <c r="T3507" t="s">
        <v>28</v>
      </c>
      <c r="U3507">
        <v>3</v>
      </c>
      <c r="V3507" t="s">
        <v>59239</v>
      </c>
      <c r="W3507" s="12" t="s">
        <v>59247</v>
      </c>
      <c r="X3507" s="12" t="s">
        <v>59247</v>
      </c>
      <c r="Y3507" s="12" t="s">
        <v>59247</v>
      </c>
      <c r="Z3507">
        <f>IF(W3507="","",CHOOSE(MATCH(W3507,{"HUY CHƯƠNG VÀNG","HUY CHƯƠNG BẠC","HUY CHƯƠNG ĐỒNG","KHUYẾN KHÍCH","CHỨNG NHẬN"},0),1,2,3,4,5))</f>
        <v>2</v>
      </c>
      <c r="AA3507">
        <f>IF(X3507="","",CHOOSE(MATCH(X3507,{"HUY CHƯƠNG VÀNG","HUY CHƯƠNG BẠC","HUY CHƯƠNG ĐỒNG","KHUYẾN KHÍCH","CHỨNG NHẬN"},0),1,2,3,4,5))</f>
        <v>2</v>
      </c>
      <c r="AB3507">
        <f>IF(Y3507="","",CHOOSE(MATCH(Y3507,{"HUY CHƯƠNG VÀNG","HUY CHƯƠNG BẠC","HUY CHƯƠNG ĐỒNG","KHUYẾN KHÍCH","CHỨNG NHẬN"},0),1,2,3,4,5))</f>
        <v>2</v>
      </c>
    </row>
    <row r="3508" spans="2:28" x14ac:dyDescent="0.3">
      <c r="B3508" s="1" t="s">
        <v>3536</v>
      </c>
      <c r="C3508" t="s">
        <v>16270</v>
      </c>
      <c r="D3508" t="s">
        <v>23564</v>
      </c>
      <c r="E3508" s="6">
        <v>3</v>
      </c>
      <c r="F3508" t="s">
        <v>26246</v>
      </c>
      <c r="G3508" t="s">
        <v>36903</v>
      </c>
      <c r="H3508" t="s">
        <v>36904</v>
      </c>
      <c r="I3508" s="3" t="s">
        <v>36905</v>
      </c>
      <c r="J3508" t="s">
        <v>28688</v>
      </c>
      <c r="K3508" t="s">
        <v>28688</v>
      </c>
      <c r="L3508" t="s">
        <v>28688</v>
      </c>
      <c r="M3508" t="s">
        <v>28688</v>
      </c>
      <c r="N3508" t="s">
        <v>27</v>
      </c>
      <c r="O3508" t="s">
        <v>59177</v>
      </c>
      <c r="T3508" t="s">
        <v>28</v>
      </c>
      <c r="U3508">
        <v>1</v>
      </c>
      <c r="V3508" t="s">
        <v>59193</v>
      </c>
      <c r="W3508" s="12" t="s">
        <v>28688</v>
      </c>
      <c r="X3508" s="12" t="s">
        <v>28688</v>
      </c>
      <c r="Y3508" s="12" t="s">
        <v>59245</v>
      </c>
      <c r="Z3508" t="str">
        <f>IF(W3508="","",CHOOSE(MATCH(W3508,{"HUY CHƯƠNG VÀNG","HUY CHƯƠNG BẠC","HUY CHƯƠNG ĐỒNG","KHUYẾN KHÍCH","CHỨNG NHẬN"},0),1,2,3,4,5))</f>
        <v/>
      </c>
      <c r="AA3508" t="str">
        <f>IF(X3508="","",CHOOSE(MATCH(X3508,{"HUY CHƯƠNG VÀNG","HUY CHƯƠNG BẠC","HUY CHƯƠNG ĐỒNG","KHUYẾN KHÍCH","CHỨNG NHẬN"},0),1,2,3,4,5))</f>
        <v/>
      </c>
      <c r="AB3508">
        <f>IF(Y3508="","",CHOOSE(MATCH(Y3508,{"HUY CHƯƠNG VÀNG","HUY CHƯƠNG BẠC","HUY CHƯƠNG ĐỒNG","KHUYẾN KHÍCH","CHỨNG NHẬN"},0),1,2,3,4,5))</f>
        <v>3</v>
      </c>
    </row>
    <row r="3509" spans="2:28" x14ac:dyDescent="0.3">
      <c r="B3509" s="1" t="s">
        <v>3537</v>
      </c>
      <c r="C3509" t="s">
        <v>16271</v>
      </c>
      <c r="D3509" t="s">
        <v>23435</v>
      </c>
      <c r="E3509" s="6">
        <v>3</v>
      </c>
      <c r="F3509" t="s">
        <v>26184</v>
      </c>
      <c r="G3509" t="s">
        <v>36906</v>
      </c>
      <c r="H3509" t="s">
        <v>36907</v>
      </c>
      <c r="I3509" s="3" t="s">
        <v>36908</v>
      </c>
      <c r="J3509" t="s">
        <v>59176</v>
      </c>
      <c r="K3509" t="s">
        <v>59177</v>
      </c>
      <c r="L3509" t="s">
        <v>28688</v>
      </c>
      <c r="M3509" t="s">
        <v>28688</v>
      </c>
      <c r="N3509" t="s">
        <v>27</v>
      </c>
      <c r="O3509" t="s">
        <v>59177</v>
      </c>
      <c r="T3509" t="s">
        <v>28</v>
      </c>
      <c r="U3509">
        <v>2</v>
      </c>
      <c r="V3509" t="s">
        <v>59187</v>
      </c>
      <c r="W3509" s="12" t="s">
        <v>59245</v>
      </c>
      <c r="X3509" s="12" t="s">
        <v>28688</v>
      </c>
      <c r="Y3509" s="12" t="s">
        <v>59245</v>
      </c>
      <c r="Z3509">
        <f>IF(W3509="","",CHOOSE(MATCH(W3509,{"HUY CHƯƠNG VÀNG","HUY CHƯƠNG BẠC","HUY CHƯƠNG ĐỒNG","KHUYẾN KHÍCH","CHỨNG NHẬN"},0),1,2,3,4,5))</f>
        <v>3</v>
      </c>
      <c r="AA3509" t="str">
        <f>IF(X3509="","",CHOOSE(MATCH(X3509,{"HUY CHƯƠNG VÀNG","HUY CHƯƠNG BẠC","HUY CHƯƠNG ĐỒNG","KHUYẾN KHÍCH","CHỨNG NHẬN"},0),1,2,3,4,5))</f>
        <v/>
      </c>
      <c r="AB3509">
        <f>IF(Y3509="","",CHOOSE(MATCH(Y3509,{"HUY CHƯƠNG VÀNG","HUY CHƯƠNG BẠC","HUY CHƯƠNG ĐỒNG","KHUYẾN KHÍCH","CHỨNG NHẬN"},0),1,2,3,4,5))</f>
        <v>3</v>
      </c>
    </row>
    <row r="3510" spans="2:28" x14ac:dyDescent="0.3">
      <c r="B3510" s="1" t="s">
        <v>3538</v>
      </c>
      <c r="C3510" t="s">
        <v>14072</v>
      </c>
      <c r="D3510" t="s">
        <v>23389</v>
      </c>
      <c r="E3510" s="6">
        <v>3</v>
      </c>
      <c r="F3510" t="s">
        <v>26255</v>
      </c>
      <c r="G3510" t="s">
        <v>36909</v>
      </c>
      <c r="H3510" t="s">
        <v>36910</v>
      </c>
      <c r="I3510" s="3" t="s">
        <v>36911</v>
      </c>
      <c r="J3510" t="s">
        <v>59176</v>
      </c>
      <c r="K3510" t="s">
        <v>59177</v>
      </c>
      <c r="L3510" t="s">
        <v>28688</v>
      </c>
      <c r="M3510" t="s">
        <v>28688</v>
      </c>
      <c r="N3510" t="s">
        <v>28688</v>
      </c>
      <c r="O3510" t="s">
        <v>28688</v>
      </c>
      <c r="T3510" t="s">
        <v>28</v>
      </c>
      <c r="U3510">
        <v>1</v>
      </c>
      <c r="V3510" t="s">
        <v>59180</v>
      </c>
      <c r="W3510" s="12" t="s">
        <v>59245</v>
      </c>
      <c r="X3510" s="12" t="s">
        <v>28688</v>
      </c>
      <c r="Y3510" s="12" t="s">
        <v>28688</v>
      </c>
      <c r="Z3510">
        <f>IF(W3510="","",CHOOSE(MATCH(W3510,{"HUY CHƯƠNG VÀNG","HUY CHƯƠNG BẠC","HUY CHƯƠNG ĐỒNG","KHUYẾN KHÍCH","CHỨNG NHẬN"},0),1,2,3,4,5))</f>
        <v>3</v>
      </c>
      <c r="AA3510" t="str">
        <f>IF(X3510="","",CHOOSE(MATCH(X3510,{"HUY CHƯƠNG VÀNG","HUY CHƯƠNG BẠC","HUY CHƯƠNG ĐỒNG","KHUYẾN KHÍCH","CHỨNG NHẬN"},0),1,2,3,4,5))</f>
        <v/>
      </c>
      <c r="AB3510" t="str">
        <f>IF(Y3510="","",CHOOSE(MATCH(Y3510,{"HUY CHƯƠNG VÀNG","HUY CHƯƠNG BẠC","HUY CHƯƠNG ĐỒNG","KHUYẾN KHÍCH","CHỨNG NHẬN"},0),1,2,3,4,5))</f>
        <v/>
      </c>
    </row>
    <row r="3511" spans="2:28" x14ac:dyDescent="0.3">
      <c r="B3511" s="1" t="s">
        <v>3539</v>
      </c>
      <c r="C3511" t="s">
        <v>14072</v>
      </c>
      <c r="D3511" t="s">
        <v>23483</v>
      </c>
      <c r="E3511" s="6">
        <v>3</v>
      </c>
      <c r="F3511" t="s">
        <v>26184</v>
      </c>
      <c r="G3511" t="s">
        <v>34791</v>
      </c>
      <c r="H3511" t="s">
        <v>36912</v>
      </c>
      <c r="I3511" s="3" t="s">
        <v>36913</v>
      </c>
      <c r="J3511" t="s">
        <v>59176</v>
      </c>
      <c r="K3511" t="s">
        <v>59177</v>
      </c>
      <c r="L3511" t="s">
        <v>28688</v>
      </c>
      <c r="M3511" t="s">
        <v>28688</v>
      </c>
      <c r="N3511" t="s">
        <v>28688</v>
      </c>
      <c r="O3511" t="s">
        <v>28688</v>
      </c>
      <c r="T3511" t="s">
        <v>28</v>
      </c>
      <c r="U3511">
        <v>1</v>
      </c>
      <c r="V3511" t="s">
        <v>59180</v>
      </c>
      <c r="W3511" s="12" t="s">
        <v>59245</v>
      </c>
      <c r="X3511" s="12" t="s">
        <v>28688</v>
      </c>
      <c r="Y3511" s="12" t="s">
        <v>28688</v>
      </c>
      <c r="Z3511">
        <f>IF(W3511="","",CHOOSE(MATCH(W3511,{"HUY CHƯƠNG VÀNG","HUY CHƯƠNG BẠC","HUY CHƯƠNG ĐỒNG","KHUYẾN KHÍCH","CHỨNG NHẬN"},0),1,2,3,4,5))</f>
        <v>3</v>
      </c>
      <c r="AA3511" t="str">
        <f>IF(X3511="","",CHOOSE(MATCH(X3511,{"HUY CHƯƠNG VÀNG","HUY CHƯƠNG BẠC","HUY CHƯƠNG ĐỒNG","KHUYẾN KHÍCH","CHỨNG NHẬN"},0),1,2,3,4,5))</f>
        <v/>
      </c>
      <c r="AB3511" t="str">
        <f>IF(Y3511="","",CHOOSE(MATCH(Y3511,{"HUY CHƯƠNG VÀNG","HUY CHƯƠNG BẠC","HUY CHƯƠNG ĐỒNG","KHUYẾN KHÍCH","CHỨNG NHẬN"},0),1,2,3,4,5))</f>
        <v/>
      </c>
    </row>
    <row r="3512" spans="2:28" x14ac:dyDescent="0.3">
      <c r="B3512" s="1" t="s">
        <v>3540</v>
      </c>
      <c r="C3512" t="s">
        <v>16272</v>
      </c>
      <c r="D3512" t="s">
        <v>23428</v>
      </c>
      <c r="E3512" s="6">
        <v>3</v>
      </c>
      <c r="F3512" t="s">
        <v>26329</v>
      </c>
      <c r="G3512" t="s">
        <v>36914</v>
      </c>
      <c r="H3512" t="s">
        <v>36915</v>
      </c>
      <c r="I3512" s="3" t="s">
        <v>36916</v>
      </c>
      <c r="J3512" t="s">
        <v>59176</v>
      </c>
      <c r="K3512" t="s">
        <v>59177</v>
      </c>
      <c r="L3512" t="s">
        <v>25</v>
      </c>
      <c r="M3512" t="s">
        <v>59177</v>
      </c>
      <c r="N3512" t="s">
        <v>28688</v>
      </c>
      <c r="O3512" t="s">
        <v>28688</v>
      </c>
      <c r="T3512" t="s">
        <v>28</v>
      </c>
      <c r="U3512">
        <v>2</v>
      </c>
      <c r="V3512" t="s">
        <v>59184</v>
      </c>
      <c r="W3512" s="12" t="s">
        <v>59245</v>
      </c>
      <c r="X3512" s="12" t="s">
        <v>59245</v>
      </c>
      <c r="Y3512" s="12" t="s">
        <v>28688</v>
      </c>
      <c r="Z3512">
        <f>IF(W3512="","",CHOOSE(MATCH(W3512,{"HUY CHƯƠNG VÀNG","HUY CHƯƠNG BẠC","HUY CHƯƠNG ĐỒNG","KHUYẾN KHÍCH","CHỨNG NHẬN"},0),1,2,3,4,5))</f>
        <v>3</v>
      </c>
      <c r="AA3512">
        <f>IF(X3512="","",CHOOSE(MATCH(X3512,{"HUY CHƯƠNG VÀNG","HUY CHƯƠNG BẠC","HUY CHƯƠNG ĐỒNG","KHUYẾN KHÍCH","CHỨNG NHẬN"},0),1,2,3,4,5))</f>
        <v>3</v>
      </c>
      <c r="AB3512" t="str">
        <f>IF(Y3512="","",CHOOSE(MATCH(Y3512,{"HUY CHƯƠNG VÀNG","HUY CHƯƠNG BẠC","HUY CHƯƠNG ĐỒNG","KHUYẾN KHÍCH","CHỨNG NHẬN"},0),1,2,3,4,5))</f>
        <v/>
      </c>
    </row>
    <row r="3513" spans="2:28" x14ac:dyDescent="0.3">
      <c r="B3513" s="1" t="s">
        <v>3541</v>
      </c>
      <c r="C3513" t="s">
        <v>16273</v>
      </c>
      <c r="D3513" t="s">
        <v>23668</v>
      </c>
      <c r="E3513" s="6">
        <v>3</v>
      </c>
      <c r="F3513" t="s">
        <v>26195</v>
      </c>
      <c r="G3513" t="s">
        <v>36917</v>
      </c>
      <c r="H3513" t="s">
        <v>36918</v>
      </c>
      <c r="I3513" s="3" t="s">
        <v>36919</v>
      </c>
      <c r="J3513" t="s">
        <v>28688</v>
      </c>
      <c r="K3513" t="s">
        <v>28688</v>
      </c>
      <c r="L3513" t="s">
        <v>25</v>
      </c>
      <c r="M3513" t="s">
        <v>59178</v>
      </c>
      <c r="N3513" t="s">
        <v>27</v>
      </c>
      <c r="O3513" t="s">
        <v>59177</v>
      </c>
      <c r="T3513" t="s">
        <v>28</v>
      </c>
      <c r="U3513">
        <v>2</v>
      </c>
      <c r="V3513" t="s">
        <v>59208</v>
      </c>
      <c r="W3513" s="12" t="s">
        <v>28688</v>
      </c>
      <c r="X3513" s="12" t="s">
        <v>59247</v>
      </c>
      <c r="Y3513" s="12" t="s">
        <v>59245</v>
      </c>
      <c r="Z3513" t="str">
        <f>IF(W3513="","",CHOOSE(MATCH(W3513,{"HUY CHƯƠNG VÀNG","HUY CHƯƠNG BẠC","HUY CHƯƠNG ĐỒNG","KHUYẾN KHÍCH","CHỨNG NHẬN"},0),1,2,3,4,5))</f>
        <v/>
      </c>
      <c r="AA3513">
        <f>IF(X3513="","",CHOOSE(MATCH(X3513,{"HUY CHƯƠNG VÀNG","HUY CHƯƠNG BẠC","HUY CHƯƠNG ĐỒNG","KHUYẾN KHÍCH","CHỨNG NHẬN"},0),1,2,3,4,5))</f>
        <v>2</v>
      </c>
      <c r="AB3513">
        <f>IF(Y3513="","",CHOOSE(MATCH(Y3513,{"HUY CHƯƠNG VÀNG","HUY CHƯƠNG BẠC","HUY CHƯƠNG ĐỒNG","KHUYẾN KHÍCH","CHỨNG NHẬN"},0),1,2,3,4,5))</f>
        <v>3</v>
      </c>
    </row>
    <row r="3514" spans="2:28" x14ac:dyDescent="0.3">
      <c r="B3514" s="1" t="s">
        <v>3542</v>
      </c>
      <c r="C3514" t="s">
        <v>14267</v>
      </c>
      <c r="D3514" t="s">
        <v>23435</v>
      </c>
      <c r="E3514" s="6">
        <v>3</v>
      </c>
      <c r="F3514" t="s">
        <v>26571</v>
      </c>
      <c r="G3514" t="s">
        <v>36920</v>
      </c>
      <c r="H3514" t="s">
        <v>36921</v>
      </c>
      <c r="I3514" s="3" t="s">
        <v>36922</v>
      </c>
      <c r="J3514" t="s">
        <v>59176</v>
      </c>
      <c r="K3514" t="s">
        <v>59177</v>
      </c>
      <c r="L3514" t="s">
        <v>25</v>
      </c>
      <c r="M3514" t="s">
        <v>59177</v>
      </c>
      <c r="N3514" t="s">
        <v>28688</v>
      </c>
      <c r="O3514" t="s">
        <v>28688</v>
      </c>
      <c r="T3514" t="s">
        <v>28</v>
      </c>
      <c r="U3514">
        <v>2</v>
      </c>
      <c r="V3514" t="s">
        <v>59184</v>
      </c>
      <c r="W3514" s="12" t="s">
        <v>59245</v>
      </c>
      <c r="X3514" s="12" t="s">
        <v>59245</v>
      </c>
      <c r="Y3514" s="12" t="s">
        <v>28688</v>
      </c>
      <c r="Z3514">
        <f>IF(W3514="","",CHOOSE(MATCH(W3514,{"HUY CHƯƠNG VÀNG","HUY CHƯƠNG BẠC","HUY CHƯƠNG ĐỒNG","KHUYẾN KHÍCH","CHỨNG NHẬN"},0),1,2,3,4,5))</f>
        <v>3</v>
      </c>
      <c r="AA3514">
        <f>IF(X3514="","",CHOOSE(MATCH(X3514,{"HUY CHƯƠNG VÀNG","HUY CHƯƠNG BẠC","HUY CHƯƠNG ĐỒNG","KHUYẾN KHÍCH","CHỨNG NHẬN"},0),1,2,3,4,5))</f>
        <v>3</v>
      </c>
      <c r="AB3514" t="str">
        <f>IF(Y3514="","",CHOOSE(MATCH(Y3514,{"HUY CHƯƠNG VÀNG","HUY CHƯƠNG BẠC","HUY CHƯƠNG ĐỒNG","KHUYẾN KHÍCH","CHỨNG NHẬN"},0),1,2,3,4,5))</f>
        <v/>
      </c>
    </row>
    <row r="3515" spans="2:28" x14ac:dyDescent="0.3">
      <c r="B3515" s="1" t="s">
        <v>3543</v>
      </c>
      <c r="C3515" t="s">
        <v>13149</v>
      </c>
      <c r="D3515" t="s">
        <v>23698</v>
      </c>
      <c r="E3515" s="6">
        <v>3</v>
      </c>
      <c r="F3515" t="s">
        <v>26572</v>
      </c>
      <c r="G3515" t="s">
        <v>36923</v>
      </c>
      <c r="H3515" t="s">
        <v>36924</v>
      </c>
      <c r="I3515" s="3" t="s">
        <v>36925</v>
      </c>
      <c r="J3515" t="s">
        <v>59176</v>
      </c>
      <c r="K3515" t="s">
        <v>59178</v>
      </c>
      <c r="L3515" t="s">
        <v>25</v>
      </c>
      <c r="M3515" t="s">
        <v>59177</v>
      </c>
      <c r="N3515" t="s">
        <v>28688</v>
      </c>
      <c r="O3515" t="s">
        <v>28688</v>
      </c>
      <c r="T3515" t="s">
        <v>28</v>
      </c>
      <c r="U3515">
        <v>2</v>
      </c>
      <c r="V3515" t="s">
        <v>59194</v>
      </c>
      <c r="W3515" s="12" t="s">
        <v>59247</v>
      </c>
      <c r="X3515" s="12" t="s">
        <v>59245</v>
      </c>
      <c r="Y3515" s="12" t="s">
        <v>28688</v>
      </c>
      <c r="Z3515">
        <f>IF(W3515="","",CHOOSE(MATCH(W3515,{"HUY CHƯƠNG VÀNG","HUY CHƯƠNG BẠC","HUY CHƯƠNG ĐỒNG","KHUYẾN KHÍCH","CHỨNG NHẬN"},0),1,2,3,4,5))</f>
        <v>2</v>
      </c>
      <c r="AA3515">
        <f>IF(X3515="","",CHOOSE(MATCH(X3515,{"HUY CHƯƠNG VÀNG","HUY CHƯƠNG BẠC","HUY CHƯƠNG ĐỒNG","KHUYẾN KHÍCH","CHỨNG NHẬN"},0),1,2,3,4,5))</f>
        <v>3</v>
      </c>
      <c r="AB3515" t="str">
        <f>IF(Y3515="","",CHOOSE(MATCH(Y3515,{"HUY CHƯƠNG VÀNG","HUY CHƯƠNG BẠC","HUY CHƯƠNG ĐỒNG","KHUYẾN KHÍCH","CHỨNG NHẬN"},0),1,2,3,4,5))</f>
        <v/>
      </c>
    </row>
    <row r="3516" spans="2:28" x14ac:dyDescent="0.3">
      <c r="B3516" s="1" t="s">
        <v>3544</v>
      </c>
      <c r="C3516" t="s">
        <v>13670</v>
      </c>
      <c r="D3516" t="s">
        <v>23422</v>
      </c>
      <c r="E3516" s="6">
        <v>3</v>
      </c>
      <c r="F3516" t="s">
        <v>26266</v>
      </c>
      <c r="G3516" t="s">
        <v>36929</v>
      </c>
      <c r="H3516" t="s">
        <v>36930</v>
      </c>
      <c r="I3516" s="3" t="s">
        <v>36931</v>
      </c>
      <c r="J3516" t="s">
        <v>28688</v>
      </c>
      <c r="K3516" t="s">
        <v>28688</v>
      </c>
      <c r="L3516" t="s">
        <v>28688</v>
      </c>
      <c r="M3516" t="s">
        <v>28688</v>
      </c>
      <c r="N3516" t="s">
        <v>27</v>
      </c>
      <c r="O3516" t="s">
        <v>59178</v>
      </c>
      <c r="T3516" t="s">
        <v>28</v>
      </c>
      <c r="U3516">
        <v>1</v>
      </c>
      <c r="V3516" t="s">
        <v>59200</v>
      </c>
      <c r="W3516" s="12" t="s">
        <v>28688</v>
      </c>
      <c r="X3516" s="12" t="s">
        <v>28688</v>
      </c>
      <c r="Y3516" s="12" t="s">
        <v>59247</v>
      </c>
      <c r="Z3516" t="str">
        <f>IF(W3516="","",CHOOSE(MATCH(W3516,{"HUY CHƯƠNG VÀNG","HUY CHƯƠNG BẠC","HUY CHƯƠNG ĐỒNG","KHUYẾN KHÍCH","CHỨNG NHẬN"},0),1,2,3,4,5))</f>
        <v/>
      </c>
      <c r="AA3516" t="str">
        <f>IF(X3516="","",CHOOSE(MATCH(X3516,{"HUY CHƯƠNG VÀNG","HUY CHƯƠNG BẠC","HUY CHƯƠNG ĐỒNG","KHUYẾN KHÍCH","CHỨNG NHẬN"},0),1,2,3,4,5))</f>
        <v/>
      </c>
      <c r="AB3516">
        <f>IF(Y3516="","",CHOOSE(MATCH(Y3516,{"HUY CHƯƠNG VÀNG","HUY CHƯƠNG BẠC","HUY CHƯƠNG ĐỒNG","KHUYẾN KHÍCH","CHỨNG NHẬN"},0),1,2,3,4,5))</f>
        <v>2</v>
      </c>
    </row>
    <row r="3517" spans="2:28" x14ac:dyDescent="0.3">
      <c r="B3517" s="1" t="s">
        <v>3545</v>
      </c>
      <c r="C3517" t="s">
        <v>14169</v>
      </c>
      <c r="D3517" t="s">
        <v>23574</v>
      </c>
      <c r="E3517" s="6">
        <v>3</v>
      </c>
      <c r="F3517" t="s">
        <v>26243</v>
      </c>
      <c r="G3517" t="s">
        <v>36932</v>
      </c>
      <c r="H3517" t="s">
        <v>36933</v>
      </c>
      <c r="I3517" s="3" t="s">
        <v>36934</v>
      </c>
      <c r="J3517" t="s">
        <v>28688</v>
      </c>
      <c r="K3517" t="s">
        <v>28688</v>
      </c>
      <c r="L3517" t="s">
        <v>25</v>
      </c>
      <c r="M3517" t="s">
        <v>59178</v>
      </c>
      <c r="N3517" t="s">
        <v>28688</v>
      </c>
      <c r="O3517" t="s">
        <v>28688</v>
      </c>
      <c r="T3517" t="s">
        <v>28</v>
      </c>
      <c r="U3517">
        <v>1</v>
      </c>
      <c r="V3517" t="s">
        <v>59191</v>
      </c>
      <c r="W3517" s="12" t="s">
        <v>28688</v>
      </c>
      <c r="X3517" s="12" t="s">
        <v>59247</v>
      </c>
      <c r="Y3517" s="12" t="s">
        <v>28688</v>
      </c>
      <c r="Z3517" t="str">
        <f>IF(W3517="","",CHOOSE(MATCH(W3517,{"HUY CHƯƠNG VÀNG","HUY CHƯƠNG BẠC","HUY CHƯƠNG ĐỒNG","KHUYẾN KHÍCH","CHỨNG NHẬN"},0),1,2,3,4,5))</f>
        <v/>
      </c>
      <c r="AA3517">
        <f>IF(X3517="","",CHOOSE(MATCH(X3517,{"HUY CHƯƠNG VÀNG","HUY CHƯƠNG BẠC","HUY CHƯƠNG ĐỒNG","KHUYẾN KHÍCH","CHỨNG NHẬN"},0),1,2,3,4,5))</f>
        <v>2</v>
      </c>
      <c r="AB3517" t="str">
        <f>IF(Y3517="","",CHOOSE(MATCH(Y3517,{"HUY CHƯƠNG VÀNG","HUY CHƯƠNG BẠC","HUY CHƯƠNG ĐỒNG","KHUYẾN KHÍCH","CHỨNG NHẬN"},0),1,2,3,4,5))</f>
        <v/>
      </c>
    </row>
    <row r="3518" spans="2:28" x14ac:dyDescent="0.3">
      <c r="B3518" s="1" t="s">
        <v>3546</v>
      </c>
      <c r="C3518" t="s">
        <v>13873</v>
      </c>
      <c r="D3518" t="s">
        <v>23592</v>
      </c>
      <c r="E3518" s="6">
        <v>3</v>
      </c>
      <c r="F3518" t="s">
        <v>26573</v>
      </c>
      <c r="G3518" t="s">
        <v>36935</v>
      </c>
      <c r="H3518" t="s">
        <v>36936</v>
      </c>
      <c r="I3518" s="3" t="s">
        <v>36937</v>
      </c>
      <c r="L3518" t="s">
        <v>25</v>
      </c>
      <c r="M3518" t="s">
        <v>59177</v>
      </c>
      <c r="N3518" t="s">
        <v>28688</v>
      </c>
      <c r="O3518" t="s">
        <v>28688</v>
      </c>
      <c r="T3518" t="s">
        <v>28</v>
      </c>
      <c r="U3518">
        <v>1</v>
      </c>
      <c r="V3518" t="s">
        <v>59188</v>
      </c>
      <c r="W3518" s="12" t="s">
        <v>59248</v>
      </c>
      <c r="X3518" s="12" t="s">
        <v>59245</v>
      </c>
      <c r="Y3518" s="12" t="s">
        <v>28688</v>
      </c>
      <c r="Z3518">
        <f>IF(W3518="","",CHOOSE(MATCH(W3518,{"HUY CHƯƠNG VÀNG","HUY CHƯƠNG BẠC","HUY CHƯƠNG ĐỒNG","KHUYẾN KHÍCH","CHỨNG NHẬN"},0),1,2,3,4,5))</f>
        <v>4</v>
      </c>
      <c r="AA3518">
        <f>IF(X3518="","",CHOOSE(MATCH(X3518,{"HUY CHƯƠNG VÀNG","HUY CHƯƠNG BẠC","HUY CHƯƠNG ĐỒNG","KHUYẾN KHÍCH","CHỨNG NHẬN"},0),1,2,3,4,5))</f>
        <v>3</v>
      </c>
      <c r="AB3518" t="str">
        <f>IF(Y3518="","",CHOOSE(MATCH(Y3518,{"HUY CHƯƠNG VÀNG","HUY CHƯƠNG BẠC","HUY CHƯƠNG ĐỒNG","KHUYẾN KHÍCH","CHỨNG NHẬN"},0),1,2,3,4,5))</f>
        <v/>
      </c>
    </row>
    <row r="3519" spans="2:28" x14ac:dyDescent="0.3">
      <c r="B3519" s="1" t="s">
        <v>3547</v>
      </c>
      <c r="C3519" t="s">
        <v>13873</v>
      </c>
      <c r="D3519" t="s">
        <v>23563</v>
      </c>
      <c r="E3519" s="6">
        <v>3</v>
      </c>
      <c r="F3519" t="s">
        <v>26354</v>
      </c>
      <c r="G3519" t="s">
        <v>36938</v>
      </c>
      <c r="H3519" t="s">
        <v>36939</v>
      </c>
      <c r="I3519" s="3" t="s">
        <v>36940</v>
      </c>
      <c r="J3519" t="s">
        <v>59176</v>
      </c>
      <c r="K3519" t="s">
        <v>59178</v>
      </c>
      <c r="L3519" t="s">
        <v>28688</v>
      </c>
      <c r="M3519" t="s">
        <v>28688</v>
      </c>
      <c r="N3519" t="s">
        <v>27</v>
      </c>
      <c r="O3519" t="s">
        <v>59177</v>
      </c>
      <c r="T3519" t="s">
        <v>28</v>
      </c>
      <c r="U3519">
        <v>2</v>
      </c>
      <c r="V3519" t="s">
        <v>59182</v>
      </c>
      <c r="W3519" s="12" t="s">
        <v>59247</v>
      </c>
      <c r="X3519" s="12" t="s">
        <v>28688</v>
      </c>
      <c r="Y3519" s="12" t="s">
        <v>59245</v>
      </c>
      <c r="Z3519">
        <f>IF(W3519="","",CHOOSE(MATCH(W3519,{"HUY CHƯƠNG VÀNG","HUY CHƯƠNG BẠC","HUY CHƯƠNG ĐỒNG","KHUYẾN KHÍCH","CHỨNG NHẬN"},0),1,2,3,4,5))</f>
        <v>2</v>
      </c>
      <c r="AA3519" t="str">
        <f>IF(X3519="","",CHOOSE(MATCH(X3519,{"HUY CHƯƠNG VÀNG","HUY CHƯƠNG BẠC","HUY CHƯƠNG ĐỒNG","KHUYẾN KHÍCH","CHỨNG NHẬN"},0),1,2,3,4,5))</f>
        <v/>
      </c>
      <c r="AB3519">
        <f>IF(Y3519="","",CHOOSE(MATCH(Y3519,{"HUY CHƯƠNG VÀNG","HUY CHƯƠNG BẠC","HUY CHƯƠNG ĐỒNG","KHUYẾN KHÍCH","CHỨNG NHẬN"},0),1,2,3,4,5))</f>
        <v>3</v>
      </c>
    </row>
    <row r="3520" spans="2:28" x14ac:dyDescent="0.3">
      <c r="B3520" s="1" t="s">
        <v>3548</v>
      </c>
      <c r="C3520" t="s">
        <v>13873</v>
      </c>
      <c r="D3520" t="s">
        <v>23385</v>
      </c>
      <c r="E3520" s="6">
        <v>3</v>
      </c>
      <c r="F3520" t="s">
        <v>26290</v>
      </c>
      <c r="G3520" t="s">
        <v>28099</v>
      </c>
      <c r="H3520" t="s">
        <v>36941</v>
      </c>
      <c r="I3520" s="3" t="s">
        <v>36942</v>
      </c>
      <c r="J3520" t="s">
        <v>59176</v>
      </c>
      <c r="K3520" t="s">
        <v>59177</v>
      </c>
      <c r="L3520" t="s">
        <v>28688</v>
      </c>
      <c r="M3520" t="s">
        <v>28688</v>
      </c>
      <c r="T3520" t="s">
        <v>28</v>
      </c>
      <c r="U3520">
        <v>1</v>
      </c>
      <c r="V3520" t="s">
        <v>59180</v>
      </c>
      <c r="W3520" s="12" t="s">
        <v>59245</v>
      </c>
      <c r="X3520" s="12" t="s">
        <v>28688</v>
      </c>
      <c r="Y3520" s="12" t="s">
        <v>59248</v>
      </c>
      <c r="Z3520">
        <f>IF(W3520="","",CHOOSE(MATCH(W3520,{"HUY CHƯƠNG VÀNG","HUY CHƯƠNG BẠC","HUY CHƯƠNG ĐỒNG","KHUYẾN KHÍCH","CHỨNG NHẬN"},0),1,2,3,4,5))</f>
        <v>3</v>
      </c>
      <c r="AA3520" t="str">
        <f>IF(X3520="","",CHOOSE(MATCH(X3520,{"HUY CHƯƠNG VÀNG","HUY CHƯƠNG BẠC","HUY CHƯƠNG ĐỒNG","KHUYẾN KHÍCH","CHỨNG NHẬN"},0),1,2,3,4,5))</f>
        <v/>
      </c>
      <c r="AB3520">
        <f>IF(Y3520="","",CHOOSE(MATCH(Y3520,{"HUY CHƯƠNG VÀNG","HUY CHƯƠNG BẠC","HUY CHƯƠNG ĐỒNG","KHUYẾN KHÍCH","CHỨNG NHẬN"},0),1,2,3,4,5))</f>
        <v>4</v>
      </c>
    </row>
    <row r="3521" spans="2:28" x14ac:dyDescent="0.3">
      <c r="B3521" s="1" t="s">
        <v>3549</v>
      </c>
      <c r="C3521" t="s">
        <v>16274</v>
      </c>
      <c r="D3521" t="s">
        <v>23609</v>
      </c>
      <c r="E3521" s="6">
        <v>3</v>
      </c>
      <c r="F3521" t="s">
        <v>26203</v>
      </c>
      <c r="G3521" t="s">
        <v>31280</v>
      </c>
      <c r="H3521" t="s">
        <v>36943</v>
      </c>
      <c r="I3521" s="3" t="s">
        <v>36944</v>
      </c>
      <c r="J3521" t="s">
        <v>59176</v>
      </c>
      <c r="K3521" t="s">
        <v>59178</v>
      </c>
      <c r="L3521" t="s">
        <v>25</v>
      </c>
      <c r="M3521" t="s">
        <v>59177</v>
      </c>
      <c r="N3521" t="s">
        <v>27</v>
      </c>
      <c r="O3521" t="s">
        <v>59177</v>
      </c>
      <c r="T3521" t="s">
        <v>28</v>
      </c>
      <c r="U3521">
        <v>3</v>
      </c>
      <c r="V3521" t="s">
        <v>59190</v>
      </c>
      <c r="W3521" s="12" t="s">
        <v>59247</v>
      </c>
      <c r="X3521" s="12" t="s">
        <v>59245</v>
      </c>
      <c r="Y3521" s="12" t="s">
        <v>59245</v>
      </c>
      <c r="Z3521">
        <f>IF(W3521="","",CHOOSE(MATCH(W3521,{"HUY CHƯƠNG VÀNG","HUY CHƯƠNG BẠC","HUY CHƯƠNG ĐỒNG","KHUYẾN KHÍCH","CHỨNG NHẬN"},0),1,2,3,4,5))</f>
        <v>2</v>
      </c>
      <c r="AA3521">
        <f>IF(X3521="","",CHOOSE(MATCH(X3521,{"HUY CHƯƠNG VÀNG","HUY CHƯƠNG BẠC","HUY CHƯƠNG ĐỒNG","KHUYẾN KHÍCH","CHỨNG NHẬN"},0),1,2,3,4,5))</f>
        <v>3</v>
      </c>
      <c r="AB3521">
        <f>IF(Y3521="","",CHOOSE(MATCH(Y3521,{"HUY CHƯƠNG VÀNG","HUY CHƯƠNG BẠC","HUY CHƯƠNG ĐỒNG","KHUYẾN KHÍCH","CHỨNG NHẬN"},0),1,2,3,4,5))</f>
        <v>3</v>
      </c>
    </row>
    <row r="3522" spans="2:28" x14ac:dyDescent="0.3">
      <c r="B3522" s="1" t="s">
        <v>3550</v>
      </c>
      <c r="C3522" t="s">
        <v>13226</v>
      </c>
      <c r="D3522" t="s">
        <v>23386</v>
      </c>
      <c r="E3522" s="6">
        <v>3</v>
      </c>
      <c r="F3522" t="s">
        <v>26246</v>
      </c>
      <c r="G3522" t="s">
        <v>27650</v>
      </c>
      <c r="H3522" t="s">
        <v>36945</v>
      </c>
      <c r="I3522" s="3" t="s">
        <v>36946</v>
      </c>
      <c r="J3522" t="s">
        <v>59176</v>
      </c>
      <c r="K3522" t="s">
        <v>59177</v>
      </c>
      <c r="L3522" t="s">
        <v>28688</v>
      </c>
      <c r="M3522" t="s">
        <v>28688</v>
      </c>
      <c r="N3522" t="s">
        <v>27</v>
      </c>
      <c r="O3522" t="s">
        <v>59177</v>
      </c>
      <c r="T3522" t="s">
        <v>28</v>
      </c>
      <c r="U3522">
        <v>2</v>
      </c>
      <c r="V3522" t="s">
        <v>59187</v>
      </c>
      <c r="W3522" s="12" t="s">
        <v>59245</v>
      </c>
      <c r="X3522" s="12" t="s">
        <v>28688</v>
      </c>
      <c r="Y3522" s="12" t="s">
        <v>59245</v>
      </c>
      <c r="Z3522">
        <f>IF(W3522="","",CHOOSE(MATCH(W3522,{"HUY CHƯƠNG VÀNG","HUY CHƯƠNG BẠC","HUY CHƯƠNG ĐỒNG","KHUYẾN KHÍCH","CHỨNG NHẬN"},0),1,2,3,4,5))</f>
        <v>3</v>
      </c>
      <c r="AA3522" t="str">
        <f>IF(X3522="","",CHOOSE(MATCH(X3522,{"HUY CHƯƠNG VÀNG","HUY CHƯƠNG BẠC","HUY CHƯƠNG ĐỒNG","KHUYẾN KHÍCH","CHỨNG NHẬN"},0),1,2,3,4,5))</f>
        <v/>
      </c>
      <c r="AB3522">
        <f>IF(Y3522="","",CHOOSE(MATCH(Y3522,{"HUY CHƯƠNG VÀNG","HUY CHƯƠNG BẠC","HUY CHƯƠNG ĐỒNG","KHUYẾN KHÍCH","CHỨNG NHẬN"},0),1,2,3,4,5))</f>
        <v>3</v>
      </c>
    </row>
    <row r="3523" spans="2:28" x14ac:dyDescent="0.3">
      <c r="B3523" s="1" t="s">
        <v>3551</v>
      </c>
      <c r="C3523" t="s">
        <v>16275</v>
      </c>
      <c r="D3523" t="s">
        <v>23615</v>
      </c>
      <c r="E3523" s="6">
        <v>3</v>
      </c>
      <c r="F3523" t="s">
        <v>26574</v>
      </c>
      <c r="G3523" t="s">
        <v>36947</v>
      </c>
      <c r="H3523" t="s">
        <v>36948</v>
      </c>
      <c r="I3523" s="3" t="s">
        <v>36949</v>
      </c>
      <c r="J3523" t="s">
        <v>59176</v>
      </c>
      <c r="K3523" t="s">
        <v>59178</v>
      </c>
      <c r="L3523" t="s">
        <v>28688</v>
      </c>
      <c r="M3523" t="s">
        <v>28688</v>
      </c>
      <c r="N3523" t="s">
        <v>28688</v>
      </c>
      <c r="O3523" t="s">
        <v>28688</v>
      </c>
      <c r="T3523" t="s">
        <v>28</v>
      </c>
      <c r="U3523">
        <v>1</v>
      </c>
      <c r="V3523" t="s">
        <v>59181</v>
      </c>
      <c r="W3523" s="12" t="s">
        <v>59247</v>
      </c>
      <c r="X3523" s="12" t="s">
        <v>28688</v>
      </c>
      <c r="Y3523" s="12" t="s">
        <v>28688</v>
      </c>
      <c r="Z3523">
        <f>IF(W3523="","",CHOOSE(MATCH(W3523,{"HUY CHƯƠNG VÀNG","HUY CHƯƠNG BẠC","HUY CHƯƠNG ĐỒNG","KHUYẾN KHÍCH","CHỨNG NHẬN"},0),1,2,3,4,5))</f>
        <v>2</v>
      </c>
      <c r="AA3523" t="str">
        <f>IF(X3523="","",CHOOSE(MATCH(X3523,{"HUY CHƯƠNG VÀNG","HUY CHƯƠNG BẠC","HUY CHƯƠNG ĐỒNG","KHUYẾN KHÍCH","CHỨNG NHẬN"},0),1,2,3,4,5))</f>
        <v/>
      </c>
      <c r="AB3523" t="str">
        <f>IF(Y3523="","",CHOOSE(MATCH(Y3523,{"HUY CHƯƠNG VÀNG","HUY CHƯƠNG BẠC","HUY CHƯƠNG ĐỒNG","KHUYẾN KHÍCH","CHỨNG NHẬN"},0),1,2,3,4,5))</f>
        <v/>
      </c>
    </row>
    <row r="3524" spans="2:28" x14ac:dyDescent="0.3">
      <c r="B3524" s="1" t="s">
        <v>3552</v>
      </c>
      <c r="C3524" t="s">
        <v>16276</v>
      </c>
      <c r="D3524" t="s">
        <v>23527</v>
      </c>
      <c r="E3524" s="6">
        <v>3</v>
      </c>
      <c r="F3524" t="s">
        <v>26311</v>
      </c>
      <c r="G3524" t="s">
        <v>36950</v>
      </c>
      <c r="H3524" t="s">
        <v>36951</v>
      </c>
      <c r="I3524" s="3" t="s">
        <v>36952</v>
      </c>
      <c r="J3524" t="s">
        <v>28688</v>
      </c>
      <c r="K3524" t="s">
        <v>28688</v>
      </c>
      <c r="L3524" t="s">
        <v>28688</v>
      </c>
      <c r="M3524" t="s">
        <v>28688</v>
      </c>
      <c r="N3524" t="s">
        <v>27</v>
      </c>
      <c r="O3524" t="s">
        <v>59177</v>
      </c>
      <c r="T3524" t="s">
        <v>28</v>
      </c>
      <c r="U3524">
        <v>1</v>
      </c>
      <c r="V3524" t="s">
        <v>59193</v>
      </c>
      <c r="W3524" s="12" t="s">
        <v>28688</v>
      </c>
      <c r="X3524" s="12" t="s">
        <v>28688</v>
      </c>
      <c r="Y3524" s="12" t="s">
        <v>59245</v>
      </c>
      <c r="Z3524" t="str">
        <f>IF(W3524="","",CHOOSE(MATCH(W3524,{"HUY CHƯƠNG VÀNG","HUY CHƯƠNG BẠC","HUY CHƯƠNG ĐỒNG","KHUYẾN KHÍCH","CHỨNG NHẬN"},0),1,2,3,4,5))</f>
        <v/>
      </c>
      <c r="AA3524" t="str">
        <f>IF(X3524="","",CHOOSE(MATCH(X3524,{"HUY CHƯƠNG VÀNG","HUY CHƯƠNG BẠC","HUY CHƯƠNG ĐỒNG","KHUYẾN KHÍCH","CHỨNG NHẬN"},0),1,2,3,4,5))</f>
        <v/>
      </c>
      <c r="AB3524">
        <f>IF(Y3524="","",CHOOSE(MATCH(Y3524,{"HUY CHƯƠNG VÀNG","HUY CHƯƠNG BẠC","HUY CHƯƠNG ĐỒNG","KHUYẾN KHÍCH","CHỨNG NHẬN"},0),1,2,3,4,5))</f>
        <v>3</v>
      </c>
    </row>
    <row r="3525" spans="2:28" x14ac:dyDescent="0.3">
      <c r="B3525" s="1" t="s">
        <v>3553</v>
      </c>
      <c r="C3525" t="s">
        <v>16277</v>
      </c>
      <c r="D3525" t="s">
        <v>23381</v>
      </c>
      <c r="E3525" s="6">
        <v>3</v>
      </c>
      <c r="F3525" t="s">
        <v>26370</v>
      </c>
      <c r="G3525" t="s">
        <v>36953</v>
      </c>
      <c r="H3525" t="s">
        <v>36954</v>
      </c>
      <c r="I3525" s="3" t="s">
        <v>36955</v>
      </c>
      <c r="J3525" t="s">
        <v>59176</v>
      </c>
      <c r="K3525" t="s">
        <v>59177</v>
      </c>
      <c r="L3525" t="s">
        <v>28688</v>
      </c>
      <c r="M3525" t="s">
        <v>28688</v>
      </c>
      <c r="N3525" t="s">
        <v>28688</v>
      </c>
      <c r="O3525" t="s">
        <v>28688</v>
      </c>
      <c r="T3525" t="s">
        <v>28</v>
      </c>
      <c r="U3525">
        <v>1</v>
      </c>
      <c r="V3525" t="s">
        <v>59180</v>
      </c>
      <c r="W3525" s="12" t="s">
        <v>59245</v>
      </c>
      <c r="X3525" s="12" t="s">
        <v>28688</v>
      </c>
      <c r="Y3525" s="12" t="s">
        <v>28688</v>
      </c>
      <c r="Z3525">
        <f>IF(W3525="","",CHOOSE(MATCH(W3525,{"HUY CHƯƠNG VÀNG","HUY CHƯƠNG BẠC","HUY CHƯƠNG ĐỒNG","KHUYẾN KHÍCH","CHỨNG NHẬN"},0),1,2,3,4,5))</f>
        <v>3</v>
      </c>
      <c r="AA3525" t="str">
        <f>IF(X3525="","",CHOOSE(MATCH(X3525,{"HUY CHƯƠNG VÀNG","HUY CHƯƠNG BẠC","HUY CHƯƠNG ĐỒNG","KHUYẾN KHÍCH","CHỨNG NHẬN"},0),1,2,3,4,5))</f>
        <v/>
      </c>
      <c r="AB3525" t="str">
        <f>IF(Y3525="","",CHOOSE(MATCH(Y3525,{"HUY CHƯƠNG VÀNG","HUY CHƯƠNG BẠC","HUY CHƯƠNG ĐỒNG","KHUYẾN KHÍCH","CHỨNG NHẬN"},0),1,2,3,4,5))</f>
        <v/>
      </c>
    </row>
    <row r="3526" spans="2:28" x14ac:dyDescent="0.3">
      <c r="B3526" s="1" t="s">
        <v>3554</v>
      </c>
      <c r="C3526" t="s">
        <v>16278</v>
      </c>
      <c r="D3526" t="s">
        <v>23679</v>
      </c>
      <c r="E3526" s="6">
        <v>3</v>
      </c>
      <c r="F3526" t="s">
        <v>26575</v>
      </c>
      <c r="G3526" t="s">
        <v>36956</v>
      </c>
      <c r="H3526" t="s">
        <v>36957</v>
      </c>
      <c r="I3526" s="3" t="s">
        <v>36958</v>
      </c>
      <c r="J3526" t="s">
        <v>59176</v>
      </c>
      <c r="K3526" t="s">
        <v>59177</v>
      </c>
      <c r="L3526" t="s">
        <v>28688</v>
      </c>
      <c r="M3526" t="s">
        <v>28688</v>
      </c>
      <c r="N3526" t="s">
        <v>28688</v>
      </c>
      <c r="O3526" t="s">
        <v>28688</v>
      </c>
      <c r="T3526" t="s">
        <v>28</v>
      </c>
      <c r="U3526">
        <v>1</v>
      </c>
      <c r="V3526" t="s">
        <v>59180</v>
      </c>
      <c r="W3526" s="12" t="s">
        <v>59245</v>
      </c>
      <c r="X3526" s="12" t="s">
        <v>28688</v>
      </c>
      <c r="Y3526" s="12" t="s">
        <v>28688</v>
      </c>
      <c r="Z3526">
        <f>IF(W3526="","",CHOOSE(MATCH(W3526,{"HUY CHƯƠNG VÀNG","HUY CHƯƠNG BẠC","HUY CHƯƠNG ĐỒNG","KHUYẾN KHÍCH","CHỨNG NHẬN"},0),1,2,3,4,5))</f>
        <v>3</v>
      </c>
      <c r="AA3526" t="str">
        <f>IF(X3526="","",CHOOSE(MATCH(X3526,{"HUY CHƯƠNG VÀNG","HUY CHƯƠNG BẠC","HUY CHƯƠNG ĐỒNG","KHUYẾN KHÍCH","CHỨNG NHẬN"},0),1,2,3,4,5))</f>
        <v/>
      </c>
      <c r="AB3526" t="str">
        <f>IF(Y3526="","",CHOOSE(MATCH(Y3526,{"HUY CHƯƠNG VÀNG","HUY CHƯƠNG BẠC","HUY CHƯƠNG ĐỒNG","KHUYẾN KHÍCH","CHỨNG NHẬN"},0),1,2,3,4,5))</f>
        <v/>
      </c>
    </row>
    <row r="3527" spans="2:28" x14ac:dyDescent="0.3">
      <c r="B3527" s="1" t="s">
        <v>3555</v>
      </c>
      <c r="C3527" t="s">
        <v>16279</v>
      </c>
      <c r="D3527" t="s">
        <v>23381</v>
      </c>
      <c r="E3527" s="6">
        <v>3</v>
      </c>
      <c r="F3527" t="s">
        <v>26370</v>
      </c>
      <c r="G3527" t="s">
        <v>36953</v>
      </c>
      <c r="H3527" t="s">
        <v>36954</v>
      </c>
      <c r="I3527" s="3" t="s">
        <v>36959</v>
      </c>
      <c r="J3527" t="s">
        <v>59176</v>
      </c>
      <c r="K3527" t="s">
        <v>59178</v>
      </c>
      <c r="L3527" t="s">
        <v>28688</v>
      </c>
      <c r="M3527" t="s">
        <v>28688</v>
      </c>
      <c r="N3527" t="s">
        <v>28688</v>
      </c>
      <c r="O3527" t="s">
        <v>28688</v>
      </c>
      <c r="T3527" t="s">
        <v>28</v>
      </c>
      <c r="U3527">
        <v>1</v>
      </c>
      <c r="V3527" t="s">
        <v>59181</v>
      </c>
      <c r="W3527" s="12" t="s">
        <v>59247</v>
      </c>
      <c r="X3527" s="12" t="s">
        <v>28688</v>
      </c>
      <c r="Y3527" s="12" t="s">
        <v>28688</v>
      </c>
      <c r="Z3527">
        <f>IF(W3527="","",CHOOSE(MATCH(W3527,{"HUY CHƯƠNG VÀNG","HUY CHƯƠNG BẠC","HUY CHƯƠNG ĐỒNG","KHUYẾN KHÍCH","CHỨNG NHẬN"},0),1,2,3,4,5))</f>
        <v>2</v>
      </c>
      <c r="AA3527" t="str">
        <f>IF(X3527="","",CHOOSE(MATCH(X3527,{"HUY CHƯƠNG VÀNG","HUY CHƯƠNG BẠC","HUY CHƯƠNG ĐỒNG","KHUYẾN KHÍCH","CHỨNG NHẬN"},0),1,2,3,4,5))</f>
        <v/>
      </c>
      <c r="AB3527" t="str">
        <f>IF(Y3527="","",CHOOSE(MATCH(Y3527,{"HUY CHƯƠNG VÀNG","HUY CHƯƠNG BẠC","HUY CHƯƠNG ĐỒNG","KHUYẾN KHÍCH","CHỨNG NHẬN"},0),1,2,3,4,5))</f>
        <v/>
      </c>
    </row>
    <row r="3528" spans="2:28" x14ac:dyDescent="0.3">
      <c r="B3528" s="1" t="s">
        <v>3556</v>
      </c>
      <c r="C3528" t="s">
        <v>16280</v>
      </c>
      <c r="D3528" t="s">
        <v>23453</v>
      </c>
      <c r="E3528" s="6">
        <v>3</v>
      </c>
      <c r="F3528" t="s">
        <v>26243</v>
      </c>
      <c r="G3528" t="s">
        <v>36960</v>
      </c>
      <c r="H3528" t="s">
        <v>36961</v>
      </c>
      <c r="I3528" s="3" t="s">
        <v>36962</v>
      </c>
      <c r="J3528" t="s">
        <v>59176</v>
      </c>
      <c r="K3528" t="s">
        <v>59178</v>
      </c>
      <c r="L3528" t="s">
        <v>28688</v>
      </c>
      <c r="M3528" t="s">
        <v>28688</v>
      </c>
      <c r="N3528" t="s">
        <v>27</v>
      </c>
      <c r="O3528" t="s">
        <v>59178</v>
      </c>
      <c r="T3528" t="s">
        <v>28</v>
      </c>
      <c r="U3528">
        <v>2</v>
      </c>
      <c r="V3528" t="s">
        <v>59199</v>
      </c>
      <c r="W3528" s="12" t="s">
        <v>59247</v>
      </c>
      <c r="X3528" s="12" t="s">
        <v>28688</v>
      </c>
      <c r="Y3528" s="12" t="s">
        <v>59247</v>
      </c>
      <c r="Z3528">
        <f>IF(W3528="","",CHOOSE(MATCH(W3528,{"HUY CHƯƠNG VÀNG","HUY CHƯƠNG BẠC","HUY CHƯƠNG ĐỒNG","KHUYẾN KHÍCH","CHỨNG NHẬN"},0),1,2,3,4,5))</f>
        <v>2</v>
      </c>
      <c r="AA3528" t="str">
        <f>IF(X3528="","",CHOOSE(MATCH(X3528,{"HUY CHƯƠNG VÀNG","HUY CHƯƠNG BẠC","HUY CHƯƠNG ĐỒNG","KHUYẾN KHÍCH","CHỨNG NHẬN"},0),1,2,3,4,5))</f>
        <v/>
      </c>
      <c r="AB3528">
        <f>IF(Y3528="","",CHOOSE(MATCH(Y3528,{"HUY CHƯƠNG VÀNG","HUY CHƯƠNG BẠC","HUY CHƯƠNG ĐỒNG","KHUYẾN KHÍCH","CHỨNG NHẬN"},0),1,2,3,4,5))</f>
        <v>2</v>
      </c>
    </row>
    <row r="3529" spans="2:28" x14ac:dyDescent="0.3">
      <c r="B3529" s="1" t="s">
        <v>3557</v>
      </c>
      <c r="C3529" t="s">
        <v>15080</v>
      </c>
      <c r="D3529" t="s">
        <v>23628</v>
      </c>
      <c r="E3529" s="6">
        <v>3</v>
      </c>
      <c r="F3529" t="s">
        <v>26242</v>
      </c>
      <c r="G3529" t="s">
        <v>28090</v>
      </c>
      <c r="H3529" t="s">
        <v>36967</v>
      </c>
      <c r="I3529" s="3" t="s">
        <v>36968</v>
      </c>
      <c r="J3529" t="s">
        <v>28688</v>
      </c>
      <c r="K3529" t="s">
        <v>28688</v>
      </c>
      <c r="L3529" t="s">
        <v>25</v>
      </c>
      <c r="M3529" t="s">
        <v>59177</v>
      </c>
      <c r="N3529" t="s">
        <v>28688</v>
      </c>
      <c r="O3529" t="s">
        <v>28688</v>
      </c>
      <c r="T3529" t="s">
        <v>28</v>
      </c>
      <c r="U3529">
        <v>1</v>
      </c>
      <c r="V3529" t="s">
        <v>59188</v>
      </c>
      <c r="W3529" s="12" t="s">
        <v>28688</v>
      </c>
      <c r="X3529" s="12" t="s">
        <v>59245</v>
      </c>
      <c r="Y3529" s="12" t="s">
        <v>28688</v>
      </c>
      <c r="Z3529" t="str">
        <f>IF(W3529="","",CHOOSE(MATCH(W3529,{"HUY CHƯƠNG VÀNG","HUY CHƯƠNG BẠC","HUY CHƯƠNG ĐỒNG","KHUYẾN KHÍCH","CHỨNG NHẬN"},0),1,2,3,4,5))</f>
        <v/>
      </c>
      <c r="AA3529">
        <f>IF(X3529="","",CHOOSE(MATCH(X3529,{"HUY CHƯƠNG VÀNG","HUY CHƯƠNG BẠC","HUY CHƯƠNG ĐỒNG","KHUYẾN KHÍCH","CHỨNG NHẬN"},0),1,2,3,4,5))</f>
        <v>3</v>
      </c>
      <c r="AB3529" t="str">
        <f>IF(Y3529="","",CHOOSE(MATCH(Y3529,{"HUY CHƯƠNG VÀNG","HUY CHƯƠNG BẠC","HUY CHƯƠNG ĐỒNG","KHUYẾN KHÍCH","CHỨNG NHẬN"},0),1,2,3,4,5))</f>
        <v/>
      </c>
    </row>
    <row r="3530" spans="2:28" x14ac:dyDescent="0.3">
      <c r="B3530" s="1" t="s">
        <v>3558</v>
      </c>
      <c r="C3530" t="s">
        <v>16281</v>
      </c>
      <c r="D3530" t="s">
        <v>23482</v>
      </c>
      <c r="E3530" s="6">
        <v>3</v>
      </c>
      <c r="F3530" t="s">
        <v>26445</v>
      </c>
      <c r="G3530" t="s">
        <v>36969</v>
      </c>
      <c r="H3530" t="s">
        <v>36970</v>
      </c>
      <c r="I3530" s="3" t="s">
        <v>36971</v>
      </c>
      <c r="J3530" t="s">
        <v>59176</v>
      </c>
      <c r="K3530" t="s">
        <v>59177</v>
      </c>
      <c r="L3530" t="s">
        <v>28688</v>
      </c>
      <c r="M3530" t="s">
        <v>28688</v>
      </c>
      <c r="N3530" t="s">
        <v>27</v>
      </c>
      <c r="O3530" t="s">
        <v>59177</v>
      </c>
      <c r="T3530" t="s">
        <v>28</v>
      </c>
      <c r="U3530">
        <v>2</v>
      </c>
      <c r="V3530" t="s">
        <v>59187</v>
      </c>
      <c r="W3530" s="12" t="s">
        <v>59245</v>
      </c>
      <c r="X3530" s="12" t="s">
        <v>28688</v>
      </c>
      <c r="Y3530" s="12" t="s">
        <v>59245</v>
      </c>
      <c r="Z3530">
        <f>IF(W3530="","",CHOOSE(MATCH(W3530,{"HUY CHƯƠNG VÀNG","HUY CHƯƠNG BẠC","HUY CHƯƠNG ĐỒNG","KHUYẾN KHÍCH","CHỨNG NHẬN"},0),1,2,3,4,5))</f>
        <v>3</v>
      </c>
      <c r="AA3530" t="str">
        <f>IF(X3530="","",CHOOSE(MATCH(X3530,{"HUY CHƯƠNG VÀNG","HUY CHƯƠNG BẠC","HUY CHƯƠNG ĐỒNG","KHUYẾN KHÍCH","CHỨNG NHẬN"},0),1,2,3,4,5))</f>
        <v/>
      </c>
      <c r="AB3530">
        <f>IF(Y3530="","",CHOOSE(MATCH(Y3530,{"HUY CHƯƠNG VÀNG","HUY CHƯƠNG BẠC","HUY CHƯƠNG ĐỒNG","KHUYẾN KHÍCH","CHỨNG NHẬN"},0),1,2,3,4,5))</f>
        <v>3</v>
      </c>
    </row>
    <row r="3531" spans="2:28" x14ac:dyDescent="0.3">
      <c r="B3531" s="1" t="s">
        <v>3559</v>
      </c>
      <c r="C3531" t="s">
        <v>13875</v>
      </c>
      <c r="D3531" t="s">
        <v>23509</v>
      </c>
      <c r="E3531" s="6">
        <v>3</v>
      </c>
      <c r="F3531" t="s">
        <v>26261</v>
      </c>
      <c r="G3531" t="s">
        <v>30144</v>
      </c>
      <c r="H3531" t="s">
        <v>36972</v>
      </c>
      <c r="I3531" s="3" t="s">
        <v>36973</v>
      </c>
      <c r="J3531" t="s">
        <v>59176</v>
      </c>
      <c r="K3531" t="s">
        <v>59178</v>
      </c>
      <c r="L3531" t="s">
        <v>28688</v>
      </c>
      <c r="M3531" t="s">
        <v>28688</v>
      </c>
      <c r="N3531" t="s">
        <v>27</v>
      </c>
      <c r="O3531" t="s">
        <v>59178</v>
      </c>
      <c r="T3531" t="s">
        <v>28</v>
      </c>
      <c r="U3531">
        <v>2</v>
      </c>
      <c r="V3531" t="s">
        <v>59199</v>
      </c>
      <c r="W3531" s="12" t="s">
        <v>59247</v>
      </c>
      <c r="X3531" s="12" t="s">
        <v>28688</v>
      </c>
      <c r="Y3531" s="12" t="s">
        <v>59247</v>
      </c>
      <c r="Z3531">
        <f>IF(W3531="","",CHOOSE(MATCH(W3531,{"HUY CHƯƠNG VÀNG","HUY CHƯƠNG BẠC","HUY CHƯƠNG ĐỒNG","KHUYẾN KHÍCH","CHỨNG NHẬN"},0),1,2,3,4,5))</f>
        <v>2</v>
      </c>
      <c r="AA3531" t="str">
        <f>IF(X3531="","",CHOOSE(MATCH(X3531,{"HUY CHƯƠNG VÀNG","HUY CHƯƠNG BẠC","HUY CHƯƠNG ĐỒNG","KHUYẾN KHÍCH","CHỨNG NHẬN"},0),1,2,3,4,5))</f>
        <v/>
      </c>
      <c r="AB3531">
        <f>IF(Y3531="","",CHOOSE(MATCH(Y3531,{"HUY CHƯƠNG VÀNG","HUY CHƯƠNG BẠC","HUY CHƯƠNG ĐỒNG","KHUYẾN KHÍCH","CHỨNG NHẬN"},0),1,2,3,4,5))</f>
        <v>2</v>
      </c>
    </row>
    <row r="3532" spans="2:28" x14ac:dyDescent="0.3">
      <c r="B3532" s="1" t="s">
        <v>3560</v>
      </c>
      <c r="C3532" t="s">
        <v>13875</v>
      </c>
      <c r="D3532" t="s">
        <v>23340</v>
      </c>
      <c r="E3532" s="6">
        <v>3</v>
      </c>
      <c r="F3532" t="s">
        <v>26242</v>
      </c>
      <c r="G3532" t="s">
        <v>36974</v>
      </c>
      <c r="H3532" t="s">
        <v>36975</v>
      </c>
      <c r="I3532" s="3" t="s">
        <v>36976</v>
      </c>
      <c r="J3532" t="s">
        <v>59176</v>
      </c>
      <c r="K3532" t="s">
        <v>59178</v>
      </c>
      <c r="L3532" t="s">
        <v>28688</v>
      </c>
      <c r="M3532" t="s">
        <v>28688</v>
      </c>
      <c r="N3532" t="s">
        <v>28688</v>
      </c>
      <c r="O3532" t="s">
        <v>28688</v>
      </c>
      <c r="T3532" t="s">
        <v>28</v>
      </c>
      <c r="U3532">
        <v>1</v>
      </c>
      <c r="V3532" t="s">
        <v>59181</v>
      </c>
      <c r="W3532" s="12" t="s">
        <v>59247</v>
      </c>
      <c r="X3532" s="12" t="s">
        <v>28688</v>
      </c>
      <c r="Y3532" s="12" t="s">
        <v>28688</v>
      </c>
      <c r="Z3532">
        <f>IF(W3532="","",CHOOSE(MATCH(W3532,{"HUY CHƯƠNG VÀNG","HUY CHƯƠNG BẠC","HUY CHƯƠNG ĐỒNG","KHUYẾN KHÍCH","CHỨNG NHẬN"},0),1,2,3,4,5))</f>
        <v>2</v>
      </c>
      <c r="AA3532" t="str">
        <f>IF(X3532="","",CHOOSE(MATCH(X3532,{"HUY CHƯƠNG VÀNG","HUY CHƯƠNG BẠC","HUY CHƯƠNG ĐỒNG","KHUYẾN KHÍCH","CHỨNG NHẬN"},0),1,2,3,4,5))</f>
        <v/>
      </c>
      <c r="AB3532" t="str">
        <f>IF(Y3532="","",CHOOSE(MATCH(Y3532,{"HUY CHƯƠNG VÀNG","HUY CHƯƠNG BẠC","HUY CHƯƠNG ĐỒNG","KHUYẾN KHÍCH","CHỨNG NHẬN"},0),1,2,3,4,5))</f>
        <v/>
      </c>
    </row>
    <row r="3533" spans="2:28" x14ac:dyDescent="0.3">
      <c r="B3533" s="1" t="s">
        <v>3561</v>
      </c>
      <c r="C3533" t="s">
        <v>13875</v>
      </c>
      <c r="D3533" t="s">
        <v>23573</v>
      </c>
      <c r="E3533" s="6">
        <v>3</v>
      </c>
      <c r="F3533" t="s">
        <v>26577</v>
      </c>
      <c r="G3533" t="s">
        <v>36977</v>
      </c>
      <c r="H3533" t="s">
        <v>36978</v>
      </c>
      <c r="I3533" s="3" t="s">
        <v>36979</v>
      </c>
      <c r="J3533" t="s">
        <v>59176</v>
      </c>
      <c r="K3533" t="s">
        <v>59177</v>
      </c>
      <c r="L3533" t="s">
        <v>28688</v>
      </c>
      <c r="M3533" t="s">
        <v>28688</v>
      </c>
      <c r="N3533" t="s">
        <v>28688</v>
      </c>
      <c r="O3533" t="s">
        <v>28688</v>
      </c>
      <c r="T3533" t="s">
        <v>28</v>
      </c>
      <c r="U3533">
        <v>1</v>
      </c>
      <c r="V3533" t="s">
        <v>59180</v>
      </c>
      <c r="W3533" s="12" t="s">
        <v>59245</v>
      </c>
      <c r="X3533" s="12" t="s">
        <v>28688</v>
      </c>
      <c r="Y3533" s="12" t="s">
        <v>28688</v>
      </c>
      <c r="Z3533">
        <f>IF(W3533="","",CHOOSE(MATCH(W3533,{"HUY CHƯƠNG VÀNG","HUY CHƯƠNG BẠC","HUY CHƯƠNG ĐỒNG","KHUYẾN KHÍCH","CHỨNG NHẬN"},0),1,2,3,4,5))</f>
        <v>3</v>
      </c>
      <c r="AA3533" t="str">
        <f>IF(X3533="","",CHOOSE(MATCH(X3533,{"HUY CHƯƠNG VÀNG","HUY CHƯƠNG BẠC","HUY CHƯƠNG ĐỒNG","KHUYẾN KHÍCH","CHỨNG NHẬN"},0),1,2,3,4,5))</f>
        <v/>
      </c>
      <c r="AB3533" t="str">
        <f>IF(Y3533="","",CHOOSE(MATCH(Y3533,{"HUY CHƯƠNG VÀNG","HUY CHƯƠNG BẠC","HUY CHƯƠNG ĐỒNG","KHUYẾN KHÍCH","CHỨNG NHẬN"},0),1,2,3,4,5))</f>
        <v/>
      </c>
    </row>
    <row r="3534" spans="2:28" x14ac:dyDescent="0.3">
      <c r="B3534" s="1" t="s">
        <v>3562</v>
      </c>
      <c r="C3534" t="s">
        <v>13875</v>
      </c>
      <c r="D3534" t="s">
        <v>23423</v>
      </c>
      <c r="E3534" s="6">
        <v>3</v>
      </c>
      <c r="F3534" t="s">
        <v>26297</v>
      </c>
      <c r="G3534" t="s">
        <v>36980</v>
      </c>
      <c r="H3534" t="s">
        <v>36981</v>
      </c>
      <c r="I3534" s="3" t="s">
        <v>36982</v>
      </c>
      <c r="J3534" t="s">
        <v>59176</v>
      </c>
      <c r="K3534" t="s">
        <v>26</v>
      </c>
      <c r="L3534" t="s">
        <v>28688</v>
      </c>
      <c r="M3534" t="s">
        <v>28688</v>
      </c>
      <c r="N3534" t="s">
        <v>27</v>
      </c>
      <c r="O3534" t="s">
        <v>59177</v>
      </c>
      <c r="T3534" t="s">
        <v>28</v>
      </c>
      <c r="U3534">
        <v>2</v>
      </c>
      <c r="V3534" t="s">
        <v>59179</v>
      </c>
      <c r="W3534" s="12" t="s">
        <v>59244</v>
      </c>
      <c r="X3534" s="12" t="s">
        <v>28688</v>
      </c>
      <c r="Y3534" s="12" t="s">
        <v>59245</v>
      </c>
      <c r="Z3534">
        <f>IF(W3534="","",CHOOSE(MATCH(W3534,{"HUY CHƯƠNG VÀNG","HUY CHƯƠNG BẠC","HUY CHƯƠNG ĐỒNG","KHUYẾN KHÍCH","CHỨNG NHẬN"},0),1,2,3,4,5))</f>
        <v>1</v>
      </c>
      <c r="AA3534" t="str">
        <f>IF(X3534="","",CHOOSE(MATCH(X3534,{"HUY CHƯƠNG VÀNG","HUY CHƯƠNG BẠC","HUY CHƯƠNG ĐỒNG","KHUYẾN KHÍCH","CHỨNG NHẬN"},0),1,2,3,4,5))</f>
        <v/>
      </c>
      <c r="AB3534">
        <f>IF(Y3534="","",CHOOSE(MATCH(Y3534,{"HUY CHƯƠNG VÀNG","HUY CHƯƠNG BẠC","HUY CHƯƠNG ĐỒNG","KHUYẾN KHÍCH","CHỨNG NHẬN"},0),1,2,3,4,5))</f>
        <v>3</v>
      </c>
    </row>
    <row r="3535" spans="2:28" x14ac:dyDescent="0.3">
      <c r="B3535" s="1" t="s">
        <v>3563</v>
      </c>
      <c r="C3535" t="s">
        <v>13191</v>
      </c>
      <c r="D3535" t="s">
        <v>23474</v>
      </c>
      <c r="E3535" s="6">
        <v>3</v>
      </c>
      <c r="F3535" t="s">
        <v>26240</v>
      </c>
      <c r="G3535" t="s">
        <v>36983</v>
      </c>
      <c r="H3535" t="s">
        <v>36984</v>
      </c>
      <c r="I3535" s="3" t="s">
        <v>36985</v>
      </c>
      <c r="J3535" t="s">
        <v>59176</v>
      </c>
      <c r="K3535" t="s">
        <v>59177</v>
      </c>
      <c r="L3535" t="s">
        <v>25</v>
      </c>
      <c r="M3535" t="s">
        <v>59177</v>
      </c>
      <c r="N3535" t="s">
        <v>27</v>
      </c>
      <c r="O3535" t="s">
        <v>59178</v>
      </c>
      <c r="T3535" t="s">
        <v>28</v>
      </c>
      <c r="U3535">
        <v>3</v>
      </c>
      <c r="V3535" t="s">
        <v>59226</v>
      </c>
      <c r="W3535" s="12" t="s">
        <v>59245</v>
      </c>
      <c r="X3535" s="12" t="s">
        <v>59245</v>
      </c>
      <c r="Y3535" s="12" t="s">
        <v>59247</v>
      </c>
      <c r="Z3535">
        <f>IF(W3535="","",CHOOSE(MATCH(W3535,{"HUY CHƯƠNG VÀNG","HUY CHƯƠNG BẠC","HUY CHƯƠNG ĐỒNG","KHUYẾN KHÍCH","CHỨNG NHẬN"},0),1,2,3,4,5))</f>
        <v>3</v>
      </c>
      <c r="AA3535">
        <f>IF(X3535="","",CHOOSE(MATCH(X3535,{"HUY CHƯƠNG VÀNG","HUY CHƯƠNG BẠC","HUY CHƯƠNG ĐỒNG","KHUYẾN KHÍCH","CHỨNG NHẬN"},0),1,2,3,4,5))</f>
        <v>3</v>
      </c>
      <c r="AB3535">
        <f>IF(Y3535="","",CHOOSE(MATCH(Y3535,{"HUY CHƯƠNG VÀNG","HUY CHƯƠNG BẠC","HUY CHƯƠNG ĐỒNG","KHUYẾN KHÍCH","CHỨNG NHẬN"},0),1,2,3,4,5))</f>
        <v>2</v>
      </c>
    </row>
    <row r="3536" spans="2:28" x14ac:dyDescent="0.3">
      <c r="B3536" s="1" t="s">
        <v>3564</v>
      </c>
      <c r="C3536" t="s">
        <v>16282</v>
      </c>
      <c r="D3536" t="s">
        <v>23514</v>
      </c>
      <c r="E3536" s="6">
        <v>3</v>
      </c>
      <c r="F3536" t="s">
        <v>26368</v>
      </c>
      <c r="G3536" t="s">
        <v>36986</v>
      </c>
      <c r="H3536" t="s">
        <v>36987</v>
      </c>
      <c r="I3536" s="3" t="s">
        <v>36988</v>
      </c>
      <c r="J3536" t="s">
        <v>59176</v>
      </c>
      <c r="K3536" t="s">
        <v>59177</v>
      </c>
      <c r="L3536" t="s">
        <v>28688</v>
      </c>
      <c r="M3536" t="s">
        <v>28688</v>
      </c>
      <c r="N3536" t="s">
        <v>27</v>
      </c>
      <c r="O3536" t="s">
        <v>59177</v>
      </c>
      <c r="T3536" t="s">
        <v>28</v>
      </c>
      <c r="U3536">
        <v>2</v>
      </c>
      <c r="V3536" t="s">
        <v>59187</v>
      </c>
      <c r="W3536" s="12" t="s">
        <v>59245</v>
      </c>
      <c r="X3536" s="12" t="s">
        <v>28688</v>
      </c>
      <c r="Y3536" s="12" t="s">
        <v>59245</v>
      </c>
      <c r="Z3536">
        <f>IF(W3536="","",CHOOSE(MATCH(W3536,{"HUY CHƯƠNG VÀNG","HUY CHƯƠNG BẠC","HUY CHƯƠNG ĐỒNG","KHUYẾN KHÍCH","CHỨNG NHẬN"},0),1,2,3,4,5))</f>
        <v>3</v>
      </c>
      <c r="AA3536" t="str">
        <f>IF(X3536="","",CHOOSE(MATCH(X3536,{"HUY CHƯƠNG VÀNG","HUY CHƯƠNG BẠC","HUY CHƯƠNG ĐỒNG","KHUYẾN KHÍCH","CHỨNG NHẬN"},0),1,2,3,4,5))</f>
        <v/>
      </c>
      <c r="AB3536">
        <f>IF(Y3536="","",CHOOSE(MATCH(Y3536,{"HUY CHƯƠNG VÀNG","HUY CHƯƠNG BẠC","HUY CHƯƠNG ĐỒNG","KHUYẾN KHÍCH","CHỨNG NHẬN"},0),1,2,3,4,5))</f>
        <v>3</v>
      </c>
    </row>
    <row r="3537" spans="2:28" x14ac:dyDescent="0.3">
      <c r="B3537" s="1" t="s">
        <v>3565</v>
      </c>
      <c r="C3537" t="s">
        <v>16283</v>
      </c>
      <c r="D3537" t="s">
        <v>23624</v>
      </c>
      <c r="E3537" s="6">
        <v>3</v>
      </c>
      <c r="F3537" t="s">
        <v>26372</v>
      </c>
      <c r="G3537" t="s">
        <v>28168</v>
      </c>
      <c r="H3537" t="s">
        <v>36989</v>
      </c>
      <c r="I3537" s="3" t="s">
        <v>36990</v>
      </c>
      <c r="J3537" t="s">
        <v>59176</v>
      </c>
      <c r="K3537" t="s">
        <v>59178</v>
      </c>
      <c r="L3537" t="s">
        <v>28688</v>
      </c>
      <c r="M3537" t="s">
        <v>28688</v>
      </c>
      <c r="N3537" t="s">
        <v>28688</v>
      </c>
      <c r="O3537" t="s">
        <v>28688</v>
      </c>
      <c r="T3537" t="s">
        <v>28</v>
      </c>
      <c r="U3537">
        <v>1</v>
      </c>
      <c r="V3537" t="s">
        <v>59181</v>
      </c>
      <c r="W3537" s="12" t="s">
        <v>59247</v>
      </c>
      <c r="X3537" s="12" t="s">
        <v>28688</v>
      </c>
      <c r="Y3537" s="12" t="s">
        <v>28688</v>
      </c>
      <c r="Z3537">
        <f>IF(W3537="","",CHOOSE(MATCH(W3537,{"HUY CHƯƠNG VÀNG","HUY CHƯƠNG BẠC","HUY CHƯƠNG ĐỒNG","KHUYẾN KHÍCH","CHỨNG NHẬN"},0),1,2,3,4,5))</f>
        <v>2</v>
      </c>
      <c r="AA3537" t="str">
        <f>IF(X3537="","",CHOOSE(MATCH(X3537,{"HUY CHƯƠNG VÀNG","HUY CHƯƠNG BẠC","HUY CHƯƠNG ĐỒNG","KHUYẾN KHÍCH","CHỨNG NHẬN"},0),1,2,3,4,5))</f>
        <v/>
      </c>
      <c r="AB3537" t="str">
        <f>IF(Y3537="","",CHOOSE(MATCH(Y3537,{"HUY CHƯƠNG VÀNG","HUY CHƯƠNG BẠC","HUY CHƯƠNG ĐỒNG","KHUYẾN KHÍCH","CHỨNG NHẬN"},0),1,2,3,4,5))</f>
        <v/>
      </c>
    </row>
    <row r="3538" spans="2:28" x14ac:dyDescent="0.3">
      <c r="B3538" s="1" t="s">
        <v>3566</v>
      </c>
      <c r="C3538" t="s">
        <v>16284</v>
      </c>
      <c r="D3538" t="s">
        <v>23307</v>
      </c>
      <c r="E3538" s="6">
        <v>3</v>
      </c>
      <c r="F3538" t="s">
        <v>26341</v>
      </c>
      <c r="G3538" t="s">
        <v>32150</v>
      </c>
      <c r="H3538" t="s">
        <v>36991</v>
      </c>
      <c r="I3538" s="3" t="s">
        <v>36992</v>
      </c>
      <c r="J3538" t="s">
        <v>59176</v>
      </c>
      <c r="K3538" t="s">
        <v>26</v>
      </c>
      <c r="L3538" t="s">
        <v>28688</v>
      </c>
      <c r="M3538" t="s">
        <v>28688</v>
      </c>
      <c r="N3538" t="s">
        <v>28688</v>
      </c>
      <c r="O3538" t="s">
        <v>28688</v>
      </c>
      <c r="T3538" t="s">
        <v>28</v>
      </c>
      <c r="U3538">
        <v>1</v>
      </c>
      <c r="V3538" t="s">
        <v>59183</v>
      </c>
      <c r="W3538" s="12" t="s">
        <v>59244</v>
      </c>
      <c r="X3538" s="12" t="s">
        <v>28688</v>
      </c>
      <c r="Y3538" s="12" t="s">
        <v>28688</v>
      </c>
      <c r="Z3538">
        <f>IF(W3538="","",CHOOSE(MATCH(W3538,{"HUY CHƯƠNG VÀNG","HUY CHƯƠNG BẠC","HUY CHƯƠNG ĐỒNG","KHUYẾN KHÍCH","CHỨNG NHẬN"},0),1,2,3,4,5))</f>
        <v>1</v>
      </c>
      <c r="AA3538" t="str">
        <f>IF(X3538="","",CHOOSE(MATCH(X3538,{"HUY CHƯƠNG VÀNG","HUY CHƯƠNG BẠC","HUY CHƯƠNG ĐỒNG","KHUYẾN KHÍCH","CHỨNG NHẬN"},0),1,2,3,4,5))</f>
        <v/>
      </c>
      <c r="AB3538" t="str">
        <f>IF(Y3538="","",CHOOSE(MATCH(Y3538,{"HUY CHƯƠNG VÀNG","HUY CHƯƠNG BẠC","HUY CHƯƠNG ĐỒNG","KHUYẾN KHÍCH","CHỨNG NHẬN"},0),1,2,3,4,5))</f>
        <v/>
      </c>
    </row>
    <row r="3539" spans="2:28" x14ac:dyDescent="0.3">
      <c r="B3539" s="1" t="s">
        <v>3567</v>
      </c>
      <c r="C3539" t="s">
        <v>16285</v>
      </c>
      <c r="D3539" t="s">
        <v>23352</v>
      </c>
      <c r="E3539" s="6">
        <v>3</v>
      </c>
      <c r="F3539" t="s">
        <v>26367</v>
      </c>
      <c r="G3539" t="s">
        <v>36993</v>
      </c>
      <c r="H3539" t="s">
        <v>36994</v>
      </c>
      <c r="I3539" s="3" t="s">
        <v>36995</v>
      </c>
      <c r="J3539" t="s">
        <v>28688</v>
      </c>
      <c r="K3539" t="s">
        <v>28688</v>
      </c>
      <c r="L3539" t="s">
        <v>25</v>
      </c>
      <c r="M3539" t="s">
        <v>59177</v>
      </c>
      <c r="N3539" t="s">
        <v>27</v>
      </c>
      <c r="O3539" t="s">
        <v>59177</v>
      </c>
      <c r="T3539" t="s">
        <v>28</v>
      </c>
      <c r="U3539">
        <v>2</v>
      </c>
      <c r="V3539" t="s">
        <v>59196</v>
      </c>
      <c r="W3539" s="12" t="s">
        <v>28688</v>
      </c>
      <c r="X3539" s="12" t="s">
        <v>59245</v>
      </c>
      <c r="Y3539" s="12" t="s">
        <v>59245</v>
      </c>
      <c r="Z3539" t="str">
        <f>IF(W3539="","",CHOOSE(MATCH(W3539,{"HUY CHƯƠNG VÀNG","HUY CHƯƠNG BẠC","HUY CHƯƠNG ĐỒNG","KHUYẾN KHÍCH","CHỨNG NHẬN"},0),1,2,3,4,5))</f>
        <v/>
      </c>
      <c r="AA3539">
        <f>IF(X3539="","",CHOOSE(MATCH(X3539,{"HUY CHƯƠNG VÀNG","HUY CHƯƠNG BẠC","HUY CHƯƠNG ĐỒNG","KHUYẾN KHÍCH","CHỨNG NHẬN"},0),1,2,3,4,5))</f>
        <v>3</v>
      </c>
      <c r="AB3539">
        <f>IF(Y3539="","",CHOOSE(MATCH(Y3539,{"HUY CHƯƠNG VÀNG","HUY CHƯƠNG BẠC","HUY CHƯƠNG ĐỒNG","KHUYẾN KHÍCH","CHỨNG NHẬN"},0),1,2,3,4,5))</f>
        <v>3</v>
      </c>
    </row>
    <row r="3540" spans="2:28" x14ac:dyDescent="0.3">
      <c r="B3540" s="1" t="s">
        <v>3568</v>
      </c>
      <c r="C3540" t="s">
        <v>16286</v>
      </c>
      <c r="D3540" t="s">
        <v>23622</v>
      </c>
      <c r="E3540" s="6">
        <v>3</v>
      </c>
      <c r="F3540" t="s">
        <v>26325</v>
      </c>
      <c r="G3540" t="s">
        <v>36996</v>
      </c>
      <c r="H3540" t="s">
        <v>36997</v>
      </c>
      <c r="I3540" s="3" t="s">
        <v>36998</v>
      </c>
      <c r="J3540" t="s">
        <v>59176</v>
      </c>
      <c r="K3540" t="s">
        <v>59177</v>
      </c>
      <c r="L3540" t="s">
        <v>28688</v>
      </c>
      <c r="M3540" t="s">
        <v>28688</v>
      </c>
      <c r="N3540" t="s">
        <v>28688</v>
      </c>
      <c r="O3540" t="s">
        <v>28688</v>
      </c>
      <c r="T3540" t="s">
        <v>28</v>
      </c>
      <c r="U3540">
        <v>1</v>
      </c>
      <c r="V3540" t="s">
        <v>59180</v>
      </c>
      <c r="W3540" s="12" t="s">
        <v>59245</v>
      </c>
      <c r="X3540" s="12" t="s">
        <v>28688</v>
      </c>
      <c r="Y3540" s="12" t="s">
        <v>28688</v>
      </c>
      <c r="Z3540">
        <f>IF(W3540="","",CHOOSE(MATCH(W3540,{"HUY CHƯƠNG VÀNG","HUY CHƯƠNG BẠC","HUY CHƯƠNG ĐỒNG","KHUYẾN KHÍCH","CHỨNG NHẬN"},0),1,2,3,4,5))</f>
        <v>3</v>
      </c>
      <c r="AA3540" t="str">
        <f>IF(X3540="","",CHOOSE(MATCH(X3540,{"HUY CHƯƠNG VÀNG","HUY CHƯƠNG BẠC","HUY CHƯƠNG ĐỒNG","KHUYẾN KHÍCH","CHỨNG NHẬN"},0),1,2,3,4,5))</f>
        <v/>
      </c>
      <c r="AB3540" t="str">
        <f>IF(Y3540="","",CHOOSE(MATCH(Y3540,{"HUY CHƯƠNG VÀNG","HUY CHƯƠNG BẠC","HUY CHƯƠNG ĐỒNG","KHUYẾN KHÍCH","CHỨNG NHẬN"},0),1,2,3,4,5))</f>
        <v/>
      </c>
    </row>
    <row r="3541" spans="2:28" x14ac:dyDescent="0.3">
      <c r="B3541" s="1" t="s">
        <v>3569</v>
      </c>
      <c r="C3541" t="s">
        <v>13498</v>
      </c>
      <c r="D3541" t="s">
        <v>23343</v>
      </c>
      <c r="E3541" s="6">
        <v>3</v>
      </c>
      <c r="F3541" t="s">
        <v>26437</v>
      </c>
      <c r="G3541" t="s">
        <v>33393</v>
      </c>
      <c r="H3541" t="s">
        <v>33394</v>
      </c>
      <c r="I3541" s="3" t="s">
        <v>33395</v>
      </c>
      <c r="J3541" t="s">
        <v>59176</v>
      </c>
      <c r="K3541" t="s">
        <v>26</v>
      </c>
      <c r="L3541" t="s">
        <v>28688</v>
      </c>
      <c r="M3541" t="s">
        <v>28688</v>
      </c>
      <c r="N3541" t="s">
        <v>28688</v>
      </c>
      <c r="O3541" t="s">
        <v>28688</v>
      </c>
      <c r="T3541" t="s">
        <v>28</v>
      </c>
      <c r="U3541">
        <v>1</v>
      </c>
      <c r="V3541" t="s">
        <v>59183</v>
      </c>
      <c r="W3541" s="12" t="s">
        <v>59244</v>
      </c>
      <c r="X3541" s="12" t="s">
        <v>28688</v>
      </c>
      <c r="Y3541" s="12" t="s">
        <v>28688</v>
      </c>
      <c r="Z3541">
        <f>IF(W3541="","",CHOOSE(MATCH(W3541,{"HUY CHƯƠNG VÀNG","HUY CHƯƠNG BẠC","HUY CHƯƠNG ĐỒNG","KHUYẾN KHÍCH","CHỨNG NHẬN"},0),1,2,3,4,5))</f>
        <v>1</v>
      </c>
      <c r="AA3541" t="str">
        <f>IF(X3541="","",CHOOSE(MATCH(X3541,{"HUY CHƯƠNG VÀNG","HUY CHƯƠNG BẠC","HUY CHƯƠNG ĐỒNG","KHUYẾN KHÍCH","CHỨNG NHẬN"},0),1,2,3,4,5))</f>
        <v/>
      </c>
      <c r="AB3541" t="str">
        <f>IF(Y3541="","",CHOOSE(MATCH(Y3541,{"HUY CHƯƠNG VÀNG","HUY CHƯƠNG BẠC","HUY CHƯƠNG ĐỒNG","KHUYẾN KHÍCH","CHỨNG NHẬN"},0),1,2,3,4,5))</f>
        <v/>
      </c>
    </row>
    <row r="3542" spans="2:28" x14ac:dyDescent="0.3">
      <c r="B3542" s="1" t="s">
        <v>3570</v>
      </c>
      <c r="C3542" t="s">
        <v>13112</v>
      </c>
      <c r="D3542" t="s">
        <v>23376</v>
      </c>
      <c r="E3542" s="6">
        <v>3</v>
      </c>
      <c r="F3542" t="s">
        <v>26251</v>
      </c>
      <c r="G3542" t="s">
        <v>36999</v>
      </c>
      <c r="H3542" t="s">
        <v>37000</v>
      </c>
      <c r="I3542" s="3" t="s">
        <v>37001</v>
      </c>
      <c r="J3542" t="s">
        <v>59176</v>
      </c>
      <c r="K3542" t="s">
        <v>59177</v>
      </c>
      <c r="L3542" t="s">
        <v>28688</v>
      </c>
      <c r="M3542" t="s">
        <v>28688</v>
      </c>
      <c r="N3542" t="s">
        <v>28688</v>
      </c>
      <c r="O3542" t="s">
        <v>28688</v>
      </c>
      <c r="T3542" t="s">
        <v>28</v>
      </c>
      <c r="U3542">
        <v>1</v>
      </c>
      <c r="V3542" t="s">
        <v>59180</v>
      </c>
      <c r="W3542" s="12" t="s">
        <v>59245</v>
      </c>
      <c r="X3542" s="12" t="s">
        <v>28688</v>
      </c>
      <c r="Y3542" s="12" t="s">
        <v>28688</v>
      </c>
      <c r="Z3542">
        <f>IF(W3542="","",CHOOSE(MATCH(W3542,{"HUY CHƯƠNG VÀNG","HUY CHƯƠNG BẠC","HUY CHƯƠNG ĐỒNG","KHUYẾN KHÍCH","CHỨNG NHẬN"},0),1,2,3,4,5))</f>
        <v>3</v>
      </c>
      <c r="AA3542" t="str">
        <f>IF(X3542="","",CHOOSE(MATCH(X3542,{"HUY CHƯƠNG VÀNG","HUY CHƯƠNG BẠC","HUY CHƯƠNG ĐỒNG","KHUYẾN KHÍCH","CHỨNG NHẬN"},0),1,2,3,4,5))</f>
        <v/>
      </c>
      <c r="AB3542" t="str">
        <f>IF(Y3542="","",CHOOSE(MATCH(Y3542,{"HUY CHƯƠNG VÀNG","HUY CHƯƠNG BẠC","HUY CHƯƠNG ĐỒNG","KHUYẾN KHÍCH","CHỨNG NHẬN"},0),1,2,3,4,5))</f>
        <v/>
      </c>
    </row>
    <row r="3543" spans="2:28" x14ac:dyDescent="0.3">
      <c r="B3543" s="1" t="s">
        <v>3571</v>
      </c>
      <c r="C3543" t="s">
        <v>16287</v>
      </c>
      <c r="D3543" t="s">
        <v>23547</v>
      </c>
      <c r="E3543" s="6">
        <v>3</v>
      </c>
      <c r="F3543" t="s">
        <v>26257</v>
      </c>
      <c r="G3543" t="s">
        <v>37005</v>
      </c>
      <c r="H3543" t="s">
        <v>37006</v>
      </c>
      <c r="I3543" s="3" t="s">
        <v>37007</v>
      </c>
      <c r="J3543" t="s">
        <v>28688</v>
      </c>
      <c r="K3543" t="s">
        <v>28688</v>
      </c>
      <c r="L3543" t="s">
        <v>25</v>
      </c>
      <c r="M3543" t="s">
        <v>59177</v>
      </c>
      <c r="N3543" t="s">
        <v>27</v>
      </c>
      <c r="O3543" t="s">
        <v>59177</v>
      </c>
      <c r="T3543" t="s">
        <v>28</v>
      </c>
      <c r="U3543">
        <v>2</v>
      </c>
      <c r="V3543" t="s">
        <v>59196</v>
      </c>
      <c r="W3543" s="12" t="s">
        <v>28688</v>
      </c>
      <c r="X3543" s="12" t="s">
        <v>59245</v>
      </c>
      <c r="Y3543" s="12" t="s">
        <v>59245</v>
      </c>
      <c r="Z3543" t="str">
        <f>IF(W3543="","",CHOOSE(MATCH(W3543,{"HUY CHƯƠNG VÀNG","HUY CHƯƠNG BẠC","HUY CHƯƠNG ĐỒNG","KHUYẾN KHÍCH","CHỨNG NHẬN"},0),1,2,3,4,5))</f>
        <v/>
      </c>
      <c r="AA3543">
        <f>IF(X3543="","",CHOOSE(MATCH(X3543,{"HUY CHƯƠNG VÀNG","HUY CHƯƠNG BẠC","HUY CHƯƠNG ĐỒNG","KHUYẾN KHÍCH","CHỨNG NHẬN"},0),1,2,3,4,5))</f>
        <v>3</v>
      </c>
      <c r="AB3543">
        <f>IF(Y3543="","",CHOOSE(MATCH(Y3543,{"HUY CHƯƠNG VÀNG","HUY CHƯƠNG BẠC","HUY CHƯƠNG ĐỒNG","KHUYẾN KHÍCH","CHỨNG NHẬN"},0),1,2,3,4,5))</f>
        <v>3</v>
      </c>
    </row>
    <row r="3544" spans="2:28" x14ac:dyDescent="0.3">
      <c r="B3544" s="1" t="s">
        <v>3572</v>
      </c>
      <c r="C3544" t="s">
        <v>13628</v>
      </c>
      <c r="D3544" t="s">
        <v>23638</v>
      </c>
      <c r="E3544" s="6">
        <v>3</v>
      </c>
      <c r="F3544" t="s">
        <v>26203</v>
      </c>
      <c r="G3544" t="s">
        <v>37008</v>
      </c>
      <c r="H3544" t="s">
        <v>37009</v>
      </c>
      <c r="I3544" s="3" t="s">
        <v>37010</v>
      </c>
      <c r="J3544" t="s">
        <v>59176</v>
      </c>
      <c r="K3544" t="s">
        <v>59177</v>
      </c>
      <c r="L3544" t="s">
        <v>25</v>
      </c>
      <c r="M3544" t="s">
        <v>59177</v>
      </c>
      <c r="N3544" t="s">
        <v>28688</v>
      </c>
      <c r="O3544" t="s">
        <v>28688</v>
      </c>
      <c r="T3544" t="s">
        <v>28</v>
      </c>
      <c r="U3544">
        <v>2</v>
      </c>
      <c r="V3544" t="s">
        <v>59184</v>
      </c>
      <c r="W3544" s="12" t="s">
        <v>59245</v>
      </c>
      <c r="X3544" s="12" t="s">
        <v>59245</v>
      </c>
      <c r="Y3544" s="12" t="s">
        <v>28688</v>
      </c>
      <c r="Z3544">
        <f>IF(W3544="","",CHOOSE(MATCH(W3544,{"HUY CHƯƠNG VÀNG","HUY CHƯƠNG BẠC","HUY CHƯƠNG ĐỒNG","KHUYẾN KHÍCH","CHỨNG NHẬN"},0),1,2,3,4,5))</f>
        <v>3</v>
      </c>
      <c r="AA3544">
        <f>IF(X3544="","",CHOOSE(MATCH(X3544,{"HUY CHƯƠNG VÀNG","HUY CHƯƠNG BẠC","HUY CHƯƠNG ĐỒNG","KHUYẾN KHÍCH","CHỨNG NHẬN"},0),1,2,3,4,5))</f>
        <v>3</v>
      </c>
      <c r="AB3544" t="str">
        <f>IF(Y3544="","",CHOOSE(MATCH(Y3544,{"HUY CHƯƠNG VÀNG","HUY CHƯƠNG BẠC","HUY CHƯƠNG ĐỒNG","KHUYẾN KHÍCH","CHỨNG NHẬN"},0),1,2,3,4,5))</f>
        <v/>
      </c>
    </row>
    <row r="3545" spans="2:28" x14ac:dyDescent="0.3">
      <c r="B3545" s="1" t="s">
        <v>3573</v>
      </c>
      <c r="C3545" t="s">
        <v>13095</v>
      </c>
      <c r="D3545" t="s">
        <v>23665</v>
      </c>
      <c r="E3545" s="6">
        <v>3</v>
      </c>
      <c r="F3545" t="s">
        <v>26181</v>
      </c>
      <c r="G3545" t="s">
        <v>37011</v>
      </c>
      <c r="H3545" t="s">
        <v>37012</v>
      </c>
      <c r="I3545" s="3" t="s">
        <v>37013</v>
      </c>
      <c r="J3545" t="s">
        <v>28688</v>
      </c>
      <c r="K3545" t="s">
        <v>28688</v>
      </c>
      <c r="L3545" t="s">
        <v>25</v>
      </c>
      <c r="M3545" t="s">
        <v>59178</v>
      </c>
      <c r="N3545" t="s">
        <v>27</v>
      </c>
      <c r="O3545" t="s">
        <v>59178</v>
      </c>
      <c r="T3545" t="s">
        <v>28</v>
      </c>
      <c r="U3545">
        <v>2</v>
      </c>
      <c r="V3545" t="s">
        <v>59231</v>
      </c>
      <c r="W3545" s="12" t="s">
        <v>28688</v>
      </c>
      <c r="X3545" s="12" t="s">
        <v>59247</v>
      </c>
      <c r="Y3545" s="12" t="s">
        <v>59247</v>
      </c>
      <c r="Z3545" t="str">
        <f>IF(W3545="","",CHOOSE(MATCH(W3545,{"HUY CHƯƠNG VÀNG","HUY CHƯƠNG BẠC","HUY CHƯƠNG ĐỒNG","KHUYẾN KHÍCH","CHỨNG NHẬN"},0),1,2,3,4,5))</f>
        <v/>
      </c>
      <c r="AA3545">
        <f>IF(X3545="","",CHOOSE(MATCH(X3545,{"HUY CHƯƠNG VÀNG","HUY CHƯƠNG BẠC","HUY CHƯƠNG ĐỒNG","KHUYẾN KHÍCH","CHỨNG NHẬN"},0),1,2,3,4,5))</f>
        <v>2</v>
      </c>
      <c r="AB3545">
        <f>IF(Y3545="","",CHOOSE(MATCH(Y3545,{"HUY CHƯƠNG VÀNG","HUY CHƯƠNG BẠC","HUY CHƯƠNG ĐỒNG","KHUYẾN KHÍCH","CHỨNG NHẬN"},0),1,2,3,4,5))</f>
        <v>2</v>
      </c>
    </row>
    <row r="3546" spans="2:28" x14ac:dyDescent="0.3">
      <c r="B3546" s="1" t="s">
        <v>3574</v>
      </c>
      <c r="C3546" t="s">
        <v>16288</v>
      </c>
      <c r="D3546" t="s">
        <v>23677</v>
      </c>
      <c r="E3546" s="6">
        <v>3</v>
      </c>
      <c r="F3546" t="s">
        <v>26261</v>
      </c>
      <c r="G3546" t="s">
        <v>37014</v>
      </c>
      <c r="H3546" t="s">
        <v>37015</v>
      </c>
      <c r="I3546" s="3" t="s">
        <v>37016</v>
      </c>
      <c r="J3546" t="s">
        <v>59176</v>
      </c>
      <c r="K3546" t="s">
        <v>59178</v>
      </c>
      <c r="L3546" t="s">
        <v>28688</v>
      </c>
      <c r="M3546" t="s">
        <v>28688</v>
      </c>
      <c r="N3546" t="s">
        <v>28688</v>
      </c>
      <c r="O3546" t="s">
        <v>28688</v>
      </c>
      <c r="T3546" t="s">
        <v>28</v>
      </c>
      <c r="U3546">
        <v>1</v>
      </c>
      <c r="V3546" t="s">
        <v>59181</v>
      </c>
      <c r="W3546" s="12" t="s">
        <v>59247</v>
      </c>
      <c r="X3546" s="12" t="s">
        <v>28688</v>
      </c>
      <c r="Y3546" s="12" t="s">
        <v>28688</v>
      </c>
      <c r="Z3546">
        <f>IF(W3546="","",CHOOSE(MATCH(W3546,{"HUY CHƯƠNG VÀNG","HUY CHƯƠNG BẠC","HUY CHƯƠNG ĐỒNG","KHUYẾN KHÍCH","CHỨNG NHẬN"},0),1,2,3,4,5))</f>
        <v>2</v>
      </c>
      <c r="AA3546" t="str">
        <f>IF(X3546="","",CHOOSE(MATCH(X3546,{"HUY CHƯƠNG VÀNG","HUY CHƯƠNG BẠC","HUY CHƯƠNG ĐỒNG","KHUYẾN KHÍCH","CHỨNG NHẬN"},0),1,2,3,4,5))</f>
        <v/>
      </c>
      <c r="AB3546" t="str">
        <f>IF(Y3546="","",CHOOSE(MATCH(Y3546,{"HUY CHƯƠNG VÀNG","HUY CHƯƠNG BẠC","HUY CHƯƠNG ĐỒNG","KHUYẾN KHÍCH","CHỨNG NHẬN"},0),1,2,3,4,5))</f>
        <v/>
      </c>
    </row>
    <row r="3547" spans="2:28" x14ac:dyDescent="0.3">
      <c r="B3547" s="1" t="s">
        <v>3575</v>
      </c>
      <c r="C3547" t="s">
        <v>16289</v>
      </c>
      <c r="D3547" t="s">
        <v>23633</v>
      </c>
      <c r="E3547" s="6">
        <v>3</v>
      </c>
      <c r="F3547" t="s">
        <v>26375</v>
      </c>
      <c r="G3547" t="s">
        <v>37017</v>
      </c>
      <c r="H3547" t="s">
        <v>37018</v>
      </c>
      <c r="I3547" s="3" t="s">
        <v>37019</v>
      </c>
      <c r="J3547" t="s">
        <v>28688</v>
      </c>
      <c r="K3547" t="s">
        <v>28688</v>
      </c>
      <c r="L3547" t="s">
        <v>28688</v>
      </c>
      <c r="M3547" t="s">
        <v>28688</v>
      </c>
      <c r="N3547" t="s">
        <v>27</v>
      </c>
      <c r="O3547" t="s">
        <v>26</v>
      </c>
      <c r="T3547" t="s">
        <v>28</v>
      </c>
      <c r="U3547">
        <v>1</v>
      </c>
      <c r="V3547" t="s">
        <v>59197</v>
      </c>
      <c r="W3547" s="12" t="s">
        <v>28688</v>
      </c>
      <c r="X3547" s="12" t="s">
        <v>28688</v>
      </c>
      <c r="Y3547" s="12" t="s">
        <v>59244</v>
      </c>
      <c r="Z3547" t="str">
        <f>IF(W3547="","",CHOOSE(MATCH(W3547,{"HUY CHƯƠNG VÀNG","HUY CHƯƠNG BẠC","HUY CHƯƠNG ĐỒNG","KHUYẾN KHÍCH","CHỨNG NHẬN"},0),1,2,3,4,5))</f>
        <v/>
      </c>
      <c r="AA3547" t="str">
        <f>IF(X3547="","",CHOOSE(MATCH(X3547,{"HUY CHƯƠNG VÀNG","HUY CHƯƠNG BẠC","HUY CHƯƠNG ĐỒNG","KHUYẾN KHÍCH","CHỨNG NHẬN"},0),1,2,3,4,5))</f>
        <v/>
      </c>
      <c r="AB3547">
        <f>IF(Y3547="","",CHOOSE(MATCH(Y3547,{"HUY CHƯƠNG VÀNG","HUY CHƯƠNG BẠC","HUY CHƯƠNG ĐỒNG","KHUYẾN KHÍCH","CHỨNG NHẬN"},0),1,2,3,4,5))</f>
        <v>1</v>
      </c>
    </row>
    <row r="3548" spans="2:28" x14ac:dyDescent="0.3">
      <c r="B3548" s="1" t="s">
        <v>3576</v>
      </c>
      <c r="C3548" t="s">
        <v>16290</v>
      </c>
      <c r="D3548" t="s">
        <v>23555</v>
      </c>
      <c r="E3548" s="6">
        <v>3</v>
      </c>
      <c r="F3548" t="s">
        <v>26260</v>
      </c>
      <c r="G3548" t="s">
        <v>36474</v>
      </c>
      <c r="H3548" t="s">
        <v>37020</v>
      </c>
      <c r="I3548" s="3" t="s">
        <v>37021</v>
      </c>
      <c r="J3548" t="s">
        <v>59176</v>
      </c>
      <c r="K3548" t="s">
        <v>59177</v>
      </c>
      <c r="L3548" t="s">
        <v>25</v>
      </c>
      <c r="M3548" t="s">
        <v>59177</v>
      </c>
      <c r="N3548" t="s">
        <v>28688</v>
      </c>
      <c r="O3548" t="s">
        <v>28688</v>
      </c>
      <c r="T3548" t="s">
        <v>28</v>
      </c>
      <c r="U3548">
        <v>2</v>
      </c>
      <c r="V3548" t="s">
        <v>59184</v>
      </c>
      <c r="W3548" s="12" t="s">
        <v>59245</v>
      </c>
      <c r="X3548" s="12" t="s">
        <v>59245</v>
      </c>
      <c r="Y3548" s="12" t="s">
        <v>28688</v>
      </c>
      <c r="Z3548">
        <f>IF(W3548="","",CHOOSE(MATCH(W3548,{"HUY CHƯƠNG VÀNG","HUY CHƯƠNG BẠC","HUY CHƯƠNG ĐỒNG","KHUYẾN KHÍCH","CHỨNG NHẬN"},0),1,2,3,4,5))</f>
        <v>3</v>
      </c>
      <c r="AA3548">
        <f>IF(X3548="","",CHOOSE(MATCH(X3548,{"HUY CHƯƠNG VÀNG","HUY CHƯƠNG BẠC","HUY CHƯƠNG ĐỒNG","KHUYẾN KHÍCH","CHỨNG NHẬN"},0),1,2,3,4,5))</f>
        <v>3</v>
      </c>
      <c r="AB3548" t="str">
        <f>IF(Y3548="","",CHOOSE(MATCH(Y3548,{"HUY CHƯƠNG VÀNG","HUY CHƯƠNG BẠC","HUY CHƯƠNG ĐỒNG","KHUYẾN KHÍCH","CHỨNG NHẬN"},0),1,2,3,4,5))</f>
        <v/>
      </c>
    </row>
    <row r="3549" spans="2:28" x14ac:dyDescent="0.3">
      <c r="B3549" s="1" t="s">
        <v>3577</v>
      </c>
      <c r="C3549" t="s">
        <v>13135</v>
      </c>
      <c r="D3549" t="s">
        <v>23361</v>
      </c>
      <c r="E3549" s="6">
        <v>3</v>
      </c>
      <c r="F3549" t="s">
        <v>26295</v>
      </c>
      <c r="G3549" t="s">
        <v>37022</v>
      </c>
      <c r="H3549" t="s">
        <v>37023</v>
      </c>
      <c r="I3549" s="3" t="s">
        <v>37024</v>
      </c>
      <c r="L3549" t="s">
        <v>25</v>
      </c>
      <c r="M3549" t="s">
        <v>59178</v>
      </c>
      <c r="N3549" t="s">
        <v>27</v>
      </c>
      <c r="O3549" t="s">
        <v>59177</v>
      </c>
      <c r="T3549" t="s">
        <v>28</v>
      </c>
      <c r="U3549">
        <v>2</v>
      </c>
      <c r="V3549" t="s">
        <v>59208</v>
      </c>
      <c r="W3549" s="12" t="s">
        <v>59248</v>
      </c>
      <c r="X3549" s="12" t="s">
        <v>59247</v>
      </c>
      <c r="Y3549" s="12" t="s">
        <v>59245</v>
      </c>
      <c r="Z3549">
        <f>IF(W3549="","",CHOOSE(MATCH(W3549,{"HUY CHƯƠNG VÀNG","HUY CHƯƠNG BẠC","HUY CHƯƠNG ĐỒNG","KHUYẾN KHÍCH","CHỨNG NHẬN"},0),1,2,3,4,5))</f>
        <v>4</v>
      </c>
      <c r="AA3549">
        <f>IF(X3549="","",CHOOSE(MATCH(X3549,{"HUY CHƯƠNG VÀNG","HUY CHƯƠNG BẠC","HUY CHƯƠNG ĐỒNG","KHUYẾN KHÍCH","CHỨNG NHẬN"},0),1,2,3,4,5))</f>
        <v>2</v>
      </c>
      <c r="AB3549">
        <f>IF(Y3549="","",CHOOSE(MATCH(Y3549,{"HUY CHƯƠNG VÀNG","HUY CHƯƠNG BẠC","HUY CHƯƠNG ĐỒNG","KHUYẾN KHÍCH","CHỨNG NHẬN"},0),1,2,3,4,5))</f>
        <v>3</v>
      </c>
    </row>
    <row r="3550" spans="2:28" x14ac:dyDescent="0.3">
      <c r="B3550" s="1" t="s">
        <v>3578</v>
      </c>
      <c r="C3550" t="s">
        <v>13135</v>
      </c>
      <c r="D3550" t="s">
        <v>23429</v>
      </c>
      <c r="E3550" s="6">
        <v>3</v>
      </c>
      <c r="F3550" t="s">
        <v>26462</v>
      </c>
      <c r="G3550" t="s">
        <v>37025</v>
      </c>
      <c r="H3550" t="s">
        <v>37026</v>
      </c>
      <c r="I3550" s="3" t="s">
        <v>37027</v>
      </c>
      <c r="L3550" t="s">
        <v>28688</v>
      </c>
      <c r="M3550" t="s">
        <v>28688</v>
      </c>
      <c r="N3550" t="s">
        <v>27</v>
      </c>
      <c r="O3550" t="s">
        <v>59177</v>
      </c>
      <c r="T3550" t="s">
        <v>28</v>
      </c>
      <c r="U3550">
        <v>1</v>
      </c>
      <c r="V3550" t="s">
        <v>59193</v>
      </c>
      <c r="W3550" s="12" t="s">
        <v>59248</v>
      </c>
      <c r="X3550" s="12" t="s">
        <v>28688</v>
      </c>
      <c r="Y3550" s="12" t="s">
        <v>59245</v>
      </c>
      <c r="Z3550">
        <f>IF(W3550="","",CHOOSE(MATCH(W3550,{"HUY CHƯƠNG VÀNG","HUY CHƯƠNG BẠC","HUY CHƯƠNG ĐỒNG","KHUYẾN KHÍCH","CHỨNG NHẬN"},0),1,2,3,4,5))</f>
        <v>4</v>
      </c>
      <c r="AA3550" t="str">
        <f>IF(X3550="","",CHOOSE(MATCH(X3550,{"HUY CHƯƠNG VÀNG","HUY CHƯƠNG BẠC","HUY CHƯƠNG ĐỒNG","KHUYẾN KHÍCH","CHỨNG NHẬN"},0),1,2,3,4,5))</f>
        <v/>
      </c>
      <c r="AB3550">
        <f>IF(Y3550="","",CHOOSE(MATCH(Y3550,{"HUY CHƯƠNG VÀNG","HUY CHƯƠNG BẠC","HUY CHƯƠNG ĐỒNG","KHUYẾN KHÍCH","CHỨNG NHẬN"},0),1,2,3,4,5))</f>
        <v>3</v>
      </c>
    </row>
    <row r="3551" spans="2:28" x14ac:dyDescent="0.3">
      <c r="B3551" s="1" t="s">
        <v>3579</v>
      </c>
      <c r="C3551" t="s">
        <v>16291</v>
      </c>
      <c r="D3551" t="s">
        <v>23462</v>
      </c>
      <c r="E3551" s="6">
        <v>3</v>
      </c>
      <c r="F3551" t="s">
        <v>26578</v>
      </c>
      <c r="G3551" t="s">
        <v>28178</v>
      </c>
      <c r="H3551" t="s">
        <v>37028</v>
      </c>
      <c r="I3551" s="3" t="s">
        <v>37029</v>
      </c>
      <c r="J3551" t="s">
        <v>28688</v>
      </c>
      <c r="K3551" t="s">
        <v>28688</v>
      </c>
      <c r="L3551" t="s">
        <v>28688</v>
      </c>
      <c r="M3551" t="s">
        <v>28688</v>
      </c>
      <c r="N3551" t="s">
        <v>27</v>
      </c>
      <c r="O3551" t="s">
        <v>59177</v>
      </c>
      <c r="T3551" t="s">
        <v>28</v>
      </c>
      <c r="U3551">
        <v>1</v>
      </c>
      <c r="V3551" t="s">
        <v>59193</v>
      </c>
      <c r="W3551" s="12" t="s">
        <v>28688</v>
      </c>
      <c r="X3551" s="12" t="s">
        <v>28688</v>
      </c>
      <c r="Y3551" s="12" t="s">
        <v>59245</v>
      </c>
      <c r="Z3551" t="str">
        <f>IF(W3551="","",CHOOSE(MATCH(W3551,{"HUY CHƯƠNG VÀNG","HUY CHƯƠNG BẠC","HUY CHƯƠNG ĐỒNG","KHUYẾN KHÍCH","CHỨNG NHẬN"},0),1,2,3,4,5))</f>
        <v/>
      </c>
      <c r="AA3551" t="str">
        <f>IF(X3551="","",CHOOSE(MATCH(X3551,{"HUY CHƯƠNG VÀNG","HUY CHƯƠNG BẠC","HUY CHƯƠNG ĐỒNG","KHUYẾN KHÍCH","CHỨNG NHẬN"},0),1,2,3,4,5))</f>
        <v/>
      </c>
      <c r="AB3551">
        <f>IF(Y3551="","",CHOOSE(MATCH(Y3551,{"HUY CHƯƠNG VÀNG","HUY CHƯƠNG BẠC","HUY CHƯƠNG ĐỒNG","KHUYẾN KHÍCH","CHỨNG NHẬN"},0),1,2,3,4,5))</f>
        <v>3</v>
      </c>
    </row>
    <row r="3552" spans="2:28" x14ac:dyDescent="0.3">
      <c r="B3552" s="1" t="s">
        <v>3580</v>
      </c>
      <c r="C3552" t="s">
        <v>16292</v>
      </c>
      <c r="D3552" t="s">
        <v>23571</v>
      </c>
      <c r="E3552" s="6">
        <v>3</v>
      </c>
      <c r="F3552" t="s">
        <v>26423</v>
      </c>
      <c r="G3552" t="s">
        <v>37030</v>
      </c>
      <c r="H3552" t="s">
        <v>37031</v>
      </c>
      <c r="I3552" s="3" t="s">
        <v>37032</v>
      </c>
      <c r="J3552" t="s">
        <v>59176</v>
      </c>
      <c r="K3552" t="s">
        <v>59177</v>
      </c>
      <c r="L3552" t="s">
        <v>28688</v>
      </c>
      <c r="M3552" t="s">
        <v>28688</v>
      </c>
      <c r="N3552" t="s">
        <v>28688</v>
      </c>
      <c r="O3552" t="s">
        <v>28688</v>
      </c>
      <c r="T3552" t="s">
        <v>28</v>
      </c>
      <c r="U3552">
        <v>1</v>
      </c>
      <c r="V3552" t="s">
        <v>59180</v>
      </c>
      <c r="W3552" s="12" t="s">
        <v>59245</v>
      </c>
      <c r="X3552" s="12" t="s">
        <v>28688</v>
      </c>
      <c r="Y3552" s="12" t="s">
        <v>28688</v>
      </c>
      <c r="Z3552">
        <f>IF(W3552="","",CHOOSE(MATCH(W3552,{"HUY CHƯƠNG VÀNG","HUY CHƯƠNG BẠC","HUY CHƯƠNG ĐỒNG","KHUYẾN KHÍCH","CHỨNG NHẬN"},0),1,2,3,4,5))</f>
        <v>3</v>
      </c>
      <c r="AA3552" t="str">
        <f>IF(X3552="","",CHOOSE(MATCH(X3552,{"HUY CHƯƠNG VÀNG","HUY CHƯƠNG BẠC","HUY CHƯƠNG ĐỒNG","KHUYẾN KHÍCH","CHỨNG NHẬN"},0),1,2,3,4,5))</f>
        <v/>
      </c>
      <c r="AB3552" t="str">
        <f>IF(Y3552="","",CHOOSE(MATCH(Y3552,{"HUY CHƯƠNG VÀNG","HUY CHƯƠNG BẠC","HUY CHƯƠNG ĐỒNG","KHUYẾN KHÍCH","CHỨNG NHẬN"},0),1,2,3,4,5))</f>
        <v/>
      </c>
    </row>
    <row r="3553" spans="2:28" x14ac:dyDescent="0.3">
      <c r="B3553" s="1" t="s">
        <v>3581</v>
      </c>
      <c r="C3553" t="s">
        <v>16293</v>
      </c>
      <c r="D3553" t="s">
        <v>23372</v>
      </c>
      <c r="E3553" s="6">
        <v>3</v>
      </c>
      <c r="F3553" t="s">
        <v>26508</v>
      </c>
      <c r="G3553" t="s">
        <v>37033</v>
      </c>
      <c r="H3553" t="s">
        <v>37034</v>
      </c>
      <c r="I3553" s="3" t="s">
        <v>37035</v>
      </c>
      <c r="J3553" t="s">
        <v>59176</v>
      </c>
      <c r="K3553" t="s">
        <v>59178</v>
      </c>
      <c r="L3553" t="s">
        <v>28688</v>
      </c>
      <c r="M3553" t="s">
        <v>28688</v>
      </c>
      <c r="N3553" t="s">
        <v>27</v>
      </c>
      <c r="O3553" t="s">
        <v>59178</v>
      </c>
      <c r="T3553" t="s">
        <v>28</v>
      </c>
      <c r="U3553">
        <v>2</v>
      </c>
      <c r="V3553" t="s">
        <v>59199</v>
      </c>
      <c r="W3553" s="12" t="s">
        <v>59247</v>
      </c>
      <c r="X3553" s="12" t="s">
        <v>28688</v>
      </c>
      <c r="Y3553" s="12" t="s">
        <v>59247</v>
      </c>
      <c r="Z3553">
        <f>IF(W3553="","",CHOOSE(MATCH(W3553,{"HUY CHƯƠNG VÀNG","HUY CHƯƠNG BẠC","HUY CHƯƠNG ĐỒNG","KHUYẾN KHÍCH","CHỨNG NHẬN"},0),1,2,3,4,5))</f>
        <v>2</v>
      </c>
      <c r="AA3553" t="str">
        <f>IF(X3553="","",CHOOSE(MATCH(X3553,{"HUY CHƯƠNG VÀNG","HUY CHƯƠNG BẠC","HUY CHƯƠNG ĐỒNG","KHUYẾN KHÍCH","CHỨNG NHẬN"},0),1,2,3,4,5))</f>
        <v/>
      </c>
      <c r="AB3553">
        <f>IF(Y3553="","",CHOOSE(MATCH(Y3553,{"HUY CHƯƠNG VÀNG","HUY CHƯƠNG BẠC","HUY CHƯƠNG ĐỒNG","KHUYẾN KHÍCH","CHỨNG NHẬN"},0),1,2,3,4,5))</f>
        <v>2</v>
      </c>
    </row>
    <row r="3554" spans="2:28" x14ac:dyDescent="0.3">
      <c r="B3554" s="1" t="s">
        <v>3582</v>
      </c>
      <c r="C3554" t="s">
        <v>16294</v>
      </c>
      <c r="D3554" t="s">
        <v>23525</v>
      </c>
      <c r="E3554" s="6">
        <v>3</v>
      </c>
      <c r="F3554" t="s">
        <v>26424</v>
      </c>
      <c r="G3554" t="s">
        <v>37036</v>
      </c>
      <c r="H3554" t="s">
        <v>37037</v>
      </c>
      <c r="I3554" s="3" t="s">
        <v>37038</v>
      </c>
      <c r="J3554" t="s">
        <v>59176</v>
      </c>
      <c r="K3554" t="s">
        <v>59178</v>
      </c>
      <c r="L3554" t="s">
        <v>25</v>
      </c>
      <c r="M3554" t="s">
        <v>26</v>
      </c>
      <c r="N3554" t="s">
        <v>27</v>
      </c>
      <c r="O3554" t="s">
        <v>59177</v>
      </c>
      <c r="T3554" t="s">
        <v>28</v>
      </c>
      <c r="U3554">
        <v>3</v>
      </c>
      <c r="V3554" t="s">
        <v>59218</v>
      </c>
      <c r="W3554" s="12" t="s">
        <v>59247</v>
      </c>
      <c r="X3554" s="12" t="s">
        <v>59244</v>
      </c>
      <c r="Y3554" s="12" t="s">
        <v>59245</v>
      </c>
      <c r="Z3554">
        <f>IF(W3554="","",CHOOSE(MATCH(W3554,{"HUY CHƯƠNG VÀNG","HUY CHƯƠNG BẠC","HUY CHƯƠNG ĐỒNG","KHUYẾN KHÍCH","CHỨNG NHẬN"},0),1,2,3,4,5))</f>
        <v>2</v>
      </c>
      <c r="AA3554">
        <f>IF(X3554="","",CHOOSE(MATCH(X3554,{"HUY CHƯƠNG VÀNG","HUY CHƯƠNG BẠC","HUY CHƯƠNG ĐỒNG","KHUYẾN KHÍCH","CHỨNG NHẬN"},0),1,2,3,4,5))</f>
        <v>1</v>
      </c>
      <c r="AB3554">
        <f>IF(Y3554="","",CHOOSE(MATCH(Y3554,{"HUY CHƯƠNG VÀNG","HUY CHƯƠNG BẠC","HUY CHƯƠNG ĐỒNG","KHUYẾN KHÍCH","CHỨNG NHẬN"},0),1,2,3,4,5))</f>
        <v>3</v>
      </c>
    </row>
    <row r="3555" spans="2:28" x14ac:dyDescent="0.3">
      <c r="B3555" s="1" t="s">
        <v>3583</v>
      </c>
      <c r="C3555" t="s">
        <v>16295</v>
      </c>
      <c r="D3555" t="s">
        <v>23558</v>
      </c>
      <c r="E3555" s="6">
        <v>3</v>
      </c>
      <c r="F3555" t="s">
        <v>26260</v>
      </c>
      <c r="G3555" t="s">
        <v>37039</v>
      </c>
      <c r="H3555" t="s">
        <v>37040</v>
      </c>
      <c r="I3555" s="3" t="s">
        <v>37041</v>
      </c>
      <c r="J3555" t="s">
        <v>59176</v>
      </c>
      <c r="K3555" t="s">
        <v>59177</v>
      </c>
      <c r="L3555" t="s">
        <v>28688</v>
      </c>
      <c r="M3555" t="s">
        <v>28688</v>
      </c>
      <c r="N3555" t="s">
        <v>28688</v>
      </c>
      <c r="O3555" t="s">
        <v>28688</v>
      </c>
      <c r="T3555" t="s">
        <v>28</v>
      </c>
      <c r="U3555">
        <v>1</v>
      </c>
      <c r="V3555" t="s">
        <v>59180</v>
      </c>
      <c r="W3555" s="12" t="s">
        <v>59245</v>
      </c>
      <c r="X3555" s="12" t="s">
        <v>28688</v>
      </c>
      <c r="Y3555" s="12" t="s">
        <v>28688</v>
      </c>
      <c r="Z3555">
        <f>IF(W3555="","",CHOOSE(MATCH(W3555,{"HUY CHƯƠNG VÀNG","HUY CHƯƠNG BẠC","HUY CHƯƠNG ĐỒNG","KHUYẾN KHÍCH","CHỨNG NHẬN"},0),1,2,3,4,5))</f>
        <v>3</v>
      </c>
      <c r="AA3555" t="str">
        <f>IF(X3555="","",CHOOSE(MATCH(X3555,{"HUY CHƯƠNG VÀNG","HUY CHƯƠNG BẠC","HUY CHƯƠNG ĐỒNG","KHUYẾN KHÍCH","CHỨNG NHẬN"},0),1,2,3,4,5))</f>
        <v/>
      </c>
      <c r="AB3555" t="str">
        <f>IF(Y3555="","",CHOOSE(MATCH(Y3555,{"HUY CHƯƠNG VÀNG","HUY CHƯƠNG BẠC","HUY CHƯƠNG ĐỒNG","KHUYẾN KHÍCH","CHỨNG NHẬN"},0),1,2,3,4,5))</f>
        <v/>
      </c>
    </row>
    <row r="3556" spans="2:28" x14ac:dyDescent="0.3">
      <c r="B3556" s="1" t="s">
        <v>3584</v>
      </c>
      <c r="C3556" t="s">
        <v>16296</v>
      </c>
      <c r="D3556" t="s">
        <v>23362</v>
      </c>
      <c r="E3556" s="6">
        <v>3</v>
      </c>
      <c r="F3556" t="s">
        <v>26203</v>
      </c>
      <c r="G3556" t="s">
        <v>37042</v>
      </c>
      <c r="H3556" t="s">
        <v>37043</v>
      </c>
      <c r="I3556" s="3" t="s">
        <v>37044</v>
      </c>
      <c r="J3556" t="s">
        <v>28688</v>
      </c>
      <c r="K3556" t="s">
        <v>28688</v>
      </c>
      <c r="L3556" t="s">
        <v>28688</v>
      </c>
      <c r="M3556" t="s">
        <v>28688</v>
      </c>
      <c r="N3556" t="s">
        <v>27</v>
      </c>
      <c r="O3556" t="s">
        <v>59178</v>
      </c>
      <c r="T3556" t="s">
        <v>28</v>
      </c>
      <c r="U3556">
        <v>1</v>
      </c>
      <c r="V3556" t="s">
        <v>59200</v>
      </c>
      <c r="W3556" s="12" t="s">
        <v>28688</v>
      </c>
      <c r="X3556" s="12" t="s">
        <v>28688</v>
      </c>
      <c r="Y3556" s="12" t="s">
        <v>59247</v>
      </c>
      <c r="Z3556" t="str">
        <f>IF(W3556="","",CHOOSE(MATCH(W3556,{"HUY CHƯƠNG VÀNG","HUY CHƯƠNG BẠC","HUY CHƯƠNG ĐỒNG","KHUYẾN KHÍCH","CHỨNG NHẬN"},0),1,2,3,4,5))</f>
        <v/>
      </c>
      <c r="AA3556" t="str">
        <f>IF(X3556="","",CHOOSE(MATCH(X3556,{"HUY CHƯƠNG VÀNG","HUY CHƯƠNG BẠC","HUY CHƯƠNG ĐỒNG","KHUYẾN KHÍCH","CHỨNG NHẬN"},0),1,2,3,4,5))</f>
        <v/>
      </c>
      <c r="AB3556">
        <f>IF(Y3556="","",CHOOSE(MATCH(Y3556,{"HUY CHƯƠNG VÀNG","HUY CHƯƠNG BẠC","HUY CHƯƠNG ĐỒNG","KHUYẾN KHÍCH","CHỨNG NHẬN"},0),1,2,3,4,5))</f>
        <v>2</v>
      </c>
    </row>
    <row r="3557" spans="2:28" x14ac:dyDescent="0.3">
      <c r="B3557" s="1" t="s">
        <v>3585</v>
      </c>
      <c r="C3557" t="s">
        <v>16297</v>
      </c>
      <c r="D3557" t="s">
        <v>23609</v>
      </c>
      <c r="E3557" s="6">
        <v>3</v>
      </c>
      <c r="F3557" t="s">
        <v>26184</v>
      </c>
      <c r="G3557" t="s">
        <v>37045</v>
      </c>
      <c r="H3557" t="s">
        <v>37046</v>
      </c>
      <c r="I3557" s="3" t="s">
        <v>37047</v>
      </c>
      <c r="J3557" t="s">
        <v>28688</v>
      </c>
      <c r="K3557" t="s">
        <v>28688</v>
      </c>
      <c r="L3557" t="s">
        <v>25</v>
      </c>
      <c r="M3557" t="s">
        <v>59177</v>
      </c>
      <c r="N3557" t="s">
        <v>28688</v>
      </c>
      <c r="O3557" t="s">
        <v>28688</v>
      </c>
      <c r="T3557" t="s">
        <v>28</v>
      </c>
      <c r="U3557">
        <v>1</v>
      </c>
      <c r="V3557" t="s">
        <v>59188</v>
      </c>
      <c r="W3557" s="12" t="s">
        <v>28688</v>
      </c>
      <c r="X3557" s="12" t="s">
        <v>59245</v>
      </c>
      <c r="Y3557" s="12" t="s">
        <v>28688</v>
      </c>
      <c r="Z3557" t="str">
        <f>IF(W3557="","",CHOOSE(MATCH(W3557,{"HUY CHƯƠNG VÀNG","HUY CHƯƠNG BẠC","HUY CHƯƠNG ĐỒNG","KHUYẾN KHÍCH","CHỨNG NHẬN"},0),1,2,3,4,5))</f>
        <v/>
      </c>
      <c r="AA3557">
        <f>IF(X3557="","",CHOOSE(MATCH(X3557,{"HUY CHƯƠNG VÀNG","HUY CHƯƠNG BẠC","HUY CHƯƠNG ĐỒNG","KHUYẾN KHÍCH","CHỨNG NHẬN"},0),1,2,3,4,5))</f>
        <v>3</v>
      </c>
      <c r="AB3557" t="str">
        <f>IF(Y3557="","",CHOOSE(MATCH(Y3557,{"HUY CHƯƠNG VÀNG","HUY CHƯƠNG BẠC","HUY CHƯƠNG ĐỒNG","KHUYẾN KHÍCH","CHỨNG NHẬN"},0),1,2,3,4,5))</f>
        <v/>
      </c>
    </row>
    <row r="3558" spans="2:28" x14ac:dyDescent="0.3">
      <c r="B3558" s="1" t="s">
        <v>3586</v>
      </c>
      <c r="C3558" t="s">
        <v>16298</v>
      </c>
      <c r="D3558" t="s">
        <v>23416</v>
      </c>
      <c r="E3558" s="6">
        <v>3</v>
      </c>
      <c r="F3558" t="s">
        <v>26378</v>
      </c>
      <c r="G3558" t="s">
        <v>37048</v>
      </c>
      <c r="H3558" t="s">
        <v>37049</v>
      </c>
      <c r="I3558" s="3" t="s">
        <v>37050</v>
      </c>
      <c r="J3558" t="s">
        <v>59176</v>
      </c>
      <c r="K3558" t="s">
        <v>59177</v>
      </c>
      <c r="L3558" t="s">
        <v>28688</v>
      </c>
      <c r="M3558" t="s">
        <v>28688</v>
      </c>
      <c r="N3558" t="s">
        <v>27</v>
      </c>
      <c r="O3558" t="s">
        <v>59178</v>
      </c>
      <c r="T3558" t="s">
        <v>28</v>
      </c>
      <c r="U3558">
        <v>2</v>
      </c>
      <c r="V3558" t="s">
        <v>59201</v>
      </c>
      <c r="W3558" s="12" t="s">
        <v>59245</v>
      </c>
      <c r="X3558" s="12" t="s">
        <v>28688</v>
      </c>
      <c r="Y3558" s="12" t="s">
        <v>59247</v>
      </c>
      <c r="Z3558">
        <f>IF(W3558="","",CHOOSE(MATCH(W3558,{"HUY CHƯƠNG VÀNG","HUY CHƯƠNG BẠC","HUY CHƯƠNG ĐỒNG","KHUYẾN KHÍCH","CHỨNG NHẬN"},0),1,2,3,4,5))</f>
        <v>3</v>
      </c>
      <c r="AA3558" t="str">
        <f>IF(X3558="","",CHOOSE(MATCH(X3558,{"HUY CHƯƠNG VÀNG","HUY CHƯƠNG BẠC","HUY CHƯƠNG ĐỒNG","KHUYẾN KHÍCH","CHỨNG NHẬN"},0),1,2,3,4,5))</f>
        <v/>
      </c>
      <c r="AB3558">
        <f>IF(Y3558="","",CHOOSE(MATCH(Y3558,{"HUY CHƯƠNG VÀNG","HUY CHƯƠNG BẠC","HUY CHƯƠNG ĐỒNG","KHUYẾN KHÍCH","CHỨNG NHẬN"},0),1,2,3,4,5))</f>
        <v>2</v>
      </c>
    </row>
    <row r="3559" spans="2:28" x14ac:dyDescent="0.3">
      <c r="B3559" s="1" t="s">
        <v>3587</v>
      </c>
      <c r="C3559" t="s">
        <v>13096</v>
      </c>
      <c r="D3559" t="s">
        <v>23410</v>
      </c>
      <c r="E3559" s="6">
        <v>3</v>
      </c>
      <c r="F3559" t="s">
        <v>26243</v>
      </c>
      <c r="G3559" t="s">
        <v>29405</v>
      </c>
      <c r="H3559" t="s">
        <v>29406</v>
      </c>
      <c r="I3559" s="3" t="s">
        <v>37051</v>
      </c>
      <c r="J3559" t="s">
        <v>59176</v>
      </c>
      <c r="K3559" t="s">
        <v>26</v>
      </c>
      <c r="L3559" t="s">
        <v>28688</v>
      </c>
      <c r="M3559" t="s">
        <v>28688</v>
      </c>
      <c r="N3559" t="s">
        <v>27</v>
      </c>
      <c r="O3559" t="s">
        <v>59177</v>
      </c>
      <c r="T3559" t="s">
        <v>28</v>
      </c>
      <c r="U3559">
        <v>2</v>
      </c>
      <c r="V3559" t="s">
        <v>59179</v>
      </c>
      <c r="W3559" s="12" t="s">
        <v>59244</v>
      </c>
      <c r="X3559" s="12" t="s">
        <v>28688</v>
      </c>
      <c r="Y3559" s="12" t="s">
        <v>59245</v>
      </c>
      <c r="Z3559">
        <f>IF(W3559="","",CHOOSE(MATCH(W3559,{"HUY CHƯƠNG VÀNG","HUY CHƯƠNG BẠC","HUY CHƯƠNG ĐỒNG","KHUYẾN KHÍCH","CHỨNG NHẬN"},0),1,2,3,4,5))</f>
        <v>1</v>
      </c>
      <c r="AA3559" t="str">
        <f>IF(X3559="","",CHOOSE(MATCH(X3559,{"HUY CHƯƠNG VÀNG","HUY CHƯƠNG BẠC","HUY CHƯƠNG ĐỒNG","KHUYẾN KHÍCH","CHỨNG NHẬN"},0),1,2,3,4,5))</f>
        <v/>
      </c>
      <c r="AB3559">
        <f>IF(Y3559="","",CHOOSE(MATCH(Y3559,{"HUY CHƯƠNG VÀNG","HUY CHƯƠNG BẠC","HUY CHƯƠNG ĐỒNG","KHUYẾN KHÍCH","CHỨNG NHẬN"},0),1,2,3,4,5))</f>
        <v>3</v>
      </c>
    </row>
    <row r="3560" spans="2:28" x14ac:dyDescent="0.3">
      <c r="B3560" s="1" t="s">
        <v>3588</v>
      </c>
      <c r="C3560" t="s">
        <v>16299</v>
      </c>
      <c r="D3560" t="s">
        <v>23560</v>
      </c>
      <c r="E3560" s="6">
        <v>3</v>
      </c>
      <c r="F3560" t="s">
        <v>26579</v>
      </c>
      <c r="G3560" t="s">
        <v>28472</v>
      </c>
      <c r="H3560" t="s">
        <v>37052</v>
      </c>
      <c r="I3560" s="3" t="s">
        <v>37053</v>
      </c>
      <c r="J3560" t="s">
        <v>59176</v>
      </c>
      <c r="K3560" t="s">
        <v>59177</v>
      </c>
      <c r="L3560" t="s">
        <v>28688</v>
      </c>
      <c r="M3560" t="s">
        <v>28688</v>
      </c>
      <c r="N3560" t="s">
        <v>28688</v>
      </c>
      <c r="O3560" t="s">
        <v>28688</v>
      </c>
      <c r="T3560" t="s">
        <v>28</v>
      </c>
      <c r="U3560">
        <v>1</v>
      </c>
      <c r="V3560" t="s">
        <v>59180</v>
      </c>
      <c r="W3560" s="12" t="s">
        <v>59245</v>
      </c>
      <c r="X3560" s="12" t="s">
        <v>28688</v>
      </c>
      <c r="Y3560" s="12" t="s">
        <v>28688</v>
      </c>
      <c r="Z3560">
        <f>IF(W3560="","",CHOOSE(MATCH(W3560,{"HUY CHƯƠNG VÀNG","HUY CHƯƠNG BẠC","HUY CHƯƠNG ĐỒNG","KHUYẾN KHÍCH","CHỨNG NHẬN"},0),1,2,3,4,5))</f>
        <v>3</v>
      </c>
      <c r="AA3560" t="str">
        <f>IF(X3560="","",CHOOSE(MATCH(X3560,{"HUY CHƯƠNG VÀNG","HUY CHƯƠNG BẠC","HUY CHƯƠNG ĐỒNG","KHUYẾN KHÍCH","CHỨNG NHẬN"},0),1,2,3,4,5))</f>
        <v/>
      </c>
      <c r="AB3560" t="str">
        <f>IF(Y3560="","",CHOOSE(MATCH(Y3560,{"HUY CHƯƠNG VÀNG","HUY CHƯƠNG BẠC","HUY CHƯƠNG ĐỒNG","KHUYẾN KHÍCH","CHỨNG NHẬN"},0),1,2,3,4,5))</f>
        <v/>
      </c>
    </row>
    <row r="3561" spans="2:28" x14ac:dyDescent="0.3">
      <c r="B3561" s="1" t="s">
        <v>3589</v>
      </c>
      <c r="C3561" t="s">
        <v>13227</v>
      </c>
      <c r="D3561" t="s">
        <v>23375</v>
      </c>
      <c r="E3561" s="6">
        <v>3</v>
      </c>
      <c r="F3561" t="s">
        <v>26393</v>
      </c>
      <c r="G3561" t="s">
        <v>35609</v>
      </c>
      <c r="H3561" t="s">
        <v>37054</v>
      </c>
      <c r="I3561" s="3" t="s">
        <v>37055</v>
      </c>
      <c r="J3561" t="s">
        <v>59176</v>
      </c>
      <c r="K3561" t="s">
        <v>59177</v>
      </c>
      <c r="L3561" t="s">
        <v>28688</v>
      </c>
      <c r="M3561" t="s">
        <v>28688</v>
      </c>
      <c r="N3561" t="s">
        <v>28688</v>
      </c>
      <c r="O3561" t="s">
        <v>28688</v>
      </c>
      <c r="T3561" t="s">
        <v>28</v>
      </c>
      <c r="U3561">
        <v>1</v>
      </c>
      <c r="V3561" t="s">
        <v>59180</v>
      </c>
      <c r="W3561" s="12" t="s">
        <v>59245</v>
      </c>
      <c r="X3561" s="12" t="s">
        <v>28688</v>
      </c>
      <c r="Y3561" s="12" t="s">
        <v>28688</v>
      </c>
      <c r="Z3561">
        <f>IF(W3561="","",CHOOSE(MATCH(W3561,{"HUY CHƯƠNG VÀNG","HUY CHƯƠNG BẠC","HUY CHƯƠNG ĐỒNG","KHUYẾN KHÍCH","CHỨNG NHẬN"},0),1,2,3,4,5))</f>
        <v>3</v>
      </c>
      <c r="AA3561" t="str">
        <f>IF(X3561="","",CHOOSE(MATCH(X3561,{"HUY CHƯƠNG VÀNG","HUY CHƯƠNG BẠC","HUY CHƯƠNG ĐỒNG","KHUYẾN KHÍCH","CHỨNG NHẬN"},0),1,2,3,4,5))</f>
        <v/>
      </c>
      <c r="AB3561" t="str">
        <f>IF(Y3561="","",CHOOSE(MATCH(Y3561,{"HUY CHƯƠNG VÀNG","HUY CHƯƠNG BẠC","HUY CHƯƠNG ĐỒNG","KHUYẾN KHÍCH","CHỨNG NHẬN"},0),1,2,3,4,5))</f>
        <v/>
      </c>
    </row>
    <row r="3562" spans="2:28" x14ac:dyDescent="0.3">
      <c r="B3562" s="1" t="s">
        <v>3590</v>
      </c>
      <c r="C3562" t="s">
        <v>16300</v>
      </c>
      <c r="D3562" t="s">
        <v>23655</v>
      </c>
      <c r="E3562" s="6">
        <v>3</v>
      </c>
      <c r="F3562" t="s">
        <v>26242</v>
      </c>
      <c r="G3562" t="s">
        <v>37056</v>
      </c>
      <c r="H3562" t="s">
        <v>37057</v>
      </c>
      <c r="I3562" s="3" t="s">
        <v>37058</v>
      </c>
      <c r="L3562" t="s">
        <v>25</v>
      </c>
      <c r="M3562" t="s">
        <v>59177</v>
      </c>
      <c r="N3562" t="s">
        <v>28688</v>
      </c>
      <c r="O3562" t="s">
        <v>28688</v>
      </c>
      <c r="T3562" t="s">
        <v>28</v>
      </c>
      <c r="U3562">
        <v>1</v>
      </c>
      <c r="V3562" t="s">
        <v>59188</v>
      </c>
      <c r="W3562" s="12" t="s">
        <v>59246</v>
      </c>
      <c r="X3562" s="12" t="s">
        <v>59245</v>
      </c>
      <c r="Y3562" s="12" t="s">
        <v>28688</v>
      </c>
      <c r="Z3562">
        <f>IF(W3562="","",CHOOSE(MATCH(W3562,{"HUY CHƯƠNG VÀNG","HUY CHƯƠNG BẠC","HUY CHƯƠNG ĐỒNG","KHUYẾN KHÍCH","CHỨNG NHẬN"},0),1,2,3,4,5))</f>
        <v>5</v>
      </c>
      <c r="AA3562">
        <f>IF(X3562="","",CHOOSE(MATCH(X3562,{"HUY CHƯƠNG VÀNG","HUY CHƯƠNG BẠC","HUY CHƯƠNG ĐỒNG","KHUYẾN KHÍCH","CHỨNG NHẬN"},0),1,2,3,4,5))</f>
        <v>3</v>
      </c>
      <c r="AB3562" t="str">
        <f>IF(Y3562="","",CHOOSE(MATCH(Y3562,{"HUY CHƯƠNG VÀNG","HUY CHƯƠNG BẠC","HUY CHƯƠNG ĐỒNG","KHUYẾN KHÍCH","CHỨNG NHẬN"},0),1,2,3,4,5))</f>
        <v/>
      </c>
    </row>
    <row r="3563" spans="2:28" x14ac:dyDescent="0.3">
      <c r="B3563" s="1" t="s">
        <v>3591</v>
      </c>
      <c r="C3563" t="s">
        <v>13886</v>
      </c>
      <c r="D3563" t="s">
        <v>23665</v>
      </c>
      <c r="E3563" s="6">
        <v>3</v>
      </c>
      <c r="F3563" t="s">
        <v>26526</v>
      </c>
      <c r="G3563" t="s">
        <v>37059</v>
      </c>
      <c r="H3563" t="s">
        <v>37060</v>
      </c>
      <c r="I3563" s="3" t="s">
        <v>37061</v>
      </c>
      <c r="J3563" t="s">
        <v>28688</v>
      </c>
      <c r="K3563" t="s">
        <v>28688</v>
      </c>
      <c r="L3563" t="s">
        <v>28688</v>
      </c>
      <c r="M3563" t="s">
        <v>28688</v>
      </c>
      <c r="N3563" t="s">
        <v>27</v>
      </c>
      <c r="O3563" t="s">
        <v>59177</v>
      </c>
      <c r="T3563" t="s">
        <v>28</v>
      </c>
      <c r="U3563">
        <v>1</v>
      </c>
      <c r="V3563" t="s">
        <v>59193</v>
      </c>
      <c r="W3563" s="12" t="s">
        <v>28688</v>
      </c>
      <c r="X3563" s="12" t="s">
        <v>28688</v>
      </c>
      <c r="Y3563" s="12" t="s">
        <v>59245</v>
      </c>
      <c r="Z3563" t="str">
        <f>IF(W3563="","",CHOOSE(MATCH(W3563,{"HUY CHƯƠNG VÀNG","HUY CHƯƠNG BẠC","HUY CHƯƠNG ĐỒNG","KHUYẾN KHÍCH","CHỨNG NHẬN"},0),1,2,3,4,5))</f>
        <v/>
      </c>
      <c r="AA3563" t="str">
        <f>IF(X3563="","",CHOOSE(MATCH(X3563,{"HUY CHƯƠNG VÀNG","HUY CHƯƠNG BẠC","HUY CHƯƠNG ĐỒNG","KHUYẾN KHÍCH","CHỨNG NHẬN"},0),1,2,3,4,5))</f>
        <v/>
      </c>
      <c r="AB3563">
        <f>IF(Y3563="","",CHOOSE(MATCH(Y3563,{"HUY CHƯƠNG VÀNG","HUY CHƯƠNG BẠC","HUY CHƯƠNG ĐỒNG","KHUYẾN KHÍCH","CHỨNG NHẬN"},0),1,2,3,4,5))</f>
        <v>3</v>
      </c>
    </row>
    <row r="3564" spans="2:28" x14ac:dyDescent="0.3">
      <c r="B3564" s="1" t="s">
        <v>3592</v>
      </c>
      <c r="C3564" t="s">
        <v>13886</v>
      </c>
      <c r="D3564" t="s">
        <v>23632</v>
      </c>
      <c r="E3564" s="6">
        <v>3</v>
      </c>
      <c r="F3564" t="s">
        <v>26243</v>
      </c>
      <c r="G3564" t="s">
        <v>37062</v>
      </c>
      <c r="H3564" t="s">
        <v>37063</v>
      </c>
      <c r="I3564" s="3" t="s">
        <v>37064</v>
      </c>
      <c r="J3564" t="s">
        <v>59176</v>
      </c>
      <c r="K3564" t="s">
        <v>59177</v>
      </c>
      <c r="L3564" t="s">
        <v>28688</v>
      </c>
      <c r="M3564" t="s">
        <v>28688</v>
      </c>
      <c r="N3564" t="s">
        <v>28688</v>
      </c>
      <c r="O3564" t="s">
        <v>28688</v>
      </c>
      <c r="T3564" t="s">
        <v>28</v>
      </c>
      <c r="U3564">
        <v>1</v>
      </c>
      <c r="V3564" t="s">
        <v>59180</v>
      </c>
      <c r="W3564" s="12" t="s">
        <v>59245</v>
      </c>
      <c r="X3564" s="12" t="s">
        <v>28688</v>
      </c>
      <c r="Y3564" s="12" t="s">
        <v>28688</v>
      </c>
      <c r="Z3564">
        <f>IF(W3564="","",CHOOSE(MATCH(W3564,{"HUY CHƯƠNG VÀNG","HUY CHƯƠNG BẠC","HUY CHƯƠNG ĐỒNG","KHUYẾN KHÍCH","CHỨNG NHẬN"},0),1,2,3,4,5))</f>
        <v>3</v>
      </c>
      <c r="AA3564" t="str">
        <f>IF(X3564="","",CHOOSE(MATCH(X3564,{"HUY CHƯƠNG VÀNG","HUY CHƯƠNG BẠC","HUY CHƯƠNG ĐỒNG","KHUYẾN KHÍCH","CHỨNG NHẬN"},0),1,2,3,4,5))</f>
        <v/>
      </c>
      <c r="AB3564" t="str">
        <f>IF(Y3564="","",CHOOSE(MATCH(Y3564,{"HUY CHƯƠNG VÀNG","HUY CHƯƠNG BẠC","HUY CHƯƠNG ĐỒNG","KHUYẾN KHÍCH","CHỨNG NHẬN"},0),1,2,3,4,5))</f>
        <v/>
      </c>
    </row>
    <row r="3565" spans="2:28" x14ac:dyDescent="0.3">
      <c r="B3565" s="1" t="s">
        <v>3593</v>
      </c>
      <c r="C3565" t="s">
        <v>16301</v>
      </c>
      <c r="D3565" t="s">
        <v>23634</v>
      </c>
      <c r="E3565" s="6">
        <v>3</v>
      </c>
      <c r="F3565" t="s">
        <v>26261</v>
      </c>
      <c r="G3565" t="s">
        <v>37065</v>
      </c>
      <c r="H3565" t="s">
        <v>37066</v>
      </c>
      <c r="I3565" s="3" t="s">
        <v>37067</v>
      </c>
      <c r="J3565" t="s">
        <v>59176</v>
      </c>
      <c r="K3565" t="s">
        <v>59178</v>
      </c>
      <c r="L3565" t="s">
        <v>28688</v>
      </c>
      <c r="M3565" t="s">
        <v>28688</v>
      </c>
      <c r="N3565" t="s">
        <v>28688</v>
      </c>
      <c r="O3565" t="s">
        <v>28688</v>
      </c>
      <c r="T3565" t="s">
        <v>28</v>
      </c>
      <c r="U3565">
        <v>1</v>
      </c>
      <c r="V3565" t="s">
        <v>59181</v>
      </c>
      <c r="W3565" s="12" t="s">
        <v>59247</v>
      </c>
      <c r="X3565" s="12" t="s">
        <v>28688</v>
      </c>
      <c r="Y3565" s="12" t="s">
        <v>28688</v>
      </c>
      <c r="Z3565">
        <f>IF(W3565="","",CHOOSE(MATCH(W3565,{"HUY CHƯƠNG VÀNG","HUY CHƯƠNG BẠC","HUY CHƯƠNG ĐỒNG","KHUYẾN KHÍCH","CHỨNG NHẬN"},0),1,2,3,4,5))</f>
        <v>2</v>
      </c>
      <c r="AA3565" t="str">
        <f>IF(X3565="","",CHOOSE(MATCH(X3565,{"HUY CHƯƠNG VÀNG","HUY CHƯƠNG BẠC","HUY CHƯƠNG ĐỒNG","KHUYẾN KHÍCH","CHỨNG NHẬN"},0),1,2,3,4,5))</f>
        <v/>
      </c>
      <c r="AB3565" t="str">
        <f>IF(Y3565="","",CHOOSE(MATCH(Y3565,{"HUY CHƯƠNG VÀNG","HUY CHƯƠNG BẠC","HUY CHƯƠNG ĐỒNG","KHUYẾN KHÍCH","CHỨNG NHẬN"},0),1,2,3,4,5))</f>
        <v/>
      </c>
    </row>
    <row r="3566" spans="2:28" x14ac:dyDescent="0.3">
      <c r="B3566" s="1" t="s">
        <v>3594</v>
      </c>
      <c r="C3566" t="s">
        <v>16302</v>
      </c>
      <c r="D3566" t="s">
        <v>23509</v>
      </c>
      <c r="E3566" s="6">
        <v>3</v>
      </c>
      <c r="F3566" t="s">
        <v>26260</v>
      </c>
      <c r="G3566" t="s">
        <v>37068</v>
      </c>
      <c r="H3566" t="s">
        <v>37069</v>
      </c>
      <c r="I3566" s="3" t="s">
        <v>37070</v>
      </c>
      <c r="J3566" t="s">
        <v>28688</v>
      </c>
      <c r="K3566" t="s">
        <v>28688</v>
      </c>
      <c r="L3566" t="s">
        <v>25</v>
      </c>
      <c r="M3566" t="s">
        <v>59177</v>
      </c>
      <c r="N3566" t="s">
        <v>28688</v>
      </c>
      <c r="O3566" t="s">
        <v>28688</v>
      </c>
      <c r="T3566" t="s">
        <v>28</v>
      </c>
      <c r="U3566">
        <v>1</v>
      </c>
      <c r="V3566" t="s">
        <v>59188</v>
      </c>
      <c r="W3566" s="12" t="s">
        <v>28688</v>
      </c>
      <c r="X3566" s="12" t="s">
        <v>59245</v>
      </c>
      <c r="Y3566" s="12" t="s">
        <v>28688</v>
      </c>
      <c r="Z3566" t="str">
        <f>IF(W3566="","",CHOOSE(MATCH(W3566,{"HUY CHƯƠNG VÀNG","HUY CHƯƠNG BẠC","HUY CHƯƠNG ĐỒNG","KHUYẾN KHÍCH","CHỨNG NHẬN"},0),1,2,3,4,5))</f>
        <v/>
      </c>
      <c r="AA3566">
        <f>IF(X3566="","",CHOOSE(MATCH(X3566,{"HUY CHƯƠNG VÀNG","HUY CHƯƠNG BẠC","HUY CHƯƠNG ĐỒNG","KHUYẾN KHÍCH","CHỨNG NHẬN"},0),1,2,3,4,5))</f>
        <v>3</v>
      </c>
      <c r="AB3566" t="str">
        <f>IF(Y3566="","",CHOOSE(MATCH(Y3566,{"HUY CHƯƠNG VÀNG","HUY CHƯƠNG BẠC","HUY CHƯƠNG ĐỒNG","KHUYẾN KHÍCH","CHỨNG NHẬN"},0),1,2,3,4,5))</f>
        <v/>
      </c>
    </row>
    <row r="3567" spans="2:28" x14ac:dyDescent="0.3">
      <c r="B3567" s="1" t="s">
        <v>3595</v>
      </c>
      <c r="C3567" t="s">
        <v>16303</v>
      </c>
      <c r="D3567" t="s">
        <v>23658</v>
      </c>
      <c r="E3567" s="6">
        <v>3</v>
      </c>
      <c r="F3567" t="s">
        <v>26580</v>
      </c>
      <c r="G3567" t="s">
        <v>37071</v>
      </c>
      <c r="H3567" t="s">
        <v>37072</v>
      </c>
      <c r="I3567" s="3" t="s">
        <v>37073</v>
      </c>
      <c r="J3567" t="s">
        <v>59176</v>
      </c>
      <c r="K3567" t="s">
        <v>59178</v>
      </c>
      <c r="L3567" t="s">
        <v>28688</v>
      </c>
      <c r="M3567" t="s">
        <v>28688</v>
      </c>
      <c r="N3567" t="s">
        <v>28688</v>
      </c>
      <c r="O3567" t="s">
        <v>28688</v>
      </c>
      <c r="T3567" t="s">
        <v>28</v>
      </c>
      <c r="U3567">
        <v>1</v>
      </c>
      <c r="V3567" t="s">
        <v>59181</v>
      </c>
      <c r="W3567" s="12" t="s">
        <v>59247</v>
      </c>
      <c r="X3567" s="12" t="s">
        <v>28688</v>
      </c>
      <c r="Y3567" s="12" t="s">
        <v>28688</v>
      </c>
      <c r="Z3567">
        <f>IF(W3567="","",CHOOSE(MATCH(W3567,{"HUY CHƯƠNG VÀNG","HUY CHƯƠNG BẠC","HUY CHƯƠNG ĐỒNG","KHUYẾN KHÍCH","CHỨNG NHẬN"},0),1,2,3,4,5))</f>
        <v>2</v>
      </c>
      <c r="AA3567" t="str">
        <f>IF(X3567="","",CHOOSE(MATCH(X3567,{"HUY CHƯƠNG VÀNG","HUY CHƯƠNG BẠC","HUY CHƯƠNG ĐỒNG","KHUYẾN KHÍCH","CHỨNG NHẬN"},0),1,2,3,4,5))</f>
        <v/>
      </c>
      <c r="AB3567" t="str">
        <f>IF(Y3567="","",CHOOSE(MATCH(Y3567,{"HUY CHƯƠNG VÀNG","HUY CHƯƠNG BẠC","HUY CHƯƠNG ĐỒNG","KHUYẾN KHÍCH","CHỨNG NHẬN"},0),1,2,3,4,5))</f>
        <v/>
      </c>
    </row>
    <row r="3568" spans="2:28" x14ac:dyDescent="0.3">
      <c r="B3568" s="1" t="s">
        <v>3596</v>
      </c>
      <c r="C3568" t="s">
        <v>16304</v>
      </c>
      <c r="D3568" t="s">
        <v>23589</v>
      </c>
      <c r="E3568" s="6">
        <v>3</v>
      </c>
      <c r="F3568" t="s">
        <v>26426</v>
      </c>
      <c r="G3568" t="s">
        <v>37074</v>
      </c>
      <c r="H3568" t="s">
        <v>37075</v>
      </c>
      <c r="I3568" s="3" t="s">
        <v>37076</v>
      </c>
      <c r="J3568" t="s">
        <v>59176</v>
      </c>
      <c r="K3568" t="s">
        <v>59178</v>
      </c>
      <c r="L3568" t="s">
        <v>28688</v>
      </c>
      <c r="M3568" t="s">
        <v>28688</v>
      </c>
      <c r="N3568" t="s">
        <v>28688</v>
      </c>
      <c r="O3568" t="s">
        <v>28688</v>
      </c>
      <c r="T3568" t="s">
        <v>28</v>
      </c>
      <c r="U3568">
        <v>1</v>
      </c>
      <c r="V3568" t="s">
        <v>59181</v>
      </c>
      <c r="W3568" s="12" t="s">
        <v>59247</v>
      </c>
      <c r="X3568" s="12" t="s">
        <v>28688</v>
      </c>
      <c r="Y3568" s="12" t="s">
        <v>28688</v>
      </c>
      <c r="Z3568">
        <f>IF(W3568="","",CHOOSE(MATCH(W3568,{"HUY CHƯƠNG VÀNG","HUY CHƯƠNG BẠC","HUY CHƯƠNG ĐỒNG","KHUYẾN KHÍCH","CHỨNG NHẬN"},0),1,2,3,4,5))</f>
        <v>2</v>
      </c>
      <c r="AA3568" t="str">
        <f>IF(X3568="","",CHOOSE(MATCH(X3568,{"HUY CHƯƠNG VÀNG","HUY CHƯƠNG BẠC","HUY CHƯƠNG ĐỒNG","KHUYẾN KHÍCH","CHỨNG NHẬN"},0),1,2,3,4,5))</f>
        <v/>
      </c>
      <c r="AB3568" t="str">
        <f>IF(Y3568="","",CHOOSE(MATCH(Y3568,{"HUY CHƯƠNG VÀNG","HUY CHƯƠNG BẠC","HUY CHƯƠNG ĐỒNG","KHUYẾN KHÍCH","CHỨNG NHẬN"},0),1,2,3,4,5))</f>
        <v/>
      </c>
    </row>
    <row r="3569" spans="2:28" x14ac:dyDescent="0.3">
      <c r="B3569" s="1" t="s">
        <v>3597</v>
      </c>
      <c r="C3569" t="s">
        <v>15697</v>
      </c>
      <c r="D3569" t="s">
        <v>23644</v>
      </c>
      <c r="E3569" s="6">
        <v>3</v>
      </c>
      <c r="F3569" t="s">
        <v>26385</v>
      </c>
      <c r="G3569" t="s">
        <v>37077</v>
      </c>
      <c r="H3569" t="s">
        <v>37078</v>
      </c>
      <c r="I3569" s="3" t="s">
        <v>37079</v>
      </c>
      <c r="J3569" t="s">
        <v>28688</v>
      </c>
      <c r="K3569" t="s">
        <v>28688</v>
      </c>
      <c r="L3569" t="s">
        <v>28688</v>
      </c>
      <c r="M3569" t="s">
        <v>28688</v>
      </c>
      <c r="N3569" t="s">
        <v>27</v>
      </c>
      <c r="O3569" t="s">
        <v>59177</v>
      </c>
      <c r="T3569" t="s">
        <v>28</v>
      </c>
      <c r="U3569">
        <v>1</v>
      </c>
      <c r="V3569" t="s">
        <v>59193</v>
      </c>
      <c r="W3569" s="12" t="s">
        <v>28688</v>
      </c>
      <c r="X3569" s="12" t="s">
        <v>28688</v>
      </c>
      <c r="Y3569" s="12" t="s">
        <v>59245</v>
      </c>
      <c r="Z3569" t="str">
        <f>IF(W3569="","",CHOOSE(MATCH(W3569,{"HUY CHƯƠNG VÀNG","HUY CHƯƠNG BẠC","HUY CHƯƠNG ĐỒNG","KHUYẾN KHÍCH","CHỨNG NHẬN"},0),1,2,3,4,5))</f>
        <v/>
      </c>
      <c r="AA3569" t="str">
        <f>IF(X3569="","",CHOOSE(MATCH(X3569,{"HUY CHƯƠNG VÀNG","HUY CHƯƠNG BẠC","HUY CHƯƠNG ĐỒNG","KHUYẾN KHÍCH","CHỨNG NHẬN"},0),1,2,3,4,5))</f>
        <v/>
      </c>
      <c r="AB3569">
        <f>IF(Y3569="","",CHOOSE(MATCH(Y3569,{"HUY CHƯƠNG VÀNG","HUY CHƯƠNG BẠC","HUY CHƯƠNG ĐỒNG","KHUYẾN KHÍCH","CHỨNG NHẬN"},0),1,2,3,4,5))</f>
        <v>3</v>
      </c>
    </row>
    <row r="3570" spans="2:28" x14ac:dyDescent="0.3">
      <c r="B3570" s="1" t="s">
        <v>3598</v>
      </c>
      <c r="C3570" t="s">
        <v>16305</v>
      </c>
      <c r="D3570" t="s">
        <v>23480</v>
      </c>
      <c r="E3570" s="6">
        <v>3</v>
      </c>
      <c r="F3570" t="s">
        <v>26188</v>
      </c>
      <c r="G3570" t="s">
        <v>37080</v>
      </c>
      <c r="H3570" t="s">
        <v>37081</v>
      </c>
      <c r="I3570" s="3" t="s">
        <v>37082</v>
      </c>
      <c r="J3570" t="s">
        <v>28688</v>
      </c>
      <c r="K3570" t="s">
        <v>28688</v>
      </c>
      <c r="L3570" t="s">
        <v>28688</v>
      </c>
      <c r="M3570" t="s">
        <v>28688</v>
      </c>
      <c r="N3570" t="s">
        <v>27</v>
      </c>
      <c r="O3570" t="s">
        <v>59177</v>
      </c>
      <c r="T3570" t="s">
        <v>28</v>
      </c>
      <c r="U3570">
        <v>1</v>
      </c>
      <c r="V3570" t="s">
        <v>59193</v>
      </c>
      <c r="W3570" s="12" t="s">
        <v>28688</v>
      </c>
      <c r="X3570" s="12" t="s">
        <v>28688</v>
      </c>
      <c r="Y3570" s="12" t="s">
        <v>59245</v>
      </c>
      <c r="Z3570" t="str">
        <f>IF(W3570="","",CHOOSE(MATCH(W3570,{"HUY CHƯƠNG VÀNG","HUY CHƯƠNG BẠC","HUY CHƯƠNG ĐỒNG","KHUYẾN KHÍCH","CHỨNG NHẬN"},0),1,2,3,4,5))</f>
        <v/>
      </c>
      <c r="AA3570" t="str">
        <f>IF(X3570="","",CHOOSE(MATCH(X3570,{"HUY CHƯƠNG VÀNG","HUY CHƯƠNG BẠC","HUY CHƯƠNG ĐỒNG","KHUYẾN KHÍCH","CHỨNG NHẬN"},0),1,2,3,4,5))</f>
        <v/>
      </c>
      <c r="AB3570">
        <f>IF(Y3570="","",CHOOSE(MATCH(Y3570,{"HUY CHƯƠNG VÀNG","HUY CHƯƠNG BẠC","HUY CHƯƠNG ĐỒNG","KHUYẾN KHÍCH","CHỨNG NHẬN"},0),1,2,3,4,5))</f>
        <v>3</v>
      </c>
    </row>
    <row r="3571" spans="2:28" x14ac:dyDescent="0.3">
      <c r="B3571" s="1" t="s">
        <v>3599</v>
      </c>
      <c r="C3571" t="s">
        <v>16306</v>
      </c>
      <c r="D3571" t="s">
        <v>23673</v>
      </c>
      <c r="E3571" s="6">
        <v>3</v>
      </c>
      <c r="F3571" t="s">
        <v>26245</v>
      </c>
      <c r="G3571" t="s">
        <v>29353</v>
      </c>
      <c r="H3571" t="s">
        <v>29354</v>
      </c>
      <c r="I3571" s="3" t="s">
        <v>29355</v>
      </c>
      <c r="J3571" t="s">
        <v>59176</v>
      </c>
      <c r="K3571" t="s">
        <v>59177</v>
      </c>
      <c r="L3571" t="s">
        <v>25</v>
      </c>
      <c r="M3571" t="s">
        <v>59177</v>
      </c>
      <c r="N3571" t="s">
        <v>28688</v>
      </c>
      <c r="O3571" t="s">
        <v>28688</v>
      </c>
      <c r="T3571" t="s">
        <v>28</v>
      </c>
      <c r="U3571">
        <v>2</v>
      </c>
      <c r="V3571" t="s">
        <v>59184</v>
      </c>
      <c r="W3571" s="12" t="s">
        <v>59245</v>
      </c>
      <c r="X3571" s="12" t="s">
        <v>59245</v>
      </c>
      <c r="Y3571" s="12" t="s">
        <v>28688</v>
      </c>
      <c r="Z3571">
        <f>IF(W3571="","",CHOOSE(MATCH(W3571,{"HUY CHƯƠNG VÀNG","HUY CHƯƠNG BẠC","HUY CHƯƠNG ĐỒNG","KHUYẾN KHÍCH","CHỨNG NHẬN"},0),1,2,3,4,5))</f>
        <v>3</v>
      </c>
      <c r="AA3571">
        <f>IF(X3571="","",CHOOSE(MATCH(X3571,{"HUY CHƯƠNG VÀNG","HUY CHƯƠNG BẠC","HUY CHƯƠNG ĐỒNG","KHUYẾN KHÍCH","CHỨNG NHẬN"},0),1,2,3,4,5))</f>
        <v>3</v>
      </c>
      <c r="AB3571" t="str">
        <f>IF(Y3571="","",CHOOSE(MATCH(Y3571,{"HUY CHƯƠNG VÀNG","HUY CHƯƠNG BẠC","HUY CHƯƠNG ĐỒNG","KHUYẾN KHÍCH","CHỨNG NHẬN"},0),1,2,3,4,5))</f>
        <v/>
      </c>
    </row>
    <row r="3572" spans="2:28" x14ac:dyDescent="0.3">
      <c r="B3572" s="1" t="s">
        <v>3600</v>
      </c>
      <c r="C3572" t="s">
        <v>16307</v>
      </c>
      <c r="D3572" t="s">
        <v>23677</v>
      </c>
      <c r="E3572" s="6">
        <v>3</v>
      </c>
      <c r="F3572" t="s">
        <v>26182</v>
      </c>
      <c r="G3572" t="s">
        <v>37083</v>
      </c>
      <c r="H3572" t="s">
        <v>37084</v>
      </c>
      <c r="I3572" s="3" t="s">
        <v>37085</v>
      </c>
      <c r="J3572" t="s">
        <v>28688</v>
      </c>
      <c r="K3572" t="s">
        <v>28688</v>
      </c>
      <c r="L3572" t="s">
        <v>28688</v>
      </c>
      <c r="M3572" t="s">
        <v>28688</v>
      </c>
      <c r="N3572" t="s">
        <v>27</v>
      </c>
      <c r="O3572" t="s">
        <v>59177</v>
      </c>
      <c r="T3572" t="s">
        <v>28</v>
      </c>
      <c r="U3572">
        <v>1</v>
      </c>
      <c r="V3572" t="s">
        <v>59193</v>
      </c>
      <c r="W3572" s="12" t="s">
        <v>28688</v>
      </c>
      <c r="X3572" s="12" t="s">
        <v>28688</v>
      </c>
      <c r="Y3572" s="12" t="s">
        <v>59245</v>
      </c>
      <c r="Z3572" t="str">
        <f>IF(W3572="","",CHOOSE(MATCH(W3572,{"HUY CHƯƠNG VÀNG","HUY CHƯƠNG BẠC","HUY CHƯƠNG ĐỒNG","KHUYẾN KHÍCH","CHỨNG NHẬN"},0),1,2,3,4,5))</f>
        <v/>
      </c>
      <c r="AA3572" t="str">
        <f>IF(X3572="","",CHOOSE(MATCH(X3572,{"HUY CHƯƠNG VÀNG","HUY CHƯƠNG BẠC","HUY CHƯƠNG ĐỒNG","KHUYẾN KHÍCH","CHỨNG NHẬN"},0),1,2,3,4,5))</f>
        <v/>
      </c>
      <c r="AB3572">
        <f>IF(Y3572="","",CHOOSE(MATCH(Y3572,{"HUY CHƯƠNG VÀNG","HUY CHƯƠNG BẠC","HUY CHƯƠNG ĐỒNG","KHUYẾN KHÍCH","CHỨNG NHẬN"},0),1,2,3,4,5))</f>
        <v>3</v>
      </c>
    </row>
    <row r="3573" spans="2:28" x14ac:dyDescent="0.3">
      <c r="B3573" s="1" t="s">
        <v>3601</v>
      </c>
      <c r="C3573" t="s">
        <v>16308</v>
      </c>
      <c r="D3573" t="s">
        <v>23414</v>
      </c>
      <c r="E3573" s="6">
        <v>3</v>
      </c>
      <c r="F3573" t="s">
        <v>26295</v>
      </c>
      <c r="G3573" t="s">
        <v>37086</v>
      </c>
      <c r="H3573" t="s">
        <v>37087</v>
      </c>
      <c r="I3573" s="3" t="s">
        <v>37088</v>
      </c>
      <c r="J3573" t="s">
        <v>28688</v>
      </c>
      <c r="K3573" t="s">
        <v>28688</v>
      </c>
      <c r="L3573" t="s">
        <v>25</v>
      </c>
      <c r="M3573" t="s">
        <v>59177</v>
      </c>
      <c r="N3573" t="s">
        <v>28688</v>
      </c>
      <c r="O3573" t="s">
        <v>28688</v>
      </c>
      <c r="T3573" t="s">
        <v>28</v>
      </c>
      <c r="U3573">
        <v>1</v>
      </c>
      <c r="V3573" t="s">
        <v>59188</v>
      </c>
      <c r="W3573" s="12" t="s">
        <v>28688</v>
      </c>
      <c r="X3573" s="12" t="s">
        <v>59245</v>
      </c>
      <c r="Y3573" s="12" t="s">
        <v>28688</v>
      </c>
      <c r="Z3573" t="str">
        <f>IF(W3573="","",CHOOSE(MATCH(W3573,{"HUY CHƯƠNG VÀNG","HUY CHƯƠNG BẠC","HUY CHƯƠNG ĐỒNG","KHUYẾN KHÍCH","CHỨNG NHẬN"},0),1,2,3,4,5))</f>
        <v/>
      </c>
      <c r="AA3573">
        <f>IF(X3573="","",CHOOSE(MATCH(X3573,{"HUY CHƯƠNG VÀNG","HUY CHƯƠNG BẠC","HUY CHƯƠNG ĐỒNG","KHUYẾN KHÍCH","CHỨNG NHẬN"},0),1,2,3,4,5))</f>
        <v>3</v>
      </c>
      <c r="AB3573" t="str">
        <f>IF(Y3573="","",CHOOSE(MATCH(Y3573,{"HUY CHƯƠNG VÀNG","HUY CHƯƠNG BẠC","HUY CHƯƠNG ĐỒNG","KHUYẾN KHÍCH","CHỨNG NHẬN"},0),1,2,3,4,5))</f>
        <v/>
      </c>
    </row>
    <row r="3574" spans="2:28" x14ac:dyDescent="0.3">
      <c r="B3574" s="1" t="s">
        <v>3602</v>
      </c>
      <c r="C3574" t="s">
        <v>16309</v>
      </c>
      <c r="D3574" t="s">
        <v>23506</v>
      </c>
      <c r="E3574" s="6">
        <v>3</v>
      </c>
      <c r="F3574" t="s">
        <v>26581</v>
      </c>
      <c r="G3574" t="s">
        <v>37090</v>
      </c>
      <c r="H3574" t="s">
        <v>37091</v>
      </c>
      <c r="I3574" s="3" t="s">
        <v>37092</v>
      </c>
      <c r="J3574" t="s">
        <v>28688</v>
      </c>
      <c r="K3574" t="s">
        <v>28688</v>
      </c>
      <c r="L3574" t="s">
        <v>25</v>
      </c>
      <c r="M3574" t="s">
        <v>59177</v>
      </c>
      <c r="N3574" t="s">
        <v>28688</v>
      </c>
      <c r="O3574" t="s">
        <v>28688</v>
      </c>
      <c r="T3574" t="s">
        <v>28</v>
      </c>
      <c r="U3574">
        <v>1</v>
      </c>
      <c r="V3574" t="s">
        <v>59188</v>
      </c>
      <c r="W3574" s="12" t="s">
        <v>28688</v>
      </c>
      <c r="X3574" s="12" t="s">
        <v>59245</v>
      </c>
      <c r="Y3574" s="12" t="s">
        <v>28688</v>
      </c>
      <c r="Z3574" t="str">
        <f>IF(W3574="","",CHOOSE(MATCH(W3574,{"HUY CHƯƠNG VÀNG","HUY CHƯƠNG BẠC","HUY CHƯƠNG ĐỒNG","KHUYẾN KHÍCH","CHỨNG NHẬN"},0),1,2,3,4,5))</f>
        <v/>
      </c>
      <c r="AA3574">
        <f>IF(X3574="","",CHOOSE(MATCH(X3574,{"HUY CHƯƠNG VÀNG","HUY CHƯƠNG BẠC","HUY CHƯƠNG ĐỒNG","KHUYẾN KHÍCH","CHỨNG NHẬN"},0),1,2,3,4,5))</f>
        <v>3</v>
      </c>
      <c r="AB3574" t="str">
        <f>IF(Y3574="","",CHOOSE(MATCH(Y3574,{"HUY CHƯƠNG VÀNG","HUY CHƯƠNG BẠC","HUY CHƯƠNG ĐỒNG","KHUYẾN KHÍCH","CHỨNG NHẬN"},0),1,2,3,4,5))</f>
        <v/>
      </c>
    </row>
    <row r="3575" spans="2:28" x14ac:dyDescent="0.3">
      <c r="B3575" s="1" t="s">
        <v>3603</v>
      </c>
      <c r="C3575" t="s">
        <v>13894</v>
      </c>
      <c r="D3575" t="s">
        <v>23679</v>
      </c>
      <c r="E3575" s="6">
        <v>3</v>
      </c>
      <c r="F3575" t="s">
        <v>26255</v>
      </c>
      <c r="G3575" t="s">
        <v>31652</v>
      </c>
      <c r="H3575" t="s">
        <v>37093</v>
      </c>
      <c r="I3575" s="3" t="s">
        <v>37094</v>
      </c>
      <c r="J3575" t="s">
        <v>28688</v>
      </c>
      <c r="K3575" t="s">
        <v>28688</v>
      </c>
      <c r="L3575" t="s">
        <v>25</v>
      </c>
      <c r="M3575" t="s">
        <v>26</v>
      </c>
      <c r="N3575" t="s">
        <v>27</v>
      </c>
      <c r="O3575" t="s">
        <v>59177</v>
      </c>
      <c r="T3575" t="s">
        <v>28</v>
      </c>
      <c r="U3575">
        <v>2</v>
      </c>
      <c r="V3575" t="s">
        <v>59207</v>
      </c>
      <c r="W3575" s="12" t="s">
        <v>28688</v>
      </c>
      <c r="X3575" s="12" t="s">
        <v>59244</v>
      </c>
      <c r="Y3575" s="12" t="s">
        <v>59245</v>
      </c>
      <c r="Z3575" t="str">
        <f>IF(W3575="","",CHOOSE(MATCH(W3575,{"HUY CHƯƠNG VÀNG","HUY CHƯƠNG BẠC","HUY CHƯƠNG ĐỒNG","KHUYẾN KHÍCH","CHỨNG NHẬN"},0),1,2,3,4,5))</f>
        <v/>
      </c>
      <c r="AA3575">
        <f>IF(X3575="","",CHOOSE(MATCH(X3575,{"HUY CHƯƠNG VÀNG","HUY CHƯƠNG BẠC","HUY CHƯƠNG ĐỒNG","KHUYẾN KHÍCH","CHỨNG NHẬN"},0),1,2,3,4,5))</f>
        <v>1</v>
      </c>
      <c r="AB3575">
        <f>IF(Y3575="","",CHOOSE(MATCH(Y3575,{"HUY CHƯƠNG VÀNG","HUY CHƯƠNG BẠC","HUY CHƯƠNG ĐỒNG","KHUYẾN KHÍCH","CHỨNG NHẬN"},0),1,2,3,4,5))</f>
        <v>3</v>
      </c>
    </row>
    <row r="3576" spans="2:28" x14ac:dyDescent="0.3">
      <c r="B3576" s="1" t="s">
        <v>3604</v>
      </c>
      <c r="C3576" t="s">
        <v>13894</v>
      </c>
      <c r="D3576" t="s">
        <v>23367</v>
      </c>
      <c r="E3576" s="6">
        <v>3</v>
      </c>
      <c r="F3576" t="s">
        <v>26337</v>
      </c>
      <c r="G3576" t="s">
        <v>34248</v>
      </c>
      <c r="H3576" t="s">
        <v>37095</v>
      </c>
      <c r="I3576" s="3" t="s">
        <v>37096</v>
      </c>
      <c r="J3576" t="s">
        <v>59176</v>
      </c>
      <c r="K3576" t="s">
        <v>59177</v>
      </c>
      <c r="L3576" t="s">
        <v>28688</v>
      </c>
      <c r="M3576" t="s">
        <v>28688</v>
      </c>
      <c r="T3576" t="s">
        <v>28</v>
      </c>
      <c r="U3576">
        <v>1</v>
      </c>
      <c r="V3576" t="s">
        <v>59180</v>
      </c>
      <c r="W3576" s="12" t="s">
        <v>59245</v>
      </c>
      <c r="X3576" s="12" t="s">
        <v>28688</v>
      </c>
      <c r="Y3576" s="12" t="s">
        <v>59248</v>
      </c>
      <c r="Z3576">
        <f>IF(W3576="","",CHOOSE(MATCH(W3576,{"HUY CHƯƠNG VÀNG","HUY CHƯƠNG BẠC","HUY CHƯƠNG ĐỒNG","KHUYẾN KHÍCH","CHỨNG NHẬN"},0),1,2,3,4,5))</f>
        <v>3</v>
      </c>
      <c r="AA3576" t="str">
        <f>IF(X3576="","",CHOOSE(MATCH(X3576,{"HUY CHƯƠNG VÀNG","HUY CHƯƠNG BẠC","HUY CHƯƠNG ĐỒNG","KHUYẾN KHÍCH","CHỨNG NHẬN"},0),1,2,3,4,5))</f>
        <v/>
      </c>
      <c r="AB3576">
        <f>IF(Y3576="","",CHOOSE(MATCH(Y3576,{"HUY CHƯƠNG VÀNG","HUY CHƯƠNG BẠC","HUY CHƯƠNG ĐỒNG","KHUYẾN KHÍCH","CHỨNG NHẬN"},0),1,2,3,4,5))</f>
        <v>4</v>
      </c>
    </row>
    <row r="3577" spans="2:28" x14ac:dyDescent="0.3">
      <c r="B3577" s="1" t="s">
        <v>3605</v>
      </c>
      <c r="C3577" t="s">
        <v>16310</v>
      </c>
      <c r="D3577" t="s">
        <v>23618</v>
      </c>
      <c r="E3577" s="6">
        <v>3</v>
      </c>
      <c r="F3577" t="s">
        <v>26395</v>
      </c>
      <c r="G3577" t="s">
        <v>37097</v>
      </c>
      <c r="H3577" t="s">
        <v>37098</v>
      </c>
      <c r="I3577" s="3" t="s">
        <v>37099</v>
      </c>
      <c r="J3577" t="s">
        <v>59176</v>
      </c>
      <c r="K3577" t="s">
        <v>59177</v>
      </c>
      <c r="L3577" t="s">
        <v>28688</v>
      </c>
      <c r="M3577" t="s">
        <v>28688</v>
      </c>
      <c r="N3577" t="s">
        <v>28688</v>
      </c>
      <c r="O3577" t="s">
        <v>28688</v>
      </c>
      <c r="T3577" t="s">
        <v>28</v>
      </c>
      <c r="U3577">
        <v>1</v>
      </c>
      <c r="V3577" t="s">
        <v>59180</v>
      </c>
      <c r="W3577" s="12" t="s">
        <v>59245</v>
      </c>
      <c r="X3577" s="12" t="s">
        <v>28688</v>
      </c>
      <c r="Y3577" s="12" t="s">
        <v>28688</v>
      </c>
      <c r="Z3577">
        <f>IF(W3577="","",CHOOSE(MATCH(W3577,{"HUY CHƯƠNG VÀNG","HUY CHƯƠNG BẠC","HUY CHƯƠNG ĐỒNG","KHUYẾN KHÍCH","CHỨNG NHẬN"},0),1,2,3,4,5))</f>
        <v>3</v>
      </c>
      <c r="AA3577" t="str">
        <f>IF(X3577="","",CHOOSE(MATCH(X3577,{"HUY CHƯƠNG VÀNG","HUY CHƯƠNG BẠC","HUY CHƯƠNG ĐỒNG","KHUYẾN KHÍCH","CHỨNG NHẬN"},0),1,2,3,4,5))</f>
        <v/>
      </c>
      <c r="AB3577" t="str">
        <f>IF(Y3577="","",CHOOSE(MATCH(Y3577,{"HUY CHƯƠNG VÀNG","HUY CHƯƠNG BẠC","HUY CHƯƠNG ĐỒNG","KHUYẾN KHÍCH","CHỨNG NHẬN"},0),1,2,3,4,5))</f>
        <v/>
      </c>
    </row>
    <row r="3578" spans="2:28" x14ac:dyDescent="0.3">
      <c r="B3578" s="1" t="s">
        <v>3606</v>
      </c>
      <c r="C3578" t="s">
        <v>16311</v>
      </c>
      <c r="D3578" t="s">
        <v>23508</v>
      </c>
      <c r="E3578" s="6">
        <v>3</v>
      </c>
      <c r="F3578" t="s">
        <v>26582</v>
      </c>
      <c r="G3578" t="s">
        <v>37100</v>
      </c>
      <c r="H3578" t="s">
        <v>37101</v>
      </c>
      <c r="I3578" s="3" t="s">
        <v>37102</v>
      </c>
      <c r="J3578" t="s">
        <v>59176</v>
      </c>
      <c r="K3578" t="s">
        <v>59178</v>
      </c>
      <c r="L3578" t="s">
        <v>28688</v>
      </c>
      <c r="M3578" t="s">
        <v>28688</v>
      </c>
      <c r="N3578" t="s">
        <v>27</v>
      </c>
      <c r="O3578" t="s">
        <v>59177</v>
      </c>
      <c r="T3578" t="s">
        <v>28</v>
      </c>
      <c r="U3578">
        <v>2</v>
      </c>
      <c r="V3578" t="s">
        <v>59182</v>
      </c>
      <c r="W3578" s="12" t="s">
        <v>59247</v>
      </c>
      <c r="X3578" s="12" t="s">
        <v>28688</v>
      </c>
      <c r="Y3578" s="12" t="s">
        <v>59245</v>
      </c>
      <c r="Z3578">
        <f>IF(W3578="","",CHOOSE(MATCH(W3578,{"HUY CHƯƠNG VÀNG","HUY CHƯƠNG BẠC","HUY CHƯƠNG ĐỒNG","KHUYẾN KHÍCH","CHỨNG NHẬN"},0),1,2,3,4,5))</f>
        <v>2</v>
      </c>
      <c r="AA3578" t="str">
        <f>IF(X3578="","",CHOOSE(MATCH(X3578,{"HUY CHƯƠNG VÀNG","HUY CHƯƠNG BẠC","HUY CHƯƠNG ĐỒNG","KHUYẾN KHÍCH","CHỨNG NHẬN"},0),1,2,3,4,5))</f>
        <v/>
      </c>
      <c r="AB3578">
        <f>IF(Y3578="","",CHOOSE(MATCH(Y3578,{"HUY CHƯƠNG VÀNG","HUY CHƯƠNG BẠC","HUY CHƯƠNG ĐỒNG","KHUYẾN KHÍCH","CHỨNG NHẬN"},0),1,2,3,4,5))</f>
        <v>3</v>
      </c>
    </row>
    <row r="3579" spans="2:28" x14ac:dyDescent="0.3">
      <c r="B3579" s="1" t="s">
        <v>3607</v>
      </c>
      <c r="C3579" t="s">
        <v>16312</v>
      </c>
      <c r="D3579" t="s">
        <v>23462</v>
      </c>
      <c r="E3579" s="6">
        <v>3</v>
      </c>
      <c r="F3579" t="s">
        <v>26350</v>
      </c>
      <c r="G3579" t="s">
        <v>37103</v>
      </c>
      <c r="H3579" t="s">
        <v>37104</v>
      </c>
      <c r="I3579" s="3" t="s">
        <v>37105</v>
      </c>
      <c r="J3579" t="s">
        <v>59176</v>
      </c>
      <c r="K3579" t="s">
        <v>26</v>
      </c>
      <c r="L3579" t="s">
        <v>28688</v>
      </c>
      <c r="M3579" t="s">
        <v>28688</v>
      </c>
      <c r="N3579" t="s">
        <v>28688</v>
      </c>
      <c r="O3579" t="s">
        <v>28688</v>
      </c>
      <c r="T3579" t="s">
        <v>28</v>
      </c>
      <c r="U3579">
        <v>1</v>
      </c>
      <c r="V3579" t="s">
        <v>59183</v>
      </c>
      <c r="W3579" s="12" t="s">
        <v>59244</v>
      </c>
      <c r="X3579" s="12" t="s">
        <v>28688</v>
      </c>
      <c r="Y3579" s="12" t="s">
        <v>28688</v>
      </c>
      <c r="Z3579">
        <f>IF(W3579="","",CHOOSE(MATCH(W3579,{"HUY CHƯƠNG VÀNG","HUY CHƯƠNG BẠC","HUY CHƯƠNG ĐỒNG","KHUYẾN KHÍCH","CHỨNG NHẬN"},0),1,2,3,4,5))</f>
        <v>1</v>
      </c>
      <c r="AA3579" t="str">
        <f>IF(X3579="","",CHOOSE(MATCH(X3579,{"HUY CHƯƠNG VÀNG","HUY CHƯƠNG BẠC","HUY CHƯƠNG ĐỒNG","KHUYẾN KHÍCH","CHỨNG NHẬN"},0),1,2,3,4,5))</f>
        <v/>
      </c>
      <c r="AB3579" t="str">
        <f>IF(Y3579="","",CHOOSE(MATCH(Y3579,{"HUY CHƯƠNG VÀNG","HUY CHƯƠNG BẠC","HUY CHƯƠNG ĐỒNG","KHUYẾN KHÍCH","CHỨNG NHẬN"},0),1,2,3,4,5))</f>
        <v/>
      </c>
    </row>
    <row r="3580" spans="2:28" x14ac:dyDescent="0.3">
      <c r="B3580" s="1" t="s">
        <v>3608</v>
      </c>
      <c r="C3580" t="s">
        <v>13615</v>
      </c>
      <c r="D3580" t="s">
        <v>23523</v>
      </c>
      <c r="E3580" s="6">
        <v>3</v>
      </c>
      <c r="F3580" t="s">
        <v>26346</v>
      </c>
      <c r="G3580" t="s">
        <v>30899</v>
      </c>
      <c r="H3580" t="s">
        <v>37106</v>
      </c>
      <c r="I3580" s="3" t="s">
        <v>37107</v>
      </c>
      <c r="J3580" t="s">
        <v>28688</v>
      </c>
      <c r="K3580" t="s">
        <v>28688</v>
      </c>
      <c r="L3580" t="s">
        <v>25</v>
      </c>
      <c r="M3580" t="s">
        <v>26</v>
      </c>
      <c r="N3580" t="s">
        <v>28688</v>
      </c>
      <c r="O3580" t="s">
        <v>28688</v>
      </c>
      <c r="T3580" t="s">
        <v>28</v>
      </c>
      <c r="U3580">
        <v>1</v>
      </c>
      <c r="V3580" t="s">
        <v>59206</v>
      </c>
      <c r="W3580" s="12" t="s">
        <v>28688</v>
      </c>
      <c r="X3580" s="12" t="s">
        <v>59244</v>
      </c>
      <c r="Y3580" s="12" t="s">
        <v>28688</v>
      </c>
      <c r="Z3580" t="str">
        <f>IF(W3580="","",CHOOSE(MATCH(W3580,{"HUY CHƯƠNG VÀNG","HUY CHƯƠNG BẠC","HUY CHƯƠNG ĐỒNG","KHUYẾN KHÍCH","CHỨNG NHẬN"},0),1,2,3,4,5))</f>
        <v/>
      </c>
      <c r="AA3580">
        <f>IF(X3580="","",CHOOSE(MATCH(X3580,{"HUY CHƯƠNG VÀNG","HUY CHƯƠNG BẠC","HUY CHƯƠNG ĐỒNG","KHUYẾN KHÍCH","CHỨNG NHẬN"},0),1,2,3,4,5))</f>
        <v>1</v>
      </c>
      <c r="AB3580" t="str">
        <f>IF(Y3580="","",CHOOSE(MATCH(Y3580,{"HUY CHƯƠNG VÀNG","HUY CHƯƠNG BẠC","HUY CHƯƠNG ĐỒNG","KHUYẾN KHÍCH","CHỨNG NHẬN"},0),1,2,3,4,5))</f>
        <v/>
      </c>
    </row>
    <row r="3581" spans="2:28" x14ac:dyDescent="0.3">
      <c r="B3581" s="1" t="s">
        <v>3609</v>
      </c>
      <c r="C3581" t="s">
        <v>13206</v>
      </c>
      <c r="D3581" t="s">
        <v>23496</v>
      </c>
      <c r="E3581" s="6">
        <v>3</v>
      </c>
      <c r="F3581" t="s">
        <v>26419</v>
      </c>
      <c r="G3581" t="s">
        <v>30367</v>
      </c>
      <c r="H3581" t="s">
        <v>37109</v>
      </c>
      <c r="I3581" s="3" t="s">
        <v>37110</v>
      </c>
      <c r="J3581" t="s">
        <v>28688</v>
      </c>
      <c r="K3581" t="s">
        <v>28688</v>
      </c>
      <c r="L3581" t="s">
        <v>28688</v>
      </c>
      <c r="M3581" t="s">
        <v>28688</v>
      </c>
      <c r="N3581" t="s">
        <v>27</v>
      </c>
      <c r="O3581" t="s">
        <v>59178</v>
      </c>
      <c r="T3581" t="s">
        <v>28</v>
      </c>
      <c r="U3581">
        <v>1</v>
      </c>
      <c r="V3581" t="s">
        <v>59200</v>
      </c>
      <c r="W3581" s="12" t="s">
        <v>28688</v>
      </c>
      <c r="X3581" s="12" t="s">
        <v>28688</v>
      </c>
      <c r="Y3581" s="12" t="s">
        <v>59247</v>
      </c>
      <c r="Z3581" t="str">
        <f>IF(W3581="","",CHOOSE(MATCH(W3581,{"HUY CHƯƠNG VÀNG","HUY CHƯƠNG BẠC","HUY CHƯƠNG ĐỒNG","KHUYẾN KHÍCH","CHỨNG NHẬN"},0),1,2,3,4,5))</f>
        <v/>
      </c>
      <c r="AA3581" t="str">
        <f>IF(X3581="","",CHOOSE(MATCH(X3581,{"HUY CHƯƠNG VÀNG","HUY CHƯƠNG BẠC","HUY CHƯƠNG ĐỒNG","KHUYẾN KHÍCH","CHỨNG NHẬN"},0),1,2,3,4,5))</f>
        <v/>
      </c>
      <c r="AB3581">
        <f>IF(Y3581="","",CHOOSE(MATCH(Y3581,{"HUY CHƯƠNG VÀNG","HUY CHƯƠNG BẠC","HUY CHƯƠNG ĐỒNG","KHUYẾN KHÍCH","CHỨNG NHẬN"},0),1,2,3,4,5))</f>
        <v>2</v>
      </c>
    </row>
    <row r="3582" spans="2:28" x14ac:dyDescent="0.3">
      <c r="B3582" s="1" t="s">
        <v>3610</v>
      </c>
      <c r="C3582" t="s">
        <v>13344</v>
      </c>
      <c r="D3582" t="s">
        <v>23661</v>
      </c>
      <c r="E3582" s="6">
        <v>3</v>
      </c>
      <c r="F3582" t="s">
        <v>26245</v>
      </c>
      <c r="G3582" t="s">
        <v>37111</v>
      </c>
      <c r="H3582" t="s">
        <v>37112</v>
      </c>
      <c r="I3582" s="3" t="s">
        <v>37113</v>
      </c>
      <c r="J3582" t="s">
        <v>28688</v>
      </c>
      <c r="K3582" t="s">
        <v>28688</v>
      </c>
      <c r="L3582" t="s">
        <v>25</v>
      </c>
      <c r="M3582" t="s">
        <v>59177</v>
      </c>
      <c r="N3582" t="s">
        <v>27</v>
      </c>
      <c r="O3582" t="s">
        <v>59177</v>
      </c>
      <c r="T3582" t="s">
        <v>28</v>
      </c>
      <c r="U3582">
        <v>2</v>
      </c>
      <c r="V3582" t="s">
        <v>59196</v>
      </c>
      <c r="W3582" s="12" t="s">
        <v>28688</v>
      </c>
      <c r="X3582" s="12" t="s">
        <v>59245</v>
      </c>
      <c r="Y3582" s="12" t="s">
        <v>59245</v>
      </c>
      <c r="Z3582" t="str">
        <f>IF(W3582="","",CHOOSE(MATCH(W3582,{"HUY CHƯƠNG VÀNG","HUY CHƯƠNG BẠC","HUY CHƯƠNG ĐỒNG","KHUYẾN KHÍCH","CHỨNG NHẬN"},0),1,2,3,4,5))</f>
        <v/>
      </c>
      <c r="AA3582">
        <f>IF(X3582="","",CHOOSE(MATCH(X3582,{"HUY CHƯƠNG VÀNG","HUY CHƯƠNG BẠC","HUY CHƯƠNG ĐỒNG","KHUYẾN KHÍCH","CHỨNG NHẬN"},0),1,2,3,4,5))</f>
        <v>3</v>
      </c>
      <c r="AB3582">
        <f>IF(Y3582="","",CHOOSE(MATCH(Y3582,{"HUY CHƯƠNG VÀNG","HUY CHƯƠNG BẠC","HUY CHƯƠNG ĐỒNG","KHUYẾN KHÍCH","CHỨNG NHẬN"},0),1,2,3,4,5))</f>
        <v>3</v>
      </c>
    </row>
    <row r="3583" spans="2:28" x14ac:dyDescent="0.3">
      <c r="B3583" s="1" t="s">
        <v>3611</v>
      </c>
      <c r="C3583" t="s">
        <v>13250</v>
      </c>
      <c r="D3583" t="s">
        <v>23396</v>
      </c>
      <c r="E3583" s="6">
        <v>3</v>
      </c>
      <c r="F3583" t="s">
        <v>26246</v>
      </c>
      <c r="G3583" t="s">
        <v>30677</v>
      </c>
      <c r="H3583" t="s">
        <v>37114</v>
      </c>
      <c r="I3583" s="3" t="s">
        <v>37115</v>
      </c>
      <c r="L3583" t="s">
        <v>28688</v>
      </c>
      <c r="M3583" t="s">
        <v>28688</v>
      </c>
      <c r="N3583" t="s">
        <v>27</v>
      </c>
      <c r="O3583" t="s">
        <v>59177</v>
      </c>
      <c r="T3583" t="s">
        <v>28</v>
      </c>
      <c r="U3583">
        <v>1</v>
      </c>
      <c r="V3583" t="s">
        <v>59193</v>
      </c>
      <c r="W3583" s="12" t="s">
        <v>59248</v>
      </c>
      <c r="X3583" s="12" t="s">
        <v>28688</v>
      </c>
      <c r="Y3583" s="12" t="s">
        <v>59245</v>
      </c>
      <c r="Z3583">
        <f>IF(W3583="","",CHOOSE(MATCH(W3583,{"HUY CHƯƠNG VÀNG","HUY CHƯƠNG BẠC","HUY CHƯƠNG ĐỒNG","KHUYẾN KHÍCH","CHỨNG NHẬN"},0),1,2,3,4,5))</f>
        <v>4</v>
      </c>
      <c r="AA3583" t="str">
        <f>IF(X3583="","",CHOOSE(MATCH(X3583,{"HUY CHƯƠNG VÀNG","HUY CHƯƠNG BẠC","HUY CHƯƠNG ĐỒNG","KHUYẾN KHÍCH","CHỨNG NHẬN"},0),1,2,3,4,5))</f>
        <v/>
      </c>
      <c r="AB3583">
        <f>IF(Y3583="","",CHOOSE(MATCH(Y3583,{"HUY CHƯƠNG VÀNG","HUY CHƯƠNG BẠC","HUY CHƯƠNG ĐỒNG","KHUYẾN KHÍCH","CHỨNG NHẬN"},0),1,2,3,4,5))</f>
        <v>3</v>
      </c>
    </row>
    <row r="3584" spans="2:28" x14ac:dyDescent="0.3">
      <c r="B3584" s="1" t="s">
        <v>3612</v>
      </c>
      <c r="C3584" t="s">
        <v>13896</v>
      </c>
      <c r="D3584" t="s">
        <v>23435</v>
      </c>
      <c r="E3584" s="6">
        <v>3</v>
      </c>
      <c r="F3584" t="s">
        <v>26255</v>
      </c>
      <c r="G3584" t="s">
        <v>37118</v>
      </c>
      <c r="H3584" t="s">
        <v>37119</v>
      </c>
      <c r="I3584" s="3" t="s">
        <v>37120</v>
      </c>
      <c r="J3584" t="s">
        <v>59176</v>
      </c>
      <c r="K3584" t="s">
        <v>59178</v>
      </c>
      <c r="L3584" t="s">
        <v>28688</v>
      </c>
      <c r="M3584" t="s">
        <v>28688</v>
      </c>
      <c r="N3584" t="s">
        <v>27</v>
      </c>
      <c r="O3584" t="s">
        <v>59178</v>
      </c>
      <c r="T3584" t="s">
        <v>28</v>
      </c>
      <c r="U3584">
        <v>2</v>
      </c>
      <c r="V3584" t="s">
        <v>59199</v>
      </c>
      <c r="W3584" s="12" t="s">
        <v>59247</v>
      </c>
      <c r="X3584" s="12" t="s">
        <v>28688</v>
      </c>
      <c r="Y3584" s="12" t="s">
        <v>59247</v>
      </c>
      <c r="Z3584">
        <f>IF(W3584="","",CHOOSE(MATCH(W3584,{"HUY CHƯƠNG VÀNG","HUY CHƯƠNG BẠC","HUY CHƯƠNG ĐỒNG","KHUYẾN KHÍCH","CHỨNG NHẬN"},0),1,2,3,4,5))</f>
        <v>2</v>
      </c>
      <c r="AA3584" t="str">
        <f>IF(X3584="","",CHOOSE(MATCH(X3584,{"HUY CHƯƠNG VÀNG","HUY CHƯƠNG BẠC","HUY CHƯƠNG ĐỒNG","KHUYẾN KHÍCH","CHỨNG NHẬN"},0),1,2,3,4,5))</f>
        <v/>
      </c>
      <c r="AB3584">
        <f>IF(Y3584="","",CHOOSE(MATCH(Y3584,{"HUY CHƯƠNG VÀNG","HUY CHƯƠNG BẠC","HUY CHƯƠNG ĐỒNG","KHUYẾN KHÍCH","CHỨNG NHẬN"},0),1,2,3,4,5))</f>
        <v>2</v>
      </c>
    </row>
    <row r="3585" spans="2:28" x14ac:dyDescent="0.3">
      <c r="B3585" s="1" t="s">
        <v>3613</v>
      </c>
      <c r="C3585" t="s">
        <v>13896</v>
      </c>
      <c r="D3585" t="s">
        <v>23688</v>
      </c>
      <c r="E3585" s="6">
        <v>3</v>
      </c>
      <c r="F3585" t="s">
        <v>26295</v>
      </c>
      <c r="G3585" t="s">
        <v>29487</v>
      </c>
      <c r="H3585" t="s">
        <v>29488</v>
      </c>
      <c r="I3585" s="3" t="s">
        <v>29489</v>
      </c>
      <c r="J3585" t="s">
        <v>59176</v>
      </c>
      <c r="K3585" t="s">
        <v>59177</v>
      </c>
      <c r="L3585" t="s">
        <v>25</v>
      </c>
      <c r="M3585" t="s">
        <v>59178</v>
      </c>
      <c r="N3585" t="s">
        <v>28688</v>
      </c>
      <c r="O3585" t="s">
        <v>28688</v>
      </c>
      <c r="T3585" t="s">
        <v>28</v>
      </c>
      <c r="U3585">
        <v>2</v>
      </c>
      <c r="V3585" t="s">
        <v>59195</v>
      </c>
      <c r="W3585" s="12" t="s">
        <v>59245</v>
      </c>
      <c r="X3585" s="12" t="s">
        <v>59247</v>
      </c>
      <c r="Y3585" s="12" t="s">
        <v>28688</v>
      </c>
      <c r="Z3585">
        <f>IF(W3585="","",CHOOSE(MATCH(W3585,{"HUY CHƯƠNG VÀNG","HUY CHƯƠNG BẠC","HUY CHƯƠNG ĐỒNG","KHUYẾN KHÍCH","CHỨNG NHẬN"},0),1,2,3,4,5))</f>
        <v>3</v>
      </c>
      <c r="AA3585">
        <f>IF(X3585="","",CHOOSE(MATCH(X3585,{"HUY CHƯƠNG VÀNG","HUY CHƯƠNG BẠC","HUY CHƯƠNG ĐỒNG","KHUYẾN KHÍCH","CHỨNG NHẬN"},0),1,2,3,4,5))</f>
        <v>2</v>
      </c>
      <c r="AB3585" t="str">
        <f>IF(Y3585="","",CHOOSE(MATCH(Y3585,{"HUY CHƯƠNG VÀNG","HUY CHƯƠNG BẠC","HUY CHƯƠNG ĐỒNG","KHUYẾN KHÍCH","CHỨNG NHẬN"},0),1,2,3,4,5))</f>
        <v/>
      </c>
    </row>
    <row r="3586" spans="2:28" x14ac:dyDescent="0.3">
      <c r="B3586" s="1" t="s">
        <v>3614</v>
      </c>
      <c r="C3586" t="s">
        <v>13896</v>
      </c>
      <c r="D3586" t="s">
        <v>23616</v>
      </c>
      <c r="E3586" s="6">
        <v>3</v>
      </c>
      <c r="F3586" t="s">
        <v>26341</v>
      </c>
      <c r="G3586" t="s">
        <v>28635</v>
      </c>
      <c r="H3586" t="s">
        <v>37121</v>
      </c>
      <c r="I3586" s="3" t="s">
        <v>37122</v>
      </c>
      <c r="J3586" t="s">
        <v>59176</v>
      </c>
      <c r="K3586" t="s">
        <v>26</v>
      </c>
      <c r="L3586" t="s">
        <v>28688</v>
      </c>
      <c r="M3586" t="s">
        <v>28688</v>
      </c>
      <c r="N3586" t="s">
        <v>28688</v>
      </c>
      <c r="O3586" t="s">
        <v>28688</v>
      </c>
      <c r="T3586" t="s">
        <v>28</v>
      </c>
      <c r="U3586">
        <v>1</v>
      </c>
      <c r="V3586" t="s">
        <v>59183</v>
      </c>
      <c r="W3586" s="12" t="s">
        <v>59244</v>
      </c>
      <c r="X3586" s="12" t="s">
        <v>28688</v>
      </c>
      <c r="Y3586" s="12" t="s">
        <v>28688</v>
      </c>
      <c r="Z3586">
        <f>IF(W3586="","",CHOOSE(MATCH(W3586,{"HUY CHƯƠNG VÀNG","HUY CHƯƠNG BẠC","HUY CHƯƠNG ĐỒNG","KHUYẾN KHÍCH","CHỨNG NHẬN"},0),1,2,3,4,5))</f>
        <v>1</v>
      </c>
      <c r="AA3586" t="str">
        <f>IF(X3586="","",CHOOSE(MATCH(X3586,{"HUY CHƯƠNG VÀNG","HUY CHƯƠNG BẠC","HUY CHƯƠNG ĐỒNG","KHUYẾN KHÍCH","CHỨNG NHẬN"},0),1,2,3,4,5))</f>
        <v/>
      </c>
      <c r="AB3586" t="str">
        <f>IF(Y3586="","",CHOOSE(MATCH(Y3586,{"HUY CHƯƠNG VÀNG","HUY CHƯƠNG BẠC","HUY CHƯƠNG ĐỒNG","KHUYẾN KHÍCH","CHỨNG NHẬN"},0),1,2,3,4,5))</f>
        <v/>
      </c>
    </row>
    <row r="3587" spans="2:28" x14ac:dyDescent="0.3">
      <c r="B3587" s="1" t="s">
        <v>3615</v>
      </c>
      <c r="C3587" t="s">
        <v>14680</v>
      </c>
      <c r="D3587" t="s">
        <v>23540</v>
      </c>
      <c r="E3587" s="6">
        <v>3</v>
      </c>
      <c r="F3587" t="s">
        <v>26524</v>
      </c>
      <c r="G3587" t="s">
        <v>37123</v>
      </c>
      <c r="H3587" t="s">
        <v>37124</v>
      </c>
      <c r="I3587" s="3" t="s">
        <v>37125</v>
      </c>
      <c r="J3587" t="s">
        <v>28688</v>
      </c>
      <c r="K3587" t="s">
        <v>28688</v>
      </c>
      <c r="L3587" t="s">
        <v>28688</v>
      </c>
      <c r="M3587" t="s">
        <v>28688</v>
      </c>
      <c r="N3587" t="s">
        <v>27</v>
      </c>
      <c r="O3587" t="s">
        <v>59177</v>
      </c>
      <c r="T3587" t="s">
        <v>28</v>
      </c>
      <c r="U3587">
        <v>1</v>
      </c>
      <c r="V3587" t="s">
        <v>59193</v>
      </c>
      <c r="W3587" s="12" t="s">
        <v>28688</v>
      </c>
      <c r="X3587" s="12" t="s">
        <v>28688</v>
      </c>
      <c r="Y3587" s="12" t="s">
        <v>59245</v>
      </c>
      <c r="Z3587" t="str">
        <f>IF(W3587="","",CHOOSE(MATCH(W3587,{"HUY CHƯƠNG VÀNG","HUY CHƯƠNG BẠC","HUY CHƯƠNG ĐỒNG","KHUYẾN KHÍCH","CHỨNG NHẬN"},0),1,2,3,4,5))</f>
        <v/>
      </c>
      <c r="AA3587" t="str">
        <f>IF(X3587="","",CHOOSE(MATCH(X3587,{"HUY CHƯƠNG VÀNG","HUY CHƯƠNG BẠC","HUY CHƯƠNG ĐỒNG","KHUYẾN KHÍCH","CHỨNG NHẬN"},0),1,2,3,4,5))</f>
        <v/>
      </c>
      <c r="AB3587">
        <f>IF(Y3587="","",CHOOSE(MATCH(Y3587,{"HUY CHƯƠNG VÀNG","HUY CHƯƠNG BẠC","HUY CHƯƠNG ĐỒNG","KHUYẾN KHÍCH","CHỨNG NHẬN"},0),1,2,3,4,5))</f>
        <v>3</v>
      </c>
    </row>
    <row r="3588" spans="2:28" x14ac:dyDescent="0.3">
      <c r="B3588" s="1" t="s">
        <v>3616</v>
      </c>
      <c r="C3588" t="s">
        <v>14680</v>
      </c>
      <c r="D3588" t="s">
        <v>23366</v>
      </c>
      <c r="E3588" s="6">
        <v>3</v>
      </c>
      <c r="F3588" t="s">
        <v>26172</v>
      </c>
      <c r="G3588" t="s">
        <v>28102</v>
      </c>
      <c r="H3588" t="s">
        <v>37126</v>
      </c>
      <c r="I3588" s="3" t="s">
        <v>37127</v>
      </c>
      <c r="J3588" t="s">
        <v>28688</v>
      </c>
      <c r="K3588" t="s">
        <v>28688</v>
      </c>
      <c r="L3588" t="s">
        <v>25</v>
      </c>
      <c r="M3588" t="s">
        <v>59177</v>
      </c>
      <c r="N3588" t="s">
        <v>27</v>
      </c>
      <c r="O3588" t="s">
        <v>59177</v>
      </c>
      <c r="T3588" t="s">
        <v>28</v>
      </c>
      <c r="U3588">
        <v>2</v>
      </c>
      <c r="V3588" t="s">
        <v>59196</v>
      </c>
      <c r="W3588" s="12" t="s">
        <v>28688</v>
      </c>
      <c r="X3588" s="12" t="s">
        <v>59245</v>
      </c>
      <c r="Y3588" s="12" t="s">
        <v>59245</v>
      </c>
      <c r="Z3588" t="str">
        <f>IF(W3588="","",CHOOSE(MATCH(W3588,{"HUY CHƯƠNG VÀNG","HUY CHƯƠNG BẠC","HUY CHƯƠNG ĐỒNG","KHUYẾN KHÍCH","CHỨNG NHẬN"},0),1,2,3,4,5))</f>
        <v/>
      </c>
      <c r="AA3588">
        <f>IF(X3588="","",CHOOSE(MATCH(X3588,{"HUY CHƯƠNG VÀNG","HUY CHƯƠNG BẠC","HUY CHƯƠNG ĐỒNG","KHUYẾN KHÍCH","CHỨNG NHẬN"},0),1,2,3,4,5))</f>
        <v>3</v>
      </c>
      <c r="AB3588">
        <f>IF(Y3588="","",CHOOSE(MATCH(Y3588,{"HUY CHƯƠNG VÀNG","HUY CHƯƠNG BẠC","HUY CHƯƠNG ĐỒNG","KHUYẾN KHÍCH","CHỨNG NHẬN"},0),1,2,3,4,5))</f>
        <v>3</v>
      </c>
    </row>
    <row r="3589" spans="2:28" x14ac:dyDescent="0.3">
      <c r="B3589" s="1" t="s">
        <v>3617</v>
      </c>
      <c r="C3589" t="s">
        <v>14210</v>
      </c>
      <c r="D3589" t="s">
        <v>23670</v>
      </c>
      <c r="E3589" s="6">
        <v>3</v>
      </c>
      <c r="F3589" t="s">
        <v>26295</v>
      </c>
      <c r="G3589" t="s">
        <v>37128</v>
      </c>
      <c r="H3589" t="s">
        <v>37129</v>
      </c>
      <c r="I3589" s="3" t="s">
        <v>37130</v>
      </c>
      <c r="J3589" t="s">
        <v>59176</v>
      </c>
      <c r="K3589" t="s">
        <v>59177</v>
      </c>
      <c r="T3589" t="s">
        <v>28</v>
      </c>
      <c r="U3589">
        <v>1</v>
      </c>
      <c r="V3589" t="s">
        <v>59180</v>
      </c>
      <c r="W3589" s="12" t="s">
        <v>59245</v>
      </c>
      <c r="X3589" s="12" t="s">
        <v>59246</v>
      </c>
      <c r="Y3589" s="12" t="s">
        <v>59248</v>
      </c>
      <c r="Z3589">
        <f>IF(W3589="","",CHOOSE(MATCH(W3589,{"HUY CHƯƠNG VÀNG","HUY CHƯƠNG BẠC","HUY CHƯƠNG ĐỒNG","KHUYẾN KHÍCH","CHỨNG NHẬN"},0),1,2,3,4,5))</f>
        <v>3</v>
      </c>
      <c r="AA3589">
        <f>IF(X3589="","",CHOOSE(MATCH(X3589,{"HUY CHƯƠNG VÀNG","HUY CHƯƠNG BẠC","HUY CHƯƠNG ĐỒNG","KHUYẾN KHÍCH","CHỨNG NHẬN"},0),1,2,3,4,5))</f>
        <v>5</v>
      </c>
      <c r="AB3589">
        <f>IF(Y3589="","",CHOOSE(MATCH(Y3589,{"HUY CHƯƠNG VÀNG","HUY CHƯƠNG BẠC","HUY CHƯƠNG ĐỒNG","KHUYẾN KHÍCH","CHỨNG NHẬN"},0),1,2,3,4,5))</f>
        <v>4</v>
      </c>
    </row>
    <row r="3590" spans="2:28" x14ac:dyDescent="0.3">
      <c r="B3590" s="1" t="s">
        <v>3618</v>
      </c>
      <c r="C3590" t="s">
        <v>13423</v>
      </c>
      <c r="D3590" t="s">
        <v>23406</v>
      </c>
      <c r="E3590" s="6">
        <v>3</v>
      </c>
      <c r="F3590" t="s">
        <v>26240</v>
      </c>
      <c r="G3590" t="s">
        <v>37131</v>
      </c>
      <c r="H3590" t="s">
        <v>37132</v>
      </c>
      <c r="I3590" s="3" t="s">
        <v>37133</v>
      </c>
      <c r="J3590" t="s">
        <v>59176</v>
      </c>
      <c r="K3590" t="s">
        <v>59177</v>
      </c>
      <c r="L3590" t="s">
        <v>25</v>
      </c>
      <c r="M3590" t="s">
        <v>59178</v>
      </c>
      <c r="N3590" t="s">
        <v>27</v>
      </c>
      <c r="O3590" t="s">
        <v>59178</v>
      </c>
      <c r="T3590" t="s">
        <v>28</v>
      </c>
      <c r="U3590">
        <v>3</v>
      </c>
      <c r="V3590" t="s">
        <v>59227</v>
      </c>
      <c r="W3590" s="12" t="s">
        <v>59245</v>
      </c>
      <c r="X3590" s="12" t="s">
        <v>59247</v>
      </c>
      <c r="Y3590" s="12" t="s">
        <v>59247</v>
      </c>
      <c r="Z3590">
        <f>IF(W3590="","",CHOOSE(MATCH(W3590,{"HUY CHƯƠNG VÀNG","HUY CHƯƠNG BẠC","HUY CHƯƠNG ĐỒNG","KHUYẾN KHÍCH","CHỨNG NHẬN"},0),1,2,3,4,5))</f>
        <v>3</v>
      </c>
      <c r="AA3590">
        <f>IF(X3590="","",CHOOSE(MATCH(X3590,{"HUY CHƯƠNG VÀNG","HUY CHƯƠNG BẠC","HUY CHƯƠNG ĐỒNG","KHUYẾN KHÍCH","CHỨNG NHẬN"},0),1,2,3,4,5))</f>
        <v>2</v>
      </c>
      <c r="AB3590">
        <f>IF(Y3590="","",CHOOSE(MATCH(Y3590,{"HUY CHƯƠNG VÀNG","HUY CHƯƠNG BẠC","HUY CHƯƠNG ĐỒNG","KHUYẾN KHÍCH","CHỨNG NHẬN"},0),1,2,3,4,5))</f>
        <v>2</v>
      </c>
    </row>
    <row r="3591" spans="2:28" x14ac:dyDescent="0.3">
      <c r="B3591" s="1" t="s">
        <v>3619</v>
      </c>
      <c r="C3591" t="s">
        <v>13423</v>
      </c>
      <c r="D3591" t="s">
        <v>23411</v>
      </c>
      <c r="E3591" s="6">
        <v>3</v>
      </c>
      <c r="F3591" t="s">
        <v>26226</v>
      </c>
      <c r="G3591" t="s">
        <v>27132</v>
      </c>
      <c r="H3591" t="s">
        <v>37134</v>
      </c>
      <c r="I3591" s="3" t="s">
        <v>37135</v>
      </c>
      <c r="J3591" t="s">
        <v>59176</v>
      </c>
      <c r="K3591" t="s">
        <v>59177</v>
      </c>
      <c r="L3591" t="s">
        <v>28688</v>
      </c>
      <c r="M3591" t="s">
        <v>28688</v>
      </c>
      <c r="N3591" t="s">
        <v>28688</v>
      </c>
      <c r="O3591" t="s">
        <v>28688</v>
      </c>
      <c r="T3591" t="s">
        <v>28</v>
      </c>
      <c r="U3591">
        <v>1</v>
      </c>
      <c r="V3591" t="s">
        <v>59180</v>
      </c>
      <c r="W3591" s="12" t="s">
        <v>59245</v>
      </c>
      <c r="X3591" s="12" t="s">
        <v>28688</v>
      </c>
      <c r="Y3591" s="12" t="s">
        <v>28688</v>
      </c>
      <c r="Z3591">
        <f>IF(W3591="","",CHOOSE(MATCH(W3591,{"HUY CHƯƠNG VÀNG","HUY CHƯƠNG BẠC","HUY CHƯƠNG ĐỒNG","KHUYẾN KHÍCH","CHỨNG NHẬN"},0),1,2,3,4,5))</f>
        <v>3</v>
      </c>
      <c r="AA3591" t="str">
        <f>IF(X3591="","",CHOOSE(MATCH(X3591,{"HUY CHƯƠNG VÀNG","HUY CHƯƠNG BẠC","HUY CHƯƠNG ĐỒNG","KHUYẾN KHÍCH","CHỨNG NHẬN"},0),1,2,3,4,5))</f>
        <v/>
      </c>
      <c r="AB3591" t="str">
        <f>IF(Y3591="","",CHOOSE(MATCH(Y3591,{"HUY CHƯƠNG VÀNG","HUY CHƯƠNG BẠC","HUY CHƯƠNG ĐỒNG","KHUYẾN KHÍCH","CHỨNG NHẬN"},0),1,2,3,4,5))</f>
        <v/>
      </c>
    </row>
    <row r="3592" spans="2:28" x14ac:dyDescent="0.3">
      <c r="B3592" s="1" t="s">
        <v>3620</v>
      </c>
      <c r="C3592" t="s">
        <v>13423</v>
      </c>
      <c r="D3592" t="s">
        <v>23564</v>
      </c>
      <c r="E3592" s="6">
        <v>3</v>
      </c>
      <c r="F3592" t="s">
        <v>26275</v>
      </c>
      <c r="G3592" t="s">
        <v>37136</v>
      </c>
      <c r="H3592" t="s">
        <v>37137</v>
      </c>
      <c r="I3592" s="3" t="s">
        <v>37138</v>
      </c>
      <c r="J3592" t="s">
        <v>59176</v>
      </c>
      <c r="K3592" t="s">
        <v>59178</v>
      </c>
      <c r="L3592" t="s">
        <v>28688</v>
      </c>
      <c r="M3592" t="s">
        <v>28688</v>
      </c>
      <c r="N3592" t="s">
        <v>28688</v>
      </c>
      <c r="O3592" t="s">
        <v>28688</v>
      </c>
      <c r="T3592" t="s">
        <v>28</v>
      </c>
      <c r="U3592">
        <v>1</v>
      </c>
      <c r="V3592" t="s">
        <v>59181</v>
      </c>
      <c r="W3592" s="12" t="s">
        <v>59247</v>
      </c>
      <c r="X3592" s="12" t="s">
        <v>28688</v>
      </c>
      <c r="Y3592" s="12" t="s">
        <v>28688</v>
      </c>
      <c r="Z3592">
        <f>IF(W3592="","",CHOOSE(MATCH(W3592,{"HUY CHƯƠNG VÀNG","HUY CHƯƠNG BẠC","HUY CHƯƠNG ĐỒNG","KHUYẾN KHÍCH","CHỨNG NHẬN"},0),1,2,3,4,5))</f>
        <v>2</v>
      </c>
      <c r="AA3592" t="str">
        <f>IF(X3592="","",CHOOSE(MATCH(X3592,{"HUY CHƯƠNG VÀNG","HUY CHƯƠNG BẠC","HUY CHƯƠNG ĐỒNG","KHUYẾN KHÍCH","CHỨNG NHẬN"},0),1,2,3,4,5))</f>
        <v/>
      </c>
      <c r="AB3592" t="str">
        <f>IF(Y3592="","",CHOOSE(MATCH(Y3592,{"HUY CHƯƠNG VÀNG","HUY CHƯƠNG BẠC","HUY CHƯƠNG ĐỒNG","KHUYẾN KHÍCH","CHỨNG NHẬN"},0),1,2,3,4,5))</f>
        <v/>
      </c>
    </row>
    <row r="3593" spans="2:28" x14ac:dyDescent="0.3">
      <c r="B3593" s="1" t="s">
        <v>3621</v>
      </c>
      <c r="C3593" t="s">
        <v>13423</v>
      </c>
      <c r="D3593" t="s">
        <v>23150</v>
      </c>
      <c r="E3593" s="6">
        <v>3</v>
      </c>
      <c r="F3593" t="s">
        <v>26242</v>
      </c>
      <c r="G3593" t="s">
        <v>27369</v>
      </c>
      <c r="H3593" t="s">
        <v>37139</v>
      </c>
      <c r="I3593" s="3" t="s">
        <v>37140</v>
      </c>
      <c r="L3593" t="s">
        <v>25</v>
      </c>
      <c r="M3593" t="s">
        <v>59177</v>
      </c>
      <c r="N3593" t="s">
        <v>28688</v>
      </c>
      <c r="O3593" t="s">
        <v>28688</v>
      </c>
      <c r="T3593" t="s">
        <v>28</v>
      </c>
      <c r="U3593">
        <v>1</v>
      </c>
      <c r="V3593" t="s">
        <v>59188</v>
      </c>
      <c r="W3593" s="12" t="s">
        <v>59248</v>
      </c>
      <c r="X3593" s="12" t="s">
        <v>59245</v>
      </c>
      <c r="Y3593" s="12" t="s">
        <v>28688</v>
      </c>
      <c r="Z3593">
        <f>IF(W3593="","",CHOOSE(MATCH(W3593,{"HUY CHƯƠNG VÀNG","HUY CHƯƠNG BẠC","HUY CHƯƠNG ĐỒNG","KHUYẾN KHÍCH","CHỨNG NHẬN"},0),1,2,3,4,5))</f>
        <v>4</v>
      </c>
      <c r="AA3593">
        <f>IF(X3593="","",CHOOSE(MATCH(X3593,{"HUY CHƯƠNG VÀNG","HUY CHƯƠNG BẠC","HUY CHƯƠNG ĐỒNG","KHUYẾN KHÍCH","CHỨNG NHẬN"},0),1,2,3,4,5))</f>
        <v>3</v>
      </c>
      <c r="AB3593" t="str">
        <f>IF(Y3593="","",CHOOSE(MATCH(Y3593,{"HUY CHƯƠNG VÀNG","HUY CHƯƠNG BẠC","HUY CHƯƠNG ĐỒNG","KHUYẾN KHÍCH","CHỨNG NHẬN"},0),1,2,3,4,5))</f>
        <v/>
      </c>
    </row>
    <row r="3594" spans="2:28" x14ac:dyDescent="0.3">
      <c r="B3594" s="1" t="s">
        <v>3622</v>
      </c>
      <c r="C3594" t="s">
        <v>16313</v>
      </c>
      <c r="D3594" t="s">
        <v>23513</v>
      </c>
      <c r="E3594" s="6">
        <v>3</v>
      </c>
      <c r="F3594" t="s">
        <v>26505</v>
      </c>
      <c r="G3594" t="s">
        <v>37141</v>
      </c>
      <c r="H3594" t="s">
        <v>37142</v>
      </c>
      <c r="I3594" s="3" t="s">
        <v>37143</v>
      </c>
      <c r="J3594" t="s">
        <v>28688</v>
      </c>
      <c r="K3594" t="s">
        <v>28688</v>
      </c>
      <c r="L3594" t="s">
        <v>28688</v>
      </c>
      <c r="M3594" t="s">
        <v>28688</v>
      </c>
      <c r="N3594" t="s">
        <v>27</v>
      </c>
      <c r="O3594" t="s">
        <v>59177</v>
      </c>
      <c r="T3594" t="s">
        <v>28</v>
      </c>
      <c r="U3594">
        <v>1</v>
      </c>
      <c r="V3594" t="s">
        <v>59193</v>
      </c>
      <c r="W3594" s="12" t="s">
        <v>28688</v>
      </c>
      <c r="X3594" s="12" t="s">
        <v>28688</v>
      </c>
      <c r="Y3594" s="12" t="s">
        <v>59245</v>
      </c>
      <c r="Z3594" t="str">
        <f>IF(W3594="","",CHOOSE(MATCH(W3594,{"HUY CHƯƠNG VÀNG","HUY CHƯƠNG BẠC","HUY CHƯƠNG ĐỒNG","KHUYẾN KHÍCH","CHỨNG NHẬN"},0),1,2,3,4,5))</f>
        <v/>
      </c>
      <c r="AA3594" t="str">
        <f>IF(X3594="","",CHOOSE(MATCH(X3594,{"HUY CHƯƠNG VÀNG","HUY CHƯƠNG BẠC","HUY CHƯƠNG ĐỒNG","KHUYẾN KHÍCH","CHỨNG NHẬN"},0),1,2,3,4,5))</f>
        <v/>
      </c>
      <c r="AB3594">
        <f>IF(Y3594="","",CHOOSE(MATCH(Y3594,{"HUY CHƯƠNG VÀNG","HUY CHƯƠNG BẠC","HUY CHƯƠNG ĐỒNG","KHUYẾN KHÍCH","CHỨNG NHẬN"},0),1,2,3,4,5))</f>
        <v>3</v>
      </c>
    </row>
    <row r="3595" spans="2:28" x14ac:dyDescent="0.3">
      <c r="B3595" s="1" t="s">
        <v>3623</v>
      </c>
      <c r="C3595" t="s">
        <v>13284</v>
      </c>
      <c r="D3595" t="s">
        <v>23674</v>
      </c>
      <c r="E3595" s="6">
        <v>3</v>
      </c>
      <c r="F3595" t="s">
        <v>26243</v>
      </c>
      <c r="G3595" t="s">
        <v>37144</v>
      </c>
      <c r="H3595" t="s">
        <v>37145</v>
      </c>
      <c r="I3595" s="3" t="s">
        <v>37146</v>
      </c>
      <c r="J3595" t="s">
        <v>59176</v>
      </c>
      <c r="K3595" t="s">
        <v>59177</v>
      </c>
      <c r="L3595" t="s">
        <v>28688</v>
      </c>
      <c r="M3595" t="s">
        <v>28688</v>
      </c>
      <c r="N3595" t="s">
        <v>27</v>
      </c>
      <c r="O3595" t="s">
        <v>59177</v>
      </c>
      <c r="T3595" t="s">
        <v>28</v>
      </c>
      <c r="U3595">
        <v>2</v>
      </c>
      <c r="V3595" t="s">
        <v>59187</v>
      </c>
      <c r="W3595" s="12" t="s">
        <v>59245</v>
      </c>
      <c r="X3595" s="12" t="s">
        <v>28688</v>
      </c>
      <c r="Y3595" s="12" t="s">
        <v>59245</v>
      </c>
      <c r="Z3595">
        <f>IF(W3595="","",CHOOSE(MATCH(W3595,{"HUY CHƯƠNG VÀNG","HUY CHƯƠNG BẠC","HUY CHƯƠNG ĐỒNG","KHUYẾN KHÍCH","CHỨNG NHẬN"},0),1,2,3,4,5))</f>
        <v>3</v>
      </c>
      <c r="AA3595" t="str">
        <f>IF(X3595="","",CHOOSE(MATCH(X3595,{"HUY CHƯƠNG VÀNG","HUY CHƯƠNG BẠC","HUY CHƯƠNG ĐỒNG","KHUYẾN KHÍCH","CHỨNG NHẬN"},0),1,2,3,4,5))</f>
        <v/>
      </c>
      <c r="AB3595">
        <f>IF(Y3595="","",CHOOSE(MATCH(Y3595,{"HUY CHƯƠNG VÀNG","HUY CHƯƠNG BẠC","HUY CHƯƠNG ĐỒNG","KHUYẾN KHÍCH","CHỨNG NHẬN"},0),1,2,3,4,5))</f>
        <v>3</v>
      </c>
    </row>
    <row r="3596" spans="2:28" x14ac:dyDescent="0.3">
      <c r="B3596" s="1" t="s">
        <v>3624</v>
      </c>
      <c r="C3596" t="s">
        <v>13284</v>
      </c>
      <c r="D3596" t="s">
        <v>23548</v>
      </c>
      <c r="E3596" s="6">
        <v>3</v>
      </c>
      <c r="F3596" t="s">
        <v>26206</v>
      </c>
      <c r="G3596" t="s">
        <v>27354</v>
      </c>
      <c r="H3596" t="s">
        <v>29350</v>
      </c>
      <c r="I3596" s="3" t="s">
        <v>29351</v>
      </c>
      <c r="J3596" t="s">
        <v>59176</v>
      </c>
      <c r="K3596" t="s">
        <v>59178</v>
      </c>
      <c r="L3596" t="s">
        <v>25</v>
      </c>
      <c r="M3596" t="s">
        <v>59177</v>
      </c>
      <c r="N3596" t="s">
        <v>27</v>
      </c>
      <c r="O3596" t="s">
        <v>59177</v>
      </c>
      <c r="T3596" t="s">
        <v>28</v>
      </c>
      <c r="U3596">
        <v>3</v>
      </c>
      <c r="V3596" t="s">
        <v>59190</v>
      </c>
      <c r="W3596" s="12" t="s">
        <v>59247</v>
      </c>
      <c r="X3596" s="12" t="s">
        <v>59245</v>
      </c>
      <c r="Y3596" s="12" t="s">
        <v>59245</v>
      </c>
      <c r="Z3596">
        <f>IF(W3596="","",CHOOSE(MATCH(W3596,{"HUY CHƯƠNG VÀNG","HUY CHƯƠNG BẠC","HUY CHƯƠNG ĐỒNG","KHUYẾN KHÍCH","CHỨNG NHẬN"},0),1,2,3,4,5))</f>
        <v>2</v>
      </c>
      <c r="AA3596">
        <f>IF(X3596="","",CHOOSE(MATCH(X3596,{"HUY CHƯƠNG VÀNG","HUY CHƯƠNG BẠC","HUY CHƯƠNG ĐỒNG","KHUYẾN KHÍCH","CHỨNG NHẬN"},0),1,2,3,4,5))</f>
        <v>3</v>
      </c>
      <c r="AB3596">
        <f>IF(Y3596="","",CHOOSE(MATCH(Y3596,{"HUY CHƯƠNG VÀNG","HUY CHƯƠNG BẠC","HUY CHƯƠNG ĐỒNG","KHUYẾN KHÍCH","CHỨNG NHẬN"},0),1,2,3,4,5))</f>
        <v>3</v>
      </c>
    </row>
    <row r="3597" spans="2:28" x14ac:dyDescent="0.3">
      <c r="B3597" s="1" t="s">
        <v>3625</v>
      </c>
      <c r="C3597" t="s">
        <v>13284</v>
      </c>
      <c r="D3597" t="s">
        <v>23699</v>
      </c>
      <c r="E3597" s="6">
        <v>3</v>
      </c>
      <c r="F3597" t="s">
        <v>26240</v>
      </c>
      <c r="G3597" t="s">
        <v>37147</v>
      </c>
      <c r="H3597" t="s">
        <v>37148</v>
      </c>
      <c r="I3597" s="3" t="s">
        <v>37149</v>
      </c>
      <c r="J3597" t="s">
        <v>28688</v>
      </c>
      <c r="K3597" t="s">
        <v>28688</v>
      </c>
      <c r="L3597" t="s">
        <v>28688</v>
      </c>
      <c r="M3597" t="s">
        <v>28688</v>
      </c>
      <c r="N3597" t="s">
        <v>27</v>
      </c>
      <c r="O3597" t="s">
        <v>59178</v>
      </c>
      <c r="T3597" t="s">
        <v>28</v>
      </c>
      <c r="U3597">
        <v>1</v>
      </c>
      <c r="V3597" t="s">
        <v>59200</v>
      </c>
      <c r="W3597" s="12" t="s">
        <v>28688</v>
      </c>
      <c r="X3597" s="12" t="s">
        <v>28688</v>
      </c>
      <c r="Y3597" s="12" t="s">
        <v>59247</v>
      </c>
      <c r="Z3597" t="str">
        <f>IF(W3597="","",CHOOSE(MATCH(W3597,{"HUY CHƯƠNG VÀNG","HUY CHƯƠNG BẠC","HUY CHƯƠNG ĐỒNG","KHUYẾN KHÍCH","CHỨNG NHẬN"},0),1,2,3,4,5))</f>
        <v/>
      </c>
      <c r="AA3597" t="str">
        <f>IF(X3597="","",CHOOSE(MATCH(X3597,{"HUY CHƯƠNG VÀNG","HUY CHƯƠNG BẠC","HUY CHƯƠNG ĐỒNG","KHUYẾN KHÍCH","CHỨNG NHẬN"},0),1,2,3,4,5))</f>
        <v/>
      </c>
      <c r="AB3597">
        <f>IF(Y3597="","",CHOOSE(MATCH(Y3597,{"HUY CHƯƠNG VÀNG","HUY CHƯƠNG BẠC","HUY CHƯƠNG ĐỒNG","KHUYẾN KHÍCH","CHỨNG NHẬN"},0),1,2,3,4,5))</f>
        <v>2</v>
      </c>
    </row>
    <row r="3598" spans="2:28" x14ac:dyDescent="0.3">
      <c r="B3598" s="1" t="s">
        <v>3626</v>
      </c>
      <c r="C3598" t="s">
        <v>13464</v>
      </c>
      <c r="D3598" t="s">
        <v>23661</v>
      </c>
      <c r="E3598" s="6">
        <v>3</v>
      </c>
      <c r="F3598" t="s">
        <v>26307</v>
      </c>
      <c r="G3598" t="s">
        <v>27078</v>
      </c>
      <c r="H3598" t="s">
        <v>37150</v>
      </c>
      <c r="I3598" s="3" t="s">
        <v>37151</v>
      </c>
      <c r="J3598" t="s">
        <v>28688</v>
      </c>
      <c r="K3598" t="s">
        <v>28688</v>
      </c>
      <c r="L3598" t="s">
        <v>28688</v>
      </c>
      <c r="M3598" t="s">
        <v>28688</v>
      </c>
      <c r="N3598" t="s">
        <v>27</v>
      </c>
      <c r="O3598" t="s">
        <v>59177</v>
      </c>
      <c r="T3598" t="s">
        <v>28</v>
      </c>
      <c r="U3598">
        <v>1</v>
      </c>
      <c r="V3598" t="s">
        <v>59193</v>
      </c>
      <c r="W3598" s="12" t="s">
        <v>28688</v>
      </c>
      <c r="X3598" s="12" t="s">
        <v>28688</v>
      </c>
      <c r="Y3598" s="12" t="s">
        <v>59245</v>
      </c>
      <c r="Z3598" t="str">
        <f>IF(W3598="","",CHOOSE(MATCH(W3598,{"HUY CHƯƠNG VÀNG","HUY CHƯƠNG BẠC","HUY CHƯƠNG ĐỒNG","KHUYẾN KHÍCH","CHỨNG NHẬN"},0),1,2,3,4,5))</f>
        <v/>
      </c>
      <c r="AA3598" t="str">
        <f>IF(X3598="","",CHOOSE(MATCH(X3598,{"HUY CHƯƠNG VÀNG","HUY CHƯƠNG BẠC","HUY CHƯƠNG ĐỒNG","KHUYẾN KHÍCH","CHỨNG NHẬN"},0),1,2,3,4,5))</f>
        <v/>
      </c>
      <c r="AB3598">
        <f>IF(Y3598="","",CHOOSE(MATCH(Y3598,{"HUY CHƯƠNG VÀNG","HUY CHƯƠNG BẠC","HUY CHƯƠNG ĐỒNG","KHUYẾN KHÍCH","CHỨNG NHẬN"},0),1,2,3,4,5))</f>
        <v>3</v>
      </c>
    </row>
    <row r="3599" spans="2:28" x14ac:dyDescent="0.3">
      <c r="B3599" s="1" t="s">
        <v>3627</v>
      </c>
      <c r="C3599" t="s">
        <v>13465</v>
      </c>
      <c r="D3599" t="s">
        <v>23623</v>
      </c>
      <c r="E3599" s="6">
        <v>3</v>
      </c>
      <c r="F3599" t="s">
        <v>26572</v>
      </c>
      <c r="G3599" t="s">
        <v>37155</v>
      </c>
      <c r="H3599" t="s">
        <v>37156</v>
      </c>
      <c r="I3599" s="3" t="s">
        <v>37157</v>
      </c>
      <c r="J3599" t="s">
        <v>59176</v>
      </c>
      <c r="K3599" t="s">
        <v>26</v>
      </c>
      <c r="L3599" t="s">
        <v>28688</v>
      </c>
      <c r="M3599" t="s">
        <v>28688</v>
      </c>
      <c r="N3599" t="s">
        <v>28688</v>
      </c>
      <c r="O3599" t="s">
        <v>28688</v>
      </c>
      <c r="T3599" t="s">
        <v>28</v>
      </c>
      <c r="U3599">
        <v>1</v>
      </c>
      <c r="V3599" t="s">
        <v>59183</v>
      </c>
      <c r="W3599" s="12" t="s">
        <v>59244</v>
      </c>
      <c r="X3599" s="12" t="s">
        <v>28688</v>
      </c>
      <c r="Y3599" s="12" t="s">
        <v>28688</v>
      </c>
      <c r="Z3599">
        <f>IF(W3599="","",CHOOSE(MATCH(W3599,{"HUY CHƯƠNG VÀNG","HUY CHƯƠNG BẠC","HUY CHƯƠNG ĐỒNG","KHUYẾN KHÍCH","CHỨNG NHẬN"},0),1,2,3,4,5))</f>
        <v>1</v>
      </c>
      <c r="AA3599" t="str">
        <f>IF(X3599="","",CHOOSE(MATCH(X3599,{"HUY CHƯƠNG VÀNG","HUY CHƯƠNG BẠC","HUY CHƯƠNG ĐỒNG","KHUYẾN KHÍCH","CHỨNG NHẬN"},0),1,2,3,4,5))</f>
        <v/>
      </c>
      <c r="AB3599" t="str">
        <f>IF(Y3599="","",CHOOSE(MATCH(Y3599,{"HUY CHƯƠNG VÀNG","HUY CHƯƠNG BẠC","HUY CHƯƠNG ĐỒNG","KHUYẾN KHÍCH","CHỨNG NHẬN"},0),1,2,3,4,5))</f>
        <v/>
      </c>
    </row>
    <row r="3600" spans="2:28" x14ac:dyDescent="0.3">
      <c r="B3600" s="1" t="s">
        <v>3628</v>
      </c>
      <c r="C3600" t="s">
        <v>13465</v>
      </c>
      <c r="D3600" t="s">
        <v>23693</v>
      </c>
      <c r="E3600" s="6">
        <v>3</v>
      </c>
      <c r="F3600" t="s">
        <v>26219</v>
      </c>
      <c r="G3600" t="s">
        <v>37158</v>
      </c>
      <c r="H3600" t="s">
        <v>37159</v>
      </c>
      <c r="I3600" s="3" t="s">
        <v>37160</v>
      </c>
      <c r="J3600" t="s">
        <v>59176</v>
      </c>
      <c r="K3600" t="s">
        <v>59178</v>
      </c>
      <c r="L3600" t="s">
        <v>28688</v>
      </c>
      <c r="M3600" t="s">
        <v>28688</v>
      </c>
      <c r="N3600" t="s">
        <v>28688</v>
      </c>
      <c r="O3600" t="s">
        <v>28688</v>
      </c>
      <c r="T3600" t="s">
        <v>28</v>
      </c>
      <c r="U3600">
        <v>1</v>
      </c>
      <c r="V3600" t="s">
        <v>59181</v>
      </c>
      <c r="W3600" s="12" t="s">
        <v>59247</v>
      </c>
      <c r="X3600" s="12" t="s">
        <v>28688</v>
      </c>
      <c r="Y3600" s="12" t="s">
        <v>28688</v>
      </c>
      <c r="Z3600">
        <f>IF(W3600="","",CHOOSE(MATCH(W3600,{"HUY CHƯƠNG VÀNG","HUY CHƯƠNG BẠC","HUY CHƯƠNG ĐỒNG","KHUYẾN KHÍCH","CHỨNG NHẬN"},0),1,2,3,4,5))</f>
        <v>2</v>
      </c>
      <c r="AA3600" t="str">
        <f>IF(X3600="","",CHOOSE(MATCH(X3600,{"HUY CHƯƠNG VÀNG","HUY CHƯƠNG BẠC","HUY CHƯƠNG ĐỒNG","KHUYẾN KHÍCH","CHỨNG NHẬN"},0),1,2,3,4,5))</f>
        <v/>
      </c>
      <c r="AB3600" t="str">
        <f>IF(Y3600="","",CHOOSE(MATCH(Y3600,{"HUY CHƯƠNG VÀNG","HUY CHƯƠNG BẠC","HUY CHƯƠNG ĐỒNG","KHUYẾN KHÍCH","CHỨNG NHẬN"},0),1,2,3,4,5))</f>
        <v/>
      </c>
    </row>
    <row r="3601" spans="2:28" x14ac:dyDescent="0.3">
      <c r="B3601" s="1" t="s">
        <v>3629</v>
      </c>
      <c r="C3601" t="s">
        <v>13465</v>
      </c>
      <c r="D3601" t="s">
        <v>23605</v>
      </c>
      <c r="E3601" s="6">
        <v>3</v>
      </c>
      <c r="F3601" t="s">
        <v>26184</v>
      </c>
      <c r="G3601" t="s">
        <v>37161</v>
      </c>
      <c r="H3601" t="s">
        <v>37162</v>
      </c>
      <c r="I3601" s="3" t="s">
        <v>37163</v>
      </c>
      <c r="J3601" t="s">
        <v>59176</v>
      </c>
      <c r="K3601" t="s">
        <v>59177</v>
      </c>
      <c r="L3601" t="s">
        <v>28688</v>
      </c>
      <c r="M3601" t="s">
        <v>28688</v>
      </c>
      <c r="N3601" t="s">
        <v>28688</v>
      </c>
      <c r="O3601" t="s">
        <v>28688</v>
      </c>
      <c r="T3601" t="s">
        <v>28</v>
      </c>
      <c r="U3601">
        <v>1</v>
      </c>
      <c r="V3601" t="s">
        <v>59180</v>
      </c>
      <c r="W3601" s="12" t="s">
        <v>59245</v>
      </c>
      <c r="X3601" s="12" t="s">
        <v>28688</v>
      </c>
      <c r="Y3601" s="12" t="s">
        <v>28688</v>
      </c>
      <c r="Z3601">
        <f>IF(W3601="","",CHOOSE(MATCH(W3601,{"HUY CHƯƠNG VÀNG","HUY CHƯƠNG BẠC","HUY CHƯƠNG ĐỒNG","KHUYẾN KHÍCH","CHỨNG NHẬN"},0),1,2,3,4,5))</f>
        <v>3</v>
      </c>
      <c r="AA3601" t="str">
        <f>IF(X3601="","",CHOOSE(MATCH(X3601,{"HUY CHƯƠNG VÀNG","HUY CHƯƠNG BẠC","HUY CHƯƠNG ĐỒNG","KHUYẾN KHÍCH","CHỨNG NHẬN"},0),1,2,3,4,5))</f>
        <v/>
      </c>
      <c r="AB3601" t="str">
        <f>IF(Y3601="","",CHOOSE(MATCH(Y3601,{"HUY CHƯƠNG VÀNG","HUY CHƯƠNG BẠC","HUY CHƯƠNG ĐỒNG","KHUYẾN KHÍCH","CHỨNG NHẬN"},0),1,2,3,4,5))</f>
        <v/>
      </c>
    </row>
    <row r="3602" spans="2:28" x14ac:dyDescent="0.3">
      <c r="B3602" s="1" t="s">
        <v>3630</v>
      </c>
      <c r="C3602" t="s">
        <v>15108</v>
      </c>
      <c r="D3602" t="s">
        <v>23694</v>
      </c>
      <c r="E3602" s="6">
        <v>3</v>
      </c>
      <c r="F3602" t="s">
        <v>26371</v>
      </c>
      <c r="G3602" t="s">
        <v>37164</v>
      </c>
      <c r="H3602" t="s">
        <v>37165</v>
      </c>
      <c r="I3602" s="3" t="s">
        <v>37166</v>
      </c>
      <c r="J3602" t="s">
        <v>59176</v>
      </c>
      <c r="K3602" t="s">
        <v>59177</v>
      </c>
      <c r="L3602" t="s">
        <v>28688</v>
      </c>
      <c r="M3602" t="s">
        <v>28688</v>
      </c>
      <c r="N3602" t="s">
        <v>28688</v>
      </c>
      <c r="O3602" t="s">
        <v>28688</v>
      </c>
      <c r="T3602" t="s">
        <v>28</v>
      </c>
      <c r="U3602">
        <v>1</v>
      </c>
      <c r="V3602" t="s">
        <v>59180</v>
      </c>
      <c r="W3602" s="12" t="s">
        <v>59245</v>
      </c>
      <c r="X3602" s="12" t="s">
        <v>28688</v>
      </c>
      <c r="Y3602" s="12" t="s">
        <v>28688</v>
      </c>
      <c r="Z3602">
        <f>IF(W3602="","",CHOOSE(MATCH(W3602,{"HUY CHƯƠNG VÀNG","HUY CHƯƠNG BẠC","HUY CHƯƠNG ĐỒNG","KHUYẾN KHÍCH","CHỨNG NHẬN"},0),1,2,3,4,5))</f>
        <v>3</v>
      </c>
      <c r="AA3602" t="str">
        <f>IF(X3602="","",CHOOSE(MATCH(X3602,{"HUY CHƯƠNG VÀNG","HUY CHƯƠNG BẠC","HUY CHƯƠNG ĐỒNG","KHUYẾN KHÍCH","CHỨNG NHẬN"},0),1,2,3,4,5))</f>
        <v/>
      </c>
      <c r="AB3602" t="str">
        <f>IF(Y3602="","",CHOOSE(MATCH(Y3602,{"HUY CHƯƠNG VÀNG","HUY CHƯƠNG BẠC","HUY CHƯƠNG ĐỒNG","KHUYẾN KHÍCH","CHỨNG NHẬN"},0),1,2,3,4,5))</f>
        <v/>
      </c>
    </row>
    <row r="3603" spans="2:28" x14ac:dyDescent="0.3">
      <c r="B3603" s="1" t="s">
        <v>3631</v>
      </c>
      <c r="C3603" t="s">
        <v>15109</v>
      </c>
      <c r="D3603" t="s">
        <v>23078</v>
      </c>
      <c r="E3603" s="6">
        <v>3</v>
      </c>
      <c r="F3603" t="s">
        <v>26290</v>
      </c>
      <c r="G3603" t="s">
        <v>35767</v>
      </c>
      <c r="H3603" t="s">
        <v>36865</v>
      </c>
      <c r="I3603" s="3" t="s">
        <v>36866</v>
      </c>
      <c r="J3603" t="s">
        <v>59176</v>
      </c>
      <c r="K3603" t="s">
        <v>59177</v>
      </c>
      <c r="L3603" t="s">
        <v>28688</v>
      </c>
      <c r="M3603" t="s">
        <v>28688</v>
      </c>
      <c r="N3603" t="s">
        <v>28688</v>
      </c>
      <c r="O3603" t="s">
        <v>28688</v>
      </c>
      <c r="T3603" t="s">
        <v>28</v>
      </c>
      <c r="U3603">
        <v>1</v>
      </c>
      <c r="V3603" t="s">
        <v>59180</v>
      </c>
      <c r="W3603" s="12" t="s">
        <v>59245</v>
      </c>
      <c r="X3603" s="12" t="s">
        <v>28688</v>
      </c>
      <c r="Y3603" s="12" t="s">
        <v>28688</v>
      </c>
      <c r="Z3603">
        <f>IF(W3603="","",CHOOSE(MATCH(W3603,{"HUY CHƯƠNG VÀNG","HUY CHƯƠNG BẠC","HUY CHƯƠNG ĐỒNG","KHUYẾN KHÍCH","CHỨNG NHẬN"},0),1,2,3,4,5))</f>
        <v>3</v>
      </c>
      <c r="AA3603" t="str">
        <f>IF(X3603="","",CHOOSE(MATCH(X3603,{"HUY CHƯƠNG VÀNG","HUY CHƯƠNG BẠC","HUY CHƯƠNG ĐỒNG","KHUYẾN KHÍCH","CHỨNG NHẬN"},0),1,2,3,4,5))</f>
        <v/>
      </c>
      <c r="AB3603" t="str">
        <f>IF(Y3603="","",CHOOSE(MATCH(Y3603,{"HUY CHƯƠNG VÀNG","HUY CHƯƠNG BẠC","HUY CHƯƠNG ĐỒNG","KHUYẾN KHÍCH","CHỨNG NHẬN"},0),1,2,3,4,5))</f>
        <v/>
      </c>
    </row>
    <row r="3604" spans="2:28" x14ac:dyDescent="0.3">
      <c r="B3604" s="1" t="s">
        <v>3632</v>
      </c>
      <c r="C3604" t="s">
        <v>13251</v>
      </c>
      <c r="D3604" t="s">
        <v>23384</v>
      </c>
      <c r="E3604" s="6">
        <v>3</v>
      </c>
      <c r="F3604" t="s">
        <v>26281</v>
      </c>
      <c r="G3604" t="s">
        <v>31705</v>
      </c>
      <c r="H3604" t="s">
        <v>37167</v>
      </c>
      <c r="I3604" s="3" t="s">
        <v>37168</v>
      </c>
      <c r="J3604" t="s">
        <v>59176</v>
      </c>
      <c r="K3604" t="s">
        <v>59177</v>
      </c>
      <c r="L3604" t="s">
        <v>28688</v>
      </c>
      <c r="M3604" t="s">
        <v>28688</v>
      </c>
      <c r="N3604" t="s">
        <v>28688</v>
      </c>
      <c r="O3604" t="s">
        <v>28688</v>
      </c>
      <c r="T3604" t="s">
        <v>28</v>
      </c>
      <c r="U3604">
        <v>1</v>
      </c>
      <c r="V3604" t="s">
        <v>59180</v>
      </c>
      <c r="W3604" s="12" t="s">
        <v>59245</v>
      </c>
      <c r="X3604" s="12" t="s">
        <v>28688</v>
      </c>
      <c r="Y3604" s="12" t="s">
        <v>28688</v>
      </c>
      <c r="Z3604">
        <f>IF(W3604="","",CHOOSE(MATCH(W3604,{"HUY CHƯƠNG VÀNG","HUY CHƯƠNG BẠC","HUY CHƯƠNG ĐỒNG","KHUYẾN KHÍCH","CHỨNG NHẬN"},0),1,2,3,4,5))</f>
        <v>3</v>
      </c>
      <c r="AA3604" t="str">
        <f>IF(X3604="","",CHOOSE(MATCH(X3604,{"HUY CHƯƠNG VÀNG","HUY CHƯƠNG BẠC","HUY CHƯƠNG ĐỒNG","KHUYẾN KHÍCH","CHỨNG NHẬN"},0),1,2,3,4,5))</f>
        <v/>
      </c>
      <c r="AB3604" t="str">
        <f>IF(Y3604="","",CHOOSE(MATCH(Y3604,{"HUY CHƯƠNG VÀNG","HUY CHƯƠNG BẠC","HUY CHƯƠNG ĐỒNG","KHUYẾN KHÍCH","CHỨNG NHẬN"},0),1,2,3,4,5))</f>
        <v/>
      </c>
    </row>
    <row r="3605" spans="2:28" x14ac:dyDescent="0.3">
      <c r="B3605" s="1" t="s">
        <v>3633</v>
      </c>
      <c r="C3605" t="s">
        <v>14450</v>
      </c>
      <c r="D3605" t="s">
        <v>23694</v>
      </c>
      <c r="E3605" s="6">
        <v>3</v>
      </c>
      <c r="F3605" t="s">
        <v>26341</v>
      </c>
      <c r="G3605" t="s">
        <v>37169</v>
      </c>
      <c r="H3605" t="s">
        <v>37170</v>
      </c>
      <c r="I3605" s="3" t="s">
        <v>37171</v>
      </c>
      <c r="J3605" t="s">
        <v>59176</v>
      </c>
      <c r="K3605" t="s">
        <v>26</v>
      </c>
      <c r="L3605" t="s">
        <v>28688</v>
      </c>
      <c r="M3605" t="s">
        <v>28688</v>
      </c>
      <c r="N3605" t="s">
        <v>28688</v>
      </c>
      <c r="O3605" t="s">
        <v>28688</v>
      </c>
      <c r="T3605" t="s">
        <v>28</v>
      </c>
      <c r="U3605">
        <v>1</v>
      </c>
      <c r="V3605" t="s">
        <v>59183</v>
      </c>
      <c r="W3605" s="12" t="s">
        <v>59244</v>
      </c>
      <c r="X3605" s="12" t="s">
        <v>28688</v>
      </c>
      <c r="Y3605" s="12" t="s">
        <v>28688</v>
      </c>
      <c r="Z3605">
        <f>IF(W3605="","",CHOOSE(MATCH(W3605,{"HUY CHƯƠNG VÀNG","HUY CHƯƠNG BẠC","HUY CHƯƠNG ĐỒNG","KHUYẾN KHÍCH","CHỨNG NHẬN"},0),1,2,3,4,5))</f>
        <v>1</v>
      </c>
      <c r="AA3605" t="str">
        <f>IF(X3605="","",CHOOSE(MATCH(X3605,{"HUY CHƯƠNG VÀNG","HUY CHƯƠNG BẠC","HUY CHƯƠNG ĐỒNG","KHUYẾN KHÍCH","CHỨNG NHẬN"},0),1,2,3,4,5))</f>
        <v/>
      </c>
      <c r="AB3605" t="str">
        <f>IF(Y3605="","",CHOOSE(MATCH(Y3605,{"HUY CHƯƠNG VÀNG","HUY CHƯƠNG BẠC","HUY CHƯƠNG ĐỒNG","KHUYẾN KHÍCH","CHỨNG NHẬN"},0),1,2,3,4,5))</f>
        <v/>
      </c>
    </row>
    <row r="3606" spans="2:28" x14ac:dyDescent="0.3">
      <c r="B3606" s="1" t="s">
        <v>3634</v>
      </c>
      <c r="C3606" t="s">
        <v>16314</v>
      </c>
      <c r="D3606" t="s">
        <v>23596</v>
      </c>
      <c r="E3606" s="6">
        <v>3</v>
      </c>
      <c r="F3606" t="s">
        <v>26311</v>
      </c>
      <c r="G3606" t="s">
        <v>37172</v>
      </c>
      <c r="H3606" t="s">
        <v>37173</v>
      </c>
      <c r="I3606" s="3" t="s">
        <v>37174</v>
      </c>
      <c r="J3606" t="s">
        <v>28688</v>
      </c>
      <c r="K3606" t="s">
        <v>28688</v>
      </c>
      <c r="L3606" t="s">
        <v>25</v>
      </c>
      <c r="M3606" t="s">
        <v>59177</v>
      </c>
      <c r="N3606" t="s">
        <v>27</v>
      </c>
      <c r="O3606" t="s">
        <v>59178</v>
      </c>
      <c r="T3606" t="s">
        <v>28</v>
      </c>
      <c r="U3606">
        <v>2</v>
      </c>
      <c r="V3606" t="s">
        <v>59210</v>
      </c>
      <c r="W3606" s="12" t="s">
        <v>28688</v>
      </c>
      <c r="X3606" s="12" t="s">
        <v>59245</v>
      </c>
      <c r="Y3606" s="12" t="s">
        <v>59247</v>
      </c>
      <c r="Z3606" t="str">
        <f>IF(W3606="","",CHOOSE(MATCH(W3606,{"HUY CHƯƠNG VÀNG","HUY CHƯƠNG BẠC","HUY CHƯƠNG ĐỒNG","KHUYẾN KHÍCH","CHỨNG NHẬN"},0),1,2,3,4,5))</f>
        <v/>
      </c>
      <c r="AA3606">
        <f>IF(X3606="","",CHOOSE(MATCH(X3606,{"HUY CHƯƠNG VÀNG","HUY CHƯƠNG BẠC","HUY CHƯƠNG ĐỒNG","KHUYẾN KHÍCH","CHỨNG NHẬN"},0),1,2,3,4,5))</f>
        <v>3</v>
      </c>
      <c r="AB3606">
        <f>IF(Y3606="","",CHOOSE(MATCH(Y3606,{"HUY CHƯƠNG VÀNG","HUY CHƯƠNG BẠC","HUY CHƯƠNG ĐỒNG","KHUYẾN KHÍCH","CHỨNG NHẬN"},0),1,2,3,4,5))</f>
        <v>2</v>
      </c>
    </row>
    <row r="3607" spans="2:28" x14ac:dyDescent="0.3">
      <c r="B3607" s="1" t="s">
        <v>3635</v>
      </c>
      <c r="C3607" t="s">
        <v>16315</v>
      </c>
      <c r="D3607" t="s">
        <v>23558</v>
      </c>
      <c r="E3607" s="6">
        <v>3</v>
      </c>
      <c r="F3607" t="s">
        <v>26381</v>
      </c>
      <c r="G3607" t="s">
        <v>31274</v>
      </c>
      <c r="H3607" t="s">
        <v>37175</v>
      </c>
      <c r="I3607" s="3" t="s">
        <v>37176</v>
      </c>
      <c r="J3607" t="s">
        <v>59176</v>
      </c>
      <c r="K3607" t="s">
        <v>59178</v>
      </c>
      <c r="L3607" t="s">
        <v>25</v>
      </c>
      <c r="M3607" t="s">
        <v>59177</v>
      </c>
      <c r="T3607" t="s">
        <v>28</v>
      </c>
      <c r="U3607">
        <v>2</v>
      </c>
      <c r="V3607" t="s">
        <v>59194</v>
      </c>
      <c r="W3607" s="12" t="s">
        <v>59247</v>
      </c>
      <c r="X3607" s="12" t="s">
        <v>59245</v>
      </c>
      <c r="Y3607" s="12" t="s">
        <v>59248</v>
      </c>
      <c r="Z3607">
        <f>IF(W3607="","",CHOOSE(MATCH(W3607,{"HUY CHƯƠNG VÀNG","HUY CHƯƠNG BẠC","HUY CHƯƠNG ĐỒNG","KHUYẾN KHÍCH","CHỨNG NHẬN"},0),1,2,3,4,5))</f>
        <v>2</v>
      </c>
      <c r="AA3607">
        <f>IF(X3607="","",CHOOSE(MATCH(X3607,{"HUY CHƯƠNG VÀNG","HUY CHƯƠNG BẠC","HUY CHƯƠNG ĐỒNG","KHUYẾN KHÍCH","CHỨNG NHẬN"},0),1,2,3,4,5))</f>
        <v>3</v>
      </c>
      <c r="AB3607">
        <f>IF(Y3607="","",CHOOSE(MATCH(Y3607,{"HUY CHƯƠNG VÀNG","HUY CHƯƠNG BẠC","HUY CHƯƠNG ĐỒNG","KHUYẾN KHÍCH","CHỨNG NHẬN"},0),1,2,3,4,5))</f>
        <v>4</v>
      </c>
    </row>
    <row r="3608" spans="2:28" x14ac:dyDescent="0.3">
      <c r="B3608" s="1" t="s">
        <v>3636</v>
      </c>
      <c r="C3608" t="s">
        <v>16316</v>
      </c>
      <c r="D3608" t="s">
        <v>23661</v>
      </c>
      <c r="E3608" s="6">
        <v>3</v>
      </c>
      <c r="F3608" t="s">
        <v>26486</v>
      </c>
      <c r="G3608" t="s">
        <v>37177</v>
      </c>
      <c r="H3608" t="s">
        <v>37178</v>
      </c>
      <c r="I3608" s="3" t="s">
        <v>37179</v>
      </c>
      <c r="J3608" t="s">
        <v>59176</v>
      </c>
      <c r="K3608" t="s">
        <v>59177</v>
      </c>
      <c r="L3608" t="s">
        <v>28688</v>
      </c>
      <c r="M3608" t="s">
        <v>28688</v>
      </c>
      <c r="N3608" t="s">
        <v>28688</v>
      </c>
      <c r="O3608" t="s">
        <v>28688</v>
      </c>
      <c r="T3608" t="s">
        <v>28</v>
      </c>
      <c r="U3608">
        <v>1</v>
      </c>
      <c r="V3608" t="s">
        <v>59180</v>
      </c>
      <c r="W3608" s="12" t="s">
        <v>59245</v>
      </c>
      <c r="X3608" s="12" t="s">
        <v>28688</v>
      </c>
      <c r="Y3608" s="12" t="s">
        <v>28688</v>
      </c>
      <c r="Z3608">
        <f>IF(W3608="","",CHOOSE(MATCH(W3608,{"HUY CHƯƠNG VÀNG","HUY CHƯƠNG BẠC","HUY CHƯƠNG ĐỒNG","KHUYẾN KHÍCH","CHỨNG NHẬN"},0),1,2,3,4,5))</f>
        <v>3</v>
      </c>
      <c r="AA3608" t="str">
        <f>IF(X3608="","",CHOOSE(MATCH(X3608,{"HUY CHƯƠNG VÀNG","HUY CHƯƠNG BẠC","HUY CHƯƠNG ĐỒNG","KHUYẾN KHÍCH","CHỨNG NHẬN"},0),1,2,3,4,5))</f>
        <v/>
      </c>
      <c r="AB3608" t="str">
        <f>IF(Y3608="","",CHOOSE(MATCH(Y3608,{"HUY CHƯƠNG VÀNG","HUY CHƯƠNG BẠC","HUY CHƯƠNG ĐỒNG","KHUYẾN KHÍCH","CHỨNG NHẬN"},0),1,2,3,4,5))</f>
        <v/>
      </c>
    </row>
    <row r="3609" spans="2:28" x14ac:dyDescent="0.3">
      <c r="B3609" s="1" t="s">
        <v>3637</v>
      </c>
      <c r="C3609" t="s">
        <v>15701</v>
      </c>
      <c r="D3609" t="s">
        <v>23634</v>
      </c>
      <c r="E3609" s="6">
        <v>3</v>
      </c>
      <c r="F3609" t="s">
        <v>26290</v>
      </c>
      <c r="G3609" t="s">
        <v>37180</v>
      </c>
      <c r="H3609" t="s">
        <v>37181</v>
      </c>
      <c r="I3609" s="3" t="s">
        <v>37182</v>
      </c>
      <c r="J3609" t="s">
        <v>59176</v>
      </c>
      <c r="K3609" t="s">
        <v>59177</v>
      </c>
      <c r="L3609" t="s">
        <v>28688</v>
      </c>
      <c r="M3609" t="s">
        <v>28688</v>
      </c>
      <c r="N3609" t="s">
        <v>28688</v>
      </c>
      <c r="O3609" t="s">
        <v>28688</v>
      </c>
      <c r="T3609" t="s">
        <v>28</v>
      </c>
      <c r="U3609">
        <v>1</v>
      </c>
      <c r="V3609" t="s">
        <v>59180</v>
      </c>
      <c r="W3609" s="12" t="s">
        <v>59245</v>
      </c>
      <c r="X3609" s="12" t="s">
        <v>28688</v>
      </c>
      <c r="Y3609" s="12" t="s">
        <v>28688</v>
      </c>
      <c r="Z3609">
        <f>IF(W3609="","",CHOOSE(MATCH(W3609,{"HUY CHƯƠNG VÀNG","HUY CHƯƠNG BẠC","HUY CHƯƠNG ĐỒNG","KHUYẾN KHÍCH","CHỨNG NHẬN"},0),1,2,3,4,5))</f>
        <v>3</v>
      </c>
      <c r="AA3609" t="str">
        <f>IF(X3609="","",CHOOSE(MATCH(X3609,{"HUY CHƯƠNG VÀNG","HUY CHƯƠNG BẠC","HUY CHƯƠNG ĐỒNG","KHUYẾN KHÍCH","CHỨNG NHẬN"},0),1,2,3,4,5))</f>
        <v/>
      </c>
      <c r="AB3609" t="str">
        <f>IF(Y3609="","",CHOOSE(MATCH(Y3609,{"HUY CHƯƠNG VÀNG","HUY CHƯƠNG BẠC","HUY CHƯƠNG ĐỒNG","KHUYẾN KHÍCH","CHỨNG NHẬN"},0),1,2,3,4,5))</f>
        <v/>
      </c>
    </row>
    <row r="3610" spans="2:28" x14ac:dyDescent="0.3">
      <c r="B3610" s="1" t="s">
        <v>3638</v>
      </c>
      <c r="C3610" t="s">
        <v>13906</v>
      </c>
      <c r="D3610" t="s">
        <v>23435</v>
      </c>
      <c r="E3610" s="6">
        <v>3</v>
      </c>
      <c r="F3610" t="s">
        <v>26316</v>
      </c>
      <c r="G3610" t="s">
        <v>33271</v>
      </c>
      <c r="H3610" t="s">
        <v>37186</v>
      </c>
      <c r="I3610" s="3" t="s">
        <v>37187</v>
      </c>
      <c r="J3610" t="s">
        <v>59176</v>
      </c>
      <c r="K3610" t="s">
        <v>59177</v>
      </c>
      <c r="L3610" t="s">
        <v>28688</v>
      </c>
      <c r="M3610" t="s">
        <v>28688</v>
      </c>
      <c r="N3610" t="s">
        <v>28688</v>
      </c>
      <c r="O3610" t="s">
        <v>28688</v>
      </c>
      <c r="T3610" t="s">
        <v>28</v>
      </c>
      <c r="U3610">
        <v>1</v>
      </c>
      <c r="V3610" t="s">
        <v>59180</v>
      </c>
      <c r="W3610" s="12" t="s">
        <v>59245</v>
      </c>
      <c r="X3610" s="12" t="s">
        <v>28688</v>
      </c>
      <c r="Y3610" s="12" t="s">
        <v>28688</v>
      </c>
      <c r="Z3610">
        <f>IF(W3610="","",CHOOSE(MATCH(W3610,{"HUY CHƯƠNG VÀNG","HUY CHƯƠNG BẠC","HUY CHƯƠNG ĐỒNG","KHUYẾN KHÍCH","CHỨNG NHẬN"},0),1,2,3,4,5))</f>
        <v>3</v>
      </c>
      <c r="AA3610" t="str">
        <f>IF(X3610="","",CHOOSE(MATCH(X3610,{"HUY CHƯƠNG VÀNG","HUY CHƯƠNG BẠC","HUY CHƯƠNG ĐỒNG","KHUYẾN KHÍCH","CHỨNG NHẬN"},0),1,2,3,4,5))</f>
        <v/>
      </c>
      <c r="AB3610" t="str">
        <f>IF(Y3610="","",CHOOSE(MATCH(Y3610,{"HUY CHƯƠNG VÀNG","HUY CHƯƠNG BẠC","HUY CHƯƠNG ĐỒNG","KHUYẾN KHÍCH","CHỨNG NHẬN"},0),1,2,3,4,5))</f>
        <v/>
      </c>
    </row>
    <row r="3611" spans="2:28" x14ac:dyDescent="0.3">
      <c r="B3611" s="1" t="s">
        <v>3639</v>
      </c>
      <c r="C3611" t="s">
        <v>16317</v>
      </c>
      <c r="D3611" t="s">
        <v>23659</v>
      </c>
      <c r="E3611" s="6">
        <v>3</v>
      </c>
      <c r="F3611" t="s">
        <v>26329</v>
      </c>
      <c r="G3611" t="s">
        <v>32396</v>
      </c>
      <c r="H3611" t="s">
        <v>37188</v>
      </c>
      <c r="I3611" s="3" t="s">
        <v>37189</v>
      </c>
      <c r="J3611" t="s">
        <v>59176</v>
      </c>
      <c r="K3611" t="s">
        <v>59178</v>
      </c>
      <c r="L3611" t="s">
        <v>28688</v>
      </c>
      <c r="M3611" t="s">
        <v>28688</v>
      </c>
      <c r="N3611" t="s">
        <v>28688</v>
      </c>
      <c r="O3611" t="s">
        <v>28688</v>
      </c>
      <c r="T3611" t="s">
        <v>28</v>
      </c>
      <c r="U3611">
        <v>1</v>
      </c>
      <c r="V3611" t="s">
        <v>59181</v>
      </c>
      <c r="W3611" s="12" t="s">
        <v>59247</v>
      </c>
      <c r="X3611" s="12" t="s">
        <v>28688</v>
      </c>
      <c r="Y3611" s="12" t="s">
        <v>28688</v>
      </c>
      <c r="Z3611">
        <f>IF(W3611="","",CHOOSE(MATCH(W3611,{"HUY CHƯƠNG VÀNG","HUY CHƯƠNG BẠC","HUY CHƯƠNG ĐỒNG","KHUYẾN KHÍCH","CHỨNG NHẬN"},0),1,2,3,4,5))</f>
        <v>2</v>
      </c>
      <c r="AA3611" t="str">
        <f>IF(X3611="","",CHOOSE(MATCH(X3611,{"HUY CHƯƠNG VÀNG","HUY CHƯƠNG BẠC","HUY CHƯƠNG ĐỒNG","KHUYẾN KHÍCH","CHỨNG NHẬN"},0),1,2,3,4,5))</f>
        <v/>
      </c>
      <c r="AB3611" t="str">
        <f>IF(Y3611="","",CHOOSE(MATCH(Y3611,{"HUY CHƯƠNG VÀNG","HUY CHƯƠNG BẠC","HUY CHƯƠNG ĐỒNG","KHUYẾN KHÍCH","CHỨNG NHẬN"},0),1,2,3,4,5))</f>
        <v/>
      </c>
    </row>
    <row r="3612" spans="2:28" x14ac:dyDescent="0.3">
      <c r="B3612" s="1" t="s">
        <v>3640</v>
      </c>
      <c r="C3612" t="s">
        <v>13718</v>
      </c>
      <c r="D3612" t="s">
        <v>23392</v>
      </c>
      <c r="E3612" s="6">
        <v>3</v>
      </c>
      <c r="F3612" t="s">
        <v>26257</v>
      </c>
      <c r="G3612" t="s">
        <v>37193</v>
      </c>
      <c r="H3612" t="s">
        <v>37194</v>
      </c>
      <c r="I3612" s="3" t="s">
        <v>37195</v>
      </c>
      <c r="J3612" t="s">
        <v>28688</v>
      </c>
      <c r="K3612" t="s">
        <v>28688</v>
      </c>
      <c r="L3612" t="s">
        <v>25</v>
      </c>
      <c r="M3612" t="s">
        <v>59178</v>
      </c>
      <c r="N3612" t="s">
        <v>28688</v>
      </c>
      <c r="O3612" t="s">
        <v>28688</v>
      </c>
      <c r="T3612" t="s">
        <v>28</v>
      </c>
      <c r="U3612">
        <v>1</v>
      </c>
      <c r="V3612" t="s">
        <v>59191</v>
      </c>
      <c r="W3612" s="12" t="s">
        <v>28688</v>
      </c>
      <c r="X3612" s="12" t="s">
        <v>59247</v>
      </c>
      <c r="Y3612" s="12" t="s">
        <v>28688</v>
      </c>
      <c r="Z3612" t="str">
        <f>IF(W3612="","",CHOOSE(MATCH(W3612,{"HUY CHƯƠNG VÀNG","HUY CHƯƠNG BẠC","HUY CHƯƠNG ĐỒNG","KHUYẾN KHÍCH","CHỨNG NHẬN"},0),1,2,3,4,5))</f>
        <v/>
      </c>
      <c r="AA3612">
        <f>IF(X3612="","",CHOOSE(MATCH(X3612,{"HUY CHƯƠNG VÀNG","HUY CHƯƠNG BẠC","HUY CHƯƠNG ĐỒNG","KHUYẾN KHÍCH","CHỨNG NHẬN"},0),1,2,3,4,5))</f>
        <v>2</v>
      </c>
      <c r="AB3612" t="str">
        <f>IF(Y3612="","",CHOOSE(MATCH(Y3612,{"HUY CHƯƠNG VÀNG","HUY CHƯƠNG BẠC","HUY CHƯƠNG ĐỒNG","KHUYẾN KHÍCH","CHỨNG NHẬN"},0),1,2,3,4,5))</f>
        <v/>
      </c>
    </row>
    <row r="3613" spans="2:28" x14ac:dyDescent="0.3">
      <c r="B3613" s="1" t="s">
        <v>3641</v>
      </c>
      <c r="C3613" t="s">
        <v>16318</v>
      </c>
      <c r="D3613" t="s">
        <v>23507</v>
      </c>
      <c r="E3613" s="6">
        <v>3</v>
      </c>
      <c r="F3613" t="s">
        <v>26242</v>
      </c>
      <c r="G3613" t="s">
        <v>37196</v>
      </c>
      <c r="H3613" t="s">
        <v>37197</v>
      </c>
      <c r="I3613" s="3" t="s">
        <v>37198</v>
      </c>
      <c r="J3613" t="s">
        <v>59176</v>
      </c>
      <c r="K3613" t="s">
        <v>59177</v>
      </c>
      <c r="L3613" t="s">
        <v>25</v>
      </c>
      <c r="M3613" t="s">
        <v>59178</v>
      </c>
      <c r="N3613" t="s">
        <v>27</v>
      </c>
      <c r="O3613" t="s">
        <v>59178</v>
      </c>
      <c r="T3613" t="s">
        <v>28</v>
      </c>
      <c r="U3613">
        <v>3</v>
      </c>
      <c r="V3613" t="s">
        <v>59227</v>
      </c>
      <c r="W3613" s="12" t="s">
        <v>59245</v>
      </c>
      <c r="X3613" s="12" t="s">
        <v>59247</v>
      </c>
      <c r="Y3613" s="12" t="s">
        <v>59247</v>
      </c>
      <c r="Z3613">
        <f>IF(W3613="","",CHOOSE(MATCH(W3613,{"HUY CHƯƠNG VÀNG","HUY CHƯƠNG BẠC","HUY CHƯƠNG ĐỒNG","KHUYẾN KHÍCH","CHỨNG NHẬN"},0),1,2,3,4,5))</f>
        <v>3</v>
      </c>
      <c r="AA3613">
        <f>IF(X3613="","",CHOOSE(MATCH(X3613,{"HUY CHƯƠNG VÀNG","HUY CHƯƠNG BẠC","HUY CHƯƠNG ĐỒNG","KHUYẾN KHÍCH","CHỨNG NHẬN"},0),1,2,3,4,5))</f>
        <v>2</v>
      </c>
      <c r="AB3613">
        <f>IF(Y3613="","",CHOOSE(MATCH(Y3613,{"HUY CHƯƠNG VÀNG","HUY CHƯƠNG BẠC","HUY CHƯƠNG ĐỒNG","KHUYẾN KHÍCH","CHỨNG NHẬN"},0),1,2,3,4,5))</f>
        <v>2</v>
      </c>
    </row>
    <row r="3614" spans="2:28" x14ac:dyDescent="0.3">
      <c r="B3614" s="1" t="s">
        <v>3642</v>
      </c>
      <c r="C3614" t="s">
        <v>15570</v>
      </c>
      <c r="D3614" t="s">
        <v>23617</v>
      </c>
      <c r="E3614" s="6">
        <v>3</v>
      </c>
      <c r="F3614" t="s">
        <v>26242</v>
      </c>
      <c r="G3614" t="s">
        <v>36327</v>
      </c>
      <c r="H3614" t="s">
        <v>37200</v>
      </c>
      <c r="I3614" s="3" t="s">
        <v>37201</v>
      </c>
      <c r="J3614" t="s">
        <v>59176</v>
      </c>
      <c r="K3614" t="s">
        <v>59177</v>
      </c>
      <c r="L3614" t="s">
        <v>28688</v>
      </c>
      <c r="M3614" t="s">
        <v>28688</v>
      </c>
      <c r="N3614" t="s">
        <v>28688</v>
      </c>
      <c r="O3614" t="s">
        <v>28688</v>
      </c>
      <c r="T3614" t="s">
        <v>28</v>
      </c>
      <c r="U3614">
        <v>1</v>
      </c>
      <c r="V3614" t="s">
        <v>59180</v>
      </c>
      <c r="W3614" s="12" t="s">
        <v>59245</v>
      </c>
      <c r="X3614" s="12" t="s">
        <v>28688</v>
      </c>
      <c r="Y3614" s="12" t="s">
        <v>28688</v>
      </c>
      <c r="Z3614">
        <f>IF(W3614="","",CHOOSE(MATCH(W3614,{"HUY CHƯƠNG VÀNG","HUY CHƯƠNG BẠC","HUY CHƯƠNG ĐỒNG","KHUYẾN KHÍCH","CHỨNG NHẬN"},0),1,2,3,4,5))</f>
        <v>3</v>
      </c>
      <c r="AA3614" t="str">
        <f>IF(X3614="","",CHOOSE(MATCH(X3614,{"HUY CHƯƠNG VÀNG","HUY CHƯƠNG BẠC","HUY CHƯƠNG ĐỒNG","KHUYẾN KHÍCH","CHỨNG NHẬN"},0),1,2,3,4,5))</f>
        <v/>
      </c>
      <c r="AB3614" t="str">
        <f>IF(Y3614="","",CHOOSE(MATCH(Y3614,{"HUY CHƯƠNG VÀNG","HUY CHƯƠNG BẠC","HUY CHƯƠNG ĐỒNG","KHUYẾN KHÍCH","CHỨNG NHẬN"},0),1,2,3,4,5))</f>
        <v/>
      </c>
    </row>
    <row r="3615" spans="2:28" x14ac:dyDescent="0.3">
      <c r="B3615" s="1" t="s">
        <v>3643</v>
      </c>
      <c r="C3615" t="s">
        <v>14437</v>
      </c>
      <c r="D3615" t="s">
        <v>23531</v>
      </c>
      <c r="E3615" s="6">
        <v>3</v>
      </c>
      <c r="F3615" t="s">
        <v>26246</v>
      </c>
      <c r="G3615" t="s">
        <v>37202</v>
      </c>
      <c r="H3615" t="s">
        <v>37203</v>
      </c>
      <c r="I3615" s="3" t="s">
        <v>37204</v>
      </c>
      <c r="J3615" t="s">
        <v>59176</v>
      </c>
      <c r="K3615" t="s">
        <v>59178</v>
      </c>
      <c r="L3615" t="s">
        <v>28688</v>
      </c>
      <c r="M3615" t="s">
        <v>28688</v>
      </c>
      <c r="N3615" t="s">
        <v>27</v>
      </c>
      <c r="O3615" t="s">
        <v>26</v>
      </c>
      <c r="T3615" t="s">
        <v>28</v>
      </c>
      <c r="U3615">
        <v>2</v>
      </c>
      <c r="V3615" t="s">
        <v>59198</v>
      </c>
      <c r="W3615" s="12" t="s">
        <v>59247</v>
      </c>
      <c r="X3615" s="12" t="s">
        <v>28688</v>
      </c>
      <c r="Y3615" s="12" t="s">
        <v>59244</v>
      </c>
      <c r="Z3615">
        <f>IF(W3615="","",CHOOSE(MATCH(W3615,{"HUY CHƯƠNG VÀNG","HUY CHƯƠNG BẠC","HUY CHƯƠNG ĐỒNG","KHUYẾN KHÍCH","CHỨNG NHẬN"},0),1,2,3,4,5))</f>
        <v>2</v>
      </c>
      <c r="AA3615" t="str">
        <f>IF(X3615="","",CHOOSE(MATCH(X3615,{"HUY CHƯƠNG VÀNG","HUY CHƯƠNG BẠC","HUY CHƯƠNG ĐỒNG","KHUYẾN KHÍCH","CHỨNG NHẬN"},0),1,2,3,4,5))</f>
        <v/>
      </c>
      <c r="AB3615">
        <f>IF(Y3615="","",CHOOSE(MATCH(Y3615,{"HUY CHƯƠNG VÀNG","HUY CHƯƠNG BẠC","HUY CHƯƠNG ĐỒNG","KHUYẾN KHÍCH","CHỨNG NHẬN"},0),1,2,3,4,5))</f>
        <v>1</v>
      </c>
    </row>
    <row r="3616" spans="2:28" x14ac:dyDescent="0.3">
      <c r="B3616" s="1" t="s">
        <v>3644</v>
      </c>
      <c r="C3616" t="s">
        <v>13253</v>
      </c>
      <c r="D3616" t="s">
        <v>23688</v>
      </c>
      <c r="E3616" s="6">
        <v>3</v>
      </c>
      <c r="F3616" t="s">
        <v>26240</v>
      </c>
      <c r="G3616" t="s">
        <v>37208</v>
      </c>
      <c r="H3616" t="s">
        <v>37209</v>
      </c>
      <c r="I3616" s="3" t="s">
        <v>37210</v>
      </c>
      <c r="J3616" t="s">
        <v>28688</v>
      </c>
      <c r="K3616" t="s">
        <v>28688</v>
      </c>
      <c r="L3616" t="s">
        <v>28688</v>
      </c>
      <c r="M3616" t="s">
        <v>28688</v>
      </c>
      <c r="N3616" t="s">
        <v>27</v>
      </c>
      <c r="O3616" t="s">
        <v>59177</v>
      </c>
      <c r="T3616" t="s">
        <v>28</v>
      </c>
      <c r="U3616">
        <v>1</v>
      </c>
      <c r="V3616" t="s">
        <v>59193</v>
      </c>
      <c r="W3616" s="12" t="s">
        <v>28688</v>
      </c>
      <c r="X3616" s="12" t="s">
        <v>28688</v>
      </c>
      <c r="Y3616" s="12" t="s">
        <v>59245</v>
      </c>
      <c r="Z3616" t="str">
        <f>IF(W3616="","",CHOOSE(MATCH(W3616,{"HUY CHƯƠNG VÀNG","HUY CHƯƠNG BẠC","HUY CHƯƠNG ĐỒNG","KHUYẾN KHÍCH","CHỨNG NHẬN"},0),1,2,3,4,5))</f>
        <v/>
      </c>
      <c r="AA3616" t="str">
        <f>IF(X3616="","",CHOOSE(MATCH(X3616,{"HUY CHƯƠNG VÀNG","HUY CHƯƠNG BẠC","HUY CHƯƠNG ĐỒNG","KHUYẾN KHÍCH","CHỨNG NHẬN"},0),1,2,3,4,5))</f>
        <v/>
      </c>
      <c r="AB3616">
        <f>IF(Y3616="","",CHOOSE(MATCH(Y3616,{"HUY CHƯƠNG VÀNG","HUY CHƯƠNG BẠC","HUY CHƯƠNG ĐỒNG","KHUYẾN KHÍCH","CHỨNG NHẬN"},0),1,2,3,4,5))</f>
        <v>3</v>
      </c>
    </row>
    <row r="3617" spans="2:28" x14ac:dyDescent="0.3">
      <c r="B3617" s="1" t="s">
        <v>3645</v>
      </c>
      <c r="C3617" t="s">
        <v>15751</v>
      </c>
      <c r="D3617" t="s">
        <v>23485</v>
      </c>
      <c r="E3617" s="6">
        <v>3</v>
      </c>
      <c r="F3617" t="s">
        <v>26219</v>
      </c>
      <c r="G3617" t="s">
        <v>37211</v>
      </c>
      <c r="H3617" t="s">
        <v>37212</v>
      </c>
      <c r="I3617" s="3" t="s">
        <v>37213</v>
      </c>
      <c r="J3617" t="s">
        <v>59176</v>
      </c>
      <c r="K3617" t="s">
        <v>59178</v>
      </c>
      <c r="L3617" t="s">
        <v>28688</v>
      </c>
      <c r="M3617" t="s">
        <v>28688</v>
      </c>
      <c r="N3617" t="s">
        <v>28688</v>
      </c>
      <c r="O3617" t="s">
        <v>28688</v>
      </c>
      <c r="T3617" t="s">
        <v>28</v>
      </c>
      <c r="U3617">
        <v>1</v>
      </c>
      <c r="V3617" t="s">
        <v>59181</v>
      </c>
      <c r="W3617" s="12" t="s">
        <v>59247</v>
      </c>
      <c r="X3617" s="12" t="s">
        <v>28688</v>
      </c>
      <c r="Y3617" s="12" t="s">
        <v>28688</v>
      </c>
      <c r="Z3617">
        <f>IF(W3617="","",CHOOSE(MATCH(W3617,{"HUY CHƯƠNG VÀNG","HUY CHƯƠNG BẠC","HUY CHƯƠNG ĐỒNG","KHUYẾN KHÍCH","CHỨNG NHẬN"},0),1,2,3,4,5))</f>
        <v>2</v>
      </c>
      <c r="AA3617" t="str">
        <f>IF(X3617="","",CHOOSE(MATCH(X3617,{"HUY CHƯƠNG VÀNG","HUY CHƯƠNG BẠC","HUY CHƯƠNG ĐỒNG","KHUYẾN KHÍCH","CHỨNG NHẬN"},0),1,2,3,4,5))</f>
        <v/>
      </c>
      <c r="AB3617" t="str">
        <f>IF(Y3617="","",CHOOSE(MATCH(Y3617,{"HUY CHƯƠNG VÀNG","HUY CHƯƠNG BẠC","HUY CHƯƠNG ĐỒNG","KHUYẾN KHÍCH","CHỨNG NHẬN"},0),1,2,3,4,5))</f>
        <v/>
      </c>
    </row>
    <row r="3618" spans="2:28" x14ac:dyDescent="0.3">
      <c r="B3618" s="1" t="s">
        <v>3646</v>
      </c>
      <c r="C3618" t="s">
        <v>16319</v>
      </c>
      <c r="D3618" t="s">
        <v>23418</v>
      </c>
      <c r="E3618" s="6">
        <v>3</v>
      </c>
      <c r="F3618" t="s">
        <v>26331</v>
      </c>
      <c r="G3618" t="s">
        <v>37214</v>
      </c>
      <c r="H3618" t="s">
        <v>37215</v>
      </c>
      <c r="I3618" s="3" t="s">
        <v>37216</v>
      </c>
      <c r="J3618" t="s">
        <v>28688</v>
      </c>
      <c r="K3618" t="s">
        <v>28688</v>
      </c>
      <c r="L3618" t="s">
        <v>25</v>
      </c>
      <c r="M3618" t="s">
        <v>59177</v>
      </c>
      <c r="N3618" t="s">
        <v>28688</v>
      </c>
      <c r="O3618" t="s">
        <v>28688</v>
      </c>
      <c r="T3618" t="s">
        <v>28</v>
      </c>
      <c r="U3618">
        <v>1</v>
      </c>
      <c r="V3618" t="s">
        <v>59188</v>
      </c>
      <c r="W3618" s="12" t="s">
        <v>28688</v>
      </c>
      <c r="X3618" s="12" t="s">
        <v>59245</v>
      </c>
      <c r="Y3618" s="12" t="s">
        <v>28688</v>
      </c>
      <c r="Z3618" t="str">
        <f>IF(W3618="","",CHOOSE(MATCH(W3618,{"HUY CHƯƠNG VÀNG","HUY CHƯƠNG BẠC","HUY CHƯƠNG ĐỒNG","KHUYẾN KHÍCH","CHỨNG NHẬN"},0),1,2,3,4,5))</f>
        <v/>
      </c>
      <c r="AA3618">
        <f>IF(X3618="","",CHOOSE(MATCH(X3618,{"HUY CHƯƠNG VÀNG","HUY CHƯƠNG BẠC","HUY CHƯƠNG ĐỒNG","KHUYẾN KHÍCH","CHỨNG NHẬN"},0),1,2,3,4,5))</f>
        <v>3</v>
      </c>
      <c r="AB3618" t="str">
        <f>IF(Y3618="","",CHOOSE(MATCH(Y3618,{"HUY CHƯƠNG VÀNG","HUY CHƯƠNG BẠC","HUY CHƯƠNG ĐỒNG","KHUYẾN KHÍCH","CHỨNG NHẬN"},0),1,2,3,4,5))</f>
        <v/>
      </c>
    </row>
    <row r="3619" spans="2:28" x14ac:dyDescent="0.3">
      <c r="B3619" s="1" t="s">
        <v>3647</v>
      </c>
      <c r="C3619" t="s">
        <v>13665</v>
      </c>
      <c r="D3619" t="s">
        <v>23534</v>
      </c>
      <c r="E3619" s="6">
        <v>3</v>
      </c>
      <c r="F3619" t="s">
        <v>26381</v>
      </c>
      <c r="G3619" t="s">
        <v>37217</v>
      </c>
      <c r="H3619" t="s">
        <v>37218</v>
      </c>
      <c r="I3619" s="3" t="s">
        <v>37219</v>
      </c>
      <c r="L3619" t="s">
        <v>28688</v>
      </c>
      <c r="M3619" t="s">
        <v>28688</v>
      </c>
      <c r="N3619" t="s">
        <v>27</v>
      </c>
      <c r="O3619" t="s">
        <v>59177</v>
      </c>
      <c r="T3619" t="s">
        <v>28</v>
      </c>
      <c r="U3619">
        <v>1</v>
      </c>
      <c r="V3619" t="s">
        <v>59193</v>
      </c>
      <c r="W3619" s="12" t="s">
        <v>59246</v>
      </c>
      <c r="X3619" s="12" t="s">
        <v>28688</v>
      </c>
      <c r="Y3619" s="12" t="s">
        <v>59245</v>
      </c>
      <c r="Z3619">
        <f>IF(W3619="","",CHOOSE(MATCH(W3619,{"HUY CHƯƠNG VÀNG","HUY CHƯƠNG BẠC","HUY CHƯƠNG ĐỒNG","KHUYẾN KHÍCH","CHỨNG NHẬN"},0),1,2,3,4,5))</f>
        <v>5</v>
      </c>
      <c r="AA3619" t="str">
        <f>IF(X3619="","",CHOOSE(MATCH(X3619,{"HUY CHƯƠNG VÀNG","HUY CHƯƠNG BẠC","HUY CHƯƠNG ĐỒNG","KHUYẾN KHÍCH","CHỨNG NHẬN"},0),1,2,3,4,5))</f>
        <v/>
      </c>
      <c r="AB3619">
        <f>IF(Y3619="","",CHOOSE(MATCH(Y3619,{"HUY CHƯƠNG VÀNG","HUY CHƯƠNG BẠC","HUY CHƯƠNG ĐỒNG","KHUYẾN KHÍCH","CHỨNG NHẬN"},0),1,2,3,4,5))</f>
        <v>3</v>
      </c>
    </row>
    <row r="3620" spans="2:28" x14ac:dyDescent="0.3">
      <c r="B3620" s="1" t="s">
        <v>3648</v>
      </c>
      <c r="C3620" t="s">
        <v>16320</v>
      </c>
      <c r="D3620" t="s">
        <v>23543</v>
      </c>
      <c r="E3620" s="6">
        <v>3</v>
      </c>
      <c r="F3620" t="s">
        <v>26226</v>
      </c>
      <c r="G3620" t="s">
        <v>37183</v>
      </c>
      <c r="H3620" t="s">
        <v>37184</v>
      </c>
      <c r="I3620" s="3" t="s">
        <v>37185</v>
      </c>
      <c r="J3620" t="s">
        <v>59176</v>
      </c>
      <c r="K3620" t="s">
        <v>59177</v>
      </c>
      <c r="L3620" t="s">
        <v>28688</v>
      </c>
      <c r="M3620" t="s">
        <v>28688</v>
      </c>
      <c r="N3620" t="s">
        <v>28688</v>
      </c>
      <c r="O3620" t="s">
        <v>28688</v>
      </c>
      <c r="T3620" t="s">
        <v>28</v>
      </c>
      <c r="U3620">
        <v>1</v>
      </c>
      <c r="V3620" t="s">
        <v>59180</v>
      </c>
      <c r="W3620" s="12" t="s">
        <v>59245</v>
      </c>
      <c r="X3620" s="12" t="s">
        <v>28688</v>
      </c>
      <c r="Y3620" s="12" t="s">
        <v>28688</v>
      </c>
      <c r="Z3620">
        <f>IF(W3620="","",CHOOSE(MATCH(W3620,{"HUY CHƯƠNG VÀNG","HUY CHƯƠNG BẠC","HUY CHƯƠNG ĐỒNG","KHUYẾN KHÍCH","CHỨNG NHẬN"},0),1,2,3,4,5))</f>
        <v>3</v>
      </c>
      <c r="AA3620" t="str">
        <f>IF(X3620="","",CHOOSE(MATCH(X3620,{"HUY CHƯƠNG VÀNG","HUY CHƯƠNG BẠC","HUY CHƯƠNG ĐỒNG","KHUYẾN KHÍCH","CHỨNG NHẬN"},0),1,2,3,4,5))</f>
        <v/>
      </c>
      <c r="AB3620" t="str">
        <f>IF(Y3620="","",CHOOSE(MATCH(Y3620,{"HUY CHƯƠNG VÀNG","HUY CHƯƠNG BẠC","HUY CHƯƠNG ĐỒNG","KHUYẾN KHÍCH","CHỨNG NHẬN"},0),1,2,3,4,5))</f>
        <v/>
      </c>
    </row>
    <row r="3621" spans="2:28" x14ac:dyDescent="0.3">
      <c r="B3621" s="1" t="s">
        <v>3649</v>
      </c>
      <c r="C3621" t="s">
        <v>16321</v>
      </c>
      <c r="D3621" t="s">
        <v>23356</v>
      </c>
      <c r="E3621" s="6">
        <v>3</v>
      </c>
      <c r="F3621" t="s">
        <v>26257</v>
      </c>
      <c r="G3621" t="s">
        <v>37220</v>
      </c>
      <c r="H3621" t="s">
        <v>37221</v>
      </c>
      <c r="I3621" s="3" t="s">
        <v>37222</v>
      </c>
      <c r="J3621" t="s">
        <v>59176</v>
      </c>
      <c r="K3621" t="s">
        <v>59178</v>
      </c>
      <c r="L3621" t="s">
        <v>28688</v>
      </c>
      <c r="M3621" t="s">
        <v>28688</v>
      </c>
      <c r="N3621" t="s">
        <v>28688</v>
      </c>
      <c r="O3621" t="s">
        <v>28688</v>
      </c>
      <c r="T3621" t="s">
        <v>28</v>
      </c>
      <c r="U3621">
        <v>1</v>
      </c>
      <c r="V3621" t="s">
        <v>59181</v>
      </c>
      <c r="W3621" s="12" t="s">
        <v>59247</v>
      </c>
      <c r="X3621" s="12" t="s">
        <v>28688</v>
      </c>
      <c r="Y3621" s="12" t="s">
        <v>28688</v>
      </c>
      <c r="Z3621">
        <f>IF(W3621="","",CHOOSE(MATCH(W3621,{"HUY CHƯƠNG VÀNG","HUY CHƯƠNG BẠC","HUY CHƯƠNG ĐỒNG","KHUYẾN KHÍCH","CHỨNG NHẬN"},0),1,2,3,4,5))</f>
        <v>2</v>
      </c>
      <c r="AA3621" t="str">
        <f>IF(X3621="","",CHOOSE(MATCH(X3621,{"HUY CHƯƠNG VÀNG","HUY CHƯƠNG BẠC","HUY CHƯƠNG ĐỒNG","KHUYẾN KHÍCH","CHỨNG NHẬN"},0),1,2,3,4,5))</f>
        <v/>
      </c>
      <c r="AB3621" t="str">
        <f>IF(Y3621="","",CHOOSE(MATCH(Y3621,{"HUY CHƯƠNG VÀNG","HUY CHƯƠNG BẠC","HUY CHƯƠNG ĐỒNG","KHUYẾN KHÍCH","CHỨNG NHẬN"},0),1,2,3,4,5))</f>
        <v/>
      </c>
    </row>
    <row r="3622" spans="2:28" x14ac:dyDescent="0.3">
      <c r="B3622" s="1" t="s">
        <v>3650</v>
      </c>
      <c r="C3622" t="s">
        <v>16322</v>
      </c>
      <c r="D3622" t="s">
        <v>23358</v>
      </c>
      <c r="E3622" s="6">
        <v>3</v>
      </c>
      <c r="F3622" t="s">
        <v>26584</v>
      </c>
      <c r="G3622" t="s">
        <v>27650</v>
      </c>
      <c r="H3622" t="s">
        <v>37223</v>
      </c>
      <c r="I3622" s="3" t="s">
        <v>37224</v>
      </c>
      <c r="J3622" t="s">
        <v>59176</v>
      </c>
      <c r="K3622" t="s">
        <v>59177</v>
      </c>
      <c r="L3622" t="s">
        <v>25</v>
      </c>
      <c r="M3622" t="s">
        <v>59177</v>
      </c>
      <c r="N3622" t="s">
        <v>28688</v>
      </c>
      <c r="O3622" t="s">
        <v>28688</v>
      </c>
      <c r="T3622" t="s">
        <v>28</v>
      </c>
      <c r="U3622">
        <v>2</v>
      </c>
      <c r="V3622" t="s">
        <v>59184</v>
      </c>
      <c r="W3622" s="12" t="s">
        <v>59245</v>
      </c>
      <c r="X3622" s="12" t="s">
        <v>59245</v>
      </c>
      <c r="Y3622" s="12" t="s">
        <v>28688</v>
      </c>
      <c r="Z3622">
        <f>IF(W3622="","",CHOOSE(MATCH(W3622,{"HUY CHƯƠNG VÀNG","HUY CHƯƠNG BẠC","HUY CHƯƠNG ĐỒNG","KHUYẾN KHÍCH","CHỨNG NHẬN"},0),1,2,3,4,5))</f>
        <v>3</v>
      </c>
      <c r="AA3622">
        <f>IF(X3622="","",CHOOSE(MATCH(X3622,{"HUY CHƯƠNG VÀNG","HUY CHƯƠNG BẠC","HUY CHƯƠNG ĐỒNG","KHUYẾN KHÍCH","CHỨNG NHẬN"},0),1,2,3,4,5))</f>
        <v>3</v>
      </c>
      <c r="AB3622" t="str">
        <f>IF(Y3622="","",CHOOSE(MATCH(Y3622,{"HUY CHƯƠNG VÀNG","HUY CHƯƠNG BẠC","HUY CHƯƠNG ĐỒNG","KHUYẾN KHÍCH","CHỨNG NHẬN"},0),1,2,3,4,5))</f>
        <v/>
      </c>
    </row>
    <row r="3623" spans="2:28" x14ac:dyDescent="0.3">
      <c r="B3623" s="1" t="s">
        <v>3651</v>
      </c>
      <c r="C3623" t="s">
        <v>13911</v>
      </c>
      <c r="D3623" t="s">
        <v>23580</v>
      </c>
      <c r="E3623" s="6">
        <v>3</v>
      </c>
      <c r="F3623" t="s">
        <v>26483</v>
      </c>
      <c r="G3623" t="s">
        <v>27597</v>
      </c>
      <c r="H3623" t="s">
        <v>37225</v>
      </c>
      <c r="I3623" s="3" t="s">
        <v>37226</v>
      </c>
      <c r="J3623" t="s">
        <v>28688</v>
      </c>
      <c r="K3623" t="s">
        <v>28688</v>
      </c>
      <c r="L3623" t="s">
        <v>28688</v>
      </c>
      <c r="M3623" t="s">
        <v>28688</v>
      </c>
      <c r="N3623" t="s">
        <v>27</v>
      </c>
      <c r="O3623" t="s">
        <v>59177</v>
      </c>
      <c r="T3623" t="s">
        <v>28</v>
      </c>
      <c r="U3623">
        <v>1</v>
      </c>
      <c r="V3623" t="s">
        <v>59193</v>
      </c>
      <c r="W3623" s="12" t="s">
        <v>28688</v>
      </c>
      <c r="X3623" s="12" t="s">
        <v>28688</v>
      </c>
      <c r="Y3623" s="12" t="s">
        <v>59245</v>
      </c>
      <c r="Z3623" t="str">
        <f>IF(W3623="","",CHOOSE(MATCH(W3623,{"HUY CHƯƠNG VÀNG","HUY CHƯƠNG BẠC","HUY CHƯƠNG ĐỒNG","KHUYẾN KHÍCH","CHỨNG NHẬN"},0),1,2,3,4,5))</f>
        <v/>
      </c>
      <c r="AA3623" t="str">
        <f>IF(X3623="","",CHOOSE(MATCH(X3623,{"HUY CHƯƠNG VÀNG","HUY CHƯƠNG BẠC","HUY CHƯƠNG ĐỒNG","KHUYẾN KHÍCH","CHỨNG NHẬN"},0),1,2,3,4,5))</f>
        <v/>
      </c>
      <c r="AB3623">
        <f>IF(Y3623="","",CHOOSE(MATCH(Y3623,{"HUY CHƯƠNG VÀNG","HUY CHƯƠNG BẠC","HUY CHƯƠNG ĐỒNG","KHUYẾN KHÍCH","CHỨNG NHẬN"},0),1,2,3,4,5))</f>
        <v>3</v>
      </c>
    </row>
    <row r="3624" spans="2:28" x14ac:dyDescent="0.3">
      <c r="B3624" s="1" t="s">
        <v>3652</v>
      </c>
      <c r="C3624" t="s">
        <v>14515</v>
      </c>
      <c r="D3624" t="s">
        <v>23668</v>
      </c>
      <c r="E3624" s="6">
        <v>3</v>
      </c>
      <c r="F3624" t="s">
        <v>26290</v>
      </c>
      <c r="G3624" t="s">
        <v>37227</v>
      </c>
      <c r="H3624" t="s">
        <v>37228</v>
      </c>
      <c r="I3624" s="3" t="s">
        <v>37229</v>
      </c>
      <c r="J3624" t="s">
        <v>59176</v>
      </c>
      <c r="K3624" t="s">
        <v>59178</v>
      </c>
      <c r="L3624" t="s">
        <v>28688</v>
      </c>
      <c r="M3624" t="s">
        <v>28688</v>
      </c>
      <c r="N3624" t="s">
        <v>28688</v>
      </c>
      <c r="O3624" t="s">
        <v>28688</v>
      </c>
      <c r="T3624" t="s">
        <v>28</v>
      </c>
      <c r="U3624">
        <v>1</v>
      </c>
      <c r="V3624" t="s">
        <v>59181</v>
      </c>
      <c r="W3624" s="12" t="s">
        <v>59247</v>
      </c>
      <c r="X3624" s="12" t="s">
        <v>28688</v>
      </c>
      <c r="Y3624" s="12" t="s">
        <v>28688</v>
      </c>
      <c r="Z3624">
        <f>IF(W3624="","",CHOOSE(MATCH(W3624,{"HUY CHƯƠNG VÀNG","HUY CHƯƠNG BẠC","HUY CHƯƠNG ĐỒNG","KHUYẾN KHÍCH","CHỨNG NHẬN"},0),1,2,3,4,5))</f>
        <v>2</v>
      </c>
      <c r="AA3624" t="str">
        <f>IF(X3624="","",CHOOSE(MATCH(X3624,{"HUY CHƯƠNG VÀNG","HUY CHƯƠNG BẠC","HUY CHƯƠNG ĐỒNG","KHUYẾN KHÍCH","CHỨNG NHẬN"},0),1,2,3,4,5))</f>
        <v/>
      </c>
      <c r="AB3624" t="str">
        <f>IF(Y3624="","",CHOOSE(MATCH(Y3624,{"HUY CHƯƠNG VÀNG","HUY CHƯƠNG BẠC","HUY CHƯƠNG ĐỒNG","KHUYẾN KHÍCH","CHỨNG NHẬN"},0),1,2,3,4,5))</f>
        <v/>
      </c>
    </row>
    <row r="3625" spans="2:28" x14ac:dyDescent="0.3">
      <c r="B3625" s="1" t="s">
        <v>3653</v>
      </c>
      <c r="C3625" t="s">
        <v>16323</v>
      </c>
      <c r="D3625" t="s">
        <v>23460</v>
      </c>
      <c r="E3625" s="6">
        <v>3</v>
      </c>
      <c r="F3625" t="s">
        <v>26373</v>
      </c>
      <c r="G3625" t="s">
        <v>37230</v>
      </c>
      <c r="H3625" t="s">
        <v>37231</v>
      </c>
      <c r="I3625" s="3" t="s">
        <v>37232</v>
      </c>
      <c r="J3625" t="s">
        <v>59176</v>
      </c>
      <c r="K3625" t="s">
        <v>59178</v>
      </c>
      <c r="L3625" t="s">
        <v>25</v>
      </c>
      <c r="M3625" t="s">
        <v>59177</v>
      </c>
      <c r="N3625" t="s">
        <v>28688</v>
      </c>
      <c r="O3625" t="s">
        <v>28688</v>
      </c>
      <c r="T3625" t="s">
        <v>28</v>
      </c>
      <c r="U3625">
        <v>2</v>
      </c>
      <c r="V3625" t="s">
        <v>59194</v>
      </c>
      <c r="W3625" s="12" t="s">
        <v>59247</v>
      </c>
      <c r="X3625" s="12" t="s">
        <v>59245</v>
      </c>
      <c r="Y3625" s="12" t="s">
        <v>28688</v>
      </c>
      <c r="Z3625">
        <f>IF(W3625="","",CHOOSE(MATCH(W3625,{"HUY CHƯƠNG VÀNG","HUY CHƯƠNG BẠC","HUY CHƯƠNG ĐỒNG","KHUYẾN KHÍCH","CHỨNG NHẬN"},0),1,2,3,4,5))</f>
        <v>2</v>
      </c>
      <c r="AA3625">
        <f>IF(X3625="","",CHOOSE(MATCH(X3625,{"HUY CHƯƠNG VÀNG","HUY CHƯƠNG BẠC","HUY CHƯƠNG ĐỒNG","KHUYẾN KHÍCH","CHỨNG NHẬN"},0),1,2,3,4,5))</f>
        <v>3</v>
      </c>
      <c r="AB3625" t="str">
        <f>IF(Y3625="","",CHOOSE(MATCH(Y3625,{"HUY CHƯƠNG VÀNG","HUY CHƯƠNG BẠC","HUY CHƯƠNG ĐỒNG","KHUYẾN KHÍCH","CHỨNG NHẬN"},0),1,2,3,4,5))</f>
        <v/>
      </c>
    </row>
    <row r="3626" spans="2:28" x14ac:dyDescent="0.3">
      <c r="B3626" s="1" t="s">
        <v>3654</v>
      </c>
      <c r="C3626" t="s">
        <v>15350</v>
      </c>
      <c r="D3626" t="s">
        <v>23520</v>
      </c>
      <c r="E3626" s="6">
        <v>3</v>
      </c>
      <c r="F3626" t="s">
        <v>26240</v>
      </c>
      <c r="G3626" t="s">
        <v>37233</v>
      </c>
      <c r="H3626" t="s">
        <v>37234</v>
      </c>
      <c r="I3626" s="3" t="s">
        <v>37235</v>
      </c>
      <c r="J3626" t="s">
        <v>28688</v>
      </c>
      <c r="K3626" t="s">
        <v>28688</v>
      </c>
      <c r="L3626" t="s">
        <v>28688</v>
      </c>
      <c r="M3626" t="s">
        <v>28688</v>
      </c>
      <c r="N3626" t="s">
        <v>27</v>
      </c>
      <c r="O3626" t="s">
        <v>59177</v>
      </c>
      <c r="T3626" t="s">
        <v>28</v>
      </c>
      <c r="U3626">
        <v>1</v>
      </c>
      <c r="V3626" t="s">
        <v>59193</v>
      </c>
      <c r="W3626" s="12" t="s">
        <v>28688</v>
      </c>
      <c r="X3626" s="12" t="s">
        <v>28688</v>
      </c>
      <c r="Y3626" s="12" t="s">
        <v>59245</v>
      </c>
      <c r="Z3626" t="str">
        <f>IF(W3626="","",CHOOSE(MATCH(W3626,{"HUY CHƯƠNG VÀNG","HUY CHƯƠNG BẠC","HUY CHƯƠNG ĐỒNG","KHUYẾN KHÍCH","CHỨNG NHẬN"},0),1,2,3,4,5))</f>
        <v/>
      </c>
      <c r="AA3626" t="str">
        <f>IF(X3626="","",CHOOSE(MATCH(X3626,{"HUY CHƯƠNG VÀNG","HUY CHƯƠNG BẠC","HUY CHƯƠNG ĐỒNG","KHUYẾN KHÍCH","CHỨNG NHẬN"},0),1,2,3,4,5))</f>
        <v/>
      </c>
      <c r="AB3626">
        <f>IF(Y3626="","",CHOOSE(MATCH(Y3626,{"HUY CHƯƠNG VÀNG","HUY CHƯƠNG BẠC","HUY CHƯƠNG ĐỒNG","KHUYẾN KHÍCH","CHỨNG NHẬN"},0),1,2,3,4,5))</f>
        <v>3</v>
      </c>
    </row>
    <row r="3627" spans="2:28" x14ac:dyDescent="0.3">
      <c r="B3627" s="1" t="s">
        <v>3655</v>
      </c>
      <c r="C3627" t="s">
        <v>15350</v>
      </c>
      <c r="D3627" t="s">
        <v>23460</v>
      </c>
      <c r="E3627" s="6">
        <v>3</v>
      </c>
      <c r="F3627" t="s">
        <v>26206</v>
      </c>
      <c r="G3627" t="s">
        <v>37236</v>
      </c>
      <c r="H3627" t="s">
        <v>37237</v>
      </c>
      <c r="I3627" s="3" t="s">
        <v>37238</v>
      </c>
      <c r="L3627" t="s">
        <v>25</v>
      </c>
      <c r="M3627" t="s">
        <v>59177</v>
      </c>
      <c r="N3627" t="s">
        <v>28688</v>
      </c>
      <c r="O3627" t="s">
        <v>28688</v>
      </c>
      <c r="T3627" t="s">
        <v>28</v>
      </c>
      <c r="U3627">
        <v>1</v>
      </c>
      <c r="V3627" t="s">
        <v>59188</v>
      </c>
      <c r="W3627" s="12" t="s">
        <v>59248</v>
      </c>
      <c r="X3627" s="12" t="s">
        <v>59245</v>
      </c>
      <c r="Y3627" s="12" t="s">
        <v>28688</v>
      </c>
      <c r="Z3627">
        <f>IF(W3627="","",CHOOSE(MATCH(W3627,{"HUY CHƯƠNG VÀNG","HUY CHƯƠNG BẠC","HUY CHƯƠNG ĐỒNG","KHUYẾN KHÍCH","CHỨNG NHẬN"},0),1,2,3,4,5))</f>
        <v>4</v>
      </c>
      <c r="AA3627">
        <f>IF(X3627="","",CHOOSE(MATCH(X3627,{"HUY CHƯƠNG VÀNG","HUY CHƯƠNG BẠC","HUY CHƯƠNG ĐỒNG","KHUYẾN KHÍCH","CHỨNG NHẬN"},0),1,2,3,4,5))</f>
        <v>3</v>
      </c>
      <c r="AB3627" t="str">
        <f>IF(Y3627="","",CHOOSE(MATCH(Y3627,{"HUY CHƯƠNG VÀNG","HUY CHƯƠNG BẠC","HUY CHƯƠNG ĐỒNG","KHUYẾN KHÍCH","CHỨNG NHẬN"},0),1,2,3,4,5))</f>
        <v/>
      </c>
    </row>
    <row r="3628" spans="2:28" x14ac:dyDescent="0.3">
      <c r="B3628" s="1" t="s">
        <v>3656</v>
      </c>
      <c r="C3628" t="s">
        <v>15426</v>
      </c>
      <c r="D3628" t="s">
        <v>23504</v>
      </c>
      <c r="E3628" s="6">
        <v>3</v>
      </c>
      <c r="F3628" t="s">
        <v>26449</v>
      </c>
      <c r="G3628" t="s">
        <v>37239</v>
      </c>
      <c r="H3628" t="s">
        <v>37240</v>
      </c>
      <c r="I3628" s="3" t="s">
        <v>37241</v>
      </c>
      <c r="J3628" t="s">
        <v>59176</v>
      </c>
      <c r="K3628" t="s">
        <v>59177</v>
      </c>
      <c r="L3628" t="s">
        <v>28688</v>
      </c>
      <c r="M3628" t="s">
        <v>28688</v>
      </c>
      <c r="N3628" t="s">
        <v>28688</v>
      </c>
      <c r="O3628" t="s">
        <v>28688</v>
      </c>
      <c r="T3628" t="s">
        <v>28</v>
      </c>
      <c r="U3628">
        <v>1</v>
      </c>
      <c r="V3628" t="s">
        <v>59180</v>
      </c>
      <c r="W3628" s="12" t="s">
        <v>59245</v>
      </c>
      <c r="X3628" s="12" t="s">
        <v>28688</v>
      </c>
      <c r="Y3628" s="12" t="s">
        <v>28688</v>
      </c>
      <c r="Z3628">
        <f>IF(W3628="","",CHOOSE(MATCH(W3628,{"HUY CHƯƠNG VÀNG","HUY CHƯƠNG BẠC","HUY CHƯƠNG ĐỒNG","KHUYẾN KHÍCH","CHỨNG NHẬN"},0),1,2,3,4,5))</f>
        <v>3</v>
      </c>
      <c r="AA3628" t="str">
        <f>IF(X3628="","",CHOOSE(MATCH(X3628,{"HUY CHƯƠNG VÀNG","HUY CHƯƠNG BẠC","HUY CHƯƠNG ĐỒNG","KHUYẾN KHÍCH","CHỨNG NHẬN"},0),1,2,3,4,5))</f>
        <v/>
      </c>
      <c r="AB3628" t="str">
        <f>IF(Y3628="","",CHOOSE(MATCH(Y3628,{"HUY CHƯƠNG VÀNG","HUY CHƯƠNG BẠC","HUY CHƯƠNG ĐỒNG","KHUYẾN KHÍCH","CHỨNG NHẬN"},0),1,2,3,4,5))</f>
        <v/>
      </c>
    </row>
    <row r="3629" spans="2:28" x14ac:dyDescent="0.3">
      <c r="B3629" s="1" t="s">
        <v>3657</v>
      </c>
      <c r="C3629" t="s">
        <v>16324</v>
      </c>
      <c r="D3629" t="s">
        <v>23520</v>
      </c>
      <c r="E3629" s="6">
        <v>3</v>
      </c>
      <c r="F3629" t="s">
        <v>26184</v>
      </c>
      <c r="G3629" t="s">
        <v>37242</v>
      </c>
      <c r="H3629" t="s">
        <v>37243</v>
      </c>
      <c r="I3629" s="3" t="s">
        <v>37244</v>
      </c>
      <c r="J3629" t="s">
        <v>59176</v>
      </c>
      <c r="K3629" t="s">
        <v>59177</v>
      </c>
      <c r="L3629" t="s">
        <v>28688</v>
      </c>
      <c r="M3629" t="s">
        <v>28688</v>
      </c>
      <c r="N3629" t="s">
        <v>28688</v>
      </c>
      <c r="O3629" t="s">
        <v>28688</v>
      </c>
      <c r="T3629" t="s">
        <v>28</v>
      </c>
      <c r="U3629">
        <v>1</v>
      </c>
      <c r="V3629" t="s">
        <v>59180</v>
      </c>
      <c r="W3629" s="12" t="s">
        <v>59245</v>
      </c>
      <c r="X3629" s="12" t="s">
        <v>28688</v>
      </c>
      <c r="Y3629" s="12" t="s">
        <v>28688</v>
      </c>
      <c r="Z3629">
        <f>IF(W3629="","",CHOOSE(MATCH(W3629,{"HUY CHƯƠNG VÀNG","HUY CHƯƠNG BẠC","HUY CHƯƠNG ĐỒNG","KHUYẾN KHÍCH","CHỨNG NHẬN"},0),1,2,3,4,5))</f>
        <v>3</v>
      </c>
      <c r="AA3629" t="str">
        <f>IF(X3629="","",CHOOSE(MATCH(X3629,{"HUY CHƯƠNG VÀNG","HUY CHƯƠNG BẠC","HUY CHƯƠNG ĐỒNG","KHUYẾN KHÍCH","CHỨNG NHẬN"},0),1,2,3,4,5))</f>
        <v/>
      </c>
      <c r="AB3629" t="str">
        <f>IF(Y3629="","",CHOOSE(MATCH(Y3629,{"HUY CHƯƠNG VÀNG","HUY CHƯƠNG BẠC","HUY CHƯƠNG ĐỒNG","KHUYẾN KHÍCH","CHỨNG NHẬN"},0),1,2,3,4,5))</f>
        <v/>
      </c>
    </row>
    <row r="3630" spans="2:28" x14ac:dyDescent="0.3">
      <c r="B3630" s="1" t="s">
        <v>3658</v>
      </c>
      <c r="C3630" t="s">
        <v>16325</v>
      </c>
      <c r="D3630" t="s">
        <v>23382</v>
      </c>
      <c r="E3630" s="6">
        <v>3</v>
      </c>
      <c r="F3630" t="s">
        <v>26347</v>
      </c>
      <c r="G3630" t="s">
        <v>37245</v>
      </c>
      <c r="H3630" t="s">
        <v>37246</v>
      </c>
      <c r="I3630" s="3" t="s">
        <v>37247</v>
      </c>
      <c r="J3630" t="s">
        <v>28688</v>
      </c>
      <c r="K3630" t="s">
        <v>28688</v>
      </c>
      <c r="L3630" t="s">
        <v>28688</v>
      </c>
      <c r="M3630" t="s">
        <v>28688</v>
      </c>
      <c r="N3630" t="s">
        <v>27</v>
      </c>
      <c r="O3630" t="s">
        <v>26</v>
      </c>
      <c r="T3630" t="s">
        <v>28</v>
      </c>
      <c r="U3630">
        <v>1</v>
      </c>
      <c r="V3630" t="s">
        <v>59197</v>
      </c>
      <c r="W3630" s="12" t="s">
        <v>28688</v>
      </c>
      <c r="X3630" s="12" t="s">
        <v>28688</v>
      </c>
      <c r="Y3630" s="12" t="s">
        <v>59244</v>
      </c>
      <c r="Z3630" t="str">
        <f>IF(W3630="","",CHOOSE(MATCH(W3630,{"HUY CHƯƠNG VÀNG","HUY CHƯƠNG BẠC","HUY CHƯƠNG ĐỒNG","KHUYẾN KHÍCH","CHỨNG NHẬN"},0),1,2,3,4,5))</f>
        <v/>
      </c>
      <c r="AA3630" t="str">
        <f>IF(X3630="","",CHOOSE(MATCH(X3630,{"HUY CHƯƠNG VÀNG","HUY CHƯƠNG BẠC","HUY CHƯƠNG ĐỒNG","KHUYẾN KHÍCH","CHỨNG NHẬN"},0),1,2,3,4,5))</f>
        <v/>
      </c>
      <c r="AB3630">
        <f>IF(Y3630="","",CHOOSE(MATCH(Y3630,{"HUY CHƯƠNG VÀNG","HUY CHƯƠNG BẠC","HUY CHƯƠNG ĐỒNG","KHUYẾN KHÍCH","CHỨNG NHẬN"},0),1,2,3,4,5))</f>
        <v>1</v>
      </c>
    </row>
    <row r="3631" spans="2:28" x14ac:dyDescent="0.3">
      <c r="B3631" s="1" t="s">
        <v>3659</v>
      </c>
      <c r="C3631" t="s">
        <v>16326</v>
      </c>
      <c r="D3631" t="s">
        <v>23439</v>
      </c>
      <c r="E3631" s="6">
        <v>3</v>
      </c>
      <c r="F3631" t="s">
        <v>26297</v>
      </c>
      <c r="G3631" t="s">
        <v>27641</v>
      </c>
      <c r="H3631" t="s">
        <v>37248</v>
      </c>
      <c r="I3631" s="3" t="s">
        <v>37249</v>
      </c>
      <c r="L3631" t="s">
        <v>25</v>
      </c>
      <c r="M3631" t="s">
        <v>59177</v>
      </c>
      <c r="N3631" t="s">
        <v>28688</v>
      </c>
      <c r="O3631" t="s">
        <v>28688</v>
      </c>
      <c r="T3631" t="s">
        <v>28</v>
      </c>
      <c r="U3631">
        <v>1</v>
      </c>
      <c r="V3631" t="s">
        <v>59188</v>
      </c>
      <c r="W3631" s="12" t="s">
        <v>59248</v>
      </c>
      <c r="X3631" s="12" t="s">
        <v>59245</v>
      </c>
      <c r="Y3631" s="12" t="s">
        <v>28688</v>
      </c>
      <c r="Z3631">
        <f>IF(W3631="","",CHOOSE(MATCH(W3631,{"HUY CHƯƠNG VÀNG","HUY CHƯƠNG BẠC","HUY CHƯƠNG ĐỒNG","KHUYẾN KHÍCH","CHỨNG NHẬN"},0),1,2,3,4,5))</f>
        <v>4</v>
      </c>
      <c r="AA3631">
        <f>IF(X3631="","",CHOOSE(MATCH(X3631,{"HUY CHƯƠNG VÀNG","HUY CHƯƠNG BẠC","HUY CHƯƠNG ĐỒNG","KHUYẾN KHÍCH","CHỨNG NHẬN"},0),1,2,3,4,5))</f>
        <v>3</v>
      </c>
      <c r="AB3631" t="str">
        <f>IF(Y3631="","",CHOOSE(MATCH(Y3631,{"HUY CHƯƠNG VÀNG","HUY CHƯƠNG BẠC","HUY CHƯƠNG ĐỒNG","KHUYẾN KHÍCH","CHỨNG NHẬN"},0),1,2,3,4,5))</f>
        <v/>
      </c>
    </row>
    <row r="3632" spans="2:28" x14ac:dyDescent="0.3">
      <c r="B3632" s="1" t="s">
        <v>3660</v>
      </c>
      <c r="C3632" t="s">
        <v>16327</v>
      </c>
      <c r="D3632" t="s">
        <v>23606</v>
      </c>
      <c r="E3632" s="6">
        <v>3</v>
      </c>
      <c r="F3632" t="s">
        <v>26240</v>
      </c>
      <c r="G3632" t="s">
        <v>37250</v>
      </c>
      <c r="H3632" t="s">
        <v>37251</v>
      </c>
      <c r="I3632" s="3" t="s">
        <v>37252</v>
      </c>
      <c r="L3632" t="s">
        <v>25</v>
      </c>
      <c r="M3632" t="s">
        <v>26</v>
      </c>
      <c r="N3632" t="s">
        <v>27</v>
      </c>
      <c r="O3632" t="s">
        <v>26</v>
      </c>
      <c r="T3632" t="s">
        <v>28</v>
      </c>
      <c r="U3632">
        <v>2</v>
      </c>
      <c r="V3632" t="s">
        <v>29</v>
      </c>
      <c r="W3632" s="12" t="s">
        <v>59248</v>
      </c>
      <c r="X3632" s="12" t="s">
        <v>59244</v>
      </c>
      <c r="Y3632" s="12" t="s">
        <v>59244</v>
      </c>
      <c r="Z3632">
        <f>IF(W3632="","",CHOOSE(MATCH(W3632,{"HUY CHƯƠNG VÀNG","HUY CHƯƠNG BẠC","HUY CHƯƠNG ĐỒNG","KHUYẾN KHÍCH","CHỨNG NHẬN"},0),1,2,3,4,5))</f>
        <v>4</v>
      </c>
      <c r="AA3632">
        <f>IF(X3632="","",CHOOSE(MATCH(X3632,{"HUY CHƯƠNG VÀNG","HUY CHƯƠNG BẠC","HUY CHƯƠNG ĐỒNG","KHUYẾN KHÍCH","CHỨNG NHẬN"},0),1,2,3,4,5))</f>
        <v>1</v>
      </c>
      <c r="AB3632">
        <f>IF(Y3632="","",CHOOSE(MATCH(Y3632,{"HUY CHƯƠNG VÀNG","HUY CHƯƠNG BẠC","HUY CHƯƠNG ĐỒNG","KHUYẾN KHÍCH","CHỨNG NHẬN"},0),1,2,3,4,5))</f>
        <v>1</v>
      </c>
    </row>
    <row r="3633" spans="2:28" x14ac:dyDescent="0.3">
      <c r="B3633" s="1" t="s">
        <v>3661</v>
      </c>
      <c r="C3633" t="s">
        <v>16328</v>
      </c>
      <c r="D3633" t="s">
        <v>23018</v>
      </c>
      <c r="E3633" s="6">
        <v>3</v>
      </c>
      <c r="F3633" t="s">
        <v>26329</v>
      </c>
      <c r="G3633" t="s">
        <v>37253</v>
      </c>
      <c r="H3633" t="s">
        <v>37254</v>
      </c>
      <c r="I3633" s="3" t="s">
        <v>37255</v>
      </c>
      <c r="J3633" t="s">
        <v>59176</v>
      </c>
      <c r="K3633" t="s">
        <v>59177</v>
      </c>
      <c r="L3633" t="s">
        <v>28688</v>
      </c>
      <c r="M3633" t="s">
        <v>28688</v>
      </c>
      <c r="N3633" t="s">
        <v>28688</v>
      </c>
      <c r="O3633" t="s">
        <v>28688</v>
      </c>
      <c r="T3633" t="s">
        <v>28</v>
      </c>
      <c r="U3633">
        <v>1</v>
      </c>
      <c r="V3633" t="s">
        <v>59180</v>
      </c>
      <c r="W3633" s="12" t="s">
        <v>59245</v>
      </c>
      <c r="X3633" s="12" t="s">
        <v>28688</v>
      </c>
      <c r="Y3633" s="12" t="s">
        <v>28688</v>
      </c>
      <c r="Z3633">
        <f>IF(W3633="","",CHOOSE(MATCH(W3633,{"HUY CHƯƠNG VÀNG","HUY CHƯƠNG BẠC","HUY CHƯƠNG ĐỒNG","KHUYẾN KHÍCH","CHỨNG NHẬN"},0),1,2,3,4,5))</f>
        <v>3</v>
      </c>
      <c r="AA3633" t="str">
        <f>IF(X3633="","",CHOOSE(MATCH(X3633,{"HUY CHƯƠNG VÀNG","HUY CHƯƠNG BẠC","HUY CHƯƠNG ĐỒNG","KHUYẾN KHÍCH","CHỨNG NHẬN"},0),1,2,3,4,5))</f>
        <v/>
      </c>
      <c r="AB3633" t="str">
        <f>IF(Y3633="","",CHOOSE(MATCH(Y3633,{"HUY CHƯƠNG VÀNG","HUY CHƯƠNG BẠC","HUY CHƯƠNG ĐỒNG","KHUYẾN KHÍCH","CHỨNG NHẬN"},0),1,2,3,4,5))</f>
        <v/>
      </c>
    </row>
    <row r="3634" spans="2:28" x14ac:dyDescent="0.3">
      <c r="B3634" s="1" t="s">
        <v>3662</v>
      </c>
      <c r="C3634" t="s">
        <v>16329</v>
      </c>
      <c r="D3634" t="s">
        <v>23543</v>
      </c>
      <c r="E3634" s="6">
        <v>3</v>
      </c>
      <c r="F3634" t="s">
        <v>26432</v>
      </c>
      <c r="G3634" t="s">
        <v>37256</v>
      </c>
      <c r="H3634" t="s">
        <v>37257</v>
      </c>
      <c r="I3634" s="3" t="s">
        <v>37258</v>
      </c>
      <c r="J3634" t="s">
        <v>28688</v>
      </c>
      <c r="K3634" t="s">
        <v>28688</v>
      </c>
      <c r="L3634" t="s">
        <v>28688</v>
      </c>
      <c r="M3634" t="s">
        <v>28688</v>
      </c>
      <c r="N3634" t="s">
        <v>27</v>
      </c>
      <c r="O3634" t="s">
        <v>59178</v>
      </c>
      <c r="T3634" t="s">
        <v>28</v>
      </c>
      <c r="U3634">
        <v>1</v>
      </c>
      <c r="V3634" t="s">
        <v>59200</v>
      </c>
      <c r="W3634" s="12" t="s">
        <v>28688</v>
      </c>
      <c r="X3634" s="12" t="s">
        <v>28688</v>
      </c>
      <c r="Y3634" s="12" t="s">
        <v>59247</v>
      </c>
      <c r="Z3634" t="str">
        <f>IF(W3634="","",CHOOSE(MATCH(W3634,{"HUY CHƯƠNG VÀNG","HUY CHƯƠNG BẠC","HUY CHƯƠNG ĐỒNG","KHUYẾN KHÍCH","CHỨNG NHẬN"},0),1,2,3,4,5))</f>
        <v/>
      </c>
      <c r="AA3634" t="str">
        <f>IF(X3634="","",CHOOSE(MATCH(X3634,{"HUY CHƯƠNG VÀNG","HUY CHƯƠNG BẠC","HUY CHƯƠNG ĐỒNG","KHUYẾN KHÍCH","CHỨNG NHẬN"},0),1,2,3,4,5))</f>
        <v/>
      </c>
      <c r="AB3634">
        <f>IF(Y3634="","",CHOOSE(MATCH(Y3634,{"HUY CHƯƠNG VÀNG","HUY CHƯƠNG BẠC","HUY CHƯƠNG ĐỒNG","KHUYẾN KHÍCH","CHỨNG NHẬN"},0),1,2,3,4,5))</f>
        <v>2</v>
      </c>
    </row>
    <row r="3635" spans="2:28" x14ac:dyDescent="0.3">
      <c r="B3635" s="1" t="s">
        <v>3663</v>
      </c>
      <c r="C3635" t="s">
        <v>13224</v>
      </c>
      <c r="D3635" t="s">
        <v>23392</v>
      </c>
      <c r="E3635" s="6">
        <v>3</v>
      </c>
      <c r="F3635" t="s">
        <v>26245</v>
      </c>
      <c r="G3635" t="s">
        <v>37259</v>
      </c>
      <c r="H3635" t="s">
        <v>37260</v>
      </c>
      <c r="I3635" s="3" t="s">
        <v>37261</v>
      </c>
      <c r="J3635" t="s">
        <v>28688</v>
      </c>
      <c r="K3635" t="s">
        <v>28688</v>
      </c>
      <c r="L3635" t="s">
        <v>28688</v>
      </c>
      <c r="M3635" t="s">
        <v>28688</v>
      </c>
      <c r="N3635" t="s">
        <v>27</v>
      </c>
      <c r="O3635" t="s">
        <v>59178</v>
      </c>
      <c r="T3635" t="s">
        <v>28</v>
      </c>
      <c r="U3635">
        <v>1</v>
      </c>
      <c r="V3635" t="s">
        <v>59200</v>
      </c>
      <c r="W3635" s="12" t="s">
        <v>28688</v>
      </c>
      <c r="X3635" s="12" t="s">
        <v>28688</v>
      </c>
      <c r="Y3635" s="12" t="s">
        <v>59247</v>
      </c>
      <c r="Z3635" t="str">
        <f>IF(W3635="","",CHOOSE(MATCH(W3635,{"HUY CHƯƠNG VÀNG","HUY CHƯƠNG BẠC","HUY CHƯƠNG ĐỒNG","KHUYẾN KHÍCH","CHỨNG NHẬN"},0),1,2,3,4,5))</f>
        <v/>
      </c>
      <c r="AA3635" t="str">
        <f>IF(X3635="","",CHOOSE(MATCH(X3635,{"HUY CHƯƠNG VÀNG","HUY CHƯƠNG BẠC","HUY CHƯƠNG ĐỒNG","KHUYẾN KHÍCH","CHỨNG NHẬN"},0),1,2,3,4,5))</f>
        <v/>
      </c>
      <c r="AB3635">
        <f>IF(Y3635="","",CHOOSE(MATCH(Y3635,{"HUY CHƯƠNG VÀNG","HUY CHƯƠNG BẠC","HUY CHƯƠNG ĐỒNG","KHUYẾN KHÍCH","CHỨNG NHẬN"},0),1,2,3,4,5))</f>
        <v>2</v>
      </c>
    </row>
    <row r="3636" spans="2:28" x14ac:dyDescent="0.3">
      <c r="B3636" s="1" t="s">
        <v>3664</v>
      </c>
      <c r="C3636" t="s">
        <v>14059</v>
      </c>
      <c r="D3636" t="s">
        <v>23366</v>
      </c>
      <c r="E3636" s="6">
        <v>3</v>
      </c>
      <c r="F3636" t="s">
        <v>26192</v>
      </c>
      <c r="G3636" t="s">
        <v>37262</v>
      </c>
      <c r="H3636" t="s">
        <v>37263</v>
      </c>
      <c r="I3636" s="3" t="s">
        <v>37264</v>
      </c>
      <c r="J3636" t="s">
        <v>28688</v>
      </c>
      <c r="K3636" t="s">
        <v>28688</v>
      </c>
      <c r="L3636" t="s">
        <v>28688</v>
      </c>
      <c r="M3636" t="s">
        <v>28688</v>
      </c>
      <c r="N3636" t="s">
        <v>27</v>
      </c>
      <c r="O3636" t="s">
        <v>59177</v>
      </c>
      <c r="T3636" t="s">
        <v>28</v>
      </c>
      <c r="U3636">
        <v>1</v>
      </c>
      <c r="V3636" t="s">
        <v>59193</v>
      </c>
      <c r="W3636" s="12" t="s">
        <v>28688</v>
      </c>
      <c r="X3636" s="12" t="s">
        <v>28688</v>
      </c>
      <c r="Y3636" s="12" t="s">
        <v>59245</v>
      </c>
      <c r="Z3636" t="str">
        <f>IF(W3636="","",CHOOSE(MATCH(W3636,{"HUY CHƯƠNG VÀNG","HUY CHƯƠNG BẠC","HUY CHƯƠNG ĐỒNG","KHUYẾN KHÍCH","CHỨNG NHẬN"},0),1,2,3,4,5))</f>
        <v/>
      </c>
      <c r="AA3636" t="str">
        <f>IF(X3636="","",CHOOSE(MATCH(X3636,{"HUY CHƯƠNG VÀNG","HUY CHƯƠNG BẠC","HUY CHƯƠNG ĐỒNG","KHUYẾN KHÍCH","CHỨNG NHẬN"},0),1,2,3,4,5))</f>
        <v/>
      </c>
      <c r="AB3636">
        <f>IF(Y3636="","",CHOOSE(MATCH(Y3636,{"HUY CHƯƠNG VÀNG","HUY CHƯƠNG BẠC","HUY CHƯƠNG ĐỒNG","KHUYẾN KHÍCH","CHỨNG NHẬN"},0),1,2,3,4,5))</f>
        <v>3</v>
      </c>
    </row>
    <row r="3637" spans="2:28" x14ac:dyDescent="0.3">
      <c r="B3637" s="1" t="s">
        <v>3665</v>
      </c>
      <c r="C3637" t="s">
        <v>15135</v>
      </c>
      <c r="D3637" t="s">
        <v>23556</v>
      </c>
      <c r="E3637" s="6">
        <v>3</v>
      </c>
      <c r="F3637" t="s">
        <v>26329</v>
      </c>
      <c r="G3637" t="s">
        <v>36319</v>
      </c>
      <c r="H3637" t="s">
        <v>37265</v>
      </c>
      <c r="I3637" s="3" t="s">
        <v>37266</v>
      </c>
      <c r="J3637" t="s">
        <v>59176</v>
      </c>
      <c r="K3637" t="s">
        <v>59177</v>
      </c>
      <c r="L3637" t="s">
        <v>25</v>
      </c>
      <c r="M3637" t="s">
        <v>59177</v>
      </c>
      <c r="T3637" t="s">
        <v>28</v>
      </c>
      <c r="U3637">
        <v>2</v>
      </c>
      <c r="V3637" t="s">
        <v>59184</v>
      </c>
      <c r="W3637" s="12" t="s">
        <v>59245</v>
      </c>
      <c r="X3637" s="12" t="s">
        <v>59245</v>
      </c>
      <c r="Y3637" s="12" t="s">
        <v>59248</v>
      </c>
      <c r="Z3637">
        <f>IF(W3637="","",CHOOSE(MATCH(W3637,{"HUY CHƯƠNG VÀNG","HUY CHƯƠNG BẠC","HUY CHƯƠNG ĐỒNG","KHUYẾN KHÍCH","CHỨNG NHẬN"},0),1,2,3,4,5))</f>
        <v>3</v>
      </c>
      <c r="AA3637">
        <f>IF(X3637="","",CHOOSE(MATCH(X3637,{"HUY CHƯƠNG VÀNG","HUY CHƯƠNG BẠC","HUY CHƯƠNG ĐỒNG","KHUYẾN KHÍCH","CHỨNG NHẬN"},0),1,2,3,4,5))</f>
        <v>3</v>
      </c>
      <c r="AB3637">
        <f>IF(Y3637="","",CHOOSE(MATCH(Y3637,{"HUY CHƯƠNG VÀNG","HUY CHƯƠNG BẠC","HUY CHƯƠNG ĐỒNG","KHUYẾN KHÍCH","CHỨNG NHẬN"},0),1,2,3,4,5))</f>
        <v>4</v>
      </c>
    </row>
    <row r="3638" spans="2:28" x14ac:dyDescent="0.3">
      <c r="B3638" s="1" t="s">
        <v>3666</v>
      </c>
      <c r="C3638" t="s">
        <v>15135</v>
      </c>
      <c r="D3638" t="s">
        <v>23625</v>
      </c>
      <c r="E3638" s="6">
        <v>3</v>
      </c>
      <c r="F3638" t="s">
        <v>26246</v>
      </c>
      <c r="G3638" t="s">
        <v>37267</v>
      </c>
      <c r="H3638" t="s">
        <v>37268</v>
      </c>
      <c r="I3638" s="3" t="s">
        <v>37269</v>
      </c>
      <c r="J3638" t="s">
        <v>59176</v>
      </c>
      <c r="K3638" t="s">
        <v>26</v>
      </c>
      <c r="L3638" t="s">
        <v>28688</v>
      </c>
      <c r="M3638" t="s">
        <v>28688</v>
      </c>
      <c r="N3638" t="s">
        <v>27</v>
      </c>
      <c r="O3638" t="s">
        <v>59178</v>
      </c>
      <c r="T3638" t="s">
        <v>28</v>
      </c>
      <c r="U3638">
        <v>2</v>
      </c>
      <c r="V3638" t="s">
        <v>59216</v>
      </c>
      <c r="W3638" s="12" t="s">
        <v>59244</v>
      </c>
      <c r="X3638" s="12" t="s">
        <v>28688</v>
      </c>
      <c r="Y3638" s="12" t="s">
        <v>59247</v>
      </c>
      <c r="Z3638">
        <f>IF(W3638="","",CHOOSE(MATCH(W3638,{"HUY CHƯƠNG VÀNG","HUY CHƯƠNG BẠC","HUY CHƯƠNG ĐỒNG","KHUYẾN KHÍCH","CHỨNG NHẬN"},0),1,2,3,4,5))</f>
        <v>1</v>
      </c>
      <c r="AA3638" t="str">
        <f>IF(X3638="","",CHOOSE(MATCH(X3638,{"HUY CHƯƠNG VÀNG","HUY CHƯƠNG BẠC","HUY CHƯƠNG ĐỒNG","KHUYẾN KHÍCH","CHỨNG NHẬN"},0),1,2,3,4,5))</f>
        <v/>
      </c>
      <c r="AB3638">
        <f>IF(Y3638="","",CHOOSE(MATCH(Y3638,{"HUY CHƯƠNG VÀNG","HUY CHƯƠNG BẠC","HUY CHƯƠNG ĐỒNG","KHUYẾN KHÍCH","CHỨNG NHẬN"},0),1,2,3,4,5))</f>
        <v>2</v>
      </c>
    </row>
    <row r="3639" spans="2:28" x14ac:dyDescent="0.3">
      <c r="B3639" s="1" t="s">
        <v>3667</v>
      </c>
      <c r="C3639" t="s">
        <v>16330</v>
      </c>
      <c r="D3639" t="s">
        <v>23580</v>
      </c>
      <c r="E3639" s="6">
        <v>3</v>
      </c>
      <c r="F3639" t="s">
        <v>26586</v>
      </c>
      <c r="G3639" t="s">
        <v>27381</v>
      </c>
      <c r="H3639" t="s">
        <v>37270</v>
      </c>
      <c r="I3639" s="3" t="s">
        <v>37271</v>
      </c>
      <c r="J3639" t="s">
        <v>59176</v>
      </c>
      <c r="K3639" t="s">
        <v>26</v>
      </c>
      <c r="L3639" t="s">
        <v>25</v>
      </c>
      <c r="M3639" t="s">
        <v>59177</v>
      </c>
      <c r="N3639" t="s">
        <v>27</v>
      </c>
      <c r="O3639" t="s">
        <v>59178</v>
      </c>
      <c r="T3639" t="s">
        <v>28</v>
      </c>
      <c r="U3639">
        <v>3</v>
      </c>
      <c r="V3639" t="s">
        <v>59238</v>
      </c>
      <c r="W3639" s="12" t="s">
        <v>59244</v>
      </c>
      <c r="X3639" s="12" t="s">
        <v>59245</v>
      </c>
      <c r="Y3639" s="12" t="s">
        <v>59247</v>
      </c>
      <c r="Z3639">
        <f>IF(W3639="","",CHOOSE(MATCH(W3639,{"HUY CHƯƠNG VÀNG","HUY CHƯƠNG BẠC","HUY CHƯƠNG ĐỒNG","KHUYẾN KHÍCH","CHỨNG NHẬN"},0),1,2,3,4,5))</f>
        <v>1</v>
      </c>
      <c r="AA3639">
        <f>IF(X3639="","",CHOOSE(MATCH(X3639,{"HUY CHƯƠNG VÀNG","HUY CHƯƠNG BẠC","HUY CHƯƠNG ĐỒNG","KHUYẾN KHÍCH","CHỨNG NHẬN"},0),1,2,3,4,5))</f>
        <v>3</v>
      </c>
      <c r="AB3639">
        <f>IF(Y3639="","",CHOOSE(MATCH(Y3639,{"HUY CHƯƠNG VÀNG","HUY CHƯƠNG BẠC","HUY CHƯƠNG ĐỒNG","KHUYẾN KHÍCH","CHỨNG NHẬN"},0),1,2,3,4,5))</f>
        <v>2</v>
      </c>
    </row>
    <row r="3640" spans="2:28" x14ac:dyDescent="0.3">
      <c r="B3640" s="1" t="s">
        <v>3668</v>
      </c>
      <c r="C3640" t="s">
        <v>13302</v>
      </c>
      <c r="D3640" t="s">
        <v>23443</v>
      </c>
      <c r="E3640" s="6">
        <v>3</v>
      </c>
      <c r="F3640" t="s">
        <v>26343</v>
      </c>
      <c r="G3640" t="s">
        <v>37272</v>
      </c>
      <c r="H3640" t="s">
        <v>37273</v>
      </c>
      <c r="I3640" s="3" t="s">
        <v>37274</v>
      </c>
      <c r="J3640" t="s">
        <v>59176</v>
      </c>
      <c r="K3640" t="s">
        <v>59178</v>
      </c>
      <c r="L3640" t="s">
        <v>28688</v>
      </c>
      <c r="M3640" t="s">
        <v>28688</v>
      </c>
      <c r="N3640" t="s">
        <v>28688</v>
      </c>
      <c r="O3640" t="s">
        <v>28688</v>
      </c>
      <c r="T3640" t="s">
        <v>28</v>
      </c>
      <c r="U3640">
        <v>1</v>
      </c>
      <c r="V3640" t="s">
        <v>59181</v>
      </c>
      <c r="W3640" s="12" t="s">
        <v>59247</v>
      </c>
      <c r="X3640" s="12" t="s">
        <v>28688</v>
      </c>
      <c r="Y3640" s="12" t="s">
        <v>28688</v>
      </c>
      <c r="Z3640">
        <f>IF(W3640="","",CHOOSE(MATCH(W3640,{"HUY CHƯƠNG VÀNG","HUY CHƯƠNG BẠC","HUY CHƯƠNG ĐỒNG","KHUYẾN KHÍCH","CHỨNG NHẬN"},0),1,2,3,4,5))</f>
        <v>2</v>
      </c>
      <c r="AA3640" t="str">
        <f>IF(X3640="","",CHOOSE(MATCH(X3640,{"HUY CHƯƠNG VÀNG","HUY CHƯƠNG BẠC","HUY CHƯƠNG ĐỒNG","KHUYẾN KHÍCH","CHỨNG NHẬN"},0),1,2,3,4,5))</f>
        <v/>
      </c>
      <c r="AB3640" t="str">
        <f>IF(Y3640="","",CHOOSE(MATCH(Y3640,{"HUY CHƯƠNG VÀNG","HUY CHƯƠNG BẠC","HUY CHƯƠNG ĐỒNG","KHUYẾN KHÍCH","CHỨNG NHẬN"},0),1,2,3,4,5))</f>
        <v/>
      </c>
    </row>
    <row r="3641" spans="2:28" x14ac:dyDescent="0.3">
      <c r="B3641" s="1" t="s">
        <v>3669</v>
      </c>
      <c r="C3641" t="s">
        <v>13917</v>
      </c>
      <c r="D3641" t="s">
        <v>23556</v>
      </c>
      <c r="E3641" s="6">
        <v>3</v>
      </c>
      <c r="F3641" t="s">
        <v>26341</v>
      </c>
      <c r="G3641" t="s">
        <v>37275</v>
      </c>
      <c r="H3641" t="s">
        <v>37276</v>
      </c>
      <c r="I3641" s="3" t="s">
        <v>37277</v>
      </c>
      <c r="J3641" t="s">
        <v>59176</v>
      </c>
      <c r="K3641" t="s">
        <v>26</v>
      </c>
      <c r="L3641" t="s">
        <v>28688</v>
      </c>
      <c r="M3641" t="s">
        <v>28688</v>
      </c>
      <c r="N3641" t="s">
        <v>28688</v>
      </c>
      <c r="O3641" t="s">
        <v>28688</v>
      </c>
      <c r="T3641" t="s">
        <v>28</v>
      </c>
      <c r="U3641">
        <v>1</v>
      </c>
      <c r="V3641" t="s">
        <v>59183</v>
      </c>
      <c r="W3641" s="12" t="s">
        <v>59244</v>
      </c>
      <c r="X3641" s="12" t="s">
        <v>28688</v>
      </c>
      <c r="Y3641" s="12" t="s">
        <v>28688</v>
      </c>
      <c r="Z3641">
        <f>IF(W3641="","",CHOOSE(MATCH(W3641,{"HUY CHƯƠNG VÀNG","HUY CHƯƠNG BẠC","HUY CHƯƠNG ĐỒNG","KHUYẾN KHÍCH","CHỨNG NHẬN"},0),1,2,3,4,5))</f>
        <v>1</v>
      </c>
      <c r="AA3641" t="str">
        <f>IF(X3641="","",CHOOSE(MATCH(X3641,{"HUY CHƯƠNG VÀNG","HUY CHƯƠNG BẠC","HUY CHƯƠNG ĐỒNG","KHUYẾN KHÍCH","CHỨNG NHẬN"},0),1,2,3,4,5))</f>
        <v/>
      </c>
      <c r="AB3641" t="str">
        <f>IF(Y3641="","",CHOOSE(MATCH(Y3641,{"HUY CHƯƠNG VÀNG","HUY CHƯƠNG BẠC","HUY CHƯƠNG ĐỒNG","KHUYẾN KHÍCH","CHỨNG NHẬN"},0),1,2,3,4,5))</f>
        <v/>
      </c>
    </row>
    <row r="3642" spans="2:28" x14ac:dyDescent="0.3">
      <c r="B3642" s="1" t="s">
        <v>3670</v>
      </c>
      <c r="C3642" t="s">
        <v>16332</v>
      </c>
      <c r="D3642" t="s">
        <v>23356</v>
      </c>
      <c r="E3642" s="6">
        <v>3</v>
      </c>
      <c r="F3642" t="s">
        <v>26587</v>
      </c>
      <c r="G3642" t="s">
        <v>29481</v>
      </c>
      <c r="H3642" t="s">
        <v>29482</v>
      </c>
      <c r="I3642" s="3" t="s">
        <v>29483</v>
      </c>
      <c r="J3642" t="s">
        <v>59176</v>
      </c>
      <c r="K3642" t="s">
        <v>59178</v>
      </c>
      <c r="L3642" t="s">
        <v>28688</v>
      </c>
      <c r="M3642" t="s">
        <v>28688</v>
      </c>
      <c r="N3642" t="s">
        <v>28688</v>
      </c>
      <c r="O3642" t="s">
        <v>28688</v>
      </c>
      <c r="T3642" t="s">
        <v>28</v>
      </c>
      <c r="U3642">
        <v>1</v>
      </c>
      <c r="V3642" t="s">
        <v>59181</v>
      </c>
      <c r="W3642" s="12" t="s">
        <v>59247</v>
      </c>
      <c r="X3642" s="12" t="s">
        <v>28688</v>
      </c>
      <c r="Y3642" s="12" t="s">
        <v>28688</v>
      </c>
      <c r="Z3642">
        <f>IF(W3642="","",CHOOSE(MATCH(W3642,{"HUY CHƯƠNG VÀNG","HUY CHƯƠNG BẠC","HUY CHƯƠNG ĐỒNG","KHUYẾN KHÍCH","CHỨNG NHẬN"},0),1,2,3,4,5))</f>
        <v>2</v>
      </c>
      <c r="AA3642" t="str">
        <f>IF(X3642="","",CHOOSE(MATCH(X3642,{"HUY CHƯƠNG VÀNG","HUY CHƯƠNG BẠC","HUY CHƯƠNG ĐỒNG","KHUYẾN KHÍCH","CHỨNG NHẬN"},0),1,2,3,4,5))</f>
        <v/>
      </c>
      <c r="AB3642" t="str">
        <f>IF(Y3642="","",CHOOSE(MATCH(Y3642,{"HUY CHƯƠNG VÀNG","HUY CHƯƠNG BẠC","HUY CHƯƠNG ĐỒNG","KHUYẾN KHÍCH","CHỨNG NHẬN"},0),1,2,3,4,5))</f>
        <v/>
      </c>
    </row>
    <row r="3643" spans="2:28" x14ac:dyDescent="0.3">
      <c r="B3643" s="1" t="s">
        <v>3671</v>
      </c>
      <c r="C3643" t="s">
        <v>16333</v>
      </c>
      <c r="D3643" t="s">
        <v>23470</v>
      </c>
      <c r="E3643" s="6">
        <v>3</v>
      </c>
      <c r="F3643" t="s">
        <v>26255</v>
      </c>
      <c r="G3643" t="s">
        <v>37278</v>
      </c>
      <c r="H3643" t="s">
        <v>37279</v>
      </c>
      <c r="I3643" s="3" t="s">
        <v>37280</v>
      </c>
      <c r="J3643" t="s">
        <v>59176</v>
      </c>
      <c r="K3643" t="s">
        <v>59178</v>
      </c>
      <c r="L3643" t="s">
        <v>28688</v>
      </c>
      <c r="M3643" t="s">
        <v>28688</v>
      </c>
      <c r="N3643" t="s">
        <v>27</v>
      </c>
      <c r="O3643" t="s">
        <v>59178</v>
      </c>
      <c r="T3643" t="s">
        <v>28</v>
      </c>
      <c r="U3643">
        <v>2</v>
      </c>
      <c r="V3643" t="s">
        <v>59199</v>
      </c>
      <c r="W3643" s="12" t="s">
        <v>59247</v>
      </c>
      <c r="X3643" s="12" t="s">
        <v>28688</v>
      </c>
      <c r="Y3643" s="12" t="s">
        <v>59247</v>
      </c>
      <c r="Z3643">
        <f>IF(W3643="","",CHOOSE(MATCH(W3643,{"HUY CHƯƠNG VÀNG","HUY CHƯƠNG BẠC","HUY CHƯƠNG ĐỒNG","KHUYẾN KHÍCH","CHỨNG NHẬN"},0),1,2,3,4,5))</f>
        <v>2</v>
      </c>
      <c r="AA3643" t="str">
        <f>IF(X3643="","",CHOOSE(MATCH(X3643,{"HUY CHƯƠNG VÀNG","HUY CHƯƠNG BẠC","HUY CHƯƠNG ĐỒNG","KHUYẾN KHÍCH","CHỨNG NHẬN"},0),1,2,3,4,5))</f>
        <v/>
      </c>
      <c r="AB3643">
        <f>IF(Y3643="","",CHOOSE(MATCH(Y3643,{"HUY CHƯƠNG VÀNG","HUY CHƯƠNG BẠC","HUY CHƯƠNG ĐỒNG","KHUYẾN KHÍCH","CHỨNG NHẬN"},0),1,2,3,4,5))</f>
        <v>2</v>
      </c>
    </row>
    <row r="3644" spans="2:28" x14ac:dyDescent="0.3">
      <c r="B3644" s="1" t="s">
        <v>3672</v>
      </c>
      <c r="C3644" t="s">
        <v>16334</v>
      </c>
      <c r="D3644" t="s">
        <v>23343</v>
      </c>
      <c r="E3644" s="6">
        <v>3</v>
      </c>
      <c r="F3644" t="s">
        <v>26281</v>
      </c>
      <c r="G3644" t="s">
        <v>28065</v>
      </c>
      <c r="H3644" t="s">
        <v>37281</v>
      </c>
      <c r="I3644" s="3" t="s">
        <v>37282</v>
      </c>
      <c r="J3644" t="s">
        <v>59176</v>
      </c>
      <c r="K3644" t="s">
        <v>59177</v>
      </c>
      <c r="L3644" t="s">
        <v>28688</v>
      </c>
      <c r="M3644" t="s">
        <v>28688</v>
      </c>
      <c r="N3644" t="s">
        <v>28688</v>
      </c>
      <c r="O3644" t="s">
        <v>28688</v>
      </c>
      <c r="T3644" t="s">
        <v>28</v>
      </c>
      <c r="U3644">
        <v>1</v>
      </c>
      <c r="V3644" t="s">
        <v>59180</v>
      </c>
      <c r="W3644" s="12" t="s">
        <v>59245</v>
      </c>
      <c r="X3644" s="12" t="s">
        <v>28688</v>
      </c>
      <c r="Y3644" s="12" t="s">
        <v>28688</v>
      </c>
      <c r="Z3644">
        <f>IF(W3644="","",CHOOSE(MATCH(W3644,{"HUY CHƯƠNG VÀNG","HUY CHƯƠNG BẠC","HUY CHƯƠNG ĐỒNG","KHUYẾN KHÍCH","CHỨNG NHẬN"},0),1,2,3,4,5))</f>
        <v>3</v>
      </c>
      <c r="AA3644" t="str">
        <f>IF(X3644="","",CHOOSE(MATCH(X3644,{"HUY CHƯƠNG VÀNG","HUY CHƯƠNG BẠC","HUY CHƯƠNG ĐỒNG","KHUYẾN KHÍCH","CHỨNG NHẬN"},0),1,2,3,4,5))</f>
        <v/>
      </c>
      <c r="AB3644" t="str">
        <f>IF(Y3644="","",CHOOSE(MATCH(Y3644,{"HUY CHƯƠNG VÀNG","HUY CHƯƠNG BẠC","HUY CHƯƠNG ĐỒNG","KHUYẾN KHÍCH","CHỨNG NHẬN"},0),1,2,3,4,5))</f>
        <v/>
      </c>
    </row>
    <row r="3645" spans="2:28" x14ac:dyDescent="0.3">
      <c r="B3645" s="1" t="s">
        <v>3673</v>
      </c>
      <c r="C3645" t="s">
        <v>16335</v>
      </c>
      <c r="D3645" t="s">
        <v>23504</v>
      </c>
      <c r="E3645" s="6">
        <v>3</v>
      </c>
      <c r="F3645" t="s">
        <v>26320</v>
      </c>
      <c r="G3645" t="s">
        <v>27093</v>
      </c>
      <c r="H3645" t="s">
        <v>37283</v>
      </c>
      <c r="I3645" s="3" t="s">
        <v>37284</v>
      </c>
      <c r="J3645" t="s">
        <v>59176</v>
      </c>
      <c r="K3645" t="s">
        <v>59177</v>
      </c>
      <c r="L3645" t="s">
        <v>28688</v>
      </c>
      <c r="M3645" t="s">
        <v>28688</v>
      </c>
      <c r="N3645" t="s">
        <v>28688</v>
      </c>
      <c r="O3645" t="s">
        <v>28688</v>
      </c>
      <c r="T3645" t="s">
        <v>28</v>
      </c>
      <c r="U3645">
        <v>1</v>
      </c>
      <c r="V3645" t="s">
        <v>59180</v>
      </c>
      <c r="W3645" s="12" t="s">
        <v>59245</v>
      </c>
      <c r="X3645" s="12" t="s">
        <v>28688</v>
      </c>
      <c r="Y3645" s="12" t="s">
        <v>28688</v>
      </c>
      <c r="Z3645">
        <f>IF(W3645="","",CHOOSE(MATCH(W3645,{"HUY CHƯƠNG VÀNG","HUY CHƯƠNG BẠC","HUY CHƯƠNG ĐỒNG","KHUYẾN KHÍCH","CHỨNG NHẬN"},0),1,2,3,4,5))</f>
        <v>3</v>
      </c>
      <c r="AA3645" t="str">
        <f>IF(X3645="","",CHOOSE(MATCH(X3645,{"HUY CHƯƠNG VÀNG","HUY CHƯƠNG BẠC","HUY CHƯƠNG ĐỒNG","KHUYẾN KHÍCH","CHỨNG NHẬN"},0),1,2,3,4,5))</f>
        <v/>
      </c>
      <c r="AB3645" t="str">
        <f>IF(Y3645="","",CHOOSE(MATCH(Y3645,{"HUY CHƯƠNG VÀNG","HUY CHƯƠNG BẠC","HUY CHƯƠNG ĐỒNG","KHUYẾN KHÍCH","CHỨNG NHẬN"},0),1,2,3,4,5))</f>
        <v/>
      </c>
    </row>
    <row r="3646" spans="2:28" x14ac:dyDescent="0.3">
      <c r="B3646" s="1" t="s">
        <v>3674</v>
      </c>
      <c r="C3646" t="s">
        <v>15861</v>
      </c>
      <c r="D3646" t="s">
        <v>23341</v>
      </c>
      <c r="E3646" s="6">
        <v>3</v>
      </c>
      <c r="F3646" t="s">
        <v>26258</v>
      </c>
      <c r="G3646" t="s">
        <v>30769</v>
      </c>
      <c r="H3646" t="s">
        <v>37285</v>
      </c>
      <c r="I3646" s="3" t="s">
        <v>37286</v>
      </c>
      <c r="J3646" t="s">
        <v>59176</v>
      </c>
      <c r="K3646" t="s">
        <v>59178</v>
      </c>
      <c r="L3646" t="s">
        <v>28688</v>
      </c>
      <c r="M3646" t="s">
        <v>28688</v>
      </c>
      <c r="N3646" t="s">
        <v>28688</v>
      </c>
      <c r="O3646" t="s">
        <v>28688</v>
      </c>
      <c r="T3646" t="s">
        <v>28</v>
      </c>
      <c r="U3646">
        <v>1</v>
      </c>
      <c r="V3646" t="s">
        <v>59181</v>
      </c>
      <c r="W3646" s="12" t="s">
        <v>59247</v>
      </c>
      <c r="X3646" s="12" t="s">
        <v>28688</v>
      </c>
      <c r="Y3646" s="12" t="s">
        <v>28688</v>
      </c>
      <c r="Z3646">
        <f>IF(W3646="","",CHOOSE(MATCH(W3646,{"HUY CHƯƠNG VÀNG","HUY CHƯƠNG BẠC","HUY CHƯƠNG ĐỒNG","KHUYẾN KHÍCH","CHỨNG NHẬN"},0),1,2,3,4,5))</f>
        <v>2</v>
      </c>
      <c r="AA3646" t="str">
        <f>IF(X3646="","",CHOOSE(MATCH(X3646,{"HUY CHƯƠNG VÀNG","HUY CHƯƠNG BẠC","HUY CHƯƠNG ĐỒNG","KHUYẾN KHÍCH","CHỨNG NHẬN"},0),1,2,3,4,5))</f>
        <v/>
      </c>
      <c r="AB3646" t="str">
        <f>IF(Y3646="","",CHOOSE(MATCH(Y3646,{"HUY CHƯƠNG VÀNG","HUY CHƯƠNG BẠC","HUY CHƯƠNG ĐỒNG","KHUYẾN KHÍCH","CHỨNG NHẬN"},0),1,2,3,4,5))</f>
        <v/>
      </c>
    </row>
    <row r="3647" spans="2:28" x14ac:dyDescent="0.3">
      <c r="B3647" s="1" t="s">
        <v>3675</v>
      </c>
      <c r="C3647" t="s">
        <v>16336</v>
      </c>
      <c r="D3647" t="s">
        <v>23460</v>
      </c>
      <c r="E3647" s="6">
        <v>3</v>
      </c>
      <c r="F3647" t="s">
        <v>26265</v>
      </c>
      <c r="G3647" t="s">
        <v>29118</v>
      </c>
      <c r="H3647" t="s">
        <v>29119</v>
      </c>
      <c r="I3647" s="3" t="s">
        <v>29120</v>
      </c>
      <c r="J3647" t="s">
        <v>59176</v>
      </c>
      <c r="K3647" t="s">
        <v>26</v>
      </c>
      <c r="L3647" t="s">
        <v>28688</v>
      </c>
      <c r="M3647" t="s">
        <v>28688</v>
      </c>
      <c r="N3647" t="s">
        <v>28688</v>
      </c>
      <c r="O3647" t="s">
        <v>28688</v>
      </c>
      <c r="T3647" t="s">
        <v>28</v>
      </c>
      <c r="U3647">
        <v>1</v>
      </c>
      <c r="V3647" t="s">
        <v>59183</v>
      </c>
      <c r="W3647" s="12" t="s">
        <v>59244</v>
      </c>
      <c r="X3647" s="12" t="s">
        <v>28688</v>
      </c>
      <c r="Y3647" s="12" t="s">
        <v>28688</v>
      </c>
      <c r="Z3647">
        <f>IF(W3647="","",CHOOSE(MATCH(W3647,{"HUY CHƯƠNG VÀNG","HUY CHƯƠNG BẠC","HUY CHƯƠNG ĐỒNG","KHUYẾN KHÍCH","CHỨNG NHẬN"},0),1,2,3,4,5))</f>
        <v>1</v>
      </c>
      <c r="AA3647" t="str">
        <f>IF(X3647="","",CHOOSE(MATCH(X3647,{"HUY CHƯƠNG VÀNG","HUY CHƯƠNG BẠC","HUY CHƯƠNG ĐỒNG","KHUYẾN KHÍCH","CHỨNG NHẬN"},0),1,2,3,4,5))</f>
        <v/>
      </c>
      <c r="AB3647" t="str">
        <f>IF(Y3647="","",CHOOSE(MATCH(Y3647,{"HUY CHƯƠNG VÀNG","HUY CHƯƠNG BẠC","HUY CHƯƠNG ĐỒNG","KHUYẾN KHÍCH","CHỨNG NHẬN"},0),1,2,3,4,5))</f>
        <v/>
      </c>
    </row>
    <row r="3648" spans="2:28" x14ac:dyDescent="0.3">
      <c r="B3648" s="1" t="s">
        <v>3676</v>
      </c>
      <c r="C3648" t="s">
        <v>16337</v>
      </c>
      <c r="D3648" t="s">
        <v>23558</v>
      </c>
      <c r="E3648" s="6">
        <v>3</v>
      </c>
      <c r="F3648" t="s">
        <v>26212</v>
      </c>
      <c r="G3648" t="s">
        <v>37287</v>
      </c>
      <c r="H3648" t="s">
        <v>37288</v>
      </c>
      <c r="I3648" s="3" t="s">
        <v>37289</v>
      </c>
      <c r="J3648" t="s">
        <v>59176</v>
      </c>
      <c r="K3648" t="s">
        <v>26</v>
      </c>
      <c r="L3648" t="s">
        <v>28688</v>
      </c>
      <c r="M3648" t="s">
        <v>28688</v>
      </c>
      <c r="N3648" t="s">
        <v>28688</v>
      </c>
      <c r="O3648" t="s">
        <v>28688</v>
      </c>
      <c r="T3648" t="s">
        <v>28</v>
      </c>
      <c r="U3648">
        <v>1</v>
      </c>
      <c r="V3648" t="s">
        <v>59183</v>
      </c>
      <c r="W3648" s="12" t="s">
        <v>59244</v>
      </c>
      <c r="X3648" s="12" t="s">
        <v>28688</v>
      </c>
      <c r="Y3648" s="12" t="s">
        <v>28688</v>
      </c>
      <c r="Z3648">
        <f>IF(W3648="","",CHOOSE(MATCH(W3648,{"HUY CHƯƠNG VÀNG","HUY CHƯƠNG BẠC","HUY CHƯƠNG ĐỒNG","KHUYẾN KHÍCH","CHỨNG NHẬN"},0),1,2,3,4,5))</f>
        <v>1</v>
      </c>
      <c r="AA3648" t="str">
        <f>IF(X3648="","",CHOOSE(MATCH(X3648,{"HUY CHƯƠNG VÀNG","HUY CHƯƠNG BẠC","HUY CHƯƠNG ĐỒNG","KHUYẾN KHÍCH","CHỨNG NHẬN"},0),1,2,3,4,5))</f>
        <v/>
      </c>
      <c r="AB3648" t="str">
        <f>IF(Y3648="","",CHOOSE(MATCH(Y3648,{"HUY CHƯƠNG VÀNG","HUY CHƯƠNG BẠC","HUY CHƯƠNG ĐỒNG","KHUYẾN KHÍCH","CHỨNG NHẬN"},0),1,2,3,4,5))</f>
        <v/>
      </c>
    </row>
    <row r="3649" spans="2:28" x14ac:dyDescent="0.3">
      <c r="B3649" s="1" t="s">
        <v>3677</v>
      </c>
      <c r="C3649" t="s">
        <v>13291</v>
      </c>
      <c r="D3649" t="s">
        <v>23421</v>
      </c>
      <c r="E3649" s="6">
        <v>3</v>
      </c>
      <c r="F3649" t="s">
        <v>26584</v>
      </c>
      <c r="G3649" t="s">
        <v>37292</v>
      </c>
      <c r="H3649" t="s">
        <v>37293</v>
      </c>
      <c r="I3649" s="3" t="s">
        <v>37294</v>
      </c>
      <c r="J3649" t="s">
        <v>59176</v>
      </c>
      <c r="K3649" t="s">
        <v>59177</v>
      </c>
      <c r="L3649" t="s">
        <v>28688</v>
      </c>
      <c r="M3649" t="s">
        <v>28688</v>
      </c>
      <c r="T3649" t="s">
        <v>28</v>
      </c>
      <c r="U3649">
        <v>1</v>
      </c>
      <c r="V3649" t="s">
        <v>59180</v>
      </c>
      <c r="W3649" s="12" t="s">
        <v>59245</v>
      </c>
      <c r="X3649" s="12" t="s">
        <v>28688</v>
      </c>
      <c r="Y3649" s="12" t="s">
        <v>59248</v>
      </c>
      <c r="Z3649">
        <f>IF(W3649="","",CHOOSE(MATCH(W3649,{"HUY CHƯƠNG VÀNG","HUY CHƯƠNG BẠC","HUY CHƯƠNG ĐỒNG","KHUYẾN KHÍCH","CHỨNG NHẬN"},0),1,2,3,4,5))</f>
        <v>3</v>
      </c>
      <c r="AA3649" t="str">
        <f>IF(X3649="","",CHOOSE(MATCH(X3649,{"HUY CHƯƠNG VÀNG","HUY CHƯƠNG BẠC","HUY CHƯƠNG ĐỒNG","KHUYẾN KHÍCH","CHỨNG NHẬN"},0),1,2,3,4,5))</f>
        <v/>
      </c>
      <c r="AB3649">
        <f>IF(Y3649="","",CHOOSE(MATCH(Y3649,{"HUY CHƯƠNG VÀNG","HUY CHƯƠNG BẠC","HUY CHƯƠNG ĐỒNG","KHUYẾN KHÍCH","CHỨNG NHẬN"},0),1,2,3,4,5))</f>
        <v>4</v>
      </c>
    </row>
    <row r="3650" spans="2:28" x14ac:dyDescent="0.3">
      <c r="B3650" s="1" t="s">
        <v>3678</v>
      </c>
      <c r="C3650" t="s">
        <v>13291</v>
      </c>
      <c r="D3650" t="s">
        <v>23473</v>
      </c>
      <c r="E3650" s="6">
        <v>3</v>
      </c>
      <c r="F3650" t="s">
        <v>26335</v>
      </c>
      <c r="G3650" t="s">
        <v>31043</v>
      </c>
      <c r="H3650" t="s">
        <v>37295</v>
      </c>
      <c r="I3650" s="3" t="s">
        <v>37296</v>
      </c>
      <c r="J3650" t="s">
        <v>59176</v>
      </c>
      <c r="K3650" t="s">
        <v>59177</v>
      </c>
      <c r="L3650" t="s">
        <v>28688</v>
      </c>
      <c r="M3650" t="s">
        <v>28688</v>
      </c>
      <c r="N3650" t="s">
        <v>28688</v>
      </c>
      <c r="O3650" t="s">
        <v>28688</v>
      </c>
      <c r="T3650" t="s">
        <v>28</v>
      </c>
      <c r="U3650">
        <v>1</v>
      </c>
      <c r="V3650" t="s">
        <v>59180</v>
      </c>
      <c r="W3650" s="12" t="s">
        <v>59245</v>
      </c>
      <c r="X3650" s="12" t="s">
        <v>28688</v>
      </c>
      <c r="Y3650" s="12" t="s">
        <v>28688</v>
      </c>
      <c r="Z3650">
        <f>IF(W3650="","",CHOOSE(MATCH(W3650,{"HUY CHƯƠNG VÀNG","HUY CHƯƠNG BẠC","HUY CHƯƠNG ĐỒNG","KHUYẾN KHÍCH","CHỨNG NHẬN"},0),1,2,3,4,5))</f>
        <v>3</v>
      </c>
      <c r="AA3650" t="str">
        <f>IF(X3650="","",CHOOSE(MATCH(X3650,{"HUY CHƯƠNG VÀNG","HUY CHƯƠNG BẠC","HUY CHƯƠNG ĐỒNG","KHUYẾN KHÍCH","CHỨNG NHẬN"},0),1,2,3,4,5))</f>
        <v/>
      </c>
      <c r="AB3650" t="str">
        <f>IF(Y3650="","",CHOOSE(MATCH(Y3650,{"HUY CHƯƠNG VÀNG","HUY CHƯƠNG BẠC","HUY CHƯƠNG ĐỒNG","KHUYẾN KHÍCH","CHỨNG NHẬN"},0),1,2,3,4,5))</f>
        <v/>
      </c>
    </row>
    <row r="3651" spans="2:28" x14ac:dyDescent="0.3">
      <c r="B3651" s="1" t="s">
        <v>3679</v>
      </c>
      <c r="C3651" t="s">
        <v>16338</v>
      </c>
      <c r="D3651" t="s">
        <v>23601</v>
      </c>
      <c r="E3651" s="6">
        <v>3</v>
      </c>
      <c r="F3651" t="s">
        <v>26588</v>
      </c>
      <c r="G3651" t="s">
        <v>37297</v>
      </c>
      <c r="H3651" t="s">
        <v>37298</v>
      </c>
      <c r="I3651" s="3" t="s">
        <v>37299</v>
      </c>
      <c r="J3651" t="s">
        <v>28688</v>
      </c>
      <c r="K3651" t="s">
        <v>28688</v>
      </c>
      <c r="L3651" t="s">
        <v>25</v>
      </c>
      <c r="M3651" t="s">
        <v>26</v>
      </c>
      <c r="N3651" t="s">
        <v>27</v>
      </c>
      <c r="O3651" t="s">
        <v>59177</v>
      </c>
      <c r="T3651" t="s">
        <v>28</v>
      </c>
      <c r="U3651">
        <v>2</v>
      </c>
      <c r="V3651" t="s">
        <v>59207</v>
      </c>
      <c r="W3651" s="12" t="s">
        <v>28688</v>
      </c>
      <c r="X3651" s="12" t="s">
        <v>59244</v>
      </c>
      <c r="Y3651" s="12" t="s">
        <v>59245</v>
      </c>
      <c r="Z3651" t="str">
        <f>IF(W3651="","",CHOOSE(MATCH(W3651,{"HUY CHƯƠNG VÀNG","HUY CHƯƠNG BẠC","HUY CHƯƠNG ĐỒNG","KHUYẾN KHÍCH","CHỨNG NHẬN"},0),1,2,3,4,5))</f>
        <v/>
      </c>
      <c r="AA3651">
        <f>IF(X3651="","",CHOOSE(MATCH(X3651,{"HUY CHƯƠNG VÀNG","HUY CHƯƠNG BẠC","HUY CHƯƠNG ĐỒNG","KHUYẾN KHÍCH","CHỨNG NHẬN"},0),1,2,3,4,5))</f>
        <v>1</v>
      </c>
      <c r="AB3651">
        <f>IF(Y3651="","",CHOOSE(MATCH(Y3651,{"HUY CHƯƠNG VÀNG","HUY CHƯƠNG BẠC","HUY CHƯƠNG ĐỒNG","KHUYẾN KHÍCH","CHỨNG NHẬN"},0),1,2,3,4,5))</f>
        <v>3</v>
      </c>
    </row>
    <row r="3652" spans="2:28" x14ac:dyDescent="0.3">
      <c r="B3652" s="1" t="s">
        <v>3680</v>
      </c>
      <c r="C3652" t="s">
        <v>16339</v>
      </c>
      <c r="D3652" t="s">
        <v>23332</v>
      </c>
      <c r="E3652" s="6">
        <v>3</v>
      </c>
      <c r="F3652" t="s">
        <v>26581</v>
      </c>
      <c r="G3652" t="s">
        <v>27918</v>
      </c>
      <c r="H3652" t="s">
        <v>27919</v>
      </c>
      <c r="I3652" s="3" t="s">
        <v>27920</v>
      </c>
      <c r="J3652" t="s">
        <v>59176</v>
      </c>
      <c r="K3652" t="s">
        <v>59177</v>
      </c>
      <c r="N3652" t="s">
        <v>28688</v>
      </c>
      <c r="O3652" t="s">
        <v>28688</v>
      </c>
      <c r="T3652" t="s">
        <v>28</v>
      </c>
      <c r="U3652">
        <v>1</v>
      </c>
      <c r="V3652" t="s">
        <v>59180</v>
      </c>
      <c r="W3652" s="12" t="s">
        <v>59245</v>
      </c>
      <c r="X3652" s="12" t="s">
        <v>59248</v>
      </c>
      <c r="Y3652" s="12" t="s">
        <v>28688</v>
      </c>
      <c r="Z3652">
        <f>IF(W3652="","",CHOOSE(MATCH(W3652,{"HUY CHƯƠNG VÀNG","HUY CHƯƠNG BẠC","HUY CHƯƠNG ĐỒNG","KHUYẾN KHÍCH","CHỨNG NHẬN"},0),1,2,3,4,5))</f>
        <v>3</v>
      </c>
      <c r="AA3652">
        <f>IF(X3652="","",CHOOSE(MATCH(X3652,{"HUY CHƯƠNG VÀNG","HUY CHƯƠNG BẠC","HUY CHƯƠNG ĐỒNG","KHUYẾN KHÍCH","CHỨNG NHẬN"},0),1,2,3,4,5))</f>
        <v>4</v>
      </c>
      <c r="AB3652" t="str">
        <f>IF(Y3652="","",CHOOSE(MATCH(Y3652,{"HUY CHƯƠNG VÀNG","HUY CHƯƠNG BẠC","HUY CHƯƠNG ĐỒNG","KHUYẾN KHÍCH","CHỨNG NHẬN"},0),1,2,3,4,5))</f>
        <v/>
      </c>
    </row>
    <row r="3653" spans="2:28" x14ac:dyDescent="0.3">
      <c r="B3653" s="1" t="s">
        <v>3681</v>
      </c>
      <c r="C3653" t="s">
        <v>16341</v>
      </c>
      <c r="D3653" t="s">
        <v>23417</v>
      </c>
      <c r="E3653" s="6">
        <v>3</v>
      </c>
      <c r="F3653" t="s">
        <v>26241</v>
      </c>
      <c r="G3653" t="s">
        <v>37302</v>
      </c>
      <c r="H3653" t="s">
        <v>37303</v>
      </c>
      <c r="I3653" s="3" t="s">
        <v>37304</v>
      </c>
      <c r="J3653" t="s">
        <v>28688</v>
      </c>
      <c r="K3653" t="s">
        <v>28688</v>
      </c>
      <c r="L3653" t="s">
        <v>28688</v>
      </c>
      <c r="M3653" t="s">
        <v>28688</v>
      </c>
      <c r="N3653" t="s">
        <v>27</v>
      </c>
      <c r="O3653" t="s">
        <v>59177</v>
      </c>
      <c r="T3653" t="s">
        <v>28</v>
      </c>
      <c r="U3653">
        <v>1</v>
      </c>
      <c r="V3653" t="s">
        <v>59193</v>
      </c>
      <c r="W3653" s="12" t="s">
        <v>28688</v>
      </c>
      <c r="X3653" s="12" t="s">
        <v>28688</v>
      </c>
      <c r="Y3653" s="12" t="s">
        <v>59245</v>
      </c>
      <c r="Z3653" t="str">
        <f>IF(W3653="","",CHOOSE(MATCH(W3653,{"HUY CHƯƠNG VÀNG","HUY CHƯƠNG BẠC","HUY CHƯƠNG ĐỒNG","KHUYẾN KHÍCH","CHỨNG NHẬN"},0),1,2,3,4,5))</f>
        <v/>
      </c>
      <c r="AA3653" t="str">
        <f>IF(X3653="","",CHOOSE(MATCH(X3653,{"HUY CHƯƠNG VÀNG","HUY CHƯƠNG BẠC","HUY CHƯƠNG ĐỒNG","KHUYẾN KHÍCH","CHỨNG NHẬN"},0),1,2,3,4,5))</f>
        <v/>
      </c>
      <c r="AB3653">
        <f>IF(Y3653="","",CHOOSE(MATCH(Y3653,{"HUY CHƯƠNG VÀNG","HUY CHƯƠNG BẠC","HUY CHƯƠNG ĐỒNG","KHUYẾN KHÍCH","CHỨNG NHẬN"},0),1,2,3,4,5))</f>
        <v>3</v>
      </c>
    </row>
    <row r="3654" spans="2:28" x14ac:dyDescent="0.3">
      <c r="B3654" s="1" t="s">
        <v>3682</v>
      </c>
      <c r="C3654" t="s">
        <v>16342</v>
      </c>
      <c r="D3654" t="s">
        <v>23464</v>
      </c>
      <c r="E3654" s="6">
        <v>3</v>
      </c>
      <c r="F3654" t="s">
        <v>26436</v>
      </c>
      <c r="G3654" t="s">
        <v>37305</v>
      </c>
      <c r="H3654" t="s">
        <v>37306</v>
      </c>
      <c r="I3654" s="3" t="s">
        <v>37307</v>
      </c>
      <c r="J3654" t="s">
        <v>59176</v>
      </c>
      <c r="K3654" t="s">
        <v>59177</v>
      </c>
      <c r="L3654" t="s">
        <v>28688</v>
      </c>
      <c r="M3654" t="s">
        <v>28688</v>
      </c>
      <c r="N3654" t="s">
        <v>28688</v>
      </c>
      <c r="O3654" t="s">
        <v>28688</v>
      </c>
      <c r="T3654" t="s">
        <v>28</v>
      </c>
      <c r="U3654">
        <v>1</v>
      </c>
      <c r="V3654" t="s">
        <v>59180</v>
      </c>
      <c r="W3654" s="12" t="s">
        <v>59245</v>
      </c>
      <c r="X3654" s="12" t="s">
        <v>28688</v>
      </c>
      <c r="Y3654" s="12" t="s">
        <v>28688</v>
      </c>
      <c r="Z3654">
        <f>IF(W3654="","",CHOOSE(MATCH(W3654,{"HUY CHƯƠNG VÀNG","HUY CHƯƠNG BẠC","HUY CHƯƠNG ĐỒNG","KHUYẾN KHÍCH","CHỨNG NHẬN"},0),1,2,3,4,5))</f>
        <v>3</v>
      </c>
      <c r="AA3654" t="str">
        <f>IF(X3654="","",CHOOSE(MATCH(X3654,{"HUY CHƯƠNG VÀNG","HUY CHƯƠNG BẠC","HUY CHƯƠNG ĐỒNG","KHUYẾN KHÍCH","CHỨNG NHẬN"},0),1,2,3,4,5))</f>
        <v/>
      </c>
      <c r="AB3654" t="str">
        <f>IF(Y3654="","",CHOOSE(MATCH(Y3654,{"HUY CHƯƠNG VÀNG","HUY CHƯƠNG BẠC","HUY CHƯƠNG ĐỒNG","KHUYẾN KHÍCH","CHỨNG NHẬN"},0),1,2,3,4,5))</f>
        <v/>
      </c>
    </row>
    <row r="3655" spans="2:28" x14ac:dyDescent="0.3">
      <c r="B3655" s="1" t="s">
        <v>3683</v>
      </c>
      <c r="C3655" t="s">
        <v>14509</v>
      </c>
      <c r="D3655" t="s">
        <v>23575</v>
      </c>
      <c r="E3655" s="6">
        <v>3</v>
      </c>
      <c r="F3655" t="s">
        <v>26573</v>
      </c>
      <c r="G3655" t="s">
        <v>37308</v>
      </c>
      <c r="H3655" t="s">
        <v>37309</v>
      </c>
      <c r="I3655" s="3" t="s">
        <v>37310</v>
      </c>
      <c r="J3655" t="s">
        <v>59176</v>
      </c>
      <c r="K3655" t="s">
        <v>59177</v>
      </c>
      <c r="L3655" t="s">
        <v>28688</v>
      </c>
      <c r="M3655" t="s">
        <v>28688</v>
      </c>
      <c r="N3655" t="s">
        <v>27</v>
      </c>
      <c r="O3655" t="s">
        <v>59177</v>
      </c>
      <c r="T3655" t="s">
        <v>28</v>
      </c>
      <c r="U3655">
        <v>2</v>
      </c>
      <c r="V3655" t="s">
        <v>59187</v>
      </c>
      <c r="W3655" s="12" t="s">
        <v>59245</v>
      </c>
      <c r="X3655" s="12" t="s">
        <v>28688</v>
      </c>
      <c r="Y3655" s="12" t="s">
        <v>59245</v>
      </c>
      <c r="Z3655">
        <f>IF(W3655="","",CHOOSE(MATCH(W3655,{"HUY CHƯƠNG VÀNG","HUY CHƯƠNG BẠC","HUY CHƯƠNG ĐỒNG","KHUYẾN KHÍCH","CHỨNG NHẬN"},0),1,2,3,4,5))</f>
        <v>3</v>
      </c>
      <c r="AA3655" t="str">
        <f>IF(X3655="","",CHOOSE(MATCH(X3655,{"HUY CHƯƠNG VÀNG","HUY CHƯƠNG BẠC","HUY CHƯƠNG ĐỒNG","KHUYẾN KHÍCH","CHỨNG NHẬN"},0),1,2,3,4,5))</f>
        <v/>
      </c>
      <c r="AB3655">
        <f>IF(Y3655="","",CHOOSE(MATCH(Y3655,{"HUY CHƯƠNG VÀNG","HUY CHƯƠNG BẠC","HUY CHƯƠNG ĐỒNG","KHUYẾN KHÍCH","CHỨNG NHẬN"},0),1,2,3,4,5))</f>
        <v>3</v>
      </c>
    </row>
    <row r="3656" spans="2:28" x14ac:dyDescent="0.3">
      <c r="B3656" s="1" t="s">
        <v>3684</v>
      </c>
      <c r="C3656" t="s">
        <v>16343</v>
      </c>
      <c r="D3656" t="s">
        <v>23462</v>
      </c>
      <c r="E3656" s="6">
        <v>3</v>
      </c>
      <c r="F3656" t="s">
        <v>26311</v>
      </c>
      <c r="G3656" t="s">
        <v>37312</v>
      </c>
      <c r="H3656" t="s">
        <v>37313</v>
      </c>
      <c r="I3656" s="3" t="s">
        <v>37314</v>
      </c>
      <c r="J3656" t="s">
        <v>28688</v>
      </c>
      <c r="K3656" t="s">
        <v>28688</v>
      </c>
      <c r="L3656" t="s">
        <v>28688</v>
      </c>
      <c r="M3656" t="s">
        <v>28688</v>
      </c>
      <c r="N3656" t="s">
        <v>27</v>
      </c>
      <c r="O3656" t="s">
        <v>59177</v>
      </c>
      <c r="T3656" t="s">
        <v>28</v>
      </c>
      <c r="U3656">
        <v>1</v>
      </c>
      <c r="V3656" t="s">
        <v>59193</v>
      </c>
      <c r="W3656" s="12" t="s">
        <v>28688</v>
      </c>
      <c r="X3656" s="12" t="s">
        <v>28688</v>
      </c>
      <c r="Y3656" s="12" t="s">
        <v>59245</v>
      </c>
      <c r="Z3656" t="str">
        <f>IF(W3656="","",CHOOSE(MATCH(W3656,{"HUY CHƯƠNG VÀNG","HUY CHƯƠNG BẠC","HUY CHƯƠNG ĐỒNG","KHUYẾN KHÍCH","CHỨNG NHẬN"},0),1,2,3,4,5))</f>
        <v/>
      </c>
      <c r="AA3656" t="str">
        <f>IF(X3656="","",CHOOSE(MATCH(X3656,{"HUY CHƯƠNG VÀNG","HUY CHƯƠNG BẠC","HUY CHƯƠNG ĐỒNG","KHUYẾN KHÍCH","CHỨNG NHẬN"},0),1,2,3,4,5))</f>
        <v/>
      </c>
      <c r="AB3656">
        <f>IF(Y3656="","",CHOOSE(MATCH(Y3656,{"HUY CHƯƠNG VÀNG","HUY CHƯƠNG BẠC","HUY CHƯƠNG ĐỒNG","KHUYẾN KHÍCH","CHỨNG NHẬN"},0),1,2,3,4,5))</f>
        <v>3</v>
      </c>
    </row>
    <row r="3657" spans="2:28" x14ac:dyDescent="0.3">
      <c r="B3657" s="1" t="s">
        <v>3685</v>
      </c>
      <c r="C3657" t="s">
        <v>16344</v>
      </c>
      <c r="D3657" t="s">
        <v>23565</v>
      </c>
      <c r="E3657" s="6">
        <v>3</v>
      </c>
      <c r="F3657" t="s">
        <v>26378</v>
      </c>
      <c r="G3657" t="s">
        <v>28156</v>
      </c>
      <c r="H3657" t="s">
        <v>37315</v>
      </c>
      <c r="I3657" s="3" t="s">
        <v>37316</v>
      </c>
      <c r="J3657" t="s">
        <v>28688</v>
      </c>
      <c r="K3657" t="s">
        <v>28688</v>
      </c>
      <c r="L3657" t="s">
        <v>28688</v>
      </c>
      <c r="M3657" t="s">
        <v>28688</v>
      </c>
      <c r="N3657" t="s">
        <v>27</v>
      </c>
      <c r="O3657" t="s">
        <v>59178</v>
      </c>
      <c r="T3657" t="s">
        <v>28</v>
      </c>
      <c r="U3657">
        <v>1</v>
      </c>
      <c r="V3657" t="s">
        <v>59200</v>
      </c>
      <c r="W3657" s="12" t="s">
        <v>28688</v>
      </c>
      <c r="X3657" s="12" t="s">
        <v>28688</v>
      </c>
      <c r="Y3657" s="12" t="s">
        <v>59247</v>
      </c>
      <c r="Z3657" t="str">
        <f>IF(W3657="","",CHOOSE(MATCH(W3657,{"HUY CHƯƠNG VÀNG","HUY CHƯƠNG BẠC","HUY CHƯƠNG ĐỒNG","KHUYẾN KHÍCH","CHỨNG NHẬN"},0),1,2,3,4,5))</f>
        <v/>
      </c>
      <c r="AA3657" t="str">
        <f>IF(X3657="","",CHOOSE(MATCH(X3657,{"HUY CHƯƠNG VÀNG","HUY CHƯƠNG BẠC","HUY CHƯƠNG ĐỒNG","KHUYẾN KHÍCH","CHỨNG NHẬN"},0),1,2,3,4,5))</f>
        <v/>
      </c>
      <c r="AB3657">
        <f>IF(Y3657="","",CHOOSE(MATCH(Y3657,{"HUY CHƯƠNG VÀNG","HUY CHƯƠNG BẠC","HUY CHƯƠNG ĐỒNG","KHUYẾN KHÍCH","CHỨNG NHẬN"},0),1,2,3,4,5))</f>
        <v>2</v>
      </c>
    </row>
    <row r="3658" spans="2:28" x14ac:dyDescent="0.3">
      <c r="B3658" s="1" t="s">
        <v>3686</v>
      </c>
      <c r="C3658" t="s">
        <v>16345</v>
      </c>
      <c r="D3658" t="s">
        <v>23601</v>
      </c>
      <c r="E3658" s="6">
        <v>3</v>
      </c>
      <c r="F3658" t="s">
        <v>26424</v>
      </c>
      <c r="G3658" t="s">
        <v>37317</v>
      </c>
      <c r="H3658" t="s">
        <v>37318</v>
      </c>
      <c r="I3658" s="3" t="s">
        <v>37319</v>
      </c>
      <c r="J3658" t="s">
        <v>59176</v>
      </c>
      <c r="K3658" t="s">
        <v>59178</v>
      </c>
      <c r="L3658" t="s">
        <v>28688</v>
      </c>
      <c r="M3658" t="s">
        <v>28688</v>
      </c>
      <c r="N3658" t="s">
        <v>28688</v>
      </c>
      <c r="O3658" t="s">
        <v>28688</v>
      </c>
      <c r="T3658" t="s">
        <v>28</v>
      </c>
      <c r="U3658">
        <v>1</v>
      </c>
      <c r="V3658" t="s">
        <v>59181</v>
      </c>
      <c r="W3658" s="12" t="s">
        <v>59247</v>
      </c>
      <c r="X3658" s="12" t="s">
        <v>28688</v>
      </c>
      <c r="Y3658" s="12" t="s">
        <v>28688</v>
      </c>
      <c r="Z3658">
        <f>IF(W3658="","",CHOOSE(MATCH(W3658,{"HUY CHƯƠNG VÀNG","HUY CHƯƠNG BẠC","HUY CHƯƠNG ĐỒNG","KHUYẾN KHÍCH","CHỨNG NHẬN"},0),1,2,3,4,5))</f>
        <v>2</v>
      </c>
      <c r="AA3658" t="str">
        <f>IF(X3658="","",CHOOSE(MATCH(X3658,{"HUY CHƯƠNG VÀNG","HUY CHƯƠNG BẠC","HUY CHƯƠNG ĐỒNG","KHUYẾN KHÍCH","CHỨNG NHẬN"},0),1,2,3,4,5))</f>
        <v/>
      </c>
      <c r="AB3658" t="str">
        <f>IF(Y3658="","",CHOOSE(MATCH(Y3658,{"HUY CHƯƠNG VÀNG","HUY CHƯƠNG BẠC","HUY CHƯƠNG ĐỒNG","KHUYẾN KHÍCH","CHỨNG NHẬN"},0),1,2,3,4,5))</f>
        <v/>
      </c>
    </row>
    <row r="3659" spans="2:28" x14ac:dyDescent="0.3">
      <c r="B3659" s="1" t="s">
        <v>3687</v>
      </c>
      <c r="C3659" t="s">
        <v>16346</v>
      </c>
      <c r="D3659" t="s">
        <v>23651</v>
      </c>
      <c r="E3659" s="6">
        <v>3</v>
      </c>
      <c r="F3659" t="s">
        <v>26371</v>
      </c>
      <c r="G3659" t="s">
        <v>37320</v>
      </c>
      <c r="H3659" t="s">
        <v>37321</v>
      </c>
      <c r="I3659" s="3" t="s">
        <v>37322</v>
      </c>
      <c r="J3659" t="s">
        <v>28688</v>
      </c>
      <c r="K3659" t="s">
        <v>28688</v>
      </c>
      <c r="L3659" t="s">
        <v>28688</v>
      </c>
      <c r="M3659" t="s">
        <v>28688</v>
      </c>
      <c r="N3659" t="s">
        <v>27</v>
      </c>
      <c r="O3659" t="s">
        <v>26</v>
      </c>
      <c r="T3659" t="s">
        <v>28</v>
      </c>
      <c r="U3659">
        <v>1</v>
      </c>
      <c r="V3659" t="s">
        <v>59197</v>
      </c>
      <c r="W3659" s="12" t="s">
        <v>28688</v>
      </c>
      <c r="X3659" s="12" t="s">
        <v>28688</v>
      </c>
      <c r="Y3659" s="12" t="s">
        <v>59244</v>
      </c>
      <c r="Z3659" t="str">
        <f>IF(W3659="","",CHOOSE(MATCH(W3659,{"HUY CHƯƠNG VÀNG","HUY CHƯƠNG BẠC","HUY CHƯƠNG ĐỒNG","KHUYẾN KHÍCH","CHỨNG NHẬN"},0),1,2,3,4,5))</f>
        <v/>
      </c>
      <c r="AA3659" t="str">
        <f>IF(X3659="","",CHOOSE(MATCH(X3659,{"HUY CHƯƠNG VÀNG","HUY CHƯƠNG BẠC","HUY CHƯƠNG ĐỒNG","KHUYẾN KHÍCH","CHỨNG NHẬN"},0),1,2,3,4,5))</f>
        <v/>
      </c>
      <c r="AB3659">
        <f>IF(Y3659="","",CHOOSE(MATCH(Y3659,{"HUY CHƯƠNG VÀNG","HUY CHƯƠNG BẠC","HUY CHƯƠNG ĐỒNG","KHUYẾN KHÍCH","CHỨNG NHẬN"},0),1,2,3,4,5))</f>
        <v>1</v>
      </c>
    </row>
    <row r="3660" spans="2:28" x14ac:dyDescent="0.3">
      <c r="B3660" s="1" t="s">
        <v>3688</v>
      </c>
      <c r="C3660" t="s">
        <v>16347</v>
      </c>
      <c r="D3660" t="s">
        <v>23493</v>
      </c>
      <c r="E3660" s="6">
        <v>3</v>
      </c>
      <c r="F3660" t="s">
        <v>26261</v>
      </c>
      <c r="G3660" t="s">
        <v>32308</v>
      </c>
      <c r="H3660" t="s">
        <v>37323</v>
      </c>
      <c r="I3660" s="3" t="s">
        <v>37324</v>
      </c>
      <c r="J3660" t="s">
        <v>59176</v>
      </c>
      <c r="K3660" t="s">
        <v>59177</v>
      </c>
      <c r="L3660" t="s">
        <v>28688</v>
      </c>
      <c r="M3660" t="s">
        <v>28688</v>
      </c>
      <c r="N3660" t="s">
        <v>28688</v>
      </c>
      <c r="O3660" t="s">
        <v>28688</v>
      </c>
      <c r="T3660" t="s">
        <v>28</v>
      </c>
      <c r="U3660">
        <v>1</v>
      </c>
      <c r="V3660" t="s">
        <v>59180</v>
      </c>
      <c r="W3660" s="12" t="s">
        <v>59245</v>
      </c>
      <c r="X3660" s="12" t="s">
        <v>28688</v>
      </c>
      <c r="Y3660" s="12" t="s">
        <v>28688</v>
      </c>
      <c r="Z3660">
        <f>IF(W3660="","",CHOOSE(MATCH(W3660,{"HUY CHƯƠNG VÀNG","HUY CHƯƠNG BẠC","HUY CHƯƠNG ĐỒNG","KHUYẾN KHÍCH","CHỨNG NHẬN"},0),1,2,3,4,5))</f>
        <v>3</v>
      </c>
      <c r="AA3660" t="str">
        <f>IF(X3660="","",CHOOSE(MATCH(X3660,{"HUY CHƯƠNG VÀNG","HUY CHƯƠNG BẠC","HUY CHƯƠNG ĐỒNG","KHUYẾN KHÍCH","CHỨNG NHẬN"},0),1,2,3,4,5))</f>
        <v/>
      </c>
      <c r="AB3660" t="str">
        <f>IF(Y3660="","",CHOOSE(MATCH(Y3660,{"HUY CHƯƠNG VÀNG","HUY CHƯƠNG BẠC","HUY CHƯƠNG ĐỒNG","KHUYẾN KHÍCH","CHỨNG NHẬN"},0),1,2,3,4,5))</f>
        <v/>
      </c>
    </row>
    <row r="3661" spans="2:28" x14ac:dyDescent="0.3">
      <c r="B3661" s="1" t="s">
        <v>3689</v>
      </c>
      <c r="C3661" t="s">
        <v>16348</v>
      </c>
      <c r="D3661" t="s">
        <v>23484</v>
      </c>
      <c r="E3661" s="6">
        <v>3</v>
      </c>
      <c r="F3661" t="s">
        <v>26320</v>
      </c>
      <c r="G3661" t="s">
        <v>28065</v>
      </c>
      <c r="H3661" t="s">
        <v>37325</v>
      </c>
      <c r="I3661" s="3" t="s">
        <v>37326</v>
      </c>
      <c r="J3661" t="s">
        <v>59176</v>
      </c>
      <c r="K3661" t="s">
        <v>26</v>
      </c>
      <c r="L3661" t="s">
        <v>28688</v>
      </c>
      <c r="M3661" t="s">
        <v>28688</v>
      </c>
      <c r="N3661" t="s">
        <v>28688</v>
      </c>
      <c r="O3661" t="s">
        <v>28688</v>
      </c>
      <c r="T3661" t="s">
        <v>28</v>
      </c>
      <c r="U3661">
        <v>1</v>
      </c>
      <c r="V3661" t="s">
        <v>59183</v>
      </c>
      <c r="W3661" s="12" t="s">
        <v>59244</v>
      </c>
      <c r="X3661" s="12" t="s">
        <v>28688</v>
      </c>
      <c r="Y3661" s="12" t="s">
        <v>28688</v>
      </c>
      <c r="Z3661">
        <f>IF(W3661="","",CHOOSE(MATCH(W3661,{"HUY CHƯƠNG VÀNG","HUY CHƯƠNG BẠC","HUY CHƯƠNG ĐỒNG","KHUYẾN KHÍCH","CHỨNG NHẬN"},0),1,2,3,4,5))</f>
        <v>1</v>
      </c>
      <c r="AA3661" t="str">
        <f>IF(X3661="","",CHOOSE(MATCH(X3661,{"HUY CHƯƠNG VÀNG","HUY CHƯƠNG BẠC","HUY CHƯƠNG ĐỒNG","KHUYẾN KHÍCH","CHỨNG NHẬN"},0),1,2,3,4,5))</f>
        <v/>
      </c>
      <c r="AB3661" t="str">
        <f>IF(Y3661="","",CHOOSE(MATCH(Y3661,{"HUY CHƯƠNG VÀNG","HUY CHƯƠNG BẠC","HUY CHƯƠNG ĐỒNG","KHUYẾN KHÍCH","CHỨNG NHẬN"},0),1,2,3,4,5))</f>
        <v/>
      </c>
    </row>
    <row r="3662" spans="2:28" x14ac:dyDescent="0.3">
      <c r="B3662" s="1" t="s">
        <v>3690</v>
      </c>
      <c r="C3662" t="s">
        <v>15732</v>
      </c>
      <c r="D3662" t="s">
        <v>23466</v>
      </c>
      <c r="E3662" s="6">
        <v>3</v>
      </c>
      <c r="F3662" t="s">
        <v>26257</v>
      </c>
      <c r="G3662" t="s">
        <v>37327</v>
      </c>
      <c r="H3662" t="s">
        <v>37328</v>
      </c>
      <c r="I3662" s="3" t="s">
        <v>37329</v>
      </c>
      <c r="J3662" t="s">
        <v>59176</v>
      </c>
      <c r="K3662" t="s">
        <v>59177</v>
      </c>
      <c r="L3662" t="s">
        <v>25</v>
      </c>
      <c r="M3662" t="s">
        <v>59177</v>
      </c>
      <c r="N3662" t="s">
        <v>28688</v>
      </c>
      <c r="O3662" t="s">
        <v>28688</v>
      </c>
      <c r="T3662" t="s">
        <v>28</v>
      </c>
      <c r="U3662">
        <v>2</v>
      </c>
      <c r="V3662" t="s">
        <v>59184</v>
      </c>
      <c r="W3662" s="12" t="s">
        <v>59245</v>
      </c>
      <c r="X3662" s="12" t="s">
        <v>59245</v>
      </c>
      <c r="Y3662" s="12" t="s">
        <v>28688</v>
      </c>
      <c r="Z3662">
        <f>IF(W3662="","",CHOOSE(MATCH(W3662,{"HUY CHƯƠNG VÀNG","HUY CHƯƠNG BẠC","HUY CHƯƠNG ĐỒNG","KHUYẾN KHÍCH","CHỨNG NHẬN"},0),1,2,3,4,5))</f>
        <v>3</v>
      </c>
      <c r="AA3662">
        <f>IF(X3662="","",CHOOSE(MATCH(X3662,{"HUY CHƯƠNG VÀNG","HUY CHƯƠNG BẠC","HUY CHƯƠNG ĐỒNG","KHUYẾN KHÍCH","CHỨNG NHẬN"},0),1,2,3,4,5))</f>
        <v>3</v>
      </c>
      <c r="AB3662" t="str">
        <f>IF(Y3662="","",CHOOSE(MATCH(Y3662,{"HUY CHƯƠNG VÀNG","HUY CHƯƠNG BẠC","HUY CHƯƠNG ĐỒNG","KHUYẾN KHÍCH","CHỨNG NHẬN"},0),1,2,3,4,5))</f>
        <v/>
      </c>
    </row>
    <row r="3663" spans="2:28" x14ac:dyDescent="0.3">
      <c r="B3663" s="1" t="s">
        <v>3691</v>
      </c>
      <c r="C3663" t="s">
        <v>13697</v>
      </c>
      <c r="D3663" t="s">
        <v>23435</v>
      </c>
      <c r="E3663" s="6">
        <v>3</v>
      </c>
      <c r="F3663" t="s">
        <v>26379</v>
      </c>
      <c r="G3663" t="s">
        <v>37330</v>
      </c>
      <c r="H3663" t="s">
        <v>37331</v>
      </c>
      <c r="I3663" s="3" t="s">
        <v>37332</v>
      </c>
      <c r="J3663" t="s">
        <v>59176</v>
      </c>
      <c r="K3663" t="s">
        <v>59178</v>
      </c>
      <c r="L3663" t="s">
        <v>28688</v>
      </c>
      <c r="M3663" t="s">
        <v>28688</v>
      </c>
      <c r="N3663" t="s">
        <v>28688</v>
      </c>
      <c r="O3663" t="s">
        <v>28688</v>
      </c>
      <c r="T3663" t="s">
        <v>28</v>
      </c>
      <c r="U3663">
        <v>1</v>
      </c>
      <c r="V3663" t="s">
        <v>59181</v>
      </c>
      <c r="W3663" s="12" t="s">
        <v>59247</v>
      </c>
      <c r="X3663" s="12" t="s">
        <v>28688</v>
      </c>
      <c r="Y3663" s="12" t="s">
        <v>28688</v>
      </c>
      <c r="Z3663">
        <f>IF(W3663="","",CHOOSE(MATCH(W3663,{"HUY CHƯƠNG VÀNG","HUY CHƯƠNG BẠC","HUY CHƯƠNG ĐỒNG","KHUYẾN KHÍCH","CHỨNG NHẬN"},0),1,2,3,4,5))</f>
        <v>2</v>
      </c>
      <c r="AA3663" t="str">
        <f>IF(X3663="","",CHOOSE(MATCH(X3663,{"HUY CHƯƠNG VÀNG","HUY CHƯƠNG BẠC","HUY CHƯƠNG ĐỒNG","KHUYẾN KHÍCH","CHỨNG NHẬN"},0),1,2,3,4,5))</f>
        <v/>
      </c>
      <c r="AB3663" t="str">
        <f>IF(Y3663="","",CHOOSE(MATCH(Y3663,{"HUY CHƯƠNG VÀNG","HUY CHƯƠNG BẠC","HUY CHƯƠNG ĐỒNG","KHUYẾN KHÍCH","CHỨNG NHẬN"},0),1,2,3,4,5))</f>
        <v/>
      </c>
    </row>
    <row r="3664" spans="2:28" x14ac:dyDescent="0.3">
      <c r="B3664" s="1" t="s">
        <v>3692</v>
      </c>
      <c r="C3664" t="s">
        <v>16349</v>
      </c>
      <c r="D3664" t="s">
        <v>23150</v>
      </c>
      <c r="E3664" s="6">
        <v>3</v>
      </c>
      <c r="F3664" t="s">
        <v>26208</v>
      </c>
      <c r="G3664" t="s">
        <v>37333</v>
      </c>
      <c r="H3664" t="s">
        <v>37334</v>
      </c>
      <c r="I3664" s="3" t="s">
        <v>37335</v>
      </c>
      <c r="J3664" t="s">
        <v>28688</v>
      </c>
      <c r="K3664" t="s">
        <v>28688</v>
      </c>
      <c r="L3664" t="s">
        <v>28688</v>
      </c>
      <c r="M3664" t="s">
        <v>28688</v>
      </c>
      <c r="N3664" t="s">
        <v>27</v>
      </c>
      <c r="O3664" t="s">
        <v>59178</v>
      </c>
      <c r="T3664" t="s">
        <v>28</v>
      </c>
      <c r="U3664">
        <v>1</v>
      </c>
      <c r="V3664" t="s">
        <v>59200</v>
      </c>
      <c r="W3664" s="12" t="s">
        <v>28688</v>
      </c>
      <c r="X3664" s="12" t="s">
        <v>28688</v>
      </c>
      <c r="Y3664" s="12" t="s">
        <v>59247</v>
      </c>
      <c r="Z3664" t="str">
        <f>IF(W3664="","",CHOOSE(MATCH(W3664,{"HUY CHƯƠNG VÀNG","HUY CHƯƠNG BẠC","HUY CHƯƠNG ĐỒNG","KHUYẾN KHÍCH","CHỨNG NHẬN"},0),1,2,3,4,5))</f>
        <v/>
      </c>
      <c r="AA3664" t="str">
        <f>IF(X3664="","",CHOOSE(MATCH(X3664,{"HUY CHƯƠNG VÀNG","HUY CHƯƠNG BẠC","HUY CHƯƠNG ĐỒNG","KHUYẾN KHÍCH","CHỨNG NHẬN"},0),1,2,3,4,5))</f>
        <v/>
      </c>
      <c r="AB3664">
        <f>IF(Y3664="","",CHOOSE(MATCH(Y3664,{"HUY CHƯƠNG VÀNG","HUY CHƯƠNG BẠC","HUY CHƯƠNG ĐỒNG","KHUYẾN KHÍCH","CHỨNG NHẬN"},0),1,2,3,4,5))</f>
        <v>2</v>
      </c>
    </row>
    <row r="3665" spans="2:28" x14ac:dyDescent="0.3">
      <c r="B3665" s="1" t="s">
        <v>3693</v>
      </c>
      <c r="C3665" t="s">
        <v>16350</v>
      </c>
      <c r="D3665" t="s">
        <v>23509</v>
      </c>
      <c r="E3665" s="6">
        <v>3</v>
      </c>
      <c r="F3665" t="s">
        <v>26246</v>
      </c>
      <c r="G3665" t="s">
        <v>37336</v>
      </c>
      <c r="H3665" t="s">
        <v>37337</v>
      </c>
      <c r="I3665" s="3" t="s">
        <v>37338</v>
      </c>
      <c r="J3665" t="s">
        <v>59176</v>
      </c>
      <c r="K3665" t="s">
        <v>59177</v>
      </c>
      <c r="L3665" t="s">
        <v>28688</v>
      </c>
      <c r="M3665" t="s">
        <v>28688</v>
      </c>
      <c r="N3665" t="s">
        <v>27</v>
      </c>
      <c r="O3665" t="s">
        <v>59177</v>
      </c>
      <c r="T3665" t="s">
        <v>28</v>
      </c>
      <c r="U3665">
        <v>2</v>
      </c>
      <c r="V3665" t="s">
        <v>59187</v>
      </c>
      <c r="W3665" s="12" t="s">
        <v>59245</v>
      </c>
      <c r="X3665" s="12" t="s">
        <v>28688</v>
      </c>
      <c r="Y3665" s="12" t="s">
        <v>59245</v>
      </c>
      <c r="Z3665">
        <f>IF(W3665="","",CHOOSE(MATCH(W3665,{"HUY CHƯƠNG VÀNG","HUY CHƯƠNG BẠC","HUY CHƯƠNG ĐỒNG","KHUYẾN KHÍCH","CHỨNG NHẬN"},0),1,2,3,4,5))</f>
        <v>3</v>
      </c>
      <c r="AA3665" t="str">
        <f>IF(X3665="","",CHOOSE(MATCH(X3665,{"HUY CHƯƠNG VÀNG","HUY CHƯƠNG BẠC","HUY CHƯƠNG ĐỒNG","KHUYẾN KHÍCH","CHỨNG NHẬN"},0),1,2,3,4,5))</f>
        <v/>
      </c>
      <c r="AB3665">
        <f>IF(Y3665="","",CHOOSE(MATCH(Y3665,{"HUY CHƯƠNG VÀNG","HUY CHƯƠNG BẠC","HUY CHƯƠNG ĐỒNG","KHUYẾN KHÍCH","CHỨNG NHẬN"},0),1,2,3,4,5))</f>
        <v>3</v>
      </c>
    </row>
    <row r="3666" spans="2:28" x14ac:dyDescent="0.3">
      <c r="B3666" s="1" t="s">
        <v>3694</v>
      </c>
      <c r="C3666" t="s">
        <v>16351</v>
      </c>
      <c r="D3666" t="s">
        <v>23694</v>
      </c>
      <c r="E3666" s="6">
        <v>3</v>
      </c>
      <c r="F3666" t="s">
        <v>26363</v>
      </c>
      <c r="G3666" t="s">
        <v>37339</v>
      </c>
      <c r="H3666" t="s">
        <v>37340</v>
      </c>
      <c r="I3666" s="3" t="s">
        <v>37341</v>
      </c>
      <c r="J3666" t="s">
        <v>59176</v>
      </c>
      <c r="K3666" t="s">
        <v>59177</v>
      </c>
      <c r="L3666" t="s">
        <v>28688</v>
      </c>
      <c r="M3666" t="s">
        <v>28688</v>
      </c>
      <c r="N3666" t="s">
        <v>27</v>
      </c>
      <c r="O3666" t="s">
        <v>59177</v>
      </c>
      <c r="T3666" t="s">
        <v>28</v>
      </c>
      <c r="U3666">
        <v>2</v>
      </c>
      <c r="V3666" t="s">
        <v>59187</v>
      </c>
      <c r="W3666" s="12" t="s">
        <v>59245</v>
      </c>
      <c r="X3666" s="12" t="s">
        <v>28688</v>
      </c>
      <c r="Y3666" s="12" t="s">
        <v>59245</v>
      </c>
      <c r="Z3666">
        <f>IF(W3666="","",CHOOSE(MATCH(W3666,{"HUY CHƯƠNG VÀNG","HUY CHƯƠNG BẠC","HUY CHƯƠNG ĐỒNG","KHUYẾN KHÍCH","CHỨNG NHẬN"},0),1,2,3,4,5))</f>
        <v>3</v>
      </c>
      <c r="AA3666" t="str">
        <f>IF(X3666="","",CHOOSE(MATCH(X3666,{"HUY CHƯƠNG VÀNG","HUY CHƯƠNG BẠC","HUY CHƯƠNG ĐỒNG","KHUYẾN KHÍCH","CHỨNG NHẬN"},0),1,2,3,4,5))</f>
        <v/>
      </c>
      <c r="AB3666">
        <f>IF(Y3666="","",CHOOSE(MATCH(Y3666,{"HUY CHƯƠNG VÀNG","HUY CHƯƠNG BẠC","HUY CHƯƠNG ĐỒNG","KHUYẾN KHÍCH","CHỨNG NHẬN"},0),1,2,3,4,5))</f>
        <v>3</v>
      </c>
    </row>
    <row r="3667" spans="2:28" x14ac:dyDescent="0.3">
      <c r="B3667" s="1" t="s">
        <v>3695</v>
      </c>
      <c r="C3667" t="s">
        <v>16352</v>
      </c>
      <c r="D3667" t="s">
        <v>23624</v>
      </c>
      <c r="E3667" s="6">
        <v>3</v>
      </c>
      <c r="F3667" t="s">
        <v>26547</v>
      </c>
      <c r="G3667" t="s">
        <v>37342</v>
      </c>
      <c r="H3667" t="s">
        <v>37343</v>
      </c>
      <c r="I3667" s="3" t="s">
        <v>37344</v>
      </c>
      <c r="J3667" t="s">
        <v>59176</v>
      </c>
      <c r="K3667" t="s">
        <v>59178</v>
      </c>
      <c r="L3667" t="s">
        <v>25</v>
      </c>
      <c r="M3667" t="s">
        <v>59178</v>
      </c>
      <c r="N3667" t="s">
        <v>28688</v>
      </c>
      <c r="O3667" t="s">
        <v>28688</v>
      </c>
      <c r="T3667" t="s">
        <v>28</v>
      </c>
      <c r="U3667">
        <v>2</v>
      </c>
      <c r="V3667" t="s">
        <v>59189</v>
      </c>
      <c r="W3667" s="12" t="s">
        <v>59247</v>
      </c>
      <c r="X3667" s="12" t="s">
        <v>59247</v>
      </c>
      <c r="Y3667" s="12" t="s">
        <v>28688</v>
      </c>
      <c r="Z3667">
        <f>IF(W3667="","",CHOOSE(MATCH(W3667,{"HUY CHƯƠNG VÀNG","HUY CHƯƠNG BẠC","HUY CHƯƠNG ĐỒNG","KHUYẾN KHÍCH","CHỨNG NHẬN"},0),1,2,3,4,5))</f>
        <v>2</v>
      </c>
      <c r="AA3667">
        <f>IF(X3667="","",CHOOSE(MATCH(X3667,{"HUY CHƯƠNG VÀNG","HUY CHƯƠNG BẠC","HUY CHƯƠNG ĐỒNG","KHUYẾN KHÍCH","CHỨNG NHẬN"},0),1,2,3,4,5))</f>
        <v>2</v>
      </c>
      <c r="AB3667" t="str">
        <f>IF(Y3667="","",CHOOSE(MATCH(Y3667,{"HUY CHƯƠNG VÀNG","HUY CHƯƠNG BẠC","HUY CHƯƠNG ĐỒNG","KHUYẾN KHÍCH","CHỨNG NHẬN"},0),1,2,3,4,5))</f>
        <v/>
      </c>
    </row>
    <row r="3668" spans="2:28" x14ac:dyDescent="0.3">
      <c r="B3668" s="1" t="s">
        <v>3696</v>
      </c>
      <c r="C3668" t="s">
        <v>16353</v>
      </c>
      <c r="D3668" t="s">
        <v>23454</v>
      </c>
      <c r="E3668" s="6">
        <v>3</v>
      </c>
      <c r="F3668" t="s">
        <v>26311</v>
      </c>
      <c r="G3668" t="s">
        <v>37345</v>
      </c>
      <c r="H3668" t="s">
        <v>37346</v>
      </c>
      <c r="I3668" s="3" t="s">
        <v>37347</v>
      </c>
      <c r="J3668" t="s">
        <v>59176</v>
      </c>
      <c r="K3668" t="s">
        <v>26</v>
      </c>
      <c r="L3668" t="s">
        <v>25</v>
      </c>
      <c r="M3668" t="s">
        <v>59177</v>
      </c>
      <c r="N3668" t="s">
        <v>27</v>
      </c>
      <c r="O3668" t="s">
        <v>59178</v>
      </c>
      <c r="T3668" t="s">
        <v>28</v>
      </c>
      <c r="U3668">
        <v>3</v>
      </c>
      <c r="V3668" t="s">
        <v>59238</v>
      </c>
      <c r="W3668" s="12" t="s">
        <v>59244</v>
      </c>
      <c r="X3668" s="12" t="s">
        <v>59245</v>
      </c>
      <c r="Y3668" s="12" t="s">
        <v>59247</v>
      </c>
      <c r="Z3668">
        <f>IF(W3668="","",CHOOSE(MATCH(W3668,{"HUY CHƯƠNG VÀNG","HUY CHƯƠNG BẠC","HUY CHƯƠNG ĐỒNG","KHUYẾN KHÍCH","CHỨNG NHẬN"},0),1,2,3,4,5))</f>
        <v>1</v>
      </c>
      <c r="AA3668">
        <f>IF(X3668="","",CHOOSE(MATCH(X3668,{"HUY CHƯƠNG VÀNG","HUY CHƯƠNG BẠC","HUY CHƯƠNG ĐỒNG","KHUYẾN KHÍCH","CHỨNG NHẬN"},0),1,2,3,4,5))</f>
        <v>3</v>
      </c>
      <c r="AB3668">
        <f>IF(Y3668="","",CHOOSE(MATCH(Y3668,{"HUY CHƯƠNG VÀNG","HUY CHƯƠNG BẠC","HUY CHƯƠNG ĐỒNG","KHUYẾN KHÍCH","CHỨNG NHẬN"},0),1,2,3,4,5))</f>
        <v>2</v>
      </c>
    </row>
    <row r="3669" spans="2:28" x14ac:dyDescent="0.3">
      <c r="B3669" s="1" t="s">
        <v>3697</v>
      </c>
      <c r="C3669" t="s">
        <v>16354</v>
      </c>
      <c r="D3669" t="s">
        <v>23679</v>
      </c>
      <c r="E3669" s="6">
        <v>3</v>
      </c>
      <c r="F3669" t="s">
        <v>26375</v>
      </c>
      <c r="G3669" t="s">
        <v>37348</v>
      </c>
      <c r="H3669" t="s">
        <v>37349</v>
      </c>
      <c r="I3669" s="3" t="s">
        <v>37350</v>
      </c>
      <c r="J3669" t="s">
        <v>59176</v>
      </c>
      <c r="K3669" t="s">
        <v>59178</v>
      </c>
      <c r="L3669" t="s">
        <v>28688</v>
      </c>
      <c r="M3669" t="s">
        <v>28688</v>
      </c>
      <c r="N3669" t="s">
        <v>28688</v>
      </c>
      <c r="O3669" t="s">
        <v>28688</v>
      </c>
      <c r="T3669" t="s">
        <v>28</v>
      </c>
      <c r="U3669">
        <v>1</v>
      </c>
      <c r="V3669" t="s">
        <v>59181</v>
      </c>
      <c r="W3669" s="12" t="s">
        <v>59247</v>
      </c>
      <c r="X3669" s="12" t="s">
        <v>28688</v>
      </c>
      <c r="Y3669" s="12" t="s">
        <v>28688</v>
      </c>
      <c r="Z3669">
        <f>IF(W3669="","",CHOOSE(MATCH(W3669,{"HUY CHƯƠNG VÀNG","HUY CHƯƠNG BẠC","HUY CHƯƠNG ĐỒNG","KHUYẾN KHÍCH","CHỨNG NHẬN"},0),1,2,3,4,5))</f>
        <v>2</v>
      </c>
      <c r="AA3669" t="str">
        <f>IF(X3669="","",CHOOSE(MATCH(X3669,{"HUY CHƯƠNG VÀNG","HUY CHƯƠNG BẠC","HUY CHƯƠNG ĐỒNG","KHUYẾN KHÍCH","CHỨNG NHẬN"},0),1,2,3,4,5))</f>
        <v/>
      </c>
      <c r="AB3669" t="str">
        <f>IF(Y3669="","",CHOOSE(MATCH(Y3669,{"HUY CHƯƠNG VÀNG","HUY CHƯƠNG BẠC","HUY CHƯƠNG ĐỒNG","KHUYẾN KHÍCH","CHỨNG NHẬN"},0),1,2,3,4,5))</f>
        <v/>
      </c>
    </row>
    <row r="3670" spans="2:28" x14ac:dyDescent="0.3">
      <c r="B3670" s="1" t="s">
        <v>3698</v>
      </c>
      <c r="C3670" t="s">
        <v>16355</v>
      </c>
      <c r="D3670" t="s">
        <v>23378</v>
      </c>
      <c r="E3670" s="6">
        <v>3</v>
      </c>
      <c r="F3670" t="s">
        <v>26246</v>
      </c>
      <c r="G3670" t="s">
        <v>37351</v>
      </c>
      <c r="H3670" t="s">
        <v>37352</v>
      </c>
      <c r="I3670" s="3" t="s">
        <v>37353</v>
      </c>
      <c r="J3670" t="s">
        <v>28688</v>
      </c>
      <c r="K3670" t="s">
        <v>28688</v>
      </c>
      <c r="N3670" t="s">
        <v>27</v>
      </c>
      <c r="O3670" t="s">
        <v>59177</v>
      </c>
      <c r="T3670" t="s">
        <v>28</v>
      </c>
      <c r="U3670">
        <v>1</v>
      </c>
      <c r="V3670" t="s">
        <v>59193</v>
      </c>
      <c r="W3670" s="12" t="s">
        <v>28688</v>
      </c>
      <c r="X3670" s="12" t="s">
        <v>59248</v>
      </c>
      <c r="Y3670" s="12" t="s">
        <v>59245</v>
      </c>
      <c r="Z3670" t="str">
        <f>IF(W3670="","",CHOOSE(MATCH(W3670,{"HUY CHƯƠNG VÀNG","HUY CHƯƠNG BẠC","HUY CHƯƠNG ĐỒNG","KHUYẾN KHÍCH","CHỨNG NHẬN"},0),1,2,3,4,5))</f>
        <v/>
      </c>
      <c r="AA3670">
        <f>IF(X3670="","",CHOOSE(MATCH(X3670,{"HUY CHƯƠNG VÀNG","HUY CHƯƠNG BẠC","HUY CHƯƠNG ĐỒNG","KHUYẾN KHÍCH","CHỨNG NHẬN"},0),1,2,3,4,5))</f>
        <v>4</v>
      </c>
      <c r="AB3670">
        <f>IF(Y3670="","",CHOOSE(MATCH(Y3670,{"HUY CHƯƠNG VÀNG","HUY CHƯƠNG BẠC","HUY CHƯƠNG ĐỒNG","KHUYẾN KHÍCH","CHỨNG NHẬN"},0),1,2,3,4,5))</f>
        <v>3</v>
      </c>
    </row>
    <row r="3671" spans="2:28" x14ac:dyDescent="0.3">
      <c r="B3671" s="1" t="s">
        <v>3699</v>
      </c>
      <c r="C3671" t="s">
        <v>16356</v>
      </c>
      <c r="D3671" t="s">
        <v>23390</v>
      </c>
      <c r="E3671" s="6">
        <v>3</v>
      </c>
      <c r="F3671" t="s">
        <v>26240</v>
      </c>
      <c r="G3671" t="s">
        <v>37354</v>
      </c>
      <c r="H3671" t="s">
        <v>37355</v>
      </c>
      <c r="I3671" s="3" t="s">
        <v>37356</v>
      </c>
      <c r="J3671" t="s">
        <v>59176</v>
      </c>
      <c r="K3671" t="s">
        <v>59177</v>
      </c>
      <c r="L3671" t="s">
        <v>25</v>
      </c>
      <c r="M3671" t="s">
        <v>59177</v>
      </c>
      <c r="N3671" t="s">
        <v>27</v>
      </c>
      <c r="O3671" t="s">
        <v>59178</v>
      </c>
      <c r="T3671" t="s">
        <v>28</v>
      </c>
      <c r="U3671">
        <v>3</v>
      </c>
      <c r="V3671" t="s">
        <v>59226</v>
      </c>
      <c r="W3671" s="12" t="s">
        <v>59245</v>
      </c>
      <c r="X3671" s="12" t="s">
        <v>59245</v>
      </c>
      <c r="Y3671" s="12" t="s">
        <v>59247</v>
      </c>
      <c r="Z3671">
        <f>IF(W3671="","",CHOOSE(MATCH(W3671,{"HUY CHƯƠNG VÀNG","HUY CHƯƠNG BẠC","HUY CHƯƠNG ĐỒNG","KHUYẾN KHÍCH","CHỨNG NHẬN"},0),1,2,3,4,5))</f>
        <v>3</v>
      </c>
      <c r="AA3671">
        <f>IF(X3671="","",CHOOSE(MATCH(X3671,{"HUY CHƯƠNG VÀNG","HUY CHƯƠNG BẠC","HUY CHƯƠNG ĐỒNG","KHUYẾN KHÍCH","CHỨNG NHẬN"},0),1,2,3,4,5))</f>
        <v>3</v>
      </c>
      <c r="AB3671">
        <f>IF(Y3671="","",CHOOSE(MATCH(Y3671,{"HUY CHƯƠNG VÀNG","HUY CHƯƠNG BẠC","HUY CHƯƠNG ĐỒNG","KHUYẾN KHÍCH","CHỨNG NHẬN"},0),1,2,3,4,5))</f>
        <v>2</v>
      </c>
    </row>
    <row r="3672" spans="2:28" x14ac:dyDescent="0.3">
      <c r="B3672" s="1" t="s">
        <v>3700</v>
      </c>
      <c r="C3672" t="s">
        <v>16357</v>
      </c>
      <c r="D3672" t="s">
        <v>23503</v>
      </c>
      <c r="E3672" s="6">
        <v>3</v>
      </c>
      <c r="F3672" t="s">
        <v>26510</v>
      </c>
      <c r="G3672" t="s">
        <v>37357</v>
      </c>
      <c r="H3672" t="s">
        <v>37358</v>
      </c>
      <c r="I3672" s="3" t="s">
        <v>37359</v>
      </c>
      <c r="J3672" t="s">
        <v>28688</v>
      </c>
      <c r="K3672" t="s">
        <v>28688</v>
      </c>
      <c r="L3672" t="s">
        <v>25</v>
      </c>
      <c r="M3672" t="s">
        <v>59177</v>
      </c>
      <c r="N3672" t="s">
        <v>27</v>
      </c>
      <c r="O3672" t="s">
        <v>59177</v>
      </c>
      <c r="T3672" t="s">
        <v>28</v>
      </c>
      <c r="U3672">
        <v>2</v>
      </c>
      <c r="V3672" t="s">
        <v>59196</v>
      </c>
      <c r="W3672" s="12" t="s">
        <v>28688</v>
      </c>
      <c r="X3672" s="12" t="s">
        <v>59245</v>
      </c>
      <c r="Y3672" s="12" t="s">
        <v>59245</v>
      </c>
      <c r="Z3672" t="str">
        <f>IF(W3672="","",CHOOSE(MATCH(W3672,{"HUY CHƯƠNG VÀNG","HUY CHƯƠNG BẠC","HUY CHƯƠNG ĐỒNG","KHUYẾN KHÍCH","CHỨNG NHẬN"},0),1,2,3,4,5))</f>
        <v/>
      </c>
      <c r="AA3672">
        <f>IF(X3672="","",CHOOSE(MATCH(X3672,{"HUY CHƯƠNG VÀNG","HUY CHƯƠNG BẠC","HUY CHƯƠNG ĐỒNG","KHUYẾN KHÍCH","CHỨNG NHẬN"},0),1,2,3,4,5))</f>
        <v>3</v>
      </c>
      <c r="AB3672">
        <f>IF(Y3672="","",CHOOSE(MATCH(Y3672,{"HUY CHƯƠNG VÀNG","HUY CHƯƠNG BẠC","HUY CHƯƠNG ĐỒNG","KHUYẾN KHÍCH","CHỨNG NHẬN"},0),1,2,3,4,5))</f>
        <v>3</v>
      </c>
    </row>
    <row r="3673" spans="2:28" x14ac:dyDescent="0.3">
      <c r="B3673" s="1" t="s">
        <v>3701</v>
      </c>
      <c r="C3673" t="s">
        <v>16358</v>
      </c>
      <c r="D3673" t="s">
        <v>23475</v>
      </c>
      <c r="E3673" s="6">
        <v>3</v>
      </c>
      <c r="F3673" t="s">
        <v>26295</v>
      </c>
      <c r="G3673" t="s">
        <v>37360</v>
      </c>
      <c r="H3673" t="s">
        <v>37361</v>
      </c>
      <c r="I3673" s="3" t="s">
        <v>37362</v>
      </c>
      <c r="L3673" t="s">
        <v>25</v>
      </c>
      <c r="M3673" t="s">
        <v>59177</v>
      </c>
      <c r="N3673" t="s">
        <v>28688</v>
      </c>
      <c r="O3673" t="s">
        <v>28688</v>
      </c>
      <c r="T3673" t="s">
        <v>28</v>
      </c>
      <c r="U3673">
        <v>1</v>
      </c>
      <c r="V3673" t="s">
        <v>59188</v>
      </c>
      <c r="W3673" s="12" t="s">
        <v>59246</v>
      </c>
      <c r="X3673" s="12" t="s">
        <v>59245</v>
      </c>
      <c r="Y3673" s="12" t="s">
        <v>28688</v>
      </c>
      <c r="Z3673">
        <f>IF(W3673="","",CHOOSE(MATCH(W3673,{"HUY CHƯƠNG VÀNG","HUY CHƯƠNG BẠC","HUY CHƯƠNG ĐỒNG","KHUYẾN KHÍCH","CHỨNG NHẬN"},0),1,2,3,4,5))</f>
        <v>5</v>
      </c>
      <c r="AA3673">
        <f>IF(X3673="","",CHOOSE(MATCH(X3673,{"HUY CHƯƠNG VÀNG","HUY CHƯƠNG BẠC","HUY CHƯƠNG ĐỒNG","KHUYẾN KHÍCH","CHỨNG NHẬN"},0),1,2,3,4,5))</f>
        <v>3</v>
      </c>
      <c r="AB3673" t="str">
        <f>IF(Y3673="","",CHOOSE(MATCH(Y3673,{"HUY CHƯƠNG VÀNG","HUY CHƯƠNG BẠC","HUY CHƯƠNG ĐỒNG","KHUYẾN KHÍCH","CHỨNG NHẬN"},0),1,2,3,4,5))</f>
        <v/>
      </c>
    </row>
    <row r="3674" spans="2:28" x14ac:dyDescent="0.3">
      <c r="B3674" s="1" t="s">
        <v>3702</v>
      </c>
      <c r="C3674" t="s">
        <v>16359</v>
      </c>
      <c r="D3674" t="s">
        <v>23585</v>
      </c>
      <c r="E3674" s="6">
        <v>3</v>
      </c>
      <c r="F3674" t="s">
        <v>26449</v>
      </c>
      <c r="G3674" t="s">
        <v>37363</v>
      </c>
      <c r="H3674" t="s">
        <v>37364</v>
      </c>
      <c r="I3674" s="3" t="s">
        <v>37365</v>
      </c>
      <c r="J3674" t="s">
        <v>59176</v>
      </c>
      <c r="K3674" t="s">
        <v>59177</v>
      </c>
      <c r="L3674" t="s">
        <v>28688</v>
      </c>
      <c r="M3674" t="s">
        <v>28688</v>
      </c>
      <c r="T3674" t="s">
        <v>28</v>
      </c>
      <c r="U3674">
        <v>1</v>
      </c>
      <c r="V3674" t="s">
        <v>59180</v>
      </c>
      <c r="W3674" s="12" t="s">
        <v>59245</v>
      </c>
      <c r="X3674" s="12" t="s">
        <v>28688</v>
      </c>
      <c r="Y3674" s="12" t="s">
        <v>59248</v>
      </c>
      <c r="Z3674">
        <f>IF(W3674="","",CHOOSE(MATCH(W3674,{"HUY CHƯƠNG VÀNG","HUY CHƯƠNG BẠC","HUY CHƯƠNG ĐỒNG","KHUYẾN KHÍCH","CHỨNG NHẬN"},0),1,2,3,4,5))</f>
        <v>3</v>
      </c>
      <c r="AA3674" t="str">
        <f>IF(X3674="","",CHOOSE(MATCH(X3674,{"HUY CHƯƠNG VÀNG","HUY CHƯƠNG BẠC","HUY CHƯƠNG ĐỒNG","KHUYẾN KHÍCH","CHỨNG NHẬN"},0),1,2,3,4,5))</f>
        <v/>
      </c>
      <c r="AB3674">
        <f>IF(Y3674="","",CHOOSE(MATCH(Y3674,{"HUY CHƯƠNG VÀNG","HUY CHƯƠNG BẠC","HUY CHƯƠNG ĐỒNG","KHUYẾN KHÍCH","CHỨNG NHẬN"},0),1,2,3,4,5))</f>
        <v>4</v>
      </c>
    </row>
    <row r="3675" spans="2:28" x14ac:dyDescent="0.3">
      <c r="B3675" s="1" t="s">
        <v>3703</v>
      </c>
      <c r="C3675" t="s">
        <v>14553</v>
      </c>
      <c r="D3675" t="s">
        <v>23340</v>
      </c>
      <c r="E3675" s="6">
        <v>3</v>
      </c>
      <c r="F3675" t="s">
        <v>26192</v>
      </c>
      <c r="G3675" t="s">
        <v>29496</v>
      </c>
      <c r="H3675" t="s">
        <v>29497</v>
      </c>
      <c r="I3675" s="3" t="s">
        <v>29498</v>
      </c>
      <c r="J3675" t="s">
        <v>59176</v>
      </c>
      <c r="K3675" t="s">
        <v>59177</v>
      </c>
      <c r="L3675" t="s">
        <v>25</v>
      </c>
      <c r="M3675" t="s">
        <v>59178</v>
      </c>
      <c r="N3675" t="s">
        <v>27</v>
      </c>
      <c r="O3675" t="s">
        <v>59177</v>
      </c>
      <c r="T3675" t="s">
        <v>28</v>
      </c>
      <c r="U3675">
        <v>3</v>
      </c>
      <c r="V3675" t="s">
        <v>59202</v>
      </c>
      <c r="W3675" s="12" t="s">
        <v>59245</v>
      </c>
      <c r="X3675" s="12" t="s">
        <v>59247</v>
      </c>
      <c r="Y3675" s="12" t="s">
        <v>59245</v>
      </c>
      <c r="Z3675">
        <f>IF(W3675="","",CHOOSE(MATCH(W3675,{"HUY CHƯƠNG VÀNG","HUY CHƯƠNG BẠC","HUY CHƯƠNG ĐỒNG","KHUYẾN KHÍCH","CHỨNG NHẬN"},0),1,2,3,4,5))</f>
        <v>3</v>
      </c>
      <c r="AA3675">
        <f>IF(X3675="","",CHOOSE(MATCH(X3675,{"HUY CHƯƠNG VÀNG","HUY CHƯƠNG BẠC","HUY CHƯƠNG ĐỒNG","KHUYẾN KHÍCH","CHỨNG NHẬN"},0),1,2,3,4,5))</f>
        <v>2</v>
      </c>
      <c r="AB3675">
        <f>IF(Y3675="","",CHOOSE(MATCH(Y3675,{"HUY CHƯƠNG VÀNG","HUY CHƯƠNG BẠC","HUY CHƯƠNG ĐỒNG","KHUYẾN KHÍCH","CHỨNG NHẬN"},0),1,2,3,4,5))</f>
        <v>3</v>
      </c>
    </row>
    <row r="3676" spans="2:28" x14ac:dyDescent="0.3">
      <c r="B3676" s="1" t="s">
        <v>3704</v>
      </c>
      <c r="C3676" t="s">
        <v>16360</v>
      </c>
      <c r="D3676" t="s">
        <v>23398</v>
      </c>
      <c r="E3676" s="6">
        <v>3</v>
      </c>
      <c r="F3676" t="s">
        <v>26281</v>
      </c>
      <c r="G3676" t="s">
        <v>35086</v>
      </c>
      <c r="H3676" t="s">
        <v>37366</v>
      </c>
      <c r="I3676" s="3" t="s">
        <v>37367</v>
      </c>
      <c r="J3676" t="s">
        <v>59176</v>
      </c>
      <c r="K3676" t="s">
        <v>59177</v>
      </c>
      <c r="L3676" t="s">
        <v>28688</v>
      </c>
      <c r="M3676" t="s">
        <v>28688</v>
      </c>
      <c r="N3676" t="s">
        <v>28688</v>
      </c>
      <c r="O3676" t="s">
        <v>28688</v>
      </c>
      <c r="T3676" t="s">
        <v>28</v>
      </c>
      <c r="U3676">
        <v>1</v>
      </c>
      <c r="V3676" t="s">
        <v>59180</v>
      </c>
      <c r="W3676" s="12" t="s">
        <v>59245</v>
      </c>
      <c r="X3676" s="12" t="s">
        <v>28688</v>
      </c>
      <c r="Y3676" s="12" t="s">
        <v>28688</v>
      </c>
      <c r="Z3676">
        <f>IF(W3676="","",CHOOSE(MATCH(W3676,{"HUY CHƯƠNG VÀNG","HUY CHƯƠNG BẠC","HUY CHƯƠNG ĐỒNG","KHUYẾN KHÍCH","CHỨNG NHẬN"},0),1,2,3,4,5))</f>
        <v>3</v>
      </c>
      <c r="AA3676" t="str">
        <f>IF(X3676="","",CHOOSE(MATCH(X3676,{"HUY CHƯƠNG VÀNG","HUY CHƯƠNG BẠC","HUY CHƯƠNG ĐỒNG","KHUYẾN KHÍCH","CHỨNG NHẬN"},0),1,2,3,4,5))</f>
        <v/>
      </c>
      <c r="AB3676" t="str">
        <f>IF(Y3676="","",CHOOSE(MATCH(Y3676,{"HUY CHƯƠNG VÀNG","HUY CHƯƠNG BẠC","HUY CHƯƠNG ĐỒNG","KHUYẾN KHÍCH","CHỨNG NHẬN"},0),1,2,3,4,5))</f>
        <v/>
      </c>
    </row>
    <row r="3677" spans="2:28" x14ac:dyDescent="0.3">
      <c r="B3677" s="1" t="s">
        <v>3705</v>
      </c>
      <c r="C3677" t="s">
        <v>15170</v>
      </c>
      <c r="D3677" t="s">
        <v>23575</v>
      </c>
      <c r="E3677" s="6">
        <v>3</v>
      </c>
      <c r="F3677" t="s">
        <v>26329</v>
      </c>
      <c r="G3677" t="s">
        <v>37368</v>
      </c>
      <c r="H3677" t="s">
        <v>37369</v>
      </c>
      <c r="I3677" s="3" t="s">
        <v>37370</v>
      </c>
      <c r="J3677" t="s">
        <v>28688</v>
      </c>
      <c r="K3677" t="s">
        <v>28688</v>
      </c>
      <c r="L3677" t="s">
        <v>28688</v>
      </c>
      <c r="M3677" t="s">
        <v>28688</v>
      </c>
      <c r="N3677" t="s">
        <v>27</v>
      </c>
      <c r="O3677" t="s">
        <v>59177</v>
      </c>
      <c r="T3677" t="s">
        <v>28</v>
      </c>
      <c r="U3677">
        <v>1</v>
      </c>
      <c r="V3677" t="s">
        <v>59193</v>
      </c>
      <c r="W3677" s="12" t="s">
        <v>28688</v>
      </c>
      <c r="X3677" s="12" t="s">
        <v>28688</v>
      </c>
      <c r="Y3677" s="12" t="s">
        <v>59245</v>
      </c>
      <c r="Z3677" t="str">
        <f>IF(W3677="","",CHOOSE(MATCH(W3677,{"HUY CHƯƠNG VÀNG","HUY CHƯƠNG BẠC","HUY CHƯƠNG ĐỒNG","KHUYẾN KHÍCH","CHỨNG NHẬN"},0),1,2,3,4,5))</f>
        <v/>
      </c>
      <c r="AA3677" t="str">
        <f>IF(X3677="","",CHOOSE(MATCH(X3677,{"HUY CHƯƠNG VÀNG","HUY CHƯƠNG BẠC","HUY CHƯƠNG ĐỒNG","KHUYẾN KHÍCH","CHỨNG NHẬN"},0),1,2,3,4,5))</f>
        <v/>
      </c>
      <c r="AB3677">
        <f>IF(Y3677="","",CHOOSE(MATCH(Y3677,{"HUY CHƯƠNG VÀNG","HUY CHƯƠNG BẠC","HUY CHƯƠNG ĐỒNG","KHUYẾN KHÍCH","CHỨNG NHẬN"},0),1,2,3,4,5))</f>
        <v>3</v>
      </c>
    </row>
    <row r="3678" spans="2:28" x14ac:dyDescent="0.3">
      <c r="B3678" s="1" t="s">
        <v>3706</v>
      </c>
      <c r="C3678" t="s">
        <v>16361</v>
      </c>
      <c r="D3678" t="s">
        <v>23644</v>
      </c>
      <c r="E3678" s="6">
        <v>3</v>
      </c>
      <c r="F3678" t="s">
        <v>26243</v>
      </c>
      <c r="G3678" t="s">
        <v>37371</v>
      </c>
      <c r="H3678" t="s">
        <v>37372</v>
      </c>
      <c r="I3678" s="3" t="s">
        <v>37373</v>
      </c>
      <c r="J3678" t="s">
        <v>59176</v>
      </c>
      <c r="K3678" t="s">
        <v>59178</v>
      </c>
      <c r="L3678" t="s">
        <v>28688</v>
      </c>
      <c r="M3678" t="s">
        <v>28688</v>
      </c>
      <c r="T3678" t="s">
        <v>28</v>
      </c>
      <c r="U3678">
        <v>1</v>
      </c>
      <c r="V3678" t="s">
        <v>59181</v>
      </c>
      <c r="W3678" s="12" t="s">
        <v>59247</v>
      </c>
      <c r="X3678" s="12" t="s">
        <v>28688</v>
      </c>
      <c r="Y3678" s="12" t="s">
        <v>59248</v>
      </c>
      <c r="Z3678">
        <f>IF(W3678="","",CHOOSE(MATCH(W3678,{"HUY CHƯƠNG VÀNG","HUY CHƯƠNG BẠC","HUY CHƯƠNG ĐỒNG","KHUYẾN KHÍCH","CHỨNG NHẬN"},0),1,2,3,4,5))</f>
        <v>2</v>
      </c>
      <c r="AA3678" t="str">
        <f>IF(X3678="","",CHOOSE(MATCH(X3678,{"HUY CHƯƠNG VÀNG","HUY CHƯƠNG BẠC","HUY CHƯƠNG ĐỒNG","KHUYẾN KHÍCH","CHỨNG NHẬN"},0),1,2,3,4,5))</f>
        <v/>
      </c>
      <c r="AB3678">
        <f>IF(Y3678="","",CHOOSE(MATCH(Y3678,{"HUY CHƯƠNG VÀNG","HUY CHƯƠNG BẠC","HUY CHƯƠNG ĐỒNG","KHUYẾN KHÍCH","CHỨNG NHẬN"},0),1,2,3,4,5))</f>
        <v>4</v>
      </c>
    </row>
    <row r="3679" spans="2:28" x14ac:dyDescent="0.3">
      <c r="B3679" s="1" t="s">
        <v>3707</v>
      </c>
      <c r="C3679" t="s">
        <v>14312</v>
      </c>
      <c r="D3679" t="s">
        <v>23441</v>
      </c>
      <c r="E3679" s="6">
        <v>3</v>
      </c>
      <c r="F3679" t="s">
        <v>26585</v>
      </c>
      <c r="G3679" t="s">
        <v>37374</v>
      </c>
      <c r="H3679" t="s">
        <v>37375</v>
      </c>
      <c r="I3679" s="3" t="s">
        <v>37376</v>
      </c>
      <c r="J3679" t="s">
        <v>28688</v>
      </c>
      <c r="K3679" t="s">
        <v>28688</v>
      </c>
      <c r="N3679" t="s">
        <v>27</v>
      </c>
      <c r="O3679" t="s">
        <v>59177</v>
      </c>
      <c r="T3679" t="s">
        <v>28</v>
      </c>
      <c r="U3679">
        <v>1</v>
      </c>
      <c r="V3679" t="s">
        <v>59193</v>
      </c>
      <c r="W3679" s="12" t="s">
        <v>28688</v>
      </c>
      <c r="X3679" s="12" t="s">
        <v>59248</v>
      </c>
      <c r="Y3679" s="12" t="s">
        <v>59245</v>
      </c>
      <c r="Z3679" t="str">
        <f>IF(W3679="","",CHOOSE(MATCH(W3679,{"HUY CHƯƠNG VÀNG","HUY CHƯƠNG BẠC","HUY CHƯƠNG ĐỒNG","KHUYẾN KHÍCH","CHỨNG NHẬN"},0),1,2,3,4,5))</f>
        <v/>
      </c>
      <c r="AA3679">
        <f>IF(X3679="","",CHOOSE(MATCH(X3679,{"HUY CHƯƠNG VÀNG","HUY CHƯƠNG BẠC","HUY CHƯƠNG ĐỒNG","KHUYẾN KHÍCH","CHỨNG NHẬN"},0),1,2,3,4,5))</f>
        <v>4</v>
      </c>
      <c r="AB3679">
        <f>IF(Y3679="","",CHOOSE(MATCH(Y3679,{"HUY CHƯƠNG VÀNG","HUY CHƯƠNG BẠC","HUY CHƯƠNG ĐỒNG","KHUYẾN KHÍCH","CHỨNG NHẬN"},0),1,2,3,4,5))</f>
        <v>3</v>
      </c>
    </row>
    <row r="3680" spans="2:28" x14ac:dyDescent="0.3">
      <c r="B3680" s="1" t="s">
        <v>3708</v>
      </c>
      <c r="C3680" t="s">
        <v>13942</v>
      </c>
      <c r="D3680" t="s">
        <v>23639</v>
      </c>
      <c r="E3680" s="6">
        <v>3</v>
      </c>
      <c r="F3680" t="s">
        <v>26245</v>
      </c>
      <c r="G3680" t="s">
        <v>37377</v>
      </c>
      <c r="H3680" t="s">
        <v>37378</v>
      </c>
      <c r="I3680" s="3" t="s">
        <v>37379</v>
      </c>
      <c r="J3680" t="s">
        <v>28688</v>
      </c>
      <c r="K3680" t="s">
        <v>28688</v>
      </c>
      <c r="L3680" t="s">
        <v>28688</v>
      </c>
      <c r="M3680" t="s">
        <v>28688</v>
      </c>
      <c r="N3680" t="s">
        <v>27</v>
      </c>
      <c r="O3680" t="s">
        <v>59177</v>
      </c>
      <c r="T3680" t="s">
        <v>28</v>
      </c>
      <c r="U3680">
        <v>1</v>
      </c>
      <c r="V3680" t="s">
        <v>59193</v>
      </c>
      <c r="W3680" s="12" t="s">
        <v>28688</v>
      </c>
      <c r="X3680" s="12" t="s">
        <v>28688</v>
      </c>
      <c r="Y3680" s="12" t="s">
        <v>59245</v>
      </c>
      <c r="Z3680" t="str">
        <f>IF(W3680="","",CHOOSE(MATCH(W3680,{"HUY CHƯƠNG VÀNG","HUY CHƯƠNG BẠC","HUY CHƯƠNG ĐỒNG","KHUYẾN KHÍCH","CHỨNG NHẬN"},0),1,2,3,4,5))</f>
        <v/>
      </c>
      <c r="AA3680" t="str">
        <f>IF(X3680="","",CHOOSE(MATCH(X3680,{"HUY CHƯƠNG VÀNG","HUY CHƯƠNG BẠC","HUY CHƯƠNG ĐỒNG","KHUYẾN KHÍCH","CHỨNG NHẬN"},0),1,2,3,4,5))</f>
        <v/>
      </c>
      <c r="AB3680">
        <f>IF(Y3680="","",CHOOSE(MATCH(Y3680,{"HUY CHƯƠNG VÀNG","HUY CHƯƠNG BẠC","HUY CHƯƠNG ĐỒNG","KHUYẾN KHÍCH","CHỨNG NHẬN"},0),1,2,3,4,5))</f>
        <v>3</v>
      </c>
    </row>
    <row r="3681" spans="2:28" x14ac:dyDescent="0.3">
      <c r="B3681" s="1" t="s">
        <v>3709</v>
      </c>
      <c r="C3681" t="s">
        <v>13942</v>
      </c>
      <c r="D3681" t="s">
        <v>23353</v>
      </c>
      <c r="E3681" s="6">
        <v>3</v>
      </c>
      <c r="F3681" t="s">
        <v>26243</v>
      </c>
      <c r="G3681" t="s">
        <v>37380</v>
      </c>
      <c r="H3681" t="s">
        <v>37381</v>
      </c>
      <c r="I3681" s="3" t="s">
        <v>37382</v>
      </c>
      <c r="J3681" t="s">
        <v>59176</v>
      </c>
      <c r="K3681" t="s">
        <v>26</v>
      </c>
      <c r="L3681" t="s">
        <v>28688</v>
      </c>
      <c r="M3681" t="s">
        <v>28688</v>
      </c>
      <c r="N3681" t="s">
        <v>27</v>
      </c>
      <c r="O3681" t="s">
        <v>26</v>
      </c>
      <c r="T3681" t="s">
        <v>28</v>
      </c>
      <c r="U3681">
        <v>2</v>
      </c>
      <c r="V3681" t="s">
        <v>59203</v>
      </c>
      <c r="W3681" s="12" t="s">
        <v>59244</v>
      </c>
      <c r="X3681" s="12" t="s">
        <v>28688</v>
      </c>
      <c r="Y3681" s="12" t="s">
        <v>59244</v>
      </c>
      <c r="Z3681">
        <f>IF(W3681="","",CHOOSE(MATCH(W3681,{"HUY CHƯƠNG VÀNG","HUY CHƯƠNG BẠC","HUY CHƯƠNG ĐỒNG","KHUYẾN KHÍCH","CHỨNG NHẬN"},0),1,2,3,4,5))</f>
        <v>1</v>
      </c>
      <c r="AA3681" t="str">
        <f>IF(X3681="","",CHOOSE(MATCH(X3681,{"HUY CHƯƠNG VÀNG","HUY CHƯƠNG BẠC","HUY CHƯƠNG ĐỒNG","KHUYẾN KHÍCH","CHỨNG NHẬN"},0),1,2,3,4,5))</f>
        <v/>
      </c>
      <c r="AB3681">
        <f>IF(Y3681="","",CHOOSE(MATCH(Y3681,{"HUY CHƯƠNG VÀNG","HUY CHƯƠNG BẠC","HUY CHƯƠNG ĐỒNG","KHUYẾN KHÍCH","CHỨNG NHẬN"},0),1,2,3,4,5))</f>
        <v>1</v>
      </c>
    </row>
    <row r="3682" spans="2:28" x14ac:dyDescent="0.3">
      <c r="B3682" s="1" t="s">
        <v>3710</v>
      </c>
      <c r="C3682" t="s">
        <v>13428</v>
      </c>
      <c r="D3682" t="s">
        <v>23350</v>
      </c>
      <c r="E3682" s="6">
        <v>3</v>
      </c>
      <c r="F3682" t="s">
        <v>26261</v>
      </c>
      <c r="G3682" t="s">
        <v>37383</v>
      </c>
      <c r="H3682" t="s">
        <v>37384</v>
      </c>
      <c r="I3682" s="3" t="s">
        <v>37385</v>
      </c>
      <c r="J3682" t="s">
        <v>59176</v>
      </c>
      <c r="K3682" t="s">
        <v>59177</v>
      </c>
      <c r="L3682" t="s">
        <v>28688</v>
      </c>
      <c r="M3682" t="s">
        <v>28688</v>
      </c>
      <c r="N3682" t="s">
        <v>28688</v>
      </c>
      <c r="O3682" t="s">
        <v>28688</v>
      </c>
      <c r="T3682" t="s">
        <v>28</v>
      </c>
      <c r="U3682">
        <v>1</v>
      </c>
      <c r="V3682" t="s">
        <v>59180</v>
      </c>
      <c r="W3682" s="12" t="s">
        <v>59245</v>
      </c>
      <c r="X3682" s="12" t="s">
        <v>28688</v>
      </c>
      <c r="Y3682" s="12" t="s">
        <v>28688</v>
      </c>
      <c r="Z3682">
        <f>IF(W3682="","",CHOOSE(MATCH(W3682,{"HUY CHƯƠNG VÀNG","HUY CHƯƠNG BẠC","HUY CHƯƠNG ĐỒNG","KHUYẾN KHÍCH","CHỨNG NHẬN"},0),1,2,3,4,5))</f>
        <v>3</v>
      </c>
      <c r="AA3682" t="str">
        <f>IF(X3682="","",CHOOSE(MATCH(X3682,{"HUY CHƯƠNG VÀNG","HUY CHƯƠNG BẠC","HUY CHƯƠNG ĐỒNG","KHUYẾN KHÍCH","CHỨNG NHẬN"},0),1,2,3,4,5))</f>
        <v/>
      </c>
      <c r="AB3682" t="str">
        <f>IF(Y3682="","",CHOOSE(MATCH(Y3682,{"HUY CHƯƠNG VÀNG","HUY CHƯƠNG BẠC","HUY CHƯƠNG ĐỒNG","KHUYẾN KHÍCH","CHỨNG NHẬN"},0),1,2,3,4,5))</f>
        <v/>
      </c>
    </row>
    <row r="3683" spans="2:28" x14ac:dyDescent="0.3">
      <c r="B3683" s="1" t="s">
        <v>3711</v>
      </c>
      <c r="C3683" t="s">
        <v>16362</v>
      </c>
      <c r="D3683" t="s">
        <v>23398</v>
      </c>
      <c r="E3683" s="6">
        <v>3</v>
      </c>
      <c r="F3683" t="s">
        <v>26255</v>
      </c>
      <c r="G3683" t="s">
        <v>37386</v>
      </c>
      <c r="H3683" t="s">
        <v>37387</v>
      </c>
      <c r="I3683" s="3" t="s">
        <v>37388</v>
      </c>
      <c r="J3683" t="s">
        <v>59176</v>
      </c>
      <c r="K3683" t="s">
        <v>26</v>
      </c>
      <c r="L3683" t="s">
        <v>28688</v>
      </c>
      <c r="M3683" t="s">
        <v>28688</v>
      </c>
      <c r="N3683" t="s">
        <v>27</v>
      </c>
      <c r="O3683" t="s">
        <v>59177</v>
      </c>
      <c r="T3683" t="s">
        <v>28</v>
      </c>
      <c r="U3683">
        <v>2</v>
      </c>
      <c r="V3683" t="s">
        <v>59179</v>
      </c>
      <c r="W3683" s="12" t="s">
        <v>59244</v>
      </c>
      <c r="X3683" s="12" t="s">
        <v>28688</v>
      </c>
      <c r="Y3683" s="12" t="s">
        <v>59245</v>
      </c>
      <c r="Z3683">
        <f>IF(W3683="","",CHOOSE(MATCH(W3683,{"HUY CHƯƠNG VÀNG","HUY CHƯƠNG BẠC","HUY CHƯƠNG ĐỒNG","KHUYẾN KHÍCH","CHỨNG NHẬN"},0),1,2,3,4,5))</f>
        <v>1</v>
      </c>
      <c r="AA3683" t="str">
        <f>IF(X3683="","",CHOOSE(MATCH(X3683,{"HUY CHƯƠNG VÀNG","HUY CHƯƠNG BẠC","HUY CHƯƠNG ĐỒNG","KHUYẾN KHÍCH","CHỨNG NHẬN"},0),1,2,3,4,5))</f>
        <v/>
      </c>
      <c r="AB3683">
        <f>IF(Y3683="","",CHOOSE(MATCH(Y3683,{"HUY CHƯƠNG VÀNG","HUY CHƯƠNG BẠC","HUY CHƯƠNG ĐỒNG","KHUYẾN KHÍCH","CHỨNG NHẬN"},0),1,2,3,4,5))</f>
        <v>3</v>
      </c>
    </row>
    <row r="3684" spans="2:28" x14ac:dyDescent="0.3">
      <c r="B3684" s="1" t="s">
        <v>3712</v>
      </c>
      <c r="C3684" t="s">
        <v>16363</v>
      </c>
      <c r="D3684" t="s">
        <v>23380</v>
      </c>
      <c r="E3684" s="6">
        <v>3</v>
      </c>
      <c r="F3684" t="s">
        <v>26243</v>
      </c>
      <c r="G3684" t="s">
        <v>37389</v>
      </c>
      <c r="H3684" t="s">
        <v>37390</v>
      </c>
      <c r="I3684" s="3" t="s">
        <v>37391</v>
      </c>
      <c r="J3684" t="s">
        <v>59176</v>
      </c>
      <c r="K3684" t="s">
        <v>26</v>
      </c>
      <c r="L3684" t="s">
        <v>28688</v>
      </c>
      <c r="M3684" t="s">
        <v>28688</v>
      </c>
      <c r="N3684" t="s">
        <v>27</v>
      </c>
      <c r="O3684" t="s">
        <v>26</v>
      </c>
      <c r="T3684" t="s">
        <v>28</v>
      </c>
      <c r="U3684">
        <v>2</v>
      </c>
      <c r="V3684" t="s">
        <v>59203</v>
      </c>
      <c r="W3684" s="12" t="s">
        <v>59244</v>
      </c>
      <c r="X3684" s="12" t="s">
        <v>28688</v>
      </c>
      <c r="Y3684" s="12" t="s">
        <v>59244</v>
      </c>
      <c r="Z3684">
        <f>IF(W3684="","",CHOOSE(MATCH(W3684,{"HUY CHƯƠNG VÀNG","HUY CHƯƠNG BẠC","HUY CHƯƠNG ĐỒNG","KHUYẾN KHÍCH","CHỨNG NHẬN"},0),1,2,3,4,5))</f>
        <v>1</v>
      </c>
      <c r="AA3684" t="str">
        <f>IF(X3684="","",CHOOSE(MATCH(X3684,{"HUY CHƯƠNG VÀNG","HUY CHƯƠNG BẠC","HUY CHƯƠNG ĐỒNG","KHUYẾN KHÍCH","CHỨNG NHẬN"},0),1,2,3,4,5))</f>
        <v/>
      </c>
      <c r="AB3684">
        <f>IF(Y3684="","",CHOOSE(MATCH(Y3684,{"HUY CHƯƠNG VÀNG","HUY CHƯƠNG BẠC","HUY CHƯƠNG ĐỒNG","KHUYẾN KHÍCH","CHỨNG NHẬN"},0),1,2,3,4,5))</f>
        <v>1</v>
      </c>
    </row>
    <row r="3685" spans="2:28" x14ac:dyDescent="0.3">
      <c r="B3685" s="1" t="s">
        <v>3713</v>
      </c>
      <c r="C3685" t="s">
        <v>16364</v>
      </c>
      <c r="D3685" t="s">
        <v>23541</v>
      </c>
      <c r="E3685" s="6">
        <v>3</v>
      </c>
      <c r="F3685" t="s">
        <v>26279</v>
      </c>
      <c r="G3685" t="s">
        <v>27044</v>
      </c>
      <c r="H3685" t="s">
        <v>37392</v>
      </c>
      <c r="I3685" s="3" t="s">
        <v>37393</v>
      </c>
      <c r="J3685" t="s">
        <v>59176</v>
      </c>
      <c r="K3685" t="s">
        <v>59177</v>
      </c>
      <c r="L3685" t="s">
        <v>28688</v>
      </c>
      <c r="M3685" t="s">
        <v>28688</v>
      </c>
      <c r="N3685" t="s">
        <v>28688</v>
      </c>
      <c r="O3685" t="s">
        <v>28688</v>
      </c>
      <c r="T3685" t="s">
        <v>28</v>
      </c>
      <c r="U3685">
        <v>1</v>
      </c>
      <c r="V3685" t="s">
        <v>59180</v>
      </c>
      <c r="W3685" s="12" t="s">
        <v>59245</v>
      </c>
      <c r="X3685" s="12" t="s">
        <v>28688</v>
      </c>
      <c r="Y3685" s="12" t="s">
        <v>28688</v>
      </c>
      <c r="Z3685">
        <f>IF(W3685="","",CHOOSE(MATCH(W3685,{"HUY CHƯƠNG VÀNG","HUY CHƯƠNG BẠC","HUY CHƯƠNG ĐỒNG","KHUYẾN KHÍCH","CHỨNG NHẬN"},0),1,2,3,4,5))</f>
        <v>3</v>
      </c>
      <c r="AA3685" t="str">
        <f>IF(X3685="","",CHOOSE(MATCH(X3685,{"HUY CHƯƠNG VÀNG","HUY CHƯƠNG BẠC","HUY CHƯƠNG ĐỒNG","KHUYẾN KHÍCH","CHỨNG NHẬN"},0),1,2,3,4,5))</f>
        <v/>
      </c>
      <c r="AB3685" t="str">
        <f>IF(Y3685="","",CHOOSE(MATCH(Y3685,{"HUY CHƯƠNG VÀNG","HUY CHƯƠNG BẠC","HUY CHƯƠNG ĐỒNG","KHUYẾN KHÍCH","CHỨNG NHẬN"},0),1,2,3,4,5))</f>
        <v/>
      </c>
    </row>
    <row r="3686" spans="2:28" x14ac:dyDescent="0.3">
      <c r="B3686" s="1" t="s">
        <v>3714</v>
      </c>
      <c r="C3686" t="s">
        <v>14541</v>
      </c>
      <c r="D3686" t="s">
        <v>23536</v>
      </c>
      <c r="E3686" s="6">
        <v>3</v>
      </c>
      <c r="F3686" t="s">
        <v>26241</v>
      </c>
      <c r="G3686" t="s">
        <v>37394</v>
      </c>
      <c r="H3686" t="s">
        <v>37395</v>
      </c>
      <c r="I3686" s="3" t="s">
        <v>37396</v>
      </c>
      <c r="J3686" t="s">
        <v>28688</v>
      </c>
      <c r="K3686" t="s">
        <v>28688</v>
      </c>
      <c r="L3686" t="s">
        <v>25</v>
      </c>
      <c r="M3686" t="s">
        <v>59177</v>
      </c>
      <c r="N3686" t="s">
        <v>27</v>
      </c>
      <c r="O3686" t="s">
        <v>59177</v>
      </c>
      <c r="T3686" t="s">
        <v>28</v>
      </c>
      <c r="U3686">
        <v>2</v>
      </c>
      <c r="V3686" t="s">
        <v>59196</v>
      </c>
      <c r="W3686" s="12" t="s">
        <v>28688</v>
      </c>
      <c r="X3686" s="12" t="s">
        <v>59245</v>
      </c>
      <c r="Y3686" s="12" t="s">
        <v>59245</v>
      </c>
      <c r="Z3686" t="str">
        <f>IF(W3686="","",CHOOSE(MATCH(W3686,{"HUY CHƯƠNG VÀNG","HUY CHƯƠNG BẠC","HUY CHƯƠNG ĐỒNG","KHUYẾN KHÍCH","CHỨNG NHẬN"},0),1,2,3,4,5))</f>
        <v/>
      </c>
      <c r="AA3686">
        <f>IF(X3686="","",CHOOSE(MATCH(X3686,{"HUY CHƯƠNG VÀNG","HUY CHƯƠNG BẠC","HUY CHƯƠNG ĐỒNG","KHUYẾN KHÍCH","CHỨNG NHẬN"},0),1,2,3,4,5))</f>
        <v>3</v>
      </c>
      <c r="AB3686">
        <f>IF(Y3686="","",CHOOSE(MATCH(Y3686,{"HUY CHƯƠNG VÀNG","HUY CHƯƠNG BẠC","HUY CHƯƠNG ĐỒNG","KHUYẾN KHÍCH","CHỨNG NHẬN"},0),1,2,3,4,5))</f>
        <v>3</v>
      </c>
    </row>
    <row r="3687" spans="2:28" x14ac:dyDescent="0.3">
      <c r="B3687" s="1" t="s">
        <v>3715</v>
      </c>
      <c r="C3687" t="s">
        <v>16365</v>
      </c>
      <c r="D3687" t="s">
        <v>23364</v>
      </c>
      <c r="E3687" s="6">
        <v>3</v>
      </c>
      <c r="F3687" t="s">
        <v>26311</v>
      </c>
      <c r="G3687" t="s">
        <v>37397</v>
      </c>
      <c r="H3687" t="s">
        <v>37398</v>
      </c>
      <c r="I3687" s="3" t="s">
        <v>37399</v>
      </c>
      <c r="J3687" t="s">
        <v>59176</v>
      </c>
      <c r="K3687" t="s">
        <v>59177</v>
      </c>
      <c r="L3687" t="s">
        <v>28688</v>
      </c>
      <c r="M3687" t="s">
        <v>28688</v>
      </c>
      <c r="T3687" t="s">
        <v>28</v>
      </c>
      <c r="U3687">
        <v>1</v>
      </c>
      <c r="V3687" t="s">
        <v>59180</v>
      </c>
      <c r="W3687" s="12" t="s">
        <v>59245</v>
      </c>
      <c r="X3687" s="12" t="s">
        <v>28688</v>
      </c>
      <c r="Y3687" s="12" t="s">
        <v>59248</v>
      </c>
      <c r="Z3687">
        <f>IF(W3687="","",CHOOSE(MATCH(W3687,{"HUY CHƯƠNG VÀNG","HUY CHƯƠNG BẠC","HUY CHƯƠNG ĐỒNG","KHUYẾN KHÍCH","CHỨNG NHẬN"},0),1,2,3,4,5))</f>
        <v>3</v>
      </c>
      <c r="AA3687" t="str">
        <f>IF(X3687="","",CHOOSE(MATCH(X3687,{"HUY CHƯƠNG VÀNG","HUY CHƯƠNG BẠC","HUY CHƯƠNG ĐỒNG","KHUYẾN KHÍCH","CHỨNG NHẬN"},0),1,2,3,4,5))</f>
        <v/>
      </c>
      <c r="AB3687">
        <f>IF(Y3687="","",CHOOSE(MATCH(Y3687,{"HUY CHƯƠNG VÀNG","HUY CHƯƠNG BẠC","HUY CHƯƠNG ĐỒNG","KHUYẾN KHÍCH","CHỨNG NHẬN"},0),1,2,3,4,5))</f>
        <v>4</v>
      </c>
    </row>
    <row r="3688" spans="2:28" x14ac:dyDescent="0.3">
      <c r="B3688" s="1" t="s">
        <v>3716</v>
      </c>
      <c r="C3688" t="s">
        <v>16366</v>
      </c>
      <c r="D3688" t="s">
        <v>23509</v>
      </c>
      <c r="E3688" s="6">
        <v>3</v>
      </c>
      <c r="F3688" t="s">
        <v>26243</v>
      </c>
      <c r="G3688" t="s">
        <v>37400</v>
      </c>
      <c r="H3688" t="s">
        <v>37401</v>
      </c>
      <c r="I3688" s="3" t="s">
        <v>37402</v>
      </c>
      <c r="J3688" t="s">
        <v>28688</v>
      </c>
      <c r="K3688" t="s">
        <v>28688</v>
      </c>
      <c r="L3688" t="s">
        <v>25</v>
      </c>
      <c r="M3688" t="s">
        <v>59178</v>
      </c>
      <c r="N3688" t="s">
        <v>27</v>
      </c>
      <c r="O3688" t="s">
        <v>26</v>
      </c>
      <c r="T3688" t="s">
        <v>28</v>
      </c>
      <c r="U3688">
        <v>2</v>
      </c>
      <c r="V3688" t="s">
        <v>59233</v>
      </c>
      <c r="W3688" s="12" t="s">
        <v>28688</v>
      </c>
      <c r="X3688" s="12" t="s">
        <v>59247</v>
      </c>
      <c r="Y3688" s="12" t="s">
        <v>59244</v>
      </c>
      <c r="Z3688" t="str">
        <f>IF(W3688="","",CHOOSE(MATCH(W3688,{"HUY CHƯƠNG VÀNG","HUY CHƯƠNG BẠC","HUY CHƯƠNG ĐỒNG","KHUYẾN KHÍCH","CHỨNG NHẬN"},0),1,2,3,4,5))</f>
        <v/>
      </c>
      <c r="AA3688">
        <f>IF(X3688="","",CHOOSE(MATCH(X3688,{"HUY CHƯƠNG VÀNG","HUY CHƯƠNG BẠC","HUY CHƯƠNG ĐỒNG","KHUYẾN KHÍCH","CHỨNG NHẬN"},0),1,2,3,4,5))</f>
        <v>2</v>
      </c>
      <c r="AB3688">
        <f>IF(Y3688="","",CHOOSE(MATCH(Y3688,{"HUY CHƯƠNG VÀNG","HUY CHƯƠNG BẠC","HUY CHƯƠNG ĐỒNG","KHUYẾN KHÍCH","CHỨNG NHẬN"},0),1,2,3,4,5))</f>
        <v>1</v>
      </c>
    </row>
    <row r="3689" spans="2:28" x14ac:dyDescent="0.3">
      <c r="B3689" s="1" t="s">
        <v>3717</v>
      </c>
      <c r="C3689" t="s">
        <v>16367</v>
      </c>
      <c r="D3689" t="s">
        <v>23669</v>
      </c>
      <c r="E3689" s="6">
        <v>3</v>
      </c>
      <c r="F3689" t="s">
        <v>26242</v>
      </c>
      <c r="G3689" t="s">
        <v>37403</v>
      </c>
      <c r="H3689" t="s">
        <v>37404</v>
      </c>
      <c r="I3689" s="3" t="s">
        <v>37405</v>
      </c>
      <c r="L3689" t="s">
        <v>25</v>
      </c>
      <c r="M3689" t="s">
        <v>59177</v>
      </c>
      <c r="N3689" t="s">
        <v>28688</v>
      </c>
      <c r="O3689" t="s">
        <v>28688</v>
      </c>
      <c r="T3689" t="s">
        <v>28</v>
      </c>
      <c r="U3689">
        <v>1</v>
      </c>
      <c r="V3689" t="s">
        <v>59188</v>
      </c>
      <c r="W3689" s="12" t="s">
        <v>59248</v>
      </c>
      <c r="X3689" s="12" t="s">
        <v>59245</v>
      </c>
      <c r="Y3689" s="12" t="s">
        <v>28688</v>
      </c>
      <c r="Z3689">
        <f>IF(W3689="","",CHOOSE(MATCH(W3689,{"HUY CHƯƠNG VÀNG","HUY CHƯƠNG BẠC","HUY CHƯƠNG ĐỒNG","KHUYẾN KHÍCH","CHỨNG NHẬN"},0),1,2,3,4,5))</f>
        <v>4</v>
      </c>
      <c r="AA3689">
        <f>IF(X3689="","",CHOOSE(MATCH(X3689,{"HUY CHƯƠNG VÀNG","HUY CHƯƠNG BẠC","HUY CHƯƠNG ĐỒNG","KHUYẾN KHÍCH","CHỨNG NHẬN"},0),1,2,3,4,5))</f>
        <v>3</v>
      </c>
      <c r="AB3689" t="str">
        <f>IF(Y3689="","",CHOOSE(MATCH(Y3689,{"HUY CHƯƠNG VÀNG","HUY CHƯƠNG BẠC","HUY CHƯƠNG ĐỒNG","KHUYẾN KHÍCH","CHỨNG NHẬN"},0),1,2,3,4,5))</f>
        <v/>
      </c>
    </row>
    <row r="3690" spans="2:28" x14ac:dyDescent="0.3">
      <c r="B3690" s="1" t="s">
        <v>3718</v>
      </c>
      <c r="C3690" t="s">
        <v>16368</v>
      </c>
      <c r="D3690" t="s">
        <v>23616</v>
      </c>
      <c r="E3690" s="6">
        <v>3</v>
      </c>
      <c r="F3690" t="s">
        <v>26378</v>
      </c>
      <c r="G3690" t="s">
        <v>37406</v>
      </c>
      <c r="H3690" t="s">
        <v>37407</v>
      </c>
      <c r="I3690" s="3" t="s">
        <v>37408</v>
      </c>
      <c r="J3690" t="s">
        <v>59176</v>
      </c>
      <c r="K3690" t="s">
        <v>59177</v>
      </c>
      <c r="L3690" t="s">
        <v>28688</v>
      </c>
      <c r="M3690" t="s">
        <v>28688</v>
      </c>
      <c r="N3690" t="s">
        <v>28688</v>
      </c>
      <c r="O3690" t="s">
        <v>28688</v>
      </c>
      <c r="T3690" t="s">
        <v>28</v>
      </c>
      <c r="U3690">
        <v>1</v>
      </c>
      <c r="V3690" t="s">
        <v>59180</v>
      </c>
      <c r="W3690" s="12" t="s">
        <v>59245</v>
      </c>
      <c r="X3690" s="12" t="s">
        <v>28688</v>
      </c>
      <c r="Y3690" s="12" t="s">
        <v>28688</v>
      </c>
      <c r="Z3690">
        <f>IF(W3690="","",CHOOSE(MATCH(W3690,{"HUY CHƯƠNG VÀNG","HUY CHƯƠNG BẠC","HUY CHƯƠNG ĐỒNG","KHUYẾN KHÍCH","CHỨNG NHẬN"},0),1,2,3,4,5))</f>
        <v>3</v>
      </c>
      <c r="AA3690" t="str">
        <f>IF(X3690="","",CHOOSE(MATCH(X3690,{"HUY CHƯƠNG VÀNG","HUY CHƯƠNG BẠC","HUY CHƯƠNG ĐỒNG","KHUYẾN KHÍCH","CHỨNG NHẬN"},0),1,2,3,4,5))</f>
        <v/>
      </c>
      <c r="AB3690" t="str">
        <f>IF(Y3690="","",CHOOSE(MATCH(Y3690,{"HUY CHƯƠNG VÀNG","HUY CHƯƠNG BẠC","HUY CHƯƠNG ĐỒNG","KHUYẾN KHÍCH","CHỨNG NHẬN"},0),1,2,3,4,5))</f>
        <v/>
      </c>
    </row>
    <row r="3691" spans="2:28" x14ac:dyDescent="0.3">
      <c r="B3691" s="1" t="s">
        <v>3719</v>
      </c>
      <c r="C3691" t="s">
        <v>16369</v>
      </c>
      <c r="D3691" t="s">
        <v>23656</v>
      </c>
      <c r="E3691" s="6">
        <v>3</v>
      </c>
      <c r="F3691" t="s">
        <v>26589</v>
      </c>
      <c r="G3691" t="s">
        <v>37409</v>
      </c>
      <c r="H3691" t="s">
        <v>37410</v>
      </c>
      <c r="I3691" s="3" t="s">
        <v>37411</v>
      </c>
      <c r="J3691" t="s">
        <v>28688</v>
      </c>
      <c r="K3691" t="s">
        <v>28688</v>
      </c>
      <c r="L3691" t="s">
        <v>25</v>
      </c>
      <c r="M3691" t="s">
        <v>59177</v>
      </c>
      <c r="N3691" t="s">
        <v>28688</v>
      </c>
      <c r="O3691" t="s">
        <v>28688</v>
      </c>
      <c r="T3691" t="s">
        <v>28</v>
      </c>
      <c r="U3691">
        <v>1</v>
      </c>
      <c r="V3691" t="s">
        <v>59188</v>
      </c>
      <c r="W3691" s="12" t="s">
        <v>28688</v>
      </c>
      <c r="X3691" s="12" t="s">
        <v>59245</v>
      </c>
      <c r="Y3691" s="12" t="s">
        <v>28688</v>
      </c>
      <c r="Z3691" t="str">
        <f>IF(W3691="","",CHOOSE(MATCH(W3691,{"HUY CHƯƠNG VÀNG","HUY CHƯƠNG BẠC","HUY CHƯƠNG ĐỒNG","KHUYẾN KHÍCH","CHỨNG NHẬN"},0),1,2,3,4,5))</f>
        <v/>
      </c>
      <c r="AA3691">
        <f>IF(X3691="","",CHOOSE(MATCH(X3691,{"HUY CHƯƠNG VÀNG","HUY CHƯƠNG BẠC","HUY CHƯƠNG ĐỒNG","KHUYẾN KHÍCH","CHỨNG NHẬN"},0),1,2,3,4,5))</f>
        <v>3</v>
      </c>
      <c r="AB3691" t="str">
        <f>IF(Y3691="","",CHOOSE(MATCH(Y3691,{"HUY CHƯƠNG VÀNG","HUY CHƯƠNG BẠC","HUY CHƯƠNG ĐỒNG","KHUYẾN KHÍCH","CHỨNG NHẬN"},0),1,2,3,4,5))</f>
        <v/>
      </c>
    </row>
    <row r="3692" spans="2:28" x14ac:dyDescent="0.3">
      <c r="B3692" s="1" t="s">
        <v>3720</v>
      </c>
      <c r="C3692" t="s">
        <v>16370</v>
      </c>
      <c r="D3692" t="s">
        <v>23376</v>
      </c>
      <c r="E3692" s="6">
        <v>3</v>
      </c>
      <c r="F3692" t="s">
        <v>26534</v>
      </c>
      <c r="G3692" t="s">
        <v>37412</v>
      </c>
      <c r="H3692" t="s">
        <v>37413</v>
      </c>
      <c r="I3692" s="3" t="s">
        <v>37414</v>
      </c>
      <c r="J3692" t="s">
        <v>28688</v>
      </c>
      <c r="K3692" t="s">
        <v>28688</v>
      </c>
      <c r="L3692" t="s">
        <v>28688</v>
      </c>
      <c r="M3692" t="s">
        <v>28688</v>
      </c>
      <c r="N3692" t="s">
        <v>27</v>
      </c>
      <c r="O3692" t="s">
        <v>59177</v>
      </c>
      <c r="T3692" t="s">
        <v>28</v>
      </c>
      <c r="U3692">
        <v>1</v>
      </c>
      <c r="V3692" t="s">
        <v>59193</v>
      </c>
      <c r="W3692" s="12" t="s">
        <v>28688</v>
      </c>
      <c r="X3692" s="12" t="s">
        <v>28688</v>
      </c>
      <c r="Y3692" s="12" t="s">
        <v>59245</v>
      </c>
      <c r="Z3692" t="str">
        <f>IF(W3692="","",CHOOSE(MATCH(W3692,{"HUY CHƯƠNG VÀNG","HUY CHƯƠNG BẠC","HUY CHƯƠNG ĐỒNG","KHUYẾN KHÍCH","CHỨNG NHẬN"},0),1,2,3,4,5))</f>
        <v/>
      </c>
      <c r="AA3692" t="str">
        <f>IF(X3692="","",CHOOSE(MATCH(X3692,{"HUY CHƯƠNG VÀNG","HUY CHƯƠNG BẠC","HUY CHƯƠNG ĐỒNG","KHUYẾN KHÍCH","CHỨNG NHẬN"},0),1,2,3,4,5))</f>
        <v/>
      </c>
      <c r="AB3692">
        <f>IF(Y3692="","",CHOOSE(MATCH(Y3692,{"HUY CHƯƠNG VÀNG","HUY CHƯƠNG BẠC","HUY CHƯƠNG ĐỒNG","KHUYẾN KHÍCH","CHỨNG NHẬN"},0),1,2,3,4,5))</f>
        <v>3</v>
      </c>
    </row>
    <row r="3693" spans="2:28" x14ac:dyDescent="0.3">
      <c r="B3693" s="1" t="s">
        <v>3721</v>
      </c>
      <c r="C3693" t="s">
        <v>16371</v>
      </c>
      <c r="D3693" t="s">
        <v>23413</v>
      </c>
      <c r="E3693" s="6">
        <v>3</v>
      </c>
      <c r="F3693" t="s">
        <v>26365</v>
      </c>
      <c r="G3693" t="s">
        <v>37415</v>
      </c>
      <c r="H3693" t="s">
        <v>37416</v>
      </c>
      <c r="I3693" s="3" t="s">
        <v>37417</v>
      </c>
      <c r="J3693" t="s">
        <v>59176</v>
      </c>
      <c r="K3693" t="s">
        <v>26</v>
      </c>
      <c r="L3693" t="s">
        <v>28688</v>
      </c>
      <c r="M3693" t="s">
        <v>28688</v>
      </c>
      <c r="N3693" t="s">
        <v>28688</v>
      </c>
      <c r="O3693" t="s">
        <v>28688</v>
      </c>
      <c r="T3693" t="s">
        <v>28</v>
      </c>
      <c r="U3693">
        <v>1</v>
      </c>
      <c r="V3693" t="s">
        <v>59183</v>
      </c>
      <c r="W3693" s="12" t="s">
        <v>59244</v>
      </c>
      <c r="X3693" s="12" t="s">
        <v>28688</v>
      </c>
      <c r="Y3693" s="12" t="s">
        <v>28688</v>
      </c>
      <c r="Z3693">
        <f>IF(W3693="","",CHOOSE(MATCH(W3693,{"HUY CHƯƠNG VÀNG","HUY CHƯƠNG BẠC","HUY CHƯƠNG ĐỒNG","KHUYẾN KHÍCH","CHỨNG NHẬN"},0),1,2,3,4,5))</f>
        <v>1</v>
      </c>
      <c r="AA3693" t="str">
        <f>IF(X3693="","",CHOOSE(MATCH(X3693,{"HUY CHƯƠNG VÀNG","HUY CHƯƠNG BẠC","HUY CHƯƠNG ĐỒNG","KHUYẾN KHÍCH","CHỨNG NHẬN"},0),1,2,3,4,5))</f>
        <v/>
      </c>
      <c r="AB3693" t="str">
        <f>IF(Y3693="","",CHOOSE(MATCH(Y3693,{"HUY CHƯƠNG VÀNG","HUY CHƯƠNG BẠC","HUY CHƯƠNG ĐỒNG","KHUYẾN KHÍCH","CHỨNG NHẬN"},0),1,2,3,4,5))</f>
        <v/>
      </c>
    </row>
    <row r="3694" spans="2:28" x14ac:dyDescent="0.3">
      <c r="B3694" s="1" t="s">
        <v>3722</v>
      </c>
      <c r="C3694" t="s">
        <v>16372</v>
      </c>
      <c r="D3694" t="s">
        <v>23418</v>
      </c>
      <c r="E3694" s="6">
        <v>3</v>
      </c>
      <c r="F3694" t="s">
        <v>26497</v>
      </c>
      <c r="G3694" t="s">
        <v>37418</v>
      </c>
      <c r="H3694" t="s">
        <v>37419</v>
      </c>
      <c r="I3694" s="3" t="s">
        <v>37420</v>
      </c>
      <c r="J3694" t="s">
        <v>59176</v>
      </c>
      <c r="K3694" t="s">
        <v>59178</v>
      </c>
      <c r="L3694" t="s">
        <v>28688</v>
      </c>
      <c r="M3694" t="s">
        <v>28688</v>
      </c>
      <c r="N3694" t="s">
        <v>28688</v>
      </c>
      <c r="O3694" t="s">
        <v>28688</v>
      </c>
      <c r="T3694" t="s">
        <v>28</v>
      </c>
      <c r="U3694">
        <v>1</v>
      </c>
      <c r="V3694" t="s">
        <v>59181</v>
      </c>
      <c r="W3694" s="12" t="s">
        <v>59247</v>
      </c>
      <c r="X3694" s="12" t="s">
        <v>28688</v>
      </c>
      <c r="Y3694" s="12" t="s">
        <v>28688</v>
      </c>
      <c r="Z3694">
        <f>IF(W3694="","",CHOOSE(MATCH(W3694,{"HUY CHƯƠNG VÀNG","HUY CHƯƠNG BẠC","HUY CHƯƠNG ĐỒNG","KHUYẾN KHÍCH","CHỨNG NHẬN"},0),1,2,3,4,5))</f>
        <v>2</v>
      </c>
      <c r="AA3694" t="str">
        <f>IF(X3694="","",CHOOSE(MATCH(X3694,{"HUY CHƯƠNG VÀNG","HUY CHƯƠNG BẠC","HUY CHƯƠNG ĐỒNG","KHUYẾN KHÍCH","CHỨNG NHẬN"},0),1,2,3,4,5))</f>
        <v/>
      </c>
      <c r="AB3694" t="str">
        <f>IF(Y3694="","",CHOOSE(MATCH(Y3694,{"HUY CHƯƠNG VÀNG","HUY CHƯƠNG BẠC","HUY CHƯƠNG ĐỒNG","KHUYẾN KHÍCH","CHỨNG NHẬN"},0),1,2,3,4,5))</f>
        <v/>
      </c>
    </row>
    <row r="3695" spans="2:28" x14ac:dyDescent="0.3">
      <c r="B3695" s="1" t="s">
        <v>3723</v>
      </c>
      <c r="C3695" t="s">
        <v>16373</v>
      </c>
      <c r="D3695" t="s">
        <v>23334</v>
      </c>
      <c r="E3695" s="6">
        <v>3</v>
      </c>
      <c r="F3695" t="s">
        <v>26212</v>
      </c>
      <c r="G3695" t="s">
        <v>37421</v>
      </c>
      <c r="H3695" t="s">
        <v>37422</v>
      </c>
      <c r="I3695" s="3" t="s">
        <v>37423</v>
      </c>
      <c r="J3695" t="s">
        <v>59176</v>
      </c>
      <c r="K3695" t="s">
        <v>26</v>
      </c>
      <c r="L3695" t="s">
        <v>28688</v>
      </c>
      <c r="M3695" t="s">
        <v>28688</v>
      </c>
      <c r="N3695" t="s">
        <v>28688</v>
      </c>
      <c r="O3695" t="s">
        <v>28688</v>
      </c>
      <c r="T3695" t="s">
        <v>28</v>
      </c>
      <c r="U3695">
        <v>1</v>
      </c>
      <c r="V3695" t="s">
        <v>59183</v>
      </c>
      <c r="W3695" s="12" t="s">
        <v>59244</v>
      </c>
      <c r="X3695" s="12" t="s">
        <v>28688</v>
      </c>
      <c r="Y3695" s="12" t="s">
        <v>28688</v>
      </c>
      <c r="Z3695">
        <f>IF(W3695="","",CHOOSE(MATCH(W3695,{"HUY CHƯƠNG VÀNG","HUY CHƯƠNG BẠC","HUY CHƯƠNG ĐỒNG","KHUYẾN KHÍCH","CHỨNG NHẬN"},0),1,2,3,4,5))</f>
        <v>1</v>
      </c>
      <c r="AA3695" t="str">
        <f>IF(X3695="","",CHOOSE(MATCH(X3695,{"HUY CHƯƠNG VÀNG","HUY CHƯƠNG BẠC","HUY CHƯƠNG ĐỒNG","KHUYẾN KHÍCH","CHỨNG NHẬN"},0),1,2,3,4,5))</f>
        <v/>
      </c>
      <c r="AB3695" t="str">
        <f>IF(Y3695="","",CHOOSE(MATCH(Y3695,{"HUY CHƯƠNG VÀNG","HUY CHƯƠNG BẠC","HUY CHƯƠNG ĐỒNG","KHUYẾN KHÍCH","CHỨNG NHẬN"},0),1,2,3,4,5))</f>
        <v/>
      </c>
    </row>
    <row r="3696" spans="2:28" x14ac:dyDescent="0.3">
      <c r="B3696" s="1" t="s">
        <v>3724</v>
      </c>
      <c r="C3696" t="s">
        <v>14303</v>
      </c>
      <c r="D3696" t="s">
        <v>23474</v>
      </c>
      <c r="E3696" s="6">
        <v>3</v>
      </c>
      <c r="F3696" t="s">
        <v>26295</v>
      </c>
      <c r="G3696" t="s">
        <v>37424</v>
      </c>
      <c r="H3696" t="s">
        <v>37425</v>
      </c>
      <c r="I3696" s="3" t="s">
        <v>37426</v>
      </c>
      <c r="J3696" t="s">
        <v>28688</v>
      </c>
      <c r="K3696" t="s">
        <v>28688</v>
      </c>
      <c r="L3696" t="s">
        <v>25</v>
      </c>
      <c r="M3696" t="s">
        <v>59178</v>
      </c>
      <c r="N3696" t="s">
        <v>28688</v>
      </c>
      <c r="O3696" t="s">
        <v>28688</v>
      </c>
      <c r="T3696" t="s">
        <v>28</v>
      </c>
      <c r="U3696">
        <v>1</v>
      </c>
      <c r="V3696" t="s">
        <v>59191</v>
      </c>
      <c r="W3696" s="12" t="s">
        <v>28688</v>
      </c>
      <c r="X3696" s="12" t="s">
        <v>59247</v>
      </c>
      <c r="Y3696" s="12" t="s">
        <v>28688</v>
      </c>
      <c r="Z3696" t="str">
        <f>IF(W3696="","",CHOOSE(MATCH(W3696,{"HUY CHƯƠNG VÀNG","HUY CHƯƠNG BẠC","HUY CHƯƠNG ĐỒNG","KHUYẾN KHÍCH","CHỨNG NHẬN"},0),1,2,3,4,5))</f>
        <v/>
      </c>
      <c r="AA3696">
        <f>IF(X3696="","",CHOOSE(MATCH(X3696,{"HUY CHƯƠNG VÀNG","HUY CHƯƠNG BẠC","HUY CHƯƠNG ĐỒNG","KHUYẾN KHÍCH","CHỨNG NHẬN"},0),1,2,3,4,5))</f>
        <v>2</v>
      </c>
      <c r="AB3696" t="str">
        <f>IF(Y3696="","",CHOOSE(MATCH(Y3696,{"HUY CHƯƠNG VÀNG","HUY CHƯƠNG BẠC","HUY CHƯƠNG ĐỒNG","KHUYẾN KHÍCH","CHỨNG NHẬN"},0),1,2,3,4,5))</f>
        <v/>
      </c>
    </row>
    <row r="3697" spans="2:28" x14ac:dyDescent="0.3">
      <c r="B3697" s="1" t="s">
        <v>3725</v>
      </c>
      <c r="C3697" t="s">
        <v>15183</v>
      </c>
      <c r="D3697" t="s">
        <v>23668</v>
      </c>
      <c r="E3697" s="6">
        <v>3</v>
      </c>
      <c r="F3697" t="s">
        <v>26240</v>
      </c>
      <c r="G3697" t="s">
        <v>37427</v>
      </c>
      <c r="H3697" t="s">
        <v>37428</v>
      </c>
      <c r="I3697" s="3" t="s">
        <v>37429</v>
      </c>
      <c r="J3697" t="s">
        <v>28688</v>
      </c>
      <c r="K3697" t="s">
        <v>28688</v>
      </c>
      <c r="L3697" t="s">
        <v>28688</v>
      </c>
      <c r="M3697" t="s">
        <v>28688</v>
      </c>
      <c r="N3697" t="s">
        <v>27</v>
      </c>
      <c r="O3697" t="s">
        <v>26</v>
      </c>
      <c r="T3697" t="s">
        <v>28</v>
      </c>
      <c r="U3697">
        <v>1</v>
      </c>
      <c r="V3697" t="s">
        <v>59197</v>
      </c>
      <c r="W3697" s="12" t="s">
        <v>28688</v>
      </c>
      <c r="X3697" s="12" t="s">
        <v>28688</v>
      </c>
      <c r="Y3697" s="12" t="s">
        <v>59244</v>
      </c>
      <c r="Z3697" t="str">
        <f>IF(W3697="","",CHOOSE(MATCH(W3697,{"HUY CHƯƠNG VÀNG","HUY CHƯƠNG BẠC","HUY CHƯƠNG ĐỒNG","KHUYẾN KHÍCH","CHỨNG NHẬN"},0),1,2,3,4,5))</f>
        <v/>
      </c>
      <c r="AA3697" t="str">
        <f>IF(X3697="","",CHOOSE(MATCH(X3697,{"HUY CHƯƠNG VÀNG","HUY CHƯƠNG BẠC","HUY CHƯƠNG ĐỒNG","KHUYẾN KHÍCH","CHỨNG NHẬN"},0),1,2,3,4,5))</f>
        <v/>
      </c>
      <c r="AB3697">
        <f>IF(Y3697="","",CHOOSE(MATCH(Y3697,{"HUY CHƯƠNG VÀNG","HUY CHƯƠNG BẠC","HUY CHƯƠNG ĐỒNG","KHUYẾN KHÍCH","CHỨNG NHẬN"},0),1,2,3,4,5))</f>
        <v>1</v>
      </c>
    </row>
    <row r="3698" spans="2:28" x14ac:dyDescent="0.3">
      <c r="B3698" s="1" t="s">
        <v>3726</v>
      </c>
      <c r="C3698" t="s">
        <v>16374</v>
      </c>
      <c r="D3698" t="s">
        <v>23657</v>
      </c>
      <c r="E3698" s="6">
        <v>3</v>
      </c>
      <c r="F3698" t="s">
        <v>26260</v>
      </c>
      <c r="G3698" t="s">
        <v>37430</v>
      </c>
      <c r="H3698" t="s">
        <v>37431</v>
      </c>
      <c r="I3698" s="3" t="s">
        <v>37432</v>
      </c>
      <c r="J3698" t="s">
        <v>28688</v>
      </c>
      <c r="K3698" t="s">
        <v>28688</v>
      </c>
      <c r="L3698" t="s">
        <v>28688</v>
      </c>
      <c r="M3698" t="s">
        <v>28688</v>
      </c>
      <c r="N3698" t="s">
        <v>27</v>
      </c>
      <c r="O3698" t="s">
        <v>59177</v>
      </c>
      <c r="T3698" t="s">
        <v>28</v>
      </c>
      <c r="U3698">
        <v>1</v>
      </c>
      <c r="V3698" t="s">
        <v>59193</v>
      </c>
      <c r="W3698" s="12" t="s">
        <v>28688</v>
      </c>
      <c r="X3698" s="12" t="s">
        <v>28688</v>
      </c>
      <c r="Y3698" s="12" t="s">
        <v>59245</v>
      </c>
      <c r="Z3698" t="str">
        <f>IF(W3698="","",CHOOSE(MATCH(W3698,{"HUY CHƯƠNG VÀNG","HUY CHƯƠNG BẠC","HUY CHƯƠNG ĐỒNG","KHUYẾN KHÍCH","CHỨNG NHẬN"},0),1,2,3,4,5))</f>
        <v/>
      </c>
      <c r="AA3698" t="str">
        <f>IF(X3698="","",CHOOSE(MATCH(X3698,{"HUY CHƯƠNG VÀNG","HUY CHƯƠNG BẠC","HUY CHƯƠNG ĐỒNG","KHUYẾN KHÍCH","CHỨNG NHẬN"},0),1,2,3,4,5))</f>
        <v/>
      </c>
      <c r="AB3698">
        <f>IF(Y3698="","",CHOOSE(MATCH(Y3698,{"HUY CHƯƠNG VÀNG","HUY CHƯƠNG BẠC","HUY CHƯƠNG ĐỒNG","KHUYẾN KHÍCH","CHỨNG NHẬN"},0),1,2,3,4,5))</f>
        <v>3</v>
      </c>
    </row>
    <row r="3699" spans="2:28" x14ac:dyDescent="0.3">
      <c r="B3699" s="1" t="s">
        <v>3727</v>
      </c>
      <c r="C3699" t="s">
        <v>16375</v>
      </c>
      <c r="D3699" t="s">
        <v>23613</v>
      </c>
      <c r="E3699" s="6">
        <v>3</v>
      </c>
      <c r="F3699" t="s">
        <v>26242</v>
      </c>
      <c r="G3699" t="s">
        <v>37433</v>
      </c>
      <c r="H3699" t="s">
        <v>37434</v>
      </c>
      <c r="I3699" s="3" t="s">
        <v>37435</v>
      </c>
      <c r="J3699" t="s">
        <v>59176</v>
      </c>
      <c r="K3699" t="s">
        <v>59177</v>
      </c>
      <c r="L3699" t="s">
        <v>28688</v>
      </c>
      <c r="M3699" t="s">
        <v>28688</v>
      </c>
      <c r="N3699" t="s">
        <v>28688</v>
      </c>
      <c r="O3699" t="s">
        <v>28688</v>
      </c>
      <c r="T3699" t="s">
        <v>28</v>
      </c>
      <c r="U3699">
        <v>1</v>
      </c>
      <c r="V3699" t="s">
        <v>59180</v>
      </c>
      <c r="W3699" s="12" t="s">
        <v>59245</v>
      </c>
      <c r="X3699" s="12" t="s">
        <v>28688</v>
      </c>
      <c r="Y3699" s="12" t="s">
        <v>28688</v>
      </c>
      <c r="Z3699">
        <f>IF(W3699="","",CHOOSE(MATCH(W3699,{"HUY CHƯƠNG VÀNG","HUY CHƯƠNG BẠC","HUY CHƯƠNG ĐỒNG","KHUYẾN KHÍCH","CHỨNG NHẬN"},0),1,2,3,4,5))</f>
        <v>3</v>
      </c>
      <c r="AA3699" t="str">
        <f>IF(X3699="","",CHOOSE(MATCH(X3699,{"HUY CHƯƠNG VÀNG","HUY CHƯƠNG BẠC","HUY CHƯƠNG ĐỒNG","KHUYẾN KHÍCH","CHỨNG NHẬN"},0),1,2,3,4,5))</f>
        <v/>
      </c>
      <c r="AB3699" t="str">
        <f>IF(Y3699="","",CHOOSE(MATCH(Y3699,{"HUY CHƯƠNG VÀNG","HUY CHƯƠNG BẠC","HUY CHƯƠNG ĐỒNG","KHUYẾN KHÍCH","CHỨNG NHẬN"},0),1,2,3,4,5))</f>
        <v/>
      </c>
    </row>
    <row r="3700" spans="2:28" x14ac:dyDescent="0.3">
      <c r="B3700" s="1" t="s">
        <v>3728</v>
      </c>
      <c r="C3700" t="s">
        <v>14453</v>
      </c>
      <c r="D3700" t="s">
        <v>23592</v>
      </c>
      <c r="E3700" s="6">
        <v>3</v>
      </c>
      <c r="F3700" t="s">
        <v>26243</v>
      </c>
      <c r="G3700" t="s">
        <v>33507</v>
      </c>
      <c r="H3700" t="s">
        <v>37436</v>
      </c>
      <c r="I3700" s="3" t="s">
        <v>37437</v>
      </c>
      <c r="J3700" t="s">
        <v>28688</v>
      </c>
      <c r="K3700" t="s">
        <v>28688</v>
      </c>
      <c r="L3700" t="s">
        <v>25</v>
      </c>
      <c r="M3700" t="s">
        <v>59178</v>
      </c>
      <c r="N3700" t="s">
        <v>28688</v>
      </c>
      <c r="O3700" t="s">
        <v>28688</v>
      </c>
      <c r="T3700" t="s">
        <v>28</v>
      </c>
      <c r="U3700">
        <v>1</v>
      </c>
      <c r="V3700" t="s">
        <v>59191</v>
      </c>
      <c r="W3700" s="12" t="s">
        <v>28688</v>
      </c>
      <c r="X3700" s="12" t="s">
        <v>59247</v>
      </c>
      <c r="Y3700" s="12" t="s">
        <v>28688</v>
      </c>
      <c r="Z3700" t="str">
        <f>IF(W3700="","",CHOOSE(MATCH(W3700,{"HUY CHƯƠNG VÀNG","HUY CHƯƠNG BẠC","HUY CHƯƠNG ĐỒNG","KHUYẾN KHÍCH","CHỨNG NHẬN"},0),1,2,3,4,5))</f>
        <v/>
      </c>
      <c r="AA3700">
        <f>IF(X3700="","",CHOOSE(MATCH(X3700,{"HUY CHƯƠNG VÀNG","HUY CHƯƠNG BẠC","HUY CHƯƠNG ĐỒNG","KHUYẾN KHÍCH","CHỨNG NHẬN"},0),1,2,3,4,5))</f>
        <v>2</v>
      </c>
      <c r="AB3700" t="str">
        <f>IF(Y3700="","",CHOOSE(MATCH(Y3700,{"HUY CHƯƠNG VÀNG","HUY CHƯƠNG BẠC","HUY CHƯƠNG ĐỒNG","KHUYẾN KHÍCH","CHỨNG NHẬN"},0),1,2,3,4,5))</f>
        <v/>
      </c>
    </row>
    <row r="3701" spans="2:28" x14ac:dyDescent="0.3">
      <c r="B3701" s="1" t="s">
        <v>3729</v>
      </c>
      <c r="C3701" t="s">
        <v>16376</v>
      </c>
      <c r="D3701" t="s">
        <v>23483</v>
      </c>
      <c r="E3701" s="6">
        <v>3</v>
      </c>
      <c r="F3701" t="s">
        <v>26255</v>
      </c>
      <c r="G3701" t="s">
        <v>32063</v>
      </c>
      <c r="H3701" t="s">
        <v>37438</v>
      </c>
      <c r="I3701" s="3" t="s">
        <v>37439</v>
      </c>
      <c r="J3701" t="s">
        <v>59176</v>
      </c>
      <c r="K3701" t="s">
        <v>26</v>
      </c>
      <c r="L3701" t="s">
        <v>25</v>
      </c>
      <c r="M3701" t="s">
        <v>26</v>
      </c>
      <c r="N3701" t="s">
        <v>27</v>
      </c>
      <c r="O3701" t="s">
        <v>26</v>
      </c>
      <c r="T3701" t="s">
        <v>28</v>
      </c>
      <c r="U3701">
        <v>3</v>
      </c>
      <c r="V3701" t="s">
        <v>59234</v>
      </c>
      <c r="W3701" s="12" t="s">
        <v>59244</v>
      </c>
      <c r="X3701" s="12" t="s">
        <v>59244</v>
      </c>
      <c r="Y3701" s="12" t="s">
        <v>59244</v>
      </c>
      <c r="Z3701">
        <f>IF(W3701="","",CHOOSE(MATCH(W3701,{"HUY CHƯƠNG VÀNG","HUY CHƯƠNG BẠC","HUY CHƯƠNG ĐỒNG","KHUYẾN KHÍCH","CHỨNG NHẬN"},0),1,2,3,4,5))</f>
        <v>1</v>
      </c>
      <c r="AA3701">
        <f>IF(X3701="","",CHOOSE(MATCH(X3701,{"HUY CHƯƠNG VÀNG","HUY CHƯƠNG BẠC","HUY CHƯƠNG ĐỒNG","KHUYẾN KHÍCH","CHỨNG NHẬN"},0),1,2,3,4,5))</f>
        <v>1</v>
      </c>
      <c r="AB3701">
        <f>IF(Y3701="","",CHOOSE(MATCH(Y3701,{"HUY CHƯƠNG VÀNG","HUY CHƯƠNG BẠC","HUY CHƯƠNG ĐỒNG","KHUYẾN KHÍCH","CHỨNG NHẬN"},0),1,2,3,4,5))</f>
        <v>1</v>
      </c>
    </row>
    <row r="3702" spans="2:28" x14ac:dyDescent="0.3">
      <c r="B3702" s="1" t="s">
        <v>3730</v>
      </c>
      <c r="C3702" t="s">
        <v>16377</v>
      </c>
      <c r="D3702" t="s">
        <v>23630</v>
      </c>
      <c r="E3702" s="6">
        <v>3</v>
      </c>
      <c r="F3702" t="s">
        <v>26312</v>
      </c>
      <c r="G3702" t="s">
        <v>33576</v>
      </c>
      <c r="H3702" t="s">
        <v>37440</v>
      </c>
      <c r="I3702" s="3" t="s">
        <v>37441</v>
      </c>
      <c r="J3702" t="s">
        <v>59176</v>
      </c>
      <c r="K3702" t="s">
        <v>59177</v>
      </c>
      <c r="L3702" t="s">
        <v>28688</v>
      </c>
      <c r="M3702" t="s">
        <v>28688</v>
      </c>
      <c r="N3702" t="s">
        <v>28688</v>
      </c>
      <c r="O3702" t="s">
        <v>28688</v>
      </c>
      <c r="T3702" t="s">
        <v>28</v>
      </c>
      <c r="U3702">
        <v>1</v>
      </c>
      <c r="V3702" t="s">
        <v>59180</v>
      </c>
      <c r="W3702" s="12" t="s">
        <v>59245</v>
      </c>
      <c r="X3702" s="12" t="s">
        <v>28688</v>
      </c>
      <c r="Y3702" s="12" t="s">
        <v>28688</v>
      </c>
      <c r="Z3702">
        <f>IF(W3702="","",CHOOSE(MATCH(W3702,{"HUY CHƯƠNG VÀNG","HUY CHƯƠNG BẠC","HUY CHƯƠNG ĐỒNG","KHUYẾN KHÍCH","CHỨNG NHẬN"},0),1,2,3,4,5))</f>
        <v>3</v>
      </c>
      <c r="AA3702" t="str">
        <f>IF(X3702="","",CHOOSE(MATCH(X3702,{"HUY CHƯƠNG VÀNG","HUY CHƯƠNG BẠC","HUY CHƯƠNG ĐỒNG","KHUYẾN KHÍCH","CHỨNG NHẬN"},0),1,2,3,4,5))</f>
        <v/>
      </c>
      <c r="AB3702" t="str">
        <f>IF(Y3702="","",CHOOSE(MATCH(Y3702,{"HUY CHƯƠNG VÀNG","HUY CHƯƠNG BẠC","HUY CHƯƠNG ĐỒNG","KHUYẾN KHÍCH","CHỨNG NHẬN"},0),1,2,3,4,5))</f>
        <v/>
      </c>
    </row>
    <row r="3703" spans="2:28" x14ac:dyDescent="0.3">
      <c r="B3703" s="1" t="s">
        <v>3731</v>
      </c>
      <c r="C3703" t="s">
        <v>16378</v>
      </c>
      <c r="D3703" t="s">
        <v>23361</v>
      </c>
      <c r="E3703" s="6">
        <v>3</v>
      </c>
      <c r="F3703" t="s">
        <v>26349</v>
      </c>
      <c r="G3703" t="s">
        <v>37442</v>
      </c>
      <c r="H3703" t="s">
        <v>37443</v>
      </c>
      <c r="I3703" s="3" t="s">
        <v>37444</v>
      </c>
      <c r="J3703" t="s">
        <v>59176</v>
      </c>
      <c r="K3703" t="s">
        <v>59177</v>
      </c>
      <c r="L3703" t="s">
        <v>28688</v>
      </c>
      <c r="M3703" t="s">
        <v>28688</v>
      </c>
      <c r="N3703" t="s">
        <v>28688</v>
      </c>
      <c r="O3703" t="s">
        <v>28688</v>
      </c>
      <c r="T3703" t="s">
        <v>28</v>
      </c>
      <c r="U3703">
        <v>1</v>
      </c>
      <c r="V3703" t="s">
        <v>59180</v>
      </c>
      <c r="W3703" s="12" t="s">
        <v>59245</v>
      </c>
      <c r="X3703" s="12" t="s">
        <v>28688</v>
      </c>
      <c r="Y3703" s="12" t="s">
        <v>28688</v>
      </c>
      <c r="Z3703">
        <f>IF(W3703="","",CHOOSE(MATCH(W3703,{"HUY CHƯƠNG VÀNG","HUY CHƯƠNG BẠC","HUY CHƯƠNG ĐỒNG","KHUYẾN KHÍCH","CHỨNG NHẬN"},0),1,2,3,4,5))</f>
        <v>3</v>
      </c>
      <c r="AA3703" t="str">
        <f>IF(X3703="","",CHOOSE(MATCH(X3703,{"HUY CHƯƠNG VÀNG","HUY CHƯƠNG BẠC","HUY CHƯƠNG ĐỒNG","KHUYẾN KHÍCH","CHỨNG NHẬN"},0),1,2,3,4,5))</f>
        <v/>
      </c>
      <c r="AB3703" t="str">
        <f>IF(Y3703="","",CHOOSE(MATCH(Y3703,{"HUY CHƯƠNG VÀNG","HUY CHƯƠNG BẠC","HUY CHƯƠNG ĐỒNG","KHUYẾN KHÍCH","CHỨNG NHẬN"},0),1,2,3,4,5))</f>
        <v/>
      </c>
    </row>
    <row r="3704" spans="2:28" x14ac:dyDescent="0.3">
      <c r="B3704" s="1" t="s">
        <v>3732</v>
      </c>
      <c r="C3704" t="s">
        <v>16379</v>
      </c>
      <c r="D3704" t="s">
        <v>23396</v>
      </c>
      <c r="E3704" s="6">
        <v>3</v>
      </c>
      <c r="F3704" t="s">
        <v>26290</v>
      </c>
      <c r="G3704" t="s">
        <v>37445</v>
      </c>
      <c r="H3704" t="s">
        <v>37446</v>
      </c>
      <c r="I3704" s="3" t="s">
        <v>37447</v>
      </c>
      <c r="J3704" t="s">
        <v>59176</v>
      </c>
      <c r="K3704" t="s">
        <v>59177</v>
      </c>
      <c r="L3704" t="s">
        <v>25</v>
      </c>
      <c r="M3704" t="s">
        <v>59177</v>
      </c>
      <c r="N3704" t="s">
        <v>28688</v>
      </c>
      <c r="O3704" t="s">
        <v>28688</v>
      </c>
      <c r="T3704" t="s">
        <v>28</v>
      </c>
      <c r="U3704">
        <v>2</v>
      </c>
      <c r="V3704" t="s">
        <v>59184</v>
      </c>
      <c r="W3704" s="12" t="s">
        <v>59245</v>
      </c>
      <c r="X3704" s="12" t="s">
        <v>59245</v>
      </c>
      <c r="Y3704" s="12" t="s">
        <v>28688</v>
      </c>
      <c r="Z3704">
        <f>IF(W3704="","",CHOOSE(MATCH(W3704,{"HUY CHƯƠNG VÀNG","HUY CHƯƠNG BẠC","HUY CHƯƠNG ĐỒNG","KHUYẾN KHÍCH","CHỨNG NHẬN"},0),1,2,3,4,5))</f>
        <v>3</v>
      </c>
      <c r="AA3704">
        <f>IF(X3704="","",CHOOSE(MATCH(X3704,{"HUY CHƯƠNG VÀNG","HUY CHƯƠNG BẠC","HUY CHƯƠNG ĐỒNG","KHUYẾN KHÍCH","CHỨNG NHẬN"},0),1,2,3,4,5))</f>
        <v>3</v>
      </c>
      <c r="AB3704" t="str">
        <f>IF(Y3704="","",CHOOSE(MATCH(Y3704,{"HUY CHƯƠNG VÀNG","HUY CHƯƠNG BẠC","HUY CHƯƠNG ĐỒNG","KHUYẾN KHÍCH","CHỨNG NHẬN"},0),1,2,3,4,5))</f>
        <v/>
      </c>
    </row>
    <row r="3705" spans="2:28" x14ac:dyDescent="0.3">
      <c r="B3705" s="1" t="s">
        <v>3733</v>
      </c>
      <c r="C3705" t="s">
        <v>13505</v>
      </c>
      <c r="D3705" t="s">
        <v>23692</v>
      </c>
      <c r="E3705" s="6">
        <v>3</v>
      </c>
      <c r="F3705" t="s">
        <v>26242</v>
      </c>
      <c r="G3705" t="s">
        <v>29664</v>
      </c>
      <c r="H3705" t="s">
        <v>37448</v>
      </c>
      <c r="I3705" s="3" t="s">
        <v>37449</v>
      </c>
      <c r="J3705" t="s">
        <v>59176</v>
      </c>
      <c r="K3705" t="s">
        <v>26</v>
      </c>
      <c r="L3705" t="s">
        <v>25</v>
      </c>
      <c r="M3705" t="s">
        <v>26</v>
      </c>
      <c r="N3705" t="s">
        <v>27</v>
      </c>
      <c r="O3705" t="s">
        <v>26</v>
      </c>
      <c r="T3705" t="s">
        <v>28</v>
      </c>
      <c r="U3705">
        <v>3</v>
      </c>
      <c r="V3705" t="s">
        <v>59234</v>
      </c>
      <c r="W3705" s="12" t="s">
        <v>59244</v>
      </c>
      <c r="X3705" s="12" t="s">
        <v>59244</v>
      </c>
      <c r="Y3705" s="12" t="s">
        <v>59244</v>
      </c>
      <c r="Z3705">
        <f>IF(W3705="","",CHOOSE(MATCH(W3705,{"HUY CHƯƠNG VÀNG","HUY CHƯƠNG BẠC","HUY CHƯƠNG ĐỒNG","KHUYẾN KHÍCH","CHỨNG NHẬN"},0),1,2,3,4,5))</f>
        <v>1</v>
      </c>
      <c r="AA3705">
        <f>IF(X3705="","",CHOOSE(MATCH(X3705,{"HUY CHƯƠNG VÀNG","HUY CHƯƠNG BẠC","HUY CHƯƠNG ĐỒNG","KHUYẾN KHÍCH","CHỨNG NHẬN"},0),1,2,3,4,5))</f>
        <v>1</v>
      </c>
      <c r="AB3705">
        <f>IF(Y3705="","",CHOOSE(MATCH(Y3705,{"HUY CHƯƠNG VÀNG","HUY CHƯƠNG BẠC","HUY CHƯƠNG ĐỒNG","KHUYẾN KHÍCH","CHỨNG NHẬN"},0),1,2,3,4,5))</f>
        <v>1</v>
      </c>
    </row>
    <row r="3706" spans="2:28" x14ac:dyDescent="0.3">
      <c r="B3706" s="1" t="s">
        <v>3734</v>
      </c>
      <c r="C3706" t="s">
        <v>16380</v>
      </c>
      <c r="D3706" t="s">
        <v>23607</v>
      </c>
      <c r="E3706" s="6">
        <v>3</v>
      </c>
      <c r="F3706" t="s">
        <v>26393</v>
      </c>
      <c r="G3706" t="s">
        <v>28093</v>
      </c>
      <c r="H3706" t="s">
        <v>37450</v>
      </c>
      <c r="I3706" s="3" t="s">
        <v>37451</v>
      </c>
      <c r="J3706" t="s">
        <v>59176</v>
      </c>
      <c r="K3706" t="s">
        <v>59178</v>
      </c>
      <c r="L3706" t="s">
        <v>28688</v>
      </c>
      <c r="M3706" t="s">
        <v>28688</v>
      </c>
      <c r="N3706" t="s">
        <v>28688</v>
      </c>
      <c r="O3706" t="s">
        <v>28688</v>
      </c>
      <c r="T3706" t="s">
        <v>28</v>
      </c>
      <c r="U3706">
        <v>1</v>
      </c>
      <c r="V3706" t="s">
        <v>59181</v>
      </c>
      <c r="W3706" s="12" t="s">
        <v>59247</v>
      </c>
      <c r="X3706" s="12" t="s">
        <v>28688</v>
      </c>
      <c r="Y3706" s="12" t="s">
        <v>28688</v>
      </c>
      <c r="Z3706">
        <f>IF(W3706="","",CHOOSE(MATCH(W3706,{"HUY CHƯƠNG VÀNG","HUY CHƯƠNG BẠC","HUY CHƯƠNG ĐỒNG","KHUYẾN KHÍCH","CHỨNG NHẬN"},0),1,2,3,4,5))</f>
        <v>2</v>
      </c>
      <c r="AA3706" t="str">
        <f>IF(X3706="","",CHOOSE(MATCH(X3706,{"HUY CHƯƠNG VÀNG","HUY CHƯƠNG BẠC","HUY CHƯƠNG ĐỒNG","KHUYẾN KHÍCH","CHỨNG NHẬN"},0),1,2,3,4,5))</f>
        <v/>
      </c>
      <c r="AB3706" t="str">
        <f>IF(Y3706="","",CHOOSE(MATCH(Y3706,{"HUY CHƯƠNG VÀNG","HUY CHƯƠNG BẠC","HUY CHƯƠNG ĐỒNG","KHUYẾN KHÍCH","CHỨNG NHẬN"},0),1,2,3,4,5))</f>
        <v/>
      </c>
    </row>
    <row r="3707" spans="2:28" x14ac:dyDescent="0.3">
      <c r="B3707" s="1" t="s">
        <v>3735</v>
      </c>
      <c r="C3707" t="s">
        <v>16381</v>
      </c>
      <c r="D3707" t="s">
        <v>23343</v>
      </c>
      <c r="E3707" s="6">
        <v>3</v>
      </c>
      <c r="F3707" t="s">
        <v>26255</v>
      </c>
      <c r="G3707" t="s">
        <v>28509</v>
      </c>
      <c r="H3707" t="s">
        <v>37452</v>
      </c>
      <c r="I3707" s="3" t="s">
        <v>37453</v>
      </c>
      <c r="J3707" t="s">
        <v>59176</v>
      </c>
      <c r="K3707" t="s">
        <v>26</v>
      </c>
      <c r="L3707" t="s">
        <v>28688</v>
      </c>
      <c r="M3707" t="s">
        <v>28688</v>
      </c>
      <c r="N3707" t="s">
        <v>28688</v>
      </c>
      <c r="O3707" t="s">
        <v>28688</v>
      </c>
      <c r="T3707" t="s">
        <v>28</v>
      </c>
      <c r="U3707">
        <v>1</v>
      </c>
      <c r="V3707" t="s">
        <v>59183</v>
      </c>
      <c r="W3707" s="12" t="s">
        <v>59244</v>
      </c>
      <c r="X3707" s="12" t="s">
        <v>28688</v>
      </c>
      <c r="Y3707" s="12" t="s">
        <v>28688</v>
      </c>
      <c r="Z3707">
        <f>IF(W3707="","",CHOOSE(MATCH(W3707,{"HUY CHƯƠNG VÀNG","HUY CHƯƠNG BẠC","HUY CHƯƠNG ĐỒNG","KHUYẾN KHÍCH","CHỨNG NHẬN"},0),1,2,3,4,5))</f>
        <v>1</v>
      </c>
      <c r="AA3707" t="str">
        <f>IF(X3707="","",CHOOSE(MATCH(X3707,{"HUY CHƯƠNG VÀNG","HUY CHƯƠNG BẠC","HUY CHƯƠNG ĐỒNG","KHUYẾN KHÍCH","CHỨNG NHẬN"},0),1,2,3,4,5))</f>
        <v/>
      </c>
      <c r="AB3707" t="str">
        <f>IF(Y3707="","",CHOOSE(MATCH(Y3707,{"HUY CHƯƠNG VÀNG","HUY CHƯƠNG BẠC","HUY CHƯƠNG ĐỒNG","KHUYẾN KHÍCH","CHỨNG NHẬN"},0),1,2,3,4,5))</f>
        <v/>
      </c>
    </row>
    <row r="3708" spans="2:28" x14ac:dyDescent="0.3">
      <c r="B3708" s="1" t="s">
        <v>3736</v>
      </c>
      <c r="C3708" t="s">
        <v>15917</v>
      </c>
      <c r="D3708" t="s">
        <v>23391</v>
      </c>
      <c r="E3708" s="6">
        <v>3</v>
      </c>
      <c r="F3708" t="s">
        <v>26309</v>
      </c>
      <c r="G3708" t="s">
        <v>37454</v>
      </c>
      <c r="H3708" t="s">
        <v>37455</v>
      </c>
      <c r="I3708" s="3" t="s">
        <v>37456</v>
      </c>
      <c r="J3708" t="s">
        <v>28688</v>
      </c>
      <c r="K3708" t="s">
        <v>28688</v>
      </c>
      <c r="L3708" t="s">
        <v>28688</v>
      </c>
      <c r="M3708" t="s">
        <v>28688</v>
      </c>
      <c r="N3708" t="s">
        <v>27</v>
      </c>
      <c r="O3708" t="s">
        <v>59177</v>
      </c>
      <c r="T3708" t="s">
        <v>28</v>
      </c>
      <c r="U3708">
        <v>1</v>
      </c>
      <c r="V3708" t="s">
        <v>59193</v>
      </c>
      <c r="W3708" s="12" t="s">
        <v>28688</v>
      </c>
      <c r="X3708" s="12" t="s">
        <v>28688</v>
      </c>
      <c r="Y3708" s="12" t="s">
        <v>59245</v>
      </c>
      <c r="Z3708" t="str">
        <f>IF(W3708="","",CHOOSE(MATCH(W3708,{"HUY CHƯƠNG VÀNG","HUY CHƯƠNG BẠC","HUY CHƯƠNG ĐỒNG","KHUYẾN KHÍCH","CHỨNG NHẬN"},0),1,2,3,4,5))</f>
        <v/>
      </c>
      <c r="AA3708" t="str">
        <f>IF(X3708="","",CHOOSE(MATCH(X3708,{"HUY CHƯƠNG VÀNG","HUY CHƯƠNG BẠC","HUY CHƯƠNG ĐỒNG","KHUYẾN KHÍCH","CHỨNG NHẬN"},0),1,2,3,4,5))</f>
        <v/>
      </c>
      <c r="AB3708">
        <f>IF(Y3708="","",CHOOSE(MATCH(Y3708,{"HUY CHƯƠNG VÀNG","HUY CHƯƠNG BẠC","HUY CHƯƠNG ĐỒNG","KHUYẾN KHÍCH","CHỨNG NHẬN"},0),1,2,3,4,5))</f>
        <v>3</v>
      </c>
    </row>
    <row r="3709" spans="2:28" x14ac:dyDescent="0.3">
      <c r="B3709" s="1" t="s">
        <v>3737</v>
      </c>
      <c r="C3709" t="s">
        <v>15917</v>
      </c>
      <c r="D3709" t="s">
        <v>23623</v>
      </c>
      <c r="E3709" s="6">
        <v>3</v>
      </c>
      <c r="F3709" t="s">
        <v>26569</v>
      </c>
      <c r="G3709" t="s">
        <v>37457</v>
      </c>
      <c r="H3709" t="s">
        <v>37458</v>
      </c>
      <c r="I3709" s="3" t="s">
        <v>37459</v>
      </c>
      <c r="L3709" t="s">
        <v>25</v>
      </c>
      <c r="M3709" t="s">
        <v>59177</v>
      </c>
      <c r="N3709" t="s">
        <v>28688</v>
      </c>
      <c r="O3709" t="s">
        <v>28688</v>
      </c>
      <c r="T3709" t="s">
        <v>28</v>
      </c>
      <c r="U3709">
        <v>1</v>
      </c>
      <c r="V3709" t="s">
        <v>59188</v>
      </c>
      <c r="W3709" s="12" t="s">
        <v>59248</v>
      </c>
      <c r="X3709" s="12" t="s">
        <v>59245</v>
      </c>
      <c r="Y3709" s="12" t="s">
        <v>28688</v>
      </c>
      <c r="Z3709">
        <f>IF(W3709="","",CHOOSE(MATCH(W3709,{"HUY CHƯƠNG VÀNG","HUY CHƯƠNG BẠC","HUY CHƯƠNG ĐỒNG","KHUYẾN KHÍCH","CHỨNG NHẬN"},0),1,2,3,4,5))</f>
        <v>4</v>
      </c>
      <c r="AA3709">
        <f>IF(X3709="","",CHOOSE(MATCH(X3709,{"HUY CHƯƠNG VÀNG","HUY CHƯƠNG BẠC","HUY CHƯƠNG ĐỒNG","KHUYẾN KHÍCH","CHỨNG NHẬN"},0),1,2,3,4,5))</f>
        <v>3</v>
      </c>
      <c r="AB3709" t="str">
        <f>IF(Y3709="","",CHOOSE(MATCH(Y3709,{"HUY CHƯƠNG VÀNG","HUY CHƯƠNG BẠC","HUY CHƯƠNG ĐỒNG","KHUYẾN KHÍCH","CHỨNG NHẬN"},0),1,2,3,4,5))</f>
        <v/>
      </c>
    </row>
    <row r="3710" spans="2:28" x14ac:dyDescent="0.3">
      <c r="B3710" s="1" t="s">
        <v>3738</v>
      </c>
      <c r="C3710" t="s">
        <v>15917</v>
      </c>
      <c r="D3710" t="s">
        <v>23496</v>
      </c>
      <c r="E3710" s="6">
        <v>3</v>
      </c>
      <c r="F3710" t="s">
        <v>26469</v>
      </c>
      <c r="G3710" t="s">
        <v>37460</v>
      </c>
      <c r="H3710" t="s">
        <v>37461</v>
      </c>
      <c r="I3710" s="3" t="s">
        <v>37462</v>
      </c>
      <c r="J3710" t="s">
        <v>59176</v>
      </c>
      <c r="K3710" t="s">
        <v>59177</v>
      </c>
      <c r="L3710" t="s">
        <v>28688</v>
      </c>
      <c r="M3710" t="s">
        <v>28688</v>
      </c>
      <c r="N3710" t="s">
        <v>28688</v>
      </c>
      <c r="O3710" t="s">
        <v>28688</v>
      </c>
      <c r="T3710" t="s">
        <v>28</v>
      </c>
      <c r="U3710">
        <v>1</v>
      </c>
      <c r="V3710" t="s">
        <v>59180</v>
      </c>
      <c r="W3710" s="12" t="s">
        <v>59245</v>
      </c>
      <c r="X3710" s="12" t="s">
        <v>28688</v>
      </c>
      <c r="Y3710" s="12" t="s">
        <v>28688</v>
      </c>
      <c r="Z3710">
        <f>IF(W3710="","",CHOOSE(MATCH(W3710,{"HUY CHƯƠNG VÀNG","HUY CHƯƠNG BẠC","HUY CHƯƠNG ĐỒNG","KHUYẾN KHÍCH","CHỨNG NHẬN"},0),1,2,3,4,5))</f>
        <v>3</v>
      </c>
      <c r="AA3710" t="str">
        <f>IF(X3710="","",CHOOSE(MATCH(X3710,{"HUY CHƯƠNG VÀNG","HUY CHƯƠNG BẠC","HUY CHƯƠNG ĐỒNG","KHUYẾN KHÍCH","CHỨNG NHẬN"},0),1,2,3,4,5))</f>
        <v/>
      </c>
      <c r="AB3710" t="str">
        <f>IF(Y3710="","",CHOOSE(MATCH(Y3710,{"HUY CHƯƠNG VÀNG","HUY CHƯƠNG BẠC","HUY CHƯƠNG ĐỒNG","KHUYẾN KHÍCH","CHỨNG NHẬN"},0),1,2,3,4,5))</f>
        <v/>
      </c>
    </row>
    <row r="3711" spans="2:28" x14ac:dyDescent="0.3">
      <c r="B3711" s="1" t="s">
        <v>3739</v>
      </c>
      <c r="C3711" t="s">
        <v>14064</v>
      </c>
      <c r="D3711" t="s">
        <v>23585</v>
      </c>
      <c r="E3711" s="6">
        <v>3</v>
      </c>
      <c r="F3711" t="s">
        <v>26324</v>
      </c>
      <c r="G3711" t="s">
        <v>37463</v>
      </c>
      <c r="H3711" t="s">
        <v>37464</v>
      </c>
      <c r="I3711" s="3" t="s">
        <v>37465</v>
      </c>
      <c r="J3711" t="s">
        <v>59176</v>
      </c>
      <c r="K3711" t="s">
        <v>59178</v>
      </c>
      <c r="L3711" t="s">
        <v>28688</v>
      </c>
      <c r="M3711" t="s">
        <v>28688</v>
      </c>
      <c r="N3711" t="s">
        <v>28688</v>
      </c>
      <c r="O3711" t="s">
        <v>28688</v>
      </c>
      <c r="T3711" t="s">
        <v>28</v>
      </c>
      <c r="U3711">
        <v>1</v>
      </c>
      <c r="V3711" t="s">
        <v>59181</v>
      </c>
      <c r="W3711" s="12" t="s">
        <v>59247</v>
      </c>
      <c r="X3711" s="12" t="s">
        <v>28688</v>
      </c>
      <c r="Y3711" s="12" t="s">
        <v>28688</v>
      </c>
      <c r="Z3711">
        <f>IF(W3711="","",CHOOSE(MATCH(W3711,{"HUY CHƯƠNG VÀNG","HUY CHƯƠNG BẠC","HUY CHƯƠNG ĐỒNG","KHUYẾN KHÍCH","CHỨNG NHẬN"},0),1,2,3,4,5))</f>
        <v>2</v>
      </c>
      <c r="AA3711" t="str">
        <f>IF(X3711="","",CHOOSE(MATCH(X3711,{"HUY CHƯƠNG VÀNG","HUY CHƯƠNG BẠC","HUY CHƯƠNG ĐỒNG","KHUYẾN KHÍCH","CHỨNG NHẬN"},0),1,2,3,4,5))</f>
        <v/>
      </c>
      <c r="AB3711" t="str">
        <f>IF(Y3711="","",CHOOSE(MATCH(Y3711,{"HUY CHƯƠNG VÀNG","HUY CHƯƠNG BẠC","HUY CHƯƠNG ĐỒNG","KHUYẾN KHÍCH","CHỨNG NHẬN"},0),1,2,3,4,5))</f>
        <v/>
      </c>
    </row>
    <row r="3712" spans="2:28" x14ac:dyDescent="0.3">
      <c r="B3712" s="1" t="s">
        <v>3740</v>
      </c>
      <c r="C3712" t="s">
        <v>16383</v>
      </c>
      <c r="D3712" t="s">
        <v>23552</v>
      </c>
      <c r="E3712" s="6">
        <v>3</v>
      </c>
      <c r="F3712" t="s">
        <v>26309</v>
      </c>
      <c r="G3712" t="s">
        <v>37466</v>
      </c>
      <c r="H3712" t="s">
        <v>37467</v>
      </c>
      <c r="I3712" s="3" t="s">
        <v>37468</v>
      </c>
      <c r="J3712" t="s">
        <v>59176</v>
      </c>
      <c r="K3712" t="s">
        <v>59177</v>
      </c>
      <c r="L3712" t="s">
        <v>28688</v>
      </c>
      <c r="M3712" t="s">
        <v>28688</v>
      </c>
      <c r="N3712" t="s">
        <v>28688</v>
      </c>
      <c r="O3712" t="s">
        <v>28688</v>
      </c>
      <c r="T3712" t="s">
        <v>28</v>
      </c>
      <c r="U3712">
        <v>1</v>
      </c>
      <c r="V3712" t="s">
        <v>59180</v>
      </c>
      <c r="W3712" s="12" t="s">
        <v>59245</v>
      </c>
      <c r="X3712" s="12" t="s">
        <v>28688</v>
      </c>
      <c r="Y3712" s="12" t="s">
        <v>28688</v>
      </c>
      <c r="Z3712">
        <f>IF(W3712="","",CHOOSE(MATCH(W3712,{"HUY CHƯƠNG VÀNG","HUY CHƯƠNG BẠC","HUY CHƯƠNG ĐỒNG","KHUYẾN KHÍCH","CHỨNG NHẬN"},0),1,2,3,4,5))</f>
        <v>3</v>
      </c>
      <c r="AA3712" t="str">
        <f>IF(X3712="","",CHOOSE(MATCH(X3712,{"HUY CHƯƠNG VÀNG","HUY CHƯƠNG BẠC","HUY CHƯƠNG ĐỒNG","KHUYẾN KHÍCH","CHỨNG NHẬN"},0),1,2,3,4,5))</f>
        <v/>
      </c>
      <c r="AB3712" t="str">
        <f>IF(Y3712="","",CHOOSE(MATCH(Y3712,{"HUY CHƯƠNG VÀNG","HUY CHƯƠNG BẠC","HUY CHƯƠNG ĐỒNG","KHUYẾN KHÍCH","CHỨNG NHẬN"},0),1,2,3,4,5))</f>
        <v/>
      </c>
    </row>
    <row r="3713" spans="2:28" x14ac:dyDescent="0.3">
      <c r="B3713" s="1" t="s">
        <v>3741</v>
      </c>
      <c r="C3713" t="s">
        <v>15773</v>
      </c>
      <c r="D3713" t="s">
        <v>23558</v>
      </c>
      <c r="E3713" s="6">
        <v>3</v>
      </c>
      <c r="F3713" t="s">
        <v>26558</v>
      </c>
      <c r="G3713" t="s">
        <v>37469</v>
      </c>
      <c r="H3713" t="s">
        <v>37470</v>
      </c>
      <c r="I3713" s="3" t="s">
        <v>37471</v>
      </c>
      <c r="J3713" t="s">
        <v>59176</v>
      </c>
      <c r="K3713" t="s">
        <v>59178</v>
      </c>
      <c r="L3713" t="s">
        <v>28688</v>
      </c>
      <c r="M3713" t="s">
        <v>28688</v>
      </c>
      <c r="N3713" t="s">
        <v>27</v>
      </c>
      <c r="O3713" t="s">
        <v>59177</v>
      </c>
      <c r="T3713" t="s">
        <v>28</v>
      </c>
      <c r="U3713">
        <v>2</v>
      </c>
      <c r="V3713" t="s">
        <v>59182</v>
      </c>
      <c r="W3713" s="12" t="s">
        <v>59247</v>
      </c>
      <c r="X3713" s="12" t="s">
        <v>28688</v>
      </c>
      <c r="Y3713" s="12" t="s">
        <v>59245</v>
      </c>
      <c r="Z3713">
        <f>IF(W3713="","",CHOOSE(MATCH(W3713,{"HUY CHƯƠNG VÀNG","HUY CHƯƠNG BẠC","HUY CHƯƠNG ĐỒNG","KHUYẾN KHÍCH","CHỨNG NHẬN"},0),1,2,3,4,5))</f>
        <v>2</v>
      </c>
      <c r="AA3713" t="str">
        <f>IF(X3713="","",CHOOSE(MATCH(X3713,{"HUY CHƯƠNG VÀNG","HUY CHƯƠNG BẠC","HUY CHƯƠNG ĐỒNG","KHUYẾN KHÍCH","CHỨNG NHẬN"},0),1,2,3,4,5))</f>
        <v/>
      </c>
      <c r="AB3713">
        <f>IF(Y3713="","",CHOOSE(MATCH(Y3713,{"HUY CHƯƠNG VÀNG","HUY CHƯƠNG BẠC","HUY CHƯƠNG ĐỒNG","KHUYẾN KHÍCH","CHỨNG NHẬN"},0),1,2,3,4,5))</f>
        <v>3</v>
      </c>
    </row>
    <row r="3714" spans="2:28" x14ac:dyDescent="0.3">
      <c r="B3714" s="1" t="s">
        <v>3742</v>
      </c>
      <c r="C3714" t="s">
        <v>16384</v>
      </c>
      <c r="D3714" t="s">
        <v>23340</v>
      </c>
      <c r="E3714" s="6">
        <v>3</v>
      </c>
      <c r="F3714" t="s">
        <v>26295</v>
      </c>
      <c r="G3714" t="s">
        <v>37472</v>
      </c>
      <c r="H3714" t="s">
        <v>37473</v>
      </c>
      <c r="I3714" s="3" t="s">
        <v>37474</v>
      </c>
      <c r="J3714" t="s">
        <v>28688</v>
      </c>
      <c r="K3714" t="s">
        <v>28688</v>
      </c>
      <c r="L3714" t="s">
        <v>28688</v>
      </c>
      <c r="M3714" t="s">
        <v>28688</v>
      </c>
      <c r="N3714" t="s">
        <v>27</v>
      </c>
      <c r="O3714" t="s">
        <v>59177</v>
      </c>
      <c r="T3714" t="s">
        <v>28</v>
      </c>
      <c r="U3714">
        <v>1</v>
      </c>
      <c r="V3714" t="s">
        <v>59193</v>
      </c>
      <c r="W3714" s="12" t="s">
        <v>28688</v>
      </c>
      <c r="X3714" s="12" t="s">
        <v>28688</v>
      </c>
      <c r="Y3714" s="12" t="s">
        <v>59245</v>
      </c>
      <c r="Z3714" t="str">
        <f>IF(W3714="","",CHOOSE(MATCH(W3714,{"HUY CHƯƠNG VÀNG","HUY CHƯƠNG BẠC","HUY CHƯƠNG ĐỒNG","KHUYẾN KHÍCH","CHỨNG NHẬN"},0),1,2,3,4,5))</f>
        <v/>
      </c>
      <c r="AA3714" t="str">
        <f>IF(X3714="","",CHOOSE(MATCH(X3714,{"HUY CHƯƠNG VÀNG","HUY CHƯƠNG BẠC","HUY CHƯƠNG ĐỒNG","KHUYẾN KHÍCH","CHỨNG NHẬN"},0),1,2,3,4,5))</f>
        <v/>
      </c>
      <c r="AB3714">
        <f>IF(Y3714="","",CHOOSE(MATCH(Y3714,{"HUY CHƯƠNG VÀNG","HUY CHƯƠNG BẠC","HUY CHƯƠNG ĐỒNG","KHUYẾN KHÍCH","CHỨNG NHẬN"},0),1,2,3,4,5))</f>
        <v>3</v>
      </c>
    </row>
    <row r="3715" spans="2:28" x14ac:dyDescent="0.3">
      <c r="B3715" s="1" t="s">
        <v>3743</v>
      </c>
      <c r="C3715" t="s">
        <v>16385</v>
      </c>
      <c r="D3715" t="s">
        <v>23488</v>
      </c>
      <c r="E3715" s="6">
        <v>3</v>
      </c>
      <c r="F3715" t="s">
        <v>26365</v>
      </c>
      <c r="G3715" t="s">
        <v>37415</v>
      </c>
      <c r="H3715" t="s">
        <v>37416</v>
      </c>
      <c r="I3715" s="3" t="s">
        <v>37417</v>
      </c>
      <c r="J3715" t="s">
        <v>59176</v>
      </c>
      <c r="K3715" t="s">
        <v>26</v>
      </c>
      <c r="L3715" t="s">
        <v>28688</v>
      </c>
      <c r="M3715" t="s">
        <v>28688</v>
      </c>
      <c r="N3715" t="s">
        <v>28688</v>
      </c>
      <c r="O3715" t="s">
        <v>28688</v>
      </c>
      <c r="T3715" t="s">
        <v>28</v>
      </c>
      <c r="U3715">
        <v>1</v>
      </c>
      <c r="V3715" t="s">
        <v>59183</v>
      </c>
      <c r="W3715" s="12" t="s">
        <v>59244</v>
      </c>
      <c r="X3715" s="12" t="s">
        <v>28688</v>
      </c>
      <c r="Y3715" s="12" t="s">
        <v>28688</v>
      </c>
      <c r="Z3715">
        <f>IF(W3715="","",CHOOSE(MATCH(W3715,{"HUY CHƯƠNG VÀNG","HUY CHƯƠNG BẠC","HUY CHƯƠNG ĐỒNG","KHUYẾN KHÍCH","CHỨNG NHẬN"},0),1,2,3,4,5))</f>
        <v>1</v>
      </c>
      <c r="AA3715" t="str">
        <f>IF(X3715="","",CHOOSE(MATCH(X3715,{"HUY CHƯƠNG VÀNG","HUY CHƯƠNG BẠC","HUY CHƯƠNG ĐỒNG","KHUYẾN KHÍCH","CHỨNG NHẬN"},0),1,2,3,4,5))</f>
        <v/>
      </c>
      <c r="AB3715" t="str">
        <f>IF(Y3715="","",CHOOSE(MATCH(Y3715,{"HUY CHƯƠNG VÀNG","HUY CHƯƠNG BẠC","HUY CHƯƠNG ĐỒNG","KHUYẾN KHÍCH","CHỨNG NHẬN"},0),1,2,3,4,5))</f>
        <v/>
      </c>
    </row>
    <row r="3716" spans="2:28" x14ac:dyDescent="0.3">
      <c r="B3716" s="1" t="s">
        <v>3744</v>
      </c>
      <c r="C3716" t="s">
        <v>16386</v>
      </c>
      <c r="D3716" t="s">
        <v>23368</v>
      </c>
      <c r="E3716" s="6">
        <v>3</v>
      </c>
      <c r="F3716" t="s">
        <v>26261</v>
      </c>
      <c r="G3716" t="s">
        <v>37475</v>
      </c>
      <c r="H3716" t="s">
        <v>37476</v>
      </c>
      <c r="I3716" s="3" t="s">
        <v>37477</v>
      </c>
      <c r="J3716" t="s">
        <v>59176</v>
      </c>
      <c r="K3716" t="s">
        <v>59178</v>
      </c>
      <c r="L3716" t="s">
        <v>25</v>
      </c>
      <c r="M3716" t="s">
        <v>59178</v>
      </c>
      <c r="N3716" t="s">
        <v>27</v>
      </c>
      <c r="O3716" t="s">
        <v>59178</v>
      </c>
      <c r="T3716" t="s">
        <v>28</v>
      </c>
      <c r="U3716">
        <v>3</v>
      </c>
      <c r="V3716" t="s">
        <v>59239</v>
      </c>
      <c r="W3716" s="12" t="s">
        <v>59247</v>
      </c>
      <c r="X3716" s="12" t="s">
        <v>59247</v>
      </c>
      <c r="Y3716" s="12" t="s">
        <v>59247</v>
      </c>
      <c r="Z3716">
        <f>IF(W3716="","",CHOOSE(MATCH(W3716,{"HUY CHƯƠNG VÀNG","HUY CHƯƠNG BẠC","HUY CHƯƠNG ĐỒNG","KHUYẾN KHÍCH","CHỨNG NHẬN"},0),1,2,3,4,5))</f>
        <v>2</v>
      </c>
      <c r="AA3716">
        <f>IF(X3716="","",CHOOSE(MATCH(X3716,{"HUY CHƯƠNG VÀNG","HUY CHƯƠNG BẠC","HUY CHƯƠNG ĐỒNG","KHUYẾN KHÍCH","CHỨNG NHẬN"},0),1,2,3,4,5))</f>
        <v>2</v>
      </c>
      <c r="AB3716">
        <f>IF(Y3716="","",CHOOSE(MATCH(Y3716,{"HUY CHƯƠNG VÀNG","HUY CHƯƠNG BẠC","HUY CHƯƠNG ĐỒNG","KHUYẾN KHÍCH","CHỨNG NHẬN"},0),1,2,3,4,5))</f>
        <v>2</v>
      </c>
    </row>
    <row r="3717" spans="2:28" x14ac:dyDescent="0.3">
      <c r="B3717" s="1" t="s">
        <v>3745</v>
      </c>
      <c r="C3717" t="s">
        <v>14427</v>
      </c>
      <c r="D3717" t="s">
        <v>23563</v>
      </c>
      <c r="E3717" s="6">
        <v>3</v>
      </c>
      <c r="F3717" t="s">
        <v>26192</v>
      </c>
      <c r="G3717" t="s">
        <v>34761</v>
      </c>
      <c r="H3717" t="s">
        <v>37478</v>
      </c>
      <c r="I3717" s="3" t="s">
        <v>37479</v>
      </c>
      <c r="L3717" t="s">
        <v>28688</v>
      </c>
      <c r="M3717" t="s">
        <v>28688</v>
      </c>
      <c r="N3717" t="s">
        <v>27</v>
      </c>
      <c r="O3717" t="s">
        <v>59177</v>
      </c>
      <c r="T3717" t="s">
        <v>28</v>
      </c>
      <c r="U3717">
        <v>1</v>
      </c>
      <c r="V3717" t="s">
        <v>59193</v>
      </c>
      <c r="W3717" s="12" t="s">
        <v>59248</v>
      </c>
      <c r="X3717" s="12" t="s">
        <v>28688</v>
      </c>
      <c r="Y3717" s="12" t="s">
        <v>59245</v>
      </c>
      <c r="Z3717">
        <f>IF(W3717="","",CHOOSE(MATCH(W3717,{"HUY CHƯƠNG VÀNG","HUY CHƯƠNG BẠC","HUY CHƯƠNG ĐỒNG","KHUYẾN KHÍCH","CHỨNG NHẬN"},0),1,2,3,4,5))</f>
        <v>4</v>
      </c>
      <c r="AA3717" t="str">
        <f>IF(X3717="","",CHOOSE(MATCH(X3717,{"HUY CHƯƠNG VÀNG","HUY CHƯƠNG BẠC","HUY CHƯƠNG ĐỒNG","KHUYẾN KHÍCH","CHỨNG NHẬN"},0),1,2,3,4,5))</f>
        <v/>
      </c>
      <c r="AB3717">
        <f>IF(Y3717="","",CHOOSE(MATCH(Y3717,{"HUY CHƯƠNG VÀNG","HUY CHƯƠNG BẠC","HUY CHƯƠNG ĐỒNG","KHUYẾN KHÍCH","CHỨNG NHẬN"},0),1,2,3,4,5))</f>
        <v>3</v>
      </c>
    </row>
    <row r="3718" spans="2:28" x14ac:dyDescent="0.3">
      <c r="B3718" s="1" t="s">
        <v>3746</v>
      </c>
      <c r="C3718" t="s">
        <v>16387</v>
      </c>
      <c r="D3718" t="s">
        <v>23471</v>
      </c>
      <c r="E3718" s="6">
        <v>3</v>
      </c>
      <c r="F3718" t="s">
        <v>26242</v>
      </c>
      <c r="G3718" t="s">
        <v>37480</v>
      </c>
      <c r="H3718" t="s">
        <v>37481</v>
      </c>
      <c r="I3718" s="3" t="s">
        <v>37482</v>
      </c>
      <c r="J3718" t="s">
        <v>59176</v>
      </c>
      <c r="K3718" t="s">
        <v>59177</v>
      </c>
      <c r="L3718" t="s">
        <v>28688</v>
      </c>
      <c r="M3718" t="s">
        <v>28688</v>
      </c>
      <c r="N3718" t="s">
        <v>28688</v>
      </c>
      <c r="O3718" t="s">
        <v>28688</v>
      </c>
      <c r="T3718" t="s">
        <v>28</v>
      </c>
      <c r="U3718">
        <v>1</v>
      </c>
      <c r="V3718" t="s">
        <v>59180</v>
      </c>
      <c r="W3718" s="12" t="s">
        <v>59245</v>
      </c>
      <c r="X3718" s="12" t="s">
        <v>28688</v>
      </c>
      <c r="Y3718" s="12" t="s">
        <v>28688</v>
      </c>
      <c r="Z3718">
        <f>IF(W3718="","",CHOOSE(MATCH(W3718,{"HUY CHƯƠNG VÀNG","HUY CHƯƠNG BẠC","HUY CHƯƠNG ĐỒNG","KHUYẾN KHÍCH","CHỨNG NHẬN"},0),1,2,3,4,5))</f>
        <v>3</v>
      </c>
      <c r="AA3718" t="str">
        <f>IF(X3718="","",CHOOSE(MATCH(X3718,{"HUY CHƯƠNG VÀNG","HUY CHƯƠNG BẠC","HUY CHƯƠNG ĐỒNG","KHUYẾN KHÍCH","CHỨNG NHẬN"},0),1,2,3,4,5))</f>
        <v/>
      </c>
      <c r="AB3718" t="str">
        <f>IF(Y3718="","",CHOOSE(MATCH(Y3718,{"HUY CHƯƠNG VÀNG","HUY CHƯƠNG BẠC","HUY CHƯƠNG ĐỒNG","KHUYẾN KHÍCH","CHỨNG NHẬN"},0),1,2,3,4,5))</f>
        <v/>
      </c>
    </row>
    <row r="3719" spans="2:28" x14ac:dyDescent="0.3">
      <c r="B3719" s="1" t="s">
        <v>3747</v>
      </c>
      <c r="C3719" t="s">
        <v>13506</v>
      </c>
      <c r="D3719" t="s">
        <v>23700</v>
      </c>
      <c r="E3719" s="6">
        <v>3</v>
      </c>
      <c r="F3719" t="s">
        <v>26367</v>
      </c>
      <c r="G3719" t="s">
        <v>29582</v>
      </c>
      <c r="H3719" t="s">
        <v>29583</v>
      </c>
      <c r="I3719" s="3" t="s">
        <v>29584</v>
      </c>
      <c r="J3719" t="s">
        <v>59176</v>
      </c>
      <c r="K3719" t="s">
        <v>59177</v>
      </c>
      <c r="L3719" t="s">
        <v>28688</v>
      </c>
      <c r="M3719" t="s">
        <v>28688</v>
      </c>
      <c r="N3719" t="s">
        <v>27</v>
      </c>
      <c r="O3719" t="s">
        <v>26</v>
      </c>
      <c r="T3719" t="s">
        <v>28</v>
      </c>
      <c r="U3719">
        <v>2</v>
      </c>
      <c r="V3719" t="s">
        <v>59205</v>
      </c>
      <c r="W3719" s="12" t="s">
        <v>59245</v>
      </c>
      <c r="X3719" s="12" t="s">
        <v>28688</v>
      </c>
      <c r="Y3719" s="12" t="s">
        <v>59244</v>
      </c>
      <c r="Z3719">
        <f>IF(W3719="","",CHOOSE(MATCH(W3719,{"HUY CHƯƠNG VÀNG","HUY CHƯƠNG BẠC","HUY CHƯƠNG ĐỒNG","KHUYẾN KHÍCH","CHỨNG NHẬN"},0),1,2,3,4,5))</f>
        <v>3</v>
      </c>
      <c r="AA3719" t="str">
        <f>IF(X3719="","",CHOOSE(MATCH(X3719,{"HUY CHƯƠNG VÀNG","HUY CHƯƠNG BẠC","HUY CHƯƠNG ĐỒNG","KHUYẾN KHÍCH","CHỨNG NHẬN"},0),1,2,3,4,5))</f>
        <v/>
      </c>
      <c r="AB3719">
        <f>IF(Y3719="","",CHOOSE(MATCH(Y3719,{"HUY CHƯƠNG VÀNG","HUY CHƯƠNG BẠC","HUY CHƯƠNG ĐỒNG","KHUYẾN KHÍCH","CHỨNG NHẬN"},0),1,2,3,4,5))</f>
        <v>1</v>
      </c>
    </row>
    <row r="3720" spans="2:28" x14ac:dyDescent="0.3">
      <c r="B3720" s="1" t="s">
        <v>3748</v>
      </c>
      <c r="C3720" t="s">
        <v>16388</v>
      </c>
      <c r="D3720" t="s">
        <v>23480</v>
      </c>
      <c r="E3720" s="6">
        <v>3</v>
      </c>
      <c r="F3720" t="s">
        <v>26590</v>
      </c>
      <c r="G3720" t="s">
        <v>37483</v>
      </c>
      <c r="H3720" t="s">
        <v>37484</v>
      </c>
      <c r="I3720" s="3" t="s">
        <v>37485</v>
      </c>
      <c r="J3720" t="s">
        <v>59176</v>
      </c>
      <c r="K3720" t="s">
        <v>59177</v>
      </c>
      <c r="L3720" t="s">
        <v>28688</v>
      </c>
      <c r="M3720" t="s">
        <v>28688</v>
      </c>
      <c r="N3720" t="s">
        <v>28688</v>
      </c>
      <c r="O3720" t="s">
        <v>28688</v>
      </c>
      <c r="T3720" t="s">
        <v>28</v>
      </c>
      <c r="U3720">
        <v>1</v>
      </c>
      <c r="V3720" t="s">
        <v>59180</v>
      </c>
      <c r="W3720" s="12" t="s">
        <v>59245</v>
      </c>
      <c r="X3720" s="12" t="s">
        <v>28688</v>
      </c>
      <c r="Y3720" s="12" t="s">
        <v>28688</v>
      </c>
      <c r="Z3720">
        <f>IF(W3720="","",CHOOSE(MATCH(W3720,{"HUY CHƯƠNG VÀNG","HUY CHƯƠNG BẠC","HUY CHƯƠNG ĐỒNG","KHUYẾN KHÍCH","CHỨNG NHẬN"},0),1,2,3,4,5))</f>
        <v>3</v>
      </c>
      <c r="AA3720" t="str">
        <f>IF(X3720="","",CHOOSE(MATCH(X3720,{"HUY CHƯƠNG VÀNG","HUY CHƯƠNG BẠC","HUY CHƯƠNG ĐỒNG","KHUYẾN KHÍCH","CHỨNG NHẬN"},0),1,2,3,4,5))</f>
        <v/>
      </c>
      <c r="AB3720" t="str">
        <f>IF(Y3720="","",CHOOSE(MATCH(Y3720,{"HUY CHƯƠNG VÀNG","HUY CHƯƠNG BẠC","HUY CHƯƠNG ĐỒNG","KHUYẾN KHÍCH","CHỨNG NHẬN"},0),1,2,3,4,5))</f>
        <v/>
      </c>
    </row>
    <row r="3721" spans="2:28" x14ac:dyDescent="0.3">
      <c r="B3721" s="1" t="s">
        <v>3749</v>
      </c>
      <c r="C3721" t="s">
        <v>13385</v>
      </c>
      <c r="D3721" t="s">
        <v>23473</v>
      </c>
      <c r="E3721" s="6">
        <v>3</v>
      </c>
      <c r="F3721" t="s">
        <v>26467</v>
      </c>
      <c r="G3721" t="s">
        <v>28731</v>
      </c>
      <c r="H3721" t="s">
        <v>37486</v>
      </c>
      <c r="I3721" s="3" t="s">
        <v>37487</v>
      </c>
      <c r="J3721" t="s">
        <v>28688</v>
      </c>
      <c r="K3721" t="s">
        <v>28688</v>
      </c>
      <c r="L3721" t="s">
        <v>28688</v>
      </c>
      <c r="M3721" t="s">
        <v>28688</v>
      </c>
      <c r="N3721" t="s">
        <v>27</v>
      </c>
      <c r="O3721" t="s">
        <v>59177</v>
      </c>
      <c r="T3721" t="s">
        <v>28</v>
      </c>
      <c r="U3721">
        <v>1</v>
      </c>
      <c r="V3721" t="s">
        <v>59193</v>
      </c>
      <c r="W3721" s="12" t="s">
        <v>28688</v>
      </c>
      <c r="X3721" s="12" t="s">
        <v>28688</v>
      </c>
      <c r="Y3721" s="12" t="s">
        <v>59245</v>
      </c>
      <c r="Z3721" t="str">
        <f>IF(W3721="","",CHOOSE(MATCH(W3721,{"HUY CHƯƠNG VÀNG","HUY CHƯƠNG BẠC","HUY CHƯƠNG ĐỒNG","KHUYẾN KHÍCH","CHỨNG NHẬN"},0),1,2,3,4,5))</f>
        <v/>
      </c>
      <c r="AA3721" t="str">
        <f>IF(X3721="","",CHOOSE(MATCH(X3721,{"HUY CHƯƠNG VÀNG","HUY CHƯƠNG BẠC","HUY CHƯƠNG ĐỒNG","KHUYẾN KHÍCH","CHỨNG NHẬN"},0),1,2,3,4,5))</f>
        <v/>
      </c>
      <c r="AB3721">
        <f>IF(Y3721="","",CHOOSE(MATCH(Y3721,{"HUY CHƯƠNG VÀNG","HUY CHƯƠNG BẠC","HUY CHƯƠNG ĐỒNG","KHUYẾN KHÍCH","CHỨNG NHẬN"},0),1,2,3,4,5))</f>
        <v>3</v>
      </c>
    </row>
    <row r="3722" spans="2:28" x14ac:dyDescent="0.3">
      <c r="B3722" s="1" t="s">
        <v>3750</v>
      </c>
      <c r="C3722" t="s">
        <v>13139</v>
      </c>
      <c r="D3722" t="s">
        <v>23589</v>
      </c>
      <c r="E3722" s="6">
        <v>3</v>
      </c>
      <c r="F3722" t="s">
        <v>26295</v>
      </c>
      <c r="G3722" t="s">
        <v>37489</v>
      </c>
      <c r="H3722" t="s">
        <v>37490</v>
      </c>
      <c r="I3722" s="3" t="s">
        <v>37491</v>
      </c>
      <c r="J3722" t="s">
        <v>59176</v>
      </c>
      <c r="K3722" t="s">
        <v>59177</v>
      </c>
      <c r="L3722" t="s">
        <v>28688</v>
      </c>
      <c r="M3722" t="s">
        <v>28688</v>
      </c>
      <c r="N3722" t="s">
        <v>28688</v>
      </c>
      <c r="O3722" t="s">
        <v>28688</v>
      </c>
      <c r="T3722" t="s">
        <v>28</v>
      </c>
      <c r="U3722">
        <v>1</v>
      </c>
      <c r="V3722" t="s">
        <v>59180</v>
      </c>
      <c r="W3722" s="12" t="s">
        <v>59245</v>
      </c>
      <c r="X3722" s="12" t="s">
        <v>28688</v>
      </c>
      <c r="Y3722" s="12" t="s">
        <v>28688</v>
      </c>
      <c r="Z3722">
        <f>IF(W3722="","",CHOOSE(MATCH(W3722,{"HUY CHƯƠNG VÀNG","HUY CHƯƠNG BẠC","HUY CHƯƠNG ĐỒNG","KHUYẾN KHÍCH","CHỨNG NHẬN"},0),1,2,3,4,5))</f>
        <v>3</v>
      </c>
      <c r="AA3722" t="str">
        <f>IF(X3722="","",CHOOSE(MATCH(X3722,{"HUY CHƯƠNG VÀNG","HUY CHƯƠNG BẠC","HUY CHƯƠNG ĐỒNG","KHUYẾN KHÍCH","CHỨNG NHẬN"},0),1,2,3,4,5))</f>
        <v/>
      </c>
      <c r="AB3722" t="str">
        <f>IF(Y3722="","",CHOOSE(MATCH(Y3722,{"HUY CHƯƠNG VÀNG","HUY CHƯƠNG BẠC","HUY CHƯƠNG ĐỒNG","KHUYẾN KHÍCH","CHỨNG NHẬN"},0),1,2,3,4,5))</f>
        <v/>
      </c>
    </row>
    <row r="3723" spans="2:28" x14ac:dyDescent="0.3">
      <c r="B3723" s="1" t="s">
        <v>3751</v>
      </c>
      <c r="C3723" t="s">
        <v>16389</v>
      </c>
      <c r="D3723" t="s">
        <v>23585</v>
      </c>
      <c r="E3723" s="6">
        <v>3</v>
      </c>
      <c r="F3723" t="s">
        <v>26240</v>
      </c>
      <c r="G3723" t="s">
        <v>32858</v>
      </c>
      <c r="H3723" t="s">
        <v>37492</v>
      </c>
      <c r="I3723" s="3" t="s">
        <v>37493</v>
      </c>
      <c r="J3723" t="s">
        <v>59176</v>
      </c>
      <c r="K3723" t="s">
        <v>26</v>
      </c>
      <c r="L3723" t="s">
        <v>25</v>
      </c>
      <c r="M3723" t="s">
        <v>26</v>
      </c>
      <c r="N3723" t="s">
        <v>27</v>
      </c>
      <c r="O3723" t="s">
        <v>26</v>
      </c>
      <c r="T3723" t="s">
        <v>28</v>
      </c>
      <c r="U3723">
        <v>3</v>
      </c>
      <c r="V3723" t="s">
        <v>59234</v>
      </c>
      <c r="W3723" s="12" t="s">
        <v>59244</v>
      </c>
      <c r="X3723" s="12" t="s">
        <v>59244</v>
      </c>
      <c r="Y3723" s="12" t="s">
        <v>59244</v>
      </c>
      <c r="Z3723">
        <f>IF(W3723="","",CHOOSE(MATCH(W3723,{"HUY CHƯƠNG VÀNG","HUY CHƯƠNG BẠC","HUY CHƯƠNG ĐỒNG","KHUYẾN KHÍCH","CHỨNG NHẬN"},0),1,2,3,4,5))</f>
        <v>1</v>
      </c>
      <c r="AA3723">
        <f>IF(X3723="","",CHOOSE(MATCH(X3723,{"HUY CHƯƠNG VÀNG","HUY CHƯƠNG BẠC","HUY CHƯƠNG ĐỒNG","KHUYẾN KHÍCH","CHỨNG NHẬN"},0),1,2,3,4,5))</f>
        <v>1</v>
      </c>
      <c r="AB3723">
        <f>IF(Y3723="","",CHOOSE(MATCH(Y3723,{"HUY CHƯƠNG VÀNG","HUY CHƯƠNG BẠC","HUY CHƯƠNG ĐỒNG","KHUYẾN KHÍCH","CHỨNG NHẬN"},0),1,2,3,4,5))</f>
        <v>1</v>
      </c>
    </row>
    <row r="3724" spans="2:28" x14ac:dyDescent="0.3">
      <c r="B3724" s="1" t="s">
        <v>3752</v>
      </c>
      <c r="C3724" t="s">
        <v>14783</v>
      </c>
      <c r="D3724" t="s">
        <v>23407</v>
      </c>
      <c r="E3724" s="6">
        <v>3</v>
      </c>
      <c r="F3724" t="s">
        <v>26354</v>
      </c>
      <c r="G3724" t="s">
        <v>37494</v>
      </c>
      <c r="H3724" t="s">
        <v>37495</v>
      </c>
      <c r="I3724" s="3" t="s">
        <v>37496</v>
      </c>
      <c r="J3724" t="s">
        <v>59176</v>
      </c>
      <c r="K3724" t="s">
        <v>59178</v>
      </c>
      <c r="L3724" t="s">
        <v>28688</v>
      </c>
      <c r="M3724" t="s">
        <v>28688</v>
      </c>
      <c r="N3724" t="s">
        <v>28688</v>
      </c>
      <c r="O3724" t="s">
        <v>28688</v>
      </c>
      <c r="T3724" t="s">
        <v>28</v>
      </c>
      <c r="U3724">
        <v>1</v>
      </c>
      <c r="V3724" t="s">
        <v>59181</v>
      </c>
      <c r="W3724" s="12" t="s">
        <v>59247</v>
      </c>
      <c r="X3724" s="12" t="s">
        <v>28688</v>
      </c>
      <c r="Y3724" s="12" t="s">
        <v>28688</v>
      </c>
      <c r="Z3724">
        <f>IF(W3724="","",CHOOSE(MATCH(W3724,{"HUY CHƯƠNG VÀNG","HUY CHƯƠNG BẠC","HUY CHƯƠNG ĐỒNG","KHUYẾN KHÍCH","CHỨNG NHẬN"},0),1,2,3,4,5))</f>
        <v>2</v>
      </c>
      <c r="AA3724" t="str">
        <f>IF(X3724="","",CHOOSE(MATCH(X3724,{"HUY CHƯƠNG VÀNG","HUY CHƯƠNG BẠC","HUY CHƯƠNG ĐỒNG","KHUYẾN KHÍCH","CHỨNG NHẬN"},0),1,2,3,4,5))</f>
        <v/>
      </c>
      <c r="AB3724" t="str">
        <f>IF(Y3724="","",CHOOSE(MATCH(Y3724,{"HUY CHƯƠNG VÀNG","HUY CHƯƠNG BẠC","HUY CHƯƠNG ĐỒNG","KHUYẾN KHÍCH","CHỨNG NHẬN"},0),1,2,3,4,5))</f>
        <v/>
      </c>
    </row>
    <row r="3725" spans="2:28" x14ac:dyDescent="0.3">
      <c r="B3725" s="1" t="s">
        <v>3753</v>
      </c>
      <c r="C3725" t="s">
        <v>15598</v>
      </c>
      <c r="D3725" t="s">
        <v>23508</v>
      </c>
      <c r="E3725" s="6">
        <v>3</v>
      </c>
      <c r="F3725" t="s">
        <v>26281</v>
      </c>
      <c r="G3725" t="s">
        <v>32744</v>
      </c>
      <c r="H3725" t="s">
        <v>37497</v>
      </c>
      <c r="I3725" s="3" t="s">
        <v>37498</v>
      </c>
      <c r="J3725" t="s">
        <v>28688</v>
      </c>
      <c r="K3725" t="s">
        <v>28688</v>
      </c>
      <c r="L3725" t="s">
        <v>28688</v>
      </c>
      <c r="M3725" t="s">
        <v>28688</v>
      </c>
      <c r="N3725" t="s">
        <v>27</v>
      </c>
      <c r="O3725" t="s">
        <v>59177</v>
      </c>
      <c r="T3725" t="s">
        <v>28</v>
      </c>
      <c r="U3725">
        <v>1</v>
      </c>
      <c r="V3725" t="s">
        <v>59193</v>
      </c>
      <c r="W3725" s="12" t="s">
        <v>28688</v>
      </c>
      <c r="X3725" s="12" t="s">
        <v>28688</v>
      </c>
      <c r="Y3725" s="12" t="s">
        <v>59245</v>
      </c>
      <c r="Z3725" t="str">
        <f>IF(W3725="","",CHOOSE(MATCH(W3725,{"HUY CHƯƠNG VÀNG","HUY CHƯƠNG BẠC","HUY CHƯƠNG ĐỒNG","KHUYẾN KHÍCH","CHỨNG NHẬN"},0),1,2,3,4,5))</f>
        <v/>
      </c>
      <c r="AA3725" t="str">
        <f>IF(X3725="","",CHOOSE(MATCH(X3725,{"HUY CHƯƠNG VÀNG","HUY CHƯƠNG BẠC","HUY CHƯƠNG ĐỒNG","KHUYẾN KHÍCH","CHỨNG NHẬN"},0),1,2,3,4,5))</f>
        <v/>
      </c>
      <c r="AB3725">
        <f>IF(Y3725="","",CHOOSE(MATCH(Y3725,{"HUY CHƯƠNG VÀNG","HUY CHƯƠNG BẠC","HUY CHƯƠNG ĐỒNG","KHUYẾN KHÍCH","CHỨNG NHẬN"},0),1,2,3,4,5))</f>
        <v>3</v>
      </c>
    </row>
    <row r="3726" spans="2:28" x14ac:dyDescent="0.3">
      <c r="B3726" s="1" t="s">
        <v>3754</v>
      </c>
      <c r="C3726" t="s">
        <v>16390</v>
      </c>
      <c r="D3726" t="s">
        <v>23498</v>
      </c>
      <c r="E3726" s="6">
        <v>3</v>
      </c>
      <c r="F3726" t="s">
        <v>26436</v>
      </c>
      <c r="G3726" t="s">
        <v>27389</v>
      </c>
      <c r="H3726" t="s">
        <v>37499</v>
      </c>
      <c r="I3726" s="3" t="s">
        <v>37500</v>
      </c>
      <c r="J3726" t="s">
        <v>59176</v>
      </c>
      <c r="K3726" t="s">
        <v>59177</v>
      </c>
      <c r="L3726" t="s">
        <v>28688</v>
      </c>
      <c r="M3726" t="s">
        <v>28688</v>
      </c>
      <c r="N3726" t="s">
        <v>28688</v>
      </c>
      <c r="O3726" t="s">
        <v>28688</v>
      </c>
      <c r="T3726" t="s">
        <v>28</v>
      </c>
      <c r="U3726">
        <v>1</v>
      </c>
      <c r="V3726" t="s">
        <v>59180</v>
      </c>
      <c r="W3726" s="12" t="s">
        <v>59245</v>
      </c>
      <c r="X3726" s="12" t="s">
        <v>28688</v>
      </c>
      <c r="Y3726" s="12" t="s">
        <v>28688</v>
      </c>
      <c r="Z3726">
        <f>IF(W3726="","",CHOOSE(MATCH(W3726,{"HUY CHƯƠNG VÀNG","HUY CHƯƠNG BẠC","HUY CHƯƠNG ĐỒNG","KHUYẾN KHÍCH","CHỨNG NHẬN"},0),1,2,3,4,5))</f>
        <v>3</v>
      </c>
      <c r="AA3726" t="str">
        <f>IF(X3726="","",CHOOSE(MATCH(X3726,{"HUY CHƯƠNG VÀNG","HUY CHƯƠNG BẠC","HUY CHƯƠNG ĐỒNG","KHUYẾN KHÍCH","CHỨNG NHẬN"},0),1,2,3,4,5))</f>
        <v/>
      </c>
      <c r="AB3726" t="str">
        <f>IF(Y3726="","",CHOOSE(MATCH(Y3726,{"HUY CHƯƠNG VÀNG","HUY CHƯƠNG BẠC","HUY CHƯƠNG ĐỒNG","KHUYẾN KHÍCH","CHỨNG NHẬN"},0),1,2,3,4,5))</f>
        <v/>
      </c>
    </row>
    <row r="3727" spans="2:28" x14ac:dyDescent="0.3">
      <c r="B3727" s="1" t="s">
        <v>3755</v>
      </c>
      <c r="C3727" t="s">
        <v>13541</v>
      </c>
      <c r="D3727" t="s">
        <v>23476</v>
      </c>
      <c r="E3727" s="6">
        <v>3</v>
      </c>
      <c r="F3727" t="s">
        <v>26246</v>
      </c>
      <c r="G3727" t="s">
        <v>37501</v>
      </c>
      <c r="H3727" t="s">
        <v>37502</v>
      </c>
      <c r="I3727" s="3" t="s">
        <v>37503</v>
      </c>
      <c r="L3727" t="s">
        <v>25</v>
      </c>
      <c r="M3727" t="s">
        <v>59177</v>
      </c>
      <c r="N3727" t="s">
        <v>27</v>
      </c>
      <c r="O3727" t="s">
        <v>26</v>
      </c>
      <c r="T3727" t="s">
        <v>28</v>
      </c>
      <c r="U3727">
        <v>2</v>
      </c>
      <c r="V3727" t="s">
        <v>59211</v>
      </c>
      <c r="W3727" s="12" t="s">
        <v>59248</v>
      </c>
      <c r="X3727" s="12" t="s">
        <v>59245</v>
      </c>
      <c r="Y3727" s="12" t="s">
        <v>59244</v>
      </c>
      <c r="Z3727">
        <f>IF(W3727="","",CHOOSE(MATCH(W3727,{"HUY CHƯƠNG VÀNG","HUY CHƯƠNG BẠC","HUY CHƯƠNG ĐỒNG","KHUYẾN KHÍCH","CHỨNG NHẬN"},0),1,2,3,4,5))</f>
        <v>4</v>
      </c>
      <c r="AA3727">
        <f>IF(X3727="","",CHOOSE(MATCH(X3727,{"HUY CHƯƠNG VÀNG","HUY CHƯƠNG BẠC","HUY CHƯƠNG ĐỒNG","KHUYẾN KHÍCH","CHỨNG NHẬN"},0),1,2,3,4,5))</f>
        <v>3</v>
      </c>
      <c r="AB3727">
        <f>IF(Y3727="","",CHOOSE(MATCH(Y3727,{"HUY CHƯƠNG VÀNG","HUY CHƯƠNG BẠC","HUY CHƯƠNG ĐỒNG","KHUYẾN KHÍCH","CHỨNG NHẬN"},0),1,2,3,4,5))</f>
        <v>1</v>
      </c>
    </row>
    <row r="3728" spans="2:28" x14ac:dyDescent="0.3">
      <c r="B3728" s="1" t="s">
        <v>3756</v>
      </c>
      <c r="C3728" t="s">
        <v>16391</v>
      </c>
      <c r="D3728" t="s">
        <v>23390</v>
      </c>
      <c r="E3728" s="6">
        <v>3</v>
      </c>
      <c r="F3728" t="s">
        <v>26336</v>
      </c>
      <c r="G3728" t="s">
        <v>37504</v>
      </c>
      <c r="H3728" t="s">
        <v>37505</v>
      </c>
      <c r="I3728" s="3" t="s">
        <v>37506</v>
      </c>
      <c r="J3728" t="s">
        <v>59176</v>
      </c>
      <c r="K3728" t="s">
        <v>26</v>
      </c>
      <c r="L3728" t="s">
        <v>28688</v>
      </c>
      <c r="M3728" t="s">
        <v>28688</v>
      </c>
      <c r="N3728" t="s">
        <v>28688</v>
      </c>
      <c r="O3728" t="s">
        <v>28688</v>
      </c>
      <c r="T3728" t="s">
        <v>28</v>
      </c>
      <c r="U3728">
        <v>1</v>
      </c>
      <c r="V3728" t="s">
        <v>59183</v>
      </c>
      <c r="W3728" s="12" t="s">
        <v>59244</v>
      </c>
      <c r="X3728" s="12" t="s">
        <v>28688</v>
      </c>
      <c r="Y3728" s="12" t="s">
        <v>28688</v>
      </c>
      <c r="Z3728">
        <f>IF(W3728="","",CHOOSE(MATCH(W3728,{"HUY CHƯƠNG VÀNG","HUY CHƯƠNG BẠC","HUY CHƯƠNG ĐỒNG","KHUYẾN KHÍCH","CHỨNG NHẬN"},0),1,2,3,4,5))</f>
        <v>1</v>
      </c>
      <c r="AA3728" t="str">
        <f>IF(X3728="","",CHOOSE(MATCH(X3728,{"HUY CHƯƠNG VÀNG","HUY CHƯƠNG BẠC","HUY CHƯƠNG ĐỒNG","KHUYẾN KHÍCH","CHỨNG NHẬN"},0),1,2,3,4,5))</f>
        <v/>
      </c>
      <c r="AB3728" t="str">
        <f>IF(Y3728="","",CHOOSE(MATCH(Y3728,{"HUY CHƯƠNG VÀNG","HUY CHƯƠNG BẠC","HUY CHƯƠNG ĐỒNG","KHUYẾN KHÍCH","CHỨNG NHẬN"},0),1,2,3,4,5))</f>
        <v/>
      </c>
    </row>
    <row r="3729" spans="2:28" x14ac:dyDescent="0.3">
      <c r="B3729" s="1" t="s">
        <v>3757</v>
      </c>
      <c r="C3729" t="s">
        <v>16392</v>
      </c>
      <c r="D3729" t="s">
        <v>23343</v>
      </c>
      <c r="E3729" s="6">
        <v>3</v>
      </c>
      <c r="F3729" t="s">
        <v>26349</v>
      </c>
      <c r="G3729" t="s">
        <v>37507</v>
      </c>
      <c r="H3729" t="s">
        <v>37508</v>
      </c>
      <c r="I3729" s="3" t="s">
        <v>37509</v>
      </c>
      <c r="J3729" t="s">
        <v>28688</v>
      </c>
      <c r="K3729" t="s">
        <v>28688</v>
      </c>
      <c r="L3729" t="s">
        <v>28688</v>
      </c>
      <c r="M3729" t="s">
        <v>28688</v>
      </c>
      <c r="N3729" t="s">
        <v>27</v>
      </c>
      <c r="O3729" t="s">
        <v>26</v>
      </c>
      <c r="T3729" t="s">
        <v>28</v>
      </c>
      <c r="U3729">
        <v>1</v>
      </c>
      <c r="V3729" t="s">
        <v>59197</v>
      </c>
      <c r="W3729" s="12" t="s">
        <v>28688</v>
      </c>
      <c r="X3729" s="12" t="s">
        <v>28688</v>
      </c>
      <c r="Y3729" s="12" t="s">
        <v>59244</v>
      </c>
      <c r="Z3729" t="str">
        <f>IF(W3729="","",CHOOSE(MATCH(W3729,{"HUY CHƯƠNG VÀNG","HUY CHƯƠNG BẠC","HUY CHƯƠNG ĐỒNG","KHUYẾN KHÍCH","CHỨNG NHẬN"},0),1,2,3,4,5))</f>
        <v/>
      </c>
      <c r="AA3729" t="str">
        <f>IF(X3729="","",CHOOSE(MATCH(X3729,{"HUY CHƯƠNG VÀNG","HUY CHƯƠNG BẠC","HUY CHƯƠNG ĐỒNG","KHUYẾN KHÍCH","CHỨNG NHẬN"},0),1,2,3,4,5))</f>
        <v/>
      </c>
      <c r="AB3729">
        <f>IF(Y3729="","",CHOOSE(MATCH(Y3729,{"HUY CHƯƠNG VÀNG","HUY CHƯƠNG BẠC","HUY CHƯƠNG ĐỒNG","KHUYẾN KHÍCH","CHỨNG NHẬN"},0),1,2,3,4,5))</f>
        <v>1</v>
      </c>
    </row>
    <row r="3730" spans="2:28" x14ac:dyDescent="0.3">
      <c r="B3730" s="1" t="s">
        <v>3758</v>
      </c>
      <c r="C3730" t="s">
        <v>16393</v>
      </c>
      <c r="D3730" t="s">
        <v>23445</v>
      </c>
      <c r="E3730" s="6">
        <v>3</v>
      </c>
      <c r="F3730" t="s">
        <v>26242</v>
      </c>
      <c r="G3730" t="s">
        <v>30804</v>
      </c>
      <c r="H3730" t="s">
        <v>37510</v>
      </c>
      <c r="I3730" s="3" t="s">
        <v>37511</v>
      </c>
      <c r="J3730" t="s">
        <v>59176</v>
      </c>
      <c r="K3730" t="s">
        <v>59177</v>
      </c>
      <c r="L3730" t="s">
        <v>25</v>
      </c>
      <c r="M3730" t="s">
        <v>59177</v>
      </c>
      <c r="N3730" t="s">
        <v>27</v>
      </c>
      <c r="O3730" t="s">
        <v>59177</v>
      </c>
      <c r="T3730" t="s">
        <v>28</v>
      </c>
      <c r="U3730">
        <v>3</v>
      </c>
      <c r="V3730" t="s">
        <v>59192</v>
      </c>
      <c r="W3730" s="12" t="s">
        <v>59245</v>
      </c>
      <c r="X3730" s="12" t="s">
        <v>59245</v>
      </c>
      <c r="Y3730" s="12" t="s">
        <v>59245</v>
      </c>
      <c r="Z3730">
        <f>IF(W3730="","",CHOOSE(MATCH(W3730,{"HUY CHƯƠNG VÀNG","HUY CHƯƠNG BẠC","HUY CHƯƠNG ĐỒNG","KHUYẾN KHÍCH","CHỨNG NHẬN"},0),1,2,3,4,5))</f>
        <v>3</v>
      </c>
      <c r="AA3730">
        <f>IF(X3730="","",CHOOSE(MATCH(X3730,{"HUY CHƯƠNG VÀNG","HUY CHƯƠNG BẠC","HUY CHƯƠNG ĐỒNG","KHUYẾN KHÍCH","CHỨNG NHẬN"},0),1,2,3,4,5))</f>
        <v>3</v>
      </c>
      <c r="AB3730">
        <f>IF(Y3730="","",CHOOSE(MATCH(Y3730,{"HUY CHƯƠNG VÀNG","HUY CHƯƠNG BẠC","HUY CHƯƠNG ĐỒNG","KHUYẾN KHÍCH","CHỨNG NHẬN"},0),1,2,3,4,5))</f>
        <v>3</v>
      </c>
    </row>
    <row r="3731" spans="2:28" x14ac:dyDescent="0.3">
      <c r="B3731" s="1" t="s">
        <v>3759</v>
      </c>
      <c r="C3731" t="s">
        <v>16394</v>
      </c>
      <c r="D3731" t="s">
        <v>23495</v>
      </c>
      <c r="E3731" s="6">
        <v>3</v>
      </c>
      <c r="F3731" t="s">
        <v>26245</v>
      </c>
      <c r="G3731" t="s">
        <v>37512</v>
      </c>
      <c r="H3731" t="s">
        <v>37513</v>
      </c>
      <c r="I3731" s="3" t="s">
        <v>37514</v>
      </c>
      <c r="J3731" t="s">
        <v>59176</v>
      </c>
      <c r="K3731" t="s">
        <v>59177</v>
      </c>
      <c r="L3731" t="s">
        <v>28688</v>
      </c>
      <c r="M3731" t="s">
        <v>28688</v>
      </c>
      <c r="N3731" t="s">
        <v>27</v>
      </c>
      <c r="O3731" t="s">
        <v>26</v>
      </c>
      <c r="T3731" t="s">
        <v>28</v>
      </c>
      <c r="U3731">
        <v>2</v>
      </c>
      <c r="V3731" t="s">
        <v>59205</v>
      </c>
      <c r="W3731" s="12" t="s">
        <v>59245</v>
      </c>
      <c r="X3731" s="12" t="s">
        <v>28688</v>
      </c>
      <c r="Y3731" s="12" t="s">
        <v>59244</v>
      </c>
      <c r="Z3731">
        <f>IF(W3731="","",CHOOSE(MATCH(W3731,{"HUY CHƯƠNG VÀNG","HUY CHƯƠNG BẠC","HUY CHƯƠNG ĐỒNG","KHUYẾN KHÍCH","CHỨNG NHẬN"},0),1,2,3,4,5))</f>
        <v>3</v>
      </c>
      <c r="AA3731" t="str">
        <f>IF(X3731="","",CHOOSE(MATCH(X3731,{"HUY CHƯƠNG VÀNG","HUY CHƯƠNG BẠC","HUY CHƯƠNG ĐỒNG","KHUYẾN KHÍCH","CHỨNG NHẬN"},0),1,2,3,4,5))</f>
        <v/>
      </c>
      <c r="AB3731">
        <f>IF(Y3731="","",CHOOSE(MATCH(Y3731,{"HUY CHƯƠNG VÀNG","HUY CHƯƠNG BẠC","HUY CHƯƠNG ĐỒNG","KHUYẾN KHÍCH","CHỨNG NHẬN"},0),1,2,3,4,5))</f>
        <v>1</v>
      </c>
    </row>
    <row r="3732" spans="2:28" x14ac:dyDescent="0.3">
      <c r="B3732" s="1" t="s">
        <v>3760</v>
      </c>
      <c r="C3732" t="s">
        <v>16395</v>
      </c>
      <c r="D3732" t="s">
        <v>23429</v>
      </c>
      <c r="E3732" s="6">
        <v>3</v>
      </c>
      <c r="F3732" t="s">
        <v>26208</v>
      </c>
      <c r="G3732" t="s">
        <v>37515</v>
      </c>
      <c r="H3732" t="s">
        <v>37516</v>
      </c>
      <c r="I3732" s="3" t="s">
        <v>37517</v>
      </c>
      <c r="J3732" t="s">
        <v>28688</v>
      </c>
      <c r="K3732" t="s">
        <v>28688</v>
      </c>
      <c r="L3732" t="s">
        <v>28688</v>
      </c>
      <c r="M3732" t="s">
        <v>28688</v>
      </c>
      <c r="N3732" t="s">
        <v>27</v>
      </c>
      <c r="O3732" t="s">
        <v>59177</v>
      </c>
      <c r="T3732" t="s">
        <v>28</v>
      </c>
      <c r="U3732">
        <v>1</v>
      </c>
      <c r="V3732" t="s">
        <v>59193</v>
      </c>
      <c r="W3732" s="12" t="s">
        <v>28688</v>
      </c>
      <c r="X3732" s="12" t="s">
        <v>28688</v>
      </c>
      <c r="Y3732" s="12" t="s">
        <v>59245</v>
      </c>
      <c r="Z3732" t="str">
        <f>IF(W3732="","",CHOOSE(MATCH(W3732,{"HUY CHƯƠNG VÀNG","HUY CHƯƠNG BẠC","HUY CHƯƠNG ĐỒNG","KHUYẾN KHÍCH","CHỨNG NHẬN"},0),1,2,3,4,5))</f>
        <v/>
      </c>
      <c r="AA3732" t="str">
        <f>IF(X3732="","",CHOOSE(MATCH(X3732,{"HUY CHƯƠNG VÀNG","HUY CHƯƠNG BẠC","HUY CHƯƠNG ĐỒNG","KHUYẾN KHÍCH","CHỨNG NHẬN"},0),1,2,3,4,5))</f>
        <v/>
      </c>
      <c r="AB3732">
        <f>IF(Y3732="","",CHOOSE(MATCH(Y3732,{"HUY CHƯƠNG VÀNG","HUY CHƯƠNG BẠC","HUY CHƯƠNG ĐỒNG","KHUYẾN KHÍCH","CHỨNG NHẬN"},0),1,2,3,4,5))</f>
        <v>3</v>
      </c>
    </row>
    <row r="3733" spans="2:28" x14ac:dyDescent="0.3">
      <c r="B3733" s="1" t="s">
        <v>3761</v>
      </c>
      <c r="C3733" t="s">
        <v>16396</v>
      </c>
      <c r="D3733" t="s">
        <v>23417</v>
      </c>
      <c r="E3733" s="6">
        <v>3</v>
      </c>
      <c r="F3733" t="s">
        <v>26424</v>
      </c>
      <c r="G3733" t="s">
        <v>37518</v>
      </c>
      <c r="H3733" t="s">
        <v>37519</v>
      </c>
      <c r="I3733" s="3" t="s">
        <v>37520</v>
      </c>
      <c r="J3733" t="s">
        <v>59176</v>
      </c>
      <c r="K3733" t="s">
        <v>59177</v>
      </c>
      <c r="L3733" t="s">
        <v>25</v>
      </c>
      <c r="M3733" t="s">
        <v>26</v>
      </c>
      <c r="N3733" t="s">
        <v>28688</v>
      </c>
      <c r="O3733" t="s">
        <v>28688</v>
      </c>
      <c r="T3733" t="s">
        <v>28</v>
      </c>
      <c r="U3733">
        <v>2</v>
      </c>
      <c r="V3733" t="s">
        <v>59209</v>
      </c>
      <c r="W3733" s="12" t="s">
        <v>59245</v>
      </c>
      <c r="X3733" s="12" t="s">
        <v>59244</v>
      </c>
      <c r="Y3733" s="12" t="s">
        <v>28688</v>
      </c>
      <c r="Z3733">
        <f>IF(W3733="","",CHOOSE(MATCH(W3733,{"HUY CHƯƠNG VÀNG","HUY CHƯƠNG BẠC","HUY CHƯƠNG ĐỒNG","KHUYẾN KHÍCH","CHỨNG NHẬN"},0),1,2,3,4,5))</f>
        <v>3</v>
      </c>
      <c r="AA3733">
        <f>IF(X3733="","",CHOOSE(MATCH(X3733,{"HUY CHƯƠNG VÀNG","HUY CHƯƠNG BẠC","HUY CHƯƠNG ĐỒNG","KHUYẾN KHÍCH","CHỨNG NHẬN"},0),1,2,3,4,5))</f>
        <v>1</v>
      </c>
      <c r="AB3733" t="str">
        <f>IF(Y3733="","",CHOOSE(MATCH(Y3733,{"HUY CHƯƠNG VÀNG","HUY CHƯƠNG BẠC","HUY CHƯƠNG ĐỒNG","KHUYẾN KHÍCH","CHỨNG NHẬN"},0),1,2,3,4,5))</f>
        <v/>
      </c>
    </row>
    <row r="3734" spans="2:28" x14ac:dyDescent="0.3">
      <c r="B3734" s="1" t="s">
        <v>3762</v>
      </c>
      <c r="C3734" t="s">
        <v>14280</v>
      </c>
      <c r="D3734" t="s">
        <v>23668</v>
      </c>
      <c r="E3734" s="6">
        <v>3</v>
      </c>
      <c r="F3734" t="s">
        <v>26246</v>
      </c>
      <c r="G3734" t="s">
        <v>37521</v>
      </c>
      <c r="H3734" t="s">
        <v>37522</v>
      </c>
      <c r="I3734" s="3" t="s">
        <v>37523</v>
      </c>
      <c r="J3734" t="s">
        <v>28688</v>
      </c>
      <c r="K3734" t="s">
        <v>28688</v>
      </c>
      <c r="L3734" t="s">
        <v>28688</v>
      </c>
      <c r="M3734" t="s">
        <v>28688</v>
      </c>
      <c r="N3734" t="s">
        <v>27</v>
      </c>
      <c r="O3734" t="s">
        <v>59177</v>
      </c>
      <c r="T3734" t="s">
        <v>28</v>
      </c>
      <c r="U3734">
        <v>1</v>
      </c>
      <c r="V3734" t="s">
        <v>59193</v>
      </c>
      <c r="W3734" s="12" t="s">
        <v>28688</v>
      </c>
      <c r="X3734" s="12" t="s">
        <v>28688</v>
      </c>
      <c r="Y3734" s="12" t="s">
        <v>59245</v>
      </c>
      <c r="Z3734" t="str">
        <f>IF(W3734="","",CHOOSE(MATCH(W3734,{"HUY CHƯƠNG VÀNG","HUY CHƯƠNG BẠC","HUY CHƯƠNG ĐỒNG","KHUYẾN KHÍCH","CHỨNG NHẬN"},0),1,2,3,4,5))</f>
        <v/>
      </c>
      <c r="AA3734" t="str">
        <f>IF(X3734="","",CHOOSE(MATCH(X3734,{"HUY CHƯƠNG VÀNG","HUY CHƯƠNG BẠC","HUY CHƯƠNG ĐỒNG","KHUYẾN KHÍCH","CHỨNG NHẬN"},0),1,2,3,4,5))</f>
        <v/>
      </c>
      <c r="AB3734">
        <f>IF(Y3734="","",CHOOSE(MATCH(Y3734,{"HUY CHƯƠNG VÀNG","HUY CHƯƠNG BẠC","HUY CHƯƠNG ĐỒNG","KHUYẾN KHÍCH","CHỨNG NHẬN"},0),1,2,3,4,5))</f>
        <v>3</v>
      </c>
    </row>
    <row r="3735" spans="2:28" x14ac:dyDescent="0.3">
      <c r="B3735" s="1" t="s">
        <v>3763</v>
      </c>
      <c r="C3735" t="s">
        <v>16397</v>
      </c>
      <c r="D3735" t="s">
        <v>23402</v>
      </c>
      <c r="E3735" s="6">
        <v>3</v>
      </c>
      <c r="F3735" t="s">
        <v>26276</v>
      </c>
      <c r="G3735" t="s">
        <v>37524</v>
      </c>
      <c r="H3735" t="s">
        <v>37525</v>
      </c>
      <c r="I3735" s="3" t="s">
        <v>37526</v>
      </c>
      <c r="J3735" t="s">
        <v>28688</v>
      </c>
      <c r="K3735" t="s">
        <v>28688</v>
      </c>
      <c r="N3735" t="s">
        <v>27</v>
      </c>
      <c r="O3735" t="s">
        <v>59177</v>
      </c>
      <c r="T3735" t="s">
        <v>28</v>
      </c>
      <c r="U3735">
        <v>1</v>
      </c>
      <c r="V3735" t="s">
        <v>59193</v>
      </c>
      <c r="W3735" s="12" t="s">
        <v>28688</v>
      </c>
      <c r="X3735" s="12" t="s">
        <v>59248</v>
      </c>
      <c r="Y3735" s="12" t="s">
        <v>59245</v>
      </c>
      <c r="Z3735" t="str">
        <f>IF(W3735="","",CHOOSE(MATCH(W3735,{"HUY CHƯƠNG VÀNG","HUY CHƯƠNG BẠC","HUY CHƯƠNG ĐỒNG","KHUYẾN KHÍCH","CHỨNG NHẬN"},0),1,2,3,4,5))</f>
        <v/>
      </c>
      <c r="AA3735">
        <f>IF(X3735="","",CHOOSE(MATCH(X3735,{"HUY CHƯƠNG VÀNG","HUY CHƯƠNG BẠC","HUY CHƯƠNG ĐỒNG","KHUYẾN KHÍCH","CHỨNG NHẬN"},0),1,2,3,4,5))</f>
        <v>4</v>
      </c>
      <c r="AB3735">
        <f>IF(Y3735="","",CHOOSE(MATCH(Y3735,{"HUY CHƯƠNG VÀNG","HUY CHƯƠNG BẠC","HUY CHƯƠNG ĐỒNG","KHUYẾN KHÍCH","CHỨNG NHẬN"},0),1,2,3,4,5))</f>
        <v>3</v>
      </c>
    </row>
    <row r="3736" spans="2:28" x14ac:dyDescent="0.3">
      <c r="B3736" s="1" t="s">
        <v>3764</v>
      </c>
      <c r="C3736" t="s">
        <v>16398</v>
      </c>
      <c r="D3736" t="s">
        <v>23349</v>
      </c>
      <c r="E3736" s="6">
        <v>3</v>
      </c>
      <c r="F3736" t="s">
        <v>26462</v>
      </c>
      <c r="G3736" t="s">
        <v>37527</v>
      </c>
      <c r="H3736" t="s">
        <v>37528</v>
      </c>
      <c r="I3736" s="3" t="s">
        <v>37529</v>
      </c>
      <c r="J3736" t="s">
        <v>59176</v>
      </c>
      <c r="K3736" t="s">
        <v>59177</v>
      </c>
      <c r="L3736" t="s">
        <v>28688</v>
      </c>
      <c r="M3736" t="s">
        <v>28688</v>
      </c>
      <c r="N3736" t="s">
        <v>28688</v>
      </c>
      <c r="O3736" t="s">
        <v>28688</v>
      </c>
      <c r="T3736" t="s">
        <v>28</v>
      </c>
      <c r="U3736">
        <v>1</v>
      </c>
      <c r="V3736" t="s">
        <v>59180</v>
      </c>
      <c r="W3736" s="12" t="s">
        <v>59245</v>
      </c>
      <c r="X3736" s="12" t="s">
        <v>28688</v>
      </c>
      <c r="Y3736" s="12" t="s">
        <v>28688</v>
      </c>
      <c r="Z3736">
        <f>IF(W3736="","",CHOOSE(MATCH(W3736,{"HUY CHƯƠNG VÀNG","HUY CHƯƠNG BẠC","HUY CHƯƠNG ĐỒNG","KHUYẾN KHÍCH","CHỨNG NHẬN"},0),1,2,3,4,5))</f>
        <v>3</v>
      </c>
      <c r="AA3736" t="str">
        <f>IF(X3736="","",CHOOSE(MATCH(X3736,{"HUY CHƯƠNG VÀNG","HUY CHƯƠNG BẠC","HUY CHƯƠNG ĐỒNG","KHUYẾN KHÍCH","CHỨNG NHẬN"},0),1,2,3,4,5))</f>
        <v/>
      </c>
      <c r="AB3736" t="str">
        <f>IF(Y3736="","",CHOOSE(MATCH(Y3736,{"HUY CHƯƠNG VÀNG","HUY CHƯƠNG BẠC","HUY CHƯƠNG ĐỒNG","KHUYẾN KHÍCH","CHỨNG NHẬN"},0),1,2,3,4,5))</f>
        <v/>
      </c>
    </row>
    <row r="3737" spans="2:28" x14ac:dyDescent="0.3">
      <c r="B3737" s="1" t="s">
        <v>3765</v>
      </c>
      <c r="C3737" t="s">
        <v>16399</v>
      </c>
      <c r="D3737" t="s">
        <v>23370</v>
      </c>
      <c r="E3737" s="6">
        <v>3</v>
      </c>
      <c r="F3737" t="s">
        <v>26363</v>
      </c>
      <c r="G3737" t="s">
        <v>37530</v>
      </c>
      <c r="H3737" t="s">
        <v>37531</v>
      </c>
      <c r="I3737" s="3" t="s">
        <v>37532</v>
      </c>
      <c r="J3737" t="s">
        <v>28688</v>
      </c>
      <c r="K3737" t="s">
        <v>28688</v>
      </c>
      <c r="L3737" t="s">
        <v>25</v>
      </c>
      <c r="M3737" t="s">
        <v>26</v>
      </c>
      <c r="N3737" t="s">
        <v>27</v>
      </c>
      <c r="O3737" t="s">
        <v>26</v>
      </c>
      <c r="T3737" t="s">
        <v>28</v>
      </c>
      <c r="U3737">
        <v>2</v>
      </c>
      <c r="V3737" t="s">
        <v>29</v>
      </c>
      <c r="W3737" s="12" t="s">
        <v>28688</v>
      </c>
      <c r="X3737" s="12" t="s">
        <v>59244</v>
      </c>
      <c r="Y3737" s="12" t="s">
        <v>59244</v>
      </c>
      <c r="Z3737" t="str">
        <f>IF(W3737="","",CHOOSE(MATCH(W3737,{"HUY CHƯƠNG VÀNG","HUY CHƯƠNG BẠC","HUY CHƯƠNG ĐỒNG","KHUYẾN KHÍCH","CHỨNG NHẬN"},0),1,2,3,4,5))</f>
        <v/>
      </c>
      <c r="AA3737">
        <f>IF(X3737="","",CHOOSE(MATCH(X3737,{"HUY CHƯƠNG VÀNG","HUY CHƯƠNG BẠC","HUY CHƯƠNG ĐỒNG","KHUYẾN KHÍCH","CHỨNG NHẬN"},0),1,2,3,4,5))</f>
        <v>1</v>
      </c>
      <c r="AB3737">
        <f>IF(Y3737="","",CHOOSE(MATCH(Y3737,{"HUY CHƯƠNG VÀNG","HUY CHƯƠNG BẠC","HUY CHƯƠNG ĐỒNG","KHUYẾN KHÍCH","CHỨNG NHẬN"},0),1,2,3,4,5))</f>
        <v>1</v>
      </c>
    </row>
    <row r="3738" spans="2:28" x14ac:dyDescent="0.3">
      <c r="B3738" s="1" t="s">
        <v>3766</v>
      </c>
      <c r="C3738" t="s">
        <v>16400</v>
      </c>
      <c r="D3738" t="s">
        <v>23343</v>
      </c>
      <c r="E3738" s="6">
        <v>3</v>
      </c>
      <c r="F3738" t="s">
        <v>26191</v>
      </c>
      <c r="G3738" t="s">
        <v>37533</v>
      </c>
      <c r="H3738" t="s">
        <v>37534</v>
      </c>
      <c r="I3738" s="3" t="s">
        <v>37535</v>
      </c>
      <c r="J3738" t="s">
        <v>28688</v>
      </c>
      <c r="K3738" t="s">
        <v>28688</v>
      </c>
      <c r="L3738" t="s">
        <v>28688</v>
      </c>
      <c r="M3738" t="s">
        <v>28688</v>
      </c>
      <c r="N3738" t="s">
        <v>27</v>
      </c>
      <c r="O3738" t="s">
        <v>59177</v>
      </c>
      <c r="T3738" t="s">
        <v>28</v>
      </c>
      <c r="U3738">
        <v>1</v>
      </c>
      <c r="V3738" t="s">
        <v>59193</v>
      </c>
      <c r="W3738" s="12" t="s">
        <v>28688</v>
      </c>
      <c r="X3738" s="12" t="s">
        <v>28688</v>
      </c>
      <c r="Y3738" s="12" t="s">
        <v>59245</v>
      </c>
      <c r="Z3738" t="str">
        <f>IF(W3738="","",CHOOSE(MATCH(W3738,{"HUY CHƯƠNG VÀNG","HUY CHƯƠNG BẠC","HUY CHƯƠNG ĐỒNG","KHUYẾN KHÍCH","CHỨNG NHẬN"},0),1,2,3,4,5))</f>
        <v/>
      </c>
      <c r="AA3738" t="str">
        <f>IF(X3738="","",CHOOSE(MATCH(X3738,{"HUY CHƯƠNG VÀNG","HUY CHƯƠNG BẠC","HUY CHƯƠNG ĐỒNG","KHUYẾN KHÍCH","CHỨNG NHẬN"},0),1,2,3,4,5))</f>
        <v/>
      </c>
      <c r="AB3738">
        <f>IF(Y3738="","",CHOOSE(MATCH(Y3738,{"HUY CHƯƠNG VÀNG","HUY CHƯƠNG BẠC","HUY CHƯƠNG ĐỒNG","KHUYẾN KHÍCH","CHỨNG NHẬN"},0),1,2,3,4,5))</f>
        <v>3</v>
      </c>
    </row>
    <row r="3739" spans="2:28" x14ac:dyDescent="0.3">
      <c r="B3739" s="1" t="s">
        <v>3767</v>
      </c>
      <c r="C3739" t="s">
        <v>13974</v>
      </c>
      <c r="D3739" t="s">
        <v>23676</v>
      </c>
      <c r="E3739" s="6">
        <v>3</v>
      </c>
      <c r="F3739" t="s">
        <v>26591</v>
      </c>
      <c r="G3739" t="s">
        <v>27097</v>
      </c>
      <c r="H3739" t="s">
        <v>37536</v>
      </c>
      <c r="I3739" s="3" t="s">
        <v>37537</v>
      </c>
      <c r="J3739" t="s">
        <v>59176</v>
      </c>
      <c r="K3739" t="s">
        <v>59177</v>
      </c>
      <c r="L3739" t="s">
        <v>28688</v>
      </c>
      <c r="M3739" t="s">
        <v>28688</v>
      </c>
      <c r="N3739" t="s">
        <v>28688</v>
      </c>
      <c r="O3739" t="s">
        <v>28688</v>
      </c>
      <c r="T3739" t="s">
        <v>28</v>
      </c>
      <c r="U3739">
        <v>1</v>
      </c>
      <c r="V3739" t="s">
        <v>59180</v>
      </c>
      <c r="W3739" s="12" t="s">
        <v>59245</v>
      </c>
      <c r="X3739" s="12" t="s">
        <v>28688</v>
      </c>
      <c r="Y3739" s="12" t="s">
        <v>28688</v>
      </c>
      <c r="Z3739">
        <f>IF(W3739="","",CHOOSE(MATCH(W3739,{"HUY CHƯƠNG VÀNG","HUY CHƯƠNG BẠC","HUY CHƯƠNG ĐỒNG","KHUYẾN KHÍCH","CHỨNG NHẬN"},0),1,2,3,4,5))</f>
        <v>3</v>
      </c>
      <c r="AA3739" t="str">
        <f>IF(X3739="","",CHOOSE(MATCH(X3739,{"HUY CHƯƠNG VÀNG","HUY CHƯƠNG BẠC","HUY CHƯƠNG ĐỒNG","KHUYẾN KHÍCH","CHỨNG NHẬN"},0),1,2,3,4,5))</f>
        <v/>
      </c>
      <c r="AB3739" t="str">
        <f>IF(Y3739="","",CHOOSE(MATCH(Y3739,{"HUY CHƯƠNG VÀNG","HUY CHƯƠNG BẠC","HUY CHƯƠNG ĐỒNG","KHUYẾN KHÍCH","CHỨNG NHẬN"},0),1,2,3,4,5))</f>
        <v/>
      </c>
    </row>
    <row r="3740" spans="2:28" x14ac:dyDescent="0.3">
      <c r="B3740" s="1" t="s">
        <v>3768</v>
      </c>
      <c r="C3740" t="s">
        <v>13975</v>
      </c>
      <c r="D3740" t="s">
        <v>22963</v>
      </c>
      <c r="E3740" s="6">
        <v>3</v>
      </c>
      <c r="F3740" t="s">
        <v>26325</v>
      </c>
      <c r="G3740" t="s">
        <v>29634</v>
      </c>
      <c r="H3740" t="s">
        <v>29635</v>
      </c>
      <c r="I3740" s="3" t="s">
        <v>29636</v>
      </c>
      <c r="J3740" t="s">
        <v>28688</v>
      </c>
      <c r="K3740" t="s">
        <v>28688</v>
      </c>
      <c r="L3740" t="s">
        <v>28688</v>
      </c>
      <c r="M3740" t="s">
        <v>28688</v>
      </c>
      <c r="N3740" t="s">
        <v>27</v>
      </c>
      <c r="O3740" t="s">
        <v>59177</v>
      </c>
      <c r="T3740" t="s">
        <v>28</v>
      </c>
      <c r="U3740">
        <v>1</v>
      </c>
      <c r="V3740" t="s">
        <v>59193</v>
      </c>
      <c r="W3740" s="12" t="s">
        <v>28688</v>
      </c>
      <c r="X3740" s="12" t="s">
        <v>28688</v>
      </c>
      <c r="Y3740" s="12" t="s">
        <v>59245</v>
      </c>
      <c r="Z3740" t="str">
        <f>IF(W3740="","",CHOOSE(MATCH(W3740,{"HUY CHƯƠNG VÀNG","HUY CHƯƠNG BẠC","HUY CHƯƠNG ĐỒNG","KHUYẾN KHÍCH","CHỨNG NHẬN"},0),1,2,3,4,5))</f>
        <v/>
      </c>
      <c r="AA3740" t="str">
        <f>IF(X3740="","",CHOOSE(MATCH(X3740,{"HUY CHƯƠNG VÀNG","HUY CHƯƠNG BẠC","HUY CHƯƠNG ĐỒNG","KHUYẾN KHÍCH","CHỨNG NHẬN"},0),1,2,3,4,5))</f>
        <v/>
      </c>
      <c r="AB3740">
        <f>IF(Y3740="","",CHOOSE(MATCH(Y3740,{"HUY CHƯƠNG VÀNG","HUY CHƯƠNG BẠC","HUY CHƯƠNG ĐỒNG","KHUYẾN KHÍCH","CHỨNG NHẬN"},0),1,2,3,4,5))</f>
        <v>3</v>
      </c>
    </row>
    <row r="3741" spans="2:28" x14ac:dyDescent="0.3">
      <c r="B3741" s="1" t="s">
        <v>3769</v>
      </c>
      <c r="C3741" t="s">
        <v>16401</v>
      </c>
      <c r="D3741" t="s">
        <v>23470</v>
      </c>
      <c r="E3741" s="6">
        <v>3</v>
      </c>
      <c r="F3741" t="s">
        <v>26242</v>
      </c>
      <c r="G3741" t="s">
        <v>36248</v>
      </c>
      <c r="H3741" t="s">
        <v>37538</v>
      </c>
      <c r="I3741" s="3" t="s">
        <v>37539</v>
      </c>
      <c r="J3741" t="s">
        <v>59176</v>
      </c>
      <c r="K3741" t="s">
        <v>59177</v>
      </c>
      <c r="L3741" t="s">
        <v>28688</v>
      </c>
      <c r="M3741" t="s">
        <v>28688</v>
      </c>
      <c r="N3741" t="s">
        <v>28688</v>
      </c>
      <c r="O3741" t="s">
        <v>28688</v>
      </c>
      <c r="T3741" t="s">
        <v>28</v>
      </c>
      <c r="U3741">
        <v>1</v>
      </c>
      <c r="V3741" t="s">
        <v>59180</v>
      </c>
      <c r="W3741" s="12" t="s">
        <v>59245</v>
      </c>
      <c r="X3741" s="12" t="s">
        <v>28688</v>
      </c>
      <c r="Y3741" s="12" t="s">
        <v>28688</v>
      </c>
      <c r="Z3741">
        <f>IF(W3741="","",CHOOSE(MATCH(W3741,{"HUY CHƯƠNG VÀNG","HUY CHƯƠNG BẠC","HUY CHƯƠNG ĐỒNG","KHUYẾN KHÍCH","CHỨNG NHẬN"},0),1,2,3,4,5))</f>
        <v>3</v>
      </c>
      <c r="AA3741" t="str">
        <f>IF(X3741="","",CHOOSE(MATCH(X3741,{"HUY CHƯƠNG VÀNG","HUY CHƯƠNG BẠC","HUY CHƯƠNG ĐỒNG","KHUYẾN KHÍCH","CHỨNG NHẬN"},0),1,2,3,4,5))</f>
        <v/>
      </c>
      <c r="AB3741" t="str">
        <f>IF(Y3741="","",CHOOSE(MATCH(Y3741,{"HUY CHƯƠNG VÀNG","HUY CHƯƠNG BẠC","HUY CHƯƠNG ĐỒNG","KHUYẾN KHÍCH","CHỨNG NHẬN"},0),1,2,3,4,5))</f>
        <v/>
      </c>
    </row>
    <row r="3742" spans="2:28" x14ac:dyDescent="0.3">
      <c r="B3742" s="1" t="s">
        <v>3770</v>
      </c>
      <c r="C3742" t="s">
        <v>16402</v>
      </c>
      <c r="D3742" t="s">
        <v>23609</v>
      </c>
      <c r="E3742" s="6">
        <v>3</v>
      </c>
      <c r="F3742" t="s">
        <v>26368</v>
      </c>
      <c r="G3742" t="s">
        <v>37540</v>
      </c>
      <c r="H3742" t="s">
        <v>37541</v>
      </c>
      <c r="I3742" s="3" t="s">
        <v>37542</v>
      </c>
      <c r="J3742" t="s">
        <v>28688</v>
      </c>
      <c r="K3742" t="s">
        <v>28688</v>
      </c>
      <c r="L3742" t="s">
        <v>28688</v>
      </c>
      <c r="M3742" t="s">
        <v>28688</v>
      </c>
      <c r="N3742" t="s">
        <v>27</v>
      </c>
      <c r="O3742" t="s">
        <v>59177</v>
      </c>
      <c r="T3742" t="s">
        <v>28</v>
      </c>
      <c r="U3742">
        <v>1</v>
      </c>
      <c r="V3742" t="s">
        <v>59193</v>
      </c>
      <c r="W3742" s="12" t="s">
        <v>28688</v>
      </c>
      <c r="X3742" s="12" t="s">
        <v>28688</v>
      </c>
      <c r="Y3742" s="12" t="s">
        <v>59245</v>
      </c>
      <c r="Z3742" t="str">
        <f>IF(W3742="","",CHOOSE(MATCH(W3742,{"HUY CHƯƠNG VÀNG","HUY CHƯƠNG BẠC","HUY CHƯƠNG ĐỒNG","KHUYẾN KHÍCH","CHỨNG NHẬN"},0),1,2,3,4,5))</f>
        <v/>
      </c>
      <c r="AA3742" t="str">
        <f>IF(X3742="","",CHOOSE(MATCH(X3742,{"HUY CHƯƠNG VÀNG","HUY CHƯƠNG BẠC","HUY CHƯƠNG ĐỒNG","KHUYẾN KHÍCH","CHỨNG NHẬN"},0),1,2,3,4,5))</f>
        <v/>
      </c>
      <c r="AB3742">
        <f>IF(Y3742="","",CHOOSE(MATCH(Y3742,{"HUY CHƯƠNG VÀNG","HUY CHƯƠNG BẠC","HUY CHƯƠNG ĐỒNG","KHUYẾN KHÍCH","CHỨNG NHẬN"},0),1,2,3,4,5))</f>
        <v>3</v>
      </c>
    </row>
    <row r="3743" spans="2:28" x14ac:dyDescent="0.3">
      <c r="B3743" s="1" t="s">
        <v>3771</v>
      </c>
      <c r="C3743" t="s">
        <v>16403</v>
      </c>
      <c r="D3743" t="s">
        <v>23442</v>
      </c>
      <c r="E3743" s="6">
        <v>3</v>
      </c>
      <c r="F3743" t="s">
        <v>26341</v>
      </c>
      <c r="G3743" t="s">
        <v>37543</v>
      </c>
      <c r="H3743" t="s">
        <v>37544</v>
      </c>
      <c r="I3743" s="3" t="s">
        <v>37545</v>
      </c>
      <c r="J3743" t="s">
        <v>59176</v>
      </c>
      <c r="K3743" t="s">
        <v>59178</v>
      </c>
      <c r="L3743" t="s">
        <v>28688</v>
      </c>
      <c r="M3743" t="s">
        <v>28688</v>
      </c>
      <c r="N3743" t="s">
        <v>28688</v>
      </c>
      <c r="O3743" t="s">
        <v>28688</v>
      </c>
      <c r="T3743" t="s">
        <v>28</v>
      </c>
      <c r="U3743">
        <v>1</v>
      </c>
      <c r="V3743" t="s">
        <v>59181</v>
      </c>
      <c r="W3743" s="12" t="s">
        <v>59247</v>
      </c>
      <c r="X3743" s="12" t="s">
        <v>28688</v>
      </c>
      <c r="Y3743" s="12" t="s">
        <v>28688</v>
      </c>
      <c r="Z3743">
        <f>IF(W3743="","",CHOOSE(MATCH(W3743,{"HUY CHƯƠNG VÀNG","HUY CHƯƠNG BẠC","HUY CHƯƠNG ĐỒNG","KHUYẾN KHÍCH","CHỨNG NHẬN"},0),1,2,3,4,5))</f>
        <v>2</v>
      </c>
      <c r="AA3743" t="str">
        <f>IF(X3743="","",CHOOSE(MATCH(X3743,{"HUY CHƯƠNG VÀNG","HUY CHƯƠNG BẠC","HUY CHƯƠNG ĐỒNG","KHUYẾN KHÍCH","CHỨNG NHẬN"},0),1,2,3,4,5))</f>
        <v/>
      </c>
      <c r="AB3743" t="str">
        <f>IF(Y3743="","",CHOOSE(MATCH(Y3743,{"HUY CHƯƠNG VÀNG","HUY CHƯƠNG BẠC","HUY CHƯƠNG ĐỒNG","KHUYẾN KHÍCH","CHỨNG NHẬN"},0),1,2,3,4,5))</f>
        <v/>
      </c>
    </row>
    <row r="3744" spans="2:28" x14ac:dyDescent="0.3">
      <c r="B3744" s="1" t="s">
        <v>3772</v>
      </c>
      <c r="C3744" t="s">
        <v>13088</v>
      </c>
      <c r="D3744" t="s">
        <v>23444</v>
      </c>
      <c r="E3744" s="6">
        <v>3</v>
      </c>
      <c r="F3744" t="s">
        <v>26168</v>
      </c>
      <c r="G3744" t="s">
        <v>37546</v>
      </c>
      <c r="H3744" t="s">
        <v>37547</v>
      </c>
      <c r="I3744" s="3" t="s">
        <v>37548</v>
      </c>
      <c r="J3744" t="s">
        <v>59176</v>
      </c>
      <c r="K3744" t="s">
        <v>59177</v>
      </c>
      <c r="L3744" t="s">
        <v>28688</v>
      </c>
      <c r="M3744" t="s">
        <v>28688</v>
      </c>
      <c r="N3744" t="s">
        <v>28688</v>
      </c>
      <c r="O3744" t="s">
        <v>28688</v>
      </c>
      <c r="T3744" t="s">
        <v>28</v>
      </c>
      <c r="U3744">
        <v>1</v>
      </c>
      <c r="V3744" t="s">
        <v>59180</v>
      </c>
      <c r="W3744" s="12" t="s">
        <v>59245</v>
      </c>
      <c r="X3744" s="12" t="s">
        <v>28688</v>
      </c>
      <c r="Y3744" s="12" t="s">
        <v>28688</v>
      </c>
      <c r="Z3744">
        <f>IF(W3744="","",CHOOSE(MATCH(W3744,{"HUY CHƯƠNG VÀNG","HUY CHƯƠNG BẠC","HUY CHƯƠNG ĐỒNG","KHUYẾN KHÍCH","CHỨNG NHẬN"},0),1,2,3,4,5))</f>
        <v>3</v>
      </c>
      <c r="AA3744" t="str">
        <f>IF(X3744="","",CHOOSE(MATCH(X3744,{"HUY CHƯƠNG VÀNG","HUY CHƯƠNG BẠC","HUY CHƯƠNG ĐỒNG","KHUYẾN KHÍCH","CHỨNG NHẬN"},0),1,2,3,4,5))</f>
        <v/>
      </c>
      <c r="AB3744" t="str">
        <f>IF(Y3744="","",CHOOSE(MATCH(Y3744,{"HUY CHƯƠNG VÀNG","HUY CHƯƠNG BẠC","HUY CHƯƠNG ĐỒNG","KHUYẾN KHÍCH","CHỨNG NHẬN"},0),1,2,3,4,5))</f>
        <v/>
      </c>
    </row>
    <row r="3745" spans="2:28" x14ac:dyDescent="0.3">
      <c r="B3745" s="1" t="s">
        <v>3773</v>
      </c>
      <c r="C3745" t="s">
        <v>16404</v>
      </c>
      <c r="D3745" t="s">
        <v>23632</v>
      </c>
      <c r="E3745" s="6">
        <v>3</v>
      </c>
      <c r="F3745" t="s">
        <v>26228</v>
      </c>
      <c r="G3745" t="s">
        <v>37549</v>
      </c>
      <c r="H3745" t="s">
        <v>37550</v>
      </c>
      <c r="I3745" s="3" t="s">
        <v>37551</v>
      </c>
      <c r="J3745" t="s">
        <v>28688</v>
      </c>
      <c r="K3745" t="s">
        <v>28688</v>
      </c>
      <c r="L3745" t="s">
        <v>28688</v>
      </c>
      <c r="M3745" t="s">
        <v>28688</v>
      </c>
      <c r="N3745" t="s">
        <v>27</v>
      </c>
      <c r="O3745" t="s">
        <v>59178</v>
      </c>
      <c r="T3745" t="s">
        <v>28</v>
      </c>
      <c r="U3745">
        <v>1</v>
      </c>
      <c r="V3745" t="s">
        <v>59200</v>
      </c>
      <c r="W3745" s="12" t="s">
        <v>28688</v>
      </c>
      <c r="X3745" s="12" t="s">
        <v>28688</v>
      </c>
      <c r="Y3745" s="12" t="s">
        <v>59247</v>
      </c>
      <c r="Z3745" t="str">
        <f>IF(W3745="","",CHOOSE(MATCH(W3745,{"HUY CHƯƠNG VÀNG","HUY CHƯƠNG BẠC","HUY CHƯƠNG ĐỒNG","KHUYẾN KHÍCH","CHỨNG NHẬN"},0),1,2,3,4,5))</f>
        <v/>
      </c>
      <c r="AA3745" t="str">
        <f>IF(X3745="","",CHOOSE(MATCH(X3745,{"HUY CHƯƠNG VÀNG","HUY CHƯƠNG BẠC","HUY CHƯƠNG ĐỒNG","KHUYẾN KHÍCH","CHỨNG NHẬN"},0),1,2,3,4,5))</f>
        <v/>
      </c>
      <c r="AB3745">
        <f>IF(Y3745="","",CHOOSE(MATCH(Y3745,{"HUY CHƯƠNG VÀNG","HUY CHƯƠNG BẠC","HUY CHƯƠNG ĐỒNG","KHUYẾN KHÍCH","CHỨNG NHẬN"},0),1,2,3,4,5))</f>
        <v>2</v>
      </c>
    </row>
    <row r="3746" spans="2:28" x14ac:dyDescent="0.3">
      <c r="B3746" s="1" t="s">
        <v>3774</v>
      </c>
      <c r="C3746" t="s">
        <v>16405</v>
      </c>
      <c r="D3746" t="s">
        <v>23564</v>
      </c>
      <c r="E3746" s="6">
        <v>3</v>
      </c>
      <c r="F3746" t="s">
        <v>26329</v>
      </c>
      <c r="G3746" t="s">
        <v>34501</v>
      </c>
      <c r="H3746" t="s">
        <v>37552</v>
      </c>
      <c r="I3746" s="3" t="s">
        <v>37553</v>
      </c>
      <c r="J3746" t="s">
        <v>59176</v>
      </c>
      <c r="K3746" t="s">
        <v>59177</v>
      </c>
      <c r="L3746" t="s">
        <v>28688</v>
      </c>
      <c r="M3746" t="s">
        <v>28688</v>
      </c>
      <c r="N3746" t="s">
        <v>28688</v>
      </c>
      <c r="O3746" t="s">
        <v>28688</v>
      </c>
      <c r="T3746" t="s">
        <v>28</v>
      </c>
      <c r="U3746">
        <v>1</v>
      </c>
      <c r="V3746" t="s">
        <v>59180</v>
      </c>
      <c r="W3746" s="12" t="s">
        <v>59245</v>
      </c>
      <c r="X3746" s="12" t="s">
        <v>28688</v>
      </c>
      <c r="Y3746" s="12" t="s">
        <v>28688</v>
      </c>
      <c r="Z3746">
        <f>IF(W3746="","",CHOOSE(MATCH(W3746,{"HUY CHƯƠNG VÀNG","HUY CHƯƠNG BẠC","HUY CHƯƠNG ĐỒNG","KHUYẾN KHÍCH","CHỨNG NHẬN"},0),1,2,3,4,5))</f>
        <v>3</v>
      </c>
      <c r="AA3746" t="str">
        <f>IF(X3746="","",CHOOSE(MATCH(X3746,{"HUY CHƯƠNG VÀNG","HUY CHƯƠNG BẠC","HUY CHƯƠNG ĐỒNG","KHUYẾN KHÍCH","CHỨNG NHẬN"},0),1,2,3,4,5))</f>
        <v/>
      </c>
      <c r="AB3746" t="str">
        <f>IF(Y3746="","",CHOOSE(MATCH(Y3746,{"HUY CHƯƠNG VÀNG","HUY CHƯƠNG BẠC","HUY CHƯƠNG ĐỒNG","KHUYẾN KHÍCH","CHỨNG NHẬN"},0),1,2,3,4,5))</f>
        <v/>
      </c>
    </row>
    <row r="3747" spans="2:28" x14ac:dyDescent="0.3">
      <c r="B3747" s="1" t="s">
        <v>3775</v>
      </c>
      <c r="C3747" t="s">
        <v>16406</v>
      </c>
      <c r="D3747" t="s">
        <v>23374</v>
      </c>
      <c r="E3747" s="6">
        <v>3</v>
      </c>
      <c r="F3747" t="s">
        <v>26242</v>
      </c>
      <c r="G3747" t="s">
        <v>28090</v>
      </c>
      <c r="H3747" t="s">
        <v>37554</v>
      </c>
      <c r="I3747" s="3" t="s">
        <v>37555</v>
      </c>
      <c r="J3747" t="s">
        <v>59176</v>
      </c>
      <c r="K3747" t="s">
        <v>59177</v>
      </c>
      <c r="L3747" t="s">
        <v>25</v>
      </c>
      <c r="M3747" t="s">
        <v>59178</v>
      </c>
      <c r="N3747" t="s">
        <v>27</v>
      </c>
      <c r="O3747" t="s">
        <v>59178</v>
      </c>
      <c r="T3747" t="s">
        <v>28</v>
      </c>
      <c r="U3747">
        <v>3</v>
      </c>
      <c r="V3747" t="s">
        <v>59227</v>
      </c>
      <c r="W3747" s="12" t="s">
        <v>59245</v>
      </c>
      <c r="X3747" s="12" t="s">
        <v>59247</v>
      </c>
      <c r="Y3747" s="12" t="s">
        <v>59247</v>
      </c>
      <c r="Z3747">
        <f>IF(W3747="","",CHOOSE(MATCH(W3747,{"HUY CHƯƠNG VÀNG","HUY CHƯƠNG BẠC","HUY CHƯƠNG ĐỒNG","KHUYẾN KHÍCH","CHỨNG NHẬN"},0),1,2,3,4,5))</f>
        <v>3</v>
      </c>
      <c r="AA3747">
        <f>IF(X3747="","",CHOOSE(MATCH(X3747,{"HUY CHƯƠNG VÀNG","HUY CHƯƠNG BẠC","HUY CHƯƠNG ĐỒNG","KHUYẾN KHÍCH","CHỨNG NHẬN"},0),1,2,3,4,5))</f>
        <v>2</v>
      </c>
      <c r="AB3747">
        <f>IF(Y3747="","",CHOOSE(MATCH(Y3747,{"HUY CHƯƠNG VÀNG","HUY CHƯƠNG BẠC","HUY CHƯƠNG ĐỒNG","KHUYẾN KHÍCH","CHỨNG NHẬN"},0),1,2,3,4,5))</f>
        <v>2</v>
      </c>
    </row>
    <row r="3748" spans="2:28" x14ac:dyDescent="0.3">
      <c r="B3748" s="1" t="s">
        <v>3776</v>
      </c>
      <c r="C3748" t="s">
        <v>16407</v>
      </c>
      <c r="D3748" t="s">
        <v>23459</v>
      </c>
      <c r="E3748" s="6">
        <v>3</v>
      </c>
      <c r="F3748" t="s">
        <v>26240</v>
      </c>
      <c r="G3748" t="s">
        <v>37556</v>
      </c>
      <c r="H3748" t="s">
        <v>37557</v>
      </c>
      <c r="I3748" s="3" t="s">
        <v>37558</v>
      </c>
      <c r="J3748" t="s">
        <v>59176</v>
      </c>
      <c r="K3748" t="s">
        <v>59178</v>
      </c>
      <c r="L3748" t="s">
        <v>25</v>
      </c>
      <c r="M3748" t="s">
        <v>59178</v>
      </c>
      <c r="N3748" t="s">
        <v>27</v>
      </c>
      <c r="O3748" t="s">
        <v>26</v>
      </c>
      <c r="T3748" t="s">
        <v>28</v>
      </c>
      <c r="U3748">
        <v>3</v>
      </c>
      <c r="V3748" t="s">
        <v>59223</v>
      </c>
      <c r="W3748" s="12" t="s">
        <v>59247</v>
      </c>
      <c r="X3748" s="12" t="s">
        <v>59247</v>
      </c>
      <c r="Y3748" s="12" t="s">
        <v>59244</v>
      </c>
      <c r="Z3748">
        <f>IF(W3748="","",CHOOSE(MATCH(W3748,{"HUY CHƯƠNG VÀNG","HUY CHƯƠNG BẠC","HUY CHƯƠNG ĐỒNG","KHUYẾN KHÍCH","CHỨNG NHẬN"},0),1,2,3,4,5))</f>
        <v>2</v>
      </c>
      <c r="AA3748">
        <f>IF(X3748="","",CHOOSE(MATCH(X3748,{"HUY CHƯƠNG VÀNG","HUY CHƯƠNG BẠC","HUY CHƯƠNG ĐỒNG","KHUYẾN KHÍCH","CHỨNG NHẬN"},0),1,2,3,4,5))</f>
        <v>2</v>
      </c>
      <c r="AB3748">
        <f>IF(Y3748="","",CHOOSE(MATCH(Y3748,{"HUY CHƯƠNG VÀNG","HUY CHƯƠNG BẠC","HUY CHƯƠNG ĐỒNG","KHUYẾN KHÍCH","CHỨNG NHẬN"},0),1,2,3,4,5))</f>
        <v>1</v>
      </c>
    </row>
    <row r="3749" spans="2:28" x14ac:dyDescent="0.3">
      <c r="B3749" s="1" t="s">
        <v>3777</v>
      </c>
      <c r="C3749" t="s">
        <v>16408</v>
      </c>
      <c r="D3749" t="s">
        <v>23522</v>
      </c>
      <c r="E3749" s="6">
        <v>3</v>
      </c>
      <c r="F3749" t="s">
        <v>26242</v>
      </c>
      <c r="G3749" t="s">
        <v>37559</v>
      </c>
      <c r="H3749" t="s">
        <v>37560</v>
      </c>
      <c r="I3749" s="3" t="s">
        <v>37561</v>
      </c>
      <c r="J3749" t="s">
        <v>59176</v>
      </c>
      <c r="K3749" t="s">
        <v>59177</v>
      </c>
      <c r="L3749" t="s">
        <v>28688</v>
      </c>
      <c r="M3749" t="s">
        <v>28688</v>
      </c>
      <c r="N3749" t="s">
        <v>28688</v>
      </c>
      <c r="O3749" t="s">
        <v>28688</v>
      </c>
      <c r="T3749" t="s">
        <v>28</v>
      </c>
      <c r="U3749">
        <v>1</v>
      </c>
      <c r="V3749" t="s">
        <v>59180</v>
      </c>
      <c r="W3749" s="12" t="s">
        <v>59245</v>
      </c>
      <c r="X3749" s="12" t="s">
        <v>28688</v>
      </c>
      <c r="Y3749" s="12" t="s">
        <v>28688</v>
      </c>
      <c r="Z3749">
        <f>IF(W3749="","",CHOOSE(MATCH(W3749,{"HUY CHƯƠNG VÀNG","HUY CHƯƠNG BẠC","HUY CHƯƠNG ĐỒNG","KHUYẾN KHÍCH","CHỨNG NHẬN"},0),1,2,3,4,5))</f>
        <v>3</v>
      </c>
      <c r="AA3749" t="str">
        <f>IF(X3749="","",CHOOSE(MATCH(X3749,{"HUY CHƯƠNG VÀNG","HUY CHƯƠNG BẠC","HUY CHƯƠNG ĐỒNG","KHUYẾN KHÍCH","CHỨNG NHẬN"},0),1,2,3,4,5))</f>
        <v/>
      </c>
      <c r="AB3749" t="str">
        <f>IF(Y3749="","",CHOOSE(MATCH(Y3749,{"HUY CHƯƠNG VÀNG","HUY CHƯƠNG BẠC","HUY CHƯƠNG ĐỒNG","KHUYẾN KHÍCH","CHỨNG NHẬN"},0),1,2,3,4,5))</f>
        <v/>
      </c>
    </row>
    <row r="3750" spans="2:28" x14ac:dyDescent="0.3">
      <c r="B3750" s="1" t="s">
        <v>3778</v>
      </c>
      <c r="C3750" t="s">
        <v>16409</v>
      </c>
      <c r="D3750" t="s">
        <v>23386</v>
      </c>
      <c r="E3750" s="6">
        <v>3</v>
      </c>
      <c r="F3750" t="s">
        <v>26329</v>
      </c>
      <c r="G3750" t="s">
        <v>37562</v>
      </c>
      <c r="H3750" t="s">
        <v>37563</v>
      </c>
      <c r="I3750" s="3" t="s">
        <v>37564</v>
      </c>
      <c r="J3750" t="s">
        <v>59176</v>
      </c>
      <c r="K3750" t="s">
        <v>59178</v>
      </c>
      <c r="L3750" t="s">
        <v>28688</v>
      </c>
      <c r="M3750" t="s">
        <v>28688</v>
      </c>
      <c r="N3750" t="s">
        <v>28688</v>
      </c>
      <c r="O3750" t="s">
        <v>28688</v>
      </c>
      <c r="T3750" t="s">
        <v>28</v>
      </c>
      <c r="U3750">
        <v>1</v>
      </c>
      <c r="V3750" t="s">
        <v>59181</v>
      </c>
      <c r="W3750" s="12" t="s">
        <v>59247</v>
      </c>
      <c r="X3750" s="12" t="s">
        <v>28688</v>
      </c>
      <c r="Y3750" s="12" t="s">
        <v>28688</v>
      </c>
      <c r="Z3750">
        <f>IF(W3750="","",CHOOSE(MATCH(W3750,{"HUY CHƯƠNG VÀNG","HUY CHƯƠNG BẠC","HUY CHƯƠNG ĐỒNG","KHUYẾN KHÍCH","CHỨNG NHẬN"},0),1,2,3,4,5))</f>
        <v>2</v>
      </c>
      <c r="AA3750" t="str">
        <f>IF(X3750="","",CHOOSE(MATCH(X3750,{"HUY CHƯƠNG VÀNG","HUY CHƯƠNG BẠC","HUY CHƯƠNG ĐỒNG","KHUYẾN KHÍCH","CHỨNG NHẬN"},0),1,2,3,4,5))</f>
        <v/>
      </c>
      <c r="AB3750" t="str">
        <f>IF(Y3750="","",CHOOSE(MATCH(Y3750,{"HUY CHƯƠNG VÀNG","HUY CHƯƠNG BẠC","HUY CHƯƠNG ĐỒNG","KHUYẾN KHÍCH","CHỨNG NHẬN"},0),1,2,3,4,5))</f>
        <v/>
      </c>
    </row>
    <row r="3751" spans="2:28" x14ac:dyDescent="0.3">
      <c r="B3751" s="1" t="s">
        <v>3779</v>
      </c>
      <c r="C3751" t="s">
        <v>16410</v>
      </c>
      <c r="D3751" t="s">
        <v>23497</v>
      </c>
      <c r="E3751" s="6">
        <v>3</v>
      </c>
      <c r="F3751" t="s">
        <v>26242</v>
      </c>
      <c r="G3751" t="s">
        <v>37565</v>
      </c>
      <c r="H3751" t="s">
        <v>37566</v>
      </c>
      <c r="I3751" s="3" t="s">
        <v>37567</v>
      </c>
      <c r="J3751" t="s">
        <v>28688</v>
      </c>
      <c r="K3751" t="s">
        <v>28688</v>
      </c>
      <c r="L3751" t="s">
        <v>25</v>
      </c>
      <c r="M3751" t="s">
        <v>59177</v>
      </c>
      <c r="N3751" t="s">
        <v>28688</v>
      </c>
      <c r="O3751" t="s">
        <v>28688</v>
      </c>
      <c r="T3751" t="s">
        <v>28</v>
      </c>
      <c r="U3751">
        <v>1</v>
      </c>
      <c r="V3751" t="s">
        <v>59188</v>
      </c>
      <c r="W3751" s="12" t="s">
        <v>28688</v>
      </c>
      <c r="X3751" s="12" t="s">
        <v>59245</v>
      </c>
      <c r="Y3751" s="12" t="s">
        <v>28688</v>
      </c>
      <c r="Z3751" t="str">
        <f>IF(W3751="","",CHOOSE(MATCH(W3751,{"HUY CHƯƠNG VÀNG","HUY CHƯƠNG BẠC","HUY CHƯƠNG ĐỒNG","KHUYẾN KHÍCH","CHỨNG NHẬN"},0),1,2,3,4,5))</f>
        <v/>
      </c>
      <c r="AA3751">
        <f>IF(X3751="","",CHOOSE(MATCH(X3751,{"HUY CHƯƠNG VÀNG","HUY CHƯƠNG BẠC","HUY CHƯƠNG ĐỒNG","KHUYẾN KHÍCH","CHỨNG NHẬN"},0),1,2,3,4,5))</f>
        <v>3</v>
      </c>
      <c r="AB3751" t="str">
        <f>IF(Y3751="","",CHOOSE(MATCH(Y3751,{"HUY CHƯƠNG VÀNG","HUY CHƯƠNG BẠC","HUY CHƯƠNG ĐỒNG","KHUYẾN KHÍCH","CHỨNG NHẬN"},0),1,2,3,4,5))</f>
        <v/>
      </c>
    </row>
    <row r="3752" spans="2:28" x14ac:dyDescent="0.3">
      <c r="B3752" s="1" t="s">
        <v>3780</v>
      </c>
      <c r="C3752" t="s">
        <v>16411</v>
      </c>
      <c r="D3752" t="s">
        <v>23446</v>
      </c>
      <c r="E3752" s="6">
        <v>3</v>
      </c>
      <c r="F3752" t="s">
        <v>26592</v>
      </c>
      <c r="G3752" t="s">
        <v>37568</v>
      </c>
      <c r="H3752" t="s">
        <v>37569</v>
      </c>
      <c r="I3752" s="3" t="s">
        <v>37570</v>
      </c>
      <c r="J3752" t="s">
        <v>59176</v>
      </c>
      <c r="K3752" t="s">
        <v>59177</v>
      </c>
      <c r="L3752" t="s">
        <v>28688</v>
      </c>
      <c r="M3752" t="s">
        <v>28688</v>
      </c>
      <c r="N3752" t="s">
        <v>28688</v>
      </c>
      <c r="O3752" t="s">
        <v>28688</v>
      </c>
      <c r="T3752" t="s">
        <v>28</v>
      </c>
      <c r="U3752">
        <v>1</v>
      </c>
      <c r="V3752" t="s">
        <v>59180</v>
      </c>
      <c r="W3752" s="12" t="s">
        <v>59245</v>
      </c>
      <c r="X3752" s="12" t="s">
        <v>28688</v>
      </c>
      <c r="Y3752" s="12" t="s">
        <v>28688</v>
      </c>
      <c r="Z3752">
        <f>IF(W3752="","",CHOOSE(MATCH(W3752,{"HUY CHƯƠNG VÀNG","HUY CHƯƠNG BẠC","HUY CHƯƠNG ĐỒNG","KHUYẾN KHÍCH","CHỨNG NHẬN"},0),1,2,3,4,5))</f>
        <v>3</v>
      </c>
      <c r="AA3752" t="str">
        <f>IF(X3752="","",CHOOSE(MATCH(X3752,{"HUY CHƯƠNG VÀNG","HUY CHƯƠNG BẠC","HUY CHƯƠNG ĐỒNG","KHUYẾN KHÍCH","CHỨNG NHẬN"},0),1,2,3,4,5))</f>
        <v/>
      </c>
      <c r="AB3752" t="str">
        <f>IF(Y3752="","",CHOOSE(MATCH(Y3752,{"HUY CHƯƠNG VÀNG","HUY CHƯƠNG BẠC","HUY CHƯƠNG ĐỒNG","KHUYẾN KHÍCH","CHỨNG NHẬN"},0),1,2,3,4,5))</f>
        <v/>
      </c>
    </row>
    <row r="3753" spans="2:28" x14ac:dyDescent="0.3">
      <c r="B3753" s="1" t="s">
        <v>3781</v>
      </c>
      <c r="C3753" t="s">
        <v>16412</v>
      </c>
      <c r="D3753" t="s">
        <v>23431</v>
      </c>
      <c r="E3753" s="6">
        <v>3</v>
      </c>
      <c r="F3753" t="s">
        <v>26260</v>
      </c>
      <c r="G3753" t="s">
        <v>37571</v>
      </c>
      <c r="H3753" t="s">
        <v>37572</v>
      </c>
      <c r="I3753" s="3" t="s">
        <v>37573</v>
      </c>
      <c r="J3753" t="s">
        <v>59176</v>
      </c>
      <c r="K3753" t="s">
        <v>59177</v>
      </c>
      <c r="L3753" t="s">
        <v>28688</v>
      </c>
      <c r="M3753" t="s">
        <v>28688</v>
      </c>
      <c r="N3753" t="s">
        <v>28688</v>
      </c>
      <c r="O3753" t="s">
        <v>28688</v>
      </c>
      <c r="T3753" t="s">
        <v>28</v>
      </c>
      <c r="U3753">
        <v>1</v>
      </c>
      <c r="V3753" t="s">
        <v>59180</v>
      </c>
      <c r="W3753" s="12" t="s">
        <v>59245</v>
      </c>
      <c r="X3753" s="12" t="s">
        <v>28688</v>
      </c>
      <c r="Y3753" s="12" t="s">
        <v>28688</v>
      </c>
      <c r="Z3753">
        <f>IF(W3753="","",CHOOSE(MATCH(W3753,{"HUY CHƯƠNG VÀNG","HUY CHƯƠNG BẠC","HUY CHƯƠNG ĐỒNG","KHUYẾN KHÍCH","CHỨNG NHẬN"},0),1,2,3,4,5))</f>
        <v>3</v>
      </c>
      <c r="AA3753" t="str">
        <f>IF(X3753="","",CHOOSE(MATCH(X3753,{"HUY CHƯƠNG VÀNG","HUY CHƯƠNG BẠC","HUY CHƯƠNG ĐỒNG","KHUYẾN KHÍCH","CHỨNG NHẬN"},0),1,2,3,4,5))</f>
        <v/>
      </c>
      <c r="AB3753" t="str">
        <f>IF(Y3753="","",CHOOSE(MATCH(Y3753,{"HUY CHƯƠNG VÀNG","HUY CHƯƠNG BẠC","HUY CHƯƠNG ĐỒNG","KHUYẾN KHÍCH","CHỨNG NHẬN"},0),1,2,3,4,5))</f>
        <v/>
      </c>
    </row>
    <row r="3754" spans="2:28" x14ac:dyDescent="0.3">
      <c r="B3754" s="1" t="s">
        <v>3782</v>
      </c>
      <c r="C3754" t="s">
        <v>16413</v>
      </c>
      <c r="D3754" t="s">
        <v>23607</v>
      </c>
      <c r="E3754" s="6">
        <v>3</v>
      </c>
      <c r="F3754" t="s">
        <v>26265</v>
      </c>
      <c r="G3754" t="s">
        <v>29118</v>
      </c>
      <c r="H3754" t="s">
        <v>29119</v>
      </c>
      <c r="I3754" s="3" t="s">
        <v>29120</v>
      </c>
      <c r="J3754" t="s">
        <v>59176</v>
      </c>
      <c r="K3754" t="s">
        <v>59177</v>
      </c>
      <c r="L3754" t="s">
        <v>28688</v>
      </c>
      <c r="M3754" t="s">
        <v>28688</v>
      </c>
      <c r="T3754" t="s">
        <v>28</v>
      </c>
      <c r="U3754">
        <v>1</v>
      </c>
      <c r="V3754" t="s">
        <v>59180</v>
      </c>
      <c r="W3754" s="12" t="s">
        <v>59245</v>
      </c>
      <c r="X3754" s="12" t="s">
        <v>28688</v>
      </c>
      <c r="Y3754" s="12" t="s">
        <v>59248</v>
      </c>
      <c r="Z3754">
        <f>IF(W3754="","",CHOOSE(MATCH(W3754,{"HUY CHƯƠNG VÀNG","HUY CHƯƠNG BẠC","HUY CHƯƠNG ĐỒNG","KHUYẾN KHÍCH","CHỨNG NHẬN"},0),1,2,3,4,5))</f>
        <v>3</v>
      </c>
      <c r="AA3754" t="str">
        <f>IF(X3754="","",CHOOSE(MATCH(X3754,{"HUY CHƯƠNG VÀNG","HUY CHƯƠNG BẠC","HUY CHƯƠNG ĐỒNG","KHUYẾN KHÍCH","CHỨNG NHẬN"},0),1,2,3,4,5))</f>
        <v/>
      </c>
      <c r="AB3754">
        <f>IF(Y3754="","",CHOOSE(MATCH(Y3754,{"HUY CHƯƠNG VÀNG","HUY CHƯƠNG BẠC","HUY CHƯƠNG ĐỒNG","KHUYẾN KHÍCH","CHỨNG NHẬN"},0),1,2,3,4,5))</f>
        <v>4</v>
      </c>
    </row>
    <row r="3755" spans="2:28" x14ac:dyDescent="0.3">
      <c r="B3755" s="1" t="s">
        <v>3783</v>
      </c>
      <c r="C3755" t="s">
        <v>16414</v>
      </c>
      <c r="D3755" t="s">
        <v>23675</v>
      </c>
      <c r="E3755" s="6">
        <v>3</v>
      </c>
      <c r="F3755" t="s">
        <v>26191</v>
      </c>
      <c r="G3755" t="s">
        <v>32457</v>
      </c>
      <c r="H3755" t="s">
        <v>37577</v>
      </c>
      <c r="I3755" s="3" t="s">
        <v>37578</v>
      </c>
      <c r="J3755" t="s">
        <v>28688</v>
      </c>
      <c r="K3755" t="s">
        <v>28688</v>
      </c>
      <c r="L3755" t="s">
        <v>28688</v>
      </c>
      <c r="M3755" t="s">
        <v>28688</v>
      </c>
      <c r="N3755" t="s">
        <v>27</v>
      </c>
      <c r="O3755" t="s">
        <v>26</v>
      </c>
      <c r="T3755" t="s">
        <v>28</v>
      </c>
      <c r="U3755">
        <v>1</v>
      </c>
      <c r="V3755" t="s">
        <v>59197</v>
      </c>
      <c r="W3755" s="12" t="s">
        <v>28688</v>
      </c>
      <c r="X3755" s="12" t="s">
        <v>28688</v>
      </c>
      <c r="Y3755" s="12" t="s">
        <v>59244</v>
      </c>
      <c r="Z3755" t="str">
        <f>IF(W3755="","",CHOOSE(MATCH(W3755,{"HUY CHƯƠNG VÀNG","HUY CHƯƠNG BẠC","HUY CHƯƠNG ĐỒNG","KHUYẾN KHÍCH","CHỨNG NHẬN"},0),1,2,3,4,5))</f>
        <v/>
      </c>
      <c r="AA3755" t="str">
        <f>IF(X3755="","",CHOOSE(MATCH(X3755,{"HUY CHƯƠNG VÀNG","HUY CHƯƠNG BẠC","HUY CHƯƠNG ĐỒNG","KHUYẾN KHÍCH","CHỨNG NHẬN"},0),1,2,3,4,5))</f>
        <v/>
      </c>
      <c r="AB3755">
        <f>IF(Y3755="","",CHOOSE(MATCH(Y3755,{"HUY CHƯƠNG VÀNG","HUY CHƯƠNG BẠC","HUY CHƯƠNG ĐỒNG","KHUYẾN KHÍCH","CHỨNG NHẬN"},0),1,2,3,4,5))</f>
        <v>1</v>
      </c>
    </row>
    <row r="3756" spans="2:28" x14ac:dyDescent="0.3">
      <c r="B3756" s="1" t="s">
        <v>3784</v>
      </c>
      <c r="C3756" t="s">
        <v>16415</v>
      </c>
      <c r="D3756" t="s">
        <v>23401</v>
      </c>
      <c r="E3756" s="6">
        <v>3</v>
      </c>
      <c r="F3756" t="s">
        <v>26168</v>
      </c>
      <c r="G3756" t="s">
        <v>37582</v>
      </c>
      <c r="H3756" t="s">
        <v>37583</v>
      </c>
      <c r="I3756" s="3" t="s">
        <v>37584</v>
      </c>
      <c r="L3756" t="s">
        <v>25</v>
      </c>
      <c r="M3756" t="s">
        <v>59177</v>
      </c>
      <c r="N3756" t="s">
        <v>28688</v>
      </c>
      <c r="O3756" t="s">
        <v>28688</v>
      </c>
      <c r="T3756" t="s">
        <v>28</v>
      </c>
      <c r="U3756">
        <v>1</v>
      </c>
      <c r="V3756" t="s">
        <v>59188</v>
      </c>
      <c r="W3756" s="12" t="s">
        <v>59248</v>
      </c>
      <c r="X3756" s="12" t="s">
        <v>59245</v>
      </c>
      <c r="Y3756" s="12" t="s">
        <v>28688</v>
      </c>
      <c r="Z3756">
        <f>IF(W3756="","",CHOOSE(MATCH(W3756,{"HUY CHƯƠNG VÀNG","HUY CHƯƠNG BẠC","HUY CHƯƠNG ĐỒNG","KHUYẾN KHÍCH","CHỨNG NHẬN"},0),1,2,3,4,5))</f>
        <v>4</v>
      </c>
      <c r="AA3756">
        <f>IF(X3756="","",CHOOSE(MATCH(X3756,{"HUY CHƯƠNG VÀNG","HUY CHƯƠNG BẠC","HUY CHƯƠNG ĐỒNG","KHUYẾN KHÍCH","CHỨNG NHẬN"},0),1,2,3,4,5))</f>
        <v>3</v>
      </c>
      <c r="AB3756" t="str">
        <f>IF(Y3756="","",CHOOSE(MATCH(Y3756,{"HUY CHƯƠNG VÀNG","HUY CHƯƠNG BẠC","HUY CHƯƠNG ĐỒNG","KHUYẾN KHÍCH","CHỨNG NHẬN"},0),1,2,3,4,5))</f>
        <v/>
      </c>
    </row>
    <row r="3757" spans="2:28" x14ac:dyDescent="0.3">
      <c r="B3757" s="1" t="s">
        <v>3785</v>
      </c>
      <c r="C3757" t="s">
        <v>16416</v>
      </c>
      <c r="D3757" t="s">
        <v>23455</v>
      </c>
      <c r="E3757" s="6">
        <v>3</v>
      </c>
      <c r="F3757" t="s">
        <v>26242</v>
      </c>
      <c r="G3757" t="s">
        <v>37585</v>
      </c>
      <c r="H3757" t="s">
        <v>37586</v>
      </c>
      <c r="I3757" s="3" t="s">
        <v>37587</v>
      </c>
      <c r="J3757" t="s">
        <v>59176</v>
      </c>
      <c r="K3757" t="s">
        <v>59178</v>
      </c>
      <c r="L3757" t="s">
        <v>25</v>
      </c>
      <c r="M3757" t="s">
        <v>59177</v>
      </c>
      <c r="N3757" t="s">
        <v>27</v>
      </c>
      <c r="O3757" t="s">
        <v>59178</v>
      </c>
      <c r="T3757" t="s">
        <v>28</v>
      </c>
      <c r="U3757">
        <v>3</v>
      </c>
      <c r="V3757" t="s">
        <v>59214</v>
      </c>
      <c r="W3757" s="12" t="s">
        <v>59247</v>
      </c>
      <c r="X3757" s="12" t="s">
        <v>59245</v>
      </c>
      <c r="Y3757" s="12" t="s">
        <v>59247</v>
      </c>
      <c r="Z3757">
        <f>IF(W3757="","",CHOOSE(MATCH(W3757,{"HUY CHƯƠNG VÀNG","HUY CHƯƠNG BẠC","HUY CHƯƠNG ĐỒNG","KHUYẾN KHÍCH","CHỨNG NHẬN"},0),1,2,3,4,5))</f>
        <v>2</v>
      </c>
      <c r="AA3757">
        <f>IF(X3757="","",CHOOSE(MATCH(X3757,{"HUY CHƯƠNG VÀNG","HUY CHƯƠNG BẠC","HUY CHƯƠNG ĐỒNG","KHUYẾN KHÍCH","CHỨNG NHẬN"},0),1,2,3,4,5))</f>
        <v>3</v>
      </c>
      <c r="AB3757">
        <f>IF(Y3757="","",CHOOSE(MATCH(Y3757,{"HUY CHƯƠNG VÀNG","HUY CHƯƠNG BẠC","HUY CHƯƠNG ĐỒNG","KHUYẾN KHÍCH","CHỨNG NHẬN"},0),1,2,3,4,5))</f>
        <v>2</v>
      </c>
    </row>
    <row r="3758" spans="2:28" x14ac:dyDescent="0.3">
      <c r="B3758" s="1" t="s">
        <v>3786</v>
      </c>
      <c r="C3758" t="s">
        <v>16417</v>
      </c>
      <c r="D3758" t="s">
        <v>23548</v>
      </c>
      <c r="E3758" s="6">
        <v>3</v>
      </c>
      <c r="F3758" t="s">
        <v>26346</v>
      </c>
      <c r="G3758" t="s">
        <v>37588</v>
      </c>
      <c r="H3758" t="s">
        <v>37589</v>
      </c>
      <c r="I3758" s="3" t="s">
        <v>37590</v>
      </c>
      <c r="J3758" t="s">
        <v>59176</v>
      </c>
      <c r="K3758" t="s">
        <v>59177</v>
      </c>
      <c r="L3758" t="s">
        <v>28688</v>
      </c>
      <c r="M3758" t="s">
        <v>28688</v>
      </c>
      <c r="N3758" t="s">
        <v>28688</v>
      </c>
      <c r="O3758" t="s">
        <v>28688</v>
      </c>
      <c r="T3758" t="s">
        <v>28</v>
      </c>
      <c r="U3758">
        <v>1</v>
      </c>
      <c r="V3758" t="s">
        <v>59180</v>
      </c>
      <c r="W3758" s="12" t="s">
        <v>59245</v>
      </c>
      <c r="X3758" s="12" t="s">
        <v>28688</v>
      </c>
      <c r="Y3758" s="12" t="s">
        <v>28688</v>
      </c>
      <c r="Z3758">
        <f>IF(W3758="","",CHOOSE(MATCH(W3758,{"HUY CHƯƠNG VÀNG","HUY CHƯƠNG BẠC","HUY CHƯƠNG ĐỒNG","KHUYẾN KHÍCH","CHỨNG NHẬN"},0),1,2,3,4,5))</f>
        <v>3</v>
      </c>
      <c r="AA3758" t="str">
        <f>IF(X3758="","",CHOOSE(MATCH(X3758,{"HUY CHƯƠNG VÀNG","HUY CHƯƠNG BẠC","HUY CHƯƠNG ĐỒNG","KHUYẾN KHÍCH","CHỨNG NHẬN"},0),1,2,3,4,5))</f>
        <v/>
      </c>
      <c r="AB3758" t="str">
        <f>IF(Y3758="","",CHOOSE(MATCH(Y3758,{"HUY CHƯƠNG VÀNG","HUY CHƯƠNG BẠC","HUY CHƯƠNG ĐỒNG","KHUYẾN KHÍCH","CHỨNG NHẬN"},0),1,2,3,4,5))</f>
        <v/>
      </c>
    </row>
    <row r="3759" spans="2:28" x14ac:dyDescent="0.3">
      <c r="B3759" s="1" t="s">
        <v>3787</v>
      </c>
      <c r="C3759" t="s">
        <v>16418</v>
      </c>
      <c r="D3759" t="s">
        <v>23689</v>
      </c>
      <c r="E3759" s="6">
        <v>3</v>
      </c>
      <c r="F3759" t="s">
        <v>26349</v>
      </c>
      <c r="G3759" t="s">
        <v>32268</v>
      </c>
      <c r="H3759" t="s">
        <v>37592</v>
      </c>
      <c r="I3759" s="3" t="s">
        <v>37593</v>
      </c>
      <c r="J3759" t="s">
        <v>59176</v>
      </c>
      <c r="K3759" t="s">
        <v>59177</v>
      </c>
      <c r="L3759" t="s">
        <v>28688</v>
      </c>
      <c r="M3759" t="s">
        <v>28688</v>
      </c>
      <c r="N3759" t="s">
        <v>27</v>
      </c>
      <c r="O3759" t="s">
        <v>26</v>
      </c>
      <c r="T3759" t="s">
        <v>28</v>
      </c>
      <c r="U3759">
        <v>2</v>
      </c>
      <c r="V3759" t="s">
        <v>59205</v>
      </c>
      <c r="W3759" s="12" t="s">
        <v>59245</v>
      </c>
      <c r="X3759" s="12" t="s">
        <v>28688</v>
      </c>
      <c r="Y3759" s="12" t="s">
        <v>59244</v>
      </c>
      <c r="Z3759">
        <f>IF(W3759="","",CHOOSE(MATCH(W3759,{"HUY CHƯƠNG VÀNG","HUY CHƯƠNG BẠC","HUY CHƯƠNG ĐỒNG","KHUYẾN KHÍCH","CHỨNG NHẬN"},0),1,2,3,4,5))</f>
        <v>3</v>
      </c>
      <c r="AA3759" t="str">
        <f>IF(X3759="","",CHOOSE(MATCH(X3759,{"HUY CHƯƠNG VÀNG","HUY CHƯƠNG BẠC","HUY CHƯƠNG ĐỒNG","KHUYẾN KHÍCH","CHỨNG NHẬN"},0),1,2,3,4,5))</f>
        <v/>
      </c>
      <c r="AB3759">
        <f>IF(Y3759="","",CHOOSE(MATCH(Y3759,{"HUY CHƯƠNG VÀNG","HUY CHƯƠNG BẠC","HUY CHƯƠNG ĐỒNG","KHUYẾN KHÍCH","CHỨNG NHẬN"},0),1,2,3,4,5))</f>
        <v>1</v>
      </c>
    </row>
    <row r="3760" spans="2:28" x14ac:dyDescent="0.3">
      <c r="B3760" s="1" t="s">
        <v>3788</v>
      </c>
      <c r="C3760" t="s">
        <v>16419</v>
      </c>
      <c r="D3760" t="s">
        <v>23445</v>
      </c>
      <c r="E3760" s="6">
        <v>3</v>
      </c>
      <c r="F3760" t="s">
        <v>26329</v>
      </c>
      <c r="G3760" t="s">
        <v>37594</v>
      </c>
      <c r="H3760" t="s">
        <v>37595</v>
      </c>
      <c r="I3760" s="3" t="s">
        <v>37596</v>
      </c>
      <c r="J3760" t="s">
        <v>28688</v>
      </c>
      <c r="K3760" t="s">
        <v>28688</v>
      </c>
      <c r="L3760" t="s">
        <v>28688</v>
      </c>
      <c r="M3760" t="s">
        <v>28688</v>
      </c>
      <c r="N3760" t="s">
        <v>27</v>
      </c>
      <c r="O3760" t="s">
        <v>59177</v>
      </c>
      <c r="T3760" t="s">
        <v>28</v>
      </c>
      <c r="U3760">
        <v>1</v>
      </c>
      <c r="V3760" t="s">
        <v>59193</v>
      </c>
      <c r="W3760" s="12" t="s">
        <v>28688</v>
      </c>
      <c r="X3760" s="12" t="s">
        <v>28688</v>
      </c>
      <c r="Y3760" s="12" t="s">
        <v>59245</v>
      </c>
      <c r="Z3760" t="str">
        <f>IF(W3760="","",CHOOSE(MATCH(W3760,{"HUY CHƯƠNG VÀNG","HUY CHƯƠNG BẠC","HUY CHƯƠNG ĐỒNG","KHUYẾN KHÍCH","CHỨNG NHẬN"},0),1,2,3,4,5))</f>
        <v/>
      </c>
      <c r="AA3760" t="str">
        <f>IF(X3760="","",CHOOSE(MATCH(X3760,{"HUY CHƯƠNG VÀNG","HUY CHƯƠNG BẠC","HUY CHƯƠNG ĐỒNG","KHUYẾN KHÍCH","CHỨNG NHẬN"},0),1,2,3,4,5))</f>
        <v/>
      </c>
      <c r="AB3760">
        <f>IF(Y3760="","",CHOOSE(MATCH(Y3760,{"HUY CHƯƠNG VÀNG","HUY CHƯƠNG BẠC","HUY CHƯƠNG ĐỒNG","KHUYẾN KHÍCH","CHỨNG NHẬN"},0),1,2,3,4,5))</f>
        <v>3</v>
      </c>
    </row>
    <row r="3761" spans="2:28" x14ac:dyDescent="0.3">
      <c r="B3761" s="1" t="s">
        <v>3789</v>
      </c>
      <c r="C3761" t="s">
        <v>16420</v>
      </c>
      <c r="D3761" t="s">
        <v>23660</v>
      </c>
      <c r="E3761" s="6">
        <v>3</v>
      </c>
      <c r="F3761" t="s">
        <v>26255</v>
      </c>
      <c r="G3761" t="s">
        <v>37597</v>
      </c>
      <c r="H3761" t="s">
        <v>37598</v>
      </c>
      <c r="I3761" s="3" t="s">
        <v>37599</v>
      </c>
      <c r="J3761" t="s">
        <v>59176</v>
      </c>
      <c r="K3761" t="s">
        <v>59177</v>
      </c>
      <c r="L3761" t="s">
        <v>28688</v>
      </c>
      <c r="M3761" t="s">
        <v>28688</v>
      </c>
      <c r="N3761" t="s">
        <v>28688</v>
      </c>
      <c r="O3761" t="s">
        <v>28688</v>
      </c>
      <c r="T3761" t="s">
        <v>28</v>
      </c>
      <c r="U3761">
        <v>1</v>
      </c>
      <c r="V3761" t="s">
        <v>59180</v>
      </c>
      <c r="W3761" s="12" t="s">
        <v>59245</v>
      </c>
      <c r="X3761" s="12" t="s">
        <v>28688</v>
      </c>
      <c r="Y3761" s="12" t="s">
        <v>28688</v>
      </c>
      <c r="Z3761">
        <f>IF(W3761="","",CHOOSE(MATCH(W3761,{"HUY CHƯƠNG VÀNG","HUY CHƯƠNG BẠC","HUY CHƯƠNG ĐỒNG","KHUYẾN KHÍCH","CHỨNG NHẬN"},0),1,2,3,4,5))</f>
        <v>3</v>
      </c>
      <c r="AA3761" t="str">
        <f>IF(X3761="","",CHOOSE(MATCH(X3761,{"HUY CHƯƠNG VÀNG","HUY CHƯƠNG BẠC","HUY CHƯƠNG ĐỒNG","KHUYẾN KHÍCH","CHỨNG NHẬN"},0),1,2,3,4,5))</f>
        <v/>
      </c>
      <c r="AB3761" t="str">
        <f>IF(Y3761="","",CHOOSE(MATCH(Y3761,{"HUY CHƯƠNG VÀNG","HUY CHƯƠNG BẠC","HUY CHƯƠNG ĐỒNG","KHUYẾN KHÍCH","CHỨNG NHẬN"},0),1,2,3,4,5))</f>
        <v/>
      </c>
    </row>
    <row r="3762" spans="2:28" x14ac:dyDescent="0.3">
      <c r="B3762" s="1" t="s">
        <v>3790</v>
      </c>
      <c r="C3762" t="s">
        <v>16421</v>
      </c>
      <c r="D3762" t="s">
        <v>23501</v>
      </c>
      <c r="E3762" s="6">
        <v>3</v>
      </c>
      <c r="F3762" t="s">
        <v>26243</v>
      </c>
      <c r="G3762" t="s">
        <v>30493</v>
      </c>
      <c r="H3762" t="s">
        <v>37600</v>
      </c>
      <c r="I3762" s="3" t="s">
        <v>37601</v>
      </c>
      <c r="J3762" t="s">
        <v>28688</v>
      </c>
      <c r="K3762" t="s">
        <v>28688</v>
      </c>
      <c r="L3762" t="s">
        <v>25</v>
      </c>
      <c r="M3762" t="s">
        <v>59177</v>
      </c>
      <c r="N3762" t="s">
        <v>28688</v>
      </c>
      <c r="O3762" t="s">
        <v>28688</v>
      </c>
      <c r="T3762" t="s">
        <v>28</v>
      </c>
      <c r="U3762">
        <v>1</v>
      </c>
      <c r="V3762" t="s">
        <v>59188</v>
      </c>
      <c r="W3762" s="12" t="s">
        <v>28688</v>
      </c>
      <c r="X3762" s="12" t="s">
        <v>59245</v>
      </c>
      <c r="Y3762" s="12" t="s">
        <v>28688</v>
      </c>
      <c r="Z3762" t="str">
        <f>IF(W3762="","",CHOOSE(MATCH(W3762,{"HUY CHƯƠNG VÀNG","HUY CHƯƠNG BẠC","HUY CHƯƠNG ĐỒNG","KHUYẾN KHÍCH","CHỨNG NHẬN"},0),1,2,3,4,5))</f>
        <v/>
      </c>
      <c r="AA3762">
        <f>IF(X3762="","",CHOOSE(MATCH(X3762,{"HUY CHƯƠNG VÀNG","HUY CHƯƠNG BẠC","HUY CHƯƠNG ĐỒNG","KHUYẾN KHÍCH","CHỨNG NHẬN"},0),1,2,3,4,5))</f>
        <v>3</v>
      </c>
      <c r="AB3762" t="str">
        <f>IF(Y3762="","",CHOOSE(MATCH(Y3762,{"HUY CHƯƠNG VÀNG","HUY CHƯƠNG BẠC","HUY CHƯƠNG ĐỒNG","KHUYẾN KHÍCH","CHỨNG NHẬN"},0),1,2,3,4,5))</f>
        <v/>
      </c>
    </row>
    <row r="3763" spans="2:28" x14ac:dyDescent="0.3">
      <c r="B3763" s="1" t="s">
        <v>3791</v>
      </c>
      <c r="C3763" t="s">
        <v>16422</v>
      </c>
      <c r="D3763" t="s">
        <v>23503</v>
      </c>
      <c r="E3763" s="6">
        <v>3</v>
      </c>
      <c r="F3763" t="s">
        <v>26219</v>
      </c>
      <c r="G3763" t="s">
        <v>37602</v>
      </c>
      <c r="H3763" t="s">
        <v>37603</v>
      </c>
      <c r="I3763" s="3" t="s">
        <v>37604</v>
      </c>
      <c r="J3763" t="s">
        <v>59176</v>
      </c>
      <c r="K3763" t="s">
        <v>59177</v>
      </c>
      <c r="L3763" t="s">
        <v>28688</v>
      </c>
      <c r="M3763" t="s">
        <v>28688</v>
      </c>
      <c r="N3763" t="s">
        <v>27</v>
      </c>
      <c r="O3763" t="s">
        <v>59177</v>
      </c>
      <c r="T3763" t="s">
        <v>28</v>
      </c>
      <c r="U3763">
        <v>2</v>
      </c>
      <c r="V3763" t="s">
        <v>59187</v>
      </c>
      <c r="W3763" s="12" t="s">
        <v>59245</v>
      </c>
      <c r="X3763" s="12" t="s">
        <v>28688</v>
      </c>
      <c r="Y3763" s="12" t="s">
        <v>59245</v>
      </c>
      <c r="Z3763">
        <f>IF(W3763="","",CHOOSE(MATCH(W3763,{"HUY CHƯƠNG VÀNG","HUY CHƯƠNG BẠC","HUY CHƯƠNG ĐỒNG","KHUYẾN KHÍCH","CHỨNG NHẬN"},0),1,2,3,4,5))</f>
        <v>3</v>
      </c>
      <c r="AA3763" t="str">
        <f>IF(X3763="","",CHOOSE(MATCH(X3763,{"HUY CHƯƠNG VÀNG","HUY CHƯƠNG BẠC","HUY CHƯƠNG ĐỒNG","KHUYẾN KHÍCH","CHỨNG NHẬN"},0),1,2,3,4,5))</f>
        <v/>
      </c>
      <c r="AB3763">
        <f>IF(Y3763="","",CHOOSE(MATCH(Y3763,{"HUY CHƯƠNG VÀNG","HUY CHƯƠNG BẠC","HUY CHƯƠNG ĐỒNG","KHUYẾN KHÍCH","CHỨNG NHẬN"},0),1,2,3,4,5))</f>
        <v>3</v>
      </c>
    </row>
    <row r="3764" spans="2:28" x14ac:dyDescent="0.3">
      <c r="B3764" s="1" t="s">
        <v>3792</v>
      </c>
      <c r="C3764" t="s">
        <v>16423</v>
      </c>
      <c r="D3764" t="s">
        <v>23404</v>
      </c>
      <c r="E3764" s="6">
        <v>3</v>
      </c>
      <c r="F3764" t="s">
        <v>26415</v>
      </c>
      <c r="G3764" t="s">
        <v>37605</v>
      </c>
      <c r="H3764" t="s">
        <v>37606</v>
      </c>
      <c r="I3764" s="3" t="s">
        <v>37607</v>
      </c>
      <c r="J3764" t="s">
        <v>28688</v>
      </c>
      <c r="K3764" t="s">
        <v>28688</v>
      </c>
      <c r="L3764" t="s">
        <v>28688</v>
      </c>
      <c r="M3764" t="s">
        <v>28688</v>
      </c>
      <c r="N3764" t="s">
        <v>27</v>
      </c>
      <c r="O3764" t="s">
        <v>59178</v>
      </c>
      <c r="T3764" t="s">
        <v>28</v>
      </c>
      <c r="U3764">
        <v>1</v>
      </c>
      <c r="V3764" t="s">
        <v>59200</v>
      </c>
      <c r="W3764" s="12" t="s">
        <v>28688</v>
      </c>
      <c r="X3764" s="12" t="s">
        <v>28688</v>
      </c>
      <c r="Y3764" s="12" t="s">
        <v>59247</v>
      </c>
      <c r="Z3764" t="str">
        <f>IF(W3764="","",CHOOSE(MATCH(W3764,{"HUY CHƯƠNG VÀNG","HUY CHƯƠNG BẠC","HUY CHƯƠNG ĐỒNG","KHUYẾN KHÍCH","CHỨNG NHẬN"},0),1,2,3,4,5))</f>
        <v/>
      </c>
      <c r="AA3764" t="str">
        <f>IF(X3764="","",CHOOSE(MATCH(X3764,{"HUY CHƯƠNG VÀNG","HUY CHƯƠNG BẠC","HUY CHƯƠNG ĐỒNG","KHUYẾN KHÍCH","CHỨNG NHẬN"},0),1,2,3,4,5))</f>
        <v/>
      </c>
      <c r="AB3764">
        <f>IF(Y3764="","",CHOOSE(MATCH(Y3764,{"HUY CHƯƠNG VÀNG","HUY CHƯƠNG BẠC","HUY CHƯƠNG ĐỒNG","KHUYẾN KHÍCH","CHỨNG NHẬN"},0),1,2,3,4,5))</f>
        <v>2</v>
      </c>
    </row>
    <row r="3765" spans="2:28" x14ac:dyDescent="0.3">
      <c r="B3765" s="1" t="s">
        <v>3793</v>
      </c>
      <c r="C3765" t="s">
        <v>16424</v>
      </c>
      <c r="D3765" t="s">
        <v>23646</v>
      </c>
      <c r="E3765" s="6">
        <v>3</v>
      </c>
      <c r="F3765" t="s">
        <v>26584</v>
      </c>
      <c r="G3765" t="s">
        <v>37608</v>
      </c>
      <c r="H3765" t="s">
        <v>37609</v>
      </c>
      <c r="I3765" s="3" t="s">
        <v>37610</v>
      </c>
      <c r="J3765" t="s">
        <v>59176</v>
      </c>
      <c r="K3765" t="s">
        <v>59177</v>
      </c>
      <c r="L3765" t="s">
        <v>28688</v>
      </c>
      <c r="M3765" t="s">
        <v>28688</v>
      </c>
      <c r="N3765" t="s">
        <v>28688</v>
      </c>
      <c r="O3765" t="s">
        <v>28688</v>
      </c>
      <c r="T3765" t="s">
        <v>28</v>
      </c>
      <c r="U3765">
        <v>1</v>
      </c>
      <c r="V3765" t="s">
        <v>59180</v>
      </c>
      <c r="W3765" s="12" t="s">
        <v>59245</v>
      </c>
      <c r="X3765" s="12" t="s">
        <v>28688</v>
      </c>
      <c r="Y3765" s="12" t="s">
        <v>28688</v>
      </c>
      <c r="Z3765">
        <f>IF(W3765="","",CHOOSE(MATCH(W3765,{"HUY CHƯƠNG VÀNG","HUY CHƯƠNG BẠC","HUY CHƯƠNG ĐỒNG","KHUYẾN KHÍCH","CHỨNG NHẬN"},0),1,2,3,4,5))</f>
        <v>3</v>
      </c>
      <c r="AA3765" t="str">
        <f>IF(X3765="","",CHOOSE(MATCH(X3765,{"HUY CHƯƠNG VÀNG","HUY CHƯƠNG BẠC","HUY CHƯƠNG ĐỒNG","KHUYẾN KHÍCH","CHỨNG NHẬN"},0),1,2,3,4,5))</f>
        <v/>
      </c>
      <c r="AB3765" t="str">
        <f>IF(Y3765="","",CHOOSE(MATCH(Y3765,{"HUY CHƯƠNG VÀNG","HUY CHƯƠNG BẠC","HUY CHƯƠNG ĐỒNG","KHUYẾN KHÍCH","CHỨNG NHẬN"},0),1,2,3,4,5))</f>
        <v/>
      </c>
    </row>
    <row r="3766" spans="2:28" x14ac:dyDescent="0.3">
      <c r="B3766" s="1" t="s">
        <v>3794</v>
      </c>
      <c r="C3766" t="s">
        <v>16425</v>
      </c>
      <c r="D3766" t="s">
        <v>23468</v>
      </c>
      <c r="E3766" s="6">
        <v>3</v>
      </c>
      <c r="F3766" t="s">
        <v>26350</v>
      </c>
      <c r="G3766" t="s">
        <v>37611</v>
      </c>
      <c r="H3766" t="s">
        <v>37612</v>
      </c>
      <c r="I3766" s="3" t="s">
        <v>37613</v>
      </c>
      <c r="J3766" t="s">
        <v>59176</v>
      </c>
      <c r="K3766" t="s">
        <v>26</v>
      </c>
      <c r="L3766" t="s">
        <v>28688</v>
      </c>
      <c r="M3766" t="s">
        <v>28688</v>
      </c>
      <c r="N3766" t="s">
        <v>28688</v>
      </c>
      <c r="O3766" t="s">
        <v>28688</v>
      </c>
      <c r="T3766" t="s">
        <v>28</v>
      </c>
      <c r="U3766">
        <v>1</v>
      </c>
      <c r="V3766" t="s">
        <v>59183</v>
      </c>
      <c r="W3766" s="12" t="s">
        <v>59244</v>
      </c>
      <c r="X3766" s="12" t="s">
        <v>28688</v>
      </c>
      <c r="Y3766" s="12" t="s">
        <v>28688</v>
      </c>
      <c r="Z3766">
        <f>IF(W3766="","",CHOOSE(MATCH(W3766,{"HUY CHƯƠNG VÀNG","HUY CHƯƠNG BẠC","HUY CHƯƠNG ĐỒNG","KHUYẾN KHÍCH","CHỨNG NHẬN"},0),1,2,3,4,5))</f>
        <v>1</v>
      </c>
      <c r="AA3766" t="str">
        <f>IF(X3766="","",CHOOSE(MATCH(X3766,{"HUY CHƯƠNG VÀNG","HUY CHƯƠNG BẠC","HUY CHƯƠNG ĐỒNG","KHUYẾN KHÍCH","CHỨNG NHẬN"},0),1,2,3,4,5))</f>
        <v/>
      </c>
      <c r="AB3766" t="str">
        <f>IF(Y3766="","",CHOOSE(MATCH(Y3766,{"HUY CHƯƠNG VÀNG","HUY CHƯƠNG BẠC","HUY CHƯƠNG ĐỒNG","KHUYẾN KHÍCH","CHỨNG NHẬN"},0),1,2,3,4,5))</f>
        <v/>
      </c>
    </row>
    <row r="3767" spans="2:28" x14ac:dyDescent="0.3">
      <c r="B3767" s="1" t="s">
        <v>3795</v>
      </c>
      <c r="C3767" t="s">
        <v>16426</v>
      </c>
      <c r="D3767" t="s">
        <v>23677</v>
      </c>
      <c r="E3767" s="6">
        <v>3</v>
      </c>
      <c r="F3767" t="s">
        <v>26436</v>
      </c>
      <c r="G3767" t="s">
        <v>37614</v>
      </c>
      <c r="H3767" t="s">
        <v>37615</v>
      </c>
      <c r="I3767" s="3" t="s">
        <v>37616</v>
      </c>
      <c r="J3767" t="s">
        <v>59176</v>
      </c>
      <c r="K3767" t="s">
        <v>59178</v>
      </c>
      <c r="L3767" t="s">
        <v>28688</v>
      </c>
      <c r="M3767" t="s">
        <v>28688</v>
      </c>
      <c r="N3767" t="s">
        <v>28688</v>
      </c>
      <c r="O3767" t="s">
        <v>28688</v>
      </c>
      <c r="T3767" t="s">
        <v>28</v>
      </c>
      <c r="U3767">
        <v>1</v>
      </c>
      <c r="V3767" t="s">
        <v>59181</v>
      </c>
      <c r="W3767" s="12" t="s">
        <v>59247</v>
      </c>
      <c r="X3767" s="12" t="s">
        <v>28688</v>
      </c>
      <c r="Y3767" s="12" t="s">
        <v>28688</v>
      </c>
      <c r="Z3767">
        <f>IF(W3767="","",CHOOSE(MATCH(W3767,{"HUY CHƯƠNG VÀNG","HUY CHƯƠNG BẠC","HUY CHƯƠNG ĐỒNG","KHUYẾN KHÍCH","CHỨNG NHẬN"},0),1,2,3,4,5))</f>
        <v>2</v>
      </c>
      <c r="AA3767" t="str">
        <f>IF(X3767="","",CHOOSE(MATCH(X3767,{"HUY CHƯƠNG VÀNG","HUY CHƯƠNG BẠC","HUY CHƯƠNG ĐỒNG","KHUYẾN KHÍCH","CHỨNG NHẬN"},0),1,2,3,4,5))</f>
        <v/>
      </c>
      <c r="AB3767" t="str">
        <f>IF(Y3767="","",CHOOSE(MATCH(Y3767,{"HUY CHƯƠNG VÀNG","HUY CHƯƠNG BẠC","HUY CHƯƠNG ĐỒNG","KHUYẾN KHÍCH","CHỨNG NHẬN"},0),1,2,3,4,5))</f>
        <v/>
      </c>
    </row>
    <row r="3768" spans="2:28" x14ac:dyDescent="0.3">
      <c r="B3768" s="1" t="s">
        <v>3796</v>
      </c>
      <c r="C3768" t="s">
        <v>16427</v>
      </c>
      <c r="D3768" t="s">
        <v>23556</v>
      </c>
      <c r="E3768" s="6">
        <v>3</v>
      </c>
      <c r="F3768" t="s">
        <v>26239</v>
      </c>
      <c r="G3768" t="s">
        <v>37617</v>
      </c>
      <c r="H3768" t="s">
        <v>37618</v>
      </c>
      <c r="I3768" s="3" t="s">
        <v>37619</v>
      </c>
      <c r="J3768" t="s">
        <v>59176</v>
      </c>
      <c r="K3768" t="s">
        <v>59177</v>
      </c>
      <c r="L3768" t="s">
        <v>28688</v>
      </c>
      <c r="M3768" t="s">
        <v>28688</v>
      </c>
      <c r="N3768" t="s">
        <v>28688</v>
      </c>
      <c r="O3768" t="s">
        <v>28688</v>
      </c>
      <c r="T3768" t="s">
        <v>28</v>
      </c>
      <c r="U3768">
        <v>1</v>
      </c>
      <c r="V3768" t="s">
        <v>59180</v>
      </c>
      <c r="W3768" s="12" t="s">
        <v>59245</v>
      </c>
      <c r="X3768" s="12" t="s">
        <v>28688</v>
      </c>
      <c r="Y3768" s="12" t="s">
        <v>28688</v>
      </c>
      <c r="Z3768">
        <f>IF(W3768="","",CHOOSE(MATCH(W3768,{"HUY CHƯƠNG VÀNG","HUY CHƯƠNG BẠC","HUY CHƯƠNG ĐỒNG","KHUYẾN KHÍCH","CHỨNG NHẬN"},0),1,2,3,4,5))</f>
        <v>3</v>
      </c>
      <c r="AA3768" t="str">
        <f>IF(X3768="","",CHOOSE(MATCH(X3768,{"HUY CHƯƠNG VÀNG","HUY CHƯƠNG BẠC","HUY CHƯƠNG ĐỒNG","KHUYẾN KHÍCH","CHỨNG NHẬN"},0),1,2,3,4,5))</f>
        <v/>
      </c>
      <c r="AB3768" t="str">
        <f>IF(Y3768="","",CHOOSE(MATCH(Y3768,{"HUY CHƯƠNG VÀNG","HUY CHƯƠNG BẠC","HUY CHƯƠNG ĐỒNG","KHUYẾN KHÍCH","CHỨNG NHẬN"},0),1,2,3,4,5))</f>
        <v/>
      </c>
    </row>
    <row r="3769" spans="2:28" x14ac:dyDescent="0.3">
      <c r="B3769" s="1" t="s">
        <v>3797</v>
      </c>
      <c r="C3769" t="s">
        <v>16428</v>
      </c>
      <c r="D3769" t="s">
        <v>23365</v>
      </c>
      <c r="E3769" s="6">
        <v>3</v>
      </c>
      <c r="F3769" t="s">
        <v>26257</v>
      </c>
      <c r="G3769" t="s">
        <v>37620</v>
      </c>
      <c r="H3769" t="s">
        <v>37621</v>
      </c>
      <c r="I3769" s="3" t="s">
        <v>37622</v>
      </c>
      <c r="J3769" t="s">
        <v>59176</v>
      </c>
      <c r="K3769" t="s">
        <v>59177</v>
      </c>
      <c r="L3769" t="s">
        <v>28688</v>
      </c>
      <c r="M3769" t="s">
        <v>28688</v>
      </c>
      <c r="T3769" t="s">
        <v>28</v>
      </c>
      <c r="U3769">
        <v>1</v>
      </c>
      <c r="V3769" t="s">
        <v>59180</v>
      </c>
      <c r="W3769" s="12" t="s">
        <v>59245</v>
      </c>
      <c r="X3769" s="12" t="s">
        <v>28688</v>
      </c>
      <c r="Y3769" s="12" t="s">
        <v>59248</v>
      </c>
      <c r="Z3769">
        <f>IF(W3769="","",CHOOSE(MATCH(W3769,{"HUY CHƯƠNG VÀNG","HUY CHƯƠNG BẠC","HUY CHƯƠNG ĐỒNG","KHUYẾN KHÍCH","CHỨNG NHẬN"},0),1,2,3,4,5))</f>
        <v>3</v>
      </c>
      <c r="AA3769" t="str">
        <f>IF(X3769="","",CHOOSE(MATCH(X3769,{"HUY CHƯƠNG VÀNG","HUY CHƯƠNG BẠC","HUY CHƯƠNG ĐỒNG","KHUYẾN KHÍCH","CHỨNG NHẬN"},0),1,2,3,4,5))</f>
        <v/>
      </c>
      <c r="AB3769">
        <f>IF(Y3769="","",CHOOSE(MATCH(Y3769,{"HUY CHƯƠNG VÀNG","HUY CHƯƠNG BẠC","HUY CHƯƠNG ĐỒNG","KHUYẾN KHÍCH","CHỨNG NHẬN"},0),1,2,3,4,5))</f>
        <v>4</v>
      </c>
    </row>
    <row r="3770" spans="2:28" x14ac:dyDescent="0.3">
      <c r="B3770" s="1" t="s">
        <v>3798</v>
      </c>
      <c r="C3770" t="s">
        <v>16429</v>
      </c>
      <c r="D3770" t="s">
        <v>23581</v>
      </c>
      <c r="E3770" s="6">
        <v>3</v>
      </c>
      <c r="F3770" t="s">
        <v>26266</v>
      </c>
      <c r="G3770" t="s">
        <v>34174</v>
      </c>
      <c r="H3770" t="s">
        <v>37623</v>
      </c>
      <c r="I3770" s="3" t="s">
        <v>37624</v>
      </c>
      <c r="J3770" t="s">
        <v>28688</v>
      </c>
      <c r="K3770" t="s">
        <v>28688</v>
      </c>
      <c r="L3770" t="s">
        <v>28688</v>
      </c>
      <c r="M3770" t="s">
        <v>28688</v>
      </c>
      <c r="N3770" t="s">
        <v>27</v>
      </c>
      <c r="O3770" t="s">
        <v>59177</v>
      </c>
      <c r="T3770" t="s">
        <v>28</v>
      </c>
      <c r="U3770">
        <v>1</v>
      </c>
      <c r="V3770" t="s">
        <v>59193</v>
      </c>
      <c r="W3770" s="12" t="s">
        <v>28688</v>
      </c>
      <c r="X3770" s="12" t="s">
        <v>28688</v>
      </c>
      <c r="Y3770" s="12" t="s">
        <v>59245</v>
      </c>
      <c r="Z3770" t="str">
        <f>IF(W3770="","",CHOOSE(MATCH(W3770,{"HUY CHƯƠNG VÀNG","HUY CHƯƠNG BẠC","HUY CHƯƠNG ĐỒNG","KHUYẾN KHÍCH","CHỨNG NHẬN"},0),1,2,3,4,5))</f>
        <v/>
      </c>
      <c r="AA3770" t="str">
        <f>IF(X3770="","",CHOOSE(MATCH(X3770,{"HUY CHƯƠNG VÀNG","HUY CHƯƠNG BẠC","HUY CHƯƠNG ĐỒNG","KHUYẾN KHÍCH","CHỨNG NHẬN"},0),1,2,3,4,5))</f>
        <v/>
      </c>
      <c r="AB3770">
        <f>IF(Y3770="","",CHOOSE(MATCH(Y3770,{"HUY CHƯƠNG VÀNG","HUY CHƯƠNG BẠC","HUY CHƯƠNG ĐỒNG","KHUYẾN KHÍCH","CHỨNG NHẬN"},0),1,2,3,4,5))</f>
        <v>3</v>
      </c>
    </row>
    <row r="3771" spans="2:28" x14ac:dyDescent="0.3">
      <c r="B3771" s="1" t="s">
        <v>3799</v>
      </c>
      <c r="C3771" t="s">
        <v>16430</v>
      </c>
      <c r="D3771" t="s">
        <v>23436</v>
      </c>
      <c r="E3771" s="6">
        <v>3</v>
      </c>
      <c r="F3771" t="s">
        <v>26226</v>
      </c>
      <c r="G3771" t="s">
        <v>28620</v>
      </c>
      <c r="H3771" t="s">
        <v>37625</v>
      </c>
      <c r="I3771" s="3" t="s">
        <v>37626</v>
      </c>
      <c r="J3771" t="s">
        <v>28688</v>
      </c>
      <c r="K3771" t="s">
        <v>28688</v>
      </c>
      <c r="L3771" t="s">
        <v>28688</v>
      </c>
      <c r="M3771" t="s">
        <v>28688</v>
      </c>
      <c r="N3771" t="s">
        <v>27</v>
      </c>
      <c r="O3771" t="s">
        <v>59177</v>
      </c>
      <c r="T3771" t="s">
        <v>28</v>
      </c>
      <c r="U3771">
        <v>1</v>
      </c>
      <c r="V3771" t="s">
        <v>59193</v>
      </c>
      <c r="W3771" s="12" t="s">
        <v>28688</v>
      </c>
      <c r="X3771" s="12" t="s">
        <v>28688</v>
      </c>
      <c r="Y3771" s="12" t="s">
        <v>59245</v>
      </c>
      <c r="Z3771" t="str">
        <f>IF(W3771="","",CHOOSE(MATCH(W3771,{"HUY CHƯƠNG VÀNG","HUY CHƯƠNG BẠC","HUY CHƯƠNG ĐỒNG","KHUYẾN KHÍCH","CHỨNG NHẬN"},0),1,2,3,4,5))</f>
        <v/>
      </c>
      <c r="AA3771" t="str">
        <f>IF(X3771="","",CHOOSE(MATCH(X3771,{"HUY CHƯƠNG VÀNG","HUY CHƯƠNG BẠC","HUY CHƯƠNG ĐỒNG","KHUYẾN KHÍCH","CHỨNG NHẬN"},0),1,2,3,4,5))</f>
        <v/>
      </c>
      <c r="AB3771">
        <f>IF(Y3771="","",CHOOSE(MATCH(Y3771,{"HUY CHƯƠNG VÀNG","HUY CHƯƠNG BẠC","HUY CHƯƠNG ĐỒNG","KHUYẾN KHÍCH","CHỨNG NHẬN"},0),1,2,3,4,5))</f>
        <v>3</v>
      </c>
    </row>
    <row r="3772" spans="2:28" x14ac:dyDescent="0.3">
      <c r="B3772" s="1" t="s">
        <v>3800</v>
      </c>
      <c r="C3772" t="s">
        <v>16431</v>
      </c>
      <c r="D3772" t="s">
        <v>23621</v>
      </c>
      <c r="E3772" s="6">
        <v>3</v>
      </c>
      <c r="F3772" t="s">
        <v>26349</v>
      </c>
      <c r="G3772" t="s">
        <v>37627</v>
      </c>
      <c r="H3772" t="s">
        <v>37628</v>
      </c>
      <c r="I3772" s="3" t="s">
        <v>37629</v>
      </c>
      <c r="J3772" t="s">
        <v>59176</v>
      </c>
      <c r="K3772" t="s">
        <v>59178</v>
      </c>
      <c r="L3772" t="s">
        <v>28688</v>
      </c>
      <c r="M3772" t="s">
        <v>28688</v>
      </c>
      <c r="N3772" t="s">
        <v>27</v>
      </c>
      <c r="O3772" t="s">
        <v>59178</v>
      </c>
      <c r="T3772" t="s">
        <v>28</v>
      </c>
      <c r="U3772">
        <v>2</v>
      </c>
      <c r="V3772" t="s">
        <v>59199</v>
      </c>
      <c r="W3772" s="12" t="s">
        <v>59247</v>
      </c>
      <c r="X3772" s="12" t="s">
        <v>28688</v>
      </c>
      <c r="Y3772" s="12" t="s">
        <v>59247</v>
      </c>
      <c r="Z3772">
        <f>IF(W3772="","",CHOOSE(MATCH(W3772,{"HUY CHƯƠNG VÀNG","HUY CHƯƠNG BẠC","HUY CHƯƠNG ĐỒNG","KHUYẾN KHÍCH","CHỨNG NHẬN"},0),1,2,3,4,5))</f>
        <v>2</v>
      </c>
      <c r="AA3772" t="str">
        <f>IF(X3772="","",CHOOSE(MATCH(X3772,{"HUY CHƯƠNG VÀNG","HUY CHƯƠNG BẠC","HUY CHƯƠNG ĐỒNG","KHUYẾN KHÍCH","CHỨNG NHẬN"},0),1,2,3,4,5))</f>
        <v/>
      </c>
      <c r="AB3772">
        <f>IF(Y3772="","",CHOOSE(MATCH(Y3772,{"HUY CHƯƠNG VÀNG","HUY CHƯƠNG BẠC","HUY CHƯƠNG ĐỒNG","KHUYẾN KHÍCH","CHỨNG NHẬN"},0),1,2,3,4,5))</f>
        <v>2</v>
      </c>
    </row>
    <row r="3773" spans="2:28" x14ac:dyDescent="0.3">
      <c r="B3773" s="1" t="s">
        <v>3801</v>
      </c>
      <c r="C3773" t="s">
        <v>16432</v>
      </c>
      <c r="D3773" t="s">
        <v>23640</v>
      </c>
      <c r="E3773" s="6">
        <v>3</v>
      </c>
      <c r="F3773" t="s">
        <v>26505</v>
      </c>
      <c r="G3773" t="s">
        <v>37630</v>
      </c>
      <c r="H3773" t="s">
        <v>37631</v>
      </c>
      <c r="I3773" s="3" t="s">
        <v>37632</v>
      </c>
      <c r="J3773" t="s">
        <v>59176</v>
      </c>
      <c r="K3773" t="s">
        <v>26</v>
      </c>
      <c r="L3773" t="s">
        <v>25</v>
      </c>
      <c r="M3773" t="s">
        <v>59178</v>
      </c>
      <c r="N3773" t="s">
        <v>27</v>
      </c>
      <c r="O3773" t="s">
        <v>59178</v>
      </c>
      <c r="T3773" t="s">
        <v>28</v>
      </c>
      <c r="U3773">
        <v>3</v>
      </c>
      <c r="V3773" t="s">
        <v>59228</v>
      </c>
      <c r="W3773" s="12" t="s">
        <v>59244</v>
      </c>
      <c r="X3773" s="12" t="s">
        <v>59247</v>
      </c>
      <c r="Y3773" s="12" t="s">
        <v>59247</v>
      </c>
      <c r="Z3773">
        <f>IF(W3773="","",CHOOSE(MATCH(W3773,{"HUY CHƯƠNG VÀNG","HUY CHƯƠNG BẠC","HUY CHƯƠNG ĐỒNG","KHUYẾN KHÍCH","CHỨNG NHẬN"},0),1,2,3,4,5))</f>
        <v>1</v>
      </c>
      <c r="AA3773">
        <f>IF(X3773="","",CHOOSE(MATCH(X3773,{"HUY CHƯƠNG VÀNG","HUY CHƯƠNG BẠC","HUY CHƯƠNG ĐỒNG","KHUYẾN KHÍCH","CHỨNG NHẬN"},0),1,2,3,4,5))</f>
        <v>2</v>
      </c>
      <c r="AB3773">
        <f>IF(Y3773="","",CHOOSE(MATCH(Y3773,{"HUY CHƯƠNG VÀNG","HUY CHƯƠNG BẠC","HUY CHƯƠNG ĐỒNG","KHUYẾN KHÍCH","CHỨNG NHẬN"},0),1,2,3,4,5))</f>
        <v>2</v>
      </c>
    </row>
    <row r="3774" spans="2:28" x14ac:dyDescent="0.3">
      <c r="B3774" s="1" t="s">
        <v>3802</v>
      </c>
      <c r="C3774" t="s">
        <v>16433</v>
      </c>
      <c r="D3774" t="s">
        <v>23468</v>
      </c>
      <c r="E3774" s="6">
        <v>3</v>
      </c>
      <c r="F3774" t="s">
        <v>26191</v>
      </c>
      <c r="G3774" t="s">
        <v>37633</v>
      </c>
      <c r="H3774" t="s">
        <v>37634</v>
      </c>
      <c r="I3774" s="3" t="s">
        <v>37635</v>
      </c>
      <c r="J3774" t="s">
        <v>59176</v>
      </c>
      <c r="K3774" t="s">
        <v>59177</v>
      </c>
      <c r="L3774" t="s">
        <v>28688</v>
      </c>
      <c r="M3774" t="s">
        <v>28688</v>
      </c>
      <c r="N3774" t="s">
        <v>28688</v>
      </c>
      <c r="O3774" t="s">
        <v>28688</v>
      </c>
      <c r="T3774" t="s">
        <v>28</v>
      </c>
      <c r="U3774">
        <v>1</v>
      </c>
      <c r="V3774" t="s">
        <v>59180</v>
      </c>
      <c r="W3774" s="12" t="s">
        <v>59245</v>
      </c>
      <c r="X3774" s="12" t="s">
        <v>28688</v>
      </c>
      <c r="Y3774" s="12" t="s">
        <v>28688</v>
      </c>
      <c r="Z3774">
        <f>IF(W3774="","",CHOOSE(MATCH(W3774,{"HUY CHƯƠNG VÀNG","HUY CHƯƠNG BẠC","HUY CHƯƠNG ĐỒNG","KHUYẾN KHÍCH","CHỨNG NHẬN"},0),1,2,3,4,5))</f>
        <v>3</v>
      </c>
      <c r="AA3774" t="str">
        <f>IF(X3774="","",CHOOSE(MATCH(X3774,{"HUY CHƯƠNG VÀNG","HUY CHƯƠNG BẠC","HUY CHƯƠNG ĐỒNG","KHUYẾN KHÍCH","CHỨNG NHẬN"},0),1,2,3,4,5))</f>
        <v/>
      </c>
      <c r="AB3774" t="str">
        <f>IF(Y3774="","",CHOOSE(MATCH(Y3774,{"HUY CHƯƠNG VÀNG","HUY CHƯƠNG BẠC","HUY CHƯƠNG ĐỒNG","KHUYẾN KHÍCH","CHỨNG NHẬN"},0),1,2,3,4,5))</f>
        <v/>
      </c>
    </row>
    <row r="3775" spans="2:28" x14ac:dyDescent="0.3">
      <c r="B3775" s="1" t="s">
        <v>3803</v>
      </c>
      <c r="C3775" t="s">
        <v>16434</v>
      </c>
      <c r="D3775" t="s">
        <v>23639</v>
      </c>
      <c r="E3775" s="6">
        <v>3</v>
      </c>
      <c r="F3775" t="s">
        <v>26593</v>
      </c>
      <c r="G3775" t="s">
        <v>37636</v>
      </c>
      <c r="H3775" t="s">
        <v>37637</v>
      </c>
      <c r="I3775" s="3" t="s">
        <v>37638</v>
      </c>
      <c r="J3775" t="s">
        <v>59176</v>
      </c>
      <c r="K3775" t="s">
        <v>59177</v>
      </c>
      <c r="L3775" t="s">
        <v>28688</v>
      </c>
      <c r="M3775" t="s">
        <v>28688</v>
      </c>
      <c r="N3775" t="s">
        <v>28688</v>
      </c>
      <c r="O3775" t="s">
        <v>28688</v>
      </c>
      <c r="T3775" t="s">
        <v>28</v>
      </c>
      <c r="U3775">
        <v>1</v>
      </c>
      <c r="V3775" t="s">
        <v>59180</v>
      </c>
      <c r="W3775" s="12" t="s">
        <v>59245</v>
      </c>
      <c r="X3775" s="12" t="s">
        <v>28688</v>
      </c>
      <c r="Y3775" s="12" t="s">
        <v>28688</v>
      </c>
      <c r="Z3775">
        <f>IF(W3775="","",CHOOSE(MATCH(W3775,{"HUY CHƯƠNG VÀNG","HUY CHƯƠNG BẠC","HUY CHƯƠNG ĐỒNG","KHUYẾN KHÍCH","CHỨNG NHẬN"},0),1,2,3,4,5))</f>
        <v>3</v>
      </c>
      <c r="AA3775" t="str">
        <f>IF(X3775="","",CHOOSE(MATCH(X3775,{"HUY CHƯƠNG VÀNG","HUY CHƯƠNG BẠC","HUY CHƯƠNG ĐỒNG","KHUYẾN KHÍCH","CHỨNG NHẬN"},0),1,2,3,4,5))</f>
        <v/>
      </c>
      <c r="AB3775" t="str">
        <f>IF(Y3775="","",CHOOSE(MATCH(Y3775,{"HUY CHƯƠNG VÀNG","HUY CHƯƠNG BẠC","HUY CHƯƠNG ĐỒNG","KHUYẾN KHÍCH","CHỨNG NHẬN"},0),1,2,3,4,5))</f>
        <v/>
      </c>
    </row>
    <row r="3776" spans="2:28" x14ac:dyDescent="0.3">
      <c r="B3776" s="1" t="s">
        <v>3804</v>
      </c>
      <c r="C3776" t="s">
        <v>16435</v>
      </c>
      <c r="D3776" t="s">
        <v>23451</v>
      </c>
      <c r="E3776" s="6">
        <v>3</v>
      </c>
      <c r="F3776" t="s">
        <v>26282</v>
      </c>
      <c r="G3776" t="s">
        <v>37639</v>
      </c>
      <c r="H3776" t="s">
        <v>37640</v>
      </c>
      <c r="I3776" s="3" t="s">
        <v>37641</v>
      </c>
      <c r="J3776" t="s">
        <v>59176</v>
      </c>
      <c r="K3776" t="s">
        <v>59177</v>
      </c>
      <c r="L3776" t="s">
        <v>28688</v>
      </c>
      <c r="M3776" t="s">
        <v>28688</v>
      </c>
      <c r="N3776" t="s">
        <v>28688</v>
      </c>
      <c r="O3776" t="s">
        <v>28688</v>
      </c>
      <c r="T3776" t="s">
        <v>28</v>
      </c>
      <c r="U3776">
        <v>1</v>
      </c>
      <c r="V3776" t="s">
        <v>59180</v>
      </c>
      <c r="W3776" s="12" t="s">
        <v>59245</v>
      </c>
      <c r="X3776" s="12" t="s">
        <v>28688</v>
      </c>
      <c r="Y3776" s="12" t="s">
        <v>28688</v>
      </c>
      <c r="Z3776">
        <f>IF(W3776="","",CHOOSE(MATCH(W3776,{"HUY CHƯƠNG VÀNG","HUY CHƯƠNG BẠC","HUY CHƯƠNG ĐỒNG","KHUYẾN KHÍCH","CHỨNG NHẬN"},0),1,2,3,4,5))</f>
        <v>3</v>
      </c>
      <c r="AA3776" t="str">
        <f>IF(X3776="","",CHOOSE(MATCH(X3776,{"HUY CHƯƠNG VÀNG","HUY CHƯƠNG BẠC","HUY CHƯƠNG ĐỒNG","KHUYẾN KHÍCH","CHỨNG NHẬN"},0),1,2,3,4,5))</f>
        <v/>
      </c>
      <c r="AB3776" t="str">
        <f>IF(Y3776="","",CHOOSE(MATCH(Y3776,{"HUY CHƯƠNG VÀNG","HUY CHƯƠNG BẠC","HUY CHƯƠNG ĐỒNG","KHUYẾN KHÍCH","CHỨNG NHẬN"},0),1,2,3,4,5))</f>
        <v/>
      </c>
    </row>
    <row r="3777" spans="2:28" x14ac:dyDescent="0.3">
      <c r="B3777" s="1" t="s">
        <v>3805</v>
      </c>
      <c r="C3777" t="s">
        <v>16436</v>
      </c>
      <c r="D3777" t="s">
        <v>23674</v>
      </c>
      <c r="E3777" s="6">
        <v>3</v>
      </c>
      <c r="F3777" t="s">
        <v>26246</v>
      </c>
      <c r="G3777" t="s">
        <v>37642</v>
      </c>
      <c r="H3777" t="s">
        <v>37643</v>
      </c>
      <c r="I3777" s="3" t="s">
        <v>37644</v>
      </c>
      <c r="J3777" t="s">
        <v>28688</v>
      </c>
      <c r="K3777" t="s">
        <v>28688</v>
      </c>
      <c r="L3777" t="s">
        <v>25</v>
      </c>
      <c r="M3777" t="s">
        <v>26</v>
      </c>
      <c r="N3777" t="s">
        <v>27</v>
      </c>
      <c r="O3777" t="s">
        <v>26</v>
      </c>
      <c r="T3777" t="s">
        <v>28</v>
      </c>
      <c r="U3777">
        <v>2</v>
      </c>
      <c r="V3777" t="s">
        <v>29</v>
      </c>
      <c r="W3777" s="12" t="s">
        <v>28688</v>
      </c>
      <c r="X3777" s="12" t="s">
        <v>59244</v>
      </c>
      <c r="Y3777" s="12" t="s">
        <v>59244</v>
      </c>
      <c r="Z3777" t="str">
        <f>IF(W3777="","",CHOOSE(MATCH(W3777,{"HUY CHƯƠNG VÀNG","HUY CHƯƠNG BẠC","HUY CHƯƠNG ĐỒNG","KHUYẾN KHÍCH","CHỨNG NHẬN"},0),1,2,3,4,5))</f>
        <v/>
      </c>
      <c r="AA3777">
        <f>IF(X3777="","",CHOOSE(MATCH(X3777,{"HUY CHƯƠNG VÀNG","HUY CHƯƠNG BẠC","HUY CHƯƠNG ĐỒNG","KHUYẾN KHÍCH","CHỨNG NHẬN"},0),1,2,3,4,5))</f>
        <v>1</v>
      </c>
      <c r="AB3777">
        <f>IF(Y3777="","",CHOOSE(MATCH(Y3777,{"HUY CHƯƠNG VÀNG","HUY CHƯƠNG BẠC","HUY CHƯƠNG ĐỒNG","KHUYẾN KHÍCH","CHỨNG NHẬN"},0),1,2,3,4,5))</f>
        <v>1</v>
      </c>
    </row>
    <row r="3778" spans="2:28" x14ac:dyDescent="0.3">
      <c r="B3778" s="1" t="s">
        <v>3806</v>
      </c>
      <c r="C3778" t="s">
        <v>16437</v>
      </c>
      <c r="D3778" t="s">
        <v>23430</v>
      </c>
      <c r="E3778" s="6">
        <v>3</v>
      </c>
      <c r="F3778" t="s">
        <v>26594</v>
      </c>
      <c r="G3778" t="s">
        <v>37645</v>
      </c>
      <c r="H3778" t="s">
        <v>37646</v>
      </c>
      <c r="I3778" s="3" t="s">
        <v>37647</v>
      </c>
      <c r="J3778" t="s">
        <v>28688</v>
      </c>
      <c r="K3778" t="s">
        <v>28688</v>
      </c>
      <c r="L3778" t="s">
        <v>28688</v>
      </c>
      <c r="M3778" t="s">
        <v>28688</v>
      </c>
      <c r="N3778" t="s">
        <v>27</v>
      </c>
      <c r="O3778" t="s">
        <v>59177</v>
      </c>
      <c r="T3778" t="s">
        <v>28</v>
      </c>
      <c r="U3778">
        <v>1</v>
      </c>
      <c r="V3778" t="s">
        <v>59193</v>
      </c>
      <c r="W3778" s="12" t="s">
        <v>28688</v>
      </c>
      <c r="X3778" s="12" t="s">
        <v>28688</v>
      </c>
      <c r="Y3778" s="12" t="s">
        <v>59245</v>
      </c>
      <c r="Z3778" t="str">
        <f>IF(W3778="","",CHOOSE(MATCH(W3778,{"HUY CHƯƠNG VÀNG","HUY CHƯƠNG BẠC","HUY CHƯƠNG ĐỒNG","KHUYẾN KHÍCH","CHỨNG NHẬN"},0),1,2,3,4,5))</f>
        <v/>
      </c>
      <c r="AA3778" t="str">
        <f>IF(X3778="","",CHOOSE(MATCH(X3778,{"HUY CHƯƠNG VÀNG","HUY CHƯƠNG BẠC","HUY CHƯƠNG ĐỒNG","KHUYẾN KHÍCH","CHỨNG NHẬN"},0),1,2,3,4,5))</f>
        <v/>
      </c>
      <c r="AB3778">
        <f>IF(Y3778="","",CHOOSE(MATCH(Y3778,{"HUY CHƯƠNG VÀNG","HUY CHƯƠNG BẠC","HUY CHƯƠNG ĐỒNG","KHUYẾN KHÍCH","CHỨNG NHẬN"},0),1,2,3,4,5))</f>
        <v>3</v>
      </c>
    </row>
    <row r="3779" spans="2:28" x14ac:dyDescent="0.3">
      <c r="B3779" s="1" t="s">
        <v>3807</v>
      </c>
      <c r="C3779" t="s">
        <v>16438</v>
      </c>
      <c r="D3779" t="s">
        <v>23414</v>
      </c>
      <c r="E3779" s="6">
        <v>3</v>
      </c>
      <c r="F3779" t="s">
        <v>26449</v>
      </c>
      <c r="G3779" t="s">
        <v>37650</v>
      </c>
      <c r="H3779" t="s">
        <v>37651</v>
      </c>
      <c r="I3779" s="3" t="s">
        <v>37652</v>
      </c>
      <c r="J3779" t="s">
        <v>59176</v>
      </c>
      <c r="K3779" t="s">
        <v>59177</v>
      </c>
      <c r="L3779" t="s">
        <v>28688</v>
      </c>
      <c r="M3779" t="s">
        <v>28688</v>
      </c>
      <c r="N3779" t="s">
        <v>28688</v>
      </c>
      <c r="O3779" t="s">
        <v>28688</v>
      </c>
      <c r="T3779" t="s">
        <v>28</v>
      </c>
      <c r="U3779">
        <v>1</v>
      </c>
      <c r="V3779" t="s">
        <v>59180</v>
      </c>
      <c r="W3779" s="12" t="s">
        <v>59245</v>
      </c>
      <c r="X3779" s="12" t="s">
        <v>28688</v>
      </c>
      <c r="Y3779" s="12" t="s">
        <v>28688</v>
      </c>
      <c r="Z3779">
        <f>IF(W3779="","",CHOOSE(MATCH(W3779,{"HUY CHƯƠNG VÀNG","HUY CHƯƠNG BẠC","HUY CHƯƠNG ĐỒNG","KHUYẾN KHÍCH","CHỨNG NHẬN"},0),1,2,3,4,5))</f>
        <v>3</v>
      </c>
      <c r="AA3779" t="str">
        <f>IF(X3779="","",CHOOSE(MATCH(X3779,{"HUY CHƯƠNG VÀNG","HUY CHƯƠNG BẠC","HUY CHƯƠNG ĐỒNG","KHUYẾN KHÍCH","CHỨNG NHẬN"},0),1,2,3,4,5))</f>
        <v/>
      </c>
      <c r="AB3779" t="str">
        <f>IF(Y3779="","",CHOOSE(MATCH(Y3779,{"HUY CHƯƠNG VÀNG","HUY CHƯƠNG BẠC","HUY CHƯƠNG ĐỒNG","KHUYẾN KHÍCH","CHỨNG NHẬN"},0),1,2,3,4,5))</f>
        <v/>
      </c>
    </row>
    <row r="3780" spans="2:28" x14ac:dyDescent="0.3">
      <c r="B3780" s="1" t="s">
        <v>3808</v>
      </c>
      <c r="C3780" t="s">
        <v>16439</v>
      </c>
      <c r="D3780" t="s">
        <v>23416</v>
      </c>
      <c r="E3780" s="6">
        <v>3</v>
      </c>
      <c r="F3780" t="s">
        <v>26595</v>
      </c>
      <c r="G3780" t="s">
        <v>37653</v>
      </c>
      <c r="H3780" t="s">
        <v>37654</v>
      </c>
      <c r="I3780" s="3" t="s">
        <v>37655</v>
      </c>
      <c r="J3780" t="s">
        <v>59176</v>
      </c>
      <c r="K3780" t="s">
        <v>59178</v>
      </c>
      <c r="L3780" t="s">
        <v>28688</v>
      </c>
      <c r="M3780" t="s">
        <v>28688</v>
      </c>
      <c r="N3780" t="s">
        <v>28688</v>
      </c>
      <c r="O3780" t="s">
        <v>28688</v>
      </c>
      <c r="T3780" t="s">
        <v>28</v>
      </c>
      <c r="U3780">
        <v>1</v>
      </c>
      <c r="V3780" t="s">
        <v>59181</v>
      </c>
      <c r="W3780" s="12" t="s">
        <v>59247</v>
      </c>
      <c r="X3780" s="12" t="s">
        <v>28688</v>
      </c>
      <c r="Y3780" s="12" t="s">
        <v>28688</v>
      </c>
      <c r="Z3780">
        <f>IF(W3780="","",CHOOSE(MATCH(W3780,{"HUY CHƯƠNG VÀNG","HUY CHƯƠNG BẠC","HUY CHƯƠNG ĐỒNG","KHUYẾN KHÍCH","CHỨNG NHẬN"},0),1,2,3,4,5))</f>
        <v>2</v>
      </c>
      <c r="AA3780" t="str">
        <f>IF(X3780="","",CHOOSE(MATCH(X3780,{"HUY CHƯƠNG VÀNG","HUY CHƯƠNG BẠC","HUY CHƯƠNG ĐỒNG","KHUYẾN KHÍCH","CHỨNG NHẬN"},0),1,2,3,4,5))</f>
        <v/>
      </c>
      <c r="AB3780" t="str">
        <f>IF(Y3780="","",CHOOSE(MATCH(Y3780,{"HUY CHƯƠNG VÀNG","HUY CHƯƠNG BẠC","HUY CHƯƠNG ĐỒNG","KHUYẾN KHÍCH","CHỨNG NHẬN"},0),1,2,3,4,5))</f>
        <v/>
      </c>
    </row>
    <row r="3781" spans="2:28" x14ac:dyDescent="0.3">
      <c r="B3781" s="1" t="s">
        <v>3809</v>
      </c>
      <c r="C3781" t="s">
        <v>16440</v>
      </c>
      <c r="D3781" t="s">
        <v>23645</v>
      </c>
      <c r="E3781" s="6">
        <v>3</v>
      </c>
      <c r="F3781" t="s">
        <v>26325</v>
      </c>
      <c r="G3781" t="s">
        <v>37656</v>
      </c>
      <c r="H3781" t="s">
        <v>37657</v>
      </c>
      <c r="I3781" s="3" t="s">
        <v>37658</v>
      </c>
      <c r="J3781" t="s">
        <v>59176</v>
      </c>
      <c r="K3781" t="s">
        <v>59177</v>
      </c>
      <c r="L3781" t="s">
        <v>28688</v>
      </c>
      <c r="M3781" t="s">
        <v>28688</v>
      </c>
      <c r="N3781" t="s">
        <v>28688</v>
      </c>
      <c r="O3781" t="s">
        <v>28688</v>
      </c>
      <c r="T3781" t="s">
        <v>28</v>
      </c>
      <c r="U3781">
        <v>1</v>
      </c>
      <c r="V3781" t="s">
        <v>59180</v>
      </c>
      <c r="W3781" s="12" t="s">
        <v>59245</v>
      </c>
      <c r="X3781" s="12" t="s">
        <v>28688</v>
      </c>
      <c r="Y3781" s="12" t="s">
        <v>28688</v>
      </c>
      <c r="Z3781">
        <f>IF(W3781="","",CHOOSE(MATCH(W3781,{"HUY CHƯƠNG VÀNG","HUY CHƯƠNG BẠC","HUY CHƯƠNG ĐỒNG","KHUYẾN KHÍCH","CHỨNG NHẬN"},0),1,2,3,4,5))</f>
        <v>3</v>
      </c>
      <c r="AA3781" t="str">
        <f>IF(X3781="","",CHOOSE(MATCH(X3781,{"HUY CHƯƠNG VÀNG","HUY CHƯƠNG BẠC","HUY CHƯƠNG ĐỒNG","KHUYẾN KHÍCH","CHỨNG NHẬN"},0),1,2,3,4,5))</f>
        <v/>
      </c>
      <c r="AB3781" t="str">
        <f>IF(Y3781="","",CHOOSE(MATCH(Y3781,{"HUY CHƯƠNG VÀNG","HUY CHƯƠNG BẠC","HUY CHƯƠNG ĐỒNG","KHUYẾN KHÍCH","CHỨNG NHẬN"},0),1,2,3,4,5))</f>
        <v/>
      </c>
    </row>
    <row r="3782" spans="2:28" x14ac:dyDescent="0.3">
      <c r="B3782" s="1" t="s">
        <v>3810</v>
      </c>
      <c r="C3782" t="s">
        <v>16441</v>
      </c>
      <c r="D3782" t="s">
        <v>23543</v>
      </c>
      <c r="E3782" s="6">
        <v>3</v>
      </c>
      <c r="F3782" t="s">
        <v>26210</v>
      </c>
      <c r="G3782" t="s">
        <v>37659</v>
      </c>
      <c r="H3782" t="s">
        <v>37660</v>
      </c>
      <c r="I3782" s="3" t="s">
        <v>37661</v>
      </c>
      <c r="J3782" t="s">
        <v>28688</v>
      </c>
      <c r="K3782" t="s">
        <v>28688</v>
      </c>
      <c r="L3782" t="s">
        <v>25</v>
      </c>
      <c r="M3782" t="s">
        <v>59178</v>
      </c>
      <c r="N3782" t="s">
        <v>27</v>
      </c>
      <c r="O3782" t="s">
        <v>59177</v>
      </c>
      <c r="T3782" t="s">
        <v>28</v>
      </c>
      <c r="U3782">
        <v>2</v>
      </c>
      <c r="V3782" t="s">
        <v>59208</v>
      </c>
      <c r="W3782" s="12" t="s">
        <v>28688</v>
      </c>
      <c r="X3782" s="12" t="s">
        <v>59247</v>
      </c>
      <c r="Y3782" s="12" t="s">
        <v>59245</v>
      </c>
      <c r="Z3782" t="str">
        <f>IF(W3782="","",CHOOSE(MATCH(W3782,{"HUY CHƯƠNG VÀNG","HUY CHƯƠNG BẠC","HUY CHƯƠNG ĐỒNG","KHUYẾN KHÍCH","CHỨNG NHẬN"},0),1,2,3,4,5))</f>
        <v/>
      </c>
      <c r="AA3782">
        <f>IF(X3782="","",CHOOSE(MATCH(X3782,{"HUY CHƯƠNG VÀNG","HUY CHƯƠNG BẠC","HUY CHƯƠNG ĐỒNG","KHUYẾN KHÍCH","CHỨNG NHẬN"},0),1,2,3,4,5))</f>
        <v>2</v>
      </c>
      <c r="AB3782">
        <f>IF(Y3782="","",CHOOSE(MATCH(Y3782,{"HUY CHƯƠNG VÀNG","HUY CHƯƠNG BẠC","HUY CHƯƠNG ĐỒNG","KHUYẾN KHÍCH","CHỨNG NHẬN"},0),1,2,3,4,5))</f>
        <v>3</v>
      </c>
    </row>
    <row r="3783" spans="2:28" x14ac:dyDescent="0.3">
      <c r="B3783" s="1" t="s">
        <v>3811</v>
      </c>
      <c r="C3783" t="s">
        <v>16442</v>
      </c>
      <c r="D3783" t="s">
        <v>23600</v>
      </c>
      <c r="E3783" s="6">
        <v>3</v>
      </c>
      <c r="F3783" t="s">
        <v>26208</v>
      </c>
      <c r="G3783" t="s">
        <v>37662</v>
      </c>
      <c r="H3783" t="s">
        <v>37663</v>
      </c>
      <c r="I3783" s="3" t="s">
        <v>37664</v>
      </c>
      <c r="J3783" t="s">
        <v>59176</v>
      </c>
      <c r="K3783" t="s">
        <v>59177</v>
      </c>
      <c r="L3783" t="s">
        <v>25</v>
      </c>
      <c r="M3783" t="s">
        <v>59178</v>
      </c>
      <c r="N3783" t="s">
        <v>27</v>
      </c>
      <c r="O3783" t="s">
        <v>59178</v>
      </c>
      <c r="T3783" t="s">
        <v>28</v>
      </c>
      <c r="U3783">
        <v>3</v>
      </c>
      <c r="V3783" t="s">
        <v>59227</v>
      </c>
      <c r="W3783" s="12" t="s">
        <v>59245</v>
      </c>
      <c r="X3783" s="12" t="s">
        <v>59247</v>
      </c>
      <c r="Y3783" s="12" t="s">
        <v>59247</v>
      </c>
      <c r="Z3783">
        <f>IF(W3783="","",CHOOSE(MATCH(W3783,{"HUY CHƯƠNG VÀNG","HUY CHƯƠNG BẠC","HUY CHƯƠNG ĐỒNG","KHUYẾN KHÍCH","CHỨNG NHẬN"},0),1,2,3,4,5))</f>
        <v>3</v>
      </c>
      <c r="AA3783">
        <f>IF(X3783="","",CHOOSE(MATCH(X3783,{"HUY CHƯƠNG VÀNG","HUY CHƯƠNG BẠC","HUY CHƯƠNG ĐỒNG","KHUYẾN KHÍCH","CHỨNG NHẬN"},0),1,2,3,4,5))</f>
        <v>2</v>
      </c>
      <c r="AB3783">
        <f>IF(Y3783="","",CHOOSE(MATCH(Y3783,{"HUY CHƯƠNG VÀNG","HUY CHƯƠNG BẠC","HUY CHƯƠNG ĐỒNG","KHUYẾN KHÍCH","CHỨNG NHẬN"},0),1,2,3,4,5))</f>
        <v>2</v>
      </c>
    </row>
    <row r="3784" spans="2:28" x14ac:dyDescent="0.3">
      <c r="B3784" s="1" t="s">
        <v>3812</v>
      </c>
      <c r="C3784" t="s">
        <v>16443</v>
      </c>
      <c r="D3784" t="s">
        <v>23454</v>
      </c>
      <c r="E3784" s="6">
        <v>3</v>
      </c>
      <c r="F3784" t="s">
        <v>26596</v>
      </c>
      <c r="G3784" t="s">
        <v>37665</v>
      </c>
      <c r="H3784" t="s">
        <v>37666</v>
      </c>
      <c r="I3784" s="3" t="s">
        <v>37667</v>
      </c>
      <c r="J3784" t="s">
        <v>28688</v>
      </c>
      <c r="K3784" t="s">
        <v>28688</v>
      </c>
      <c r="L3784" t="s">
        <v>25</v>
      </c>
      <c r="M3784" t="s">
        <v>59177</v>
      </c>
      <c r="N3784" t="s">
        <v>27</v>
      </c>
      <c r="O3784" t="s">
        <v>59177</v>
      </c>
      <c r="T3784" t="s">
        <v>28</v>
      </c>
      <c r="U3784">
        <v>2</v>
      </c>
      <c r="V3784" t="s">
        <v>59196</v>
      </c>
      <c r="W3784" s="12" t="s">
        <v>28688</v>
      </c>
      <c r="X3784" s="12" t="s">
        <v>59245</v>
      </c>
      <c r="Y3784" s="12" t="s">
        <v>59245</v>
      </c>
      <c r="Z3784" t="str">
        <f>IF(W3784="","",CHOOSE(MATCH(W3784,{"HUY CHƯƠNG VÀNG","HUY CHƯƠNG BẠC","HUY CHƯƠNG ĐỒNG","KHUYẾN KHÍCH","CHỨNG NHẬN"},0),1,2,3,4,5))</f>
        <v/>
      </c>
      <c r="AA3784">
        <f>IF(X3784="","",CHOOSE(MATCH(X3784,{"HUY CHƯƠNG VÀNG","HUY CHƯƠNG BẠC","HUY CHƯƠNG ĐỒNG","KHUYẾN KHÍCH","CHỨNG NHẬN"},0),1,2,3,4,5))</f>
        <v>3</v>
      </c>
      <c r="AB3784">
        <f>IF(Y3784="","",CHOOSE(MATCH(Y3784,{"HUY CHƯƠNG VÀNG","HUY CHƯƠNG BẠC","HUY CHƯƠNG ĐỒNG","KHUYẾN KHÍCH","CHỨNG NHẬN"},0),1,2,3,4,5))</f>
        <v>3</v>
      </c>
    </row>
    <row r="3785" spans="2:28" x14ac:dyDescent="0.3">
      <c r="B3785" s="1" t="s">
        <v>3813</v>
      </c>
      <c r="C3785" t="s">
        <v>16444</v>
      </c>
      <c r="D3785" t="s">
        <v>23669</v>
      </c>
      <c r="E3785" s="6">
        <v>3</v>
      </c>
      <c r="F3785" t="s">
        <v>26272</v>
      </c>
      <c r="G3785" t="s">
        <v>29795</v>
      </c>
      <c r="H3785" t="s">
        <v>37669</v>
      </c>
      <c r="I3785" s="3" t="s">
        <v>37670</v>
      </c>
      <c r="J3785" t="s">
        <v>59176</v>
      </c>
      <c r="K3785" t="s">
        <v>59177</v>
      </c>
      <c r="L3785" t="s">
        <v>28688</v>
      </c>
      <c r="M3785" t="s">
        <v>28688</v>
      </c>
      <c r="N3785" t="s">
        <v>28688</v>
      </c>
      <c r="O3785" t="s">
        <v>28688</v>
      </c>
      <c r="T3785" t="s">
        <v>28</v>
      </c>
      <c r="U3785">
        <v>1</v>
      </c>
      <c r="V3785" t="s">
        <v>59180</v>
      </c>
      <c r="W3785" s="12" t="s">
        <v>59245</v>
      </c>
      <c r="X3785" s="12" t="s">
        <v>28688</v>
      </c>
      <c r="Y3785" s="12" t="s">
        <v>28688</v>
      </c>
      <c r="Z3785">
        <f>IF(W3785="","",CHOOSE(MATCH(W3785,{"HUY CHƯƠNG VÀNG","HUY CHƯƠNG BẠC","HUY CHƯƠNG ĐỒNG","KHUYẾN KHÍCH","CHỨNG NHẬN"},0),1,2,3,4,5))</f>
        <v>3</v>
      </c>
      <c r="AA3785" t="str">
        <f>IF(X3785="","",CHOOSE(MATCH(X3785,{"HUY CHƯƠNG VÀNG","HUY CHƯƠNG BẠC","HUY CHƯƠNG ĐỒNG","KHUYẾN KHÍCH","CHỨNG NHẬN"},0),1,2,3,4,5))</f>
        <v/>
      </c>
      <c r="AB3785" t="str">
        <f>IF(Y3785="","",CHOOSE(MATCH(Y3785,{"HUY CHƯƠNG VÀNG","HUY CHƯƠNG BẠC","HUY CHƯƠNG ĐỒNG","KHUYẾN KHÍCH","CHỨNG NHẬN"},0),1,2,3,4,5))</f>
        <v/>
      </c>
    </row>
    <row r="3786" spans="2:28" x14ac:dyDescent="0.3">
      <c r="B3786" s="1" t="s">
        <v>3814</v>
      </c>
      <c r="C3786" t="s">
        <v>16445</v>
      </c>
      <c r="D3786" t="s">
        <v>23365</v>
      </c>
      <c r="E3786" s="6">
        <v>3</v>
      </c>
      <c r="F3786" t="s">
        <v>26295</v>
      </c>
      <c r="G3786" t="s">
        <v>37671</v>
      </c>
      <c r="H3786" t="s">
        <v>37672</v>
      </c>
      <c r="I3786" s="3" t="s">
        <v>37673</v>
      </c>
      <c r="J3786" t="s">
        <v>59176</v>
      </c>
      <c r="K3786" t="s">
        <v>59177</v>
      </c>
      <c r="L3786" t="s">
        <v>25</v>
      </c>
      <c r="M3786" t="s">
        <v>59177</v>
      </c>
      <c r="N3786" t="s">
        <v>28688</v>
      </c>
      <c r="O3786" t="s">
        <v>28688</v>
      </c>
      <c r="T3786" t="s">
        <v>28</v>
      </c>
      <c r="U3786">
        <v>2</v>
      </c>
      <c r="V3786" t="s">
        <v>59184</v>
      </c>
      <c r="W3786" s="12" t="s">
        <v>59245</v>
      </c>
      <c r="X3786" s="12" t="s">
        <v>59245</v>
      </c>
      <c r="Y3786" s="12" t="s">
        <v>28688</v>
      </c>
      <c r="Z3786">
        <f>IF(W3786="","",CHOOSE(MATCH(W3786,{"HUY CHƯƠNG VÀNG","HUY CHƯƠNG BẠC","HUY CHƯƠNG ĐỒNG","KHUYẾN KHÍCH","CHỨNG NHẬN"},0),1,2,3,4,5))</f>
        <v>3</v>
      </c>
      <c r="AA3786">
        <f>IF(X3786="","",CHOOSE(MATCH(X3786,{"HUY CHƯƠNG VÀNG","HUY CHƯƠNG BẠC","HUY CHƯƠNG ĐỒNG","KHUYẾN KHÍCH","CHỨNG NHẬN"},0),1,2,3,4,5))</f>
        <v>3</v>
      </c>
      <c r="AB3786" t="str">
        <f>IF(Y3786="","",CHOOSE(MATCH(Y3786,{"HUY CHƯƠNG VÀNG","HUY CHƯƠNG BẠC","HUY CHƯƠNG ĐỒNG","KHUYẾN KHÍCH","CHỨNG NHẬN"},0),1,2,3,4,5))</f>
        <v/>
      </c>
    </row>
    <row r="3787" spans="2:28" x14ac:dyDescent="0.3">
      <c r="B3787" s="1" t="s">
        <v>3815</v>
      </c>
      <c r="C3787" t="s">
        <v>16446</v>
      </c>
      <c r="D3787" t="s">
        <v>23460</v>
      </c>
      <c r="E3787" s="6">
        <v>3</v>
      </c>
      <c r="F3787" t="s">
        <v>26239</v>
      </c>
      <c r="G3787" t="s">
        <v>37674</v>
      </c>
      <c r="H3787" t="s">
        <v>37675</v>
      </c>
      <c r="I3787" s="3" t="s">
        <v>37676</v>
      </c>
      <c r="J3787" t="s">
        <v>59176</v>
      </c>
      <c r="K3787" t="s">
        <v>26</v>
      </c>
      <c r="L3787" t="s">
        <v>28688</v>
      </c>
      <c r="M3787" t="s">
        <v>28688</v>
      </c>
      <c r="N3787" t="s">
        <v>28688</v>
      </c>
      <c r="O3787" t="s">
        <v>28688</v>
      </c>
      <c r="T3787" t="s">
        <v>28</v>
      </c>
      <c r="U3787">
        <v>1</v>
      </c>
      <c r="V3787" t="s">
        <v>59183</v>
      </c>
      <c r="W3787" s="12" t="s">
        <v>59244</v>
      </c>
      <c r="X3787" s="12" t="s">
        <v>28688</v>
      </c>
      <c r="Y3787" s="12" t="s">
        <v>28688</v>
      </c>
      <c r="Z3787">
        <f>IF(W3787="","",CHOOSE(MATCH(W3787,{"HUY CHƯƠNG VÀNG","HUY CHƯƠNG BẠC","HUY CHƯƠNG ĐỒNG","KHUYẾN KHÍCH","CHỨNG NHẬN"},0),1,2,3,4,5))</f>
        <v>1</v>
      </c>
      <c r="AA3787" t="str">
        <f>IF(X3787="","",CHOOSE(MATCH(X3787,{"HUY CHƯƠNG VÀNG","HUY CHƯƠNG BẠC","HUY CHƯƠNG ĐỒNG","KHUYẾN KHÍCH","CHỨNG NHẬN"},0),1,2,3,4,5))</f>
        <v/>
      </c>
      <c r="AB3787" t="str">
        <f>IF(Y3787="","",CHOOSE(MATCH(Y3787,{"HUY CHƯƠNG VÀNG","HUY CHƯƠNG BẠC","HUY CHƯƠNG ĐỒNG","KHUYẾN KHÍCH","CHỨNG NHẬN"},0),1,2,3,4,5))</f>
        <v/>
      </c>
    </row>
    <row r="3788" spans="2:28" x14ac:dyDescent="0.3">
      <c r="B3788" s="1" t="s">
        <v>3816</v>
      </c>
      <c r="C3788" t="s">
        <v>16447</v>
      </c>
      <c r="D3788" t="s">
        <v>23570</v>
      </c>
      <c r="E3788" s="6">
        <v>3</v>
      </c>
      <c r="F3788" t="s">
        <v>26168</v>
      </c>
      <c r="G3788" t="s">
        <v>36836</v>
      </c>
      <c r="H3788" t="s">
        <v>37677</v>
      </c>
      <c r="I3788" s="3" t="s">
        <v>37678</v>
      </c>
      <c r="J3788" t="s">
        <v>59176</v>
      </c>
      <c r="K3788" t="s">
        <v>26</v>
      </c>
      <c r="L3788" t="s">
        <v>28688</v>
      </c>
      <c r="M3788" t="s">
        <v>28688</v>
      </c>
      <c r="N3788" t="s">
        <v>27</v>
      </c>
      <c r="O3788" t="s">
        <v>26</v>
      </c>
      <c r="T3788" t="s">
        <v>28</v>
      </c>
      <c r="U3788">
        <v>2</v>
      </c>
      <c r="V3788" t="s">
        <v>59203</v>
      </c>
      <c r="W3788" s="12" t="s">
        <v>59244</v>
      </c>
      <c r="X3788" s="12" t="s">
        <v>28688</v>
      </c>
      <c r="Y3788" s="12" t="s">
        <v>59244</v>
      </c>
      <c r="Z3788">
        <f>IF(W3788="","",CHOOSE(MATCH(W3788,{"HUY CHƯƠNG VÀNG","HUY CHƯƠNG BẠC","HUY CHƯƠNG ĐỒNG","KHUYẾN KHÍCH","CHỨNG NHẬN"},0),1,2,3,4,5))</f>
        <v>1</v>
      </c>
      <c r="AA3788" t="str">
        <f>IF(X3788="","",CHOOSE(MATCH(X3788,{"HUY CHƯƠNG VÀNG","HUY CHƯƠNG BẠC","HUY CHƯƠNG ĐỒNG","KHUYẾN KHÍCH","CHỨNG NHẬN"},0),1,2,3,4,5))</f>
        <v/>
      </c>
      <c r="AB3788">
        <f>IF(Y3788="","",CHOOSE(MATCH(Y3788,{"HUY CHƯƠNG VÀNG","HUY CHƯƠNG BẠC","HUY CHƯƠNG ĐỒNG","KHUYẾN KHÍCH","CHỨNG NHẬN"},0),1,2,3,4,5))</f>
        <v>1</v>
      </c>
    </row>
    <row r="3789" spans="2:28" x14ac:dyDescent="0.3">
      <c r="B3789" s="1" t="s">
        <v>3817</v>
      </c>
      <c r="C3789" t="s">
        <v>16448</v>
      </c>
      <c r="D3789" t="s">
        <v>23355</v>
      </c>
      <c r="E3789" s="6">
        <v>3</v>
      </c>
      <c r="F3789" t="s">
        <v>26323</v>
      </c>
      <c r="G3789" t="s">
        <v>37679</v>
      </c>
      <c r="H3789" t="s">
        <v>37680</v>
      </c>
      <c r="I3789" s="3" t="s">
        <v>37681</v>
      </c>
      <c r="J3789" t="s">
        <v>28688</v>
      </c>
      <c r="K3789" t="s">
        <v>28688</v>
      </c>
      <c r="L3789" t="s">
        <v>28688</v>
      </c>
      <c r="M3789" t="s">
        <v>28688</v>
      </c>
      <c r="N3789" t="s">
        <v>27</v>
      </c>
      <c r="O3789" t="s">
        <v>59178</v>
      </c>
      <c r="T3789" t="s">
        <v>28</v>
      </c>
      <c r="U3789">
        <v>1</v>
      </c>
      <c r="V3789" t="s">
        <v>59200</v>
      </c>
      <c r="W3789" s="12" t="s">
        <v>28688</v>
      </c>
      <c r="X3789" s="12" t="s">
        <v>28688</v>
      </c>
      <c r="Y3789" s="12" t="s">
        <v>59247</v>
      </c>
      <c r="Z3789" t="str">
        <f>IF(W3789="","",CHOOSE(MATCH(W3789,{"HUY CHƯƠNG VÀNG","HUY CHƯƠNG BẠC","HUY CHƯƠNG ĐỒNG","KHUYẾN KHÍCH","CHỨNG NHẬN"},0),1,2,3,4,5))</f>
        <v/>
      </c>
      <c r="AA3789" t="str">
        <f>IF(X3789="","",CHOOSE(MATCH(X3789,{"HUY CHƯƠNG VÀNG","HUY CHƯƠNG BẠC","HUY CHƯƠNG ĐỒNG","KHUYẾN KHÍCH","CHỨNG NHẬN"},0),1,2,3,4,5))</f>
        <v/>
      </c>
      <c r="AB3789">
        <f>IF(Y3789="","",CHOOSE(MATCH(Y3789,{"HUY CHƯƠNG VÀNG","HUY CHƯƠNG BẠC","HUY CHƯƠNG ĐỒNG","KHUYẾN KHÍCH","CHỨNG NHẬN"},0),1,2,3,4,5))</f>
        <v>2</v>
      </c>
    </row>
    <row r="3790" spans="2:28" x14ac:dyDescent="0.3">
      <c r="B3790" s="1" t="s">
        <v>3818</v>
      </c>
      <c r="C3790" t="s">
        <v>16449</v>
      </c>
      <c r="D3790" t="s">
        <v>23467</v>
      </c>
      <c r="E3790" s="6">
        <v>3</v>
      </c>
      <c r="F3790" t="s">
        <v>26240</v>
      </c>
      <c r="G3790" t="s">
        <v>37682</v>
      </c>
      <c r="H3790" t="s">
        <v>37683</v>
      </c>
      <c r="I3790" s="3" t="s">
        <v>37684</v>
      </c>
      <c r="J3790" t="s">
        <v>28688</v>
      </c>
      <c r="K3790" t="s">
        <v>28688</v>
      </c>
      <c r="L3790" t="s">
        <v>28688</v>
      </c>
      <c r="M3790" t="s">
        <v>28688</v>
      </c>
      <c r="N3790" t="s">
        <v>27</v>
      </c>
      <c r="O3790" t="s">
        <v>59177</v>
      </c>
      <c r="T3790" t="s">
        <v>28</v>
      </c>
      <c r="U3790">
        <v>1</v>
      </c>
      <c r="V3790" t="s">
        <v>59193</v>
      </c>
      <c r="W3790" s="12" t="s">
        <v>28688</v>
      </c>
      <c r="X3790" s="12" t="s">
        <v>28688</v>
      </c>
      <c r="Y3790" s="12" t="s">
        <v>59245</v>
      </c>
      <c r="Z3790" t="str">
        <f>IF(W3790="","",CHOOSE(MATCH(W3790,{"HUY CHƯƠNG VÀNG","HUY CHƯƠNG BẠC","HUY CHƯƠNG ĐỒNG","KHUYẾN KHÍCH","CHỨNG NHẬN"},0),1,2,3,4,5))</f>
        <v/>
      </c>
      <c r="AA3790" t="str">
        <f>IF(X3790="","",CHOOSE(MATCH(X3790,{"HUY CHƯƠNG VÀNG","HUY CHƯƠNG BẠC","HUY CHƯƠNG ĐỒNG","KHUYẾN KHÍCH","CHỨNG NHẬN"},0),1,2,3,4,5))</f>
        <v/>
      </c>
      <c r="AB3790">
        <f>IF(Y3790="","",CHOOSE(MATCH(Y3790,{"HUY CHƯƠNG VÀNG","HUY CHƯƠNG BẠC","HUY CHƯƠNG ĐỒNG","KHUYẾN KHÍCH","CHỨNG NHẬN"},0),1,2,3,4,5))</f>
        <v>3</v>
      </c>
    </row>
    <row r="3791" spans="2:28" x14ac:dyDescent="0.3">
      <c r="B3791" s="1" t="s">
        <v>3819</v>
      </c>
      <c r="C3791" t="s">
        <v>16450</v>
      </c>
      <c r="D3791" t="s">
        <v>23655</v>
      </c>
      <c r="E3791" s="6">
        <v>3</v>
      </c>
      <c r="F3791" t="s">
        <v>26379</v>
      </c>
      <c r="G3791" t="s">
        <v>37685</v>
      </c>
      <c r="H3791" t="s">
        <v>37686</v>
      </c>
      <c r="I3791" s="3" t="s">
        <v>37687</v>
      </c>
      <c r="J3791" t="s">
        <v>59176</v>
      </c>
      <c r="K3791" t="s">
        <v>59177</v>
      </c>
      <c r="L3791" t="s">
        <v>28688</v>
      </c>
      <c r="M3791" t="s">
        <v>28688</v>
      </c>
      <c r="N3791" t="s">
        <v>28688</v>
      </c>
      <c r="O3791" t="s">
        <v>28688</v>
      </c>
      <c r="T3791" t="s">
        <v>28</v>
      </c>
      <c r="U3791">
        <v>1</v>
      </c>
      <c r="V3791" t="s">
        <v>59180</v>
      </c>
      <c r="W3791" s="12" t="s">
        <v>59245</v>
      </c>
      <c r="X3791" s="12" t="s">
        <v>28688</v>
      </c>
      <c r="Y3791" s="12" t="s">
        <v>28688</v>
      </c>
      <c r="Z3791">
        <f>IF(W3791="","",CHOOSE(MATCH(W3791,{"HUY CHƯƠNG VÀNG","HUY CHƯƠNG BẠC","HUY CHƯƠNG ĐỒNG","KHUYẾN KHÍCH","CHỨNG NHẬN"},0),1,2,3,4,5))</f>
        <v>3</v>
      </c>
      <c r="AA3791" t="str">
        <f>IF(X3791="","",CHOOSE(MATCH(X3791,{"HUY CHƯƠNG VÀNG","HUY CHƯƠNG BẠC","HUY CHƯƠNG ĐỒNG","KHUYẾN KHÍCH","CHỨNG NHẬN"},0),1,2,3,4,5))</f>
        <v/>
      </c>
      <c r="AB3791" t="str">
        <f>IF(Y3791="","",CHOOSE(MATCH(Y3791,{"HUY CHƯƠNG VÀNG","HUY CHƯƠNG BẠC","HUY CHƯƠNG ĐỒNG","KHUYẾN KHÍCH","CHỨNG NHẬN"},0),1,2,3,4,5))</f>
        <v/>
      </c>
    </row>
    <row r="3792" spans="2:28" x14ac:dyDescent="0.3">
      <c r="B3792" s="1" t="s">
        <v>3820</v>
      </c>
      <c r="C3792" t="s">
        <v>16451</v>
      </c>
      <c r="D3792" t="s">
        <v>23537</v>
      </c>
      <c r="E3792" s="6">
        <v>3</v>
      </c>
      <c r="F3792" t="s">
        <v>26240</v>
      </c>
      <c r="G3792" t="s">
        <v>37688</v>
      </c>
      <c r="H3792" t="s">
        <v>37689</v>
      </c>
      <c r="I3792" s="3" t="s">
        <v>37690</v>
      </c>
      <c r="J3792" t="s">
        <v>59176</v>
      </c>
      <c r="K3792" t="s">
        <v>59177</v>
      </c>
      <c r="L3792" t="s">
        <v>28688</v>
      </c>
      <c r="M3792" t="s">
        <v>28688</v>
      </c>
      <c r="N3792" t="s">
        <v>28688</v>
      </c>
      <c r="O3792" t="s">
        <v>28688</v>
      </c>
      <c r="T3792" t="s">
        <v>28</v>
      </c>
      <c r="U3792">
        <v>1</v>
      </c>
      <c r="V3792" t="s">
        <v>59180</v>
      </c>
      <c r="W3792" s="12" t="s">
        <v>59245</v>
      </c>
      <c r="X3792" s="12" t="s">
        <v>28688</v>
      </c>
      <c r="Y3792" s="12" t="s">
        <v>28688</v>
      </c>
      <c r="Z3792">
        <f>IF(W3792="","",CHOOSE(MATCH(W3792,{"HUY CHƯƠNG VÀNG","HUY CHƯƠNG BẠC","HUY CHƯƠNG ĐỒNG","KHUYẾN KHÍCH","CHỨNG NHẬN"},0),1,2,3,4,5))</f>
        <v>3</v>
      </c>
      <c r="AA3792" t="str">
        <f>IF(X3792="","",CHOOSE(MATCH(X3792,{"HUY CHƯƠNG VÀNG","HUY CHƯƠNG BẠC","HUY CHƯƠNG ĐỒNG","KHUYẾN KHÍCH","CHỨNG NHẬN"},0),1,2,3,4,5))</f>
        <v/>
      </c>
      <c r="AB3792" t="str">
        <f>IF(Y3792="","",CHOOSE(MATCH(Y3792,{"HUY CHƯƠNG VÀNG","HUY CHƯƠNG BẠC","HUY CHƯƠNG ĐỒNG","KHUYẾN KHÍCH","CHỨNG NHẬN"},0),1,2,3,4,5))</f>
        <v/>
      </c>
    </row>
    <row r="3793" spans="2:28" x14ac:dyDescent="0.3">
      <c r="B3793" s="1" t="s">
        <v>3821</v>
      </c>
      <c r="C3793" t="s">
        <v>16452</v>
      </c>
      <c r="D3793" t="s">
        <v>23494</v>
      </c>
      <c r="E3793" s="6">
        <v>3</v>
      </c>
      <c r="F3793" t="s">
        <v>26219</v>
      </c>
      <c r="G3793" t="s">
        <v>29842</v>
      </c>
      <c r="H3793" t="s">
        <v>37691</v>
      </c>
      <c r="I3793" s="3" t="s">
        <v>37692</v>
      </c>
      <c r="J3793" t="s">
        <v>59176</v>
      </c>
      <c r="K3793" t="s">
        <v>59177</v>
      </c>
      <c r="L3793" t="s">
        <v>28688</v>
      </c>
      <c r="M3793" t="s">
        <v>28688</v>
      </c>
      <c r="N3793" t="s">
        <v>28688</v>
      </c>
      <c r="O3793" t="s">
        <v>28688</v>
      </c>
      <c r="T3793" t="s">
        <v>28</v>
      </c>
      <c r="U3793">
        <v>1</v>
      </c>
      <c r="V3793" t="s">
        <v>59180</v>
      </c>
      <c r="W3793" s="12" t="s">
        <v>59245</v>
      </c>
      <c r="X3793" s="12" t="s">
        <v>28688</v>
      </c>
      <c r="Y3793" s="12" t="s">
        <v>28688</v>
      </c>
      <c r="Z3793">
        <f>IF(W3793="","",CHOOSE(MATCH(W3793,{"HUY CHƯƠNG VÀNG","HUY CHƯƠNG BẠC","HUY CHƯƠNG ĐỒNG","KHUYẾN KHÍCH","CHỨNG NHẬN"},0),1,2,3,4,5))</f>
        <v>3</v>
      </c>
      <c r="AA3793" t="str">
        <f>IF(X3793="","",CHOOSE(MATCH(X3793,{"HUY CHƯƠNG VÀNG","HUY CHƯƠNG BẠC","HUY CHƯƠNG ĐỒNG","KHUYẾN KHÍCH","CHỨNG NHẬN"},0),1,2,3,4,5))</f>
        <v/>
      </c>
      <c r="AB3793" t="str">
        <f>IF(Y3793="","",CHOOSE(MATCH(Y3793,{"HUY CHƯƠNG VÀNG","HUY CHƯƠNG BẠC","HUY CHƯƠNG ĐỒNG","KHUYẾN KHÍCH","CHỨNG NHẬN"},0),1,2,3,4,5))</f>
        <v/>
      </c>
    </row>
    <row r="3794" spans="2:28" x14ac:dyDescent="0.3">
      <c r="B3794" s="1" t="s">
        <v>3822</v>
      </c>
      <c r="C3794" t="s">
        <v>16453</v>
      </c>
      <c r="D3794" t="s">
        <v>23468</v>
      </c>
      <c r="E3794" s="6">
        <v>3</v>
      </c>
      <c r="F3794" t="s">
        <v>26297</v>
      </c>
      <c r="G3794" t="s">
        <v>37693</v>
      </c>
      <c r="H3794" t="s">
        <v>37694</v>
      </c>
      <c r="I3794" s="3" t="s">
        <v>37695</v>
      </c>
      <c r="J3794" t="s">
        <v>28688</v>
      </c>
      <c r="K3794" t="s">
        <v>28688</v>
      </c>
      <c r="L3794" t="s">
        <v>25</v>
      </c>
      <c r="M3794" t="s">
        <v>59177</v>
      </c>
      <c r="N3794" t="s">
        <v>28688</v>
      </c>
      <c r="O3794" t="s">
        <v>28688</v>
      </c>
      <c r="T3794" t="s">
        <v>28</v>
      </c>
      <c r="U3794">
        <v>1</v>
      </c>
      <c r="V3794" t="s">
        <v>59188</v>
      </c>
      <c r="W3794" s="12" t="s">
        <v>28688</v>
      </c>
      <c r="X3794" s="12" t="s">
        <v>59245</v>
      </c>
      <c r="Y3794" s="12" t="s">
        <v>28688</v>
      </c>
      <c r="Z3794" t="str">
        <f>IF(W3794="","",CHOOSE(MATCH(W3794,{"HUY CHƯƠNG VÀNG","HUY CHƯƠNG BẠC","HUY CHƯƠNG ĐỒNG","KHUYẾN KHÍCH","CHỨNG NHẬN"},0),1,2,3,4,5))</f>
        <v/>
      </c>
      <c r="AA3794">
        <f>IF(X3794="","",CHOOSE(MATCH(X3794,{"HUY CHƯƠNG VÀNG","HUY CHƯƠNG BẠC","HUY CHƯƠNG ĐỒNG","KHUYẾN KHÍCH","CHỨNG NHẬN"},0),1,2,3,4,5))</f>
        <v>3</v>
      </c>
      <c r="AB3794" t="str">
        <f>IF(Y3794="","",CHOOSE(MATCH(Y3794,{"HUY CHƯƠNG VÀNG","HUY CHƯƠNG BẠC","HUY CHƯƠNG ĐỒNG","KHUYẾN KHÍCH","CHỨNG NHẬN"},0),1,2,3,4,5))</f>
        <v/>
      </c>
    </row>
    <row r="3795" spans="2:28" x14ac:dyDescent="0.3">
      <c r="B3795" s="1" t="s">
        <v>3823</v>
      </c>
      <c r="C3795" t="s">
        <v>16454</v>
      </c>
      <c r="D3795" t="s">
        <v>23386</v>
      </c>
      <c r="E3795" s="6">
        <v>3</v>
      </c>
      <c r="F3795" t="s">
        <v>26191</v>
      </c>
      <c r="G3795" t="s">
        <v>27097</v>
      </c>
      <c r="H3795" t="s">
        <v>37696</v>
      </c>
      <c r="I3795" s="3" t="s">
        <v>37697</v>
      </c>
      <c r="J3795" t="s">
        <v>59176</v>
      </c>
      <c r="K3795" t="s">
        <v>26</v>
      </c>
      <c r="L3795" t="s">
        <v>25</v>
      </c>
      <c r="M3795" t="s">
        <v>59178</v>
      </c>
      <c r="N3795" t="s">
        <v>28688</v>
      </c>
      <c r="O3795" t="s">
        <v>28688</v>
      </c>
      <c r="T3795" t="s">
        <v>28</v>
      </c>
      <c r="U3795">
        <v>2</v>
      </c>
      <c r="V3795" t="s">
        <v>59213</v>
      </c>
      <c r="W3795" s="12" t="s">
        <v>59244</v>
      </c>
      <c r="X3795" s="12" t="s">
        <v>59247</v>
      </c>
      <c r="Y3795" s="12" t="s">
        <v>28688</v>
      </c>
      <c r="Z3795">
        <f>IF(W3795="","",CHOOSE(MATCH(W3795,{"HUY CHƯƠNG VÀNG","HUY CHƯƠNG BẠC","HUY CHƯƠNG ĐỒNG","KHUYẾN KHÍCH","CHỨNG NHẬN"},0),1,2,3,4,5))</f>
        <v>1</v>
      </c>
      <c r="AA3795">
        <f>IF(X3795="","",CHOOSE(MATCH(X3795,{"HUY CHƯƠNG VÀNG","HUY CHƯƠNG BẠC","HUY CHƯƠNG ĐỒNG","KHUYẾN KHÍCH","CHỨNG NHẬN"},0),1,2,3,4,5))</f>
        <v>2</v>
      </c>
      <c r="AB3795" t="str">
        <f>IF(Y3795="","",CHOOSE(MATCH(Y3795,{"HUY CHƯƠNG VÀNG","HUY CHƯƠNG BẠC","HUY CHƯƠNG ĐỒNG","KHUYẾN KHÍCH","CHỨNG NHẬN"},0),1,2,3,4,5))</f>
        <v/>
      </c>
    </row>
    <row r="3796" spans="2:28" x14ac:dyDescent="0.3">
      <c r="B3796" s="1" t="s">
        <v>3824</v>
      </c>
      <c r="C3796" t="s">
        <v>16455</v>
      </c>
      <c r="D3796" t="s">
        <v>23406</v>
      </c>
      <c r="E3796" s="6">
        <v>3</v>
      </c>
      <c r="F3796" t="s">
        <v>26257</v>
      </c>
      <c r="G3796" t="s">
        <v>37698</v>
      </c>
      <c r="H3796" t="s">
        <v>37699</v>
      </c>
      <c r="I3796" s="3" t="s">
        <v>37700</v>
      </c>
      <c r="J3796" t="s">
        <v>28688</v>
      </c>
      <c r="K3796" t="s">
        <v>28688</v>
      </c>
      <c r="L3796" t="s">
        <v>28688</v>
      </c>
      <c r="M3796" t="s">
        <v>28688</v>
      </c>
      <c r="N3796" t="s">
        <v>27</v>
      </c>
      <c r="O3796" t="s">
        <v>59177</v>
      </c>
      <c r="T3796" t="s">
        <v>28</v>
      </c>
      <c r="U3796">
        <v>1</v>
      </c>
      <c r="V3796" t="s">
        <v>59193</v>
      </c>
      <c r="W3796" s="12" t="s">
        <v>28688</v>
      </c>
      <c r="X3796" s="12" t="s">
        <v>28688</v>
      </c>
      <c r="Y3796" s="12" t="s">
        <v>59245</v>
      </c>
      <c r="Z3796" t="str">
        <f>IF(W3796="","",CHOOSE(MATCH(W3796,{"HUY CHƯƠNG VÀNG","HUY CHƯƠNG BẠC","HUY CHƯƠNG ĐỒNG","KHUYẾN KHÍCH","CHỨNG NHẬN"},0),1,2,3,4,5))</f>
        <v/>
      </c>
      <c r="AA3796" t="str">
        <f>IF(X3796="","",CHOOSE(MATCH(X3796,{"HUY CHƯƠNG VÀNG","HUY CHƯƠNG BẠC","HUY CHƯƠNG ĐỒNG","KHUYẾN KHÍCH","CHỨNG NHẬN"},0),1,2,3,4,5))</f>
        <v/>
      </c>
      <c r="AB3796">
        <f>IF(Y3796="","",CHOOSE(MATCH(Y3796,{"HUY CHƯƠNG VÀNG","HUY CHƯƠNG BẠC","HUY CHƯƠNG ĐỒNG","KHUYẾN KHÍCH","CHỨNG NHẬN"},0),1,2,3,4,5))</f>
        <v>3</v>
      </c>
    </row>
    <row r="3797" spans="2:28" x14ac:dyDescent="0.3">
      <c r="B3797" s="1" t="s">
        <v>3825</v>
      </c>
      <c r="C3797" t="s">
        <v>16456</v>
      </c>
      <c r="D3797" t="s">
        <v>23542</v>
      </c>
      <c r="E3797" s="6">
        <v>3</v>
      </c>
      <c r="F3797" t="s">
        <v>26558</v>
      </c>
      <c r="G3797" t="s">
        <v>37701</v>
      </c>
      <c r="H3797" t="s">
        <v>37702</v>
      </c>
      <c r="I3797" s="3" t="s">
        <v>37703</v>
      </c>
      <c r="J3797" t="s">
        <v>28688</v>
      </c>
      <c r="K3797" t="s">
        <v>28688</v>
      </c>
      <c r="L3797" t="s">
        <v>25</v>
      </c>
      <c r="M3797" t="s">
        <v>59177</v>
      </c>
      <c r="N3797" t="s">
        <v>27</v>
      </c>
      <c r="O3797" t="s">
        <v>59177</v>
      </c>
      <c r="T3797" t="s">
        <v>28</v>
      </c>
      <c r="U3797">
        <v>2</v>
      </c>
      <c r="V3797" t="s">
        <v>59196</v>
      </c>
      <c r="W3797" s="12" t="s">
        <v>28688</v>
      </c>
      <c r="X3797" s="12" t="s">
        <v>59245</v>
      </c>
      <c r="Y3797" s="12" t="s">
        <v>59245</v>
      </c>
      <c r="Z3797" t="str">
        <f>IF(W3797="","",CHOOSE(MATCH(W3797,{"HUY CHƯƠNG VÀNG","HUY CHƯƠNG BẠC","HUY CHƯƠNG ĐỒNG","KHUYẾN KHÍCH","CHỨNG NHẬN"},0),1,2,3,4,5))</f>
        <v/>
      </c>
      <c r="AA3797">
        <f>IF(X3797="","",CHOOSE(MATCH(X3797,{"HUY CHƯƠNG VÀNG","HUY CHƯƠNG BẠC","HUY CHƯƠNG ĐỒNG","KHUYẾN KHÍCH","CHỨNG NHẬN"},0),1,2,3,4,5))</f>
        <v>3</v>
      </c>
      <c r="AB3797">
        <f>IF(Y3797="","",CHOOSE(MATCH(Y3797,{"HUY CHƯƠNG VÀNG","HUY CHƯƠNG BẠC","HUY CHƯƠNG ĐỒNG","KHUYẾN KHÍCH","CHỨNG NHẬN"},0),1,2,3,4,5))</f>
        <v>3</v>
      </c>
    </row>
    <row r="3798" spans="2:28" x14ac:dyDescent="0.3">
      <c r="B3798" s="1" t="s">
        <v>3826</v>
      </c>
      <c r="C3798" t="s">
        <v>16014</v>
      </c>
      <c r="D3798" t="s">
        <v>23641</v>
      </c>
      <c r="E3798" s="6">
        <v>3</v>
      </c>
      <c r="F3798" t="s">
        <v>26335</v>
      </c>
      <c r="G3798" t="s">
        <v>37704</v>
      </c>
      <c r="H3798" t="s">
        <v>37705</v>
      </c>
      <c r="I3798" s="3" t="s">
        <v>37706</v>
      </c>
      <c r="J3798" t="s">
        <v>28688</v>
      </c>
      <c r="K3798" t="s">
        <v>28688</v>
      </c>
      <c r="L3798" t="s">
        <v>25</v>
      </c>
      <c r="M3798" t="s">
        <v>26</v>
      </c>
      <c r="N3798" t="s">
        <v>28688</v>
      </c>
      <c r="O3798" t="s">
        <v>28688</v>
      </c>
      <c r="T3798" t="s">
        <v>28</v>
      </c>
      <c r="U3798">
        <v>1</v>
      </c>
      <c r="V3798" t="s">
        <v>59206</v>
      </c>
      <c r="W3798" s="12" t="s">
        <v>28688</v>
      </c>
      <c r="X3798" s="12" t="s">
        <v>59244</v>
      </c>
      <c r="Y3798" s="12" t="s">
        <v>28688</v>
      </c>
      <c r="Z3798" t="str">
        <f>IF(W3798="","",CHOOSE(MATCH(W3798,{"HUY CHƯƠNG VÀNG","HUY CHƯƠNG BẠC","HUY CHƯƠNG ĐỒNG","KHUYẾN KHÍCH","CHỨNG NHẬN"},0),1,2,3,4,5))</f>
        <v/>
      </c>
      <c r="AA3798">
        <f>IF(X3798="","",CHOOSE(MATCH(X3798,{"HUY CHƯƠNG VÀNG","HUY CHƯƠNG BẠC","HUY CHƯƠNG ĐỒNG","KHUYẾN KHÍCH","CHỨNG NHẬN"},0),1,2,3,4,5))</f>
        <v>1</v>
      </c>
      <c r="AB3798" t="str">
        <f>IF(Y3798="","",CHOOSE(MATCH(Y3798,{"HUY CHƯƠNG VÀNG","HUY CHƯƠNG BẠC","HUY CHƯƠNG ĐỒNG","KHUYẾN KHÍCH","CHỨNG NHẬN"},0),1,2,3,4,5))</f>
        <v/>
      </c>
    </row>
    <row r="3799" spans="2:28" x14ac:dyDescent="0.3">
      <c r="B3799" s="1" t="s">
        <v>3827</v>
      </c>
      <c r="C3799" t="s">
        <v>16457</v>
      </c>
      <c r="D3799" t="s">
        <v>23481</v>
      </c>
      <c r="E3799" s="6">
        <v>3</v>
      </c>
      <c r="F3799" t="s">
        <v>26311</v>
      </c>
      <c r="G3799" t="s">
        <v>37707</v>
      </c>
      <c r="H3799" t="s">
        <v>37708</v>
      </c>
      <c r="I3799" s="3" t="s">
        <v>37709</v>
      </c>
      <c r="J3799" t="s">
        <v>28688</v>
      </c>
      <c r="K3799" t="s">
        <v>28688</v>
      </c>
      <c r="L3799" t="s">
        <v>28688</v>
      </c>
      <c r="M3799" t="s">
        <v>28688</v>
      </c>
      <c r="N3799" t="s">
        <v>27</v>
      </c>
      <c r="O3799" t="s">
        <v>59178</v>
      </c>
      <c r="T3799" t="s">
        <v>28</v>
      </c>
      <c r="U3799">
        <v>1</v>
      </c>
      <c r="V3799" t="s">
        <v>59200</v>
      </c>
      <c r="W3799" s="12" t="s">
        <v>28688</v>
      </c>
      <c r="X3799" s="12" t="s">
        <v>28688</v>
      </c>
      <c r="Y3799" s="12" t="s">
        <v>59247</v>
      </c>
      <c r="Z3799" t="str">
        <f>IF(W3799="","",CHOOSE(MATCH(W3799,{"HUY CHƯƠNG VÀNG","HUY CHƯƠNG BẠC","HUY CHƯƠNG ĐỒNG","KHUYẾN KHÍCH","CHỨNG NHẬN"},0),1,2,3,4,5))</f>
        <v/>
      </c>
      <c r="AA3799" t="str">
        <f>IF(X3799="","",CHOOSE(MATCH(X3799,{"HUY CHƯƠNG VÀNG","HUY CHƯƠNG BẠC","HUY CHƯƠNG ĐỒNG","KHUYẾN KHÍCH","CHỨNG NHẬN"},0),1,2,3,4,5))</f>
        <v/>
      </c>
      <c r="AB3799">
        <f>IF(Y3799="","",CHOOSE(MATCH(Y3799,{"HUY CHƯƠNG VÀNG","HUY CHƯƠNG BẠC","HUY CHƯƠNG ĐỒNG","KHUYẾN KHÍCH","CHỨNG NHẬN"},0),1,2,3,4,5))</f>
        <v>2</v>
      </c>
    </row>
    <row r="3800" spans="2:28" x14ac:dyDescent="0.3">
      <c r="B3800" s="1" t="s">
        <v>3828</v>
      </c>
      <c r="C3800" t="s">
        <v>16458</v>
      </c>
      <c r="D3800" t="s">
        <v>23551</v>
      </c>
      <c r="E3800" s="6">
        <v>3</v>
      </c>
      <c r="F3800" t="s">
        <v>26597</v>
      </c>
      <c r="G3800" t="s">
        <v>37710</v>
      </c>
      <c r="H3800" t="s">
        <v>37711</v>
      </c>
      <c r="I3800" s="3" t="s">
        <v>37712</v>
      </c>
      <c r="J3800" t="s">
        <v>59176</v>
      </c>
      <c r="K3800" t="s">
        <v>59178</v>
      </c>
      <c r="L3800" t="s">
        <v>28688</v>
      </c>
      <c r="M3800" t="s">
        <v>28688</v>
      </c>
      <c r="N3800" t="s">
        <v>27</v>
      </c>
      <c r="O3800" t="s">
        <v>59177</v>
      </c>
      <c r="T3800" t="s">
        <v>28</v>
      </c>
      <c r="U3800">
        <v>2</v>
      </c>
      <c r="V3800" t="s">
        <v>59182</v>
      </c>
      <c r="W3800" s="12" t="s">
        <v>59247</v>
      </c>
      <c r="X3800" s="12" t="s">
        <v>28688</v>
      </c>
      <c r="Y3800" s="12" t="s">
        <v>59245</v>
      </c>
      <c r="Z3800">
        <f>IF(W3800="","",CHOOSE(MATCH(W3800,{"HUY CHƯƠNG VÀNG","HUY CHƯƠNG BẠC","HUY CHƯƠNG ĐỒNG","KHUYẾN KHÍCH","CHỨNG NHẬN"},0),1,2,3,4,5))</f>
        <v>2</v>
      </c>
      <c r="AA3800" t="str">
        <f>IF(X3800="","",CHOOSE(MATCH(X3800,{"HUY CHƯƠNG VÀNG","HUY CHƯƠNG BẠC","HUY CHƯƠNG ĐỒNG","KHUYẾN KHÍCH","CHỨNG NHẬN"},0),1,2,3,4,5))</f>
        <v/>
      </c>
      <c r="AB3800">
        <f>IF(Y3800="","",CHOOSE(MATCH(Y3800,{"HUY CHƯƠNG VÀNG","HUY CHƯƠNG BẠC","HUY CHƯƠNG ĐỒNG","KHUYẾN KHÍCH","CHỨNG NHẬN"},0),1,2,3,4,5))</f>
        <v>3</v>
      </c>
    </row>
    <row r="3801" spans="2:28" x14ac:dyDescent="0.3">
      <c r="B3801" s="1" t="s">
        <v>3829</v>
      </c>
      <c r="C3801" t="s">
        <v>16459</v>
      </c>
      <c r="D3801" t="s">
        <v>23640</v>
      </c>
      <c r="E3801" s="6">
        <v>3</v>
      </c>
      <c r="F3801" t="s">
        <v>26598</v>
      </c>
      <c r="G3801" t="s">
        <v>37714</v>
      </c>
      <c r="H3801" t="s">
        <v>37715</v>
      </c>
      <c r="I3801" s="3" t="s">
        <v>37716</v>
      </c>
      <c r="J3801" t="s">
        <v>59176</v>
      </c>
      <c r="K3801" t="s">
        <v>59177</v>
      </c>
      <c r="L3801" t="s">
        <v>28688</v>
      </c>
      <c r="M3801" t="s">
        <v>28688</v>
      </c>
      <c r="N3801" t="s">
        <v>28688</v>
      </c>
      <c r="O3801" t="s">
        <v>28688</v>
      </c>
      <c r="T3801" t="s">
        <v>28</v>
      </c>
      <c r="U3801">
        <v>1</v>
      </c>
      <c r="V3801" t="s">
        <v>59180</v>
      </c>
      <c r="W3801" s="12" t="s">
        <v>59245</v>
      </c>
      <c r="X3801" s="12" t="s">
        <v>28688</v>
      </c>
      <c r="Y3801" s="12" t="s">
        <v>28688</v>
      </c>
      <c r="Z3801">
        <f>IF(W3801="","",CHOOSE(MATCH(W3801,{"HUY CHƯƠNG VÀNG","HUY CHƯƠNG BẠC","HUY CHƯƠNG ĐỒNG","KHUYẾN KHÍCH","CHỨNG NHẬN"},0),1,2,3,4,5))</f>
        <v>3</v>
      </c>
      <c r="AA3801" t="str">
        <f>IF(X3801="","",CHOOSE(MATCH(X3801,{"HUY CHƯƠNG VÀNG","HUY CHƯƠNG BẠC","HUY CHƯƠNG ĐỒNG","KHUYẾN KHÍCH","CHỨNG NHẬN"},0),1,2,3,4,5))</f>
        <v/>
      </c>
      <c r="AB3801" t="str">
        <f>IF(Y3801="","",CHOOSE(MATCH(Y3801,{"HUY CHƯƠNG VÀNG","HUY CHƯƠNG BẠC","HUY CHƯƠNG ĐỒNG","KHUYẾN KHÍCH","CHỨNG NHẬN"},0),1,2,3,4,5))</f>
        <v/>
      </c>
    </row>
    <row r="3802" spans="2:28" x14ac:dyDescent="0.3">
      <c r="B3802" s="1" t="s">
        <v>3830</v>
      </c>
      <c r="C3802" t="s">
        <v>16460</v>
      </c>
      <c r="D3802" t="s">
        <v>23473</v>
      </c>
      <c r="E3802" s="6">
        <v>3</v>
      </c>
      <c r="F3802" t="s">
        <v>26246</v>
      </c>
      <c r="G3802" t="s">
        <v>37717</v>
      </c>
      <c r="H3802" t="s">
        <v>37718</v>
      </c>
      <c r="I3802" s="3" t="s">
        <v>37719</v>
      </c>
      <c r="J3802" t="s">
        <v>59176</v>
      </c>
      <c r="K3802" t="s">
        <v>59177</v>
      </c>
      <c r="L3802" t="s">
        <v>25</v>
      </c>
      <c r="M3802" t="s">
        <v>59177</v>
      </c>
      <c r="N3802" t="s">
        <v>27</v>
      </c>
      <c r="O3802" t="s">
        <v>59177</v>
      </c>
      <c r="T3802" t="s">
        <v>28</v>
      </c>
      <c r="U3802">
        <v>3</v>
      </c>
      <c r="V3802" t="s">
        <v>59192</v>
      </c>
      <c r="W3802" s="12" t="s">
        <v>59245</v>
      </c>
      <c r="X3802" s="12" t="s">
        <v>59245</v>
      </c>
      <c r="Y3802" s="12" t="s">
        <v>59245</v>
      </c>
      <c r="Z3802">
        <f>IF(W3802="","",CHOOSE(MATCH(W3802,{"HUY CHƯƠNG VÀNG","HUY CHƯƠNG BẠC","HUY CHƯƠNG ĐỒNG","KHUYẾN KHÍCH","CHỨNG NHẬN"},0),1,2,3,4,5))</f>
        <v>3</v>
      </c>
      <c r="AA3802">
        <f>IF(X3802="","",CHOOSE(MATCH(X3802,{"HUY CHƯƠNG VÀNG","HUY CHƯƠNG BẠC","HUY CHƯƠNG ĐỒNG","KHUYẾN KHÍCH","CHỨNG NHẬN"},0),1,2,3,4,5))</f>
        <v>3</v>
      </c>
      <c r="AB3802">
        <f>IF(Y3802="","",CHOOSE(MATCH(Y3802,{"HUY CHƯƠNG VÀNG","HUY CHƯƠNG BẠC","HUY CHƯƠNG ĐỒNG","KHUYẾN KHÍCH","CHỨNG NHẬN"},0),1,2,3,4,5))</f>
        <v>3</v>
      </c>
    </row>
    <row r="3803" spans="2:28" x14ac:dyDescent="0.3">
      <c r="B3803" s="1" t="s">
        <v>3831</v>
      </c>
      <c r="C3803" t="s">
        <v>16019</v>
      </c>
      <c r="D3803" t="s">
        <v>23598</v>
      </c>
      <c r="E3803" s="6">
        <v>3</v>
      </c>
      <c r="F3803" t="s">
        <v>26374</v>
      </c>
      <c r="G3803" t="s">
        <v>37720</v>
      </c>
      <c r="H3803" t="s">
        <v>37721</v>
      </c>
      <c r="I3803" s="3" t="s">
        <v>37722</v>
      </c>
      <c r="J3803" t="s">
        <v>59176</v>
      </c>
      <c r="K3803" t="s">
        <v>59177</v>
      </c>
      <c r="N3803" t="s">
        <v>27</v>
      </c>
      <c r="O3803" t="s">
        <v>59177</v>
      </c>
      <c r="T3803" t="s">
        <v>28</v>
      </c>
      <c r="U3803">
        <v>2</v>
      </c>
      <c r="V3803" t="s">
        <v>59187</v>
      </c>
      <c r="W3803" s="12" t="s">
        <v>59245</v>
      </c>
      <c r="X3803" s="12" t="s">
        <v>59248</v>
      </c>
      <c r="Y3803" s="12" t="s">
        <v>59245</v>
      </c>
      <c r="Z3803">
        <f>IF(W3803="","",CHOOSE(MATCH(W3803,{"HUY CHƯƠNG VÀNG","HUY CHƯƠNG BẠC","HUY CHƯƠNG ĐỒNG","KHUYẾN KHÍCH","CHỨNG NHẬN"},0),1,2,3,4,5))</f>
        <v>3</v>
      </c>
      <c r="AA3803">
        <f>IF(X3803="","",CHOOSE(MATCH(X3803,{"HUY CHƯƠNG VÀNG","HUY CHƯƠNG BẠC","HUY CHƯƠNG ĐỒNG","KHUYẾN KHÍCH","CHỨNG NHẬN"},0),1,2,3,4,5))</f>
        <v>4</v>
      </c>
      <c r="AB3803">
        <f>IF(Y3803="","",CHOOSE(MATCH(Y3803,{"HUY CHƯƠNG VÀNG","HUY CHƯƠNG BẠC","HUY CHƯƠNG ĐỒNG","KHUYẾN KHÍCH","CHỨNG NHẬN"},0),1,2,3,4,5))</f>
        <v>3</v>
      </c>
    </row>
    <row r="3804" spans="2:28" x14ac:dyDescent="0.3">
      <c r="B3804" s="1" t="s">
        <v>3832</v>
      </c>
      <c r="C3804" t="s">
        <v>16461</v>
      </c>
      <c r="D3804" t="s">
        <v>23365</v>
      </c>
      <c r="E3804" s="6">
        <v>3</v>
      </c>
      <c r="F3804" t="s">
        <v>26511</v>
      </c>
      <c r="G3804" t="s">
        <v>27893</v>
      </c>
      <c r="H3804" t="s">
        <v>37723</v>
      </c>
      <c r="I3804" s="3" t="s">
        <v>37724</v>
      </c>
      <c r="J3804" t="s">
        <v>28688</v>
      </c>
      <c r="K3804" t="s">
        <v>28688</v>
      </c>
      <c r="L3804" t="s">
        <v>28688</v>
      </c>
      <c r="M3804" t="s">
        <v>28688</v>
      </c>
      <c r="N3804" t="s">
        <v>27</v>
      </c>
      <c r="O3804" t="s">
        <v>59178</v>
      </c>
      <c r="T3804" t="s">
        <v>28</v>
      </c>
      <c r="U3804">
        <v>1</v>
      </c>
      <c r="V3804" t="s">
        <v>59200</v>
      </c>
      <c r="W3804" s="12" t="s">
        <v>28688</v>
      </c>
      <c r="X3804" s="12" t="s">
        <v>28688</v>
      </c>
      <c r="Y3804" s="12" t="s">
        <v>59247</v>
      </c>
      <c r="Z3804" t="str">
        <f>IF(W3804="","",CHOOSE(MATCH(W3804,{"HUY CHƯƠNG VÀNG","HUY CHƯƠNG BẠC","HUY CHƯƠNG ĐỒNG","KHUYẾN KHÍCH","CHỨNG NHẬN"},0),1,2,3,4,5))</f>
        <v/>
      </c>
      <c r="AA3804" t="str">
        <f>IF(X3804="","",CHOOSE(MATCH(X3804,{"HUY CHƯƠNG VÀNG","HUY CHƯƠNG BẠC","HUY CHƯƠNG ĐỒNG","KHUYẾN KHÍCH","CHỨNG NHẬN"},0),1,2,3,4,5))</f>
        <v/>
      </c>
      <c r="AB3804">
        <f>IF(Y3804="","",CHOOSE(MATCH(Y3804,{"HUY CHƯƠNG VÀNG","HUY CHƯƠNG BẠC","HUY CHƯƠNG ĐỒNG","KHUYẾN KHÍCH","CHỨNG NHẬN"},0),1,2,3,4,5))</f>
        <v>2</v>
      </c>
    </row>
    <row r="3805" spans="2:28" x14ac:dyDescent="0.3">
      <c r="B3805" s="1" t="s">
        <v>3833</v>
      </c>
      <c r="C3805" t="s">
        <v>16462</v>
      </c>
      <c r="D3805" t="s">
        <v>23423</v>
      </c>
      <c r="E3805" s="6">
        <v>3</v>
      </c>
      <c r="F3805" t="s">
        <v>26448</v>
      </c>
      <c r="G3805" t="s">
        <v>37725</v>
      </c>
      <c r="H3805" t="s">
        <v>37726</v>
      </c>
      <c r="I3805" s="3" t="s">
        <v>37727</v>
      </c>
      <c r="L3805" t="s">
        <v>28688</v>
      </c>
      <c r="M3805" t="s">
        <v>28688</v>
      </c>
      <c r="N3805" t="s">
        <v>27</v>
      </c>
      <c r="O3805" t="s">
        <v>26</v>
      </c>
      <c r="T3805" t="s">
        <v>28</v>
      </c>
      <c r="U3805">
        <v>1</v>
      </c>
      <c r="V3805" t="s">
        <v>59197</v>
      </c>
      <c r="W3805" s="12" t="s">
        <v>59248</v>
      </c>
      <c r="X3805" s="12" t="s">
        <v>28688</v>
      </c>
      <c r="Y3805" s="12" t="s">
        <v>59244</v>
      </c>
      <c r="Z3805">
        <f>IF(W3805="","",CHOOSE(MATCH(W3805,{"HUY CHƯƠNG VÀNG","HUY CHƯƠNG BẠC","HUY CHƯƠNG ĐỒNG","KHUYẾN KHÍCH","CHỨNG NHẬN"},0),1,2,3,4,5))</f>
        <v>4</v>
      </c>
      <c r="AA3805" t="str">
        <f>IF(X3805="","",CHOOSE(MATCH(X3805,{"HUY CHƯƠNG VÀNG","HUY CHƯƠNG BẠC","HUY CHƯƠNG ĐỒNG","KHUYẾN KHÍCH","CHỨNG NHẬN"},0),1,2,3,4,5))</f>
        <v/>
      </c>
      <c r="AB3805">
        <f>IF(Y3805="","",CHOOSE(MATCH(Y3805,{"HUY CHƯƠNG VÀNG","HUY CHƯƠNG BẠC","HUY CHƯƠNG ĐỒNG","KHUYẾN KHÍCH","CHỨNG NHẬN"},0),1,2,3,4,5))</f>
        <v>1</v>
      </c>
    </row>
    <row r="3806" spans="2:28" x14ac:dyDescent="0.3">
      <c r="B3806" s="1" t="s">
        <v>3834</v>
      </c>
      <c r="C3806" t="s">
        <v>16463</v>
      </c>
      <c r="D3806" t="s">
        <v>23466</v>
      </c>
      <c r="E3806" s="6">
        <v>3</v>
      </c>
      <c r="F3806" t="s">
        <v>26167</v>
      </c>
      <c r="G3806" t="s">
        <v>37728</v>
      </c>
      <c r="H3806" t="s">
        <v>37729</v>
      </c>
      <c r="I3806" s="3" t="s">
        <v>37730</v>
      </c>
      <c r="J3806" t="s">
        <v>59176</v>
      </c>
      <c r="K3806" t="s">
        <v>26</v>
      </c>
      <c r="L3806" t="s">
        <v>28688</v>
      </c>
      <c r="M3806" t="s">
        <v>28688</v>
      </c>
      <c r="N3806" t="s">
        <v>28688</v>
      </c>
      <c r="O3806" t="s">
        <v>28688</v>
      </c>
      <c r="T3806" t="s">
        <v>28</v>
      </c>
      <c r="U3806">
        <v>1</v>
      </c>
      <c r="V3806" t="s">
        <v>59183</v>
      </c>
      <c r="W3806" s="12" t="s">
        <v>59244</v>
      </c>
      <c r="X3806" s="12" t="s">
        <v>28688</v>
      </c>
      <c r="Y3806" s="12" t="s">
        <v>28688</v>
      </c>
      <c r="Z3806">
        <f>IF(W3806="","",CHOOSE(MATCH(W3806,{"HUY CHƯƠNG VÀNG","HUY CHƯƠNG BẠC","HUY CHƯƠNG ĐỒNG","KHUYẾN KHÍCH","CHỨNG NHẬN"},0),1,2,3,4,5))</f>
        <v>1</v>
      </c>
      <c r="AA3806" t="str">
        <f>IF(X3806="","",CHOOSE(MATCH(X3806,{"HUY CHƯƠNG VÀNG","HUY CHƯƠNG BẠC","HUY CHƯƠNG ĐỒNG","KHUYẾN KHÍCH","CHỨNG NHẬN"},0),1,2,3,4,5))</f>
        <v/>
      </c>
      <c r="AB3806" t="str">
        <f>IF(Y3806="","",CHOOSE(MATCH(Y3806,{"HUY CHƯƠNG VÀNG","HUY CHƯƠNG BẠC","HUY CHƯƠNG ĐỒNG","KHUYẾN KHÍCH","CHỨNG NHẬN"},0),1,2,3,4,5))</f>
        <v/>
      </c>
    </row>
    <row r="3807" spans="2:28" x14ac:dyDescent="0.3">
      <c r="B3807" s="1" t="s">
        <v>3835</v>
      </c>
      <c r="C3807" t="s">
        <v>15893</v>
      </c>
      <c r="D3807" t="s">
        <v>23381</v>
      </c>
      <c r="E3807" s="6">
        <v>3</v>
      </c>
      <c r="F3807" t="s">
        <v>26240</v>
      </c>
      <c r="G3807" t="s">
        <v>37731</v>
      </c>
      <c r="H3807" t="s">
        <v>37732</v>
      </c>
      <c r="I3807" s="3" t="s">
        <v>37733</v>
      </c>
      <c r="J3807" t="s">
        <v>28688</v>
      </c>
      <c r="K3807" t="s">
        <v>28688</v>
      </c>
      <c r="L3807" t="s">
        <v>28688</v>
      </c>
      <c r="M3807" t="s">
        <v>28688</v>
      </c>
      <c r="N3807" t="s">
        <v>27</v>
      </c>
      <c r="O3807" t="s">
        <v>59177</v>
      </c>
      <c r="T3807" t="s">
        <v>28</v>
      </c>
      <c r="U3807">
        <v>1</v>
      </c>
      <c r="V3807" t="s">
        <v>59193</v>
      </c>
      <c r="W3807" s="12" t="s">
        <v>28688</v>
      </c>
      <c r="X3807" s="12" t="s">
        <v>28688</v>
      </c>
      <c r="Y3807" s="12" t="s">
        <v>59245</v>
      </c>
      <c r="Z3807" t="str">
        <f>IF(W3807="","",CHOOSE(MATCH(W3807,{"HUY CHƯƠNG VÀNG","HUY CHƯƠNG BẠC","HUY CHƯƠNG ĐỒNG","KHUYẾN KHÍCH","CHỨNG NHẬN"},0),1,2,3,4,5))</f>
        <v/>
      </c>
      <c r="AA3807" t="str">
        <f>IF(X3807="","",CHOOSE(MATCH(X3807,{"HUY CHƯƠNG VÀNG","HUY CHƯƠNG BẠC","HUY CHƯƠNG ĐỒNG","KHUYẾN KHÍCH","CHỨNG NHẬN"},0),1,2,3,4,5))</f>
        <v/>
      </c>
      <c r="AB3807">
        <f>IF(Y3807="","",CHOOSE(MATCH(Y3807,{"HUY CHƯƠNG VÀNG","HUY CHƯƠNG BẠC","HUY CHƯƠNG ĐỒNG","KHUYẾN KHÍCH","CHỨNG NHẬN"},0),1,2,3,4,5))</f>
        <v>3</v>
      </c>
    </row>
    <row r="3808" spans="2:28" x14ac:dyDescent="0.3">
      <c r="B3808" s="1" t="s">
        <v>3836</v>
      </c>
      <c r="C3808" t="s">
        <v>15893</v>
      </c>
      <c r="D3808" t="s">
        <v>23600</v>
      </c>
      <c r="E3808" s="6">
        <v>3</v>
      </c>
      <c r="F3808" t="s">
        <v>26243</v>
      </c>
      <c r="G3808" t="s">
        <v>37734</v>
      </c>
      <c r="H3808" t="s">
        <v>37735</v>
      </c>
      <c r="I3808" s="3" t="s">
        <v>37736</v>
      </c>
      <c r="J3808" t="s">
        <v>59176</v>
      </c>
      <c r="K3808" t="s">
        <v>26</v>
      </c>
      <c r="L3808" t="s">
        <v>28688</v>
      </c>
      <c r="M3808" t="s">
        <v>28688</v>
      </c>
      <c r="N3808" t="s">
        <v>28688</v>
      </c>
      <c r="O3808" t="s">
        <v>28688</v>
      </c>
      <c r="T3808" t="s">
        <v>28</v>
      </c>
      <c r="U3808">
        <v>1</v>
      </c>
      <c r="V3808" t="s">
        <v>59183</v>
      </c>
      <c r="W3808" s="12" t="s">
        <v>59244</v>
      </c>
      <c r="X3808" s="12" t="s">
        <v>28688</v>
      </c>
      <c r="Y3808" s="12" t="s">
        <v>28688</v>
      </c>
      <c r="Z3808">
        <f>IF(W3808="","",CHOOSE(MATCH(W3808,{"HUY CHƯƠNG VÀNG","HUY CHƯƠNG BẠC","HUY CHƯƠNG ĐỒNG","KHUYẾN KHÍCH","CHỨNG NHẬN"},0),1,2,3,4,5))</f>
        <v>1</v>
      </c>
      <c r="AA3808" t="str">
        <f>IF(X3808="","",CHOOSE(MATCH(X3808,{"HUY CHƯƠNG VÀNG","HUY CHƯƠNG BẠC","HUY CHƯƠNG ĐỒNG","KHUYẾN KHÍCH","CHỨNG NHẬN"},0),1,2,3,4,5))</f>
        <v/>
      </c>
      <c r="AB3808" t="str">
        <f>IF(Y3808="","",CHOOSE(MATCH(Y3808,{"HUY CHƯƠNG VÀNG","HUY CHƯƠNG BẠC","HUY CHƯƠNG ĐỒNG","KHUYẾN KHÍCH","CHỨNG NHẬN"},0),1,2,3,4,5))</f>
        <v/>
      </c>
    </row>
    <row r="3809" spans="2:28" x14ac:dyDescent="0.3">
      <c r="B3809" s="1" t="s">
        <v>3837</v>
      </c>
      <c r="C3809" t="s">
        <v>13327</v>
      </c>
      <c r="D3809" t="s">
        <v>23572</v>
      </c>
      <c r="E3809" s="6">
        <v>3</v>
      </c>
      <c r="F3809" t="s">
        <v>26375</v>
      </c>
      <c r="G3809" t="s">
        <v>37738</v>
      </c>
      <c r="H3809" t="s">
        <v>37739</v>
      </c>
      <c r="I3809" s="3" t="s">
        <v>37740</v>
      </c>
      <c r="J3809" t="s">
        <v>28688</v>
      </c>
      <c r="K3809" t="s">
        <v>28688</v>
      </c>
      <c r="L3809" t="s">
        <v>25</v>
      </c>
      <c r="M3809" t="s">
        <v>59177</v>
      </c>
      <c r="N3809" t="s">
        <v>27</v>
      </c>
      <c r="O3809" t="s">
        <v>59177</v>
      </c>
      <c r="T3809" t="s">
        <v>28</v>
      </c>
      <c r="U3809">
        <v>2</v>
      </c>
      <c r="V3809" t="s">
        <v>59196</v>
      </c>
      <c r="W3809" s="12" t="s">
        <v>28688</v>
      </c>
      <c r="X3809" s="12" t="s">
        <v>59245</v>
      </c>
      <c r="Y3809" s="12" t="s">
        <v>59245</v>
      </c>
      <c r="Z3809" t="str">
        <f>IF(W3809="","",CHOOSE(MATCH(W3809,{"HUY CHƯƠNG VÀNG","HUY CHƯƠNG BẠC","HUY CHƯƠNG ĐỒNG","KHUYẾN KHÍCH","CHỨNG NHẬN"},0),1,2,3,4,5))</f>
        <v/>
      </c>
      <c r="AA3809">
        <f>IF(X3809="","",CHOOSE(MATCH(X3809,{"HUY CHƯƠNG VÀNG","HUY CHƯƠNG BẠC","HUY CHƯƠNG ĐỒNG","KHUYẾN KHÍCH","CHỨNG NHẬN"},0),1,2,3,4,5))</f>
        <v>3</v>
      </c>
      <c r="AB3809">
        <f>IF(Y3809="","",CHOOSE(MATCH(Y3809,{"HUY CHƯƠNG VÀNG","HUY CHƯƠNG BẠC","HUY CHƯƠNG ĐỒNG","KHUYẾN KHÍCH","CHỨNG NHẬN"},0),1,2,3,4,5))</f>
        <v>3</v>
      </c>
    </row>
    <row r="3810" spans="2:28" x14ac:dyDescent="0.3">
      <c r="B3810" s="1" t="s">
        <v>3838</v>
      </c>
      <c r="C3810" t="s">
        <v>13991</v>
      </c>
      <c r="D3810" t="s">
        <v>23387</v>
      </c>
      <c r="E3810" s="6">
        <v>3</v>
      </c>
      <c r="F3810" t="s">
        <v>26246</v>
      </c>
      <c r="G3810" t="s">
        <v>37741</v>
      </c>
      <c r="H3810" t="s">
        <v>37742</v>
      </c>
      <c r="I3810" s="3" t="s">
        <v>37743</v>
      </c>
      <c r="J3810" t="s">
        <v>28688</v>
      </c>
      <c r="K3810" t="s">
        <v>28688</v>
      </c>
      <c r="L3810" t="s">
        <v>28688</v>
      </c>
      <c r="M3810" t="s">
        <v>28688</v>
      </c>
      <c r="N3810" t="s">
        <v>27</v>
      </c>
      <c r="O3810" t="s">
        <v>59178</v>
      </c>
      <c r="T3810" t="s">
        <v>28</v>
      </c>
      <c r="U3810">
        <v>1</v>
      </c>
      <c r="V3810" t="s">
        <v>59200</v>
      </c>
      <c r="W3810" s="12" t="s">
        <v>28688</v>
      </c>
      <c r="X3810" s="12" t="s">
        <v>28688</v>
      </c>
      <c r="Y3810" s="12" t="s">
        <v>59247</v>
      </c>
      <c r="Z3810" t="str">
        <f>IF(W3810="","",CHOOSE(MATCH(W3810,{"HUY CHƯƠNG VÀNG","HUY CHƯƠNG BẠC","HUY CHƯƠNG ĐỒNG","KHUYẾN KHÍCH","CHỨNG NHẬN"},0),1,2,3,4,5))</f>
        <v/>
      </c>
      <c r="AA3810" t="str">
        <f>IF(X3810="","",CHOOSE(MATCH(X3810,{"HUY CHƯƠNG VÀNG","HUY CHƯƠNG BẠC","HUY CHƯƠNG ĐỒNG","KHUYẾN KHÍCH","CHỨNG NHẬN"},0),1,2,3,4,5))</f>
        <v/>
      </c>
      <c r="AB3810">
        <f>IF(Y3810="","",CHOOSE(MATCH(Y3810,{"HUY CHƯƠNG VÀNG","HUY CHƯƠNG BẠC","HUY CHƯƠNG ĐỒNG","KHUYẾN KHÍCH","CHỨNG NHẬN"},0),1,2,3,4,5))</f>
        <v>2</v>
      </c>
    </row>
    <row r="3811" spans="2:28" x14ac:dyDescent="0.3">
      <c r="B3811" s="1" t="s">
        <v>3839</v>
      </c>
      <c r="C3811" t="s">
        <v>13712</v>
      </c>
      <c r="D3811" t="s">
        <v>23609</v>
      </c>
      <c r="E3811" s="6">
        <v>3</v>
      </c>
      <c r="F3811" t="s">
        <v>26246</v>
      </c>
      <c r="G3811" t="s">
        <v>37744</v>
      </c>
      <c r="H3811" t="s">
        <v>37745</v>
      </c>
      <c r="I3811" s="3" t="s">
        <v>37746</v>
      </c>
      <c r="L3811" t="s">
        <v>25</v>
      </c>
      <c r="M3811" t="s">
        <v>59178</v>
      </c>
      <c r="N3811" t="s">
        <v>27</v>
      </c>
      <c r="O3811" t="s">
        <v>59177</v>
      </c>
      <c r="T3811" t="s">
        <v>28</v>
      </c>
      <c r="U3811">
        <v>2</v>
      </c>
      <c r="V3811" t="s">
        <v>59208</v>
      </c>
      <c r="W3811" s="12" t="s">
        <v>59248</v>
      </c>
      <c r="X3811" s="12" t="s">
        <v>59247</v>
      </c>
      <c r="Y3811" s="12" t="s">
        <v>59245</v>
      </c>
      <c r="Z3811">
        <f>IF(W3811="","",CHOOSE(MATCH(W3811,{"HUY CHƯƠNG VÀNG","HUY CHƯƠNG BẠC","HUY CHƯƠNG ĐỒNG","KHUYẾN KHÍCH","CHỨNG NHẬN"},0),1,2,3,4,5))</f>
        <v>4</v>
      </c>
      <c r="AA3811">
        <f>IF(X3811="","",CHOOSE(MATCH(X3811,{"HUY CHƯƠNG VÀNG","HUY CHƯƠNG BẠC","HUY CHƯƠNG ĐỒNG","KHUYẾN KHÍCH","CHỨNG NHẬN"},0),1,2,3,4,5))</f>
        <v>2</v>
      </c>
      <c r="AB3811">
        <f>IF(Y3811="","",CHOOSE(MATCH(Y3811,{"HUY CHƯƠNG VÀNG","HUY CHƯƠNG BẠC","HUY CHƯƠNG ĐỒNG","KHUYẾN KHÍCH","CHỨNG NHẬN"},0),1,2,3,4,5))</f>
        <v>3</v>
      </c>
    </row>
    <row r="3812" spans="2:28" x14ac:dyDescent="0.3">
      <c r="B3812" s="1" t="s">
        <v>3840</v>
      </c>
      <c r="C3812" t="s">
        <v>15255</v>
      </c>
      <c r="D3812" t="s">
        <v>23576</v>
      </c>
      <c r="E3812" s="6">
        <v>3</v>
      </c>
      <c r="F3812" t="s">
        <v>26524</v>
      </c>
      <c r="G3812" t="s">
        <v>33763</v>
      </c>
      <c r="H3812" t="s">
        <v>33764</v>
      </c>
      <c r="I3812" s="3" t="s">
        <v>33765</v>
      </c>
      <c r="J3812" t="s">
        <v>59176</v>
      </c>
      <c r="K3812" t="s">
        <v>59178</v>
      </c>
      <c r="L3812" t="s">
        <v>28688</v>
      </c>
      <c r="M3812" t="s">
        <v>28688</v>
      </c>
      <c r="N3812" t="s">
        <v>28688</v>
      </c>
      <c r="O3812" t="s">
        <v>28688</v>
      </c>
      <c r="T3812" t="s">
        <v>28</v>
      </c>
      <c r="U3812">
        <v>1</v>
      </c>
      <c r="V3812" t="s">
        <v>59181</v>
      </c>
      <c r="W3812" s="12" t="s">
        <v>59247</v>
      </c>
      <c r="X3812" s="12" t="s">
        <v>28688</v>
      </c>
      <c r="Y3812" s="12" t="s">
        <v>28688</v>
      </c>
      <c r="Z3812">
        <f>IF(W3812="","",CHOOSE(MATCH(W3812,{"HUY CHƯƠNG VÀNG","HUY CHƯƠNG BẠC","HUY CHƯƠNG ĐỒNG","KHUYẾN KHÍCH","CHỨNG NHẬN"},0),1,2,3,4,5))</f>
        <v>2</v>
      </c>
      <c r="AA3812" t="str">
        <f>IF(X3812="","",CHOOSE(MATCH(X3812,{"HUY CHƯƠNG VÀNG","HUY CHƯƠNG BẠC","HUY CHƯƠNG ĐỒNG","KHUYẾN KHÍCH","CHỨNG NHẬN"},0),1,2,3,4,5))</f>
        <v/>
      </c>
      <c r="AB3812" t="str">
        <f>IF(Y3812="","",CHOOSE(MATCH(Y3812,{"HUY CHƯƠNG VÀNG","HUY CHƯƠNG BẠC","HUY CHƯƠNG ĐỒNG","KHUYẾN KHÍCH","CHỨNG NHẬN"},0),1,2,3,4,5))</f>
        <v/>
      </c>
    </row>
    <row r="3813" spans="2:28" x14ac:dyDescent="0.3">
      <c r="B3813" s="1" t="s">
        <v>3841</v>
      </c>
      <c r="C3813" t="s">
        <v>16465</v>
      </c>
      <c r="D3813" t="s">
        <v>23460</v>
      </c>
      <c r="E3813" s="6">
        <v>3</v>
      </c>
      <c r="F3813" t="s">
        <v>26256</v>
      </c>
      <c r="G3813" t="s">
        <v>28168</v>
      </c>
      <c r="H3813" t="s">
        <v>29700</v>
      </c>
      <c r="I3813" s="3" t="s">
        <v>29701</v>
      </c>
      <c r="J3813" t="s">
        <v>59176</v>
      </c>
      <c r="K3813" t="s">
        <v>59178</v>
      </c>
      <c r="L3813" t="s">
        <v>28688</v>
      </c>
      <c r="M3813" t="s">
        <v>28688</v>
      </c>
      <c r="N3813" t="s">
        <v>28688</v>
      </c>
      <c r="O3813" t="s">
        <v>28688</v>
      </c>
      <c r="T3813" t="s">
        <v>28</v>
      </c>
      <c r="U3813">
        <v>1</v>
      </c>
      <c r="V3813" t="s">
        <v>59181</v>
      </c>
      <c r="W3813" s="12" t="s">
        <v>59247</v>
      </c>
      <c r="X3813" s="12" t="s">
        <v>28688</v>
      </c>
      <c r="Y3813" s="12" t="s">
        <v>28688</v>
      </c>
      <c r="Z3813">
        <f>IF(W3813="","",CHOOSE(MATCH(W3813,{"HUY CHƯƠNG VÀNG","HUY CHƯƠNG BẠC","HUY CHƯƠNG ĐỒNG","KHUYẾN KHÍCH","CHỨNG NHẬN"},0),1,2,3,4,5))</f>
        <v>2</v>
      </c>
      <c r="AA3813" t="str">
        <f>IF(X3813="","",CHOOSE(MATCH(X3813,{"HUY CHƯƠNG VÀNG","HUY CHƯƠNG BẠC","HUY CHƯƠNG ĐỒNG","KHUYẾN KHÍCH","CHỨNG NHẬN"},0),1,2,3,4,5))</f>
        <v/>
      </c>
      <c r="AB3813" t="str">
        <f>IF(Y3813="","",CHOOSE(MATCH(Y3813,{"HUY CHƯƠNG VÀNG","HUY CHƯƠNG BẠC","HUY CHƯƠNG ĐỒNG","KHUYẾN KHÍCH","CHỨNG NHẬN"},0),1,2,3,4,5))</f>
        <v/>
      </c>
    </row>
    <row r="3814" spans="2:28" x14ac:dyDescent="0.3">
      <c r="B3814" s="1" t="s">
        <v>3842</v>
      </c>
      <c r="C3814" t="s">
        <v>15256</v>
      </c>
      <c r="D3814" t="s">
        <v>23418</v>
      </c>
      <c r="E3814" s="6">
        <v>3</v>
      </c>
      <c r="F3814" t="s">
        <v>26316</v>
      </c>
      <c r="G3814" t="s">
        <v>37747</v>
      </c>
      <c r="H3814" t="s">
        <v>37748</v>
      </c>
      <c r="I3814" s="3" t="s">
        <v>37749</v>
      </c>
      <c r="J3814" t="s">
        <v>59176</v>
      </c>
      <c r="K3814" t="s">
        <v>59178</v>
      </c>
      <c r="L3814" t="s">
        <v>28688</v>
      </c>
      <c r="M3814" t="s">
        <v>28688</v>
      </c>
      <c r="N3814" t="s">
        <v>28688</v>
      </c>
      <c r="O3814" t="s">
        <v>28688</v>
      </c>
      <c r="T3814" t="s">
        <v>28</v>
      </c>
      <c r="U3814">
        <v>1</v>
      </c>
      <c r="V3814" t="s">
        <v>59181</v>
      </c>
      <c r="W3814" s="12" t="s">
        <v>59247</v>
      </c>
      <c r="X3814" s="12" t="s">
        <v>28688</v>
      </c>
      <c r="Y3814" s="12" t="s">
        <v>28688</v>
      </c>
      <c r="Z3814">
        <f>IF(W3814="","",CHOOSE(MATCH(W3814,{"HUY CHƯƠNG VÀNG","HUY CHƯƠNG BẠC","HUY CHƯƠNG ĐỒNG","KHUYẾN KHÍCH","CHỨNG NHẬN"},0),1,2,3,4,5))</f>
        <v>2</v>
      </c>
      <c r="AA3814" t="str">
        <f>IF(X3814="","",CHOOSE(MATCH(X3814,{"HUY CHƯƠNG VÀNG","HUY CHƯƠNG BẠC","HUY CHƯƠNG ĐỒNG","KHUYẾN KHÍCH","CHỨNG NHẬN"},0),1,2,3,4,5))</f>
        <v/>
      </c>
      <c r="AB3814" t="str">
        <f>IF(Y3814="","",CHOOSE(MATCH(Y3814,{"HUY CHƯƠNG VÀNG","HUY CHƯƠNG BẠC","HUY CHƯƠNG ĐỒNG","KHUYẾN KHÍCH","CHỨNG NHẬN"},0),1,2,3,4,5))</f>
        <v/>
      </c>
    </row>
    <row r="3815" spans="2:28" x14ac:dyDescent="0.3">
      <c r="B3815" s="1" t="s">
        <v>3843</v>
      </c>
      <c r="C3815" t="s">
        <v>16466</v>
      </c>
      <c r="D3815" t="s">
        <v>23692</v>
      </c>
      <c r="E3815" s="6">
        <v>3</v>
      </c>
      <c r="F3815" t="s">
        <v>26489</v>
      </c>
      <c r="G3815" t="s">
        <v>30587</v>
      </c>
      <c r="H3815" t="s">
        <v>37750</v>
      </c>
      <c r="I3815" s="3" t="s">
        <v>37751</v>
      </c>
      <c r="J3815" t="s">
        <v>59176</v>
      </c>
      <c r="K3815" t="s">
        <v>26</v>
      </c>
      <c r="L3815" t="s">
        <v>28688</v>
      </c>
      <c r="M3815" t="s">
        <v>28688</v>
      </c>
      <c r="N3815" t="s">
        <v>28688</v>
      </c>
      <c r="O3815" t="s">
        <v>28688</v>
      </c>
      <c r="T3815" t="s">
        <v>28</v>
      </c>
      <c r="U3815">
        <v>1</v>
      </c>
      <c r="V3815" t="s">
        <v>59183</v>
      </c>
      <c r="W3815" s="12" t="s">
        <v>59244</v>
      </c>
      <c r="X3815" s="12" t="s">
        <v>28688</v>
      </c>
      <c r="Y3815" s="12" t="s">
        <v>28688</v>
      </c>
      <c r="Z3815">
        <f>IF(W3815="","",CHOOSE(MATCH(W3815,{"HUY CHƯƠNG VÀNG","HUY CHƯƠNG BẠC","HUY CHƯƠNG ĐỒNG","KHUYẾN KHÍCH","CHỨNG NHẬN"},0),1,2,3,4,5))</f>
        <v>1</v>
      </c>
      <c r="AA3815" t="str">
        <f>IF(X3815="","",CHOOSE(MATCH(X3815,{"HUY CHƯƠNG VÀNG","HUY CHƯƠNG BẠC","HUY CHƯƠNG ĐỒNG","KHUYẾN KHÍCH","CHỨNG NHẬN"},0),1,2,3,4,5))</f>
        <v/>
      </c>
      <c r="AB3815" t="str">
        <f>IF(Y3815="","",CHOOSE(MATCH(Y3815,{"HUY CHƯƠNG VÀNG","HUY CHƯƠNG BẠC","HUY CHƯƠNG ĐỒNG","KHUYẾN KHÍCH","CHỨNG NHẬN"},0),1,2,3,4,5))</f>
        <v/>
      </c>
    </row>
    <row r="3816" spans="2:28" x14ac:dyDescent="0.3">
      <c r="B3816" s="1" t="s">
        <v>3844</v>
      </c>
      <c r="C3816" t="s">
        <v>13324</v>
      </c>
      <c r="D3816" t="s">
        <v>23465</v>
      </c>
      <c r="E3816" s="6">
        <v>3</v>
      </c>
      <c r="F3816" t="s">
        <v>26203</v>
      </c>
      <c r="G3816" t="s">
        <v>37752</v>
      </c>
      <c r="H3816" t="s">
        <v>37753</v>
      </c>
      <c r="I3816" s="3" t="s">
        <v>37754</v>
      </c>
      <c r="J3816" t="s">
        <v>59176</v>
      </c>
      <c r="K3816" t="s">
        <v>59177</v>
      </c>
      <c r="L3816" t="s">
        <v>28688</v>
      </c>
      <c r="M3816" t="s">
        <v>28688</v>
      </c>
      <c r="N3816" t="s">
        <v>27</v>
      </c>
      <c r="O3816" t="s">
        <v>59177</v>
      </c>
      <c r="T3816" t="s">
        <v>28</v>
      </c>
      <c r="U3816">
        <v>2</v>
      </c>
      <c r="V3816" t="s">
        <v>59187</v>
      </c>
      <c r="W3816" s="12" t="s">
        <v>59245</v>
      </c>
      <c r="X3816" s="12" t="s">
        <v>28688</v>
      </c>
      <c r="Y3816" s="12" t="s">
        <v>59245</v>
      </c>
      <c r="Z3816">
        <f>IF(W3816="","",CHOOSE(MATCH(W3816,{"HUY CHƯƠNG VÀNG","HUY CHƯƠNG BẠC","HUY CHƯƠNG ĐỒNG","KHUYẾN KHÍCH","CHỨNG NHẬN"},0),1,2,3,4,5))</f>
        <v>3</v>
      </c>
      <c r="AA3816" t="str">
        <f>IF(X3816="","",CHOOSE(MATCH(X3816,{"HUY CHƯƠNG VÀNG","HUY CHƯƠNG BẠC","HUY CHƯƠNG ĐỒNG","KHUYẾN KHÍCH","CHỨNG NHẬN"},0),1,2,3,4,5))</f>
        <v/>
      </c>
      <c r="AB3816">
        <f>IF(Y3816="","",CHOOSE(MATCH(Y3816,{"HUY CHƯƠNG VÀNG","HUY CHƯƠNG BẠC","HUY CHƯƠNG ĐỒNG","KHUYẾN KHÍCH","CHỨNG NHẬN"},0),1,2,3,4,5))</f>
        <v>3</v>
      </c>
    </row>
    <row r="3817" spans="2:28" x14ac:dyDescent="0.3">
      <c r="B3817" s="1" t="s">
        <v>3845</v>
      </c>
      <c r="C3817" t="s">
        <v>16467</v>
      </c>
      <c r="D3817" t="s">
        <v>23481</v>
      </c>
      <c r="E3817" s="6">
        <v>3</v>
      </c>
      <c r="F3817" t="s">
        <v>26599</v>
      </c>
      <c r="G3817" t="s">
        <v>37755</v>
      </c>
      <c r="H3817" t="s">
        <v>37756</v>
      </c>
      <c r="I3817" s="3" t="s">
        <v>37757</v>
      </c>
      <c r="J3817" t="s">
        <v>28688</v>
      </c>
      <c r="K3817" t="s">
        <v>28688</v>
      </c>
      <c r="L3817" t="s">
        <v>28688</v>
      </c>
      <c r="M3817" t="s">
        <v>28688</v>
      </c>
      <c r="N3817" t="s">
        <v>27</v>
      </c>
      <c r="O3817" t="s">
        <v>59177</v>
      </c>
      <c r="T3817" t="s">
        <v>28</v>
      </c>
      <c r="U3817">
        <v>1</v>
      </c>
      <c r="V3817" t="s">
        <v>59193</v>
      </c>
      <c r="W3817" s="12" t="s">
        <v>28688</v>
      </c>
      <c r="X3817" s="12" t="s">
        <v>28688</v>
      </c>
      <c r="Y3817" s="12" t="s">
        <v>59245</v>
      </c>
      <c r="Z3817" t="str">
        <f>IF(W3817="","",CHOOSE(MATCH(W3817,{"HUY CHƯƠNG VÀNG","HUY CHƯƠNG BẠC","HUY CHƯƠNG ĐỒNG","KHUYẾN KHÍCH","CHỨNG NHẬN"},0),1,2,3,4,5))</f>
        <v/>
      </c>
      <c r="AA3817" t="str">
        <f>IF(X3817="","",CHOOSE(MATCH(X3817,{"HUY CHƯƠNG VÀNG","HUY CHƯƠNG BẠC","HUY CHƯƠNG ĐỒNG","KHUYẾN KHÍCH","CHỨNG NHẬN"},0),1,2,3,4,5))</f>
        <v/>
      </c>
      <c r="AB3817">
        <f>IF(Y3817="","",CHOOSE(MATCH(Y3817,{"HUY CHƯƠNG VÀNG","HUY CHƯƠNG BẠC","HUY CHƯƠNG ĐỒNG","KHUYẾN KHÍCH","CHỨNG NHẬN"},0),1,2,3,4,5))</f>
        <v>3</v>
      </c>
    </row>
    <row r="3818" spans="2:28" x14ac:dyDescent="0.3">
      <c r="B3818" s="1" t="s">
        <v>3846</v>
      </c>
      <c r="C3818" t="s">
        <v>14569</v>
      </c>
      <c r="D3818" t="s">
        <v>23458</v>
      </c>
      <c r="E3818" s="6">
        <v>3</v>
      </c>
      <c r="F3818" t="s">
        <v>26371</v>
      </c>
      <c r="G3818" t="s">
        <v>32033</v>
      </c>
      <c r="H3818" t="s">
        <v>37758</v>
      </c>
      <c r="I3818" s="3" t="s">
        <v>37759</v>
      </c>
      <c r="J3818" t="s">
        <v>28688</v>
      </c>
      <c r="K3818" t="s">
        <v>28688</v>
      </c>
      <c r="L3818" t="s">
        <v>28688</v>
      </c>
      <c r="M3818" t="s">
        <v>28688</v>
      </c>
      <c r="N3818" t="s">
        <v>27</v>
      </c>
      <c r="O3818" t="s">
        <v>59177</v>
      </c>
      <c r="T3818" t="s">
        <v>28</v>
      </c>
      <c r="U3818">
        <v>1</v>
      </c>
      <c r="V3818" t="s">
        <v>59193</v>
      </c>
      <c r="W3818" s="12" t="s">
        <v>28688</v>
      </c>
      <c r="X3818" s="12" t="s">
        <v>28688</v>
      </c>
      <c r="Y3818" s="12" t="s">
        <v>59245</v>
      </c>
      <c r="Z3818" t="str">
        <f>IF(W3818="","",CHOOSE(MATCH(W3818,{"HUY CHƯƠNG VÀNG","HUY CHƯƠNG BẠC","HUY CHƯƠNG ĐỒNG","KHUYẾN KHÍCH","CHỨNG NHẬN"},0),1,2,3,4,5))</f>
        <v/>
      </c>
      <c r="AA3818" t="str">
        <f>IF(X3818="","",CHOOSE(MATCH(X3818,{"HUY CHƯƠNG VÀNG","HUY CHƯƠNG BẠC","HUY CHƯƠNG ĐỒNG","KHUYẾN KHÍCH","CHỨNG NHẬN"},0),1,2,3,4,5))</f>
        <v/>
      </c>
      <c r="AB3818">
        <f>IF(Y3818="","",CHOOSE(MATCH(Y3818,{"HUY CHƯƠNG VÀNG","HUY CHƯƠNG BẠC","HUY CHƯƠNG ĐỒNG","KHUYẾN KHÍCH","CHỨNG NHẬN"},0),1,2,3,4,5))</f>
        <v>3</v>
      </c>
    </row>
    <row r="3819" spans="2:28" x14ac:dyDescent="0.3">
      <c r="B3819" s="1" t="s">
        <v>3847</v>
      </c>
      <c r="C3819" t="s">
        <v>16468</v>
      </c>
      <c r="D3819" t="s">
        <v>23622</v>
      </c>
      <c r="E3819" s="6">
        <v>3</v>
      </c>
      <c r="F3819" t="s">
        <v>26373</v>
      </c>
      <c r="G3819" t="s">
        <v>35685</v>
      </c>
      <c r="H3819" t="s">
        <v>37760</v>
      </c>
      <c r="I3819" s="3" t="s">
        <v>37761</v>
      </c>
      <c r="J3819" t="s">
        <v>28688</v>
      </c>
      <c r="K3819" t="s">
        <v>28688</v>
      </c>
      <c r="L3819" t="s">
        <v>28688</v>
      </c>
      <c r="M3819" t="s">
        <v>28688</v>
      </c>
      <c r="N3819" t="s">
        <v>27</v>
      </c>
      <c r="O3819" t="s">
        <v>59177</v>
      </c>
      <c r="T3819" t="s">
        <v>28</v>
      </c>
      <c r="U3819">
        <v>1</v>
      </c>
      <c r="V3819" t="s">
        <v>59193</v>
      </c>
      <c r="W3819" s="12" t="s">
        <v>28688</v>
      </c>
      <c r="X3819" s="12" t="s">
        <v>28688</v>
      </c>
      <c r="Y3819" s="12" t="s">
        <v>59245</v>
      </c>
      <c r="Z3819" t="str">
        <f>IF(W3819="","",CHOOSE(MATCH(W3819,{"HUY CHƯƠNG VÀNG","HUY CHƯƠNG BẠC","HUY CHƯƠNG ĐỒNG","KHUYẾN KHÍCH","CHỨNG NHẬN"},0),1,2,3,4,5))</f>
        <v/>
      </c>
      <c r="AA3819" t="str">
        <f>IF(X3819="","",CHOOSE(MATCH(X3819,{"HUY CHƯƠNG VÀNG","HUY CHƯƠNG BẠC","HUY CHƯƠNG ĐỒNG","KHUYẾN KHÍCH","CHỨNG NHẬN"},0),1,2,3,4,5))</f>
        <v/>
      </c>
      <c r="AB3819">
        <f>IF(Y3819="","",CHOOSE(MATCH(Y3819,{"HUY CHƯƠNG VÀNG","HUY CHƯƠNG BẠC","HUY CHƯƠNG ĐỒNG","KHUYẾN KHÍCH","CHỨNG NHẬN"},0),1,2,3,4,5))</f>
        <v>3</v>
      </c>
    </row>
    <row r="3820" spans="2:28" x14ac:dyDescent="0.3">
      <c r="B3820" s="1" t="s">
        <v>3848</v>
      </c>
      <c r="C3820" t="s">
        <v>16469</v>
      </c>
      <c r="D3820" t="s">
        <v>23647</v>
      </c>
      <c r="E3820" s="6">
        <v>3</v>
      </c>
      <c r="F3820" t="s">
        <v>26311</v>
      </c>
      <c r="G3820" t="s">
        <v>37762</v>
      </c>
      <c r="H3820" t="s">
        <v>37763</v>
      </c>
      <c r="I3820" s="3" t="s">
        <v>37764</v>
      </c>
      <c r="J3820" t="s">
        <v>28688</v>
      </c>
      <c r="K3820" t="s">
        <v>28688</v>
      </c>
      <c r="L3820" t="s">
        <v>25</v>
      </c>
      <c r="M3820" t="s">
        <v>59177</v>
      </c>
      <c r="N3820" t="s">
        <v>28688</v>
      </c>
      <c r="O3820" t="s">
        <v>28688</v>
      </c>
      <c r="T3820" t="s">
        <v>28</v>
      </c>
      <c r="U3820">
        <v>1</v>
      </c>
      <c r="V3820" t="s">
        <v>59188</v>
      </c>
      <c r="W3820" s="12" t="s">
        <v>28688</v>
      </c>
      <c r="X3820" s="12" t="s">
        <v>59245</v>
      </c>
      <c r="Y3820" s="12" t="s">
        <v>28688</v>
      </c>
      <c r="Z3820" t="str">
        <f>IF(W3820="","",CHOOSE(MATCH(W3820,{"HUY CHƯƠNG VÀNG","HUY CHƯƠNG BẠC","HUY CHƯƠNG ĐỒNG","KHUYẾN KHÍCH","CHỨNG NHẬN"},0),1,2,3,4,5))</f>
        <v/>
      </c>
      <c r="AA3820">
        <f>IF(X3820="","",CHOOSE(MATCH(X3820,{"HUY CHƯƠNG VÀNG","HUY CHƯƠNG BẠC","HUY CHƯƠNG ĐỒNG","KHUYẾN KHÍCH","CHỨNG NHẬN"},0),1,2,3,4,5))</f>
        <v>3</v>
      </c>
      <c r="AB3820" t="str">
        <f>IF(Y3820="","",CHOOSE(MATCH(Y3820,{"HUY CHƯƠNG VÀNG","HUY CHƯƠNG BẠC","HUY CHƯƠNG ĐỒNG","KHUYẾN KHÍCH","CHỨNG NHẬN"},0),1,2,3,4,5))</f>
        <v/>
      </c>
    </row>
    <row r="3821" spans="2:28" x14ac:dyDescent="0.3">
      <c r="B3821" s="1" t="s">
        <v>3849</v>
      </c>
      <c r="C3821" t="s">
        <v>16470</v>
      </c>
      <c r="D3821" t="s">
        <v>23585</v>
      </c>
      <c r="E3821" s="6">
        <v>3</v>
      </c>
      <c r="F3821" t="s">
        <v>26184</v>
      </c>
      <c r="G3821" t="s">
        <v>37765</v>
      </c>
      <c r="H3821" t="s">
        <v>37766</v>
      </c>
      <c r="I3821" s="3" t="s">
        <v>37767</v>
      </c>
      <c r="J3821" t="s">
        <v>59176</v>
      </c>
      <c r="K3821" t="s">
        <v>59177</v>
      </c>
      <c r="L3821" t="s">
        <v>28688</v>
      </c>
      <c r="M3821" t="s">
        <v>28688</v>
      </c>
      <c r="N3821" t="s">
        <v>28688</v>
      </c>
      <c r="O3821" t="s">
        <v>28688</v>
      </c>
      <c r="T3821" t="s">
        <v>28</v>
      </c>
      <c r="U3821">
        <v>1</v>
      </c>
      <c r="V3821" t="s">
        <v>59180</v>
      </c>
      <c r="W3821" s="12" t="s">
        <v>59245</v>
      </c>
      <c r="X3821" s="12" t="s">
        <v>28688</v>
      </c>
      <c r="Y3821" s="12" t="s">
        <v>28688</v>
      </c>
      <c r="Z3821">
        <f>IF(W3821="","",CHOOSE(MATCH(W3821,{"HUY CHƯƠNG VÀNG","HUY CHƯƠNG BẠC","HUY CHƯƠNG ĐỒNG","KHUYẾN KHÍCH","CHỨNG NHẬN"},0),1,2,3,4,5))</f>
        <v>3</v>
      </c>
      <c r="AA3821" t="str">
        <f>IF(X3821="","",CHOOSE(MATCH(X3821,{"HUY CHƯƠNG VÀNG","HUY CHƯƠNG BẠC","HUY CHƯƠNG ĐỒNG","KHUYẾN KHÍCH","CHỨNG NHẬN"},0),1,2,3,4,5))</f>
        <v/>
      </c>
      <c r="AB3821" t="str">
        <f>IF(Y3821="","",CHOOSE(MATCH(Y3821,{"HUY CHƯƠNG VÀNG","HUY CHƯƠNG BẠC","HUY CHƯƠNG ĐỒNG","KHUYẾN KHÍCH","CHỨNG NHẬN"},0),1,2,3,4,5))</f>
        <v/>
      </c>
    </row>
    <row r="3822" spans="2:28" x14ac:dyDescent="0.3">
      <c r="B3822" s="1" t="s">
        <v>3850</v>
      </c>
      <c r="C3822" t="s">
        <v>16471</v>
      </c>
      <c r="D3822" t="s">
        <v>23646</v>
      </c>
      <c r="E3822" s="6">
        <v>3</v>
      </c>
      <c r="F3822" t="s">
        <v>26255</v>
      </c>
      <c r="G3822" t="s">
        <v>37768</v>
      </c>
      <c r="H3822" t="s">
        <v>37769</v>
      </c>
      <c r="I3822" s="3" t="s">
        <v>37770</v>
      </c>
      <c r="J3822" t="s">
        <v>59176</v>
      </c>
      <c r="K3822" t="s">
        <v>59178</v>
      </c>
      <c r="L3822" t="s">
        <v>25</v>
      </c>
      <c r="M3822" t="s">
        <v>59178</v>
      </c>
      <c r="N3822" t="s">
        <v>28688</v>
      </c>
      <c r="O3822" t="s">
        <v>28688</v>
      </c>
      <c r="T3822" t="s">
        <v>28</v>
      </c>
      <c r="U3822">
        <v>2</v>
      </c>
      <c r="V3822" t="s">
        <v>59189</v>
      </c>
      <c r="W3822" s="12" t="s">
        <v>59247</v>
      </c>
      <c r="X3822" s="12" t="s">
        <v>59247</v>
      </c>
      <c r="Y3822" s="12" t="s">
        <v>28688</v>
      </c>
      <c r="Z3822">
        <f>IF(W3822="","",CHOOSE(MATCH(W3822,{"HUY CHƯƠNG VÀNG","HUY CHƯƠNG BẠC","HUY CHƯƠNG ĐỒNG","KHUYẾN KHÍCH","CHỨNG NHẬN"},0),1,2,3,4,5))</f>
        <v>2</v>
      </c>
      <c r="AA3822">
        <f>IF(X3822="","",CHOOSE(MATCH(X3822,{"HUY CHƯƠNG VÀNG","HUY CHƯƠNG BẠC","HUY CHƯƠNG ĐỒNG","KHUYẾN KHÍCH","CHỨNG NHẬN"},0),1,2,3,4,5))</f>
        <v>2</v>
      </c>
      <c r="AB3822" t="str">
        <f>IF(Y3822="","",CHOOSE(MATCH(Y3822,{"HUY CHƯƠNG VÀNG","HUY CHƯƠNG BẠC","HUY CHƯƠNG ĐỒNG","KHUYẾN KHÍCH","CHỨNG NHẬN"},0),1,2,3,4,5))</f>
        <v/>
      </c>
    </row>
    <row r="3823" spans="2:28" x14ac:dyDescent="0.3">
      <c r="B3823" s="1" t="s">
        <v>3851</v>
      </c>
      <c r="C3823" t="s">
        <v>16472</v>
      </c>
      <c r="D3823" t="s">
        <v>23575</v>
      </c>
      <c r="E3823" s="6">
        <v>3</v>
      </c>
      <c r="F3823" t="s">
        <v>26265</v>
      </c>
      <c r="G3823" t="s">
        <v>29118</v>
      </c>
      <c r="H3823" t="s">
        <v>29119</v>
      </c>
      <c r="I3823" s="3" t="s">
        <v>29120</v>
      </c>
      <c r="J3823" t="s">
        <v>59176</v>
      </c>
      <c r="K3823" t="s">
        <v>26</v>
      </c>
      <c r="L3823" t="s">
        <v>28688</v>
      </c>
      <c r="M3823" t="s">
        <v>28688</v>
      </c>
      <c r="N3823" t="s">
        <v>28688</v>
      </c>
      <c r="O3823" t="s">
        <v>28688</v>
      </c>
      <c r="T3823" t="s">
        <v>28</v>
      </c>
      <c r="U3823">
        <v>1</v>
      </c>
      <c r="V3823" t="s">
        <v>59183</v>
      </c>
      <c r="W3823" s="12" t="s">
        <v>59244</v>
      </c>
      <c r="X3823" s="12" t="s">
        <v>28688</v>
      </c>
      <c r="Y3823" s="12" t="s">
        <v>28688</v>
      </c>
      <c r="Z3823">
        <f>IF(W3823="","",CHOOSE(MATCH(W3823,{"HUY CHƯƠNG VÀNG","HUY CHƯƠNG BẠC","HUY CHƯƠNG ĐỒNG","KHUYẾN KHÍCH","CHỨNG NHẬN"},0),1,2,3,4,5))</f>
        <v>1</v>
      </c>
      <c r="AA3823" t="str">
        <f>IF(X3823="","",CHOOSE(MATCH(X3823,{"HUY CHƯƠNG VÀNG","HUY CHƯƠNG BẠC","HUY CHƯƠNG ĐỒNG","KHUYẾN KHÍCH","CHỨNG NHẬN"},0),1,2,3,4,5))</f>
        <v/>
      </c>
      <c r="AB3823" t="str">
        <f>IF(Y3823="","",CHOOSE(MATCH(Y3823,{"HUY CHƯƠNG VÀNG","HUY CHƯƠNG BẠC","HUY CHƯƠNG ĐỒNG","KHUYẾN KHÍCH","CHỨNG NHẬN"},0),1,2,3,4,5))</f>
        <v/>
      </c>
    </row>
    <row r="3824" spans="2:28" x14ac:dyDescent="0.3">
      <c r="B3824" s="1" t="s">
        <v>3852</v>
      </c>
      <c r="C3824" t="s">
        <v>15581</v>
      </c>
      <c r="D3824" t="s">
        <v>23391</v>
      </c>
      <c r="E3824" s="6">
        <v>3</v>
      </c>
      <c r="F3824" t="s">
        <v>26600</v>
      </c>
      <c r="G3824" t="s">
        <v>37771</v>
      </c>
      <c r="H3824" t="s">
        <v>37772</v>
      </c>
      <c r="I3824" s="3" t="s">
        <v>37773</v>
      </c>
      <c r="J3824" t="s">
        <v>28688</v>
      </c>
      <c r="K3824" t="s">
        <v>28688</v>
      </c>
      <c r="L3824" t="s">
        <v>25</v>
      </c>
      <c r="M3824" t="s">
        <v>59178</v>
      </c>
      <c r="N3824" t="s">
        <v>27</v>
      </c>
      <c r="O3824" t="s">
        <v>59178</v>
      </c>
      <c r="T3824" t="s">
        <v>28</v>
      </c>
      <c r="U3824">
        <v>2</v>
      </c>
      <c r="V3824" t="s">
        <v>59231</v>
      </c>
      <c r="W3824" s="12" t="s">
        <v>28688</v>
      </c>
      <c r="X3824" s="12" t="s">
        <v>59247</v>
      </c>
      <c r="Y3824" s="12" t="s">
        <v>59247</v>
      </c>
      <c r="Z3824" t="str">
        <f>IF(W3824="","",CHOOSE(MATCH(W3824,{"HUY CHƯƠNG VÀNG","HUY CHƯƠNG BẠC","HUY CHƯƠNG ĐỒNG","KHUYẾN KHÍCH","CHỨNG NHẬN"},0),1,2,3,4,5))</f>
        <v/>
      </c>
      <c r="AA3824">
        <f>IF(X3824="","",CHOOSE(MATCH(X3824,{"HUY CHƯƠNG VÀNG","HUY CHƯƠNG BẠC","HUY CHƯƠNG ĐỒNG","KHUYẾN KHÍCH","CHỨNG NHẬN"},0),1,2,3,4,5))</f>
        <v>2</v>
      </c>
      <c r="AB3824">
        <f>IF(Y3824="","",CHOOSE(MATCH(Y3824,{"HUY CHƯƠNG VÀNG","HUY CHƯƠNG BẠC","HUY CHƯƠNG ĐỒNG","KHUYẾN KHÍCH","CHỨNG NHẬN"},0),1,2,3,4,5))</f>
        <v>2</v>
      </c>
    </row>
    <row r="3825" spans="2:28" x14ac:dyDescent="0.3">
      <c r="B3825" s="1" t="s">
        <v>3853</v>
      </c>
      <c r="C3825" t="s">
        <v>15261</v>
      </c>
      <c r="D3825" t="s">
        <v>23675</v>
      </c>
      <c r="E3825" s="6">
        <v>3</v>
      </c>
      <c r="F3825" t="s">
        <v>26325</v>
      </c>
      <c r="G3825" t="s">
        <v>37774</v>
      </c>
      <c r="H3825" t="s">
        <v>37775</v>
      </c>
      <c r="I3825" s="3" t="s">
        <v>37776</v>
      </c>
      <c r="J3825" t="s">
        <v>59176</v>
      </c>
      <c r="K3825" t="s">
        <v>59178</v>
      </c>
      <c r="L3825" t="s">
        <v>28688</v>
      </c>
      <c r="M3825" t="s">
        <v>28688</v>
      </c>
      <c r="N3825" t="s">
        <v>28688</v>
      </c>
      <c r="O3825" t="s">
        <v>28688</v>
      </c>
      <c r="T3825" t="s">
        <v>28</v>
      </c>
      <c r="U3825">
        <v>1</v>
      </c>
      <c r="V3825" t="s">
        <v>59181</v>
      </c>
      <c r="W3825" s="12" t="s">
        <v>59247</v>
      </c>
      <c r="X3825" s="12" t="s">
        <v>28688</v>
      </c>
      <c r="Y3825" s="12" t="s">
        <v>28688</v>
      </c>
      <c r="Z3825">
        <f>IF(W3825="","",CHOOSE(MATCH(W3825,{"HUY CHƯƠNG VÀNG","HUY CHƯƠNG BẠC","HUY CHƯƠNG ĐỒNG","KHUYẾN KHÍCH","CHỨNG NHẬN"},0),1,2,3,4,5))</f>
        <v>2</v>
      </c>
      <c r="AA3825" t="str">
        <f>IF(X3825="","",CHOOSE(MATCH(X3825,{"HUY CHƯƠNG VÀNG","HUY CHƯƠNG BẠC","HUY CHƯƠNG ĐỒNG","KHUYẾN KHÍCH","CHỨNG NHẬN"},0),1,2,3,4,5))</f>
        <v/>
      </c>
      <c r="AB3825" t="str">
        <f>IF(Y3825="","",CHOOSE(MATCH(Y3825,{"HUY CHƯƠNG VÀNG","HUY CHƯƠNG BẠC","HUY CHƯƠNG ĐỒNG","KHUYẾN KHÍCH","CHỨNG NHẬN"},0),1,2,3,4,5))</f>
        <v/>
      </c>
    </row>
    <row r="3826" spans="2:28" x14ac:dyDescent="0.3">
      <c r="B3826" s="1" t="s">
        <v>3854</v>
      </c>
      <c r="C3826" t="s">
        <v>16473</v>
      </c>
      <c r="D3826" t="s">
        <v>23323</v>
      </c>
      <c r="E3826" s="6">
        <v>3</v>
      </c>
      <c r="F3826" t="s">
        <v>26245</v>
      </c>
      <c r="G3826" t="s">
        <v>37777</v>
      </c>
      <c r="H3826" t="s">
        <v>37778</v>
      </c>
      <c r="I3826" s="3" t="s">
        <v>37779</v>
      </c>
      <c r="J3826" t="s">
        <v>28688</v>
      </c>
      <c r="K3826" t="s">
        <v>28688</v>
      </c>
      <c r="L3826" t="s">
        <v>28688</v>
      </c>
      <c r="M3826" t="s">
        <v>28688</v>
      </c>
      <c r="N3826" t="s">
        <v>27</v>
      </c>
      <c r="O3826" t="s">
        <v>59177</v>
      </c>
      <c r="T3826" t="s">
        <v>28</v>
      </c>
      <c r="U3826">
        <v>1</v>
      </c>
      <c r="V3826" t="s">
        <v>59193</v>
      </c>
      <c r="W3826" s="12" t="s">
        <v>28688</v>
      </c>
      <c r="X3826" s="12" t="s">
        <v>28688</v>
      </c>
      <c r="Y3826" s="12" t="s">
        <v>59245</v>
      </c>
      <c r="Z3826" t="str">
        <f>IF(W3826="","",CHOOSE(MATCH(W3826,{"HUY CHƯƠNG VÀNG","HUY CHƯƠNG BẠC","HUY CHƯƠNG ĐỒNG","KHUYẾN KHÍCH","CHỨNG NHẬN"},0),1,2,3,4,5))</f>
        <v/>
      </c>
      <c r="AA3826" t="str">
        <f>IF(X3826="","",CHOOSE(MATCH(X3826,{"HUY CHƯƠNG VÀNG","HUY CHƯƠNG BẠC","HUY CHƯƠNG ĐỒNG","KHUYẾN KHÍCH","CHỨNG NHẬN"},0),1,2,3,4,5))</f>
        <v/>
      </c>
      <c r="AB3826">
        <f>IF(Y3826="","",CHOOSE(MATCH(Y3826,{"HUY CHƯƠNG VÀNG","HUY CHƯƠNG BẠC","HUY CHƯƠNG ĐỒNG","KHUYẾN KHÍCH","CHỨNG NHẬN"},0),1,2,3,4,5))</f>
        <v>3</v>
      </c>
    </row>
    <row r="3827" spans="2:28" x14ac:dyDescent="0.3">
      <c r="B3827" s="1" t="s">
        <v>3855</v>
      </c>
      <c r="C3827" t="s">
        <v>13469</v>
      </c>
      <c r="D3827" t="s">
        <v>23619</v>
      </c>
      <c r="E3827" s="6">
        <v>3</v>
      </c>
      <c r="F3827" t="s">
        <v>26601</v>
      </c>
      <c r="G3827" t="s">
        <v>28943</v>
      </c>
      <c r="H3827" t="s">
        <v>37780</v>
      </c>
      <c r="I3827" s="3" t="s">
        <v>37781</v>
      </c>
      <c r="J3827" t="s">
        <v>28688</v>
      </c>
      <c r="K3827" t="s">
        <v>28688</v>
      </c>
      <c r="L3827" t="s">
        <v>28688</v>
      </c>
      <c r="M3827" t="s">
        <v>28688</v>
      </c>
      <c r="N3827" t="s">
        <v>27</v>
      </c>
      <c r="O3827" t="s">
        <v>26</v>
      </c>
      <c r="T3827" t="s">
        <v>28</v>
      </c>
      <c r="U3827">
        <v>1</v>
      </c>
      <c r="V3827" t="s">
        <v>59197</v>
      </c>
      <c r="W3827" s="12" t="s">
        <v>28688</v>
      </c>
      <c r="X3827" s="12" t="s">
        <v>28688</v>
      </c>
      <c r="Y3827" s="12" t="s">
        <v>59244</v>
      </c>
      <c r="Z3827" t="str">
        <f>IF(W3827="","",CHOOSE(MATCH(W3827,{"HUY CHƯƠNG VÀNG","HUY CHƯƠNG BẠC","HUY CHƯƠNG ĐỒNG","KHUYẾN KHÍCH","CHỨNG NHẬN"},0),1,2,3,4,5))</f>
        <v/>
      </c>
      <c r="AA3827" t="str">
        <f>IF(X3827="","",CHOOSE(MATCH(X3827,{"HUY CHƯƠNG VÀNG","HUY CHƯƠNG BẠC","HUY CHƯƠNG ĐỒNG","KHUYẾN KHÍCH","CHỨNG NHẬN"},0),1,2,3,4,5))</f>
        <v/>
      </c>
      <c r="AB3827">
        <f>IF(Y3827="","",CHOOSE(MATCH(Y3827,{"HUY CHƯƠNG VÀNG","HUY CHƯƠNG BẠC","HUY CHƯƠNG ĐỒNG","KHUYẾN KHÍCH","CHỨNG NHẬN"},0),1,2,3,4,5))</f>
        <v>1</v>
      </c>
    </row>
    <row r="3828" spans="2:28" x14ac:dyDescent="0.3">
      <c r="B3828" s="1" t="s">
        <v>3856</v>
      </c>
      <c r="C3828" t="s">
        <v>13469</v>
      </c>
      <c r="D3828" t="s">
        <v>23342</v>
      </c>
      <c r="E3828" s="6">
        <v>3</v>
      </c>
      <c r="F3828" t="s">
        <v>26325</v>
      </c>
      <c r="G3828" t="s">
        <v>28350</v>
      </c>
      <c r="H3828" t="s">
        <v>37782</v>
      </c>
      <c r="I3828" s="3" t="s">
        <v>37783</v>
      </c>
      <c r="J3828" t="s">
        <v>59176</v>
      </c>
      <c r="K3828" t="s">
        <v>59177</v>
      </c>
      <c r="L3828" t="s">
        <v>28688</v>
      </c>
      <c r="M3828" t="s">
        <v>28688</v>
      </c>
      <c r="N3828" t="s">
        <v>28688</v>
      </c>
      <c r="O3828" t="s">
        <v>28688</v>
      </c>
      <c r="T3828" t="s">
        <v>28</v>
      </c>
      <c r="U3828">
        <v>1</v>
      </c>
      <c r="V3828" t="s">
        <v>59180</v>
      </c>
      <c r="W3828" s="12" t="s">
        <v>59245</v>
      </c>
      <c r="X3828" s="12" t="s">
        <v>28688</v>
      </c>
      <c r="Y3828" s="12" t="s">
        <v>28688</v>
      </c>
      <c r="Z3828">
        <f>IF(W3828="","",CHOOSE(MATCH(W3828,{"HUY CHƯƠNG VÀNG","HUY CHƯƠNG BẠC","HUY CHƯƠNG ĐỒNG","KHUYẾN KHÍCH","CHỨNG NHẬN"},0),1,2,3,4,5))</f>
        <v>3</v>
      </c>
      <c r="AA3828" t="str">
        <f>IF(X3828="","",CHOOSE(MATCH(X3828,{"HUY CHƯƠNG VÀNG","HUY CHƯƠNG BẠC","HUY CHƯƠNG ĐỒNG","KHUYẾN KHÍCH","CHỨNG NHẬN"},0),1,2,3,4,5))</f>
        <v/>
      </c>
      <c r="AB3828" t="str">
        <f>IF(Y3828="","",CHOOSE(MATCH(Y3828,{"HUY CHƯƠNG VÀNG","HUY CHƯƠNG BẠC","HUY CHƯƠNG ĐỒNG","KHUYẾN KHÍCH","CHỨNG NHẬN"},0),1,2,3,4,5))</f>
        <v/>
      </c>
    </row>
    <row r="3829" spans="2:28" x14ac:dyDescent="0.3">
      <c r="B3829" s="1" t="s">
        <v>3857</v>
      </c>
      <c r="C3829" t="s">
        <v>16474</v>
      </c>
      <c r="D3829" t="s">
        <v>23684</v>
      </c>
      <c r="E3829" s="6">
        <v>3</v>
      </c>
      <c r="F3829" t="s">
        <v>26281</v>
      </c>
      <c r="G3829" t="s">
        <v>37784</v>
      </c>
      <c r="H3829" t="s">
        <v>37785</v>
      </c>
      <c r="I3829" s="3" t="s">
        <v>37786</v>
      </c>
      <c r="J3829" t="s">
        <v>59176</v>
      </c>
      <c r="K3829" t="s">
        <v>59177</v>
      </c>
      <c r="L3829" t="s">
        <v>28688</v>
      </c>
      <c r="M3829" t="s">
        <v>28688</v>
      </c>
      <c r="N3829" t="s">
        <v>28688</v>
      </c>
      <c r="O3829" t="s">
        <v>28688</v>
      </c>
      <c r="T3829" t="s">
        <v>28</v>
      </c>
      <c r="U3829">
        <v>1</v>
      </c>
      <c r="V3829" t="s">
        <v>59180</v>
      </c>
      <c r="W3829" s="12" t="s">
        <v>59245</v>
      </c>
      <c r="X3829" s="12" t="s">
        <v>28688</v>
      </c>
      <c r="Y3829" s="12" t="s">
        <v>28688</v>
      </c>
      <c r="Z3829">
        <f>IF(W3829="","",CHOOSE(MATCH(W3829,{"HUY CHƯƠNG VÀNG","HUY CHƯƠNG BẠC","HUY CHƯƠNG ĐỒNG","KHUYẾN KHÍCH","CHỨNG NHẬN"},0),1,2,3,4,5))</f>
        <v>3</v>
      </c>
      <c r="AA3829" t="str">
        <f>IF(X3829="","",CHOOSE(MATCH(X3829,{"HUY CHƯƠNG VÀNG","HUY CHƯƠNG BẠC","HUY CHƯƠNG ĐỒNG","KHUYẾN KHÍCH","CHỨNG NHẬN"},0),1,2,3,4,5))</f>
        <v/>
      </c>
      <c r="AB3829" t="str">
        <f>IF(Y3829="","",CHOOSE(MATCH(Y3829,{"HUY CHƯƠNG VÀNG","HUY CHƯƠNG BẠC","HUY CHƯƠNG ĐỒNG","KHUYẾN KHÍCH","CHỨNG NHẬN"},0),1,2,3,4,5))</f>
        <v/>
      </c>
    </row>
    <row r="3830" spans="2:28" x14ac:dyDescent="0.3">
      <c r="B3830" s="1" t="s">
        <v>3858</v>
      </c>
      <c r="C3830" t="s">
        <v>16474</v>
      </c>
      <c r="D3830" t="s">
        <v>23619</v>
      </c>
      <c r="E3830" s="6">
        <v>3</v>
      </c>
      <c r="F3830" t="s">
        <v>26552</v>
      </c>
      <c r="G3830" t="s">
        <v>36375</v>
      </c>
      <c r="H3830" t="s">
        <v>36376</v>
      </c>
      <c r="I3830" s="3" t="s">
        <v>36377</v>
      </c>
      <c r="J3830" t="s">
        <v>59176</v>
      </c>
      <c r="K3830" t="s">
        <v>59177</v>
      </c>
      <c r="L3830" t="s">
        <v>28688</v>
      </c>
      <c r="M3830" t="s">
        <v>28688</v>
      </c>
      <c r="N3830" t="s">
        <v>28688</v>
      </c>
      <c r="O3830" t="s">
        <v>28688</v>
      </c>
      <c r="T3830" t="s">
        <v>28</v>
      </c>
      <c r="U3830">
        <v>1</v>
      </c>
      <c r="V3830" t="s">
        <v>59180</v>
      </c>
      <c r="W3830" s="12" t="s">
        <v>59245</v>
      </c>
      <c r="X3830" s="12" t="s">
        <v>28688</v>
      </c>
      <c r="Y3830" s="12" t="s">
        <v>28688</v>
      </c>
      <c r="Z3830">
        <f>IF(W3830="","",CHOOSE(MATCH(W3830,{"HUY CHƯƠNG VÀNG","HUY CHƯƠNG BẠC","HUY CHƯƠNG ĐỒNG","KHUYẾN KHÍCH","CHỨNG NHẬN"},0),1,2,3,4,5))</f>
        <v>3</v>
      </c>
      <c r="AA3830" t="str">
        <f>IF(X3830="","",CHOOSE(MATCH(X3830,{"HUY CHƯƠNG VÀNG","HUY CHƯƠNG BẠC","HUY CHƯƠNG ĐỒNG","KHUYẾN KHÍCH","CHỨNG NHẬN"},0),1,2,3,4,5))</f>
        <v/>
      </c>
      <c r="AB3830" t="str">
        <f>IF(Y3830="","",CHOOSE(MATCH(Y3830,{"HUY CHƯƠNG VÀNG","HUY CHƯƠNG BẠC","HUY CHƯƠNG ĐỒNG","KHUYẾN KHÍCH","CHỨNG NHẬN"},0),1,2,3,4,5))</f>
        <v/>
      </c>
    </row>
    <row r="3831" spans="2:28" x14ac:dyDescent="0.3">
      <c r="B3831" s="1" t="s">
        <v>3859</v>
      </c>
      <c r="C3831" t="s">
        <v>15874</v>
      </c>
      <c r="D3831" t="s">
        <v>23543</v>
      </c>
      <c r="E3831" s="6">
        <v>3</v>
      </c>
      <c r="F3831" t="s">
        <v>26434</v>
      </c>
      <c r="G3831" t="s">
        <v>37787</v>
      </c>
      <c r="H3831" t="s">
        <v>37788</v>
      </c>
      <c r="I3831" s="3" t="s">
        <v>37789</v>
      </c>
      <c r="J3831" t="s">
        <v>28688</v>
      </c>
      <c r="K3831" t="s">
        <v>28688</v>
      </c>
      <c r="L3831" t="s">
        <v>28688</v>
      </c>
      <c r="M3831" t="s">
        <v>28688</v>
      </c>
      <c r="N3831" t="s">
        <v>27</v>
      </c>
      <c r="O3831" t="s">
        <v>59178</v>
      </c>
      <c r="T3831" t="s">
        <v>28</v>
      </c>
      <c r="U3831">
        <v>1</v>
      </c>
      <c r="V3831" t="s">
        <v>59200</v>
      </c>
      <c r="W3831" s="12" t="s">
        <v>28688</v>
      </c>
      <c r="X3831" s="12" t="s">
        <v>28688</v>
      </c>
      <c r="Y3831" s="12" t="s">
        <v>59247</v>
      </c>
      <c r="Z3831" t="str">
        <f>IF(W3831="","",CHOOSE(MATCH(W3831,{"HUY CHƯƠNG VÀNG","HUY CHƯƠNG BẠC","HUY CHƯƠNG ĐỒNG","KHUYẾN KHÍCH","CHỨNG NHẬN"},0),1,2,3,4,5))</f>
        <v/>
      </c>
      <c r="AA3831" t="str">
        <f>IF(X3831="","",CHOOSE(MATCH(X3831,{"HUY CHƯƠNG VÀNG","HUY CHƯƠNG BẠC","HUY CHƯƠNG ĐỒNG","KHUYẾN KHÍCH","CHỨNG NHẬN"},0),1,2,3,4,5))</f>
        <v/>
      </c>
      <c r="AB3831">
        <f>IF(Y3831="","",CHOOSE(MATCH(Y3831,{"HUY CHƯƠNG VÀNG","HUY CHƯƠNG BẠC","HUY CHƯƠNG ĐỒNG","KHUYẾN KHÍCH","CHỨNG NHẬN"},0),1,2,3,4,5))</f>
        <v>2</v>
      </c>
    </row>
    <row r="3832" spans="2:28" x14ac:dyDescent="0.3">
      <c r="B3832" s="1" t="s">
        <v>3860</v>
      </c>
      <c r="C3832" t="s">
        <v>16475</v>
      </c>
      <c r="D3832" t="s">
        <v>23488</v>
      </c>
      <c r="E3832" s="6">
        <v>3</v>
      </c>
      <c r="F3832" t="s">
        <v>26432</v>
      </c>
      <c r="G3832" t="s">
        <v>37790</v>
      </c>
      <c r="H3832" t="s">
        <v>37791</v>
      </c>
      <c r="I3832" s="3" t="s">
        <v>37792</v>
      </c>
      <c r="J3832" t="s">
        <v>28688</v>
      </c>
      <c r="K3832" t="s">
        <v>28688</v>
      </c>
      <c r="L3832" t="s">
        <v>28688</v>
      </c>
      <c r="M3832" t="s">
        <v>28688</v>
      </c>
      <c r="N3832" t="s">
        <v>27</v>
      </c>
      <c r="O3832" t="s">
        <v>59177</v>
      </c>
      <c r="T3832" t="s">
        <v>28</v>
      </c>
      <c r="U3832">
        <v>1</v>
      </c>
      <c r="V3832" t="s">
        <v>59193</v>
      </c>
      <c r="W3832" s="12" t="s">
        <v>28688</v>
      </c>
      <c r="X3832" s="12" t="s">
        <v>28688</v>
      </c>
      <c r="Y3832" s="12" t="s">
        <v>59245</v>
      </c>
      <c r="Z3832" t="str">
        <f>IF(W3832="","",CHOOSE(MATCH(W3832,{"HUY CHƯƠNG VÀNG","HUY CHƯƠNG BẠC","HUY CHƯƠNG ĐỒNG","KHUYẾN KHÍCH","CHỨNG NHẬN"},0),1,2,3,4,5))</f>
        <v/>
      </c>
      <c r="AA3832" t="str">
        <f>IF(X3832="","",CHOOSE(MATCH(X3832,{"HUY CHƯƠNG VÀNG","HUY CHƯƠNG BẠC","HUY CHƯƠNG ĐỒNG","KHUYẾN KHÍCH","CHỨNG NHẬN"},0),1,2,3,4,5))</f>
        <v/>
      </c>
      <c r="AB3832">
        <f>IF(Y3832="","",CHOOSE(MATCH(Y3832,{"HUY CHƯƠNG VÀNG","HUY CHƯƠNG BẠC","HUY CHƯƠNG ĐỒNG","KHUYẾN KHÍCH","CHỨNG NHẬN"},0),1,2,3,4,5))</f>
        <v>3</v>
      </c>
    </row>
    <row r="3833" spans="2:28" x14ac:dyDescent="0.3">
      <c r="B3833" s="1" t="s">
        <v>3861</v>
      </c>
      <c r="C3833" t="s">
        <v>16476</v>
      </c>
      <c r="D3833" t="s">
        <v>23612</v>
      </c>
      <c r="E3833" s="6">
        <v>3</v>
      </c>
      <c r="F3833" t="s">
        <v>26182</v>
      </c>
      <c r="G3833" t="s">
        <v>37793</v>
      </c>
      <c r="H3833" t="s">
        <v>37794</v>
      </c>
      <c r="I3833" s="3" t="s">
        <v>37795</v>
      </c>
      <c r="J3833" t="s">
        <v>59176</v>
      </c>
      <c r="K3833" t="s">
        <v>59178</v>
      </c>
      <c r="L3833" t="s">
        <v>25</v>
      </c>
      <c r="M3833" t="s">
        <v>59177</v>
      </c>
      <c r="N3833" t="s">
        <v>28688</v>
      </c>
      <c r="O3833" t="s">
        <v>28688</v>
      </c>
      <c r="T3833" t="s">
        <v>28</v>
      </c>
      <c r="U3833">
        <v>2</v>
      </c>
      <c r="V3833" t="s">
        <v>59194</v>
      </c>
      <c r="W3833" s="12" t="s">
        <v>59247</v>
      </c>
      <c r="X3833" s="12" t="s">
        <v>59245</v>
      </c>
      <c r="Y3833" s="12" t="s">
        <v>28688</v>
      </c>
      <c r="Z3833">
        <f>IF(W3833="","",CHOOSE(MATCH(W3833,{"HUY CHƯƠNG VÀNG","HUY CHƯƠNG BẠC","HUY CHƯƠNG ĐỒNG","KHUYẾN KHÍCH","CHỨNG NHẬN"},0),1,2,3,4,5))</f>
        <v>2</v>
      </c>
      <c r="AA3833">
        <f>IF(X3833="","",CHOOSE(MATCH(X3833,{"HUY CHƯƠNG VÀNG","HUY CHƯƠNG BẠC","HUY CHƯƠNG ĐỒNG","KHUYẾN KHÍCH","CHỨNG NHẬN"},0),1,2,3,4,5))</f>
        <v>3</v>
      </c>
      <c r="AB3833" t="str">
        <f>IF(Y3833="","",CHOOSE(MATCH(Y3833,{"HUY CHƯƠNG VÀNG","HUY CHƯƠNG BẠC","HUY CHƯƠNG ĐỒNG","KHUYẾN KHÍCH","CHỨNG NHẬN"},0),1,2,3,4,5))</f>
        <v/>
      </c>
    </row>
    <row r="3834" spans="2:28" x14ac:dyDescent="0.3">
      <c r="B3834" s="1" t="s">
        <v>3862</v>
      </c>
      <c r="C3834" t="s">
        <v>16477</v>
      </c>
      <c r="D3834" t="s">
        <v>23536</v>
      </c>
      <c r="E3834" s="6">
        <v>3</v>
      </c>
      <c r="F3834" t="s">
        <v>26265</v>
      </c>
      <c r="G3834" t="s">
        <v>37796</v>
      </c>
      <c r="H3834" t="s">
        <v>37797</v>
      </c>
      <c r="I3834" s="3" t="s">
        <v>37798</v>
      </c>
      <c r="J3834" t="s">
        <v>59176</v>
      </c>
      <c r="K3834" t="s">
        <v>26</v>
      </c>
      <c r="L3834" t="s">
        <v>28688</v>
      </c>
      <c r="M3834" t="s">
        <v>28688</v>
      </c>
      <c r="N3834" t="s">
        <v>28688</v>
      </c>
      <c r="O3834" t="s">
        <v>28688</v>
      </c>
      <c r="T3834" t="s">
        <v>28</v>
      </c>
      <c r="U3834">
        <v>1</v>
      </c>
      <c r="V3834" t="s">
        <v>59183</v>
      </c>
      <c r="W3834" s="12" t="s">
        <v>59244</v>
      </c>
      <c r="X3834" s="12" t="s">
        <v>28688</v>
      </c>
      <c r="Y3834" s="12" t="s">
        <v>28688</v>
      </c>
      <c r="Z3834">
        <f>IF(W3834="","",CHOOSE(MATCH(W3834,{"HUY CHƯƠNG VÀNG","HUY CHƯƠNG BẠC","HUY CHƯƠNG ĐỒNG","KHUYẾN KHÍCH","CHỨNG NHẬN"},0),1,2,3,4,5))</f>
        <v>1</v>
      </c>
      <c r="AA3834" t="str">
        <f>IF(X3834="","",CHOOSE(MATCH(X3834,{"HUY CHƯƠNG VÀNG","HUY CHƯƠNG BẠC","HUY CHƯƠNG ĐỒNG","KHUYẾN KHÍCH","CHỨNG NHẬN"},0),1,2,3,4,5))</f>
        <v/>
      </c>
      <c r="AB3834" t="str">
        <f>IF(Y3834="","",CHOOSE(MATCH(Y3834,{"HUY CHƯƠNG VÀNG","HUY CHƯƠNG BẠC","HUY CHƯƠNG ĐỒNG","KHUYẾN KHÍCH","CHỨNG NHẬN"},0),1,2,3,4,5))</f>
        <v/>
      </c>
    </row>
    <row r="3835" spans="2:28" x14ac:dyDescent="0.3">
      <c r="B3835" s="1" t="s">
        <v>3863</v>
      </c>
      <c r="C3835" t="s">
        <v>16478</v>
      </c>
      <c r="D3835" t="s">
        <v>23450</v>
      </c>
      <c r="E3835" s="6">
        <v>3</v>
      </c>
      <c r="F3835" t="s">
        <v>26245</v>
      </c>
      <c r="G3835" t="s">
        <v>37799</v>
      </c>
      <c r="H3835" t="s">
        <v>37800</v>
      </c>
      <c r="I3835" s="3" t="s">
        <v>37801</v>
      </c>
      <c r="J3835" t="s">
        <v>59176</v>
      </c>
      <c r="K3835" t="s">
        <v>59178</v>
      </c>
      <c r="L3835" t="s">
        <v>25</v>
      </c>
      <c r="M3835" t="s">
        <v>59177</v>
      </c>
      <c r="N3835" t="s">
        <v>27</v>
      </c>
      <c r="O3835" t="s">
        <v>59177</v>
      </c>
      <c r="T3835" t="s">
        <v>28</v>
      </c>
      <c r="U3835">
        <v>3</v>
      </c>
      <c r="V3835" t="s">
        <v>59190</v>
      </c>
      <c r="W3835" s="12" t="s">
        <v>59247</v>
      </c>
      <c r="X3835" s="12" t="s">
        <v>59245</v>
      </c>
      <c r="Y3835" s="12" t="s">
        <v>59245</v>
      </c>
      <c r="Z3835">
        <f>IF(W3835="","",CHOOSE(MATCH(W3835,{"HUY CHƯƠNG VÀNG","HUY CHƯƠNG BẠC","HUY CHƯƠNG ĐỒNG","KHUYẾN KHÍCH","CHỨNG NHẬN"},0),1,2,3,4,5))</f>
        <v>2</v>
      </c>
      <c r="AA3835">
        <f>IF(X3835="","",CHOOSE(MATCH(X3835,{"HUY CHƯƠNG VÀNG","HUY CHƯƠNG BẠC","HUY CHƯƠNG ĐỒNG","KHUYẾN KHÍCH","CHỨNG NHẬN"},0),1,2,3,4,5))</f>
        <v>3</v>
      </c>
      <c r="AB3835">
        <f>IF(Y3835="","",CHOOSE(MATCH(Y3835,{"HUY CHƯƠNG VÀNG","HUY CHƯƠNG BẠC","HUY CHƯƠNG ĐỒNG","KHUYẾN KHÍCH","CHỨNG NHẬN"},0),1,2,3,4,5))</f>
        <v>3</v>
      </c>
    </row>
    <row r="3836" spans="2:28" x14ac:dyDescent="0.3">
      <c r="B3836" s="1" t="s">
        <v>3864</v>
      </c>
      <c r="C3836" t="s">
        <v>16479</v>
      </c>
      <c r="D3836" t="s">
        <v>23544</v>
      </c>
      <c r="E3836" s="6">
        <v>3</v>
      </c>
      <c r="F3836" t="s">
        <v>26243</v>
      </c>
      <c r="G3836" t="s">
        <v>37802</v>
      </c>
      <c r="H3836" t="s">
        <v>37803</v>
      </c>
      <c r="I3836" s="3" t="s">
        <v>37804</v>
      </c>
      <c r="J3836" t="s">
        <v>28688</v>
      </c>
      <c r="K3836" t="s">
        <v>28688</v>
      </c>
      <c r="L3836" t="s">
        <v>28688</v>
      </c>
      <c r="M3836" t="s">
        <v>28688</v>
      </c>
      <c r="N3836" t="s">
        <v>27</v>
      </c>
      <c r="O3836" t="s">
        <v>59177</v>
      </c>
      <c r="T3836" t="s">
        <v>28</v>
      </c>
      <c r="U3836">
        <v>1</v>
      </c>
      <c r="V3836" t="s">
        <v>59193</v>
      </c>
      <c r="W3836" s="12" t="s">
        <v>28688</v>
      </c>
      <c r="X3836" s="12" t="s">
        <v>28688</v>
      </c>
      <c r="Y3836" s="12" t="s">
        <v>59245</v>
      </c>
      <c r="Z3836" t="str">
        <f>IF(W3836="","",CHOOSE(MATCH(W3836,{"HUY CHƯƠNG VÀNG","HUY CHƯƠNG BẠC","HUY CHƯƠNG ĐỒNG","KHUYẾN KHÍCH","CHỨNG NHẬN"},0),1,2,3,4,5))</f>
        <v/>
      </c>
      <c r="AA3836" t="str">
        <f>IF(X3836="","",CHOOSE(MATCH(X3836,{"HUY CHƯƠNG VÀNG","HUY CHƯƠNG BẠC","HUY CHƯƠNG ĐỒNG","KHUYẾN KHÍCH","CHỨNG NHẬN"},0),1,2,3,4,5))</f>
        <v/>
      </c>
      <c r="AB3836">
        <f>IF(Y3836="","",CHOOSE(MATCH(Y3836,{"HUY CHƯƠNG VÀNG","HUY CHƯƠNG BẠC","HUY CHƯƠNG ĐỒNG","KHUYẾN KHÍCH","CHỨNG NHẬN"},0),1,2,3,4,5))</f>
        <v>3</v>
      </c>
    </row>
    <row r="3837" spans="2:28" x14ac:dyDescent="0.3">
      <c r="B3837" s="1" t="s">
        <v>3865</v>
      </c>
      <c r="C3837" t="s">
        <v>16480</v>
      </c>
      <c r="D3837" t="s">
        <v>23405</v>
      </c>
      <c r="E3837" s="6">
        <v>3</v>
      </c>
      <c r="F3837" t="s">
        <v>26311</v>
      </c>
      <c r="G3837" t="s">
        <v>37805</v>
      </c>
      <c r="H3837" t="s">
        <v>37806</v>
      </c>
      <c r="I3837" s="3" t="s">
        <v>37807</v>
      </c>
      <c r="J3837" t="s">
        <v>59176</v>
      </c>
      <c r="K3837" t="s">
        <v>59177</v>
      </c>
      <c r="L3837" t="s">
        <v>25</v>
      </c>
      <c r="M3837" t="s">
        <v>59177</v>
      </c>
      <c r="N3837" t="s">
        <v>27</v>
      </c>
      <c r="O3837" t="s">
        <v>59178</v>
      </c>
      <c r="T3837" t="s">
        <v>28</v>
      </c>
      <c r="U3837">
        <v>3</v>
      </c>
      <c r="V3837" t="s">
        <v>59226</v>
      </c>
      <c r="W3837" s="12" t="s">
        <v>59245</v>
      </c>
      <c r="X3837" s="12" t="s">
        <v>59245</v>
      </c>
      <c r="Y3837" s="12" t="s">
        <v>59247</v>
      </c>
      <c r="Z3837">
        <f>IF(W3837="","",CHOOSE(MATCH(W3837,{"HUY CHƯƠNG VÀNG","HUY CHƯƠNG BẠC","HUY CHƯƠNG ĐỒNG","KHUYẾN KHÍCH","CHỨNG NHẬN"},0),1,2,3,4,5))</f>
        <v>3</v>
      </c>
      <c r="AA3837">
        <f>IF(X3837="","",CHOOSE(MATCH(X3837,{"HUY CHƯƠNG VÀNG","HUY CHƯƠNG BẠC","HUY CHƯƠNG ĐỒNG","KHUYẾN KHÍCH","CHỨNG NHẬN"},0),1,2,3,4,5))</f>
        <v>3</v>
      </c>
      <c r="AB3837">
        <f>IF(Y3837="","",CHOOSE(MATCH(Y3837,{"HUY CHƯƠNG VÀNG","HUY CHƯƠNG BẠC","HUY CHƯƠNG ĐỒNG","KHUYẾN KHÍCH","CHỨNG NHẬN"},0),1,2,3,4,5))</f>
        <v>2</v>
      </c>
    </row>
    <row r="3838" spans="2:28" x14ac:dyDescent="0.3">
      <c r="B3838" s="1" t="s">
        <v>3866</v>
      </c>
      <c r="C3838" t="s">
        <v>16481</v>
      </c>
      <c r="D3838" t="s">
        <v>23382</v>
      </c>
      <c r="E3838" s="6">
        <v>3</v>
      </c>
      <c r="F3838" t="s">
        <v>26378</v>
      </c>
      <c r="G3838" t="s">
        <v>28924</v>
      </c>
      <c r="H3838" t="s">
        <v>37808</v>
      </c>
      <c r="I3838" s="3" t="s">
        <v>37809</v>
      </c>
      <c r="J3838" t="s">
        <v>59176</v>
      </c>
      <c r="K3838" t="s">
        <v>59178</v>
      </c>
      <c r="L3838" t="s">
        <v>28688</v>
      </c>
      <c r="M3838" t="s">
        <v>28688</v>
      </c>
      <c r="N3838" t="s">
        <v>28688</v>
      </c>
      <c r="O3838" t="s">
        <v>28688</v>
      </c>
      <c r="T3838" t="s">
        <v>28</v>
      </c>
      <c r="U3838">
        <v>1</v>
      </c>
      <c r="V3838" t="s">
        <v>59181</v>
      </c>
      <c r="W3838" s="12" t="s">
        <v>59247</v>
      </c>
      <c r="X3838" s="12" t="s">
        <v>28688</v>
      </c>
      <c r="Y3838" s="12" t="s">
        <v>28688</v>
      </c>
      <c r="Z3838">
        <f>IF(W3838="","",CHOOSE(MATCH(W3838,{"HUY CHƯƠNG VÀNG","HUY CHƯƠNG BẠC","HUY CHƯƠNG ĐỒNG","KHUYẾN KHÍCH","CHỨNG NHẬN"},0),1,2,3,4,5))</f>
        <v>2</v>
      </c>
      <c r="AA3838" t="str">
        <f>IF(X3838="","",CHOOSE(MATCH(X3838,{"HUY CHƯƠNG VÀNG","HUY CHƯƠNG BẠC","HUY CHƯƠNG ĐỒNG","KHUYẾN KHÍCH","CHỨNG NHẬN"},0),1,2,3,4,5))</f>
        <v/>
      </c>
      <c r="AB3838" t="str">
        <f>IF(Y3838="","",CHOOSE(MATCH(Y3838,{"HUY CHƯƠNG VÀNG","HUY CHƯƠNG BẠC","HUY CHƯƠNG ĐỒNG","KHUYẾN KHÍCH","CHỨNG NHẬN"},0),1,2,3,4,5))</f>
        <v/>
      </c>
    </row>
    <row r="3839" spans="2:28" x14ac:dyDescent="0.3">
      <c r="B3839" s="1" t="s">
        <v>3867</v>
      </c>
      <c r="C3839" t="s">
        <v>16482</v>
      </c>
      <c r="D3839" t="s">
        <v>23380</v>
      </c>
      <c r="E3839" s="6">
        <v>3</v>
      </c>
      <c r="F3839" t="s">
        <v>26482</v>
      </c>
      <c r="G3839" t="s">
        <v>37810</v>
      </c>
      <c r="H3839" t="s">
        <v>37811</v>
      </c>
      <c r="I3839" s="3" t="s">
        <v>37812</v>
      </c>
      <c r="J3839" t="s">
        <v>28688</v>
      </c>
      <c r="K3839" t="s">
        <v>28688</v>
      </c>
      <c r="L3839" t="s">
        <v>25</v>
      </c>
      <c r="M3839" t="s">
        <v>59177</v>
      </c>
      <c r="N3839" t="s">
        <v>27</v>
      </c>
      <c r="O3839" t="s">
        <v>59177</v>
      </c>
      <c r="T3839" t="s">
        <v>28</v>
      </c>
      <c r="U3839">
        <v>2</v>
      </c>
      <c r="V3839" t="s">
        <v>59196</v>
      </c>
      <c r="W3839" s="12" t="s">
        <v>28688</v>
      </c>
      <c r="X3839" s="12" t="s">
        <v>59245</v>
      </c>
      <c r="Y3839" s="12" t="s">
        <v>59245</v>
      </c>
      <c r="Z3839" t="str">
        <f>IF(W3839="","",CHOOSE(MATCH(W3839,{"HUY CHƯƠNG VÀNG","HUY CHƯƠNG BẠC","HUY CHƯƠNG ĐỒNG","KHUYẾN KHÍCH","CHỨNG NHẬN"},0),1,2,3,4,5))</f>
        <v/>
      </c>
      <c r="AA3839">
        <f>IF(X3839="","",CHOOSE(MATCH(X3839,{"HUY CHƯƠNG VÀNG","HUY CHƯƠNG BẠC","HUY CHƯƠNG ĐỒNG","KHUYẾN KHÍCH","CHỨNG NHẬN"},0),1,2,3,4,5))</f>
        <v>3</v>
      </c>
      <c r="AB3839">
        <f>IF(Y3839="","",CHOOSE(MATCH(Y3839,{"HUY CHƯƠNG VÀNG","HUY CHƯƠNG BẠC","HUY CHƯƠNG ĐỒNG","KHUYẾN KHÍCH","CHỨNG NHẬN"},0),1,2,3,4,5))</f>
        <v>3</v>
      </c>
    </row>
    <row r="3840" spans="2:28" x14ac:dyDescent="0.3">
      <c r="B3840" s="1" t="s">
        <v>3868</v>
      </c>
      <c r="C3840" t="s">
        <v>16483</v>
      </c>
      <c r="D3840" t="s">
        <v>23422</v>
      </c>
      <c r="E3840" s="6">
        <v>3</v>
      </c>
      <c r="F3840" t="s">
        <v>26214</v>
      </c>
      <c r="G3840" t="s">
        <v>37813</v>
      </c>
      <c r="H3840" t="s">
        <v>37814</v>
      </c>
      <c r="I3840" s="3" t="s">
        <v>37815</v>
      </c>
      <c r="J3840" t="s">
        <v>59176</v>
      </c>
      <c r="K3840" t="s">
        <v>59177</v>
      </c>
      <c r="L3840" t="s">
        <v>28688</v>
      </c>
      <c r="M3840" t="s">
        <v>28688</v>
      </c>
      <c r="N3840" t="s">
        <v>27</v>
      </c>
      <c r="O3840" t="s">
        <v>59177</v>
      </c>
      <c r="T3840" t="s">
        <v>28</v>
      </c>
      <c r="U3840">
        <v>2</v>
      </c>
      <c r="V3840" t="s">
        <v>59187</v>
      </c>
      <c r="W3840" s="12" t="s">
        <v>59245</v>
      </c>
      <c r="X3840" s="12" t="s">
        <v>28688</v>
      </c>
      <c r="Y3840" s="12" t="s">
        <v>59245</v>
      </c>
      <c r="Z3840">
        <f>IF(W3840="","",CHOOSE(MATCH(W3840,{"HUY CHƯƠNG VÀNG","HUY CHƯƠNG BẠC","HUY CHƯƠNG ĐỒNG","KHUYẾN KHÍCH","CHỨNG NHẬN"},0),1,2,3,4,5))</f>
        <v>3</v>
      </c>
      <c r="AA3840" t="str">
        <f>IF(X3840="","",CHOOSE(MATCH(X3840,{"HUY CHƯƠNG VÀNG","HUY CHƯƠNG BẠC","HUY CHƯƠNG ĐỒNG","KHUYẾN KHÍCH","CHỨNG NHẬN"},0),1,2,3,4,5))</f>
        <v/>
      </c>
      <c r="AB3840">
        <f>IF(Y3840="","",CHOOSE(MATCH(Y3840,{"HUY CHƯƠNG VÀNG","HUY CHƯƠNG BẠC","HUY CHƯƠNG ĐỒNG","KHUYẾN KHÍCH","CHỨNG NHẬN"},0),1,2,3,4,5))</f>
        <v>3</v>
      </c>
    </row>
    <row r="3841" spans="2:28" x14ac:dyDescent="0.3">
      <c r="B3841" s="1" t="s">
        <v>3869</v>
      </c>
      <c r="C3841" t="s">
        <v>13103</v>
      </c>
      <c r="D3841" t="s">
        <v>23456</v>
      </c>
      <c r="E3841" s="6">
        <v>3</v>
      </c>
      <c r="F3841" t="s">
        <v>26293</v>
      </c>
      <c r="G3841" t="s">
        <v>37816</v>
      </c>
      <c r="H3841" t="s">
        <v>37817</v>
      </c>
      <c r="I3841" s="3" t="s">
        <v>37818</v>
      </c>
      <c r="J3841" t="s">
        <v>28688</v>
      </c>
      <c r="K3841" t="s">
        <v>28688</v>
      </c>
      <c r="L3841" t="s">
        <v>25</v>
      </c>
      <c r="M3841" t="s">
        <v>59177</v>
      </c>
      <c r="N3841" t="s">
        <v>27</v>
      </c>
      <c r="O3841" t="s">
        <v>59177</v>
      </c>
      <c r="T3841" t="s">
        <v>28</v>
      </c>
      <c r="U3841">
        <v>2</v>
      </c>
      <c r="V3841" t="s">
        <v>59196</v>
      </c>
      <c r="W3841" s="12" t="s">
        <v>28688</v>
      </c>
      <c r="X3841" s="12" t="s">
        <v>59245</v>
      </c>
      <c r="Y3841" s="12" t="s">
        <v>59245</v>
      </c>
      <c r="Z3841" t="str">
        <f>IF(W3841="","",CHOOSE(MATCH(W3841,{"HUY CHƯƠNG VÀNG","HUY CHƯƠNG BẠC","HUY CHƯƠNG ĐỒNG","KHUYẾN KHÍCH","CHỨNG NHẬN"},0),1,2,3,4,5))</f>
        <v/>
      </c>
      <c r="AA3841">
        <f>IF(X3841="","",CHOOSE(MATCH(X3841,{"HUY CHƯƠNG VÀNG","HUY CHƯƠNG BẠC","HUY CHƯƠNG ĐỒNG","KHUYẾN KHÍCH","CHỨNG NHẬN"},0),1,2,3,4,5))</f>
        <v>3</v>
      </c>
      <c r="AB3841">
        <f>IF(Y3841="","",CHOOSE(MATCH(Y3841,{"HUY CHƯƠNG VÀNG","HUY CHƯƠNG BẠC","HUY CHƯƠNG ĐỒNG","KHUYẾN KHÍCH","CHỨNG NHẬN"},0),1,2,3,4,5))</f>
        <v>3</v>
      </c>
    </row>
    <row r="3842" spans="2:28" x14ac:dyDescent="0.3">
      <c r="B3842" s="1" t="s">
        <v>3870</v>
      </c>
      <c r="C3842" t="s">
        <v>16484</v>
      </c>
      <c r="D3842" t="s">
        <v>23402</v>
      </c>
      <c r="E3842" s="6">
        <v>3</v>
      </c>
      <c r="F3842" t="s">
        <v>26385</v>
      </c>
      <c r="G3842" t="s">
        <v>37819</v>
      </c>
      <c r="H3842" t="s">
        <v>37820</v>
      </c>
      <c r="I3842" s="3" t="s">
        <v>37821</v>
      </c>
      <c r="J3842" t="s">
        <v>28688</v>
      </c>
      <c r="K3842" t="s">
        <v>28688</v>
      </c>
      <c r="L3842" t="s">
        <v>28688</v>
      </c>
      <c r="M3842" t="s">
        <v>28688</v>
      </c>
      <c r="N3842" t="s">
        <v>27</v>
      </c>
      <c r="O3842" t="s">
        <v>59177</v>
      </c>
      <c r="T3842" t="s">
        <v>28</v>
      </c>
      <c r="U3842">
        <v>1</v>
      </c>
      <c r="V3842" t="s">
        <v>59193</v>
      </c>
      <c r="W3842" s="12" t="s">
        <v>28688</v>
      </c>
      <c r="X3842" s="12" t="s">
        <v>28688</v>
      </c>
      <c r="Y3842" s="12" t="s">
        <v>59245</v>
      </c>
      <c r="Z3842" t="str">
        <f>IF(W3842="","",CHOOSE(MATCH(W3842,{"HUY CHƯƠNG VÀNG","HUY CHƯƠNG BẠC","HUY CHƯƠNG ĐỒNG","KHUYẾN KHÍCH","CHỨNG NHẬN"},0),1,2,3,4,5))</f>
        <v/>
      </c>
      <c r="AA3842" t="str">
        <f>IF(X3842="","",CHOOSE(MATCH(X3842,{"HUY CHƯƠNG VÀNG","HUY CHƯƠNG BẠC","HUY CHƯƠNG ĐỒNG","KHUYẾN KHÍCH","CHỨNG NHẬN"},0),1,2,3,4,5))</f>
        <v/>
      </c>
      <c r="AB3842">
        <f>IF(Y3842="","",CHOOSE(MATCH(Y3842,{"HUY CHƯƠNG VÀNG","HUY CHƯƠNG BẠC","HUY CHƯƠNG ĐỒNG","KHUYẾN KHÍCH","CHỨNG NHẬN"},0),1,2,3,4,5))</f>
        <v>3</v>
      </c>
    </row>
    <row r="3843" spans="2:28" x14ac:dyDescent="0.3">
      <c r="B3843" s="1" t="s">
        <v>3871</v>
      </c>
      <c r="C3843" t="s">
        <v>14745</v>
      </c>
      <c r="D3843" t="s">
        <v>23656</v>
      </c>
      <c r="E3843" s="6">
        <v>3</v>
      </c>
      <c r="F3843" t="s">
        <v>26295</v>
      </c>
      <c r="G3843" t="s">
        <v>37822</v>
      </c>
      <c r="H3843" t="s">
        <v>37823</v>
      </c>
      <c r="I3843" s="3" t="s">
        <v>37824</v>
      </c>
      <c r="J3843" t="s">
        <v>59176</v>
      </c>
      <c r="K3843" t="s">
        <v>59177</v>
      </c>
      <c r="L3843" t="s">
        <v>28688</v>
      </c>
      <c r="M3843" t="s">
        <v>28688</v>
      </c>
      <c r="T3843" t="s">
        <v>28</v>
      </c>
      <c r="U3843">
        <v>1</v>
      </c>
      <c r="V3843" t="s">
        <v>59180</v>
      </c>
      <c r="W3843" s="12" t="s">
        <v>59245</v>
      </c>
      <c r="X3843" s="12" t="s">
        <v>28688</v>
      </c>
      <c r="Y3843" s="12" t="s">
        <v>59248</v>
      </c>
      <c r="Z3843">
        <f>IF(W3843="","",CHOOSE(MATCH(W3843,{"HUY CHƯƠNG VÀNG","HUY CHƯƠNG BẠC","HUY CHƯƠNG ĐỒNG","KHUYẾN KHÍCH","CHỨNG NHẬN"},0),1,2,3,4,5))</f>
        <v>3</v>
      </c>
      <c r="AA3843" t="str">
        <f>IF(X3843="","",CHOOSE(MATCH(X3843,{"HUY CHƯƠNG VÀNG","HUY CHƯƠNG BẠC","HUY CHƯƠNG ĐỒNG","KHUYẾN KHÍCH","CHỨNG NHẬN"},0),1,2,3,4,5))</f>
        <v/>
      </c>
      <c r="AB3843">
        <f>IF(Y3843="","",CHOOSE(MATCH(Y3843,{"HUY CHƯƠNG VÀNG","HUY CHƯƠNG BẠC","HUY CHƯƠNG ĐỒNG","KHUYẾN KHÍCH","CHỨNG NHẬN"},0),1,2,3,4,5))</f>
        <v>4</v>
      </c>
    </row>
    <row r="3844" spans="2:28" x14ac:dyDescent="0.3">
      <c r="B3844" s="1" t="s">
        <v>3872</v>
      </c>
      <c r="C3844" t="s">
        <v>15930</v>
      </c>
      <c r="D3844" t="s">
        <v>23460</v>
      </c>
      <c r="E3844" s="6">
        <v>3</v>
      </c>
      <c r="F3844" t="s">
        <v>26184</v>
      </c>
      <c r="G3844" t="s">
        <v>37825</v>
      </c>
      <c r="H3844" t="s">
        <v>37826</v>
      </c>
      <c r="I3844" s="3" t="s">
        <v>37827</v>
      </c>
      <c r="J3844" t="s">
        <v>59176</v>
      </c>
      <c r="K3844" t="s">
        <v>59177</v>
      </c>
      <c r="L3844" t="s">
        <v>28688</v>
      </c>
      <c r="M3844" t="s">
        <v>28688</v>
      </c>
      <c r="N3844" t="s">
        <v>28688</v>
      </c>
      <c r="O3844" t="s">
        <v>28688</v>
      </c>
      <c r="T3844" t="s">
        <v>28</v>
      </c>
      <c r="U3844">
        <v>1</v>
      </c>
      <c r="V3844" t="s">
        <v>59180</v>
      </c>
      <c r="W3844" s="12" t="s">
        <v>59245</v>
      </c>
      <c r="X3844" s="12" t="s">
        <v>28688</v>
      </c>
      <c r="Y3844" s="12" t="s">
        <v>28688</v>
      </c>
      <c r="Z3844">
        <f>IF(W3844="","",CHOOSE(MATCH(W3844,{"HUY CHƯƠNG VÀNG","HUY CHƯƠNG BẠC","HUY CHƯƠNG ĐỒNG","KHUYẾN KHÍCH","CHỨNG NHẬN"},0),1,2,3,4,5))</f>
        <v>3</v>
      </c>
      <c r="AA3844" t="str">
        <f>IF(X3844="","",CHOOSE(MATCH(X3844,{"HUY CHƯƠNG VÀNG","HUY CHƯƠNG BẠC","HUY CHƯƠNG ĐỒNG","KHUYẾN KHÍCH","CHỨNG NHẬN"},0),1,2,3,4,5))</f>
        <v/>
      </c>
      <c r="AB3844" t="str">
        <f>IF(Y3844="","",CHOOSE(MATCH(Y3844,{"HUY CHƯƠNG VÀNG","HUY CHƯƠNG BẠC","HUY CHƯƠNG ĐỒNG","KHUYẾN KHÍCH","CHỨNG NHẬN"},0),1,2,3,4,5))</f>
        <v/>
      </c>
    </row>
    <row r="3845" spans="2:28" x14ac:dyDescent="0.3">
      <c r="B3845" s="1" t="s">
        <v>3873</v>
      </c>
      <c r="C3845" t="s">
        <v>15930</v>
      </c>
      <c r="D3845" t="s">
        <v>23473</v>
      </c>
      <c r="E3845" s="6">
        <v>3</v>
      </c>
      <c r="F3845" t="s">
        <v>26261</v>
      </c>
      <c r="G3845" t="s">
        <v>37828</v>
      </c>
      <c r="H3845" t="s">
        <v>37829</v>
      </c>
      <c r="I3845" s="3" t="s">
        <v>37830</v>
      </c>
      <c r="J3845" t="s">
        <v>59176</v>
      </c>
      <c r="K3845" t="s">
        <v>59177</v>
      </c>
      <c r="L3845" t="s">
        <v>28688</v>
      </c>
      <c r="M3845" t="s">
        <v>28688</v>
      </c>
      <c r="N3845" t="s">
        <v>28688</v>
      </c>
      <c r="O3845" t="s">
        <v>28688</v>
      </c>
      <c r="T3845" t="s">
        <v>28</v>
      </c>
      <c r="U3845">
        <v>1</v>
      </c>
      <c r="V3845" t="s">
        <v>59180</v>
      </c>
      <c r="W3845" s="12" t="s">
        <v>59245</v>
      </c>
      <c r="X3845" s="12" t="s">
        <v>28688</v>
      </c>
      <c r="Y3845" s="12" t="s">
        <v>28688</v>
      </c>
      <c r="Z3845">
        <f>IF(W3845="","",CHOOSE(MATCH(W3845,{"HUY CHƯƠNG VÀNG","HUY CHƯƠNG BẠC","HUY CHƯƠNG ĐỒNG","KHUYẾN KHÍCH","CHỨNG NHẬN"},0),1,2,3,4,5))</f>
        <v>3</v>
      </c>
      <c r="AA3845" t="str">
        <f>IF(X3845="","",CHOOSE(MATCH(X3845,{"HUY CHƯƠNG VÀNG","HUY CHƯƠNG BẠC","HUY CHƯƠNG ĐỒNG","KHUYẾN KHÍCH","CHỨNG NHẬN"},0),1,2,3,4,5))</f>
        <v/>
      </c>
      <c r="AB3845" t="str">
        <f>IF(Y3845="","",CHOOSE(MATCH(Y3845,{"HUY CHƯƠNG VÀNG","HUY CHƯƠNG BẠC","HUY CHƯƠNG ĐỒNG","KHUYẾN KHÍCH","CHỨNG NHẬN"},0),1,2,3,4,5))</f>
        <v/>
      </c>
    </row>
    <row r="3846" spans="2:28" x14ac:dyDescent="0.3">
      <c r="B3846" s="1" t="s">
        <v>3874</v>
      </c>
      <c r="C3846" t="s">
        <v>16486</v>
      </c>
      <c r="D3846" t="s">
        <v>23346</v>
      </c>
      <c r="E3846" s="6">
        <v>3</v>
      </c>
      <c r="F3846" t="s">
        <v>26320</v>
      </c>
      <c r="G3846" t="s">
        <v>37833</v>
      </c>
      <c r="H3846" t="s">
        <v>37834</v>
      </c>
      <c r="I3846" s="3" t="s">
        <v>37835</v>
      </c>
      <c r="J3846" t="s">
        <v>28688</v>
      </c>
      <c r="K3846" t="s">
        <v>28688</v>
      </c>
      <c r="L3846" t="s">
        <v>28688</v>
      </c>
      <c r="M3846" t="s">
        <v>28688</v>
      </c>
      <c r="N3846" t="s">
        <v>27</v>
      </c>
      <c r="O3846" t="s">
        <v>26</v>
      </c>
      <c r="T3846" t="s">
        <v>28</v>
      </c>
      <c r="U3846">
        <v>1</v>
      </c>
      <c r="V3846" t="s">
        <v>59197</v>
      </c>
      <c r="W3846" s="12" t="s">
        <v>28688</v>
      </c>
      <c r="X3846" s="12" t="s">
        <v>28688</v>
      </c>
      <c r="Y3846" s="12" t="s">
        <v>59244</v>
      </c>
      <c r="Z3846" t="str">
        <f>IF(W3846="","",CHOOSE(MATCH(W3846,{"HUY CHƯƠNG VÀNG","HUY CHƯƠNG BẠC","HUY CHƯƠNG ĐỒNG","KHUYẾN KHÍCH","CHỨNG NHẬN"},0),1,2,3,4,5))</f>
        <v/>
      </c>
      <c r="AA3846" t="str">
        <f>IF(X3846="","",CHOOSE(MATCH(X3846,{"HUY CHƯƠNG VÀNG","HUY CHƯƠNG BẠC","HUY CHƯƠNG ĐỒNG","KHUYẾN KHÍCH","CHỨNG NHẬN"},0),1,2,3,4,5))</f>
        <v/>
      </c>
      <c r="AB3846">
        <f>IF(Y3846="","",CHOOSE(MATCH(Y3846,{"HUY CHƯƠNG VÀNG","HUY CHƯƠNG BẠC","HUY CHƯƠNG ĐỒNG","KHUYẾN KHÍCH","CHỨNG NHẬN"},0),1,2,3,4,5))</f>
        <v>1</v>
      </c>
    </row>
    <row r="3847" spans="2:28" x14ac:dyDescent="0.3">
      <c r="B3847" s="1" t="s">
        <v>3875</v>
      </c>
      <c r="C3847" t="s">
        <v>15997</v>
      </c>
      <c r="D3847" t="s">
        <v>23374</v>
      </c>
      <c r="E3847" s="6">
        <v>3</v>
      </c>
      <c r="F3847" t="s">
        <v>26242</v>
      </c>
      <c r="G3847" t="s">
        <v>37836</v>
      </c>
      <c r="H3847" t="s">
        <v>37837</v>
      </c>
      <c r="I3847" s="3" t="s">
        <v>37838</v>
      </c>
      <c r="J3847" t="s">
        <v>59176</v>
      </c>
      <c r="K3847" t="s">
        <v>59177</v>
      </c>
      <c r="L3847" t="s">
        <v>28688</v>
      </c>
      <c r="M3847" t="s">
        <v>28688</v>
      </c>
      <c r="N3847" t="s">
        <v>28688</v>
      </c>
      <c r="O3847" t="s">
        <v>28688</v>
      </c>
      <c r="T3847" t="s">
        <v>28</v>
      </c>
      <c r="U3847">
        <v>1</v>
      </c>
      <c r="V3847" t="s">
        <v>59180</v>
      </c>
      <c r="W3847" s="12" t="s">
        <v>59245</v>
      </c>
      <c r="X3847" s="12" t="s">
        <v>28688</v>
      </c>
      <c r="Y3847" s="12" t="s">
        <v>28688</v>
      </c>
      <c r="Z3847">
        <f>IF(W3847="","",CHOOSE(MATCH(W3847,{"HUY CHƯƠNG VÀNG","HUY CHƯƠNG BẠC","HUY CHƯƠNG ĐỒNG","KHUYẾN KHÍCH","CHỨNG NHẬN"},0),1,2,3,4,5))</f>
        <v>3</v>
      </c>
      <c r="AA3847" t="str">
        <f>IF(X3847="","",CHOOSE(MATCH(X3847,{"HUY CHƯƠNG VÀNG","HUY CHƯƠNG BẠC","HUY CHƯƠNG ĐỒNG","KHUYẾN KHÍCH","CHỨNG NHẬN"},0),1,2,3,4,5))</f>
        <v/>
      </c>
      <c r="AB3847" t="str">
        <f>IF(Y3847="","",CHOOSE(MATCH(Y3847,{"HUY CHƯƠNG VÀNG","HUY CHƯƠNG BẠC","HUY CHƯƠNG ĐỒNG","KHUYẾN KHÍCH","CHỨNG NHẬN"},0),1,2,3,4,5))</f>
        <v/>
      </c>
    </row>
    <row r="3848" spans="2:28" x14ac:dyDescent="0.3">
      <c r="B3848" s="1" t="s">
        <v>3876</v>
      </c>
      <c r="C3848" t="s">
        <v>13630</v>
      </c>
      <c r="D3848" t="s">
        <v>23376</v>
      </c>
      <c r="E3848" s="6">
        <v>3</v>
      </c>
      <c r="F3848" t="s">
        <v>26207</v>
      </c>
      <c r="G3848" t="s">
        <v>37839</v>
      </c>
      <c r="H3848" t="s">
        <v>37840</v>
      </c>
      <c r="I3848" s="3" t="s">
        <v>37841</v>
      </c>
      <c r="J3848" t="s">
        <v>59176</v>
      </c>
      <c r="K3848" t="s">
        <v>59177</v>
      </c>
      <c r="L3848" t="s">
        <v>25</v>
      </c>
      <c r="M3848" t="s">
        <v>59178</v>
      </c>
      <c r="N3848" t="s">
        <v>28688</v>
      </c>
      <c r="O3848" t="s">
        <v>28688</v>
      </c>
      <c r="T3848" t="s">
        <v>28</v>
      </c>
      <c r="U3848">
        <v>2</v>
      </c>
      <c r="V3848" t="s">
        <v>59195</v>
      </c>
      <c r="W3848" s="12" t="s">
        <v>59245</v>
      </c>
      <c r="X3848" s="12" t="s">
        <v>59247</v>
      </c>
      <c r="Y3848" s="12" t="s">
        <v>28688</v>
      </c>
      <c r="Z3848">
        <f>IF(W3848="","",CHOOSE(MATCH(W3848,{"HUY CHƯƠNG VÀNG","HUY CHƯƠNG BẠC","HUY CHƯƠNG ĐỒNG","KHUYẾN KHÍCH","CHỨNG NHẬN"},0),1,2,3,4,5))</f>
        <v>3</v>
      </c>
      <c r="AA3848">
        <f>IF(X3848="","",CHOOSE(MATCH(X3848,{"HUY CHƯƠNG VÀNG","HUY CHƯƠNG BẠC","HUY CHƯƠNG ĐỒNG","KHUYẾN KHÍCH","CHỨNG NHẬN"},0),1,2,3,4,5))</f>
        <v>2</v>
      </c>
      <c r="AB3848" t="str">
        <f>IF(Y3848="","",CHOOSE(MATCH(Y3848,{"HUY CHƯƠNG VÀNG","HUY CHƯƠNG BẠC","HUY CHƯƠNG ĐỒNG","KHUYẾN KHÍCH","CHỨNG NHẬN"},0),1,2,3,4,5))</f>
        <v/>
      </c>
    </row>
    <row r="3849" spans="2:28" x14ac:dyDescent="0.3">
      <c r="B3849" s="1" t="s">
        <v>3877</v>
      </c>
      <c r="C3849" t="s">
        <v>13630</v>
      </c>
      <c r="D3849" t="s">
        <v>23445</v>
      </c>
      <c r="E3849" s="6">
        <v>3</v>
      </c>
      <c r="F3849" t="s">
        <v>26230</v>
      </c>
      <c r="G3849" t="s">
        <v>37842</v>
      </c>
      <c r="H3849" t="s">
        <v>37843</v>
      </c>
      <c r="I3849" s="3" t="s">
        <v>37844</v>
      </c>
      <c r="J3849" t="s">
        <v>59176</v>
      </c>
      <c r="K3849" t="s">
        <v>59178</v>
      </c>
      <c r="L3849" t="s">
        <v>28688</v>
      </c>
      <c r="M3849" t="s">
        <v>28688</v>
      </c>
      <c r="N3849" t="s">
        <v>28688</v>
      </c>
      <c r="O3849" t="s">
        <v>28688</v>
      </c>
      <c r="T3849" t="s">
        <v>28</v>
      </c>
      <c r="U3849">
        <v>1</v>
      </c>
      <c r="V3849" t="s">
        <v>59181</v>
      </c>
      <c r="W3849" s="12" t="s">
        <v>59247</v>
      </c>
      <c r="X3849" s="12" t="s">
        <v>28688</v>
      </c>
      <c r="Y3849" s="12" t="s">
        <v>28688</v>
      </c>
      <c r="Z3849">
        <f>IF(W3849="","",CHOOSE(MATCH(W3849,{"HUY CHƯƠNG VÀNG","HUY CHƯƠNG BẠC","HUY CHƯƠNG ĐỒNG","KHUYẾN KHÍCH","CHỨNG NHẬN"},0),1,2,3,4,5))</f>
        <v>2</v>
      </c>
      <c r="AA3849" t="str">
        <f>IF(X3849="","",CHOOSE(MATCH(X3849,{"HUY CHƯƠNG VÀNG","HUY CHƯƠNG BẠC","HUY CHƯƠNG ĐỒNG","KHUYẾN KHÍCH","CHỨNG NHẬN"},0),1,2,3,4,5))</f>
        <v/>
      </c>
      <c r="AB3849" t="str">
        <f>IF(Y3849="","",CHOOSE(MATCH(Y3849,{"HUY CHƯƠNG VÀNG","HUY CHƯƠNG BẠC","HUY CHƯƠNG ĐỒNG","KHUYẾN KHÍCH","CHỨNG NHẬN"},0),1,2,3,4,5))</f>
        <v/>
      </c>
    </row>
    <row r="3850" spans="2:28" x14ac:dyDescent="0.3">
      <c r="B3850" s="1" t="s">
        <v>3878</v>
      </c>
      <c r="C3850" t="s">
        <v>16488</v>
      </c>
      <c r="D3850" t="s">
        <v>23654</v>
      </c>
      <c r="E3850" s="6">
        <v>3</v>
      </c>
      <c r="F3850" t="s">
        <v>26203</v>
      </c>
      <c r="G3850" t="s">
        <v>37845</v>
      </c>
      <c r="H3850" t="s">
        <v>37846</v>
      </c>
      <c r="I3850" s="3" t="s">
        <v>37847</v>
      </c>
      <c r="J3850" t="s">
        <v>59176</v>
      </c>
      <c r="K3850" t="s">
        <v>59177</v>
      </c>
      <c r="L3850" t="s">
        <v>28688</v>
      </c>
      <c r="M3850" t="s">
        <v>28688</v>
      </c>
      <c r="N3850" t="s">
        <v>28688</v>
      </c>
      <c r="O3850" t="s">
        <v>28688</v>
      </c>
      <c r="T3850" t="s">
        <v>28</v>
      </c>
      <c r="U3850">
        <v>1</v>
      </c>
      <c r="V3850" t="s">
        <v>59180</v>
      </c>
      <c r="W3850" s="12" t="s">
        <v>59245</v>
      </c>
      <c r="X3850" s="12" t="s">
        <v>28688</v>
      </c>
      <c r="Y3850" s="12" t="s">
        <v>28688</v>
      </c>
      <c r="Z3850">
        <f>IF(W3850="","",CHOOSE(MATCH(W3850,{"HUY CHƯƠNG VÀNG","HUY CHƯƠNG BẠC","HUY CHƯƠNG ĐỒNG","KHUYẾN KHÍCH","CHỨNG NHẬN"},0),1,2,3,4,5))</f>
        <v>3</v>
      </c>
      <c r="AA3850" t="str">
        <f>IF(X3850="","",CHOOSE(MATCH(X3850,{"HUY CHƯƠNG VÀNG","HUY CHƯƠNG BẠC","HUY CHƯƠNG ĐỒNG","KHUYẾN KHÍCH","CHỨNG NHẬN"},0),1,2,3,4,5))</f>
        <v/>
      </c>
      <c r="AB3850" t="str">
        <f>IF(Y3850="","",CHOOSE(MATCH(Y3850,{"HUY CHƯƠNG VÀNG","HUY CHƯƠNG BẠC","HUY CHƯƠNG ĐỒNG","KHUYẾN KHÍCH","CHỨNG NHẬN"},0),1,2,3,4,5))</f>
        <v/>
      </c>
    </row>
    <row r="3851" spans="2:28" x14ac:dyDescent="0.3">
      <c r="B3851" s="1" t="s">
        <v>3879</v>
      </c>
      <c r="C3851" t="s">
        <v>16489</v>
      </c>
      <c r="D3851" t="s">
        <v>23687</v>
      </c>
      <c r="E3851" s="6">
        <v>3</v>
      </c>
      <c r="F3851" t="s">
        <v>26602</v>
      </c>
      <c r="G3851" t="s">
        <v>37849</v>
      </c>
      <c r="H3851" t="s">
        <v>37850</v>
      </c>
      <c r="I3851" s="3" t="s">
        <v>37851</v>
      </c>
      <c r="J3851" t="s">
        <v>28688</v>
      </c>
      <c r="K3851" t="s">
        <v>28688</v>
      </c>
      <c r="L3851" t="s">
        <v>28688</v>
      </c>
      <c r="M3851" t="s">
        <v>28688</v>
      </c>
      <c r="N3851" t="s">
        <v>27</v>
      </c>
      <c r="O3851" t="s">
        <v>59177</v>
      </c>
      <c r="T3851" t="s">
        <v>28</v>
      </c>
      <c r="U3851">
        <v>1</v>
      </c>
      <c r="V3851" t="s">
        <v>59193</v>
      </c>
      <c r="W3851" s="12" t="s">
        <v>28688</v>
      </c>
      <c r="X3851" s="12" t="s">
        <v>28688</v>
      </c>
      <c r="Y3851" s="12" t="s">
        <v>59245</v>
      </c>
      <c r="Z3851" t="str">
        <f>IF(W3851="","",CHOOSE(MATCH(W3851,{"HUY CHƯƠNG VÀNG","HUY CHƯƠNG BẠC","HUY CHƯƠNG ĐỒNG","KHUYẾN KHÍCH","CHỨNG NHẬN"},0),1,2,3,4,5))</f>
        <v/>
      </c>
      <c r="AA3851" t="str">
        <f>IF(X3851="","",CHOOSE(MATCH(X3851,{"HUY CHƯƠNG VÀNG","HUY CHƯƠNG BẠC","HUY CHƯƠNG ĐỒNG","KHUYẾN KHÍCH","CHỨNG NHẬN"},0),1,2,3,4,5))</f>
        <v/>
      </c>
      <c r="AB3851">
        <f>IF(Y3851="","",CHOOSE(MATCH(Y3851,{"HUY CHƯƠNG VÀNG","HUY CHƯƠNG BẠC","HUY CHƯƠNG ĐỒNG","KHUYẾN KHÍCH","CHỨNG NHẬN"},0),1,2,3,4,5))</f>
        <v>3</v>
      </c>
    </row>
    <row r="3852" spans="2:28" x14ac:dyDescent="0.3">
      <c r="B3852" s="1" t="s">
        <v>3880</v>
      </c>
      <c r="C3852" t="s">
        <v>14133</v>
      </c>
      <c r="D3852" t="s">
        <v>23515</v>
      </c>
      <c r="E3852" s="6">
        <v>3</v>
      </c>
      <c r="F3852" t="s">
        <v>26250</v>
      </c>
      <c r="G3852" t="s">
        <v>33778</v>
      </c>
      <c r="H3852" t="s">
        <v>33779</v>
      </c>
      <c r="I3852" s="3" t="s">
        <v>33780</v>
      </c>
      <c r="J3852" t="s">
        <v>59176</v>
      </c>
      <c r="K3852" t="s">
        <v>59178</v>
      </c>
      <c r="L3852" t="s">
        <v>28688</v>
      </c>
      <c r="M3852" t="s">
        <v>28688</v>
      </c>
      <c r="N3852" t="s">
        <v>28688</v>
      </c>
      <c r="O3852" t="s">
        <v>28688</v>
      </c>
      <c r="T3852" t="s">
        <v>28</v>
      </c>
      <c r="U3852">
        <v>1</v>
      </c>
      <c r="V3852" t="s">
        <v>59181</v>
      </c>
      <c r="W3852" s="12" t="s">
        <v>59247</v>
      </c>
      <c r="X3852" s="12" t="s">
        <v>28688</v>
      </c>
      <c r="Y3852" s="12" t="s">
        <v>28688</v>
      </c>
      <c r="Z3852">
        <f>IF(W3852="","",CHOOSE(MATCH(W3852,{"HUY CHƯƠNG VÀNG","HUY CHƯƠNG BẠC","HUY CHƯƠNG ĐỒNG","KHUYẾN KHÍCH","CHỨNG NHẬN"},0),1,2,3,4,5))</f>
        <v>2</v>
      </c>
      <c r="AA3852" t="str">
        <f>IF(X3852="","",CHOOSE(MATCH(X3852,{"HUY CHƯƠNG VÀNG","HUY CHƯƠNG BẠC","HUY CHƯƠNG ĐỒNG","KHUYẾN KHÍCH","CHỨNG NHẬN"},0),1,2,3,4,5))</f>
        <v/>
      </c>
      <c r="AB3852" t="str">
        <f>IF(Y3852="","",CHOOSE(MATCH(Y3852,{"HUY CHƯƠNG VÀNG","HUY CHƯƠNG BẠC","HUY CHƯƠNG ĐỒNG","KHUYẾN KHÍCH","CHỨNG NHẬN"},0),1,2,3,4,5))</f>
        <v/>
      </c>
    </row>
    <row r="3853" spans="2:28" x14ac:dyDescent="0.3">
      <c r="B3853" s="1" t="s">
        <v>3881</v>
      </c>
      <c r="C3853" t="s">
        <v>16490</v>
      </c>
      <c r="D3853" t="s">
        <v>23685</v>
      </c>
      <c r="E3853" s="6">
        <v>3</v>
      </c>
      <c r="F3853" t="s">
        <v>26470</v>
      </c>
      <c r="G3853" t="s">
        <v>37639</v>
      </c>
      <c r="H3853" t="s">
        <v>37852</v>
      </c>
      <c r="I3853" s="3" t="s">
        <v>37853</v>
      </c>
      <c r="J3853" t="s">
        <v>59176</v>
      </c>
      <c r="K3853" t="s">
        <v>59177</v>
      </c>
      <c r="L3853" t="s">
        <v>28688</v>
      </c>
      <c r="M3853" t="s">
        <v>28688</v>
      </c>
      <c r="N3853" t="s">
        <v>27</v>
      </c>
      <c r="O3853" t="s">
        <v>26</v>
      </c>
      <c r="T3853" t="s">
        <v>28</v>
      </c>
      <c r="U3853">
        <v>2</v>
      </c>
      <c r="V3853" t="s">
        <v>59205</v>
      </c>
      <c r="W3853" s="12" t="s">
        <v>59245</v>
      </c>
      <c r="X3853" s="12" t="s">
        <v>28688</v>
      </c>
      <c r="Y3853" s="12" t="s">
        <v>59244</v>
      </c>
      <c r="Z3853">
        <f>IF(W3853="","",CHOOSE(MATCH(W3853,{"HUY CHƯƠNG VÀNG","HUY CHƯƠNG BẠC","HUY CHƯƠNG ĐỒNG","KHUYẾN KHÍCH","CHỨNG NHẬN"},0),1,2,3,4,5))</f>
        <v>3</v>
      </c>
      <c r="AA3853" t="str">
        <f>IF(X3853="","",CHOOSE(MATCH(X3853,{"HUY CHƯƠNG VÀNG","HUY CHƯƠNG BẠC","HUY CHƯƠNG ĐỒNG","KHUYẾN KHÍCH","CHỨNG NHẬN"},0),1,2,3,4,5))</f>
        <v/>
      </c>
      <c r="AB3853">
        <f>IF(Y3853="","",CHOOSE(MATCH(Y3853,{"HUY CHƯƠNG VÀNG","HUY CHƯƠNG BẠC","HUY CHƯƠNG ĐỒNG","KHUYẾN KHÍCH","CHỨNG NHẬN"},0),1,2,3,4,5))</f>
        <v>1</v>
      </c>
    </row>
    <row r="3854" spans="2:28" x14ac:dyDescent="0.3">
      <c r="B3854" s="1" t="s">
        <v>3882</v>
      </c>
      <c r="C3854" t="s">
        <v>16491</v>
      </c>
      <c r="D3854" t="s">
        <v>23611</v>
      </c>
      <c r="E3854" s="6">
        <v>3</v>
      </c>
      <c r="F3854" t="s">
        <v>26498</v>
      </c>
      <c r="G3854" t="s">
        <v>37854</v>
      </c>
      <c r="H3854" t="s">
        <v>37855</v>
      </c>
      <c r="I3854" s="3" t="s">
        <v>37856</v>
      </c>
      <c r="J3854" t="s">
        <v>28688</v>
      </c>
      <c r="K3854" t="s">
        <v>28688</v>
      </c>
      <c r="L3854" t="s">
        <v>25</v>
      </c>
      <c r="M3854" t="s">
        <v>59178</v>
      </c>
      <c r="N3854" t="s">
        <v>28688</v>
      </c>
      <c r="O3854" t="s">
        <v>28688</v>
      </c>
      <c r="T3854" t="s">
        <v>28</v>
      </c>
      <c r="U3854">
        <v>1</v>
      </c>
      <c r="V3854" t="s">
        <v>59191</v>
      </c>
      <c r="W3854" s="12" t="s">
        <v>28688</v>
      </c>
      <c r="X3854" s="12" t="s">
        <v>59247</v>
      </c>
      <c r="Y3854" s="12" t="s">
        <v>28688</v>
      </c>
      <c r="Z3854" t="str">
        <f>IF(W3854="","",CHOOSE(MATCH(W3854,{"HUY CHƯƠNG VÀNG","HUY CHƯƠNG BẠC","HUY CHƯƠNG ĐỒNG","KHUYẾN KHÍCH","CHỨNG NHẬN"},0),1,2,3,4,5))</f>
        <v/>
      </c>
      <c r="AA3854">
        <f>IF(X3854="","",CHOOSE(MATCH(X3854,{"HUY CHƯƠNG VÀNG","HUY CHƯƠNG BẠC","HUY CHƯƠNG ĐỒNG","KHUYẾN KHÍCH","CHỨNG NHẬN"},0),1,2,3,4,5))</f>
        <v>2</v>
      </c>
      <c r="AB3854" t="str">
        <f>IF(Y3854="","",CHOOSE(MATCH(Y3854,{"HUY CHƯƠNG VÀNG","HUY CHƯƠNG BẠC","HUY CHƯƠNG ĐỒNG","KHUYẾN KHÍCH","CHỨNG NHẬN"},0),1,2,3,4,5))</f>
        <v/>
      </c>
    </row>
    <row r="3855" spans="2:28" x14ac:dyDescent="0.3">
      <c r="B3855" s="1" t="s">
        <v>3883</v>
      </c>
      <c r="C3855" t="s">
        <v>16492</v>
      </c>
      <c r="D3855" t="s">
        <v>23579</v>
      </c>
      <c r="E3855" s="6">
        <v>3</v>
      </c>
      <c r="F3855" t="s">
        <v>26243</v>
      </c>
      <c r="G3855" t="s">
        <v>37857</v>
      </c>
      <c r="H3855" t="s">
        <v>37858</v>
      </c>
      <c r="I3855" s="3" t="s">
        <v>37859</v>
      </c>
      <c r="J3855" t="s">
        <v>28688</v>
      </c>
      <c r="K3855" t="s">
        <v>28688</v>
      </c>
      <c r="L3855" t="s">
        <v>25</v>
      </c>
      <c r="M3855" t="s">
        <v>59178</v>
      </c>
      <c r="N3855" t="s">
        <v>28688</v>
      </c>
      <c r="O3855" t="s">
        <v>28688</v>
      </c>
      <c r="T3855" t="s">
        <v>28</v>
      </c>
      <c r="U3855">
        <v>1</v>
      </c>
      <c r="V3855" t="s">
        <v>59191</v>
      </c>
      <c r="W3855" s="12" t="s">
        <v>28688</v>
      </c>
      <c r="X3855" s="12" t="s">
        <v>59247</v>
      </c>
      <c r="Y3855" s="12" t="s">
        <v>28688</v>
      </c>
      <c r="Z3855" t="str">
        <f>IF(W3855="","",CHOOSE(MATCH(W3855,{"HUY CHƯƠNG VÀNG","HUY CHƯƠNG BẠC","HUY CHƯƠNG ĐỒNG","KHUYẾN KHÍCH","CHỨNG NHẬN"},0),1,2,3,4,5))</f>
        <v/>
      </c>
      <c r="AA3855">
        <f>IF(X3855="","",CHOOSE(MATCH(X3855,{"HUY CHƯƠNG VÀNG","HUY CHƯƠNG BẠC","HUY CHƯƠNG ĐỒNG","KHUYẾN KHÍCH","CHỨNG NHẬN"},0),1,2,3,4,5))</f>
        <v>2</v>
      </c>
      <c r="AB3855" t="str">
        <f>IF(Y3855="","",CHOOSE(MATCH(Y3855,{"HUY CHƯƠNG VÀNG","HUY CHƯƠNG BẠC","HUY CHƯƠNG ĐỒNG","KHUYẾN KHÍCH","CHỨNG NHẬN"},0),1,2,3,4,5))</f>
        <v/>
      </c>
    </row>
    <row r="3856" spans="2:28" x14ac:dyDescent="0.3">
      <c r="B3856" s="1" t="s">
        <v>3884</v>
      </c>
      <c r="C3856" t="s">
        <v>16493</v>
      </c>
      <c r="D3856" t="s">
        <v>23487</v>
      </c>
      <c r="E3856" s="6">
        <v>3</v>
      </c>
      <c r="F3856" t="s">
        <v>26257</v>
      </c>
      <c r="G3856" t="s">
        <v>32799</v>
      </c>
      <c r="H3856" t="s">
        <v>37860</v>
      </c>
      <c r="I3856" s="3" t="s">
        <v>37861</v>
      </c>
      <c r="L3856" t="s">
        <v>25</v>
      </c>
      <c r="M3856" t="s">
        <v>59178</v>
      </c>
      <c r="N3856" t="s">
        <v>27</v>
      </c>
      <c r="O3856" t="s">
        <v>59177</v>
      </c>
      <c r="T3856" t="s">
        <v>28</v>
      </c>
      <c r="U3856">
        <v>2</v>
      </c>
      <c r="V3856" t="s">
        <v>59208</v>
      </c>
      <c r="W3856" s="12" t="s">
        <v>59248</v>
      </c>
      <c r="X3856" s="12" t="s">
        <v>59247</v>
      </c>
      <c r="Y3856" s="12" t="s">
        <v>59245</v>
      </c>
      <c r="Z3856">
        <f>IF(W3856="","",CHOOSE(MATCH(W3856,{"HUY CHƯƠNG VÀNG","HUY CHƯƠNG BẠC","HUY CHƯƠNG ĐỒNG","KHUYẾN KHÍCH","CHỨNG NHẬN"},0),1,2,3,4,5))</f>
        <v>4</v>
      </c>
      <c r="AA3856">
        <f>IF(X3856="","",CHOOSE(MATCH(X3856,{"HUY CHƯƠNG VÀNG","HUY CHƯƠNG BẠC","HUY CHƯƠNG ĐỒNG","KHUYẾN KHÍCH","CHỨNG NHẬN"},0),1,2,3,4,5))</f>
        <v>2</v>
      </c>
      <c r="AB3856">
        <f>IF(Y3856="","",CHOOSE(MATCH(Y3856,{"HUY CHƯƠNG VÀNG","HUY CHƯƠNG BẠC","HUY CHƯƠNG ĐỒNG","KHUYẾN KHÍCH","CHỨNG NHẬN"},0),1,2,3,4,5))</f>
        <v>3</v>
      </c>
    </row>
    <row r="3857" spans="2:28" x14ac:dyDescent="0.3">
      <c r="B3857" s="1" t="s">
        <v>3885</v>
      </c>
      <c r="C3857" t="s">
        <v>16494</v>
      </c>
      <c r="D3857" t="s">
        <v>23678</v>
      </c>
      <c r="E3857" s="6">
        <v>3</v>
      </c>
      <c r="F3857" t="s">
        <v>26242</v>
      </c>
      <c r="G3857" t="s">
        <v>37862</v>
      </c>
      <c r="H3857" t="s">
        <v>37863</v>
      </c>
      <c r="I3857" s="3" t="s">
        <v>37864</v>
      </c>
      <c r="J3857" t="s">
        <v>59176</v>
      </c>
      <c r="K3857" t="s">
        <v>59177</v>
      </c>
      <c r="L3857" t="s">
        <v>28688</v>
      </c>
      <c r="M3857" t="s">
        <v>28688</v>
      </c>
      <c r="N3857" t="s">
        <v>28688</v>
      </c>
      <c r="O3857" t="s">
        <v>28688</v>
      </c>
      <c r="T3857" t="s">
        <v>28</v>
      </c>
      <c r="U3857">
        <v>1</v>
      </c>
      <c r="V3857" t="s">
        <v>59180</v>
      </c>
      <c r="W3857" s="12" t="s">
        <v>59245</v>
      </c>
      <c r="X3857" s="12" t="s">
        <v>28688</v>
      </c>
      <c r="Y3857" s="12" t="s">
        <v>28688</v>
      </c>
      <c r="Z3857">
        <f>IF(W3857="","",CHOOSE(MATCH(W3857,{"HUY CHƯƠNG VÀNG","HUY CHƯƠNG BẠC","HUY CHƯƠNG ĐỒNG","KHUYẾN KHÍCH","CHỨNG NHẬN"},0),1,2,3,4,5))</f>
        <v>3</v>
      </c>
      <c r="AA3857" t="str">
        <f>IF(X3857="","",CHOOSE(MATCH(X3857,{"HUY CHƯƠNG VÀNG","HUY CHƯƠNG BẠC","HUY CHƯƠNG ĐỒNG","KHUYẾN KHÍCH","CHỨNG NHẬN"},0),1,2,3,4,5))</f>
        <v/>
      </c>
      <c r="AB3857" t="str">
        <f>IF(Y3857="","",CHOOSE(MATCH(Y3857,{"HUY CHƯƠNG VÀNG","HUY CHƯƠNG BẠC","HUY CHƯƠNG ĐỒNG","KHUYẾN KHÍCH","CHỨNG NHẬN"},0),1,2,3,4,5))</f>
        <v/>
      </c>
    </row>
    <row r="3858" spans="2:28" x14ac:dyDescent="0.3">
      <c r="B3858" s="1" t="s">
        <v>3886</v>
      </c>
      <c r="C3858" t="s">
        <v>16495</v>
      </c>
      <c r="D3858" t="s">
        <v>23644</v>
      </c>
      <c r="E3858" s="6">
        <v>3</v>
      </c>
      <c r="F3858" t="s">
        <v>26325</v>
      </c>
      <c r="G3858" t="s">
        <v>37868</v>
      </c>
      <c r="H3858" t="s">
        <v>37869</v>
      </c>
      <c r="I3858" s="3" t="s">
        <v>37870</v>
      </c>
      <c r="J3858" t="s">
        <v>59176</v>
      </c>
      <c r="K3858" t="s">
        <v>59177</v>
      </c>
      <c r="L3858" t="s">
        <v>28688</v>
      </c>
      <c r="M3858" t="s">
        <v>28688</v>
      </c>
      <c r="N3858" t="s">
        <v>28688</v>
      </c>
      <c r="O3858" t="s">
        <v>28688</v>
      </c>
      <c r="T3858" t="s">
        <v>28</v>
      </c>
      <c r="U3858">
        <v>1</v>
      </c>
      <c r="V3858" t="s">
        <v>59180</v>
      </c>
      <c r="W3858" s="12" t="s">
        <v>59245</v>
      </c>
      <c r="X3858" s="12" t="s">
        <v>28688</v>
      </c>
      <c r="Y3858" s="12" t="s">
        <v>28688</v>
      </c>
      <c r="Z3858">
        <f>IF(W3858="","",CHOOSE(MATCH(W3858,{"HUY CHƯƠNG VÀNG","HUY CHƯƠNG BẠC","HUY CHƯƠNG ĐỒNG","KHUYẾN KHÍCH","CHỨNG NHẬN"},0),1,2,3,4,5))</f>
        <v>3</v>
      </c>
      <c r="AA3858" t="str">
        <f>IF(X3858="","",CHOOSE(MATCH(X3858,{"HUY CHƯƠNG VÀNG","HUY CHƯƠNG BẠC","HUY CHƯƠNG ĐỒNG","KHUYẾN KHÍCH","CHỨNG NHẬN"},0),1,2,3,4,5))</f>
        <v/>
      </c>
      <c r="AB3858" t="str">
        <f>IF(Y3858="","",CHOOSE(MATCH(Y3858,{"HUY CHƯƠNG VÀNG","HUY CHƯƠNG BẠC","HUY CHƯƠNG ĐỒNG","KHUYẾN KHÍCH","CHỨNG NHẬN"},0),1,2,3,4,5))</f>
        <v/>
      </c>
    </row>
    <row r="3859" spans="2:28" x14ac:dyDescent="0.3">
      <c r="B3859" s="1" t="s">
        <v>3887</v>
      </c>
      <c r="C3859" t="s">
        <v>16495</v>
      </c>
      <c r="D3859" t="s">
        <v>23367</v>
      </c>
      <c r="E3859" s="6">
        <v>3</v>
      </c>
      <c r="F3859" t="s">
        <v>26219</v>
      </c>
      <c r="G3859" t="s">
        <v>37871</v>
      </c>
      <c r="H3859" t="s">
        <v>37872</v>
      </c>
      <c r="I3859" s="3" t="s">
        <v>37873</v>
      </c>
      <c r="J3859" t="s">
        <v>28688</v>
      </c>
      <c r="K3859" t="s">
        <v>28688</v>
      </c>
      <c r="L3859" t="s">
        <v>28688</v>
      </c>
      <c r="M3859" t="s">
        <v>28688</v>
      </c>
      <c r="N3859" t="s">
        <v>27</v>
      </c>
      <c r="O3859" t="s">
        <v>59178</v>
      </c>
      <c r="T3859" t="s">
        <v>28</v>
      </c>
      <c r="U3859">
        <v>1</v>
      </c>
      <c r="V3859" t="s">
        <v>59200</v>
      </c>
      <c r="W3859" s="12" t="s">
        <v>28688</v>
      </c>
      <c r="X3859" s="12" t="s">
        <v>28688</v>
      </c>
      <c r="Y3859" s="12" t="s">
        <v>59247</v>
      </c>
      <c r="Z3859" t="str">
        <f>IF(W3859="","",CHOOSE(MATCH(W3859,{"HUY CHƯƠNG VÀNG","HUY CHƯƠNG BẠC","HUY CHƯƠNG ĐỒNG","KHUYẾN KHÍCH","CHỨNG NHẬN"},0),1,2,3,4,5))</f>
        <v/>
      </c>
      <c r="AA3859" t="str">
        <f>IF(X3859="","",CHOOSE(MATCH(X3859,{"HUY CHƯƠNG VÀNG","HUY CHƯƠNG BẠC","HUY CHƯƠNG ĐỒNG","KHUYẾN KHÍCH","CHỨNG NHẬN"},0),1,2,3,4,5))</f>
        <v/>
      </c>
      <c r="AB3859">
        <f>IF(Y3859="","",CHOOSE(MATCH(Y3859,{"HUY CHƯƠNG VÀNG","HUY CHƯƠNG BẠC","HUY CHƯƠNG ĐỒNG","KHUYẾN KHÍCH","CHỨNG NHẬN"},0),1,2,3,4,5))</f>
        <v>2</v>
      </c>
    </row>
    <row r="3860" spans="2:28" x14ac:dyDescent="0.3">
      <c r="B3860" s="1" t="s">
        <v>3888</v>
      </c>
      <c r="C3860" t="s">
        <v>16496</v>
      </c>
      <c r="D3860" t="s">
        <v>23535</v>
      </c>
      <c r="E3860" s="6">
        <v>3</v>
      </c>
      <c r="F3860" t="s">
        <v>26261</v>
      </c>
      <c r="G3860" t="s">
        <v>37874</v>
      </c>
      <c r="H3860" t="s">
        <v>37875</v>
      </c>
      <c r="I3860" s="3" t="s">
        <v>37876</v>
      </c>
      <c r="J3860" t="s">
        <v>59176</v>
      </c>
      <c r="K3860" t="s">
        <v>59177</v>
      </c>
      <c r="L3860" t="s">
        <v>28688</v>
      </c>
      <c r="M3860" t="s">
        <v>28688</v>
      </c>
      <c r="N3860" t="s">
        <v>27</v>
      </c>
      <c r="O3860" t="s">
        <v>59178</v>
      </c>
      <c r="T3860" t="s">
        <v>28</v>
      </c>
      <c r="U3860">
        <v>2</v>
      </c>
      <c r="V3860" t="s">
        <v>59201</v>
      </c>
      <c r="W3860" s="12" t="s">
        <v>59245</v>
      </c>
      <c r="X3860" s="12" t="s">
        <v>28688</v>
      </c>
      <c r="Y3860" s="12" t="s">
        <v>59247</v>
      </c>
      <c r="Z3860">
        <f>IF(W3860="","",CHOOSE(MATCH(W3860,{"HUY CHƯƠNG VÀNG","HUY CHƯƠNG BẠC","HUY CHƯƠNG ĐỒNG","KHUYẾN KHÍCH","CHỨNG NHẬN"},0),1,2,3,4,5))</f>
        <v>3</v>
      </c>
      <c r="AA3860" t="str">
        <f>IF(X3860="","",CHOOSE(MATCH(X3860,{"HUY CHƯƠNG VÀNG","HUY CHƯƠNG BẠC","HUY CHƯƠNG ĐỒNG","KHUYẾN KHÍCH","CHỨNG NHẬN"},0),1,2,3,4,5))</f>
        <v/>
      </c>
      <c r="AB3860">
        <f>IF(Y3860="","",CHOOSE(MATCH(Y3860,{"HUY CHƯƠNG VÀNG","HUY CHƯƠNG BẠC","HUY CHƯƠNG ĐỒNG","KHUYẾN KHÍCH","CHỨNG NHẬN"},0),1,2,3,4,5))</f>
        <v>2</v>
      </c>
    </row>
    <row r="3861" spans="2:28" x14ac:dyDescent="0.3">
      <c r="B3861" s="1" t="s">
        <v>3889</v>
      </c>
      <c r="C3861" t="s">
        <v>16496</v>
      </c>
      <c r="D3861" t="s">
        <v>23562</v>
      </c>
      <c r="E3861" s="6">
        <v>3</v>
      </c>
      <c r="F3861" t="s">
        <v>26240</v>
      </c>
      <c r="G3861" t="s">
        <v>37877</v>
      </c>
      <c r="H3861" t="s">
        <v>37878</v>
      </c>
      <c r="I3861" s="3" t="s">
        <v>37879</v>
      </c>
      <c r="J3861" t="s">
        <v>28688</v>
      </c>
      <c r="K3861" t="s">
        <v>28688</v>
      </c>
      <c r="L3861" t="s">
        <v>28688</v>
      </c>
      <c r="M3861" t="s">
        <v>28688</v>
      </c>
      <c r="N3861" t="s">
        <v>27</v>
      </c>
      <c r="O3861" t="s">
        <v>59177</v>
      </c>
      <c r="T3861" t="s">
        <v>28</v>
      </c>
      <c r="U3861">
        <v>1</v>
      </c>
      <c r="V3861" t="s">
        <v>59193</v>
      </c>
      <c r="W3861" s="12" t="s">
        <v>28688</v>
      </c>
      <c r="X3861" s="12" t="s">
        <v>28688</v>
      </c>
      <c r="Y3861" s="12" t="s">
        <v>59245</v>
      </c>
      <c r="Z3861" t="str">
        <f>IF(W3861="","",CHOOSE(MATCH(W3861,{"HUY CHƯƠNG VÀNG","HUY CHƯƠNG BẠC","HUY CHƯƠNG ĐỒNG","KHUYẾN KHÍCH","CHỨNG NHẬN"},0),1,2,3,4,5))</f>
        <v/>
      </c>
      <c r="AA3861" t="str">
        <f>IF(X3861="","",CHOOSE(MATCH(X3861,{"HUY CHƯƠNG VÀNG","HUY CHƯƠNG BẠC","HUY CHƯƠNG ĐỒNG","KHUYẾN KHÍCH","CHỨNG NHẬN"},0),1,2,3,4,5))</f>
        <v/>
      </c>
      <c r="AB3861">
        <f>IF(Y3861="","",CHOOSE(MATCH(Y3861,{"HUY CHƯƠNG VÀNG","HUY CHƯƠNG BẠC","HUY CHƯƠNG ĐỒNG","KHUYẾN KHÍCH","CHỨNG NHẬN"},0),1,2,3,4,5))</f>
        <v>3</v>
      </c>
    </row>
    <row r="3862" spans="2:28" x14ac:dyDescent="0.3">
      <c r="B3862" s="1" t="s">
        <v>3890</v>
      </c>
      <c r="C3862" t="s">
        <v>16497</v>
      </c>
      <c r="D3862" t="s">
        <v>23686</v>
      </c>
      <c r="E3862" s="6">
        <v>3</v>
      </c>
      <c r="F3862" t="s">
        <v>26261</v>
      </c>
      <c r="G3862" t="s">
        <v>37880</v>
      </c>
      <c r="H3862" t="s">
        <v>37881</v>
      </c>
      <c r="I3862" s="3" t="s">
        <v>37882</v>
      </c>
      <c r="J3862" t="s">
        <v>59176</v>
      </c>
      <c r="K3862" t="s">
        <v>59177</v>
      </c>
      <c r="L3862" t="s">
        <v>28688</v>
      </c>
      <c r="M3862" t="s">
        <v>28688</v>
      </c>
      <c r="N3862" t="s">
        <v>28688</v>
      </c>
      <c r="O3862" t="s">
        <v>28688</v>
      </c>
      <c r="T3862" t="s">
        <v>28</v>
      </c>
      <c r="U3862">
        <v>1</v>
      </c>
      <c r="V3862" t="s">
        <v>59180</v>
      </c>
      <c r="W3862" s="12" t="s">
        <v>59245</v>
      </c>
      <c r="X3862" s="12" t="s">
        <v>28688</v>
      </c>
      <c r="Y3862" s="12" t="s">
        <v>28688</v>
      </c>
      <c r="Z3862">
        <f>IF(W3862="","",CHOOSE(MATCH(W3862,{"HUY CHƯƠNG VÀNG","HUY CHƯƠNG BẠC","HUY CHƯƠNG ĐỒNG","KHUYẾN KHÍCH","CHỨNG NHẬN"},0),1,2,3,4,5))</f>
        <v>3</v>
      </c>
      <c r="AA3862" t="str">
        <f>IF(X3862="","",CHOOSE(MATCH(X3862,{"HUY CHƯƠNG VÀNG","HUY CHƯƠNG BẠC","HUY CHƯƠNG ĐỒNG","KHUYẾN KHÍCH","CHỨNG NHẬN"},0),1,2,3,4,5))</f>
        <v/>
      </c>
      <c r="AB3862" t="str">
        <f>IF(Y3862="","",CHOOSE(MATCH(Y3862,{"HUY CHƯƠNG VÀNG","HUY CHƯƠNG BẠC","HUY CHƯƠNG ĐỒNG","KHUYẾN KHÍCH","CHỨNG NHẬN"},0),1,2,3,4,5))</f>
        <v/>
      </c>
    </row>
    <row r="3863" spans="2:28" x14ac:dyDescent="0.3">
      <c r="B3863" s="1" t="s">
        <v>3891</v>
      </c>
      <c r="C3863" t="s">
        <v>16498</v>
      </c>
      <c r="D3863" t="s">
        <v>22963</v>
      </c>
      <c r="E3863" s="6">
        <v>3</v>
      </c>
      <c r="F3863" t="s">
        <v>26603</v>
      </c>
      <c r="G3863" t="s">
        <v>27108</v>
      </c>
      <c r="H3863" t="s">
        <v>37883</v>
      </c>
      <c r="I3863" s="3" t="s">
        <v>37884</v>
      </c>
      <c r="J3863" t="s">
        <v>28688</v>
      </c>
      <c r="K3863" t="s">
        <v>28688</v>
      </c>
      <c r="L3863" t="s">
        <v>25</v>
      </c>
      <c r="M3863" t="s">
        <v>59178</v>
      </c>
      <c r="T3863" t="s">
        <v>28</v>
      </c>
      <c r="U3863">
        <v>1</v>
      </c>
      <c r="V3863" t="s">
        <v>59191</v>
      </c>
      <c r="W3863" s="12" t="s">
        <v>28688</v>
      </c>
      <c r="X3863" s="12" t="s">
        <v>59247</v>
      </c>
      <c r="Y3863" s="12" t="s">
        <v>59248</v>
      </c>
      <c r="Z3863" t="str">
        <f>IF(W3863="","",CHOOSE(MATCH(W3863,{"HUY CHƯƠNG VÀNG","HUY CHƯƠNG BẠC","HUY CHƯƠNG ĐỒNG","KHUYẾN KHÍCH","CHỨNG NHẬN"},0),1,2,3,4,5))</f>
        <v/>
      </c>
      <c r="AA3863">
        <f>IF(X3863="","",CHOOSE(MATCH(X3863,{"HUY CHƯƠNG VÀNG","HUY CHƯƠNG BẠC","HUY CHƯƠNG ĐỒNG","KHUYẾN KHÍCH","CHỨNG NHẬN"},0),1,2,3,4,5))</f>
        <v>2</v>
      </c>
      <c r="AB3863">
        <f>IF(Y3863="","",CHOOSE(MATCH(Y3863,{"HUY CHƯƠNG VÀNG","HUY CHƯƠNG BẠC","HUY CHƯƠNG ĐỒNG","KHUYẾN KHÍCH","CHỨNG NHẬN"},0),1,2,3,4,5))</f>
        <v>4</v>
      </c>
    </row>
    <row r="3864" spans="2:28" x14ac:dyDescent="0.3">
      <c r="B3864" s="1" t="s">
        <v>3892</v>
      </c>
      <c r="C3864" t="s">
        <v>16499</v>
      </c>
      <c r="D3864" t="s">
        <v>23620</v>
      </c>
      <c r="E3864" s="6">
        <v>3</v>
      </c>
      <c r="F3864" t="s">
        <v>26604</v>
      </c>
      <c r="G3864" t="s">
        <v>29079</v>
      </c>
      <c r="H3864" t="s">
        <v>37885</v>
      </c>
      <c r="I3864" s="3" t="s">
        <v>37886</v>
      </c>
      <c r="L3864" t="s">
        <v>25</v>
      </c>
      <c r="M3864" t="s">
        <v>59177</v>
      </c>
      <c r="N3864" t="s">
        <v>28688</v>
      </c>
      <c r="O3864" t="s">
        <v>28688</v>
      </c>
      <c r="T3864" t="s">
        <v>28</v>
      </c>
      <c r="U3864">
        <v>1</v>
      </c>
      <c r="V3864" t="s">
        <v>59188</v>
      </c>
      <c r="W3864" s="12" t="s">
        <v>59248</v>
      </c>
      <c r="X3864" s="12" t="s">
        <v>59245</v>
      </c>
      <c r="Y3864" s="12" t="s">
        <v>28688</v>
      </c>
      <c r="Z3864">
        <f>IF(W3864="","",CHOOSE(MATCH(W3864,{"HUY CHƯƠNG VÀNG","HUY CHƯƠNG BẠC","HUY CHƯƠNG ĐỒNG","KHUYẾN KHÍCH","CHỨNG NHẬN"},0),1,2,3,4,5))</f>
        <v>4</v>
      </c>
      <c r="AA3864">
        <f>IF(X3864="","",CHOOSE(MATCH(X3864,{"HUY CHƯƠNG VÀNG","HUY CHƯƠNG BẠC","HUY CHƯƠNG ĐỒNG","KHUYẾN KHÍCH","CHỨNG NHẬN"},0),1,2,3,4,5))</f>
        <v>3</v>
      </c>
      <c r="AB3864" t="str">
        <f>IF(Y3864="","",CHOOSE(MATCH(Y3864,{"HUY CHƯƠNG VÀNG","HUY CHƯƠNG BẠC","HUY CHƯƠNG ĐỒNG","KHUYẾN KHÍCH","CHỨNG NHẬN"},0),1,2,3,4,5))</f>
        <v/>
      </c>
    </row>
    <row r="3865" spans="2:28" x14ac:dyDescent="0.3">
      <c r="B3865" s="1" t="s">
        <v>3893</v>
      </c>
      <c r="C3865" t="s">
        <v>16500</v>
      </c>
      <c r="D3865" t="s">
        <v>23592</v>
      </c>
      <c r="E3865" s="6">
        <v>3</v>
      </c>
      <c r="F3865" t="s">
        <v>26602</v>
      </c>
      <c r="G3865" t="s">
        <v>29886</v>
      </c>
      <c r="H3865" t="s">
        <v>37887</v>
      </c>
      <c r="I3865" s="3" t="s">
        <v>37888</v>
      </c>
      <c r="J3865" t="s">
        <v>59176</v>
      </c>
      <c r="K3865" t="s">
        <v>59177</v>
      </c>
      <c r="L3865" t="s">
        <v>28688</v>
      </c>
      <c r="M3865" t="s">
        <v>28688</v>
      </c>
      <c r="N3865" t="s">
        <v>28688</v>
      </c>
      <c r="O3865" t="s">
        <v>28688</v>
      </c>
      <c r="T3865" t="s">
        <v>28</v>
      </c>
      <c r="U3865">
        <v>1</v>
      </c>
      <c r="V3865" t="s">
        <v>59180</v>
      </c>
      <c r="W3865" s="12" t="s">
        <v>59245</v>
      </c>
      <c r="X3865" s="12" t="s">
        <v>28688</v>
      </c>
      <c r="Y3865" s="12" t="s">
        <v>28688</v>
      </c>
      <c r="Z3865">
        <f>IF(W3865="","",CHOOSE(MATCH(W3865,{"HUY CHƯƠNG VÀNG","HUY CHƯƠNG BẠC","HUY CHƯƠNG ĐỒNG","KHUYẾN KHÍCH","CHỨNG NHẬN"},0),1,2,3,4,5))</f>
        <v>3</v>
      </c>
      <c r="AA3865" t="str">
        <f>IF(X3865="","",CHOOSE(MATCH(X3865,{"HUY CHƯƠNG VÀNG","HUY CHƯƠNG BẠC","HUY CHƯƠNG ĐỒNG","KHUYẾN KHÍCH","CHỨNG NHẬN"},0),1,2,3,4,5))</f>
        <v/>
      </c>
      <c r="AB3865" t="str">
        <f>IF(Y3865="","",CHOOSE(MATCH(Y3865,{"HUY CHƯƠNG VÀNG","HUY CHƯƠNG BẠC","HUY CHƯƠNG ĐỒNG","KHUYẾN KHÍCH","CHỨNG NHẬN"},0),1,2,3,4,5))</f>
        <v/>
      </c>
    </row>
    <row r="3866" spans="2:28" x14ac:dyDescent="0.3">
      <c r="B3866" s="1" t="s">
        <v>3894</v>
      </c>
      <c r="C3866" t="s">
        <v>16501</v>
      </c>
      <c r="D3866" t="s">
        <v>23572</v>
      </c>
      <c r="E3866" s="6">
        <v>3</v>
      </c>
      <c r="F3866" t="s">
        <v>26605</v>
      </c>
      <c r="G3866" t="s">
        <v>28278</v>
      </c>
      <c r="H3866" t="s">
        <v>37889</v>
      </c>
      <c r="I3866" s="3" t="s">
        <v>37890</v>
      </c>
      <c r="J3866" t="s">
        <v>28688</v>
      </c>
      <c r="K3866" t="s">
        <v>28688</v>
      </c>
      <c r="L3866" t="s">
        <v>28688</v>
      </c>
      <c r="M3866" t="s">
        <v>28688</v>
      </c>
      <c r="N3866" t="s">
        <v>27</v>
      </c>
      <c r="O3866" t="s">
        <v>59177</v>
      </c>
      <c r="T3866" t="s">
        <v>28</v>
      </c>
      <c r="U3866">
        <v>1</v>
      </c>
      <c r="V3866" t="s">
        <v>59193</v>
      </c>
      <c r="W3866" s="12" t="s">
        <v>28688</v>
      </c>
      <c r="X3866" s="12" t="s">
        <v>28688</v>
      </c>
      <c r="Y3866" s="12" t="s">
        <v>59245</v>
      </c>
      <c r="Z3866" t="str">
        <f>IF(W3866="","",CHOOSE(MATCH(W3866,{"HUY CHƯƠNG VÀNG","HUY CHƯƠNG BẠC","HUY CHƯƠNG ĐỒNG","KHUYẾN KHÍCH","CHỨNG NHẬN"},0),1,2,3,4,5))</f>
        <v/>
      </c>
      <c r="AA3866" t="str">
        <f>IF(X3866="","",CHOOSE(MATCH(X3866,{"HUY CHƯƠNG VÀNG","HUY CHƯƠNG BẠC","HUY CHƯƠNG ĐỒNG","KHUYẾN KHÍCH","CHỨNG NHẬN"},0),1,2,3,4,5))</f>
        <v/>
      </c>
      <c r="AB3866">
        <f>IF(Y3866="","",CHOOSE(MATCH(Y3866,{"HUY CHƯƠNG VÀNG","HUY CHƯƠNG BẠC","HUY CHƯƠNG ĐỒNG","KHUYẾN KHÍCH","CHỨNG NHẬN"},0),1,2,3,4,5))</f>
        <v>3</v>
      </c>
    </row>
    <row r="3867" spans="2:28" x14ac:dyDescent="0.3">
      <c r="B3867" s="1" t="s">
        <v>3895</v>
      </c>
      <c r="C3867" t="s">
        <v>16502</v>
      </c>
      <c r="D3867" t="s">
        <v>23597</v>
      </c>
      <c r="E3867" s="6">
        <v>3</v>
      </c>
      <c r="F3867" t="s">
        <v>26168</v>
      </c>
      <c r="G3867" t="s">
        <v>37891</v>
      </c>
      <c r="H3867" t="s">
        <v>37892</v>
      </c>
      <c r="I3867" s="3" t="s">
        <v>37893</v>
      </c>
      <c r="J3867" t="s">
        <v>28688</v>
      </c>
      <c r="K3867" t="s">
        <v>28688</v>
      </c>
      <c r="L3867" t="s">
        <v>28688</v>
      </c>
      <c r="M3867" t="s">
        <v>28688</v>
      </c>
      <c r="N3867" t="s">
        <v>27</v>
      </c>
      <c r="O3867" t="s">
        <v>59177</v>
      </c>
      <c r="T3867" t="s">
        <v>28</v>
      </c>
      <c r="U3867">
        <v>1</v>
      </c>
      <c r="V3867" t="s">
        <v>59193</v>
      </c>
      <c r="W3867" s="12" t="s">
        <v>28688</v>
      </c>
      <c r="X3867" s="12" t="s">
        <v>28688</v>
      </c>
      <c r="Y3867" s="12" t="s">
        <v>59245</v>
      </c>
      <c r="Z3867" t="str">
        <f>IF(W3867="","",CHOOSE(MATCH(W3867,{"HUY CHƯƠNG VÀNG","HUY CHƯƠNG BẠC","HUY CHƯƠNG ĐỒNG","KHUYẾN KHÍCH","CHỨNG NHẬN"},0),1,2,3,4,5))</f>
        <v/>
      </c>
      <c r="AA3867" t="str">
        <f>IF(X3867="","",CHOOSE(MATCH(X3867,{"HUY CHƯƠNG VÀNG","HUY CHƯƠNG BẠC","HUY CHƯƠNG ĐỒNG","KHUYẾN KHÍCH","CHỨNG NHẬN"},0),1,2,3,4,5))</f>
        <v/>
      </c>
      <c r="AB3867">
        <f>IF(Y3867="","",CHOOSE(MATCH(Y3867,{"HUY CHƯƠNG VÀNG","HUY CHƯƠNG BẠC","HUY CHƯƠNG ĐỒNG","KHUYẾN KHÍCH","CHỨNG NHẬN"},0),1,2,3,4,5))</f>
        <v>3</v>
      </c>
    </row>
    <row r="3868" spans="2:28" x14ac:dyDescent="0.3">
      <c r="B3868" s="1" t="s">
        <v>3896</v>
      </c>
      <c r="C3868" t="s">
        <v>16503</v>
      </c>
      <c r="D3868" t="s">
        <v>23580</v>
      </c>
      <c r="E3868" s="6">
        <v>3</v>
      </c>
      <c r="F3868" t="s">
        <v>26245</v>
      </c>
      <c r="G3868" t="s">
        <v>37894</v>
      </c>
      <c r="H3868" t="s">
        <v>37895</v>
      </c>
      <c r="I3868" s="3" t="s">
        <v>37896</v>
      </c>
      <c r="J3868" t="s">
        <v>59176</v>
      </c>
      <c r="K3868" t="s">
        <v>59177</v>
      </c>
      <c r="L3868" t="s">
        <v>28688</v>
      </c>
      <c r="M3868" t="s">
        <v>28688</v>
      </c>
      <c r="N3868" t="s">
        <v>28688</v>
      </c>
      <c r="O3868" t="s">
        <v>28688</v>
      </c>
      <c r="T3868" t="s">
        <v>28</v>
      </c>
      <c r="U3868">
        <v>1</v>
      </c>
      <c r="V3868" t="s">
        <v>59180</v>
      </c>
      <c r="W3868" s="12" t="s">
        <v>59245</v>
      </c>
      <c r="X3868" s="12" t="s">
        <v>28688</v>
      </c>
      <c r="Y3868" s="12" t="s">
        <v>28688</v>
      </c>
      <c r="Z3868">
        <f>IF(W3868="","",CHOOSE(MATCH(W3868,{"HUY CHƯƠNG VÀNG","HUY CHƯƠNG BẠC","HUY CHƯƠNG ĐỒNG","KHUYẾN KHÍCH","CHỨNG NHẬN"},0),1,2,3,4,5))</f>
        <v>3</v>
      </c>
      <c r="AA3868" t="str">
        <f>IF(X3868="","",CHOOSE(MATCH(X3868,{"HUY CHƯƠNG VÀNG","HUY CHƯƠNG BẠC","HUY CHƯƠNG ĐỒNG","KHUYẾN KHÍCH","CHỨNG NHẬN"},0),1,2,3,4,5))</f>
        <v/>
      </c>
      <c r="AB3868" t="str">
        <f>IF(Y3868="","",CHOOSE(MATCH(Y3868,{"HUY CHƯƠNG VÀNG","HUY CHƯƠNG BẠC","HUY CHƯƠNG ĐỒNG","KHUYẾN KHÍCH","CHỨNG NHẬN"},0),1,2,3,4,5))</f>
        <v/>
      </c>
    </row>
    <row r="3869" spans="2:28" x14ac:dyDescent="0.3">
      <c r="B3869" s="1" t="s">
        <v>3897</v>
      </c>
      <c r="C3869" t="s">
        <v>16504</v>
      </c>
      <c r="D3869" t="s">
        <v>23610</v>
      </c>
      <c r="E3869" s="6">
        <v>3</v>
      </c>
      <c r="F3869" t="s">
        <v>26362</v>
      </c>
      <c r="G3869" t="s">
        <v>37897</v>
      </c>
      <c r="H3869" t="s">
        <v>37898</v>
      </c>
      <c r="I3869" s="3" t="s">
        <v>37899</v>
      </c>
      <c r="J3869" t="s">
        <v>28688</v>
      </c>
      <c r="K3869" t="s">
        <v>28688</v>
      </c>
      <c r="L3869" t="s">
        <v>28688</v>
      </c>
      <c r="M3869" t="s">
        <v>28688</v>
      </c>
      <c r="N3869" t="s">
        <v>27</v>
      </c>
      <c r="O3869" t="s">
        <v>26</v>
      </c>
      <c r="T3869" t="s">
        <v>28</v>
      </c>
      <c r="U3869">
        <v>1</v>
      </c>
      <c r="V3869" t="s">
        <v>59197</v>
      </c>
      <c r="W3869" s="12" t="s">
        <v>28688</v>
      </c>
      <c r="X3869" s="12" t="s">
        <v>28688</v>
      </c>
      <c r="Y3869" s="12" t="s">
        <v>59244</v>
      </c>
      <c r="Z3869" t="str">
        <f>IF(W3869="","",CHOOSE(MATCH(W3869,{"HUY CHƯƠNG VÀNG","HUY CHƯƠNG BẠC","HUY CHƯƠNG ĐỒNG","KHUYẾN KHÍCH","CHỨNG NHẬN"},0),1,2,3,4,5))</f>
        <v/>
      </c>
      <c r="AA3869" t="str">
        <f>IF(X3869="","",CHOOSE(MATCH(X3869,{"HUY CHƯƠNG VÀNG","HUY CHƯƠNG BẠC","HUY CHƯƠNG ĐỒNG","KHUYẾN KHÍCH","CHỨNG NHẬN"},0),1,2,3,4,5))</f>
        <v/>
      </c>
      <c r="AB3869">
        <f>IF(Y3869="","",CHOOSE(MATCH(Y3869,{"HUY CHƯƠNG VÀNG","HUY CHƯƠNG BẠC","HUY CHƯƠNG ĐỒNG","KHUYẾN KHÍCH","CHỨNG NHẬN"},0),1,2,3,4,5))</f>
        <v>1</v>
      </c>
    </row>
    <row r="3870" spans="2:28" x14ac:dyDescent="0.3">
      <c r="B3870" s="1" t="s">
        <v>3898</v>
      </c>
      <c r="C3870" t="s">
        <v>16505</v>
      </c>
      <c r="D3870" t="s">
        <v>23615</v>
      </c>
      <c r="E3870" s="6">
        <v>3</v>
      </c>
      <c r="F3870" t="s">
        <v>26255</v>
      </c>
      <c r="G3870" t="s">
        <v>37900</v>
      </c>
      <c r="H3870" t="s">
        <v>37901</v>
      </c>
      <c r="I3870" s="3" t="s">
        <v>37902</v>
      </c>
      <c r="J3870" t="s">
        <v>28688</v>
      </c>
      <c r="K3870" t="s">
        <v>28688</v>
      </c>
      <c r="L3870" t="s">
        <v>28688</v>
      </c>
      <c r="M3870" t="s">
        <v>28688</v>
      </c>
      <c r="N3870" t="s">
        <v>27</v>
      </c>
      <c r="O3870" t="s">
        <v>59177</v>
      </c>
      <c r="T3870" t="s">
        <v>28</v>
      </c>
      <c r="U3870">
        <v>1</v>
      </c>
      <c r="V3870" t="s">
        <v>59193</v>
      </c>
      <c r="W3870" s="12" t="s">
        <v>28688</v>
      </c>
      <c r="X3870" s="12" t="s">
        <v>28688</v>
      </c>
      <c r="Y3870" s="12" t="s">
        <v>59245</v>
      </c>
      <c r="Z3870" t="str">
        <f>IF(W3870="","",CHOOSE(MATCH(W3870,{"HUY CHƯƠNG VÀNG","HUY CHƯƠNG BẠC","HUY CHƯƠNG ĐỒNG","KHUYẾN KHÍCH","CHỨNG NHẬN"},0),1,2,3,4,5))</f>
        <v/>
      </c>
      <c r="AA3870" t="str">
        <f>IF(X3870="","",CHOOSE(MATCH(X3870,{"HUY CHƯƠNG VÀNG","HUY CHƯƠNG BẠC","HUY CHƯƠNG ĐỒNG","KHUYẾN KHÍCH","CHỨNG NHẬN"},0),1,2,3,4,5))</f>
        <v/>
      </c>
      <c r="AB3870">
        <f>IF(Y3870="","",CHOOSE(MATCH(Y3870,{"HUY CHƯƠNG VÀNG","HUY CHƯƠNG BẠC","HUY CHƯƠNG ĐỒNG","KHUYẾN KHÍCH","CHỨNG NHẬN"},0),1,2,3,4,5))</f>
        <v>3</v>
      </c>
    </row>
    <row r="3871" spans="2:28" x14ac:dyDescent="0.3">
      <c r="B3871" s="1" t="s">
        <v>3899</v>
      </c>
      <c r="C3871" t="s">
        <v>16506</v>
      </c>
      <c r="D3871" t="s">
        <v>23470</v>
      </c>
      <c r="E3871" s="6">
        <v>3</v>
      </c>
      <c r="F3871" t="s">
        <v>26275</v>
      </c>
      <c r="G3871" t="s">
        <v>37903</v>
      </c>
      <c r="H3871" t="s">
        <v>37904</v>
      </c>
      <c r="I3871" s="3" t="s">
        <v>37905</v>
      </c>
      <c r="J3871" t="s">
        <v>59176</v>
      </c>
      <c r="K3871" t="s">
        <v>59178</v>
      </c>
      <c r="L3871" t="s">
        <v>25</v>
      </c>
      <c r="M3871" t="s">
        <v>59178</v>
      </c>
      <c r="N3871" t="s">
        <v>27</v>
      </c>
      <c r="O3871" t="s">
        <v>59178</v>
      </c>
      <c r="T3871" t="s">
        <v>28</v>
      </c>
      <c r="U3871">
        <v>3</v>
      </c>
      <c r="V3871" t="s">
        <v>59239</v>
      </c>
      <c r="W3871" s="12" t="s">
        <v>59247</v>
      </c>
      <c r="X3871" s="12" t="s">
        <v>59247</v>
      </c>
      <c r="Y3871" s="12" t="s">
        <v>59247</v>
      </c>
      <c r="Z3871">
        <f>IF(W3871="","",CHOOSE(MATCH(W3871,{"HUY CHƯƠNG VÀNG","HUY CHƯƠNG BẠC","HUY CHƯƠNG ĐỒNG","KHUYẾN KHÍCH","CHỨNG NHẬN"},0),1,2,3,4,5))</f>
        <v>2</v>
      </c>
      <c r="AA3871">
        <f>IF(X3871="","",CHOOSE(MATCH(X3871,{"HUY CHƯƠNG VÀNG","HUY CHƯƠNG BẠC","HUY CHƯƠNG ĐỒNG","KHUYẾN KHÍCH","CHỨNG NHẬN"},0),1,2,3,4,5))</f>
        <v>2</v>
      </c>
      <c r="AB3871">
        <f>IF(Y3871="","",CHOOSE(MATCH(Y3871,{"HUY CHƯƠNG VÀNG","HUY CHƯƠNG BẠC","HUY CHƯƠNG ĐỒNG","KHUYẾN KHÍCH","CHỨNG NHẬN"},0),1,2,3,4,5))</f>
        <v>2</v>
      </c>
    </row>
    <row r="3872" spans="2:28" x14ac:dyDescent="0.3">
      <c r="B3872" s="1" t="s">
        <v>3900</v>
      </c>
      <c r="C3872" t="s">
        <v>16507</v>
      </c>
      <c r="D3872" t="s">
        <v>23466</v>
      </c>
      <c r="E3872" s="6">
        <v>3</v>
      </c>
      <c r="F3872" t="s">
        <v>26192</v>
      </c>
      <c r="G3872" t="s">
        <v>37906</v>
      </c>
      <c r="H3872" t="s">
        <v>37907</v>
      </c>
      <c r="I3872" s="3" t="s">
        <v>37908</v>
      </c>
      <c r="J3872" t="s">
        <v>28688</v>
      </c>
      <c r="K3872" t="s">
        <v>28688</v>
      </c>
      <c r="L3872" t="s">
        <v>25</v>
      </c>
      <c r="M3872" t="s">
        <v>59177</v>
      </c>
      <c r="N3872" t="s">
        <v>27</v>
      </c>
      <c r="O3872" t="s">
        <v>59178</v>
      </c>
      <c r="T3872" t="s">
        <v>28</v>
      </c>
      <c r="U3872">
        <v>2</v>
      </c>
      <c r="V3872" t="s">
        <v>59210</v>
      </c>
      <c r="W3872" s="12" t="s">
        <v>28688</v>
      </c>
      <c r="X3872" s="12" t="s">
        <v>59245</v>
      </c>
      <c r="Y3872" s="12" t="s">
        <v>59247</v>
      </c>
      <c r="Z3872" t="str">
        <f>IF(W3872="","",CHOOSE(MATCH(W3872,{"HUY CHƯƠNG VÀNG","HUY CHƯƠNG BẠC","HUY CHƯƠNG ĐỒNG","KHUYẾN KHÍCH","CHỨNG NHẬN"},0),1,2,3,4,5))</f>
        <v/>
      </c>
      <c r="AA3872">
        <f>IF(X3872="","",CHOOSE(MATCH(X3872,{"HUY CHƯƠNG VÀNG","HUY CHƯƠNG BẠC","HUY CHƯƠNG ĐỒNG","KHUYẾN KHÍCH","CHỨNG NHẬN"},0),1,2,3,4,5))</f>
        <v>3</v>
      </c>
      <c r="AB3872">
        <f>IF(Y3872="","",CHOOSE(MATCH(Y3872,{"HUY CHƯƠNG VÀNG","HUY CHƯƠNG BẠC","HUY CHƯƠNG ĐỒNG","KHUYẾN KHÍCH","CHỨNG NHẬN"},0),1,2,3,4,5))</f>
        <v>2</v>
      </c>
    </row>
    <row r="3873" spans="2:28" x14ac:dyDescent="0.3">
      <c r="B3873" s="1" t="s">
        <v>3901</v>
      </c>
      <c r="C3873" t="s">
        <v>16508</v>
      </c>
      <c r="D3873" t="s">
        <v>23417</v>
      </c>
      <c r="E3873" s="6">
        <v>3</v>
      </c>
      <c r="F3873" t="s">
        <v>26606</v>
      </c>
      <c r="G3873" t="s">
        <v>37909</v>
      </c>
      <c r="H3873" t="s">
        <v>37910</v>
      </c>
      <c r="I3873" s="3" t="s">
        <v>37911</v>
      </c>
      <c r="J3873" t="s">
        <v>59176</v>
      </c>
      <c r="K3873" t="s">
        <v>59177</v>
      </c>
      <c r="L3873" t="s">
        <v>28688</v>
      </c>
      <c r="M3873" t="s">
        <v>28688</v>
      </c>
      <c r="N3873" t="s">
        <v>27</v>
      </c>
      <c r="O3873" t="s">
        <v>59177</v>
      </c>
      <c r="T3873" t="s">
        <v>28</v>
      </c>
      <c r="U3873">
        <v>2</v>
      </c>
      <c r="V3873" t="s">
        <v>59187</v>
      </c>
      <c r="W3873" s="12" t="s">
        <v>59245</v>
      </c>
      <c r="X3873" s="12" t="s">
        <v>28688</v>
      </c>
      <c r="Y3873" s="12" t="s">
        <v>59245</v>
      </c>
      <c r="Z3873">
        <f>IF(W3873="","",CHOOSE(MATCH(W3873,{"HUY CHƯƠNG VÀNG","HUY CHƯƠNG BẠC","HUY CHƯƠNG ĐỒNG","KHUYẾN KHÍCH","CHỨNG NHẬN"},0),1,2,3,4,5))</f>
        <v>3</v>
      </c>
      <c r="AA3873" t="str">
        <f>IF(X3873="","",CHOOSE(MATCH(X3873,{"HUY CHƯƠNG VÀNG","HUY CHƯƠNG BẠC","HUY CHƯƠNG ĐỒNG","KHUYẾN KHÍCH","CHỨNG NHẬN"},0),1,2,3,4,5))</f>
        <v/>
      </c>
      <c r="AB3873">
        <f>IF(Y3873="","",CHOOSE(MATCH(Y3873,{"HUY CHƯƠNG VÀNG","HUY CHƯƠNG BẠC","HUY CHƯƠNG ĐỒNG","KHUYẾN KHÍCH","CHỨNG NHẬN"},0),1,2,3,4,5))</f>
        <v>3</v>
      </c>
    </row>
    <row r="3874" spans="2:28" x14ac:dyDescent="0.3">
      <c r="B3874" s="1" t="s">
        <v>3902</v>
      </c>
      <c r="C3874" t="s">
        <v>13362</v>
      </c>
      <c r="D3874" t="s">
        <v>23519</v>
      </c>
      <c r="E3874" s="6">
        <v>3</v>
      </c>
      <c r="F3874" t="s">
        <v>26255</v>
      </c>
      <c r="G3874" t="s">
        <v>37912</v>
      </c>
      <c r="H3874" t="s">
        <v>37913</v>
      </c>
      <c r="I3874" s="3" t="s">
        <v>37914</v>
      </c>
      <c r="L3874" t="s">
        <v>25</v>
      </c>
      <c r="M3874" t="s">
        <v>59177</v>
      </c>
      <c r="N3874" t="s">
        <v>28688</v>
      </c>
      <c r="O3874" t="s">
        <v>28688</v>
      </c>
      <c r="T3874" t="s">
        <v>28</v>
      </c>
      <c r="U3874">
        <v>1</v>
      </c>
      <c r="V3874" t="s">
        <v>59188</v>
      </c>
      <c r="W3874" s="12" t="s">
        <v>59246</v>
      </c>
      <c r="X3874" s="12" t="s">
        <v>59245</v>
      </c>
      <c r="Y3874" s="12" t="s">
        <v>28688</v>
      </c>
      <c r="Z3874">
        <f>IF(W3874="","",CHOOSE(MATCH(W3874,{"HUY CHƯƠNG VÀNG","HUY CHƯƠNG BẠC","HUY CHƯƠNG ĐỒNG","KHUYẾN KHÍCH","CHỨNG NHẬN"},0),1,2,3,4,5))</f>
        <v>5</v>
      </c>
      <c r="AA3874">
        <f>IF(X3874="","",CHOOSE(MATCH(X3874,{"HUY CHƯƠNG VÀNG","HUY CHƯƠNG BẠC","HUY CHƯƠNG ĐỒNG","KHUYẾN KHÍCH","CHỨNG NHẬN"},0),1,2,3,4,5))</f>
        <v>3</v>
      </c>
      <c r="AB3874" t="str">
        <f>IF(Y3874="","",CHOOSE(MATCH(Y3874,{"HUY CHƯƠNG VÀNG","HUY CHƯƠNG BẠC","HUY CHƯƠNG ĐỒNG","KHUYẾN KHÍCH","CHỨNG NHẬN"},0),1,2,3,4,5))</f>
        <v/>
      </c>
    </row>
    <row r="3875" spans="2:28" x14ac:dyDescent="0.3">
      <c r="B3875" s="1" t="s">
        <v>3903</v>
      </c>
      <c r="C3875" t="s">
        <v>16509</v>
      </c>
      <c r="D3875" t="s">
        <v>23387</v>
      </c>
      <c r="E3875" s="6">
        <v>3</v>
      </c>
      <c r="F3875" t="s">
        <v>26243</v>
      </c>
      <c r="G3875" t="s">
        <v>37915</v>
      </c>
      <c r="H3875" t="s">
        <v>37916</v>
      </c>
      <c r="I3875" s="3" t="s">
        <v>37917</v>
      </c>
      <c r="J3875" t="s">
        <v>59176</v>
      </c>
      <c r="K3875" t="s">
        <v>59178</v>
      </c>
      <c r="L3875" t="s">
        <v>28688</v>
      </c>
      <c r="M3875" t="s">
        <v>28688</v>
      </c>
      <c r="N3875" t="s">
        <v>28688</v>
      </c>
      <c r="O3875" t="s">
        <v>28688</v>
      </c>
      <c r="T3875" t="s">
        <v>28</v>
      </c>
      <c r="U3875">
        <v>1</v>
      </c>
      <c r="V3875" t="s">
        <v>59181</v>
      </c>
      <c r="W3875" s="12" t="s">
        <v>59247</v>
      </c>
      <c r="X3875" s="12" t="s">
        <v>28688</v>
      </c>
      <c r="Y3875" s="12" t="s">
        <v>28688</v>
      </c>
      <c r="Z3875">
        <f>IF(W3875="","",CHOOSE(MATCH(W3875,{"HUY CHƯƠNG VÀNG","HUY CHƯƠNG BẠC","HUY CHƯƠNG ĐỒNG","KHUYẾN KHÍCH","CHỨNG NHẬN"},0),1,2,3,4,5))</f>
        <v>2</v>
      </c>
      <c r="AA3875" t="str">
        <f>IF(X3875="","",CHOOSE(MATCH(X3875,{"HUY CHƯƠNG VÀNG","HUY CHƯƠNG BẠC","HUY CHƯƠNG ĐỒNG","KHUYẾN KHÍCH","CHỨNG NHẬN"},0),1,2,3,4,5))</f>
        <v/>
      </c>
      <c r="AB3875" t="str">
        <f>IF(Y3875="","",CHOOSE(MATCH(Y3875,{"HUY CHƯƠNG VÀNG","HUY CHƯƠNG BẠC","HUY CHƯƠNG ĐỒNG","KHUYẾN KHÍCH","CHỨNG NHẬN"},0),1,2,3,4,5))</f>
        <v/>
      </c>
    </row>
    <row r="3876" spans="2:28" x14ac:dyDescent="0.3">
      <c r="B3876" s="1" t="s">
        <v>3904</v>
      </c>
      <c r="C3876" t="s">
        <v>16510</v>
      </c>
      <c r="D3876" t="s">
        <v>23625</v>
      </c>
      <c r="E3876" s="6">
        <v>3</v>
      </c>
      <c r="F3876" t="s">
        <v>26349</v>
      </c>
      <c r="G3876" t="s">
        <v>28472</v>
      </c>
      <c r="H3876" t="s">
        <v>37918</v>
      </c>
      <c r="I3876" s="3" t="s">
        <v>37919</v>
      </c>
      <c r="J3876" t="s">
        <v>59176</v>
      </c>
      <c r="K3876" t="s">
        <v>59177</v>
      </c>
      <c r="L3876" t="s">
        <v>25</v>
      </c>
      <c r="M3876" t="s">
        <v>59177</v>
      </c>
      <c r="N3876" t="s">
        <v>28688</v>
      </c>
      <c r="O3876" t="s">
        <v>28688</v>
      </c>
      <c r="T3876" t="s">
        <v>28</v>
      </c>
      <c r="U3876">
        <v>2</v>
      </c>
      <c r="V3876" t="s">
        <v>59184</v>
      </c>
      <c r="W3876" s="12" t="s">
        <v>59245</v>
      </c>
      <c r="X3876" s="12" t="s">
        <v>59245</v>
      </c>
      <c r="Y3876" s="12" t="s">
        <v>28688</v>
      </c>
      <c r="Z3876">
        <f>IF(W3876="","",CHOOSE(MATCH(W3876,{"HUY CHƯƠNG VÀNG","HUY CHƯƠNG BẠC","HUY CHƯƠNG ĐỒNG","KHUYẾN KHÍCH","CHỨNG NHẬN"},0),1,2,3,4,5))</f>
        <v>3</v>
      </c>
      <c r="AA3876">
        <f>IF(X3876="","",CHOOSE(MATCH(X3876,{"HUY CHƯƠNG VÀNG","HUY CHƯƠNG BẠC","HUY CHƯƠNG ĐỒNG","KHUYẾN KHÍCH","CHỨNG NHẬN"},0),1,2,3,4,5))</f>
        <v>3</v>
      </c>
      <c r="AB3876" t="str">
        <f>IF(Y3876="","",CHOOSE(MATCH(Y3876,{"HUY CHƯƠNG VÀNG","HUY CHƯƠNG BẠC","HUY CHƯƠNG ĐỒNG","KHUYẾN KHÍCH","CHỨNG NHẬN"},0),1,2,3,4,5))</f>
        <v/>
      </c>
    </row>
    <row r="3877" spans="2:28" x14ac:dyDescent="0.3">
      <c r="B3877" s="1" t="s">
        <v>3905</v>
      </c>
      <c r="C3877" t="s">
        <v>16511</v>
      </c>
      <c r="D3877" t="s">
        <v>23569</v>
      </c>
      <c r="E3877" s="6">
        <v>3</v>
      </c>
      <c r="F3877" t="s">
        <v>26311</v>
      </c>
      <c r="G3877" t="s">
        <v>27078</v>
      </c>
      <c r="H3877" t="s">
        <v>37920</v>
      </c>
      <c r="I3877" s="3" t="s">
        <v>37921</v>
      </c>
      <c r="J3877" t="s">
        <v>59176</v>
      </c>
      <c r="K3877" t="s">
        <v>59177</v>
      </c>
      <c r="L3877" t="s">
        <v>25</v>
      </c>
      <c r="M3877" t="s">
        <v>59177</v>
      </c>
      <c r="N3877" t="s">
        <v>28688</v>
      </c>
      <c r="O3877" t="s">
        <v>28688</v>
      </c>
      <c r="T3877" t="s">
        <v>28</v>
      </c>
      <c r="U3877">
        <v>2</v>
      </c>
      <c r="V3877" t="s">
        <v>59184</v>
      </c>
      <c r="W3877" s="12" t="s">
        <v>59245</v>
      </c>
      <c r="X3877" s="12" t="s">
        <v>59245</v>
      </c>
      <c r="Y3877" s="12" t="s">
        <v>28688</v>
      </c>
      <c r="Z3877">
        <f>IF(W3877="","",CHOOSE(MATCH(W3877,{"HUY CHƯƠNG VÀNG","HUY CHƯƠNG BẠC","HUY CHƯƠNG ĐỒNG","KHUYẾN KHÍCH","CHỨNG NHẬN"},0),1,2,3,4,5))</f>
        <v>3</v>
      </c>
      <c r="AA3877">
        <f>IF(X3877="","",CHOOSE(MATCH(X3877,{"HUY CHƯƠNG VÀNG","HUY CHƯƠNG BẠC","HUY CHƯƠNG ĐỒNG","KHUYẾN KHÍCH","CHỨNG NHẬN"},0),1,2,3,4,5))</f>
        <v>3</v>
      </c>
      <c r="AB3877" t="str">
        <f>IF(Y3877="","",CHOOSE(MATCH(Y3877,{"HUY CHƯƠNG VÀNG","HUY CHƯƠNG BẠC","HUY CHƯƠNG ĐỒNG","KHUYẾN KHÍCH","CHỨNG NHẬN"},0),1,2,3,4,5))</f>
        <v/>
      </c>
    </row>
    <row r="3878" spans="2:28" x14ac:dyDescent="0.3">
      <c r="B3878" s="1" t="s">
        <v>3906</v>
      </c>
      <c r="C3878" t="s">
        <v>16512</v>
      </c>
      <c r="D3878" t="s">
        <v>23403</v>
      </c>
      <c r="E3878" s="6">
        <v>3</v>
      </c>
      <c r="F3878" t="s">
        <v>26255</v>
      </c>
      <c r="G3878" t="s">
        <v>37922</v>
      </c>
      <c r="H3878" t="s">
        <v>37923</v>
      </c>
      <c r="I3878" s="3" t="s">
        <v>37924</v>
      </c>
      <c r="J3878" t="s">
        <v>28688</v>
      </c>
      <c r="K3878" t="s">
        <v>28688</v>
      </c>
      <c r="L3878" t="s">
        <v>28688</v>
      </c>
      <c r="M3878" t="s">
        <v>28688</v>
      </c>
      <c r="N3878" t="s">
        <v>27</v>
      </c>
      <c r="O3878" t="s">
        <v>26</v>
      </c>
      <c r="T3878" t="s">
        <v>28</v>
      </c>
      <c r="U3878">
        <v>1</v>
      </c>
      <c r="V3878" t="s">
        <v>59197</v>
      </c>
      <c r="W3878" s="12" t="s">
        <v>28688</v>
      </c>
      <c r="X3878" s="12" t="s">
        <v>28688</v>
      </c>
      <c r="Y3878" s="12" t="s">
        <v>59244</v>
      </c>
      <c r="Z3878" t="str">
        <f>IF(W3878="","",CHOOSE(MATCH(W3878,{"HUY CHƯƠNG VÀNG","HUY CHƯƠNG BẠC","HUY CHƯƠNG ĐỒNG","KHUYẾN KHÍCH","CHỨNG NHẬN"},0),1,2,3,4,5))</f>
        <v/>
      </c>
      <c r="AA3878" t="str">
        <f>IF(X3878="","",CHOOSE(MATCH(X3878,{"HUY CHƯƠNG VÀNG","HUY CHƯƠNG BẠC","HUY CHƯƠNG ĐỒNG","KHUYẾN KHÍCH","CHỨNG NHẬN"},0),1,2,3,4,5))</f>
        <v/>
      </c>
      <c r="AB3878">
        <f>IF(Y3878="","",CHOOSE(MATCH(Y3878,{"HUY CHƯƠNG VÀNG","HUY CHƯƠNG BẠC","HUY CHƯƠNG ĐỒNG","KHUYẾN KHÍCH","CHỨNG NHẬN"},0),1,2,3,4,5))</f>
        <v>1</v>
      </c>
    </row>
    <row r="3879" spans="2:28" x14ac:dyDescent="0.3">
      <c r="B3879" s="1" t="s">
        <v>3907</v>
      </c>
      <c r="C3879" t="s">
        <v>16513</v>
      </c>
      <c r="D3879" t="s">
        <v>23332</v>
      </c>
      <c r="E3879" s="6">
        <v>3</v>
      </c>
      <c r="F3879" t="s">
        <v>26311</v>
      </c>
      <c r="G3879" t="s">
        <v>37925</v>
      </c>
      <c r="H3879" t="s">
        <v>37926</v>
      </c>
      <c r="I3879" s="3" t="s">
        <v>37927</v>
      </c>
      <c r="J3879" t="s">
        <v>28688</v>
      </c>
      <c r="K3879" t="s">
        <v>28688</v>
      </c>
      <c r="L3879" t="s">
        <v>25</v>
      </c>
      <c r="M3879" t="s">
        <v>59177</v>
      </c>
      <c r="N3879" t="s">
        <v>28688</v>
      </c>
      <c r="O3879" t="s">
        <v>28688</v>
      </c>
      <c r="T3879" t="s">
        <v>28</v>
      </c>
      <c r="U3879">
        <v>1</v>
      </c>
      <c r="V3879" t="s">
        <v>59188</v>
      </c>
      <c r="W3879" s="12" t="s">
        <v>28688</v>
      </c>
      <c r="X3879" s="12" t="s">
        <v>59245</v>
      </c>
      <c r="Y3879" s="12" t="s">
        <v>28688</v>
      </c>
      <c r="Z3879" t="str">
        <f>IF(W3879="","",CHOOSE(MATCH(W3879,{"HUY CHƯƠNG VÀNG","HUY CHƯƠNG BẠC","HUY CHƯƠNG ĐỒNG","KHUYẾN KHÍCH","CHỨNG NHẬN"},0),1,2,3,4,5))</f>
        <v/>
      </c>
      <c r="AA3879">
        <f>IF(X3879="","",CHOOSE(MATCH(X3879,{"HUY CHƯƠNG VÀNG","HUY CHƯƠNG BẠC","HUY CHƯƠNG ĐỒNG","KHUYẾN KHÍCH","CHỨNG NHẬN"},0),1,2,3,4,5))</f>
        <v>3</v>
      </c>
      <c r="AB3879" t="str">
        <f>IF(Y3879="","",CHOOSE(MATCH(Y3879,{"HUY CHƯƠNG VÀNG","HUY CHƯƠNG BẠC","HUY CHƯƠNG ĐỒNG","KHUYẾN KHÍCH","CHỨNG NHẬN"},0),1,2,3,4,5))</f>
        <v/>
      </c>
    </row>
    <row r="3880" spans="2:28" x14ac:dyDescent="0.3">
      <c r="B3880" s="1" t="s">
        <v>3908</v>
      </c>
      <c r="C3880" t="s">
        <v>16514</v>
      </c>
      <c r="D3880" t="s">
        <v>23384</v>
      </c>
      <c r="E3880" s="6">
        <v>3</v>
      </c>
      <c r="F3880" t="s">
        <v>26552</v>
      </c>
      <c r="G3880" t="s">
        <v>36375</v>
      </c>
      <c r="H3880" t="s">
        <v>36376</v>
      </c>
      <c r="I3880" s="3" t="s">
        <v>36377</v>
      </c>
      <c r="J3880" t="s">
        <v>59176</v>
      </c>
      <c r="K3880" t="s">
        <v>59177</v>
      </c>
      <c r="L3880" t="s">
        <v>28688</v>
      </c>
      <c r="M3880" t="s">
        <v>28688</v>
      </c>
      <c r="N3880" t="s">
        <v>28688</v>
      </c>
      <c r="O3880" t="s">
        <v>28688</v>
      </c>
      <c r="T3880" t="s">
        <v>28</v>
      </c>
      <c r="U3880">
        <v>1</v>
      </c>
      <c r="V3880" t="s">
        <v>59180</v>
      </c>
      <c r="W3880" s="12" t="s">
        <v>59245</v>
      </c>
      <c r="X3880" s="12" t="s">
        <v>28688</v>
      </c>
      <c r="Y3880" s="12" t="s">
        <v>28688</v>
      </c>
      <c r="Z3880">
        <f>IF(W3880="","",CHOOSE(MATCH(W3880,{"HUY CHƯƠNG VÀNG","HUY CHƯƠNG BẠC","HUY CHƯƠNG ĐỒNG","KHUYẾN KHÍCH","CHỨNG NHẬN"},0),1,2,3,4,5))</f>
        <v>3</v>
      </c>
      <c r="AA3880" t="str">
        <f>IF(X3880="","",CHOOSE(MATCH(X3880,{"HUY CHƯƠNG VÀNG","HUY CHƯƠNG BẠC","HUY CHƯƠNG ĐỒNG","KHUYẾN KHÍCH","CHỨNG NHẬN"},0),1,2,3,4,5))</f>
        <v/>
      </c>
      <c r="AB3880" t="str">
        <f>IF(Y3880="","",CHOOSE(MATCH(Y3880,{"HUY CHƯƠNG VÀNG","HUY CHƯƠNG BẠC","HUY CHƯƠNG ĐỒNG","KHUYẾN KHÍCH","CHỨNG NHẬN"},0),1,2,3,4,5))</f>
        <v/>
      </c>
    </row>
    <row r="3881" spans="2:28" x14ac:dyDescent="0.3">
      <c r="B3881" s="1" t="s">
        <v>3909</v>
      </c>
      <c r="C3881" t="s">
        <v>16515</v>
      </c>
      <c r="D3881" t="s">
        <v>23553</v>
      </c>
      <c r="E3881" s="6">
        <v>3</v>
      </c>
      <c r="F3881" t="s">
        <v>26325</v>
      </c>
      <c r="G3881" t="s">
        <v>37928</v>
      </c>
      <c r="H3881" t="s">
        <v>37929</v>
      </c>
      <c r="I3881" s="3" t="s">
        <v>37930</v>
      </c>
      <c r="J3881" t="s">
        <v>28688</v>
      </c>
      <c r="K3881" t="s">
        <v>28688</v>
      </c>
      <c r="L3881" t="s">
        <v>28688</v>
      </c>
      <c r="M3881" t="s">
        <v>28688</v>
      </c>
      <c r="N3881" t="s">
        <v>27</v>
      </c>
      <c r="O3881" t="s">
        <v>59177</v>
      </c>
      <c r="T3881" t="s">
        <v>28</v>
      </c>
      <c r="U3881">
        <v>1</v>
      </c>
      <c r="V3881" t="s">
        <v>59193</v>
      </c>
      <c r="W3881" s="12" t="s">
        <v>28688</v>
      </c>
      <c r="X3881" s="12" t="s">
        <v>28688</v>
      </c>
      <c r="Y3881" s="12" t="s">
        <v>59245</v>
      </c>
      <c r="Z3881" t="str">
        <f>IF(W3881="","",CHOOSE(MATCH(W3881,{"HUY CHƯƠNG VÀNG","HUY CHƯƠNG BẠC","HUY CHƯƠNG ĐỒNG","KHUYẾN KHÍCH","CHỨNG NHẬN"},0),1,2,3,4,5))</f>
        <v/>
      </c>
      <c r="AA3881" t="str">
        <f>IF(X3881="","",CHOOSE(MATCH(X3881,{"HUY CHƯƠNG VÀNG","HUY CHƯƠNG BẠC","HUY CHƯƠNG ĐỒNG","KHUYẾN KHÍCH","CHỨNG NHẬN"},0),1,2,3,4,5))</f>
        <v/>
      </c>
      <c r="AB3881">
        <f>IF(Y3881="","",CHOOSE(MATCH(Y3881,{"HUY CHƯƠNG VÀNG","HUY CHƯƠNG BẠC","HUY CHƯƠNG ĐỒNG","KHUYẾN KHÍCH","CHỨNG NHẬN"},0),1,2,3,4,5))</f>
        <v>3</v>
      </c>
    </row>
    <row r="3882" spans="2:28" x14ac:dyDescent="0.3">
      <c r="B3882" s="1" t="s">
        <v>3910</v>
      </c>
      <c r="C3882" t="s">
        <v>16516</v>
      </c>
      <c r="D3882" t="s">
        <v>23417</v>
      </c>
      <c r="E3882" s="6">
        <v>3</v>
      </c>
      <c r="F3882" t="s">
        <v>26242</v>
      </c>
      <c r="G3882" t="s">
        <v>37931</v>
      </c>
      <c r="H3882" t="s">
        <v>37932</v>
      </c>
      <c r="I3882" s="3" t="s">
        <v>37933</v>
      </c>
      <c r="J3882" t="s">
        <v>59176</v>
      </c>
      <c r="K3882" t="s">
        <v>59177</v>
      </c>
      <c r="L3882" t="s">
        <v>28688</v>
      </c>
      <c r="M3882" t="s">
        <v>28688</v>
      </c>
      <c r="N3882" t="s">
        <v>28688</v>
      </c>
      <c r="O3882" t="s">
        <v>28688</v>
      </c>
      <c r="T3882" t="s">
        <v>28</v>
      </c>
      <c r="U3882">
        <v>1</v>
      </c>
      <c r="V3882" t="s">
        <v>59180</v>
      </c>
      <c r="W3882" s="12" t="s">
        <v>59245</v>
      </c>
      <c r="X3882" s="12" t="s">
        <v>28688</v>
      </c>
      <c r="Y3882" s="12" t="s">
        <v>28688</v>
      </c>
      <c r="Z3882">
        <f>IF(W3882="","",CHOOSE(MATCH(W3882,{"HUY CHƯƠNG VÀNG","HUY CHƯƠNG BẠC","HUY CHƯƠNG ĐỒNG","KHUYẾN KHÍCH","CHỨNG NHẬN"},0),1,2,3,4,5))</f>
        <v>3</v>
      </c>
      <c r="AA3882" t="str">
        <f>IF(X3882="","",CHOOSE(MATCH(X3882,{"HUY CHƯƠNG VÀNG","HUY CHƯƠNG BẠC","HUY CHƯƠNG ĐỒNG","KHUYẾN KHÍCH","CHỨNG NHẬN"},0),1,2,3,4,5))</f>
        <v/>
      </c>
      <c r="AB3882" t="str">
        <f>IF(Y3882="","",CHOOSE(MATCH(Y3882,{"HUY CHƯƠNG VÀNG","HUY CHƯƠNG BẠC","HUY CHƯƠNG ĐỒNG","KHUYẾN KHÍCH","CHỨNG NHẬN"},0),1,2,3,4,5))</f>
        <v/>
      </c>
    </row>
    <row r="3883" spans="2:28" x14ac:dyDescent="0.3">
      <c r="B3883" s="1" t="s">
        <v>3911</v>
      </c>
      <c r="C3883" t="s">
        <v>16517</v>
      </c>
      <c r="D3883" t="s">
        <v>23389</v>
      </c>
      <c r="E3883" s="6">
        <v>3</v>
      </c>
      <c r="F3883" t="s">
        <v>26242</v>
      </c>
      <c r="G3883" t="s">
        <v>37934</v>
      </c>
      <c r="H3883" t="s">
        <v>37935</v>
      </c>
      <c r="I3883" s="3" t="s">
        <v>37936</v>
      </c>
      <c r="J3883" t="s">
        <v>28688</v>
      </c>
      <c r="K3883" t="s">
        <v>28688</v>
      </c>
      <c r="L3883" t="s">
        <v>25</v>
      </c>
      <c r="M3883" t="s">
        <v>59177</v>
      </c>
      <c r="N3883" t="s">
        <v>27</v>
      </c>
      <c r="O3883" t="s">
        <v>59177</v>
      </c>
      <c r="T3883" t="s">
        <v>28</v>
      </c>
      <c r="U3883">
        <v>2</v>
      </c>
      <c r="V3883" t="s">
        <v>59196</v>
      </c>
      <c r="W3883" s="12" t="s">
        <v>28688</v>
      </c>
      <c r="X3883" s="12" t="s">
        <v>59245</v>
      </c>
      <c r="Y3883" s="12" t="s">
        <v>59245</v>
      </c>
      <c r="Z3883" t="str">
        <f>IF(W3883="","",CHOOSE(MATCH(W3883,{"HUY CHƯƠNG VÀNG","HUY CHƯƠNG BẠC","HUY CHƯƠNG ĐỒNG","KHUYẾN KHÍCH","CHỨNG NHẬN"},0),1,2,3,4,5))</f>
        <v/>
      </c>
      <c r="AA3883">
        <f>IF(X3883="","",CHOOSE(MATCH(X3883,{"HUY CHƯƠNG VÀNG","HUY CHƯƠNG BẠC","HUY CHƯƠNG ĐỒNG","KHUYẾN KHÍCH","CHỨNG NHẬN"},0),1,2,3,4,5))</f>
        <v>3</v>
      </c>
      <c r="AB3883">
        <f>IF(Y3883="","",CHOOSE(MATCH(Y3883,{"HUY CHƯƠNG VÀNG","HUY CHƯƠNG BẠC","HUY CHƯƠNG ĐỒNG","KHUYẾN KHÍCH","CHỨNG NHẬN"},0),1,2,3,4,5))</f>
        <v>3</v>
      </c>
    </row>
    <row r="3884" spans="2:28" x14ac:dyDescent="0.3">
      <c r="B3884" s="1" t="s">
        <v>3912</v>
      </c>
      <c r="C3884" t="s">
        <v>16518</v>
      </c>
      <c r="D3884" t="s">
        <v>23688</v>
      </c>
      <c r="E3884" s="6">
        <v>3</v>
      </c>
      <c r="F3884" t="s">
        <v>26367</v>
      </c>
      <c r="G3884" t="s">
        <v>37937</v>
      </c>
      <c r="H3884" t="s">
        <v>37938</v>
      </c>
      <c r="I3884" s="3" t="s">
        <v>37939</v>
      </c>
      <c r="J3884" t="s">
        <v>59176</v>
      </c>
      <c r="K3884" t="s">
        <v>59178</v>
      </c>
      <c r="L3884" t="s">
        <v>28688</v>
      </c>
      <c r="M3884" t="s">
        <v>28688</v>
      </c>
      <c r="N3884" t="s">
        <v>28688</v>
      </c>
      <c r="O3884" t="s">
        <v>28688</v>
      </c>
      <c r="T3884" t="s">
        <v>28</v>
      </c>
      <c r="U3884">
        <v>1</v>
      </c>
      <c r="V3884" t="s">
        <v>59181</v>
      </c>
      <c r="W3884" s="12" t="s">
        <v>59247</v>
      </c>
      <c r="X3884" s="12" t="s">
        <v>28688</v>
      </c>
      <c r="Y3884" s="12" t="s">
        <v>28688</v>
      </c>
      <c r="Z3884">
        <f>IF(W3884="","",CHOOSE(MATCH(W3884,{"HUY CHƯƠNG VÀNG","HUY CHƯƠNG BẠC","HUY CHƯƠNG ĐỒNG","KHUYẾN KHÍCH","CHỨNG NHẬN"},0),1,2,3,4,5))</f>
        <v>2</v>
      </c>
      <c r="AA3884" t="str">
        <f>IF(X3884="","",CHOOSE(MATCH(X3884,{"HUY CHƯƠNG VÀNG","HUY CHƯƠNG BẠC","HUY CHƯƠNG ĐỒNG","KHUYẾN KHÍCH","CHỨNG NHẬN"},0),1,2,3,4,5))</f>
        <v/>
      </c>
      <c r="AB3884" t="str">
        <f>IF(Y3884="","",CHOOSE(MATCH(Y3884,{"HUY CHƯƠNG VÀNG","HUY CHƯƠNG BẠC","HUY CHƯƠNG ĐỒNG","KHUYẾN KHÍCH","CHỨNG NHẬN"},0),1,2,3,4,5))</f>
        <v/>
      </c>
    </row>
    <row r="3885" spans="2:28" x14ac:dyDescent="0.3">
      <c r="B3885" s="1" t="s">
        <v>3913</v>
      </c>
      <c r="C3885" t="s">
        <v>16519</v>
      </c>
      <c r="D3885" t="s">
        <v>23388</v>
      </c>
      <c r="E3885" s="6">
        <v>3</v>
      </c>
      <c r="F3885" t="s">
        <v>26258</v>
      </c>
      <c r="G3885" t="s">
        <v>37940</v>
      </c>
      <c r="H3885" t="s">
        <v>37941</v>
      </c>
      <c r="I3885" s="3" t="s">
        <v>37942</v>
      </c>
      <c r="J3885" t="s">
        <v>59176</v>
      </c>
      <c r="K3885" t="s">
        <v>59178</v>
      </c>
      <c r="L3885" t="s">
        <v>25</v>
      </c>
      <c r="M3885" t="s">
        <v>59178</v>
      </c>
      <c r="N3885" t="s">
        <v>28688</v>
      </c>
      <c r="O3885" t="s">
        <v>28688</v>
      </c>
      <c r="T3885" t="s">
        <v>28</v>
      </c>
      <c r="U3885">
        <v>2</v>
      </c>
      <c r="V3885" t="s">
        <v>59189</v>
      </c>
      <c r="W3885" s="12" t="s">
        <v>59247</v>
      </c>
      <c r="X3885" s="12" t="s">
        <v>59247</v>
      </c>
      <c r="Y3885" s="12" t="s">
        <v>28688</v>
      </c>
      <c r="Z3885">
        <f>IF(W3885="","",CHOOSE(MATCH(W3885,{"HUY CHƯƠNG VÀNG","HUY CHƯƠNG BẠC","HUY CHƯƠNG ĐỒNG","KHUYẾN KHÍCH","CHỨNG NHẬN"},0),1,2,3,4,5))</f>
        <v>2</v>
      </c>
      <c r="AA3885">
        <f>IF(X3885="","",CHOOSE(MATCH(X3885,{"HUY CHƯƠNG VÀNG","HUY CHƯƠNG BẠC","HUY CHƯƠNG ĐỒNG","KHUYẾN KHÍCH","CHỨNG NHẬN"},0),1,2,3,4,5))</f>
        <v>2</v>
      </c>
      <c r="AB3885" t="str">
        <f>IF(Y3885="","",CHOOSE(MATCH(Y3885,{"HUY CHƯƠNG VÀNG","HUY CHƯƠNG BẠC","HUY CHƯƠNG ĐỒNG","KHUYẾN KHÍCH","CHỨNG NHẬN"},0),1,2,3,4,5))</f>
        <v/>
      </c>
    </row>
    <row r="3886" spans="2:28" x14ac:dyDescent="0.3">
      <c r="B3886" s="1" t="s">
        <v>3914</v>
      </c>
      <c r="C3886" t="s">
        <v>16520</v>
      </c>
      <c r="D3886" t="s">
        <v>23551</v>
      </c>
      <c r="E3886" s="6">
        <v>3</v>
      </c>
      <c r="F3886" t="s">
        <v>26265</v>
      </c>
      <c r="G3886" t="s">
        <v>29118</v>
      </c>
      <c r="H3886" t="s">
        <v>29119</v>
      </c>
      <c r="I3886" s="3" t="s">
        <v>29120</v>
      </c>
      <c r="J3886" t="s">
        <v>59176</v>
      </c>
      <c r="K3886" t="s">
        <v>59178</v>
      </c>
      <c r="L3886" t="s">
        <v>28688</v>
      </c>
      <c r="M3886" t="s">
        <v>28688</v>
      </c>
      <c r="T3886" t="s">
        <v>28</v>
      </c>
      <c r="U3886">
        <v>1</v>
      </c>
      <c r="V3886" t="s">
        <v>59181</v>
      </c>
      <c r="W3886" s="12" t="s">
        <v>59247</v>
      </c>
      <c r="X3886" s="12" t="s">
        <v>28688</v>
      </c>
      <c r="Y3886" s="12" t="s">
        <v>59248</v>
      </c>
      <c r="Z3886">
        <f>IF(W3886="","",CHOOSE(MATCH(W3886,{"HUY CHƯƠNG VÀNG","HUY CHƯƠNG BẠC","HUY CHƯƠNG ĐỒNG","KHUYẾN KHÍCH","CHỨNG NHẬN"},0),1,2,3,4,5))</f>
        <v>2</v>
      </c>
      <c r="AA3886" t="str">
        <f>IF(X3886="","",CHOOSE(MATCH(X3886,{"HUY CHƯƠNG VÀNG","HUY CHƯƠNG BẠC","HUY CHƯƠNG ĐỒNG","KHUYẾN KHÍCH","CHỨNG NHẬN"},0),1,2,3,4,5))</f>
        <v/>
      </c>
      <c r="AB3886">
        <f>IF(Y3886="","",CHOOSE(MATCH(Y3886,{"HUY CHƯƠNG VÀNG","HUY CHƯƠNG BẠC","HUY CHƯƠNG ĐỒNG","KHUYẾN KHÍCH","CHỨNG NHẬN"},0),1,2,3,4,5))</f>
        <v>4</v>
      </c>
    </row>
    <row r="3887" spans="2:28" x14ac:dyDescent="0.3">
      <c r="B3887" s="1" t="s">
        <v>3915</v>
      </c>
      <c r="C3887" t="s">
        <v>16521</v>
      </c>
      <c r="D3887" t="s">
        <v>23395</v>
      </c>
      <c r="E3887" s="6">
        <v>3</v>
      </c>
      <c r="F3887" t="s">
        <v>26478</v>
      </c>
      <c r="G3887" t="s">
        <v>27841</v>
      </c>
      <c r="H3887" t="s">
        <v>37943</v>
      </c>
      <c r="I3887" s="3" t="s">
        <v>37944</v>
      </c>
      <c r="J3887" t="s">
        <v>59176</v>
      </c>
      <c r="K3887" t="s">
        <v>59177</v>
      </c>
      <c r="L3887" t="s">
        <v>28688</v>
      </c>
      <c r="M3887" t="s">
        <v>28688</v>
      </c>
      <c r="N3887" t="s">
        <v>28688</v>
      </c>
      <c r="O3887" t="s">
        <v>28688</v>
      </c>
      <c r="T3887" t="s">
        <v>28</v>
      </c>
      <c r="U3887">
        <v>1</v>
      </c>
      <c r="V3887" t="s">
        <v>59180</v>
      </c>
      <c r="W3887" s="12" t="s">
        <v>59245</v>
      </c>
      <c r="X3887" s="12" t="s">
        <v>28688</v>
      </c>
      <c r="Y3887" s="12" t="s">
        <v>28688</v>
      </c>
      <c r="Z3887">
        <f>IF(W3887="","",CHOOSE(MATCH(W3887,{"HUY CHƯƠNG VÀNG","HUY CHƯƠNG BẠC","HUY CHƯƠNG ĐỒNG","KHUYẾN KHÍCH","CHỨNG NHẬN"},0),1,2,3,4,5))</f>
        <v>3</v>
      </c>
      <c r="AA3887" t="str">
        <f>IF(X3887="","",CHOOSE(MATCH(X3887,{"HUY CHƯƠNG VÀNG","HUY CHƯƠNG BẠC","HUY CHƯƠNG ĐỒNG","KHUYẾN KHÍCH","CHỨNG NHẬN"},0),1,2,3,4,5))</f>
        <v/>
      </c>
      <c r="AB3887" t="str">
        <f>IF(Y3887="","",CHOOSE(MATCH(Y3887,{"HUY CHƯƠNG VÀNG","HUY CHƯƠNG BẠC","HUY CHƯƠNG ĐỒNG","KHUYẾN KHÍCH","CHỨNG NHẬN"},0),1,2,3,4,5))</f>
        <v/>
      </c>
    </row>
    <row r="3888" spans="2:28" x14ac:dyDescent="0.3">
      <c r="B3888" s="1" t="s">
        <v>3916</v>
      </c>
      <c r="C3888" t="s">
        <v>16522</v>
      </c>
      <c r="D3888" t="s">
        <v>23366</v>
      </c>
      <c r="E3888" s="6">
        <v>3</v>
      </c>
      <c r="F3888" t="s">
        <v>26257</v>
      </c>
      <c r="G3888" t="s">
        <v>33881</v>
      </c>
      <c r="H3888" t="s">
        <v>33882</v>
      </c>
      <c r="I3888" s="3" t="s">
        <v>33883</v>
      </c>
      <c r="J3888" t="s">
        <v>28688</v>
      </c>
      <c r="K3888" t="s">
        <v>28688</v>
      </c>
      <c r="L3888" t="s">
        <v>25</v>
      </c>
      <c r="M3888" t="s">
        <v>26</v>
      </c>
      <c r="N3888" t="s">
        <v>28688</v>
      </c>
      <c r="O3888" t="s">
        <v>28688</v>
      </c>
      <c r="T3888" t="s">
        <v>28</v>
      </c>
      <c r="U3888">
        <v>1</v>
      </c>
      <c r="V3888" t="s">
        <v>59206</v>
      </c>
      <c r="W3888" s="12" t="s">
        <v>28688</v>
      </c>
      <c r="X3888" s="12" t="s">
        <v>59244</v>
      </c>
      <c r="Y3888" s="12" t="s">
        <v>28688</v>
      </c>
      <c r="Z3888" t="str">
        <f>IF(W3888="","",CHOOSE(MATCH(W3888,{"HUY CHƯƠNG VÀNG","HUY CHƯƠNG BẠC","HUY CHƯƠNG ĐỒNG","KHUYẾN KHÍCH","CHỨNG NHẬN"},0),1,2,3,4,5))</f>
        <v/>
      </c>
      <c r="AA3888">
        <f>IF(X3888="","",CHOOSE(MATCH(X3888,{"HUY CHƯƠNG VÀNG","HUY CHƯƠNG BẠC","HUY CHƯƠNG ĐỒNG","KHUYẾN KHÍCH","CHỨNG NHẬN"},0),1,2,3,4,5))</f>
        <v>1</v>
      </c>
      <c r="AB3888" t="str">
        <f>IF(Y3888="","",CHOOSE(MATCH(Y3888,{"HUY CHƯƠNG VÀNG","HUY CHƯƠNG BẠC","HUY CHƯƠNG ĐỒNG","KHUYẾN KHÍCH","CHỨNG NHẬN"},0),1,2,3,4,5))</f>
        <v/>
      </c>
    </row>
    <row r="3889" spans="2:28" x14ac:dyDescent="0.3">
      <c r="B3889" s="1" t="s">
        <v>3917</v>
      </c>
      <c r="C3889" t="s">
        <v>16523</v>
      </c>
      <c r="D3889" t="s">
        <v>23655</v>
      </c>
      <c r="E3889" s="6">
        <v>3</v>
      </c>
      <c r="F3889" t="s">
        <v>26242</v>
      </c>
      <c r="G3889" t="s">
        <v>37945</v>
      </c>
      <c r="H3889" t="s">
        <v>37946</v>
      </c>
      <c r="I3889" s="3" t="s">
        <v>37947</v>
      </c>
      <c r="J3889" t="s">
        <v>28688</v>
      </c>
      <c r="K3889" t="s">
        <v>28688</v>
      </c>
      <c r="L3889" t="s">
        <v>28688</v>
      </c>
      <c r="M3889" t="s">
        <v>28688</v>
      </c>
      <c r="N3889" t="s">
        <v>27</v>
      </c>
      <c r="O3889" t="s">
        <v>59177</v>
      </c>
      <c r="T3889" t="s">
        <v>28</v>
      </c>
      <c r="U3889">
        <v>1</v>
      </c>
      <c r="V3889" t="s">
        <v>59193</v>
      </c>
      <c r="W3889" s="12" t="s">
        <v>28688</v>
      </c>
      <c r="X3889" s="12" t="s">
        <v>28688</v>
      </c>
      <c r="Y3889" s="12" t="s">
        <v>59245</v>
      </c>
      <c r="Z3889" t="str">
        <f>IF(W3889="","",CHOOSE(MATCH(W3889,{"HUY CHƯƠNG VÀNG","HUY CHƯƠNG BẠC","HUY CHƯƠNG ĐỒNG","KHUYẾN KHÍCH","CHỨNG NHẬN"},0),1,2,3,4,5))</f>
        <v/>
      </c>
      <c r="AA3889" t="str">
        <f>IF(X3889="","",CHOOSE(MATCH(X3889,{"HUY CHƯƠNG VÀNG","HUY CHƯƠNG BẠC","HUY CHƯƠNG ĐỒNG","KHUYẾN KHÍCH","CHỨNG NHẬN"},0),1,2,3,4,5))</f>
        <v/>
      </c>
      <c r="AB3889">
        <f>IF(Y3889="","",CHOOSE(MATCH(Y3889,{"HUY CHƯƠNG VÀNG","HUY CHƯƠNG BẠC","HUY CHƯƠNG ĐỒNG","KHUYẾN KHÍCH","CHỨNG NHẬN"},0),1,2,3,4,5))</f>
        <v>3</v>
      </c>
    </row>
    <row r="3890" spans="2:28" x14ac:dyDescent="0.3">
      <c r="B3890" s="1" t="s">
        <v>3918</v>
      </c>
      <c r="C3890" t="s">
        <v>16524</v>
      </c>
      <c r="D3890" t="s">
        <v>23429</v>
      </c>
      <c r="E3890" s="6">
        <v>3</v>
      </c>
      <c r="F3890" t="s">
        <v>26567</v>
      </c>
      <c r="G3890" t="s">
        <v>37948</v>
      </c>
      <c r="H3890" t="s">
        <v>37949</v>
      </c>
      <c r="I3890" s="3" t="s">
        <v>37950</v>
      </c>
      <c r="J3890" t="s">
        <v>28688</v>
      </c>
      <c r="K3890" t="s">
        <v>28688</v>
      </c>
      <c r="L3890" t="s">
        <v>28688</v>
      </c>
      <c r="M3890" t="s">
        <v>28688</v>
      </c>
      <c r="N3890" t="s">
        <v>27</v>
      </c>
      <c r="O3890" t="s">
        <v>26</v>
      </c>
      <c r="T3890" t="s">
        <v>28</v>
      </c>
      <c r="U3890">
        <v>1</v>
      </c>
      <c r="V3890" t="s">
        <v>59197</v>
      </c>
      <c r="W3890" s="12" t="s">
        <v>28688</v>
      </c>
      <c r="X3890" s="12" t="s">
        <v>28688</v>
      </c>
      <c r="Y3890" s="12" t="s">
        <v>59244</v>
      </c>
      <c r="Z3890" t="str">
        <f>IF(W3890="","",CHOOSE(MATCH(W3890,{"HUY CHƯƠNG VÀNG","HUY CHƯƠNG BẠC","HUY CHƯƠNG ĐỒNG","KHUYẾN KHÍCH","CHỨNG NHẬN"},0),1,2,3,4,5))</f>
        <v/>
      </c>
      <c r="AA3890" t="str">
        <f>IF(X3890="","",CHOOSE(MATCH(X3890,{"HUY CHƯƠNG VÀNG","HUY CHƯƠNG BẠC","HUY CHƯƠNG ĐỒNG","KHUYẾN KHÍCH","CHỨNG NHẬN"},0),1,2,3,4,5))</f>
        <v/>
      </c>
      <c r="AB3890">
        <f>IF(Y3890="","",CHOOSE(MATCH(Y3890,{"HUY CHƯƠNG VÀNG","HUY CHƯƠNG BẠC","HUY CHƯƠNG ĐỒNG","KHUYẾN KHÍCH","CHỨNG NHẬN"},0),1,2,3,4,5))</f>
        <v>1</v>
      </c>
    </row>
    <row r="3891" spans="2:28" x14ac:dyDescent="0.3">
      <c r="B3891" s="1" t="s">
        <v>3919</v>
      </c>
      <c r="C3891" t="s">
        <v>15323</v>
      </c>
      <c r="D3891" t="s">
        <v>23384</v>
      </c>
      <c r="E3891" s="6">
        <v>3</v>
      </c>
      <c r="F3891" t="s">
        <v>26436</v>
      </c>
      <c r="G3891" t="s">
        <v>37951</v>
      </c>
      <c r="H3891" t="s">
        <v>37952</v>
      </c>
      <c r="I3891" s="3" t="s">
        <v>37953</v>
      </c>
      <c r="J3891" t="s">
        <v>59176</v>
      </c>
      <c r="K3891" t="s">
        <v>59177</v>
      </c>
      <c r="L3891" t="s">
        <v>28688</v>
      </c>
      <c r="M3891" t="s">
        <v>28688</v>
      </c>
      <c r="N3891" t="s">
        <v>27</v>
      </c>
      <c r="O3891" t="s">
        <v>59178</v>
      </c>
      <c r="T3891" t="s">
        <v>28</v>
      </c>
      <c r="U3891">
        <v>2</v>
      </c>
      <c r="V3891" t="s">
        <v>59201</v>
      </c>
      <c r="W3891" s="12" t="s">
        <v>59245</v>
      </c>
      <c r="X3891" s="12" t="s">
        <v>28688</v>
      </c>
      <c r="Y3891" s="12" t="s">
        <v>59247</v>
      </c>
      <c r="Z3891">
        <f>IF(W3891="","",CHOOSE(MATCH(W3891,{"HUY CHƯƠNG VÀNG","HUY CHƯƠNG BẠC","HUY CHƯƠNG ĐỒNG","KHUYẾN KHÍCH","CHỨNG NHẬN"},0),1,2,3,4,5))</f>
        <v>3</v>
      </c>
      <c r="AA3891" t="str">
        <f>IF(X3891="","",CHOOSE(MATCH(X3891,{"HUY CHƯƠNG VÀNG","HUY CHƯƠNG BẠC","HUY CHƯƠNG ĐỒNG","KHUYẾN KHÍCH","CHỨNG NHẬN"},0),1,2,3,4,5))</f>
        <v/>
      </c>
      <c r="AB3891">
        <f>IF(Y3891="","",CHOOSE(MATCH(Y3891,{"HUY CHƯƠNG VÀNG","HUY CHƯƠNG BẠC","HUY CHƯƠNG ĐỒNG","KHUYẾN KHÍCH","CHỨNG NHẬN"},0),1,2,3,4,5))</f>
        <v>2</v>
      </c>
    </row>
    <row r="3892" spans="2:28" x14ac:dyDescent="0.3">
      <c r="B3892" s="1" t="s">
        <v>3920</v>
      </c>
      <c r="C3892" t="s">
        <v>16525</v>
      </c>
      <c r="D3892" t="s">
        <v>23615</v>
      </c>
      <c r="E3892" s="6">
        <v>3</v>
      </c>
      <c r="F3892" t="s">
        <v>26449</v>
      </c>
      <c r="G3892" t="s">
        <v>37954</v>
      </c>
      <c r="H3892" t="s">
        <v>37955</v>
      </c>
      <c r="I3892" s="3" t="s">
        <v>37956</v>
      </c>
      <c r="J3892" t="s">
        <v>59176</v>
      </c>
      <c r="K3892" t="s">
        <v>26</v>
      </c>
      <c r="L3892" t="s">
        <v>28688</v>
      </c>
      <c r="M3892" t="s">
        <v>28688</v>
      </c>
      <c r="N3892" t="s">
        <v>27</v>
      </c>
      <c r="O3892" t="s">
        <v>59177</v>
      </c>
      <c r="T3892" t="s">
        <v>28</v>
      </c>
      <c r="U3892">
        <v>2</v>
      </c>
      <c r="V3892" t="s">
        <v>59179</v>
      </c>
      <c r="W3892" s="12" t="s">
        <v>59244</v>
      </c>
      <c r="X3892" s="12" t="s">
        <v>28688</v>
      </c>
      <c r="Y3892" s="12" t="s">
        <v>59245</v>
      </c>
      <c r="Z3892">
        <f>IF(W3892="","",CHOOSE(MATCH(W3892,{"HUY CHƯƠNG VÀNG","HUY CHƯƠNG BẠC","HUY CHƯƠNG ĐỒNG","KHUYẾN KHÍCH","CHỨNG NHẬN"},0),1,2,3,4,5))</f>
        <v>1</v>
      </c>
      <c r="AA3892" t="str">
        <f>IF(X3892="","",CHOOSE(MATCH(X3892,{"HUY CHƯƠNG VÀNG","HUY CHƯƠNG BẠC","HUY CHƯƠNG ĐỒNG","KHUYẾN KHÍCH","CHỨNG NHẬN"},0),1,2,3,4,5))</f>
        <v/>
      </c>
      <c r="AB3892">
        <f>IF(Y3892="","",CHOOSE(MATCH(Y3892,{"HUY CHƯƠNG VÀNG","HUY CHƯƠNG BẠC","HUY CHƯƠNG ĐỒNG","KHUYẾN KHÍCH","CHỨNG NHẬN"},0),1,2,3,4,5))</f>
        <v>3</v>
      </c>
    </row>
    <row r="3893" spans="2:28" x14ac:dyDescent="0.3">
      <c r="B3893" s="1" t="s">
        <v>3921</v>
      </c>
      <c r="C3893" t="s">
        <v>16526</v>
      </c>
      <c r="D3893" t="s">
        <v>23446</v>
      </c>
      <c r="E3893" s="6">
        <v>3</v>
      </c>
      <c r="F3893" t="s">
        <v>26242</v>
      </c>
      <c r="G3893" t="s">
        <v>37957</v>
      </c>
      <c r="H3893" t="s">
        <v>37958</v>
      </c>
      <c r="I3893" s="3" t="s">
        <v>37959</v>
      </c>
      <c r="L3893" t="s">
        <v>28688</v>
      </c>
      <c r="M3893" t="s">
        <v>28688</v>
      </c>
      <c r="N3893" t="s">
        <v>27</v>
      </c>
      <c r="O3893" t="s">
        <v>59177</v>
      </c>
      <c r="T3893" t="s">
        <v>28</v>
      </c>
      <c r="U3893">
        <v>1</v>
      </c>
      <c r="V3893" t="s">
        <v>59193</v>
      </c>
      <c r="W3893" s="12" t="s">
        <v>59246</v>
      </c>
      <c r="X3893" s="12" t="s">
        <v>28688</v>
      </c>
      <c r="Y3893" s="12" t="s">
        <v>59245</v>
      </c>
      <c r="Z3893">
        <f>IF(W3893="","",CHOOSE(MATCH(W3893,{"HUY CHƯƠNG VÀNG","HUY CHƯƠNG BẠC","HUY CHƯƠNG ĐỒNG","KHUYẾN KHÍCH","CHỨNG NHẬN"},0),1,2,3,4,5))</f>
        <v>5</v>
      </c>
      <c r="AA3893" t="str">
        <f>IF(X3893="","",CHOOSE(MATCH(X3893,{"HUY CHƯƠNG VÀNG","HUY CHƯƠNG BẠC","HUY CHƯƠNG ĐỒNG","KHUYẾN KHÍCH","CHỨNG NHẬN"},0),1,2,3,4,5))</f>
        <v/>
      </c>
      <c r="AB3893">
        <f>IF(Y3893="","",CHOOSE(MATCH(Y3893,{"HUY CHƯƠNG VÀNG","HUY CHƯƠNG BẠC","HUY CHƯƠNG ĐỒNG","KHUYẾN KHÍCH","CHỨNG NHẬN"},0),1,2,3,4,5))</f>
        <v>3</v>
      </c>
    </row>
    <row r="3894" spans="2:28" x14ac:dyDescent="0.3">
      <c r="B3894" s="1" t="s">
        <v>3922</v>
      </c>
      <c r="C3894" t="s">
        <v>16528</v>
      </c>
      <c r="D3894" t="s">
        <v>23701</v>
      </c>
      <c r="E3894" s="6">
        <v>3</v>
      </c>
      <c r="F3894" t="s">
        <v>26240</v>
      </c>
      <c r="G3894" t="s">
        <v>37960</v>
      </c>
      <c r="H3894" t="s">
        <v>37961</v>
      </c>
      <c r="I3894" s="3" t="s">
        <v>37962</v>
      </c>
      <c r="J3894" t="s">
        <v>59176</v>
      </c>
      <c r="K3894" t="s">
        <v>59177</v>
      </c>
      <c r="L3894" t="s">
        <v>28688</v>
      </c>
      <c r="M3894" t="s">
        <v>28688</v>
      </c>
      <c r="N3894" t="s">
        <v>27</v>
      </c>
      <c r="O3894" t="s">
        <v>59178</v>
      </c>
      <c r="T3894" t="s">
        <v>28</v>
      </c>
      <c r="U3894">
        <v>2</v>
      </c>
      <c r="V3894" t="s">
        <v>59201</v>
      </c>
      <c r="W3894" s="12" t="s">
        <v>59245</v>
      </c>
      <c r="X3894" s="12" t="s">
        <v>28688</v>
      </c>
      <c r="Y3894" s="12" t="s">
        <v>59247</v>
      </c>
      <c r="Z3894">
        <f>IF(W3894="","",CHOOSE(MATCH(W3894,{"HUY CHƯƠNG VÀNG","HUY CHƯƠNG BẠC","HUY CHƯƠNG ĐỒNG","KHUYẾN KHÍCH","CHỨNG NHẬN"},0),1,2,3,4,5))</f>
        <v>3</v>
      </c>
      <c r="AA3894" t="str">
        <f>IF(X3894="","",CHOOSE(MATCH(X3894,{"HUY CHƯƠNG VÀNG","HUY CHƯƠNG BẠC","HUY CHƯƠNG ĐỒNG","KHUYẾN KHÍCH","CHỨNG NHẬN"},0),1,2,3,4,5))</f>
        <v/>
      </c>
      <c r="AB3894">
        <f>IF(Y3894="","",CHOOSE(MATCH(Y3894,{"HUY CHƯƠNG VÀNG","HUY CHƯƠNG BẠC","HUY CHƯƠNG ĐỒNG","KHUYẾN KHÍCH","CHỨNG NHẬN"},0),1,2,3,4,5))</f>
        <v>2</v>
      </c>
    </row>
    <row r="3895" spans="2:28" x14ac:dyDescent="0.3">
      <c r="B3895" s="1" t="s">
        <v>3923</v>
      </c>
      <c r="C3895" t="s">
        <v>15591</v>
      </c>
      <c r="D3895" t="s">
        <v>23678</v>
      </c>
      <c r="E3895" s="6">
        <v>3</v>
      </c>
      <c r="F3895" t="s">
        <v>26257</v>
      </c>
      <c r="G3895" t="s">
        <v>36543</v>
      </c>
      <c r="H3895" t="s">
        <v>37963</v>
      </c>
      <c r="I3895" s="3" t="s">
        <v>37964</v>
      </c>
      <c r="J3895" t="s">
        <v>59176</v>
      </c>
      <c r="K3895" t="s">
        <v>26</v>
      </c>
      <c r="L3895" t="s">
        <v>25</v>
      </c>
      <c r="M3895" t="s">
        <v>26</v>
      </c>
      <c r="N3895" t="s">
        <v>27</v>
      </c>
      <c r="O3895" t="s">
        <v>59177</v>
      </c>
      <c r="T3895" t="s">
        <v>28</v>
      </c>
      <c r="U3895">
        <v>3</v>
      </c>
      <c r="V3895" t="s">
        <v>59221</v>
      </c>
      <c r="W3895" s="12" t="s">
        <v>59244</v>
      </c>
      <c r="X3895" s="12" t="s">
        <v>59244</v>
      </c>
      <c r="Y3895" s="12" t="s">
        <v>59245</v>
      </c>
      <c r="Z3895">
        <f>IF(W3895="","",CHOOSE(MATCH(W3895,{"HUY CHƯƠNG VÀNG","HUY CHƯƠNG BẠC","HUY CHƯƠNG ĐỒNG","KHUYẾN KHÍCH","CHỨNG NHẬN"},0),1,2,3,4,5))</f>
        <v>1</v>
      </c>
      <c r="AA3895">
        <f>IF(X3895="","",CHOOSE(MATCH(X3895,{"HUY CHƯƠNG VÀNG","HUY CHƯƠNG BẠC","HUY CHƯƠNG ĐỒNG","KHUYẾN KHÍCH","CHỨNG NHẬN"},0),1,2,3,4,5))</f>
        <v>1</v>
      </c>
      <c r="AB3895">
        <f>IF(Y3895="","",CHOOSE(MATCH(Y3895,{"HUY CHƯƠNG VÀNG","HUY CHƯƠNG BẠC","HUY CHƯƠNG ĐỒNG","KHUYẾN KHÍCH","CHỨNG NHẬN"},0),1,2,3,4,5))</f>
        <v>3</v>
      </c>
    </row>
    <row r="3896" spans="2:28" x14ac:dyDescent="0.3">
      <c r="B3896" s="1" t="s">
        <v>3924</v>
      </c>
      <c r="C3896" t="s">
        <v>16529</v>
      </c>
      <c r="D3896" t="s">
        <v>23475</v>
      </c>
      <c r="E3896" s="6">
        <v>3</v>
      </c>
      <c r="F3896" t="s">
        <v>26172</v>
      </c>
      <c r="G3896" t="s">
        <v>37965</v>
      </c>
      <c r="H3896" t="s">
        <v>37966</v>
      </c>
      <c r="I3896" s="3" t="s">
        <v>37967</v>
      </c>
      <c r="J3896" t="s">
        <v>28688</v>
      </c>
      <c r="K3896" t="s">
        <v>28688</v>
      </c>
      <c r="L3896" t="s">
        <v>28688</v>
      </c>
      <c r="M3896" t="s">
        <v>28688</v>
      </c>
      <c r="N3896" t="s">
        <v>27</v>
      </c>
      <c r="O3896" t="s">
        <v>59178</v>
      </c>
      <c r="T3896" t="s">
        <v>28</v>
      </c>
      <c r="U3896">
        <v>1</v>
      </c>
      <c r="V3896" t="s">
        <v>59200</v>
      </c>
      <c r="W3896" s="12" t="s">
        <v>28688</v>
      </c>
      <c r="X3896" s="12" t="s">
        <v>28688</v>
      </c>
      <c r="Y3896" s="12" t="s">
        <v>59247</v>
      </c>
      <c r="Z3896" t="str">
        <f>IF(W3896="","",CHOOSE(MATCH(W3896,{"HUY CHƯƠNG VÀNG","HUY CHƯƠNG BẠC","HUY CHƯƠNG ĐỒNG","KHUYẾN KHÍCH","CHỨNG NHẬN"},0),1,2,3,4,5))</f>
        <v/>
      </c>
      <c r="AA3896" t="str">
        <f>IF(X3896="","",CHOOSE(MATCH(X3896,{"HUY CHƯƠNG VÀNG","HUY CHƯƠNG BẠC","HUY CHƯƠNG ĐỒNG","KHUYẾN KHÍCH","CHỨNG NHẬN"},0),1,2,3,4,5))</f>
        <v/>
      </c>
      <c r="AB3896">
        <f>IF(Y3896="","",CHOOSE(MATCH(Y3896,{"HUY CHƯƠNG VÀNG","HUY CHƯƠNG BẠC","HUY CHƯƠNG ĐỒNG","KHUYẾN KHÍCH","CHỨNG NHẬN"},0),1,2,3,4,5))</f>
        <v>2</v>
      </c>
    </row>
    <row r="3897" spans="2:28" x14ac:dyDescent="0.3">
      <c r="B3897" s="1" t="s">
        <v>3925</v>
      </c>
      <c r="C3897" t="s">
        <v>16530</v>
      </c>
      <c r="D3897" t="s">
        <v>23150</v>
      </c>
      <c r="E3897" s="6">
        <v>3</v>
      </c>
      <c r="F3897" t="s">
        <v>26261</v>
      </c>
      <c r="G3897" t="s">
        <v>31113</v>
      </c>
      <c r="H3897" t="s">
        <v>37968</v>
      </c>
      <c r="I3897" s="3" t="s">
        <v>37969</v>
      </c>
      <c r="J3897" t="s">
        <v>59176</v>
      </c>
      <c r="K3897" t="s">
        <v>59177</v>
      </c>
      <c r="L3897" t="s">
        <v>28688</v>
      </c>
      <c r="M3897" t="s">
        <v>28688</v>
      </c>
      <c r="N3897" t="s">
        <v>28688</v>
      </c>
      <c r="O3897" t="s">
        <v>28688</v>
      </c>
      <c r="T3897" t="s">
        <v>28</v>
      </c>
      <c r="U3897">
        <v>1</v>
      </c>
      <c r="V3897" t="s">
        <v>59180</v>
      </c>
      <c r="W3897" s="12" t="s">
        <v>59245</v>
      </c>
      <c r="X3897" s="12" t="s">
        <v>28688</v>
      </c>
      <c r="Y3897" s="12" t="s">
        <v>28688</v>
      </c>
      <c r="Z3897">
        <f>IF(W3897="","",CHOOSE(MATCH(W3897,{"HUY CHƯƠNG VÀNG","HUY CHƯƠNG BẠC","HUY CHƯƠNG ĐỒNG","KHUYẾN KHÍCH","CHỨNG NHẬN"},0),1,2,3,4,5))</f>
        <v>3</v>
      </c>
      <c r="AA3897" t="str">
        <f>IF(X3897="","",CHOOSE(MATCH(X3897,{"HUY CHƯƠNG VÀNG","HUY CHƯƠNG BẠC","HUY CHƯƠNG ĐỒNG","KHUYẾN KHÍCH","CHỨNG NHẬN"},0),1,2,3,4,5))</f>
        <v/>
      </c>
      <c r="AB3897" t="str">
        <f>IF(Y3897="","",CHOOSE(MATCH(Y3897,{"HUY CHƯƠNG VÀNG","HUY CHƯƠNG BẠC","HUY CHƯƠNG ĐỒNG","KHUYẾN KHÍCH","CHỨNG NHẬN"},0),1,2,3,4,5))</f>
        <v/>
      </c>
    </row>
    <row r="3898" spans="2:28" x14ac:dyDescent="0.3">
      <c r="B3898" s="1" t="s">
        <v>3926</v>
      </c>
      <c r="C3898" t="s">
        <v>16531</v>
      </c>
      <c r="D3898" t="s">
        <v>23515</v>
      </c>
      <c r="E3898" s="6">
        <v>3</v>
      </c>
      <c r="F3898" t="s">
        <v>26355</v>
      </c>
      <c r="G3898" t="s">
        <v>37970</v>
      </c>
      <c r="H3898" t="s">
        <v>37971</v>
      </c>
      <c r="I3898" s="3" t="s">
        <v>37972</v>
      </c>
      <c r="J3898" t="s">
        <v>59176</v>
      </c>
      <c r="K3898" t="s">
        <v>59177</v>
      </c>
      <c r="L3898" t="s">
        <v>28688</v>
      </c>
      <c r="M3898" t="s">
        <v>28688</v>
      </c>
      <c r="N3898" t="s">
        <v>28688</v>
      </c>
      <c r="O3898" t="s">
        <v>28688</v>
      </c>
      <c r="T3898" t="s">
        <v>28</v>
      </c>
      <c r="U3898">
        <v>1</v>
      </c>
      <c r="V3898" t="s">
        <v>59180</v>
      </c>
      <c r="W3898" s="12" t="s">
        <v>59245</v>
      </c>
      <c r="X3898" s="12" t="s">
        <v>28688</v>
      </c>
      <c r="Y3898" s="12" t="s">
        <v>28688</v>
      </c>
      <c r="Z3898">
        <f>IF(W3898="","",CHOOSE(MATCH(W3898,{"HUY CHƯƠNG VÀNG","HUY CHƯƠNG BẠC","HUY CHƯƠNG ĐỒNG","KHUYẾN KHÍCH","CHỨNG NHẬN"},0),1,2,3,4,5))</f>
        <v>3</v>
      </c>
      <c r="AA3898" t="str">
        <f>IF(X3898="","",CHOOSE(MATCH(X3898,{"HUY CHƯƠNG VÀNG","HUY CHƯƠNG BẠC","HUY CHƯƠNG ĐỒNG","KHUYẾN KHÍCH","CHỨNG NHẬN"},0),1,2,3,4,5))</f>
        <v/>
      </c>
      <c r="AB3898" t="str">
        <f>IF(Y3898="","",CHOOSE(MATCH(Y3898,{"HUY CHƯƠNG VÀNG","HUY CHƯƠNG BẠC","HUY CHƯƠNG ĐỒNG","KHUYẾN KHÍCH","CHỨNG NHẬN"},0),1,2,3,4,5))</f>
        <v/>
      </c>
    </row>
    <row r="3899" spans="2:28" x14ac:dyDescent="0.3">
      <c r="B3899" s="1" t="s">
        <v>3927</v>
      </c>
      <c r="C3899" t="s">
        <v>16533</v>
      </c>
      <c r="D3899" t="s">
        <v>23467</v>
      </c>
      <c r="E3899" s="6">
        <v>3</v>
      </c>
      <c r="F3899" t="s">
        <v>26393</v>
      </c>
      <c r="G3899" t="s">
        <v>37973</v>
      </c>
      <c r="H3899" t="s">
        <v>37974</v>
      </c>
      <c r="I3899" s="3" t="s">
        <v>37975</v>
      </c>
      <c r="J3899" t="s">
        <v>28688</v>
      </c>
      <c r="K3899" t="s">
        <v>28688</v>
      </c>
      <c r="L3899" t="s">
        <v>28688</v>
      </c>
      <c r="M3899" t="s">
        <v>28688</v>
      </c>
      <c r="N3899" t="s">
        <v>27</v>
      </c>
      <c r="O3899" t="s">
        <v>59178</v>
      </c>
      <c r="T3899" t="s">
        <v>28</v>
      </c>
      <c r="U3899">
        <v>1</v>
      </c>
      <c r="V3899" t="s">
        <v>59200</v>
      </c>
      <c r="W3899" s="12" t="s">
        <v>28688</v>
      </c>
      <c r="X3899" s="12" t="s">
        <v>28688</v>
      </c>
      <c r="Y3899" s="12" t="s">
        <v>59247</v>
      </c>
      <c r="Z3899" t="str">
        <f>IF(W3899="","",CHOOSE(MATCH(W3899,{"HUY CHƯƠNG VÀNG","HUY CHƯƠNG BẠC","HUY CHƯƠNG ĐỒNG","KHUYẾN KHÍCH","CHỨNG NHẬN"},0),1,2,3,4,5))</f>
        <v/>
      </c>
      <c r="AA3899" t="str">
        <f>IF(X3899="","",CHOOSE(MATCH(X3899,{"HUY CHƯƠNG VÀNG","HUY CHƯƠNG BẠC","HUY CHƯƠNG ĐỒNG","KHUYẾN KHÍCH","CHỨNG NHẬN"},0),1,2,3,4,5))</f>
        <v/>
      </c>
      <c r="AB3899">
        <f>IF(Y3899="","",CHOOSE(MATCH(Y3899,{"HUY CHƯƠNG VÀNG","HUY CHƯƠNG BẠC","HUY CHƯƠNG ĐỒNG","KHUYẾN KHÍCH","CHỨNG NHẬN"},0),1,2,3,4,5))</f>
        <v>2</v>
      </c>
    </row>
    <row r="3900" spans="2:28" x14ac:dyDescent="0.3">
      <c r="B3900" s="1" t="s">
        <v>3928</v>
      </c>
      <c r="C3900" t="s">
        <v>16534</v>
      </c>
      <c r="D3900" t="s">
        <v>23547</v>
      </c>
      <c r="E3900" s="6">
        <v>3</v>
      </c>
      <c r="F3900" t="s">
        <v>26281</v>
      </c>
      <c r="G3900" t="s">
        <v>37976</v>
      </c>
      <c r="H3900" t="s">
        <v>37977</v>
      </c>
      <c r="I3900" s="3" t="s">
        <v>37978</v>
      </c>
      <c r="J3900" t="s">
        <v>59176</v>
      </c>
      <c r="K3900" t="s">
        <v>59177</v>
      </c>
      <c r="L3900" t="s">
        <v>28688</v>
      </c>
      <c r="M3900" t="s">
        <v>28688</v>
      </c>
      <c r="N3900" t="s">
        <v>28688</v>
      </c>
      <c r="O3900" t="s">
        <v>28688</v>
      </c>
      <c r="T3900" t="s">
        <v>28</v>
      </c>
      <c r="U3900">
        <v>1</v>
      </c>
      <c r="V3900" t="s">
        <v>59180</v>
      </c>
      <c r="W3900" s="12" t="s">
        <v>59245</v>
      </c>
      <c r="X3900" s="12" t="s">
        <v>28688</v>
      </c>
      <c r="Y3900" s="12" t="s">
        <v>28688</v>
      </c>
      <c r="Z3900">
        <f>IF(W3900="","",CHOOSE(MATCH(W3900,{"HUY CHƯƠNG VÀNG","HUY CHƯƠNG BẠC","HUY CHƯƠNG ĐỒNG","KHUYẾN KHÍCH","CHỨNG NHẬN"},0),1,2,3,4,5))</f>
        <v>3</v>
      </c>
      <c r="AA3900" t="str">
        <f>IF(X3900="","",CHOOSE(MATCH(X3900,{"HUY CHƯƠNG VÀNG","HUY CHƯƠNG BẠC","HUY CHƯƠNG ĐỒNG","KHUYẾN KHÍCH","CHỨNG NHẬN"},0),1,2,3,4,5))</f>
        <v/>
      </c>
      <c r="AB3900" t="str">
        <f>IF(Y3900="","",CHOOSE(MATCH(Y3900,{"HUY CHƯƠNG VÀNG","HUY CHƯƠNG BẠC","HUY CHƯƠNG ĐỒNG","KHUYẾN KHÍCH","CHỨNG NHẬN"},0),1,2,3,4,5))</f>
        <v/>
      </c>
    </row>
    <row r="3901" spans="2:28" x14ac:dyDescent="0.3">
      <c r="B3901" s="1" t="s">
        <v>3929</v>
      </c>
      <c r="C3901" t="s">
        <v>16535</v>
      </c>
      <c r="D3901" t="s">
        <v>23475</v>
      </c>
      <c r="E3901" s="6">
        <v>3</v>
      </c>
      <c r="F3901" t="s">
        <v>26608</v>
      </c>
      <c r="G3901" t="s">
        <v>37979</v>
      </c>
      <c r="H3901" t="s">
        <v>37980</v>
      </c>
      <c r="I3901" s="3" t="s">
        <v>37981</v>
      </c>
      <c r="J3901" t="s">
        <v>59176</v>
      </c>
      <c r="K3901" t="s">
        <v>26</v>
      </c>
      <c r="L3901" t="s">
        <v>28688</v>
      </c>
      <c r="M3901" t="s">
        <v>28688</v>
      </c>
      <c r="N3901" t="s">
        <v>28688</v>
      </c>
      <c r="O3901" t="s">
        <v>28688</v>
      </c>
      <c r="T3901" t="s">
        <v>28</v>
      </c>
      <c r="U3901">
        <v>1</v>
      </c>
      <c r="V3901" t="s">
        <v>59183</v>
      </c>
      <c r="W3901" s="12" t="s">
        <v>59244</v>
      </c>
      <c r="X3901" s="12" t="s">
        <v>28688</v>
      </c>
      <c r="Y3901" s="12" t="s">
        <v>28688</v>
      </c>
      <c r="Z3901">
        <f>IF(W3901="","",CHOOSE(MATCH(W3901,{"HUY CHƯƠNG VÀNG","HUY CHƯƠNG BẠC","HUY CHƯƠNG ĐỒNG","KHUYẾN KHÍCH","CHỨNG NHẬN"},0),1,2,3,4,5))</f>
        <v>1</v>
      </c>
      <c r="AA3901" t="str">
        <f>IF(X3901="","",CHOOSE(MATCH(X3901,{"HUY CHƯƠNG VÀNG","HUY CHƯƠNG BẠC","HUY CHƯƠNG ĐỒNG","KHUYẾN KHÍCH","CHỨNG NHẬN"},0),1,2,3,4,5))</f>
        <v/>
      </c>
      <c r="AB3901" t="str">
        <f>IF(Y3901="","",CHOOSE(MATCH(Y3901,{"HUY CHƯƠNG VÀNG","HUY CHƯƠNG BẠC","HUY CHƯƠNG ĐỒNG","KHUYẾN KHÍCH","CHỨNG NHẬN"},0),1,2,3,4,5))</f>
        <v/>
      </c>
    </row>
    <row r="3902" spans="2:28" x14ac:dyDescent="0.3">
      <c r="B3902" s="1" t="s">
        <v>3930</v>
      </c>
      <c r="C3902" t="s">
        <v>16536</v>
      </c>
      <c r="D3902" t="s">
        <v>23580</v>
      </c>
      <c r="E3902" s="6">
        <v>3</v>
      </c>
      <c r="F3902" t="s">
        <v>26387</v>
      </c>
      <c r="G3902" t="s">
        <v>37982</v>
      </c>
      <c r="H3902" t="s">
        <v>37983</v>
      </c>
      <c r="I3902" s="3" t="s">
        <v>37984</v>
      </c>
      <c r="J3902" t="s">
        <v>59176</v>
      </c>
      <c r="K3902" t="s">
        <v>59177</v>
      </c>
      <c r="L3902" t="s">
        <v>28688</v>
      </c>
      <c r="M3902" t="s">
        <v>28688</v>
      </c>
      <c r="N3902" t="s">
        <v>27</v>
      </c>
      <c r="O3902" t="s">
        <v>26</v>
      </c>
      <c r="T3902" t="s">
        <v>28</v>
      </c>
      <c r="U3902">
        <v>2</v>
      </c>
      <c r="V3902" t="s">
        <v>59205</v>
      </c>
      <c r="W3902" s="12" t="s">
        <v>59245</v>
      </c>
      <c r="X3902" s="12" t="s">
        <v>28688</v>
      </c>
      <c r="Y3902" s="12" t="s">
        <v>59244</v>
      </c>
      <c r="Z3902">
        <f>IF(W3902="","",CHOOSE(MATCH(W3902,{"HUY CHƯƠNG VÀNG","HUY CHƯƠNG BẠC","HUY CHƯƠNG ĐỒNG","KHUYẾN KHÍCH","CHỨNG NHẬN"},0),1,2,3,4,5))</f>
        <v>3</v>
      </c>
      <c r="AA3902" t="str">
        <f>IF(X3902="","",CHOOSE(MATCH(X3902,{"HUY CHƯƠNG VÀNG","HUY CHƯƠNG BẠC","HUY CHƯƠNG ĐỒNG","KHUYẾN KHÍCH","CHỨNG NHẬN"},0),1,2,3,4,5))</f>
        <v/>
      </c>
      <c r="AB3902">
        <f>IF(Y3902="","",CHOOSE(MATCH(Y3902,{"HUY CHƯƠNG VÀNG","HUY CHƯƠNG BẠC","HUY CHƯƠNG ĐỒNG","KHUYẾN KHÍCH","CHỨNG NHẬN"},0),1,2,3,4,5))</f>
        <v>1</v>
      </c>
    </row>
    <row r="3903" spans="2:28" x14ac:dyDescent="0.3">
      <c r="B3903" s="1" t="s">
        <v>3931</v>
      </c>
      <c r="C3903" t="s">
        <v>16537</v>
      </c>
      <c r="D3903" t="s">
        <v>23662</v>
      </c>
      <c r="E3903" s="6">
        <v>3</v>
      </c>
      <c r="F3903" t="s">
        <v>26387</v>
      </c>
      <c r="G3903" t="s">
        <v>37985</v>
      </c>
      <c r="H3903" t="s">
        <v>37986</v>
      </c>
      <c r="I3903" s="3" t="s">
        <v>37987</v>
      </c>
      <c r="J3903" t="s">
        <v>59176</v>
      </c>
      <c r="K3903" t="s">
        <v>59178</v>
      </c>
      <c r="L3903" t="s">
        <v>28688</v>
      </c>
      <c r="M3903" t="s">
        <v>28688</v>
      </c>
      <c r="N3903" t="s">
        <v>28688</v>
      </c>
      <c r="O3903" t="s">
        <v>28688</v>
      </c>
      <c r="T3903" t="s">
        <v>28</v>
      </c>
      <c r="U3903">
        <v>1</v>
      </c>
      <c r="V3903" t="s">
        <v>59181</v>
      </c>
      <c r="W3903" s="12" t="s">
        <v>59247</v>
      </c>
      <c r="X3903" s="12" t="s">
        <v>28688</v>
      </c>
      <c r="Y3903" s="12" t="s">
        <v>28688</v>
      </c>
      <c r="Z3903">
        <f>IF(W3903="","",CHOOSE(MATCH(W3903,{"HUY CHƯƠNG VÀNG","HUY CHƯƠNG BẠC","HUY CHƯƠNG ĐỒNG","KHUYẾN KHÍCH","CHỨNG NHẬN"},0),1,2,3,4,5))</f>
        <v>2</v>
      </c>
      <c r="AA3903" t="str">
        <f>IF(X3903="","",CHOOSE(MATCH(X3903,{"HUY CHƯƠNG VÀNG","HUY CHƯƠNG BẠC","HUY CHƯƠNG ĐỒNG","KHUYẾN KHÍCH","CHỨNG NHẬN"},0),1,2,3,4,5))</f>
        <v/>
      </c>
      <c r="AB3903" t="str">
        <f>IF(Y3903="","",CHOOSE(MATCH(Y3903,{"HUY CHƯƠNG VÀNG","HUY CHƯƠNG BẠC","HUY CHƯƠNG ĐỒNG","KHUYẾN KHÍCH","CHỨNG NHẬN"},0),1,2,3,4,5))</f>
        <v/>
      </c>
    </row>
    <row r="3904" spans="2:28" x14ac:dyDescent="0.3">
      <c r="B3904" s="1" t="s">
        <v>3932</v>
      </c>
      <c r="C3904" t="s">
        <v>16538</v>
      </c>
      <c r="D3904" t="s">
        <v>23658</v>
      </c>
      <c r="E3904" s="6">
        <v>3</v>
      </c>
      <c r="F3904" t="s">
        <v>26295</v>
      </c>
      <c r="G3904" t="s">
        <v>37988</v>
      </c>
      <c r="H3904" t="s">
        <v>37989</v>
      </c>
      <c r="I3904" s="3" t="s">
        <v>37990</v>
      </c>
      <c r="J3904" t="s">
        <v>28688</v>
      </c>
      <c r="K3904" t="s">
        <v>28688</v>
      </c>
      <c r="L3904" t="s">
        <v>25</v>
      </c>
      <c r="M3904" t="s">
        <v>59177</v>
      </c>
      <c r="N3904" t="s">
        <v>27</v>
      </c>
      <c r="O3904" t="s">
        <v>59178</v>
      </c>
      <c r="T3904" t="s">
        <v>28</v>
      </c>
      <c r="U3904">
        <v>2</v>
      </c>
      <c r="V3904" t="s">
        <v>59210</v>
      </c>
      <c r="W3904" s="12" t="s">
        <v>28688</v>
      </c>
      <c r="X3904" s="12" t="s">
        <v>59245</v>
      </c>
      <c r="Y3904" s="12" t="s">
        <v>59247</v>
      </c>
      <c r="Z3904" t="str">
        <f>IF(W3904="","",CHOOSE(MATCH(W3904,{"HUY CHƯƠNG VÀNG","HUY CHƯƠNG BẠC","HUY CHƯƠNG ĐỒNG","KHUYẾN KHÍCH","CHỨNG NHẬN"},0),1,2,3,4,5))</f>
        <v/>
      </c>
      <c r="AA3904">
        <f>IF(X3904="","",CHOOSE(MATCH(X3904,{"HUY CHƯƠNG VÀNG","HUY CHƯƠNG BẠC","HUY CHƯƠNG ĐỒNG","KHUYẾN KHÍCH","CHỨNG NHẬN"},0),1,2,3,4,5))</f>
        <v>3</v>
      </c>
      <c r="AB3904">
        <f>IF(Y3904="","",CHOOSE(MATCH(Y3904,{"HUY CHƯƠNG VÀNG","HUY CHƯƠNG BẠC","HUY CHƯƠNG ĐỒNG","KHUYẾN KHÍCH","CHỨNG NHẬN"},0),1,2,3,4,5))</f>
        <v>2</v>
      </c>
    </row>
    <row r="3905" spans="2:28" x14ac:dyDescent="0.3">
      <c r="B3905" s="1" t="s">
        <v>3933</v>
      </c>
      <c r="C3905" t="s">
        <v>16540</v>
      </c>
      <c r="D3905" t="s">
        <v>23706</v>
      </c>
      <c r="E3905" s="6">
        <v>4</v>
      </c>
      <c r="F3905" t="s">
        <v>26166</v>
      </c>
      <c r="G3905" t="s">
        <v>37992</v>
      </c>
      <c r="H3905" t="s">
        <v>37993</v>
      </c>
      <c r="I3905" s="3" t="s">
        <v>37994</v>
      </c>
      <c r="J3905" t="s">
        <v>59176</v>
      </c>
      <c r="K3905" t="s">
        <v>59177</v>
      </c>
      <c r="L3905" t="s">
        <v>28688</v>
      </c>
      <c r="M3905" t="s">
        <v>28688</v>
      </c>
      <c r="N3905" t="s">
        <v>28688</v>
      </c>
      <c r="O3905" t="s">
        <v>28688</v>
      </c>
      <c r="T3905" t="s">
        <v>28</v>
      </c>
      <c r="U3905">
        <v>1</v>
      </c>
      <c r="V3905" t="s">
        <v>59180</v>
      </c>
      <c r="W3905" s="12" t="s">
        <v>59245</v>
      </c>
      <c r="X3905" s="12" t="s">
        <v>28688</v>
      </c>
      <c r="Y3905" s="12" t="s">
        <v>28688</v>
      </c>
      <c r="Z3905">
        <f>IF(W3905="","",CHOOSE(MATCH(W3905,{"HUY CHƯƠNG VÀNG","HUY CHƯƠNG BẠC","HUY CHƯƠNG ĐỒNG","KHUYẾN KHÍCH","CHỨNG NHẬN"},0),1,2,3,4,5))</f>
        <v>3</v>
      </c>
      <c r="AA3905" t="str">
        <f>IF(X3905="","",CHOOSE(MATCH(X3905,{"HUY CHƯƠNG VÀNG","HUY CHƯƠNG BẠC","HUY CHƯƠNG ĐỒNG","KHUYẾN KHÍCH","CHỨNG NHẬN"},0),1,2,3,4,5))</f>
        <v/>
      </c>
      <c r="AB3905" t="str">
        <f>IF(Y3905="","",CHOOSE(MATCH(Y3905,{"HUY CHƯƠNG VÀNG","HUY CHƯƠNG BẠC","HUY CHƯƠNG ĐỒNG","KHUYẾN KHÍCH","CHỨNG NHẬN"},0),1,2,3,4,5))</f>
        <v/>
      </c>
    </row>
    <row r="3906" spans="2:28" x14ac:dyDescent="0.3">
      <c r="B3906" s="1" t="s">
        <v>3934</v>
      </c>
      <c r="C3906" t="s">
        <v>15197</v>
      </c>
      <c r="D3906" t="s">
        <v>23708</v>
      </c>
      <c r="E3906" s="6">
        <v>4</v>
      </c>
      <c r="F3906" t="s">
        <v>26166</v>
      </c>
      <c r="G3906" t="s">
        <v>27023</v>
      </c>
      <c r="H3906" t="s">
        <v>27024</v>
      </c>
      <c r="I3906" s="3" t="s">
        <v>27025</v>
      </c>
      <c r="J3906" t="s">
        <v>59176</v>
      </c>
      <c r="K3906" t="s">
        <v>59177</v>
      </c>
      <c r="L3906" t="s">
        <v>28688</v>
      </c>
      <c r="M3906" t="s">
        <v>28688</v>
      </c>
      <c r="T3906" t="s">
        <v>28</v>
      </c>
      <c r="U3906">
        <v>1</v>
      </c>
      <c r="V3906" t="s">
        <v>59180</v>
      </c>
      <c r="W3906" s="12" t="s">
        <v>59245</v>
      </c>
      <c r="X3906" s="12" t="s">
        <v>28688</v>
      </c>
      <c r="Y3906" s="12" t="s">
        <v>59248</v>
      </c>
      <c r="Z3906">
        <f>IF(W3906="","",CHOOSE(MATCH(W3906,{"HUY CHƯƠNG VÀNG","HUY CHƯƠNG BẠC","HUY CHƯƠNG ĐỒNG","KHUYẾN KHÍCH","CHỨNG NHẬN"},0),1,2,3,4,5))</f>
        <v>3</v>
      </c>
      <c r="AA3906" t="str">
        <f>IF(X3906="","",CHOOSE(MATCH(X3906,{"HUY CHƯƠNG VÀNG","HUY CHƯƠNG BẠC","HUY CHƯƠNG ĐỒNG","KHUYẾN KHÍCH","CHỨNG NHẬN"},0),1,2,3,4,5))</f>
        <v/>
      </c>
      <c r="AB3906">
        <f>IF(Y3906="","",CHOOSE(MATCH(Y3906,{"HUY CHƯƠNG VÀNG","HUY CHƯƠNG BẠC","HUY CHƯƠNG ĐỒNG","KHUYẾN KHÍCH","CHỨNG NHẬN"},0),1,2,3,4,5))</f>
        <v>4</v>
      </c>
    </row>
    <row r="3907" spans="2:28" x14ac:dyDescent="0.3">
      <c r="B3907" s="1" t="s">
        <v>3935</v>
      </c>
      <c r="C3907" t="s">
        <v>15250</v>
      </c>
      <c r="D3907" t="s">
        <v>23709</v>
      </c>
      <c r="E3907" s="6">
        <v>4</v>
      </c>
      <c r="F3907" t="s">
        <v>26166</v>
      </c>
      <c r="G3907" t="s">
        <v>37995</v>
      </c>
      <c r="H3907" t="s">
        <v>37996</v>
      </c>
      <c r="I3907" s="3" t="s">
        <v>37997</v>
      </c>
      <c r="J3907" t="s">
        <v>59176</v>
      </c>
      <c r="K3907" t="s">
        <v>59177</v>
      </c>
      <c r="L3907" t="s">
        <v>28688</v>
      </c>
      <c r="M3907" t="s">
        <v>28688</v>
      </c>
      <c r="T3907" t="s">
        <v>28</v>
      </c>
      <c r="U3907">
        <v>1</v>
      </c>
      <c r="V3907" t="s">
        <v>59180</v>
      </c>
      <c r="W3907" s="12" t="s">
        <v>59245</v>
      </c>
      <c r="X3907" s="12" t="s">
        <v>28688</v>
      </c>
      <c r="Y3907" s="12" t="s">
        <v>59248</v>
      </c>
      <c r="Z3907">
        <f>IF(W3907="","",CHOOSE(MATCH(W3907,{"HUY CHƯƠNG VÀNG","HUY CHƯƠNG BẠC","HUY CHƯƠNG ĐỒNG","KHUYẾN KHÍCH","CHỨNG NHẬN"},0),1,2,3,4,5))</f>
        <v>3</v>
      </c>
      <c r="AA3907" t="str">
        <f>IF(X3907="","",CHOOSE(MATCH(X3907,{"HUY CHƯƠNG VÀNG","HUY CHƯƠNG BẠC","HUY CHƯƠNG ĐỒNG","KHUYẾN KHÍCH","CHỨNG NHẬN"},0),1,2,3,4,5))</f>
        <v/>
      </c>
      <c r="AB3907">
        <f>IF(Y3907="","",CHOOSE(MATCH(Y3907,{"HUY CHƯƠNG VÀNG","HUY CHƯƠNG BẠC","HUY CHƯƠNG ĐỒNG","KHUYẾN KHÍCH","CHỨNG NHẬN"},0),1,2,3,4,5))</f>
        <v>4</v>
      </c>
    </row>
    <row r="3908" spans="2:28" x14ac:dyDescent="0.3">
      <c r="B3908" s="1" t="s">
        <v>3936</v>
      </c>
      <c r="C3908" t="s">
        <v>16541</v>
      </c>
      <c r="D3908" t="s">
        <v>23712</v>
      </c>
      <c r="E3908" s="6">
        <v>4</v>
      </c>
      <c r="F3908" t="s">
        <v>26166</v>
      </c>
      <c r="G3908" t="s">
        <v>37998</v>
      </c>
      <c r="H3908" t="s">
        <v>37999</v>
      </c>
      <c r="I3908" s="3" t="s">
        <v>38000</v>
      </c>
      <c r="J3908" t="s">
        <v>59176</v>
      </c>
      <c r="K3908" t="s">
        <v>59177</v>
      </c>
      <c r="L3908" t="s">
        <v>28688</v>
      </c>
      <c r="M3908" t="s">
        <v>28688</v>
      </c>
      <c r="N3908" t="s">
        <v>28688</v>
      </c>
      <c r="O3908" t="s">
        <v>28688</v>
      </c>
      <c r="T3908" t="s">
        <v>28</v>
      </c>
      <c r="U3908">
        <v>1</v>
      </c>
      <c r="V3908" t="s">
        <v>59180</v>
      </c>
      <c r="W3908" s="12" t="s">
        <v>59245</v>
      </c>
      <c r="X3908" s="12" t="s">
        <v>28688</v>
      </c>
      <c r="Y3908" s="12" t="s">
        <v>28688</v>
      </c>
      <c r="Z3908">
        <f>IF(W3908="","",CHOOSE(MATCH(W3908,{"HUY CHƯƠNG VÀNG","HUY CHƯƠNG BẠC","HUY CHƯƠNG ĐỒNG","KHUYẾN KHÍCH","CHỨNG NHẬN"},0),1,2,3,4,5))</f>
        <v>3</v>
      </c>
      <c r="AA3908" t="str">
        <f>IF(X3908="","",CHOOSE(MATCH(X3908,{"HUY CHƯƠNG VÀNG","HUY CHƯƠNG BẠC","HUY CHƯƠNG ĐỒNG","KHUYẾN KHÍCH","CHỨNG NHẬN"},0),1,2,3,4,5))</f>
        <v/>
      </c>
      <c r="AB3908" t="str">
        <f>IF(Y3908="","",CHOOSE(MATCH(Y3908,{"HUY CHƯƠNG VÀNG","HUY CHƯƠNG BẠC","HUY CHƯƠNG ĐỒNG","KHUYẾN KHÍCH","CHỨNG NHẬN"},0),1,2,3,4,5))</f>
        <v/>
      </c>
    </row>
    <row r="3909" spans="2:28" x14ac:dyDescent="0.3">
      <c r="B3909" s="1" t="s">
        <v>3937</v>
      </c>
      <c r="C3909" t="s">
        <v>16542</v>
      </c>
      <c r="D3909" t="s">
        <v>23705</v>
      </c>
      <c r="E3909" s="6">
        <v>4</v>
      </c>
      <c r="F3909" t="s">
        <v>26166</v>
      </c>
      <c r="G3909" t="s">
        <v>38001</v>
      </c>
      <c r="H3909" t="s">
        <v>38002</v>
      </c>
      <c r="I3909" s="3" t="s">
        <v>38003</v>
      </c>
      <c r="J3909" t="s">
        <v>28688</v>
      </c>
      <c r="K3909" t="s">
        <v>28688</v>
      </c>
      <c r="L3909" t="s">
        <v>28688</v>
      </c>
      <c r="M3909" t="s">
        <v>28688</v>
      </c>
      <c r="N3909" t="s">
        <v>27</v>
      </c>
      <c r="O3909" t="s">
        <v>59178</v>
      </c>
      <c r="T3909" t="s">
        <v>28</v>
      </c>
      <c r="U3909">
        <v>1</v>
      </c>
      <c r="V3909" t="s">
        <v>59200</v>
      </c>
      <c r="W3909" s="12" t="s">
        <v>28688</v>
      </c>
      <c r="X3909" s="12" t="s">
        <v>28688</v>
      </c>
      <c r="Y3909" s="12" t="s">
        <v>59247</v>
      </c>
      <c r="Z3909" t="str">
        <f>IF(W3909="","",CHOOSE(MATCH(W3909,{"HUY CHƯƠNG VÀNG","HUY CHƯƠNG BẠC","HUY CHƯƠNG ĐỒNG","KHUYẾN KHÍCH","CHỨNG NHẬN"},0),1,2,3,4,5))</f>
        <v/>
      </c>
      <c r="AA3909" t="str">
        <f>IF(X3909="","",CHOOSE(MATCH(X3909,{"HUY CHƯƠNG VÀNG","HUY CHƯƠNG BẠC","HUY CHƯƠNG ĐỒNG","KHUYẾN KHÍCH","CHỨNG NHẬN"},0),1,2,3,4,5))</f>
        <v/>
      </c>
      <c r="AB3909">
        <f>IF(Y3909="","",CHOOSE(MATCH(Y3909,{"HUY CHƯƠNG VÀNG","HUY CHƯƠNG BẠC","HUY CHƯƠNG ĐỒNG","KHUYẾN KHÍCH","CHỨNG NHẬN"},0),1,2,3,4,5))</f>
        <v>2</v>
      </c>
    </row>
    <row r="3910" spans="2:28" x14ac:dyDescent="0.3">
      <c r="B3910" s="1" t="s">
        <v>3938</v>
      </c>
      <c r="C3910" t="s">
        <v>13226</v>
      </c>
      <c r="D3910" t="s">
        <v>23714</v>
      </c>
      <c r="E3910" s="6">
        <v>4</v>
      </c>
      <c r="F3910" t="s">
        <v>26166</v>
      </c>
      <c r="G3910" t="s">
        <v>33989</v>
      </c>
      <c r="H3910" t="s">
        <v>38004</v>
      </c>
      <c r="I3910" s="3" t="s">
        <v>38005</v>
      </c>
      <c r="L3910" t="s">
        <v>28688</v>
      </c>
      <c r="M3910" t="s">
        <v>28688</v>
      </c>
      <c r="N3910" t="s">
        <v>27</v>
      </c>
      <c r="O3910" t="s">
        <v>59177</v>
      </c>
      <c r="T3910" t="s">
        <v>28</v>
      </c>
      <c r="U3910">
        <v>1</v>
      </c>
      <c r="V3910" t="s">
        <v>59193</v>
      </c>
      <c r="W3910" s="12" t="s">
        <v>59246</v>
      </c>
      <c r="X3910" s="12" t="s">
        <v>28688</v>
      </c>
      <c r="Y3910" s="12" t="s">
        <v>59245</v>
      </c>
      <c r="Z3910">
        <f>IF(W3910="","",CHOOSE(MATCH(W3910,{"HUY CHƯƠNG VÀNG","HUY CHƯƠNG BẠC","HUY CHƯƠNG ĐỒNG","KHUYẾN KHÍCH","CHỨNG NHẬN"},0),1,2,3,4,5))</f>
        <v>5</v>
      </c>
      <c r="AA3910" t="str">
        <f>IF(X3910="","",CHOOSE(MATCH(X3910,{"HUY CHƯƠNG VÀNG","HUY CHƯƠNG BẠC","HUY CHƯƠNG ĐỒNG","KHUYẾN KHÍCH","CHỨNG NHẬN"},0),1,2,3,4,5))</f>
        <v/>
      </c>
      <c r="AB3910">
        <f>IF(Y3910="","",CHOOSE(MATCH(Y3910,{"HUY CHƯƠNG VÀNG","HUY CHƯƠNG BẠC","HUY CHƯƠNG ĐỒNG","KHUYẾN KHÍCH","CHỨNG NHẬN"},0),1,2,3,4,5))</f>
        <v>3</v>
      </c>
    </row>
    <row r="3911" spans="2:28" x14ac:dyDescent="0.3">
      <c r="B3911" s="1" t="s">
        <v>3939</v>
      </c>
      <c r="C3911" t="s">
        <v>15877</v>
      </c>
      <c r="D3911" t="s">
        <v>23715</v>
      </c>
      <c r="E3911" s="6">
        <v>4</v>
      </c>
      <c r="F3911" t="s">
        <v>26166</v>
      </c>
      <c r="G3911" t="s">
        <v>28172</v>
      </c>
      <c r="H3911" t="s">
        <v>38006</v>
      </c>
      <c r="I3911" s="3" t="s">
        <v>38007</v>
      </c>
      <c r="L3911" t="s">
        <v>28688</v>
      </c>
      <c r="M3911" t="s">
        <v>28688</v>
      </c>
      <c r="N3911" t="s">
        <v>27</v>
      </c>
      <c r="O3911" t="s">
        <v>59177</v>
      </c>
      <c r="T3911" t="s">
        <v>28</v>
      </c>
      <c r="U3911">
        <v>1</v>
      </c>
      <c r="V3911" t="s">
        <v>59193</v>
      </c>
      <c r="W3911" s="12" t="s">
        <v>59246</v>
      </c>
      <c r="X3911" s="12" t="s">
        <v>28688</v>
      </c>
      <c r="Y3911" s="12" t="s">
        <v>59245</v>
      </c>
      <c r="Z3911">
        <f>IF(W3911="","",CHOOSE(MATCH(W3911,{"HUY CHƯƠNG VÀNG","HUY CHƯƠNG BẠC","HUY CHƯƠNG ĐỒNG","KHUYẾN KHÍCH","CHỨNG NHẬN"},0),1,2,3,4,5))</f>
        <v>5</v>
      </c>
      <c r="AA3911" t="str">
        <f>IF(X3911="","",CHOOSE(MATCH(X3911,{"HUY CHƯƠNG VÀNG","HUY CHƯƠNG BẠC","HUY CHƯƠNG ĐỒNG","KHUYẾN KHÍCH","CHỨNG NHẬN"},0),1,2,3,4,5))</f>
        <v/>
      </c>
      <c r="AB3911">
        <f>IF(Y3911="","",CHOOSE(MATCH(Y3911,{"HUY CHƯƠNG VÀNG","HUY CHƯƠNG BẠC","HUY CHƯƠNG ĐỒNG","KHUYẾN KHÍCH","CHỨNG NHẬN"},0),1,2,3,4,5))</f>
        <v>3</v>
      </c>
    </row>
    <row r="3912" spans="2:28" x14ac:dyDescent="0.3">
      <c r="B3912" s="1" t="s">
        <v>3940</v>
      </c>
      <c r="C3912" t="s">
        <v>16543</v>
      </c>
      <c r="D3912" t="s">
        <v>23716</v>
      </c>
      <c r="E3912" s="6">
        <v>4</v>
      </c>
      <c r="F3912" t="s">
        <v>26166</v>
      </c>
      <c r="G3912" t="s">
        <v>28114</v>
      </c>
      <c r="H3912" t="s">
        <v>38008</v>
      </c>
      <c r="I3912" s="3" t="s">
        <v>38009</v>
      </c>
      <c r="J3912" t="s">
        <v>59176</v>
      </c>
      <c r="K3912" t="s">
        <v>59178</v>
      </c>
      <c r="L3912" t="s">
        <v>28688</v>
      </c>
      <c r="M3912" t="s">
        <v>28688</v>
      </c>
      <c r="T3912" t="s">
        <v>28</v>
      </c>
      <c r="U3912">
        <v>1</v>
      </c>
      <c r="V3912" t="s">
        <v>59181</v>
      </c>
      <c r="W3912" s="12" t="s">
        <v>59247</v>
      </c>
      <c r="X3912" s="12" t="s">
        <v>28688</v>
      </c>
      <c r="Y3912" s="12" t="s">
        <v>59248</v>
      </c>
      <c r="Z3912">
        <f>IF(W3912="","",CHOOSE(MATCH(W3912,{"HUY CHƯƠNG VÀNG","HUY CHƯƠNG BẠC","HUY CHƯƠNG ĐỒNG","KHUYẾN KHÍCH","CHỨNG NHẬN"},0),1,2,3,4,5))</f>
        <v>2</v>
      </c>
      <c r="AA3912" t="str">
        <f>IF(X3912="","",CHOOSE(MATCH(X3912,{"HUY CHƯƠNG VÀNG","HUY CHƯƠNG BẠC","HUY CHƯƠNG ĐỒNG","KHUYẾN KHÍCH","CHỨNG NHẬN"},0),1,2,3,4,5))</f>
        <v/>
      </c>
      <c r="AB3912">
        <f>IF(Y3912="","",CHOOSE(MATCH(Y3912,{"HUY CHƯƠNG VÀNG","HUY CHƯƠNG BẠC","HUY CHƯƠNG ĐỒNG","KHUYẾN KHÍCH","CHỨNG NHẬN"},0),1,2,3,4,5))</f>
        <v>4</v>
      </c>
    </row>
    <row r="3913" spans="2:28" x14ac:dyDescent="0.3">
      <c r="B3913" s="1" t="s">
        <v>3941</v>
      </c>
      <c r="C3913" t="s">
        <v>16545</v>
      </c>
      <c r="D3913" t="s">
        <v>23719</v>
      </c>
      <c r="E3913" s="6">
        <v>4</v>
      </c>
      <c r="F3913" t="s">
        <v>26166</v>
      </c>
      <c r="G3913" t="s">
        <v>38011</v>
      </c>
      <c r="H3913" t="s">
        <v>38012</v>
      </c>
      <c r="I3913" s="3" t="s">
        <v>38013</v>
      </c>
      <c r="J3913" t="s">
        <v>28688</v>
      </c>
      <c r="K3913" t="s">
        <v>28688</v>
      </c>
      <c r="L3913" t="s">
        <v>25</v>
      </c>
      <c r="M3913" t="s">
        <v>59177</v>
      </c>
      <c r="N3913" t="s">
        <v>28688</v>
      </c>
      <c r="O3913" t="s">
        <v>28688</v>
      </c>
      <c r="T3913" t="s">
        <v>28</v>
      </c>
      <c r="U3913">
        <v>1</v>
      </c>
      <c r="V3913" t="s">
        <v>59188</v>
      </c>
      <c r="W3913" s="12" t="s">
        <v>28688</v>
      </c>
      <c r="X3913" s="12" t="s">
        <v>59245</v>
      </c>
      <c r="Y3913" s="12" t="s">
        <v>28688</v>
      </c>
      <c r="Z3913" t="str">
        <f>IF(W3913="","",CHOOSE(MATCH(W3913,{"HUY CHƯƠNG VÀNG","HUY CHƯƠNG BẠC","HUY CHƯƠNG ĐỒNG","KHUYẾN KHÍCH","CHỨNG NHẬN"},0),1,2,3,4,5))</f>
        <v/>
      </c>
      <c r="AA3913">
        <f>IF(X3913="","",CHOOSE(MATCH(X3913,{"HUY CHƯƠNG VÀNG","HUY CHƯƠNG BẠC","HUY CHƯƠNG ĐỒNG","KHUYẾN KHÍCH","CHỨNG NHẬN"},0),1,2,3,4,5))</f>
        <v>3</v>
      </c>
      <c r="AB3913" t="str">
        <f>IF(Y3913="","",CHOOSE(MATCH(Y3913,{"HUY CHƯƠNG VÀNG","HUY CHƯƠNG BẠC","HUY CHƯƠNG ĐỒNG","KHUYẾN KHÍCH","CHỨNG NHẬN"},0),1,2,3,4,5))</f>
        <v/>
      </c>
    </row>
    <row r="3914" spans="2:28" x14ac:dyDescent="0.3">
      <c r="B3914" s="1" t="s">
        <v>3942</v>
      </c>
      <c r="C3914" t="s">
        <v>16149</v>
      </c>
      <c r="D3914" t="s">
        <v>23721</v>
      </c>
      <c r="E3914" s="6">
        <v>4</v>
      </c>
      <c r="F3914" t="s">
        <v>26166</v>
      </c>
      <c r="G3914" t="s">
        <v>27227</v>
      </c>
      <c r="H3914" t="s">
        <v>38014</v>
      </c>
      <c r="I3914" s="3" t="s">
        <v>38015</v>
      </c>
      <c r="J3914" t="s">
        <v>28688</v>
      </c>
      <c r="K3914" t="s">
        <v>28688</v>
      </c>
      <c r="L3914" t="s">
        <v>28688</v>
      </c>
      <c r="M3914" t="s">
        <v>28688</v>
      </c>
      <c r="N3914" t="s">
        <v>27</v>
      </c>
      <c r="O3914" t="s">
        <v>26</v>
      </c>
      <c r="T3914" t="s">
        <v>28</v>
      </c>
      <c r="U3914">
        <v>1</v>
      </c>
      <c r="V3914" t="s">
        <v>59197</v>
      </c>
      <c r="W3914" s="12" t="s">
        <v>28688</v>
      </c>
      <c r="X3914" s="12" t="s">
        <v>28688</v>
      </c>
      <c r="Y3914" s="12" t="s">
        <v>59244</v>
      </c>
      <c r="Z3914" t="str">
        <f>IF(W3914="","",CHOOSE(MATCH(W3914,{"HUY CHƯƠNG VÀNG","HUY CHƯƠNG BẠC","HUY CHƯƠNG ĐỒNG","KHUYẾN KHÍCH","CHỨNG NHẬN"},0),1,2,3,4,5))</f>
        <v/>
      </c>
      <c r="AA3914" t="str">
        <f>IF(X3914="","",CHOOSE(MATCH(X3914,{"HUY CHƯƠNG VÀNG","HUY CHƯƠNG BẠC","HUY CHƯƠNG ĐỒNG","KHUYẾN KHÍCH","CHỨNG NHẬN"},0),1,2,3,4,5))</f>
        <v/>
      </c>
      <c r="AB3914">
        <f>IF(Y3914="","",CHOOSE(MATCH(Y3914,{"HUY CHƯƠNG VÀNG","HUY CHƯƠNG BẠC","HUY CHƯƠNG ĐỒNG","KHUYẾN KHÍCH","CHỨNG NHẬN"},0),1,2,3,4,5))</f>
        <v>1</v>
      </c>
    </row>
    <row r="3915" spans="2:28" x14ac:dyDescent="0.3">
      <c r="B3915" s="1" t="s">
        <v>3943</v>
      </c>
      <c r="C3915" t="s">
        <v>16201</v>
      </c>
      <c r="D3915" t="s">
        <v>23722</v>
      </c>
      <c r="E3915" s="6">
        <v>4</v>
      </c>
      <c r="F3915" t="s">
        <v>26166</v>
      </c>
      <c r="G3915" t="s">
        <v>28510</v>
      </c>
      <c r="H3915" t="s">
        <v>38016</v>
      </c>
      <c r="I3915" s="3" t="s">
        <v>38017</v>
      </c>
      <c r="J3915" t="s">
        <v>28688</v>
      </c>
      <c r="K3915" t="s">
        <v>28688</v>
      </c>
      <c r="L3915" t="s">
        <v>28688</v>
      </c>
      <c r="M3915" t="s">
        <v>28688</v>
      </c>
      <c r="N3915" t="s">
        <v>27</v>
      </c>
      <c r="O3915" t="s">
        <v>59178</v>
      </c>
      <c r="T3915" t="s">
        <v>28</v>
      </c>
      <c r="U3915">
        <v>1</v>
      </c>
      <c r="V3915" t="s">
        <v>59200</v>
      </c>
      <c r="W3915" s="12" t="s">
        <v>28688</v>
      </c>
      <c r="X3915" s="12" t="s">
        <v>28688</v>
      </c>
      <c r="Y3915" s="12" t="s">
        <v>59247</v>
      </c>
      <c r="Z3915" t="str">
        <f>IF(W3915="","",CHOOSE(MATCH(W3915,{"HUY CHƯƠNG VÀNG","HUY CHƯƠNG BẠC","HUY CHƯƠNG ĐỒNG","KHUYẾN KHÍCH","CHỨNG NHẬN"},0),1,2,3,4,5))</f>
        <v/>
      </c>
      <c r="AA3915" t="str">
        <f>IF(X3915="","",CHOOSE(MATCH(X3915,{"HUY CHƯƠNG VÀNG","HUY CHƯƠNG BẠC","HUY CHƯƠNG ĐỒNG","KHUYẾN KHÍCH","CHỨNG NHẬN"},0),1,2,3,4,5))</f>
        <v/>
      </c>
      <c r="AB3915">
        <f>IF(Y3915="","",CHOOSE(MATCH(Y3915,{"HUY CHƯƠNG VÀNG","HUY CHƯƠNG BẠC","HUY CHƯƠNG ĐỒNG","KHUYẾN KHÍCH","CHỨNG NHẬN"},0),1,2,3,4,5))</f>
        <v>2</v>
      </c>
    </row>
    <row r="3916" spans="2:28" x14ac:dyDescent="0.3">
      <c r="B3916" s="1" t="s">
        <v>3944</v>
      </c>
      <c r="C3916" t="s">
        <v>16546</v>
      </c>
      <c r="D3916" t="s">
        <v>23723</v>
      </c>
      <c r="E3916" s="6">
        <v>4</v>
      </c>
      <c r="F3916" t="s">
        <v>26166</v>
      </c>
      <c r="G3916" t="s">
        <v>38018</v>
      </c>
      <c r="H3916" t="s">
        <v>38019</v>
      </c>
      <c r="I3916" s="3" t="s">
        <v>38020</v>
      </c>
      <c r="J3916" t="s">
        <v>59176</v>
      </c>
      <c r="K3916" t="s">
        <v>59177</v>
      </c>
      <c r="L3916" t="s">
        <v>28688</v>
      </c>
      <c r="M3916" t="s">
        <v>28688</v>
      </c>
      <c r="N3916" t="s">
        <v>28688</v>
      </c>
      <c r="O3916" t="s">
        <v>28688</v>
      </c>
      <c r="T3916" t="s">
        <v>28</v>
      </c>
      <c r="U3916">
        <v>1</v>
      </c>
      <c r="V3916" t="s">
        <v>59180</v>
      </c>
      <c r="W3916" s="12" t="s">
        <v>59245</v>
      </c>
      <c r="X3916" s="12" t="s">
        <v>28688</v>
      </c>
      <c r="Y3916" s="12" t="s">
        <v>28688</v>
      </c>
      <c r="Z3916">
        <f>IF(W3916="","",CHOOSE(MATCH(W3916,{"HUY CHƯƠNG VÀNG","HUY CHƯƠNG BẠC","HUY CHƯƠNG ĐỒNG","KHUYẾN KHÍCH","CHỨNG NHẬN"},0),1,2,3,4,5))</f>
        <v>3</v>
      </c>
      <c r="AA3916" t="str">
        <f>IF(X3916="","",CHOOSE(MATCH(X3916,{"HUY CHƯƠNG VÀNG","HUY CHƯƠNG BẠC","HUY CHƯƠNG ĐỒNG","KHUYẾN KHÍCH","CHỨNG NHẬN"},0),1,2,3,4,5))</f>
        <v/>
      </c>
      <c r="AB3916" t="str">
        <f>IF(Y3916="","",CHOOSE(MATCH(Y3916,{"HUY CHƯƠNG VÀNG","HUY CHƯƠNG BẠC","HUY CHƯƠNG ĐỒNG","KHUYẾN KHÍCH","CHỨNG NHẬN"},0),1,2,3,4,5))</f>
        <v/>
      </c>
    </row>
    <row r="3917" spans="2:28" x14ac:dyDescent="0.3">
      <c r="B3917" s="1" t="s">
        <v>3945</v>
      </c>
      <c r="C3917" t="s">
        <v>16547</v>
      </c>
      <c r="D3917" t="s">
        <v>23724</v>
      </c>
      <c r="E3917" s="6">
        <v>4</v>
      </c>
      <c r="F3917" t="s">
        <v>26166</v>
      </c>
      <c r="G3917" t="s">
        <v>38021</v>
      </c>
      <c r="H3917" t="s">
        <v>38022</v>
      </c>
      <c r="I3917" s="3" t="s">
        <v>38023</v>
      </c>
      <c r="J3917" t="s">
        <v>59176</v>
      </c>
      <c r="K3917" t="s">
        <v>59178</v>
      </c>
      <c r="L3917" t="s">
        <v>28688</v>
      </c>
      <c r="M3917" t="s">
        <v>28688</v>
      </c>
      <c r="N3917" t="s">
        <v>28688</v>
      </c>
      <c r="O3917" t="s">
        <v>28688</v>
      </c>
      <c r="T3917" t="s">
        <v>28</v>
      </c>
      <c r="U3917">
        <v>1</v>
      </c>
      <c r="V3917" t="s">
        <v>59181</v>
      </c>
      <c r="W3917" s="12" t="s">
        <v>59247</v>
      </c>
      <c r="X3917" s="12" t="s">
        <v>28688</v>
      </c>
      <c r="Y3917" s="12" t="s">
        <v>28688</v>
      </c>
      <c r="Z3917">
        <f>IF(W3917="","",CHOOSE(MATCH(W3917,{"HUY CHƯƠNG VÀNG","HUY CHƯƠNG BẠC","HUY CHƯƠNG ĐỒNG","KHUYẾN KHÍCH","CHỨNG NHẬN"},0),1,2,3,4,5))</f>
        <v>2</v>
      </c>
      <c r="AA3917" t="str">
        <f>IF(X3917="","",CHOOSE(MATCH(X3917,{"HUY CHƯƠNG VÀNG","HUY CHƯƠNG BẠC","HUY CHƯƠNG ĐỒNG","KHUYẾN KHÍCH","CHỨNG NHẬN"},0),1,2,3,4,5))</f>
        <v/>
      </c>
      <c r="AB3917" t="str">
        <f>IF(Y3917="","",CHOOSE(MATCH(Y3917,{"HUY CHƯƠNG VÀNG","HUY CHƯƠNG BẠC","HUY CHƯƠNG ĐỒNG","KHUYẾN KHÍCH","CHỨNG NHẬN"},0),1,2,3,4,5))</f>
        <v/>
      </c>
    </row>
    <row r="3918" spans="2:28" x14ac:dyDescent="0.3">
      <c r="B3918" s="1" t="s">
        <v>3946</v>
      </c>
      <c r="C3918" t="s">
        <v>14680</v>
      </c>
      <c r="D3918" t="s">
        <v>23726</v>
      </c>
      <c r="E3918" s="6">
        <v>4</v>
      </c>
      <c r="F3918" t="s">
        <v>26166</v>
      </c>
      <c r="G3918" t="s">
        <v>38024</v>
      </c>
      <c r="H3918" t="s">
        <v>38025</v>
      </c>
      <c r="I3918" s="3" t="s">
        <v>38026</v>
      </c>
      <c r="J3918" t="s">
        <v>59176</v>
      </c>
      <c r="K3918" t="s">
        <v>59178</v>
      </c>
      <c r="L3918" t="s">
        <v>28688</v>
      </c>
      <c r="M3918" t="s">
        <v>28688</v>
      </c>
      <c r="N3918" t="s">
        <v>28688</v>
      </c>
      <c r="O3918" t="s">
        <v>28688</v>
      </c>
      <c r="T3918" t="s">
        <v>28</v>
      </c>
      <c r="U3918">
        <v>1</v>
      </c>
      <c r="V3918" t="s">
        <v>59181</v>
      </c>
      <c r="W3918" s="12" t="s">
        <v>59247</v>
      </c>
      <c r="X3918" s="12" t="s">
        <v>28688</v>
      </c>
      <c r="Y3918" s="12" t="s">
        <v>28688</v>
      </c>
      <c r="Z3918">
        <f>IF(W3918="","",CHOOSE(MATCH(W3918,{"HUY CHƯƠNG VÀNG","HUY CHƯƠNG BẠC","HUY CHƯƠNG ĐỒNG","KHUYẾN KHÍCH","CHỨNG NHẬN"},0),1,2,3,4,5))</f>
        <v>2</v>
      </c>
      <c r="AA3918" t="str">
        <f>IF(X3918="","",CHOOSE(MATCH(X3918,{"HUY CHƯƠNG VÀNG","HUY CHƯƠNG BẠC","HUY CHƯƠNG ĐỒNG","KHUYẾN KHÍCH","CHỨNG NHẬN"},0),1,2,3,4,5))</f>
        <v/>
      </c>
      <c r="AB3918" t="str">
        <f>IF(Y3918="","",CHOOSE(MATCH(Y3918,{"HUY CHƯƠNG VÀNG","HUY CHƯƠNG BẠC","HUY CHƯƠNG ĐỒNG","KHUYẾN KHÍCH","CHỨNG NHẬN"},0),1,2,3,4,5))</f>
        <v/>
      </c>
    </row>
    <row r="3919" spans="2:28" x14ac:dyDescent="0.3">
      <c r="B3919" s="1" t="s">
        <v>3947</v>
      </c>
      <c r="C3919" t="s">
        <v>15108</v>
      </c>
      <c r="D3919" t="s">
        <v>23727</v>
      </c>
      <c r="E3919" s="6">
        <v>4</v>
      </c>
      <c r="F3919" t="s">
        <v>26166</v>
      </c>
      <c r="G3919" t="s">
        <v>38027</v>
      </c>
      <c r="H3919" t="s">
        <v>38028</v>
      </c>
      <c r="I3919" s="3" t="s">
        <v>38029</v>
      </c>
      <c r="J3919" t="s">
        <v>28688</v>
      </c>
      <c r="K3919" t="s">
        <v>28688</v>
      </c>
      <c r="L3919" t="s">
        <v>28688</v>
      </c>
      <c r="M3919" t="s">
        <v>28688</v>
      </c>
      <c r="N3919" t="s">
        <v>27</v>
      </c>
      <c r="O3919" t="s">
        <v>26</v>
      </c>
      <c r="T3919" t="s">
        <v>28</v>
      </c>
      <c r="U3919">
        <v>1</v>
      </c>
      <c r="V3919" t="s">
        <v>59197</v>
      </c>
      <c r="W3919" s="12" t="s">
        <v>28688</v>
      </c>
      <c r="X3919" s="12" t="s">
        <v>28688</v>
      </c>
      <c r="Y3919" s="12" t="s">
        <v>59244</v>
      </c>
      <c r="Z3919" t="str">
        <f>IF(W3919="","",CHOOSE(MATCH(W3919,{"HUY CHƯƠNG VÀNG","HUY CHƯƠNG BẠC","HUY CHƯƠNG ĐỒNG","KHUYẾN KHÍCH","CHỨNG NHẬN"},0),1,2,3,4,5))</f>
        <v/>
      </c>
      <c r="AA3919" t="str">
        <f>IF(X3919="","",CHOOSE(MATCH(X3919,{"HUY CHƯƠNG VÀNG","HUY CHƯƠNG BẠC","HUY CHƯƠNG ĐỒNG","KHUYẾN KHÍCH","CHỨNG NHẬN"},0),1,2,3,4,5))</f>
        <v/>
      </c>
      <c r="AB3919">
        <f>IF(Y3919="","",CHOOSE(MATCH(Y3919,{"HUY CHƯƠNG VÀNG","HUY CHƯƠNG BẠC","HUY CHƯƠNG ĐỒNG","KHUYẾN KHÍCH","CHỨNG NHẬN"},0),1,2,3,4,5))</f>
        <v>1</v>
      </c>
    </row>
    <row r="3920" spans="2:28" x14ac:dyDescent="0.3">
      <c r="B3920" s="1" t="s">
        <v>3948</v>
      </c>
      <c r="C3920" t="s">
        <v>16551</v>
      </c>
      <c r="D3920" t="s">
        <v>23703</v>
      </c>
      <c r="E3920" s="6">
        <v>4</v>
      </c>
      <c r="F3920" t="s">
        <v>26166</v>
      </c>
      <c r="G3920" t="s">
        <v>31705</v>
      </c>
      <c r="H3920" t="s">
        <v>38033</v>
      </c>
      <c r="I3920" s="3" t="s">
        <v>38034</v>
      </c>
      <c r="J3920" t="s">
        <v>28688</v>
      </c>
      <c r="K3920" t="s">
        <v>28688</v>
      </c>
      <c r="N3920" t="s">
        <v>27</v>
      </c>
      <c r="O3920" t="s">
        <v>59178</v>
      </c>
      <c r="T3920" t="s">
        <v>28</v>
      </c>
      <c r="U3920">
        <v>1</v>
      </c>
      <c r="V3920" t="s">
        <v>59200</v>
      </c>
      <c r="W3920" s="12" t="s">
        <v>28688</v>
      </c>
      <c r="X3920" s="12" t="s">
        <v>59246</v>
      </c>
      <c r="Y3920" s="12" t="s">
        <v>59247</v>
      </c>
      <c r="Z3920" t="str">
        <f>IF(W3920="","",CHOOSE(MATCH(W3920,{"HUY CHƯƠNG VÀNG","HUY CHƯƠNG BẠC","HUY CHƯƠNG ĐỒNG","KHUYẾN KHÍCH","CHỨNG NHẬN"},0),1,2,3,4,5))</f>
        <v/>
      </c>
      <c r="AA3920">
        <f>IF(X3920="","",CHOOSE(MATCH(X3920,{"HUY CHƯƠNG VÀNG","HUY CHƯƠNG BẠC","HUY CHƯƠNG ĐỒNG","KHUYẾN KHÍCH","CHỨNG NHẬN"},0),1,2,3,4,5))</f>
        <v>5</v>
      </c>
      <c r="AB3920">
        <f>IF(Y3920="","",CHOOSE(MATCH(Y3920,{"HUY CHƯƠNG VÀNG","HUY CHƯƠNG BẠC","HUY CHƯƠNG ĐỒNG","KHUYẾN KHÍCH","CHỨNG NHẬN"},0),1,2,3,4,5))</f>
        <v>2</v>
      </c>
    </row>
    <row r="3921" spans="2:28" x14ac:dyDescent="0.3">
      <c r="B3921" s="1" t="s">
        <v>3949</v>
      </c>
      <c r="C3921" t="s">
        <v>16554</v>
      </c>
      <c r="D3921" t="s">
        <v>23744</v>
      </c>
      <c r="E3921" s="6">
        <v>4</v>
      </c>
      <c r="F3921" t="s">
        <v>26166</v>
      </c>
      <c r="G3921" t="s">
        <v>28275</v>
      </c>
      <c r="H3921" t="s">
        <v>38038</v>
      </c>
      <c r="I3921" s="3" t="s">
        <v>38039</v>
      </c>
      <c r="J3921" t="s">
        <v>28688</v>
      </c>
      <c r="K3921" t="s">
        <v>28688</v>
      </c>
      <c r="L3921" t="s">
        <v>28688</v>
      </c>
      <c r="M3921" t="s">
        <v>28688</v>
      </c>
      <c r="N3921" t="s">
        <v>27</v>
      </c>
      <c r="O3921" t="s">
        <v>59177</v>
      </c>
      <c r="T3921" t="s">
        <v>28</v>
      </c>
      <c r="U3921">
        <v>1</v>
      </c>
      <c r="V3921" t="s">
        <v>59193</v>
      </c>
      <c r="W3921" s="12" t="s">
        <v>28688</v>
      </c>
      <c r="X3921" s="12" t="s">
        <v>28688</v>
      </c>
      <c r="Y3921" s="12" t="s">
        <v>59245</v>
      </c>
      <c r="Z3921" t="str">
        <f>IF(W3921="","",CHOOSE(MATCH(W3921,{"HUY CHƯƠNG VÀNG","HUY CHƯƠNG BẠC","HUY CHƯƠNG ĐỒNG","KHUYẾN KHÍCH","CHỨNG NHẬN"},0),1,2,3,4,5))</f>
        <v/>
      </c>
      <c r="AA3921" t="str">
        <f>IF(X3921="","",CHOOSE(MATCH(X3921,{"HUY CHƯƠNG VÀNG","HUY CHƯƠNG BẠC","HUY CHƯƠNG ĐỒNG","KHUYẾN KHÍCH","CHỨNG NHẬN"},0),1,2,3,4,5))</f>
        <v/>
      </c>
      <c r="AB3921">
        <f>IF(Y3921="","",CHOOSE(MATCH(Y3921,{"HUY CHƯƠNG VÀNG","HUY CHƯƠNG BẠC","HUY CHƯƠNG ĐỒNG","KHUYẾN KHÍCH","CHỨNG NHẬN"},0),1,2,3,4,5))</f>
        <v>3</v>
      </c>
    </row>
    <row r="3922" spans="2:28" x14ac:dyDescent="0.3">
      <c r="B3922" s="1" t="s">
        <v>3950</v>
      </c>
      <c r="C3922" t="s">
        <v>16555</v>
      </c>
      <c r="D3922" t="s">
        <v>23746</v>
      </c>
      <c r="E3922" s="6">
        <v>4</v>
      </c>
      <c r="F3922" t="s">
        <v>26166</v>
      </c>
      <c r="G3922" t="s">
        <v>38031</v>
      </c>
      <c r="H3922" t="s">
        <v>38040</v>
      </c>
      <c r="I3922" s="3" t="s">
        <v>38041</v>
      </c>
      <c r="N3922" t="s">
        <v>27</v>
      </c>
      <c r="O3922" t="s">
        <v>59177</v>
      </c>
      <c r="T3922" t="s">
        <v>28</v>
      </c>
      <c r="U3922">
        <v>1</v>
      </c>
      <c r="V3922" t="s">
        <v>59193</v>
      </c>
      <c r="W3922" s="12" t="s">
        <v>59248</v>
      </c>
      <c r="X3922" s="12" t="s">
        <v>59248</v>
      </c>
      <c r="Y3922" s="12" t="s">
        <v>59245</v>
      </c>
      <c r="Z3922">
        <f>IF(W3922="","",CHOOSE(MATCH(W3922,{"HUY CHƯƠNG VÀNG","HUY CHƯƠNG BẠC","HUY CHƯƠNG ĐỒNG","KHUYẾN KHÍCH","CHỨNG NHẬN"},0),1,2,3,4,5))</f>
        <v>4</v>
      </c>
      <c r="AA3922">
        <f>IF(X3922="","",CHOOSE(MATCH(X3922,{"HUY CHƯƠNG VÀNG","HUY CHƯƠNG BẠC","HUY CHƯƠNG ĐỒNG","KHUYẾN KHÍCH","CHỨNG NHẬN"},0),1,2,3,4,5))</f>
        <v>4</v>
      </c>
      <c r="AB3922">
        <f>IF(Y3922="","",CHOOSE(MATCH(Y3922,{"HUY CHƯƠNG VÀNG","HUY CHƯƠNG BẠC","HUY CHƯƠNG ĐỒNG","KHUYẾN KHÍCH","CHỨNG NHẬN"},0),1,2,3,4,5))</f>
        <v>3</v>
      </c>
    </row>
    <row r="3923" spans="2:28" x14ac:dyDescent="0.3">
      <c r="B3923" s="1" t="s">
        <v>3951</v>
      </c>
      <c r="C3923" t="s">
        <v>16556</v>
      </c>
      <c r="D3923" t="s">
        <v>23747</v>
      </c>
      <c r="E3923" s="6">
        <v>4</v>
      </c>
      <c r="F3923" t="s">
        <v>26166</v>
      </c>
      <c r="G3923" t="s">
        <v>38042</v>
      </c>
      <c r="H3923" t="s">
        <v>38043</v>
      </c>
      <c r="I3923" s="3" t="s">
        <v>38044</v>
      </c>
      <c r="L3923" t="s">
        <v>25</v>
      </c>
      <c r="M3923" t="s">
        <v>59177</v>
      </c>
      <c r="N3923" t="s">
        <v>27</v>
      </c>
      <c r="O3923" t="s">
        <v>59177</v>
      </c>
      <c r="T3923" t="s">
        <v>28</v>
      </c>
      <c r="U3923">
        <v>2</v>
      </c>
      <c r="V3923" t="s">
        <v>59196</v>
      </c>
      <c r="W3923" s="12" t="s">
        <v>59246</v>
      </c>
      <c r="X3923" s="12" t="s">
        <v>59245</v>
      </c>
      <c r="Y3923" s="12" t="s">
        <v>59245</v>
      </c>
      <c r="Z3923">
        <f>IF(W3923="","",CHOOSE(MATCH(W3923,{"HUY CHƯƠNG VÀNG","HUY CHƯƠNG BẠC","HUY CHƯƠNG ĐỒNG","KHUYẾN KHÍCH","CHỨNG NHẬN"},0),1,2,3,4,5))</f>
        <v>5</v>
      </c>
      <c r="AA3923">
        <f>IF(X3923="","",CHOOSE(MATCH(X3923,{"HUY CHƯƠNG VÀNG","HUY CHƯƠNG BẠC","HUY CHƯƠNG ĐỒNG","KHUYẾN KHÍCH","CHỨNG NHẬN"},0),1,2,3,4,5))</f>
        <v>3</v>
      </c>
      <c r="AB3923">
        <f>IF(Y3923="","",CHOOSE(MATCH(Y3923,{"HUY CHƯƠNG VÀNG","HUY CHƯƠNG BẠC","HUY CHƯƠNG ĐỒNG","KHUYẾN KHÍCH","CHỨNG NHẬN"},0),1,2,3,4,5))</f>
        <v>3</v>
      </c>
    </row>
    <row r="3924" spans="2:28" x14ac:dyDescent="0.3">
      <c r="B3924" s="1" t="s">
        <v>3952</v>
      </c>
      <c r="C3924" t="s">
        <v>16557</v>
      </c>
      <c r="D3924" t="s">
        <v>23750</v>
      </c>
      <c r="E3924" s="6">
        <v>4</v>
      </c>
      <c r="F3924" t="s">
        <v>26166</v>
      </c>
      <c r="G3924" t="s">
        <v>27952</v>
      </c>
      <c r="H3924" t="s">
        <v>38045</v>
      </c>
      <c r="I3924" s="3" t="s">
        <v>38046</v>
      </c>
      <c r="J3924" t="s">
        <v>28688</v>
      </c>
      <c r="K3924" t="s">
        <v>28688</v>
      </c>
      <c r="L3924" t="s">
        <v>28688</v>
      </c>
      <c r="M3924" t="s">
        <v>28688</v>
      </c>
      <c r="N3924" t="s">
        <v>27</v>
      </c>
      <c r="O3924" t="s">
        <v>59177</v>
      </c>
      <c r="T3924" t="s">
        <v>28</v>
      </c>
      <c r="U3924">
        <v>1</v>
      </c>
      <c r="V3924" t="s">
        <v>59193</v>
      </c>
      <c r="W3924" s="12" t="s">
        <v>28688</v>
      </c>
      <c r="X3924" s="12" t="s">
        <v>28688</v>
      </c>
      <c r="Y3924" s="12" t="s">
        <v>59245</v>
      </c>
      <c r="Z3924" t="str">
        <f>IF(W3924="","",CHOOSE(MATCH(W3924,{"HUY CHƯƠNG VÀNG","HUY CHƯƠNG BẠC","HUY CHƯƠNG ĐỒNG","KHUYẾN KHÍCH","CHỨNG NHẬN"},0),1,2,3,4,5))</f>
        <v/>
      </c>
      <c r="AA3924" t="str">
        <f>IF(X3924="","",CHOOSE(MATCH(X3924,{"HUY CHƯƠNG VÀNG","HUY CHƯƠNG BẠC","HUY CHƯƠNG ĐỒNG","KHUYẾN KHÍCH","CHỨNG NHẬN"},0),1,2,3,4,5))</f>
        <v/>
      </c>
      <c r="AB3924">
        <f>IF(Y3924="","",CHOOSE(MATCH(Y3924,{"HUY CHƯƠNG VÀNG","HUY CHƯƠNG BẠC","HUY CHƯƠNG ĐỒNG","KHUYẾN KHÍCH","CHỨNG NHẬN"},0),1,2,3,4,5))</f>
        <v>3</v>
      </c>
    </row>
    <row r="3925" spans="2:28" x14ac:dyDescent="0.3">
      <c r="B3925" s="1" t="s">
        <v>3953</v>
      </c>
      <c r="C3925" t="s">
        <v>16559</v>
      </c>
      <c r="D3925" t="s">
        <v>23752</v>
      </c>
      <c r="E3925" s="6">
        <v>4</v>
      </c>
      <c r="F3925" t="s">
        <v>26166</v>
      </c>
      <c r="G3925" t="s">
        <v>27227</v>
      </c>
      <c r="H3925" t="s">
        <v>38048</v>
      </c>
      <c r="I3925" s="3" t="s">
        <v>38049</v>
      </c>
      <c r="J3925" t="s">
        <v>28688</v>
      </c>
      <c r="K3925" t="s">
        <v>28688</v>
      </c>
      <c r="L3925" t="s">
        <v>28688</v>
      </c>
      <c r="M3925" t="s">
        <v>28688</v>
      </c>
      <c r="N3925" t="s">
        <v>27</v>
      </c>
      <c r="O3925" t="s">
        <v>59177</v>
      </c>
      <c r="T3925" t="s">
        <v>28</v>
      </c>
      <c r="U3925">
        <v>1</v>
      </c>
      <c r="V3925" t="s">
        <v>59193</v>
      </c>
      <c r="W3925" s="12" t="s">
        <v>28688</v>
      </c>
      <c r="X3925" s="12" t="s">
        <v>28688</v>
      </c>
      <c r="Y3925" s="12" t="s">
        <v>59245</v>
      </c>
      <c r="Z3925" t="str">
        <f>IF(W3925="","",CHOOSE(MATCH(W3925,{"HUY CHƯƠNG VÀNG","HUY CHƯƠNG BẠC","HUY CHƯƠNG ĐỒNG","KHUYẾN KHÍCH","CHỨNG NHẬN"},0),1,2,3,4,5))</f>
        <v/>
      </c>
      <c r="AA3925" t="str">
        <f>IF(X3925="","",CHOOSE(MATCH(X3925,{"HUY CHƯƠNG VÀNG","HUY CHƯƠNG BẠC","HUY CHƯƠNG ĐỒNG","KHUYẾN KHÍCH","CHỨNG NHẬN"},0),1,2,3,4,5))</f>
        <v/>
      </c>
      <c r="AB3925">
        <f>IF(Y3925="","",CHOOSE(MATCH(Y3925,{"HUY CHƯƠNG VÀNG","HUY CHƯƠNG BẠC","HUY CHƯƠNG ĐỒNG","KHUYẾN KHÍCH","CHỨNG NHẬN"},0),1,2,3,4,5))</f>
        <v>3</v>
      </c>
    </row>
    <row r="3926" spans="2:28" x14ac:dyDescent="0.3">
      <c r="B3926" s="1" t="s">
        <v>3954</v>
      </c>
      <c r="C3926" t="s">
        <v>16560</v>
      </c>
      <c r="D3926" t="s">
        <v>23753</v>
      </c>
      <c r="E3926" s="6">
        <v>4</v>
      </c>
      <c r="F3926" t="s">
        <v>26166</v>
      </c>
      <c r="G3926" t="s">
        <v>38050</v>
      </c>
      <c r="H3926" t="s">
        <v>38051</v>
      </c>
      <c r="I3926" s="3" t="s">
        <v>38052</v>
      </c>
      <c r="J3926" t="s">
        <v>59176</v>
      </c>
      <c r="K3926" t="s">
        <v>59177</v>
      </c>
      <c r="L3926" t="s">
        <v>28688</v>
      </c>
      <c r="M3926" t="s">
        <v>28688</v>
      </c>
      <c r="N3926" t="s">
        <v>27</v>
      </c>
      <c r="O3926" t="s">
        <v>59177</v>
      </c>
      <c r="T3926" t="s">
        <v>28</v>
      </c>
      <c r="U3926">
        <v>2</v>
      </c>
      <c r="V3926" t="s">
        <v>59187</v>
      </c>
      <c r="W3926" s="12" t="s">
        <v>59245</v>
      </c>
      <c r="X3926" s="12" t="s">
        <v>28688</v>
      </c>
      <c r="Y3926" s="12" t="s">
        <v>59245</v>
      </c>
      <c r="Z3926">
        <f>IF(W3926="","",CHOOSE(MATCH(W3926,{"HUY CHƯƠNG VÀNG","HUY CHƯƠNG BẠC","HUY CHƯƠNG ĐỒNG","KHUYẾN KHÍCH","CHỨNG NHẬN"},0),1,2,3,4,5))</f>
        <v>3</v>
      </c>
      <c r="AA3926" t="str">
        <f>IF(X3926="","",CHOOSE(MATCH(X3926,{"HUY CHƯƠNG VÀNG","HUY CHƯƠNG BẠC","HUY CHƯƠNG ĐỒNG","KHUYẾN KHÍCH","CHỨNG NHẬN"},0),1,2,3,4,5))</f>
        <v/>
      </c>
      <c r="AB3926">
        <f>IF(Y3926="","",CHOOSE(MATCH(Y3926,{"HUY CHƯƠNG VÀNG","HUY CHƯƠNG BẠC","HUY CHƯƠNG ĐỒNG","KHUYẾN KHÍCH","CHỨNG NHẬN"},0),1,2,3,4,5))</f>
        <v>3</v>
      </c>
    </row>
    <row r="3927" spans="2:28" x14ac:dyDescent="0.3">
      <c r="B3927" s="1" t="s">
        <v>3955</v>
      </c>
      <c r="C3927" t="s">
        <v>16487</v>
      </c>
      <c r="D3927" t="s">
        <v>23754</v>
      </c>
      <c r="E3927" s="6">
        <v>4</v>
      </c>
      <c r="F3927" t="s">
        <v>26166</v>
      </c>
      <c r="G3927" t="s">
        <v>36540</v>
      </c>
      <c r="H3927" t="s">
        <v>38053</v>
      </c>
      <c r="I3927" s="3" t="s">
        <v>38054</v>
      </c>
      <c r="J3927" t="s">
        <v>59176</v>
      </c>
      <c r="K3927" t="s">
        <v>59178</v>
      </c>
      <c r="N3927" t="s">
        <v>27</v>
      </c>
      <c r="O3927" t="s">
        <v>59177</v>
      </c>
      <c r="T3927" t="s">
        <v>28</v>
      </c>
      <c r="U3927">
        <v>2</v>
      </c>
      <c r="V3927" t="s">
        <v>59182</v>
      </c>
      <c r="W3927" s="12" t="s">
        <v>59247</v>
      </c>
      <c r="X3927" s="12" t="s">
        <v>59248</v>
      </c>
      <c r="Y3927" s="12" t="s">
        <v>59245</v>
      </c>
      <c r="Z3927">
        <f>IF(W3927="","",CHOOSE(MATCH(W3927,{"HUY CHƯƠNG VÀNG","HUY CHƯƠNG BẠC","HUY CHƯƠNG ĐỒNG","KHUYẾN KHÍCH","CHỨNG NHẬN"},0),1,2,3,4,5))</f>
        <v>2</v>
      </c>
      <c r="AA3927">
        <f>IF(X3927="","",CHOOSE(MATCH(X3927,{"HUY CHƯƠNG VÀNG","HUY CHƯƠNG BẠC","HUY CHƯƠNG ĐỒNG","KHUYẾN KHÍCH","CHỨNG NHẬN"},0),1,2,3,4,5))</f>
        <v>4</v>
      </c>
      <c r="AB3927">
        <f>IF(Y3927="","",CHOOSE(MATCH(Y3927,{"HUY CHƯƠNG VÀNG","HUY CHƯƠNG BẠC","HUY CHƯƠNG ĐỒNG","KHUYẾN KHÍCH","CHỨNG NHẬN"},0),1,2,3,4,5))</f>
        <v>3</v>
      </c>
    </row>
    <row r="3928" spans="2:28" x14ac:dyDescent="0.3">
      <c r="B3928" s="1" t="s">
        <v>3956</v>
      </c>
      <c r="C3928" t="s">
        <v>16561</v>
      </c>
      <c r="D3928" t="s">
        <v>22723</v>
      </c>
      <c r="E3928" s="6">
        <v>4</v>
      </c>
      <c r="F3928" t="s">
        <v>26166</v>
      </c>
      <c r="G3928" t="s">
        <v>27174</v>
      </c>
      <c r="H3928" t="s">
        <v>27175</v>
      </c>
      <c r="I3928" s="3" t="s">
        <v>27176</v>
      </c>
      <c r="L3928" t="s">
        <v>25</v>
      </c>
      <c r="M3928" t="s">
        <v>26</v>
      </c>
      <c r="N3928" t="s">
        <v>27</v>
      </c>
      <c r="O3928" t="s">
        <v>26</v>
      </c>
      <c r="T3928" t="s">
        <v>28</v>
      </c>
      <c r="U3928">
        <v>2</v>
      </c>
      <c r="V3928" t="s">
        <v>29</v>
      </c>
      <c r="W3928" s="12" t="s">
        <v>59248</v>
      </c>
      <c r="X3928" s="12" t="s">
        <v>59244</v>
      </c>
      <c r="Y3928" s="12" t="s">
        <v>59244</v>
      </c>
      <c r="Z3928">
        <f>IF(W3928="","",CHOOSE(MATCH(W3928,{"HUY CHƯƠNG VÀNG","HUY CHƯƠNG BẠC","HUY CHƯƠNG ĐỒNG","KHUYẾN KHÍCH","CHỨNG NHẬN"},0),1,2,3,4,5))</f>
        <v>4</v>
      </c>
      <c r="AA3928">
        <f>IF(X3928="","",CHOOSE(MATCH(X3928,{"HUY CHƯƠNG VÀNG","HUY CHƯƠNG BẠC","HUY CHƯƠNG ĐỒNG","KHUYẾN KHÍCH","CHỨNG NHẬN"},0),1,2,3,4,5))</f>
        <v>1</v>
      </c>
      <c r="AB3928">
        <f>IF(Y3928="","",CHOOSE(MATCH(Y3928,{"HUY CHƯƠNG VÀNG","HUY CHƯƠNG BẠC","HUY CHƯƠNG ĐỒNG","KHUYẾN KHÍCH","CHỨNG NHẬN"},0),1,2,3,4,5))</f>
        <v>1</v>
      </c>
    </row>
    <row r="3929" spans="2:28" x14ac:dyDescent="0.3">
      <c r="B3929" s="1" t="s">
        <v>3957</v>
      </c>
      <c r="C3929" t="s">
        <v>16418</v>
      </c>
      <c r="D3929" t="s">
        <v>23757</v>
      </c>
      <c r="E3929" s="6">
        <v>4</v>
      </c>
      <c r="F3929" t="s">
        <v>26166</v>
      </c>
      <c r="G3929" t="s">
        <v>30247</v>
      </c>
      <c r="H3929" t="s">
        <v>38055</v>
      </c>
      <c r="I3929" s="3" t="s">
        <v>38056</v>
      </c>
      <c r="J3929" t="s">
        <v>28688</v>
      </c>
      <c r="K3929" t="s">
        <v>28688</v>
      </c>
      <c r="L3929" t="s">
        <v>28688</v>
      </c>
      <c r="M3929" t="s">
        <v>28688</v>
      </c>
      <c r="N3929" t="s">
        <v>27</v>
      </c>
      <c r="O3929" t="s">
        <v>59177</v>
      </c>
      <c r="T3929" t="s">
        <v>28</v>
      </c>
      <c r="U3929">
        <v>1</v>
      </c>
      <c r="V3929" t="s">
        <v>59193</v>
      </c>
      <c r="W3929" s="12" t="s">
        <v>28688</v>
      </c>
      <c r="X3929" s="12" t="s">
        <v>28688</v>
      </c>
      <c r="Y3929" s="12" t="s">
        <v>59245</v>
      </c>
      <c r="Z3929" t="str">
        <f>IF(W3929="","",CHOOSE(MATCH(W3929,{"HUY CHƯƠNG VÀNG","HUY CHƯƠNG BẠC","HUY CHƯƠNG ĐỒNG","KHUYẾN KHÍCH","CHỨNG NHẬN"},0),1,2,3,4,5))</f>
        <v/>
      </c>
      <c r="AA3929" t="str">
        <f>IF(X3929="","",CHOOSE(MATCH(X3929,{"HUY CHƯƠNG VÀNG","HUY CHƯƠNG BẠC","HUY CHƯƠNG ĐỒNG","KHUYẾN KHÍCH","CHỨNG NHẬN"},0),1,2,3,4,5))</f>
        <v/>
      </c>
      <c r="AB3929">
        <f>IF(Y3929="","",CHOOSE(MATCH(Y3929,{"HUY CHƯƠNG VÀNG","HUY CHƯƠNG BẠC","HUY CHƯƠNG ĐỒNG","KHUYẾN KHÍCH","CHỨNG NHẬN"},0),1,2,3,4,5))</f>
        <v>3</v>
      </c>
    </row>
    <row r="3930" spans="2:28" x14ac:dyDescent="0.3">
      <c r="B3930" s="1" t="s">
        <v>3958</v>
      </c>
      <c r="C3930" t="s">
        <v>16562</v>
      </c>
      <c r="D3930" t="s">
        <v>23748</v>
      </c>
      <c r="E3930" s="6">
        <v>4</v>
      </c>
      <c r="F3930" t="s">
        <v>26166</v>
      </c>
      <c r="G3930" t="s">
        <v>38057</v>
      </c>
      <c r="H3930" t="s">
        <v>38058</v>
      </c>
      <c r="I3930" s="3" t="s">
        <v>38059</v>
      </c>
      <c r="J3930" t="s">
        <v>28688</v>
      </c>
      <c r="K3930" t="s">
        <v>28688</v>
      </c>
      <c r="L3930" t="s">
        <v>28688</v>
      </c>
      <c r="M3930" t="s">
        <v>28688</v>
      </c>
      <c r="N3930" t="s">
        <v>27</v>
      </c>
      <c r="O3930" t="s">
        <v>59178</v>
      </c>
      <c r="T3930" t="s">
        <v>28</v>
      </c>
      <c r="U3930">
        <v>1</v>
      </c>
      <c r="V3930" t="s">
        <v>59200</v>
      </c>
      <c r="W3930" s="12" t="s">
        <v>28688</v>
      </c>
      <c r="X3930" s="12" t="s">
        <v>28688</v>
      </c>
      <c r="Y3930" s="12" t="s">
        <v>59247</v>
      </c>
      <c r="Z3930" t="str">
        <f>IF(W3930="","",CHOOSE(MATCH(W3930,{"HUY CHƯƠNG VÀNG","HUY CHƯƠNG BẠC","HUY CHƯƠNG ĐỒNG","KHUYẾN KHÍCH","CHỨNG NHẬN"},0),1,2,3,4,5))</f>
        <v/>
      </c>
      <c r="AA3930" t="str">
        <f>IF(X3930="","",CHOOSE(MATCH(X3930,{"HUY CHƯƠNG VÀNG","HUY CHƯƠNG BẠC","HUY CHƯƠNG ĐỒNG","KHUYẾN KHÍCH","CHỨNG NHẬN"},0),1,2,3,4,5))</f>
        <v/>
      </c>
      <c r="AB3930">
        <f>IF(Y3930="","",CHOOSE(MATCH(Y3930,{"HUY CHƯƠNG VÀNG","HUY CHƯƠNG BẠC","HUY CHƯƠNG ĐỒNG","KHUYẾN KHÍCH","CHỨNG NHẬN"},0),1,2,3,4,5))</f>
        <v>2</v>
      </c>
    </row>
    <row r="3931" spans="2:28" x14ac:dyDescent="0.3">
      <c r="B3931" s="1" t="s">
        <v>3959</v>
      </c>
      <c r="C3931" t="s">
        <v>16564</v>
      </c>
      <c r="D3931" t="s">
        <v>23760</v>
      </c>
      <c r="E3931" s="6">
        <v>4</v>
      </c>
      <c r="F3931" t="s">
        <v>26166</v>
      </c>
      <c r="G3931" t="s">
        <v>38060</v>
      </c>
      <c r="H3931" t="s">
        <v>38061</v>
      </c>
      <c r="I3931" s="3" t="s">
        <v>38062</v>
      </c>
      <c r="J3931" t="s">
        <v>59176</v>
      </c>
      <c r="K3931" t="s">
        <v>59177</v>
      </c>
      <c r="T3931" t="s">
        <v>28</v>
      </c>
      <c r="U3931">
        <v>1</v>
      </c>
      <c r="V3931" t="s">
        <v>59180</v>
      </c>
      <c r="W3931" s="12" t="s">
        <v>59245</v>
      </c>
      <c r="X3931" s="12" t="s">
        <v>59248</v>
      </c>
      <c r="Y3931" s="12" t="s">
        <v>59248</v>
      </c>
      <c r="Z3931">
        <f>IF(W3931="","",CHOOSE(MATCH(W3931,{"HUY CHƯƠNG VÀNG","HUY CHƯƠNG BẠC","HUY CHƯƠNG ĐỒNG","KHUYẾN KHÍCH","CHỨNG NHẬN"},0),1,2,3,4,5))</f>
        <v>3</v>
      </c>
      <c r="AA3931">
        <f>IF(X3931="","",CHOOSE(MATCH(X3931,{"HUY CHƯƠNG VÀNG","HUY CHƯƠNG BẠC","HUY CHƯƠNG ĐỒNG","KHUYẾN KHÍCH","CHỨNG NHẬN"},0),1,2,3,4,5))</f>
        <v>4</v>
      </c>
      <c r="AB3931">
        <f>IF(Y3931="","",CHOOSE(MATCH(Y3931,{"HUY CHƯƠNG VÀNG","HUY CHƯƠNG BẠC","HUY CHƯƠNG ĐỒNG","KHUYẾN KHÍCH","CHỨNG NHẬN"},0),1,2,3,4,5))</f>
        <v>4</v>
      </c>
    </row>
    <row r="3932" spans="2:28" x14ac:dyDescent="0.3">
      <c r="B3932" s="1" t="s">
        <v>3960</v>
      </c>
      <c r="C3932" t="s">
        <v>16565</v>
      </c>
      <c r="D3932" t="s">
        <v>23761</v>
      </c>
      <c r="E3932" s="6">
        <v>4</v>
      </c>
      <c r="F3932" t="s">
        <v>26166</v>
      </c>
      <c r="G3932" t="s">
        <v>29886</v>
      </c>
      <c r="H3932" t="s">
        <v>29887</v>
      </c>
      <c r="I3932" s="3" t="s">
        <v>29888</v>
      </c>
      <c r="L3932" t="s">
        <v>28688</v>
      </c>
      <c r="M3932" t="s">
        <v>28688</v>
      </c>
      <c r="N3932" t="s">
        <v>27</v>
      </c>
      <c r="O3932" t="s">
        <v>26</v>
      </c>
      <c r="T3932" t="s">
        <v>28</v>
      </c>
      <c r="U3932">
        <v>1</v>
      </c>
      <c r="V3932" t="s">
        <v>59197</v>
      </c>
      <c r="W3932" s="12" t="s">
        <v>59248</v>
      </c>
      <c r="X3932" s="12" t="s">
        <v>28688</v>
      </c>
      <c r="Y3932" s="12" t="s">
        <v>59244</v>
      </c>
      <c r="Z3932">
        <f>IF(W3932="","",CHOOSE(MATCH(W3932,{"HUY CHƯƠNG VÀNG","HUY CHƯƠNG BẠC","HUY CHƯƠNG ĐỒNG","KHUYẾN KHÍCH","CHỨNG NHẬN"},0),1,2,3,4,5))</f>
        <v>4</v>
      </c>
      <c r="AA3932" t="str">
        <f>IF(X3932="","",CHOOSE(MATCH(X3932,{"HUY CHƯƠNG VÀNG","HUY CHƯƠNG BẠC","HUY CHƯƠNG ĐỒNG","KHUYẾN KHÍCH","CHỨNG NHẬN"},0),1,2,3,4,5))</f>
        <v/>
      </c>
      <c r="AB3932">
        <f>IF(Y3932="","",CHOOSE(MATCH(Y3932,{"HUY CHƯƠNG VÀNG","HUY CHƯƠNG BẠC","HUY CHƯƠNG ĐỒNG","KHUYẾN KHÍCH","CHỨNG NHẬN"},0),1,2,3,4,5))</f>
        <v>1</v>
      </c>
    </row>
    <row r="3933" spans="2:28" x14ac:dyDescent="0.3">
      <c r="B3933" s="1" t="s">
        <v>3961</v>
      </c>
      <c r="C3933" t="s">
        <v>16566</v>
      </c>
      <c r="D3933" t="s">
        <v>23762</v>
      </c>
      <c r="E3933" s="6">
        <v>4</v>
      </c>
      <c r="F3933" t="s">
        <v>26166</v>
      </c>
      <c r="G3933" t="s">
        <v>29889</v>
      </c>
      <c r="H3933" t="s">
        <v>29890</v>
      </c>
      <c r="I3933" s="3" t="s">
        <v>29891</v>
      </c>
      <c r="J3933" t="s">
        <v>59176</v>
      </c>
      <c r="K3933" t="s">
        <v>59178</v>
      </c>
      <c r="L3933" t="s">
        <v>28688</v>
      </c>
      <c r="M3933" t="s">
        <v>28688</v>
      </c>
      <c r="N3933" t="s">
        <v>28688</v>
      </c>
      <c r="O3933" t="s">
        <v>28688</v>
      </c>
      <c r="T3933" t="s">
        <v>28</v>
      </c>
      <c r="U3933">
        <v>1</v>
      </c>
      <c r="V3933" t="s">
        <v>59181</v>
      </c>
      <c r="W3933" s="12" t="s">
        <v>59247</v>
      </c>
      <c r="X3933" s="12" t="s">
        <v>28688</v>
      </c>
      <c r="Y3933" s="12" t="s">
        <v>28688</v>
      </c>
      <c r="Z3933">
        <f>IF(W3933="","",CHOOSE(MATCH(W3933,{"HUY CHƯƠNG VÀNG","HUY CHƯƠNG BẠC","HUY CHƯƠNG ĐỒNG","KHUYẾN KHÍCH","CHỨNG NHẬN"},0),1,2,3,4,5))</f>
        <v>2</v>
      </c>
      <c r="AA3933" t="str">
        <f>IF(X3933="","",CHOOSE(MATCH(X3933,{"HUY CHƯƠNG VÀNG","HUY CHƯƠNG BẠC","HUY CHƯƠNG ĐỒNG","KHUYẾN KHÍCH","CHỨNG NHẬN"},0),1,2,3,4,5))</f>
        <v/>
      </c>
      <c r="AB3933" t="str">
        <f>IF(Y3933="","",CHOOSE(MATCH(Y3933,{"HUY CHƯƠNG VÀNG","HUY CHƯƠNG BẠC","HUY CHƯƠNG ĐỒNG","KHUYẾN KHÍCH","CHỨNG NHẬN"},0),1,2,3,4,5))</f>
        <v/>
      </c>
    </row>
    <row r="3934" spans="2:28" x14ac:dyDescent="0.3">
      <c r="B3934" s="1" t="s">
        <v>3962</v>
      </c>
      <c r="C3934" t="s">
        <v>16567</v>
      </c>
      <c r="D3934" t="s">
        <v>23763</v>
      </c>
      <c r="E3934" s="6">
        <v>4</v>
      </c>
      <c r="F3934" t="s">
        <v>26166</v>
      </c>
      <c r="G3934" t="s">
        <v>38063</v>
      </c>
      <c r="H3934" t="s">
        <v>38064</v>
      </c>
      <c r="I3934" s="3" t="s">
        <v>38065</v>
      </c>
      <c r="L3934" t="s">
        <v>28688</v>
      </c>
      <c r="M3934" t="s">
        <v>28688</v>
      </c>
      <c r="N3934" t="s">
        <v>27</v>
      </c>
      <c r="O3934" t="s">
        <v>59177</v>
      </c>
      <c r="T3934" t="s">
        <v>28</v>
      </c>
      <c r="U3934">
        <v>1</v>
      </c>
      <c r="V3934" t="s">
        <v>59193</v>
      </c>
      <c r="W3934" s="12" t="s">
        <v>59248</v>
      </c>
      <c r="X3934" s="12" t="s">
        <v>28688</v>
      </c>
      <c r="Y3934" s="12" t="s">
        <v>59245</v>
      </c>
      <c r="Z3934">
        <f>IF(W3934="","",CHOOSE(MATCH(W3934,{"HUY CHƯƠNG VÀNG","HUY CHƯƠNG BẠC","HUY CHƯƠNG ĐỒNG","KHUYẾN KHÍCH","CHỨNG NHẬN"},0),1,2,3,4,5))</f>
        <v>4</v>
      </c>
      <c r="AA3934" t="str">
        <f>IF(X3934="","",CHOOSE(MATCH(X3934,{"HUY CHƯƠNG VÀNG","HUY CHƯƠNG BẠC","HUY CHƯƠNG ĐỒNG","KHUYẾN KHÍCH","CHỨNG NHẬN"},0),1,2,3,4,5))</f>
        <v/>
      </c>
      <c r="AB3934">
        <f>IF(Y3934="","",CHOOSE(MATCH(Y3934,{"HUY CHƯƠNG VÀNG","HUY CHƯƠNG BẠC","HUY CHƯƠNG ĐỒNG","KHUYẾN KHÍCH","CHỨNG NHẬN"},0),1,2,3,4,5))</f>
        <v>3</v>
      </c>
    </row>
    <row r="3935" spans="2:28" x14ac:dyDescent="0.3">
      <c r="B3935" s="1" t="s">
        <v>3963</v>
      </c>
      <c r="C3935" t="s">
        <v>16568</v>
      </c>
      <c r="D3935" t="s">
        <v>23764</v>
      </c>
      <c r="E3935" s="6">
        <v>4</v>
      </c>
      <c r="F3935" t="s">
        <v>26166</v>
      </c>
      <c r="G3935" t="s">
        <v>38066</v>
      </c>
      <c r="H3935" t="s">
        <v>29113</v>
      </c>
      <c r="I3935" s="3" t="s">
        <v>29114</v>
      </c>
      <c r="J3935" t="s">
        <v>59176</v>
      </c>
      <c r="K3935" t="s">
        <v>59177</v>
      </c>
      <c r="N3935" t="s">
        <v>28688</v>
      </c>
      <c r="O3935" t="s">
        <v>28688</v>
      </c>
      <c r="T3935" t="s">
        <v>28</v>
      </c>
      <c r="U3935">
        <v>1</v>
      </c>
      <c r="V3935" t="s">
        <v>59180</v>
      </c>
      <c r="W3935" s="12" t="s">
        <v>59245</v>
      </c>
      <c r="X3935" s="12" t="s">
        <v>59248</v>
      </c>
      <c r="Y3935" s="12" t="s">
        <v>28688</v>
      </c>
      <c r="Z3935">
        <f>IF(W3935="","",CHOOSE(MATCH(W3935,{"HUY CHƯƠNG VÀNG","HUY CHƯƠNG BẠC","HUY CHƯƠNG ĐỒNG","KHUYẾN KHÍCH","CHỨNG NHẬN"},0),1,2,3,4,5))</f>
        <v>3</v>
      </c>
      <c r="AA3935">
        <f>IF(X3935="","",CHOOSE(MATCH(X3935,{"HUY CHƯƠNG VÀNG","HUY CHƯƠNG BẠC","HUY CHƯƠNG ĐỒNG","KHUYẾN KHÍCH","CHỨNG NHẬN"},0),1,2,3,4,5))</f>
        <v>4</v>
      </c>
      <c r="AB3935" t="str">
        <f>IF(Y3935="","",CHOOSE(MATCH(Y3935,{"HUY CHƯƠNG VÀNG","HUY CHƯƠNG BẠC","HUY CHƯƠNG ĐỒNG","KHUYẾN KHÍCH","CHỨNG NHẬN"},0),1,2,3,4,5))</f>
        <v/>
      </c>
    </row>
    <row r="3936" spans="2:28" x14ac:dyDescent="0.3">
      <c r="B3936" s="1" t="s">
        <v>3964</v>
      </c>
      <c r="C3936" t="s">
        <v>16569</v>
      </c>
      <c r="D3936" t="s">
        <v>23732</v>
      </c>
      <c r="E3936" s="6">
        <v>4</v>
      </c>
      <c r="F3936" t="s">
        <v>26166</v>
      </c>
      <c r="G3936" t="s">
        <v>38067</v>
      </c>
      <c r="H3936" t="s">
        <v>38068</v>
      </c>
      <c r="I3936" s="3" t="s">
        <v>38069</v>
      </c>
      <c r="J3936" t="s">
        <v>59176</v>
      </c>
      <c r="K3936" t="s">
        <v>59178</v>
      </c>
      <c r="L3936" t="s">
        <v>28688</v>
      </c>
      <c r="M3936" t="s">
        <v>28688</v>
      </c>
      <c r="T3936" t="s">
        <v>28</v>
      </c>
      <c r="U3936">
        <v>1</v>
      </c>
      <c r="V3936" t="s">
        <v>59181</v>
      </c>
      <c r="W3936" s="12" t="s">
        <v>59247</v>
      </c>
      <c r="X3936" s="12" t="s">
        <v>28688</v>
      </c>
      <c r="Y3936" s="12" t="s">
        <v>59248</v>
      </c>
      <c r="Z3936">
        <f>IF(W3936="","",CHOOSE(MATCH(W3936,{"HUY CHƯƠNG VÀNG","HUY CHƯƠNG BẠC","HUY CHƯƠNG ĐỒNG","KHUYẾN KHÍCH","CHỨNG NHẬN"},0),1,2,3,4,5))</f>
        <v>2</v>
      </c>
      <c r="AA3936" t="str">
        <f>IF(X3936="","",CHOOSE(MATCH(X3936,{"HUY CHƯƠNG VÀNG","HUY CHƯƠNG BẠC","HUY CHƯƠNG ĐỒNG","KHUYẾN KHÍCH","CHỨNG NHẬN"},0),1,2,3,4,5))</f>
        <v/>
      </c>
      <c r="AB3936">
        <f>IF(Y3936="","",CHOOSE(MATCH(Y3936,{"HUY CHƯƠNG VÀNG","HUY CHƯƠNG BẠC","HUY CHƯƠNG ĐỒNG","KHUYẾN KHÍCH","CHỨNG NHẬN"},0),1,2,3,4,5))</f>
        <v>4</v>
      </c>
    </row>
    <row r="3937" spans="2:28" x14ac:dyDescent="0.3">
      <c r="B3937" s="1" t="s">
        <v>3965</v>
      </c>
      <c r="C3937" t="s">
        <v>16570</v>
      </c>
      <c r="D3937" t="s">
        <v>23666</v>
      </c>
      <c r="E3937" s="6">
        <v>4</v>
      </c>
      <c r="F3937" t="s">
        <v>26166</v>
      </c>
      <c r="G3937" t="s">
        <v>38070</v>
      </c>
      <c r="H3937" t="s">
        <v>27187</v>
      </c>
      <c r="I3937" s="3" t="s">
        <v>27188</v>
      </c>
      <c r="J3937" t="s">
        <v>59176</v>
      </c>
      <c r="K3937" t="s">
        <v>59177</v>
      </c>
      <c r="L3937" t="s">
        <v>28688</v>
      </c>
      <c r="M3937" t="s">
        <v>28688</v>
      </c>
      <c r="T3937" t="s">
        <v>28</v>
      </c>
      <c r="U3937">
        <v>1</v>
      </c>
      <c r="V3937" t="s">
        <v>59180</v>
      </c>
      <c r="W3937" s="12" t="s">
        <v>59245</v>
      </c>
      <c r="X3937" s="12" t="s">
        <v>28688</v>
      </c>
      <c r="Y3937" s="12" t="s">
        <v>59248</v>
      </c>
      <c r="Z3937">
        <f>IF(W3937="","",CHOOSE(MATCH(W3937,{"HUY CHƯƠNG VÀNG","HUY CHƯƠNG BẠC","HUY CHƯƠNG ĐỒNG","KHUYẾN KHÍCH","CHỨNG NHẬN"},0),1,2,3,4,5))</f>
        <v>3</v>
      </c>
      <c r="AA3937" t="str">
        <f>IF(X3937="","",CHOOSE(MATCH(X3937,{"HUY CHƯƠNG VÀNG","HUY CHƯƠNG BẠC","HUY CHƯƠNG ĐỒNG","KHUYẾN KHÍCH","CHỨNG NHẬN"},0),1,2,3,4,5))</f>
        <v/>
      </c>
      <c r="AB3937">
        <f>IF(Y3937="","",CHOOSE(MATCH(Y3937,{"HUY CHƯƠNG VÀNG","HUY CHƯƠNG BẠC","HUY CHƯƠNG ĐỒNG","KHUYẾN KHÍCH","CHỨNG NHẬN"},0),1,2,3,4,5))</f>
        <v>4</v>
      </c>
    </row>
    <row r="3938" spans="2:28" x14ac:dyDescent="0.3">
      <c r="B3938" s="1" t="s">
        <v>3966</v>
      </c>
      <c r="C3938" t="s">
        <v>16571</v>
      </c>
      <c r="D3938" t="s">
        <v>23706</v>
      </c>
      <c r="E3938" s="6">
        <v>4</v>
      </c>
      <c r="F3938" t="s">
        <v>26166</v>
      </c>
      <c r="G3938" t="s">
        <v>30205</v>
      </c>
      <c r="H3938" t="s">
        <v>38071</v>
      </c>
      <c r="I3938" s="3" t="s">
        <v>38072</v>
      </c>
      <c r="J3938" t="s">
        <v>59176</v>
      </c>
      <c r="K3938" t="s">
        <v>59177</v>
      </c>
      <c r="L3938" t="s">
        <v>28688</v>
      </c>
      <c r="M3938" t="s">
        <v>28688</v>
      </c>
      <c r="N3938" t="s">
        <v>27</v>
      </c>
      <c r="O3938" t="s">
        <v>26</v>
      </c>
      <c r="T3938" t="s">
        <v>28</v>
      </c>
      <c r="U3938">
        <v>2</v>
      </c>
      <c r="V3938" t="s">
        <v>59205</v>
      </c>
      <c r="W3938" s="12" t="s">
        <v>59245</v>
      </c>
      <c r="X3938" s="12" t="s">
        <v>28688</v>
      </c>
      <c r="Y3938" s="12" t="s">
        <v>59244</v>
      </c>
      <c r="Z3938">
        <f>IF(W3938="","",CHOOSE(MATCH(W3938,{"HUY CHƯƠNG VÀNG","HUY CHƯƠNG BẠC","HUY CHƯƠNG ĐỒNG","KHUYẾN KHÍCH","CHỨNG NHẬN"},0),1,2,3,4,5))</f>
        <v>3</v>
      </c>
      <c r="AA3938" t="str">
        <f>IF(X3938="","",CHOOSE(MATCH(X3938,{"HUY CHƯƠNG VÀNG","HUY CHƯƠNG BẠC","HUY CHƯƠNG ĐỒNG","KHUYẾN KHÍCH","CHỨNG NHẬN"},0),1,2,3,4,5))</f>
        <v/>
      </c>
      <c r="AB3938">
        <f>IF(Y3938="","",CHOOSE(MATCH(Y3938,{"HUY CHƯƠNG VÀNG","HUY CHƯƠNG BẠC","HUY CHƯƠNG ĐỒNG","KHUYẾN KHÍCH","CHỨNG NHẬN"},0),1,2,3,4,5))</f>
        <v>1</v>
      </c>
    </row>
    <row r="3939" spans="2:28" x14ac:dyDescent="0.3">
      <c r="B3939" s="1" t="s">
        <v>3967</v>
      </c>
      <c r="C3939" t="s">
        <v>13135</v>
      </c>
      <c r="D3939" t="s">
        <v>23766</v>
      </c>
      <c r="E3939" s="6">
        <v>4</v>
      </c>
      <c r="F3939" t="s">
        <v>26166</v>
      </c>
      <c r="G3939" t="s">
        <v>27304</v>
      </c>
      <c r="H3939" t="s">
        <v>38073</v>
      </c>
      <c r="I3939" s="3" t="s">
        <v>38074</v>
      </c>
      <c r="J3939" t="s">
        <v>59176</v>
      </c>
      <c r="K3939" t="s">
        <v>59178</v>
      </c>
      <c r="L3939" t="s">
        <v>28688</v>
      </c>
      <c r="M3939" t="s">
        <v>28688</v>
      </c>
      <c r="N3939" t="s">
        <v>27</v>
      </c>
      <c r="O3939" t="s">
        <v>59177</v>
      </c>
      <c r="T3939" t="s">
        <v>28</v>
      </c>
      <c r="U3939">
        <v>2</v>
      </c>
      <c r="V3939" t="s">
        <v>59182</v>
      </c>
      <c r="W3939" s="12" t="s">
        <v>59247</v>
      </c>
      <c r="X3939" s="12" t="s">
        <v>28688</v>
      </c>
      <c r="Y3939" s="12" t="s">
        <v>59245</v>
      </c>
      <c r="Z3939">
        <f>IF(W3939="","",CHOOSE(MATCH(W3939,{"HUY CHƯƠNG VÀNG","HUY CHƯƠNG BẠC","HUY CHƯƠNG ĐỒNG","KHUYẾN KHÍCH","CHỨNG NHẬN"},0),1,2,3,4,5))</f>
        <v>2</v>
      </c>
      <c r="AA3939" t="str">
        <f>IF(X3939="","",CHOOSE(MATCH(X3939,{"HUY CHƯƠNG VÀNG","HUY CHƯƠNG BẠC","HUY CHƯƠNG ĐỒNG","KHUYẾN KHÍCH","CHỨNG NHẬN"},0),1,2,3,4,5))</f>
        <v/>
      </c>
      <c r="AB3939">
        <f>IF(Y3939="","",CHOOSE(MATCH(Y3939,{"HUY CHƯƠNG VÀNG","HUY CHƯƠNG BẠC","HUY CHƯƠNG ĐỒNG","KHUYẾN KHÍCH","CHỨNG NHẬN"},0),1,2,3,4,5))</f>
        <v>3</v>
      </c>
    </row>
    <row r="3940" spans="2:28" x14ac:dyDescent="0.3">
      <c r="B3940" s="1" t="s">
        <v>3968</v>
      </c>
      <c r="C3940" t="s">
        <v>13423</v>
      </c>
      <c r="D3940" t="s">
        <v>23767</v>
      </c>
      <c r="E3940" s="6">
        <v>4</v>
      </c>
      <c r="F3940" t="s">
        <v>26166</v>
      </c>
      <c r="G3940" t="s">
        <v>38075</v>
      </c>
      <c r="H3940" t="s">
        <v>38076</v>
      </c>
      <c r="I3940" s="3" t="s">
        <v>38077</v>
      </c>
      <c r="J3940" t="s">
        <v>59176</v>
      </c>
      <c r="K3940" t="s">
        <v>59177</v>
      </c>
      <c r="L3940" t="s">
        <v>28688</v>
      </c>
      <c r="M3940" t="s">
        <v>28688</v>
      </c>
      <c r="T3940" t="s">
        <v>28</v>
      </c>
      <c r="U3940">
        <v>1</v>
      </c>
      <c r="V3940" t="s">
        <v>59180</v>
      </c>
      <c r="W3940" s="12" t="s">
        <v>59245</v>
      </c>
      <c r="X3940" s="12" t="s">
        <v>28688</v>
      </c>
      <c r="Y3940" s="12" t="s">
        <v>59248</v>
      </c>
      <c r="Z3940">
        <f>IF(W3940="","",CHOOSE(MATCH(W3940,{"HUY CHƯƠNG VÀNG","HUY CHƯƠNG BẠC","HUY CHƯƠNG ĐỒNG","KHUYẾN KHÍCH","CHỨNG NHẬN"},0),1,2,3,4,5))</f>
        <v>3</v>
      </c>
      <c r="AA3940" t="str">
        <f>IF(X3940="","",CHOOSE(MATCH(X3940,{"HUY CHƯƠNG VÀNG","HUY CHƯƠNG BẠC","HUY CHƯƠNG ĐỒNG","KHUYẾN KHÍCH","CHỨNG NHẬN"},0),1,2,3,4,5))</f>
        <v/>
      </c>
      <c r="AB3940">
        <f>IF(Y3940="","",CHOOSE(MATCH(Y3940,{"HUY CHƯƠNG VÀNG","HUY CHƯƠNG BẠC","HUY CHƯƠNG ĐỒNG","KHUYẾN KHÍCH","CHỨNG NHẬN"},0),1,2,3,4,5))</f>
        <v>4</v>
      </c>
    </row>
    <row r="3941" spans="2:28" x14ac:dyDescent="0.3">
      <c r="B3941" s="1" t="s">
        <v>3969</v>
      </c>
      <c r="C3941" t="s">
        <v>15109</v>
      </c>
      <c r="D3941" t="s">
        <v>23732</v>
      </c>
      <c r="E3941" s="6">
        <v>4</v>
      </c>
      <c r="F3941" t="s">
        <v>26166</v>
      </c>
      <c r="G3941" t="s">
        <v>38078</v>
      </c>
      <c r="H3941" t="s">
        <v>38079</v>
      </c>
      <c r="I3941" s="3" t="s">
        <v>38080</v>
      </c>
      <c r="J3941" t="s">
        <v>28688</v>
      </c>
      <c r="K3941" t="s">
        <v>28688</v>
      </c>
      <c r="L3941" t="s">
        <v>28688</v>
      </c>
      <c r="M3941" t="s">
        <v>28688</v>
      </c>
      <c r="N3941" t="s">
        <v>27</v>
      </c>
      <c r="O3941" t="s">
        <v>59177</v>
      </c>
      <c r="T3941" t="s">
        <v>28</v>
      </c>
      <c r="U3941">
        <v>1</v>
      </c>
      <c r="V3941" t="s">
        <v>59193</v>
      </c>
      <c r="W3941" s="12" t="s">
        <v>28688</v>
      </c>
      <c r="X3941" s="12" t="s">
        <v>28688</v>
      </c>
      <c r="Y3941" s="12" t="s">
        <v>59245</v>
      </c>
      <c r="Z3941" t="str">
        <f>IF(W3941="","",CHOOSE(MATCH(W3941,{"HUY CHƯƠNG VÀNG","HUY CHƯƠNG BẠC","HUY CHƯƠNG ĐỒNG","KHUYẾN KHÍCH","CHỨNG NHẬN"},0),1,2,3,4,5))</f>
        <v/>
      </c>
      <c r="AA3941" t="str">
        <f>IF(X3941="","",CHOOSE(MATCH(X3941,{"HUY CHƯƠNG VÀNG","HUY CHƯƠNG BẠC","HUY CHƯƠNG ĐỒNG","KHUYẾN KHÍCH","CHỨNG NHẬN"},0),1,2,3,4,5))</f>
        <v/>
      </c>
      <c r="AB3941">
        <f>IF(Y3941="","",CHOOSE(MATCH(Y3941,{"HUY CHƯƠNG VÀNG","HUY CHƯƠNG BẠC","HUY CHƯƠNG ĐỒNG","KHUYẾN KHÍCH","CHỨNG NHẬN"},0),1,2,3,4,5))</f>
        <v>3</v>
      </c>
    </row>
    <row r="3942" spans="2:28" x14ac:dyDescent="0.3">
      <c r="B3942" s="1" t="s">
        <v>3970</v>
      </c>
      <c r="C3942" t="s">
        <v>16572</v>
      </c>
      <c r="D3942" t="s">
        <v>23768</v>
      </c>
      <c r="E3942" s="6">
        <v>4</v>
      </c>
      <c r="F3942" t="s">
        <v>26166</v>
      </c>
      <c r="G3942" t="s">
        <v>38081</v>
      </c>
      <c r="H3942" t="s">
        <v>38082</v>
      </c>
      <c r="I3942" s="3" t="s">
        <v>38083</v>
      </c>
      <c r="J3942" t="s">
        <v>59176</v>
      </c>
      <c r="K3942" t="s">
        <v>59178</v>
      </c>
      <c r="L3942" t="s">
        <v>28688</v>
      </c>
      <c r="M3942" t="s">
        <v>28688</v>
      </c>
      <c r="N3942" t="s">
        <v>27</v>
      </c>
      <c r="O3942" t="s">
        <v>59178</v>
      </c>
      <c r="T3942" t="s">
        <v>28</v>
      </c>
      <c r="U3942">
        <v>2</v>
      </c>
      <c r="V3942" t="s">
        <v>59199</v>
      </c>
      <c r="W3942" s="12" t="s">
        <v>59247</v>
      </c>
      <c r="X3942" s="12" t="s">
        <v>28688</v>
      </c>
      <c r="Y3942" s="12" t="s">
        <v>59247</v>
      </c>
      <c r="Z3942">
        <f>IF(W3942="","",CHOOSE(MATCH(W3942,{"HUY CHƯƠNG VÀNG","HUY CHƯƠNG BẠC","HUY CHƯƠNG ĐỒNG","KHUYẾN KHÍCH","CHỨNG NHẬN"},0),1,2,3,4,5))</f>
        <v>2</v>
      </c>
      <c r="AA3942" t="str">
        <f>IF(X3942="","",CHOOSE(MATCH(X3942,{"HUY CHƯƠNG VÀNG","HUY CHƯƠNG BẠC","HUY CHƯƠNG ĐỒNG","KHUYẾN KHÍCH","CHỨNG NHẬN"},0),1,2,3,4,5))</f>
        <v/>
      </c>
      <c r="AB3942">
        <f>IF(Y3942="","",CHOOSE(MATCH(Y3942,{"HUY CHƯƠNG VÀNG","HUY CHƯƠNG BẠC","HUY CHƯƠNG ĐỒNG","KHUYẾN KHÍCH","CHỨNG NHẬN"},0),1,2,3,4,5))</f>
        <v>2</v>
      </c>
    </row>
    <row r="3943" spans="2:28" x14ac:dyDescent="0.3">
      <c r="B3943" s="1" t="s">
        <v>3971</v>
      </c>
      <c r="C3943" t="s">
        <v>16573</v>
      </c>
      <c r="D3943" t="s">
        <v>23769</v>
      </c>
      <c r="E3943" s="6">
        <v>4</v>
      </c>
      <c r="F3943" t="s">
        <v>26166</v>
      </c>
      <c r="G3943" t="s">
        <v>29805</v>
      </c>
      <c r="H3943" t="s">
        <v>38084</v>
      </c>
      <c r="I3943" s="3" t="s">
        <v>38085</v>
      </c>
      <c r="J3943" t="s">
        <v>28688</v>
      </c>
      <c r="K3943" t="s">
        <v>28688</v>
      </c>
      <c r="L3943" t="s">
        <v>28688</v>
      </c>
      <c r="M3943" t="s">
        <v>28688</v>
      </c>
      <c r="N3943" t="s">
        <v>27</v>
      </c>
      <c r="O3943" t="s">
        <v>59178</v>
      </c>
      <c r="T3943" t="s">
        <v>28</v>
      </c>
      <c r="U3943">
        <v>1</v>
      </c>
      <c r="V3943" t="s">
        <v>59200</v>
      </c>
      <c r="W3943" s="12" t="s">
        <v>28688</v>
      </c>
      <c r="X3943" s="12" t="s">
        <v>28688</v>
      </c>
      <c r="Y3943" s="12" t="s">
        <v>59247</v>
      </c>
      <c r="Z3943" t="str">
        <f>IF(W3943="","",CHOOSE(MATCH(W3943,{"HUY CHƯƠNG VÀNG","HUY CHƯƠNG BẠC","HUY CHƯƠNG ĐỒNG","KHUYẾN KHÍCH","CHỨNG NHẬN"},0),1,2,3,4,5))</f>
        <v/>
      </c>
      <c r="AA3943" t="str">
        <f>IF(X3943="","",CHOOSE(MATCH(X3943,{"HUY CHƯƠNG VÀNG","HUY CHƯƠNG BẠC","HUY CHƯƠNG ĐỒNG","KHUYẾN KHÍCH","CHỨNG NHẬN"},0),1,2,3,4,5))</f>
        <v/>
      </c>
      <c r="AB3943">
        <f>IF(Y3943="","",CHOOSE(MATCH(Y3943,{"HUY CHƯƠNG VÀNG","HUY CHƯƠNG BẠC","HUY CHƯƠNG ĐỒNG","KHUYẾN KHÍCH","CHỨNG NHẬN"},0),1,2,3,4,5))</f>
        <v>2</v>
      </c>
    </row>
    <row r="3944" spans="2:28" x14ac:dyDescent="0.3">
      <c r="B3944" s="1" t="s">
        <v>3972</v>
      </c>
      <c r="C3944" t="s">
        <v>16574</v>
      </c>
      <c r="D3944" t="s">
        <v>23770</v>
      </c>
      <c r="E3944" s="6">
        <v>4</v>
      </c>
      <c r="F3944" t="s">
        <v>26166</v>
      </c>
      <c r="G3944" t="s">
        <v>38086</v>
      </c>
      <c r="H3944" t="s">
        <v>38087</v>
      </c>
      <c r="I3944" s="3" t="s">
        <v>38088</v>
      </c>
      <c r="J3944" t="s">
        <v>59176</v>
      </c>
      <c r="K3944" t="s">
        <v>26</v>
      </c>
      <c r="L3944" t="s">
        <v>28688</v>
      </c>
      <c r="M3944" t="s">
        <v>28688</v>
      </c>
      <c r="N3944" t="s">
        <v>27</v>
      </c>
      <c r="O3944" t="s">
        <v>59177</v>
      </c>
      <c r="T3944" t="s">
        <v>28</v>
      </c>
      <c r="U3944">
        <v>2</v>
      </c>
      <c r="V3944" t="s">
        <v>59179</v>
      </c>
      <c r="W3944" s="12" t="s">
        <v>59244</v>
      </c>
      <c r="X3944" s="12" t="s">
        <v>28688</v>
      </c>
      <c r="Y3944" s="12" t="s">
        <v>59245</v>
      </c>
      <c r="Z3944">
        <f>IF(W3944="","",CHOOSE(MATCH(W3944,{"HUY CHƯƠNG VÀNG","HUY CHƯƠNG BẠC","HUY CHƯƠNG ĐỒNG","KHUYẾN KHÍCH","CHỨNG NHẬN"},0),1,2,3,4,5))</f>
        <v>1</v>
      </c>
      <c r="AA3944" t="str">
        <f>IF(X3944="","",CHOOSE(MATCH(X3944,{"HUY CHƯƠNG VÀNG","HUY CHƯƠNG BẠC","HUY CHƯƠNG ĐỒNG","KHUYẾN KHÍCH","CHỨNG NHẬN"},0),1,2,3,4,5))</f>
        <v/>
      </c>
      <c r="AB3944">
        <f>IF(Y3944="","",CHOOSE(MATCH(Y3944,{"HUY CHƯƠNG VÀNG","HUY CHƯƠNG BẠC","HUY CHƯƠNG ĐỒNG","KHUYẾN KHÍCH","CHỨNG NHẬN"},0),1,2,3,4,5))</f>
        <v>3</v>
      </c>
    </row>
    <row r="3945" spans="2:28" x14ac:dyDescent="0.3">
      <c r="B3945" s="1" t="s">
        <v>3973</v>
      </c>
      <c r="C3945" t="s">
        <v>16575</v>
      </c>
      <c r="D3945" t="s">
        <v>23690</v>
      </c>
      <c r="E3945" s="6">
        <v>4</v>
      </c>
      <c r="F3945" t="s">
        <v>26166</v>
      </c>
      <c r="G3945" t="s">
        <v>38089</v>
      </c>
      <c r="H3945" t="s">
        <v>38090</v>
      </c>
      <c r="I3945" s="3" t="s">
        <v>38091</v>
      </c>
      <c r="J3945" t="s">
        <v>28688</v>
      </c>
      <c r="K3945" t="s">
        <v>28688</v>
      </c>
      <c r="L3945" t="s">
        <v>25</v>
      </c>
      <c r="M3945" t="s">
        <v>59177</v>
      </c>
      <c r="N3945" t="s">
        <v>27</v>
      </c>
      <c r="O3945" t="s">
        <v>59178</v>
      </c>
      <c r="T3945" t="s">
        <v>28</v>
      </c>
      <c r="U3945">
        <v>2</v>
      </c>
      <c r="V3945" t="s">
        <v>59210</v>
      </c>
      <c r="W3945" s="12" t="s">
        <v>28688</v>
      </c>
      <c r="X3945" s="12" t="s">
        <v>59245</v>
      </c>
      <c r="Y3945" s="12" t="s">
        <v>59247</v>
      </c>
      <c r="Z3945" t="str">
        <f>IF(W3945="","",CHOOSE(MATCH(W3945,{"HUY CHƯƠNG VÀNG","HUY CHƯƠNG BẠC","HUY CHƯƠNG ĐỒNG","KHUYẾN KHÍCH","CHỨNG NHẬN"},0),1,2,3,4,5))</f>
        <v/>
      </c>
      <c r="AA3945">
        <f>IF(X3945="","",CHOOSE(MATCH(X3945,{"HUY CHƯƠNG VÀNG","HUY CHƯƠNG BẠC","HUY CHƯƠNG ĐỒNG","KHUYẾN KHÍCH","CHỨNG NHẬN"},0),1,2,3,4,5))</f>
        <v>3</v>
      </c>
      <c r="AB3945">
        <f>IF(Y3945="","",CHOOSE(MATCH(Y3945,{"HUY CHƯƠNG VÀNG","HUY CHƯƠNG BẠC","HUY CHƯƠNG ĐỒNG","KHUYẾN KHÍCH","CHỨNG NHẬN"},0),1,2,3,4,5))</f>
        <v>2</v>
      </c>
    </row>
    <row r="3946" spans="2:28" x14ac:dyDescent="0.3">
      <c r="B3946" s="1" t="s">
        <v>3974</v>
      </c>
      <c r="C3946" t="s">
        <v>16576</v>
      </c>
      <c r="D3946" t="s">
        <v>23771</v>
      </c>
      <c r="E3946" s="6">
        <v>4</v>
      </c>
      <c r="F3946" t="s">
        <v>26166</v>
      </c>
      <c r="G3946" t="s">
        <v>38092</v>
      </c>
      <c r="H3946" t="s">
        <v>38093</v>
      </c>
      <c r="I3946" s="3" t="s">
        <v>38094</v>
      </c>
      <c r="J3946" t="s">
        <v>59176</v>
      </c>
      <c r="K3946" t="s">
        <v>59177</v>
      </c>
      <c r="L3946" t="s">
        <v>28688</v>
      </c>
      <c r="M3946" t="s">
        <v>28688</v>
      </c>
      <c r="N3946" t="s">
        <v>27</v>
      </c>
      <c r="O3946" t="s">
        <v>59177</v>
      </c>
      <c r="T3946" t="s">
        <v>28</v>
      </c>
      <c r="U3946">
        <v>2</v>
      </c>
      <c r="V3946" t="s">
        <v>59187</v>
      </c>
      <c r="W3946" s="12" t="s">
        <v>59245</v>
      </c>
      <c r="X3946" s="12" t="s">
        <v>28688</v>
      </c>
      <c r="Y3946" s="12" t="s">
        <v>59245</v>
      </c>
      <c r="Z3946">
        <f>IF(W3946="","",CHOOSE(MATCH(W3946,{"HUY CHƯƠNG VÀNG","HUY CHƯƠNG BẠC","HUY CHƯƠNG ĐỒNG","KHUYẾN KHÍCH","CHỨNG NHẬN"},0),1,2,3,4,5))</f>
        <v>3</v>
      </c>
      <c r="AA3946" t="str">
        <f>IF(X3946="","",CHOOSE(MATCH(X3946,{"HUY CHƯƠNG VÀNG","HUY CHƯƠNG BẠC","HUY CHƯƠNG ĐỒNG","KHUYẾN KHÍCH","CHỨNG NHẬN"},0),1,2,3,4,5))</f>
        <v/>
      </c>
      <c r="AB3946">
        <f>IF(Y3946="","",CHOOSE(MATCH(Y3946,{"HUY CHƯƠNG VÀNG","HUY CHƯƠNG BẠC","HUY CHƯƠNG ĐỒNG","KHUYẾN KHÍCH","CHỨNG NHẬN"},0),1,2,3,4,5))</f>
        <v>3</v>
      </c>
    </row>
    <row r="3947" spans="2:28" x14ac:dyDescent="0.3">
      <c r="B3947" s="1" t="s">
        <v>3975</v>
      </c>
      <c r="C3947" t="s">
        <v>16577</v>
      </c>
      <c r="D3947" t="s">
        <v>23766</v>
      </c>
      <c r="E3947" s="6">
        <v>4</v>
      </c>
      <c r="F3947" t="s">
        <v>26166</v>
      </c>
      <c r="G3947" t="s">
        <v>27100</v>
      </c>
      <c r="H3947" t="s">
        <v>27101</v>
      </c>
      <c r="I3947" s="3" t="s">
        <v>38095</v>
      </c>
      <c r="J3947" t="s">
        <v>59176</v>
      </c>
      <c r="K3947" t="s">
        <v>59177</v>
      </c>
      <c r="L3947" t="s">
        <v>28688</v>
      </c>
      <c r="M3947" t="s">
        <v>28688</v>
      </c>
      <c r="T3947" t="s">
        <v>28</v>
      </c>
      <c r="U3947">
        <v>1</v>
      </c>
      <c r="V3947" t="s">
        <v>59180</v>
      </c>
      <c r="W3947" s="12" t="s">
        <v>59245</v>
      </c>
      <c r="X3947" s="12" t="s">
        <v>28688</v>
      </c>
      <c r="Y3947" s="12" t="s">
        <v>59248</v>
      </c>
      <c r="Z3947">
        <f>IF(W3947="","",CHOOSE(MATCH(W3947,{"HUY CHƯƠNG VÀNG","HUY CHƯƠNG BẠC","HUY CHƯƠNG ĐỒNG","KHUYẾN KHÍCH","CHỨNG NHẬN"},0),1,2,3,4,5))</f>
        <v>3</v>
      </c>
      <c r="AA3947" t="str">
        <f>IF(X3947="","",CHOOSE(MATCH(X3947,{"HUY CHƯƠNG VÀNG","HUY CHƯƠNG BẠC","HUY CHƯƠNG ĐỒNG","KHUYẾN KHÍCH","CHỨNG NHẬN"},0),1,2,3,4,5))</f>
        <v/>
      </c>
      <c r="AB3947">
        <f>IF(Y3947="","",CHOOSE(MATCH(Y3947,{"HUY CHƯƠNG VÀNG","HUY CHƯƠNG BẠC","HUY CHƯƠNG ĐỒNG","KHUYẾN KHÍCH","CHỨNG NHẬN"},0),1,2,3,4,5))</f>
        <v>4</v>
      </c>
    </row>
    <row r="3948" spans="2:28" x14ac:dyDescent="0.3">
      <c r="B3948" s="1" t="s">
        <v>3976</v>
      </c>
      <c r="C3948" t="s">
        <v>16578</v>
      </c>
      <c r="D3948" t="s">
        <v>23690</v>
      </c>
      <c r="E3948" s="6">
        <v>4</v>
      </c>
      <c r="F3948" t="s">
        <v>26166</v>
      </c>
      <c r="G3948" t="s">
        <v>38096</v>
      </c>
      <c r="H3948" t="s">
        <v>38097</v>
      </c>
      <c r="I3948" s="3" t="s">
        <v>38098</v>
      </c>
      <c r="J3948" t="s">
        <v>59176</v>
      </c>
      <c r="K3948" t="s">
        <v>59177</v>
      </c>
      <c r="L3948" t="s">
        <v>28688</v>
      </c>
      <c r="M3948" t="s">
        <v>28688</v>
      </c>
      <c r="N3948" t="s">
        <v>28688</v>
      </c>
      <c r="O3948" t="s">
        <v>28688</v>
      </c>
      <c r="T3948" t="s">
        <v>28</v>
      </c>
      <c r="U3948">
        <v>1</v>
      </c>
      <c r="V3948" t="s">
        <v>59180</v>
      </c>
      <c r="W3948" s="12" t="s">
        <v>59245</v>
      </c>
      <c r="X3948" s="12" t="s">
        <v>28688</v>
      </c>
      <c r="Y3948" s="12" t="s">
        <v>28688</v>
      </c>
      <c r="Z3948">
        <f>IF(W3948="","",CHOOSE(MATCH(W3948,{"HUY CHƯƠNG VÀNG","HUY CHƯƠNG BẠC","HUY CHƯƠNG ĐỒNG","KHUYẾN KHÍCH","CHỨNG NHẬN"},0),1,2,3,4,5))</f>
        <v>3</v>
      </c>
      <c r="AA3948" t="str">
        <f>IF(X3948="","",CHOOSE(MATCH(X3948,{"HUY CHƯƠNG VÀNG","HUY CHƯƠNG BẠC","HUY CHƯƠNG ĐỒNG","KHUYẾN KHÍCH","CHỨNG NHẬN"},0),1,2,3,4,5))</f>
        <v/>
      </c>
      <c r="AB3948" t="str">
        <f>IF(Y3948="","",CHOOSE(MATCH(Y3948,{"HUY CHƯƠNG VÀNG","HUY CHƯƠNG BẠC","HUY CHƯƠNG ĐỒNG","KHUYẾN KHÍCH","CHỨNG NHẬN"},0),1,2,3,4,5))</f>
        <v/>
      </c>
    </row>
    <row r="3949" spans="2:28" x14ac:dyDescent="0.3">
      <c r="B3949" s="1" t="s">
        <v>3977</v>
      </c>
      <c r="C3949" t="s">
        <v>16579</v>
      </c>
      <c r="D3949" t="s">
        <v>23772</v>
      </c>
      <c r="E3949" s="6">
        <v>4</v>
      </c>
      <c r="F3949" t="s">
        <v>26166</v>
      </c>
      <c r="G3949" t="s">
        <v>38099</v>
      </c>
      <c r="H3949" t="s">
        <v>38100</v>
      </c>
      <c r="I3949" s="3" t="s">
        <v>38101</v>
      </c>
      <c r="J3949" t="s">
        <v>28688</v>
      </c>
      <c r="K3949" t="s">
        <v>28688</v>
      </c>
      <c r="L3949" t="s">
        <v>28688</v>
      </c>
      <c r="M3949" t="s">
        <v>28688</v>
      </c>
      <c r="N3949" t="s">
        <v>27</v>
      </c>
      <c r="O3949" t="s">
        <v>59177</v>
      </c>
      <c r="T3949" t="s">
        <v>28</v>
      </c>
      <c r="U3949">
        <v>1</v>
      </c>
      <c r="V3949" t="s">
        <v>59193</v>
      </c>
      <c r="W3949" s="12" t="s">
        <v>28688</v>
      </c>
      <c r="X3949" s="12" t="s">
        <v>28688</v>
      </c>
      <c r="Y3949" s="12" t="s">
        <v>59245</v>
      </c>
      <c r="Z3949" t="str">
        <f>IF(W3949="","",CHOOSE(MATCH(W3949,{"HUY CHƯƠNG VÀNG","HUY CHƯƠNG BẠC","HUY CHƯƠNG ĐỒNG","KHUYẾN KHÍCH","CHỨNG NHẬN"},0),1,2,3,4,5))</f>
        <v/>
      </c>
      <c r="AA3949" t="str">
        <f>IF(X3949="","",CHOOSE(MATCH(X3949,{"HUY CHƯƠNG VÀNG","HUY CHƯƠNG BẠC","HUY CHƯƠNG ĐỒNG","KHUYẾN KHÍCH","CHỨNG NHẬN"},0),1,2,3,4,5))</f>
        <v/>
      </c>
      <c r="AB3949">
        <f>IF(Y3949="","",CHOOSE(MATCH(Y3949,{"HUY CHƯƠNG VÀNG","HUY CHƯƠNG BẠC","HUY CHƯƠNG ĐỒNG","KHUYẾN KHÍCH","CHỨNG NHẬN"},0),1,2,3,4,5))</f>
        <v>3</v>
      </c>
    </row>
    <row r="3950" spans="2:28" x14ac:dyDescent="0.3">
      <c r="B3950" s="1" t="s">
        <v>3978</v>
      </c>
      <c r="C3950" t="s">
        <v>16446</v>
      </c>
      <c r="D3950" t="s">
        <v>23583</v>
      </c>
      <c r="E3950" s="6">
        <v>4</v>
      </c>
      <c r="F3950" t="s">
        <v>26166</v>
      </c>
      <c r="G3950" t="s">
        <v>38102</v>
      </c>
      <c r="H3950" t="s">
        <v>38103</v>
      </c>
      <c r="I3950" s="3" t="s">
        <v>38104</v>
      </c>
      <c r="L3950" t="s">
        <v>25</v>
      </c>
      <c r="M3950" t="s">
        <v>59177</v>
      </c>
      <c r="T3950" t="s">
        <v>28</v>
      </c>
      <c r="U3950">
        <v>1</v>
      </c>
      <c r="V3950" t="s">
        <v>59188</v>
      </c>
      <c r="W3950" s="12" t="s">
        <v>59248</v>
      </c>
      <c r="X3950" s="12" t="s">
        <v>59245</v>
      </c>
      <c r="Y3950" s="12" t="s">
        <v>59248</v>
      </c>
      <c r="Z3950">
        <f>IF(W3950="","",CHOOSE(MATCH(W3950,{"HUY CHƯƠNG VÀNG","HUY CHƯƠNG BẠC","HUY CHƯƠNG ĐỒNG","KHUYẾN KHÍCH","CHỨNG NHẬN"},0),1,2,3,4,5))</f>
        <v>4</v>
      </c>
      <c r="AA3950">
        <f>IF(X3950="","",CHOOSE(MATCH(X3950,{"HUY CHƯƠNG VÀNG","HUY CHƯƠNG BẠC","HUY CHƯƠNG ĐỒNG","KHUYẾN KHÍCH","CHỨNG NHẬN"},0),1,2,3,4,5))</f>
        <v>3</v>
      </c>
      <c r="AB3950">
        <f>IF(Y3950="","",CHOOSE(MATCH(Y3950,{"HUY CHƯƠNG VÀNG","HUY CHƯƠNG BẠC","HUY CHƯƠNG ĐỒNG","KHUYẾN KHÍCH","CHỨNG NHẬN"},0),1,2,3,4,5))</f>
        <v>4</v>
      </c>
    </row>
    <row r="3951" spans="2:28" x14ac:dyDescent="0.3">
      <c r="B3951" s="1" t="s">
        <v>3979</v>
      </c>
      <c r="C3951" t="s">
        <v>16014</v>
      </c>
      <c r="D3951" t="s">
        <v>23773</v>
      </c>
      <c r="E3951" s="6">
        <v>4</v>
      </c>
      <c r="F3951" t="s">
        <v>26166</v>
      </c>
      <c r="G3951" t="s">
        <v>38105</v>
      </c>
      <c r="H3951" t="s">
        <v>38106</v>
      </c>
      <c r="I3951" s="3" t="s">
        <v>38107</v>
      </c>
      <c r="J3951" t="s">
        <v>59176</v>
      </c>
      <c r="K3951" t="s">
        <v>26</v>
      </c>
      <c r="L3951" t="s">
        <v>28688</v>
      </c>
      <c r="M3951" t="s">
        <v>28688</v>
      </c>
      <c r="N3951" t="s">
        <v>27</v>
      </c>
      <c r="O3951" t="s">
        <v>59178</v>
      </c>
      <c r="T3951" t="s">
        <v>28</v>
      </c>
      <c r="U3951">
        <v>2</v>
      </c>
      <c r="V3951" t="s">
        <v>59216</v>
      </c>
      <c r="W3951" s="12" t="s">
        <v>59244</v>
      </c>
      <c r="X3951" s="12" t="s">
        <v>28688</v>
      </c>
      <c r="Y3951" s="12" t="s">
        <v>59247</v>
      </c>
      <c r="Z3951">
        <f>IF(W3951="","",CHOOSE(MATCH(W3951,{"HUY CHƯƠNG VÀNG","HUY CHƯƠNG BẠC","HUY CHƯƠNG ĐỒNG","KHUYẾN KHÍCH","CHỨNG NHẬN"},0),1,2,3,4,5))</f>
        <v>1</v>
      </c>
      <c r="AA3951" t="str">
        <f>IF(X3951="","",CHOOSE(MATCH(X3951,{"HUY CHƯƠNG VÀNG","HUY CHƯƠNG BẠC","HUY CHƯƠNG ĐỒNG","KHUYẾN KHÍCH","CHỨNG NHẬN"},0),1,2,3,4,5))</f>
        <v/>
      </c>
      <c r="AB3951">
        <f>IF(Y3951="","",CHOOSE(MATCH(Y3951,{"HUY CHƯƠNG VÀNG","HUY CHƯƠNG BẠC","HUY CHƯƠNG ĐỒNG","KHUYẾN KHÍCH","CHỨNG NHẬN"},0),1,2,3,4,5))</f>
        <v>2</v>
      </c>
    </row>
    <row r="3952" spans="2:28" x14ac:dyDescent="0.3">
      <c r="B3952" s="1" t="s">
        <v>3980</v>
      </c>
      <c r="C3952" t="s">
        <v>16580</v>
      </c>
      <c r="D3952" t="s">
        <v>23774</v>
      </c>
      <c r="E3952" s="6">
        <v>4</v>
      </c>
      <c r="F3952" t="s">
        <v>26166</v>
      </c>
      <c r="G3952" t="s">
        <v>27218</v>
      </c>
      <c r="H3952" t="s">
        <v>27219</v>
      </c>
      <c r="I3952" s="3" t="s">
        <v>27220</v>
      </c>
      <c r="J3952" t="s">
        <v>59176</v>
      </c>
      <c r="K3952" t="s">
        <v>59178</v>
      </c>
      <c r="L3952" t="s">
        <v>28688</v>
      </c>
      <c r="M3952" t="s">
        <v>28688</v>
      </c>
      <c r="N3952" t="s">
        <v>27</v>
      </c>
      <c r="O3952" t="s">
        <v>59177</v>
      </c>
      <c r="T3952" t="s">
        <v>28</v>
      </c>
      <c r="U3952">
        <v>2</v>
      </c>
      <c r="V3952" t="s">
        <v>59182</v>
      </c>
      <c r="W3952" s="12" t="s">
        <v>59247</v>
      </c>
      <c r="X3952" s="12" t="s">
        <v>28688</v>
      </c>
      <c r="Y3952" s="12" t="s">
        <v>59245</v>
      </c>
      <c r="Z3952">
        <f>IF(W3952="","",CHOOSE(MATCH(W3952,{"HUY CHƯƠNG VÀNG","HUY CHƯƠNG BẠC","HUY CHƯƠNG ĐỒNG","KHUYẾN KHÍCH","CHỨNG NHẬN"},0),1,2,3,4,5))</f>
        <v>2</v>
      </c>
      <c r="AA3952" t="str">
        <f>IF(X3952="","",CHOOSE(MATCH(X3952,{"HUY CHƯƠNG VÀNG","HUY CHƯƠNG BẠC","HUY CHƯƠNG ĐỒNG","KHUYẾN KHÍCH","CHỨNG NHẬN"},0),1,2,3,4,5))</f>
        <v/>
      </c>
      <c r="AB3952">
        <f>IF(Y3952="","",CHOOSE(MATCH(Y3952,{"HUY CHƯƠNG VÀNG","HUY CHƯƠNG BẠC","HUY CHƯƠNG ĐỒNG","KHUYẾN KHÍCH","CHỨNG NHẬN"},0),1,2,3,4,5))</f>
        <v>3</v>
      </c>
    </row>
    <row r="3953" spans="2:28" x14ac:dyDescent="0.3">
      <c r="B3953" s="1" t="s">
        <v>3981</v>
      </c>
      <c r="C3953" t="s">
        <v>16473</v>
      </c>
      <c r="D3953" t="s">
        <v>23775</v>
      </c>
      <c r="E3953" s="6">
        <v>4</v>
      </c>
      <c r="F3953" t="s">
        <v>26166</v>
      </c>
      <c r="G3953" t="s">
        <v>34096</v>
      </c>
      <c r="H3953" t="s">
        <v>34097</v>
      </c>
      <c r="I3953" s="3" t="s">
        <v>34098</v>
      </c>
      <c r="J3953" t="s">
        <v>59176</v>
      </c>
      <c r="K3953" t="s">
        <v>26</v>
      </c>
      <c r="L3953" t="s">
        <v>28688</v>
      </c>
      <c r="M3953" t="s">
        <v>28688</v>
      </c>
      <c r="N3953" t="s">
        <v>27</v>
      </c>
      <c r="O3953" t="s">
        <v>59178</v>
      </c>
      <c r="T3953" t="s">
        <v>28</v>
      </c>
      <c r="U3953">
        <v>2</v>
      </c>
      <c r="V3953" t="s">
        <v>59216</v>
      </c>
      <c r="W3953" s="12" t="s">
        <v>59244</v>
      </c>
      <c r="X3953" s="12" t="s">
        <v>28688</v>
      </c>
      <c r="Y3953" s="12" t="s">
        <v>59247</v>
      </c>
      <c r="Z3953">
        <f>IF(W3953="","",CHOOSE(MATCH(W3953,{"HUY CHƯƠNG VÀNG","HUY CHƯƠNG BẠC","HUY CHƯƠNG ĐỒNG","KHUYẾN KHÍCH","CHỨNG NHẬN"},0),1,2,3,4,5))</f>
        <v>1</v>
      </c>
      <c r="AA3953" t="str">
        <f>IF(X3953="","",CHOOSE(MATCH(X3953,{"HUY CHƯƠNG VÀNG","HUY CHƯƠNG BẠC","HUY CHƯƠNG ĐỒNG","KHUYẾN KHÍCH","CHỨNG NHẬN"},0),1,2,3,4,5))</f>
        <v/>
      </c>
      <c r="AB3953">
        <f>IF(Y3953="","",CHOOSE(MATCH(Y3953,{"HUY CHƯƠNG VÀNG","HUY CHƯƠNG BẠC","HUY CHƯƠNG ĐỒNG","KHUYẾN KHÍCH","CHỨNG NHẬN"},0),1,2,3,4,5))</f>
        <v>2</v>
      </c>
    </row>
    <row r="3954" spans="2:28" x14ac:dyDescent="0.3">
      <c r="B3954" s="1" t="s">
        <v>3982</v>
      </c>
      <c r="C3954" t="s">
        <v>16581</v>
      </c>
      <c r="D3954" t="s">
        <v>23757</v>
      </c>
      <c r="E3954" s="6">
        <v>4</v>
      </c>
      <c r="F3954" t="s">
        <v>26166</v>
      </c>
      <c r="G3954" t="s">
        <v>38108</v>
      </c>
      <c r="H3954" t="s">
        <v>38109</v>
      </c>
      <c r="I3954" s="3" t="s">
        <v>38110</v>
      </c>
      <c r="J3954" t="s">
        <v>59176</v>
      </c>
      <c r="K3954" t="s">
        <v>59177</v>
      </c>
      <c r="N3954" t="s">
        <v>27</v>
      </c>
      <c r="O3954" t="s">
        <v>59178</v>
      </c>
      <c r="T3954" t="s">
        <v>28</v>
      </c>
      <c r="U3954">
        <v>2</v>
      </c>
      <c r="V3954" t="s">
        <v>59201</v>
      </c>
      <c r="W3954" s="12" t="s">
        <v>59245</v>
      </c>
      <c r="X3954" s="12" t="s">
        <v>59248</v>
      </c>
      <c r="Y3954" s="12" t="s">
        <v>59247</v>
      </c>
      <c r="Z3954">
        <f>IF(W3954="","",CHOOSE(MATCH(W3954,{"HUY CHƯƠNG VÀNG","HUY CHƯƠNG BẠC","HUY CHƯƠNG ĐỒNG","KHUYẾN KHÍCH","CHỨNG NHẬN"},0),1,2,3,4,5))</f>
        <v>3</v>
      </c>
      <c r="AA3954">
        <f>IF(X3954="","",CHOOSE(MATCH(X3954,{"HUY CHƯƠNG VÀNG","HUY CHƯƠNG BẠC","HUY CHƯƠNG ĐỒNG","KHUYẾN KHÍCH","CHỨNG NHẬN"},0),1,2,3,4,5))</f>
        <v>4</v>
      </c>
      <c r="AB3954">
        <f>IF(Y3954="","",CHOOSE(MATCH(Y3954,{"HUY CHƯƠNG VÀNG","HUY CHƯƠNG BẠC","HUY CHƯƠNG ĐỒNG","KHUYẾN KHÍCH","CHỨNG NHẬN"},0),1,2,3,4,5))</f>
        <v>2</v>
      </c>
    </row>
    <row r="3955" spans="2:28" x14ac:dyDescent="0.3">
      <c r="B3955" s="1" t="s">
        <v>3983</v>
      </c>
      <c r="C3955" t="s">
        <v>14491</v>
      </c>
      <c r="D3955" t="s">
        <v>23776</v>
      </c>
      <c r="E3955" s="6">
        <v>4</v>
      </c>
      <c r="F3955" t="s">
        <v>26166</v>
      </c>
      <c r="G3955" t="s">
        <v>38111</v>
      </c>
      <c r="H3955" t="s">
        <v>38112</v>
      </c>
      <c r="I3955" s="3" t="s">
        <v>38113</v>
      </c>
      <c r="J3955" t="s">
        <v>28688</v>
      </c>
      <c r="K3955" t="s">
        <v>28688</v>
      </c>
      <c r="L3955" t="s">
        <v>28688</v>
      </c>
      <c r="M3955" t="s">
        <v>28688</v>
      </c>
      <c r="N3955" t="s">
        <v>27</v>
      </c>
      <c r="O3955" t="s">
        <v>59177</v>
      </c>
      <c r="T3955" t="s">
        <v>28</v>
      </c>
      <c r="U3955">
        <v>1</v>
      </c>
      <c r="V3955" t="s">
        <v>59193</v>
      </c>
      <c r="W3955" s="12" t="s">
        <v>28688</v>
      </c>
      <c r="X3955" s="12" t="s">
        <v>28688</v>
      </c>
      <c r="Y3955" s="12" t="s">
        <v>59245</v>
      </c>
      <c r="Z3955" t="str">
        <f>IF(W3955="","",CHOOSE(MATCH(W3955,{"HUY CHƯƠNG VÀNG","HUY CHƯƠNG BẠC","HUY CHƯƠNG ĐỒNG","KHUYẾN KHÍCH","CHỨNG NHẬN"},0),1,2,3,4,5))</f>
        <v/>
      </c>
      <c r="AA3955" t="str">
        <f>IF(X3955="","",CHOOSE(MATCH(X3955,{"HUY CHƯƠNG VÀNG","HUY CHƯƠNG BẠC","HUY CHƯƠNG ĐỒNG","KHUYẾN KHÍCH","CHỨNG NHẬN"},0),1,2,3,4,5))</f>
        <v/>
      </c>
      <c r="AB3955">
        <f>IF(Y3955="","",CHOOSE(MATCH(Y3955,{"HUY CHƯƠNG VÀNG","HUY CHƯƠNG BẠC","HUY CHƯƠNG ĐỒNG","KHUYẾN KHÍCH","CHỨNG NHẬN"},0),1,2,3,4,5))</f>
        <v>3</v>
      </c>
    </row>
    <row r="3956" spans="2:28" x14ac:dyDescent="0.3">
      <c r="B3956" s="1" t="s">
        <v>3984</v>
      </c>
      <c r="C3956" t="s">
        <v>14005</v>
      </c>
      <c r="D3956" t="s">
        <v>23777</v>
      </c>
      <c r="E3956" s="6">
        <v>4</v>
      </c>
      <c r="F3956" t="s">
        <v>26166</v>
      </c>
      <c r="G3956" t="s">
        <v>38114</v>
      </c>
      <c r="H3956" t="s">
        <v>38115</v>
      </c>
      <c r="I3956" s="3" t="s">
        <v>38116</v>
      </c>
      <c r="J3956" t="s">
        <v>59176</v>
      </c>
      <c r="K3956" t="s">
        <v>26</v>
      </c>
      <c r="L3956" t="s">
        <v>28688</v>
      </c>
      <c r="M3956" t="s">
        <v>28688</v>
      </c>
      <c r="N3956" t="s">
        <v>27</v>
      </c>
      <c r="O3956" t="s">
        <v>59177</v>
      </c>
      <c r="T3956" t="s">
        <v>28</v>
      </c>
      <c r="U3956">
        <v>2</v>
      </c>
      <c r="V3956" t="s">
        <v>59179</v>
      </c>
      <c r="W3956" s="12" t="s">
        <v>59244</v>
      </c>
      <c r="X3956" s="12" t="s">
        <v>28688</v>
      </c>
      <c r="Y3956" s="12" t="s">
        <v>59245</v>
      </c>
      <c r="Z3956">
        <f>IF(W3956="","",CHOOSE(MATCH(W3956,{"HUY CHƯƠNG VÀNG","HUY CHƯƠNG BẠC","HUY CHƯƠNG ĐỒNG","KHUYẾN KHÍCH","CHỨNG NHẬN"},0),1,2,3,4,5))</f>
        <v>1</v>
      </c>
      <c r="AA3956" t="str">
        <f>IF(X3956="","",CHOOSE(MATCH(X3956,{"HUY CHƯƠNG VÀNG","HUY CHƯƠNG BẠC","HUY CHƯƠNG ĐỒNG","KHUYẾN KHÍCH","CHỨNG NHẬN"},0),1,2,3,4,5))</f>
        <v/>
      </c>
      <c r="AB3956">
        <f>IF(Y3956="","",CHOOSE(MATCH(Y3956,{"HUY CHƯƠNG VÀNG","HUY CHƯƠNG BẠC","HUY CHƯƠNG ĐỒNG","KHUYẾN KHÍCH","CHỨNG NHẬN"},0),1,2,3,4,5))</f>
        <v>3</v>
      </c>
    </row>
    <row r="3957" spans="2:28" x14ac:dyDescent="0.3">
      <c r="B3957" s="1" t="s">
        <v>3985</v>
      </c>
      <c r="C3957" t="s">
        <v>16582</v>
      </c>
      <c r="D3957" t="s">
        <v>23778</v>
      </c>
      <c r="E3957" s="6">
        <v>4</v>
      </c>
      <c r="F3957" t="s">
        <v>26166</v>
      </c>
      <c r="G3957" t="s">
        <v>36248</v>
      </c>
      <c r="H3957" t="s">
        <v>38117</v>
      </c>
      <c r="I3957" s="3" t="s">
        <v>38118</v>
      </c>
      <c r="J3957" t="s">
        <v>59176</v>
      </c>
      <c r="K3957" t="s">
        <v>59178</v>
      </c>
      <c r="L3957" t="s">
        <v>28688</v>
      </c>
      <c r="M3957" t="s">
        <v>28688</v>
      </c>
      <c r="N3957" t="s">
        <v>27</v>
      </c>
      <c r="O3957" t="s">
        <v>59177</v>
      </c>
      <c r="T3957" t="s">
        <v>28</v>
      </c>
      <c r="U3957">
        <v>2</v>
      </c>
      <c r="V3957" t="s">
        <v>59182</v>
      </c>
      <c r="W3957" s="12" t="s">
        <v>59247</v>
      </c>
      <c r="X3957" s="12" t="s">
        <v>28688</v>
      </c>
      <c r="Y3957" s="12" t="s">
        <v>59245</v>
      </c>
      <c r="Z3957">
        <f>IF(W3957="","",CHOOSE(MATCH(W3957,{"HUY CHƯƠNG VÀNG","HUY CHƯƠNG BẠC","HUY CHƯƠNG ĐỒNG","KHUYẾN KHÍCH","CHỨNG NHẬN"},0),1,2,3,4,5))</f>
        <v>2</v>
      </c>
      <c r="AA3957" t="str">
        <f>IF(X3957="","",CHOOSE(MATCH(X3957,{"HUY CHƯƠNG VÀNG","HUY CHƯƠNG BẠC","HUY CHƯƠNG ĐỒNG","KHUYẾN KHÍCH","CHỨNG NHẬN"},0),1,2,3,4,5))</f>
        <v/>
      </c>
      <c r="AB3957">
        <f>IF(Y3957="","",CHOOSE(MATCH(Y3957,{"HUY CHƯƠNG VÀNG","HUY CHƯƠNG BẠC","HUY CHƯƠNG ĐỒNG","KHUYẾN KHÍCH","CHỨNG NHẬN"},0),1,2,3,4,5))</f>
        <v>3</v>
      </c>
    </row>
    <row r="3958" spans="2:28" x14ac:dyDescent="0.3">
      <c r="B3958" s="1" t="s">
        <v>3986</v>
      </c>
      <c r="C3958" t="s">
        <v>16519</v>
      </c>
      <c r="D3958" t="s">
        <v>23703</v>
      </c>
      <c r="E3958" s="6">
        <v>4</v>
      </c>
      <c r="F3958" t="s">
        <v>26166</v>
      </c>
      <c r="G3958" t="s">
        <v>38119</v>
      </c>
      <c r="H3958" t="s">
        <v>38004</v>
      </c>
      <c r="I3958" s="3" t="s">
        <v>38005</v>
      </c>
      <c r="J3958" t="s">
        <v>28688</v>
      </c>
      <c r="K3958" t="s">
        <v>28688</v>
      </c>
      <c r="L3958" t="s">
        <v>28688</v>
      </c>
      <c r="M3958" t="s">
        <v>28688</v>
      </c>
      <c r="N3958" t="s">
        <v>27</v>
      </c>
      <c r="O3958" t="s">
        <v>59177</v>
      </c>
      <c r="T3958" t="s">
        <v>28</v>
      </c>
      <c r="U3958">
        <v>1</v>
      </c>
      <c r="V3958" t="s">
        <v>59193</v>
      </c>
      <c r="W3958" s="12" t="s">
        <v>28688</v>
      </c>
      <c r="X3958" s="12" t="s">
        <v>28688</v>
      </c>
      <c r="Y3958" s="12" t="s">
        <v>59245</v>
      </c>
      <c r="Z3958" t="str">
        <f>IF(W3958="","",CHOOSE(MATCH(W3958,{"HUY CHƯƠNG VÀNG","HUY CHƯƠNG BẠC","HUY CHƯƠNG ĐỒNG","KHUYẾN KHÍCH","CHỨNG NHẬN"},0),1,2,3,4,5))</f>
        <v/>
      </c>
      <c r="AA3958" t="str">
        <f>IF(X3958="","",CHOOSE(MATCH(X3958,{"HUY CHƯƠNG VÀNG","HUY CHƯƠNG BẠC","HUY CHƯƠNG ĐỒNG","KHUYẾN KHÍCH","CHỨNG NHẬN"},0),1,2,3,4,5))</f>
        <v/>
      </c>
      <c r="AB3958">
        <f>IF(Y3958="","",CHOOSE(MATCH(Y3958,{"HUY CHƯƠNG VÀNG","HUY CHƯƠNG BẠC","HUY CHƯƠNG ĐỒNG","KHUYẾN KHÍCH","CHỨNG NHẬN"},0),1,2,3,4,5))</f>
        <v>3</v>
      </c>
    </row>
    <row r="3959" spans="2:28" x14ac:dyDescent="0.3">
      <c r="B3959" s="1" t="s">
        <v>3987</v>
      </c>
      <c r="C3959" t="s">
        <v>16583</v>
      </c>
      <c r="D3959" t="s">
        <v>23716</v>
      </c>
      <c r="E3959" s="6">
        <v>4</v>
      </c>
      <c r="F3959" t="s">
        <v>26166</v>
      </c>
      <c r="G3959" t="s">
        <v>38120</v>
      </c>
      <c r="H3959" t="s">
        <v>38121</v>
      </c>
      <c r="I3959" s="3" t="s">
        <v>38122</v>
      </c>
      <c r="J3959" t="s">
        <v>59176</v>
      </c>
      <c r="K3959" t="s">
        <v>59177</v>
      </c>
      <c r="L3959" t="s">
        <v>28688</v>
      </c>
      <c r="M3959" t="s">
        <v>28688</v>
      </c>
      <c r="T3959" t="s">
        <v>28</v>
      </c>
      <c r="U3959">
        <v>1</v>
      </c>
      <c r="V3959" t="s">
        <v>59180</v>
      </c>
      <c r="W3959" s="12" t="s">
        <v>59245</v>
      </c>
      <c r="X3959" s="12" t="s">
        <v>28688</v>
      </c>
      <c r="Y3959" s="12" t="s">
        <v>59246</v>
      </c>
      <c r="Z3959">
        <f>IF(W3959="","",CHOOSE(MATCH(W3959,{"HUY CHƯƠNG VÀNG","HUY CHƯƠNG BẠC","HUY CHƯƠNG ĐỒNG","KHUYẾN KHÍCH","CHỨNG NHẬN"},0),1,2,3,4,5))</f>
        <v>3</v>
      </c>
      <c r="AA3959" t="str">
        <f>IF(X3959="","",CHOOSE(MATCH(X3959,{"HUY CHƯƠNG VÀNG","HUY CHƯƠNG BẠC","HUY CHƯƠNG ĐỒNG","KHUYẾN KHÍCH","CHỨNG NHẬN"},0),1,2,3,4,5))</f>
        <v/>
      </c>
      <c r="AB3959">
        <f>IF(Y3959="","",CHOOSE(MATCH(Y3959,{"HUY CHƯƠNG VÀNG","HUY CHƯƠNG BẠC","HUY CHƯƠNG ĐỒNG","KHUYẾN KHÍCH","CHỨNG NHẬN"},0),1,2,3,4,5))</f>
        <v>5</v>
      </c>
    </row>
    <row r="3960" spans="2:28" x14ac:dyDescent="0.3">
      <c r="B3960" s="1" t="s">
        <v>3988</v>
      </c>
      <c r="C3960" t="s">
        <v>16584</v>
      </c>
      <c r="D3960" t="s">
        <v>23779</v>
      </c>
      <c r="E3960" s="6">
        <v>4</v>
      </c>
      <c r="F3960" t="s">
        <v>26168</v>
      </c>
      <c r="G3960" t="s">
        <v>27928</v>
      </c>
      <c r="H3960" t="s">
        <v>38123</v>
      </c>
      <c r="I3960" s="3" t="s">
        <v>38124</v>
      </c>
      <c r="J3960" t="s">
        <v>28688</v>
      </c>
      <c r="K3960" t="s">
        <v>28688</v>
      </c>
      <c r="L3960" t="s">
        <v>28688</v>
      </c>
      <c r="M3960" t="s">
        <v>28688</v>
      </c>
      <c r="N3960" t="s">
        <v>27</v>
      </c>
      <c r="O3960" t="s">
        <v>59177</v>
      </c>
      <c r="T3960" t="s">
        <v>28</v>
      </c>
      <c r="U3960">
        <v>1</v>
      </c>
      <c r="V3960" t="s">
        <v>59193</v>
      </c>
      <c r="W3960" s="12" t="s">
        <v>28688</v>
      </c>
      <c r="X3960" s="12" t="s">
        <v>28688</v>
      </c>
      <c r="Y3960" s="12" t="s">
        <v>59245</v>
      </c>
      <c r="Z3960" t="str">
        <f>IF(W3960="","",CHOOSE(MATCH(W3960,{"HUY CHƯƠNG VÀNG","HUY CHƯƠNG BẠC","HUY CHƯƠNG ĐỒNG","KHUYẾN KHÍCH","CHỨNG NHẬN"},0),1,2,3,4,5))</f>
        <v/>
      </c>
      <c r="AA3960" t="str">
        <f>IF(X3960="","",CHOOSE(MATCH(X3960,{"HUY CHƯƠNG VÀNG","HUY CHƯƠNG BẠC","HUY CHƯƠNG ĐỒNG","KHUYẾN KHÍCH","CHỨNG NHẬN"},0),1,2,3,4,5))</f>
        <v/>
      </c>
      <c r="AB3960">
        <f>IF(Y3960="","",CHOOSE(MATCH(Y3960,{"HUY CHƯƠNG VÀNG","HUY CHƯƠNG BẠC","HUY CHƯƠNG ĐỒNG","KHUYẾN KHÍCH","CHỨNG NHẬN"},0),1,2,3,4,5))</f>
        <v>3</v>
      </c>
    </row>
    <row r="3961" spans="2:28" x14ac:dyDescent="0.3">
      <c r="B3961" s="1" t="s">
        <v>3989</v>
      </c>
      <c r="C3961" t="s">
        <v>16585</v>
      </c>
      <c r="D3961" t="s">
        <v>23779</v>
      </c>
      <c r="E3961" s="6">
        <v>4</v>
      </c>
      <c r="F3961" t="s">
        <v>26168</v>
      </c>
      <c r="G3961" t="s">
        <v>27928</v>
      </c>
      <c r="H3961" t="s">
        <v>38123</v>
      </c>
      <c r="I3961" s="3" t="s">
        <v>38124</v>
      </c>
      <c r="J3961" t="s">
        <v>28688</v>
      </c>
      <c r="K3961" t="s">
        <v>28688</v>
      </c>
      <c r="L3961" t="s">
        <v>28688</v>
      </c>
      <c r="M3961" t="s">
        <v>28688</v>
      </c>
      <c r="N3961" t="s">
        <v>27</v>
      </c>
      <c r="O3961" t="s">
        <v>59177</v>
      </c>
      <c r="T3961" t="s">
        <v>28</v>
      </c>
      <c r="U3961">
        <v>1</v>
      </c>
      <c r="V3961" t="s">
        <v>59193</v>
      </c>
      <c r="W3961" s="12" t="s">
        <v>28688</v>
      </c>
      <c r="X3961" s="12" t="s">
        <v>28688</v>
      </c>
      <c r="Y3961" s="12" t="s">
        <v>59245</v>
      </c>
      <c r="Z3961" t="str">
        <f>IF(W3961="","",CHOOSE(MATCH(W3961,{"HUY CHƯƠNG VÀNG","HUY CHƯƠNG BẠC","HUY CHƯƠNG ĐỒNG","KHUYẾN KHÍCH","CHỨNG NHẬN"},0),1,2,3,4,5))</f>
        <v/>
      </c>
      <c r="AA3961" t="str">
        <f>IF(X3961="","",CHOOSE(MATCH(X3961,{"HUY CHƯƠNG VÀNG","HUY CHƯƠNG BẠC","HUY CHƯƠNG ĐỒNG","KHUYẾN KHÍCH","CHỨNG NHẬN"},0),1,2,3,4,5))</f>
        <v/>
      </c>
      <c r="AB3961">
        <f>IF(Y3961="","",CHOOSE(MATCH(Y3961,{"HUY CHƯƠNG VÀNG","HUY CHƯƠNG BẠC","HUY CHƯƠNG ĐỒNG","KHUYẾN KHÍCH","CHỨNG NHẬN"},0),1,2,3,4,5))</f>
        <v>3</v>
      </c>
    </row>
    <row r="3962" spans="2:28" x14ac:dyDescent="0.3">
      <c r="B3962" s="1" t="s">
        <v>3990</v>
      </c>
      <c r="C3962" t="s">
        <v>16587</v>
      </c>
      <c r="D3962" t="s">
        <v>23780</v>
      </c>
      <c r="E3962" s="6">
        <v>4</v>
      </c>
      <c r="F3962" t="s">
        <v>26542</v>
      </c>
      <c r="G3962" t="s">
        <v>38128</v>
      </c>
      <c r="H3962" t="s">
        <v>38129</v>
      </c>
      <c r="I3962" s="3" t="s">
        <v>38130</v>
      </c>
      <c r="J3962" t="s">
        <v>59176</v>
      </c>
      <c r="K3962" t="s">
        <v>59177</v>
      </c>
      <c r="L3962" t="s">
        <v>28688</v>
      </c>
      <c r="M3962" t="s">
        <v>28688</v>
      </c>
      <c r="N3962" t="s">
        <v>28688</v>
      </c>
      <c r="O3962" t="s">
        <v>28688</v>
      </c>
      <c r="T3962" t="s">
        <v>28</v>
      </c>
      <c r="U3962">
        <v>1</v>
      </c>
      <c r="V3962" t="s">
        <v>59180</v>
      </c>
      <c r="W3962" s="12" t="s">
        <v>59245</v>
      </c>
      <c r="X3962" s="12" t="s">
        <v>28688</v>
      </c>
      <c r="Y3962" s="12" t="s">
        <v>28688</v>
      </c>
      <c r="Z3962">
        <f>IF(W3962="","",CHOOSE(MATCH(W3962,{"HUY CHƯƠNG VÀNG","HUY CHƯƠNG BẠC","HUY CHƯƠNG ĐỒNG","KHUYẾN KHÍCH","CHỨNG NHẬN"},0),1,2,3,4,5))</f>
        <v>3</v>
      </c>
      <c r="AA3962" t="str">
        <f>IF(X3962="","",CHOOSE(MATCH(X3962,{"HUY CHƯƠNG VÀNG","HUY CHƯƠNG BẠC","HUY CHƯƠNG ĐỒNG","KHUYẾN KHÍCH","CHỨNG NHẬN"},0),1,2,3,4,5))</f>
        <v/>
      </c>
      <c r="AB3962" t="str">
        <f>IF(Y3962="","",CHOOSE(MATCH(Y3962,{"HUY CHƯƠNG VÀNG","HUY CHƯƠNG BẠC","HUY CHƯƠNG ĐỒNG","KHUYẾN KHÍCH","CHỨNG NHẬN"},0),1,2,3,4,5))</f>
        <v/>
      </c>
    </row>
    <row r="3963" spans="2:28" x14ac:dyDescent="0.3">
      <c r="B3963" s="1" t="s">
        <v>3991</v>
      </c>
      <c r="C3963" t="s">
        <v>16588</v>
      </c>
      <c r="D3963" t="s">
        <v>23782</v>
      </c>
      <c r="E3963" s="6">
        <v>4</v>
      </c>
      <c r="F3963" t="s">
        <v>26168</v>
      </c>
      <c r="G3963" t="s">
        <v>38131</v>
      </c>
      <c r="H3963" t="s">
        <v>38132</v>
      </c>
      <c r="I3963" s="3" t="s">
        <v>38133</v>
      </c>
      <c r="J3963" t="s">
        <v>28688</v>
      </c>
      <c r="K3963" t="s">
        <v>28688</v>
      </c>
      <c r="L3963" t="s">
        <v>28688</v>
      </c>
      <c r="M3963" t="s">
        <v>28688</v>
      </c>
      <c r="N3963" t="s">
        <v>27</v>
      </c>
      <c r="O3963" t="s">
        <v>59177</v>
      </c>
      <c r="T3963" t="s">
        <v>28</v>
      </c>
      <c r="U3963">
        <v>1</v>
      </c>
      <c r="V3963" t="s">
        <v>59193</v>
      </c>
      <c r="W3963" s="12" t="s">
        <v>28688</v>
      </c>
      <c r="X3963" s="12" t="s">
        <v>28688</v>
      </c>
      <c r="Y3963" s="12" t="s">
        <v>59245</v>
      </c>
      <c r="Z3963" t="str">
        <f>IF(W3963="","",CHOOSE(MATCH(W3963,{"HUY CHƯƠNG VÀNG","HUY CHƯƠNG BẠC","HUY CHƯƠNG ĐỒNG","KHUYẾN KHÍCH","CHỨNG NHẬN"},0),1,2,3,4,5))</f>
        <v/>
      </c>
      <c r="AA3963" t="str">
        <f>IF(X3963="","",CHOOSE(MATCH(X3963,{"HUY CHƯƠNG VÀNG","HUY CHƯƠNG BẠC","HUY CHƯƠNG ĐỒNG","KHUYẾN KHÍCH","CHỨNG NHẬN"},0),1,2,3,4,5))</f>
        <v/>
      </c>
      <c r="AB3963">
        <f>IF(Y3963="","",CHOOSE(MATCH(Y3963,{"HUY CHƯƠNG VÀNG","HUY CHƯƠNG BẠC","HUY CHƯƠNG ĐỒNG","KHUYẾN KHÍCH","CHỨNG NHẬN"},0),1,2,3,4,5))</f>
        <v>3</v>
      </c>
    </row>
    <row r="3964" spans="2:28" x14ac:dyDescent="0.3">
      <c r="B3964" s="1" t="s">
        <v>3992</v>
      </c>
      <c r="C3964" t="s">
        <v>16589</v>
      </c>
      <c r="D3964" t="s">
        <v>23783</v>
      </c>
      <c r="E3964" s="6">
        <v>4</v>
      </c>
      <c r="F3964" t="s">
        <v>26168</v>
      </c>
      <c r="G3964" t="s">
        <v>38134</v>
      </c>
      <c r="H3964" t="s">
        <v>38135</v>
      </c>
      <c r="I3964" s="3" t="s">
        <v>38136</v>
      </c>
      <c r="J3964" t="s">
        <v>59176</v>
      </c>
      <c r="K3964" t="s">
        <v>59178</v>
      </c>
      <c r="L3964" t="s">
        <v>28688</v>
      </c>
      <c r="M3964" t="s">
        <v>28688</v>
      </c>
      <c r="N3964" t="s">
        <v>28688</v>
      </c>
      <c r="O3964" t="s">
        <v>28688</v>
      </c>
      <c r="T3964" t="s">
        <v>28</v>
      </c>
      <c r="U3964">
        <v>1</v>
      </c>
      <c r="V3964" t="s">
        <v>59181</v>
      </c>
      <c r="W3964" s="12" t="s">
        <v>59247</v>
      </c>
      <c r="X3964" s="12" t="s">
        <v>28688</v>
      </c>
      <c r="Y3964" s="12" t="s">
        <v>28688</v>
      </c>
      <c r="Z3964">
        <f>IF(W3964="","",CHOOSE(MATCH(W3964,{"HUY CHƯƠNG VÀNG","HUY CHƯƠNG BẠC","HUY CHƯƠNG ĐỒNG","KHUYẾN KHÍCH","CHỨNG NHẬN"},0),1,2,3,4,5))</f>
        <v>2</v>
      </c>
      <c r="AA3964" t="str">
        <f>IF(X3964="","",CHOOSE(MATCH(X3964,{"HUY CHƯƠNG VÀNG","HUY CHƯƠNG BẠC","HUY CHƯƠNG ĐỒNG","KHUYẾN KHÍCH","CHỨNG NHẬN"},0),1,2,3,4,5))</f>
        <v/>
      </c>
      <c r="AB3964" t="str">
        <f>IF(Y3964="","",CHOOSE(MATCH(Y3964,{"HUY CHƯƠNG VÀNG","HUY CHƯƠNG BẠC","HUY CHƯƠNG ĐỒNG","KHUYẾN KHÍCH","CHỨNG NHẬN"},0),1,2,3,4,5))</f>
        <v/>
      </c>
    </row>
    <row r="3965" spans="2:28" x14ac:dyDescent="0.3">
      <c r="B3965" s="1" t="s">
        <v>3993</v>
      </c>
      <c r="C3965" t="s">
        <v>16487</v>
      </c>
      <c r="D3965" t="s">
        <v>23784</v>
      </c>
      <c r="E3965" s="6">
        <v>4</v>
      </c>
      <c r="F3965" t="s">
        <v>26168</v>
      </c>
      <c r="G3965" t="s">
        <v>33093</v>
      </c>
      <c r="H3965" t="s">
        <v>38137</v>
      </c>
      <c r="I3965" s="3" t="s">
        <v>38138</v>
      </c>
      <c r="J3965" t="s">
        <v>28688</v>
      </c>
      <c r="K3965" t="s">
        <v>28688</v>
      </c>
      <c r="L3965" t="s">
        <v>28688</v>
      </c>
      <c r="M3965" t="s">
        <v>28688</v>
      </c>
      <c r="N3965" t="s">
        <v>27</v>
      </c>
      <c r="O3965" t="s">
        <v>59177</v>
      </c>
      <c r="T3965" t="s">
        <v>28</v>
      </c>
      <c r="U3965">
        <v>1</v>
      </c>
      <c r="V3965" t="s">
        <v>59193</v>
      </c>
      <c r="W3965" s="12" t="s">
        <v>28688</v>
      </c>
      <c r="X3965" s="12" t="s">
        <v>28688</v>
      </c>
      <c r="Y3965" s="12" t="s">
        <v>59245</v>
      </c>
      <c r="Z3965" t="str">
        <f>IF(W3965="","",CHOOSE(MATCH(W3965,{"HUY CHƯƠNG VÀNG","HUY CHƯƠNG BẠC","HUY CHƯƠNG ĐỒNG","KHUYẾN KHÍCH","CHỨNG NHẬN"},0),1,2,3,4,5))</f>
        <v/>
      </c>
      <c r="AA3965" t="str">
        <f>IF(X3965="","",CHOOSE(MATCH(X3965,{"HUY CHƯƠNG VÀNG","HUY CHƯƠNG BẠC","HUY CHƯƠNG ĐỒNG","KHUYẾN KHÍCH","CHỨNG NHẬN"},0),1,2,3,4,5))</f>
        <v/>
      </c>
      <c r="AB3965">
        <f>IF(Y3965="","",CHOOSE(MATCH(Y3965,{"HUY CHƯƠNG VÀNG","HUY CHƯƠNG BẠC","HUY CHƯƠNG ĐỒNG","KHUYẾN KHÍCH","CHỨNG NHẬN"},0),1,2,3,4,5))</f>
        <v>3</v>
      </c>
    </row>
    <row r="3966" spans="2:28" x14ac:dyDescent="0.3">
      <c r="B3966" s="1" t="s">
        <v>3994</v>
      </c>
      <c r="C3966" t="s">
        <v>16590</v>
      </c>
      <c r="D3966" t="s">
        <v>23785</v>
      </c>
      <c r="E3966" s="6">
        <v>4</v>
      </c>
      <c r="F3966" t="s">
        <v>26169</v>
      </c>
      <c r="G3966" t="s">
        <v>28090</v>
      </c>
      <c r="H3966" t="s">
        <v>38139</v>
      </c>
      <c r="I3966" s="3" t="s">
        <v>38140</v>
      </c>
      <c r="J3966" t="s">
        <v>59176</v>
      </c>
      <c r="K3966" t="s">
        <v>59177</v>
      </c>
      <c r="L3966" t="s">
        <v>28688</v>
      </c>
      <c r="M3966" t="s">
        <v>28688</v>
      </c>
      <c r="N3966" t="s">
        <v>28688</v>
      </c>
      <c r="O3966" t="s">
        <v>28688</v>
      </c>
      <c r="T3966" t="s">
        <v>28</v>
      </c>
      <c r="U3966">
        <v>1</v>
      </c>
      <c r="V3966" t="s">
        <v>59180</v>
      </c>
      <c r="W3966" s="12" t="s">
        <v>59245</v>
      </c>
      <c r="X3966" s="12" t="s">
        <v>28688</v>
      </c>
      <c r="Y3966" s="12" t="s">
        <v>28688</v>
      </c>
      <c r="Z3966">
        <f>IF(W3966="","",CHOOSE(MATCH(W3966,{"HUY CHƯƠNG VÀNG","HUY CHƯƠNG BẠC","HUY CHƯƠNG ĐỒNG","KHUYẾN KHÍCH","CHỨNG NHẬN"},0),1,2,3,4,5))</f>
        <v>3</v>
      </c>
      <c r="AA3966" t="str">
        <f>IF(X3966="","",CHOOSE(MATCH(X3966,{"HUY CHƯƠNG VÀNG","HUY CHƯƠNG BẠC","HUY CHƯƠNG ĐỒNG","KHUYẾN KHÍCH","CHỨNG NHẬN"},0),1,2,3,4,5))</f>
        <v/>
      </c>
      <c r="AB3966" t="str">
        <f>IF(Y3966="","",CHOOSE(MATCH(Y3966,{"HUY CHƯƠNG VÀNG","HUY CHƯƠNG BẠC","HUY CHƯƠNG ĐỒNG","KHUYẾN KHÍCH","CHỨNG NHẬN"},0),1,2,3,4,5))</f>
        <v/>
      </c>
    </row>
    <row r="3967" spans="2:28" x14ac:dyDescent="0.3">
      <c r="B3967" s="1" t="s">
        <v>3995</v>
      </c>
      <c r="C3967" t="s">
        <v>16591</v>
      </c>
      <c r="D3967" t="s">
        <v>23777</v>
      </c>
      <c r="E3967" s="6">
        <v>4</v>
      </c>
      <c r="F3967" t="s">
        <v>26169</v>
      </c>
      <c r="G3967" t="s">
        <v>38141</v>
      </c>
      <c r="H3967" t="s">
        <v>38142</v>
      </c>
      <c r="I3967" s="3" t="s">
        <v>38143</v>
      </c>
      <c r="J3967" t="s">
        <v>59176</v>
      </c>
      <c r="K3967" t="s">
        <v>59177</v>
      </c>
      <c r="L3967" t="s">
        <v>28688</v>
      </c>
      <c r="M3967" t="s">
        <v>28688</v>
      </c>
      <c r="T3967" t="s">
        <v>28</v>
      </c>
      <c r="U3967">
        <v>1</v>
      </c>
      <c r="V3967" t="s">
        <v>59180</v>
      </c>
      <c r="W3967" s="12" t="s">
        <v>59245</v>
      </c>
      <c r="X3967" s="12" t="s">
        <v>28688</v>
      </c>
      <c r="Y3967" s="12" t="s">
        <v>59248</v>
      </c>
      <c r="Z3967">
        <f>IF(W3967="","",CHOOSE(MATCH(W3967,{"HUY CHƯƠNG VÀNG","HUY CHƯƠNG BẠC","HUY CHƯƠNG ĐỒNG","KHUYẾN KHÍCH","CHỨNG NHẬN"},0),1,2,3,4,5))</f>
        <v>3</v>
      </c>
      <c r="AA3967" t="str">
        <f>IF(X3967="","",CHOOSE(MATCH(X3967,{"HUY CHƯƠNG VÀNG","HUY CHƯƠNG BẠC","HUY CHƯƠNG ĐỒNG","KHUYẾN KHÍCH","CHỨNG NHẬN"},0),1,2,3,4,5))</f>
        <v/>
      </c>
      <c r="AB3967">
        <f>IF(Y3967="","",CHOOSE(MATCH(Y3967,{"HUY CHƯƠNG VÀNG","HUY CHƯƠNG BẠC","HUY CHƯƠNG ĐỒNG","KHUYẾN KHÍCH","CHỨNG NHẬN"},0),1,2,3,4,5))</f>
        <v>4</v>
      </c>
    </row>
    <row r="3968" spans="2:28" x14ac:dyDescent="0.3">
      <c r="B3968" s="1" t="s">
        <v>3996</v>
      </c>
      <c r="C3968" t="s">
        <v>16592</v>
      </c>
      <c r="D3968" t="s">
        <v>23787</v>
      </c>
      <c r="E3968" s="6">
        <v>4</v>
      </c>
      <c r="F3968" t="s">
        <v>26169</v>
      </c>
      <c r="G3968" t="s">
        <v>30004</v>
      </c>
      <c r="H3968" t="s">
        <v>30005</v>
      </c>
      <c r="I3968" s="3" t="s">
        <v>38144</v>
      </c>
      <c r="J3968" t="s">
        <v>59176</v>
      </c>
      <c r="K3968" t="s">
        <v>59178</v>
      </c>
      <c r="L3968" t="s">
        <v>28688</v>
      </c>
      <c r="M3968" t="s">
        <v>28688</v>
      </c>
      <c r="N3968" t="s">
        <v>28688</v>
      </c>
      <c r="O3968" t="s">
        <v>28688</v>
      </c>
      <c r="T3968" t="s">
        <v>28</v>
      </c>
      <c r="U3968">
        <v>1</v>
      </c>
      <c r="V3968" t="s">
        <v>59181</v>
      </c>
      <c r="W3968" s="12" t="s">
        <v>59247</v>
      </c>
      <c r="X3968" s="12" t="s">
        <v>28688</v>
      </c>
      <c r="Y3968" s="12" t="s">
        <v>28688</v>
      </c>
      <c r="Z3968">
        <f>IF(W3968="","",CHOOSE(MATCH(W3968,{"HUY CHƯƠNG VÀNG","HUY CHƯƠNG BẠC","HUY CHƯƠNG ĐỒNG","KHUYẾN KHÍCH","CHỨNG NHẬN"},0),1,2,3,4,5))</f>
        <v>2</v>
      </c>
      <c r="AA3968" t="str">
        <f>IF(X3968="","",CHOOSE(MATCH(X3968,{"HUY CHƯƠNG VÀNG","HUY CHƯƠNG BẠC","HUY CHƯƠNG ĐỒNG","KHUYẾN KHÍCH","CHỨNG NHẬN"},0),1,2,3,4,5))</f>
        <v/>
      </c>
      <c r="AB3968" t="str">
        <f>IF(Y3968="","",CHOOSE(MATCH(Y3968,{"HUY CHƯƠNG VÀNG","HUY CHƯƠNG BẠC","HUY CHƯƠNG ĐỒNG","KHUYẾN KHÍCH","CHỨNG NHẬN"},0),1,2,3,4,5))</f>
        <v/>
      </c>
    </row>
    <row r="3969" spans="2:28" x14ac:dyDescent="0.3">
      <c r="B3969" s="1" t="s">
        <v>3997</v>
      </c>
      <c r="C3969" t="s">
        <v>13103</v>
      </c>
      <c r="D3969" t="s">
        <v>23710</v>
      </c>
      <c r="E3969" s="6">
        <v>4</v>
      </c>
      <c r="F3969" t="s">
        <v>26170</v>
      </c>
      <c r="G3969" t="s">
        <v>38145</v>
      </c>
      <c r="H3969" t="s">
        <v>38146</v>
      </c>
      <c r="I3969" s="3" t="s">
        <v>38147</v>
      </c>
      <c r="L3969" t="s">
        <v>25</v>
      </c>
      <c r="M3969" t="s">
        <v>59177</v>
      </c>
      <c r="N3969" t="s">
        <v>28688</v>
      </c>
      <c r="O3969" t="s">
        <v>28688</v>
      </c>
      <c r="T3969" t="s">
        <v>28</v>
      </c>
      <c r="U3969">
        <v>1</v>
      </c>
      <c r="V3969" t="s">
        <v>59188</v>
      </c>
      <c r="W3969" s="12" t="s">
        <v>59246</v>
      </c>
      <c r="X3969" s="12" t="s">
        <v>59245</v>
      </c>
      <c r="Y3969" s="12" t="s">
        <v>28688</v>
      </c>
      <c r="Z3969">
        <f>IF(W3969="","",CHOOSE(MATCH(W3969,{"HUY CHƯƠNG VÀNG","HUY CHƯƠNG BẠC","HUY CHƯƠNG ĐỒNG","KHUYẾN KHÍCH","CHỨNG NHẬN"},0),1,2,3,4,5))</f>
        <v>5</v>
      </c>
      <c r="AA3969">
        <f>IF(X3969="","",CHOOSE(MATCH(X3969,{"HUY CHƯƠNG VÀNG","HUY CHƯƠNG BẠC","HUY CHƯƠNG ĐỒNG","KHUYẾN KHÍCH","CHỨNG NHẬN"},0),1,2,3,4,5))</f>
        <v>3</v>
      </c>
      <c r="AB3969" t="str">
        <f>IF(Y3969="","",CHOOSE(MATCH(Y3969,{"HUY CHƯƠNG VÀNG","HUY CHƯƠNG BẠC","HUY CHƯƠNG ĐỒNG","KHUYẾN KHÍCH","CHỨNG NHẬN"},0),1,2,3,4,5))</f>
        <v/>
      </c>
    </row>
    <row r="3970" spans="2:28" x14ac:dyDescent="0.3">
      <c r="B3970" s="1" t="s">
        <v>3998</v>
      </c>
      <c r="C3970" t="s">
        <v>16593</v>
      </c>
      <c r="D3970" t="s">
        <v>23789</v>
      </c>
      <c r="E3970" s="6">
        <v>4</v>
      </c>
      <c r="F3970" t="s">
        <v>26170</v>
      </c>
      <c r="G3970" t="s">
        <v>38148</v>
      </c>
      <c r="H3970" t="s">
        <v>38149</v>
      </c>
      <c r="I3970" s="3" t="s">
        <v>38150</v>
      </c>
      <c r="J3970" t="s">
        <v>59176</v>
      </c>
      <c r="K3970" t="s">
        <v>59177</v>
      </c>
      <c r="L3970" t="s">
        <v>28688</v>
      </c>
      <c r="M3970" t="s">
        <v>28688</v>
      </c>
      <c r="N3970" t="s">
        <v>27</v>
      </c>
      <c r="O3970" t="s">
        <v>59178</v>
      </c>
      <c r="T3970" t="s">
        <v>28</v>
      </c>
      <c r="U3970">
        <v>2</v>
      </c>
      <c r="V3970" t="s">
        <v>59201</v>
      </c>
      <c r="W3970" s="12" t="s">
        <v>59245</v>
      </c>
      <c r="X3970" s="12" t="s">
        <v>28688</v>
      </c>
      <c r="Y3970" s="12" t="s">
        <v>59247</v>
      </c>
      <c r="Z3970">
        <f>IF(W3970="","",CHOOSE(MATCH(W3970,{"HUY CHƯƠNG VÀNG","HUY CHƯƠNG BẠC","HUY CHƯƠNG ĐỒNG","KHUYẾN KHÍCH","CHỨNG NHẬN"},0),1,2,3,4,5))</f>
        <v>3</v>
      </c>
      <c r="AA3970" t="str">
        <f>IF(X3970="","",CHOOSE(MATCH(X3970,{"HUY CHƯƠNG VÀNG","HUY CHƯƠNG BẠC","HUY CHƯƠNG ĐỒNG","KHUYẾN KHÍCH","CHỨNG NHẬN"},0),1,2,3,4,5))</f>
        <v/>
      </c>
      <c r="AB3970">
        <f>IF(Y3970="","",CHOOSE(MATCH(Y3970,{"HUY CHƯƠNG VÀNG","HUY CHƯƠNG BẠC","HUY CHƯƠNG ĐỒNG","KHUYẾN KHÍCH","CHỨNG NHẬN"},0),1,2,3,4,5))</f>
        <v>2</v>
      </c>
    </row>
    <row r="3971" spans="2:28" x14ac:dyDescent="0.3">
      <c r="B3971" s="1" t="s">
        <v>3999</v>
      </c>
      <c r="C3971" t="s">
        <v>13319</v>
      </c>
      <c r="D3971" t="s">
        <v>23790</v>
      </c>
      <c r="E3971" s="6">
        <v>4</v>
      </c>
      <c r="F3971" t="s">
        <v>26473</v>
      </c>
      <c r="G3971" t="s">
        <v>28795</v>
      </c>
      <c r="H3971" t="s">
        <v>38151</v>
      </c>
      <c r="I3971" s="3" t="s">
        <v>38152</v>
      </c>
      <c r="J3971" t="s">
        <v>59176</v>
      </c>
      <c r="K3971" t="s">
        <v>59178</v>
      </c>
      <c r="L3971" t="s">
        <v>28688</v>
      </c>
      <c r="M3971" t="s">
        <v>28688</v>
      </c>
      <c r="N3971" t="s">
        <v>28688</v>
      </c>
      <c r="O3971" t="s">
        <v>28688</v>
      </c>
      <c r="T3971" t="s">
        <v>28</v>
      </c>
      <c r="U3971">
        <v>1</v>
      </c>
      <c r="V3971" t="s">
        <v>59181</v>
      </c>
      <c r="W3971" s="12" t="s">
        <v>59247</v>
      </c>
      <c r="X3971" s="12" t="s">
        <v>28688</v>
      </c>
      <c r="Y3971" s="12" t="s">
        <v>28688</v>
      </c>
      <c r="Z3971">
        <f>IF(W3971="","",CHOOSE(MATCH(W3971,{"HUY CHƯƠNG VÀNG","HUY CHƯƠNG BẠC","HUY CHƯƠNG ĐỒNG","KHUYẾN KHÍCH","CHỨNG NHẬN"},0),1,2,3,4,5))</f>
        <v>2</v>
      </c>
      <c r="AA3971" t="str">
        <f>IF(X3971="","",CHOOSE(MATCH(X3971,{"HUY CHƯƠNG VÀNG","HUY CHƯƠNG BẠC","HUY CHƯƠNG ĐỒNG","KHUYẾN KHÍCH","CHỨNG NHẬN"},0),1,2,3,4,5))</f>
        <v/>
      </c>
      <c r="AB3971" t="str">
        <f>IF(Y3971="","",CHOOSE(MATCH(Y3971,{"HUY CHƯƠNG VÀNG","HUY CHƯƠNG BẠC","HUY CHƯƠNG ĐỒNG","KHUYẾN KHÍCH","CHỨNG NHẬN"},0),1,2,3,4,5))</f>
        <v/>
      </c>
    </row>
    <row r="3972" spans="2:28" x14ac:dyDescent="0.3">
      <c r="B3972" s="1" t="s">
        <v>4000</v>
      </c>
      <c r="C3972" t="s">
        <v>16594</v>
      </c>
      <c r="D3972" t="s">
        <v>23791</v>
      </c>
      <c r="E3972" s="6">
        <v>4</v>
      </c>
      <c r="F3972" t="s">
        <v>26473</v>
      </c>
      <c r="G3972" t="s">
        <v>38153</v>
      </c>
      <c r="H3972" t="s">
        <v>38154</v>
      </c>
      <c r="I3972" s="3" t="s">
        <v>38155</v>
      </c>
      <c r="J3972" t="s">
        <v>28688</v>
      </c>
      <c r="K3972" t="s">
        <v>28688</v>
      </c>
      <c r="L3972" t="s">
        <v>28688</v>
      </c>
      <c r="M3972" t="s">
        <v>28688</v>
      </c>
      <c r="N3972" t="s">
        <v>27</v>
      </c>
      <c r="O3972" t="s">
        <v>59177</v>
      </c>
      <c r="T3972" t="s">
        <v>28</v>
      </c>
      <c r="U3972">
        <v>1</v>
      </c>
      <c r="V3972" t="s">
        <v>59193</v>
      </c>
      <c r="W3972" s="12" t="s">
        <v>28688</v>
      </c>
      <c r="X3972" s="12" t="s">
        <v>28688</v>
      </c>
      <c r="Y3972" s="12" t="s">
        <v>59245</v>
      </c>
      <c r="Z3972" t="str">
        <f>IF(W3972="","",CHOOSE(MATCH(W3972,{"HUY CHƯƠNG VÀNG","HUY CHƯƠNG BẠC","HUY CHƯƠNG ĐỒNG","KHUYẾN KHÍCH","CHỨNG NHẬN"},0),1,2,3,4,5))</f>
        <v/>
      </c>
      <c r="AA3972" t="str">
        <f>IF(X3972="","",CHOOSE(MATCH(X3972,{"HUY CHƯƠNG VÀNG","HUY CHƯƠNG BẠC","HUY CHƯƠNG ĐỒNG","KHUYẾN KHÍCH","CHỨNG NHẬN"},0),1,2,3,4,5))</f>
        <v/>
      </c>
      <c r="AB3972">
        <f>IF(Y3972="","",CHOOSE(MATCH(Y3972,{"HUY CHƯƠNG VÀNG","HUY CHƯƠNG BẠC","HUY CHƯƠNG ĐỒNG","KHUYẾN KHÍCH","CHỨNG NHẬN"},0),1,2,3,4,5))</f>
        <v>3</v>
      </c>
    </row>
    <row r="3973" spans="2:28" x14ac:dyDescent="0.3">
      <c r="B3973" s="1" t="s">
        <v>4001</v>
      </c>
      <c r="C3973" t="s">
        <v>16595</v>
      </c>
      <c r="D3973" t="s">
        <v>23792</v>
      </c>
      <c r="E3973" s="6">
        <v>4</v>
      </c>
      <c r="F3973" t="s">
        <v>26473</v>
      </c>
      <c r="G3973" t="s">
        <v>38156</v>
      </c>
      <c r="H3973" t="s">
        <v>38157</v>
      </c>
      <c r="I3973" s="3" t="s">
        <v>38158</v>
      </c>
      <c r="J3973" t="s">
        <v>59176</v>
      </c>
      <c r="K3973" t="s">
        <v>59177</v>
      </c>
      <c r="L3973" t="s">
        <v>28688</v>
      </c>
      <c r="M3973" t="s">
        <v>28688</v>
      </c>
      <c r="T3973" t="s">
        <v>28</v>
      </c>
      <c r="U3973">
        <v>1</v>
      </c>
      <c r="V3973" t="s">
        <v>59180</v>
      </c>
      <c r="W3973" s="12" t="s">
        <v>59245</v>
      </c>
      <c r="X3973" s="12" t="s">
        <v>28688</v>
      </c>
      <c r="Y3973" s="12" t="s">
        <v>59246</v>
      </c>
      <c r="Z3973">
        <f>IF(W3973="","",CHOOSE(MATCH(W3973,{"HUY CHƯƠNG VÀNG","HUY CHƯƠNG BẠC","HUY CHƯƠNG ĐỒNG","KHUYẾN KHÍCH","CHỨNG NHẬN"},0),1,2,3,4,5))</f>
        <v>3</v>
      </c>
      <c r="AA3973" t="str">
        <f>IF(X3973="","",CHOOSE(MATCH(X3973,{"HUY CHƯƠNG VÀNG","HUY CHƯƠNG BẠC","HUY CHƯƠNG ĐỒNG","KHUYẾN KHÍCH","CHỨNG NHẬN"},0),1,2,3,4,5))</f>
        <v/>
      </c>
      <c r="AB3973">
        <f>IF(Y3973="","",CHOOSE(MATCH(Y3973,{"HUY CHƯƠNG VÀNG","HUY CHƯƠNG BẠC","HUY CHƯƠNG ĐỒNG","KHUYẾN KHÍCH","CHỨNG NHẬN"},0),1,2,3,4,5))</f>
        <v>5</v>
      </c>
    </row>
    <row r="3974" spans="2:28" x14ac:dyDescent="0.3">
      <c r="B3974" s="1" t="s">
        <v>4002</v>
      </c>
      <c r="C3974" t="s">
        <v>16596</v>
      </c>
      <c r="D3974" t="s">
        <v>23718</v>
      </c>
      <c r="E3974" s="6">
        <v>4</v>
      </c>
      <c r="F3974" t="s">
        <v>26473</v>
      </c>
      <c r="G3974" t="s">
        <v>38159</v>
      </c>
      <c r="H3974" t="s">
        <v>38160</v>
      </c>
      <c r="I3974" s="3" t="s">
        <v>38161</v>
      </c>
      <c r="L3974" t="s">
        <v>28688</v>
      </c>
      <c r="M3974" t="s">
        <v>28688</v>
      </c>
      <c r="N3974" t="s">
        <v>27</v>
      </c>
      <c r="O3974" t="s">
        <v>59177</v>
      </c>
      <c r="T3974" t="s">
        <v>28</v>
      </c>
      <c r="U3974">
        <v>1</v>
      </c>
      <c r="V3974" t="s">
        <v>59193</v>
      </c>
      <c r="W3974" s="12" t="s">
        <v>59248</v>
      </c>
      <c r="X3974" s="12" t="s">
        <v>28688</v>
      </c>
      <c r="Y3974" s="12" t="s">
        <v>59245</v>
      </c>
      <c r="Z3974">
        <f>IF(W3974="","",CHOOSE(MATCH(W3974,{"HUY CHƯƠNG VÀNG","HUY CHƯƠNG BẠC","HUY CHƯƠNG ĐỒNG","KHUYẾN KHÍCH","CHỨNG NHẬN"},0),1,2,3,4,5))</f>
        <v>4</v>
      </c>
      <c r="AA3974" t="str">
        <f>IF(X3974="","",CHOOSE(MATCH(X3974,{"HUY CHƯƠNG VÀNG","HUY CHƯƠNG BẠC","HUY CHƯƠNG ĐỒNG","KHUYẾN KHÍCH","CHỨNG NHẬN"},0),1,2,3,4,5))</f>
        <v/>
      </c>
      <c r="AB3974">
        <f>IF(Y3974="","",CHOOSE(MATCH(Y3974,{"HUY CHƯƠNG VÀNG","HUY CHƯƠNG BẠC","HUY CHƯƠNG ĐỒNG","KHUYẾN KHÍCH","CHỨNG NHẬN"},0),1,2,3,4,5))</f>
        <v>3</v>
      </c>
    </row>
    <row r="3975" spans="2:28" x14ac:dyDescent="0.3">
      <c r="B3975" s="1" t="s">
        <v>4003</v>
      </c>
      <c r="C3975" t="s">
        <v>15758</v>
      </c>
      <c r="D3975" t="s">
        <v>23794</v>
      </c>
      <c r="E3975" s="6">
        <v>4</v>
      </c>
      <c r="F3975" t="s">
        <v>26473</v>
      </c>
      <c r="G3975" t="s">
        <v>38162</v>
      </c>
      <c r="H3975" t="s">
        <v>38163</v>
      </c>
      <c r="I3975" s="3" t="s">
        <v>38164</v>
      </c>
      <c r="J3975" t="s">
        <v>28688</v>
      </c>
      <c r="K3975" t="s">
        <v>28688</v>
      </c>
      <c r="L3975" t="s">
        <v>28688</v>
      </c>
      <c r="M3975" t="s">
        <v>28688</v>
      </c>
      <c r="N3975" t="s">
        <v>27</v>
      </c>
      <c r="O3975" t="s">
        <v>59177</v>
      </c>
      <c r="T3975" t="s">
        <v>28</v>
      </c>
      <c r="U3975">
        <v>1</v>
      </c>
      <c r="V3975" t="s">
        <v>59193</v>
      </c>
      <c r="W3975" s="12" t="s">
        <v>28688</v>
      </c>
      <c r="X3975" s="12" t="s">
        <v>28688</v>
      </c>
      <c r="Y3975" s="12" t="s">
        <v>59245</v>
      </c>
      <c r="Z3975" t="str">
        <f>IF(W3975="","",CHOOSE(MATCH(W3975,{"HUY CHƯƠNG VÀNG","HUY CHƯƠNG BẠC","HUY CHƯƠNG ĐỒNG","KHUYẾN KHÍCH","CHỨNG NHẬN"},0),1,2,3,4,5))</f>
        <v/>
      </c>
      <c r="AA3975" t="str">
        <f>IF(X3975="","",CHOOSE(MATCH(X3975,{"HUY CHƯƠNG VÀNG","HUY CHƯƠNG BẠC","HUY CHƯƠNG ĐỒNG","KHUYẾN KHÍCH","CHỨNG NHẬN"},0),1,2,3,4,5))</f>
        <v/>
      </c>
      <c r="AB3975">
        <f>IF(Y3975="","",CHOOSE(MATCH(Y3975,{"HUY CHƯƠNG VÀNG","HUY CHƯƠNG BẠC","HUY CHƯƠNG ĐỒNG","KHUYẾN KHÍCH","CHỨNG NHẬN"},0),1,2,3,4,5))</f>
        <v>3</v>
      </c>
    </row>
    <row r="3976" spans="2:28" x14ac:dyDescent="0.3">
      <c r="B3976" s="1" t="s">
        <v>4004</v>
      </c>
      <c r="C3976" t="s">
        <v>16597</v>
      </c>
      <c r="D3976" t="s">
        <v>23776</v>
      </c>
      <c r="E3976" s="6">
        <v>4</v>
      </c>
      <c r="F3976" t="s">
        <v>26473</v>
      </c>
      <c r="G3976" t="s">
        <v>38165</v>
      </c>
      <c r="H3976" t="s">
        <v>38166</v>
      </c>
      <c r="I3976" s="3" t="s">
        <v>38167</v>
      </c>
      <c r="J3976" t="s">
        <v>59176</v>
      </c>
      <c r="K3976" t="s">
        <v>59177</v>
      </c>
      <c r="L3976" t="s">
        <v>28688</v>
      </c>
      <c r="M3976" t="s">
        <v>28688</v>
      </c>
      <c r="N3976" t="s">
        <v>28688</v>
      </c>
      <c r="O3976" t="s">
        <v>28688</v>
      </c>
      <c r="T3976" t="s">
        <v>28</v>
      </c>
      <c r="U3976">
        <v>1</v>
      </c>
      <c r="V3976" t="s">
        <v>59180</v>
      </c>
      <c r="W3976" s="12" t="s">
        <v>59245</v>
      </c>
      <c r="X3976" s="12" t="s">
        <v>28688</v>
      </c>
      <c r="Y3976" s="12" t="s">
        <v>28688</v>
      </c>
      <c r="Z3976">
        <f>IF(W3976="","",CHOOSE(MATCH(W3976,{"HUY CHƯƠNG VÀNG","HUY CHƯƠNG BẠC","HUY CHƯƠNG ĐỒNG","KHUYẾN KHÍCH","CHỨNG NHẬN"},0),1,2,3,4,5))</f>
        <v>3</v>
      </c>
      <c r="AA3976" t="str">
        <f>IF(X3976="","",CHOOSE(MATCH(X3976,{"HUY CHƯƠNG VÀNG","HUY CHƯƠNG BẠC","HUY CHƯƠNG ĐỒNG","KHUYẾN KHÍCH","CHỨNG NHẬN"},0),1,2,3,4,5))</f>
        <v/>
      </c>
      <c r="AB3976" t="str">
        <f>IF(Y3976="","",CHOOSE(MATCH(Y3976,{"HUY CHƯƠNG VÀNG","HUY CHƯƠNG BẠC","HUY CHƯƠNG ĐỒNG","KHUYẾN KHÍCH","CHỨNG NHẬN"},0),1,2,3,4,5))</f>
        <v/>
      </c>
    </row>
    <row r="3977" spans="2:28" x14ac:dyDescent="0.3">
      <c r="B3977" s="1" t="s">
        <v>4005</v>
      </c>
      <c r="C3977" t="s">
        <v>16598</v>
      </c>
      <c r="D3977" t="s">
        <v>23795</v>
      </c>
      <c r="E3977" s="6">
        <v>4</v>
      </c>
      <c r="F3977" t="s">
        <v>26473</v>
      </c>
      <c r="G3977" t="s">
        <v>38168</v>
      </c>
      <c r="H3977" t="s">
        <v>38169</v>
      </c>
      <c r="I3977" s="3" t="s">
        <v>38170</v>
      </c>
      <c r="J3977" t="s">
        <v>59176</v>
      </c>
      <c r="K3977" t="s">
        <v>59177</v>
      </c>
      <c r="L3977" t="s">
        <v>28688</v>
      </c>
      <c r="M3977" t="s">
        <v>28688</v>
      </c>
      <c r="N3977" t="s">
        <v>28688</v>
      </c>
      <c r="O3977" t="s">
        <v>28688</v>
      </c>
      <c r="T3977" t="s">
        <v>28</v>
      </c>
      <c r="U3977">
        <v>1</v>
      </c>
      <c r="V3977" t="s">
        <v>59180</v>
      </c>
      <c r="W3977" s="12" t="s">
        <v>59245</v>
      </c>
      <c r="X3977" s="12" t="s">
        <v>28688</v>
      </c>
      <c r="Y3977" s="12" t="s">
        <v>28688</v>
      </c>
      <c r="Z3977">
        <f>IF(W3977="","",CHOOSE(MATCH(W3977,{"HUY CHƯƠNG VÀNG","HUY CHƯƠNG BẠC","HUY CHƯƠNG ĐỒNG","KHUYẾN KHÍCH","CHỨNG NHẬN"},0),1,2,3,4,5))</f>
        <v>3</v>
      </c>
      <c r="AA3977" t="str">
        <f>IF(X3977="","",CHOOSE(MATCH(X3977,{"HUY CHƯƠNG VÀNG","HUY CHƯƠNG BẠC","HUY CHƯƠNG ĐỒNG","KHUYẾN KHÍCH","CHỨNG NHẬN"},0),1,2,3,4,5))</f>
        <v/>
      </c>
      <c r="AB3977" t="str">
        <f>IF(Y3977="","",CHOOSE(MATCH(Y3977,{"HUY CHƯƠNG VÀNG","HUY CHƯƠNG BẠC","HUY CHƯƠNG ĐỒNG","KHUYẾN KHÍCH","CHỨNG NHẬN"},0),1,2,3,4,5))</f>
        <v/>
      </c>
    </row>
    <row r="3978" spans="2:28" x14ac:dyDescent="0.3">
      <c r="B3978" s="1" t="s">
        <v>4006</v>
      </c>
      <c r="C3978" t="s">
        <v>16600</v>
      </c>
      <c r="D3978" t="s">
        <v>23797</v>
      </c>
      <c r="E3978" s="6">
        <v>4</v>
      </c>
      <c r="F3978" t="s">
        <v>26389</v>
      </c>
      <c r="G3978" t="s">
        <v>30424</v>
      </c>
      <c r="H3978" t="s">
        <v>38171</v>
      </c>
      <c r="I3978" s="3" t="s">
        <v>38172</v>
      </c>
      <c r="J3978" t="s">
        <v>28688</v>
      </c>
      <c r="K3978" t="s">
        <v>28688</v>
      </c>
      <c r="L3978" t="s">
        <v>28688</v>
      </c>
      <c r="M3978" t="s">
        <v>28688</v>
      </c>
      <c r="N3978" t="s">
        <v>27</v>
      </c>
      <c r="O3978" t="s">
        <v>59178</v>
      </c>
      <c r="T3978" t="s">
        <v>28</v>
      </c>
      <c r="U3978">
        <v>1</v>
      </c>
      <c r="V3978" t="s">
        <v>59200</v>
      </c>
      <c r="W3978" s="12" t="s">
        <v>28688</v>
      </c>
      <c r="X3978" s="12" t="s">
        <v>28688</v>
      </c>
      <c r="Y3978" s="12" t="s">
        <v>59247</v>
      </c>
      <c r="Z3978" t="str">
        <f>IF(W3978="","",CHOOSE(MATCH(W3978,{"HUY CHƯƠNG VÀNG","HUY CHƯƠNG BẠC","HUY CHƯƠNG ĐỒNG","KHUYẾN KHÍCH","CHỨNG NHẬN"},0),1,2,3,4,5))</f>
        <v/>
      </c>
      <c r="AA3978" t="str">
        <f>IF(X3978="","",CHOOSE(MATCH(X3978,{"HUY CHƯƠNG VÀNG","HUY CHƯƠNG BẠC","HUY CHƯƠNG ĐỒNG","KHUYẾN KHÍCH","CHỨNG NHẬN"},0),1,2,3,4,5))</f>
        <v/>
      </c>
      <c r="AB3978">
        <f>IF(Y3978="","",CHOOSE(MATCH(Y3978,{"HUY CHƯƠNG VÀNG","HUY CHƯƠNG BẠC","HUY CHƯƠNG ĐỒNG","KHUYẾN KHÍCH","CHỨNG NHẬN"},0),1,2,3,4,5))</f>
        <v>2</v>
      </c>
    </row>
    <row r="3979" spans="2:28" x14ac:dyDescent="0.3">
      <c r="B3979" s="1" t="s">
        <v>4007</v>
      </c>
      <c r="C3979" t="s">
        <v>13873</v>
      </c>
      <c r="D3979" t="s">
        <v>23709</v>
      </c>
      <c r="E3979" s="6">
        <v>4</v>
      </c>
      <c r="F3979" t="s">
        <v>26389</v>
      </c>
      <c r="G3979" t="s">
        <v>33811</v>
      </c>
      <c r="H3979" t="s">
        <v>38173</v>
      </c>
      <c r="I3979" s="3" t="s">
        <v>38174</v>
      </c>
      <c r="J3979" t="s">
        <v>59176</v>
      </c>
      <c r="K3979" t="s">
        <v>59177</v>
      </c>
      <c r="L3979" t="s">
        <v>25</v>
      </c>
      <c r="M3979" t="s">
        <v>59177</v>
      </c>
      <c r="N3979" t="s">
        <v>28688</v>
      </c>
      <c r="O3979" t="s">
        <v>28688</v>
      </c>
      <c r="T3979" t="s">
        <v>28</v>
      </c>
      <c r="U3979">
        <v>2</v>
      </c>
      <c r="V3979" t="s">
        <v>59184</v>
      </c>
      <c r="W3979" s="12" t="s">
        <v>59245</v>
      </c>
      <c r="X3979" s="12" t="s">
        <v>59245</v>
      </c>
      <c r="Y3979" s="12" t="s">
        <v>28688</v>
      </c>
      <c r="Z3979">
        <f>IF(W3979="","",CHOOSE(MATCH(W3979,{"HUY CHƯƠNG VÀNG","HUY CHƯƠNG BẠC","HUY CHƯƠNG ĐỒNG","KHUYẾN KHÍCH","CHỨNG NHẬN"},0),1,2,3,4,5))</f>
        <v>3</v>
      </c>
      <c r="AA3979">
        <f>IF(X3979="","",CHOOSE(MATCH(X3979,{"HUY CHƯƠNG VÀNG","HUY CHƯƠNG BẠC","HUY CHƯƠNG ĐỒNG","KHUYẾN KHÍCH","CHỨNG NHẬN"},0),1,2,3,4,5))</f>
        <v>3</v>
      </c>
      <c r="AB3979" t="str">
        <f>IF(Y3979="","",CHOOSE(MATCH(Y3979,{"HUY CHƯƠNG VÀNG","HUY CHƯƠNG BẠC","HUY CHƯƠNG ĐỒNG","KHUYẾN KHÍCH","CHỨNG NHẬN"},0),1,2,3,4,5))</f>
        <v/>
      </c>
    </row>
    <row r="3980" spans="2:28" x14ac:dyDescent="0.3">
      <c r="B3980" s="1" t="s">
        <v>4008</v>
      </c>
      <c r="C3980" t="s">
        <v>13879</v>
      </c>
      <c r="D3980" t="s">
        <v>23798</v>
      </c>
      <c r="E3980" s="6">
        <v>4</v>
      </c>
      <c r="F3980" t="s">
        <v>26389</v>
      </c>
      <c r="G3980" t="s">
        <v>38175</v>
      </c>
      <c r="H3980" t="s">
        <v>38176</v>
      </c>
      <c r="I3980" s="3" t="s">
        <v>38177</v>
      </c>
      <c r="J3980" t="s">
        <v>28688</v>
      </c>
      <c r="K3980" t="s">
        <v>28688</v>
      </c>
      <c r="L3980" t="s">
        <v>28688</v>
      </c>
      <c r="M3980" t="s">
        <v>28688</v>
      </c>
      <c r="N3980" t="s">
        <v>27</v>
      </c>
      <c r="O3980" t="s">
        <v>59178</v>
      </c>
      <c r="T3980" t="s">
        <v>28</v>
      </c>
      <c r="U3980">
        <v>1</v>
      </c>
      <c r="V3980" t="s">
        <v>59200</v>
      </c>
      <c r="W3980" s="12" t="s">
        <v>28688</v>
      </c>
      <c r="X3980" s="12" t="s">
        <v>28688</v>
      </c>
      <c r="Y3980" s="12" t="s">
        <v>59247</v>
      </c>
      <c r="Z3980" t="str">
        <f>IF(W3980="","",CHOOSE(MATCH(W3980,{"HUY CHƯƠNG VÀNG","HUY CHƯƠNG BẠC","HUY CHƯƠNG ĐỒNG","KHUYẾN KHÍCH","CHỨNG NHẬN"},0),1,2,3,4,5))</f>
        <v/>
      </c>
      <c r="AA3980" t="str">
        <f>IF(X3980="","",CHOOSE(MATCH(X3980,{"HUY CHƯƠNG VÀNG","HUY CHƯƠNG BẠC","HUY CHƯƠNG ĐỒNG","KHUYẾN KHÍCH","CHỨNG NHẬN"},0),1,2,3,4,5))</f>
        <v/>
      </c>
      <c r="AB3980">
        <f>IF(Y3980="","",CHOOSE(MATCH(Y3980,{"HUY CHƯƠNG VÀNG","HUY CHƯƠNG BẠC","HUY CHƯƠNG ĐỒNG","KHUYẾN KHÍCH","CHỨNG NHẬN"},0),1,2,3,4,5))</f>
        <v>2</v>
      </c>
    </row>
    <row r="3981" spans="2:28" x14ac:dyDescent="0.3">
      <c r="B3981" s="1" t="s">
        <v>4009</v>
      </c>
      <c r="C3981" t="s">
        <v>16601</v>
      </c>
      <c r="D3981" t="s">
        <v>23800</v>
      </c>
      <c r="E3981" s="6">
        <v>4</v>
      </c>
      <c r="F3981" t="s">
        <v>26389</v>
      </c>
      <c r="G3981" t="s">
        <v>38179</v>
      </c>
      <c r="H3981" t="s">
        <v>38180</v>
      </c>
      <c r="I3981" s="3" t="s">
        <v>38181</v>
      </c>
      <c r="J3981" t="s">
        <v>59176</v>
      </c>
      <c r="K3981" t="s">
        <v>59178</v>
      </c>
      <c r="L3981" t="s">
        <v>28688</v>
      </c>
      <c r="M3981" t="s">
        <v>28688</v>
      </c>
      <c r="N3981" t="s">
        <v>28688</v>
      </c>
      <c r="O3981" t="s">
        <v>28688</v>
      </c>
      <c r="T3981" t="s">
        <v>28</v>
      </c>
      <c r="U3981">
        <v>1</v>
      </c>
      <c r="V3981" t="s">
        <v>59181</v>
      </c>
      <c r="W3981" s="12" t="s">
        <v>59247</v>
      </c>
      <c r="X3981" s="12" t="s">
        <v>28688</v>
      </c>
      <c r="Y3981" s="12" t="s">
        <v>28688</v>
      </c>
      <c r="Z3981">
        <f>IF(W3981="","",CHOOSE(MATCH(W3981,{"HUY CHƯƠNG VÀNG","HUY CHƯƠNG BẠC","HUY CHƯƠNG ĐỒNG","KHUYẾN KHÍCH","CHỨNG NHẬN"},0),1,2,3,4,5))</f>
        <v>2</v>
      </c>
      <c r="AA3981" t="str">
        <f>IF(X3981="","",CHOOSE(MATCH(X3981,{"HUY CHƯƠNG VÀNG","HUY CHƯƠNG BẠC","HUY CHƯƠNG ĐỒNG","KHUYẾN KHÍCH","CHỨNG NHẬN"},0),1,2,3,4,5))</f>
        <v/>
      </c>
      <c r="AB3981" t="str">
        <f>IF(Y3981="","",CHOOSE(MATCH(Y3981,{"HUY CHƯƠNG VÀNG","HUY CHƯƠNG BẠC","HUY CHƯƠNG ĐỒNG","KHUYẾN KHÍCH","CHỨNG NHẬN"},0),1,2,3,4,5))</f>
        <v/>
      </c>
    </row>
    <row r="3982" spans="2:28" x14ac:dyDescent="0.3">
      <c r="B3982" s="1" t="s">
        <v>4010</v>
      </c>
      <c r="C3982" t="s">
        <v>16602</v>
      </c>
      <c r="D3982" t="s">
        <v>23801</v>
      </c>
      <c r="E3982" s="6">
        <v>4</v>
      </c>
      <c r="F3982" t="s">
        <v>26389</v>
      </c>
      <c r="G3982" t="s">
        <v>38182</v>
      </c>
      <c r="H3982" t="s">
        <v>38183</v>
      </c>
      <c r="I3982" s="3" t="s">
        <v>38184</v>
      </c>
      <c r="J3982" t="s">
        <v>59176</v>
      </c>
      <c r="K3982" t="s">
        <v>26</v>
      </c>
      <c r="L3982" t="s">
        <v>28688</v>
      </c>
      <c r="M3982" t="s">
        <v>28688</v>
      </c>
      <c r="N3982" t="s">
        <v>27</v>
      </c>
      <c r="O3982" t="s">
        <v>59177</v>
      </c>
      <c r="T3982" t="s">
        <v>28</v>
      </c>
      <c r="U3982">
        <v>2</v>
      </c>
      <c r="V3982" t="s">
        <v>59179</v>
      </c>
      <c r="W3982" s="12" t="s">
        <v>59244</v>
      </c>
      <c r="X3982" s="12" t="s">
        <v>28688</v>
      </c>
      <c r="Y3982" s="12" t="s">
        <v>59245</v>
      </c>
      <c r="Z3982">
        <f>IF(W3982="","",CHOOSE(MATCH(W3982,{"HUY CHƯƠNG VÀNG","HUY CHƯƠNG BẠC","HUY CHƯƠNG ĐỒNG","KHUYẾN KHÍCH","CHỨNG NHẬN"},0),1,2,3,4,5))</f>
        <v>1</v>
      </c>
      <c r="AA3982" t="str">
        <f>IF(X3982="","",CHOOSE(MATCH(X3982,{"HUY CHƯƠNG VÀNG","HUY CHƯƠNG BẠC","HUY CHƯƠNG ĐỒNG","KHUYẾN KHÍCH","CHỨNG NHẬN"},0),1,2,3,4,5))</f>
        <v/>
      </c>
      <c r="AB3982">
        <f>IF(Y3982="","",CHOOSE(MATCH(Y3982,{"HUY CHƯƠNG VÀNG","HUY CHƯƠNG BẠC","HUY CHƯƠNG ĐỒNG","KHUYẾN KHÍCH","CHỨNG NHẬN"},0),1,2,3,4,5))</f>
        <v>3</v>
      </c>
    </row>
    <row r="3983" spans="2:28" x14ac:dyDescent="0.3">
      <c r="B3983" s="1" t="s">
        <v>4011</v>
      </c>
      <c r="C3983" t="s">
        <v>15892</v>
      </c>
      <c r="D3983" t="s">
        <v>23770</v>
      </c>
      <c r="E3983" s="6">
        <v>4</v>
      </c>
      <c r="F3983" t="s">
        <v>26389</v>
      </c>
      <c r="G3983" t="s">
        <v>32314</v>
      </c>
      <c r="H3983" t="s">
        <v>38185</v>
      </c>
      <c r="I3983" s="3" t="s">
        <v>38186</v>
      </c>
      <c r="J3983" t="s">
        <v>28688</v>
      </c>
      <c r="K3983" t="s">
        <v>28688</v>
      </c>
      <c r="L3983" t="s">
        <v>28688</v>
      </c>
      <c r="M3983" t="s">
        <v>28688</v>
      </c>
      <c r="N3983" t="s">
        <v>27</v>
      </c>
      <c r="O3983" t="s">
        <v>26</v>
      </c>
      <c r="T3983" t="s">
        <v>28</v>
      </c>
      <c r="U3983">
        <v>1</v>
      </c>
      <c r="V3983" t="s">
        <v>59197</v>
      </c>
      <c r="W3983" s="12" t="s">
        <v>28688</v>
      </c>
      <c r="X3983" s="12" t="s">
        <v>28688</v>
      </c>
      <c r="Y3983" s="12" t="s">
        <v>59244</v>
      </c>
      <c r="Z3983" t="str">
        <f>IF(W3983="","",CHOOSE(MATCH(W3983,{"HUY CHƯƠNG VÀNG","HUY CHƯƠNG BẠC","HUY CHƯƠNG ĐỒNG","KHUYẾN KHÍCH","CHỨNG NHẬN"},0),1,2,3,4,5))</f>
        <v/>
      </c>
      <c r="AA3983" t="str">
        <f>IF(X3983="","",CHOOSE(MATCH(X3983,{"HUY CHƯƠNG VÀNG","HUY CHƯƠNG BẠC","HUY CHƯƠNG ĐỒNG","KHUYẾN KHÍCH","CHỨNG NHẬN"},0),1,2,3,4,5))</f>
        <v/>
      </c>
      <c r="AB3983">
        <f>IF(Y3983="","",CHOOSE(MATCH(Y3983,{"HUY CHƯƠNG VÀNG","HUY CHƯƠNG BẠC","HUY CHƯƠNG ĐỒNG","KHUYẾN KHÍCH","CHỨNG NHẬN"},0),1,2,3,4,5))</f>
        <v>1</v>
      </c>
    </row>
    <row r="3984" spans="2:28" x14ac:dyDescent="0.3">
      <c r="B3984" s="1" t="s">
        <v>4012</v>
      </c>
      <c r="C3984" t="s">
        <v>16603</v>
      </c>
      <c r="D3984" t="s">
        <v>23717</v>
      </c>
      <c r="E3984" s="6">
        <v>4</v>
      </c>
      <c r="F3984" t="s">
        <v>26389</v>
      </c>
      <c r="G3984" t="s">
        <v>31142</v>
      </c>
      <c r="H3984" t="s">
        <v>38187</v>
      </c>
      <c r="I3984" s="3" t="s">
        <v>38188</v>
      </c>
      <c r="J3984" t="s">
        <v>28688</v>
      </c>
      <c r="K3984" t="s">
        <v>28688</v>
      </c>
      <c r="L3984" t="s">
        <v>28688</v>
      </c>
      <c r="M3984" t="s">
        <v>28688</v>
      </c>
      <c r="N3984" t="s">
        <v>27</v>
      </c>
      <c r="O3984" t="s">
        <v>59178</v>
      </c>
      <c r="T3984" t="s">
        <v>28</v>
      </c>
      <c r="U3984">
        <v>1</v>
      </c>
      <c r="V3984" t="s">
        <v>59200</v>
      </c>
      <c r="W3984" s="12" t="s">
        <v>28688</v>
      </c>
      <c r="X3984" s="12" t="s">
        <v>28688</v>
      </c>
      <c r="Y3984" s="12" t="s">
        <v>59247</v>
      </c>
      <c r="Z3984" t="str">
        <f>IF(W3984="","",CHOOSE(MATCH(W3984,{"HUY CHƯƠNG VÀNG","HUY CHƯƠNG BẠC","HUY CHƯƠNG ĐỒNG","KHUYẾN KHÍCH","CHỨNG NHẬN"},0),1,2,3,4,5))</f>
        <v/>
      </c>
      <c r="AA3984" t="str">
        <f>IF(X3984="","",CHOOSE(MATCH(X3984,{"HUY CHƯƠNG VÀNG","HUY CHƯƠNG BẠC","HUY CHƯƠNG ĐỒNG","KHUYẾN KHÍCH","CHỨNG NHẬN"},0),1,2,3,4,5))</f>
        <v/>
      </c>
      <c r="AB3984">
        <f>IF(Y3984="","",CHOOSE(MATCH(Y3984,{"HUY CHƯƠNG VÀNG","HUY CHƯƠNG BẠC","HUY CHƯƠNG ĐỒNG","KHUYẾN KHÍCH","CHỨNG NHẬN"},0),1,2,3,4,5))</f>
        <v>2</v>
      </c>
    </row>
    <row r="3985" spans="2:28" x14ac:dyDescent="0.3">
      <c r="B3985" s="1" t="s">
        <v>4013</v>
      </c>
      <c r="C3985" t="s">
        <v>16604</v>
      </c>
      <c r="D3985" t="s">
        <v>23803</v>
      </c>
      <c r="E3985" s="6">
        <v>4</v>
      </c>
      <c r="F3985" t="s">
        <v>26389</v>
      </c>
      <c r="G3985" t="s">
        <v>38189</v>
      </c>
      <c r="H3985" t="s">
        <v>38190</v>
      </c>
      <c r="I3985" s="3" t="s">
        <v>38191</v>
      </c>
      <c r="J3985" t="s">
        <v>59176</v>
      </c>
      <c r="K3985" t="s">
        <v>59177</v>
      </c>
      <c r="L3985" t="s">
        <v>25</v>
      </c>
      <c r="M3985" t="s">
        <v>59178</v>
      </c>
      <c r="N3985" t="s">
        <v>27</v>
      </c>
      <c r="O3985" t="s">
        <v>59177</v>
      </c>
      <c r="T3985" t="s">
        <v>28</v>
      </c>
      <c r="U3985">
        <v>3</v>
      </c>
      <c r="V3985" t="s">
        <v>59202</v>
      </c>
      <c r="W3985" s="12" t="s">
        <v>59245</v>
      </c>
      <c r="X3985" s="12" t="s">
        <v>59247</v>
      </c>
      <c r="Y3985" s="12" t="s">
        <v>59245</v>
      </c>
      <c r="Z3985">
        <f>IF(W3985="","",CHOOSE(MATCH(W3985,{"HUY CHƯƠNG VÀNG","HUY CHƯƠNG BẠC","HUY CHƯƠNG ĐỒNG","KHUYẾN KHÍCH","CHỨNG NHẬN"},0),1,2,3,4,5))</f>
        <v>3</v>
      </c>
      <c r="AA3985">
        <f>IF(X3985="","",CHOOSE(MATCH(X3985,{"HUY CHƯƠNG VÀNG","HUY CHƯƠNG BẠC","HUY CHƯƠNG ĐỒNG","KHUYẾN KHÍCH","CHỨNG NHẬN"},0),1,2,3,4,5))</f>
        <v>2</v>
      </c>
      <c r="AB3985">
        <f>IF(Y3985="","",CHOOSE(MATCH(Y3985,{"HUY CHƯƠNG VÀNG","HUY CHƯƠNG BẠC","HUY CHƯƠNG ĐỒNG","KHUYẾN KHÍCH","CHỨNG NHẬN"},0),1,2,3,4,5))</f>
        <v>3</v>
      </c>
    </row>
    <row r="3986" spans="2:28" x14ac:dyDescent="0.3">
      <c r="B3986" s="1" t="s">
        <v>4014</v>
      </c>
      <c r="C3986" t="s">
        <v>16605</v>
      </c>
      <c r="D3986" t="s">
        <v>23706</v>
      </c>
      <c r="E3986" s="6">
        <v>4</v>
      </c>
      <c r="F3986" t="s">
        <v>26389</v>
      </c>
      <c r="G3986" t="s">
        <v>27440</v>
      </c>
      <c r="H3986" t="s">
        <v>38192</v>
      </c>
      <c r="I3986" s="3" t="s">
        <v>38193</v>
      </c>
      <c r="J3986" t="s">
        <v>59176</v>
      </c>
      <c r="K3986" t="s">
        <v>59178</v>
      </c>
      <c r="L3986" t="s">
        <v>28688</v>
      </c>
      <c r="M3986" t="s">
        <v>28688</v>
      </c>
      <c r="N3986" t="s">
        <v>28688</v>
      </c>
      <c r="O3986" t="s">
        <v>28688</v>
      </c>
      <c r="T3986" t="s">
        <v>28</v>
      </c>
      <c r="U3986">
        <v>1</v>
      </c>
      <c r="V3986" t="s">
        <v>59181</v>
      </c>
      <c r="W3986" s="12" t="s">
        <v>59247</v>
      </c>
      <c r="X3986" s="12" t="s">
        <v>28688</v>
      </c>
      <c r="Y3986" s="12" t="s">
        <v>28688</v>
      </c>
      <c r="Z3986">
        <f>IF(W3986="","",CHOOSE(MATCH(W3986,{"HUY CHƯƠNG VÀNG","HUY CHƯƠNG BẠC","HUY CHƯƠNG ĐỒNG","KHUYẾN KHÍCH","CHỨNG NHẬN"},0),1,2,3,4,5))</f>
        <v>2</v>
      </c>
      <c r="AA3986" t="str">
        <f>IF(X3986="","",CHOOSE(MATCH(X3986,{"HUY CHƯƠNG VÀNG","HUY CHƯƠNG BẠC","HUY CHƯƠNG ĐỒNG","KHUYẾN KHÍCH","CHỨNG NHẬN"},0),1,2,3,4,5))</f>
        <v/>
      </c>
      <c r="AB3986" t="str">
        <f>IF(Y3986="","",CHOOSE(MATCH(Y3986,{"HUY CHƯƠNG VÀNG","HUY CHƯƠNG BẠC","HUY CHƯƠNG ĐỒNG","KHUYẾN KHÍCH","CHỨNG NHẬN"},0),1,2,3,4,5))</f>
        <v/>
      </c>
    </row>
    <row r="3987" spans="2:28" x14ac:dyDescent="0.3">
      <c r="B3987" s="1" t="s">
        <v>4015</v>
      </c>
      <c r="C3987" t="s">
        <v>16606</v>
      </c>
      <c r="D3987" t="s">
        <v>23706</v>
      </c>
      <c r="E3987" s="6">
        <v>4</v>
      </c>
      <c r="F3987" t="s">
        <v>26389</v>
      </c>
      <c r="G3987" t="s">
        <v>27440</v>
      </c>
      <c r="H3987" t="s">
        <v>38192</v>
      </c>
      <c r="I3987" s="3" t="s">
        <v>38193</v>
      </c>
      <c r="J3987" t="s">
        <v>28688</v>
      </c>
      <c r="K3987" t="s">
        <v>28688</v>
      </c>
      <c r="L3987" t="s">
        <v>25</v>
      </c>
      <c r="M3987" t="s">
        <v>59177</v>
      </c>
      <c r="N3987" t="s">
        <v>28688</v>
      </c>
      <c r="O3987" t="s">
        <v>28688</v>
      </c>
      <c r="T3987" t="s">
        <v>28</v>
      </c>
      <c r="U3987">
        <v>1</v>
      </c>
      <c r="V3987" t="s">
        <v>59188</v>
      </c>
      <c r="W3987" s="12" t="s">
        <v>28688</v>
      </c>
      <c r="X3987" s="12" t="s">
        <v>59245</v>
      </c>
      <c r="Y3987" s="12" t="s">
        <v>28688</v>
      </c>
      <c r="Z3987" t="str">
        <f>IF(W3987="","",CHOOSE(MATCH(W3987,{"HUY CHƯƠNG VÀNG","HUY CHƯƠNG BẠC","HUY CHƯƠNG ĐỒNG","KHUYẾN KHÍCH","CHỨNG NHẬN"},0),1,2,3,4,5))</f>
        <v/>
      </c>
      <c r="AA3987">
        <f>IF(X3987="","",CHOOSE(MATCH(X3987,{"HUY CHƯƠNG VÀNG","HUY CHƯƠNG BẠC","HUY CHƯƠNG ĐỒNG","KHUYẾN KHÍCH","CHỨNG NHẬN"},0),1,2,3,4,5))</f>
        <v>3</v>
      </c>
      <c r="AB3987" t="str">
        <f>IF(Y3987="","",CHOOSE(MATCH(Y3987,{"HUY CHƯƠNG VÀNG","HUY CHƯƠNG BẠC","HUY CHƯƠNG ĐỒNG","KHUYẾN KHÍCH","CHỨNG NHẬN"},0),1,2,3,4,5))</f>
        <v/>
      </c>
    </row>
    <row r="3988" spans="2:28" x14ac:dyDescent="0.3">
      <c r="B3988" s="1" t="s">
        <v>4016</v>
      </c>
      <c r="C3988" t="s">
        <v>16607</v>
      </c>
      <c r="D3988" t="s">
        <v>23804</v>
      </c>
      <c r="E3988" s="6">
        <v>4</v>
      </c>
      <c r="F3988" t="s">
        <v>26389</v>
      </c>
      <c r="G3988" t="s">
        <v>27816</v>
      </c>
      <c r="H3988" t="s">
        <v>38195</v>
      </c>
      <c r="I3988" s="3" t="s">
        <v>38196</v>
      </c>
      <c r="J3988" t="s">
        <v>28688</v>
      </c>
      <c r="K3988" t="s">
        <v>28688</v>
      </c>
      <c r="L3988" t="s">
        <v>25</v>
      </c>
      <c r="M3988" t="s">
        <v>59178</v>
      </c>
      <c r="N3988" t="s">
        <v>28688</v>
      </c>
      <c r="O3988" t="s">
        <v>28688</v>
      </c>
      <c r="T3988" t="s">
        <v>28</v>
      </c>
      <c r="U3988">
        <v>1</v>
      </c>
      <c r="V3988" t="s">
        <v>59191</v>
      </c>
      <c r="W3988" s="12" t="s">
        <v>28688</v>
      </c>
      <c r="X3988" s="12" t="s">
        <v>59247</v>
      </c>
      <c r="Y3988" s="12" t="s">
        <v>28688</v>
      </c>
      <c r="Z3988" t="str">
        <f>IF(W3988="","",CHOOSE(MATCH(W3988,{"HUY CHƯƠNG VÀNG","HUY CHƯƠNG BẠC","HUY CHƯƠNG ĐỒNG","KHUYẾN KHÍCH","CHỨNG NHẬN"},0),1,2,3,4,5))</f>
        <v/>
      </c>
      <c r="AA3988">
        <f>IF(X3988="","",CHOOSE(MATCH(X3988,{"HUY CHƯƠNG VÀNG","HUY CHƯƠNG BẠC","HUY CHƯƠNG ĐỒNG","KHUYẾN KHÍCH","CHỨNG NHẬN"},0),1,2,3,4,5))</f>
        <v>2</v>
      </c>
      <c r="AB3988" t="str">
        <f>IF(Y3988="","",CHOOSE(MATCH(Y3988,{"HUY CHƯƠNG VÀNG","HUY CHƯƠNG BẠC","HUY CHƯƠNG ĐỒNG","KHUYẾN KHÍCH","CHỨNG NHẬN"},0),1,2,3,4,5))</f>
        <v/>
      </c>
    </row>
    <row r="3989" spans="2:28" x14ac:dyDescent="0.3">
      <c r="B3989" s="1" t="s">
        <v>4017</v>
      </c>
      <c r="C3989" t="s">
        <v>16608</v>
      </c>
      <c r="D3989" t="s">
        <v>23806</v>
      </c>
      <c r="E3989" s="6">
        <v>4</v>
      </c>
      <c r="F3989" t="s">
        <v>26389</v>
      </c>
      <c r="G3989" t="s">
        <v>38197</v>
      </c>
      <c r="H3989" t="s">
        <v>38198</v>
      </c>
      <c r="I3989" s="3" t="s">
        <v>38199</v>
      </c>
      <c r="J3989" t="s">
        <v>28688</v>
      </c>
      <c r="K3989" t="s">
        <v>28688</v>
      </c>
      <c r="L3989" t="s">
        <v>25</v>
      </c>
      <c r="M3989" t="s">
        <v>59177</v>
      </c>
      <c r="N3989" t="s">
        <v>27</v>
      </c>
      <c r="O3989" t="s">
        <v>59178</v>
      </c>
      <c r="T3989" t="s">
        <v>28</v>
      </c>
      <c r="U3989">
        <v>2</v>
      </c>
      <c r="V3989" t="s">
        <v>59210</v>
      </c>
      <c r="W3989" s="12" t="s">
        <v>28688</v>
      </c>
      <c r="X3989" s="12" t="s">
        <v>59245</v>
      </c>
      <c r="Y3989" s="12" t="s">
        <v>59247</v>
      </c>
      <c r="Z3989" t="str">
        <f>IF(W3989="","",CHOOSE(MATCH(W3989,{"HUY CHƯƠNG VÀNG","HUY CHƯƠNG BẠC","HUY CHƯƠNG ĐỒNG","KHUYẾN KHÍCH","CHỨNG NHẬN"},0),1,2,3,4,5))</f>
        <v/>
      </c>
      <c r="AA3989">
        <f>IF(X3989="","",CHOOSE(MATCH(X3989,{"HUY CHƯƠNG VÀNG","HUY CHƯƠNG BẠC","HUY CHƯƠNG ĐỒNG","KHUYẾN KHÍCH","CHỨNG NHẬN"},0),1,2,3,4,5))</f>
        <v>3</v>
      </c>
      <c r="AB3989">
        <f>IF(Y3989="","",CHOOSE(MATCH(Y3989,{"HUY CHƯƠNG VÀNG","HUY CHƯƠNG BẠC","HUY CHƯƠNG ĐỒNG","KHUYẾN KHÍCH","CHỨNG NHẬN"},0),1,2,3,4,5))</f>
        <v>2</v>
      </c>
    </row>
    <row r="3990" spans="2:28" x14ac:dyDescent="0.3">
      <c r="B3990" s="1" t="s">
        <v>4018</v>
      </c>
      <c r="C3990" t="s">
        <v>16609</v>
      </c>
      <c r="D3990" t="s">
        <v>23807</v>
      </c>
      <c r="E3990" s="6">
        <v>4</v>
      </c>
      <c r="F3990" t="s">
        <v>26389</v>
      </c>
      <c r="G3990" t="s">
        <v>28096</v>
      </c>
      <c r="H3990" t="s">
        <v>38200</v>
      </c>
      <c r="I3990" s="3" t="s">
        <v>38201</v>
      </c>
      <c r="J3990" t="s">
        <v>28688</v>
      </c>
      <c r="K3990" t="s">
        <v>28688</v>
      </c>
      <c r="L3990" t="s">
        <v>28688</v>
      </c>
      <c r="M3990" t="s">
        <v>28688</v>
      </c>
      <c r="N3990" t="s">
        <v>27</v>
      </c>
      <c r="O3990" t="s">
        <v>26</v>
      </c>
      <c r="T3990" t="s">
        <v>28</v>
      </c>
      <c r="U3990">
        <v>1</v>
      </c>
      <c r="V3990" t="s">
        <v>59197</v>
      </c>
      <c r="W3990" s="12" t="s">
        <v>28688</v>
      </c>
      <c r="X3990" s="12" t="s">
        <v>28688</v>
      </c>
      <c r="Y3990" s="12" t="s">
        <v>59244</v>
      </c>
      <c r="Z3990" t="str">
        <f>IF(W3990="","",CHOOSE(MATCH(W3990,{"HUY CHƯƠNG VÀNG","HUY CHƯƠNG BẠC","HUY CHƯƠNG ĐỒNG","KHUYẾN KHÍCH","CHỨNG NHẬN"},0),1,2,3,4,5))</f>
        <v/>
      </c>
      <c r="AA3990" t="str">
        <f>IF(X3990="","",CHOOSE(MATCH(X3990,{"HUY CHƯƠNG VÀNG","HUY CHƯƠNG BẠC","HUY CHƯƠNG ĐỒNG","KHUYẾN KHÍCH","CHỨNG NHẬN"},0),1,2,3,4,5))</f>
        <v/>
      </c>
      <c r="AB3990">
        <f>IF(Y3990="","",CHOOSE(MATCH(Y3990,{"HUY CHƯƠNG VÀNG","HUY CHƯƠNG BẠC","HUY CHƯƠNG ĐỒNG","KHUYẾN KHÍCH","CHỨNG NHẬN"},0),1,2,3,4,5))</f>
        <v>1</v>
      </c>
    </row>
    <row r="3991" spans="2:28" x14ac:dyDescent="0.3">
      <c r="B3991" s="1" t="s">
        <v>4019</v>
      </c>
      <c r="C3991" t="s">
        <v>16610</v>
      </c>
      <c r="D3991" t="s">
        <v>22932</v>
      </c>
      <c r="E3991" s="6">
        <v>4</v>
      </c>
      <c r="F3991" t="s">
        <v>26171</v>
      </c>
      <c r="G3991" t="s">
        <v>38202</v>
      </c>
      <c r="H3991" t="s">
        <v>38203</v>
      </c>
      <c r="I3991" s="3" t="s">
        <v>38204</v>
      </c>
      <c r="J3991" t="s">
        <v>28688</v>
      </c>
      <c r="K3991" t="s">
        <v>28688</v>
      </c>
      <c r="L3991" t="s">
        <v>28688</v>
      </c>
      <c r="M3991" t="s">
        <v>28688</v>
      </c>
      <c r="N3991" t="s">
        <v>27</v>
      </c>
      <c r="O3991" t="s">
        <v>59177</v>
      </c>
      <c r="T3991" t="s">
        <v>28</v>
      </c>
      <c r="U3991">
        <v>1</v>
      </c>
      <c r="V3991" t="s">
        <v>59193</v>
      </c>
      <c r="W3991" s="12" t="s">
        <v>28688</v>
      </c>
      <c r="X3991" s="12" t="s">
        <v>28688</v>
      </c>
      <c r="Y3991" s="12" t="s">
        <v>59245</v>
      </c>
      <c r="Z3991" t="str">
        <f>IF(W3991="","",CHOOSE(MATCH(W3991,{"HUY CHƯƠNG VÀNG","HUY CHƯƠNG BẠC","HUY CHƯƠNG ĐỒNG","KHUYẾN KHÍCH","CHỨNG NHẬN"},0),1,2,3,4,5))</f>
        <v/>
      </c>
      <c r="AA3991" t="str">
        <f>IF(X3991="","",CHOOSE(MATCH(X3991,{"HUY CHƯƠNG VÀNG","HUY CHƯƠNG BẠC","HUY CHƯƠNG ĐỒNG","KHUYẾN KHÍCH","CHỨNG NHẬN"},0),1,2,3,4,5))</f>
        <v/>
      </c>
      <c r="AB3991">
        <f>IF(Y3991="","",CHOOSE(MATCH(Y3991,{"HUY CHƯƠNG VÀNG","HUY CHƯƠNG BẠC","HUY CHƯƠNG ĐỒNG","KHUYẾN KHÍCH","CHỨNG NHẬN"},0),1,2,3,4,5))</f>
        <v>3</v>
      </c>
    </row>
    <row r="3992" spans="2:28" x14ac:dyDescent="0.3">
      <c r="B3992" s="1" t="s">
        <v>4020</v>
      </c>
      <c r="C3992" t="s">
        <v>16611</v>
      </c>
      <c r="D3992" t="s">
        <v>23735</v>
      </c>
      <c r="E3992" s="6">
        <v>4</v>
      </c>
      <c r="F3992" t="s">
        <v>26171</v>
      </c>
      <c r="G3992" t="s">
        <v>38208</v>
      </c>
      <c r="H3992" t="s">
        <v>38209</v>
      </c>
      <c r="I3992" s="3" t="s">
        <v>38210</v>
      </c>
      <c r="N3992" t="s">
        <v>27</v>
      </c>
      <c r="O3992" t="s">
        <v>26</v>
      </c>
      <c r="T3992" t="s">
        <v>28</v>
      </c>
      <c r="U3992">
        <v>1</v>
      </c>
      <c r="V3992" t="s">
        <v>59197</v>
      </c>
      <c r="W3992" s="12" t="s">
        <v>59248</v>
      </c>
      <c r="X3992" s="12" t="s">
        <v>59248</v>
      </c>
      <c r="Y3992" s="12" t="s">
        <v>59244</v>
      </c>
      <c r="Z3992">
        <f>IF(W3992="","",CHOOSE(MATCH(W3992,{"HUY CHƯƠNG VÀNG","HUY CHƯƠNG BẠC","HUY CHƯƠNG ĐỒNG","KHUYẾN KHÍCH","CHỨNG NHẬN"},0),1,2,3,4,5))</f>
        <v>4</v>
      </c>
      <c r="AA3992">
        <f>IF(X3992="","",CHOOSE(MATCH(X3992,{"HUY CHƯƠNG VÀNG","HUY CHƯƠNG BẠC","HUY CHƯƠNG ĐỒNG","KHUYẾN KHÍCH","CHỨNG NHẬN"},0),1,2,3,4,5))</f>
        <v>4</v>
      </c>
      <c r="AB3992">
        <f>IF(Y3992="","",CHOOSE(MATCH(Y3992,{"HUY CHƯƠNG VÀNG","HUY CHƯƠNG BẠC","HUY CHƯƠNG ĐỒNG","KHUYẾN KHÍCH","CHỨNG NHẬN"},0),1,2,3,4,5))</f>
        <v>1</v>
      </c>
    </row>
    <row r="3993" spans="2:28" x14ac:dyDescent="0.3">
      <c r="B3993" s="1" t="s">
        <v>4021</v>
      </c>
      <c r="C3993" t="s">
        <v>16612</v>
      </c>
      <c r="D3993" t="s">
        <v>23812</v>
      </c>
      <c r="E3993" s="6">
        <v>4</v>
      </c>
      <c r="F3993" t="s">
        <v>26171</v>
      </c>
      <c r="G3993" t="s">
        <v>38211</v>
      </c>
      <c r="H3993" t="s">
        <v>38212</v>
      </c>
      <c r="I3993" s="3" t="s">
        <v>38213</v>
      </c>
      <c r="J3993" t="s">
        <v>28688</v>
      </c>
      <c r="K3993" t="s">
        <v>28688</v>
      </c>
      <c r="L3993" t="s">
        <v>28688</v>
      </c>
      <c r="M3993" t="s">
        <v>28688</v>
      </c>
      <c r="N3993" t="s">
        <v>27</v>
      </c>
      <c r="O3993" t="s">
        <v>59177</v>
      </c>
      <c r="T3993" t="s">
        <v>28</v>
      </c>
      <c r="U3993">
        <v>1</v>
      </c>
      <c r="V3993" t="s">
        <v>59193</v>
      </c>
      <c r="W3993" s="12" t="s">
        <v>28688</v>
      </c>
      <c r="X3993" s="12" t="s">
        <v>28688</v>
      </c>
      <c r="Y3993" s="12" t="s">
        <v>59245</v>
      </c>
      <c r="Z3993" t="str">
        <f>IF(W3993="","",CHOOSE(MATCH(W3993,{"HUY CHƯƠNG VÀNG","HUY CHƯƠNG BẠC","HUY CHƯƠNG ĐỒNG","KHUYẾN KHÍCH","CHỨNG NHẬN"},0),1,2,3,4,5))</f>
        <v/>
      </c>
      <c r="AA3993" t="str">
        <f>IF(X3993="","",CHOOSE(MATCH(X3993,{"HUY CHƯƠNG VÀNG","HUY CHƯƠNG BẠC","HUY CHƯƠNG ĐỒNG","KHUYẾN KHÍCH","CHỨNG NHẬN"},0),1,2,3,4,5))</f>
        <v/>
      </c>
      <c r="AB3993">
        <f>IF(Y3993="","",CHOOSE(MATCH(Y3993,{"HUY CHƯƠNG VÀNG","HUY CHƯƠNG BẠC","HUY CHƯƠNG ĐỒNG","KHUYẾN KHÍCH","CHỨNG NHẬN"},0),1,2,3,4,5))</f>
        <v>3</v>
      </c>
    </row>
    <row r="3994" spans="2:28" x14ac:dyDescent="0.3">
      <c r="B3994" s="1" t="s">
        <v>4022</v>
      </c>
      <c r="C3994" t="s">
        <v>16613</v>
      </c>
      <c r="D3994" t="s">
        <v>23805</v>
      </c>
      <c r="E3994" s="6">
        <v>4</v>
      </c>
      <c r="F3994" t="s">
        <v>26171</v>
      </c>
      <c r="G3994" t="s">
        <v>38214</v>
      </c>
      <c r="H3994" t="s">
        <v>38215</v>
      </c>
      <c r="I3994" s="3" t="s">
        <v>38216</v>
      </c>
      <c r="J3994" t="s">
        <v>28688</v>
      </c>
      <c r="K3994" t="s">
        <v>28688</v>
      </c>
      <c r="L3994" t="s">
        <v>25</v>
      </c>
      <c r="M3994" t="s">
        <v>59177</v>
      </c>
      <c r="N3994" t="s">
        <v>27</v>
      </c>
      <c r="O3994" t="s">
        <v>59178</v>
      </c>
      <c r="T3994" t="s">
        <v>28</v>
      </c>
      <c r="U3994">
        <v>2</v>
      </c>
      <c r="V3994" t="s">
        <v>59210</v>
      </c>
      <c r="W3994" s="12" t="s">
        <v>28688</v>
      </c>
      <c r="X3994" s="12" t="s">
        <v>59245</v>
      </c>
      <c r="Y3994" s="12" t="s">
        <v>59247</v>
      </c>
      <c r="Z3994" t="str">
        <f>IF(W3994="","",CHOOSE(MATCH(W3994,{"HUY CHƯƠNG VÀNG","HUY CHƯƠNG BẠC","HUY CHƯƠNG ĐỒNG","KHUYẾN KHÍCH","CHỨNG NHẬN"},0),1,2,3,4,5))</f>
        <v/>
      </c>
      <c r="AA3994">
        <f>IF(X3994="","",CHOOSE(MATCH(X3994,{"HUY CHƯƠNG VÀNG","HUY CHƯƠNG BẠC","HUY CHƯƠNG ĐỒNG","KHUYẾN KHÍCH","CHỨNG NHẬN"},0),1,2,3,4,5))</f>
        <v>3</v>
      </c>
      <c r="AB3994">
        <f>IF(Y3994="","",CHOOSE(MATCH(Y3994,{"HUY CHƯƠNG VÀNG","HUY CHƯƠNG BẠC","HUY CHƯƠNG ĐỒNG","KHUYẾN KHÍCH","CHỨNG NHẬN"},0),1,2,3,4,5))</f>
        <v>2</v>
      </c>
    </row>
    <row r="3995" spans="2:28" x14ac:dyDescent="0.3">
      <c r="B3995" s="1" t="s">
        <v>4023</v>
      </c>
      <c r="C3995" t="s">
        <v>16614</v>
      </c>
      <c r="D3995" t="s">
        <v>23813</v>
      </c>
      <c r="E3995" s="6">
        <v>4</v>
      </c>
      <c r="F3995" t="s">
        <v>26171</v>
      </c>
      <c r="G3995" t="s">
        <v>38217</v>
      </c>
      <c r="H3995" t="s">
        <v>38218</v>
      </c>
      <c r="I3995" s="3" t="s">
        <v>38219</v>
      </c>
      <c r="J3995" t="s">
        <v>28688</v>
      </c>
      <c r="K3995" t="s">
        <v>28688</v>
      </c>
      <c r="L3995" t="s">
        <v>28688</v>
      </c>
      <c r="M3995" t="s">
        <v>28688</v>
      </c>
      <c r="N3995" t="s">
        <v>27</v>
      </c>
      <c r="O3995" t="s">
        <v>59178</v>
      </c>
      <c r="T3995" t="s">
        <v>28</v>
      </c>
      <c r="U3995">
        <v>1</v>
      </c>
      <c r="V3995" t="s">
        <v>59200</v>
      </c>
      <c r="W3995" s="12" t="s">
        <v>28688</v>
      </c>
      <c r="X3995" s="12" t="s">
        <v>28688</v>
      </c>
      <c r="Y3995" s="12" t="s">
        <v>59247</v>
      </c>
      <c r="Z3995" t="str">
        <f>IF(W3995="","",CHOOSE(MATCH(W3995,{"HUY CHƯƠNG VÀNG","HUY CHƯƠNG BẠC","HUY CHƯƠNG ĐỒNG","KHUYẾN KHÍCH","CHỨNG NHẬN"},0),1,2,3,4,5))</f>
        <v/>
      </c>
      <c r="AA3995" t="str">
        <f>IF(X3995="","",CHOOSE(MATCH(X3995,{"HUY CHƯƠNG VÀNG","HUY CHƯƠNG BẠC","HUY CHƯƠNG ĐỒNG","KHUYẾN KHÍCH","CHỨNG NHẬN"},0),1,2,3,4,5))</f>
        <v/>
      </c>
      <c r="AB3995">
        <f>IF(Y3995="","",CHOOSE(MATCH(Y3995,{"HUY CHƯƠNG VÀNG","HUY CHƯƠNG BẠC","HUY CHƯƠNG ĐỒNG","KHUYẾN KHÍCH","CHỨNG NHẬN"},0),1,2,3,4,5))</f>
        <v>2</v>
      </c>
    </row>
    <row r="3996" spans="2:28" x14ac:dyDescent="0.3">
      <c r="B3996" s="1" t="s">
        <v>4024</v>
      </c>
      <c r="C3996" t="s">
        <v>16615</v>
      </c>
      <c r="D3996" t="s">
        <v>23759</v>
      </c>
      <c r="E3996" s="6">
        <v>4</v>
      </c>
      <c r="F3996" t="s">
        <v>26172</v>
      </c>
      <c r="G3996" t="s">
        <v>38221</v>
      </c>
      <c r="H3996" t="s">
        <v>38222</v>
      </c>
      <c r="I3996" s="3" t="s">
        <v>38223</v>
      </c>
      <c r="J3996" t="s">
        <v>59176</v>
      </c>
      <c r="K3996" t="s">
        <v>59177</v>
      </c>
      <c r="L3996" t="s">
        <v>28688</v>
      </c>
      <c r="M3996" t="s">
        <v>28688</v>
      </c>
      <c r="N3996" t="s">
        <v>27</v>
      </c>
      <c r="O3996" t="s">
        <v>59177</v>
      </c>
      <c r="T3996" t="s">
        <v>28</v>
      </c>
      <c r="U3996">
        <v>2</v>
      </c>
      <c r="V3996" t="s">
        <v>59187</v>
      </c>
      <c r="W3996" s="12" t="s">
        <v>59245</v>
      </c>
      <c r="X3996" s="12" t="s">
        <v>28688</v>
      </c>
      <c r="Y3996" s="12" t="s">
        <v>59245</v>
      </c>
      <c r="Z3996">
        <f>IF(W3996="","",CHOOSE(MATCH(W3996,{"HUY CHƯƠNG VÀNG","HUY CHƯƠNG BẠC","HUY CHƯƠNG ĐỒNG","KHUYẾN KHÍCH","CHỨNG NHẬN"},0),1,2,3,4,5))</f>
        <v>3</v>
      </c>
      <c r="AA3996" t="str">
        <f>IF(X3996="","",CHOOSE(MATCH(X3996,{"HUY CHƯƠNG VÀNG","HUY CHƯƠNG BẠC","HUY CHƯƠNG ĐỒNG","KHUYẾN KHÍCH","CHỨNG NHẬN"},0),1,2,3,4,5))</f>
        <v/>
      </c>
      <c r="AB3996">
        <f>IF(Y3996="","",CHOOSE(MATCH(Y3996,{"HUY CHƯƠNG VÀNG","HUY CHƯƠNG BẠC","HUY CHƯƠNG ĐỒNG","KHUYẾN KHÍCH","CHỨNG NHẬN"},0),1,2,3,4,5))</f>
        <v>3</v>
      </c>
    </row>
    <row r="3997" spans="2:28" x14ac:dyDescent="0.3">
      <c r="B3997" s="1" t="s">
        <v>4025</v>
      </c>
      <c r="C3997" t="s">
        <v>13615</v>
      </c>
      <c r="D3997" t="s">
        <v>23816</v>
      </c>
      <c r="E3997" s="6">
        <v>4</v>
      </c>
      <c r="F3997" t="s">
        <v>26172</v>
      </c>
      <c r="G3997" t="s">
        <v>31302</v>
      </c>
      <c r="H3997" t="s">
        <v>38224</v>
      </c>
      <c r="I3997" s="3" t="s">
        <v>38225</v>
      </c>
      <c r="J3997" t="s">
        <v>59176</v>
      </c>
      <c r="K3997" t="s">
        <v>59177</v>
      </c>
      <c r="L3997" t="s">
        <v>28688</v>
      </c>
      <c r="M3997" t="s">
        <v>28688</v>
      </c>
      <c r="N3997" t="s">
        <v>28688</v>
      </c>
      <c r="O3997" t="s">
        <v>28688</v>
      </c>
      <c r="T3997" t="s">
        <v>28</v>
      </c>
      <c r="U3997">
        <v>1</v>
      </c>
      <c r="V3997" t="s">
        <v>59180</v>
      </c>
      <c r="W3997" s="12" t="s">
        <v>59245</v>
      </c>
      <c r="X3997" s="12" t="s">
        <v>28688</v>
      </c>
      <c r="Y3997" s="12" t="s">
        <v>28688</v>
      </c>
      <c r="Z3997">
        <f>IF(W3997="","",CHOOSE(MATCH(W3997,{"HUY CHƯƠNG VÀNG","HUY CHƯƠNG BẠC","HUY CHƯƠNG ĐỒNG","KHUYẾN KHÍCH","CHỨNG NHẬN"},0),1,2,3,4,5))</f>
        <v>3</v>
      </c>
      <c r="AA3997" t="str">
        <f>IF(X3997="","",CHOOSE(MATCH(X3997,{"HUY CHƯƠNG VÀNG","HUY CHƯƠNG BẠC","HUY CHƯƠNG ĐỒNG","KHUYẾN KHÍCH","CHỨNG NHẬN"},0),1,2,3,4,5))</f>
        <v/>
      </c>
      <c r="AB3997" t="str">
        <f>IF(Y3997="","",CHOOSE(MATCH(Y3997,{"HUY CHƯƠNG VÀNG","HUY CHƯƠNG BẠC","HUY CHƯƠNG ĐỒNG","KHUYẾN KHÍCH","CHỨNG NHẬN"},0),1,2,3,4,5))</f>
        <v/>
      </c>
    </row>
    <row r="3998" spans="2:28" x14ac:dyDescent="0.3">
      <c r="B3998" s="1" t="s">
        <v>4026</v>
      </c>
      <c r="C3998" t="s">
        <v>16616</v>
      </c>
      <c r="D3998" t="s">
        <v>23758</v>
      </c>
      <c r="E3998" s="6">
        <v>4</v>
      </c>
      <c r="F3998" t="s">
        <v>26172</v>
      </c>
      <c r="G3998" t="s">
        <v>38226</v>
      </c>
      <c r="H3998" t="s">
        <v>38227</v>
      </c>
      <c r="I3998" s="3" t="s">
        <v>38228</v>
      </c>
      <c r="J3998" t="s">
        <v>59176</v>
      </c>
      <c r="K3998" t="s">
        <v>59178</v>
      </c>
      <c r="L3998" t="s">
        <v>28688</v>
      </c>
      <c r="M3998" t="s">
        <v>28688</v>
      </c>
      <c r="N3998" t="s">
        <v>28688</v>
      </c>
      <c r="O3998" t="s">
        <v>28688</v>
      </c>
      <c r="T3998" t="s">
        <v>28</v>
      </c>
      <c r="U3998">
        <v>1</v>
      </c>
      <c r="V3998" t="s">
        <v>59181</v>
      </c>
      <c r="W3998" s="12" t="s">
        <v>59247</v>
      </c>
      <c r="X3998" s="12" t="s">
        <v>28688</v>
      </c>
      <c r="Y3998" s="12" t="s">
        <v>28688</v>
      </c>
      <c r="Z3998">
        <f>IF(W3998="","",CHOOSE(MATCH(W3998,{"HUY CHƯƠNG VÀNG","HUY CHƯƠNG BẠC","HUY CHƯƠNG ĐỒNG","KHUYẾN KHÍCH","CHỨNG NHẬN"},0),1,2,3,4,5))</f>
        <v>2</v>
      </c>
      <c r="AA3998" t="str">
        <f>IF(X3998="","",CHOOSE(MATCH(X3998,{"HUY CHƯƠNG VÀNG","HUY CHƯƠNG BẠC","HUY CHƯƠNG ĐỒNG","KHUYẾN KHÍCH","CHỨNG NHẬN"},0),1,2,3,4,5))</f>
        <v/>
      </c>
      <c r="AB3998" t="str">
        <f>IF(Y3998="","",CHOOSE(MATCH(Y3998,{"HUY CHƯƠNG VÀNG","HUY CHƯƠNG BẠC","HUY CHƯƠNG ĐỒNG","KHUYẾN KHÍCH","CHỨNG NHẬN"},0),1,2,3,4,5))</f>
        <v/>
      </c>
    </row>
    <row r="3999" spans="2:28" x14ac:dyDescent="0.3">
      <c r="B3999" s="1" t="s">
        <v>4027</v>
      </c>
      <c r="C3999" t="s">
        <v>16617</v>
      </c>
      <c r="D3999" t="s">
        <v>23757</v>
      </c>
      <c r="E3999" s="6">
        <v>4</v>
      </c>
      <c r="F3999" t="s">
        <v>26172</v>
      </c>
      <c r="G3999" t="s">
        <v>31337</v>
      </c>
      <c r="H3999" t="s">
        <v>38229</v>
      </c>
      <c r="I3999" s="3" t="s">
        <v>38230</v>
      </c>
      <c r="J3999" t="s">
        <v>59176</v>
      </c>
      <c r="K3999" t="s">
        <v>59177</v>
      </c>
      <c r="L3999" t="s">
        <v>28688</v>
      </c>
      <c r="M3999" t="s">
        <v>28688</v>
      </c>
      <c r="N3999" t="s">
        <v>28688</v>
      </c>
      <c r="O3999" t="s">
        <v>28688</v>
      </c>
      <c r="T3999" t="s">
        <v>28</v>
      </c>
      <c r="U3999">
        <v>1</v>
      </c>
      <c r="V3999" t="s">
        <v>59180</v>
      </c>
      <c r="W3999" s="12" t="s">
        <v>59245</v>
      </c>
      <c r="X3999" s="12" t="s">
        <v>28688</v>
      </c>
      <c r="Y3999" s="12" t="s">
        <v>28688</v>
      </c>
      <c r="Z3999">
        <f>IF(W3999="","",CHOOSE(MATCH(W3999,{"HUY CHƯƠNG VÀNG","HUY CHƯƠNG BẠC","HUY CHƯƠNG ĐỒNG","KHUYẾN KHÍCH","CHỨNG NHẬN"},0),1,2,3,4,5))</f>
        <v>3</v>
      </c>
      <c r="AA3999" t="str">
        <f>IF(X3999="","",CHOOSE(MATCH(X3999,{"HUY CHƯƠNG VÀNG","HUY CHƯƠNG BẠC","HUY CHƯƠNG ĐỒNG","KHUYẾN KHÍCH","CHỨNG NHẬN"},0),1,2,3,4,5))</f>
        <v/>
      </c>
      <c r="AB3999" t="str">
        <f>IF(Y3999="","",CHOOSE(MATCH(Y3999,{"HUY CHƯƠNG VÀNG","HUY CHƯƠNG BẠC","HUY CHƯƠNG ĐỒNG","KHUYẾN KHÍCH","CHỨNG NHẬN"},0),1,2,3,4,5))</f>
        <v/>
      </c>
    </row>
    <row r="4000" spans="2:28" x14ac:dyDescent="0.3">
      <c r="B4000" s="1" t="s">
        <v>4028</v>
      </c>
      <c r="C4000" t="s">
        <v>16618</v>
      </c>
      <c r="D4000" t="s">
        <v>23741</v>
      </c>
      <c r="E4000" s="6">
        <v>4</v>
      </c>
      <c r="F4000" t="s">
        <v>26173</v>
      </c>
      <c r="G4000" t="s">
        <v>38231</v>
      </c>
      <c r="H4000" t="s">
        <v>38232</v>
      </c>
      <c r="I4000" s="3" t="s">
        <v>38233</v>
      </c>
      <c r="J4000" t="s">
        <v>28688</v>
      </c>
      <c r="K4000" t="s">
        <v>28688</v>
      </c>
      <c r="L4000" t="s">
        <v>28688</v>
      </c>
      <c r="M4000" t="s">
        <v>28688</v>
      </c>
      <c r="N4000" t="s">
        <v>27</v>
      </c>
      <c r="O4000" t="s">
        <v>59177</v>
      </c>
      <c r="T4000" t="s">
        <v>28</v>
      </c>
      <c r="U4000">
        <v>1</v>
      </c>
      <c r="V4000" t="s">
        <v>59193</v>
      </c>
      <c r="W4000" s="12" t="s">
        <v>28688</v>
      </c>
      <c r="X4000" s="12" t="s">
        <v>28688</v>
      </c>
      <c r="Y4000" s="12" t="s">
        <v>59245</v>
      </c>
      <c r="Z4000" t="str">
        <f>IF(W4000="","",CHOOSE(MATCH(W4000,{"HUY CHƯƠNG VÀNG","HUY CHƯƠNG BẠC","HUY CHƯƠNG ĐỒNG","KHUYẾN KHÍCH","CHỨNG NHẬN"},0),1,2,3,4,5))</f>
        <v/>
      </c>
      <c r="AA4000" t="str">
        <f>IF(X4000="","",CHOOSE(MATCH(X4000,{"HUY CHƯƠNG VÀNG","HUY CHƯƠNG BẠC","HUY CHƯƠNG ĐỒNG","KHUYẾN KHÍCH","CHỨNG NHẬN"},0),1,2,3,4,5))</f>
        <v/>
      </c>
      <c r="AB4000">
        <f>IF(Y4000="","",CHOOSE(MATCH(Y4000,{"HUY CHƯƠNG VÀNG","HUY CHƯƠNG BẠC","HUY CHƯƠNG ĐỒNG","KHUYẾN KHÍCH","CHỨNG NHẬN"},0),1,2,3,4,5))</f>
        <v>3</v>
      </c>
    </row>
    <row r="4001" spans="2:28" x14ac:dyDescent="0.3">
      <c r="B4001" s="1" t="s">
        <v>4029</v>
      </c>
      <c r="C4001" t="s">
        <v>16619</v>
      </c>
      <c r="D4001" t="s">
        <v>23818</v>
      </c>
      <c r="E4001" s="6">
        <v>4</v>
      </c>
      <c r="F4001" t="s">
        <v>26173</v>
      </c>
      <c r="G4001" t="s">
        <v>28460</v>
      </c>
      <c r="H4001" t="s">
        <v>38234</v>
      </c>
      <c r="I4001" s="3" t="s">
        <v>38235</v>
      </c>
      <c r="J4001" t="s">
        <v>59176</v>
      </c>
      <c r="K4001" t="s">
        <v>59177</v>
      </c>
      <c r="L4001" t="s">
        <v>28688</v>
      </c>
      <c r="M4001" t="s">
        <v>28688</v>
      </c>
      <c r="N4001" t="s">
        <v>27</v>
      </c>
      <c r="O4001" t="s">
        <v>59178</v>
      </c>
      <c r="T4001" t="s">
        <v>28</v>
      </c>
      <c r="U4001">
        <v>2</v>
      </c>
      <c r="V4001" t="s">
        <v>59201</v>
      </c>
      <c r="W4001" s="12" t="s">
        <v>59245</v>
      </c>
      <c r="X4001" s="12" t="s">
        <v>28688</v>
      </c>
      <c r="Y4001" s="12" t="s">
        <v>59247</v>
      </c>
      <c r="Z4001">
        <f>IF(W4001="","",CHOOSE(MATCH(W4001,{"HUY CHƯƠNG VÀNG","HUY CHƯƠNG BẠC","HUY CHƯƠNG ĐỒNG","KHUYẾN KHÍCH","CHỨNG NHẬN"},0),1,2,3,4,5))</f>
        <v>3</v>
      </c>
      <c r="AA4001" t="str">
        <f>IF(X4001="","",CHOOSE(MATCH(X4001,{"HUY CHƯƠNG VÀNG","HUY CHƯƠNG BẠC","HUY CHƯƠNG ĐỒNG","KHUYẾN KHÍCH","CHỨNG NHẬN"},0),1,2,3,4,5))</f>
        <v/>
      </c>
      <c r="AB4001">
        <f>IF(Y4001="","",CHOOSE(MATCH(Y4001,{"HUY CHƯƠNG VÀNG","HUY CHƯƠNG BẠC","HUY CHƯƠNG ĐỒNG","KHUYẾN KHÍCH","CHỨNG NHẬN"},0),1,2,3,4,5))</f>
        <v>2</v>
      </c>
    </row>
    <row r="4002" spans="2:28" x14ac:dyDescent="0.3">
      <c r="B4002" s="1" t="s">
        <v>4030</v>
      </c>
      <c r="C4002" t="s">
        <v>16620</v>
      </c>
      <c r="D4002" t="s">
        <v>23820</v>
      </c>
      <c r="E4002" s="6">
        <v>4</v>
      </c>
      <c r="F4002" t="s">
        <v>26174</v>
      </c>
      <c r="G4002" t="s">
        <v>38236</v>
      </c>
      <c r="H4002" t="s">
        <v>38237</v>
      </c>
      <c r="I4002" s="3" t="s">
        <v>38238</v>
      </c>
      <c r="J4002" t="s">
        <v>59176</v>
      </c>
      <c r="K4002" t="s">
        <v>59178</v>
      </c>
      <c r="L4002" t="s">
        <v>28688</v>
      </c>
      <c r="M4002" t="s">
        <v>28688</v>
      </c>
      <c r="N4002" t="s">
        <v>28688</v>
      </c>
      <c r="O4002" t="s">
        <v>28688</v>
      </c>
      <c r="T4002" t="s">
        <v>28</v>
      </c>
      <c r="U4002">
        <v>1</v>
      </c>
      <c r="V4002" t="s">
        <v>59181</v>
      </c>
      <c r="W4002" s="12" t="s">
        <v>59247</v>
      </c>
      <c r="X4002" s="12" t="s">
        <v>28688</v>
      </c>
      <c r="Y4002" s="12" t="s">
        <v>28688</v>
      </c>
      <c r="Z4002">
        <f>IF(W4002="","",CHOOSE(MATCH(W4002,{"HUY CHƯƠNG VÀNG","HUY CHƯƠNG BẠC","HUY CHƯƠNG ĐỒNG","KHUYẾN KHÍCH","CHỨNG NHẬN"},0),1,2,3,4,5))</f>
        <v>2</v>
      </c>
      <c r="AA4002" t="str">
        <f>IF(X4002="","",CHOOSE(MATCH(X4002,{"HUY CHƯƠNG VÀNG","HUY CHƯƠNG BẠC","HUY CHƯƠNG ĐỒNG","KHUYẾN KHÍCH","CHỨNG NHẬN"},0),1,2,3,4,5))</f>
        <v/>
      </c>
      <c r="AB4002" t="str">
        <f>IF(Y4002="","",CHOOSE(MATCH(Y4002,{"HUY CHƯƠNG VÀNG","HUY CHƯƠNG BẠC","HUY CHƯƠNG ĐỒNG","KHUYẾN KHÍCH","CHỨNG NHẬN"},0),1,2,3,4,5))</f>
        <v/>
      </c>
    </row>
    <row r="4003" spans="2:28" x14ac:dyDescent="0.3">
      <c r="B4003" s="1" t="s">
        <v>4031</v>
      </c>
      <c r="C4003" t="s">
        <v>14834</v>
      </c>
      <c r="D4003" t="s">
        <v>23810</v>
      </c>
      <c r="E4003" s="6">
        <v>4</v>
      </c>
      <c r="F4003" t="s">
        <v>26174</v>
      </c>
      <c r="G4003" t="s">
        <v>32773</v>
      </c>
      <c r="H4003" t="s">
        <v>38239</v>
      </c>
      <c r="I4003" s="3" t="s">
        <v>38240</v>
      </c>
      <c r="J4003" t="s">
        <v>59176</v>
      </c>
      <c r="K4003" t="s">
        <v>26</v>
      </c>
      <c r="L4003" t="s">
        <v>25</v>
      </c>
      <c r="M4003" t="s">
        <v>26</v>
      </c>
      <c r="N4003" t="s">
        <v>28688</v>
      </c>
      <c r="O4003" t="s">
        <v>28688</v>
      </c>
      <c r="T4003" t="s">
        <v>28</v>
      </c>
      <c r="U4003">
        <v>2</v>
      </c>
      <c r="V4003" t="s">
        <v>59236</v>
      </c>
      <c r="W4003" s="12" t="s">
        <v>59244</v>
      </c>
      <c r="X4003" s="12" t="s">
        <v>59244</v>
      </c>
      <c r="Y4003" s="12" t="s">
        <v>28688</v>
      </c>
      <c r="Z4003">
        <f>IF(W4003="","",CHOOSE(MATCH(W4003,{"HUY CHƯƠNG VÀNG","HUY CHƯƠNG BẠC","HUY CHƯƠNG ĐỒNG","KHUYẾN KHÍCH","CHỨNG NHẬN"},0),1,2,3,4,5))</f>
        <v>1</v>
      </c>
      <c r="AA4003">
        <f>IF(X4003="","",CHOOSE(MATCH(X4003,{"HUY CHƯƠNG VÀNG","HUY CHƯƠNG BẠC","HUY CHƯƠNG ĐỒNG","KHUYẾN KHÍCH","CHỨNG NHẬN"},0),1,2,3,4,5))</f>
        <v>1</v>
      </c>
      <c r="AB4003" t="str">
        <f>IF(Y4003="","",CHOOSE(MATCH(Y4003,{"HUY CHƯƠNG VÀNG","HUY CHƯƠNG BẠC","HUY CHƯƠNG ĐỒNG","KHUYẾN KHÍCH","CHỨNG NHẬN"},0),1,2,3,4,5))</f>
        <v/>
      </c>
    </row>
    <row r="4004" spans="2:28" x14ac:dyDescent="0.3">
      <c r="B4004" s="1" t="s">
        <v>4032</v>
      </c>
      <c r="C4004" t="s">
        <v>16621</v>
      </c>
      <c r="D4004" t="s">
        <v>23729</v>
      </c>
      <c r="E4004" s="6">
        <v>4</v>
      </c>
      <c r="F4004" t="s">
        <v>26174</v>
      </c>
      <c r="G4004" t="s">
        <v>29831</v>
      </c>
      <c r="H4004" t="s">
        <v>38241</v>
      </c>
      <c r="I4004" s="3" t="s">
        <v>38242</v>
      </c>
      <c r="J4004" t="s">
        <v>59176</v>
      </c>
      <c r="K4004" t="s">
        <v>59178</v>
      </c>
      <c r="N4004" t="s">
        <v>28688</v>
      </c>
      <c r="O4004" t="s">
        <v>28688</v>
      </c>
      <c r="T4004" t="s">
        <v>28</v>
      </c>
      <c r="U4004">
        <v>1</v>
      </c>
      <c r="V4004" t="s">
        <v>59181</v>
      </c>
      <c r="W4004" s="12" t="s">
        <v>59247</v>
      </c>
      <c r="X4004" s="12" t="s">
        <v>59248</v>
      </c>
      <c r="Y4004" s="12" t="s">
        <v>28688</v>
      </c>
      <c r="Z4004">
        <f>IF(W4004="","",CHOOSE(MATCH(W4004,{"HUY CHƯƠNG VÀNG","HUY CHƯƠNG BẠC","HUY CHƯƠNG ĐỒNG","KHUYẾN KHÍCH","CHỨNG NHẬN"},0),1,2,3,4,5))</f>
        <v>2</v>
      </c>
      <c r="AA4004">
        <f>IF(X4004="","",CHOOSE(MATCH(X4004,{"HUY CHƯƠNG VÀNG","HUY CHƯƠNG BẠC","HUY CHƯƠNG ĐỒNG","KHUYẾN KHÍCH","CHỨNG NHẬN"},0),1,2,3,4,5))</f>
        <v>4</v>
      </c>
      <c r="AB4004" t="str">
        <f>IF(Y4004="","",CHOOSE(MATCH(Y4004,{"HUY CHƯƠNG VÀNG","HUY CHƯƠNG BẠC","HUY CHƯƠNG ĐỒNG","KHUYẾN KHÍCH","CHỨNG NHẬN"},0),1,2,3,4,5))</f>
        <v/>
      </c>
    </row>
    <row r="4005" spans="2:28" x14ac:dyDescent="0.3">
      <c r="B4005" s="1" t="s">
        <v>4033</v>
      </c>
      <c r="C4005" t="s">
        <v>16622</v>
      </c>
      <c r="D4005" t="s">
        <v>23772</v>
      </c>
      <c r="E4005" s="6">
        <v>4</v>
      </c>
      <c r="F4005" t="s">
        <v>26174</v>
      </c>
      <c r="G4005" t="s">
        <v>38243</v>
      </c>
      <c r="H4005" t="s">
        <v>38244</v>
      </c>
      <c r="I4005" s="3" t="s">
        <v>38245</v>
      </c>
      <c r="J4005" t="s">
        <v>28688</v>
      </c>
      <c r="K4005" t="s">
        <v>28688</v>
      </c>
      <c r="L4005" t="s">
        <v>25</v>
      </c>
      <c r="M4005" t="s">
        <v>59177</v>
      </c>
      <c r="N4005" t="s">
        <v>28688</v>
      </c>
      <c r="O4005" t="s">
        <v>28688</v>
      </c>
      <c r="T4005" t="s">
        <v>28</v>
      </c>
      <c r="U4005">
        <v>1</v>
      </c>
      <c r="V4005" t="s">
        <v>59188</v>
      </c>
      <c r="W4005" s="12" t="s">
        <v>28688</v>
      </c>
      <c r="X4005" s="12" t="s">
        <v>59245</v>
      </c>
      <c r="Y4005" s="12" t="s">
        <v>28688</v>
      </c>
      <c r="Z4005" t="str">
        <f>IF(W4005="","",CHOOSE(MATCH(W4005,{"HUY CHƯƠNG VÀNG","HUY CHƯƠNG BẠC","HUY CHƯƠNG ĐỒNG","KHUYẾN KHÍCH","CHỨNG NHẬN"},0),1,2,3,4,5))</f>
        <v/>
      </c>
      <c r="AA4005">
        <f>IF(X4005="","",CHOOSE(MATCH(X4005,{"HUY CHƯƠNG VÀNG","HUY CHƯƠNG BẠC","HUY CHƯƠNG ĐỒNG","KHUYẾN KHÍCH","CHỨNG NHẬN"},0),1,2,3,4,5))</f>
        <v>3</v>
      </c>
      <c r="AB4005" t="str">
        <f>IF(Y4005="","",CHOOSE(MATCH(Y4005,{"HUY CHƯƠNG VÀNG","HUY CHƯƠNG BẠC","HUY CHƯƠNG ĐỒNG","KHUYẾN KHÍCH","CHỨNG NHẬN"},0),1,2,3,4,5))</f>
        <v/>
      </c>
    </row>
    <row r="4006" spans="2:28" x14ac:dyDescent="0.3">
      <c r="B4006" s="1" t="s">
        <v>4034</v>
      </c>
      <c r="C4006" t="s">
        <v>16623</v>
      </c>
      <c r="D4006" t="s">
        <v>23795</v>
      </c>
      <c r="E4006" s="6">
        <v>4</v>
      </c>
      <c r="F4006" t="s">
        <v>26174</v>
      </c>
      <c r="G4006" t="s">
        <v>28426</v>
      </c>
      <c r="H4006" t="s">
        <v>38246</v>
      </c>
      <c r="I4006" s="3" t="s">
        <v>38247</v>
      </c>
      <c r="J4006" t="s">
        <v>28688</v>
      </c>
      <c r="K4006" t="s">
        <v>28688</v>
      </c>
      <c r="L4006" t="s">
        <v>25</v>
      </c>
      <c r="M4006" t="s">
        <v>59178</v>
      </c>
      <c r="N4006" t="s">
        <v>27</v>
      </c>
      <c r="O4006" t="s">
        <v>26</v>
      </c>
      <c r="T4006" t="s">
        <v>28</v>
      </c>
      <c r="U4006">
        <v>2</v>
      </c>
      <c r="V4006" t="s">
        <v>59233</v>
      </c>
      <c r="W4006" s="12" t="s">
        <v>28688</v>
      </c>
      <c r="X4006" s="12" t="s">
        <v>59247</v>
      </c>
      <c r="Y4006" s="12" t="s">
        <v>59244</v>
      </c>
      <c r="Z4006" t="str">
        <f>IF(W4006="","",CHOOSE(MATCH(W4006,{"HUY CHƯƠNG VÀNG","HUY CHƯƠNG BẠC","HUY CHƯƠNG ĐỒNG","KHUYẾN KHÍCH","CHỨNG NHẬN"},0),1,2,3,4,5))</f>
        <v/>
      </c>
      <c r="AA4006">
        <f>IF(X4006="","",CHOOSE(MATCH(X4006,{"HUY CHƯƠNG VÀNG","HUY CHƯƠNG BẠC","HUY CHƯƠNG ĐỒNG","KHUYẾN KHÍCH","CHỨNG NHẬN"},0),1,2,3,4,5))</f>
        <v>2</v>
      </c>
      <c r="AB4006">
        <f>IF(Y4006="","",CHOOSE(MATCH(Y4006,{"HUY CHƯƠNG VÀNG","HUY CHƯƠNG BẠC","HUY CHƯƠNG ĐỒNG","KHUYẾN KHÍCH","CHỨNG NHẬN"},0),1,2,3,4,5))</f>
        <v>1</v>
      </c>
    </row>
    <row r="4007" spans="2:28" x14ac:dyDescent="0.3">
      <c r="B4007" s="1" t="s">
        <v>4035</v>
      </c>
      <c r="C4007" t="s">
        <v>16624</v>
      </c>
      <c r="D4007" t="s">
        <v>23821</v>
      </c>
      <c r="E4007" s="6">
        <v>4</v>
      </c>
      <c r="F4007" t="s">
        <v>26174</v>
      </c>
      <c r="G4007" t="s">
        <v>38248</v>
      </c>
      <c r="H4007" t="s">
        <v>38249</v>
      </c>
      <c r="I4007" s="3" t="s">
        <v>38250</v>
      </c>
      <c r="J4007" t="s">
        <v>59176</v>
      </c>
      <c r="K4007" t="s">
        <v>59177</v>
      </c>
      <c r="L4007" t="s">
        <v>28688</v>
      </c>
      <c r="M4007" t="s">
        <v>28688</v>
      </c>
      <c r="N4007" t="s">
        <v>28688</v>
      </c>
      <c r="O4007" t="s">
        <v>28688</v>
      </c>
      <c r="T4007" t="s">
        <v>28</v>
      </c>
      <c r="U4007">
        <v>1</v>
      </c>
      <c r="V4007" t="s">
        <v>59180</v>
      </c>
      <c r="W4007" s="12" t="s">
        <v>59245</v>
      </c>
      <c r="X4007" s="12" t="s">
        <v>28688</v>
      </c>
      <c r="Y4007" s="12" t="s">
        <v>28688</v>
      </c>
      <c r="Z4007">
        <f>IF(W4007="","",CHOOSE(MATCH(W4007,{"HUY CHƯƠNG VÀNG","HUY CHƯƠNG BẠC","HUY CHƯƠNG ĐỒNG","KHUYẾN KHÍCH","CHỨNG NHẬN"},0),1,2,3,4,5))</f>
        <v>3</v>
      </c>
      <c r="AA4007" t="str">
        <f>IF(X4007="","",CHOOSE(MATCH(X4007,{"HUY CHƯƠNG VÀNG","HUY CHƯƠNG BẠC","HUY CHƯƠNG ĐỒNG","KHUYẾN KHÍCH","CHỨNG NHẬN"},0),1,2,3,4,5))</f>
        <v/>
      </c>
      <c r="AB4007" t="str">
        <f>IF(Y4007="","",CHOOSE(MATCH(Y4007,{"HUY CHƯƠNG VÀNG","HUY CHƯƠNG BẠC","HUY CHƯƠNG ĐỒNG","KHUYẾN KHÍCH","CHỨNG NHẬN"},0),1,2,3,4,5))</f>
        <v/>
      </c>
    </row>
    <row r="4008" spans="2:28" x14ac:dyDescent="0.3">
      <c r="B4008" s="1" t="s">
        <v>4036</v>
      </c>
      <c r="C4008" t="s">
        <v>13438</v>
      </c>
      <c r="D4008" t="s">
        <v>23822</v>
      </c>
      <c r="E4008" s="6">
        <v>4</v>
      </c>
      <c r="F4008" t="s">
        <v>26174</v>
      </c>
      <c r="G4008" t="s">
        <v>38251</v>
      </c>
      <c r="H4008" t="s">
        <v>38252</v>
      </c>
      <c r="I4008" s="3" t="s">
        <v>38253</v>
      </c>
      <c r="J4008" t="s">
        <v>59176</v>
      </c>
      <c r="K4008" t="s">
        <v>59177</v>
      </c>
      <c r="L4008" t="s">
        <v>25</v>
      </c>
      <c r="M4008" t="s">
        <v>59178</v>
      </c>
      <c r="N4008" t="s">
        <v>28688</v>
      </c>
      <c r="O4008" t="s">
        <v>28688</v>
      </c>
      <c r="T4008" t="s">
        <v>28</v>
      </c>
      <c r="U4008">
        <v>2</v>
      </c>
      <c r="V4008" t="s">
        <v>59195</v>
      </c>
      <c r="W4008" s="12" t="s">
        <v>59245</v>
      </c>
      <c r="X4008" s="12" t="s">
        <v>59247</v>
      </c>
      <c r="Y4008" s="12" t="s">
        <v>28688</v>
      </c>
      <c r="Z4008">
        <f>IF(W4008="","",CHOOSE(MATCH(W4008,{"HUY CHƯƠNG VÀNG","HUY CHƯƠNG BẠC","HUY CHƯƠNG ĐỒNG","KHUYẾN KHÍCH","CHỨNG NHẬN"},0),1,2,3,4,5))</f>
        <v>3</v>
      </c>
      <c r="AA4008">
        <f>IF(X4008="","",CHOOSE(MATCH(X4008,{"HUY CHƯƠNG VÀNG","HUY CHƯƠNG BẠC","HUY CHƯƠNG ĐỒNG","KHUYẾN KHÍCH","CHỨNG NHẬN"},0),1,2,3,4,5))</f>
        <v>2</v>
      </c>
      <c r="AB4008" t="str">
        <f>IF(Y4008="","",CHOOSE(MATCH(Y4008,{"HUY CHƯƠNG VÀNG","HUY CHƯƠNG BẠC","HUY CHƯƠNG ĐỒNG","KHUYẾN KHÍCH","CHỨNG NHẬN"},0),1,2,3,4,5))</f>
        <v/>
      </c>
    </row>
    <row r="4009" spans="2:28" x14ac:dyDescent="0.3">
      <c r="B4009" s="1" t="s">
        <v>4037</v>
      </c>
      <c r="C4009" t="s">
        <v>13423</v>
      </c>
      <c r="D4009" t="s">
        <v>23823</v>
      </c>
      <c r="E4009" s="6">
        <v>4</v>
      </c>
      <c r="F4009" t="s">
        <v>26174</v>
      </c>
      <c r="G4009" t="s">
        <v>34378</v>
      </c>
      <c r="H4009" t="s">
        <v>38254</v>
      </c>
      <c r="I4009" s="3" t="s">
        <v>38255</v>
      </c>
      <c r="J4009" t="s">
        <v>59176</v>
      </c>
      <c r="K4009" t="s">
        <v>59177</v>
      </c>
      <c r="L4009" t="s">
        <v>28688</v>
      </c>
      <c r="M4009" t="s">
        <v>28688</v>
      </c>
      <c r="N4009" t="s">
        <v>27</v>
      </c>
      <c r="O4009" t="s">
        <v>59178</v>
      </c>
      <c r="T4009" t="s">
        <v>28</v>
      </c>
      <c r="U4009">
        <v>2</v>
      </c>
      <c r="V4009" t="s">
        <v>59201</v>
      </c>
      <c r="W4009" s="12" t="s">
        <v>59245</v>
      </c>
      <c r="X4009" s="12" t="s">
        <v>28688</v>
      </c>
      <c r="Y4009" s="12" t="s">
        <v>59247</v>
      </c>
      <c r="Z4009">
        <f>IF(W4009="","",CHOOSE(MATCH(W4009,{"HUY CHƯƠNG VÀNG","HUY CHƯƠNG BẠC","HUY CHƯƠNG ĐỒNG","KHUYẾN KHÍCH","CHỨNG NHẬN"},0),1,2,3,4,5))</f>
        <v>3</v>
      </c>
      <c r="AA4009" t="str">
        <f>IF(X4009="","",CHOOSE(MATCH(X4009,{"HUY CHƯƠNG VÀNG","HUY CHƯƠNG BẠC","HUY CHƯƠNG ĐỒNG","KHUYẾN KHÍCH","CHỨNG NHẬN"},0),1,2,3,4,5))</f>
        <v/>
      </c>
      <c r="AB4009">
        <f>IF(Y4009="","",CHOOSE(MATCH(Y4009,{"HUY CHƯƠNG VÀNG","HUY CHƯƠNG BẠC","HUY CHƯƠNG ĐỒNG","KHUYẾN KHÍCH","CHỨNG NHẬN"},0),1,2,3,4,5))</f>
        <v>2</v>
      </c>
    </row>
    <row r="4010" spans="2:28" x14ac:dyDescent="0.3">
      <c r="B4010" s="1" t="s">
        <v>4038</v>
      </c>
      <c r="C4010" t="s">
        <v>16625</v>
      </c>
      <c r="D4010" t="s">
        <v>23824</v>
      </c>
      <c r="E4010" s="6">
        <v>4</v>
      </c>
      <c r="F4010" t="s">
        <v>26174</v>
      </c>
      <c r="G4010" t="s">
        <v>27573</v>
      </c>
      <c r="H4010" t="s">
        <v>38256</v>
      </c>
      <c r="I4010" s="3" t="s">
        <v>38257</v>
      </c>
      <c r="J4010" t="s">
        <v>28688</v>
      </c>
      <c r="K4010" t="s">
        <v>28688</v>
      </c>
      <c r="L4010" t="s">
        <v>28688</v>
      </c>
      <c r="M4010" t="s">
        <v>28688</v>
      </c>
      <c r="N4010" t="s">
        <v>27</v>
      </c>
      <c r="O4010" t="s">
        <v>59177</v>
      </c>
      <c r="T4010" t="s">
        <v>28</v>
      </c>
      <c r="U4010">
        <v>1</v>
      </c>
      <c r="V4010" t="s">
        <v>59193</v>
      </c>
      <c r="W4010" s="12" t="s">
        <v>28688</v>
      </c>
      <c r="X4010" s="12" t="s">
        <v>28688</v>
      </c>
      <c r="Y4010" s="12" t="s">
        <v>59245</v>
      </c>
      <c r="Z4010" t="str">
        <f>IF(W4010="","",CHOOSE(MATCH(W4010,{"HUY CHƯƠNG VÀNG","HUY CHƯƠNG BẠC","HUY CHƯƠNG ĐỒNG","KHUYẾN KHÍCH","CHỨNG NHẬN"},0),1,2,3,4,5))</f>
        <v/>
      </c>
      <c r="AA4010" t="str">
        <f>IF(X4010="","",CHOOSE(MATCH(X4010,{"HUY CHƯƠNG VÀNG","HUY CHƯƠNG BẠC","HUY CHƯƠNG ĐỒNG","KHUYẾN KHÍCH","CHỨNG NHẬN"},0),1,2,3,4,5))</f>
        <v/>
      </c>
      <c r="AB4010">
        <f>IF(Y4010="","",CHOOSE(MATCH(Y4010,{"HUY CHƯƠNG VÀNG","HUY CHƯƠNG BẠC","HUY CHƯƠNG ĐỒNG","KHUYẾN KHÍCH","CHỨNG NHẬN"},0),1,2,3,4,5))</f>
        <v>3</v>
      </c>
    </row>
    <row r="4011" spans="2:28" x14ac:dyDescent="0.3">
      <c r="B4011" s="1" t="s">
        <v>4039</v>
      </c>
      <c r="C4011" t="s">
        <v>15810</v>
      </c>
      <c r="D4011" t="s">
        <v>23825</v>
      </c>
      <c r="E4011" s="6">
        <v>4</v>
      </c>
      <c r="F4011" t="s">
        <v>26174</v>
      </c>
      <c r="G4011" t="s">
        <v>38258</v>
      </c>
      <c r="H4011" t="s">
        <v>38259</v>
      </c>
      <c r="I4011" s="3" t="s">
        <v>38260</v>
      </c>
      <c r="L4011" t="s">
        <v>28688</v>
      </c>
      <c r="M4011" t="s">
        <v>28688</v>
      </c>
      <c r="N4011" t="s">
        <v>27</v>
      </c>
      <c r="O4011" t="s">
        <v>59177</v>
      </c>
      <c r="T4011" t="s">
        <v>28</v>
      </c>
      <c r="U4011">
        <v>1</v>
      </c>
      <c r="V4011" t="s">
        <v>59193</v>
      </c>
      <c r="W4011" s="12" t="s">
        <v>59248</v>
      </c>
      <c r="X4011" s="12" t="s">
        <v>28688</v>
      </c>
      <c r="Y4011" s="12" t="s">
        <v>59245</v>
      </c>
      <c r="Z4011">
        <f>IF(W4011="","",CHOOSE(MATCH(W4011,{"HUY CHƯƠNG VÀNG","HUY CHƯƠNG BẠC","HUY CHƯƠNG ĐỒNG","KHUYẾN KHÍCH","CHỨNG NHẬN"},0),1,2,3,4,5))</f>
        <v>4</v>
      </c>
      <c r="AA4011" t="str">
        <f>IF(X4011="","",CHOOSE(MATCH(X4011,{"HUY CHƯƠNG VÀNG","HUY CHƯƠNG BẠC","HUY CHƯƠNG ĐỒNG","KHUYẾN KHÍCH","CHỨNG NHẬN"},0),1,2,3,4,5))</f>
        <v/>
      </c>
      <c r="AB4011">
        <f>IF(Y4011="","",CHOOSE(MATCH(Y4011,{"HUY CHƯƠNG VÀNG","HUY CHƯƠNG BẠC","HUY CHƯƠNG ĐỒNG","KHUYẾN KHÍCH","CHỨNG NHẬN"},0),1,2,3,4,5))</f>
        <v>3</v>
      </c>
    </row>
    <row r="4012" spans="2:28" x14ac:dyDescent="0.3">
      <c r="B4012" s="1" t="s">
        <v>4040</v>
      </c>
      <c r="C4012" t="s">
        <v>16626</v>
      </c>
      <c r="D4012" t="s">
        <v>23784</v>
      </c>
      <c r="E4012" s="6">
        <v>4</v>
      </c>
      <c r="F4012" t="s">
        <v>26174</v>
      </c>
      <c r="G4012" t="s">
        <v>38261</v>
      </c>
      <c r="H4012" t="s">
        <v>38262</v>
      </c>
      <c r="I4012" s="3" t="s">
        <v>38263</v>
      </c>
      <c r="J4012" t="s">
        <v>28688</v>
      </c>
      <c r="K4012" t="s">
        <v>28688</v>
      </c>
      <c r="L4012" t="s">
        <v>28688</v>
      </c>
      <c r="M4012" t="s">
        <v>28688</v>
      </c>
      <c r="N4012" t="s">
        <v>27</v>
      </c>
      <c r="O4012" t="s">
        <v>59177</v>
      </c>
      <c r="T4012" t="s">
        <v>28</v>
      </c>
      <c r="U4012">
        <v>1</v>
      </c>
      <c r="V4012" t="s">
        <v>59193</v>
      </c>
      <c r="W4012" s="12" t="s">
        <v>28688</v>
      </c>
      <c r="X4012" s="12" t="s">
        <v>28688</v>
      </c>
      <c r="Y4012" s="12" t="s">
        <v>59245</v>
      </c>
      <c r="Z4012" t="str">
        <f>IF(W4012="","",CHOOSE(MATCH(W4012,{"HUY CHƯƠNG VÀNG","HUY CHƯƠNG BẠC","HUY CHƯƠNG ĐỒNG","KHUYẾN KHÍCH","CHỨNG NHẬN"},0),1,2,3,4,5))</f>
        <v/>
      </c>
      <c r="AA4012" t="str">
        <f>IF(X4012="","",CHOOSE(MATCH(X4012,{"HUY CHƯƠNG VÀNG","HUY CHƯƠNG BẠC","HUY CHƯƠNG ĐỒNG","KHUYẾN KHÍCH","CHỨNG NHẬN"},0),1,2,3,4,5))</f>
        <v/>
      </c>
      <c r="AB4012">
        <f>IF(Y4012="","",CHOOSE(MATCH(Y4012,{"HUY CHƯƠNG VÀNG","HUY CHƯƠNG BẠC","HUY CHƯƠNG ĐỒNG","KHUYẾN KHÍCH","CHỨNG NHẬN"},0),1,2,3,4,5))</f>
        <v>3</v>
      </c>
    </row>
    <row r="4013" spans="2:28" x14ac:dyDescent="0.3">
      <c r="B4013" s="1" t="s">
        <v>4041</v>
      </c>
      <c r="C4013" t="s">
        <v>16627</v>
      </c>
      <c r="D4013" t="s">
        <v>23826</v>
      </c>
      <c r="E4013" s="6">
        <v>4</v>
      </c>
      <c r="F4013" t="s">
        <v>26174</v>
      </c>
      <c r="G4013" t="s">
        <v>38264</v>
      </c>
      <c r="H4013" t="s">
        <v>38265</v>
      </c>
      <c r="I4013" s="3" t="s">
        <v>38266</v>
      </c>
      <c r="J4013" t="s">
        <v>28688</v>
      </c>
      <c r="K4013" t="s">
        <v>28688</v>
      </c>
      <c r="L4013" t="s">
        <v>28688</v>
      </c>
      <c r="M4013" t="s">
        <v>28688</v>
      </c>
      <c r="N4013" t="s">
        <v>27</v>
      </c>
      <c r="O4013" t="s">
        <v>59177</v>
      </c>
      <c r="T4013" t="s">
        <v>28</v>
      </c>
      <c r="U4013">
        <v>1</v>
      </c>
      <c r="V4013" t="s">
        <v>59193</v>
      </c>
      <c r="W4013" s="12" t="s">
        <v>28688</v>
      </c>
      <c r="X4013" s="12" t="s">
        <v>28688</v>
      </c>
      <c r="Y4013" s="12" t="s">
        <v>59245</v>
      </c>
      <c r="Z4013" t="str">
        <f>IF(W4013="","",CHOOSE(MATCH(W4013,{"HUY CHƯƠNG VÀNG","HUY CHƯƠNG BẠC","HUY CHƯƠNG ĐỒNG","KHUYẾN KHÍCH","CHỨNG NHẬN"},0),1,2,3,4,5))</f>
        <v/>
      </c>
      <c r="AA4013" t="str">
        <f>IF(X4013="","",CHOOSE(MATCH(X4013,{"HUY CHƯƠNG VÀNG","HUY CHƯƠNG BẠC","HUY CHƯƠNG ĐỒNG","KHUYẾN KHÍCH","CHỨNG NHẬN"},0),1,2,3,4,5))</f>
        <v/>
      </c>
      <c r="AB4013">
        <f>IF(Y4013="","",CHOOSE(MATCH(Y4013,{"HUY CHƯƠNG VÀNG","HUY CHƯƠNG BẠC","HUY CHƯƠNG ĐỒNG","KHUYẾN KHÍCH","CHỨNG NHẬN"},0),1,2,3,4,5))</f>
        <v>3</v>
      </c>
    </row>
    <row r="4014" spans="2:28" x14ac:dyDescent="0.3">
      <c r="B4014" s="1" t="s">
        <v>4042</v>
      </c>
      <c r="C4014" t="s">
        <v>16628</v>
      </c>
      <c r="D4014" t="s">
        <v>23827</v>
      </c>
      <c r="E4014" s="6">
        <v>4</v>
      </c>
      <c r="F4014" t="s">
        <v>26174</v>
      </c>
      <c r="G4014" t="s">
        <v>29713</v>
      </c>
      <c r="H4014" t="s">
        <v>38267</v>
      </c>
      <c r="I4014" s="3" t="s">
        <v>38268</v>
      </c>
      <c r="J4014" t="s">
        <v>28688</v>
      </c>
      <c r="K4014" t="s">
        <v>28688</v>
      </c>
      <c r="L4014" t="s">
        <v>28688</v>
      </c>
      <c r="M4014" t="s">
        <v>28688</v>
      </c>
      <c r="N4014" t="s">
        <v>27</v>
      </c>
      <c r="O4014" t="s">
        <v>59178</v>
      </c>
      <c r="T4014" t="s">
        <v>28</v>
      </c>
      <c r="U4014">
        <v>1</v>
      </c>
      <c r="V4014" t="s">
        <v>59200</v>
      </c>
      <c r="W4014" s="12" t="s">
        <v>28688</v>
      </c>
      <c r="X4014" s="12" t="s">
        <v>28688</v>
      </c>
      <c r="Y4014" s="12" t="s">
        <v>59247</v>
      </c>
      <c r="Z4014" t="str">
        <f>IF(W4014="","",CHOOSE(MATCH(W4014,{"HUY CHƯƠNG VÀNG","HUY CHƯƠNG BẠC","HUY CHƯƠNG ĐỒNG","KHUYẾN KHÍCH","CHỨNG NHẬN"},0),1,2,3,4,5))</f>
        <v/>
      </c>
      <c r="AA4014" t="str">
        <f>IF(X4014="","",CHOOSE(MATCH(X4014,{"HUY CHƯƠNG VÀNG","HUY CHƯƠNG BẠC","HUY CHƯƠNG ĐỒNG","KHUYẾN KHÍCH","CHỨNG NHẬN"},0),1,2,3,4,5))</f>
        <v/>
      </c>
      <c r="AB4014">
        <f>IF(Y4014="","",CHOOSE(MATCH(Y4014,{"HUY CHƯƠNG VÀNG","HUY CHƯƠNG BẠC","HUY CHƯƠNG ĐỒNG","KHUYẾN KHÍCH","CHỨNG NHẬN"},0),1,2,3,4,5))</f>
        <v>2</v>
      </c>
    </row>
    <row r="4015" spans="2:28" x14ac:dyDescent="0.3">
      <c r="B4015" s="1" t="s">
        <v>4043</v>
      </c>
      <c r="C4015" t="s">
        <v>13868</v>
      </c>
      <c r="D4015" t="s">
        <v>23828</v>
      </c>
      <c r="E4015" s="6">
        <v>4</v>
      </c>
      <c r="F4015" t="s">
        <v>26174</v>
      </c>
      <c r="G4015" t="s">
        <v>38269</v>
      </c>
      <c r="H4015" t="s">
        <v>38270</v>
      </c>
      <c r="I4015" s="3" t="s">
        <v>38271</v>
      </c>
      <c r="J4015" t="s">
        <v>28688</v>
      </c>
      <c r="K4015" t="s">
        <v>28688</v>
      </c>
      <c r="L4015" t="s">
        <v>28688</v>
      </c>
      <c r="M4015" t="s">
        <v>28688</v>
      </c>
      <c r="N4015" t="s">
        <v>27</v>
      </c>
      <c r="O4015" t="s">
        <v>59177</v>
      </c>
      <c r="T4015" t="s">
        <v>28</v>
      </c>
      <c r="U4015">
        <v>1</v>
      </c>
      <c r="V4015" t="s">
        <v>59193</v>
      </c>
      <c r="W4015" s="12" t="s">
        <v>28688</v>
      </c>
      <c r="X4015" s="12" t="s">
        <v>28688</v>
      </c>
      <c r="Y4015" s="12" t="s">
        <v>59245</v>
      </c>
      <c r="Z4015" t="str">
        <f>IF(W4015="","",CHOOSE(MATCH(W4015,{"HUY CHƯƠNG VÀNG","HUY CHƯƠNG BẠC","HUY CHƯƠNG ĐỒNG","KHUYẾN KHÍCH","CHỨNG NHẬN"},0),1,2,3,4,5))</f>
        <v/>
      </c>
      <c r="AA4015" t="str">
        <f>IF(X4015="","",CHOOSE(MATCH(X4015,{"HUY CHƯƠNG VÀNG","HUY CHƯƠNG BẠC","HUY CHƯƠNG ĐỒNG","KHUYẾN KHÍCH","CHỨNG NHẬN"},0),1,2,3,4,5))</f>
        <v/>
      </c>
      <c r="AB4015">
        <f>IF(Y4015="","",CHOOSE(MATCH(Y4015,{"HUY CHƯƠNG VÀNG","HUY CHƯƠNG BẠC","HUY CHƯƠNG ĐỒNG","KHUYẾN KHÍCH","CHỨNG NHẬN"},0),1,2,3,4,5))</f>
        <v>3</v>
      </c>
    </row>
    <row r="4016" spans="2:28" x14ac:dyDescent="0.3">
      <c r="B4016" s="1" t="s">
        <v>4044</v>
      </c>
      <c r="C4016" t="s">
        <v>16629</v>
      </c>
      <c r="D4016" t="s">
        <v>23739</v>
      </c>
      <c r="E4016" s="6">
        <v>4</v>
      </c>
      <c r="F4016" t="s">
        <v>26174</v>
      </c>
      <c r="G4016" t="s">
        <v>38272</v>
      </c>
      <c r="H4016" t="s">
        <v>38273</v>
      </c>
      <c r="I4016" s="3" t="s">
        <v>38274</v>
      </c>
      <c r="J4016" t="s">
        <v>28688</v>
      </c>
      <c r="K4016" t="s">
        <v>28688</v>
      </c>
      <c r="L4016" t="s">
        <v>28688</v>
      </c>
      <c r="M4016" t="s">
        <v>28688</v>
      </c>
      <c r="N4016" t="s">
        <v>27</v>
      </c>
      <c r="O4016" t="s">
        <v>59178</v>
      </c>
      <c r="T4016" t="s">
        <v>28</v>
      </c>
      <c r="U4016">
        <v>1</v>
      </c>
      <c r="V4016" t="s">
        <v>59200</v>
      </c>
      <c r="W4016" s="12" t="s">
        <v>28688</v>
      </c>
      <c r="X4016" s="12" t="s">
        <v>28688</v>
      </c>
      <c r="Y4016" s="12" t="s">
        <v>59247</v>
      </c>
      <c r="Z4016" t="str">
        <f>IF(W4016="","",CHOOSE(MATCH(W4016,{"HUY CHƯƠNG VÀNG","HUY CHƯƠNG BẠC","HUY CHƯƠNG ĐỒNG","KHUYẾN KHÍCH","CHỨNG NHẬN"},0),1,2,3,4,5))</f>
        <v/>
      </c>
      <c r="AA4016" t="str">
        <f>IF(X4016="","",CHOOSE(MATCH(X4016,{"HUY CHƯƠNG VÀNG","HUY CHƯƠNG BẠC","HUY CHƯƠNG ĐỒNG","KHUYẾN KHÍCH","CHỨNG NHẬN"},0),1,2,3,4,5))</f>
        <v/>
      </c>
      <c r="AB4016">
        <f>IF(Y4016="","",CHOOSE(MATCH(Y4016,{"HUY CHƯƠNG VÀNG","HUY CHƯƠNG BẠC","HUY CHƯƠNG ĐỒNG","KHUYẾN KHÍCH","CHỨNG NHẬN"},0),1,2,3,4,5))</f>
        <v>2</v>
      </c>
    </row>
    <row r="4017" spans="2:28" x14ac:dyDescent="0.3">
      <c r="B4017" s="1" t="s">
        <v>4045</v>
      </c>
      <c r="C4017" t="s">
        <v>14124</v>
      </c>
      <c r="D4017" t="s">
        <v>23791</v>
      </c>
      <c r="E4017" s="6">
        <v>4</v>
      </c>
      <c r="F4017" t="s">
        <v>26174</v>
      </c>
      <c r="G4017" t="s">
        <v>38275</v>
      </c>
      <c r="H4017" t="s">
        <v>38276</v>
      </c>
      <c r="I4017" s="3" t="s">
        <v>38277</v>
      </c>
      <c r="J4017" t="s">
        <v>59176</v>
      </c>
      <c r="K4017" t="s">
        <v>59178</v>
      </c>
      <c r="L4017" t="s">
        <v>28688</v>
      </c>
      <c r="M4017" t="s">
        <v>28688</v>
      </c>
      <c r="N4017" t="s">
        <v>28688</v>
      </c>
      <c r="O4017" t="s">
        <v>28688</v>
      </c>
      <c r="T4017" t="s">
        <v>28</v>
      </c>
      <c r="U4017">
        <v>1</v>
      </c>
      <c r="V4017" t="s">
        <v>59181</v>
      </c>
      <c r="W4017" s="12" t="s">
        <v>59247</v>
      </c>
      <c r="X4017" s="12" t="s">
        <v>28688</v>
      </c>
      <c r="Y4017" s="12" t="s">
        <v>28688</v>
      </c>
      <c r="Z4017">
        <f>IF(W4017="","",CHOOSE(MATCH(W4017,{"HUY CHƯƠNG VÀNG","HUY CHƯƠNG BẠC","HUY CHƯƠNG ĐỒNG","KHUYẾN KHÍCH","CHỨNG NHẬN"},0),1,2,3,4,5))</f>
        <v>2</v>
      </c>
      <c r="AA4017" t="str">
        <f>IF(X4017="","",CHOOSE(MATCH(X4017,{"HUY CHƯƠNG VÀNG","HUY CHƯƠNG BẠC","HUY CHƯƠNG ĐỒNG","KHUYẾN KHÍCH","CHỨNG NHẬN"},0),1,2,3,4,5))</f>
        <v/>
      </c>
      <c r="AB4017" t="str">
        <f>IF(Y4017="","",CHOOSE(MATCH(Y4017,{"HUY CHƯƠNG VÀNG","HUY CHƯƠNG BẠC","HUY CHƯƠNG ĐỒNG","KHUYẾN KHÍCH","CHỨNG NHẬN"},0),1,2,3,4,5))</f>
        <v/>
      </c>
    </row>
    <row r="4018" spans="2:28" x14ac:dyDescent="0.3">
      <c r="B4018" s="1" t="s">
        <v>4046</v>
      </c>
      <c r="C4018" t="s">
        <v>15548</v>
      </c>
      <c r="D4018" t="s">
        <v>23829</v>
      </c>
      <c r="E4018" s="6">
        <v>4</v>
      </c>
      <c r="F4018" t="s">
        <v>26174</v>
      </c>
      <c r="G4018" t="s">
        <v>38278</v>
      </c>
      <c r="H4018" t="s">
        <v>38279</v>
      </c>
      <c r="I4018" s="3" t="s">
        <v>38280</v>
      </c>
      <c r="J4018" t="s">
        <v>28688</v>
      </c>
      <c r="K4018" t="s">
        <v>28688</v>
      </c>
      <c r="N4018" t="s">
        <v>27</v>
      </c>
      <c r="O4018" t="s">
        <v>59177</v>
      </c>
      <c r="T4018" t="s">
        <v>28</v>
      </c>
      <c r="U4018">
        <v>1</v>
      </c>
      <c r="V4018" t="s">
        <v>59193</v>
      </c>
      <c r="W4018" s="12" t="s">
        <v>28688</v>
      </c>
      <c r="X4018" s="12" t="s">
        <v>59248</v>
      </c>
      <c r="Y4018" s="12" t="s">
        <v>59245</v>
      </c>
      <c r="Z4018" t="str">
        <f>IF(W4018="","",CHOOSE(MATCH(W4018,{"HUY CHƯƠNG VÀNG","HUY CHƯƠNG BẠC","HUY CHƯƠNG ĐỒNG","KHUYẾN KHÍCH","CHỨNG NHẬN"},0),1,2,3,4,5))</f>
        <v/>
      </c>
      <c r="AA4018">
        <f>IF(X4018="","",CHOOSE(MATCH(X4018,{"HUY CHƯƠNG VÀNG","HUY CHƯƠNG BẠC","HUY CHƯƠNG ĐỒNG","KHUYẾN KHÍCH","CHỨNG NHẬN"},0),1,2,3,4,5))</f>
        <v>4</v>
      </c>
      <c r="AB4018">
        <f>IF(Y4018="","",CHOOSE(MATCH(Y4018,{"HUY CHƯƠNG VÀNG","HUY CHƯƠNG BẠC","HUY CHƯƠNG ĐỒNG","KHUYẾN KHÍCH","CHỨNG NHẬN"},0),1,2,3,4,5))</f>
        <v>3</v>
      </c>
    </row>
    <row r="4019" spans="2:28" x14ac:dyDescent="0.3">
      <c r="B4019" s="1" t="s">
        <v>4047</v>
      </c>
      <c r="C4019" t="s">
        <v>14044</v>
      </c>
      <c r="D4019" t="s">
        <v>23830</v>
      </c>
      <c r="E4019" s="6">
        <v>4</v>
      </c>
      <c r="F4019" t="s">
        <v>26174</v>
      </c>
      <c r="G4019" t="s">
        <v>31403</v>
      </c>
      <c r="H4019" t="s">
        <v>38281</v>
      </c>
      <c r="I4019" s="3" t="s">
        <v>38282</v>
      </c>
      <c r="J4019" t="s">
        <v>28688</v>
      </c>
      <c r="K4019" t="s">
        <v>28688</v>
      </c>
      <c r="L4019" t="s">
        <v>28688</v>
      </c>
      <c r="M4019" t="s">
        <v>28688</v>
      </c>
      <c r="N4019" t="s">
        <v>27</v>
      </c>
      <c r="O4019" t="s">
        <v>59177</v>
      </c>
      <c r="T4019" t="s">
        <v>28</v>
      </c>
      <c r="U4019">
        <v>1</v>
      </c>
      <c r="V4019" t="s">
        <v>59193</v>
      </c>
      <c r="W4019" s="12" t="s">
        <v>28688</v>
      </c>
      <c r="X4019" s="12" t="s">
        <v>28688</v>
      </c>
      <c r="Y4019" s="12" t="s">
        <v>59245</v>
      </c>
      <c r="Z4019" t="str">
        <f>IF(W4019="","",CHOOSE(MATCH(W4019,{"HUY CHƯƠNG VÀNG","HUY CHƯƠNG BẠC","HUY CHƯƠNG ĐỒNG","KHUYẾN KHÍCH","CHỨNG NHẬN"},0),1,2,3,4,5))</f>
        <v/>
      </c>
      <c r="AA4019" t="str">
        <f>IF(X4019="","",CHOOSE(MATCH(X4019,{"HUY CHƯƠNG VÀNG","HUY CHƯƠNG BẠC","HUY CHƯƠNG ĐỒNG","KHUYẾN KHÍCH","CHỨNG NHẬN"},0),1,2,3,4,5))</f>
        <v/>
      </c>
      <c r="AB4019">
        <f>IF(Y4019="","",CHOOSE(MATCH(Y4019,{"HUY CHƯƠNG VÀNG","HUY CHƯƠNG BẠC","HUY CHƯƠNG ĐỒNG","KHUYẾN KHÍCH","CHỨNG NHẬN"},0),1,2,3,4,5))</f>
        <v>3</v>
      </c>
    </row>
    <row r="4020" spans="2:28" x14ac:dyDescent="0.3">
      <c r="B4020" s="1" t="s">
        <v>4048</v>
      </c>
      <c r="C4020" t="s">
        <v>13879</v>
      </c>
      <c r="D4020" t="s">
        <v>23831</v>
      </c>
      <c r="E4020" s="6">
        <v>4</v>
      </c>
      <c r="F4020" t="s">
        <v>26174</v>
      </c>
      <c r="G4020" t="s">
        <v>38283</v>
      </c>
      <c r="H4020" t="s">
        <v>38284</v>
      </c>
      <c r="I4020" s="3" t="s">
        <v>38285</v>
      </c>
      <c r="J4020" t="s">
        <v>28688</v>
      </c>
      <c r="K4020" t="s">
        <v>28688</v>
      </c>
      <c r="L4020" t="s">
        <v>28688</v>
      </c>
      <c r="M4020" t="s">
        <v>28688</v>
      </c>
      <c r="N4020" t="s">
        <v>27</v>
      </c>
      <c r="O4020" t="s">
        <v>59178</v>
      </c>
      <c r="T4020" t="s">
        <v>28</v>
      </c>
      <c r="U4020">
        <v>1</v>
      </c>
      <c r="V4020" t="s">
        <v>59200</v>
      </c>
      <c r="W4020" s="12" t="s">
        <v>28688</v>
      </c>
      <c r="X4020" s="12" t="s">
        <v>28688</v>
      </c>
      <c r="Y4020" s="12" t="s">
        <v>59247</v>
      </c>
      <c r="Z4020" t="str">
        <f>IF(W4020="","",CHOOSE(MATCH(W4020,{"HUY CHƯƠNG VÀNG","HUY CHƯƠNG BẠC","HUY CHƯƠNG ĐỒNG","KHUYẾN KHÍCH","CHỨNG NHẬN"},0),1,2,3,4,5))</f>
        <v/>
      </c>
      <c r="AA4020" t="str">
        <f>IF(X4020="","",CHOOSE(MATCH(X4020,{"HUY CHƯƠNG VÀNG","HUY CHƯƠNG BẠC","HUY CHƯƠNG ĐỒNG","KHUYẾN KHÍCH","CHỨNG NHẬN"},0),1,2,3,4,5))</f>
        <v/>
      </c>
      <c r="AB4020">
        <f>IF(Y4020="","",CHOOSE(MATCH(Y4020,{"HUY CHƯƠNG VÀNG","HUY CHƯƠNG BẠC","HUY CHƯƠNG ĐỒNG","KHUYẾN KHÍCH","CHỨNG NHẬN"},0),1,2,3,4,5))</f>
        <v>2</v>
      </c>
    </row>
    <row r="4021" spans="2:28" x14ac:dyDescent="0.3">
      <c r="B4021" s="1" t="s">
        <v>4049</v>
      </c>
      <c r="C4021" t="s">
        <v>13261</v>
      </c>
      <c r="D4021" t="s">
        <v>23832</v>
      </c>
      <c r="E4021" s="6">
        <v>4</v>
      </c>
      <c r="F4021" t="s">
        <v>26174</v>
      </c>
      <c r="G4021" t="s">
        <v>31660</v>
      </c>
      <c r="H4021" t="s">
        <v>38286</v>
      </c>
      <c r="I4021" s="3" t="s">
        <v>38287</v>
      </c>
      <c r="J4021" t="s">
        <v>59176</v>
      </c>
      <c r="K4021" t="s">
        <v>59178</v>
      </c>
      <c r="L4021" t="s">
        <v>28688</v>
      </c>
      <c r="M4021" t="s">
        <v>28688</v>
      </c>
      <c r="N4021" t="s">
        <v>28688</v>
      </c>
      <c r="O4021" t="s">
        <v>28688</v>
      </c>
      <c r="T4021" t="s">
        <v>28</v>
      </c>
      <c r="U4021">
        <v>1</v>
      </c>
      <c r="V4021" t="s">
        <v>59181</v>
      </c>
      <c r="W4021" s="12" t="s">
        <v>59247</v>
      </c>
      <c r="X4021" s="12" t="s">
        <v>28688</v>
      </c>
      <c r="Y4021" s="12" t="s">
        <v>28688</v>
      </c>
      <c r="Z4021">
        <f>IF(W4021="","",CHOOSE(MATCH(W4021,{"HUY CHƯƠNG VÀNG","HUY CHƯƠNG BẠC","HUY CHƯƠNG ĐỒNG","KHUYẾN KHÍCH","CHỨNG NHẬN"},0),1,2,3,4,5))</f>
        <v>2</v>
      </c>
      <c r="AA4021" t="str">
        <f>IF(X4021="","",CHOOSE(MATCH(X4021,{"HUY CHƯƠNG VÀNG","HUY CHƯƠNG BẠC","HUY CHƯƠNG ĐỒNG","KHUYẾN KHÍCH","CHỨNG NHẬN"},0),1,2,3,4,5))</f>
        <v/>
      </c>
      <c r="AB4021" t="str">
        <f>IF(Y4021="","",CHOOSE(MATCH(Y4021,{"HUY CHƯƠNG VÀNG","HUY CHƯƠNG BẠC","HUY CHƯƠNG ĐỒNG","KHUYẾN KHÍCH","CHỨNG NHẬN"},0),1,2,3,4,5))</f>
        <v/>
      </c>
    </row>
    <row r="4022" spans="2:28" x14ac:dyDescent="0.3">
      <c r="B4022" s="1" t="s">
        <v>4050</v>
      </c>
      <c r="C4022" t="s">
        <v>13408</v>
      </c>
      <c r="D4022" t="s">
        <v>23833</v>
      </c>
      <c r="E4022" s="6">
        <v>4</v>
      </c>
      <c r="F4022" t="s">
        <v>26174</v>
      </c>
      <c r="G4022" t="s">
        <v>38288</v>
      </c>
      <c r="H4022" t="s">
        <v>38289</v>
      </c>
      <c r="I4022" s="3" t="s">
        <v>38290</v>
      </c>
      <c r="J4022" t="s">
        <v>28688</v>
      </c>
      <c r="K4022" t="s">
        <v>28688</v>
      </c>
      <c r="L4022" t="s">
        <v>28688</v>
      </c>
      <c r="M4022" t="s">
        <v>28688</v>
      </c>
      <c r="N4022" t="s">
        <v>27</v>
      </c>
      <c r="O4022" t="s">
        <v>59177</v>
      </c>
      <c r="T4022" t="s">
        <v>28</v>
      </c>
      <c r="U4022">
        <v>1</v>
      </c>
      <c r="V4022" t="s">
        <v>59193</v>
      </c>
      <c r="W4022" s="12" t="s">
        <v>28688</v>
      </c>
      <c r="X4022" s="12" t="s">
        <v>28688</v>
      </c>
      <c r="Y4022" s="12" t="s">
        <v>59245</v>
      </c>
      <c r="Z4022" t="str">
        <f>IF(W4022="","",CHOOSE(MATCH(W4022,{"HUY CHƯƠNG VÀNG","HUY CHƯƠNG BẠC","HUY CHƯƠNG ĐỒNG","KHUYẾN KHÍCH","CHỨNG NHẬN"},0),1,2,3,4,5))</f>
        <v/>
      </c>
      <c r="AA4022" t="str">
        <f>IF(X4022="","",CHOOSE(MATCH(X4022,{"HUY CHƯƠNG VÀNG","HUY CHƯƠNG BẠC","HUY CHƯƠNG ĐỒNG","KHUYẾN KHÍCH","CHỨNG NHẬN"},0),1,2,3,4,5))</f>
        <v/>
      </c>
      <c r="AB4022">
        <f>IF(Y4022="","",CHOOSE(MATCH(Y4022,{"HUY CHƯƠNG VÀNG","HUY CHƯƠNG BẠC","HUY CHƯƠNG ĐỒNG","KHUYẾN KHÍCH","CHỨNG NHẬN"},0),1,2,3,4,5))</f>
        <v>3</v>
      </c>
    </row>
    <row r="4023" spans="2:28" x14ac:dyDescent="0.3">
      <c r="B4023" s="1" t="s">
        <v>4051</v>
      </c>
      <c r="C4023" t="s">
        <v>16630</v>
      </c>
      <c r="D4023" t="s">
        <v>23750</v>
      </c>
      <c r="E4023" s="6">
        <v>4</v>
      </c>
      <c r="F4023" t="s">
        <v>26174</v>
      </c>
      <c r="G4023" t="s">
        <v>38291</v>
      </c>
      <c r="H4023" t="s">
        <v>38292</v>
      </c>
      <c r="I4023" s="3" t="s">
        <v>38293</v>
      </c>
      <c r="J4023" t="s">
        <v>28688</v>
      </c>
      <c r="K4023" t="s">
        <v>28688</v>
      </c>
      <c r="L4023" t="s">
        <v>25</v>
      </c>
      <c r="M4023" t="s">
        <v>59178</v>
      </c>
      <c r="N4023" t="s">
        <v>28688</v>
      </c>
      <c r="O4023" t="s">
        <v>28688</v>
      </c>
      <c r="T4023" t="s">
        <v>28</v>
      </c>
      <c r="U4023">
        <v>1</v>
      </c>
      <c r="V4023" t="s">
        <v>59191</v>
      </c>
      <c r="W4023" s="12" t="s">
        <v>28688</v>
      </c>
      <c r="X4023" s="12" t="s">
        <v>59247</v>
      </c>
      <c r="Y4023" s="12" t="s">
        <v>28688</v>
      </c>
      <c r="Z4023" t="str">
        <f>IF(W4023="","",CHOOSE(MATCH(W4023,{"HUY CHƯƠNG VÀNG","HUY CHƯƠNG BẠC","HUY CHƯƠNG ĐỒNG","KHUYẾN KHÍCH","CHỨNG NHẬN"},0),1,2,3,4,5))</f>
        <v/>
      </c>
      <c r="AA4023">
        <f>IF(X4023="","",CHOOSE(MATCH(X4023,{"HUY CHƯƠNG VÀNG","HUY CHƯƠNG BẠC","HUY CHƯƠNG ĐỒNG","KHUYẾN KHÍCH","CHỨNG NHẬN"},0),1,2,3,4,5))</f>
        <v>2</v>
      </c>
      <c r="AB4023" t="str">
        <f>IF(Y4023="","",CHOOSE(MATCH(Y4023,{"HUY CHƯƠNG VÀNG","HUY CHƯƠNG BẠC","HUY CHƯƠNG ĐỒNG","KHUYẾN KHÍCH","CHỨNG NHẬN"},0),1,2,3,4,5))</f>
        <v/>
      </c>
    </row>
    <row r="4024" spans="2:28" x14ac:dyDescent="0.3">
      <c r="B4024" s="1" t="s">
        <v>4052</v>
      </c>
      <c r="C4024" t="s">
        <v>16631</v>
      </c>
      <c r="D4024" t="s">
        <v>23834</v>
      </c>
      <c r="E4024" s="6">
        <v>4</v>
      </c>
      <c r="F4024" t="s">
        <v>26174</v>
      </c>
      <c r="G4024" t="s">
        <v>38294</v>
      </c>
      <c r="H4024" t="s">
        <v>38295</v>
      </c>
      <c r="I4024" s="3" t="s">
        <v>38296</v>
      </c>
      <c r="J4024" t="s">
        <v>59176</v>
      </c>
      <c r="K4024" t="s">
        <v>59178</v>
      </c>
      <c r="L4024" t="s">
        <v>28688</v>
      </c>
      <c r="M4024" t="s">
        <v>28688</v>
      </c>
      <c r="N4024" t="s">
        <v>28688</v>
      </c>
      <c r="O4024" t="s">
        <v>28688</v>
      </c>
      <c r="T4024" t="s">
        <v>28</v>
      </c>
      <c r="U4024">
        <v>1</v>
      </c>
      <c r="V4024" t="s">
        <v>59181</v>
      </c>
      <c r="W4024" s="12" t="s">
        <v>59247</v>
      </c>
      <c r="X4024" s="12" t="s">
        <v>28688</v>
      </c>
      <c r="Y4024" s="12" t="s">
        <v>28688</v>
      </c>
      <c r="Z4024">
        <f>IF(W4024="","",CHOOSE(MATCH(W4024,{"HUY CHƯƠNG VÀNG","HUY CHƯƠNG BẠC","HUY CHƯƠNG ĐỒNG","KHUYẾN KHÍCH","CHỨNG NHẬN"},0),1,2,3,4,5))</f>
        <v>2</v>
      </c>
      <c r="AA4024" t="str">
        <f>IF(X4024="","",CHOOSE(MATCH(X4024,{"HUY CHƯƠNG VÀNG","HUY CHƯƠNG BẠC","HUY CHƯƠNG ĐỒNG","KHUYẾN KHÍCH","CHỨNG NHẬN"},0),1,2,3,4,5))</f>
        <v/>
      </c>
      <c r="AB4024" t="str">
        <f>IF(Y4024="","",CHOOSE(MATCH(Y4024,{"HUY CHƯƠNG VÀNG","HUY CHƯƠNG BẠC","HUY CHƯƠNG ĐỒNG","KHUYẾN KHÍCH","CHỨNG NHẬN"},0),1,2,3,4,5))</f>
        <v/>
      </c>
    </row>
    <row r="4025" spans="2:28" x14ac:dyDescent="0.3">
      <c r="B4025" s="1" t="s">
        <v>4053</v>
      </c>
      <c r="C4025" t="s">
        <v>16632</v>
      </c>
      <c r="D4025" t="s">
        <v>23835</v>
      </c>
      <c r="E4025" s="6">
        <v>4</v>
      </c>
      <c r="F4025" t="s">
        <v>26174</v>
      </c>
      <c r="G4025" t="s">
        <v>38297</v>
      </c>
      <c r="H4025" t="s">
        <v>38298</v>
      </c>
      <c r="I4025" s="3" t="s">
        <v>38299</v>
      </c>
      <c r="J4025" t="s">
        <v>59176</v>
      </c>
      <c r="K4025" t="s">
        <v>59178</v>
      </c>
      <c r="L4025" t="s">
        <v>28688</v>
      </c>
      <c r="M4025" t="s">
        <v>28688</v>
      </c>
      <c r="N4025" t="s">
        <v>27</v>
      </c>
      <c r="O4025" t="s">
        <v>59177</v>
      </c>
      <c r="T4025" t="s">
        <v>28</v>
      </c>
      <c r="U4025">
        <v>2</v>
      </c>
      <c r="V4025" t="s">
        <v>59182</v>
      </c>
      <c r="W4025" s="12" t="s">
        <v>59247</v>
      </c>
      <c r="X4025" s="12" t="s">
        <v>28688</v>
      </c>
      <c r="Y4025" s="12" t="s">
        <v>59245</v>
      </c>
      <c r="Z4025">
        <f>IF(W4025="","",CHOOSE(MATCH(W4025,{"HUY CHƯƠNG VÀNG","HUY CHƯƠNG BẠC","HUY CHƯƠNG ĐỒNG","KHUYẾN KHÍCH","CHỨNG NHẬN"},0),1,2,3,4,5))</f>
        <v>2</v>
      </c>
      <c r="AA4025" t="str">
        <f>IF(X4025="","",CHOOSE(MATCH(X4025,{"HUY CHƯƠNG VÀNG","HUY CHƯƠNG BẠC","HUY CHƯƠNG ĐỒNG","KHUYẾN KHÍCH","CHỨNG NHẬN"},0),1,2,3,4,5))</f>
        <v/>
      </c>
      <c r="AB4025">
        <f>IF(Y4025="","",CHOOSE(MATCH(Y4025,{"HUY CHƯƠNG VÀNG","HUY CHƯƠNG BẠC","HUY CHƯƠNG ĐỒNG","KHUYẾN KHÍCH","CHỨNG NHẬN"},0),1,2,3,4,5))</f>
        <v>3</v>
      </c>
    </row>
    <row r="4026" spans="2:28" x14ac:dyDescent="0.3">
      <c r="B4026" s="1" t="s">
        <v>4054</v>
      </c>
      <c r="C4026" t="s">
        <v>16633</v>
      </c>
      <c r="D4026" t="s">
        <v>23771</v>
      </c>
      <c r="E4026" s="6">
        <v>4</v>
      </c>
      <c r="F4026" t="s">
        <v>26174</v>
      </c>
      <c r="G4026" t="s">
        <v>38300</v>
      </c>
      <c r="H4026" t="s">
        <v>38301</v>
      </c>
      <c r="I4026" s="3" t="s">
        <v>38302</v>
      </c>
      <c r="J4026" t="s">
        <v>28688</v>
      </c>
      <c r="K4026" t="s">
        <v>28688</v>
      </c>
      <c r="L4026" t="s">
        <v>25</v>
      </c>
      <c r="M4026" t="s">
        <v>59177</v>
      </c>
      <c r="N4026" t="s">
        <v>28688</v>
      </c>
      <c r="O4026" t="s">
        <v>28688</v>
      </c>
      <c r="T4026" t="s">
        <v>28</v>
      </c>
      <c r="U4026">
        <v>1</v>
      </c>
      <c r="V4026" t="s">
        <v>59188</v>
      </c>
      <c r="W4026" s="12" t="s">
        <v>28688</v>
      </c>
      <c r="X4026" s="12" t="s">
        <v>59245</v>
      </c>
      <c r="Y4026" s="12" t="s">
        <v>28688</v>
      </c>
      <c r="Z4026" t="str">
        <f>IF(W4026="","",CHOOSE(MATCH(W4026,{"HUY CHƯƠNG VÀNG","HUY CHƯƠNG BẠC","HUY CHƯƠNG ĐỒNG","KHUYẾN KHÍCH","CHỨNG NHẬN"},0),1,2,3,4,5))</f>
        <v/>
      </c>
      <c r="AA4026">
        <f>IF(X4026="","",CHOOSE(MATCH(X4026,{"HUY CHƯƠNG VÀNG","HUY CHƯƠNG BẠC","HUY CHƯƠNG ĐỒNG","KHUYẾN KHÍCH","CHỨNG NHẬN"},0),1,2,3,4,5))</f>
        <v>3</v>
      </c>
      <c r="AB4026" t="str">
        <f>IF(Y4026="","",CHOOSE(MATCH(Y4026,{"HUY CHƯƠNG VÀNG","HUY CHƯƠNG BẠC","HUY CHƯƠNG ĐỒNG","KHUYẾN KHÍCH","CHỨNG NHẬN"},0),1,2,3,4,5))</f>
        <v/>
      </c>
    </row>
    <row r="4027" spans="2:28" x14ac:dyDescent="0.3">
      <c r="B4027" s="1" t="s">
        <v>4055</v>
      </c>
      <c r="C4027" t="s">
        <v>16634</v>
      </c>
      <c r="D4027" t="s">
        <v>23837</v>
      </c>
      <c r="E4027" s="6">
        <v>4</v>
      </c>
      <c r="F4027" t="s">
        <v>26174</v>
      </c>
      <c r="G4027" t="s">
        <v>31337</v>
      </c>
      <c r="H4027" t="s">
        <v>30242</v>
      </c>
      <c r="I4027" s="3" t="s">
        <v>30243</v>
      </c>
      <c r="J4027" t="s">
        <v>28688</v>
      </c>
      <c r="K4027" t="s">
        <v>28688</v>
      </c>
      <c r="L4027" t="s">
        <v>28688</v>
      </c>
      <c r="M4027" t="s">
        <v>28688</v>
      </c>
      <c r="N4027" t="s">
        <v>27</v>
      </c>
      <c r="O4027" t="s">
        <v>59177</v>
      </c>
      <c r="T4027" t="s">
        <v>28</v>
      </c>
      <c r="U4027">
        <v>1</v>
      </c>
      <c r="V4027" t="s">
        <v>59193</v>
      </c>
      <c r="W4027" s="12" t="s">
        <v>28688</v>
      </c>
      <c r="X4027" s="12" t="s">
        <v>28688</v>
      </c>
      <c r="Y4027" s="12" t="s">
        <v>59245</v>
      </c>
      <c r="Z4027" t="str">
        <f>IF(W4027="","",CHOOSE(MATCH(W4027,{"HUY CHƯƠNG VÀNG","HUY CHƯƠNG BẠC","HUY CHƯƠNG ĐỒNG","KHUYẾN KHÍCH","CHỨNG NHẬN"},0),1,2,3,4,5))</f>
        <v/>
      </c>
      <c r="AA4027" t="str">
        <f>IF(X4027="","",CHOOSE(MATCH(X4027,{"HUY CHƯƠNG VÀNG","HUY CHƯƠNG BẠC","HUY CHƯƠNG ĐỒNG","KHUYẾN KHÍCH","CHỨNG NHẬN"},0),1,2,3,4,5))</f>
        <v/>
      </c>
      <c r="AB4027">
        <f>IF(Y4027="","",CHOOSE(MATCH(Y4027,{"HUY CHƯƠNG VÀNG","HUY CHƯƠNG BẠC","HUY CHƯƠNG ĐỒNG","KHUYẾN KHÍCH","CHỨNG NHẬN"},0),1,2,3,4,5))</f>
        <v>3</v>
      </c>
    </row>
    <row r="4028" spans="2:28" x14ac:dyDescent="0.3">
      <c r="B4028" s="1" t="s">
        <v>4056</v>
      </c>
      <c r="C4028" t="s">
        <v>13868</v>
      </c>
      <c r="D4028" t="s">
        <v>23838</v>
      </c>
      <c r="E4028" s="6">
        <v>4</v>
      </c>
      <c r="F4028" t="s">
        <v>26174</v>
      </c>
      <c r="G4028" t="s">
        <v>38303</v>
      </c>
      <c r="H4028" t="s">
        <v>38304</v>
      </c>
      <c r="I4028" s="3" t="s">
        <v>38305</v>
      </c>
      <c r="J4028" t="s">
        <v>59176</v>
      </c>
      <c r="K4028" t="s">
        <v>26</v>
      </c>
      <c r="L4028" t="s">
        <v>28688</v>
      </c>
      <c r="M4028" t="s">
        <v>28688</v>
      </c>
      <c r="N4028" t="s">
        <v>28688</v>
      </c>
      <c r="O4028" t="s">
        <v>28688</v>
      </c>
      <c r="T4028" t="s">
        <v>28</v>
      </c>
      <c r="U4028">
        <v>1</v>
      </c>
      <c r="V4028" t="s">
        <v>59183</v>
      </c>
      <c r="W4028" s="12" t="s">
        <v>59244</v>
      </c>
      <c r="X4028" s="12" t="s">
        <v>28688</v>
      </c>
      <c r="Y4028" s="12" t="s">
        <v>28688</v>
      </c>
      <c r="Z4028">
        <f>IF(W4028="","",CHOOSE(MATCH(W4028,{"HUY CHƯƠNG VÀNG","HUY CHƯƠNG BẠC","HUY CHƯƠNG ĐỒNG","KHUYẾN KHÍCH","CHỨNG NHẬN"},0),1,2,3,4,5))</f>
        <v>1</v>
      </c>
      <c r="AA4028" t="str">
        <f>IF(X4028="","",CHOOSE(MATCH(X4028,{"HUY CHƯƠNG VÀNG","HUY CHƯƠNG BẠC","HUY CHƯƠNG ĐỒNG","KHUYẾN KHÍCH","CHỨNG NHẬN"},0),1,2,3,4,5))</f>
        <v/>
      </c>
      <c r="AB4028" t="str">
        <f>IF(Y4028="","",CHOOSE(MATCH(Y4028,{"HUY CHƯƠNG VÀNG","HUY CHƯƠNG BẠC","HUY CHƯƠNG ĐỒNG","KHUYẾN KHÍCH","CHỨNG NHẬN"},0),1,2,3,4,5))</f>
        <v/>
      </c>
    </row>
    <row r="4029" spans="2:28" x14ac:dyDescent="0.3">
      <c r="B4029" s="1" t="s">
        <v>4057</v>
      </c>
      <c r="C4029" t="s">
        <v>14566</v>
      </c>
      <c r="D4029" t="s">
        <v>23839</v>
      </c>
      <c r="E4029" s="6">
        <v>4</v>
      </c>
      <c r="F4029" t="s">
        <v>26174</v>
      </c>
      <c r="G4029" t="s">
        <v>27467</v>
      </c>
      <c r="H4029" t="s">
        <v>27468</v>
      </c>
      <c r="I4029" s="3" t="s">
        <v>27469</v>
      </c>
      <c r="J4029" t="s">
        <v>59176</v>
      </c>
      <c r="K4029" t="s">
        <v>59177</v>
      </c>
      <c r="L4029" t="s">
        <v>28688</v>
      </c>
      <c r="M4029" t="s">
        <v>28688</v>
      </c>
      <c r="N4029" t="s">
        <v>28688</v>
      </c>
      <c r="O4029" t="s">
        <v>28688</v>
      </c>
      <c r="T4029" t="s">
        <v>28</v>
      </c>
      <c r="U4029">
        <v>1</v>
      </c>
      <c r="V4029" t="s">
        <v>59180</v>
      </c>
      <c r="W4029" s="12" t="s">
        <v>59245</v>
      </c>
      <c r="X4029" s="12" t="s">
        <v>28688</v>
      </c>
      <c r="Y4029" s="12" t="s">
        <v>28688</v>
      </c>
      <c r="Z4029">
        <f>IF(W4029="","",CHOOSE(MATCH(W4029,{"HUY CHƯƠNG VÀNG","HUY CHƯƠNG BẠC","HUY CHƯƠNG ĐỒNG","KHUYẾN KHÍCH","CHỨNG NHẬN"},0),1,2,3,4,5))</f>
        <v>3</v>
      </c>
      <c r="AA4029" t="str">
        <f>IF(X4029="","",CHOOSE(MATCH(X4029,{"HUY CHƯƠNG VÀNG","HUY CHƯƠNG BẠC","HUY CHƯƠNG ĐỒNG","KHUYẾN KHÍCH","CHỨNG NHẬN"},0),1,2,3,4,5))</f>
        <v/>
      </c>
      <c r="AB4029" t="str">
        <f>IF(Y4029="","",CHOOSE(MATCH(Y4029,{"HUY CHƯƠNG VÀNG","HUY CHƯƠNG BẠC","HUY CHƯƠNG ĐỒNG","KHUYẾN KHÍCH","CHỨNG NHẬN"},0),1,2,3,4,5))</f>
        <v/>
      </c>
    </row>
    <row r="4030" spans="2:28" x14ac:dyDescent="0.3">
      <c r="B4030" s="1" t="s">
        <v>4058</v>
      </c>
      <c r="C4030" t="s">
        <v>13228</v>
      </c>
      <c r="D4030" t="s">
        <v>23337</v>
      </c>
      <c r="E4030" s="6">
        <v>4</v>
      </c>
      <c r="F4030" t="s">
        <v>26174</v>
      </c>
      <c r="G4030" t="s">
        <v>28219</v>
      </c>
      <c r="H4030" t="s">
        <v>38306</v>
      </c>
      <c r="I4030" s="3" t="s">
        <v>38307</v>
      </c>
      <c r="J4030" t="s">
        <v>59176</v>
      </c>
      <c r="K4030" t="s">
        <v>59178</v>
      </c>
      <c r="L4030" t="s">
        <v>28688</v>
      </c>
      <c r="M4030" t="s">
        <v>28688</v>
      </c>
      <c r="N4030" t="s">
        <v>28688</v>
      </c>
      <c r="O4030" t="s">
        <v>28688</v>
      </c>
      <c r="T4030" t="s">
        <v>28</v>
      </c>
      <c r="U4030">
        <v>1</v>
      </c>
      <c r="V4030" t="s">
        <v>59181</v>
      </c>
      <c r="W4030" s="12" t="s">
        <v>59247</v>
      </c>
      <c r="X4030" s="12" t="s">
        <v>28688</v>
      </c>
      <c r="Y4030" s="12" t="s">
        <v>28688</v>
      </c>
      <c r="Z4030">
        <f>IF(W4030="","",CHOOSE(MATCH(W4030,{"HUY CHƯƠNG VÀNG","HUY CHƯƠNG BẠC","HUY CHƯƠNG ĐỒNG","KHUYẾN KHÍCH","CHỨNG NHẬN"},0),1,2,3,4,5))</f>
        <v>2</v>
      </c>
      <c r="AA4030" t="str">
        <f>IF(X4030="","",CHOOSE(MATCH(X4030,{"HUY CHƯƠNG VÀNG","HUY CHƯƠNG BẠC","HUY CHƯƠNG ĐỒNG","KHUYẾN KHÍCH","CHỨNG NHẬN"},0),1,2,3,4,5))</f>
        <v/>
      </c>
      <c r="AB4030" t="str">
        <f>IF(Y4030="","",CHOOSE(MATCH(Y4030,{"HUY CHƯƠNG VÀNG","HUY CHƯƠNG BẠC","HUY CHƯƠNG ĐỒNG","KHUYẾN KHÍCH","CHỨNG NHẬN"},0),1,2,3,4,5))</f>
        <v/>
      </c>
    </row>
    <row r="4031" spans="2:28" x14ac:dyDescent="0.3">
      <c r="B4031" s="1" t="s">
        <v>4059</v>
      </c>
      <c r="C4031" t="s">
        <v>16635</v>
      </c>
      <c r="D4031" t="s">
        <v>23803</v>
      </c>
      <c r="E4031" s="6">
        <v>4</v>
      </c>
      <c r="F4031" t="s">
        <v>26174</v>
      </c>
      <c r="G4031" t="s">
        <v>38308</v>
      </c>
      <c r="H4031" t="s">
        <v>38309</v>
      </c>
      <c r="I4031" s="3" t="s">
        <v>38310</v>
      </c>
      <c r="J4031" t="s">
        <v>59176</v>
      </c>
      <c r="K4031" t="s">
        <v>26</v>
      </c>
      <c r="L4031" t="s">
        <v>28688</v>
      </c>
      <c r="M4031" t="s">
        <v>28688</v>
      </c>
      <c r="N4031" t="s">
        <v>27</v>
      </c>
      <c r="O4031" t="s">
        <v>59178</v>
      </c>
      <c r="T4031" t="s">
        <v>28</v>
      </c>
      <c r="U4031">
        <v>2</v>
      </c>
      <c r="V4031" t="s">
        <v>59216</v>
      </c>
      <c r="W4031" s="12" t="s">
        <v>59244</v>
      </c>
      <c r="X4031" s="12" t="s">
        <v>28688</v>
      </c>
      <c r="Y4031" s="12" t="s">
        <v>59247</v>
      </c>
      <c r="Z4031">
        <f>IF(W4031="","",CHOOSE(MATCH(W4031,{"HUY CHƯƠNG VÀNG","HUY CHƯƠNG BẠC","HUY CHƯƠNG ĐỒNG","KHUYẾN KHÍCH","CHỨNG NHẬN"},0),1,2,3,4,5))</f>
        <v>1</v>
      </c>
      <c r="AA4031" t="str">
        <f>IF(X4031="","",CHOOSE(MATCH(X4031,{"HUY CHƯƠNG VÀNG","HUY CHƯƠNG BẠC","HUY CHƯƠNG ĐỒNG","KHUYẾN KHÍCH","CHỨNG NHẬN"},0),1,2,3,4,5))</f>
        <v/>
      </c>
      <c r="AB4031">
        <f>IF(Y4031="","",CHOOSE(MATCH(Y4031,{"HUY CHƯƠNG VÀNG","HUY CHƯƠNG BẠC","HUY CHƯƠNG ĐỒNG","KHUYẾN KHÍCH","CHỨNG NHẬN"},0),1,2,3,4,5))</f>
        <v>2</v>
      </c>
    </row>
    <row r="4032" spans="2:28" x14ac:dyDescent="0.3">
      <c r="B4032" s="1" t="s">
        <v>4060</v>
      </c>
      <c r="C4032" t="s">
        <v>16636</v>
      </c>
      <c r="D4032" t="s">
        <v>23840</v>
      </c>
      <c r="E4032" s="6">
        <v>4</v>
      </c>
      <c r="F4032" t="s">
        <v>26174</v>
      </c>
      <c r="G4032" t="s">
        <v>37008</v>
      </c>
      <c r="H4032" t="s">
        <v>38311</v>
      </c>
      <c r="I4032" s="3" t="s">
        <v>38312</v>
      </c>
      <c r="J4032" t="s">
        <v>59176</v>
      </c>
      <c r="K4032" t="s">
        <v>26</v>
      </c>
      <c r="L4032" t="s">
        <v>28688</v>
      </c>
      <c r="M4032" t="s">
        <v>28688</v>
      </c>
      <c r="N4032" t="s">
        <v>28688</v>
      </c>
      <c r="O4032" t="s">
        <v>28688</v>
      </c>
      <c r="T4032" t="s">
        <v>28</v>
      </c>
      <c r="U4032">
        <v>1</v>
      </c>
      <c r="V4032" t="s">
        <v>59183</v>
      </c>
      <c r="W4032" s="12" t="s">
        <v>59244</v>
      </c>
      <c r="X4032" s="12" t="s">
        <v>28688</v>
      </c>
      <c r="Y4032" s="12" t="s">
        <v>28688</v>
      </c>
      <c r="Z4032">
        <f>IF(W4032="","",CHOOSE(MATCH(W4032,{"HUY CHƯƠNG VÀNG","HUY CHƯƠNG BẠC","HUY CHƯƠNG ĐỒNG","KHUYẾN KHÍCH","CHỨNG NHẬN"},0),1,2,3,4,5))</f>
        <v>1</v>
      </c>
      <c r="AA4032" t="str">
        <f>IF(X4032="","",CHOOSE(MATCH(X4032,{"HUY CHƯƠNG VÀNG","HUY CHƯƠNG BẠC","HUY CHƯƠNG ĐỒNG","KHUYẾN KHÍCH","CHỨNG NHẬN"},0),1,2,3,4,5))</f>
        <v/>
      </c>
      <c r="AB4032" t="str">
        <f>IF(Y4032="","",CHOOSE(MATCH(Y4032,{"HUY CHƯƠNG VÀNG","HUY CHƯƠNG BẠC","HUY CHƯƠNG ĐỒNG","KHUYẾN KHÍCH","CHỨNG NHẬN"},0),1,2,3,4,5))</f>
        <v/>
      </c>
    </row>
    <row r="4033" spans="2:28" x14ac:dyDescent="0.3">
      <c r="B4033" s="1" t="s">
        <v>4061</v>
      </c>
      <c r="C4033" t="s">
        <v>16464</v>
      </c>
      <c r="D4033" t="s">
        <v>23803</v>
      </c>
      <c r="E4033" s="6">
        <v>4</v>
      </c>
      <c r="F4033" t="s">
        <v>26174</v>
      </c>
      <c r="G4033" t="s">
        <v>38313</v>
      </c>
      <c r="H4033" t="s">
        <v>38314</v>
      </c>
      <c r="I4033" s="3" t="s">
        <v>38315</v>
      </c>
      <c r="J4033" t="s">
        <v>59176</v>
      </c>
      <c r="K4033" t="s">
        <v>59178</v>
      </c>
      <c r="L4033" t="s">
        <v>28688</v>
      </c>
      <c r="M4033" t="s">
        <v>28688</v>
      </c>
      <c r="N4033" t="s">
        <v>28688</v>
      </c>
      <c r="O4033" t="s">
        <v>28688</v>
      </c>
      <c r="T4033" t="s">
        <v>28</v>
      </c>
      <c r="U4033">
        <v>1</v>
      </c>
      <c r="V4033" t="s">
        <v>59181</v>
      </c>
      <c r="W4033" s="12" t="s">
        <v>59247</v>
      </c>
      <c r="X4033" s="12" t="s">
        <v>28688</v>
      </c>
      <c r="Y4033" s="12" t="s">
        <v>28688</v>
      </c>
      <c r="Z4033">
        <f>IF(W4033="","",CHOOSE(MATCH(W4033,{"HUY CHƯƠNG VÀNG","HUY CHƯƠNG BẠC","HUY CHƯƠNG ĐỒNG","KHUYẾN KHÍCH","CHỨNG NHẬN"},0),1,2,3,4,5))</f>
        <v>2</v>
      </c>
      <c r="AA4033" t="str">
        <f>IF(X4033="","",CHOOSE(MATCH(X4033,{"HUY CHƯƠNG VÀNG","HUY CHƯƠNG BẠC","HUY CHƯƠNG ĐỒNG","KHUYẾN KHÍCH","CHỨNG NHẬN"},0),1,2,3,4,5))</f>
        <v/>
      </c>
      <c r="AB4033" t="str">
        <f>IF(Y4033="","",CHOOSE(MATCH(Y4033,{"HUY CHƯƠNG VÀNG","HUY CHƯƠNG BẠC","HUY CHƯƠNG ĐỒNG","KHUYẾN KHÍCH","CHỨNG NHẬN"},0),1,2,3,4,5))</f>
        <v/>
      </c>
    </row>
    <row r="4034" spans="2:28" x14ac:dyDescent="0.3">
      <c r="B4034" s="1" t="s">
        <v>4062</v>
      </c>
      <c r="C4034" t="s">
        <v>16637</v>
      </c>
      <c r="D4034" t="s">
        <v>23841</v>
      </c>
      <c r="E4034" s="6">
        <v>4</v>
      </c>
      <c r="F4034" t="s">
        <v>26174</v>
      </c>
      <c r="G4034" t="s">
        <v>38316</v>
      </c>
      <c r="H4034" t="s">
        <v>38317</v>
      </c>
      <c r="I4034" s="3" t="s">
        <v>38318</v>
      </c>
      <c r="J4034" t="s">
        <v>59176</v>
      </c>
      <c r="K4034" t="s">
        <v>59178</v>
      </c>
      <c r="L4034" t="s">
        <v>28688</v>
      </c>
      <c r="M4034" t="s">
        <v>28688</v>
      </c>
      <c r="N4034" t="s">
        <v>28688</v>
      </c>
      <c r="O4034" t="s">
        <v>28688</v>
      </c>
      <c r="T4034" t="s">
        <v>28</v>
      </c>
      <c r="U4034">
        <v>1</v>
      </c>
      <c r="V4034" t="s">
        <v>59181</v>
      </c>
      <c r="W4034" s="12" t="s">
        <v>59247</v>
      </c>
      <c r="X4034" s="12" t="s">
        <v>28688</v>
      </c>
      <c r="Y4034" s="12" t="s">
        <v>28688</v>
      </c>
      <c r="Z4034">
        <f>IF(W4034="","",CHOOSE(MATCH(W4034,{"HUY CHƯƠNG VÀNG","HUY CHƯƠNG BẠC","HUY CHƯƠNG ĐỒNG","KHUYẾN KHÍCH","CHỨNG NHẬN"},0),1,2,3,4,5))</f>
        <v>2</v>
      </c>
      <c r="AA4034" t="str">
        <f>IF(X4034="","",CHOOSE(MATCH(X4034,{"HUY CHƯƠNG VÀNG","HUY CHƯƠNG BẠC","HUY CHƯƠNG ĐỒNG","KHUYẾN KHÍCH","CHỨNG NHẬN"},0),1,2,3,4,5))</f>
        <v/>
      </c>
      <c r="AB4034" t="str">
        <f>IF(Y4034="","",CHOOSE(MATCH(Y4034,{"HUY CHƯƠNG VÀNG","HUY CHƯƠNG BẠC","HUY CHƯƠNG ĐỒNG","KHUYẾN KHÍCH","CHỨNG NHẬN"},0),1,2,3,4,5))</f>
        <v/>
      </c>
    </row>
    <row r="4035" spans="2:28" x14ac:dyDescent="0.3">
      <c r="B4035" s="1" t="s">
        <v>4063</v>
      </c>
      <c r="C4035" t="s">
        <v>15403</v>
      </c>
      <c r="D4035" t="s">
        <v>23816</v>
      </c>
      <c r="E4035" s="6">
        <v>4</v>
      </c>
      <c r="F4035" t="s">
        <v>26174</v>
      </c>
      <c r="G4035" t="s">
        <v>27410</v>
      </c>
      <c r="H4035" t="s">
        <v>27834</v>
      </c>
      <c r="I4035" s="3" t="s">
        <v>27835</v>
      </c>
      <c r="J4035" t="s">
        <v>59176</v>
      </c>
      <c r="K4035" t="s">
        <v>26</v>
      </c>
      <c r="L4035" t="s">
        <v>28688</v>
      </c>
      <c r="M4035" t="s">
        <v>28688</v>
      </c>
      <c r="N4035" t="s">
        <v>27</v>
      </c>
      <c r="O4035" t="s">
        <v>59178</v>
      </c>
      <c r="T4035" t="s">
        <v>28</v>
      </c>
      <c r="U4035">
        <v>2</v>
      </c>
      <c r="V4035" t="s">
        <v>59216</v>
      </c>
      <c r="W4035" s="12" t="s">
        <v>59244</v>
      </c>
      <c r="X4035" s="12" t="s">
        <v>28688</v>
      </c>
      <c r="Y4035" s="12" t="s">
        <v>59247</v>
      </c>
      <c r="Z4035">
        <f>IF(W4035="","",CHOOSE(MATCH(W4035,{"HUY CHƯƠNG VÀNG","HUY CHƯƠNG BẠC","HUY CHƯƠNG ĐỒNG","KHUYẾN KHÍCH","CHỨNG NHẬN"},0),1,2,3,4,5))</f>
        <v>1</v>
      </c>
      <c r="AA4035" t="str">
        <f>IF(X4035="","",CHOOSE(MATCH(X4035,{"HUY CHƯƠNG VÀNG","HUY CHƯƠNG BẠC","HUY CHƯƠNG ĐỒNG","KHUYẾN KHÍCH","CHỨNG NHẬN"},0),1,2,3,4,5))</f>
        <v/>
      </c>
      <c r="AB4035">
        <f>IF(Y4035="","",CHOOSE(MATCH(Y4035,{"HUY CHƯƠNG VÀNG","HUY CHƯƠNG BẠC","HUY CHƯƠNG ĐỒNG","KHUYẾN KHÍCH","CHỨNG NHẬN"},0),1,2,3,4,5))</f>
        <v>2</v>
      </c>
    </row>
    <row r="4036" spans="2:28" x14ac:dyDescent="0.3">
      <c r="B4036" s="1" t="s">
        <v>4064</v>
      </c>
      <c r="C4036" t="s">
        <v>16638</v>
      </c>
      <c r="D4036" t="s">
        <v>23842</v>
      </c>
      <c r="E4036" s="6">
        <v>4</v>
      </c>
      <c r="F4036" t="s">
        <v>26174</v>
      </c>
      <c r="G4036" t="s">
        <v>38319</v>
      </c>
      <c r="H4036" t="s">
        <v>38320</v>
      </c>
      <c r="I4036" s="3" t="s">
        <v>38321</v>
      </c>
      <c r="J4036" t="s">
        <v>59176</v>
      </c>
      <c r="K4036" t="s">
        <v>26</v>
      </c>
      <c r="L4036" t="s">
        <v>28688</v>
      </c>
      <c r="M4036" t="s">
        <v>28688</v>
      </c>
      <c r="N4036" t="s">
        <v>27</v>
      </c>
      <c r="O4036" t="s">
        <v>59177</v>
      </c>
      <c r="T4036" t="s">
        <v>28</v>
      </c>
      <c r="U4036">
        <v>2</v>
      </c>
      <c r="V4036" t="s">
        <v>59179</v>
      </c>
      <c r="W4036" s="12" t="s">
        <v>59244</v>
      </c>
      <c r="X4036" s="12" t="s">
        <v>28688</v>
      </c>
      <c r="Y4036" s="12" t="s">
        <v>59245</v>
      </c>
      <c r="Z4036">
        <f>IF(W4036="","",CHOOSE(MATCH(W4036,{"HUY CHƯƠNG VÀNG","HUY CHƯƠNG BẠC","HUY CHƯƠNG ĐỒNG","KHUYẾN KHÍCH","CHỨNG NHẬN"},0),1,2,3,4,5))</f>
        <v>1</v>
      </c>
      <c r="AA4036" t="str">
        <f>IF(X4036="","",CHOOSE(MATCH(X4036,{"HUY CHƯƠNG VÀNG","HUY CHƯƠNG BẠC","HUY CHƯƠNG ĐỒNG","KHUYẾN KHÍCH","CHỨNG NHẬN"},0),1,2,3,4,5))</f>
        <v/>
      </c>
      <c r="AB4036">
        <f>IF(Y4036="","",CHOOSE(MATCH(Y4036,{"HUY CHƯƠNG VÀNG","HUY CHƯƠNG BẠC","HUY CHƯƠNG ĐỒNG","KHUYẾN KHÍCH","CHỨNG NHẬN"},0),1,2,3,4,5))</f>
        <v>3</v>
      </c>
    </row>
    <row r="4037" spans="2:28" x14ac:dyDescent="0.3">
      <c r="B4037" s="1" t="s">
        <v>4065</v>
      </c>
      <c r="C4037" t="s">
        <v>13510</v>
      </c>
      <c r="D4037" t="s">
        <v>23715</v>
      </c>
      <c r="E4037" s="6">
        <v>4</v>
      </c>
      <c r="F4037" t="s">
        <v>26174</v>
      </c>
      <c r="G4037" t="s">
        <v>38322</v>
      </c>
      <c r="H4037" t="s">
        <v>38323</v>
      </c>
      <c r="I4037" s="3" t="s">
        <v>38324</v>
      </c>
      <c r="J4037" t="s">
        <v>59176</v>
      </c>
      <c r="K4037" t="s">
        <v>59178</v>
      </c>
      <c r="L4037" t="s">
        <v>28688</v>
      </c>
      <c r="M4037" t="s">
        <v>28688</v>
      </c>
      <c r="N4037" t="s">
        <v>28688</v>
      </c>
      <c r="O4037" t="s">
        <v>28688</v>
      </c>
      <c r="T4037" t="s">
        <v>28</v>
      </c>
      <c r="U4037">
        <v>1</v>
      </c>
      <c r="V4037" t="s">
        <v>59181</v>
      </c>
      <c r="W4037" s="12" t="s">
        <v>59247</v>
      </c>
      <c r="X4037" s="12" t="s">
        <v>28688</v>
      </c>
      <c r="Y4037" s="12" t="s">
        <v>28688</v>
      </c>
      <c r="Z4037">
        <f>IF(W4037="","",CHOOSE(MATCH(W4037,{"HUY CHƯƠNG VÀNG","HUY CHƯƠNG BẠC","HUY CHƯƠNG ĐỒNG","KHUYẾN KHÍCH","CHỨNG NHẬN"},0),1,2,3,4,5))</f>
        <v>2</v>
      </c>
      <c r="AA4037" t="str">
        <f>IF(X4037="","",CHOOSE(MATCH(X4037,{"HUY CHƯƠNG VÀNG","HUY CHƯƠNG BẠC","HUY CHƯƠNG ĐỒNG","KHUYẾN KHÍCH","CHỨNG NHẬN"},0),1,2,3,4,5))</f>
        <v/>
      </c>
      <c r="AB4037" t="str">
        <f>IF(Y4037="","",CHOOSE(MATCH(Y4037,{"HUY CHƯƠNG VÀNG","HUY CHƯƠNG BẠC","HUY CHƯƠNG ĐỒNG","KHUYẾN KHÍCH","CHỨNG NHẬN"},0),1,2,3,4,5))</f>
        <v/>
      </c>
    </row>
    <row r="4038" spans="2:28" x14ac:dyDescent="0.3">
      <c r="B4038" s="1" t="s">
        <v>4066</v>
      </c>
      <c r="C4038" t="s">
        <v>16639</v>
      </c>
      <c r="D4038" t="s">
        <v>23711</v>
      </c>
      <c r="E4038" s="6">
        <v>4</v>
      </c>
      <c r="F4038" t="s">
        <v>26174</v>
      </c>
      <c r="G4038" t="s">
        <v>38325</v>
      </c>
      <c r="H4038" t="s">
        <v>38326</v>
      </c>
      <c r="I4038" s="3" t="s">
        <v>38327</v>
      </c>
      <c r="J4038" t="s">
        <v>59176</v>
      </c>
      <c r="K4038" t="s">
        <v>59178</v>
      </c>
      <c r="L4038" t="s">
        <v>28688</v>
      </c>
      <c r="M4038" t="s">
        <v>28688</v>
      </c>
      <c r="N4038" t="s">
        <v>28688</v>
      </c>
      <c r="O4038" t="s">
        <v>28688</v>
      </c>
      <c r="T4038" t="s">
        <v>28</v>
      </c>
      <c r="U4038">
        <v>1</v>
      </c>
      <c r="V4038" t="s">
        <v>59181</v>
      </c>
      <c r="W4038" s="12" t="s">
        <v>59247</v>
      </c>
      <c r="X4038" s="12" t="s">
        <v>28688</v>
      </c>
      <c r="Y4038" s="12" t="s">
        <v>28688</v>
      </c>
      <c r="Z4038">
        <f>IF(W4038="","",CHOOSE(MATCH(W4038,{"HUY CHƯƠNG VÀNG","HUY CHƯƠNG BẠC","HUY CHƯƠNG ĐỒNG","KHUYẾN KHÍCH","CHỨNG NHẬN"},0),1,2,3,4,5))</f>
        <v>2</v>
      </c>
      <c r="AA4038" t="str">
        <f>IF(X4038="","",CHOOSE(MATCH(X4038,{"HUY CHƯƠNG VÀNG","HUY CHƯƠNG BẠC","HUY CHƯƠNG ĐỒNG","KHUYẾN KHÍCH","CHỨNG NHẬN"},0),1,2,3,4,5))</f>
        <v/>
      </c>
      <c r="AB4038" t="str">
        <f>IF(Y4038="","",CHOOSE(MATCH(Y4038,{"HUY CHƯƠNG VÀNG","HUY CHƯƠNG BẠC","HUY CHƯƠNG ĐỒNG","KHUYẾN KHÍCH","CHỨNG NHẬN"},0),1,2,3,4,5))</f>
        <v/>
      </c>
    </row>
    <row r="4039" spans="2:28" x14ac:dyDescent="0.3">
      <c r="B4039" s="1" t="s">
        <v>4067</v>
      </c>
      <c r="C4039" t="s">
        <v>16640</v>
      </c>
      <c r="D4039" t="s">
        <v>23778</v>
      </c>
      <c r="E4039" s="6">
        <v>4</v>
      </c>
      <c r="F4039" t="s">
        <v>26174</v>
      </c>
      <c r="G4039" t="s">
        <v>28020</v>
      </c>
      <c r="H4039" t="s">
        <v>38328</v>
      </c>
      <c r="I4039" s="3" t="s">
        <v>38329</v>
      </c>
      <c r="J4039" t="s">
        <v>59176</v>
      </c>
      <c r="K4039" t="s">
        <v>59177</v>
      </c>
      <c r="L4039" t="s">
        <v>28688</v>
      </c>
      <c r="M4039" t="s">
        <v>28688</v>
      </c>
      <c r="N4039" t="s">
        <v>28688</v>
      </c>
      <c r="O4039" t="s">
        <v>28688</v>
      </c>
      <c r="T4039" t="s">
        <v>28</v>
      </c>
      <c r="U4039">
        <v>1</v>
      </c>
      <c r="V4039" t="s">
        <v>59180</v>
      </c>
      <c r="W4039" s="12" t="s">
        <v>59245</v>
      </c>
      <c r="X4039" s="12" t="s">
        <v>28688</v>
      </c>
      <c r="Y4039" s="12" t="s">
        <v>28688</v>
      </c>
      <c r="Z4039">
        <f>IF(W4039="","",CHOOSE(MATCH(W4039,{"HUY CHƯƠNG VÀNG","HUY CHƯƠNG BẠC","HUY CHƯƠNG ĐỒNG","KHUYẾN KHÍCH","CHỨNG NHẬN"},0),1,2,3,4,5))</f>
        <v>3</v>
      </c>
      <c r="AA4039" t="str">
        <f>IF(X4039="","",CHOOSE(MATCH(X4039,{"HUY CHƯƠNG VÀNG","HUY CHƯƠNG BẠC","HUY CHƯƠNG ĐỒNG","KHUYẾN KHÍCH","CHỨNG NHẬN"},0),1,2,3,4,5))</f>
        <v/>
      </c>
      <c r="AB4039" t="str">
        <f>IF(Y4039="","",CHOOSE(MATCH(Y4039,{"HUY CHƯƠNG VÀNG","HUY CHƯƠNG BẠC","HUY CHƯƠNG ĐỒNG","KHUYẾN KHÍCH","CHỨNG NHẬN"},0),1,2,3,4,5))</f>
        <v/>
      </c>
    </row>
    <row r="4040" spans="2:28" x14ac:dyDescent="0.3">
      <c r="B4040" s="1" t="s">
        <v>4068</v>
      </c>
      <c r="C4040" t="s">
        <v>16641</v>
      </c>
      <c r="D4040" t="s">
        <v>23844</v>
      </c>
      <c r="E4040" s="6">
        <v>4</v>
      </c>
      <c r="F4040" t="s">
        <v>26174</v>
      </c>
      <c r="G4040" t="s">
        <v>27656</v>
      </c>
      <c r="H4040" t="s">
        <v>38330</v>
      </c>
      <c r="I4040" s="3" t="s">
        <v>38331</v>
      </c>
      <c r="J4040" t="s">
        <v>59176</v>
      </c>
      <c r="K4040" t="s">
        <v>59177</v>
      </c>
      <c r="L4040" t="s">
        <v>28688</v>
      </c>
      <c r="M4040" t="s">
        <v>28688</v>
      </c>
      <c r="N4040" t="s">
        <v>28688</v>
      </c>
      <c r="O4040" t="s">
        <v>28688</v>
      </c>
      <c r="T4040" t="s">
        <v>28</v>
      </c>
      <c r="U4040">
        <v>1</v>
      </c>
      <c r="V4040" t="s">
        <v>59180</v>
      </c>
      <c r="W4040" s="12" t="s">
        <v>59245</v>
      </c>
      <c r="X4040" s="12" t="s">
        <v>28688</v>
      </c>
      <c r="Y4040" s="12" t="s">
        <v>28688</v>
      </c>
      <c r="Z4040">
        <f>IF(W4040="","",CHOOSE(MATCH(W4040,{"HUY CHƯƠNG VÀNG","HUY CHƯƠNG BẠC","HUY CHƯƠNG ĐỒNG","KHUYẾN KHÍCH","CHỨNG NHẬN"},0),1,2,3,4,5))</f>
        <v>3</v>
      </c>
      <c r="AA4040" t="str">
        <f>IF(X4040="","",CHOOSE(MATCH(X4040,{"HUY CHƯƠNG VÀNG","HUY CHƯƠNG BẠC","HUY CHƯƠNG ĐỒNG","KHUYẾN KHÍCH","CHỨNG NHẬN"},0),1,2,3,4,5))</f>
        <v/>
      </c>
      <c r="AB4040" t="str">
        <f>IF(Y4040="","",CHOOSE(MATCH(Y4040,{"HUY CHƯƠNG VÀNG","HUY CHƯƠNG BẠC","HUY CHƯƠNG ĐỒNG","KHUYẾN KHÍCH","CHỨNG NHẬN"},0),1,2,3,4,5))</f>
        <v/>
      </c>
    </row>
    <row r="4041" spans="2:28" x14ac:dyDescent="0.3">
      <c r="B4041" s="1" t="s">
        <v>4069</v>
      </c>
      <c r="C4041" t="s">
        <v>16643</v>
      </c>
      <c r="D4041" t="s">
        <v>23820</v>
      </c>
      <c r="E4041" s="6">
        <v>4</v>
      </c>
      <c r="F4041" t="s">
        <v>26174</v>
      </c>
      <c r="G4041" t="s">
        <v>38333</v>
      </c>
      <c r="H4041" t="s">
        <v>38334</v>
      </c>
      <c r="I4041" s="3" t="s">
        <v>38335</v>
      </c>
      <c r="J4041" t="s">
        <v>59176</v>
      </c>
      <c r="K4041" t="s">
        <v>59177</v>
      </c>
      <c r="L4041" t="s">
        <v>28688</v>
      </c>
      <c r="M4041" t="s">
        <v>28688</v>
      </c>
      <c r="N4041" t="s">
        <v>28688</v>
      </c>
      <c r="O4041" t="s">
        <v>28688</v>
      </c>
      <c r="T4041" t="s">
        <v>28</v>
      </c>
      <c r="U4041">
        <v>1</v>
      </c>
      <c r="V4041" t="s">
        <v>59180</v>
      </c>
      <c r="W4041" s="12" t="s">
        <v>59245</v>
      </c>
      <c r="X4041" s="12" t="s">
        <v>28688</v>
      </c>
      <c r="Y4041" s="12" t="s">
        <v>28688</v>
      </c>
      <c r="Z4041">
        <f>IF(W4041="","",CHOOSE(MATCH(W4041,{"HUY CHƯƠNG VÀNG","HUY CHƯƠNG BẠC","HUY CHƯƠNG ĐỒNG","KHUYẾN KHÍCH","CHỨNG NHẬN"},0),1,2,3,4,5))</f>
        <v>3</v>
      </c>
      <c r="AA4041" t="str">
        <f>IF(X4041="","",CHOOSE(MATCH(X4041,{"HUY CHƯƠNG VÀNG","HUY CHƯƠNG BẠC","HUY CHƯƠNG ĐỒNG","KHUYẾN KHÍCH","CHỨNG NHẬN"},0),1,2,3,4,5))</f>
        <v/>
      </c>
      <c r="AB4041" t="str">
        <f>IF(Y4041="","",CHOOSE(MATCH(Y4041,{"HUY CHƯƠNG VÀNG","HUY CHƯƠNG BẠC","HUY CHƯƠNG ĐỒNG","KHUYẾN KHÍCH","CHỨNG NHẬN"},0),1,2,3,4,5))</f>
        <v/>
      </c>
    </row>
    <row r="4042" spans="2:28" x14ac:dyDescent="0.3">
      <c r="B4042" s="1" t="s">
        <v>4070</v>
      </c>
      <c r="C4042" t="s">
        <v>16644</v>
      </c>
      <c r="D4042" t="s">
        <v>23846</v>
      </c>
      <c r="E4042" s="6">
        <v>4</v>
      </c>
      <c r="F4042" t="s">
        <v>26174</v>
      </c>
      <c r="G4042" t="s">
        <v>38336</v>
      </c>
      <c r="H4042" t="s">
        <v>38337</v>
      </c>
      <c r="I4042" s="3" t="s">
        <v>38338</v>
      </c>
      <c r="J4042" t="s">
        <v>28688</v>
      </c>
      <c r="K4042" t="s">
        <v>28688</v>
      </c>
      <c r="L4042" t="s">
        <v>28688</v>
      </c>
      <c r="M4042" t="s">
        <v>28688</v>
      </c>
      <c r="N4042" t="s">
        <v>27</v>
      </c>
      <c r="O4042" t="s">
        <v>59178</v>
      </c>
      <c r="T4042" t="s">
        <v>28</v>
      </c>
      <c r="U4042">
        <v>1</v>
      </c>
      <c r="V4042" t="s">
        <v>59200</v>
      </c>
      <c r="W4042" s="12" t="s">
        <v>28688</v>
      </c>
      <c r="X4042" s="12" t="s">
        <v>28688</v>
      </c>
      <c r="Y4042" s="12" t="s">
        <v>59247</v>
      </c>
      <c r="Z4042" t="str">
        <f>IF(W4042="","",CHOOSE(MATCH(W4042,{"HUY CHƯƠNG VÀNG","HUY CHƯƠNG BẠC","HUY CHƯƠNG ĐỒNG","KHUYẾN KHÍCH","CHỨNG NHẬN"},0),1,2,3,4,5))</f>
        <v/>
      </c>
      <c r="AA4042" t="str">
        <f>IF(X4042="","",CHOOSE(MATCH(X4042,{"HUY CHƯƠNG VÀNG","HUY CHƯƠNG BẠC","HUY CHƯƠNG ĐỒNG","KHUYẾN KHÍCH","CHỨNG NHẬN"},0),1,2,3,4,5))</f>
        <v/>
      </c>
      <c r="AB4042">
        <f>IF(Y4042="","",CHOOSE(MATCH(Y4042,{"HUY CHƯƠNG VÀNG","HUY CHƯƠNG BẠC","HUY CHƯƠNG ĐỒNG","KHUYẾN KHÍCH","CHỨNG NHẬN"},0),1,2,3,4,5))</f>
        <v>2</v>
      </c>
    </row>
    <row r="4043" spans="2:28" x14ac:dyDescent="0.3">
      <c r="B4043" s="1" t="s">
        <v>4071</v>
      </c>
      <c r="C4043" t="s">
        <v>16645</v>
      </c>
      <c r="D4043" t="s">
        <v>23723</v>
      </c>
      <c r="E4043" s="6">
        <v>4</v>
      </c>
      <c r="F4043" t="s">
        <v>26174</v>
      </c>
      <c r="G4043" t="s">
        <v>36804</v>
      </c>
      <c r="H4043" t="s">
        <v>38339</v>
      </c>
      <c r="I4043" s="3" t="s">
        <v>38340</v>
      </c>
      <c r="J4043" t="s">
        <v>59176</v>
      </c>
      <c r="K4043" t="s">
        <v>26</v>
      </c>
      <c r="L4043" t="s">
        <v>28688</v>
      </c>
      <c r="M4043" t="s">
        <v>28688</v>
      </c>
      <c r="N4043" t="s">
        <v>27</v>
      </c>
      <c r="O4043" t="s">
        <v>26</v>
      </c>
      <c r="T4043" t="s">
        <v>28</v>
      </c>
      <c r="U4043">
        <v>2</v>
      </c>
      <c r="V4043" t="s">
        <v>59203</v>
      </c>
      <c r="W4043" s="12" t="s">
        <v>59244</v>
      </c>
      <c r="X4043" s="12" t="s">
        <v>28688</v>
      </c>
      <c r="Y4043" s="12" t="s">
        <v>59244</v>
      </c>
      <c r="Z4043">
        <f>IF(W4043="","",CHOOSE(MATCH(W4043,{"HUY CHƯƠNG VÀNG","HUY CHƯƠNG BẠC","HUY CHƯƠNG ĐỒNG","KHUYẾN KHÍCH","CHỨNG NHẬN"},0),1,2,3,4,5))</f>
        <v>1</v>
      </c>
      <c r="AA4043" t="str">
        <f>IF(X4043="","",CHOOSE(MATCH(X4043,{"HUY CHƯƠNG VÀNG","HUY CHƯƠNG BẠC","HUY CHƯƠNG ĐỒNG","KHUYẾN KHÍCH","CHỨNG NHẬN"},0),1,2,3,4,5))</f>
        <v/>
      </c>
      <c r="AB4043">
        <f>IF(Y4043="","",CHOOSE(MATCH(Y4043,{"HUY CHƯƠNG VÀNG","HUY CHƯƠNG BẠC","HUY CHƯƠNG ĐỒNG","KHUYẾN KHÍCH","CHỨNG NHẬN"},0),1,2,3,4,5))</f>
        <v>1</v>
      </c>
    </row>
    <row r="4044" spans="2:28" x14ac:dyDescent="0.3">
      <c r="B4044" s="1" t="s">
        <v>4072</v>
      </c>
      <c r="C4044" t="s">
        <v>15622</v>
      </c>
      <c r="D4044" t="s">
        <v>23847</v>
      </c>
      <c r="E4044" s="6">
        <v>4</v>
      </c>
      <c r="F4044" t="s">
        <v>26174</v>
      </c>
      <c r="G4044" t="s">
        <v>38341</v>
      </c>
      <c r="H4044" t="s">
        <v>38342</v>
      </c>
      <c r="I4044" s="3" t="s">
        <v>38343</v>
      </c>
      <c r="L4044" t="s">
        <v>28688</v>
      </c>
      <c r="M4044" t="s">
        <v>28688</v>
      </c>
      <c r="N4044" t="s">
        <v>27</v>
      </c>
      <c r="O4044" t="s">
        <v>59177</v>
      </c>
      <c r="T4044" t="s">
        <v>28</v>
      </c>
      <c r="U4044">
        <v>1</v>
      </c>
      <c r="V4044" t="s">
        <v>59193</v>
      </c>
      <c r="W4044" s="12" t="s">
        <v>59248</v>
      </c>
      <c r="X4044" s="12" t="s">
        <v>28688</v>
      </c>
      <c r="Y4044" s="12" t="s">
        <v>59245</v>
      </c>
      <c r="Z4044">
        <f>IF(W4044="","",CHOOSE(MATCH(W4044,{"HUY CHƯƠNG VÀNG","HUY CHƯƠNG BẠC","HUY CHƯƠNG ĐỒNG","KHUYẾN KHÍCH","CHỨNG NHẬN"},0),1,2,3,4,5))</f>
        <v>4</v>
      </c>
      <c r="AA4044" t="str">
        <f>IF(X4044="","",CHOOSE(MATCH(X4044,{"HUY CHƯƠNG VÀNG","HUY CHƯƠNG BẠC","HUY CHƯƠNG ĐỒNG","KHUYẾN KHÍCH","CHỨNG NHẬN"},0),1,2,3,4,5))</f>
        <v/>
      </c>
      <c r="AB4044">
        <f>IF(Y4044="","",CHOOSE(MATCH(Y4044,{"HUY CHƯƠNG VÀNG","HUY CHƯƠNG BẠC","HUY CHƯƠNG ĐỒNG","KHUYẾN KHÍCH","CHỨNG NHẬN"},0),1,2,3,4,5))</f>
        <v>3</v>
      </c>
    </row>
    <row r="4045" spans="2:28" x14ac:dyDescent="0.3">
      <c r="B4045" s="1" t="s">
        <v>4073</v>
      </c>
      <c r="C4045" t="s">
        <v>16646</v>
      </c>
      <c r="D4045" t="s">
        <v>23787</v>
      </c>
      <c r="E4045" s="6">
        <v>4</v>
      </c>
      <c r="F4045" t="s">
        <v>26174</v>
      </c>
      <c r="G4045" t="s">
        <v>38344</v>
      </c>
      <c r="H4045" t="s">
        <v>38345</v>
      </c>
      <c r="I4045" s="3" t="s">
        <v>38346</v>
      </c>
      <c r="J4045" t="s">
        <v>59176</v>
      </c>
      <c r="K4045" t="s">
        <v>59178</v>
      </c>
      <c r="L4045" t="s">
        <v>28688</v>
      </c>
      <c r="M4045" t="s">
        <v>28688</v>
      </c>
      <c r="N4045" t="s">
        <v>27</v>
      </c>
      <c r="O4045" t="s">
        <v>59178</v>
      </c>
      <c r="T4045" t="s">
        <v>28</v>
      </c>
      <c r="U4045">
        <v>2</v>
      </c>
      <c r="V4045" t="s">
        <v>59199</v>
      </c>
      <c r="W4045" s="12" t="s">
        <v>59247</v>
      </c>
      <c r="X4045" s="12" t="s">
        <v>28688</v>
      </c>
      <c r="Y4045" s="12" t="s">
        <v>59247</v>
      </c>
      <c r="Z4045">
        <f>IF(W4045="","",CHOOSE(MATCH(W4045,{"HUY CHƯƠNG VÀNG","HUY CHƯƠNG BẠC","HUY CHƯƠNG ĐỒNG","KHUYẾN KHÍCH","CHỨNG NHẬN"},0),1,2,3,4,5))</f>
        <v>2</v>
      </c>
      <c r="AA4045" t="str">
        <f>IF(X4045="","",CHOOSE(MATCH(X4045,{"HUY CHƯƠNG VÀNG","HUY CHƯƠNG BẠC","HUY CHƯƠNG ĐỒNG","KHUYẾN KHÍCH","CHỨNG NHẬN"},0),1,2,3,4,5))</f>
        <v/>
      </c>
      <c r="AB4045">
        <f>IF(Y4045="","",CHOOSE(MATCH(Y4045,{"HUY CHƯƠNG VÀNG","HUY CHƯƠNG BẠC","HUY CHƯƠNG ĐỒNG","KHUYẾN KHÍCH","CHỨNG NHẬN"},0),1,2,3,4,5))</f>
        <v>2</v>
      </c>
    </row>
    <row r="4046" spans="2:28" x14ac:dyDescent="0.3">
      <c r="B4046" s="1" t="s">
        <v>4074</v>
      </c>
      <c r="C4046" t="s">
        <v>16648</v>
      </c>
      <c r="D4046" t="s">
        <v>23824</v>
      </c>
      <c r="E4046" s="6">
        <v>4</v>
      </c>
      <c r="F4046" t="s">
        <v>26174</v>
      </c>
      <c r="G4046" t="s">
        <v>38347</v>
      </c>
      <c r="H4046" t="s">
        <v>38348</v>
      </c>
      <c r="I4046" s="3" t="s">
        <v>38349</v>
      </c>
      <c r="L4046" t="s">
        <v>25</v>
      </c>
      <c r="M4046" t="s">
        <v>59177</v>
      </c>
      <c r="N4046" t="s">
        <v>27</v>
      </c>
      <c r="O4046" t="s">
        <v>59178</v>
      </c>
      <c r="T4046" t="s">
        <v>28</v>
      </c>
      <c r="U4046">
        <v>2</v>
      </c>
      <c r="V4046" t="s">
        <v>59210</v>
      </c>
      <c r="W4046" s="12" t="s">
        <v>59246</v>
      </c>
      <c r="X4046" s="12" t="s">
        <v>59245</v>
      </c>
      <c r="Y4046" s="12" t="s">
        <v>59247</v>
      </c>
      <c r="Z4046">
        <f>IF(W4046="","",CHOOSE(MATCH(W4046,{"HUY CHƯƠNG VÀNG","HUY CHƯƠNG BẠC","HUY CHƯƠNG ĐỒNG","KHUYẾN KHÍCH","CHỨNG NHẬN"},0),1,2,3,4,5))</f>
        <v>5</v>
      </c>
      <c r="AA4046">
        <f>IF(X4046="","",CHOOSE(MATCH(X4046,{"HUY CHƯƠNG VÀNG","HUY CHƯƠNG BẠC","HUY CHƯƠNG ĐỒNG","KHUYẾN KHÍCH","CHỨNG NHẬN"},0),1,2,3,4,5))</f>
        <v>3</v>
      </c>
      <c r="AB4046">
        <f>IF(Y4046="","",CHOOSE(MATCH(Y4046,{"HUY CHƯƠNG VÀNG","HUY CHƯƠNG BẠC","HUY CHƯƠNG ĐỒNG","KHUYẾN KHÍCH","CHỨNG NHẬN"},0),1,2,3,4,5))</f>
        <v>2</v>
      </c>
    </row>
    <row r="4047" spans="2:28" x14ac:dyDescent="0.3">
      <c r="B4047" s="1" t="s">
        <v>4075</v>
      </c>
      <c r="C4047" t="s">
        <v>16649</v>
      </c>
      <c r="D4047" t="s">
        <v>23849</v>
      </c>
      <c r="E4047" s="6">
        <v>4</v>
      </c>
      <c r="F4047" t="s">
        <v>26174</v>
      </c>
      <c r="G4047" t="s">
        <v>38350</v>
      </c>
      <c r="H4047" t="s">
        <v>38351</v>
      </c>
      <c r="I4047" s="3" t="s">
        <v>38352</v>
      </c>
      <c r="J4047" t="s">
        <v>28688</v>
      </c>
      <c r="K4047" t="s">
        <v>28688</v>
      </c>
      <c r="L4047" t="s">
        <v>25</v>
      </c>
      <c r="M4047" t="s">
        <v>26</v>
      </c>
      <c r="N4047" t="s">
        <v>27</v>
      </c>
      <c r="O4047" t="s">
        <v>26</v>
      </c>
      <c r="T4047" t="s">
        <v>28</v>
      </c>
      <c r="U4047">
        <v>2</v>
      </c>
      <c r="V4047" t="s">
        <v>29</v>
      </c>
      <c r="W4047" s="12" t="s">
        <v>28688</v>
      </c>
      <c r="X4047" s="12" t="s">
        <v>59244</v>
      </c>
      <c r="Y4047" s="12" t="s">
        <v>59244</v>
      </c>
      <c r="Z4047" t="str">
        <f>IF(W4047="","",CHOOSE(MATCH(W4047,{"HUY CHƯƠNG VÀNG","HUY CHƯƠNG BẠC","HUY CHƯƠNG ĐỒNG","KHUYẾN KHÍCH","CHỨNG NHẬN"},0),1,2,3,4,5))</f>
        <v/>
      </c>
      <c r="AA4047">
        <f>IF(X4047="","",CHOOSE(MATCH(X4047,{"HUY CHƯƠNG VÀNG","HUY CHƯƠNG BẠC","HUY CHƯƠNG ĐỒNG","KHUYẾN KHÍCH","CHỨNG NHẬN"},0),1,2,3,4,5))</f>
        <v>1</v>
      </c>
      <c r="AB4047">
        <f>IF(Y4047="","",CHOOSE(MATCH(Y4047,{"HUY CHƯƠNG VÀNG","HUY CHƯƠNG BẠC","HUY CHƯƠNG ĐỒNG","KHUYẾN KHÍCH","CHỨNG NHẬN"},0),1,2,3,4,5))</f>
        <v>1</v>
      </c>
    </row>
    <row r="4048" spans="2:28" x14ac:dyDescent="0.3">
      <c r="B4048" s="1" t="s">
        <v>4076</v>
      </c>
      <c r="C4048" t="s">
        <v>16650</v>
      </c>
      <c r="D4048" t="s">
        <v>23850</v>
      </c>
      <c r="E4048" s="6">
        <v>4</v>
      </c>
      <c r="F4048" t="s">
        <v>26174</v>
      </c>
      <c r="G4048" t="s">
        <v>38353</v>
      </c>
      <c r="H4048" t="s">
        <v>38354</v>
      </c>
      <c r="I4048" s="3" t="s">
        <v>38355</v>
      </c>
      <c r="L4048" t="s">
        <v>25</v>
      </c>
      <c r="M4048" t="s">
        <v>59178</v>
      </c>
      <c r="N4048" t="s">
        <v>27</v>
      </c>
      <c r="O4048" t="s">
        <v>26</v>
      </c>
      <c r="T4048" t="s">
        <v>28</v>
      </c>
      <c r="U4048">
        <v>2</v>
      </c>
      <c r="V4048" t="s">
        <v>59233</v>
      </c>
      <c r="W4048" s="12" t="s">
        <v>59246</v>
      </c>
      <c r="X4048" s="12" t="s">
        <v>59247</v>
      </c>
      <c r="Y4048" s="12" t="s">
        <v>59244</v>
      </c>
      <c r="Z4048">
        <f>IF(W4048="","",CHOOSE(MATCH(W4048,{"HUY CHƯƠNG VÀNG","HUY CHƯƠNG BẠC","HUY CHƯƠNG ĐỒNG","KHUYẾN KHÍCH","CHỨNG NHẬN"},0),1,2,3,4,5))</f>
        <v>5</v>
      </c>
      <c r="AA4048">
        <f>IF(X4048="","",CHOOSE(MATCH(X4048,{"HUY CHƯƠNG VÀNG","HUY CHƯƠNG BẠC","HUY CHƯƠNG ĐỒNG","KHUYẾN KHÍCH","CHỨNG NHẬN"},0),1,2,3,4,5))</f>
        <v>2</v>
      </c>
      <c r="AB4048">
        <f>IF(Y4048="","",CHOOSE(MATCH(Y4048,{"HUY CHƯƠNG VÀNG","HUY CHƯƠNG BẠC","HUY CHƯƠNG ĐỒNG","KHUYẾN KHÍCH","CHỨNG NHẬN"},0),1,2,3,4,5))</f>
        <v>1</v>
      </c>
    </row>
    <row r="4049" spans="2:28" x14ac:dyDescent="0.3">
      <c r="B4049" s="1" t="s">
        <v>4077</v>
      </c>
      <c r="C4049" t="s">
        <v>15757</v>
      </c>
      <c r="D4049" t="s">
        <v>23851</v>
      </c>
      <c r="E4049" s="6">
        <v>4</v>
      </c>
      <c r="F4049" t="s">
        <v>26174</v>
      </c>
      <c r="G4049" t="s">
        <v>30433</v>
      </c>
      <c r="H4049" t="s">
        <v>38356</v>
      </c>
      <c r="I4049" s="3" t="s">
        <v>38357</v>
      </c>
      <c r="L4049" t="s">
        <v>25</v>
      </c>
      <c r="M4049" t="s">
        <v>59177</v>
      </c>
      <c r="N4049" t="s">
        <v>28688</v>
      </c>
      <c r="O4049" t="s">
        <v>28688</v>
      </c>
      <c r="T4049" t="s">
        <v>28</v>
      </c>
      <c r="U4049">
        <v>1</v>
      </c>
      <c r="V4049" t="s">
        <v>59188</v>
      </c>
      <c r="W4049" s="12" t="s">
        <v>59248</v>
      </c>
      <c r="X4049" s="12" t="s">
        <v>59245</v>
      </c>
      <c r="Y4049" s="12" t="s">
        <v>28688</v>
      </c>
      <c r="Z4049">
        <f>IF(W4049="","",CHOOSE(MATCH(W4049,{"HUY CHƯƠNG VÀNG","HUY CHƯƠNG BẠC","HUY CHƯƠNG ĐỒNG","KHUYẾN KHÍCH","CHỨNG NHẬN"},0),1,2,3,4,5))</f>
        <v>4</v>
      </c>
      <c r="AA4049">
        <f>IF(X4049="","",CHOOSE(MATCH(X4049,{"HUY CHƯƠNG VÀNG","HUY CHƯƠNG BẠC","HUY CHƯƠNG ĐỒNG","KHUYẾN KHÍCH","CHỨNG NHẬN"},0),1,2,3,4,5))</f>
        <v>3</v>
      </c>
      <c r="AB4049" t="str">
        <f>IF(Y4049="","",CHOOSE(MATCH(Y4049,{"HUY CHƯƠNG VÀNG","HUY CHƯƠNG BẠC","HUY CHƯƠNG ĐỒNG","KHUYẾN KHÍCH","CHỨNG NHẬN"},0),1,2,3,4,5))</f>
        <v/>
      </c>
    </row>
    <row r="4050" spans="2:28" x14ac:dyDescent="0.3">
      <c r="B4050" s="1" t="s">
        <v>4078</v>
      </c>
      <c r="C4050" t="s">
        <v>16651</v>
      </c>
      <c r="D4050" t="s">
        <v>23852</v>
      </c>
      <c r="E4050" s="6">
        <v>4</v>
      </c>
      <c r="F4050" t="s">
        <v>26174</v>
      </c>
      <c r="G4050" t="s">
        <v>30370</v>
      </c>
      <c r="H4050" t="s">
        <v>30371</v>
      </c>
      <c r="I4050" s="3" t="s">
        <v>30372</v>
      </c>
      <c r="J4050" t="s">
        <v>59176</v>
      </c>
      <c r="K4050" t="s">
        <v>59177</v>
      </c>
      <c r="L4050" t="s">
        <v>28688</v>
      </c>
      <c r="M4050" t="s">
        <v>28688</v>
      </c>
      <c r="N4050" t="s">
        <v>28688</v>
      </c>
      <c r="O4050" t="s">
        <v>28688</v>
      </c>
      <c r="T4050" t="s">
        <v>28</v>
      </c>
      <c r="U4050">
        <v>1</v>
      </c>
      <c r="V4050" t="s">
        <v>59180</v>
      </c>
      <c r="W4050" s="12" t="s">
        <v>59245</v>
      </c>
      <c r="X4050" s="12" t="s">
        <v>28688</v>
      </c>
      <c r="Y4050" s="12" t="s">
        <v>28688</v>
      </c>
      <c r="Z4050">
        <f>IF(W4050="","",CHOOSE(MATCH(W4050,{"HUY CHƯƠNG VÀNG","HUY CHƯƠNG BẠC","HUY CHƯƠNG ĐỒNG","KHUYẾN KHÍCH","CHỨNG NHẬN"},0),1,2,3,4,5))</f>
        <v>3</v>
      </c>
      <c r="AA4050" t="str">
        <f>IF(X4050="","",CHOOSE(MATCH(X4050,{"HUY CHƯƠNG VÀNG","HUY CHƯƠNG BẠC","HUY CHƯƠNG ĐỒNG","KHUYẾN KHÍCH","CHỨNG NHẬN"},0),1,2,3,4,5))</f>
        <v/>
      </c>
      <c r="AB4050" t="str">
        <f>IF(Y4050="","",CHOOSE(MATCH(Y4050,{"HUY CHƯƠNG VÀNG","HUY CHƯƠNG BẠC","HUY CHƯƠNG ĐỒNG","KHUYẾN KHÍCH","CHỨNG NHẬN"},0),1,2,3,4,5))</f>
        <v/>
      </c>
    </row>
    <row r="4051" spans="2:28" x14ac:dyDescent="0.3">
      <c r="B4051" s="1" t="s">
        <v>4079</v>
      </c>
      <c r="C4051" t="s">
        <v>13712</v>
      </c>
      <c r="D4051" t="s">
        <v>23853</v>
      </c>
      <c r="E4051" s="6">
        <v>4</v>
      </c>
      <c r="F4051" t="s">
        <v>26174</v>
      </c>
      <c r="G4051" t="s">
        <v>38358</v>
      </c>
      <c r="H4051" t="s">
        <v>38359</v>
      </c>
      <c r="I4051" s="3" t="s">
        <v>38360</v>
      </c>
      <c r="J4051" t="s">
        <v>59176</v>
      </c>
      <c r="K4051" t="s">
        <v>26</v>
      </c>
      <c r="L4051" t="s">
        <v>28688</v>
      </c>
      <c r="M4051" t="s">
        <v>28688</v>
      </c>
      <c r="N4051" t="s">
        <v>28688</v>
      </c>
      <c r="O4051" t="s">
        <v>28688</v>
      </c>
      <c r="T4051" t="s">
        <v>28</v>
      </c>
      <c r="U4051">
        <v>1</v>
      </c>
      <c r="V4051" t="s">
        <v>59183</v>
      </c>
      <c r="W4051" s="12" t="s">
        <v>59244</v>
      </c>
      <c r="X4051" s="12" t="s">
        <v>28688</v>
      </c>
      <c r="Y4051" s="12" t="s">
        <v>28688</v>
      </c>
      <c r="Z4051">
        <f>IF(W4051="","",CHOOSE(MATCH(W4051,{"HUY CHƯƠNG VÀNG","HUY CHƯƠNG BẠC","HUY CHƯƠNG ĐỒNG","KHUYẾN KHÍCH","CHỨNG NHẬN"},0),1,2,3,4,5))</f>
        <v>1</v>
      </c>
      <c r="AA4051" t="str">
        <f>IF(X4051="","",CHOOSE(MATCH(X4051,{"HUY CHƯƠNG VÀNG","HUY CHƯƠNG BẠC","HUY CHƯƠNG ĐỒNG","KHUYẾN KHÍCH","CHỨNG NHẬN"},0),1,2,3,4,5))</f>
        <v/>
      </c>
      <c r="AB4051" t="str">
        <f>IF(Y4051="","",CHOOSE(MATCH(Y4051,{"HUY CHƯƠNG VÀNG","HUY CHƯƠNG BẠC","HUY CHƯƠNG ĐỒNG","KHUYẾN KHÍCH","CHỨNG NHẬN"},0),1,2,3,4,5))</f>
        <v/>
      </c>
    </row>
    <row r="4052" spans="2:28" x14ac:dyDescent="0.3">
      <c r="B4052" s="1" t="s">
        <v>4080</v>
      </c>
      <c r="C4052" t="s">
        <v>16652</v>
      </c>
      <c r="D4052" t="s">
        <v>23729</v>
      </c>
      <c r="E4052" s="6">
        <v>4</v>
      </c>
      <c r="F4052" t="s">
        <v>26174</v>
      </c>
      <c r="G4052" t="s">
        <v>30312</v>
      </c>
      <c r="H4052" t="s">
        <v>30313</v>
      </c>
      <c r="I4052" s="3" t="s">
        <v>30314</v>
      </c>
      <c r="J4052" t="s">
        <v>59176</v>
      </c>
      <c r="K4052" t="s">
        <v>26</v>
      </c>
      <c r="L4052" t="s">
        <v>28688</v>
      </c>
      <c r="M4052" t="s">
        <v>28688</v>
      </c>
      <c r="N4052" t="s">
        <v>28688</v>
      </c>
      <c r="O4052" t="s">
        <v>28688</v>
      </c>
      <c r="T4052" t="s">
        <v>28</v>
      </c>
      <c r="U4052">
        <v>1</v>
      </c>
      <c r="V4052" t="s">
        <v>59183</v>
      </c>
      <c r="W4052" s="12" t="s">
        <v>59244</v>
      </c>
      <c r="X4052" s="12" t="s">
        <v>28688</v>
      </c>
      <c r="Y4052" s="12" t="s">
        <v>28688</v>
      </c>
      <c r="Z4052">
        <f>IF(W4052="","",CHOOSE(MATCH(W4052,{"HUY CHƯƠNG VÀNG","HUY CHƯƠNG BẠC","HUY CHƯƠNG ĐỒNG","KHUYẾN KHÍCH","CHỨNG NHẬN"},0),1,2,3,4,5))</f>
        <v>1</v>
      </c>
      <c r="AA4052" t="str">
        <f>IF(X4052="","",CHOOSE(MATCH(X4052,{"HUY CHƯƠNG VÀNG","HUY CHƯƠNG BẠC","HUY CHƯƠNG ĐỒNG","KHUYẾN KHÍCH","CHỨNG NHẬN"},0),1,2,3,4,5))</f>
        <v/>
      </c>
      <c r="AB4052" t="str">
        <f>IF(Y4052="","",CHOOSE(MATCH(Y4052,{"HUY CHƯƠNG VÀNG","HUY CHƯƠNG BẠC","HUY CHƯƠNG ĐỒNG","KHUYẾN KHÍCH","CHỨNG NHẬN"},0),1,2,3,4,5))</f>
        <v/>
      </c>
    </row>
    <row r="4053" spans="2:28" x14ac:dyDescent="0.3">
      <c r="B4053" s="1" t="s">
        <v>4081</v>
      </c>
      <c r="C4053" t="s">
        <v>16653</v>
      </c>
      <c r="D4053" t="s">
        <v>23804</v>
      </c>
      <c r="E4053" s="6">
        <v>4</v>
      </c>
      <c r="F4053" t="s">
        <v>26174</v>
      </c>
      <c r="G4053" t="s">
        <v>27200</v>
      </c>
      <c r="H4053" t="s">
        <v>30318</v>
      </c>
      <c r="I4053" s="3" t="s">
        <v>30319</v>
      </c>
      <c r="J4053" t="s">
        <v>59176</v>
      </c>
      <c r="K4053" t="s">
        <v>26</v>
      </c>
      <c r="L4053" t="s">
        <v>28688</v>
      </c>
      <c r="M4053" t="s">
        <v>28688</v>
      </c>
      <c r="N4053" t="s">
        <v>27</v>
      </c>
      <c r="O4053" t="s">
        <v>59178</v>
      </c>
      <c r="T4053" t="s">
        <v>28</v>
      </c>
      <c r="U4053">
        <v>2</v>
      </c>
      <c r="V4053" t="s">
        <v>59216</v>
      </c>
      <c r="W4053" s="12" t="s">
        <v>59244</v>
      </c>
      <c r="X4053" s="12" t="s">
        <v>28688</v>
      </c>
      <c r="Y4053" s="12" t="s">
        <v>59247</v>
      </c>
      <c r="Z4053">
        <f>IF(W4053="","",CHOOSE(MATCH(W4053,{"HUY CHƯƠNG VÀNG","HUY CHƯƠNG BẠC","HUY CHƯƠNG ĐỒNG","KHUYẾN KHÍCH","CHỨNG NHẬN"},0),1,2,3,4,5))</f>
        <v>1</v>
      </c>
      <c r="AA4053" t="str">
        <f>IF(X4053="","",CHOOSE(MATCH(X4053,{"HUY CHƯƠNG VÀNG","HUY CHƯƠNG BẠC","HUY CHƯƠNG ĐỒNG","KHUYẾN KHÍCH","CHỨNG NHẬN"},0),1,2,3,4,5))</f>
        <v/>
      </c>
      <c r="AB4053">
        <f>IF(Y4053="","",CHOOSE(MATCH(Y4053,{"HUY CHƯƠNG VÀNG","HUY CHƯƠNG BẠC","HUY CHƯƠNG ĐỒNG","KHUYẾN KHÍCH","CHỨNG NHẬN"},0),1,2,3,4,5))</f>
        <v>2</v>
      </c>
    </row>
    <row r="4054" spans="2:28" x14ac:dyDescent="0.3">
      <c r="B4054" s="1" t="s">
        <v>4082</v>
      </c>
      <c r="C4054" t="s">
        <v>13196</v>
      </c>
      <c r="D4054" t="s">
        <v>23854</v>
      </c>
      <c r="E4054" s="6">
        <v>4</v>
      </c>
      <c r="F4054" t="s">
        <v>26174</v>
      </c>
      <c r="G4054" t="s">
        <v>38361</v>
      </c>
      <c r="H4054" t="s">
        <v>38362</v>
      </c>
      <c r="I4054" s="3" t="s">
        <v>38363</v>
      </c>
      <c r="J4054" t="s">
        <v>59176</v>
      </c>
      <c r="K4054" t="s">
        <v>26</v>
      </c>
      <c r="L4054" t="s">
        <v>28688</v>
      </c>
      <c r="M4054" t="s">
        <v>28688</v>
      </c>
      <c r="N4054" t="s">
        <v>27</v>
      </c>
      <c r="O4054" t="s">
        <v>59177</v>
      </c>
      <c r="T4054" t="s">
        <v>28</v>
      </c>
      <c r="U4054">
        <v>2</v>
      </c>
      <c r="V4054" t="s">
        <v>59179</v>
      </c>
      <c r="W4054" s="12" t="s">
        <v>59244</v>
      </c>
      <c r="X4054" s="12" t="s">
        <v>28688</v>
      </c>
      <c r="Y4054" s="12" t="s">
        <v>59245</v>
      </c>
      <c r="Z4054">
        <f>IF(W4054="","",CHOOSE(MATCH(W4054,{"HUY CHƯƠNG VÀNG","HUY CHƯƠNG BẠC","HUY CHƯƠNG ĐỒNG","KHUYẾN KHÍCH","CHỨNG NHẬN"},0),1,2,3,4,5))</f>
        <v>1</v>
      </c>
      <c r="AA4054" t="str">
        <f>IF(X4054="","",CHOOSE(MATCH(X4054,{"HUY CHƯƠNG VÀNG","HUY CHƯƠNG BẠC","HUY CHƯƠNG ĐỒNG","KHUYẾN KHÍCH","CHỨNG NHẬN"},0),1,2,3,4,5))</f>
        <v/>
      </c>
      <c r="AB4054">
        <f>IF(Y4054="","",CHOOSE(MATCH(Y4054,{"HUY CHƯƠNG VÀNG","HUY CHƯƠNG BẠC","HUY CHƯƠNG ĐỒNG","KHUYẾN KHÍCH","CHỨNG NHẬN"},0),1,2,3,4,5))</f>
        <v>3</v>
      </c>
    </row>
    <row r="4055" spans="2:28" x14ac:dyDescent="0.3">
      <c r="B4055" s="1" t="s">
        <v>4083</v>
      </c>
      <c r="C4055" t="s">
        <v>16654</v>
      </c>
      <c r="D4055" t="s">
        <v>23855</v>
      </c>
      <c r="E4055" s="6">
        <v>4</v>
      </c>
      <c r="F4055" t="s">
        <v>26174</v>
      </c>
      <c r="G4055" t="s">
        <v>38364</v>
      </c>
      <c r="H4055" t="s">
        <v>38365</v>
      </c>
      <c r="I4055" s="3" t="s">
        <v>38366</v>
      </c>
      <c r="J4055" t="s">
        <v>59176</v>
      </c>
      <c r="K4055" t="s">
        <v>59178</v>
      </c>
      <c r="L4055" t="s">
        <v>28688</v>
      </c>
      <c r="M4055" t="s">
        <v>28688</v>
      </c>
      <c r="N4055" t="s">
        <v>28688</v>
      </c>
      <c r="O4055" t="s">
        <v>28688</v>
      </c>
      <c r="T4055" t="s">
        <v>28</v>
      </c>
      <c r="U4055">
        <v>1</v>
      </c>
      <c r="V4055" t="s">
        <v>59181</v>
      </c>
      <c r="W4055" s="12" t="s">
        <v>59247</v>
      </c>
      <c r="X4055" s="12" t="s">
        <v>28688</v>
      </c>
      <c r="Y4055" s="12" t="s">
        <v>28688</v>
      </c>
      <c r="Z4055">
        <f>IF(W4055="","",CHOOSE(MATCH(W4055,{"HUY CHƯƠNG VÀNG","HUY CHƯƠNG BẠC","HUY CHƯƠNG ĐỒNG","KHUYẾN KHÍCH","CHỨNG NHẬN"},0),1,2,3,4,5))</f>
        <v>2</v>
      </c>
      <c r="AA4055" t="str">
        <f>IF(X4055="","",CHOOSE(MATCH(X4055,{"HUY CHƯƠNG VÀNG","HUY CHƯƠNG BẠC","HUY CHƯƠNG ĐỒNG","KHUYẾN KHÍCH","CHỨNG NHẬN"},0),1,2,3,4,5))</f>
        <v/>
      </c>
      <c r="AB4055" t="str">
        <f>IF(Y4055="","",CHOOSE(MATCH(Y4055,{"HUY CHƯƠNG VÀNG","HUY CHƯƠNG BẠC","HUY CHƯƠNG ĐỒNG","KHUYẾN KHÍCH","CHỨNG NHẬN"},0),1,2,3,4,5))</f>
        <v/>
      </c>
    </row>
    <row r="4056" spans="2:28" x14ac:dyDescent="0.3">
      <c r="B4056" s="1" t="s">
        <v>4084</v>
      </c>
      <c r="C4056" t="s">
        <v>13134</v>
      </c>
      <c r="D4056" t="s">
        <v>23856</v>
      </c>
      <c r="E4056" s="6">
        <v>4</v>
      </c>
      <c r="F4056" t="s">
        <v>26174</v>
      </c>
      <c r="G4056" t="s">
        <v>27410</v>
      </c>
      <c r="H4056" t="s">
        <v>30326</v>
      </c>
      <c r="I4056" s="3" t="s">
        <v>30327</v>
      </c>
      <c r="J4056" t="s">
        <v>59176</v>
      </c>
      <c r="K4056" t="s">
        <v>26</v>
      </c>
      <c r="L4056" t="s">
        <v>25</v>
      </c>
      <c r="M4056" t="s">
        <v>26</v>
      </c>
      <c r="N4056" t="s">
        <v>27</v>
      </c>
      <c r="O4056" t="s">
        <v>26</v>
      </c>
      <c r="T4056" t="s">
        <v>28</v>
      </c>
      <c r="U4056">
        <v>3</v>
      </c>
      <c r="V4056" t="s">
        <v>59234</v>
      </c>
      <c r="W4056" s="12" t="s">
        <v>59244</v>
      </c>
      <c r="X4056" s="12" t="s">
        <v>59244</v>
      </c>
      <c r="Y4056" s="12" t="s">
        <v>59244</v>
      </c>
      <c r="Z4056">
        <f>IF(W4056="","",CHOOSE(MATCH(W4056,{"HUY CHƯƠNG VÀNG","HUY CHƯƠNG BẠC","HUY CHƯƠNG ĐỒNG","KHUYẾN KHÍCH","CHỨNG NHẬN"},0),1,2,3,4,5))</f>
        <v>1</v>
      </c>
      <c r="AA4056">
        <f>IF(X4056="","",CHOOSE(MATCH(X4056,{"HUY CHƯƠNG VÀNG","HUY CHƯƠNG BẠC","HUY CHƯƠNG ĐỒNG","KHUYẾN KHÍCH","CHỨNG NHẬN"},0),1,2,3,4,5))</f>
        <v>1</v>
      </c>
      <c r="AB4056">
        <f>IF(Y4056="","",CHOOSE(MATCH(Y4056,{"HUY CHƯƠNG VÀNG","HUY CHƯƠNG BẠC","HUY CHƯƠNG ĐỒNG","KHUYẾN KHÍCH","CHỨNG NHẬN"},0),1,2,3,4,5))</f>
        <v>1</v>
      </c>
    </row>
    <row r="4057" spans="2:28" x14ac:dyDescent="0.3">
      <c r="B4057" s="1" t="s">
        <v>4085</v>
      </c>
      <c r="C4057" t="s">
        <v>16287</v>
      </c>
      <c r="D4057" t="s">
        <v>23824</v>
      </c>
      <c r="E4057" s="6">
        <v>4</v>
      </c>
      <c r="F4057" t="s">
        <v>26174</v>
      </c>
      <c r="G4057" t="s">
        <v>27295</v>
      </c>
      <c r="H4057" t="s">
        <v>27296</v>
      </c>
      <c r="I4057" s="3" t="s">
        <v>27297</v>
      </c>
      <c r="J4057" t="s">
        <v>59176</v>
      </c>
      <c r="K4057" t="s">
        <v>26</v>
      </c>
      <c r="L4057" t="s">
        <v>28688</v>
      </c>
      <c r="M4057" t="s">
        <v>28688</v>
      </c>
      <c r="N4057" t="s">
        <v>27</v>
      </c>
      <c r="O4057" t="s">
        <v>26</v>
      </c>
      <c r="T4057" t="s">
        <v>28</v>
      </c>
      <c r="U4057">
        <v>2</v>
      </c>
      <c r="V4057" t="s">
        <v>59203</v>
      </c>
      <c r="W4057" s="12" t="s">
        <v>59244</v>
      </c>
      <c r="X4057" s="12" t="s">
        <v>28688</v>
      </c>
      <c r="Y4057" s="12" t="s">
        <v>59244</v>
      </c>
      <c r="Z4057">
        <f>IF(W4057="","",CHOOSE(MATCH(W4057,{"HUY CHƯƠNG VÀNG","HUY CHƯƠNG BẠC","HUY CHƯƠNG ĐỒNG","KHUYẾN KHÍCH","CHỨNG NHẬN"},0),1,2,3,4,5))</f>
        <v>1</v>
      </c>
      <c r="AA4057" t="str">
        <f>IF(X4057="","",CHOOSE(MATCH(X4057,{"HUY CHƯƠNG VÀNG","HUY CHƯƠNG BẠC","HUY CHƯƠNG ĐỒNG","KHUYẾN KHÍCH","CHỨNG NHẬN"},0),1,2,3,4,5))</f>
        <v/>
      </c>
      <c r="AB4057">
        <f>IF(Y4057="","",CHOOSE(MATCH(Y4057,{"HUY CHƯƠNG VÀNG","HUY CHƯƠNG BẠC","HUY CHƯƠNG ĐỒNG","KHUYẾN KHÍCH","CHỨNG NHẬN"},0),1,2,3,4,5))</f>
        <v>1</v>
      </c>
    </row>
    <row r="4058" spans="2:28" x14ac:dyDescent="0.3">
      <c r="B4058" s="1" t="s">
        <v>4086</v>
      </c>
      <c r="C4058" t="s">
        <v>16655</v>
      </c>
      <c r="D4058" t="s">
        <v>23857</v>
      </c>
      <c r="E4058" s="6">
        <v>4</v>
      </c>
      <c r="F4058" t="s">
        <v>26174</v>
      </c>
      <c r="G4058" t="s">
        <v>38367</v>
      </c>
      <c r="H4058" t="s">
        <v>38368</v>
      </c>
      <c r="I4058" s="3" t="s">
        <v>38369</v>
      </c>
      <c r="J4058" t="s">
        <v>59176</v>
      </c>
      <c r="K4058" t="s">
        <v>59178</v>
      </c>
      <c r="L4058" t="s">
        <v>28688</v>
      </c>
      <c r="M4058" t="s">
        <v>28688</v>
      </c>
      <c r="N4058" t="s">
        <v>27</v>
      </c>
      <c r="O4058" t="s">
        <v>26</v>
      </c>
      <c r="T4058" t="s">
        <v>28</v>
      </c>
      <c r="U4058">
        <v>2</v>
      </c>
      <c r="V4058" t="s">
        <v>59198</v>
      </c>
      <c r="W4058" s="12" t="s">
        <v>59247</v>
      </c>
      <c r="X4058" s="12" t="s">
        <v>28688</v>
      </c>
      <c r="Y4058" s="12" t="s">
        <v>59244</v>
      </c>
      <c r="Z4058">
        <f>IF(W4058="","",CHOOSE(MATCH(W4058,{"HUY CHƯƠNG VÀNG","HUY CHƯƠNG BẠC","HUY CHƯƠNG ĐỒNG","KHUYẾN KHÍCH","CHỨNG NHẬN"},0),1,2,3,4,5))</f>
        <v>2</v>
      </c>
      <c r="AA4058" t="str">
        <f>IF(X4058="","",CHOOSE(MATCH(X4058,{"HUY CHƯƠNG VÀNG","HUY CHƯƠNG BẠC","HUY CHƯƠNG ĐỒNG","KHUYẾN KHÍCH","CHỨNG NHẬN"},0),1,2,3,4,5))</f>
        <v/>
      </c>
      <c r="AB4058">
        <f>IF(Y4058="","",CHOOSE(MATCH(Y4058,{"HUY CHƯƠNG VÀNG","HUY CHƯƠNG BẠC","HUY CHƯƠNG ĐỒNG","KHUYẾN KHÍCH","CHỨNG NHẬN"},0),1,2,3,4,5))</f>
        <v>1</v>
      </c>
    </row>
    <row r="4059" spans="2:28" x14ac:dyDescent="0.3">
      <c r="B4059" s="1" t="s">
        <v>4087</v>
      </c>
      <c r="C4059" t="s">
        <v>16336</v>
      </c>
      <c r="D4059" t="s">
        <v>23858</v>
      </c>
      <c r="E4059" s="6">
        <v>4</v>
      </c>
      <c r="F4059" t="s">
        <v>26174</v>
      </c>
      <c r="G4059" t="s">
        <v>38370</v>
      </c>
      <c r="H4059" t="s">
        <v>38371</v>
      </c>
      <c r="I4059" s="3" t="s">
        <v>38372</v>
      </c>
      <c r="J4059" t="s">
        <v>59176</v>
      </c>
      <c r="K4059" t="s">
        <v>26</v>
      </c>
      <c r="L4059" t="s">
        <v>28688</v>
      </c>
      <c r="M4059" t="s">
        <v>28688</v>
      </c>
      <c r="N4059" t="s">
        <v>28688</v>
      </c>
      <c r="O4059" t="s">
        <v>28688</v>
      </c>
      <c r="T4059" t="s">
        <v>28</v>
      </c>
      <c r="U4059">
        <v>1</v>
      </c>
      <c r="V4059" t="s">
        <v>59183</v>
      </c>
      <c r="W4059" s="12" t="s">
        <v>59244</v>
      </c>
      <c r="X4059" s="12" t="s">
        <v>28688</v>
      </c>
      <c r="Y4059" s="12" t="s">
        <v>28688</v>
      </c>
      <c r="Z4059">
        <f>IF(W4059="","",CHOOSE(MATCH(W4059,{"HUY CHƯƠNG VÀNG","HUY CHƯƠNG BẠC","HUY CHƯƠNG ĐỒNG","KHUYẾN KHÍCH","CHỨNG NHẬN"},0),1,2,3,4,5))</f>
        <v>1</v>
      </c>
      <c r="AA4059" t="str">
        <f>IF(X4059="","",CHOOSE(MATCH(X4059,{"HUY CHƯƠNG VÀNG","HUY CHƯƠNG BẠC","HUY CHƯƠNG ĐỒNG","KHUYẾN KHÍCH","CHỨNG NHẬN"},0),1,2,3,4,5))</f>
        <v/>
      </c>
      <c r="AB4059" t="str">
        <f>IF(Y4059="","",CHOOSE(MATCH(Y4059,{"HUY CHƯƠNG VÀNG","HUY CHƯƠNG BẠC","HUY CHƯƠNG ĐỒNG","KHUYẾN KHÍCH","CHỨNG NHẬN"},0),1,2,3,4,5))</f>
        <v/>
      </c>
    </row>
    <row r="4060" spans="2:28" x14ac:dyDescent="0.3">
      <c r="B4060" s="1" t="s">
        <v>4088</v>
      </c>
      <c r="C4060" t="s">
        <v>16656</v>
      </c>
      <c r="D4060" t="s">
        <v>23859</v>
      </c>
      <c r="E4060" s="6">
        <v>4</v>
      </c>
      <c r="F4060" t="s">
        <v>26174</v>
      </c>
      <c r="G4060" t="s">
        <v>30690</v>
      </c>
      <c r="H4060" t="s">
        <v>38373</v>
      </c>
      <c r="I4060" s="3" t="s">
        <v>38374</v>
      </c>
      <c r="J4060" t="s">
        <v>59176</v>
      </c>
      <c r="K4060" t="s">
        <v>26</v>
      </c>
      <c r="L4060" t="s">
        <v>28688</v>
      </c>
      <c r="M4060" t="s">
        <v>28688</v>
      </c>
      <c r="N4060" t="s">
        <v>28688</v>
      </c>
      <c r="O4060" t="s">
        <v>28688</v>
      </c>
      <c r="T4060" t="s">
        <v>28</v>
      </c>
      <c r="U4060">
        <v>1</v>
      </c>
      <c r="V4060" t="s">
        <v>59183</v>
      </c>
      <c r="W4060" s="12" t="s">
        <v>59244</v>
      </c>
      <c r="X4060" s="12" t="s">
        <v>28688</v>
      </c>
      <c r="Y4060" s="12" t="s">
        <v>28688</v>
      </c>
      <c r="Z4060">
        <f>IF(W4060="","",CHOOSE(MATCH(W4060,{"HUY CHƯƠNG VÀNG","HUY CHƯƠNG BẠC","HUY CHƯƠNG ĐỒNG","KHUYẾN KHÍCH","CHỨNG NHẬN"},0),1,2,3,4,5))</f>
        <v>1</v>
      </c>
      <c r="AA4060" t="str">
        <f>IF(X4060="","",CHOOSE(MATCH(X4060,{"HUY CHƯƠNG VÀNG","HUY CHƯƠNG BẠC","HUY CHƯƠNG ĐỒNG","KHUYẾN KHÍCH","CHỨNG NHẬN"},0),1,2,3,4,5))</f>
        <v/>
      </c>
      <c r="AB4060" t="str">
        <f>IF(Y4060="","",CHOOSE(MATCH(Y4060,{"HUY CHƯƠNG VÀNG","HUY CHƯƠNG BẠC","HUY CHƯƠNG ĐỒNG","KHUYẾN KHÍCH","CHỨNG NHẬN"},0),1,2,3,4,5))</f>
        <v/>
      </c>
    </row>
    <row r="4061" spans="2:28" x14ac:dyDescent="0.3">
      <c r="B4061" s="1" t="s">
        <v>4089</v>
      </c>
      <c r="C4061" t="s">
        <v>16657</v>
      </c>
      <c r="D4061" t="s">
        <v>23860</v>
      </c>
      <c r="E4061" s="6">
        <v>4</v>
      </c>
      <c r="F4061" t="s">
        <v>26174</v>
      </c>
      <c r="G4061" t="s">
        <v>38375</v>
      </c>
      <c r="H4061" t="s">
        <v>38376</v>
      </c>
      <c r="I4061" s="3" t="s">
        <v>38377</v>
      </c>
      <c r="J4061" t="s">
        <v>59176</v>
      </c>
      <c r="K4061" t="s">
        <v>59178</v>
      </c>
      <c r="L4061" t="s">
        <v>25</v>
      </c>
      <c r="M4061" t="s">
        <v>59178</v>
      </c>
      <c r="N4061" t="s">
        <v>27</v>
      </c>
      <c r="O4061" t="s">
        <v>26</v>
      </c>
      <c r="T4061" t="s">
        <v>28</v>
      </c>
      <c r="U4061">
        <v>3</v>
      </c>
      <c r="V4061" t="s">
        <v>59223</v>
      </c>
      <c r="W4061" s="12" t="s">
        <v>59247</v>
      </c>
      <c r="X4061" s="12" t="s">
        <v>59247</v>
      </c>
      <c r="Y4061" s="12" t="s">
        <v>59244</v>
      </c>
      <c r="Z4061">
        <f>IF(W4061="","",CHOOSE(MATCH(W4061,{"HUY CHƯƠNG VÀNG","HUY CHƯƠNG BẠC","HUY CHƯƠNG ĐỒNG","KHUYẾN KHÍCH","CHỨNG NHẬN"},0),1,2,3,4,5))</f>
        <v>2</v>
      </c>
      <c r="AA4061">
        <f>IF(X4061="","",CHOOSE(MATCH(X4061,{"HUY CHƯƠNG VÀNG","HUY CHƯƠNG BẠC","HUY CHƯƠNG ĐỒNG","KHUYẾN KHÍCH","CHỨNG NHẬN"},0),1,2,3,4,5))</f>
        <v>2</v>
      </c>
      <c r="AB4061">
        <f>IF(Y4061="","",CHOOSE(MATCH(Y4061,{"HUY CHƯƠNG VÀNG","HUY CHƯƠNG BẠC","HUY CHƯƠNG ĐỒNG","KHUYẾN KHÍCH","CHỨNG NHẬN"},0),1,2,3,4,5))</f>
        <v>1</v>
      </c>
    </row>
    <row r="4062" spans="2:28" x14ac:dyDescent="0.3">
      <c r="B4062" s="1" t="s">
        <v>4090</v>
      </c>
      <c r="C4062" t="s">
        <v>16658</v>
      </c>
      <c r="D4062" t="s">
        <v>23861</v>
      </c>
      <c r="E4062" s="6">
        <v>4</v>
      </c>
      <c r="F4062" t="s">
        <v>26174</v>
      </c>
      <c r="G4062" t="s">
        <v>28385</v>
      </c>
      <c r="H4062" t="s">
        <v>30158</v>
      </c>
      <c r="I4062" s="3" t="s">
        <v>30159</v>
      </c>
      <c r="J4062" t="s">
        <v>59176</v>
      </c>
      <c r="K4062" t="s">
        <v>26</v>
      </c>
      <c r="L4062" t="s">
        <v>28688</v>
      </c>
      <c r="M4062" t="s">
        <v>28688</v>
      </c>
      <c r="N4062" t="s">
        <v>27</v>
      </c>
      <c r="O4062" t="s">
        <v>26</v>
      </c>
      <c r="T4062" t="s">
        <v>28</v>
      </c>
      <c r="U4062">
        <v>2</v>
      </c>
      <c r="V4062" t="s">
        <v>59203</v>
      </c>
      <c r="W4062" s="12" t="s">
        <v>59244</v>
      </c>
      <c r="X4062" s="12" t="s">
        <v>28688</v>
      </c>
      <c r="Y4062" s="12" t="s">
        <v>59244</v>
      </c>
      <c r="Z4062">
        <f>IF(W4062="","",CHOOSE(MATCH(W4062,{"HUY CHƯƠNG VÀNG","HUY CHƯƠNG BẠC","HUY CHƯƠNG ĐỒNG","KHUYẾN KHÍCH","CHỨNG NHẬN"},0),1,2,3,4,5))</f>
        <v>1</v>
      </c>
      <c r="AA4062" t="str">
        <f>IF(X4062="","",CHOOSE(MATCH(X4062,{"HUY CHƯƠNG VÀNG","HUY CHƯƠNG BẠC","HUY CHƯƠNG ĐỒNG","KHUYẾN KHÍCH","CHỨNG NHẬN"},0),1,2,3,4,5))</f>
        <v/>
      </c>
      <c r="AB4062">
        <f>IF(Y4062="","",CHOOSE(MATCH(Y4062,{"HUY CHƯƠNG VÀNG","HUY CHƯƠNG BẠC","HUY CHƯƠNG ĐỒNG","KHUYẾN KHÍCH","CHỨNG NHẬN"},0),1,2,3,4,5))</f>
        <v>1</v>
      </c>
    </row>
    <row r="4063" spans="2:28" x14ac:dyDescent="0.3">
      <c r="B4063" s="1" t="s">
        <v>4091</v>
      </c>
      <c r="C4063" t="s">
        <v>16659</v>
      </c>
      <c r="D4063" t="s">
        <v>23770</v>
      </c>
      <c r="E4063" s="6">
        <v>4</v>
      </c>
      <c r="F4063" t="s">
        <v>26174</v>
      </c>
      <c r="G4063" t="s">
        <v>38378</v>
      </c>
      <c r="H4063" t="s">
        <v>38379</v>
      </c>
      <c r="I4063" s="3" t="s">
        <v>38380</v>
      </c>
      <c r="J4063" t="s">
        <v>59176</v>
      </c>
      <c r="K4063" t="s">
        <v>26</v>
      </c>
      <c r="L4063" t="s">
        <v>25</v>
      </c>
      <c r="M4063" t="s">
        <v>59177</v>
      </c>
      <c r="N4063" t="s">
        <v>27</v>
      </c>
      <c r="O4063" t="s">
        <v>26</v>
      </c>
      <c r="T4063" t="s">
        <v>28</v>
      </c>
      <c r="U4063">
        <v>3</v>
      </c>
      <c r="V4063" t="s">
        <v>59235</v>
      </c>
      <c r="W4063" s="12" t="s">
        <v>59244</v>
      </c>
      <c r="X4063" s="12" t="s">
        <v>59245</v>
      </c>
      <c r="Y4063" s="12" t="s">
        <v>59244</v>
      </c>
      <c r="Z4063">
        <f>IF(W4063="","",CHOOSE(MATCH(W4063,{"HUY CHƯƠNG VÀNG","HUY CHƯƠNG BẠC","HUY CHƯƠNG ĐỒNG","KHUYẾN KHÍCH","CHỨNG NHẬN"},0),1,2,3,4,5))</f>
        <v>1</v>
      </c>
      <c r="AA4063">
        <f>IF(X4063="","",CHOOSE(MATCH(X4063,{"HUY CHƯƠNG VÀNG","HUY CHƯƠNG BẠC","HUY CHƯƠNG ĐỒNG","KHUYẾN KHÍCH","CHỨNG NHẬN"},0),1,2,3,4,5))</f>
        <v>3</v>
      </c>
      <c r="AB4063">
        <f>IF(Y4063="","",CHOOSE(MATCH(Y4063,{"HUY CHƯƠNG VÀNG","HUY CHƯƠNG BẠC","HUY CHƯƠNG ĐỒNG","KHUYẾN KHÍCH","CHỨNG NHẬN"},0),1,2,3,4,5))</f>
        <v>1</v>
      </c>
    </row>
    <row r="4064" spans="2:28" x14ac:dyDescent="0.3">
      <c r="B4064" s="1" t="s">
        <v>4092</v>
      </c>
      <c r="C4064" t="s">
        <v>16660</v>
      </c>
      <c r="D4064" t="s">
        <v>23862</v>
      </c>
      <c r="E4064" s="6">
        <v>4</v>
      </c>
      <c r="F4064" t="s">
        <v>26174</v>
      </c>
      <c r="G4064" t="s">
        <v>38381</v>
      </c>
      <c r="H4064" t="s">
        <v>38382</v>
      </c>
      <c r="I4064" s="3" t="s">
        <v>38383</v>
      </c>
      <c r="J4064" t="s">
        <v>59176</v>
      </c>
      <c r="K4064" t="s">
        <v>59178</v>
      </c>
      <c r="L4064" t="s">
        <v>28688</v>
      </c>
      <c r="M4064" t="s">
        <v>28688</v>
      </c>
      <c r="N4064" t="s">
        <v>28688</v>
      </c>
      <c r="O4064" t="s">
        <v>28688</v>
      </c>
      <c r="T4064" t="s">
        <v>28</v>
      </c>
      <c r="U4064">
        <v>1</v>
      </c>
      <c r="V4064" t="s">
        <v>59181</v>
      </c>
      <c r="W4064" s="12" t="s">
        <v>59247</v>
      </c>
      <c r="X4064" s="12" t="s">
        <v>28688</v>
      </c>
      <c r="Y4064" s="12" t="s">
        <v>28688</v>
      </c>
      <c r="Z4064">
        <f>IF(W4064="","",CHOOSE(MATCH(W4064,{"HUY CHƯƠNG VÀNG","HUY CHƯƠNG BẠC","HUY CHƯƠNG ĐỒNG","KHUYẾN KHÍCH","CHỨNG NHẬN"},0),1,2,3,4,5))</f>
        <v>2</v>
      </c>
      <c r="AA4064" t="str">
        <f>IF(X4064="","",CHOOSE(MATCH(X4064,{"HUY CHƯƠNG VÀNG","HUY CHƯƠNG BẠC","HUY CHƯƠNG ĐỒNG","KHUYẾN KHÍCH","CHỨNG NHẬN"},0),1,2,3,4,5))</f>
        <v/>
      </c>
      <c r="AB4064" t="str">
        <f>IF(Y4064="","",CHOOSE(MATCH(Y4064,{"HUY CHƯƠNG VÀNG","HUY CHƯƠNG BẠC","HUY CHƯƠNG ĐỒNG","KHUYẾN KHÍCH","CHỨNG NHẬN"},0),1,2,3,4,5))</f>
        <v/>
      </c>
    </row>
    <row r="4065" spans="2:28" x14ac:dyDescent="0.3">
      <c r="B4065" s="1" t="s">
        <v>4093</v>
      </c>
      <c r="C4065" t="s">
        <v>14638</v>
      </c>
      <c r="D4065" t="s">
        <v>23803</v>
      </c>
      <c r="E4065" s="6">
        <v>4</v>
      </c>
      <c r="F4065" t="s">
        <v>26219</v>
      </c>
      <c r="G4065" t="s">
        <v>31660</v>
      </c>
      <c r="H4065" t="s">
        <v>38384</v>
      </c>
      <c r="I4065" s="3" t="s">
        <v>38385</v>
      </c>
      <c r="J4065" t="s">
        <v>28688</v>
      </c>
      <c r="K4065" t="s">
        <v>28688</v>
      </c>
      <c r="L4065" t="s">
        <v>25</v>
      </c>
      <c r="M4065" t="s">
        <v>59177</v>
      </c>
      <c r="N4065" t="s">
        <v>28688</v>
      </c>
      <c r="O4065" t="s">
        <v>28688</v>
      </c>
      <c r="T4065" t="s">
        <v>28</v>
      </c>
      <c r="U4065">
        <v>1</v>
      </c>
      <c r="V4065" t="s">
        <v>59188</v>
      </c>
      <c r="W4065" s="12" t="s">
        <v>28688</v>
      </c>
      <c r="X4065" s="12" t="s">
        <v>59245</v>
      </c>
      <c r="Y4065" s="12" t="s">
        <v>28688</v>
      </c>
      <c r="Z4065" t="str">
        <f>IF(W4065="","",CHOOSE(MATCH(W4065,{"HUY CHƯƠNG VÀNG","HUY CHƯƠNG BẠC","HUY CHƯƠNG ĐỒNG","KHUYẾN KHÍCH","CHỨNG NHẬN"},0),1,2,3,4,5))</f>
        <v/>
      </c>
      <c r="AA4065">
        <f>IF(X4065="","",CHOOSE(MATCH(X4065,{"HUY CHƯƠNG VÀNG","HUY CHƯƠNG BẠC","HUY CHƯƠNG ĐỒNG","KHUYẾN KHÍCH","CHỨNG NHẬN"},0),1,2,3,4,5))</f>
        <v>3</v>
      </c>
      <c r="AB4065" t="str">
        <f>IF(Y4065="","",CHOOSE(MATCH(Y4065,{"HUY CHƯƠNG VÀNG","HUY CHƯƠNG BẠC","HUY CHƯƠNG ĐỒNG","KHUYẾN KHÍCH","CHỨNG NHẬN"},0),1,2,3,4,5))</f>
        <v/>
      </c>
    </row>
    <row r="4066" spans="2:28" x14ac:dyDescent="0.3">
      <c r="B4066" s="1" t="s">
        <v>4094</v>
      </c>
      <c r="C4066" t="s">
        <v>13917</v>
      </c>
      <c r="D4066" t="s">
        <v>23863</v>
      </c>
      <c r="E4066" s="6">
        <v>4</v>
      </c>
      <c r="F4066" t="s">
        <v>26219</v>
      </c>
      <c r="G4066" t="s">
        <v>38386</v>
      </c>
      <c r="H4066" t="s">
        <v>38387</v>
      </c>
      <c r="I4066" s="3" t="s">
        <v>38388</v>
      </c>
      <c r="J4066" t="s">
        <v>59176</v>
      </c>
      <c r="K4066" t="s">
        <v>59177</v>
      </c>
      <c r="L4066" t="s">
        <v>28688</v>
      </c>
      <c r="M4066" t="s">
        <v>28688</v>
      </c>
      <c r="N4066" t="s">
        <v>28688</v>
      </c>
      <c r="O4066" t="s">
        <v>28688</v>
      </c>
      <c r="T4066" t="s">
        <v>28</v>
      </c>
      <c r="U4066">
        <v>1</v>
      </c>
      <c r="V4066" t="s">
        <v>59180</v>
      </c>
      <c r="W4066" s="12" t="s">
        <v>59245</v>
      </c>
      <c r="X4066" s="12" t="s">
        <v>28688</v>
      </c>
      <c r="Y4066" s="12" t="s">
        <v>28688</v>
      </c>
      <c r="Z4066">
        <f>IF(W4066="","",CHOOSE(MATCH(W4066,{"HUY CHƯƠNG VÀNG","HUY CHƯƠNG BẠC","HUY CHƯƠNG ĐỒNG","KHUYẾN KHÍCH","CHỨNG NHẬN"},0),1,2,3,4,5))</f>
        <v>3</v>
      </c>
      <c r="AA4066" t="str">
        <f>IF(X4066="","",CHOOSE(MATCH(X4066,{"HUY CHƯƠNG VÀNG","HUY CHƯƠNG BẠC","HUY CHƯƠNG ĐỒNG","KHUYẾN KHÍCH","CHỨNG NHẬN"},0),1,2,3,4,5))</f>
        <v/>
      </c>
      <c r="AB4066" t="str">
        <f>IF(Y4066="","",CHOOSE(MATCH(Y4066,{"HUY CHƯƠNG VÀNG","HUY CHƯƠNG BẠC","HUY CHƯƠNG ĐỒNG","KHUYẾN KHÍCH","CHỨNG NHẬN"},0),1,2,3,4,5))</f>
        <v/>
      </c>
    </row>
    <row r="4067" spans="2:28" x14ac:dyDescent="0.3">
      <c r="B4067" s="1" t="s">
        <v>4095</v>
      </c>
      <c r="C4067" t="s">
        <v>16661</v>
      </c>
      <c r="D4067" t="s">
        <v>23864</v>
      </c>
      <c r="E4067" s="6">
        <v>4</v>
      </c>
      <c r="F4067" t="s">
        <v>26219</v>
      </c>
      <c r="G4067" t="s">
        <v>33798</v>
      </c>
      <c r="H4067" t="s">
        <v>38389</v>
      </c>
      <c r="I4067" s="3" t="s">
        <v>38390</v>
      </c>
      <c r="J4067" t="s">
        <v>59176</v>
      </c>
      <c r="K4067" t="s">
        <v>59177</v>
      </c>
      <c r="L4067" t="s">
        <v>28688</v>
      </c>
      <c r="M4067" t="s">
        <v>28688</v>
      </c>
      <c r="N4067" t="s">
        <v>28688</v>
      </c>
      <c r="O4067" t="s">
        <v>28688</v>
      </c>
      <c r="T4067" t="s">
        <v>28</v>
      </c>
      <c r="U4067">
        <v>1</v>
      </c>
      <c r="V4067" t="s">
        <v>59180</v>
      </c>
      <c r="W4067" s="12" t="s">
        <v>59245</v>
      </c>
      <c r="X4067" s="12" t="s">
        <v>28688</v>
      </c>
      <c r="Y4067" s="12" t="s">
        <v>28688</v>
      </c>
      <c r="Z4067">
        <f>IF(W4067="","",CHOOSE(MATCH(W4067,{"HUY CHƯƠNG VÀNG","HUY CHƯƠNG BẠC","HUY CHƯƠNG ĐỒNG","KHUYẾN KHÍCH","CHỨNG NHẬN"},0),1,2,3,4,5))</f>
        <v>3</v>
      </c>
      <c r="AA4067" t="str">
        <f>IF(X4067="","",CHOOSE(MATCH(X4067,{"HUY CHƯƠNG VÀNG","HUY CHƯƠNG BẠC","HUY CHƯƠNG ĐỒNG","KHUYẾN KHÍCH","CHỨNG NHẬN"},0),1,2,3,4,5))</f>
        <v/>
      </c>
      <c r="AB4067" t="str">
        <f>IF(Y4067="","",CHOOSE(MATCH(Y4067,{"HUY CHƯƠNG VÀNG","HUY CHƯƠNG BẠC","HUY CHƯƠNG ĐỒNG","KHUYẾN KHÍCH","CHỨNG NHẬN"},0),1,2,3,4,5))</f>
        <v/>
      </c>
    </row>
    <row r="4068" spans="2:28" x14ac:dyDescent="0.3">
      <c r="B4068" s="1" t="s">
        <v>4096</v>
      </c>
      <c r="C4068" t="s">
        <v>16662</v>
      </c>
      <c r="D4068" t="s">
        <v>23756</v>
      </c>
      <c r="E4068" s="6">
        <v>4</v>
      </c>
      <c r="F4068" t="s">
        <v>26219</v>
      </c>
      <c r="G4068" t="s">
        <v>28537</v>
      </c>
      <c r="H4068" t="s">
        <v>28538</v>
      </c>
      <c r="I4068" s="3" t="s">
        <v>28539</v>
      </c>
      <c r="J4068" t="s">
        <v>59176</v>
      </c>
      <c r="K4068" t="s">
        <v>59177</v>
      </c>
      <c r="L4068" t="s">
        <v>28688</v>
      </c>
      <c r="M4068" t="s">
        <v>28688</v>
      </c>
      <c r="N4068" t="s">
        <v>28688</v>
      </c>
      <c r="O4068" t="s">
        <v>28688</v>
      </c>
      <c r="T4068" t="s">
        <v>28</v>
      </c>
      <c r="U4068">
        <v>1</v>
      </c>
      <c r="V4068" t="s">
        <v>59180</v>
      </c>
      <c r="W4068" s="12" t="s">
        <v>59245</v>
      </c>
      <c r="X4068" s="12" t="s">
        <v>28688</v>
      </c>
      <c r="Y4068" s="12" t="s">
        <v>28688</v>
      </c>
      <c r="Z4068">
        <f>IF(W4068="","",CHOOSE(MATCH(W4068,{"HUY CHƯƠNG VÀNG","HUY CHƯƠNG BẠC","HUY CHƯƠNG ĐỒNG","KHUYẾN KHÍCH","CHỨNG NHẬN"},0),1,2,3,4,5))</f>
        <v>3</v>
      </c>
      <c r="AA4068" t="str">
        <f>IF(X4068="","",CHOOSE(MATCH(X4068,{"HUY CHƯƠNG VÀNG","HUY CHƯƠNG BẠC","HUY CHƯƠNG ĐỒNG","KHUYẾN KHÍCH","CHỨNG NHẬN"},0),1,2,3,4,5))</f>
        <v/>
      </c>
      <c r="AB4068" t="str">
        <f>IF(Y4068="","",CHOOSE(MATCH(Y4068,{"HUY CHƯƠNG VÀNG","HUY CHƯƠNG BẠC","HUY CHƯƠNG ĐỒNG","KHUYẾN KHÍCH","CHỨNG NHẬN"},0),1,2,3,4,5))</f>
        <v/>
      </c>
    </row>
    <row r="4069" spans="2:28" x14ac:dyDescent="0.3">
      <c r="B4069" s="1" t="s">
        <v>4097</v>
      </c>
      <c r="C4069" t="s">
        <v>16663</v>
      </c>
      <c r="D4069" t="s">
        <v>23865</v>
      </c>
      <c r="E4069" s="6">
        <v>4</v>
      </c>
      <c r="F4069" t="s">
        <v>26219</v>
      </c>
      <c r="G4069" t="s">
        <v>32091</v>
      </c>
      <c r="H4069" t="s">
        <v>38391</v>
      </c>
      <c r="I4069" s="3" t="s">
        <v>38392</v>
      </c>
      <c r="J4069" t="s">
        <v>59176</v>
      </c>
      <c r="K4069" t="s">
        <v>26</v>
      </c>
      <c r="L4069" t="s">
        <v>28688</v>
      </c>
      <c r="M4069" t="s">
        <v>28688</v>
      </c>
      <c r="N4069" t="s">
        <v>27</v>
      </c>
      <c r="O4069" t="s">
        <v>59178</v>
      </c>
      <c r="T4069" t="s">
        <v>28</v>
      </c>
      <c r="U4069">
        <v>2</v>
      </c>
      <c r="V4069" t="s">
        <v>59216</v>
      </c>
      <c r="W4069" s="12" t="s">
        <v>59244</v>
      </c>
      <c r="X4069" s="12" t="s">
        <v>28688</v>
      </c>
      <c r="Y4069" s="12" t="s">
        <v>59247</v>
      </c>
      <c r="Z4069">
        <f>IF(W4069="","",CHOOSE(MATCH(W4069,{"HUY CHƯƠNG VÀNG","HUY CHƯƠNG BẠC","HUY CHƯƠNG ĐỒNG","KHUYẾN KHÍCH","CHỨNG NHẬN"},0),1,2,3,4,5))</f>
        <v>1</v>
      </c>
      <c r="AA4069" t="str">
        <f>IF(X4069="","",CHOOSE(MATCH(X4069,{"HUY CHƯƠNG VÀNG","HUY CHƯƠNG BẠC","HUY CHƯƠNG ĐỒNG","KHUYẾN KHÍCH","CHỨNG NHẬN"},0),1,2,3,4,5))</f>
        <v/>
      </c>
      <c r="AB4069">
        <f>IF(Y4069="","",CHOOSE(MATCH(Y4069,{"HUY CHƯƠNG VÀNG","HUY CHƯƠNG BẠC","HUY CHƯƠNG ĐỒNG","KHUYẾN KHÍCH","CHỨNG NHẬN"},0),1,2,3,4,5))</f>
        <v>2</v>
      </c>
    </row>
    <row r="4070" spans="2:28" x14ac:dyDescent="0.3">
      <c r="B4070" s="1" t="s">
        <v>4098</v>
      </c>
      <c r="C4070" t="s">
        <v>16664</v>
      </c>
      <c r="D4070" t="s">
        <v>23866</v>
      </c>
      <c r="E4070" s="6">
        <v>4</v>
      </c>
      <c r="F4070" t="s">
        <v>26219</v>
      </c>
      <c r="G4070" t="s">
        <v>35961</v>
      </c>
      <c r="H4070" t="s">
        <v>38393</v>
      </c>
      <c r="I4070" s="3" t="s">
        <v>38394</v>
      </c>
      <c r="J4070" t="s">
        <v>59176</v>
      </c>
      <c r="K4070" t="s">
        <v>59178</v>
      </c>
      <c r="L4070" t="s">
        <v>28688</v>
      </c>
      <c r="M4070" t="s">
        <v>28688</v>
      </c>
      <c r="N4070" t="s">
        <v>28688</v>
      </c>
      <c r="O4070" t="s">
        <v>28688</v>
      </c>
      <c r="T4070" t="s">
        <v>28</v>
      </c>
      <c r="U4070">
        <v>1</v>
      </c>
      <c r="V4070" t="s">
        <v>59181</v>
      </c>
      <c r="W4070" s="12" t="s">
        <v>59247</v>
      </c>
      <c r="X4070" s="12" t="s">
        <v>28688</v>
      </c>
      <c r="Y4070" s="12" t="s">
        <v>28688</v>
      </c>
      <c r="Z4070">
        <f>IF(W4070="","",CHOOSE(MATCH(W4070,{"HUY CHƯƠNG VÀNG","HUY CHƯƠNG BẠC","HUY CHƯƠNG ĐỒNG","KHUYẾN KHÍCH","CHỨNG NHẬN"},0),1,2,3,4,5))</f>
        <v>2</v>
      </c>
      <c r="AA4070" t="str">
        <f>IF(X4070="","",CHOOSE(MATCH(X4070,{"HUY CHƯƠNG VÀNG","HUY CHƯƠNG BẠC","HUY CHƯƠNG ĐỒNG","KHUYẾN KHÍCH","CHỨNG NHẬN"},0),1,2,3,4,5))</f>
        <v/>
      </c>
      <c r="AB4070" t="str">
        <f>IF(Y4070="","",CHOOSE(MATCH(Y4070,{"HUY CHƯƠNG VÀNG","HUY CHƯƠNG BẠC","HUY CHƯƠNG ĐỒNG","KHUYẾN KHÍCH","CHỨNG NHẬN"},0),1,2,3,4,5))</f>
        <v/>
      </c>
    </row>
    <row r="4071" spans="2:28" x14ac:dyDescent="0.3">
      <c r="B4071" s="1" t="s">
        <v>4099</v>
      </c>
      <c r="C4071" t="s">
        <v>13162</v>
      </c>
      <c r="D4071" t="s">
        <v>23867</v>
      </c>
      <c r="E4071" s="6">
        <v>4</v>
      </c>
      <c r="F4071" t="s">
        <v>26219</v>
      </c>
      <c r="G4071" t="s">
        <v>29018</v>
      </c>
      <c r="H4071" t="s">
        <v>29019</v>
      </c>
      <c r="I4071" s="3" t="s">
        <v>29020</v>
      </c>
      <c r="J4071" t="s">
        <v>59176</v>
      </c>
      <c r="K4071" t="s">
        <v>59177</v>
      </c>
      <c r="L4071" t="s">
        <v>28688</v>
      </c>
      <c r="M4071" t="s">
        <v>28688</v>
      </c>
      <c r="N4071" t="s">
        <v>28688</v>
      </c>
      <c r="O4071" t="s">
        <v>28688</v>
      </c>
      <c r="T4071" t="s">
        <v>28</v>
      </c>
      <c r="U4071">
        <v>1</v>
      </c>
      <c r="V4071" t="s">
        <v>59180</v>
      </c>
      <c r="W4071" s="12" t="s">
        <v>59245</v>
      </c>
      <c r="X4071" s="12" t="s">
        <v>28688</v>
      </c>
      <c r="Y4071" s="12" t="s">
        <v>28688</v>
      </c>
      <c r="Z4071">
        <f>IF(W4071="","",CHOOSE(MATCH(W4071,{"HUY CHƯƠNG VÀNG","HUY CHƯƠNG BẠC","HUY CHƯƠNG ĐỒNG","KHUYẾN KHÍCH","CHỨNG NHẬN"},0),1,2,3,4,5))</f>
        <v>3</v>
      </c>
      <c r="AA4071" t="str">
        <f>IF(X4071="","",CHOOSE(MATCH(X4071,{"HUY CHƯƠNG VÀNG","HUY CHƯƠNG BẠC","HUY CHƯƠNG ĐỒNG","KHUYẾN KHÍCH","CHỨNG NHẬN"},0),1,2,3,4,5))</f>
        <v/>
      </c>
      <c r="AB4071" t="str">
        <f>IF(Y4071="","",CHOOSE(MATCH(Y4071,{"HUY CHƯƠNG VÀNG","HUY CHƯƠNG BẠC","HUY CHƯƠNG ĐỒNG","KHUYẾN KHÍCH","CHỨNG NHẬN"},0),1,2,3,4,5))</f>
        <v/>
      </c>
    </row>
    <row r="4072" spans="2:28" x14ac:dyDescent="0.3">
      <c r="B4072" s="1" t="s">
        <v>4100</v>
      </c>
      <c r="C4072" t="s">
        <v>16665</v>
      </c>
      <c r="D4072" t="s">
        <v>23782</v>
      </c>
      <c r="E4072" s="6">
        <v>4</v>
      </c>
      <c r="F4072" t="s">
        <v>26219</v>
      </c>
      <c r="G4072" t="s">
        <v>29038</v>
      </c>
      <c r="H4072" t="s">
        <v>38395</v>
      </c>
      <c r="I4072" s="3" t="s">
        <v>38396</v>
      </c>
      <c r="J4072" t="s">
        <v>59176</v>
      </c>
      <c r="K4072" t="s">
        <v>59178</v>
      </c>
      <c r="L4072" t="s">
        <v>28688</v>
      </c>
      <c r="M4072" t="s">
        <v>28688</v>
      </c>
      <c r="N4072" t="s">
        <v>27</v>
      </c>
      <c r="O4072" t="s">
        <v>59178</v>
      </c>
      <c r="T4072" t="s">
        <v>28</v>
      </c>
      <c r="U4072">
        <v>2</v>
      </c>
      <c r="V4072" t="s">
        <v>59199</v>
      </c>
      <c r="W4072" s="12" t="s">
        <v>59247</v>
      </c>
      <c r="X4072" s="12" t="s">
        <v>28688</v>
      </c>
      <c r="Y4072" s="12" t="s">
        <v>59247</v>
      </c>
      <c r="Z4072">
        <f>IF(W4072="","",CHOOSE(MATCH(W4072,{"HUY CHƯƠNG VÀNG","HUY CHƯƠNG BẠC","HUY CHƯƠNG ĐỒNG","KHUYẾN KHÍCH","CHỨNG NHẬN"},0),1,2,3,4,5))</f>
        <v>2</v>
      </c>
      <c r="AA4072" t="str">
        <f>IF(X4072="","",CHOOSE(MATCH(X4072,{"HUY CHƯƠNG VÀNG","HUY CHƯƠNG BẠC","HUY CHƯƠNG ĐỒNG","KHUYẾN KHÍCH","CHỨNG NHẬN"},0),1,2,3,4,5))</f>
        <v/>
      </c>
      <c r="AB4072">
        <f>IF(Y4072="","",CHOOSE(MATCH(Y4072,{"HUY CHƯƠNG VÀNG","HUY CHƯƠNG BẠC","HUY CHƯƠNG ĐỒNG","KHUYẾN KHÍCH","CHỨNG NHẬN"},0),1,2,3,4,5))</f>
        <v>2</v>
      </c>
    </row>
    <row r="4073" spans="2:28" x14ac:dyDescent="0.3">
      <c r="B4073" s="1" t="s">
        <v>4101</v>
      </c>
      <c r="C4073" t="s">
        <v>13492</v>
      </c>
      <c r="D4073" t="s">
        <v>23867</v>
      </c>
      <c r="E4073" s="6">
        <v>4</v>
      </c>
      <c r="F4073" t="s">
        <v>26219</v>
      </c>
      <c r="G4073" t="s">
        <v>38397</v>
      </c>
      <c r="H4073" t="s">
        <v>38398</v>
      </c>
      <c r="I4073" s="3" t="s">
        <v>38399</v>
      </c>
      <c r="J4073" t="s">
        <v>59176</v>
      </c>
      <c r="K4073" t="s">
        <v>59178</v>
      </c>
      <c r="L4073" t="s">
        <v>28688</v>
      </c>
      <c r="M4073" t="s">
        <v>28688</v>
      </c>
      <c r="N4073" t="s">
        <v>27</v>
      </c>
      <c r="O4073" t="s">
        <v>59178</v>
      </c>
      <c r="T4073" t="s">
        <v>28</v>
      </c>
      <c r="U4073">
        <v>2</v>
      </c>
      <c r="V4073" t="s">
        <v>59199</v>
      </c>
      <c r="W4073" s="12" t="s">
        <v>59247</v>
      </c>
      <c r="X4073" s="12" t="s">
        <v>28688</v>
      </c>
      <c r="Y4073" s="12" t="s">
        <v>59247</v>
      </c>
      <c r="Z4073">
        <f>IF(W4073="","",CHOOSE(MATCH(W4073,{"HUY CHƯƠNG VÀNG","HUY CHƯƠNG BẠC","HUY CHƯƠNG ĐỒNG","KHUYẾN KHÍCH","CHỨNG NHẬN"},0),1,2,3,4,5))</f>
        <v>2</v>
      </c>
      <c r="AA4073" t="str">
        <f>IF(X4073="","",CHOOSE(MATCH(X4073,{"HUY CHƯƠNG VÀNG","HUY CHƯƠNG BẠC","HUY CHƯƠNG ĐỒNG","KHUYẾN KHÍCH","CHỨNG NHẬN"},0),1,2,3,4,5))</f>
        <v/>
      </c>
      <c r="AB4073">
        <f>IF(Y4073="","",CHOOSE(MATCH(Y4073,{"HUY CHƯƠNG VÀNG","HUY CHƯƠNG BẠC","HUY CHƯƠNG ĐỒNG","KHUYẾN KHÍCH","CHỨNG NHẬN"},0),1,2,3,4,5))</f>
        <v>2</v>
      </c>
    </row>
    <row r="4074" spans="2:28" x14ac:dyDescent="0.3">
      <c r="B4074" s="1" t="s">
        <v>4102</v>
      </c>
      <c r="C4074" t="s">
        <v>16666</v>
      </c>
      <c r="D4074" t="s">
        <v>23774</v>
      </c>
      <c r="E4074" s="6">
        <v>4</v>
      </c>
      <c r="F4074" t="s">
        <v>26219</v>
      </c>
      <c r="G4074" t="s">
        <v>32779</v>
      </c>
      <c r="H4074" t="s">
        <v>32780</v>
      </c>
      <c r="I4074" s="3" t="s">
        <v>38400</v>
      </c>
      <c r="J4074" t="s">
        <v>59176</v>
      </c>
      <c r="K4074" t="s">
        <v>59177</v>
      </c>
      <c r="L4074" t="s">
        <v>28688</v>
      </c>
      <c r="M4074" t="s">
        <v>28688</v>
      </c>
      <c r="N4074" t="s">
        <v>27</v>
      </c>
      <c r="O4074" t="s">
        <v>59178</v>
      </c>
      <c r="T4074" t="s">
        <v>28</v>
      </c>
      <c r="U4074">
        <v>2</v>
      </c>
      <c r="V4074" t="s">
        <v>59201</v>
      </c>
      <c r="W4074" s="12" t="s">
        <v>59245</v>
      </c>
      <c r="X4074" s="12" t="s">
        <v>28688</v>
      </c>
      <c r="Y4074" s="12" t="s">
        <v>59247</v>
      </c>
      <c r="Z4074">
        <f>IF(W4074="","",CHOOSE(MATCH(W4074,{"HUY CHƯƠNG VÀNG","HUY CHƯƠNG BẠC","HUY CHƯƠNG ĐỒNG","KHUYẾN KHÍCH","CHỨNG NHẬN"},0),1,2,3,4,5))</f>
        <v>3</v>
      </c>
      <c r="AA4074" t="str">
        <f>IF(X4074="","",CHOOSE(MATCH(X4074,{"HUY CHƯƠNG VÀNG","HUY CHƯƠNG BẠC","HUY CHƯƠNG ĐỒNG","KHUYẾN KHÍCH","CHỨNG NHẬN"},0),1,2,3,4,5))</f>
        <v/>
      </c>
      <c r="AB4074">
        <f>IF(Y4074="","",CHOOSE(MATCH(Y4074,{"HUY CHƯƠNG VÀNG","HUY CHƯƠNG BẠC","HUY CHƯƠNG ĐỒNG","KHUYẾN KHÍCH","CHỨNG NHẬN"},0),1,2,3,4,5))</f>
        <v>2</v>
      </c>
    </row>
    <row r="4075" spans="2:28" x14ac:dyDescent="0.3">
      <c r="B4075" s="1" t="s">
        <v>4103</v>
      </c>
      <c r="C4075" t="s">
        <v>14577</v>
      </c>
      <c r="D4075" t="s">
        <v>23720</v>
      </c>
      <c r="E4075" s="6">
        <v>4</v>
      </c>
      <c r="F4075" t="s">
        <v>26219</v>
      </c>
      <c r="G4075" t="s">
        <v>29234</v>
      </c>
      <c r="H4075" t="s">
        <v>38401</v>
      </c>
      <c r="I4075" s="3" t="s">
        <v>38402</v>
      </c>
      <c r="J4075" t="s">
        <v>59176</v>
      </c>
      <c r="K4075" t="s">
        <v>59177</v>
      </c>
      <c r="L4075" t="s">
        <v>28688</v>
      </c>
      <c r="M4075" t="s">
        <v>28688</v>
      </c>
      <c r="N4075" t="s">
        <v>28688</v>
      </c>
      <c r="O4075" t="s">
        <v>28688</v>
      </c>
      <c r="T4075" t="s">
        <v>28</v>
      </c>
      <c r="U4075">
        <v>1</v>
      </c>
      <c r="V4075" t="s">
        <v>59180</v>
      </c>
      <c r="W4075" s="12" t="s">
        <v>59245</v>
      </c>
      <c r="X4075" s="12" t="s">
        <v>28688</v>
      </c>
      <c r="Y4075" s="12" t="s">
        <v>28688</v>
      </c>
      <c r="Z4075">
        <f>IF(W4075="","",CHOOSE(MATCH(W4075,{"HUY CHƯƠNG VÀNG","HUY CHƯƠNG BẠC","HUY CHƯƠNG ĐỒNG","KHUYẾN KHÍCH","CHỨNG NHẬN"},0),1,2,3,4,5))</f>
        <v>3</v>
      </c>
      <c r="AA4075" t="str">
        <f>IF(X4075="","",CHOOSE(MATCH(X4075,{"HUY CHƯƠNG VÀNG","HUY CHƯƠNG BẠC","HUY CHƯƠNG ĐỒNG","KHUYẾN KHÍCH","CHỨNG NHẬN"},0),1,2,3,4,5))</f>
        <v/>
      </c>
      <c r="AB4075" t="str">
        <f>IF(Y4075="","",CHOOSE(MATCH(Y4075,{"HUY CHƯƠNG VÀNG","HUY CHƯƠNG BẠC","HUY CHƯƠNG ĐỒNG","KHUYẾN KHÍCH","CHỨNG NHẬN"},0),1,2,3,4,5))</f>
        <v/>
      </c>
    </row>
    <row r="4076" spans="2:28" x14ac:dyDescent="0.3">
      <c r="B4076" s="1" t="s">
        <v>4104</v>
      </c>
      <c r="C4076" t="s">
        <v>16667</v>
      </c>
      <c r="D4076" t="s">
        <v>23869</v>
      </c>
      <c r="E4076" s="6">
        <v>4</v>
      </c>
      <c r="F4076" t="s">
        <v>26219</v>
      </c>
      <c r="G4076" t="s">
        <v>28555</v>
      </c>
      <c r="H4076" t="s">
        <v>28556</v>
      </c>
      <c r="I4076" s="3" t="s">
        <v>28557</v>
      </c>
      <c r="J4076" t="s">
        <v>59176</v>
      </c>
      <c r="K4076" t="s">
        <v>26</v>
      </c>
      <c r="L4076" t="s">
        <v>28688</v>
      </c>
      <c r="M4076" t="s">
        <v>28688</v>
      </c>
      <c r="N4076" t="s">
        <v>28688</v>
      </c>
      <c r="O4076" t="s">
        <v>28688</v>
      </c>
      <c r="T4076" t="s">
        <v>28</v>
      </c>
      <c r="U4076">
        <v>1</v>
      </c>
      <c r="V4076" t="s">
        <v>59183</v>
      </c>
      <c r="W4076" s="12" t="s">
        <v>59244</v>
      </c>
      <c r="X4076" s="12" t="s">
        <v>28688</v>
      </c>
      <c r="Y4076" s="12" t="s">
        <v>28688</v>
      </c>
      <c r="Z4076">
        <f>IF(W4076="","",CHOOSE(MATCH(W4076,{"HUY CHƯƠNG VÀNG","HUY CHƯƠNG BẠC","HUY CHƯƠNG ĐỒNG","KHUYẾN KHÍCH","CHỨNG NHẬN"},0),1,2,3,4,5))</f>
        <v>1</v>
      </c>
      <c r="AA4076" t="str">
        <f>IF(X4076="","",CHOOSE(MATCH(X4076,{"HUY CHƯƠNG VÀNG","HUY CHƯƠNG BẠC","HUY CHƯƠNG ĐỒNG","KHUYẾN KHÍCH","CHỨNG NHẬN"},0),1,2,3,4,5))</f>
        <v/>
      </c>
      <c r="AB4076" t="str">
        <f>IF(Y4076="","",CHOOSE(MATCH(Y4076,{"HUY CHƯƠNG VÀNG","HUY CHƯƠNG BẠC","HUY CHƯƠNG ĐỒNG","KHUYẾN KHÍCH","CHỨNG NHẬN"},0),1,2,3,4,5))</f>
        <v/>
      </c>
    </row>
    <row r="4077" spans="2:28" x14ac:dyDescent="0.3">
      <c r="B4077" s="1" t="s">
        <v>4105</v>
      </c>
      <c r="C4077" t="s">
        <v>16668</v>
      </c>
      <c r="D4077" t="s">
        <v>23870</v>
      </c>
      <c r="E4077" s="6">
        <v>4</v>
      </c>
      <c r="F4077" t="s">
        <v>26219</v>
      </c>
      <c r="G4077" t="s">
        <v>38403</v>
      </c>
      <c r="H4077" t="s">
        <v>38404</v>
      </c>
      <c r="I4077" s="3" t="s">
        <v>38405</v>
      </c>
      <c r="J4077" t="s">
        <v>59176</v>
      </c>
      <c r="K4077" t="s">
        <v>59178</v>
      </c>
      <c r="L4077" t="s">
        <v>28688</v>
      </c>
      <c r="M4077" t="s">
        <v>28688</v>
      </c>
      <c r="N4077" t="s">
        <v>28688</v>
      </c>
      <c r="O4077" t="s">
        <v>28688</v>
      </c>
      <c r="T4077" t="s">
        <v>28</v>
      </c>
      <c r="U4077">
        <v>1</v>
      </c>
      <c r="V4077" t="s">
        <v>59181</v>
      </c>
      <c r="W4077" s="12" t="s">
        <v>59247</v>
      </c>
      <c r="X4077" s="12" t="s">
        <v>28688</v>
      </c>
      <c r="Y4077" s="12" t="s">
        <v>28688</v>
      </c>
      <c r="Z4077">
        <f>IF(W4077="","",CHOOSE(MATCH(W4077,{"HUY CHƯƠNG VÀNG","HUY CHƯƠNG BẠC","HUY CHƯƠNG ĐỒNG","KHUYẾN KHÍCH","CHỨNG NHẬN"},0),1,2,3,4,5))</f>
        <v>2</v>
      </c>
      <c r="AA4077" t="str">
        <f>IF(X4077="","",CHOOSE(MATCH(X4077,{"HUY CHƯƠNG VÀNG","HUY CHƯƠNG BẠC","HUY CHƯƠNG ĐỒNG","KHUYẾN KHÍCH","CHỨNG NHẬN"},0),1,2,3,4,5))</f>
        <v/>
      </c>
      <c r="AB4077" t="str">
        <f>IF(Y4077="","",CHOOSE(MATCH(Y4077,{"HUY CHƯƠNG VÀNG","HUY CHƯƠNG BẠC","HUY CHƯƠNG ĐỒNG","KHUYẾN KHÍCH","CHỨNG NHẬN"},0),1,2,3,4,5))</f>
        <v/>
      </c>
    </row>
    <row r="4078" spans="2:28" x14ac:dyDescent="0.3">
      <c r="B4078" s="1" t="s">
        <v>4106</v>
      </c>
      <c r="C4078" t="s">
        <v>14584</v>
      </c>
      <c r="D4078" t="s">
        <v>23871</v>
      </c>
      <c r="E4078" s="6">
        <v>4</v>
      </c>
      <c r="F4078" t="s">
        <v>26219</v>
      </c>
      <c r="G4078" t="s">
        <v>38406</v>
      </c>
      <c r="H4078" t="s">
        <v>38407</v>
      </c>
      <c r="I4078" s="3" t="s">
        <v>38408</v>
      </c>
      <c r="J4078" t="s">
        <v>59176</v>
      </c>
      <c r="K4078" t="s">
        <v>59178</v>
      </c>
      <c r="L4078" t="s">
        <v>28688</v>
      </c>
      <c r="M4078" t="s">
        <v>28688</v>
      </c>
      <c r="N4078" t="s">
        <v>27</v>
      </c>
      <c r="O4078" t="s">
        <v>26</v>
      </c>
      <c r="T4078" t="s">
        <v>28</v>
      </c>
      <c r="U4078">
        <v>2</v>
      </c>
      <c r="V4078" t="s">
        <v>59198</v>
      </c>
      <c r="W4078" s="12" t="s">
        <v>59247</v>
      </c>
      <c r="X4078" s="12" t="s">
        <v>28688</v>
      </c>
      <c r="Y4078" s="12" t="s">
        <v>59244</v>
      </c>
      <c r="Z4078">
        <f>IF(W4078="","",CHOOSE(MATCH(W4078,{"HUY CHƯƠNG VÀNG","HUY CHƯƠNG BẠC","HUY CHƯƠNG ĐỒNG","KHUYẾN KHÍCH","CHỨNG NHẬN"},0),1,2,3,4,5))</f>
        <v>2</v>
      </c>
      <c r="AA4078" t="str">
        <f>IF(X4078="","",CHOOSE(MATCH(X4078,{"HUY CHƯƠNG VÀNG","HUY CHƯƠNG BẠC","HUY CHƯƠNG ĐỒNG","KHUYẾN KHÍCH","CHỨNG NHẬN"},0),1,2,3,4,5))</f>
        <v/>
      </c>
      <c r="AB4078">
        <f>IF(Y4078="","",CHOOSE(MATCH(Y4078,{"HUY CHƯƠNG VÀNG","HUY CHƯƠNG BẠC","HUY CHƯƠNG ĐỒNG","KHUYẾN KHÍCH","CHỨNG NHẬN"},0),1,2,3,4,5))</f>
        <v>1</v>
      </c>
    </row>
    <row r="4079" spans="2:28" x14ac:dyDescent="0.3">
      <c r="B4079" s="1" t="s">
        <v>4107</v>
      </c>
      <c r="C4079" t="s">
        <v>16669</v>
      </c>
      <c r="D4079" t="s">
        <v>23844</v>
      </c>
      <c r="E4079" s="6">
        <v>4</v>
      </c>
      <c r="F4079" t="s">
        <v>26219</v>
      </c>
      <c r="G4079" t="s">
        <v>38409</v>
      </c>
      <c r="H4079" t="s">
        <v>38410</v>
      </c>
      <c r="I4079" s="3" t="s">
        <v>38411</v>
      </c>
      <c r="J4079" t="s">
        <v>59176</v>
      </c>
      <c r="K4079" t="s">
        <v>26</v>
      </c>
      <c r="L4079" t="s">
        <v>28688</v>
      </c>
      <c r="M4079" t="s">
        <v>28688</v>
      </c>
      <c r="N4079" t="s">
        <v>28688</v>
      </c>
      <c r="O4079" t="s">
        <v>28688</v>
      </c>
      <c r="T4079" t="s">
        <v>28</v>
      </c>
      <c r="U4079">
        <v>1</v>
      </c>
      <c r="V4079" t="s">
        <v>59183</v>
      </c>
      <c r="W4079" s="12" t="s">
        <v>59244</v>
      </c>
      <c r="X4079" s="12" t="s">
        <v>28688</v>
      </c>
      <c r="Y4079" s="12" t="s">
        <v>28688</v>
      </c>
      <c r="Z4079">
        <f>IF(W4079="","",CHOOSE(MATCH(W4079,{"HUY CHƯƠNG VÀNG","HUY CHƯƠNG BẠC","HUY CHƯƠNG ĐỒNG","KHUYẾN KHÍCH","CHỨNG NHẬN"},0),1,2,3,4,5))</f>
        <v>1</v>
      </c>
      <c r="AA4079" t="str">
        <f>IF(X4079="","",CHOOSE(MATCH(X4079,{"HUY CHƯƠNG VÀNG","HUY CHƯƠNG BẠC","HUY CHƯƠNG ĐỒNG","KHUYẾN KHÍCH","CHỨNG NHẬN"},0),1,2,3,4,5))</f>
        <v/>
      </c>
      <c r="AB4079" t="str">
        <f>IF(Y4079="","",CHOOSE(MATCH(Y4079,{"HUY CHƯƠNG VÀNG","HUY CHƯƠNG BẠC","HUY CHƯƠNG ĐỒNG","KHUYẾN KHÍCH","CHỨNG NHẬN"},0),1,2,3,4,5))</f>
        <v/>
      </c>
    </row>
    <row r="4080" spans="2:28" x14ac:dyDescent="0.3">
      <c r="B4080" s="1" t="s">
        <v>4108</v>
      </c>
      <c r="C4080" t="s">
        <v>16670</v>
      </c>
      <c r="D4080" t="s">
        <v>23697</v>
      </c>
      <c r="E4080" s="6">
        <v>4</v>
      </c>
      <c r="F4080" t="s">
        <v>26175</v>
      </c>
      <c r="G4080" t="s">
        <v>38412</v>
      </c>
      <c r="H4080" t="s">
        <v>38413</v>
      </c>
      <c r="I4080" s="3" t="s">
        <v>38414</v>
      </c>
      <c r="J4080" t="s">
        <v>28688</v>
      </c>
      <c r="K4080" t="s">
        <v>28688</v>
      </c>
      <c r="N4080" t="s">
        <v>27</v>
      </c>
      <c r="O4080" t="s">
        <v>59178</v>
      </c>
      <c r="T4080" t="s">
        <v>28</v>
      </c>
      <c r="U4080">
        <v>1</v>
      </c>
      <c r="V4080" t="s">
        <v>59200</v>
      </c>
      <c r="W4080" s="12" t="s">
        <v>28688</v>
      </c>
      <c r="X4080" s="12" t="s">
        <v>59248</v>
      </c>
      <c r="Y4080" s="12" t="s">
        <v>59247</v>
      </c>
      <c r="Z4080" t="str">
        <f>IF(W4080="","",CHOOSE(MATCH(W4080,{"HUY CHƯƠNG VÀNG","HUY CHƯƠNG BẠC","HUY CHƯƠNG ĐỒNG","KHUYẾN KHÍCH","CHỨNG NHẬN"},0),1,2,3,4,5))</f>
        <v/>
      </c>
      <c r="AA4080">
        <f>IF(X4080="","",CHOOSE(MATCH(X4080,{"HUY CHƯƠNG VÀNG","HUY CHƯƠNG BẠC","HUY CHƯƠNG ĐỒNG","KHUYẾN KHÍCH","CHỨNG NHẬN"},0),1,2,3,4,5))</f>
        <v>4</v>
      </c>
      <c r="AB4080">
        <f>IF(Y4080="","",CHOOSE(MATCH(Y4080,{"HUY CHƯƠNG VÀNG","HUY CHƯƠNG BẠC","HUY CHƯƠNG ĐỒNG","KHUYẾN KHÍCH","CHỨNG NHẬN"},0),1,2,3,4,5))</f>
        <v>2</v>
      </c>
    </row>
    <row r="4081" spans="2:28" x14ac:dyDescent="0.3">
      <c r="B4081" s="1" t="s">
        <v>4109</v>
      </c>
      <c r="C4081" t="s">
        <v>16671</v>
      </c>
      <c r="D4081" t="s">
        <v>23712</v>
      </c>
      <c r="E4081" s="6">
        <v>4</v>
      </c>
      <c r="F4081" t="s">
        <v>26175</v>
      </c>
      <c r="G4081" t="s">
        <v>38415</v>
      </c>
      <c r="H4081" t="s">
        <v>38416</v>
      </c>
      <c r="I4081" s="3" t="s">
        <v>38417</v>
      </c>
      <c r="J4081" t="s">
        <v>28688</v>
      </c>
      <c r="K4081" t="s">
        <v>28688</v>
      </c>
      <c r="L4081" t="s">
        <v>28688</v>
      </c>
      <c r="M4081" t="s">
        <v>28688</v>
      </c>
      <c r="N4081" t="s">
        <v>27</v>
      </c>
      <c r="O4081" t="s">
        <v>59177</v>
      </c>
      <c r="T4081" t="s">
        <v>28</v>
      </c>
      <c r="U4081">
        <v>1</v>
      </c>
      <c r="V4081" t="s">
        <v>59193</v>
      </c>
      <c r="W4081" s="12" t="s">
        <v>28688</v>
      </c>
      <c r="X4081" s="12" t="s">
        <v>28688</v>
      </c>
      <c r="Y4081" s="12" t="s">
        <v>59245</v>
      </c>
      <c r="Z4081" t="str">
        <f>IF(W4081="","",CHOOSE(MATCH(W4081,{"HUY CHƯƠNG VÀNG","HUY CHƯƠNG BẠC","HUY CHƯƠNG ĐỒNG","KHUYẾN KHÍCH","CHỨNG NHẬN"},0),1,2,3,4,5))</f>
        <v/>
      </c>
      <c r="AA4081" t="str">
        <f>IF(X4081="","",CHOOSE(MATCH(X4081,{"HUY CHƯƠNG VÀNG","HUY CHƯƠNG BẠC","HUY CHƯƠNG ĐỒNG","KHUYẾN KHÍCH","CHỨNG NHẬN"},0),1,2,3,4,5))</f>
        <v/>
      </c>
      <c r="AB4081">
        <f>IF(Y4081="","",CHOOSE(MATCH(Y4081,{"HUY CHƯƠNG VÀNG","HUY CHƯƠNG BẠC","HUY CHƯƠNG ĐỒNG","KHUYẾN KHÍCH","CHỨNG NHẬN"},0),1,2,3,4,5))</f>
        <v>3</v>
      </c>
    </row>
    <row r="4082" spans="2:28" x14ac:dyDescent="0.3">
      <c r="B4082" s="1" t="s">
        <v>4110</v>
      </c>
      <c r="C4082" t="s">
        <v>13344</v>
      </c>
      <c r="D4082" t="s">
        <v>23873</v>
      </c>
      <c r="E4082" s="6">
        <v>4</v>
      </c>
      <c r="F4082" t="s">
        <v>26175</v>
      </c>
      <c r="G4082" t="s">
        <v>38418</v>
      </c>
      <c r="H4082" t="s">
        <v>38419</v>
      </c>
      <c r="I4082" s="3" t="s">
        <v>38420</v>
      </c>
      <c r="J4082" t="s">
        <v>28688</v>
      </c>
      <c r="K4082" t="s">
        <v>28688</v>
      </c>
      <c r="L4082" t="s">
        <v>28688</v>
      </c>
      <c r="M4082" t="s">
        <v>28688</v>
      </c>
      <c r="N4082" t="s">
        <v>27</v>
      </c>
      <c r="O4082" t="s">
        <v>59177</v>
      </c>
      <c r="T4082" t="s">
        <v>28</v>
      </c>
      <c r="U4082">
        <v>1</v>
      </c>
      <c r="V4082" t="s">
        <v>59193</v>
      </c>
      <c r="W4082" s="12" t="s">
        <v>28688</v>
      </c>
      <c r="X4082" s="12" t="s">
        <v>28688</v>
      </c>
      <c r="Y4082" s="12" t="s">
        <v>59245</v>
      </c>
      <c r="Z4082" t="str">
        <f>IF(W4082="","",CHOOSE(MATCH(W4082,{"HUY CHƯƠNG VÀNG","HUY CHƯƠNG BẠC","HUY CHƯƠNG ĐỒNG","KHUYẾN KHÍCH","CHỨNG NHẬN"},0),1,2,3,4,5))</f>
        <v/>
      </c>
      <c r="AA4082" t="str">
        <f>IF(X4082="","",CHOOSE(MATCH(X4082,{"HUY CHƯƠNG VÀNG","HUY CHƯƠNG BẠC","HUY CHƯƠNG ĐỒNG","KHUYẾN KHÍCH","CHỨNG NHẬN"},0),1,2,3,4,5))</f>
        <v/>
      </c>
      <c r="AB4082">
        <f>IF(Y4082="","",CHOOSE(MATCH(Y4082,{"HUY CHƯƠNG VÀNG","HUY CHƯƠNG BẠC","HUY CHƯƠNG ĐỒNG","KHUYẾN KHÍCH","CHỨNG NHẬN"},0),1,2,3,4,5))</f>
        <v>3</v>
      </c>
    </row>
    <row r="4083" spans="2:28" x14ac:dyDescent="0.3">
      <c r="B4083" s="1" t="s">
        <v>4111</v>
      </c>
      <c r="C4083" t="s">
        <v>16672</v>
      </c>
      <c r="D4083" t="s">
        <v>23729</v>
      </c>
      <c r="E4083" s="6">
        <v>4</v>
      </c>
      <c r="F4083" t="s">
        <v>26175</v>
      </c>
      <c r="G4083" t="s">
        <v>38421</v>
      </c>
      <c r="H4083" t="s">
        <v>38422</v>
      </c>
      <c r="I4083" s="3" t="s">
        <v>38423</v>
      </c>
      <c r="J4083" t="s">
        <v>28688</v>
      </c>
      <c r="K4083" t="s">
        <v>28688</v>
      </c>
      <c r="L4083" t="s">
        <v>28688</v>
      </c>
      <c r="M4083" t="s">
        <v>28688</v>
      </c>
      <c r="N4083" t="s">
        <v>27</v>
      </c>
      <c r="O4083" t="s">
        <v>59178</v>
      </c>
      <c r="T4083" t="s">
        <v>28</v>
      </c>
      <c r="U4083">
        <v>1</v>
      </c>
      <c r="V4083" t="s">
        <v>59200</v>
      </c>
      <c r="W4083" s="12" t="s">
        <v>28688</v>
      </c>
      <c r="X4083" s="12" t="s">
        <v>28688</v>
      </c>
      <c r="Y4083" s="12" t="s">
        <v>59247</v>
      </c>
      <c r="Z4083" t="str">
        <f>IF(W4083="","",CHOOSE(MATCH(W4083,{"HUY CHƯƠNG VÀNG","HUY CHƯƠNG BẠC","HUY CHƯƠNG ĐỒNG","KHUYẾN KHÍCH","CHỨNG NHẬN"},0),1,2,3,4,5))</f>
        <v/>
      </c>
      <c r="AA4083" t="str">
        <f>IF(X4083="","",CHOOSE(MATCH(X4083,{"HUY CHƯƠNG VÀNG","HUY CHƯƠNG BẠC","HUY CHƯƠNG ĐỒNG","KHUYẾN KHÍCH","CHỨNG NHẬN"},0),1,2,3,4,5))</f>
        <v/>
      </c>
      <c r="AB4083">
        <f>IF(Y4083="","",CHOOSE(MATCH(Y4083,{"HUY CHƯƠNG VÀNG","HUY CHƯƠNG BẠC","HUY CHƯƠNG ĐỒNG","KHUYẾN KHÍCH","CHỨNG NHẬN"},0),1,2,3,4,5))</f>
        <v>2</v>
      </c>
    </row>
    <row r="4084" spans="2:28" x14ac:dyDescent="0.3">
      <c r="B4084" s="1" t="s">
        <v>4112</v>
      </c>
      <c r="C4084" t="s">
        <v>13616</v>
      </c>
      <c r="D4084" t="s">
        <v>23734</v>
      </c>
      <c r="E4084" s="6">
        <v>4</v>
      </c>
      <c r="F4084" t="s">
        <v>26175</v>
      </c>
      <c r="G4084" t="s">
        <v>38424</v>
      </c>
      <c r="H4084" t="s">
        <v>38425</v>
      </c>
      <c r="I4084" s="3" t="s">
        <v>38426</v>
      </c>
      <c r="J4084" t="s">
        <v>59176</v>
      </c>
      <c r="K4084" t="s">
        <v>59177</v>
      </c>
      <c r="L4084" t="s">
        <v>28688</v>
      </c>
      <c r="M4084" t="s">
        <v>28688</v>
      </c>
      <c r="N4084" t="s">
        <v>27</v>
      </c>
      <c r="O4084" t="s">
        <v>59177</v>
      </c>
      <c r="T4084" t="s">
        <v>28</v>
      </c>
      <c r="U4084">
        <v>2</v>
      </c>
      <c r="V4084" t="s">
        <v>59187</v>
      </c>
      <c r="W4084" s="12" t="s">
        <v>59245</v>
      </c>
      <c r="X4084" s="12" t="s">
        <v>28688</v>
      </c>
      <c r="Y4084" s="12" t="s">
        <v>59245</v>
      </c>
      <c r="Z4084">
        <f>IF(W4084="","",CHOOSE(MATCH(W4084,{"HUY CHƯƠNG VÀNG","HUY CHƯƠNG BẠC","HUY CHƯƠNG ĐỒNG","KHUYẾN KHÍCH","CHỨNG NHẬN"},0),1,2,3,4,5))</f>
        <v>3</v>
      </c>
      <c r="AA4084" t="str">
        <f>IF(X4084="","",CHOOSE(MATCH(X4084,{"HUY CHƯƠNG VÀNG","HUY CHƯƠNG BẠC","HUY CHƯƠNG ĐỒNG","KHUYẾN KHÍCH","CHỨNG NHẬN"},0),1,2,3,4,5))</f>
        <v/>
      </c>
      <c r="AB4084">
        <f>IF(Y4084="","",CHOOSE(MATCH(Y4084,{"HUY CHƯƠNG VÀNG","HUY CHƯƠNG BẠC","HUY CHƯƠNG ĐỒNG","KHUYẾN KHÍCH","CHỨNG NHẬN"},0),1,2,3,4,5))</f>
        <v>3</v>
      </c>
    </row>
    <row r="4085" spans="2:28" x14ac:dyDescent="0.3">
      <c r="B4085" s="1" t="s">
        <v>4113</v>
      </c>
      <c r="C4085" t="s">
        <v>16588</v>
      </c>
      <c r="D4085" t="s">
        <v>23697</v>
      </c>
      <c r="E4085" s="6">
        <v>4</v>
      </c>
      <c r="F4085" t="s">
        <v>26176</v>
      </c>
      <c r="G4085" t="s">
        <v>38430</v>
      </c>
      <c r="H4085" t="s">
        <v>38431</v>
      </c>
      <c r="I4085" s="3" t="s">
        <v>38432</v>
      </c>
      <c r="J4085" t="s">
        <v>59176</v>
      </c>
      <c r="K4085" t="s">
        <v>59177</v>
      </c>
      <c r="L4085" t="s">
        <v>25</v>
      </c>
      <c r="M4085" t="s">
        <v>59177</v>
      </c>
      <c r="N4085" t="s">
        <v>28688</v>
      </c>
      <c r="O4085" t="s">
        <v>28688</v>
      </c>
      <c r="T4085" t="s">
        <v>28</v>
      </c>
      <c r="U4085">
        <v>2</v>
      </c>
      <c r="V4085" t="s">
        <v>59184</v>
      </c>
      <c r="W4085" s="12" t="s">
        <v>59245</v>
      </c>
      <c r="X4085" s="12" t="s">
        <v>59245</v>
      </c>
      <c r="Y4085" s="12" t="s">
        <v>28688</v>
      </c>
      <c r="Z4085">
        <f>IF(W4085="","",CHOOSE(MATCH(W4085,{"HUY CHƯƠNG VÀNG","HUY CHƯƠNG BẠC","HUY CHƯƠNG ĐỒNG","KHUYẾN KHÍCH","CHỨNG NHẬN"},0),1,2,3,4,5))</f>
        <v>3</v>
      </c>
      <c r="AA4085">
        <f>IF(X4085="","",CHOOSE(MATCH(X4085,{"HUY CHƯƠNG VÀNG","HUY CHƯƠNG BẠC","HUY CHƯƠNG ĐỒNG","KHUYẾN KHÍCH","CHỨNG NHẬN"},0),1,2,3,4,5))</f>
        <v>3</v>
      </c>
      <c r="AB4085" t="str">
        <f>IF(Y4085="","",CHOOSE(MATCH(Y4085,{"HUY CHƯƠNG VÀNG","HUY CHƯƠNG BẠC","HUY CHƯƠNG ĐỒNG","KHUYẾN KHÍCH","CHỨNG NHẬN"},0),1,2,3,4,5))</f>
        <v/>
      </c>
    </row>
    <row r="4086" spans="2:28" x14ac:dyDescent="0.3">
      <c r="B4086" s="1" t="s">
        <v>4114</v>
      </c>
      <c r="C4086" t="s">
        <v>16085</v>
      </c>
      <c r="D4086" t="s">
        <v>23879</v>
      </c>
      <c r="E4086" s="6">
        <v>4</v>
      </c>
      <c r="F4086" t="s">
        <v>26177</v>
      </c>
      <c r="G4086" t="s">
        <v>36035</v>
      </c>
      <c r="H4086" t="s">
        <v>38433</v>
      </c>
      <c r="I4086" s="3" t="s">
        <v>38434</v>
      </c>
      <c r="L4086" t="s">
        <v>28688</v>
      </c>
      <c r="M4086" t="s">
        <v>28688</v>
      </c>
      <c r="N4086" t="s">
        <v>27</v>
      </c>
      <c r="O4086" t="s">
        <v>59177</v>
      </c>
      <c r="T4086" t="s">
        <v>28</v>
      </c>
      <c r="U4086">
        <v>1</v>
      </c>
      <c r="V4086" t="s">
        <v>59193</v>
      </c>
      <c r="W4086" s="12" t="s">
        <v>59248</v>
      </c>
      <c r="X4086" s="12" t="s">
        <v>28688</v>
      </c>
      <c r="Y4086" s="12" t="s">
        <v>59245</v>
      </c>
      <c r="Z4086">
        <f>IF(W4086="","",CHOOSE(MATCH(W4086,{"HUY CHƯƠNG VÀNG","HUY CHƯƠNG BẠC","HUY CHƯƠNG ĐỒNG","KHUYẾN KHÍCH","CHỨNG NHẬN"},0),1,2,3,4,5))</f>
        <v>4</v>
      </c>
      <c r="AA4086" t="str">
        <f>IF(X4086="","",CHOOSE(MATCH(X4086,{"HUY CHƯƠNG VÀNG","HUY CHƯƠNG BẠC","HUY CHƯƠNG ĐỒNG","KHUYẾN KHÍCH","CHỨNG NHẬN"},0),1,2,3,4,5))</f>
        <v/>
      </c>
      <c r="AB4086">
        <f>IF(Y4086="","",CHOOSE(MATCH(Y4086,{"HUY CHƯƠNG VÀNG","HUY CHƯƠNG BẠC","HUY CHƯƠNG ĐỒNG","KHUYẾN KHÍCH","CHỨNG NHẬN"},0),1,2,3,4,5))</f>
        <v>3</v>
      </c>
    </row>
    <row r="4087" spans="2:28" x14ac:dyDescent="0.3">
      <c r="B4087" s="1" t="s">
        <v>4115</v>
      </c>
      <c r="C4087" t="s">
        <v>16674</v>
      </c>
      <c r="D4087" t="s">
        <v>23712</v>
      </c>
      <c r="E4087" s="6">
        <v>4</v>
      </c>
      <c r="F4087" t="s">
        <v>26177</v>
      </c>
      <c r="G4087" t="s">
        <v>28350</v>
      </c>
      <c r="H4087" t="s">
        <v>38435</v>
      </c>
      <c r="I4087" s="3" t="s">
        <v>38436</v>
      </c>
      <c r="J4087" t="s">
        <v>59176</v>
      </c>
      <c r="K4087" t="s">
        <v>59177</v>
      </c>
      <c r="L4087" t="s">
        <v>28688</v>
      </c>
      <c r="M4087" t="s">
        <v>28688</v>
      </c>
      <c r="N4087" t="s">
        <v>27</v>
      </c>
      <c r="O4087" t="s">
        <v>59178</v>
      </c>
      <c r="T4087" t="s">
        <v>28</v>
      </c>
      <c r="U4087">
        <v>2</v>
      </c>
      <c r="V4087" t="s">
        <v>59201</v>
      </c>
      <c r="W4087" s="12" t="s">
        <v>59245</v>
      </c>
      <c r="X4087" s="12" t="s">
        <v>28688</v>
      </c>
      <c r="Y4087" s="12" t="s">
        <v>59247</v>
      </c>
      <c r="Z4087">
        <f>IF(W4087="","",CHOOSE(MATCH(W4087,{"HUY CHƯƠNG VÀNG","HUY CHƯƠNG BẠC","HUY CHƯƠNG ĐỒNG","KHUYẾN KHÍCH","CHỨNG NHẬN"},0),1,2,3,4,5))</f>
        <v>3</v>
      </c>
      <c r="AA4087" t="str">
        <f>IF(X4087="","",CHOOSE(MATCH(X4087,{"HUY CHƯƠNG VÀNG","HUY CHƯƠNG BẠC","HUY CHƯƠNG ĐỒNG","KHUYẾN KHÍCH","CHỨNG NHẬN"},0),1,2,3,4,5))</f>
        <v/>
      </c>
      <c r="AB4087">
        <f>IF(Y4087="","",CHOOSE(MATCH(Y4087,{"HUY CHƯƠNG VÀNG","HUY CHƯƠNG BẠC","HUY CHƯƠNG ĐỒNG","KHUYẾN KHÍCH","CHỨNG NHẬN"},0),1,2,3,4,5))</f>
        <v>2</v>
      </c>
    </row>
    <row r="4088" spans="2:28" x14ac:dyDescent="0.3">
      <c r="B4088" s="1" t="s">
        <v>4116</v>
      </c>
      <c r="C4088" t="s">
        <v>14268</v>
      </c>
      <c r="D4088" t="s">
        <v>23880</v>
      </c>
      <c r="E4088" s="6">
        <v>4</v>
      </c>
      <c r="F4088" t="s">
        <v>26177</v>
      </c>
      <c r="G4088" t="s">
        <v>28090</v>
      </c>
      <c r="H4088" t="s">
        <v>38437</v>
      </c>
      <c r="I4088" s="3" t="s">
        <v>38438</v>
      </c>
      <c r="J4088" t="s">
        <v>28688</v>
      </c>
      <c r="K4088" t="s">
        <v>28688</v>
      </c>
      <c r="L4088" t="s">
        <v>28688</v>
      </c>
      <c r="M4088" t="s">
        <v>28688</v>
      </c>
      <c r="N4088" t="s">
        <v>27</v>
      </c>
      <c r="O4088" t="s">
        <v>59177</v>
      </c>
      <c r="T4088" t="s">
        <v>28</v>
      </c>
      <c r="U4088">
        <v>1</v>
      </c>
      <c r="V4088" t="s">
        <v>59193</v>
      </c>
      <c r="W4088" s="12" t="s">
        <v>28688</v>
      </c>
      <c r="X4088" s="12" t="s">
        <v>28688</v>
      </c>
      <c r="Y4088" s="12" t="s">
        <v>59245</v>
      </c>
      <c r="Z4088" t="str">
        <f>IF(W4088="","",CHOOSE(MATCH(W4088,{"HUY CHƯƠNG VÀNG","HUY CHƯƠNG BẠC","HUY CHƯƠNG ĐỒNG","KHUYẾN KHÍCH","CHỨNG NHẬN"},0),1,2,3,4,5))</f>
        <v/>
      </c>
      <c r="AA4088" t="str">
        <f>IF(X4088="","",CHOOSE(MATCH(X4088,{"HUY CHƯƠNG VÀNG","HUY CHƯƠNG BẠC","HUY CHƯƠNG ĐỒNG","KHUYẾN KHÍCH","CHỨNG NHẬN"},0),1,2,3,4,5))</f>
        <v/>
      </c>
      <c r="AB4088">
        <f>IF(Y4088="","",CHOOSE(MATCH(Y4088,{"HUY CHƯƠNG VÀNG","HUY CHƯƠNG BẠC","HUY CHƯƠNG ĐỒNG","KHUYẾN KHÍCH","CHỨNG NHẬN"},0),1,2,3,4,5))</f>
        <v>3</v>
      </c>
    </row>
    <row r="4089" spans="2:28" x14ac:dyDescent="0.3">
      <c r="B4089" s="1" t="s">
        <v>4117</v>
      </c>
      <c r="C4089" t="s">
        <v>16675</v>
      </c>
      <c r="D4089" t="s">
        <v>23881</v>
      </c>
      <c r="E4089" s="6">
        <v>4</v>
      </c>
      <c r="F4089" t="s">
        <v>26177</v>
      </c>
      <c r="G4089" t="s">
        <v>38439</v>
      </c>
      <c r="H4089" t="s">
        <v>38440</v>
      </c>
      <c r="I4089" s="3" t="s">
        <v>38441</v>
      </c>
      <c r="J4089" t="s">
        <v>28688</v>
      </c>
      <c r="K4089" t="s">
        <v>28688</v>
      </c>
      <c r="L4089" t="s">
        <v>28688</v>
      </c>
      <c r="M4089" t="s">
        <v>28688</v>
      </c>
      <c r="N4089" t="s">
        <v>27</v>
      </c>
      <c r="O4089" t="s">
        <v>59178</v>
      </c>
      <c r="T4089" t="s">
        <v>28</v>
      </c>
      <c r="U4089">
        <v>1</v>
      </c>
      <c r="V4089" t="s">
        <v>59200</v>
      </c>
      <c r="W4089" s="12" t="s">
        <v>28688</v>
      </c>
      <c r="X4089" s="12" t="s">
        <v>28688</v>
      </c>
      <c r="Y4089" s="12" t="s">
        <v>59247</v>
      </c>
      <c r="Z4089" t="str">
        <f>IF(W4089="","",CHOOSE(MATCH(W4089,{"HUY CHƯƠNG VÀNG","HUY CHƯƠNG BẠC","HUY CHƯƠNG ĐỒNG","KHUYẾN KHÍCH","CHỨNG NHẬN"},0),1,2,3,4,5))</f>
        <v/>
      </c>
      <c r="AA4089" t="str">
        <f>IF(X4089="","",CHOOSE(MATCH(X4089,{"HUY CHƯƠNG VÀNG","HUY CHƯƠNG BẠC","HUY CHƯƠNG ĐỒNG","KHUYẾN KHÍCH","CHỨNG NHẬN"},0),1,2,3,4,5))</f>
        <v/>
      </c>
      <c r="AB4089">
        <f>IF(Y4089="","",CHOOSE(MATCH(Y4089,{"HUY CHƯƠNG VÀNG","HUY CHƯƠNG BẠC","HUY CHƯƠNG ĐỒNG","KHUYẾN KHÍCH","CHỨNG NHẬN"},0),1,2,3,4,5))</f>
        <v>2</v>
      </c>
    </row>
    <row r="4090" spans="2:28" x14ac:dyDescent="0.3">
      <c r="B4090" s="1" t="s">
        <v>4118</v>
      </c>
      <c r="C4090" t="s">
        <v>16676</v>
      </c>
      <c r="D4090" t="s">
        <v>23882</v>
      </c>
      <c r="E4090" s="6">
        <v>4</v>
      </c>
      <c r="F4090" t="s">
        <v>26177</v>
      </c>
      <c r="G4090" t="s">
        <v>36753</v>
      </c>
      <c r="H4090" t="s">
        <v>38442</v>
      </c>
      <c r="I4090" s="3" t="s">
        <v>38443</v>
      </c>
      <c r="J4090" t="s">
        <v>28688</v>
      </c>
      <c r="K4090" t="s">
        <v>28688</v>
      </c>
      <c r="L4090" t="s">
        <v>25</v>
      </c>
      <c r="M4090" t="s">
        <v>59177</v>
      </c>
      <c r="N4090" t="s">
        <v>28688</v>
      </c>
      <c r="O4090" t="s">
        <v>28688</v>
      </c>
      <c r="T4090" t="s">
        <v>28</v>
      </c>
      <c r="U4090">
        <v>1</v>
      </c>
      <c r="V4090" t="s">
        <v>59188</v>
      </c>
      <c r="W4090" s="12" t="s">
        <v>28688</v>
      </c>
      <c r="X4090" s="12" t="s">
        <v>59245</v>
      </c>
      <c r="Y4090" s="12" t="s">
        <v>28688</v>
      </c>
      <c r="Z4090" t="str">
        <f>IF(W4090="","",CHOOSE(MATCH(W4090,{"HUY CHƯƠNG VÀNG","HUY CHƯƠNG BẠC","HUY CHƯƠNG ĐỒNG","KHUYẾN KHÍCH","CHỨNG NHẬN"},0),1,2,3,4,5))</f>
        <v/>
      </c>
      <c r="AA4090">
        <f>IF(X4090="","",CHOOSE(MATCH(X4090,{"HUY CHƯƠNG VÀNG","HUY CHƯƠNG BẠC","HUY CHƯƠNG ĐỒNG","KHUYẾN KHÍCH","CHỨNG NHẬN"},0),1,2,3,4,5))</f>
        <v>3</v>
      </c>
      <c r="AB4090" t="str">
        <f>IF(Y4090="","",CHOOSE(MATCH(Y4090,{"HUY CHƯƠNG VÀNG","HUY CHƯƠNG BẠC","HUY CHƯƠNG ĐỒNG","KHUYẾN KHÍCH","CHỨNG NHẬN"},0),1,2,3,4,5))</f>
        <v/>
      </c>
    </row>
    <row r="4091" spans="2:28" x14ac:dyDescent="0.3">
      <c r="B4091" s="1" t="s">
        <v>4119</v>
      </c>
      <c r="C4091" t="s">
        <v>16677</v>
      </c>
      <c r="D4091" t="s">
        <v>23756</v>
      </c>
      <c r="E4091" s="6">
        <v>4</v>
      </c>
      <c r="F4091" t="s">
        <v>26177</v>
      </c>
      <c r="G4091" t="s">
        <v>38444</v>
      </c>
      <c r="H4091" t="s">
        <v>38445</v>
      </c>
      <c r="I4091" s="3" t="s">
        <v>38446</v>
      </c>
      <c r="J4091" t="s">
        <v>28688</v>
      </c>
      <c r="K4091" t="s">
        <v>28688</v>
      </c>
      <c r="L4091" t="s">
        <v>28688</v>
      </c>
      <c r="M4091" t="s">
        <v>28688</v>
      </c>
      <c r="N4091" t="s">
        <v>27</v>
      </c>
      <c r="O4091" t="s">
        <v>26</v>
      </c>
      <c r="T4091" t="s">
        <v>28</v>
      </c>
      <c r="U4091">
        <v>1</v>
      </c>
      <c r="V4091" t="s">
        <v>59197</v>
      </c>
      <c r="W4091" s="12" t="s">
        <v>28688</v>
      </c>
      <c r="X4091" s="12" t="s">
        <v>28688</v>
      </c>
      <c r="Y4091" s="12" t="s">
        <v>59244</v>
      </c>
      <c r="Z4091" t="str">
        <f>IF(W4091="","",CHOOSE(MATCH(W4091,{"HUY CHƯƠNG VÀNG","HUY CHƯƠNG BẠC","HUY CHƯƠNG ĐỒNG","KHUYẾN KHÍCH","CHỨNG NHẬN"},0),1,2,3,4,5))</f>
        <v/>
      </c>
      <c r="AA4091" t="str">
        <f>IF(X4091="","",CHOOSE(MATCH(X4091,{"HUY CHƯƠNG VÀNG","HUY CHƯƠNG BẠC","HUY CHƯƠNG ĐỒNG","KHUYẾN KHÍCH","CHỨNG NHẬN"},0),1,2,3,4,5))</f>
        <v/>
      </c>
      <c r="AB4091">
        <f>IF(Y4091="","",CHOOSE(MATCH(Y4091,{"HUY CHƯƠNG VÀNG","HUY CHƯƠNG BẠC","HUY CHƯƠNG ĐỒNG","KHUYẾN KHÍCH","CHỨNG NHẬN"},0),1,2,3,4,5))</f>
        <v>1</v>
      </c>
    </row>
    <row r="4092" spans="2:28" x14ac:dyDescent="0.3">
      <c r="B4092" s="1" t="s">
        <v>4120</v>
      </c>
      <c r="C4092" t="s">
        <v>15773</v>
      </c>
      <c r="D4092" t="s">
        <v>23781</v>
      </c>
      <c r="E4092" s="6">
        <v>4</v>
      </c>
      <c r="F4092" t="s">
        <v>26177</v>
      </c>
      <c r="G4092" t="s">
        <v>35895</v>
      </c>
      <c r="H4092" t="s">
        <v>38447</v>
      </c>
      <c r="I4092" s="3" t="s">
        <v>38448</v>
      </c>
      <c r="J4092" t="s">
        <v>59176</v>
      </c>
      <c r="K4092" t="s">
        <v>59177</v>
      </c>
      <c r="L4092" t="s">
        <v>28688</v>
      </c>
      <c r="M4092" t="s">
        <v>28688</v>
      </c>
      <c r="N4092" t="s">
        <v>28688</v>
      </c>
      <c r="O4092" t="s">
        <v>28688</v>
      </c>
      <c r="T4092" t="s">
        <v>28</v>
      </c>
      <c r="U4092">
        <v>1</v>
      </c>
      <c r="V4092" t="s">
        <v>59180</v>
      </c>
      <c r="W4092" s="12" t="s">
        <v>59245</v>
      </c>
      <c r="X4092" s="12" t="s">
        <v>28688</v>
      </c>
      <c r="Y4092" s="12" t="s">
        <v>28688</v>
      </c>
      <c r="Z4092">
        <f>IF(W4092="","",CHOOSE(MATCH(W4092,{"HUY CHƯƠNG VÀNG","HUY CHƯƠNG BẠC","HUY CHƯƠNG ĐỒNG","KHUYẾN KHÍCH","CHỨNG NHẬN"},0),1,2,3,4,5))</f>
        <v>3</v>
      </c>
      <c r="AA4092" t="str">
        <f>IF(X4092="","",CHOOSE(MATCH(X4092,{"HUY CHƯƠNG VÀNG","HUY CHƯƠNG BẠC","HUY CHƯƠNG ĐỒNG","KHUYẾN KHÍCH","CHỨNG NHẬN"},0),1,2,3,4,5))</f>
        <v/>
      </c>
      <c r="AB4092" t="str">
        <f>IF(Y4092="","",CHOOSE(MATCH(Y4092,{"HUY CHƯƠNG VÀNG","HUY CHƯƠNG BẠC","HUY CHƯƠNG ĐỒNG","KHUYẾN KHÍCH","CHỨNG NHẬN"},0),1,2,3,4,5))</f>
        <v/>
      </c>
    </row>
    <row r="4093" spans="2:28" x14ac:dyDescent="0.3">
      <c r="B4093" s="1" t="s">
        <v>4121</v>
      </c>
      <c r="C4093" t="s">
        <v>15598</v>
      </c>
      <c r="D4093" t="s">
        <v>23744</v>
      </c>
      <c r="E4093" s="6">
        <v>4</v>
      </c>
      <c r="F4093" t="s">
        <v>26177</v>
      </c>
      <c r="G4093" t="s">
        <v>28007</v>
      </c>
      <c r="H4093" t="s">
        <v>38449</v>
      </c>
      <c r="I4093" s="3" t="s">
        <v>38450</v>
      </c>
      <c r="J4093" t="s">
        <v>59176</v>
      </c>
      <c r="K4093" t="s">
        <v>59177</v>
      </c>
      <c r="L4093" t="s">
        <v>28688</v>
      </c>
      <c r="M4093" t="s">
        <v>28688</v>
      </c>
      <c r="N4093" t="s">
        <v>27</v>
      </c>
      <c r="O4093" t="s">
        <v>59177</v>
      </c>
      <c r="T4093" t="s">
        <v>28</v>
      </c>
      <c r="U4093">
        <v>2</v>
      </c>
      <c r="V4093" t="s">
        <v>59187</v>
      </c>
      <c r="W4093" s="12" t="s">
        <v>59245</v>
      </c>
      <c r="X4093" s="12" t="s">
        <v>28688</v>
      </c>
      <c r="Y4093" s="12" t="s">
        <v>59245</v>
      </c>
      <c r="Z4093">
        <f>IF(W4093="","",CHOOSE(MATCH(W4093,{"HUY CHƯƠNG VÀNG","HUY CHƯƠNG BẠC","HUY CHƯƠNG ĐỒNG","KHUYẾN KHÍCH","CHỨNG NHẬN"},0),1,2,3,4,5))</f>
        <v>3</v>
      </c>
      <c r="AA4093" t="str">
        <f>IF(X4093="","",CHOOSE(MATCH(X4093,{"HUY CHƯƠNG VÀNG","HUY CHƯƠNG BẠC","HUY CHƯƠNG ĐỒNG","KHUYẾN KHÍCH","CHỨNG NHẬN"},0),1,2,3,4,5))</f>
        <v/>
      </c>
      <c r="AB4093">
        <f>IF(Y4093="","",CHOOSE(MATCH(Y4093,{"HUY CHƯƠNG VÀNG","HUY CHƯƠNG BẠC","HUY CHƯƠNG ĐỒNG","KHUYẾN KHÍCH","CHỨNG NHẬN"},0),1,2,3,4,5))</f>
        <v>3</v>
      </c>
    </row>
    <row r="4094" spans="2:28" x14ac:dyDescent="0.3">
      <c r="B4094" s="1" t="s">
        <v>4122</v>
      </c>
      <c r="C4094" t="s">
        <v>15242</v>
      </c>
      <c r="D4094" t="s">
        <v>23712</v>
      </c>
      <c r="E4094" s="6">
        <v>4</v>
      </c>
      <c r="F4094" t="s">
        <v>26177</v>
      </c>
      <c r="G4094" t="s">
        <v>38451</v>
      </c>
      <c r="H4094" t="s">
        <v>38452</v>
      </c>
      <c r="I4094" s="3" t="s">
        <v>38453</v>
      </c>
      <c r="J4094" t="s">
        <v>59176</v>
      </c>
      <c r="K4094" t="s">
        <v>59177</v>
      </c>
      <c r="L4094" t="s">
        <v>28688</v>
      </c>
      <c r="M4094" t="s">
        <v>28688</v>
      </c>
      <c r="N4094" t="s">
        <v>28688</v>
      </c>
      <c r="O4094" t="s">
        <v>28688</v>
      </c>
      <c r="T4094" t="s">
        <v>28</v>
      </c>
      <c r="U4094">
        <v>1</v>
      </c>
      <c r="V4094" t="s">
        <v>59180</v>
      </c>
      <c r="W4094" s="12" t="s">
        <v>59245</v>
      </c>
      <c r="X4094" s="12" t="s">
        <v>28688</v>
      </c>
      <c r="Y4094" s="12" t="s">
        <v>28688</v>
      </c>
      <c r="Z4094">
        <f>IF(W4094="","",CHOOSE(MATCH(W4094,{"HUY CHƯƠNG VÀNG","HUY CHƯƠNG BẠC","HUY CHƯƠNG ĐỒNG","KHUYẾN KHÍCH","CHỨNG NHẬN"},0),1,2,3,4,5))</f>
        <v>3</v>
      </c>
      <c r="AA4094" t="str">
        <f>IF(X4094="","",CHOOSE(MATCH(X4094,{"HUY CHƯƠNG VÀNG","HUY CHƯƠNG BẠC","HUY CHƯƠNG ĐỒNG","KHUYẾN KHÍCH","CHỨNG NHẬN"},0),1,2,3,4,5))</f>
        <v/>
      </c>
      <c r="AB4094" t="str">
        <f>IF(Y4094="","",CHOOSE(MATCH(Y4094,{"HUY CHƯƠNG VÀNG","HUY CHƯƠNG BẠC","HUY CHƯƠNG ĐỒNG","KHUYẾN KHÍCH","CHỨNG NHẬN"},0),1,2,3,4,5))</f>
        <v/>
      </c>
    </row>
    <row r="4095" spans="2:28" x14ac:dyDescent="0.3">
      <c r="B4095" s="1" t="s">
        <v>4123</v>
      </c>
      <c r="C4095" t="s">
        <v>16678</v>
      </c>
      <c r="D4095" t="s">
        <v>23796</v>
      </c>
      <c r="E4095" s="6">
        <v>4</v>
      </c>
      <c r="F4095" t="s">
        <v>26177</v>
      </c>
      <c r="G4095" t="s">
        <v>38454</v>
      </c>
      <c r="H4095" t="s">
        <v>38455</v>
      </c>
      <c r="I4095" s="3" t="s">
        <v>38456</v>
      </c>
      <c r="J4095" t="s">
        <v>59176</v>
      </c>
      <c r="K4095" t="s">
        <v>59177</v>
      </c>
      <c r="L4095" t="s">
        <v>25</v>
      </c>
      <c r="M4095" t="s">
        <v>59178</v>
      </c>
      <c r="N4095" t="s">
        <v>28688</v>
      </c>
      <c r="O4095" t="s">
        <v>28688</v>
      </c>
      <c r="T4095" t="s">
        <v>28</v>
      </c>
      <c r="U4095">
        <v>2</v>
      </c>
      <c r="V4095" t="s">
        <v>59195</v>
      </c>
      <c r="W4095" s="12" t="s">
        <v>59245</v>
      </c>
      <c r="X4095" s="12" t="s">
        <v>59247</v>
      </c>
      <c r="Y4095" s="12" t="s">
        <v>28688</v>
      </c>
      <c r="Z4095">
        <f>IF(W4095="","",CHOOSE(MATCH(W4095,{"HUY CHƯƠNG VÀNG","HUY CHƯƠNG BẠC","HUY CHƯƠNG ĐỒNG","KHUYẾN KHÍCH","CHỨNG NHẬN"},0),1,2,3,4,5))</f>
        <v>3</v>
      </c>
      <c r="AA4095">
        <f>IF(X4095="","",CHOOSE(MATCH(X4095,{"HUY CHƯƠNG VÀNG","HUY CHƯƠNG BẠC","HUY CHƯƠNG ĐỒNG","KHUYẾN KHÍCH","CHỨNG NHẬN"},0),1,2,3,4,5))</f>
        <v>2</v>
      </c>
      <c r="AB4095" t="str">
        <f>IF(Y4095="","",CHOOSE(MATCH(Y4095,{"HUY CHƯƠNG VÀNG","HUY CHƯƠNG BẠC","HUY CHƯƠNG ĐỒNG","KHUYẾN KHÍCH","CHỨNG NHẬN"},0),1,2,3,4,5))</f>
        <v/>
      </c>
    </row>
    <row r="4096" spans="2:28" x14ac:dyDescent="0.3">
      <c r="B4096" s="1" t="s">
        <v>4124</v>
      </c>
      <c r="C4096" t="s">
        <v>13297</v>
      </c>
      <c r="D4096" t="s">
        <v>23777</v>
      </c>
      <c r="E4096" s="6">
        <v>4</v>
      </c>
      <c r="F4096" t="s">
        <v>26177</v>
      </c>
      <c r="G4096" t="s">
        <v>27277</v>
      </c>
      <c r="H4096" t="s">
        <v>38459</v>
      </c>
      <c r="I4096" s="3" t="s">
        <v>38460</v>
      </c>
      <c r="J4096" t="s">
        <v>59176</v>
      </c>
      <c r="K4096" t="s">
        <v>59178</v>
      </c>
      <c r="L4096" t="s">
        <v>28688</v>
      </c>
      <c r="M4096" t="s">
        <v>28688</v>
      </c>
      <c r="N4096" t="s">
        <v>28688</v>
      </c>
      <c r="O4096" t="s">
        <v>28688</v>
      </c>
      <c r="T4096" t="s">
        <v>28</v>
      </c>
      <c r="U4096">
        <v>1</v>
      </c>
      <c r="V4096" t="s">
        <v>59181</v>
      </c>
      <c r="W4096" s="12" t="s">
        <v>59247</v>
      </c>
      <c r="X4096" s="12" t="s">
        <v>28688</v>
      </c>
      <c r="Y4096" s="12" t="s">
        <v>28688</v>
      </c>
      <c r="Z4096">
        <f>IF(W4096="","",CHOOSE(MATCH(W4096,{"HUY CHƯƠNG VÀNG","HUY CHƯƠNG BẠC","HUY CHƯƠNG ĐỒNG","KHUYẾN KHÍCH","CHỨNG NHẬN"},0),1,2,3,4,5))</f>
        <v>2</v>
      </c>
      <c r="AA4096" t="str">
        <f>IF(X4096="","",CHOOSE(MATCH(X4096,{"HUY CHƯƠNG VÀNG","HUY CHƯƠNG BẠC","HUY CHƯƠNG ĐỒNG","KHUYẾN KHÍCH","CHỨNG NHẬN"},0),1,2,3,4,5))</f>
        <v/>
      </c>
      <c r="AB4096" t="str">
        <f>IF(Y4096="","",CHOOSE(MATCH(Y4096,{"HUY CHƯƠNG VÀNG","HUY CHƯƠNG BẠC","HUY CHƯƠNG ĐỒNG","KHUYẾN KHÍCH","CHỨNG NHẬN"},0),1,2,3,4,5))</f>
        <v/>
      </c>
    </row>
    <row r="4097" spans="2:28" x14ac:dyDescent="0.3">
      <c r="B4097" s="1" t="s">
        <v>4125</v>
      </c>
      <c r="C4097" t="s">
        <v>16680</v>
      </c>
      <c r="D4097" t="s">
        <v>23886</v>
      </c>
      <c r="E4097" s="6">
        <v>4</v>
      </c>
      <c r="F4097" t="s">
        <v>26177</v>
      </c>
      <c r="G4097" t="s">
        <v>38461</v>
      </c>
      <c r="H4097" t="s">
        <v>38462</v>
      </c>
      <c r="I4097" s="3" t="s">
        <v>38463</v>
      </c>
      <c r="J4097" t="s">
        <v>59176</v>
      </c>
      <c r="K4097" t="s">
        <v>59177</v>
      </c>
      <c r="L4097" t="s">
        <v>28688</v>
      </c>
      <c r="M4097" t="s">
        <v>28688</v>
      </c>
      <c r="N4097" t="s">
        <v>27</v>
      </c>
      <c r="O4097" t="s">
        <v>59177</v>
      </c>
      <c r="T4097" t="s">
        <v>28</v>
      </c>
      <c r="U4097">
        <v>2</v>
      </c>
      <c r="V4097" t="s">
        <v>59187</v>
      </c>
      <c r="W4097" s="12" t="s">
        <v>59245</v>
      </c>
      <c r="X4097" s="12" t="s">
        <v>28688</v>
      </c>
      <c r="Y4097" s="12" t="s">
        <v>59245</v>
      </c>
      <c r="Z4097">
        <f>IF(W4097="","",CHOOSE(MATCH(W4097,{"HUY CHƯƠNG VÀNG","HUY CHƯƠNG BẠC","HUY CHƯƠNG ĐỒNG","KHUYẾN KHÍCH","CHỨNG NHẬN"},0),1,2,3,4,5))</f>
        <v>3</v>
      </c>
      <c r="AA4097" t="str">
        <f>IF(X4097="","",CHOOSE(MATCH(X4097,{"HUY CHƯƠNG VÀNG","HUY CHƯƠNG BẠC","HUY CHƯƠNG ĐỒNG","KHUYẾN KHÍCH","CHỨNG NHẬN"},0),1,2,3,4,5))</f>
        <v/>
      </c>
      <c r="AB4097">
        <f>IF(Y4097="","",CHOOSE(MATCH(Y4097,{"HUY CHƯƠNG VÀNG","HUY CHƯƠNG BẠC","HUY CHƯƠNG ĐỒNG","KHUYẾN KHÍCH","CHỨNG NHẬN"},0),1,2,3,4,5))</f>
        <v>3</v>
      </c>
    </row>
    <row r="4098" spans="2:28" x14ac:dyDescent="0.3">
      <c r="B4098" s="1" t="s">
        <v>4126</v>
      </c>
      <c r="C4098" t="s">
        <v>16681</v>
      </c>
      <c r="D4098" t="s">
        <v>23888</v>
      </c>
      <c r="E4098" s="6">
        <v>4</v>
      </c>
      <c r="F4098" t="s">
        <v>26177</v>
      </c>
      <c r="G4098" t="s">
        <v>38464</v>
      </c>
      <c r="H4098" t="s">
        <v>38465</v>
      </c>
      <c r="I4098" s="3" t="s">
        <v>38466</v>
      </c>
      <c r="J4098" t="s">
        <v>28688</v>
      </c>
      <c r="K4098" t="s">
        <v>28688</v>
      </c>
      <c r="L4098" t="s">
        <v>25</v>
      </c>
      <c r="M4098" t="s">
        <v>59177</v>
      </c>
      <c r="T4098" t="s">
        <v>28</v>
      </c>
      <c r="U4098">
        <v>1</v>
      </c>
      <c r="V4098" t="s">
        <v>59188</v>
      </c>
      <c r="W4098" s="12" t="s">
        <v>28688</v>
      </c>
      <c r="X4098" s="12" t="s">
        <v>59245</v>
      </c>
      <c r="Y4098" s="12" t="s">
        <v>59248</v>
      </c>
      <c r="Z4098" t="str">
        <f>IF(W4098="","",CHOOSE(MATCH(W4098,{"HUY CHƯƠNG VÀNG","HUY CHƯƠNG BẠC","HUY CHƯƠNG ĐỒNG","KHUYẾN KHÍCH","CHỨNG NHẬN"},0),1,2,3,4,5))</f>
        <v/>
      </c>
      <c r="AA4098">
        <f>IF(X4098="","",CHOOSE(MATCH(X4098,{"HUY CHƯƠNG VÀNG","HUY CHƯƠNG BẠC","HUY CHƯƠNG ĐỒNG","KHUYẾN KHÍCH","CHỨNG NHẬN"},0),1,2,3,4,5))</f>
        <v>3</v>
      </c>
      <c r="AB4098">
        <f>IF(Y4098="","",CHOOSE(MATCH(Y4098,{"HUY CHƯƠNG VÀNG","HUY CHƯƠNG BẠC","HUY CHƯƠNG ĐỒNG","KHUYẾN KHÍCH","CHỨNG NHẬN"},0),1,2,3,4,5))</f>
        <v>4</v>
      </c>
    </row>
    <row r="4099" spans="2:28" x14ac:dyDescent="0.3">
      <c r="B4099" s="1" t="s">
        <v>4127</v>
      </c>
      <c r="C4099" t="s">
        <v>13284</v>
      </c>
      <c r="D4099" t="s">
        <v>23889</v>
      </c>
      <c r="E4099" s="6">
        <v>4</v>
      </c>
      <c r="F4099" t="s">
        <v>26177</v>
      </c>
      <c r="G4099" t="s">
        <v>38467</v>
      </c>
      <c r="H4099" t="s">
        <v>38468</v>
      </c>
      <c r="I4099" s="3" t="s">
        <v>38469</v>
      </c>
      <c r="J4099" t="s">
        <v>59176</v>
      </c>
      <c r="K4099" t="s">
        <v>59177</v>
      </c>
      <c r="L4099" t="s">
        <v>25</v>
      </c>
      <c r="M4099" t="s">
        <v>59177</v>
      </c>
      <c r="N4099" t="s">
        <v>28688</v>
      </c>
      <c r="O4099" t="s">
        <v>28688</v>
      </c>
      <c r="T4099" t="s">
        <v>28</v>
      </c>
      <c r="U4099">
        <v>2</v>
      </c>
      <c r="V4099" t="s">
        <v>59184</v>
      </c>
      <c r="W4099" s="12" t="s">
        <v>59245</v>
      </c>
      <c r="X4099" s="12" t="s">
        <v>59245</v>
      </c>
      <c r="Y4099" s="12" t="s">
        <v>28688</v>
      </c>
      <c r="Z4099">
        <f>IF(W4099="","",CHOOSE(MATCH(W4099,{"HUY CHƯƠNG VÀNG","HUY CHƯƠNG BẠC","HUY CHƯƠNG ĐỒNG","KHUYẾN KHÍCH","CHỨNG NHẬN"},0),1,2,3,4,5))</f>
        <v>3</v>
      </c>
      <c r="AA4099">
        <f>IF(X4099="","",CHOOSE(MATCH(X4099,{"HUY CHƯƠNG VÀNG","HUY CHƯƠNG BẠC","HUY CHƯƠNG ĐỒNG","KHUYẾN KHÍCH","CHỨNG NHẬN"},0),1,2,3,4,5))</f>
        <v>3</v>
      </c>
      <c r="AB4099" t="str">
        <f>IF(Y4099="","",CHOOSE(MATCH(Y4099,{"HUY CHƯƠNG VÀNG","HUY CHƯƠNG BẠC","HUY CHƯƠNG ĐỒNG","KHUYẾN KHÍCH","CHỨNG NHẬN"},0),1,2,3,4,5))</f>
        <v/>
      </c>
    </row>
    <row r="4100" spans="2:28" x14ac:dyDescent="0.3">
      <c r="B4100" s="1" t="s">
        <v>4128</v>
      </c>
      <c r="C4100" t="s">
        <v>16682</v>
      </c>
      <c r="D4100" t="s">
        <v>23860</v>
      </c>
      <c r="E4100" s="6">
        <v>4</v>
      </c>
      <c r="F4100" t="s">
        <v>26177</v>
      </c>
      <c r="G4100" t="s">
        <v>38470</v>
      </c>
      <c r="H4100" t="s">
        <v>30422</v>
      </c>
      <c r="I4100" s="3" t="s">
        <v>38471</v>
      </c>
      <c r="J4100" t="s">
        <v>28688</v>
      </c>
      <c r="K4100" t="s">
        <v>28688</v>
      </c>
      <c r="L4100" t="s">
        <v>28688</v>
      </c>
      <c r="M4100" t="s">
        <v>28688</v>
      </c>
      <c r="N4100" t="s">
        <v>27</v>
      </c>
      <c r="O4100" t="s">
        <v>59178</v>
      </c>
      <c r="T4100" t="s">
        <v>28</v>
      </c>
      <c r="U4100">
        <v>1</v>
      </c>
      <c r="V4100" t="s">
        <v>59200</v>
      </c>
      <c r="W4100" s="12" t="s">
        <v>28688</v>
      </c>
      <c r="X4100" s="12" t="s">
        <v>28688</v>
      </c>
      <c r="Y4100" s="12" t="s">
        <v>59247</v>
      </c>
      <c r="Z4100" t="str">
        <f>IF(W4100="","",CHOOSE(MATCH(W4100,{"HUY CHƯƠNG VÀNG","HUY CHƯƠNG BẠC","HUY CHƯƠNG ĐỒNG","KHUYẾN KHÍCH","CHỨNG NHẬN"},0),1,2,3,4,5))</f>
        <v/>
      </c>
      <c r="AA4100" t="str">
        <f>IF(X4100="","",CHOOSE(MATCH(X4100,{"HUY CHƯƠNG VÀNG","HUY CHƯƠNG BẠC","HUY CHƯƠNG ĐỒNG","KHUYẾN KHÍCH","CHỨNG NHẬN"},0),1,2,3,4,5))</f>
        <v/>
      </c>
      <c r="AB4100">
        <f>IF(Y4100="","",CHOOSE(MATCH(Y4100,{"HUY CHƯƠNG VÀNG","HUY CHƯƠNG BẠC","HUY CHƯƠNG ĐỒNG","KHUYẾN KHÍCH","CHỨNG NHẬN"},0),1,2,3,4,5))</f>
        <v>2</v>
      </c>
    </row>
    <row r="4101" spans="2:28" x14ac:dyDescent="0.3">
      <c r="B4101" s="1" t="s">
        <v>4129</v>
      </c>
      <c r="C4101" t="s">
        <v>16683</v>
      </c>
      <c r="D4101" t="s">
        <v>23752</v>
      </c>
      <c r="E4101" s="6">
        <v>4</v>
      </c>
      <c r="F4101" t="s">
        <v>26177</v>
      </c>
      <c r="G4101" t="s">
        <v>38472</v>
      </c>
      <c r="H4101" t="s">
        <v>38473</v>
      </c>
      <c r="I4101" s="3" t="s">
        <v>38474</v>
      </c>
      <c r="J4101" t="s">
        <v>59176</v>
      </c>
      <c r="K4101" t="s">
        <v>26</v>
      </c>
      <c r="L4101" t="s">
        <v>28688</v>
      </c>
      <c r="M4101" t="s">
        <v>28688</v>
      </c>
      <c r="N4101" t="s">
        <v>28688</v>
      </c>
      <c r="O4101" t="s">
        <v>28688</v>
      </c>
      <c r="T4101" t="s">
        <v>28</v>
      </c>
      <c r="U4101">
        <v>1</v>
      </c>
      <c r="V4101" t="s">
        <v>59183</v>
      </c>
      <c r="W4101" s="12" t="s">
        <v>59244</v>
      </c>
      <c r="X4101" s="12" t="s">
        <v>28688</v>
      </c>
      <c r="Y4101" s="12" t="s">
        <v>28688</v>
      </c>
      <c r="Z4101">
        <f>IF(W4101="","",CHOOSE(MATCH(W4101,{"HUY CHƯƠNG VÀNG","HUY CHƯƠNG BẠC","HUY CHƯƠNG ĐỒNG","KHUYẾN KHÍCH","CHỨNG NHẬN"},0),1,2,3,4,5))</f>
        <v>1</v>
      </c>
      <c r="AA4101" t="str">
        <f>IF(X4101="","",CHOOSE(MATCH(X4101,{"HUY CHƯƠNG VÀNG","HUY CHƯƠNG BẠC","HUY CHƯƠNG ĐỒNG","KHUYẾN KHÍCH","CHỨNG NHẬN"},0),1,2,3,4,5))</f>
        <v/>
      </c>
      <c r="AB4101" t="str">
        <f>IF(Y4101="","",CHOOSE(MATCH(Y4101,{"HUY CHƯƠNG VÀNG","HUY CHƯƠNG BẠC","HUY CHƯƠNG ĐỒNG","KHUYẾN KHÍCH","CHỨNG NHẬN"},0),1,2,3,4,5))</f>
        <v/>
      </c>
    </row>
    <row r="4102" spans="2:28" x14ac:dyDescent="0.3">
      <c r="B4102" s="1" t="s">
        <v>4130</v>
      </c>
      <c r="C4102" t="s">
        <v>16684</v>
      </c>
      <c r="D4102" t="s">
        <v>23892</v>
      </c>
      <c r="E4102" s="6">
        <v>4</v>
      </c>
      <c r="F4102" t="s">
        <v>26177</v>
      </c>
      <c r="G4102" t="s">
        <v>38475</v>
      </c>
      <c r="H4102" t="s">
        <v>38476</v>
      </c>
      <c r="I4102" s="3" t="s">
        <v>38477</v>
      </c>
      <c r="J4102" t="s">
        <v>59176</v>
      </c>
      <c r="K4102" t="s">
        <v>59178</v>
      </c>
      <c r="L4102" t="s">
        <v>28688</v>
      </c>
      <c r="M4102" t="s">
        <v>28688</v>
      </c>
      <c r="N4102" t="s">
        <v>28688</v>
      </c>
      <c r="O4102" t="s">
        <v>28688</v>
      </c>
      <c r="T4102" t="s">
        <v>28</v>
      </c>
      <c r="U4102">
        <v>1</v>
      </c>
      <c r="V4102" t="s">
        <v>59181</v>
      </c>
      <c r="W4102" s="12" t="s">
        <v>59247</v>
      </c>
      <c r="X4102" s="12" t="s">
        <v>28688</v>
      </c>
      <c r="Y4102" s="12" t="s">
        <v>28688</v>
      </c>
      <c r="Z4102">
        <f>IF(W4102="","",CHOOSE(MATCH(W4102,{"HUY CHƯƠNG VÀNG","HUY CHƯƠNG BẠC","HUY CHƯƠNG ĐỒNG","KHUYẾN KHÍCH","CHỨNG NHẬN"},0),1,2,3,4,5))</f>
        <v>2</v>
      </c>
      <c r="AA4102" t="str">
        <f>IF(X4102="","",CHOOSE(MATCH(X4102,{"HUY CHƯƠNG VÀNG","HUY CHƯƠNG BẠC","HUY CHƯƠNG ĐỒNG","KHUYẾN KHÍCH","CHỨNG NHẬN"},0),1,2,3,4,5))</f>
        <v/>
      </c>
      <c r="AB4102" t="str">
        <f>IF(Y4102="","",CHOOSE(MATCH(Y4102,{"HUY CHƯƠNG VÀNG","HUY CHƯƠNG BẠC","HUY CHƯƠNG ĐỒNG","KHUYẾN KHÍCH","CHỨNG NHẬN"},0),1,2,3,4,5))</f>
        <v/>
      </c>
    </row>
    <row r="4103" spans="2:28" x14ac:dyDescent="0.3">
      <c r="B4103" s="1" t="s">
        <v>4131</v>
      </c>
      <c r="C4103" t="s">
        <v>13855</v>
      </c>
      <c r="D4103" t="s">
        <v>23853</v>
      </c>
      <c r="E4103" s="6">
        <v>4</v>
      </c>
      <c r="F4103" t="s">
        <v>26177</v>
      </c>
      <c r="G4103" t="s">
        <v>27641</v>
      </c>
      <c r="H4103" t="s">
        <v>38478</v>
      </c>
      <c r="I4103" s="3" t="s">
        <v>38479</v>
      </c>
      <c r="J4103" t="s">
        <v>59176</v>
      </c>
      <c r="K4103" t="s">
        <v>59177</v>
      </c>
      <c r="L4103" t="s">
        <v>28688</v>
      </c>
      <c r="M4103" t="s">
        <v>28688</v>
      </c>
      <c r="N4103" t="s">
        <v>28688</v>
      </c>
      <c r="O4103" t="s">
        <v>28688</v>
      </c>
      <c r="T4103" t="s">
        <v>28</v>
      </c>
      <c r="U4103">
        <v>1</v>
      </c>
      <c r="V4103" t="s">
        <v>59180</v>
      </c>
      <c r="W4103" s="12" t="s">
        <v>59245</v>
      </c>
      <c r="X4103" s="12" t="s">
        <v>28688</v>
      </c>
      <c r="Y4103" s="12" t="s">
        <v>28688</v>
      </c>
      <c r="Z4103">
        <f>IF(W4103="","",CHOOSE(MATCH(W4103,{"HUY CHƯƠNG VÀNG","HUY CHƯƠNG BẠC","HUY CHƯƠNG ĐỒNG","KHUYẾN KHÍCH","CHỨNG NHẬN"},0),1,2,3,4,5))</f>
        <v>3</v>
      </c>
      <c r="AA4103" t="str">
        <f>IF(X4103="","",CHOOSE(MATCH(X4103,{"HUY CHƯƠNG VÀNG","HUY CHƯƠNG BẠC","HUY CHƯƠNG ĐỒNG","KHUYẾN KHÍCH","CHỨNG NHẬN"},0),1,2,3,4,5))</f>
        <v/>
      </c>
      <c r="AB4103" t="str">
        <f>IF(Y4103="","",CHOOSE(MATCH(Y4103,{"HUY CHƯƠNG VÀNG","HUY CHƯƠNG BẠC","HUY CHƯƠNG ĐỒNG","KHUYẾN KHÍCH","CHỨNG NHẬN"},0),1,2,3,4,5))</f>
        <v/>
      </c>
    </row>
    <row r="4104" spans="2:28" x14ac:dyDescent="0.3">
      <c r="B4104" s="1" t="s">
        <v>4132</v>
      </c>
      <c r="C4104" t="s">
        <v>16260</v>
      </c>
      <c r="D4104" t="s">
        <v>23893</v>
      </c>
      <c r="E4104" s="6">
        <v>4</v>
      </c>
      <c r="F4104" t="s">
        <v>26177</v>
      </c>
      <c r="G4104" t="s">
        <v>38480</v>
      </c>
      <c r="H4104" t="s">
        <v>38481</v>
      </c>
      <c r="I4104" s="3" t="s">
        <v>38482</v>
      </c>
      <c r="J4104" t="s">
        <v>28688</v>
      </c>
      <c r="K4104" t="s">
        <v>28688</v>
      </c>
      <c r="L4104" t="s">
        <v>28688</v>
      </c>
      <c r="M4104" t="s">
        <v>28688</v>
      </c>
      <c r="N4104" t="s">
        <v>27</v>
      </c>
      <c r="O4104" t="s">
        <v>59177</v>
      </c>
      <c r="T4104" t="s">
        <v>28</v>
      </c>
      <c r="U4104">
        <v>1</v>
      </c>
      <c r="V4104" t="s">
        <v>59193</v>
      </c>
      <c r="W4104" s="12" t="s">
        <v>28688</v>
      </c>
      <c r="X4104" s="12" t="s">
        <v>28688</v>
      </c>
      <c r="Y4104" s="12" t="s">
        <v>59245</v>
      </c>
      <c r="Z4104" t="str">
        <f>IF(W4104="","",CHOOSE(MATCH(W4104,{"HUY CHƯƠNG VÀNG","HUY CHƯƠNG BẠC","HUY CHƯƠNG ĐỒNG","KHUYẾN KHÍCH","CHỨNG NHẬN"},0),1,2,3,4,5))</f>
        <v/>
      </c>
      <c r="AA4104" t="str">
        <f>IF(X4104="","",CHOOSE(MATCH(X4104,{"HUY CHƯƠNG VÀNG","HUY CHƯƠNG BẠC","HUY CHƯƠNG ĐỒNG","KHUYẾN KHÍCH","CHỨNG NHẬN"},0),1,2,3,4,5))</f>
        <v/>
      </c>
      <c r="AB4104">
        <f>IF(Y4104="","",CHOOSE(MATCH(Y4104,{"HUY CHƯƠNG VÀNG","HUY CHƯƠNG BẠC","HUY CHƯƠNG ĐỒNG","KHUYẾN KHÍCH","CHỨNG NHẬN"},0),1,2,3,4,5))</f>
        <v>3</v>
      </c>
    </row>
    <row r="4105" spans="2:28" x14ac:dyDescent="0.3">
      <c r="B4105" s="1" t="s">
        <v>4133</v>
      </c>
      <c r="C4105" t="s">
        <v>16685</v>
      </c>
      <c r="D4105" t="s">
        <v>23895</v>
      </c>
      <c r="E4105" s="6">
        <v>4</v>
      </c>
      <c r="F4105" t="s">
        <v>26177</v>
      </c>
      <c r="G4105" t="s">
        <v>30402</v>
      </c>
      <c r="H4105" t="s">
        <v>30403</v>
      </c>
      <c r="I4105" s="3" t="s">
        <v>38483</v>
      </c>
      <c r="J4105" t="s">
        <v>59176</v>
      </c>
      <c r="K4105" t="s">
        <v>59178</v>
      </c>
      <c r="L4105" t="s">
        <v>25</v>
      </c>
      <c r="M4105" t="s">
        <v>59178</v>
      </c>
      <c r="N4105" t="s">
        <v>27</v>
      </c>
      <c r="O4105" t="s">
        <v>59177</v>
      </c>
      <c r="T4105" t="s">
        <v>28</v>
      </c>
      <c r="U4105">
        <v>3</v>
      </c>
      <c r="V4105" t="s">
        <v>59220</v>
      </c>
      <c r="W4105" s="12" t="s">
        <v>59247</v>
      </c>
      <c r="X4105" s="12" t="s">
        <v>59247</v>
      </c>
      <c r="Y4105" s="12" t="s">
        <v>59245</v>
      </c>
      <c r="Z4105">
        <f>IF(W4105="","",CHOOSE(MATCH(W4105,{"HUY CHƯƠNG VÀNG","HUY CHƯƠNG BẠC","HUY CHƯƠNG ĐỒNG","KHUYẾN KHÍCH","CHỨNG NHẬN"},0),1,2,3,4,5))</f>
        <v>2</v>
      </c>
      <c r="AA4105">
        <f>IF(X4105="","",CHOOSE(MATCH(X4105,{"HUY CHƯƠNG VÀNG","HUY CHƯƠNG BẠC","HUY CHƯƠNG ĐỒNG","KHUYẾN KHÍCH","CHỨNG NHẬN"},0),1,2,3,4,5))</f>
        <v>2</v>
      </c>
      <c r="AB4105">
        <f>IF(Y4105="","",CHOOSE(MATCH(Y4105,{"HUY CHƯƠNG VÀNG","HUY CHƯƠNG BẠC","HUY CHƯƠNG ĐỒNG","KHUYẾN KHÍCH","CHỨNG NHẬN"},0),1,2,3,4,5))</f>
        <v>3</v>
      </c>
    </row>
    <row r="4106" spans="2:28" x14ac:dyDescent="0.3">
      <c r="B4106" s="1" t="s">
        <v>4134</v>
      </c>
      <c r="C4106" t="s">
        <v>16686</v>
      </c>
      <c r="D4106" t="s">
        <v>23851</v>
      </c>
      <c r="E4106" s="6">
        <v>4</v>
      </c>
      <c r="F4106" t="s">
        <v>26177</v>
      </c>
      <c r="G4106" t="s">
        <v>38484</v>
      </c>
      <c r="H4106" t="s">
        <v>38485</v>
      </c>
      <c r="I4106" s="3" t="s">
        <v>38486</v>
      </c>
      <c r="J4106" t="s">
        <v>59176</v>
      </c>
      <c r="K4106" t="s">
        <v>59177</v>
      </c>
      <c r="L4106" t="s">
        <v>28688</v>
      </c>
      <c r="M4106" t="s">
        <v>28688</v>
      </c>
      <c r="N4106" t="s">
        <v>28688</v>
      </c>
      <c r="O4106" t="s">
        <v>28688</v>
      </c>
      <c r="T4106" t="s">
        <v>28</v>
      </c>
      <c r="U4106">
        <v>1</v>
      </c>
      <c r="V4106" t="s">
        <v>59180</v>
      </c>
      <c r="W4106" s="12" t="s">
        <v>59245</v>
      </c>
      <c r="X4106" s="12" t="s">
        <v>28688</v>
      </c>
      <c r="Y4106" s="12" t="s">
        <v>28688</v>
      </c>
      <c r="Z4106">
        <f>IF(W4106="","",CHOOSE(MATCH(W4106,{"HUY CHƯƠNG VÀNG","HUY CHƯƠNG BẠC","HUY CHƯƠNG ĐỒNG","KHUYẾN KHÍCH","CHỨNG NHẬN"},0),1,2,3,4,5))</f>
        <v>3</v>
      </c>
      <c r="AA4106" t="str">
        <f>IF(X4106="","",CHOOSE(MATCH(X4106,{"HUY CHƯƠNG VÀNG","HUY CHƯƠNG BẠC","HUY CHƯƠNG ĐỒNG","KHUYẾN KHÍCH","CHỨNG NHẬN"},0),1,2,3,4,5))</f>
        <v/>
      </c>
      <c r="AB4106" t="str">
        <f>IF(Y4106="","",CHOOSE(MATCH(Y4106,{"HUY CHƯƠNG VÀNG","HUY CHƯƠNG BẠC","HUY CHƯƠNG ĐỒNG","KHUYẾN KHÍCH","CHỨNG NHẬN"},0),1,2,3,4,5))</f>
        <v/>
      </c>
    </row>
    <row r="4107" spans="2:28" x14ac:dyDescent="0.3">
      <c r="B4107" s="1" t="s">
        <v>4135</v>
      </c>
      <c r="C4107" t="s">
        <v>16687</v>
      </c>
      <c r="D4107" t="s">
        <v>23896</v>
      </c>
      <c r="E4107" s="6">
        <v>4</v>
      </c>
      <c r="F4107" t="s">
        <v>26177</v>
      </c>
      <c r="G4107" t="s">
        <v>38487</v>
      </c>
      <c r="H4107" t="s">
        <v>38488</v>
      </c>
      <c r="I4107" s="3" t="s">
        <v>38489</v>
      </c>
      <c r="J4107" t="s">
        <v>59176</v>
      </c>
      <c r="K4107" t="s">
        <v>59177</v>
      </c>
      <c r="L4107" t="s">
        <v>25</v>
      </c>
      <c r="M4107" t="s">
        <v>59178</v>
      </c>
      <c r="N4107" t="s">
        <v>27</v>
      </c>
      <c r="O4107" t="s">
        <v>26</v>
      </c>
      <c r="T4107" t="s">
        <v>28</v>
      </c>
      <c r="U4107">
        <v>3</v>
      </c>
      <c r="V4107" t="s">
        <v>59185</v>
      </c>
      <c r="W4107" s="12" t="s">
        <v>59245</v>
      </c>
      <c r="X4107" s="12" t="s">
        <v>59247</v>
      </c>
      <c r="Y4107" s="12" t="s">
        <v>59244</v>
      </c>
      <c r="Z4107">
        <f>IF(W4107="","",CHOOSE(MATCH(W4107,{"HUY CHƯƠNG VÀNG","HUY CHƯƠNG BẠC","HUY CHƯƠNG ĐỒNG","KHUYẾN KHÍCH","CHỨNG NHẬN"},0),1,2,3,4,5))</f>
        <v>3</v>
      </c>
      <c r="AA4107">
        <f>IF(X4107="","",CHOOSE(MATCH(X4107,{"HUY CHƯƠNG VÀNG","HUY CHƯƠNG BẠC","HUY CHƯƠNG ĐỒNG","KHUYẾN KHÍCH","CHỨNG NHẬN"},0),1,2,3,4,5))</f>
        <v>2</v>
      </c>
      <c r="AB4107">
        <f>IF(Y4107="","",CHOOSE(MATCH(Y4107,{"HUY CHƯƠNG VÀNG","HUY CHƯƠNG BẠC","HUY CHƯƠNG ĐỒNG","KHUYẾN KHÍCH","CHỨNG NHẬN"},0),1,2,3,4,5))</f>
        <v>1</v>
      </c>
    </row>
    <row r="4108" spans="2:28" x14ac:dyDescent="0.3">
      <c r="B4108" s="1" t="s">
        <v>4136</v>
      </c>
      <c r="C4108" t="s">
        <v>16688</v>
      </c>
      <c r="D4108" t="s">
        <v>23897</v>
      </c>
      <c r="E4108" s="6">
        <v>4</v>
      </c>
      <c r="F4108" t="s">
        <v>26177</v>
      </c>
      <c r="G4108" t="s">
        <v>38490</v>
      </c>
      <c r="H4108" t="s">
        <v>38491</v>
      </c>
      <c r="I4108" s="3" t="s">
        <v>38492</v>
      </c>
      <c r="J4108" t="s">
        <v>28688</v>
      </c>
      <c r="K4108" t="s">
        <v>28688</v>
      </c>
      <c r="L4108" t="s">
        <v>25</v>
      </c>
      <c r="M4108" t="s">
        <v>59178</v>
      </c>
      <c r="N4108" t="s">
        <v>28688</v>
      </c>
      <c r="O4108" t="s">
        <v>28688</v>
      </c>
      <c r="T4108" t="s">
        <v>28</v>
      </c>
      <c r="U4108">
        <v>1</v>
      </c>
      <c r="V4108" t="s">
        <v>59191</v>
      </c>
      <c r="W4108" s="12" t="s">
        <v>28688</v>
      </c>
      <c r="X4108" s="12" t="s">
        <v>59247</v>
      </c>
      <c r="Y4108" s="12" t="s">
        <v>28688</v>
      </c>
      <c r="Z4108" t="str">
        <f>IF(W4108="","",CHOOSE(MATCH(W4108,{"HUY CHƯƠNG VÀNG","HUY CHƯƠNG BẠC","HUY CHƯƠNG ĐỒNG","KHUYẾN KHÍCH","CHỨNG NHẬN"},0),1,2,3,4,5))</f>
        <v/>
      </c>
      <c r="AA4108">
        <f>IF(X4108="","",CHOOSE(MATCH(X4108,{"HUY CHƯƠNG VÀNG","HUY CHƯƠNG BẠC","HUY CHƯƠNG ĐỒNG","KHUYẾN KHÍCH","CHỨNG NHẬN"},0),1,2,3,4,5))</f>
        <v>2</v>
      </c>
      <c r="AB4108" t="str">
        <f>IF(Y4108="","",CHOOSE(MATCH(Y4108,{"HUY CHƯƠNG VÀNG","HUY CHƯƠNG BẠC","HUY CHƯƠNG ĐỒNG","KHUYẾN KHÍCH","CHỨNG NHẬN"},0),1,2,3,4,5))</f>
        <v/>
      </c>
    </row>
    <row r="4109" spans="2:28" x14ac:dyDescent="0.3">
      <c r="B4109" s="1" t="s">
        <v>4137</v>
      </c>
      <c r="C4109" t="s">
        <v>13877</v>
      </c>
      <c r="D4109" t="s">
        <v>23799</v>
      </c>
      <c r="E4109" s="6">
        <v>4</v>
      </c>
      <c r="F4109" t="s">
        <v>26177</v>
      </c>
      <c r="G4109" t="s">
        <v>27952</v>
      </c>
      <c r="H4109" t="s">
        <v>38493</v>
      </c>
      <c r="I4109" s="3" t="s">
        <v>38494</v>
      </c>
      <c r="J4109" t="s">
        <v>59176</v>
      </c>
      <c r="K4109" t="s">
        <v>59177</v>
      </c>
      <c r="L4109" t="s">
        <v>28688</v>
      </c>
      <c r="M4109" t="s">
        <v>28688</v>
      </c>
      <c r="N4109" t="s">
        <v>27</v>
      </c>
      <c r="O4109" t="s">
        <v>59177</v>
      </c>
      <c r="T4109" t="s">
        <v>28</v>
      </c>
      <c r="U4109">
        <v>2</v>
      </c>
      <c r="V4109" t="s">
        <v>59187</v>
      </c>
      <c r="W4109" s="12" t="s">
        <v>59245</v>
      </c>
      <c r="X4109" s="12" t="s">
        <v>28688</v>
      </c>
      <c r="Y4109" s="12" t="s">
        <v>59245</v>
      </c>
      <c r="Z4109">
        <f>IF(W4109="","",CHOOSE(MATCH(W4109,{"HUY CHƯƠNG VÀNG","HUY CHƯƠNG BẠC","HUY CHƯƠNG ĐỒNG","KHUYẾN KHÍCH","CHỨNG NHẬN"},0),1,2,3,4,5))</f>
        <v>3</v>
      </c>
      <c r="AA4109" t="str">
        <f>IF(X4109="","",CHOOSE(MATCH(X4109,{"HUY CHƯƠNG VÀNG","HUY CHƯƠNG BẠC","HUY CHƯƠNG ĐỒNG","KHUYẾN KHÍCH","CHỨNG NHẬN"},0),1,2,3,4,5))</f>
        <v/>
      </c>
      <c r="AB4109">
        <f>IF(Y4109="","",CHOOSE(MATCH(Y4109,{"HUY CHƯƠNG VÀNG","HUY CHƯƠNG BẠC","HUY CHƯƠNG ĐỒNG","KHUYẾN KHÍCH","CHỨNG NHẬN"},0),1,2,3,4,5))</f>
        <v>3</v>
      </c>
    </row>
    <row r="4110" spans="2:28" x14ac:dyDescent="0.3">
      <c r="B4110" s="1" t="s">
        <v>4138</v>
      </c>
      <c r="C4110" t="s">
        <v>13302</v>
      </c>
      <c r="D4110" t="s">
        <v>23898</v>
      </c>
      <c r="E4110" s="6">
        <v>4</v>
      </c>
      <c r="F4110" t="s">
        <v>26177</v>
      </c>
      <c r="G4110" t="s">
        <v>38495</v>
      </c>
      <c r="H4110" t="s">
        <v>38496</v>
      </c>
      <c r="I4110" s="3" t="s">
        <v>38497</v>
      </c>
      <c r="J4110" t="s">
        <v>28688</v>
      </c>
      <c r="K4110" t="s">
        <v>28688</v>
      </c>
      <c r="L4110" t="s">
        <v>28688</v>
      </c>
      <c r="M4110" t="s">
        <v>28688</v>
      </c>
      <c r="N4110" t="s">
        <v>27</v>
      </c>
      <c r="O4110" t="s">
        <v>59178</v>
      </c>
      <c r="T4110" t="s">
        <v>28</v>
      </c>
      <c r="U4110">
        <v>1</v>
      </c>
      <c r="V4110" t="s">
        <v>59200</v>
      </c>
      <c r="W4110" s="12" t="s">
        <v>28688</v>
      </c>
      <c r="X4110" s="12" t="s">
        <v>28688</v>
      </c>
      <c r="Y4110" s="12" t="s">
        <v>59247</v>
      </c>
      <c r="Z4110" t="str">
        <f>IF(W4110="","",CHOOSE(MATCH(W4110,{"HUY CHƯƠNG VÀNG","HUY CHƯƠNG BẠC","HUY CHƯƠNG ĐỒNG","KHUYẾN KHÍCH","CHỨNG NHẬN"},0),1,2,3,4,5))</f>
        <v/>
      </c>
      <c r="AA4110" t="str">
        <f>IF(X4110="","",CHOOSE(MATCH(X4110,{"HUY CHƯƠNG VÀNG","HUY CHƯƠNG BẠC","HUY CHƯƠNG ĐỒNG","KHUYẾN KHÍCH","CHỨNG NHẬN"},0),1,2,3,4,5))</f>
        <v/>
      </c>
      <c r="AB4110">
        <f>IF(Y4110="","",CHOOSE(MATCH(Y4110,{"HUY CHƯƠNG VÀNG","HUY CHƯƠNG BẠC","HUY CHƯƠNG ĐỒNG","KHUYẾN KHÍCH","CHỨNG NHẬN"},0),1,2,3,4,5))</f>
        <v>2</v>
      </c>
    </row>
    <row r="4111" spans="2:28" x14ac:dyDescent="0.3">
      <c r="B4111" s="1" t="s">
        <v>4139</v>
      </c>
      <c r="C4111" t="s">
        <v>14510</v>
      </c>
      <c r="D4111" t="s">
        <v>23732</v>
      </c>
      <c r="E4111" s="6">
        <v>4</v>
      </c>
      <c r="F4111" t="s">
        <v>26177</v>
      </c>
      <c r="G4111" t="s">
        <v>35872</v>
      </c>
      <c r="H4111" t="s">
        <v>38498</v>
      </c>
      <c r="I4111" s="3" t="s">
        <v>38499</v>
      </c>
      <c r="J4111" t="s">
        <v>28688</v>
      </c>
      <c r="K4111" t="s">
        <v>28688</v>
      </c>
      <c r="L4111" t="s">
        <v>28688</v>
      </c>
      <c r="M4111" t="s">
        <v>28688</v>
      </c>
      <c r="N4111" t="s">
        <v>27</v>
      </c>
      <c r="O4111" t="s">
        <v>59178</v>
      </c>
      <c r="T4111" t="s">
        <v>28</v>
      </c>
      <c r="U4111">
        <v>1</v>
      </c>
      <c r="V4111" t="s">
        <v>59200</v>
      </c>
      <c r="W4111" s="12" t="s">
        <v>28688</v>
      </c>
      <c r="X4111" s="12" t="s">
        <v>28688</v>
      </c>
      <c r="Y4111" s="12" t="s">
        <v>59247</v>
      </c>
      <c r="Z4111" t="str">
        <f>IF(W4111="","",CHOOSE(MATCH(W4111,{"HUY CHƯƠNG VÀNG","HUY CHƯƠNG BẠC","HUY CHƯƠNG ĐỒNG","KHUYẾN KHÍCH","CHỨNG NHẬN"},0),1,2,3,4,5))</f>
        <v/>
      </c>
      <c r="AA4111" t="str">
        <f>IF(X4111="","",CHOOSE(MATCH(X4111,{"HUY CHƯƠNG VÀNG","HUY CHƯƠNG BẠC","HUY CHƯƠNG ĐỒNG","KHUYẾN KHÍCH","CHỨNG NHẬN"},0),1,2,3,4,5))</f>
        <v/>
      </c>
      <c r="AB4111">
        <f>IF(Y4111="","",CHOOSE(MATCH(Y4111,{"HUY CHƯƠNG VÀNG","HUY CHƯƠNG BẠC","HUY CHƯƠNG ĐỒNG","KHUYẾN KHÍCH","CHỨNG NHẬN"},0),1,2,3,4,5))</f>
        <v>2</v>
      </c>
    </row>
    <row r="4112" spans="2:28" x14ac:dyDescent="0.3">
      <c r="B4112" s="1" t="s">
        <v>4140</v>
      </c>
      <c r="C4112" t="s">
        <v>16689</v>
      </c>
      <c r="D4112" t="s">
        <v>23899</v>
      </c>
      <c r="E4112" s="6">
        <v>4</v>
      </c>
      <c r="F4112" t="s">
        <v>26177</v>
      </c>
      <c r="G4112" t="s">
        <v>30394</v>
      </c>
      <c r="H4112" t="s">
        <v>30395</v>
      </c>
      <c r="I4112" s="3" t="s">
        <v>30396</v>
      </c>
      <c r="J4112" t="s">
        <v>28688</v>
      </c>
      <c r="K4112" t="s">
        <v>28688</v>
      </c>
      <c r="L4112" t="s">
        <v>25</v>
      </c>
      <c r="M4112" t="s">
        <v>59177</v>
      </c>
      <c r="N4112" t="s">
        <v>27</v>
      </c>
      <c r="O4112" t="s">
        <v>59178</v>
      </c>
      <c r="T4112" t="s">
        <v>28</v>
      </c>
      <c r="U4112">
        <v>2</v>
      </c>
      <c r="V4112" t="s">
        <v>59210</v>
      </c>
      <c r="W4112" s="12" t="s">
        <v>28688</v>
      </c>
      <c r="X4112" s="12" t="s">
        <v>59245</v>
      </c>
      <c r="Y4112" s="12" t="s">
        <v>59247</v>
      </c>
      <c r="Z4112" t="str">
        <f>IF(W4112="","",CHOOSE(MATCH(W4112,{"HUY CHƯƠNG VÀNG","HUY CHƯƠNG BẠC","HUY CHƯƠNG ĐỒNG","KHUYẾN KHÍCH","CHỨNG NHẬN"},0),1,2,3,4,5))</f>
        <v/>
      </c>
      <c r="AA4112">
        <f>IF(X4112="","",CHOOSE(MATCH(X4112,{"HUY CHƯƠNG VÀNG","HUY CHƯƠNG BẠC","HUY CHƯƠNG ĐỒNG","KHUYẾN KHÍCH","CHỨNG NHẬN"},0),1,2,3,4,5))</f>
        <v>3</v>
      </c>
      <c r="AB4112">
        <f>IF(Y4112="","",CHOOSE(MATCH(Y4112,{"HUY CHƯƠNG VÀNG","HUY CHƯƠNG BẠC","HUY CHƯƠNG ĐỒNG","KHUYẾN KHÍCH","CHỨNG NHẬN"},0),1,2,3,4,5))</f>
        <v>2</v>
      </c>
    </row>
    <row r="4113" spans="2:28" x14ac:dyDescent="0.3">
      <c r="B4113" s="1" t="s">
        <v>4141</v>
      </c>
      <c r="C4113" t="s">
        <v>16690</v>
      </c>
      <c r="D4113" t="s">
        <v>23795</v>
      </c>
      <c r="E4113" s="6">
        <v>4</v>
      </c>
      <c r="F4113" t="s">
        <v>26177</v>
      </c>
      <c r="G4113" t="s">
        <v>38500</v>
      </c>
      <c r="H4113" t="s">
        <v>38501</v>
      </c>
      <c r="I4113" s="3" t="s">
        <v>38502</v>
      </c>
      <c r="J4113" t="s">
        <v>28688</v>
      </c>
      <c r="K4113" t="s">
        <v>28688</v>
      </c>
      <c r="L4113" t="s">
        <v>25</v>
      </c>
      <c r="M4113" t="s">
        <v>59178</v>
      </c>
      <c r="N4113" t="s">
        <v>27</v>
      </c>
      <c r="O4113" t="s">
        <v>59178</v>
      </c>
      <c r="T4113" t="s">
        <v>28</v>
      </c>
      <c r="U4113">
        <v>2</v>
      </c>
      <c r="V4113" t="s">
        <v>59231</v>
      </c>
      <c r="W4113" s="12" t="s">
        <v>28688</v>
      </c>
      <c r="X4113" s="12" t="s">
        <v>59247</v>
      </c>
      <c r="Y4113" s="12" t="s">
        <v>59247</v>
      </c>
      <c r="Z4113" t="str">
        <f>IF(W4113="","",CHOOSE(MATCH(W4113,{"HUY CHƯƠNG VÀNG","HUY CHƯƠNG BẠC","HUY CHƯƠNG ĐỒNG","KHUYẾN KHÍCH","CHỨNG NHẬN"},0),1,2,3,4,5))</f>
        <v/>
      </c>
      <c r="AA4113">
        <f>IF(X4113="","",CHOOSE(MATCH(X4113,{"HUY CHƯƠNG VÀNG","HUY CHƯƠNG BẠC","HUY CHƯƠNG ĐỒNG","KHUYẾN KHÍCH","CHỨNG NHẬN"},0),1,2,3,4,5))</f>
        <v>2</v>
      </c>
      <c r="AB4113">
        <f>IF(Y4113="","",CHOOSE(MATCH(Y4113,{"HUY CHƯƠNG VÀNG","HUY CHƯƠNG BẠC","HUY CHƯƠNG ĐỒNG","KHUYẾN KHÍCH","CHỨNG NHẬN"},0),1,2,3,4,5))</f>
        <v>2</v>
      </c>
    </row>
    <row r="4114" spans="2:28" x14ac:dyDescent="0.3">
      <c r="B4114" s="1" t="s">
        <v>4142</v>
      </c>
      <c r="C4114" t="s">
        <v>16691</v>
      </c>
      <c r="D4114" t="s">
        <v>23843</v>
      </c>
      <c r="E4114" s="6">
        <v>4</v>
      </c>
      <c r="F4114" t="s">
        <v>26177</v>
      </c>
      <c r="G4114" t="s">
        <v>38503</v>
      </c>
      <c r="H4114" t="s">
        <v>38504</v>
      </c>
      <c r="I4114" s="3" t="s">
        <v>38505</v>
      </c>
      <c r="J4114" t="s">
        <v>28688</v>
      </c>
      <c r="K4114" t="s">
        <v>28688</v>
      </c>
      <c r="L4114" t="s">
        <v>28688</v>
      </c>
      <c r="M4114" t="s">
        <v>28688</v>
      </c>
      <c r="N4114" t="s">
        <v>27</v>
      </c>
      <c r="O4114" t="s">
        <v>59177</v>
      </c>
      <c r="T4114" t="s">
        <v>28</v>
      </c>
      <c r="U4114">
        <v>1</v>
      </c>
      <c r="V4114" t="s">
        <v>59193</v>
      </c>
      <c r="W4114" s="12" t="s">
        <v>28688</v>
      </c>
      <c r="X4114" s="12" t="s">
        <v>28688</v>
      </c>
      <c r="Y4114" s="12" t="s">
        <v>59245</v>
      </c>
      <c r="Z4114" t="str">
        <f>IF(W4114="","",CHOOSE(MATCH(W4114,{"HUY CHƯƠNG VÀNG","HUY CHƯƠNG BẠC","HUY CHƯƠNG ĐỒNG","KHUYẾN KHÍCH","CHỨNG NHẬN"},0),1,2,3,4,5))</f>
        <v/>
      </c>
      <c r="AA4114" t="str">
        <f>IF(X4114="","",CHOOSE(MATCH(X4114,{"HUY CHƯƠNG VÀNG","HUY CHƯƠNG BẠC","HUY CHƯƠNG ĐỒNG","KHUYẾN KHÍCH","CHỨNG NHẬN"},0),1,2,3,4,5))</f>
        <v/>
      </c>
      <c r="AB4114">
        <f>IF(Y4114="","",CHOOSE(MATCH(Y4114,{"HUY CHƯƠNG VÀNG","HUY CHƯƠNG BẠC","HUY CHƯƠNG ĐỒNG","KHUYẾN KHÍCH","CHỨNG NHẬN"},0),1,2,3,4,5))</f>
        <v>3</v>
      </c>
    </row>
    <row r="4115" spans="2:28" x14ac:dyDescent="0.3">
      <c r="B4115" s="1" t="s">
        <v>4143</v>
      </c>
      <c r="C4115" t="s">
        <v>16692</v>
      </c>
      <c r="D4115" t="s">
        <v>23900</v>
      </c>
      <c r="E4115" s="6">
        <v>4</v>
      </c>
      <c r="F4115" t="s">
        <v>26178</v>
      </c>
      <c r="G4115" t="s">
        <v>38506</v>
      </c>
      <c r="H4115" t="s">
        <v>38507</v>
      </c>
      <c r="I4115" s="3" t="s">
        <v>38508</v>
      </c>
      <c r="J4115" t="s">
        <v>28688</v>
      </c>
      <c r="K4115" t="s">
        <v>28688</v>
      </c>
      <c r="L4115" t="s">
        <v>28688</v>
      </c>
      <c r="M4115" t="s">
        <v>28688</v>
      </c>
      <c r="N4115" t="s">
        <v>27</v>
      </c>
      <c r="O4115" t="s">
        <v>59177</v>
      </c>
      <c r="T4115" t="s">
        <v>28</v>
      </c>
      <c r="U4115">
        <v>1</v>
      </c>
      <c r="V4115" t="s">
        <v>59193</v>
      </c>
      <c r="W4115" s="12" t="s">
        <v>28688</v>
      </c>
      <c r="X4115" s="12" t="s">
        <v>28688</v>
      </c>
      <c r="Y4115" s="12" t="s">
        <v>59245</v>
      </c>
      <c r="Z4115" t="str">
        <f>IF(W4115="","",CHOOSE(MATCH(W4115,{"HUY CHƯƠNG VÀNG","HUY CHƯƠNG BẠC","HUY CHƯƠNG ĐỒNG","KHUYẾN KHÍCH","CHỨNG NHẬN"},0),1,2,3,4,5))</f>
        <v/>
      </c>
      <c r="AA4115" t="str">
        <f>IF(X4115="","",CHOOSE(MATCH(X4115,{"HUY CHƯƠNG VÀNG","HUY CHƯƠNG BẠC","HUY CHƯƠNG ĐỒNG","KHUYẾN KHÍCH","CHỨNG NHẬN"},0),1,2,3,4,5))</f>
        <v/>
      </c>
      <c r="AB4115">
        <f>IF(Y4115="","",CHOOSE(MATCH(Y4115,{"HUY CHƯƠNG VÀNG","HUY CHƯƠNG BẠC","HUY CHƯƠNG ĐỒNG","KHUYẾN KHÍCH","CHỨNG NHẬN"},0),1,2,3,4,5))</f>
        <v>3</v>
      </c>
    </row>
    <row r="4116" spans="2:28" x14ac:dyDescent="0.3">
      <c r="B4116" s="1" t="s">
        <v>4144</v>
      </c>
      <c r="C4116" t="s">
        <v>16693</v>
      </c>
      <c r="D4116" t="s">
        <v>23863</v>
      </c>
      <c r="E4116" s="6">
        <v>4</v>
      </c>
      <c r="F4116" t="s">
        <v>26178</v>
      </c>
      <c r="G4116" t="s">
        <v>38509</v>
      </c>
      <c r="H4116" t="s">
        <v>38510</v>
      </c>
      <c r="I4116" s="3" t="s">
        <v>38511</v>
      </c>
      <c r="J4116" t="s">
        <v>28688</v>
      </c>
      <c r="K4116" t="s">
        <v>28688</v>
      </c>
      <c r="L4116" t="s">
        <v>25</v>
      </c>
      <c r="M4116" t="s">
        <v>59177</v>
      </c>
      <c r="N4116" t="s">
        <v>27</v>
      </c>
      <c r="O4116" t="s">
        <v>59177</v>
      </c>
      <c r="T4116" t="s">
        <v>28</v>
      </c>
      <c r="U4116">
        <v>2</v>
      </c>
      <c r="V4116" t="s">
        <v>59196</v>
      </c>
      <c r="W4116" s="12" t="s">
        <v>28688</v>
      </c>
      <c r="X4116" s="12" t="s">
        <v>59245</v>
      </c>
      <c r="Y4116" s="12" t="s">
        <v>59245</v>
      </c>
      <c r="Z4116" t="str">
        <f>IF(W4116="","",CHOOSE(MATCH(W4116,{"HUY CHƯƠNG VÀNG","HUY CHƯƠNG BẠC","HUY CHƯƠNG ĐỒNG","KHUYẾN KHÍCH","CHỨNG NHẬN"},0),1,2,3,4,5))</f>
        <v/>
      </c>
      <c r="AA4116">
        <f>IF(X4116="","",CHOOSE(MATCH(X4116,{"HUY CHƯƠNG VÀNG","HUY CHƯƠNG BẠC","HUY CHƯƠNG ĐỒNG","KHUYẾN KHÍCH","CHỨNG NHẬN"},0),1,2,3,4,5))</f>
        <v>3</v>
      </c>
      <c r="AB4116">
        <f>IF(Y4116="","",CHOOSE(MATCH(Y4116,{"HUY CHƯƠNG VÀNG","HUY CHƯƠNG BẠC","HUY CHƯƠNG ĐỒNG","KHUYẾN KHÍCH","CHỨNG NHẬN"},0),1,2,3,4,5))</f>
        <v>3</v>
      </c>
    </row>
    <row r="4117" spans="2:28" x14ac:dyDescent="0.3">
      <c r="B4117" s="1" t="s">
        <v>4145</v>
      </c>
      <c r="C4117" t="s">
        <v>16694</v>
      </c>
      <c r="D4117" t="s">
        <v>23783</v>
      </c>
      <c r="E4117" s="6">
        <v>4</v>
      </c>
      <c r="F4117" t="s">
        <v>26178</v>
      </c>
      <c r="G4117" t="s">
        <v>38512</v>
      </c>
      <c r="H4117" t="s">
        <v>38513</v>
      </c>
      <c r="I4117" s="3" t="s">
        <v>38514</v>
      </c>
      <c r="J4117" t="s">
        <v>28688</v>
      </c>
      <c r="K4117" t="s">
        <v>28688</v>
      </c>
      <c r="L4117" t="s">
        <v>28688</v>
      </c>
      <c r="M4117" t="s">
        <v>28688</v>
      </c>
      <c r="N4117" t="s">
        <v>27</v>
      </c>
      <c r="O4117" t="s">
        <v>59177</v>
      </c>
      <c r="T4117" t="s">
        <v>28</v>
      </c>
      <c r="U4117">
        <v>1</v>
      </c>
      <c r="V4117" t="s">
        <v>59193</v>
      </c>
      <c r="W4117" s="12" t="s">
        <v>28688</v>
      </c>
      <c r="X4117" s="12" t="s">
        <v>28688</v>
      </c>
      <c r="Y4117" s="12" t="s">
        <v>59245</v>
      </c>
      <c r="Z4117" t="str">
        <f>IF(W4117="","",CHOOSE(MATCH(W4117,{"HUY CHƯƠNG VÀNG","HUY CHƯƠNG BẠC","HUY CHƯƠNG ĐỒNG","KHUYẾN KHÍCH","CHỨNG NHẬN"},0),1,2,3,4,5))</f>
        <v/>
      </c>
      <c r="AA4117" t="str">
        <f>IF(X4117="","",CHOOSE(MATCH(X4117,{"HUY CHƯƠNG VÀNG","HUY CHƯƠNG BẠC","HUY CHƯƠNG ĐỒNG","KHUYẾN KHÍCH","CHỨNG NHẬN"},0),1,2,3,4,5))</f>
        <v/>
      </c>
      <c r="AB4117">
        <f>IF(Y4117="","",CHOOSE(MATCH(Y4117,{"HUY CHƯƠNG VÀNG","HUY CHƯƠNG BẠC","HUY CHƯƠNG ĐỒNG","KHUYẾN KHÍCH","CHỨNG NHẬN"},0),1,2,3,4,5))</f>
        <v>3</v>
      </c>
    </row>
    <row r="4118" spans="2:28" x14ac:dyDescent="0.3">
      <c r="B4118" s="1" t="s">
        <v>4146</v>
      </c>
      <c r="C4118" t="s">
        <v>16695</v>
      </c>
      <c r="D4118" t="s">
        <v>23901</v>
      </c>
      <c r="E4118" s="6">
        <v>4</v>
      </c>
      <c r="F4118" t="s">
        <v>26178</v>
      </c>
      <c r="G4118" t="s">
        <v>30492</v>
      </c>
      <c r="H4118" t="s">
        <v>38515</v>
      </c>
      <c r="I4118" s="3" t="s">
        <v>38516</v>
      </c>
      <c r="L4118" t="s">
        <v>25</v>
      </c>
      <c r="M4118" t="s">
        <v>59178</v>
      </c>
      <c r="N4118" t="s">
        <v>27</v>
      </c>
      <c r="O4118" t="s">
        <v>59178</v>
      </c>
      <c r="T4118" t="s">
        <v>28</v>
      </c>
      <c r="U4118">
        <v>2</v>
      </c>
      <c r="V4118" t="s">
        <v>59231</v>
      </c>
      <c r="W4118" s="12" t="s">
        <v>59248</v>
      </c>
      <c r="X4118" s="12" t="s">
        <v>59247</v>
      </c>
      <c r="Y4118" s="12" t="s">
        <v>59247</v>
      </c>
      <c r="Z4118">
        <f>IF(W4118="","",CHOOSE(MATCH(W4118,{"HUY CHƯƠNG VÀNG","HUY CHƯƠNG BẠC","HUY CHƯƠNG ĐỒNG","KHUYẾN KHÍCH","CHỨNG NHẬN"},0),1,2,3,4,5))</f>
        <v>4</v>
      </c>
      <c r="AA4118">
        <f>IF(X4118="","",CHOOSE(MATCH(X4118,{"HUY CHƯƠNG VÀNG","HUY CHƯƠNG BẠC","HUY CHƯƠNG ĐỒNG","KHUYẾN KHÍCH","CHỨNG NHẬN"},0),1,2,3,4,5))</f>
        <v>2</v>
      </c>
      <c r="AB4118">
        <f>IF(Y4118="","",CHOOSE(MATCH(Y4118,{"HUY CHƯƠNG VÀNG","HUY CHƯƠNG BẠC","HUY CHƯƠNG ĐỒNG","KHUYẾN KHÍCH","CHỨNG NHẬN"},0),1,2,3,4,5))</f>
        <v>2</v>
      </c>
    </row>
    <row r="4119" spans="2:28" x14ac:dyDescent="0.3">
      <c r="B4119" s="1" t="s">
        <v>4147</v>
      </c>
      <c r="C4119" t="s">
        <v>16696</v>
      </c>
      <c r="D4119" t="s">
        <v>23902</v>
      </c>
      <c r="E4119" s="6">
        <v>4</v>
      </c>
      <c r="F4119" t="s">
        <v>26178</v>
      </c>
      <c r="G4119" t="s">
        <v>38517</v>
      </c>
      <c r="H4119" t="s">
        <v>38518</v>
      </c>
      <c r="I4119" s="3" t="s">
        <v>38519</v>
      </c>
      <c r="J4119" t="s">
        <v>28688</v>
      </c>
      <c r="K4119" t="s">
        <v>28688</v>
      </c>
      <c r="L4119" t="s">
        <v>25</v>
      </c>
      <c r="M4119" t="s">
        <v>26</v>
      </c>
      <c r="N4119" t="s">
        <v>27</v>
      </c>
      <c r="O4119" t="s">
        <v>59178</v>
      </c>
      <c r="T4119" t="s">
        <v>28</v>
      </c>
      <c r="U4119">
        <v>2</v>
      </c>
      <c r="V4119" t="s">
        <v>59232</v>
      </c>
      <c r="W4119" s="12" t="s">
        <v>28688</v>
      </c>
      <c r="X4119" s="12" t="s">
        <v>59244</v>
      </c>
      <c r="Y4119" s="12" t="s">
        <v>59247</v>
      </c>
      <c r="Z4119" t="str">
        <f>IF(W4119="","",CHOOSE(MATCH(W4119,{"HUY CHƯƠNG VÀNG","HUY CHƯƠNG BẠC","HUY CHƯƠNG ĐỒNG","KHUYẾN KHÍCH","CHỨNG NHẬN"},0),1,2,3,4,5))</f>
        <v/>
      </c>
      <c r="AA4119">
        <f>IF(X4119="","",CHOOSE(MATCH(X4119,{"HUY CHƯƠNG VÀNG","HUY CHƯƠNG BẠC","HUY CHƯƠNG ĐỒNG","KHUYẾN KHÍCH","CHỨNG NHẬN"},0),1,2,3,4,5))</f>
        <v>1</v>
      </c>
      <c r="AB4119">
        <f>IF(Y4119="","",CHOOSE(MATCH(Y4119,{"HUY CHƯƠNG VÀNG","HUY CHƯƠNG BẠC","HUY CHƯƠNG ĐỒNG","KHUYẾN KHÍCH","CHỨNG NHẬN"},0),1,2,3,4,5))</f>
        <v>2</v>
      </c>
    </row>
    <row r="4120" spans="2:28" x14ac:dyDescent="0.3">
      <c r="B4120" s="1" t="s">
        <v>4148</v>
      </c>
      <c r="C4120" t="s">
        <v>14298</v>
      </c>
      <c r="D4120" t="s">
        <v>23903</v>
      </c>
      <c r="E4120" s="6">
        <v>4</v>
      </c>
      <c r="F4120" t="s">
        <v>26178</v>
      </c>
      <c r="G4120" t="s">
        <v>38520</v>
      </c>
      <c r="H4120" t="s">
        <v>38521</v>
      </c>
      <c r="I4120" s="3" t="s">
        <v>38522</v>
      </c>
      <c r="J4120" t="s">
        <v>28688</v>
      </c>
      <c r="K4120" t="s">
        <v>28688</v>
      </c>
      <c r="L4120" t="s">
        <v>28688</v>
      </c>
      <c r="M4120" t="s">
        <v>28688</v>
      </c>
      <c r="N4120" t="s">
        <v>27</v>
      </c>
      <c r="O4120" t="s">
        <v>59177</v>
      </c>
      <c r="T4120" t="s">
        <v>28</v>
      </c>
      <c r="U4120">
        <v>1</v>
      </c>
      <c r="V4120" t="s">
        <v>59193</v>
      </c>
      <c r="W4120" s="12" t="s">
        <v>28688</v>
      </c>
      <c r="X4120" s="12" t="s">
        <v>28688</v>
      </c>
      <c r="Y4120" s="12" t="s">
        <v>59245</v>
      </c>
      <c r="Z4120" t="str">
        <f>IF(W4120="","",CHOOSE(MATCH(W4120,{"HUY CHƯƠNG VÀNG","HUY CHƯƠNG BẠC","HUY CHƯƠNG ĐỒNG","KHUYẾN KHÍCH","CHỨNG NHẬN"},0),1,2,3,4,5))</f>
        <v/>
      </c>
      <c r="AA4120" t="str">
        <f>IF(X4120="","",CHOOSE(MATCH(X4120,{"HUY CHƯƠNG VÀNG","HUY CHƯƠNG BẠC","HUY CHƯƠNG ĐỒNG","KHUYẾN KHÍCH","CHỨNG NHẬN"},0),1,2,3,4,5))</f>
        <v/>
      </c>
      <c r="AB4120">
        <f>IF(Y4120="","",CHOOSE(MATCH(Y4120,{"HUY CHƯƠNG VÀNG","HUY CHƯƠNG BẠC","HUY CHƯƠNG ĐỒNG","KHUYẾN KHÍCH","CHỨNG NHẬN"},0),1,2,3,4,5))</f>
        <v>3</v>
      </c>
    </row>
    <row r="4121" spans="2:28" x14ac:dyDescent="0.3">
      <c r="B4121" s="1" t="s">
        <v>4149</v>
      </c>
      <c r="C4121" t="s">
        <v>13662</v>
      </c>
      <c r="D4121" t="s">
        <v>23770</v>
      </c>
      <c r="E4121" s="6">
        <v>4</v>
      </c>
      <c r="F4121" t="s">
        <v>26178</v>
      </c>
      <c r="G4121" t="s">
        <v>38523</v>
      </c>
      <c r="H4121" t="s">
        <v>38524</v>
      </c>
      <c r="I4121" s="3" t="s">
        <v>38525</v>
      </c>
      <c r="J4121" t="s">
        <v>28688</v>
      </c>
      <c r="K4121" t="s">
        <v>28688</v>
      </c>
      <c r="L4121" t="s">
        <v>28688</v>
      </c>
      <c r="M4121" t="s">
        <v>28688</v>
      </c>
      <c r="N4121" t="s">
        <v>27</v>
      </c>
      <c r="O4121" t="s">
        <v>59177</v>
      </c>
      <c r="T4121" t="s">
        <v>28</v>
      </c>
      <c r="U4121">
        <v>1</v>
      </c>
      <c r="V4121" t="s">
        <v>59193</v>
      </c>
      <c r="W4121" s="12" t="s">
        <v>28688</v>
      </c>
      <c r="X4121" s="12" t="s">
        <v>28688</v>
      </c>
      <c r="Y4121" s="12" t="s">
        <v>59245</v>
      </c>
      <c r="Z4121" t="str">
        <f>IF(W4121="","",CHOOSE(MATCH(W4121,{"HUY CHƯƠNG VÀNG","HUY CHƯƠNG BẠC","HUY CHƯƠNG ĐỒNG","KHUYẾN KHÍCH","CHỨNG NHẬN"},0),1,2,3,4,5))</f>
        <v/>
      </c>
      <c r="AA4121" t="str">
        <f>IF(X4121="","",CHOOSE(MATCH(X4121,{"HUY CHƯƠNG VÀNG","HUY CHƯƠNG BẠC","HUY CHƯƠNG ĐỒNG","KHUYẾN KHÍCH","CHỨNG NHẬN"},0),1,2,3,4,5))</f>
        <v/>
      </c>
      <c r="AB4121">
        <f>IF(Y4121="","",CHOOSE(MATCH(Y4121,{"HUY CHƯƠNG VÀNG","HUY CHƯƠNG BẠC","HUY CHƯƠNG ĐỒNG","KHUYẾN KHÍCH","CHỨNG NHẬN"},0),1,2,3,4,5))</f>
        <v>3</v>
      </c>
    </row>
    <row r="4122" spans="2:28" x14ac:dyDescent="0.3">
      <c r="B4122" s="1" t="s">
        <v>4150</v>
      </c>
      <c r="C4122" t="s">
        <v>16697</v>
      </c>
      <c r="D4122" t="s">
        <v>23696</v>
      </c>
      <c r="E4122" s="6">
        <v>4</v>
      </c>
      <c r="F4122" t="s">
        <v>26178</v>
      </c>
      <c r="G4122" t="s">
        <v>32042</v>
      </c>
      <c r="H4122" t="s">
        <v>38526</v>
      </c>
      <c r="I4122" s="3" t="s">
        <v>38527</v>
      </c>
      <c r="J4122" t="s">
        <v>28688</v>
      </c>
      <c r="K4122" t="s">
        <v>28688</v>
      </c>
      <c r="L4122" t="s">
        <v>28688</v>
      </c>
      <c r="M4122" t="s">
        <v>28688</v>
      </c>
      <c r="N4122" t="s">
        <v>27</v>
      </c>
      <c r="O4122" t="s">
        <v>59177</v>
      </c>
      <c r="T4122" t="s">
        <v>28</v>
      </c>
      <c r="U4122">
        <v>1</v>
      </c>
      <c r="V4122" t="s">
        <v>59193</v>
      </c>
      <c r="W4122" s="12" t="s">
        <v>28688</v>
      </c>
      <c r="X4122" s="12" t="s">
        <v>28688</v>
      </c>
      <c r="Y4122" s="12" t="s">
        <v>59245</v>
      </c>
      <c r="Z4122" t="str">
        <f>IF(W4122="","",CHOOSE(MATCH(W4122,{"HUY CHƯƠNG VÀNG","HUY CHƯƠNG BẠC","HUY CHƯƠNG ĐỒNG","KHUYẾN KHÍCH","CHỨNG NHẬN"},0),1,2,3,4,5))</f>
        <v/>
      </c>
      <c r="AA4122" t="str">
        <f>IF(X4122="","",CHOOSE(MATCH(X4122,{"HUY CHƯƠNG VÀNG","HUY CHƯƠNG BẠC","HUY CHƯƠNG ĐỒNG","KHUYẾN KHÍCH","CHỨNG NHẬN"},0),1,2,3,4,5))</f>
        <v/>
      </c>
      <c r="AB4122">
        <f>IF(Y4122="","",CHOOSE(MATCH(Y4122,{"HUY CHƯƠNG VÀNG","HUY CHƯƠNG BẠC","HUY CHƯƠNG ĐỒNG","KHUYẾN KHÍCH","CHỨNG NHẬN"},0),1,2,3,4,5))</f>
        <v>3</v>
      </c>
    </row>
    <row r="4123" spans="2:28" x14ac:dyDescent="0.3">
      <c r="B4123" s="1" t="s">
        <v>4151</v>
      </c>
      <c r="C4123" t="s">
        <v>16698</v>
      </c>
      <c r="D4123" t="s">
        <v>23796</v>
      </c>
      <c r="E4123" s="6">
        <v>4</v>
      </c>
      <c r="F4123" t="s">
        <v>26178</v>
      </c>
      <c r="G4123" t="s">
        <v>38528</v>
      </c>
      <c r="H4123" t="s">
        <v>38529</v>
      </c>
      <c r="I4123" s="3" t="s">
        <v>38530</v>
      </c>
      <c r="J4123" t="s">
        <v>59176</v>
      </c>
      <c r="K4123" t="s">
        <v>26</v>
      </c>
      <c r="L4123" t="s">
        <v>25</v>
      </c>
      <c r="M4123" t="s">
        <v>59178</v>
      </c>
      <c r="N4123" t="s">
        <v>27</v>
      </c>
      <c r="O4123" t="s">
        <v>59178</v>
      </c>
      <c r="T4123" t="s">
        <v>28</v>
      </c>
      <c r="U4123">
        <v>3</v>
      </c>
      <c r="V4123" t="s">
        <v>59228</v>
      </c>
      <c r="W4123" s="12" t="s">
        <v>59244</v>
      </c>
      <c r="X4123" s="12" t="s">
        <v>59247</v>
      </c>
      <c r="Y4123" s="12" t="s">
        <v>59247</v>
      </c>
      <c r="Z4123">
        <f>IF(W4123="","",CHOOSE(MATCH(W4123,{"HUY CHƯƠNG VÀNG","HUY CHƯƠNG BẠC","HUY CHƯƠNG ĐỒNG","KHUYẾN KHÍCH","CHỨNG NHẬN"},0),1,2,3,4,5))</f>
        <v>1</v>
      </c>
      <c r="AA4123">
        <f>IF(X4123="","",CHOOSE(MATCH(X4123,{"HUY CHƯƠNG VÀNG","HUY CHƯƠNG BẠC","HUY CHƯƠNG ĐỒNG","KHUYẾN KHÍCH","CHỨNG NHẬN"},0),1,2,3,4,5))</f>
        <v>2</v>
      </c>
      <c r="AB4123">
        <f>IF(Y4123="","",CHOOSE(MATCH(Y4123,{"HUY CHƯƠNG VÀNG","HUY CHƯƠNG BẠC","HUY CHƯƠNG ĐỒNG","KHUYẾN KHÍCH","CHỨNG NHẬN"},0),1,2,3,4,5))</f>
        <v>2</v>
      </c>
    </row>
    <row r="4124" spans="2:28" x14ac:dyDescent="0.3">
      <c r="B4124" s="1" t="s">
        <v>4152</v>
      </c>
      <c r="C4124" t="s">
        <v>13966</v>
      </c>
      <c r="D4124" t="s">
        <v>23778</v>
      </c>
      <c r="E4124" s="6">
        <v>4</v>
      </c>
      <c r="F4124" t="s">
        <v>26178</v>
      </c>
      <c r="G4124" t="s">
        <v>38531</v>
      </c>
      <c r="H4124" t="s">
        <v>38532</v>
      </c>
      <c r="I4124" s="3" t="s">
        <v>38533</v>
      </c>
      <c r="J4124" t="s">
        <v>28688</v>
      </c>
      <c r="K4124" t="s">
        <v>28688</v>
      </c>
      <c r="L4124" t="s">
        <v>25</v>
      </c>
      <c r="M4124" t="s">
        <v>59177</v>
      </c>
      <c r="N4124" t="s">
        <v>27</v>
      </c>
      <c r="O4124" t="s">
        <v>59177</v>
      </c>
      <c r="T4124" t="s">
        <v>28</v>
      </c>
      <c r="U4124">
        <v>2</v>
      </c>
      <c r="V4124" t="s">
        <v>59196</v>
      </c>
      <c r="W4124" s="12" t="s">
        <v>28688</v>
      </c>
      <c r="X4124" s="12" t="s">
        <v>59245</v>
      </c>
      <c r="Y4124" s="12" t="s">
        <v>59245</v>
      </c>
      <c r="Z4124" t="str">
        <f>IF(W4124="","",CHOOSE(MATCH(W4124,{"HUY CHƯƠNG VÀNG","HUY CHƯƠNG BẠC","HUY CHƯƠNG ĐỒNG","KHUYẾN KHÍCH","CHỨNG NHẬN"},0),1,2,3,4,5))</f>
        <v/>
      </c>
      <c r="AA4124">
        <f>IF(X4124="","",CHOOSE(MATCH(X4124,{"HUY CHƯƠNG VÀNG","HUY CHƯƠNG BẠC","HUY CHƯƠNG ĐỒNG","KHUYẾN KHÍCH","CHỨNG NHẬN"},0),1,2,3,4,5))</f>
        <v>3</v>
      </c>
      <c r="AB4124">
        <f>IF(Y4124="","",CHOOSE(MATCH(Y4124,{"HUY CHƯƠNG VÀNG","HUY CHƯƠNG BẠC","HUY CHƯƠNG ĐỒNG","KHUYẾN KHÍCH","CHỨNG NHẬN"},0),1,2,3,4,5))</f>
        <v>3</v>
      </c>
    </row>
    <row r="4125" spans="2:28" x14ac:dyDescent="0.3">
      <c r="B4125" s="1" t="s">
        <v>4153</v>
      </c>
      <c r="C4125" t="s">
        <v>16699</v>
      </c>
      <c r="D4125" t="s">
        <v>23904</v>
      </c>
      <c r="E4125" s="6">
        <v>4</v>
      </c>
      <c r="F4125" t="s">
        <v>26178</v>
      </c>
      <c r="G4125" t="s">
        <v>29325</v>
      </c>
      <c r="H4125" t="s">
        <v>38534</v>
      </c>
      <c r="I4125" s="3" t="s">
        <v>38535</v>
      </c>
      <c r="J4125" t="s">
        <v>28688</v>
      </c>
      <c r="K4125" t="s">
        <v>28688</v>
      </c>
      <c r="L4125" t="s">
        <v>25</v>
      </c>
      <c r="M4125" t="s">
        <v>59177</v>
      </c>
      <c r="N4125" t="s">
        <v>27</v>
      </c>
      <c r="O4125" t="s">
        <v>26</v>
      </c>
      <c r="T4125" t="s">
        <v>28</v>
      </c>
      <c r="U4125">
        <v>2</v>
      </c>
      <c r="V4125" t="s">
        <v>59211</v>
      </c>
      <c r="W4125" s="12" t="s">
        <v>28688</v>
      </c>
      <c r="X4125" s="12" t="s">
        <v>59245</v>
      </c>
      <c r="Y4125" s="12" t="s">
        <v>59244</v>
      </c>
      <c r="Z4125" t="str">
        <f>IF(W4125="","",CHOOSE(MATCH(W4125,{"HUY CHƯƠNG VÀNG","HUY CHƯƠNG BẠC","HUY CHƯƠNG ĐỒNG","KHUYẾN KHÍCH","CHỨNG NHẬN"},0),1,2,3,4,5))</f>
        <v/>
      </c>
      <c r="AA4125">
        <f>IF(X4125="","",CHOOSE(MATCH(X4125,{"HUY CHƯƠNG VÀNG","HUY CHƯƠNG BẠC","HUY CHƯƠNG ĐỒNG","KHUYẾN KHÍCH","CHỨNG NHẬN"},0),1,2,3,4,5))</f>
        <v>3</v>
      </c>
      <c r="AB4125">
        <f>IF(Y4125="","",CHOOSE(MATCH(Y4125,{"HUY CHƯƠNG VÀNG","HUY CHƯƠNG BẠC","HUY CHƯƠNG ĐỒNG","KHUYẾN KHÍCH","CHỨNG NHẬN"},0),1,2,3,4,5))</f>
        <v>1</v>
      </c>
    </row>
    <row r="4126" spans="2:28" x14ac:dyDescent="0.3">
      <c r="B4126" s="1" t="s">
        <v>4154</v>
      </c>
      <c r="C4126" t="s">
        <v>13430</v>
      </c>
      <c r="D4126" t="s">
        <v>23905</v>
      </c>
      <c r="E4126" s="6">
        <v>4</v>
      </c>
      <c r="F4126" t="s">
        <v>26181</v>
      </c>
      <c r="G4126" t="s">
        <v>30469</v>
      </c>
      <c r="H4126" t="s">
        <v>30472</v>
      </c>
      <c r="I4126" s="3" t="s">
        <v>30473</v>
      </c>
      <c r="J4126" t="s">
        <v>59176</v>
      </c>
      <c r="K4126" t="s">
        <v>59178</v>
      </c>
      <c r="L4126" t="s">
        <v>28688</v>
      </c>
      <c r="M4126" t="s">
        <v>28688</v>
      </c>
      <c r="N4126" t="s">
        <v>28688</v>
      </c>
      <c r="O4126" t="s">
        <v>28688</v>
      </c>
      <c r="T4126" t="s">
        <v>28</v>
      </c>
      <c r="U4126">
        <v>1</v>
      </c>
      <c r="V4126" t="s">
        <v>59181</v>
      </c>
      <c r="W4126" s="12" t="s">
        <v>59247</v>
      </c>
      <c r="X4126" s="12" t="s">
        <v>28688</v>
      </c>
      <c r="Y4126" s="12" t="s">
        <v>28688</v>
      </c>
      <c r="Z4126">
        <f>IF(W4126="","",CHOOSE(MATCH(W4126,{"HUY CHƯƠNG VÀNG","HUY CHƯƠNG BẠC","HUY CHƯƠNG ĐỒNG","KHUYẾN KHÍCH","CHỨNG NHẬN"},0),1,2,3,4,5))</f>
        <v>2</v>
      </c>
      <c r="AA4126" t="str">
        <f>IF(X4126="","",CHOOSE(MATCH(X4126,{"HUY CHƯƠNG VÀNG","HUY CHƯƠNG BẠC","HUY CHƯƠNG ĐỒNG","KHUYẾN KHÍCH","CHỨNG NHẬN"},0),1,2,3,4,5))</f>
        <v/>
      </c>
      <c r="AB4126" t="str">
        <f>IF(Y4126="","",CHOOSE(MATCH(Y4126,{"HUY CHƯƠNG VÀNG","HUY CHƯƠNG BẠC","HUY CHƯƠNG ĐỒNG","KHUYẾN KHÍCH","CHỨNG NHẬN"},0),1,2,3,4,5))</f>
        <v/>
      </c>
    </row>
    <row r="4127" spans="2:28" x14ac:dyDescent="0.3">
      <c r="B4127" s="1" t="s">
        <v>4155</v>
      </c>
      <c r="C4127" t="s">
        <v>16700</v>
      </c>
      <c r="D4127" t="s">
        <v>23906</v>
      </c>
      <c r="E4127" s="6">
        <v>4</v>
      </c>
      <c r="F4127" t="s">
        <v>26179</v>
      </c>
      <c r="G4127" t="s">
        <v>29963</v>
      </c>
      <c r="H4127" t="s">
        <v>38536</v>
      </c>
      <c r="I4127" s="3" t="s">
        <v>38537</v>
      </c>
      <c r="J4127" t="s">
        <v>28688</v>
      </c>
      <c r="K4127" t="s">
        <v>28688</v>
      </c>
      <c r="L4127" t="s">
        <v>28688</v>
      </c>
      <c r="M4127" t="s">
        <v>28688</v>
      </c>
      <c r="N4127" t="s">
        <v>27</v>
      </c>
      <c r="O4127" t="s">
        <v>59177</v>
      </c>
      <c r="T4127" t="s">
        <v>28</v>
      </c>
      <c r="U4127">
        <v>1</v>
      </c>
      <c r="V4127" t="s">
        <v>59193</v>
      </c>
      <c r="W4127" s="12" t="s">
        <v>28688</v>
      </c>
      <c r="X4127" s="12" t="s">
        <v>28688</v>
      </c>
      <c r="Y4127" s="12" t="s">
        <v>59245</v>
      </c>
      <c r="Z4127" t="str">
        <f>IF(W4127="","",CHOOSE(MATCH(W4127,{"HUY CHƯƠNG VÀNG","HUY CHƯƠNG BẠC","HUY CHƯƠNG ĐỒNG","KHUYẾN KHÍCH","CHỨNG NHẬN"},0),1,2,3,4,5))</f>
        <v/>
      </c>
      <c r="AA4127" t="str">
        <f>IF(X4127="","",CHOOSE(MATCH(X4127,{"HUY CHƯƠNG VÀNG","HUY CHƯƠNG BẠC","HUY CHƯƠNG ĐỒNG","KHUYẾN KHÍCH","CHỨNG NHẬN"},0),1,2,3,4,5))</f>
        <v/>
      </c>
      <c r="AB4127">
        <f>IF(Y4127="","",CHOOSE(MATCH(Y4127,{"HUY CHƯƠNG VÀNG","HUY CHƯƠNG BẠC","HUY CHƯƠNG ĐỒNG","KHUYẾN KHÍCH","CHỨNG NHẬN"},0),1,2,3,4,5))</f>
        <v>3</v>
      </c>
    </row>
    <row r="4128" spans="2:28" x14ac:dyDescent="0.3">
      <c r="B4128" s="1" t="s">
        <v>4156</v>
      </c>
      <c r="C4128" t="s">
        <v>16701</v>
      </c>
      <c r="D4128" t="s">
        <v>23780</v>
      </c>
      <c r="E4128" s="6">
        <v>4</v>
      </c>
      <c r="F4128" t="s">
        <v>26179</v>
      </c>
      <c r="G4128" t="s">
        <v>29158</v>
      </c>
      <c r="H4128" t="s">
        <v>38538</v>
      </c>
      <c r="I4128" s="3" t="s">
        <v>38539</v>
      </c>
      <c r="J4128" t="s">
        <v>59176</v>
      </c>
      <c r="K4128" t="s">
        <v>59177</v>
      </c>
      <c r="L4128" t="s">
        <v>28688</v>
      </c>
      <c r="M4128" t="s">
        <v>28688</v>
      </c>
      <c r="N4128" t="s">
        <v>28688</v>
      </c>
      <c r="O4128" t="s">
        <v>28688</v>
      </c>
      <c r="T4128" t="s">
        <v>28</v>
      </c>
      <c r="U4128">
        <v>1</v>
      </c>
      <c r="V4128" t="s">
        <v>59180</v>
      </c>
      <c r="W4128" s="12" t="s">
        <v>59245</v>
      </c>
      <c r="X4128" s="12" t="s">
        <v>28688</v>
      </c>
      <c r="Y4128" s="12" t="s">
        <v>28688</v>
      </c>
      <c r="Z4128">
        <f>IF(W4128="","",CHOOSE(MATCH(W4128,{"HUY CHƯƠNG VÀNG","HUY CHƯƠNG BẠC","HUY CHƯƠNG ĐỒNG","KHUYẾN KHÍCH","CHỨNG NHẬN"},0),1,2,3,4,5))</f>
        <v>3</v>
      </c>
      <c r="AA4128" t="str">
        <f>IF(X4128="","",CHOOSE(MATCH(X4128,{"HUY CHƯƠNG VÀNG","HUY CHƯƠNG BẠC","HUY CHƯƠNG ĐỒNG","KHUYẾN KHÍCH","CHỨNG NHẬN"},0),1,2,3,4,5))</f>
        <v/>
      </c>
      <c r="AB4128" t="str">
        <f>IF(Y4128="","",CHOOSE(MATCH(Y4128,{"HUY CHƯƠNG VÀNG","HUY CHƯƠNG BẠC","HUY CHƯƠNG ĐỒNG","KHUYẾN KHÍCH","CHỨNG NHẬN"},0),1,2,3,4,5))</f>
        <v/>
      </c>
    </row>
    <row r="4129" spans="2:28" x14ac:dyDescent="0.3">
      <c r="B4129" s="1" t="s">
        <v>4157</v>
      </c>
      <c r="C4129" t="s">
        <v>16702</v>
      </c>
      <c r="D4129" t="s">
        <v>23907</v>
      </c>
      <c r="E4129" s="6">
        <v>4</v>
      </c>
      <c r="F4129" t="s">
        <v>26179</v>
      </c>
      <c r="G4129" t="s">
        <v>38540</v>
      </c>
      <c r="H4129" t="s">
        <v>38541</v>
      </c>
      <c r="I4129" s="3" t="s">
        <v>38542</v>
      </c>
      <c r="J4129" t="s">
        <v>28688</v>
      </c>
      <c r="K4129" t="s">
        <v>28688</v>
      </c>
      <c r="L4129" t="s">
        <v>28688</v>
      </c>
      <c r="M4129" t="s">
        <v>28688</v>
      </c>
      <c r="N4129" t="s">
        <v>27</v>
      </c>
      <c r="O4129" t="s">
        <v>59177</v>
      </c>
      <c r="T4129" t="s">
        <v>28</v>
      </c>
      <c r="U4129">
        <v>1</v>
      </c>
      <c r="V4129" t="s">
        <v>59193</v>
      </c>
      <c r="W4129" s="12" t="s">
        <v>28688</v>
      </c>
      <c r="X4129" s="12" t="s">
        <v>28688</v>
      </c>
      <c r="Y4129" s="12" t="s">
        <v>59245</v>
      </c>
      <c r="Z4129" t="str">
        <f>IF(W4129="","",CHOOSE(MATCH(W4129,{"HUY CHƯƠNG VÀNG","HUY CHƯƠNG BẠC","HUY CHƯƠNG ĐỒNG","KHUYẾN KHÍCH","CHỨNG NHẬN"},0),1,2,3,4,5))</f>
        <v/>
      </c>
      <c r="AA4129" t="str">
        <f>IF(X4129="","",CHOOSE(MATCH(X4129,{"HUY CHƯƠNG VÀNG","HUY CHƯƠNG BẠC","HUY CHƯƠNG ĐỒNG","KHUYẾN KHÍCH","CHỨNG NHẬN"},0),1,2,3,4,5))</f>
        <v/>
      </c>
      <c r="AB4129">
        <f>IF(Y4129="","",CHOOSE(MATCH(Y4129,{"HUY CHƯƠNG VÀNG","HUY CHƯƠNG BẠC","HUY CHƯƠNG ĐỒNG","KHUYẾN KHÍCH","CHỨNG NHẬN"},0),1,2,3,4,5))</f>
        <v>3</v>
      </c>
    </row>
    <row r="4130" spans="2:28" x14ac:dyDescent="0.3">
      <c r="B4130" s="1" t="s">
        <v>4158</v>
      </c>
      <c r="C4130" t="s">
        <v>16703</v>
      </c>
      <c r="D4130" t="s">
        <v>23752</v>
      </c>
      <c r="E4130" s="6">
        <v>4</v>
      </c>
      <c r="F4130" t="s">
        <v>26219</v>
      </c>
      <c r="G4130" t="s">
        <v>38543</v>
      </c>
      <c r="H4130" t="s">
        <v>38544</v>
      </c>
      <c r="I4130" s="3" t="s">
        <v>38545</v>
      </c>
      <c r="J4130" t="s">
        <v>59176</v>
      </c>
      <c r="K4130" t="s">
        <v>59178</v>
      </c>
      <c r="L4130" t="s">
        <v>25</v>
      </c>
      <c r="M4130" t="s">
        <v>59177</v>
      </c>
      <c r="N4130" t="s">
        <v>27</v>
      </c>
      <c r="O4130" t="s">
        <v>26</v>
      </c>
      <c r="T4130" t="s">
        <v>28</v>
      </c>
      <c r="U4130">
        <v>3</v>
      </c>
      <c r="V4130" t="s">
        <v>59204</v>
      </c>
      <c r="W4130" s="12" t="s">
        <v>59247</v>
      </c>
      <c r="X4130" s="12" t="s">
        <v>59245</v>
      </c>
      <c r="Y4130" s="12" t="s">
        <v>59244</v>
      </c>
      <c r="Z4130">
        <f>IF(W4130="","",CHOOSE(MATCH(W4130,{"HUY CHƯƠNG VÀNG","HUY CHƯƠNG BẠC","HUY CHƯƠNG ĐỒNG","KHUYẾN KHÍCH","CHỨNG NHẬN"},0),1,2,3,4,5))</f>
        <v>2</v>
      </c>
      <c r="AA4130">
        <f>IF(X4130="","",CHOOSE(MATCH(X4130,{"HUY CHƯƠNG VÀNG","HUY CHƯƠNG BẠC","HUY CHƯƠNG ĐỒNG","KHUYẾN KHÍCH","CHỨNG NHẬN"},0),1,2,3,4,5))</f>
        <v>3</v>
      </c>
      <c r="AB4130">
        <f>IF(Y4130="","",CHOOSE(MATCH(Y4130,{"HUY CHƯƠNG VÀNG","HUY CHƯƠNG BẠC","HUY CHƯƠNG ĐỒNG","KHUYẾN KHÍCH","CHỨNG NHẬN"},0),1,2,3,4,5))</f>
        <v>1</v>
      </c>
    </row>
    <row r="4131" spans="2:28" x14ac:dyDescent="0.3">
      <c r="B4131" s="1" t="s">
        <v>4159</v>
      </c>
      <c r="C4131" t="s">
        <v>16704</v>
      </c>
      <c r="D4131" t="s">
        <v>23843</v>
      </c>
      <c r="E4131" s="6">
        <v>4</v>
      </c>
      <c r="F4131" t="s">
        <v>26219</v>
      </c>
      <c r="G4131" t="s">
        <v>27097</v>
      </c>
      <c r="H4131" t="s">
        <v>38546</v>
      </c>
      <c r="I4131" s="3" t="s">
        <v>38547</v>
      </c>
      <c r="J4131" t="s">
        <v>28688</v>
      </c>
      <c r="K4131" t="s">
        <v>28688</v>
      </c>
      <c r="L4131" t="s">
        <v>28688</v>
      </c>
      <c r="M4131" t="s">
        <v>28688</v>
      </c>
      <c r="N4131" t="s">
        <v>27</v>
      </c>
      <c r="O4131" t="s">
        <v>59177</v>
      </c>
      <c r="T4131" t="s">
        <v>28</v>
      </c>
      <c r="U4131">
        <v>1</v>
      </c>
      <c r="V4131" t="s">
        <v>59193</v>
      </c>
      <c r="W4131" s="12" t="s">
        <v>28688</v>
      </c>
      <c r="X4131" s="12" t="s">
        <v>28688</v>
      </c>
      <c r="Y4131" s="12" t="s">
        <v>59245</v>
      </c>
      <c r="Z4131" t="str">
        <f>IF(W4131="","",CHOOSE(MATCH(W4131,{"HUY CHƯƠNG VÀNG","HUY CHƯƠNG BẠC","HUY CHƯƠNG ĐỒNG","KHUYẾN KHÍCH","CHỨNG NHẬN"},0),1,2,3,4,5))</f>
        <v/>
      </c>
      <c r="AA4131" t="str">
        <f>IF(X4131="","",CHOOSE(MATCH(X4131,{"HUY CHƯƠNG VÀNG","HUY CHƯƠNG BẠC","HUY CHƯƠNG ĐỒNG","KHUYẾN KHÍCH","CHỨNG NHẬN"},0),1,2,3,4,5))</f>
        <v/>
      </c>
      <c r="AB4131">
        <f>IF(Y4131="","",CHOOSE(MATCH(Y4131,{"HUY CHƯƠNG VÀNG","HUY CHƯƠNG BẠC","HUY CHƯƠNG ĐỒNG","KHUYẾN KHÍCH","CHỨNG NHẬN"},0),1,2,3,4,5))</f>
        <v>3</v>
      </c>
    </row>
    <row r="4132" spans="2:28" x14ac:dyDescent="0.3">
      <c r="B4132" s="1" t="s">
        <v>4160</v>
      </c>
      <c r="C4132" t="s">
        <v>16705</v>
      </c>
      <c r="D4132" t="s">
        <v>23871</v>
      </c>
      <c r="E4132" s="6">
        <v>4</v>
      </c>
      <c r="F4132" t="s">
        <v>26219</v>
      </c>
      <c r="G4132" t="s">
        <v>38548</v>
      </c>
      <c r="H4132" t="s">
        <v>38549</v>
      </c>
      <c r="I4132" s="3" t="s">
        <v>38550</v>
      </c>
      <c r="J4132" t="s">
        <v>59176</v>
      </c>
      <c r="K4132" t="s">
        <v>26</v>
      </c>
      <c r="L4132" t="s">
        <v>25</v>
      </c>
      <c r="M4132" t="s">
        <v>26</v>
      </c>
      <c r="N4132" t="s">
        <v>27</v>
      </c>
      <c r="O4132" t="s">
        <v>26</v>
      </c>
      <c r="T4132" t="s">
        <v>28</v>
      </c>
      <c r="U4132">
        <v>3</v>
      </c>
      <c r="V4132" t="s">
        <v>59234</v>
      </c>
      <c r="W4132" s="12" t="s">
        <v>59244</v>
      </c>
      <c r="X4132" s="12" t="s">
        <v>59244</v>
      </c>
      <c r="Y4132" s="12" t="s">
        <v>59244</v>
      </c>
      <c r="Z4132">
        <f>IF(W4132="","",CHOOSE(MATCH(W4132,{"HUY CHƯƠNG VÀNG","HUY CHƯƠNG BẠC","HUY CHƯƠNG ĐỒNG","KHUYẾN KHÍCH","CHỨNG NHẬN"},0),1,2,3,4,5))</f>
        <v>1</v>
      </c>
      <c r="AA4132">
        <f>IF(X4132="","",CHOOSE(MATCH(X4132,{"HUY CHƯƠNG VÀNG","HUY CHƯƠNG BẠC","HUY CHƯƠNG ĐỒNG","KHUYẾN KHÍCH","CHỨNG NHẬN"},0),1,2,3,4,5))</f>
        <v>1</v>
      </c>
      <c r="AB4132">
        <f>IF(Y4132="","",CHOOSE(MATCH(Y4132,{"HUY CHƯƠNG VÀNG","HUY CHƯƠNG BẠC","HUY CHƯƠNG ĐỒNG","KHUYẾN KHÍCH","CHỨNG NHẬN"},0),1,2,3,4,5))</f>
        <v>1</v>
      </c>
    </row>
    <row r="4133" spans="2:28" x14ac:dyDescent="0.3">
      <c r="B4133" s="1" t="s">
        <v>4161</v>
      </c>
      <c r="C4133" t="s">
        <v>13189</v>
      </c>
      <c r="D4133" t="s">
        <v>23722</v>
      </c>
      <c r="E4133" s="6">
        <v>4</v>
      </c>
      <c r="F4133" t="s">
        <v>26219</v>
      </c>
      <c r="G4133" t="s">
        <v>37152</v>
      </c>
      <c r="H4133" t="s">
        <v>38551</v>
      </c>
      <c r="I4133" s="3" t="s">
        <v>38552</v>
      </c>
      <c r="J4133" t="s">
        <v>59176</v>
      </c>
      <c r="K4133" t="s">
        <v>59177</v>
      </c>
      <c r="L4133" t="s">
        <v>28688</v>
      </c>
      <c r="M4133" t="s">
        <v>28688</v>
      </c>
      <c r="N4133" t="s">
        <v>28688</v>
      </c>
      <c r="O4133" t="s">
        <v>28688</v>
      </c>
      <c r="T4133" t="s">
        <v>28</v>
      </c>
      <c r="U4133">
        <v>1</v>
      </c>
      <c r="V4133" t="s">
        <v>59180</v>
      </c>
      <c r="W4133" s="12" t="s">
        <v>59245</v>
      </c>
      <c r="X4133" s="12" t="s">
        <v>28688</v>
      </c>
      <c r="Y4133" s="12" t="s">
        <v>28688</v>
      </c>
      <c r="Z4133">
        <f>IF(W4133="","",CHOOSE(MATCH(W4133,{"HUY CHƯƠNG VÀNG","HUY CHƯƠNG BẠC","HUY CHƯƠNG ĐỒNG","KHUYẾN KHÍCH","CHỨNG NHẬN"},0),1,2,3,4,5))</f>
        <v>3</v>
      </c>
      <c r="AA4133" t="str">
        <f>IF(X4133="","",CHOOSE(MATCH(X4133,{"HUY CHƯƠNG VÀNG","HUY CHƯƠNG BẠC","HUY CHƯƠNG ĐỒNG","KHUYẾN KHÍCH","CHỨNG NHẬN"},0),1,2,3,4,5))</f>
        <v/>
      </c>
      <c r="AB4133" t="str">
        <f>IF(Y4133="","",CHOOSE(MATCH(Y4133,{"HUY CHƯƠNG VÀNG","HUY CHƯƠNG BẠC","HUY CHƯƠNG ĐỒNG","KHUYẾN KHÍCH","CHỨNG NHẬN"},0),1,2,3,4,5))</f>
        <v/>
      </c>
    </row>
    <row r="4134" spans="2:28" x14ac:dyDescent="0.3">
      <c r="B4134" s="1" t="s">
        <v>4162</v>
      </c>
      <c r="C4134" t="s">
        <v>16707</v>
      </c>
      <c r="D4134" t="s">
        <v>23838</v>
      </c>
      <c r="E4134" s="6">
        <v>4</v>
      </c>
      <c r="F4134" t="s">
        <v>26219</v>
      </c>
      <c r="G4134" t="s">
        <v>38553</v>
      </c>
      <c r="H4134" t="s">
        <v>38554</v>
      </c>
      <c r="I4134" s="3" t="s">
        <v>38555</v>
      </c>
      <c r="J4134" t="s">
        <v>59176</v>
      </c>
      <c r="K4134" t="s">
        <v>59178</v>
      </c>
      <c r="L4134" t="s">
        <v>28688</v>
      </c>
      <c r="M4134" t="s">
        <v>28688</v>
      </c>
      <c r="N4134" t="s">
        <v>28688</v>
      </c>
      <c r="O4134" t="s">
        <v>28688</v>
      </c>
      <c r="T4134" t="s">
        <v>28</v>
      </c>
      <c r="U4134">
        <v>1</v>
      </c>
      <c r="V4134" t="s">
        <v>59181</v>
      </c>
      <c r="W4134" s="12" t="s">
        <v>59247</v>
      </c>
      <c r="X4134" s="12" t="s">
        <v>28688</v>
      </c>
      <c r="Y4134" s="12" t="s">
        <v>28688</v>
      </c>
      <c r="Z4134">
        <f>IF(W4134="","",CHOOSE(MATCH(W4134,{"HUY CHƯƠNG VÀNG","HUY CHƯƠNG BẠC","HUY CHƯƠNG ĐỒNG","KHUYẾN KHÍCH","CHỨNG NHẬN"},0),1,2,3,4,5))</f>
        <v>2</v>
      </c>
      <c r="AA4134" t="str">
        <f>IF(X4134="","",CHOOSE(MATCH(X4134,{"HUY CHƯƠNG VÀNG","HUY CHƯƠNG BẠC","HUY CHƯƠNG ĐỒNG","KHUYẾN KHÍCH","CHỨNG NHẬN"},0),1,2,3,4,5))</f>
        <v/>
      </c>
      <c r="AB4134" t="str">
        <f>IF(Y4134="","",CHOOSE(MATCH(Y4134,{"HUY CHƯƠNG VÀNG","HUY CHƯƠNG BẠC","HUY CHƯƠNG ĐỒNG","KHUYẾN KHÍCH","CHỨNG NHẬN"},0),1,2,3,4,5))</f>
        <v/>
      </c>
    </row>
    <row r="4135" spans="2:28" x14ac:dyDescent="0.3">
      <c r="B4135" s="1" t="s">
        <v>4163</v>
      </c>
      <c r="C4135" t="s">
        <v>14285</v>
      </c>
      <c r="D4135" t="s">
        <v>23903</v>
      </c>
      <c r="E4135" s="6">
        <v>4</v>
      </c>
      <c r="F4135" t="s">
        <v>26219</v>
      </c>
      <c r="G4135" t="s">
        <v>38556</v>
      </c>
      <c r="H4135" t="s">
        <v>38557</v>
      </c>
      <c r="I4135" s="3" t="s">
        <v>38558</v>
      </c>
      <c r="J4135" t="s">
        <v>59176</v>
      </c>
      <c r="K4135" t="s">
        <v>26</v>
      </c>
      <c r="L4135" t="s">
        <v>25</v>
      </c>
      <c r="M4135" t="s">
        <v>59178</v>
      </c>
      <c r="N4135" t="s">
        <v>27</v>
      </c>
      <c r="O4135" t="s">
        <v>59178</v>
      </c>
      <c r="T4135" t="s">
        <v>28</v>
      </c>
      <c r="U4135">
        <v>3</v>
      </c>
      <c r="V4135" t="s">
        <v>59228</v>
      </c>
      <c r="W4135" s="12" t="s">
        <v>59244</v>
      </c>
      <c r="X4135" s="12" t="s">
        <v>59247</v>
      </c>
      <c r="Y4135" s="12" t="s">
        <v>59247</v>
      </c>
      <c r="Z4135">
        <f>IF(W4135="","",CHOOSE(MATCH(W4135,{"HUY CHƯƠNG VÀNG","HUY CHƯƠNG BẠC","HUY CHƯƠNG ĐỒNG","KHUYẾN KHÍCH","CHỨNG NHẬN"},0),1,2,3,4,5))</f>
        <v>1</v>
      </c>
      <c r="AA4135">
        <f>IF(X4135="","",CHOOSE(MATCH(X4135,{"HUY CHƯƠNG VÀNG","HUY CHƯƠNG BẠC","HUY CHƯƠNG ĐỒNG","KHUYẾN KHÍCH","CHỨNG NHẬN"},0),1,2,3,4,5))</f>
        <v>2</v>
      </c>
      <c r="AB4135">
        <f>IF(Y4135="","",CHOOSE(MATCH(Y4135,{"HUY CHƯƠNG VÀNG","HUY CHƯƠNG BẠC","HUY CHƯƠNG ĐỒNG","KHUYẾN KHÍCH","CHỨNG NHẬN"},0),1,2,3,4,5))</f>
        <v>2</v>
      </c>
    </row>
    <row r="4136" spans="2:28" x14ac:dyDescent="0.3">
      <c r="B4136" s="1" t="s">
        <v>4164</v>
      </c>
      <c r="C4136" t="s">
        <v>16708</v>
      </c>
      <c r="D4136" t="s">
        <v>23908</v>
      </c>
      <c r="E4136" s="6">
        <v>4</v>
      </c>
      <c r="F4136" t="s">
        <v>26219</v>
      </c>
      <c r="G4136" t="s">
        <v>38559</v>
      </c>
      <c r="H4136" t="s">
        <v>38560</v>
      </c>
      <c r="I4136" s="3" t="s">
        <v>38561</v>
      </c>
      <c r="J4136" t="s">
        <v>28688</v>
      </c>
      <c r="K4136" t="s">
        <v>28688</v>
      </c>
      <c r="L4136" t="s">
        <v>25</v>
      </c>
      <c r="M4136" t="s">
        <v>59177</v>
      </c>
      <c r="N4136" t="s">
        <v>27</v>
      </c>
      <c r="O4136" t="s">
        <v>59177</v>
      </c>
      <c r="T4136" t="s">
        <v>28</v>
      </c>
      <c r="U4136">
        <v>2</v>
      </c>
      <c r="V4136" t="s">
        <v>59196</v>
      </c>
      <c r="W4136" s="12" t="s">
        <v>28688</v>
      </c>
      <c r="X4136" s="12" t="s">
        <v>59245</v>
      </c>
      <c r="Y4136" s="12" t="s">
        <v>59245</v>
      </c>
      <c r="Z4136" t="str">
        <f>IF(W4136="","",CHOOSE(MATCH(W4136,{"HUY CHƯƠNG VÀNG","HUY CHƯƠNG BẠC","HUY CHƯƠNG ĐỒNG","KHUYẾN KHÍCH","CHỨNG NHẬN"},0),1,2,3,4,5))</f>
        <v/>
      </c>
      <c r="AA4136">
        <f>IF(X4136="","",CHOOSE(MATCH(X4136,{"HUY CHƯƠNG VÀNG","HUY CHƯƠNG BẠC","HUY CHƯƠNG ĐỒNG","KHUYẾN KHÍCH","CHỨNG NHẬN"},0),1,2,3,4,5))</f>
        <v>3</v>
      </c>
      <c r="AB4136">
        <f>IF(Y4136="","",CHOOSE(MATCH(Y4136,{"HUY CHƯƠNG VÀNG","HUY CHƯƠNG BẠC","HUY CHƯƠNG ĐỒNG","KHUYẾN KHÍCH","CHỨNG NHẬN"},0),1,2,3,4,5))</f>
        <v>3</v>
      </c>
    </row>
    <row r="4137" spans="2:28" x14ac:dyDescent="0.3">
      <c r="B4137" s="1" t="s">
        <v>4165</v>
      </c>
      <c r="C4137" t="s">
        <v>16709</v>
      </c>
      <c r="D4137" t="s">
        <v>23773</v>
      </c>
      <c r="E4137" s="6">
        <v>4</v>
      </c>
      <c r="F4137" t="s">
        <v>26219</v>
      </c>
      <c r="G4137" t="s">
        <v>38562</v>
      </c>
      <c r="H4137" t="s">
        <v>38563</v>
      </c>
      <c r="I4137" s="3" t="s">
        <v>38564</v>
      </c>
      <c r="J4137" t="s">
        <v>59176</v>
      </c>
      <c r="K4137" t="s">
        <v>26</v>
      </c>
      <c r="L4137" t="s">
        <v>25</v>
      </c>
      <c r="M4137" t="s">
        <v>59178</v>
      </c>
      <c r="N4137" t="s">
        <v>27</v>
      </c>
      <c r="O4137" t="s">
        <v>26</v>
      </c>
      <c r="T4137" t="s">
        <v>28</v>
      </c>
      <c r="U4137">
        <v>3</v>
      </c>
      <c r="V4137" t="s">
        <v>59215</v>
      </c>
      <c r="W4137" s="12" t="s">
        <v>59244</v>
      </c>
      <c r="X4137" s="12" t="s">
        <v>59247</v>
      </c>
      <c r="Y4137" s="12" t="s">
        <v>59244</v>
      </c>
      <c r="Z4137">
        <f>IF(W4137="","",CHOOSE(MATCH(W4137,{"HUY CHƯƠNG VÀNG","HUY CHƯƠNG BẠC","HUY CHƯƠNG ĐỒNG","KHUYẾN KHÍCH","CHỨNG NHẬN"},0),1,2,3,4,5))</f>
        <v>1</v>
      </c>
      <c r="AA4137">
        <f>IF(X4137="","",CHOOSE(MATCH(X4137,{"HUY CHƯƠNG VÀNG","HUY CHƯƠNG BẠC","HUY CHƯƠNG ĐỒNG","KHUYẾN KHÍCH","CHỨNG NHẬN"},0),1,2,3,4,5))</f>
        <v>2</v>
      </c>
      <c r="AB4137">
        <f>IF(Y4137="","",CHOOSE(MATCH(Y4137,{"HUY CHƯƠNG VÀNG","HUY CHƯƠNG BẠC","HUY CHƯƠNG ĐỒNG","KHUYẾN KHÍCH","CHỨNG NHẬN"},0),1,2,3,4,5))</f>
        <v>1</v>
      </c>
    </row>
    <row r="4138" spans="2:28" x14ac:dyDescent="0.3">
      <c r="B4138" s="1" t="s">
        <v>4166</v>
      </c>
      <c r="C4138" t="s">
        <v>16710</v>
      </c>
      <c r="D4138" t="s">
        <v>23723</v>
      </c>
      <c r="E4138" s="6">
        <v>4</v>
      </c>
      <c r="F4138" t="s">
        <v>26219</v>
      </c>
      <c r="G4138" t="s">
        <v>38565</v>
      </c>
      <c r="H4138" t="s">
        <v>38566</v>
      </c>
      <c r="I4138" s="3" t="s">
        <v>38567</v>
      </c>
      <c r="J4138" t="s">
        <v>28688</v>
      </c>
      <c r="K4138" t="s">
        <v>28688</v>
      </c>
      <c r="L4138" t="s">
        <v>28688</v>
      </c>
      <c r="M4138" t="s">
        <v>28688</v>
      </c>
      <c r="N4138" t="s">
        <v>27</v>
      </c>
      <c r="O4138" t="s">
        <v>59177</v>
      </c>
      <c r="T4138" t="s">
        <v>28</v>
      </c>
      <c r="U4138">
        <v>1</v>
      </c>
      <c r="V4138" t="s">
        <v>59193</v>
      </c>
      <c r="W4138" s="12" t="s">
        <v>28688</v>
      </c>
      <c r="X4138" s="12" t="s">
        <v>28688</v>
      </c>
      <c r="Y4138" s="12" t="s">
        <v>59245</v>
      </c>
      <c r="Z4138" t="str">
        <f>IF(W4138="","",CHOOSE(MATCH(W4138,{"HUY CHƯƠNG VÀNG","HUY CHƯƠNG BẠC","HUY CHƯƠNG ĐỒNG","KHUYẾN KHÍCH","CHỨNG NHẬN"},0),1,2,3,4,5))</f>
        <v/>
      </c>
      <c r="AA4138" t="str">
        <f>IF(X4138="","",CHOOSE(MATCH(X4138,{"HUY CHƯƠNG VÀNG","HUY CHƯƠNG BẠC","HUY CHƯƠNG ĐỒNG","KHUYẾN KHÍCH","CHỨNG NHẬN"},0),1,2,3,4,5))</f>
        <v/>
      </c>
      <c r="AB4138">
        <f>IF(Y4138="","",CHOOSE(MATCH(Y4138,{"HUY CHƯƠNG VÀNG","HUY CHƯƠNG BẠC","HUY CHƯƠNG ĐỒNG","KHUYẾN KHÍCH","CHỨNG NHẬN"},0),1,2,3,4,5))</f>
        <v>3</v>
      </c>
    </row>
    <row r="4139" spans="2:28" x14ac:dyDescent="0.3">
      <c r="B4139" s="1" t="s">
        <v>4167</v>
      </c>
      <c r="C4139" t="s">
        <v>16711</v>
      </c>
      <c r="D4139" t="s">
        <v>23752</v>
      </c>
      <c r="E4139" s="6">
        <v>4</v>
      </c>
      <c r="F4139" t="s">
        <v>26219</v>
      </c>
      <c r="G4139" t="s">
        <v>27731</v>
      </c>
      <c r="H4139" t="s">
        <v>38563</v>
      </c>
      <c r="I4139" s="3" t="s">
        <v>38568</v>
      </c>
      <c r="J4139" t="s">
        <v>59176</v>
      </c>
      <c r="K4139" t="s">
        <v>59178</v>
      </c>
      <c r="L4139" t="s">
        <v>25</v>
      </c>
      <c r="M4139" t="s">
        <v>59177</v>
      </c>
      <c r="N4139" t="s">
        <v>27</v>
      </c>
      <c r="O4139" t="s">
        <v>26</v>
      </c>
      <c r="T4139" t="s">
        <v>28</v>
      </c>
      <c r="U4139">
        <v>3</v>
      </c>
      <c r="V4139" t="s">
        <v>59204</v>
      </c>
      <c r="W4139" s="12" t="s">
        <v>59247</v>
      </c>
      <c r="X4139" s="12" t="s">
        <v>59245</v>
      </c>
      <c r="Y4139" s="12" t="s">
        <v>59244</v>
      </c>
      <c r="Z4139">
        <f>IF(W4139="","",CHOOSE(MATCH(W4139,{"HUY CHƯƠNG VÀNG","HUY CHƯƠNG BẠC","HUY CHƯƠNG ĐỒNG","KHUYẾN KHÍCH","CHỨNG NHẬN"},0),1,2,3,4,5))</f>
        <v>2</v>
      </c>
      <c r="AA4139">
        <f>IF(X4139="","",CHOOSE(MATCH(X4139,{"HUY CHƯƠNG VÀNG","HUY CHƯƠNG BẠC","HUY CHƯƠNG ĐỒNG","KHUYẾN KHÍCH","CHỨNG NHẬN"},0),1,2,3,4,5))</f>
        <v>3</v>
      </c>
      <c r="AB4139">
        <f>IF(Y4139="","",CHOOSE(MATCH(Y4139,{"HUY CHƯƠNG VÀNG","HUY CHƯƠNG BẠC","HUY CHƯƠNG ĐỒNG","KHUYẾN KHÍCH","CHỨNG NHẬN"},0),1,2,3,4,5))</f>
        <v>1</v>
      </c>
    </row>
    <row r="4140" spans="2:28" x14ac:dyDescent="0.3">
      <c r="B4140" s="1" t="s">
        <v>4168</v>
      </c>
      <c r="C4140" t="s">
        <v>16712</v>
      </c>
      <c r="D4140" t="s">
        <v>23833</v>
      </c>
      <c r="E4140" s="6">
        <v>4</v>
      </c>
      <c r="F4140" t="s">
        <v>26219</v>
      </c>
      <c r="G4140" t="s">
        <v>38569</v>
      </c>
      <c r="H4140" t="s">
        <v>38570</v>
      </c>
      <c r="I4140" s="3" t="s">
        <v>38571</v>
      </c>
      <c r="J4140" t="s">
        <v>59176</v>
      </c>
      <c r="K4140" t="s">
        <v>26</v>
      </c>
      <c r="L4140" t="s">
        <v>25</v>
      </c>
      <c r="M4140" t="s">
        <v>59177</v>
      </c>
      <c r="N4140" t="s">
        <v>27</v>
      </c>
      <c r="O4140" t="s">
        <v>59178</v>
      </c>
      <c r="T4140" t="s">
        <v>28</v>
      </c>
      <c r="U4140">
        <v>3</v>
      </c>
      <c r="V4140" t="s">
        <v>59238</v>
      </c>
      <c r="W4140" s="12" t="s">
        <v>59244</v>
      </c>
      <c r="X4140" s="12" t="s">
        <v>59245</v>
      </c>
      <c r="Y4140" s="12" t="s">
        <v>59247</v>
      </c>
      <c r="Z4140">
        <f>IF(W4140="","",CHOOSE(MATCH(W4140,{"HUY CHƯƠNG VÀNG","HUY CHƯƠNG BẠC","HUY CHƯƠNG ĐỒNG","KHUYẾN KHÍCH","CHỨNG NHẬN"},0),1,2,3,4,5))</f>
        <v>1</v>
      </c>
      <c r="AA4140">
        <f>IF(X4140="","",CHOOSE(MATCH(X4140,{"HUY CHƯƠNG VÀNG","HUY CHƯƠNG BẠC","HUY CHƯƠNG ĐỒNG","KHUYẾN KHÍCH","CHỨNG NHẬN"},0),1,2,3,4,5))</f>
        <v>3</v>
      </c>
      <c r="AB4140">
        <f>IF(Y4140="","",CHOOSE(MATCH(Y4140,{"HUY CHƯƠNG VÀNG","HUY CHƯƠNG BẠC","HUY CHƯƠNG ĐỒNG","KHUYẾN KHÍCH","CHỨNG NHẬN"},0),1,2,3,4,5))</f>
        <v>2</v>
      </c>
    </row>
    <row r="4141" spans="2:28" x14ac:dyDescent="0.3">
      <c r="B4141" s="1" t="s">
        <v>4169</v>
      </c>
      <c r="C4141" t="s">
        <v>16713</v>
      </c>
      <c r="D4141" t="s">
        <v>23812</v>
      </c>
      <c r="E4141" s="6">
        <v>4</v>
      </c>
      <c r="F4141" t="s">
        <v>26180</v>
      </c>
      <c r="G4141" t="s">
        <v>38572</v>
      </c>
      <c r="H4141" t="s">
        <v>38573</v>
      </c>
      <c r="I4141" s="3" t="s">
        <v>38574</v>
      </c>
      <c r="L4141" t="s">
        <v>28688</v>
      </c>
      <c r="M4141" t="s">
        <v>28688</v>
      </c>
      <c r="N4141" t="s">
        <v>27</v>
      </c>
      <c r="O4141" t="s">
        <v>59177</v>
      </c>
      <c r="T4141" t="s">
        <v>28</v>
      </c>
      <c r="U4141">
        <v>1</v>
      </c>
      <c r="V4141" t="s">
        <v>59193</v>
      </c>
      <c r="W4141" s="12" t="s">
        <v>59248</v>
      </c>
      <c r="X4141" s="12" t="s">
        <v>28688</v>
      </c>
      <c r="Y4141" s="12" t="s">
        <v>59245</v>
      </c>
      <c r="Z4141">
        <f>IF(W4141="","",CHOOSE(MATCH(W4141,{"HUY CHƯƠNG VÀNG","HUY CHƯƠNG BẠC","HUY CHƯƠNG ĐỒNG","KHUYẾN KHÍCH","CHỨNG NHẬN"},0),1,2,3,4,5))</f>
        <v>4</v>
      </c>
      <c r="AA4141" t="str">
        <f>IF(X4141="","",CHOOSE(MATCH(X4141,{"HUY CHƯƠNG VÀNG","HUY CHƯƠNG BẠC","HUY CHƯƠNG ĐỒNG","KHUYẾN KHÍCH","CHỨNG NHẬN"},0),1,2,3,4,5))</f>
        <v/>
      </c>
      <c r="AB4141">
        <f>IF(Y4141="","",CHOOSE(MATCH(Y4141,{"HUY CHƯƠNG VÀNG","HUY CHƯƠNG BẠC","HUY CHƯƠNG ĐỒNG","KHUYẾN KHÍCH","CHỨNG NHẬN"},0),1,2,3,4,5))</f>
        <v>3</v>
      </c>
    </row>
    <row r="4142" spans="2:28" x14ac:dyDescent="0.3">
      <c r="B4142" s="1" t="s">
        <v>4170</v>
      </c>
      <c r="C4142" t="s">
        <v>16714</v>
      </c>
      <c r="D4142" t="s">
        <v>23831</v>
      </c>
      <c r="E4142" s="6">
        <v>4</v>
      </c>
      <c r="F4142" t="s">
        <v>26180</v>
      </c>
      <c r="G4142" t="s">
        <v>38575</v>
      </c>
      <c r="H4142" t="s">
        <v>38576</v>
      </c>
      <c r="I4142" s="3" t="s">
        <v>38577</v>
      </c>
      <c r="J4142" t="s">
        <v>28688</v>
      </c>
      <c r="K4142" t="s">
        <v>28688</v>
      </c>
      <c r="L4142" t="s">
        <v>28688</v>
      </c>
      <c r="M4142" t="s">
        <v>28688</v>
      </c>
      <c r="N4142" t="s">
        <v>27</v>
      </c>
      <c r="O4142" t="s">
        <v>26</v>
      </c>
      <c r="T4142" t="s">
        <v>28</v>
      </c>
      <c r="U4142">
        <v>1</v>
      </c>
      <c r="V4142" t="s">
        <v>59197</v>
      </c>
      <c r="W4142" s="12" t="s">
        <v>28688</v>
      </c>
      <c r="X4142" s="12" t="s">
        <v>28688</v>
      </c>
      <c r="Y4142" s="12" t="s">
        <v>59244</v>
      </c>
      <c r="Z4142" t="str">
        <f>IF(W4142="","",CHOOSE(MATCH(W4142,{"HUY CHƯƠNG VÀNG","HUY CHƯƠNG BẠC","HUY CHƯƠNG ĐỒNG","KHUYẾN KHÍCH","CHỨNG NHẬN"},0),1,2,3,4,5))</f>
        <v/>
      </c>
      <c r="AA4142" t="str">
        <f>IF(X4142="","",CHOOSE(MATCH(X4142,{"HUY CHƯƠNG VÀNG","HUY CHƯƠNG BẠC","HUY CHƯƠNG ĐỒNG","KHUYẾN KHÍCH","CHỨNG NHẬN"},0),1,2,3,4,5))</f>
        <v/>
      </c>
      <c r="AB4142">
        <f>IF(Y4142="","",CHOOSE(MATCH(Y4142,{"HUY CHƯƠNG VÀNG","HUY CHƯƠNG BẠC","HUY CHƯƠNG ĐỒNG","KHUYẾN KHÍCH","CHỨNG NHẬN"},0),1,2,3,4,5))</f>
        <v>1</v>
      </c>
    </row>
    <row r="4143" spans="2:28" x14ac:dyDescent="0.3">
      <c r="B4143" s="1" t="s">
        <v>4171</v>
      </c>
      <c r="C4143" t="s">
        <v>16715</v>
      </c>
      <c r="D4143" t="s">
        <v>23911</v>
      </c>
      <c r="E4143" s="6">
        <v>4</v>
      </c>
      <c r="F4143" t="s">
        <v>26180</v>
      </c>
      <c r="G4143" t="s">
        <v>38578</v>
      </c>
      <c r="H4143" t="s">
        <v>38579</v>
      </c>
      <c r="I4143" s="3" t="s">
        <v>38580</v>
      </c>
      <c r="J4143" t="s">
        <v>59176</v>
      </c>
      <c r="K4143" t="s">
        <v>59177</v>
      </c>
      <c r="L4143" t="s">
        <v>28688</v>
      </c>
      <c r="M4143" t="s">
        <v>28688</v>
      </c>
      <c r="N4143" t="s">
        <v>27</v>
      </c>
      <c r="O4143" t="s">
        <v>59178</v>
      </c>
      <c r="T4143" t="s">
        <v>28</v>
      </c>
      <c r="U4143">
        <v>2</v>
      </c>
      <c r="V4143" t="s">
        <v>59201</v>
      </c>
      <c r="W4143" s="12" t="s">
        <v>59245</v>
      </c>
      <c r="X4143" s="12" t="s">
        <v>28688</v>
      </c>
      <c r="Y4143" s="12" t="s">
        <v>59247</v>
      </c>
      <c r="Z4143">
        <f>IF(W4143="","",CHOOSE(MATCH(W4143,{"HUY CHƯƠNG VÀNG","HUY CHƯƠNG BẠC","HUY CHƯƠNG ĐỒNG","KHUYẾN KHÍCH","CHỨNG NHẬN"},0),1,2,3,4,5))</f>
        <v>3</v>
      </c>
      <c r="AA4143" t="str">
        <f>IF(X4143="","",CHOOSE(MATCH(X4143,{"HUY CHƯƠNG VÀNG","HUY CHƯƠNG BẠC","HUY CHƯƠNG ĐỒNG","KHUYẾN KHÍCH","CHỨNG NHẬN"},0),1,2,3,4,5))</f>
        <v/>
      </c>
      <c r="AB4143">
        <f>IF(Y4143="","",CHOOSE(MATCH(Y4143,{"HUY CHƯƠNG VÀNG","HUY CHƯƠNG BẠC","HUY CHƯƠNG ĐỒNG","KHUYẾN KHÍCH","CHỨNG NHẬN"},0),1,2,3,4,5))</f>
        <v>2</v>
      </c>
    </row>
    <row r="4144" spans="2:28" x14ac:dyDescent="0.3">
      <c r="B4144" s="1" t="s">
        <v>4172</v>
      </c>
      <c r="C4144" t="s">
        <v>15026</v>
      </c>
      <c r="D4144" t="s">
        <v>23839</v>
      </c>
      <c r="E4144" s="6">
        <v>4</v>
      </c>
      <c r="F4144" t="s">
        <v>26180</v>
      </c>
      <c r="G4144" t="s">
        <v>38581</v>
      </c>
      <c r="H4144" t="s">
        <v>38582</v>
      </c>
      <c r="I4144" s="3" t="s">
        <v>38583</v>
      </c>
      <c r="J4144" t="s">
        <v>59176</v>
      </c>
      <c r="K4144" t="s">
        <v>59177</v>
      </c>
      <c r="L4144" t="s">
        <v>28688</v>
      </c>
      <c r="M4144" t="s">
        <v>28688</v>
      </c>
      <c r="N4144" t="s">
        <v>27</v>
      </c>
      <c r="O4144" t="s">
        <v>59177</v>
      </c>
      <c r="T4144" t="s">
        <v>28</v>
      </c>
      <c r="U4144">
        <v>2</v>
      </c>
      <c r="V4144" t="s">
        <v>59187</v>
      </c>
      <c r="W4144" s="12" t="s">
        <v>59245</v>
      </c>
      <c r="X4144" s="12" t="s">
        <v>28688</v>
      </c>
      <c r="Y4144" s="12" t="s">
        <v>59245</v>
      </c>
      <c r="Z4144">
        <f>IF(W4144="","",CHOOSE(MATCH(W4144,{"HUY CHƯƠNG VÀNG","HUY CHƯƠNG BẠC","HUY CHƯƠNG ĐỒNG","KHUYẾN KHÍCH","CHỨNG NHẬN"},0),1,2,3,4,5))</f>
        <v>3</v>
      </c>
      <c r="AA4144" t="str">
        <f>IF(X4144="","",CHOOSE(MATCH(X4144,{"HUY CHƯƠNG VÀNG","HUY CHƯƠNG BẠC","HUY CHƯƠNG ĐỒNG","KHUYẾN KHÍCH","CHỨNG NHẬN"},0),1,2,3,4,5))</f>
        <v/>
      </c>
      <c r="AB4144">
        <f>IF(Y4144="","",CHOOSE(MATCH(Y4144,{"HUY CHƯƠNG VÀNG","HUY CHƯƠNG BẠC","HUY CHƯƠNG ĐỒNG","KHUYẾN KHÍCH","CHỨNG NHẬN"},0),1,2,3,4,5))</f>
        <v>3</v>
      </c>
    </row>
    <row r="4145" spans="2:28" x14ac:dyDescent="0.3">
      <c r="B4145" s="1" t="s">
        <v>4173</v>
      </c>
      <c r="C4145" t="s">
        <v>13425</v>
      </c>
      <c r="D4145" t="s">
        <v>23855</v>
      </c>
      <c r="E4145" s="6">
        <v>4</v>
      </c>
      <c r="F4145" t="s">
        <v>26180</v>
      </c>
      <c r="G4145" t="s">
        <v>28382</v>
      </c>
      <c r="H4145" t="s">
        <v>38584</v>
      </c>
      <c r="I4145" s="3" t="s">
        <v>38585</v>
      </c>
      <c r="J4145" t="s">
        <v>59176</v>
      </c>
      <c r="K4145" t="s">
        <v>26</v>
      </c>
      <c r="L4145" t="s">
        <v>25</v>
      </c>
      <c r="M4145" t="s">
        <v>59177</v>
      </c>
      <c r="N4145" t="s">
        <v>28688</v>
      </c>
      <c r="O4145" t="s">
        <v>28688</v>
      </c>
      <c r="T4145" t="s">
        <v>28</v>
      </c>
      <c r="U4145">
        <v>2</v>
      </c>
      <c r="V4145" t="s">
        <v>59230</v>
      </c>
      <c r="W4145" s="12" t="s">
        <v>59244</v>
      </c>
      <c r="X4145" s="12" t="s">
        <v>59245</v>
      </c>
      <c r="Y4145" s="12" t="s">
        <v>28688</v>
      </c>
      <c r="Z4145">
        <f>IF(W4145="","",CHOOSE(MATCH(W4145,{"HUY CHƯƠNG VÀNG","HUY CHƯƠNG BẠC","HUY CHƯƠNG ĐỒNG","KHUYẾN KHÍCH","CHỨNG NHẬN"},0),1,2,3,4,5))</f>
        <v>1</v>
      </c>
      <c r="AA4145">
        <f>IF(X4145="","",CHOOSE(MATCH(X4145,{"HUY CHƯƠNG VÀNG","HUY CHƯƠNG BẠC","HUY CHƯƠNG ĐỒNG","KHUYẾN KHÍCH","CHỨNG NHẬN"},0),1,2,3,4,5))</f>
        <v>3</v>
      </c>
      <c r="AB4145" t="str">
        <f>IF(Y4145="","",CHOOSE(MATCH(Y4145,{"HUY CHƯƠNG VÀNG","HUY CHƯƠNG BẠC","HUY CHƯƠNG ĐỒNG","KHUYẾN KHÍCH","CHỨNG NHẬN"},0),1,2,3,4,5))</f>
        <v/>
      </c>
    </row>
    <row r="4146" spans="2:28" x14ac:dyDescent="0.3">
      <c r="B4146" s="1" t="s">
        <v>4174</v>
      </c>
      <c r="C4146" t="s">
        <v>16716</v>
      </c>
      <c r="D4146" t="s">
        <v>23912</v>
      </c>
      <c r="E4146" s="6">
        <v>4</v>
      </c>
      <c r="F4146" t="s">
        <v>26180</v>
      </c>
      <c r="G4146" t="s">
        <v>38586</v>
      </c>
      <c r="H4146" t="s">
        <v>38587</v>
      </c>
      <c r="I4146" s="3" t="s">
        <v>38588</v>
      </c>
      <c r="J4146" t="s">
        <v>28688</v>
      </c>
      <c r="K4146" t="s">
        <v>28688</v>
      </c>
      <c r="L4146" t="s">
        <v>28688</v>
      </c>
      <c r="M4146" t="s">
        <v>28688</v>
      </c>
      <c r="N4146" t="s">
        <v>27</v>
      </c>
      <c r="O4146" t="s">
        <v>26</v>
      </c>
      <c r="T4146" t="s">
        <v>28</v>
      </c>
      <c r="U4146">
        <v>1</v>
      </c>
      <c r="V4146" t="s">
        <v>59197</v>
      </c>
      <c r="W4146" s="12" t="s">
        <v>28688</v>
      </c>
      <c r="X4146" s="12" t="s">
        <v>28688</v>
      </c>
      <c r="Y4146" s="12" t="s">
        <v>59244</v>
      </c>
      <c r="Z4146" t="str">
        <f>IF(W4146="","",CHOOSE(MATCH(W4146,{"HUY CHƯƠNG VÀNG","HUY CHƯƠNG BẠC","HUY CHƯƠNG ĐỒNG","KHUYẾN KHÍCH","CHỨNG NHẬN"},0),1,2,3,4,5))</f>
        <v/>
      </c>
      <c r="AA4146" t="str">
        <f>IF(X4146="","",CHOOSE(MATCH(X4146,{"HUY CHƯƠNG VÀNG","HUY CHƯƠNG BẠC","HUY CHƯƠNG ĐỒNG","KHUYẾN KHÍCH","CHỨNG NHẬN"},0),1,2,3,4,5))</f>
        <v/>
      </c>
      <c r="AB4146">
        <f>IF(Y4146="","",CHOOSE(MATCH(Y4146,{"HUY CHƯƠNG VÀNG","HUY CHƯƠNG BẠC","HUY CHƯƠNG ĐỒNG","KHUYẾN KHÍCH","CHỨNG NHẬN"},0),1,2,3,4,5))</f>
        <v>1</v>
      </c>
    </row>
    <row r="4147" spans="2:28" x14ac:dyDescent="0.3">
      <c r="B4147" s="1" t="s">
        <v>4175</v>
      </c>
      <c r="C4147" t="s">
        <v>16717</v>
      </c>
      <c r="D4147" t="s">
        <v>23906</v>
      </c>
      <c r="E4147" s="6">
        <v>4</v>
      </c>
      <c r="F4147" t="s">
        <v>26180</v>
      </c>
      <c r="G4147" t="s">
        <v>38589</v>
      </c>
      <c r="H4147" t="s">
        <v>38590</v>
      </c>
      <c r="I4147" s="3" t="s">
        <v>38591</v>
      </c>
      <c r="J4147" t="s">
        <v>28688</v>
      </c>
      <c r="K4147" t="s">
        <v>28688</v>
      </c>
      <c r="L4147" t="s">
        <v>28688</v>
      </c>
      <c r="M4147" t="s">
        <v>28688</v>
      </c>
      <c r="N4147" t="s">
        <v>27</v>
      </c>
      <c r="O4147" t="s">
        <v>59177</v>
      </c>
      <c r="T4147" t="s">
        <v>28</v>
      </c>
      <c r="U4147">
        <v>1</v>
      </c>
      <c r="V4147" t="s">
        <v>59193</v>
      </c>
      <c r="W4147" s="12" t="s">
        <v>28688</v>
      </c>
      <c r="X4147" s="12" t="s">
        <v>28688</v>
      </c>
      <c r="Y4147" s="12" t="s">
        <v>59245</v>
      </c>
      <c r="Z4147" t="str">
        <f>IF(W4147="","",CHOOSE(MATCH(W4147,{"HUY CHƯƠNG VÀNG","HUY CHƯƠNG BẠC","HUY CHƯƠNG ĐỒNG","KHUYẾN KHÍCH","CHỨNG NHẬN"},0),1,2,3,4,5))</f>
        <v/>
      </c>
      <c r="AA4147" t="str">
        <f>IF(X4147="","",CHOOSE(MATCH(X4147,{"HUY CHƯƠNG VÀNG","HUY CHƯƠNG BẠC","HUY CHƯƠNG ĐỒNG","KHUYẾN KHÍCH","CHỨNG NHẬN"},0),1,2,3,4,5))</f>
        <v/>
      </c>
      <c r="AB4147">
        <f>IF(Y4147="","",CHOOSE(MATCH(Y4147,{"HUY CHƯƠNG VÀNG","HUY CHƯƠNG BẠC","HUY CHƯƠNG ĐỒNG","KHUYẾN KHÍCH","CHỨNG NHẬN"},0),1,2,3,4,5))</f>
        <v>3</v>
      </c>
    </row>
    <row r="4148" spans="2:28" x14ac:dyDescent="0.3">
      <c r="B4148" s="1" t="s">
        <v>4176</v>
      </c>
      <c r="C4148" t="s">
        <v>16718</v>
      </c>
      <c r="D4148" t="s">
        <v>23797</v>
      </c>
      <c r="E4148" s="6">
        <v>4</v>
      </c>
      <c r="F4148" t="s">
        <v>26180</v>
      </c>
      <c r="G4148" t="s">
        <v>38592</v>
      </c>
      <c r="H4148" t="s">
        <v>38593</v>
      </c>
      <c r="I4148" s="3" t="s">
        <v>38594</v>
      </c>
      <c r="J4148" t="s">
        <v>28688</v>
      </c>
      <c r="K4148" t="s">
        <v>28688</v>
      </c>
      <c r="L4148" t="s">
        <v>28688</v>
      </c>
      <c r="M4148" t="s">
        <v>28688</v>
      </c>
      <c r="N4148" t="s">
        <v>27</v>
      </c>
      <c r="O4148" t="s">
        <v>59177</v>
      </c>
      <c r="T4148" t="s">
        <v>28</v>
      </c>
      <c r="U4148">
        <v>1</v>
      </c>
      <c r="V4148" t="s">
        <v>59193</v>
      </c>
      <c r="W4148" s="12" t="s">
        <v>28688</v>
      </c>
      <c r="X4148" s="12" t="s">
        <v>28688</v>
      </c>
      <c r="Y4148" s="12" t="s">
        <v>59245</v>
      </c>
      <c r="Z4148" t="str">
        <f>IF(W4148="","",CHOOSE(MATCH(W4148,{"HUY CHƯƠNG VÀNG","HUY CHƯƠNG BẠC","HUY CHƯƠNG ĐỒNG","KHUYẾN KHÍCH","CHỨNG NHẬN"},0),1,2,3,4,5))</f>
        <v/>
      </c>
      <c r="AA4148" t="str">
        <f>IF(X4148="","",CHOOSE(MATCH(X4148,{"HUY CHƯƠNG VÀNG","HUY CHƯƠNG BẠC","HUY CHƯƠNG ĐỒNG","KHUYẾN KHÍCH","CHỨNG NHẬN"},0),1,2,3,4,5))</f>
        <v/>
      </c>
      <c r="AB4148">
        <f>IF(Y4148="","",CHOOSE(MATCH(Y4148,{"HUY CHƯƠNG VÀNG","HUY CHƯƠNG BẠC","HUY CHƯƠNG ĐỒNG","KHUYẾN KHÍCH","CHỨNG NHẬN"},0),1,2,3,4,5))</f>
        <v>3</v>
      </c>
    </row>
    <row r="4149" spans="2:28" x14ac:dyDescent="0.3">
      <c r="B4149" s="1" t="s">
        <v>4177</v>
      </c>
      <c r="C4149" t="s">
        <v>16719</v>
      </c>
      <c r="D4149" t="s">
        <v>23584</v>
      </c>
      <c r="E4149" s="6">
        <v>4</v>
      </c>
      <c r="F4149" t="s">
        <v>26180</v>
      </c>
      <c r="G4149" t="s">
        <v>30046</v>
      </c>
      <c r="H4149" t="s">
        <v>38595</v>
      </c>
      <c r="I4149" s="3" t="s">
        <v>38596</v>
      </c>
      <c r="J4149" t="s">
        <v>59176</v>
      </c>
      <c r="K4149" t="s">
        <v>59178</v>
      </c>
      <c r="L4149" t="s">
        <v>25</v>
      </c>
      <c r="M4149" t="s">
        <v>59178</v>
      </c>
      <c r="N4149" t="s">
        <v>27</v>
      </c>
      <c r="O4149" t="s">
        <v>59178</v>
      </c>
      <c r="T4149" t="s">
        <v>28</v>
      </c>
      <c r="U4149">
        <v>3</v>
      </c>
      <c r="V4149" t="s">
        <v>59239</v>
      </c>
      <c r="W4149" s="12" t="s">
        <v>59247</v>
      </c>
      <c r="X4149" s="12" t="s">
        <v>59247</v>
      </c>
      <c r="Y4149" s="12" t="s">
        <v>59247</v>
      </c>
      <c r="Z4149">
        <f>IF(W4149="","",CHOOSE(MATCH(W4149,{"HUY CHƯƠNG VÀNG","HUY CHƯƠNG BẠC","HUY CHƯƠNG ĐỒNG","KHUYẾN KHÍCH","CHỨNG NHẬN"},0),1,2,3,4,5))</f>
        <v>2</v>
      </c>
      <c r="AA4149">
        <f>IF(X4149="","",CHOOSE(MATCH(X4149,{"HUY CHƯƠNG VÀNG","HUY CHƯƠNG BẠC","HUY CHƯƠNG ĐỒNG","KHUYẾN KHÍCH","CHỨNG NHẬN"},0),1,2,3,4,5))</f>
        <v>2</v>
      </c>
      <c r="AB4149">
        <f>IF(Y4149="","",CHOOSE(MATCH(Y4149,{"HUY CHƯƠNG VÀNG","HUY CHƯƠNG BẠC","HUY CHƯƠNG ĐỒNG","KHUYẾN KHÍCH","CHỨNG NHẬN"},0),1,2,3,4,5))</f>
        <v>2</v>
      </c>
    </row>
    <row r="4150" spans="2:28" x14ac:dyDescent="0.3">
      <c r="B4150" s="1" t="s">
        <v>4178</v>
      </c>
      <c r="C4150" t="s">
        <v>13191</v>
      </c>
      <c r="D4150" t="s">
        <v>23913</v>
      </c>
      <c r="E4150" s="6">
        <v>4</v>
      </c>
      <c r="F4150" t="s">
        <v>26180</v>
      </c>
      <c r="G4150" t="s">
        <v>38597</v>
      </c>
      <c r="H4150" t="s">
        <v>38598</v>
      </c>
      <c r="I4150" s="3" t="s">
        <v>38599</v>
      </c>
      <c r="J4150" t="s">
        <v>28688</v>
      </c>
      <c r="K4150" t="s">
        <v>28688</v>
      </c>
      <c r="L4150" t="s">
        <v>28688</v>
      </c>
      <c r="M4150" t="s">
        <v>28688</v>
      </c>
      <c r="N4150" t="s">
        <v>27</v>
      </c>
      <c r="O4150" t="s">
        <v>26</v>
      </c>
      <c r="T4150" t="s">
        <v>28</v>
      </c>
      <c r="U4150">
        <v>1</v>
      </c>
      <c r="V4150" t="s">
        <v>59197</v>
      </c>
      <c r="W4150" s="12" t="s">
        <v>28688</v>
      </c>
      <c r="X4150" s="12" t="s">
        <v>28688</v>
      </c>
      <c r="Y4150" s="12" t="s">
        <v>59244</v>
      </c>
      <c r="Z4150" t="str">
        <f>IF(W4150="","",CHOOSE(MATCH(W4150,{"HUY CHƯƠNG VÀNG","HUY CHƯƠNG BẠC","HUY CHƯƠNG ĐỒNG","KHUYẾN KHÍCH","CHỨNG NHẬN"},0),1,2,3,4,5))</f>
        <v/>
      </c>
      <c r="AA4150" t="str">
        <f>IF(X4150="","",CHOOSE(MATCH(X4150,{"HUY CHƯƠNG VÀNG","HUY CHƯƠNG BẠC","HUY CHƯƠNG ĐỒNG","KHUYẾN KHÍCH","CHỨNG NHẬN"},0),1,2,3,4,5))</f>
        <v/>
      </c>
      <c r="AB4150">
        <f>IF(Y4150="","",CHOOSE(MATCH(Y4150,{"HUY CHƯƠNG VÀNG","HUY CHƯƠNG BẠC","HUY CHƯƠNG ĐỒNG","KHUYẾN KHÍCH","CHỨNG NHẬN"},0),1,2,3,4,5))</f>
        <v>1</v>
      </c>
    </row>
    <row r="4151" spans="2:28" x14ac:dyDescent="0.3">
      <c r="B4151" s="1" t="s">
        <v>4179</v>
      </c>
      <c r="C4151" t="s">
        <v>14059</v>
      </c>
      <c r="D4151" t="s">
        <v>23914</v>
      </c>
      <c r="E4151" s="6">
        <v>4</v>
      </c>
      <c r="F4151" t="s">
        <v>26180</v>
      </c>
      <c r="G4151" t="s">
        <v>38600</v>
      </c>
      <c r="H4151" t="s">
        <v>38601</v>
      </c>
      <c r="I4151" s="3" t="s">
        <v>38602</v>
      </c>
      <c r="L4151" t="s">
        <v>25</v>
      </c>
      <c r="M4151" t="s">
        <v>59177</v>
      </c>
      <c r="N4151" t="s">
        <v>28688</v>
      </c>
      <c r="O4151" t="s">
        <v>28688</v>
      </c>
      <c r="T4151" t="s">
        <v>28</v>
      </c>
      <c r="U4151">
        <v>1</v>
      </c>
      <c r="V4151" t="s">
        <v>59188</v>
      </c>
      <c r="W4151" s="12" t="s">
        <v>59248</v>
      </c>
      <c r="X4151" s="12" t="s">
        <v>59245</v>
      </c>
      <c r="Y4151" s="12" t="s">
        <v>28688</v>
      </c>
      <c r="Z4151">
        <f>IF(W4151="","",CHOOSE(MATCH(W4151,{"HUY CHƯƠNG VÀNG","HUY CHƯƠNG BẠC","HUY CHƯƠNG ĐỒNG","KHUYẾN KHÍCH","CHỨNG NHẬN"},0),1,2,3,4,5))</f>
        <v>4</v>
      </c>
      <c r="AA4151">
        <f>IF(X4151="","",CHOOSE(MATCH(X4151,{"HUY CHƯƠNG VÀNG","HUY CHƯƠNG BẠC","HUY CHƯƠNG ĐỒNG","KHUYẾN KHÍCH","CHỨNG NHẬN"},0),1,2,3,4,5))</f>
        <v>3</v>
      </c>
      <c r="AB4151" t="str">
        <f>IF(Y4151="","",CHOOSE(MATCH(Y4151,{"HUY CHƯƠNG VÀNG","HUY CHƯƠNG BẠC","HUY CHƯƠNG ĐỒNG","KHUYẾN KHÍCH","CHỨNG NHẬN"},0),1,2,3,4,5))</f>
        <v/>
      </c>
    </row>
    <row r="4152" spans="2:28" x14ac:dyDescent="0.3">
      <c r="B4152" s="1" t="s">
        <v>4180</v>
      </c>
      <c r="C4152" t="s">
        <v>14541</v>
      </c>
      <c r="D4152" t="s">
        <v>23737</v>
      </c>
      <c r="E4152" s="6">
        <v>4</v>
      </c>
      <c r="F4152" t="s">
        <v>26180</v>
      </c>
      <c r="G4152" t="s">
        <v>33029</v>
      </c>
      <c r="H4152" t="s">
        <v>38603</v>
      </c>
      <c r="I4152" s="3" t="s">
        <v>38604</v>
      </c>
      <c r="J4152" t="s">
        <v>59176</v>
      </c>
      <c r="K4152" t="s">
        <v>59178</v>
      </c>
      <c r="L4152" t="s">
        <v>28688</v>
      </c>
      <c r="M4152" t="s">
        <v>28688</v>
      </c>
      <c r="N4152" t="s">
        <v>28688</v>
      </c>
      <c r="O4152" t="s">
        <v>28688</v>
      </c>
      <c r="T4152" t="s">
        <v>28</v>
      </c>
      <c r="U4152">
        <v>1</v>
      </c>
      <c r="V4152" t="s">
        <v>59181</v>
      </c>
      <c r="W4152" s="12" t="s">
        <v>59247</v>
      </c>
      <c r="X4152" s="12" t="s">
        <v>28688</v>
      </c>
      <c r="Y4152" s="12" t="s">
        <v>28688</v>
      </c>
      <c r="Z4152">
        <f>IF(W4152="","",CHOOSE(MATCH(W4152,{"HUY CHƯƠNG VÀNG","HUY CHƯƠNG BẠC","HUY CHƯƠNG ĐỒNG","KHUYẾN KHÍCH","CHỨNG NHẬN"},0),1,2,3,4,5))</f>
        <v>2</v>
      </c>
      <c r="AA4152" t="str">
        <f>IF(X4152="","",CHOOSE(MATCH(X4152,{"HUY CHƯƠNG VÀNG","HUY CHƯƠNG BẠC","HUY CHƯƠNG ĐỒNG","KHUYẾN KHÍCH","CHỨNG NHẬN"},0),1,2,3,4,5))</f>
        <v/>
      </c>
      <c r="AB4152" t="str">
        <f>IF(Y4152="","",CHOOSE(MATCH(Y4152,{"HUY CHƯƠNG VÀNG","HUY CHƯƠNG BẠC","HUY CHƯƠNG ĐỒNG","KHUYẾN KHÍCH","CHỨNG NHẬN"},0),1,2,3,4,5))</f>
        <v/>
      </c>
    </row>
    <row r="4153" spans="2:28" x14ac:dyDescent="0.3">
      <c r="B4153" s="1" t="s">
        <v>4181</v>
      </c>
      <c r="C4153" t="s">
        <v>16720</v>
      </c>
      <c r="D4153" t="s">
        <v>23915</v>
      </c>
      <c r="E4153" s="6">
        <v>4</v>
      </c>
      <c r="F4153" t="s">
        <v>26180</v>
      </c>
      <c r="G4153" t="s">
        <v>38605</v>
      </c>
      <c r="H4153" t="s">
        <v>38606</v>
      </c>
      <c r="I4153" s="3" t="s">
        <v>38607</v>
      </c>
      <c r="J4153" t="s">
        <v>59176</v>
      </c>
      <c r="K4153" t="s">
        <v>59178</v>
      </c>
      <c r="L4153" t="s">
        <v>25</v>
      </c>
      <c r="M4153" t="s">
        <v>59177</v>
      </c>
      <c r="N4153" t="s">
        <v>28688</v>
      </c>
      <c r="O4153" t="s">
        <v>28688</v>
      </c>
      <c r="T4153" t="s">
        <v>28</v>
      </c>
      <c r="U4153">
        <v>2</v>
      </c>
      <c r="V4153" t="s">
        <v>59194</v>
      </c>
      <c r="W4153" s="12" t="s">
        <v>59247</v>
      </c>
      <c r="X4153" s="12" t="s">
        <v>59245</v>
      </c>
      <c r="Y4153" s="12" t="s">
        <v>28688</v>
      </c>
      <c r="Z4153">
        <f>IF(W4153="","",CHOOSE(MATCH(W4153,{"HUY CHƯƠNG VÀNG","HUY CHƯƠNG BẠC","HUY CHƯƠNG ĐỒNG","KHUYẾN KHÍCH","CHỨNG NHẬN"},0),1,2,3,4,5))</f>
        <v>2</v>
      </c>
      <c r="AA4153">
        <f>IF(X4153="","",CHOOSE(MATCH(X4153,{"HUY CHƯƠNG VÀNG","HUY CHƯƠNG BẠC","HUY CHƯƠNG ĐỒNG","KHUYẾN KHÍCH","CHỨNG NHẬN"},0),1,2,3,4,5))</f>
        <v>3</v>
      </c>
      <c r="AB4153" t="str">
        <f>IF(Y4153="","",CHOOSE(MATCH(Y4153,{"HUY CHƯƠNG VÀNG","HUY CHƯƠNG BẠC","HUY CHƯƠNG ĐỒNG","KHUYẾN KHÍCH","CHỨNG NHẬN"},0),1,2,3,4,5))</f>
        <v/>
      </c>
    </row>
    <row r="4154" spans="2:28" x14ac:dyDescent="0.3">
      <c r="B4154" s="1" t="s">
        <v>4182</v>
      </c>
      <c r="C4154" t="s">
        <v>16721</v>
      </c>
      <c r="D4154" t="s">
        <v>23780</v>
      </c>
      <c r="E4154" s="6">
        <v>4</v>
      </c>
      <c r="F4154" t="s">
        <v>26180</v>
      </c>
      <c r="G4154" t="s">
        <v>38608</v>
      </c>
      <c r="H4154" t="s">
        <v>38609</v>
      </c>
      <c r="I4154" s="3" t="s">
        <v>38610</v>
      </c>
      <c r="J4154" t="s">
        <v>59176</v>
      </c>
      <c r="K4154" t="s">
        <v>59177</v>
      </c>
      <c r="L4154" t="s">
        <v>28688</v>
      </c>
      <c r="M4154" t="s">
        <v>28688</v>
      </c>
      <c r="T4154" t="s">
        <v>28</v>
      </c>
      <c r="U4154">
        <v>1</v>
      </c>
      <c r="V4154" t="s">
        <v>59180</v>
      </c>
      <c r="W4154" s="12" t="s">
        <v>59245</v>
      </c>
      <c r="X4154" s="12" t="s">
        <v>28688</v>
      </c>
      <c r="Y4154" s="12" t="s">
        <v>59248</v>
      </c>
      <c r="Z4154">
        <f>IF(W4154="","",CHOOSE(MATCH(W4154,{"HUY CHƯƠNG VÀNG","HUY CHƯƠNG BẠC","HUY CHƯƠNG ĐỒNG","KHUYẾN KHÍCH","CHỨNG NHẬN"},0),1,2,3,4,5))</f>
        <v>3</v>
      </c>
      <c r="AA4154" t="str">
        <f>IF(X4154="","",CHOOSE(MATCH(X4154,{"HUY CHƯƠNG VÀNG","HUY CHƯƠNG BẠC","HUY CHƯƠNG ĐỒNG","KHUYẾN KHÍCH","CHỨNG NHẬN"},0),1,2,3,4,5))</f>
        <v/>
      </c>
      <c r="AB4154">
        <f>IF(Y4154="","",CHOOSE(MATCH(Y4154,{"HUY CHƯƠNG VÀNG","HUY CHƯƠNG BẠC","HUY CHƯƠNG ĐỒNG","KHUYẾN KHÍCH","CHỨNG NHẬN"},0),1,2,3,4,5))</f>
        <v>4</v>
      </c>
    </row>
    <row r="4155" spans="2:28" x14ac:dyDescent="0.3">
      <c r="B4155" s="1" t="s">
        <v>4183</v>
      </c>
      <c r="C4155" t="s">
        <v>16722</v>
      </c>
      <c r="D4155" t="s">
        <v>23916</v>
      </c>
      <c r="E4155" s="6">
        <v>4</v>
      </c>
      <c r="F4155" t="s">
        <v>26180</v>
      </c>
      <c r="G4155" t="s">
        <v>32091</v>
      </c>
      <c r="H4155" t="s">
        <v>38611</v>
      </c>
      <c r="I4155" s="3" t="s">
        <v>38612</v>
      </c>
      <c r="J4155" t="s">
        <v>59176</v>
      </c>
      <c r="K4155" t="s">
        <v>59178</v>
      </c>
      <c r="L4155" t="s">
        <v>28688</v>
      </c>
      <c r="M4155" t="s">
        <v>28688</v>
      </c>
      <c r="N4155" t="s">
        <v>28688</v>
      </c>
      <c r="O4155" t="s">
        <v>28688</v>
      </c>
      <c r="T4155" t="s">
        <v>28</v>
      </c>
      <c r="U4155">
        <v>1</v>
      </c>
      <c r="V4155" t="s">
        <v>59181</v>
      </c>
      <c r="W4155" s="12" t="s">
        <v>59247</v>
      </c>
      <c r="X4155" s="12" t="s">
        <v>28688</v>
      </c>
      <c r="Y4155" s="12" t="s">
        <v>28688</v>
      </c>
      <c r="Z4155">
        <f>IF(W4155="","",CHOOSE(MATCH(W4155,{"HUY CHƯƠNG VÀNG","HUY CHƯƠNG BẠC","HUY CHƯƠNG ĐỒNG","KHUYẾN KHÍCH","CHỨNG NHẬN"},0),1,2,3,4,5))</f>
        <v>2</v>
      </c>
      <c r="AA4155" t="str">
        <f>IF(X4155="","",CHOOSE(MATCH(X4155,{"HUY CHƯƠNG VÀNG","HUY CHƯƠNG BẠC","HUY CHƯƠNG ĐỒNG","KHUYẾN KHÍCH","CHỨNG NHẬN"},0),1,2,3,4,5))</f>
        <v/>
      </c>
      <c r="AB4155" t="str">
        <f>IF(Y4155="","",CHOOSE(MATCH(Y4155,{"HUY CHƯƠNG VÀNG","HUY CHƯƠNG BẠC","HUY CHƯƠNG ĐỒNG","KHUYẾN KHÍCH","CHỨNG NHẬN"},0),1,2,3,4,5))</f>
        <v/>
      </c>
    </row>
    <row r="4156" spans="2:28" x14ac:dyDescent="0.3">
      <c r="B4156" s="1" t="s">
        <v>4184</v>
      </c>
      <c r="C4156" t="s">
        <v>16723</v>
      </c>
      <c r="D4156" t="s">
        <v>23917</v>
      </c>
      <c r="E4156" s="6">
        <v>4</v>
      </c>
      <c r="F4156" t="s">
        <v>26180</v>
      </c>
      <c r="G4156" t="s">
        <v>38613</v>
      </c>
      <c r="H4156" t="s">
        <v>38614</v>
      </c>
      <c r="I4156" s="3" t="s">
        <v>38615</v>
      </c>
      <c r="J4156" t="s">
        <v>28688</v>
      </c>
      <c r="K4156" t="s">
        <v>28688</v>
      </c>
      <c r="L4156" t="s">
        <v>28688</v>
      </c>
      <c r="M4156" t="s">
        <v>28688</v>
      </c>
      <c r="N4156" t="s">
        <v>27</v>
      </c>
      <c r="O4156" t="s">
        <v>59177</v>
      </c>
      <c r="T4156" t="s">
        <v>28</v>
      </c>
      <c r="U4156">
        <v>1</v>
      </c>
      <c r="V4156" t="s">
        <v>59193</v>
      </c>
      <c r="W4156" s="12" t="s">
        <v>28688</v>
      </c>
      <c r="X4156" s="12" t="s">
        <v>28688</v>
      </c>
      <c r="Y4156" s="12" t="s">
        <v>59245</v>
      </c>
      <c r="Z4156" t="str">
        <f>IF(W4156="","",CHOOSE(MATCH(W4156,{"HUY CHƯƠNG VÀNG","HUY CHƯƠNG BẠC","HUY CHƯƠNG ĐỒNG","KHUYẾN KHÍCH","CHỨNG NHẬN"},0),1,2,3,4,5))</f>
        <v/>
      </c>
      <c r="AA4156" t="str">
        <f>IF(X4156="","",CHOOSE(MATCH(X4156,{"HUY CHƯƠNG VÀNG","HUY CHƯƠNG BẠC","HUY CHƯƠNG ĐỒNG","KHUYẾN KHÍCH","CHỨNG NHẬN"},0),1,2,3,4,5))</f>
        <v/>
      </c>
      <c r="AB4156">
        <f>IF(Y4156="","",CHOOSE(MATCH(Y4156,{"HUY CHƯƠNG VÀNG","HUY CHƯƠNG BẠC","HUY CHƯƠNG ĐỒNG","KHUYẾN KHÍCH","CHỨNG NHẬN"},0),1,2,3,4,5))</f>
        <v>3</v>
      </c>
    </row>
    <row r="4157" spans="2:28" x14ac:dyDescent="0.3">
      <c r="B4157" s="1" t="s">
        <v>4185</v>
      </c>
      <c r="C4157" t="s">
        <v>16724</v>
      </c>
      <c r="D4157" t="s">
        <v>23714</v>
      </c>
      <c r="E4157" s="6">
        <v>4</v>
      </c>
      <c r="F4157" t="s">
        <v>26180</v>
      </c>
      <c r="G4157" t="s">
        <v>38616</v>
      </c>
      <c r="H4157" t="s">
        <v>38617</v>
      </c>
      <c r="I4157" s="3" t="s">
        <v>38618</v>
      </c>
      <c r="J4157" t="s">
        <v>28688</v>
      </c>
      <c r="K4157" t="s">
        <v>28688</v>
      </c>
      <c r="L4157" t="s">
        <v>25</v>
      </c>
      <c r="M4157" t="s">
        <v>59178</v>
      </c>
      <c r="N4157" t="s">
        <v>28688</v>
      </c>
      <c r="O4157" t="s">
        <v>28688</v>
      </c>
      <c r="T4157" t="s">
        <v>28</v>
      </c>
      <c r="U4157">
        <v>1</v>
      </c>
      <c r="V4157" t="s">
        <v>59191</v>
      </c>
      <c r="W4157" s="12" t="s">
        <v>28688</v>
      </c>
      <c r="X4157" s="12" t="s">
        <v>59247</v>
      </c>
      <c r="Y4157" s="12" t="s">
        <v>28688</v>
      </c>
      <c r="Z4157" t="str">
        <f>IF(W4157="","",CHOOSE(MATCH(W4157,{"HUY CHƯƠNG VÀNG","HUY CHƯƠNG BẠC","HUY CHƯƠNG ĐỒNG","KHUYẾN KHÍCH","CHỨNG NHẬN"},0),1,2,3,4,5))</f>
        <v/>
      </c>
      <c r="AA4157">
        <f>IF(X4157="","",CHOOSE(MATCH(X4157,{"HUY CHƯƠNG VÀNG","HUY CHƯƠNG BẠC","HUY CHƯƠNG ĐỒNG","KHUYẾN KHÍCH","CHỨNG NHẬN"},0),1,2,3,4,5))</f>
        <v>2</v>
      </c>
      <c r="AB4157" t="str">
        <f>IF(Y4157="","",CHOOSE(MATCH(Y4157,{"HUY CHƯƠNG VÀNG","HUY CHƯƠNG BẠC","HUY CHƯƠNG ĐỒNG","KHUYẾN KHÍCH","CHỨNG NHẬN"},0),1,2,3,4,5))</f>
        <v/>
      </c>
    </row>
    <row r="4158" spans="2:28" x14ac:dyDescent="0.3">
      <c r="B4158" s="1" t="s">
        <v>4186</v>
      </c>
      <c r="C4158" t="s">
        <v>16726</v>
      </c>
      <c r="D4158" t="s">
        <v>23920</v>
      </c>
      <c r="E4158" s="6">
        <v>4</v>
      </c>
      <c r="F4158" t="s">
        <v>26180</v>
      </c>
      <c r="G4158" t="s">
        <v>27644</v>
      </c>
      <c r="H4158" t="s">
        <v>27645</v>
      </c>
      <c r="I4158" s="3" t="s">
        <v>27646</v>
      </c>
      <c r="J4158" t="s">
        <v>28688</v>
      </c>
      <c r="K4158" t="s">
        <v>28688</v>
      </c>
      <c r="L4158" t="s">
        <v>28688</v>
      </c>
      <c r="M4158" t="s">
        <v>28688</v>
      </c>
      <c r="N4158" t="s">
        <v>27</v>
      </c>
      <c r="O4158" t="s">
        <v>59177</v>
      </c>
      <c r="T4158" t="s">
        <v>28</v>
      </c>
      <c r="U4158">
        <v>1</v>
      </c>
      <c r="V4158" t="s">
        <v>59193</v>
      </c>
      <c r="W4158" s="12" t="s">
        <v>28688</v>
      </c>
      <c r="X4158" s="12" t="s">
        <v>28688</v>
      </c>
      <c r="Y4158" s="12" t="s">
        <v>59245</v>
      </c>
      <c r="Z4158" t="str">
        <f>IF(W4158="","",CHOOSE(MATCH(W4158,{"HUY CHƯƠNG VÀNG","HUY CHƯƠNG BẠC","HUY CHƯƠNG ĐỒNG","KHUYẾN KHÍCH","CHỨNG NHẬN"},0),1,2,3,4,5))</f>
        <v/>
      </c>
      <c r="AA4158" t="str">
        <f>IF(X4158="","",CHOOSE(MATCH(X4158,{"HUY CHƯƠNG VÀNG","HUY CHƯƠNG BẠC","HUY CHƯƠNG ĐỒNG","KHUYẾN KHÍCH","CHỨNG NHẬN"},0),1,2,3,4,5))</f>
        <v/>
      </c>
      <c r="AB4158">
        <f>IF(Y4158="","",CHOOSE(MATCH(Y4158,{"HUY CHƯƠNG VÀNG","HUY CHƯƠNG BẠC","HUY CHƯƠNG ĐỒNG","KHUYẾN KHÍCH","CHỨNG NHẬN"},0),1,2,3,4,5))</f>
        <v>3</v>
      </c>
    </row>
    <row r="4159" spans="2:28" x14ac:dyDescent="0.3">
      <c r="B4159" s="1" t="s">
        <v>4187</v>
      </c>
      <c r="C4159" t="s">
        <v>16727</v>
      </c>
      <c r="D4159" t="s">
        <v>23921</v>
      </c>
      <c r="E4159" s="6">
        <v>4</v>
      </c>
      <c r="F4159" t="s">
        <v>26180</v>
      </c>
      <c r="G4159" t="s">
        <v>29431</v>
      </c>
      <c r="H4159" t="s">
        <v>34669</v>
      </c>
      <c r="I4159" s="3" t="s">
        <v>38620</v>
      </c>
      <c r="J4159" t="s">
        <v>59176</v>
      </c>
      <c r="K4159" t="s">
        <v>59178</v>
      </c>
      <c r="L4159" t="s">
        <v>28688</v>
      </c>
      <c r="M4159" t="s">
        <v>28688</v>
      </c>
      <c r="N4159" t="s">
        <v>27</v>
      </c>
      <c r="O4159" t="s">
        <v>59177</v>
      </c>
      <c r="T4159" t="s">
        <v>28</v>
      </c>
      <c r="U4159">
        <v>2</v>
      </c>
      <c r="V4159" t="s">
        <v>59182</v>
      </c>
      <c r="W4159" s="12" t="s">
        <v>59247</v>
      </c>
      <c r="X4159" s="12" t="s">
        <v>28688</v>
      </c>
      <c r="Y4159" s="12" t="s">
        <v>59245</v>
      </c>
      <c r="Z4159">
        <f>IF(W4159="","",CHOOSE(MATCH(W4159,{"HUY CHƯƠNG VÀNG","HUY CHƯƠNG BẠC","HUY CHƯƠNG ĐỒNG","KHUYẾN KHÍCH","CHỨNG NHẬN"},0),1,2,3,4,5))</f>
        <v>2</v>
      </c>
      <c r="AA4159" t="str">
        <f>IF(X4159="","",CHOOSE(MATCH(X4159,{"HUY CHƯƠNG VÀNG","HUY CHƯƠNG BẠC","HUY CHƯƠNG ĐỒNG","KHUYẾN KHÍCH","CHỨNG NHẬN"},0),1,2,3,4,5))</f>
        <v/>
      </c>
      <c r="AB4159">
        <f>IF(Y4159="","",CHOOSE(MATCH(Y4159,{"HUY CHƯƠNG VÀNG","HUY CHƯƠNG BẠC","HUY CHƯƠNG ĐỒNG","KHUYẾN KHÍCH","CHỨNG NHẬN"},0),1,2,3,4,5))</f>
        <v>3</v>
      </c>
    </row>
    <row r="4160" spans="2:28" x14ac:dyDescent="0.3">
      <c r="B4160" s="1" t="s">
        <v>4188</v>
      </c>
      <c r="C4160" t="s">
        <v>16728</v>
      </c>
      <c r="D4160" t="s">
        <v>23807</v>
      </c>
      <c r="E4160" s="6">
        <v>4</v>
      </c>
      <c r="F4160" t="s">
        <v>26180</v>
      </c>
      <c r="G4160" t="s">
        <v>38621</v>
      </c>
      <c r="H4160" t="s">
        <v>38622</v>
      </c>
      <c r="I4160" s="3" t="s">
        <v>38623</v>
      </c>
      <c r="J4160" t="s">
        <v>59176</v>
      </c>
      <c r="K4160" t="s">
        <v>59178</v>
      </c>
      <c r="L4160" t="s">
        <v>28688</v>
      </c>
      <c r="M4160" t="s">
        <v>28688</v>
      </c>
      <c r="N4160" t="s">
        <v>28688</v>
      </c>
      <c r="O4160" t="s">
        <v>28688</v>
      </c>
      <c r="T4160" t="s">
        <v>28</v>
      </c>
      <c r="U4160">
        <v>1</v>
      </c>
      <c r="V4160" t="s">
        <v>59181</v>
      </c>
      <c r="W4160" s="12" t="s">
        <v>59247</v>
      </c>
      <c r="X4160" s="12" t="s">
        <v>28688</v>
      </c>
      <c r="Y4160" s="12" t="s">
        <v>28688</v>
      </c>
      <c r="Z4160">
        <f>IF(W4160="","",CHOOSE(MATCH(W4160,{"HUY CHƯƠNG VÀNG","HUY CHƯƠNG BẠC","HUY CHƯƠNG ĐỒNG","KHUYẾN KHÍCH","CHỨNG NHẬN"},0),1,2,3,4,5))</f>
        <v>2</v>
      </c>
      <c r="AA4160" t="str">
        <f>IF(X4160="","",CHOOSE(MATCH(X4160,{"HUY CHƯƠNG VÀNG","HUY CHƯƠNG BẠC","HUY CHƯƠNG ĐỒNG","KHUYẾN KHÍCH","CHỨNG NHẬN"},0),1,2,3,4,5))</f>
        <v/>
      </c>
      <c r="AB4160" t="str">
        <f>IF(Y4160="","",CHOOSE(MATCH(Y4160,{"HUY CHƯƠNG VÀNG","HUY CHƯƠNG BẠC","HUY CHƯƠNG ĐỒNG","KHUYẾN KHÍCH","CHỨNG NHẬN"},0),1,2,3,4,5))</f>
        <v/>
      </c>
    </row>
    <row r="4161" spans="2:28" x14ac:dyDescent="0.3">
      <c r="B4161" s="1" t="s">
        <v>4189</v>
      </c>
      <c r="C4161" t="s">
        <v>16729</v>
      </c>
      <c r="D4161" t="s">
        <v>23716</v>
      </c>
      <c r="E4161" s="6">
        <v>4</v>
      </c>
      <c r="F4161" t="s">
        <v>26180</v>
      </c>
      <c r="G4161" t="s">
        <v>28457</v>
      </c>
      <c r="H4161" t="s">
        <v>38624</v>
      </c>
      <c r="I4161" s="3" t="s">
        <v>38625</v>
      </c>
      <c r="J4161" t="s">
        <v>28688</v>
      </c>
      <c r="K4161" t="s">
        <v>28688</v>
      </c>
      <c r="L4161" t="s">
        <v>28688</v>
      </c>
      <c r="M4161" t="s">
        <v>28688</v>
      </c>
      <c r="N4161" t="s">
        <v>27</v>
      </c>
      <c r="O4161" t="s">
        <v>59177</v>
      </c>
      <c r="T4161" t="s">
        <v>28</v>
      </c>
      <c r="U4161">
        <v>1</v>
      </c>
      <c r="V4161" t="s">
        <v>59193</v>
      </c>
      <c r="W4161" s="12" t="s">
        <v>28688</v>
      </c>
      <c r="X4161" s="12" t="s">
        <v>28688</v>
      </c>
      <c r="Y4161" s="12" t="s">
        <v>59245</v>
      </c>
      <c r="Z4161" t="str">
        <f>IF(W4161="","",CHOOSE(MATCH(W4161,{"HUY CHƯƠNG VÀNG","HUY CHƯƠNG BẠC","HUY CHƯƠNG ĐỒNG","KHUYẾN KHÍCH","CHỨNG NHẬN"},0),1,2,3,4,5))</f>
        <v/>
      </c>
      <c r="AA4161" t="str">
        <f>IF(X4161="","",CHOOSE(MATCH(X4161,{"HUY CHƯƠNG VÀNG","HUY CHƯƠNG BẠC","HUY CHƯƠNG ĐỒNG","KHUYẾN KHÍCH","CHỨNG NHẬN"},0),1,2,3,4,5))</f>
        <v/>
      </c>
      <c r="AB4161">
        <f>IF(Y4161="","",CHOOSE(MATCH(Y4161,{"HUY CHƯƠNG VÀNG","HUY CHƯƠNG BẠC","HUY CHƯƠNG ĐỒNG","KHUYẾN KHÍCH","CHỨNG NHẬN"},0),1,2,3,4,5))</f>
        <v>3</v>
      </c>
    </row>
    <row r="4162" spans="2:28" x14ac:dyDescent="0.3">
      <c r="B4162" s="1" t="s">
        <v>4190</v>
      </c>
      <c r="C4162" t="s">
        <v>13088</v>
      </c>
      <c r="D4162" t="s">
        <v>23729</v>
      </c>
      <c r="E4162" s="6">
        <v>4</v>
      </c>
      <c r="F4162" t="s">
        <v>26180</v>
      </c>
      <c r="G4162" t="s">
        <v>30669</v>
      </c>
      <c r="H4162" t="s">
        <v>38626</v>
      </c>
      <c r="I4162" s="3" t="s">
        <v>38627</v>
      </c>
      <c r="L4162" t="s">
        <v>28688</v>
      </c>
      <c r="M4162" t="s">
        <v>28688</v>
      </c>
      <c r="N4162" t="s">
        <v>27</v>
      </c>
      <c r="O4162" t="s">
        <v>59177</v>
      </c>
      <c r="T4162" t="s">
        <v>28</v>
      </c>
      <c r="U4162">
        <v>1</v>
      </c>
      <c r="V4162" t="s">
        <v>59193</v>
      </c>
      <c r="W4162" s="12" t="s">
        <v>59246</v>
      </c>
      <c r="X4162" s="12" t="s">
        <v>28688</v>
      </c>
      <c r="Y4162" s="12" t="s">
        <v>59245</v>
      </c>
      <c r="Z4162">
        <f>IF(W4162="","",CHOOSE(MATCH(W4162,{"HUY CHƯƠNG VÀNG","HUY CHƯƠNG BẠC","HUY CHƯƠNG ĐỒNG","KHUYẾN KHÍCH","CHỨNG NHẬN"},0),1,2,3,4,5))</f>
        <v>5</v>
      </c>
      <c r="AA4162" t="str">
        <f>IF(X4162="","",CHOOSE(MATCH(X4162,{"HUY CHƯƠNG VÀNG","HUY CHƯƠNG BẠC","HUY CHƯƠNG ĐỒNG","KHUYẾN KHÍCH","CHỨNG NHẬN"},0),1,2,3,4,5))</f>
        <v/>
      </c>
      <c r="AB4162">
        <f>IF(Y4162="","",CHOOSE(MATCH(Y4162,{"HUY CHƯƠNG VÀNG","HUY CHƯƠNG BẠC","HUY CHƯƠNG ĐỒNG","KHUYẾN KHÍCH","CHỨNG NHẬN"},0),1,2,3,4,5))</f>
        <v>3</v>
      </c>
    </row>
    <row r="4163" spans="2:28" x14ac:dyDescent="0.3">
      <c r="B4163" s="1" t="s">
        <v>4191</v>
      </c>
      <c r="C4163" t="s">
        <v>16731</v>
      </c>
      <c r="D4163" t="s">
        <v>23758</v>
      </c>
      <c r="E4163" s="6">
        <v>4</v>
      </c>
      <c r="F4163" t="s">
        <v>26202</v>
      </c>
      <c r="G4163" t="s">
        <v>38628</v>
      </c>
      <c r="H4163" t="s">
        <v>38629</v>
      </c>
      <c r="I4163" s="3" t="s">
        <v>38630</v>
      </c>
      <c r="J4163" t="s">
        <v>59176</v>
      </c>
      <c r="K4163" t="s">
        <v>26</v>
      </c>
      <c r="L4163" t="s">
        <v>28688</v>
      </c>
      <c r="M4163" t="s">
        <v>28688</v>
      </c>
      <c r="N4163" t="s">
        <v>27</v>
      </c>
      <c r="O4163" t="s">
        <v>59177</v>
      </c>
      <c r="T4163" t="s">
        <v>28</v>
      </c>
      <c r="U4163">
        <v>2</v>
      </c>
      <c r="V4163" t="s">
        <v>59179</v>
      </c>
      <c r="W4163" s="12" t="s">
        <v>59244</v>
      </c>
      <c r="X4163" s="12" t="s">
        <v>28688</v>
      </c>
      <c r="Y4163" s="12" t="s">
        <v>59245</v>
      </c>
      <c r="Z4163">
        <f>IF(W4163="","",CHOOSE(MATCH(W4163,{"HUY CHƯƠNG VÀNG","HUY CHƯƠNG BẠC","HUY CHƯƠNG ĐỒNG","KHUYẾN KHÍCH","CHỨNG NHẬN"},0),1,2,3,4,5))</f>
        <v>1</v>
      </c>
      <c r="AA4163" t="str">
        <f>IF(X4163="","",CHOOSE(MATCH(X4163,{"HUY CHƯƠNG VÀNG","HUY CHƯƠNG BẠC","HUY CHƯƠNG ĐỒNG","KHUYẾN KHÍCH","CHỨNG NHẬN"},0),1,2,3,4,5))</f>
        <v/>
      </c>
      <c r="AB4163">
        <f>IF(Y4163="","",CHOOSE(MATCH(Y4163,{"HUY CHƯƠNG VÀNG","HUY CHƯƠNG BẠC","HUY CHƯƠNG ĐỒNG","KHUYẾN KHÍCH","CHỨNG NHẬN"},0),1,2,3,4,5))</f>
        <v>3</v>
      </c>
    </row>
    <row r="4164" spans="2:28" x14ac:dyDescent="0.3">
      <c r="B4164" s="1" t="s">
        <v>4192</v>
      </c>
      <c r="C4164" t="s">
        <v>16732</v>
      </c>
      <c r="D4164" t="s">
        <v>23712</v>
      </c>
      <c r="E4164" s="6">
        <v>4</v>
      </c>
      <c r="F4164" t="s">
        <v>26390</v>
      </c>
      <c r="G4164" t="s">
        <v>38631</v>
      </c>
      <c r="H4164" t="s">
        <v>38632</v>
      </c>
      <c r="I4164" s="3" t="s">
        <v>30552</v>
      </c>
      <c r="J4164" t="s">
        <v>59176</v>
      </c>
      <c r="K4164" t="s">
        <v>59177</v>
      </c>
      <c r="L4164" t="s">
        <v>28688</v>
      </c>
      <c r="M4164" t="s">
        <v>28688</v>
      </c>
      <c r="N4164" t="s">
        <v>28688</v>
      </c>
      <c r="O4164" t="s">
        <v>28688</v>
      </c>
      <c r="T4164" t="s">
        <v>28</v>
      </c>
      <c r="U4164">
        <v>1</v>
      </c>
      <c r="V4164" t="s">
        <v>59180</v>
      </c>
      <c r="W4164" s="12" t="s">
        <v>59245</v>
      </c>
      <c r="X4164" s="12" t="s">
        <v>28688</v>
      </c>
      <c r="Y4164" s="12" t="s">
        <v>28688</v>
      </c>
      <c r="Z4164">
        <f>IF(W4164="","",CHOOSE(MATCH(W4164,{"HUY CHƯƠNG VÀNG","HUY CHƯƠNG BẠC","HUY CHƯƠNG ĐỒNG","KHUYẾN KHÍCH","CHỨNG NHẬN"},0),1,2,3,4,5))</f>
        <v>3</v>
      </c>
      <c r="AA4164" t="str">
        <f>IF(X4164="","",CHOOSE(MATCH(X4164,{"HUY CHƯƠNG VÀNG","HUY CHƯƠNG BẠC","HUY CHƯƠNG ĐỒNG","KHUYẾN KHÍCH","CHỨNG NHẬN"},0),1,2,3,4,5))</f>
        <v/>
      </c>
      <c r="AB4164" t="str">
        <f>IF(Y4164="","",CHOOSE(MATCH(Y4164,{"HUY CHƯƠNG VÀNG","HUY CHƯƠNG BẠC","HUY CHƯƠNG ĐỒNG","KHUYẾN KHÍCH","CHỨNG NHẬN"},0),1,2,3,4,5))</f>
        <v/>
      </c>
    </row>
    <row r="4165" spans="2:28" x14ac:dyDescent="0.3">
      <c r="B4165" s="1" t="s">
        <v>4193</v>
      </c>
      <c r="C4165" t="s">
        <v>16733</v>
      </c>
      <c r="D4165" t="s">
        <v>23814</v>
      </c>
      <c r="E4165" s="6">
        <v>4</v>
      </c>
      <c r="F4165" t="s">
        <v>26390</v>
      </c>
      <c r="G4165" t="s">
        <v>30551</v>
      </c>
      <c r="H4165" t="s">
        <v>38633</v>
      </c>
      <c r="I4165" s="3" t="s">
        <v>30552</v>
      </c>
      <c r="J4165" t="s">
        <v>28688</v>
      </c>
      <c r="K4165" t="s">
        <v>28688</v>
      </c>
      <c r="L4165" t="s">
        <v>28688</v>
      </c>
      <c r="M4165" t="s">
        <v>28688</v>
      </c>
      <c r="N4165" t="s">
        <v>27</v>
      </c>
      <c r="O4165" t="s">
        <v>59177</v>
      </c>
      <c r="T4165" t="s">
        <v>28</v>
      </c>
      <c r="U4165">
        <v>1</v>
      </c>
      <c r="V4165" t="s">
        <v>59193</v>
      </c>
      <c r="W4165" s="12" t="s">
        <v>28688</v>
      </c>
      <c r="X4165" s="12" t="s">
        <v>28688</v>
      </c>
      <c r="Y4165" s="12" t="s">
        <v>59245</v>
      </c>
      <c r="Z4165" t="str">
        <f>IF(W4165="","",CHOOSE(MATCH(W4165,{"HUY CHƯƠNG VÀNG","HUY CHƯƠNG BẠC","HUY CHƯƠNG ĐỒNG","KHUYẾN KHÍCH","CHỨNG NHẬN"},0),1,2,3,4,5))</f>
        <v/>
      </c>
      <c r="AA4165" t="str">
        <f>IF(X4165="","",CHOOSE(MATCH(X4165,{"HUY CHƯƠNG VÀNG","HUY CHƯƠNG BẠC","HUY CHƯƠNG ĐỒNG","KHUYẾN KHÍCH","CHỨNG NHẬN"},0),1,2,3,4,5))</f>
        <v/>
      </c>
      <c r="AB4165">
        <f>IF(Y4165="","",CHOOSE(MATCH(Y4165,{"HUY CHƯƠNG VÀNG","HUY CHƯƠNG BẠC","HUY CHƯƠNG ĐỒNG","KHUYẾN KHÍCH","CHỨNG NHẬN"},0),1,2,3,4,5))</f>
        <v>3</v>
      </c>
    </row>
    <row r="4166" spans="2:28" x14ac:dyDescent="0.3">
      <c r="B4166" s="1" t="s">
        <v>4194</v>
      </c>
      <c r="C4166" t="s">
        <v>16734</v>
      </c>
      <c r="D4166" t="s">
        <v>23835</v>
      </c>
      <c r="E4166" s="6">
        <v>4</v>
      </c>
      <c r="F4166" t="s">
        <v>26390</v>
      </c>
      <c r="G4166" t="s">
        <v>29359</v>
      </c>
      <c r="H4166" t="s">
        <v>38634</v>
      </c>
      <c r="I4166" s="3" t="s">
        <v>30552</v>
      </c>
      <c r="J4166" t="s">
        <v>59176</v>
      </c>
      <c r="K4166" t="s">
        <v>59177</v>
      </c>
      <c r="L4166" t="s">
        <v>28688</v>
      </c>
      <c r="M4166" t="s">
        <v>28688</v>
      </c>
      <c r="N4166" t="s">
        <v>28688</v>
      </c>
      <c r="O4166" t="s">
        <v>28688</v>
      </c>
      <c r="T4166" t="s">
        <v>28</v>
      </c>
      <c r="U4166">
        <v>1</v>
      </c>
      <c r="V4166" t="s">
        <v>59180</v>
      </c>
      <c r="W4166" s="12" t="s">
        <v>59245</v>
      </c>
      <c r="X4166" s="12" t="s">
        <v>28688</v>
      </c>
      <c r="Y4166" s="12" t="s">
        <v>28688</v>
      </c>
      <c r="Z4166">
        <f>IF(W4166="","",CHOOSE(MATCH(W4166,{"HUY CHƯƠNG VÀNG","HUY CHƯƠNG BẠC","HUY CHƯƠNG ĐỒNG","KHUYẾN KHÍCH","CHỨNG NHẬN"},0),1,2,3,4,5))</f>
        <v>3</v>
      </c>
      <c r="AA4166" t="str">
        <f>IF(X4166="","",CHOOSE(MATCH(X4166,{"HUY CHƯƠNG VÀNG","HUY CHƯƠNG BẠC","HUY CHƯƠNG ĐỒNG","KHUYẾN KHÍCH","CHỨNG NHẬN"},0),1,2,3,4,5))</f>
        <v/>
      </c>
      <c r="AB4166" t="str">
        <f>IF(Y4166="","",CHOOSE(MATCH(Y4166,{"HUY CHƯƠNG VÀNG","HUY CHƯƠNG BẠC","HUY CHƯƠNG ĐỒNG","KHUYẾN KHÍCH","CHỨNG NHẬN"},0),1,2,3,4,5))</f>
        <v/>
      </c>
    </row>
    <row r="4167" spans="2:28" x14ac:dyDescent="0.3">
      <c r="B4167" s="1" t="s">
        <v>4195</v>
      </c>
      <c r="C4167" t="s">
        <v>16735</v>
      </c>
      <c r="D4167" t="s">
        <v>23886</v>
      </c>
      <c r="E4167" s="6">
        <v>4</v>
      </c>
      <c r="F4167" t="s">
        <v>26390</v>
      </c>
      <c r="G4167" t="s">
        <v>38635</v>
      </c>
      <c r="H4167" t="s">
        <v>38636</v>
      </c>
      <c r="I4167" s="3" t="s">
        <v>30552</v>
      </c>
      <c r="J4167" t="s">
        <v>59176</v>
      </c>
      <c r="K4167" t="s">
        <v>59177</v>
      </c>
      <c r="L4167" t="s">
        <v>28688</v>
      </c>
      <c r="M4167" t="s">
        <v>28688</v>
      </c>
      <c r="N4167" t="s">
        <v>28688</v>
      </c>
      <c r="O4167" t="s">
        <v>28688</v>
      </c>
      <c r="T4167" t="s">
        <v>28</v>
      </c>
      <c r="U4167">
        <v>1</v>
      </c>
      <c r="V4167" t="s">
        <v>59180</v>
      </c>
      <c r="W4167" s="12" t="s">
        <v>59245</v>
      </c>
      <c r="X4167" s="12" t="s">
        <v>28688</v>
      </c>
      <c r="Y4167" s="12" t="s">
        <v>28688</v>
      </c>
      <c r="Z4167">
        <f>IF(W4167="","",CHOOSE(MATCH(W4167,{"HUY CHƯƠNG VÀNG","HUY CHƯƠNG BẠC","HUY CHƯƠNG ĐỒNG","KHUYẾN KHÍCH","CHỨNG NHẬN"},0),1,2,3,4,5))</f>
        <v>3</v>
      </c>
      <c r="AA4167" t="str">
        <f>IF(X4167="","",CHOOSE(MATCH(X4167,{"HUY CHƯƠNG VÀNG","HUY CHƯƠNG BẠC","HUY CHƯƠNG ĐỒNG","KHUYẾN KHÍCH","CHỨNG NHẬN"},0),1,2,3,4,5))</f>
        <v/>
      </c>
      <c r="AB4167" t="str">
        <f>IF(Y4167="","",CHOOSE(MATCH(Y4167,{"HUY CHƯƠNG VÀNG","HUY CHƯƠNG BẠC","HUY CHƯƠNG ĐỒNG","KHUYẾN KHÍCH","CHỨNG NHẬN"},0),1,2,3,4,5))</f>
        <v/>
      </c>
    </row>
    <row r="4168" spans="2:28" x14ac:dyDescent="0.3">
      <c r="B4168" s="1" t="s">
        <v>4196</v>
      </c>
      <c r="C4168" t="s">
        <v>13462</v>
      </c>
      <c r="D4168" t="s">
        <v>23922</v>
      </c>
      <c r="E4168" s="6">
        <v>4</v>
      </c>
      <c r="F4168" t="s">
        <v>26390</v>
      </c>
      <c r="G4168" t="s">
        <v>27777</v>
      </c>
      <c r="H4168" t="s">
        <v>38637</v>
      </c>
      <c r="I4168" s="3" t="s">
        <v>30552</v>
      </c>
      <c r="J4168" t="s">
        <v>59176</v>
      </c>
      <c r="K4168" t="s">
        <v>59177</v>
      </c>
      <c r="L4168" t="s">
        <v>25</v>
      </c>
      <c r="M4168" t="s">
        <v>59177</v>
      </c>
      <c r="N4168" t="s">
        <v>27</v>
      </c>
      <c r="O4168" t="s">
        <v>59178</v>
      </c>
      <c r="T4168" t="s">
        <v>28</v>
      </c>
      <c r="U4168">
        <v>3</v>
      </c>
      <c r="V4168" t="s">
        <v>59226</v>
      </c>
      <c r="W4168" s="12" t="s">
        <v>59245</v>
      </c>
      <c r="X4168" s="12" t="s">
        <v>59245</v>
      </c>
      <c r="Y4168" s="12" t="s">
        <v>59247</v>
      </c>
      <c r="Z4168">
        <f>IF(W4168="","",CHOOSE(MATCH(W4168,{"HUY CHƯƠNG VÀNG","HUY CHƯƠNG BẠC","HUY CHƯƠNG ĐỒNG","KHUYẾN KHÍCH","CHỨNG NHẬN"},0),1,2,3,4,5))</f>
        <v>3</v>
      </c>
      <c r="AA4168">
        <f>IF(X4168="","",CHOOSE(MATCH(X4168,{"HUY CHƯƠNG VÀNG","HUY CHƯƠNG BẠC","HUY CHƯƠNG ĐỒNG","KHUYẾN KHÍCH","CHỨNG NHẬN"},0),1,2,3,4,5))</f>
        <v>3</v>
      </c>
      <c r="AB4168">
        <f>IF(Y4168="","",CHOOSE(MATCH(Y4168,{"HUY CHƯƠNG VÀNG","HUY CHƯƠNG BẠC","HUY CHƯƠNG ĐỒNG","KHUYẾN KHÍCH","CHỨNG NHẬN"},0),1,2,3,4,5))</f>
        <v>2</v>
      </c>
    </row>
    <row r="4169" spans="2:28" x14ac:dyDescent="0.3">
      <c r="B4169" s="1" t="s">
        <v>4197</v>
      </c>
      <c r="C4169" t="s">
        <v>16736</v>
      </c>
      <c r="D4169" t="s">
        <v>23886</v>
      </c>
      <c r="E4169" s="6">
        <v>4</v>
      </c>
      <c r="F4169" t="s">
        <v>26390</v>
      </c>
      <c r="G4169" t="s">
        <v>38635</v>
      </c>
      <c r="H4169" t="s">
        <v>38636</v>
      </c>
      <c r="I4169" s="3" t="s">
        <v>30552</v>
      </c>
      <c r="J4169" t="s">
        <v>59176</v>
      </c>
      <c r="K4169" t="s">
        <v>59177</v>
      </c>
      <c r="L4169" t="s">
        <v>28688</v>
      </c>
      <c r="M4169" t="s">
        <v>28688</v>
      </c>
      <c r="N4169" t="s">
        <v>28688</v>
      </c>
      <c r="O4169" t="s">
        <v>28688</v>
      </c>
      <c r="T4169" t="s">
        <v>28</v>
      </c>
      <c r="U4169">
        <v>1</v>
      </c>
      <c r="V4169" t="s">
        <v>59180</v>
      </c>
      <c r="W4169" s="12" t="s">
        <v>59245</v>
      </c>
      <c r="X4169" s="12" t="s">
        <v>28688</v>
      </c>
      <c r="Y4169" s="12" t="s">
        <v>28688</v>
      </c>
      <c r="Z4169">
        <f>IF(W4169="","",CHOOSE(MATCH(W4169,{"HUY CHƯƠNG VÀNG","HUY CHƯƠNG BẠC","HUY CHƯƠNG ĐỒNG","KHUYẾN KHÍCH","CHỨNG NHẬN"},0),1,2,3,4,5))</f>
        <v>3</v>
      </c>
      <c r="AA4169" t="str">
        <f>IF(X4169="","",CHOOSE(MATCH(X4169,{"HUY CHƯƠNG VÀNG","HUY CHƯƠNG BẠC","HUY CHƯƠNG ĐỒNG","KHUYẾN KHÍCH","CHỨNG NHẬN"},0),1,2,3,4,5))</f>
        <v/>
      </c>
      <c r="AB4169" t="str">
        <f>IF(Y4169="","",CHOOSE(MATCH(Y4169,{"HUY CHƯƠNG VÀNG","HUY CHƯƠNG BẠC","HUY CHƯƠNG ĐỒNG","KHUYẾN KHÍCH","CHỨNG NHẬN"},0),1,2,3,4,5))</f>
        <v/>
      </c>
    </row>
    <row r="4170" spans="2:28" x14ac:dyDescent="0.3">
      <c r="B4170" s="1" t="s">
        <v>4198</v>
      </c>
      <c r="C4170" t="s">
        <v>16737</v>
      </c>
      <c r="D4170" t="s">
        <v>23770</v>
      </c>
      <c r="E4170" s="6">
        <v>4</v>
      </c>
      <c r="F4170" t="s">
        <v>26390</v>
      </c>
      <c r="G4170" t="s">
        <v>38638</v>
      </c>
      <c r="H4170" t="s">
        <v>38639</v>
      </c>
      <c r="I4170" s="3" t="s">
        <v>30552</v>
      </c>
      <c r="J4170" t="s">
        <v>59176</v>
      </c>
      <c r="K4170" t="s">
        <v>26</v>
      </c>
      <c r="L4170" t="s">
        <v>28688</v>
      </c>
      <c r="M4170" t="s">
        <v>28688</v>
      </c>
      <c r="N4170" t="s">
        <v>27</v>
      </c>
      <c r="O4170" t="s">
        <v>59177</v>
      </c>
      <c r="T4170" t="s">
        <v>28</v>
      </c>
      <c r="U4170">
        <v>2</v>
      </c>
      <c r="V4170" t="s">
        <v>59179</v>
      </c>
      <c r="W4170" s="12" t="s">
        <v>59244</v>
      </c>
      <c r="X4170" s="12" t="s">
        <v>28688</v>
      </c>
      <c r="Y4170" s="12" t="s">
        <v>59245</v>
      </c>
      <c r="Z4170">
        <f>IF(W4170="","",CHOOSE(MATCH(W4170,{"HUY CHƯƠNG VÀNG","HUY CHƯƠNG BẠC","HUY CHƯƠNG ĐỒNG","KHUYẾN KHÍCH","CHỨNG NHẬN"},0),1,2,3,4,5))</f>
        <v>1</v>
      </c>
      <c r="AA4170" t="str">
        <f>IF(X4170="","",CHOOSE(MATCH(X4170,{"HUY CHƯƠNG VÀNG","HUY CHƯƠNG BẠC","HUY CHƯƠNG ĐỒNG","KHUYẾN KHÍCH","CHỨNG NHẬN"},0),1,2,3,4,5))</f>
        <v/>
      </c>
      <c r="AB4170">
        <f>IF(Y4170="","",CHOOSE(MATCH(Y4170,{"HUY CHƯƠNG VÀNG","HUY CHƯƠNG BẠC","HUY CHƯƠNG ĐỒNG","KHUYẾN KHÍCH","CHỨNG NHẬN"},0),1,2,3,4,5))</f>
        <v>3</v>
      </c>
    </row>
    <row r="4171" spans="2:28" x14ac:dyDescent="0.3">
      <c r="B4171" s="1" t="s">
        <v>4199</v>
      </c>
      <c r="C4171" t="s">
        <v>16738</v>
      </c>
      <c r="D4171" t="s">
        <v>23923</v>
      </c>
      <c r="E4171" s="6">
        <v>4</v>
      </c>
      <c r="F4171" t="s">
        <v>26390</v>
      </c>
      <c r="G4171" t="s">
        <v>38640</v>
      </c>
      <c r="H4171" t="s">
        <v>38641</v>
      </c>
      <c r="I4171" s="3" t="s">
        <v>30552</v>
      </c>
      <c r="J4171" t="s">
        <v>28688</v>
      </c>
      <c r="K4171" t="s">
        <v>28688</v>
      </c>
      <c r="L4171" t="s">
        <v>28688</v>
      </c>
      <c r="M4171" t="s">
        <v>28688</v>
      </c>
      <c r="N4171" t="s">
        <v>27</v>
      </c>
      <c r="O4171" t="s">
        <v>59177</v>
      </c>
      <c r="T4171" t="s">
        <v>28</v>
      </c>
      <c r="U4171">
        <v>1</v>
      </c>
      <c r="V4171" t="s">
        <v>59193</v>
      </c>
      <c r="W4171" s="12" t="s">
        <v>28688</v>
      </c>
      <c r="X4171" s="12" t="s">
        <v>28688</v>
      </c>
      <c r="Y4171" s="12" t="s">
        <v>59245</v>
      </c>
      <c r="Z4171" t="str">
        <f>IF(W4171="","",CHOOSE(MATCH(W4171,{"HUY CHƯƠNG VÀNG","HUY CHƯƠNG BẠC","HUY CHƯƠNG ĐỒNG","KHUYẾN KHÍCH","CHỨNG NHẬN"},0),1,2,3,4,5))</f>
        <v/>
      </c>
      <c r="AA4171" t="str">
        <f>IF(X4171="","",CHOOSE(MATCH(X4171,{"HUY CHƯƠNG VÀNG","HUY CHƯƠNG BẠC","HUY CHƯƠNG ĐỒNG","KHUYẾN KHÍCH","CHỨNG NHẬN"},0),1,2,3,4,5))</f>
        <v/>
      </c>
      <c r="AB4171">
        <f>IF(Y4171="","",CHOOSE(MATCH(Y4171,{"HUY CHƯƠNG VÀNG","HUY CHƯƠNG BẠC","HUY CHƯƠNG ĐỒNG","KHUYẾN KHÍCH","CHỨNG NHẬN"},0),1,2,3,4,5))</f>
        <v>3</v>
      </c>
    </row>
    <row r="4172" spans="2:28" x14ac:dyDescent="0.3">
      <c r="B4172" s="1" t="s">
        <v>4200</v>
      </c>
      <c r="C4172" t="s">
        <v>16739</v>
      </c>
      <c r="D4172" t="s">
        <v>23924</v>
      </c>
      <c r="E4172" s="6">
        <v>4</v>
      </c>
      <c r="F4172" t="s">
        <v>26390</v>
      </c>
      <c r="G4172" t="s">
        <v>38642</v>
      </c>
      <c r="H4172" t="s">
        <v>38643</v>
      </c>
      <c r="I4172" s="3" t="s">
        <v>30552</v>
      </c>
      <c r="J4172" t="s">
        <v>59176</v>
      </c>
      <c r="K4172" t="s">
        <v>59178</v>
      </c>
      <c r="L4172" t="s">
        <v>28688</v>
      </c>
      <c r="M4172" t="s">
        <v>28688</v>
      </c>
      <c r="N4172" t="s">
        <v>27</v>
      </c>
      <c r="O4172" t="s">
        <v>59177</v>
      </c>
      <c r="T4172" t="s">
        <v>28</v>
      </c>
      <c r="U4172">
        <v>2</v>
      </c>
      <c r="V4172" t="s">
        <v>59182</v>
      </c>
      <c r="W4172" s="12" t="s">
        <v>59247</v>
      </c>
      <c r="X4172" s="12" t="s">
        <v>28688</v>
      </c>
      <c r="Y4172" s="12" t="s">
        <v>59245</v>
      </c>
      <c r="Z4172">
        <f>IF(W4172="","",CHOOSE(MATCH(W4172,{"HUY CHƯƠNG VÀNG","HUY CHƯƠNG BẠC","HUY CHƯƠNG ĐỒNG","KHUYẾN KHÍCH","CHỨNG NHẬN"},0),1,2,3,4,5))</f>
        <v>2</v>
      </c>
      <c r="AA4172" t="str">
        <f>IF(X4172="","",CHOOSE(MATCH(X4172,{"HUY CHƯƠNG VÀNG","HUY CHƯƠNG BẠC","HUY CHƯƠNG ĐỒNG","KHUYẾN KHÍCH","CHỨNG NHẬN"},0),1,2,3,4,5))</f>
        <v/>
      </c>
      <c r="AB4172">
        <f>IF(Y4172="","",CHOOSE(MATCH(Y4172,{"HUY CHƯƠNG VÀNG","HUY CHƯƠNG BẠC","HUY CHƯƠNG ĐỒNG","KHUYẾN KHÍCH","CHỨNG NHẬN"},0),1,2,3,4,5))</f>
        <v>3</v>
      </c>
    </row>
    <row r="4173" spans="2:28" x14ac:dyDescent="0.3">
      <c r="B4173" s="1" t="s">
        <v>4201</v>
      </c>
      <c r="C4173" t="s">
        <v>16740</v>
      </c>
      <c r="D4173" t="s">
        <v>23925</v>
      </c>
      <c r="E4173" s="6">
        <v>4</v>
      </c>
      <c r="F4173" t="s">
        <v>26390</v>
      </c>
      <c r="G4173" t="s">
        <v>35476</v>
      </c>
      <c r="H4173" t="s">
        <v>38644</v>
      </c>
      <c r="I4173" s="3" t="s">
        <v>38645</v>
      </c>
      <c r="J4173" t="s">
        <v>28688</v>
      </c>
      <c r="K4173" t="s">
        <v>28688</v>
      </c>
      <c r="L4173" t="s">
        <v>28688</v>
      </c>
      <c r="M4173" t="s">
        <v>28688</v>
      </c>
      <c r="N4173" t="s">
        <v>27</v>
      </c>
      <c r="O4173" t="s">
        <v>59177</v>
      </c>
      <c r="T4173" t="s">
        <v>28</v>
      </c>
      <c r="U4173">
        <v>1</v>
      </c>
      <c r="V4173" t="s">
        <v>59193</v>
      </c>
      <c r="W4173" s="12" t="s">
        <v>28688</v>
      </c>
      <c r="X4173" s="12" t="s">
        <v>28688</v>
      </c>
      <c r="Y4173" s="12" t="s">
        <v>59245</v>
      </c>
      <c r="Z4173" t="str">
        <f>IF(W4173="","",CHOOSE(MATCH(W4173,{"HUY CHƯƠNG VÀNG","HUY CHƯƠNG BẠC","HUY CHƯƠNG ĐỒNG","KHUYẾN KHÍCH","CHỨNG NHẬN"},0),1,2,3,4,5))</f>
        <v/>
      </c>
      <c r="AA4173" t="str">
        <f>IF(X4173="","",CHOOSE(MATCH(X4173,{"HUY CHƯƠNG VÀNG","HUY CHƯƠNG BẠC","HUY CHƯƠNG ĐỒNG","KHUYẾN KHÍCH","CHỨNG NHẬN"},0),1,2,3,4,5))</f>
        <v/>
      </c>
      <c r="AB4173">
        <f>IF(Y4173="","",CHOOSE(MATCH(Y4173,{"HUY CHƯƠNG VÀNG","HUY CHƯƠNG BẠC","HUY CHƯƠNG ĐỒNG","KHUYẾN KHÍCH","CHỨNG NHẬN"},0),1,2,3,4,5))</f>
        <v>3</v>
      </c>
    </row>
    <row r="4174" spans="2:28" x14ac:dyDescent="0.3">
      <c r="B4174" s="1" t="s">
        <v>4202</v>
      </c>
      <c r="C4174" t="s">
        <v>16741</v>
      </c>
      <c r="D4174" t="s">
        <v>23721</v>
      </c>
      <c r="E4174" s="6">
        <v>4</v>
      </c>
      <c r="F4174" t="s">
        <v>26390</v>
      </c>
      <c r="G4174" t="s">
        <v>38646</v>
      </c>
      <c r="H4174" t="s">
        <v>38647</v>
      </c>
      <c r="I4174" s="3" t="s">
        <v>38648</v>
      </c>
      <c r="J4174" t="s">
        <v>28688</v>
      </c>
      <c r="K4174" t="s">
        <v>28688</v>
      </c>
      <c r="L4174" t="s">
        <v>28688</v>
      </c>
      <c r="M4174" t="s">
        <v>28688</v>
      </c>
      <c r="N4174" t="s">
        <v>27</v>
      </c>
      <c r="O4174" t="s">
        <v>59177</v>
      </c>
      <c r="T4174" t="s">
        <v>28</v>
      </c>
      <c r="U4174">
        <v>1</v>
      </c>
      <c r="V4174" t="s">
        <v>59193</v>
      </c>
      <c r="W4174" s="12" t="s">
        <v>28688</v>
      </c>
      <c r="X4174" s="12" t="s">
        <v>28688</v>
      </c>
      <c r="Y4174" s="12" t="s">
        <v>59245</v>
      </c>
      <c r="Z4174" t="str">
        <f>IF(W4174="","",CHOOSE(MATCH(W4174,{"HUY CHƯƠNG VÀNG","HUY CHƯƠNG BẠC","HUY CHƯƠNG ĐỒNG","KHUYẾN KHÍCH","CHỨNG NHẬN"},0),1,2,3,4,5))</f>
        <v/>
      </c>
      <c r="AA4174" t="str">
        <f>IF(X4174="","",CHOOSE(MATCH(X4174,{"HUY CHƯƠNG VÀNG","HUY CHƯƠNG BẠC","HUY CHƯƠNG ĐỒNG","KHUYẾN KHÍCH","CHỨNG NHẬN"},0),1,2,3,4,5))</f>
        <v/>
      </c>
      <c r="AB4174">
        <f>IF(Y4174="","",CHOOSE(MATCH(Y4174,{"HUY CHƯƠNG VÀNG","HUY CHƯƠNG BẠC","HUY CHƯƠNG ĐỒNG","KHUYẾN KHÍCH","CHỨNG NHẬN"},0),1,2,3,4,5))</f>
        <v>3</v>
      </c>
    </row>
    <row r="4175" spans="2:28" x14ac:dyDescent="0.3">
      <c r="B4175" s="1" t="s">
        <v>4203</v>
      </c>
      <c r="C4175" t="s">
        <v>16742</v>
      </c>
      <c r="D4175" t="s">
        <v>23784</v>
      </c>
      <c r="E4175" s="6">
        <v>4</v>
      </c>
      <c r="F4175" t="s">
        <v>26390</v>
      </c>
      <c r="G4175" t="s">
        <v>38649</v>
      </c>
      <c r="H4175" t="s">
        <v>38650</v>
      </c>
      <c r="I4175" s="3" t="s">
        <v>30552</v>
      </c>
      <c r="J4175" t="s">
        <v>59176</v>
      </c>
      <c r="K4175" t="s">
        <v>59178</v>
      </c>
      <c r="L4175" t="s">
        <v>28688</v>
      </c>
      <c r="M4175" t="s">
        <v>28688</v>
      </c>
      <c r="N4175" t="s">
        <v>28688</v>
      </c>
      <c r="O4175" t="s">
        <v>28688</v>
      </c>
      <c r="T4175" t="s">
        <v>28</v>
      </c>
      <c r="U4175">
        <v>1</v>
      </c>
      <c r="V4175" t="s">
        <v>59181</v>
      </c>
      <c r="W4175" s="12" t="s">
        <v>59247</v>
      </c>
      <c r="X4175" s="12" t="s">
        <v>28688</v>
      </c>
      <c r="Y4175" s="12" t="s">
        <v>28688</v>
      </c>
      <c r="Z4175">
        <f>IF(W4175="","",CHOOSE(MATCH(W4175,{"HUY CHƯƠNG VÀNG","HUY CHƯƠNG BẠC","HUY CHƯƠNG ĐỒNG","KHUYẾN KHÍCH","CHỨNG NHẬN"},0),1,2,3,4,5))</f>
        <v>2</v>
      </c>
      <c r="AA4175" t="str">
        <f>IF(X4175="","",CHOOSE(MATCH(X4175,{"HUY CHƯƠNG VÀNG","HUY CHƯƠNG BẠC","HUY CHƯƠNG ĐỒNG","KHUYẾN KHÍCH","CHỨNG NHẬN"},0),1,2,3,4,5))</f>
        <v/>
      </c>
      <c r="AB4175" t="str">
        <f>IF(Y4175="","",CHOOSE(MATCH(Y4175,{"HUY CHƯƠNG VÀNG","HUY CHƯƠNG BẠC","HUY CHƯƠNG ĐỒNG","KHUYẾN KHÍCH","CHỨNG NHẬN"},0),1,2,3,4,5))</f>
        <v/>
      </c>
    </row>
    <row r="4176" spans="2:28" x14ac:dyDescent="0.3">
      <c r="B4176" s="1" t="s">
        <v>4204</v>
      </c>
      <c r="C4176" t="s">
        <v>14990</v>
      </c>
      <c r="D4176" t="s">
        <v>23927</v>
      </c>
      <c r="E4176" s="6">
        <v>4</v>
      </c>
      <c r="F4176" t="s">
        <v>26609</v>
      </c>
      <c r="G4176" t="s">
        <v>38651</v>
      </c>
      <c r="H4176" t="s">
        <v>38652</v>
      </c>
      <c r="I4176" s="3" t="s">
        <v>38653</v>
      </c>
      <c r="J4176" t="s">
        <v>28688</v>
      </c>
      <c r="K4176" t="s">
        <v>28688</v>
      </c>
      <c r="L4176" t="s">
        <v>25</v>
      </c>
      <c r="M4176" t="s">
        <v>59177</v>
      </c>
      <c r="N4176" t="s">
        <v>28688</v>
      </c>
      <c r="O4176" t="s">
        <v>28688</v>
      </c>
      <c r="T4176" t="s">
        <v>28</v>
      </c>
      <c r="U4176">
        <v>1</v>
      </c>
      <c r="V4176" t="s">
        <v>59188</v>
      </c>
      <c r="W4176" s="12" t="s">
        <v>28688</v>
      </c>
      <c r="X4176" s="12" t="s">
        <v>59245</v>
      </c>
      <c r="Y4176" s="12" t="s">
        <v>28688</v>
      </c>
      <c r="Z4176" t="str">
        <f>IF(W4176="","",CHOOSE(MATCH(W4176,{"HUY CHƯƠNG VÀNG","HUY CHƯƠNG BẠC","HUY CHƯƠNG ĐỒNG","KHUYẾN KHÍCH","CHỨNG NHẬN"},0),1,2,3,4,5))</f>
        <v/>
      </c>
      <c r="AA4176">
        <f>IF(X4176="","",CHOOSE(MATCH(X4176,{"HUY CHƯƠNG VÀNG","HUY CHƯƠNG BẠC","HUY CHƯƠNG ĐỒNG","KHUYẾN KHÍCH","CHỨNG NHẬN"},0),1,2,3,4,5))</f>
        <v>3</v>
      </c>
      <c r="AB4176" t="str">
        <f>IF(Y4176="","",CHOOSE(MATCH(Y4176,{"HUY CHƯƠNG VÀNG","HUY CHƯƠNG BẠC","HUY CHƯƠNG ĐỒNG","KHUYẾN KHÍCH","CHỨNG NHẬN"},0),1,2,3,4,5))</f>
        <v/>
      </c>
    </row>
    <row r="4177" spans="2:28" x14ac:dyDescent="0.3">
      <c r="B4177" s="1" t="s">
        <v>4205</v>
      </c>
      <c r="C4177" t="s">
        <v>16743</v>
      </c>
      <c r="D4177" t="s">
        <v>23728</v>
      </c>
      <c r="E4177" s="6">
        <v>4</v>
      </c>
      <c r="F4177" t="s">
        <v>26378</v>
      </c>
      <c r="G4177" t="s">
        <v>30391</v>
      </c>
      <c r="H4177" t="s">
        <v>38654</v>
      </c>
      <c r="I4177" s="3" t="s">
        <v>38655</v>
      </c>
      <c r="J4177" t="s">
        <v>28688</v>
      </c>
      <c r="K4177" t="s">
        <v>28688</v>
      </c>
      <c r="L4177" t="s">
        <v>28688</v>
      </c>
      <c r="M4177" t="s">
        <v>28688</v>
      </c>
      <c r="N4177" t="s">
        <v>27</v>
      </c>
      <c r="O4177" t="s">
        <v>59177</v>
      </c>
      <c r="T4177" t="s">
        <v>28</v>
      </c>
      <c r="U4177">
        <v>1</v>
      </c>
      <c r="V4177" t="s">
        <v>59193</v>
      </c>
      <c r="W4177" s="12" t="s">
        <v>28688</v>
      </c>
      <c r="X4177" s="12" t="s">
        <v>28688</v>
      </c>
      <c r="Y4177" s="12" t="s">
        <v>59245</v>
      </c>
      <c r="Z4177" t="str">
        <f>IF(W4177="","",CHOOSE(MATCH(W4177,{"HUY CHƯƠNG VÀNG","HUY CHƯƠNG BẠC","HUY CHƯƠNG ĐỒNG","KHUYẾN KHÍCH","CHỨNG NHẬN"},0),1,2,3,4,5))</f>
        <v/>
      </c>
      <c r="AA4177" t="str">
        <f>IF(X4177="","",CHOOSE(MATCH(X4177,{"HUY CHƯƠNG VÀNG","HUY CHƯƠNG BẠC","HUY CHƯƠNG ĐỒNG","KHUYẾN KHÍCH","CHỨNG NHẬN"},0),1,2,3,4,5))</f>
        <v/>
      </c>
      <c r="AB4177">
        <f>IF(Y4177="","",CHOOSE(MATCH(Y4177,{"HUY CHƯƠNG VÀNG","HUY CHƯƠNG BẠC","HUY CHƯƠNG ĐỒNG","KHUYẾN KHÍCH","CHỨNG NHẬN"},0),1,2,3,4,5))</f>
        <v>3</v>
      </c>
    </row>
    <row r="4178" spans="2:28" x14ac:dyDescent="0.3">
      <c r="B4178" s="1" t="s">
        <v>4206</v>
      </c>
      <c r="C4178" t="s">
        <v>13172</v>
      </c>
      <c r="D4178" t="s">
        <v>23929</v>
      </c>
      <c r="E4178" s="6">
        <v>4</v>
      </c>
      <c r="F4178" t="s">
        <v>26222</v>
      </c>
      <c r="G4178" t="s">
        <v>27975</v>
      </c>
      <c r="H4178" t="s">
        <v>38657</v>
      </c>
      <c r="I4178" s="3" t="s">
        <v>38658</v>
      </c>
      <c r="J4178" t="s">
        <v>28688</v>
      </c>
      <c r="K4178" t="s">
        <v>28688</v>
      </c>
      <c r="L4178" t="s">
        <v>28688</v>
      </c>
      <c r="M4178" t="s">
        <v>28688</v>
      </c>
      <c r="N4178" t="s">
        <v>27</v>
      </c>
      <c r="O4178" t="s">
        <v>59177</v>
      </c>
      <c r="T4178" t="s">
        <v>28</v>
      </c>
      <c r="U4178">
        <v>1</v>
      </c>
      <c r="V4178" t="s">
        <v>59193</v>
      </c>
      <c r="W4178" s="12" t="s">
        <v>28688</v>
      </c>
      <c r="X4178" s="12" t="s">
        <v>28688</v>
      </c>
      <c r="Y4178" s="12" t="s">
        <v>59245</v>
      </c>
      <c r="Z4178" t="str">
        <f>IF(W4178="","",CHOOSE(MATCH(W4178,{"HUY CHƯƠNG VÀNG","HUY CHƯƠNG BẠC","HUY CHƯƠNG ĐỒNG","KHUYẾN KHÍCH","CHỨNG NHẬN"},0),1,2,3,4,5))</f>
        <v/>
      </c>
      <c r="AA4178" t="str">
        <f>IF(X4178="","",CHOOSE(MATCH(X4178,{"HUY CHƯƠNG VÀNG","HUY CHƯƠNG BẠC","HUY CHƯƠNG ĐỒNG","KHUYẾN KHÍCH","CHỨNG NHẬN"},0),1,2,3,4,5))</f>
        <v/>
      </c>
      <c r="AB4178">
        <f>IF(Y4178="","",CHOOSE(MATCH(Y4178,{"HUY CHƯƠNG VÀNG","HUY CHƯƠNG BẠC","HUY CHƯƠNG ĐỒNG","KHUYẾN KHÍCH","CHỨNG NHẬN"},0),1,2,3,4,5))</f>
        <v>3</v>
      </c>
    </row>
    <row r="4179" spans="2:28" x14ac:dyDescent="0.3">
      <c r="B4179" s="1" t="s">
        <v>4207</v>
      </c>
      <c r="C4179" t="s">
        <v>13226</v>
      </c>
      <c r="D4179" t="s">
        <v>23749</v>
      </c>
      <c r="E4179" s="6">
        <v>4</v>
      </c>
      <c r="F4179" t="s">
        <v>26510</v>
      </c>
      <c r="G4179" t="s">
        <v>27975</v>
      </c>
      <c r="H4179" t="s">
        <v>38659</v>
      </c>
      <c r="I4179" s="3" t="s">
        <v>38660</v>
      </c>
      <c r="J4179" t="s">
        <v>59176</v>
      </c>
      <c r="K4179" t="s">
        <v>59177</v>
      </c>
      <c r="L4179" t="s">
        <v>28688</v>
      </c>
      <c r="M4179" t="s">
        <v>28688</v>
      </c>
      <c r="N4179" t="s">
        <v>27</v>
      </c>
      <c r="O4179" t="s">
        <v>59177</v>
      </c>
      <c r="T4179" t="s">
        <v>28</v>
      </c>
      <c r="U4179">
        <v>2</v>
      </c>
      <c r="V4179" t="s">
        <v>59187</v>
      </c>
      <c r="W4179" s="12" t="s">
        <v>59245</v>
      </c>
      <c r="X4179" s="12" t="s">
        <v>28688</v>
      </c>
      <c r="Y4179" s="12" t="s">
        <v>59245</v>
      </c>
      <c r="Z4179">
        <f>IF(W4179="","",CHOOSE(MATCH(W4179,{"HUY CHƯƠNG VÀNG","HUY CHƯƠNG BẠC","HUY CHƯƠNG ĐỒNG","KHUYẾN KHÍCH","CHỨNG NHẬN"},0),1,2,3,4,5))</f>
        <v>3</v>
      </c>
      <c r="AA4179" t="str">
        <f>IF(X4179="","",CHOOSE(MATCH(X4179,{"HUY CHƯƠNG VÀNG","HUY CHƯƠNG BẠC","HUY CHƯƠNG ĐỒNG","KHUYẾN KHÍCH","CHỨNG NHẬN"},0),1,2,3,4,5))</f>
        <v/>
      </c>
      <c r="AB4179">
        <f>IF(Y4179="","",CHOOSE(MATCH(Y4179,{"HUY CHƯƠNG VÀNG","HUY CHƯƠNG BẠC","HUY CHƯƠNG ĐỒNG","KHUYẾN KHÍCH","CHỨNG NHẬN"},0),1,2,3,4,5))</f>
        <v>3</v>
      </c>
    </row>
    <row r="4180" spans="2:28" x14ac:dyDescent="0.3">
      <c r="B4180" s="1" t="s">
        <v>4208</v>
      </c>
      <c r="C4180" t="s">
        <v>15408</v>
      </c>
      <c r="D4180" t="s">
        <v>23737</v>
      </c>
      <c r="E4180" s="6">
        <v>4</v>
      </c>
      <c r="F4180" t="s">
        <v>26610</v>
      </c>
      <c r="G4180" t="s">
        <v>27975</v>
      </c>
      <c r="H4180" t="s">
        <v>38661</v>
      </c>
      <c r="I4180" s="3" t="s">
        <v>38662</v>
      </c>
      <c r="J4180" t="s">
        <v>28688</v>
      </c>
      <c r="K4180" t="s">
        <v>28688</v>
      </c>
      <c r="L4180" t="s">
        <v>28688</v>
      </c>
      <c r="M4180" t="s">
        <v>28688</v>
      </c>
      <c r="N4180" t="s">
        <v>27</v>
      </c>
      <c r="O4180" t="s">
        <v>59177</v>
      </c>
      <c r="T4180" t="s">
        <v>28</v>
      </c>
      <c r="U4180">
        <v>1</v>
      </c>
      <c r="V4180" t="s">
        <v>59193</v>
      </c>
      <c r="W4180" s="12" t="s">
        <v>28688</v>
      </c>
      <c r="X4180" s="12" t="s">
        <v>28688</v>
      </c>
      <c r="Y4180" s="12" t="s">
        <v>59245</v>
      </c>
      <c r="Z4180" t="str">
        <f>IF(W4180="","",CHOOSE(MATCH(W4180,{"HUY CHƯƠNG VÀNG","HUY CHƯƠNG BẠC","HUY CHƯƠNG ĐỒNG","KHUYẾN KHÍCH","CHỨNG NHẬN"},0),1,2,3,4,5))</f>
        <v/>
      </c>
      <c r="AA4180" t="str">
        <f>IF(X4180="","",CHOOSE(MATCH(X4180,{"HUY CHƯƠNG VÀNG","HUY CHƯƠNG BẠC","HUY CHƯƠNG ĐỒNG","KHUYẾN KHÍCH","CHỨNG NHẬN"},0),1,2,3,4,5))</f>
        <v/>
      </c>
      <c r="AB4180">
        <f>IF(Y4180="","",CHOOSE(MATCH(Y4180,{"HUY CHƯƠNG VÀNG","HUY CHƯƠNG BẠC","HUY CHƯƠNG ĐỒNG","KHUYẾN KHÍCH","CHỨNG NHẬN"},0),1,2,3,4,5))</f>
        <v>3</v>
      </c>
    </row>
    <row r="4181" spans="2:28" x14ac:dyDescent="0.3">
      <c r="B4181" s="1" t="s">
        <v>4209</v>
      </c>
      <c r="C4181" t="s">
        <v>13811</v>
      </c>
      <c r="D4181" t="s">
        <v>23930</v>
      </c>
      <c r="E4181" s="6">
        <v>4</v>
      </c>
      <c r="F4181" t="s">
        <v>26306</v>
      </c>
      <c r="G4181" t="s">
        <v>27975</v>
      </c>
      <c r="H4181" t="s">
        <v>38663</v>
      </c>
      <c r="I4181" s="3" t="s">
        <v>38664</v>
      </c>
      <c r="J4181" t="s">
        <v>28688</v>
      </c>
      <c r="K4181" t="s">
        <v>28688</v>
      </c>
      <c r="L4181" t="s">
        <v>28688</v>
      </c>
      <c r="M4181" t="s">
        <v>28688</v>
      </c>
      <c r="N4181" t="s">
        <v>27</v>
      </c>
      <c r="O4181" t="s">
        <v>59177</v>
      </c>
      <c r="T4181" t="s">
        <v>28</v>
      </c>
      <c r="U4181">
        <v>1</v>
      </c>
      <c r="V4181" t="s">
        <v>59193</v>
      </c>
      <c r="W4181" s="12" t="s">
        <v>28688</v>
      </c>
      <c r="X4181" s="12" t="s">
        <v>28688</v>
      </c>
      <c r="Y4181" s="12" t="s">
        <v>59245</v>
      </c>
      <c r="Z4181" t="str">
        <f>IF(W4181="","",CHOOSE(MATCH(W4181,{"HUY CHƯƠNG VÀNG","HUY CHƯƠNG BẠC","HUY CHƯƠNG ĐỒNG","KHUYẾN KHÍCH","CHỨNG NHẬN"},0),1,2,3,4,5))</f>
        <v/>
      </c>
      <c r="AA4181" t="str">
        <f>IF(X4181="","",CHOOSE(MATCH(X4181,{"HUY CHƯƠNG VÀNG","HUY CHƯƠNG BẠC","HUY CHƯƠNG ĐỒNG","KHUYẾN KHÍCH","CHỨNG NHẬN"},0),1,2,3,4,5))</f>
        <v/>
      </c>
      <c r="AB4181">
        <f>IF(Y4181="","",CHOOSE(MATCH(Y4181,{"HUY CHƯƠNG VÀNG","HUY CHƯƠNG BẠC","HUY CHƯƠNG ĐỒNG","KHUYẾN KHÍCH","CHỨNG NHẬN"},0),1,2,3,4,5))</f>
        <v>3</v>
      </c>
    </row>
    <row r="4182" spans="2:28" x14ac:dyDescent="0.3">
      <c r="B4182" s="1" t="s">
        <v>4210</v>
      </c>
      <c r="C4182" t="s">
        <v>15757</v>
      </c>
      <c r="D4182" t="s">
        <v>23824</v>
      </c>
      <c r="E4182" s="6">
        <v>4</v>
      </c>
      <c r="F4182" t="s">
        <v>26510</v>
      </c>
      <c r="G4182" t="s">
        <v>27975</v>
      </c>
      <c r="H4182" t="s">
        <v>38665</v>
      </c>
      <c r="I4182" s="3" t="s">
        <v>38662</v>
      </c>
      <c r="J4182" t="s">
        <v>59176</v>
      </c>
      <c r="K4182" t="s">
        <v>59177</v>
      </c>
      <c r="L4182" t="s">
        <v>28688</v>
      </c>
      <c r="M4182" t="s">
        <v>28688</v>
      </c>
      <c r="N4182" t="s">
        <v>28688</v>
      </c>
      <c r="O4182" t="s">
        <v>28688</v>
      </c>
      <c r="T4182" t="s">
        <v>28</v>
      </c>
      <c r="U4182">
        <v>1</v>
      </c>
      <c r="V4182" t="s">
        <v>59180</v>
      </c>
      <c r="W4182" s="12" t="s">
        <v>59245</v>
      </c>
      <c r="X4182" s="12" t="s">
        <v>28688</v>
      </c>
      <c r="Y4182" s="12" t="s">
        <v>28688</v>
      </c>
      <c r="Z4182">
        <f>IF(W4182="","",CHOOSE(MATCH(W4182,{"HUY CHƯƠNG VÀNG","HUY CHƯƠNG BẠC","HUY CHƯƠNG ĐỒNG","KHUYẾN KHÍCH","CHỨNG NHẬN"},0),1,2,3,4,5))</f>
        <v>3</v>
      </c>
      <c r="AA4182" t="str">
        <f>IF(X4182="","",CHOOSE(MATCH(X4182,{"HUY CHƯƠNG VÀNG","HUY CHƯƠNG BẠC","HUY CHƯƠNG ĐỒNG","KHUYẾN KHÍCH","CHỨNG NHẬN"},0),1,2,3,4,5))</f>
        <v/>
      </c>
      <c r="AB4182" t="str">
        <f>IF(Y4182="","",CHOOSE(MATCH(Y4182,{"HUY CHƯƠNG VÀNG","HUY CHƯƠNG BẠC","HUY CHƯƠNG ĐỒNG","KHUYẾN KHÍCH","CHỨNG NHẬN"},0),1,2,3,4,5))</f>
        <v/>
      </c>
    </row>
    <row r="4183" spans="2:28" x14ac:dyDescent="0.3">
      <c r="B4183" s="1" t="s">
        <v>4211</v>
      </c>
      <c r="C4183" t="s">
        <v>15757</v>
      </c>
      <c r="D4183" t="s">
        <v>23824</v>
      </c>
      <c r="E4183" s="6">
        <v>4</v>
      </c>
      <c r="F4183" t="s">
        <v>26510</v>
      </c>
      <c r="G4183" t="s">
        <v>27975</v>
      </c>
      <c r="H4183" t="s">
        <v>38665</v>
      </c>
      <c r="I4183" s="3" t="s">
        <v>38662</v>
      </c>
      <c r="J4183" t="s">
        <v>28688</v>
      </c>
      <c r="K4183" t="s">
        <v>28688</v>
      </c>
      <c r="L4183" t="s">
        <v>28688</v>
      </c>
      <c r="M4183" t="s">
        <v>28688</v>
      </c>
      <c r="N4183" t="s">
        <v>27</v>
      </c>
      <c r="O4183" t="s">
        <v>59177</v>
      </c>
      <c r="T4183" t="s">
        <v>28</v>
      </c>
      <c r="U4183">
        <v>1</v>
      </c>
      <c r="V4183" t="s">
        <v>59193</v>
      </c>
      <c r="W4183" s="12" t="s">
        <v>28688</v>
      </c>
      <c r="X4183" s="12" t="s">
        <v>28688</v>
      </c>
      <c r="Y4183" s="12" t="s">
        <v>59245</v>
      </c>
      <c r="Z4183" t="str">
        <f>IF(W4183="","",CHOOSE(MATCH(W4183,{"HUY CHƯƠNG VÀNG","HUY CHƯƠNG BẠC","HUY CHƯƠNG ĐỒNG","KHUYẾN KHÍCH","CHỨNG NHẬN"},0),1,2,3,4,5))</f>
        <v/>
      </c>
      <c r="AA4183" t="str">
        <f>IF(X4183="","",CHOOSE(MATCH(X4183,{"HUY CHƯƠNG VÀNG","HUY CHƯƠNG BẠC","HUY CHƯƠNG ĐỒNG","KHUYẾN KHÍCH","CHỨNG NHẬN"},0),1,2,3,4,5))</f>
        <v/>
      </c>
      <c r="AB4183">
        <f>IF(Y4183="","",CHOOSE(MATCH(Y4183,{"HUY CHƯƠNG VÀNG","HUY CHƯƠNG BẠC","HUY CHƯƠNG ĐỒNG","KHUYẾN KHÍCH","CHỨNG NHẬN"},0),1,2,3,4,5))</f>
        <v>3</v>
      </c>
    </row>
    <row r="4184" spans="2:28" x14ac:dyDescent="0.3">
      <c r="B4184" s="1" t="s">
        <v>4212</v>
      </c>
      <c r="C4184" t="s">
        <v>16744</v>
      </c>
      <c r="D4184" t="s">
        <v>23931</v>
      </c>
      <c r="E4184" s="6">
        <v>4</v>
      </c>
      <c r="F4184" t="s">
        <v>26611</v>
      </c>
      <c r="G4184" t="s">
        <v>27975</v>
      </c>
      <c r="H4184" t="s">
        <v>38666</v>
      </c>
      <c r="I4184" s="3" t="s">
        <v>38667</v>
      </c>
      <c r="J4184" t="s">
        <v>59176</v>
      </c>
      <c r="K4184" t="s">
        <v>59178</v>
      </c>
      <c r="L4184" t="s">
        <v>28688</v>
      </c>
      <c r="M4184" t="s">
        <v>28688</v>
      </c>
      <c r="N4184" t="s">
        <v>28688</v>
      </c>
      <c r="O4184" t="s">
        <v>28688</v>
      </c>
      <c r="T4184" t="s">
        <v>28</v>
      </c>
      <c r="U4184">
        <v>1</v>
      </c>
      <c r="V4184" t="s">
        <v>59181</v>
      </c>
      <c r="W4184" s="12" t="s">
        <v>59247</v>
      </c>
      <c r="X4184" s="12" t="s">
        <v>28688</v>
      </c>
      <c r="Y4184" s="12" t="s">
        <v>28688</v>
      </c>
      <c r="Z4184">
        <f>IF(W4184="","",CHOOSE(MATCH(W4184,{"HUY CHƯƠNG VÀNG","HUY CHƯƠNG BẠC","HUY CHƯƠNG ĐỒNG","KHUYẾN KHÍCH","CHỨNG NHẬN"},0),1,2,3,4,5))</f>
        <v>2</v>
      </c>
      <c r="AA4184" t="str">
        <f>IF(X4184="","",CHOOSE(MATCH(X4184,{"HUY CHƯƠNG VÀNG","HUY CHƯƠNG BẠC","HUY CHƯƠNG ĐỒNG","KHUYẾN KHÍCH","CHỨNG NHẬN"},0),1,2,3,4,5))</f>
        <v/>
      </c>
      <c r="AB4184" t="str">
        <f>IF(Y4184="","",CHOOSE(MATCH(Y4184,{"HUY CHƯƠNG VÀNG","HUY CHƯƠNG BẠC","HUY CHƯƠNG ĐỒNG","KHUYẾN KHÍCH","CHỨNG NHẬN"},0),1,2,3,4,5))</f>
        <v/>
      </c>
    </row>
    <row r="4185" spans="2:28" x14ac:dyDescent="0.3">
      <c r="B4185" s="1" t="s">
        <v>4213</v>
      </c>
      <c r="C4185" t="s">
        <v>16745</v>
      </c>
      <c r="D4185" t="s">
        <v>23894</v>
      </c>
      <c r="E4185" s="6">
        <v>4</v>
      </c>
      <c r="F4185" t="s">
        <v>26182</v>
      </c>
      <c r="G4185" t="s">
        <v>38668</v>
      </c>
      <c r="H4185" t="s">
        <v>38669</v>
      </c>
      <c r="I4185" s="3" t="s">
        <v>30585</v>
      </c>
      <c r="J4185" t="s">
        <v>28688</v>
      </c>
      <c r="K4185" t="s">
        <v>28688</v>
      </c>
      <c r="L4185" t="s">
        <v>25</v>
      </c>
      <c r="M4185" t="s">
        <v>59177</v>
      </c>
      <c r="N4185" t="s">
        <v>28688</v>
      </c>
      <c r="O4185" t="s">
        <v>28688</v>
      </c>
      <c r="T4185" t="s">
        <v>28</v>
      </c>
      <c r="U4185">
        <v>1</v>
      </c>
      <c r="V4185" t="s">
        <v>59188</v>
      </c>
      <c r="W4185" s="12" t="s">
        <v>28688</v>
      </c>
      <c r="X4185" s="12" t="s">
        <v>59245</v>
      </c>
      <c r="Y4185" s="12" t="s">
        <v>28688</v>
      </c>
      <c r="Z4185" t="str">
        <f>IF(W4185="","",CHOOSE(MATCH(W4185,{"HUY CHƯƠNG VÀNG","HUY CHƯƠNG BẠC","HUY CHƯƠNG ĐỒNG","KHUYẾN KHÍCH","CHỨNG NHẬN"},0),1,2,3,4,5))</f>
        <v/>
      </c>
      <c r="AA4185">
        <f>IF(X4185="","",CHOOSE(MATCH(X4185,{"HUY CHƯƠNG VÀNG","HUY CHƯƠNG BẠC","HUY CHƯƠNG ĐỒNG","KHUYẾN KHÍCH","CHỨNG NHẬN"},0),1,2,3,4,5))</f>
        <v>3</v>
      </c>
      <c r="AB4185" t="str">
        <f>IF(Y4185="","",CHOOSE(MATCH(Y4185,{"HUY CHƯƠNG VÀNG","HUY CHƯƠNG BẠC","HUY CHƯƠNG ĐỒNG","KHUYẾN KHÍCH","CHỨNG NHẬN"},0),1,2,3,4,5))</f>
        <v/>
      </c>
    </row>
    <row r="4186" spans="2:28" x14ac:dyDescent="0.3">
      <c r="B4186" s="1" t="s">
        <v>4214</v>
      </c>
      <c r="C4186" t="s">
        <v>16746</v>
      </c>
      <c r="D4186" t="s">
        <v>23933</v>
      </c>
      <c r="E4186" s="6">
        <v>4</v>
      </c>
      <c r="F4186" t="s">
        <v>26182</v>
      </c>
      <c r="G4186" t="s">
        <v>29362</v>
      </c>
      <c r="H4186" t="s">
        <v>38670</v>
      </c>
      <c r="I4186" s="3" t="s">
        <v>38671</v>
      </c>
      <c r="J4186" t="s">
        <v>59176</v>
      </c>
      <c r="K4186" t="s">
        <v>59178</v>
      </c>
      <c r="L4186" t="s">
        <v>25</v>
      </c>
      <c r="M4186" t="s">
        <v>59177</v>
      </c>
      <c r="N4186" t="s">
        <v>28688</v>
      </c>
      <c r="O4186" t="s">
        <v>28688</v>
      </c>
      <c r="T4186" t="s">
        <v>28</v>
      </c>
      <c r="U4186">
        <v>2</v>
      </c>
      <c r="V4186" t="s">
        <v>59194</v>
      </c>
      <c r="W4186" s="12" t="s">
        <v>59247</v>
      </c>
      <c r="X4186" s="12" t="s">
        <v>59245</v>
      </c>
      <c r="Y4186" s="12" t="s">
        <v>28688</v>
      </c>
      <c r="Z4186">
        <f>IF(W4186="","",CHOOSE(MATCH(W4186,{"HUY CHƯƠNG VÀNG","HUY CHƯƠNG BẠC","HUY CHƯƠNG ĐỒNG","KHUYẾN KHÍCH","CHỨNG NHẬN"},0),1,2,3,4,5))</f>
        <v>2</v>
      </c>
      <c r="AA4186">
        <f>IF(X4186="","",CHOOSE(MATCH(X4186,{"HUY CHƯƠNG VÀNG","HUY CHƯƠNG BẠC","HUY CHƯƠNG ĐỒNG","KHUYẾN KHÍCH","CHỨNG NHẬN"},0),1,2,3,4,5))</f>
        <v>3</v>
      </c>
      <c r="AB4186" t="str">
        <f>IF(Y4186="","",CHOOSE(MATCH(Y4186,{"HUY CHƯƠNG VÀNG","HUY CHƯƠNG BẠC","HUY CHƯƠNG ĐỒNG","KHUYẾN KHÍCH","CHỨNG NHẬN"},0),1,2,3,4,5))</f>
        <v/>
      </c>
    </row>
    <row r="4187" spans="2:28" x14ac:dyDescent="0.3">
      <c r="B4187" s="1" t="s">
        <v>4215</v>
      </c>
      <c r="C4187" t="s">
        <v>16747</v>
      </c>
      <c r="D4187" t="s">
        <v>23934</v>
      </c>
      <c r="E4187" s="6">
        <v>4</v>
      </c>
      <c r="F4187" t="s">
        <v>26182</v>
      </c>
      <c r="G4187" t="s">
        <v>27665</v>
      </c>
      <c r="H4187" t="s">
        <v>27666</v>
      </c>
      <c r="I4187" s="3" t="s">
        <v>27667</v>
      </c>
      <c r="J4187" t="s">
        <v>59176</v>
      </c>
      <c r="K4187" t="s">
        <v>59177</v>
      </c>
      <c r="L4187" t="s">
        <v>28688</v>
      </c>
      <c r="M4187" t="s">
        <v>28688</v>
      </c>
      <c r="N4187" t="s">
        <v>28688</v>
      </c>
      <c r="O4187" t="s">
        <v>28688</v>
      </c>
      <c r="T4187" t="s">
        <v>28</v>
      </c>
      <c r="U4187">
        <v>1</v>
      </c>
      <c r="V4187" t="s">
        <v>59180</v>
      </c>
      <c r="W4187" s="12" t="s">
        <v>59245</v>
      </c>
      <c r="X4187" s="12" t="s">
        <v>28688</v>
      </c>
      <c r="Y4187" s="12" t="s">
        <v>28688</v>
      </c>
      <c r="Z4187">
        <f>IF(W4187="","",CHOOSE(MATCH(W4187,{"HUY CHƯƠNG VÀNG","HUY CHƯƠNG BẠC","HUY CHƯƠNG ĐỒNG","KHUYẾN KHÍCH","CHỨNG NHẬN"},0),1,2,3,4,5))</f>
        <v>3</v>
      </c>
      <c r="AA4187" t="str">
        <f>IF(X4187="","",CHOOSE(MATCH(X4187,{"HUY CHƯƠNG VÀNG","HUY CHƯƠNG BẠC","HUY CHƯƠNG ĐỒNG","KHUYẾN KHÍCH","CHỨNG NHẬN"},0),1,2,3,4,5))</f>
        <v/>
      </c>
      <c r="AB4187" t="str">
        <f>IF(Y4187="","",CHOOSE(MATCH(Y4187,{"HUY CHƯƠNG VÀNG","HUY CHƯƠNG BẠC","HUY CHƯƠNG ĐỒNG","KHUYẾN KHÍCH","CHỨNG NHẬN"},0),1,2,3,4,5))</f>
        <v/>
      </c>
    </row>
    <row r="4188" spans="2:28" x14ac:dyDescent="0.3">
      <c r="B4188" s="1" t="s">
        <v>4216</v>
      </c>
      <c r="C4188" t="s">
        <v>16549</v>
      </c>
      <c r="D4188" t="s">
        <v>23934</v>
      </c>
      <c r="E4188" s="6">
        <v>4</v>
      </c>
      <c r="F4188" t="s">
        <v>26182</v>
      </c>
      <c r="G4188" t="s">
        <v>27665</v>
      </c>
      <c r="H4188" t="s">
        <v>27666</v>
      </c>
      <c r="I4188" s="3" t="s">
        <v>27667</v>
      </c>
      <c r="J4188" t="s">
        <v>59176</v>
      </c>
      <c r="K4188" t="s">
        <v>59177</v>
      </c>
      <c r="L4188" t="s">
        <v>28688</v>
      </c>
      <c r="M4188" t="s">
        <v>28688</v>
      </c>
      <c r="N4188" t="s">
        <v>28688</v>
      </c>
      <c r="O4188" t="s">
        <v>28688</v>
      </c>
      <c r="T4188" t="s">
        <v>28</v>
      </c>
      <c r="U4188">
        <v>1</v>
      </c>
      <c r="V4188" t="s">
        <v>59180</v>
      </c>
      <c r="W4188" s="12" t="s">
        <v>59245</v>
      </c>
      <c r="X4188" s="12" t="s">
        <v>28688</v>
      </c>
      <c r="Y4188" s="12" t="s">
        <v>28688</v>
      </c>
      <c r="Z4188">
        <f>IF(W4188="","",CHOOSE(MATCH(W4188,{"HUY CHƯƠNG VÀNG","HUY CHƯƠNG BẠC","HUY CHƯƠNG ĐỒNG","KHUYẾN KHÍCH","CHỨNG NHẬN"},0),1,2,3,4,5))</f>
        <v>3</v>
      </c>
      <c r="AA4188" t="str">
        <f>IF(X4188="","",CHOOSE(MATCH(X4188,{"HUY CHƯƠNG VÀNG","HUY CHƯƠNG BẠC","HUY CHƯƠNG ĐỒNG","KHUYẾN KHÍCH","CHỨNG NHẬN"},0),1,2,3,4,5))</f>
        <v/>
      </c>
      <c r="AB4188" t="str">
        <f>IF(Y4188="","",CHOOSE(MATCH(Y4188,{"HUY CHƯƠNG VÀNG","HUY CHƯƠNG BẠC","HUY CHƯƠNG ĐỒNG","KHUYẾN KHÍCH","CHỨNG NHẬN"},0),1,2,3,4,5))</f>
        <v/>
      </c>
    </row>
    <row r="4189" spans="2:28" x14ac:dyDescent="0.3">
      <c r="B4189" s="1" t="s">
        <v>4217</v>
      </c>
      <c r="C4189" t="s">
        <v>16748</v>
      </c>
      <c r="D4189" t="s">
        <v>23772</v>
      </c>
      <c r="E4189" s="6">
        <v>4</v>
      </c>
      <c r="F4189" t="s">
        <v>26183</v>
      </c>
      <c r="G4189" t="s">
        <v>38672</v>
      </c>
      <c r="H4189" t="s">
        <v>38673</v>
      </c>
      <c r="I4189" s="3" t="s">
        <v>38674</v>
      </c>
      <c r="J4189" t="s">
        <v>28688</v>
      </c>
      <c r="K4189" t="s">
        <v>28688</v>
      </c>
      <c r="L4189" t="s">
        <v>28688</v>
      </c>
      <c r="M4189" t="s">
        <v>28688</v>
      </c>
      <c r="N4189" t="s">
        <v>27</v>
      </c>
      <c r="O4189" t="s">
        <v>59177</v>
      </c>
      <c r="T4189" t="s">
        <v>28</v>
      </c>
      <c r="U4189">
        <v>1</v>
      </c>
      <c r="V4189" t="s">
        <v>59193</v>
      </c>
      <c r="W4189" s="12" t="s">
        <v>28688</v>
      </c>
      <c r="X4189" s="12" t="s">
        <v>28688</v>
      </c>
      <c r="Y4189" s="12" t="s">
        <v>59245</v>
      </c>
      <c r="Z4189" t="str">
        <f>IF(W4189="","",CHOOSE(MATCH(W4189,{"HUY CHƯƠNG VÀNG","HUY CHƯƠNG BẠC","HUY CHƯƠNG ĐỒNG","KHUYẾN KHÍCH","CHỨNG NHẬN"},0),1,2,3,4,5))</f>
        <v/>
      </c>
      <c r="AA4189" t="str">
        <f>IF(X4189="","",CHOOSE(MATCH(X4189,{"HUY CHƯƠNG VÀNG","HUY CHƯƠNG BẠC","HUY CHƯƠNG ĐỒNG","KHUYẾN KHÍCH","CHỨNG NHẬN"},0),1,2,3,4,5))</f>
        <v/>
      </c>
      <c r="AB4189">
        <f>IF(Y4189="","",CHOOSE(MATCH(Y4189,{"HUY CHƯƠNG VÀNG","HUY CHƯƠNG BẠC","HUY CHƯƠNG ĐỒNG","KHUYẾN KHÍCH","CHỨNG NHẬN"},0),1,2,3,4,5))</f>
        <v>3</v>
      </c>
    </row>
    <row r="4190" spans="2:28" x14ac:dyDescent="0.3">
      <c r="B4190" s="1" t="s">
        <v>4218</v>
      </c>
      <c r="C4190" t="s">
        <v>16749</v>
      </c>
      <c r="D4190" t="s">
        <v>23788</v>
      </c>
      <c r="E4190" s="6">
        <v>4</v>
      </c>
      <c r="F4190" t="s">
        <v>26183</v>
      </c>
      <c r="G4190" t="s">
        <v>38676</v>
      </c>
      <c r="H4190" t="s">
        <v>38677</v>
      </c>
      <c r="I4190" s="3" t="s">
        <v>38678</v>
      </c>
      <c r="J4190" t="s">
        <v>28688</v>
      </c>
      <c r="K4190" t="s">
        <v>28688</v>
      </c>
      <c r="L4190" t="s">
        <v>28688</v>
      </c>
      <c r="M4190" t="s">
        <v>28688</v>
      </c>
      <c r="N4190" t="s">
        <v>27</v>
      </c>
      <c r="O4190" t="s">
        <v>59177</v>
      </c>
      <c r="T4190" t="s">
        <v>28</v>
      </c>
      <c r="U4190">
        <v>1</v>
      </c>
      <c r="V4190" t="s">
        <v>59193</v>
      </c>
      <c r="W4190" s="12" t="s">
        <v>28688</v>
      </c>
      <c r="X4190" s="12" t="s">
        <v>28688</v>
      </c>
      <c r="Y4190" s="12" t="s">
        <v>59245</v>
      </c>
      <c r="Z4190" t="str">
        <f>IF(W4190="","",CHOOSE(MATCH(W4190,{"HUY CHƯƠNG VÀNG","HUY CHƯƠNG BẠC","HUY CHƯƠNG ĐỒNG","KHUYẾN KHÍCH","CHỨNG NHẬN"},0),1,2,3,4,5))</f>
        <v/>
      </c>
      <c r="AA4190" t="str">
        <f>IF(X4190="","",CHOOSE(MATCH(X4190,{"HUY CHƯƠNG VÀNG","HUY CHƯƠNG BẠC","HUY CHƯƠNG ĐỒNG","KHUYẾN KHÍCH","CHỨNG NHẬN"},0),1,2,3,4,5))</f>
        <v/>
      </c>
      <c r="AB4190">
        <f>IF(Y4190="","",CHOOSE(MATCH(Y4190,{"HUY CHƯƠNG VÀNG","HUY CHƯƠNG BẠC","HUY CHƯƠNG ĐỒNG","KHUYẾN KHÍCH","CHỨNG NHẬN"},0),1,2,3,4,5))</f>
        <v>3</v>
      </c>
    </row>
    <row r="4191" spans="2:28" x14ac:dyDescent="0.3">
      <c r="B4191" s="1" t="s">
        <v>4219</v>
      </c>
      <c r="C4191" t="s">
        <v>16750</v>
      </c>
      <c r="D4191" t="s">
        <v>23890</v>
      </c>
      <c r="E4191" s="6">
        <v>4</v>
      </c>
      <c r="F4191" t="s">
        <v>26183</v>
      </c>
      <c r="G4191" t="s">
        <v>27048</v>
      </c>
      <c r="H4191" t="s">
        <v>38679</v>
      </c>
      <c r="I4191" s="3" t="s">
        <v>38680</v>
      </c>
      <c r="J4191" t="s">
        <v>28688</v>
      </c>
      <c r="K4191" t="s">
        <v>28688</v>
      </c>
      <c r="L4191" t="s">
        <v>28688</v>
      </c>
      <c r="M4191" t="s">
        <v>28688</v>
      </c>
      <c r="N4191" t="s">
        <v>27</v>
      </c>
      <c r="O4191" t="s">
        <v>59178</v>
      </c>
      <c r="T4191" t="s">
        <v>28</v>
      </c>
      <c r="U4191">
        <v>1</v>
      </c>
      <c r="V4191" t="s">
        <v>59200</v>
      </c>
      <c r="W4191" s="12" t="s">
        <v>28688</v>
      </c>
      <c r="X4191" s="12" t="s">
        <v>28688</v>
      </c>
      <c r="Y4191" s="12" t="s">
        <v>59247</v>
      </c>
      <c r="Z4191" t="str">
        <f>IF(W4191="","",CHOOSE(MATCH(W4191,{"HUY CHƯƠNG VÀNG","HUY CHƯƠNG BẠC","HUY CHƯƠNG ĐỒNG","KHUYẾN KHÍCH","CHỨNG NHẬN"},0),1,2,3,4,5))</f>
        <v/>
      </c>
      <c r="AA4191" t="str">
        <f>IF(X4191="","",CHOOSE(MATCH(X4191,{"HUY CHƯƠNG VÀNG","HUY CHƯƠNG BẠC","HUY CHƯƠNG ĐỒNG","KHUYẾN KHÍCH","CHỨNG NHẬN"},0),1,2,3,4,5))</f>
        <v/>
      </c>
      <c r="AB4191">
        <f>IF(Y4191="","",CHOOSE(MATCH(Y4191,{"HUY CHƯƠNG VÀNG","HUY CHƯƠNG BẠC","HUY CHƯƠNG ĐỒNG","KHUYẾN KHÍCH","CHỨNG NHẬN"},0),1,2,3,4,5))</f>
        <v>2</v>
      </c>
    </row>
    <row r="4192" spans="2:28" x14ac:dyDescent="0.3">
      <c r="B4192" s="1" t="s">
        <v>4220</v>
      </c>
      <c r="C4192" t="s">
        <v>16751</v>
      </c>
      <c r="D4192" t="s">
        <v>23820</v>
      </c>
      <c r="E4192" s="6">
        <v>4</v>
      </c>
      <c r="F4192" t="s">
        <v>26184</v>
      </c>
      <c r="G4192" t="s">
        <v>38681</v>
      </c>
      <c r="H4192" t="s">
        <v>38682</v>
      </c>
      <c r="I4192" s="3" t="s">
        <v>27694</v>
      </c>
      <c r="J4192" t="s">
        <v>59176</v>
      </c>
      <c r="K4192" t="s">
        <v>26</v>
      </c>
      <c r="L4192" t="s">
        <v>28688</v>
      </c>
      <c r="M4192" t="s">
        <v>28688</v>
      </c>
      <c r="N4192" t="s">
        <v>28688</v>
      </c>
      <c r="O4192" t="s">
        <v>28688</v>
      </c>
      <c r="T4192" t="s">
        <v>28</v>
      </c>
      <c r="U4192">
        <v>1</v>
      </c>
      <c r="V4192" t="s">
        <v>59183</v>
      </c>
      <c r="W4192" s="12" t="s">
        <v>59244</v>
      </c>
      <c r="X4192" s="12" t="s">
        <v>28688</v>
      </c>
      <c r="Y4192" s="12" t="s">
        <v>28688</v>
      </c>
      <c r="Z4192">
        <f>IF(W4192="","",CHOOSE(MATCH(W4192,{"HUY CHƯƠNG VÀNG","HUY CHƯƠNG BẠC","HUY CHƯƠNG ĐỒNG","KHUYẾN KHÍCH","CHỨNG NHẬN"},0),1,2,3,4,5))</f>
        <v>1</v>
      </c>
      <c r="AA4192" t="str">
        <f>IF(X4192="","",CHOOSE(MATCH(X4192,{"HUY CHƯƠNG VÀNG","HUY CHƯƠNG BẠC","HUY CHƯƠNG ĐỒNG","KHUYẾN KHÍCH","CHỨNG NHẬN"},0),1,2,3,4,5))</f>
        <v/>
      </c>
      <c r="AB4192" t="str">
        <f>IF(Y4192="","",CHOOSE(MATCH(Y4192,{"HUY CHƯƠNG VÀNG","HUY CHƯƠNG BẠC","HUY CHƯƠNG ĐỒNG","KHUYẾN KHÍCH","CHỨNG NHẬN"},0),1,2,3,4,5))</f>
        <v/>
      </c>
    </row>
    <row r="4193" spans="2:28" x14ac:dyDescent="0.3">
      <c r="B4193" s="1" t="s">
        <v>4221</v>
      </c>
      <c r="C4193" t="s">
        <v>16752</v>
      </c>
      <c r="D4193" t="s">
        <v>23935</v>
      </c>
      <c r="E4193" s="6">
        <v>4</v>
      </c>
      <c r="F4193" t="s">
        <v>26184</v>
      </c>
      <c r="G4193" t="s">
        <v>38683</v>
      </c>
      <c r="H4193" t="s">
        <v>38684</v>
      </c>
      <c r="I4193" s="3" t="s">
        <v>27694</v>
      </c>
      <c r="J4193" t="s">
        <v>59176</v>
      </c>
      <c r="K4193" t="s">
        <v>26</v>
      </c>
      <c r="L4193" t="s">
        <v>28688</v>
      </c>
      <c r="M4193" t="s">
        <v>28688</v>
      </c>
      <c r="N4193" t="s">
        <v>28688</v>
      </c>
      <c r="O4193" t="s">
        <v>28688</v>
      </c>
      <c r="T4193" t="s">
        <v>28</v>
      </c>
      <c r="U4193">
        <v>1</v>
      </c>
      <c r="V4193" t="s">
        <v>59183</v>
      </c>
      <c r="W4193" s="12" t="s">
        <v>59244</v>
      </c>
      <c r="X4193" s="12" t="s">
        <v>28688</v>
      </c>
      <c r="Y4193" s="12" t="s">
        <v>28688</v>
      </c>
      <c r="Z4193">
        <f>IF(W4193="","",CHOOSE(MATCH(W4193,{"HUY CHƯƠNG VÀNG","HUY CHƯƠNG BẠC","HUY CHƯƠNG ĐỒNG","KHUYẾN KHÍCH","CHỨNG NHẬN"},0),1,2,3,4,5))</f>
        <v>1</v>
      </c>
      <c r="AA4193" t="str">
        <f>IF(X4193="","",CHOOSE(MATCH(X4193,{"HUY CHƯƠNG VÀNG","HUY CHƯƠNG BẠC","HUY CHƯƠNG ĐỒNG","KHUYẾN KHÍCH","CHỨNG NHẬN"},0),1,2,3,4,5))</f>
        <v/>
      </c>
      <c r="AB4193" t="str">
        <f>IF(Y4193="","",CHOOSE(MATCH(Y4193,{"HUY CHƯƠNG VÀNG","HUY CHƯƠNG BẠC","HUY CHƯƠNG ĐỒNG","KHUYẾN KHÍCH","CHỨNG NHẬN"},0),1,2,3,4,5))</f>
        <v/>
      </c>
    </row>
    <row r="4194" spans="2:28" x14ac:dyDescent="0.3">
      <c r="B4194" s="1" t="s">
        <v>4222</v>
      </c>
      <c r="C4194" t="s">
        <v>16753</v>
      </c>
      <c r="D4194" t="s">
        <v>23720</v>
      </c>
      <c r="E4194" s="6">
        <v>4</v>
      </c>
      <c r="F4194" t="s">
        <v>26184</v>
      </c>
      <c r="G4194" t="s">
        <v>38685</v>
      </c>
      <c r="H4194" t="s">
        <v>38686</v>
      </c>
      <c r="I4194" s="3" t="s">
        <v>27694</v>
      </c>
      <c r="J4194" t="s">
        <v>59176</v>
      </c>
      <c r="K4194" t="s">
        <v>26</v>
      </c>
      <c r="L4194" t="s">
        <v>28688</v>
      </c>
      <c r="M4194" t="s">
        <v>28688</v>
      </c>
      <c r="N4194" t="s">
        <v>28688</v>
      </c>
      <c r="O4194" t="s">
        <v>28688</v>
      </c>
      <c r="T4194" t="s">
        <v>28</v>
      </c>
      <c r="U4194">
        <v>1</v>
      </c>
      <c r="V4194" t="s">
        <v>59183</v>
      </c>
      <c r="W4194" s="12" t="s">
        <v>59244</v>
      </c>
      <c r="X4194" s="12" t="s">
        <v>28688</v>
      </c>
      <c r="Y4194" s="12" t="s">
        <v>28688</v>
      </c>
      <c r="Z4194">
        <f>IF(W4194="","",CHOOSE(MATCH(W4194,{"HUY CHƯƠNG VÀNG","HUY CHƯƠNG BẠC","HUY CHƯƠNG ĐỒNG","KHUYẾN KHÍCH","CHỨNG NHẬN"},0),1,2,3,4,5))</f>
        <v>1</v>
      </c>
      <c r="AA4194" t="str">
        <f>IF(X4194="","",CHOOSE(MATCH(X4194,{"HUY CHƯƠNG VÀNG","HUY CHƯƠNG BẠC","HUY CHƯƠNG ĐỒNG","KHUYẾN KHÍCH","CHỨNG NHẬN"},0),1,2,3,4,5))</f>
        <v/>
      </c>
      <c r="AB4194" t="str">
        <f>IF(Y4194="","",CHOOSE(MATCH(Y4194,{"HUY CHƯƠNG VÀNG","HUY CHƯƠNG BẠC","HUY CHƯƠNG ĐỒNG","KHUYẾN KHÍCH","CHỨNG NHẬN"},0),1,2,3,4,5))</f>
        <v/>
      </c>
    </row>
    <row r="4195" spans="2:28" x14ac:dyDescent="0.3">
      <c r="B4195" s="1" t="s">
        <v>4223</v>
      </c>
      <c r="C4195" t="s">
        <v>16754</v>
      </c>
      <c r="D4195" t="s">
        <v>23936</v>
      </c>
      <c r="E4195" s="6">
        <v>4</v>
      </c>
      <c r="F4195" t="s">
        <v>26184</v>
      </c>
      <c r="G4195" t="s">
        <v>38687</v>
      </c>
      <c r="H4195" t="s">
        <v>38688</v>
      </c>
      <c r="I4195" s="3" t="s">
        <v>27694</v>
      </c>
      <c r="J4195" t="s">
        <v>59176</v>
      </c>
      <c r="K4195" t="s">
        <v>26</v>
      </c>
      <c r="L4195" t="s">
        <v>28688</v>
      </c>
      <c r="M4195" t="s">
        <v>28688</v>
      </c>
      <c r="N4195" t="s">
        <v>28688</v>
      </c>
      <c r="O4195" t="s">
        <v>28688</v>
      </c>
      <c r="T4195" t="s">
        <v>28</v>
      </c>
      <c r="U4195">
        <v>1</v>
      </c>
      <c r="V4195" t="s">
        <v>59183</v>
      </c>
      <c r="W4195" s="12" t="s">
        <v>59244</v>
      </c>
      <c r="X4195" s="12" t="s">
        <v>28688</v>
      </c>
      <c r="Y4195" s="12" t="s">
        <v>28688</v>
      </c>
      <c r="Z4195">
        <f>IF(W4195="","",CHOOSE(MATCH(W4195,{"HUY CHƯƠNG VÀNG","HUY CHƯƠNG BẠC","HUY CHƯƠNG ĐỒNG","KHUYẾN KHÍCH","CHỨNG NHẬN"},0),1,2,3,4,5))</f>
        <v>1</v>
      </c>
      <c r="AA4195" t="str">
        <f>IF(X4195="","",CHOOSE(MATCH(X4195,{"HUY CHƯƠNG VÀNG","HUY CHƯƠNG BẠC","HUY CHƯƠNG ĐỒNG","KHUYẾN KHÍCH","CHỨNG NHẬN"},0),1,2,3,4,5))</f>
        <v/>
      </c>
      <c r="AB4195" t="str">
        <f>IF(Y4195="","",CHOOSE(MATCH(Y4195,{"HUY CHƯƠNG VÀNG","HUY CHƯƠNG BẠC","HUY CHƯƠNG ĐỒNG","KHUYẾN KHÍCH","CHỨNG NHẬN"},0),1,2,3,4,5))</f>
        <v/>
      </c>
    </row>
    <row r="4196" spans="2:28" x14ac:dyDescent="0.3">
      <c r="B4196" s="1" t="s">
        <v>4224</v>
      </c>
      <c r="C4196" t="s">
        <v>16755</v>
      </c>
      <c r="D4196" t="s">
        <v>23937</v>
      </c>
      <c r="E4196" s="6">
        <v>4</v>
      </c>
      <c r="F4196" t="s">
        <v>26184</v>
      </c>
      <c r="G4196" t="s">
        <v>38689</v>
      </c>
      <c r="H4196" t="s">
        <v>38690</v>
      </c>
      <c r="I4196" s="3" t="s">
        <v>27694</v>
      </c>
      <c r="J4196" t="s">
        <v>59176</v>
      </c>
      <c r="K4196" t="s">
        <v>26</v>
      </c>
      <c r="L4196" t="s">
        <v>28688</v>
      </c>
      <c r="M4196" t="s">
        <v>28688</v>
      </c>
      <c r="N4196" t="s">
        <v>28688</v>
      </c>
      <c r="O4196" t="s">
        <v>28688</v>
      </c>
      <c r="T4196" t="s">
        <v>28</v>
      </c>
      <c r="U4196">
        <v>1</v>
      </c>
      <c r="V4196" t="s">
        <v>59183</v>
      </c>
      <c r="W4196" s="12" t="s">
        <v>59244</v>
      </c>
      <c r="X4196" s="12" t="s">
        <v>28688</v>
      </c>
      <c r="Y4196" s="12" t="s">
        <v>28688</v>
      </c>
      <c r="Z4196">
        <f>IF(W4196="","",CHOOSE(MATCH(W4196,{"HUY CHƯƠNG VÀNG","HUY CHƯƠNG BẠC","HUY CHƯƠNG ĐỒNG","KHUYẾN KHÍCH","CHỨNG NHẬN"},0),1,2,3,4,5))</f>
        <v>1</v>
      </c>
      <c r="AA4196" t="str">
        <f>IF(X4196="","",CHOOSE(MATCH(X4196,{"HUY CHƯƠNG VÀNG","HUY CHƯƠNG BẠC","HUY CHƯƠNG ĐỒNG","KHUYẾN KHÍCH","CHỨNG NHẬN"},0),1,2,3,4,5))</f>
        <v/>
      </c>
      <c r="AB4196" t="str">
        <f>IF(Y4196="","",CHOOSE(MATCH(Y4196,{"HUY CHƯƠNG VÀNG","HUY CHƯƠNG BẠC","HUY CHƯƠNG ĐỒNG","KHUYẾN KHÍCH","CHỨNG NHẬN"},0),1,2,3,4,5))</f>
        <v/>
      </c>
    </row>
    <row r="4197" spans="2:28" x14ac:dyDescent="0.3">
      <c r="B4197" s="1" t="s">
        <v>4225</v>
      </c>
      <c r="C4197" t="s">
        <v>16756</v>
      </c>
      <c r="D4197" t="s">
        <v>23938</v>
      </c>
      <c r="E4197" s="6">
        <v>4</v>
      </c>
      <c r="F4197" t="s">
        <v>26184</v>
      </c>
      <c r="G4197" t="s">
        <v>38691</v>
      </c>
      <c r="H4197" t="s">
        <v>38692</v>
      </c>
      <c r="I4197" s="3" t="s">
        <v>27694</v>
      </c>
      <c r="J4197" t="s">
        <v>59176</v>
      </c>
      <c r="K4197" t="s">
        <v>26</v>
      </c>
      <c r="L4197" t="s">
        <v>28688</v>
      </c>
      <c r="M4197" t="s">
        <v>28688</v>
      </c>
      <c r="N4197" t="s">
        <v>28688</v>
      </c>
      <c r="O4197" t="s">
        <v>28688</v>
      </c>
      <c r="T4197" t="s">
        <v>28</v>
      </c>
      <c r="U4197">
        <v>1</v>
      </c>
      <c r="V4197" t="s">
        <v>59183</v>
      </c>
      <c r="W4197" s="12" t="s">
        <v>59244</v>
      </c>
      <c r="X4197" s="12" t="s">
        <v>28688</v>
      </c>
      <c r="Y4197" s="12" t="s">
        <v>28688</v>
      </c>
      <c r="Z4197">
        <f>IF(W4197="","",CHOOSE(MATCH(W4197,{"HUY CHƯƠNG VÀNG","HUY CHƯƠNG BẠC","HUY CHƯƠNG ĐỒNG","KHUYẾN KHÍCH","CHỨNG NHẬN"},0),1,2,3,4,5))</f>
        <v>1</v>
      </c>
      <c r="AA4197" t="str">
        <f>IF(X4197="","",CHOOSE(MATCH(X4197,{"HUY CHƯƠNG VÀNG","HUY CHƯƠNG BẠC","HUY CHƯƠNG ĐỒNG","KHUYẾN KHÍCH","CHỨNG NHẬN"},0),1,2,3,4,5))</f>
        <v/>
      </c>
      <c r="AB4197" t="str">
        <f>IF(Y4197="","",CHOOSE(MATCH(Y4197,{"HUY CHƯƠNG VÀNG","HUY CHƯƠNG BẠC","HUY CHƯƠNG ĐỒNG","KHUYẾN KHÍCH","CHỨNG NHẬN"},0),1,2,3,4,5))</f>
        <v/>
      </c>
    </row>
    <row r="4198" spans="2:28" x14ac:dyDescent="0.3">
      <c r="B4198" s="1" t="s">
        <v>4226</v>
      </c>
      <c r="C4198" t="s">
        <v>16757</v>
      </c>
      <c r="D4198" t="s">
        <v>23791</v>
      </c>
      <c r="E4198" s="6">
        <v>4</v>
      </c>
      <c r="F4198" t="s">
        <v>26184</v>
      </c>
      <c r="G4198" t="s">
        <v>38693</v>
      </c>
      <c r="H4198" t="s">
        <v>38694</v>
      </c>
      <c r="I4198" s="3" t="s">
        <v>27694</v>
      </c>
      <c r="J4198" t="s">
        <v>59176</v>
      </c>
      <c r="K4198" t="s">
        <v>26</v>
      </c>
      <c r="L4198" t="s">
        <v>28688</v>
      </c>
      <c r="M4198" t="s">
        <v>28688</v>
      </c>
      <c r="N4198" t="s">
        <v>28688</v>
      </c>
      <c r="O4198" t="s">
        <v>28688</v>
      </c>
      <c r="T4198" t="s">
        <v>28</v>
      </c>
      <c r="U4198">
        <v>1</v>
      </c>
      <c r="V4198" t="s">
        <v>59183</v>
      </c>
      <c r="W4198" s="12" t="s">
        <v>59244</v>
      </c>
      <c r="X4198" s="12" t="s">
        <v>28688</v>
      </c>
      <c r="Y4198" s="12" t="s">
        <v>28688</v>
      </c>
      <c r="Z4198">
        <f>IF(W4198="","",CHOOSE(MATCH(W4198,{"HUY CHƯƠNG VÀNG","HUY CHƯƠNG BẠC","HUY CHƯƠNG ĐỒNG","KHUYẾN KHÍCH","CHỨNG NHẬN"},0),1,2,3,4,5))</f>
        <v>1</v>
      </c>
      <c r="AA4198" t="str">
        <f>IF(X4198="","",CHOOSE(MATCH(X4198,{"HUY CHƯƠNG VÀNG","HUY CHƯƠNG BẠC","HUY CHƯƠNG ĐỒNG","KHUYẾN KHÍCH","CHỨNG NHẬN"},0),1,2,3,4,5))</f>
        <v/>
      </c>
      <c r="AB4198" t="str">
        <f>IF(Y4198="","",CHOOSE(MATCH(Y4198,{"HUY CHƯƠNG VÀNG","HUY CHƯƠNG BẠC","HUY CHƯƠNG ĐỒNG","KHUYẾN KHÍCH","CHỨNG NHẬN"},0),1,2,3,4,5))</f>
        <v/>
      </c>
    </row>
    <row r="4199" spans="2:28" x14ac:dyDescent="0.3">
      <c r="B4199" s="1" t="s">
        <v>4227</v>
      </c>
      <c r="C4199" t="s">
        <v>16758</v>
      </c>
      <c r="D4199" t="s">
        <v>23939</v>
      </c>
      <c r="E4199" s="6">
        <v>4</v>
      </c>
      <c r="F4199" t="s">
        <v>26184</v>
      </c>
      <c r="G4199" t="s">
        <v>31305</v>
      </c>
      <c r="H4199" t="s">
        <v>38695</v>
      </c>
      <c r="I4199" s="3" t="s">
        <v>27694</v>
      </c>
      <c r="J4199" t="s">
        <v>28688</v>
      </c>
      <c r="K4199" t="s">
        <v>28688</v>
      </c>
      <c r="L4199" t="s">
        <v>28688</v>
      </c>
      <c r="M4199" t="s">
        <v>28688</v>
      </c>
      <c r="N4199" t="s">
        <v>27</v>
      </c>
      <c r="O4199" t="s">
        <v>59178</v>
      </c>
      <c r="T4199" t="s">
        <v>28</v>
      </c>
      <c r="U4199">
        <v>1</v>
      </c>
      <c r="V4199" t="s">
        <v>59200</v>
      </c>
      <c r="W4199" s="12" t="s">
        <v>28688</v>
      </c>
      <c r="X4199" s="12" t="s">
        <v>28688</v>
      </c>
      <c r="Y4199" s="12" t="s">
        <v>59247</v>
      </c>
      <c r="Z4199" t="str">
        <f>IF(W4199="","",CHOOSE(MATCH(W4199,{"HUY CHƯƠNG VÀNG","HUY CHƯƠNG BẠC","HUY CHƯƠNG ĐỒNG","KHUYẾN KHÍCH","CHỨNG NHẬN"},0),1,2,3,4,5))</f>
        <v/>
      </c>
      <c r="AA4199" t="str">
        <f>IF(X4199="","",CHOOSE(MATCH(X4199,{"HUY CHƯƠNG VÀNG","HUY CHƯƠNG BẠC","HUY CHƯƠNG ĐỒNG","KHUYẾN KHÍCH","CHỨNG NHẬN"},0),1,2,3,4,5))</f>
        <v/>
      </c>
      <c r="AB4199">
        <f>IF(Y4199="","",CHOOSE(MATCH(Y4199,{"HUY CHƯƠNG VÀNG","HUY CHƯƠNG BẠC","HUY CHƯƠNG ĐỒNG","KHUYẾN KHÍCH","CHỨNG NHẬN"},0),1,2,3,4,5))</f>
        <v>2</v>
      </c>
    </row>
    <row r="4200" spans="2:28" x14ac:dyDescent="0.3">
      <c r="B4200" s="1" t="s">
        <v>4228</v>
      </c>
      <c r="C4200" t="s">
        <v>16759</v>
      </c>
      <c r="D4200" t="s">
        <v>23719</v>
      </c>
      <c r="E4200" s="6">
        <v>4</v>
      </c>
      <c r="F4200" t="s">
        <v>26184</v>
      </c>
      <c r="G4200" t="s">
        <v>38696</v>
      </c>
      <c r="H4200" t="s">
        <v>38697</v>
      </c>
      <c r="I4200" s="3" t="s">
        <v>27694</v>
      </c>
      <c r="J4200" t="s">
        <v>28688</v>
      </c>
      <c r="K4200" t="s">
        <v>28688</v>
      </c>
      <c r="L4200" t="s">
        <v>28688</v>
      </c>
      <c r="M4200" t="s">
        <v>28688</v>
      </c>
      <c r="N4200" t="s">
        <v>27</v>
      </c>
      <c r="O4200" t="s">
        <v>26</v>
      </c>
      <c r="T4200" t="s">
        <v>28</v>
      </c>
      <c r="U4200">
        <v>1</v>
      </c>
      <c r="V4200" t="s">
        <v>59197</v>
      </c>
      <c r="W4200" s="12" t="s">
        <v>28688</v>
      </c>
      <c r="X4200" s="12" t="s">
        <v>28688</v>
      </c>
      <c r="Y4200" s="12" t="s">
        <v>59244</v>
      </c>
      <c r="Z4200" t="str">
        <f>IF(W4200="","",CHOOSE(MATCH(W4200,{"HUY CHƯƠNG VÀNG","HUY CHƯƠNG BẠC","HUY CHƯƠNG ĐỒNG","KHUYẾN KHÍCH","CHỨNG NHẬN"},0),1,2,3,4,5))</f>
        <v/>
      </c>
      <c r="AA4200" t="str">
        <f>IF(X4200="","",CHOOSE(MATCH(X4200,{"HUY CHƯƠNG VÀNG","HUY CHƯƠNG BẠC","HUY CHƯƠNG ĐỒNG","KHUYẾN KHÍCH","CHỨNG NHẬN"},0),1,2,3,4,5))</f>
        <v/>
      </c>
      <c r="AB4200">
        <f>IF(Y4200="","",CHOOSE(MATCH(Y4200,{"HUY CHƯƠNG VÀNG","HUY CHƯƠNG BẠC","HUY CHƯƠNG ĐỒNG","KHUYẾN KHÍCH","CHỨNG NHẬN"},0),1,2,3,4,5))</f>
        <v>1</v>
      </c>
    </row>
    <row r="4201" spans="2:28" x14ac:dyDescent="0.3">
      <c r="B4201" s="1" t="s">
        <v>4229</v>
      </c>
      <c r="C4201" t="s">
        <v>13464</v>
      </c>
      <c r="D4201" t="s">
        <v>23784</v>
      </c>
      <c r="E4201" s="6">
        <v>4</v>
      </c>
      <c r="F4201" t="s">
        <v>26184</v>
      </c>
      <c r="G4201" t="s">
        <v>38698</v>
      </c>
      <c r="H4201" t="s">
        <v>38699</v>
      </c>
      <c r="I4201" s="3" t="s">
        <v>27694</v>
      </c>
      <c r="J4201" t="s">
        <v>59176</v>
      </c>
      <c r="K4201" t="s">
        <v>26</v>
      </c>
      <c r="L4201" t="s">
        <v>28688</v>
      </c>
      <c r="M4201" t="s">
        <v>28688</v>
      </c>
      <c r="N4201" t="s">
        <v>28688</v>
      </c>
      <c r="O4201" t="s">
        <v>28688</v>
      </c>
      <c r="T4201" t="s">
        <v>28</v>
      </c>
      <c r="U4201">
        <v>1</v>
      </c>
      <c r="V4201" t="s">
        <v>59183</v>
      </c>
      <c r="W4201" s="12" t="s">
        <v>59244</v>
      </c>
      <c r="X4201" s="12" t="s">
        <v>28688</v>
      </c>
      <c r="Y4201" s="12" t="s">
        <v>28688</v>
      </c>
      <c r="Z4201">
        <f>IF(W4201="","",CHOOSE(MATCH(W4201,{"HUY CHƯƠNG VÀNG","HUY CHƯƠNG BẠC","HUY CHƯƠNG ĐỒNG","KHUYẾN KHÍCH","CHỨNG NHẬN"},0),1,2,3,4,5))</f>
        <v>1</v>
      </c>
      <c r="AA4201" t="str">
        <f>IF(X4201="","",CHOOSE(MATCH(X4201,{"HUY CHƯƠNG VÀNG","HUY CHƯƠNG BẠC","HUY CHƯƠNG ĐỒNG","KHUYẾN KHÍCH","CHỨNG NHẬN"},0),1,2,3,4,5))</f>
        <v/>
      </c>
      <c r="AB4201" t="str">
        <f>IF(Y4201="","",CHOOSE(MATCH(Y4201,{"HUY CHƯƠNG VÀNG","HUY CHƯƠNG BẠC","HUY CHƯƠNG ĐỒNG","KHUYẾN KHÍCH","CHỨNG NHẬN"},0),1,2,3,4,5))</f>
        <v/>
      </c>
    </row>
    <row r="4202" spans="2:28" x14ac:dyDescent="0.3">
      <c r="B4202" s="1" t="s">
        <v>4230</v>
      </c>
      <c r="C4202" t="s">
        <v>16760</v>
      </c>
      <c r="D4202" t="s">
        <v>23940</v>
      </c>
      <c r="E4202" s="6">
        <v>4</v>
      </c>
      <c r="F4202" t="s">
        <v>26185</v>
      </c>
      <c r="G4202" t="s">
        <v>38700</v>
      </c>
      <c r="H4202" t="s">
        <v>38701</v>
      </c>
      <c r="I4202" s="3" t="s">
        <v>38702</v>
      </c>
      <c r="J4202" t="s">
        <v>28688</v>
      </c>
      <c r="K4202" t="s">
        <v>28688</v>
      </c>
      <c r="L4202" t="s">
        <v>28688</v>
      </c>
      <c r="M4202" t="s">
        <v>28688</v>
      </c>
      <c r="N4202" t="s">
        <v>27</v>
      </c>
      <c r="O4202" t="s">
        <v>59177</v>
      </c>
      <c r="T4202" t="s">
        <v>28</v>
      </c>
      <c r="U4202">
        <v>1</v>
      </c>
      <c r="V4202" t="s">
        <v>59193</v>
      </c>
      <c r="W4202" s="12" t="s">
        <v>28688</v>
      </c>
      <c r="X4202" s="12" t="s">
        <v>28688</v>
      </c>
      <c r="Y4202" s="12" t="s">
        <v>59245</v>
      </c>
      <c r="Z4202" t="str">
        <f>IF(W4202="","",CHOOSE(MATCH(W4202,{"HUY CHƯƠNG VÀNG","HUY CHƯƠNG BẠC","HUY CHƯƠNG ĐỒNG","KHUYẾN KHÍCH","CHỨNG NHẬN"},0),1,2,3,4,5))</f>
        <v/>
      </c>
      <c r="AA4202" t="str">
        <f>IF(X4202="","",CHOOSE(MATCH(X4202,{"HUY CHƯƠNG VÀNG","HUY CHƯƠNG BẠC","HUY CHƯƠNG ĐỒNG","KHUYẾN KHÍCH","CHỨNG NHẬN"},0),1,2,3,4,5))</f>
        <v/>
      </c>
      <c r="AB4202">
        <f>IF(Y4202="","",CHOOSE(MATCH(Y4202,{"HUY CHƯƠNG VÀNG","HUY CHƯƠNG BẠC","HUY CHƯƠNG ĐỒNG","KHUYẾN KHÍCH","CHỨNG NHẬN"},0),1,2,3,4,5))</f>
        <v>3</v>
      </c>
    </row>
    <row r="4203" spans="2:28" x14ac:dyDescent="0.3">
      <c r="B4203" s="1" t="s">
        <v>4231</v>
      </c>
      <c r="C4203" t="s">
        <v>14312</v>
      </c>
      <c r="D4203" t="s">
        <v>23941</v>
      </c>
      <c r="E4203" s="6">
        <v>4</v>
      </c>
      <c r="F4203" t="s">
        <v>26185</v>
      </c>
      <c r="G4203" t="s">
        <v>38703</v>
      </c>
      <c r="H4203" t="s">
        <v>38704</v>
      </c>
      <c r="I4203" s="3" t="s">
        <v>38705</v>
      </c>
      <c r="J4203" t="s">
        <v>59176</v>
      </c>
      <c r="K4203" t="s">
        <v>59178</v>
      </c>
      <c r="L4203" t="s">
        <v>28688</v>
      </c>
      <c r="M4203" t="s">
        <v>28688</v>
      </c>
      <c r="N4203" t="s">
        <v>28688</v>
      </c>
      <c r="O4203" t="s">
        <v>28688</v>
      </c>
      <c r="T4203" t="s">
        <v>28</v>
      </c>
      <c r="U4203">
        <v>1</v>
      </c>
      <c r="V4203" t="s">
        <v>59181</v>
      </c>
      <c r="W4203" s="12" t="s">
        <v>59247</v>
      </c>
      <c r="X4203" s="12" t="s">
        <v>28688</v>
      </c>
      <c r="Y4203" s="12" t="s">
        <v>28688</v>
      </c>
      <c r="Z4203">
        <f>IF(W4203="","",CHOOSE(MATCH(W4203,{"HUY CHƯƠNG VÀNG","HUY CHƯƠNG BẠC","HUY CHƯƠNG ĐỒNG","KHUYẾN KHÍCH","CHỨNG NHẬN"},0),1,2,3,4,5))</f>
        <v>2</v>
      </c>
      <c r="AA4203" t="str">
        <f>IF(X4203="","",CHOOSE(MATCH(X4203,{"HUY CHƯƠNG VÀNG","HUY CHƯƠNG BẠC","HUY CHƯƠNG ĐỒNG","KHUYẾN KHÍCH","CHỨNG NHẬN"},0),1,2,3,4,5))</f>
        <v/>
      </c>
      <c r="AB4203" t="str">
        <f>IF(Y4203="","",CHOOSE(MATCH(Y4203,{"HUY CHƯƠNG VÀNG","HUY CHƯƠNG BẠC","HUY CHƯƠNG ĐỒNG","KHUYẾN KHÍCH","CHỨNG NHẬN"},0),1,2,3,4,5))</f>
        <v/>
      </c>
    </row>
    <row r="4204" spans="2:28" x14ac:dyDescent="0.3">
      <c r="B4204" s="1" t="s">
        <v>4232</v>
      </c>
      <c r="C4204" t="s">
        <v>16761</v>
      </c>
      <c r="D4204" t="s">
        <v>23690</v>
      </c>
      <c r="E4204" s="6">
        <v>4</v>
      </c>
      <c r="F4204" t="s">
        <v>26185</v>
      </c>
      <c r="G4204" t="s">
        <v>38706</v>
      </c>
      <c r="H4204" t="s">
        <v>38707</v>
      </c>
      <c r="I4204" s="3" t="s">
        <v>38708</v>
      </c>
      <c r="J4204" t="s">
        <v>28688</v>
      </c>
      <c r="K4204" t="s">
        <v>28688</v>
      </c>
      <c r="L4204" t="s">
        <v>28688</v>
      </c>
      <c r="M4204" t="s">
        <v>28688</v>
      </c>
      <c r="N4204" t="s">
        <v>27</v>
      </c>
      <c r="O4204" t="s">
        <v>59177</v>
      </c>
      <c r="T4204" t="s">
        <v>28</v>
      </c>
      <c r="U4204">
        <v>1</v>
      </c>
      <c r="V4204" t="s">
        <v>59193</v>
      </c>
      <c r="W4204" s="12" t="s">
        <v>28688</v>
      </c>
      <c r="X4204" s="12" t="s">
        <v>28688</v>
      </c>
      <c r="Y4204" s="12" t="s">
        <v>59245</v>
      </c>
      <c r="Z4204" t="str">
        <f>IF(W4204="","",CHOOSE(MATCH(W4204,{"HUY CHƯƠNG VÀNG","HUY CHƯƠNG BẠC","HUY CHƯƠNG ĐỒNG","KHUYẾN KHÍCH","CHỨNG NHẬN"},0),1,2,3,4,5))</f>
        <v/>
      </c>
      <c r="AA4204" t="str">
        <f>IF(X4204="","",CHOOSE(MATCH(X4204,{"HUY CHƯƠNG VÀNG","HUY CHƯƠNG BẠC","HUY CHƯƠNG ĐỒNG","KHUYẾN KHÍCH","CHỨNG NHẬN"},0),1,2,3,4,5))</f>
        <v/>
      </c>
      <c r="AB4204">
        <f>IF(Y4204="","",CHOOSE(MATCH(Y4204,{"HUY CHƯƠNG VÀNG","HUY CHƯƠNG BẠC","HUY CHƯƠNG ĐỒNG","KHUYẾN KHÍCH","CHỨNG NHẬN"},0),1,2,3,4,5))</f>
        <v>3</v>
      </c>
    </row>
    <row r="4205" spans="2:28" x14ac:dyDescent="0.3">
      <c r="B4205" s="1" t="s">
        <v>4233</v>
      </c>
      <c r="C4205" t="s">
        <v>16762</v>
      </c>
      <c r="D4205" t="s">
        <v>23788</v>
      </c>
      <c r="E4205" s="6">
        <v>4</v>
      </c>
      <c r="F4205" t="s">
        <v>26185</v>
      </c>
      <c r="G4205" t="s">
        <v>38709</v>
      </c>
      <c r="H4205" t="s">
        <v>38710</v>
      </c>
      <c r="I4205" s="3" t="s">
        <v>38711</v>
      </c>
      <c r="J4205" t="s">
        <v>28688</v>
      </c>
      <c r="K4205" t="s">
        <v>28688</v>
      </c>
      <c r="L4205" t="s">
        <v>25</v>
      </c>
      <c r="M4205" t="s">
        <v>59177</v>
      </c>
      <c r="N4205" t="s">
        <v>28688</v>
      </c>
      <c r="O4205" t="s">
        <v>28688</v>
      </c>
      <c r="T4205" t="s">
        <v>28</v>
      </c>
      <c r="U4205">
        <v>1</v>
      </c>
      <c r="V4205" t="s">
        <v>59188</v>
      </c>
      <c r="W4205" s="12" t="s">
        <v>28688</v>
      </c>
      <c r="X4205" s="12" t="s">
        <v>59245</v>
      </c>
      <c r="Y4205" s="12" t="s">
        <v>28688</v>
      </c>
      <c r="Z4205" t="str">
        <f>IF(W4205="","",CHOOSE(MATCH(W4205,{"HUY CHƯƠNG VÀNG","HUY CHƯƠNG BẠC","HUY CHƯƠNG ĐỒNG","KHUYẾN KHÍCH","CHỨNG NHẬN"},0),1,2,3,4,5))</f>
        <v/>
      </c>
      <c r="AA4205">
        <f>IF(X4205="","",CHOOSE(MATCH(X4205,{"HUY CHƯƠNG VÀNG","HUY CHƯƠNG BẠC","HUY CHƯƠNG ĐỒNG","KHUYẾN KHÍCH","CHỨNG NHẬN"},0),1,2,3,4,5))</f>
        <v>3</v>
      </c>
      <c r="AB4205" t="str">
        <f>IF(Y4205="","",CHOOSE(MATCH(Y4205,{"HUY CHƯƠNG VÀNG","HUY CHƯƠNG BẠC","HUY CHƯƠNG ĐỒNG","KHUYẾN KHÍCH","CHỨNG NHẬN"},0),1,2,3,4,5))</f>
        <v/>
      </c>
    </row>
    <row r="4206" spans="2:28" x14ac:dyDescent="0.3">
      <c r="B4206" s="1" t="s">
        <v>4234</v>
      </c>
      <c r="C4206" t="s">
        <v>16763</v>
      </c>
      <c r="D4206" t="s">
        <v>23723</v>
      </c>
      <c r="E4206" s="6">
        <v>4</v>
      </c>
      <c r="F4206" t="s">
        <v>26185</v>
      </c>
      <c r="G4206" t="s">
        <v>38713</v>
      </c>
      <c r="H4206" t="s">
        <v>38714</v>
      </c>
      <c r="I4206" s="3" t="s">
        <v>38715</v>
      </c>
      <c r="J4206" t="s">
        <v>28688</v>
      </c>
      <c r="K4206" t="s">
        <v>28688</v>
      </c>
      <c r="L4206" t="s">
        <v>28688</v>
      </c>
      <c r="M4206" t="s">
        <v>28688</v>
      </c>
      <c r="N4206" t="s">
        <v>27</v>
      </c>
      <c r="O4206" t="s">
        <v>59177</v>
      </c>
      <c r="T4206" t="s">
        <v>28</v>
      </c>
      <c r="U4206">
        <v>1</v>
      </c>
      <c r="V4206" t="s">
        <v>59193</v>
      </c>
      <c r="W4206" s="12" t="s">
        <v>28688</v>
      </c>
      <c r="X4206" s="12" t="s">
        <v>28688</v>
      </c>
      <c r="Y4206" s="12" t="s">
        <v>59245</v>
      </c>
      <c r="Z4206" t="str">
        <f>IF(W4206="","",CHOOSE(MATCH(W4206,{"HUY CHƯƠNG VÀNG","HUY CHƯƠNG BẠC","HUY CHƯƠNG ĐỒNG","KHUYẾN KHÍCH","CHỨNG NHẬN"},0),1,2,3,4,5))</f>
        <v/>
      </c>
      <c r="AA4206" t="str">
        <f>IF(X4206="","",CHOOSE(MATCH(X4206,{"HUY CHƯƠNG VÀNG","HUY CHƯƠNG BẠC","HUY CHƯƠNG ĐỒNG","KHUYẾN KHÍCH","CHỨNG NHẬN"},0),1,2,3,4,5))</f>
        <v/>
      </c>
      <c r="AB4206">
        <f>IF(Y4206="","",CHOOSE(MATCH(Y4206,{"HUY CHƯƠNG VÀNG","HUY CHƯƠNG BẠC","HUY CHƯƠNG ĐỒNG","KHUYẾN KHÍCH","CHỨNG NHẬN"},0),1,2,3,4,5))</f>
        <v>3</v>
      </c>
    </row>
    <row r="4207" spans="2:28" x14ac:dyDescent="0.3">
      <c r="B4207" s="1" t="s">
        <v>4235</v>
      </c>
      <c r="C4207" t="s">
        <v>16764</v>
      </c>
      <c r="D4207" t="s">
        <v>23806</v>
      </c>
      <c r="E4207" s="6">
        <v>4</v>
      </c>
      <c r="F4207" t="s">
        <v>26185</v>
      </c>
      <c r="G4207" t="s">
        <v>38716</v>
      </c>
      <c r="H4207" t="s">
        <v>38717</v>
      </c>
      <c r="I4207" s="3" t="s">
        <v>38718</v>
      </c>
      <c r="J4207" t="s">
        <v>59176</v>
      </c>
      <c r="K4207" t="s">
        <v>59177</v>
      </c>
      <c r="L4207" t="s">
        <v>28688</v>
      </c>
      <c r="M4207" t="s">
        <v>28688</v>
      </c>
      <c r="N4207" t="s">
        <v>28688</v>
      </c>
      <c r="O4207" t="s">
        <v>28688</v>
      </c>
      <c r="T4207" t="s">
        <v>28</v>
      </c>
      <c r="U4207">
        <v>1</v>
      </c>
      <c r="V4207" t="s">
        <v>59180</v>
      </c>
      <c r="W4207" s="12" t="s">
        <v>59245</v>
      </c>
      <c r="X4207" s="12" t="s">
        <v>28688</v>
      </c>
      <c r="Y4207" s="12" t="s">
        <v>28688</v>
      </c>
      <c r="Z4207">
        <f>IF(W4207="","",CHOOSE(MATCH(W4207,{"HUY CHƯƠNG VÀNG","HUY CHƯƠNG BẠC","HUY CHƯƠNG ĐỒNG","KHUYẾN KHÍCH","CHỨNG NHẬN"},0),1,2,3,4,5))</f>
        <v>3</v>
      </c>
      <c r="AA4207" t="str">
        <f>IF(X4207="","",CHOOSE(MATCH(X4207,{"HUY CHƯƠNG VÀNG","HUY CHƯƠNG BẠC","HUY CHƯƠNG ĐỒNG","KHUYẾN KHÍCH","CHỨNG NHẬN"},0),1,2,3,4,5))</f>
        <v/>
      </c>
      <c r="AB4207" t="str">
        <f>IF(Y4207="","",CHOOSE(MATCH(Y4207,{"HUY CHƯƠNG VÀNG","HUY CHƯƠNG BẠC","HUY CHƯƠNG ĐỒNG","KHUYẾN KHÍCH","CHỨNG NHẬN"},0),1,2,3,4,5))</f>
        <v/>
      </c>
    </row>
    <row r="4208" spans="2:28" x14ac:dyDescent="0.3">
      <c r="B4208" s="1" t="s">
        <v>4236</v>
      </c>
      <c r="C4208" t="s">
        <v>16765</v>
      </c>
      <c r="D4208" t="s">
        <v>23752</v>
      </c>
      <c r="E4208" s="6">
        <v>4</v>
      </c>
      <c r="F4208" t="s">
        <v>26185</v>
      </c>
      <c r="G4208" t="s">
        <v>35567</v>
      </c>
      <c r="H4208" t="s">
        <v>38719</v>
      </c>
      <c r="I4208" s="3" t="s">
        <v>38720</v>
      </c>
      <c r="J4208" t="s">
        <v>59176</v>
      </c>
      <c r="K4208" t="s">
        <v>59177</v>
      </c>
      <c r="L4208" t="s">
        <v>28688</v>
      </c>
      <c r="M4208" t="s">
        <v>28688</v>
      </c>
      <c r="N4208" t="s">
        <v>28688</v>
      </c>
      <c r="O4208" t="s">
        <v>28688</v>
      </c>
      <c r="T4208" t="s">
        <v>28</v>
      </c>
      <c r="U4208">
        <v>1</v>
      </c>
      <c r="V4208" t="s">
        <v>59180</v>
      </c>
      <c r="W4208" s="12" t="s">
        <v>59245</v>
      </c>
      <c r="X4208" s="12" t="s">
        <v>28688</v>
      </c>
      <c r="Y4208" s="12" t="s">
        <v>28688</v>
      </c>
      <c r="Z4208">
        <f>IF(W4208="","",CHOOSE(MATCH(W4208,{"HUY CHƯƠNG VÀNG","HUY CHƯƠNG BẠC","HUY CHƯƠNG ĐỒNG","KHUYẾN KHÍCH","CHỨNG NHẬN"},0),1,2,3,4,5))</f>
        <v>3</v>
      </c>
      <c r="AA4208" t="str">
        <f>IF(X4208="","",CHOOSE(MATCH(X4208,{"HUY CHƯƠNG VÀNG","HUY CHƯƠNG BẠC","HUY CHƯƠNG ĐỒNG","KHUYẾN KHÍCH","CHỨNG NHẬN"},0),1,2,3,4,5))</f>
        <v/>
      </c>
      <c r="AB4208" t="str">
        <f>IF(Y4208="","",CHOOSE(MATCH(Y4208,{"HUY CHƯƠNG VÀNG","HUY CHƯƠNG BẠC","HUY CHƯƠNG ĐỒNG","KHUYẾN KHÍCH","CHỨNG NHẬN"},0),1,2,3,4,5))</f>
        <v/>
      </c>
    </row>
    <row r="4209" spans="2:28" x14ac:dyDescent="0.3">
      <c r="B4209" s="1" t="s">
        <v>4237</v>
      </c>
      <c r="C4209" t="s">
        <v>16766</v>
      </c>
      <c r="D4209" t="s">
        <v>23942</v>
      </c>
      <c r="E4209" s="6">
        <v>4</v>
      </c>
      <c r="F4209" t="s">
        <v>26185</v>
      </c>
      <c r="G4209" t="s">
        <v>31043</v>
      </c>
      <c r="H4209" t="s">
        <v>38721</v>
      </c>
      <c r="I4209" s="3" t="s">
        <v>38722</v>
      </c>
      <c r="J4209" t="s">
        <v>59176</v>
      </c>
      <c r="K4209" t="s">
        <v>59178</v>
      </c>
      <c r="L4209" t="s">
        <v>28688</v>
      </c>
      <c r="M4209" t="s">
        <v>28688</v>
      </c>
      <c r="N4209" t="s">
        <v>27</v>
      </c>
      <c r="O4209" t="s">
        <v>26</v>
      </c>
      <c r="T4209" t="s">
        <v>28</v>
      </c>
      <c r="U4209">
        <v>2</v>
      </c>
      <c r="V4209" t="s">
        <v>59198</v>
      </c>
      <c r="W4209" s="12" t="s">
        <v>59247</v>
      </c>
      <c r="X4209" s="12" t="s">
        <v>28688</v>
      </c>
      <c r="Y4209" s="12" t="s">
        <v>59244</v>
      </c>
      <c r="Z4209">
        <f>IF(W4209="","",CHOOSE(MATCH(W4209,{"HUY CHƯƠNG VÀNG","HUY CHƯƠNG BẠC","HUY CHƯƠNG ĐỒNG","KHUYẾN KHÍCH","CHỨNG NHẬN"},0),1,2,3,4,5))</f>
        <v>2</v>
      </c>
      <c r="AA4209" t="str">
        <f>IF(X4209="","",CHOOSE(MATCH(X4209,{"HUY CHƯƠNG VÀNG","HUY CHƯƠNG BẠC","HUY CHƯƠNG ĐỒNG","KHUYẾN KHÍCH","CHỨNG NHẬN"},0),1,2,3,4,5))</f>
        <v/>
      </c>
      <c r="AB4209">
        <f>IF(Y4209="","",CHOOSE(MATCH(Y4209,{"HUY CHƯƠNG VÀNG","HUY CHƯƠNG BẠC","HUY CHƯƠNG ĐỒNG","KHUYẾN KHÍCH","CHỨNG NHẬN"},0),1,2,3,4,5))</f>
        <v>1</v>
      </c>
    </row>
    <row r="4210" spans="2:28" x14ac:dyDescent="0.3">
      <c r="B4210" s="1" t="s">
        <v>4238</v>
      </c>
      <c r="C4210" t="s">
        <v>16767</v>
      </c>
      <c r="D4210" t="s">
        <v>23944</v>
      </c>
      <c r="E4210" s="6">
        <v>4</v>
      </c>
      <c r="F4210" t="s">
        <v>26185</v>
      </c>
      <c r="G4210" t="s">
        <v>30633</v>
      </c>
      <c r="H4210" t="s">
        <v>30634</v>
      </c>
      <c r="I4210" s="3" t="s">
        <v>30635</v>
      </c>
      <c r="J4210" t="s">
        <v>59176</v>
      </c>
      <c r="K4210" t="s">
        <v>59178</v>
      </c>
      <c r="L4210" t="s">
        <v>28688</v>
      </c>
      <c r="M4210" t="s">
        <v>28688</v>
      </c>
      <c r="N4210" t="s">
        <v>27</v>
      </c>
      <c r="O4210" t="s">
        <v>26</v>
      </c>
      <c r="T4210" t="s">
        <v>28</v>
      </c>
      <c r="U4210">
        <v>2</v>
      </c>
      <c r="V4210" t="s">
        <v>59198</v>
      </c>
      <c r="W4210" s="12" t="s">
        <v>59247</v>
      </c>
      <c r="X4210" s="12" t="s">
        <v>28688</v>
      </c>
      <c r="Y4210" s="12" t="s">
        <v>59244</v>
      </c>
      <c r="Z4210">
        <f>IF(W4210="","",CHOOSE(MATCH(W4210,{"HUY CHƯƠNG VÀNG","HUY CHƯƠNG BẠC","HUY CHƯƠNG ĐỒNG","KHUYẾN KHÍCH","CHỨNG NHẬN"},0),1,2,3,4,5))</f>
        <v>2</v>
      </c>
      <c r="AA4210" t="str">
        <f>IF(X4210="","",CHOOSE(MATCH(X4210,{"HUY CHƯƠNG VÀNG","HUY CHƯƠNG BẠC","HUY CHƯƠNG ĐỒNG","KHUYẾN KHÍCH","CHỨNG NHẬN"},0),1,2,3,4,5))</f>
        <v/>
      </c>
      <c r="AB4210">
        <f>IF(Y4210="","",CHOOSE(MATCH(Y4210,{"HUY CHƯƠNG VÀNG","HUY CHƯƠNG BẠC","HUY CHƯƠNG ĐỒNG","KHUYẾN KHÍCH","CHỨNG NHẬN"},0),1,2,3,4,5))</f>
        <v>1</v>
      </c>
    </row>
    <row r="4211" spans="2:28" x14ac:dyDescent="0.3">
      <c r="B4211" s="1" t="s">
        <v>4239</v>
      </c>
      <c r="C4211" t="s">
        <v>13344</v>
      </c>
      <c r="D4211" t="s">
        <v>23666</v>
      </c>
      <c r="E4211" s="6">
        <v>4</v>
      </c>
      <c r="F4211" t="s">
        <v>26185</v>
      </c>
      <c r="G4211" t="s">
        <v>29352</v>
      </c>
      <c r="H4211" t="s">
        <v>38723</v>
      </c>
      <c r="I4211" s="3" t="s">
        <v>38724</v>
      </c>
      <c r="J4211" t="s">
        <v>28688</v>
      </c>
      <c r="K4211" t="s">
        <v>28688</v>
      </c>
      <c r="L4211" t="s">
        <v>25</v>
      </c>
      <c r="M4211" t="s">
        <v>59177</v>
      </c>
      <c r="N4211" t="s">
        <v>27</v>
      </c>
      <c r="O4211" t="s">
        <v>59177</v>
      </c>
      <c r="T4211" t="s">
        <v>28</v>
      </c>
      <c r="U4211">
        <v>2</v>
      </c>
      <c r="V4211" t="s">
        <v>59196</v>
      </c>
      <c r="W4211" s="12" t="s">
        <v>28688</v>
      </c>
      <c r="X4211" s="12" t="s">
        <v>59245</v>
      </c>
      <c r="Y4211" s="12" t="s">
        <v>59245</v>
      </c>
      <c r="Z4211" t="str">
        <f>IF(W4211="","",CHOOSE(MATCH(W4211,{"HUY CHƯƠNG VÀNG","HUY CHƯƠNG BẠC","HUY CHƯƠNG ĐỒNG","KHUYẾN KHÍCH","CHỨNG NHẬN"},0),1,2,3,4,5))</f>
        <v/>
      </c>
      <c r="AA4211">
        <f>IF(X4211="","",CHOOSE(MATCH(X4211,{"HUY CHƯƠNG VÀNG","HUY CHƯƠNG BẠC","HUY CHƯƠNG ĐỒNG","KHUYẾN KHÍCH","CHỨNG NHẬN"},0),1,2,3,4,5))</f>
        <v>3</v>
      </c>
      <c r="AB4211">
        <f>IF(Y4211="","",CHOOSE(MATCH(Y4211,{"HUY CHƯƠNG VÀNG","HUY CHƯƠNG BẠC","HUY CHƯƠNG ĐỒNG","KHUYẾN KHÍCH","CHỨNG NHẬN"},0),1,2,3,4,5))</f>
        <v>3</v>
      </c>
    </row>
    <row r="4212" spans="2:28" x14ac:dyDescent="0.3">
      <c r="B4212" s="1" t="s">
        <v>4240</v>
      </c>
      <c r="C4212" t="s">
        <v>13236</v>
      </c>
      <c r="D4212" t="s">
        <v>23945</v>
      </c>
      <c r="E4212" s="6">
        <v>4</v>
      </c>
      <c r="F4212" t="s">
        <v>26185</v>
      </c>
      <c r="G4212" t="s">
        <v>31337</v>
      </c>
      <c r="H4212" t="s">
        <v>38725</v>
      </c>
      <c r="I4212" s="3" t="s">
        <v>38726</v>
      </c>
      <c r="J4212" t="s">
        <v>28688</v>
      </c>
      <c r="K4212" t="s">
        <v>28688</v>
      </c>
      <c r="L4212" t="s">
        <v>25</v>
      </c>
      <c r="M4212" t="s">
        <v>59177</v>
      </c>
      <c r="N4212" t="s">
        <v>27</v>
      </c>
      <c r="O4212" t="s">
        <v>59178</v>
      </c>
      <c r="T4212" t="s">
        <v>28</v>
      </c>
      <c r="U4212">
        <v>2</v>
      </c>
      <c r="V4212" t="s">
        <v>59210</v>
      </c>
      <c r="W4212" s="12" t="s">
        <v>28688</v>
      </c>
      <c r="X4212" s="12" t="s">
        <v>59245</v>
      </c>
      <c r="Y4212" s="12" t="s">
        <v>59247</v>
      </c>
      <c r="Z4212" t="str">
        <f>IF(W4212="","",CHOOSE(MATCH(W4212,{"HUY CHƯƠNG VÀNG","HUY CHƯƠNG BẠC","HUY CHƯƠNG ĐỒNG","KHUYẾN KHÍCH","CHỨNG NHẬN"},0),1,2,3,4,5))</f>
        <v/>
      </c>
      <c r="AA4212">
        <f>IF(X4212="","",CHOOSE(MATCH(X4212,{"HUY CHƯƠNG VÀNG","HUY CHƯƠNG BẠC","HUY CHƯƠNG ĐỒNG","KHUYẾN KHÍCH","CHỨNG NHẬN"},0),1,2,3,4,5))</f>
        <v>3</v>
      </c>
      <c r="AB4212">
        <f>IF(Y4212="","",CHOOSE(MATCH(Y4212,{"HUY CHƯƠNG VÀNG","HUY CHƯƠNG BẠC","HUY CHƯƠNG ĐỒNG","KHUYẾN KHÍCH","CHỨNG NHẬN"},0),1,2,3,4,5))</f>
        <v>2</v>
      </c>
    </row>
    <row r="4213" spans="2:28" x14ac:dyDescent="0.3">
      <c r="B4213" s="1" t="s">
        <v>4241</v>
      </c>
      <c r="C4213" t="s">
        <v>14059</v>
      </c>
      <c r="D4213" t="s">
        <v>23836</v>
      </c>
      <c r="E4213" s="6">
        <v>4</v>
      </c>
      <c r="F4213" t="s">
        <v>26185</v>
      </c>
      <c r="G4213" t="s">
        <v>38727</v>
      </c>
      <c r="H4213" t="s">
        <v>38728</v>
      </c>
      <c r="I4213" s="3" t="s">
        <v>38729</v>
      </c>
      <c r="J4213" t="s">
        <v>28688</v>
      </c>
      <c r="K4213" t="s">
        <v>28688</v>
      </c>
      <c r="L4213" t="s">
        <v>28688</v>
      </c>
      <c r="M4213" t="s">
        <v>28688</v>
      </c>
      <c r="N4213" t="s">
        <v>27</v>
      </c>
      <c r="O4213" t="s">
        <v>59178</v>
      </c>
      <c r="T4213" t="s">
        <v>28</v>
      </c>
      <c r="U4213">
        <v>1</v>
      </c>
      <c r="V4213" t="s">
        <v>59200</v>
      </c>
      <c r="W4213" s="12" t="s">
        <v>28688</v>
      </c>
      <c r="X4213" s="12" t="s">
        <v>28688</v>
      </c>
      <c r="Y4213" s="12" t="s">
        <v>59247</v>
      </c>
      <c r="Z4213" t="str">
        <f>IF(W4213="","",CHOOSE(MATCH(W4213,{"HUY CHƯƠNG VÀNG","HUY CHƯƠNG BẠC","HUY CHƯƠNG ĐỒNG","KHUYẾN KHÍCH","CHỨNG NHẬN"},0),1,2,3,4,5))</f>
        <v/>
      </c>
      <c r="AA4213" t="str">
        <f>IF(X4213="","",CHOOSE(MATCH(X4213,{"HUY CHƯƠNG VÀNG","HUY CHƯƠNG BẠC","HUY CHƯƠNG ĐỒNG","KHUYẾN KHÍCH","CHỨNG NHẬN"},0),1,2,3,4,5))</f>
        <v/>
      </c>
      <c r="AB4213">
        <f>IF(Y4213="","",CHOOSE(MATCH(Y4213,{"HUY CHƯƠNG VÀNG","HUY CHƯƠNG BẠC","HUY CHƯƠNG ĐỒNG","KHUYẾN KHÍCH","CHỨNG NHẬN"},0),1,2,3,4,5))</f>
        <v>2</v>
      </c>
    </row>
    <row r="4214" spans="2:28" x14ac:dyDescent="0.3">
      <c r="B4214" s="1" t="s">
        <v>4242</v>
      </c>
      <c r="C4214" t="s">
        <v>16768</v>
      </c>
      <c r="D4214" t="s">
        <v>23718</v>
      </c>
      <c r="E4214" s="6">
        <v>4</v>
      </c>
      <c r="F4214" t="s">
        <v>26185</v>
      </c>
      <c r="G4214" t="s">
        <v>38730</v>
      </c>
      <c r="H4214" t="s">
        <v>38731</v>
      </c>
      <c r="I4214" s="3" t="s">
        <v>38732</v>
      </c>
      <c r="L4214" t="s">
        <v>28688</v>
      </c>
      <c r="M4214" t="s">
        <v>28688</v>
      </c>
      <c r="N4214" t="s">
        <v>27</v>
      </c>
      <c r="O4214" t="s">
        <v>59177</v>
      </c>
      <c r="T4214" t="s">
        <v>28</v>
      </c>
      <c r="U4214">
        <v>1</v>
      </c>
      <c r="V4214" t="s">
        <v>59193</v>
      </c>
      <c r="W4214" s="12" t="s">
        <v>59248</v>
      </c>
      <c r="X4214" s="12" t="s">
        <v>28688</v>
      </c>
      <c r="Y4214" s="12" t="s">
        <v>59245</v>
      </c>
      <c r="Z4214">
        <f>IF(W4214="","",CHOOSE(MATCH(W4214,{"HUY CHƯƠNG VÀNG","HUY CHƯƠNG BẠC","HUY CHƯƠNG ĐỒNG","KHUYẾN KHÍCH","CHỨNG NHẬN"},0),1,2,3,4,5))</f>
        <v>4</v>
      </c>
      <c r="AA4214" t="str">
        <f>IF(X4214="","",CHOOSE(MATCH(X4214,{"HUY CHƯƠNG VÀNG","HUY CHƯƠNG BẠC","HUY CHƯƠNG ĐỒNG","KHUYẾN KHÍCH","CHỨNG NHẬN"},0),1,2,3,4,5))</f>
        <v/>
      </c>
      <c r="AB4214">
        <f>IF(Y4214="","",CHOOSE(MATCH(Y4214,{"HUY CHƯƠNG VÀNG","HUY CHƯƠNG BẠC","HUY CHƯƠNG ĐỒNG","KHUYẾN KHÍCH","CHỨNG NHẬN"},0),1,2,3,4,5))</f>
        <v>3</v>
      </c>
    </row>
    <row r="4215" spans="2:28" x14ac:dyDescent="0.3">
      <c r="B4215" s="1" t="s">
        <v>4243</v>
      </c>
      <c r="C4215" t="s">
        <v>16769</v>
      </c>
      <c r="D4215" t="s">
        <v>23938</v>
      </c>
      <c r="E4215" s="6">
        <v>4</v>
      </c>
      <c r="F4215" t="s">
        <v>26186</v>
      </c>
      <c r="G4215" t="s">
        <v>37650</v>
      </c>
      <c r="H4215" t="s">
        <v>38733</v>
      </c>
      <c r="I4215" s="3" t="s">
        <v>38734</v>
      </c>
      <c r="J4215" t="s">
        <v>28688</v>
      </c>
      <c r="K4215" t="s">
        <v>28688</v>
      </c>
      <c r="L4215" t="s">
        <v>28688</v>
      </c>
      <c r="M4215" t="s">
        <v>28688</v>
      </c>
      <c r="N4215" t="s">
        <v>27</v>
      </c>
      <c r="O4215" t="s">
        <v>59177</v>
      </c>
      <c r="T4215" t="s">
        <v>28</v>
      </c>
      <c r="U4215">
        <v>1</v>
      </c>
      <c r="V4215" t="s">
        <v>59193</v>
      </c>
      <c r="W4215" s="12" t="s">
        <v>28688</v>
      </c>
      <c r="X4215" s="12" t="s">
        <v>28688</v>
      </c>
      <c r="Y4215" s="12" t="s">
        <v>59245</v>
      </c>
      <c r="Z4215" t="str">
        <f>IF(W4215="","",CHOOSE(MATCH(W4215,{"HUY CHƯƠNG VÀNG","HUY CHƯƠNG BẠC","HUY CHƯƠNG ĐỒNG","KHUYẾN KHÍCH","CHỨNG NHẬN"},0),1,2,3,4,5))</f>
        <v/>
      </c>
      <c r="AA4215" t="str">
        <f>IF(X4215="","",CHOOSE(MATCH(X4215,{"HUY CHƯƠNG VÀNG","HUY CHƯƠNG BẠC","HUY CHƯƠNG ĐỒNG","KHUYẾN KHÍCH","CHỨNG NHẬN"},0),1,2,3,4,5))</f>
        <v/>
      </c>
      <c r="AB4215">
        <f>IF(Y4215="","",CHOOSE(MATCH(Y4215,{"HUY CHƯƠNG VÀNG","HUY CHƯƠNG BẠC","HUY CHƯƠNG ĐỒNG","KHUYẾN KHÍCH","CHỨNG NHẬN"},0),1,2,3,4,5))</f>
        <v>3</v>
      </c>
    </row>
    <row r="4216" spans="2:28" x14ac:dyDescent="0.3">
      <c r="B4216" s="1" t="s">
        <v>4244</v>
      </c>
      <c r="C4216" t="s">
        <v>16770</v>
      </c>
      <c r="D4216" t="s">
        <v>23934</v>
      </c>
      <c r="E4216" s="6">
        <v>4</v>
      </c>
      <c r="F4216" t="s">
        <v>26187</v>
      </c>
      <c r="G4216" t="s">
        <v>38735</v>
      </c>
      <c r="H4216" t="s">
        <v>38736</v>
      </c>
      <c r="I4216" s="3" t="s">
        <v>38737</v>
      </c>
      <c r="J4216" t="s">
        <v>59176</v>
      </c>
      <c r="K4216" t="s">
        <v>59177</v>
      </c>
      <c r="L4216" t="s">
        <v>28688</v>
      </c>
      <c r="M4216" t="s">
        <v>28688</v>
      </c>
      <c r="N4216" t="s">
        <v>27</v>
      </c>
      <c r="O4216" t="s">
        <v>59178</v>
      </c>
      <c r="T4216" t="s">
        <v>28</v>
      </c>
      <c r="U4216">
        <v>2</v>
      </c>
      <c r="V4216" t="s">
        <v>59201</v>
      </c>
      <c r="W4216" s="12" t="s">
        <v>59245</v>
      </c>
      <c r="X4216" s="12" t="s">
        <v>28688</v>
      </c>
      <c r="Y4216" s="12" t="s">
        <v>59247</v>
      </c>
      <c r="Z4216">
        <f>IF(W4216="","",CHOOSE(MATCH(W4216,{"HUY CHƯƠNG VÀNG","HUY CHƯƠNG BẠC","HUY CHƯƠNG ĐỒNG","KHUYẾN KHÍCH","CHỨNG NHẬN"},0),1,2,3,4,5))</f>
        <v>3</v>
      </c>
      <c r="AA4216" t="str">
        <f>IF(X4216="","",CHOOSE(MATCH(X4216,{"HUY CHƯƠNG VÀNG","HUY CHƯƠNG BẠC","HUY CHƯƠNG ĐỒNG","KHUYẾN KHÍCH","CHỨNG NHẬN"},0),1,2,3,4,5))</f>
        <v/>
      </c>
      <c r="AB4216">
        <f>IF(Y4216="","",CHOOSE(MATCH(Y4216,{"HUY CHƯƠNG VÀNG","HUY CHƯƠNG BẠC","HUY CHƯƠNG ĐỒNG","KHUYẾN KHÍCH","CHỨNG NHẬN"},0),1,2,3,4,5))</f>
        <v>2</v>
      </c>
    </row>
    <row r="4217" spans="2:28" x14ac:dyDescent="0.3">
      <c r="B4217" s="1" t="s">
        <v>4245</v>
      </c>
      <c r="C4217" t="s">
        <v>16771</v>
      </c>
      <c r="D4217" t="s">
        <v>23946</v>
      </c>
      <c r="E4217" s="6">
        <v>4</v>
      </c>
      <c r="F4217" t="s">
        <v>26187</v>
      </c>
      <c r="G4217" t="s">
        <v>38738</v>
      </c>
      <c r="H4217" t="s">
        <v>38739</v>
      </c>
      <c r="I4217" s="3" t="s">
        <v>38740</v>
      </c>
      <c r="J4217" t="s">
        <v>59176</v>
      </c>
      <c r="K4217" t="s">
        <v>59178</v>
      </c>
      <c r="L4217" t="s">
        <v>28688</v>
      </c>
      <c r="M4217" t="s">
        <v>28688</v>
      </c>
      <c r="N4217" t="s">
        <v>28688</v>
      </c>
      <c r="O4217" t="s">
        <v>28688</v>
      </c>
      <c r="T4217" t="s">
        <v>28</v>
      </c>
      <c r="U4217">
        <v>1</v>
      </c>
      <c r="V4217" t="s">
        <v>59181</v>
      </c>
      <c r="W4217" s="12" t="s">
        <v>59247</v>
      </c>
      <c r="X4217" s="12" t="s">
        <v>28688</v>
      </c>
      <c r="Y4217" s="12" t="s">
        <v>28688</v>
      </c>
      <c r="Z4217">
        <f>IF(W4217="","",CHOOSE(MATCH(W4217,{"HUY CHƯƠNG VÀNG","HUY CHƯƠNG BẠC","HUY CHƯƠNG ĐỒNG","KHUYẾN KHÍCH","CHỨNG NHẬN"},0),1,2,3,4,5))</f>
        <v>2</v>
      </c>
      <c r="AA4217" t="str">
        <f>IF(X4217="","",CHOOSE(MATCH(X4217,{"HUY CHƯƠNG VÀNG","HUY CHƯƠNG BẠC","HUY CHƯƠNG ĐỒNG","KHUYẾN KHÍCH","CHỨNG NHẬN"},0),1,2,3,4,5))</f>
        <v/>
      </c>
      <c r="AB4217" t="str">
        <f>IF(Y4217="","",CHOOSE(MATCH(Y4217,{"HUY CHƯƠNG VÀNG","HUY CHƯƠNG BẠC","HUY CHƯƠNG ĐỒNG","KHUYẾN KHÍCH","CHỨNG NHẬN"},0),1,2,3,4,5))</f>
        <v/>
      </c>
    </row>
    <row r="4218" spans="2:28" x14ac:dyDescent="0.3">
      <c r="B4218" s="1" t="s">
        <v>4246</v>
      </c>
      <c r="C4218" t="s">
        <v>16772</v>
      </c>
      <c r="D4218" t="s">
        <v>23856</v>
      </c>
      <c r="E4218" s="6">
        <v>4</v>
      </c>
      <c r="F4218" t="s">
        <v>26266</v>
      </c>
      <c r="G4218" t="s">
        <v>38741</v>
      </c>
      <c r="H4218" t="s">
        <v>38742</v>
      </c>
      <c r="I4218" s="3" t="s">
        <v>38743</v>
      </c>
      <c r="J4218" t="s">
        <v>59176</v>
      </c>
      <c r="K4218" t="s">
        <v>26</v>
      </c>
      <c r="L4218" t="s">
        <v>28688</v>
      </c>
      <c r="M4218" t="s">
        <v>28688</v>
      </c>
      <c r="N4218" t="s">
        <v>28688</v>
      </c>
      <c r="O4218" t="s">
        <v>28688</v>
      </c>
      <c r="T4218" t="s">
        <v>28</v>
      </c>
      <c r="U4218">
        <v>1</v>
      </c>
      <c r="V4218" t="s">
        <v>59183</v>
      </c>
      <c r="W4218" s="12" t="s">
        <v>59244</v>
      </c>
      <c r="X4218" s="12" t="s">
        <v>28688</v>
      </c>
      <c r="Y4218" s="12" t="s">
        <v>28688</v>
      </c>
      <c r="Z4218">
        <f>IF(W4218="","",CHOOSE(MATCH(W4218,{"HUY CHƯƠNG VÀNG","HUY CHƯƠNG BẠC","HUY CHƯƠNG ĐỒNG","KHUYẾN KHÍCH","CHỨNG NHẬN"},0),1,2,3,4,5))</f>
        <v>1</v>
      </c>
      <c r="AA4218" t="str">
        <f>IF(X4218="","",CHOOSE(MATCH(X4218,{"HUY CHƯƠNG VÀNG","HUY CHƯƠNG BẠC","HUY CHƯƠNG ĐỒNG","KHUYẾN KHÍCH","CHỨNG NHẬN"},0),1,2,3,4,5))</f>
        <v/>
      </c>
      <c r="AB4218" t="str">
        <f>IF(Y4218="","",CHOOSE(MATCH(Y4218,{"HUY CHƯƠNG VÀNG","HUY CHƯƠNG BẠC","HUY CHƯƠNG ĐỒNG","KHUYẾN KHÍCH","CHỨNG NHẬN"},0),1,2,3,4,5))</f>
        <v/>
      </c>
    </row>
    <row r="4219" spans="2:28" x14ac:dyDescent="0.3">
      <c r="B4219" s="1" t="s">
        <v>4247</v>
      </c>
      <c r="C4219" t="s">
        <v>16773</v>
      </c>
      <c r="D4219" t="s">
        <v>23767</v>
      </c>
      <c r="E4219" s="6">
        <v>4</v>
      </c>
      <c r="F4219" t="s">
        <v>26187</v>
      </c>
      <c r="G4219" t="s">
        <v>38744</v>
      </c>
      <c r="H4219" t="s">
        <v>38745</v>
      </c>
      <c r="I4219" s="3" t="s">
        <v>38746</v>
      </c>
      <c r="J4219" t="s">
        <v>59176</v>
      </c>
      <c r="K4219" t="s">
        <v>26</v>
      </c>
      <c r="L4219" t="s">
        <v>28688</v>
      </c>
      <c r="M4219" t="s">
        <v>28688</v>
      </c>
      <c r="N4219" t="s">
        <v>28688</v>
      </c>
      <c r="O4219" t="s">
        <v>28688</v>
      </c>
      <c r="T4219" t="s">
        <v>28</v>
      </c>
      <c r="U4219">
        <v>1</v>
      </c>
      <c r="V4219" t="s">
        <v>59183</v>
      </c>
      <c r="W4219" s="12" t="s">
        <v>59244</v>
      </c>
      <c r="X4219" s="12" t="s">
        <v>28688</v>
      </c>
      <c r="Y4219" s="12" t="s">
        <v>28688</v>
      </c>
      <c r="Z4219">
        <f>IF(W4219="","",CHOOSE(MATCH(W4219,{"HUY CHƯƠNG VÀNG","HUY CHƯƠNG BẠC","HUY CHƯƠNG ĐỒNG","KHUYẾN KHÍCH","CHỨNG NHẬN"},0),1,2,3,4,5))</f>
        <v>1</v>
      </c>
      <c r="AA4219" t="str">
        <f>IF(X4219="","",CHOOSE(MATCH(X4219,{"HUY CHƯƠNG VÀNG","HUY CHƯƠNG BẠC","HUY CHƯƠNG ĐỒNG","KHUYẾN KHÍCH","CHỨNG NHẬN"},0),1,2,3,4,5))</f>
        <v/>
      </c>
      <c r="AB4219" t="str">
        <f>IF(Y4219="","",CHOOSE(MATCH(Y4219,{"HUY CHƯƠNG VÀNG","HUY CHƯƠNG BẠC","HUY CHƯƠNG ĐỒNG","KHUYẾN KHÍCH","CHỨNG NHẬN"},0),1,2,3,4,5))</f>
        <v/>
      </c>
    </row>
    <row r="4220" spans="2:28" x14ac:dyDescent="0.3">
      <c r="B4220" s="1" t="s">
        <v>4248</v>
      </c>
      <c r="C4220" t="s">
        <v>16774</v>
      </c>
      <c r="D4220" t="s">
        <v>23874</v>
      </c>
      <c r="E4220" s="6">
        <v>4</v>
      </c>
      <c r="F4220" t="s">
        <v>26187</v>
      </c>
      <c r="G4220" t="s">
        <v>38747</v>
      </c>
      <c r="H4220" t="s">
        <v>38748</v>
      </c>
      <c r="I4220" s="3" t="s">
        <v>38749</v>
      </c>
      <c r="J4220" t="s">
        <v>59176</v>
      </c>
      <c r="K4220" t="s">
        <v>59177</v>
      </c>
      <c r="L4220" t="s">
        <v>25</v>
      </c>
      <c r="M4220" t="s">
        <v>59177</v>
      </c>
      <c r="N4220" t="s">
        <v>28688</v>
      </c>
      <c r="O4220" t="s">
        <v>28688</v>
      </c>
      <c r="T4220" t="s">
        <v>28</v>
      </c>
      <c r="U4220">
        <v>2</v>
      </c>
      <c r="V4220" t="s">
        <v>59184</v>
      </c>
      <c r="W4220" s="12" t="s">
        <v>59245</v>
      </c>
      <c r="X4220" s="12" t="s">
        <v>59245</v>
      </c>
      <c r="Y4220" s="12" t="s">
        <v>28688</v>
      </c>
      <c r="Z4220">
        <f>IF(W4220="","",CHOOSE(MATCH(W4220,{"HUY CHƯƠNG VÀNG","HUY CHƯƠNG BẠC","HUY CHƯƠNG ĐỒNG","KHUYẾN KHÍCH","CHỨNG NHẬN"},0),1,2,3,4,5))</f>
        <v>3</v>
      </c>
      <c r="AA4220">
        <f>IF(X4220="","",CHOOSE(MATCH(X4220,{"HUY CHƯƠNG VÀNG","HUY CHƯƠNG BẠC","HUY CHƯƠNG ĐỒNG","KHUYẾN KHÍCH","CHỨNG NHẬN"},0),1,2,3,4,5))</f>
        <v>3</v>
      </c>
      <c r="AB4220" t="str">
        <f>IF(Y4220="","",CHOOSE(MATCH(Y4220,{"HUY CHƯƠNG VÀNG","HUY CHƯƠNG BẠC","HUY CHƯƠNG ĐỒNG","KHUYẾN KHÍCH","CHỨNG NHẬN"},0),1,2,3,4,5))</f>
        <v/>
      </c>
    </row>
    <row r="4221" spans="2:28" x14ac:dyDescent="0.3">
      <c r="B4221" s="1" t="s">
        <v>4249</v>
      </c>
      <c r="C4221" t="s">
        <v>16775</v>
      </c>
      <c r="D4221" t="s">
        <v>23764</v>
      </c>
      <c r="E4221" s="6">
        <v>4</v>
      </c>
      <c r="F4221" t="s">
        <v>26187</v>
      </c>
      <c r="G4221" t="s">
        <v>38750</v>
      </c>
      <c r="H4221" t="s">
        <v>38751</v>
      </c>
      <c r="I4221" s="3" t="s">
        <v>38752</v>
      </c>
      <c r="J4221" t="s">
        <v>59176</v>
      </c>
      <c r="K4221" t="s">
        <v>59177</v>
      </c>
      <c r="L4221" t="s">
        <v>28688</v>
      </c>
      <c r="M4221" t="s">
        <v>28688</v>
      </c>
      <c r="N4221" t="s">
        <v>28688</v>
      </c>
      <c r="O4221" t="s">
        <v>28688</v>
      </c>
      <c r="T4221" t="s">
        <v>28</v>
      </c>
      <c r="U4221">
        <v>1</v>
      </c>
      <c r="V4221" t="s">
        <v>59180</v>
      </c>
      <c r="W4221" s="12" t="s">
        <v>59245</v>
      </c>
      <c r="X4221" s="12" t="s">
        <v>28688</v>
      </c>
      <c r="Y4221" s="12" t="s">
        <v>28688</v>
      </c>
      <c r="Z4221">
        <f>IF(W4221="","",CHOOSE(MATCH(W4221,{"HUY CHƯƠNG VÀNG","HUY CHƯƠNG BẠC","HUY CHƯƠNG ĐỒNG","KHUYẾN KHÍCH","CHỨNG NHẬN"},0),1,2,3,4,5))</f>
        <v>3</v>
      </c>
      <c r="AA4221" t="str">
        <f>IF(X4221="","",CHOOSE(MATCH(X4221,{"HUY CHƯƠNG VÀNG","HUY CHƯƠNG BẠC","HUY CHƯƠNG ĐỒNG","KHUYẾN KHÍCH","CHỨNG NHẬN"},0),1,2,3,4,5))</f>
        <v/>
      </c>
      <c r="AB4221" t="str">
        <f>IF(Y4221="","",CHOOSE(MATCH(Y4221,{"HUY CHƯƠNG VÀNG","HUY CHƯƠNG BẠC","HUY CHƯƠNG ĐỒNG","KHUYẾN KHÍCH","CHỨNG NHẬN"},0),1,2,3,4,5))</f>
        <v/>
      </c>
    </row>
    <row r="4222" spans="2:28" x14ac:dyDescent="0.3">
      <c r="B4222" s="1" t="s">
        <v>4250</v>
      </c>
      <c r="C4222" t="s">
        <v>16776</v>
      </c>
      <c r="D4222" t="s">
        <v>23888</v>
      </c>
      <c r="E4222" s="6">
        <v>4</v>
      </c>
      <c r="F4222" t="s">
        <v>26187</v>
      </c>
      <c r="G4222" t="s">
        <v>29177</v>
      </c>
      <c r="H4222" t="s">
        <v>38753</v>
      </c>
      <c r="I4222" s="3" t="s">
        <v>38754</v>
      </c>
      <c r="J4222" t="s">
        <v>59176</v>
      </c>
      <c r="K4222" t="s">
        <v>59177</v>
      </c>
      <c r="L4222" t="s">
        <v>28688</v>
      </c>
      <c r="M4222" t="s">
        <v>28688</v>
      </c>
      <c r="N4222" t="s">
        <v>28688</v>
      </c>
      <c r="O4222" t="s">
        <v>28688</v>
      </c>
      <c r="T4222" t="s">
        <v>28</v>
      </c>
      <c r="U4222">
        <v>1</v>
      </c>
      <c r="V4222" t="s">
        <v>59180</v>
      </c>
      <c r="W4222" s="12" t="s">
        <v>59245</v>
      </c>
      <c r="X4222" s="12" t="s">
        <v>28688</v>
      </c>
      <c r="Y4222" s="12" t="s">
        <v>28688</v>
      </c>
      <c r="Z4222">
        <f>IF(W4222="","",CHOOSE(MATCH(W4222,{"HUY CHƯƠNG VÀNG","HUY CHƯƠNG BẠC","HUY CHƯƠNG ĐỒNG","KHUYẾN KHÍCH","CHỨNG NHẬN"},0),1,2,3,4,5))</f>
        <v>3</v>
      </c>
      <c r="AA4222" t="str">
        <f>IF(X4222="","",CHOOSE(MATCH(X4222,{"HUY CHƯƠNG VÀNG","HUY CHƯƠNG BẠC","HUY CHƯƠNG ĐỒNG","KHUYẾN KHÍCH","CHỨNG NHẬN"},0),1,2,3,4,5))</f>
        <v/>
      </c>
      <c r="AB4222" t="str">
        <f>IF(Y4222="","",CHOOSE(MATCH(Y4222,{"HUY CHƯƠNG VÀNG","HUY CHƯƠNG BẠC","HUY CHƯƠNG ĐỒNG","KHUYẾN KHÍCH","CHỨNG NHẬN"},0),1,2,3,4,5))</f>
        <v/>
      </c>
    </row>
    <row r="4223" spans="2:28" x14ac:dyDescent="0.3">
      <c r="B4223" s="1" t="s">
        <v>4251</v>
      </c>
      <c r="C4223" t="s">
        <v>13581</v>
      </c>
      <c r="D4223" t="s">
        <v>23729</v>
      </c>
      <c r="E4223" s="6">
        <v>4</v>
      </c>
      <c r="F4223" t="s">
        <v>26187</v>
      </c>
      <c r="G4223" t="s">
        <v>38755</v>
      </c>
      <c r="H4223" t="s">
        <v>38756</v>
      </c>
      <c r="I4223" s="3" t="s">
        <v>38757</v>
      </c>
      <c r="J4223" t="s">
        <v>59176</v>
      </c>
      <c r="K4223" t="s">
        <v>59178</v>
      </c>
      <c r="L4223" t="s">
        <v>28688</v>
      </c>
      <c r="M4223" t="s">
        <v>28688</v>
      </c>
      <c r="N4223" t="s">
        <v>28688</v>
      </c>
      <c r="O4223" t="s">
        <v>28688</v>
      </c>
      <c r="T4223" t="s">
        <v>28</v>
      </c>
      <c r="U4223">
        <v>1</v>
      </c>
      <c r="V4223" t="s">
        <v>59181</v>
      </c>
      <c r="W4223" s="12" t="s">
        <v>59247</v>
      </c>
      <c r="X4223" s="12" t="s">
        <v>28688</v>
      </c>
      <c r="Y4223" s="12" t="s">
        <v>28688</v>
      </c>
      <c r="Z4223">
        <f>IF(W4223="","",CHOOSE(MATCH(W4223,{"HUY CHƯƠNG VÀNG","HUY CHƯƠNG BẠC","HUY CHƯƠNG ĐỒNG","KHUYẾN KHÍCH","CHỨNG NHẬN"},0),1,2,3,4,5))</f>
        <v>2</v>
      </c>
      <c r="AA4223" t="str">
        <f>IF(X4223="","",CHOOSE(MATCH(X4223,{"HUY CHƯƠNG VÀNG","HUY CHƯƠNG BẠC","HUY CHƯƠNG ĐỒNG","KHUYẾN KHÍCH","CHỨNG NHẬN"},0),1,2,3,4,5))</f>
        <v/>
      </c>
      <c r="AB4223" t="str">
        <f>IF(Y4223="","",CHOOSE(MATCH(Y4223,{"HUY CHƯƠNG VÀNG","HUY CHƯƠNG BẠC","HUY CHƯƠNG ĐỒNG","KHUYẾN KHÍCH","CHỨNG NHẬN"},0),1,2,3,4,5))</f>
        <v/>
      </c>
    </row>
    <row r="4224" spans="2:28" x14ac:dyDescent="0.3">
      <c r="B4224" s="1" t="s">
        <v>4252</v>
      </c>
      <c r="C4224" t="s">
        <v>14298</v>
      </c>
      <c r="D4224" t="s">
        <v>22708</v>
      </c>
      <c r="E4224" s="6">
        <v>4</v>
      </c>
      <c r="F4224" t="s">
        <v>26187</v>
      </c>
      <c r="G4224" t="s">
        <v>38759</v>
      </c>
      <c r="H4224" t="s">
        <v>38760</v>
      </c>
      <c r="I4224" s="3" t="s">
        <v>38761</v>
      </c>
      <c r="J4224" t="s">
        <v>59176</v>
      </c>
      <c r="K4224" t="s">
        <v>59177</v>
      </c>
      <c r="L4224" t="s">
        <v>28688</v>
      </c>
      <c r="M4224" t="s">
        <v>28688</v>
      </c>
      <c r="N4224" t="s">
        <v>28688</v>
      </c>
      <c r="O4224" t="s">
        <v>28688</v>
      </c>
      <c r="T4224" t="s">
        <v>28</v>
      </c>
      <c r="U4224">
        <v>1</v>
      </c>
      <c r="V4224" t="s">
        <v>59180</v>
      </c>
      <c r="W4224" s="12" t="s">
        <v>59245</v>
      </c>
      <c r="X4224" s="12" t="s">
        <v>28688</v>
      </c>
      <c r="Y4224" s="12" t="s">
        <v>28688</v>
      </c>
      <c r="Z4224">
        <f>IF(W4224="","",CHOOSE(MATCH(W4224,{"HUY CHƯƠNG VÀNG","HUY CHƯƠNG BẠC","HUY CHƯƠNG ĐỒNG","KHUYẾN KHÍCH","CHỨNG NHẬN"},0),1,2,3,4,5))</f>
        <v>3</v>
      </c>
      <c r="AA4224" t="str">
        <f>IF(X4224="","",CHOOSE(MATCH(X4224,{"HUY CHƯƠNG VÀNG","HUY CHƯƠNG BẠC","HUY CHƯƠNG ĐỒNG","KHUYẾN KHÍCH","CHỨNG NHẬN"},0),1,2,3,4,5))</f>
        <v/>
      </c>
      <c r="AB4224" t="str">
        <f>IF(Y4224="","",CHOOSE(MATCH(Y4224,{"HUY CHƯƠNG VÀNG","HUY CHƯƠNG BẠC","HUY CHƯƠNG ĐỒNG","KHUYẾN KHÍCH","CHỨNG NHẬN"},0),1,2,3,4,5))</f>
        <v/>
      </c>
    </row>
    <row r="4225" spans="2:28" x14ac:dyDescent="0.3">
      <c r="B4225" s="1" t="s">
        <v>4253</v>
      </c>
      <c r="C4225" t="s">
        <v>13226</v>
      </c>
      <c r="D4225" t="s">
        <v>23903</v>
      </c>
      <c r="E4225" s="6">
        <v>4</v>
      </c>
      <c r="F4225" t="s">
        <v>26187</v>
      </c>
      <c r="G4225" t="s">
        <v>38762</v>
      </c>
      <c r="H4225" t="s">
        <v>38763</v>
      </c>
      <c r="I4225" s="3" t="s">
        <v>38764</v>
      </c>
      <c r="J4225" t="s">
        <v>59176</v>
      </c>
      <c r="K4225" t="s">
        <v>26</v>
      </c>
      <c r="L4225" t="s">
        <v>28688</v>
      </c>
      <c r="M4225" t="s">
        <v>28688</v>
      </c>
      <c r="N4225" t="s">
        <v>28688</v>
      </c>
      <c r="O4225" t="s">
        <v>28688</v>
      </c>
      <c r="T4225" t="s">
        <v>28</v>
      </c>
      <c r="U4225">
        <v>1</v>
      </c>
      <c r="V4225" t="s">
        <v>59183</v>
      </c>
      <c r="W4225" s="12" t="s">
        <v>59244</v>
      </c>
      <c r="X4225" s="12" t="s">
        <v>28688</v>
      </c>
      <c r="Y4225" s="12" t="s">
        <v>28688</v>
      </c>
      <c r="Z4225">
        <f>IF(W4225="","",CHOOSE(MATCH(W4225,{"HUY CHƯƠNG VÀNG","HUY CHƯƠNG BẠC","HUY CHƯƠNG ĐỒNG","KHUYẾN KHÍCH","CHỨNG NHẬN"},0),1,2,3,4,5))</f>
        <v>1</v>
      </c>
      <c r="AA4225" t="str">
        <f>IF(X4225="","",CHOOSE(MATCH(X4225,{"HUY CHƯƠNG VÀNG","HUY CHƯƠNG BẠC","HUY CHƯƠNG ĐỒNG","KHUYẾN KHÍCH","CHỨNG NHẬN"},0),1,2,3,4,5))</f>
        <v/>
      </c>
      <c r="AB4225" t="str">
        <f>IF(Y4225="","",CHOOSE(MATCH(Y4225,{"HUY CHƯƠNG VÀNG","HUY CHƯƠNG BẠC","HUY CHƯƠNG ĐỒNG","KHUYẾN KHÍCH","CHỨNG NHẬN"},0),1,2,3,4,5))</f>
        <v/>
      </c>
    </row>
    <row r="4226" spans="2:28" x14ac:dyDescent="0.3">
      <c r="B4226" s="1" t="s">
        <v>4254</v>
      </c>
      <c r="C4226" t="s">
        <v>13135</v>
      </c>
      <c r="D4226" t="s">
        <v>23825</v>
      </c>
      <c r="E4226" s="6">
        <v>4</v>
      </c>
      <c r="F4226" t="s">
        <v>26187</v>
      </c>
      <c r="G4226" t="s">
        <v>38765</v>
      </c>
      <c r="H4226" t="s">
        <v>30661</v>
      </c>
      <c r="I4226" s="3" t="s">
        <v>38766</v>
      </c>
      <c r="J4226" t="s">
        <v>59176</v>
      </c>
      <c r="K4226" t="s">
        <v>59177</v>
      </c>
      <c r="L4226" t="s">
        <v>28688</v>
      </c>
      <c r="M4226" t="s">
        <v>28688</v>
      </c>
      <c r="T4226" t="s">
        <v>28</v>
      </c>
      <c r="U4226">
        <v>1</v>
      </c>
      <c r="V4226" t="s">
        <v>59180</v>
      </c>
      <c r="W4226" s="12" t="s">
        <v>59245</v>
      </c>
      <c r="X4226" s="12" t="s">
        <v>28688</v>
      </c>
      <c r="Y4226" s="12" t="s">
        <v>59248</v>
      </c>
      <c r="Z4226">
        <f>IF(W4226="","",CHOOSE(MATCH(W4226,{"HUY CHƯƠNG VÀNG","HUY CHƯƠNG BẠC","HUY CHƯƠNG ĐỒNG","KHUYẾN KHÍCH","CHỨNG NHẬN"},0),1,2,3,4,5))</f>
        <v>3</v>
      </c>
      <c r="AA4226" t="str">
        <f>IF(X4226="","",CHOOSE(MATCH(X4226,{"HUY CHƯƠNG VÀNG","HUY CHƯƠNG BẠC","HUY CHƯƠNG ĐỒNG","KHUYẾN KHÍCH","CHỨNG NHẬN"},0),1,2,3,4,5))</f>
        <v/>
      </c>
      <c r="AB4226">
        <f>IF(Y4226="","",CHOOSE(MATCH(Y4226,{"HUY CHƯƠNG VÀNG","HUY CHƯƠNG BẠC","HUY CHƯƠNG ĐỒNG","KHUYẾN KHÍCH","CHỨNG NHẬN"},0),1,2,3,4,5))</f>
        <v>4</v>
      </c>
    </row>
    <row r="4227" spans="2:28" x14ac:dyDescent="0.3">
      <c r="B4227" s="1" t="s">
        <v>4255</v>
      </c>
      <c r="C4227" t="s">
        <v>16777</v>
      </c>
      <c r="D4227" t="s">
        <v>23858</v>
      </c>
      <c r="E4227" s="6">
        <v>4</v>
      </c>
      <c r="F4227" t="s">
        <v>26187</v>
      </c>
      <c r="G4227" t="s">
        <v>31485</v>
      </c>
      <c r="H4227" t="s">
        <v>38767</v>
      </c>
      <c r="I4227" s="3" t="s">
        <v>38768</v>
      </c>
      <c r="J4227" t="s">
        <v>59176</v>
      </c>
      <c r="K4227" t="s">
        <v>59178</v>
      </c>
      <c r="L4227" t="s">
        <v>28688</v>
      </c>
      <c r="M4227" t="s">
        <v>28688</v>
      </c>
      <c r="T4227" t="s">
        <v>28</v>
      </c>
      <c r="U4227">
        <v>1</v>
      </c>
      <c r="V4227" t="s">
        <v>59181</v>
      </c>
      <c r="W4227" s="12" t="s">
        <v>59247</v>
      </c>
      <c r="X4227" s="12" t="s">
        <v>28688</v>
      </c>
      <c r="Y4227" s="12" t="s">
        <v>59248</v>
      </c>
      <c r="Z4227">
        <f>IF(W4227="","",CHOOSE(MATCH(W4227,{"HUY CHƯƠNG VÀNG","HUY CHƯƠNG BẠC","HUY CHƯƠNG ĐỒNG","KHUYẾN KHÍCH","CHỨNG NHẬN"},0),1,2,3,4,5))</f>
        <v>2</v>
      </c>
      <c r="AA4227" t="str">
        <f>IF(X4227="","",CHOOSE(MATCH(X4227,{"HUY CHƯƠNG VÀNG","HUY CHƯƠNG BẠC","HUY CHƯƠNG ĐỒNG","KHUYẾN KHÍCH","CHỨNG NHẬN"},0),1,2,3,4,5))</f>
        <v/>
      </c>
      <c r="AB4227">
        <f>IF(Y4227="","",CHOOSE(MATCH(Y4227,{"HUY CHƯƠNG VÀNG","HUY CHƯƠNG BẠC","HUY CHƯƠNG ĐỒNG","KHUYẾN KHÍCH","CHỨNG NHẬN"},0),1,2,3,4,5))</f>
        <v>4</v>
      </c>
    </row>
    <row r="4228" spans="2:28" x14ac:dyDescent="0.3">
      <c r="B4228" s="1" t="s">
        <v>4256</v>
      </c>
      <c r="C4228" t="s">
        <v>16778</v>
      </c>
      <c r="D4228" t="s">
        <v>23719</v>
      </c>
      <c r="E4228" s="6">
        <v>4</v>
      </c>
      <c r="F4228" t="s">
        <v>26187</v>
      </c>
      <c r="G4228" t="s">
        <v>38769</v>
      </c>
      <c r="H4228" t="s">
        <v>38770</v>
      </c>
      <c r="I4228" s="3" t="s">
        <v>38771</v>
      </c>
      <c r="J4228" t="s">
        <v>59176</v>
      </c>
      <c r="K4228" t="s">
        <v>59177</v>
      </c>
      <c r="L4228" t="s">
        <v>28688</v>
      </c>
      <c r="M4228" t="s">
        <v>28688</v>
      </c>
      <c r="N4228" t="s">
        <v>27</v>
      </c>
      <c r="O4228" t="s">
        <v>59177</v>
      </c>
      <c r="T4228" t="s">
        <v>28</v>
      </c>
      <c r="U4228">
        <v>2</v>
      </c>
      <c r="V4228" t="s">
        <v>59187</v>
      </c>
      <c r="W4228" s="12" t="s">
        <v>59245</v>
      </c>
      <c r="X4228" s="12" t="s">
        <v>28688</v>
      </c>
      <c r="Y4228" s="12" t="s">
        <v>59245</v>
      </c>
      <c r="Z4228">
        <f>IF(W4228="","",CHOOSE(MATCH(W4228,{"HUY CHƯƠNG VÀNG","HUY CHƯƠNG BẠC","HUY CHƯƠNG ĐỒNG","KHUYẾN KHÍCH","CHỨNG NHẬN"},0),1,2,3,4,5))</f>
        <v>3</v>
      </c>
      <c r="AA4228" t="str">
        <f>IF(X4228="","",CHOOSE(MATCH(X4228,{"HUY CHƯƠNG VÀNG","HUY CHƯƠNG BẠC","HUY CHƯƠNG ĐỒNG","KHUYẾN KHÍCH","CHỨNG NHẬN"},0),1,2,3,4,5))</f>
        <v/>
      </c>
      <c r="AB4228">
        <f>IF(Y4228="","",CHOOSE(MATCH(Y4228,{"HUY CHƯƠNG VÀNG","HUY CHƯƠNG BẠC","HUY CHƯƠNG ĐỒNG","KHUYẾN KHÍCH","CHỨNG NHẬN"},0),1,2,3,4,5))</f>
        <v>3</v>
      </c>
    </row>
    <row r="4229" spans="2:28" x14ac:dyDescent="0.3">
      <c r="B4229" s="1" t="s">
        <v>4257</v>
      </c>
      <c r="C4229" t="s">
        <v>13423</v>
      </c>
      <c r="D4229" t="s">
        <v>23931</v>
      </c>
      <c r="E4229" s="6">
        <v>4</v>
      </c>
      <c r="F4229" t="s">
        <v>26187</v>
      </c>
      <c r="G4229" t="s">
        <v>38772</v>
      </c>
      <c r="H4229" t="s">
        <v>38773</v>
      </c>
      <c r="I4229" s="3" t="s">
        <v>38774</v>
      </c>
      <c r="J4229" t="s">
        <v>59176</v>
      </c>
      <c r="K4229" t="s">
        <v>59177</v>
      </c>
      <c r="L4229" t="s">
        <v>28688</v>
      </c>
      <c r="M4229" t="s">
        <v>28688</v>
      </c>
      <c r="N4229" t="s">
        <v>28688</v>
      </c>
      <c r="O4229" t="s">
        <v>28688</v>
      </c>
      <c r="T4229" t="s">
        <v>28</v>
      </c>
      <c r="U4229">
        <v>1</v>
      </c>
      <c r="V4229" t="s">
        <v>59180</v>
      </c>
      <c r="W4229" s="12" t="s">
        <v>59245</v>
      </c>
      <c r="X4229" s="12" t="s">
        <v>28688</v>
      </c>
      <c r="Y4229" s="12" t="s">
        <v>28688</v>
      </c>
      <c r="Z4229">
        <f>IF(W4229="","",CHOOSE(MATCH(W4229,{"HUY CHƯƠNG VÀNG","HUY CHƯƠNG BẠC","HUY CHƯƠNG ĐỒNG","KHUYẾN KHÍCH","CHỨNG NHẬN"},0),1,2,3,4,5))</f>
        <v>3</v>
      </c>
      <c r="AA4229" t="str">
        <f>IF(X4229="","",CHOOSE(MATCH(X4229,{"HUY CHƯƠNG VÀNG","HUY CHƯƠNG BẠC","HUY CHƯƠNG ĐỒNG","KHUYẾN KHÍCH","CHỨNG NHẬN"},0),1,2,3,4,5))</f>
        <v/>
      </c>
      <c r="AB4229" t="str">
        <f>IF(Y4229="","",CHOOSE(MATCH(Y4229,{"HUY CHƯƠNG VÀNG","HUY CHƯƠNG BẠC","HUY CHƯƠNG ĐỒNG","KHUYẾN KHÍCH","CHỨNG NHẬN"},0),1,2,3,4,5))</f>
        <v/>
      </c>
    </row>
    <row r="4230" spans="2:28" x14ac:dyDescent="0.3">
      <c r="B4230" s="1" t="s">
        <v>4258</v>
      </c>
      <c r="C4230" t="s">
        <v>16779</v>
      </c>
      <c r="D4230" t="s">
        <v>23713</v>
      </c>
      <c r="E4230" s="6">
        <v>4</v>
      </c>
      <c r="F4230" t="s">
        <v>26187</v>
      </c>
      <c r="G4230" t="s">
        <v>38775</v>
      </c>
      <c r="H4230" t="s">
        <v>38776</v>
      </c>
      <c r="I4230" s="3" t="s">
        <v>38777</v>
      </c>
      <c r="J4230" t="s">
        <v>59176</v>
      </c>
      <c r="K4230" t="s">
        <v>26</v>
      </c>
      <c r="L4230" t="s">
        <v>28688</v>
      </c>
      <c r="M4230" t="s">
        <v>28688</v>
      </c>
      <c r="N4230" t="s">
        <v>28688</v>
      </c>
      <c r="O4230" t="s">
        <v>28688</v>
      </c>
      <c r="T4230" t="s">
        <v>28</v>
      </c>
      <c r="U4230">
        <v>1</v>
      </c>
      <c r="V4230" t="s">
        <v>59183</v>
      </c>
      <c r="W4230" s="12" t="s">
        <v>59244</v>
      </c>
      <c r="X4230" s="12" t="s">
        <v>28688</v>
      </c>
      <c r="Y4230" s="12" t="s">
        <v>28688</v>
      </c>
      <c r="Z4230">
        <f>IF(W4230="","",CHOOSE(MATCH(W4230,{"HUY CHƯƠNG VÀNG","HUY CHƯƠNG BẠC","HUY CHƯƠNG ĐỒNG","KHUYẾN KHÍCH","CHỨNG NHẬN"},0),1,2,3,4,5))</f>
        <v>1</v>
      </c>
      <c r="AA4230" t="str">
        <f>IF(X4230="","",CHOOSE(MATCH(X4230,{"HUY CHƯƠNG VÀNG","HUY CHƯƠNG BẠC","HUY CHƯƠNG ĐỒNG","KHUYẾN KHÍCH","CHỨNG NHẬN"},0),1,2,3,4,5))</f>
        <v/>
      </c>
      <c r="AB4230" t="str">
        <f>IF(Y4230="","",CHOOSE(MATCH(Y4230,{"HUY CHƯƠNG VÀNG","HUY CHƯƠNG BẠC","HUY CHƯƠNG ĐỒNG","KHUYẾN KHÍCH","CHỨNG NHẬN"},0),1,2,3,4,5))</f>
        <v/>
      </c>
    </row>
    <row r="4231" spans="2:28" x14ac:dyDescent="0.3">
      <c r="B4231" s="1" t="s">
        <v>4259</v>
      </c>
      <c r="C4231" t="s">
        <v>16780</v>
      </c>
      <c r="D4231" t="s">
        <v>22933</v>
      </c>
      <c r="E4231" s="6">
        <v>4</v>
      </c>
      <c r="F4231" t="s">
        <v>26187</v>
      </c>
      <c r="G4231" t="s">
        <v>38778</v>
      </c>
      <c r="H4231" t="s">
        <v>38779</v>
      </c>
      <c r="I4231" s="3" t="s">
        <v>38780</v>
      </c>
      <c r="J4231" t="s">
        <v>59176</v>
      </c>
      <c r="K4231" t="s">
        <v>59177</v>
      </c>
      <c r="L4231" t="s">
        <v>28688</v>
      </c>
      <c r="M4231" t="s">
        <v>28688</v>
      </c>
      <c r="N4231" t="s">
        <v>27</v>
      </c>
      <c r="O4231" t="s">
        <v>26</v>
      </c>
      <c r="T4231" t="s">
        <v>28</v>
      </c>
      <c r="U4231">
        <v>2</v>
      </c>
      <c r="V4231" t="s">
        <v>59205</v>
      </c>
      <c r="W4231" s="12" t="s">
        <v>59245</v>
      </c>
      <c r="X4231" s="12" t="s">
        <v>28688</v>
      </c>
      <c r="Y4231" s="12" t="s">
        <v>59244</v>
      </c>
      <c r="Z4231">
        <f>IF(W4231="","",CHOOSE(MATCH(W4231,{"HUY CHƯƠNG VÀNG","HUY CHƯƠNG BẠC","HUY CHƯƠNG ĐỒNG","KHUYẾN KHÍCH","CHỨNG NHẬN"},0),1,2,3,4,5))</f>
        <v>3</v>
      </c>
      <c r="AA4231" t="str">
        <f>IF(X4231="","",CHOOSE(MATCH(X4231,{"HUY CHƯƠNG VÀNG","HUY CHƯƠNG BẠC","HUY CHƯƠNG ĐỒNG","KHUYẾN KHÍCH","CHỨNG NHẬN"},0),1,2,3,4,5))</f>
        <v/>
      </c>
      <c r="AB4231">
        <f>IF(Y4231="","",CHOOSE(MATCH(Y4231,{"HUY CHƯƠNG VÀNG","HUY CHƯƠNG BẠC","HUY CHƯƠNG ĐỒNG","KHUYẾN KHÍCH","CHỨNG NHẬN"},0),1,2,3,4,5))</f>
        <v>1</v>
      </c>
    </row>
    <row r="4232" spans="2:28" x14ac:dyDescent="0.3">
      <c r="B4232" s="1" t="s">
        <v>4260</v>
      </c>
      <c r="C4232" t="s">
        <v>13293</v>
      </c>
      <c r="D4232" t="s">
        <v>23748</v>
      </c>
      <c r="E4232" s="6">
        <v>4</v>
      </c>
      <c r="F4232" t="s">
        <v>26187</v>
      </c>
      <c r="G4232" t="s">
        <v>38781</v>
      </c>
      <c r="H4232" t="s">
        <v>38782</v>
      </c>
      <c r="I4232" s="3" t="s">
        <v>27733</v>
      </c>
      <c r="J4232" t="s">
        <v>59176</v>
      </c>
      <c r="K4232" t="s">
        <v>59177</v>
      </c>
      <c r="L4232" t="s">
        <v>28688</v>
      </c>
      <c r="M4232" t="s">
        <v>28688</v>
      </c>
      <c r="N4232" t="s">
        <v>28688</v>
      </c>
      <c r="O4232" t="s">
        <v>28688</v>
      </c>
      <c r="T4232" t="s">
        <v>28</v>
      </c>
      <c r="U4232">
        <v>1</v>
      </c>
      <c r="V4232" t="s">
        <v>59180</v>
      </c>
      <c r="W4232" s="12" t="s">
        <v>59245</v>
      </c>
      <c r="X4232" s="12" t="s">
        <v>28688</v>
      </c>
      <c r="Y4232" s="12" t="s">
        <v>28688</v>
      </c>
      <c r="Z4232">
        <f>IF(W4232="","",CHOOSE(MATCH(W4232,{"HUY CHƯƠNG VÀNG","HUY CHƯƠNG BẠC","HUY CHƯƠNG ĐỒNG","KHUYẾN KHÍCH","CHỨNG NHẬN"},0),1,2,3,4,5))</f>
        <v>3</v>
      </c>
      <c r="AA4232" t="str">
        <f>IF(X4232="","",CHOOSE(MATCH(X4232,{"HUY CHƯƠNG VÀNG","HUY CHƯƠNG BẠC","HUY CHƯƠNG ĐỒNG","KHUYẾN KHÍCH","CHỨNG NHẬN"},0),1,2,3,4,5))</f>
        <v/>
      </c>
      <c r="AB4232" t="str">
        <f>IF(Y4232="","",CHOOSE(MATCH(Y4232,{"HUY CHƯƠNG VÀNG","HUY CHƯƠNG BẠC","HUY CHƯƠNG ĐỒNG","KHUYẾN KHÍCH","CHỨNG NHẬN"},0),1,2,3,4,5))</f>
        <v/>
      </c>
    </row>
    <row r="4233" spans="2:28" x14ac:dyDescent="0.3">
      <c r="B4233" s="1" t="s">
        <v>4261</v>
      </c>
      <c r="C4233" t="s">
        <v>16781</v>
      </c>
      <c r="D4233" t="s">
        <v>23949</v>
      </c>
      <c r="E4233" s="6">
        <v>4</v>
      </c>
      <c r="F4233" t="s">
        <v>26187</v>
      </c>
      <c r="G4233" t="s">
        <v>38783</v>
      </c>
      <c r="H4233" t="s">
        <v>38784</v>
      </c>
      <c r="I4233" s="3" t="s">
        <v>38785</v>
      </c>
      <c r="J4233" t="s">
        <v>59176</v>
      </c>
      <c r="K4233" t="s">
        <v>26</v>
      </c>
      <c r="L4233" t="s">
        <v>28688</v>
      </c>
      <c r="M4233" t="s">
        <v>28688</v>
      </c>
      <c r="N4233" t="s">
        <v>28688</v>
      </c>
      <c r="O4233" t="s">
        <v>28688</v>
      </c>
      <c r="T4233" t="s">
        <v>28</v>
      </c>
      <c r="U4233">
        <v>1</v>
      </c>
      <c r="V4233" t="s">
        <v>59183</v>
      </c>
      <c r="W4233" s="12" t="s">
        <v>59244</v>
      </c>
      <c r="X4233" s="12" t="s">
        <v>28688</v>
      </c>
      <c r="Y4233" s="12" t="s">
        <v>28688</v>
      </c>
      <c r="Z4233">
        <f>IF(W4233="","",CHOOSE(MATCH(W4233,{"HUY CHƯƠNG VÀNG","HUY CHƯƠNG BẠC","HUY CHƯƠNG ĐỒNG","KHUYẾN KHÍCH","CHỨNG NHẬN"},0),1,2,3,4,5))</f>
        <v>1</v>
      </c>
      <c r="AA4233" t="str">
        <f>IF(X4233="","",CHOOSE(MATCH(X4233,{"HUY CHƯƠNG VÀNG","HUY CHƯƠNG BẠC","HUY CHƯƠNG ĐỒNG","KHUYẾN KHÍCH","CHỨNG NHẬN"},0),1,2,3,4,5))</f>
        <v/>
      </c>
      <c r="AB4233" t="str">
        <f>IF(Y4233="","",CHOOSE(MATCH(Y4233,{"HUY CHƯƠNG VÀNG","HUY CHƯƠNG BẠC","HUY CHƯƠNG ĐỒNG","KHUYẾN KHÍCH","CHỨNG NHẬN"},0),1,2,3,4,5))</f>
        <v/>
      </c>
    </row>
    <row r="4234" spans="2:28" x14ac:dyDescent="0.3">
      <c r="B4234" s="1" t="s">
        <v>4262</v>
      </c>
      <c r="C4234" t="s">
        <v>13995</v>
      </c>
      <c r="D4234" t="s">
        <v>23950</v>
      </c>
      <c r="E4234" s="6">
        <v>4</v>
      </c>
      <c r="F4234" t="s">
        <v>26187</v>
      </c>
      <c r="G4234" t="s">
        <v>38786</v>
      </c>
      <c r="H4234" t="s">
        <v>38787</v>
      </c>
      <c r="I4234" s="3" t="s">
        <v>38788</v>
      </c>
      <c r="J4234" t="s">
        <v>59176</v>
      </c>
      <c r="K4234" t="s">
        <v>26</v>
      </c>
      <c r="L4234" t="s">
        <v>28688</v>
      </c>
      <c r="M4234" t="s">
        <v>28688</v>
      </c>
      <c r="N4234" t="s">
        <v>28688</v>
      </c>
      <c r="O4234" t="s">
        <v>28688</v>
      </c>
      <c r="T4234" t="s">
        <v>28</v>
      </c>
      <c r="U4234">
        <v>1</v>
      </c>
      <c r="V4234" t="s">
        <v>59183</v>
      </c>
      <c r="W4234" s="12" t="s">
        <v>59244</v>
      </c>
      <c r="X4234" s="12" t="s">
        <v>28688</v>
      </c>
      <c r="Y4234" s="12" t="s">
        <v>28688</v>
      </c>
      <c r="Z4234">
        <f>IF(W4234="","",CHOOSE(MATCH(W4234,{"HUY CHƯƠNG VÀNG","HUY CHƯƠNG BẠC","HUY CHƯƠNG ĐỒNG","KHUYẾN KHÍCH","CHỨNG NHẬN"},0),1,2,3,4,5))</f>
        <v>1</v>
      </c>
      <c r="AA4234" t="str">
        <f>IF(X4234="","",CHOOSE(MATCH(X4234,{"HUY CHƯƠNG VÀNG","HUY CHƯƠNG BẠC","HUY CHƯƠNG ĐỒNG","KHUYẾN KHÍCH","CHỨNG NHẬN"},0),1,2,3,4,5))</f>
        <v/>
      </c>
      <c r="AB4234" t="str">
        <f>IF(Y4234="","",CHOOSE(MATCH(Y4234,{"HUY CHƯƠNG VÀNG","HUY CHƯƠNG BẠC","HUY CHƯƠNG ĐỒNG","KHUYẾN KHÍCH","CHỨNG NHẬN"},0),1,2,3,4,5))</f>
        <v/>
      </c>
    </row>
    <row r="4235" spans="2:28" x14ac:dyDescent="0.3">
      <c r="B4235" s="1" t="s">
        <v>4263</v>
      </c>
      <c r="C4235" t="s">
        <v>16782</v>
      </c>
      <c r="D4235" t="s">
        <v>23846</v>
      </c>
      <c r="E4235" s="6">
        <v>4</v>
      </c>
      <c r="F4235" t="s">
        <v>26187</v>
      </c>
      <c r="G4235" t="s">
        <v>30669</v>
      </c>
      <c r="H4235" t="s">
        <v>30670</v>
      </c>
      <c r="I4235" s="3" t="s">
        <v>30671</v>
      </c>
      <c r="J4235" t="s">
        <v>28688</v>
      </c>
      <c r="K4235" t="s">
        <v>28688</v>
      </c>
      <c r="L4235" t="s">
        <v>25</v>
      </c>
      <c r="M4235" t="s">
        <v>26</v>
      </c>
      <c r="N4235" t="s">
        <v>28688</v>
      </c>
      <c r="O4235" t="s">
        <v>28688</v>
      </c>
      <c r="T4235" t="s">
        <v>28</v>
      </c>
      <c r="U4235">
        <v>1</v>
      </c>
      <c r="V4235" t="s">
        <v>59206</v>
      </c>
      <c r="W4235" s="12" t="s">
        <v>28688</v>
      </c>
      <c r="X4235" s="12" t="s">
        <v>59244</v>
      </c>
      <c r="Y4235" s="12" t="s">
        <v>28688</v>
      </c>
      <c r="Z4235" t="str">
        <f>IF(W4235="","",CHOOSE(MATCH(W4235,{"HUY CHƯƠNG VÀNG","HUY CHƯƠNG BẠC","HUY CHƯƠNG ĐỒNG","KHUYẾN KHÍCH","CHỨNG NHẬN"},0),1,2,3,4,5))</f>
        <v/>
      </c>
      <c r="AA4235">
        <f>IF(X4235="","",CHOOSE(MATCH(X4235,{"HUY CHƯƠNG VÀNG","HUY CHƯƠNG BẠC","HUY CHƯƠNG ĐỒNG","KHUYẾN KHÍCH","CHỨNG NHẬN"},0),1,2,3,4,5))</f>
        <v>1</v>
      </c>
      <c r="AB4235" t="str">
        <f>IF(Y4235="","",CHOOSE(MATCH(Y4235,{"HUY CHƯƠNG VÀNG","HUY CHƯƠNG BẠC","HUY CHƯƠNG ĐỒNG","KHUYẾN KHÍCH","CHỨNG NHẬN"},0),1,2,3,4,5))</f>
        <v/>
      </c>
    </row>
    <row r="4236" spans="2:28" x14ac:dyDescent="0.3">
      <c r="B4236" s="1" t="s">
        <v>4264</v>
      </c>
      <c r="C4236" t="s">
        <v>16783</v>
      </c>
      <c r="D4236" t="s">
        <v>23723</v>
      </c>
      <c r="E4236" s="6">
        <v>4</v>
      </c>
      <c r="F4236" t="s">
        <v>26187</v>
      </c>
      <c r="G4236" t="s">
        <v>38789</v>
      </c>
      <c r="H4236" t="s">
        <v>38790</v>
      </c>
      <c r="I4236" s="3" t="s">
        <v>38791</v>
      </c>
      <c r="J4236" t="s">
        <v>59176</v>
      </c>
      <c r="K4236" t="s">
        <v>59177</v>
      </c>
      <c r="L4236" t="s">
        <v>28688</v>
      </c>
      <c r="M4236" t="s">
        <v>28688</v>
      </c>
      <c r="N4236" t="s">
        <v>28688</v>
      </c>
      <c r="O4236" t="s">
        <v>28688</v>
      </c>
      <c r="T4236" t="s">
        <v>28</v>
      </c>
      <c r="U4236">
        <v>1</v>
      </c>
      <c r="V4236" t="s">
        <v>59180</v>
      </c>
      <c r="W4236" s="12" t="s">
        <v>59245</v>
      </c>
      <c r="X4236" s="12" t="s">
        <v>28688</v>
      </c>
      <c r="Y4236" s="12" t="s">
        <v>28688</v>
      </c>
      <c r="Z4236">
        <f>IF(W4236="","",CHOOSE(MATCH(W4236,{"HUY CHƯƠNG VÀNG","HUY CHƯƠNG BẠC","HUY CHƯƠNG ĐỒNG","KHUYẾN KHÍCH","CHỨNG NHẬN"},0),1,2,3,4,5))</f>
        <v>3</v>
      </c>
      <c r="AA4236" t="str">
        <f>IF(X4236="","",CHOOSE(MATCH(X4236,{"HUY CHƯƠNG VÀNG","HUY CHƯƠNG BẠC","HUY CHƯƠNG ĐỒNG","KHUYẾN KHÍCH","CHỨNG NHẬN"},0),1,2,3,4,5))</f>
        <v/>
      </c>
      <c r="AB4236" t="str">
        <f>IF(Y4236="","",CHOOSE(MATCH(Y4236,{"HUY CHƯƠNG VÀNG","HUY CHƯƠNG BẠC","HUY CHƯƠNG ĐỒNG","KHUYẾN KHÍCH","CHỨNG NHẬN"},0),1,2,3,4,5))</f>
        <v/>
      </c>
    </row>
    <row r="4237" spans="2:28" x14ac:dyDescent="0.3">
      <c r="B4237" s="1" t="s">
        <v>4265</v>
      </c>
      <c r="C4237" t="s">
        <v>16784</v>
      </c>
      <c r="D4237" t="s">
        <v>23723</v>
      </c>
      <c r="E4237" s="6">
        <v>4</v>
      </c>
      <c r="F4237" t="s">
        <v>26187</v>
      </c>
      <c r="G4237" t="s">
        <v>38789</v>
      </c>
      <c r="H4237" t="s">
        <v>38790</v>
      </c>
      <c r="I4237" s="3" t="s">
        <v>38791</v>
      </c>
      <c r="J4237" t="s">
        <v>59176</v>
      </c>
      <c r="K4237" t="s">
        <v>59177</v>
      </c>
      <c r="L4237" t="s">
        <v>28688</v>
      </c>
      <c r="M4237" t="s">
        <v>28688</v>
      </c>
      <c r="N4237" t="s">
        <v>28688</v>
      </c>
      <c r="O4237" t="s">
        <v>28688</v>
      </c>
      <c r="T4237" t="s">
        <v>28</v>
      </c>
      <c r="U4237">
        <v>1</v>
      </c>
      <c r="V4237" t="s">
        <v>59180</v>
      </c>
      <c r="W4237" s="12" t="s">
        <v>59245</v>
      </c>
      <c r="X4237" s="12" t="s">
        <v>28688</v>
      </c>
      <c r="Y4237" s="12" t="s">
        <v>28688</v>
      </c>
      <c r="Z4237">
        <f>IF(W4237="","",CHOOSE(MATCH(W4237,{"HUY CHƯƠNG VÀNG","HUY CHƯƠNG BẠC","HUY CHƯƠNG ĐỒNG","KHUYẾN KHÍCH","CHỨNG NHẬN"},0),1,2,3,4,5))</f>
        <v>3</v>
      </c>
      <c r="AA4237" t="str">
        <f>IF(X4237="","",CHOOSE(MATCH(X4237,{"HUY CHƯƠNG VÀNG","HUY CHƯƠNG BẠC","HUY CHƯƠNG ĐỒNG","KHUYẾN KHÍCH","CHỨNG NHẬN"},0),1,2,3,4,5))</f>
        <v/>
      </c>
      <c r="AB4237" t="str">
        <f>IF(Y4237="","",CHOOSE(MATCH(Y4237,{"HUY CHƯƠNG VÀNG","HUY CHƯƠNG BẠC","HUY CHƯƠNG ĐỒNG","KHUYẾN KHÍCH","CHỨNG NHẬN"},0),1,2,3,4,5))</f>
        <v/>
      </c>
    </row>
    <row r="4238" spans="2:28" x14ac:dyDescent="0.3">
      <c r="B4238" s="1" t="s">
        <v>4266</v>
      </c>
      <c r="C4238" t="s">
        <v>16785</v>
      </c>
      <c r="D4238" t="s">
        <v>23951</v>
      </c>
      <c r="E4238" s="6">
        <v>4</v>
      </c>
      <c r="F4238" t="s">
        <v>26187</v>
      </c>
      <c r="G4238" t="s">
        <v>27665</v>
      </c>
      <c r="H4238" t="s">
        <v>38792</v>
      </c>
      <c r="I4238" s="3" t="s">
        <v>38793</v>
      </c>
      <c r="J4238" t="s">
        <v>59176</v>
      </c>
      <c r="K4238" t="s">
        <v>59177</v>
      </c>
      <c r="L4238" t="s">
        <v>28688</v>
      </c>
      <c r="M4238" t="s">
        <v>28688</v>
      </c>
      <c r="N4238" t="s">
        <v>28688</v>
      </c>
      <c r="O4238" t="s">
        <v>28688</v>
      </c>
      <c r="T4238" t="s">
        <v>28</v>
      </c>
      <c r="U4238">
        <v>1</v>
      </c>
      <c r="V4238" t="s">
        <v>59180</v>
      </c>
      <c r="W4238" s="12" t="s">
        <v>59245</v>
      </c>
      <c r="X4238" s="12" t="s">
        <v>28688</v>
      </c>
      <c r="Y4238" s="12" t="s">
        <v>28688</v>
      </c>
      <c r="Z4238">
        <f>IF(W4238="","",CHOOSE(MATCH(W4238,{"HUY CHƯƠNG VÀNG","HUY CHƯƠNG BẠC","HUY CHƯƠNG ĐỒNG","KHUYẾN KHÍCH","CHỨNG NHẬN"},0),1,2,3,4,5))</f>
        <v>3</v>
      </c>
      <c r="AA4238" t="str">
        <f>IF(X4238="","",CHOOSE(MATCH(X4238,{"HUY CHƯƠNG VÀNG","HUY CHƯƠNG BẠC","HUY CHƯƠNG ĐỒNG","KHUYẾN KHÍCH","CHỨNG NHẬN"},0),1,2,3,4,5))</f>
        <v/>
      </c>
      <c r="AB4238" t="str">
        <f>IF(Y4238="","",CHOOSE(MATCH(Y4238,{"HUY CHƯƠNG VÀNG","HUY CHƯƠNG BẠC","HUY CHƯƠNG ĐỒNG","KHUYẾN KHÍCH","CHỨNG NHẬN"},0),1,2,3,4,5))</f>
        <v/>
      </c>
    </row>
    <row r="4239" spans="2:28" x14ac:dyDescent="0.3">
      <c r="B4239" s="1" t="s">
        <v>4267</v>
      </c>
      <c r="C4239" t="s">
        <v>13378</v>
      </c>
      <c r="D4239" t="s">
        <v>23721</v>
      </c>
      <c r="E4239" s="6">
        <v>4</v>
      </c>
      <c r="F4239" t="s">
        <v>26478</v>
      </c>
      <c r="G4239" t="s">
        <v>38794</v>
      </c>
      <c r="H4239" t="s">
        <v>38795</v>
      </c>
      <c r="I4239" s="3" t="s">
        <v>38796</v>
      </c>
      <c r="L4239" t="s">
        <v>28688</v>
      </c>
      <c r="M4239" t="s">
        <v>28688</v>
      </c>
      <c r="N4239" t="s">
        <v>27</v>
      </c>
      <c r="O4239" t="s">
        <v>59177</v>
      </c>
      <c r="T4239" t="s">
        <v>28</v>
      </c>
      <c r="U4239">
        <v>1</v>
      </c>
      <c r="V4239" t="s">
        <v>59193</v>
      </c>
      <c r="W4239" s="12" t="s">
        <v>59248</v>
      </c>
      <c r="X4239" s="12" t="s">
        <v>28688</v>
      </c>
      <c r="Y4239" s="12" t="s">
        <v>59245</v>
      </c>
      <c r="Z4239">
        <f>IF(W4239="","",CHOOSE(MATCH(W4239,{"HUY CHƯƠNG VÀNG","HUY CHƯƠNG BẠC","HUY CHƯƠNG ĐỒNG","KHUYẾN KHÍCH","CHỨNG NHẬN"},0),1,2,3,4,5))</f>
        <v>4</v>
      </c>
      <c r="AA4239" t="str">
        <f>IF(X4239="","",CHOOSE(MATCH(X4239,{"HUY CHƯƠNG VÀNG","HUY CHƯƠNG BẠC","HUY CHƯƠNG ĐỒNG","KHUYẾN KHÍCH","CHỨNG NHẬN"},0),1,2,3,4,5))</f>
        <v/>
      </c>
      <c r="AB4239">
        <f>IF(Y4239="","",CHOOSE(MATCH(Y4239,{"HUY CHƯƠNG VÀNG","HUY CHƯƠNG BẠC","HUY CHƯƠNG ĐỒNG","KHUYẾN KHÍCH","CHỨNG NHẬN"},0),1,2,3,4,5))</f>
        <v>3</v>
      </c>
    </row>
    <row r="4240" spans="2:28" x14ac:dyDescent="0.3">
      <c r="B4240" s="1" t="s">
        <v>4268</v>
      </c>
      <c r="C4240" t="s">
        <v>16181</v>
      </c>
      <c r="D4240" t="s">
        <v>23739</v>
      </c>
      <c r="E4240" s="6">
        <v>4</v>
      </c>
      <c r="F4240" t="s">
        <v>26188</v>
      </c>
      <c r="G4240" t="s">
        <v>38797</v>
      </c>
      <c r="H4240" t="s">
        <v>38798</v>
      </c>
      <c r="I4240" s="3" t="s">
        <v>38799</v>
      </c>
      <c r="J4240" t="s">
        <v>59176</v>
      </c>
      <c r="K4240" t="s">
        <v>59177</v>
      </c>
      <c r="L4240" t="s">
        <v>25</v>
      </c>
      <c r="M4240" t="s">
        <v>59177</v>
      </c>
      <c r="N4240" t="s">
        <v>28688</v>
      </c>
      <c r="O4240" t="s">
        <v>28688</v>
      </c>
      <c r="T4240" t="s">
        <v>28</v>
      </c>
      <c r="U4240">
        <v>2</v>
      </c>
      <c r="V4240" t="s">
        <v>59184</v>
      </c>
      <c r="W4240" s="12" t="s">
        <v>59245</v>
      </c>
      <c r="X4240" s="12" t="s">
        <v>59245</v>
      </c>
      <c r="Y4240" s="12" t="s">
        <v>28688</v>
      </c>
      <c r="Z4240">
        <f>IF(W4240="","",CHOOSE(MATCH(W4240,{"HUY CHƯƠNG VÀNG","HUY CHƯƠNG BẠC","HUY CHƯƠNG ĐỒNG","KHUYẾN KHÍCH","CHỨNG NHẬN"},0),1,2,3,4,5))</f>
        <v>3</v>
      </c>
      <c r="AA4240">
        <f>IF(X4240="","",CHOOSE(MATCH(X4240,{"HUY CHƯƠNG VÀNG","HUY CHƯƠNG BẠC","HUY CHƯƠNG ĐỒNG","KHUYẾN KHÍCH","CHỨNG NHẬN"},0),1,2,3,4,5))</f>
        <v>3</v>
      </c>
      <c r="AB4240" t="str">
        <f>IF(Y4240="","",CHOOSE(MATCH(Y4240,{"HUY CHƯƠNG VÀNG","HUY CHƯƠNG BẠC","HUY CHƯƠNG ĐỒNG","KHUYẾN KHÍCH","CHỨNG NHẬN"},0),1,2,3,4,5))</f>
        <v/>
      </c>
    </row>
    <row r="4241" spans="2:28" x14ac:dyDescent="0.3">
      <c r="B4241" s="1" t="s">
        <v>4269</v>
      </c>
      <c r="C4241" t="s">
        <v>16786</v>
      </c>
      <c r="D4241" t="s">
        <v>23952</v>
      </c>
      <c r="E4241" s="6">
        <v>4</v>
      </c>
      <c r="F4241" t="s">
        <v>26188</v>
      </c>
      <c r="G4241" t="s">
        <v>34867</v>
      </c>
      <c r="H4241" t="s">
        <v>34868</v>
      </c>
      <c r="I4241" s="3" t="s">
        <v>34869</v>
      </c>
      <c r="J4241" t="s">
        <v>59176</v>
      </c>
      <c r="K4241" t="s">
        <v>59177</v>
      </c>
      <c r="L4241" t="s">
        <v>28688</v>
      </c>
      <c r="M4241" t="s">
        <v>28688</v>
      </c>
      <c r="N4241" t="s">
        <v>28688</v>
      </c>
      <c r="O4241" t="s">
        <v>28688</v>
      </c>
      <c r="T4241" t="s">
        <v>28</v>
      </c>
      <c r="U4241">
        <v>1</v>
      </c>
      <c r="V4241" t="s">
        <v>59180</v>
      </c>
      <c r="W4241" s="12" t="s">
        <v>59245</v>
      </c>
      <c r="X4241" s="12" t="s">
        <v>28688</v>
      </c>
      <c r="Y4241" s="12" t="s">
        <v>28688</v>
      </c>
      <c r="Z4241">
        <f>IF(W4241="","",CHOOSE(MATCH(W4241,{"HUY CHƯƠNG VÀNG","HUY CHƯƠNG BẠC","HUY CHƯƠNG ĐỒNG","KHUYẾN KHÍCH","CHỨNG NHẬN"},0),1,2,3,4,5))</f>
        <v>3</v>
      </c>
      <c r="AA4241" t="str">
        <f>IF(X4241="","",CHOOSE(MATCH(X4241,{"HUY CHƯƠNG VÀNG","HUY CHƯƠNG BẠC","HUY CHƯƠNG ĐỒNG","KHUYẾN KHÍCH","CHỨNG NHẬN"},0),1,2,3,4,5))</f>
        <v/>
      </c>
      <c r="AB4241" t="str">
        <f>IF(Y4241="","",CHOOSE(MATCH(Y4241,{"HUY CHƯƠNG VÀNG","HUY CHƯƠNG BẠC","HUY CHƯƠNG ĐỒNG","KHUYẾN KHÍCH","CHỨNG NHẬN"},0),1,2,3,4,5))</f>
        <v/>
      </c>
    </row>
    <row r="4242" spans="2:28" x14ac:dyDescent="0.3">
      <c r="B4242" s="1" t="s">
        <v>4270</v>
      </c>
      <c r="C4242" t="s">
        <v>15622</v>
      </c>
      <c r="D4242" t="s">
        <v>23706</v>
      </c>
      <c r="E4242" s="6">
        <v>4</v>
      </c>
      <c r="F4242" t="s">
        <v>26188</v>
      </c>
      <c r="G4242" t="s">
        <v>38802</v>
      </c>
      <c r="H4242" t="s">
        <v>38803</v>
      </c>
      <c r="I4242" s="3" t="s">
        <v>38804</v>
      </c>
      <c r="J4242" t="s">
        <v>28688</v>
      </c>
      <c r="K4242" t="s">
        <v>28688</v>
      </c>
      <c r="L4242" t="s">
        <v>28688</v>
      </c>
      <c r="M4242" t="s">
        <v>28688</v>
      </c>
      <c r="N4242" t="s">
        <v>27</v>
      </c>
      <c r="O4242" t="s">
        <v>59177</v>
      </c>
      <c r="T4242" t="s">
        <v>28</v>
      </c>
      <c r="U4242">
        <v>1</v>
      </c>
      <c r="V4242" t="s">
        <v>59193</v>
      </c>
      <c r="W4242" s="12" t="s">
        <v>28688</v>
      </c>
      <c r="X4242" s="12" t="s">
        <v>28688</v>
      </c>
      <c r="Y4242" s="12" t="s">
        <v>59245</v>
      </c>
      <c r="Z4242" t="str">
        <f>IF(W4242="","",CHOOSE(MATCH(W4242,{"HUY CHƯƠNG VÀNG","HUY CHƯƠNG BẠC","HUY CHƯƠNG ĐỒNG","KHUYẾN KHÍCH","CHỨNG NHẬN"},0),1,2,3,4,5))</f>
        <v/>
      </c>
      <c r="AA4242" t="str">
        <f>IF(X4242="","",CHOOSE(MATCH(X4242,{"HUY CHƯƠNG VÀNG","HUY CHƯƠNG BẠC","HUY CHƯƠNG ĐỒNG","KHUYẾN KHÍCH","CHỨNG NHẬN"},0),1,2,3,4,5))</f>
        <v/>
      </c>
      <c r="AB4242">
        <f>IF(Y4242="","",CHOOSE(MATCH(Y4242,{"HUY CHƯƠNG VÀNG","HUY CHƯƠNG BẠC","HUY CHƯƠNG ĐỒNG","KHUYẾN KHÍCH","CHỨNG NHẬN"},0),1,2,3,4,5))</f>
        <v>3</v>
      </c>
    </row>
    <row r="4243" spans="2:28" x14ac:dyDescent="0.3">
      <c r="B4243" s="1" t="s">
        <v>4271</v>
      </c>
      <c r="C4243" t="s">
        <v>16787</v>
      </c>
      <c r="D4243" t="s">
        <v>23955</v>
      </c>
      <c r="E4243" s="6">
        <v>4</v>
      </c>
      <c r="F4243" t="s">
        <v>26188</v>
      </c>
      <c r="G4243" t="s">
        <v>35567</v>
      </c>
      <c r="H4243" t="s">
        <v>38805</v>
      </c>
      <c r="I4243" s="3" t="s">
        <v>38806</v>
      </c>
      <c r="J4243" t="s">
        <v>28688</v>
      </c>
      <c r="K4243" t="s">
        <v>28688</v>
      </c>
      <c r="L4243" t="s">
        <v>28688</v>
      </c>
      <c r="M4243" t="s">
        <v>28688</v>
      </c>
      <c r="N4243" t="s">
        <v>27</v>
      </c>
      <c r="O4243" t="s">
        <v>59178</v>
      </c>
      <c r="T4243" t="s">
        <v>28</v>
      </c>
      <c r="U4243">
        <v>1</v>
      </c>
      <c r="V4243" t="s">
        <v>59200</v>
      </c>
      <c r="W4243" s="12" t="s">
        <v>28688</v>
      </c>
      <c r="X4243" s="12" t="s">
        <v>28688</v>
      </c>
      <c r="Y4243" s="12" t="s">
        <v>59247</v>
      </c>
      <c r="Z4243" t="str">
        <f>IF(W4243="","",CHOOSE(MATCH(W4243,{"HUY CHƯƠNG VÀNG","HUY CHƯƠNG BẠC","HUY CHƯƠNG ĐỒNG","KHUYẾN KHÍCH","CHỨNG NHẬN"},0),1,2,3,4,5))</f>
        <v/>
      </c>
      <c r="AA4243" t="str">
        <f>IF(X4243="","",CHOOSE(MATCH(X4243,{"HUY CHƯƠNG VÀNG","HUY CHƯƠNG BẠC","HUY CHƯƠNG ĐỒNG","KHUYẾN KHÍCH","CHỨNG NHẬN"},0),1,2,3,4,5))</f>
        <v/>
      </c>
      <c r="AB4243">
        <f>IF(Y4243="","",CHOOSE(MATCH(Y4243,{"HUY CHƯƠNG VÀNG","HUY CHƯƠNG BẠC","HUY CHƯƠNG ĐỒNG","KHUYẾN KHÍCH","CHỨNG NHẬN"},0),1,2,3,4,5))</f>
        <v>2</v>
      </c>
    </row>
    <row r="4244" spans="2:28" x14ac:dyDescent="0.3">
      <c r="B4244" s="1" t="s">
        <v>4272</v>
      </c>
      <c r="C4244" t="s">
        <v>16788</v>
      </c>
      <c r="D4244" t="s">
        <v>23887</v>
      </c>
      <c r="E4244" s="6">
        <v>4</v>
      </c>
      <c r="F4244" t="s">
        <v>26188</v>
      </c>
      <c r="G4244" t="s">
        <v>38807</v>
      </c>
      <c r="H4244" t="s">
        <v>38808</v>
      </c>
      <c r="I4244" s="3" t="s">
        <v>38809</v>
      </c>
      <c r="J4244" t="s">
        <v>59176</v>
      </c>
      <c r="K4244" t="s">
        <v>59177</v>
      </c>
      <c r="L4244" t="s">
        <v>28688</v>
      </c>
      <c r="M4244" t="s">
        <v>28688</v>
      </c>
      <c r="N4244" t="s">
        <v>27</v>
      </c>
      <c r="O4244" t="s">
        <v>59177</v>
      </c>
      <c r="T4244" t="s">
        <v>28</v>
      </c>
      <c r="U4244">
        <v>2</v>
      </c>
      <c r="V4244" t="s">
        <v>59187</v>
      </c>
      <c r="W4244" s="12" t="s">
        <v>59245</v>
      </c>
      <c r="X4244" s="12" t="s">
        <v>28688</v>
      </c>
      <c r="Y4244" s="12" t="s">
        <v>59245</v>
      </c>
      <c r="Z4244">
        <f>IF(W4244="","",CHOOSE(MATCH(W4244,{"HUY CHƯƠNG VÀNG","HUY CHƯƠNG BẠC","HUY CHƯƠNG ĐỒNG","KHUYẾN KHÍCH","CHỨNG NHẬN"},0),1,2,3,4,5))</f>
        <v>3</v>
      </c>
      <c r="AA4244" t="str">
        <f>IF(X4244="","",CHOOSE(MATCH(X4244,{"HUY CHƯƠNG VÀNG","HUY CHƯƠNG BẠC","HUY CHƯƠNG ĐỒNG","KHUYẾN KHÍCH","CHỨNG NHẬN"},0),1,2,3,4,5))</f>
        <v/>
      </c>
      <c r="AB4244">
        <f>IF(Y4244="","",CHOOSE(MATCH(Y4244,{"HUY CHƯƠNG VÀNG","HUY CHƯƠNG BẠC","HUY CHƯƠNG ĐỒNG","KHUYẾN KHÍCH","CHỨNG NHẬN"},0),1,2,3,4,5))</f>
        <v>3</v>
      </c>
    </row>
    <row r="4245" spans="2:28" x14ac:dyDescent="0.3">
      <c r="B4245" s="1" t="s">
        <v>4273</v>
      </c>
      <c r="C4245" t="s">
        <v>16789</v>
      </c>
      <c r="D4245" t="s">
        <v>23583</v>
      </c>
      <c r="E4245" s="6">
        <v>4</v>
      </c>
      <c r="F4245" t="s">
        <v>26189</v>
      </c>
      <c r="G4245" t="s">
        <v>38810</v>
      </c>
      <c r="H4245" t="s">
        <v>38811</v>
      </c>
      <c r="I4245" s="3" t="s">
        <v>38812</v>
      </c>
      <c r="J4245" t="s">
        <v>59176</v>
      </c>
      <c r="K4245" t="s">
        <v>59177</v>
      </c>
      <c r="L4245" t="s">
        <v>25</v>
      </c>
      <c r="M4245" t="s">
        <v>59177</v>
      </c>
      <c r="N4245" t="s">
        <v>27</v>
      </c>
      <c r="O4245" t="s">
        <v>59178</v>
      </c>
      <c r="T4245" t="s">
        <v>28</v>
      </c>
      <c r="U4245">
        <v>3</v>
      </c>
      <c r="V4245" t="s">
        <v>59226</v>
      </c>
      <c r="W4245" s="12" t="s">
        <v>59245</v>
      </c>
      <c r="X4245" s="12" t="s">
        <v>59245</v>
      </c>
      <c r="Y4245" s="12" t="s">
        <v>59247</v>
      </c>
      <c r="Z4245">
        <f>IF(W4245="","",CHOOSE(MATCH(W4245,{"HUY CHƯƠNG VÀNG","HUY CHƯƠNG BẠC","HUY CHƯƠNG ĐỒNG","KHUYẾN KHÍCH","CHỨNG NHẬN"},0),1,2,3,4,5))</f>
        <v>3</v>
      </c>
      <c r="AA4245">
        <f>IF(X4245="","",CHOOSE(MATCH(X4245,{"HUY CHƯƠNG VÀNG","HUY CHƯƠNG BẠC","HUY CHƯƠNG ĐỒNG","KHUYẾN KHÍCH","CHỨNG NHẬN"},0),1,2,3,4,5))</f>
        <v>3</v>
      </c>
      <c r="AB4245">
        <f>IF(Y4245="","",CHOOSE(MATCH(Y4245,{"HUY CHƯƠNG VÀNG","HUY CHƯƠNG BẠC","HUY CHƯƠNG ĐỒNG","KHUYẾN KHÍCH","CHỨNG NHẬN"},0),1,2,3,4,5))</f>
        <v>2</v>
      </c>
    </row>
    <row r="4246" spans="2:28" x14ac:dyDescent="0.3">
      <c r="B4246" s="1" t="s">
        <v>4274</v>
      </c>
      <c r="C4246" t="s">
        <v>16790</v>
      </c>
      <c r="D4246" t="s">
        <v>23946</v>
      </c>
      <c r="E4246" s="6">
        <v>4</v>
      </c>
      <c r="F4246" t="s">
        <v>26189</v>
      </c>
      <c r="G4246" t="s">
        <v>34896</v>
      </c>
      <c r="H4246" t="s">
        <v>34897</v>
      </c>
      <c r="I4246" s="3" t="s">
        <v>34898</v>
      </c>
      <c r="J4246" t="s">
        <v>59176</v>
      </c>
      <c r="K4246" t="s">
        <v>59177</v>
      </c>
      <c r="N4246" t="s">
        <v>28688</v>
      </c>
      <c r="O4246" t="s">
        <v>28688</v>
      </c>
      <c r="T4246" t="s">
        <v>28</v>
      </c>
      <c r="U4246">
        <v>1</v>
      </c>
      <c r="V4246" t="s">
        <v>59180</v>
      </c>
      <c r="W4246" s="12" t="s">
        <v>59245</v>
      </c>
      <c r="X4246" s="12" t="s">
        <v>59248</v>
      </c>
      <c r="Y4246" s="12" t="s">
        <v>28688</v>
      </c>
      <c r="Z4246">
        <f>IF(W4246="","",CHOOSE(MATCH(W4246,{"HUY CHƯƠNG VÀNG","HUY CHƯƠNG BẠC","HUY CHƯƠNG ĐỒNG","KHUYẾN KHÍCH","CHỨNG NHẬN"},0),1,2,3,4,5))</f>
        <v>3</v>
      </c>
      <c r="AA4246">
        <f>IF(X4246="","",CHOOSE(MATCH(X4246,{"HUY CHƯƠNG VÀNG","HUY CHƯƠNG BẠC","HUY CHƯƠNG ĐỒNG","KHUYẾN KHÍCH","CHỨNG NHẬN"},0),1,2,3,4,5))</f>
        <v>4</v>
      </c>
      <c r="AB4246" t="str">
        <f>IF(Y4246="","",CHOOSE(MATCH(Y4246,{"HUY CHƯƠNG VÀNG","HUY CHƯƠNG BẠC","HUY CHƯƠNG ĐỒNG","KHUYẾN KHÍCH","CHỨNG NHẬN"},0),1,2,3,4,5))</f>
        <v/>
      </c>
    </row>
    <row r="4247" spans="2:28" x14ac:dyDescent="0.3">
      <c r="B4247" s="1" t="s">
        <v>4275</v>
      </c>
      <c r="C4247" t="s">
        <v>16791</v>
      </c>
      <c r="D4247" t="s">
        <v>23797</v>
      </c>
      <c r="E4247" s="6">
        <v>4</v>
      </c>
      <c r="F4247" t="s">
        <v>26189</v>
      </c>
      <c r="G4247" t="s">
        <v>34904</v>
      </c>
      <c r="H4247" t="s">
        <v>34905</v>
      </c>
      <c r="I4247" s="3" t="s">
        <v>38813</v>
      </c>
      <c r="J4247" t="s">
        <v>28688</v>
      </c>
      <c r="K4247" t="s">
        <v>28688</v>
      </c>
      <c r="L4247" t="s">
        <v>28688</v>
      </c>
      <c r="M4247" t="s">
        <v>28688</v>
      </c>
      <c r="N4247" t="s">
        <v>27</v>
      </c>
      <c r="O4247" t="s">
        <v>59177</v>
      </c>
      <c r="T4247" t="s">
        <v>28</v>
      </c>
      <c r="U4247">
        <v>1</v>
      </c>
      <c r="V4247" t="s">
        <v>59193</v>
      </c>
      <c r="W4247" s="12" t="s">
        <v>28688</v>
      </c>
      <c r="X4247" s="12" t="s">
        <v>28688</v>
      </c>
      <c r="Y4247" s="12" t="s">
        <v>59245</v>
      </c>
      <c r="Z4247" t="str">
        <f>IF(W4247="","",CHOOSE(MATCH(W4247,{"HUY CHƯƠNG VÀNG","HUY CHƯƠNG BẠC","HUY CHƯƠNG ĐỒNG","KHUYẾN KHÍCH","CHỨNG NHẬN"},0),1,2,3,4,5))</f>
        <v/>
      </c>
      <c r="AA4247" t="str">
        <f>IF(X4247="","",CHOOSE(MATCH(X4247,{"HUY CHƯƠNG VÀNG","HUY CHƯƠNG BẠC","HUY CHƯƠNG ĐỒNG","KHUYẾN KHÍCH","CHỨNG NHẬN"},0),1,2,3,4,5))</f>
        <v/>
      </c>
      <c r="AB4247">
        <f>IF(Y4247="","",CHOOSE(MATCH(Y4247,{"HUY CHƯƠNG VÀNG","HUY CHƯƠNG BẠC","HUY CHƯƠNG ĐỒNG","KHUYẾN KHÍCH","CHỨNG NHẬN"},0),1,2,3,4,5))</f>
        <v>3</v>
      </c>
    </row>
    <row r="4248" spans="2:28" x14ac:dyDescent="0.3">
      <c r="B4248" s="1" t="s">
        <v>4276</v>
      </c>
      <c r="C4248" t="s">
        <v>16792</v>
      </c>
      <c r="D4248" t="s">
        <v>23841</v>
      </c>
      <c r="E4248" s="6">
        <v>4</v>
      </c>
      <c r="F4248" t="s">
        <v>26189</v>
      </c>
      <c r="G4248" t="s">
        <v>38814</v>
      </c>
      <c r="H4248" t="s">
        <v>38815</v>
      </c>
      <c r="I4248" s="3" t="s">
        <v>38816</v>
      </c>
      <c r="J4248" t="s">
        <v>59176</v>
      </c>
      <c r="K4248" t="s">
        <v>59177</v>
      </c>
      <c r="L4248" t="s">
        <v>28688</v>
      </c>
      <c r="M4248" t="s">
        <v>28688</v>
      </c>
      <c r="N4248" t="s">
        <v>27</v>
      </c>
      <c r="O4248" t="s">
        <v>59177</v>
      </c>
      <c r="T4248" t="s">
        <v>28</v>
      </c>
      <c r="U4248">
        <v>2</v>
      </c>
      <c r="V4248" t="s">
        <v>59187</v>
      </c>
      <c r="W4248" s="12" t="s">
        <v>59245</v>
      </c>
      <c r="X4248" s="12" t="s">
        <v>28688</v>
      </c>
      <c r="Y4248" s="12" t="s">
        <v>59245</v>
      </c>
      <c r="Z4248">
        <f>IF(W4248="","",CHOOSE(MATCH(W4248,{"HUY CHƯƠNG VÀNG","HUY CHƯƠNG BẠC","HUY CHƯƠNG ĐỒNG","KHUYẾN KHÍCH","CHỨNG NHẬN"},0),1,2,3,4,5))</f>
        <v>3</v>
      </c>
      <c r="AA4248" t="str">
        <f>IF(X4248="","",CHOOSE(MATCH(X4248,{"HUY CHƯƠNG VÀNG","HUY CHƯƠNG BẠC","HUY CHƯƠNG ĐỒNG","KHUYẾN KHÍCH","CHỨNG NHẬN"},0),1,2,3,4,5))</f>
        <v/>
      </c>
      <c r="AB4248">
        <f>IF(Y4248="","",CHOOSE(MATCH(Y4248,{"HUY CHƯƠNG VÀNG","HUY CHƯƠNG BẠC","HUY CHƯƠNG ĐỒNG","KHUYẾN KHÍCH","CHỨNG NHẬN"},0),1,2,3,4,5))</f>
        <v>3</v>
      </c>
    </row>
    <row r="4249" spans="2:28" x14ac:dyDescent="0.3">
      <c r="B4249" s="1" t="s">
        <v>4277</v>
      </c>
      <c r="C4249" t="s">
        <v>16793</v>
      </c>
      <c r="D4249" t="s">
        <v>23707</v>
      </c>
      <c r="E4249" s="6">
        <v>4</v>
      </c>
      <c r="F4249" t="s">
        <v>26189</v>
      </c>
      <c r="G4249" t="s">
        <v>29325</v>
      </c>
      <c r="H4249" t="s">
        <v>38817</v>
      </c>
      <c r="I4249" s="3" t="s">
        <v>38818</v>
      </c>
      <c r="J4249" t="s">
        <v>59176</v>
      </c>
      <c r="K4249" t="s">
        <v>59178</v>
      </c>
      <c r="L4249" t="s">
        <v>28688</v>
      </c>
      <c r="M4249" t="s">
        <v>28688</v>
      </c>
      <c r="N4249" t="s">
        <v>28688</v>
      </c>
      <c r="O4249" t="s">
        <v>28688</v>
      </c>
      <c r="T4249" t="s">
        <v>28</v>
      </c>
      <c r="U4249">
        <v>1</v>
      </c>
      <c r="V4249" t="s">
        <v>59181</v>
      </c>
      <c r="W4249" s="12" t="s">
        <v>59247</v>
      </c>
      <c r="X4249" s="12" t="s">
        <v>28688</v>
      </c>
      <c r="Y4249" s="12" t="s">
        <v>28688</v>
      </c>
      <c r="Z4249">
        <f>IF(W4249="","",CHOOSE(MATCH(W4249,{"HUY CHƯƠNG VÀNG","HUY CHƯƠNG BẠC","HUY CHƯƠNG ĐỒNG","KHUYẾN KHÍCH","CHỨNG NHẬN"},0),1,2,3,4,5))</f>
        <v>2</v>
      </c>
      <c r="AA4249" t="str">
        <f>IF(X4249="","",CHOOSE(MATCH(X4249,{"HUY CHƯƠNG VÀNG","HUY CHƯƠNG BẠC","HUY CHƯƠNG ĐỒNG","KHUYẾN KHÍCH","CHỨNG NHẬN"},0),1,2,3,4,5))</f>
        <v/>
      </c>
      <c r="AB4249" t="str">
        <f>IF(Y4249="","",CHOOSE(MATCH(Y4249,{"HUY CHƯƠNG VÀNG","HUY CHƯƠNG BẠC","HUY CHƯƠNG ĐỒNG","KHUYẾN KHÍCH","CHỨNG NHẬN"},0),1,2,3,4,5))</f>
        <v/>
      </c>
    </row>
    <row r="4250" spans="2:28" x14ac:dyDescent="0.3">
      <c r="B4250" s="1" t="s">
        <v>4278</v>
      </c>
      <c r="C4250" t="s">
        <v>13186</v>
      </c>
      <c r="D4250" t="s">
        <v>23942</v>
      </c>
      <c r="E4250" s="6">
        <v>4</v>
      </c>
      <c r="F4250" t="s">
        <v>26189</v>
      </c>
      <c r="G4250" t="s">
        <v>38819</v>
      </c>
      <c r="H4250" t="s">
        <v>38820</v>
      </c>
      <c r="I4250" s="3" t="s">
        <v>38821</v>
      </c>
      <c r="J4250" t="s">
        <v>28688</v>
      </c>
      <c r="K4250" t="s">
        <v>28688</v>
      </c>
      <c r="L4250" t="s">
        <v>28688</v>
      </c>
      <c r="M4250" t="s">
        <v>28688</v>
      </c>
      <c r="N4250" t="s">
        <v>27</v>
      </c>
      <c r="O4250" t="s">
        <v>59178</v>
      </c>
      <c r="T4250" t="s">
        <v>28</v>
      </c>
      <c r="U4250">
        <v>1</v>
      </c>
      <c r="V4250" t="s">
        <v>59200</v>
      </c>
      <c r="W4250" s="12" t="s">
        <v>28688</v>
      </c>
      <c r="X4250" s="12" t="s">
        <v>28688</v>
      </c>
      <c r="Y4250" s="12" t="s">
        <v>59247</v>
      </c>
      <c r="Z4250" t="str">
        <f>IF(W4250="","",CHOOSE(MATCH(W4250,{"HUY CHƯƠNG VÀNG","HUY CHƯƠNG BẠC","HUY CHƯƠNG ĐỒNG","KHUYẾN KHÍCH","CHỨNG NHẬN"},0),1,2,3,4,5))</f>
        <v/>
      </c>
      <c r="AA4250" t="str">
        <f>IF(X4250="","",CHOOSE(MATCH(X4250,{"HUY CHƯƠNG VÀNG","HUY CHƯƠNG BẠC","HUY CHƯƠNG ĐỒNG","KHUYẾN KHÍCH","CHỨNG NHẬN"},0),1,2,3,4,5))</f>
        <v/>
      </c>
      <c r="AB4250">
        <f>IF(Y4250="","",CHOOSE(MATCH(Y4250,{"HUY CHƯƠNG VÀNG","HUY CHƯƠNG BẠC","HUY CHƯƠNG ĐỒNG","KHUYẾN KHÍCH","CHỨNG NHẬN"},0),1,2,3,4,5))</f>
        <v>2</v>
      </c>
    </row>
    <row r="4251" spans="2:28" x14ac:dyDescent="0.3">
      <c r="B4251" s="1" t="s">
        <v>4279</v>
      </c>
      <c r="C4251" t="s">
        <v>16794</v>
      </c>
      <c r="D4251" t="s">
        <v>23825</v>
      </c>
      <c r="E4251" s="6">
        <v>4</v>
      </c>
      <c r="F4251" t="s">
        <v>26189</v>
      </c>
      <c r="G4251" t="s">
        <v>38822</v>
      </c>
      <c r="H4251" t="s">
        <v>38823</v>
      </c>
      <c r="I4251" s="3" t="s">
        <v>38824</v>
      </c>
      <c r="J4251" t="s">
        <v>28688</v>
      </c>
      <c r="K4251" t="s">
        <v>28688</v>
      </c>
      <c r="L4251" t="s">
        <v>28688</v>
      </c>
      <c r="M4251" t="s">
        <v>28688</v>
      </c>
      <c r="N4251" t="s">
        <v>27</v>
      </c>
      <c r="O4251" t="s">
        <v>59178</v>
      </c>
      <c r="T4251" t="s">
        <v>28</v>
      </c>
      <c r="U4251">
        <v>1</v>
      </c>
      <c r="V4251" t="s">
        <v>59200</v>
      </c>
      <c r="W4251" s="12" t="s">
        <v>28688</v>
      </c>
      <c r="X4251" s="12" t="s">
        <v>28688</v>
      </c>
      <c r="Y4251" s="12" t="s">
        <v>59247</v>
      </c>
      <c r="Z4251" t="str">
        <f>IF(W4251="","",CHOOSE(MATCH(W4251,{"HUY CHƯƠNG VÀNG","HUY CHƯƠNG BẠC","HUY CHƯƠNG ĐỒNG","KHUYẾN KHÍCH","CHỨNG NHẬN"},0),1,2,3,4,5))</f>
        <v/>
      </c>
      <c r="AA4251" t="str">
        <f>IF(X4251="","",CHOOSE(MATCH(X4251,{"HUY CHƯƠNG VÀNG","HUY CHƯƠNG BẠC","HUY CHƯƠNG ĐỒNG","KHUYẾN KHÍCH","CHỨNG NHẬN"},0),1,2,3,4,5))</f>
        <v/>
      </c>
      <c r="AB4251">
        <f>IF(Y4251="","",CHOOSE(MATCH(Y4251,{"HUY CHƯƠNG VÀNG","HUY CHƯƠNG BẠC","HUY CHƯƠNG ĐỒNG","KHUYẾN KHÍCH","CHỨNG NHẬN"},0),1,2,3,4,5))</f>
        <v>2</v>
      </c>
    </row>
    <row r="4252" spans="2:28" x14ac:dyDescent="0.3">
      <c r="B4252" s="1" t="s">
        <v>4280</v>
      </c>
      <c r="C4252" t="s">
        <v>15925</v>
      </c>
      <c r="D4252" t="s">
        <v>23956</v>
      </c>
      <c r="E4252" s="6">
        <v>4</v>
      </c>
      <c r="F4252" t="s">
        <v>26189</v>
      </c>
      <c r="G4252" t="s">
        <v>27650</v>
      </c>
      <c r="H4252" t="s">
        <v>38825</v>
      </c>
      <c r="I4252" s="3" t="s">
        <v>38826</v>
      </c>
      <c r="J4252" t="s">
        <v>28688</v>
      </c>
      <c r="K4252" t="s">
        <v>28688</v>
      </c>
      <c r="L4252" t="s">
        <v>28688</v>
      </c>
      <c r="M4252" t="s">
        <v>28688</v>
      </c>
      <c r="N4252" t="s">
        <v>27</v>
      </c>
      <c r="O4252" t="s">
        <v>59178</v>
      </c>
      <c r="T4252" t="s">
        <v>28</v>
      </c>
      <c r="U4252">
        <v>1</v>
      </c>
      <c r="V4252" t="s">
        <v>59200</v>
      </c>
      <c r="W4252" s="12" t="s">
        <v>28688</v>
      </c>
      <c r="X4252" s="12" t="s">
        <v>28688</v>
      </c>
      <c r="Y4252" s="12" t="s">
        <v>59247</v>
      </c>
      <c r="Z4252" t="str">
        <f>IF(W4252="","",CHOOSE(MATCH(W4252,{"HUY CHƯƠNG VÀNG","HUY CHƯƠNG BẠC","HUY CHƯƠNG ĐỒNG","KHUYẾN KHÍCH","CHỨNG NHẬN"},0),1,2,3,4,5))</f>
        <v/>
      </c>
      <c r="AA4252" t="str">
        <f>IF(X4252="","",CHOOSE(MATCH(X4252,{"HUY CHƯƠNG VÀNG","HUY CHƯƠNG BẠC","HUY CHƯƠNG ĐỒNG","KHUYẾN KHÍCH","CHỨNG NHẬN"},0),1,2,3,4,5))</f>
        <v/>
      </c>
      <c r="AB4252">
        <f>IF(Y4252="","",CHOOSE(MATCH(Y4252,{"HUY CHƯƠNG VÀNG","HUY CHƯƠNG BẠC","HUY CHƯƠNG ĐỒNG","KHUYẾN KHÍCH","CHỨNG NHẬN"},0),1,2,3,4,5))</f>
        <v>2</v>
      </c>
    </row>
    <row r="4253" spans="2:28" x14ac:dyDescent="0.3">
      <c r="B4253" s="1" t="s">
        <v>4281</v>
      </c>
      <c r="C4253" t="s">
        <v>16795</v>
      </c>
      <c r="D4253" t="s">
        <v>23957</v>
      </c>
      <c r="E4253" s="6">
        <v>4</v>
      </c>
      <c r="F4253" t="s">
        <v>26189</v>
      </c>
      <c r="G4253" t="s">
        <v>38827</v>
      </c>
      <c r="H4253" t="s">
        <v>38828</v>
      </c>
      <c r="I4253" s="3" t="s">
        <v>38829</v>
      </c>
      <c r="J4253" t="s">
        <v>28688</v>
      </c>
      <c r="K4253" t="s">
        <v>28688</v>
      </c>
      <c r="L4253" t="s">
        <v>28688</v>
      </c>
      <c r="M4253" t="s">
        <v>28688</v>
      </c>
      <c r="N4253" t="s">
        <v>27</v>
      </c>
      <c r="O4253" t="s">
        <v>59178</v>
      </c>
      <c r="T4253" t="s">
        <v>28</v>
      </c>
      <c r="U4253">
        <v>1</v>
      </c>
      <c r="V4253" t="s">
        <v>59200</v>
      </c>
      <c r="W4253" s="12" t="s">
        <v>28688</v>
      </c>
      <c r="X4253" s="12" t="s">
        <v>28688</v>
      </c>
      <c r="Y4253" s="12" t="s">
        <v>59247</v>
      </c>
      <c r="Z4253" t="str">
        <f>IF(W4253="","",CHOOSE(MATCH(W4253,{"HUY CHƯƠNG VÀNG","HUY CHƯƠNG BẠC","HUY CHƯƠNG ĐỒNG","KHUYẾN KHÍCH","CHỨNG NHẬN"},0),1,2,3,4,5))</f>
        <v/>
      </c>
      <c r="AA4253" t="str">
        <f>IF(X4253="","",CHOOSE(MATCH(X4253,{"HUY CHƯƠNG VÀNG","HUY CHƯƠNG BẠC","HUY CHƯƠNG ĐỒNG","KHUYẾN KHÍCH","CHỨNG NHẬN"},0),1,2,3,4,5))</f>
        <v/>
      </c>
      <c r="AB4253">
        <f>IF(Y4253="","",CHOOSE(MATCH(Y4253,{"HUY CHƯƠNG VÀNG","HUY CHƯƠNG BẠC","HUY CHƯƠNG ĐỒNG","KHUYẾN KHÍCH","CHỨNG NHẬN"},0),1,2,3,4,5))</f>
        <v>2</v>
      </c>
    </row>
    <row r="4254" spans="2:28" x14ac:dyDescent="0.3">
      <c r="B4254" s="1" t="s">
        <v>4282</v>
      </c>
      <c r="C4254" t="s">
        <v>15085</v>
      </c>
      <c r="D4254" t="s">
        <v>23959</v>
      </c>
      <c r="E4254" s="6">
        <v>4</v>
      </c>
      <c r="F4254" t="s">
        <v>26189</v>
      </c>
      <c r="G4254" t="s">
        <v>38832</v>
      </c>
      <c r="H4254" t="s">
        <v>38833</v>
      </c>
      <c r="I4254" s="3" t="s">
        <v>38834</v>
      </c>
      <c r="J4254" t="s">
        <v>28688</v>
      </c>
      <c r="K4254" t="s">
        <v>28688</v>
      </c>
      <c r="L4254" t="s">
        <v>25</v>
      </c>
      <c r="M4254" t="s">
        <v>59178</v>
      </c>
      <c r="N4254" t="s">
        <v>28688</v>
      </c>
      <c r="O4254" t="s">
        <v>28688</v>
      </c>
      <c r="T4254" t="s">
        <v>28</v>
      </c>
      <c r="U4254">
        <v>1</v>
      </c>
      <c r="V4254" t="s">
        <v>59191</v>
      </c>
      <c r="W4254" s="12" t="s">
        <v>28688</v>
      </c>
      <c r="X4254" s="12" t="s">
        <v>59247</v>
      </c>
      <c r="Y4254" s="12" t="s">
        <v>28688</v>
      </c>
      <c r="Z4254" t="str">
        <f>IF(W4254="","",CHOOSE(MATCH(W4254,{"HUY CHƯƠNG VÀNG","HUY CHƯƠNG BẠC","HUY CHƯƠNG ĐỒNG","KHUYẾN KHÍCH","CHỨNG NHẬN"},0),1,2,3,4,5))</f>
        <v/>
      </c>
      <c r="AA4254">
        <f>IF(X4254="","",CHOOSE(MATCH(X4254,{"HUY CHƯƠNG VÀNG","HUY CHƯƠNG BẠC","HUY CHƯƠNG ĐỒNG","KHUYẾN KHÍCH","CHỨNG NHẬN"},0),1,2,3,4,5))</f>
        <v>2</v>
      </c>
      <c r="AB4254" t="str">
        <f>IF(Y4254="","",CHOOSE(MATCH(Y4254,{"HUY CHƯƠNG VÀNG","HUY CHƯƠNG BẠC","HUY CHƯƠNG ĐỒNG","KHUYẾN KHÍCH","CHỨNG NHẬN"},0),1,2,3,4,5))</f>
        <v/>
      </c>
    </row>
    <row r="4255" spans="2:28" x14ac:dyDescent="0.3">
      <c r="B4255" s="1" t="s">
        <v>4283</v>
      </c>
      <c r="C4255" t="s">
        <v>13407</v>
      </c>
      <c r="D4255" t="s">
        <v>23906</v>
      </c>
      <c r="E4255" s="6">
        <v>4</v>
      </c>
      <c r="F4255" t="s">
        <v>26189</v>
      </c>
      <c r="G4255" t="s">
        <v>38835</v>
      </c>
      <c r="H4255" t="s">
        <v>38836</v>
      </c>
      <c r="I4255" s="3" t="s">
        <v>38837</v>
      </c>
      <c r="J4255" t="s">
        <v>28688</v>
      </c>
      <c r="K4255" t="s">
        <v>28688</v>
      </c>
      <c r="L4255" t="s">
        <v>25</v>
      </c>
      <c r="M4255" t="s">
        <v>59177</v>
      </c>
      <c r="N4255" t="s">
        <v>28688</v>
      </c>
      <c r="O4255" t="s">
        <v>28688</v>
      </c>
      <c r="T4255" t="s">
        <v>28</v>
      </c>
      <c r="U4255">
        <v>1</v>
      </c>
      <c r="V4255" t="s">
        <v>59188</v>
      </c>
      <c r="W4255" s="12" t="s">
        <v>28688</v>
      </c>
      <c r="X4255" s="12" t="s">
        <v>59245</v>
      </c>
      <c r="Y4255" s="12" t="s">
        <v>28688</v>
      </c>
      <c r="Z4255" t="str">
        <f>IF(W4255="","",CHOOSE(MATCH(W4255,{"HUY CHƯƠNG VÀNG","HUY CHƯƠNG BẠC","HUY CHƯƠNG ĐỒNG","KHUYẾN KHÍCH","CHỨNG NHẬN"},0),1,2,3,4,5))</f>
        <v/>
      </c>
      <c r="AA4255">
        <f>IF(X4255="","",CHOOSE(MATCH(X4255,{"HUY CHƯƠNG VÀNG","HUY CHƯƠNG BẠC","HUY CHƯƠNG ĐỒNG","KHUYẾN KHÍCH","CHỨNG NHẬN"},0),1,2,3,4,5))</f>
        <v>3</v>
      </c>
      <c r="AB4255" t="str">
        <f>IF(Y4255="","",CHOOSE(MATCH(Y4255,{"HUY CHƯƠNG VÀNG","HUY CHƯƠNG BẠC","HUY CHƯƠNG ĐỒNG","KHUYẾN KHÍCH","CHỨNG NHẬN"},0),1,2,3,4,5))</f>
        <v/>
      </c>
    </row>
    <row r="4256" spans="2:28" x14ac:dyDescent="0.3">
      <c r="B4256" s="1" t="s">
        <v>4284</v>
      </c>
      <c r="C4256" t="s">
        <v>16349</v>
      </c>
      <c r="D4256" t="s">
        <v>23825</v>
      </c>
      <c r="E4256" s="6">
        <v>4</v>
      </c>
      <c r="F4256" t="s">
        <v>26189</v>
      </c>
      <c r="G4256" t="s">
        <v>38838</v>
      </c>
      <c r="H4256" t="s">
        <v>38839</v>
      </c>
      <c r="I4256" s="3" t="s">
        <v>38840</v>
      </c>
      <c r="J4256" t="s">
        <v>59176</v>
      </c>
      <c r="K4256" t="s">
        <v>59177</v>
      </c>
      <c r="L4256" t="s">
        <v>28688</v>
      </c>
      <c r="M4256" t="s">
        <v>28688</v>
      </c>
      <c r="N4256" t="s">
        <v>27</v>
      </c>
      <c r="O4256" t="s">
        <v>59177</v>
      </c>
      <c r="T4256" t="s">
        <v>28</v>
      </c>
      <c r="U4256">
        <v>2</v>
      </c>
      <c r="V4256" t="s">
        <v>59187</v>
      </c>
      <c r="W4256" s="12" t="s">
        <v>59245</v>
      </c>
      <c r="X4256" s="12" t="s">
        <v>28688</v>
      </c>
      <c r="Y4256" s="12" t="s">
        <v>59245</v>
      </c>
      <c r="Z4256">
        <f>IF(W4256="","",CHOOSE(MATCH(W4256,{"HUY CHƯƠNG VÀNG","HUY CHƯƠNG BẠC","HUY CHƯƠNG ĐỒNG","KHUYẾN KHÍCH","CHỨNG NHẬN"},0),1,2,3,4,5))</f>
        <v>3</v>
      </c>
      <c r="AA4256" t="str">
        <f>IF(X4256="","",CHOOSE(MATCH(X4256,{"HUY CHƯƠNG VÀNG","HUY CHƯƠNG BẠC","HUY CHƯƠNG ĐỒNG","KHUYẾN KHÍCH","CHỨNG NHẬN"},0),1,2,3,4,5))</f>
        <v/>
      </c>
      <c r="AB4256">
        <f>IF(Y4256="","",CHOOSE(MATCH(Y4256,{"HUY CHƯƠNG VÀNG","HUY CHƯƠNG BẠC","HUY CHƯƠNG ĐỒNG","KHUYẾN KHÍCH","CHỨNG NHẬN"},0),1,2,3,4,5))</f>
        <v>3</v>
      </c>
    </row>
    <row r="4257" spans="2:28" x14ac:dyDescent="0.3">
      <c r="B4257" s="1" t="s">
        <v>4285</v>
      </c>
      <c r="C4257" t="s">
        <v>16797</v>
      </c>
      <c r="D4257" t="s">
        <v>23776</v>
      </c>
      <c r="E4257" s="6">
        <v>4</v>
      </c>
      <c r="F4257" t="s">
        <v>26189</v>
      </c>
      <c r="G4257" t="s">
        <v>38841</v>
      </c>
      <c r="H4257" t="s">
        <v>38842</v>
      </c>
      <c r="I4257" s="3" t="s">
        <v>38843</v>
      </c>
      <c r="J4257" t="s">
        <v>28688</v>
      </c>
      <c r="K4257" t="s">
        <v>28688</v>
      </c>
      <c r="L4257" t="s">
        <v>28688</v>
      </c>
      <c r="M4257" t="s">
        <v>28688</v>
      </c>
      <c r="N4257" t="s">
        <v>27</v>
      </c>
      <c r="O4257" t="s">
        <v>26</v>
      </c>
      <c r="T4257" t="s">
        <v>28</v>
      </c>
      <c r="U4257">
        <v>1</v>
      </c>
      <c r="V4257" t="s">
        <v>59197</v>
      </c>
      <c r="W4257" s="12" t="s">
        <v>28688</v>
      </c>
      <c r="X4257" s="12" t="s">
        <v>28688</v>
      </c>
      <c r="Y4257" s="12" t="s">
        <v>59244</v>
      </c>
      <c r="Z4257" t="str">
        <f>IF(W4257="","",CHOOSE(MATCH(W4257,{"HUY CHƯƠNG VÀNG","HUY CHƯƠNG BẠC","HUY CHƯƠNG ĐỒNG","KHUYẾN KHÍCH","CHỨNG NHẬN"},0),1,2,3,4,5))</f>
        <v/>
      </c>
      <c r="AA4257" t="str">
        <f>IF(X4257="","",CHOOSE(MATCH(X4257,{"HUY CHƯƠNG VÀNG","HUY CHƯƠNG BẠC","HUY CHƯƠNG ĐỒNG","KHUYẾN KHÍCH","CHỨNG NHẬN"},0),1,2,3,4,5))</f>
        <v/>
      </c>
      <c r="AB4257">
        <f>IF(Y4257="","",CHOOSE(MATCH(Y4257,{"HUY CHƯƠNG VÀNG","HUY CHƯƠNG BẠC","HUY CHƯƠNG ĐỒNG","KHUYẾN KHÍCH","CHỨNG NHẬN"},0),1,2,3,4,5))</f>
        <v>1</v>
      </c>
    </row>
    <row r="4258" spans="2:28" x14ac:dyDescent="0.3">
      <c r="B4258" s="1" t="s">
        <v>4286</v>
      </c>
      <c r="C4258" t="s">
        <v>16798</v>
      </c>
      <c r="D4258" t="s">
        <v>23806</v>
      </c>
      <c r="E4258" s="6">
        <v>4</v>
      </c>
      <c r="F4258" t="s">
        <v>26189</v>
      </c>
      <c r="G4258" t="s">
        <v>28102</v>
      </c>
      <c r="H4258" t="s">
        <v>38844</v>
      </c>
      <c r="I4258" s="3" t="s">
        <v>38845</v>
      </c>
      <c r="J4258" t="s">
        <v>28688</v>
      </c>
      <c r="K4258" t="s">
        <v>28688</v>
      </c>
      <c r="L4258" t="s">
        <v>28688</v>
      </c>
      <c r="M4258" t="s">
        <v>28688</v>
      </c>
      <c r="N4258" t="s">
        <v>27</v>
      </c>
      <c r="O4258" t="s">
        <v>59177</v>
      </c>
      <c r="T4258" t="s">
        <v>28</v>
      </c>
      <c r="U4258">
        <v>1</v>
      </c>
      <c r="V4258" t="s">
        <v>59193</v>
      </c>
      <c r="W4258" s="12" t="s">
        <v>28688</v>
      </c>
      <c r="X4258" s="12" t="s">
        <v>28688</v>
      </c>
      <c r="Y4258" s="12" t="s">
        <v>59245</v>
      </c>
      <c r="Z4258" t="str">
        <f>IF(W4258="","",CHOOSE(MATCH(W4258,{"HUY CHƯƠNG VÀNG","HUY CHƯƠNG BẠC","HUY CHƯƠNG ĐỒNG","KHUYẾN KHÍCH","CHỨNG NHẬN"},0),1,2,3,4,5))</f>
        <v/>
      </c>
      <c r="AA4258" t="str">
        <f>IF(X4258="","",CHOOSE(MATCH(X4258,{"HUY CHƯƠNG VÀNG","HUY CHƯƠNG BẠC","HUY CHƯƠNG ĐỒNG","KHUYẾN KHÍCH","CHỨNG NHẬN"},0),1,2,3,4,5))</f>
        <v/>
      </c>
      <c r="AB4258">
        <f>IF(Y4258="","",CHOOSE(MATCH(Y4258,{"HUY CHƯƠNG VÀNG","HUY CHƯƠNG BẠC","HUY CHƯƠNG ĐỒNG","KHUYẾN KHÍCH","CHỨNG NHẬN"},0),1,2,3,4,5))</f>
        <v>3</v>
      </c>
    </row>
    <row r="4259" spans="2:28" x14ac:dyDescent="0.3">
      <c r="B4259" s="1" t="s">
        <v>4287</v>
      </c>
      <c r="C4259" t="s">
        <v>16799</v>
      </c>
      <c r="D4259" t="s">
        <v>23715</v>
      </c>
      <c r="E4259" s="6">
        <v>4</v>
      </c>
      <c r="F4259" t="s">
        <v>26189</v>
      </c>
      <c r="G4259" t="s">
        <v>38846</v>
      </c>
      <c r="H4259" t="s">
        <v>38847</v>
      </c>
      <c r="I4259" s="3" t="s">
        <v>38848</v>
      </c>
      <c r="J4259" t="s">
        <v>28688</v>
      </c>
      <c r="K4259" t="s">
        <v>28688</v>
      </c>
      <c r="L4259" t="s">
        <v>28688</v>
      </c>
      <c r="M4259" t="s">
        <v>28688</v>
      </c>
      <c r="N4259" t="s">
        <v>27</v>
      </c>
      <c r="O4259" t="s">
        <v>59177</v>
      </c>
      <c r="T4259" t="s">
        <v>28</v>
      </c>
      <c r="U4259">
        <v>1</v>
      </c>
      <c r="V4259" t="s">
        <v>59193</v>
      </c>
      <c r="W4259" s="12" t="s">
        <v>28688</v>
      </c>
      <c r="X4259" s="12" t="s">
        <v>28688</v>
      </c>
      <c r="Y4259" s="12" t="s">
        <v>59245</v>
      </c>
      <c r="Z4259" t="str">
        <f>IF(W4259="","",CHOOSE(MATCH(W4259,{"HUY CHƯƠNG VÀNG","HUY CHƯƠNG BẠC","HUY CHƯƠNG ĐỒNG","KHUYẾN KHÍCH","CHỨNG NHẬN"},0),1,2,3,4,5))</f>
        <v/>
      </c>
      <c r="AA4259" t="str">
        <f>IF(X4259="","",CHOOSE(MATCH(X4259,{"HUY CHƯƠNG VÀNG","HUY CHƯƠNG BẠC","HUY CHƯƠNG ĐỒNG","KHUYẾN KHÍCH","CHỨNG NHẬN"},0),1,2,3,4,5))</f>
        <v/>
      </c>
      <c r="AB4259">
        <f>IF(Y4259="","",CHOOSE(MATCH(Y4259,{"HUY CHƯƠNG VÀNG","HUY CHƯƠNG BẠC","HUY CHƯƠNG ĐỒNG","KHUYẾN KHÍCH","CHỨNG NHẬN"},0),1,2,3,4,5))</f>
        <v>3</v>
      </c>
    </row>
    <row r="4260" spans="2:28" x14ac:dyDescent="0.3">
      <c r="B4260" s="1" t="s">
        <v>4288</v>
      </c>
      <c r="C4260" t="s">
        <v>16800</v>
      </c>
      <c r="D4260" t="s">
        <v>23757</v>
      </c>
      <c r="E4260" s="6">
        <v>4</v>
      </c>
      <c r="F4260" t="s">
        <v>26189</v>
      </c>
      <c r="G4260" t="s">
        <v>38849</v>
      </c>
      <c r="H4260" t="s">
        <v>38850</v>
      </c>
      <c r="I4260" s="3" t="s">
        <v>38851</v>
      </c>
      <c r="J4260" t="s">
        <v>59176</v>
      </c>
      <c r="K4260" t="s">
        <v>59177</v>
      </c>
      <c r="L4260" t="s">
        <v>28688</v>
      </c>
      <c r="M4260" t="s">
        <v>28688</v>
      </c>
      <c r="N4260" t="s">
        <v>28688</v>
      </c>
      <c r="O4260" t="s">
        <v>28688</v>
      </c>
      <c r="T4260" t="s">
        <v>28</v>
      </c>
      <c r="U4260">
        <v>1</v>
      </c>
      <c r="V4260" t="s">
        <v>59180</v>
      </c>
      <c r="W4260" s="12" t="s">
        <v>59245</v>
      </c>
      <c r="X4260" s="12" t="s">
        <v>28688</v>
      </c>
      <c r="Y4260" s="12" t="s">
        <v>28688</v>
      </c>
      <c r="Z4260">
        <f>IF(W4260="","",CHOOSE(MATCH(W4260,{"HUY CHƯƠNG VÀNG","HUY CHƯƠNG BẠC","HUY CHƯƠNG ĐỒNG","KHUYẾN KHÍCH","CHỨNG NHẬN"},0),1,2,3,4,5))</f>
        <v>3</v>
      </c>
      <c r="AA4260" t="str">
        <f>IF(X4260="","",CHOOSE(MATCH(X4260,{"HUY CHƯƠNG VÀNG","HUY CHƯƠNG BẠC","HUY CHƯƠNG ĐỒNG","KHUYẾN KHÍCH","CHỨNG NHẬN"},0),1,2,3,4,5))</f>
        <v/>
      </c>
      <c r="AB4260" t="str">
        <f>IF(Y4260="","",CHOOSE(MATCH(Y4260,{"HUY CHƯƠNG VÀNG","HUY CHƯƠNG BẠC","HUY CHƯƠNG ĐỒNG","KHUYẾN KHÍCH","CHỨNG NHẬN"},0),1,2,3,4,5))</f>
        <v/>
      </c>
    </row>
    <row r="4261" spans="2:28" x14ac:dyDescent="0.3">
      <c r="B4261" s="1" t="s">
        <v>4289</v>
      </c>
      <c r="C4261" t="s">
        <v>16801</v>
      </c>
      <c r="D4261" t="s">
        <v>23960</v>
      </c>
      <c r="E4261" s="6">
        <v>4</v>
      </c>
      <c r="F4261" t="s">
        <v>26189</v>
      </c>
      <c r="G4261" t="s">
        <v>38852</v>
      </c>
      <c r="H4261" t="s">
        <v>38853</v>
      </c>
      <c r="I4261" s="3" t="s">
        <v>38854</v>
      </c>
      <c r="J4261" t="s">
        <v>59176</v>
      </c>
      <c r="K4261" t="s">
        <v>59177</v>
      </c>
      <c r="L4261" t="s">
        <v>28688</v>
      </c>
      <c r="M4261" t="s">
        <v>28688</v>
      </c>
      <c r="N4261" t="s">
        <v>27</v>
      </c>
      <c r="O4261" t="s">
        <v>26</v>
      </c>
      <c r="T4261" t="s">
        <v>28</v>
      </c>
      <c r="U4261">
        <v>2</v>
      </c>
      <c r="V4261" t="s">
        <v>59205</v>
      </c>
      <c r="W4261" s="12" t="s">
        <v>59245</v>
      </c>
      <c r="X4261" s="12" t="s">
        <v>28688</v>
      </c>
      <c r="Y4261" s="12" t="s">
        <v>59244</v>
      </c>
      <c r="Z4261">
        <f>IF(W4261="","",CHOOSE(MATCH(W4261,{"HUY CHƯƠNG VÀNG","HUY CHƯƠNG BẠC","HUY CHƯƠNG ĐỒNG","KHUYẾN KHÍCH","CHỨNG NHẬN"},0),1,2,3,4,5))</f>
        <v>3</v>
      </c>
      <c r="AA4261" t="str">
        <f>IF(X4261="","",CHOOSE(MATCH(X4261,{"HUY CHƯƠNG VÀNG","HUY CHƯƠNG BẠC","HUY CHƯƠNG ĐỒNG","KHUYẾN KHÍCH","CHỨNG NHẬN"},0),1,2,3,4,5))</f>
        <v/>
      </c>
      <c r="AB4261">
        <f>IF(Y4261="","",CHOOSE(MATCH(Y4261,{"HUY CHƯƠNG VÀNG","HUY CHƯƠNG BẠC","HUY CHƯƠNG ĐỒNG","KHUYẾN KHÍCH","CHỨNG NHẬN"},0),1,2,3,4,5))</f>
        <v>1</v>
      </c>
    </row>
    <row r="4262" spans="2:28" x14ac:dyDescent="0.3">
      <c r="B4262" s="1" t="s">
        <v>4290</v>
      </c>
      <c r="C4262" t="s">
        <v>16802</v>
      </c>
      <c r="D4262" t="s">
        <v>23838</v>
      </c>
      <c r="E4262" s="6">
        <v>4</v>
      </c>
      <c r="F4262" t="s">
        <v>26189</v>
      </c>
      <c r="G4262" t="s">
        <v>38855</v>
      </c>
      <c r="H4262" t="s">
        <v>38856</v>
      </c>
      <c r="I4262" s="3" t="s">
        <v>38857</v>
      </c>
      <c r="J4262" t="s">
        <v>59176</v>
      </c>
      <c r="K4262" t="s">
        <v>59177</v>
      </c>
      <c r="L4262" t="s">
        <v>28688</v>
      </c>
      <c r="M4262" t="s">
        <v>28688</v>
      </c>
      <c r="N4262" t="s">
        <v>28688</v>
      </c>
      <c r="O4262" t="s">
        <v>28688</v>
      </c>
      <c r="T4262" t="s">
        <v>28</v>
      </c>
      <c r="U4262">
        <v>1</v>
      </c>
      <c r="V4262" t="s">
        <v>59180</v>
      </c>
      <c r="W4262" s="12" t="s">
        <v>59245</v>
      </c>
      <c r="X4262" s="12" t="s">
        <v>28688</v>
      </c>
      <c r="Y4262" s="12" t="s">
        <v>28688</v>
      </c>
      <c r="Z4262">
        <f>IF(W4262="","",CHOOSE(MATCH(W4262,{"HUY CHƯƠNG VÀNG","HUY CHƯƠNG BẠC","HUY CHƯƠNG ĐỒNG","KHUYẾN KHÍCH","CHỨNG NHẬN"},0),1,2,3,4,5))</f>
        <v>3</v>
      </c>
      <c r="AA4262" t="str">
        <f>IF(X4262="","",CHOOSE(MATCH(X4262,{"HUY CHƯƠNG VÀNG","HUY CHƯƠNG BẠC","HUY CHƯƠNG ĐỒNG","KHUYẾN KHÍCH","CHỨNG NHẬN"},0),1,2,3,4,5))</f>
        <v/>
      </c>
      <c r="AB4262" t="str">
        <f>IF(Y4262="","",CHOOSE(MATCH(Y4262,{"HUY CHƯƠNG VÀNG","HUY CHƯƠNG BẠC","HUY CHƯƠNG ĐỒNG","KHUYẾN KHÍCH","CHỨNG NHẬN"},0),1,2,3,4,5))</f>
        <v/>
      </c>
    </row>
    <row r="4263" spans="2:28" x14ac:dyDescent="0.3">
      <c r="B4263" s="1" t="s">
        <v>4291</v>
      </c>
      <c r="C4263" t="s">
        <v>16803</v>
      </c>
      <c r="D4263" t="s">
        <v>23737</v>
      </c>
      <c r="E4263" s="6">
        <v>4</v>
      </c>
      <c r="F4263" t="s">
        <v>26189</v>
      </c>
      <c r="G4263" t="s">
        <v>38858</v>
      </c>
      <c r="H4263" t="s">
        <v>38859</v>
      </c>
      <c r="I4263" s="3" t="s">
        <v>38860</v>
      </c>
      <c r="J4263" t="s">
        <v>28688</v>
      </c>
      <c r="K4263" t="s">
        <v>28688</v>
      </c>
      <c r="L4263" t="s">
        <v>25</v>
      </c>
      <c r="M4263" t="s">
        <v>59177</v>
      </c>
      <c r="N4263" t="s">
        <v>28688</v>
      </c>
      <c r="O4263" t="s">
        <v>28688</v>
      </c>
      <c r="T4263" t="s">
        <v>28</v>
      </c>
      <c r="U4263">
        <v>1</v>
      </c>
      <c r="V4263" t="s">
        <v>59188</v>
      </c>
      <c r="W4263" s="12" t="s">
        <v>28688</v>
      </c>
      <c r="X4263" s="12" t="s">
        <v>59245</v>
      </c>
      <c r="Y4263" s="12" t="s">
        <v>28688</v>
      </c>
      <c r="Z4263" t="str">
        <f>IF(W4263="","",CHOOSE(MATCH(W4263,{"HUY CHƯƠNG VÀNG","HUY CHƯƠNG BẠC","HUY CHƯƠNG ĐỒNG","KHUYẾN KHÍCH","CHỨNG NHẬN"},0),1,2,3,4,5))</f>
        <v/>
      </c>
      <c r="AA4263">
        <f>IF(X4263="","",CHOOSE(MATCH(X4263,{"HUY CHƯƠNG VÀNG","HUY CHƯƠNG BẠC","HUY CHƯƠNG ĐỒNG","KHUYẾN KHÍCH","CHỨNG NHẬN"},0),1,2,3,4,5))</f>
        <v>3</v>
      </c>
      <c r="AB4263" t="str">
        <f>IF(Y4263="","",CHOOSE(MATCH(Y4263,{"HUY CHƯƠNG VÀNG","HUY CHƯƠNG BẠC","HUY CHƯƠNG ĐỒNG","KHUYẾN KHÍCH","CHỨNG NHẬN"},0),1,2,3,4,5))</f>
        <v/>
      </c>
    </row>
    <row r="4264" spans="2:28" x14ac:dyDescent="0.3">
      <c r="B4264" s="1" t="s">
        <v>4292</v>
      </c>
      <c r="C4264" t="s">
        <v>16804</v>
      </c>
      <c r="D4264" t="s">
        <v>23902</v>
      </c>
      <c r="E4264" s="6">
        <v>4</v>
      </c>
      <c r="F4264" t="s">
        <v>26190</v>
      </c>
      <c r="G4264" t="s">
        <v>34469</v>
      </c>
      <c r="H4264" t="s">
        <v>38861</v>
      </c>
      <c r="I4264" s="3" t="s">
        <v>38862</v>
      </c>
      <c r="J4264" t="s">
        <v>59176</v>
      </c>
      <c r="K4264" t="s">
        <v>59178</v>
      </c>
      <c r="L4264" t="s">
        <v>28688</v>
      </c>
      <c r="M4264" t="s">
        <v>28688</v>
      </c>
      <c r="N4264" t="s">
        <v>28688</v>
      </c>
      <c r="O4264" t="s">
        <v>28688</v>
      </c>
      <c r="T4264" t="s">
        <v>28</v>
      </c>
      <c r="U4264">
        <v>1</v>
      </c>
      <c r="V4264" t="s">
        <v>59181</v>
      </c>
      <c r="W4264" s="12" t="s">
        <v>59247</v>
      </c>
      <c r="X4264" s="12" t="s">
        <v>28688</v>
      </c>
      <c r="Y4264" s="12" t="s">
        <v>28688</v>
      </c>
      <c r="Z4264">
        <f>IF(W4264="","",CHOOSE(MATCH(W4264,{"HUY CHƯƠNG VÀNG","HUY CHƯƠNG BẠC","HUY CHƯƠNG ĐỒNG","KHUYẾN KHÍCH","CHỨNG NHẬN"},0),1,2,3,4,5))</f>
        <v>2</v>
      </c>
      <c r="AA4264" t="str">
        <f>IF(X4264="","",CHOOSE(MATCH(X4264,{"HUY CHƯƠNG VÀNG","HUY CHƯƠNG BẠC","HUY CHƯƠNG ĐỒNG","KHUYẾN KHÍCH","CHỨNG NHẬN"},0),1,2,3,4,5))</f>
        <v/>
      </c>
      <c r="AB4264" t="str">
        <f>IF(Y4264="","",CHOOSE(MATCH(Y4264,{"HUY CHƯƠNG VÀNG","HUY CHƯƠNG BẠC","HUY CHƯƠNG ĐỒNG","KHUYẾN KHÍCH","CHỨNG NHẬN"},0),1,2,3,4,5))</f>
        <v/>
      </c>
    </row>
    <row r="4265" spans="2:28" x14ac:dyDescent="0.3">
      <c r="B4265" s="1" t="s">
        <v>4293</v>
      </c>
      <c r="C4265" t="s">
        <v>16805</v>
      </c>
      <c r="D4265" t="s">
        <v>23961</v>
      </c>
      <c r="E4265" s="6">
        <v>4</v>
      </c>
      <c r="F4265" t="s">
        <v>26190</v>
      </c>
      <c r="G4265" t="s">
        <v>30775</v>
      </c>
      <c r="H4265" t="s">
        <v>30776</v>
      </c>
      <c r="I4265" s="3" t="s">
        <v>30777</v>
      </c>
      <c r="J4265" t="s">
        <v>28688</v>
      </c>
      <c r="K4265" t="s">
        <v>28688</v>
      </c>
      <c r="L4265" t="s">
        <v>25</v>
      </c>
      <c r="M4265" t="s">
        <v>59177</v>
      </c>
      <c r="N4265" t="s">
        <v>27</v>
      </c>
      <c r="O4265" t="s">
        <v>59178</v>
      </c>
      <c r="T4265" t="s">
        <v>28</v>
      </c>
      <c r="U4265">
        <v>2</v>
      </c>
      <c r="V4265" t="s">
        <v>59210</v>
      </c>
      <c r="W4265" s="12" t="s">
        <v>28688</v>
      </c>
      <c r="X4265" s="12" t="s">
        <v>59245</v>
      </c>
      <c r="Y4265" s="12" t="s">
        <v>59247</v>
      </c>
      <c r="Z4265" t="str">
        <f>IF(W4265="","",CHOOSE(MATCH(W4265,{"HUY CHƯƠNG VÀNG","HUY CHƯƠNG BẠC","HUY CHƯƠNG ĐỒNG","KHUYẾN KHÍCH","CHỨNG NHẬN"},0),1,2,3,4,5))</f>
        <v/>
      </c>
      <c r="AA4265">
        <f>IF(X4265="","",CHOOSE(MATCH(X4265,{"HUY CHƯƠNG VÀNG","HUY CHƯƠNG BẠC","HUY CHƯƠNG ĐỒNG","KHUYẾN KHÍCH","CHỨNG NHẬN"},0),1,2,3,4,5))</f>
        <v>3</v>
      </c>
      <c r="AB4265">
        <f>IF(Y4265="","",CHOOSE(MATCH(Y4265,{"HUY CHƯƠNG VÀNG","HUY CHƯƠNG BẠC","HUY CHƯƠNG ĐỒNG","KHUYẾN KHÍCH","CHỨNG NHẬN"},0),1,2,3,4,5))</f>
        <v>2</v>
      </c>
    </row>
    <row r="4266" spans="2:28" x14ac:dyDescent="0.3">
      <c r="B4266" s="1" t="s">
        <v>4294</v>
      </c>
      <c r="C4266" t="s">
        <v>16806</v>
      </c>
      <c r="D4266" t="s">
        <v>23708</v>
      </c>
      <c r="E4266" s="6">
        <v>4</v>
      </c>
      <c r="F4266" t="s">
        <v>26190</v>
      </c>
      <c r="G4266" t="s">
        <v>37389</v>
      </c>
      <c r="H4266" t="s">
        <v>38863</v>
      </c>
      <c r="I4266" s="3" t="s">
        <v>38864</v>
      </c>
      <c r="J4266" t="s">
        <v>59176</v>
      </c>
      <c r="K4266" t="s">
        <v>59177</v>
      </c>
      <c r="L4266" t="s">
        <v>28688</v>
      </c>
      <c r="M4266" t="s">
        <v>28688</v>
      </c>
      <c r="N4266" t="s">
        <v>27</v>
      </c>
      <c r="O4266" t="s">
        <v>59178</v>
      </c>
      <c r="T4266" t="s">
        <v>28</v>
      </c>
      <c r="U4266">
        <v>2</v>
      </c>
      <c r="V4266" t="s">
        <v>59201</v>
      </c>
      <c r="W4266" s="12" t="s">
        <v>59245</v>
      </c>
      <c r="X4266" s="12" t="s">
        <v>28688</v>
      </c>
      <c r="Y4266" s="12" t="s">
        <v>59247</v>
      </c>
      <c r="Z4266">
        <f>IF(W4266="","",CHOOSE(MATCH(W4266,{"HUY CHƯƠNG VÀNG","HUY CHƯƠNG BẠC","HUY CHƯƠNG ĐỒNG","KHUYẾN KHÍCH","CHỨNG NHẬN"},0),1,2,3,4,5))</f>
        <v>3</v>
      </c>
      <c r="AA4266" t="str">
        <f>IF(X4266="","",CHOOSE(MATCH(X4266,{"HUY CHƯƠNG VÀNG","HUY CHƯƠNG BẠC","HUY CHƯƠNG ĐỒNG","KHUYẾN KHÍCH","CHỨNG NHẬN"},0),1,2,3,4,5))</f>
        <v/>
      </c>
      <c r="AB4266">
        <f>IF(Y4266="","",CHOOSE(MATCH(Y4266,{"HUY CHƯƠNG VÀNG","HUY CHƯƠNG BẠC","HUY CHƯƠNG ĐỒNG","KHUYẾN KHÍCH","CHỨNG NHẬN"},0),1,2,3,4,5))</f>
        <v>2</v>
      </c>
    </row>
    <row r="4267" spans="2:28" x14ac:dyDescent="0.3">
      <c r="B4267" s="1" t="s">
        <v>4295</v>
      </c>
      <c r="C4267" t="s">
        <v>16807</v>
      </c>
      <c r="D4267" t="s">
        <v>23583</v>
      </c>
      <c r="E4267" s="6">
        <v>4</v>
      </c>
      <c r="F4267" t="s">
        <v>26190</v>
      </c>
      <c r="G4267" t="s">
        <v>38865</v>
      </c>
      <c r="H4267" t="s">
        <v>38866</v>
      </c>
      <c r="I4267" s="3" t="s">
        <v>38867</v>
      </c>
      <c r="J4267" t="s">
        <v>28688</v>
      </c>
      <c r="K4267" t="s">
        <v>28688</v>
      </c>
      <c r="L4267" t="s">
        <v>28688</v>
      </c>
      <c r="M4267" t="s">
        <v>28688</v>
      </c>
      <c r="N4267" t="s">
        <v>27</v>
      </c>
      <c r="O4267" t="s">
        <v>59177</v>
      </c>
      <c r="T4267" t="s">
        <v>28</v>
      </c>
      <c r="U4267">
        <v>1</v>
      </c>
      <c r="V4267" t="s">
        <v>59193</v>
      </c>
      <c r="W4267" s="12" t="s">
        <v>28688</v>
      </c>
      <c r="X4267" s="12" t="s">
        <v>28688</v>
      </c>
      <c r="Y4267" s="12" t="s">
        <v>59245</v>
      </c>
      <c r="Z4267" t="str">
        <f>IF(W4267="","",CHOOSE(MATCH(W4267,{"HUY CHƯƠNG VÀNG","HUY CHƯƠNG BẠC","HUY CHƯƠNG ĐỒNG","KHUYẾN KHÍCH","CHỨNG NHẬN"},0),1,2,3,4,5))</f>
        <v/>
      </c>
      <c r="AA4267" t="str">
        <f>IF(X4267="","",CHOOSE(MATCH(X4267,{"HUY CHƯƠNG VÀNG","HUY CHƯƠNG BẠC","HUY CHƯƠNG ĐỒNG","KHUYẾN KHÍCH","CHỨNG NHẬN"},0),1,2,3,4,5))</f>
        <v/>
      </c>
      <c r="AB4267">
        <f>IF(Y4267="","",CHOOSE(MATCH(Y4267,{"HUY CHƯƠNG VÀNG","HUY CHƯƠNG BẠC","HUY CHƯƠNG ĐỒNG","KHUYẾN KHÍCH","CHỨNG NHẬN"},0),1,2,3,4,5))</f>
        <v>3</v>
      </c>
    </row>
    <row r="4268" spans="2:28" x14ac:dyDescent="0.3">
      <c r="B4268" s="1" t="s">
        <v>4296</v>
      </c>
      <c r="C4268" t="s">
        <v>16808</v>
      </c>
      <c r="D4268" t="s">
        <v>23907</v>
      </c>
      <c r="E4268" s="6">
        <v>4</v>
      </c>
      <c r="F4268" t="s">
        <v>26190</v>
      </c>
      <c r="G4268" t="s">
        <v>38868</v>
      </c>
      <c r="H4268" t="s">
        <v>38869</v>
      </c>
      <c r="I4268" s="3" t="s">
        <v>38870</v>
      </c>
      <c r="J4268" t="s">
        <v>28688</v>
      </c>
      <c r="K4268" t="s">
        <v>28688</v>
      </c>
      <c r="L4268" t="s">
        <v>25</v>
      </c>
      <c r="M4268" t="s">
        <v>59178</v>
      </c>
      <c r="N4268" t="s">
        <v>27</v>
      </c>
      <c r="O4268" t="s">
        <v>59178</v>
      </c>
      <c r="T4268" t="s">
        <v>28</v>
      </c>
      <c r="U4268">
        <v>2</v>
      </c>
      <c r="V4268" t="s">
        <v>59231</v>
      </c>
      <c r="W4268" s="12" t="s">
        <v>28688</v>
      </c>
      <c r="X4268" s="12" t="s">
        <v>59247</v>
      </c>
      <c r="Y4268" s="12" t="s">
        <v>59247</v>
      </c>
      <c r="Z4268" t="str">
        <f>IF(W4268="","",CHOOSE(MATCH(W4268,{"HUY CHƯƠNG VÀNG","HUY CHƯƠNG BẠC","HUY CHƯƠNG ĐỒNG","KHUYẾN KHÍCH","CHỨNG NHẬN"},0),1,2,3,4,5))</f>
        <v/>
      </c>
      <c r="AA4268">
        <f>IF(X4268="","",CHOOSE(MATCH(X4268,{"HUY CHƯƠNG VÀNG","HUY CHƯƠNG BẠC","HUY CHƯƠNG ĐỒNG","KHUYẾN KHÍCH","CHỨNG NHẬN"},0),1,2,3,4,5))</f>
        <v>2</v>
      </c>
      <c r="AB4268">
        <f>IF(Y4268="","",CHOOSE(MATCH(Y4268,{"HUY CHƯƠNG VÀNG","HUY CHƯƠNG BẠC","HUY CHƯƠNG ĐỒNG","KHUYẾN KHÍCH","CHỨNG NHẬN"},0),1,2,3,4,5))</f>
        <v>2</v>
      </c>
    </row>
    <row r="4269" spans="2:28" x14ac:dyDescent="0.3">
      <c r="B4269" s="1" t="s">
        <v>4297</v>
      </c>
      <c r="C4269" t="s">
        <v>16809</v>
      </c>
      <c r="D4269" t="s">
        <v>23738</v>
      </c>
      <c r="E4269" s="6">
        <v>4</v>
      </c>
      <c r="F4269" t="s">
        <v>26190</v>
      </c>
      <c r="G4269" t="s">
        <v>38871</v>
      </c>
      <c r="H4269" t="s">
        <v>38872</v>
      </c>
      <c r="I4269" s="3" t="s">
        <v>38873</v>
      </c>
      <c r="J4269" t="s">
        <v>59176</v>
      </c>
      <c r="K4269" t="s">
        <v>59177</v>
      </c>
      <c r="L4269" t="s">
        <v>28688</v>
      </c>
      <c r="M4269" t="s">
        <v>28688</v>
      </c>
      <c r="N4269" t="s">
        <v>27</v>
      </c>
      <c r="O4269" t="s">
        <v>26</v>
      </c>
      <c r="T4269" t="s">
        <v>28</v>
      </c>
      <c r="U4269">
        <v>2</v>
      </c>
      <c r="V4269" t="s">
        <v>59205</v>
      </c>
      <c r="W4269" s="12" t="s">
        <v>59245</v>
      </c>
      <c r="X4269" s="12" t="s">
        <v>28688</v>
      </c>
      <c r="Y4269" s="12" t="s">
        <v>59244</v>
      </c>
      <c r="Z4269">
        <f>IF(W4269="","",CHOOSE(MATCH(W4269,{"HUY CHƯƠNG VÀNG","HUY CHƯƠNG BẠC","HUY CHƯƠNG ĐỒNG","KHUYẾN KHÍCH","CHỨNG NHẬN"},0),1,2,3,4,5))</f>
        <v>3</v>
      </c>
      <c r="AA4269" t="str">
        <f>IF(X4269="","",CHOOSE(MATCH(X4269,{"HUY CHƯƠNG VÀNG","HUY CHƯƠNG BẠC","HUY CHƯƠNG ĐỒNG","KHUYẾN KHÍCH","CHỨNG NHẬN"},0),1,2,3,4,5))</f>
        <v/>
      </c>
      <c r="AB4269">
        <f>IF(Y4269="","",CHOOSE(MATCH(Y4269,{"HUY CHƯƠNG VÀNG","HUY CHƯƠNG BẠC","HUY CHƯƠNG ĐỒNG","KHUYẾN KHÍCH","CHỨNG NHẬN"},0),1,2,3,4,5))</f>
        <v>1</v>
      </c>
    </row>
    <row r="4270" spans="2:28" x14ac:dyDescent="0.3">
      <c r="B4270" s="1" t="s">
        <v>4298</v>
      </c>
      <c r="C4270" t="s">
        <v>16810</v>
      </c>
      <c r="D4270" t="s">
        <v>23962</v>
      </c>
      <c r="E4270" s="6">
        <v>4</v>
      </c>
      <c r="F4270" t="s">
        <v>26190</v>
      </c>
      <c r="G4270" t="s">
        <v>38874</v>
      </c>
      <c r="H4270" t="s">
        <v>38875</v>
      </c>
      <c r="I4270" s="3" t="s">
        <v>38876</v>
      </c>
      <c r="J4270" t="s">
        <v>28688</v>
      </c>
      <c r="K4270" t="s">
        <v>28688</v>
      </c>
      <c r="L4270" t="s">
        <v>25</v>
      </c>
      <c r="M4270" t="s">
        <v>26</v>
      </c>
      <c r="N4270" t="s">
        <v>27</v>
      </c>
      <c r="O4270" t="s">
        <v>26</v>
      </c>
      <c r="T4270" t="s">
        <v>28</v>
      </c>
      <c r="U4270">
        <v>2</v>
      </c>
      <c r="V4270" t="s">
        <v>29</v>
      </c>
      <c r="W4270" s="12" t="s">
        <v>28688</v>
      </c>
      <c r="X4270" s="12" t="s">
        <v>59244</v>
      </c>
      <c r="Y4270" s="12" t="s">
        <v>59244</v>
      </c>
      <c r="Z4270" t="str">
        <f>IF(W4270="","",CHOOSE(MATCH(W4270,{"HUY CHƯƠNG VÀNG","HUY CHƯƠNG BẠC","HUY CHƯƠNG ĐỒNG","KHUYẾN KHÍCH","CHỨNG NHẬN"},0),1,2,3,4,5))</f>
        <v/>
      </c>
      <c r="AA4270">
        <f>IF(X4270="","",CHOOSE(MATCH(X4270,{"HUY CHƯƠNG VÀNG","HUY CHƯƠNG BẠC","HUY CHƯƠNG ĐỒNG","KHUYẾN KHÍCH","CHỨNG NHẬN"},0),1,2,3,4,5))</f>
        <v>1</v>
      </c>
      <c r="AB4270">
        <f>IF(Y4270="","",CHOOSE(MATCH(Y4270,{"HUY CHƯƠNG VÀNG","HUY CHƯƠNG BẠC","HUY CHƯƠNG ĐỒNG","KHUYẾN KHÍCH","CHỨNG NHẬN"},0),1,2,3,4,5))</f>
        <v>1</v>
      </c>
    </row>
    <row r="4271" spans="2:28" x14ac:dyDescent="0.3">
      <c r="B4271" s="1" t="s">
        <v>4299</v>
      </c>
      <c r="C4271" t="s">
        <v>16811</v>
      </c>
      <c r="D4271" t="s">
        <v>23890</v>
      </c>
      <c r="E4271" s="6">
        <v>4</v>
      </c>
      <c r="F4271" t="s">
        <v>26190</v>
      </c>
      <c r="G4271" t="s">
        <v>38877</v>
      </c>
      <c r="H4271" t="s">
        <v>38878</v>
      </c>
      <c r="I4271" s="3" t="s">
        <v>38879</v>
      </c>
      <c r="J4271" t="s">
        <v>59176</v>
      </c>
      <c r="K4271" t="s">
        <v>59178</v>
      </c>
      <c r="L4271" t="s">
        <v>28688</v>
      </c>
      <c r="M4271" t="s">
        <v>28688</v>
      </c>
      <c r="N4271" t="s">
        <v>27</v>
      </c>
      <c r="O4271" t="s">
        <v>59177</v>
      </c>
      <c r="T4271" t="s">
        <v>28</v>
      </c>
      <c r="U4271">
        <v>2</v>
      </c>
      <c r="V4271" t="s">
        <v>59182</v>
      </c>
      <c r="W4271" s="12" t="s">
        <v>59247</v>
      </c>
      <c r="X4271" s="12" t="s">
        <v>28688</v>
      </c>
      <c r="Y4271" s="12" t="s">
        <v>59245</v>
      </c>
      <c r="Z4271">
        <f>IF(W4271="","",CHOOSE(MATCH(W4271,{"HUY CHƯƠNG VÀNG","HUY CHƯƠNG BẠC","HUY CHƯƠNG ĐỒNG","KHUYẾN KHÍCH","CHỨNG NHẬN"},0),1,2,3,4,5))</f>
        <v>2</v>
      </c>
      <c r="AA4271" t="str">
        <f>IF(X4271="","",CHOOSE(MATCH(X4271,{"HUY CHƯƠNG VÀNG","HUY CHƯƠNG BẠC","HUY CHƯƠNG ĐỒNG","KHUYẾN KHÍCH","CHỨNG NHẬN"},0),1,2,3,4,5))</f>
        <v/>
      </c>
      <c r="AB4271">
        <f>IF(Y4271="","",CHOOSE(MATCH(Y4271,{"HUY CHƯƠNG VÀNG","HUY CHƯƠNG BẠC","HUY CHƯƠNG ĐỒNG","KHUYẾN KHÍCH","CHỨNG NHẬN"},0),1,2,3,4,5))</f>
        <v>3</v>
      </c>
    </row>
    <row r="4272" spans="2:28" x14ac:dyDescent="0.3">
      <c r="B4272" s="1" t="s">
        <v>4300</v>
      </c>
      <c r="C4272" t="s">
        <v>16812</v>
      </c>
      <c r="D4272" t="s">
        <v>23754</v>
      </c>
      <c r="E4272" s="6">
        <v>4</v>
      </c>
      <c r="F4272" t="s">
        <v>26394</v>
      </c>
      <c r="G4272" t="s">
        <v>29613</v>
      </c>
      <c r="H4272" t="s">
        <v>38880</v>
      </c>
      <c r="I4272" s="3" t="s">
        <v>38881</v>
      </c>
      <c r="J4272" t="s">
        <v>28688</v>
      </c>
      <c r="K4272" t="s">
        <v>28688</v>
      </c>
      <c r="L4272" t="s">
        <v>28688</v>
      </c>
      <c r="M4272" t="s">
        <v>28688</v>
      </c>
      <c r="N4272" t="s">
        <v>27</v>
      </c>
      <c r="O4272" t="s">
        <v>59177</v>
      </c>
      <c r="T4272" t="s">
        <v>28</v>
      </c>
      <c r="U4272">
        <v>1</v>
      </c>
      <c r="V4272" t="s">
        <v>59193</v>
      </c>
      <c r="W4272" s="12" t="s">
        <v>28688</v>
      </c>
      <c r="X4272" s="12" t="s">
        <v>28688</v>
      </c>
      <c r="Y4272" s="12" t="s">
        <v>59245</v>
      </c>
      <c r="Z4272" t="str">
        <f>IF(W4272="","",CHOOSE(MATCH(W4272,{"HUY CHƯƠNG VÀNG","HUY CHƯƠNG BẠC","HUY CHƯƠNG ĐỒNG","KHUYẾN KHÍCH","CHỨNG NHẬN"},0),1,2,3,4,5))</f>
        <v/>
      </c>
      <c r="AA4272" t="str">
        <f>IF(X4272="","",CHOOSE(MATCH(X4272,{"HUY CHƯƠNG VÀNG","HUY CHƯƠNG BẠC","HUY CHƯƠNG ĐỒNG","KHUYẾN KHÍCH","CHỨNG NHẬN"},0),1,2,3,4,5))</f>
        <v/>
      </c>
      <c r="AB4272">
        <f>IF(Y4272="","",CHOOSE(MATCH(Y4272,{"HUY CHƯƠNG VÀNG","HUY CHƯƠNG BẠC","HUY CHƯƠNG ĐỒNG","KHUYẾN KHÍCH","CHỨNG NHẬN"},0),1,2,3,4,5))</f>
        <v>3</v>
      </c>
    </row>
    <row r="4273" spans="2:28" x14ac:dyDescent="0.3">
      <c r="B4273" s="1" t="s">
        <v>4301</v>
      </c>
      <c r="C4273" t="s">
        <v>16813</v>
      </c>
      <c r="D4273" t="s">
        <v>23702</v>
      </c>
      <c r="E4273" s="6">
        <v>4</v>
      </c>
      <c r="F4273" t="s">
        <v>26394</v>
      </c>
      <c r="G4273" t="s">
        <v>38882</v>
      </c>
      <c r="H4273" t="s">
        <v>38883</v>
      </c>
      <c r="I4273" s="3" t="s">
        <v>38884</v>
      </c>
      <c r="J4273" t="s">
        <v>28688</v>
      </c>
      <c r="K4273" t="s">
        <v>28688</v>
      </c>
      <c r="L4273" t="s">
        <v>25</v>
      </c>
      <c r="M4273" t="s">
        <v>59177</v>
      </c>
      <c r="T4273" t="s">
        <v>28</v>
      </c>
      <c r="U4273">
        <v>1</v>
      </c>
      <c r="V4273" t="s">
        <v>59188</v>
      </c>
      <c r="W4273" s="12" t="s">
        <v>28688</v>
      </c>
      <c r="X4273" s="12" t="s">
        <v>59245</v>
      </c>
      <c r="Y4273" s="12" t="s">
        <v>59248</v>
      </c>
      <c r="Z4273" t="str">
        <f>IF(W4273="","",CHOOSE(MATCH(W4273,{"HUY CHƯƠNG VÀNG","HUY CHƯƠNG BẠC","HUY CHƯƠNG ĐỒNG","KHUYẾN KHÍCH","CHỨNG NHẬN"},0),1,2,3,4,5))</f>
        <v/>
      </c>
      <c r="AA4273">
        <f>IF(X4273="","",CHOOSE(MATCH(X4273,{"HUY CHƯƠNG VÀNG","HUY CHƯƠNG BẠC","HUY CHƯƠNG ĐỒNG","KHUYẾN KHÍCH","CHỨNG NHẬN"},0),1,2,3,4,5))</f>
        <v>3</v>
      </c>
      <c r="AB4273">
        <f>IF(Y4273="","",CHOOSE(MATCH(Y4273,{"HUY CHƯƠNG VÀNG","HUY CHƯƠNG BẠC","HUY CHƯƠNG ĐỒNG","KHUYẾN KHÍCH","CHỨNG NHẬN"},0),1,2,3,4,5))</f>
        <v>4</v>
      </c>
    </row>
    <row r="4274" spans="2:28" x14ac:dyDescent="0.3">
      <c r="B4274" s="1" t="s">
        <v>4302</v>
      </c>
      <c r="C4274" t="s">
        <v>16814</v>
      </c>
      <c r="D4274" t="s">
        <v>23964</v>
      </c>
      <c r="E4274" s="6">
        <v>4</v>
      </c>
      <c r="F4274" t="s">
        <v>26394</v>
      </c>
      <c r="G4274" t="s">
        <v>38885</v>
      </c>
      <c r="H4274" t="s">
        <v>38886</v>
      </c>
      <c r="I4274" s="3" t="s">
        <v>38887</v>
      </c>
      <c r="L4274" t="s">
        <v>25</v>
      </c>
      <c r="M4274" t="s">
        <v>59177</v>
      </c>
      <c r="T4274" t="s">
        <v>28</v>
      </c>
      <c r="U4274">
        <v>1</v>
      </c>
      <c r="V4274" t="s">
        <v>59188</v>
      </c>
      <c r="W4274" s="12" t="s">
        <v>59248</v>
      </c>
      <c r="X4274" s="12" t="s">
        <v>59245</v>
      </c>
      <c r="Y4274" s="12" t="s">
        <v>59248</v>
      </c>
      <c r="Z4274">
        <f>IF(W4274="","",CHOOSE(MATCH(W4274,{"HUY CHƯƠNG VÀNG","HUY CHƯƠNG BẠC","HUY CHƯƠNG ĐỒNG","KHUYẾN KHÍCH","CHỨNG NHẬN"},0),1,2,3,4,5))</f>
        <v>4</v>
      </c>
      <c r="AA4274">
        <f>IF(X4274="","",CHOOSE(MATCH(X4274,{"HUY CHƯƠNG VÀNG","HUY CHƯƠNG BẠC","HUY CHƯƠNG ĐỒNG","KHUYẾN KHÍCH","CHỨNG NHẬN"},0),1,2,3,4,5))</f>
        <v>3</v>
      </c>
      <c r="AB4274">
        <f>IF(Y4274="","",CHOOSE(MATCH(Y4274,{"HUY CHƯƠNG VÀNG","HUY CHƯƠNG BẠC","HUY CHƯƠNG ĐỒNG","KHUYẾN KHÍCH","CHỨNG NHẬN"},0),1,2,3,4,5))</f>
        <v>4</v>
      </c>
    </row>
    <row r="4275" spans="2:28" x14ac:dyDescent="0.3">
      <c r="B4275" s="1" t="s">
        <v>4303</v>
      </c>
      <c r="C4275" t="s">
        <v>16815</v>
      </c>
      <c r="D4275" t="s">
        <v>23877</v>
      </c>
      <c r="E4275" s="6">
        <v>4</v>
      </c>
      <c r="F4275" t="s">
        <v>26394</v>
      </c>
      <c r="G4275" t="s">
        <v>38888</v>
      </c>
      <c r="H4275" t="s">
        <v>38889</v>
      </c>
      <c r="I4275" s="3" t="s">
        <v>38890</v>
      </c>
      <c r="J4275" t="s">
        <v>28688</v>
      </c>
      <c r="K4275" t="s">
        <v>28688</v>
      </c>
      <c r="L4275" t="s">
        <v>25</v>
      </c>
      <c r="M4275" t="s">
        <v>59177</v>
      </c>
      <c r="T4275" t="s">
        <v>28</v>
      </c>
      <c r="U4275">
        <v>1</v>
      </c>
      <c r="V4275" t="s">
        <v>59188</v>
      </c>
      <c r="W4275" s="12" t="s">
        <v>28688</v>
      </c>
      <c r="X4275" s="12" t="s">
        <v>59245</v>
      </c>
      <c r="Y4275" s="12" t="s">
        <v>59246</v>
      </c>
      <c r="Z4275" t="str">
        <f>IF(W4275="","",CHOOSE(MATCH(W4275,{"HUY CHƯƠNG VÀNG","HUY CHƯƠNG BẠC","HUY CHƯƠNG ĐỒNG","KHUYẾN KHÍCH","CHỨNG NHẬN"},0),1,2,3,4,5))</f>
        <v/>
      </c>
      <c r="AA4275">
        <f>IF(X4275="","",CHOOSE(MATCH(X4275,{"HUY CHƯƠNG VÀNG","HUY CHƯƠNG BẠC","HUY CHƯƠNG ĐỒNG","KHUYẾN KHÍCH","CHỨNG NHẬN"},0),1,2,3,4,5))</f>
        <v>3</v>
      </c>
      <c r="AB4275">
        <f>IF(Y4275="","",CHOOSE(MATCH(Y4275,{"HUY CHƯƠNG VÀNG","HUY CHƯƠNG BẠC","HUY CHƯƠNG ĐỒNG","KHUYẾN KHÍCH","CHỨNG NHẬN"},0),1,2,3,4,5))</f>
        <v>5</v>
      </c>
    </row>
    <row r="4276" spans="2:28" x14ac:dyDescent="0.3">
      <c r="B4276" s="1" t="s">
        <v>4304</v>
      </c>
      <c r="C4276" t="s">
        <v>16816</v>
      </c>
      <c r="D4276" t="s">
        <v>23965</v>
      </c>
      <c r="E4276" s="6">
        <v>4</v>
      </c>
      <c r="F4276" t="s">
        <v>26394</v>
      </c>
      <c r="G4276" t="s">
        <v>38891</v>
      </c>
      <c r="H4276" t="s">
        <v>38892</v>
      </c>
      <c r="I4276" s="3" t="s">
        <v>38893</v>
      </c>
      <c r="J4276" t="s">
        <v>59176</v>
      </c>
      <c r="K4276" t="s">
        <v>59177</v>
      </c>
      <c r="L4276" t="s">
        <v>25</v>
      </c>
      <c r="M4276" t="s">
        <v>59178</v>
      </c>
      <c r="N4276" t="s">
        <v>28688</v>
      </c>
      <c r="O4276" t="s">
        <v>28688</v>
      </c>
      <c r="T4276" t="s">
        <v>28</v>
      </c>
      <c r="U4276">
        <v>2</v>
      </c>
      <c r="V4276" t="s">
        <v>59195</v>
      </c>
      <c r="W4276" s="12" t="s">
        <v>59245</v>
      </c>
      <c r="X4276" s="12" t="s">
        <v>59247</v>
      </c>
      <c r="Y4276" s="12" t="s">
        <v>28688</v>
      </c>
      <c r="Z4276">
        <f>IF(W4276="","",CHOOSE(MATCH(W4276,{"HUY CHƯƠNG VÀNG","HUY CHƯƠNG BẠC","HUY CHƯƠNG ĐỒNG","KHUYẾN KHÍCH","CHỨNG NHẬN"},0),1,2,3,4,5))</f>
        <v>3</v>
      </c>
      <c r="AA4276">
        <f>IF(X4276="","",CHOOSE(MATCH(X4276,{"HUY CHƯƠNG VÀNG","HUY CHƯƠNG BẠC","HUY CHƯƠNG ĐỒNG","KHUYẾN KHÍCH","CHỨNG NHẬN"},0),1,2,3,4,5))</f>
        <v>2</v>
      </c>
      <c r="AB4276" t="str">
        <f>IF(Y4276="","",CHOOSE(MATCH(Y4276,{"HUY CHƯƠNG VÀNG","HUY CHƯƠNG BẠC","HUY CHƯƠNG ĐỒNG","KHUYẾN KHÍCH","CHỨNG NHẬN"},0),1,2,3,4,5))</f>
        <v/>
      </c>
    </row>
    <row r="4277" spans="2:28" x14ac:dyDescent="0.3">
      <c r="B4277" s="1" t="s">
        <v>4305</v>
      </c>
      <c r="C4277" t="s">
        <v>16817</v>
      </c>
      <c r="D4277" t="s">
        <v>23916</v>
      </c>
      <c r="E4277" s="6">
        <v>4</v>
      </c>
      <c r="F4277" t="s">
        <v>26394</v>
      </c>
      <c r="G4277" t="s">
        <v>38894</v>
      </c>
      <c r="H4277" t="s">
        <v>38895</v>
      </c>
      <c r="I4277" s="3" t="s">
        <v>38896</v>
      </c>
      <c r="J4277" t="s">
        <v>28688</v>
      </c>
      <c r="K4277" t="s">
        <v>28688</v>
      </c>
      <c r="L4277" t="s">
        <v>25</v>
      </c>
      <c r="M4277" t="s">
        <v>59177</v>
      </c>
      <c r="N4277" t="s">
        <v>28688</v>
      </c>
      <c r="O4277" t="s">
        <v>28688</v>
      </c>
      <c r="T4277" t="s">
        <v>28</v>
      </c>
      <c r="U4277">
        <v>1</v>
      </c>
      <c r="V4277" t="s">
        <v>59188</v>
      </c>
      <c r="W4277" s="12" t="s">
        <v>28688</v>
      </c>
      <c r="X4277" s="12" t="s">
        <v>59245</v>
      </c>
      <c r="Y4277" s="12" t="s">
        <v>28688</v>
      </c>
      <c r="Z4277" t="str">
        <f>IF(W4277="","",CHOOSE(MATCH(W4277,{"HUY CHƯƠNG VÀNG","HUY CHƯƠNG BẠC","HUY CHƯƠNG ĐỒNG","KHUYẾN KHÍCH","CHỨNG NHẬN"},0),1,2,3,4,5))</f>
        <v/>
      </c>
      <c r="AA4277">
        <f>IF(X4277="","",CHOOSE(MATCH(X4277,{"HUY CHƯƠNG VÀNG","HUY CHƯƠNG BẠC","HUY CHƯƠNG ĐỒNG","KHUYẾN KHÍCH","CHỨNG NHẬN"},0),1,2,3,4,5))</f>
        <v>3</v>
      </c>
      <c r="AB4277" t="str">
        <f>IF(Y4277="","",CHOOSE(MATCH(Y4277,{"HUY CHƯƠNG VÀNG","HUY CHƯƠNG BẠC","HUY CHƯƠNG ĐỒNG","KHUYẾN KHÍCH","CHỨNG NHẬN"},0),1,2,3,4,5))</f>
        <v/>
      </c>
    </row>
    <row r="4278" spans="2:28" x14ac:dyDescent="0.3">
      <c r="B4278" s="1" t="s">
        <v>4306</v>
      </c>
      <c r="C4278" t="s">
        <v>13912</v>
      </c>
      <c r="D4278" t="s">
        <v>23826</v>
      </c>
      <c r="E4278" s="6">
        <v>4</v>
      </c>
      <c r="F4278" t="s">
        <v>26394</v>
      </c>
      <c r="G4278" t="s">
        <v>38897</v>
      </c>
      <c r="H4278" t="s">
        <v>38898</v>
      </c>
      <c r="I4278" s="3" t="s">
        <v>38899</v>
      </c>
      <c r="J4278" t="s">
        <v>59176</v>
      </c>
      <c r="K4278" t="s">
        <v>59177</v>
      </c>
      <c r="L4278" t="s">
        <v>28688</v>
      </c>
      <c r="M4278" t="s">
        <v>28688</v>
      </c>
      <c r="N4278" t="s">
        <v>27</v>
      </c>
      <c r="O4278" t="s">
        <v>59177</v>
      </c>
      <c r="T4278" t="s">
        <v>28</v>
      </c>
      <c r="U4278">
        <v>2</v>
      </c>
      <c r="V4278" t="s">
        <v>59187</v>
      </c>
      <c r="W4278" s="12" t="s">
        <v>59245</v>
      </c>
      <c r="X4278" s="12" t="s">
        <v>28688</v>
      </c>
      <c r="Y4278" s="12" t="s">
        <v>59245</v>
      </c>
      <c r="Z4278">
        <f>IF(W4278="","",CHOOSE(MATCH(W4278,{"HUY CHƯƠNG VÀNG","HUY CHƯƠNG BẠC","HUY CHƯƠNG ĐỒNG","KHUYẾN KHÍCH","CHỨNG NHẬN"},0),1,2,3,4,5))</f>
        <v>3</v>
      </c>
      <c r="AA4278" t="str">
        <f>IF(X4278="","",CHOOSE(MATCH(X4278,{"HUY CHƯƠNG VÀNG","HUY CHƯƠNG BẠC","HUY CHƯƠNG ĐỒNG","KHUYẾN KHÍCH","CHỨNG NHẬN"},0),1,2,3,4,5))</f>
        <v/>
      </c>
      <c r="AB4278">
        <f>IF(Y4278="","",CHOOSE(MATCH(Y4278,{"HUY CHƯƠNG VÀNG","HUY CHƯƠNG BẠC","HUY CHƯƠNG ĐỒNG","KHUYẾN KHÍCH","CHỨNG NHẬN"},0),1,2,3,4,5))</f>
        <v>3</v>
      </c>
    </row>
    <row r="4279" spans="2:28" x14ac:dyDescent="0.3">
      <c r="B4279" s="1" t="s">
        <v>4307</v>
      </c>
      <c r="C4279" t="s">
        <v>14131</v>
      </c>
      <c r="D4279" t="s">
        <v>23867</v>
      </c>
      <c r="E4279" s="6">
        <v>4</v>
      </c>
      <c r="F4279" t="s">
        <v>26394</v>
      </c>
      <c r="G4279" t="s">
        <v>31416</v>
      </c>
      <c r="H4279" t="s">
        <v>38900</v>
      </c>
      <c r="I4279" s="3" t="s">
        <v>38901</v>
      </c>
      <c r="L4279" t="s">
        <v>28688</v>
      </c>
      <c r="M4279" t="s">
        <v>28688</v>
      </c>
      <c r="N4279" t="s">
        <v>27</v>
      </c>
      <c r="O4279" t="s">
        <v>59177</v>
      </c>
      <c r="T4279" t="s">
        <v>28</v>
      </c>
      <c r="U4279">
        <v>1</v>
      </c>
      <c r="V4279" t="s">
        <v>59193</v>
      </c>
      <c r="W4279" s="12" t="s">
        <v>59248</v>
      </c>
      <c r="X4279" s="12" t="s">
        <v>28688</v>
      </c>
      <c r="Y4279" s="12" t="s">
        <v>59245</v>
      </c>
      <c r="Z4279">
        <f>IF(W4279="","",CHOOSE(MATCH(W4279,{"HUY CHƯƠNG VÀNG","HUY CHƯƠNG BẠC","HUY CHƯƠNG ĐỒNG","KHUYẾN KHÍCH","CHỨNG NHẬN"},0),1,2,3,4,5))</f>
        <v>4</v>
      </c>
      <c r="AA4279" t="str">
        <f>IF(X4279="","",CHOOSE(MATCH(X4279,{"HUY CHƯƠNG VÀNG","HUY CHƯƠNG BẠC","HUY CHƯƠNG ĐỒNG","KHUYẾN KHÍCH","CHỨNG NHẬN"},0),1,2,3,4,5))</f>
        <v/>
      </c>
      <c r="AB4279">
        <f>IF(Y4279="","",CHOOSE(MATCH(Y4279,{"HUY CHƯƠNG VÀNG","HUY CHƯƠNG BẠC","HUY CHƯƠNG ĐỒNG","KHUYẾN KHÍCH","CHỨNG NHẬN"},0),1,2,3,4,5))</f>
        <v>3</v>
      </c>
    </row>
    <row r="4280" spans="2:28" x14ac:dyDescent="0.3">
      <c r="B4280" s="1" t="s">
        <v>4308</v>
      </c>
      <c r="C4280" t="s">
        <v>16818</v>
      </c>
      <c r="D4280" t="s">
        <v>23742</v>
      </c>
      <c r="E4280" s="6">
        <v>4</v>
      </c>
      <c r="F4280" t="s">
        <v>26394</v>
      </c>
      <c r="G4280" t="s">
        <v>38902</v>
      </c>
      <c r="H4280" t="s">
        <v>38903</v>
      </c>
      <c r="I4280" s="3" t="s">
        <v>38904</v>
      </c>
      <c r="J4280" t="s">
        <v>28688</v>
      </c>
      <c r="K4280" t="s">
        <v>28688</v>
      </c>
      <c r="L4280" t="s">
        <v>25</v>
      </c>
      <c r="M4280" t="s">
        <v>59177</v>
      </c>
      <c r="N4280" t="s">
        <v>28688</v>
      </c>
      <c r="O4280" t="s">
        <v>28688</v>
      </c>
      <c r="T4280" t="s">
        <v>28</v>
      </c>
      <c r="U4280">
        <v>1</v>
      </c>
      <c r="V4280" t="s">
        <v>59188</v>
      </c>
      <c r="W4280" s="12" t="s">
        <v>28688</v>
      </c>
      <c r="X4280" s="12" t="s">
        <v>59245</v>
      </c>
      <c r="Y4280" s="12" t="s">
        <v>28688</v>
      </c>
      <c r="Z4280" t="str">
        <f>IF(W4280="","",CHOOSE(MATCH(W4280,{"HUY CHƯƠNG VÀNG","HUY CHƯƠNG BẠC","HUY CHƯƠNG ĐỒNG","KHUYẾN KHÍCH","CHỨNG NHẬN"},0),1,2,3,4,5))</f>
        <v/>
      </c>
      <c r="AA4280">
        <f>IF(X4280="","",CHOOSE(MATCH(X4280,{"HUY CHƯƠNG VÀNG","HUY CHƯƠNG BẠC","HUY CHƯƠNG ĐỒNG","KHUYẾN KHÍCH","CHỨNG NHẬN"},0),1,2,3,4,5))</f>
        <v>3</v>
      </c>
      <c r="AB4280" t="str">
        <f>IF(Y4280="","",CHOOSE(MATCH(Y4280,{"HUY CHƯƠNG VÀNG","HUY CHƯƠNG BẠC","HUY CHƯƠNG ĐỒNG","KHUYẾN KHÍCH","CHỨNG NHẬN"},0),1,2,3,4,5))</f>
        <v/>
      </c>
    </row>
    <row r="4281" spans="2:28" x14ac:dyDescent="0.3">
      <c r="B4281" s="1" t="s">
        <v>4309</v>
      </c>
      <c r="C4281" t="s">
        <v>16819</v>
      </c>
      <c r="D4281" t="s">
        <v>23874</v>
      </c>
      <c r="E4281" s="6">
        <v>4</v>
      </c>
      <c r="F4281" t="s">
        <v>26191</v>
      </c>
      <c r="G4281" t="s">
        <v>38905</v>
      </c>
      <c r="H4281" t="s">
        <v>38906</v>
      </c>
      <c r="I4281" s="3" t="s">
        <v>38907</v>
      </c>
      <c r="L4281" t="s">
        <v>28688</v>
      </c>
      <c r="M4281" t="s">
        <v>28688</v>
      </c>
      <c r="N4281" t="s">
        <v>27</v>
      </c>
      <c r="O4281" t="s">
        <v>59177</v>
      </c>
      <c r="T4281" t="s">
        <v>28</v>
      </c>
      <c r="U4281">
        <v>1</v>
      </c>
      <c r="V4281" t="s">
        <v>59193</v>
      </c>
      <c r="W4281" s="12" t="s">
        <v>59248</v>
      </c>
      <c r="X4281" s="12" t="s">
        <v>28688</v>
      </c>
      <c r="Y4281" s="12" t="s">
        <v>59245</v>
      </c>
      <c r="Z4281">
        <f>IF(W4281="","",CHOOSE(MATCH(W4281,{"HUY CHƯƠNG VÀNG","HUY CHƯƠNG BẠC","HUY CHƯƠNG ĐỒNG","KHUYẾN KHÍCH","CHỨNG NHẬN"},0),1,2,3,4,5))</f>
        <v>4</v>
      </c>
      <c r="AA4281" t="str">
        <f>IF(X4281="","",CHOOSE(MATCH(X4281,{"HUY CHƯƠNG VÀNG","HUY CHƯƠNG BẠC","HUY CHƯƠNG ĐỒNG","KHUYẾN KHÍCH","CHỨNG NHẬN"},0),1,2,3,4,5))</f>
        <v/>
      </c>
      <c r="AB4281">
        <f>IF(Y4281="","",CHOOSE(MATCH(Y4281,{"HUY CHƯƠNG VÀNG","HUY CHƯƠNG BẠC","HUY CHƯƠNG ĐỒNG","KHUYẾN KHÍCH","CHỨNG NHẬN"},0),1,2,3,4,5))</f>
        <v>3</v>
      </c>
    </row>
    <row r="4282" spans="2:28" x14ac:dyDescent="0.3">
      <c r="B4282" s="1" t="s">
        <v>4310</v>
      </c>
      <c r="C4282" t="s">
        <v>13086</v>
      </c>
      <c r="D4282" t="s">
        <v>23794</v>
      </c>
      <c r="E4282" s="6">
        <v>4</v>
      </c>
      <c r="F4282" t="s">
        <v>26191</v>
      </c>
      <c r="G4282" t="s">
        <v>38801</v>
      </c>
      <c r="H4282" t="s">
        <v>38908</v>
      </c>
      <c r="I4282" s="3" t="s">
        <v>38909</v>
      </c>
      <c r="J4282" t="s">
        <v>28688</v>
      </c>
      <c r="K4282" t="s">
        <v>28688</v>
      </c>
      <c r="L4282" t="s">
        <v>28688</v>
      </c>
      <c r="M4282" t="s">
        <v>28688</v>
      </c>
      <c r="N4282" t="s">
        <v>27</v>
      </c>
      <c r="O4282" t="s">
        <v>26</v>
      </c>
      <c r="T4282" t="s">
        <v>28</v>
      </c>
      <c r="U4282">
        <v>1</v>
      </c>
      <c r="V4282" t="s">
        <v>59197</v>
      </c>
      <c r="W4282" s="12" t="s">
        <v>28688</v>
      </c>
      <c r="X4282" s="12" t="s">
        <v>28688</v>
      </c>
      <c r="Y4282" s="12" t="s">
        <v>59244</v>
      </c>
      <c r="Z4282" t="str">
        <f>IF(W4282="","",CHOOSE(MATCH(W4282,{"HUY CHƯƠNG VÀNG","HUY CHƯƠNG BẠC","HUY CHƯƠNG ĐỒNG","KHUYẾN KHÍCH","CHỨNG NHẬN"},0),1,2,3,4,5))</f>
        <v/>
      </c>
      <c r="AA4282" t="str">
        <f>IF(X4282="","",CHOOSE(MATCH(X4282,{"HUY CHƯƠNG VÀNG","HUY CHƯƠNG BẠC","HUY CHƯƠNG ĐỒNG","KHUYẾN KHÍCH","CHỨNG NHẬN"},0),1,2,3,4,5))</f>
        <v/>
      </c>
      <c r="AB4282">
        <f>IF(Y4282="","",CHOOSE(MATCH(Y4282,{"HUY CHƯƠNG VÀNG","HUY CHƯƠNG BẠC","HUY CHƯƠNG ĐỒNG","KHUYẾN KHÍCH","CHỨNG NHẬN"},0),1,2,3,4,5))</f>
        <v>1</v>
      </c>
    </row>
    <row r="4283" spans="2:28" x14ac:dyDescent="0.3">
      <c r="B4283" s="1" t="s">
        <v>4311</v>
      </c>
      <c r="C4283" t="s">
        <v>16820</v>
      </c>
      <c r="D4283" t="s">
        <v>23518</v>
      </c>
      <c r="E4283" s="6">
        <v>4</v>
      </c>
      <c r="F4283" t="s">
        <v>26191</v>
      </c>
      <c r="G4283" t="s">
        <v>38910</v>
      </c>
      <c r="H4283" t="s">
        <v>38911</v>
      </c>
      <c r="I4283" s="3" t="s">
        <v>38912</v>
      </c>
      <c r="J4283" t="s">
        <v>28688</v>
      </c>
      <c r="K4283" t="s">
        <v>28688</v>
      </c>
      <c r="L4283" t="s">
        <v>28688</v>
      </c>
      <c r="M4283" t="s">
        <v>28688</v>
      </c>
      <c r="N4283" t="s">
        <v>27</v>
      </c>
      <c r="O4283" t="s">
        <v>59177</v>
      </c>
      <c r="T4283" t="s">
        <v>28</v>
      </c>
      <c r="U4283">
        <v>1</v>
      </c>
      <c r="V4283" t="s">
        <v>59193</v>
      </c>
      <c r="W4283" s="12" t="s">
        <v>28688</v>
      </c>
      <c r="X4283" s="12" t="s">
        <v>28688</v>
      </c>
      <c r="Y4283" s="12" t="s">
        <v>59245</v>
      </c>
      <c r="Z4283" t="str">
        <f>IF(W4283="","",CHOOSE(MATCH(W4283,{"HUY CHƯƠNG VÀNG","HUY CHƯƠNG BẠC","HUY CHƯƠNG ĐỒNG","KHUYẾN KHÍCH","CHỨNG NHẬN"},0),1,2,3,4,5))</f>
        <v/>
      </c>
      <c r="AA4283" t="str">
        <f>IF(X4283="","",CHOOSE(MATCH(X4283,{"HUY CHƯƠNG VÀNG","HUY CHƯƠNG BẠC","HUY CHƯƠNG ĐỒNG","KHUYẾN KHÍCH","CHỨNG NHẬN"},0),1,2,3,4,5))</f>
        <v/>
      </c>
      <c r="AB4283">
        <f>IF(Y4283="","",CHOOSE(MATCH(Y4283,{"HUY CHƯƠNG VÀNG","HUY CHƯƠNG BẠC","HUY CHƯƠNG ĐỒNG","KHUYẾN KHÍCH","CHỨNG NHẬN"},0),1,2,3,4,5))</f>
        <v>3</v>
      </c>
    </row>
    <row r="4284" spans="2:28" x14ac:dyDescent="0.3">
      <c r="B4284" s="1" t="s">
        <v>4312</v>
      </c>
      <c r="C4284" t="s">
        <v>13103</v>
      </c>
      <c r="D4284" t="s">
        <v>23967</v>
      </c>
      <c r="E4284" s="6">
        <v>4</v>
      </c>
      <c r="F4284" t="s">
        <v>26191</v>
      </c>
      <c r="G4284" t="s">
        <v>38913</v>
      </c>
      <c r="H4284" t="s">
        <v>38914</v>
      </c>
      <c r="I4284" s="3" t="s">
        <v>38915</v>
      </c>
      <c r="J4284" t="s">
        <v>28688</v>
      </c>
      <c r="K4284" t="s">
        <v>28688</v>
      </c>
      <c r="L4284" t="s">
        <v>28688</v>
      </c>
      <c r="M4284" t="s">
        <v>28688</v>
      </c>
      <c r="N4284" t="s">
        <v>27</v>
      </c>
      <c r="O4284" t="s">
        <v>59177</v>
      </c>
      <c r="T4284" t="s">
        <v>28</v>
      </c>
      <c r="U4284">
        <v>1</v>
      </c>
      <c r="V4284" t="s">
        <v>59193</v>
      </c>
      <c r="W4284" s="12" t="s">
        <v>28688</v>
      </c>
      <c r="X4284" s="12" t="s">
        <v>28688</v>
      </c>
      <c r="Y4284" s="12" t="s">
        <v>59245</v>
      </c>
      <c r="Z4284" t="str">
        <f>IF(W4284="","",CHOOSE(MATCH(W4284,{"HUY CHƯƠNG VÀNG","HUY CHƯƠNG BẠC","HUY CHƯƠNG ĐỒNG","KHUYẾN KHÍCH","CHỨNG NHẬN"},0),1,2,3,4,5))</f>
        <v/>
      </c>
      <c r="AA4284" t="str">
        <f>IF(X4284="","",CHOOSE(MATCH(X4284,{"HUY CHƯƠNG VÀNG","HUY CHƯƠNG BẠC","HUY CHƯƠNG ĐỒNG","KHUYẾN KHÍCH","CHỨNG NHẬN"},0),1,2,3,4,5))</f>
        <v/>
      </c>
      <c r="AB4284">
        <f>IF(Y4284="","",CHOOSE(MATCH(Y4284,{"HUY CHƯƠNG VÀNG","HUY CHƯƠNG BẠC","HUY CHƯƠNG ĐỒNG","KHUYẾN KHÍCH","CHỨNG NHẬN"},0),1,2,3,4,5))</f>
        <v>3</v>
      </c>
    </row>
    <row r="4285" spans="2:28" x14ac:dyDescent="0.3">
      <c r="B4285" s="1" t="s">
        <v>4313</v>
      </c>
      <c r="C4285" t="s">
        <v>13937</v>
      </c>
      <c r="D4285" t="s">
        <v>23969</v>
      </c>
      <c r="E4285" s="6">
        <v>4</v>
      </c>
      <c r="F4285" t="s">
        <v>26191</v>
      </c>
      <c r="G4285" t="s">
        <v>28754</v>
      </c>
      <c r="H4285" t="s">
        <v>38916</v>
      </c>
      <c r="I4285" s="3" t="s">
        <v>38917</v>
      </c>
      <c r="J4285" t="s">
        <v>28688</v>
      </c>
      <c r="K4285" t="s">
        <v>28688</v>
      </c>
      <c r="L4285" t="s">
        <v>28688</v>
      </c>
      <c r="M4285" t="s">
        <v>28688</v>
      </c>
      <c r="N4285" t="s">
        <v>27</v>
      </c>
      <c r="O4285" t="s">
        <v>59177</v>
      </c>
      <c r="T4285" t="s">
        <v>28</v>
      </c>
      <c r="U4285">
        <v>1</v>
      </c>
      <c r="V4285" t="s">
        <v>59193</v>
      </c>
      <c r="W4285" s="12" t="s">
        <v>28688</v>
      </c>
      <c r="X4285" s="12" t="s">
        <v>28688</v>
      </c>
      <c r="Y4285" s="12" t="s">
        <v>59245</v>
      </c>
      <c r="Z4285" t="str">
        <f>IF(W4285="","",CHOOSE(MATCH(W4285,{"HUY CHƯƠNG VÀNG","HUY CHƯƠNG BẠC","HUY CHƯƠNG ĐỒNG","KHUYẾN KHÍCH","CHỨNG NHẬN"},0),1,2,3,4,5))</f>
        <v/>
      </c>
      <c r="AA4285" t="str">
        <f>IF(X4285="","",CHOOSE(MATCH(X4285,{"HUY CHƯƠNG VÀNG","HUY CHƯƠNG BẠC","HUY CHƯƠNG ĐỒNG","KHUYẾN KHÍCH","CHỨNG NHẬN"},0),1,2,3,4,5))</f>
        <v/>
      </c>
      <c r="AB4285">
        <f>IF(Y4285="","",CHOOSE(MATCH(Y4285,{"HUY CHƯƠNG VÀNG","HUY CHƯƠNG BẠC","HUY CHƯƠNG ĐỒNG","KHUYẾN KHÍCH","CHỨNG NHẬN"},0),1,2,3,4,5))</f>
        <v>3</v>
      </c>
    </row>
    <row r="4286" spans="2:28" x14ac:dyDescent="0.3">
      <c r="B4286" s="1" t="s">
        <v>4314</v>
      </c>
      <c r="C4286" t="s">
        <v>16822</v>
      </c>
      <c r="D4286" t="s">
        <v>23944</v>
      </c>
      <c r="E4286" s="6">
        <v>4</v>
      </c>
      <c r="F4286" t="s">
        <v>26193</v>
      </c>
      <c r="G4286" t="s">
        <v>38918</v>
      </c>
      <c r="H4286" t="s">
        <v>38919</v>
      </c>
      <c r="I4286" s="3" t="s">
        <v>38920</v>
      </c>
      <c r="J4286" t="s">
        <v>28688</v>
      </c>
      <c r="K4286" t="s">
        <v>28688</v>
      </c>
      <c r="L4286" t="s">
        <v>28688</v>
      </c>
      <c r="M4286" t="s">
        <v>28688</v>
      </c>
      <c r="N4286" t="s">
        <v>27</v>
      </c>
      <c r="O4286" t="s">
        <v>59178</v>
      </c>
      <c r="T4286" t="s">
        <v>28</v>
      </c>
      <c r="U4286">
        <v>1</v>
      </c>
      <c r="V4286" t="s">
        <v>59200</v>
      </c>
      <c r="W4286" s="12" t="s">
        <v>28688</v>
      </c>
      <c r="X4286" s="12" t="s">
        <v>28688</v>
      </c>
      <c r="Y4286" s="12" t="s">
        <v>59247</v>
      </c>
      <c r="Z4286" t="str">
        <f>IF(W4286="","",CHOOSE(MATCH(W4286,{"HUY CHƯƠNG VÀNG","HUY CHƯƠNG BẠC","HUY CHƯƠNG ĐỒNG","KHUYẾN KHÍCH","CHỨNG NHẬN"},0),1,2,3,4,5))</f>
        <v/>
      </c>
      <c r="AA4286" t="str">
        <f>IF(X4286="","",CHOOSE(MATCH(X4286,{"HUY CHƯƠNG VÀNG","HUY CHƯƠNG BẠC","HUY CHƯƠNG ĐỒNG","KHUYẾN KHÍCH","CHỨNG NHẬN"},0),1,2,3,4,5))</f>
        <v/>
      </c>
      <c r="AB4286">
        <f>IF(Y4286="","",CHOOSE(MATCH(Y4286,{"HUY CHƯƠNG VÀNG","HUY CHƯƠNG BẠC","HUY CHƯƠNG ĐỒNG","KHUYẾN KHÍCH","CHỨNG NHẬN"},0),1,2,3,4,5))</f>
        <v>2</v>
      </c>
    </row>
    <row r="4287" spans="2:28" x14ac:dyDescent="0.3">
      <c r="B4287" s="1" t="s">
        <v>4315</v>
      </c>
      <c r="C4287" t="s">
        <v>16823</v>
      </c>
      <c r="D4287" t="s">
        <v>23970</v>
      </c>
      <c r="E4287" s="6">
        <v>4</v>
      </c>
      <c r="F4287" t="s">
        <v>26194</v>
      </c>
      <c r="G4287" t="s">
        <v>34666</v>
      </c>
      <c r="H4287" t="s">
        <v>38921</v>
      </c>
      <c r="I4287" s="3" t="s">
        <v>38922</v>
      </c>
      <c r="J4287" t="s">
        <v>28688</v>
      </c>
      <c r="K4287" t="s">
        <v>28688</v>
      </c>
      <c r="L4287" t="s">
        <v>25</v>
      </c>
      <c r="M4287" t="s">
        <v>59177</v>
      </c>
      <c r="T4287" t="s">
        <v>28</v>
      </c>
      <c r="U4287">
        <v>1</v>
      </c>
      <c r="V4287" t="s">
        <v>59188</v>
      </c>
      <c r="W4287" s="12" t="s">
        <v>28688</v>
      </c>
      <c r="X4287" s="12" t="s">
        <v>59245</v>
      </c>
      <c r="Y4287" s="12" t="s">
        <v>59248</v>
      </c>
      <c r="Z4287" t="str">
        <f>IF(W4287="","",CHOOSE(MATCH(W4287,{"HUY CHƯƠNG VÀNG","HUY CHƯƠNG BẠC","HUY CHƯƠNG ĐỒNG","KHUYẾN KHÍCH","CHỨNG NHẬN"},0),1,2,3,4,5))</f>
        <v/>
      </c>
      <c r="AA4287">
        <f>IF(X4287="","",CHOOSE(MATCH(X4287,{"HUY CHƯƠNG VÀNG","HUY CHƯƠNG BẠC","HUY CHƯƠNG ĐỒNG","KHUYẾN KHÍCH","CHỨNG NHẬN"},0),1,2,3,4,5))</f>
        <v>3</v>
      </c>
      <c r="AB4287">
        <f>IF(Y4287="","",CHOOSE(MATCH(Y4287,{"HUY CHƯƠNG VÀNG","HUY CHƯƠNG BẠC","HUY CHƯƠNG ĐỒNG","KHUYẾN KHÍCH","CHỨNG NHẬN"},0),1,2,3,4,5))</f>
        <v>4</v>
      </c>
    </row>
    <row r="4288" spans="2:28" x14ac:dyDescent="0.3">
      <c r="B4288" s="1" t="s">
        <v>4316</v>
      </c>
      <c r="C4288" t="s">
        <v>16824</v>
      </c>
      <c r="D4288" t="s">
        <v>23586</v>
      </c>
      <c r="E4288" s="6">
        <v>4</v>
      </c>
      <c r="F4288" t="s">
        <v>26194</v>
      </c>
      <c r="G4288" t="s">
        <v>38923</v>
      </c>
      <c r="H4288" t="s">
        <v>38924</v>
      </c>
      <c r="I4288" s="3" t="s">
        <v>38925</v>
      </c>
      <c r="J4288" t="s">
        <v>59176</v>
      </c>
      <c r="K4288" t="s">
        <v>59178</v>
      </c>
      <c r="L4288" t="s">
        <v>28688</v>
      </c>
      <c r="M4288" t="s">
        <v>28688</v>
      </c>
      <c r="N4288" t="s">
        <v>27</v>
      </c>
      <c r="O4288" t="s">
        <v>59178</v>
      </c>
      <c r="T4288" t="s">
        <v>28</v>
      </c>
      <c r="U4288">
        <v>2</v>
      </c>
      <c r="V4288" t="s">
        <v>59199</v>
      </c>
      <c r="W4288" s="12" t="s">
        <v>59247</v>
      </c>
      <c r="X4288" s="12" t="s">
        <v>28688</v>
      </c>
      <c r="Y4288" s="12" t="s">
        <v>59247</v>
      </c>
      <c r="Z4288">
        <f>IF(W4288="","",CHOOSE(MATCH(W4288,{"HUY CHƯƠNG VÀNG","HUY CHƯƠNG BẠC","HUY CHƯƠNG ĐỒNG","KHUYẾN KHÍCH","CHỨNG NHẬN"},0),1,2,3,4,5))</f>
        <v>2</v>
      </c>
      <c r="AA4288" t="str">
        <f>IF(X4288="","",CHOOSE(MATCH(X4288,{"HUY CHƯƠNG VÀNG","HUY CHƯƠNG BẠC","HUY CHƯƠNG ĐỒNG","KHUYẾN KHÍCH","CHỨNG NHẬN"},0),1,2,3,4,5))</f>
        <v/>
      </c>
      <c r="AB4288">
        <f>IF(Y4288="","",CHOOSE(MATCH(Y4288,{"HUY CHƯƠNG VÀNG","HUY CHƯƠNG BẠC","HUY CHƯƠNG ĐỒNG","KHUYẾN KHÍCH","CHỨNG NHẬN"},0),1,2,3,4,5))</f>
        <v>2</v>
      </c>
    </row>
    <row r="4289" spans="2:28" x14ac:dyDescent="0.3">
      <c r="B4289" s="1" t="s">
        <v>4317</v>
      </c>
      <c r="C4289" t="s">
        <v>16825</v>
      </c>
      <c r="D4289" t="s">
        <v>23781</v>
      </c>
      <c r="E4289" s="6">
        <v>4</v>
      </c>
      <c r="F4289" t="s">
        <v>26194</v>
      </c>
      <c r="G4289" t="s">
        <v>35000</v>
      </c>
      <c r="H4289" t="s">
        <v>35001</v>
      </c>
      <c r="I4289" s="3" t="s">
        <v>35002</v>
      </c>
      <c r="J4289" t="s">
        <v>59176</v>
      </c>
      <c r="K4289" t="s">
        <v>59177</v>
      </c>
      <c r="L4289" t="s">
        <v>28688</v>
      </c>
      <c r="M4289" t="s">
        <v>28688</v>
      </c>
      <c r="N4289" t="s">
        <v>28688</v>
      </c>
      <c r="O4289" t="s">
        <v>28688</v>
      </c>
      <c r="T4289" t="s">
        <v>28</v>
      </c>
      <c r="U4289">
        <v>1</v>
      </c>
      <c r="V4289" t="s">
        <v>59180</v>
      </c>
      <c r="W4289" s="12" t="s">
        <v>59245</v>
      </c>
      <c r="X4289" s="12" t="s">
        <v>28688</v>
      </c>
      <c r="Y4289" s="12" t="s">
        <v>28688</v>
      </c>
      <c r="Z4289">
        <f>IF(W4289="","",CHOOSE(MATCH(W4289,{"HUY CHƯƠNG VÀNG","HUY CHƯƠNG BẠC","HUY CHƯƠNG ĐỒNG","KHUYẾN KHÍCH","CHỨNG NHẬN"},0),1,2,3,4,5))</f>
        <v>3</v>
      </c>
      <c r="AA4289" t="str">
        <f>IF(X4289="","",CHOOSE(MATCH(X4289,{"HUY CHƯƠNG VÀNG","HUY CHƯƠNG BẠC","HUY CHƯƠNG ĐỒNG","KHUYẾN KHÍCH","CHỨNG NHẬN"},0),1,2,3,4,5))</f>
        <v/>
      </c>
      <c r="AB4289" t="str">
        <f>IF(Y4289="","",CHOOSE(MATCH(Y4289,{"HUY CHƯƠNG VÀNG","HUY CHƯƠNG BẠC","HUY CHƯƠNG ĐỒNG","KHUYẾN KHÍCH","CHỨNG NHẬN"},0),1,2,3,4,5))</f>
        <v/>
      </c>
    </row>
    <row r="4290" spans="2:28" x14ac:dyDescent="0.3">
      <c r="B4290" s="1" t="s">
        <v>4318</v>
      </c>
      <c r="C4290" t="s">
        <v>13223</v>
      </c>
      <c r="D4290" t="s">
        <v>23851</v>
      </c>
      <c r="E4290" s="6">
        <v>4</v>
      </c>
      <c r="F4290" t="s">
        <v>26194</v>
      </c>
      <c r="G4290" t="s">
        <v>27912</v>
      </c>
      <c r="H4290" t="s">
        <v>27913</v>
      </c>
      <c r="I4290" s="3" t="s">
        <v>38926</v>
      </c>
      <c r="J4290" t="s">
        <v>28688</v>
      </c>
      <c r="K4290" t="s">
        <v>28688</v>
      </c>
      <c r="L4290" t="s">
        <v>25</v>
      </c>
      <c r="M4290" t="s">
        <v>59178</v>
      </c>
      <c r="N4290" t="s">
        <v>28688</v>
      </c>
      <c r="O4290" t="s">
        <v>28688</v>
      </c>
      <c r="T4290" t="s">
        <v>28</v>
      </c>
      <c r="U4290">
        <v>1</v>
      </c>
      <c r="V4290" t="s">
        <v>59191</v>
      </c>
      <c r="W4290" s="12" t="s">
        <v>28688</v>
      </c>
      <c r="X4290" s="12" t="s">
        <v>59247</v>
      </c>
      <c r="Y4290" s="12" t="s">
        <v>28688</v>
      </c>
      <c r="Z4290" t="str">
        <f>IF(W4290="","",CHOOSE(MATCH(W4290,{"HUY CHƯƠNG VÀNG","HUY CHƯƠNG BẠC","HUY CHƯƠNG ĐỒNG","KHUYẾN KHÍCH","CHỨNG NHẬN"},0),1,2,3,4,5))</f>
        <v/>
      </c>
      <c r="AA4290">
        <f>IF(X4290="","",CHOOSE(MATCH(X4290,{"HUY CHƯƠNG VÀNG","HUY CHƯƠNG BẠC","HUY CHƯƠNG ĐỒNG","KHUYẾN KHÍCH","CHỨNG NHẬN"},0),1,2,3,4,5))</f>
        <v>2</v>
      </c>
      <c r="AB4290" t="str">
        <f>IF(Y4290="","",CHOOSE(MATCH(Y4290,{"HUY CHƯƠNG VÀNG","HUY CHƯƠNG BẠC","HUY CHƯƠNG ĐỒNG","KHUYẾN KHÍCH","CHỨNG NHẬN"},0),1,2,3,4,5))</f>
        <v/>
      </c>
    </row>
    <row r="4291" spans="2:28" x14ac:dyDescent="0.3">
      <c r="B4291" s="1" t="s">
        <v>4319</v>
      </c>
      <c r="C4291" t="s">
        <v>16827</v>
      </c>
      <c r="D4291" t="s">
        <v>23972</v>
      </c>
      <c r="E4291" s="6">
        <v>4</v>
      </c>
      <c r="F4291" t="s">
        <v>26194</v>
      </c>
      <c r="G4291" t="s">
        <v>27952</v>
      </c>
      <c r="H4291" t="s">
        <v>30847</v>
      </c>
      <c r="I4291" s="3" t="s">
        <v>30848</v>
      </c>
      <c r="J4291" t="s">
        <v>28688</v>
      </c>
      <c r="K4291" t="s">
        <v>28688</v>
      </c>
      <c r="L4291" t="s">
        <v>28688</v>
      </c>
      <c r="M4291" t="s">
        <v>28688</v>
      </c>
      <c r="N4291" t="s">
        <v>27</v>
      </c>
      <c r="O4291" t="s">
        <v>59177</v>
      </c>
      <c r="T4291" t="s">
        <v>28</v>
      </c>
      <c r="U4291">
        <v>1</v>
      </c>
      <c r="V4291" t="s">
        <v>59193</v>
      </c>
      <c r="W4291" s="12" t="s">
        <v>28688</v>
      </c>
      <c r="X4291" s="12" t="s">
        <v>28688</v>
      </c>
      <c r="Y4291" s="12" t="s">
        <v>59245</v>
      </c>
      <c r="Z4291" t="str">
        <f>IF(W4291="","",CHOOSE(MATCH(W4291,{"HUY CHƯƠNG VÀNG","HUY CHƯƠNG BẠC","HUY CHƯƠNG ĐỒNG","KHUYẾN KHÍCH","CHỨNG NHẬN"},0),1,2,3,4,5))</f>
        <v/>
      </c>
      <c r="AA4291" t="str">
        <f>IF(X4291="","",CHOOSE(MATCH(X4291,{"HUY CHƯƠNG VÀNG","HUY CHƯƠNG BẠC","HUY CHƯƠNG ĐỒNG","KHUYẾN KHÍCH","CHỨNG NHẬN"},0),1,2,3,4,5))</f>
        <v/>
      </c>
      <c r="AB4291">
        <f>IF(Y4291="","",CHOOSE(MATCH(Y4291,{"HUY CHƯƠNG VÀNG","HUY CHƯƠNG BẠC","HUY CHƯƠNG ĐỒNG","KHUYẾN KHÍCH","CHỨNG NHẬN"},0),1,2,3,4,5))</f>
        <v>3</v>
      </c>
    </row>
    <row r="4292" spans="2:28" x14ac:dyDescent="0.3">
      <c r="B4292" s="1" t="s">
        <v>4320</v>
      </c>
      <c r="C4292" t="s">
        <v>13649</v>
      </c>
      <c r="D4292" t="s">
        <v>23973</v>
      </c>
      <c r="E4292" s="6">
        <v>4</v>
      </c>
      <c r="F4292" t="s">
        <v>26194</v>
      </c>
      <c r="G4292" t="s">
        <v>27156</v>
      </c>
      <c r="H4292" t="s">
        <v>38927</v>
      </c>
      <c r="I4292" s="3" t="s">
        <v>38928</v>
      </c>
      <c r="N4292" t="s">
        <v>27</v>
      </c>
      <c r="O4292" t="s">
        <v>59177</v>
      </c>
      <c r="T4292" t="s">
        <v>28</v>
      </c>
      <c r="U4292">
        <v>1</v>
      </c>
      <c r="V4292" t="s">
        <v>59193</v>
      </c>
      <c r="W4292" s="12" t="s">
        <v>59248</v>
      </c>
      <c r="X4292" s="12" t="s">
        <v>59248</v>
      </c>
      <c r="Y4292" s="12" t="s">
        <v>59245</v>
      </c>
      <c r="Z4292">
        <f>IF(W4292="","",CHOOSE(MATCH(W4292,{"HUY CHƯƠNG VÀNG","HUY CHƯƠNG BẠC","HUY CHƯƠNG ĐỒNG","KHUYẾN KHÍCH","CHỨNG NHẬN"},0),1,2,3,4,5))</f>
        <v>4</v>
      </c>
      <c r="AA4292">
        <f>IF(X4292="","",CHOOSE(MATCH(X4292,{"HUY CHƯƠNG VÀNG","HUY CHƯƠNG BẠC","HUY CHƯƠNG ĐỒNG","KHUYẾN KHÍCH","CHỨNG NHẬN"},0),1,2,3,4,5))</f>
        <v>4</v>
      </c>
      <c r="AB4292">
        <f>IF(Y4292="","",CHOOSE(MATCH(Y4292,{"HUY CHƯƠNG VÀNG","HUY CHƯƠNG BẠC","HUY CHƯƠNG ĐỒNG","KHUYẾN KHÍCH","CHỨNG NHẬN"},0),1,2,3,4,5))</f>
        <v>3</v>
      </c>
    </row>
    <row r="4293" spans="2:28" x14ac:dyDescent="0.3">
      <c r="B4293" s="1" t="s">
        <v>4321</v>
      </c>
      <c r="C4293" t="s">
        <v>16828</v>
      </c>
      <c r="D4293" t="s">
        <v>23866</v>
      </c>
      <c r="E4293" s="6">
        <v>4</v>
      </c>
      <c r="F4293" t="s">
        <v>26194</v>
      </c>
      <c r="G4293" t="s">
        <v>38930</v>
      </c>
      <c r="H4293" t="s">
        <v>38931</v>
      </c>
      <c r="I4293" s="3" t="s">
        <v>38932</v>
      </c>
      <c r="J4293" t="s">
        <v>28688</v>
      </c>
      <c r="K4293" t="s">
        <v>28688</v>
      </c>
      <c r="L4293" t="s">
        <v>28688</v>
      </c>
      <c r="M4293" t="s">
        <v>28688</v>
      </c>
      <c r="N4293" t="s">
        <v>27</v>
      </c>
      <c r="O4293" t="s">
        <v>59177</v>
      </c>
      <c r="T4293" t="s">
        <v>28</v>
      </c>
      <c r="U4293">
        <v>1</v>
      </c>
      <c r="V4293" t="s">
        <v>59193</v>
      </c>
      <c r="W4293" s="12" t="s">
        <v>28688</v>
      </c>
      <c r="X4293" s="12" t="s">
        <v>28688</v>
      </c>
      <c r="Y4293" s="12" t="s">
        <v>59245</v>
      </c>
      <c r="Z4293" t="str">
        <f>IF(W4293="","",CHOOSE(MATCH(W4293,{"HUY CHƯƠNG VÀNG","HUY CHƯƠNG BẠC","HUY CHƯƠNG ĐỒNG","KHUYẾN KHÍCH","CHỨNG NHẬN"},0),1,2,3,4,5))</f>
        <v/>
      </c>
      <c r="AA4293" t="str">
        <f>IF(X4293="","",CHOOSE(MATCH(X4293,{"HUY CHƯƠNG VÀNG","HUY CHƯƠNG BẠC","HUY CHƯƠNG ĐỒNG","KHUYẾN KHÍCH","CHỨNG NHẬN"},0),1,2,3,4,5))</f>
        <v/>
      </c>
      <c r="AB4293">
        <f>IF(Y4293="","",CHOOSE(MATCH(Y4293,{"HUY CHƯƠNG VÀNG","HUY CHƯƠNG BẠC","HUY CHƯƠNG ĐỒNG","KHUYẾN KHÍCH","CHỨNG NHẬN"},0),1,2,3,4,5))</f>
        <v>3</v>
      </c>
    </row>
    <row r="4294" spans="2:28" x14ac:dyDescent="0.3">
      <c r="B4294" s="1" t="s">
        <v>4322</v>
      </c>
      <c r="C4294" t="s">
        <v>16829</v>
      </c>
      <c r="D4294" t="s">
        <v>23705</v>
      </c>
      <c r="E4294" s="6">
        <v>4</v>
      </c>
      <c r="F4294" t="s">
        <v>26194</v>
      </c>
      <c r="G4294" t="s">
        <v>38933</v>
      </c>
      <c r="H4294" t="s">
        <v>38934</v>
      </c>
      <c r="I4294" s="3" t="s">
        <v>38935</v>
      </c>
      <c r="J4294" t="s">
        <v>28688</v>
      </c>
      <c r="K4294" t="s">
        <v>28688</v>
      </c>
      <c r="L4294" t="s">
        <v>28688</v>
      </c>
      <c r="M4294" t="s">
        <v>28688</v>
      </c>
      <c r="N4294" t="s">
        <v>27</v>
      </c>
      <c r="O4294" t="s">
        <v>59177</v>
      </c>
      <c r="T4294" t="s">
        <v>28</v>
      </c>
      <c r="U4294">
        <v>1</v>
      </c>
      <c r="V4294" t="s">
        <v>59193</v>
      </c>
      <c r="W4294" s="12" t="s">
        <v>28688</v>
      </c>
      <c r="X4294" s="12" t="s">
        <v>28688</v>
      </c>
      <c r="Y4294" s="12" t="s">
        <v>59245</v>
      </c>
      <c r="Z4294" t="str">
        <f>IF(W4294="","",CHOOSE(MATCH(W4294,{"HUY CHƯƠNG VÀNG","HUY CHƯƠNG BẠC","HUY CHƯƠNG ĐỒNG","KHUYẾN KHÍCH","CHỨNG NHẬN"},0),1,2,3,4,5))</f>
        <v/>
      </c>
      <c r="AA4294" t="str">
        <f>IF(X4294="","",CHOOSE(MATCH(X4294,{"HUY CHƯƠNG VÀNG","HUY CHƯƠNG BẠC","HUY CHƯƠNG ĐỒNG","KHUYẾN KHÍCH","CHỨNG NHẬN"},0),1,2,3,4,5))</f>
        <v/>
      </c>
      <c r="AB4294">
        <f>IF(Y4294="","",CHOOSE(MATCH(Y4294,{"HUY CHƯƠNG VÀNG","HUY CHƯƠNG BẠC","HUY CHƯƠNG ĐỒNG","KHUYẾN KHÍCH","CHỨNG NHẬN"},0),1,2,3,4,5))</f>
        <v>3</v>
      </c>
    </row>
    <row r="4295" spans="2:28" x14ac:dyDescent="0.3">
      <c r="B4295" s="1" t="s">
        <v>4323</v>
      </c>
      <c r="C4295" t="s">
        <v>13852</v>
      </c>
      <c r="D4295" t="s">
        <v>23865</v>
      </c>
      <c r="E4295" s="6">
        <v>4</v>
      </c>
      <c r="F4295" t="s">
        <v>26194</v>
      </c>
      <c r="G4295" t="s">
        <v>34291</v>
      </c>
      <c r="H4295" t="s">
        <v>38936</v>
      </c>
      <c r="I4295" s="3" t="s">
        <v>38937</v>
      </c>
      <c r="J4295" t="s">
        <v>28688</v>
      </c>
      <c r="K4295" t="s">
        <v>28688</v>
      </c>
      <c r="L4295" t="s">
        <v>28688</v>
      </c>
      <c r="M4295" t="s">
        <v>28688</v>
      </c>
      <c r="N4295" t="s">
        <v>27</v>
      </c>
      <c r="O4295" t="s">
        <v>59177</v>
      </c>
      <c r="T4295" t="s">
        <v>28</v>
      </c>
      <c r="U4295">
        <v>1</v>
      </c>
      <c r="V4295" t="s">
        <v>59193</v>
      </c>
      <c r="W4295" s="12" t="s">
        <v>28688</v>
      </c>
      <c r="X4295" s="12" t="s">
        <v>28688</v>
      </c>
      <c r="Y4295" s="12" t="s">
        <v>59245</v>
      </c>
      <c r="Z4295" t="str">
        <f>IF(W4295="","",CHOOSE(MATCH(W4295,{"HUY CHƯƠNG VÀNG","HUY CHƯƠNG BẠC","HUY CHƯƠNG ĐỒNG","KHUYẾN KHÍCH","CHỨNG NHẬN"},0),1,2,3,4,5))</f>
        <v/>
      </c>
      <c r="AA4295" t="str">
        <f>IF(X4295="","",CHOOSE(MATCH(X4295,{"HUY CHƯƠNG VÀNG","HUY CHƯƠNG BẠC","HUY CHƯƠNG ĐỒNG","KHUYẾN KHÍCH","CHỨNG NHẬN"},0),1,2,3,4,5))</f>
        <v/>
      </c>
      <c r="AB4295">
        <f>IF(Y4295="","",CHOOSE(MATCH(Y4295,{"HUY CHƯƠNG VÀNG","HUY CHƯƠNG BẠC","HUY CHƯƠNG ĐỒNG","KHUYẾN KHÍCH","CHỨNG NHẬN"},0),1,2,3,4,5))</f>
        <v>3</v>
      </c>
    </row>
    <row r="4296" spans="2:28" x14ac:dyDescent="0.3">
      <c r="B4296" s="1" t="s">
        <v>4324</v>
      </c>
      <c r="C4296" t="s">
        <v>13248</v>
      </c>
      <c r="D4296" t="s">
        <v>23974</v>
      </c>
      <c r="E4296" s="6">
        <v>4</v>
      </c>
      <c r="F4296" t="s">
        <v>26194</v>
      </c>
      <c r="G4296" t="s">
        <v>36309</v>
      </c>
      <c r="H4296" t="s">
        <v>38938</v>
      </c>
      <c r="I4296" s="3" t="s">
        <v>38939</v>
      </c>
      <c r="J4296" t="s">
        <v>28688</v>
      </c>
      <c r="K4296" t="s">
        <v>28688</v>
      </c>
      <c r="L4296" t="s">
        <v>28688</v>
      </c>
      <c r="M4296" t="s">
        <v>28688</v>
      </c>
      <c r="N4296" t="s">
        <v>27</v>
      </c>
      <c r="O4296" t="s">
        <v>59177</v>
      </c>
      <c r="T4296" t="s">
        <v>28</v>
      </c>
      <c r="U4296">
        <v>1</v>
      </c>
      <c r="V4296" t="s">
        <v>59193</v>
      </c>
      <c r="W4296" s="12" t="s">
        <v>28688</v>
      </c>
      <c r="X4296" s="12" t="s">
        <v>28688</v>
      </c>
      <c r="Y4296" s="12" t="s">
        <v>59245</v>
      </c>
      <c r="Z4296" t="str">
        <f>IF(W4296="","",CHOOSE(MATCH(W4296,{"HUY CHƯƠNG VÀNG","HUY CHƯƠNG BẠC","HUY CHƯƠNG ĐỒNG","KHUYẾN KHÍCH","CHỨNG NHẬN"},0),1,2,3,4,5))</f>
        <v/>
      </c>
      <c r="AA4296" t="str">
        <f>IF(X4296="","",CHOOSE(MATCH(X4296,{"HUY CHƯƠNG VÀNG","HUY CHƯƠNG BẠC","HUY CHƯƠNG ĐỒNG","KHUYẾN KHÍCH","CHỨNG NHẬN"},0),1,2,3,4,5))</f>
        <v/>
      </c>
      <c r="AB4296">
        <f>IF(Y4296="","",CHOOSE(MATCH(Y4296,{"HUY CHƯƠNG VÀNG","HUY CHƯƠNG BẠC","HUY CHƯƠNG ĐỒNG","KHUYẾN KHÍCH","CHỨNG NHẬN"},0),1,2,3,4,5))</f>
        <v>3</v>
      </c>
    </row>
    <row r="4297" spans="2:28" x14ac:dyDescent="0.3">
      <c r="B4297" s="1" t="s">
        <v>4325</v>
      </c>
      <c r="C4297" t="s">
        <v>14432</v>
      </c>
      <c r="D4297" t="s">
        <v>23807</v>
      </c>
      <c r="E4297" s="6">
        <v>4</v>
      </c>
      <c r="F4297" t="s">
        <v>26194</v>
      </c>
      <c r="G4297" t="s">
        <v>38940</v>
      </c>
      <c r="H4297" t="s">
        <v>38941</v>
      </c>
      <c r="I4297" s="3" t="s">
        <v>38942</v>
      </c>
      <c r="J4297" t="s">
        <v>59176</v>
      </c>
      <c r="K4297" t="s">
        <v>59177</v>
      </c>
      <c r="L4297" t="s">
        <v>28688</v>
      </c>
      <c r="M4297" t="s">
        <v>28688</v>
      </c>
      <c r="N4297" t="s">
        <v>27</v>
      </c>
      <c r="O4297" t="s">
        <v>59177</v>
      </c>
      <c r="T4297" t="s">
        <v>28</v>
      </c>
      <c r="U4297">
        <v>2</v>
      </c>
      <c r="V4297" t="s">
        <v>59187</v>
      </c>
      <c r="W4297" s="12" t="s">
        <v>59245</v>
      </c>
      <c r="X4297" s="12" t="s">
        <v>28688</v>
      </c>
      <c r="Y4297" s="12" t="s">
        <v>59245</v>
      </c>
      <c r="Z4297">
        <f>IF(W4297="","",CHOOSE(MATCH(W4297,{"HUY CHƯƠNG VÀNG","HUY CHƯƠNG BẠC","HUY CHƯƠNG ĐỒNG","KHUYẾN KHÍCH","CHỨNG NHẬN"},0),1,2,3,4,5))</f>
        <v>3</v>
      </c>
      <c r="AA4297" t="str">
        <f>IF(X4297="","",CHOOSE(MATCH(X4297,{"HUY CHƯƠNG VÀNG","HUY CHƯƠNG BẠC","HUY CHƯƠNG ĐỒNG","KHUYẾN KHÍCH","CHỨNG NHẬN"},0),1,2,3,4,5))</f>
        <v/>
      </c>
      <c r="AB4297">
        <f>IF(Y4297="","",CHOOSE(MATCH(Y4297,{"HUY CHƯƠNG VÀNG","HUY CHƯƠNG BẠC","HUY CHƯƠNG ĐỒNG","KHUYẾN KHÍCH","CHỨNG NHẬN"},0),1,2,3,4,5))</f>
        <v>3</v>
      </c>
    </row>
    <row r="4298" spans="2:28" x14ac:dyDescent="0.3">
      <c r="B4298" s="1" t="s">
        <v>4326</v>
      </c>
      <c r="C4298" t="s">
        <v>16830</v>
      </c>
      <c r="D4298" t="s">
        <v>23903</v>
      </c>
      <c r="E4298" s="6">
        <v>4</v>
      </c>
      <c r="F4298" t="s">
        <v>26194</v>
      </c>
      <c r="G4298" t="s">
        <v>27922</v>
      </c>
      <c r="H4298" t="s">
        <v>27923</v>
      </c>
      <c r="I4298" s="3" t="s">
        <v>27924</v>
      </c>
      <c r="J4298" t="s">
        <v>59176</v>
      </c>
      <c r="K4298" t="s">
        <v>59177</v>
      </c>
      <c r="L4298" t="s">
        <v>28688</v>
      </c>
      <c r="M4298" t="s">
        <v>28688</v>
      </c>
      <c r="N4298" t="s">
        <v>27</v>
      </c>
      <c r="O4298" t="s">
        <v>59177</v>
      </c>
      <c r="T4298" t="s">
        <v>28</v>
      </c>
      <c r="U4298">
        <v>2</v>
      </c>
      <c r="V4298" t="s">
        <v>59187</v>
      </c>
      <c r="W4298" s="12" t="s">
        <v>59245</v>
      </c>
      <c r="X4298" s="12" t="s">
        <v>28688</v>
      </c>
      <c r="Y4298" s="12" t="s">
        <v>59245</v>
      </c>
      <c r="Z4298">
        <f>IF(W4298="","",CHOOSE(MATCH(W4298,{"HUY CHƯƠNG VÀNG","HUY CHƯƠNG BẠC","HUY CHƯƠNG ĐỒNG","KHUYẾN KHÍCH","CHỨNG NHẬN"},0),1,2,3,4,5))</f>
        <v>3</v>
      </c>
      <c r="AA4298" t="str">
        <f>IF(X4298="","",CHOOSE(MATCH(X4298,{"HUY CHƯƠNG VÀNG","HUY CHƯƠNG BẠC","HUY CHƯƠNG ĐỒNG","KHUYẾN KHÍCH","CHỨNG NHẬN"},0),1,2,3,4,5))</f>
        <v/>
      </c>
      <c r="AB4298">
        <f>IF(Y4298="","",CHOOSE(MATCH(Y4298,{"HUY CHƯƠNG VÀNG","HUY CHƯƠNG BẠC","HUY CHƯƠNG ĐỒNG","KHUYẾN KHÍCH","CHỨNG NHẬN"},0),1,2,3,4,5))</f>
        <v>3</v>
      </c>
    </row>
    <row r="4299" spans="2:28" x14ac:dyDescent="0.3">
      <c r="B4299" s="1" t="s">
        <v>4327</v>
      </c>
      <c r="C4299" t="s">
        <v>13615</v>
      </c>
      <c r="D4299" t="s">
        <v>23752</v>
      </c>
      <c r="E4299" s="6">
        <v>4</v>
      </c>
      <c r="F4299" t="s">
        <v>26194</v>
      </c>
      <c r="G4299" t="s">
        <v>27304</v>
      </c>
      <c r="H4299" t="s">
        <v>38943</v>
      </c>
      <c r="I4299" s="3" t="s">
        <v>38944</v>
      </c>
      <c r="J4299" t="s">
        <v>28688</v>
      </c>
      <c r="K4299" t="s">
        <v>28688</v>
      </c>
      <c r="L4299" t="s">
        <v>25</v>
      </c>
      <c r="M4299" t="s">
        <v>59178</v>
      </c>
      <c r="N4299" t="s">
        <v>27</v>
      </c>
      <c r="O4299" t="s">
        <v>59178</v>
      </c>
      <c r="T4299" t="s">
        <v>28</v>
      </c>
      <c r="U4299">
        <v>2</v>
      </c>
      <c r="V4299" t="s">
        <v>59231</v>
      </c>
      <c r="W4299" s="12" t="s">
        <v>28688</v>
      </c>
      <c r="X4299" s="12" t="s">
        <v>59247</v>
      </c>
      <c r="Y4299" s="12" t="s">
        <v>59247</v>
      </c>
      <c r="Z4299" t="str">
        <f>IF(W4299="","",CHOOSE(MATCH(W4299,{"HUY CHƯƠNG VÀNG","HUY CHƯƠNG BẠC","HUY CHƯƠNG ĐỒNG","KHUYẾN KHÍCH","CHỨNG NHẬN"},0),1,2,3,4,5))</f>
        <v/>
      </c>
      <c r="AA4299">
        <f>IF(X4299="","",CHOOSE(MATCH(X4299,{"HUY CHƯƠNG VÀNG","HUY CHƯƠNG BẠC","HUY CHƯƠNG ĐỒNG","KHUYẾN KHÍCH","CHỨNG NHẬN"},0),1,2,3,4,5))</f>
        <v>2</v>
      </c>
      <c r="AB4299">
        <f>IF(Y4299="","",CHOOSE(MATCH(Y4299,{"HUY CHƯƠNG VÀNG","HUY CHƯƠNG BẠC","HUY CHƯƠNG ĐỒNG","KHUYẾN KHÍCH","CHỨNG NHẬN"},0),1,2,3,4,5))</f>
        <v>2</v>
      </c>
    </row>
    <row r="4300" spans="2:28" x14ac:dyDescent="0.3">
      <c r="B4300" s="1" t="s">
        <v>4328</v>
      </c>
      <c r="C4300" t="s">
        <v>14449</v>
      </c>
      <c r="D4300" t="s">
        <v>23975</v>
      </c>
      <c r="E4300" s="6">
        <v>4</v>
      </c>
      <c r="F4300" t="s">
        <v>26194</v>
      </c>
      <c r="G4300" t="s">
        <v>29994</v>
      </c>
      <c r="H4300" t="s">
        <v>38945</v>
      </c>
      <c r="I4300" s="3" t="s">
        <v>38946</v>
      </c>
      <c r="J4300" t="s">
        <v>28688</v>
      </c>
      <c r="K4300" t="s">
        <v>28688</v>
      </c>
      <c r="L4300" t="s">
        <v>28688</v>
      </c>
      <c r="M4300" t="s">
        <v>28688</v>
      </c>
      <c r="N4300" t="s">
        <v>27</v>
      </c>
      <c r="O4300" t="s">
        <v>59178</v>
      </c>
      <c r="T4300" t="s">
        <v>28</v>
      </c>
      <c r="U4300">
        <v>1</v>
      </c>
      <c r="V4300" t="s">
        <v>59200</v>
      </c>
      <c r="W4300" s="12" t="s">
        <v>28688</v>
      </c>
      <c r="X4300" s="12" t="s">
        <v>28688</v>
      </c>
      <c r="Y4300" s="12" t="s">
        <v>59247</v>
      </c>
      <c r="Z4300" t="str">
        <f>IF(W4300="","",CHOOSE(MATCH(W4300,{"HUY CHƯƠNG VÀNG","HUY CHƯƠNG BẠC","HUY CHƯƠNG ĐỒNG","KHUYẾN KHÍCH","CHỨNG NHẬN"},0),1,2,3,4,5))</f>
        <v/>
      </c>
      <c r="AA4300" t="str">
        <f>IF(X4300="","",CHOOSE(MATCH(X4300,{"HUY CHƯƠNG VÀNG","HUY CHƯƠNG BẠC","HUY CHƯƠNG ĐỒNG","KHUYẾN KHÍCH","CHỨNG NHẬN"},0),1,2,3,4,5))</f>
        <v/>
      </c>
      <c r="AB4300">
        <f>IF(Y4300="","",CHOOSE(MATCH(Y4300,{"HUY CHƯƠNG VÀNG","HUY CHƯƠNG BẠC","HUY CHƯƠNG ĐỒNG","KHUYẾN KHÍCH","CHỨNG NHẬN"},0),1,2,3,4,5))</f>
        <v>2</v>
      </c>
    </row>
    <row r="4301" spans="2:28" x14ac:dyDescent="0.3">
      <c r="B4301" s="1" t="s">
        <v>4329</v>
      </c>
      <c r="C4301" t="s">
        <v>15570</v>
      </c>
      <c r="D4301" t="s">
        <v>23779</v>
      </c>
      <c r="E4301" s="6">
        <v>4</v>
      </c>
      <c r="F4301" t="s">
        <v>26194</v>
      </c>
      <c r="G4301" t="s">
        <v>27925</v>
      </c>
      <c r="H4301" t="s">
        <v>27926</v>
      </c>
      <c r="I4301" s="3" t="s">
        <v>27927</v>
      </c>
      <c r="J4301" t="s">
        <v>59176</v>
      </c>
      <c r="K4301" t="s">
        <v>59177</v>
      </c>
      <c r="L4301" t="s">
        <v>28688</v>
      </c>
      <c r="M4301" t="s">
        <v>28688</v>
      </c>
      <c r="N4301" t="s">
        <v>28688</v>
      </c>
      <c r="O4301" t="s">
        <v>28688</v>
      </c>
      <c r="T4301" t="s">
        <v>28</v>
      </c>
      <c r="U4301">
        <v>1</v>
      </c>
      <c r="V4301" t="s">
        <v>59180</v>
      </c>
      <c r="W4301" s="12" t="s">
        <v>59245</v>
      </c>
      <c r="X4301" s="12" t="s">
        <v>28688</v>
      </c>
      <c r="Y4301" s="12" t="s">
        <v>28688</v>
      </c>
      <c r="Z4301">
        <f>IF(W4301="","",CHOOSE(MATCH(W4301,{"HUY CHƯƠNG VÀNG","HUY CHƯƠNG BẠC","HUY CHƯƠNG ĐỒNG","KHUYẾN KHÍCH","CHỨNG NHẬN"},0),1,2,3,4,5))</f>
        <v>3</v>
      </c>
      <c r="AA4301" t="str">
        <f>IF(X4301="","",CHOOSE(MATCH(X4301,{"HUY CHƯƠNG VÀNG","HUY CHƯƠNG BẠC","HUY CHƯƠNG ĐỒNG","KHUYẾN KHÍCH","CHỨNG NHẬN"},0),1,2,3,4,5))</f>
        <v/>
      </c>
      <c r="AB4301" t="str">
        <f>IF(Y4301="","",CHOOSE(MATCH(Y4301,{"HUY CHƯƠNG VÀNG","HUY CHƯƠNG BẠC","HUY CHƯƠNG ĐỒNG","KHUYẾN KHÍCH","CHỨNG NHẬN"},0),1,2,3,4,5))</f>
        <v/>
      </c>
    </row>
    <row r="4302" spans="2:28" x14ac:dyDescent="0.3">
      <c r="B4302" s="1" t="s">
        <v>4330</v>
      </c>
      <c r="C4302" t="s">
        <v>13408</v>
      </c>
      <c r="D4302" t="s">
        <v>23893</v>
      </c>
      <c r="E4302" s="6">
        <v>4</v>
      </c>
      <c r="F4302" t="s">
        <v>26194</v>
      </c>
      <c r="G4302" t="s">
        <v>38947</v>
      </c>
      <c r="H4302" t="s">
        <v>38948</v>
      </c>
      <c r="I4302" s="3" t="s">
        <v>38949</v>
      </c>
      <c r="J4302" t="s">
        <v>28688</v>
      </c>
      <c r="K4302" t="s">
        <v>28688</v>
      </c>
      <c r="L4302" t="s">
        <v>25</v>
      </c>
      <c r="M4302" t="s">
        <v>59178</v>
      </c>
      <c r="N4302" t="s">
        <v>28688</v>
      </c>
      <c r="O4302" t="s">
        <v>28688</v>
      </c>
      <c r="T4302" t="s">
        <v>28</v>
      </c>
      <c r="U4302">
        <v>1</v>
      </c>
      <c r="V4302" t="s">
        <v>59191</v>
      </c>
      <c r="W4302" s="12" t="s">
        <v>28688</v>
      </c>
      <c r="X4302" s="12" t="s">
        <v>59247</v>
      </c>
      <c r="Y4302" s="12" t="s">
        <v>28688</v>
      </c>
      <c r="Z4302" t="str">
        <f>IF(W4302="","",CHOOSE(MATCH(W4302,{"HUY CHƯƠNG VÀNG","HUY CHƯƠNG BẠC","HUY CHƯƠNG ĐỒNG","KHUYẾN KHÍCH","CHỨNG NHẬN"},0),1,2,3,4,5))</f>
        <v/>
      </c>
      <c r="AA4302">
        <f>IF(X4302="","",CHOOSE(MATCH(X4302,{"HUY CHƯƠNG VÀNG","HUY CHƯƠNG BẠC","HUY CHƯƠNG ĐỒNG","KHUYẾN KHÍCH","CHỨNG NHẬN"},0),1,2,3,4,5))</f>
        <v>2</v>
      </c>
      <c r="AB4302" t="str">
        <f>IF(Y4302="","",CHOOSE(MATCH(Y4302,{"HUY CHƯƠNG VÀNG","HUY CHƯƠNG BẠC","HUY CHƯƠNG ĐỒNG","KHUYẾN KHÍCH","CHỨNG NHẬN"},0),1,2,3,4,5))</f>
        <v/>
      </c>
    </row>
    <row r="4303" spans="2:28" x14ac:dyDescent="0.3">
      <c r="B4303" s="1" t="s">
        <v>4331</v>
      </c>
      <c r="C4303" t="s">
        <v>13429</v>
      </c>
      <c r="D4303" t="s">
        <v>23729</v>
      </c>
      <c r="E4303" s="6">
        <v>4</v>
      </c>
      <c r="F4303" t="s">
        <v>26194</v>
      </c>
      <c r="G4303" t="s">
        <v>38464</v>
      </c>
      <c r="H4303" t="s">
        <v>38950</v>
      </c>
      <c r="I4303" s="3" t="s">
        <v>38951</v>
      </c>
      <c r="J4303" t="s">
        <v>59176</v>
      </c>
      <c r="K4303" t="s">
        <v>59178</v>
      </c>
      <c r="L4303" t="s">
        <v>28688</v>
      </c>
      <c r="M4303" t="s">
        <v>28688</v>
      </c>
      <c r="N4303" t="s">
        <v>27</v>
      </c>
      <c r="O4303" t="s">
        <v>26</v>
      </c>
      <c r="T4303" t="s">
        <v>28</v>
      </c>
      <c r="U4303">
        <v>2</v>
      </c>
      <c r="V4303" t="s">
        <v>59198</v>
      </c>
      <c r="W4303" s="12" t="s">
        <v>59247</v>
      </c>
      <c r="X4303" s="12" t="s">
        <v>28688</v>
      </c>
      <c r="Y4303" s="12" t="s">
        <v>59244</v>
      </c>
      <c r="Z4303">
        <f>IF(W4303="","",CHOOSE(MATCH(W4303,{"HUY CHƯƠNG VÀNG","HUY CHƯƠNG BẠC","HUY CHƯƠNG ĐỒNG","KHUYẾN KHÍCH","CHỨNG NHẬN"},0),1,2,3,4,5))</f>
        <v>2</v>
      </c>
      <c r="AA4303" t="str">
        <f>IF(X4303="","",CHOOSE(MATCH(X4303,{"HUY CHƯƠNG VÀNG","HUY CHƯƠNG BẠC","HUY CHƯƠNG ĐỒNG","KHUYẾN KHÍCH","CHỨNG NHẬN"},0),1,2,3,4,5))</f>
        <v/>
      </c>
      <c r="AB4303">
        <f>IF(Y4303="","",CHOOSE(MATCH(Y4303,{"HUY CHƯƠNG VÀNG","HUY CHƯƠNG BẠC","HUY CHƯƠNG ĐỒNG","KHUYẾN KHÍCH","CHỨNG NHẬN"},0),1,2,3,4,5))</f>
        <v>1</v>
      </c>
    </row>
    <row r="4304" spans="2:28" x14ac:dyDescent="0.3">
      <c r="B4304" s="1" t="s">
        <v>4332</v>
      </c>
      <c r="C4304" t="s">
        <v>16831</v>
      </c>
      <c r="D4304" t="s">
        <v>23716</v>
      </c>
      <c r="E4304" s="6">
        <v>4</v>
      </c>
      <c r="F4304" t="s">
        <v>26194</v>
      </c>
      <c r="G4304" t="s">
        <v>38952</v>
      </c>
      <c r="H4304" t="s">
        <v>38953</v>
      </c>
      <c r="I4304" s="3" t="s">
        <v>38954</v>
      </c>
      <c r="L4304" t="s">
        <v>25</v>
      </c>
      <c r="M4304" t="s">
        <v>59177</v>
      </c>
      <c r="N4304" t="s">
        <v>28688</v>
      </c>
      <c r="O4304" t="s">
        <v>28688</v>
      </c>
      <c r="T4304" t="s">
        <v>28</v>
      </c>
      <c r="U4304">
        <v>1</v>
      </c>
      <c r="V4304" t="s">
        <v>59188</v>
      </c>
      <c r="W4304" s="12" t="s">
        <v>59248</v>
      </c>
      <c r="X4304" s="12" t="s">
        <v>59245</v>
      </c>
      <c r="Y4304" s="12" t="s">
        <v>28688</v>
      </c>
      <c r="Z4304">
        <f>IF(W4304="","",CHOOSE(MATCH(W4304,{"HUY CHƯƠNG VÀNG","HUY CHƯƠNG BẠC","HUY CHƯƠNG ĐỒNG","KHUYẾN KHÍCH","CHỨNG NHẬN"},0),1,2,3,4,5))</f>
        <v>4</v>
      </c>
      <c r="AA4304">
        <f>IF(X4304="","",CHOOSE(MATCH(X4304,{"HUY CHƯƠNG VÀNG","HUY CHƯƠNG BẠC","HUY CHƯƠNG ĐỒNG","KHUYẾN KHÍCH","CHỨNG NHẬN"},0),1,2,3,4,5))</f>
        <v>3</v>
      </c>
      <c r="AB4304" t="str">
        <f>IF(Y4304="","",CHOOSE(MATCH(Y4304,{"HUY CHƯƠNG VÀNG","HUY CHƯƠNG BẠC","HUY CHƯƠNG ĐỒNG","KHUYẾN KHÍCH","CHỨNG NHẬN"},0),1,2,3,4,5))</f>
        <v/>
      </c>
    </row>
    <row r="4305" spans="2:28" x14ac:dyDescent="0.3">
      <c r="B4305" s="1" t="s">
        <v>4333</v>
      </c>
      <c r="C4305" t="s">
        <v>16832</v>
      </c>
      <c r="D4305" t="s">
        <v>23914</v>
      </c>
      <c r="E4305" s="6">
        <v>4</v>
      </c>
      <c r="F4305" t="s">
        <v>26194</v>
      </c>
      <c r="G4305" t="s">
        <v>38955</v>
      </c>
      <c r="H4305" t="s">
        <v>38956</v>
      </c>
      <c r="I4305" s="3" t="s">
        <v>38957</v>
      </c>
      <c r="J4305" t="s">
        <v>59176</v>
      </c>
      <c r="K4305" t="s">
        <v>26</v>
      </c>
      <c r="L4305" t="s">
        <v>28688</v>
      </c>
      <c r="M4305" t="s">
        <v>28688</v>
      </c>
      <c r="N4305" t="s">
        <v>28688</v>
      </c>
      <c r="O4305" t="s">
        <v>28688</v>
      </c>
      <c r="T4305" t="s">
        <v>28</v>
      </c>
      <c r="U4305">
        <v>1</v>
      </c>
      <c r="V4305" t="s">
        <v>59183</v>
      </c>
      <c r="W4305" s="12" t="s">
        <v>59244</v>
      </c>
      <c r="X4305" s="12" t="s">
        <v>28688</v>
      </c>
      <c r="Y4305" s="12" t="s">
        <v>28688</v>
      </c>
      <c r="Z4305">
        <f>IF(W4305="","",CHOOSE(MATCH(W4305,{"HUY CHƯƠNG VÀNG","HUY CHƯƠNG BẠC","HUY CHƯƠNG ĐỒNG","KHUYẾN KHÍCH","CHỨNG NHẬN"},0),1,2,3,4,5))</f>
        <v>1</v>
      </c>
      <c r="AA4305" t="str">
        <f>IF(X4305="","",CHOOSE(MATCH(X4305,{"HUY CHƯƠNG VÀNG","HUY CHƯƠNG BẠC","HUY CHƯƠNG ĐỒNG","KHUYẾN KHÍCH","CHỨNG NHẬN"},0),1,2,3,4,5))</f>
        <v/>
      </c>
      <c r="AB4305" t="str">
        <f>IF(Y4305="","",CHOOSE(MATCH(Y4305,{"HUY CHƯƠNG VÀNG","HUY CHƯƠNG BẠC","HUY CHƯƠNG ĐỒNG","KHUYẾN KHÍCH","CHỨNG NHẬN"},0),1,2,3,4,5))</f>
        <v/>
      </c>
    </row>
    <row r="4306" spans="2:28" x14ac:dyDescent="0.3">
      <c r="B4306" s="1" t="s">
        <v>4334</v>
      </c>
      <c r="C4306" t="s">
        <v>16833</v>
      </c>
      <c r="D4306" t="s">
        <v>23851</v>
      </c>
      <c r="E4306" s="6">
        <v>4</v>
      </c>
      <c r="F4306" t="s">
        <v>26194</v>
      </c>
      <c r="G4306" t="s">
        <v>38958</v>
      </c>
      <c r="H4306" t="s">
        <v>38959</v>
      </c>
      <c r="I4306" s="3" t="s">
        <v>38960</v>
      </c>
      <c r="J4306" t="s">
        <v>59176</v>
      </c>
      <c r="K4306" t="s">
        <v>59178</v>
      </c>
      <c r="L4306" t="s">
        <v>28688</v>
      </c>
      <c r="M4306" t="s">
        <v>28688</v>
      </c>
      <c r="T4306" t="s">
        <v>28</v>
      </c>
      <c r="U4306">
        <v>1</v>
      </c>
      <c r="V4306" t="s">
        <v>59181</v>
      </c>
      <c r="W4306" s="12" t="s">
        <v>59247</v>
      </c>
      <c r="X4306" s="12" t="s">
        <v>28688</v>
      </c>
      <c r="Y4306" s="12" t="s">
        <v>59248</v>
      </c>
      <c r="Z4306">
        <f>IF(W4306="","",CHOOSE(MATCH(W4306,{"HUY CHƯƠNG VÀNG","HUY CHƯƠNG BẠC","HUY CHƯƠNG ĐỒNG","KHUYẾN KHÍCH","CHỨNG NHẬN"},0),1,2,3,4,5))</f>
        <v>2</v>
      </c>
      <c r="AA4306" t="str">
        <f>IF(X4306="","",CHOOSE(MATCH(X4306,{"HUY CHƯƠNG VÀNG","HUY CHƯƠNG BẠC","HUY CHƯƠNG ĐỒNG","KHUYẾN KHÍCH","CHỨNG NHẬN"},0),1,2,3,4,5))</f>
        <v/>
      </c>
      <c r="AB4306">
        <f>IF(Y4306="","",CHOOSE(MATCH(Y4306,{"HUY CHƯƠNG VÀNG","HUY CHƯƠNG BẠC","HUY CHƯƠNG ĐỒNG","KHUYẾN KHÍCH","CHỨNG NHẬN"},0),1,2,3,4,5))</f>
        <v>4</v>
      </c>
    </row>
    <row r="4307" spans="2:28" x14ac:dyDescent="0.3">
      <c r="B4307" s="1" t="s">
        <v>4335</v>
      </c>
      <c r="C4307" t="s">
        <v>16834</v>
      </c>
      <c r="D4307" t="s">
        <v>23860</v>
      </c>
      <c r="E4307" s="6">
        <v>4</v>
      </c>
      <c r="F4307" t="s">
        <v>26194</v>
      </c>
      <c r="G4307" t="s">
        <v>27937</v>
      </c>
      <c r="H4307" t="s">
        <v>27938</v>
      </c>
      <c r="I4307" s="3" t="s">
        <v>27939</v>
      </c>
      <c r="J4307" t="s">
        <v>28688</v>
      </c>
      <c r="K4307" t="s">
        <v>28688</v>
      </c>
      <c r="L4307" t="s">
        <v>25</v>
      </c>
      <c r="M4307" t="s">
        <v>59177</v>
      </c>
      <c r="N4307" t="s">
        <v>27</v>
      </c>
      <c r="O4307" t="s">
        <v>59177</v>
      </c>
      <c r="T4307" t="s">
        <v>28</v>
      </c>
      <c r="U4307">
        <v>2</v>
      </c>
      <c r="V4307" t="s">
        <v>59196</v>
      </c>
      <c r="W4307" s="12" t="s">
        <v>28688</v>
      </c>
      <c r="X4307" s="12" t="s">
        <v>59245</v>
      </c>
      <c r="Y4307" s="12" t="s">
        <v>59245</v>
      </c>
      <c r="Z4307" t="str">
        <f>IF(W4307="","",CHOOSE(MATCH(W4307,{"HUY CHƯƠNG VÀNG","HUY CHƯƠNG BẠC","HUY CHƯƠNG ĐỒNG","KHUYẾN KHÍCH","CHỨNG NHẬN"},0),1,2,3,4,5))</f>
        <v/>
      </c>
      <c r="AA4307">
        <f>IF(X4307="","",CHOOSE(MATCH(X4307,{"HUY CHƯƠNG VÀNG","HUY CHƯƠNG BẠC","HUY CHƯƠNG ĐỒNG","KHUYẾN KHÍCH","CHỨNG NHẬN"},0),1,2,3,4,5))</f>
        <v>3</v>
      </c>
      <c r="AB4307">
        <f>IF(Y4307="","",CHOOSE(MATCH(Y4307,{"HUY CHƯƠNG VÀNG","HUY CHƯƠNG BẠC","HUY CHƯƠNG ĐỒNG","KHUYẾN KHÍCH","CHỨNG NHẬN"},0),1,2,3,4,5))</f>
        <v>3</v>
      </c>
    </row>
    <row r="4308" spans="2:28" x14ac:dyDescent="0.3">
      <c r="B4308" s="1" t="s">
        <v>4336</v>
      </c>
      <c r="C4308" t="s">
        <v>16802</v>
      </c>
      <c r="D4308" t="s">
        <v>23977</v>
      </c>
      <c r="E4308" s="6">
        <v>4</v>
      </c>
      <c r="F4308" t="s">
        <v>26194</v>
      </c>
      <c r="G4308" t="s">
        <v>38961</v>
      </c>
      <c r="H4308" t="s">
        <v>38962</v>
      </c>
      <c r="I4308" s="3" t="s">
        <v>38963</v>
      </c>
      <c r="J4308" t="s">
        <v>28688</v>
      </c>
      <c r="K4308" t="s">
        <v>28688</v>
      </c>
      <c r="L4308" t="s">
        <v>28688</v>
      </c>
      <c r="M4308" t="s">
        <v>28688</v>
      </c>
      <c r="N4308" t="s">
        <v>27</v>
      </c>
      <c r="O4308" t="s">
        <v>59177</v>
      </c>
      <c r="T4308" t="s">
        <v>28</v>
      </c>
      <c r="U4308">
        <v>1</v>
      </c>
      <c r="V4308" t="s">
        <v>59193</v>
      </c>
      <c r="W4308" s="12" t="s">
        <v>28688</v>
      </c>
      <c r="X4308" s="12" t="s">
        <v>28688</v>
      </c>
      <c r="Y4308" s="12" t="s">
        <v>59245</v>
      </c>
      <c r="Z4308" t="str">
        <f>IF(W4308="","",CHOOSE(MATCH(W4308,{"HUY CHƯƠNG VÀNG","HUY CHƯƠNG BẠC","HUY CHƯƠNG ĐỒNG","KHUYẾN KHÍCH","CHỨNG NHẬN"},0),1,2,3,4,5))</f>
        <v/>
      </c>
      <c r="AA4308" t="str">
        <f>IF(X4308="","",CHOOSE(MATCH(X4308,{"HUY CHƯƠNG VÀNG","HUY CHƯƠNG BẠC","HUY CHƯƠNG ĐỒNG","KHUYẾN KHÍCH","CHỨNG NHẬN"},0),1,2,3,4,5))</f>
        <v/>
      </c>
      <c r="AB4308">
        <f>IF(Y4308="","",CHOOSE(MATCH(Y4308,{"HUY CHƯƠNG VÀNG","HUY CHƯƠNG BẠC","HUY CHƯƠNG ĐỒNG","KHUYẾN KHÍCH","CHỨNG NHẬN"},0),1,2,3,4,5))</f>
        <v>3</v>
      </c>
    </row>
    <row r="4309" spans="2:28" x14ac:dyDescent="0.3">
      <c r="B4309" s="1" t="s">
        <v>4337</v>
      </c>
      <c r="C4309" t="s">
        <v>16835</v>
      </c>
      <c r="D4309" t="s">
        <v>23978</v>
      </c>
      <c r="E4309" s="6">
        <v>4</v>
      </c>
      <c r="F4309" t="s">
        <v>26194</v>
      </c>
      <c r="G4309" t="s">
        <v>38964</v>
      </c>
      <c r="H4309" t="s">
        <v>38965</v>
      </c>
      <c r="I4309" s="3" t="s">
        <v>38966</v>
      </c>
      <c r="J4309" t="s">
        <v>59176</v>
      </c>
      <c r="K4309" t="s">
        <v>26</v>
      </c>
      <c r="L4309" t="s">
        <v>28688</v>
      </c>
      <c r="M4309" t="s">
        <v>28688</v>
      </c>
      <c r="N4309" t="s">
        <v>27</v>
      </c>
      <c r="O4309" t="s">
        <v>59177</v>
      </c>
      <c r="T4309" t="s">
        <v>28</v>
      </c>
      <c r="U4309">
        <v>2</v>
      </c>
      <c r="V4309" t="s">
        <v>59179</v>
      </c>
      <c r="W4309" s="12" t="s">
        <v>59244</v>
      </c>
      <c r="X4309" s="12" t="s">
        <v>28688</v>
      </c>
      <c r="Y4309" s="12" t="s">
        <v>59245</v>
      </c>
      <c r="Z4309">
        <f>IF(W4309="","",CHOOSE(MATCH(W4309,{"HUY CHƯƠNG VÀNG","HUY CHƯƠNG BẠC","HUY CHƯƠNG ĐỒNG","KHUYẾN KHÍCH","CHỨNG NHẬN"},0),1,2,3,4,5))</f>
        <v>1</v>
      </c>
      <c r="AA4309" t="str">
        <f>IF(X4309="","",CHOOSE(MATCH(X4309,{"HUY CHƯƠNG VÀNG","HUY CHƯƠNG BẠC","HUY CHƯƠNG ĐỒNG","KHUYẾN KHÍCH","CHỨNG NHẬN"},0),1,2,3,4,5))</f>
        <v/>
      </c>
      <c r="AB4309">
        <f>IF(Y4309="","",CHOOSE(MATCH(Y4309,{"HUY CHƯƠNG VÀNG","HUY CHƯƠNG BẠC","HUY CHƯƠNG ĐỒNG","KHUYẾN KHÍCH","CHỨNG NHẬN"},0),1,2,3,4,5))</f>
        <v>3</v>
      </c>
    </row>
    <row r="4310" spans="2:28" x14ac:dyDescent="0.3">
      <c r="B4310" s="1" t="s">
        <v>4338</v>
      </c>
      <c r="C4310" t="s">
        <v>16836</v>
      </c>
      <c r="D4310" t="s">
        <v>23788</v>
      </c>
      <c r="E4310" s="6">
        <v>4</v>
      </c>
      <c r="F4310" t="s">
        <v>26194</v>
      </c>
      <c r="G4310" t="s">
        <v>38967</v>
      </c>
      <c r="H4310" t="s">
        <v>38968</v>
      </c>
      <c r="I4310" s="3" t="s">
        <v>38969</v>
      </c>
      <c r="J4310" t="s">
        <v>59176</v>
      </c>
      <c r="K4310" t="s">
        <v>59178</v>
      </c>
      <c r="L4310" t="s">
        <v>28688</v>
      </c>
      <c r="M4310" t="s">
        <v>28688</v>
      </c>
      <c r="N4310" t="s">
        <v>27</v>
      </c>
      <c r="O4310" t="s">
        <v>59177</v>
      </c>
      <c r="T4310" t="s">
        <v>28</v>
      </c>
      <c r="U4310">
        <v>2</v>
      </c>
      <c r="V4310" t="s">
        <v>59182</v>
      </c>
      <c r="W4310" s="12" t="s">
        <v>59247</v>
      </c>
      <c r="X4310" s="12" t="s">
        <v>28688</v>
      </c>
      <c r="Y4310" s="12" t="s">
        <v>59245</v>
      </c>
      <c r="Z4310">
        <f>IF(W4310="","",CHOOSE(MATCH(W4310,{"HUY CHƯƠNG VÀNG","HUY CHƯƠNG BẠC","HUY CHƯƠNG ĐỒNG","KHUYẾN KHÍCH","CHỨNG NHẬN"},0),1,2,3,4,5))</f>
        <v>2</v>
      </c>
      <c r="AA4310" t="str">
        <f>IF(X4310="","",CHOOSE(MATCH(X4310,{"HUY CHƯƠNG VÀNG","HUY CHƯƠNG BẠC","HUY CHƯƠNG ĐỒNG","KHUYẾN KHÍCH","CHỨNG NHẬN"},0),1,2,3,4,5))</f>
        <v/>
      </c>
      <c r="AB4310">
        <f>IF(Y4310="","",CHOOSE(MATCH(Y4310,{"HUY CHƯƠNG VÀNG","HUY CHƯƠNG BẠC","HUY CHƯƠNG ĐỒNG","KHUYẾN KHÍCH","CHỨNG NHẬN"},0),1,2,3,4,5))</f>
        <v>3</v>
      </c>
    </row>
    <row r="4311" spans="2:28" x14ac:dyDescent="0.3">
      <c r="B4311" s="1" t="s">
        <v>4339</v>
      </c>
      <c r="C4311" t="s">
        <v>16837</v>
      </c>
      <c r="D4311" t="s">
        <v>23960</v>
      </c>
      <c r="E4311" s="6">
        <v>4</v>
      </c>
      <c r="F4311" t="s">
        <v>26194</v>
      </c>
      <c r="G4311" t="s">
        <v>38970</v>
      </c>
      <c r="H4311" t="s">
        <v>38971</v>
      </c>
      <c r="I4311" s="3" t="s">
        <v>38972</v>
      </c>
      <c r="J4311" t="s">
        <v>28688</v>
      </c>
      <c r="K4311" t="s">
        <v>28688</v>
      </c>
      <c r="L4311" t="s">
        <v>28688</v>
      </c>
      <c r="M4311" t="s">
        <v>28688</v>
      </c>
      <c r="N4311" t="s">
        <v>27</v>
      </c>
      <c r="O4311" t="s">
        <v>59177</v>
      </c>
      <c r="T4311" t="s">
        <v>28</v>
      </c>
      <c r="U4311">
        <v>1</v>
      </c>
      <c r="V4311" t="s">
        <v>59193</v>
      </c>
      <c r="W4311" s="12" t="s">
        <v>28688</v>
      </c>
      <c r="X4311" s="12" t="s">
        <v>28688</v>
      </c>
      <c r="Y4311" s="12" t="s">
        <v>59245</v>
      </c>
      <c r="Z4311" t="str">
        <f>IF(W4311="","",CHOOSE(MATCH(W4311,{"HUY CHƯƠNG VÀNG","HUY CHƯƠNG BẠC","HUY CHƯƠNG ĐỒNG","KHUYẾN KHÍCH","CHỨNG NHẬN"},0),1,2,3,4,5))</f>
        <v/>
      </c>
      <c r="AA4311" t="str">
        <f>IF(X4311="","",CHOOSE(MATCH(X4311,{"HUY CHƯƠNG VÀNG","HUY CHƯƠNG BẠC","HUY CHƯƠNG ĐỒNG","KHUYẾN KHÍCH","CHỨNG NHẬN"},0),1,2,3,4,5))</f>
        <v/>
      </c>
      <c r="AB4311">
        <f>IF(Y4311="","",CHOOSE(MATCH(Y4311,{"HUY CHƯƠNG VÀNG","HUY CHƯƠNG BẠC","HUY CHƯƠNG ĐỒNG","KHUYẾN KHÍCH","CHỨNG NHẬN"},0),1,2,3,4,5))</f>
        <v>3</v>
      </c>
    </row>
    <row r="4312" spans="2:28" x14ac:dyDescent="0.3">
      <c r="B4312" s="1" t="s">
        <v>4340</v>
      </c>
      <c r="C4312" t="s">
        <v>13974</v>
      </c>
      <c r="D4312" t="s">
        <v>23796</v>
      </c>
      <c r="E4312" s="6">
        <v>4</v>
      </c>
      <c r="F4312" t="s">
        <v>26195</v>
      </c>
      <c r="G4312" t="s">
        <v>38973</v>
      </c>
      <c r="H4312" t="s">
        <v>38974</v>
      </c>
      <c r="I4312" s="3" t="s">
        <v>38975</v>
      </c>
      <c r="J4312" t="s">
        <v>28688</v>
      </c>
      <c r="K4312" t="s">
        <v>28688</v>
      </c>
      <c r="L4312" t="s">
        <v>28688</v>
      </c>
      <c r="M4312" t="s">
        <v>28688</v>
      </c>
      <c r="N4312" t="s">
        <v>27</v>
      </c>
      <c r="O4312" t="s">
        <v>59177</v>
      </c>
      <c r="T4312" t="s">
        <v>28</v>
      </c>
      <c r="U4312">
        <v>1</v>
      </c>
      <c r="V4312" t="s">
        <v>59193</v>
      </c>
      <c r="W4312" s="12" t="s">
        <v>28688</v>
      </c>
      <c r="X4312" s="12" t="s">
        <v>28688</v>
      </c>
      <c r="Y4312" s="12" t="s">
        <v>59245</v>
      </c>
      <c r="Z4312" t="str">
        <f>IF(W4312="","",CHOOSE(MATCH(W4312,{"HUY CHƯƠNG VÀNG","HUY CHƯƠNG BẠC","HUY CHƯƠNG ĐỒNG","KHUYẾN KHÍCH","CHỨNG NHẬN"},0),1,2,3,4,5))</f>
        <v/>
      </c>
      <c r="AA4312" t="str">
        <f>IF(X4312="","",CHOOSE(MATCH(X4312,{"HUY CHƯƠNG VÀNG","HUY CHƯƠNG BẠC","HUY CHƯƠNG ĐỒNG","KHUYẾN KHÍCH","CHỨNG NHẬN"},0),1,2,3,4,5))</f>
        <v/>
      </c>
      <c r="AB4312">
        <f>IF(Y4312="","",CHOOSE(MATCH(Y4312,{"HUY CHƯƠNG VÀNG","HUY CHƯƠNG BẠC","HUY CHƯƠNG ĐỒNG","KHUYẾN KHÍCH","CHỨNG NHẬN"},0),1,2,3,4,5))</f>
        <v>3</v>
      </c>
    </row>
    <row r="4313" spans="2:28" x14ac:dyDescent="0.3">
      <c r="B4313" s="1" t="s">
        <v>4341</v>
      </c>
      <c r="C4313" t="s">
        <v>14285</v>
      </c>
      <c r="D4313" t="s">
        <v>23849</v>
      </c>
      <c r="E4313" s="6">
        <v>4</v>
      </c>
      <c r="F4313" t="s">
        <v>26195</v>
      </c>
      <c r="G4313" t="s">
        <v>30202</v>
      </c>
      <c r="H4313" t="s">
        <v>38976</v>
      </c>
      <c r="I4313" s="3" t="s">
        <v>38977</v>
      </c>
      <c r="J4313" t="s">
        <v>28688</v>
      </c>
      <c r="K4313" t="s">
        <v>28688</v>
      </c>
      <c r="L4313" t="s">
        <v>28688</v>
      </c>
      <c r="M4313" t="s">
        <v>28688</v>
      </c>
      <c r="N4313" t="s">
        <v>27</v>
      </c>
      <c r="O4313" t="s">
        <v>59177</v>
      </c>
      <c r="T4313" t="s">
        <v>28</v>
      </c>
      <c r="U4313">
        <v>1</v>
      </c>
      <c r="V4313" t="s">
        <v>59193</v>
      </c>
      <c r="W4313" s="12" t="s">
        <v>28688</v>
      </c>
      <c r="X4313" s="12" t="s">
        <v>28688</v>
      </c>
      <c r="Y4313" s="12" t="s">
        <v>59245</v>
      </c>
      <c r="Z4313" t="str">
        <f>IF(W4313="","",CHOOSE(MATCH(W4313,{"HUY CHƯƠNG VÀNG","HUY CHƯƠNG BẠC","HUY CHƯƠNG ĐỒNG","KHUYẾN KHÍCH","CHỨNG NHẬN"},0),1,2,3,4,5))</f>
        <v/>
      </c>
      <c r="AA4313" t="str">
        <f>IF(X4313="","",CHOOSE(MATCH(X4313,{"HUY CHƯƠNG VÀNG","HUY CHƯƠNG BẠC","HUY CHƯƠNG ĐỒNG","KHUYẾN KHÍCH","CHỨNG NHẬN"},0),1,2,3,4,5))</f>
        <v/>
      </c>
      <c r="AB4313">
        <f>IF(Y4313="","",CHOOSE(MATCH(Y4313,{"HUY CHƯƠNG VÀNG","HUY CHƯƠNG BẠC","HUY CHƯƠNG ĐỒNG","KHUYẾN KHÍCH","CHỨNG NHẬN"},0),1,2,3,4,5))</f>
        <v>3</v>
      </c>
    </row>
    <row r="4314" spans="2:28" x14ac:dyDescent="0.3">
      <c r="B4314" s="1" t="s">
        <v>4342</v>
      </c>
      <c r="C4314" t="s">
        <v>16838</v>
      </c>
      <c r="D4314" t="s">
        <v>23788</v>
      </c>
      <c r="E4314" s="6">
        <v>4</v>
      </c>
      <c r="F4314" t="s">
        <v>26195</v>
      </c>
      <c r="G4314" t="s">
        <v>38978</v>
      </c>
      <c r="H4314" t="s">
        <v>38979</v>
      </c>
      <c r="I4314" s="3" t="s">
        <v>38980</v>
      </c>
      <c r="J4314" t="s">
        <v>28688</v>
      </c>
      <c r="K4314" t="s">
        <v>28688</v>
      </c>
      <c r="L4314" t="s">
        <v>28688</v>
      </c>
      <c r="M4314" t="s">
        <v>28688</v>
      </c>
      <c r="N4314" t="s">
        <v>27</v>
      </c>
      <c r="O4314" t="s">
        <v>59178</v>
      </c>
      <c r="T4314" t="s">
        <v>28</v>
      </c>
      <c r="U4314">
        <v>1</v>
      </c>
      <c r="V4314" t="s">
        <v>59200</v>
      </c>
      <c r="W4314" s="12" t="s">
        <v>28688</v>
      </c>
      <c r="X4314" s="12" t="s">
        <v>28688</v>
      </c>
      <c r="Y4314" s="12" t="s">
        <v>59247</v>
      </c>
      <c r="Z4314" t="str">
        <f>IF(W4314="","",CHOOSE(MATCH(W4314,{"HUY CHƯƠNG VÀNG","HUY CHƯƠNG BẠC","HUY CHƯƠNG ĐỒNG","KHUYẾN KHÍCH","CHỨNG NHẬN"},0),1,2,3,4,5))</f>
        <v/>
      </c>
      <c r="AA4314" t="str">
        <f>IF(X4314="","",CHOOSE(MATCH(X4314,{"HUY CHƯƠNG VÀNG","HUY CHƯƠNG BẠC","HUY CHƯƠNG ĐỒNG","KHUYẾN KHÍCH","CHỨNG NHẬN"},0),1,2,3,4,5))</f>
        <v/>
      </c>
      <c r="AB4314">
        <f>IF(Y4314="","",CHOOSE(MATCH(Y4314,{"HUY CHƯƠNG VÀNG","HUY CHƯƠNG BẠC","HUY CHƯƠNG ĐỒNG","KHUYẾN KHÍCH","CHỨNG NHẬN"},0),1,2,3,4,5))</f>
        <v>2</v>
      </c>
    </row>
    <row r="4315" spans="2:28" x14ac:dyDescent="0.3">
      <c r="B4315" s="1" t="s">
        <v>4343</v>
      </c>
      <c r="C4315" t="s">
        <v>16839</v>
      </c>
      <c r="D4315" t="s">
        <v>23979</v>
      </c>
      <c r="E4315" s="6">
        <v>4</v>
      </c>
      <c r="F4315" t="s">
        <v>26195</v>
      </c>
      <c r="G4315" t="s">
        <v>27981</v>
      </c>
      <c r="H4315" t="s">
        <v>38981</v>
      </c>
      <c r="I4315" s="3" t="s">
        <v>38982</v>
      </c>
      <c r="J4315" t="s">
        <v>59176</v>
      </c>
      <c r="K4315" t="s">
        <v>59178</v>
      </c>
      <c r="L4315" t="s">
        <v>25</v>
      </c>
      <c r="M4315" t="s">
        <v>59177</v>
      </c>
      <c r="T4315" t="s">
        <v>28</v>
      </c>
      <c r="U4315">
        <v>2</v>
      </c>
      <c r="V4315" t="s">
        <v>59194</v>
      </c>
      <c r="W4315" s="12" t="s">
        <v>59247</v>
      </c>
      <c r="X4315" s="12" t="s">
        <v>59245</v>
      </c>
      <c r="Y4315" s="12" t="s">
        <v>59248</v>
      </c>
      <c r="Z4315">
        <f>IF(W4315="","",CHOOSE(MATCH(W4315,{"HUY CHƯƠNG VÀNG","HUY CHƯƠNG BẠC","HUY CHƯƠNG ĐỒNG","KHUYẾN KHÍCH","CHỨNG NHẬN"},0),1,2,3,4,5))</f>
        <v>2</v>
      </c>
      <c r="AA4315">
        <f>IF(X4315="","",CHOOSE(MATCH(X4315,{"HUY CHƯƠNG VÀNG","HUY CHƯƠNG BẠC","HUY CHƯƠNG ĐỒNG","KHUYẾN KHÍCH","CHỨNG NHẬN"},0),1,2,3,4,5))</f>
        <v>3</v>
      </c>
      <c r="AB4315">
        <f>IF(Y4315="","",CHOOSE(MATCH(Y4315,{"HUY CHƯƠNG VÀNG","HUY CHƯƠNG BẠC","HUY CHƯƠNG ĐỒNG","KHUYẾN KHÍCH","CHỨNG NHẬN"},0),1,2,3,4,5))</f>
        <v>4</v>
      </c>
    </row>
    <row r="4316" spans="2:28" x14ac:dyDescent="0.3">
      <c r="B4316" s="1" t="s">
        <v>4344</v>
      </c>
      <c r="C4316" t="s">
        <v>13868</v>
      </c>
      <c r="D4316" t="s">
        <v>23852</v>
      </c>
      <c r="E4316" s="6">
        <v>4</v>
      </c>
      <c r="F4316" t="s">
        <v>26195</v>
      </c>
      <c r="G4316" t="s">
        <v>35160</v>
      </c>
      <c r="H4316" t="s">
        <v>38988</v>
      </c>
      <c r="I4316" s="3" t="s">
        <v>38989</v>
      </c>
      <c r="J4316" t="s">
        <v>28688</v>
      </c>
      <c r="K4316" t="s">
        <v>28688</v>
      </c>
      <c r="L4316" t="s">
        <v>25</v>
      </c>
      <c r="M4316" t="s">
        <v>59177</v>
      </c>
      <c r="N4316" t="s">
        <v>28688</v>
      </c>
      <c r="O4316" t="s">
        <v>28688</v>
      </c>
      <c r="T4316" t="s">
        <v>28</v>
      </c>
      <c r="U4316">
        <v>1</v>
      </c>
      <c r="V4316" t="s">
        <v>59188</v>
      </c>
      <c r="W4316" s="12" t="s">
        <v>28688</v>
      </c>
      <c r="X4316" s="12" t="s">
        <v>59245</v>
      </c>
      <c r="Y4316" s="12" t="s">
        <v>28688</v>
      </c>
      <c r="Z4316" t="str">
        <f>IF(W4316="","",CHOOSE(MATCH(W4316,{"HUY CHƯƠNG VÀNG","HUY CHƯƠNG BẠC","HUY CHƯƠNG ĐỒNG","KHUYẾN KHÍCH","CHỨNG NHẬN"},0),1,2,3,4,5))</f>
        <v/>
      </c>
      <c r="AA4316">
        <f>IF(X4316="","",CHOOSE(MATCH(X4316,{"HUY CHƯƠNG VÀNG","HUY CHƯƠNG BẠC","HUY CHƯƠNG ĐỒNG","KHUYẾN KHÍCH","CHỨNG NHẬN"},0),1,2,3,4,5))</f>
        <v>3</v>
      </c>
      <c r="AB4316" t="str">
        <f>IF(Y4316="","",CHOOSE(MATCH(Y4316,{"HUY CHƯƠNG VÀNG","HUY CHƯƠNG BẠC","HUY CHƯƠNG ĐỒNG","KHUYẾN KHÍCH","CHỨNG NHẬN"},0),1,2,3,4,5))</f>
        <v/>
      </c>
    </row>
    <row r="4317" spans="2:28" x14ac:dyDescent="0.3">
      <c r="B4317" s="1" t="s">
        <v>4345</v>
      </c>
      <c r="C4317" t="s">
        <v>14045</v>
      </c>
      <c r="D4317" t="s">
        <v>23782</v>
      </c>
      <c r="E4317" s="6">
        <v>4</v>
      </c>
      <c r="F4317" t="s">
        <v>26195</v>
      </c>
      <c r="G4317" t="s">
        <v>38990</v>
      </c>
      <c r="H4317" t="s">
        <v>38991</v>
      </c>
      <c r="I4317" s="3" t="s">
        <v>27501</v>
      </c>
      <c r="J4317" t="s">
        <v>28688</v>
      </c>
      <c r="K4317" t="s">
        <v>28688</v>
      </c>
      <c r="L4317" t="s">
        <v>28688</v>
      </c>
      <c r="M4317" t="s">
        <v>28688</v>
      </c>
      <c r="N4317" t="s">
        <v>27</v>
      </c>
      <c r="O4317" t="s">
        <v>59177</v>
      </c>
      <c r="T4317" t="s">
        <v>28</v>
      </c>
      <c r="U4317">
        <v>1</v>
      </c>
      <c r="V4317" t="s">
        <v>59193</v>
      </c>
      <c r="W4317" s="12" t="s">
        <v>28688</v>
      </c>
      <c r="X4317" s="12" t="s">
        <v>28688</v>
      </c>
      <c r="Y4317" s="12" t="s">
        <v>59245</v>
      </c>
      <c r="Z4317" t="str">
        <f>IF(W4317="","",CHOOSE(MATCH(W4317,{"HUY CHƯƠNG VÀNG","HUY CHƯƠNG BẠC","HUY CHƯƠNG ĐỒNG","KHUYẾN KHÍCH","CHỨNG NHẬN"},0),1,2,3,4,5))</f>
        <v/>
      </c>
      <c r="AA4317" t="str">
        <f>IF(X4317="","",CHOOSE(MATCH(X4317,{"HUY CHƯƠNG VÀNG","HUY CHƯƠNG BẠC","HUY CHƯƠNG ĐỒNG","KHUYẾN KHÍCH","CHỨNG NHẬN"},0),1,2,3,4,5))</f>
        <v/>
      </c>
      <c r="AB4317">
        <f>IF(Y4317="","",CHOOSE(MATCH(Y4317,{"HUY CHƯƠNG VÀNG","HUY CHƯƠNG BẠC","HUY CHƯƠNG ĐỒNG","KHUYẾN KHÍCH","CHỨNG NHẬN"},0),1,2,3,4,5))</f>
        <v>3</v>
      </c>
    </row>
    <row r="4318" spans="2:28" x14ac:dyDescent="0.3">
      <c r="B4318" s="1" t="s">
        <v>4346</v>
      </c>
      <c r="C4318" t="s">
        <v>16841</v>
      </c>
      <c r="D4318" t="s">
        <v>23903</v>
      </c>
      <c r="E4318" s="6">
        <v>4</v>
      </c>
      <c r="F4318" t="s">
        <v>26195</v>
      </c>
      <c r="G4318" t="s">
        <v>28096</v>
      </c>
      <c r="H4318" t="s">
        <v>38993</v>
      </c>
      <c r="I4318" s="3" t="s">
        <v>38994</v>
      </c>
      <c r="J4318" t="s">
        <v>28688</v>
      </c>
      <c r="K4318" t="s">
        <v>28688</v>
      </c>
      <c r="L4318" t="s">
        <v>28688</v>
      </c>
      <c r="M4318" t="s">
        <v>28688</v>
      </c>
      <c r="N4318" t="s">
        <v>27</v>
      </c>
      <c r="O4318" t="s">
        <v>59177</v>
      </c>
      <c r="T4318" t="s">
        <v>28</v>
      </c>
      <c r="U4318">
        <v>1</v>
      </c>
      <c r="V4318" t="s">
        <v>59193</v>
      </c>
      <c r="W4318" s="12" t="s">
        <v>28688</v>
      </c>
      <c r="X4318" s="12" t="s">
        <v>28688</v>
      </c>
      <c r="Y4318" s="12" t="s">
        <v>59245</v>
      </c>
      <c r="Z4318" t="str">
        <f>IF(W4318="","",CHOOSE(MATCH(W4318,{"HUY CHƯƠNG VÀNG","HUY CHƯƠNG BẠC","HUY CHƯƠNG ĐỒNG","KHUYẾN KHÍCH","CHỨNG NHẬN"},0),1,2,3,4,5))</f>
        <v/>
      </c>
      <c r="AA4318" t="str">
        <f>IF(X4318="","",CHOOSE(MATCH(X4318,{"HUY CHƯƠNG VÀNG","HUY CHƯƠNG BẠC","HUY CHƯƠNG ĐỒNG","KHUYẾN KHÍCH","CHỨNG NHẬN"},0),1,2,3,4,5))</f>
        <v/>
      </c>
      <c r="AB4318">
        <f>IF(Y4318="","",CHOOSE(MATCH(Y4318,{"HUY CHƯƠNG VÀNG","HUY CHƯƠNG BẠC","HUY CHƯƠNG ĐỒNG","KHUYẾN KHÍCH","CHỨNG NHẬN"},0),1,2,3,4,5))</f>
        <v>3</v>
      </c>
    </row>
    <row r="4319" spans="2:28" x14ac:dyDescent="0.3">
      <c r="B4319" s="1" t="s">
        <v>4347</v>
      </c>
      <c r="C4319" t="s">
        <v>13585</v>
      </c>
      <c r="D4319" t="s">
        <v>23758</v>
      </c>
      <c r="E4319" s="6">
        <v>4</v>
      </c>
      <c r="F4319" t="s">
        <v>26195</v>
      </c>
      <c r="G4319" t="s">
        <v>27837</v>
      </c>
      <c r="H4319" t="s">
        <v>38995</v>
      </c>
      <c r="I4319" s="3" t="s">
        <v>38996</v>
      </c>
      <c r="J4319" t="s">
        <v>28688</v>
      </c>
      <c r="K4319" t="s">
        <v>28688</v>
      </c>
      <c r="L4319" t="s">
        <v>28688</v>
      </c>
      <c r="M4319" t="s">
        <v>28688</v>
      </c>
      <c r="N4319" t="s">
        <v>27</v>
      </c>
      <c r="O4319" t="s">
        <v>59177</v>
      </c>
      <c r="T4319" t="s">
        <v>28</v>
      </c>
      <c r="U4319">
        <v>1</v>
      </c>
      <c r="V4319" t="s">
        <v>59193</v>
      </c>
      <c r="W4319" s="12" t="s">
        <v>28688</v>
      </c>
      <c r="X4319" s="12" t="s">
        <v>28688</v>
      </c>
      <c r="Y4319" s="12" t="s">
        <v>59245</v>
      </c>
      <c r="Z4319" t="str">
        <f>IF(W4319="","",CHOOSE(MATCH(W4319,{"HUY CHƯƠNG VÀNG","HUY CHƯƠNG BẠC","HUY CHƯƠNG ĐỒNG","KHUYẾN KHÍCH","CHỨNG NHẬN"},0),1,2,3,4,5))</f>
        <v/>
      </c>
      <c r="AA4319" t="str">
        <f>IF(X4319="","",CHOOSE(MATCH(X4319,{"HUY CHƯƠNG VÀNG","HUY CHƯƠNG BẠC","HUY CHƯƠNG ĐỒNG","KHUYẾN KHÍCH","CHỨNG NHẬN"},0),1,2,3,4,5))</f>
        <v/>
      </c>
      <c r="AB4319">
        <f>IF(Y4319="","",CHOOSE(MATCH(Y4319,{"HUY CHƯƠNG VÀNG","HUY CHƯƠNG BẠC","HUY CHƯƠNG ĐỒNG","KHUYẾN KHÍCH","CHỨNG NHẬN"},0),1,2,3,4,5))</f>
        <v>3</v>
      </c>
    </row>
    <row r="4320" spans="2:28" x14ac:dyDescent="0.3">
      <c r="B4320" s="1" t="s">
        <v>4348</v>
      </c>
      <c r="C4320" t="s">
        <v>16842</v>
      </c>
      <c r="D4320" t="s">
        <v>23800</v>
      </c>
      <c r="E4320" s="6">
        <v>4</v>
      </c>
      <c r="F4320" t="s">
        <v>26195</v>
      </c>
      <c r="G4320" t="s">
        <v>37991</v>
      </c>
      <c r="H4320" t="s">
        <v>38997</v>
      </c>
      <c r="I4320" s="3" t="s">
        <v>38998</v>
      </c>
      <c r="J4320" t="s">
        <v>28688</v>
      </c>
      <c r="K4320" t="s">
        <v>28688</v>
      </c>
      <c r="L4320" t="s">
        <v>25</v>
      </c>
      <c r="M4320" t="s">
        <v>59177</v>
      </c>
      <c r="N4320" t="s">
        <v>28688</v>
      </c>
      <c r="O4320" t="s">
        <v>28688</v>
      </c>
      <c r="T4320" t="s">
        <v>28</v>
      </c>
      <c r="U4320">
        <v>1</v>
      </c>
      <c r="V4320" t="s">
        <v>59188</v>
      </c>
      <c r="W4320" s="12" t="s">
        <v>28688</v>
      </c>
      <c r="X4320" s="12" t="s">
        <v>59245</v>
      </c>
      <c r="Y4320" s="12" t="s">
        <v>28688</v>
      </c>
      <c r="Z4320" t="str">
        <f>IF(W4320="","",CHOOSE(MATCH(W4320,{"HUY CHƯƠNG VÀNG","HUY CHƯƠNG BẠC","HUY CHƯƠNG ĐỒNG","KHUYẾN KHÍCH","CHỨNG NHẬN"},0),1,2,3,4,5))</f>
        <v/>
      </c>
      <c r="AA4320">
        <f>IF(X4320="","",CHOOSE(MATCH(X4320,{"HUY CHƯƠNG VÀNG","HUY CHƯƠNG BẠC","HUY CHƯƠNG ĐỒNG","KHUYẾN KHÍCH","CHỨNG NHẬN"},0),1,2,3,4,5))</f>
        <v>3</v>
      </c>
      <c r="AB4320" t="str">
        <f>IF(Y4320="","",CHOOSE(MATCH(Y4320,{"HUY CHƯƠNG VÀNG","HUY CHƯƠNG BẠC","HUY CHƯƠNG ĐỒNG","KHUYẾN KHÍCH","CHỨNG NHẬN"},0),1,2,3,4,5))</f>
        <v/>
      </c>
    </row>
    <row r="4321" spans="2:28" x14ac:dyDescent="0.3">
      <c r="B4321" s="1" t="s">
        <v>4349</v>
      </c>
      <c r="C4321" t="s">
        <v>16843</v>
      </c>
      <c r="D4321" t="s">
        <v>23869</v>
      </c>
      <c r="E4321" s="6">
        <v>4</v>
      </c>
      <c r="F4321" t="s">
        <v>26196</v>
      </c>
      <c r="G4321" t="s">
        <v>38999</v>
      </c>
      <c r="H4321" t="s">
        <v>39000</v>
      </c>
      <c r="I4321" s="3" t="s">
        <v>39001</v>
      </c>
      <c r="J4321" t="s">
        <v>59176</v>
      </c>
      <c r="K4321" t="s">
        <v>59177</v>
      </c>
      <c r="L4321" t="s">
        <v>28688</v>
      </c>
      <c r="M4321" t="s">
        <v>28688</v>
      </c>
      <c r="N4321" t="s">
        <v>28688</v>
      </c>
      <c r="O4321" t="s">
        <v>28688</v>
      </c>
      <c r="T4321" t="s">
        <v>28</v>
      </c>
      <c r="U4321">
        <v>1</v>
      </c>
      <c r="V4321" t="s">
        <v>59180</v>
      </c>
      <c r="W4321" s="12" t="s">
        <v>59245</v>
      </c>
      <c r="X4321" s="12" t="s">
        <v>28688</v>
      </c>
      <c r="Y4321" s="12" t="s">
        <v>28688</v>
      </c>
      <c r="Z4321">
        <f>IF(W4321="","",CHOOSE(MATCH(W4321,{"HUY CHƯƠNG VÀNG","HUY CHƯƠNG BẠC","HUY CHƯƠNG ĐỒNG","KHUYẾN KHÍCH","CHỨNG NHẬN"},0),1,2,3,4,5))</f>
        <v>3</v>
      </c>
      <c r="AA4321" t="str">
        <f>IF(X4321="","",CHOOSE(MATCH(X4321,{"HUY CHƯƠNG VÀNG","HUY CHƯƠNG BẠC","HUY CHƯƠNG ĐỒNG","KHUYẾN KHÍCH","CHỨNG NHẬN"},0),1,2,3,4,5))</f>
        <v/>
      </c>
      <c r="AB4321" t="str">
        <f>IF(Y4321="","",CHOOSE(MATCH(Y4321,{"HUY CHƯƠNG VÀNG","HUY CHƯƠNG BẠC","HUY CHƯƠNG ĐỒNG","KHUYẾN KHÍCH","CHỨNG NHẬN"},0),1,2,3,4,5))</f>
        <v/>
      </c>
    </row>
    <row r="4322" spans="2:28" x14ac:dyDescent="0.3">
      <c r="B4322" s="1" t="s">
        <v>4350</v>
      </c>
      <c r="C4322" t="s">
        <v>16844</v>
      </c>
      <c r="D4322" t="s">
        <v>23827</v>
      </c>
      <c r="E4322" s="6">
        <v>4</v>
      </c>
      <c r="F4322" t="s">
        <v>26196</v>
      </c>
      <c r="G4322" t="s">
        <v>39002</v>
      </c>
      <c r="H4322" t="s">
        <v>39003</v>
      </c>
      <c r="I4322" s="3" t="s">
        <v>39004</v>
      </c>
      <c r="J4322" t="s">
        <v>28688</v>
      </c>
      <c r="K4322" t="s">
        <v>28688</v>
      </c>
      <c r="L4322" t="s">
        <v>25</v>
      </c>
      <c r="M4322" t="s">
        <v>59177</v>
      </c>
      <c r="N4322" t="s">
        <v>28688</v>
      </c>
      <c r="O4322" t="s">
        <v>28688</v>
      </c>
      <c r="T4322" t="s">
        <v>28</v>
      </c>
      <c r="U4322">
        <v>1</v>
      </c>
      <c r="V4322" t="s">
        <v>59188</v>
      </c>
      <c r="W4322" s="12" t="s">
        <v>28688</v>
      </c>
      <c r="X4322" s="12" t="s">
        <v>59245</v>
      </c>
      <c r="Y4322" s="12" t="s">
        <v>28688</v>
      </c>
      <c r="Z4322" t="str">
        <f>IF(W4322="","",CHOOSE(MATCH(W4322,{"HUY CHƯƠNG VÀNG","HUY CHƯƠNG BẠC","HUY CHƯƠNG ĐỒNG","KHUYẾN KHÍCH","CHỨNG NHẬN"},0),1,2,3,4,5))</f>
        <v/>
      </c>
      <c r="AA4322">
        <f>IF(X4322="","",CHOOSE(MATCH(X4322,{"HUY CHƯƠNG VÀNG","HUY CHƯƠNG BẠC","HUY CHƯƠNG ĐỒNG","KHUYẾN KHÍCH","CHỨNG NHẬN"},0),1,2,3,4,5))</f>
        <v>3</v>
      </c>
      <c r="AB4322" t="str">
        <f>IF(Y4322="","",CHOOSE(MATCH(Y4322,{"HUY CHƯƠNG VÀNG","HUY CHƯƠNG BẠC","HUY CHƯƠNG ĐỒNG","KHUYẾN KHÍCH","CHỨNG NHẬN"},0),1,2,3,4,5))</f>
        <v/>
      </c>
    </row>
    <row r="4323" spans="2:28" x14ac:dyDescent="0.3">
      <c r="B4323" s="1" t="s">
        <v>4351</v>
      </c>
      <c r="C4323" t="s">
        <v>14348</v>
      </c>
      <c r="D4323" t="s">
        <v>23718</v>
      </c>
      <c r="E4323" s="6">
        <v>4</v>
      </c>
      <c r="F4323" t="s">
        <v>26196</v>
      </c>
      <c r="G4323" t="s">
        <v>39005</v>
      </c>
      <c r="H4323" t="s">
        <v>30880</v>
      </c>
      <c r="I4323" s="3" t="s">
        <v>39006</v>
      </c>
      <c r="J4323" t="s">
        <v>59176</v>
      </c>
      <c r="K4323" t="s">
        <v>59177</v>
      </c>
      <c r="L4323" t="s">
        <v>28688</v>
      </c>
      <c r="M4323" t="s">
        <v>28688</v>
      </c>
      <c r="N4323" t="s">
        <v>28688</v>
      </c>
      <c r="O4323" t="s">
        <v>28688</v>
      </c>
      <c r="T4323" t="s">
        <v>28</v>
      </c>
      <c r="U4323">
        <v>1</v>
      </c>
      <c r="V4323" t="s">
        <v>59180</v>
      </c>
      <c r="W4323" s="12" t="s">
        <v>59245</v>
      </c>
      <c r="X4323" s="12" t="s">
        <v>28688</v>
      </c>
      <c r="Y4323" s="12" t="s">
        <v>28688</v>
      </c>
      <c r="Z4323">
        <f>IF(W4323="","",CHOOSE(MATCH(W4323,{"HUY CHƯƠNG VÀNG","HUY CHƯƠNG BẠC","HUY CHƯƠNG ĐỒNG","KHUYẾN KHÍCH","CHỨNG NHẬN"},0),1,2,3,4,5))</f>
        <v>3</v>
      </c>
      <c r="AA4323" t="str">
        <f>IF(X4323="","",CHOOSE(MATCH(X4323,{"HUY CHƯƠNG VÀNG","HUY CHƯƠNG BẠC","HUY CHƯƠNG ĐỒNG","KHUYẾN KHÍCH","CHỨNG NHẬN"},0),1,2,3,4,5))</f>
        <v/>
      </c>
      <c r="AB4323" t="str">
        <f>IF(Y4323="","",CHOOSE(MATCH(Y4323,{"HUY CHƯƠNG VÀNG","HUY CHƯƠNG BẠC","HUY CHƯƠNG ĐỒNG","KHUYẾN KHÍCH","CHỨNG NHẬN"},0),1,2,3,4,5))</f>
        <v/>
      </c>
    </row>
    <row r="4324" spans="2:28" x14ac:dyDescent="0.3">
      <c r="B4324" s="1" t="s">
        <v>4352</v>
      </c>
      <c r="C4324" t="s">
        <v>16845</v>
      </c>
      <c r="D4324" t="s">
        <v>23782</v>
      </c>
      <c r="E4324" s="6">
        <v>4</v>
      </c>
      <c r="F4324" t="s">
        <v>26196</v>
      </c>
      <c r="G4324" t="s">
        <v>39007</v>
      </c>
      <c r="H4324" t="s">
        <v>39008</v>
      </c>
      <c r="I4324" s="3" t="s">
        <v>39009</v>
      </c>
      <c r="J4324" t="s">
        <v>59176</v>
      </c>
      <c r="K4324" t="s">
        <v>59177</v>
      </c>
      <c r="L4324" t="s">
        <v>28688</v>
      </c>
      <c r="M4324" t="s">
        <v>28688</v>
      </c>
      <c r="N4324" t="s">
        <v>28688</v>
      </c>
      <c r="O4324" t="s">
        <v>28688</v>
      </c>
      <c r="T4324" t="s">
        <v>28</v>
      </c>
      <c r="U4324">
        <v>1</v>
      </c>
      <c r="V4324" t="s">
        <v>59180</v>
      </c>
      <c r="W4324" s="12" t="s">
        <v>59245</v>
      </c>
      <c r="X4324" s="12" t="s">
        <v>28688</v>
      </c>
      <c r="Y4324" s="12" t="s">
        <v>28688</v>
      </c>
      <c r="Z4324">
        <f>IF(W4324="","",CHOOSE(MATCH(W4324,{"HUY CHƯƠNG VÀNG","HUY CHƯƠNG BẠC","HUY CHƯƠNG ĐỒNG","KHUYẾN KHÍCH","CHỨNG NHẬN"},0),1,2,3,4,5))</f>
        <v>3</v>
      </c>
      <c r="AA4324" t="str">
        <f>IF(X4324="","",CHOOSE(MATCH(X4324,{"HUY CHƯƠNG VÀNG","HUY CHƯƠNG BẠC","HUY CHƯƠNG ĐỒNG","KHUYẾN KHÍCH","CHỨNG NHẬN"},0),1,2,3,4,5))</f>
        <v/>
      </c>
      <c r="AB4324" t="str">
        <f>IF(Y4324="","",CHOOSE(MATCH(Y4324,{"HUY CHƯƠNG VÀNG","HUY CHƯƠNG BẠC","HUY CHƯƠNG ĐỒNG","KHUYẾN KHÍCH","CHỨNG NHẬN"},0),1,2,3,4,5))</f>
        <v/>
      </c>
    </row>
    <row r="4325" spans="2:28" x14ac:dyDescent="0.3">
      <c r="B4325" s="1" t="s">
        <v>4353</v>
      </c>
      <c r="C4325" t="s">
        <v>16846</v>
      </c>
      <c r="D4325" t="s">
        <v>23724</v>
      </c>
      <c r="E4325" s="6">
        <v>4</v>
      </c>
      <c r="F4325" t="s">
        <v>26196</v>
      </c>
      <c r="G4325" t="s">
        <v>39010</v>
      </c>
      <c r="H4325" t="s">
        <v>39011</v>
      </c>
      <c r="I4325" s="3" t="s">
        <v>39009</v>
      </c>
      <c r="J4325" t="s">
        <v>28688</v>
      </c>
      <c r="K4325" t="s">
        <v>28688</v>
      </c>
      <c r="L4325" t="s">
        <v>25</v>
      </c>
      <c r="M4325" t="s">
        <v>59178</v>
      </c>
      <c r="N4325" t="s">
        <v>28688</v>
      </c>
      <c r="O4325" t="s">
        <v>28688</v>
      </c>
      <c r="T4325" t="s">
        <v>28</v>
      </c>
      <c r="U4325">
        <v>1</v>
      </c>
      <c r="V4325" t="s">
        <v>59191</v>
      </c>
      <c r="W4325" s="12" t="s">
        <v>28688</v>
      </c>
      <c r="X4325" s="12" t="s">
        <v>59247</v>
      </c>
      <c r="Y4325" s="12" t="s">
        <v>28688</v>
      </c>
      <c r="Z4325" t="str">
        <f>IF(W4325="","",CHOOSE(MATCH(W4325,{"HUY CHƯƠNG VÀNG","HUY CHƯƠNG BẠC","HUY CHƯƠNG ĐỒNG","KHUYẾN KHÍCH","CHỨNG NHẬN"},0),1,2,3,4,5))</f>
        <v/>
      </c>
      <c r="AA4325">
        <f>IF(X4325="","",CHOOSE(MATCH(X4325,{"HUY CHƯƠNG VÀNG","HUY CHƯƠNG BẠC","HUY CHƯƠNG ĐỒNG","KHUYẾN KHÍCH","CHỨNG NHẬN"},0),1,2,3,4,5))</f>
        <v>2</v>
      </c>
      <c r="AB4325" t="str">
        <f>IF(Y4325="","",CHOOSE(MATCH(Y4325,{"HUY CHƯƠNG VÀNG","HUY CHƯƠNG BẠC","HUY CHƯƠNG ĐỒNG","KHUYẾN KHÍCH","CHỨNG NHẬN"},0),1,2,3,4,5))</f>
        <v/>
      </c>
    </row>
    <row r="4326" spans="2:28" x14ac:dyDescent="0.3">
      <c r="B4326" s="1" t="s">
        <v>4354</v>
      </c>
      <c r="C4326" t="s">
        <v>13913</v>
      </c>
      <c r="D4326" t="s">
        <v>22933</v>
      </c>
      <c r="E4326" s="6">
        <v>4</v>
      </c>
      <c r="F4326" t="s">
        <v>26196</v>
      </c>
      <c r="G4326" t="s">
        <v>34276</v>
      </c>
      <c r="H4326" t="s">
        <v>39012</v>
      </c>
      <c r="I4326" s="3" t="s">
        <v>39009</v>
      </c>
      <c r="J4326" t="s">
        <v>28688</v>
      </c>
      <c r="K4326" t="s">
        <v>28688</v>
      </c>
      <c r="L4326" t="s">
        <v>28688</v>
      </c>
      <c r="M4326" t="s">
        <v>28688</v>
      </c>
      <c r="N4326" t="s">
        <v>27</v>
      </c>
      <c r="O4326" t="s">
        <v>59177</v>
      </c>
      <c r="T4326" t="s">
        <v>28</v>
      </c>
      <c r="U4326">
        <v>1</v>
      </c>
      <c r="V4326" t="s">
        <v>59193</v>
      </c>
      <c r="W4326" s="12" t="s">
        <v>28688</v>
      </c>
      <c r="X4326" s="12" t="s">
        <v>28688</v>
      </c>
      <c r="Y4326" s="12" t="s">
        <v>59245</v>
      </c>
      <c r="Z4326" t="str">
        <f>IF(W4326="","",CHOOSE(MATCH(W4326,{"HUY CHƯƠNG VÀNG","HUY CHƯƠNG BẠC","HUY CHƯƠNG ĐỒNG","KHUYẾN KHÍCH","CHỨNG NHẬN"},0),1,2,3,4,5))</f>
        <v/>
      </c>
      <c r="AA4326" t="str">
        <f>IF(X4326="","",CHOOSE(MATCH(X4326,{"HUY CHƯƠNG VÀNG","HUY CHƯƠNG BẠC","HUY CHƯƠNG ĐỒNG","KHUYẾN KHÍCH","CHỨNG NHẬN"},0),1,2,3,4,5))</f>
        <v/>
      </c>
      <c r="AB4326">
        <f>IF(Y4326="","",CHOOSE(MATCH(Y4326,{"HUY CHƯƠNG VÀNG","HUY CHƯƠNG BẠC","HUY CHƯƠNG ĐỒNG","KHUYẾN KHÍCH","CHỨNG NHẬN"},0),1,2,3,4,5))</f>
        <v>3</v>
      </c>
    </row>
    <row r="4327" spans="2:28" x14ac:dyDescent="0.3">
      <c r="B4327" s="1" t="s">
        <v>4355</v>
      </c>
      <c r="C4327" t="s">
        <v>16847</v>
      </c>
      <c r="D4327" t="s">
        <v>23982</v>
      </c>
      <c r="E4327" s="6">
        <v>4</v>
      </c>
      <c r="F4327" t="s">
        <v>26196</v>
      </c>
      <c r="G4327" t="s">
        <v>28781</v>
      </c>
      <c r="H4327" t="s">
        <v>39013</v>
      </c>
      <c r="I4327" s="3" t="s">
        <v>39009</v>
      </c>
      <c r="J4327" t="s">
        <v>28688</v>
      </c>
      <c r="K4327" t="s">
        <v>28688</v>
      </c>
      <c r="L4327" t="s">
        <v>28688</v>
      </c>
      <c r="M4327" t="s">
        <v>28688</v>
      </c>
      <c r="N4327" t="s">
        <v>27</v>
      </c>
      <c r="O4327" t="s">
        <v>59177</v>
      </c>
      <c r="T4327" t="s">
        <v>28</v>
      </c>
      <c r="U4327">
        <v>1</v>
      </c>
      <c r="V4327" t="s">
        <v>59193</v>
      </c>
      <c r="W4327" s="12" t="s">
        <v>28688</v>
      </c>
      <c r="X4327" s="12" t="s">
        <v>28688</v>
      </c>
      <c r="Y4327" s="12" t="s">
        <v>59245</v>
      </c>
      <c r="Z4327" t="str">
        <f>IF(W4327="","",CHOOSE(MATCH(W4327,{"HUY CHƯƠNG VÀNG","HUY CHƯƠNG BẠC","HUY CHƯƠNG ĐỒNG","KHUYẾN KHÍCH","CHỨNG NHẬN"},0),1,2,3,4,5))</f>
        <v/>
      </c>
      <c r="AA4327" t="str">
        <f>IF(X4327="","",CHOOSE(MATCH(X4327,{"HUY CHƯƠNG VÀNG","HUY CHƯƠNG BẠC","HUY CHƯƠNG ĐỒNG","KHUYẾN KHÍCH","CHỨNG NHẬN"},0),1,2,3,4,5))</f>
        <v/>
      </c>
      <c r="AB4327">
        <f>IF(Y4327="","",CHOOSE(MATCH(Y4327,{"HUY CHƯƠNG VÀNG","HUY CHƯƠNG BẠC","HUY CHƯƠNG ĐỒNG","KHUYẾN KHÍCH","CHỨNG NHẬN"},0),1,2,3,4,5))</f>
        <v>3</v>
      </c>
    </row>
    <row r="4328" spans="2:28" x14ac:dyDescent="0.3">
      <c r="B4328" s="1" t="s">
        <v>4356</v>
      </c>
      <c r="C4328" t="s">
        <v>16848</v>
      </c>
      <c r="D4328" t="s">
        <v>23969</v>
      </c>
      <c r="E4328" s="6">
        <v>4</v>
      </c>
      <c r="F4328" t="s">
        <v>26196</v>
      </c>
      <c r="G4328" t="s">
        <v>39014</v>
      </c>
      <c r="H4328" t="s">
        <v>39015</v>
      </c>
      <c r="I4328" s="3" t="s">
        <v>39016</v>
      </c>
      <c r="J4328" t="s">
        <v>59176</v>
      </c>
      <c r="K4328" t="s">
        <v>59177</v>
      </c>
      <c r="L4328" t="s">
        <v>28688</v>
      </c>
      <c r="M4328" t="s">
        <v>28688</v>
      </c>
      <c r="N4328" t="s">
        <v>28688</v>
      </c>
      <c r="O4328" t="s">
        <v>28688</v>
      </c>
      <c r="T4328" t="s">
        <v>28</v>
      </c>
      <c r="U4328">
        <v>1</v>
      </c>
      <c r="V4328" t="s">
        <v>59180</v>
      </c>
      <c r="W4328" s="12" t="s">
        <v>59245</v>
      </c>
      <c r="X4328" s="12" t="s">
        <v>28688</v>
      </c>
      <c r="Y4328" s="12" t="s">
        <v>28688</v>
      </c>
      <c r="Z4328">
        <f>IF(W4328="","",CHOOSE(MATCH(W4328,{"HUY CHƯƠNG VÀNG","HUY CHƯƠNG BẠC","HUY CHƯƠNG ĐỒNG","KHUYẾN KHÍCH","CHỨNG NHẬN"},0),1,2,3,4,5))</f>
        <v>3</v>
      </c>
      <c r="AA4328" t="str">
        <f>IF(X4328="","",CHOOSE(MATCH(X4328,{"HUY CHƯƠNG VÀNG","HUY CHƯƠNG BẠC","HUY CHƯƠNG ĐỒNG","KHUYẾN KHÍCH","CHỨNG NHẬN"},0),1,2,3,4,5))</f>
        <v/>
      </c>
      <c r="AB4328" t="str">
        <f>IF(Y4328="","",CHOOSE(MATCH(Y4328,{"HUY CHƯƠNG VÀNG","HUY CHƯƠNG BẠC","HUY CHƯƠNG ĐỒNG","KHUYẾN KHÍCH","CHỨNG NHẬN"},0),1,2,3,4,5))</f>
        <v/>
      </c>
    </row>
    <row r="4329" spans="2:28" x14ac:dyDescent="0.3">
      <c r="B4329" s="1" t="s">
        <v>4357</v>
      </c>
      <c r="C4329" t="s">
        <v>16849</v>
      </c>
      <c r="D4329" t="s">
        <v>23377</v>
      </c>
      <c r="E4329" s="6">
        <v>4</v>
      </c>
      <c r="F4329" t="s">
        <v>26196</v>
      </c>
      <c r="G4329" t="s">
        <v>27052</v>
      </c>
      <c r="H4329" t="s">
        <v>39017</v>
      </c>
      <c r="I4329" s="3" t="s">
        <v>39018</v>
      </c>
      <c r="J4329" t="s">
        <v>59176</v>
      </c>
      <c r="K4329" t="s">
        <v>59177</v>
      </c>
      <c r="N4329" t="s">
        <v>28688</v>
      </c>
      <c r="O4329" t="s">
        <v>28688</v>
      </c>
      <c r="T4329" t="s">
        <v>28</v>
      </c>
      <c r="U4329">
        <v>1</v>
      </c>
      <c r="V4329" t="s">
        <v>59180</v>
      </c>
      <c r="W4329" s="12" t="s">
        <v>59245</v>
      </c>
      <c r="X4329" s="12" t="s">
        <v>59246</v>
      </c>
      <c r="Y4329" s="12" t="s">
        <v>28688</v>
      </c>
      <c r="Z4329">
        <f>IF(W4329="","",CHOOSE(MATCH(W4329,{"HUY CHƯƠNG VÀNG","HUY CHƯƠNG BẠC","HUY CHƯƠNG ĐỒNG","KHUYẾN KHÍCH","CHỨNG NHẬN"},0),1,2,3,4,5))</f>
        <v>3</v>
      </c>
      <c r="AA4329">
        <f>IF(X4329="","",CHOOSE(MATCH(X4329,{"HUY CHƯƠNG VÀNG","HUY CHƯƠNG BẠC","HUY CHƯƠNG ĐỒNG","KHUYẾN KHÍCH","CHỨNG NHẬN"},0),1,2,3,4,5))</f>
        <v>5</v>
      </c>
      <c r="AB4329" t="str">
        <f>IF(Y4329="","",CHOOSE(MATCH(Y4329,{"HUY CHƯƠNG VÀNG","HUY CHƯƠNG BẠC","HUY CHƯƠNG ĐỒNG","KHUYẾN KHÍCH","CHỨNG NHẬN"},0),1,2,3,4,5))</f>
        <v/>
      </c>
    </row>
    <row r="4330" spans="2:28" x14ac:dyDescent="0.3">
      <c r="B4330" s="1" t="s">
        <v>4358</v>
      </c>
      <c r="C4330" t="s">
        <v>16850</v>
      </c>
      <c r="D4330" t="s">
        <v>23838</v>
      </c>
      <c r="E4330" s="6">
        <v>4</v>
      </c>
      <c r="F4330" t="s">
        <v>26196</v>
      </c>
      <c r="G4330" t="s">
        <v>38802</v>
      </c>
      <c r="H4330" t="s">
        <v>39019</v>
      </c>
      <c r="I4330" s="3" t="s">
        <v>39020</v>
      </c>
      <c r="J4330" t="s">
        <v>28688</v>
      </c>
      <c r="K4330" t="s">
        <v>28688</v>
      </c>
      <c r="L4330" t="s">
        <v>25</v>
      </c>
      <c r="M4330" t="s">
        <v>59177</v>
      </c>
      <c r="N4330" t="s">
        <v>28688</v>
      </c>
      <c r="O4330" t="s">
        <v>28688</v>
      </c>
      <c r="T4330" t="s">
        <v>28</v>
      </c>
      <c r="U4330">
        <v>1</v>
      </c>
      <c r="V4330" t="s">
        <v>59188</v>
      </c>
      <c r="W4330" s="12" t="s">
        <v>28688</v>
      </c>
      <c r="X4330" s="12" t="s">
        <v>59245</v>
      </c>
      <c r="Y4330" s="12" t="s">
        <v>28688</v>
      </c>
      <c r="Z4330" t="str">
        <f>IF(W4330="","",CHOOSE(MATCH(W4330,{"HUY CHƯƠNG VÀNG","HUY CHƯƠNG BẠC","HUY CHƯƠNG ĐỒNG","KHUYẾN KHÍCH","CHỨNG NHẬN"},0),1,2,3,4,5))</f>
        <v/>
      </c>
      <c r="AA4330">
        <f>IF(X4330="","",CHOOSE(MATCH(X4330,{"HUY CHƯƠNG VÀNG","HUY CHƯƠNG BẠC","HUY CHƯƠNG ĐỒNG","KHUYẾN KHÍCH","CHỨNG NHẬN"},0),1,2,3,4,5))</f>
        <v>3</v>
      </c>
      <c r="AB4330" t="str">
        <f>IF(Y4330="","",CHOOSE(MATCH(Y4330,{"HUY CHƯƠNG VÀNG","HUY CHƯƠNG BẠC","HUY CHƯƠNG ĐỒNG","KHUYẾN KHÍCH","CHỨNG NHẬN"},0),1,2,3,4,5))</f>
        <v/>
      </c>
    </row>
    <row r="4331" spans="2:28" x14ac:dyDescent="0.3">
      <c r="B4331" s="1" t="s">
        <v>4359</v>
      </c>
      <c r="C4331" t="s">
        <v>16851</v>
      </c>
      <c r="D4331" t="s">
        <v>23984</v>
      </c>
      <c r="E4331" s="6">
        <v>4</v>
      </c>
      <c r="F4331" t="s">
        <v>26196</v>
      </c>
      <c r="G4331" t="s">
        <v>39021</v>
      </c>
      <c r="H4331" t="s">
        <v>39022</v>
      </c>
      <c r="I4331" s="3" t="s">
        <v>39023</v>
      </c>
      <c r="J4331" t="s">
        <v>28688</v>
      </c>
      <c r="K4331" t="s">
        <v>28688</v>
      </c>
      <c r="L4331" t="s">
        <v>28688</v>
      </c>
      <c r="M4331" t="s">
        <v>28688</v>
      </c>
      <c r="N4331" t="s">
        <v>27</v>
      </c>
      <c r="O4331" t="s">
        <v>59177</v>
      </c>
      <c r="T4331" t="s">
        <v>28</v>
      </c>
      <c r="U4331">
        <v>1</v>
      </c>
      <c r="V4331" t="s">
        <v>59193</v>
      </c>
      <c r="W4331" s="12" t="s">
        <v>28688</v>
      </c>
      <c r="X4331" s="12" t="s">
        <v>28688</v>
      </c>
      <c r="Y4331" s="12" t="s">
        <v>59245</v>
      </c>
      <c r="Z4331" t="str">
        <f>IF(W4331="","",CHOOSE(MATCH(W4331,{"HUY CHƯƠNG VÀNG","HUY CHƯƠNG BẠC","HUY CHƯƠNG ĐỒNG","KHUYẾN KHÍCH","CHỨNG NHẬN"},0),1,2,3,4,5))</f>
        <v/>
      </c>
      <c r="AA4331" t="str">
        <f>IF(X4331="","",CHOOSE(MATCH(X4331,{"HUY CHƯƠNG VÀNG","HUY CHƯƠNG BẠC","HUY CHƯƠNG ĐỒNG","KHUYẾN KHÍCH","CHỨNG NHẬN"},0),1,2,3,4,5))</f>
        <v/>
      </c>
      <c r="AB4331">
        <f>IF(Y4331="","",CHOOSE(MATCH(Y4331,{"HUY CHƯƠNG VÀNG","HUY CHƯƠNG BẠC","HUY CHƯƠNG ĐỒNG","KHUYẾN KHÍCH","CHỨNG NHẬN"},0),1,2,3,4,5))</f>
        <v>3</v>
      </c>
    </row>
    <row r="4332" spans="2:28" x14ac:dyDescent="0.3">
      <c r="B4332" s="1" t="s">
        <v>4360</v>
      </c>
      <c r="C4332" t="s">
        <v>16852</v>
      </c>
      <c r="D4332" t="s">
        <v>23724</v>
      </c>
      <c r="E4332" s="6">
        <v>4</v>
      </c>
      <c r="F4332" t="s">
        <v>26196</v>
      </c>
      <c r="G4332" t="s">
        <v>39024</v>
      </c>
      <c r="H4332" t="s">
        <v>30880</v>
      </c>
      <c r="I4332" s="3" t="s">
        <v>39025</v>
      </c>
      <c r="J4332" t="s">
        <v>28688</v>
      </c>
      <c r="K4332" t="s">
        <v>28688</v>
      </c>
      <c r="N4332" t="s">
        <v>27</v>
      </c>
      <c r="O4332" t="s">
        <v>59177</v>
      </c>
      <c r="T4332" t="s">
        <v>28</v>
      </c>
      <c r="U4332">
        <v>1</v>
      </c>
      <c r="V4332" t="s">
        <v>59193</v>
      </c>
      <c r="W4332" s="12" t="s">
        <v>28688</v>
      </c>
      <c r="X4332" s="12" t="s">
        <v>59246</v>
      </c>
      <c r="Y4332" s="12" t="s">
        <v>59245</v>
      </c>
      <c r="Z4332" t="str">
        <f>IF(W4332="","",CHOOSE(MATCH(W4332,{"HUY CHƯƠNG VÀNG","HUY CHƯƠNG BẠC","HUY CHƯƠNG ĐỒNG","KHUYẾN KHÍCH","CHỨNG NHẬN"},0),1,2,3,4,5))</f>
        <v/>
      </c>
      <c r="AA4332">
        <f>IF(X4332="","",CHOOSE(MATCH(X4332,{"HUY CHƯƠNG VÀNG","HUY CHƯƠNG BẠC","HUY CHƯƠNG ĐỒNG","KHUYẾN KHÍCH","CHỨNG NHẬN"},0),1,2,3,4,5))</f>
        <v>5</v>
      </c>
      <c r="AB4332">
        <f>IF(Y4332="","",CHOOSE(MATCH(Y4332,{"HUY CHƯƠNG VÀNG","HUY CHƯƠNG BẠC","HUY CHƯƠNG ĐỒNG","KHUYẾN KHÍCH","CHỨNG NHẬN"},0),1,2,3,4,5))</f>
        <v>3</v>
      </c>
    </row>
    <row r="4333" spans="2:28" x14ac:dyDescent="0.3">
      <c r="B4333" s="1" t="s">
        <v>4361</v>
      </c>
      <c r="C4333" t="s">
        <v>16853</v>
      </c>
      <c r="D4333" t="s">
        <v>23912</v>
      </c>
      <c r="E4333" s="6">
        <v>4</v>
      </c>
      <c r="F4333" t="s">
        <v>26197</v>
      </c>
      <c r="G4333" t="s">
        <v>27975</v>
      </c>
      <c r="H4333" t="s">
        <v>27976</v>
      </c>
      <c r="I4333" s="3" t="s">
        <v>27977</v>
      </c>
      <c r="J4333" t="s">
        <v>59176</v>
      </c>
      <c r="K4333" t="s">
        <v>59177</v>
      </c>
      <c r="L4333" t="s">
        <v>28688</v>
      </c>
      <c r="M4333" t="s">
        <v>28688</v>
      </c>
      <c r="N4333" t="s">
        <v>28688</v>
      </c>
      <c r="O4333" t="s">
        <v>28688</v>
      </c>
      <c r="T4333" t="s">
        <v>28</v>
      </c>
      <c r="U4333">
        <v>1</v>
      </c>
      <c r="V4333" t="s">
        <v>59180</v>
      </c>
      <c r="W4333" s="12" t="s">
        <v>59245</v>
      </c>
      <c r="X4333" s="12" t="s">
        <v>28688</v>
      </c>
      <c r="Y4333" s="12" t="s">
        <v>28688</v>
      </c>
      <c r="Z4333">
        <f>IF(W4333="","",CHOOSE(MATCH(W4333,{"HUY CHƯƠNG VÀNG","HUY CHƯƠNG BẠC","HUY CHƯƠNG ĐỒNG","KHUYẾN KHÍCH","CHỨNG NHẬN"},0),1,2,3,4,5))</f>
        <v>3</v>
      </c>
      <c r="AA4333" t="str">
        <f>IF(X4333="","",CHOOSE(MATCH(X4333,{"HUY CHƯƠNG VÀNG","HUY CHƯƠNG BẠC","HUY CHƯƠNG ĐỒNG","KHUYẾN KHÍCH","CHỨNG NHẬN"},0),1,2,3,4,5))</f>
        <v/>
      </c>
      <c r="AB4333" t="str">
        <f>IF(Y4333="","",CHOOSE(MATCH(Y4333,{"HUY CHƯƠNG VÀNG","HUY CHƯƠNG BẠC","HUY CHƯƠNG ĐỒNG","KHUYẾN KHÍCH","CHỨNG NHẬN"},0),1,2,3,4,5))</f>
        <v/>
      </c>
    </row>
    <row r="4334" spans="2:28" x14ac:dyDescent="0.3">
      <c r="B4334" s="1" t="s">
        <v>4362</v>
      </c>
      <c r="C4334" t="s">
        <v>13873</v>
      </c>
      <c r="D4334" t="s">
        <v>23772</v>
      </c>
      <c r="E4334" s="6">
        <v>4</v>
      </c>
      <c r="F4334" t="s">
        <v>26197</v>
      </c>
      <c r="G4334" t="s">
        <v>39027</v>
      </c>
      <c r="H4334" t="s">
        <v>39028</v>
      </c>
      <c r="I4334" s="3" t="s">
        <v>39029</v>
      </c>
      <c r="J4334" t="s">
        <v>28688</v>
      </c>
      <c r="K4334" t="s">
        <v>28688</v>
      </c>
      <c r="L4334" t="s">
        <v>28688</v>
      </c>
      <c r="M4334" t="s">
        <v>28688</v>
      </c>
      <c r="N4334" t="s">
        <v>27</v>
      </c>
      <c r="O4334" t="s">
        <v>59177</v>
      </c>
      <c r="T4334" t="s">
        <v>28</v>
      </c>
      <c r="U4334">
        <v>1</v>
      </c>
      <c r="V4334" t="s">
        <v>59193</v>
      </c>
      <c r="W4334" s="12" t="s">
        <v>28688</v>
      </c>
      <c r="X4334" s="12" t="s">
        <v>28688</v>
      </c>
      <c r="Y4334" s="12" t="s">
        <v>59245</v>
      </c>
      <c r="Z4334" t="str">
        <f>IF(W4334="","",CHOOSE(MATCH(W4334,{"HUY CHƯƠNG VÀNG","HUY CHƯƠNG BẠC","HUY CHƯƠNG ĐỒNG","KHUYẾN KHÍCH","CHỨNG NHẬN"},0),1,2,3,4,5))</f>
        <v/>
      </c>
      <c r="AA4334" t="str">
        <f>IF(X4334="","",CHOOSE(MATCH(X4334,{"HUY CHƯƠNG VÀNG","HUY CHƯƠNG BẠC","HUY CHƯƠNG ĐỒNG","KHUYẾN KHÍCH","CHỨNG NHẬN"},0),1,2,3,4,5))</f>
        <v/>
      </c>
      <c r="AB4334">
        <f>IF(Y4334="","",CHOOSE(MATCH(Y4334,{"HUY CHƯƠNG VÀNG","HUY CHƯƠNG BẠC","HUY CHƯƠNG ĐỒNG","KHUYẾN KHÍCH","CHỨNG NHẬN"},0),1,2,3,4,5))</f>
        <v>3</v>
      </c>
    </row>
    <row r="4335" spans="2:28" x14ac:dyDescent="0.3">
      <c r="B4335" s="1" t="s">
        <v>4363</v>
      </c>
      <c r="C4335" t="s">
        <v>14565</v>
      </c>
      <c r="D4335" t="s">
        <v>23814</v>
      </c>
      <c r="E4335" s="6">
        <v>4</v>
      </c>
      <c r="F4335" t="s">
        <v>26197</v>
      </c>
      <c r="G4335" t="s">
        <v>39030</v>
      </c>
      <c r="H4335" t="s">
        <v>39031</v>
      </c>
      <c r="I4335" s="3" t="s">
        <v>39032</v>
      </c>
      <c r="J4335" t="s">
        <v>59176</v>
      </c>
      <c r="K4335" t="s">
        <v>59178</v>
      </c>
      <c r="L4335" t="s">
        <v>28688</v>
      </c>
      <c r="M4335" t="s">
        <v>28688</v>
      </c>
      <c r="N4335" t="s">
        <v>28688</v>
      </c>
      <c r="O4335" t="s">
        <v>28688</v>
      </c>
      <c r="T4335" t="s">
        <v>28</v>
      </c>
      <c r="U4335">
        <v>1</v>
      </c>
      <c r="V4335" t="s">
        <v>59181</v>
      </c>
      <c r="W4335" s="12" t="s">
        <v>59247</v>
      </c>
      <c r="X4335" s="12" t="s">
        <v>28688</v>
      </c>
      <c r="Y4335" s="12" t="s">
        <v>28688</v>
      </c>
      <c r="Z4335">
        <f>IF(W4335="","",CHOOSE(MATCH(W4335,{"HUY CHƯƠNG VÀNG","HUY CHƯƠNG BẠC","HUY CHƯƠNG ĐỒNG","KHUYẾN KHÍCH","CHỨNG NHẬN"},0),1,2,3,4,5))</f>
        <v>2</v>
      </c>
      <c r="AA4335" t="str">
        <f>IF(X4335="","",CHOOSE(MATCH(X4335,{"HUY CHƯƠNG VÀNG","HUY CHƯƠNG BẠC","HUY CHƯƠNG ĐỒNG","KHUYẾN KHÍCH","CHỨNG NHẬN"},0),1,2,3,4,5))</f>
        <v/>
      </c>
      <c r="AB4335" t="str">
        <f>IF(Y4335="","",CHOOSE(MATCH(Y4335,{"HUY CHƯƠNG VÀNG","HUY CHƯƠNG BẠC","HUY CHƯƠNG ĐỒNG","KHUYẾN KHÍCH","CHỨNG NHẬN"},0),1,2,3,4,5))</f>
        <v/>
      </c>
    </row>
    <row r="4336" spans="2:28" x14ac:dyDescent="0.3">
      <c r="B4336" s="1" t="s">
        <v>4364</v>
      </c>
      <c r="C4336" t="s">
        <v>16856</v>
      </c>
      <c r="D4336" t="s">
        <v>23744</v>
      </c>
      <c r="E4336" s="6">
        <v>4</v>
      </c>
      <c r="F4336" t="s">
        <v>26197</v>
      </c>
      <c r="G4336" t="s">
        <v>39033</v>
      </c>
      <c r="H4336" t="s">
        <v>39034</v>
      </c>
      <c r="I4336" s="3" t="s">
        <v>39035</v>
      </c>
      <c r="J4336" t="s">
        <v>28688</v>
      </c>
      <c r="K4336" t="s">
        <v>28688</v>
      </c>
      <c r="L4336" t="s">
        <v>28688</v>
      </c>
      <c r="M4336" t="s">
        <v>28688</v>
      </c>
      <c r="N4336" t="s">
        <v>27</v>
      </c>
      <c r="O4336" t="s">
        <v>59178</v>
      </c>
      <c r="T4336" t="s">
        <v>28</v>
      </c>
      <c r="U4336">
        <v>1</v>
      </c>
      <c r="V4336" t="s">
        <v>59200</v>
      </c>
      <c r="W4336" s="12" t="s">
        <v>28688</v>
      </c>
      <c r="X4336" s="12" t="s">
        <v>28688</v>
      </c>
      <c r="Y4336" s="12" t="s">
        <v>59247</v>
      </c>
      <c r="Z4336" t="str">
        <f>IF(W4336="","",CHOOSE(MATCH(W4336,{"HUY CHƯƠNG VÀNG","HUY CHƯƠNG BẠC","HUY CHƯƠNG ĐỒNG","KHUYẾN KHÍCH","CHỨNG NHẬN"},0),1,2,3,4,5))</f>
        <v/>
      </c>
      <c r="AA4336" t="str">
        <f>IF(X4336="","",CHOOSE(MATCH(X4336,{"HUY CHƯƠNG VÀNG","HUY CHƯƠNG BẠC","HUY CHƯƠNG ĐỒNG","KHUYẾN KHÍCH","CHỨNG NHẬN"},0),1,2,3,4,5))</f>
        <v/>
      </c>
      <c r="AB4336">
        <f>IF(Y4336="","",CHOOSE(MATCH(Y4336,{"HUY CHƯƠNG VÀNG","HUY CHƯƠNG BẠC","HUY CHƯƠNG ĐỒNG","KHUYẾN KHÍCH","CHỨNG NHẬN"},0),1,2,3,4,5))</f>
        <v>2</v>
      </c>
    </row>
    <row r="4337" spans="2:28" x14ac:dyDescent="0.3">
      <c r="B4337" s="1" t="s">
        <v>4365</v>
      </c>
      <c r="C4337" t="s">
        <v>16857</v>
      </c>
      <c r="D4337" t="s">
        <v>23966</v>
      </c>
      <c r="E4337" s="6">
        <v>4</v>
      </c>
      <c r="F4337" t="s">
        <v>26198</v>
      </c>
      <c r="G4337" t="s">
        <v>39036</v>
      </c>
      <c r="H4337" t="s">
        <v>39037</v>
      </c>
      <c r="I4337" s="3" t="s">
        <v>39038</v>
      </c>
      <c r="J4337" t="s">
        <v>59176</v>
      </c>
      <c r="K4337" t="s">
        <v>26</v>
      </c>
      <c r="L4337" t="s">
        <v>25</v>
      </c>
      <c r="M4337" t="s">
        <v>26</v>
      </c>
      <c r="N4337" t="s">
        <v>28688</v>
      </c>
      <c r="O4337" t="s">
        <v>28688</v>
      </c>
      <c r="T4337" t="s">
        <v>28</v>
      </c>
      <c r="U4337">
        <v>2</v>
      </c>
      <c r="V4337" t="s">
        <v>59236</v>
      </c>
      <c r="W4337" s="12" t="s">
        <v>59244</v>
      </c>
      <c r="X4337" s="12" t="s">
        <v>59244</v>
      </c>
      <c r="Y4337" s="12" t="s">
        <v>28688</v>
      </c>
      <c r="Z4337">
        <f>IF(W4337="","",CHOOSE(MATCH(W4337,{"HUY CHƯƠNG VÀNG","HUY CHƯƠNG BẠC","HUY CHƯƠNG ĐỒNG","KHUYẾN KHÍCH","CHỨNG NHẬN"},0),1,2,3,4,5))</f>
        <v>1</v>
      </c>
      <c r="AA4337">
        <f>IF(X4337="","",CHOOSE(MATCH(X4337,{"HUY CHƯƠNG VÀNG","HUY CHƯƠNG BẠC","HUY CHƯƠNG ĐỒNG","KHUYẾN KHÍCH","CHỨNG NHẬN"},0),1,2,3,4,5))</f>
        <v>1</v>
      </c>
      <c r="AB4337" t="str">
        <f>IF(Y4337="","",CHOOSE(MATCH(Y4337,{"HUY CHƯƠNG VÀNG","HUY CHƯƠNG BẠC","HUY CHƯƠNG ĐỒNG","KHUYẾN KHÍCH","CHỨNG NHẬN"},0),1,2,3,4,5))</f>
        <v/>
      </c>
    </row>
    <row r="4338" spans="2:28" x14ac:dyDescent="0.3">
      <c r="B4338" s="1" t="s">
        <v>4366</v>
      </c>
      <c r="C4338" t="s">
        <v>16859</v>
      </c>
      <c r="D4338" t="s">
        <v>23977</v>
      </c>
      <c r="E4338" s="6">
        <v>4</v>
      </c>
      <c r="F4338" t="s">
        <v>26198</v>
      </c>
      <c r="G4338" t="s">
        <v>39039</v>
      </c>
      <c r="H4338" t="s">
        <v>39040</v>
      </c>
      <c r="I4338" s="3" t="s">
        <v>39041</v>
      </c>
      <c r="L4338" t="s">
        <v>25</v>
      </c>
      <c r="M4338" t="s">
        <v>59178</v>
      </c>
      <c r="N4338" t="s">
        <v>27</v>
      </c>
      <c r="O4338" t="s">
        <v>59178</v>
      </c>
      <c r="T4338" t="s">
        <v>28</v>
      </c>
      <c r="U4338">
        <v>2</v>
      </c>
      <c r="V4338" t="s">
        <v>59231</v>
      </c>
      <c r="W4338" s="12" t="s">
        <v>59248</v>
      </c>
      <c r="X4338" s="12" t="s">
        <v>59247</v>
      </c>
      <c r="Y4338" s="12" t="s">
        <v>59247</v>
      </c>
      <c r="Z4338">
        <f>IF(W4338="","",CHOOSE(MATCH(W4338,{"HUY CHƯƠNG VÀNG","HUY CHƯƠNG BẠC","HUY CHƯƠNG ĐỒNG","KHUYẾN KHÍCH","CHỨNG NHẬN"},0),1,2,3,4,5))</f>
        <v>4</v>
      </c>
      <c r="AA4338">
        <f>IF(X4338="","",CHOOSE(MATCH(X4338,{"HUY CHƯƠNG VÀNG","HUY CHƯƠNG BẠC","HUY CHƯƠNG ĐỒNG","KHUYẾN KHÍCH","CHỨNG NHẬN"},0),1,2,3,4,5))</f>
        <v>2</v>
      </c>
      <c r="AB4338">
        <f>IF(Y4338="","",CHOOSE(MATCH(Y4338,{"HUY CHƯƠNG VÀNG","HUY CHƯƠNG BẠC","HUY CHƯƠNG ĐỒNG","KHUYẾN KHÍCH","CHỨNG NHẬN"},0),1,2,3,4,5))</f>
        <v>2</v>
      </c>
    </row>
    <row r="4339" spans="2:28" x14ac:dyDescent="0.3">
      <c r="B4339" s="1" t="s">
        <v>4367</v>
      </c>
      <c r="C4339" t="s">
        <v>13284</v>
      </c>
      <c r="D4339" t="s">
        <v>23703</v>
      </c>
      <c r="E4339" s="6">
        <v>4</v>
      </c>
      <c r="F4339" t="s">
        <v>26198</v>
      </c>
      <c r="G4339" t="s">
        <v>27969</v>
      </c>
      <c r="H4339" t="s">
        <v>39042</v>
      </c>
      <c r="I4339" s="3" t="s">
        <v>39043</v>
      </c>
      <c r="J4339" t="s">
        <v>59176</v>
      </c>
      <c r="K4339" t="s">
        <v>59177</v>
      </c>
      <c r="L4339" t="s">
        <v>28688</v>
      </c>
      <c r="M4339" t="s">
        <v>28688</v>
      </c>
      <c r="N4339" t="s">
        <v>28688</v>
      </c>
      <c r="O4339" t="s">
        <v>28688</v>
      </c>
      <c r="T4339" t="s">
        <v>28</v>
      </c>
      <c r="U4339">
        <v>1</v>
      </c>
      <c r="V4339" t="s">
        <v>59180</v>
      </c>
      <c r="W4339" s="12" t="s">
        <v>59245</v>
      </c>
      <c r="X4339" s="12" t="s">
        <v>28688</v>
      </c>
      <c r="Y4339" s="12" t="s">
        <v>28688</v>
      </c>
      <c r="Z4339">
        <f>IF(W4339="","",CHOOSE(MATCH(W4339,{"HUY CHƯƠNG VÀNG","HUY CHƯƠNG BẠC","HUY CHƯƠNG ĐỒNG","KHUYẾN KHÍCH","CHỨNG NHẬN"},0),1,2,3,4,5))</f>
        <v>3</v>
      </c>
      <c r="AA4339" t="str">
        <f>IF(X4339="","",CHOOSE(MATCH(X4339,{"HUY CHƯƠNG VÀNG","HUY CHƯƠNG BẠC","HUY CHƯƠNG ĐỒNG","KHUYẾN KHÍCH","CHỨNG NHẬN"},0),1,2,3,4,5))</f>
        <v/>
      </c>
      <c r="AB4339" t="str">
        <f>IF(Y4339="","",CHOOSE(MATCH(Y4339,{"HUY CHƯƠNG VÀNG","HUY CHƯƠNG BẠC","HUY CHƯƠNG ĐỒNG","KHUYẾN KHÍCH","CHỨNG NHẬN"},0),1,2,3,4,5))</f>
        <v/>
      </c>
    </row>
    <row r="4340" spans="2:28" x14ac:dyDescent="0.3">
      <c r="B4340" s="1" t="s">
        <v>4368</v>
      </c>
      <c r="C4340" t="s">
        <v>13349</v>
      </c>
      <c r="D4340" t="s">
        <v>23986</v>
      </c>
      <c r="E4340" s="6">
        <v>4</v>
      </c>
      <c r="F4340" t="s">
        <v>26198</v>
      </c>
      <c r="G4340" t="s">
        <v>39044</v>
      </c>
      <c r="H4340" t="s">
        <v>39045</v>
      </c>
      <c r="I4340" s="3" t="s">
        <v>39046</v>
      </c>
      <c r="J4340" t="s">
        <v>59176</v>
      </c>
      <c r="K4340" t="s">
        <v>59178</v>
      </c>
      <c r="L4340" t="s">
        <v>28688</v>
      </c>
      <c r="M4340" t="s">
        <v>28688</v>
      </c>
      <c r="N4340" t="s">
        <v>28688</v>
      </c>
      <c r="O4340" t="s">
        <v>28688</v>
      </c>
      <c r="T4340" t="s">
        <v>28</v>
      </c>
      <c r="U4340">
        <v>1</v>
      </c>
      <c r="V4340" t="s">
        <v>59181</v>
      </c>
      <c r="W4340" s="12" t="s">
        <v>59247</v>
      </c>
      <c r="X4340" s="12" t="s">
        <v>28688</v>
      </c>
      <c r="Y4340" s="12" t="s">
        <v>28688</v>
      </c>
      <c r="Z4340">
        <f>IF(W4340="","",CHOOSE(MATCH(W4340,{"HUY CHƯƠNG VÀNG","HUY CHƯƠNG BẠC","HUY CHƯƠNG ĐỒNG","KHUYẾN KHÍCH","CHỨNG NHẬN"},0),1,2,3,4,5))</f>
        <v>2</v>
      </c>
      <c r="AA4340" t="str">
        <f>IF(X4340="","",CHOOSE(MATCH(X4340,{"HUY CHƯƠNG VÀNG","HUY CHƯƠNG BẠC","HUY CHƯƠNG ĐỒNG","KHUYẾN KHÍCH","CHỨNG NHẬN"},0),1,2,3,4,5))</f>
        <v/>
      </c>
      <c r="AB4340" t="str">
        <f>IF(Y4340="","",CHOOSE(MATCH(Y4340,{"HUY CHƯƠNG VÀNG","HUY CHƯƠNG BẠC","HUY CHƯƠNG ĐỒNG","KHUYẾN KHÍCH","CHỨNG NHẬN"},0),1,2,3,4,5))</f>
        <v/>
      </c>
    </row>
    <row r="4341" spans="2:28" x14ac:dyDescent="0.3">
      <c r="B4341" s="1" t="s">
        <v>4369</v>
      </c>
      <c r="C4341" t="s">
        <v>16860</v>
      </c>
      <c r="D4341" t="s">
        <v>23939</v>
      </c>
      <c r="E4341" s="6">
        <v>4</v>
      </c>
      <c r="F4341" t="s">
        <v>26198</v>
      </c>
      <c r="G4341" t="s">
        <v>30300</v>
      </c>
      <c r="H4341" t="s">
        <v>39047</v>
      </c>
      <c r="I4341" s="3" t="s">
        <v>39048</v>
      </c>
      <c r="J4341" t="s">
        <v>28688</v>
      </c>
      <c r="K4341" t="s">
        <v>28688</v>
      </c>
      <c r="L4341" t="s">
        <v>25</v>
      </c>
      <c r="M4341" t="s">
        <v>59177</v>
      </c>
      <c r="N4341" t="s">
        <v>28688</v>
      </c>
      <c r="O4341" t="s">
        <v>28688</v>
      </c>
      <c r="T4341" t="s">
        <v>28</v>
      </c>
      <c r="U4341">
        <v>1</v>
      </c>
      <c r="V4341" t="s">
        <v>59188</v>
      </c>
      <c r="W4341" s="12" t="s">
        <v>28688</v>
      </c>
      <c r="X4341" s="12" t="s">
        <v>59245</v>
      </c>
      <c r="Y4341" s="12" t="s">
        <v>28688</v>
      </c>
      <c r="Z4341" t="str">
        <f>IF(W4341="","",CHOOSE(MATCH(W4341,{"HUY CHƯƠNG VÀNG","HUY CHƯƠNG BẠC","HUY CHƯƠNG ĐỒNG","KHUYẾN KHÍCH","CHỨNG NHẬN"},0),1,2,3,4,5))</f>
        <v/>
      </c>
      <c r="AA4341">
        <f>IF(X4341="","",CHOOSE(MATCH(X4341,{"HUY CHƯƠNG VÀNG","HUY CHƯƠNG BẠC","HUY CHƯƠNG ĐỒNG","KHUYẾN KHÍCH","CHỨNG NHẬN"},0),1,2,3,4,5))</f>
        <v>3</v>
      </c>
      <c r="AB4341" t="str">
        <f>IF(Y4341="","",CHOOSE(MATCH(Y4341,{"HUY CHƯƠNG VÀNG","HUY CHƯƠNG BẠC","HUY CHƯƠNG ĐỒNG","KHUYẾN KHÍCH","CHỨNG NHẬN"},0),1,2,3,4,5))</f>
        <v/>
      </c>
    </row>
    <row r="4342" spans="2:28" x14ac:dyDescent="0.3">
      <c r="B4342" s="1" t="s">
        <v>4370</v>
      </c>
      <c r="C4342" t="s">
        <v>16861</v>
      </c>
      <c r="D4342" t="s">
        <v>23846</v>
      </c>
      <c r="E4342" s="6">
        <v>4</v>
      </c>
      <c r="F4342" t="s">
        <v>26198</v>
      </c>
      <c r="G4342" t="s">
        <v>39049</v>
      </c>
      <c r="H4342" t="s">
        <v>39050</v>
      </c>
      <c r="I4342" s="3" t="s">
        <v>39051</v>
      </c>
      <c r="J4342" t="s">
        <v>28688</v>
      </c>
      <c r="K4342" t="s">
        <v>28688</v>
      </c>
      <c r="L4342" t="s">
        <v>25</v>
      </c>
      <c r="M4342" t="s">
        <v>59178</v>
      </c>
      <c r="N4342" t="s">
        <v>28688</v>
      </c>
      <c r="O4342" t="s">
        <v>28688</v>
      </c>
      <c r="T4342" t="s">
        <v>28</v>
      </c>
      <c r="U4342">
        <v>1</v>
      </c>
      <c r="V4342" t="s">
        <v>59191</v>
      </c>
      <c r="W4342" s="12" t="s">
        <v>28688</v>
      </c>
      <c r="X4342" s="12" t="s">
        <v>59247</v>
      </c>
      <c r="Y4342" s="12" t="s">
        <v>28688</v>
      </c>
      <c r="Z4342" t="str">
        <f>IF(W4342="","",CHOOSE(MATCH(W4342,{"HUY CHƯƠNG VÀNG","HUY CHƯƠNG BẠC","HUY CHƯƠNG ĐỒNG","KHUYẾN KHÍCH","CHỨNG NHẬN"},0),1,2,3,4,5))</f>
        <v/>
      </c>
      <c r="AA4342">
        <f>IF(X4342="","",CHOOSE(MATCH(X4342,{"HUY CHƯƠNG VÀNG","HUY CHƯƠNG BẠC","HUY CHƯƠNG ĐỒNG","KHUYẾN KHÍCH","CHỨNG NHẬN"},0),1,2,3,4,5))</f>
        <v>2</v>
      </c>
      <c r="AB4342" t="str">
        <f>IF(Y4342="","",CHOOSE(MATCH(Y4342,{"HUY CHƯƠNG VÀNG","HUY CHƯƠNG BẠC","HUY CHƯƠNG ĐỒNG","KHUYẾN KHÍCH","CHỨNG NHẬN"},0),1,2,3,4,5))</f>
        <v/>
      </c>
    </row>
    <row r="4343" spans="2:28" x14ac:dyDescent="0.3">
      <c r="B4343" s="1" t="s">
        <v>4371</v>
      </c>
      <c r="C4343" t="s">
        <v>15693</v>
      </c>
      <c r="D4343" t="s">
        <v>23765</v>
      </c>
      <c r="E4343" s="6">
        <v>4</v>
      </c>
      <c r="F4343" t="s">
        <v>26198</v>
      </c>
      <c r="G4343" t="s">
        <v>28065</v>
      </c>
      <c r="H4343" t="s">
        <v>39052</v>
      </c>
      <c r="I4343" s="3" t="s">
        <v>39053</v>
      </c>
      <c r="L4343" t="s">
        <v>28688</v>
      </c>
      <c r="M4343" t="s">
        <v>28688</v>
      </c>
      <c r="N4343" t="s">
        <v>27</v>
      </c>
      <c r="O4343" t="s">
        <v>59177</v>
      </c>
      <c r="T4343" t="s">
        <v>28</v>
      </c>
      <c r="U4343">
        <v>1</v>
      </c>
      <c r="V4343" t="s">
        <v>59193</v>
      </c>
      <c r="W4343" s="12" t="s">
        <v>59248</v>
      </c>
      <c r="X4343" s="12" t="s">
        <v>28688</v>
      </c>
      <c r="Y4343" s="12" t="s">
        <v>59245</v>
      </c>
      <c r="Z4343">
        <f>IF(W4343="","",CHOOSE(MATCH(W4343,{"HUY CHƯƠNG VÀNG","HUY CHƯƠNG BẠC","HUY CHƯƠNG ĐỒNG","KHUYẾN KHÍCH","CHỨNG NHẬN"},0),1,2,3,4,5))</f>
        <v>4</v>
      </c>
      <c r="AA4343" t="str">
        <f>IF(X4343="","",CHOOSE(MATCH(X4343,{"HUY CHƯƠNG VÀNG","HUY CHƯƠNG BẠC","HUY CHƯƠNG ĐỒNG","KHUYẾN KHÍCH","CHỨNG NHẬN"},0),1,2,3,4,5))</f>
        <v/>
      </c>
      <c r="AB4343">
        <f>IF(Y4343="","",CHOOSE(MATCH(Y4343,{"HUY CHƯƠNG VÀNG","HUY CHƯƠNG BẠC","HUY CHƯƠNG ĐỒNG","KHUYẾN KHÍCH","CHỨNG NHẬN"},0),1,2,3,4,5))</f>
        <v>3</v>
      </c>
    </row>
    <row r="4344" spans="2:28" x14ac:dyDescent="0.3">
      <c r="B4344" s="1" t="s">
        <v>4372</v>
      </c>
      <c r="C4344" t="s">
        <v>15693</v>
      </c>
      <c r="D4344" t="s">
        <v>23899</v>
      </c>
      <c r="E4344" s="6">
        <v>4</v>
      </c>
      <c r="F4344" t="s">
        <v>26198</v>
      </c>
      <c r="G4344" t="s">
        <v>39054</v>
      </c>
      <c r="H4344" t="s">
        <v>39055</v>
      </c>
      <c r="I4344" s="3" t="s">
        <v>39056</v>
      </c>
      <c r="J4344" t="s">
        <v>59176</v>
      </c>
      <c r="K4344" t="s">
        <v>59178</v>
      </c>
      <c r="L4344" t="s">
        <v>28688</v>
      </c>
      <c r="M4344" t="s">
        <v>28688</v>
      </c>
      <c r="N4344" t="s">
        <v>27</v>
      </c>
      <c r="O4344" t="s">
        <v>59178</v>
      </c>
      <c r="T4344" t="s">
        <v>28</v>
      </c>
      <c r="U4344">
        <v>2</v>
      </c>
      <c r="V4344" t="s">
        <v>59199</v>
      </c>
      <c r="W4344" s="12" t="s">
        <v>59247</v>
      </c>
      <c r="X4344" s="12" t="s">
        <v>28688</v>
      </c>
      <c r="Y4344" s="12" t="s">
        <v>59247</v>
      </c>
      <c r="Z4344">
        <f>IF(W4344="","",CHOOSE(MATCH(W4344,{"HUY CHƯƠNG VÀNG","HUY CHƯƠNG BẠC","HUY CHƯƠNG ĐỒNG","KHUYẾN KHÍCH","CHỨNG NHẬN"},0),1,2,3,4,5))</f>
        <v>2</v>
      </c>
      <c r="AA4344" t="str">
        <f>IF(X4344="","",CHOOSE(MATCH(X4344,{"HUY CHƯƠNG VÀNG","HUY CHƯƠNG BẠC","HUY CHƯƠNG ĐỒNG","KHUYẾN KHÍCH","CHỨNG NHẬN"},0),1,2,3,4,5))</f>
        <v/>
      </c>
      <c r="AB4344">
        <f>IF(Y4344="","",CHOOSE(MATCH(Y4344,{"HUY CHƯƠNG VÀNG","HUY CHƯƠNG BẠC","HUY CHƯƠNG ĐỒNG","KHUYẾN KHÍCH","CHỨNG NHẬN"},0),1,2,3,4,5))</f>
        <v>2</v>
      </c>
    </row>
    <row r="4345" spans="2:28" x14ac:dyDescent="0.3">
      <c r="B4345" s="1" t="s">
        <v>4373</v>
      </c>
      <c r="C4345" t="s">
        <v>16862</v>
      </c>
      <c r="D4345" t="s">
        <v>23987</v>
      </c>
      <c r="E4345" s="6">
        <v>4</v>
      </c>
      <c r="F4345" t="s">
        <v>26198</v>
      </c>
      <c r="G4345" t="s">
        <v>39057</v>
      </c>
      <c r="H4345" t="s">
        <v>39058</v>
      </c>
      <c r="I4345" s="3" t="s">
        <v>39059</v>
      </c>
      <c r="J4345" t="s">
        <v>28688</v>
      </c>
      <c r="K4345" t="s">
        <v>28688</v>
      </c>
      <c r="L4345" t="s">
        <v>25</v>
      </c>
      <c r="M4345" t="s">
        <v>59177</v>
      </c>
      <c r="N4345" t="s">
        <v>28688</v>
      </c>
      <c r="O4345" t="s">
        <v>28688</v>
      </c>
      <c r="T4345" t="s">
        <v>28</v>
      </c>
      <c r="U4345">
        <v>1</v>
      </c>
      <c r="V4345" t="s">
        <v>59188</v>
      </c>
      <c r="W4345" s="12" t="s">
        <v>28688</v>
      </c>
      <c r="X4345" s="12" t="s">
        <v>59245</v>
      </c>
      <c r="Y4345" s="12" t="s">
        <v>28688</v>
      </c>
      <c r="Z4345" t="str">
        <f>IF(W4345="","",CHOOSE(MATCH(W4345,{"HUY CHƯƠNG VÀNG","HUY CHƯƠNG BẠC","HUY CHƯƠNG ĐỒNG","KHUYẾN KHÍCH","CHỨNG NHẬN"},0),1,2,3,4,5))</f>
        <v/>
      </c>
      <c r="AA4345">
        <f>IF(X4345="","",CHOOSE(MATCH(X4345,{"HUY CHƯƠNG VÀNG","HUY CHƯƠNG BẠC","HUY CHƯƠNG ĐỒNG","KHUYẾN KHÍCH","CHỨNG NHẬN"},0),1,2,3,4,5))</f>
        <v>3</v>
      </c>
      <c r="AB4345" t="str">
        <f>IF(Y4345="","",CHOOSE(MATCH(Y4345,{"HUY CHƯƠNG VÀNG","HUY CHƯƠNG BẠC","HUY CHƯƠNG ĐỒNG","KHUYẾN KHÍCH","CHỨNG NHẬN"},0),1,2,3,4,5))</f>
        <v/>
      </c>
    </row>
    <row r="4346" spans="2:28" x14ac:dyDescent="0.3">
      <c r="B4346" s="1" t="s">
        <v>4374</v>
      </c>
      <c r="C4346" t="s">
        <v>15311</v>
      </c>
      <c r="D4346" t="s">
        <v>23919</v>
      </c>
      <c r="E4346" s="6">
        <v>4</v>
      </c>
      <c r="F4346" t="s">
        <v>26198</v>
      </c>
      <c r="G4346" t="s">
        <v>39060</v>
      </c>
      <c r="H4346" t="s">
        <v>39061</v>
      </c>
      <c r="I4346" s="3" t="s">
        <v>39062</v>
      </c>
      <c r="J4346" t="s">
        <v>59176</v>
      </c>
      <c r="K4346" t="s">
        <v>59177</v>
      </c>
      <c r="L4346" t="s">
        <v>25</v>
      </c>
      <c r="M4346" t="s">
        <v>59177</v>
      </c>
      <c r="N4346" t="s">
        <v>28688</v>
      </c>
      <c r="O4346" t="s">
        <v>28688</v>
      </c>
      <c r="T4346" t="s">
        <v>28</v>
      </c>
      <c r="U4346">
        <v>2</v>
      </c>
      <c r="V4346" t="s">
        <v>59184</v>
      </c>
      <c r="W4346" s="12" t="s">
        <v>59245</v>
      </c>
      <c r="X4346" s="12" t="s">
        <v>59245</v>
      </c>
      <c r="Y4346" s="12" t="s">
        <v>28688</v>
      </c>
      <c r="Z4346">
        <f>IF(W4346="","",CHOOSE(MATCH(W4346,{"HUY CHƯƠNG VÀNG","HUY CHƯƠNG BẠC","HUY CHƯƠNG ĐỒNG","KHUYẾN KHÍCH","CHỨNG NHẬN"},0),1,2,3,4,5))</f>
        <v>3</v>
      </c>
      <c r="AA4346">
        <f>IF(X4346="","",CHOOSE(MATCH(X4346,{"HUY CHƯƠNG VÀNG","HUY CHƯƠNG BẠC","HUY CHƯƠNG ĐỒNG","KHUYẾN KHÍCH","CHỨNG NHẬN"},0),1,2,3,4,5))</f>
        <v>3</v>
      </c>
      <c r="AB4346" t="str">
        <f>IF(Y4346="","",CHOOSE(MATCH(Y4346,{"HUY CHƯƠNG VÀNG","HUY CHƯƠNG BẠC","HUY CHƯƠNG ĐỒNG","KHUYẾN KHÍCH","CHỨNG NHẬN"},0),1,2,3,4,5))</f>
        <v/>
      </c>
    </row>
    <row r="4347" spans="2:28" x14ac:dyDescent="0.3">
      <c r="B4347" s="1" t="s">
        <v>4375</v>
      </c>
      <c r="C4347" t="s">
        <v>16863</v>
      </c>
      <c r="D4347" t="s">
        <v>23897</v>
      </c>
      <c r="E4347" s="6">
        <v>4</v>
      </c>
      <c r="F4347" t="s">
        <v>26198</v>
      </c>
      <c r="G4347" t="s">
        <v>39063</v>
      </c>
      <c r="H4347" t="s">
        <v>39064</v>
      </c>
      <c r="I4347" s="3" t="s">
        <v>39065</v>
      </c>
      <c r="J4347" t="s">
        <v>28688</v>
      </c>
      <c r="K4347" t="s">
        <v>28688</v>
      </c>
      <c r="L4347" t="s">
        <v>25</v>
      </c>
      <c r="M4347" t="s">
        <v>59177</v>
      </c>
      <c r="N4347" t="s">
        <v>28688</v>
      </c>
      <c r="O4347" t="s">
        <v>28688</v>
      </c>
      <c r="T4347" t="s">
        <v>28</v>
      </c>
      <c r="U4347">
        <v>1</v>
      </c>
      <c r="V4347" t="s">
        <v>59188</v>
      </c>
      <c r="W4347" s="12" t="s">
        <v>28688</v>
      </c>
      <c r="X4347" s="12" t="s">
        <v>59245</v>
      </c>
      <c r="Y4347" s="12" t="s">
        <v>28688</v>
      </c>
      <c r="Z4347" t="str">
        <f>IF(W4347="","",CHOOSE(MATCH(W4347,{"HUY CHƯƠNG VÀNG","HUY CHƯƠNG BẠC","HUY CHƯƠNG ĐỒNG","KHUYẾN KHÍCH","CHỨNG NHẬN"},0),1,2,3,4,5))</f>
        <v/>
      </c>
      <c r="AA4347">
        <f>IF(X4347="","",CHOOSE(MATCH(X4347,{"HUY CHƯƠNG VÀNG","HUY CHƯƠNG BẠC","HUY CHƯƠNG ĐỒNG","KHUYẾN KHÍCH","CHỨNG NHẬN"},0),1,2,3,4,5))</f>
        <v>3</v>
      </c>
      <c r="AB4347" t="str">
        <f>IF(Y4347="","",CHOOSE(MATCH(Y4347,{"HUY CHƯƠNG VÀNG","HUY CHƯƠNG BẠC","HUY CHƯƠNG ĐỒNG","KHUYẾN KHÍCH","CHỨNG NHẬN"},0),1,2,3,4,5))</f>
        <v/>
      </c>
    </row>
    <row r="4348" spans="2:28" x14ac:dyDescent="0.3">
      <c r="B4348" s="1" t="s">
        <v>4376</v>
      </c>
      <c r="C4348" t="s">
        <v>16864</v>
      </c>
      <c r="D4348" t="s">
        <v>23844</v>
      </c>
      <c r="E4348" s="6">
        <v>4</v>
      </c>
      <c r="F4348" t="s">
        <v>26199</v>
      </c>
      <c r="G4348" t="s">
        <v>39066</v>
      </c>
      <c r="H4348" t="s">
        <v>39067</v>
      </c>
      <c r="I4348" s="3" t="s">
        <v>39068</v>
      </c>
      <c r="J4348" t="s">
        <v>28688</v>
      </c>
      <c r="K4348" t="s">
        <v>28688</v>
      </c>
      <c r="L4348" t="s">
        <v>25</v>
      </c>
      <c r="M4348" t="s">
        <v>59177</v>
      </c>
      <c r="N4348" t="s">
        <v>28688</v>
      </c>
      <c r="O4348" t="s">
        <v>28688</v>
      </c>
      <c r="T4348" t="s">
        <v>28</v>
      </c>
      <c r="U4348">
        <v>1</v>
      </c>
      <c r="V4348" t="s">
        <v>59188</v>
      </c>
      <c r="W4348" s="12" t="s">
        <v>28688</v>
      </c>
      <c r="X4348" s="12" t="s">
        <v>59245</v>
      </c>
      <c r="Y4348" s="12" t="s">
        <v>28688</v>
      </c>
      <c r="Z4348" t="str">
        <f>IF(W4348="","",CHOOSE(MATCH(W4348,{"HUY CHƯƠNG VÀNG","HUY CHƯƠNG BẠC","HUY CHƯƠNG ĐỒNG","KHUYẾN KHÍCH","CHỨNG NHẬN"},0),1,2,3,4,5))</f>
        <v/>
      </c>
      <c r="AA4348">
        <f>IF(X4348="","",CHOOSE(MATCH(X4348,{"HUY CHƯƠNG VÀNG","HUY CHƯƠNG BẠC","HUY CHƯƠNG ĐỒNG","KHUYẾN KHÍCH","CHỨNG NHẬN"},0),1,2,3,4,5))</f>
        <v>3</v>
      </c>
      <c r="AB4348" t="str">
        <f>IF(Y4348="","",CHOOSE(MATCH(Y4348,{"HUY CHƯƠNG VÀNG","HUY CHƯƠNG BẠC","HUY CHƯƠNG ĐỒNG","KHUYẾN KHÍCH","CHỨNG NHẬN"},0),1,2,3,4,5))</f>
        <v/>
      </c>
    </row>
    <row r="4349" spans="2:28" x14ac:dyDescent="0.3">
      <c r="B4349" s="1" t="s">
        <v>4377</v>
      </c>
      <c r="C4349" t="s">
        <v>16865</v>
      </c>
      <c r="D4349" t="s">
        <v>23730</v>
      </c>
      <c r="E4349" s="6">
        <v>4</v>
      </c>
      <c r="F4349" t="s">
        <v>26199</v>
      </c>
      <c r="G4349" t="s">
        <v>39069</v>
      </c>
      <c r="H4349" t="s">
        <v>27999</v>
      </c>
      <c r="I4349" s="3" t="s">
        <v>39070</v>
      </c>
      <c r="J4349" t="s">
        <v>59176</v>
      </c>
      <c r="K4349" t="s">
        <v>59177</v>
      </c>
      <c r="L4349" t="s">
        <v>28688</v>
      </c>
      <c r="M4349" t="s">
        <v>28688</v>
      </c>
      <c r="N4349" t="s">
        <v>28688</v>
      </c>
      <c r="O4349" t="s">
        <v>28688</v>
      </c>
      <c r="T4349" t="s">
        <v>28</v>
      </c>
      <c r="U4349">
        <v>1</v>
      </c>
      <c r="V4349" t="s">
        <v>59180</v>
      </c>
      <c r="W4349" s="12" t="s">
        <v>59245</v>
      </c>
      <c r="X4349" s="12" t="s">
        <v>28688</v>
      </c>
      <c r="Y4349" s="12" t="s">
        <v>28688</v>
      </c>
      <c r="Z4349">
        <f>IF(W4349="","",CHOOSE(MATCH(W4349,{"HUY CHƯƠNG VÀNG","HUY CHƯƠNG BẠC","HUY CHƯƠNG ĐỒNG","KHUYẾN KHÍCH","CHỨNG NHẬN"},0),1,2,3,4,5))</f>
        <v>3</v>
      </c>
      <c r="AA4349" t="str">
        <f>IF(X4349="","",CHOOSE(MATCH(X4349,{"HUY CHƯƠNG VÀNG","HUY CHƯƠNG BẠC","HUY CHƯƠNG ĐỒNG","KHUYẾN KHÍCH","CHỨNG NHẬN"},0),1,2,3,4,5))</f>
        <v/>
      </c>
      <c r="AB4349" t="str">
        <f>IF(Y4349="","",CHOOSE(MATCH(Y4349,{"HUY CHƯƠNG VÀNG","HUY CHƯƠNG BẠC","HUY CHƯƠNG ĐỒNG","KHUYẾN KHÍCH","CHỨNG NHẬN"},0),1,2,3,4,5))</f>
        <v/>
      </c>
    </row>
    <row r="4350" spans="2:28" x14ac:dyDescent="0.3">
      <c r="B4350" s="1" t="s">
        <v>4378</v>
      </c>
      <c r="C4350" t="s">
        <v>16866</v>
      </c>
      <c r="D4350" t="s">
        <v>23978</v>
      </c>
      <c r="E4350" s="6">
        <v>4</v>
      </c>
      <c r="F4350" t="s">
        <v>26200</v>
      </c>
      <c r="G4350" t="s">
        <v>39071</v>
      </c>
      <c r="H4350" t="s">
        <v>39072</v>
      </c>
      <c r="I4350" s="3" t="s">
        <v>39073</v>
      </c>
      <c r="J4350" t="s">
        <v>59176</v>
      </c>
      <c r="K4350" t="s">
        <v>59178</v>
      </c>
      <c r="L4350" t="s">
        <v>25</v>
      </c>
      <c r="M4350" t="s">
        <v>26</v>
      </c>
      <c r="N4350" t="s">
        <v>27</v>
      </c>
      <c r="O4350" t="s">
        <v>59178</v>
      </c>
      <c r="T4350" t="s">
        <v>28</v>
      </c>
      <c r="U4350">
        <v>3</v>
      </c>
      <c r="V4350" t="s">
        <v>59237</v>
      </c>
      <c r="W4350" s="12" t="s">
        <v>59247</v>
      </c>
      <c r="X4350" s="12" t="s">
        <v>59244</v>
      </c>
      <c r="Y4350" s="12" t="s">
        <v>59247</v>
      </c>
      <c r="Z4350">
        <f>IF(W4350="","",CHOOSE(MATCH(W4350,{"HUY CHƯƠNG VÀNG","HUY CHƯƠNG BẠC","HUY CHƯƠNG ĐỒNG","KHUYẾN KHÍCH","CHỨNG NHẬN"},0),1,2,3,4,5))</f>
        <v>2</v>
      </c>
      <c r="AA4350">
        <f>IF(X4350="","",CHOOSE(MATCH(X4350,{"HUY CHƯƠNG VÀNG","HUY CHƯƠNG BẠC","HUY CHƯƠNG ĐỒNG","KHUYẾN KHÍCH","CHỨNG NHẬN"},0),1,2,3,4,5))</f>
        <v>1</v>
      </c>
      <c r="AB4350">
        <f>IF(Y4350="","",CHOOSE(MATCH(Y4350,{"HUY CHƯƠNG VÀNG","HUY CHƯƠNG BẠC","HUY CHƯƠNG ĐỒNG","KHUYẾN KHÍCH","CHỨNG NHẬN"},0),1,2,3,4,5))</f>
        <v>2</v>
      </c>
    </row>
    <row r="4351" spans="2:28" x14ac:dyDescent="0.3">
      <c r="B4351" s="1" t="s">
        <v>4379</v>
      </c>
      <c r="C4351" t="s">
        <v>15822</v>
      </c>
      <c r="D4351" t="s">
        <v>23988</v>
      </c>
      <c r="E4351" s="6">
        <v>4</v>
      </c>
      <c r="F4351" t="s">
        <v>26395</v>
      </c>
      <c r="G4351" t="s">
        <v>39074</v>
      </c>
      <c r="H4351" t="s">
        <v>39075</v>
      </c>
      <c r="I4351" s="3" t="s">
        <v>39076</v>
      </c>
      <c r="J4351" t="s">
        <v>59176</v>
      </c>
      <c r="K4351" t="s">
        <v>59177</v>
      </c>
      <c r="L4351" t="s">
        <v>25</v>
      </c>
      <c r="M4351" t="s">
        <v>59178</v>
      </c>
      <c r="N4351" t="s">
        <v>27</v>
      </c>
      <c r="O4351" t="s">
        <v>59178</v>
      </c>
      <c r="T4351" t="s">
        <v>28</v>
      </c>
      <c r="U4351">
        <v>3</v>
      </c>
      <c r="V4351" t="s">
        <v>59227</v>
      </c>
      <c r="W4351" s="12" t="s">
        <v>59245</v>
      </c>
      <c r="X4351" s="12" t="s">
        <v>59247</v>
      </c>
      <c r="Y4351" s="12" t="s">
        <v>59247</v>
      </c>
      <c r="Z4351">
        <f>IF(W4351="","",CHOOSE(MATCH(W4351,{"HUY CHƯƠNG VÀNG","HUY CHƯƠNG BẠC","HUY CHƯƠNG ĐỒNG","KHUYẾN KHÍCH","CHỨNG NHẬN"},0),1,2,3,4,5))</f>
        <v>3</v>
      </c>
      <c r="AA4351">
        <f>IF(X4351="","",CHOOSE(MATCH(X4351,{"HUY CHƯƠNG VÀNG","HUY CHƯƠNG BẠC","HUY CHƯƠNG ĐỒNG","KHUYẾN KHÍCH","CHỨNG NHẬN"},0),1,2,3,4,5))</f>
        <v>2</v>
      </c>
      <c r="AB4351">
        <f>IF(Y4351="","",CHOOSE(MATCH(Y4351,{"HUY CHƯƠNG VÀNG","HUY CHƯƠNG BẠC","HUY CHƯƠNG ĐỒNG","KHUYẾN KHÍCH","CHỨNG NHẬN"},0),1,2,3,4,5))</f>
        <v>2</v>
      </c>
    </row>
    <row r="4352" spans="2:28" x14ac:dyDescent="0.3">
      <c r="B4352" s="1" t="s">
        <v>4380</v>
      </c>
      <c r="C4352" t="s">
        <v>16868</v>
      </c>
      <c r="D4352" t="s">
        <v>23989</v>
      </c>
      <c r="E4352" s="6">
        <v>4</v>
      </c>
      <c r="F4352" t="s">
        <v>26395</v>
      </c>
      <c r="G4352" t="s">
        <v>39077</v>
      </c>
      <c r="H4352" t="s">
        <v>39078</v>
      </c>
      <c r="I4352" s="3" t="s">
        <v>39079</v>
      </c>
      <c r="J4352" t="s">
        <v>59176</v>
      </c>
      <c r="K4352" t="s">
        <v>59177</v>
      </c>
      <c r="L4352" t="s">
        <v>28688</v>
      </c>
      <c r="M4352" t="s">
        <v>28688</v>
      </c>
      <c r="N4352" t="s">
        <v>28688</v>
      </c>
      <c r="O4352" t="s">
        <v>28688</v>
      </c>
      <c r="T4352" t="s">
        <v>28</v>
      </c>
      <c r="U4352">
        <v>1</v>
      </c>
      <c r="V4352" t="s">
        <v>59180</v>
      </c>
      <c r="W4352" s="12" t="s">
        <v>59245</v>
      </c>
      <c r="X4352" s="12" t="s">
        <v>28688</v>
      </c>
      <c r="Y4352" s="12" t="s">
        <v>28688</v>
      </c>
      <c r="Z4352">
        <f>IF(W4352="","",CHOOSE(MATCH(W4352,{"HUY CHƯƠNG VÀNG","HUY CHƯƠNG BẠC","HUY CHƯƠNG ĐỒNG","KHUYẾN KHÍCH","CHỨNG NHẬN"},0),1,2,3,4,5))</f>
        <v>3</v>
      </c>
      <c r="AA4352" t="str">
        <f>IF(X4352="","",CHOOSE(MATCH(X4352,{"HUY CHƯƠNG VÀNG","HUY CHƯƠNG BẠC","HUY CHƯƠNG ĐỒNG","KHUYẾN KHÍCH","CHỨNG NHẬN"},0),1,2,3,4,5))</f>
        <v/>
      </c>
      <c r="AB4352" t="str">
        <f>IF(Y4352="","",CHOOSE(MATCH(Y4352,{"HUY CHƯƠNG VÀNG","HUY CHƯƠNG BẠC","HUY CHƯƠNG ĐỒNG","KHUYẾN KHÍCH","CHỨNG NHẬN"},0),1,2,3,4,5))</f>
        <v/>
      </c>
    </row>
    <row r="4353" spans="2:28" x14ac:dyDescent="0.3">
      <c r="B4353" s="1" t="s">
        <v>4381</v>
      </c>
      <c r="C4353" t="s">
        <v>16869</v>
      </c>
      <c r="D4353" t="s">
        <v>23990</v>
      </c>
      <c r="E4353" s="6">
        <v>4</v>
      </c>
      <c r="F4353" t="s">
        <v>26395</v>
      </c>
      <c r="G4353" t="s">
        <v>28555</v>
      </c>
      <c r="H4353" t="s">
        <v>39080</v>
      </c>
      <c r="I4353" s="3" t="s">
        <v>39081</v>
      </c>
      <c r="J4353" t="s">
        <v>28688</v>
      </c>
      <c r="K4353" t="s">
        <v>28688</v>
      </c>
      <c r="L4353" t="s">
        <v>28688</v>
      </c>
      <c r="M4353" t="s">
        <v>28688</v>
      </c>
      <c r="N4353" t="s">
        <v>27</v>
      </c>
      <c r="O4353" t="s">
        <v>59177</v>
      </c>
      <c r="T4353" t="s">
        <v>28</v>
      </c>
      <c r="U4353">
        <v>1</v>
      </c>
      <c r="V4353" t="s">
        <v>59193</v>
      </c>
      <c r="W4353" s="12" t="s">
        <v>28688</v>
      </c>
      <c r="X4353" s="12" t="s">
        <v>28688</v>
      </c>
      <c r="Y4353" s="12" t="s">
        <v>59245</v>
      </c>
      <c r="Z4353" t="str">
        <f>IF(W4353="","",CHOOSE(MATCH(W4353,{"HUY CHƯƠNG VÀNG","HUY CHƯƠNG BẠC","HUY CHƯƠNG ĐỒNG","KHUYẾN KHÍCH","CHỨNG NHẬN"},0),1,2,3,4,5))</f>
        <v/>
      </c>
      <c r="AA4353" t="str">
        <f>IF(X4353="","",CHOOSE(MATCH(X4353,{"HUY CHƯƠNG VÀNG","HUY CHƯƠNG BẠC","HUY CHƯƠNG ĐỒNG","KHUYẾN KHÍCH","CHỨNG NHẬN"},0),1,2,3,4,5))</f>
        <v/>
      </c>
      <c r="AB4353">
        <f>IF(Y4353="","",CHOOSE(MATCH(Y4353,{"HUY CHƯƠNG VÀNG","HUY CHƯƠNG BẠC","HUY CHƯƠNG ĐỒNG","KHUYẾN KHÍCH","CHỨNG NHẬN"},0),1,2,3,4,5))</f>
        <v>3</v>
      </c>
    </row>
    <row r="4354" spans="2:28" x14ac:dyDescent="0.3">
      <c r="B4354" s="1" t="s">
        <v>4382</v>
      </c>
      <c r="C4354" t="s">
        <v>14981</v>
      </c>
      <c r="D4354" t="s">
        <v>23991</v>
      </c>
      <c r="E4354" s="6">
        <v>4</v>
      </c>
      <c r="F4354" t="s">
        <v>26395</v>
      </c>
      <c r="G4354" t="s">
        <v>27594</v>
      </c>
      <c r="H4354" t="s">
        <v>39082</v>
      </c>
      <c r="I4354" s="3" t="s">
        <v>39083</v>
      </c>
      <c r="J4354" t="s">
        <v>59176</v>
      </c>
      <c r="K4354" t="s">
        <v>59178</v>
      </c>
      <c r="L4354" t="s">
        <v>28688</v>
      </c>
      <c r="M4354" t="s">
        <v>28688</v>
      </c>
      <c r="N4354" t="s">
        <v>28688</v>
      </c>
      <c r="O4354" t="s">
        <v>28688</v>
      </c>
      <c r="T4354" t="s">
        <v>28</v>
      </c>
      <c r="U4354">
        <v>1</v>
      </c>
      <c r="V4354" t="s">
        <v>59181</v>
      </c>
      <c r="W4354" s="12" t="s">
        <v>59247</v>
      </c>
      <c r="X4354" s="12" t="s">
        <v>28688</v>
      </c>
      <c r="Y4354" s="12" t="s">
        <v>28688</v>
      </c>
      <c r="Z4354">
        <f>IF(W4354="","",CHOOSE(MATCH(W4354,{"HUY CHƯƠNG VÀNG","HUY CHƯƠNG BẠC","HUY CHƯƠNG ĐỒNG","KHUYẾN KHÍCH","CHỨNG NHẬN"},0),1,2,3,4,5))</f>
        <v>2</v>
      </c>
      <c r="AA4354" t="str">
        <f>IF(X4354="","",CHOOSE(MATCH(X4354,{"HUY CHƯƠNG VÀNG","HUY CHƯƠNG BẠC","HUY CHƯƠNG ĐỒNG","KHUYẾN KHÍCH","CHỨNG NHẬN"},0),1,2,3,4,5))</f>
        <v/>
      </c>
      <c r="AB4354" t="str">
        <f>IF(Y4354="","",CHOOSE(MATCH(Y4354,{"HUY CHƯƠNG VÀNG","HUY CHƯƠNG BẠC","HUY CHƯƠNG ĐỒNG","KHUYẾN KHÍCH","CHỨNG NHẬN"},0),1,2,3,4,5))</f>
        <v/>
      </c>
    </row>
    <row r="4355" spans="2:28" x14ac:dyDescent="0.3">
      <c r="B4355" s="1" t="s">
        <v>4383</v>
      </c>
      <c r="C4355" t="s">
        <v>16870</v>
      </c>
      <c r="D4355" t="s">
        <v>23993</v>
      </c>
      <c r="E4355" s="6">
        <v>4</v>
      </c>
      <c r="F4355" t="s">
        <v>26395</v>
      </c>
      <c r="G4355" t="s">
        <v>30711</v>
      </c>
      <c r="H4355" t="s">
        <v>39084</v>
      </c>
      <c r="I4355" s="3" t="s">
        <v>39085</v>
      </c>
      <c r="J4355" t="s">
        <v>59176</v>
      </c>
      <c r="K4355" t="s">
        <v>59177</v>
      </c>
      <c r="L4355" t="s">
        <v>28688</v>
      </c>
      <c r="M4355" t="s">
        <v>28688</v>
      </c>
      <c r="N4355" t="s">
        <v>27</v>
      </c>
      <c r="O4355" t="s">
        <v>59177</v>
      </c>
      <c r="T4355" t="s">
        <v>28</v>
      </c>
      <c r="U4355">
        <v>2</v>
      </c>
      <c r="V4355" t="s">
        <v>59187</v>
      </c>
      <c r="W4355" s="12" t="s">
        <v>59245</v>
      </c>
      <c r="X4355" s="12" t="s">
        <v>28688</v>
      </c>
      <c r="Y4355" s="12" t="s">
        <v>59245</v>
      </c>
      <c r="Z4355">
        <f>IF(W4355="","",CHOOSE(MATCH(W4355,{"HUY CHƯƠNG VÀNG","HUY CHƯƠNG BẠC","HUY CHƯƠNG ĐỒNG","KHUYẾN KHÍCH","CHỨNG NHẬN"},0),1,2,3,4,5))</f>
        <v>3</v>
      </c>
      <c r="AA4355" t="str">
        <f>IF(X4355="","",CHOOSE(MATCH(X4355,{"HUY CHƯƠNG VÀNG","HUY CHƯƠNG BẠC","HUY CHƯƠNG ĐỒNG","KHUYẾN KHÍCH","CHỨNG NHẬN"},0),1,2,3,4,5))</f>
        <v/>
      </c>
      <c r="AB4355">
        <f>IF(Y4355="","",CHOOSE(MATCH(Y4355,{"HUY CHƯƠNG VÀNG","HUY CHƯƠNG BẠC","HUY CHƯƠNG ĐỒNG","KHUYẾN KHÍCH","CHỨNG NHẬN"},0),1,2,3,4,5))</f>
        <v>3</v>
      </c>
    </row>
    <row r="4356" spans="2:28" x14ac:dyDescent="0.3">
      <c r="B4356" s="1" t="s">
        <v>4384</v>
      </c>
      <c r="C4356" t="s">
        <v>16871</v>
      </c>
      <c r="D4356" t="s">
        <v>23830</v>
      </c>
      <c r="E4356" s="6">
        <v>4</v>
      </c>
      <c r="F4356" t="s">
        <v>26201</v>
      </c>
      <c r="G4356" t="s">
        <v>39088</v>
      </c>
      <c r="H4356" t="s">
        <v>39089</v>
      </c>
      <c r="I4356" s="3" t="s">
        <v>39090</v>
      </c>
      <c r="J4356" t="s">
        <v>28688</v>
      </c>
      <c r="K4356" t="s">
        <v>28688</v>
      </c>
      <c r="L4356" t="s">
        <v>28688</v>
      </c>
      <c r="M4356" t="s">
        <v>28688</v>
      </c>
      <c r="N4356" t="s">
        <v>27</v>
      </c>
      <c r="O4356" t="s">
        <v>59177</v>
      </c>
      <c r="T4356" t="s">
        <v>28</v>
      </c>
      <c r="U4356">
        <v>1</v>
      </c>
      <c r="V4356" t="s">
        <v>59193</v>
      </c>
      <c r="W4356" s="12" t="s">
        <v>28688</v>
      </c>
      <c r="X4356" s="12" t="s">
        <v>28688</v>
      </c>
      <c r="Y4356" s="12" t="s">
        <v>59245</v>
      </c>
      <c r="Z4356" t="str">
        <f>IF(W4356="","",CHOOSE(MATCH(W4356,{"HUY CHƯƠNG VÀNG","HUY CHƯƠNG BẠC","HUY CHƯƠNG ĐỒNG","KHUYẾN KHÍCH","CHỨNG NHẬN"},0),1,2,3,4,5))</f>
        <v/>
      </c>
      <c r="AA4356" t="str">
        <f>IF(X4356="","",CHOOSE(MATCH(X4356,{"HUY CHƯƠNG VÀNG","HUY CHƯƠNG BẠC","HUY CHƯƠNG ĐỒNG","KHUYẾN KHÍCH","CHỨNG NHẬN"},0),1,2,3,4,5))</f>
        <v/>
      </c>
      <c r="AB4356">
        <f>IF(Y4356="","",CHOOSE(MATCH(Y4356,{"HUY CHƯƠNG VÀNG","HUY CHƯƠNG BẠC","HUY CHƯƠNG ĐỒNG","KHUYẾN KHÍCH","CHỨNG NHẬN"},0),1,2,3,4,5))</f>
        <v>3</v>
      </c>
    </row>
    <row r="4357" spans="2:28" x14ac:dyDescent="0.3">
      <c r="B4357" s="1" t="s">
        <v>4385</v>
      </c>
      <c r="C4357" t="s">
        <v>14680</v>
      </c>
      <c r="D4357" t="s">
        <v>23747</v>
      </c>
      <c r="E4357" s="6">
        <v>4</v>
      </c>
      <c r="F4357" t="s">
        <v>26201</v>
      </c>
      <c r="G4357" t="s">
        <v>39091</v>
      </c>
      <c r="H4357" t="s">
        <v>39092</v>
      </c>
      <c r="I4357" s="3" t="s">
        <v>39093</v>
      </c>
      <c r="J4357" t="s">
        <v>28688</v>
      </c>
      <c r="K4357" t="s">
        <v>28688</v>
      </c>
      <c r="L4357" t="s">
        <v>28688</v>
      </c>
      <c r="M4357" t="s">
        <v>28688</v>
      </c>
      <c r="N4357" t="s">
        <v>27</v>
      </c>
      <c r="O4357" t="s">
        <v>59178</v>
      </c>
      <c r="T4357" t="s">
        <v>28</v>
      </c>
      <c r="U4357">
        <v>1</v>
      </c>
      <c r="V4357" t="s">
        <v>59200</v>
      </c>
      <c r="W4357" s="12" t="s">
        <v>28688</v>
      </c>
      <c r="X4357" s="12" t="s">
        <v>28688</v>
      </c>
      <c r="Y4357" s="12" t="s">
        <v>59247</v>
      </c>
      <c r="Z4357" t="str">
        <f>IF(W4357="","",CHOOSE(MATCH(W4357,{"HUY CHƯƠNG VÀNG","HUY CHƯƠNG BẠC","HUY CHƯƠNG ĐỒNG","KHUYẾN KHÍCH","CHỨNG NHẬN"},0),1,2,3,4,5))</f>
        <v/>
      </c>
      <c r="AA4357" t="str">
        <f>IF(X4357="","",CHOOSE(MATCH(X4357,{"HUY CHƯƠNG VÀNG","HUY CHƯƠNG BẠC","HUY CHƯƠNG ĐỒNG","KHUYẾN KHÍCH","CHỨNG NHẬN"},0),1,2,3,4,5))</f>
        <v/>
      </c>
      <c r="AB4357">
        <f>IF(Y4357="","",CHOOSE(MATCH(Y4357,{"HUY CHƯƠNG VÀNG","HUY CHƯƠNG BẠC","HUY CHƯƠNG ĐỒNG","KHUYẾN KHÍCH","CHỨNG NHẬN"},0),1,2,3,4,5))</f>
        <v>2</v>
      </c>
    </row>
    <row r="4358" spans="2:28" x14ac:dyDescent="0.3">
      <c r="B4358" s="1" t="s">
        <v>4386</v>
      </c>
      <c r="C4358" t="s">
        <v>16872</v>
      </c>
      <c r="D4358" t="s">
        <v>23754</v>
      </c>
      <c r="E4358" s="6">
        <v>4</v>
      </c>
      <c r="F4358" t="s">
        <v>26201</v>
      </c>
      <c r="G4358" t="s">
        <v>39094</v>
      </c>
      <c r="H4358" t="s">
        <v>39095</v>
      </c>
      <c r="I4358" s="3" t="s">
        <v>39096</v>
      </c>
      <c r="J4358" t="s">
        <v>59176</v>
      </c>
      <c r="K4358" t="s">
        <v>59177</v>
      </c>
      <c r="L4358" t="s">
        <v>28688</v>
      </c>
      <c r="M4358" t="s">
        <v>28688</v>
      </c>
      <c r="N4358" t="s">
        <v>28688</v>
      </c>
      <c r="O4358" t="s">
        <v>28688</v>
      </c>
      <c r="T4358" t="s">
        <v>28</v>
      </c>
      <c r="U4358">
        <v>1</v>
      </c>
      <c r="V4358" t="s">
        <v>59180</v>
      </c>
      <c r="W4358" s="12" t="s">
        <v>59245</v>
      </c>
      <c r="X4358" s="12" t="s">
        <v>28688</v>
      </c>
      <c r="Y4358" s="12" t="s">
        <v>28688</v>
      </c>
      <c r="Z4358">
        <f>IF(W4358="","",CHOOSE(MATCH(W4358,{"HUY CHƯƠNG VÀNG","HUY CHƯƠNG BẠC","HUY CHƯƠNG ĐỒNG","KHUYẾN KHÍCH","CHỨNG NHẬN"},0),1,2,3,4,5))</f>
        <v>3</v>
      </c>
      <c r="AA4358" t="str">
        <f>IF(X4358="","",CHOOSE(MATCH(X4358,{"HUY CHƯƠNG VÀNG","HUY CHƯƠNG BẠC","HUY CHƯƠNG ĐỒNG","KHUYẾN KHÍCH","CHỨNG NHẬN"},0),1,2,3,4,5))</f>
        <v/>
      </c>
      <c r="AB4358" t="str">
        <f>IF(Y4358="","",CHOOSE(MATCH(Y4358,{"HUY CHƯƠNG VÀNG","HUY CHƯƠNG BẠC","HUY CHƯƠNG ĐỒNG","KHUYẾN KHÍCH","CHỨNG NHẬN"},0),1,2,3,4,5))</f>
        <v/>
      </c>
    </row>
    <row r="4359" spans="2:28" x14ac:dyDescent="0.3">
      <c r="B4359" s="1" t="s">
        <v>4387</v>
      </c>
      <c r="C4359" t="s">
        <v>16873</v>
      </c>
      <c r="D4359" t="s">
        <v>23856</v>
      </c>
      <c r="E4359" s="6">
        <v>4</v>
      </c>
      <c r="F4359" t="s">
        <v>26201</v>
      </c>
      <c r="G4359" t="s">
        <v>39097</v>
      </c>
      <c r="H4359" t="s">
        <v>39098</v>
      </c>
      <c r="I4359" s="3" t="s">
        <v>39099</v>
      </c>
      <c r="J4359" t="s">
        <v>59176</v>
      </c>
      <c r="K4359" t="s">
        <v>59177</v>
      </c>
      <c r="L4359" t="s">
        <v>28688</v>
      </c>
      <c r="M4359" t="s">
        <v>28688</v>
      </c>
      <c r="N4359" t="s">
        <v>28688</v>
      </c>
      <c r="O4359" t="s">
        <v>28688</v>
      </c>
      <c r="T4359" t="s">
        <v>28</v>
      </c>
      <c r="U4359">
        <v>1</v>
      </c>
      <c r="V4359" t="s">
        <v>59180</v>
      </c>
      <c r="W4359" s="12" t="s">
        <v>59245</v>
      </c>
      <c r="X4359" s="12" t="s">
        <v>28688</v>
      </c>
      <c r="Y4359" s="12" t="s">
        <v>28688</v>
      </c>
      <c r="Z4359">
        <f>IF(W4359="","",CHOOSE(MATCH(W4359,{"HUY CHƯƠNG VÀNG","HUY CHƯƠNG BẠC","HUY CHƯƠNG ĐỒNG","KHUYẾN KHÍCH","CHỨNG NHẬN"},0),1,2,3,4,5))</f>
        <v>3</v>
      </c>
      <c r="AA4359" t="str">
        <f>IF(X4359="","",CHOOSE(MATCH(X4359,{"HUY CHƯƠNG VÀNG","HUY CHƯƠNG BẠC","HUY CHƯƠNG ĐỒNG","KHUYẾN KHÍCH","CHỨNG NHẬN"},0),1,2,3,4,5))</f>
        <v/>
      </c>
      <c r="AB4359" t="str">
        <f>IF(Y4359="","",CHOOSE(MATCH(Y4359,{"HUY CHƯƠNG VÀNG","HUY CHƯƠNG BẠC","HUY CHƯƠNG ĐỒNG","KHUYẾN KHÍCH","CHỨNG NHẬN"},0),1,2,3,4,5))</f>
        <v/>
      </c>
    </row>
    <row r="4360" spans="2:28" x14ac:dyDescent="0.3">
      <c r="B4360" s="1" t="s">
        <v>4388</v>
      </c>
      <c r="C4360" t="s">
        <v>16874</v>
      </c>
      <c r="D4360" t="s">
        <v>23979</v>
      </c>
      <c r="E4360" s="6">
        <v>4</v>
      </c>
      <c r="F4360" t="s">
        <v>26201</v>
      </c>
      <c r="G4360" t="s">
        <v>39100</v>
      </c>
      <c r="H4360" t="s">
        <v>39101</v>
      </c>
      <c r="I4360" s="3" t="s">
        <v>39102</v>
      </c>
      <c r="J4360" t="s">
        <v>59176</v>
      </c>
      <c r="K4360" t="s">
        <v>59177</v>
      </c>
      <c r="L4360" t="s">
        <v>28688</v>
      </c>
      <c r="M4360" t="s">
        <v>28688</v>
      </c>
      <c r="N4360" t="s">
        <v>28688</v>
      </c>
      <c r="O4360" t="s">
        <v>28688</v>
      </c>
      <c r="T4360" t="s">
        <v>28</v>
      </c>
      <c r="U4360">
        <v>1</v>
      </c>
      <c r="V4360" t="s">
        <v>59180</v>
      </c>
      <c r="W4360" s="12" t="s">
        <v>59245</v>
      </c>
      <c r="X4360" s="12" t="s">
        <v>28688</v>
      </c>
      <c r="Y4360" s="12" t="s">
        <v>28688</v>
      </c>
      <c r="Z4360">
        <f>IF(W4360="","",CHOOSE(MATCH(W4360,{"HUY CHƯƠNG VÀNG","HUY CHƯƠNG BẠC","HUY CHƯƠNG ĐỒNG","KHUYẾN KHÍCH","CHỨNG NHẬN"},0),1,2,3,4,5))</f>
        <v>3</v>
      </c>
      <c r="AA4360" t="str">
        <f>IF(X4360="","",CHOOSE(MATCH(X4360,{"HUY CHƯƠNG VÀNG","HUY CHƯƠNG BẠC","HUY CHƯƠNG ĐỒNG","KHUYẾN KHÍCH","CHỨNG NHẬN"},0),1,2,3,4,5))</f>
        <v/>
      </c>
      <c r="AB4360" t="str">
        <f>IF(Y4360="","",CHOOSE(MATCH(Y4360,{"HUY CHƯƠNG VÀNG","HUY CHƯƠNG BẠC","HUY CHƯƠNG ĐỒNG","KHUYẾN KHÍCH","CHỨNG NHẬN"},0),1,2,3,4,5))</f>
        <v/>
      </c>
    </row>
    <row r="4361" spans="2:28" x14ac:dyDescent="0.3">
      <c r="B4361" s="1" t="s">
        <v>4389</v>
      </c>
      <c r="C4361" t="s">
        <v>16875</v>
      </c>
      <c r="D4361" t="s">
        <v>23883</v>
      </c>
      <c r="E4361" s="6">
        <v>4</v>
      </c>
      <c r="F4361" t="s">
        <v>26201</v>
      </c>
      <c r="G4361" t="s">
        <v>39103</v>
      </c>
      <c r="H4361" t="s">
        <v>39104</v>
      </c>
      <c r="I4361" s="3" t="s">
        <v>39105</v>
      </c>
      <c r="J4361" t="s">
        <v>59176</v>
      </c>
      <c r="K4361" t="s">
        <v>59177</v>
      </c>
      <c r="L4361" t="s">
        <v>28688</v>
      </c>
      <c r="M4361" t="s">
        <v>28688</v>
      </c>
      <c r="N4361" t="s">
        <v>28688</v>
      </c>
      <c r="O4361" t="s">
        <v>28688</v>
      </c>
      <c r="T4361" t="s">
        <v>28</v>
      </c>
      <c r="U4361">
        <v>1</v>
      </c>
      <c r="V4361" t="s">
        <v>59180</v>
      </c>
      <c r="W4361" s="12" t="s">
        <v>59245</v>
      </c>
      <c r="X4361" s="12" t="s">
        <v>28688</v>
      </c>
      <c r="Y4361" s="12" t="s">
        <v>28688</v>
      </c>
      <c r="Z4361">
        <f>IF(W4361="","",CHOOSE(MATCH(W4361,{"HUY CHƯƠNG VÀNG","HUY CHƯƠNG BẠC","HUY CHƯƠNG ĐỒNG","KHUYẾN KHÍCH","CHỨNG NHẬN"},0),1,2,3,4,5))</f>
        <v>3</v>
      </c>
      <c r="AA4361" t="str">
        <f>IF(X4361="","",CHOOSE(MATCH(X4361,{"HUY CHƯƠNG VÀNG","HUY CHƯƠNG BẠC","HUY CHƯƠNG ĐỒNG","KHUYẾN KHÍCH","CHỨNG NHẬN"},0),1,2,3,4,5))</f>
        <v/>
      </c>
      <c r="AB4361" t="str">
        <f>IF(Y4361="","",CHOOSE(MATCH(Y4361,{"HUY CHƯƠNG VÀNG","HUY CHƯƠNG BẠC","HUY CHƯƠNG ĐỒNG","KHUYẾN KHÍCH","CHỨNG NHẬN"},0),1,2,3,4,5))</f>
        <v/>
      </c>
    </row>
    <row r="4362" spans="2:28" x14ac:dyDescent="0.3">
      <c r="B4362" s="1" t="s">
        <v>4390</v>
      </c>
      <c r="C4362" t="s">
        <v>15695</v>
      </c>
      <c r="D4362" t="s">
        <v>23872</v>
      </c>
      <c r="E4362" s="6">
        <v>4</v>
      </c>
      <c r="F4362" t="s">
        <v>26201</v>
      </c>
      <c r="G4362" t="s">
        <v>39106</v>
      </c>
      <c r="H4362" t="s">
        <v>39107</v>
      </c>
      <c r="I4362" s="3" t="s">
        <v>39108</v>
      </c>
      <c r="J4362" t="s">
        <v>28688</v>
      </c>
      <c r="K4362" t="s">
        <v>28688</v>
      </c>
      <c r="L4362" t="s">
        <v>28688</v>
      </c>
      <c r="M4362" t="s">
        <v>28688</v>
      </c>
      <c r="N4362" t="s">
        <v>27</v>
      </c>
      <c r="O4362" t="s">
        <v>59178</v>
      </c>
      <c r="T4362" t="s">
        <v>28</v>
      </c>
      <c r="U4362">
        <v>1</v>
      </c>
      <c r="V4362" t="s">
        <v>59200</v>
      </c>
      <c r="W4362" s="12" t="s">
        <v>28688</v>
      </c>
      <c r="X4362" s="12" t="s">
        <v>28688</v>
      </c>
      <c r="Y4362" s="12" t="s">
        <v>59247</v>
      </c>
      <c r="Z4362" t="str">
        <f>IF(W4362="","",CHOOSE(MATCH(W4362,{"HUY CHƯƠNG VÀNG","HUY CHƯƠNG BẠC","HUY CHƯƠNG ĐỒNG","KHUYẾN KHÍCH","CHỨNG NHẬN"},0),1,2,3,4,5))</f>
        <v/>
      </c>
      <c r="AA4362" t="str">
        <f>IF(X4362="","",CHOOSE(MATCH(X4362,{"HUY CHƯƠNG VÀNG","HUY CHƯƠNG BẠC","HUY CHƯƠNG ĐỒNG","KHUYẾN KHÍCH","CHỨNG NHẬN"},0),1,2,3,4,5))</f>
        <v/>
      </c>
      <c r="AB4362">
        <f>IF(Y4362="","",CHOOSE(MATCH(Y4362,{"HUY CHƯƠNG VÀNG","HUY CHƯƠNG BẠC","HUY CHƯƠNG ĐỒNG","KHUYẾN KHÍCH","CHỨNG NHẬN"},0),1,2,3,4,5))</f>
        <v>2</v>
      </c>
    </row>
    <row r="4363" spans="2:28" x14ac:dyDescent="0.3">
      <c r="B4363" s="1" t="s">
        <v>4391</v>
      </c>
      <c r="C4363" t="s">
        <v>16876</v>
      </c>
      <c r="D4363" t="s">
        <v>23995</v>
      </c>
      <c r="E4363" s="6">
        <v>4</v>
      </c>
      <c r="F4363" t="s">
        <v>26375</v>
      </c>
      <c r="G4363" t="s">
        <v>39109</v>
      </c>
      <c r="H4363" t="s">
        <v>39110</v>
      </c>
      <c r="I4363" s="3" t="s">
        <v>39111</v>
      </c>
      <c r="J4363" t="s">
        <v>59176</v>
      </c>
      <c r="K4363" t="s">
        <v>59178</v>
      </c>
      <c r="L4363" t="s">
        <v>28688</v>
      </c>
      <c r="M4363" t="s">
        <v>28688</v>
      </c>
      <c r="N4363" t="s">
        <v>28688</v>
      </c>
      <c r="O4363" t="s">
        <v>28688</v>
      </c>
      <c r="T4363" t="s">
        <v>28</v>
      </c>
      <c r="U4363">
        <v>1</v>
      </c>
      <c r="V4363" t="s">
        <v>59181</v>
      </c>
      <c r="W4363" s="12" t="s">
        <v>59247</v>
      </c>
      <c r="X4363" s="12" t="s">
        <v>28688</v>
      </c>
      <c r="Y4363" s="12" t="s">
        <v>28688</v>
      </c>
      <c r="Z4363">
        <f>IF(W4363="","",CHOOSE(MATCH(W4363,{"HUY CHƯƠNG VÀNG","HUY CHƯƠNG BẠC","HUY CHƯƠNG ĐỒNG","KHUYẾN KHÍCH","CHỨNG NHẬN"},0),1,2,3,4,5))</f>
        <v>2</v>
      </c>
      <c r="AA4363" t="str">
        <f>IF(X4363="","",CHOOSE(MATCH(X4363,{"HUY CHƯƠNG VÀNG","HUY CHƯƠNG BẠC","HUY CHƯƠNG ĐỒNG","KHUYẾN KHÍCH","CHỨNG NHẬN"},0),1,2,3,4,5))</f>
        <v/>
      </c>
      <c r="AB4363" t="str">
        <f>IF(Y4363="","",CHOOSE(MATCH(Y4363,{"HUY CHƯƠNG VÀNG","HUY CHƯƠNG BẠC","HUY CHƯƠNG ĐỒNG","KHUYẾN KHÍCH","CHỨNG NHẬN"},0),1,2,3,4,5))</f>
        <v/>
      </c>
    </row>
    <row r="4364" spans="2:28" x14ac:dyDescent="0.3">
      <c r="B4364" s="1" t="s">
        <v>4392</v>
      </c>
      <c r="C4364" t="s">
        <v>16877</v>
      </c>
      <c r="D4364" t="s">
        <v>23996</v>
      </c>
      <c r="E4364" s="6">
        <v>4</v>
      </c>
      <c r="F4364" t="s">
        <v>26375</v>
      </c>
      <c r="G4364" t="s">
        <v>27770</v>
      </c>
      <c r="H4364" t="s">
        <v>39112</v>
      </c>
      <c r="I4364" s="3" t="s">
        <v>39113</v>
      </c>
      <c r="J4364" t="s">
        <v>59176</v>
      </c>
      <c r="K4364" t="s">
        <v>59177</v>
      </c>
      <c r="L4364" t="s">
        <v>28688</v>
      </c>
      <c r="M4364" t="s">
        <v>28688</v>
      </c>
      <c r="N4364" t="s">
        <v>27</v>
      </c>
      <c r="O4364" t="s">
        <v>26</v>
      </c>
      <c r="T4364" t="s">
        <v>28</v>
      </c>
      <c r="U4364">
        <v>2</v>
      </c>
      <c r="V4364" t="s">
        <v>59205</v>
      </c>
      <c r="W4364" s="12" t="s">
        <v>59245</v>
      </c>
      <c r="X4364" s="12" t="s">
        <v>28688</v>
      </c>
      <c r="Y4364" s="12" t="s">
        <v>59244</v>
      </c>
      <c r="Z4364">
        <f>IF(W4364="","",CHOOSE(MATCH(W4364,{"HUY CHƯƠNG VÀNG","HUY CHƯƠNG BẠC","HUY CHƯƠNG ĐỒNG","KHUYẾN KHÍCH","CHỨNG NHẬN"},0),1,2,3,4,5))</f>
        <v>3</v>
      </c>
      <c r="AA4364" t="str">
        <f>IF(X4364="","",CHOOSE(MATCH(X4364,{"HUY CHƯƠNG VÀNG","HUY CHƯƠNG BẠC","HUY CHƯƠNG ĐỒNG","KHUYẾN KHÍCH","CHỨNG NHẬN"},0),1,2,3,4,5))</f>
        <v/>
      </c>
      <c r="AB4364">
        <f>IF(Y4364="","",CHOOSE(MATCH(Y4364,{"HUY CHƯƠNG VÀNG","HUY CHƯƠNG BẠC","HUY CHƯƠNG ĐỒNG","KHUYẾN KHÍCH","CHỨNG NHẬN"},0),1,2,3,4,5))</f>
        <v>1</v>
      </c>
    </row>
    <row r="4365" spans="2:28" x14ac:dyDescent="0.3">
      <c r="B4365" s="1" t="s">
        <v>4393</v>
      </c>
      <c r="C4365" t="s">
        <v>16878</v>
      </c>
      <c r="D4365" t="s">
        <v>23743</v>
      </c>
      <c r="E4365" s="6">
        <v>4</v>
      </c>
      <c r="F4365" t="s">
        <v>26375</v>
      </c>
      <c r="G4365" t="s">
        <v>39114</v>
      </c>
      <c r="H4365" t="s">
        <v>39115</v>
      </c>
      <c r="I4365" s="3" t="s">
        <v>39111</v>
      </c>
      <c r="J4365" t="s">
        <v>59176</v>
      </c>
      <c r="K4365" t="s">
        <v>59178</v>
      </c>
      <c r="L4365" t="s">
        <v>28688</v>
      </c>
      <c r="M4365" t="s">
        <v>28688</v>
      </c>
      <c r="N4365" t="s">
        <v>28688</v>
      </c>
      <c r="O4365" t="s">
        <v>28688</v>
      </c>
      <c r="T4365" t="s">
        <v>28</v>
      </c>
      <c r="U4365">
        <v>1</v>
      </c>
      <c r="V4365" t="s">
        <v>59181</v>
      </c>
      <c r="W4365" s="12" t="s">
        <v>59247</v>
      </c>
      <c r="X4365" s="12" t="s">
        <v>28688</v>
      </c>
      <c r="Y4365" s="12" t="s">
        <v>28688</v>
      </c>
      <c r="Z4365">
        <f>IF(W4365="","",CHOOSE(MATCH(W4365,{"HUY CHƯƠNG VÀNG","HUY CHƯƠNG BẠC","HUY CHƯƠNG ĐỒNG","KHUYẾN KHÍCH","CHỨNG NHẬN"},0),1,2,3,4,5))</f>
        <v>2</v>
      </c>
      <c r="AA4365" t="str">
        <f>IF(X4365="","",CHOOSE(MATCH(X4365,{"HUY CHƯƠNG VÀNG","HUY CHƯƠNG BẠC","HUY CHƯƠNG ĐỒNG","KHUYẾN KHÍCH","CHỨNG NHẬN"},0),1,2,3,4,5))</f>
        <v/>
      </c>
      <c r="AB4365" t="str">
        <f>IF(Y4365="","",CHOOSE(MATCH(Y4365,{"HUY CHƯƠNG VÀNG","HUY CHƯƠNG BẠC","HUY CHƯƠNG ĐỒNG","KHUYẾN KHÍCH","CHỨNG NHẬN"},0),1,2,3,4,5))</f>
        <v/>
      </c>
    </row>
    <row r="4366" spans="2:28" x14ac:dyDescent="0.3">
      <c r="B4366" s="1" t="s">
        <v>4394</v>
      </c>
      <c r="C4366" t="s">
        <v>16879</v>
      </c>
      <c r="D4366" t="s">
        <v>23766</v>
      </c>
      <c r="E4366" s="6">
        <v>4</v>
      </c>
      <c r="F4366" t="s">
        <v>26375</v>
      </c>
      <c r="G4366" t="s">
        <v>30275</v>
      </c>
      <c r="H4366" t="s">
        <v>39116</v>
      </c>
      <c r="I4366" s="3" t="s">
        <v>39111</v>
      </c>
      <c r="J4366" t="s">
        <v>59176</v>
      </c>
      <c r="K4366" t="s">
        <v>59178</v>
      </c>
      <c r="L4366" t="s">
        <v>28688</v>
      </c>
      <c r="M4366" t="s">
        <v>28688</v>
      </c>
      <c r="N4366" t="s">
        <v>28688</v>
      </c>
      <c r="O4366" t="s">
        <v>28688</v>
      </c>
      <c r="T4366" t="s">
        <v>28</v>
      </c>
      <c r="U4366">
        <v>1</v>
      </c>
      <c r="V4366" t="s">
        <v>59181</v>
      </c>
      <c r="W4366" s="12" t="s">
        <v>59247</v>
      </c>
      <c r="X4366" s="12" t="s">
        <v>28688</v>
      </c>
      <c r="Y4366" s="12" t="s">
        <v>28688</v>
      </c>
      <c r="Z4366">
        <f>IF(W4366="","",CHOOSE(MATCH(W4366,{"HUY CHƯƠNG VÀNG","HUY CHƯƠNG BẠC","HUY CHƯƠNG ĐỒNG","KHUYẾN KHÍCH","CHỨNG NHẬN"},0),1,2,3,4,5))</f>
        <v>2</v>
      </c>
      <c r="AA4366" t="str">
        <f>IF(X4366="","",CHOOSE(MATCH(X4366,{"HUY CHƯƠNG VÀNG","HUY CHƯƠNG BẠC","HUY CHƯƠNG ĐỒNG","KHUYẾN KHÍCH","CHỨNG NHẬN"},0),1,2,3,4,5))</f>
        <v/>
      </c>
      <c r="AB4366" t="str">
        <f>IF(Y4366="","",CHOOSE(MATCH(Y4366,{"HUY CHƯƠNG VÀNG","HUY CHƯƠNG BẠC","HUY CHƯƠNG ĐỒNG","KHUYẾN KHÍCH","CHỨNG NHẬN"},0),1,2,3,4,5))</f>
        <v/>
      </c>
    </row>
    <row r="4367" spans="2:28" x14ac:dyDescent="0.3">
      <c r="B4367" s="1" t="s">
        <v>4395</v>
      </c>
      <c r="C4367" t="s">
        <v>16880</v>
      </c>
      <c r="D4367" t="s">
        <v>23909</v>
      </c>
      <c r="E4367" s="6">
        <v>4</v>
      </c>
      <c r="F4367" t="s">
        <v>26375</v>
      </c>
      <c r="G4367" t="s">
        <v>39117</v>
      </c>
      <c r="H4367" t="s">
        <v>39118</v>
      </c>
      <c r="I4367" s="3" t="s">
        <v>39111</v>
      </c>
      <c r="J4367" t="s">
        <v>59176</v>
      </c>
      <c r="K4367" t="s">
        <v>59178</v>
      </c>
      <c r="L4367" t="s">
        <v>28688</v>
      </c>
      <c r="M4367" t="s">
        <v>28688</v>
      </c>
      <c r="N4367" t="s">
        <v>28688</v>
      </c>
      <c r="O4367" t="s">
        <v>28688</v>
      </c>
      <c r="T4367" t="s">
        <v>28</v>
      </c>
      <c r="U4367">
        <v>1</v>
      </c>
      <c r="V4367" t="s">
        <v>59181</v>
      </c>
      <c r="W4367" s="12" t="s">
        <v>59247</v>
      </c>
      <c r="X4367" s="12" t="s">
        <v>28688</v>
      </c>
      <c r="Y4367" s="12" t="s">
        <v>28688</v>
      </c>
      <c r="Z4367">
        <f>IF(W4367="","",CHOOSE(MATCH(W4367,{"HUY CHƯƠNG VÀNG","HUY CHƯƠNG BẠC","HUY CHƯƠNG ĐỒNG","KHUYẾN KHÍCH","CHỨNG NHẬN"},0),1,2,3,4,5))</f>
        <v>2</v>
      </c>
      <c r="AA4367" t="str">
        <f>IF(X4367="","",CHOOSE(MATCH(X4367,{"HUY CHƯƠNG VÀNG","HUY CHƯƠNG BẠC","HUY CHƯƠNG ĐỒNG","KHUYẾN KHÍCH","CHỨNG NHẬN"},0),1,2,3,4,5))</f>
        <v/>
      </c>
      <c r="AB4367" t="str">
        <f>IF(Y4367="","",CHOOSE(MATCH(Y4367,{"HUY CHƯƠNG VÀNG","HUY CHƯƠNG BẠC","HUY CHƯƠNG ĐỒNG","KHUYẾN KHÍCH","CHỨNG NHẬN"},0),1,2,3,4,5))</f>
        <v/>
      </c>
    </row>
    <row r="4368" spans="2:28" x14ac:dyDescent="0.3">
      <c r="B4368" s="1" t="s">
        <v>4396</v>
      </c>
      <c r="C4368" t="s">
        <v>16881</v>
      </c>
      <c r="D4368" t="s">
        <v>23881</v>
      </c>
      <c r="E4368" s="6">
        <v>4</v>
      </c>
      <c r="F4368" t="s">
        <v>26375</v>
      </c>
      <c r="G4368" t="s">
        <v>39119</v>
      </c>
      <c r="H4368" t="s">
        <v>39120</v>
      </c>
      <c r="I4368" s="3" t="s">
        <v>39121</v>
      </c>
      <c r="J4368" t="s">
        <v>59176</v>
      </c>
      <c r="K4368" t="s">
        <v>26</v>
      </c>
      <c r="L4368" t="s">
        <v>28688</v>
      </c>
      <c r="M4368" t="s">
        <v>28688</v>
      </c>
      <c r="N4368" t="s">
        <v>28688</v>
      </c>
      <c r="O4368" t="s">
        <v>28688</v>
      </c>
      <c r="T4368" t="s">
        <v>28</v>
      </c>
      <c r="U4368">
        <v>1</v>
      </c>
      <c r="V4368" t="s">
        <v>59183</v>
      </c>
      <c r="W4368" s="12" t="s">
        <v>59244</v>
      </c>
      <c r="X4368" s="12" t="s">
        <v>28688</v>
      </c>
      <c r="Y4368" s="12" t="s">
        <v>28688</v>
      </c>
      <c r="Z4368">
        <f>IF(W4368="","",CHOOSE(MATCH(W4368,{"HUY CHƯƠNG VÀNG","HUY CHƯƠNG BẠC","HUY CHƯƠNG ĐỒNG","KHUYẾN KHÍCH","CHỨNG NHẬN"},0),1,2,3,4,5))</f>
        <v>1</v>
      </c>
      <c r="AA4368" t="str">
        <f>IF(X4368="","",CHOOSE(MATCH(X4368,{"HUY CHƯƠNG VÀNG","HUY CHƯƠNG BẠC","HUY CHƯƠNG ĐỒNG","KHUYẾN KHÍCH","CHỨNG NHẬN"},0),1,2,3,4,5))</f>
        <v/>
      </c>
      <c r="AB4368" t="str">
        <f>IF(Y4368="","",CHOOSE(MATCH(Y4368,{"HUY CHƯƠNG VÀNG","HUY CHƯƠNG BẠC","HUY CHƯƠNG ĐỒNG","KHUYẾN KHÍCH","CHỨNG NHẬN"},0),1,2,3,4,5))</f>
        <v/>
      </c>
    </row>
    <row r="4369" spans="2:28" x14ac:dyDescent="0.3">
      <c r="B4369" s="1" t="s">
        <v>4397</v>
      </c>
      <c r="C4369" t="s">
        <v>16882</v>
      </c>
      <c r="D4369" t="s">
        <v>23726</v>
      </c>
      <c r="E4369" s="6">
        <v>4</v>
      </c>
      <c r="F4369" t="s">
        <v>26375</v>
      </c>
      <c r="G4369" t="s">
        <v>30177</v>
      </c>
      <c r="H4369" t="s">
        <v>39122</v>
      </c>
      <c r="I4369" s="3" t="s">
        <v>39111</v>
      </c>
      <c r="J4369" t="s">
        <v>59176</v>
      </c>
      <c r="K4369" t="s">
        <v>59178</v>
      </c>
      <c r="L4369" t="s">
        <v>28688</v>
      </c>
      <c r="M4369" t="s">
        <v>28688</v>
      </c>
      <c r="N4369" t="s">
        <v>28688</v>
      </c>
      <c r="O4369" t="s">
        <v>28688</v>
      </c>
      <c r="T4369" t="s">
        <v>28</v>
      </c>
      <c r="U4369">
        <v>1</v>
      </c>
      <c r="V4369" t="s">
        <v>59181</v>
      </c>
      <c r="W4369" s="12" t="s">
        <v>59247</v>
      </c>
      <c r="X4369" s="12" t="s">
        <v>28688</v>
      </c>
      <c r="Y4369" s="12" t="s">
        <v>28688</v>
      </c>
      <c r="Z4369">
        <f>IF(W4369="","",CHOOSE(MATCH(W4369,{"HUY CHƯƠNG VÀNG","HUY CHƯƠNG BẠC","HUY CHƯƠNG ĐỒNG","KHUYẾN KHÍCH","CHỨNG NHẬN"},0),1,2,3,4,5))</f>
        <v>2</v>
      </c>
      <c r="AA4369" t="str">
        <f>IF(X4369="","",CHOOSE(MATCH(X4369,{"HUY CHƯƠNG VÀNG","HUY CHƯƠNG BẠC","HUY CHƯƠNG ĐỒNG","KHUYẾN KHÍCH","CHỨNG NHẬN"},0),1,2,3,4,5))</f>
        <v/>
      </c>
      <c r="AB4369" t="str">
        <f>IF(Y4369="","",CHOOSE(MATCH(Y4369,{"HUY CHƯƠNG VÀNG","HUY CHƯƠNG BẠC","HUY CHƯƠNG ĐỒNG","KHUYẾN KHÍCH","CHỨNG NHẬN"},0),1,2,3,4,5))</f>
        <v/>
      </c>
    </row>
    <row r="4370" spans="2:28" x14ac:dyDescent="0.3">
      <c r="B4370" s="1" t="s">
        <v>4398</v>
      </c>
      <c r="C4370" t="s">
        <v>16883</v>
      </c>
      <c r="D4370" t="s">
        <v>23724</v>
      </c>
      <c r="E4370" s="6">
        <v>4</v>
      </c>
      <c r="F4370" t="s">
        <v>26375</v>
      </c>
      <c r="G4370" t="s">
        <v>39123</v>
      </c>
      <c r="H4370" t="s">
        <v>39124</v>
      </c>
      <c r="I4370" s="3" t="s">
        <v>39111</v>
      </c>
      <c r="J4370" t="s">
        <v>59176</v>
      </c>
      <c r="K4370" t="s">
        <v>59178</v>
      </c>
      <c r="L4370" t="s">
        <v>28688</v>
      </c>
      <c r="M4370" t="s">
        <v>28688</v>
      </c>
      <c r="N4370" t="s">
        <v>28688</v>
      </c>
      <c r="O4370" t="s">
        <v>28688</v>
      </c>
      <c r="T4370" t="s">
        <v>28</v>
      </c>
      <c r="U4370">
        <v>1</v>
      </c>
      <c r="V4370" t="s">
        <v>59181</v>
      </c>
      <c r="W4370" s="12" t="s">
        <v>59247</v>
      </c>
      <c r="X4370" s="12" t="s">
        <v>28688</v>
      </c>
      <c r="Y4370" s="12" t="s">
        <v>28688</v>
      </c>
      <c r="Z4370">
        <f>IF(W4370="","",CHOOSE(MATCH(W4370,{"HUY CHƯƠNG VÀNG","HUY CHƯƠNG BẠC","HUY CHƯƠNG ĐỒNG","KHUYẾN KHÍCH","CHỨNG NHẬN"},0),1,2,3,4,5))</f>
        <v>2</v>
      </c>
      <c r="AA4370" t="str">
        <f>IF(X4370="","",CHOOSE(MATCH(X4370,{"HUY CHƯƠNG VÀNG","HUY CHƯƠNG BẠC","HUY CHƯƠNG ĐỒNG","KHUYẾN KHÍCH","CHỨNG NHẬN"},0),1,2,3,4,5))</f>
        <v/>
      </c>
      <c r="AB4370" t="str">
        <f>IF(Y4370="","",CHOOSE(MATCH(Y4370,{"HUY CHƯƠNG VÀNG","HUY CHƯƠNG BẠC","HUY CHƯƠNG ĐỒNG","KHUYẾN KHÍCH","CHỨNG NHẬN"},0),1,2,3,4,5))</f>
        <v/>
      </c>
    </row>
    <row r="4371" spans="2:28" x14ac:dyDescent="0.3">
      <c r="B4371" s="1" t="s">
        <v>4399</v>
      </c>
      <c r="C4371" t="s">
        <v>16884</v>
      </c>
      <c r="D4371" t="s">
        <v>23791</v>
      </c>
      <c r="E4371" s="6">
        <v>4</v>
      </c>
      <c r="F4371" t="s">
        <v>26202</v>
      </c>
      <c r="G4371" t="s">
        <v>39125</v>
      </c>
      <c r="H4371" t="s">
        <v>39126</v>
      </c>
      <c r="I4371" s="3" t="s">
        <v>39127</v>
      </c>
      <c r="J4371" t="s">
        <v>59176</v>
      </c>
      <c r="K4371" t="s">
        <v>26</v>
      </c>
      <c r="L4371" t="s">
        <v>28688</v>
      </c>
      <c r="M4371" t="s">
        <v>28688</v>
      </c>
      <c r="N4371" t="s">
        <v>27</v>
      </c>
      <c r="O4371" t="s">
        <v>59177</v>
      </c>
      <c r="T4371" t="s">
        <v>28</v>
      </c>
      <c r="U4371">
        <v>2</v>
      </c>
      <c r="V4371" t="s">
        <v>59179</v>
      </c>
      <c r="W4371" s="12" t="s">
        <v>59244</v>
      </c>
      <c r="X4371" s="12" t="s">
        <v>28688</v>
      </c>
      <c r="Y4371" s="12" t="s">
        <v>59245</v>
      </c>
      <c r="Z4371">
        <f>IF(W4371="","",CHOOSE(MATCH(W4371,{"HUY CHƯƠNG VÀNG","HUY CHƯƠNG BẠC","HUY CHƯƠNG ĐỒNG","KHUYẾN KHÍCH","CHỨNG NHẬN"},0),1,2,3,4,5))</f>
        <v>1</v>
      </c>
      <c r="AA4371" t="str">
        <f>IF(X4371="","",CHOOSE(MATCH(X4371,{"HUY CHƯƠNG VÀNG","HUY CHƯƠNG BẠC","HUY CHƯƠNG ĐỒNG","KHUYẾN KHÍCH","CHỨNG NHẬN"},0),1,2,3,4,5))</f>
        <v/>
      </c>
      <c r="AB4371">
        <f>IF(Y4371="","",CHOOSE(MATCH(Y4371,{"HUY CHƯƠNG VÀNG","HUY CHƯƠNG BẠC","HUY CHƯƠNG ĐỒNG","KHUYẾN KHÍCH","CHỨNG NHẬN"},0),1,2,3,4,5))</f>
        <v>3</v>
      </c>
    </row>
    <row r="4372" spans="2:28" x14ac:dyDescent="0.3">
      <c r="B4372" s="1" t="s">
        <v>4400</v>
      </c>
      <c r="C4372" t="s">
        <v>16885</v>
      </c>
      <c r="D4372" t="s">
        <v>23826</v>
      </c>
      <c r="E4372" s="6">
        <v>4</v>
      </c>
      <c r="F4372" t="s">
        <v>26202</v>
      </c>
      <c r="G4372" t="s">
        <v>39128</v>
      </c>
      <c r="H4372" t="s">
        <v>39129</v>
      </c>
      <c r="I4372" s="3" t="s">
        <v>39130</v>
      </c>
      <c r="J4372" t="s">
        <v>28688</v>
      </c>
      <c r="K4372" t="s">
        <v>28688</v>
      </c>
      <c r="L4372" t="s">
        <v>28688</v>
      </c>
      <c r="M4372" t="s">
        <v>28688</v>
      </c>
      <c r="N4372" t="s">
        <v>27</v>
      </c>
      <c r="O4372" t="s">
        <v>59178</v>
      </c>
      <c r="T4372" t="s">
        <v>28</v>
      </c>
      <c r="U4372">
        <v>1</v>
      </c>
      <c r="V4372" t="s">
        <v>59200</v>
      </c>
      <c r="W4372" s="12" t="s">
        <v>28688</v>
      </c>
      <c r="X4372" s="12" t="s">
        <v>28688</v>
      </c>
      <c r="Y4372" s="12" t="s">
        <v>59247</v>
      </c>
      <c r="Z4372" t="str">
        <f>IF(W4372="","",CHOOSE(MATCH(W4372,{"HUY CHƯƠNG VÀNG","HUY CHƯƠNG BẠC","HUY CHƯƠNG ĐỒNG","KHUYẾN KHÍCH","CHỨNG NHẬN"},0),1,2,3,4,5))</f>
        <v/>
      </c>
      <c r="AA4372" t="str">
        <f>IF(X4372="","",CHOOSE(MATCH(X4372,{"HUY CHƯƠNG VÀNG","HUY CHƯƠNG BẠC","HUY CHƯƠNG ĐỒNG","KHUYẾN KHÍCH","CHỨNG NHẬN"},0),1,2,3,4,5))</f>
        <v/>
      </c>
      <c r="AB4372">
        <f>IF(Y4372="","",CHOOSE(MATCH(Y4372,{"HUY CHƯƠNG VÀNG","HUY CHƯƠNG BẠC","HUY CHƯƠNG ĐỒNG","KHUYẾN KHÍCH","CHỨNG NHẬN"},0),1,2,3,4,5))</f>
        <v>2</v>
      </c>
    </row>
    <row r="4373" spans="2:28" x14ac:dyDescent="0.3">
      <c r="B4373" s="1" t="s">
        <v>4401</v>
      </c>
      <c r="C4373" t="s">
        <v>16886</v>
      </c>
      <c r="D4373" t="s">
        <v>23792</v>
      </c>
      <c r="E4373" s="6">
        <v>4</v>
      </c>
      <c r="F4373" t="s">
        <v>26202</v>
      </c>
      <c r="G4373" t="s">
        <v>39131</v>
      </c>
      <c r="H4373" t="s">
        <v>39132</v>
      </c>
      <c r="I4373" s="3" t="s">
        <v>39133</v>
      </c>
      <c r="J4373" t="s">
        <v>59176</v>
      </c>
      <c r="K4373" t="s">
        <v>26</v>
      </c>
      <c r="L4373" t="s">
        <v>28688</v>
      </c>
      <c r="M4373" t="s">
        <v>28688</v>
      </c>
      <c r="N4373" t="s">
        <v>27</v>
      </c>
      <c r="O4373" t="s">
        <v>59177</v>
      </c>
      <c r="T4373" t="s">
        <v>28</v>
      </c>
      <c r="U4373">
        <v>2</v>
      </c>
      <c r="V4373" t="s">
        <v>59179</v>
      </c>
      <c r="W4373" s="12" t="s">
        <v>59244</v>
      </c>
      <c r="X4373" s="12" t="s">
        <v>28688</v>
      </c>
      <c r="Y4373" s="12" t="s">
        <v>59245</v>
      </c>
      <c r="Z4373">
        <f>IF(W4373="","",CHOOSE(MATCH(W4373,{"HUY CHƯƠNG VÀNG","HUY CHƯƠNG BẠC","HUY CHƯƠNG ĐỒNG","KHUYẾN KHÍCH","CHỨNG NHẬN"},0),1,2,3,4,5))</f>
        <v>1</v>
      </c>
      <c r="AA4373" t="str">
        <f>IF(X4373="","",CHOOSE(MATCH(X4373,{"HUY CHƯƠNG VÀNG","HUY CHƯƠNG BẠC","HUY CHƯƠNG ĐỒNG","KHUYẾN KHÍCH","CHỨNG NHẬN"},0),1,2,3,4,5))</f>
        <v/>
      </c>
      <c r="AB4373">
        <f>IF(Y4373="","",CHOOSE(MATCH(Y4373,{"HUY CHƯƠNG VÀNG","HUY CHƯƠNG BẠC","HUY CHƯƠNG ĐỒNG","KHUYẾN KHÍCH","CHỨNG NHẬN"},0),1,2,3,4,5))</f>
        <v>3</v>
      </c>
    </row>
    <row r="4374" spans="2:28" x14ac:dyDescent="0.3">
      <c r="B4374" s="1" t="s">
        <v>4402</v>
      </c>
      <c r="C4374" t="s">
        <v>13283</v>
      </c>
      <c r="D4374" t="s">
        <v>23702</v>
      </c>
      <c r="E4374" s="6">
        <v>4</v>
      </c>
      <c r="F4374" t="s">
        <v>26202</v>
      </c>
      <c r="G4374" t="s">
        <v>39134</v>
      </c>
      <c r="H4374" t="s">
        <v>39135</v>
      </c>
      <c r="I4374" s="3" t="s">
        <v>39136</v>
      </c>
      <c r="J4374" t="s">
        <v>28688</v>
      </c>
      <c r="K4374" t="s">
        <v>28688</v>
      </c>
      <c r="L4374" t="s">
        <v>28688</v>
      </c>
      <c r="M4374" t="s">
        <v>28688</v>
      </c>
      <c r="N4374" t="s">
        <v>27</v>
      </c>
      <c r="O4374" t="s">
        <v>59177</v>
      </c>
      <c r="T4374" t="s">
        <v>28</v>
      </c>
      <c r="U4374">
        <v>1</v>
      </c>
      <c r="V4374" t="s">
        <v>59193</v>
      </c>
      <c r="W4374" s="12" t="s">
        <v>28688</v>
      </c>
      <c r="X4374" s="12" t="s">
        <v>28688</v>
      </c>
      <c r="Y4374" s="12" t="s">
        <v>59245</v>
      </c>
      <c r="Z4374" t="str">
        <f>IF(W4374="","",CHOOSE(MATCH(W4374,{"HUY CHƯƠNG VÀNG","HUY CHƯƠNG BẠC","HUY CHƯƠNG ĐỒNG","KHUYẾN KHÍCH","CHỨNG NHẬN"},0),1,2,3,4,5))</f>
        <v/>
      </c>
      <c r="AA4374" t="str">
        <f>IF(X4374="","",CHOOSE(MATCH(X4374,{"HUY CHƯƠNG VÀNG","HUY CHƯƠNG BẠC","HUY CHƯƠNG ĐỒNG","KHUYẾN KHÍCH","CHỨNG NHẬN"},0),1,2,3,4,5))</f>
        <v/>
      </c>
      <c r="AB4374">
        <f>IF(Y4374="","",CHOOSE(MATCH(Y4374,{"HUY CHƯƠNG VÀNG","HUY CHƯƠNG BẠC","HUY CHƯƠNG ĐỒNG","KHUYẾN KHÍCH","CHỨNG NHẬN"},0),1,2,3,4,5))</f>
        <v>3</v>
      </c>
    </row>
    <row r="4375" spans="2:28" x14ac:dyDescent="0.3">
      <c r="B4375" s="1" t="s">
        <v>4403</v>
      </c>
      <c r="C4375" t="s">
        <v>16887</v>
      </c>
      <c r="D4375" t="s">
        <v>23736</v>
      </c>
      <c r="E4375" s="6">
        <v>4</v>
      </c>
      <c r="F4375" t="s">
        <v>26202</v>
      </c>
      <c r="G4375" t="s">
        <v>39137</v>
      </c>
      <c r="H4375" t="s">
        <v>39138</v>
      </c>
      <c r="I4375" s="3" t="s">
        <v>39139</v>
      </c>
      <c r="J4375" t="s">
        <v>28688</v>
      </c>
      <c r="K4375" t="s">
        <v>28688</v>
      </c>
      <c r="L4375" t="s">
        <v>28688</v>
      </c>
      <c r="M4375" t="s">
        <v>28688</v>
      </c>
      <c r="N4375" t="s">
        <v>27</v>
      </c>
      <c r="O4375" t="s">
        <v>59178</v>
      </c>
      <c r="T4375" t="s">
        <v>28</v>
      </c>
      <c r="U4375">
        <v>1</v>
      </c>
      <c r="V4375" t="s">
        <v>59200</v>
      </c>
      <c r="W4375" s="12" t="s">
        <v>28688</v>
      </c>
      <c r="X4375" s="12" t="s">
        <v>28688</v>
      </c>
      <c r="Y4375" s="12" t="s">
        <v>59247</v>
      </c>
      <c r="Z4375" t="str">
        <f>IF(W4375="","",CHOOSE(MATCH(W4375,{"HUY CHƯƠNG VÀNG","HUY CHƯƠNG BẠC","HUY CHƯƠNG ĐỒNG","KHUYẾN KHÍCH","CHỨNG NHẬN"},0),1,2,3,4,5))</f>
        <v/>
      </c>
      <c r="AA4375" t="str">
        <f>IF(X4375="","",CHOOSE(MATCH(X4375,{"HUY CHƯƠNG VÀNG","HUY CHƯƠNG BẠC","HUY CHƯƠNG ĐỒNG","KHUYẾN KHÍCH","CHỨNG NHẬN"},0),1,2,3,4,5))</f>
        <v/>
      </c>
      <c r="AB4375">
        <f>IF(Y4375="","",CHOOSE(MATCH(Y4375,{"HUY CHƯƠNG VÀNG","HUY CHƯƠNG BẠC","HUY CHƯƠNG ĐỒNG","KHUYẾN KHÍCH","CHỨNG NHẬN"},0),1,2,3,4,5))</f>
        <v>2</v>
      </c>
    </row>
    <row r="4376" spans="2:28" x14ac:dyDescent="0.3">
      <c r="B4376" s="1" t="s">
        <v>4404</v>
      </c>
      <c r="C4376" t="s">
        <v>15922</v>
      </c>
      <c r="D4376" t="s">
        <v>23856</v>
      </c>
      <c r="E4376" s="6">
        <v>4</v>
      </c>
      <c r="F4376" t="s">
        <v>26202</v>
      </c>
      <c r="G4376" t="s">
        <v>39140</v>
      </c>
      <c r="H4376" t="s">
        <v>39141</v>
      </c>
      <c r="I4376" s="3" t="s">
        <v>39142</v>
      </c>
      <c r="J4376" t="s">
        <v>28688</v>
      </c>
      <c r="K4376" t="s">
        <v>28688</v>
      </c>
      <c r="L4376" t="s">
        <v>25</v>
      </c>
      <c r="M4376" t="s">
        <v>59178</v>
      </c>
      <c r="N4376" t="s">
        <v>27</v>
      </c>
      <c r="O4376" t="s">
        <v>59178</v>
      </c>
      <c r="T4376" t="s">
        <v>28</v>
      </c>
      <c r="U4376">
        <v>2</v>
      </c>
      <c r="V4376" t="s">
        <v>59231</v>
      </c>
      <c r="W4376" s="12" t="s">
        <v>28688</v>
      </c>
      <c r="X4376" s="12" t="s">
        <v>59247</v>
      </c>
      <c r="Y4376" s="12" t="s">
        <v>59247</v>
      </c>
      <c r="Z4376" t="str">
        <f>IF(W4376="","",CHOOSE(MATCH(W4376,{"HUY CHƯƠNG VÀNG","HUY CHƯƠNG BẠC","HUY CHƯƠNG ĐỒNG","KHUYẾN KHÍCH","CHỨNG NHẬN"},0),1,2,3,4,5))</f>
        <v/>
      </c>
      <c r="AA4376">
        <f>IF(X4376="","",CHOOSE(MATCH(X4376,{"HUY CHƯƠNG VÀNG","HUY CHƯƠNG BẠC","HUY CHƯƠNG ĐỒNG","KHUYẾN KHÍCH","CHỨNG NHẬN"},0),1,2,3,4,5))</f>
        <v>2</v>
      </c>
      <c r="AB4376">
        <f>IF(Y4376="","",CHOOSE(MATCH(Y4376,{"HUY CHƯƠNG VÀNG","HUY CHƯƠNG BẠC","HUY CHƯƠNG ĐỒNG","KHUYẾN KHÍCH","CHỨNG NHẬN"},0),1,2,3,4,5))</f>
        <v>2</v>
      </c>
    </row>
    <row r="4377" spans="2:28" x14ac:dyDescent="0.3">
      <c r="B4377" s="1" t="s">
        <v>4405</v>
      </c>
      <c r="C4377" t="s">
        <v>16888</v>
      </c>
      <c r="D4377" t="s">
        <v>23750</v>
      </c>
      <c r="E4377" s="6">
        <v>4</v>
      </c>
      <c r="F4377" t="s">
        <v>26202</v>
      </c>
      <c r="G4377" t="s">
        <v>39143</v>
      </c>
      <c r="H4377" t="s">
        <v>39144</v>
      </c>
      <c r="I4377" s="3" t="s">
        <v>39145</v>
      </c>
      <c r="J4377" t="s">
        <v>28688</v>
      </c>
      <c r="K4377" t="s">
        <v>28688</v>
      </c>
      <c r="L4377" t="s">
        <v>28688</v>
      </c>
      <c r="M4377" t="s">
        <v>28688</v>
      </c>
      <c r="N4377" t="s">
        <v>27</v>
      </c>
      <c r="O4377" t="s">
        <v>59178</v>
      </c>
      <c r="T4377" t="s">
        <v>28</v>
      </c>
      <c r="U4377">
        <v>1</v>
      </c>
      <c r="V4377" t="s">
        <v>59200</v>
      </c>
      <c r="W4377" s="12" t="s">
        <v>28688</v>
      </c>
      <c r="X4377" s="12" t="s">
        <v>28688</v>
      </c>
      <c r="Y4377" s="12" t="s">
        <v>59247</v>
      </c>
      <c r="Z4377" t="str">
        <f>IF(W4377="","",CHOOSE(MATCH(W4377,{"HUY CHƯƠNG VÀNG","HUY CHƯƠNG BẠC","HUY CHƯƠNG ĐỒNG","KHUYẾN KHÍCH","CHỨNG NHẬN"},0),1,2,3,4,5))</f>
        <v/>
      </c>
      <c r="AA4377" t="str">
        <f>IF(X4377="","",CHOOSE(MATCH(X4377,{"HUY CHƯƠNG VÀNG","HUY CHƯƠNG BẠC","HUY CHƯƠNG ĐỒNG","KHUYẾN KHÍCH","CHỨNG NHẬN"},0),1,2,3,4,5))</f>
        <v/>
      </c>
      <c r="AB4377">
        <f>IF(Y4377="","",CHOOSE(MATCH(Y4377,{"HUY CHƯƠNG VÀNG","HUY CHƯƠNG BẠC","HUY CHƯƠNG ĐỒNG","KHUYẾN KHÍCH","CHỨNG NHẬN"},0),1,2,3,4,5))</f>
        <v>2</v>
      </c>
    </row>
    <row r="4378" spans="2:28" x14ac:dyDescent="0.3">
      <c r="B4378" s="1" t="s">
        <v>4406</v>
      </c>
      <c r="C4378" t="s">
        <v>16889</v>
      </c>
      <c r="D4378" t="s">
        <v>23799</v>
      </c>
      <c r="E4378" s="6">
        <v>4</v>
      </c>
      <c r="F4378" t="s">
        <v>26202</v>
      </c>
      <c r="G4378" t="s">
        <v>28460</v>
      </c>
      <c r="H4378" t="s">
        <v>39146</v>
      </c>
      <c r="I4378" s="3" t="s">
        <v>39147</v>
      </c>
      <c r="J4378" t="s">
        <v>59176</v>
      </c>
      <c r="K4378" t="s">
        <v>59177</v>
      </c>
      <c r="L4378" t="s">
        <v>25</v>
      </c>
      <c r="M4378" t="s">
        <v>59177</v>
      </c>
      <c r="N4378" t="s">
        <v>27</v>
      </c>
      <c r="O4378" t="s">
        <v>59178</v>
      </c>
      <c r="T4378" t="s">
        <v>28</v>
      </c>
      <c r="U4378">
        <v>3</v>
      </c>
      <c r="V4378" t="s">
        <v>59226</v>
      </c>
      <c r="W4378" s="12" t="s">
        <v>59245</v>
      </c>
      <c r="X4378" s="12" t="s">
        <v>59245</v>
      </c>
      <c r="Y4378" s="12" t="s">
        <v>59247</v>
      </c>
      <c r="Z4378">
        <f>IF(W4378="","",CHOOSE(MATCH(W4378,{"HUY CHƯƠNG VÀNG","HUY CHƯƠNG BẠC","HUY CHƯƠNG ĐỒNG","KHUYẾN KHÍCH","CHỨNG NHẬN"},0),1,2,3,4,5))</f>
        <v>3</v>
      </c>
      <c r="AA4378">
        <f>IF(X4378="","",CHOOSE(MATCH(X4378,{"HUY CHƯƠNG VÀNG","HUY CHƯƠNG BẠC","HUY CHƯƠNG ĐỒNG","KHUYẾN KHÍCH","CHỨNG NHẬN"},0),1,2,3,4,5))</f>
        <v>3</v>
      </c>
      <c r="AB4378">
        <f>IF(Y4378="","",CHOOSE(MATCH(Y4378,{"HUY CHƯƠNG VÀNG","HUY CHƯƠNG BẠC","HUY CHƯƠNG ĐỒNG","KHUYẾN KHÍCH","CHỨNG NHẬN"},0),1,2,3,4,5))</f>
        <v>2</v>
      </c>
    </row>
    <row r="4379" spans="2:28" x14ac:dyDescent="0.3">
      <c r="B4379" s="1" t="s">
        <v>4407</v>
      </c>
      <c r="C4379" t="s">
        <v>13873</v>
      </c>
      <c r="D4379" t="s">
        <v>23856</v>
      </c>
      <c r="E4379" s="6">
        <v>4</v>
      </c>
      <c r="F4379" t="s">
        <v>26202</v>
      </c>
      <c r="G4379" t="s">
        <v>39148</v>
      </c>
      <c r="H4379" t="s">
        <v>39149</v>
      </c>
      <c r="I4379" s="3" t="s">
        <v>39150</v>
      </c>
      <c r="J4379" t="s">
        <v>28688</v>
      </c>
      <c r="K4379" t="s">
        <v>28688</v>
      </c>
      <c r="L4379" t="s">
        <v>25</v>
      </c>
      <c r="M4379" t="s">
        <v>59177</v>
      </c>
      <c r="N4379" t="s">
        <v>28688</v>
      </c>
      <c r="O4379" t="s">
        <v>28688</v>
      </c>
      <c r="T4379" t="s">
        <v>28</v>
      </c>
      <c r="U4379">
        <v>1</v>
      </c>
      <c r="V4379" t="s">
        <v>59188</v>
      </c>
      <c r="W4379" s="12" t="s">
        <v>28688</v>
      </c>
      <c r="X4379" s="12" t="s">
        <v>59245</v>
      </c>
      <c r="Y4379" s="12" t="s">
        <v>28688</v>
      </c>
      <c r="Z4379" t="str">
        <f>IF(W4379="","",CHOOSE(MATCH(W4379,{"HUY CHƯƠNG VÀNG","HUY CHƯƠNG BẠC","HUY CHƯƠNG ĐỒNG","KHUYẾN KHÍCH","CHỨNG NHẬN"},0),1,2,3,4,5))</f>
        <v/>
      </c>
      <c r="AA4379">
        <f>IF(X4379="","",CHOOSE(MATCH(X4379,{"HUY CHƯƠNG VÀNG","HUY CHƯƠNG BẠC","HUY CHƯƠNG ĐỒNG","KHUYẾN KHÍCH","CHỨNG NHẬN"},0),1,2,3,4,5))</f>
        <v>3</v>
      </c>
      <c r="AB4379" t="str">
        <f>IF(Y4379="","",CHOOSE(MATCH(Y4379,{"HUY CHƯƠNG VÀNG","HUY CHƯƠNG BẠC","HUY CHƯƠNG ĐỒNG","KHUYẾN KHÍCH","CHỨNG NHẬN"},0),1,2,3,4,5))</f>
        <v/>
      </c>
    </row>
    <row r="4380" spans="2:28" x14ac:dyDescent="0.3">
      <c r="B4380" s="1" t="s">
        <v>4408</v>
      </c>
      <c r="C4380" t="s">
        <v>16890</v>
      </c>
      <c r="D4380" t="s">
        <v>23997</v>
      </c>
      <c r="E4380" s="6">
        <v>4</v>
      </c>
      <c r="F4380" t="s">
        <v>26202</v>
      </c>
      <c r="G4380" t="s">
        <v>39151</v>
      </c>
      <c r="H4380" t="s">
        <v>39152</v>
      </c>
      <c r="I4380" s="3" t="s">
        <v>39153</v>
      </c>
      <c r="J4380" t="s">
        <v>28688</v>
      </c>
      <c r="K4380" t="s">
        <v>28688</v>
      </c>
      <c r="L4380" t="s">
        <v>28688</v>
      </c>
      <c r="M4380" t="s">
        <v>28688</v>
      </c>
      <c r="N4380" t="s">
        <v>27</v>
      </c>
      <c r="O4380" t="s">
        <v>26</v>
      </c>
      <c r="T4380" t="s">
        <v>28</v>
      </c>
      <c r="U4380">
        <v>1</v>
      </c>
      <c r="V4380" t="s">
        <v>59197</v>
      </c>
      <c r="W4380" s="12" t="s">
        <v>28688</v>
      </c>
      <c r="X4380" s="12" t="s">
        <v>28688</v>
      </c>
      <c r="Y4380" s="12" t="s">
        <v>59244</v>
      </c>
      <c r="Z4380" t="str">
        <f>IF(W4380="","",CHOOSE(MATCH(W4380,{"HUY CHƯƠNG VÀNG","HUY CHƯƠNG BẠC","HUY CHƯƠNG ĐỒNG","KHUYẾN KHÍCH","CHỨNG NHẬN"},0),1,2,3,4,5))</f>
        <v/>
      </c>
      <c r="AA4380" t="str">
        <f>IF(X4380="","",CHOOSE(MATCH(X4380,{"HUY CHƯƠNG VÀNG","HUY CHƯƠNG BẠC","HUY CHƯƠNG ĐỒNG","KHUYẾN KHÍCH","CHỨNG NHẬN"},0),1,2,3,4,5))</f>
        <v/>
      </c>
      <c r="AB4380">
        <f>IF(Y4380="","",CHOOSE(MATCH(Y4380,{"HUY CHƯƠNG VÀNG","HUY CHƯƠNG BẠC","HUY CHƯƠNG ĐỒNG","KHUYẾN KHÍCH","CHỨNG NHẬN"},0),1,2,3,4,5))</f>
        <v>1</v>
      </c>
    </row>
    <row r="4381" spans="2:28" x14ac:dyDescent="0.3">
      <c r="B4381" s="1" t="s">
        <v>4409</v>
      </c>
      <c r="C4381" t="s">
        <v>16891</v>
      </c>
      <c r="D4381" t="s">
        <v>23748</v>
      </c>
      <c r="E4381" s="6">
        <v>4</v>
      </c>
      <c r="F4381" t="s">
        <v>26202</v>
      </c>
      <c r="G4381" t="s">
        <v>28090</v>
      </c>
      <c r="H4381" t="s">
        <v>39154</v>
      </c>
      <c r="I4381" s="3" t="s">
        <v>39155</v>
      </c>
      <c r="J4381" t="s">
        <v>59176</v>
      </c>
      <c r="K4381" t="s">
        <v>59177</v>
      </c>
      <c r="L4381" t="s">
        <v>28688</v>
      </c>
      <c r="M4381" t="s">
        <v>28688</v>
      </c>
      <c r="N4381" t="s">
        <v>28688</v>
      </c>
      <c r="O4381" t="s">
        <v>28688</v>
      </c>
      <c r="T4381" t="s">
        <v>28</v>
      </c>
      <c r="U4381">
        <v>1</v>
      </c>
      <c r="V4381" t="s">
        <v>59180</v>
      </c>
      <c r="W4381" s="12" t="s">
        <v>59245</v>
      </c>
      <c r="X4381" s="12" t="s">
        <v>28688</v>
      </c>
      <c r="Y4381" s="12" t="s">
        <v>28688</v>
      </c>
      <c r="Z4381">
        <f>IF(W4381="","",CHOOSE(MATCH(W4381,{"HUY CHƯƠNG VÀNG","HUY CHƯƠNG BẠC","HUY CHƯƠNG ĐỒNG","KHUYẾN KHÍCH","CHỨNG NHẬN"},0),1,2,3,4,5))</f>
        <v>3</v>
      </c>
      <c r="AA4381" t="str">
        <f>IF(X4381="","",CHOOSE(MATCH(X4381,{"HUY CHƯƠNG VÀNG","HUY CHƯƠNG BẠC","HUY CHƯƠNG ĐỒNG","KHUYẾN KHÍCH","CHỨNG NHẬN"},0),1,2,3,4,5))</f>
        <v/>
      </c>
      <c r="AB4381" t="str">
        <f>IF(Y4381="","",CHOOSE(MATCH(Y4381,{"HUY CHƯƠNG VÀNG","HUY CHƯƠNG BẠC","HUY CHƯƠNG ĐỒNG","KHUYẾN KHÍCH","CHỨNG NHẬN"},0),1,2,3,4,5))</f>
        <v/>
      </c>
    </row>
    <row r="4382" spans="2:28" x14ac:dyDescent="0.3">
      <c r="B4382" s="1" t="s">
        <v>4410</v>
      </c>
      <c r="C4382" t="s">
        <v>16892</v>
      </c>
      <c r="D4382" t="s">
        <v>23998</v>
      </c>
      <c r="E4382" s="6">
        <v>4</v>
      </c>
      <c r="F4382" t="s">
        <v>26202</v>
      </c>
      <c r="G4382" t="s">
        <v>39156</v>
      </c>
      <c r="H4382" t="s">
        <v>39157</v>
      </c>
      <c r="I4382" s="3" t="s">
        <v>39158</v>
      </c>
      <c r="J4382" t="s">
        <v>59176</v>
      </c>
      <c r="K4382" t="s">
        <v>59177</v>
      </c>
      <c r="L4382" t="s">
        <v>28688</v>
      </c>
      <c r="M4382" t="s">
        <v>28688</v>
      </c>
      <c r="N4382" t="s">
        <v>28688</v>
      </c>
      <c r="O4382" t="s">
        <v>28688</v>
      </c>
      <c r="T4382" t="s">
        <v>28</v>
      </c>
      <c r="U4382">
        <v>1</v>
      </c>
      <c r="V4382" t="s">
        <v>59180</v>
      </c>
      <c r="W4382" s="12" t="s">
        <v>59245</v>
      </c>
      <c r="X4382" s="12" t="s">
        <v>28688</v>
      </c>
      <c r="Y4382" s="12" t="s">
        <v>28688</v>
      </c>
      <c r="Z4382">
        <f>IF(W4382="","",CHOOSE(MATCH(W4382,{"HUY CHƯƠNG VÀNG","HUY CHƯƠNG BẠC","HUY CHƯƠNG ĐỒNG","KHUYẾN KHÍCH","CHỨNG NHẬN"},0),1,2,3,4,5))</f>
        <v>3</v>
      </c>
      <c r="AA4382" t="str">
        <f>IF(X4382="","",CHOOSE(MATCH(X4382,{"HUY CHƯƠNG VÀNG","HUY CHƯƠNG BẠC","HUY CHƯƠNG ĐỒNG","KHUYẾN KHÍCH","CHỨNG NHẬN"},0),1,2,3,4,5))</f>
        <v/>
      </c>
      <c r="AB4382" t="str">
        <f>IF(Y4382="","",CHOOSE(MATCH(Y4382,{"HUY CHƯƠNG VÀNG","HUY CHƯƠNG BẠC","HUY CHƯƠNG ĐỒNG","KHUYẾN KHÍCH","CHỨNG NHẬN"},0),1,2,3,4,5))</f>
        <v/>
      </c>
    </row>
    <row r="4383" spans="2:28" x14ac:dyDescent="0.3">
      <c r="B4383" s="1" t="s">
        <v>4411</v>
      </c>
      <c r="C4383" t="s">
        <v>16893</v>
      </c>
      <c r="D4383" t="s">
        <v>23999</v>
      </c>
      <c r="E4383" s="6">
        <v>4</v>
      </c>
      <c r="F4383" t="s">
        <v>26202</v>
      </c>
      <c r="G4383" t="s">
        <v>27488</v>
      </c>
      <c r="H4383" t="s">
        <v>28043</v>
      </c>
      <c r="I4383" s="3" t="s">
        <v>28044</v>
      </c>
      <c r="J4383" t="s">
        <v>28688</v>
      </c>
      <c r="K4383" t="s">
        <v>28688</v>
      </c>
      <c r="L4383" t="s">
        <v>25</v>
      </c>
      <c r="M4383" t="s">
        <v>59177</v>
      </c>
      <c r="N4383" t="s">
        <v>28688</v>
      </c>
      <c r="O4383" t="s">
        <v>28688</v>
      </c>
      <c r="T4383" t="s">
        <v>28</v>
      </c>
      <c r="U4383">
        <v>1</v>
      </c>
      <c r="V4383" t="s">
        <v>59188</v>
      </c>
      <c r="W4383" s="12" t="s">
        <v>28688</v>
      </c>
      <c r="X4383" s="12" t="s">
        <v>59245</v>
      </c>
      <c r="Y4383" s="12" t="s">
        <v>28688</v>
      </c>
      <c r="Z4383" t="str">
        <f>IF(W4383="","",CHOOSE(MATCH(W4383,{"HUY CHƯƠNG VÀNG","HUY CHƯƠNG BẠC","HUY CHƯƠNG ĐỒNG","KHUYẾN KHÍCH","CHỨNG NHẬN"},0),1,2,3,4,5))</f>
        <v/>
      </c>
      <c r="AA4383">
        <f>IF(X4383="","",CHOOSE(MATCH(X4383,{"HUY CHƯƠNG VÀNG","HUY CHƯƠNG BẠC","HUY CHƯƠNG ĐỒNG","KHUYẾN KHÍCH","CHỨNG NHẬN"},0),1,2,3,4,5))</f>
        <v>3</v>
      </c>
      <c r="AB4383" t="str">
        <f>IF(Y4383="","",CHOOSE(MATCH(Y4383,{"HUY CHƯƠNG VÀNG","HUY CHƯƠNG BẠC","HUY CHƯƠNG ĐỒNG","KHUYẾN KHÍCH","CHỨNG NHẬN"},0),1,2,3,4,5))</f>
        <v/>
      </c>
    </row>
    <row r="4384" spans="2:28" x14ac:dyDescent="0.3">
      <c r="B4384" s="1" t="s">
        <v>4412</v>
      </c>
      <c r="C4384" t="s">
        <v>16894</v>
      </c>
      <c r="D4384" t="s">
        <v>23702</v>
      </c>
      <c r="E4384" s="6">
        <v>4</v>
      </c>
      <c r="F4384" t="s">
        <v>26202</v>
      </c>
      <c r="G4384" t="s">
        <v>39159</v>
      </c>
      <c r="H4384" t="s">
        <v>39160</v>
      </c>
      <c r="I4384" s="3" t="s">
        <v>39161</v>
      </c>
      <c r="J4384" t="s">
        <v>28688</v>
      </c>
      <c r="K4384" t="s">
        <v>28688</v>
      </c>
      <c r="L4384" t="s">
        <v>28688</v>
      </c>
      <c r="M4384" t="s">
        <v>28688</v>
      </c>
      <c r="N4384" t="s">
        <v>27</v>
      </c>
      <c r="O4384" t="s">
        <v>59178</v>
      </c>
      <c r="T4384" t="s">
        <v>28</v>
      </c>
      <c r="U4384">
        <v>1</v>
      </c>
      <c r="V4384" t="s">
        <v>59200</v>
      </c>
      <c r="W4384" s="12" t="s">
        <v>28688</v>
      </c>
      <c r="X4384" s="12" t="s">
        <v>28688</v>
      </c>
      <c r="Y4384" s="12" t="s">
        <v>59247</v>
      </c>
      <c r="Z4384" t="str">
        <f>IF(W4384="","",CHOOSE(MATCH(W4384,{"HUY CHƯƠNG VÀNG","HUY CHƯƠNG BẠC","HUY CHƯƠNG ĐỒNG","KHUYẾN KHÍCH","CHỨNG NHẬN"},0),1,2,3,4,5))</f>
        <v/>
      </c>
      <c r="AA4384" t="str">
        <f>IF(X4384="","",CHOOSE(MATCH(X4384,{"HUY CHƯƠNG VÀNG","HUY CHƯƠNG BẠC","HUY CHƯƠNG ĐỒNG","KHUYẾN KHÍCH","CHỨNG NHẬN"},0),1,2,3,4,5))</f>
        <v/>
      </c>
      <c r="AB4384">
        <f>IF(Y4384="","",CHOOSE(MATCH(Y4384,{"HUY CHƯƠNG VÀNG","HUY CHƯƠNG BẠC","HUY CHƯƠNG ĐỒNG","KHUYẾN KHÍCH","CHỨNG NHẬN"},0),1,2,3,4,5))</f>
        <v>2</v>
      </c>
    </row>
    <row r="4385" spans="2:28" x14ac:dyDescent="0.3">
      <c r="B4385" s="1" t="s">
        <v>4413</v>
      </c>
      <c r="C4385" t="s">
        <v>16895</v>
      </c>
      <c r="D4385" t="s">
        <v>23887</v>
      </c>
      <c r="E4385" s="6">
        <v>4</v>
      </c>
      <c r="F4385" t="s">
        <v>26202</v>
      </c>
      <c r="G4385" t="s">
        <v>39162</v>
      </c>
      <c r="H4385" t="s">
        <v>39163</v>
      </c>
      <c r="I4385" s="3" t="s">
        <v>39164</v>
      </c>
      <c r="J4385" t="s">
        <v>28688</v>
      </c>
      <c r="K4385" t="s">
        <v>28688</v>
      </c>
      <c r="L4385" t="s">
        <v>25</v>
      </c>
      <c r="M4385" t="s">
        <v>59178</v>
      </c>
      <c r="N4385" t="s">
        <v>28688</v>
      </c>
      <c r="O4385" t="s">
        <v>28688</v>
      </c>
      <c r="T4385" t="s">
        <v>28</v>
      </c>
      <c r="U4385">
        <v>1</v>
      </c>
      <c r="V4385" t="s">
        <v>59191</v>
      </c>
      <c r="W4385" s="12" t="s">
        <v>28688</v>
      </c>
      <c r="X4385" s="12" t="s">
        <v>59247</v>
      </c>
      <c r="Y4385" s="12" t="s">
        <v>28688</v>
      </c>
      <c r="Z4385" t="str">
        <f>IF(W4385="","",CHOOSE(MATCH(W4385,{"HUY CHƯƠNG VÀNG","HUY CHƯƠNG BẠC","HUY CHƯƠNG ĐỒNG","KHUYẾN KHÍCH","CHỨNG NHẬN"},0),1,2,3,4,5))</f>
        <v/>
      </c>
      <c r="AA4385">
        <f>IF(X4385="","",CHOOSE(MATCH(X4385,{"HUY CHƯƠNG VÀNG","HUY CHƯƠNG BẠC","HUY CHƯƠNG ĐỒNG","KHUYẾN KHÍCH","CHỨNG NHẬN"},0),1,2,3,4,5))</f>
        <v>2</v>
      </c>
      <c r="AB4385" t="str">
        <f>IF(Y4385="","",CHOOSE(MATCH(Y4385,{"HUY CHƯƠNG VÀNG","HUY CHƯƠNG BẠC","HUY CHƯƠNG ĐỒNG","KHUYẾN KHÍCH","CHỨNG NHẬN"},0),1,2,3,4,5))</f>
        <v/>
      </c>
    </row>
    <row r="4386" spans="2:28" x14ac:dyDescent="0.3">
      <c r="B4386" s="1" t="s">
        <v>4414</v>
      </c>
      <c r="C4386" t="s">
        <v>16896</v>
      </c>
      <c r="D4386" t="s">
        <v>23896</v>
      </c>
      <c r="E4386" s="6">
        <v>4</v>
      </c>
      <c r="F4386" t="s">
        <v>26202</v>
      </c>
      <c r="G4386" t="s">
        <v>39165</v>
      </c>
      <c r="H4386" t="s">
        <v>39166</v>
      </c>
      <c r="I4386" s="3" t="s">
        <v>39167</v>
      </c>
      <c r="J4386" t="s">
        <v>59176</v>
      </c>
      <c r="K4386" t="s">
        <v>26</v>
      </c>
      <c r="L4386" t="s">
        <v>28688</v>
      </c>
      <c r="M4386" t="s">
        <v>28688</v>
      </c>
      <c r="N4386" t="s">
        <v>28688</v>
      </c>
      <c r="O4386" t="s">
        <v>28688</v>
      </c>
      <c r="T4386" t="s">
        <v>28</v>
      </c>
      <c r="U4386">
        <v>1</v>
      </c>
      <c r="V4386" t="s">
        <v>59183</v>
      </c>
      <c r="W4386" s="12" t="s">
        <v>59244</v>
      </c>
      <c r="X4386" s="12" t="s">
        <v>28688</v>
      </c>
      <c r="Y4386" s="12" t="s">
        <v>28688</v>
      </c>
      <c r="Z4386">
        <f>IF(W4386="","",CHOOSE(MATCH(W4386,{"HUY CHƯƠNG VÀNG","HUY CHƯƠNG BẠC","HUY CHƯƠNG ĐỒNG","KHUYẾN KHÍCH","CHỨNG NHẬN"},0),1,2,3,4,5))</f>
        <v>1</v>
      </c>
      <c r="AA4386" t="str">
        <f>IF(X4386="","",CHOOSE(MATCH(X4386,{"HUY CHƯƠNG VÀNG","HUY CHƯƠNG BẠC","HUY CHƯƠNG ĐỒNG","KHUYẾN KHÍCH","CHỨNG NHẬN"},0),1,2,3,4,5))</f>
        <v/>
      </c>
      <c r="AB4386" t="str">
        <f>IF(Y4386="","",CHOOSE(MATCH(Y4386,{"HUY CHƯƠNG VÀNG","HUY CHƯƠNG BẠC","HUY CHƯƠNG ĐỒNG","KHUYẾN KHÍCH","CHỨNG NHẬN"},0),1,2,3,4,5))</f>
        <v/>
      </c>
    </row>
    <row r="4387" spans="2:28" x14ac:dyDescent="0.3">
      <c r="B4387" s="1" t="s">
        <v>4415</v>
      </c>
      <c r="C4387" t="s">
        <v>16897</v>
      </c>
      <c r="D4387" t="s">
        <v>24001</v>
      </c>
      <c r="E4387" s="6">
        <v>4</v>
      </c>
      <c r="F4387" t="s">
        <v>26202</v>
      </c>
      <c r="G4387" t="s">
        <v>39168</v>
      </c>
      <c r="H4387" t="s">
        <v>39169</v>
      </c>
      <c r="I4387" s="3" t="s">
        <v>39170</v>
      </c>
      <c r="J4387" t="s">
        <v>59176</v>
      </c>
      <c r="K4387" t="s">
        <v>26</v>
      </c>
      <c r="L4387" t="s">
        <v>28688</v>
      </c>
      <c r="M4387" t="s">
        <v>28688</v>
      </c>
      <c r="N4387" t="s">
        <v>28688</v>
      </c>
      <c r="O4387" t="s">
        <v>28688</v>
      </c>
      <c r="T4387" t="s">
        <v>28</v>
      </c>
      <c r="U4387">
        <v>1</v>
      </c>
      <c r="V4387" t="s">
        <v>59183</v>
      </c>
      <c r="W4387" s="12" t="s">
        <v>59244</v>
      </c>
      <c r="X4387" s="12" t="s">
        <v>28688</v>
      </c>
      <c r="Y4387" s="12" t="s">
        <v>28688</v>
      </c>
      <c r="Z4387">
        <f>IF(W4387="","",CHOOSE(MATCH(W4387,{"HUY CHƯƠNG VÀNG","HUY CHƯƠNG BẠC","HUY CHƯƠNG ĐỒNG","KHUYẾN KHÍCH","CHỨNG NHẬN"},0),1,2,3,4,5))</f>
        <v>1</v>
      </c>
      <c r="AA4387" t="str">
        <f>IF(X4387="","",CHOOSE(MATCH(X4387,{"HUY CHƯƠNG VÀNG","HUY CHƯƠNG BẠC","HUY CHƯƠNG ĐỒNG","KHUYẾN KHÍCH","CHỨNG NHẬN"},0),1,2,3,4,5))</f>
        <v/>
      </c>
      <c r="AB4387" t="str">
        <f>IF(Y4387="","",CHOOSE(MATCH(Y4387,{"HUY CHƯƠNG VÀNG","HUY CHƯƠNG BẠC","HUY CHƯƠNG ĐỒNG","KHUYẾN KHÍCH","CHỨNG NHẬN"},0),1,2,3,4,5))</f>
        <v/>
      </c>
    </row>
    <row r="4388" spans="2:28" x14ac:dyDescent="0.3">
      <c r="B4388" s="1" t="s">
        <v>4416</v>
      </c>
      <c r="C4388" t="s">
        <v>13792</v>
      </c>
      <c r="D4388" t="s">
        <v>23865</v>
      </c>
      <c r="E4388" s="6">
        <v>4</v>
      </c>
      <c r="F4388" t="s">
        <v>26202</v>
      </c>
      <c r="G4388" t="s">
        <v>39171</v>
      </c>
      <c r="H4388" t="s">
        <v>39172</v>
      </c>
      <c r="I4388" s="3" t="s">
        <v>39173</v>
      </c>
      <c r="J4388" t="s">
        <v>28688</v>
      </c>
      <c r="K4388" t="s">
        <v>28688</v>
      </c>
      <c r="L4388" t="s">
        <v>25</v>
      </c>
      <c r="M4388" t="s">
        <v>59178</v>
      </c>
      <c r="N4388" t="s">
        <v>27</v>
      </c>
      <c r="O4388" t="s">
        <v>59178</v>
      </c>
      <c r="T4388" t="s">
        <v>28</v>
      </c>
      <c r="U4388">
        <v>2</v>
      </c>
      <c r="V4388" t="s">
        <v>59231</v>
      </c>
      <c r="W4388" s="12" t="s">
        <v>28688</v>
      </c>
      <c r="X4388" s="12" t="s">
        <v>59247</v>
      </c>
      <c r="Y4388" s="12" t="s">
        <v>59247</v>
      </c>
      <c r="Z4388" t="str">
        <f>IF(W4388="","",CHOOSE(MATCH(W4388,{"HUY CHƯƠNG VÀNG","HUY CHƯƠNG BẠC","HUY CHƯƠNG ĐỒNG","KHUYẾN KHÍCH","CHỨNG NHẬN"},0),1,2,3,4,5))</f>
        <v/>
      </c>
      <c r="AA4388">
        <f>IF(X4388="","",CHOOSE(MATCH(X4388,{"HUY CHƯƠNG VÀNG","HUY CHƯƠNG BẠC","HUY CHƯƠNG ĐỒNG","KHUYẾN KHÍCH","CHỨNG NHẬN"},0),1,2,3,4,5))</f>
        <v>2</v>
      </c>
      <c r="AB4388">
        <f>IF(Y4388="","",CHOOSE(MATCH(Y4388,{"HUY CHƯƠNG VÀNG","HUY CHƯƠNG BẠC","HUY CHƯƠNG ĐỒNG","KHUYẾN KHÍCH","CHỨNG NHẬN"},0),1,2,3,4,5))</f>
        <v>2</v>
      </c>
    </row>
    <row r="4389" spans="2:28" x14ac:dyDescent="0.3">
      <c r="B4389" s="1" t="s">
        <v>4417</v>
      </c>
      <c r="C4389" t="s">
        <v>16898</v>
      </c>
      <c r="D4389" t="s">
        <v>23719</v>
      </c>
      <c r="E4389" s="6">
        <v>4</v>
      </c>
      <c r="F4389" t="s">
        <v>26202</v>
      </c>
      <c r="G4389" t="s">
        <v>30976</v>
      </c>
      <c r="H4389" t="s">
        <v>30977</v>
      </c>
      <c r="I4389" s="3" t="s">
        <v>30978</v>
      </c>
      <c r="J4389" t="s">
        <v>59176</v>
      </c>
      <c r="K4389" t="s">
        <v>26</v>
      </c>
      <c r="L4389" t="s">
        <v>28688</v>
      </c>
      <c r="M4389" t="s">
        <v>28688</v>
      </c>
      <c r="N4389" t="s">
        <v>27</v>
      </c>
      <c r="O4389" t="s">
        <v>26</v>
      </c>
      <c r="T4389" t="s">
        <v>28</v>
      </c>
      <c r="U4389">
        <v>2</v>
      </c>
      <c r="V4389" t="s">
        <v>59203</v>
      </c>
      <c r="W4389" s="12" t="s">
        <v>59244</v>
      </c>
      <c r="X4389" s="12" t="s">
        <v>28688</v>
      </c>
      <c r="Y4389" s="12" t="s">
        <v>59244</v>
      </c>
      <c r="Z4389">
        <f>IF(W4389="","",CHOOSE(MATCH(W4389,{"HUY CHƯƠNG VÀNG","HUY CHƯƠNG BẠC","HUY CHƯƠNG ĐỒNG","KHUYẾN KHÍCH","CHỨNG NHẬN"},0),1,2,3,4,5))</f>
        <v>1</v>
      </c>
      <c r="AA4389" t="str">
        <f>IF(X4389="","",CHOOSE(MATCH(X4389,{"HUY CHƯƠNG VÀNG","HUY CHƯƠNG BẠC","HUY CHƯƠNG ĐỒNG","KHUYẾN KHÍCH","CHỨNG NHẬN"},0),1,2,3,4,5))</f>
        <v/>
      </c>
      <c r="AB4389">
        <f>IF(Y4389="","",CHOOSE(MATCH(Y4389,{"HUY CHƯƠNG VÀNG","HUY CHƯƠNG BẠC","HUY CHƯƠNG ĐỒNG","KHUYẾN KHÍCH","CHỨNG NHẬN"},0),1,2,3,4,5))</f>
        <v>1</v>
      </c>
    </row>
    <row r="4390" spans="2:28" x14ac:dyDescent="0.3">
      <c r="B4390" s="1" t="s">
        <v>4418</v>
      </c>
      <c r="C4390" t="s">
        <v>13163</v>
      </c>
      <c r="D4390" t="s">
        <v>23840</v>
      </c>
      <c r="E4390" s="6">
        <v>4</v>
      </c>
      <c r="F4390" t="s">
        <v>26202</v>
      </c>
      <c r="G4390" t="s">
        <v>39174</v>
      </c>
      <c r="H4390" t="s">
        <v>39175</v>
      </c>
      <c r="I4390" s="3" t="s">
        <v>39176</v>
      </c>
      <c r="J4390" t="s">
        <v>28688</v>
      </c>
      <c r="K4390" t="s">
        <v>28688</v>
      </c>
      <c r="L4390" t="s">
        <v>25</v>
      </c>
      <c r="M4390" t="s">
        <v>59178</v>
      </c>
      <c r="N4390" t="s">
        <v>28688</v>
      </c>
      <c r="O4390" t="s">
        <v>28688</v>
      </c>
      <c r="T4390" t="s">
        <v>28</v>
      </c>
      <c r="U4390">
        <v>1</v>
      </c>
      <c r="V4390" t="s">
        <v>59191</v>
      </c>
      <c r="W4390" s="12" t="s">
        <v>28688</v>
      </c>
      <c r="X4390" s="12" t="s">
        <v>59247</v>
      </c>
      <c r="Y4390" s="12" t="s">
        <v>28688</v>
      </c>
      <c r="Z4390" t="str">
        <f>IF(W4390="","",CHOOSE(MATCH(W4390,{"HUY CHƯƠNG VÀNG","HUY CHƯƠNG BẠC","HUY CHƯƠNG ĐỒNG","KHUYẾN KHÍCH","CHỨNG NHẬN"},0),1,2,3,4,5))</f>
        <v/>
      </c>
      <c r="AA4390">
        <f>IF(X4390="","",CHOOSE(MATCH(X4390,{"HUY CHƯƠNG VÀNG","HUY CHƯƠNG BẠC","HUY CHƯƠNG ĐỒNG","KHUYẾN KHÍCH","CHỨNG NHẬN"},0),1,2,3,4,5))</f>
        <v>2</v>
      </c>
      <c r="AB4390" t="str">
        <f>IF(Y4390="","",CHOOSE(MATCH(Y4390,{"HUY CHƯƠNG VÀNG","HUY CHƯƠNG BẠC","HUY CHƯƠNG ĐỒNG","KHUYẾN KHÍCH","CHỨNG NHẬN"},0),1,2,3,4,5))</f>
        <v/>
      </c>
    </row>
    <row r="4391" spans="2:28" x14ac:dyDescent="0.3">
      <c r="B4391" s="1" t="s">
        <v>4419</v>
      </c>
      <c r="C4391" t="s">
        <v>14210</v>
      </c>
      <c r="D4391" t="s">
        <v>23744</v>
      </c>
      <c r="E4391" s="6">
        <v>4</v>
      </c>
      <c r="F4391" t="s">
        <v>26202</v>
      </c>
      <c r="G4391" t="s">
        <v>39177</v>
      </c>
      <c r="H4391" t="s">
        <v>39178</v>
      </c>
      <c r="I4391" s="3" t="s">
        <v>39179</v>
      </c>
      <c r="J4391" t="s">
        <v>59176</v>
      </c>
      <c r="K4391" t="s">
        <v>59178</v>
      </c>
      <c r="L4391" t="s">
        <v>28688</v>
      </c>
      <c r="M4391" t="s">
        <v>28688</v>
      </c>
      <c r="N4391" t="s">
        <v>27</v>
      </c>
      <c r="O4391" t="s">
        <v>59177</v>
      </c>
      <c r="T4391" t="s">
        <v>28</v>
      </c>
      <c r="U4391">
        <v>2</v>
      </c>
      <c r="V4391" t="s">
        <v>59182</v>
      </c>
      <c r="W4391" s="12" t="s">
        <v>59247</v>
      </c>
      <c r="X4391" s="12" t="s">
        <v>28688</v>
      </c>
      <c r="Y4391" s="12" t="s">
        <v>59245</v>
      </c>
      <c r="Z4391">
        <f>IF(W4391="","",CHOOSE(MATCH(W4391,{"HUY CHƯƠNG VÀNG","HUY CHƯƠNG BẠC","HUY CHƯƠNG ĐỒNG","KHUYẾN KHÍCH","CHỨNG NHẬN"},0),1,2,3,4,5))</f>
        <v>2</v>
      </c>
      <c r="AA4391" t="str">
        <f>IF(X4391="","",CHOOSE(MATCH(X4391,{"HUY CHƯƠNG VÀNG","HUY CHƯƠNG BẠC","HUY CHƯƠNG ĐỒNG","KHUYẾN KHÍCH","CHỨNG NHẬN"},0),1,2,3,4,5))</f>
        <v/>
      </c>
      <c r="AB4391">
        <f>IF(Y4391="","",CHOOSE(MATCH(Y4391,{"HUY CHƯƠNG VÀNG","HUY CHƯƠNG BẠC","HUY CHƯƠNG ĐỒNG","KHUYẾN KHÍCH","CHỨNG NHẬN"},0),1,2,3,4,5))</f>
        <v>3</v>
      </c>
    </row>
    <row r="4392" spans="2:28" x14ac:dyDescent="0.3">
      <c r="B4392" s="1" t="s">
        <v>4420</v>
      </c>
      <c r="C4392" t="s">
        <v>13284</v>
      </c>
      <c r="D4392" t="s">
        <v>23795</v>
      </c>
      <c r="E4392" s="6">
        <v>4</v>
      </c>
      <c r="F4392" t="s">
        <v>26202</v>
      </c>
      <c r="G4392" t="s">
        <v>39180</v>
      </c>
      <c r="H4392" t="s">
        <v>39181</v>
      </c>
      <c r="I4392" s="3" t="s">
        <v>39182</v>
      </c>
      <c r="J4392" t="s">
        <v>28688</v>
      </c>
      <c r="K4392" t="s">
        <v>28688</v>
      </c>
      <c r="L4392" t="s">
        <v>28688</v>
      </c>
      <c r="M4392" t="s">
        <v>28688</v>
      </c>
      <c r="N4392" t="s">
        <v>27</v>
      </c>
      <c r="O4392" t="s">
        <v>59177</v>
      </c>
      <c r="T4392" t="s">
        <v>28</v>
      </c>
      <c r="U4392">
        <v>1</v>
      </c>
      <c r="V4392" t="s">
        <v>59193</v>
      </c>
      <c r="W4392" s="12" t="s">
        <v>28688</v>
      </c>
      <c r="X4392" s="12" t="s">
        <v>28688</v>
      </c>
      <c r="Y4392" s="12" t="s">
        <v>59245</v>
      </c>
      <c r="Z4392" t="str">
        <f>IF(W4392="","",CHOOSE(MATCH(W4392,{"HUY CHƯƠNG VÀNG","HUY CHƯƠNG BẠC","HUY CHƯƠNG ĐỒNG","KHUYẾN KHÍCH","CHỨNG NHẬN"},0),1,2,3,4,5))</f>
        <v/>
      </c>
      <c r="AA4392" t="str">
        <f>IF(X4392="","",CHOOSE(MATCH(X4392,{"HUY CHƯƠNG VÀNG","HUY CHƯƠNG BẠC","HUY CHƯƠNG ĐỒNG","KHUYẾN KHÍCH","CHỨNG NHẬN"},0),1,2,3,4,5))</f>
        <v/>
      </c>
      <c r="AB4392">
        <f>IF(Y4392="","",CHOOSE(MATCH(Y4392,{"HUY CHƯƠNG VÀNG","HUY CHƯƠNG BẠC","HUY CHƯƠNG ĐỒNG","KHUYẾN KHÍCH","CHỨNG NHẬN"},0),1,2,3,4,5))</f>
        <v>3</v>
      </c>
    </row>
    <row r="4393" spans="2:28" x14ac:dyDescent="0.3">
      <c r="B4393" s="1" t="s">
        <v>4421</v>
      </c>
      <c r="C4393" t="s">
        <v>16899</v>
      </c>
      <c r="D4393" t="s">
        <v>24002</v>
      </c>
      <c r="E4393" s="6">
        <v>4</v>
      </c>
      <c r="F4393" t="s">
        <v>26202</v>
      </c>
      <c r="G4393" t="s">
        <v>39183</v>
      </c>
      <c r="H4393" t="s">
        <v>39184</v>
      </c>
      <c r="I4393" s="3" t="s">
        <v>39185</v>
      </c>
      <c r="L4393" t="s">
        <v>28688</v>
      </c>
      <c r="M4393" t="s">
        <v>28688</v>
      </c>
      <c r="N4393" t="s">
        <v>27</v>
      </c>
      <c r="O4393" t="s">
        <v>59177</v>
      </c>
      <c r="T4393" t="s">
        <v>28</v>
      </c>
      <c r="U4393">
        <v>1</v>
      </c>
      <c r="V4393" t="s">
        <v>59193</v>
      </c>
      <c r="W4393" s="12" t="s">
        <v>59248</v>
      </c>
      <c r="X4393" s="12" t="s">
        <v>28688</v>
      </c>
      <c r="Y4393" s="12" t="s">
        <v>59245</v>
      </c>
      <c r="Z4393">
        <f>IF(W4393="","",CHOOSE(MATCH(W4393,{"HUY CHƯƠNG VÀNG","HUY CHƯƠNG BẠC","HUY CHƯƠNG ĐỒNG","KHUYẾN KHÍCH","CHỨNG NHẬN"},0),1,2,3,4,5))</f>
        <v>4</v>
      </c>
      <c r="AA4393" t="str">
        <f>IF(X4393="","",CHOOSE(MATCH(X4393,{"HUY CHƯƠNG VÀNG","HUY CHƯƠNG BẠC","HUY CHƯƠNG ĐỒNG","KHUYẾN KHÍCH","CHỨNG NHẬN"},0),1,2,3,4,5))</f>
        <v/>
      </c>
      <c r="AB4393">
        <f>IF(Y4393="","",CHOOSE(MATCH(Y4393,{"HUY CHƯƠNG VÀNG","HUY CHƯƠNG BẠC","HUY CHƯƠNG ĐỒNG","KHUYẾN KHÍCH","CHỨNG NHẬN"},0),1,2,3,4,5))</f>
        <v>3</v>
      </c>
    </row>
    <row r="4394" spans="2:28" x14ac:dyDescent="0.3">
      <c r="B4394" s="1" t="s">
        <v>4422</v>
      </c>
      <c r="C4394" t="s">
        <v>13506</v>
      </c>
      <c r="D4394" t="s">
        <v>23739</v>
      </c>
      <c r="E4394" s="6">
        <v>4</v>
      </c>
      <c r="F4394" t="s">
        <v>26202</v>
      </c>
      <c r="G4394" t="s">
        <v>39186</v>
      </c>
      <c r="H4394" t="s">
        <v>39187</v>
      </c>
      <c r="I4394" s="3" t="s">
        <v>39188</v>
      </c>
      <c r="J4394" t="s">
        <v>59176</v>
      </c>
      <c r="K4394" t="s">
        <v>59178</v>
      </c>
      <c r="L4394" t="s">
        <v>28688</v>
      </c>
      <c r="M4394" t="s">
        <v>28688</v>
      </c>
      <c r="N4394" t="s">
        <v>28688</v>
      </c>
      <c r="O4394" t="s">
        <v>28688</v>
      </c>
      <c r="T4394" t="s">
        <v>28</v>
      </c>
      <c r="U4394">
        <v>1</v>
      </c>
      <c r="V4394" t="s">
        <v>59181</v>
      </c>
      <c r="W4394" s="12" t="s">
        <v>59247</v>
      </c>
      <c r="X4394" s="12" t="s">
        <v>28688</v>
      </c>
      <c r="Y4394" s="12" t="s">
        <v>28688</v>
      </c>
      <c r="Z4394">
        <f>IF(W4394="","",CHOOSE(MATCH(W4394,{"HUY CHƯƠNG VÀNG","HUY CHƯƠNG BẠC","HUY CHƯƠNG ĐỒNG","KHUYẾN KHÍCH","CHỨNG NHẬN"},0),1,2,3,4,5))</f>
        <v>2</v>
      </c>
      <c r="AA4394" t="str">
        <f>IF(X4394="","",CHOOSE(MATCH(X4394,{"HUY CHƯƠNG VÀNG","HUY CHƯƠNG BẠC","HUY CHƯƠNG ĐỒNG","KHUYẾN KHÍCH","CHỨNG NHẬN"},0),1,2,3,4,5))</f>
        <v/>
      </c>
      <c r="AB4394" t="str">
        <f>IF(Y4394="","",CHOOSE(MATCH(Y4394,{"HUY CHƯƠNG VÀNG","HUY CHƯƠNG BẠC","HUY CHƯƠNG ĐỒNG","KHUYẾN KHÍCH","CHỨNG NHẬN"},0),1,2,3,4,5))</f>
        <v/>
      </c>
    </row>
    <row r="4395" spans="2:28" x14ac:dyDescent="0.3">
      <c r="B4395" s="1" t="s">
        <v>4423</v>
      </c>
      <c r="C4395" t="s">
        <v>16900</v>
      </c>
      <c r="D4395" t="s">
        <v>23992</v>
      </c>
      <c r="E4395" s="6">
        <v>4</v>
      </c>
      <c r="F4395" t="s">
        <v>26202</v>
      </c>
      <c r="G4395" t="s">
        <v>28026</v>
      </c>
      <c r="H4395" t="s">
        <v>39189</v>
      </c>
      <c r="I4395" s="3" t="s">
        <v>39190</v>
      </c>
      <c r="J4395" t="s">
        <v>59176</v>
      </c>
      <c r="K4395" t="s">
        <v>59178</v>
      </c>
      <c r="L4395" t="s">
        <v>28688</v>
      </c>
      <c r="M4395" t="s">
        <v>28688</v>
      </c>
      <c r="N4395" t="s">
        <v>28688</v>
      </c>
      <c r="O4395" t="s">
        <v>28688</v>
      </c>
      <c r="T4395" t="s">
        <v>28</v>
      </c>
      <c r="U4395">
        <v>1</v>
      </c>
      <c r="V4395" t="s">
        <v>59181</v>
      </c>
      <c r="W4395" s="12" t="s">
        <v>59247</v>
      </c>
      <c r="X4395" s="12" t="s">
        <v>28688</v>
      </c>
      <c r="Y4395" s="12" t="s">
        <v>28688</v>
      </c>
      <c r="Z4395">
        <f>IF(W4395="","",CHOOSE(MATCH(W4395,{"HUY CHƯƠNG VÀNG","HUY CHƯƠNG BẠC","HUY CHƯƠNG ĐỒNG","KHUYẾN KHÍCH","CHỨNG NHẬN"},0),1,2,3,4,5))</f>
        <v>2</v>
      </c>
      <c r="AA4395" t="str">
        <f>IF(X4395="","",CHOOSE(MATCH(X4395,{"HUY CHƯƠNG VÀNG","HUY CHƯƠNG BẠC","HUY CHƯƠNG ĐỒNG","KHUYẾN KHÍCH","CHỨNG NHẬN"},0),1,2,3,4,5))</f>
        <v/>
      </c>
      <c r="AB4395" t="str">
        <f>IF(Y4395="","",CHOOSE(MATCH(Y4395,{"HUY CHƯƠNG VÀNG","HUY CHƯƠNG BẠC","HUY CHƯƠNG ĐỒNG","KHUYẾN KHÍCH","CHỨNG NHẬN"},0),1,2,3,4,5))</f>
        <v/>
      </c>
    </row>
    <row r="4396" spans="2:28" x14ac:dyDescent="0.3">
      <c r="B4396" s="1" t="s">
        <v>4424</v>
      </c>
      <c r="C4396" t="s">
        <v>16901</v>
      </c>
      <c r="D4396" t="s">
        <v>23808</v>
      </c>
      <c r="E4396" s="6">
        <v>4</v>
      </c>
      <c r="F4396" t="s">
        <v>26202</v>
      </c>
      <c r="G4396" t="s">
        <v>30424</v>
      </c>
      <c r="H4396" t="s">
        <v>39191</v>
      </c>
      <c r="I4396" s="3" t="s">
        <v>39192</v>
      </c>
      <c r="J4396" t="s">
        <v>59176</v>
      </c>
      <c r="K4396" t="s">
        <v>59177</v>
      </c>
      <c r="L4396" t="s">
        <v>28688</v>
      </c>
      <c r="M4396" t="s">
        <v>28688</v>
      </c>
      <c r="N4396" t="s">
        <v>28688</v>
      </c>
      <c r="O4396" t="s">
        <v>28688</v>
      </c>
      <c r="T4396" t="s">
        <v>28</v>
      </c>
      <c r="U4396">
        <v>1</v>
      </c>
      <c r="V4396" t="s">
        <v>59180</v>
      </c>
      <c r="W4396" s="12" t="s">
        <v>59245</v>
      </c>
      <c r="X4396" s="12" t="s">
        <v>28688</v>
      </c>
      <c r="Y4396" s="12" t="s">
        <v>28688</v>
      </c>
      <c r="Z4396">
        <f>IF(W4396="","",CHOOSE(MATCH(W4396,{"HUY CHƯƠNG VÀNG","HUY CHƯƠNG BẠC","HUY CHƯƠNG ĐỒNG","KHUYẾN KHÍCH","CHỨNG NHẬN"},0),1,2,3,4,5))</f>
        <v>3</v>
      </c>
      <c r="AA4396" t="str">
        <f>IF(X4396="","",CHOOSE(MATCH(X4396,{"HUY CHƯƠNG VÀNG","HUY CHƯƠNG BẠC","HUY CHƯƠNG ĐỒNG","KHUYẾN KHÍCH","CHỨNG NHẬN"},0),1,2,3,4,5))</f>
        <v/>
      </c>
      <c r="AB4396" t="str">
        <f>IF(Y4396="","",CHOOSE(MATCH(Y4396,{"HUY CHƯƠNG VÀNG","HUY CHƯƠNG BẠC","HUY CHƯƠNG ĐỒNG","KHUYẾN KHÍCH","CHỨNG NHẬN"},0),1,2,3,4,5))</f>
        <v/>
      </c>
    </row>
    <row r="4397" spans="2:28" x14ac:dyDescent="0.3">
      <c r="B4397" s="1" t="s">
        <v>4425</v>
      </c>
      <c r="C4397" t="s">
        <v>16902</v>
      </c>
      <c r="D4397" t="s">
        <v>23729</v>
      </c>
      <c r="E4397" s="6">
        <v>4</v>
      </c>
      <c r="F4397" t="s">
        <v>26202</v>
      </c>
      <c r="G4397" t="s">
        <v>39193</v>
      </c>
      <c r="H4397" t="s">
        <v>39194</v>
      </c>
      <c r="I4397" s="3" t="s">
        <v>39195</v>
      </c>
      <c r="J4397" t="s">
        <v>59176</v>
      </c>
      <c r="K4397" t="s">
        <v>59177</v>
      </c>
      <c r="L4397" t="s">
        <v>28688</v>
      </c>
      <c r="M4397" t="s">
        <v>28688</v>
      </c>
      <c r="N4397" t="s">
        <v>28688</v>
      </c>
      <c r="O4397" t="s">
        <v>28688</v>
      </c>
      <c r="T4397" t="s">
        <v>28</v>
      </c>
      <c r="U4397">
        <v>1</v>
      </c>
      <c r="V4397" t="s">
        <v>59180</v>
      </c>
      <c r="W4397" s="12" t="s">
        <v>59245</v>
      </c>
      <c r="X4397" s="12" t="s">
        <v>28688</v>
      </c>
      <c r="Y4397" s="12" t="s">
        <v>28688</v>
      </c>
      <c r="Z4397">
        <f>IF(W4397="","",CHOOSE(MATCH(W4397,{"HUY CHƯƠNG VÀNG","HUY CHƯƠNG BẠC","HUY CHƯƠNG ĐỒNG","KHUYẾN KHÍCH","CHỨNG NHẬN"},0),1,2,3,4,5))</f>
        <v>3</v>
      </c>
      <c r="AA4397" t="str">
        <f>IF(X4397="","",CHOOSE(MATCH(X4397,{"HUY CHƯƠNG VÀNG","HUY CHƯƠNG BẠC","HUY CHƯƠNG ĐỒNG","KHUYẾN KHÍCH","CHỨNG NHẬN"},0),1,2,3,4,5))</f>
        <v/>
      </c>
      <c r="AB4397" t="str">
        <f>IF(Y4397="","",CHOOSE(MATCH(Y4397,{"HUY CHƯƠNG VÀNG","HUY CHƯƠNG BẠC","HUY CHƯƠNG ĐỒNG","KHUYẾN KHÍCH","CHỨNG NHẬN"},0),1,2,3,4,5))</f>
        <v/>
      </c>
    </row>
    <row r="4398" spans="2:28" x14ac:dyDescent="0.3">
      <c r="B4398" s="1" t="s">
        <v>4426</v>
      </c>
      <c r="C4398" t="s">
        <v>13790</v>
      </c>
      <c r="D4398" t="s">
        <v>23779</v>
      </c>
      <c r="E4398" s="6">
        <v>4</v>
      </c>
      <c r="F4398" t="s">
        <v>26202</v>
      </c>
      <c r="G4398" t="s">
        <v>39196</v>
      </c>
      <c r="H4398" t="s">
        <v>39197</v>
      </c>
      <c r="I4398" s="3" t="s">
        <v>39198</v>
      </c>
      <c r="J4398" t="s">
        <v>28688</v>
      </c>
      <c r="K4398" t="s">
        <v>28688</v>
      </c>
      <c r="L4398" t="s">
        <v>28688</v>
      </c>
      <c r="M4398" t="s">
        <v>28688</v>
      </c>
      <c r="N4398" t="s">
        <v>27</v>
      </c>
      <c r="O4398" t="s">
        <v>59177</v>
      </c>
      <c r="T4398" t="s">
        <v>28</v>
      </c>
      <c r="U4398">
        <v>1</v>
      </c>
      <c r="V4398" t="s">
        <v>59193</v>
      </c>
      <c r="W4398" s="12" t="s">
        <v>28688</v>
      </c>
      <c r="X4398" s="12" t="s">
        <v>28688</v>
      </c>
      <c r="Y4398" s="12" t="s">
        <v>59245</v>
      </c>
      <c r="Z4398" t="str">
        <f>IF(W4398="","",CHOOSE(MATCH(W4398,{"HUY CHƯƠNG VÀNG","HUY CHƯƠNG BẠC","HUY CHƯƠNG ĐỒNG","KHUYẾN KHÍCH","CHỨNG NHẬN"},0),1,2,3,4,5))</f>
        <v/>
      </c>
      <c r="AA4398" t="str">
        <f>IF(X4398="","",CHOOSE(MATCH(X4398,{"HUY CHƯƠNG VÀNG","HUY CHƯƠNG BẠC","HUY CHƯƠNG ĐỒNG","KHUYẾN KHÍCH","CHỨNG NHẬN"},0),1,2,3,4,5))</f>
        <v/>
      </c>
      <c r="AB4398">
        <f>IF(Y4398="","",CHOOSE(MATCH(Y4398,{"HUY CHƯƠNG VÀNG","HUY CHƯƠNG BẠC","HUY CHƯƠNG ĐỒNG","KHUYẾN KHÍCH","CHỨNG NHẬN"},0),1,2,3,4,5))</f>
        <v>3</v>
      </c>
    </row>
    <row r="4399" spans="2:28" x14ac:dyDescent="0.3">
      <c r="B4399" s="1" t="s">
        <v>4427</v>
      </c>
      <c r="C4399" t="s">
        <v>13344</v>
      </c>
      <c r="D4399" t="s">
        <v>23729</v>
      </c>
      <c r="E4399" s="6">
        <v>4</v>
      </c>
      <c r="F4399" t="s">
        <v>26202</v>
      </c>
      <c r="G4399" t="s">
        <v>30838</v>
      </c>
      <c r="H4399" t="s">
        <v>39199</v>
      </c>
      <c r="I4399" s="3" t="s">
        <v>39200</v>
      </c>
      <c r="J4399" t="s">
        <v>28688</v>
      </c>
      <c r="K4399" t="s">
        <v>28688</v>
      </c>
      <c r="N4399" t="s">
        <v>27</v>
      </c>
      <c r="O4399" t="s">
        <v>59177</v>
      </c>
      <c r="T4399" t="s">
        <v>28</v>
      </c>
      <c r="U4399">
        <v>1</v>
      </c>
      <c r="V4399" t="s">
        <v>59193</v>
      </c>
      <c r="W4399" s="12" t="s">
        <v>28688</v>
      </c>
      <c r="X4399" s="12" t="s">
        <v>59246</v>
      </c>
      <c r="Y4399" s="12" t="s">
        <v>59245</v>
      </c>
      <c r="Z4399" t="str">
        <f>IF(W4399="","",CHOOSE(MATCH(W4399,{"HUY CHƯƠNG VÀNG","HUY CHƯƠNG BẠC","HUY CHƯƠNG ĐỒNG","KHUYẾN KHÍCH","CHỨNG NHẬN"},0),1,2,3,4,5))</f>
        <v/>
      </c>
      <c r="AA4399">
        <f>IF(X4399="","",CHOOSE(MATCH(X4399,{"HUY CHƯƠNG VÀNG","HUY CHƯƠNG BẠC","HUY CHƯƠNG ĐỒNG","KHUYẾN KHÍCH","CHỨNG NHẬN"},0),1,2,3,4,5))</f>
        <v>5</v>
      </c>
      <c r="AB4399">
        <f>IF(Y4399="","",CHOOSE(MATCH(Y4399,{"HUY CHƯƠNG VÀNG","HUY CHƯƠNG BẠC","HUY CHƯƠNG ĐỒNG","KHUYẾN KHÍCH","CHỨNG NHẬN"},0),1,2,3,4,5))</f>
        <v>3</v>
      </c>
    </row>
    <row r="4400" spans="2:28" x14ac:dyDescent="0.3">
      <c r="B4400" s="1" t="s">
        <v>4428</v>
      </c>
      <c r="C4400" t="s">
        <v>16559</v>
      </c>
      <c r="D4400" t="s">
        <v>23760</v>
      </c>
      <c r="E4400" s="6">
        <v>4</v>
      </c>
      <c r="F4400" t="s">
        <v>26202</v>
      </c>
      <c r="G4400" t="s">
        <v>39201</v>
      </c>
      <c r="H4400" t="s">
        <v>39202</v>
      </c>
      <c r="I4400" s="3" t="s">
        <v>39203</v>
      </c>
      <c r="J4400" t="s">
        <v>59176</v>
      </c>
      <c r="K4400" t="s">
        <v>59177</v>
      </c>
      <c r="L4400" t="s">
        <v>28688</v>
      </c>
      <c r="M4400" t="s">
        <v>28688</v>
      </c>
      <c r="N4400" t="s">
        <v>27</v>
      </c>
      <c r="O4400" t="s">
        <v>59177</v>
      </c>
      <c r="T4400" t="s">
        <v>28</v>
      </c>
      <c r="U4400">
        <v>2</v>
      </c>
      <c r="V4400" t="s">
        <v>59187</v>
      </c>
      <c r="W4400" s="12" t="s">
        <v>59245</v>
      </c>
      <c r="X4400" s="12" t="s">
        <v>28688</v>
      </c>
      <c r="Y4400" s="12" t="s">
        <v>59245</v>
      </c>
      <c r="Z4400">
        <f>IF(W4400="","",CHOOSE(MATCH(W4400,{"HUY CHƯƠNG VÀNG","HUY CHƯƠNG BẠC","HUY CHƯƠNG ĐỒNG","KHUYẾN KHÍCH","CHỨNG NHẬN"},0),1,2,3,4,5))</f>
        <v>3</v>
      </c>
      <c r="AA4400" t="str">
        <f>IF(X4400="","",CHOOSE(MATCH(X4400,{"HUY CHƯƠNG VÀNG","HUY CHƯƠNG BẠC","HUY CHƯƠNG ĐỒNG","KHUYẾN KHÍCH","CHỨNG NHẬN"},0),1,2,3,4,5))</f>
        <v/>
      </c>
      <c r="AB4400">
        <f>IF(Y4400="","",CHOOSE(MATCH(Y4400,{"HUY CHƯƠNG VÀNG","HUY CHƯƠNG BẠC","HUY CHƯƠNG ĐỒNG","KHUYẾN KHÍCH","CHỨNG NHẬN"},0),1,2,3,4,5))</f>
        <v>3</v>
      </c>
    </row>
    <row r="4401" spans="2:28" x14ac:dyDescent="0.3">
      <c r="B4401" s="1" t="s">
        <v>4429</v>
      </c>
      <c r="C4401" t="s">
        <v>16903</v>
      </c>
      <c r="D4401" t="s">
        <v>23840</v>
      </c>
      <c r="E4401" s="6">
        <v>4</v>
      </c>
      <c r="F4401" t="s">
        <v>26202</v>
      </c>
      <c r="G4401" t="s">
        <v>39174</v>
      </c>
      <c r="H4401" t="s">
        <v>39175</v>
      </c>
      <c r="I4401" s="3" t="s">
        <v>39176</v>
      </c>
      <c r="J4401" t="s">
        <v>59176</v>
      </c>
      <c r="K4401" t="s">
        <v>59177</v>
      </c>
      <c r="L4401" t="s">
        <v>28688</v>
      </c>
      <c r="M4401" t="s">
        <v>28688</v>
      </c>
      <c r="N4401" t="s">
        <v>28688</v>
      </c>
      <c r="O4401" t="s">
        <v>28688</v>
      </c>
      <c r="T4401" t="s">
        <v>28</v>
      </c>
      <c r="U4401">
        <v>1</v>
      </c>
      <c r="V4401" t="s">
        <v>59180</v>
      </c>
      <c r="W4401" s="12" t="s">
        <v>59245</v>
      </c>
      <c r="X4401" s="12" t="s">
        <v>28688</v>
      </c>
      <c r="Y4401" s="12" t="s">
        <v>28688</v>
      </c>
      <c r="Z4401">
        <f>IF(W4401="","",CHOOSE(MATCH(W4401,{"HUY CHƯƠNG VÀNG","HUY CHƯƠNG BẠC","HUY CHƯƠNG ĐỒNG","KHUYẾN KHÍCH","CHỨNG NHẬN"},0),1,2,3,4,5))</f>
        <v>3</v>
      </c>
      <c r="AA4401" t="str">
        <f>IF(X4401="","",CHOOSE(MATCH(X4401,{"HUY CHƯƠNG VÀNG","HUY CHƯƠNG BẠC","HUY CHƯƠNG ĐỒNG","KHUYẾN KHÍCH","CHỨNG NHẬN"},0),1,2,3,4,5))</f>
        <v/>
      </c>
      <c r="AB4401" t="str">
        <f>IF(Y4401="","",CHOOSE(MATCH(Y4401,{"HUY CHƯƠNG VÀNG","HUY CHƯƠNG BẠC","HUY CHƯƠNG ĐỒNG","KHUYẾN KHÍCH","CHỨNG NHẬN"},0),1,2,3,4,5))</f>
        <v/>
      </c>
    </row>
    <row r="4402" spans="2:28" x14ac:dyDescent="0.3">
      <c r="B4402" s="1" t="s">
        <v>4430</v>
      </c>
      <c r="C4402" t="s">
        <v>16904</v>
      </c>
      <c r="D4402" t="s">
        <v>23859</v>
      </c>
      <c r="E4402" s="6">
        <v>4</v>
      </c>
      <c r="F4402" t="s">
        <v>26202</v>
      </c>
      <c r="G4402" t="s">
        <v>27413</v>
      </c>
      <c r="H4402" t="s">
        <v>39204</v>
      </c>
      <c r="I4402" s="3" t="s">
        <v>39205</v>
      </c>
      <c r="L4402" t="s">
        <v>28688</v>
      </c>
      <c r="M4402" t="s">
        <v>28688</v>
      </c>
      <c r="N4402" t="s">
        <v>27</v>
      </c>
      <c r="O4402" t="s">
        <v>59177</v>
      </c>
      <c r="T4402" t="s">
        <v>28</v>
      </c>
      <c r="U4402">
        <v>1</v>
      </c>
      <c r="V4402" t="s">
        <v>59193</v>
      </c>
      <c r="W4402" s="12" t="s">
        <v>59248</v>
      </c>
      <c r="X4402" s="12" t="s">
        <v>28688</v>
      </c>
      <c r="Y4402" s="12" t="s">
        <v>59245</v>
      </c>
      <c r="Z4402">
        <f>IF(W4402="","",CHOOSE(MATCH(W4402,{"HUY CHƯƠNG VÀNG","HUY CHƯƠNG BẠC","HUY CHƯƠNG ĐỒNG","KHUYẾN KHÍCH","CHỨNG NHẬN"},0),1,2,3,4,5))</f>
        <v>4</v>
      </c>
      <c r="AA4402" t="str">
        <f>IF(X4402="","",CHOOSE(MATCH(X4402,{"HUY CHƯƠNG VÀNG","HUY CHƯƠNG BẠC","HUY CHƯƠNG ĐỒNG","KHUYẾN KHÍCH","CHỨNG NHẬN"},0),1,2,3,4,5))</f>
        <v/>
      </c>
      <c r="AB4402">
        <f>IF(Y4402="","",CHOOSE(MATCH(Y4402,{"HUY CHƯƠNG VÀNG","HUY CHƯƠNG BẠC","HUY CHƯƠNG ĐỒNG","KHUYẾN KHÍCH","CHỨNG NHẬN"},0),1,2,3,4,5))</f>
        <v>3</v>
      </c>
    </row>
    <row r="4403" spans="2:28" x14ac:dyDescent="0.3">
      <c r="B4403" s="1" t="s">
        <v>4431</v>
      </c>
      <c r="C4403" t="s">
        <v>16905</v>
      </c>
      <c r="D4403" t="s">
        <v>23738</v>
      </c>
      <c r="E4403" s="6">
        <v>4</v>
      </c>
      <c r="F4403" t="s">
        <v>26202</v>
      </c>
      <c r="G4403" t="s">
        <v>27249</v>
      </c>
      <c r="H4403" t="s">
        <v>39206</v>
      </c>
      <c r="I4403" s="3" t="s">
        <v>39207</v>
      </c>
      <c r="J4403" t="s">
        <v>28688</v>
      </c>
      <c r="K4403" t="s">
        <v>28688</v>
      </c>
      <c r="L4403" t="s">
        <v>28688</v>
      </c>
      <c r="M4403" t="s">
        <v>28688</v>
      </c>
      <c r="N4403" t="s">
        <v>27</v>
      </c>
      <c r="O4403" t="s">
        <v>59178</v>
      </c>
      <c r="T4403" t="s">
        <v>28</v>
      </c>
      <c r="U4403">
        <v>1</v>
      </c>
      <c r="V4403" t="s">
        <v>59200</v>
      </c>
      <c r="W4403" s="12" t="s">
        <v>28688</v>
      </c>
      <c r="X4403" s="12" t="s">
        <v>28688</v>
      </c>
      <c r="Y4403" s="12" t="s">
        <v>59247</v>
      </c>
      <c r="Z4403" t="str">
        <f>IF(W4403="","",CHOOSE(MATCH(W4403,{"HUY CHƯƠNG VÀNG","HUY CHƯƠNG BẠC","HUY CHƯƠNG ĐỒNG","KHUYẾN KHÍCH","CHỨNG NHẬN"},0),1,2,3,4,5))</f>
        <v/>
      </c>
      <c r="AA4403" t="str">
        <f>IF(X4403="","",CHOOSE(MATCH(X4403,{"HUY CHƯƠNG VÀNG","HUY CHƯƠNG BẠC","HUY CHƯƠNG ĐỒNG","KHUYẾN KHÍCH","CHỨNG NHẬN"},0),1,2,3,4,5))</f>
        <v/>
      </c>
      <c r="AB4403">
        <f>IF(Y4403="","",CHOOSE(MATCH(Y4403,{"HUY CHƯƠNG VÀNG","HUY CHƯƠNG BẠC","HUY CHƯƠNG ĐỒNG","KHUYẾN KHÍCH","CHỨNG NHẬN"},0),1,2,3,4,5))</f>
        <v>2</v>
      </c>
    </row>
    <row r="4404" spans="2:28" x14ac:dyDescent="0.3">
      <c r="B4404" s="1" t="s">
        <v>4432</v>
      </c>
      <c r="C4404" t="s">
        <v>16906</v>
      </c>
      <c r="D4404" t="s">
        <v>23895</v>
      </c>
      <c r="E4404" s="6">
        <v>4</v>
      </c>
      <c r="F4404" t="s">
        <v>26202</v>
      </c>
      <c r="G4404" t="s">
        <v>39208</v>
      </c>
      <c r="H4404" t="s">
        <v>39209</v>
      </c>
      <c r="I4404" s="3" t="s">
        <v>39210</v>
      </c>
      <c r="J4404" t="s">
        <v>28688</v>
      </c>
      <c r="K4404" t="s">
        <v>28688</v>
      </c>
      <c r="L4404" t="s">
        <v>28688</v>
      </c>
      <c r="M4404" t="s">
        <v>28688</v>
      </c>
      <c r="N4404" t="s">
        <v>27</v>
      </c>
      <c r="O4404" t="s">
        <v>59177</v>
      </c>
      <c r="T4404" t="s">
        <v>28</v>
      </c>
      <c r="U4404">
        <v>1</v>
      </c>
      <c r="V4404" t="s">
        <v>59193</v>
      </c>
      <c r="W4404" s="12" t="s">
        <v>28688</v>
      </c>
      <c r="X4404" s="12" t="s">
        <v>28688</v>
      </c>
      <c r="Y4404" s="12" t="s">
        <v>59245</v>
      </c>
      <c r="Z4404" t="str">
        <f>IF(W4404="","",CHOOSE(MATCH(W4404,{"HUY CHƯƠNG VÀNG","HUY CHƯƠNG BẠC","HUY CHƯƠNG ĐỒNG","KHUYẾN KHÍCH","CHỨNG NHẬN"},0),1,2,3,4,5))</f>
        <v/>
      </c>
      <c r="AA4404" t="str">
        <f>IF(X4404="","",CHOOSE(MATCH(X4404,{"HUY CHƯƠNG VÀNG","HUY CHƯƠNG BẠC","HUY CHƯƠNG ĐỒNG","KHUYẾN KHÍCH","CHỨNG NHẬN"},0),1,2,3,4,5))</f>
        <v/>
      </c>
      <c r="AB4404">
        <f>IF(Y4404="","",CHOOSE(MATCH(Y4404,{"HUY CHƯƠNG VÀNG","HUY CHƯƠNG BẠC","HUY CHƯƠNG ĐỒNG","KHUYẾN KHÍCH","CHỨNG NHẬN"},0),1,2,3,4,5))</f>
        <v>3</v>
      </c>
    </row>
    <row r="4405" spans="2:28" x14ac:dyDescent="0.3">
      <c r="B4405" s="1" t="s">
        <v>4433</v>
      </c>
      <c r="C4405" t="s">
        <v>13680</v>
      </c>
      <c r="D4405" t="s">
        <v>23735</v>
      </c>
      <c r="E4405" s="6">
        <v>4</v>
      </c>
      <c r="F4405" t="s">
        <v>26202</v>
      </c>
      <c r="G4405" t="s">
        <v>34562</v>
      </c>
      <c r="H4405" t="s">
        <v>39211</v>
      </c>
      <c r="I4405" s="3" t="s">
        <v>39212</v>
      </c>
      <c r="J4405" t="s">
        <v>59176</v>
      </c>
      <c r="K4405" t="s">
        <v>59177</v>
      </c>
      <c r="L4405" t="s">
        <v>25</v>
      </c>
      <c r="M4405" t="s">
        <v>59178</v>
      </c>
      <c r="N4405" t="s">
        <v>27</v>
      </c>
      <c r="O4405" t="s">
        <v>26</v>
      </c>
      <c r="T4405" t="s">
        <v>28</v>
      </c>
      <c r="U4405">
        <v>3</v>
      </c>
      <c r="V4405" t="s">
        <v>59185</v>
      </c>
      <c r="W4405" s="12" t="s">
        <v>59245</v>
      </c>
      <c r="X4405" s="12" t="s">
        <v>59247</v>
      </c>
      <c r="Y4405" s="12" t="s">
        <v>59244</v>
      </c>
      <c r="Z4405">
        <f>IF(W4405="","",CHOOSE(MATCH(W4405,{"HUY CHƯƠNG VÀNG","HUY CHƯƠNG BẠC","HUY CHƯƠNG ĐỒNG","KHUYẾN KHÍCH","CHỨNG NHẬN"},0),1,2,3,4,5))</f>
        <v>3</v>
      </c>
      <c r="AA4405">
        <f>IF(X4405="","",CHOOSE(MATCH(X4405,{"HUY CHƯƠNG VÀNG","HUY CHƯƠNG BẠC","HUY CHƯƠNG ĐỒNG","KHUYẾN KHÍCH","CHỨNG NHẬN"},0),1,2,3,4,5))</f>
        <v>2</v>
      </c>
      <c r="AB4405">
        <f>IF(Y4405="","",CHOOSE(MATCH(Y4405,{"HUY CHƯƠNG VÀNG","HUY CHƯƠNG BẠC","HUY CHƯƠNG ĐỒNG","KHUYẾN KHÍCH","CHỨNG NHẬN"},0),1,2,3,4,5))</f>
        <v>1</v>
      </c>
    </row>
    <row r="4406" spans="2:28" x14ac:dyDescent="0.3">
      <c r="B4406" s="1" t="s">
        <v>4434</v>
      </c>
      <c r="C4406" t="s">
        <v>13873</v>
      </c>
      <c r="D4406" t="s">
        <v>23891</v>
      </c>
      <c r="E4406" s="6">
        <v>4</v>
      </c>
      <c r="F4406" t="s">
        <v>26203</v>
      </c>
      <c r="G4406" t="s">
        <v>39213</v>
      </c>
      <c r="H4406" t="s">
        <v>39214</v>
      </c>
      <c r="I4406" s="3" t="s">
        <v>35325</v>
      </c>
      <c r="J4406" t="s">
        <v>59176</v>
      </c>
      <c r="K4406" t="s">
        <v>59178</v>
      </c>
      <c r="L4406" t="s">
        <v>28688</v>
      </c>
      <c r="M4406" t="s">
        <v>28688</v>
      </c>
      <c r="N4406" t="s">
        <v>28688</v>
      </c>
      <c r="O4406" t="s">
        <v>28688</v>
      </c>
      <c r="T4406" t="s">
        <v>28</v>
      </c>
      <c r="U4406">
        <v>1</v>
      </c>
      <c r="V4406" t="s">
        <v>59181</v>
      </c>
      <c r="W4406" s="12" t="s">
        <v>59247</v>
      </c>
      <c r="X4406" s="12" t="s">
        <v>28688</v>
      </c>
      <c r="Y4406" s="12" t="s">
        <v>28688</v>
      </c>
      <c r="Z4406">
        <f>IF(W4406="","",CHOOSE(MATCH(W4406,{"HUY CHƯƠNG VÀNG","HUY CHƯƠNG BẠC","HUY CHƯƠNG ĐỒNG","KHUYẾN KHÍCH","CHỨNG NHẬN"},0),1,2,3,4,5))</f>
        <v>2</v>
      </c>
      <c r="AA4406" t="str">
        <f>IF(X4406="","",CHOOSE(MATCH(X4406,{"HUY CHƯƠNG VÀNG","HUY CHƯƠNG BẠC","HUY CHƯƠNG ĐỒNG","KHUYẾN KHÍCH","CHỨNG NHẬN"},0),1,2,3,4,5))</f>
        <v/>
      </c>
      <c r="AB4406" t="str">
        <f>IF(Y4406="","",CHOOSE(MATCH(Y4406,{"HUY CHƯƠNG VÀNG","HUY CHƯƠNG BẠC","HUY CHƯƠNG ĐỒNG","KHUYẾN KHÍCH","CHỨNG NHẬN"},0),1,2,3,4,5))</f>
        <v/>
      </c>
    </row>
    <row r="4407" spans="2:28" x14ac:dyDescent="0.3">
      <c r="B4407" s="1" t="s">
        <v>4435</v>
      </c>
      <c r="C4407" t="s">
        <v>14691</v>
      </c>
      <c r="D4407" t="s">
        <v>24004</v>
      </c>
      <c r="E4407" s="6">
        <v>4</v>
      </c>
      <c r="F4407" t="s">
        <v>26203</v>
      </c>
      <c r="G4407" t="s">
        <v>39215</v>
      </c>
      <c r="H4407" t="s">
        <v>39216</v>
      </c>
      <c r="I4407" s="3" t="s">
        <v>39217</v>
      </c>
      <c r="L4407" t="s">
        <v>28688</v>
      </c>
      <c r="M4407" t="s">
        <v>28688</v>
      </c>
      <c r="N4407" t="s">
        <v>27</v>
      </c>
      <c r="O4407" t="s">
        <v>59177</v>
      </c>
      <c r="T4407" t="s">
        <v>28</v>
      </c>
      <c r="U4407">
        <v>1</v>
      </c>
      <c r="V4407" t="s">
        <v>59193</v>
      </c>
      <c r="W4407" s="12" t="s">
        <v>59248</v>
      </c>
      <c r="X4407" s="12" t="s">
        <v>28688</v>
      </c>
      <c r="Y4407" s="12" t="s">
        <v>59245</v>
      </c>
      <c r="Z4407">
        <f>IF(W4407="","",CHOOSE(MATCH(W4407,{"HUY CHƯƠNG VÀNG","HUY CHƯƠNG BẠC","HUY CHƯƠNG ĐỒNG","KHUYẾN KHÍCH","CHỨNG NHẬN"},0),1,2,3,4,5))</f>
        <v>4</v>
      </c>
      <c r="AA4407" t="str">
        <f>IF(X4407="","",CHOOSE(MATCH(X4407,{"HUY CHƯƠNG VÀNG","HUY CHƯƠNG BẠC","HUY CHƯƠNG ĐỒNG","KHUYẾN KHÍCH","CHỨNG NHẬN"},0),1,2,3,4,5))</f>
        <v/>
      </c>
      <c r="AB4407">
        <f>IF(Y4407="","",CHOOSE(MATCH(Y4407,{"HUY CHƯƠNG VÀNG","HUY CHƯƠNG BẠC","HUY CHƯƠNG ĐỒNG","KHUYẾN KHÍCH","CHỨNG NHẬN"},0),1,2,3,4,5))</f>
        <v>3</v>
      </c>
    </row>
    <row r="4408" spans="2:28" x14ac:dyDescent="0.3">
      <c r="B4408" s="1" t="s">
        <v>4436</v>
      </c>
      <c r="C4408" t="s">
        <v>16907</v>
      </c>
      <c r="D4408" t="s">
        <v>23856</v>
      </c>
      <c r="E4408" s="6">
        <v>4</v>
      </c>
      <c r="F4408" t="s">
        <v>26203</v>
      </c>
      <c r="G4408" t="s">
        <v>39218</v>
      </c>
      <c r="H4408" t="s">
        <v>39219</v>
      </c>
      <c r="I4408" s="3" t="s">
        <v>39220</v>
      </c>
      <c r="J4408" t="s">
        <v>59176</v>
      </c>
      <c r="K4408" t="s">
        <v>26</v>
      </c>
      <c r="L4408" t="s">
        <v>28688</v>
      </c>
      <c r="M4408" t="s">
        <v>28688</v>
      </c>
      <c r="T4408" t="s">
        <v>28</v>
      </c>
      <c r="U4408">
        <v>1</v>
      </c>
      <c r="V4408" t="s">
        <v>59183</v>
      </c>
      <c r="W4408" s="12" t="s">
        <v>59244</v>
      </c>
      <c r="X4408" s="12" t="s">
        <v>28688</v>
      </c>
      <c r="Y4408" s="12" t="s">
        <v>59248</v>
      </c>
      <c r="Z4408">
        <f>IF(W4408="","",CHOOSE(MATCH(W4408,{"HUY CHƯƠNG VÀNG","HUY CHƯƠNG BẠC","HUY CHƯƠNG ĐỒNG","KHUYẾN KHÍCH","CHỨNG NHẬN"},0),1,2,3,4,5))</f>
        <v>1</v>
      </c>
      <c r="AA4408" t="str">
        <f>IF(X4408="","",CHOOSE(MATCH(X4408,{"HUY CHƯƠNG VÀNG","HUY CHƯƠNG BẠC","HUY CHƯƠNG ĐỒNG","KHUYẾN KHÍCH","CHỨNG NHẬN"},0),1,2,3,4,5))</f>
        <v/>
      </c>
      <c r="AB4408">
        <f>IF(Y4408="","",CHOOSE(MATCH(Y4408,{"HUY CHƯƠNG VÀNG","HUY CHƯƠNG BẠC","HUY CHƯƠNG ĐỒNG","KHUYẾN KHÍCH","CHỨNG NHẬN"},0),1,2,3,4,5))</f>
        <v>4</v>
      </c>
    </row>
    <row r="4409" spans="2:28" x14ac:dyDescent="0.3">
      <c r="B4409" s="1" t="s">
        <v>4437</v>
      </c>
      <c r="C4409" t="s">
        <v>16908</v>
      </c>
      <c r="D4409" t="s">
        <v>23740</v>
      </c>
      <c r="E4409" s="6">
        <v>4</v>
      </c>
      <c r="F4409" t="s">
        <v>26203</v>
      </c>
      <c r="G4409" t="s">
        <v>39221</v>
      </c>
      <c r="H4409" t="s">
        <v>39222</v>
      </c>
      <c r="I4409" s="3" t="s">
        <v>39217</v>
      </c>
      <c r="J4409" t="s">
        <v>28688</v>
      </c>
      <c r="K4409" t="s">
        <v>28688</v>
      </c>
      <c r="L4409" t="s">
        <v>25</v>
      </c>
      <c r="M4409" t="s">
        <v>26</v>
      </c>
      <c r="N4409" t="s">
        <v>28688</v>
      </c>
      <c r="O4409" t="s">
        <v>28688</v>
      </c>
      <c r="T4409" t="s">
        <v>28</v>
      </c>
      <c r="U4409">
        <v>1</v>
      </c>
      <c r="V4409" t="s">
        <v>59206</v>
      </c>
      <c r="W4409" s="12" t="s">
        <v>28688</v>
      </c>
      <c r="X4409" s="12" t="s">
        <v>59244</v>
      </c>
      <c r="Y4409" s="12" t="s">
        <v>28688</v>
      </c>
      <c r="Z4409" t="str">
        <f>IF(W4409="","",CHOOSE(MATCH(W4409,{"HUY CHƯƠNG VÀNG","HUY CHƯƠNG BẠC","HUY CHƯƠNG ĐỒNG","KHUYẾN KHÍCH","CHỨNG NHẬN"},0),1,2,3,4,5))</f>
        <v/>
      </c>
      <c r="AA4409">
        <f>IF(X4409="","",CHOOSE(MATCH(X4409,{"HUY CHƯƠNG VÀNG","HUY CHƯƠNG BẠC","HUY CHƯƠNG ĐỒNG","KHUYẾN KHÍCH","CHỨNG NHẬN"},0),1,2,3,4,5))</f>
        <v>1</v>
      </c>
      <c r="AB4409" t="str">
        <f>IF(Y4409="","",CHOOSE(MATCH(Y4409,{"HUY CHƯƠNG VÀNG","HUY CHƯƠNG BẠC","HUY CHƯƠNG ĐỒNG","KHUYẾN KHÍCH","CHỨNG NHẬN"},0),1,2,3,4,5))</f>
        <v/>
      </c>
    </row>
    <row r="4410" spans="2:28" x14ac:dyDescent="0.3">
      <c r="B4410" s="1" t="s">
        <v>4438</v>
      </c>
      <c r="C4410" t="s">
        <v>13344</v>
      </c>
      <c r="D4410" t="s">
        <v>23896</v>
      </c>
      <c r="E4410" s="6">
        <v>4</v>
      </c>
      <c r="F4410" t="s">
        <v>26203</v>
      </c>
      <c r="G4410" t="s">
        <v>28084</v>
      </c>
      <c r="H4410" t="s">
        <v>28085</v>
      </c>
      <c r="I4410" s="3" t="s">
        <v>39223</v>
      </c>
      <c r="J4410" t="s">
        <v>59176</v>
      </c>
      <c r="K4410" t="s">
        <v>59178</v>
      </c>
      <c r="L4410" t="s">
        <v>28688</v>
      </c>
      <c r="M4410" t="s">
        <v>28688</v>
      </c>
      <c r="N4410" t="s">
        <v>28688</v>
      </c>
      <c r="O4410" t="s">
        <v>28688</v>
      </c>
      <c r="T4410" t="s">
        <v>28</v>
      </c>
      <c r="U4410">
        <v>1</v>
      </c>
      <c r="V4410" t="s">
        <v>59181</v>
      </c>
      <c r="W4410" s="12" t="s">
        <v>59247</v>
      </c>
      <c r="X4410" s="12" t="s">
        <v>28688</v>
      </c>
      <c r="Y4410" s="12" t="s">
        <v>28688</v>
      </c>
      <c r="Z4410">
        <f>IF(W4410="","",CHOOSE(MATCH(W4410,{"HUY CHƯƠNG VÀNG","HUY CHƯƠNG BẠC","HUY CHƯƠNG ĐỒNG","KHUYẾN KHÍCH","CHỨNG NHẬN"},0),1,2,3,4,5))</f>
        <v>2</v>
      </c>
      <c r="AA4410" t="str">
        <f>IF(X4410="","",CHOOSE(MATCH(X4410,{"HUY CHƯƠNG VÀNG","HUY CHƯƠNG BẠC","HUY CHƯƠNG ĐỒNG","KHUYẾN KHÍCH","CHỨNG NHẬN"},0),1,2,3,4,5))</f>
        <v/>
      </c>
      <c r="AB4410" t="str">
        <f>IF(Y4410="","",CHOOSE(MATCH(Y4410,{"HUY CHƯƠNG VÀNG","HUY CHƯƠNG BẠC","HUY CHƯƠNG ĐỒNG","KHUYẾN KHÍCH","CHỨNG NHẬN"},0),1,2,3,4,5))</f>
        <v/>
      </c>
    </row>
    <row r="4411" spans="2:28" x14ac:dyDescent="0.3">
      <c r="B4411" s="1" t="s">
        <v>4439</v>
      </c>
      <c r="C4411" t="s">
        <v>14174</v>
      </c>
      <c r="D4411" t="s">
        <v>24005</v>
      </c>
      <c r="E4411" s="6">
        <v>4</v>
      </c>
      <c r="F4411" t="s">
        <v>26203</v>
      </c>
      <c r="G4411" t="s">
        <v>27734</v>
      </c>
      <c r="H4411" t="s">
        <v>28094</v>
      </c>
      <c r="I4411" s="3" t="s">
        <v>28095</v>
      </c>
      <c r="J4411" t="s">
        <v>59176</v>
      </c>
      <c r="K4411" t="s">
        <v>26</v>
      </c>
      <c r="L4411" t="s">
        <v>28688</v>
      </c>
      <c r="M4411" t="s">
        <v>28688</v>
      </c>
      <c r="N4411" t="s">
        <v>28688</v>
      </c>
      <c r="O4411" t="s">
        <v>28688</v>
      </c>
      <c r="T4411" t="s">
        <v>28</v>
      </c>
      <c r="U4411">
        <v>1</v>
      </c>
      <c r="V4411" t="s">
        <v>59183</v>
      </c>
      <c r="W4411" s="12" t="s">
        <v>59244</v>
      </c>
      <c r="X4411" s="12" t="s">
        <v>28688</v>
      </c>
      <c r="Y4411" s="12" t="s">
        <v>28688</v>
      </c>
      <c r="Z4411">
        <f>IF(W4411="","",CHOOSE(MATCH(W4411,{"HUY CHƯƠNG VÀNG","HUY CHƯƠNG BẠC","HUY CHƯƠNG ĐỒNG","KHUYẾN KHÍCH","CHỨNG NHẬN"},0),1,2,3,4,5))</f>
        <v>1</v>
      </c>
      <c r="AA4411" t="str">
        <f>IF(X4411="","",CHOOSE(MATCH(X4411,{"HUY CHƯƠNG VÀNG","HUY CHƯƠNG BẠC","HUY CHƯƠNG ĐỒNG","KHUYẾN KHÍCH","CHỨNG NHẬN"},0),1,2,3,4,5))</f>
        <v/>
      </c>
      <c r="AB4411" t="str">
        <f>IF(Y4411="","",CHOOSE(MATCH(Y4411,{"HUY CHƯƠNG VÀNG","HUY CHƯƠNG BẠC","HUY CHƯƠNG ĐỒNG","KHUYẾN KHÍCH","CHỨNG NHẬN"},0),1,2,3,4,5))</f>
        <v/>
      </c>
    </row>
    <row r="4412" spans="2:28" x14ac:dyDescent="0.3">
      <c r="B4412" s="1" t="s">
        <v>4440</v>
      </c>
      <c r="C4412" t="s">
        <v>16910</v>
      </c>
      <c r="D4412" t="s">
        <v>23755</v>
      </c>
      <c r="E4412" s="6">
        <v>4</v>
      </c>
      <c r="F4412" t="s">
        <v>26203</v>
      </c>
      <c r="G4412" t="s">
        <v>39224</v>
      </c>
      <c r="H4412" t="s">
        <v>39225</v>
      </c>
      <c r="I4412" s="3" t="s">
        <v>39226</v>
      </c>
      <c r="J4412" t="s">
        <v>59176</v>
      </c>
      <c r="K4412" t="s">
        <v>59177</v>
      </c>
      <c r="L4412" t="s">
        <v>28688</v>
      </c>
      <c r="M4412" t="s">
        <v>28688</v>
      </c>
      <c r="N4412" t="s">
        <v>28688</v>
      </c>
      <c r="O4412" t="s">
        <v>28688</v>
      </c>
      <c r="T4412" t="s">
        <v>28</v>
      </c>
      <c r="U4412">
        <v>1</v>
      </c>
      <c r="V4412" t="s">
        <v>59180</v>
      </c>
      <c r="W4412" s="12" t="s">
        <v>59245</v>
      </c>
      <c r="X4412" s="12" t="s">
        <v>28688</v>
      </c>
      <c r="Y4412" s="12" t="s">
        <v>28688</v>
      </c>
      <c r="Z4412">
        <f>IF(W4412="","",CHOOSE(MATCH(W4412,{"HUY CHƯƠNG VÀNG","HUY CHƯƠNG BẠC","HUY CHƯƠNG ĐỒNG","KHUYẾN KHÍCH","CHỨNG NHẬN"},0),1,2,3,4,5))</f>
        <v>3</v>
      </c>
      <c r="AA4412" t="str">
        <f>IF(X4412="","",CHOOSE(MATCH(X4412,{"HUY CHƯƠNG VÀNG","HUY CHƯƠNG BẠC","HUY CHƯƠNG ĐỒNG","KHUYẾN KHÍCH","CHỨNG NHẬN"},0),1,2,3,4,5))</f>
        <v/>
      </c>
      <c r="AB4412" t="str">
        <f>IF(Y4412="","",CHOOSE(MATCH(Y4412,{"HUY CHƯƠNG VÀNG","HUY CHƯƠNG BẠC","HUY CHƯƠNG ĐỒNG","KHUYẾN KHÍCH","CHỨNG NHẬN"},0),1,2,3,4,5))</f>
        <v/>
      </c>
    </row>
    <row r="4413" spans="2:28" x14ac:dyDescent="0.3">
      <c r="B4413" s="1" t="s">
        <v>4441</v>
      </c>
      <c r="C4413" t="s">
        <v>16911</v>
      </c>
      <c r="D4413" t="s">
        <v>23704</v>
      </c>
      <c r="E4413" s="6">
        <v>4</v>
      </c>
      <c r="F4413" t="s">
        <v>26203</v>
      </c>
      <c r="G4413" t="s">
        <v>39227</v>
      </c>
      <c r="H4413" t="s">
        <v>39228</v>
      </c>
      <c r="I4413" s="3" t="s">
        <v>39229</v>
      </c>
      <c r="J4413" t="s">
        <v>59176</v>
      </c>
      <c r="K4413" t="s">
        <v>59178</v>
      </c>
      <c r="L4413" t="s">
        <v>28688</v>
      </c>
      <c r="M4413" t="s">
        <v>28688</v>
      </c>
      <c r="N4413" t="s">
        <v>28688</v>
      </c>
      <c r="O4413" t="s">
        <v>28688</v>
      </c>
      <c r="T4413" t="s">
        <v>28</v>
      </c>
      <c r="U4413">
        <v>1</v>
      </c>
      <c r="V4413" t="s">
        <v>59181</v>
      </c>
      <c r="W4413" s="12" t="s">
        <v>59247</v>
      </c>
      <c r="X4413" s="12" t="s">
        <v>28688</v>
      </c>
      <c r="Y4413" s="12" t="s">
        <v>28688</v>
      </c>
      <c r="Z4413">
        <f>IF(W4413="","",CHOOSE(MATCH(W4413,{"HUY CHƯƠNG VÀNG","HUY CHƯƠNG BẠC","HUY CHƯƠNG ĐỒNG","KHUYẾN KHÍCH","CHỨNG NHẬN"},0),1,2,3,4,5))</f>
        <v>2</v>
      </c>
      <c r="AA4413" t="str">
        <f>IF(X4413="","",CHOOSE(MATCH(X4413,{"HUY CHƯƠNG VÀNG","HUY CHƯƠNG BẠC","HUY CHƯƠNG ĐỒNG","KHUYẾN KHÍCH","CHỨNG NHẬN"},0),1,2,3,4,5))</f>
        <v/>
      </c>
      <c r="AB4413" t="str">
        <f>IF(Y4413="","",CHOOSE(MATCH(Y4413,{"HUY CHƯƠNG VÀNG","HUY CHƯƠNG BẠC","HUY CHƯƠNG ĐỒNG","KHUYẾN KHÍCH","CHỨNG NHẬN"},0),1,2,3,4,5))</f>
        <v/>
      </c>
    </row>
    <row r="4414" spans="2:28" x14ac:dyDescent="0.3">
      <c r="B4414" s="1" t="s">
        <v>4442</v>
      </c>
      <c r="C4414" t="s">
        <v>16912</v>
      </c>
      <c r="D4414" t="s">
        <v>23721</v>
      </c>
      <c r="E4414" s="6">
        <v>4</v>
      </c>
      <c r="F4414" t="s">
        <v>26203</v>
      </c>
      <c r="G4414" t="s">
        <v>39230</v>
      </c>
      <c r="H4414" t="s">
        <v>28082</v>
      </c>
      <c r="I4414" s="3" t="s">
        <v>28083</v>
      </c>
      <c r="J4414" t="s">
        <v>59176</v>
      </c>
      <c r="K4414" t="s">
        <v>59177</v>
      </c>
      <c r="L4414" t="s">
        <v>28688</v>
      </c>
      <c r="M4414" t="s">
        <v>28688</v>
      </c>
      <c r="N4414" t="s">
        <v>28688</v>
      </c>
      <c r="O4414" t="s">
        <v>28688</v>
      </c>
      <c r="T4414" t="s">
        <v>28</v>
      </c>
      <c r="U4414">
        <v>1</v>
      </c>
      <c r="V4414" t="s">
        <v>59180</v>
      </c>
      <c r="W4414" s="12" t="s">
        <v>59245</v>
      </c>
      <c r="X4414" s="12" t="s">
        <v>28688</v>
      </c>
      <c r="Y4414" s="12" t="s">
        <v>28688</v>
      </c>
      <c r="Z4414">
        <f>IF(W4414="","",CHOOSE(MATCH(W4414,{"HUY CHƯƠNG VÀNG","HUY CHƯƠNG BẠC","HUY CHƯƠNG ĐỒNG","KHUYẾN KHÍCH","CHỨNG NHẬN"},0),1,2,3,4,5))</f>
        <v>3</v>
      </c>
      <c r="AA4414" t="str">
        <f>IF(X4414="","",CHOOSE(MATCH(X4414,{"HUY CHƯƠNG VÀNG","HUY CHƯƠNG BẠC","HUY CHƯƠNG ĐỒNG","KHUYẾN KHÍCH","CHỨNG NHẬN"},0),1,2,3,4,5))</f>
        <v/>
      </c>
      <c r="AB4414" t="str">
        <f>IF(Y4414="","",CHOOSE(MATCH(Y4414,{"HUY CHƯƠNG VÀNG","HUY CHƯƠNG BẠC","HUY CHƯƠNG ĐỒNG","KHUYẾN KHÍCH","CHỨNG NHẬN"},0),1,2,3,4,5))</f>
        <v/>
      </c>
    </row>
    <row r="4415" spans="2:28" x14ac:dyDescent="0.3">
      <c r="B4415" s="1" t="s">
        <v>4443</v>
      </c>
      <c r="C4415" t="s">
        <v>14045</v>
      </c>
      <c r="D4415" t="s">
        <v>23978</v>
      </c>
      <c r="E4415" s="6">
        <v>4</v>
      </c>
      <c r="F4415" t="s">
        <v>26203</v>
      </c>
      <c r="G4415" t="s">
        <v>39231</v>
      </c>
      <c r="H4415" t="s">
        <v>31108</v>
      </c>
      <c r="I4415" s="3" t="s">
        <v>39232</v>
      </c>
      <c r="J4415" t="s">
        <v>59176</v>
      </c>
      <c r="K4415" t="s">
        <v>59178</v>
      </c>
      <c r="L4415" t="s">
        <v>28688</v>
      </c>
      <c r="M4415" t="s">
        <v>28688</v>
      </c>
      <c r="T4415" t="s">
        <v>28</v>
      </c>
      <c r="U4415">
        <v>1</v>
      </c>
      <c r="V4415" t="s">
        <v>59181</v>
      </c>
      <c r="W4415" s="12" t="s">
        <v>59247</v>
      </c>
      <c r="X4415" s="12" t="s">
        <v>28688</v>
      </c>
      <c r="Y4415" s="12" t="s">
        <v>59248</v>
      </c>
      <c r="Z4415">
        <f>IF(W4415="","",CHOOSE(MATCH(W4415,{"HUY CHƯƠNG VÀNG","HUY CHƯƠNG BẠC","HUY CHƯƠNG ĐỒNG","KHUYẾN KHÍCH","CHỨNG NHẬN"},0),1,2,3,4,5))</f>
        <v>2</v>
      </c>
      <c r="AA4415" t="str">
        <f>IF(X4415="","",CHOOSE(MATCH(X4415,{"HUY CHƯƠNG VÀNG","HUY CHƯƠNG BẠC","HUY CHƯƠNG ĐỒNG","KHUYẾN KHÍCH","CHỨNG NHẬN"},0),1,2,3,4,5))</f>
        <v/>
      </c>
      <c r="AB4415">
        <f>IF(Y4415="","",CHOOSE(MATCH(Y4415,{"HUY CHƯƠNG VÀNG","HUY CHƯƠNG BẠC","HUY CHƯƠNG ĐỒNG","KHUYẾN KHÍCH","CHỨNG NHẬN"},0),1,2,3,4,5))</f>
        <v>4</v>
      </c>
    </row>
    <row r="4416" spans="2:28" x14ac:dyDescent="0.3">
      <c r="B4416" s="1" t="s">
        <v>4444</v>
      </c>
      <c r="C4416" t="s">
        <v>16913</v>
      </c>
      <c r="D4416" t="s">
        <v>23818</v>
      </c>
      <c r="E4416" s="6">
        <v>4</v>
      </c>
      <c r="F4416" t="s">
        <v>26203</v>
      </c>
      <c r="G4416" t="s">
        <v>39233</v>
      </c>
      <c r="H4416" t="s">
        <v>39234</v>
      </c>
      <c r="I4416" s="3" t="s">
        <v>39235</v>
      </c>
      <c r="J4416" t="s">
        <v>59176</v>
      </c>
      <c r="K4416" t="s">
        <v>59177</v>
      </c>
      <c r="L4416" t="s">
        <v>28688</v>
      </c>
      <c r="M4416" t="s">
        <v>28688</v>
      </c>
      <c r="N4416" t="s">
        <v>28688</v>
      </c>
      <c r="O4416" t="s">
        <v>28688</v>
      </c>
      <c r="T4416" t="s">
        <v>28</v>
      </c>
      <c r="U4416">
        <v>1</v>
      </c>
      <c r="V4416" t="s">
        <v>59180</v>
      </c>
      <c r="W4416" s="12" t="s">
        <v>59245</v>
      </c>
      <c r="X4416" s="12" t="s">
        <v>28688</v>
      </c>
      <c r="Y4416" s="12" t="s">
        <v>28688</v>
      </c>
      <c r="Z4416">
        <f>IF(W4416="","",CHOOSE(MATCH(W4416,{"HUY CHƯƠNG VÀNG","HUY CHƯƠNG BẠC","HUY CHƯƠNG ĐỒNG","KHUYẾN KHÍCH","CHỨNG NHẬN"},0),1,2,3,4,5))</f>
        <v>3</v>
      </c>
      <c r="AA4416" t="str">
        <f>IF(X4416="","",CHOOSE(MATCH(X4416,{"HUY CHƯƠNG VÀNG","HUY CHƯƠNG BẠC","HUY CHƯƠNG ĐỒNG","KHUYẾN KHÍCH","CHỨNG NHẬN"},0),1,2,3,4,5))</f>
        <v/>
      </c>
      <c r="AB4416" t="str">
        <f>IF(Y4416="","",CHOOSE(MATCH(Y4416,{"HUY CHƯƠNG VÀNG","HUY CHƯƠNG BẠC","HUY CHƯƠNG ĐỒNG","KHUYẾN KHÍCH","CHỨNG NHẬN"},0),1,2,3,4,5))</f>
        <v/>
      </c>
    </row>
    <row r="4417" spans="2:28" x14ac:dyDescent="0.3">
      <c r="B4417" s="1" t="s">
        <v>4445</v>
      </c>
      <c r="C4417" t="s">
        <v>16914</v>
      </c>
      <c r="D4417" t="s">
        <v>23786</v>
      </c>
      <c r="E4417" s="6">
        <v>4</v>
      </c>
      <c r="F4417" t="s">
        <v>26203</v>
      </c>
      <c r="G4417" t="s">
        <v>39236</v>
      </c>
      <c r="H4417" t="s">
        <v>39237</v>
      </c>
      <c r="I4417" s="3" t="s">
        <v>39238</v>
      </c>
      <c r="J4417" t="s">
        <v>59176</v>
      </c>
      <c r="K4417" t="s">
        <v>59178</v>
      </c>
      <c r="L4417" t="s">
        <v>28688</v>
      </c>
      <c r="M4417" t="s">
        <v>28688</v>
      </c>
      <c r="N4417" t="s">
        <v>28688</v>
      </c>
      <c r="O4417" t="s">
        <v>28688</v>
      </c>
      <c r="T4417" t="s">
        <v>28</v>
      </c>
      <c r="U4417">
        <v>1</v>
      </c>
      <c r="V4417" t="s">
        <v>59181</v>
      </c>
      <c r="W4417" s="12" t="s">
        <v>59247</v>
      </c>
      <c r="X4417" s="12" t="s">
        <v>28688</v>
      </c>
      <c r="Y4417" s="12" t="s">
        <v>28688</v>
      </c>
      <c r="Z4417">
        <f>IF(W4417="","",CHOOSE(MATCH(W4417,{"HUY CHƯƠNG VÀNG","HUY CHƯƠNG BẠC","HUY CHƯƠNG ĐỒNG","KHUYẾN KHÍCH","CHỨNG NHẬN"},0),1,2,3,4,5))</f>
        <v>2</v>
      </c>
      <c r="AA4417" t="str">
        <f>IF(X4417="","",CHOOSE(MATCH(X4417,{"HUY CHƯƠNG VÀNG","HUY CHƯƠNG BẠC","HUY CHƯƠNG ĐỒNG","KHUYẾN KHÍCH","CHỨNG NHẬN"},0),1,2,3,4,5))</f>
        <v/>
      </c>
      <c r="AB4417" t="str">
        <f>IF(Y4417="","",CHOOSE(MATCH(Y4417,{"HUY CHƯƠNG VÀNG","HUY CHƯƠNG BẠC","HUY CHƯƠNG ĐỒNG","KHUYẾN KHÍCH","CHỨNG NHẬN"},0),1,2,3,4,5))</f>
        <v/>
      </c>
    </row>
    <row r="4418" spans="2:28" x14ac:dyDescent="0.3">
      <c r="B4418" s="1" t="s">
        <v>4446</v>
      </c>
      <c r="C4418" t="s">
        <v>13225</v>
      </c>
      <c r="D4418" t="s">
        <v>24006</v>
      </c>
      <c r="E4418" s="6">
        <v>4</v>
      </c>
      <c r="F4418" t="s">
        <v>26203</v>
      </c>
      <c r="G4418" t="s">
        <v>39239</v>
      </c>
      <c r="H4418" t="s">
        <v>39240</v>
      </c>
      <c r="I4418" s="3" t="s">
        <v>39241</v>
      </c>
      <c r="J4418" t="s">
        <v>59176</v>
      </c>
      <c r="K4418" t="s">
        <v>59177</v>
      </c>
      <c r="L4418" t="s">
        <v>28688</v>
      </c>
      <c r="M4418" t="s">
        <v>28688</v>
      </c>
      <c r="N4418" t="s">
        <v>28688</v>
      </c>
      <c r="O4418" t="s">
        <v>28688</v>
      </c>
      <c r="T4418" t="s">
        <v>28</v>
      </c>
      <c r="U4418">
        <v>1</v>
      </c>
      <c r="V4418" t="s">
        <v>59180</v>
      </c>
      <c r="W4418" s="12" t="s">
        <v>59245</v>
      </c>
      <c r="X4418" s="12" t="s">
        <v>28688</v>
      </c>
      <c r="Y4418" s="12" t="s">
        <v>28688</v>
      </c>
      <c r="Z4418">
        <f>IF(W4418="","",CHOOSE(MATCH(W4418,{"HUY CHƯƠNG VÀNG","HUY CHƯƠNG BẠC","HUY CHƯƠNG ĐỒNG","KHUYẾN KHÍCH","CHỨNG NHẬN"},0),1,2,3,4,5))</f>
        <v>3</v>
      </c>
      <c r="AA4418" t="str">
        <f>IF(X4418="","",CHOOSE(MATCH(X4418,{"HUY CHƯƠNG VÀNG","HUY CHƯƠNG BẠC","HUY CHƯƠNG ĐỒNG","KHUYẾN KHÍCH","CHỨNG NHẬN"},0),1,2,3,4,5))</f>
        <v/>
      </c>
      <c r="AB4418" t="str">
        <f>IF(Y4418="","",CHOOSE(MATCH(Y4418,{"HUY CHƯƠNG VÀNG","HUY CHƯƠNG BẠC","HUY CHƯƠNG ĐỒNG","KHUYẾN KHÍCH","CHỨNG NHẬN"},0),1,2,3,4,5))</f>
        <v/>
      </c>
    </row>
    <row r="4419" spans="2:28" x14ac:dyDescent="0.3">
      <c r="B4419" s="1" t="s">
        <v>4447</v>
      </c>
      <c r="C4419" t="s">
        <v>13198</v>
      </c>
      <c r="D4419" t="s">
        <v>23822</v>
      </c>
      <c r="E4419" s="6">
        <v>4</v>
      </c>
      <c r="F4419" t="s">
        <v>26203</v>
      </c>
      <c r="G4419" t="s">
        <v>39242</v>
      </c>
      <c r="H4419" t="s">
        <v>39243</v>
      </c>
      <c r="I4419" s="3" t="s">
        <v>39244</v>
      </c>
      <c r="J4419" t="s">
        <v>59176</v>
      </c>
      <c r="K4419" t="s">
        <v>59178</v>
      </c>
      <c r="L4419" t="s">
        <v>28688</v>
      </c>
      <c r="M4419" t="s">
        <v>28688</v>
      </c>
      <c r="N4419" t="s">
        <v>28688</v>
      </c>
      <c r="O4419" t="s">
        <v>28688</v>
      </c>
      <c r="T4419" t="s">
        <v>28</v>
      </c>
      <c r="U4419">
        <v>1</v>
      </c>
      <c r="V4419" t="s">
        <v>59181</v>
      </c>
      <c r="W4419" s="12" t="s">
        <v>59247</v>
      </c>
      <c r="X4419" s="12" t="s">
        <v>28688</v>
      </c>
      <c r="Y4419" s="12" t="s">
        <v>28688</v>
      </c>
      <c r="Z4419">
        <f>IF(W4419="","",CHOOSE(MATCH(W4419,{"HUY CHƯƠNG VÀNG","HUY CHƯƠNG BẠC","HUY CHƯƠNG ĐỒNG","KHUYẾN KHÍCH","CHỨNG NHẬN"},0),1,2,3,4,5))</f>
        <v>2</v>
      </c>
      <c r="AA4419" t="str">
        <f>IF(X4419="","",CHOOSE(MATCH(X4419,{"HUY CHƯƠNG VÀNG","HUY CHƯƠNG BẠC","HUY CHƯƠNG ĐỒNG","KHUYẾN KHÍCH","CHỨNG NHẬN"},0),1,2,3,4,5))</f>
        <v/>
      </c>
      <c r="AB4419" t="str">
        <f>IF(Y4419="","",CHOOSE(MATCH(Y4419,{"HUY CHƯƠNG VÀNG","HUY CHƯƠNG BẠC","HUY CHƯƠNG ĐỒNG","KHUYẾN KHÍCH","CHỨNG NHẬN"},0),1,2,3,4,5))</f>
        <v/>
      </c>
    </row>
    <row r="4420" spans="2:28" x14ac:dyDescent="0.3">
      <c r="B4420" s="1" t="s">
        <v>4448</v>
      </c>
      <c r="C4420" t="s">
        <v>16915</v>
      </c>
      <c r="D4420" t="s">
        <v>23584</v>
      </c>
      <c r="E4420" s="6">
        <v>4</v>
      </c>
      <c r="F4420" t="s">
        <v>26204</v>
      </c>
      <c r="G4420" t="s">
        <v>39245</v>
      </c>
      <c r="H4420" t="s">
        <v>39246</v>
      </c>
      <c r="I4420" s="3" t="s">
        <v>39247</v>
      </c>
      <c r="J4420" t="s">
        <v>28688</v>
      </c>
      <c r="K4420" t="s">
        <v>28688</v>
      </c>
      <c r="L4420" t="s">
        <v>28688</v>
      </c>
      <c r="M4420" t="s">
        <v>28688</v>
      </c>
      <c r="N4420" t="s">
        <v>27</v>
      </c>
      <c r="O4420" t="s">
        <v>59177</v>
      </c>
      <c r="T4420" t="s">
        <v>28</v>
      </c>
      <c r="U4420">
        <v>1</v>
      </c>
      <c r="V4420" t="s">
        <v>59193</v>
      </c>
      <c r="W4420" s="12" t="s">
        <v>28688</v>
      </c>
      <c r="X4420" s="12" t="s">
        <v>28688</v>
      </c>
      <c r="Y4420" s="12" t="s">
        <v>59245</v>
      </c>
      <c r="Z4420" t="str">
        <f>IF(W4420="","",CHOOSE(MATCH(W4420,{"HUY CHƯƠNG VÀNG","HUY CHƯƠNG BẠC","HUY CHƯƠNG ĐỒNG","KHUYẾN KHÍCH","CHỨNG NHẬN"},0),1,2,3,4,5))</f>
        <v/>
      </c>
      <c r="AA4420" t="str">
        <f>IF(X4420="","",CHOOSE(MATCH(X4420,{"HUY CHƯƠNG VÀNG","HUY CHƯƠNG BẠC","HUY CHƯƠNG ĐỒNG","KHUYẾN KHÍCH","CHỨNG NHẬN"},0),1,2,3,4,5))</f>
        <v/>
      </c>
      <c r="AB4420">
        <f>IF(Y4420="","",CHOOSE(MATCH(Y4420,{"HUY CHƯƠNG VÀNG","HUY CHƯƠNG BẠC","HUY CHƯƠNG ĐỒNG","KHUYẾN KHÍCH","CHỨNG NHẬN"},0),1,2,3,4,5))</f>
        <v>3</v>
      </c>
    </row>
    <row r="4421" spans="2:28" x14ac:dyDescent="0.3">
      <c r="B4421" s="1" t="s">
        <v>4449</v>
      </c>
      <c r="C4421" t="s">
        <v>16916</v>
      </c>
      <c r="D4421" t="s">
        <v>23958</v>
      </c>
      <c r="E4421" s="6">
        <v>4</v>
      </c>
      <c r="F4421" t="s">
        <v>26204</v>
      </c>
      <c r="G4421" t="s">
        <v>39248</v>
      </c>
      <c r="H4421" t="s">
        <v>39249</v>
      </c>
      <c r="I4421" s="3" t="s">
        <v>39250</v>
      </c>
      <c r="N4421" t="s">
        <v>27</v>
      </c>
      <c r="O4421" t="s">
        <v>59177</v>
      </c>
      <c r="T4421" t="s">
        <v>28</v>
      </c>
      <c r="U4421">
        <v>1</v>
      </c>
      <c r="V4421" t="s">
        <v>59193</v>
      </c>
      <c r="W4421" s="12" t="s">
        <v>59248</v>
      </c>
      <c r="X4421" s="12" t="s">
        <v>59248</v>
      </c>
      <c r="Y4421" s="12" t="s">
        <v>59245</v>
      </c>
      <c r="Z4421">
        <f>IF(W4421="","",CHOOSE(MATCH(W4421,{"HUY CHƯƠNG VÀNG","HUY CHƯƠNG BẠC","HUY CHƯƠNG ĐỒNG","KHUYẾN KHÍCH","CHỨNG NHẬN"},0),1,2,3,4,5))</f>
        <v>4</v>
      </c>
      <c r="AA4421">
        <f>IF(X4421="","",CHOOSE(MATCH(X4421,{"HUY CHƯƠNG VÀNG","HUY CHƯƠNG BẠC","HUY CHƯƠNG ĐỒNG","KHUYẾN KHÍCH","CHỨNG NHẬN"},0),1,2,3,4,5))</f>
        <v>4</v>
      </c>
      <c r="AB4421">
        <f>IF(Y4421="","",CHOOSE(MATCH(Y4421,{"HUY CHƯƠNG VÀNG","HUY CHƯƠNG BẠC","HUY CHƯƠNG ĐỒNG","KHUYẾN KHÍCH","CHỨNG NHẬN"},0),1,2,3,4,5))</f>
        <v>3</v>
      </c>
    </row>
    <row r="4422" spans="2:28" x14ac:dyDescent="0.3">
      <c r="B4422" s="1" t="s">
        <v>4450</v>
      </c>
      <c r="C4422" t="s">
        <v>16917</v>
      </c>
      <c r="D4422" t="s">
        <v>23942</v>
      </c>
      <c r="E4422" s="6">
        <v>4</v>
      </c>
      <c r="F4422" t="s">
        <v>26204</v>
      </c>
      <c r="G4422" t="s">
        <v>39251</v>
      </c>
      <c r="H4422" t="s">
        <v>39252</v>
      </c>
      <c r="I4422" s="3" t="s">
        <v>39253</v>
      </c>
      <c r="J4422" t="s">
        <v>59176</v>
      </c>
      <c r="K4422" t="s">
        <v>59177</v>
      </c>
      <c r="L4422" t="s">
        <v>28688</v>
      </c>
      <c r="M4422" t="s">
        <v>28688</v>
      </c>
      <c r="N4422" t="s">
        <v>28688</v>
      </c>
      <c r="O4422" t="s">
        <v>28688</v>
      </c>
      <c r="T4422" t="s">
        <v>28</v>
      </c>
      <c r="U4422">
        <v>1</v>
      </c>
      <c r="V4422" t="s">
        <v>59180</v>
      </c>
      <c r="W4422" s="12" t="s">
        <v>59245</v>
      </c>
      <c r="X4422" s="12" t="s">
        <v>28688</v>
      </c>
      <c r="Y4422" s="12" t="s">
        <v>28688</v>
      </c>
      <c r="Z4422">
        <f>IF(W4422="","",CHOOSE(MATCH(W4422,{"HUY CHƯƠNG VÀNG","HUY CHƯƠNG BẠC","HUY CHƯƠNG ĐỒNG","KHUYẾN KHÍCH","CHỨNG NHẬN"},0),1,2,3,4,5))</f>
        <v>3</v>
      </c>
      <c r="AA4422" t="str">
        <f>IF(X4422="","",CHOOSE(MATCH(X4422,{"HUY CHƯƠNG VÀNG","HUY CHƯƠNG BẠC","HUY CHƯƠNG ĐỒNG","KHUYẾN KHÍCH","CHỨNG NHẬN"},0),1,2,3,4,5))</f>
        <v/>
      </c>
      <c r="AB4422" t="str">
        <f>IF(Y4422="","",CHOOSE(MATCH(Y4422,{"HUY CHƯƠNG VÀNG","HUY CHƯƠNG BẠC","HUY CHƯƠNG ĐỒNG","KHUYẾN KHÍCH","CHỨNG NHẬN"},0),1,2,3,4,5))</f>
        <v/>
      </c>
    </row>
    <row r="4423" spans="2:28" x14ac:dyDescent="0.3">
      <c r="B4423" s="1" t="s">
        <v>4451</v>
      </c>
      <c r="C4423" t="s">
        <v>16918</v>
      </c>
      <c r="D4423" t="s">
        <v>23780</v>
      </c>
      <c r="E4423" s="6">
        <v>4</v>
      </c>
      <c r="F4423" t="s">
        <v>26204</v>
      </c>
      <c r="G4423" t="s">
        <v>30176</v>
      </c>
      <c r="H4423" t="s">
        <v>39254</v>
      </c>
      <c r="I4423" s="3" t="s">
        <v>39255</v>
      </c>
      <c r="J4423" t="s">
        <v>59176</v>
      </c>
      <c r="K4423" t="s">
        <v>59177</v>
      </c>
      <c r="L4423" t="s">
        <v>28688</v>
      </c>
      <c r="M4423" t="s">
        <v>28688</v>
      </c>
      <c r="N4423" t="s">
        <v>28688</v>
      </c>
      <c r="O4423" t="s">
        <v>28688</v>
      </c>
      <c r="T4423" t="s">
        <v>28</v>
      </c>
      <c r="U4423">
        <v>1</v>
      </c>
      <c r="V4423" t="s">
        <v>59180</v>
      </c>
      <c r="W4423" s="12" t="s">
        <v>59245</v>
      </c>
      <c r="X4423" s="12" t="s">
        <v>28688</v>
      </c>
      <c r="Y4423" s="12" t="s">
        <v>28688</v>
      </c>
      <c r="Z4423">
        <f>IF(W4423="","",CHOOSE(MATCH(W4423,{"HUY CHƯƠNG VÀNG","HUY CHƯƠNG BẠC","HUY CHƯƠNG ĐỒNG","KHUYẾN KHÍCH","CHỨNG NHẬN"},0),1,2,3,4,5))</f>
        <v>3</v>
      </c>
      <c r="AA4423" t="str">
        <f>IF(X4423="","",CHOOSE(MATCH(X4423,{"HUY CHƯƠNG VÀNG","HUY CHƯƠNG BẠC","HUY CHƯƠNG ĐỒNG","KHUYẾN KHÍCH","CHỨNG NHẬN"},0),1,2,3,4,5))</f>
        <v/>
      </c>
      <c r="AB4423" t="str">
        <f>IF(Y4423="","",CHOOSE(MATCH(Y4423,{"HUY CHƯƠNG VÀNG","HUY CHƯƠNG BẠC","HUY CHƯƠNG ĐỒNG","KHUYẾN KHÍCH","CHỨNG NHẬN"},0),1,2,3,4,5))</f>
        <v/>
      </c>
    </row>
    <row r="4424" spans="2:28" x14ac:dyDescent="0.3">
      <c r="B4424" s="1" t="s">
        <v>4452</v>
      </c>
      <c r="C4424" t="s">
        <v>16920</v>
      </c>
      <c r="D4424" t="s">
        <v>23815</v>
      </c>
      <c r="E4424" s="6">
        <v>4</v>
      </c>
      <c r="F4424" t="s">
        <v>26204</v>
      </c>
      <c r="G4424" t="s">
        <v>39256</v>
      </c>
      <c r="H4424" t="s">
        <v>39257</v>
      </c>
      <c r="I4424" s="3" t="s">
        <v>39258</v>
      </c>
      <c r="J4424" t="s">
        <v>59176</v>
      </c>
      <c r="K4424" t="s">
        <v>59178</v>
      </c>
      <c r="L4424" t="s">
        <v>28688</v>
      </c>
      <c r="M4424" t="s">
        <v>28688</v>
      </c>
      <c r="N4424" t="s">
        <v>28688</v>
      </c>
      <c r="O4424" t="s">
        <v>28688</v>
      </c>
      <c r="T4424" t="s">
        <v>28</v>
      </c>
      <c r="U4424">
        <v>1</v>
      </c>
      <c r="V4424" t="s">
        <v>59181</v>
      </c>
      <c r="W4424" s="12" t="s">
        <v>59247</v>
      </c>
      <c r="X4424" s="12" t="s">
        <v>28688</v>
      </c>
      <c r="Y4424" s="12" t="s">
        <v>28688</v>
      </c>
      <c r="Z4424">
        <f>IF(W4424="","",CHOOSE(MATCH(W4424,{"HUY CHƯƠNG VÀNG","HUY CHƯƠNG BẠC","HUY CHƯƠNG ĐỒNG","KHUYẾN KHÍCH","CHỨNG NHẬN"},0),1,2,3,4,5))</f>
        <v>2</v>
      </c>
      <c r="AA4424" t="str">
        <f>IF(X4424="","",CHOOSE(MATCH(X4424,{"HUY CHƯƠNG VÀNG","HUY CHƯƠNG BẠC","HUY CHƯƠNG ĐỒNG","KHUYẾN KHÍCH","CHỨNG NHẬN"},0),1,2,3,4,5))</f>
        <v/>
      </c>
      <c r="AB4424" t="str">
        <f>IF(Y4424="","",CHOOSE(MATCH(Y4424,{"HUY CHƯƠNG VÀNG","HUY CHƯƠNG BẠC","HUY CHƯƠNG ĐỒNG","KHUYẾN KHÍCH","CHỨNG NHẬN"},0),1,2,3,4,5))</f>
        <v/>
      </c>
    </row>
    <row r="4425" spans="2:28" x14ac:dyDescent="0.3">
      <c r="B4425" s="1" t="s">
        <v>4453</v>
      </c>
      <c r="C4425" t="s">
        <v>16921</v>
      </c>
      <c r="D4425" t="s">
        <v>24007</v>
      </c>
      <c r="E4425" s="6">
        <v>4</v>
      </c>
      <c r="F4425" t="s">
        <v>26204</v>
      </c>
      <c r="G4425" t="s">
        <v>39259</v>
      </c>
      <c r="H4425" t="s">
        <v>39260</v>
      </c>
      <c r="I4425" s="3" t="s">
        <v>39261</v>
      </c>
      <c r="J4425" t="s">
        <v>28688</v>
      </c>
      <c r="K4425" t="s">
        <v>28688</v>
      </c>
      <c r="L4425" t="s">
        <v>28688</v>
      </c>
      <c r="M4425" t="s">
        <v>28688</v>
      </c>
      <c r="N4425" t="s">
        <v>27</v>
      </c>
      <c r="O4425" t="s">
        <v>26</v>
      </c>
      <c r="T4425" t="s">
        <v>28</v>
      </c>
      <c r="U4425">
        <v>1</v>
      </c>
      <c r="V4425" t="s">
        <v>59197</v>
      </c>
      <c r="W4425" s="12" t="s">
        <v>28688</v>
      </c>
      <c r="X4425" s="12" t="s">
        <v>28688</v>
      </c>
      <c r="Y4425" s="12" t="s">
        <v>59244</v>
      </c>
      <c r="Z4425" t="str">
        <f>IF(W4425="","",CHOOSE(MATCH(W4425,{"HUY CHƯƠNG VÀNG","HUY CHƯƠNG BẠC","HUY CHƯƠNG ĐỒNG","KHUYẾN KHÍCH","CHỨNG NHẬN"},0),1,2,3,4,5))</f>
        <v/>
      </c>
      <c r="AA4425" t="str">
        <f>IF(X4425="","",CHOOSE(MATCH(X4425,{"HUY CHƯƠNG VÀNG","HUY CHƯƠNG BẠC","HUY CHƯƠNG ĐỒNG","KHUYẾN KHÍCH","CHỨNG NHẬN"},0),1,2,3,4,5))</f>
        <v/>
      </c>
      <c r="AB4425">
        <f>IF(Y4425="","",CHOOSE(MATCH(Y4425,{"HUY CHƯƠNG VÀNG","HUY CHƯƠNG BẠC","HUY CHƯƠNG ĐỒNG","KHUYẾN KHÍCH","CHỨNG NHẬN"},0),1,2,3,4,5))</f>
        <v>1</v>
      </c>
    </row>
    <row r="4426" spans="2:28" x14ac:dyDescent="0.3">
      <c r="B4426" s="1" t="s">
        <v>4454</v>
      </c>
      <c r="C4426" t="s">
        <v>16922</v>
      </c>
      <c r="D4426" t="s">
        <v>24008</v>
      </c>
      <c r="E4426" s="6">
        <v>4</v>
      </c>
      <c r="F4426" t="s">
        <v>26204</v>
      </c>
      <c r="G4426" t="s">
        <v>39262</v>
      </c>
      <c r="H4426" t="s">
        <v>39263</v>
      </c>
      <c r="I4426" s="3" t="s">
        <v>39264</v>
      </c>
      <c r="J4426" t="s">
        <v>28688</v>
      </c>
      <c r="K4426" t="s">
        <v>28688</v>
      </c>
      <c r="L4426" t="s">
        <v>28688</v>
      </c>
      <c r="M4426" t="s">
        <v>28688</v>
      </c>
      <c r="N4426" t="s">
        <v>27</v>
      </c>
      <c r="O4426" t="s">
        <v>59177</v>
      </c>
      <c r="T4426" t="s">
        <v>28</v>
      </c>
      <c r="U4426">
        <v>1</v>
      </c>
      <c r="V4426" t="s">
        <v>59193</v>
      </c>
      <c r="W4426" s="12" t="s">
        <v>28688</v>
      </c>
      <c r="X4426" s="12" t="s">
        <v>28688</v>
      </c>
      <c r="Y4426" s="12" t="s">
        <v>59245</v>
      </c>
      <c r="Z4426" t="str">
        <f>IF(W4426="","",CHOOSE(MATCH(W4426,{"HUY CHƯƠNG VÀNG","HUY CHƯƠNG BẠC","HUY CHƯƠNG ĐỒNG","KHUYẾN KHÍCH","CHỨNG NHẬN"},0),1,2,3,4,5))</f>
        <v/>
      </c>
      <c r="AA4426" t="str">
        <f>IF(X4426="","",CHOOSE(MATCH(X4426,{"HUY CHƯƠNG VÀNG","HUY CHƯƠNG BẠC","HUY CHƯƠNG ĐỒNG","KHUYẾN KHÍCH","CHỨNG NHẬN"},0),1,2,3,4,5))</f>
        <v/>
      </c>
      <c r="AB4426">
        <f>IF(Y4426="","",CHOOSE(MATCH(Y4426,{"HUY CHƯƠNG VÀNG","HUY CHƯƠNG BẠC","HUY CHƯƠNG ĐỒNG","KHUYẾN KHÍCH","CHỨNG NHẬN"},0),1,2,3,4,5))</f>
        <v>3</v>
      </c>
    </row>
    <row r="4427" spans="2:28" x14ac:dyDescent="0.3">
      <c r="B4427" s="1" t="s">
        <v>4455</v>
      </c>
      <c r="C4427" t="s">
        <v>14356</v>
      </c>
      <c r="D4427" t="s">
        <v>23806</v>
      </c>
      <c r="E4427" s="6">
        <v>4</v>
      </c>
      <c r="F4427" t="s">
        <v>26204</v>
      </c>
      <c r="G4427" t="s">
        <v>39265</v>
      </c>
      <c r="H4427" t="s">
        <v>39266</v>
      </c>
      <c r="I4427" s="3" t="s">
        <v>39267</v>
      </c>
      <c r="J4427" t="s">
        <v>28688</v>
      </c>
      <c r="K4427" t="s">
        <v>28688</v>
      </c>
      <c r="N4427" t="s">
        <v>27</v>
      </c>
      <c r="O4427" t="s">
        <v>59178</v>
      </c>
      <c r="T4427" t="s">
        <v>28</v>
      </c>
      <c r="U4427">
        <v>1</v>
      </c>
      <c r="V4427" t="s">
        <v>59200</v>
      </c>
      <c r="W4427" s="12" t="s">
        <v>28688</v>
      </c>
      <c r="X4427" s="12" t="s">
        <v>59248</v>
      </c>
      <c r="Y4427" s="12" t="s">
        <v>59247</v>
      </c>
      <c r="Z4427" t="str">
        <f>IF(W4427="","",CHOOSE(MATCH(W4427,{"HUY CHƯƠNG VÀNG","HUY CHƯƠNG BẠC","HUY CHƯƠNG ĐỒNG","KHUYẾN KHÍCH","CHỨNG NHẬN"},0),1,2,3,4,5))</f>
        <v/>
      </c>
      <c r="AA4427">
        <f>IF(X4427="","",CHOOSE(MATCH(X4427,{"HUY CHƯƠNG VÀNG","HUY CHƯƠNG BẠC","HUY CHƯƠNG ĐỒNG","KHUYẾN KHÍCH","CHỨNG NHẬN"},0),1,2,3,4,5))</f>
        <v>4</v>
      </c>
      <c r="AB4427">
        <f>IF(Y4427="","",CHOOSE(MATCH(Y4427,{"HUY CHƯƠNG VÀNG","HUY CHƯƠNG BẠC","HUY CHƯƠNG ĐỒNG","KHUYẾN KHÍCH","CHỨNG NHẬN"},0),1,2,3,4,5))</f>
        <v>2</v>
      </c>
    </row>
    <row r="4428" spans="2:28" x14ac:dyDescent="0.3">
      <c r="B4428" s="1" t="s">
        <v>4456</v>
      </c>
      <c r="C4428" t="s">
        <v>13492</v>
      </c>
      <c r="D4428" t="s">
        <v>23739</v>
      </c>
      <c r="E4428" s="6">
        <v>4</v>
      </c>
      <c r="F4428" t="s">
        <v>26204</v>
      </c>
      <c r="G4428" t="s">
        <v>33284</v>
      </c>
      <c r="H4428" t="s">
        <v>35434</v>
      </c>
      <c r="I4428" s="3" t="s">
        <v>35435</v>
      </c>
      <c r="J4428" t="s">
        <v>59176</v>
      </c>
      <c r="K4428" t="s">
        <v>59177</v>
      </c>
      <c r="L4428" t="s">
        <v>25</v>
      </c>
      <c r="M4428" t="s">
        <v>59178</v>
      </c>
      <c r="T4428" t="s">
        <v>28</v>
      </c>
      <c r="U4428">
        <v>2</v>
      </c>
      <c r="V4428" t="s">
        <v>59195</v>
      </c>
      <c r="W4428" s="12" t="s">
        <v>59245</v>
      </c>
      <c r="X4428" s="12" t="s">
        <v>59247</v>
      </c>
      <c r="Y4428" s="12" t="s">
        <v>59248</v>
      </c>
      <c r="Z4428">
        <f>IF(W4428="","",CHOOSE(MATCH(W4428,{"HUY CHƯƠNG VÀNG","HUY CHƯƠNG BẠC","HUY CHƯƠNG ĐỒNG","KHUYẾN KHÍCH","CHỨNG NHẬN"},0),1,2,3,4,5))</f>
        <v>3</v>
      </c>
      <c r="AA4428">
        <f>IF(X4428="","",CHOOSE(MATCH(X4428,{"HUY CHƯƠNG VÀNG","HUY CHƯƠNG BẠC","HUY CHƯƠNG ĐỒNG","KHUYẾN KHÍCH","CHỨNG NHẬN"},0),1,2,3,4,5))</f>
        <v>2</v>
      </c>
      <c r="AB4428">
        <f>IF(Y4428="","",CHOOSE(MATCH(Y4428,{"HUY CHƯƠNG VÀNG","HUY CHƯƠNG BẠC","HUY CHƯƠNG ĐỒNG","KHUYẾN KHÍCH","CHỨNG NHẬN"},0),1,2,3,4,5))</f>
        <v>4</v>
      </c>
    </row>
    <row r="4429" spans="2:28" x14ac:dyDescent="0.3">
      <c r="B4429" s="1" t="s">
        <v>4457</v>
      </c>
      <c r="C4429" t="s">
        <v>16923</v>
      </c>
      <c r="D4429" t="s">
        <v>24009</v>
      </c>
      <c r="E4429" s="6">
        <v>4</v>
      </c>
      <c r="F4429" t="s">
        <v>26204</v>
      </c>
      <c r="G4429" t="s">
        <v>39268</v>
      </c>
      <c r="H4429" t="s">
        <v>39269</v>
      </c>
      <c r="I4429" s="3" t="s">
        <v>39270</v>
      </c>
      <c r="J4429" t="s">
        <v>59176</v>
      </c>
      <c r="K4429" t="s">
        <v>26</v>
      </c>
      <c r="L4429" t="s">
        <v>25</v>
      </c>
      <c r="M4429" t="s">
        <v>26</v>
      </c>
      <c r="N4429" t="s">
        <v>28688</v>
      </c>
      <c r="O4429" t="s">
        <v>28688</v>
      </c>
      <c r="T4429" t="s">
        <v>28</v>
      </c>
      <c r="U4429">
        <v>2</v>
      </c>
      <c r="V4429" t="s">
        <v>59236</v>
      </c>
      <c r="W4429" s="12" t="s">
        <v>59244</v>
      </c>
      <c r="X4429" s="12" t="s">
        <v>59244</v>
      </c>
      <c r="Y4429" s="12" t="s">
        <v>28688</v>
      </c>
      <c r="Z4429">
        <f>IF(W4429="","",CHOOSE(MATCH(W4429,{"HUY CHƯƠNG VÀNG","HUY CHƯƠNG BẠC","HUY CHƯƠNG ĐỒNG","KHUYẾN KHÍCH","CHỨNG NHẬN"},0),1,2,3,4,5))</f>
        <v>1</v>
      </c>
      <c r="AA4429">
        <f>IF(X4429="","",CHOOSE(MATCH(X4429,{"HUY CHƯƠNG VÀNG","HUY CHƯƠNG BẠC","HUY CHƯƠNG ĐỒNG","KHUYẾN KHÍCH","CHỨNG NHẬN"},0),1,2,3,4,5))</f>
        <v>1</v>
      </c>
      <c r="AB4429" t="str">
        <f>IF(Y4429="","",CHOOSE(MATCH(Y4429,{"HUY CHƯƠNG VÀNG","HUY CHƯƠNG BẠC","HUY CHƯƠNG ĐỒNG","KHUYẾN KHÍCH","CHỨNG NHẬN"},0),1,2,3,4,5))</f>
        <v/>
      </c>
    </row>
    <row r="4430" spans="2:28" x14ac:dyDescent="0.3">
      <c r="B4430" s="1" t="s">
        <v>4458</v>
      </c>
      <c r="C4430" t="s">
        <v>13819</v>
      </c>
      <c r="D4430" t="s">
        <v>23922</v>
      </c>
      <c r="E4430" s="6">
        <v>4</v>
      </c>
      <c r="F4430" t="s">
        <v>26204</v>
      </c>
      <c r="G4430" t="s">
        <v>39271</v>
      </c>
      <c r="H4430" t="s">
        <v>39272</v>
      </c>
      <c r="I4430" s="3" t="s">
        <v>39273</v>
      </c>
      <c r="J4430" t="s">
        <v>28688</v>
      </c>
      <c r="K4430" t="s">
        <v>28688</v>
      </c>
      <c r="L4430" t="s">
        <v>28688</v>
      </c>
      <c r="M4430" t="s">
        <v>28688</v>
      </c>
      <c r="N4430" t="s">
        <v>27</v>
      </c>
      <c r="O4430" t="s">
        <v>59177</v>
      </c>
      <c r="T4430" t="s">
        <v>28</v>
      </c>
      <c r="U4430">
        <v>1</v>
      </c>
      <c r="V4430" t="s">
        <v>59193</v>
      </c>
      <c r="W4430" s="12" t="s">
        <v>28688</v>
      </c>
      <c r="X4430" s="12" t="s">
        <v>28688</v>
      </c>
      <c r="Y4430" s="12" t="s">
        <v>59245</v>
      </c>
      <c r="Z4430" t="str">
        <f>IF(W4430="","",CHOOSE(MATCH(W4430,{"HUY CHƯƠNG VÀNG","HUY CHƯƠNG BẠC","HUY CHƯƠNG ĐỒNG","KHUYẾN KHÍCH","CHỨNG NHẬN"},0),1,2,3,4,5))</f>
        <v/>
      </c>
      <c r="AA4430" t="str">
        <f>IF(X4430="","",CHOOSE(MATCH(X4430,{"HUY CHƯƠNG VÀNG","HUY CHƯƠNG BẠC","HUY CHƯƠNG ĐỒNG","KHUYẾN KHÍCH","CHỨNG NHẬN"},0),1,2,3,4,5))</f>
        <v/>
      </c>
      <c r="AB4430">
        <f>IF(Y4430="","",CHOOSE(MATCH(Y4430,{"HUY CHƯƠNG VÀNG","HUY CHƯƠNG BẠC","HUY CHƯƠNG ĐỒNG","KHUYẾN KHÍCH","CHỨNG NHẬN"},0),1,2,3,4,5))</f>
        <v>3</v>
      </c>
    </row>
    <row r="4431" spans="2:28" x14ac:dyDescent="0.3">
      <c r="B4431" s="1" t="s">
        <v>4459</v>
      </c>
      <c r="C4431" t="s">
        <v>16924</v>
      </c>
      <c r="D4431" t="s">
        <v>23834</v>
      </c>
      <c r="E4431" s="6">
        <v>4</v>
      </c>
      <c r="F4431" t="s">
        <v>26204</v>
      </c>
      <c r="G4431" t="s">
        <v>39274</v>
      </c>
      <c r="H4431" t="s">
        <v>39275</v>
      </c>
      <c r="I4431" s="3" t="s">
        <v>39276</v>
      </c>
      <c r="J4431" t="s">
        <v>28688</v>
      </c>
      <c r="K4431" t="s">
        <v>28688</v>
      </c>
      <c r="L4431" t="s">
        <v>25</v>
      </c>
      <c r="M4431" t="s">
        <v>59177</v>
      </c>
      <c r="T4431" t="s">
        <v>28</v>
      </c>
      <c r="U4431">
        <v>1</v>
      </c>
      <c r="V4431" t="s">
        <v>59188</v>
      </c>
      <c r="W4431" s="12" t="s">
        <v>28688</v>
      </c>
      <c r="X4431" s="12" t="s">
        <v>59245</v>
      </c>
      <c r="Y4431" s="12" t="s">
        <v>59248</v>
      </c>
      <c r="Z4431" t="str">
        <f>IF(W4431="","",CHOOSE(MATCH(W4431,{"HUY CHƯƠNG VÀNG","HUY CHƯƠNG BẠC","HUY CHƯƠNG ĐỒNG","KHUYẾN KHÍCH","CHỨNG NHẬN"},0),1,2,3,4,5))</f>
        <v/>
      </c>
      <c r="AA4431">
        <f>IF(X4431="","",CHOOSE(MATCH(X4431,{"HUY CHƯƠNG VÀNG","HUY CHƯƠNG BẠC","HUY CHƯƠNG ĐỒNG","KHUYẾN KHÍCH","CHỨNG NHẬN"},0),1,2,3,4,5))</f>
        <v>3</v>
      </c>
      <c r="AB4431">
        <f>IF(Y4431="","",CHOOSE(MATCH(Y4431,{"HUY CHƯƠNG VÀNG","HUY CHƯƠNG BẠC","HUY CHƯƠNG ĐỒNG","KHUYẾN KHÍCH","CHỨNG NHẬN"},0),1,2,3,4,5))</f>
        <v>4</v>
      </c>
    </row>
    <row r="4432" spans="2:28" x14ac:dyDescent="0.3">
      <c r="B4432" s="1" t="s">
        <v>4460</v>
      </c>
      <c r="C4432" t="s">
        <v>15757</v>
      </c>
      <c r="D4432" t="s">
        <v>23868</v>
      </c>
      <c r="E4432" s="6">
        <v>4</v>
      </c>
      <c r="F4432" t="s">
        <v>26204</v>
      </c>
      <c r="G4432" t="s">
        <v>29646</v>
      </c>
      <c r="H4432" t="s">
        <v>39277</v>
      </c>
      <c r="I4432" s="3" t="s">
        <v>39278</v>
      </c>
      <c r="J4432" t="s">
        <v>28688</v>
      </c>
      <c r="K4432" t="s">
        <v>28688</v>
      </c>
      <c r="L4432" t="s">
        <v>28688</v>
      </c>
      <c r="M4432" t="s">
        <v>28688</v>
      </c>
      <c r="N4432" t="s">
        <v>27</v>
      </c>
      <c r="O4432" t="s">
        <v>59177</v>
      </c>
      <c r="T4432" t="s">
        <v>28</v>
      </c>
      <c r="U4432">
        <v>1</v>
      </c>
      <c r="V4432" t="s">
        <v>59193</v>
      </c>
      <c r="W4432" s="12" t="s">
        <v>28688</v>
      </c>
      <c r="X4432" s="12" t="s">
        <v>28688</v>
      </c>
      <c r="Y4432" s="12" t="s">
        <v>59245</v>
      </c>
      <c r="Z4432" t="str">
        <f>IF(W4432="","",CHOOSE(MATCH(W4432,{"HUY CHƯƠNG VÀNG","HUY CHƯƠNG BẠC","HUY CHƯƠNG ĐỒNG","KHUYẾN KHÍCH","CHỨNG NHẬN"},0),1,2,3,4,5))</f>
        <v/>
      </c>
      <c r="AA4432" t="str">
        <f>IF(X4432="","",CHOOSE(MATCH(X4432,{"HUY CHƯƠNG VÀNG","HUY CHƯƠNG BẠC","HUY CHƯƠNG ĐỒNG","KHUYẾN KHÍCH","CHỨNG NHẬN"},0),1,2,3,4,5))</f>
        <v/>
      </c>
      <c r="AB4432">
        <f>IF(Y4432="","",CHOOSE(MATCH(Y4432,{"HUY CHƯƠNG VÀNG","HUY CHƯƠNG BẠC","HUY CHƯƠNG ĐỒNG","KHUYẾN KHÍCH","CHỨNG NHẬN"},0),1,2,3,4,5))</f>
        <v>3</v>
      </c>
    </row>
    <row r="4433" spans="2:28" x14ac:dyDescent="0.3">
      <c r="B4433" s="1" t="s">
        <v>4461</v>
      </c>
      <c r="C4433" t="s">
        <v>16925</v>
      </c>
      <c r="D4433" t="s">
        <v>23765</v>
      </c>
      <c r="E4433" s="6">
        <v>4</v>
      </c>
      <c r="F4433" t="s">
        <v>26204</v>
      </c>
      <c r="G4433" t="s">
        <v>35444</v>
      </c>
      <c r="H4433" t="s">
        <v>35445</v>
      </c>
      <c r="I4433" s="3" t="s">
        <v>35446</v>
      </c>
      <c r="J4433" t="s">
        <v>28688</v>
      </c>
      <c r="K4433" t="s">
        <v>28688</v>
      </c>
      <c r="L4433" t="s">
        <v>28688</v>
      </c>
      <c r="M4433" t="s">
        <v>28688</v>
      </c>
      <c r="N4433" t="s">
        <v>27</v>
      </c>
      <c r="O4433" t="s">
        <v>26</v>
      </c>
      <c r="T4433" t="s">
        <v>28</v>
      </c>
      <c r="U4433">
        <v>1</v>
      </c>
      <c r="V4433" t="s">
        <v>59197</v>
      </c>
      <c r="W4433" s="12" t="s">
        <v>28688</v>
      </c>
      <c r="X4433" s="12" t="s">
        <v>28688</v>
      </c>
      <c r="Y4433" s="12" t="s">
        <v>59244</v>
      </c>
      <c r="Z4433" t="str">
        <f>IF(W4433="","",CHOOSE(MATCH(W4433,{"HUY CHƯƠNG VÀNG","HUY CHƯƠNG BẠC","HUY CHƯƠNG ĐỒNG","KHUYẾN KHÍCH","CHỨNG NHẬN"},0),1,2,3,4,5))</f>
        <v/>
      </c>
      <c r="AA4433" t="str">
        <f>IF(X4433="","",CHOOSE(MATCH(X4433,{"HUY CHƯƠNG VÀNG","HUY CHƯƠNG BẠC","HUY CHƯƠNG ĐỒNG","KHUYẾN KHÍCH","CHỨNG NHẬN"},0),1,2,3,4,5))</f>
        <v/>
      </c>
      <c r="AB4433">
        <f>IF(Y4433="","",CHOOSE(MATCH(Y4433,{"HUY CHƯƠNG VÀNG","HUY CHƯƠNG BẠC","HUY CHƯƠNG ĐỒNG","KHUYẾN KHÍCH","CHỨNG NHẬN"},0),1,2,3,4,5))</f>
        <v>1</v>
      </c>
    </row>
    <row r="4434" spans="2:28" x14ac:dyDescent="0.3">
      <c r="B4434" s="1" t="s">
        <v>4462</v>
      </c>
      <c r="C4434" t="s">
        <v>16926</v>
      </c>
      <c r="D4434" t="s">
        <v>23842</v>
      </c>
      <c r="E4434" s="6">
        <v>4</v>
      </c>
      <c r="F4434" t="s">
        <v>26204</v>
      </c>
      <c r="G4434" t="s">
        <v>27401</v>
      </c>
      <c r="H4434" t="s">
        <v>39279</v>
      </c>
      <c r="I4434" s="3" t="s">
        <v>39280</v>
      </c>
      <c r="J4434" t="s">
        <v>28688</v>
      </c>
      <c r="K4434" t="s">
        <v>28688</v>
      </c>
      <c r="L4434" t="s">
        <v>28688</v>
      </c>
      <c r="M4434" t="s">
        <v>28688</v>
      </c>
      <c r="N4434" t="s">
        <v>27</v>
      </c>
      <c r="O4434" t="s">
        <v>59177</v>
      </c>
      <c r="T4434" t="s">
        <v>28</v>
      </c>
      <c r="U4434">
        <v>1</v>
      </c>
      <c r="V4434" t="s">
        <v>59193</v>
      </c>
      <c r="W4434" s="12" t="s">
        <v>28688</v>
      </c>
      <c r="X4434" s="12" t="s">
        <v>28688</v>
      </c>
      <c r="Y4434" s="12" t="s">
        <v>59245</v>
      </c>
      <c r="Z4434" t="str">
        <f>IF(W4434="","",CHOOSE(MATCH(W4434,{"HUY CHƯƠNG VÀNG","HUY CHƯƠNG BẠC","HUY CHƯƠNG ĐỒNG","KHUYẾN KHÍCH","CHỨNG NHẬN"},0),1,2,3,4,5))</f>
        <v/>
      </c>
      <c r="AA4434" t="str">
        <f>IF(X4434="","",CHOOSE(MATCH(X4434,{"HUY CHƯƠNG VÀNG","HUY CHƯƠNG BẠC","HUY CHƯƠNG ĐỒNG","KHUYẾN KHÍCH","CHỨNG NHẬN"},0),1,2,3,4,5))</f>
        <v/>
      </c>
      <c r="AB4434">
        <f>IF(Y4434="","",CHOOSE(MATCH(Y4434,{"HUY CHƯƠNG VÀNG","HUY CHƯƠNG BẠC","HUY CHƯƠNG ĐỒNG","KHUYẾN KHÍCH","CHỨNG NHẬN"},0),1,2,3,4,5))</f>
        <v>3</v>
      </c>
    </row>
    <row r="4435" spans="2:28" x14ac:dyDescent="0.3">
      <c r="B4435" s="1" t="s">
        <v>4463</v>
      </c>
      <c r="C4435" t="s">
        <v>16927</v>
      </c>
      <c r="D4435" t="s">
        <v>23731</v>
      </c>
      <c r="E4435" s="6">
        <v>4</v>
      </c>
      <c r="F4435" t="s">
        <v>26204</v>
      </c>
      <c r="G4435" t="s">
        <v>39281</v>
      </c>
      <c r="H4435" t="s">
        <v>39282</v>
      </c>
      <c r="I4435" s="3" t="s">
        <v>39283</v>
      </c>
      <c r="J4435" t="s">
        <v>28688</v>
      </c>
      <c r="K4435" t="s">
        <v>28688</v>
      </c>
      <c r="L4435" t="s">
        <v>28688</v>
      </c>
      <c r="M4435" t="s">
        <v>28688</v>
      </c>
      <c r="N4435" t="s">
        <v>27</v>
      </c>
      <c r="O4435" t="s">
        <v>59177</v>
      </c>
      <c r="T4435" t="s">
        <v>28</v>
      </c>
      <c r="U4435">
        <v>1</v>
      </c>
      <c r="V4435" t="s">
        <v>59193</v>
      </c>
      <c r="W4435" s="12" t="s">
        <v>28688</v>
      </c>
      <c r="X4435" s="12" t="s">
        <v>28688</v>
      </c>
      <c r="Y4435" s="12" t="s">
        <v>59245</v>
      </c>
      <c r="Z4435" t="str">
        <f>IF(W4435="","",CHOOSE(MATCH(W4435,{"HUY CHƯƠNG VÀNG","HUY CHƯƠNG BẠC","HUY CHƯƠNG ĐỒNG","KHUYẾN KHÍCH","CHỨNG NHẬN"},0),1,2,3,4,5))</f>
        <v/>
      </c>
      <c r="AA4435" t="str">
        <f>IF(X4435="","",CHOOSE(MATCH(X4435,{"HUY CHƯƠNG VÀNG","HUY CHƯƠNG BẠC","HUY CHƯƠNG ĐỒNG","KHUYẾN KHÍCH","CHỨNG NHẬN"},0),1,2,3,4,5))</f>
        <v/>
      </c>
      <c r="AB4435">
        <f>IF(Y4435="","",CHOOSE(MATCH(Y4435,{"HUY CHƯƠNG VÀNG","HUY CHƯƠNG BẠC","HUY CHƯƠNG ĐỒNG","KHUYẾN KHÍCH","CHỨNG NHẬN"},0),1,2,3,4,5))</f>
        <v>3</v>
      </c>
    </row>
    <row r="4436" spans="2:28" x14ac:dyDescent="0.3">
      <c r="B4436" s="1" t="s">
        <v>4464</v>
      </c>
      <c r="C4436" t="s">
        <v>16928</v>
      </c>
      <c r="D4436" t="s">
        <v>23798</v>
      </c>
      <c r="E4436" s="6">
        <v>4</v>
      </c>
      <c r="F4436" t="s">
        <v>26204</v>
      </c>
      <c r="G4436" t="s">
        <v>39284</v>
      </c>
      <c r="H4436" t="s">
        <v>39285</v>
      </c>
      <c r="I4436" s="3" t="s">
        <v>39286</v>
      </c>
      <c r="J4436" t="s">
        <v>28688</v>
      </c>
      <c r="K4436" t="s">
        <v>28688</v>
      </c>
      <c r="L4436" t="s">
        <v>28688</v>
      </c>
      <c r="M4436" t="s">
        <v>28688</v>
      </c>
      <c r="N4436" t="s">
        <v>27</v>
      </c>
      <c r="O4436" t="s">
        <v>59178</v>
      </c>
      <c r="T4436" t="s">
        <v>28</v>
      </c>
      <c r="U4436">
        <v>1</v>
      </c>
      <c r="V4436" t="s">
        <v>59200</v>
      </c>
      <c r="W4436" s="12" t="s">
        <v>28688</v>
      </c>
      <c r="X4436" s="12" t="s">
        <v>28688</v>
      </c>
      <c r="Y4436" s="12" t="s">
        <v>59247</v>
      </c>
      <c r="Z4436" t="str">
        <f>IF(W4436="","",CHOOSE(MATCH(W4436,{"HUY CHƯƠNG VÀNG","HUY CHƯƠNG BẠC","HUY CHƯƠNG ĐỒNG","KHUYẾN KHÍCH","CHỨNG NHẬN"},0),1,2,3,4,5))</f>
        <v/>
      </c>
      <c r="AA4436" t="str">
        <f>IF(X4436="","",CHOOSE(MATCH(X4436,{"HUY CHƯƠNG VÀNG","HUY CHƯƠNG BẠC","HUY CHƯƠNG ĐỒNG","KHUYẾN KHÍCH","CHỨNG NHẬN"},0),1,2,3,4,5))</f>
        <v/>
      </c>
      <c r="AB4436">
        <f>IF(Y4436="","",CHOOSE(MATCH(Y4436,{"HUY CHƯƠNG VÀNG","HUY CHƯƠNG BẠC","HUY CHƯƠNG ĐỒNG","KHUYẾN KHÍCH","CHỨNG NHẬN"},0),1,2,3,4,5))</f>
        <v>2</v>
      </c>
    </row>
    <row r="4437" spans="2:28" x14ac:dyDescent="0.3">
      <c r="B4437" s="1" t="s">
        <v>4465</v>
      </c>
      <c r="C4437" t="s">
        <v>16929</v>
      </c>
      <c r="D4437" t="s">
        <v>23814</v>
      </c>
      <c r="E4437" s="6">
        <v>4</v>
      </c>
      <c r="F4437" t="s">
        <v>26204</v>
      </c>
      <c r="G4437" t="s">
        <v>36137</v>
      </c>
      <c r="H4437" t="s">
        <v>39287</v>
      </c>
      <c r="I4437" s="3" t="s">
        <v>39288</v>
      </c>
      <c r="J4437" t="s">
        <v>28688</v>
      </c>
      <c r="K4437" t="s">
        <v>28688</v>
      </c>
      <c r="L4437" t="s">
        <v>28688</v>
      </c>
      <c r="M4437" t="s">
        <v>28688</v>
      </c>
      <c r="N4437" t="s">
        <v>27</v>
      </c>
      <c r="O4437" t="s">
        <v>26</v>
      </c>
      <c r="T4437" t="s">
        <v>28</v>
      </c>
      <c r="U4437">
        <v>1</v>
      </c>
      <c r="V4437" t="s">
        <v>59197</v>
      </c>
      <c r="W4437" s="12" t="s">
        <v>28688</v>
      </c>
      <c r="X4437" s="12" t="s">
        <v>28688</v>
      </c>
      <c r="Y4437" s="12" t="s">
        <v>59244</v>
      </c>
      <c r="Z4437" t="str">
        <f>IF(W4437="","",CHOOSE(MATCH(W4437,{"HUY CHƯƠNG VÀNG","HUY CHƯƠNG BẠC","HUY CHƯƠNG ĐỒNG","KHUYẾN KHÍCH","CHỨNG NHẬN"},0),1,2,3,4,5))</f>
        <v/>
      </c>
      <c r="AA4437" t="str">
        <f>IF(X4437="","",CHOOSE(MATCH(X4437,{"HUY CHƯƠNG VÀNG","HUY CHƯƠNG BẠC","HUY CHƯƠNG ĐỒNG","KHUYẾN KHÍCH","CHỨNG NHẬN"},0),1,2,3,4,5))</f>
        <v/>
      </c>
      <c r="AB4437">
        <f>IF(Y4437="","",CHOOSE(MATCH(Y4437,{"HUY CHƯƠNG VÀNG","HUY CHƯƠNG BẠC","HUY CHƯƠNG ĐỒNG","KHUYẾN KHÍCH","CHỨNG NHẬN"},0),1,2,3,4,5))</f>
        <v>1</v>
      </c>
    </row>
    <row r="4438" spans="2:28" x14ac:dyDescent="0.3">
      <c r="B4438" s="1" t="s">
        <v>4466</v>
      </c>
      <c r="C4438" t="s">
        <v>14577</v>
      </c>
      <c r="D4438" t="s">
        <v>23873</v>
      </c>
      <c r="E4438" s="6">
        <v>4</v>
      </c>
      <c r="F4438" t="s">
        <v>26204</v>
      </c>
      <c r="G4438" t="s">
        <v>39289</v>
      </c>
      <c r="H4438" t="s">
        <v>39290</v>
      </c>
      <c r="I4438" s="3" t="s">
        <v>39291</v>
      </c>
      <c r="J4438" t="s">
        <v>28688</v>
      </c>
      <c r="K4438" t="s">
        <v>28688</v>
      </c>
      <c r="L4438" t="s">
        <v>28688</v>
      </c>
      <c r="M4438" t="s">
        <v>28688</v>
      </c>
      <c r="N4438" t="s">
        <v>27</v>
      </c>
      <c r="O4438" t="s">
        <v>59177</v>
      </c>
      <c r="T4438" t="s">
        <v>28</v>
      </c>
      <c r="U4438">
        <v>1</v>
      </c>
      <c r="V4438" t="s">
        <v>59193</v>
      </c>
      <c r="W4438" s="12" t="s">
        <v>28688</v>
      </c>
      <c r="X4438" s="12" t="s">
        <v>28688</v>
      </c>
      <c r="Y4438" s="12" t="s">
        <v>59245</v>
      </c>
      <c r="Z4438" t="str">
        <f>IF(W4438="","",CHOOSE(MATCH(W4438,{"HUY CHƯƠNG VÀNG","HUY CHƯƠNG BẠC","HUY CHƯƠNG ĐỒNG","KHUYẾN KHÍCH","CHỨNG NHẬN"},0),1,2,3,4,5))</f>
        <v/>
      </c>
      <c r="AA4438" t="str">
        <f>IF(X4438="","",CHOOSE(MATCH(X4438,{"HUY CHƯƠNG VÀNG","HUY CHƯƠNG BẠC","HUY CHƯƠNG ĐỒNG","KHUYẾN KHÍCH","CHỨNG NHẬN"},0),1,2,3,4,5))</f>
        <v/>
      </c>
      <c r="AB4438">
        <f>IF(Y4438="","",CHOOSE(MATCH(Y4438,{"HUY CHƯƠNG VÀNG","HUY CHƯƠNG BẠC","HUY CHƯƠNG ĐỒNG","KHUYẾN KHÍCH","CHỨNG NHẬN"},0),1,2,3,4,5))</f>
        <v>3</v>
      </c>
    </row>
    <row r="4439" spans="2:28" x14ac:dyDescent="0.3">
      <c r="B4439" s="1" t="s">
        <v>4467</v>
      </c>
      <c r="C4439" t="s">
        <v>16930</v>
      </c>
      <c r="D4439" t="s">
        <v>23994</v>
      </c>
      <c r="E4439" s="6">
        <v>4</v>
      </c>
      <c r="F4439" t="s">
        <v>26204</v>
      </c>
      <c r="G4439" t="s">
        <v>39292</v>
      </c>
      <c r="H4439" t="s">
        <v>39293</v>
      </c>
      <c r="I4439" s="3" t="s">
        <v>39294</v>
      </c>
      <c r="J4439" t="s">
        <v>28688</v>
      </c>
      <c r="K4439" t="s">
        <v>28688</v>
      </c>
      <c r="L4439" t="s">
        <v>28688</v>
      </c>
      <c r="M4439" t="s">
        <v>28688</v>
      </c>
      <c r="N4439" t="s">
        <v>27</v>
      </c>
      <c r="O4439" t="s">
        <v>59177</v>
      </c>
      <c r="T4439" t="s">
        <v>28</v>
      </c>
      <c r="U4439">
        <v>1</v>
      </c>
      <c r="V4439" t="s">
        <v>59193</v>
      </c>
      <c r="W4439" s="12" t="s">
        <v>28688</v>
      </c>
      <c r="X4439" s="12" t="s">
        <v>28688</v>
      </c>
      <c r="Y4439" s="12" t="s">
        <v>59245</v>
      </c>
      <c r="Z4439" t="str">
        <f>IF(W4439="","",CHOOSE(MATCH(W4439,{"HUY CHƯƠNG VÀNG","HUY CHƯƠNG BẠC","HUY CHƯƠNG ĐỒNG","KHUYẾN KHÍCH","CHỨNG NHẬN"},0),1,2,3,4,5))</f>
        <v/>
      </c>
      <c r="AA4439" t="str">
        <f>IF(X4439="","",CHOOSE(MATCH(X4439,{"HUY CHƯƠNG VÀNG","HUY CHƯƠNG BẠC","HUY CHƯƠNG ĐỒNG","KHUYẾN KHÍCH","CHỨNG NHẬN"},0),1,2,3,4,5))</f>
        <v/>
      </c>
      <c r="AB4439">
        <f>IF(Y4439="","",CHOOSE(MATCH(Y4439,{"HUY CHƯƠNG VÀNG","HUY CHƯƠNG BẠC","HUY CHƯƠNG ĐỒNG","KHUYẾN KHÍCH","CHỨNG NHẬN"},0),1,2,3,4,5))</f>
        <v>3</v>
      </c>
    </row>
    <row r="4440" spans="2:28" x14ac:dyDescent="0.3">
      <c r="B4440" s="1" t="s">
        <v>4468</v>
      </c>
      <c r="C4440" t="s">
        <v>16931</v>
      </c>
      <c r="D4440" t="s">
        <v>23984</v>
      </c>
      <c r="E4440" s="6">
        <v>4</v>
      </c>
      <c r="F4440" t="s">
        <v>26204</v>
      </c>
      <c r="G4440" t="s">
        <v>39295</v>
      </c>
      <c r="H4440" t="s">
        <v>39296</v>
      </c>
      <c r="I4440" s="3" t="s">
        <v>39297</v>
      </c>
      <c r="J4440" t="s">
        <v>28688</v>
      </c>
      <c r="K4440" t="s">
        <v>28688</v>
      </c>
      <c r="L4440" t="s">
        <v>28688</v>
      </c>
      <c r="M4440" t="s">
        <v>28688</v>
      </c>
      <c r="N4440" t="s">
        <v>27</v>
      </c>
      <c r="O4440" t="s">
        <v>59178</v>
      </c>
      <c r="T4440" t="s">
        <v>28</v>
      </c>
      <c r="U4440">
        <v>1</v>
      </c>
      <c r="V4440" t="s">
        <v>59200</v>
      </c>
      <c r="W4440" s="12" t="s">
        <v>28688</v>
      </c>
      <c r="X4440" s="12" t="s">
        <v>28688</v>
      </c>
      <c r="Y4440" s="12" t="s">
        <v>59247</v>
      </c>
      <c r="Z4440" t="str">
        <f>IF(W4440="","",CHOOSE(MATCH(W4440,{"HUY CHƯƠNG VÀNG","HUY CHƯƠNG BẠC","HUY CHƯƠNG ĐỒNG","KHUYẾN KHÍCH","CHỨNG NHẬN"},0),1,2,3,4,5))</f>
        <v/>
      </c>
      <c r="AA4440" t="str">
        <f>IF(X4440="","",CHOOSE(MATCH(X4440,{"HUY CHƯƠNG VÀNG","HUY CHƯƠNG BẠC","HUY CHƯƠNG ĐỒNG","KHUYẾN KHÍCH","CHỨNG NHẬN"},0),1,2,3,4,5))</f>
        <v/>
      </c>
      <c r="AB4440">
        <f>IF(Y4440="","",CHOOSE(MATCH(Y4440,{"HUY CHƯƠNG VÀNG","HUY CHƯƠNG BẠC","HUY CHƯƠNG ĐỒNG","KHUYẾN KHÍCH","CHỨNG NHẬN"},0),1,2,3,4,5))</f>
        <v>2</v>
      </c>
    </row>
    <row r="4441" spans="2:28" x14ac:dyDescent="0.3">
      <c r="B4441" s="1" t="s">
        <v>4469</v>
      </c>
      <c r="C4441" t="s">
        <v>16932</v>
      </c>
      <c r="D4441" t="s">
        <v>23910</v>
      </c>
      <c r="E4441" s="6">
        <v>4</v>
      </c>
      <c r="F4441" t="s">
        <v>26204</v>
      </c>
      <c r="G4441" t="s">
        <v>29562</v>
      </c>
      <c r="H4441" t="s">
        <v>39300</v>
      </c>
      <c r="I4441" s="3" t="s">
        <v>39301</v>
      </c>
      <c r="J4441" t="s">
        <v>59176</v>
      </c>
      <c r="K4441" t="s">
        <v>59177</v>
      </c>
      <c r="N4441" t="s">
        <v>27</v>
      </c>
      <c r="O4441" t="s">
        <v>59177</v>
      </c>
      <c r="T4441" t="s">
        <v>28</v>
      </c>
      <c r="U4441">
        <v>2</v>
      </c>
      <c r="V4441" t="s">
        <v>59187</v>
      </c>
      <c r="W4441" s="12" t="s">
        <v>59245</v>
      </c>
      <c r="X4441" s="12" t="s">
        <v>59246</v>
      </c>
      <c r="Y4441" s="12" t="s">
        <v>59245</v>
      </c>
      <c r="Z4441">
        <f>IF(W4441="","",CHOOSE(MATCH(W4441,{"HUY CHƯƠNG VÀNG","HUY CHƯƠNG BẠC","HUY CHƯƠNG ĐỒNG","KHUYẾN KHÍCH","CHỨNG NHẬN"},0),1,2,3,4,5))</f>
        <v>3</v>
      </c>
      <c r="AA4441">
        <f>IF(X4441="","",CHOOSE(MATCH(X4441,{"HUY CHƯƠNG VÀNG","HUY CHƯƠNG BẠC","HUY CHƯƠNG ĐỒNG","KHUYẾN KHÍCH","CHỨNG NHẬN"},0),1,2,3,4,5))</f>
        <v>5</v>
      </c>
      <c r="AB4441">
        <f>IF(Y4441="","",CHOOSE(MATCH(Y4441,{"HUY CHƯƠNG VÀNG","HUY CHƯƠNG BẠC","HUY CHƯƠNG ĐỒNG","KHUYẾN KHÍCH","CHỨNG NHẬN"},0),1,2,3,4,5))</f>
        <v>3</v>
      </c>
    </row>
    <row r="4442" spans="2:28" x14ac:dyDescent="0.3">
      <c r="B4442" s="1" t="s">
        <v>4470</v>
      </c>
      <c r="C4442" t="s">
        <v>16933</v>
      </c>
      <c r="D4442" t="s">
        <v>24010</v>
      </c>
      <c r="E4442" s="6">
        <v>4</v>
      </c>
      <c r="F4442" t="s">
        <v>26204</v>
      </c>
      <c r="G4442" t="s">
        <v>39306</v>
      </c>
      <c r="H4442" t="s">
        <v>39307</v>
      </c>
      <c r="I4442" s="3" t="s">
        <v>39308</v>
      </c>
      <c r="J4442" t="s">
        <v>28688</v>
      </c>
      <c r="K4442" t="s">
        <v>28688</v>
      </c>
      <c r="L4442" t="s">
        <v>25</v>
      </c>
      <c r="M4442" t="s">
        <v>59177</v>
      </c>
      <c r="T4442" t="s">
        <v>28</v>
      </c>
      <c r="U4442">
        <v>1</v>
      </c>
      <c r="V4442" t="s">
        <v>59188</v>
      </c>
      <c r="W4442" s="12" t="s">
        <v>28688</v>
      </c>
      <c r="X4442" s="12" t="s">
        <v>59245</v>
      </c>
      <c r="Y4442" s="12" t="s">
        <v>59248</v>
      </c>
      <c r="Z4442" t="str">
        <f>IF(W4442="","",CHOOSE(MATCH(W4442,{"HUY CHƯƠNG VÀNG","HUY CHƯƠNG BẠC","HUY CHƯƠNG ĐỒNG","KHUYẾN KHÍCH","CHỨNG NHẬN"},0),1,2,3,4,5))</f>
        <v/>
      </c>
      <c r="AA4442">
        <f>IF(X4442="","",CHOOSE(MATCH(X4442,{"HUY CHƯƠNG VÀNG","HUY CHƯƠNG BẠC","HUY CHƯƠNG ĐỒNG","KHUYẾN KHÍCH","CHỨNG NHẬN"},0),1,2,3,4,5))</f>
        <v>3</v>
      </c>
      <c r="AB4442">
        <f>IF(Y4442="","",CHOOSE(MATCH(Y4442,{"HUY CHƯƠNG VÀNG","HUY CHƯƠNG BẠC","HUY CHƯƠNG ĐỒNG","KHUYẾN KHÍCH","CHỨNG NHẬN"},0),1,2,3,4,5))</f>
        <v>4</v>
      </c>
    </row>
    <row r="4443" spans="2:28" x14ac:dyDescent="0.3">
      <c r="B4443" s="1" t="s">
        <v>4471</v>
      </c>
      <c r="C4443" t="s">
        <v>13240</v>
      </c>
      <c r="D4443" t="s">
        <v>23771</v>
      </c>
      <c r="E4443" s="6">
        <v>4</v>
      </c>
      <c r="F4443" t="s">
        <v>26204</v>
      </c>
      <c r="G4443" t="s">
        <v>39309</v>
      </c>
      <c r="H4443" t="s">
        <v>28205</v>
      </c>
      <c r="I4443" s="3" t="s">
        <v>39310</v>
      </c>
      <c r="J4443" t="s">
        <v>59176</v>
      </c>
      <c r="K4443" t="s">
        <v>59178</v>
      </c>
      <c r="L4443" t="s">
        <v>25</v>
      </c>
      <c r="M4443" t="s">
        <v>59178</v>
      </c>
      <c r="N4443" t="s">
        <v>27</v>
      </c>
      <c r="O4443" t="s">
        <v>59178</v>
      </c>
      <c r="T4443" t="s">
        <v>28</v>
      </c>
      <c r="U4443">
        <v>3</v>
      </c>
      <c r="V4443" t="s">
        <v>59239</v>
      </c>
      <c r="W4443" s="12" t="s">
        <v>59247</v>
      </c>
      <c r="X4443" s="12" t="s">
        <v>59247</v>
      </c>
      <c r="Y4443" s="12" t="s">
        <v>59247</v>
      </c>
      <c r="Z4443">
        <f>IF(W4443="","",CHOOSE(MATCH(W4443,{"HUY CHƯƠNG VÀNG","HUY CHƯƠNG BẠC","HUY CHƯƠNG ĐỒNG","KHUYẾN KHÍCH","CHỨNG NHẬN"},0),1,2,3,4,5))</f>
        <v>2</v>
      </c>
      <c r="AA4443">
        <f>IF(X4443="","",CHOOSE(MATCH(X4443,{"HUY CHƯƠNG VÀNG","HUY CHƯƠNG BẠC","HUY CHƯƠNG ĐỒNG","KHUYẾN KHÍCH","CHỨNG NHẬN"},0),1,2,3,4,5))</f>
        <v>2</v>
      </c>
      <c r="AB4443">
        <f>IF(Y4443="","",CHOOSE(MATCH(Y4443,{"HUY CHƯƠNG VÀNG","HUY CHƯƠNG BẠC","HUY CHƯƠNG ĐỒNG","KHUYẾN KHÍCH","CHỨNG NHẬN"},0),1,2,3,4,5))</f>
        <v>2</v>
      </c>
    </row>
    <row r="4444" spans="2:28" x14ac:dyDescent="0.3">
      <c r="B4444" s="1" t="s">
        <v>4472</v>
      </c>
      <c r="C4444" t="s">
        <v>16935</v>
      </c>
      <c r="D4444" t="s">
        <v>23816</v>
      </c>
      <c r="E4444" s="6">
        <v>4</v>
      </c>
      <c r="F4444" t="s">
        <v>26204</v>
      </c>
      <c r="G4444" t="s">
        <v>39311</v>
      </c>
      <c r="H4444" t="s">
        <v>39312</v>
      </c>
      <c r="I4444" s="3" t="s">
        <v>39313</v>
      </c>
      <c r="J4444" t="s">
        <v>59176</v>
      </c>
      <c r="K4444" t="s">
        <v>59177</v>
      </c>
      <c r="L4444" t="s">
        <v>28688</v>
      </c>
      <c r="M4444" t="s">
        <v>28688</v>
      </c>
      <c r="N4444" t="s">
        <v>28688</v>
      </c>
      <c r="O4444" t="s">
        <v>28688</v>
      </c>
      <c r="T4444" t="s">
        <v>28</v>
      </c>
      <c r="U4444">
        <v>1</v>
      </c>
      <c r="V4444" t="s">
        <v>59180</v>
      </c>
      <c r="W4444" s="12" t="s">
        <v>59245</v>
      </c>
      <c r="X4444" s="12" t="s">
        <v>28688</v>
      </c>
      <c r="Y4444" s="12" t="s">
        <v>28688</v>
      </c>
      <c r="Z4444">
        <f>IF(W4444="","",CHOOSE(MATCH(W4444,{"HUY CHƯƠNG VÀNG","HUY CHƯƠNG BẠC","HUY CHƯƠNG ĐỒNG","KHUYẾN KHÍCH","CHỨNG NHẬN"},0),1,2,3,4,5))</f>
        <v>3</v>
      </c>
      <c r="AA4444" t="str">
        <f>IF(X4444="","",CHOOSE(MATCH(X4444,{"HUY CHƯƠNG VÀNG","HUY CHƯƠNG BẠC","HUY CHƯƠNG ĐỒNG","KHUYẾN KHÍCH","CHỨNG NHẬN"},0),1,2,3,4,5))</f>
        <v/>
      </c>
      <c r="AB4444" t="str">
        <f>IF(Y4444="","",CHOOSE(MATCH(Y4444,{"HUY CHƯƠNG VÀNG","HUY CHƯƠNG BẠC","HUY CHƯƠNG ĐỒNG","KHUYẾN KHÍCH","CHỨNG NHẬN"},0),1,2,3,4,5))</f>
        <v/>
      </c>
    </row>
    <row r="4445" spans="2:28" x14ac:dyDescent="0.3">
      <c r="B4445" s="1" t="s">
        <v>4473</v>
      </c>
      <c r="C4445" t="s">
        <v>16936</v>
      </c>
      <c r="D4445" t="s">
        <v>23757</v>
      </c>
      <c r="E4445" s="6">
        <v>4</v>
      </c>
      <c r="F4445" t="s">
        <v>26204</v>
      </c>
      <c r="G4445" t="s">
        <v>28305</v>
      </c>
      <c r="H4445" t="s">
        <v>39314</v>
      </c>
      <c r="I4445" s="3" t="s">
        <v>39315</v>
      </c>
      <c r="J4445" t="s">
        <v>59176</v>
      </c>
      <c r="K4445" t="s">
        <v>59177</v>
      </c>
      <c r="L4445" t="s">
        <v>25</v>
      </c>
      <c r="M4445" t="s">
        <v>59178</v>
      </c>
      <c r="N4445" t="s">
        <v>27</v>
      </c>
      <c r="O4445" t="s">
        <v>59178</v>
      </c>
      <c r="T4445" t="s">
        <v>28</v>
      </c>
      <c r="U4445">
        <v>3</v>
      </c>
      <c r="V4445" t="s">
        <v>59227</v>
      </c>
      <c r="W4445" s="12" t="s">
        <v>59245</v>
      </c>
      <c r="X4445" s="12" t="s">
        <v>59247</v>
      </c>
      <c r="Y4445" s="12" t="s">
        <v>59247</v>
      </c>
      <c r="Z4445">
        <f>IF(W4445="","",CHOOSE(MATCH(W4445,{"HUY CHƯƠNG VÀNG","HUY CHƯƠNG BẠC","HUY CHƯƠNG ĐỒNG","KHUYẾN KHÍCH","CHỨNG NHẬN"},0),1,2,3,4,5))</f>
        <v>3</v>
      </c>
      <c r="AA4445">
        <f>IF(X4445="","",CHOOSE(MATCH(X4445,{"HUY CHƯƠNG VÀNG","HUY CHƯƠNG BẠC","HUY CHƯƠNG ĐỒNG","KHUYẾN KHÍCH","CHỨNG NHẬN"},0),1,2,3,4,5))</f>
        <v>2</v>
      </c>
      <c r="AB4445">
        <f>IF(Y4445="","",CHOOSE(MATCH(Y4445,{"HUY CHƯƠNG VÀNG","HUY CHƯƠNG BẠC","HUY CHƯƠNG ĐỒNG","KHUYẾN KHÍCH","CHỨNG NHẬN"},0),1,2,3,4,5))</f>
        <v>2</v>
      </c>
    </row>
    <row r="4446" spans="2:28" x14ac:dyDescent="0.3">
      <c r="B4446" s="1" t="s">
        <v>4474</v>
      </c>
      <c r="C4446" t="s">
        <v>15622</v>
      </c>
      <c r="D4446" t="s">
        <v>23811</v>
      </c>
      <c r="E4446" s="6">
        <v>4</v>
      </c>
      <c r="F4446" t="s">
        <v>26204</v>
      </c>
      <c r="G4446" t="s">
        <v>39316</v>
      </c>
      <c r="H4446" t="s">
        <v>39317</v>
      </c>
      <c r="I4446" s="3" t="s">
        <v>39318</v>
      </c>
      <c r="J4446" t="s">
        <v>28688</v>
      </c>
      <c r="K4446" t="s">
        <v>28688</v>
      </c>
      <c r="L4446" t="s">
        <v>28688</v>
      </c>
      <c r="M4446" t="s">
        <v>28688</v>
      </c>
      <c r="N4446" t="s">
        <v>27</v>
      </c>
      <c r="O4446" t="s">
        <v>59178</v>
      </c>
      <c r="T4446" t="s">
        <v>28</v>
      </c>
      <c r="U4446">
        <v>1</v>
      </c>
      <c r="V4446" t="s">
        <v>59200</v>
      </c>
      <c r="W4446" s="12" t="s">
        <v>28688</v>
      </c>
      <c r="X4446" s="12" t="s">
        <v>28688</v>
      </c>
      <c r="Y4446" s="12" t="s">
        <v>59247</v>
      </c>
      <c r="Z4446" t="str">
        <f>IF(W4446="","",CHOOSE(MATCH(W4446,{"HUY CHƯƠNG VÀNG","HUY CHƯƠNG BẠC","HUY CHƯƠNG ĐỒNG","KHUYẾN KHÍCH","CHỨNG NHẬN"},0),1,2,3,4,5))</f>
        <v/>
      </c>
      <c r="AA4446" t="str">
        <f>IF(X4446="","",CHOOSE(MATCH(X4446,{"HUY CHƯƠNG VÀNG","HUY CHƯƠNG BẠC","HUY CHƯƠNG ĐỒNG","KHUYẾN KHÍCH","CHỨNG NHẬN"},0),1,2,3,4,5))</f>
        <v/>
      </c>
      <c r="AB4446">
        <f>IF(Y4446="","",CHOOSE(MATCH(Y4446,{"HUY CHƯƠNG VÀNG","HUY CHƯƠNG BẠC","HUY CHƯƠNG ĐỒNG","KHUYẾN KHÍCH","CHỨNG NHẬN"},0),1,2,3,4,5))</f>
        <v>2</v>
      </c>
    </row>
    <row r="4447" spans="2:28" x14ac:dyDescent="0.3">
      <c r="B4447" s="1" t="s">
        <v>4475</v>
      </c>
      <c r="C4447" t="s">
        <v>13668</v>
      </c>
      <c r="D4447" t="s">
        <v>23805</v>
      </c>
      <c r="E4447" s="6">
        <v>4</v>
      </c>
      <c r="F4447" t="s">
        <v>26204</v>
      </c>
      <c r="G4447" t="s">
        <v>39319</v>
      </c>
      <c r="H4447" t="s">
        <v>39320</v>
      </c>
      <c r="I4447" s="3" t="s">
        <v>39321</v>
      </c>
      <c r="J4447" t="s">
        <v>59176</v>
      </c>
      <c r="K4447" t="s">
        <v>59177</v>
      </c>
      <c r="L4447" t="s">
        <v>28688</v>
      </c>
      <c r="M4447" t="s">
        <v>28688</v>
      </c>
      <c r="N4447" t="s">
        <v>28688</v>
      </c>
      <c r="O4447" t="s">
        <v>28688</v>
      </c>
      <c r="T4447" t="s">
        <v>28</v>
      </c>
      <c r="U4447">
        <v>1</v>
      </c>
      <c r="V4447" t="s">
        <v>59180</v>
      </c>
      <c r="W4447" s="12" t="s">
        <v>59245</v>
      </c>
      <c r="X4447" s="12" t="s">
        <v>28688</v>
      </c>
      <c r="Y4447" s="12" t="s">
        <v>28688</v>
      </c>
      <c r="Z4447">
        <f>IF(W4447="","",CHOOSE(MATCH(W4447,{"HUY CHƯƠNG VÀNG","HUY CHƯƠNG BẠC","HUY CHƯƠNG ĐỒNG","KHUYẾN KHÍCH","CHỨNG NHẬN"},0),1,2,3,4,5))</f>
        <v>3</v>
      </c>
      <c r="AA4447" t="str">
        <f>IF(X4447="","",CHOOSE(MATCH(X4447,{"HUY CHƯƠNG VÀNG","HUY CHƯƠNG BẠC","HUY CHƯƠNG ĐỒNG","KHUYẾN KHÍCH","CHỨNG NHẬN"},0),1,2,3,4,5))</f>
        <v/>
      </c>
      <c r="AB4447" t="str">
        <f>IF(Y4447="","",CHOOSE(MATCH(Y4447,{"HUY CHƯƠNG VÀNG","HUY CHƯƠNG BẠC","HUY CHƯƠNG ĐỒNG","KHUYẾN KHÍCH","CHỨNG NHẬN"},0),1,2,3,4,5))</f>
        <v/>
      </c>
    </row>
    <row r="4448" spans="2:28" x14ac:dyDescent="0.3">
      <c r="B4448" s="1" t="s">
        <v>4476</v>
      </c>
      <c r="C4448" t="s">
        <v>13630</v>
      </c>
      <c r="D4448" t="s">
        <v>23851</v>
      </c>
      <c r="E4448" s="6">
        <v>4</v>
      </c>
      <c r="F4448" t="s">
        <v>26204</v>
      </c>
      <c r="G4448" t="s">
        <v>30187</v>
      </c>
      <c r="H4448" t="s">
        <v>39322</v>
      </c>
      <c r="I4448" s="3" t="s">
        <v>39323</v>
      </c>
      <c r="N4448" t="s">
        <v>27</v>
      </c>
      <c r="O4448" t="s">
        <v>59177</v>
      </c>
      <c r="T4448" t="s">
        <v>28</v>
      </c>
      <c r="U4448">
        <v>1</v>
      </c>
      <c r="V4448" t="s">
        <v>59193</v>
      </c>
      <c r="W4448" s="12" t="s">
        <v>59248</v>
      </c>
      <c r="X4448" s="12" t="s">
        <v>59248</v>
      </c>
      <c r="Y4448" s="12" t="s">
        <v>59245</v>
      </c>
      <c r="Z4448">
        <f>IF(W4448="","",CHOOSE(MATCH(W4448,{"HUY CHƯƠNG VÀNG","HUY CHƯƠNG BẠC","HUY CHƯƠNG ĐỒNG","KHUYẾN KHÍCH","CHỨNG NHẬN"},0),1,2,3,4,5))</f>
        <v>4</v>
      </c>
      <c r="AA4448">
        <f>IF(X4448="","",CHOOSE(MATCH(X4448,{"HUY CHƯƠNG VÀNG","HUY CHƯƠNG BẠC","HUY CHƯƠNG ĐỒNG","KHUYẾN KHÍCH","CHỨNG NHẬN"},0),1,2,3,4,5))</f>
        <v>4</v>
      </c>
      <c r="AB4448">
        <f>IF(Y4448="","",CHOOSE(MATCH(Y4448,{"HUY CHƯƠNG VÀNG","HUY CHƯƠNG BẠC","HUY CHƯƠNG ĐỒNG","KHUYẾN KHÍCH","CHỨNG NHẬN"},0),1,2,3,4,5))</f>
        <v>3</v>
      </c>
    </row>
    <row r="4449" spans="2:28" x14ac:dyDescent="0.3">
      <c r="B4449" s="1" t="s">
        <v>4477</v>
      </c>
      <c r="C4449" t="s">
        <v>16937</v>
      </c>
      <c r="D4449" t="s">
        <v>23814</v>
      </c>
      <c r="E4449" s="6">
        <v>4</v>
      </c>
      <c r="F4449" t="s">
        <v>26204</v>
      </c>
      <c r="G4449" t="s">
        <v>39324</v>
      </c>
      <c r="H4449" t="s">
        <v>39325</v>
      </c>
      <c r="I4449" s="3" t="s">
        <v>39326</v>
      </c>
      <c r="J4449" t="s">
        <v>28688</v>
      </c>
      <c r="K4449" t="s">
        <v>28688</v>
      </c>
      <c r="L4449" t="s">
        <v>28688</v>
      </c>
      <c r="M4449" t="s">
        <v>28688</v>
      </c>
      <c r="N4449" t="s">
        <v>27</v>
      </c>
      <c r="O4449" t="s">
        <v>59177</v>
      </c>
      <c r="T4449" t="s">
        <v>28</v>
      </c>
      <c r="U4449">
        <v>1</v>
      </c>
      <c r="V4449" t="s">
        <v>59193</v>
      </c>
      <c r="W4449" s="12" t="s">
        <v>28688</v>
      </c>
      <c r="X4449" s="12" t="s">
        <v>28688</v>
      </c>
      <c r="Y4449" s="12" t="s">
        <v>59245</v>
      </c>
      <c r="Z4449" t="str">
        <f>IF(W4449="","",CHOOSE(MATCH(W4449,{"HUY CHƯƠNG VÀNG","HUY CHƯƠNG BẠC","HUY CHƯƠNG ĐỒNG","KHUYẾN KHÍCH","CHỨNG NHẬN"},0),1,2,3,4,5))</f>
        <v/>
      </c>
      <c r="AA4449" t="str">
        <f>IF(X4449="","",CHOOSE(MATCH(X4449,{"HUY CHƯƠNG VÀNG","HUY CHƯƠNG BẠC","HUY CHƯƠNG ĐỒNG","KHUYẾN KHÍCH","CHỨNG NHẬN"},0),1,2,3,4,5))</f>
        <v/>
      </c>
      <c r="AB4449">
        <f>IF(Y4449="","",CHOOSE(MATCH(Y4449,{"HUY CHƯƠNG VÀNG","HUY CHƯƠNG BẠC","HUY CHƯƠNG ĐỒNG","KHUYẾN KHÍCH","CHỨNG NHẬN"},0),1,2,3,4,5))</f>
        <v>3</v>
      </c>
    </row>
    <row r="4450" spans="2:28" x14ac:dyDescent="0.3">
      <c r="B4450" s="1" t="s">
        <v>4478</v>
      </c>
      <c r="C4450" t="s">
        <v>16938</v>
      </c>
      <c r="D4450" t="s">
        <v>23987</v>
      </c>
      <c r="E4450" s="6">
        <v>4</v>
      </c>
      <c r="F4450" t="s">
        <v>26204</v>
      </c>
      <c r="G4450" t="s">
        <v>28222</v>
      </c>
      <c r="H4450" t="s">
        <v>28223</v>
      </c>
      <c r="I4450" s="3" t="s">
        <v>28224</v>
      </c>
      <c r="J4450" t="s">
        <v>28688</v>
      </c>
      <c r="K4450" t="s">
        <v>28688</v>
      </c>
      <c r="L4450" t="s">
        <v>28688</v>
      </c>
      <c r="M4450" t="s">
        <v>28688</v>
      </c>
      <c r="N4450" t="s">
        <v>27</v>
      </c>
      <c r="O4450" t="s">
        <v>59177</v>
      </c>
      <c r="T4450" t="s">
        <v>28</v>
      </c>
      <c r="U4450">
        <v>1</v>
      </c>
      <c r="V4450" t="s">
        <v>59193</v>
      </c>
      <c r="W4450" s="12" t="s">
        <v>28688</v>
      </c>
      <c r="X4450" s="12" t="s">
        <v>28688</v>
      </c>
      <c r="Y4450" s="12" t="s">
        <v>59245</v>
      </c>
      <c r="Z4450" t="str">
        <f>IF(W4450="","",CHOOSE(MATCH(W4450,{"HUY CHƯƠNG VÀNG","HUY CHƯƠNG BẠC","HUY CHƯƠNG ĐỒNG","KHUYẾN KHÍCH","CHỨNG NHẬN"},0),1,2,3,4,5))</f>
        <v/>
      </c>
      <c r="AA4450" t="str">
        <f>IF(X4450="","",CHOOSE(MATCH(X4450,{"HUY CHƯƠNG VÀNG","HUY CHƯƠNG BẠC","HUY CHƯƠNG ĐỒNG","KHUYẾN KHÍCH","CHỨNG NHẬN"},0),1,2,3,4,5))</f>
        <v/>
      </c>
      <c r="AB4450">
        <f>IF(Y4450="","",CHOOSE(MATCH(Y4450,{"HUY CHƯƠNG VÀNG","HUY CHƯƠNG BẠC","HUY CHƯƠNG ĐỒNG","KHUYẾN KHÍCH","CHỨNG NHẬN"},0),1,2,3,4,5))</f>
        <v>3</v>
      </c>
    </row>
    <row r="4451" spans="2:28" x14ac:dyDescent="0.3">
      <c r="B4451" s="1" t="s">
        <v>4479</v>
      </c>
      <c r="C4451" t="s">
        <v>16939</v>
      </c>
      <c r="D4451" t="s">
        <v>23912</v>
      </c>
      <c r="E4451" s="6">
        <v>4</v>
      </c>
      <c r="F4451" t="s">
        <v>26204</v>
      </c>
      <c r="G4451" t="s">
        <v>28216</v>
      </c>
      <c r="H4451" t="s">
        <v>28217</v>
      </c>
      <c r="I4451" s="3" t="s">
        <v>28218</v>
      </c>
      <c r="J4451" t="s">
        <v>28688</v>
      </c>
      <c r="K4451" t="s">
        <v>28688</v>
      </c>
      <c r="L4451" t="s">
        <v>28688</v>
      </c>
      <c r="M4451" t="s">
        <v>28688</v>
      </c>
      <c r="N4451" t="s">
        <v>27</v>
      </c>
      <c r="O4451" t="s">
        <v>59178</v>
      </c>
      <c r="T4451" t="s">
        <v>28</v>
      </c>
      <c r="U4451">
        <v>1</v>
      </c>
      <c r="V4451" t="s">
        <v>59200</v>
      </c>
      <c r="W4451" s="12" t="s">
        <v>28688</v>
      </c>
      <c r="X4451" s="12" t="s">
        <v>28688</v>
      </c>
      <c r="Y4451" s="12" t="s">
        <v>59247</v>
      </c>
      <c r="Z4451" t="str">
        <f>IF(W4451="","",CHOOSE(MATCH(W4451,{"HUY CHƯƠNG VÀNG","HUY CHƯƠNG BẠC","HUY CHƯƠNG ĐỒNG","KHUYẾN KHÍCH","CHỨNG NHẬN"},0),1,2,3,4,5))</f>
        <v/>
      </c>
      <c r="AA4451" t="str">
        <f>IF(X4451="","",CHOOSE(MATCH(X4451,{"HUY CHƯƠNG VÀNG","HUY CHƯƠNG BẠC","HUY CHƯƠNG ĐỒNG","KHUYẾN KHÍCH","CHỨNG NHẬN"},0),1,2,3,4,5))</f>
        <v/>
      </c>
      <c r="AB4451">
        <f>IF(Y4451="","",CHOOSE(MATCH(Y4451,{"HUY CHƯƠNG VÀNG","HUY CHƯƠNG BẠC","HUY CHƯƠNG ĐỒNG","KHUYẾN KHÍCH","CHỨNG NHẬN"},0),1,2,3,4,5))</f>
        <v>2</v>
      </c>
    </row>
    <row r="4452" spans="2:28" x14ac:dyDescent="0.3">
      <c r="B4452" s="1" t="s">
        <v>4480</v>
      </c>
      <c r="C4452" t="s">
        <v>16940</v>
      </c>
      <c r="D4452" t="s">
        <v>23971</v>
      </c>
      <c r="E4452" s="6">
        <v>4</v>
      </c>
      <c r="F4452" t="s">
        <v>26204</v>
      </c>
      <c r="G4452" t="s">
        <v>35877</v>
      </c>
      <c r="H4452" t="s">
        <v>39327</v>
      </c>
      <c r="I4452" s="3" t="s">
        <v>39328</v>
      </c>
      <c r="J4452" t="s">
        <v>28688</v>
      </c>
      <c r="K4452" t="s">
        <v>28688</v>
      </c>
      <c r="L4452" t="s">
        <v>28688</v>
      </c>
      <c r="M4452" t="s">
        <v>28688</v>
      </c>
      <c r="N4452" t="s">
        <v>27</v>
      </c>
      <c r="O4452" t="s">
        <v>59177</v>
      </c>
      <c r="T4452" t="s">
        <v>28</v>
      </c>
      <c r="U4452">
        <v>1</v>
      </c>
      <c r="V4452" t="s">
        <v>59193</v>
      </c>
      <c r="W4452" s="12" t="s">
        <v>28688</v>
      </c>
      <c r="X4452" s="12" t="s">
        <v>28688</v>
      </c>
      <c r="Y4452" s="12" t="s">
        <v>59245</v>
      </c>
      <c r="Z4452" t="str">
        <f>IF(W4452="","",CHOOSE(MATCH(W4452,{"HUY CHƯƠNG VÀNG","HUY CHƯƠNG BẠC","HUY CHƯƠNG ĐỒNG","KHUYẾN KHÍCH","CHỨNG NHẬN"},0),1,2,3,4,5))</f>
        <v/>
      </c>
      <c r="AA4452" t="str">
        <f>IF(X4452="","",CHOOSE(MATCH(X4452,{"HUY CHƯƠNG VÀNG","HUY CHƯƠNG BẠC","HUY CHƯƠNG ĐỒNG","KHUYẾN KHÍCH","CHỨNG NHẬN"},0),1,2,3,4,5))</f>
        <v/>
      </c>
      <c r="AB4452">
        <f>IF(Y4452="","",CHOOSE(MATCH(Y4452,{"HUY CHƯƠNG VÀNG","HUY CHƯƠNG BẠC","HUY CHƯƠNG ĐỒNG","KHUYẾN KHÍCH","CHỨNG NHẬN"},0),1,2,3,4,5))</f>
        <v>3</v>
      </c>
    </row>
    <row r="4453" spans="2:28" x14ac:dyDescent="0.3">
      <c r="B4453" s="1" t="s">
        <v>4481</v>
      </c>
      <c r="C4453" t="s">
        <v>16941</v>
      </c>
      <c r="D4453" t="s">
        <v>23719</v>
      </c>
      <c r="E4453" s="6">
        <v>4</v>
      </c>
      <c r="F4453" t="s">
        <v>26204</v>
      </c>
      <c r="G4453" t="s">
        <v>39329</v>
      </c>
      <c r="H4453" t="s">
        <v>39330</v>
      </c>
      <c r="I4453" s="3" t="s">
        <v>39331</v>
      </c>
      <c r="L4453" t="s">
        <v>25</v>
      </c>
      <c r="M4453" t="s">
        <v>59177</v>
      </c>
      <c r="N4453" t="s">
        <v>27</v>
      </c>
      <c r="O4453" t="s">
        <v>59178</v>
      </c>
      <c r="T4453" t="s">
        <v>28</v>
      </c>
      <c r="U4453">
        <v>2</v>
      </c>
      <c r="V4453" t="s">
        <v>59210</v>
      </c>
      <c r="W4453" s="12" t="s">
        <v>59248</v>
      </c>
      <c r="X4453" s="12" t="s">
        <v>59245</v>
      </c>
      <c r="Y4453" s="12" t="s">
        <v>59247</v>
      </c>
      <c r="Z4453">
        <f>IF(W4453="","",CHOOSE(MATCH(W4453,{"HUY CHƯƠNG VÀNG","HUY CHƯƠNG BẠC","HUY CHƯƠNG ĐỒNG","KHUYẾN KHÍCH","CHỨNG NHẬN"},0),1,2,3,4,5))</f>
        <v>4</v>
      </c>
      <c r="AA4453">
        <f>IF(X4453="","",CHOOSE(MATCH(X4453,{"HUY CHƯƠNG VÀNG","HUY CHƯƠNG BẠC","HUY CHƯƠNG ĐỒNG","KHUYẾN KHÍCH","CHỨNG NHẬN"},0),1,2,3,4,5))</f>
        <v>3</v>
      </c>
      <c r="AB4453">
        <f>IF(Y4453="","",CHOOSE(MATCH(Y4453,{"HUY CHƯƠNG VÀNG","HUY CHƯƠNG BẠC","HUY CHƯƠNG ĐỒNG","KHUYẾN KHÍCH","CHỨNG NHẬN"},0),1,2,3,4,5))</f>
        <v>2</v>
      </c>
    </row>
    <row r="4454" spans="2:28" x14ac:dyDescent="0.3">
      <c r="B4454" s="1" t="s">
        <v>4482</v>
      </c>
      <c r="C4454" t="s">
        <v>13300</v>
      </c>
      <c r="D4454" t="s">
        <v>23856</v>
      </c>
      <c r="E4454" s="6">
        <v>4</v>
      </c>
      <c r="F4454" t="s">
        <v>26396</v>
      </c>
      <c r="G4454" t="s">
        <v>39332</v>
      </c>
      <c r="H4454" t="s">
        <v>39333</v>
      </c>
      <c r="I4454" s="3" t="s">
        <v>39334</v>
      </c>
      <c r="J4454" t="s">
        <v>59176</v>
      </c>
      <c r="K4454" t="s">
        <v>26</v>
      </c>
      <c r="L4454" t="s">
        <v>28688</v>
      </c>
      <c r="M4454" t="s">
        <v>28688</v>
      </c>
      <c r="N4454" t="s">
        <v>27</v>
      </c>
      <c r="O4454" t="s">
        <v>59177</v>
      </c>
      <c r="T4454" t="s">
        <v>28</v>
      </c>
      <c r="U4454">
        <v>2</v>
      </c>
      <c r="V4454" t="s">
        <v>59179</v>
      </c>
      <c r="W4454" s="12" t="s">
        <v>59244</v>
      </c>
      <c r="X4454" s="12" t="s">
        <v>28688</v>
      </c>
      <c r="Y4454" s="12" t="s">
        <v>59245</v>
      </c>
      <c r="Z4454">
        <f>IF(W4454="","",CHOOSE(MATCH(W4454,{"HUY CHƯƠNG VÀNG","HUY CHƯƠNG BẠC","HUY CHƯƠNG ĐỒNG","KHUYẾN KHÍCH","CHỨNG NHẬN"},0),1,2,3,4,5))</f>
        <v>1</v>
      </c>
      <c r="AA4454" t="str">
        <f>IF(X4454="","",CHOOSE(MATCH(X4454,{"HUY CHƯƠNG VÀNG","HUY CHƯƠNG BẠC","HUY CHƯƠNG ĐỒNG","KHUYẾN KHÍCH","CHỨNG NHẬN"},0),1,2,3,4,5))</f>
        <v/>
      </c>
      <c r="AB4454">
        <f>IF(Y4454="","",CHOOSE(MATCH(Y4454,{"HUY CHƯƠNG VÀNG","HUY CHƯƠNG BẠC","HUY CHƯƠNG ĐỒNG","KHUYẾN KHÍCH","CHỨNG NHẬN"},0),1,2,3,4,5))</f>
        <v>3</v>
      </c>
    </row>
    <row r="4455" spans="2:28" x14ac:dyDescent="0.3">
      <c r="B4455" s="1" t="s">
        <v>4483</v>
      </c>
      <c r="C4455" t="s">
        <v>16942</v>
      </c>
      <c r="D4455" t="s">
        <v>23780</v>
      </c>
      <c r="E4455" s="6">
        <v>4</v>
      </c>
      <c r="F4455" t="s">
        <v>26396</v>
      </c>
      <c r="G4455" t="s">
        <v>27734</v>
      </c>
      <c r="H4455" t="s">
        <v>39335</v>
      </c>
      <c r="I4455" s="3" t="s">
        <v>39336</v>
      </c>
      <c r="J4455" t="s">
        <v>28688</v>
      </c>
      <c r="K4455" t="s">
        <v>28688</v>
      </c>
      <c r="L4455" t="s">
        <v>28688</v>
      </c>
      <c r="M4455" t="s">
        <v>28688</v>
      </c>
      <c r="N4455" t="s">
        <v>27</v>
      </c>
      <c r="O4455" t="s">
        <v>59177</v>
      </c>
      <c r="T4455" t="s">
        <v>28</v>
      </c>
      <c r="U4455">
        <v>1</v>
      </c>
      <c r="V4455" t="s">
        <v>59193</v>
      </c>
      <c r="W4455" s="12" t="s">
        <v>28688</v>
      </c>
      <c r="X4455" s="12" t="s">
        <v>28688</v>
      </c>
      <c r="Y4455" s="12" t="s">
        <v>59245</v>
      </c>
      <c r="Z4455" t="str">
        <f>IF(W4455="","",CHOOSE(MATCH(W4455,{"HUY CHƯƠNG VÀNG","HUY CHƯƠNG BẠC","HUY CHƯƠNG ĐỒNG","KHUYẾN KHÍCH","CHỨNG NHẬN"},0),1,2,3,4,5))</f>
        <v/>
      </c>
      <c r="AA4455" t="str">
        <f>IF(X4455="","",CHOOSE(MATCH(X4455,{"HUY CHƯƠNG VÀNG","HUY CHƯƠNG BẠC","HUY CHƯƠNG ĐỒNG","KHUYẾN KHÍCH","CHỨNG NHẬN"},0),1,2,3,4,5))</f>
        <v/>
      </c>
      <c r="AB4455">
        <f>IF(Y4455="","",CHOOSE(MATCH(Y4455,{"HUY CHƯƠNG VÀNG","HUY CHƯƠNG BẠC","HUY CHƯƠNG ĐỒNG","KHUYẾN KHÍCH","CHỨNG NHẬN"},0),1,2,3,4,5))</f>
        <v>3</v>
      </c>
    </row>
    <row r="4456" spans="2:28" x14ac:dyDescent="0.3">
      <c r="B4456" s="1" t="s">
        <v>4484</v>
      </c>
      <c r="C4456" t="s">
        <v>16943</v>
      </c>
      <c r="D4456" t="s">
        <v>23914</v>
      </c>
      <c r="E4456" s="6">
        <v>4</v>
      </c>
      <c r="F4456" t="s">
        <v>26396</v>
      </c>
      <c r="G4456" t="s">
        <v>39337</v>
      </c>
      <c r="H4456" t="s">
        <v>39338</v>
      </c>
      <c r="I4456" s="3" t="s">
        <v>39339</v>
      </c>
      <c r="J4456" t="s">
        <v>59176</v>
      </c>
      <c r="K4456" t="s">
        <v>59178</v>
      </c>
      <c r="L4456" t="s">
        <v>28688</v>
      </c>
      <c r="M4456" t="s">
        <v>28688</v>
      </c>
      <c r="N4456" t="s">
        <v>28688</v>
      </c>
      <c r="O4456" t="s">
        <v>28688</v>
      </c>
      <c r="T4456" t="s">
        <v>28</v>
      </c>
      <c r="U4456">
        <v>1</v>
      </c>
      <c r="V4456" t="s">
        <v>59181</v>
      </c>
      <c r="W4456" s="12" t="s">
        <v>59247</v>
      </c>
      <c r="X4456" s="12" t="s">
        <v>28688</v>
      </c>
      <c r="Y4456" s="12" t="s">
        <v>28688</v>
      </c>
      <c r="Z4456">
        <f>IF(W4456="","",CHOOSE(MATCH(W4456,{"HUY CHƯƠNG VÀNG","HUY CHƯƠNG BẠC","HUY CHƯƠNG ĐỒNG","KHUYẾN KHÍCH","CHỨNG NHẬN"},0),1,2,3,4,5))</f>
        <v>2</v>
      </c>
      <c r="AA4456" t="str">
        <f>IF(X4456="","",CHOOSE(MATCH(X4456,{"HUY CHƯƠNG VÀNG","HUY CHƯƠNG BẠC","HUY CHƯƠNG ĐỒNG","KHUYẾN KHÍCH","CHỨNG NHẬN"},0),1,2,3,4,5))</f>
        <v/>
      </c>
      <c r="AB4456" t="str">
        <f>IF(Y4456="","",CHOOSE(MATCH(Y4456,{"HUY CHƯƠNG VÀNG","HUY CHƯƠNG BẠC","HUY CHƯƠNG ĐỒNG","KHUYẾN KHÍCH","CHỨNG NHẬN"},0),1,2,3,4,5))</f>
        <v/>
      </c>
    </row>
    <row r="4457" spans="2:28" x14ac:dyDescent="0.3">
      <c r="B4457" s="1" t="s">
        <v>4485</v>
      </c>
      <c r="C4457" t="s">
        <v>16944</v>
      </c>
      <c r="D4457" t="s">
        <v>23804</v>
      </c>
      <c r="E4457" s="6">
        <v>4</v>
      </c>
      <c r="F4457" t="s">
        <v>26396</v>
      </c>
      <c r="G4457" t="s">
        <v>39340</v>
      </c>
      <c r="H4457" t="s">
        <v>39341</v>
      </c>
      <c r="I4457" s="3" t="s">
        <v>39342</v>
      </c>
      <c r="J4457" t="s">
        <v>28688</v>
      </c>
      <c r="K4457" t="s">
        <v>28688</v>
      </c>
      <c r="L4457" t="s">
        <v>28688</v>
      </c>
      <c r="M4457" t="s">
        <v>28688</v>
      </c>
      <c r="N4457" t="s">
        <v>27</v>
      </c>
      <c r="O4457" t="s">
        <v>59177</v>
      </c>
      <c r="T4457" t="s">
        <v>28</v>
      </c>
      <c r="U4457">
        <v>1</v>
      </c>
      <c r="V4457" t="s">
        <v>59193</v>
      </c>
      <c r="W4457" s="12" t="s">
        <v>28688</v>
      </c>
      <c r="X4457" s="12" t="s">
        <v>28688</v>
      </c>
      <c r="Y4457" s="12" t="s">
        <v>59245</v>
      </c>
      <c r="Z4457" t="str">
        <f>IF(W4457="","",CHOOSE(MATCH(W4457,{"HUY CHƯƠNG VÀNG","HUY CHƯƠNG BẠC","HUY CHƯƠNG ĐỒNG","KHUYẾN KHÍCH","CHỨNG NHẬN"},0),1,2,3,4,5))</f>
        <v/>
      </c>
      <c r="AA4457" t="str">
        <f>IF(X4457="","",CHOOSE(MATCH(X4457,{"HUY CHƯƠNG VÀNG","HUY CHƯƠNG BẠC","HUY CHƯƠNG ĐỒNG","KHUYẾN KHÍCH","CHỨNG NHẬN"},0),1,2,3,4,5))</f>
        <v/>
      </c>
      <c r="AB4457">
        <f>IF(Y4457="","",CHOOSE(MATCH(Y4457,{"HUY CHƯƠNG VÀNG","HUY CHƯƠNG BẠC","HUY CHƯƠNG ĐỒNG","KHUYẾN KHÍCH","CHỨNG NHẬN"},0),1,2,3,4,5))</f>
        <v>3</v>
      </c>
    </row>
    <row r="4458" spans="2:28" x14ac:dyDescent="0.3">
      <c r="B4458" s="1" t="s">
        <v>4486</v>
      </c>
      <c r="C4458" t="s">
        <v>15719</v>
      </c>
      <c r="D4458" t="s">
        <v>23940</v>
      </c>
      <c r="E4458" s="6">
        <v>4</v>
      </c>
      <c r="F4458" t="s">
        <v>23</v>
      </c>
      <c r="G4458" t="s">
        <v>39343</v>
      </c>
      <c r="H4458" t="s">
        <v>39344</v>
      </c>
      <c r="I4458" s="3" t="s">
        <v>39345</v>
      </c>
      <c r="J4458" t="s">
        <v>59176</v>
      </c>
      <c r="K4458" t="s">
        <v>59177</v>
      </c>
      <c r="L4458" t="s">
        <v>25</v>
      </c>
      <c r="M4458" t="s">
        <v>59177</v>
      </c>
      <c r="N4458" t="s">
        <v>27</v>
      </c>
      <c r="O4458" t="s">
        <v>59177</v>
      </c>
      <c r="T4458" t="s">
        <v>28</v>
      </c>
      <c r="U4458">
        <v>3</v>
      </c>
      <c r="V4458" t="s">
        <v>59192</v>
      </c>
      <c r="W4458" s="12" t="s">
        <v>59245</v>
      </c>
      <c r="X4458" s="12" t="s">
        <v>59245</v>
      </c>
      <c r="Y4458" s="12" t="s">
        <v>59245</v>
      </c>
      <c r="Z4458">
        <f>IF(W4458="","",CHOOSE(MATCH(W4458,{"HUY CHƯƠNG VÀNG","HUY CHƯƠNG BẠC","HUY CHƯƠNG ĐỒNG","KHUYẾN KHÍCH","CHỨNG NHẬN"},0),1,2,3,4,5))</f>
        <v>3</v>
      </c>
      <c r="AA4458">
        <f>IF(X4458="","",CHOOSE(MATCH(X4458,{"HUY CHƯƠNG VÀNG","HUY CHƯƠNG BẠC","HUY CHƯƠNG ĐỒNG","KHUYẾN KHÍCH","CHỨNG NHẬN"},0),1,2,3,4,5))</f>
        <v>3</v>
      </c>
      <c r="AB4458">
        <f>IF(Y4458="","",CHOOSE(MATCH(Y4458,{"HUY CHƯƠNG VÀNG","HUY CHƯƠNG BẠC","HUY CHƯƠNG ĐỒNG","KHUYẾN KHÍCH","CHỨNG NHẬN"},0),1,2,3,4,5))</f>
        <v>3</v>
      </c>
    </row>
    <row r="4459" spans="2:28" x14ac:dyDescent="0.3">
      <c r="B4459" s="1" t="s">
        <v>4487</v>
      </c>
      <c r="C4459" t="s">
        <v>16945</v>
      </c>
      <c r="D4459" t="s">
        <v>23805</v>
      </c>
      <c r="E4459" s="6">
        <v>4</v>
      </c>
      <c r="F4459" t="s">
        <v>23</v>
      </c>
      <c r="G4459" t="s">
        <v>39346</v>
      </c>
      <c r="H4459" t="s">
        <v>39347</v>
      </c>
      <c r="I4459" s="3" t="s">
        <v>39348</v>
      </c>
      <c r="N4459" t="s">
        <v>27</v>
      </c>
      <c r="O4459" t="s">
        <v>59177</v>
      </c>
      <c r="T4459" t="s">
        <v>28</v>
      </c>
      <c r="U4459">
        <v>1</v>
      </c>
      <c r="V4459" t="s">
        <v>59193</v>
      </c>
      <c r="W4459" s="12" t="s">
        <v>59246</v>
      </c>
      <c r="X4459" s="12" t="s">
        <v>59248</v>
      </c>
      <c r="Y4459" s="12" t="s">
        <v>59245</v>
      </c>
      <c r="Z4459">
        <f>IF(W4459="","",CHOOSE(MATCH(W4459,{"HUY CHƯƠNG VÀNG","HUY CHƯƠNG BẠC","HUY CHƯƠNG ĐỒNG","KHUYẾN KHÍCH","CHỨNG NHẬN"},0),1,2,3,4,5))</f>
        <v>5</v>
      </c>
      <c r="AA4459">
        <f>IF(X4459="","",CHOOSE(MATCH(X4459,{"HUY CHƯƠNG VÀNG","HUY CHƯƠNG BẠC","HUY CHƯƠNG ĐỒNG","KHUYẾN KHÍCH","CHỨNG NHẬN"},0),1,2,3,4,5))</f>
        <v>4</v>
      </c>
      <c r="AB4459">
        <f>IF(Y4459="","",CHOOSE(MATCH(Y4459,{"HUY CHƯƠNG VÀNG","HUY CHƯƠNG BẠC","HUY CHƯƠNG ĐỒNG","KHUYẾN KHÍCH","CHỨNG NHẬN"},0),1,2,3,4,5))</f>
        <v>3</v>
      </c>
    </row>
    <row r="4460" spans="2:28" x14ac:dyDescent="0.3">
      <c r="B4460" s="1" t="s">
        <v>4488</v>
      </c>
      <c r="C4460" t="s">
        <v>13572</v>
      </c>
      <c r="D4460" t="s">
        <v>23924</v>
      </c>
      <c r="E4460" s="6">
        <v>4</v>
      </c>
      <c r="F4460" t="s">
        <v>23</v>
      </c>
      <c r="G4460" t="s">
        <v>32168</v>
      </c>
      <c r="H4460" t="s">
        <v>39349</v>
      </c>
      <c r="I4460" s="3" t="s">
        <v>39350</v>
      </c>
      <c r="J4460" t="s">
        <v>28688</v>
      </c>
      <c r="K4460" t="s">
        <v>28688</v>
      </c>
      <c r="L4460" t="s">
        <v>25</v>
      </c>
      <c r="M4460" t="s">
        <v>59178</v>
      </c>
      <c r="N4460" t="s">
        <v>28688</v>
      </c>
      <c r="O4460" t="s">
        <v>28688</v>
      </c>
      <c r="T4460" t="s">
        <v>28</v>
      </c>
      <c r="U4460">
        <v>1</v>
      </c>
      <c r="V4460" t="s">
        <v>59191</v>
      </c>
      <c r="W4460" s="12" t="s">
        <v>28688</v>
      </c>
      <c r="X4460" s="12" t="s">
        <v>59247</v>
      </c>
      <c r="Y4460" s="12" t="s">
        <v>28688</v>
      </c>
      <c r="Z4460" t="str">
        <f>IF(W4460="","",CHOOSE(MATCH(W4460,{"HUY CHƯƠNG VÀNG","HUY CHƯƠNG BẠC","HUY CHƯƠNG ĐỒNG","KHUYẾN KHÍCH","CHỨNG NHẬN"},0),1,2,3,4,5))</f>
        <v/>
      </c>
      <c r="AA4460">
        <f>IF(X4460="","",CHOOSE(MATCH(X4460,{"HUY CHƯƠNG VÀNG","HUY CHƯƠNG BẠC","HUY CHƯƠNG ĐỒNG","KHUYẾN KHÍCH","CHỨNG NHẬN"},0),1,2,3,4,5))</f>
        <v>2</v>
      </c>
      <c r="AB4460" t="str">
        <f>IF(Y4460="","",CHOOSE(MATCH(Y4460,{"HUY CHƯƠNG VÀNG","HUY CHƯƠNG BẠC","HUY CHƯƠNG ĐỒNG","KHUYẾN KHÍCH","CHỨNG NHẬN"},0),1,2,3,4,5))</f>
        <v/>
      </c>
    </row>
    <row r="4461" spans="2:28" x14ac:dyDescent="0.3">
      <c r="B4461" s="1" t="s">
        <v>4489</v>
      </c>
      <c r="C4461" t="s">
        <v>14039</v>
      </c>
      <c r="D4461" t="s">
        <v>23993</v>
      </c>
      <c r="E4461" s="6">
        <v>4</v>
      </c>
      <c r="F4461" t="s">
        <v>23</v>
      </c>
      <c r="G4461" t="s">
        <v>39351</v>
      </c>
      <c r="H4461" t="s">
        <v>39352</v>
      </c>
      <c r="I4461" s="3" t="s">
        <v>39353</v>
      </c>
      <c r="J4461" t="s">
        <v>59176</v>
      </c>
      <c r="K4461" t="s">
        <v>59177</v>
      </c>
      <c r="L4461" t="s">
        <v>28688</v>
      </c>
      <c r="M4461" t="s">
        <v>28688</v>
      </c>
      <c r="N4461" t="s">
        <v>27</v>
      </c>
      <c r="O4461" t="s">
        <v>59177</v>
      </c>
      <c r="T4461" t="s">
        <v>28</v>
      </c>
      <c r="U4461">
        <v>2</v>
      </c>
      <c r="V4461" t="s">
        <v>59187</v>
      </c>
      <c r="W4461" s="12" t="s">
        <v>59245</v>
      </c>
      <c r="X4461" s="12" t="s">
        <v>28688</v>
      </c>
      <c r="Y4461" s="12" t="s">
        <v>59245</v>
      </c>
      <c r="Z4461">
        <f>IF(W4461="","",CHOOSE(MATCH(W4461,{"HUY CHƯƠNG VÀNG","HUY CHƯƠNG BẠC","HUY CHƯƠNG ĐỒNG","KHUYẾN KHÍCH","CHỨNG NHẬN"},0),1,2,3,4,5))</f>
        <v>3</v>
      </c>
      <c r="AA4461" t="str">
        <f>IF(X4461="","",CHOOSE(MATCH(X4461,{"HUY CHƯƠNG VÀNG","HUY CHƯƠNG BẠC","HUY CHƯƠNG ĐỒNG","KHUYẾN KHÍCH","CHỨNG NHẬN"},0),1,2,3,4,5))</f>
        <v/>
      </c>
      <c r="AB4461">
        <f>IF(Y4461="","",CHOOSE(MATCH(Y4461,{"HUY CHƯƠNG VÀNG","HUY CHƯƠNG BẠC","HUY CHƯƠNG ĐỒNG","KHUYẾN KHÍCH","CHỨNG NHẬN"},0),1,2,3,4,5))</f>
        <v>3</v>
      </c>
    </row>
    <row r="4462" spans="2:28" x14ac:dyDescent="0.3">
      <c r="B4462" s="1" t="s">
        <v>4490</v>
      </c>
      <c r="C4462" t="s">
        <v>16946</v>
      </c>
      <c r="D4462" t="s">
        <v>23778</v>
      </c>
      <c r="E4462" s="6">
        <v>4</v>
      </c>
      <c r="F4462" t="s">
        <v>23</v>
      </c>
      <c r="G4462" t="s">
        <v>39354</v>
      </c>
      <c r="H4462" t="s">
        <v>39355</v>
      </c>
      <c r="I4462" s="3" t="s">
        <v>39356</v>
      </c>
      <c r="J4462" t="s">
        <v>59176</v>
      </c>
      <c r="K4462" t="s">
        <v>59177</v>
      </c>
      <c r="L4462" t="s">
        <v>28688</v>
      </c>
      <c r="M4462" t="s">
        <v>28688</v>
      </c>
      <c r="N4462" t="s">
        <v>27</v>
      </c>
      <c r="O4462" t="s">
        <v>59178</v>
      </c>
      <c r="T4462" t="s">
        <v>28</v>
      </c>
      <c r="U4462">
        <v>2</v>
      </c>
      <c r="V4462" t="s">
        <v>59201</v>
      </c>
      <c r="W4462" s="12" t="s">
        <v>59245</v>
      </c>
      <c r="X4462" s="12" t="s">
        <v>28688</v>
      </c>
      <c r="Y4462" s="12" t="s">
        <v>59247</v>
      </c>
      <c r="Z4462">
        <f>IF(W4462="","",CHOOSE(MATCH(W4462,{"HUY CHƯƠNG VÀNG","HUY CHƯƠNG BẠC","HUY CHƯƠNG ĐỒNG","KHUYẾN KHÍCH","CHỨNG NHẬN"},0),1,2,3,4,5))</f>
        <v>3</v>
      </c>
      <c r="AA4462" t="str">
        <f>IF(X4462="","",CHOOSE(MATCH(X4462,{"HUY CHƯƠNG VÀNG","HUY CHƯƠNG BẠC","HUY CHƯƠNG ĐỒNG","KHUYẾN KHÍCH","CHỨNG NHẬN"},0),1,2,3,4,5))</f>
        <v/>
      </c>
      <c r="AB4462">
        <f>IF(Y4462="","",CHOOSE(MATCH(Y4462,{"HUY CHƯƠNG VÀNG","HUY CHƯƠNG BẠC","HUY CHƯƠNG ĐỒNG","KHUYẾN KHÍCH","CHỨNG NHẬN"},0),1,2,3,4,5))</f>
        <v>2</v>
      </c>
    </row>
    <row r="4463" spans="2:28" x14ac:dyDescent="0.3">
      <c r="B4463" s="1" t="s">
        <v>4491</v>
      </c>
      <c r="C4463" t="s">
        <v>16947</v>
      </c>
      <c r="D4463" t="s">
        <v>23875</v>
      </c>
      <c r="E4463" s="6">
        <v>4</v>
      </c>
      <c r="F4463" t="s">
        <v>23</v>
      </c>
      <c r="G4463" t="s">
        <v>31356</v>
      </c>
      <c r="H4463" t="s">
        <v>39357</v>
      </c>
      <c r="I4463" s="3" t="s">
        <v>39358</v>
      </c>
      <c r="J4463" t="s">
        <v>59176</v>
      </c>
      <c r="K4463" t="s">
        <v>59177</v>
      </c>
      <c r="L4463" t="s">
        <v>28688</v>
      </c>
      <c r="M4463" t="s">
        <v>28688</v>
      </c>
      <c r="N4463" t="s">
        <v>28688</v>
      </c>
      <c r="O4463" t="s">
        <v>28688</v>
      </c>
      <c r="T4463" t="s">
        <v>28</v>
      </c>
      <c r="U4463">
        <v>1</v>
      </c>
      <c r="V4463" t="s">
        <v>59180</v>
      </c>
      <c r="W4463" s="12" t="s">
        <v>59245</v>
      </c>
      <c r="X4463" s="12" t="s">
        <v>28688</v>
      </c>
      <c r="Y4463" s="12" t="s">
        <v>28688</v>
      </c>
      <c r="Z4463">
        <f>IF(W4463="","",CHOOSE(MATCH(W4463,{"HUY CHƯƠNG VÀNG","HUY CHƯƠNG BẠC","HUY CHƯƠNG ĐỒNG","KHUYẾN KHÍCH","CHỨNG NHẬN"},0),1,2,3,4,5))</f>
        <v>3</v>
      </c>
      <c r="AA4463" t="str">
        <f>IF(X4463="","",CHOOSE(MATCH(X4463,{"HUY CHƯƠNG VÀNG","HUY CHƯƠNG BẠC","HUY CHƯƠNG ĐỒNG","KHUYẾN KHÍCH","CHỨNG NHẬN"},0),1,2,3,4,5))</f>
        <v/>
      </c>
      <c r="AB4463" t="str">
        <f>IF(Y4463="","",CHOOSE(MATCH(Y4463,{"HUY CHƯƠNG VÀNG","HUY CHƯƠNG BẠC","HUY CHƯƠNG ĐỒNG","KHUYẾN KHÍCH","CHỨNG NHẬN"},0),1,2,3,4,5))</f>
        <v/>
      </c>
    </row>
    <row r="4464" spans="2:28" x14ac:dyDescent="0.3">
      <c r="B4464" s="1" t="s">
        <v>4492</v>
      </c>
      <c r="C4464" t="s">
        <v>16948</v>
      </c>
      <c r="D4464" t="s">
        <v>23765</v>
      </c>
      <c r="E4464" s="6">
        <v>4</v>
      </c>
      <c r="F4464" t="s">
        <v>23</v>
      </c>
      <c r="G4464" t="s">
        <v>29861</v>
      </c>
      <c r="H4464" t="s">
        <v>39360</v>
      </c>
      <c r="I4464" s="3" t="s">
        <v>39361</v>
      </c>
      <c r="J4464" t="s">
        <v>28688</v>
      </c>
      <c r="K4464" t="s">
        <v>28688</v>
      </c>
      <c r="L4464" t="s">
        <v>25</v>
      </c>
      <c r="M4464" t="s">
        <v>59177</v>
      </c>
      <c r="N4464" t="s">
        <v>28688</v>
      </c>
      <c r="O4464" t="s">
        <v>28688</v>
      </c>
      <c r="T4464" t="s">
        <v>28</v>
      </c>
      <c r="U4464">
        <v>1</v>
      </c>
      <c r="V4464" t="s">
        <v>59188</v>
      </c>
      <c r="W4464" s="12" t="s">
        <v>28688</v>
      </c>
      <c r="X4464" s="12" t="s">
        <v>59245</v>
      </c>
      <c r="Y4464" s="12" t="s">
        <v>28688</v>
      </c>
      <c r="Z4464" t="str">
        <f>IF(W4464="","",CHOOSE(MATCH(W4464,{"HUY CHƯƠNG VÀNG","HUY CHƯƠNG BẠC","HUY CHƯƠNG ĐỒNG","KHUYẾN KHÍCH","CHỨNG NHẬN"},0),1,2,3,4,5))</f>
        <v/>
      </c>
      <c r="AA4464">
        <f>IF(X4464="","",CHOOSE(MATCH(X4464,{"HUY CHƯƠNG VÀNG","HUY CHƯƠNG BẠC","HUY CHƯƠNG ĐỒNG","KHUYẾN KHÍCH","CHỨNG NHẬN"},0),1,2,3,4,5))</f>
        <v>3</v>
      </c>
      <c r="AB4464" t="str">
        <f>IF(Y4464="","",CHOOSE(MATCH(Y4464,{"HUY CHƯƠNG VÀNG","HUY CHƯƠNG BẠC","HUY CHƯƠNG ĐỒNG","KHUYẾN KHÍCH","CHỨNG NHẬN"},0),1,2,3,4,5))</f>
        <v/>
      </c>
    </row>
    <row r="4465" spans="2:28" x14ac:dyDescent="0.3">
      <c r="B4465" s="1" t="s">
        <v>4493</v>
      </c>
      <c r="C4465" t="s">
        <v>16949</v>
      </c>
      <c r="D4465" t="s">
        <v>23761</v>
      </c>
      <c r="E4465" s="6">
        <v>4</v>
      </c>
      <c r="F4465" t="s">
        <v>23</v>
      </c>
      <c r="G4465" t="s">
        <v>39362</v>
      </c>
      <c r="H4465" t="s">
        <v>39363</v>
      </c>
      <c r="I4465" s="3" t="s">
        <v>39364</v>
      </c>
      <c r="J4465" t="s">
        <v>59176</v>
      </c>
      <c r="K4465" t="s">
        <v>59178</v>
      </c>
      <c r="L4465" t="s">
        <v>28688</v>
      </c>
      <c r="M4465" t="s">
        <v>28688</v>
      </c>
      <c r="N4465" t="s">
        <v>27</v>
      </c>
      <c r="O4465" t="s">
        <v>59177</v>
      </c>
      <c r="T4465" t="s">
        <v>28</v>
      </c>
      <c r="U4465">
        <v>2</v>
      </c>
      <c r="V4465" t="s">
        <v>59182</v>
      </c>
      <c r="W4465" s="12" t="s">
        <v>59247</v>
      </c>
      <c r="X4465" s="12" t="s">
        <v>28688</v>
      </c>
      <c r="Y4465" s="12" t="s">
        <v>59245</v>
      </c>
      <c r="Z4465">
        <f>IF(W4465="","",CHOOSE(MATCH(W4465,{"HUY CHƯƠNG VÀNG","HUY CHƯƠNG BẠC","HUY CHƯƠNG ĐỒNG","KHUYẾN KHÍCH","CHỨNG NHẬN"},0),1,2,3,4,5))</f>
        <v>2</v>
      </c>
      <c r="AA4465" t="str">
        <f>IF(X4465="","",CHOOSE(MATCH(X4465,{"HUY CHƯƠNG VÀNG","HUY CHƯƠNG BẠC","HUY CHƯƠNG ĐỒNG","KHUYẾN KHÍCH","CHỨNG NHẬN"},0),1,2,3,4,5))</f>
        <v/>
      </c>
      <c r="AB4465">
        <f>IF(Y4465="","",CHOOSE(MATCH(Y4465,{"HUY CHƯƠNG VÀNG","HUY CHƯƠNG BẠC","HUY CHƯƠNG ĐỒNG","KHUYẾN KHÍCH","CHỨNG NHẬN"},0),1,2,3,4,5))</f>
        <v>3</v>
      </c>
    </row>
    <row r="4466" spans="2:28" x14ac:dyDescent="0.3">
      <c r="B4466" s="1" t="s">
        <v>4494</v>
      </c>
      <c r="C4466" t="s">
        <v>16950</v>
      </c>
      <c r="D4466" t="s">
        <v>23738</v>
      </c>
      <c r="E4466" s="6">
        <v>4</v>
      </c>
      <c r="F4466" t="s">
        <v>23</v>
      </c>
      <c r="G4466" t="s">
        <v>39365</v>
      </c>
      <c r="H4466" t="s">
        <v>39366</v>
      </c>
      <c r="I4466" s="3" t="s">
        <v>39367</v>
      </c>
      <c r="L4466" t="s">
        <v>28688</v>
      </c>
      <c r="M4466" t="s">
        <v>28688</v>
      </c>
      <c r="N4466" t="s">
        <v>27</v>
      </c>
      <c r="O4466" t="s">
        <v>59177</v>
      </c>
      <c r="T4466" t="s">
        <v>28</v>
      </c>
      <c r="U4466">
        <v>1</v>
      </c>
      <c r="V4466" t="s">
        <v>59193</v>
      </c>
      <c r="W4466" s="12" t="s">
        <v>59248</v>
      </c>
      <c r="X4466" s="12" t="s">
        <v>28688</v>
      </c>
      <c r="Y4466" s="12" t="s">
        <v>59245</v>
      </c>
      <c r="Z4466">
        <f>IF(W4466="","",CHOOSE(MATCH(W4466,{"HUY CHƯƠNG VÀNG","HUY CHƯƠNG BẠC","HUY CHƯƠNG ĐỒNG","KHUYẾN KHÍCH","CHỨNG NHẬN"},0),1,2,3,4,5))</f>
        <v>4</v>
      </c>
      <c r="AA4466" t="str">
        <f>IF(X4466="","",CHOOSE(MATCH(X4466,{"HUY CHƯƠNG VÀNG","HUY CHƯƠNG BẠC","HUY CHƯƠNG ĐỒNG","KHUYẾN KHÍCH","CHỨNG NHẬN"},0),1,2,3,4,5))</f>
        <v/>
      </c>
      <c r="AB4466">
        <f>IF(Y4466="","",CHOOSE(MATCH(Y4466,{"HUY CHƯƠNG VÀNG","HUY CHƯƠNG BẠC","HUY CHƯƠNG ĐỒNG","KHUYẾN KHÍCH","CHỨNG NHẬN"},0),1,2,3,4,5))</f>
        <v>3</v>
      </c>
    </row>
    <row r="4467" spans="2:28" x14ac:dyDescent="0.3">
      <c r="B4467" s="1" t="s">
        <v>4495</v>
      </c>
      <c r="C4467" t="s">
        <v>15744</v>
      </c>
      <c r="D4467" t="s">
        <v>23809</v>
      </c>
      <c r="E4467" s="6">
        <v>4</v>
      </c>
      <c r="F4467" t="s">
        <v>23</v>
      </c>
      <c r="G4467" t="s">
        <v>27780</v>
      </c>
      <c r="H4467" t="s">
        <v>39368</v>
      </c>
      <c r="I4467" s="3" t="s">
        <v>39369</v>
      </c>
      <c r="J4467" t="s">
        <v>59176</v>
      </c>
      <c r="K4467" t="s">
        <v>59177</v>
      </c>
      <c r="L4467" t="s">
        <v>28688</v>
      </c>
      <c r="M4467" t="s">
        <v>28688</v>
      </c>
      <c r="N4467" t="s">
        <v>27</v>
      </c>
      <c r="O4467" t="s">
        <v>59177</v>
      </c>
      <c r="T4467" t="s">
        <v>28</v>
      </c>
      <c r="U4467">
        <v>2</v>
      </c>
      <c r="V4467" t="s">
        <v>59187</v>
      </c>
      <c r="W4467" s="12" t="s">
        <v>59245</v>
      </c>
      <c r="X4467" s="12" t="s">
        <v>28688</v>
      </c>
      <c r="Y4467" s="12" t="s">
        <v>59245</v>
      </c>
      <c r="Z4467">
        <f>IF(W4467="","",CHOOSE(MATCH(W4467,{"HUY CHƯƠNG VÀNG","HUY CHƯƠNG BẠC","HUY CHƯƠNG ĐỒNG","KHUYẾN KHÍCH","CHỨNG NHẬN"},0),1,2,3,4,5))</f>
        <v>3</v>
      </c>
      <c r="AA4467" t="str">
        <f>IF(X4467="","",CHOOSE(MATCH(X4467,{"HUY CHƯƠNG VÀNG","HUY CHƯƠNG BẠC","HUY CHƯƠNG ĐỒNG","KHUYẾN KHÍCH","CHỨNG NHẬN"},0),1,2,3,4,5))</f>
        <v/>
      </c>
      <c r="AB4467">
        <f>IF(Y4467="","",CHOOSE(MATCH(Y4467,{"HUY CHƯƠNG VÀNG","HUY CHƯƠNG BẠC","HUY CHƯƠNG ĐỒNG","KHUYẾN KHÍCH","CHỨNG NHẬN"},0),1,2,3,4,5))</f>
        <v>3</v>
      </c>
    </row>
    <row r="4468" spans="2:28" x14ac:dyDescent="0.3">
      <c r="B4468" s="1" t="s">
        <v>4496</v>
      </c>
      <c r="C4468" t="s">
        <v>16951</v>
      </c>
      <c r="D4468" t="s">
        <v>23812</v>
      </c>
      <c r="E4468" s="6">
        <v>4</v>
      </c>
      <c r="F4468" t="s">
        <v>23</v>
      </c>
      <c r="G4468" t="s">
        <v>39371</v>
      </c>
      <c r="H4468" t="s">
        <v>39372</v>
      </c>
      <c r="I4468" s="3" t="s">
        <v>39373</v>
      </c>
      <c r="J4468" t="s">
        <v>59176</v>
      </c>
      <c r="K4468" t="s">
        <v>59177</v>
      </c>
      <c r="L4468" t="s">
        <v>28688</v>
      </c>
      <c r="M4468" t="s">
        <v>28688</v>
      </c>
      <c r="N4468" t="s">
        <v>27</v>
      </c>
      <c r="O4468" t="s">
        <v>59177</v>
      </c>
      <c r="T4468" t="s">
        <v>28</v>
      </c>
      <c r="U4468">
        <v>2</v>
      </c>
      <c r="V4468" t="s">
        <v>59187</v>
      </c>
      <c r="W4468" s="12" t="s">
        <v>59245</v>
      </c>
      <c r="X4468" s="12" t="s">
        <v>28688</v>
      </c>
      <c r="Y4468" s="12" t="s">
        <v>59245</v>
      </c>
      <c r="Z4468">
        <f>IF(W4468="","",CHOOSE(MATCH(W4468,{"HUY CHƯƠNG VÀNG","HUY CHƯƠNG BẠC","HUY CHƯƠNG ĐỒNG","KHUYẾN KHÍCH","CHỨNG NHẬN"},0),1,2,3,4,5))</f>
        <v>3</v>
      </c>
      <c r="AA4468" t="str">
        <f>IF(X4468="","",CHOOSE(MATCH(X4468,{"HUY CHƯƠNG VÀNG","HUY CHƯƠNG BẠC","HUY CHƯƠNG ĐỒNG","KHUYẾN KHÍCH","CHỨNG NHẬN"},0),1,2,3,4,5))</f>
        <v/>
      </c>
      <c r="AB4468">
        <f>IF(Y4468="","",CHOOSE(MATCH(Y4468,{"HUY CHƯƠNG VÀNG","HUY CHƯƠNG BẠC","HUY CHƯƠNG ĐỒNG","KHUYẾN KHÍCH","CHỨNG NHẬN"},0),1,2,3,4,5))</f>
        <v>3</v>
      </c>
    </row>
    <row r="4469" spans="2:28" x14ac:dyDescent="0.3">
      <c r="B4469" s="1" t="s">
        <v>4497</v>
      </c>
      <c r="C4469" t="s">
        <v>16952</v>
      </c>
      <c r="D4469" t="s">
        <v>23845</v>
      </c>
      <c r="E4469" s="6">
        <v>4</v>
      </c>
      <c r="F4469" t="s">
        <v>23</v>
      </c>
      <c r="G4469" t="s">
        <v>39374</v>
      </c>
      <c r="H4469" t="s">
        <v>39375</v>
      </c>
      <c r="I4469" s="3" t="s">
        <v>39376</v>
      </c>
      <c r="J4469" t="s">
        <v>28688</v>
      </c>
      <c r="K4469" t="s">
        <v>28688</v>
      </c>
      <c r="L4469" t="s">
        <v>25</v>
      </c>
      <c r="M4469" t="s">
        <v>59177</v>
      </c>
      <c r="N4469" t="s">
        <v>28688</v>
      </c>
      <c r="O4469" t="s">
        <v>28688</v>
      </c>
      <c r="T4469" t="s">
        <v>28</v>
      </c>
      <c r="U4469">
        <v>1</v>
      </c>
      <c r="V4469" t="s">
        <v>59188</v>
      </c>
      <c r="W4469" s="12" t="s">
        <v>28688</v>
      </c>
      <c r="X4469" s="12" t="s">
        <v>59245</v>
      </c>
      <c r="Y4469" s="12" t="s">
        <v>28688</v>
      </c>
      <c r="Z4469" t="str">
        <f>IF(W4469="","",CHOOSE(MATCH(W4469,{"HUY CHƯƠNG VÀNG","HUY CHƯƠNG BẠC","HUY CHƯƠNG ĐỒNG","KHUYẾN KHÍCH","CHỨNG NHẬN"},0),1,2,3,4,5))</f>
        <v/>
      </c>
      <c r="AA4469">
        <f>IF(X4469="","",CHOOSE(MATCH(X4469,{"HUY CHƯƠNG VÀNG","HUY CHƯƠNG BẠC","HUY CHƯƠNG ĐỒNG","KHUYẾN KHÍCH","CHỨNG NHẬN"},0),1,2,3,4,5))</f>
        <v>3</v>
      </c>
      <c r="AB4469" t="str">
        <f>IF(Y4469="","",CHOOSE(MATCH(Y4469,{"HUY CHƯƠNG VÀNG","HUY CHƯƠNG BẠC","HUY CHƯƠNG ĐỒNG","KHUYẾN KHÍCH","CHỨNG NHẬN"},0),1,2,3,4,5))</f>
        <v/>
      </c>
    </row>
    <row r="4470" spans="2:28" x14ac:dyDescent="0.3">
      <c r="B4470" s="1" t="s">
        <v>4498</v>
      </c>
      <c r="C4470" t="s">
        <v>14581</v>
      </c>
      <c r="D4470" t="s">
        <v>23804</v>
      </c>
      <c r="E4470" s="6">
        <v>4</v>
      </c>
      <c r="F4470" t="s">
        <v>23</v>
      </c>
      <c r="G4470" t="s">
        <v>39377</v>
      </c>
      <c r="H4470" t="s">
        <v>39378</v>
      </c>
      <c r="I4470" s="3" t="s">
        <v>39379</v>
      </c>
      <c r="J4470" t="s">
        <v>59176</v>
      </c>
      <c r="K4470" t="s">
        <v>26</v>
      </c>
      <c r="L4470" t="s">
        <v>28688</v>
      </c>
      <c r="M4470" t="s">
        <v>28688</v>
      </c>
      <c r="N4470" t="s">
        <v>28688</v>
      </c>
      <c r="O4470" t="s">
        <v>28688</v>
      </c>
      <c r="T4470" t="s">
        <v>28</v>
      </c>
      <c r="U4470">
        <v>1</v>
      </c>
      <c r="V4470" t="s">
        <v>59183</v>
      </c>
      <c r="W4470" s="12" t="s">
        <v>59244</v>
      </c>
      <c r="X4470" s="12" t="s">
        <v>28688</v>
      </c>
      <c r="Y4470" s="12" t="s">
        <v>28688</v>
      </c>
      <c r="Z4470">
        <f>IF(W4470="","",CHOOSE(MATCH(W4470,{"HUY CHƯƠNG VÀNG","HUY CHƯƠNG BẠC","HUY CHƯƠNG ĐỒNG","KHUYẾN KHÍCH","CHỨNG NHẬN"},0),1,2,3,4,5))</f>
        <v>1</v>
      </c>
      <c r="AA4470" t="str">
        <f>IF(X4470="","",CHOOSE(MATCH(X4470,{"HUY CHƯƠNG VÀNG","HUY CHƯƠNG BẠC","HUY CHƯƠNG ĐỒNG","KHUYẾN KHÍCH","CHỨNG NHẬN"},0),1,2,3,4,5))</f>
        <v/>
      </c>
      <c r="AB4470" t="str">
        <f>IF(Y4470="","",CHOOSE(MATCH(Y4470,{"HUY CHƯƠNG VÀNG","HUY CHƯƠNG BẠC","HUY CHƯƠNG ĐỒNG","KHUYẾN KHÍCH","CHỨNG NHẬN"},0),1,2,3,4,5))</f>
        <v/>
      </c>
    </row>
    <row r="4471" spans="2:28" x14ac:dyDescent="0.3">
      <c r="B4471" s="1" t="s">
        <v>4499</v>
      </c>
      <c r="C4471" t="s">
        <v>14122</v>
      </c>
      <c r="D4471" t="s">
        <v>24009</v>
      </c>
      <c r="E4471" s="6">
        <v>4</v>
      </c>
      <c r="F4471" t="s">
        <v>23</v>
      </c>
      <c r="G4471" t="s">
        <v>37272</v>
      </c>
      <c r="H4471" t="s">
        <v>39380</v>
      </c>
      <c r="I4471" s="3" t="s">
        <v>39381</v>
      </c>
      <c r="J4471" t="s">
        <v>59176</v>
      </c>
      <c r="K4471" t="s">
        <v>59177</v>
      </c>
      <c r="L4471" t="s">
        <v>28688</v>
      </c>
      <c r="M4471" t="s">
        <v>28688</v>
      </c>
      <c r="N4471" t="s">
        <v>27</v>
      </c>
      <c r="O4471" t="s">
        <v>59177</v>
      </c>
      <c r="T4471" t="s">
        <v>28</v>
      </c>
      <c r="U4471">
        <v>2</v>
      </c>
      <c r="V4471" t="s">
        <v>59187</v>
      </c>
      <c r="W4471" s="12" t="s">
        <v>59245</v>
      </c>
      <c r="X4471" s="12" t="s">
        <v>28688</v>
      </c>
      <c r="Y4471" s="12" t="s">
        <v>59245</v>
      </c>
      <c r="Z4471">
        <f>IF(W4471="","",CHOOSE(MATCH(W4471,{"HUY CHƯƠNG VÀNG","HUY CHƯƠNG BẠC","HUY CHƯƠNG ĐỒNG","KHUYẾN KHÍCH","CHỨNG NHẬN"},0),1,2,3,4,5))</f>
        <v>3</v>
      </c>
      <c r="AA4471" t="str">
        <f>IF(X4471="","",CHOOSE(MATCH(X4471,{"HUY CHƯƠNG VÀNG","HUY CHƯƠNG BẠC","HUY CHƯƠNG ĐỒNG","KHUYẾN KHÍCH","CHỨNG NHẬN"},0),1,2,3,4,5))</f>
        <v/>
      </c>
      <c r="AB4471">
        <f>IF(Y4471="","",CHOOSE(MATCH(Y4471,{"HUY CHƯƠNG VÀNG","HUY CHƯƠNG BẠC","HUY CHƯƠNG ĐỒNG","KHUYẾN KHÍCH","CHỨNG NHẬN"},0),1,2,3,4,5))</f>
        <v>3</v>
      </c>
    </row>
    <row r="4472" spans="2:28" x14ac:dyDescent="0.3">
      <c r="B4472" s="1" t="s">
        <v>4500</v>
      </c>
      <c r="C4472" t="s">
        <v>16953</v>
      </c>
      <c r="D4472" t="s">
        <v>23733</v>
      </c>
      <c r="E4472" s="6">
        <v>4</v>
      </c>
      <c r="F4472" t="s">
        <v>26397</v>
      </c>
      <c r="G4472" t="s">
        <v>39382</v>
      </c>
      <c r="H4472" t="s">
        <v>39383</v>
      </c>
      <c r="I4472" s="3" t="s">
        <v>39384</v>
      </c>
      <c r="J4472" t="s">
        <v>59176</v>
      </c>
      <c r="K4472" t="s">
        <v>59178</v>
      </c>
      <c r="L4472" t="s">
        <v>28688</v>
      </c>
      <c r="M4472" t="s">
        <v>28688</v>
      </c>
      <c r="N4472" t="s">
        <v>28688</v>
      </c>
      <c r="O4472" t="s">
        <v>28688</v>
      </c>
      <c r="T4472" t="s">
        <v>28</v>
      </c>
      <c r="U4472">
        <v>1</v>
      </c>
      <c r="V4472" t="s">
        <v>59181</v>
      </c>
      <c r="W4472" s="12" t="s">
        <v>59247</v>
      </c>
      <c r="X4472" s="12" t="s">
        <v>28688</v>
      </c>
      <c r="Y4472" s="12" t="s">
        <v>28688</v>
      </c>
      <c r="Z4472">
        <f>IF(W4472="","",CHOOSE(MATCH(W4472,{"HUY CHƯƠNG VÀNG","HUY CHƯƠNG BẠC","HUY CHƯƠNG ĐỒNG","KHUYẾN KHÍCH","CHỨNG NHẬN"},0),1,2,3,4,5))</f>
        <v>2</v>
      </c>
      <c r="AA4472" t="str">
        <f>IF(X4472="","",CHOOSE(MATCH(X4472,{"HUY CHƯƠNG VÀNG","HUY CHƯƠNG BẠC","HUY CHƯƠNG ĐỒNG","KHUYẾN KHÍCH","CHỨNG NHẬN"},0),1,2,3,4,5))</f>
        <v/>
      </c>
      <c r="AB4472" t="str">
        <f>IF(Y4472="","",CHOOSE(MATCH(Y4472,{"HUY CHƯƠNG VÀNG","HUY CHƯƠNG BẠC","HUY CHƯƠNG ĐỒNG","KHUYẾN KHÍCH","CHỨNG NHẬN"},0),1,2,3,4,5))</f>
        <v/>
      </c>
    </row>
    <row r="4473" spans="2:28" x14ac:dyDescent="0.3">
      <c r="B4473" s="1" t="s">
        <v>4501</v>
      </c>
      <c r="C4473" t="s">
        <v>16954</v>
      </c>
      <c r="D4473" t="s">
        <v>23690</v>
      </c>
      <c r="E4473" s="6">
        <v>4</v>
      </c>
      <c r="F4473" t="s">
        <v>26206</v>
      </c>
      <c r="G4473" t="s">
        <v>39385</v>
      </c>
      <c r="H4473" t="s">
        <v>39386</v>
      </c>
      <c r="I4473" s="3" t="s">
        <v>39387</v>
      </c>
      <c r="J4473" t="s">
        <v>59176</v>
      </c>
      <c r="K4473" t="s">
        <v>59178</v>
      </c>
      <c r="L4473" t="s">
        <v>28688</v>
      </c>
      <c r="M4473" t="s">
        <v>28688</v>
      </c>
      <c r="N4473" t="s">
        <v>28688</v>
      </c>
      <c r="O4473" t="s">
        <v>28688</v>
      </c>
      <c r="T4473" t="s">
        <v>28</v>
      </c>
      <c r="U4473">
        <v>1</v>
      </c>
      <c r="V4473" t="s">
        <v>59181</v>
      </c>
      <c r="W4473" s="12" t="s">
        <v>59247</v>
      </c>
      <c r="X4473" s="12" t="s">
        <v>28688</v>
      </c>
      <c r="Y4473" s="12" t="s">
        <v>28688</v>
      </c>
      <c r="Z4473">
        <f>IF(W4473="","",CHOOSE(MATCH(W4473,{"HUY CHƯƠNG VÀNG","HUY CHƯƠNG BẠC","HUY CHƯƠNG ĐỒNG","KHUYẾN KHÍCH","CHỨNG NHẬN"},0),1,2,3,4,5))</f>
        <v>2</v>
      </c>
      <c r="AA4473" t="str">
        <f>IF(X4473="","",CHOOSE(MATCH(X4473,{"HUY CHƯƠNG VÀNG","HUY CHƯƠNG BẠC","HUY CHƯƠNG ĐỒNG","KHUYẾN KHÍCH","CHỨNG NHẬN"},0),1,2,3,4,5))</f>
        <v/>
      </c>
      <c r="AB4473" t="str">
        <f>IF(Y4473="","",CHOOSE(MATCH(Y4473,{"HUY CHƯƠNG VÀNG","HUY CHƯƠNG BẠC","HUY CHƯƠNG ĐỒNG","KHUYẾN KHÍCH","CHỨNG NHẬN"},0),1,2,3,4,5))</f>
        <v/>
      </c>
    </row>
    <row r="4474" spans="2:28" x14ac:dyDescent="0.3">
      <c r="B4474" s="1" t="s">
        <v>4502</v>
      </c>
      <c r="C4474" t="s">
        <v>13405</v>
      </c>
      <c r="D4474" t="s">
        <v>23961</v>
      </c>
      <c r="E4474" s="6">
        <v>4</v>
      </c>
      <c r="F4474" t="s">
        <v>26206</v>
      </c>
      <c r="G4474" t="s">
        <v>39388</v>
      </c>
      <c r="H4474" t="s">
        <v>39389</v>
      </c>
      <c r="I4474" s="3" t="s">
        <v>31317</v>
      </c>
      <c r="J4474" t="s">
        <v>28688</v>
      </c>
      <c r="K4474" t="s">
        <v>28688</v>
      </c>
      <c r="L4474" t="s">
        <v>25</v>
      </c>
      <c r="M4474" t="s">
        <v>26</v>
      </c>
      <c r="N4474" t="s">
        <v>28688</v>
      </c>
      <c r="O4474" t="s">
        <v>28688</v>
      </c>
      <c r="T4474" t="s">
        <v>28</v>
      </c>
      <c r="U4474">
        <v>1</v>
      </c>
      <c r="V4474" t="s">
        <v>59206</v>
      </c>
      <c r="W4474" s="12" t="s">
        <v>28688</v>
      </c>
      <c r="X4474" s="12" t="s">
        <v>59244</v>
      </c>
      <c r="Y4474" s="12" t="s">
        <v>28688</v>
      </c>
      <c r="Z4474" t="str">
        <f>IF(W4474="","",CHOOSE(MATCH(W4474,{"HUY CHƯƠNG VÀNG","HUY CHƯƠNG BẠC","HUY CHƯƠNG ĐỒNG","KHUYẾN KHÍCH","CHỨNG NHẬN"},0),1,2,3,4,5))</f>
        <v/>
      </c>
      <c r="AA4474">
        <f>IF(X4474="","",CHOOSE(MATCH(X4474,{"HUY CHƯƠNG VÀNG","HUY CHƯƠNG BẠC","HUY CHƯƠNG ĐỒNG","KHUYẾN KHÍCH","CHỨNG NHẬN"},0),1,2,3,4,5))</f>
        <v>1</v>
      </c>
      <c r="AB4474" t="str">
        <f>IF(Y4474="","",CHOOSE(MATCH(Y4474,{"HUY CHƯƠNG VÀNG","HUY CHƯƠNG BẠC","HUY CHƯƠNG ĐỒNG","KHUYẾN KHÍCH","CHỨNG NHẬN"},0),1,2,3,4,5))</f>
        <v/>
      </c>
    </row>
    <row r="4475" spans="2:28" x14ac:dyDescent="0.3">
      <c r="B4475" s="1" t="s">
        <v>4503</v>
      </c>
      <c r="C4475" t="s">
        <v>16955</v>
      </c>
      <c r="D4475" t="s">
        <v>24013</v>
      </c>
      <c r="E4475" s="6">
        <v>4</v>
      </c>
      <c r="F4475" t="s">
        <v>26206</v>
      </c>
      <c r="G4475" t="s">
        <v>39390</v>
      </c>
      <c r="H4475" t="s">
        <v>39391</v>
      </c>
      <c r="I4475" s="3" t="s">
        <v>39392</v>
      </c>
      <c r="J4475" t="s">
        <v>59176</v>
      </c>
      <c r="K4475" t="s">
        <v>26</v>
      </c>
      <c r="L4475" t="s">
        <v>28688</v>
      </c>
      <c r="M4475" t="s">
        <v>28688</v>
      </c>
      <c r="N4475" t="s">
        <v>28688</v>
      </c>
      <c r="O4475" t="s">
        <v>28688</v>
      </c>
      <c r="T4475" t="s">
        <v>28</v>
      </c>
      <c r="U4475">
        <v>1</v>
      </c>
      <c r="V4475" t="s">
        <v>59183</v>
      </c>
      <c r="W4475" s="12" t="s">
        <v>59244</v>
      </c>
      <c r="X4475" s="12" t="s">
        <v>28688</v>
      </c>
      <c r="Y4475" s="12" t="s">
        <v>28688</v>
      </c>
      <c r="Z4475">
        <f>IF(W4475="","",CHOOSE(MATCH(W4475,{"HUY CHƯƠNG VÀNG","HUY CHƯƠNG BẠC","HUY CHƯƠNG ĐỒNG","KHUYẾN KHÍCH","CHỨNG NHẬN"},0),1,2,3,4,5))</f>
        <v>1</v>
      </c>
      <c r="AA4475" t="str">
        <f>IF(X4475="","",CHOOSE(MATCH(X4475,{"HUY CHƯƠNG VÀNG","HUY CHƯƠNG BẠC","HUY CHƯƠNG ĐỒNG","KHUYẾN KHÍCH","CHỨNG NHẬN"},0),1,2,3,4,5))</f>
        <v/>
      </c>
      <c r="AB4475" t="str">
        <f>IF(Y4475="","",CHOOSE(MATCH(Y4475,{"HUY CHƯƠNG VÀNG","HUY CHƯƠNG BẠC","HUY CHƯƠNG ĐỒNG","KHUYẾN KHÍCH","CHỨNG NHẬN"},0),1,2,3,4,5))</f>
        <v/>
      </c>
    </row>
    <row r="4476" spans="2:28" x14ac:dyDescent="0.3">
      <c r="B4476" s="1" t="s">
        <v>4504</v>
      </c>
      <c r="C4476" t="s">
        <v>16956</v>
      </c>
      <c r="D4476" t="s">
        <v>23913</v>
      </c>
      <c r="E4476" s="6">
        <v>4</v>
      </c>
      <c r="F4476" t="s">
        <v>26206</v>
      </c>
      <c r="G4476" t="s">
        <v>39393</v>
      </c>
      <c r="H4476" t="s">
        <v>39394</v>
      </c>
      <c r="I4476" s="3" t="s">
        <v>39395</v>
      </c>
      <c r="J4476" t="s">
        <v>59176</v>
      </c>
      <c r="K4476" t="s">
        <v>26</v>
      </c>
      <c r="L4476" t="s">
        <v>28688</v>
      </c>
      <c r="M4476" t="s">
        <v>28688</v>
      </c>
      <c r="N4476" t="s">
        <v>28688</v>
      </c>
      <c r="O4476" t="s">
        <v>28688</v>
      </c>
      <c r="T4476" t="s">
        <v>28</v>
      </c>
      <c r="U4476">
        <v>1</v>
      </c>
      <c r="V4476" t="s">
        <v>59183</v>
      </c>
      <c r="W4476" s="12" t="s">
        <v>59244</v>
      </c>
      <c r="X4476" s="12" t="s">
        <v>28688</v>
      </c>
      <c r="Y4476" s="12" t="s">
        <v>28688</v>
      </c>
      <c r="Z4476">
        <f>IF(W4476="","",CHOOSE(MATCH(W4476,{"HUY CHƯƠNG VÀNG","HUY CHƯƠNG BẠC","HUY CHƯƠNG ĐỒNG","KHUYẾN KHÍCH","CHỨNG NHẬN"},0),1,2,3,4,5))</f>
        <v>1</v>
      </c>
      <c r="AA4476" t="str">
        <f>IF(X4476="","",CHOOSE(MATCH(X4476,{"HUY CHƯƠNG VÀNG","HUY CHƯƠNG BẠC","HUY CHƯƠNG ĐỒNG","KHUYẾN KHÍCH","CHỨNG NHẬN"},0),1,2,3,4,5))</f>
        <v/>
      </c>
      <c r="AB4476" t="str">
        <f>IF(Y4476="","",CHOOSE(MATCH(Y4476,{"HUY CHƯƠNG VÀNG","HUY CHƯƠNG BẠC","HUY CHƯƠNG ĐỒNG","KHUYẾN KHÍCH","CHỨNG NHẬN"},0),1,2,3,4,5))</f>
        <v/>
      </c>
    </row>
    <row r="4477" spans="2:28" x14ac:dyDescent="0.3">
      <c r="B4477" s="1" t="s">
        <v>4505</v>
      </c>
      <c r="C4477" t="s">
        <v>16957</v>
      </c>
      <c r="D4477" t="s">
        <v>23775</v>
      </c>
      <c r="E4477" s="6">
        <v>4</v>
      </c>
      <c r="F4477" t="s">
        <v>26206</v>
      </c>
      <c r="G4477" t="s">
        <v>39396</v>
      </c>
      <c r="H4477" t="s">
        <v>39397</v>
      </c>
      <c r="I4477" s="3" t="s">
        <v>39398</v>
      </c>
      <c r="J4477" t="s">
        <v>59176</v>
      </c>
      <c r="K4477" t="s">
        <v>59177</v>
      </c>
      <c r="L4477" t="s">
        <v>28688</v>
      </c>
      <c r="M4477" t="s">
        <v>28688</v>
      </c>
      <c r="N4477" t="s">
        <v>28688</v>
      </c>
      <c r="O4477" t="s">
        <v>28688</v>
      </c>
      <c r="T4477" t="s">
        <v>28</v>
      </c>
      <c r="U4477">
        <v>1</v>
      </c>
      <c r="V4477" t="s">
        <v>59180</v>
      </c>
      <c r="W4477" s="12" t="s">
        <v>59245</v>
      </c>
      <c r="X4477" s="12" t="s">
        <v>28688</v>
      </c>
      <c r="Y4477" s="12" t="s">
        <v>28688</v>
      </c>
      <c r="Z4477">
        <f>IF(W4477="","",CHOOSE(MATCH(W4477,{"HUY CHƯƠNG VÀNG","HUY CHƯƠNG BẠC","HUY CHƯƠNG ĐỒNG","KHUYẾN KHÍCH","CHỨNG NHẬN"},0),1,2,3,4,5))</f>
        <v>3</v>
      </c>
      <c r="AA4477" t="str">
        <f>IF(X4477="","",CHOOSE(MATCH(X4477,{"HUY CHƯƠNG VÀNG","HUY CHƯƠNG BẠC","HUY CHƯƠNG ĐỒNG","KHUYẾN KHÍCH","CHỨNG NHẬN"},0),1,2,3,4,5))</f>
        <v/>
      </c>
      <c r="AB4477" t="str">
        <f>IF(Y4477="","",CHOOSE(MATCH(Y4477,{"HUY CHƯƠNG VÀNG","HUY CHƯƠNG BẠC","HUY CHƯƠNG ĐỒNG","KHUYẾN KHÍCH","CHỨNG NHẬN"},0),1,2,3,4,5))</f>
        <v/>
      </c>
    </row>
    <row r="4478" spans="2:28" x14ac:dyDescent="0.3">
      <c r="B4478" s="1" t="s">
        <v>4506</v>
      </c>
      <c r="C4478" t="s">
        <v>16958</v>
      </c>
      <c r="D4478" t="s">
        <v>23974</v>
      </c>
      <c r="E4478" s="6">
        <v>4</v>
      </c>
      <c r="F4478" t="s">
        <v>26206</v>
      </c>
      <c r="G4478" t="s">
        <v>28429</v>
      </c>
      <c r="H4478" t="s">
        <v>31324</v>
      </c>
      <c r="I4478" s="3" t="s">
        <v>31325</v>
      </c>
      <c r="J4478" t="s">
        <v>59176</v>
      </c>
      <c r="K4478" t="s">
        <v>59178</v>
      </c>
      <c r="L4478" t="s">
        <v>28688</v>
      </c>
      <c r="M4478" t="s">
        <v>28688</v>
      </c>
      <c r="N4478" t="s">
        <v>28688</v>
      </c>
      <c r="O4478" t="s">
        <v>28688</v>
      </c>
      <c r="T4478" t="s">
        <v>28</v>
      </c>
      <c r="U4478">
        <v>1</v>
      </c>
      <c r="V4478" t="s">
        <v>59181</v>
      </c>
      <c r="W4478" s="12" t="s">
        <v>59247</v>
      </c>
      <c r="X4478" s="12" t="s">
        <v>28688</v>
      </c>
      <c r="Y4478" s="12" t="s">
        <v>28688</v>
      </c>
      <c r="Z4478">
        <f>IF(W4478="","",CHOOSE(MATCH(W4478,{"HUY CHƯƠNG VÀNG","HUY CHƯƠNG BẠC","HUY CHƯƠNG ĐỒNG","KHUYẾN KHÍCH","CHỨNG NHẬN"},0),1,2,3,4,5))</f>
        <v>2</v>
      </c>
      <c r="AA4478" t="str">
        <f>IF(X4478="","",CHOOSE(MATCH(X4478,{"HUY CHƯƠNG VÀNG","HUY CHƯƠNG BẠC","HUY CHƯƠNG ĐỒNG","KHUYẾN KHÍCH","CHỨNG NHẬN"},0),1,2,3,4,5))</f>
        <v/>
      </c>
      <c r="AB4478" t="str">
        <f>IF(Y4478="","",CHOOSE(MATCH(Y4478,{"HUY CHƯƠNG VÀNG","HUY CHƯƠNG BẠC","HUY CHƯƠNG ĐỒNG","KHUYẾN KHÍCH","CHỨNG NHẬN"},0),1,2,3,4,5))</f>
        <v/>
      </c>
    </row>
    <row r="4479" spans="2:28" x14ac:dyDescent="0.3">
      <c r="B4479" s="1" t="s">
        <v>4507</v>
      </c>
      <c r="C4479" t="s">
        <v>16959</v>
      </c>
      <c r="D4479" t="s">
        <v>23720</v>
      </c>
      <c r="E4479" s="6">
        <v>4</v>
      </c>
      <c r="F4479" t="s">
        <v>26206</v>
      </c>
      <c r="G4479" t="s">
        <v>28237</v>
      </c>
      <c r="H4479" t="s">
        <v>39399</v>
      </c>
      <c r="I4479" s="3" t="s">
        <v>39400</v>
      </c>
      <c r="J4479" t="s">
        <v>59176</v>
      </c>
      <c r="K4479" t="s">
        <v>26</v>
      </c>
      <c r="L4479" t="s">
        <v>28688</v>
      </c>
      <c r="M4479" t="s">
        <v>28688</v>
      </c>
      <c r="N4479" t="s">
        <v>28688</v>
      </c>
      <c r="O4479" t="s">
        <v>28688</v>
      </c>
      <c r="T4479" t="s">
        <v>28</v>
      </c>
      <c r="U4479">
        <v>1</v>
      </c>
      <c r="V4479" t="s">
        <v>59183</v>
      </c>
      <c r="W4479" s="12" t="s">
        <v>59244</v>
      </c>
      <c r="X4479" s="12" t="s">
        <v>28688</v>
      </c>
      <c r="Y4479" s="12" t="s">
        <v>28688</v>
      </c>
      <c r="Z4479">
        <f>IF(W4479="","",CHOOSE(MATCH(W4479,{"HUY CHƯƠNG VÀNG","HUY CHƯƠNG BẠC","HUY CHƯƠNG ĐỒNG","KHUYẾN KHÍCH","CHỨNG NHẬN"},0),1,2,3,4,5))</f>
        <v>1</v>
      </c>
      <c r="AA4479" t="str">
        <f>IF(X4479="","",CHOOSE(MATCH(X4479,{"HUY CHƯƠNG VÀNG","HUY CHƯƠNG BẠC","HUY CHƯƠNG ĐỒNG","KHUYẾN KHÍCH","CHỨNG NHẬN"},0),1,2,3,4,5))</f>
        <v/>
      </c>
      <c r="AB4479" t="str">
        <f>IF(Y4479="","",CHOOSE(MATCH(Y4479,{"HUY CHƯƠNG VÀNG","HUY CHƯƠNG BẠC","HUY CHƯƠNG ĐỒNG","KHUYẾN KHÍCH","CHỨNG NHẬN"},0),1,2,3,4,5))</f>
        <v/>
      </c>
    </row>
    <row r="4480" spans="2:28" x14ac:dyDescent="0.3">
      <c r="B4480" s="1" t="s">
        <v>4508</v>
      </c>
      <c r="C4480" t="s">
        <v>16960</v>
      </c>
      <c r="D4480" t="s">
        <v>23990</v>
      </c>
      <c r="E4480" s="6">
        <v>4</v>
      </c>
      <c r="F4480" t="s">
        <v>26206</v>
      </c>
      <c r="G4480" t="s">
        <v>39401</v>
      </c>
      <c r="H4480" t="s">
        <v>39402</v>
      </c>
      <c r="I4480" s="3" t="s">
        <v>39403</v>
      </c>
      <c r="J4480" t="s">
        <v>59176</v>
      </c>
      <c r="K4480" t="s">
        <v>59177</v>
      </c>
      <c r="L4480" t="s">
        <v>28688</v>
      </c>
      <c r="M4480" t="s">
        <v>28688</v>
      </c>
      <c r="N4480" t="s">
        <v>28688</v>
      </c>
      <c r="O4480" t="s">
        <v>28688</v>
      </c>
      <c r="T4480" t="s">
        <v>28</v>
      </c>
      <c r="U4480">
        <v>1</v>
      </c>
      <c r="V4480" t="s">
        <v>59180</v>
      </c>
      <c r="W4480" s="12" t="s">
        <v>59245</v>
      </c>
      <c r="X4480" s="12" t="s">
        <v>28688</v>
      </c>
      <c r="Y4480" s="12" t="s">
        <v>28688</v>
      </c>
      <c r="Z4480">
        <f>IF(W4480="","",CHOOSE(MATCH(W4480,{"HUY CHƯƠNG VÀNG","HUY CHƯƠNG BẠC","HUY CHƯƠNG ĐỒNG","KHUYẾN KHÍCH","CHỨNG NHẬN"},0),1,2,3,4,5))</f>
        <v>3</v>
      </c>
      <c r="AA4480" t="str">
        <f>IF(X4480="","",CHOOSE(MATCH(X4480,{"HUY CHƯƠNG VÀNG","HUY CHƯƠNG BẠC","HUY CHƯƠNG ĐỒNG","KHUYẾN KHÍCH","CHỨNG NHẬN"},0),1,2,3,4,5))</f>
        <v/>
      </c>
      <c r="AB4480" t="str">
        <f>IF(Y4480="","",CHOOSE(MATCH(Y4480,{"HUY CHƯƠNG VÀNG","HUY CHƯƠNG BẠC","HUY CHƯƠNG ĐỒNG","KHUYẾN KHÍCH","CHỨNG NHẬN"},0),1,2,3,4,5))</f>
        <v/>
      </c>
    </row>
    <row r="4481" spans="2:28" x14ac:dyDescent="0.3">
      <c r="B4481" s="1" t="s">
        <v>4509</v>
      </c>
      <c r="C4481" t="s">
        <v>16961</v>
      </c>
      <c r="D4481" t="s">
        <v>23728</v>
      </c>
      <c r="E4481" s="6">
        <v>4</v>
      </c>
      <c r="F4481" t="s">
        <v>26206</v>
      </c>
      <c r="G4481" t="s">
        <v>39404</v>
      </c>
      <c r="H4481" t="s">
        <v>39405</v>
      </c>
      <c r="I4481" s="3" t="s">
        <v>39406</v>
      </c>
      <c r="J4481" t="s">
        <v>59176</v>
      </c>
      <c r="K4481" t="s">
        <v>59177</v>
      </c>
      <c r="L4481" t="s">
        <v>28688</v>
      </c>
      <c r="M4481" t="s">
        <v>28688</v>
      </c>
      <c r="N4481" t="s">
        <v>28688</v>
      </c>
      <c r="O4481" t="s">
        <v>28688</v>
      </c>
      <c r="T4481" t="s">
        <v>28</v>
      </c>
      <c r="U4481">
        <v>1</v>
      </c>
      <c r="V4481" t="s">
        <v>59180</v>
      </c>
      <c r="W4481" s="12" t="s">
        <v>59245</v>
      </c>
      <c r="X4481" s="12" t="s">
        <v>28688</v>
      </c>
      <c r="Y4481" s="12" t="s">
        <v>28688</v>
      </c>
      <c r="Z4481">
        <f>IF(W4481="","",CHOOSE(MATCH(W4481,{"HUY CHƯƠNG VÀNG","HUY CHƯƠNG BẠC","HUY CHƯƠNG ĐỒNG","KHUYẾN KHÍCH","CHỨNG NHẬN"},0),1,2,3,4,5))</f>
        <v>3</v>
      </c>
      <c r="AA4481" t="str">
        <f>IF(X4481="","",CHOOSE(MATCH(X4481,{"HUY CHƯƠNG VÀNG","HUY CHƯƠNG BẠC","HUY CHƯƠNG ĐỒNG","KHUYẾN KHÍCH","CHỨNG NHẬN"},0),1,2,3,4,5))</f>
        <v/>
      </c>
      <c r="AB4481" t="str">
        <f>IF(Y4481="","",CHOOSE(MATCH(Y4481,{"HUY CHƯƠNG VÀNG","HUY CHƯƠNG BẠC","HUY CHƯƠNG ĐỒNG","KHUYẾN KHÍCH","CHỨNG NHẬN"},0),1,2,3,4,5))</f>
        <v/>
      </c>
    </row>
    <row r="4482" spans="2:28" x14ac:dyDescent="0.3">
      <c r="B4482" s="1" t="s">
        <v>4510</v>
      </c>
      <c r="C4482" t="s">
        <v>16962</v>
      </c>
      <c r="D4482" t="s">
        <v>23742</v>
      </c>
      <c r="E4482" s="6">
        <v>4</v>
      </c>
      <c r="F4482" t="s">
        <v>26206</v>
      </c>
      <c r="G4482" t="s">
        <v>31239</v>
      </c>
      <c r="H4482" t="s">
        <v>39407</v>
      </c>
      <c r="I4482" s="3" t="s">
        <v>39408</v>
      </c>
      <c r="J4482" t="s">
        <v>28688</v>
      </c>
      <c r="K4482" t="s">
        <v>28688</v>
      </c>
      <c r="L4482" t="s">
        <v>25</v>
      </c>
      <c r="M4482" t="s">
        <v>26</v>
      </c>
      <c r="T4482" t="s">
        <v>28</v>
      </c>
      <c r="U4482">
        <v>1</v>
      </c>
      <c r="V4482" t="s">
        <v>59206</v>
      </c>
      <c r="W4482" s="12" t="s">
        <v>28688</v>
      </c>
      <c r="X4482" s="12" t="s">
        <v>59244</v>
      </c>
      <c r="Y4482" s="12" t="s">
        <v>59248</v>
      </c>
      <c r="Z4482" t="str">
        <f>IF(W4482="","",CHOOSE(MATCH(W4482,{"HUY CHƯƠNG VÀNG","HUY CHƯƠNG BẠC","HUY CHƯƠNG ĐỒNG","KHUYẾN KHÍCH","CHỨNG NHẬN"},0),1,2,3,4,5))</f>
        <v/>
      </c>
      <c r="AA4482">
        <f>IF(X4482="","",CHOOSE(MATCH(X4482,{"HUY CHƯƠNG VÀNG","HUY CHƯƠNG BẠC","HUY CHƯƠNG ĐỒNG","KHUYẾN KHÍCH","CHỨNG NHẬN"},0),1,2,3,4,5))</f>
        <v>1</v>
      </c>
      <c r="AB4482">
        <f>IF(Y4482="","",CHOOSE(MATCH(Y4482,{"HUY CHƯƠNG VÀNG","HUY CHƯƠNG BẠC","HUY CHƯƠNG ĐỒNG","KHUYẾN KHÍCH","CHỨNG NHẬN"},0),1,2,3,4,5))</f>
        <v>4</v>
      </c>
    </row>
    <row r="4483" spans="2:28" x14ac:dyDescent="0.3">
      <c r="B4483" s="1" t="s">
        <v>4511</v>
      </c>
      <c r="C4483" t="s">
        <v>14189</v>
      </c>
      <c r="D4483" t="s">
        <v>23518</v>
      </c>
      <c r="E4483" s="6">
        <v>4</v>
      </c>
      <c r="F4483" t="s">
        <v>26207</v>
      </c>
      <c r="G4483" t="s">
        <v>39409</v>
      </c>
      <c r="H4483" t="s">
        <v>39410</v>
      </c>
      <c r="I4483" s="3" t="s">
        <v>39411</v>
      </c>
      <c r="J4483" t="s">
        <v>28688</v>
      </c>
      <c r="K4483" t="s">
        <v>28688</v>
      </c>
      <c r="L4483" t="s">
        <v>25</v>
      </c>
      <c r="M4483" t="s">
        <v>59177</v>
      </c>
      <c r="N4483" t="s">
        <v>27</v>
      </c>
      <c r="O4483" t="s">
        <v>59177</v>
      </c>
      <c r="T4483" t="s">
        <v>28</v>
      </c>
      <c r="U4483">
        <v>2</v>
      </c>
      <c r="V4483" t="s">
        <v>59196</v>
      </c>
      <c r="W4483" s="12" t="s">
        <v>28688</v>
      </c>
      <c r="X4483" s="12" t="s">
        <v>59245</v>
      </c>
      <c r="Y4483" s="12" t="s">
        <v>59245</v>
      </c>
      <c r="Z4483" t="str">
        <f>IF(W4483="","",CHOOSE(MATCH(W4483,{"HUY CHƯƠNG VÀNG","HUY CHƯƠNG BẠC","HUY CHƯƠNG ĐỒNG","KHUYẾN KHÍCH","CHỨNG NHẬN"},0),1,2,3,4,5))</f>
        <v/>
      </c>
      <c r="AA4483">
        <f>IF(X4483="","",CHOOSE(MATCH(X4483,{"HUY CHƯƠNG VÀNG","HUY CHƯƠNG BẠC","HUY CHƯƠNG ĐỒNG","KHUYẾN KHÍCH","CHỨNG NHẬN"},0),1,2,3,4,5))</f>
        <v>3</v>
      </c>
      <c r="AB4483">
        <f>IF(Y4483="","",CHOOSE(MATCH(Y4483,{"HUY CHƯƠNG VÀNG","HUY CHƯƠNG BẠC","HUY CHƯƠNG ĐỒNG","KHUYẾN KHÍCH","CHỨNG NHẬN"},0),1,2,3,4,5))</f>
        <v>3</v>
      </c>
    </row>
    <row r="4484" spans="2:28" x14ac:dyDescent="0.3">
      <c r="B4484" s="1" t="s">
        <v>4512</v>
      </c>
      <c r="C4484" t="s">
        <v>14443</v>
      </c>
      <c r="D4484" t="s">
        <v>23857</v>
      </c>
      <c r="E4484" s="6">
        <v>4</v>
      </c>
      <c r="F4484" t="s">
        <v>26207</v>
      </c>
      <c r="G4484" t="s">
        <v>39409</v>
      </c>
      <c r="H4484" t="s">
        <v>39412</v>
      </c>
      <c r="I4484" s="3" t="s">
        <v>39411</v>
      </c>
      <c r="J4484" t="s">
        <v>28688</v>
      </c>
      <c r="K4484" t="s">
        <v>28688</v>
      </c>
      <c r="L4484" t="s">
        <v>25</v>
      </c>
      <c r="M4484" t="s">
        <v>59177</v>
      </c>
      <c r="T4484" t="s">
        <v>28</v>
      </c>
      <c r="U4484">
        <v>1</v>
      </c>
      <c r="V4484" t="s">
        <v>59188</v>
      </c>
      <c r="W4484" s="12" t="s">
        <v>28688</v>
      </c>
      <c r="X4484" s="12" t="s">
        <v>59245</v>
      </c>
      <c r="Y4484" s="12" t="s">
        <v>59246</v>
      </c>
      <c r="Z4484" t="str">
        <f>IF(W4484="","",CHOOSE(MATCH(W4484,{"HUY CHƯƠNG VÀNG","HUY CHƯƠNG BẠC","HUY CHƯƠNG ĐỒNG","KHUYẾN KHÍCH","CHỨNG NHẬN"},0),1,2,3,4,5))</f>
        <v/>
      </c>
      <c r="AA4484">
        <f>IF(X4484="","",CHOOSE(MATCH(X4484,{"HUY CHƯƠNG VÀNG","HUY CHƯƠNG BẠC","HUY CHƯƠNG ĐỒNG","KHUYẾN KHÍCH","CHỨNG NHẬN"},0),1,2,3,4,5))</f>
        <v>3</v>
      </c>
      <c r="AB4484">
        <f>IF(Y4484="","",CHOOSE(MATCH(Y4484,{"HUY CHƯƠNG VÀNG","HUY CHƯƠNG BẠC","HUY CHƯƠNG ĐỒNG","KHUYẾN KHÍCH","CHỨNG NHẬN"},0),1,2,3,4,5))</f>
        <v>5</v>
      </c>
    </row>
    <row r="4485" spans="2:28" x14ac:dyDescent="0.3">
      <c r="B4485" s="1" t="s">
        <v>4513</v>
      </c>
      <c r="C4485" t="s">
        <v>16963</v>
      </c>
      <c r="D4485" t="s">
        <v>23773</v>
      </c>
      <c r="E4485" s="6">
        <v>4</v>
      </c>
      <c r="F4485" t="s">
        <v>26207</v>
      </c>
      <c r="G4485" t="s">
        <v>39413</v>
      </c>
      <c r="H4485" t="s">
        <v>39414</v>
      </c>
      <c r="I4485" s="3" t="s">
        <v>39415</v>
      </c>
      <c r="L4485" t="s">
        <v>28688</v>
      </c>
      <c r="M4485" t="s">
        <v>28688</v>
      </c>
      <c r="N4485" t="s">
        <v>27</v>
      </c>
      <c r="O4485" t="s">
        <v>59177</v>
      </c>
      <c r="T4485" t="s">
        <v>28</v>
      </c>
      <c r="U4485">
        <v>1</v>
      </c>
      <c r="V4485" t="s">
        <v>59193</v>
      </c>
      <c r="W4485" s="12" t="s">
        <v>59248</v>
      </c>
      <c r="X4485" s="12" t="s">
        <v>28688</v>
      </c>
      <c r="Y4485" s="12" t="s">
        <v>59245</v>
      </c>
      <c r="Z4485">
        <f>IF(W4485="","",CHOOSE(MATCH(W4485,{"HUY CHƯƠNG VÀNG","HUY CHƯƠNG BẠC","HUY CHƯƠNG ĐỒNG","KHUYẾN KHÍCH","CHỨNG NHẬN"},0),1,2,3,4,5))</f>
        <v>4</v>
      </c>
      <c r="AA4485" t="str">
        <f>IF(X4485="","",CHOOSE(MATCH(X4485,{"HUY CHƯƠNG VÀNG","HUY CHƯƠNG BẠC","HUY CHƯƠNG ĐỒNG","KHUYẾN KHÍCH","CHỨNG NHẬN"},0),1,2,3,4,5))</f>
        <v/>
      </c>
      <c r="AB4485">
        <f>IF(Y4485="","",CHOOSE(MATCH(Y4485,{"HUY CHƯƠNG VÀNG","HUY CHƯƠNG BẠC","HUY CHƯƠNG ĐỒNG","KHUYẾN KHÍCH","CHỨNG NHẬN"},0),1,2,3,4,5))</f>
        <v>3</v>
      </c>
    </row>
    <row r="4486" spans="2:28" x14ac:dyDescent="0.3">
      <c r="B4486" s="1" t="s">
        <v>4514</v>
      </c>
      <c r="C4486" t="s">
        <v>16964</v>
      </c>
      <c r="D4486" t="s">
        <v>23718</v>
      </c>
      <c r="E4486" s="6">
        <v>4</v>
      </c>
      <c r="F4486" t="s">
        <v>26207</v>
      </c>
      <c r="G4486" t="s">
        <v>39416</v>
      </c>
      <c r="H4486" t="s">
        <v>39417</v>
      </c>
      <c r="I4486" s="3" t="s">
        <v>39418</v>
      </c>
      <c r="J4486" t="s">
        <v>28688</v>
      </c>
      <c r="K4486" t="s">
        <v>28688</v>
      </c>
      <c r="L4486" t="s">
        <v>28688</v>
      </c>
      <c r="M4486" t="s">
        <v>28688</v>
      </c>
      <c r="N4486" t="s">
        <v>27</v>
      </c>
      <c r="O4486" t="s">
        <v>59177</v>
      </c>
      <c r="T4486" t="s">
        <v>28</v>
      </c>
      <c r="U4486">
        <v>1</v>
      </c>
      <c r="V4486" t="s">
        <v>59193</v>
      </c>
      <c r="W4486" s="12" t="s">
        <v>28688</v>
      </c>
      <c r="X4486" s="12" t="s">
        <v>28688</v>
      </c>
      <c r="Y4486" s="12" t="s">
        <v>59245</v>
      </c>
      <c r="Z4486" t="str">
        <f>IF(W4486="","",CHOOSE(MATCH(W4486,{"HUY CHƯƠNG VÀNG","HUY CHƯƠNG BẠC","HUY CHƯƠNG ĐỒNG","KHUYẾN KHÍCH","CHỨNG NHẬN"},0),1,2,3,4,5))</f>
        <v/>
      </c>
      <c r="AA4486" t="str">
        <f>IF(X4486="","",CHOOSE(MATCH(X4486,{"HUY CHƯƠNG VÀNG","HUY CHƯƠNG BẠC","HUY CHƯƠNG ĐỒNG","KHUYẾN KHÍCH","CHỨNG NHẬN"},0),1,2,3,4,5))</f>
        <v/>
      </c>
      <c r="AB4486">
        <f>IF(Y4486="","",CHOOSE(MATCH(Y4486,{"HUY CHƯƠNG VÀNG","HUY CHƯƠNG BẠC","HUY CHƯƠNG ĐỒNG","KHUYẾN KHÍCH","CHỨNG NHẬN"},0),1,2,3,4,5))</f>
        <v>3</v>
      </c>
    </row>
    <row r="4487" spans="2:28" x14ac:dyDescent="0.3">
      <c r="B4487" s="1" t="s">
        <v>4515</v>
      </c>
      <c r="C4487" t="s">
        <v>16965</v>
      </c>
      <c r="D4487" t="s">
        <v>23709</v>
      </c>
      <c r="E4487" s="6">
        <v>4</v>
      </c>
      <c r="F4487" t="s">
        <v>26208</v>
      </c>
      <c r="G4487" t="s">
        <v>39419</v>
      </c>
      <c r="H4487" t="s">
        <v>39420</v>
      </c>
      <c r="I4487" s="3" t="s">
        <v>39421</v>
      </c>
      <c r="J4487" t="s">
        <v>28688</v>
      </c>
      <c r="K4487" t="s">
        <v>28688</v>
      </c>
      <c r="L4487" t="s">
        <v>25</v>
      </c>
      <c r="M4487" t="s">
        <v>59177</v>
      </c>
      <c r="N4487" t="s">
        <v>27</v>
      </c>
      <c r="O4487" t="s">
        <v>59177</v>
      </c>
      <c r="T4487" t="s">
        <v>28</v>
      </c>
      <c r="U4487">
        <v>2</v>
      </c>
      <c r="V4487" t="s">
        <v>59196</v>
      </c>
      <c r="W4487" s="12" t="s">
        <v>28688</v>
      </c>
      <c r="X4487" s="12" t="s">
        <v>59245</v>
      </c>
      <c r="Y4487" s="12" t="s">
        <v>59245</v>
      </c>
      <c r="Z4487" t="str">
        <f>IF(W4487="","",CHOOSE(MATCH(W4487,{"HUY CHƯƠNG VÀNG","HUY CHƯƠNG BẠC","HUY CHƯƠNG ĐỒNG","KHUYẾN KHÍCH","CHỨNG NHẬN"},0),1,2,3,4,5))</f>
        <v/>
      </c>
      <c r="AA4487">
        <f>IF(X4487="","",CHOOSE(MATCH(X4487,{"HUY CHƯƠNG VÀNG","HUY CHƯƠNG BẠC","HUY CHƯƠNG ĐỒNG","KHUYẾN KHÍCH","CHỨNG NHẬN"},0),1,2,3,4,5))</f>
        <v>3</v>
      </c>
      <c r="AB4487">
        <f>IF(Y4487="","",CHOOSE(MATCH(Y4487,{"HUY CHƯƠNG VÀNG","HUY CHƯƠNG BẠC","HUY CHƯƠNG ĐỒNG","KHUYẾN KHÍCH","CHỨNG NHẬN"},0),1,2,3,4,5))</f>
        <v>3</v>
      </c>
    </row>
    <row r="4488" spans="2:28" x14ac:dyDescent="0.3">
      <c r="B4488" s="1" t="s">
        <v>4516</v>
      </c>
      <c r="C4488" t="s">
        <v>16966</v>
      </c>
      <c r="D4488" t="s">
        <v>23927</v>
      </c>
      <c r="E4488" s="6">
        <v>4</v>
      </c>
      <c r="F4488" t="s">
        <v>26208</v>
      </c>
      <c r="G4488" t="s">
        <v>39422</v>
      </c>
      <c r="H4488" t="s">
        <v>35621</v>
      </c>
      <c r="I4488" s="3" t="s">
        <v>39423</v>
      </c>
      <c r="J4488" t="s">
        <v>59176</v>
      </c>
      <c r="K4488" t="s">
        <v>59177</v>
      </c>
      <c r="L4488" t="s">
        <v>25</v>
      </c>
      <c r="M4488" t="s">
        <v>59177</v>
      </c>
      <c r="N4488" t="s">
        <v>27</v>
      </c>
      <c r="O4488" t="s">
        <v>59178</v>
      </c>
      <c r="T4488" t="s">
        <v>28</v>
      </c>
      <c r="U4488">
        <v>3</v>
      </c>
      <c r="V4488" t="s">
        <v>59226</v>
      </c>
      <c r="W4488" s="12" t="s">
        <v>59245</v>
      </c>
      <c r="X4488" s="12" t="s">
        <v>59245</v>
      </c>
      <c r="Y4488" s="12" t="s">
        <v>59247</v>
      </c>
      <c r="Z4488">
        <f>IF(W4488="","",CHOOSE(MATCH(W4488,{"HUY CHƯƠNG VÀNG","HUY CHƯƠNG BẠC","HUY CHƯƠNG ĐỒNG","KHUYẾN KHÍCH","CHỨNG NHẬN"},0),1,2,3,4,5))</f>
        <v>3</v>
      </c>
      <c r="AA4488">
        <f>IF(X4488="","",CHOOSE(MATCH(X4488,{"HUY CHƯƠNG VÀNG","HUY CHƯƠNG BẠC","HUY CHƯƠNG ĐỒNG","KHUYẾN KHÍCH","CHỨNG NHẬN"},0),1,2,3,4,5))</f>
        <v>3</v>
      </c>
      <c r="AB4488">
        <f>IF(Y4488="","",CHOOSE(MATCH(Y4488,{"HUY CHƯƠNG VÀNG","HUY CHƯƠNG BẠC","HUY CHƯƠNG ĐỒNG","KHUYẾN KHÍCH","CHỨNG NHẬN"},0),1,2,3,4,5))</f>
        <v>2</v>
      </c>
    </row>
    <row r="4489" spans="2:28" x14ac:dyDescent="0.3">
      <c r="B4489" s="1" t="s">
        <v>4517</v>
      </c>
      <c r="C4489" t="s">
        <v>16967</v>
      </c>
      <c r="D4489" t="s">
        <v>23716</v>
      </c>
      <c r="E4489" s="6">
        <v>4</v>
      </c>
      <c r="F4489" t="s">
        <v>26209</v>
      </c>
      <c r="G4489" t="s">
        <v>39425</v>
      </c>
      <c r="H4489" t="s">
        <v>39426</v>
      </c>
      <c r="I4489" s="3" t="s">
        <v>39427</v>
      </c>
      <c r="J4489" t="s">
        <v>28688</v>
      </c>
      <c r="K4489" t="s">
        <v>28688</v>
      </c>
      <c r="L4489" t="s">
        <v>28688</v>
      </c>
      <c r="M4489" t="s">
        <v>28688</v>
      </c>
      <c r="N4489" t="s">
        <v>27</v>
      </c>
      <c r="O4489" t="s">
        <v>26</v>
      </c>
      <c r="T4489" t="s">
        <v>28</v>
      </c>
      <c r="U4489">
        <v>1</v>
      </c>
      <c r="V4489" t="s">
        <v>59197</v>
      </c>
      <c r="W4489" s="12" t="s">
        <v>28688</v>
      </c>
      <c r="X4489" s="12" t="s">
        <v>28688</v>
      </c>
      <c r="Y4489" s="12" t="s">
        <v>59244</v>
      </c>
      <c r="Z4489" t="str">
        <f>IF(W4489="","",CHOOSE(MATCH(W4489,{"HUY CHƯƠNG VÀNG","HUY CHƯƠNG BẠC","HUY CHƯƠNG ĐỒNG","KHUYẾN KHÍCH","CHỨNG NHẬN"},0),1,2,3,4,5))</f>
        <v/>
      </c>
      <c r="AA4489" t="str">
        <f>IF(X4489="","",CHOOSE(MATCH(X4489,{"HUY CHƯƠNG VÀNG","HUY CHƯƠNG BẠC","HUY CHƯƠNG ĐỒNG","KHUYẾN KHÍCH","CHỨNG NHẬN"},0),1,2,3,4,5))</f>
        <v/>
      </c>
      <c r="AB4489">
        <f>IF(Y4489="","",CHOOSE(MATCH(Y4489,{"HUY CHƯƠNG VÀNG","HUY CHƯƠNG BẠC","HUY CHƯƠNG ĐỒNG","KHUYẾN KHÍCH","CHỨNG NHẬN"},0),1,2,3,4,5))</f>
        <v>1</v>
      </c>
    </row>
    <row r="4490" spans="2:28" x14ac:dyDescent="0.3">
      <c r="B4490" s="1" t="s">
        <v>4518</v>
      </c>
      <c r="C4490" t="s">
        <v>16968</v>
      </c>
      <c r="D4490" t="s">
        <v>23987</v>
      </c>
      <c r="E4490" s="6">
        <v>4</v>
      </c>
      <c r="F4490" t="s">
        <v>26209</v>
      </c>
      <c r="G4490" t="s">
        <v>39428</v>
      </c>
      <c r="H4490" t="s">
        <v>39429</v>
      </c>
      <c r="I4490" s="3" t="s">
        <v>39430</v>
      </c>
      <c r="J4490" t="s">
        <v>28688</v>
      </c>
      <c r="K4490" t="s">
        <v>28688</v>
      </c>
      <c r="L4490" t="s">
        <v>28688</v>
      </c>
      <c r="M4490" t="s">
        <v>28688</v>
      </c>
      <c r="N4490" t="s">
        <v>27</v>
      </c>
      <c r="O4490" t="s">
        <v>59177</v>
      </c>
      <c r="T4490" t="s">
        <v>28</v>
      </c>
      <c r="U4490">
        <v>1</v>
      </c>
      <c r="V4490" t="s">
        <v>59193</v>
      </c>
      <c r="W4490" s="12" t="s">
        <v>28688</v>
      </c>
      <c r="X4490" s="12" t="s">
        <v>28688</v>
      </c>
      <c r="Y4490" s="12" t="s">
        <v>59245</v>
      </c>
      <c r="Z4490" t="str">
        <f>IF(W4490="","",CHOOSE(MATCH(W4490,{"HUY CHƯƠNG VÀNG","HUY CHƯƠNG BẠC","HUY CHƯƠNG ĐỒNG","KHUYẾN KHÍCH","CHỨNG NHẬN"},0),1,2,3,4,5))</f>
        <v/>
      </c>
      <c r="AA4490" t="str">
        <f>IF(X4490="","",CHOOSE(MATCH(X4490,{"HUY CHƯƠNG VÀNG","HUY CHƯƠNG BẠC","HUY CHƯƠNG ĐỒNG","KHUYẾN KHÍCH","CHỨNG NHẬN"},0),1,2,3,4,5))</f>
        <v/>
      </c>
      <c r="AB4490">
        <f>IF(Y4490="","",CHOOSE(MATCH(Y4490,{"HUY CHƯƠNG VÀNG","HUY CHƯƠNG BẠC","HUY CHƯƠNG ĐỒNG","KHUYẾN KHÍCH","CHỨNG NHẬN"},0),1,2,3,4,5))</f>
        <v>3</v>
      </c>
    </row>
    <row r="4491" spans="2:28" x14ac:dyDescent="0.3">
      <c r="B4491" s="1" t="s">
        <v>4519</v>
      </c>
      <c r="C4491" t="s">
        <v>16969</v>
      </c>
      <c r="D4491" t="s">
        <v>23714</v>
      </c>
      <c r="E4491" s="6">
        <v>4</v>
      </c>
      <c r="F4491" t="s">
        <v>26209</v>
      </c>
      <c r="G4491" t="s">
        <v>39431</v>
      </c>
      <c r="H4491" t="s">
        <v>39432</v>
      </c>
      <c r="I4491" s="3" t="s">
        <v>39433</v>
      </c>
      <c r="J4491" t="s">
        <v>28688</v>
      </c>
      <c r="K4491" t="s">
        <v>28688</v>
      </c>
      <c r="N4491" t="s">
        <v>27</v>
      </c>
      <c r="O4491" t="s">
        <v>59178</v>
      </c>
      <c r="T4491" t="s">
        <v>28</v>
      </c>
      <c r="U4491">
        <v>1</v>
      </c>
      <c r="V4491" t="s">
        <v>59200</v>
      </c>
      <c r="W4491" s="12" t="s">
        <v>28688</v>
      </c>
      <c r="X4491" s="12" t="s">
        <v>59248</v>
      </c>
      <c r="Y4491" s="12" t="s">
        <v>59247</v>
      </c>
      <c r="Z4491" t="str">
        <f>IF(W4491="","",CHOOSE(MATCH(W4491,{"HUY CHƯƠNG VÀNG","HUY CHƯƠNG BẠC","HUY CHƯƠNG ĐỒNG","KHUYẾN KHÍCH","CHỨNG NHẬN"},0),1,2,3,4,5))</f>
        <v/>
      </c>
      <c r="AA4491">
        <f>IF(X4491="","",CHOOSE(MATCH(X4491,{"HUY CHƯƠNG VÀNG","HUY CHƯƠNG BẠC","HUY CHƯƠNG ĐỒNG","KHUYẾN KHÍCH","CHỨNG NHẬN"},0),1,2,3,4,5))</f>
        <v>4</v>
      </c>
      <c r="AB4491">
        <f>IF(Y4491="","",CHOOSE(MATCH(Y4491,{"HUY CHƯƠNG VÀNG","HUY CHƯƠNG BẠC","HUY CHƯƠNG ĐỒNG","KHUYẾN KHÍCH","CHỨNG NHẬN"},0),1,2,3,4,5))</f>
        <v>2</v>
      </c>
    </row>
    <row r="4492" spans="2:28" x14ac:dyDescent="0.3">
      <c r="B4492" s="1" t="s">
        <v>4520</v>
      </c>
      <c r="C4492" t="s">
        <v>16970</v>
      </c>
      <c r="D4492" t="s">
        <v>23738</v>
      </c>
      <c r="E4492" s="6">
        <v>4</v>
      </c>
      <c r="F4492" t="s">
        <v>26209</v>
      </c>
      <c r="G4492" t="s">
        <v>27650</v>
      </c>
      <c r="H4492" t="s">
        <v>39434</v>
      </c>
      <c r="I4492" s="3" t="s">
        <v>39435</v>
      </c>
      <c r="L4492" t="s">
        <v>28688</v>
      </c>
      <c r="M4492" t="s">
        <v>28688</v>
      </c>
      <c r="N4492" t="s">
        <v>27</v>
      </c>
      <c r="O4492" t="s">
        <v>59177</v>
      </c>
      <c r="T4492" t="s">
        <v>28</v>
      </c>
      <c r="U4492">
        <v>1</v>
      </c>
      <c r="V4492" t="s">
        <v>59193</v>
      </c>
      <c r="W4492" s="12" t="s">
        <v>59248</v>
      </c>
      <c r="X4492" s="12" t="s">
        <v>28688</v>
      </c>
      <c r="Y4492" s="12" t="s">
        <v>59245</v>
      </c>
      <c r="Z4492">
        <f>IF(W4492="","",CHOOSE(MATCH(W4492,{"HUY CHƯƠNG VÀNG","HUY CHƯƠNG BẠC","HUY CHƯƠNG ĐỒNG","KHUYẾN KHÍCH","CHỨNG NHẬN"},0),1,2,3,4,5))</f>
        <v>4</v>
      </c>
      <c r="AA4492" t="str">
        <f>IF(X4492="","",CHOOSE(MATCH(X4492,{"HUY CHƯƠNG VÀNG","HUY CHƯƠNG BẠC","HUY CHƯƠNG ĐỒNG","KHUYẾN KHÍCH","CHỨNG NHẬN"},0),1,2,3,4,5))</f>
        <v/>
      </c>
      <c r="AB4492">
        <f>IF(Y4492="","",CHOOSE(MATCH(Y4492,{"HUY CHƯƠNG VÀNG","HUY CHƯƠNG BẠC","HUY CHƯƠNG ĐỒNG","KHUYẾN KHÍCH","CHỨNG NHẬN"},0),1,2,3,4,5))</f>
        <v>3</v>
      </c>
    </row>
    <row r="4493" spans="2:28" x14ac:dyDescent="0.3">
      <c r="B4493" s="1" t="s">
        <v>4521</v>
      </c>
      <c r="C4493" t="s">
        <v>16971</v>
      </c>
      <c r="D4493" t="s">
        <v>24014</v>
      </c>
      <c r="E4493" s="6">
        <v>4</v>
      </c>
      <c r="F4493" t="s">
        <v>26209</v>
      </c>
      <c r="G4493" t="s">
        <v>28059</v>
      </c>
      <c r="H4493" t="s">
        <v>39436</v>
      </c>
      <c r="I4493" s="3" t="s">
        <v>39437</v>
      </c>
      <c r="J4493" t="s">
        <v>28688</v>
      </c>
      <c r="K4493" t="s">
        <v>28688</v>
      </c>
      <c r="L4493" t="s">
        <v>28688</v>
      </c>
      <c r="M4493" t="s">
        <v>28688</v>
      </c>
      <c r="N4493" t="s">
        <v>27</v>
      </c>
      <c r="O4493" t="s">
        <v>59177</v>
      </c>
      <c r="T4493" t="s">
        <v>28</v>
      </c>
      <c r="U4493">
        <v>1</v>
      </c>
      <c r="V4493" t="s">
        <v>59193</v>
      </c>
      <c r="W4493" s="12" t="s">
        <v>28688</v>
      </c>
      <c r="X4493" s="12" t="s">
        <v>28688</v>
      </c>
      <c r="Y4493" s="12" t="s">
        <v>59245</v>
      </c>
      <c r="Z4493" t="str">
        <f>IF(W4493="","",CHOOSE(MATCH(W4493,{"HUY CHƯƠNG VÀNG","HUY CHƯƠNG BẠC","HUY CHƯƠNG ĐỒNG","KHUYẾN KHÍCH","CHỨNG NHẬN"},0),1,2,3,4,5))</f>
        <v/>
      </c>
      <c r="AA4493" t="str">
        <f>IF(X4493="","",CHOOSE(MATCH(X4493,{"HUY CHƯƠNG VÀNG","HUY CHƯƠNG BẠC","HUY CHƯƠNG ĐỒNG","KHUYẾN KHÍCH","CHỨNG NHẬN"},0),1,2,3,4,5))</f>
        <v/>
      </c>
      <c r="AB4493">
        <f>IF(Y4493="","",CHOOSE(MATCH(Y4493,{"HUY CHƯƠNG VÀNG","HUY CHƯƠNG BẠC","HUY CHƯƠNG ĐỒNG","KHUYẾN KHÍCH","CHỨNG NHẬN"},0),1,2,3,4,5))</f>
        <v>3</v>
      </c>
    </row>
    <row r="4494" spans="2:28" x14ac:dyDescent="0.3">
      <c r="B4494" s="1" t="s">
        <v>4522</v>
      </c>
      <c r="C4494" t="s">
        <v>16096</v>
      </c>
      <c r="D4494" t="s">
        <v>23717</v>
      </c>
      <c r="E4494" s="6">
        <v>4</v>
      </c>
      <c r="F4494" t="s">
        <v>26209</v>
      </c>
      <c r="G4494" t="s">
        <v>39438</v>
      </c>
      <c r="H4494" t="s">
        <v>39439</v>
      </c>
      <c r="I4494" s="3" t="s">
        <v>39440</v>
      </c>
      <c r="L4494" t="s">
        <v>28688</v>
      </c>
      <c r="M4494" t="s">
        <v>28688</v>
      </c>
      <c r="N4494" t="s">
        <v>27</v>
      </c>
      <c r="O4494" t="s">
        <v>59177</v>
      </c>
      <c r="T4494" t="s">
        <v>28</v>
      </c>
      <c r="U4494">
        <v>1</v>
      </c>
      <c r="V4494" t="s">
        <v>59193</v>
      </c>
      <c r="W4494" s="12" t="s">
        <v>59248</v>
      </c>
      <c r="X4494" s="12" t="s">
        <v>28688</v>
      </c>
      <c r="Y4494" s="12" t="s">
        <v>59245</v>
      </c>
      <c r="Z4494">
        <f>IF(W4494="","",CHOOSE(MATCH(W4494,{"HUY CHƯƠNG VÀNG","HUY CHƯƠNG BẠC","HUY CHƯƠNG ĐỒNG","KHUYẾN KHÍCH","CHỨNG NHẬN"},0),1,2,3,4,5))</f>
        <v>4</v>
      </c>
      <c r="AA4494" t="str">
        <f>IF(X4494="","",CHOOSE(MATCH(X4494,{"HUY CHƯƠNG VÀNG","HUY CHƯƠNG BẠC","HUY CHƯƠNG ĐỒNG","KHUYẾN KHÍCH","CHỨNG NHẬN"},0),1,2,3,4,5))</f>
        <v/>
      </c>
      <c r="AB4494">
        <f>IF(Y4494="","",CHOOSE(MATCH(Y4494,{"HUY CHƯƠNG VÀNG","HUY CHƯƠNG BẠC","HUY CHƯƠNG ĐỒNG","KHUYẾN KHÍCH","CHỨNG NHẬN"},0),1,2,3,4,5))</f>
        <v>3</v>
      </c>
    </row>
    <row r="4495" spans="2:28" x14ac:dyDescent="0.3">
      <c r="B4495" s="1" t="s">
        <v>4523</v>
      </c>
      <c r="C4495" t="s">
        <v>16972</v>
      </c>
      <c r="D4495" t="s">
        <v>23830</v>
      </c>
      <c r="E4495" s="6">
        <v>4</v>
      </c>
      <c r="F4495" t="s">
        <v>26209</v>
      </c>
      <c r="G4495" t="s">
        <v>39441</v>
      </c>
      <c r="H4495" t="s">
        <v>39442</v>
      </c>
      <c r="I4495" s="3" t="s">
        <v>39443</v>
      </c>
      <c r="J4495" t="s">
        <v>28688</v>
      </c>
      <c r="K4495" t="s">
        <v>28688</v>
      </c>
      <c r="L4495" t="s">
        <v>28688</v>
      </c>
      <c r="M4495" t="s">
        <v>28688</v>
      </c>
      <c r="N4495" t="s">
        <v>27</v>
      </c>
      <c r="O4495" t="s">
        <v>59177</v>
      </c>
      <c r="T4495" t="s">
        <v>28</v>
      </c>
      <c r="U4495">
        <v>1</v>
      </c>
      <c r="V4495" t="s">
        <v>59193</v>
      </c>
      <c r="W4495" s="12" t="s">
        <v>28688</v>
      </c>
      <c r="X4495" s="12" t="s">
        <v>28688</v>
      </c>
      <c r="Y4495" s="12" t="s">
        <v>59245</v>
      </c>
      <c r="Z4495" t="str">
        <f>IF(W4495="","",CHOOSE(MATCH(W4495,{"HUY CHƯƠNG VÀNG","HUY CHƯƠNG BẠC","HUY CHƯƠNG ĐỒNG","KHUYẾN KHÍCH","CHỨNG NHẬN"},0),1,2,3,4,5))</f>
        <v/>
      </c>
      <c r="AA4495" t="str">
        <f>IF(X4495="","",CHOOSE(MATCH(X4495,{"HUY CHƯƠNG VÀNG","HUY CHƯƠNG BẠC","HUY CHƯƠNG ĐỒNG","KHUYẾN KHÍCH","CHỨNG NHẬN"},0),1,2,3,4,5))</f>
        <v/>
      </c>
      <c r="AB4495">
        <f>IF(Y4495="","",CHOOSE(MATCH(Y4495,{"HUY CHƯƠNG VÀNG","HUY CHƯƠNG BẠC","HUY CHƯƠNG ĐỒNG","KHUYẾN KHÍCH","CHỨNG NHẬN"},0),1,2,3,4,5))</f>
        <v>3</v>
      </c>
    </row>
    <row r="4496" spans="2:28" x14ac:dyDescent="0.3">
      <c r="B4496" s="1" t="s">
        <v>4524</v>
      </c>
      <c r="C4496" t="s">
        <v>16973</v>
      </c>
      <c r="D4496" t="s">
        <v>23808</v>
      </c>
      <c r="E4496" s="6">
        <v>4</v>
      </c>
      <c r="F4496" t="s">
        <v>26209</v>
      </c>
      <c r="G4496" t="s">
        <v>39444</v>
      </c>
      <c r="H4496" t="s">
        <v>39445</v>
      </c>
      <c r="I4496" s="3" t="s">
        <v>39446</v>
      </c>
      <c r="J4496" t="s">
        <v>28688</v>
      </c>
      <c r="K4496" t="s">
        <v>28688</v>
      </c>
      <c r="L4496" t="s">
        <v>25</v>
      </c>
      <c r="M4496" t="s">
        <v>59177</v>
      </c>
      <c r="N4496" t="s">
        <v>27</v>
      </c>
      <c r="O4496" t="s">
        <v>59178</v>
      </c>
      <c r="T4496" t="s">
        <v>28</v>
      </c>
      <c r="U4496">
        <v>2</v>
      </c>
      <c r="V4496" t="s">
        <v>59210</v>
      </c>
      <c r="W4496" s="12" t="s">
        <v>28688</v>
      </c>
      <c r="X4496" s="12" t="s">
        <v>59245</v>
      </c>
      <c r="Y4496" s="12" t="s">
        <v>59247</v>
      </c>
      <c r="Z4496" t="str">
        <f>IF(W4496="","",CHOOSE(MATCH(W4496,{"HUY CHƯƠNG VÀNG","HUY CHƯƠNG BẠC","HUY CHƯƠNG ĐỒNG","KHUYẾN KHÍCH","CHỨNG NHẬN"},0),1,2,3,4,5))</f>
        <v/>
      </c>
      <c r="AA4496">
        <f>IF(X4496="","",CHOOSE(MATCH(X4496,{"HUY CHƯƠNG VÀNG","HUY CHƯƠNG BẠC","HUY CHƯƠNG ĐỒNG","KHUYẾN KHÍCH","CHỨNG NHẬN"},0),1,2,3,4,5))</f>
        <v>3</v>
      </c>
      <c r="AB4496">
        <f>IF(Y4496="","",CHOOSE(MATCH(Y4496,{"HUY CHƯƠNG VÀNG","HUY CHƯƠNG BẠC","HUY CHƯƠNG ĐỒNG","KHUYẾN KHÍCH","CHỨNG NHẬN"},0),1,2,3,4,5))</f>
        <v>2</v>
      </c>
    </row>
    <row r="4497" spans="2:28" x14ac:dyDescent="0.3">
      <c r="B4497" s="1" t="s">
        <v>4525</v>
      </c>
      <c r="C4497" t="s">
        <v>16974</v>
      </c>
      <c r="D4497" t="s">
        <v>23735</v>
      </c>
      <c r="E4497" s="6">
        <v>4</v>
      </c>
      <c r="F4497" t="s">
        <v>26209</v>
      </c>
      <c r="G4497" t="s">
        <v>39447</v>
      </c>
      <c r="H4497" t="s">
        <v>39448</v>
      </c>
      <c r="I4497" s="3" t="s">
        <v>39449</v>
      </c>
      <c r="J4497" t="s">
        <v>28688</v>
      </c>
      <c r="K4497" t="s">
        <v>28688</v>
      </c>
      <c r="L4497" t="s">
        <v>28688</v>
      </c>
      <c r="M4497" t="s">
        <v>28688</v>
      </c>
      <c r="N4497" t="s">
        <v>27</v>
      </c>
      <c r="O4497" t="s">
        <v>59178</v>
      </c>
      <c r="T4497" t="s">
        <v>28</v>
      </c>
      <c r="U4497">
        <v>1</v>
      </c>
      <c r="V4497" t="s">
        <v>59200</v>
      </c>
      <c r="W4497" s="12" t="s">
        <v>28688</v>
      </c>
      <c r="X4497" s="12" t="s">
        <v>28688</v>
      </c>
      <c r="Y4497" s="12" t="s">
        <v>59247</v>
      </c>
      <c r="Z4497" t="str">
        <f>IF(W4497="","",CHOOSE(MATCH(W4497,{"HUY CHƯƠNG VÀNG","HUY CHƯƠNG BẠC","HUY CHƯƠNG ĐỒNG","KHUYẾN KHÍCH","CHỨNG NHẬN"},0),1,2,3,4,5))</f>
        <v/>
      </c>
      <c r="AA4497" t="str">
        <f>IF(X4497="","",CHOOSE(MATCH(X4497,{"HUY CHƯƠNG VÀNG","HUY CHƯƠNG BẠC","HUY CHƯƠNG ĐỒNG","KHUYẾN KHÍCH","CHỨNG NHẬN"},0),1,2,3,4,5))</f>
        <v/>
      </c>
      <c r="AB4497">
        <f>IF(Y4497="","",CHOOSE(MATCH(Y4497,{"HUY CHƯƠNG VÀNG","HUY CHƯƠNG BẠC","HUY CHƯƠNG ĐỒNG","KHUYẾN KHÍCH","CHỨNG NHẬN"},0),1,2,3,4,5))</f>
        <v>2</v>
      </c>
    </row>
    <row r="4498" spans="2:28" x14ac:dyDescent="0.3">
      <c r="B4498" s="1" t="s">
        <v>4526</v>
      </c>
      <c r="C4498" t="s">
        <v>16975</v>
      </c>
      <c r="D4498" t="s">
        <v>23757</v>
      </c>
      <c r="E4498" s="6">
        <v>4</v>
      </c>
      <c r="F4498" t="s">
        <v>26209</v>
      </c>
      <c r="G4498" t="s">
        <v>39450</v>
      </c>
      <c r="H4498" t="s">
        <v>39451</v>
      </c>
      <c r="I4498" s="3" t="s">
        <v>39452</v>
      </c>
      <c r="J4498" t="s">
        <v>59176</v>
      </c>
      <c r="K4498" t="s">
        <v>59177</v>
      </c>
      <c r="L4498" t="s">
        <v>28688</v>
      </c>
      <c r="M4498" t="s">
        <v>28688</v>
      </c>
      <c r="N4498" t="s">
        <v>28688</v>
      </c>
      <c r="O4498" t="s">
        <v>28688</v>
      </c>
      <c r="T4498" t="s">
        <v>28</v>
      </c>
      <c r="U4498">
        <v>1</v>
      </c>
      <c r="V4498" t="s">
        <v>59180</v>
      </c>
      <c r="W4498" s="12" t="s">
        <v>59245</v>
      </c>
      <c r="X4498" s="12" t="s">
        <v>28688</v>
      </c>
      <c r="Y4498" s="12" t="s">
        <v>28688</v>
      </c>
      <c r="Z4498">
        <f>IF(W4498="","",CHOOSE(MATCH(W4498,{"HUY CHƯƠNG VÀNG","HUY CHƯƠNG BẠC","HUY CHƯƠNG ĐỒNG","KHUYẾN KHÍCH","CHỨNG NHẬN"},0),1,2,3,4,5))</f>
        <v>3</v>
      </c>
      <c r="AA4498" t="str">
        <f>IF(X4498="","",CHOOSE(MATCH(X4498,{"HUY CHƯƠNG VÀNG","HUY CHƯƠNG BẠC","HUY CHƯƠNG ĐỒNG","KHUYẾN KHÍCH","CHỨNG NHẬN"},0),1,2,3,4,5))</f>
        <v/>
      </c>
      <c r="AB4498" t="str">
        <f>IF(Y4498="","",CHOOSE(MATCH(Y4498,{"HUY CHƯƠNG VÀNG","HUY CHƯƠNG BẠC","HUY CHƯƠNG ĐỒNG","KHUYẾN KHÍCH","CHỨNG NHẬN"},0),1,2,3,4,5))</f>
        <v/>
      </c>
    </row>
    <row r="4499" spans="2:28" x14ac:dyDescent="0.3">
      <c r="B4499" s="1" t="s">
        <v>4527</v>
      </c>
      <c r="C4499" t="s">
        <v>16976</v>
      </c>
      <c r="D4499" t="s">
        <v>23810</v>
      </c>
      <c r="E4499" s="6">
        <v>4</v>
      </c>
      <c r="F4499" t="s">
        <v>26209</v>
      </c>
      <c r="G4499" t="s">
        <v>31363</v>
      </c>
      <c r="H4499" t="s">
        <v>31364</v>
      </c>
      <c r="I4499" s="3" t="s">
        <v>31365</v>
      </c>
      <c r="J4499" t="s">
        <v>59176</v>
      </c>
      <c r="K4499" t="s">
        <v>59177</v>
      </c>
      <c r="L4499" t="s">
        <v>28688</v>
      </c>
      <c r="M4499" t="s">
        <v>28688</v>
      </c>
      <c r="N4499" t="s">
        <v>27</v>
      </c>
      <c r="O4499" t="s">
        <v>59178</v>
      </c>
      <c r="T4499" t="s">
        <v>28</v>
      </c>
      <c r="U4499">
        <v>2</v>
      </c>
      <c r="V4499" t="s">
        <v>59201</v>
      </c>
      <c r="W4499" s="12" t="s">
        <v>59245</v>
      </c>
      <c r="X4499" s="12" t="s">
        <v>28688</v>
      </c>
      <c r="Y4499" s="12" t="s">
        <v>59247</v>
      </c>
      <c r="Z4499">
        <f>IF(W4499="","",CHOOSE(MATCH(W4499,{"HUY CHƯƠNG VÀNG","HUY CHƯƠNG BẠC","HUY CHƯƠNG ĐỒNG","KHUYẾN KHÍCH","CHỨNG NHẬN"},0),1,2,3,4,5))</f>
        <v>3</v>
      </c>
      <c r="AA4499" t="str">
        <f>IF(X4499="","",CHOOSE(MATCH(X4499,{"HUY CHƯƠNG VÀNG","HUY CHƯƠNG BẠC","HUY CHƯƠNG ĐỒNG","KHUYẾN KHÍCH","CHỨNG NHẬN"},0),1,2,3,4,5))</f>
        <v/>
      </c>
      <c r="AB4499">
        <f>IF(Y4499="","",CHOOSE(MATCH(Y4499,{"HUY CHƯƠNG VÀNG","HUY CHƯƠNG BẠC","HUY CHƯƠNG ĐỒNG","KHUYẾN KHÍCH","CHỨNG NHẬN"},0),1,2,3,4,5))</f>
        <v>2</v>
      </c>
    </row>
    <row r="4500" spans="2:28" x14ac:dyDescent="0.3">
      <c r="B4500" s="1" t="s">
        <v>4528</v>
      </c>
      <c r="C4500" t="s">
        <v>16977</v>
      </c>
      <c r="D4500" t="s">
        <v>23728</v>
      </c>
      <c r="E4500" s="6">
        <v>4</v>
      </c>
      <c r="F4500" t="s">
        <v>26209</v>
      </c>
      <c r="G4500" t="s">
        <v>39453</v>
      </c>
      <c r="H4500" t="s">
        <v>39454</v>
      </c>
      <c r="I4500" s="3" t="s">
        <v>39455</v>
      </c>
      <c r="J4500" t="s">
        <v>28688</v>
      </c>
      <c r="K4500" t="s">
        <v>28688</v>
      </c>
      <c r="L4500" t="s">
        <v>28688</v>
      </c>
      <c r="M4500" t="s">
        <v>28688</v>
      </c>
      <c r="N4500" t="s">
        <v>27</v>
      </c>
      <c r="O4500" t="s">
        <v>59177</v>
      </c>
      <c r="T4500" t="s">
        <v>28</v>
      </c>
      <c r="U4500">
        <v>1</v>
      </c>
      <c r="V4500" t="s">
        <v>59193</v>
      </c>
      <c r="W4500" s="12" t="s">
        <v>28688</v>
      </c>
      <c r="X4500" s="12" t="s">
        <v>28688</v>
      </c>
      <c r="Y4500" s="12" t="s">
        <v>59245</v>
      </c>
      <c r="Z4500" t="str">
        <f>IF(W4500="","",CHOOSE(MATCH(W4500,{"HUY CHƯƠNG VÀNG","HUY CHƯƠNG BẠC","HUY CHƯƠNG ĐỒNG","KHUYẾN KHÍCH","CHỨNG NHẬN"},0),1,2,3,4,5))</f>
        <v/>
      </c>
      <c r="AA4500" t="str">
        <f>IF(X4500="","",CHOOSE(MATCH(X4500,{"HUY CHƯƠNG VÀNG","HUY CHƯƠNG BẠC","HUY CHƯƠNG ĐỒNG","KHUYẾN KHÍCH","CHỨNG NHẬN"},0),1,2,3,4,5))</f>
        <v/>
      </c>
      <c r="AB4500">
        <f>IF(Y4500="","",CHOOSE(MATCH(Y4500,{"HUY CHƯƠNG VÀNG","HUY CHƯƠNG BẠC","HUY CHƯƠNG ĐỒNG","KHUYẾN KHÍCH","CHỨNG NHẬN"},0),1,2,3,4,5))</f>
        <v>3</v>
      </c>
    </row>
    <row r="4501" spans="2:28" x14ac:dyDescent="0.3">
      <c r="B4501" s="1" t="s">
        <v>4529</v>
      </c>
      <c r="C4501" t="s">
        <v>16978</v>
      </c>
      <c r="D4501" t="s">
        <v>23962</v>
      </c>
      <c r="E4501" s="6">
        <v>4</v>
      </c>
      <c r="F4501" t="s">
        <v>26209</v>
      </c>
      <c r="G4501" t="s">
        <v>39456</v>
      </c>
      <c r="H4501" t="s">
        <v>39457</v>
      </c>
      <c r="I4501" s="3" t="s">
        <v>39458</v>
      </c>
      <c r="J4501" t="s">
        <v>28688</v>
      </c>
      <c r="K4501" t="s">
        <v>28688</v>
      </c>
      <c r="L4501" t="s">
        <v>28688</v>
      </c>
      <c r="M4501" t="s">
        <v>28688</v>
      </c>
      <c r="N4501" t="s">
        <v>27</v>
      </c>
      <c r="O4501" t="s">
        <v>59178</v>
      </c>
      <c r="T4501" t="s">
        <v>28</v>
      </c>
      <c r="U4501">
        <v>1</v>
      </c>
      <c r="V4501" t="s">
        <v>59200</v>
      </c>
      <c r="W4501" s="12" t="s">
        <v>28688</v>
      </c>
      <c r="X4501" s="12" t="s">
        <v>28688</v>
      </c>
      <c r="Y4501" s="12" t="s">
        <v>59247</v>
      </c>
      <c r="Z4501" t="str">
        <f>IF(W4501="","",CHOOSE(MATCH(W4501,{"HUY CHƯƠNG VÀNG","HUY CHƯƠNG BẠC","HUY CHƯƠNG ĐỒNG","KHUYẾN KHÍCH","CHỨNG NHẬN"},0),1,2,3,4,5))</f>
        <v/>
      </c>
      <c r="AA4501" t="str">
        <f>IF(X4501="","",CHOOSE(MATCH(X4501,{"HUY CHƯƠNG VÀNG","HUY CHƯƠNG BẠC","HUY CHƯƠNG ĐỒNG","KHUYẾN KHÍCH","CHỨNG NHẬN"},0),1,2,3,4,5))</f>
        <v/>
      </c>
      <c r="AB4501">
        <f>IF(Y4501="","",CHOOSE(MATCH(Y4501,{"HUY CHƯƠNG VÀNG","HUY CHƯƠNG BẠC","HUY CHƯƠNG ĐỒNG","KHUYẾN KHÍCH","CHỨNG NHẬN"},0),1,2,3,4,5))</f>
        <v>2</v>
      </c>
    </row>
    <row r="4502" spans="2:28" x14ac:dyDescent="0.3">
      <c r="B4502" s="1" t="s">
        <v>4530</v>
      </c>
      <c r="C4502" t="s">
        <v>16553</v>
      </c>
      <c r="D4502" t="s">
        <v>24015</v>
      </c>
      <c r="E4502" s="6">
        <v>4</v>
      </c>
      <c r="F4502" t="s">
        <v>26209</v>
      </c>
      <c r="G4502" t="s">
        <v>28472</v>
      </c>
      <c r="H4502" t="s">
        <v>39459</v>
      </c>
      <c r="I4502" s="3" t="s">
        <v>39460</v>
      </c>
      <c r="J4502" t="s">
        <v>28688</v>
      </c>
      <c r="K4502" t="s">
        <v>28688</v>
      </c>
      <c r="L4502" t="s">
        <v>28688</v>
      </c>
      <c r="M4502" t="s">
        <v>28688</v>
      </c>
      <c r="N4502" t="s">
        <v>27</v>
      </c>
      <c r="O4502" t="s">
        <v>59177</v>
      </c>
      <c r="T4502" t="s">
        <v>28</v>
      </c>
      <c r="U4502">
        <v>1</v>
      </c>
      <c r="V4502" t="s">
        <v>59193</v>
      </c>
      <c r="W4502" s="12" t="s">
        <v>28688</v>
      </c>
      <c r="X4502" s="12" t="s">
        <v>28688</v>
      </c>
      <c r="Y4502" s="12" t="s">
        <v>59245</v>
      </c>
      <c r="Z4502" t="str">
        <f>IF(W4502="","",CHOOSE(MATCH(W4502,{"HUY CHƯƠNG VÀNG","HUY CHƯƠNG BẠC","HUY CHƯƠNG ĐỒNG","KHUYẾN KHÍCH","CHỨNG NHẬN"},0),1,2,3,4,5))</f>
        <v/>
      </c>
      <c r="AA4502" t="str">
        <f>IF(X4502="","",CHOOSE(MATCH(X4502,{"HUY CHƯƠNG VÀNG","HUY CHƯƠNG BẠC","HUY CHƯƠNG ĐỒNG","KHUYẾN KHÍCH","CHỨNG NHẬN"},0),1,2,3,4,5))</f>
        <v/>
      </c>
      <c r="AB4502">
        <f>IF(Y4502="","",CHOOSE(MATCH(Y4502,{"HUY CHƯƠNG VÀNG","HUY CHƯƠNG BẠC","HUY CHƯƠNG ĐỒNG","KHUYẾN KHÍCH","CHỨNG NHẬN"},0),1,2,3,4,5))</f>
        <v>3</v>
      </c>
    </row>
    <row r="4503" spans="2:28" x14ac:dyDescent="0.3">
      <c r="B4503" s="1" t="s">
        <v>4531</v>
      </c>
      <c r="C4503" t="s">
        <v>16979</v>
      </c>
      <c r="D4503" t="s">
        <v>23818</v>
      </c>
      <c r="E4503" s="6">
        <v>4</v>
      </c>
      <c r="F4503" t="s">
        <v>26184</v>
      </c>
      <c r="G4503" t="s">
        <v>29858</v>
      </c>
      <c r="H4503" t="s">
        <v>35693</v>
      </c>
      <c r="I4503" s="3" t="s">
        <v>39461</v>
      </c>
      <c r="J4503" t="s">
        <v>59176</v>
      </c>
      <c r="K4503" t="s">
        <v>59177</v>
      </c>
      <c r="L4503" t="s">
        <v>28688</v>
      </c>
      <c r="M4503" t="s">
        <v>28688</v>
      </c>
      <c r="N4503" t="s">
        <v>28688</v>
      </c>
      <c r="O4503" t="s">
        <v>28688</v>
      </c>
      <c r="T4503" t="s">
        <v>28</v>
      </c>
      <c r="U4503">
        <v>1</v>
      </c>
      <c r="V4503" t="s">
        <v>59180</v>
      </c>
      <c r="W4503" s="12" t="s">
        <v>59245</v>
      </c>
      <c r="X4503" s="12" t="s">
        <v>28688</v>
      </c>
      <c r="Y4503" s="12" t="s">
        <v>28688</v>
      </c>
      <c r="Z4503">
        <f>IF(W4503="","",CHOOSE(MATCH(W4503,{"HUY CHƯƠNG VÀNG","HUY CHƯƠNG BẠC","HUY CHƯƠNG ĐỒNG","KHUYẾN KHÍCH","CHỨNG NHẬN"},0),1,2,3,4,5))</f>
        <v>3</v>
      </c>
      <c r="AA4503" t="str">
        <f>IF(X4503="","",CHOOSE(MATCH(X4503,{"HUY CHƯƠNG VÀNG","HUY CHƯƠNG BẠC","HUY CHƯƠNG ĐỒNG","KHUYẾN KHÍCH","CHỨNG NHẬN"},0),1,2,3,4,5))</f>
        <v/>
      </c>
      <c r="AB4503" t="str">
        <f>IF(Y4503="","",CHOOSE(MATCH(Y4503,{"HUY CHƯƠNG VÀNG","HUY CHƯƠNG BẠC","HUY CHƯƠNG ĐỒNG","KHUYẾN KHÍCH","CHỨNG NHẬN"},0),1,2,3,4,5))</f>
        <v/>
      </c>
    </row>
    <row r="4504" spans="2:28" x14ac:dyDescent="0.3">
      <c r="B4504" s="1" t="s">
        <v>4532</v>
      </c>
      <c r="C4504" t="s">
        <v>16980</v>
      </c>
      <c r="D4504" t="s">
        <v>23869</v>
      </c>
      <c r="E4504" s="6">
        <v>4</v>
      </c>
      <c r="F4504" t="s">
        <v>26184</v>
      </c>
      <c r="G4504" t="s">
        <v>39462</v>
      </c>
      <c r="H4504" t="s">
        <v>39463</v>
      </c>
      <c r="I4504" s="3" t="s">
        <v>39464</v>
      </c>
      <c r="J4504" t="s">
        <v>28688</v>
      </c>
      <c r="K4504" t="s">
        <v>28688</v>
      </c>
      <c r="L4504" t="s">
        <v>25</v>
      </c>
      <c r="M4504" t="s">
        <v>59177</v>
      </c>
      <c r="N4504" t="s">
        <v>28688</v>
      </c>
      <c r="O4504" t="s">
        <v>28688</v>
      </c>
      <c r="T4504" t="s">
        <v>28</v>
      </c>
      <c r="U4504">
        <v>1</v>
      </c>
      <c r="V4504" t="s">
        <v>59188</v>
      </c>
      <c r="W4504" s="12" t="s">
        <v>28688</v>
      </c>
      <c r="X4504" s="12" t="s">
        <v>59245</v>
      </c>
      <c r="Y4504" s="12" t="s">
        <v>28688</v>
      </c>
      <c r="Z4504" t="str">
        <f>IF(W4504="","",CHOOSE(MATCH(W4504,{"HUY CHƯƠNG VÀNG","HUY CHƯƠNG BẠC","HUY CHƯƠNG ĐỒNG","KHUYẾN KHÍCH","CHỨNG NHẬN"},0),1,2,3,4,5))</f>
        <v/>
      </c>
      <c r="AA4504">
        <f>IF(X4504="","",CHOOSE(MATCH(X4504,{"HUY CHƯƠNG VÀNG","HUY CHƯƠNG BẠC","HUY CHƯƠNG ĐỒNG","KHUYẾN KHÍCH","CHỨNG NHẬN"},0),1,2,3,4,5))</f>
        <v>3</v>
      </c>
      <c r="AB4504" t="str">
        <f>IF(Y4504="","",CHOOSE(MATCH(Y4504,{"HUY CHƯƠNG VÀNG","HUY CHƯƠNG BẠC","HUY CHƯƠNG ĐỒNG","KHUYẾN KHÍCH","CHỨNG NHẬN"},0),1,2,3,4,5))</f>
        <v/>
      </c>
    </row>
    <row r="4505" spans="2:28" x14ac:dyDescent="0.3">
      <c r="B4505" s="1" t="s">
        <v>4533</v>
      </c>
      <c r="C4505" t="s">
        <v>16981</v>
      </c>
      <c r="D4505" t="s">
        <v>24016</v>
      </c>
      <c r="E4505" s="6">
        <v>4</v>
      </c>
      <c r="F4505" t="s">
        <v>26184</v>
      </c>
      <c r="G4505" t="s">
        <v>39465</v>
      </c>
      <c r="H4505" t="s">
        <v>39466</v>
      </c>
      <c r="I4505" s="3" t="s">
        <v>39467</v>
      </c>
      <c r="J4505" t="s">
        <v>59176</v>
      </c>
      <c r="K4505" t="s">
        <v>59177</v>
      </c>
      <c r="L4505" t="s">
        <v>28688</v>
      </c>
      <c r="M4505" t="s">
        <v>28688</v>
      </c>
      <c r="N4505" t="s">
        <v>28688</v>
      </c>
      <c r="O4505" t="s">
        <v>28688</v>
      </c>
      <c r="T4505" t="s">
        <v>28</v>
      </c>
      <c r="U4505">
        <v>1</v>
      </c>
      <c r="V4505" t="s">
        <v>59180</v>
      </c>
      <c r="W4505" s="12" t="s">
        <v>59245</v>
      </c>
      <c r="X4505" s="12" t="s">
        <v>28688</v>
      </c>
      <c r="Y4505" s="12" t="s">
        <v>28688</v>
      </c>
      <c r="Z4505">
        <f>IF(W4505="","",CHOOSE(MATCH(W4505,{"HUY CHƯƠNG VÀNG","HUY CHƯƠNG BẠC","HUY CHƯƠNG ĐỒNG","KHUYẾN KHÍCH","CHỨNG NHẬN"},0),1,2,3,4,5))</f>
        <v>3</v>
      </c>
      <c r="AA4505" t="str">
        <f>IF(X4505="","",CHOOSE(MATCH(X4505,{"HUY CHƯƠNG VÀNG","HUY CHƯƠNG BẠC","HUY CHƯƠNG ĐỒNG","KHUYẾN KHÍCH","CHỨNG NHẬN"},0),1,2,3,4,5))</f>
        <v/>
      </c>
      <c r="AB4505" t="str">
        <f>IF(Y4505="","",CHOOSE(MATCH(Y4505,{"HUY CHƯƠNG VÀNG","HUY CHƯƠNG BẠC","HUY CHƯƠNG ĐỒNG","KHUYẾN KHÍCH","CHỨNG NHẬN"},0),1,2,3,4,5))</f>
        <v/>
      </c>
    </row>
    <row r="4506" spans="2:28" x14ac:dyDescent="0.3">
      <c r="B4506" s="1" t="s">
        <v>4534</v>
      </c>
      <c r="C4506" t="s">
        <v>16982</v>
      </c>
      <c r="D4506" t="s">
        <v>23903</v>
      </c>
      <c r="E4506" s="6">
        <v>4</v>
      </c>
      <c r="F4506" t="s">
        <v>26184</v>
      </c>
      <c r="G4506" t="s">
        <v>39468</v>
      </c>
      <c r="H4506" t="s">
        <v>39469</v>
      </c>
      <c r="I4506" s="3" t="s">
        <v>39470</v>
      </c>
      <c r="J4506" t="s">
        <v>59176</v>
      </c>
      <c r="K4506" t="s">
        <v>59178</v>
      </c>
      <c r="L4506" t="s">
        <v>28688</v>
      </c>
      <c r="M4506" t="s">
        <v>28688</v>
      </c>
      <c r="N4506" t="s">
        <v>28688</v>
      </c>
      <c r="O4506" t="s">
        <v>28688</v>
      </c>
      <c r="T4506" t="s">
        <v>28</v>
      </c>
      <c r="U4506">
        <v>1</v>
      </c>
      <c r="V4506" t="s">
        <v>59181</v>
      </c>
      <c r="W4506" s="12" t="s">
        <v>59247</v>
      </c>
      <c r="X4506" s="12" t="s">
        <v>28688</v>
      </c>
      <c r="Y4506" s="12" t="s">
        <v>28688</v>
      </c>
      <c r="Z4506">
        <f>IF(W4506="","",CHOOSE(MATCH(W4506,{"HUY CHƯƠNG VÀNG","HUY CHƯƠNG BẠC","HUY CHƯƠNG ĐỒNG","KHUYẾN KHÍCH","CHỨNG NHẬN"},0),1,2,3,4,5))</f>
        <v>2</v>
      </c>
      <c r="AA4506" t="str">
        <f>IF(X4506="","",CHOOSE(MATCH(X4506,{"HUY CHƯƠNG VÀNG","HUY CHƯƠNG BẠC","HUY CHƯƠNG ĐỒNG","KHUYẾN KHÍCH","CHỨNG NHẬN"},0),1,2,3,4,5))</f>
        <v/>
      </c>
      <c r="AB4506" t="str">
        <f>IF(Y4506="","",CHOOSE(MATCH(Y4506,{"HUY CHƯƠNG VÀNG","HUY CHƯƠNG BẠC","HUY CHƯƠNG ĐỒNG","KHUYẾN KHÍCH","CHỨNG NHẬN"},0),1,2,3,4,5))</f>
        <v/>
      </c>
    </row>
    <row r="4507" spans="2:28" x14ac:dyDescent="0.3">
      <c r="B4507" s="1" t="s">
        <v>4535</v>
      </c>
      <c r="C4507" t="s">
        <v>16983</v>
      </c>
      <c r="D4507" t="s">
        <v>23740</v>
      </c>
      <c r="E4507" s="6">
        <v>4</v>
      </c>
      <c r="F4507" t="s">
        <v>26184</v>
      </c>
      <c r="G4507" t="s">
        <v>31377</v>
      </c>
      <c r="H4507" t="s">
        <v>39471</v>
      </c>
      <c r="I4507" s="3" t="s">
        <v>39472</v>
      </c>
      <c r="J4507" t="s">
        <v>28688</v>
      </c>
      <c r="K4507" t="s">
        <v>28688</v>
      </c>
      <c r="L4507" t="s">
        <v>25</v>
      </c>
      <c r="M4507" t="s">
        <v>26</v>
      </c>
      <c r="N4507" t="s">
        <v>27</v>
      </c>
      <c r="O4507" t="s">
        <v>59178</v>
      </c>
      <c r="T4507" t="s">
        <v>28</v>
      </c>
      <c r="U4507">
        <v>2</v>
      </c>
      <c r="V4507" t="s">
        <v>59232</v>
      </c>
      <c r="W4507" s="12" t="s">
        <v>28688</v>
      </c>
      <c r="X4507" s="12" t="s">
        <v>59244</v>
      </c>
      <c r="Y4507" s="12" t="s">
        <v>59247</v>
      </c>
      <c r="Z4507" t="str">
        <f>IF(W4507="","",CHOOSE(MATCH(W4507,{"HUY CHƯƠNG VÀNG","HUY CHƯƠNG BẠC","HUY CHƯƠNG ĐỒNG","KHUYẾN KHÍCH","CHỨNG NHẬN"},0),1,2,3,4,5))</f>
        <v/>
      </c>
      <c r="AA4507">
        <f>IF(X4507="","",CHOOSE(MATCH(X4507,{"HUY CHƯƠNG VÀNG","HUY CHƯƠNG BẠC","HUY CHƯƠNG ĐỒNG","KHUYẾN KHÍCH","CHỨNG NHẬN"},0),1,2,3,4,5))</f>
        <v>1</v>
      </c>
      <c r="AB4507">
        <f>IF(Y4507="","",CHOOSE(MATCH(Y4507,{"HUY CHƯƠNG VÀNG","HUY CHƯƠNG BẠC","HUY CHƯƠNG ĐỒNG","KHUYẾN KHÍCH","CHỨNG NHẬN"},0),1,2,3,4,5))</f>
        <v>2</v>
      </c>
    </row>
    <row r="4508" spans="2:28" x14ac:dyDescent="0.3">
      <c r="B4508" s="1" t="s">
        <v>4536</v>
      </c>
      <c r="C4508" t="s">
        <v>16984</v>
      </c>
      <c r="D4508" t="s">
        <v>23948</v>
      </c>
      <c r="E4508" s="6">
        <v>4</v>
      </c>
      <c r="F4508" t="s">
        <v>26184</v>
      </c>
      <c r="G4508" t="s">
        <v>39473</v>
      </c>
      <c r="H4508" t="s">
        <v>39474</v>
      </c>
      <c r="I4508" s="3" t="s">
        <v>39475</v>
      </c>
      <c r="J4508" t="s">
        <v>59176</v>
      </c>
      <c r="K4508" t="s">
        <v>59177</v>
      </c>
      <c r="L4508" t="s">
        <v>25</v>
      </c>
      <c r="M4508" t="s">
        <v>59177</v>
      </c>
      <c r="N4508" t="s">
        <v>27</v>
      </c>
      <c r="O4508" t="s">
        <v>59178</v>
      </c>
      <c r="T4508" t="s">
        <v>28</v>
      </c>
      <c r="U4508">
        <v>3</v>
      </c>
      <c r="V4508" t="s">
        <v>59226</v>
      </c>
      <c r="W4508" s="12" t="s">
        <v>59245</v>
      </c>
      <c r="X4508" s="12" t="s">
        <v>59245</v>
      </c>
      <c r="Y4508" s="12" t="s">
        <v>59247</v>
      </c>
      <c r="Z4508">
        <f>IF(W4508="","",CHOOSE(MATCH(W4508,{"HUY CHƯƠNG VÀNG","HUY CHƯƠNG BẠC","HUY CHƯƠNG ĐỒNG","KHUYẾN KHÍCH","CHỨNG NHẬN"},0),1,2,3,4,5))</f>
        <v>3</v>
      </c>
      <c r="AA4508">
        <f>IF(X4508="","",CHOOSE(MATCH(X4508,{"HUY CHƯƠNG VÀNG","HUY CHƯƠNG BẠC","HUY CHƯƠNG ĐỒNG","KHUYẾN KHÍCH","CHỨNG NHẬN"},0),1,2,3,4,5))</f>
        <v>3</v>
      </c>
      <c r="AB4508">
        <f>IF(Y4508="","",CHOOSE(MATCH(Y4508,{"HUY CHƯƠNG VÀNG","HUY CHƯƠNG BẠC","HUY CHƯƠNG ĐỒNG","KHUYẾN KHÍCH","CHỨNG NHẬN"},0),1,2,3,4,5))</f>
        <v>2</v>
      </c>
    </row>
    <row r="4509" spans="2:28" x14ac:dyDescent="0.3">
      <c r="B4509" s="1" t="s">
        <v>4537</v>
      </c>
      <c r="C4509" t="s">
        <v>16985</v>
      </c>
      <c r="D4509" t="s">
        <v>23983</v>
      </c>
      <c r="E4509" s="6">
        <v>4</v>
      </c>
      <c r="F4509" t="s">
        <v>26184</v>
      </c>
      <c r="G4509" t="s">
        <v>39476</v>
      </c>
      <c r="H4509" t="s">
        <v>39477</v>
      </c>
      <c r="I4509" s="3" t="s">
        <v>39478</v>
      </c>
      <c r="J4509" t="s">
        <v>28688</v>
      </c>
      <c r="K4509" t="s">
        <v>28688</v>
      </c>
      <c r="L4509" t="s">
        <v>28688</v>
      </c>
      <c r="M4509" t="s">
        <v>28688</v>
      </c>
      <c r="N4509" t="s">
        <v>27</v>
      </c>
      <c r="O4509" t="s">
        <v>59178</v>
      </c>
      <c r="T4509" t="s">
        <v>28</v>
      </c>
      <c r="U4509">
        <v>1</v>
      </c>
      <c r="V4509" t="s">
        <v>59200</v>
      </c>
      <c r="W4509" s="12" t="s">
        <v>28688</v>
      </c>
      <c r="X4509" s="12" t="s">
        <v>28688</v>
      </c>
      <c r="Y4509" s="12" t="s">
        <v>59247</v>
      </c>
      <c r="Z4509" t="str">
        <f>IF(W4509="","",CHOOSE(MATCH(W4509,{"HUY CHƯƠNG VÀNG","HUY CHƯƠNG BẠC","HUY CHƯƠNG ĐỒNG","KHUYẾN KHÍCH","CHỨNG NHẬN"},0),1,2,3,4,5))</f>
        <v/>
      </c>
      <c r="AA4509" t="str">
        <f>IF(X4509="","",CHOOSE(MATCH(X4509,{"HUY CHƯƠNG VÀNG","HUY CHƯƠNG BẠC","HUY CHƯƠNG ĐỒNG","KHUYẾN KHÍCH","CHỨNG NHẬN"},0),1,2,3,4,5))</f>
        <v/>
      </c>
      <c r="AB4509">
        <f>IF(Y4509="","",CHOOSE(MATCH(Y4509,{"HUY CHƯƠNG VÀNG","HUY CHƯƠNG BẠC","HUY CHƯƠNG ĐỒNG","KHUYẾN KHÍCH","CHỨNG NHẬN"},0),1,2,3,4,5))</f>
        <v>2</v>
      </c>
    </row>
    <row r="4510" spans="2:28" x14ac:dyDescent="0.3">
      <c r="B4510" s="1" t="s">
        <v>4538</v>
      </c>
      <c r="C4510" t="s">
        <v>16986</v>
      </c>
      <c r="D4510" t="s">
        <v>23785</v>
      </c>
      <c r="E4510" s="6">
        <v>4</v>
      </c>
      <c r="F4510" t="s">
        <v>26184</v>
      </c>
      <c r="G4510" t="s">
        <v>39479</v>
      </c>
      <c r="H4510" t="s">
        <v>39480</v>
      </c>
      <c r="I4510" s="3" t="s">
        <v>39481</v>
      </c>
      <c r="J4510" t="s">
        <v>59176</v>
      </c>
      <c r="K4510" t="s">
        <v>59177</v>
      </c>
      <c r="N4510" t="s">
        <v>27</v>
      </c>
      <c r="O4510" t="s">
        <v>59177</v>
      </c>
      <c r="T4510" t="s">
        <v>28</v>
      </c>
      <c r="U4510">
        <v>2</v>
      </c>
      <c r="V4510" t="s">
        <v>59187</v>
      </c>
      <c r="W4510" s="12" t="s">
        <v>59245</v>
      </c>
      <c r="X4510" s="12" t="s">
        <v>59246</v>
      </c>
      <c r="Y4510" s="12" t="s">
        <v>59245</v>
      </c>
      <c r="Z4510">
        <f>IF(W4510="","",CHOOSE(MATCH(W4510,{"HUY CHƯƠNG VÀNG","HUY CHƯƠNG BẠC","HUY CHƯƠNG ĐỒNG","KHUYẾN KHÍCH","CHỨNG NHẬN"},0),1,2,3,4,5))</f>
        <v>3</v>
      </c>
      <c r="AA4510">
        <f>IF(X4510="","",CHOOSE(MATCH(X4510,{"HUY CHƯƠNG VÀNG","HUY CHƯƠNG BẠC","HUY CHƯƠNG ĐỒNG","KHUYẾN KHÍCH","CHỨNG NHẬN"},0),1,2,3,4,5))</f>
        <v>5</v>
      </c>
      <c r="AB4510">
        <f>IF(Y4510="","",CHOOSE(MATCH(Y4510,{"HUY CHƯƠNG VÀNG","HUY CHƯƠNG BẠC","HUY CHƯƠNG ĐỒNG","KHUYẾN KHÍCH","CHỨNG NHẬN"},0),1,2,3,4,5))</f>
        <v>3</v>
      </c>
    </row>
    <row r="4511" spans="2:28" x14ac:dyDescent="0.3">
      <c r="B4511" s="1" t="s">
        <v>4539</v>
      </c>
      <c r="C4511" t="s">
        <v>16987</v>
      </c>
      <c r="D4511" t="s">
        <v>23830</v>
      </c>
      <c r="E4511" s="6">
        <v>4</v>
      </c>
      <c r="F4511" t="s">
        <v>26184</v>
      </c>
      <c r="G4511" t="s">
        <v>39482</v>
      </c>
      <c r="H4511" t="s">
        <v>39483</v>
      </c>
      <c r="I4511" s="3" t="s">
        <v>39484</v>
      </c>
      <c r="J4511" t="s">
        <v>59176</v>
      </c>
      <c r="K4511" t="s">
        <v>59178</v>
      </c>
      <c r="L4511" t="s">
        <v>28688</v>
      </c>
      <c r="M4511" t="s">
        <v>28688</v>
      </c>
      <c r="N4511" t="s">
        <v>28688</v>
      </c>
      <c r="O4511" t="s">
        <v>28688</v>
      </c>
      <c r="T4511" t="s">
        <v>28</v>
      </c>
      <c r="U4511">
        <v>1</v>
      </c>
      <c r="V4511" t="s">
        <v>59181</v>
      </c>
      <c r="W4511" s="12" t="s">
        <v>59247</v>
      </c>
      <c r="X4511" s="12" t="s">
        <v>28688</v>
      </c>
      <c r="Y4511" s="12" t="s">
        <v>28688</v>
      </c>
      <c r="Z4511">
        <f>IF(W4511="","",CHOOSE(MATCH(W4511,{"HUY CHƯƠNG VÀNG","HUY CHƯƠNG BẠC","HUY CHƯƠNG ĐỒNG","KHUYẾN KHÍCH","CHỨNG NHẬN"},0),1,2,3,4,5))</f>
        <v>2</v>
      </c>
      <c r="AA4511" t="str">
        <f>IF(X4511="","",CHOOSE(MATCH(X4511,{"HUY CHƯƠNG VÀNG","HUY CHƯƠNG BẠC","HUY CHƯƠNG ĐỒNG","KHUYẾN KHÍCH","CHỨNG NHẬN"},0),1,2,3,4,5))</f>
        <v/>
      </c>
      <c r="AB4511" t="str">
        <f>IF(Y4511="","",CHOOSE(MATCH(Y4511,{"HUY CHƯƠNG VÀNG","HUY CHƯƠNG BẠC","HUY CHƯƠNG ĐỒNG","KHUYẾN KHÍCH","CHỨNG NHẬN"},0),1,2,3,4,5))</f>
        <v/>
      </c>
    </row>
    <row r="4512" spans="2:28" x14ac:dyDescent="0.3">
      <c r="B4512" s="1" t="s">
        <v>4540</v>
      </c>
      <c r="C4512" t="s">
        <v>16988</v>
      </c>
      <c r="D4512" t="s">
        <v>23837</v>
      </c>
      <c r="E4512" s="6">
        <v>4</v>
      </c>
      <c r="F4512" t="s">
        <v>26184</v>
      </c>
      <c r="G4512" t="s">
        <v>36753</v>
      </c>
      <c r="H4512" t="s">
        <v>39485</v>
      </c>
      <c r="I4512" s="3" t="s">
        <v>39486</v>
      </c>
      <c r="J4512" t="s">
        <v>59176</v>
      </c>
      <c r="K4512" t="s">
        <v>59177</v>
      </c>
      <c r="L4512" t="s">
        <v>28688</v>
      </c>
      <c r="M4512" t="s">
        <v>28688</v>
      </c>
      <c r="N4512" t="s">
        <v>28688</v>
      </c>
      <c r="O4512" t="s">
        <v>28688</v>
      </c>
      <c r="T4512" t="s">
        <v>28</v>
      </c>
      <c r="U4512">
        <v>1</v>
      </c>
      <c r="V4512" t="s">
        <v>59180</v>
      </c>
      <c r="W4512" s="12" t="s">
        <v>59245</v>
      </c>
      <c r="X4512" s="12" t="s">
        <v>28688</v>
      </c>
      <c r="Y4512" s="12" t="s">
        <v>28688</v>
      </c>
      <c r="Z4512">
        <f>IF(W4512="","",CHOOSE(MATCH(W4512,{"HUY CHƯƠNG VÀNG","HUY CHƯƠNG BẠC","HUY CHƯƠNG ĐỒNG","KHUYẾN KHÍCH","CHỨNG NHẬN"},0),1,2,3,4,5))</f>
        <v>3</v>
      </c>
      <c r="AA4512" t="str">
        <f>IF(X4512="","",CHOOSE(MATCH(X4512,{"HUY CHƯƠNG VÀNG","HUY CHƯƠNG BẠC","HUY CHƯƠNG ĐỒNG","KHUYẾN KHÍCH","CHỨNG NHẬN"},0),1,2,3,4,5))</f>
        <v/>
      </c>
      <c r="AB4512" t="str">
        <f>IF(Y4512="","",CHOOSE(MATCH(Y4512,{"HUY CHƯƠNG VÀNG","HUY CHƯƠNG BẠC","HUY CHƯƠNG ĐỒNG","KHUYẾN KHÍCH","CHỨNG NHẬN"},0),1,2,3,4,5))</f>
        <v/>
      </c>
    </row>
    <row r="4513" spans="2:28" x14ac:dyDescent="0.3">
      <c r="B4513" s="1" t="s">
        <v>4541</v>
      </c>
      <c r="C4513" t="s">
        <v>16989</v>
      </c>
      <c r="D4513" t="s">
        <v>23907</v>
      </c>
      <c r="E4513" s="6">
        <v>4</v>
      </c>
      <c r="F4513" t="s">
        <v>26184</v>
      </c>
      <c r="G4513" t="s">
        <v>39487</v>
      </c>
      <c r="H4513" t="s">
        <v>39488</v>
      </c>
      <c r="I4513" s="3" t="s">
        <v>39489</v>
      </c>
      <c r="J4513" t="s">
        <v>59176</v>
      </c>
      <c r="K4513" t="s">
        <v>59177</v>
      </c>
      <c r="L4513" t="s">
        <v>28688</v>
      </c>
      <c r="M4513" t="s">
        <v>28688</v>
      </c>
      <c r="N4513" t="s">
        <v>28688</v>
      </c>
      <c r="O4513" t="s">
        <v>28688</v>
      </c>
      <c r="T4513" t="s">
        <v>28</v>
      </c>
      <c r="U4513">
        <v>1</v>
      </c>
      <c r="V4513" t="s">
        <v>59180</v>
      </c>
      <c r="W4513" s="12" t="s">
        <v>59245</v>
      </c>
      <c r="X4513" s="12" t="s">
        <v>28688</v>
      </c>
      <c r="Y4513" s="12" t="s">
        <v>28688</v>
      </c>
      <c r="Z4513">
        <f>IF(W4513="","",CHOOSE(MATCH(W4513,{"HUY CHƯƠNG VÀNG","HUY CHƯƠNG BẠC","HUY CHƯƠNG ĐỒNG","KHUYẾN KHÍCH","CHỨNG NHẬN"},0),1,2,3,4,5))</f>
        <v>3</v>
      </c>
      <c r="AA4513" t="str">
        <f>IF(X4513="","",CHOOSE(MATCH(X4513,{"HUY CHƯƠNG VÀNG","HUY CHƯƠNG BẠC","HUY CHƯƠNG ĐỒNG","KHUYẾN KHÍCH","CHỨNG NHẬN"},0),1,2,3,4,5))</f>
        <v/>
      </c>
      <c r="AB4513" t="str">
        <f>IF(Y4513="","",CHOOSE(MATCH(Y4513,{"HUY CHƯƠNG VÀNG","HUY CHƯƠNG BẠC","HUY CHƯƠNG ĐỒNG","KHUYẾN KHÍCH","CHỨNG NHẬN"},0),1,2,3,4,5))</f>
        <v/>
      </c>
    </row>
    <row r="4514" spans="2:28" x14ac:dyDescent="0.3">
      <c r="B4514" s="1" t="s">
        <v>4542</v>
      </c>
      <c r="C4514" t="s">
        <v>14161</v>
      </c>
      <c r="D4514" t="s">
        <v>23764</v>
      </c>
      <c r="E4514" s="6">
        <v>4</v>
      </c>
      <c r="F4514" t="s">
        <v>26184</v>
      </c>
      <c r="G4514" t="s">
        <v>31422</v>
      </c>
      <c r="H4514" t="s">
        <v>39490</v>
      </c>
      <c r="I4514" s="3" t="s">
        <v>39491</v>
      </c>
      <c r="J4514" t="s">
        <v>28688</v>
      </c>
      <c r="K4514" t="s">
        <v>28688</v>
      </c>
      <c r="L4514" t="s">
        <v>28688</v>
      </c>
      <c r="M4514" t="s">
        <v>28688</v>
      </c>
      <c r="N4514" t="s">
        <v>27</v>
      </c>
      <c r="O4514" t="s">
        <v>59177</v>
      </c>
      <c r="T4514" t="s">
        <v>28</v>
      </c>
      <c r="U4514">
        <v>1</v>
      </c>
      <c r="V4514" t="s">
        <v>59193</v>
      </c>
      <c r="W4514" s="12" t="s">
        <v>28688</v>
      </c>
      <c r="X4514" s="12" t="s">
        <v>28688</v>
      </c>
      <c r="Y4514" s="12" t="s">
        <v>59245</v>
      </c>
      <c r="Z4514" t="str">
        <f>IF(W4514="","",CHOOSE(MATCH(W4514,{"HUY CHƯƠNG VÀNG","HUY CHƯƠNG BẠC","HUY CHƯƠNG ĐỒNG","KHUYẾN KHÍCH","CHỨNG NHẬN"},0),1,2,3,4,5))</f>
        <v/>
      </c>
      <c r="AA4514" t="str">
        <f>IF(X4514="","",CHOOSE(MATCH(X4514,{"HUY CHƯƠNG VÀNG","HUY CHƯƠNG BẠC","HUY CHƯƠNG ĐỒNG","KHUYẾN KHÍCH","CHỨNG NHẬN"},0),1,2,3,4,5))</f>
        <v/>
      </c>
      <c r="AB4514">
        <f>IF(Y4514="","",CHOOSE(MATCH(Y4514,{"HUY CHƯƠNG VÀNG","HUY CHƯƠNG BẠC","HUY CHƯƠNG ĐỒNG","KHUYẾN KHÍCH","CHỨNG NHẬN"},0),1,2,3,4,5))</f>
        <v>3</v>
      </c>
    </row>
    <row r="4515" spans="2:28" x14ac:dyDescent="0.3">
      <c r="B4515" s="1" t="s">
        <v>4543</v>
      </c>
      <c r="C4515" t="s">
        <v>16990</v>
      </c>
      <c r="D4515" t="s">
        <v>23912</v>
      </c>
      <c r="E4515" s="6">
        <v>4</v>
      </c>
      <c r="F4515" t="s">
        <v>26184</v>
      </c>
      <c r="G4515" t="s">
        <v>37991</v>
      </c>
      <c r="H4515" t="s">
        <v>39492</v>
      </c>
      <c r="I4515" s="3" t="s">
        <v>39493</v>
      </c>
      <c r="J4515" t="s">
        <v>59176</v>
      </c>
      <c r="K4515" t="s">
        <v>26</v>
      </c>
      <c r="L4515" t="s">
        <v>28688</v>
      </c>
      <c r="M4515" t="s">
        <v>28688</v>
      </c>
      <c r="N4515" t="s">
        <v>28688</v>
      </c>
      <c r="O4515" t="s">
        <v>28688</v>
      </c>
      <c r="T4515" t="s">
        <v>28</v>
      </c>
      <c r="U4515">
        <v>1</v>
      </c>
      <c r="V4515" t="s">
        <v>59183</v>
      </c>
      <c r="W4515" s="12" t="s">
        <v>59244</v>
      </c>
      <c r="X4515" s="12" t="s">
        <v>28688</v>
      </c>
      <c r="Y4515" s="12" t="s">
        <v>28688</v>
      </c>
      <c r="Z4515">
        <f>IF(W4515="","",CHOOSE(MATCH(W4515,{"HUY CHƯƠNG VÀNG","HUY CHƯƠNG BẠC","HUY CHƯƠNG ĐỒNG","KHUYẾN KHÍCH","CHỨNG NHẬN"},0),1,2,3,4,5))</f>
        <v>1</v>
      </c>
      <c r="AA4515" t="str">
        <f>IF(X4515="","",CHOOSE(MATCH(X4515,{"HUY CHƯƠNG VÀNG","HUY CHƯƠNG BẠC","HUY CHƯƠNG ĐỒNG","KHUYẾN KHÍCH","CHỨNG NHẬN"},0),1,2,3,4,5))</f>
        <v/>
      </c>
      <c r="AB4515" t="str">
        <f>IF(Y4515="","",CHOOSE(MATCH(Y4515,{"HUY CHƯƠNG VÀNG","HUY CHƯƠNG BẠC","HUY CHƯƠNG ĐỒNG","KHUYẾN KHÍCH","CHỨNG NHẬN"},0),1,2,3,4,5))</f>
        <v/>
      </c>
    </row>
    <row r="4516" spans="2:28" x14ac:dyDescent="0.3">
      <c r="B4516" s="1" t="s">
        <v>4544</v>
      </c>
      <c r="C4516" t="s">
        <v>15109</v>
      </c>
      <c r="D4516" t="s">
        <v>23913</v>
      </c>
      <c r="E4516" s="6">
        <v>4</v>
      </c>
      <c r="F4516" t="s">
        <v>26184</v>
      </c>
      <c r="G4516" t="s">
        <v>39494</v>
      </c>
      <c r="H4516" t="s">
        <v>39495</v>
      </c>
      <c r="I4516" s="3" t="s">
        <v>39496</v>
      </c>
      <c r="J4516" t="s">
        <v>59176</v>
      </c>
      <c r="K4516" t="s">
        <v>26</v>
      </c>
      <c r="L4516" t="s">
        <v>28688</v>
      </c>
      <c r="M4516" t="s">
        <v>28688</v>
      </c>
      <c r="N4516" t="s">
        <v>28688</v>
      </c>
      <c r="O4516" t="s">
        <v>28688</v>
      </c>
      <c r="T4516" t="s">
        <v>28</v>
      </c>
      <c r="U4516">
        <v>1</v>
      </c>
      <c r="V4516" t="s">
        <v>59183</v>
      </c>
      <c r="W4516" s="12" t="s">
        <v>59244</v>
      </c>
      <c r="X4516" s="12" t="s">
        <v>28688</v>
      </c>
      <c r="Y4516" s="12" t="s">
        <v>28688</v>
      </c>
      <c r="Z4516">
        <f>IF(W4516="","",CHOOSE(MATCH(W4516,{"HUY CHƯƠNG VÀNG","HUY CHƯƠNG BẠC","HUY CHƯƠNG ĐỒNG","KHUYẾN KHÍCH","CHỨNG NHẬN"},0),1,2,3,4,5))</f>
        <v>1</v>
      </c>
      <c r="AA4516" t="str">
        <f>IF(X4516="","",CHOOSE(MATCH(X4516,{"HUY CHƯƠNG VÀNG","HUY CHƯƠNG BẠC","HUY CHƯƠNG ĐỒNG","KHUYẾN KHÍCH","CHỨNG NHẬN"},0),1,2,3,4,5))</f>
        <v/>
      </c>
      <c r="AB4516" t="str">
        <f>IF(Y4516="","",CHOOSE(MATCH(Y4516,{"HUY CHƯƠNG VÀNG","HUY CHƯƠNG BẠC","HUY CHƯƠNG ĐỒNG","KHUYẾN KHÍCH","CHỨNG NHẬN"},0),1,2,3,4,5))</f>
        <v/>
      </c>
    </row>
    <row r="4517" spans="2:28" x14ac:dyDescent="0.3">
      <c r="B4517" s="1" t="s">
        <v>4545</v>
      </c>
      <c r="C4517" t="s">
        <v>13349</v>
      </c>
      <c r="D4517" t="s">
        <v>23900</v>
      </c>
      <c r="E4517" s="6">
        <v>4</v>
      </c>
      <c r="F4517" t="s">
        <v>26184</v>
      </c>
      <c r="G4517" t="s">
        <v>28090</v>
      </c>
      <c r="H4517" t="s">
        <v>39497</v>
      </c>
      <c r="I4517" s="3" t="s">
        <v>39498</v>
      </c>
      <c r="J4517" t="s">
        <v>28688</v>
      </c>
      <c r="K4517" t="s">
        <v>28688</v>
      </c>
      <c r="L4517" t="s">
        <v>28688</v>
      </c>
      <c r="M4517" t="s">
        <v>28688</v>
      </c>
      <c r="N4517" t="s">
        <v>27</v>
      </c>
      <c r="O4517" t="s">
        <v>59177</v>
      </c>
      <c r="T4517" t="s">
        <v>28</v>
      </c>
      <c r="U4517">
        <v>1</v>
      </c>
      <c r="V4517" t="s">
        <v>59193</v>
      </c>
      <c r="W4517" s="12" t="s">
        <v>28688</v>
      </c>
      <c r="X4517" s="12" t="s">
        <v>28688</v>
      </c>
      <c r="Y4517" s="12" t="s">
        <v>59245</v>
      </c>
      <c r="Z4517" t="str">
        <f>IF(W4517="","",CHOOSE(MATCH(W4517,{"HUY CHƯƠNG VÀNG","HUY CHƯƠNG BẠC","HUY CHƯƠNG ĐỒNG","KHUYẾN KHÍCH","CHỨNG NHẬN"},0),1,2,3,4,5))</f>
        <v/>
      </c>
      <c r="AA4517" t="str">
        <f>IF(X4517="","",CHOOSE(MATCH(X4517,{"HUY CHƯƠNG VÀNG","HUY CHƯƠNG BẠC","HUY CHƯƠNG ĐỒNG","KHUYẾN KHÍCH","CHỨNG NHẬN"},0),1,2,3,4,5))</f>
        <v/>
      </c>
      <c r="AB4517">
        <f>IF(Y4517="","",CHOOSE(MATCH(Y4517,{"HUY CHƯƠNG VÀNG","HUY CHƯƠNG BẠC","HUY CHƯƠNG ĐỒNG","KHUYẾN KHÍCH","CHỨNG NHẬN"},0),1,2,3,4,5))</f>
        <v>3</v>
      </c>
    </row>
    <row r="4518" spans="2:28" x14ac:dyDescent="0.3">
      <c r="B4518" s="1" t="s">
        <v>4546</v>
      </c>
      <c r="C4518" t="s">
        <v>16991</v>
      </c>
      <c r="D4518" t="s">
        <v>23915</v>
      </c>
      <c r="E4518" s="6">
        <v>4</v>
      </c>
      <c r="F4518" t="s">
        <v>26184</v>
      </c>
      <c r="G4518" t="s">
        <v>28382</v>
      </c>
      <c r="H4518" t="s">
        <v>28383</v>
      </c>
      <c r="I4518" s="3" t="s">
        <v>39499</v>
      </c>
      <c r="J4518" t="s">
        <v>59176</v>
      </c>
      <c r="K4518" t="s">
        <v>59177</v>
      </c>
      <c r="L4518" t="s">
        <v>28688</v>
      </c>
      <c r="M4518" t="s">
        <v>28688</v>
      </c>
      <c r="N4518" t="s">
        <v>28688</v>
      </c>
      <c r="O4518" t="s">
        <v>28688</v>
      </c>
      <c r="T4518" t="s">
        <v>28</v>
      </c>
      <c r="U4518">
        <v>1</v>
      </c>
      <c r="V4518" t="s">
        <v>59180</v>
      </c>
      <c r="W4518" s="12" t="s">
        <v>59245</v>
      </c>
      <c r="X4518" s="12" t="s">
        <v>28688</v>
      </c>
      <c r="Y4518" s="12" t="s">
        <v>28688</v>
      </c>
      <c r="Z4518">
        <f>IF(W4518="","",CHOOSE(MATCH(W4518,{"HUY CHƯƠNG VÀNG","HUY CHƯƠNG BẠC","HUY CHƯƠNG ĐỒNG","KHUYẾN KHÍCH","CHỨNG NHẬN"},0),1,2,3,4,5))</f>
        <v>3</v>
      </c>
      <c r="AA4518" t="str">
        <f>IF(X4518="","",CHOOSE(MATCH(X4518,{"HUY CHƯƠNG VÀNG","HUY CHƯƠNG BẠC","HUY CHƯƠNG ĐỒNG","KHUYẾN KHÍCH","CHỨNG NHẬN"},0),1,2,3,4,5))</f>
        <v/>
      </c>
      <c r="AB4518" t="str">
        <f>IF(Y4518="","",CHOOSE(MATCH(Y4518,{"HUY CHƯƠNG VÀNG","HUY CHƯƠNG BẠC","HUY CHƯƠNG ĐỒNG","KHUYẾN KHÍCH","CHỨNG NHẬN"},0),1,2,3,4,5))</f>
        <v/>
      </c>
    </row>
    <row r="4519" spans="2:28" x14ac:dyDescent="0.3">
      <c r="B4519" s="1" t="s">
        <v>4547</v>
      </c>
      <c r="C4519" t="s">
        <v>16992</v>
      </c>
      <c r="D4519" t="s">
        <v>23925</v>
      </c>
      <c r="E4519" s="6">
        <v>4</v>
      </c>
      <c r="F4519" t="s">
        <v>26184</v>
      </c>
      <c r="G4519" t="s">
        <v>39500</v>
      </c>
      <c r="H4519" t="s">
        <v>39501</v>
      </c>
      <c r="I4519" s="3" t="s">
        <v>39502</v>
      </c>
      <c r="J4519" t="s">
        <v>59176</v>
      </c>
      <c r="K4519" t="s">
        <v>59177</v>
      </c>
      <c r="L4519" t="s">
        <v>28688</v>
      </c>
      <c r="M4519" t="s">
        <v>28688</v>
      </c>
      <c r="N4519" t="s">
        <v>27</v>
      </c>
      <c r="O4519" t="s">
        <v>59177</v>
      </c>
      <c r="T4519" t="s">
        <v>28</v>
      </c>
      <c r="U4519">
        <v>2</v>
      </c>
      <c r="V4519" t="s">
        <v>59187</v>
      </c>
      <c r="W4519" s="12" t="s">
        <v>59245</v>
      </c>
      <c r="X4519" s="12" t="s">
        <v>28688</v>
      </c>
      <c r="Y4519" s="12" t="s">
        <v>59245</v>
      </c>
      <c r="Z4519">
        <f>IF(W4519="","",CHOOSE(MATCH(W4519,{"HUY CHƯƠNG VÀNG","HUY CHƯƠNG BẠC","HUY CHƯƠNG ĐỒNG","KHUYẾN KHÍCH","CHỨNG NHẬN"},0),1,2,3,4,5))</f>
        <v>3</v>
      </c>
      <c r="AA4519" t="str">
        <f>IF(X4519="","",CHOOSE(MATCH(X4519,{"HUY CHƯƠNG VÀNG","HUY CHƯƠNG BẠC","HUY CHƯƠNG ĐỒNG","KHUYẾN KHÍCH","CHỨNG NHẬN"},0),1,2,3,4,5))</f>
        <v/>
      </c>
      <c r="AB4519">
        <f>IF(Y4519="","",CHOOSE(MATCH(Y4519,{"HUY CHƯƠNG VÀNG","HUY CHƯƠNG BẠC","HUY CHƯƠNG ĐỒNG","KHUYẾN KHÍCH","CHỨNG NHẬN"},0),1,2,3,4,5))</f>
        <v>3</v>
      </c>
    </row>
    <row r="4520" spans="2:28" x14ac:dyDescent="0.3">
      <c r="B4520" s="1" t="s">
        <v>4548</v>
      </c>
      <c r="C4520" t="s">
        <v>16993</v>
      </c>
      <c r="D4520" t="s">
        <v>23870</v>
      </c>
      <c r="E4520" s="6">
        <v>4</v>
      </c>
      <c r="F4520" t="s">
        <v>26184</v>
      </c>
      <c r="G4520" t="s">
        <v>39503</v>
      </c>
      <c r="H4520" t="s">
        <v>31465</v>
      </c>
      <c r="I4520" s="3" t="s">
        <v>31466</v>
      </c>
      <c r="J4520" t="s">
        <v>59176</v>
      </c>
      <c r="K4520" t="s">
        <v>59178</v>
      </c>
      <c r="L4520" t="s">
        <v>28688</v>
      </c>
      <c r="M4520" t="s">
        <v>28688</v>
      </c>
      <c r="N4520" t="s">
        <v>28688</v>
      </c>
      <c r="O4520" t="s">
        <v>28688</v>
      </c>
      <c r="T4520" t="s">
        <v>28</v>
      </c>
      <c r="U4520">
        <v>1</v>
      </c>
      <c r="V4520" t="s">
        <v>59181</v>
      </c>
      <c r="W4520" s="12" t="s">
        <v>59247</v>
      </c>
      <c r="X4520" s="12" t="s">
        <v>28688</v>
      </c>
      <c r="Y4520" s="12" t="s">
        <v>28688</v>
      </c>
      <c r="Z4520">
        <f>IF(W4520="","",CHOOSE(MATCH(W4520,{"HUY CHƯƠNG VÀNG","HUY CHƯƠNG BẠC","HUY CHƯƠNG ĐỒNG","KHUYẾN KHÍCH","CHỨNG NHẬN"},0),1,2,3,4,5))</f>
        <v>2</v>
      </c>
      <c r="AA4520" t="str">
        <f>IF(X4520="","",CHOOSE(MATCH(X4520,{"HUY CHƯƠNG VÀNG","HUY CHƯƠNG BẠC","HUY CHƯƠNG ĐỒNG","KHUYẾN KHÍCH","CHỨNG NHẬN"},0),1,2,3,4,5))</f>
        <v/>
      </c>
      <c r="AB4520" t="str">
        <f>IF(Y4520="","",CHOOSE(MATCH(Y4520,{"HUY CHƯƠNG VÀNG","HUY CHƯƠNG BẠC","HUY CHƯƠNG ĐỒNG","KHUYẾN KHÍCH","CHỨNG NHẬN"},0),1,2,3,4,5))</f>
        <v/>
      </c>
    </row>
    <row r="4521" spans="2:28" x14ac:dyDescent="0.3">
      <c r="B4521" s="1" t="s">
        <v>4549</v>
      </c>
      <c r="C4521" t="s">
        <v>16954</v>
      </c>
      <c r="D4521" t="s">
        <v>23895</v>
      </c>
      <c r="E4521" s="6">
        <v>4</v>
      </c>
      <c r="F4521" t="s">
        <v>26184</v>
      </c>
      <c r="G4521" t="s">
        <v>35129</v>
      </c>
      <c r="H4521" t="s">
        <v>39504</v>
      </c>
      <c r="I4521" s="3" t="s">
        <v>39505</v>
      </c>
      <c r="J4521" t="s">
        <v>59176</v>
      </c>
      <c r="K4521" t="s">
        <v>59177</v>
      </c>
      <c r="L4521" t="s">
        <v>28688</v>
      </c>
      <c r="M4521" t="s">
        <v>28688</v>
      </c>
      <c r="N4521" t="s">
        <v>28688</v>
      </c>
      <c r="O4521" t="s">
        <v>28688</v>
      </c>
      <c r="T4521" t="s">
        <v>28</v>
      </c>
      <c r="U4521">
        <v>1</v>
      </c>
      <c r="V4521" t="s">
        <v>59180</v>
      </c>
      <c r="W4521" s="12" t="s">
        <v>59245</v>
      </c>
      <c r="X4521" s="12" t="s">
        <v>28688</v>
      </c>
      <c r="Y4521" s="12" t="s">
        <v>28688</v>
      </c>
      <c r="Z4521">
        <f>IF(W4521="","",CHOOSE(MATCH(W4521,{"HUY CHƯƠNG VÀNG","HUY CHƯƠNG BẠC","HUY CHƯƠNG ĐỒNG","KHUYẾN KHÍCH","CHỨNG NHẬN"},0),1,2,3,4,5))</f>
        <v>3</v>
      </c>
      <c r="AA4521" t="str">
        <f>IF(X4521="","",CHOOSE(MATCH(X4521,{"HUY CHƯƠNG VÀNG","HUY CHƯƠNG BẠC","HUY CHƯƠNG ĐỒNG","KHUYẾN KHÍCH","CHỨNG NHẬN"},0),1,2,3,4,5))</f>
        <v/>
      </c>
      <c r="AB4521" t="str">
        <f>IF(Y4521="","",CHOOSE(MATCH(Y4521,{"HUY CHƯƠNG VÀNG","HUY CHƯƠNG BẠC","HUY CHƯƠNG ĐỒNG","KHUYẾN KHÍCH","CHỨNG NHẬN"},0),1,2,3,4,5))</f>
        <v/>
      </c>
    </row>
    <row r="4522" spans="2:28" x14ac:dyDescent="0.3">
      <c r="B4522" s="1" t="s">
        <v>4550</v>
      </c>
      <c r="C4522" t="s">
        <v>14473</v>
      </c>
      <c r="D4522" t="s">
        <v>23903</v>
      </c>
      <c r="E4522" s="6">
        <v>4</v>
      </c>
      <c r="F4522" t="s">
        <v>26184</v>
      </c>
      <c r="G4522" t="s">
        <v>39506</v>
      </c>
      <c r="H4522" t="s">
        <v>39507</v>
      </c>
      <c r="I4522" s="3" t="s">
        <v>39508</v>
      </c>
      <c r="J4522" t="s">
        <v>59176</v>
      </c>
      <c r="K4522" t="s">
        <v>59178</v>
      </c>
      <c r="N4522" t="s">
        <v>28688</v>
      </c>
      <c r="O4522" t="s">
        <v>28688</v>
      </c>
      <c r="T4522" t="s">
        <v>28</v>
      </c>
      <c r="U4522">
        <v>1</v>
      </c>
      <c r="V4522" t="s">
        <v>59181</v>
      </c>
      <c r="W4522" s="12" t="s">
        <v>59247</v>
      </c>
      <c r="X4522" s="12" t="s">
        <v>59248</v>
      </c>
      <c r="Y4522" s="12" t="s">
        <v>28688</v>
      </c>
      <c r="Z4522">
        <f>IF(W4522="","",CHOOSE(MATCH(W4522,{"HUY CHƯƠNG VÀNG","HUY CHƯƠNG BẠC","HUY CHƯƠNG ĐỒNG","KHUYẾN KHÍCH","CHỨNG NHẬN"},0),1,2,3,4,5))</f>
        <v>2</v>
      </c>
      <c r="AA4522">
        <f>IF(X4522="","",CHOOSE(MATCH(X4522,{"HUY CHƯƠNG VÀNG","HUY CHƯƠNG BẠC","HUY CHƯƠNG ĐỒNG","KHUYẾN KHÍCH","CHỨNG NHẬN"},0),1,2,3,4,5))</f>
        <v>4</v>
      </c>
      <c r="AB4522" t="str">
        <f>IF(Y4522="","",CHOOSE(MATCH(Y4522,{"HUY CHƯƠNG VÀNG","HUY CHƯƠNG BẠC","HUY CHƯƠNG ĐỒNG","KHUYẾN KHÍCH","CHỨNG NHẬN"},0),1,2,3,4,5))</f>
        <v/>
      </c>
    </row>
    <row r="4523" spans="2:28" x14ac:dyDescent="0.3">
      <c r="B4523" s="1" t="s">
        <v>4551</v>
      </c>
      <c r="C4523" t="s">
        <v>14997</v>
      </c>
      <c r="D4523" t="s">
        <v>23730</v>
      </c>
      <c r="E4523" s="6">
        <v>4</v>
      </c>
      <c r="F4523" t="s">
        <v>26184</v>
      </c>
      <c r="G4523" t="s">
        <v>39509</v>
      </c>
      <c r="H4523" t="s">
        <v>39510</v>
      </c>
      <c r="I4523" s="3" t="s">
        <v>39511</v>
      </c>
      <c r="J4523" t="s">
        <v>59176</v>
      </c>
      <c r="K4523" t="s">
        <v>59177</v>
      </c>
      <c r="L4523" t="s">
        <v>28688</v>
      </c>
      <c r="M4523" t="s">
        <v>28688</v>
      </c>
      <c r="N4523" t="s">
        <v>28688</v>
      </c>
      <c r="O4523" t="s">
        <v>28688</v>
      </c>
      <c r="T4523" t="s">
        <v>28</v>
      </c>
      <c r="U4523">
        <v>1</v>
      </c>
      <c r="V4523" t="s">
        <v>59180</v>
      </c>
      <c r="W4523" s="12" t="s">
        <v>59245</v>
      </c>
      <c r="X4523" s="12" t="s">
        <v>28688</v>
      </c>
      <c r="Y4523" s="12" t="s">
        <v>28688</v>
      </c>
      <c r="Z4523">
        <f>IF(W4523="","",CHOOSE(MATCH(W4523,{"HUY CHƯƠNG VÀNG","HUY CHƯƠNG BẠC","HUY CHƯƠNG ĐỒNG","KHUYẾN KHÍCH","CHỨNG NHẬN"},0),1,2,3,4,5))</f>
        <v>3</v>
      </c>
      <c r="AA4523" t="str">
        <f>IF(X4523="","",CHOOSE(MATCH(X4523,{"HUY CHƯƠNG VÀNG","HUY CHƯƠNG BẠC","HUY CHƯƠNG ĐỒNG","KHUYẾN KHÍCH","CHỨNG NHẬN"},0),1,2,3,4,5))</f>
        <v/>
      </c>
      <c r="AB4523" t="str">
        <f>IF(Y4523="","",CHOOSE(MATCH(Y4523,{"HUY CHƯƠNG VÀNG","HUY CHƯƠNG BẠC","HUY CHƯƠNG ĐỒNG","KHUYẾN KHÍCH","CHỨNG NHẬN"},0),1,2,3,4,5))</f>
        <v/>
      </c>
    </row>
    <row r="4524" spans="2:28" x14ac:dyDescent="0.3">
      <c r="B4524" s="1" t="s">
        <v>4552</v>
      </c>
      <c r="C4524" t="s">
        <v>16994</v>
      </c>
      <c r="D4524" t="s">
        <v>23807</v>
      </c>
      <c r="E4524" s="6">
        <v>4</v>
      </c>
      <c r="F4524" t="s">
        <v>26184</v>
      </c>
      <c r="G4524" t="s">
        <v>39512</v>
      </c>
      <c r="H4524" t="s">
        <v>39513</v>
      </c>
      <c r="I4524" s="3" t="s">
        <v>39514</v>
      </c>
      <c r="J4524" t="s">
        <v>59176</v>
      </c>
      <c r="K4524" t="s">
        <v>59178</v>
      </c>
      <c r="L4524" t="s">
        <v>28688</v>
      </c>
      <c r="M4524" t="s">
        <v>28688</v>
      </c>
      <c r="N4524" t="s">
        <v>28688</v>
      </c>
      <c r="O4524" t="s">
        <v>28688</v>
      </c>
      <c r="T4524" t="s">
        <v>28</v>
      </c>
      <c r="U4524">
        <v>1</v>
      </c>
      <c r="V4524" t="s">
        <v>59181</v>
      </c>
      <c r="W4524" s="12" t="s">
        <v>59247</v>
      </c>
      <c r="X4524" s="12" t="s">
        <v>28688</v>
      </c>
      <c r="Y4524" s="12" t="s">
        <v>28688</v>
      </c>
      <c r="Z4524">
        <f>IF(W4524="","",CHOOSE(MATCH(W4524,{"HUY CHƯƠNG VÀNG","HUY CHƯƠNG BẠC","HUY CHƯƠNG ĐỒNG","KHUYẾN KHÍCH","CHỨNG NHẬN"},0),1,2,3,4,5))</f>
        <v>2</v>
      </c>
      <c r="AA4524" t="str">
        <f>IF(X4524="","",CHOOSE(MATCH(X4524,{"HUY CHƯƠNG VÀNG","HUY CHƯƠNG BẠC","HUY CHƯƠNG ĐỒNG","KHUYẾN KHÍCH","CHỨNG NHẬN"},0),1,2,3,4,5))</f>
        <v/>
      </c>
      <c r="AB4524" t="str">
        <f>IF(Y4524="","",CHOOSE(MATCH(Y4524,{"HUY CHƯƠNG VÀNG","HUY CHƯƠNG BẠC","HUY CHƯƠNG ĐỒNG","KHUYẾN KHÍCH","CHỨNG NHẬN"},0),1,2,3,4,5))</f>
        <v/>
      </c>
    </row>
    <row r="4525" spans="2:28" x14ac:dyDescent="0.3">
      <c r="B4525" s="1" t="s">
        <v>4553</v>
      </c>
      <c r="C4525" t="s">
        <v>13853</v>
      </c>
      <c r="D4525" t="s">
        <v>23900</v>
      </c>
      <c r="E4525" s="6">
        <v>4</v>
      </c>
      <c r="F4525" t="s">
        <v>26184</v>
      </c>
      <c r="G4525" t="s">
        <v>30436</v>
      </c>
      <c r="H4525" t="s">
        <v>39515</v>
      </c>
      <c r="I4525" s="3" t="s">
        <v>39516</v>
      </c>
      <c r="J4525" t="s">
        <v>59176</v>
      </c>
      <c r="K4525" t="s">
        <v>59177</v>
      </c>
      <c r="L4525" t="s">
        <v>28688</v>
      </c>
      <c r="M4525" t="s">
        <v>28688</v>
      </c>
      <c r="N4525" t="s">
        <v>28688</v>
      </c>
      <c r="O4525" t="s">
        <v>28688</v>
      </c>
      <c r="T4525" t="s">
        <v>28</v>
      </c>
      <c r="U4525">
        <v>1</v>
      </c>
      <c r="V4525" t="s">
        <v>59180</v>
      </c>
      <c r="W4525" s="12" t="s">
        <v>59245</v>
      </c>
      <c r="X4525" s="12" t="s">
        <v>28688</v>
      </c>
      <c r="Y4525" s="12" t="s">
        <v>28688</v>
      </c>
      <c r="Z4525">
        <f>IF(W4525="","",CHOOSE(MATCH(W4525,{"HUY CHƯƠNG VÀNG","HUY CHƯƠNG BẠC","HUY CHƯƠNG ĐỒNG","KHUYẾN KHÍCH","CHỨNG NHẬN"},0),1,2,3,4,5))</f>
        <v>3</v>
      </c>
      <c r="AA4525" t="str">
        <f>IF(X4525="","",CHOOSE(MATCH(X4525,{"HUY CHƯƠNG VÀNG","HUY CHƯƠNG BẠC","HUY CHƯƠNG ĐỒNG","KHUYẾN KHÍCH","CHỨNG NHẬN"},0),1,2,3,4,5))</f>
        <v/>
      </c>
      <c r="AB4525" t="str">
        <f>IF(Y4525="","",CHOOSE(MATCH(Y4525,{"HUY CHƯƠNG VÀNG","HUY CHƯƠNG BẠC","HUY CHƯƠNG ĐỒNG","KHUYẾN KHÍCH","CHỨNG NHẬN"},0),1,2,3,4,5))</f>
        <v/>
      </c>
    </row>
    <row r="4526" spans="2:28" x14ac:dyDescent="0.3">
      <c r="B4526" s="1" t="s">
        <v>4554</v>
      </c>
      <c r="C4526" t="s">
        <v>16995</v>
      </c>
      <c r="D4526" t="s">
        <v>23772</v>
      </c>
      <c r="E4526" s="6">
        <v>4</v>
      </c>
      <c r="F4526" t="s">
        <v>26184</v>
      </c>
      <c r="G4526" t="s">
        <v>33029</v>
      </c>
      <c r="H4526" t="s">
        <v>39517</v>
      </c>
      <c r="I4526" s="3" t="s">
        <v>39518</v>
      </c>
      <c r="J4526" t="s">
        <v>59176</v>
      </c>
      <c r="K4526" t="s">
        <v>26</v>
      </c>
      <c r="L4526" t="s">
        <v>28688</v>
      </c>
      <c r="M4526" t="s">
        <v>28688</v>
      </c>
      <c r="N4526" t="s">
        <v>28688</v>
      </c>
      <c r="O4526" t="s">
        <v>28688</v>
      </c>
      <c r="T4526" t="s">
        <v>28</v>
      </c>
      <c r="U4526">
        <v>1</v>
      </c>
      <c r="V4526" t="s">
        <v>59183</v>
      </c>
      <c r="W4526" s="12" t="s">
        <v>59244</v>
      </c>
      <c r="X4526" s="12" t="s">
        <v>28688</v>
      </c>
      <c r="Y4526" s="12" t="s">
        <v>28688</v>
      </c>
      <c r="Z4526">
        <f>IF(W4526="","",CHOOSE(MATCH(W4526,{"HUY CHƯƠNG VÀNG","HUY CHƯƠNG BẠC","HUY CHƯƠNG ĐỒNG","KHUYẾN KHÍCH","CHỨNG NHẬN"},0),1,2,3,4,5))</f>
        <v>1</v>
      </c>
      <c r="AA4526" t="str">
        <f>IF(X4526="","",CHOOSE(MATCH(X4526,{"HUY CHƯƠNG VÀNG","HUY CHƯƠNG BẠC","HUY CHƯƠNG ĐỒNG","KHUYẾN KHÍCH","CHỨNG NHẬN"},0),1,2,3,4,5))</f>
        <v/>
      </c>
      <c r="AB4526" t="str">
        <f>IF(Y4526="","",CHOOSE(MATCH(Y4526,{"HUY CHƯƠNG VÀNG","HUY CHƯƠNG BẠC","HUY CHƯƠNG ĐỒNG","KHUYẾN KHÍCH","CHỨNG NHẬN"},0),1,2,3,4,5))</f>
        <v/>
      </c>
    </row>
    <row r="4527" spans="2:28" x14ac:dyDescent="0.3">
      <c r="B4527" s="1" t="s">
        <v>4555</v>
      </c>
      <c r="C4527" t="s">
        <v>15599</v>
      </c>
      <c r="D4527" t="s">
        <v>23821</v>
      </c>
      <c r="E4527" s="6">
        <v>4</v>
      </c>
      <c r="F4527" t="s">
        <v>26184</v>
      </c>
      <c r="G4527" t="s">
        <v>39519</v>
      </c>
      <c r="H4527" t="s">
        <v>31273</v>
      </c>
      <c r="I4527" s="3" t="s">
        <v>39520</v>
      </c>
      <c r="J4527" t="s">
        <v>59176</v>
      </c>
      <c r="K4527" t="s">
        <v>59177</v>
      </c>
      <c r="L4527" t="s">
        <v>28688</v>
      </c>
      <c r="M4527" t="s">
        <v>28688</v>
      </c>
      <c r="N4527" t="s">
        <v>28688</v>
      </c>
      <c r="O4527" t="s">
        <v>28688</v>
      </c>
      <c r="T4527" t="s">
        <v>28</v>
      </c>
      <c r="U4527">
        <v>1</v>
      </c>
      <c r="V4527" t="s">
        <v>59180</v>
      </c>
      <c r="W4527" s="12" t="s">
        <v>59245</v>
      </c>
      <c r="X4527" s="12" t="s">
        <v>28688</v>
      </c>
      <c r="Y4527" s="12" t="s">
        <v>28688</v>
      </c>
      <c r="Z4527">
        <f>IF(W4527="","",CHOOSE(MATCH(W4527,{"HUY CHƯƠNG VÀNG","HUY CHƯƠNG BẠC","HUY CHƯƠNG ĐỒNG","KHUYẾN KHÍCH","CHỨNG NHẬN"},0),1,2,3,4,5))</f>
        <v>3</v>
      </c>
      <c r="AA4527" t="str">
        <f>IF(X4527="","",CHOOSE(MATCH(X4527,{"HUY CHƯƠNG VÀNG","HUY CHƯƠNG BẠC","HUY CHƯƠNG ĐỒNG","KHUYẾN KHÍCH","CHỨNG NHẬN"},0),1,2,3,4,5))</f>
        <v/>
      </c>
      <c r="AB4527" t="str">
        <f>IF(Y4527="","",CHOOSE(MATCH(Y4527,{"HUY CHƯƠNG VÀNG","HUY CHƯƠNG BẠC","HUY CHƯƠNG ĐỒNG","KHUYẾN KHÍCH","CHỨNG NHẬN"},0),1,2,3,4,5))</f>
        <v/>
      </c>
    </row>
    <row r="4528" spans="2:28" x14ac:dyDescent="0.3">
      <c r="B4528" s="1" t="s">
        <v>4556</v>
      </c>
      <c r="C4528" t="s">
        <v>13322</v>
      </c>
      <c r="D4528" t="s">
        <v>23897</v>
      </c>
      <c r="E4528" s="6">
        <v>4</v>
      </c>
      <c r="F4528" t="s">
        <v>26184</v>
      </c>
      <c r="G4528" t="s">
        <v>37633</v>
      </c>
      <c r="H4528" t="s">
        <v>39521</v>
      </c>
      <c r="I4528" s="3" t="s">
        <v>39522</v>
      </c>
      <c r="J4528" t="s">
        <v>59176</v>
      </c>
      <c r="K4528" t="s">
        <v>59177</v>
      </c>
      <c r="L4528" t="s">
        <v>25</v>
      </c>
      <c r="M4528" t="s">
        <v>59178</v>
      </c>
      <c r="T4528" t="s">
        <v>28</v>
      </c>
      <c r="U4528">
        <v>2</v>
      </c>
      <c r="V4528" t="s">
        <v>59195</v>
      </c>
      <c r="W4528" s="12" t="s">
        <v>59245</v>
      </c>
      <c r="X4528" s="12" t="s">
        <v>59247</v>
      </c>
      <c r="Y4528" s="12" t="s">
        <v>59248</v>
      </c>
      <c r="Z4528">
        <f>IF(W4528="","",CHOOSE(MATCH(W4528,{"HUY CHƯƠNG VÀNG","HUY CHƯƠNG BẠC","HUY CHƯƠNG ĐỒNG","KHUYẾN KHÍCH","CHỨNG NHẬN"},0),1,2,3,4,5))</f>
        <v>3</v>
      </c>
      <c r="AA4528">
        <f>IF(X4528="","",CHOOSE(MATCH(X4528,{"HUY CHƯƠNG VÀNG","HUY CHƯƠNG BẠC","HUY CHƯƠNG ĐỒNG","KHUYẾN KHÍCH","CHỨNG NHẬN"},0),1,2,3,4,5))</f>
        <v>2</v>
      </c>
      <c r="AB4528">
        <f>IF(Y4528="","",CHOOSE(MATCH(Y4528,{"HUY CHƯƠNG VÀNG","HUY CHƯƠNG BẠC","HUY CHƯƠNG ĐỒNG","KHUYẾN KHÍCH","CHỨNG NHẬN"},0),1,2,3,4,5))</f>
        <v>4</v>
      </c>
    </row>
    <row r="4529" spans="2:28" x14ac:dyDescent="0.3">
      <c r="B4529" s="1" t="s">
        <v>4557</v>
      </c>
      <c r="C4529" t="s">
        <v>16996</v>
      </c>
      <c r="D4529" t="s">
        <v>23732</v>
      </c>
      <c r="E4529" s="6">
        <v>4</v>
      </c>
      <c r="F4529" t="s">
        <v>26184</v>
      </c>
      <c r="G4529" t="s">
        <v>27240</v>
      </c>
      <c r="H4529" t="s">
        <v>39523</v>
      </c>
      <c r="I4529" s="3" t="s">
        <v>39524</v>
      </c>
      <c r="J4529" t="s">
        <v>59176</v>
      </c>
      <c r="K4529" t="s">
        <v>59177</v>
      </c>
      <c r="L4529" t="s">
        <v>28688</v>
      </c>
      <c r="M4529" t="s">
        <v>28688</v>
      </c>
      <c r="N4529" t="s">
        <v>27</v>
      </c>
      <c r="O4529" t="s">
        <v>59178</v>
      </c>
      <c r="T4529" t="s">
        <v>28</v>
      </c>
      <c r="U4529">
        <v>2</v>
      </c>
      <c r="V4529" t="s">
        <v>59201</v>
      </c>
      <c r="W4529" s="12" t="s">
        <v>59245</v>
      </c>
      <c r="X4529" s="12" t="s">
        <v>28688</v>
      </c>
      <c r="Y4529" s="12" t="s">
        <v>59247</v>
      </c>
      <c r="Z4529">
        <f>IF(W4529="","",CHOOSE(MATCH(W4529,{"HUY CHƯƠNG VÀNG","HUY CHƯƠNG BẠC","HUY CHƯƠNG ĐỒNG","KHUYẾN KHÍCH","CHỨNG NHẬN"},0),1,2,3,4,5))</f>
        <v>3</v>
      </c>
      <c r="AA4529" t="str">
        <f>IF(X4529="","",CHOOSE(MATCH(X4529,{"HUY CHƯƠNG VÀNG","HUY CHƯƠNG BẠC","HUY CHƯƠNG ĐỒNG","KHUYẾN KHÍCH","CHỨNG NHẬN"},0),1,2,3,4,5))</f>
        <v/>
      </c>
      <c r="AB4529">
        <f>IF(Y4529="","",CHOOSE(MATCH(Y4529,{"HUY CHƯƠNG VÀNG","HUY CHƯƠNG BẠC","HUY CHƯƠNG ĐỒNG","KHUYẾN KHÍCH","CHỨNG NHẬN"},0),1,2,3,4,5))</f>
        <v>2</v>
      </c>
    </row>
    <row r="4530" spans="2:28" x14ac:dyDescent="0.3">
      <c r="B4530" s="1" t="s">
        <v>4558</v>
      </c>
      <c r="C4530" t="s">
        <v>16997</v>
      </c>
      <c r="D4530" t="s">
        <v>23989</v>
      </c>
      <c r="E4530" s="6">
        <v>4</v>
      </c>
      <c r="F4530" t="s">
        <v>26184</v>
      </c>
      <c r="G4530" t="s">
        <v>39525</v>
      </c>
      <c r="H4530" t="s">
        <v>39526</v>
      </c>
      <c r="I4530" s="3" t="s">
        <v>39527</v>
      </c>
      <c r="J4530" t="s">
        <v>59176</v>
      </c>
      <c r="K4530" t="s">
        <v>59177</v>
      </c>
      <c r="L4530" t="s">
        <v>25</v>
      </c>
      <c r="M4530" t="s">
        <v>59177</v>
      </c>
      <c r="N4530" t="s">
        <v>27</v>
      </c>
      <c r="O4530" t="s">
        <v>59178</v>
      </c>
      <c r="T4530" t="s">
        <v>28</v>
      </c>
      <c r="U4530">
        <v>3</v>
      </c>
      <c r="V4530" t="s">
        <v>59226</v>
      </c>
      <c r="W4530" s="12" t="s">
        <v>59245</v>
      </c>
      <c r="X4530" s="12" t="s">
        <v>59245</v>
      </c>
      <c r="Y4530" s="12" t="s">
        <v>59247</v>
      </c>
      <c r="Z4530">
        <f>IF(W4530="","",CHOOSE(MATCH(W4530,{"HUY CHƯƠNG VÀNG","HUY CHƯƠNG BẠC","HUY CHƯƠNG ĐỒNG","KHUYẾN KHÍCH","CHỨNG NHẬN"},0),1,2,3,4,5))</f>
        <v>3</v>
      </c>
      <c r="AA4530">
        <f>IF(X4530="","",CHOOSE(MATCH(X4530,{"HUY CHƯƠNG VÀNG","HUY CHƯƠNG BẠC","HUY CHƯƠNG ĐỒNG","KHUYẾN KHÍCH","CHỨNG NHẬN"},0),1,2,3,4,5))</f>
        <v>3</v>
      </c>
      <c r="AB4530">
        <f>IF(Y4530="","",CHOOSE(MATCH(Y4530,{"HUY CHƯƠNG VÀNG","HUY CHƯƠNG BẠC","HUY CHƯƠNG ĐỒNG","KHUYẾN KHÍCH","CHỨNG NHẬN"},0),1,2,3,4,5))</f>
        <v>2</v>
      </c>
    </row>
    <row r="4531" spans="2:28" x14ac:dyDescent="0.3">
      <c r="B4531" s="1" t="s">
        <v>4559</v>
      </c>
      <c r="C4531" t="s">
        <v>16998</v>
      </c>
      <c r="D4531" t="s">
        <v>23989</v>
      </c>
      <c r="E4531" s="6">
        <v>4</v>
      </c>
      <c r="F4531" t="s">
        <v>26184</v>
      </c>
      <c r="G4531" t="s">
        <v>39528</v>
      </c>
      <c r="H4531" t="s">
        <v>39529</v>
      </c>
      <c r="I4531" s="3" t="s">
        <v>39530</v>
      </c>
      <c r="J4531" t="s">
        <v>59176</v>
      </c>
      <c r="K4531" t="s">
        <v>59178</v>
      </c>
      <c r="L4531" t="s">
        <v>28688</v>
      </c>
      <c r="M4531" t="s">
        <v>28688</v>
      </c>
      <c r="N4531" t="s">
        <v>28688</v>
      </c>
      <c r="O4531" t="s">
        <v>28688</v>
      </c>
      <c r="T4531" t="s">
        <v>28</v>
      </c>
      <c r="U4531">
        <v>1</v>
      </c>
      <c r="V4531" t="s">
        <v>59181</v>
      </c>
      <c r="W4531" s="12" t="s">
        <v>59247</v>
      </c>
      <c r="X4531" s="12" t="s">
        <v>28688</v>
      </c>
      <c r="Y4531" s="12" t="s">
        <v>28688</v>
      </c>
      <c r="Z4531">
        <f>IF(W4531="","",CHOOSE(MATCH(W4531,{"HUY CHƯƠNG VÀNG","HUY CHƯƠNG BẠC","HUY CHƯƠNG ĐỒNG","KHUYẾN KHÍCH","CHỨNG NHẬN"},0),1,2,3,4,5))</f>
        <v>2</v>
      </c>
      <c r="AA4531" t="str">
        <f>IF(X4531="","",CHOOSE(MATCH(X4531,{"HUY CHƯƠNG VÀNG","HUY CHƯƠNG BẠC","HUY CHƯƠNG ĐỒNG","KHUYẾN KHÍCH","CHỨNG NHẬN"},0),1,2,3,4,5))</f>
        <v/>
      </c>
      <c r="AB4531" t="str">
        <f>IF(Y4531="","",CHOOSE(MATCH(Y4531,{"HUY CHƯƠNG VÀNG","HUY CHƯƠNG BẠC","HUY CHƯƠNG ĐỒNG","KHUYẾN KHÍCH","CHỨNG NHẬN"},0),1,2,3,4,5))</f>
        <v/>
      </c>
    </row>
    <row r="4532" spans="2:28" x14ac:dyDescent="0.3">
      <c r="B4532" s="1" t="s">
        <v>4560</v>
      </c>
      <c r="C4532" t="s">
        <v>14566</v>
      </c>
      <c r="D4532" t="s">
        <v>23584</v>
      </c>
      <c r="E4532" s="6">
        <v>4</v>
      </c>
      <c r="F4532" t="s">
        <v>26184</v>
      </c>
      <c r="G4532" t="s">
        <v>31274</v>
      </c>
      <c r="H4532" t="s">
        <v>39531</v>
      </c>
      <c r="I4532" s="3" t="s">
        <v>39532</v>
      </c>
      <c r="J4532" t="s">
        <v>59176</v>
      </c>
      <c r="K4532" t="s">
        <v>59177</v>
      </c>
      <c r="L4532" t="s">
        <v>28688</v>
      </c>
      <c r="M4532" t="s">
        <v>28688</v>
      </c>
      <c r="N4532" t="s">
        <v>28688</v>
      </c>
      <c r="O4532" t="s">
        <v>28688</v>
      </c>
      <c r="T4532" t="s">
        <v>28</v>
      </c>
      <c r="U4532">
        <v>1</v>
      </c>
      <c r="V4532" t="s">
        <v>59180</v>
      </c>
      <c r="W4532" s="12" t="s">
        <v>59245</v>
      </c>
      <c r="X4532" s="12" t="s">
        <v>28688</v>
      </c>
      <c r="Y4532" s="12" t="s">
        <v>28688</v>
      </c>
      <c r="Z4532">
        <f>IF(W4532="","",CHOOSE(MATCH(W4532,{"HUY CHƯƠNG VÀNG","HUY CHƯƠNG BẠC","HUY CHƯƠNG ĐỒNG","KHUYẾN KHÍCH","CHỨNG NHẬN"},0),1,2,3,4,5))</f>
        <v>3</v>
      </c>
      <c r="AA4532" t="str">
        <f>IF(X4532="","",CHOOSE(MATCH(X4532,{"HUY CHƯƠNG VÀNG","HUY CHƯƠNG BẠC","HUY CHƯƠNG ĐỒNG","KHUYẾN KHÍCH","CHỨNG NHẬN"},0),1,2,3,4,5))</f>
        <v/>
      </c>
      <c r="AB4532" t="str">
        <f>IF(Y4532="","",CHOOSE(MATCH(Y4532,{"HUY CHƯƠNG VÀNG","HUY CHƯƠNG BẠC","HUY CHƯƠNG ĐỒNG","KHUYẾN KHÍCH","CHỨNG NHẬN"},0),1,2,3,4,5))</f>
        <v/>
      </c>
    </row>
    <row r="4533" spans="2:28" x14ac:dyDescent="0.3">
      <c r="B4533" s="1" t="s">
        <v>4561</v>
      </c>
      <c r="C4533" t="s">
        <v>16999</v>
      </c>
      <c r="D4533" t="s">
        <v>23729</v>
      </c>
      <c r="E4533" s="6">
        <v>4</v>
      </c>
      <c r="F4533" t="s">
        <v>26184</v>
      </c>
      <c r="G4533" t="s">
        <v>39533</v>
      </c>
      <c r="H4533" t="s">
        <v>39534</v>
      </c>
      <c r="I4533" s="3" t="s">
        <v>39535</v>
      </c>
      <c r="J4533" t="s">
        <v>59176</v>
      </c>
      <c r="K4533" t="s">
        <v>59177</v>
      </c>
      <c r="L4533" t="s">
        <v>28688</v>
      </c>
      <c r="M4533" t="s">
        <v>28688</v>
      </c>
      <c r="N4533" t="s">
        <v>28688</v>
      </c>
      <c r="O4533" t="s">
        <v>28688</v>
      </c>
      <c r="T4533" t="s">
        <v>28</v>
      </c>
      <c r="U4533">
        <v>1</v>
      </c>
      <c r="V4533" t="s">
        <v>59180</v>
      </c>
      <c r="W4533" s="12" t="s">
        <v>59245</v>
      </c>
      <c r="X4533" s="12" t="s">
        <v>28688</v>
      </c>
      <c r="Y4533" s="12" t="s">
        <v>28688</v>
      </c>
      <c r="Z4533">
        <f>IF(W4533="","",CHOOSE(MATCH(W4533,{"HUY CHƯƠNG VÀNG","HUY CHƯƠNG BẠC","HUY CHƯƠNG ĐỒNG","KHUYẾN KHÍCH","CHỨNG NHẬN"},0),1,2,3,4,5))</f>
        <v>3</v>
      </c>
      <c r="AA4533" t="str">
        <f>IF(X4533="","",CHOOSE(MATCH(X4533,{"HUY CHƯƠNG VÀNG","HUY CHƯƠNG BẠC","HUY CHƯƠNG ĐỒNG","KHUYẾN KHÍCH","CHỨNG NHẬN"},0),1,2,3,4,5))</f>
        <v/>
      </c>
      <c r="AB4533" t="str">
        <f>IF(Y4533="","",CHOOSE(MATCH(Y4533,{"HUY CHƯƠNG VÀNG","HUY CHƯƠNG BẠC","HUY CHƯƠNG ĐỒNG","KHUYẾN KHÍCH","CHỨNG NHẬN"},0),1,2,3,4,5))</f>
        <v/>
      </c>
    </row>
    <row r="4534" spans="2:28" x14ac:dyDescent="0.3">
      <c r="B4534" s="1" t="s">
        <v>4562</v>
      </c>
      <c r="C4534" t="s">
        <v>17000</v>
      </c>
      <c r="D4534" t="s">
        <v>24017</v>
      </c>
      <c r="E4534" s="6">
        <v>4</v>
      </c>
      <c r="F4534" t="s">
        <v>26184</v>
      </c>
      <c r="G4534" t="s">
        <v>39536</v>
      </c>
      <c r="H4534" t="s">
        <v>39537</v>
      </c>
      <c r="I4534" s="3" t="s">
        <v>39538</v>
      </c>
      <c r="J4534" t="s">
        <v>28688</v>
      </c>
      <c r="K4534" t="s">
        <v>28688</v>
      </c>
      <c r="L4534" t="s">
        <v>28688</v>
      </c>
      <c r="M4534" t="s">
        <v>28688</v>
      </c>
      <c r="N4534" t="s">
        <v>27</v>
      </c>
      <c r="O4534" t="s">
        <v>59178</v>
      </c>
      <c r="T4534" t="s">
        <v>28</v>
      </c>
      <c r="U4534">
        <v>1</v>
      </c>
      <c r="V4534" t="s">
        <v>59200</v>
      </c>
      <c r="W4534" s="12" t="s">
        <v>28688</v>
      </c>
      <c r="X4534" s="12" t="s">
        <v>28688</v>
      </c>
      <c r="Y4534" s="12" t="s">
        <v>59247</v>
      </c>
      <c r="Z4534" t="str">
        <f>IF(W4534="","",CHOOSE(MATCH(W4534,{"HUY CHƯƠNG VÀNG","HUY CHƯƠNG BẠC","HUY CHƯƠNG ĐỒNG","KHUYẾN KHÍCH","CHỨNG NHẬN"},0),1,2,3,4,5))</f>
        <v/>
      </c>
      <c r="AA4534" t="str">
        <f>IF(X4534="","",CHOOSE(MATCH(X4534,{"HUY CHƯƠNG VÀNG","HUY CHƯƠNG BẠC","HUY CHƯƠNG ĐỒNG","KHUYẾN KHÍCH","CHỨNG NHẬN"},0),1,2,3,4,5))</f>
        <v/>
      </c>
      <c r="AB4534">
        <f>IF(Y4534="","",CHOOSE(MATCH(Y4534,{"HUY CHƯƠNG VÀNG","HUY CHƯƠNG BẠC","HUY CHƯƠNG ĐỒNG","KHUYẾN KHÍCH","CHỨNG NHẬN"},0),1,2,3,4,5))</f>
        <v>2</v>
      </c>
    </row>
    <row r="4535" spans="2:28" x14ac:dyDescent="0.3">
      <c r="B4535" s="1" t="s">
        <v>4563</v>
      </c>
      <c r="C4535" t="s">
        <v>15548</v>
      </c>
      <c r="D4535" t="s">
        <v>24018</v>
      </c>
      <c r="E4535" s="6">
        <v>4</v>
      </c>
      <c r="F4535" t="s">
        <v>26184</v>
      </c>
      <c r="G4535" t="s">
        <v>39539</v>
      </c>
      <c r="H4535" t="s">
        <v>39540</v>
      </c>
      <c r="I4535" s="3" t="s">
        <v>39541</v>
      </c>
      <c r="J4535" t="s">
        <v>28688</v>
      </c>
      <c r="K4535" t="s">
        <v>28688</v>
      </c>
      <c r="L4535" t="s">
        <v>25</v>
      </c>
      <c r="M4535" t="s">
        <v>59177</v>
      </c>
      <c r="N4535" t="s">
        <v>27</v>
      </c>
      <c r="O4535" t="s">
        <v>59177</v>
      </c>
      <c r="T4535" t="s">
        <v>28</v>
      </c>
      <c r="U4535">
        <v>2</v>
      </c>
      <c r="V4535" t="s">
        <v>59196</v>
      </c>
      <c r="W4535" s="12" t="s">
        <v>28688</v>
      </c>
      <c r="X4535" s="12" t="s">
        <v>59245</v>
      </c>
      <c r="Y4535" s="12" t="s">
        <v>59245</v>
      </c>
      <c r="Z4535" t="str">
        <f>IF(W4535="","",CHOOSE(MATCH(W4535,{"HUY CHƯƠNG VÀNG","HUY CHƯƠNG BẠC","HUY CHƯƠNG ĐỒNG","KHUYẾN KHÍCH","CHỨNG NHẬN"},0),1,2,3,4,5))</f>
        <v/>
      </c>
      <c r="AA4535">
        <f>IF(X4535="","",CHOOSE(MATCH(X4535,{"HUY CHƯƠNG VÀNG","HUY CHƯƠNG BẠC","HUY CHƯƠNG ĐỒNG","KHUYẾN KHÍCH","CHỨNG NHẬN"},0),1,2,3,4,5))</f>
        <v>3</v>
      </c>
      <c r="AB4535">
        <f>IF(Y4535="","",CHOOSE(MATCH(Y4535,{"HUY CHƯƠNG VÀNG","HUY CHƯƠNG BẠC","HUY CHƯƠNG ĐỒNG","KHUYẾN KHÍCH","CHỨNG NHẬN"},0),1,2,3,4,5))</f>
        <v>3</v>
      </c>
    </row>
    <row r="4536" spans="2:28" x14ac:dyDescent="0.3">
      <c r="B4536" s="1" t="s">
        <v>4564</v>
      </c>
      <c r="C4536" t="s">
        <v>17001</v>
      </c>
      <c r="D4536" t="s">
        <v>23770</v>
      </c>
      <c r="E4536" s="6">
        <v>4</v>
      </c>
      <c r="F4536" t="s">
        <v>26399</v>
      </c>
      <c r="G4536" t="s">
        <v>39542</v>
      </c>
      <c r="H4536" t="s">
        <v>39543</v>
      </c>
      <c r="I4536" s="3" t="s">
        <v>39544</v>
      </c>
      <c r="J4536" t="s">
        <v>28688</v>
      </c>
      <c r="K4536" t="s">
        <v>28688</v>
      </c>
      <c r="L4536" t="s">
        <v>28688</v>
      </c>
      <c r="M4536" t="s">
        <v>28688</v>
      </c>
      <c r="N4536" t="s">
        <v>27</v>
      </c>
      <c r="O4536" t="s">
        <v>26</v>
      </c>
      <c r="T4536" t="s">
        <v>28</v>
      </c>
      <c r="U4536">
        <v>1</v>
      </c>
      <c r="V4536" t="s">
        <v>59197</v>
      </c>
      <c r="W4536" s="12" t="s">
        <v>28688</v>
      </c>
      <c r="X4536" s="12" t="s">
        <v>28688</v>
      </c>
      <c r="Y4536" s="12" t="s">
        <v>59244</v>
      </c>
      <c r="Z4536" t="str">
        <f>IF(W4536="","",CHOOSE(MATCH(W4536,{"HUY CHƯƠNG VÀNG","HUY CHƯƠNG BẠC","HUY CHƯƠNG ĐỒNG","KHUYẾN KHÍCH","CHỨNG NHẬN"},0),1,2,3,4,5))</f>
        <v/>
      </c>
      <c r="AA4536" t="str">
        <f>IF(X4536="","",CHOOSE(MATCH(X4536,{"HUY CHƯƠNG VÀNG","HUY CHƯƠNG BẠC","HUY CHƯƠNG ĐỒNG","KHUYẾN KHÍCH","CHỨNG NHẬN"},0),1,2,3,4,5))</f>
        <v/>
      </c>
      <c r="AB4536">
        <f>IF(Y4536="","",CHOOSE(MATCH(Y4536,{"HUY CHƯƠNG VÀNG","HUY CHƯƠNG BẠC","HUY CHƯƠNG ĐỒNG","KHUYẾN KHÍCH","CHỨNG NHẬN"},0),1,2,3,4,5))</f>
        <v>1</v>
      </c>
    </row>
    <row r="4537" spans="2:28" x14ac:dyDescent="0.3">
      <c r="B4537" s="1" t="s">
        <v>4565</v>
      </c>
      <c r="C4537" t="s">
        <v>13883</v>
      </c>
      <c r="D4537" t="s">
        <v>23865</v>
      </c>
      <c r="E4537" s="6">
        <v>4</v>
      </c>
      <c r="F4537" t="s">
        <v>26399</v>
      </c>
      <c r="G4537" t="s">
        <v>33167</v>
      </c>
      <c r="H4537" t="s">
        <v>39545</v>
      </c>
      <c r="I4537" s="3" t="s">
        <v>39546</v>
      </c>
      <c r="J4537" t="s">
        <v>59176</v>
      </c>
      <c r="K4537" t="s">
        <v>59177</v>
      </c>
      <c r="L4537" t="s">
        <v>28688</v>
      </c>
      <c r="M4537" t="s">
        <v>28688</v>
      </c>
      <c r="N4537" t="s">
        <v>28688</v>
      </c>
      <c r="O4537" t="s">
        <v>28688</v>
      </c>
      <c r="T4537" t="s">
        <v>28</v>
      </c>
      <c r="U4537">
        <v>1</v>
      </c>
      <c r="V4537" t="s">
        <v>59180</v>
      </c>
      <c r="W4537" s="12" t="s">
        <v>59245</v>
      </c>
      <c r="X4537" s="12" t="s">
        <v>28688</v>
      </c>
      <c r="Y4537" s="12" t="s">
        <v>28688</v>
      </c>
      <c r="Z4537">
        <f>IF(W4537="","",CHOOSE(MATCH(W4537,{"HUY CHƯƠNG VÀNG","HUY CHƯƠNG BẠC","HUY CHƯƠNG ĐỒNG","KHUYẾN KHÍCH","CHỨNG NHẬN"},0),1,2,3,4,5))</f>
        <v>3</v>
      </c>
      <c r="AA4537" t="str">
        <f>IF(X4537="","",CHOOSE(MATCH(X4537,{"HUY CHƯƠNG VÀNG","HUY CHƯƠNG BẠC","HUY CHƯƠNG ĐỒNG","KHUYẾN KHÍCH","CHỨNG NHẬN"},0),1,2,3,4,5))</f>
        <v/>
      </c>
      <c r="AB4537" t="str">
        <f>IF(Y4537="","",CHOOSE(MATCH(Y4537,{"HUY CHƯƠNG VÀNG","HUY CHƯƠNG BẠC","HUY CHƯƠNG ĐỒNG","KHUYẾN KHÍCH","CHỨNG NHẬN"},0),1,2,3,4,5))</f>
        <v/>
      </c>
    </row>
    <row r="4538" spans="2:28" x14ac:dyDescent="0.3">
      <c r="B4538" s="1" t="s">
        <v>4566</v>
      </c>
      <c r="C4538" t="s">
        <v>15192</v>
      </c>
      <c r="D4538" t="s">
        <v>24019</v>
      </c>
      <c r="E4538" s="6">
        <v>4</v>
      </c>
      <c r="F4538" t="s">
        <v>26399</v>
      </c>
      <c r="G4538" t="s">
        <v>39547</v>
      </c>
      <c r="H4538" t="s">
        <v>39548</v>
      </c>
      <c r="I4538" s="3" t="s">
        <v>39549</v>
      </c>
      <c r="J4538" t="s">
        <v>59176</v>
      </c>
      <c r="K4538" t="s">
        <v>59177</v>
      </c>
      <c r="L4538" t="s">
        <v>28688</v>
      </c>
      <c r="M4538" t="s">
        <v>28688</v>
      </c>
      <c r="N4538" t="s">
        <v>27</v>
      </c>
      <c r="O4538" t="s">
        <v>59177</v>
      </c>
      <c r="T4538" t="s">
        <v>28</v>
      </c>
      <c r="U4538">
        <v>2</v>
      </c>
      <c r="V4538" t="s">
        <v>59187</v>
      </c>
      <c r="W4538" s="12" t="s">
        <v>59245</v>
      </c>
      <c r="X4538" s="12" t="s">
        <v>28688</v>
      </c>
      <c r="Y4538" s="12" t="s">
        <v>59245</v>
      </c>
      <c r="Z4538">
        <f>IF(W4538="","",CHOOSE(MATCH(W4538,{"HUY CHƯƠNG VÀNG","HUY CHƯƠNG BẠC","HUY CHƯƠNG ĐỒNG","KHUYẾN KHÍCH","CHỨNG NHẬN"},0),1,2,3,4,5))</f>
        <v>3</v>
      </c>
      <c r="AA4538" t="str">
        <f>IF(X4538="","",CHOOSE(MATCH(X4538,{"HUY CHƯƠNG VÀNG","HUY CHƯƠNG BẠC","HUY CHƯƠNG ĐỒNG","KHUYẾN KHÍCH","CHỨNG NHẬN"},0),1,2,3,4,5))</f>
        <v/>
      </c>
      <c r="AB4538">
        <f>IF(Y4538="","",CHOOSE(MATCH(Y4538,{"HUY CHƯƠNG VÀNG","HUY CHƯƠNG BẠC","HUY CHƯƠNG ĐỒNG","KHUYẾN KHÍCH","CHỨNG NHẬN"},0),1,2,3,4,5))</f>
        <v>3</v>
      </c>
    </row>
    <row r="4539" spans="2:28" x14ac:dyDescent="0.3">
      <c r="B4539" s="1" t="s">
        <v>4567</v>
      </c>
      <c r="C4539" t="s">
        <v>17002</v>
      </c>
      <c r="D4539" t="s">
        <v>23798</v>
      </c>
      <c r="E4539" s="6">
        <v>4</v>
      </c>
      <c r="F4539" t="s">
        <v>26399</v>
      </c>
      <c r="G4539" t="s">
        <v>38178</v>
      </c>
      <c r="H4539" t="s">
        <v>39550</v>
      </c>
      <c r="I4539" s="3" t="s">
        <v>39551</v>
      </c>
      <c r="J4539" t="s">
        <v>59176</v>
      </c>
      <c r="K4539" t="s">
        <v>59177</v>
      </c>
      <c r="L4539" t="s">
        <v>28688</v>
      </c>
      <c r="M4539" t="s">
        <v>28688</v>
      </c>
      <c r="N4539" t="s">
        <v>28688</v>
      </c>
      <c r="O4539" t="s">
        <v>28688</v>
      </c>
      <c r="T4539" t="s">
        <v>28</v>
      </c>
      <c r="U4539">
        <v>1</v>
      </c>
      <c r="V4539" t="s">
        <v>59180</v>
      </c>
      <c r="W4539" s="12" t="s">
        <v>59245</v>
      </c>
      <c r="X4539" s="12" t="s">
        <v>28688</v>
      </c>
      <c r="Y4539" s="12" t="s">
        <v>28688</v>
      </c>
      <c r="Z4539">
        <f>IF(W4539="","",CHOOSE(MATCH(W4539,{"HUY CHƯƠNG VÀNG","HUY CHƯƠNG BẠC","HUY CHƯƠNG ĐỒNG","KHUYẾN KHÍCH","CHỨNG NHẬN"},0),1,2,3,4,5))</f>
        <v>3</v>
      </c>
      <c r="AA4539" t="str">
        <f>IF(X4539="","",CHOOSE(MATCH(X4539,{"HUY CHƯƠNG VÀNG","HUY CHƯƠNG BẠC","HUY CHƯƠNG ĐỒNG","KHUYẾN KHÍCH","CHỨNG NHẬN"},0),1,2,3,4,5))</f>
        <v/>
      </c>
      <c r="AB4539" t="str">
        <f>IF(Y4539="","",CHOOSE(MATCH(Y4539,{"HUY CHƯƠNG VÀNG","HUY CHƯƠNG BẠC","HUY CHƯƠNG ĐỒNG","KHUYẾN KHÍCH","CHỨNG NHẬN"},0),1,2,3,4,5))</f>
        <v/>
      </c>
    </row>
    <row r="4540" spans="2:28" x14ac:dyDescent="0.3">
      <c r="B4540" s="1" t="s">
        <v>4568</v>
      </c>
      <c r="C4540" t="s">
        <v>16747</v>
      </c>
      <c r="D4540" t="s">
        <v>23866</v>
      </c>
      <c r="E4540" s="6">
        <v>4</v>
      </c>
      <c r="F4540" t="s">
        <v>26399</v>
      </c>
      <c r="G4540" t="s">
        <v>39553</v>
      </c>
      <c r="H4540" t="s">
        <v>39554</v>
      </c>
      <c r="I4540" s="3" t="s">
        <v>39555</v>
      </c>
      <c r="J4540" t="s">
        <v>59176</v>
      </c>
      <c r="K4540" t="s">
        <v>59177</v>
      </c>
      <c r="L4540" t="s">
        <v>28688</v>
      </c>
      <c r="M4540" t="s">
        <v>28688</v>
      </c>
      <c r="N4540" t="s">
        <v>27</v>
      </c>
      <c r="O4540" t="s">
        <v>59177</v>
      </c>
      <c r="T4540" t="s">
        <v>28</v>
      </c>
      <c r="U4540">
        <v>2</v>
      </c>
      <c r="V4540" t="s">
        <v>59187</v>
      </c>
      <c r="W4540" s="12" t="s">
        <v>59245</v>
      </c>
      <c r="X4540" s="12" t="s">
        <v>28688</v>
      </c>
      <c r="Y4540" s="12" t="s">
        <v>59245</v>
      </c>
      <c r="Z4540">
        <f>IF(W4540="","",CHOOSE(MATCH(W4540,{"HUY CHƯƠNG VÀNG","HUY CHƯƠNG BẠC","HUY CHƯƠNG ĐỒNG","KHUYẾN KHÍCH","CHỨNG NHẬN"},0),1,2,3,4,5))</f>
        <v>3</v>
      </c>
      <c r="AA4540" t="str">
        <f>IF(X4540="","",CHOOSE(MATCH(X4540,{"HUY CHƯƠNG VÀNG","HUY CHƯƠNG BẠC","HUY CHƯƠNG ĐỒNG","KHUYẾN KHÍCH","CHỨNG NHẬN"},0),1,2,3,4,5))</f>
        <v/>
      </c>
      <c r="AB4540">
        <f>IF(Y4540="","",CHOOSE(MATCH(Y4540,{"HUY CHƯƠNG VÀNG","HUY CHƯƠNG BẠC","HUY CHƯƠNG ĐỒNG","KHUYẾN KHÍCH","CHỨNG NHẬN"},0),1,2,3,4,5))</f>
        <v>3</v>
      </c>
    </row>
    <row r="4541" spans="2:28" x14ac:dyDescent="0.3">
      <c r="B4541" s="1" t="s">
        <v>4569</v>
      </c>
      <c r="C4541" t="s">
        <v>17003</v>
      </c>
      <c r="D4541" t="s">
        <v>23749</v>
      </c>
      <c r="E4541" s="6">
        <v>4</v>
      </c>
      <c r="F4541" t="s">
        <v>26399</v>
      </c>
      <c r="G4541" t="s">
        <v>39556</v>
      </c>
      <c r="H4541" t="s">
        <v>39557</v>
      </c>
      <c r="I4541" s="3" t="s">
        <v>39558</v>
      </c>
      <c r="J4541" t="s">
        <v>28688</v>
      </c>
      <c r="K4541" t="s">
        <v>28688</v>
      </c>
      <c r="L4541" t="s">
        <v>28688</v>
      </c>
      <c r="M4541" t="s">
        <v>28688</v>
      </c>
      <c r="N4541" t="s">
        <v>27</v>
      </c>
      <c r="O4541" t="s">
        <v>59177</v>
      </c>
      <c r="T4541" t="s">
        <v>28</v>
      </c>
      <c r="U4541">
        <v>1</v>
      </c>
      <c r="V4541" t="s">
        <v>59193</v>
      </c>
      <c r="W4541" s="12" t="s">
        <v>28688</v>
      </c>
      <c r="X4541" s="12" t="s">
        <v>28688</v>
      </c>
      <c r="Y4541" s="12" t="s">
        <v>59245</v>
      </c>
      <c r="Z4541" t="str">
        <f>IF(W4541="","",CHOOSE(MATCH(W4541,{"HUY CHƯƠNG VÀNG","HUY CHƯƠNG BẠC","HUY CHƯƠNG ĐỒNG","KHUYẾN KHÍCH","CHỨNG NHẬN"},0),1,2,3,4,5))</f>
        <v/>
      </c>
      <c r="AA4541" t="str">
        <f>IF(X4541="","",CHOOSE(MATCH(X4541,{"HUY CHƯƠNG VÀNG","HUY CHƯƠNG BẠC","HUY CHƯƠNG ĐỒNG","KHUYẾN KHÍCH","CHỨNG NHẬN"},0),1,2,3,4,5))</f>
        <v/>
      </c>
      <c r="AB4541">
        <f>IF(Y4541="","",CHOOSE(MATCH(Y4541,{"HUY CHƯƠNG VÀNG","HUY CHƯƠNG BẠC","HUY CHƯƠNG ĐỒNG","KHUYẾN KHÍCH","CHỨNG NHẬN"},0),1,2,3,4,5))</f>
        <v>3</v>
      </c>
    </row>
    <row r="4542" spans="2:28" x14ac:dyDescent="0.3">
      <c r="B4542" s="1" t="s">
        <v>4570</v>
      </c>
      <c r="C4542" t="s">
        <v>16349</v>
      </c>
      <c r="D4542" t="s">
        <v>23843</v>
      </c>
      <c r="E4542" s="6">
        <v>4</v>
      </c>
      <c r="F4542" t="s">
        <v>26399</v>
      </c>
      <c r="G4542" t="s">
        <v>39559</v>
      </c>
      <c r="H4542" t="s">
        <v>39560</v>
      </c>
      <c r="I4542" s="3" t="s">
        <v>39561</v>
      </c>
      <c r="J4542" t="s">
        <v>28688</v>
      </c>
      <c r="K4542" t="s">
        <v>28688</v>
      </c>
      <c r="L4542" t="s">
        <v>28688</v>
      </c>
      <c r="M4542" t="s">
        <v>28688</v>
      </c>
      <c r="N4542" t="s">
        <v>27</v>
      </c>
      <c r="O4542" t="s">
        <v>59178</v>
      </c>
      <c r="T4542" t="s">
        <v>28</v>
      </c>
      <c r="U4542">
        <v>1</v>
      </c>
      <c r="V4542" t="s">
        <v>59200</v>
      </c>
      <c r="W4542" s="12" t="s">
        <v>28688</v>
      </c>
      <c r="X4542" s="12" t="s">
        <v>28688</v>
      </c>
      <c r="Y4542" s="12" t="s">
        <v>59247</v>
      </c>
      <c r="Z4542" t="str">
        <f>IF(W4542="","",CHOOSE(MATCH(W4542,{"HUY CHƯƠNG VÀNG","HUY CHƯƠNG BẠC","HUY CHƯƠNG ĐỒNG","KHUYẾN KHÍCH","CHỨNG NHẬN"},0),1,2,3,4,5))</f>
        <v/>
      </c>
      <c r="AA4542" t="str">
        <f>IF(X4542="","",CHOOSE(MATCH(X4542,{"HUY CHƯƠNG VÀNG","HUY CHƯƠNG BẠC","HUY CHƯƠNG ĐỒNG","KHUYẾN KHÍCH","CHỨNG NHẬN"},0),1,2,3,4,5))</f>
        <v/>
      </c>
      <c r="AB4542">
        <f>IF(Y4542="","",CHOOSE(MATCH(Y4542,{"HUY CHƯƠNG VÀNG","HUY CHƯƠNG BẠC","HUY CHƯƠNG ĐỒNG","KHUYẾN KHÍCH","CHỨNG NHẬN"},0),1,2,3,4,5))</f>
        <v>2</v>
      </c>
    </row>
    <row r="4543" spans="2:28" x14ac:dyDescent="0.3">
      <c r="B4543" s="1" t="s">
        <v>4571</v>
      </c>
      <c r="C4543" t="s">
        <v>17004</v>
      </c>
      <c r="D4543" t="s">
        <v>23880</v>
      </c>
      <c r="E4543" s="6">
        <v>4</v>
      </c>
      <c r="F4543" t="s">
        <v>26210</v>
      </c>
      <c r="G4543" t="s">
        <v>39562</v>
      </c>
      <c r="H4543" t="s">
        <v>39563</v>
      </c>
      <c r="I4543" s="3" t="s">
        <v>39564</v>
      </c>
      <c r="J4543" t="s">
        <v>28688</v>
      </c>
      <c r="K4543" t="s">
        <v>28688</v>
      </c>
      <c r="L4543" t="s">
        <v>25</v>
      </c>
      <c r="M4543" t="s">
        <v>59178</v>
      </c>
      <c r="N4543" t="s">
        <v>28688</v>
      </c>
      <c r="O4543" t="s">
        <v>28688</v>
      </c>
      <c r="T4543" t="s">
        <v>28</v>
      </c>
      <c r="U4543">
        <v>1</v>
      </c>
      <c r="V4543" t="s">
        <v>59191</v>
      </c>
      <c r="W4543" s="12" t="s">
        <v>28688</v>
      </c>
      <c r="X4543" s="12" t="s">
        <v>59247</v>
      </c>
      <c r="Y4543" s="12" t="s">
        <v>28688</v>
      </c>
      <c r="Z4543" t="str">
        <f>IF(W4543="","",CHOOSE(MATCH(W4543,{"HUY CHƯƠNG VÀNG","HUY CHƯƠNG BẠC","HUY CHƯƠNG ĐỒNG","KHUYẾN KHÍCH","CHỨNG NHẬN"},0),1,2,3,4,5))</f>
        <v/>
      </c>
      <c r="AA4543">
        <f>IF(X4543="","",CHOOSE(MATCH(X4543,{"HUY CHƯƠNG VÀNG","HUY CHƯƠNG BẠC","HUY CHƯƠNG ĐỒNG","KHUYẾN KHÍCH","CHỨNG NHẬN"},0),1,2,3,4,5))</f>
        <v>2</v>
      </c>
      <c r="AB4543" t="str">
        <f>IF(Y4543="","",CHOOSE(MATCH(Y4543,{"HUY CHƯƠNG VÀNG","HUY CHƯƠNG BẠC","HUY CHƯƠNG ĐỒNG","KHUYẾN KHÍCH","CHỨNG NHẬN"},0),1,2,3,4,5))</f>
        <v/>
      </c>
    </row>
    <row r="4544" spans="2:28" x14ac:dyDescent="0.3">
      <c r="B4544" s="1" t="s">
        <v>4572</v>
      </c>
      <c r="C4544" t="s">
        <v>17005</v>
      </c>
      <c r="D4544" t="s">
        <v>23939</v>
      </c>
      <c r="E4544" s="6">
        <v>4</v>
      </c>
      <c r="F4544" t="s">
        <v>26210</v>
      </c>
      <c r="G4544" t="s">
        <v>39565</v>
      </c>
      <c r="H4544" t="s">
        <v>39566</v>
      </c>
      <c r="I4544" s="3" t="s">
        <v>39567</v>
      </c>
      <c r="L4544" t="s">
        <v>25</v>
      </c>
      <c r="M4544" t="s">
        <v>59177</v>
      </c>
      <c r="N4544" t="s">
        <v>28688</v>
      </c>
      <c r="O4544" t="s">
        <v>28688</v>
      </c>
      <c r="T4544" t="s">
        <v>28</v>
      </c>
      <c r="U4544">
        <v>1</v>
      </c>
      <c r="V4544" t="s">
        <v>59188</v>
      </c>
      <c r="W4544" s="12" t="s">
        <v>59248</v>
      </c>
      <c r="X4544" s="12" t="s">
        <v>59245</v>
      </c>
      <c r="Y4544" s="12" t="s">
        <v>28688</v>
      </c>
      <c r="Z4544">
        <f>IF(W4544="","",CHOOSE(MATCH(W4544,{"HUY CHƯƠNG VÀNG","HUY CHƯƠNG BẠC","HUY CHƯƠNG ĐỒNG","KHUYẾN KHÍCH","CHỨNG NHẬN"},0),1,2,3,4,5))</f>
        <v>4</v>
      </c>
      <c r="AA4544">
        <f>IF(X4544="","",CHOOSE(MATCH(X4544,{"HUY CHƯƠNG VÀNG","HUY CHƯƠNG BẠC","HUY CHƯƠNG ĐỒNG","KHUYẾN KHÍCH","CHỨNG NHẬN"},0),1,2,3,4,5))</f>
        <v>3</v>
      </c>
      <c r="AB4544" t="str">
        <f>IF(Y4544="","",CHOOSE(MATCH(Y4544,{"HUY CHƯƠNG VÀNG","HUY CHƯƠNG BẠC","HUY CHƯƠNG ĐỒNG","KHUYẾN KHÍCH","CHỨNG NHẬN"},0),1,2,3,4,5))</f>
        <v/>
      </c>
    </row>
    <row r="4545" spans="2:28" x14ac:dyDescent="0.3">
      <c r="B4545" s="1" t="s">
        <v>4573</v>
      </c>
      <c r="C4545" t="s">
        <v>17006</v>
      </c>
      <c r="D4545" t="s">
        <v>24020</v>
      </c>
      <c r="E4545" s="6">
        <v>4</v>
      </c>
      <c r="F4545" t="s">
        <v>26210</v>
      </c>
      <c r="G4545" t="s">
        <v>39568</v>
      </c>
      <c r="H4545" t="s">
        <v>39569</v>
      </c>
      <c r="I4545" s="3" t="s">
        <v>39570</v>
      </c>
      <c r="L4545" t="s">
        <v>28688</v>
      </c>
      <c r="M4545" t="s">
        <v>28688</v>
      </c>
      <c r="N4545" t="s">
        <v>27</v>
      </c>
      <c r="O4545" t="s">
        <v>59177</v>
      </c>
      <c r="T4545" t="s">
        <v>28</v>
      </c>
      <c r="U4545">
        <v>1</v>
      </c>
      <c r="V4545" t="s">
        <v>59193</v>
      </c>
      <c r="W4545" s="12" t="s">
        <v>59246</v>
      </c>
      <c r="X4545" s="12" t="s">
        <v>28688</v>
      </c>
      <c r="Y4545" s="12" t="s">
        <v>59245</v>
      </c>
      <c r="Z4545">
        <f>IF(W4545="","",CHOOSE(MATCH(W4545,{"HUY CHƯƠNG VÀNG","HUY CHƯƠNG BẠC","HUY CHƯƠNG ĐỒNG","KHUYẾN KHÍCH","CHỨNG NHẬN"},0),1,2,3,4,5))</f>
        <v>5</v>
      </c>
      <c r="AA4545" t="str">
        <f>IF(X4545="","",CHOOSE(MATCH(X4545,{"HUY CHƯƠNG VÀNG","HUY CHƯƠNG BẠC","HUY CHƯƠNG ĐỒNG","KHUYẾN KHÍCH","CHỨNG NHẬN"},0),1,2,3,4,5))</f>
        <v/>
      </c>
      <c r="AB4545">
        <f>IF(Y4545="","",CHOOSE(MATCH(Y4545,{"HUY CHƯƠNG VÀNG","HUY CHƯƠNG BẠC","HUY CHƯƠNG ĐỒNG","KHUYẾN KHÍCH","CHỨNG NHẬN"},0),1,2,3,4,5))</f>
        <v>3</v>
      </c>
    </row>
    <row r="4546" spans="2:28" x14ac:dyDescent="0.3">
      <c r="B4546" s="1" t="s">
        <v>4574</v>
      </c>
      <c r="C4546" t="s">
        <v>14680</v>
      </c>
      <c r="D4546" t="s">
        <v>23746</v>
      </c>
      <c r="E4546" s="6">
        <v>4</v>
      </c>
      <c r="F4546" t="s">
        <v>26210</v>
      </c>
      <c r="G4546" t="s">
        <v>39573</v>
      </c>
      <c r="H4546" t="s">
        <v>39574</v>
      </c>
      <c r="I4546" s="3" t="s">
        <v>39575</v>
      </c>
      <c r="L4546" t="s">
        <v>28688</v>
      </c>
      <c r="M4546" t="s">
        <v>28688</v>
      </c>
      <c r="N4546" t="s">
        <v>27</v>
      </c>
      <c r="O4546" t="s">
        <v>59177</v>
      </c>
      <c r="T4546" t="s">
        <v>28</v>
      </c>
      <c r="U4546">
        <v>1</v>
      </c>
      <c r="V4546" t="s">
        <v>59193</v>
      </c>
      <c r="W4546" s="12" t="s">
        <v>59248</v>
      </c>
      <c r="X4546" s="12" t="s">
        <v>28688</v>
      </c>
      <c r="Y4546" s="12" t="s">
        <v>59245</v>
      </c>
      <c r="Z4546">
        <f>IF(W4546="","",CHOOSE(MATCH(W4546,{"HUY CHƯƠNG VÀNG","HUY CHƯƠNG BẠC","HUY CHƯƠNG ĐỒNG","KHUYẾN KHÍCH","CHỨNG NHẬN"},0),1,2,3,4,5))</f>
        <v>4</v>
      </c>
      <c r="AA4546" t="str">
        <f>IF(X4546="","",CHOOSE(MATCH(X4546,{"HUY CHƯƠNG VÀNG","HUY CHƯƠNG BẠC","HUY CHƯƠNG ĐỒNG","KHUYẾN KHÍCH","CHỨNG NHẬN"},0),1,2,3,4,5))</f>
        <v/>
      </c>
      <c r="AB4546">
        <f>IF(Y4546="","",CHOOSE(MATCH(Y4546,{"HUY CHƯƠNG VÀNG","HUY CHƯƠNG BẠC","HUY CHƯƠNG ĐỒNG","KHUYẾN KHÍCH","CHỨNG NHẬN"},0),1,2,3,4,5))</f>
        <v>3</v>
      </c>
    </row>
    <row r="4547" spans="2:28" x14ac:dyDescent="0.3">
      <c r="B4547" s="1" t="s">
        <v>4575</v>
      </c>
      <c r="C4547" t="s">
        <v>17008</v>
      </c>
      <c r="D4547" t="s">
        <v>23908</v>
      </c>
      <c r="E4547" s="6">
        <v>4</v>
      </c>
      <c r="F4547" t="s">
        <v>26210</v>
      </c>
      <c r="G4547" t="s">
        <v>29359</v>
      </c>
      <c r="H4547" t="s">
        <v>39576</v>
      </c>
      <c r="I4547" s="3" t="s">
        <v>39577</v>
      </c>
      <c r="J4547" t="s">
        <v>59176</v>
      </c>
      <c r="K4547" t="s">
        <v>59177</v>
      </c>
      <c r="L4547" t="s">
        <v>28688</v>
      </c>
      <c r="M4547" t="s">
        <v>28688</v>
      </c>
      <c r="N4547" t="s">
        <v>28688</v>
      </c>
      <c r="O4547" t="s">
        <v>28688</v>
      </c>
      <c r="T4547" t="s">
        <v>28</v>
      </c>
      <c r="U4547">
        <v>1</v>
      </c>
      <c r="V4547" t="s">
        <v>59180</v>
      </c>
      <c r="W4547" s="12" t="s">
        <v>59245</v>
      </c>
      <c r="X4547" s="12" t="s">
        <v>28688</v>
      </c>
      <c r="Y4547" s="12" t="s">
        <v>28688</v>
      </c>
      <c r="Z4547">
        <f>IF(W4547="","",CHOOSE(MATCH(W4547,{"HUY CHƯƠNG VÀNG","HUY CHƯƠNG BẠC","HUY CHƯƠNG ĐỒNG","KHUYẾN KHÍCH","CHỨNG NHẬN"},0),1,2,3,4,5))</f>
        <v>3</v>
      </c>
      <c r="AA4547" t="str">
        <f>IF(X4547="","",CHOOSE(MATCH(X4547,{"HUY CHƯƠNG VÀNG","HUY CHƯƠNG BẠC","HUY CHƯƠNG ĐỒNG","KHUYẾN KHÍCH","CHỨNG NHẬN"},0),1,2,3,4,5))</f>
        <v/>
      </c>
      <c r="AB4547" t="str">
        <f>IF(Y4547="","",CHOOSE(MATCH(Y4547,{"HUY CHƯƠNG VÀNG","HUY CHƯƠNG BẠC","HUY CHƯƠNG ĐỒNG","KHUYẾN KHÍCH","CHỨNG NHẬN"},0),1,2,3,4,5))</f>
        <v/>
      </c>
    </row>
    <row r="4548" spans="2:28" x14ac:dyDescent="0.3">
      <c r="B4548" s="1" t="s">
        <v>4576</v>
      </c>
      <c r="C4548" t="s">
        <v>16101</v>
      </c>
      <c r="D4548" t="s">
        <v>24007</v>
      </c>
      <c r="E4548" s="6">
        <v>4</v>
      </c>
      <c r="F4548" t="s">
        <v>26210</v>
      </c>
      <c r="G4548" t="s">
        <v>38984</v>
      </c>
      <c r="H4548" t="s">
        <v>39578</v>
      </c>
      <c r="I4548" s="3" t="s">
        <v>39579</v>
      </c>
      <c r="J4548" t="s">
        <v>59176</v>
      </c>
      <c r="K4548" t="s">
        <v>59177</v>
      </c>
      <c r="L4548" t="s">
        <v>25</v>
      </c>
      <c r="M4548" t="s">
        <v>59177</v>
      </c>
      <c r="N4548" t="s">
        <v>28688</v>
      </c>
      <c r="O4548" t="s">
        <v>28688</v>
      </c>
      <c r="T4548" t="s">
        <v>28</v>
      </c>
      <c r="U4548">
        <v>2</v>
      </c>
      <c r="V4548" t="s">
        <v>59184</v>
      </c>
      <c r="W4548" s="12" t="s">
        <v>59245</v>
      </c>
      <c r="X4548" s="12" t="s">
        <v>59245</v>
      </c>
      <c r="Y4548" s="12" t="s">
        <v>28688</v>
      </c>
      <c r="Z4548">
        <f>IF(W4548="","",CHOOSE(MATCH(W4548,{"HUY CHƯƠNG VÀNG","HUY CHƯƠNG BẠC","HUY CHƯƠNG ĐỒNG","KHUYẾN KHÍCH","CHỨNG NHẬN"},0),1,2,3,4,5))</f>
        <v>3</v>
      </c>
      <c r="AA4548">
        <f>IF(X4548="","",CHOOSE(MATCH(X4548,{"HUY CHƯƠNG VÀNG","HUY CHƯƠNG BẠC","HUY CHƯƠNG ĐỒNG","KHUYẾN KHÍCH","CHỨNG NHẬN"},0),1,2,3,4,5))</f>
        <v>3</v>
      </c>
      <c r="AB4548" t="str">
        <f>IF(Y4548="","",CHOOSE(MATCH(Y4548,{"HUY CHƯƠNG VÀNG","HUY CHƯƠNG BẠC","HUY CHƯƠNG ĐỒNG","KHUYẾN KHÍCH","CHỨNG NHẬN"},0),1,2,3,4,5))</f>
        <v/>
      </c>
    </row>
    <row r="4549" spans="2:28" x14ac:dyDescent="0.3">
      <c r="B4549" s="1" t="s">
        <v>4577</v>
      </c>
      <c r="C4549" t="s">
        <v>14700</v>
      </c>
      <c r="D4549" t="s">
        <v>23924</v>
      </c>
      <c r="E4549" s="6">
        <v>4</v>
      </c>
      <c r="F4549" t="s">
        <v>26210</v>
      </c>
      <c r="G4549" t="s">
        <v>39580</v>
      </c>
      <c r="H4549" t="s">
        <v>39581</v>
      </c>
      <c r="I4549" s="3" t="s">
        <v>39582</v>
      </c>
      <c r="J4549" t="s">
        <v>28688</v>
      </c>
      <c r="K4549" t="s">
        <v>28688</v>
      </c>
      <c r="L4549" t="s">
        <v>28688</v>
      </c>
      <c r="M4549" t="s">
        <v>28688</v>
      </c>
      <c r="N4549" t="s">
        <v>27</v>
      </c>
      <c r="O4549" t="s">
        <v>59178</v>
      </c>
      <c r="T4549" t="s">
        <v>28</v>
      </c>
      <c r="U4549">
        <v>1</v>
      </c>
      <c r="V4549" t="s">
        <v>59200</v>
      </c>
      <c r="W4549" s="12" t="s">
        <v>28688</v>
      </c>
      <c r="X4549" s="12" t="s">
        <v>28688</v>
      </c>
      <c r="Y4549" s="12" t="s">
        <v>59247</v>
      </c>
      <c r="Z4549" t="str">
        <f>IF(W4549="","",CHOOSE(MATCH(W4549,{"HUY CHƯƠNG VÀNG","HUY CHƯƠNG BẠC","HUY CHƯƠNG ĐỒNG","KHUYẾN KHÍCH","CHỨNG NHẬN"},0),1,2,3,4,5))</f>
        <v/>
      </c>
      <c r="AA4549" t="str">
        <f>IF(X4549="","",CHOOSE(MATCH(X4549,{"HUY CHƯƠNG VÀNG","HUY CHƯƠNG BẠC","HUY CHƯƠNG ĐỒNG","KHUYẾN KHÍCH","CHỨNG NHẬN"},0),1,2,3,4,5))</f>
        <v/>
      </c>
      <c r="AB4549">
        <f>IF(Y4549="","",CHOOSE(MATCH(Y4549,{"HUY CHƯƠNG VÀNG","HUY CHƯƠNG BẠC","HUY CHƯƠNG ĐỒNG","KHUYẾN KHÍCH","CHỨNG NHẬN"},0),1,2,3,4,5))</f>
        <v>2</v>
      </c>
    </row>
    <row r="4550" spans="2:28" x14ac:dyDescent="0.3">
      <c r="B4550" s="1" t="s">
        <v>4578</v>
      </c>
      <c r="C4550" t="s">
        <v>13855</v>
      </c>
      <c r="D4550" t="s">
        <v>23859</v>
      </c>
      <c r="E4550" s="6">
        <v>4</v>
      </c>
      <c r="F4550" t="s">
        <v>26210</v>
      </c>
      <c r="G4550" t="s">
        <v>39583</v>
      </c>
      <c r="H4550" t="s">
        <v>39584</v>
      </c>
      <c r="I4550" s="3" t="s">
        <v>39585</v>
      </c>
      <c r="J4550" t="s">
        <v>28688</v>
      </c>
      <c r="K4550" t="s">
        <v>28688</v>
      </c>
      <c r="L4550" t="s">
        <v>25</v>
      </c>
      <c r="M4550" t="s">
        <v>26</v>
      </c>
      <c r="N4550" t="s">
        <v>28688</v>
      </c>
      <c r="O4550" t="s">
        <v>28688</v>
      </c>
      <c r="T4550" t="s">
        <v>28</v>
      </c>
      <c r="U4550">
        <v>1</v>
      </c>
      <c r="V4550" t="s">
        <v>59206</v>
      </c>
      <c r="W4550" s="12" t="s">
        <v>28688</v>
      </c>
      <c r="X4550" s="12" t="s">
        <v>59244</v>
      </c>
      <c r="Y4550" s="12" t="s">
        <v>28688</v>
      </c>
      <c r="Z4550" t="str">
        <f>IF(W4550="","",CHOOSE(MATCH(W4550,{"HUY CHƯƠNG VÀNG","HUY CHƯƠNG BẠC","HUY CHƯƠNG ĐỒNG","KHUYẾN KHÍCH","CHỨNG NHẬN"},0),1,2,3,4,5))</f>
        <v/>
      </c>
      <c r="AA4550">
        <f>IF(X4550="","",CHOOSE(MATCH(X4550,{"HUY CHƯƠNG VÀNG","HUY CHƯƠNG BẠC","HUY CHƯƠNG ĐỒNG","KHUYẾN KHÍCH","CHỨNG NHẬN"},0),1,2,3,4,5))</f>
        <v>1</v>
      </c>
      <c r="AB4550" t="str">
        <f>IF(Y4550="","",CHOOSE(MATCH(Y4550,{"HUY CHƯƠNG VÀNG","HUY CHƯƠNG BẠC","HUY CHƯƠNG ĐỒNG","KHUYẾN KHÍCH","CHỨNG NHẬN"},0),1,2,3,4,5))</f>
        <v/>
      </c>
    </row>
    <row r="4551" spans="2:28" x14ac:dyDescent="0.3">
      <c r="B4551" s="1" t="s">
        <v>4579</v>
      </c>
      <c r="C4551" t="s">
        <v>17010</v>
      </c>
      <c r="D4551" t="s">
        <v>24022</v>
      </c>
      <c r="E4551" s="6">
        <v>4</v>
      </c>
      <c r="F4551" t="s">
        <v>26211</v>
      </c>
      <c r="G4551" t="s">
        <v>39587</v>
      </c>
      <c r="H4551" t="s">
        <v>39588</v>
      </c>
      <c r="I4551" s="3" t="s">
        <v>39589</v>
      </c>
      <c r="J4551" t="s">
        <v>28688</v>
      </c>
      <c r="K4551" t="s">
        <v>28688</v>
      </c>
      <c r="L4551" t="s">
        <v>28688</v>
      </c>
      <c r="M4551" t="s">
        <v>28688</v>
      </c>
      <c r="N4551" t="s">
        <v>27</v>
      </c>
      <c r="O4551" t="s">
        <v>59177</v>
      </c>
      <c r="T4551" t="s">
        <v>28</v>
      </c>
      <c r="U4551">
        <v>1</v>
      </c>
      <c r="V4551" t="s">
        <v>59193</v>
      </c>
      <c r="W4551" s="12" t="s">
        <v>28688</v>
      </c>
      <c r="X4551" s="12" t="s">
        <v>28688</v>
      </c>
      <c r="Y4551" s="12" t="s">
        <v>59245</v>
      </c>
      <c r="Z4551" t="str">
        <f>IF(W4551="","",CHOOSE(MATCH(W4551,{"HUY CHƯƠNG VÀNG","HUY CHƯƠNG BẠC","HUY CHƯƠNG ĐỒNG","KHUYẾN KHÍCH","CHỨNG NHẬN"},0),1,2,3,4,5))</f>
        <v/>
      </c>
      <c r="AA4551" t="str">
        <f>IF(X4551="","",CHOOSE(MATCH(X4551,{"HUY CHƯƠNG VÀNG","HUY CHƯƠNG BẠC","HUY CHƯƠNG ĐỒNG","KHUYẾN KHÍCH","CHỨNG NHẬN"},0),1,2,3,4,5))</f>
        <v/>
      </c>
      <c r="AB4551">
        <f>IF(Y4551="","",CHOOSE(MATCH(Y4551,{"HUY CHƯƠNG VÀNG","HUY CHƯƠNG BẠC","HUY CHƯƠNG ĐỒNG","KHUYẾN KHÍCH","CHỨNG NHẬN"},0),1,2,3,4,5))</f>
        <v>3</v>
      </c>
    </row>
    <row r="4552" spans="2:28" x14ac:dyDescent="0.3">
      <c r="B4552" s="1" t="s">
        <v>4580</v>
      </c>
      <c r="C4552" t="s">
        <v>17011</v>
      </c>
      <c r="D4552" t="s">
        <v>23768</v>
      </c>
      <c r="E4552" s="6">
        <v>4</v>
      </c>
      <c r="F4552" t="s">
        <v>26211</v>
      </c>
      <c r="G4552" t="s">
        <v>39590</v>
      </c>
      <c r="H4552" t="s">
        <v>39591</v>
      </c>
      <c r="I4552" s="3" t="s">
        <v>39592</v>
      </c>
      <c r="L4552" t="s">
        <v>25</v>
      </c>
      <c r="M4552" t="s">
        <v>26</v>
      </c>
      <c r="N4552" t="s">
        <v>28688</v>
      </c>
      <c r="O4552" t="s">
        <v>28688</v>
      </c>
      <c r="T4552" t="s">
        <v>28</v>
      </c>
      <c r="U4552">
        <v>1</v>
      </c>
      <c r="V4552" t="s">
        <v>59206</v>
      </c>
      <c r="W4552" s="12" t="s">
        <v>59248</v>
      </c>
      <c r="X4552" s="12" t="s">
        <v>59244</v>
      </c>
      <c r="Y4552" s="12" t="s">
        <v>28688</v>
      </c>
      <c r="Z4552">
        <f>IF(W4552="","",CHOOSE(MATCH(W4552,{"HUY CHƯƠNG VÀNG","HUY CHƯƠNG BẠC","HUY CHƯƠNG ĐỒNG","KHUYẾN KHÍCH","CHỨNG NHẬN"},0),1,2,3,4,5))</f>
        <v>4</v>
      </c>
      <c r="AA4552">
        <f>IF(X4552="","",CHOOSE(MATCH(X4552,{"HUY CHƯƠNG VÀNG","HUY CHƯƠNG BẠC","HUY CHƯƠNG ĐỒNG","KHUYẾN KHÍCH","CHỨNG NHẬN"},0),1,2,3,4,5))</f>
        <v>1</v>
      </c>
      <c r="AB4552" t="str">
        <f>IF(Y4552="","",CHOOSE(MATCH(Y4552,{"HUY CHƯƠNG VÀNG","HUY CHƯƠNG BẠC","HUY CHƯƠNG ĐỒNG","KHUYẾN KHÍCH","CHỨNG NHẬN"},0),1,2,3,4,5))</f>
        <v/>
      </c>
    </row>
    <row r="4553" spans="2:28" x14ac:dyDescent="0.3">
      <c r="B4553" s="1" t="s">
        <v>4581</v>
      </c>
      <c r="C4553" t="s">
        <v>17012</v>
      </c>
      <c r="D4553" t="s">
        <v>23802</v>
      </c>
      <c r="E4553" s="6">
        <v>4</v>
      </c>
      <c r="F4553" t="s">
        <v>26211</v>
      </c>
      <c r="G4553" t="s">
        <v>39593</v>
      </c>
      <c r="H4553" t="s">
        <v>39594</v>
      </c>
      <c r="I4553" s="3" t="s">
        <v>39595</v>
      </c>
      <c r="J4553" t="s">
        <v>28688</v>
      </c>
      <c r="K4553" t="s">
        <v>28688</v>
      </c>
      <c r="L4553" t="s">
        <v>25</v>
      </c>
      <c r="M4553" t="s">
        <v>59178</v>
      </c>
      <c r="N4553" t="s">
        <v>27</v>
      </c>
      <c r="O4553" t="s">
        <v>59177</v>
      </c>
      <c r="T4553" t="s">
        <v>28</v>
      </c>
      <c r="U4553">
        <v>2</v>
      </c>
      <c r="V4553" t="s">
        <v>59208</v>
      </c>
      <c r="W4553" s="12" t="s">
        <v>28688</v>
      </c>
      <c r="X4553" s="12" t="s">
        <v>59247</v>
      </c>
      <c r="Y4553" s="12" t="s">
        <v>59245</v>
      </c>
      <c r="Z4553" t="str">
        <f>IF(W4553="","",CHOOSE(MATCH(W4553,{"HUY CHƯƠNG VÀNG","HUY CHƯƠNG BẠC","HUY CHƯƠNG ĐỒNG","KHUYẾN KHÍCH","CHỨNG NHẬN"},0),1,2,3,4,5))</f>
        <v/>
      </c>
      <c r="AA4553">
        <f>IF(X4553="","",CHOOSE(MATCH(X4553,{"HUY CHƯƠNG VÀNG","HUY CHƯƠNG BẠC","HUY CHƯƠNG ĐỒNG","KHUYẾN KHÍCH","CHỨNG NHẬN"},0),1,2,3,4,5))</f>
        <v>2</v>
      </c>
      <c r="AB4553">
        <f>IF(Y4553="","",CHOOSE(MATCH(Y4553,{"HUY CHƯƠNG VÀNG","HUY CHƯƠNG BẠC","HUY CHƯƠNG ĐỒNG","KHUYẾN KHÍCH","CHỨNG NHẬN"},0),1,2,3,4,5))</f>
        <v>3</v>
      </c>
    </row>
    <row r="4554" spans="2:28" x14ac:dyDescent="0.3">
      <c r="B4554" s="1" t="s">
        <v>4582</v>
      </c>
      <c r="C4554" t="s">
        <v>17013</v>
      </c>
      <c r="D4554" t="s">
        <v>24023</v>
      </c>
      <c r="E4554" s="6">
        <v>4</v>
      </c>
      <c r="F4554" t="s">
        <v>26211</v>
      </c>
      <c r="G4554" t="s">
        <v>36468</v>
      </c>
      <c r="H4554" t="s">
        <v>39596</v>
      </c>
      <c r="I4554" s="3" t="s">
        <v>39597</v>
      </c>
      <c r="L4554" t="s">
        <v>25</v>
      </c>
      <c r="M4554" t="s">
        <v>59177</v>
      </c>
      <c r="N4554" t="s">
        <v>27</v>
      </c>
      <c r="O4554" t="s">
        <v>59177</v>
      </c>
      <c r="T4554" t="s">
        <v>28</v>
      </c>
      <c r="U4554">
        <v>2</v>
      </c>
      <c r="V4554" t="s">
        <v>59196</v>
      </c>
      <c r="W4554" s="12" t="s">
        <v>59246</v>
      </c>
      <c r="X4554" s="12" t="s">
        <v>59245</v>
      </c>
      <c r="Y4554" s="12" t="s">
        <v>59245</v>
      </c>
      <c r="Z4554">
        <f>IF(W4554="","",CHOOSE(MATCH(W4554,{"HUY CHƯƠNG VÀNG","HUY CHƯƠNG BẠC","HUY CHƯƠNG ĐỒNG","KHUYẾN KHÍCH","CHỨNG NHẬN"},0),1,2,3,4,5))</f>
        <v>5</v>
      </c>
      <c r="AA4554">
        <f>IF(X4554="","",CHOOSE(MATCH(X4554,{"HUY CHƯƠNG VÀNG","HUY CHƯƠNG BẠC","HUY CHƯƠNG ĐỒNG","KHUYẾN KHÍCH","CHỨNG NHẬN"},0),1,2,3,4,5))</f>
        <v>3</v>
      </c>
      <c r="AB4554">
        <f>IF(Y4554="","",CHOOSE(MATCH(Y4554,{"HUY CHƯƠNG VÀNG","HUY CHƯƠNG BẠC","HUY CHƯƠNG ĐỒNG","KHUYẾN KHÍCH","CHỨNG NHẬN"},0),1,2,3,4,5))</f>
        <v>3</v>
      </c>
    </row>
    <row r="4555" spans="2:28" x14ac:dyDescent="0.3">
      <c r="B4555" s="1" t="s">
        <v>4583</v>
      </c>
      <c r="C4555" t="s">
        <v>14172</v>
      </c>
      <c r="D4555" t="s">
        <v>23855</v>
      </c>
      <c r="E4555" s="6">
        <v>4</v>
      </c>
      <c r="F4555" t="s">
        <v>26211</v>
      </c>
      <c r="G4555" t="s">
        <v>39598</v>
      </c>
      <c r="H4555" t="s">
        <v>39599</v>
      </c>
      <c r="I4555" s="3" t="s">
        <v>39600</v>
      </c>
      <c r="J4555" t="s">
        <v>59176</v>
      </c>
      <c r="K4555" t="s">
        <v>59177</v>
      </c>
      <c r="L4555" t="s">
        <v>28688</v>
      </c>
      <c r="M4555" t="s">
        <v>28688</v>
      </c>
      <c r="N4555" t="s">
        <v>28688</v>
      </c>
      <c r="O4555" t="s">
        <v>28688</v>
      </c>
      <c r="T4555" t="s">
        <v>28</v>
      </c>
      <c r="U4555">
        <v>1</v>
      </c>
      <c r="V4555" t="s">
        <v>59180</v>
      </c>
      <c r="W4555" s="12" t="s">
        <v>59245</v>
      </c>
      <c r="X4555" s="12" t="s">
        <v>28688</v>
      </c>
      <c r="Y4555" s="12" t="s">
        <v>28688</v>
      </c>
      <c r="Z4555">
        <f>IF(W4555="","",CHOOSE(MATCH(W4555,{"HUY CHƯƠNG VÀNG","HUY CHƯƠNG BẠC","HUY CHƯƠNG ĐỒNG","KHUYẾN KHÍCH","CHỨNG NHẬN"},0),1,2,3,4,5))</f>
        <v>3</v>
      </c>
      <c r="AA4555" t="str">
        <f>IF(X4555="","",CHOOSE(MATCH(X4555,{"HUY CHƯƠNG VÀNG","HUY CHƯƠNG BẠC","HUY CHƯƠNG ĐỒNG","KHUYẾN KHÍCH","CHỨNG NHẬN"},0),1,2,3,4,5))</f>
        <v/>
      </c>
      <c r="AB4555" t="str">
        <f>IF(Y4555="","",CHOOSE(MATCH(Y4555,{"HUY CHƯƠNG VÀNG","HUY CHƯƠNG BẠC","HUY CHƯƠNG ĐỒNG","KHUYẾN KHÍCH","CHỨNG NHẬN"},0),1,2,3,4,5))</f>
        <v/>
      </c>
    </row>
    <row r="4556" spans="2:28" x14ac:dyDescent="0.3">
      <c r="B4556" s="1" t="s">
        <v>4584</v>
      </c>
      <c r="C4556" t="s">
        <v>14566</v>
      </c>
      <c r="D4556" t="s">
        <v>23840</v>
      </c>
      <c r="E4556" s="6">
        <v>4</v>
      </c>
      <c r="F4556" t="s">
        <v>26211</v>
      </c>
      <c r="G4556" t="s">
        <v>39601</v>
      </c>
      <c r="H4556" t="s">
        <v>39602</v>
      </c>
      <c r="I4556" s="3" t="s">
        <v>39603</v>
      </c>
      <c r="J4556" t="s">
        <v>59176</v>
      </c>
      <c r="K4556" t="s">
        <v>59178</v>
      </c>
      <c r="L4556" t="s">
        <v>25</v>
      </c>
      <c r="M4556" t="s">
        <v>59177</v>
      </c>
      <c r="N4556" t="s">
        <v>27</v>
      </c>
      <c r="O4556" t="s">
        <v>59177</v>
      </c>
      <c r="T4556" t="s">
        <v>28</v>
      </c>
      <c r="U4556">
        <v>3</v>
      </c>
      <c r="V4556" t="s">
        <v>59190</v>
      </c>
      <c r="W4556" s="12" t="s">
        <v>59247</v>
      </c>
      <c r="X4556" s="12" t="s">
        <v>59245</v>
      </c>
      <c r="Y4556" s="12" t="s">
        <v>59245</v>
      </c>
      <c r="Z4556">
        <f>IF(W4556="","",CHOOSE(MATCH(W4556,{"HUY CHƯƠNG VÀNG","HUY CHƯƠNG BẠC","HUY CHƯƠNG ĐỒNG","KHUYẾN KHÍCH","CHỨNG NHẬN"},0),1,2,3,4,5))</f>
        <v>2</v>
      </c>
      <c r="AA4556">
        <f>IF(X4556="","",CHOOSE(MATCH(X4556,{"HUY CHƯƠNG VÀNG","HUY CHƯƠNG BẠC","HUY CHƯƠNG ĐỒNG","KHUYẾN KHÍCH","CHỨNG NHẬN"},0),1,2,3,4,5))</f>
        <v>3</v>
      </c>
      <c r="AB4556">
        <f>IF(Y4556="","",CHOOSE(MATCH(Y4556,{"HUY CHƯƠNG VÀNG","HUY CHƯƠNG BẠC","HUY CHƯƠNG ĐỒNG","KHUYẾN KHÍCH","CHỨNG NHẬN"},0),1,2,3,4,5))</f>
        <v>3</v>
      </c>
    </row>
    <row r="4557" spans="2:28" x14ac:dyDescent="0.3">
      <c r="B4557" s="1" t="s">
        <v>4585</v>
      </c>
      <c r="C4557" t="s">
        <v>17014</v>
      </c>
      <c r="D4557" t="s">
        <v>23889</v>
      </c>
      <c r="E4557" s="6">
        <v>4</v>
      </c>
      <c r="F4557" t="s">
        <v>26211</v>
      </c>
      <c r="G4557" t="s">
        <v>39604</v>
      </c>
      <c r="H4557" t="s">
        <v>39605</v>
      </c>
      <c r="I4557" s="3" t="s">
        <v>39606</v>
      </c>
      <c r="J4557" t="s">
        <v>28688</v>
      </c>
      <c r="K4557" t="s">
        <v>28688</v>
      </c>
      <c r="L4557" t="s">
        <v>28688</v>
      </c>
      <c r="M4557" t="s">
        <v>28688</v>
      </c>
      <c r="N4557" t="s">
        <v>27</v>
      </c>
      <c r="O4557" t="s">
        <v>26</v>
      </c>
      <c r="T4557" t="s">
        <v>28</v>
      </c>
      <c r="U4557">
        <v>1</v>
      </c>
      <c r="V4557" t="s">
        <v>59197</v>
      </c>
      <c r="W4557" s="12" t="s">
        <v>28688</v>
      </c>
      <c r="X4557" s="12" t="s">
        <v>28688</v>
      </c>
      <c r="Y4557" s="12" t="s">
        <v>59244</v>
      </c>
      <c r="Z4557" t="str">
        <f>IF(W4557="","",CHOOSE(MATCH(W4557,{"HUY CHƯƠNG VÀNG","HUY CHƯƠNG BẠC","HUY CHƯƠNG ĐỒNG","KHUYẾN KHÍCH","CHỨNG NHẬN"},0),1,2,3,4,5))</f>
        <v/>
      </c>
      <c r="AA4557" t="str">
        <f>IF(X4557="","",CHOOSE(MATCH(X4557,{"HUY CHƯƠNG VÀNG","HUY CHƯƠNG BẠC","HUY CHƯƠNG ĐỒNG","KHUYẾN KHÍCH","CHỨNG NHẬN"},0),1,2,3,4,5))</f>
        <v/>
      </c>
      <c r="AB4557">
        <f>IF(Y4557="","",CHOOSE(MATCH(Y4557,{"HUY CHƯƠNG VÀNG","HUY CHƯƠNG BẠC","HUY CHƯƠNG ĐỒNG","KHUYẾN KHÍCH","CHỨNG NHẬN"},0),1,2,3,4,5))</f>
        <v>1</v>
      </c>
    </row>
    <row r="4558" spans="2:28" x14ac:dyDescent="0.3">
      <c r="B4558" s="1" t="s">
        <v>4586</v>
      </c>
      <c r="C4558" t="s">
        <v>17015</v>
      </c>
      <c r="D4558" t="s">
        <v>23518</v>
      </c>
      <c r="E4558" s="6">
        <v>4</v>
      </c>
      <c r="F4558" t="s">
        <v>26211</v>
      </c>
      <c r="G4558" t="s">
        <v>29243</v>
      </c>
      <c r="H4558" t="s">
        <v>39607</v>
      </c>
      <c r="I4558" s="3" t="s">
        <v>39608</v>
      </c>
      <c r="J4558" t="s">
        <v>59176</v>
      </c>
      <c r="K4558" t="s">
        <v>59177</v>
      </c>
      <c r="L4558" t="s">
        <v>25</v>
      </c>
      <c r="M4558" t="s">
        <v>59178</v>
      </c>
      <c r="N4558" t="s">
        <v>27</v>
      </c>
      <c r="O4558" t="s">
        <v>59178</v>
      </c>
      <c r="T4558" t="s">
        <v>28</v>
      </c>
      <c r="U4558">
        <v>3</v>
      </c>
      <c r="V4558" t="s">
        <v>59227</v>
      </c>
      <c r="W4558" s="12" t="s">
        <v>59245</v>
      </c>
      <c r="X4558" s="12" t="s">
        <v>59247</v>
      </c>
      <c r="Y4558" s="12" t="s">
        <v>59247</v>
      </c>
      <c r="Z4558">
        <f>IF(W4558="","",CHOOSE(MATCH(W4558,{"HUY CHƯƠNG VÀNG","HUY CHƯƠNG BẠC","HUY CHƯƠNG ĐỒNG","KHUYẾN KHÍCH","CHỨNG NHẬN"},0),1,2,3,4,5))</f>
        <v>3</v>
      </c>
      <c r="AA4558">
        <f>IF(X4558="","",CHOOSE(MATCH(X4558,{"HUY CHƯƠNG VÀNG","HUY CHƯƠNG BẠC","HUY CHƯƠNG ĐỒNG","KHUYẾN KHÍCH","CHỨNG NHẬN"},0),1,2,3,4,5))</f>
        <v>2</v>
      </c>
      <c r="AB4558">
        <f>IF(Y4558="","",CHOOSE(MATCH(Y4558,{"HUY CHƯƠNG VÀNG","HUY CHƯƠNG BẠC","HUY CHƯƠNG ĐỒNG","KHUYẾN KHÍCH","CHỨNG NHẬN"},0),1,2,3,4,5))</f>
        <v>2</v>
      </c>
    </row>
    <row r="4559" spans="2:28" x14ac:dyDescent="0.3">
      <c r="B4559" s="1" t="s">
        <v>4587</v>
      </c>
      <c r="C4559" t="s">
        <v>13706</v>
      </c>
      <c r="D4559" t="s">
        <v>23916</v>
      </c>
      <c r="E4559" s="6">
        <v>4</v>
      </c>
      <c r="F4559" t="s">
        <v>26211</v>
      </c>
      <c r="G4559" t="s">
        <v>27594</v>
      </c>
      <c r="H4559" t="s">
        <v>31561</v>
      </c>
      <c r="I4559" s="3" t="s">
        <v>31562</v>
      </c>
      <c r="J4559" t="s">
        <v>28688</v>
      </c>
      <c r="K4559" t="s">
        <v>28688</v>
      </c>
      <c r="L4559" t="s">
        <v>25</v>
      </c>
      <c r="M4559" t="s">
        <v>59178</v>
      </c>
      <c r="N4559" t="s">
        <v>27</v>
      </c>
      <c r="O4559" t="s">
        <v>59178</v>
      </c>
      <c r="T4559" t="s">
        <v>28</v>
      </c>
      <c r="U4559">
        <v>2</v>
      </c>
      <c r="V4559" t="s">
        <v>59231</v>
      </c>
      <c r="W4559" s="12" t="s">
        <v>28688</v>
      </c>
      <c r="X4559" s="12" t="s">
        <v>59247</v>
      </c>
      <c r="Y4559" s="12" t="s">
        <v>59247</v>
      </c>
      <c r="Z4559" t="str">
        <f>IF(W4559="","",CHOOSE(MATCH(W4559,{"HUY CHƯƠNG VÀNG","HUY CHƯƠNG BẠC","HUY CHƯƠNG ĐỒNG","KHUYẾN KHÍCH","CHỨNG NHẬN"},0),1,2,3,4,5))</f>
        <v/>
      </c>
      <c r="AA4559">
        <f>IF(X4559="","",CHOOSE(MATCH(X4559,{"HUY CHƯƠNG VÀNG","HUY CHƯƠNG BẠC","HUY CHƯƠNG ĐỒNG","KHUYẾN KHÍCH","CHỨNG NHẬN"},0),1,2,3,4,5))</f>
        <v>2</v>
      </c>
      <c r="AB4559">
        <f>IF(Y4559="","",CHOOSE(MATCH(Y4559,{"HUY CHƯƠNG VÀNG","HUY CHƯƠNG BẠC","HUY CHƯƠNG ĐỒNG","KHUYẾN KHÍCH","CHỨNG NHẬN"},0),1,2,3,4,5))</f>
        <v>2</v>
      </c>
    </row>
    <row r="4560" spans="2:28" x14ac:dyDescent="0.3">
      <c r="B4560" s="1" t="s">
        <v>4588</v>
      </c>
      <c r="C4560" t="s">
        <v>13630</v>
      </c>
      <c r="D4560" t="s">
        <v>23940</v>
      </c>
      <c r="E4560" s="6">
        <v>4</v>
      </c>
      <c r="F4560" t="s">
        <v>26211</v>
      </c>
      <c r="G4560" t="s">
        <v>28444</v>
      </c>
      <c r="H4560" t="s">
        <v>28445</v>
      </c>
      <c r="I4560" s="3" t="s">
        <v>28446</v>
      </c>
      <c r="L4560" t="s">
        <v>28688</v>
      </c>
      <c r="M4560" t="s">
        <v>28688</v>
      </c>
      <c r="N4560" t="s">
        <v>27</v>
      </c>
      <c r="O4560" t="s">
        <v>59177</v>
      </c>
      <c r="T4560" t="s">
        <v>28</v>
      </c>
      <c r="U4560">
        <v>1</v>
      </c>
      <c r="V4560" t="s">
        <v>59193</v>
      </c>
      <c r="W4560" s="12" t="s">
        <v>59248</v>
      </c>
      <c r="X4560" s="12" t="s">
        <v>28688</v>
      </c>
      <c r="Y4560" s="12" t="s">
        <v>59245</v>
      </c>
      <c r="Z4560">
        <f>IF(W4560="","",CHOOSE(MATCH(W4560,{"HUY CHƯƠNG VÀNG","HUY CHƯƠNG BẠC","HUY CHƯƠNG ĐỒNG","KHUYẾN KHÍCH","CHỨNG NHẬN"},0),1,2,3,4,5))</f>
        <v>4</v>
      </c>
      <c r="AA4560" t="str">
        <f>IF(X4560="","",CHOOSE(MATCH(X4560,{"HUY CHƯƠNG VÀNG","HUY CHƯƠNG BẠC","HUY CHƯƠNG ĐỒNG","KHUYẾN KHÍCH","CHỨNG NHẬN"},0),1,2,3,4,5))</f>
        <v/>
      </c>
      <c r="AB4560">
        <f>IF(Y4560="","",CHOOSE(MATCH(Y4560,{"HUY CHƯƠNG VÀNG","HUY CHƯƠNG BẠC","HUY CHƯƠNG ĐỒNG","KHUYẾN KHÍCH","CHỨNG NHẬN"},0),1,2,3,4,5))</f>
        <v>3</v>
      </c>
    </row>
    <row r="4561" spans="2:28" x14ac:dyDescent="0.3">
      <c r="B4561" s="1" t="s">
        <v>4589</v>
      </c>
      <c r="C4561" t="s">
        <v>17016</v>
      </c>
      <c r="D4561" t="s">
        <v>23938</v>
      </c>
      <c r="E4561" s="6">
        <v>4</v>
      </c>
      <c r="F4561" t="s">
        <v>26211</v>
      </c>
      <c r="G4561" t="s">
        <v>39609</v>
      </c>
      <c r="H4561" t="s">
        <v>39610</v>
      </c>
      <c r="I4561" s="3" t="s">
        <v>39611</v>
      </c>
      <c r="J4561" t="s">
        <v>59176</v>
      </c>
      <c r="K4561" t="s">
        <v>59177</v>
      </c>
      <c r="L4561" t="s">
        <v>28688</v>
      </c>
      <c r="M4561" t="s">
        <v>28688</v>
      </c>
      <c r="N4561" t="s">
        <v>28688</v>
      </c>
      <c r="O4561" t="s">
        <v>28688</v>
      </c>
      <c r="T4561" t="s">
        <v>28</v>
      </c>
      <c r="U4561">
        <v>1</v>
      </c>
      <c r="V4561" t="s">
        <v>59180</v>
      </c>
      <c r="W4561" s="12" t="s">
        <v>59245</v>
      </c>
      <c r="X4561" s="12" t="s">
        <v>28688</v>
      </c>
      <c r="Y4561" s="12" t="s">
        <v>28688</v>
      </c>
      <c r="Z4561">
        <f>IF(W4561="","",CHOOSE(MATCH(W4561,{"HUY CHƯƠNG VÀNG","HUY CHƯƠNG BẠC","HUY CHƯƠNG ĐỒNG","KHUYẾN KHÍCH","CHỨNG NHẬN"},0),1,2,3,4,5))</f>
        <v>3</v>
      </c>
      <c r="AA4561" t="str">
        <f>IF(X4561="","",CHOOSE(MATCH(X4561,{"HUY CHƯƠNG VÀNG","HUY CHƯƠNG BẠC","HUY CHƯƠNG ĐỒNG","KHUYẾN KHÍCH","CHỨNG NHẬN"},0),1,2,3,4,5))</f>
        <v/>
      </c>
      <c r="AB4561" t="str">
        <f>IF(Y4561="","",CHOOSE(MATCH(Y4561,{"HUY CHƯƠNG VÀNG","HUY CHƯƠNG BẠC","HUY CHƯƠNG ĐỒNG","KHUYẾN KHÍCH","CHỨNG NHẬN"},0),1,2,3,4,5))</f>
        <v/>
      </c>
    </row>
    <row r="4562" spans="2:28" x14ac:dyDescent="0.3">
      <c r="B4562" s="1" t="s">
        <v>4590</v>
      </c>
      <c r="C4562" t="s">
        <v>17017</v>
      </c>
      <c r="D4562" t="s">
        <v>22761</v>
      </c>
      <c r="E4562" s="6">
        <v>4</v>
      </c>
      <c r="F4562" t="s">
        <v>26212</v>
      </c>
      <c r="G4562" t="s">
        <v>28172</v>
      </c>
      <c r="H4562" t="s">
        <v>39612</v>
      </c>
      <c r="I4562" s="3" t="s">
        <v>39613</v>
      </c>
      <c r="J4562" t="s">
        <v>28688</v>
      </c>
      <c r="K4562" t="s">
        <v>28688</v>
      </c>
      <c r="L4562" t="s">
        <v>28688</v>
      </c>
      <c r="M4562" t="s">
        <v>28688</v>
      </c>
      <c r="N4562" t="s">
        <v>27</v>
      </c>
      <c r="O4562" t="s">
        <v>59177</v>
      </c>
      <c r="T4562" t="s">
        <v>28</v>
      </c>
      <c r="U4562">
        <v>1</v>
      </c>
      <c r="V4562" t="s">
        <v>59193</v>
      </c>
      <c r="W4562" s="12" t="s">
        <v>28688</v>
      </c>
      <c r="X4562" s="12" t="s">
        <v>28688</v>
      </c>
      <c r="Y4562" s="12" t="s">
        <v>59245</v>
      </c>
      <c r="Z4562" t="str">
        <f>IF(W4562="","",CHOOSE(MATCH(W4562,{"HUY CHƯƠNG VÀNG","HUY CHƯƠNG BẠC","HUY CHƯƠNG ĐỒNG","KHUYẾN KHÍCH","CHỨNG NHẬN"},0),1,2,3,4,5))</f>
        <v/>
      </c>
      <c r="AA4562" t="str">
        <f>IF(X4562="","",CHOOSE(MATCH(X4562,{"HUY CHƯƠNG VÀNG","HUY CHƯƠNG BẠC","HUY CHƯƠNG ĐỒNG","KHUYẾN KHÍCH","CHỨNG NHẬN"},0),1,2,3,4,5))</f>
        <v/>
      </c>
      <c r="AB4562">
        <f>IF(Y4562="","",CHOOSE(MATCH(Y4562,{"HUY CHƯƠNG VÀNG","HUY CHƯƠNG BẠC","HUY CHƯƠNG ĐỒNG","KHUYẾN KHÍCH","CHỨNG NHẬN"},0),1,2,3,4,5))</f>
        <v>3</v>
      </c>
    </row>
    <row r="4563" spans="2:28" x14ac:dyDescent="0.3">
      <c r="B4563" s="1" t="s">
        <v>4591</v>
      </c>
      <c r="C4563" t="s">
        <v>17018</v>
      </c>
      <c r="D4563" t="s">
        <v>23752</v>
      </c>
      <c r="E4563" s="6">
        <v>4</v>
      </c>
      <c r="F4563" t="s">
        <v>26212</v>
      </c>
      <c r="G4563" t="s">
        <v>39614</v>
      </c>
      <c r="H4563" t="s">
        <v>39615</v>
      </c>
      <c r="I4563" s="3" t="s">
        <v>39616</v>
      </c>
      <c r="J4563" t="s">
        <v>28688</v>
      </c>
      <c r="K4563" t="s">
        <v>28688</v>
      </c>
      <c r="L4563" t="s">
        <v>25</v>
      </c>
      <c r="M4563" t="s">
        <v>59178</v>
      </c>
      <c r="N4563" t="s">
        <v>28688</v>
      </c>
      <c r="O4563" t="s">
        <v>28688</v>
      </c>
      <c r="T4563" t="s">
        <v>28</v>
      </c>
      <c r="U4563">
        <v>1</v>
      </c>
      <c r="V4563" t="s">
        <v>59191</v>
      </c>
      <c r="W4563" s="12" t="s">
        <v>28688</v>
      </c>
      <c r="X4563" s="12" t="s">
        <v>59247</v>
      </c>
      <c r="Y4563" s="12" t="s">
        <v>28688</v>
      </c>
      <c r="Z4563" t="str">
        <f>IF(W4563="","",CHOOSE(MATCH(W4563,{"HUY CHƯƠNG VÀNG","HUY CHƯƠNG BẠC","HUY CHƯƠNG ĐỒNG","KHUYẾN KHÍCH","CHỨNG NHẬN"},0),1,2,3,4,5))</f>
        <v/>
      </c>
      <c r="AA4563">
        <f>IF(X4563="","",CHOOSE(MATCH(X4563,{"HUY CHƯƠNG VÀNG","HUY CHƯƠNG BẠC","HUY CHƯƠNG ĐỒNG","KHUYẾN KHÍCH","CHỨNG NHẬN"},0),1,2,3,4,5))</f>
        <v>2</v>
      </c>
      <c r="AB4563" t="str">
        <f>IF(Y4563="","",CHOOSE(MATCH(Y4563,{"HUY CHƯƠNG VÀNG","HUY CHƯƠNG BẠC","HUY CHƯƠNG ĐỒNG","KHUYẾN KHÍCH","CHỨNG NHẬN"},0),1,2,3,4,5))</f>
        <v/>
      </c>
    </row>
    <row r="4564" spans="2:28" x14ac:dyDescent="0.3">
      <c r="B4564" s="1" t="s">
        <v>4592</v>
      </c>
      <c r="C4564" t="s">
        <v>13460</v>
      </c>
      <c r="D4564" t="s">
        <v>23996</v>
      </c>
      <c r="E4564" s="6">
        <v>4</v>
      </c>
      <c r="F4564" t="s">
        <v>26212</v>
      </c>
      <c r="G4564" t="s">
        <v>39617</v>
      </c>
      <c r="H4564" t="s">
        <v>39618</v>
      </c>
      <c r="I4564" s="3" t="s">
        <v>39619</v>
      </c>
      <c r="J4564" t="s">
        <v>28688</v>
      </c>
      <c r="K4564" t="s">
        <v>28688</v>
      </c>
      <c r="L4564" t="s">
        <v>25</v>
      </c>
      <c r="M4564" t="s">
        <v>59178</v>
      </c>
      <c r="N4564" t="s">
        <v>28688</v>
      </c>
      <c r="O4564" t="s">
        <v>28688</v>
      </c>
      <c r="T4564" t="s">
        <v>28</v>
      </c>
      <c r="U4564">
        <v>1</v>
      </c>
      <c r="V4564" t="s">
        <v>59191</v>
      </c>
      <c r="W4564" s="12" t="s">
        <v>28688</v>
      </c>
      <c r="X4564" s="12" t="s">
        <v>59247</v>
      </c>
      <c r="Y4564" s="12" t="s">
        <v>28688</v>
      </c>
      <c r="Z4564" t="str">
        <f>IF(W4564="","",CHOOSE(MATCH(W4564,{"HUY CHƯƠNG VÀNG","HUY CHƯƠNG BẠC","HUY CHƯƠNG ĐỒNG","KHUYẾN KHÍCH","CHỨNG NHẬN"},0),1,2,3,4,5))</f>
        <v/>
      </c>
      <c r="AA4564">
        <f>IF(X4564="","",CHOOSE(MATCH(X4564,{"HUY CHƯƠNG VÀNG","HUY CHƯƠNG BẠC","HUY CHƯƠNG ĐỒNG","KHUYẾN KHÍCH","CHỨNG NHẬN"},0),1,2,3,4,5))</f>
        <v>2</v>
      </c>
      <c r="AB4564" t="str">
        <f>IF(Y4564="","",CHOOSE(MATCH(Y4564,{"HUY CHƯƠNG VÀNG","HUY CHƯƠNG BẠC","HUY CHƯƠNG ĐỒNG","KHUYẾN KHÍCH","CHỨNG NHẬN"},0),1,2,3,4,5))</f>
        <v/>
      </c>
    </row>
    <row r="4565" spans="2:28" x14ac:dyDescent="0.3">
      <c r="B4565" s="1" t="s">
        <v>4593</v>
      </c>
      <c r="C4565" t="s">
        <v>17019</v>
      </c>
      <c r="D4565" t="s">
        <v>23983</v>
      </c>
      <c r="E4565" s="6">
        <v>4</v>
      </c>
      <c r="F4565" t="s">
        <v>26212</v>
      </c>
      <c r="G4565" t="s">
        <v>28457</v>
      </c>
      <c r="H4565" t="s">
        <v>28458</v>
      </c>
      <c r="I4565" s="3" t="s">
        <v>28459</v>
      </c>
      <c r="J4565" t="s">
        <v>59176</v>
      </c>
      <c r="K4565" t="s">
        <v>26</v>
      </c>
      <c r="L4565" t="s">
        <v>28688</v>
      </c>
      <c r="M4565" t="s">
        <v>28688</v>
      </c>
      <c r="N4565" t="s">
        <v>28688</v>
      </c>
      <c r="O4565" t="s">
        <v>28688</v>
      </c>
      <c r="T4565" t="s">
        <v>28</v>
      </c>
      <c r="U4565">
        <v>1</v>
      </c>
      <c r="V4565" t="s">
        <v>59183</v>
      </c>
      <c r="W4565" s="12" t="s">
        <v>59244</v>
      </c>
      <c r="X4565" s="12" t="s">
        <v>28688</v>
      </c>
      <c r="Y4565" s="12" t="s">
        <v>28688</v>
      </c>
      <c r="Z4565">
        <f>IF(W4565="","",CHOOSE(MATCH(W4565,{"HUY CHƯƠNG VÀNG","HUY CHƯƠNG BẠC","HUY CHƯƠNG ĐỒNG","KHUYẾN KHÍCH","CHỨNG NHẬN"},0),1,2,3,4,5))</f>
        <v>1</v>
      </c>
      <c r="AA4565" t="str">
        <f>IF(X4565="","",CHOOSE(MATCH(X4565,{"HUY CHƯƠNG VÀNG","HUY CHƯƠNG BẠC","HUY CHƯƠNG ĐỒNG","KHUYẾN KHÍCH","CHỨNG NHẬN"},0),1,2,3,4,5))</f>
        <v/>
      </c>
      <c r="AB4565" t="str">
        <f>IF(Y4565="","",CHOOSE(MATCH(Y4565,{"HUY CHƯƠNG VÀNG","HUY CHƯƠNG BẠC","HUY CHƯƠNG ĐỒNG","KHUYẾN KHÍCH","CHỨNG NHẬN"},0),1,2,3,4,5))</f>
        <v/>
      </c>
    </row>
    <row r="4566" spans="2:28" x14ac:dyDescent="0.3">
      <c r="B4566" s="1" t="s">
        <v>4594</v>
      </c>
      <c r="C4566" t="s">
        <v>15109</v>
      </c>
      <c r="D4566" t="s">
        <v>23965</v>
      </c>
      <c r="E4566" s="6">
        <v>4</v>
      </c>
      <c r="F4566" t="s">
        <v>26212</v>
      </c>
      <c r="G4566" t="s">
        <v>27253</v>
      </c>
      <c r="H4566" t="s">
        <v>39620</v>
      </c>
      <c r="I4566" s="3" t="s">
        <v>39621</v>
      </c>
      <c r="J4566" t="s">
        <v>59176</v>
      </c>
      <c r="K4566" t="s">
        <v>59177</v>
      </c>
      <c r="L4566" t="s">
        <v>28688</v>
      </c>
      <c r="M4566" t="s">
        <v>28688</v>
      </c>
      <c r="N4566" t="s">
        <v>28688</v>
      </c>
      <c r="O4566" t="s">
        <v>28688</v>
      </c>
      <c r="T4566" t="s">
        <v>28</v>
      </c>
      <c r="U4566">
        <v>1</v>
      </c>
      <c r="V4566" t="s">
        <v>59180</v>
      </c>
      <c r="W4566" s="12" t="s">
        <v>59245</v>
      </c>
      <c r="X4566" s="12" t="s">
        <v>28688</v>
      </c>
      <c r="Y4566" s="12" t="s">
        <v>28688</v>
      </c>
      <c r="Z4566">
        <f>IF(W4566="","",CHOOSE(MATCH(W4566,{"HUY CHƯƠNG VÀNG","HUY CHƯƠNG BẠC","HUY CHƯƠNG ĐỒNG","KHUYẾN KHÍCH","CHỨNG NHẬN"},0),1,2,3,4,5))</f>
        <v>3</v>
      </c>
      <c r="AA4566" t="str">
        <f>IF(X4566="","",CHOOSE(MATCH(X4566,{"HUY CHƯƠNG VÀNG","HUY CHƯƠNG BẠC","HUY CHƯƠNG ĐỒNG","KHUYẾN KHÍCH","CHỨNG NHẬN"},0),1,2,3,4,5))</f>
        <v/>
      </c>
      <c r="AB4566" t="str">
        <f>IF(Y4566="","",CHOOSE(MATCH(Y4566,{"HUY CHƯƠNG VÀNG","HUY CHƯƠNG BẠC","HUY CHƯƠNG ĐỒNG","KHUYẾN KHÍCH","CHỨNG NHẬN"},0),1,2,3,4,5))</f>
        <v/>
      </c>
    </row>
    <row r="4567" spans="2:28" x14ac:dyDescent="0.3">
      <c r="B4567" s="1" t="s">
        <v>4595</v>
      </c>
      <c r="C4567" t="s">
        <v>17020</v>
      </c>
      <c r="D4567" t="s">
        <v>23902</v>
      </c>
      <c r="E4567" s="6">
        <v>4</v>
      </c>
      <c r="F4567" t="s">
        <v>26212</v>
      </c>
      <c r="G4567" t="s">
        <v>39622</v>
      </c>
      <c r="H4567" t="s">
        <v>39623</v>
      </c>
      <c r="I4567" s="3" t="s">
        <v>39624</v>
      </c>
      <c r="L4567" t="s">
        <v>25</v>
      </c>
      <c r="M4567" t="s">
        <v>59177</v>
      </c>
      <c r="N4567" t="s">
        <v>27</v>
      </c>
      <c r="O4567" t="s">
        <v>59177</v>
      </c>
      <c r="T4567" t="s">
        <v>28</v>
      </c>
      <c r="U4567">
        <v>2</v>
      </c>
      <c r="V4567" t="s">
        <v>59196</v>
      </c>
      <c r="W4567" s="12" t="s">
        <v>59248</v>
      </c>
      <c r="X4567" s="12" t="s">
        <v>59245</v>
      </c>
      <c r="Y4567" s="12" t="s">
        <v>59245</v>
      </c>
      <c r="Z4567">
        <f>IF(W4567="","",CHOOSE(MATCH(W4567,{"HUY CHƯƠNG VÀNG","HUY CHƯƠNG BẠC","HUY CHƯƠNG ĐỒNG","KHUYẾN KHÍCH","CHỨNG NHẬN"},0),1,2,3,4,5))</f>
        <v>4</v>
      </c>
      <c r="AA4567">
        <f>IF(X4567="","",CHOOSE(MATCH(X4567,{"HUY CHƯƠNG VÀNG","HUY CHƯƠNG BẠC","HUY CHƯƠNG ĐỒNG","KHUYẾN KHÍCH","CHỨNG NHẬN"},0),1,2,3,4,5))</f>
        <v>3</v>
      </c>
      <c r="AB4567">
        <f>IF(Y4567="","",CHOOSE(MATCH(Y4567,{"HUY CHƯƠNG VÀNG","HUY CHƯƠNG BẠC","HUY CHƯƠNG ĐỒNG","KHUYẾN KHÍCH","CHỨNG NHẬN"},0),1,2,3,4,5))</f>
        <v>3</v>
      </c>
    </row>
    <row r="4568" spans="2:28" x14ac:dyDescent="0.3">
      <c r="B4568" s="1" t="s">
        <v>4596</v>
      </c>
      <c r="C4568" t="s">
        <v>17021</v>
      </c>
      <c r="D4568" t="s">
        <v>23918</v>
      </c>
      <c r="E4568" s="6">
        <v>4</v>
      </c>
      <c r="F4568" t="s">
        <v>26212</v>
      </c>
      <c r="G4568" t="s">
        <v>39625</v>
      </c>
      <c r="H4568" t="s">
        <v>39626</v>
      </c>
      <c r="I4568" s="3" t="s">
        <v>39627</v>
      </c>
      <c r="J4568" t="s">
        <v>59176</v>
      </c>
      <c r="K4568" t="s">
        <v>59178</v>
      </c>
      <c r="L4568" t="s">
        <v>25</v>
      </c>
      <c r="M4568" t="s">
        <v>59178</v>
      </c>
      <c r="N4568" t="s">
        <v>28688</v>
      </c>
      <c r="O4568" t="s">
        <v>28688</v>
      </c>
      <c r="T4568" t="s">
        <v>28</v>
      </c>
      <c r="U4568">
        <v>2</v>
      </c>
      <c r="V4568" t="s">
        <v>59189</v>
      </c>
      <c r="W4568" s="12" t="s">
        <v>59247</v>
      </c>
      <c r="X4568" s="12" t="s">
        <v>59247</v>
      </c>
      <c r="Y4568" s="12" t="s">
        <v>28688</v>
      </c>
      <c r="Z4568">
        <f>IF(W4568="","",CHOOSE(MATCH(W4568,{"HUY CHƯƠNG VÀNG","HUY CHƯƠNG BẠC","HUY CHƯƠNG ĐỒNG","KHUYẾN KHÍCH","CHỨNG NHẬN"},0),1,2,3,4,5))</f>
        <v>2</v>
      </c>
      <c r="AA4568">
        <f>IF(X4568="","",CHOOSE(MATCH(X4568,{"HUY CHƯƠNG VÀNG","HUY CHƯƠNG BẠC","HUY CHƯƠNG ĐỒNG","KHUYẾN KHÍCH","CHỨNG NHẬN"},0),1,2,3,4,5))</f>
        <v>2</v>
      </c>
      <c r="AB4568" t="str">
        <f>IF(Y4568="","",CHOOSE(MATCH(Y4568,{"HUY CHƯƠNG VÀNG","HUY CHƯƠNG BẠC","HUY CHƯƠNG ĐỒNG","KHUYẾN KHÍCH","CHỨNG NHẬN"},0),1,2,3,4,5))</f>
        <v/>
      </c>
    </row>
    <row r="4569" spans="2:28" x14ac:dyDescent="0.3">
      <c r="B4569" s="1" t="s">
        <v>4597</v>
      </c>
      <c r="C4569" t="s">
        <v>13536</v>
      </c>
      <c r="D4569" t="s">
        <v>23790</v>
      </c>
      <c r="E4569" s="6">
        <v>4</v>
      </c>
      <c r="F4569" t="s">
        <v>26212</v>
      </c>
      <c r="G4569" t="s">
        <v>39628</v>
      </c>
      <c r="H4569" t="s">
        <v>39629</v>
      </c>
      <c r="I4569" s="3" t="s">
        <v>39630</v>
      </c>
      <c r="J4569" t="s">
        <v>28688</v>
      </c>
      <c r="K4569" t="s">
        <v>28688</v>
      </c>
      <c r="L4569" t="s">
        <v>28688</v>
      </c>
      <c r="M4569" t="s">
        <v>28688</v>
      </c>
      <c r="N4569" t="s">
        <v>27</v>
      </c>
      <c r="O4569" t="s">
        <v>59177</v>
      </c>
      <c r="T4569" t="s">
        <v>28</v>
      </c>
      <c r="U4569">
        <v>1</v>
      </c>
      <c r="V4569" t="s">
        <v>59193</v>
      </c>
      <c r="W4569" s="12" t="s">
        <v>28688</v>
      </c>
      <c r="X4569" s="12" t="s">
        <v>28688</v>
      </c>
      <c r="Y4569" s="12" t="s">
        <v>59245</v>
      </c>
      <c r="Z4569" t="str">
        <f>IF(W4569="","",CHOOSE(MATCH(W4569,{"HUY CHƯƠNG VÀNG","HUY CHƯƠNG BẠC","HUY CHƯƠNG ĐỒNG","KHUYẾN KHÍCH","CHỨNG NHẬN"},0),1,2,3,4,5))</f>
        <v/>
      </c>
      <c r="AA4569" t="str">
        <f>IF(X4569="","",CHOOSE(MATCH(X4569,{"HUY CHƯƠNG VÀNG","HUY CHƯƠNG BẠC","HUY CHƯƠNG ĐỒNG","KHUYẾN KHÍCH","CHỨNG NHẬN"},0),1,2,3,4,5))</f>
        <v/>
      </c>
      <c r="AB4569">
        <f>IF(Y4569="","",CHOOSE(MATCH(Y4569,{"HUY CHƯƠNG VÀNG","HUY CHƯƠNG BẠC","HUY CHƯƠNG ĐỒNG","KHUYẾN KHÍCH","CHỨNG NHẬN"},0),1,2,3,4,5))</f>
        <v>3</v>
      </c>
    </row>
    <row r="4570" spans="2:28" x14ac:dyDescent="0.3">
      <c r="B4570" s="1" t="s">
        <v>4598</v>
      </c>
      <c r="C4570" t="s">
        <v>17022</v>
      </c>
      <c r="D4570" t="s">
        <v>24024</v>
      </c>
      <c r="E4570" s="6">
        <v>4</v>
      </c>
      <c r="F4570" t="s">
        <v>26212</v>
      </c>
      <c r="G4570" t="s">
        <v>31821</v>
      </c>
      <c r="H4570" t="s">
        <v>39631</v>
      </c>
      <c r="I4570" s="3" t="s">
        <v>39632</v>
      </c>
      <c r="J4570" t="s">
        <v>59176</v>
      </c>
      <c r="K4570" t="s">
        <v>59177</v>
      </c>
      <c r="L4570" t="s">
        <v>28688</v>
      </c>
      <c r="M4570" t="s">
        <v>28688</v>
      </c>
      <c r="N4570" t="s">
        <v>28688</v>
      </c>
      <c r="O4570" t="s">
        <v>28688</v>
      </c>
      <c r="T4570" t="s">
        <v>28</v>
      </c>
      <c r="U4570">
        <v>1</v>
      </c>
      <c r="V4570" t="s">
        <v>59180</v>
      </c>
      <c r="W4570" s="12" t="s">
        <v>59245</v>
      </c>
      <c r="X4570" s="12" t="s">
        <v>28688</v>
      </c>
      <c r="Y4570" s="12" t="s">
        <v>28688</v>
      </c>
      <c r="Z4570">
        <f>IF(W4570="","",CHOOSE(MATCH(W4570,{"HUY CHƯƠNG VÀNG","HUY CHƯƠNG BẠC","HUY CHƯƠNG ĐỒNG","KHUYẾN KHÍCH","CHỨNG NHẬN"},0),1,2,3,4,5))</f>
        <v>3</v>
      </c>
      <c r="AA4570" t="str">
        <f>IF(X4570="","",CHOOSE(MATCH(X4570,{"HUY CHƯƠNG VÀNG","HUY CHƯƠNG BẠC","HUY CHƯƠNG ĐỒNG","KHUYẾN KHÍCH","CHỨNG NHẬN"},0),1,2,3,4,5))</f>
        <v/>
      </c>
      <c r="AB4570" t="str">
        <f>IF(Y4570="","",CHOOSE(MATCH(Y4570,{"HUY CHƯƠNG VÀNG","HUY CHƯƠNG BẠC","HUY CHƯƠNG ĐỒNG","KHUYẾN KHÍCH","CHỨNG NHẬN"},0),1,2,3,4,5))</f>
        <v/>
      </c>
    </row>
    <row r="4571" spans="2:28" x14ac:dyDescent="0.3">
      <c r="B4571" s="1" t="s">
        <v>4599</v>
      </c>
      <c r="C4571" t="s">
        <v>17023</v>
      </c>
      <c r="D4571" t="s">
        <v>23860</v>
      </c>
      <c r="E4571" s="6">
        <v>4</v>
      </c>
      <c r="F4571" t="s">
        <v>26212</v>
      </c>
      <c r="G4571" t="s">
        <v>39633</v>
      </c>
      <c r="H4571" t="s">
        <v>39634</v>
      </c>
      <c r="I4571" s="3" t="s">
        <v>39635</v>
      </c>
      <c r="J4571" t="s">
        <v>28688</v>
      </c>
      <c r="K4571" t="s">
        <v>28688</v>
      </c>
      <c r="L4571" t="s">
        <v>25</v>
      </c>
      <c r="M4571" t="s">
        <v>59177</v>
      </c>
      <c r="N4571" t="s">
        <v>28688</v>
      </c>
      <c r="O4571" t="s">
        <v>28688</v>
      </c>
      <c r="T4571" t="s">
        <v>28</v>
      </c>
      <c r="U4571">
        <v>1</v>
      </c>
      <c r="V4571" t="s">
        <v>59188</v>
      </c>
      <c r="W4571" s="12" t="s">
        <v>28688</v>
      </c>
      <c r="X4571" s="12" t="s">
        <v>59245</v>
      </c>
      <c r="Y4571" s="12" t="s">
        <v>28688</v>
      </c>
      <c r="Z4571" t="str">
        <f>IF(W4571="","",CHOOSE(MATCH(W4571,{"HUY CHƯƠNG VÀNG","HUY CHƯƠNG BẠC","HUY CHƯƠNG ĐỒNG","KHUYẾN KHÍCH","CHỨNG NHẬN"},0),1,2,3,4,5))</f>
        <v/>
      </c>
      <c r="AA4571">
        <f>IF(X4571="","",CHOOSE(MATCH(X4571,{"HUY CHƯƠNG VÀNG","HUY CHƯƠNG BẠC","HUY CHƯƠNG ĐỒNG","KHUYẾN KHÍCH","CHỨNG NHẬN"},0),1,2,3,4,5))</f>
        <v>3</v>
      </c>
      <c r="AB4571" t="str">
        <f>IF(Y4571="","",CHOOSE(MATCH(Y4571,{"HUY CHƯƠNG VÀNG","HUY CHƯƠNG BẠC","HUY CHƯƠNG ĐỒNG","KHUYẾN KHÍCH","CHỨNG NHẬN"},0),1,2,3,4,5))</f>
        <v/>
      </c>
    </row>
    <row r="4572" spans="2:28" x14ac:dyDescent="0.3">
      <c r="B4572" s="1" t="s">
        <v>4600</v>
      </c>
      <c r="C4572" t="s">
        <v>17024</v>
      </c>
      <c r="D4572" t="s">
        <v>23890</v>
      </c>
      <c r="E4572" s="6">
        <v>4</v>
      </c>
      <c r="F4572" t="s">
        <v>26212</v>
      </c>
      <c r="G4572" t="s">
        <v>39636</v>
      </c>
      <c r="H4572" t="s">
        <v>39637</v>
      </c>
      <c r="I4572" s="3" t="s">
        <v>39638</v>
      </c>
      <c r="J4572" t="s">
        <v>28688</v>
      </c>
      <c r="K4572" t="s">
        <v>28688</v>
      </c>
      <c r="L4572" t="s">
        <v>28688</v>
      </c>
      <c r="M4572" t="s">
        <v>28688</v>
      </c>
      <c r="N4572" t="s">
        <v>27</v>
      </c>
      <c r="O4572" t="s">
        <v>59177</v>
      </c>
      <c r="T4572" t="s">
        <v>28</v>
      </c>
      <c r="U4572">
        <v>1</v>
      </c>
      <c r="V4572" t="s">
        <v>59193</v>
      </c>
      <c r="W4572" s="12" t="s">
        <v>28688</v>
      </c>
      <c r="X4572" s="12" t="s">
        <v>28688</v>
      </c>
      <c r="Y4572" s="12" t="s">
        <v>59245</v>
      </c>
      <c r="Z4572" t="str">
        <f>IF(W4572="","",CHOOSE(MATCH(W4572,{"HUY CHƯƠNG VÀNG","HUY CHƯƠNG BẠC","HUY CHƯƠNG ĐỒNG","KHUYẾN KHÍCH","CHỨNG NHẬN"},0),1,2,3,4,5))</f>
        <v/>
      </c>
      <c r="AA4572" t="str">
        <f>IF(X4572="","",CHOOSE(MATCH(X4572,{"HUY CHƯƠNG VÀNG","HUY CHƯƠNG BẠC","HUY CHƯƠNG ĐỒNG","KHUYẾN KHÍCH","CHỨNG NHẬN"},0),1,2,3,4,5))</f>
        <v/>
      </c>
      <c r="AB4572">
        <f>IF(Y4572="","",CHOOSE(MATCH(Y4572,{"HUY CHƯƠNG VÀNG","HUY CHƯƠNG BẠC","HUY CHƯƠNG ĐỒNG","KHUYẾN KHÍCH","CHỨNG NHẬN"},0),1,2,3,4,5))</f>
        <v>3</v>
      </c>
    </row>
    <row r="4573" spans="2:28" x14ac:dyDescent="0.3">
      <c r="B4573" s="1" t="s">
        <v>4601</v>
      </c>
      <c r="C4573" t="s">
        <v>17025</v>
      </c>
      <c r="D4573" t="s">
        <v>23876</v>
      </c>
      <c r="E4573" s="6">
        <v>4</v>
      </c>
      <c r="F4573" t="s">
        <v>26212</v>
      </c>
      <c r="G4573" t="s">
        <v>28429</v>
      </c>
      <c r="H4573" t="s">
        <v>31576</v>
      </c>
      <c r="I4573" s="3" t="s">
        <v>31577</v>
      </c>
      <c r="J4573" t="s">
        <v>28688</v>
      </c>
      <c r="K4573" t="s">
        <v>28688</v>
      </c>
      <c r="L4573" t="s">
        <v>25</v>
      </c>
      <c r="M4573" t="s">
        <v>59178</v>
      </c>
      <c r="N4573" t="s">
        <v>27</v>
      </c>
      <c r="O4573" t="s">
        <v>59177</v>
      </c>
      <c r="T4573" t="s">
        <v>28</v>
      </c>
      <c r="U4573">
        <v>2</v>
      </c>
      <c r="V4573" t="s">
        <v>59208</v>
      </c>
      <c r="W4573" s="12" t="s">
        <v>28688</v>
      </c>
      <c r="X4573" s="12" t="s">
        <v>59247</v>
      </c>
      <c r="Y4573" s="12" t="s">
        <v>59245</v>
      </c>
      <c r="Z4573" t="str">
        <f>IF(W4573="","",CHOOSE(MATCH(W4573,{"HUY CHƯƠNG VÀNG","HUY CHƯƠNG BẠC","HUY CHƯƠNG ĐỒNG","KHUYẾN KHÍCH","CHỨNG NHẬN"},0),1,2,3,4,5))</f>
        <v/>
      </c>
      <c r="AA4573">
        <f>IF(X4573="","",CHOOSE(MATCH(X4573,{"HUY CHƯƠNG VÀNG","HUY CHƯƠNG BẠC","HUY CHƯƠNG ĐỒNG","KHUYẾN KHÍCH","CHỨNG NHẬN"},0),1,2,3,4,5))</f>
        <v>2</v>
      </c>
      <c r="AB4573">
        <f>IF(Y4573="","",CHOOSE(MATCH(Y4573,{"HUY CHƯƠNG VÀNG","HUY CHƯƠNG BẠC","HUY CHƯƠNG ĐỒNG","KHUYẾN KHÍCH","CHỨNG NHẬN"},0),1,2,3,4,5))</f>
        <v>3</v>
      </c>
    </row>
    <row r="4574" spans="2:28" x14ac:dyDescent="0.3">
      <c r="B4574" s="1" t="s">
        <v>4602</v>
      </c>
      <c r="C4574" t="s">
        <v>17026</v>
      </c>
      <c r="D4574" t="s">
        <v>23978</v>
      </c>
      <c r="E4574" s="6">
        <v>4</v>
      </c>
      <c r="F4574" t="s">
        <v>26212</v>
      </c>
      <c r="G4574" t="s">
        <v>31583</v>
      </c>
      <c r="H4574" t="s">
        <v>31584</v>
      </c>
      <c r="I4574" s="3" t="s">
        <v>31585</v>
      </c>
      <c r="J4574" t="s">
        <v>59176</v>
      </c>
      <c r="K4574" t="s">
        <v>59178</v>
      </c>
      <c r="L4574" t="s">
        <v>28688</v>
      </c>
      <c r="M4574" t="s">
        <v>28688</v>
      </c>
      <c r="N4574" t="s">
        <v>28688</v>
      </c>
      <c r="O4574" t="s">
        <v>28688</v>
      </c>
      <c r="T4574" t="s">
        <v>28</v>
      </c>
      <c r="U4574">
        <v>1</v>
      </c>
      <c r="V4574" t="s">
        <v>59181</v>
      </c>
      <c r="W4574" s="12" t="s">
        <v>59247</v>
      </c>
      <c r="X4574" s="12" t="s">
        <v>28688</v>
      </c>
      <c r="Y4574" s="12" t="s">
        <v>28688</v>
      </c>
      <c r="Z4574">
        <f>IF(W4574="","",CHOOSE(MATCH(W4574,{"HUY CHƯƠNG VÀNG","HUY CHƯƠNG BẠC","HUY CHƯƠNG ĐỒNG","KHUYẾN KHÍCH","CHỨNG NHẬN"},0),1,2,3,4,5))</f>
        <v>2</v>
      </c>
      <c r="AA4574" t="str">
        <f>IF(X4574="","",CHOOSE(MATCH(X4574,{"HUY CHƯƠNG VÀNG","HUY CHƯƠNG BẠC","HUY CHƯƠNG ĐỒNG","KHUYẾN KHÍCH","CHỨNG NHẬN"},0),1,2,3,4,5))</f>
        <v/>
      </c>
      <c r="AB4574" t="str">
        <f>IF(Y4574="","",CHOOSE(MATCH(Y4574,{"HUY CHƯƠNG VÀNG","HUY CHƯƠNG BẠC","HUY CHƯƠNG ĐỒNG","KHUYẾN KHÍCH","CHỨNG NHẬN"},0),1,2,3,4,5))</f>
        <v/>
      </c>
    </row>
    <row r="4575" spans="2:28" x14ac:dyDescent="0.3">
      <c r="B4575" s="1" t="s">
        <v>4603</v>
      </c>
      <c r="C4575" t="s">
        <v>17027</v>
      </c>
      <c r="D4575" t="s">
        <v>23911</v>
      </c>
      <c r="E4575" s="6">
        <v>4</v>
      </c>
      <c r="F4575" t="s">
        <v>26213</v>
      </c>
      <c r="G4575" t="s">
        <v>32714</v>
      </c>
      <c r="H4575" t="s">
        <v>39639</v>
      </c>
      <c r="I4575" s="3" t="s">
        <v>39640</v>
      </c>
      <c r="J4575" t="s">
        <v>59176</v>
      </c>
      <c r="K4575" t="s">
        <v>59177</v>
      </c>
      <c r="L4575" t="s">
        <v>28688</v>
      </c>
      <c r="M4575" t="s">
        <v>28688</v>
      </c>
      <c r="N4575" t="s">
        <v>28688</v>
      </c>
      <c r="O4575" t="s">
        <v>28688</v>
      </c>
      <c r="T4575" t="s">
        <v>28</v>
      </c>
      <c r="U4575">
        <v>1</v>
      </c>
      <c r="V4575" t="s">
        <v>59180</v>
      </c>
      <c r="W4575" s="12" t="s">
        <v>59245</v>
      </c>
      <c r="X4575" s="12" t="s">
        <v>28688</v>
      </c>
      <c r="Y4575" s="12" t="s">
        <v>28688</v>
      </c>
      <c r="Z4575">
        <f>IF(W4575="","",CHOOSE(MATCH(W4575,{"HUY CHƯƠNG VÀNG","HUY CHƯƠNG BẠC","HUY CHƯƠNG ĐỒNG","KHUYẾN KHÍCH","CHỨNG NHẬN"},0),1,2,3,4,5))</f>
        <v>3</v>
      </c>
      <c r="AA4575" t="str">
        <f>IF(X4575="","",CHOOSE(MATCH(X4575,{"HUY CHƯƠNG VÀNG","HUY CHƯƠNG BẠC","HUY CHƯƠNG ĐỒNG","KHUYẾN KHÍCH","CHỨNG NHẬN"},0),1,2,3,4,5))</f>
        <v/>
      </c>
      <c r="AB4575" t="str">
        <f>IF(Y4575="","",CHOOSE(MATCH(Y4575,{"HUY CHƯƠNG VÀNG","HUY CHƯƠNG BẠC","HUY CHƯƠNG ĐỒNG","KHUYẾN KHÍCH","CHỨNG NHẬN"},0),1,2,3,4,5))</f>
        <v/>
      </c>
    </row>
    <row r="4576" spans="2:28" x14ac:dyDescent="0.3">
      <c r="B4576" s="1" t="s">
        <v>4604</v>
      </c>
      <c r="C4576" t="s">
        <v>17028</v>
      </c>
      <c r="D4576" t="s">
        <v>23864</v>
      </c>
      <c r="E4576" s="6">
        <v>4</v>
      </c>
      <c r="F4576" t="s">
        <v>26213</v>
      </c>
      <c r="G4576" t="s">
        <v>31604</v>
      </c>
      <c r="H4576" t="s">
        <v>31605</v>
      </c>
      <c r="I4576" s="3" t="s">
        <v>31606</v>
      </c>
      <c r="J4576" t="s">
        <v>59176</v>
      </c>
      <c r="K4576" t="s">
        <v>59177</v>
      </c>
      <c r="L4576" t="s">
        <v>28688</v>
      </c>
      <c r="M4576" t="s">
        <v>28688</v>
      </c>
      <c r="N4576" t="s">
        <v>28688</v>
      </c>
      <c r="O4576" t="s">
        <v>28688</v>
      </c>
      <c r="T4576" t="s">
        <v>28</v>
      </c>
      <c r="U4576">
        <v>1</v>
      </c>
      <c r="V4576" t="s">
        <v>59180</v>
      </c>
      <c r="W4576" s="12" t="s">
        <v>59245</v>
      </c>
      <c r="X4576" s="12" t="s">
        <v>28688</v>
      </c>
      <c r="Y4576" s="12" t="s">
        <v>28688</v>
      </c>
      <c r="Z4576">
        <f>IF(W4576="","",CHOOSE(MATCH(W4576,{"HUY CHƯƠNG VÀNG","HUY CHƯƠNG BẠC","HUY CHƯƠNG ĐỒNG","KHUYẾN KHÍCH","CHỨNG NHẬN"},0),1,2,3,4,5))</f>
        <v>3</v>
      </c>
      <c r="AA4576" t="str">
        <f>IF(X4576="","",CHOOSE(MATCH(X4576,{"HUY CHƯƠNG VÀNG","HUY CHƯƠNG BẠC","HUY CHƯƠNG ĐỒNG","KHUYẾN KHÍCH","CHỨNG NHẬN"},0),1,2,3,4,5))</f>
        <v/>
      </c>
      <c r="AB4576" t="str">
        <f>IF(Y4576="","",CHOOSE(MATCH(Y4576,{"HUY CHƯƠNG VÀNG","HUY CHƯƠNG BẠC","HUY CHƯƠNG ĐỒNG","KHUYẾN KHÍCH","CHỨNG NHẬN"},0),1,2,3,4,5))</f>
        <v/>
      </c>
    </row>
    <row r="4577" spans="2:28" x14ac:dyDescent="0.3">
      <c r="B4577" s="1" t="s">
        <v>4605</v>
      </c>
      <c r="C4577" t="s">
        <v>17029</v>
      </c>
      <c r="D4577" t="s">
        <v>23851</v>
      </c>
      <c r="E4577" s="6">
        <v>4</v>
      </c>
      <c r="F4577" t="s">
        <v>26213</v>
      </c>
      <c r="G4577" t="s">
        <v>39641</v>
      </c>
      <c r="H4577" t="s">
        <v>39642</v>
      </c>
      <c r="I4577" s="3" t="s">
        <v>39643</v>
      </c>
      <c r="J4577" t="s">
        <v>59176</v>
      </c>
      <c r="K4577" t="s">
        <v>59177</v>
      </c>
      <c r="L4577" t="s">
        <v>28688</v>
      </c>
      <c r="M4577" t="s">
        <v>28688</v>
      </c>
      <c r="N4577" t="s">
        <v>28688</v>
      </c>
      <c r="O4577" t="s">
        <v>28688</v>
      </c>
      <c r="T4577" t="s">
        <v>28</v>
      </c>
      <c r="U4577">
        <v>1</v>
      </c>
      <c r="V4577" t="s">
        <v>59180</v>
      </c>
      <c r="W4577" s="12" t="s">
        <v>59245</v>
      </c>
      <c r="X4577" s="12" t="s">
        <v>28688</v>
      </c>
      <c r="Y4577" s="12" t="s">
        <v>28688</v>
      </c>
      <c r="Z4577">
        <f>IF(W4577="","",CHOOSE(MATCH(W4577,{"HUY CHƯƠNG VÀNG","HUY CHƯƠNG BẠC","HUY CHƯƠNG ĐỒNG","KHUYẾN KHÍCH","CHỨNG NHẬN"},0),1,2,3,4,5))</f>
        <v>3</v>
      </c>
      <c r="AA4577" t="str">
        <f>IF(X4577="","",CHOOSE(MATCH(X4577,{"HUY CHƯƠNG VÀNG","HUY CHƯƠNG BẠC","HUY CHƯƠNG ĐỒNG","KHUYẾN KHÍCH","CHỨNG NHẬN"},0),1,2,3,4,5))</f>
        <v/>
      </c>
      <c r="AB4577" t="str">
        <f>IF(Y4577="","",CHOOSE(MATCH(Y4577,{"HUY CHƯƠNG VÀNG","HUY CHƯƠNG BẠC","HUY CHƯƠNG ĐỒNG","KHUYẾN KHÍCH","CHỨNG NHẬN"},0),1,2,3,4,5))</f>
        <v/>
      </c>
    </row>
    <row r="4578" spans="2:28" x14ac:dyDescent="0.3">
      <c r="B4578" s="1" t="s">
        <v>4606</v>
      </c>
      <c r="C4578" t="s">
        <v>17030</v>
      </c>
      <c r="D4578" t="s">
        <v>23806</v>
      </c>
      <c r="E4578" s="6">
        <v>4</v>
      </c>
      <c r="F4578" t="s">
        <v>26213</v>
      </c>
      <c r="G4578" t="s">
        <v>39644</v>
      </c>
      <c r="H4578" t="s">
        <v>39645</v>
      </c>
      <c r="I4578" s="3" t="s">
        <v>39646</v>
      </c>
      <c r="J4578" t="s">
        <v>28688</v>
      </c>
      <c r="K4578" t="s">
        <v>28688</v>
      </c>
      <c r="L4578" t="s">
        <v>28688</v>
      </c>
      <c r="M4578" t="s">
        <v>28688</v>
      </c>
      <c r="N4578" t="s">
        <v>27</v>
      </c>
      <c r="O4578" t="s">
        <v>59177</v>
      </c>
      <c r="T4578" t="s">
        <v>28</v>
      </c>
      <c r="U4578">
        <v>1</v>
      </c>
      <c r="V4578" t="s">
        <v>59193</v>
      </c>
      <c r="W4578" s="12" t="s">
        <v>28688</v>
      </c>
      <c r="X4578" s="12" t="s">
        <v>28688</v>
      </c>
      <c r="Y4578" s="12" t="s">
        <v>59245</v>
      </c>
      <c r="Z4578" t="str">
        <f>IF(W4578="","",CHOOSE(MATCH(W4578,{"HUY CHƯƠNG VÀNG","HUY CHƯƠNG BẠC","HUY CHƯƠNG ĐỒNG","KHUYẾN KHÍCH","CHỨNG NHẬN"},0),1,2,3,4,5))</f>
        <v/>
      </c>
      <c r="AA4578" t="str">
        <f>IF(X4578="","",CHOOSE(MATCH(X4578,{"HUY CHƯƠNG VÀNG","HUY CHƯƠNG BẠC","HUY CHƯƠNG ĐỒNG","KHUYẾN KHÍCH","CHỨNG NHẬN"},0),1,2,3,4,5))</f>
        <v/>
      </c>
      <c r="AB4578">
        <f>IF(Y4578="","",CHOOSE(MATCH(Y4578,{"HUY CHƯƠNG VÀNG","HUY CHƯƠNG BẠC","HUY CHƯƠNG ĐỒNG","KHUYẾN KHÍCH","CHỨNG NHẬN"},0),1,2,3,4,5))</f>
        <v>3</v>
      </c>
    </row>
    <row r="4579" spans="2:28" x14ac:dyDescent="0.3">
      <c r="B4579" s="1" t="s">
        <v>4607</v>
      </c>
      <c r="C4579" t="s">
        <v>17032</v>
      </c>
      <c r="D4579" t="s">
        <v>23795</v>
      </c>
      <c r="E4579" s="6">
        <v>4</v>
      </c>
      <c r="F4579" t="s">
        <v>26213</v>
      </c>
      <c r="G4579" t="s">
        <v>34791</v>
      </c>
      <c r="H4579" t="s">
        <v>39647</v>
      </c>
      <c r="I4579" s="3" t="s">
        <v>39648</v>
      </c>
      <c r="J4579" t="s">
        <v>59176</v>
      </c>
      <c r="K4579" t="s">
        <v>59177</v>
      </c>
      <c r="L4579" t="s">
        <v>25</v>
      </c>
      <c r="M4579" t="s">
        <v>26</v>
      </c>
      <c r="N4579" t="s">
        <v>27</v>
      </c>
      <c r="O4579" t="s">
        <v>26</v>
      </c>
      <c r="T4579" t="s">
        <v>28</v>
      </c>
      <c r="U4579">
        <v>3</v>
      </c>
      <c r="V4579" t="s">
        <v>59212</v>
      </c>
      <c r="W4579" s="12" t="s">
        <v>59245</v>
      </c>
      <c r="X4579" s="12" t="s">
        <v>59244</v>
      </c>
      <c r="Y4579" s="12" t="s">
        <v>59244</v>
      </c>
      <c r="Z4579">
        <f>IF(W4579="","",CHOOSE(MATCH(W4579,{"HUY CHƯƠNG VÀNG","HUY CHƯƠNG BẠC","HUY CHƯƠNG ĐỒNG","KHUYẾN KHÍCH","CHỨNG NHẬN"},0),1,2,3,4,5))</f>
        <v>3</v>
      </c>
      <c r="AA4579">
        <f>IF(X4579="","",CHOOSE(MATCH(X4579,{"HUY CHƯƠNG VÀNG","HUY CHƯƠNG BẠC","HUY CHƯƠNG ĐỒNG","KHUYẾN KHÍCH","CHỨNG NHẬN"},0),1,2,3,4,5))</f>
        <v>1</v>
      </c>
      <c r="AB4579">
        <f>IF(Y4579="","",CHOOSE(MATCH(Y4579,{"HUY CHƯƠNG VÀNG","HUY CHƯƠNG BẠC","HUY CHƯƠNG ĐỒNG","KHUYẾN KHÍCH","CHỨNG NHẬN"},0),1,2,3,4,5))</f>
        <v>1</v>
      </c>
    </row>
    <row r="4580" spans="2:28" x14ac:dyDescent="0.3">
      <c r="B4580" s="1" t="s">
        <v>4608</v>
      </c>
      <c r="C4580" t="s">
        <v>17033</v>
      </c>
      <c r="D4580" t="s">
        <v>23753</v>
      </c>
      <c r="E4580" s="6">
        <v>4</v>
      </c>
      <c r="F4580" t="s">
        <v>26213</v>
      </c>
      <c r="G4580" t="s">
        <v>27482</v>
      </c>
      <c r="H4580" t="s">
        <v>39649</v>
      </c>
      <c r="I4580" s="3" t="s">
        <v>39650</v>
      </c>
      <c r="J4580" t="s">
        <v>59176</v>
      </c>
      <c r="K4580" t="s">
        <v>59178</v>
      </c>
      <c r="L4580" t="s">
        <v>28688</v>
      </c>
      <c r="M4580" t="s">
        <v>28688</v>
      </c>
      <c r="N4580" t="s">
        <v>28688</v>
      </c>
      <c r="O4580" t="s">
        <v>28688</v>
      </c>
      <c r="T4580" t="s">
        <v>28</v>
      </c>
      <c r="U4580">
        <v>1</v>
      </c>
      <c r="V4580" t="s">
        <v>59181</v>
      </c>
      <c r="W4580" s="12" t="s">
        <v>59247</v>
      </c>
      <c r="X4580" s="12" t="s">
        <v>28688</v>
      </c>
      <c r="Y4580" s="12" t="s">
        <v>28688</v>
      </c>
      <c r="Z4580">
        <f>IF(W4580="","",CHOOSE(MATCH(W4580,{"HUY CHƯƠNG VÀNG","HUY CHƯƠNG BẠC","HUY CHƯƠNG ĐỒNG","KHUYẾN KHÍCH","CHỨNG NHẬN"},0),1,2,3,4,5))</f>
        <v>2</v>
      </c>
      <c r="AA4580" t="str">
        <f>IF(X4580="","",CHOOSE(MATCH(X4580,{"HUY CHƯƠNG VÀNG","HUY CHƯƠNG BẠC","HUY CHƯƠNG ĐỒNG","KHUYẾN KHÍCH","CHỨNG NHẬN"},0),1,2,3,4,5))</f>
        <v/>
      </c>
      <c r="AB4580" t="str">
        <f>IF(Y4580="","",CHOOSE(MATCH(Y4580,{"HUY CHƯƠNG VÀNG","HUY CHƯƠNG BẠC","HUY CHƯƠNG ĐỒNG","KHUYẾN KHÍCH","CHỨNG NHẬN"},0),1,2,3,4,5))</f>
        <v/>
      </c>
    </row>
    <row r="4581" spans="2:28" x14ac:dyDescent="0.3">
      <c r="B4581" s="1" t="s">
        <v>4609</v>
      </c>
      <c r="C4581" t="s">
        <v>17034</v>
      </c>
      <c r="D4581" t="s">
        <v>24026</v>
      </c>
      <c r="E4581" s="6">
        <v>4</v>
      </c>
      <c r="F4581" t="s">
        <v>26213</v>
      </c>
      <c r="G4581" t="s">
        <v>30199</v>
      </c>
      <c r="H4581" t="s">
        <v>39651</v>
      </c>
      <c r="I4581" s="3" t="s">
        <v>39652</v>
      </c>
      <c r="J4581" t="s">
        <v>28688</v>
      </c>
      <c r="K4581" t="s">
        <v>28688</v>
      </c>
      <c r="L4581" t="s">
        <v>28688</v>
      </c>
      <c r="M4581" t="s">
        <v>28688</v>
      </c>
      <c r="N4581" t="s">
        <v>27</v>
      </c>
      <c r="O4581" t="s">
        <v>59178</v>
      </c>
      <c r="T4581" t="s">
        <v>28</v>
      </c>
      <c r="U4581">
        <v>1</v>
      </c>
      <c r="V4581" t="s">
        <v>59200</v>
      </c>
      <c r="W4581" s="12" t="s">
        <v>28688</v>
      </c>
      <c r="X4581" s="12" t="s">
        <v>28688</v>
      </c>
      <c r="Y4581" s="12" t="s">
        <v>59247</v>
      </c>
      <c r="Z4581" t="str">
        <f>IF(W4581="","",CHOOSE(MATCH(W4581,{"HUY CHƯƠNG VÀNG","HUY CHƯƠNG BẠC","HUY CHƯƠNG ĐỒNG","KHUYẾN KHÍCH","CHỨNG NHẬN"},0),1,2,3,4,5))</f>
        <v/>
      </c>
      <c r="AA4581" t="str">
        <f>IF(X4581="","",CHOOSE(MATCH(X4581,{"HUY CHƯƠNG VÀNG","HUY CHƯƠNG BẠC","HUY CHƯƠNG ĐỒNG","KHUYẾN KHÍCH","CHỨNG NHẬN"},0),1,2,3,4,5))</f>
        <v/>
      </c>
      <c r="AB4581">
        <f>IF(Y4581="","",CHOOSE(MATCH(Y4581,{"HUY CHƯƠNG VÀNG","HUY CHƯƠNG BẠC","HUY CHƯƠNG ĐỒNG","KHUYẾN KHÍCH","CHỨNG NHẬN"},0),1,2,3,4,5))</f>
        <v>2</v>
      </c>
    </row>
    <row r="4582" spans="2:28" x14ac:dyDescent="0.3">
      <c r="B4582" s="1" t="s">
        <v>4610</v>
      </c>
      <c r="C4582" t="s">
        <v>17035</v>
      </c>
      <c r="D4582" t="s">
        <v>23768</v>
      </c>
      <c r="E4582" s="6">
        <v>4</v>
      </c>
      <c r="F4582" t="s">
        <v>26213</v>
      </c>
      <c r="G4582" t="s">
        <v>39653</v>
      </c>
      <c r="H4582" t="s">
        <v>31632</v>
      </c>
      <c r="I4582" s="3" t="s">
        <v>39654</v>
      </c>
      <c r="J4582" t="s">
        <v>59176</v>
      </c>
      <c r="K4582" t="s">
        <v>59178</v>
      </c>
      <c r="L4582" t="s">
        <v>28688</v>
      </c>
      <c r="M4582" t="s">
        <v>28688</v>
      </c>
      <c r="N4582" t="s">
        <v>28688</v>
      </c>
      <c r="O4582" t="s">
        <v>28688</v>
      </c>
      <c r="T4582" t="s">
        <v>28</v>
      </c>
      <c r="U4582">
        <v>1</v>
      </c>
      <c r="V4582" t="s">
        <v>59181</v>
      </c>
      <c r="W4582" s="12" t="s">
        <v>59247</v>
      </c>
      <c r="X4582" s="12" t="s">
        <v>28688</v>
      </c>
      <c r="Y4582" s="12" t="s">
        <v>28688</v>
      </c>
      <c r="Z4582">
        <f>IF(W4582="","",CHOOSE(MATCH(W4582,{"HUY CHƯƠNG VÀNG","HUY CHƯƠNG BẠC","HUY CHƯƠNG ĐỒNG","KHUYẾN KHÍCH","CHỨNG NHẬN"},0),1,2,3,4,5))</f>
        <v>2</v>
      </c>
      <c r="AA4582" t="str">
        <f>IF(X4582="","",CHOOSE(MATCH(X4582,{"HUY CHƯƠNG VÀNG","HUY CHƯƠNG BẠC","HUY CHƯƠNG ĐỒNG","KHUYẾN KHÍCH","CHỨNG NHẬN"},0),1,2,3,4,5))</f>
        <v/>
      </c>
      <c r="AB4582" t="str">
        <f>IF(Y4582="","",CHOOSE(MATCH(Y4582,{"HUY CHƯƠNG VÀNG","HUY CHƯƠNG BẠC","HUY CHƯƠNG ĐỒNG","KHUYẾN KHÍCH","CHỨNG NHẬN"},0),1,2,3,4,5))</f>
        <v/>
      </c>
    </row>
    <row r="4583" spans="2:28" x14ac:dyDescent="0.3">
      <c r="B4583" s="1" t="s">
        <v>4611</v>
      </c>
      <c r="C4583" t="s">
        <v>17036</v>
      </c>
      <c r="D4583" t="s">
        <v>23940</v>
      </c>
      <c r="E4583" s="6">
        <v>4</v>
      </c>
      <c r="F4583" t="s">
        <v>26213</v>
      </c>
      <c r="G4583" t="s">
        <v>39655</v>
      </c>
      <c r="H4583" t="s">
        <v>39656</v>
      </c>
      <c r="I4583" s="3" t="s">
        <v>39657</v>
      </c>
      <c r="J4583" t="s">
        <v>59176</v>
      </c>
      <c r="K4583" t="s">
        <v>59177</v>
      </c>
      <c r="L4583" t="s">
        <v>28688</v>
      </c>
      <c r="M4583" t="s">
        <v>28688</v>
      </c>
      <c r="N4583" t="s">
        <v>28688</v>
      </c>
      <c r="O4583" t="s">
        <v>28688</v>
      </c>
      <c r="T4583" t="s">
        <v>28</v>
      </c>
      <c r="U4583">
        <v>1</v>
      </c>
      <c r="V4583" t="s">
        <v>59180</v>
      </c>
      <c r="W4583" s="12" t="s">
        <v>59245</v>
      </c>
      <c r="X4583" s="12" t="s">
        <v>28688</v>
      </c>
      <c r="Y4583" s="12" t="s">
        <v>28688</v>
      </c>
      <c r="Z4583">
        <f>IF(W4583="","",CHOOSE(MATCH(W4583,{"HUY CHƯƠNG VÀNG","HUY CHƯƠNG BẠC","HUY CHƯƠNG ĐỒNG","KHUYẾN KHÍCH","CHỨNG NHẬN"},0),1,2,3,4,5))</f>
        <v>3</v>
      </c>
      <c r="AA4583" t="str">
        <f>IF(X4583="","",CHOOSE(MATCH(X4583,{"HUY CHƯƠNG VÀNG","HUY CHƯƠNG BẠC","HUY CHƯƠNG ĐỒNG","KHUYẾN KHÍCH","CHỨNG NHẬN"},0),1,2,3,4,5))</f>
        <v/>
      </c>
      <c r="AB4583" t="str">
        <f>IF(Y4583="","",CHOOSE(MATCH(Y4583,{"HUY CHƯƠNG VÀNG","HUY CHƯƠNG BẠC","HUY CHƯƠNG ĐỒNG","KHUYẾN KHÍCH","CHỨNG NHẬN"},0),1,2,3,4,5))</f>
        <v/>
      </c>
    </row>
    <row r="4584" spans="2:28" x14ac:dyDescent="0.3">
      <c r="B4584" s="1" t="s">
        <v>4612</v>
      </c>
      <c r="C4584" t="s">
        <v>16161</v>
      </c>
      <c r="D4584" t="s">
        <v>24027</v>
      </c>
      <c r="E4584" s="6">
        <v>4</v>
      </c>
      <c r="F4584" t="s">
        <v>26213</v>
      </c>
      <c r="G4584" t="s">
        <v>39658</v>
      </c>
      <c r="H4584" t="s">
        <v>39659</v>
      </c>
      <c r="I4584" s="3" t="s">
        <v>39660</v>
      </c>
      <c r="J4584" t="s">
        <v>59176</v>
      </c>
      <c r="K4584" t="s">
        <v>59177</v>
      </c>
      <c r="L4584" t="s">
        <v>28688</v>
      </c>
      <c r="M4584" t="s">
        <v>28688</v>
      </c>
      <c r="N4584" t="s">
        <v>28688</v>
      </c>
      <c r="O4584" t="s">
        <v>28688</v>
      </c>
      <c r="T4584" t="s">
        <v>28</v>
      </c>
      <c r="U4584">
        <v>1</v>
      </c>
      <c r="V4584" t="s">
        <v>59180</v>
      </c>
      <c r="W4584" s="12" t="s">
        <v>59245</v>
      </c>
      <c r="X4584" s="12" t="s">
        <v>28688</v>
      </c>
      <c r="Y4584" s="12" t="s">
        <v>28688</v>
      </c>
      <c r="Z4584">
        <f>IF(W4584="","",CHOOSE(MATCH(W4584,{"HUY CHƯƠNG VÀNG","HUY CHƯƠNG BẠC","HUY CHƯƠNG ĐỒNG","KHUYẾN KHÍCH","CHỨNG NHẬN"},0),1,2,3,4,5))</f>
        <v>3</v>
      </c>
      <c r="AA4584" t="str">
        <f>IF(X4584="","",CHOOSE(MATCH(X4584,{"HUY CHƯƠNG VÀNG","HUY CHƯƠNG BẠC","HUY CHƯƠNG ĐỒNG","KHUYẾN KHÍCH","CHỨNG NHẬN"},0),1,2,3,4,5))</f>
        <v/>
      </c>
      <c r="AB4584" t="str">
        <f>IF(Y4584="","",CHOOSE(MATCH(Y4584,{"HUY CHƯƠNG VÀNG","HUY CHƯƠNG BẠC","HUY CHƯƠNG ĐỒNG","KHUYẾN KHÍCH","CHỨNG NHẬN"},0),1,2,3,4,5))</f>
        <v/>
      </c>
    </row>
    <row r="4585" spans="2:28" x14ac:dyDescent="0.3">
      <c r="B4585" s="1" t="s">
        <v>4613</v>
      </c>
      <c r="C4585" t="s">
        <v>13423</v>
      </c>
      <c r="D4585" t="s">
        <v>23999</v>
      </c>
      <c r="E4585" s="6">
        <v>4</v>
      </c>
      <c r="F4585" t="s">
        <v>26213</v>
      </c>
      <c r="G4585" t="s">
        <v>32358</v>
      </c>
      <c r="H4585" t="s">
        <v>39661</v>
      </c>
      <c r="I4585" s="3" t="s">
        <v>39662</v>
      </c>
      <c r="J4585" t="s">
        <v>59176</v>
      </c>
      <c r="K4585" t="s">
        <v>59177</v>
      </c>
      <c r="L4585" t="s">
        <v>28688</v>
      </c>
      <c r="M4585" t="s">
        <v>28688</v>
      </c>
      <c r="N4585" t="s">
        <v>28688</v>
      </c>
      <c r="O4585" t="s">
        <v>28688</v>
      </c>
      <c r="T4585" t="s">
        <v>28</v>
      </c>
      <c r="U4585">
        <v>1</v>
      </c>
      <c r="V4585" t="s">
        <v>59180</v>
      </c>
      <c r="W4585" s="12" t="s">
        <v>59245</v>
      </c>
      <c r="X4585" s="12" t="s">
        <v>28688</v>
      </c>
      <c r="Y4585" s="12" t="s">
        <v>28688</v>
      </c>
      <c r="Z4585">
        <f>IF(W4585="","",CHOOSE(MATCH(W4585,{"HUY CHƯƠNG VÀNG","HUY CHƯƠNG BẠC","HUY CHƯƠNG ĐỒNG","KHUYẾN KHÍCH","CHỨNG NHẬN"},0),1,2,3,4,5))</f>
        <v>3</v>
      </c>
      <c r="AA4585" t="str">
        <f>IF(X4585="","",CHOOSE(MATCH(X4585,{"HUY CHƯƠNG VÀNG","HUY CHƯƠNG BẠC","HUY CHƯƠNG ĐỒNG","KHUYẾN KHÍCH","CHỨNG NHẬN"},0),1,2,3,4,5))</f>
        <v/>
      </c>
      <c r="AB4585" t="str">
        <f>IF(Y4585="","",CHOOSE(MATCH(Y4585,{"HUY CHƯƠNG VÀNG","HUY CHƯƠNG BẠC","HUY CHƯƠNG ĐỒNG","KHUYẾN KHÍCH","CHỨNG NHẬN"},0),1,2,3,4,5))</f>
        <v/>
      </c>
    </row>
    <row r="4586" spans="2:28" x14ac:dyDescent="0.3">
      <c r="B4586" s="1" t="s">
        <v>4614</v>
      </c>
      <c r="C4586" t="s">
        <v>16381</v>
      </c>
      <c r="D4586" t="s">
        <v>24011</v>
      </c>
      <c r="E4586" s="6">
        <v>4</v>
      </c>
      <c r="F4586" t="s">
        <v>26213</v>
      </c>
      <c r="G4586" t="s">
        <v>28490</v>
      </c>
      <c r="H4586" t="s">
        <v>28491</v>
      </c>
      <c r="I4586" s="3" t="s">
        <v>28492</v>
      </c>
      <c r="J4586" t="s">
        <v>59176</v>
      </c>
      <c r="K4586" t="s">
        <v>59177</v>
      </c>
      <c r="L4586" t="s">
        <v>28688</v>
      </c>
      <c r="M4586" t="s">
        <v>28688</v>
      </c>
      <c r="N4586" t="s">
        <v>28688</v>
      </c>
      <c r="O4586" t="s">
        <v>28688</v>
      </c>
      <c r="T4586" t="s">
        <v>28</v>
      </c>
      <c r="U4586">
        <v>1</v>
      </c>
      <c r="V4586" t="s">
        <v>59180</v>
      </c>
      <c r="W4586" s="12" t="s">
        <v>59245</v>
      </c>
      <c r="X4586" s="12" t="s">
        <v>28688</v>
      </c>
      <c r="Y4586" s="12" t="s">
        <v>28688</v>
      </c>
      <c r="Z4586">
        <f>IF(W4586="","",CHOOSE(MATCH(W4586,{"HUY CHƯƠNG VÀNG","HUY CHƯƠNG BẠC","HUY CHƯƠNG ĐỒNG","KHUYẾN KHÍCH","CHỨNG NHẬN"},0),1,2,3,4,5))</f>
        <v>3</v>
      </c>
      <c r="AA4586" t="str">
        <f>IF(X4586="","",CHOOSE(MATCH(X4586,{"HUY CHƯƠNG VÀNG","HUY CHƯƠNG BẠC","HUY CHƯƠNG ĐỒNG","KHUYẾN KHÍCH","CHỨNG NHẬN"},0),1,2,3,4,5))</f>
        <v/>
      </c>
      <c r="AB4586" t="str">
        <f>IF(Y4586="","",CHOOSE(MATCH(Y4586,{"HUY CHƯƠNG VÀNG","HUY CHƯƠNG BẠC","HUY CHƯƠNG ĐỒNG","KHUYẾN KHÍCH","CHỨNG NHẬN"},0),1,2,3,4,5))</f>
        <v/>
      </c>
    </row>
    <row r="4587" spans="2:28" x14ac:dyDescent="0.3">
      <c r="B4587" s="1" t="s">
        <v>4615</v>
      </c>
      <c r="C4587" t="s">
        <v>17037</v>
      </c>
      <c r="D4587" t="s">
        <v>23747</v>
      </c>
      <c r="E4587" s="6">
        <v>4</v>
      </c>
      <c r="F4587" t="s">
        <v>26214</v>
      </c>
      <c r="G4587" t="s">
        <v>29702</v>
      </c>
      <c r="H4587" t="s">
        <v>39663</v>
      </c>
      <c r="I4587" s="3" t="s">
        <v>28495</v>
      </c>
      <c r="J4587" t="s">
        <v>59176</v>
      </c>
      <c r="K4587" t="s">
        <v>26</v>
      </c>
      <c r="L4587" t="s">
        <v>28688</v>
      </c>
      <c r="M4587" t="s">
        <v>28688</v>
      </c>
      <c r="N4587" t="s">
        <v>27</v>
      </c>
      <c r="O4587" t="s">
        <v>59178</v>
      </c>
      <c r="T4587" t="s">
        <v>28</v>
      </c>
      <c r="U4587">
        <v>2</v>
      </c>
      <c r="V4587" t="s">
        <v>59216</v>
      </c>
      <c r="W4587" s="12" t="s">
        <v>59244</v>
      </c>
      <c r="X4587" s="12" t="s">
        <v>28688</v>
      </c>
      <c r="Y4587" s="12" t="s">
        <v>59247</v>
      </c>
      <c r="Z4587">
        <f>IF(W4587="","",CHOOSE(MATCH(W4587,{"HUY CHƯƠNG VÀNG","HUY CHƯƠNG BẠC","HUY CHƯƠNG ĐỒNG","KHUYẾN KHÍCH","CHỨNG NHẬN"},0),1,2,3,4,5))</f>
        <v>1</v>
      </c>
      <c r="AA4587" t="str">
        <f>IF(X4587="","",CHOOSE(MATCH(X4587,{"HUY CHƯƠNG VÀNG","HUY CHƯƠNG BẠC","HUY CHƯƠNG ĐỒNG","KHUYẾN KHÍCH","CHỨNG NHẬN"},0),1,2,3,4,5))</f>
        <v/>
      </c>
      <c r="AB4587">
        <f>IF(Y4587="","",CHOOSE(MATCH(Y4587,{"HUY CHƯƠNG VÀNG","HUY CHƯƠNG BẠC","HUY CHƯƠNG ĐỒNG","KHUYẾN KHÍCH","CHỨNG NHẬN"},0),1,2,3,4,5))</f>
        <v>2</v>
      </c>
    </row>
    <row r="4588" spans="2:28" x14ac:dyDescent="0.3">
      <c r="B4588" s="1" t="s">
        <v>4616</v>
      </c>
      <c r="C4588" t="s">
        <v>13977</v>
      </c>
      <c r="D4588" t="s">
        <v>23938</v>
      </c>
      <c r="E4588" s="6">
        <v>4</v>
      </c>
      <c r="F4588" t="s">
        <v>26214</v>
      </c>
      <c r="G4588" t="s">
        <v>39664</v>
      </c>
      <c r="H4588" t="s">
        <v>39665</v>
      </c>
      <c r="I4588" s="3" t="s">
        <v>28495</v>
      </c>
      <c r="J4588" t="s">
        <v>59176</v>
      </c>
      <c r="K4588" t="s">
        <v>59178</v>
      </c>
      <c r="L4588" t="s">
        <v>28688</v>
      </c>
      <c r="M4588" t="s">
        <v>28688</v>
      </c>
      <c r="N4588" t="s">
        <v>28688</v>
      </c>
      <c r="O4588" t="s">
        <v>28688</v>
      </c>
      <c r="T4588" t="s">
        <v>28</v>
      </c>
      <c r="U4588">
        <v>1</v>
      </c>
      <c r="V4588" t="s">
        <v>59181</v>
      </c>
      <c r="W4588" s="12" t="s">
        <v>59247</v>
      </c>
      <c r="X4588" s="12" t="s">
        <v>28688</v>
      </c>
      <c r="Y4588" s="12" t="s">
        <v>28688</v>
      </c>
      <c r="Z4588">
        <f>IF(W4588="","",CHOOSE(MATCH(W4588,{"HUY CHƯƠNG VÀNG","HUY CHƯƠNG BẠC","HUY CHƯƠNG ĐỒNG","KHUYẾN KHÍCH","CHỨNG NHẬN"},0),1,2,3,4,5))</f>
        <v>2</v>
      </c>
      <c r="AA4588" t="str">
        <f>IF(X4588="","",CHOOSE(MATCH(X4588,{"HUY CHƯƠNG VÀNG","HUY CHƯƠNG BẠC","HUY CHƯƠNG ĐỒNG","KHUYẾN KHÍCH","CHỨNG NHẬN"},0),1,2,3,4,5))</f>
        <v/>
      </c>
      <c r="AB4588" t="str">
        <f>IF(Y4588="","",CHOOSE(MATCH(Y4588,{"HUY CHƯƠNG VÀNG","HUY CHƯƠNG BẠC","HUY CHƯƠNG ĐỒNG","KHUYẾN KHÍCH","CHỨNG NHẬN"},0),1,2,3,4,5))</f>
        <v/>
      </c>
    </row>
    <row r="4589" spans="2:28" x14ac:dyDescent="0.3">
      <c r="B4589" s="1" t="s">
        <v>4617</v>
      </c>
      <c r="C4589" t="s">
        <v>17038</v>
      </c>
      <c r="D4589" t="s">
        <v>23755</v>
      </c>
      <c r="E4589" s="6">
        <v>4</v>
      </c>
      <c r="F4589" t="s">
        <v>26214</v>
      </c>
      <c r="G4589" t="s">
        <v>31233</v>
      </c>
      <c r="H4589" t="s">
        <v>39666</v>
      </c>
      <c r="I4589" s="3" t="s">
        <v>28495</v>
      </c>
      <c r="J4589" t="s">
        <v>59176</v>
      </c>
      <c r="K4589" t="s">
        <v>59178</v>
      </c>
      <c r="L4589" t="s">
        <v>28688</v>
      </c>
      <c r="M4589" t="s">
        <v>28688</v>
      </c>
      <c r="N4589" t="s">
        <v>28688</v>
      </c>
      <c r="O4589" t="s">
        <v>28688</v>
      </c>
      <c r="T4589" t="s">
        <v>28</v>
      </c>
      <c r="U4589">
        <v>1</v>
      </c>
      <c r="V4589" t="s">
        <v>59181</v>
      </c>
      <c r="W4589" s="12" t="s">
        <v>59247</v>
      </c>
      <c r="X4589" s="12" t="s">
        <v>28688</v>
      </c>
      <c r="Y4589" s="12" t="s">
        <v>28688</v>
      </c>
      <c r="Z4589">
        <f>IF(W4589="","",CHOOSE(MATCH(W4589,{"HUY CHƯƠNG VÀNG","HUY CHƯƠNG BẠC","HUY CHƯƠNG ĐỒNG","KHUYẾN KHÍCH","CHỨNG NHẬN"},0),1,2,3,4,5))</f>
        <v>2</v>
      </c>
      <c r="AA4589" t="str">
        <f>IF(X4589="","",CHOOSE(MATCH(X4589,{"HUY CHƯƠNG VÀNG","HUY CHƯƠNG BẠC","HUY CHƯƠNG ĐỒNG","KHUYẾN KHÍCH","CHỨNG NHẬN"},0),1,2,3,4,5))</f>
        <v/>
      </c>
      <c r="AB4589" t="str">
        <f>IF(Y4589="","",CHOOSE(MATCH(Y4589,{"HUY CHƯƠNG VÀNG","HUY CHƯƠNG BẠC","HUY CHƯƠNG ĐỒNG","KHUYẾN KHÍCH","CHỨNG NHẬN"},0),1,2,3,4,5))</f>
        <v/>
      </c>
    </row>
    <row r="4590" spans="2:28" x14ac:dyDescent="0.3">
      <c r="B4590" s="1" t="s">
        <v>4618</v>
      </c>
      <c r="C4590" t="s">
        <v>17039</v>
      </c>
      <c r="D4590" t="s">
        <v>23910</v>
      </c>
      <c r="E4590" s="6">
        <v>4</v>
      </c>
      <c r="F4590" t="s">
        <v>26215</v>
      </c>
      <c r="G4590" t="s">
        <v>30822</v>
      </c>
      <c r="H4590" t="s">
        <v>28499</v>
      </c>
      <c r="I4590" s="3" t="s">
        <v>39667</v>
      </c>
      <c r="J4590" t="s">
        <v>59176</v>
      </c>
      <c r="K4590" t="s">
        <v>59178</v>
      </c>
      <c r="L4590" t="s">
        <v>28688</v>
      </c>
      <c r="M4590" t="s">
        <v>28688</v>
      </c>
      <c r="N4590" t="s">
        <v>28688</v>
      </c>
      <c r="O4590" t="s">
        <v>28688</v>
      </c>
      <c r="T4590" t="s">
        <v>28</v>
      </c>
      <c r="U4590">
        <v>1</v>
      </c>
      <c r="V4590" t="s">
        <v>59181</v>
      </c>
      <c r="W4590" s="12" t="s">
        <v>59247</v>
      </c>
      <c r="X4590" s="12" t="s">
        <v>28688</v>
      </c>
      <c r="Y4590" s="12" t="s">
        <v>28688</v>
      </c>
      <c r="Z4590">
        <f>IF(W4590="","",CHOOSE(MATCH(W4590,{"HUY CHƯƠNG VÀNG","HUY CHƯƠNG BẠC","HUY CHƯƠNG ĐỒNG","KHUYẾN KHÍCH","CHỨNG NHẬN"},0),1,2,3,4,5))</f>
        <v>2</v>
      </c>
      <c r="AA4590" t="str">
        <f>IF(X4590="","",CHOOSE(MATCH(X4590,{"HUY CHƯƠNG VÀNG","HUY CHƯƠNG BẠC","HUY CHƯƠNG ĐỒNG","KHUYẾN KHÍCH","CHỨNG NHẬN"},0),1,2,3,4,5))</f>
        <v/>
      </c>
      <c r="AB4590" t="str">
        <f>IF(Y4590="","",CHOOSE(MATCH(Y4590,{"HUY CHƯƠNG VÀNG","HUY CHƯƠNG BẠC","HUY CHƯƠNG ĐỒNG","KHUYẾN KHÍCH","CHỨNG NHẬN"},0),1,2,3,4,5))</f>
        <v/>
      </c>
    </row>
    <row r="4591" spans="2:28" x14ac:dyDescent="0.3">
      <c r="B4591" s="1" t="s">
        <v>4619</v>
      </c>
      <c r="C4591" t="s">
        <v>13107</v>
      </c>
      <c r="D4591" t="s">
        <v>23716</v>
      </c>
      <c r="E4591" s="6">
        <v>4</v>
      </c>
      <c r="F4591" t="s">
        <v>26215</v>
      </c>
      <c r="G4591" t="s">
        <v>35557</v>
      </c>
      <c r="H4591" t="s">
        <v>39668</v>
      </c>
      <c r="I4591" s="3" t="s">
        <v>39667</v>
      </c>
      <c r="J4591" t="s">
        <v>59176</v>
      </c>
      <c r="K4591" t="s">
        <v>59178</v>
      </c>
      <c r="L4591" t="s">
        <v>28688</v>
      </c>
      <c r="M4591" t="s">
        <v>28688</v>
      </c>
      <c r="N4591" t="s">
        <v>28688</v>
      </c>
      <c r="O4591" t="s">
        <v>28688</v>
      </c>
      <c r="T4591" t="s">
        <v>28</v>
      </c>
      <c r="U4591">
        <v>1</v>
      </c>
      <c r="V4591" t="s">
        <v>59181</v>
      </c>
      <c r="W4591" s="12" t="s">
        <v>59247</v>
      </c>
      <c r="X4591" s="12" t="s">
        <v>28688</v>
      </c>
      <c r="Y4591" s="12" t="s">
        <v>28688</v>
      </c>
      <c r="Z4591">
        <f>IF(W4591="","",CHOOSE(MATCH(W4591,{"HUY CHƯƠNG VÀNG","HUY CHƯƠNG BẠC","HUY CHƯƠNG ĐỒNG","KHUYẾN KHÍCH","CHỨNG NHẬN"},0),1,2,3,4,5))</f>
        <v>2</v>
      </c>
      <c r="AA4591" t="str">
        <f>IF(X4591="","",CHOOSE(MATCH(X4591,{"HUY CHƯƠNG VÀNG","HUY CHƯƠNG BẠC","HUY CHƯƠNG ĐỒNG","KHUYẾN KHÍCH","CHỨNG NHẬN"},0),1,2,3,4,5))</f>
        <v/>
      </c>
      <c r="AB4591" t="str">
        <f>IF(Y4591="","",CHOOSE(MATCH(Y4591,{"HUY CHƯƠNG VÀNG","HUY CHƯƠNG BẠC","HUY CHƯƠNG ĐỒNG","KHUYẾN KHÍCH","CHỨNG NHẬN"},0),1,2,3,4,5))</f>
        <v/>
      </c>
    </row>
    <row r="4592" spans="2:28" x14ac:dyDescent="0.3">
      <c r="B4592" s="1" t="s">
        <v>4620</v>
      </c>
      <c r="C4592" t="s">
        <v>17040</v>
      </c>
      <c r="D4592" t="s">
        <v>24001</v>
      </c>
      <c r="E4592" s="6">
        <v>4</v>
      </c>
      <c r="F4592" t="s">
        <v>26215</v>
      </c>
      <c r="G4592" t="s">
        <v>34273</v>
      </c>
      <c r="H4592" t="s">
        <v>28499</v>
      </c>
      <c r="I4592" s="3" t="s">
        <v>39667</v>
      </c>
      <c r="J4592" t="s">
        <v>28688</v>
      </c>
      <c r="K4592" t="s">
        <v>28688</v>
      </c>
      <c r="L4592" t="s">
        <v>28688</v>
      </c>
      <c r="M4592" t="s">
        <v>28688</v>
      </c>
      <c r="N4592" t="s">
        <v>27</v>
      </c>
      <c r="O4592" t="s">
        <v>26</v>
      </c>
      <c r="T4592" t="s">
        <v>28</v>
      </c>
      <c r="U4592">
        <v>1</v>
      </c>
      <c r="V4592" t="s">
        <v>59197</v>
      </c>
      <c r="W4592" s="12" t="s">
        <v>28688</v>
      </c>
      <c r="X4592" s="12" t="s">
        <v>28688</v>
      </c>
      <c r="Y4592" s="12" t="s">
        <v>59244</v>
      </c>
      <c r="Z4592" t="str">
        <f>IF(W4592="","",CHOOSE(MATCH(W4592,{"HUY CHƯƠNG VÀNG","HUY CHƯƠNG BẠC","HUY CHƯƠNG ĐỒNG","KHUYẾN KHÍCH","CHỨNG NHẬN"},0),1,2,3,4,5))</f>
        <v/>
      </c>
      <c r="AA4592" t="str">
        <f>IF(X4592="","",CHOOSE(MATCH(X4592,{"HUY CHƯƠNG VÀNG","HUY CHƯƠNG BẠC","HUY CHƯƠNG ĐỒNG","KHUYẾN KHÍCH","CHỨNG NHẬN"},0),1,2,3,4,5))</f>
        <v/>
      </c>
      <c r="AB4592">
        <f>IF(Y4592="","",CHOOSE(MATCH(Y4592,{"HUY CHƯƠNG VÀNG","HUY CHƯƠNG BẠC","HUY CHƯƠNG ĐỒNG","KHUYẾN KHÍCH","CHỨNG NHẬN"},0),1,2,3,4,5))</f>
        <v>1</v>
      </c>
    </row>
    <row r="4593" spans="2:28" x14ac:dyDescent="0.3">
      <c r="B4593" s="1" t="s">
        <v>4621</v>
      </c>
      <c r="C4593" t="s">
        <v>17041</v>
      </c>
      <c r="D4593" t="s">
        <v>23760</v>
      </c>
      <c r="E4593" s="6">
        <v>4</v>
      </c>
      <c r="F4593" t="s">
        <v>26215</v>
      </c>
      <c r="G4593" t="s">
        <v>39669</v>
      </c>
      <c r="H4593" t="s">
        <v>39670</v>
      </c>
      <c r="I4593" s="3" t="s">
        <v>39667</v>
      </c>
      <c r="J4593" t="s">
        <v>59176</v>
      </c>
      <c r="K4593" t="s">
        <v>59177</v>
      </c>
      <c r="L4593" t="s">
        <v>28688</v>
      </c>
      <c r="M4593" t="s">
        <v>28688</v>
      </c>
      <c r="N4593" t="s">
        <v>28688</v>
      </c>
      <c r="O4593" t="s">
        <v>28688</v>
      </c>
      <c r="T4593" t="s">
        <v>28</v>
      </c>
      <c r="U4593">
        <v>1</v>
      </c>
      <c r="V4593" t="s">
        <v>59180</v>
      </c>
      <c r="W4593" s="12" t="s">
        <v>59245</v>
      </c>
      <c r="X4593" s="12" t="s">
        <v>28688</v>
      </c>
      <c r="Y4593" s="12" t="s">
        <v>28688</v>
      </c>
      <c r="Z4593">
        <f>IF(W4593="","",CHOOSE(MATCH(W4593,{"HUY CHƯƠNG VÀNG","HUY CHƯƠNG BẠC","HUY CHƯƠNG ĐỒNG","KHUYẾN KHÍCH","CHỨNG NHẬN"},0),1,2,3,4,5))</f>
        <v>3</v>
      </c>
      <c r="AA4593" t="str">
        <f>IF(X4593="","",CHOOSE(MATCH(X4593,{"HUY CHƯƠNG VÀNG","HUY CHƯƠNG BẠC","HUY CHƯƠNG ĐỒNG","KHUYẾN KHÍCH","CHỨNG NHẬN"},0),1,2,3,4,5))</f>
        <v/>
      </c>
      <c r="AB4593" t="str">
        <f>IF(Y4593="","",CHOOSE(MATCH(Y4593,{"HUY CHƯƠNG VÀNG","HUY CHƯƠNG BẠC","HUY CHƯƠNG ĐỒNG","KHUYẾN KHÍCH","CHỨNG NHẬN"},0),1,2,3,4,5))</f>
        <v/>
      </c>
    </row>
    <row r="4594" spans="2:28" x14ac:dyDescent="0.3">
      <c r="B4594" s="1" t="s">
        <v>4622</v>
      </c>
      <c r="C4594" t="s">
        <v>17042</v>
      </c>
      <c r="D4594" t="s">
        <v>23823</v>
      </c>
      <c r="E4594" s="6">
        <v>4</v>
      </c>
      <c r="F4594" t="s">
        <v>26215</v>
      </c>
      <c r="G4594" t="s">
        <v>39671</v>
      </c>
      <c r="H4594" t="s">
        <v>28499</v>
      </c>
      <c r="I4594" s="3" t="s">
        <v>39667</v>
      </c>
      <c r="J4594" t="s">
        <v>59176</v>
      </c>
      <c r="K4594" t="s">
        <v>59178</v>
      </c>
      <c r="L4594" t="s">
        <v>28688</v>
      </c>
      <c r="M4594" t="s">
        <v>28688</v>
      </c>
      <c r="N4594" t="s">
        <v>28688</v>
      </c>
      <c r="O4594" t="s">
        <v>28688</v>
      </c>
      <c r="T4594" t="s">
        <v>28</v>
      </c>
      <c r="U4594">
        <v>1</v>
      </c>
      <c r="V4594" t="s">
        <v>59181</v>
      </c>
      <c r="W4594" s="12" t="s">
        <v>59247</v>
      </c>
      <c r="X4594" s="12" t="s">
        <v>28688</v>
      </c>
      <c r="Y4594" s="12" t="s">
        <v>28688</v>
      </c>
      <c r="Z4594">
        <f>IF(W4594="","",CHOOSE(MATCH(W4594,{"HUY CHƯƠNG VÀNG","HUY CHƯƠNG BẠC","HUY CHƯƠNG ĐỒNG","KHUYẾN KHÍCH","CHỨNG NHẬN"},0),1,2,3,4,5))</f>
        <v>2</v>
      </c>
      <c r="AA4594" t="str">
        <f>IF(X4594="","",CHOOSE(MATCH(X4594,{"HUY CHƯƠNG VÀNG","HUY CHƯƠNG BẠC","HUY CHƯƠNG ĐỒNG","KHUYẾN KHÍCH","CHỨNG NHẬN"},0),1,2,3,4,5))</f>
        <v/>
      </c>
      <c r="AB4594" t="str">
        <f>IF(Y4594="","",CHOOSE(MATCH(Y4594,{"HUY CHƯƠNG VÀNG","HUY CHƯƠNG BẠC","HUY CHƯƠNG ĐỒNG","KHUYẾN KHÍCH","CHỨNG NHẬN"},0),1,2,3,4,5))</f>
        <v/>
      </c>
    </row>
    <row r="4595" spans="2:28" x14ac:dyDescent="0.3">
      <c r="B4595" s="1" t="s">
        <v>4623</v>
      </c>
      <c r="C4595" t="s">
        <v>13772</v>
      </c>
      <c r="D4595" t="s">
        <v>23983</v>
      </c>
      <c r="E4595" s="6">
        <v>4</v>
      </c>
      <c r="F4595" t="s">
        <v>26215</v>
      </c>
      <c r="G4595" t="s">
        <v>36498</v>
      </c>
      <c r="H4595" t="s">
        <v>28499</v>
      </c>
      <c r="I4595" s="3" t="s">
        <v>39667</v>
      </c>
      <c r="J4595" t="s">
        <v>59176</v>
      </c>
      <c r="K4595" t="s">
        <v>59177</v>
      </c>
      <c r="L4595" t="s">
        <v>28688</v>
      </c>
      <c r="M4595" t="s">
        <v>28688</v>
      </c>
      <c r="N4595" t="s">
        <v>28688</v>
      </c>
      <c r="O4595" t="s">
        <v>28688</v>
      </c>
      <c r="T4595" t="s">
        <v>28</v>
      </c>
      <c r="U4595">
        <v>1</v>
      </c>
      <c r="V4595" t="s">
        <v>59180</v>
      </c>
      <c r="W4595" s="12" t="s">
        <v>59245</v>
      </c>
      <c r="X4595" s="12" t="s">
        <v>28688</v>
      </c>
      <c r="Y4595" s="12" t="s">
        <v>28688</v>
      </c>
      <c r="Z4595">
        <f>IF(W4595="","",CHOOSE(MATCH(W4595,{"HUY CHƯƠNG VÀNG","HUY CHƯƠNG BẠC","HUY CHƯƠNG ĐỒNG","KHUYẾN KHÍCH","CHỨNG NHẬN"},0),1,2,3,4,5))</f>
        <v>3</v>
      </c>
      <c r="AA4595" t="str">
        <f>IF(X4595="","",CHOOSE(MATCH(X4595,{"HUY CHƯƠNG VÀNG","HUY CHƯƠNG BẠC","HUY CHƯƠNG ĐỒNG","KHUYẾN KHÍCH","CHỨNG NHẬN"},0),1,2,3,4,5))</f>
        <v/>
      </c>
      <c r="AB4595" t="str">
        <f>IF(Y4595="","",CHOOSE(MATCH(Y4595,{"HUY CHƯƠNG VÀNG","HUY CHƯƠNG BẠC","HUY CHƯƠNG ĐỒNG","KHUYẾN KHÍCH","CHỨNG NHẬN"},0),1,2,3,4,5))</f>
        <v/>
      </c>
    </row>
    <row r="4596" spans="2:28" x14ac:dyDescent="0.3">
      <c r="B4596" s="1" t="s">
        <v>4624</v>
      </c>
      <c r="C4596" t="s">
        <v>17043</v>
      </c>
      <c r="D4596" t="s">
        <v>23518</v>
      </c>
      <c r="E4596" s="6">
        <v>4</v>
      </c>
      <c r="F4596" t="s">
        <v>26215</v>
      </c>
      <c r="G4596" t="s">
        <v>39672</v>
      </c>
      <c r="H4596" t="s">
        <v>28499</v>
      </c>
      <c r="I4596" s="3" t="s">
        <v>39667</v>
      </c>
      <c r="J4596" t="s">
        <v>59176</v>
      </c>
      <c r="K4596" t="s">
        <v>59178</v>
      </c>
      <c r="L4596" t="s">
        <v>28688</v>
      </c>
      <c r="M4596" t="s">
        <v>28688</v>
      </c>
      <c r="N4596" t="s">
        <v>28688</v>
      </c>
      <c r="O4596" t="s">
        <v>28688</v>
      </c>
      <c r="T4596" t="s">
        <v>28</v>
      </c>
      <c r="U4596">
        <v>1</v>
      </c>
      <c r="V4596" t="s">
        <v>59181</v>
      </c>
      <c r="W4596" s="12" t="s">
        <v>59247</v>
      </c>
      <c r="X4596" s="12" t="s">
        <v>28688</v>
      </c>
      <c r="Y4596" s="12" t="s">
        <v>28688</v>
      </c>
      <c r="Z4596">
        <f>IF(W4596="","",CHOOSE(MATCH(W4596,{"HUY CHƯƠNG VÀNG","HUY CHƯƠNG BẠC","HUY CHƯƠNG ĐỒNG","KHUYẾN KHÍCH","CHỨNG NHẬN"},0),1,2,3,4,5))</f>
        <v>2</v>
      </c>
      <c r="AA4596" t="str">
        <f>IF(X4596="","",CHOOSE(MATCH(X4596,{"HUY CHƯƠNG VÀNG","HUY CHƯƠNG BẠC","HUY CHƯƠNG ĐỒNG","KHUYẾN KHÍCH","CHỨNG NHẬN"},0),1,2,3,4,5))</f>
        <v/>
      </c>
      <c r="AB4596" t="str">
        <f>IF(Y4596="","",CHOOSE(MATCH(Y4596,{"HUY CHƯƠNG VÀNG","HUY CHƯƠNG BẠC","HUY CHƯƠNG ĐỒNG","KHUYẾN KHÍCH","CHỨNG NHẬN"},0),1,2,3,4,5))</f>
        <v/>
      </c>
    </row>
    <row r="4597" spans="2:28" x14ac:dyDescent="0.3">
      <c r="B4597" s="1" t="s">
        <v>4625</v>
      </c>
      <c r="C4597" t="s">
        <v>16191</v>
      </c>
      <c r="D4597" t="s">
        <v>24016</v>
      </c>
      <c r="E4597" s="6">
        <v>4</v>
      </c>
      <c r="F4597" t="s">
        <v>26215</v>
      </c>
      <c r="G4597" t="s">
        <v>29431</v>
      </c>
      <c r="H4597" t="s">
        <v>28499</v>
      </c>
      <c r="I4597" s="3" t="s">
        <v>39667</v>
      </c>
      <c r="J4597" t="s">
        <v>59176</v>
      </c>
      <c r="K4597" t="s">
        <v>59178</v>
      </c>
      <c r="L4597" t="s">
        <v>28688</v>
      </c>
      <c r="M4597" t="s">
        <v>28688</v>
      </c>
      <c r="N4597" t="s">
        <v>28688</v>
      </c>
      <c r="O4597" t="s">
        <v>28688</v>
      </c>
      <c r="T4597" t="s">
        <v>28</v>
      </c>
      <c r="U4597">
        <v>1</v>
      </c>
      <c r="V4597" t="s">
        <v>59181</v>
      </c>
      <c r="W4597" s="12" t="s">
        <v>59247</v>
      </c>
      <c r="X4597" s="12" t="s">
        <v>28688</v>
      </c>
      <c r="Y4597" s="12" t="s">
        <v>28688</v>
      </c>
      <c r="Z4597">
        <f>IF(W4597="","",CHOOSE(MATCH(W4597,{"HUY CHƯƠNG VÀNG","HUY CHƯƠNG BẠC","HUY CHƯƠNG ĐỒNG","KHUYẾN KHÍCH","CHỨNG NHẬN"},0),1,2,3,4,5))</f>
        <v>2</v>
      </c>
      <c r="AA4597" t="str">
        <f>IF(X4597="","",CHOOSE(MATCH(X4597,{"HUY CHƯƠNG VÀNG","HUY CHƯƠNG BẠC","HUY CHƯƠNG ĐỒNG","KHUYẾN KHÍCH","CHỨNG NHẬN"},0),1,2,3,4,5))</f>
        <v/>
      </c>
      <c r="AB4597" t="str">
        <f>IF(Y4597="","",CHOOSE(MATCH(Y4597,{"HUY CHƯƠNG VÀNG","HUY CHƯƠNG BẠC","HUY CHƯƠNG ĐỒNG","KHUYẾN KHÍCH","CHỨNG NHẬN"},0),1,2,3,4,5))</f>
        <v/>
      </c>
    </row>
    <row r="4598" spans="2:28" x14ac:dyDescent="0.3">
      <c r="B4598" s="1" t="s">
        <v>4626</v>
      </c>
      <c r="C4598" t="s">
        <v>17044</v>
      </c>
      <c r="D4598" t="s">
        <v>23874</v>
      </c>
      <c r="E4598" s="6">
        <v>4</v>
      </c>
      <c r="F4598" t="s">
        <v>26215</v>
      </c>
      <c r="G4598" t="s">
        <v>27844</v>
      </c>
      <c r="H4598" t="s">
        <v>39673</v>
      </c>
      <c r="I4598" s="3" t="s">
        <v>39667</v>
      </c>
      <c r="J4598" t="s">
        <v>28688</v>
      </c>
      <c r="K4598" t="s">
        <v>28688</v>
      </c>
      <c r="L4598" t="s">
        <v>28688</v>
      </c>
      <c r="M4598" t="s">
        <v>28688</v>
      </c>
      <c r="N4598" t="s">
        <v>27</v>
      </c>
      <c r="O4598" t="s">
        <v>59178</v>
      </c>
      <c r="T4598" t="s">
        <v>28</v>
      </c>
      <c r="U4598">
        <v>1</v>
      </c>
      <c r="V4598" t="s">
        <v>59200</v>
      </c>
      <c r="W4598" s="12" t="s">
        <v>28688</v>
      </c>
      <c r="X4598" s="12" t="s">
        <v>28688</v>
      </c>
      <c r="Y4598" s="12" t="s">
        <v>59247</v>
      </c>
      <c r="Z4598" t="str">
        <f>IF(W4598="","",CHOOSE(MATCH(W4598,{"HUY CHƯƠNG VÀNG","HUY CHƯƠNG BẠC","HUY CHƯƠNG ĐỒNG","KHUYẾN KHÍCH","CHỨNG NHẬN"},0),1,2,3,4,5))</f>
        <v/>
      </c>
      <c r="AA4598" t="str">
        <f>IF(X4598="","",CHOOSE(MATCH(X4598,{"HUY CHƯƠNG VÀNG","HUY CHƯƠNG BẠC","HUY CHƯƠNG ĐỒNG","KHUYẾN KHÍCH","CHỨNG NHẬN"},0),1,2,3,4,5))</f>
        <v/>
      </c>
      <c r="AB4598">
        <f>IF(Y4598="","",CHOOSE(MATCH(Y4598,{"HUY CHƯƠNG VÀNG","HUY CHƯƠNG BẠC","HUY CHƯƠNG ĐỒNG","KHUYẾN KHÍCH","CHỨNG NHẬN"},0),1,2,3,4,5))</f>
        <v>2</v>
      </c>
    </row>
    <row r="4599" spans="2:28" x14ac:dyDescent="0.3">
      <c r="B4599" s="1" t="s">
        <v>4627</v>
      </c>
      <c r="C4599" t="s">
        <v>17045</v>
      </c>
      <c r="D4599" t="s">
        <v>23752</v>
      </c>
      <c r="E4599" s="6">
        <v>4</v>
      </c>
      <c r="F4599" t="s">
        <v>26215</v>
      </c>
      <c r="G4599" t="s">
        <v>39674</v>
      </c>
      <c r="H4599" t="s">
        <v>39675</v>
      </c>
      <c r="I4599" s="3" t="s">
        <v>39667</v>
      </c>
      <c r="J4599" t="s">
        <v>59176</v>
      </c>
      <c r="K4599" t="s">
        <v>59178</v>
      </c>
      <c r="L4599" t="s">
        <v>28688</v>
      </c>
      <c r="M4599" t="s">
        <v>28688</v>
      </c>
      <c r="N4599" t="s">
        <v>28688</v>
      </c>
      <c r="O4599" t="s">
        <v>28688</v>
      </c>
      <c r="T4599" t="s">
        <v>28</v>
      </c>
      <c r="U4599">
        <v>1</v>
      </c>
      <c r="V4599" t="s">
        <v>59181</v>
      </c>
      <c r="W4599" s="12" t="s">
        <v>59247</v>
      </c>
      <c r="X4599" s="12" t="s">
        <v>28688</v>
      </c>
      <c r="Y4599" s="12" t="s">
        <v>28688</v>
      </c>
      <c r="Z4599">
        <f>IF(W4599="","",CHOOSE(MATCH(W4599,{"HUY CHƯƠNG VÀNG","HUY CHƯƠNG BẠC","HUY CHƯƠNG ĐỒNG","KHUYẾN KHÍCH","CHỨNG NHẬN"},0),1,2,3,4,5))</f>
        <v>2</v>
      </c>
      <c r="AA4599" t="str">
        <f>IF(X4599="","",CHOOSE(MATCH(X4599,{"HUY CHƯƠNG VÀNG","HUY CHƯƠNG BẠC","HUY CHƯƠNG ĐỒNG","KHUYẾN KHÍCH","CHỨNG NHẬN"},0),1,2,3,4,5))</f>
        <v/>
      </c>
      <c r="AB4599" t="str">
        <f>IF(Y4599="","",CHOOSE(MATCH(Y4599,{"HUY CHƯƠNG VÀNG","HUY CHƯƠNG BẠC","HUY CHƯƠNG ĐỒNG","KHUYẾN KHÍCH","CHỨNG NHẬN"},0),1,2,3,4,5))</f>
        <v/>
      </c>
    </row>
    <row r="4600" spans="2:28" x14ac:dyDescent="0.3">
      <c r="B4600" s="1" t="s">
        <v>4628</v>
      </c>
      <c r="C4600" t="s">
        <v>17046</v>
      </c>
      <c r="D4600" t="s">
        <v>23761</v>
      </c>
      <c r="E4600" s="6">
        <v>4</v>
      </c>
      <c r="F4600" t="s">
        <v>26215</v>
      </c>
      <c r="G4600" t="s">
        <v>35749</v>
      </c>
      <c r="H4600" t="s">
        <v>28499</v>
      </c>
      <c r="I4600" s="3" t="s">
        <v>39667</v>
      </c>
      <c r="J4600" t="s">
        <v>59176</v>
      </c>
      <c r="K4600" t="s">
        <v>59177</v>
      </c>
      <c r="L4600" t="s">
        <v>28688</v>
      </c>
      <c r="M4600" t="s">
        <v>28688</v>
      </c>
      <c r="N4600" t="s">
        <v>28688</v>
      </c>
      <c r="O4600" t="s">
        <v>28688</v>
      </c>
      <c r="T4600" t="s">
        <v>28</v>
      </c>
      <c r="U4600">
        <v>1</v>
      </c>
      <c r="V4600" t="s">
        <v>59180</v>
      </c>
      <c r="W4600" s="12" t="s">
        <v>59245</v>
      </c>
      <c r="X4600" s="12" t="s">
        <v>28688</v>
      </c>
      <c r="Y4600" s="12" t="s">
        <v>28688</v>
      </c>
      <c r="Z4600">
        <f>IF(W4600="","",CHOOSE(MATCH(W4600,{"HUY CHƯƠNG VÀNG","HUY CHƯƠNG BẠC","HUY CHƯƠNG ĐỒNG","KHUYẾN KHÍCH","CHỨNG NHẬN"},0),1,2,3,4,5))</f>
        <v>3</v>
      </c>
      <c r="AA4600" t="str">
        <f>IF(X4600="","",CHOOSE(MATCH(X4600,{"HUY CHƯƠNG VÀNG","HUY CHƯƠNG BẠC","HUY CHƯƠNG ĐỒNG","KHUYẾN KHÍCH","CHỨNG NHẬN"},0),1,2,3,4,5))</f>
        <v/>
      </c>
      <c r="AB4600" t="str">
        <f>IF(Y4600="","",CHOOSE(MATCH(Y4600,{"HUY CHƯƠNG VÀNG","HUY CHƯƠNG BẠC","HUY CHƯƠNG ĐỒNG","KHUYẾN KHÍCH","CHỨNG NHẬN"},0),1,2,3,4,5))</f>
        <v/>
      </c>
    </row>
    <row r="4601" spans="2:28" x14ac:dyDescent="0.3">
      <c r="B4601" s="1" t="s">
        <v>4629</v>
      </c>
      <c r="C4601" t="s">
        <v>14298</v>
      </c>
      <c r="D4601" t="s">
        <v>23839</v>
      </c>
      <c r="E4601" s="6">
        <v>4</v>
      </c>
      <c r="F4601" t="s">
        <v>26215</v>
      </c>
      <c r="G4601" t="s">
        <v>27253</v>
      </c>
      <c r="H4601" t="s">
        <v>28499</v>
      </c>
      <c r="I4601" s="3" t="s">
        <v>39667</v>
      </c>
      <c r="J4601" t="s">
        <v>59176</v>
      </c>
      <c r="K4601" t="s">
        <v>59178</v>
      </c>
      <c r="L4601" t="s">
        <v>28688</v>
      </c>
      <c r="M4601" t="s">
        <v>28688</v>
      </c>
      <c r="N4601" t="s">
        <v>28688</v>
      </c>
      <c r="O4601" t="s">
        <v>28688</v>
      </c>
      <c r="T4601" t="s">
        <v>28</v>
      </c>
      <c r="U4601">
        <v>1</v>
      </c>
      <c r="V4601" t="s">
        <v>59181</v>
      </c>
      <c r="W4601" s="12" t="s">
        <v>59247</v>
      </c>
      <c r="X4601" s="12" t="s">
        <v>28688</v>
      </c>
      <c r="Y4601" s="12" t="s">
        <v>28688</v>
      </c>
      <c r="Z4601">
        <f>IF(W4601="","",CHOOSE(MATCH(W4601,{"HUY CHƯƠNG VÀNG","HUY CHƯƠNG BẠC","HUY CHƯƠNG ĐỒNG","KHUYẾN KHÍCH","CHỨNG NHẬN"},0),1,2,3,4,5))</f>
        <v>2</v>
      </c>
      <c r="AA4601" t="str">
        <f>IF(X4601="","",CHOOSE(MATCH(X4601,{"HUY CHƯƠNG VÀNG","HUY CHƯƠNG BẠC","HUY CHƯƠNG ĐỒNG","KHUYẾN KHÍCH","CHỨNG NHẬN"},0),1,2,3,4,5))</f>
        <v/>
      </c>
      <c r="AB4601" t="str">
        <f>IF(Y4601="","",CHOOSE(MATCH(Y4601,{"HUY CHƯƠNG VÀNG","HUY CHƯƠNG BẠC","HUY CHƯƠNG ĐỒNG","KHUYẾN KHÍCH","CHỨNG NHẬN"},0),1,2,3,4,5))</f>
        <v/>
      </c>
    </row>
    <row r="4602" spans="2:28" x14ac:dyDescent="0.3">
      <c r="B4602" s="1" t="s">
        <v>4630</v>
      </c>
      <c r="C4602" t="s">
        <v>13873</v>
      </c>
      <c r="D4602" t="s">
        <v>23889</v>
      </c>
      <c r="E4602" s="6">
        <v>4</v>
      </c>
      <c r="F4602" t="s">
        <v>26215</v>
      </c>
      <c r="G4602" t="s">
        <v>39676</v>
      </c>
      <c r="H4602" t="s">
        <v>39677</v>
      </c>
      <c r="I4602" s="3" t="s">
        <v>39667</v>
      </c>
      <c r="J4602" t="s">
        <v>28688</v>
      </c>
      <c r="K4602" t="s">
        <v>28688</v>
      </c>
      <c r="L4602" t="s">
        <v>28688</v>
      </c>
      <c r="M4602" t="s">
        <v>28688</v>
      </c>
      <c r="N4602" t="s">
        <v>27</v>
      </c>
      <c r="O4602" t="s">
        <v>59178</v>
      </c>
      <c r="T4602" t="s">
        <v>28</v>
      </c>
      <c r="U4602">
        <v>1</v>
      </c>
      <c r="V4602" t="s">
        <v>59200</v>
      </c>
      <c r="W4602" s="12" t="s">
        <v>28688</v>
      </c>
      <c r="X4602" s="12" t="s">
        <v>28688</v>
      </c>
      <c r="Y4602" s="12" t="s">
        <v>59247</v>
      </c>
      <c r="Z4602" t="str">
        <f>IF(W4602="","",CHOOSE(MATCH(W4602,{"HUY CHƯƠNG VÀNG","HUY CHƯƠNG BẠC","HUY CHƯƠNG ĐỒNG","KHUYẾN KHÍCH","CHỨNG NHẬN"},0),1,2,3,4,5))</f>
        <v/>
      </c>
      <c r="AA4602" t="str">
        <f>IF(X4602="","",CHOOSE(MATCH(X4602,{"HUY CHƯƠNG VÀNG","HUY CHƯƠNG BẠC","HUY CHƯƠNG ĐỒNG","KHUYẾN KHÍCH","CHỨNG NHẬN"},0),1,2,3,4,5))</f>
        <v/>
      </c>
      <c r="AB4602">
        <f>IF(Y4602="","",CHOOSE(MATCH(Y4602,{"HUY CHƯƠNG VÀNG","HUY CHƯƠNG BẠC","HUY CHƯƠNG ĐỒNG","KHUYẾN KHÍCH","CHỨNG NHẬN"},0),1,2,3,4,5))</f>
        <v>2</v>
      </c>
    </row>
    <row r="4603" spans="2:28" x14ac:dyDescent="0.3">
      <c r="B4603" s="1" t="s">
        <v>4631</v>
      </c>
      <c r="C4603" t="s">
        <v>13498</v>
      </c>
      <c r="D4603" t="s">
        <v>23980</v>
      </c>
      <c r="E4603" s="6">
        <v>4</v>
      </c>
      <c r="F4603" t="s">
        <v>26215</v>
      </c>
      <c r="G4603" t="s">
        <v>29470</v>
      </c>
      <c r="H4603" t="s">
        <v>39678</v>
      </c>
      <c r="I4603" s="3" t="s">
        <v>39667</v>
      </c>
      <c r="J4603" t="s">
        <v>28688</v>
      </c>
      <c r="K4603" t="s">
        <v>28688</v>
      </c>
      <c r="L4603" t="s">
        <v>28688</v>
      </c>
      <c r="M4603" t="s">
        <v>28688</v>
      </c>
      <c r="N4603" t="s">
        <v>27</v>
      </c>
      <c r="O4603" t="s">
        <v>59177</v>
      </c>
      <c r="T4603" t="s">
        <v>28</v>
      </c>
      <c r="U4603">
        <v>1</v>
      </c>
      <c r="V4603" t="s">
        <v>59193</v>
      </c>
      <c r="W4603" s="12" t="s">
        <v>28688</v>
      </c>
      <c r="X4603" s="12" t="s">
        <v>28688</v>
      </c>
      <c r="Y4603" s="12" t="s">
        <v>59245</v>
      </c>
      <c r="Z4603" t="str">
        <f>IF(W4603="","",CHOOSE(MATCH(W4603,{"HUY CHƯƠNG VÀNG","HUY CHƯƠNG BẠC","HUY CHƯƠNG ĐỒNG","KHUYẾN KHÍCH","CHỨNG NHẬN"},0),1,2,3,4,5))</f>
        <v/>
      </c>
      <c r="AA4603" t="str">
        <f>IF(X4603="","",CHOOSE(MATCH(X4603,{"HUY CHƯƠNG VÀNG","HUY CHƯƠNG BẠC","HUY CHƯƠNG ĐỒNG","KHUYẾN KHÍCH","CHỨNG NHẬN"},0),1,2,3,4,5))</f>
        <v/>
      </c>
      <c r="AB4603">
        <f>IF(Y4603="","",CHOOSE(MATCH(Y4603,{"HUY CHƯƠNG VÀNG","HUY CHƯƠNG BẠC","HUY CHƯƠNG ĐỒNG","KHUYẾN KHÍCH","CHỨNG NHẬN"},0),1,2,3,4,5))</f>
        <v>3</v>
      </c>
    </row>
    <row r="4604" spans="2:28" x14ac:dyDescent="0.3">
      <c r="B4604" s="1" t="s">
        <v>4632</v>
      </c>
      <c r="C4604" t="s">
        <v>14482</v>
      </c>
      <c r="D4604" t="s">
        <v>23848</v>
      </c>
      <c r="E4604" s="6">
        <v>4</v>
      </c>
      <c r="F4604" t="s">
        <v>26215</v>
      </c>
      <c r="G4604" t="s">
        <v>39679</v>
      </c>
      <c r="H4604" t="s">
        <v>28499</v>
      </c>
      <c r="I4604" s="3" t="s">
        <v>39667</v>
      </c>
      <c r="J4604" t="s">
        <v>59176</v>
      </c>
      <c r="K4604" t="s">
        <v>59177</v>
      </c>
      <c r="L4604" t="s">
        <v>28688</v>
      </c>
      <c r="M4604" t="s">
        <v>28688</v>
      </c>
      <c r="N4604" t="s">
        <v>28688</v>
      </c>
      <c r="O4604" t="s">
        <v>28688</v>
      </c>
      <c r="T4604" t="s">
        <v>28</v>
      </c>
      <c r="U4604">
        <v>1</v>
      </c>
      <c r="V4604" t="s">
        <v>59180</v>
      </c>
      <c r="W4604" s="12" t="s">
        <v>59245</v>
      </c>
      <c r="X4604" s="12" t="s">
        <v>28688</v>
      </c>
      <c r="Y4604" s="12" t="s">
        <v>28688</v>
      </c>
      <c r="Z4604">
        <f>IF(W4604="","",CHOOSE(MATCH(W4604,{"HUY CHƯƠNG VÀNG","HUY CHƯƠNG BẠC","HUY CHƯƠNG ĐỒNG","KHUYẾN KHÍCH","CHỨNG NHẬN"},0),1,2,3,4,5))</f>
        <v>3</v>
      </c>
      <c r="AA4604" t="str">
        <f>IF(X4604="","",CHOOSE(MATCH(X4604,{"HUY CHƯƠNG VÀNG","HUY CHƯƠNG BẠC","HUY CHƯƠNG ĐỒNG","KHUYẾN KHÍCH","CHỨNG NHẬN"},0),1,2,3,4,5))</f>
        <v/>
      </c>
      <c r="AB4604" t="str">
        <f>IF(Y4604="","",CHOOSE(MATCH(Y4604,{"HUY CHƯƠNG VÀNG","HUY CHƯƠNG BẠC","HUY CHƯƠNG ĐỒNG","KHUYẾN KHÍCH","CHỨNG NHẬN"},0),1,2,3,4,5))</f>
        <v/>
      </c>
    </row>
    <row r="4605" spans="2:28" x14ac:dyDescent="0.3">
      <c r="B4605" s="1" t="s">
        <v>4633</v>
      </c>
      <c r="C4605" t="s">
        <v>16872</v>
      </c>
      <c r="D4605" t="s">
        <v>23750</v>
      </c>
      <c r="E4605" s="6">
        <v>4</v>
      </c>
      <c r="F4605" t="s">
        <v>26215</v>
      </c>
      <c r="G4605" t="s">
        <v>38457</v>
      </c>
      <c r="H4605" t="s">
        <v>39680</v>
      </c>
      <c r="I4605" s="3" t="s">
        <v>39667</v>
      </c>
      <c r="J4605" t="s">
        <v>59176</v>
      </c>
      <c r="K4605" t="s">
        <v>59177</v>
      </c>
      <c r="L4605" t="s">
        <v>28688</v>
      </c>
      <c r="M4605" t="s">
        <v>28688</v>
      </c>
      <c r="N4605" t="s">
        <v>28688</v>
      </c>
      <c r="O4605" t="s">
        <v>28688</v>
      </c>
      <c r="T4605" t="s">
        <v>28</v>
      </c>
      <c r="U4605">
        <v>1</v>
      </c>
      <c r="V4605" t="s">
        <v>59180</v>
      </c>
      <c r="W4605" s="12" t="s">
        <v>59245</v>
      </c>
      <c r="X4605" s="12" t="s">
        <v>28688</v>
      </c>
      <c r="Y4605" s="12" t="s">
        <v>28688</v>
      </c>
      <c r="Z4605">
        <f>IF(W4605="","",CHOOSE(MATCH(W4605,{"HUY CHƯƠNG VÀNG","HUY CHƯƠNG BẠC","HUY CHƯƠNG ĐỒNG","KHUYẾN KHÍCH","CHỨNG NHẬN"},0),1,2,3,4,5))</f>
        <v>3</v>
      </c>
      <c r="AA4605" t="str">
        <f>IF(X4605="","",CHOOSE(MATCH(X4605,{"HUY CHƯƠNG VÀNG","HUY CHƯƠNG BẠC","HUY CHƯƠNG ĐỒNG","KHUYẾN KHÍCH","CHỨNG NHẬN"},0),1,2,3,4,5))</f>
        <v/>
      </c>
      <c r="AB4605" t="str">
        <f>IF(Y4605="","",CHOOSE(MATCH(Y4605,{"HUY CHƯƠNG VÀNG","HUY CHƯƠNG BẠC","HUY CHƯƠNG ĐỒNG","KHUYẾN KHÍCH","CHỨNG NHẬN"},0),1,2,3,4,5))</f>
        <v/>
      </c>
    </row>
    <row r="4606" spans="2:28" x14ac:dyDescent="0.3">
      <c r="B4606" s="1" t="s">
        <v>4634</v>
      </c>
      <c r="C4606" t="s">
        <v>15161</v>
      </c>
      <c r="D4606" t="s">
        <v>23762</v>
      </c>
      <c r="E4606" s="6">
        <v>4</v>
      </c>
      <c r="F4606" t="s">
        <v>26215</v>
      </c>
      <c r="G4606" t="s">
        <v>27012</v>
      </c>
      <c r="H4606" t="s">
        <v>28499</v>
      </c>
      <c r="I4606" s="3" t="s">
        <v>39667</v>
      </c>
      <c r="J4606" t="s">
        <v>59176</v>
      </c>
      <c r="K4606" t="s">
        <v>59177</v>
      </c>
      <c r="L4606" t="s">
        <v>28688</v>
      </c>
      <c r="M4606" t="s">
        <v>28688</v>
      </c>
      <c r="N4606" t="s">
        <v>28688</v>
      </c>
      <c r="O4606" t="s">
        <v>28688</v>
      </c>
      <c r="T4606" t="s">
        <v>28</v>
      </c>
      <c r="U4606">
        <v>1</v>
      </c>
      <c r="V4606" t="s">
        <v>59180</v>
      </c>
      <c r="W4606" s="12" t="s">
        <v>59245</v>
      </c>
      <c r="X4606" s="12" t="s">
        <v>28688</v>
      </c>
      <c r="Y4606" s="12" t="s">
        <v>28688</v>
      </c>
      <c r="Z4606">
        <f>IF(W4606="","",CHOOSE(MATCH(W4606,{"HUY CHƯƠNG VÀNG","HUY CHƯƠNG BẠC","HUY CHƯƠNG ĐỒNG","KHUYẾN KHÍCH","CHỨNG NHẬN"},0),1,2,3,4,5))</f>
        <v>3</v>
      </c>
      <c r="AA4606" t="str">
        <f>IF(X4606="","",CHOOSE(MATCH(X4606,{"HUY CHƯƠNG VÀNG","HUY CHƯƠNG BẠC","HUY CHƯƠNG ĐỒNG","KHUYẾN KHÍCH","CHỨNG NHẬN"},0),1,2,3,4,5))</f>
        <v/>
      </c>
      <c r="AB4606" t="str">
        <f>IF(Y4606="","",CHOOSE(MATCH(Y4606,{"HUY CHƯƠNG VÀNG","HUY CHƯƠNG BẠC","HUY CHƯƠNG ĐỒNG","KHUYẾN KHÍCH","CHỨNG NHẬN"},0),1,2,3,4,5))</f>
        <v/>
      </c>
    </row>
    <row r="4607" spans="2:28" x14ac:dyDescent="0.3">
      <c r="B4607" s="1" t="s">
        <v>4635</v>
      </c>
      <c r="C4607" t="s">
        <v>14783</v>
      </c>
      <c r="D4607" t="s">
        <v>23886</v>
      </c>
      <c r="E4607" s="6">
        <v>4</v>
      </c>
      <c r="F4607" t="s">
        <v>26215</v>
      </c>
      <c r="G4607" t="s">
        <v>29805</v>
      </c>
      <c r="H4607" t="s">
        <v>39681</v>
      </c>
      <c r="I4607" s="3" t="s">
        <v>39667</v>
      </c>
      <c r="J4607" t="s">
        <v>59176</v>
      </c>
      <c r="K4607" t="s">
        <v>59178</v>
      </c>
      <c r="L4607" t="s">
        <v>28688</v>
      </c>
      <c r="M4607" t="s">
        <v>28688</v>
      </c>
      <c r="N4607" t="s">
        <v>28688</v>
      </c>
      <c r="O4607" t="s">
        <v>28688</v>
      </c>
      <c r="T4607" t="s">
        <v>28</v>
      </c>
      <c r="U4607">
        <v>1</v>
      </c>
      <c r="V4607" t="s">
        <v>59181</v>
      </c>
      <c r="W4607" s="12" t="s">
        <v>59247</v>
      </c>
      <c r="X4607" s="12" t="s">
        <v>28688</v>
      </c>
      <c r="Y4607" s="12" t="s">
        <v>28688</v>
      </c>
      <c r="Z4607">
        <f>IF(W4607="","",CHOOSE(MATCH(W4607,{"HUY CHƯƠNG VÀNG","HUY CHƯƠNG BẠC","HUY CHƯƠNG ĐỒNG","KHUYẾN KHÍCH","CHỨNG NHẬN"},0),1,2,3,4,5))</f>
        <v>2</v>
      </c>
      <c r="AA4607" t="str">
        <f>IF(X4607="","",CHOOSE(MATCH(X4607,{"HUY CHƯƠNG VÀNG","HUY CHƯƠNG BẠC","HUY CHƯƠNG ĐỒNG","KHUYẾN KHÍCH","CHỨNG NHẬN"},0),1,2,3,4,5))</f>
        <v/>
      </c>
      <c r="AB4607" t="str">
        <f>IF(Y4607="","",CHOOSE(MATCH(Y4607,{"HUY CHƯƠNG VÀNG","HUY CHƯƠNG BẠC","HUY CHƯƠNG ĐỒNG","KHUYẾN KHÍCH","CHỨNG NHẬN"},0),1,2,3,4,5))</f>
        <v/>
      </c>
    </row>
    <row r="4608" spans="2:28" x14ac:dyDescent="0.3">
      <c r="B4608" s="1" t="s">
        <v>4636</v>
      </c>
      <c r="C4608" t="s">
        <v>13974</v>
      </c>
      <c r="D4608" t="s">
        <v>23909</v>
      </c>
      <c r="E4608" s="6">
        <v>4</v>
      </c>
      <c r="F4608" t="s">
        <v>26215</v>
      </c>
      <c r="G4608" t="s">
        <v>39682</v>
      </c>
      <c r="H4608" t="s">
        <v>28499</v>
      </c>
      <c r="I4608" s="3" t="s">
        <v>39667</v>
      </c>
      <c r="J4608" t="s">
        <v>59176</v>
      </c>
      <c r="K4608" t="s">
        <v>59177</v>
      </c>
      <c r="L4608" t="s">
        <v>28688</v>
      </c>
      <c r="M4608" t="s">
        <v>28688</v>
      </c>
      <c r="N4608" t="s">
        <v>28688</v>
      </c>
      <c r="O4608" t="s">
        <v>28688</v>
      </c>
      <c r="T4608" t="s">
        <v>28</v>
      </c>
      <c r="U4608">
        <v>1</v>
      </c>
      <c r="V4608" t="s">
        <v>59180</v>
      </c>
      <c r="W4608" s="12" t="s">
        <v>59245</v>
      </c>
      <c r="X4608" s="12" t="s">
        <v>28688</v>
      </c>
      <c r="Y4608" s="12" t="s">
        <v>28688</v>
      </c>
      <c r="Z4608">
        <f>IF(W4608="","",CHOOSE(MATCH(W4608,{"HUY CHƯƠNG VÀNG","HUY CHƯƠNG BẠC","HUY CHƯƠNG ĐỒNG","KHUYẾN KHÍCH","CHỨNG NHẬN"},0),1,2,3,4,5))</f>
        <v>3</v>
      </c>
      <c r="AA4608" t="str">
        <f>IF(X4608="","",CHOOSE(MATCH(X4608,{"HUY CHƯƠNG VÀNG","HUY CHƯƠNG BẠC","HUY CHƯƠNG ĐỒNG","KHUYẾN KHÍCH","CHỨNG NHẬN"},0),1,2,3,4,5))</f>
        <v/>
      </c>
      <c r="AB4608" t="str">
        <f>IF(Y4608="","",CHOOSE(MATCH(Y4608,{"HUY CHƯƠNG VÀNG","HUY CHƯƠNG BẠC","HUY CHƯƠNG ĐỒNG","KHUYẾN KHÍCH","CHỨNG NHẬN"},0),1,2,3,4,5))</f>
        <v/>
      </c>
    </row>
    <row r="4609" spans="2:28" x14ac:dyDescent="0.3">
      <c r="B4609" s="1" t="s">
        <v>4637</v>
      </c>
      <c r="C4609" t="s">
        <v>17047</v>
      </c>
      <c r="D4609" t="s">
        <v>23933</v>
      </c>
      <c r="E4609" s="6">
        <v>4</v>
      </c>
      <c r="F4609" t="s">
        <v>26215</v>
      </c>
      <c r="G4609" t="s">
        <v>39683</v>
      </c>
      <c r="H4609" t="s">
        <v>28499</v>
      </c>
      <c r="I4609" s="3" t="s">
        <v>39667</v>
      </c>
      <c r="J4609" t="s">
        <v>59176</v>
      </c>
      <c r="K4609" t="s">
        <v>59178</v>
      </c>
      <c r="L4609" t="s">
        <v>28688</v>
      </c>
      <c r="M4609" t="s">
        <v>28688</v>
      </c>
      <c r="N4609" t="s">
        <v>28688</v>
      </c>
      <c r="O4609" t="s">
        <v>28688</v>
      </c>
      <c r="T4609" t="s">
        <v>28</v>
      </c>
      <c r="U4609">
        <v>1</v>
      </c>
      <c r="V4609" t="s">
        <v>59181</v>
      </c>
      <c r="W4609" s="12" t="s">
        <v>59247</v>
      </c>
      <c r="X4609" s="12" t="s">
        <v>28688</v>
      </c>
      <c r="Y4609" s="12" t="s">
        <v>28688</v>
      </c>
      <c r="Z4609">
        <f>IF(W4609="","",CHOOSE(MATCH(W4609,{"HUY CHƯƠNG VÀNG","HUY CHƯƠNG BẠC","HUY CHƯƠNG ĐỒNG","KHUYẾN KHÍCH","CHỨNG NHẬN"},0),1,2,3,4,5))</f>
        <v>2</v>
      </c>
      <c r="AA4609" t="str">
        <f>IF(X4609="","",CHOOSE(MATCH(X4609,{"HUY CHƯƠNG VÀNG","HUY CHƯƠNG BẠC","HUY CHƯƠNG ĐỒNG","KHUYẾN KHÍCH","CHỨNG NHẬN"},0),1,2,3,4,5))</f>
        <v/>
      </c>
      <c r="AB4609" t="str">
        <f>IF(Y4609="","",CHOOSE(MATCH(Y4609,{"HUY CHƯƠNG VÀNG","HUY CHƯƠNG BẠC","HUY CHƯƠNG ĐỒNG","KHUYẾN KHÍCH","CHỨNG NHẬN"},0),1,2,3,4,5))</f>
        <v/>
      </c>
    </row>
    <row r="4610" spans="2:28" x14ac:dyDescent="0.3">
      <c r="B4610" s="1" t="s">
        <v>4638</v>
      </c>
      <c r="C4610" t="s">
        <v>15211</v>
      </c>
      <c r="D4610" t="s">
        <v>23810</v>
      </c>
      <c r="E4610" s="6">
        <v>4</v>
      </c>
      <c r="F4610" t="s">
        <v>26215</v>
      </c>
      <c r="G4610" t="s">
        <v>39684</v>
      </c>
      <c r="H4610" t="s">
        <v>39685</v>
      </c>
      <c r="I4610" s="3" t="s">
        <v>39667</v>
      </c>
      <c r="J4610" t="s">
        <v>59176</v>
      </c>
      <c r="K4610" t="s">
        <v>59178</v>
      </c>
      <c r="L4610" t="s">
        <v>28688</v>
      </c>
      <c r="M4610" t="s">
        <v>28688</v>
      </c>
      <c r="N4610" t="s">
        <v>28688</v>
      </c>
      <c r="O4610" t="s">
        <v>28688</v>
      </c>
      <c r="T4610" t="s">
        <v>28</v>
      </c>
      <c r="U4610">
        <v>1</v>
      </c>
      <c r="V4610" t="s">
        <v>59181</v>
      </c>
      <c r="W4610" s="12" t="s">
        <v>59247</v>
      </c>
      <c r="X4610" s="12" t="s">
        <v>28688</v>
      </c>
      <c r="Y4610" s="12" t="s">
        <v>28688</v>
      </c>
      <c r="Z4610">
        <f>IF(W4610="","",CHOOSE(MATCH(W4610,{"HUY CHƯƠNG VÀNG","HUY CHƯƠNG BẠC","HUY CHƯƠNG ĐỒNG","KHUYẾN KHÍCH","CHỨNG NHẬN"},0),1,2,3,4,5))</f>
        <v>2</v>
      </c>
      <c r="AA4610" t="str">
        <f>IF(X4610="","",CHOOSE(MATCH(X4610,{"HUY CHƯƠNG VÀNG","HUY CHƯƠNG BẠC","HUY CHƯƠNG ĐỒNG","KHUYẾN KHÍCH","CHỨNG NHẬN"},0),1,2,3,4,5))</f>
        <v/>
      </c>
      <c r="AB4610" t="str">
        <f>IF(Y4610="","",CHOOSE(MATCH(Y4610,{"HUY CHƯƠNG VÀNG","HUY CHƯƠNG BẠC","HUY CHƯƠNG ĐỒNG","KHUYẾN KHÍCH","CHỨNG NHẬN"},0),1,2,3,4,5))</f>
        <v/>
      </c>
    </row>
    <row r="4611" spans="2:28" x14ac:dyDescent="0.3">
      <c r="B4611" s="1" t="s">
        <v>4639</v>
      </c>
      <c r="C4611" t="s">
        <v>17048</v>
      </c>
      <c r="D4611" t="s">
        <v>23843</v>
      </c>
      <c r="E4611" s="6">
        <v>4</v>
      </c>
      <c r="F4611" t="s">
        <v>26215</v>
      </c>
      <c r="G4611" t="s">
        <v>31655</v>
      </c>
      <c r="H4611" t="s">
        <v>28499</v>
      </c>
      <c r="I4611" s="3" t="s">
        <v>39667</v>
      </c>
      <c r="J4611" t="s">
        <v>59176</v>
      </c>
      <c r="K4611" t="s">
        <v>59178</v>
      </c>
      <c r="L4611" t="s">
        <v>28688</v>
      </c>
      <c r="M4611" t="s">
        <v>28688</v>
      </c>
      <c r="N4611" t="s">
        <v>28688</v>
      </c>
      <c r="O4611" t="s">
        <v>28688</v>
      </c>
      <c r="T4611" t="s">
        <v>28</v>
      </c>
      <c r="U4611">
        <v>1</v>
      </c>
      <c r="V4611" t="s">
        <v>59181</v>
      </c>
      <c r="W4611" s="12" t="s">
        <v>59247</v>
      </c>
      <c r="X4611" s="12" t="s">
        <v>28688</v>
      </c>
      <c r="Y4611" s="12" t="s">
        <v>28688</v>
      </c>
      <c r="Z4611">
        <f>IF(W4611="","",CHOOSE(MATCH(W4611,{"HUY CHƯƠNG VÀNG","HUY CHƯƠNG BẠC","HUY CHƯƠNG ĐỒNG","KHUYẾN KHÍCH","CHỨNG NHẬN"},0),1,2,3,4,5))</f>
        <v>2</v>
      </c>
      <c r="AA4611" t="str">
        <f>IF(X4611="","",CHOOSE(MATCH(X4611,{"HUY CHƯƠNG VÀNG","HUY CHƯƠNG BẠC","HUY CHƯƠNG ĐỒNG","KHUYẾN KHÍCH","CHỨNG NHẬN"},0),1,2,3,4,5))</f>
        <v/>
      </c>
      <c r="AB4611" t="str">
        <f>IF(Y4611="","",CHOOSE(MATCH(Y4611,{"HUY CHƯƠNG VÀNG","HUY CHƯƠNG BẠC","HUY CHƯƠNG ĐỒNG","KHUYẾN KHÍCH","CHỨNG NHẬN"},0),1,2,3,4,5))</f>
        <v/>
      </c>
    </row>
    <row r="4612" spans="2:28" x14ac:dyDescent="0.3">
      <c r="B4612" s="1" t="s">
        <v>4640</v>
      </c>
      <c r="C4612" t="s">
        <v>17049</v>
      </c>
      <c r="D4612" t="s">
        <v>23726</v>
      </c>
      <c r="E4612" s="6">
        <v>4</v>
      </c>
      <c r="F4612" t="s">
        <v>26215</v>
      </c>
      <c r="G4612" t="s">
        <v>39686</v>
      </c>
      <c r="H4612" t="s">
        <v>39673</v>
      </c>
      <c r="I4612" s="3" t="s">
        <v>39667</v>
      </c>
      <c r="J4612" t="s">
        <v>59176</v>
      </c>
      <c r="K4612" t="s">
        <v>59178</v>
      </c>
      <c r="L4612" t="s">
        <v>28688</v>
      </c>
      <c r="M4612" t="s">
        <v>28688</v>
      </c>
      <c r="N4612" t="s">
        <v>28688</v>
      </c>
      <c r="O4612" t="s">
        <v>28688</v>
      </c>
      <c r="T4612" t="s">
        <v>28</v>
      </c>
      <c r="U4612">
        <v>1</v>
      </c>
      <c r="V4612" t="s">
        <v>59181</v>
      </c>
      <c r="W4612" s="12" t="s">
        <v>59247</v>
      </c>
      <c r="X4612" s="12" t="s">
        <v>28688</v>
      </c>
      <c r="Y4612" s="12" t="s">
        <v>28688</v>
      </c>
      <c r="Z4612">
        <f>IF(W4612="","",CHOOSE(MATCH(W4612,{"HUY CHƯƠNG VÀNG","HUY CHƯƠNG BẠC","HUY CHƯƠNG ĐỒNG","KHUYẾN KHÍCH","CHỨNG NHẬN"},0),1,2,3,4,5))</f>
        <v>2</v>
      </c>
      <c r="AA4612" t="str">
        <f>IF(X4612="","",CHOOSE(MATCH(X4612,{"HUY CHƯƠNG VÀNG","HUY CHƯƠNG BẠC","HUY CHƯƠNG ĐỒNG","KHUYẾN KHÍCH","CHỨNG NHẬN"},0),1,2,3,4,5))</f>
        <v/>
      </c>
      <c r="AB4612" t="str">
        <f>IF(Y4612="","",CHOOSE(MATCH(Y4612,{"HUY CHƯƠNG VÀNG","HUY CHƯƠNG BẠC","HUY CHƯƠNG ĐỒNG","KHUYẾN KHÍCH","CHỨNG NHẬN"},0),1,2,3,4,5))</f>
        <v/>
      </c>
    </row>
    <row r="4613" spans="2:28" x14ac:dyDescent="0.3">
      <c r="B4613" s="1" t="s">
        <v>4641</v>
      </c>
      <c r="C4613" t="s">
        <v>17050</v>
      </c>
      <c r="D4613" t="s">
        <v>23788</v>
      </c>
      <c r="E4613" s="6">
        <v>4</v>
      </c>
      <c r="F4613" t="s">
        <v>26215</v>
      </c>
      <c r="G4613" t="s">
        <v>39687</v>
      </c>
      <c r="H4613" t="s">
        <v>28499</v>
      </c>
      <c r="I4613" s="3" t="s">
        <v>39667</v>
      </c>
      <c r="J4613" t="s">
        <v>59176</v>
      </c>
      <c r="K4613" t="s">
        <v>59178</v>
      </c>
      <c r="L4613" t="s">
        <v>28688</v>
      </c>
      <c r="M4613" t="s">
        <v>28688</v>
      </c>
      <c r="N4613" t="s">
        <v>28688</v>
      </c>
      <c r="O4613" t="s">
        <v>28688</v>
      </c>
      <c r="T4613" t="s">
        <v>28</v>
      </c>
      <c r="U4613">
        <v>1</v>
      </c>
      <c r="V4613" t="s">
        <v>59181</v>
      </c>
      <c r="W4613" s="12" t="s">
        <v>59247</v>
      </c>
      <c r="X4613" s="12" t="s">
        <v>28688</v>
      </c>
      <c r="Y4613" s="12" t="s">
        <v>28688</v>
      </c>
      <c r="Z4613">
        <f>IF(W4613="","",CHOOSE(MATCH(W4613,{"HUY CHƯƠNG VÀNG","HUY CHƯƠNG BẠC","HUY CHƯƠNG ĐỒNG","KHUYẾN KHÍCH","CHỨNG NHẬN"},0),1,2,3,4,5))</f>
        <v>2</v>
      </c>
      <c r="AA4613" t="str">
        <f>IF(X4613="","",CHOOSE(MATCH(X4613,{"HUY CHƯƠNG VÀNG","HUY CHƯƠNG BẠC","HUY CHƯƠNG ĐỒNG","KHUYẾN KHÍCH","CHỨNG NHẬN"},0),1,2,3,4,5))</f>
        <v/>
      </c>
      <c r="AB4613" t="str">
        <f>IF(Y4613="","",CHOOSE(MATCH(Y4613,{"HUY CHƯƠNG VÀNG","HUY CHƯƠNG BẠC","HUY CHƯƠNG ĐỒNG","KHUYẾN KHÍCH","CHỨNG NHẬN"},0),1,2,3,4,5))</f>
        <v/>
      </c>
    </row>
    <row r="4614" spans="2:28" x14ac:dyDescent="0.3">
      <c r="B4614" s="1" t="s">
        <v>4642</v>
      </c>
      <c r="C4614" t="s">
        <v>17051</v>
      </c>
      <c r="D4614" t="s">
        <v>23834</v>
      </c>
      <c r="E4614" s="6">
        <v>4</v>
      </c>
      <c r="F4614" t="s">
        <v>26215</v>
      </c>
      <c r="G4614" t="s">
        <v>39688</v>
      </c>
      <c r="H4614" t="s">
        <v>28499</v>
      </c>
      <c r="I4614" s="3" t="s">
        <v>39667</v>
      </c>
      <c r="J4614" t="s">
        <v>59176</v>
      </c>
      <c r="K4614" t="s">
        <v>59177</v>
      </c>
      <c r="L4614" t="s">
        <v>28688</v>
      </c>
      <c r="M4614" t="s">
        <v>28688</v>
      </c>
      <c r="N4614" t="s">
        <v>28688</v>
      </c>
      <c r="O4614" t="s">
        <v>28688</v>
      </c>
      <c r="T4614" t="s">
        <v>28</v>
      </c>
      <c r="U4614">
        <v>1</v>
      </c>
      <c r="V4614" t="s">
        <v>59180</v>
      </c>
      <c r="W4614" s="12" t="s">
        <v>59245</v>
      </c>
      <c r="X4614" s="12" t="s">
        <v>28688</v>
      </c>
      <c r="Y4614" s="12" t="s">
        <v>28688</v>
      </c>
      <c r="Z4614">
        <f>IF(W4614="","",CHOOSE(MATCH(W4614,{"HUY CHƯƠNG VÀNG","HUY CHƯƠNG BẠC","HUY CHƯƠNG ĐỒNG","KHUYẾN KHÍCH","CHỨNG NHẬN"},0),1,2,3,4,5))</f>
        <v>3</v>
      </c>
      <c r="AA4614" t="str">
        <f>IF(X4614="","",CHOOSE(MATCH(X4614,{"HUY CHƯƠNG VÀNG","HUY CHƯƠNG BẠC","HUY CHƯƠNG ĐỒNG","KHUYẾN KHÍCH","CHỨNG NHẬN"},0),1,2,3,4,5))</f>
        <v/>
      </c>
      <c r="AB4614" t="str">
        <f>IF(Y4614="","",CHOOSE(MATCH(Y4614,{"HUY CHƯƠNG VÀNG","HUY CHƯƠNG BẠC","HUY CHƯƠNG ĐỒNG","KHUYẾN KHÍCH","CHỨNG NHẬN"},0),1,2,3,4,5))</f>
        <v/>
      </c>
    </row>
    <row r="4615" spans="2:28" x14ac:dyDescent="0.3">
      <c r="B4615" s="1" t="s">
        <v>4643</v>
      </c>
      <c r="C4615" t="s">
        <v>15506</v>
      </c>
      <c r="D4615" t="s">
        <v>23831</v>
      </c>
      <c r="E4615" s="6">
        <v>4</v>
      </c>
      <c r="F4615" t="s">
        <v>26215</v>
      </c>
      <c r="G4615" t="s">
        <v>39689</v>
      </c>
      <c r="H4615" t="s">
        <v>39690</v>
      </c>
      <c r="I4615" s="3" t="s">
        <v>39691</v>
      </c>
      <c r="J4615" t="s">
        <v>59176</v>
      </c>
      <c r="K4615" t="s">
        <v>59177</v>
      </c>
      <c r="L4615" t="s">
        <v>28688</v>
      </c>
      <c r="M4615" t="s">
        <v>28688</v>
      </c>
      <c r="N4615" t="s">
        <v>28688</v>
      </c>
      <c r="O4615" t="s">
        <v>28688</v>
      </c>
      <c r="T4615" t="s">
        <v>28</v>
      </c>
      <c r="U4615">
        <v>1</v>
      </c>
      <c r="V4615" t="s">
        <v>59180</v>
      </c>
      <c r="W4615" s="12" t="s">
        <v>59245</v>
      </c>
      <c r="X4615" s="12" t="s">
        <v>28688</v>
      </c>
      <c r="Y4615" s="12" t="s">
        <v>28688</v>
      </c>
      <c r="Z4615">
        <f>IF(W4615="","",CHOOSE(MATCH(W4615,{"HUY CHƯƠNG VÀNG","HUY CHƯƠNG BẠC","HUY CHƯƠNG ĐỒNG","KHUYẾN KHÍCH","CHỨNG NHẬN"},0),1,2,3,4,5))</f>
        <v>3</v>
      </c>
      <c r="AA4615" t="str">
        <f>IF(X4615="","",CHOOSE(MATCH(X4615,{"HUY CHƯƠNG VÀNG","HUY CHƯƠNG BẠC","HUY CHƯƠNG ĐỒNG","KHUYẾN KHÍCH","CHỨNG NHẬN"},0),1,2,3,4,5))</f>
        <v/>
      </c>
      <c r="AB4615" t="str">
        <f>IF(Y4615="","",CHOOSE(MATCH(Y4615,{"HUY CHƯƠNG VÀNG","HUY CHƯƠNG BẠC","HUY CHƯƠNG ĐỒNG","KHUYẾN KHÍCH","CHỨNG NHẬN"},0),1,2,3,4,5))</f>
        <v/>
      </c>
    </row>
    <row r="4616" spans="2:28" x14ac:dyDescent="0.3">
      <c r="B4616" s="1" t="s">
        <v>4644</v>
      </c>
      <c r="C4616" t="s">
        <v>17052</v>
      </c>
      <c r="D4616" t="s">
        <v>23949</v>
      </c>
      <c r="E4616" s="6">
        <v>4</v>
      </c>
      <c r="F4616" t="s">
        <v>26215</v>
      </c>
      <c r="G4616" t="s">
        <v>29713</v>
      </c>
      <c r="H4616" t="s">
        <v>39690</v>
      </c>
      <c r="I4616" s="3" t="s">
        <v>39691</v>
      </c>
      <c r="J4616" t="s">
        <v>59176</v>
      </c>
      <c r="K4616" t="s">
        <v>59177</v>
      </c>
      <c r="L4616" t="s">
        <v>28688</v>
      </c>
      <c r="M4616" t="s">
        <v>28688</v>
      </c>
      <c r="N4616" t="s">
        <v>28688</v>
      </c>
      <c r="O4616" t="s">
        <v>28688</v>
      </c>
      <c r="T4616" t="s">
        <v>28</v>
      </c>
      <c r="U4616">
        <v>1</v>
      </c>
      <c r="V4616" t="s">
        <v>59180</v>
      </c>
      <c r="W4616" s="12" t="s">
        <v>59245</v>
      </c>
      <c r="X4616" s="12" t="s">
        <v>28688</v>
      </c>
      <c r="Y4616" s="12" t="s">
        <v>28688</v>
      </c>
      <c r="Z4616">
        <f>IF(W4616="","",CHOOSE(MATCH(W4616,{"HUY CHƯƠNG VÀNG","HUY CHƯƠNG BẠC","HUY CHƯƠNG ĐỒNG","KHUYẾN KHÍCH","CHỨNG NHẬN"},0),1,2,3,4,5))</f>
        <v>3</v>
      </c>
      <c r="AA4616" t="str">
        <f>IF(X4616="","",CHOOSE(MATCH(X4616,{"HUY CHƯƠNG VÀNG","HUY CHƯƠNG BẠC","HUY CHƯƠNG ĐỒNG","KHUYẾN KHÍCH","CHỨNG NHẬN"},0),1,2,3,4,5))</f>
        <v/>
      </c>
      <c r="AB4616" t="str">
        <f>IF(Y4616="","",CHOOSE(MATCH(Y4616,{"HUY CHƯƠNG VÀNG","HUY CHƯƠNG BẠC","HUY CHƯƠNG ĐỒNG","KHUYẾN KHÍCH","CHỨNG NHẬN"},0),1,2,3,4,5))</f>
        <v/>
      </c>
    </row>
    <row r="4617" spans="2:28" x14ac:dyDescent="0.3">
      <c r="B4617" s="1" t="s">
        <v>4645</v>
      </c>
      <c r="C4617" t="s">
        <v>17053</v>
      </c>
      <c r="D4617" t="s">
        <v>24028</v>
      </c>
      <c r="E4617" s="6">
        <v>4</v>
      </c>
      <c r="F4617" t="s">
        <v>26215</v>
      </c>
      <c r="G4617" t="s">
        <v>39692</v>
      </c>
      <c r="H4617" t="s">
        <v>39690</v>
      </c>
      <c r="I4617" s="3" t="s">
        <v>39691</v>
      </c>
      <c r="J4617" t="s">
        <v>59176</v>
      </c>
      <c r="K4617" t="s">
        <v>59177</v>
      </c>
      <c r="L4617" t="s">
        <v>28688</v>
      </c>
      <c r="M4617" t="s">
        <v>28688</v>
      </c>
      <c r="N4617" t="s">
        <v>28688</v>
      </c>
      <c r="O4617" t="s">
        <v>28688</v>
      </c>
      <c r="T4617" t="s">
        <v>28</v>
      </c>
      <c r="U4617">
        <v>1</v>
      </c>
      <c r="V4617" t="s">
        <v>59180</v>
      </c>
      <c r="W4617" s="12" t="s">
        <v>59245</v>
      </c>
      <c r="X4617" s="12" t="s">
        <v>28688</v>
      </c>
      <c r="Y4617" s="12" t="s">
        <v>28688</v>
      </c>
      <c r="Z4617">
        <f>IF(W4617="","",CHOOSE(MATCH(W4617,{"HUY CHƯƠNG VÀNG","HUY CHƯƠNG BẠC","HUY CHƯƠNG ĐỒNG","KHUYẾN KHÍCH","CHỨNG NHẬN"},0),1,2,3,4,5))</f>
        <v>3</v>
      </c>
      <c r="AA4617" t="str">
        <f>IF(X4617="","",CHOOSE(MATCH(X4617,{"HUY CHƯƠNG VÀNG","HUY CHƯƠNG BẠC","HUY CHƯƠNG ĐỒNG","KHUYẾN KHÍCH","CHỨNG NHẬN"},0),1,2,3,4,5))</f>
        <v/>
      </c>
      <c r="AB4617" t="str">
        <f>IF(Y4617="","",CHOOSE(MATCH(Y4617,{"HUY CHƯƠNG VÀNG","HUY CHƯƠNG BẠC","HUY CHƯƠNG ĐỒNG","KHUYẾN KHÍCH","CHỨNG NHẬN"},0),1,2,3,4,5))</f>
        <v/>
      </c>
    </row>
    <row r="4618" spans="2:28" x14ac:dyDescent="0.3">
      <c r="B4618" s="1" t="s">
        <v>4646</v>
      </c>
      <c r="C4618" t="s">
        <v>17054</v>
      </c>
      <c r="D4618" t="s">
        <v>24029</v>
      </c>
      <c r="E4618" s="6">
        <v>4</v>
      </c>
      <c r="F4618" t="s">
        <v>26215</v>
      </c>
      <c r="G4618" t="s">
        <v>39693</v>
      </c>
      <c r="H4618" t="s">
        <v>39690</v>
      </c>
      <c r="I4618" s="3" t="s">
        <v>39691</v>
      </c>
      <c r="J4618" t="s">
        <v>59176</v>
      </c>
      <c r="K4618" t="s">
        <v>59177</v>
      </c>
      <c r="L4618" t="s">
        <v>28688</v>
      </c>
      <c r="M4618" t="s">
        <v>28688</v>
      </c>
      <c r="N4618" t="s">
        <v>28688</v>
      </c>
      <c r="O4618" t="s">
        <v>28688</v>
      </c>
      <c r="T4618" t="s">
        <v>28</v>
      </c>
      <c r="U4618">
        <v>1</v>
      </c>
      <c r="V4618" t="s">
        <v>59180</v>
      </c>
      <c r="W4618" s="12" t="s">
        <v>59245</v>
      </c>
      <c r="X4618" s="12" t="s">
        <v>28688</v>
      </c>
      <c r="Y4618" s="12" t="s">
        <v>28688</v>
      </c>
      <c r="Z4618">
        <f>IF(W4618="","",CHOOSE(MATCH(W4618,{"HUY CHƯƠNG VÀNG","HUY CHƯƠNG BẠC","HUY CHƯƠNG ĐỒNG","KHUYẾN KHÍCH","CHỨNG NHẬN"},0),1,2,3,4,5))</f>
        <v>3</v>
      </c>
      <c r="AA4618" t="str">
        <f>IF(X4618="","",CHOOSE(MATCH(X4618,{"HUY CHƯƠNG VÀNG","HUY CHƯƠNG BẠC","HUY CHƯƠNG ĐỒNG","KHUYẾN KHÍCH","CHỨNG NHẬN"},0),1,2,3,4,5))</f>
        <v/>
      </c>
      <c r="AB4618" t="str">
        <f>IF(Y4618="","",CHOOSE(MATCH(Y4618,{"HUY CHƯƠNG VÀNG","HUY CHƯƠNG BẠC","HUY CHƯƠNG ĐỒNG","KHUYẾN KHÍCH","CHỨNG NHẬN"},0),1,2,3,4,5))</f>
        <v/>
      </c>
    </row>
    <row r="4619" spans="2:28" x14ac:dyDescent="0.3">
      <c r="B4619" s="1" t="s">
        <v>4647</v>
      </c>
      <c r="C4619" t="s">
        <v>17055</v>
      </c>
      <c r="D4619" t="s">
        <v>23925</v>
      </c>
      <c r="E4619" s="6">
        <v>4</v>
      </c>
      <c r="F4619" t="s">
        <v>26215</v>
      </c>
      <c r="G4619" t="s">
        <v>39694</v>
      </c>
      <c r="H4619" t="s">
        <v>39690</v>
      </c>
      <c r="I4619" s="3" t="s">
        <v>39691</v>
      </c>
      <c r="J4619" t="s">
        <v>59176</v>
      </c>
      <c r="K4619" t="s">
        <v>59177</v>
      </c>
      <c r="L4619" t="s">
        <v>28688</v>
      </c>
      <c r="M4619" t="s">
        <v>28688</v>
      </c>
      <c r="N4619" t="s">
        <v>28688</v>
      </c>
      <c r="O4619" t="s">
        <v>28688</v>
      </c>
      <c r="T4619" t="s">
        <v>28</v>
      </c>
      <c r="U4619">
        <v>1</v>
      </c>
      <c r="V4619" t="s">
        <v>59180</v>
      </c>
      <c r="W4619" s="12" t="s">
        <v>59245</v>
      </c>
      <c r="X4619" s="12" t="s">
        <v>28688</v>
      </c>
      <c r="Y4619" s="12" t="s">
        <v>28688</v>
      </c>
      <c r="Z4619">
        <f>IF(W4619="","",CHOOSE(MATCH(W4619,{"HUY CHƯƠNG VÀNG","HUY CHƯƠNG BẠC","HUY CHƯƠNG ĐỒNG","KHUYẾN KHÍCH","CHỨNG NHẬN"},0),1,2,3,4,5))</f>
        <v>3</v>
      </c>
      <c r="AA4619" t="str">
        <f>IF(X4619="","",CHOOSE(MATCH(X4619,{"HUY CHƯƠNG VÀNG","HUY CHƯƠNG BẠC","HUY CHƯƠNG ĐỒNG","KHUYẾN KHÍCH","CHỨNG NHẬN"},0),1,2,3,4,5))</f>
        <v/>
      </c>
      <c r="AB4619" t="str">
        <f>IF(Y4619="","",CHOOSE(MATCH(Y4619,{"HUY CHƯƠNG VÀNG","HUY CHƯƠNG BẠC","HUY CHƯƠNG ĐỒNG","KHUYẾN KHÍCH","CHỨNG NHẬN"},0),1,2,3,4,5))</f>
        <v/>
      </c>
    </row>
    <row r="4620" spans="2:28" x14ac:dyDescent="0.3">
      <c r="B4620" s="1" t="s">
        <v>4648</v>
      </c>
      <c r="C4620" t="s">
        <v>17056</v>
      </c>
      <c r="D4620" t="s">
        <v>23831</v>
      </c>
      <c r="E4620" s="6">
        <v>4</v>
      </c>
      <c r="F4620" t="s">
        <v>26216</v>
      </c>
      <c r="G4620" t="s">
        <v>39695</v>
      </c>
      <c r="H4620" t="s">
        <v>39696</v>
      </c>
      <c r="I4620" s="3" t="s">
        <v>39697</v>
      </c>
      <c r="J4620" t="s">
        <v>28688</v>
      </c>
      <c r="K4620" t="s">
        <v>28688</v>
      </c>
      <c r="L4620" t="s">
        <v>28688</v>
      </c>
      <c r="M4620" t="s">
        <v>28688</v>
      </c>
      <c r="N4620" t="s">
        <v>27</v>
      </c>
      <c r="O4620" t="s">
        <v>59177</v>
      </c>
      <c r="T4620" t="s">
        <v>28</v>
      </c>
      <c r="U4620">
        <v>1</v>
      </c>
      <c r="V4620" t="s">
        <v>59193</v>
      </c>
      <c r="W4620" s="12" t="s">
        <v>28688</v>
      </c>
      <c r="X4620" s="12" t="s">
        <v>28688</v>
      </c>
      <c r="Y4620" s="12" t="s">
        <v>59245</v>
      </c>
      <c r="Z4620" t="str">
        <f>IF(W4620="","",CHOOSE(MATCH(W4620,{"HUY CHƯƠNG VÀNG","HUY CHƯƠNG BẠC","HUY CHƯƠNG ĐỒNG","KHUYẾN KHÍCH","CHỨNG NHẬN"},0),1,2,3,4,5))</f>
        <v/>
      </c>
      <c r="AA4620" t="str">
        <f>IF(X4620="","",CHOOSE(MATCH(X4620,{"HUY CHƯƠNG VÀNG","HUY CHƯƠNG BẠC","HUY CHƯƠNG ĐỒNG","KHUYẾN KHÍCH","CHỨNG NHẬN"},0),1,2,3,4,5))</f>
        <v/>
      </c>
      <c r="AB4620">
        <f>IF(Y4620="","",CHOOSE(MATCH(Y4620,{"HUY CHƯƠNG VÀNG","HUY CHƯƠNG BẠC","HUY CHƯƠNG ĐỒNG","KHUYẾN KHÍCH","CHỨNG NHẬN"},0),1,2,3,4,5))</f>
        <v>3</v>
      </c>
    </row>
    <row r="4621" spans="2:28" x14ac:dyDescent="0.3">
      <c r="B4621" s="1" t="s">
        <v>4649</v>
      </c>
      <c r="C4621" t="s">
        <v>17057</v>
      </c>
      <c r="D4621" t="s">
        <v>24030</v>
      </c>
      <c r="E4621" s="6">
        <v>4</v>
      </c>
      <c r="F4621" t="s">
        <v>26216</v>
      </c>
      <c r="G4621" t="s">
        <v>39698</v>
      </c>
      <c r="H4621" t="s">
        <v>39699</v>
      </c>
      <c r="I4621" s="3" t="s">
        <v>39700</v>
      </c>
      <c r="J4621" t="s">
        <v>59176</v>
      </c>
      <c r="K4621" t="s">
        <v>59177</v>
      </c>
      <c r="L4621" t="s">
        <v>28688</v>
      </c>
      <c r="M4621" t="s">
        <v>28688</v>
      </c>
      <c r="N4621" t="s">
        <v>28688</v>
      </c>
      <c r="O4621" t="s">
        <v>28688</v>
      </c>
      <c r="T4621" t="s">
        <v>28</v>
      </c>
      <c r="U4621">
        <v>1</v>
      </c>
      <c r="V4621" t="s">
        <v>59180</v>
      </c>
      <c r="W4621" s="12" t="s">
        <v>59245</v>
      </c>
      <c r="X4621" s="12" t="s">
        <v>28688</v>
      </c>
      <c r="Y4621" s="12" t="s">
        <v>28688</v>
      </c>
      <c r="Z4621">
        <f>IF(W4621="","",CHOOSE(MATCH(W4621,{"HUY CHƯƠNG VÀNG","HUY CHƯƠNG BẠC","HUY CHƯƠNG ĐỒNG","KHUYẾN KHÍCH","CHỨNG NHẬN"},0),1,2,3,4,5))</f>
        <v>3</v>
      </c>
      <c r="AA4621" t="str">
        <f>IF(X4621="","",CHOOSE(MATCH(X4621,{"HUY CHƯƠNG VÀNG","HUY CHƯƠNG BẠC","HUY CHƯƠNG ĐỒNG","KHUYẾN KHÍCH","CHỨNG NHẬN"},0),1,2,3,4,5))</f>
        <v/>
      </c>
      <c r="AB4621" t="str">
        <f>IF(Y4621="","",CHOOSE(MATCH(Y4621,{"HUY CHƯƠNG VÀNG","HUY CHƯƠNG BẠC","HUY CHƯƠNG ĐỒNG","KHUYẾN KHÍCH","CHỨNG NHẬN"},0),1,2,3,4,5))</f>
        <v/>
      </c>
    </row>
    <row r="4622" spans="2:28" x14ac:dyDescent="0.3">
      <c r="B4622" s="1" t="s">
        <v>4650</v>
      </c>
      <c r="C4622" t="s">
        <v>17058</v>
      </c>
      <c r="D4622" t="s">
        <v>23993</v>
      </c>
      <c r="E4622" s="6">
        <v>4</v>
      </c>
      <c r="F4622" t="s">
        <v>26216</v>
      </c>
      <c r="G4622" t="s">
        <v>39701</v>
      </c>
      <c r="H4622" t="s">
        <v>39702</v>
      </c>
      <c r="I4622" s="3" t="s">
        <v>39703</v>
      </c>
      <c r="J4622" t="s">
        <v>59176</v>
      </c>
      <c r="K4622" t="s">
        <v>59177</v>
      </c>
      <c r="T4622" t="s">
        <v>28</v>
      </c>
      <c r="U4622">
        <v>1</v>
      </c>
      <c r="V4622" t="s">
        <v>59180</v>
      </c>
      <c r="W4622" s="12" t="s">
        <v>59245</v>
      </c>
      <c r="X4622" s="12" t="s">
        <v>59248</v>
      </c>
      <c r="Y4622" s="12" t="s">
        <v>59248</v>
      </c>
      <c r="Z4622">
        <f>IF(W4622="","",CHOOSE(MATCH(W4622,{"HUY CHƯƠNG VÀNG","HUY CHƯƠNG BẠC","HUY CHƯƠNG ĐỒNG","KHUYẾN KHÍCH","CHỨNG NHẬN"},0),1,2,3,4,5))</f>
        <v>3</v>
      </c>
      <c r="AA4622">
        <f>IF(X4622="","",CHOOSE(MATCH(X4622,{"HUY CHƯƠNG VÀNG","HUY CHƯƠNG BẠC","HUY CHƯƠNG ĐỒNG","KHUYẾN KHÍCH","CHỨNG NHẬN"},0),1,2,3,4,5))</f>
        <v>4</v>
      </c>
      <c r="AB4622">
        <f>IF(Y4622="","",CHOOSE(MATCH(Y4622,{"HUY CHƯƠNG VÀNG","HUY CHƯƠNG BẠC","HUY CHƯƠNG ĐỒNG","KHUYẾN KHÍCH","CHỨNG NHẬN"},0),1,2,3,4,5))</f>
        <v>4</v>
      </c>
    </row>
    <row r="4623" spans="2:28" x14ac:dyDescent="0.3">
      <c r="B4623" s="1" t="s">
        <v>4651</v>
      </c>
      <c r="C4623" t="s">
        <v>16153</v>
      </c>
      <c r="D4623" t="s">
        <v>23794</v>
      </c>
      <c r="E4623" s="6">
        <v>4</v>
      </c>
      <c r="F4623" t="s">
        <v>26216</v>
      </c>
      <c r="G4623" t="s">
        <v>39704</v>
      </c>
      <c r="H4623" t="s">
        <v>39705</v>
      </c>
      <c r="I4623" s="3" t="s">
        <v>39706</v>
      </c>
      <c r="J4623" t="s">
        <v>28688</v>
      </c>
      <c r="K4623" t="s">
        <v>28688</v>
      </c>
      <c r="L4623" t="s">
        <v>28688</v>
      </c>
      <c r="M4623" t="s">
        <v>28688</v>
      </c>
      <c r="N4623" t="s">
        <v>27</v>
      </c>
      <c r="O4623" t="s">
        <v>59177</v>
      </c>
      <c r="T4623" t="s">
        <v>28</v>
      </c>
      <c r="U4623">
        <v>1</v>
      </c>
      <c r="V4623" t="s">
        <v>59193</v>
      </c>
      <c r="W4623" s="12" t="s">
        <v>28688</v>
      </c>
      <c r="X4623" s="12" t="s">
        <v>28688</v>
      </c>
      <c r="Y4623" s="12" t="s">
        <v>59245</v>
      </c>
      <c r="Z4623" t="str">
        <f>IF(W4623="","",CHOOSE(MATCH(W4623,{"HUY CHƯƠNG VÀNG","HUY CHƯƠNG BẠC","HUY CHƯƠNG ĐỒNG","KHUYẾN KHÍCH","CHỨNG NHẬN"},0),1,2,3,4,5))</f>
        <v/>
      </c>
      <c r="AA4623" t="str">
        <f>IF(X4623="","",CHOOSE(MATCH(X4623,{"HUY CHƯƠNG VÀNG","HUY CHƯƠNG BẠC","HUY CHƯƠNG ĐỒNG","KHUYẾN KHÍCH","CHỨNG NHẬN"},0),1,2,3,4,5))</f>
        <v/>
      </c>
      <c r="AB4623">
        <f>IF(Y4623="","",CHOOSE(MATCH(Y4623,{"HUY CHƯƠNG VÀNG","HUY CHƯƠNG BẠC","HUY CHƯƠNG ĐỒNG","KHUYẾN KHÍCH","CHỨNG NHẬN"},0),1,2,3,4,5))</f>
        <v>3</v>
      </c>
    </row>
    <row r="4624" spans="2:28" x14ac:dyDescent="0.3">
      <c r="B4624" s="1" t="s">
        <v>4652</v>
      </c>
      <c r="C4624" t="s">
        <v>17060</v>
      </c>
      <c r="D4624" t="s">
        <v>23900</v>
      </c>
      <c r="E4624" s="6">
        <v>4</v>
      </c>
      <c r="F4624" t="s">
        <v>26216</v>
      </c>
      <c r="G4624" t="s">
        <v>31248</v>
      </c>
      <c r="H4624" t="s">
        <v>39707</v>
      </c>
      <c r="I4624" s="3" t="s">
        <v>39708</v>
      </c>
      <c r="J4624" t="s">
        <v>28688</v>
      </c>
      <c r="K4624" t="s">
        <v>28688</v>
      </c>
      <c r="L4624" t="s">
        <v>28688</v>
      </c>
      <c r="M4624" t="s">
        <v>28688</v>
      </c>
      <c r="N4624" t="s">
        <v>27</v>
      </c>
      <c r="O4624" t="s">
        <v>59178</v>
      </c>
      <c r="T4624" t="s">
        <v>28</v>
      </c>
      <c r="U4624">
        <v>1</v>
      </c>
      <c r="V4624" t="s">
        <v>59200</v>
      </c>
      <c r="W4624" s="12" t="s">
        <v>28688</v>
      </c>
      <c r="X4624" s="12" t="s">
        <v>28688</v>
      </c>
      <c r="Y4624" s="12" t="s">
        <v>59247</v>
      </c>
      <c r="Z4624" t="str">
        <f>IF(W4624="","",CHOOSE(MATCH(W4624,{"HUY CHƯƠNG VÀNG","HUY CHƯƠNG BẠC","HUY CHƯƠNG ĐỒNG","KHUYẾN KHÍCH","CHỨNG NHẬN"},0),1,2,3,4,5))</f>
        <v/>
      </c>
      <c r="AA4624" t="str">
        <f>IF(X4624="","",CHOOSE(MATCH(X4624,{"HUY CHƯƠNG VÀNG","HUY CHƯƠNG BẠC","HUY CHƯƠNG ĐỒNG","KHUYẾN KHÍCH","CHỨNG NHẬN"},0),1,2,3,4,5))</f>
        <v/>
      </c>
      <c r="AB4624">
        <f>IF(Y4624="","",CHOOSE(MATCH(Y4624,{"HUY CHƯƠNG VÀNG","HUY CHƯƠNG BẠC","HUY CHƯƠNG ĐỒNG","KHUYẾN KHÍCH","CHỨNG NHẬN"},0),1,2,3,4,5))</f>
        <v>2</v>
      </c>
    </row>
    <row r="4625" spans="2:28" x14ac:dyDescent="0.3">
      <c r="B4625" s="1" t="s">
        <v>4653</v>
      </c>
      <c r="C4625" t="s">
        <v>17061</v>
      </c>
      <c r="D4625" t="s">
        <v>23938</v>
      </c>
      <c r="E4625" s="6">
        <v>4</v>
      </c>
      <c r="F4625" t="s">
        <v>26216</v>
      </c>
      <c r="G4625" t="s">
        <v>39709</v>
      </c>
      <c r="H4625" t="s">
        <v>39710</v>
      </c>
      <c r="I4625" s="3" t="s">
        <v>39711</v>
      </c>
      <c r="J4625" t="s">
        <v>59176</v>
      </c>
      <c r="K4625" t="s">
        <v>59177</v>
      </c>
      <c r="L4625" t="s">
        <v>28688</v>
      </c>
      <c r="M4625" t="s">
        <v>28688</v>
      </c>
      <c r="N4625" t="s">
        <v>28688</v>
      </c>
      <c r="O4625" t="s">
        <v>28688</v>
      </c>
      <c r="T4625" t="s">
        <v>28</v>
      </c>
      <c r="U4625">
        <v>1</v>
      </c>
      <c r="V4625" t="s">
        <v>59180</v>
      </c>
      <c r="W4625" s="12" t="s">
        <v>59245</v>
      </c>
      <c r="X4625" s="12" t="s">
        <v>28688</v>
      </c>
      <c r="Y4625" s="12" t="s">
        <v>28688</v>
      </c>
      <c r="Z4625">
        <f>IF(W4625="","",CHOOSE(MATCH(W4625,{"HUY CHƯƠNG VÀNG","HUY CHƯƠNG BẠC","HUY CHƯƠNG ĐỒNG","KHUYẾN KHÍCH","CHỨNG NHẬN"},0),1,2,3,4,5))</f>
        <v>3</v>
      </c>
      <c r="AA4625" t="str">
        <f>IF(X4625="","",CHOOSE(MATCH(X4625,{"HUY CHƯƠNG VÀNG","HUY CHƯƠNG BẠC","HUY CHƯƠNG ĐỒNG","KHUYẾN KHÍCH","CHỨNG NHẬN"},0),1,2,3,4,5))</f>
        <v/>
      </c>
      <c r="AB4625" t="str">
        <f>IF(Y4625="","",CHOOSE(MATCH(Y4625,{"HUY CHƯƠNG VÀNG","HUY CHƯƠNG BẠC","HUY CHƯƠNG ĐỒNG","KHUYẾN KHÍCH","CHỨNG NHẬN"},0),1,2,3,4,5))</f>
        <v/>
      </c>
    </row>
    <row r="4626" spans="2:28" x14ac:dyDescent="0.3">
      <c r="B4626" s="1" t="s">
        <v>4654</v>
      </c>
      <c r="C4626" t="s">
        <v>17062</v>
      </c>
      <c r="D4626" t="s">
        <v>23793</v>
      </c>
      <c r="E4626" s="6">
        <v>4</v>
      </c>
      <c r="F4626" t="s">
        <v>26216</v>
      </c>
      <c r="G4626" t="s">
        <v>39712</v>
      </c>
      <c r="H4626" t="s">
        <v>39713</v>
      </c>
      <c r="I4626" s="3" t="s">
        <v>39714</v>
      </c>
      <c r="J4626" t="s">
        <v>59176</v>
      </c>
      <c r="K4626" t="s">
        <v>59177</v>
      </c>
      <c r="L4626" t="s">
        <v>28688</v>
      </c>
      <c r="M4626" t="s">
        <v>28688</v>
      </c>
      <c r="N4626" t="s">
        <v>28688</v>
      </c>
      <c r="O4626" t="s">
        <v>28688</v>
      </c>
      <c r="T4626" t="s">
        <v>28</v>
      </c>
      <c r="U4626">
        <v>1</v>
      </c>
      <c r="V4626" t="s">
        <v>59180</v>
      </c>
      <c r="W4626" s="12" t="s">
        <v>59245</v>
      </c>
      <c r="X4626" s="12" t="s">
        <v>28688</v>
      </c>
      <c r="Y4626" s="12" t="s">
        <v>28688</v>
      </c>
      <c r="Z4626">
        <f>IF(W4626="","",CHOOSE(MATCH(W4626,{"HUY CHƯƠNG VÀNG","HUY CHƯƠNG BẠC","HUY CHƯƠNG ĐỒNG","KHUYẾN KHÍCH","CHỨNG NHẬN"},0),1,2,3,4,5))</f>
        <v>3</v>
      </c>
      <c r="AA4626" t="str">
        <f>IF(X4626="","",CHOOSE(MATCH(X4626,{"HUY CHƯƠNG VÀNG","HUY CHƯƠNG BẠC","HUY CHƯƠNG ĐỒNG","KHUYẾN KHÍCH","CHỨNG NHẬN"},0),1,2,3,4,5))</f>
        <v/>
      </c>
      <c r="AB4626" t="str">
        <f>IF(Y4626="","",CHOOSE(MATCH(Y4626,{"HUY CHƯƠNG VÀNG","HUY CHƯƠNG BẠC","HUY CHƯƠNG ĐỒNG","KHUYẾN KHÍCH","CHỨNG NHẬN"},0),1,2,3,4,5))</f>
        <v/>
      </c>
    </row>
    <row r="4627" spans="2:28" x14ac:dyDescent="0.3">
      <c r="B4627" s="1" t="s">
        <v>4655</v>
      </c>
      <c r="C4627" t="s">
        <v>17063</v>
      </c>
      <c r="D4627" t="s">
        <v>23740</v>
      </c>
      <c r="E4627" s="6">
        <v>4</v>
      </c>
      <c r="F4627" t="s">
        <v>26216</v>
      </c>
      <c r="G4627" t="s">
        <v>36283</v>
      </c>
      <c r="H4627" t="s">
        <v>39715</v>
      </c>
      <c r="I4627" s="3" t="s">
        <v>39716</v>
      </c>
      <c r="J4627" t="s">
        <v>28688</v>
      </c>
      <c r="K4627" t="s">
        <v>28688</v>
      </c>
      <c r="L4627" t="s">
        <v>28688</v>
      </c>
      <c r="M4627" t="s">
        <v>28688</v>
      </c>
      <c r="N4627" t="s">
        <v>27</v>
      </c>
      <c r="O4627" t="s">
        <v>59177</v>
      </c>
      <c r="T4627" t="s">
        <v>28</v>
      </c>
      <c r="U4627">
        <v>1</v>
      </c>
      <c r="V4627" t="s">
        <v>59193</v>
      </c>
      <c r="W4627" s="12" t="s">
        <v>28688</v>
      </c>
      <c r="X4627" s="12" t="s">
        <v>28688</v>
      </c>
      <c r="Y4627" s="12" t="s">
        <v>59245</v>
      </c>
      <c r="Z4627" t="str">
        <f>IF(W4627="","",CHOOSE(MATCH(W4627,{"HUY CHƯƠNG VÀNG","HUY CHƯƠNG BẠC","HUY CHƯƠNG ĐỒNG","KHUYẾN KHÍCH","CHỨNG NHẬN"},0),1,2,3,4,5))</f>
        <v/>
      </c>
      <c r="AA4627" t="str">
        <f>IF(X4627="","",CHOOSE(MATCH(X4627,{"HUY CHƯƠNG VÀNG","HUY CHƯƠNG BẠC","HUY CHƯƠNG ĐỒNG","KHUYẾN KHÍCH","CHỨNG NHẬN"},0),1,2,3,4,5))</f>
        <v/>
      </c>
      <c r="AB4627">
        <f>IF(Y4627="","",CHOOSE(MATCH(Y4627,{"HUY CHƯƠNG VÀNG","HUY CHƯƠNG BẠC","HUY CHƯƠNG ĐỒNG","KHUYẾN KHÍCH","CHỨNG NHẬN"},0),1,2,3,4,5))</f>
        <v>3</v>
      </c>
    </row>
    <row r="4628" spans="2:28" x14ac:dyDescent="0.3">
      <c r="B4628" s="1" t="s">
        <v>4656</v>
      </c>
      <c r="C4628" t="s">
        <v>17065</v>
      </c>
      <c r="D4628" t="s">
        <v>23932</v>
      </c>
      <c r="E4628" s="6">
        <v>4</v>
      </c>
      <c r="F4628" t="s">
        <v>26216</v>
      </c>
      <c r="G4628" t="s">
        <v>39717</v>
      </c>
      <c r="H4628" t="s">
        <v>39718</v>
      </c>
      <c r="I4628" s="3" t="s">
        <v>39719</v>
      </c>
      <c r="J4628" t="s">
        <v>28688</v>
      </c>
      <c r="K4628" t="s">
        <v>28688</v>
      </c>
      <c r="L4628" t="s">
        <v>25</v>
      </c>
      <c r="M4628" t="s">
        <v>59177</v>
      </c>
      <c r="T4628" t="s">
        <v>28</v>
      </c>
      <c r="U4628">
        <v>1</v>
      </c>
      <c r="V4628" t="s">
        <v>59188</v>
      </c>
      <c r="W4628" s="12" t="s">
        <v>28688</v>
      </c>
      <c r="X4628" s="12" t="s">
        <v>59245</v>
      </c>
      <c r="Y4628" s="12" t="s">
        <v>59246</v>
      </c>
      <c r="Z4628" t="str">
        <f>IF(W4628="","",CHOOSE(MATCH(W4628,{"HUY CHƯƠNG VÀNG","HUY CHƯƠNG BẠC","HUY CHƯƠNG ĐỒNG","KHUYẾN KHÍCH","CHỨNG NHẬN"},0),1,2,3,4,5))</f>
        <v/>
      </c>
      <c r="AA4628">
        <f>IF(X4628="","",CHOOSE(MATCH(X4628,{"HUY CHƯƠNG VÀNG","HUY CHƯƠNG BẠC","HUY CHƯƠNG ĐỒNG","KHUYẾN KHÍCH","CHỨNG NHẬN"},0),1,2,3,4,5))</f>
        <v>3</v>
      </c>
      <c r="AB4628">
        <f>IF(Y4628="","",CHOOSE(MATCH(Y4628,{"HUY CHƯƠNG VÀNG","HUY CHƯƠNG BẠC","HUY CHƯƠNG ĐỒNG","KHUYẾN KHÍCH","CHỨNG NHẬN"},0),1,2,3,4,5))</f>
        <v>5</v>
      </c>
    </row>
    <row r="4629" spans="2:28" x14ac:dyDescent="0.3">
      <c r="B4629" s="1" t="s">
        <v>4657</v>
      </c>
      <c r="C4629" t="s">
        <v>17067</v>
      </c>
      <c r="D4629" t="s">
        <v>23801</v>
      </c>
      <c r="E4629" s="6">
        <v>4</v>
      </c>
      <c r="F4629" t="s">
        <v>26216</v>
      </c>
      <c r="G4629" t="s">
        <v>28803</v>
      </c>
      <c r="H4629" t="s">
        <v>39722</v>
      </c>
      <c r="I4629" s="3" t="s">
        <v>39723</v>
      </c>
      <c r="J4629" t="s">
        <v>59176</v>
      </c>
      <c r="K4629" t="s">
        <v>59177</v>
      </c>
      <c r="L4629" t="s">
        <v>28688</v>
      </c>
      <c r="M4629" t="s">
        <v>28688</v>
      </c>
      <c r="N4629" t="s">
        <v>28688</v>
      </c>
      <c r="O4629" t="s">
        <v>28688</v>
      </c>
      <c r="T4629" t="s">
        <v>28</v>
      </c>
      <c r="U4629">
        <v>1</v>
      </c>
      <c r="V4629" t="s">
        <v>59180</v>
      </c>
      <c r="W4629" s="12" t="s">
        <v>59245</v>
      </c>
      <c r="X4629" s="12" t="s">
        <v>28688</v>
      </c>
      <c r="Y4629" s="12" t="s">
        <v>28688</v>
      </c>
      <c r="Z4629">
        <f>IF(W4629="","",CHOOSE(MATCH(W4629,{"HUY CHƯƠNG VÀNG","HUY CHƯƠNG BẠC","HUY CHƯƠNG ĐỒNG","KHUYẾN KHÍCH","CHỨNG NHẬN"},0),1,2,3,4,5))</f>
        <v>3</v>
      </c>
      <c r="AA4629" t="str">
        <f>IF(X4629="","",CHOOSE(MATCH(X4629,{"HUY CHƯƠNG VÀNG","HUY CHƯƠNG BẠC","HUY CHƯƠNG ĐỒNG","KHUYẾN KHÍCH","CHỨNG NHẬN"},0),1,2,3,4,5))</f>
        <v/>
      </c>
      <c r="AB4629" t="str">
        <f>IF(Y4629="","",CHOOSE(MATCH(Y4629,{"HUY CHƯƠNG VÀNG","HUY CHƯƠNG BẠC","HUY CHƯƠNG ĐỒNG","KHUYẾN KHÍCH","CHỨNG NHẬN"},0),1,2,3,4,5))</f>
        <v/>
      </c>
    </row>
    <row r="4630" spans="2:28" x14ac:dyDescent="0.3">
      <c r="B4630" s="1" t="s">
        <v>4658</v>
      </c>
      <c r="C4630" t="s">
        <v>14059</v>
      </c>
      <c r="D4630" t="s">
        <v>23784</v>
      </c>
      <c r="E4630" s="6">
        <v>4</v>
      </c>
      <c r="F4630" t="s">
        <v>26216</v>
      </c>
      <c r="G4630" t="s">
        <v>39724</v>
      </c>
      <c r="H4630" t="s">
        <v>39725</v>
      </c>
      <c r="I4630" s="3" t="s">
        <v>39726</v>
      </c>
      <c r="J4630" t="s">
        <v>59176</v>
      </c>
      <c r="K4630" t="s">
        <v>26</v>
      </c>
      <c r="L4630" t="s">
        <v>28688</v>
      </c>
      <c r="M4630" t="s">
        <v>28688</v>
      </c>
      <c r="N4630" t="s">
        <v>28688</v>
      </c>
      <c r="O4630" t="s">
        <v>28688</v>
      </c>
      <c r="T4630" t="s">
        <v>28</v>
      </c>
      <c r="U4630">
        <v>1</v>
      </c>
      <c r="V4630" t="s">
        <v>59183</v>
      </c>
      <c r="W4630" s="12" t="s">
        <v>59244</v>
      </c>
      <c r="X4630" s="12" t="s">
        <v>28688</v>
      </c>
      <c r="Y4630" s="12" t="s">
        <v>28688</v>
      </c>
      <c r="Z4630">
        <f>IF(W4630="","",CHOOSE(MATCH(W4630,{"HUY CHƯƠNG VÀNG","HUY CHƯƠNG BẠC","HUY CHƯƠNG ĐỒNG","KHUYẾN KHÍCH","CHỨNG NHẬN"},0),1,2,3,4,5))</f>
        <v>1</v>
      </c>
      <c r="AA4630" t="str">
        <f>IF(X4630="","",CHOOSE(MATCH(X4630,{"HUY CHƯƠNG VÀNG","HUY CHƯƠNG BẠC","HUY CHƯƠNG ĐỒNG","KHUYẾN KHÍCH","CHỨNG NHẬN"},0),1,2,3,4,5))</f>
        <v/>
      </c>
      <c r="AB4630" t="str">
        <f>IF(Y4630="","",CHOOSE(MATCH(Y4630,{"HUY CHƯƠNG VÀNG","HUY CHƯƠNG BẠC","HUY CHƯƠNG ĐỒNG","KHUYẾN KHÍCH","CHỨNG NHẬN"},0),1,2,3,4,5))</f>
        <v/>
      </c>
    </row>
    <row r="4631" spans="2:28" x14ac:dyDescent="0.3">
      <c r="B4631" s="1" t="s">
        <v>4659</v>
      </c>
      <c r="C4631" t="s">
        <v>17068</v>
      </c>
      <c r="D4631" t="s">
        <v>23828</v>
      </c>
      <c r="E4631" s="6">
        <v>4</v>
      </c>
      <c r="F4631" t="s">
        <v>26216</v>
      </c>
      <c r="G4631" t="s">
        <v>31672</v>
      </c>
      <c r="H4631" t="s">
        <v>31673</v>
      </c>
      <c r="I4631" s="3" t="s">
        <v>31674</v>
      </c>
      <c r="J4631" t="s">
        <v>59176</v>
      </c>
      <c r="K4631" t="s">
        <v>59178</v>
      </c>
      <c r="L4631" t="s">
        <v>28688</v>
      </c>
      <c r="M4631" t="s">
        <v>28688</v>
      </c>
      <c r="T4631" t="s">
        <v>28</v>
      </c>
      <c r="U4631">
        <v>1</v>
      </c>
      <c r="V4631" t="s">
        <v>59181</v>
      </c>
      <c r="W4631" s="12" t="s">
        <v>59247</v>
      </c>
      <c r="X4631" s="12" t="s">
        <v>28688</v>
      </c>
      <c r="Y4631" s="12" t="s">
        <v>59248</v>
      </c>
      <c r="Z4631">
        <f>IF(W4631="","",CHOOSE(MATCH(W4631,{"HUY CHƯƠNG VÀNG","HUY CHƯƠNG BẠC","HUY CHƯƠNG ĐỒNG","KHUYẾN KHÍCH","CHỨNG NHẬN"},0),1,2,3,4,5))</f>
        <v>2</v>
      </c>
      <c r="AA4631" t="str">
        <f>IF(X4631="","",CHOOSE(MATCH(X4631,{"HUY CHƯƠNG VÀNG","HUY CHƯƠNG BẠC","HUY CHƯƠNG ĐỒNG","KHUYẾN KHÍCH","CHỨNG NHẬN"},0),1,2,3,4,5))</f>
        <v/>
      </c>
      <c r="AB4631">
        <f>IF(Y4631="","",CHOOSE(MATCH(Y4631,{"HUY CHƯƠNG VÀNG","HUY CHƯƠNG BẠC","HUY CHƯƠNG ĐỒNG","KHUYẾN KHÍCH","CHỨNG NHẬN"},0),1,2,3,4,5))</f>
        <v>4</v>
      </c>
    </row>
    <row r="4632" spans="2:28" x14ac:dyDescent="0.3">
      <c r="B4632" s="1" t="s">
        <v>4660</v>
      </c>
      <c r="C4632" t="s">
        <v>17069</v>
      </c>
      <c r="D4632" t="s">
        <v>23804</v>
      </c>
      <c r="E4632" s="6">
        <v>4</v>
      </c>
      <c r="F4632" t="s">
        <v>26216</v>
      </c>
      <c r="G4632" t="s">
        <v>39727</v>
      </c>
      <c r="H4632" t="s">
        <v>39728</v>
      </c>
      <c r="I4632" s="3" t="s">
        <v>39729</v>
      </c>
      <c r="J4632" t="s">
        <v>59176</v>
      </c>
      <c r="K4632" t="s">
        <v>59178</v>
      </c>
      <c r="L4632" t="s">
        <v>28688</v>
      </c>
      <c r="M4632" t="s">
        <v>28688</v>
      </c>
      <c r="N4632" t="s">
        <v>28688</v>
      </c>
      <c r="O4632" t="s">
        <v>28688</v>
      </c>
      <c r="T4632" t="s">
        <v>28</v>
      </c>
      <c r="U4632">
        <v>1</v>
      </c>
      <c r="V4632" t="s">
        <v>59181</v>
      </c>
      <c r="W4632" s="12" t="s">
        <v>59247</v>
      </c>
      <c r="X4632" s="12" t="s">
        <v>28688</v>
      </c>
      <c r="Y4632" s="12" t="s">
        <v>28688</v>
      </c>
      <c r="Z4632">
        <f>IF(W4632="","",CHOOSE(MATCH(W4632,{"HUY CHƯƠNG VÀNG","HUY CHƯƠNG BẠC","HUY CHƯƠNG ĐỒNG","KHUYẾN KHÍCH","CHỨNG NHẬN"},0),1,2,3,4,5))</f>
        <v>2</v>
      </c>
      <c r="AA4632" t="str">
        <f>IF(X4632="","",CHOOSE(MATCH(X4632,{"HUY CHƯƠNG VÀNG","HUY CHƯƠNG BẠC","HUY CHƯƠNG ĐỒNG","KHUYẾN KHÍCH","CHỨNG NHẬN"},0),1,2,3,4,5))</f>
        <v/>
      </c>
      <c r="AB4632" t="str">
        <f>IF(Y4632="","",CHOOSE(MATCH(Y4632,{"HUY CHƯƠNG VÀNG","HUY CHƯƠNG BẠC","HUY CHƯƠNG ĐỒNG","KHUYẾN KHÍCH","CHỨNG NHẬN"},0),1,2,3,4,5))</f>
        <v/>
      </c>
    </row>
    <row r="4633" spans="2:28" x14ac:dyDescent="0.3">
      <c r="B4633" s="1" t="s">
        <v>4661</v>
      </c>
      <c r="C4633" t="s">
        <v>17070</v>
      </c>
      <c r="D4633" t="s">
        <v>23878</v>
      </c>
      <c r="E4633" s="6">
        <v>4</v>
      </c>
      <c r="F4633" t="s">
        <v>26216</v>
      </c>
      <c r="G4633" t="s">
        <v>39730</v>
      </c>
      <c r="H4633" t="s">
        <v>39731</v>
      </c>
      <c r="I4633" s="3" t="s">
        <v>39732</v>
      </c>
      <c r="J4633" t="s">
        <v>59176</v>
      </c>
      <c r="K4633" t="s">
        <v>59177</v>
      </c>
      <c r="L4633" t="s">
        <v>28688</v>
      </c>
      <c r="M4633" t="s">
        <v>28688</v>
      </c>
      <c r="N4633" t="s">
        <v>28688</v>
      </c>
      <c r="O4633" t="s">
        <v>28688</v>
      </c>
      <c r="T4633" t="s">
        <v>28</v>
      </c>
      <c r="U4633">
        <v>1</v>
      </c>
      <c r="V4633" t="s">
        <v>59180</v>
      </c>
      <c r="W4633" s="12" t="s">
        <v>59245</v>
      </c>
      <c r="X4633" s="12" t="s">
        <v>28688</v>
      </c>
      <c r="Y4633" s="12" t="s">
        <v>28688</v>
      </c>
      <c r="Z4633">
        <f>IF(W4633="","",CHOOSE(MATCH(W4633,{"HUY CHƯƠNG VÀNG","HUY CHƯƠNG BẠC","HUY CHƯƠNG ĐỒNG","KHUYẾN KHÍCH","CHỨNG NHẬN"},0),1,2,3,4,5))</f>
        <v>3</v>
      </c>
      <c r="AA4633" t="str">
        <f>IF(X4633="","",CHOOSE(MATCH(X4633,{"HUY CHƯƠNG VÀNG","HUY CHƯƠNG BẠC","HUY CHƯƠNG ĐỒNG","KHUYẾN KHÍCH","CHỨNG NHẬN"},0),1,2,3,4,5))</f>
        <v/>
      </c>
      <c r="AB4633" t="str">
        <f>IF(Y4633="","",CHOOSE(MATCH(Y4633,{"HUY CHƯƠNG VÀNG","HUY CHƯƠNG BẠC","HUY CHƯƠNG ĐỒNG","KHUYẾN KHÍCH","CHỨNG NHẬN"},0),1,2,3,4,5))</f>
        <v/>
      </c>
    </row>
    <row r="4634" spans="2:28" x14ac:dyDescent="0.3">
      <c r="B4634" s="1" t="s">
        <v>4662</v>
      </c>
      <c r="C4634" t="s">
        <v>13103</v>
      </c>
      <c r="D4634" t="s">
        <v>24015</v>
      </c>
      <c r="E4634" s="6">
        <v>4</v>
      </c>
      <c r="F4634" t="s">
        <v>26216</v>
      </c>
      <c r="G4634" t="s">
        <v>39733</v>
      </c>
      <c r="H4634" t="s">
        <v>39734</v>
      </c>
      <c r="I4634" s="3" t="s">
        <v>39735</v>
      </c>
      <c r="J4634" t="s">
        <v>59176</v>
      </c>
      <c r="K4634" t="s">
        <v>59177</v>
      </c>
      <c r="N4634" t="s">
        <v>27</v>
      </c>
      <c r="O4634" t="s">
        <v>59177</v>
      </c>
      <c r="T4634" t="s">
        <v>28</v>
      </c>
      <c r="U4634">
        <v>2</v>
      </c>
      <c r="V4634" t="s">
        <v>59187</v>
      </c>
      <c r="W4634" s="12" t="s">
        <v>59245</v>
      </c>
      <c r="X4634" s="12" t="s">
        <v>59248</v>
      </c>
      <c r="Y4634" s="12" t="s">
        <v>59245</v>
      </c>
      <c r="Z4634">
        <f>IF(W4634="","",CHOOSE(MATCH(W4634,{"HUY CHƯƠNG VÀNG","HUY CHƯƠNG BẠC","HUY CHƯƠNG ĐỒNG","KHUYẾN KHÍCH","CHỨNG NHẬN"},0),1,2,3,4,5))</f>
        <v>3</v>
      </c>
      <c r="AA4634">
        <f>IF(X4634="","",CHOOSE(MATCH(X4634,{"HUY CHƯƠNG VÀNG","HUY CHƯƠNG BẠC","HUY CHƯƠNG ĐỒNG","KHUYẾN KHÍCH","CHỨNG NHẬN"},0),1,2,3,4,5))</f>
        <v>4</v>
      </c>
      <c r="AB4634">
        <f>IF(Y4634="","",CHOOSE(MATCH(Y4634,{"HUY CHƯƠNG VÀNG","HUY CHƯƠNG BẠC","HUY CHƯƠNG ĐỒNG","KHUYẾN KHÍCH","CHỨNG NHẬN"},0),1,2,3,4,5))</f>
        <v>3</v>
      </c>
    </row>
    <row r="4635" spans="2:28" x14ac:dyDescent="0.3">
      <c r="B4635" s="1" t="s">
        <v>4663</v>
      </c>
      <c r="C4635" t="s">
        <v>16085</v>
      </c>
      <c r="D4635" t="s">
        <v>23799</v>
      </c>
      <c r="E4635" s="6">
        <v>4</v>
      </c>
      <c r="F4635" t="s">
        <v>26216</v>
      </c>
      <c r="G4635" t="s">
        <v>30492</v>
      </c>
      <c r="H4635" t="s">
        <v>39736</v>
      </c>
      <c r="I4635" s="3" t="s">
        <v>39737</v>
      </c>
      <c r="J4635" t="s">
        <v>28688</v>
      </c>
      <c r="K4635" t="s">
        <v>28688</v>
      </c>
      <c r="N4635" t="s">
        <v>27</v>
      </c>
      <c r="O4635" t="s">
        <v>59178</v>
      </c>
      <c r="T4635" t="s">
        <v>28</v>
      </c>
      <c r="U4635">
        <v>1</v>
      </c>
      <c r="V4635" t="s">
        <v>59200</v>
      </c>
      <c r="W4635" s="12" t="s">
        <v>28688</v>
      </c>
      <c r="X4635" s="12" t="s">
        <v>59248</v>
      </c>
      <c r="Y4635" s="12" t="s">
        <v>59247</v>
      </c>
      <c r="Z4635" t="str">
        <f>IF(W4635="","",CHOOSE(MATCH(W4635,{"HUY CHƯƠNG VÀNG","HUY CHƯƠNG BẠC","HUY CHƯƠNG ĐỒNG","KHUYẾN KHÍCH","CHỨNG NHẬN"},0),1,2,3,4,5))</f>
        <v/>
      </c>
      <c r="AA4635">
        <f>IF(X4635="","",CHOOSE(MATCH(X4635,{"HUY CHƯƠNG VÀNG","HUY CHƯƠNG BẠC","HUY CHƯƠNG ĐỒNG","KHUYẾN KHÍCH","CHỨNG NHẬN"},0),1,2,3,4,5))</f>
        <v>4</v>
      </c>
      <c r="AB4635">
        <f>IF(Y4635="","",CHOOSE(MATCH(Y4635,{"HUY CHƯƠNG VÀNG","HUY CHƯƠNG BẠC","HUY CHƯƠNG ĐỒNG","KHUYẾN KHÍCH","CHỨNG NHẬN"},0),1,2,3,4,5))</f>
        <v>2</v>
      </c>
    </row>
    <row r="4636" spans="2:28" x14ac:dyDescent="0.3">
      <c r="B4636" s="1" t="s">
        <v>4664</v>
      </c>
      <c r="C4636" t="s">
        <v>14300</v>
      </c>
      <c r="D4636" t="s">
        <v>23799</v>
      </c>
      <c r="E4636" s="6">
        <v>4</v>
      </c>
      <c r="F4636" t="s">
        <v>26216</v>
      </c>
      <c r="G4636" t="s">
        <v>30492</v>
      </c>
      <c r="H4636" t="s">
        <v>39738</v>
      </c>
      <c r="I4636" s="3" t="s">
        <v>39737</v>
      </c>
      <c r="N4636" t="s">
        <v>27</v>
      </c>
      <c r="O4636" t="s">
        <v>59177</v>
      </c>
      <c r="T4636" t="s">
        <v>28</v>
      </c>
      <c r="U4636">
        <v>1</v>
      </c>
      <c r="V4636" t="s">
        <v>59193</v>
      </c>
      <c r="W4636" s="12" t="s">
        <v>59246</v>
      </c>
      <c r="X4636" s="12" t="s">
        <v>59248</v>
      </c>
      <c r="Y4636" s="12" t="s">
        <v>59245</v>
      </c>
      <c r="Z4636">
        <f>IF(W4636="","",CHOOSE(MATCH(W4636,{"HUY CHƯƠNG VÀNG","HUY CHƯƠNG BẠC","HUY CHƯƠNG ĐỒNG","KHUYẾN KHÍCH","CHỨNG NHẬN"},0),1,2,3,4,5))</f>
        <v>5</v>
      </c>
      <c r="AA4636">
        <f>IF(X4636="","",CHOOSE(MATCH(X4636,{"HUY CHƯƠNG VÀNG","HUY CHƯƠNG BẠC","HUY CHƯƠNG ĐỒNG","KHUYẾN KHÍCH","CHỨNG NHẬN"},0),1,2,3,4,5))</f>
        <v>4</v>
      </c>
      <c r="AB4636">
        <f>IF(Y4636="","",CHOOSE(MATCH(Y4636,{"HUY CHƯƠNG VÀNG","HUY CHƯƠNG BẠC","HUY CHƯƠNG ĐỒNG","KHUYẾN KHÍCH","CHỨNG NHẬN"},0),1,2,3,4,5))</f>
        <v>3</v>
      </c>
    </row>
    <row r="4637" spans="2:28" x14ac:dyDescent="0.3">
      <c r="B4637" s="1" t="s">
        <v>4665</v>
      </c>
      <c r="C4637" t="s">
        <v>17071</v>
      </c>
      <c r="D4637" t="s">
        <v>23923</v>
      </c>
      <c r="E4637" s="6">
        <v>4</v>
      </c>
      <c r="F4637" t="s">
        <v>26216</v>
      </c>
      <c r="G4637" t="s">
        <v>39739</v>
      </c>
      <c r="H4637" t="s">
        <v>39740</v>
      </c>
      <c r="I4637" s="3" t="s">
        <v>39741</v>
      </c>
      <c r="J4637" t="s">
        <v>28688</v>
      </c>
      <c r="K4637" t="s">
        <v>28688</v>
      </c>
      <c r="N4637" t="s">
        <v>27</v>
      </c>
      <c r="O4637" t="s">
        <v>59177</v>
      </c>
      <c r="T4637" t="s">
        <v>28</v>
      </c>
      <c r="U4637">
        <v>1</v>
      </c>
      <c r="V4637" t="s">
        <v>59193</v>
      </c>
      <c r="W4637" s="12" t="s">
        <v>28688</v>
      </c>
      <c r="X4637" s="12" t="s">
        <v>59246</v>
      </c>
      <c r="Y4637" s="12" t="s">
        <v>59245</v>
      </c>
      <c r="Z4637" t="str">
        <f>IF(W4637="","",CHOOSE(MATCH(W4637,{"HUY CHƯƠNG VÀNG","HUY CHƯƠNG BẠC","HUY CHƯƠNG ĐỒNG","KHUYẾN KHÍCH","CHỨNG NHẬN"},0),1,2,3,4,5))</f>
        <v/>
      </c>
      <c r="AA4637">
        <f>IF(X4637="","",CHOOSE(MATCH(X4637,{"HUY CHƯƠNG VÀNG","HUY CHƯƠNG BẠC","HUY CHƯƠNG ĐỒNG","KHUYẾN KHÍCH","CHỨNG NHẬN"},0),1,2,3,4,5))</f>
        <v>5</v>
      </c>
      <c r="AB4637">
        <f>IF(Y4637="","",CHOOSE(MATCH(Y4637,{"HUY CHƯƠNG VÀNG","HUY CHƯƠNG BẠC","HUY CHƯƠNG ĐỒNG","KHUYẾN KHÍCH","CHỨNG NHẬN"},0),1,2,3,4,5))</f>
        <v>3</v>
      </c>
    </row>
    <row r="4638" spans="2:28" x14ac:dyDescent="0.3">
      <c r="B4638" s="1" t="s">
        <v>4666</v>
      </c>
      <c r="C4638" t="s">
        <v>17072</v>
      </c>
      <c r="D4638" t="s">
        <v>23823</v>
      </c>
      <c r="E4638" s="6">
        <v>4</v>
      </c>
      <c r="F4638" t="s">
        <v>26216</v>
      </c>
      <c r="G4638" t="s">
        <v>31662</v>
      </c>
      <c r="H4638" t="s">
        <v>31663</v>
      </c>
      <c r="I4638" s="3" t="s">
        <v>31664</v>
      </c>
      <c r="J4638" t="s">
        <v>59176</v>
      </c>
      <c r="K4638" t="s">
        <v>59177</v>
      </c>
      <c r="L4638" t="s">
        <v>28688</v>
      </c>
      <c r="M4638" t="s">
        <v>28688</v>
      </c>
      <c r="N4638" t="s">
        <v>28688</v>
      </c>
      <c r="O4638" t="s">
        <v>28688</v>
      </c>
      <c r="T4638" t="s">
        <v>28</v>
      </c>
      <c r="U4638">
        <v>1</v>
      </c>
      <c r="V4638" t="s">
        <v>59180</v>
      </c>
      <c r="W4638" s="12" t="s">
        <v>59245</v>
      </c>
      <c r="X4638" s="12" t="s">
        <v>28688</v>
      </c>
      <c r="Y4638" s="12" t="s">
        <v>28688</v>
      </c>
      <c r="Z4638">
        <f>IF(W4638="","",CHOOSE(MATCH(W4638,{"HUY CHƯƠNG VÀNG","HUY CHƯƠNG BẠC","HUY CHƯƠNG ĐỒNG","KHUYẾN KHÍCH","CHỨNG NHẬN"},0),1,2,3,4,5))</f>
        <v>3</v>
      </c>
      <c r="AA4638" t="str">
        <f>IF(X4638="","",CHOOSE(MATCH(X4638,{"HUY CHƯƠNG VÀNG","HUY CHƯƠNG BẠC","HUY CHƯƠNG ĐỒNG","KHUYẾN KHÍCH","CHỨNG NHẬN"},0),1,2,3,4,5))</f>
        <v/>
      </c>
      <c r="AB4638" t="str">
        <f>IF(Y4638="","",CHOOSE(MATCH(Y4638,{"HUY CHƯƠNG VÀNG","HUY CHƯƠNG BẠC","HUY CHƯƠNG ĐỒNG","KHUYẾN KHÍCH","CHỨNG NHẬN"},0),1,2,3,4,5))</f>
        <v/>
      </c>
    </row>
    <row r="4639" spans="2:28" x14ac:dyDescent="0.3">
      <c r="B4639" s="1" t="s">
        <v>4667</v>
      </c>
      <c r="C4639" t="s">
        <v>17073</v>
      </c>
      <c r="D4639" t="s">
        <v>23902</v>
      </c>
      <c r="E4639" s="6">
        <v>4</v>
      </c>
      <c r="F4639" t="s">
        <v>26400</v>
      </c>
      <c r="G4639" t="s">
        <v>39744</v>
      </c>
      <c r="H4639" t="s">
        <v>39745</v>
      </c>
      <c r="I4639" s="3" t="s">
        <v>31687</v>
      </c>
      <c r="J4639" t="s">
        <v>28688</v>
      </c>
      <c r="K4639" t="s">
        <v>28688</v>
      </c>
      <c r="L4639" t="s">
        <v>28688</v>
      </c>
      <c r="M4639" t="s">
        <v>28688</v>
      </c>
      <c r="N4639" t="s">
        <v>27</v>
      </c>
      <c r="O4639" t="s">
        <v>59177</v>
      </c>
      <c r="T4639" t="s">
        <v>28</v>
      </c>
      <c r="U4639">
        <v>1</v>
      </c>
      <c r="V4639" t="s">
        <v>59193</v>
      </c>
      <c r="W4639" s="12" t="s">
        <v>28688</v>
      </c>
      <c r="X4639" s="12" t="s">
        <v>28688</v>
      </c>
      <c r="Y4639" s="12" t="s">
        <v>59245</v>
      </c>
      <c r="Z4639" t="str">
        <f>IF(W4639="","",CHOOSE(MATCH(W4639,{"HUY CHƯƠNG VÀNG","HUY CHƯƠNG BẠC","HUY CHƯƠNG ĐỒNG","KHUYẾN KHÍCH","CHỨNG NHẬN"},0),1,2,3,4,5))</f>
        <v/>
      </c>
      <c r="AA4639" t="str">
        <f>IF(X4639="","",CHOOSE(MATCH(X4639,{"HUY CHƯƠNG VÀNG","HUY CHƯƠNG BẠC","HUY CHƯƠNG ĐỒNG","KHUYẾN KHÍCH","CHỨNG NHẬN"},0),1,2,3,4,5))</f>
        <v/>
      </c>
      <c r="AB4639">
        <f>IF(Y4639="","",CHOOSE(MATCH(Y4639,{"HUY CHƯƠNG VÀNG","HUY CHƯƠNG BẠC","HUY CHƯƠNG ĐỒNG","KHUYẾN KHÍCH","CHỨNG NHẬN"},0),1,2,3,4,5))</f>
        <v>3</v>
      </c>
    </row>
    <row r="4640" spans="2:28" x14ac:dyDescent="0.3">
      <c r="B4640" s="1" t="s">
        <v>4668</v>
      </c>
      <c r="C4640" t="s">
        <v>17074</v>
      </c>
      <c r="D4640" t="s">
        <v>23787</v>
      </c>
      <c r="E4640" s="6">
        <v>4</v>
      </c>
      <c r="F4640" t="s">
        <v>26218</v>
      </c>
      <c r="G4640" t="s">
        <v>39746</v>
      </c>
      <c r="H4640" t="s">
        <v>39747</v>
      </c>
      <c r="I4640" s="3" t="s">
        <v>39748</v>
      </c>
      <c r="J4640" t="s">
        <v>28688</v>
      </c>
      <c r="K4640" t="s">
        <v>28688</v>
      </c>
      <c r="L4640" t="s">
        <v>25</v>
      </c>
      <c r="M4640" t="s">
        <v>59177</v>
      </c>
      <c r="N4640" t="s">
        <v>28688</v>
      </c>
      <c r="O4640" t="s">
        <v>28688</v>
      </c>
      <c r="T4640" t="s">
        <v>28</v>
      </c>
      <c r="U4640">
        <v>1</v>
      </c>
      <c r="V4640" t="s">
        <v>59188</v>
      </c>
      <c r="W4640" s="12" t="s">
        <v>28688</v>
      </c>
      <c r="X4640" s="12" t="s">
        <v>59245</v>
      </c>
      <c r="Y4640" s="12" t="s">
        <v>28688</v>
      </c>
      <c r="Z4640" t="str">
        <f>IF(W4640="","",CHOOSE(MATCH(W4640,{"HUY CHƯƠNG VÀNG","HUY CHƯƠNG BẠC","HUY CHƯƠNG ĐỒNG","KHUYẾN KHÍCH","CHỨNG NHẬN"},0),1,2,3,4,5))</f>
        <v/>
      </c>
      <c r="AA4640">
        <f>IF(X4640="","",CHOOSE(MATCH(X4640,{"HUY CHƯƠNG VÀNG","HUY CHƯƠNG BẠC","HUY CHƯƠNG ĐỒNG","KHUYẾN KHÍCH","CHỨNG NHẬN"},0),1,2,3,4,5))</f>
        <v>3</v>
      </c>
      <c r="AB4640" t="str">
        <f>IF(Y4640="","",CHOOSE(MATCH(Y4640,{"HUY CHƯƠNG VÀNG","HUY CHƯƠNG BẠC","HUY CHƯƠNG ĐỒNG","KHUYẾN KHÍCH","CHỨNG NHẬN"},0),1,2,3,4,5))</f>
        <v/>
      </c>
    </row>
    <row r="4641" spans="2:28" x14ac:dyDescent="0.3">
      <c r="B4641" s="1" t="s">
        <v>4669</v>
      </c>
      <c r="C4641" t="s">
        <v>15877</v>
      </c>
      <c r="D4641" t="s">
        <v>23755</v>
      </c>
      <c r="E4641" s="6">
        <v>4</v>
      </c>
      <c r="F4641" t="s">
        <v>26218</v>
      </c>
      <c r="G4641" t="s">
        <v>29552</v>
      </c>
      <c r="H4641" t="s">
        <v>39749</v>
      </c>
      <c r="I4641" s="3" t="s">
        <v>39750</v>
      </c>
      <c r="J4641" t="s">
        <v>28688</v>
      </c>
      <c r="K4641" t="s">
        <v>28688</v>
      </c>
      <c r="L4641" t="s">
        <v>25</v>
      </c>
      <c r="M4641" t="s">
        <v>59177</v>
      </c>
      <c r="N4641" t="s">
        <v>28688</v>
      </c>
      <c r="O4641" t="s">
        <v>28688</v>
      </c>
      <c r="T4641" t="s">
        <v>28</v>
      </c>
      <c r="U4641">
        <v>1</v>
      </c>
      <c r="V4641" t="s">
        <v>59188</v>
      </c>
      <c r="W4641" s="12" t="s">
        <v>28688</v>
      </c>
      <c r="X4641" s="12" t="s">
        <v>59245</v>
      </c>
      <c r="Y4641" s="12" t="s">
        <v>28688</v>
      </c>
      <c r="Z4641" t="str">
        <f>IF(W4641="","",CHOOSE(MATCH(W4641,{"HUY CHƯƠNG VÀNG","HUY CHƯƠNG BẠC","HUY CHƯƠNG ĐỒNG","KHUYẾN KHÍCH","CHỨNG NHẬN"},0),1,2,3,4,5))</f>
        <v/>
      </c>
      <c r="AA4641">
        <f>IF(X4641="","",CHOOSE(MATCH(X4641,{"HUY CHƯƠNG VÀNG","HUY CHƯƠNG BẠC","HUY CHƯƠNG ĐỒNG","KHUYẾN KHÍCH","CHỨNG NHẬN"},0),1,2,3,4,5))</f>
        <v>3</v>
      </c>
      <c r="AB4641" t="str">
        <f>IF(Y4641="","",CHOOSE(MATCH(Y4641,{"HUY CHƯƠNG VÀNG","HUY CHƯƠNG BẠC","HUY CHƯƠNG ĐỒNG","KHUYẾN KHÍCH","CHỨNG NHẬN"},0),1,2,3,4,5))</f>
        <v/>
      </c>
    </row>
    <row r="4642" spans="2:28" x14ac:dyDescent="0.3">
      <c r="B4642" s="1" t="s">
        <v>4670</v>
      </c>
      <c r="C4642" t="s">
        <v>14107</v>
      </c>
      <c r="D4642" t="s">
        <v>23996</v>
      </c>
      <c r="E4642" s="6">
        <v>4</v>
      </c>
      <c r="F4642" t="s">
        <v>26219</v>
      </c>
      <c r="G4642" t="s">
        <v>29325</v>
      </c>
      <c r="H4642" t="s">
        <v>30012</v>
      </c>
      <c r="I4642" s="3" t="s">
        <v>30013</v>
      </c>
      <c r="J4642" t="s">
        <v>59176</v>
      </c>
      <c r="K4642" t="s">
        <v>59178</v>
      </c>
      <c r="L4642" t="s">
        <v>28688</v>
      </c>
      <c r="M4642" t="s">
        <v>28688</v>
      </c>
      <c r="N4642" t="s">
        <v>27</v>
      </c>
      <c r="O4642" t="s">
        <v>26</v>
      </c>
      <c r="T4642" t="s">
        <v>28</v>
      </c>
      <c r="U4642">
        <v>2</v>
      </c>
      <c r="V4642" t="s">
        <v>59198</v>
      </c>
      <c r="W4642" s="12" t="s">
        <v>59247</v>
      </c>
      <c r="X4642" s="12" t="s">
        <v>28688</v>
      </c>
      <c r="Y4642" s="12" t="s">
        <v>59244</v>
      </c>
      <c r="Z4642">
        <f>IF(W4642="","",CHOOSE(MATCH(W4642,{"HUY CHƯƠNG VÀNG","HUY CHƯƠNG BẠC","HUY CHƯƠNG ĐỒNG","KHUYẾN KHÍCH","CHỨNG NHẬN"},0),1,2,3,4,5))</f>
        <v>2</v>
      </c>
      <c r="AA4642" t="str">
        <f>IF(X4642="","",CHOOSE(MATCH(X4642,{"HUY CHƯƠNG VÀNG","HUY CHƯƠNG BẠC","HUY CHƯƠNG ĐỒNG","KHUYẾN KHÍCH","CHỨNG NHẬN"},0),1,2,3,4,5))</f>
        <v/>
      </c>
      <c r="AB4642">
        <f>IF(Y4642="","",CHOOSE(MATCH(Y4642,{"HUY CHƯƠNG VÀNG","HUY CHƯƠNG BẠC","HUY CHƯƠNG ĐỒNG","KHUYẾN KHÍCH","CHỨNG NHẬN"},0),1,2,3,4,5))</f>
        <v>1</v>
      </c>
    </row>
    <row r="4643" spans="2:28" x14ac:dyDescent="0.3">
      <c r="B4643" s="1" t="s">
        <v>4671</v>
      </c>
      <c r="C4643" t="s">
        <v>17075</v>
      </c>
      <c r="D4643" t="s">
        <v>23912</v>
      </c>
      <c r="E4643" s="6">
        <v>4</v>
      </c>
      <c r="F4643" t="s">
        <v>26219</v>
      </c>
      <c r="G4643" t="s">
        <v>30014</v>
      </c>
      <c r="H4643" t="s">
        <v>30015</v>
      </c>
      <c r="I4643" s="3" t="s">
        <v>30016</v>
      </c>
      <c r="J4643" t="s">
        <v>59176</v>
      </c>
      <c r="K4643" t="s">
        <v>59177</v>
      </c>
      <c r="L4643" t="s">
        <v>25</v>
      </c>
      <c r="M4643" t="s">
        <v>59177</v>
      </c>
      <c r="N4643" t="s">
        <v>28688</v>
      </c>
      <c r="O4643" t="s">
        <v>28688</v>
      </c>
      <c r="T4643" t="s">
        <v>28</v>
      </c>
      <c r="U4643">
        <v>2</v>
      </c>
      <c r="V4643" t="s">
        <v>59184</v>
      </c>
      <c r="W4643" s="12" t="s">
        <v>59245</v>
      </c>
      <c r="X4643" s="12" t="s">
        <v>59245</v>
      </c>
      <c r="Y4643" s="12" t="s">
        <v>28688</v>
      </c>
      <c r="Z4643">
        <f>IF(W4643="","",CHOOSE(MATCH(W4643,{"HUY CHƯƠNG VÀNG","HUY CHƯƠNG BẠC","HUY CHƯƠNG ĐỒNG","KHUYẾN KHÍCH","CHỨNG NHẬN"},0),1,2,3,4,5))</f>
        <v>3</v>
      </c>
      <c r="AA4643">
        <f>IF(X4643="","",CHOOSE(MATCH(X4643,{"HUY CHƯƠNG VÀNG","HUY CHƯƠNG BẠC","HUY CHƯƠNG ĐỒNG","KHUYẾN KHÍCH","CHỨNG NHẬN"},0),1,2,3,4,5))</f>
        <v>3</v>
      </c>
      <c r="AB4643" t="str">
        <f>IF(Y4643="","",CHOOSE(MATCH(Y4643,{"HUY CHƯƠNG VÀNG","HUY CHƯƠNG BẠC","HUY CHƯƠNG ĐỒNG","KHUYẾN KHÍCH","CHỨNG NHẬN"},0),1,2,3,4,5))</f>
        <v/>
      </c>
    </row>
    <row r="4644" spans="2:28" x14ac:dyDescent="0.3">
      <c r="B4644" s="1" t="s">
        <v>4672</v>
      </c>
      <c r="C4644" t="s">
        <v>13248</v>
      </c>
      <c r="D4644" t="s">
        <v>23944</v>
      </c>
      <c r="E4644" s="6">
        <v>4</v>
      </c>
      <c r="F4644" t="s">
        <v>26219</v>
      </c>
      <c r="G4644" t="s">
        <v>28450</v>
      </c>
      <c r="H4644" t="s">
        <v>39751</v>
      </c>
      <c r="I4644" s="3" t="s">
        <v>39752</v>
      </c>
      <c r="J4644" t="s">
        <v>59176</v>
      </c>
      <c r="K4644" t="s">
        <v>59177</v>
      </c>
      <c r="L4644" t="s">
        <v>28688</v>
      </c>
      <c r="M4644" t="s">
        <v>28688</v>
      </c>
      <c r="N4644" t="s">
        <v>27</v>
      </c>
      <c r="O4644" t="s">
        <v>26</v>
      </c>
      <c r="T4644" t="s">
        <v>28</v>
      </c>
      <c r="U4644">
        <v>2</v>
      </c>
      <c r="V4644" t="s">
        <v>59205</v>
      </c>
      <c r="W4644" s="12" t="s">
        <v>59245</v>
      </c>
      <c r="X4644" s="12" t="s">
        <v>28688</v>
      </c>
      <c r="Y4644" s="12" t="s">
        <v>59244</v>
      </c>
      <c r="Z4644">
        <f>IF(W4644="","",CHOOSE(MATCH(W4644,{"HUY CHƯƠNG VÀNG","HUY CHƯƠNG BẠC","HUY CHƯƠNG ĐỒNG","KHUYẾN KHÍCH","CHỨNG NHẬN"},0),1,2,3,4,5))</f>
        <v>3</v>
      </c>
      <c r="AA4644" t="str">
        <f>IF(X4644="","",CHOOSE(MATCH(X4644,{"HUY CHƯƠNG VÀNG","HUY CHƯƠNG BẠC","HUY CHƯƠNG ĐỒNG","KHUYẾN KHÍCH","CHỨNG NHẬN"},0),1,2,3,4,5))</f>
        <v/>
      </c>
      <c r="AB4644">
        <f>IF(Y4644="","",CHOOSE(MATCH(Y4644,{"HUY CHƯƠNG VÀNG","HUY CHƯƠNG BẠC","HUY CHƯƠNG ĐỒNG","KHUYẾN KHÍCH","CHỨNG NHẬN"},0),1,2,3,4,5))</f>
        <v>1</v>
      </c>
    </row>
    <row r="4645" spans="2:28" x14ac:dyDescent="0.3">
      <c r="B4645" s="1" t="s">
        <v>4673</v>
      </c>
      <c r="C4645" t="s">
        <v>16906</v>
      </c>
      <c r="D4645" t="s">
        <v>23878</v>
      </c>
      <c r="E4645" s="6">
        <v>4</v>
      </c>
      <c r="F4645" t="s">
        <v>26219</v>
      </c>
      <c r="G4645" t="s">
        <v>39753</v>
      </c>
      <c r="H4645" t="s">
        <v>39754</v>
      </c>
      <c r="I4645" s="3" t="s">
        <v>39755</v>
      </c>
      <c r="J4645" t="s">
        <v>59176</v>
      </c>
      <c r="K4645" t="s">
        <v>59178</v>
      </c>
      <c r="L4645" t="s">
        <v>28688</v>
      </c>
      <c r="M4645" t="s">
        <v>28688</v>
      </c>
      <c r="T4645" t="s">
        <v>28</v>
      </c>
      <c r="U4645">
        <v>1</v>
      </c>
      <c r="V4645" t="s">
        <v>59181</v>
      </c>
      <c r="W4645" s="12" t="s">
        <v>59247</v>
      </c>
      <c r="X4645" s="12" t="s">
        <v>28688</v>
      </c>
      <c r="Y4645" s="12" t="s">
        <v>59246</v>
      </c>
      <c r="Z4645">
        <f>IF(W4645="","",CHOOSE(MATCH(W4645,{"HUY CHƯƠNG VÀNG","HUY CHƯƠNG BẠC","HUY CHƯƠNG ĐỒNG","KHUYẾN KHÍCH","CHỨNG NHẬN"},0),1,2,3,4,5))</f>
        <v>2</v>
      </c>
      <c r="AA4645" t="str">
        <f>IF(X4645="","",CHOOSE(MATCH(X4645,{"HUY CHƯƠNG VÀNG","HUY CHƯƠNG BẠC","HUY CHƯƠNG ĐỒNG","KHUYẾN KHÍCH","CHỨNG NHẬN"},0),1,2,3,4,5))</f>
        <v/>
      </c>
      <c r="AB4645">
        <f>IF(Y4645="","",CHOOSE(MATCH(Y4645,{"HUY CHƯƠNG VÀNG","HUY CHƯƠNG BẠC","HUY CHƯƠNG ĐỒNG","KHUYẾN KHÍCH","CHỨNG NHẬN"},0),1,2,3,4,5))</f>
        <v>5</v>
      </c>
    </row>
    <row r="4646" spans="2:28" x14ac:dyDescent="0.3">
      <c r="B4646" s="1" t="s">
        <v>4674</v>
      </c>
      <c r="C4646" t="s">
        <v>17076</v>
      </c>
      <c r="D4646" t="s">
        <v>23811</v>
      </c>
      <c r="E4646" s="6">
        <v>4</v>
      </c>
      <c r="F4646" t="s">
        <v>26219</v>
      </c>
      <c r="G4646" t="s">
        <v>38037</v>
      </c>
      <c r="H4646" t="s">
        <v>39756</v>
      </c>
      <c r="I4646" s="3" t="s">
        <v>39757</v>
      </c>
      <c r="J4646" t="s">
        <v>59176</v>
      </c>
      <c r="K4646" t="s">
        <v>26</v>
      </c>
      <c r="L4646" t="s">
        <v>28688</v>
      </c>
      <c r="M4646" t="s">
        <v>28688</v>
      </c>
      <c r="N4646" t="s">
        <v>28688</v>
      </c>
      <c r="O4646" t="s">
        <v>28688</v>
      </c>
      <c r="T4646" t="s">
        <v>28</v>
      </c>
      <c r="U4646">
        <v>1</v>
      </c>
      <c r="V4646" t="s">
        <v>59183</v>
      </c>
      <c r="W4646" s="12" t="s">
        <v>59244</v>
      </c>
      <c r="X4646" s="12" t="s">
        <v>28688</v>
      </c>
      <c r="Y4646" s="12" t="s">
        <v>28688</v>
      </c>
      <c r="Z4646">
        <f>IF(W4646="","",CHOOSE(MATCH(W4646,{"HUY CHƯƠNG VÀNG","HUY CHƯƠNG BẠC","HUY CHƯƠNG ĐỒNG","KHUYẾN KHÍCH","CHỨNG NHẬN"},0),1,2,3,4,5))</f>
        <v>1</v>
      </c>
      <c r="AA4646" t="str">
        <f>IF(X4646="","",CHOOSE(MATCH(X4646,{"HUY CHƯƠNG VÀNG","HUY CHƯƠNG BẠC","HUY CHƯƠNG ĐỒNG","KHUYẾN KHÍCH","CHỨNG NHẬN"},0),1,2,3,4,5))</f>
        <v/>
      </c>
      <c r="AB4646" t="str">
        <f>IF(Y4646="","",CHOOSE(MATCH(Y4646,{"HUY CHƯƠNG VÀNG","HUY CHƯƠNG BẠC","HUY CHƯƠNG ĐỒNG","KHUYẾN KHÍCH","CHỨNG NHẬN"},0),1,2,3,4,5))</f>
        <v/>
      </c>
    </row>
    <row r="4647" spans="2:28" x14ac:dyDescent="0.3">
      <c r="B4647" s="1" t="s">
        <v>4675</v>
      </c>
      <c r="C4647" t="s">
        <v>15263</v>
      </c>
      <c r="D4647" t="s">
        <v>23584</v>
      </c>
      <c r="E4647" s="6">
        <v>4</v>
      </c>
      <c r="F4647" t="s">
        <v>26219</v>
      </c>
      <c r="G4647" t="s">
        <v>28213</v>
      </c>
      <c r="H4647" t="s">
        <v>39758</v>
      </c>
      <c r="I4647" s="3" t="s">
        <v>39759</v>
      </c>
      <c r="J4647" t="s">
        <v>59176</v>
      </c>
      <c r="K4647" t="s">
        <v>59177</v>
      </c>
      <c r="L4647" t="s">
        <v>25</v>
      </c>
      <c r="M4647" t="s">
        <v>59177</v>
      </c>
      <c r="N4647" t="s">
        <v>28688</v>
      </c>
      <c r="O4647" t="s">
        <v>28688</v>
      </c>
      <c r="T4647" t="s">
        <v>28</v>
      </c>
      <c r="U4647">
        <v>2</v>
      </c>
      <c r="V4647" t="s">
        <v>59184</v>
      </c>
      <c r="W4647" s="12" t="s">
        <v>59245</v>
      </c>
      <c r="X4647" s="12" t="s">
        <v>59245</v>
      </c>
      <c r="Y4647" s="12" t="s">
        <v>28688</v>
      </c>
      <c r="Z4647">
        <f>IF(W4647="","",CHOOSE(MATCH(W4647,{"HUY CHƯƠNG VÀNG","HUY CHƯƠNG BẠC","HUY CHƯƠNG ĐỒNG","KHUYẾN KHÍCH","CHỨNG NHẬN"},0),1,2,3,4,5))</f>
        <v>3</v>
      </c>
      <c r="AA4647">
        <f>IF(X4647="","",CHOOSE(MATCH(X4647,{"HUY CHƯƠNG VÀNG","HUY CHƯƠNG BẠC","HUY CHƯƠNG ĐỒNG","KHUYẾN KHÍCH","CHỨNG NHẬN"},0),1,2,3,4,5))</f>
        <v>3</v>
      </c>
      <c r="AB4647" t="str">
        <f>IF(Y4647="","",CHOOSE(MATCH(Y4647,{"HUY CHƯƠNG VÀNG","HUY CHƯƠNG BẠC","HUY CHƯƠNG ĐỒNG","KHUYẾN KHÍCH","CHỨNG NHẬN"},0),1,2,3,4,5))</f>
        <v/>
      </c>
    </row>
    <row r="4648" spans="2:28" x14ac:dyDescent="0.3">
      <c r="B4648" s="1" t="s">
        <v>4676</v>
      </c>
      <c r="C4648" t="s">
        <v>14181</v>
      </c>
      <c r="D4648" t="s">
        <v>23784</v>
      </c>
      <c r="E4648" s="6">
        <v>4</v>
      </c>
      <c r="F4648" t="s">
        <v>26219</v>
      </c>
      <c r="G4648" t="s">
        <v>39760</v>
      </c>
      <c r="H4648" t="s">
        <v>39761</v>
      </c>
      <c r="I4648" s="3" t="s">
        <v>39762</v>
      </c>
      <c r="J4648" t="s">
        <v>59176</v>
      </c>
      <c r="K4648" t="s">
        <v>59177</v>
      </c>
      <c r="L4648" t="s">
        <v>28688</v>
      </c>
      <c r="M4648" t="s">
        <v>28688</v>
      </c>
      <c r="N4648" t="s">
        <v>28688</v>
      </c>
      <c r="O4648" t="s">
        <v>28688</v>
      </c>
      <c r="T4648" t="s">
        <v>28</v>
      </c>
      <c r="U4648">
        <v>1</v>
      </c>
      <c r="V4648" t="s">
        <v>59180</v>
      </c>
      <c r="W4648" s="12" t="s">
        <v>59245</v>
      </c>
      <c r="X4648" s="12" t="s">
        <v>28688</v>
      </c>
      <c r="Y4648" s="12" t="s">
        <v>28688</v>
      </c>
      <c r="Z4648">
        <f>IF(W4648="","",CHOOSE(MATCH(W4648,{"HUY CHƯƠNG VÀNG","HUY CHƯƠNG BẠC","HUY CHƯƠNG ĐỒNG","KHUYẾN KHÍCH","CHỨNG NHẬN"},0),1,2,3,4,5))</f>
        <v>3</v>
      </c>
      <c r="AA4648" t="str">
        <f>IF(X4648="","",CHOOSE(MATCH(X4648,{"HUY CHƯƠNG VÀNG","HUY CHƯƠNG BẠC","HUY CHƯƠNG ĐỒNG","KHUYẾN KHÍCH","CHỨNG NHẬN"},0),1,2,3,4,5))</f>
        <v/>
      </c>
      <c r="AB4648" t="str">
        <f>IF(Y4648="","",CHOOSE(MATCH(Y4648,{"HUY CHƯƠNG VÀNG","HUY CHƯƠNG BẠC","HUY CHƯƠNG ĐỒNG","KHUYẾN KHÍCH","CHỨNG NHẬN"},0),1,2,3,4,5))</f>
        <v/>
      </c>
    </row>
    <row r="4649" spans="2:28" x14ac:dyDescent="0.3">
      <c r="B4649" s="1" t="s">
        <v>4677</v>
      </c>
      <c r="C4649" t="s">
        <v>17077</v>
      </c>
      <c r="D4649" t="s">
        <v>23702</v>
      </c>
      <c r="E4649" s="6">
        <v>4</v>
      </c>
      <c r="F4649" t="s">
        <v>26219</v>
      </c>
      <c r="G4649" t="s">
        <v>39763</v>
      </c>
      <c r="H4649" t="s">
        <v>39764</v>
      </c>
      <c r="I4649" s="3" t="s">
        <v>39765</v>
      </c>
      <c r="J4649" t="s">
        <v>59176</v>
      </c>
      <c r="K4649" t="s">
        <v>59177</v>
      </c>
      <c r="L4649" t="s">
        <v>28688</v>
      </c>
      <c r="M4649" t="s">
        <v>28688</v>
      </c>
      <c r="N4649" t="s">
        <v>28688</v>
      </c>
      <c r="O4649" t="s">
        <v>28688</v>
      </c>
      <c r="T4649" t="s">
        <v>28</v>
      </c>
      <c r="U4649">
        <v>1</v>
      </c>
      <c r="V4649" t="s">
        <v>59180</v>
      </c>
      <c r="W4649" s="12" t="s">
        <v>59245</v>
      </c>
      <c r="X4649" s="12" t="s">
        <v>28688</v>
      </c>
      <c r="Y4649" s="12" t="s">
        <v>28688</v>
      </c>
      <c r="Z4649">
        <f>IF(W4649="","",CHOOSE(MATCH(W4649,{"HUY CHƯƠNG VÀNG","HUY CHƯƠNG BẠC","HUY CHƯƠNG ĐỒNG","KHUYẾN KHÍCH","CHỨNG NHẬN"},0),1,2,3,4,5))</f>
        <v>3</v>
      </c>
      <c r="AA4649" t="str">
        <f>IF(X4649="","",CHOOSE(MATCH(X4649,{"HUY CHƯƠNG VÀNG","HUY CHƯƠNG BẠC","HUY CHƯƠNG ĐỒNG","KHUYẾN KHÍCH","CHỨNG NHẬN"},0),1,2,3,4,5))</f>
        <v/>
      </c>
      <c r="AB4649" t="str">
        <f>IF(Y4649="","",CHOOSE(MATCH(Y4649,{"HUY CHƯƠNG VÀNG","HUY CHƯƠNG BẠC","HUY CHƯƠNG ĐỒNG","KHUYẾN KHÍCH","CHỨNG NHẬN"},0),1,2,3,4,5))</f>
        <v/>
      </c>
    </row>
    <row r="4650" spans="2:28" x14ac:dyDescent="0.3">
      <c r="B4650" s="1" t="s">
        <v>4678</v>
      </c>
      <c r="C4650" t="s">
        <v>17078</v>
      </c>
      <c r="D4650" t="s">
        <v>23721</v>
      </c>
      <c r="E4650" s="6">
        <v>4</v>
      </c>
      <c r="F4650" t="s">
        <v>26219</v>
      </c>
      <c r="G4650" t="s">
        <v>34690</v>
      </c>
      <c r="H4650" t="s">
        <v>39766</v>
      </c>
      <c r="I4650" s="3" t="s">
        <v>39767</v>
      </c>
      <c r="J4650" t="s">
        <v>59176</v>
      </c>
      <c r="K4650" t="s">
        <v>59178</v>
      </c>
      <c r="L4650" t="s">
        <v>25</v>
      </c>
      <c r="M4650" t="s">
        <v>59178</v>
      </c>
      <c r="N4650" t="s">
        <v>27</v>
      </c>
      <c r="O4650" t="s">
        <v>59178</v>
      </c>
      <c r="T4650" t="s">
        <v>28</v>
      </c>
      <c r="U4650">
        <v>3</v>
      </c>
      <c r="V4650" t="s">
        <v>59239</v>
      </c>
      <c r="W4650" s="12" t="s">
        <v>59247</v>
      </c>
      <c r="X4650" s="12" t="s">
        <v>59247</v>
      </c>
      <c r="Y4650" s="12" t="s">
        <v>59247</v>
      </c>
      <c r="Z4650">
        <f>IF(W4650="","",CHOOSE(MATCH(W4650,{"HUY CHƯƠNG VÀNG","HUY CHƯƠNG BẠC","HUY CHƯƠNG ĐỒNG","KHUYẾN KHÍCH","CHỨNG NHẬN"},0),1,2,3,4,5))</f>
        <v>2</v>
      </c>
      <c r="AA4650">
        <f>IF(X4650="","",CHOOSE(MATCH(X4650,{"HUY CHƯƠNG VÀNG","HUY CHƯƠNG BẠC","HUY CHƯƠNG ĐỒNG","KHUYẾN KHÍCH","CHỨNG NHẬN"},0),1,2,3,4,5))</f>
        <v>2</v>
      </c>
      <c r="AB4650">
        <f>IF(Y4650="","",CHOOSE(MATCH(Y4650,{"HUY CHƯƠNG VÀNG","HUY CHƯƠNG BẠC","HUY CHƯƠNG ĐỒNG","KHUYẾN KHÍCH","CHỨNG NHẬN"},0),1,2,3,4,5))</f>
        <v>2</v>
      </c>
    </row>
    <row r="4651" spans="2:28" x14ac:dyDescent="0.3">
      <c r="B4651" s="1" t="s">
        <v>4679</v>
      </c>
      <c r="C4651" t="s">
        <v>16525</v>
      </c>
      <c r="D4651" t="s">
        <v>23792</v>
      </c>
      <c r="E4651" s="6">
        <v>4</v>
      </c>
      <c r="F4651" t="s">
        <v>26219</v>
      </c>
      <c r="G4651" t="s">
        <v>39768</v>
      </c>
      <c r="H4651" t="s">
        <v>39769</v>
      </c>
      <c r="I4651" s="3" t="s">
        <v>39770</v>
      </c>
      <c r="J4651" t="s">
        <v>59176</v>
      </c>
      <c r="K4651" t="s">
        <v>59178</v>
      </c>
      <c r="L4651" t="s">
        <v>28688</v>
      </c>
      <c r="M4651" t="s">
        <v>28688</v>
      </c>
      <c r="N4651" t="s">
        <v>27</v>
      </c>
      <c r="O4651" t="s">
        <v>26</v>
      </c>
      <c r="T4651" t="s">
        <v>28</v>
      </c>
      <c r="U4651">
        <v>2</v>
      </c>
      <c r="V4651" t="s">
        <v>59198</v>
      </c>
      <c r="W4651" s="12" t="s">
        <v>59247</v>
      </c>
      <c r="X4651" s="12" t="s">
        <v>28688</v>
      </c>
      <c r="Y4651" s="12" t="s">
        <v>59244</v>
      </c>
      <c r="Z4651">
        <f>IF(W4651="","",CHOOSE(MATCH(W4651,{"HUY CHƯƠNG VÀNG","HUY CHƯƠNG BẠC","HUY CHƯƠNG ĐỒNG","KHUYẾN KHÍCH","CHỨNG NHẬN"},0),1,2,3,4,5))</f>
        <v>2</v>
      </c>
      <c r="AA4651" t="str">
        <f>IF(X4651="","",CHOOSE(MATCH(X4651,{"HUY CHƯƠNG VÀNG","HUY CHƯƠNG BẠC","HUY CHƯƠNG ĐỒNG","KHUYẾN KHÍCH","CHỨNG NHẬN"},0),1,2,3,4,5))</f>
        <v/>
      </c>
      <c r="AB4651">
        <f>IF(Y4651="","",CHOOSE(MATCH(Y4651,{"HUY CHƯƠNG VÀNG","HUY CHƯƠNG BẠC","HUY CHƯƠNG ĐỒNG","KHUYẾN KHÍCH","CHỨNG NHẬN"},0),1,2,3,4,5))</f>
        <v>1</v>
      </c>
    </row>
    <row r="4652" spans="2:28" x14ac:dyDescent="0.3">
      <c r="B4652" s="1" t="s">
        <v>4680</v>
      </c>
      <c r="C4652" t="s">
        <v>17079</v>
      </c>
      <c r="D4652" t="s">
        <v>23697</v>
      </c>
      <c r="E4652" s="6">
        <v>4</v>
      </c>
      <c r="F4652" t="s">
        <v>26219</v>
      </c>
      <c r="G4652" t="s">
        <v>29325</v>
      </c>
      <c r="H4652" t="s">
        <v>39771</v>
      </c>
      <c r="I4652" s="3" t="s">
        <v>39772</v>
      </c>
      <c r="J4652" t="s">
        <v>28688</v>
      </c>
      <c r="K4652" t="s">
        <v>28688</v>
      </c>
      <c r="L4652" t="s">
        <v>25</v>
      </c>
      <c r="M4652" t="s">
        <v>59177</v>
      </c>
      <c r="N4652" t="s">
        <v>28688</v>
      </c>
      <c r="O4652" t="s">
        <v>28688</v>
      </c>
      <c r="T4652" t="s">
        <v>28</v>
      </c>
      <c r="U4652">
        <v>1</v>
      </c>
      <c r="V4652" t="s">
        <v>59188</v>
      </c>
      <c r="W4652" s="12" t="s">
        <v>28688</v>
      </c>
      <c r="X4652" s="12" t="s">
        <v>59245</v>
      </c>
      <c r="Y4652" s="12" t="s">
        <v>28688</v>
      </c>
      <c r="Z4652" t="str">
        <f>IF(W4652="","",CHOOSE(MATCH(W4652,{"HUY CHƯƠNG VÀNG","HUY CHƯƠNG BẠC","HUY CHƯƠNG ĐỒNG","KHUYẾN KHÍCH","CHỨNG NHẬN"},0),1,2,3,4,5))</f>
        <v/>
      </c>
      <c r="AA4652">
        <f>IF(X4652="","",CHOOSE(MATCH(X4652,{"HUY CHƯƠNG VÀNG","HUY CHƯƠNG BẠC","HUY CHƯƠNG ĐỒNG","KHUYẾN KHÍCH","CHỨNG NHẬN"},0),1,2,3,4,5))</f>
        <v>3</v>
      </c>
      <c r="AB4652" t="str">
        <f>IF(Y4652="","",CHOOSE(MATCH(Y4652,{"HUY CHƯƠNG VÀNG","HUY CHƯƠNG BẠC","HUY CHƯƠNG ĐỒNG","KHUYẾN KHÍCH","CHỨNG NHẬN"},0),1,2,3,4,5))</f>
        <v/>
      </c>
    </row>
    <row r="4653" spans="2:28" x14ac:dyDescent="0.3">
      <c r="B4653" s="1" t="s">
        <v>4681</v>
      </c>
      <c r="C4653" t="s">
        <v>17080</v>
      </c>
      <c r="D4653" t="s">
        <v>23635</v>
      </c>
      <c r="E4653" s="6">
        <v>4</v>
      </c>
      <c r="F4653" t="s">
        <v>26276</v>
      </c>
      <c r="G4653" t="s">
        <v>39773</v>
      </c>
      <c r="H4653" t="s">
        <v>39774</v>
      </c>
      <c r="I4653" s="3" t="s">
        <v>39775</v>
      </c>
      <c r="J4653" t="s">
        <v>28688</v>
      </c>
      <c r="K4653" t="s">
        <v>28688</v>
      </c>
      <c r="L4653" t="s">
        <v>28688</v>
      </c>
      <c r="M4653" t="s">
        <v>28688</v>
      </c>
      <c r="N4653" t="s">
        <v>27</v>
      </c>
      <c r="O4653" t="s">
        <v>59177</v>
      </c>
      <c r="T4653" t="s">
        <v>28</v>
      </c>
      <c r="U4653">
        <v>1</v>
      </c>
      <c r="V4653" t="s">
        <v>59193</v>
      </c>
      <c r="W4653" s="12" t="s">
        <v>28688</v>
      </c>
      <c r="X4653" s="12" t="s">
        <v>28688</v>
      </c>
      <c r="Y4653" s="12" t="s">
        <v>59245</v>
      </c>
      <c r="Z4653" t="str">
        <f>IF(W4653="","",CHOOSE(MATCH(W4653,{"HUY CHƯƠNG VÀNG","HUY CHƯƠNG BẠC","HUY CHƯƠNG ĐỒNG","KHUYẾN KHÍCH","CHỨNG NHẬN"},0),1,2,3,4,5))</f>
        <v/>
      </c>
      <c r="AA4653" t="str">
        <f>IF(X4653="","",CHOOSE(MATCH(X4653,{"HUY CHƯƠNG VÀNG","HUY CHƯƠNG BẠC","HUY CHƯƠNG ĐỒNG","KHUYẾN KHÍCH","CHỨNG NHẬN"},0),1,2,3,4,5))</f>
        <v/>
      </c>
      <c r="AB4653">
        <f>IF(Y4653="","",CHOOSE(MATCH(Y4653,{"HUY CHƯƠNG VÀNG","HUY CHƯƠNG BẠC","HUY CHƯƠNG ĐỒNG","KHUYẾN KHÍCH","CHỨNG NHẬN"},0),1,2,3,4,5))</f>
        <v>3</v>
      </c>
    </row>
    <row r="4654" spans="2:28" x14ac:dyDescent="0.3">
      <c r="B4654" s="1" t="s">
        <v>4682</v>
      </c>
      <c r="C4654" t="s">
        <v>17081</v>
      </c>
      <c r="D4654" t="s">
        <v>24024</v>
      </c>
      <c r="E4654" s="6">
        <v>4</v>
      </c>
      <c r="F4654" t="s">
        <v>26276</v>
      </c>
      <c r="G4654" t="s">
        <v>39776</v>
      </c>
      <c r="H4654" t="s">
        <v>39777</v>
      </c>
      <c r="I4654" s="3" t="s">
        <v>39778</v>
      </c>
      <c r="J4654" t="s">
        <v>28688</v>
      </c>
      <c r="K4654" t="s">
        <v>28688</v>
      </c>
      <c r="L4654" t="s">
        <v>28688</v>
      </c>
      <c r="M4654" t="s">
        <v>28688</v>
      </c>
      <c r="N4654" t="s">
        <v>27</v>
      </c>
      <c r="O4654" t="s">
        <v>59178</v>
      </c>
      <c r="T4654" t="s">
        <v>28</v>
      </c>
      <c r="U4654">
        <v>1</v>
      </c>
      <c r="V4654" t="s">
        <v>59200</v>
      </c>
      <c r="W4654" s="12" t="s">
        <v>28688</v>
      </c>
      <c r="X4654" s="12" t="s">
        <v>28688</v>
      </c>
      <c r="Y4654" s="12" t="s">
        <v>59247</v>
      </c>
      <c r="Z4654" t="str">
        <f>IF(W4654="","",CHOOSE(MATCH(W4654,{"HUY CHƯƠNG VÀNG","HUY CHƯƠNG BẠC","HUY CHƯƠNG ĐỒNG","KHUYẾN KHÍCH","CHỨNG NHẬN"},0),1,2,3,4,5))</f>
        <v/>
      </c>
      <c r="AA4654" t="str">
        <f>IF(X4654="","",CHOOSE(MATCH(X4654,{"HUY CHƯƠNG VÀNG","HUY CHƯƠNG BẠC","HUY CHƯƠNG ĐỒNG","KHUYẾN KHÍCH","CHỨNG NHẬN"},0),1,2,3,4,5))</f>
        <v/>
      </c>
      <c r="AB4654">
        <f>IF(Y4654="","",CHOOSE(MATCH(Y4654,{"HUY CHƯƠNG VÀNG","HUY CHƯƠNG BẠC","HUY CHƯƠNG ĐỒNG","KHUYẾN KHÍCH","CHỨNG NHẬN"},0),1,2,3,4,5))</f>
        <v>2</v>
      </c>
    </row>
    <row r="4655" spans="2:28" x14ac:dyDescent="0.3">
      <c r="B4655" s="1" t="s">
        <v>4683</v>
      </c>
      <c r="C4655" t="s">
        <v>17082</v>
      </c>
      <c r="D4655" t="s">
        <v>24031</v>
      </c>
      <c r="E4655" s="6">
        <v>4</v>
      </c>
      <c r="F4655" t="s">
        <v>26276</v>
      </c>
      <c r="G4655" t="s">
        <v>39779</v>
      </c>
      <c r="H4655" t="s">
        <v>39780</v>
      </c>
      <c r="I4655" s="3" t="s">
        <v>39781</v>
      </c>
      <c r="J4655" t="s">
        <v>28688</v>
      </c>
      <c r="K4655" t="s">
        <v>28688</v>
      </c>
      <c r="L4655" t="s">
        <v>25</v>
      </c>
      <c r="M4655" t="s">
        <v>59177</v>
      </c>
      <c r="N4655" t="s">
        <v>27</v>
      </c>
      <c r="O4655" t="s">
        <v>59177</v>
      </c>
      <c r="T4655" t="s">
        <v>28</v>
      </c>
      <c r="U4655">
        <v>2</v>
      </c>
      <c r="V4655" t="s">
        <v>59196</v>
      </c>
      <c r="W4655" s="12" t="s">
        <v>28688</v>
      </c>
      <c r="X4655" s="12" t="s">
        <v>59245</v>
      </c>
      <c r="Y4655" s="12" t="s">
        <v>59245</v>
      </c>
      <c r="Z4655" t="str">
        <f>IF(W4655="","",CHOOSE(MATCH(W4655,{"HUY CHƯƠNG VÀNG","HUY CHƯƠNG BẠC","HUY CHƯƠNG ĐỒNG","KHUYẾN KHÍCH","CHỨNG NHẬN"},0),1,2,3,4,5))</f>
        <v/>
      </c>
      <c r="AA4655">
        <f>IF(X4655="","",CHOOSE(MATCH(X4655,{"HUY CHƯƠNG VÀNG","HUY CHƯƠNG BẠC","HUY CHƯƠNG ĐỒNG","KHUYẾN KHÍCH","CHỨNG NHẬN"},0),1,2,3,4,5))</f>
        <v>3</v>
      </c>
      <c r="AB4655">
        <f>IF(Y4655="","",CHOOSE(MATCH(Y4655,{"HUY CHƯƠNG VÀNG","HUY CHƯƠNG BẠC","HUY CHƯƠNG ĐỒNG","KHUYẾN KHÍCH","CHỨNG NHẬN"},0),1,2,3,4,5))</f>
        <v>3</v>
      </c>
    </row>
    <row r="4656" spans="2:28" x14ac:dyDescent="0.3">
      <c r="B4656" s="1" t="s">
        <v>4684</v>
      </c>
      <c r="C4656" t="s">
        <v>14285</v>
      </c>
      <c r="D4656" t="s">
        <v>23788</v>
      </c>
      <c r="E4656" s="6">
        <v>4</v>
      </c>
      <c r="F4656" t="s">
        <v>26219</v>
      </c>
      <c r="G4656" t="s">
        <v>39782</v>
      </c>
      <c r="H4656" t="s">
        <v>39783</v>
      </c>
      <c r="I4656" s="3" t="s">
        <v>39784</v>
      </c>
      <c r="J4656" t="s">
        <v>59176</v>
      </c>
      <c r="K4656" t="s">
        <v>59178</v>
      </c>
      <c r="L4656" t="s">
        <v>28688</v>
      </c>
      <c r="M4656" t="s">
        <v>28688</v>
      </c>
      <c r="N4656" t="s">
        <v>28688</v>
      </c>
      <c r="O4656" t="s">
        <v>28688</v>
      </c>
      <c r="T4656" t="s">
        <v>28</v>
      </c>
      <c r="U4656">
        <v>1</v>
      </c>
      <c r="V4656" t="s">
        <v>59181</v>
      </c>
      <c r="W4656" s="12" t="s">
        <v>59247</v>
      </c>
      <c r="X4656" s="12" t="s">
        <v>28688</v>
      </c>
      <c r="Y4656" s="12" t="s">
        <v>28688</v>
      </c>
      <c r="Z4656">
        <f>IF(W4656="","",CHOOSE(MATCH(W4656,{"HUY CHƯƠNG VÀNG","HUY CHƯƠNG BẠC","HUY CHƯƠNG ĐỒNG","KHUYẾN KHÍCH","CHỨNG NHẬN"},0),1,2,3,4,5))</f>
        <v>2</v>
      </c>
      <c r="AA4656" t="str">
        <f>IF(X4656="","",CHOOSE(MATCH(X4656,{"HUY CHƯƠNG VÀNG","HUY CHƯƠNG BẠC","HUY CHƯƠNG ĐỒNG","KHUYẾN KHÍCH","CHỨNG NHẬN"},0),1,2,3,4,5))</f>
        <v/>
      </c>
      <c r="AB4656" t="str">
        <f>IF(Y4656="","",CHOOSE(MATCH(Y4656,{"HUY CHƯƠNG VÀNG","HUY CHƯƠNG BẠC","HUY CHƯƠNG ĐỒNG","KHUYẾN KHÍCH","CHỨNG NHẬN"},0),1,2,3,4,5))</f>
        <v/>
      </c>
    </row>
    <row r="4657" spans="2:28" x14ac:dyDescent="0.3">
      <c r="B4657" s="1" t="s">
        <v>4685</v>
      </c>
      <c r="C4657" t="s">
        <v>17083</v>
      </c>
      <c r="D4657" t="s">
        <v>23788</v>
      </c>
      <c r="E4657" s="6">
        <v>4</v>
      </c>
      <c r="F4657" t="s">
        <v>26220</v>
      </c>
      <c r="G4657" t="s">
        <v>39785</v>
      </c>
      <c r="H4657" t="s">
        <v>39786</v>
      </c>
      <c r="I4657" s="3" t="s">
        <v>39787</v>
      </c>
      <c r="J4657" t="s">
        <v>59176</v>
      </c>
      <c r="K4657" t="s">
        <v>59177</v>
      </c>
      <c r="L4657" t="s">
        <v>28688</v>
      </c>
      <c r="M4657" t="s">
        <v>28688</v>
      </c>
      <c r="N4657" t="s">
        <v>28688</v>
      </c>
      <c r="O4657" t="s">
        <v>28688</v>
      </c>
      <c r="T4657" t="s">
        <v>28</v>
      </c>
      <c r="U4657">
        <v>1</v>
      </c>
      <c r="V4657" t="s">
        <v>59180</v>
      </c>
      <c r="W4657" s="12" t="s">
        <v>59245</v>
      </c>
      <c r="X4657" s="12" t="s">
        <v>28688</v>
      </c>
      <c r="Y4657" s="12" t="s">
        <v>28688</v>
      </c>
      <c r="Z4657">
        <f>IF(W4657="","",CHOOSE(MATCH(W4657,{"HUY CHƯƠNG VÀNG","HUY CHƯƠNG BẠC","HUY CHƯƠNG ĐỒNG","KHUYẾN KHÍCH","CHỨNG NHẬN"},0),1,2,3,4,5))</f>
        <v>3</v>
      </c>
      <c r="AA4657" t="str">
        <f>IF(X4657="","",CHOOSE(MATCH(X4657,{"HUY CHƯƠNG VÀNG","HUY CHƯƠNG BẠC","HUY CHƯƠNG ĐỒNG","KHUYẾN KHÍCH","CHỨNG NHẬN"},0),1,2,3,4,5))</f>
        <v/>
      </c>
      <c r="AB4657" t="str">
        <f>IF(Y4657="","",CHOOSE(MATCH(Y4657,{"HUY CHƯƠNG VÀNG","HUY CHƯƠNG BẠC","HUY CHƯƠNG ĐỒNG","KHUYẾN KHÍCH","CHỨNG NHẬN"},0),1,2,3,4,5))</f>
        <v/>
      </c>
    </row>
    <row r="4658" spans="2:28" x14ac:dyDescent="0.3">
      <c r="B4658" s="1" t="s">
        <v>4686</v>
      </c>
      <c r="C4658" t="s">
        <v>17084</v>
      </c>
      <c r="D4658" t="s">
        <v>24034</v>
      </c>
      <c r="E4658" s="6">
        <v>4</v>
      </c>
      <c r="F4658" t="s">
        <v>26220</v>
      </c>
      <c r="G4658" t="s">
        <v>39788</v>
      </c>
      <c r="H4658" t="s">
        <v>39789</v>
      </c>
      <c r="I4658" s="3" t="s">
        <v>39790</v>
      </c>
      <c r="J4658" t="s">
        <v>59176</v>
      </c>
      <c r="K4658" t="s">
        <v>59177</v>
      </c>
      <c r="L4658" t="s">
        <v>28688</v>
      </c>
      <c r="M4658" t="s">
        <v>28688</v>
      </c>
      <c r="N4658" t="s">
        <v>28688</v>
      </c>
      <c r="O4658" t="s">
        <v>28688</v>
      </c>
      <c r="T4658" t="s">
        <v>28</v>
      </c>
      <c r="U4658">
        <v>1</v>
      </c>
      <c r="V4658" t="s">
        <v>59180</v>
      </c>
      <c r="W4658" s="12" t="s">
        <v>59245</v>
      </c>
      <c r="X4658" s="12" t="s">
        <v>28688</v>
      </c>
      <c r="Y4658" s="12" t="s">
        <v>28688</v>
      </c>
      <c r="Z4658">
        <f>IF(W4658="","",CHOOSE(MATCH(W4658,{"HUY CHƯƠNG VÀNG","HUY CHƯƠNG BẠC","HUY CHƯƠNG ĐỒNG","KHUYẾN KHÍCH","CHỨNG NHẬN"},0),1,2,3,4,5))</f>
        <v>3</v>
      </c>
      <c r="AA4658" t="str">
        <f>IF(X4658="","",CHOOSE(MATCH(X4658,{"HUY CHƯƠNG VÀNG","HUY CHƯƠNG BẠC","HUY CHƯƠNG ĐỒNG","KHUYẾN KHÍCH","CHỨNG NHẬN"},0),1,2,3,4,5))</f>
        <v/>
      </c>
      <c r="AB4658" t="str">
        <f>IF(Y4658="","",CHOOSE(MATCH(Y4658,{"HUY CHƯƠNG VÀNG","HUY CHƯƠNG BẠC","HUY CHƯƠNG ĐỒNG","KHUYẾN KHÍCH","CHỨNG NHẬN"},0),1,2,3,4,5))</f>
        <v/>
      </c>
    </row>
    <row r="4659" spans="2:28" x14ac:dyDescent="0.3">
      <c r="B4659" s="1" t="s">
        <v>4687</v>
      </c>
      <c r="C4659" t="s">
        <v>17085</v>
      </c>
      <c r="D4659" t="s">
        <v>23906</v>
      </c>
      <c r="E4659" s="6">
        <v>4</v>
      </c>
      <c r="F4659" t="s">
        <v>26220</v>
      </c>
      <c r="G4659" t="s">
        <v>39791</v>
      </c>
      <c r="H4659" t="s">
        <v>39792</v>
      </c>
      <c r="I4659" s="3" t="s">
        <v>39793</v>
      </c>
      <c r="J4659" t="s">
        <v>59176</v>
      </c>
      <c r="K4659" t="s">
        <v>59177</v>
      </c>
      <c r="L4659" t="s">
        <v>28688</v>
      </c>
      <c r="M4659" t="s">
        <v>28688</v>
      </c>
      <c r="N4659" t="s">
        <v>28688</v>
      </c>
      <c r="O4659" t="s">
        <v>28688</v>
      </c>
      <c r="T4659" t="s">
        <v>28</v>
      </c>
      <c r="U4659">
        <v>1</v>
      </c>
      <c r="V4659" t="s">
        <v>59180</v>
      </c>
      <c r="W4659" s="12" t="s">
        <v>59245</v>
      </c>
      <c r="X4659" s="12" t="s">
        <v>28688</v>
      </c>
      <c r="Y4659" s="12" t="s">
        <v>28688</v>
      </c>
      <c r="Z4659">
        <f>IF(W4659="","",CHOOSE(MATCH(W4659,{"HUY CHƯƠNG VÀNG","HUY CHƯƠNG BẠC","HUY CHƯƠNG ĐỒNG","KHUYẾN KHÍCH","CHỨNG NHẬN"},0),1,2,3,4,5))</f>
        <v>3</v>
      </c>
      <c r="AA4659" t="str">
        <f>IF(X4659="","",CHOOSE(MATCH(X4659,{"HUY CHƯƠNG VÀNG","HUY CHƯƠNG BẠC","HUY CHƯƠNG ĐỒNG","KHUYẾN KHÍCH","CHỨNG NHẬN"},0),1,2,3,4,5))</f>
        <v/>
      </c>
      <c r="AB4659" t="str">
        <f>IF(Y4659="","",CHOOSE(MATCH(Y4659,{"HUY CHƯƠNG VÀNG","HUY CHƯƠNG BẠC","HUY CHƯƠNG ĐỒNG","KHUYẾN KHÍCH","CHỨNG NHẬN"},0),1,2,3,4,5))</f>
        <v/>
      </c>
    </row>
    <row r="4660" spans="2:28" x14ac:dyDescent="0.3">
      <c r="B4660" s="1" t="s">
        <v>4688</v>
      </c>
      <c r="C4660" t="s">
        <v>17086</v>
      </c>
      <c r="D4660" t="s">
        <v>23759</v>
      </c>
      <c r="E4660" s="6">
        <v>4</v>
      </c>
      <c r="F4660" t="s">
        <v>26220</v>
      </c>
      <c r="G4660" t="s">
        <v>39794</v>
      </c>
      <c r="H4660" t="s">
        <v>39795</v>
      </c>
      <c r="I4660" s="3" t="s">
        <v>39796</v>
      </c>
      <c r="J4660" t="s">
        <v>59176</v>
      </c>
      <c r="K4660" t="s">
        <v>59178</v>
      </c>
      <c r="L4660" t="s">
        <v>28688</v>
      </c>
      <c r="M4660" t="s">
        <v>28688</v>
      </c>
      <c r="N4660" t="s">
        <v>28688</v>
      </c>
      <c r="O4660" t="s">
        <v>28688</v>
      </c>
      <c r="T4660" t="s">
        <v>28</v>
      </c>
      <c r="U4660">
        <v>1</v>
      </c>
      <c r="V4660" t="s">
        <v>59181</v>
      </c>
      <c r="W4660" s="12" t="s">
        <v>59247</v>
      </c>
      <c r="X4660" s="12" t="s">
        <v>28688</v>
      </c>
      <c r="Y4660" s="12" t="s">
        <v>28688</v>
      </c>
      <c r="Z4660">
        <f>IF(W4660="","",CHOOSE(MATCH(W4660,{"HUY CHƯƠNG VÀNG","HUY CHƯƠNG BẠC","HUY CHƯƠNG ĐỒNG","KHUYẾN KHÍCH","CHỨNG NHẬN"},0),1,2,3,4,5))</f>
        <v>2</v>
      </c>
      <c r="AA4660" t="str">
        <f>IF(X4660="","",CHOOSE(MATCH(X4660,{"HUY CHƯƠNG VÀNG","HUY CHƯƠNG BẠC","HUY CHƯƠNG ĐỒNG","KHUYẾN KHÍCH","CHỨNG NHẬN"},0),1,2,3,4,5))</f>
        <v/>
      </c>
      <c r="AB4660" t="str">
        <f>IF(Y4660="","",CHOOSE(MATCH(Y4660,{"HUY CHƯƠNG VÀNG","HUY CHƯƠNG BẠC","HUY CHƯƠNG ĐỒNG","KHUYẾN KHÍCH","CHỨNG NHẬN"},0),1,2,3,4,5))</f>
        <v/>
      </c>
    </row>
    <row r="4661" spans="2:28" x14ac:dyDescent="0.3">
      <c r="B4661" s="1" t="s">
        <v>4689</v>
      </c>
      <c r="C4661" t="s">
        <v>17087</v>
      </c>
      <c r="D4661" t="s">
        <v>24016</v>
      </c>
      <c r="E4661" s="6">
        <v>4</v>
      </c>
      <c r="F4661" t="s">
        <v>26220</v>
      </c>
      <c r="G4661" t="s">
        <v>39797</v>
      </c>
      <c r="H4661" t="s">
        <v>39798</v>
      </c>
      <c r="I4661" s="3" t="s">
        <v>39799</v>
      </c>
      <c r="J4661" t="s">
        <v>59176</v>
      </c>
      <c r="K4661" t="s">
        <v>59178</v>
      </c>
      <c r="L4661" t="s">
        <v>25</v>
      </c>
      <c r="M4661" t="s">
        <v>59178</v>
      </c>
      <c r="N4661" t="s">
        <v>27</v>
      </c>
      <c r="O4661" t="s">
        <v>26</v>
      </c>
      <c r="T4661" t="s">
        <v>28</v>
      </c>
      <c r="U4661">
        <v>3</v>
      </c>
      <c r="V4661" t="s">
        <v>59223</v>
      </c>
      <c r="W4661" s="12" t="s">
        <v>59247</v>
      </c>
      <c r="X4661" s="12" t="s">
        <v>59247</v>
      </c>
      <c r="Y4661" s="12" t="s">
        <v>59244</v>
      </c>
      <c r="Z4661">
        <f>IF(W4661="","",CHOOSE(MATCH(W4661,{"HUY CHƯƠNG VÀNG","HUY CHƯƠNG BẠC","HUY CHƯƠNG ĐỒNG","KHUYẾN KHÍCH","CHỨNG NHẬN"},0),1,2,3,4,5))</f>
        <v>2</v>
      </c>
      <c r="AA4661">
        <f>IF(X4661="","",CHOOSE(MATCH(X4661,{"HUY CHƯƠNG VÀNG","HUY CHƯƠNG BẠC","HUY CHƯƠNG ĐỒNG","KHUYẾN KHÍCH","CHỨNG NHẬN"},0),1,2,3,4,5))</f>
        <v>2</v>
      </c>
      <c r="AB4661">
        <f>IF(Y4661="","",CHOOSE(MATCH(Y4661,{"HUY CHƯƠNG VÀNG","HUY CHƯƠNG BẠC","HUY CHƯƠNG ĐỒNG","KHUYẾN KHÍCH","CHỨNG NHẬN"},0),1,2,3,4,5))</f>
        <v>1</v>
      </c>
    </row>
    <row r="4662" spans="2:28" x14ac:dyDescent="0.3">
      <c r="B4662" s="1" t="s">
        <v>4690</v>
      </c>
      <c r="C4662" t="s">
        <v>17088</v>
      </c>
      <c r="D4662" t="s">
        <v>23822</v>
      </c>
      <c r="E4662" s="6">
        <v>4</v>
      </c>
      <c r="F4662" t="s">
        <v>26220</v>
      </c>
      <c r="G4662" t="s">
        <v>39800</v>
      </c>
      <c r="H4662" t="s">
        <v>39801</v>
      </c>
      <c r="I4662" s="3" t="s">
        <v>39802</v>
      </c>
      <c r="J4662" t="s">
        <v>59176</v>
      </c>
      <c r="K4662" t="s">
        <v>59178</v>
      </c>
      <c r="L4662" t="s">
        <v>28688</v>
      </c>
      <c r="M4662" t="s">
        <v>28688</v>
      </c>
      <c r="N4662" t="s">
        <v>28688</v>
      </c>
      <c r="O4662" t="s">
        <v>28688</v>
      </c>
      <c r="T4662" t="s">
        <v>28</v>
      </c>
      <c r="U4662">
        <v>1</v>
      </c>
      <c r="V4662" t="s">
        <v>59181</v>
      </c>
      <c r="W4662" s="12" t="s">
        <v>59247</v>
      </c>
      <c r="X4662" s="12" t="s">
        <v>28688</v>
      </c>
      <c r="Y4662" s="12" t="s">
        <v>28688</v>
      </c>
      <c r="Z4662">
        <f>IF(W4662="","",CHOOSE(MATCH(W4662,{"HUY CHƯƠNG VÀNG","HUY CHƯƠNG BẠC","HUY CHƯƠNG ĐỒNG","KHUYẾN KHÍCH","CHỨNG NHẬN"},0),1,2,3,4,5))</f>
        <v>2</v>
      </c>
      <c r="AA4662" t="str">
        <f>IF(X4662="","",CHOOSE(MATCH(X4662,{"HUY CHƯƠNG VÀNG","HUY CHƯƠNG BẠC","HUY CHƯƠNG ĐỒNG","KHUYẾN KHÍCH","CHỨNG NHẬN"},0),1,2,3,4,5))</f>
        <v/>
      </c>
      <c r="AB4662" t="str">
        <f>IF(Y4662="","",CHOOSE(MATCH(Y4662,{"HUY CHƯƠNG VÀNG","HUY CHƯƠNG BẠC","HUY CHƯƠNG ĐỒNG","KHUYẾN KHÍCH","CHỨNG NHẬN"},0),1,2,3,4,5))</f>
        <v/>
      </c>
    </row>
    <row r="4663" spans="2:28" x14ac:dyDescent="0.3">
      <c r="B4663" s="1" t="s">
        <v>4691</v>
      </c>
      <c r="C4663" t="s">
        <v>17089</v>
      </c>
      <c r="D4663" t="s">
        <v>23807</v>
      </c>
      <c r="E4663" s="6">
        <v>4</v>
      </c>
      <c r="F4663" t="s">
        <v>26220</v>
      </c>
      <c r="G4663" t="s">
        <v>39803</v>
      </c>
      <c r="H4663" t="s">
        <v>39804</v>
      </c>
      <c r="I4663" s="3" t="s">
        <v>39805</v>
      </c>
      <c r="J4663" t="s">
        <v>59176</v>
      </c>
      <c r="K4663" t="s">
        <v>59177</v>
      </c>
      <c r="L4663" t="s">
        <v>28688</v>
      </c>
      <c r="M4663" t="s">
        <v>28688</v>
      </c>
      <c r="N4663" t="s">
        <v>28688</v>
      </c>
      <c r="O4663" t="s">
        <v>28688</v>
      </c>
      <c r="T4663" t="s">
        <v>28</v>
      </c>
      <c r="U4663">
        <v>1</v>
      </c>
      <c r="V4663" t="s">
        <v>59180</v>
      </c>
      <c r="W4663" s="12" t="s">
        <v>59245</v>
      </c>
      <c r="X4663" s="12" t="s">
        <v>28688</v>
      </c>
      <c r="Y4663" s="12" t="s">
        <v>28688</v>
      </c>
      <c r="Z4663">
        <f>IF(W4663="","",CHOOSE(MATCH(W4663,{"HUY CHƯƠNG VÀNG","HUY CHƯƠNG BẠC","HUY CHƯƠNG ĐỒNG","KHUYẾN KHÍCH","CHỨNG NHẬN"},0),1,2,3,4,5))</f>
        <v>3</v>
      </c>
      <c r="AA4663" t="str">
        <f>IF(X4663="","",CHOOSE(MATCH(X4663,{"HUY CHƯƠNG VÀNG","HUY CHƯƠNG BẠC","HUY CHƯƠNG ĐỒNG","KHUYẾN KHÍCH","CHỨNG NHẬN"},0),1,2,3,4,5))</f>
        <v/>
      </c>
      <c r="AB4663" t="str">
        <f>IF(Y4663="","",CHOOSE(MATCH(Y4663,{"HUY CHƯƠNG VÀNG","HUY CHƯƠNG BẠC","HUY CHƯƠNG ĐỒNG","KHUYẾN KHÍCH","CHỨNG NHẬN"},0),1,2,3,4,5))</f>
        <v/>
      </c>
    </row>
    <row r="4664" spans="2:28" x14ac:dyDescent="0.3">
      <c r="B4664" s="1" t="s">
        <v>4692</v>
      </c>
      <c r="C4664" t="s">
        <v>17090</v>
      </c>
      <c r="D4664" t="s">
        <v>23800</v>
      </c>
      <c r="E4664" s="6">
        <v>4</v>
      </c>
      <c r="F4664" t="s">
        <v>26374</v>
      </c>
      <c r="G4664" t="s">
        <v>39413</v>
      </c>
      <c r="H4664" t="s">
        <v>39806</v>
      </c>
      <c r="I4664" s="3" t="s">
        <v>39807</v>
      </c>
      <c r="J4664" t="s">
        <v>59176</v>
      </c>
      <c r="K4664" t="s">
        <v>26</v>
      </c>
      <c r="L4664" t="s">
        <v>28688</v>
      </c>
      <c r="M4664" t="s">
        <v>28688</v>
      </c>
      <c r="N4664" t="s">
        <v>27</v>
      </c>
      <c r="O4664" t="s">
        <v>59178</v>
      </c>
      <c r="T4664" t="s">
        <v>28</v>
      </c>
      <c r="U4664">
        <v>2</v>
      </c>
      <c r="V4664" t="s">
        <v>59216</v>
      </c>
      <c r="W4664" s="12" t="s">
        <v>59244</v>
      </c>
      <c r="X4664" s="12" t="s">
        <v>28688</v>
      </c>
      <c r="Y4664" s="12" t="s">
        <v>59247</v>
      </c>
      <c r="Z4664">
        <f>IF(W4664="","",CHOOSE(MATCH(W4664,{"HUY CHƯƠNG VÀNG","HUY CHƯƠNG BẠC","HUY CHƯƠNG ĐỒNG","KHUYẾN KHÍCH","CHỨNG NHẬN"},0),1,2,3,4,5))</f>
        <v>1</v>
      </c>
      <c r="AA4664" t="str">
        <f>IF(X4664="","",CHOOSE(MATCH(X4664,{"HUY CHƯƠNG VÀNG","HUY CHƯƠNG BẠC","HUY CHƯƠNG ĐỒNG","KHUYẾN KHÍCH","CHỨNG NHẬN"},0),1,2,3,4,5))</f>
        <v/>
      </c>
      <c r="AB4664">
        <f>IF(Y4664="","",CHOOSE(MATCH(Y4664,{"HUY CHƯƠNG VÀNG","HUY CHƯƠNG BẠC","HUY CHƯƠNG ĐỒNG","KHUYẾN KHÍCH","CHỨNG NHẬN"},0),1,2,3,4,5))</f>
        <v>2</v>
      </c>
    </row>
    <row r="4665" spans="2:28" x14ac:dyDescent="0.3">
      <c r="B4665" s="1" t="s">
        <v>4693</v>
      </c>
      <c r="C4665" t="s">
        <v>13135</v>
      </c>
      <c r="D4665" t="s">
        <v>24026</v>
      </c>
      <c r="E4665" s="6">
        <v>4</v>
      </c>
      <c r="F4665" t="s">
        <v>26374</v>
      </c>
      <c r="G4665" t="s">
        <v>35901</v>
      </c>
      <c r="H4665" t="s">
        <v>35902</v>
      </c>
      <c r="I4665" s="3" t="s">
        <v>39808</v>
      </c>
      <c r="J4665" t="s">
        <v>59176</v>
      </c>
      <c r="K4665" t="s">
        <v>59177</v>
      </c>
      <c r="L4665" t="s">
        <v>28688</v>
      </c>
      <c r="M4665" t="s">
        <v>28688</v>
      </c>
      <c r="N4665" t="s">
        <v>28688</v>
      </c>
      <c r="O4665" t="s">
        <v>28688</v>
      </c>
      <c r="T4665" t="s">
        <v>28</v>
      </c>
      <c r="U4665">
        <v>1</v>
      </c>
      <c r="V4665" t="s">
        <v>59180</v>
      </c>
      <c r="W4665" s="12" t="s">
        <v>59245</v>
      </c>
      <c r="X4665" s="12" t="s">
        <v>28688</v>
      </c>
      <c r="Y4665" s="12" t="s">
        <v>28688</v>
      </c>
      <c r="Z4665">
        <f>IF(W4665="","",CHOOSE(MATCH(W4665,{"HUY CHƯƠNG VÀNG","HUY CHƯƠNG BẠC","HUY CHƯƠNG ĐỒNG","KHUYẾN KHÍCH","CHỨNG NHẬN"},0),1,2,3,4,5))</f>
        <v>3</v>
      </c>
      <c r="AA4665" t="str">
        <f>IF(X4665="","",CHOOSE(MATCH(X4665,{"HUY CHƯƠNG VÀNG","HUY CHƯƠNG BẠC","HUY CHƯƠNG ĐỒNG","KHUYẾN KHÍCH","CHỨNG NHẬN"},0),1,2,3,4,5))</f>
        <v/>
      </c>
      <c r="AB4665" t="str">
        <f>IF(Y4665="","",CHOOSE(MATCH(Y4665,{"HUY CHƯƠNG VÀNG","HUY CHƯƠNG BẠC","HUY CHƯƠNG ĐỒNG","KHUYẾN KHÍCH","CHỨNG NHẬN"},0),1,2,3,4,5))</f>
        <v/>
      </c>
    </row>
    <row r="4666" spans="2:28" x14ac:dyDescent="0.3">
      <c r="B4666" s="1" t="s">
        <v>4694</v>
      </c>
      <c r="C4666" t="s">
        <v>13868</v>
      </c>
      <c r="D4666" t="s">
        <v>23795</v>
      </c>
      <c r="E4666" s="6">
        <v>4</v>
      </c>
      <c r="F4666" t="s">
        <v>26221</v>
      </c>
      <c r="G4666" t="s">
        <v>39809</v>
      </c>
      <c r="H4666" t="s">
        <v>39810</v>
      </c>
      <c r="I4666" s="3" t="s">
        <v>28609</v>
      </c>
      <c r="J4666" t="s">
        <v>28688</v>
      </c>
      <c r="K4666" t="s">
        <v>28688</v>
      </c>
      <c r="L4666" t="s">
        <v>28688</v>
      </c>
      <c r="M4666" t="s">
        <v>28688</v>
      </c>
      <c r="N4666" t="s">
        <v>27</v>
      </c>
      <c r="O4666" t="s">
        <v>59178</v>
      </c>
      <c r="T4666" t="s">
        <v>28</v>
      </c>
      <c r="U4666">
        <v>1</v>
      </c>
      <c r="V4666" t="s">
        <v>59200</v>
      </c>
      <c r="W4666" s="12" t="s">
        <v>28688</v>
      </c>
      <c r="X4666" s="12" t="s">
        <v>28688</v>
      </c>
      <c r="Y4666" s="12" t="s">
        <v>59247</v>
      </c>
      <c r="Z4666" t="str">
        <f>IF(W4666="","",CHOOSE(MATCH(W4666,{"HUY CHƯƠNG VÀNG","HUY CHƯƠNG BẠC","HUY CHƯƠNG ĐỒNG","KHUYẾN KHÍCH","CHỨNG NHẬN"},0),1,2,3,4,5))</f>
        <v/>
      </c>
      <c r="AA4666" t="str">
        <f>IF(X4666="","",CHOOSE(MATCH(X4666,{"HUY CHƯƠNG VÀNG","HUY CHƯƠNG BẠC","HUY CHƯƠNG ĐỒNG","KHUYẾN KHÍCH","CHỨNG NHẬN"},0),1,2,3,4,5))</f>
        <v/>
      </c>
      <c r="AB4666">
        <f>IF(Y4666="","",CHOOSE(MATCH(Y4666,{"HUY CHƯƠNG VÀNG","HUY CHƯƠNG BẠC","HUY CHƯƠNG ĐỒNG","KHUYẾN KHÍCH","CHỨNG NHẬN"},0),1,2,3,4,5))</f>
        <v>2</v>
      </c>
    </row>
    <row r="4667" spans="2:28" x14ac:dyDescent="0.3">
      <c r="B4667" s="1" t="s">
        <v>4695</v>
      </c>
      <c r="C4667" t="s">
        <v>16976</v>
      </c>
      <c r="D4667" t="s">
        <v>23960</v>
      </c>
      <c r="E4667" s="6">
        <v>4</v>
      </c>
      <c r="F4667" t="s">
        <v>26221</v>
      </c>
      <c r="G4667" t="s">
        <v>35226</v>
      </c>
      <c r="H4667" t="s">
        <v>39811</v>
      </c>
      <c r="I4667" s="3" t="s">
        <v>28609</v>
      </c>
      <c r="J4667" t="s">
        <v>28688</v>
      </c>
      <c r="K4667" t="s">
        <v>28688</v>
      </c>
      <c r="L4667" t="s">
        <v>28688</v>
      </c>
      <c r="M4667" t="s">
        <v>28688</v>
      </c>
      <c r="N4667" t="s">
        <v>27</v>
      </c>
      <c r="O4667" t="s">
        <v>59178</v>
      </c>
      <c r="T4667" t="s">
        <v>28</v>
      </c>
      <c r="U4667">
        <v>1</v>
      </c>
      <c r="V4667" t="s">
        <v>59200</v>
      </c>
      <c r="W4667" s="12" t="s">
        <v>28688</v>
      </c>
      <c r="X4667" s="12" t="s">
        <v>28688</v>
      </c>
      <c r="Y4667" s="12" t="s">
        <v>59247</v>
      </c>
      <c r="Z4667" t="str">
        <f>IF(W4667="","",CHOOSE(MATCH(W4667,{"HUY CHƯƠNG VÀNG","HUY CHƯƠNG BẠC","HUY CHƯƠNG ĐỒNG","KHUYẾN KHÍCH","CHỨNG NHẬN"},0),1,2,3,4,5))</f>
        <v/>
      </c>
      <c r="AA4667" t="str">
        <f>IF(X4667="","",CHOOSE(MATCH(X4667,{"HUY CHƯƠNG VÀNG","HUY CHƯƠNG BẠC","HUY CHƯƠNG ĐỒNG","KHUYẾN KHÍCH","CHỨNG NHẬN"},0),1,2,3,4,5))</f>
        <v/>
      </c>
      <c r="AB4667">
        <f>IF(Y4667="","",CHOOSE(MATCH(Y4667,{"HUY CHƯƠNG VÀNG","HUY CHƯƠNG BẠC","HUY CHƯƠNG ĐỒNG","KHUYẾN KHÍCH","CHỨNG NHẬN"},0),1,2,3,4,5))</f>
        <v>2</v>
      </c>
    </row>
    <row r="4668" spans="2:28" x14ac:dyDescent="0.3">
      <c r="B4668" s="1" t="s">
        <v>4696</v>
      </c>
      <c r="C4668" t="s">
        <v>17091</v>
      </c>
      <c r="D4668" t="s">
        <v>23936</v>
      </c>
      <c r="E4668" s="6">
        <v>4</v>
      </c>
      <c r="F4668" t="s">
        <v>26222</v>
      </c>
      <c r="G4668" t="s">
        <v>39812</v>
      </c>
      <c r="H4668" t="s">
        <v>39813</v>
      </c>
      <c r="I4668" s="3" t="s">
        <v>39814</v>
      </c>
      <c r="J4668" t="s">
        <v>59176</v>
      </c>
      <c r="K4668" t="s">
        <v>59178</v>
      </c>
      <c r="L4668" t="s">
        <v>28688</v>
      </c>
      <c r="M4668" t="s">
        <v>28688</v>
      </c>
      <c r="N4668" t="s">
        <v>28688</v>
      </c>
      <c r="O4668" t="s">
        <v>28688</v>
      </c>
      <c r="T4668" t="s">
        <v>28</v>
      </c>
      <c r="U4668">
        <v>1</v>
      </c>
      <c r="V4668" t="s">
        <v>59181</v>
      </c>
      <c r="W4668" s="12" t="s">
        <v>59247</v>
      </c>
      <c r="X4668" s="12" t="s">
        <v>28688</v>
      </c>
      <c r="Y4668" s="12" t="s">
        <v>28688</v>
      </c>
      <c r="Z4668">
        <f>IF(W4668="","",CHOOSE(MATCH(W4668,{"HUY CHƯƠNG VÀNG","HUY CHƯƠNG BẠC","HUY CHƯƠNG ĐỒNG","KHUYẾN KHÍCH","CHỨNG NHẬN"},0),1,2,3,4,5))</f>
        <v>2</v>
      </c>
      <c r="AA4668" t="str">
        <f>IF(X4668="","",CHOOSE(MATCH(X4668,{"HUY CHƯƠNG VÀNG","HUY CHƯƠNG BẠC","HUY CHƯƠNG ĐỒNG","KHUYẾN KHÍCH","CHỨNG NHẬN"},0),1,2,3,4,5))</f>
        <v/>
      </c>
      <c r="AB4668" t="str">
        <f>IF(Y4668="","",CHOOSE(MATCH(Y4668,{"HUY CHƯƠNG VÀNG","HUY CHƯƠNG BẠC","HUY CHƯƠNG ĐỒNG","KHUYẾN KHÍCH","CHỨNG NHẬN"},0),1,2,3,4,5))</f>
        <v/>
      </c>
    </row>
    <row r="4669" spans="2:28" x14ac:dyDescent="0.3">
      <c r="B4669" s="1" t="s">
        <v>4697</v>
      </c>
      <c r="C4669" t="s">
        <v>13283</v>
      </c>
      <c r="D4669" t="s">
        <v>23837</v>
      </c>
      <c r="E4669" s="6">
        <v>4</v>
      </c>
      <c r="F4669" t="s">
        <v>26222</v>
      </c>
      <c r="G4669" t="s">
        <v>31049</v>
      </c>
      <c r="H4669" t="s">
        <v>39815</v>
      </c>
      <c r="I4669" s="3" t="s">
        <v>39816</v>
      </c>
      <c r="J4669" t="s">
        <v>28688</v>
      </c>
      <c r="K4669" t="s">
        <v>28688</v>
      </c>
      <c r="L4669" t="s">
        <v>25</v>
      </c>
      <c r="M4669" t="s">
        <v>59177</v>
      </c>
      <c r="N4669" t="s">
        <v>27</v>
      </c>
      <c r="O4669" t="s">
        <v>26</v>
      </c>
      <c r="T4669" t="s">
        <v>28</v>
      </c>
      <c r="U4669">
        <v>2</v>
      </c>
      <c r="V4669" t="s">
        <v>59211</v>
      </c>
      <c r="W4669" s="12" t="s">
        <v>28688</v>
      </c>
      <c r="X4669" s="12" t="s">
        <v>59245</v>
      </c>
      <c r="Y4669" s="12" t="s">
        <v>59244</v>
      </c>
      <c r="Z4669" t="str">
        <f>IF(W4669="","",CHOOSE(MATCH(W4669,{"HUY CHƯƠNG VÀNG","HUY CHƯƠNG BẠC","HUY CHƯƠNG ĐỒNG","KHUYẾN KHÍCH","CHỨNG NHẬN"},0),1,2,3,4,5))</f>
        <v/>
      </c>
      <c r="AA4669">
        <f>IF(X4669="","",CHOOSE(MATCH(X4669,{"HUY CHƯƠNG VÀNG","HUY CHƯƠNG BẠC","HUY CHƯƠNG ĐỒNG","KHUYẾN KHÍCH","CHỨNG NHẬN"},0),1,2,3,4,5))</f>
        <v>3</v>
      </c>
      <c r="AB4669">
        <f>IF(Y4669="","",CHOOSE(MATCH(Y4669,{"HUY CHƯƠNG VÀNG","HUY CHƯƠNG BẠC","HUY CHƯƠNG ĐỒNG","KHUYẾN KHÍCH","CHỨNG NHẬN"},0),1,2,3,4,5))</f>
        <v>1</v>
      </c>
    </row>
    <row r="4670" spans="2:28" x14ac:dyDescent="0.3">
      <c r="B4670" s="1" t="s">
        <v>4698</v>
      </c>
      <c r="C4670" t="s">
        <v>17092</v>
      </c>
      <c r="D4670" t="s">
        <v>23967</v>
      </c>
      <c r="E4670" s="6">
        <v>4</v>
      </c>
      <c r="F4670" t="s">
        <v>26222</v>
      </c>
      <c r="G4670" t="s">
        <v>39817</v>
      </c>
      <c r="H4670" t="s">
        <v>39818</v>
      </c>
      <c r="I4670" s="3" t="s">
        <v>39819</v>
      </c>
      <c r="J4670" t="s">
        <v>59176</v>
      </c>
      <c r="K4670" t="s">
        <v>59178</v>
      </c>
      <c r="L4670" t="s">
        <v>28688</v>
      </c>
      <c r="M4670" t="s">
        <v>28688</v>
      </c>
      <c r="N4670" t="s">
        <v>27</v>
      </c>
      <c r="O4670" t="s">
        <v>26</v>
      </c>
      <c r="T4670" t="s">
        <v>28</v>
      </c>
      <c r="U4670">
        <v>2</v>
      </c>
      <c r="V4670" t="s">
        <v>59198</v>
      </c>
      <c r="W4670" s="12" t="s">
        <v>59247</v>
      </c>
      <c r="X4670" s="12" t="s">
        <v>28688</v>
      </c>
      <c r="Y4670" s="12" t="s">
        <v>59244</v>
      </c>
      <c r="Z4670">
        <f>IF(W4670="","",CHOOSE(MATCH(W4670,{"HUY CHƯƠNG VÀNG","HUY CHƯƠNG BẠC","HUY CHƯƠNG ĐỒNG","KHUYẾN KHÍCH","CHỨNG NHẬN"},0),1,2,3,4,5))</f>
        <v>2</v>
      </c>
      <c r="AA4670" t="str">
        <f>IF(X4670="","",CHOOSE(MATCH(X4670,{"HUY CHƯƠNG VÀNG","HUY CHƯƠNG BẠC","HUY CHƯƠNG ĐỒNG","KHUYẾN KHÍCH","CHỨNG NHẬN"},0),1,2,3,4,5))</f>
        <v/>
      </c>
      <c r="AB4670">
        <f>IF(Y4670="","",CHOOSE(MATCH(Y4670,{"HUY CHƯƠNG VÀNG","HUY CHƯƠNG BẠC","HUY CHƯƠNG ĐỒNG","KHUYẾN KHÍCH","CHỨNG NHẬN"},0),1,2,3,4,5))</f>
        <v>1</v>
      </c>
    </row>
    <row r="4671" spans="2:28" x14ac:dyDescent="0.3">
      <c r="B4671" s="1" t="s">
        <v>4699</v>
      </c>
      <c r="C4671" t="s">
        <v>17093</v>
      </c>
      <c r="D4671" t="s">
        <v>23769</v>
      </c>
      <c r="E4671" s="6">
        <v>4</v>
      </c>
      <c r="F4671" t="s">
        <v>26222</v>
      </c>
      <c r="G4671" t="s">
        <v>39820</v>
      </c>
      <c r="H4671" t="s">
        <v>39821</v>
      </c>
      <c r="I4671" s="3" t="s">
        <v>39822</v>
      </c>
      <c r="J4671" t="s">
        <v>28688</v>
      </c>
      <c r="K4671" t="s">
        <v>28688</v>
      </c>
      <c r="L4671" t="s">
        <v>25</v>
      </c>
      <c r="M4671" t="s">
        <v>26</v>
      </c>
      <c r="N4671" t="s">
        <v>28688</v>
      </c>
      <c r="O4671" t="s">
        <v>28688</v>
      </c>
      <c r="T4671" t="s">
        <v>28</v>
      </c>
      <c r="U4671">
        <v>1</v>
      </c>
      <c r="V4671" t="s">
        <v>59206</v>
      </c>
      <c r="W4671" s="12" t="s">
        <v>28688</v>
      </c>
      <c r="X4671" s="12" t="s">
        <v>59244</v>
      </c>
      <c r="Y4671" s="12" t="s">
        <v>28688</v>
      </c>
      <c r="Z4671" t="str">
        <f>IF(W4671="","",CHOOSE(MATCH(W4671,{"HUY CHƯƠNG VÀNG","HUY CHƯƠNG BẠC","HUY CHƯƠNG ĐỒNG","KHUYẾN KHÍCH","CHỨNG NHẬN"},0),1,2,3,4,5))</f>
        <v/>
      </c>
      <c r="AA4671">
        <f>IF(X4671="","",CHOOSE(MATCH(X4671,{"HUY CHƯƠNG VÀNG","HUY CHƯƠNG BẠC","HUY CHƯƠNG ĐỒNG","KHUYẾN KHÍCH","CHỨNG NHẬN"},0),1,2,3,4,5))</f>
        <v>1</v>
      </c>
      <c r="AB4671" t="str">
        <f>IF(Y4671="","",CHOOSE(MATCH(Y4671,{"HUY CHƯƠNG VÀNG","HUY CHƯƠNG BẠC","HUY CHƯƠNG ĐỒNG","KHUYẾN KHÍCH","CHỨNG NHẬN"},0),1,2,3,4,5))</f>
        <v/>
      </c>
    </row>
    <row r="4672" spans="2:28" x14ac:dyDescent="0.3">
      <c r="B4672" s="1" t="s">
        <v>4700</v>
      </c>
      <c r="C4672" t="s">
        <v>14680</v>
      </c>
      <c r="D4672" t="s">
        <v>24020</v>
      </c>
      <c r="E4672" s="6">
        <v>4</v>
      </c>
      <c r="F4672" t="s">
        <v>26222</v>
      </c>
      <c r="G4672" t="s">
        <v>39823</v>
      </c>
      <c r="H4672" t="s">
        <v>39824</v>
      </c>
      <c r="I4672" s="3" t="s">
        <v>39825</v>
      </c>
      <c r="J4672" t="s">
        <v>28688</v>
      </c>
      <c r="K4672" t="s">
        <v>28688</v>
      </c>
      <c r="L4672" t="s">
        <v>28688</v>
      </c>
      <c r="M4672" t="s">
        <v>28688</v>
      </c>
      <c r="N4672" t="s">
        <v>27</v>
      </c>
      <c r="O4672" t="s">
        <v>59177</v>
      </c>
      <c r="T4672" t="s">
        <v>28</v>
      </c>
      <c r="U4672">
        <v>1</v>
      </c>
      <c r="V4672" t="s">
        <v>59193</v>
      </c>
      <c r="W4672" s="12" t="s">
        <v>28688</v>
      </c>
      <c r="X4672" s="12" t="s">
        <v>28688</v>
      </c>
      <c r="Y4672" s="12" t="s">
        <v>59245</v>
      </c>
      <c r="Z4672" t="str">
        <f>IF(W4672="","",CHOOSE(MATCH(W4672,{"HUY CHƯƠNG VÀNG","HUY CHƯƠNG BẠC","HUY CHƯƠNG ĐỒNG","KHUYẾN KHÍCH","CHỨNG NHẬN"},0),1,2,3,4,5))</f>
        <v/>
      </c>
      <c r="AA4672" t="str">
        <f>IF(X4672="","",CHOOSE(MATCH(X4672,{"HUY CHƯƠNG VÀNG","HUY CHƯƠNG BẠC","HUY CHƯƠNG ĐỒNG","KHUYẾN KHÍCH","CHỨNG NHẬN"},0),1,2,3,4,5))</f>
        <v/>
      </c>
      <c r="AB4672">
        <f>IF(Y4672="","",CHOOSE(MATCH(Y4672,{"HUY CHƯƠNG VÀNG","HUY CHƯƠNG BẠC","HUY CHƯƠNG ĐỒNG","KHUYẾN KHÍCH","CHỨNG NHẬN"},0),1,2,3,4,5))</f>
        <v>3</v>
      </c>
    </row>
    <row r="4673" spans="2:28" x14ac:dyDescent="0.3">
      <c r="B4673" s="1" t="s">
        <v>4701</v>
      </c>
      <c r="C4673" t="s">
        <v>17094</v>
      </c>
      <c r="D4673" t="s">
        <v>23787</v>
      </c>
      <c r="E4673" s="6">
        <v>4</v>
      </c>
      <c r="F4673" t="s">
        <v>26222</v>
      </c>
      <c r="G4673" t="s">
        <v>39826</v>
      </c>
      <c r="H4673" t="s">
        <v>39827</v>
      </c>
      <c r="I4673" s="3" t="s">
        <v>39828</v>
      </c>
      <c r="J4673" t="s">
        <v>28688</v>
      </c>
      <c r="K4673" t="s">
        <v>28688</v>
      </c>
      <c r="L4673" t="s">
        <v>25</v>
      </c>
      <c r="M4673" t="s">
        <v>59178</v>
      </c>
      <c r="N4673" t="s">
        <v>28688</v>
      </c>
      <c r="O4673" t="s">
        <v>28688</v>
      </c>
      <c r="T4673" t="s">
        <v>28</v>
      </c>
      <c r="U4673">
        <v>1</v>
      </c>
      <c r="V4673" t="s">
        <v>59191</v>
      </c>
      <c r="W4673" s="12" t="s">
        <v>28688</v>
      </c>
      <c r="X4673" s="12" t="s">
        <v>59247</v>
      </c>
      <c r="Y4673" s="12" t="s">
        <v>28688</v>
      </c>
      <c r="Z4673" t="str">
        <f>IF(W4673="","",CHOOSE(MATCH(W4673,{"HUY CHƯƠNG VÀNG","HUY CHƯƠNG BẠC","HUY CHƯƠNG ĐỒNG","KHUYẾN KHÍCH","CHỨNG NHẬN"},0),1,2,3,4,5))</f>
        <v/>
      </c>
      <c r="AA4673">
        <f>IF(X4673="","",CHOOSE(MATCH(X4673,{"HUY CHƯƠNG VÀNG","HUY CHƯƠNG BẠC","HUY CHƯƠNG ĐỒNG","KHUYẾN KHÍCH","CHỨNG NHẬN"},0),1,2,3,4,5))</f>
        <v>2</v>
      </c>
      <c r="AB4673" t="str">
        <f>IF(Y4673="","",CHOOSE(MATCH(Y4673,{"HUY CHƯƠNG VÀNG","HUY CHƯƠNG BẠC","HUY CHƯƠNG ĐỒNG","KHUYẾN KHÍCH","CHỨNG NHẬN"},0),1,2,3,4,5))</f>
        <v/>
      </c>
    </row>
    <row r="4674" spans="2:28" x14ac:dyDescent="0.3">
      <c r="B4674" s="1" t="s">
        <v>4702</v>
      </c>
      <c r="C4674" t="s">
        <v>17095</v>
      </c>
      <c r="D4674" t="s">
        <v>23817</v>
      </c>
      <c r="E4674" s="6">
        <v>4</v>
      </c>
      <c r="F4674" t="s">
        <v>26541</v>
      </c>
      <c r="G4674" t="s">
        <v>39829</v>
      </c>
      <c r="H4674" t="s">
        <v>35927</v>
      </c>
      <c r="I4674" s="3" t="s">
        <v>35928</v>
      </c>
      <c r="J4674" t="s">
        <v>28688</v>
      </c>
      <c r="K4674" t="s">
        <v>28688</v>
      </c>
      <c r="L4674" t="s">
        <v>28688</v>
      </c>
      <c r="M4674" t="s">
        <v>28688</v>
      </c>
      <c r="N4674" t="s">
        <v>27</v>
      </c>
      <c r="O4674" t="s">
        <v>26</v>
      </c>
      <c r="T4674" t="s">
        <v>28</v>
      </c>
      <c r="U4674">
        <v>1</v>
      </c>
      <c r="V4674" t="s">
        <v>59197</v>
      </c>
      <c r="W4674" s="12" t="s">
        <v>28688</v>
      </c>
      <c r="X4674" s="12" t="s">
        <v>28688</v>
      </c>
      <c r="Y4674" s="12" t="s">
        <v>59244</v>
      </c>
      <c r="Z4674" t="str">
        <f>IF(W4674="","",CHOOSE(MATCH(W4674,{"HUY CHƯƠNG VÀNG","HUY CHƯƠNG BẠC","HUY CHƯƠNG ĐỒNG","KHUYẾN KHÍCH","CHỨNG NHẬN"},0),1,2,3,4,5))</f>
        <v/>
      </c>
      <c r="AA4674" t="str">
        <f>IF(X4674="","",CHOOSE(MATCH(X4674,{"HUY CHƯƠNG VÀNG","HUY CHƯƠNG BẠC","HUY CHƯƠNG ĐỒNG","KHUYẾN KHÍCH","CHỨNG NHẬN"},0),1,2,3,4,5))</f>
        <v/>
      </c>
      <c r="AB4674">
        <f>IF(Y4674="","",CHOOSE(MATCH(Y4674,{"HUY CHƯƠNG VÀNG","HUY CHƯƠNG BẠC","HUY CHƯƠNG ĐỒNG","KHUYẾN KHÍCH","CHỨNG NHẬN"},0),1,2,3,4,5))</f>
        <v>1</v>
      </c>
    </row>
    <row r="4675" spans="2:28" x14ac:dyDescent="0.3">
      <c r="B4675" s="1" t="s">
        <v>4703</v>
      </c>
      <c r="C4675" t="s">
        <v>17031</v>
      </c>
      <c r="D4675" t="s">
        <v>24013</v>
      </c>
      <c r="E4675" s="6">
        <v>4</v>
      </c>
      <c r="F4675" t="s">
        <v>26541</v>
      </c>
      <c r="G4675" t="s">
        <v>27482</v>
      </c>
      <c r="H4675" t="s">
        <v>35927</v>
      </c>
      <c r="I4675" s="3" t="s">
        <v>35928</v>
      </c>
      <c r="J4675" t="s">
        <v>28688</v>
      </c>
      <c r="K4675" t="s">
        <v>28688</v>
      </c>
      <c r="L4675" t="s">
        <v>28688</v>
      </c>
      <c r="M4675" t="s">
        <v>28688</v>
      </c>
      <c r="N4675" t="s">
        <v>27</v>
      </c>
      <c r="O4675" t="s">
        <v>26</v>
      </c>
      <c r="T4675" t="s">
        <v>28</v>
      </c>
      <c r="U4675">
        <v>1</v>
      </c>
      <c r="V4675" t="s">
        <v>59197</v>
      </c>
      <c r="W4675" s="12" t="s">
        <v>28688</v>
      </c>
      <c r="X4675" s="12" t="s">
        <v>28688</v>
      </c>
      <c r="Y4675" s="12" t="s">
        <v>59244</v>
      </c>
      <c r="Z4675" t="str">
        <f>IF(W4675="","",CHOOSE(MATCH(W4675,{"HUY CHƯƠNG VÀNG","HUY CHƯƠNG BẠC","HUY CHƯƠNG ĐỒNG","KHUYẾN KHÍCH","CHỨNG NHẬN"},0),1,2,3,4,5))</f>
        <v/>
      </c>
      <c r="AA4675" t="str">
        <f>IF(X4675="","",CHOOSE(MATCH(X4675,{"HUY CHƯƠNG VÀNG","HUY CHƯƠNG BẠC","HUY CHƯƠNG ĐỒNG","KHUYẾN KHÍCH","CHỨNG NHẬN"},0),1,2,3,4,5))</f>
        <v/>
      </c>
      <c r="AB4675">
        <f>IF(Y4675="","",CHOOSE(MATCH(Y4675,{"HUY CHƯƠNG VÀNG","HUY CHƯƠNG BẠC","HUY CHƯƠNG ĐỒNG","KHUYẾN KHÍCH","CHỨNG NHẬN"},0),1,2,3,4,5))</f>
        <v>1</v>
      </c>
    </row>
    <row r="4676" spans="2:28" x14ac:dyDescent="0.3">
      <c r="B4676" s="1" t="s">
        <v>4704</v>
      </c>
      <c r="C4676" t="s">
        <v>17096</v>
      </c>
      <c r="D4676" t="s">
        <v>23919</v>
      </c>
      <c r="E4676" s="6">
        <v>4</v>
      </c>
      <c r="F4676" t="s">
        <v>26312</v>
      </c>
      <c r="G4676" t="s">
        <v>39830</v>
      </c>
      <c r="H4676" t="s">
        <v>39831</v>
      </c>
      <c r="I4676" s="3" t="s">
        <v>39832</v>
      </c>
      <c r="J4676" t="s">
        <v>59176</v>
      </c>
      <c r="K4676" t="s">
        <v>59177</v>
      </c>
      <c r="N4676" t="s">
        <v>28688</v>
      </c>
      <c r="O4676" t="s">
        <v>28688</v>
      </c>
      <c r="T4676" t="s">
        <v>28</v>
      </c>
      <c r="U4676">
        <v>1</v>
      </c>
      <c r="V4676" t="s">
        <v>59180</v>
      </c>
      <c r="W4676" s="12" t="s">
        <v>59245</v>
      </c>
      <c r="X4676" s="12" t="s">
        <v>59248</v>
      </c>
      <c r="Y4676" s="12" t="s">
        <v>28688</v>
      </c>
      <c r="Z4676">
        <f>IF(W4676="","",CHOOSE(MATCH(W4676,{"HUY CHƯƠNG VÀNG","HUY CHƯƠNG BẠC","HUY CHƯƠNG ĐỒNG","KHUYẾN KHÍCH","CHỨNG NHẬN"},0),1,2,3,4,5))</f>
        <v>3</v>
      </c>
      <c r="AA4676">
        <f>IF(X4676="","",CHOOSE(MATCH(X4676,{"HUY CHƯƠNG VÀNG","HUY CHƯƠNG BẠC","HUY CHƯƠNG ĐỒNG","KHUYẾN KHÍCH","CHỨNG NHẬN"},0),1,2,3,4,5))</f>
        <v>4</v>
      </c>
      <c r="AB4676" t="str">
        <f>IF(Y4676="","",CHOOSE(MATCH(Y4676,{"HUY CHƯƠNG VÀNG","HUY CHƯƠNG BẠC","HUY CHƯƠNG ĐỒNG","KHUYẾN KHÍCH","CHỨNG NHẬN"},0),1,2,3,4,5))</f>
        <v/>
      </c>
    </row>
    <row r="4677" spans="2:28" x14ac:dyDescent="0.3">
      <c r="B4677" s="1" t="s">
        <v>4705</v>
      </c>
      <c r="C4677" t="s">
        <v>15079</v>
      </c>
      <c r="D4677" t="s">
        <v>23989</v>
      </c>
      <c r="E4677" s="6">
        <v>4</v>
      </c>
      <c r="F4677" t="s">
        <v>26312</v>
      </c>
      <c r="G4677" t="s">
        <v>39833</v>
      </c>
      <c r="H4677" t="s">
        <v>39834</v>
      </c>
      <c r="I4677" s="3" t="s">
        <v>39835</v>
      </c>
      <c r="J4677" t="s">
        <v>59176</v>
      </c>
      <c r="K4677" t="s">
        <v>59177</v>
      </c>
      <c r="L4677" t="s">
        <v>28688</v>
      </c>
      <c r="M4677" t="s">
        <v>28688</v>
      </c>
      <c r="T4677" t="s">
        <v>28</v>
      </c>
      <c r="U4677">
        <v>1</v>
      </c>
      <c r="V4677" t="s">
        <v>59180</v>
      </c>
      <c r="W4677" s="12" t="s">
        <v>59245</v>
      </c>
      <c r="X4677" s="12" t="s">
        <v>28688</v>
      </c>
      <c r="Y4677" s="12" t="s">
        <v>59246</v>
      </c>
      <c r="Z4677">
        <f>IF(W4677="","",CHOOSE(MATCH(W4677,{"HUY CHƯƠNG VÀNG","HUY CHƯƠNG BẠC","HUY CHƯƠNG ĐỒNG","KHUYẾN KHÍCH","CHỨNG NHẬN"},0),1,2,3,4,5))</f>
        <v>3</v>
      </c>
      <c r="AA4677" t="str">
        <f>IF(X4677="","",CHOOSE(MATCH(X4677,{"HUY CHƯƠNG VÀNG","HUY CHƯƠNG BẠC","HUY CHƯƠNG ĐỒNG","KHUYẾN KHÍCH","CHỨNG NHẬN"},0),1,2,3,4,5))</f>
        <v/>
      </c>
      <c r="AB4677">
        <f>IF(Y4677="","",CHOOSE(MATCH(Y4677,{"HUY CHƯƠNG VÀNG","HUY CHƯƠNG BẠC","HUY CHƯƠNG ĐỒNG","KHUYẾN KHÍCH","CHỨNG NHẬN"},0),1,2,3,4,5))</f>
        <v>5</v>
      </c>
    </row>
    <row r="4678" spans="2:28" x14ac:dyDescent="0.3">
      <c r="B4678" s="1" t="s">
        <v>4706</v>
      </c>
      <c r="C4678" t="s">
        <v>17097</v>
      </c>
      <c r="D4678" t="s">
        <v>23702</v>
      </c>
      <c r="E4678" s="6">
        <v>4</v>
      </c>
      <c r="F4678" t="s">
        <v>26404</v>
      </c>
      <c r="G4678" t="s">
        <v>28096</v>
      </c>
      <c r="H4678" t="s">
        <v>39836</v>
      </c>
      <c r="I4678" s="3" t="s">
        <v>39837</v>
      </c>
      <c r="J4678" t="s">
        <v>28688</v>
      </c>
      <c r="K4678" t="s">
        <v>28688</v>
      </c>
      <c r="L4678" t="s">
        <v>25</v>
      </c>
      <c r="M4678" t="s">
        <v>59177</v>
      </c>
      <c r="N4678" t="s">
        <v>27</v>
      </c>
      <c r="O4678" t="s">
        <v>59177</v>
      </c>
      <c r="T4678" t="s">
        <v>28</v>
      </c>
      <c r="U4678">
        <v>2</v>
      </c>
      <c r="V4678" t="s">
        <v>59196</v>
      </c>
      <c r="W4678" s="12" t="s">
        <v>28688</v>
      </c>
      <c r="X4678" s="12" t="s">
        <v>59245</v>
      </c>
      <c r="Y4678" s="12" t="s">
        <v>59245</v>
      </c>
      <c r="Z4678" t="str">
        <f>IF(W4678="","",CHOOSE(MATCH(W4678,{"HUY CHƯƠNG VÀNG","HUY CHƯƠNG BẠC","HUY CHƯƠNG ĐỒNG","KHUYẾN KHÍCH","CHỨNG NHẬN"},0),1,2,3,4,5))</f>
        <v/>
      </c>
      <c r="AA4678">
        <f>IF(X4678="","",CHOOSE(MATCH(X4678,{"HUY CHƯƠNG VÀNG","HUY CHƯƠNG BẠC","HUY CHƯƠNG ĐỒNG","KHUYẾN KHÍCH","CHỨNG NHẬN"},0),1,2,3,4,5))</f>
        <v>3</v>
      </c>
      <c r="AB4678">
        <f>IF(Y4678="","",CHOOSE(MATCH(Y4678,{"HUY CHƯƠNG VÀNG","HUY CHƯƠNG BẠC","HUY CHƯƠNG ĐỒNG","KHUYẾN KHÍCH","CHỨNG NHẬN"},0),1,2,3,4,5))</f>
        <v>3</v>
      </c>
    </row>
    <row r="4679" spans="2:28" x14ac:dyDescent="0.3">
      <c r="B4679" s="1" t="s">
        <v>4707</v>
      </c>
      <c r="C4679" t="s">
        <v>14005</v>
      </c>
      <c r="D4679" t="s">
        <v>23852</v>
      </c>
      <c r="E4679" s="6">
        <v>4</v>
      </c>
      <c r="F4679" t="s">
        <v>26405</v>
      </c>
      <c r="G4679" t="s">
        <v>39838</v>
      </c>
      <c r="H4679" t="s">
        <v>39839</v>
      </c>
      <c r="I4679" s="3" t="s">
        <v>39840</v>
      </c>
      <c r="J4679" t="s">
        <v>59176</v>
      </c>
      <c r="K4679" t="s">
        <v>59177</v>
      </c>
      <c r="L4679" t="s">
        <v>28688</v>
      </c>
      <c r="M4679" t="s">
        <v>28688</v>
      </c>
      <c r="N4679" t="s">
        <v>27</v>
      </c>
      <c r="O4679" t="s">
        <v>59178</v>
      </c>
      <c r="T4679" t="s">
        <v>28</v>
      </c>
      <c r="U4679">
        <v>2</v>
      </c>
      <c r="V4679" t="s">
        <v>59201</v>
      </c>
      <c r="W4679" s="12" t="s">
        <v>59245</v>
      </c>
      <c r="X4679" s="12" t="s">
        <v>28688</v>
      </c>
      <c r="Y4679" s="12" t="s">
        <v>59247</v>
      </c>
      <c r="Z4679">
        <f>IF(W4679="","",CHOOSE(MATCH(W4679,{"HUY CHƯƠNG VÀNG","HUY CHƯƠNG BẠC","HUY CHƯƠNG ĐỒNG","KHUYẾN KHÍCH","CHỨNG NHẬN"},0),1,2,3,4,5))</f>
        <v>3</v>
      </c>
      <c r="AA4679" t="str">
        <f>IF(X4679="","",CHOOSE(MATCH(X4679,{"HUY CHƯƠNG VÀNG","HUY CHƯƠNG BẠC","HUY CHƯƠNG ĐỒNG","KHUYẾN KHÍCH","CHỨNG NHẬN"},0),1,2,3,4,5))</f>
        <v/>
      </c>
      <c r="AB4679">
        <f>IF(Y4679="","",CHOOSE(MATCH(Y4679,{"HUY CHƯƠNG VÀNG","HUY CHƯƠNG BẠC","HUY CHƯƠNG ĐỒNG","KHUYẾN KHÍCH","CHỨNG NHẬN"},0),1,2,3,4,5))</f>
        <v>2</v>
      </c>
    </row>
    <row r="4680" spans="2:28" x14ac:dyDescent="0.3">
      <c r="B4680" s="1" t="s">
        <v>4708</v>
      </c>
      <c r="C4680" t="s">
        <v>13464</v>
      </c>
      <c r="D4680" t="s">
        <v>23848</v>
      </c>
      <c r="E4680" s="6">
        <v>4</v>
      </c>
      <c r="F4680" t="s">
        <v>26405</v>
      </c>
      <c r="G4680" t="s">
        <v>28066</v>
      </c>
      <c r="H4680" t="s">
        <v>31849</v>
      </c>
      <c r="I4680" s="3" t="s">
        <v>31850</v>
      </c>
      <c r="J4680" t="s">
        <v>59176</v>
      </c>
      <c r="K4680" t="s">
        <v>59177</v>
      </c>
      <c r="L4680" t="s">
        <v>28688</v>
      </c>
      <c r="M4680" t="s">
        <v>28688</v>
      </c>
      <c r="N4680" t="s">
        <v>28688</v>
      </c>
      <c r="O4680" t="s">
        <v>28688</v>
      </c>
      <c r="T4680" t="s">
        <v>28</v>
      </c>
      <c r="U4680">
        <v>1</v>
      </c>
      <c r="V4680" t="s">
        <v>59180</v>
      </c>
      <c r="W4680" s="12" t="s">
        <v>59245</v>
      </c>
      <c r="X4680" s="12" t="s">
        <v>28688</v>
      </c>
      <c r="Y4680" s="12" t="s">
        <v>28688</v>
      </c>
      <c r="Z4680">
        <f>IF(W4680="","",CHOOSE(MATCH(W4680,{"HUY CHƯƠNG VÀNG","HUY CHƯƠNG BẠC","HUY CHƯƠNG ĐỒNG","KHUYẾN KHÍCH","CHỨNG NHẬN"},0),1,2,3,4,5))</f>
        <v>3</v>
      </c>
      <c r="AA4680" t="str">
        <f>IF(X4680="","",CHOOSE(MATCH(X4680,{"HUY CHƯƠNG VÀNG","HUY CHƯƠNG BẠC","HUY CHƯƠNG ĐỒNG","KHUYẾN KHÍCH","CHỨNG NHẬN"},0),1,2,3,4,5))</f>
        <v/>
      </c>
      <c r="AB4680" t="str">
        <f>IF(Y4680="","",CHOOSE(MATCH(Y4680,{"HUY CHƯƠNG VÀNG","HUY CHƯƠNG BẠC","HUY CHƯƠNG ĐỒNG","KHUYẾN KHÍCH","CHỨNG NHẬN"},0),1,2,3,4,5))</f>
        <v/>
      </c>
    </row>
    <row r="4681" spans="2:28" x14ac:dyDescent="0.3">
      <c r="B4681" s="1" t="s">
        <v>4709</v>
      </c>
      <c r="C4681" t="s">
        <v>14413</v>
      </c>
      <c r="D4681" t="s">
        <v>23800</v>
      </c>
      <c r="E4681" s="6">
        <v>4</v>
      </c>
      <c r="F4681" t="s">
        <v>26405</v>
      </c>
      <c r="G4681" t="s">
        <v>39843</v>
      </c>
      <c r="H4681" t="s">
        <v>39844</v>
      </c>
      <c r="I4681" s="3" t="s">
        <v>39842</v>
      </c>
      <c r="J4681" t="s">
        <v>59176</v>
      </c>
      <c r="K4681" t="s">
        <v>26</v>
      </c>
      <c r="L4681" t="s">
        <v>28688</v>
      </c>
      <c r="M4681" t="s">
        <v>28688</v>
      </c>
      <c r="N4681" t="s">
        <v>28688</v>
      </c>
      <c r="O4681" t="s">
        <v>28688</v>
      </c>
      <c r="T4681" t="s">
        <v>28</v>
      </c>
      <c r="U4681">
        <v>1</v>
      </c>
      <c r="V4681" t="s">
        <v>59183</v>
      </c>
      <c r="W4681" s="12" t="s">
        <v>59244</v>
      </c>
      <c r="X4681" s="12" t="s">
        <v>28688</v>
      </c>
      <c r="Y4681" s="12" t="s">
        <v>28688</v>
      </c>
      <c r="Z4681">
        <f>IF(W4681="","",CHOOSE(MATCH(W4681,{"HUY CHƯƠNG VÀNG","HUY CHƯƠNG BẠC","HUY CHƯƠNG ĐỒNG","KHUYẾN KHÍCH","CHỨNG NHẬN"},0),1,2,3,4,5))</f>
        <v>1</v>
      </c>
      <c r="AA4681" t="str">
        <f>IF(X4681="","",CHOOSE(MATCH(X4681,{"HUY CHƯƠNG VÀNG","HUY CHƯƠNG BẠC","HUY CHƯƠNG ĐỒNG","KHUYẾN KHÍCH","CHỨNG NHẬN"},0),1,2,3,4,5))</f>
        <v/>
      </c>
      <c r="AB4681" t="str">
        <f>IF(Y4681="","",CHOOSE(MATCH(Y4681,{"HUY CHƯƠNG VÀNG","HUY CHƯƠNG BẠC","HUY CHƯƠNG ĐỒNG","KHUYẾN KHÍCH","CHỨNG NHẬN"},0),1,2,3,4,5))</f>
        <v/>
      </c>
    </row>
    <row r="4682" spans="2:28" x14ac:dyDescent="0.3">
      <c r="B4682" s="1" t="s">
        <v>4710</v>
      </c>
      <c r="C4682" t="s">
        <v>17098</v>
      </c>
      <c r="D4682" t="s">
        <v>23876</v>
      </c>
      <c r="E4682" s="6">
        <v>4</v>
      </c>
      <c r="F4682" t="s">
        <v>26405</v>
      </c>
      <c r="G4682" t="s">
        <v>37377</v>
      </c>
      <c r="H4682" t="s">
        <v>39846</v>
      </c>
      <c r="I4682" s="3" t="s">
        <v>39847</v>
      </c>
      <c r="J4682" t="s">
        <v>59176</v>
      </c>
      <c r="K4682" t="s">
        <v>59178</v>
      </c>
      <c r="L4682" t="s">
        <v>28688</v>
      </c>
      <c r="M4682" t="s">
        <v>28688</v>
      </c>
      <c r="N4682" t="s">
        <v>27</v>
      </c>
      <c r="O4682" t="s">
        <v>26</v>
      </c>
      <c r="T4682" t="s">
        <v>28</v>
      </c>
      <c r="U4682">
        <v>2</v>
      </c>
      <c r="V4682" t="s">
        <v>59198</v>
      </c>
      <c r="W4682" s="12" t="s">
        <v>59247</v>
      </c>
      <c r="X4682" s="12" t="s">
        <v>28688</v>
      </c>
      <c r="Y4682" s="12" t="s">
        <v>59244</v>
      </c>
      <c r="Z4682">
        <f>IF(W4682="","",CHOOSE(MATCH(W4682,{"HUY CHƯƠNG VÀNG","HUY CHƯƠNG BẠC","HUY CHƯƠNG ĐỒNG","KHUYẾN KHÍCH","CHỨNG NHẬN"},0),1,2,3,4,5))</f>
        <v>2</v>
      </c>
      <c r="AA4682" t="str">
        <f>IF(X4682="","",CHOOSE(MATCH(X4682,{"HUY CHƯƠNG VÀNG","HUY CHƯƠNG BẠC","HUY CHƯƠNG ĐỒNG","KHUYẾN KHÍCH","CHỨNG NHẬN"},0),1,2,3,4,5))</f>
        <v/>
      </c>
      <c r="AB4682">
        <f>IF(Y4682="","",CHOOSE(MATCH(Y4682,{"HUY CHƯƠNG VÀNG","HUY CHƯƠNG BẠC","HUY CHƯƠNG ĐỒNG","KHUYẾN KHÍCH","CHỨNG NHẬN"},0),1,2,3,4,5))</f>
        <v>1</v>
      </c>
    </row>
    <row r="4683" spans="2:28" x14ac:dyDescent="0.3">
      <c r="B4683" s="1" t="s">
        <v>4711</v>
      </c>
      <c r="C4683" t="s">
        <v>17099</v>
      </c>
      <c r="D4683" t="s">
        <v>23584</v>
      </c>
      <c r="E4683" s="6">
        <v>4</v>
      </c>
      <c r="F4683" t="s">
        <v>26542</v>
      </c>
      <c r="G4683" t="s">
        <v>39848</v>
      </c>
      <c r="H4683" t="s">
        <v>39849</v>
      </c>
      <c r="I4683" s="3" t="s">
        <v>39850</v>
      </c>
      <c r="L4683" t="s">
        <v>28688</v>
      </c>
      <c r="M4683" t="s">
        <v>28688</v>
      </c>
      <c r="N4683" t="s">
        <v>27</v>
      </c>
      <c r="O4683" t="s">
        <v>59177</v>
      </c>
      <c r="T4683" t="s">
        <v>28</v>
      </c>
      <c r="U4683">
        <v>1</v>
      </c>
      <c r="V4683" t="s">
        <v>59193</v>
      </c>
      <c r="W4683" s="12" t="s">
        <v>59248</v>
      </c>
      <c r="X4683" s="12" t="s">
        <v>28688</v>
      </c>
      <c r="Y4683" s="12" t="s">
        <v>59245</v>
      </c>
      <c r="Z4683">
        <f>IF(W4683="","",CHOOSE(MATCH(W4683,{"HUY CHƯƠNG VÀNG","HUY CHƯƠNG BẠC","HUY CHƯƠNG ĐỒNG","KHUYẾN KHÍCH","CHỨNG NHẬN"},0),1,2,3,4,5))</f>
        <v>4</v>
      </c>
      <c r="AA4683" t="str">
        <f>IF(X4683="","",CHOOSE(MATCH(X4683,{"HUY CHƯƠNG VÀNG","HUY CHƯƠNG BẠC","HUY CHƯƠNG ĐỒNG","KHUYẾN KHÍCH","CHỨNG NHẬN"},0),1,2,3,4,5))</f>
        <v/>
      </c>
      <c r="AB4683">
        <f>IF(Y4683="","",CHOOSE(MATCH(Y4683,{"HUY CHƯƠNG VÀNG","HUY CHƯƠNG BẠC","HUY CHƯƠNG ĐỒNG","KHUYẾN KHÍCH","CHỨNG NHẬN"},0),1,2,3,4,5))</f>
        <v>3</v>
      </c>
    </row>
    <row r="4684" spans="2:28" x14ac:dyDescent="0.3">
      <c r="B4684" s="1" t="s">
        <v>4712</v>
      </c>
      <c r="C4684" t="s">
        <v>17100</v>
      </c>
      <c r="D4684" t="s">
        <v>24011</v>
      </c>
      <c r="E4684" s="6">
        <v>4</v>
      </c>
      <c r="F4684" t="s">
        <v>26542</v>
      </c>
      <c r="G4684" t="s">
        <v>39854</v>
      </c>
      <c r="H4684" t="s">
        <v>39855</v>
      </c>
      <c r="I4684" s="3" t="s">
        <v>39856</v>
      </c>
      <c r="J4684" t="s">
        <v>28688</v>
      </c>
      <c r="K4684" t="s">
        <v>28688</v>
      </c>
      <c r="L4684" t="s">
        <v>25</v>
      </c>
      <c r="M4684" t="s">
        <v>59178</v>
      </c>
      <c r="N4684" t="s">
        <v>27</v>
      </c>
      <c r="O4684" t="s">
        <v>59177</v>
      </c>
      <c r="T4684" t="s">
        <v>28</v>
      </c>
      <c r="U4684">
        <v>2</v>
      </c>
      <c r="V4684" t="s">
        <v>59208</v>
      </c>
      <c r="W4684" s="12" t="s">
        <v>28688</v>
      </c>
      <c r="X4684" s="12" t="s">
        <v>59247</v>
      </c>
      <c r="Y4684" s="12" t="s">
        <v>59245</v>
      </c>
      <c r="Z4684" t="str">
        <f>IF(W4684="","",CHOOSE(MATCH(W4684,{"HUY CHƯƠNG VÀNG","HUY CHƯƠNG BẠC","HUY CHƯƠNG ĐỒNG","KHUYẾN KHÍCH","CHỨNG NHẬN"},0),1,2,3,4,5))</f>
        <v/>
      </c>
      <c r="AA4684">
        <f>IF(X4684="","",CHOOSE(MATCH(X4684,{"HUY CHƯƠNG VÀNG","HUY CHƯƠNG BẠC","HUY CHƯƠNG ĐỒNG","KHUYẾN KHÍCH","CHỨNG NHẬN"},0),1,2,3,4,5))</f>
        <v>2</v>
      </c>
      <c r="AB4684">
        <f>IF(Y4684="","",CHOOSE(MATCH(Y4684,{"HUY CHƯƠNG VÀNG","HUY CHƯƠNG BẠC","HUY CHƯƠNG ĐỒNG","KHUYẾN KHÍCH","CHỨNG NHẬN"},0),1,2,3,4,5))</f>
        <v>3</v>
      </c>
    </row>
    <row r="4685" spans="2:28" x14ac:dyDescent="0.3">
      <c r="B4685" s="1" t="s">
        <v>4713</v>
      </c>
      <c r="C4685" t="s">
        <v>17101</v>
      </c>
      <c r="D4685" t="s">
        <v>23833</v>
      </c>
      <c r="E4685" s="6">
        <v>4</v>
      </c>
      <c r="F4685" t="s">
        <v>26223</v>
      </c>
      <c r="G4685" t="s">
        <v>39857</v>
      </c>
      <c r="H4685" t="s">
        <v>39858</v>
      </c>
      <c r="I4685" s="3" t="s">
        <v>39859</v>
      </c>
      <c r="J4685" t="s">
        <v>28688</v>
      </c>
      <c r="K4685" t="s">
        <v>28688</v>
      </c>
      <c r="L4685" t="s">
        <v>28688</v>
      </c>
      <c r="M4685" t="s">
        <v>28688</v>
      </c>
      <c r="N4685" t="s">
        <v>27</v>
      </c>
      <c r="O4685" t="s">
        <v>59177</v>
      </c>
      <c r="T4685" t="s">
        <v>28</v>
      </c>
      <c r="U4685">
        <v>1</v>
      </c>
      <c r="V4685" t="s">
        <v>59193</v>
      </c>
      <c r="W4685" s="12" t="s">
        <v>28688</v>
      </c>
      <c r="X4685" s="12" t="s">
        <v>28688</v>
      </c>
      <c r="Y4685" s="12" t="s">
        <v>59245</v>
      </c>
      <c r="Z4685" t="str">
        <f>IF(W4685="","",CHOOSE(MATCH(W4685,{"HUY CHƯƠNG VÀNG","HUY CHƯƠNG BẠC","HUY CHƯƠNG ĐỒNG","KHUYẾN KHÍCH","CHỨNG NHẬN"},0),1,2,3,4,5))</f>
        <v/>
      </c>
      <c r="AA4685" t="str">
        <f>IF(X4685="","",CHOOSE(MATCH(X4685,{"HUY CHƯƠNG VÀNG","HUY CHƯƠNG BẠC","HUY CHƯƠNG ĐỒNG","KHUYẾN KHÍCH","CHỨNG NHẬN"},0),1,2,3,4,5))</f>
        <v/>
      </c>
      <c r="AB4685">
        <f>IF(Y4685="","",CHOOSE(MATCH(Y4685,{"HUY CHƯƠNG VÀNG","HUY CHƯƠNG BẠC","HUY CHƯƠNG ĐỒNG","KHUYẾN KHÍCH","CHỨNG NHẬN"},0),1,2,3,4,5))</f>
        <v>3</v>
      </c>
    </row>
    <row r="4686" spans="2:28" x14ac:dyDescent="0.3">
      <c r="B4686" s="1" t="s">
        <v>4714</v>
      </c>
      <c r="C4686" t="s">
        <v>16944</v>
      </c>
      <c r="D4686" t="s">
        <v>23938</v>
      </c>
      <c r="E4686" s="6">
        <v>4</v>
      </c>
      <c r="F4686" t="s">
        <v>26223</v>
      </c>
      <c r="G4686" t="s">
        <v>39860</v>
      </c>
      <c r="H4686" t="s">
        <v>39861</v>
      </c>
      <c r="I4686" s="3" t="s">
        <v>39862</v>
      </c>
      <c r="J4686" t="s">
        <v>59176</v>
      </c>
      <c r="K4686" t="s">
        <v>59177</v>
      </c>
      <c r="L4686" t="s">
        <v>28688</v>
      </c>
      <c r="M4686" t="s">
        <v>28688</v>
      </c>
      <c r="N4686" t="s">
        <v>28688</v>
      </c>
      <c r="O4686" t="s">
        <v>28688</v>
      </c>
      <c r="T4686" t="s">
        <v>28</v>
      </c>
      <c r="U4686">
        <v>1</v>
      </c>
      <c r="V4686" t="s">
        <v>59180</v>
      </c>
      <c r="W4686" s="12" t="s">
        <v>59245</v>
      </c>
      <c r="X4686" s="12" t="s">
        <v>28688</v>
      </c>
      <c r="Y4686" s="12" t="s">
        <v>28688</v>
      </c>
      <c r="Z4686">
        <f>IF(W4686="","",CHOOSE(MATCH(W4686,{"HUY CHƯƠNG VÀNG","HUY CHƯƠNG BẠC","HUY CHƯƠNG ĐỒNG","KHUYẾN KHÍCH","CHỨNG NHẬN"},0),1,2,3,4,5))</f>
        <v>3</v>
      </c>
      <c r="AA4686" t="str">
        <f>IF(X4686="","",CHOOSE(MATCH(X4686,{"HUY CHƯƠNG VÀNG","HUY CHƯƠNG BẠC","HUY CHƯƠNG ĐỒNG","KHUYẾN KHÍCH","CHỨNG NHẬN"},0),1,2,3,4,5))</f>
        <v/>
      </c>
      <c r="AB4686" t="str">
        <f>IF(Y4686="","",CHOOSE(MATCH(Y4686,{"HUY CHƯƠNG VÀNG","HUY CHƯƠNG BẠC","HUY CHƯƠNG ĐỒNG","KHUYẾN KHÍCH","CHỨNG NHẬN"},0),1,2,3,4,5))</f>
        <v/>
      </c>
    </row>
    <row r="4687" spans="2:28" x14ac:dyDescent="0.3">
      <c r="B4687" s="1" t="s">
        <v>4715</v>
      </c>
      <c r="C4687" t="s">
        <v>17102</v>
      </c>
      <c r="D4687" t="s">
        <v>23947</v>
      </c>
      <c r="E4687" s="6">
        <v>4</v>
      </c>
      <c r="F4687" t="s">
        <v>26223</v>
      </c>
      <c r="G4687" t="s">
        <v>39863</v>
      </c>
      <c r="H4687" t="s">
        <v>39864</v>
      </c>
      <c r="I4687" s="3" t="s">
        <v>39865</v>
      </c>
      <c r="J4687" t="s">
        <v>28688</v>
      </c>
      <c r="K4687" t="s">
        <v>28688</v>
      </c>
      <c r="N4687" t="s">
        <v>27</v>
      </c>
      <c r="O4687" t="s">
        <v>59177</v>
      </c>
      <c r="T4687" t="s">
        <v>28</v>
      </c>
      <c r="U4687">
        <v>1</v>
      </c>
      <c r="V4687" t="s">
        <v>59193</v>
      </c>
      <c r="W4687" s="12" t="s">
        <v>28688</v>
      </c>
      <c r="X4687" s="12" t="s">
        <v>59248</v>
      </c>
      <c r="Y4687" s="12" t="s">
        <v>59245</v>
      </c>
      <c r="Z4687" t="str">
        <f>IF(W4687="","",CHOOSE(MATCH(W4687,{"HUY CHƯƠNG VÀNG","HUY CHƯƠNG BẠC","HUY CHƯƠNG ĐỒNG","KHUYẾN KHÍCH","CHỨNG NHẬN"},0),1,2,3,4,5))</f>
        <v/>
      </c>
      <c r="AA4687">
        <f>IF(X4687="","",CHOOSE(MATCH(X4687,{"HUY CHƯƠNG VÀNG","HUY CHƯƠNG BẠC","HUY CHƯƠNG ĐỒNG","KHUYẾN KHÍCH","CHỨNG NHẬN"},0),1,2,3,4,5))</f>
        <v>4</v>
      </c>
      <c r="AB4687">
        <f>IF(Y4687="","",CHOOSE(MATCH(Y4687,{"HUY CHƯƠNG VÀNG","HUY CHƯƠNG BẠC","HUY CHƯƠNG ĐỒNG","KHUYẾN KHÍCH","CHỨNG NHẬN"},0),1,2,3,4,5))</f>
        <v>3</v>
      </c>
    </row>
    <row r="4688" spans="2:28" x14ac:dyDescent="0.3">
      <c r="B4688" s="1" t="s">
        <v>4716</v>
      </c>
      <c r="C4688" t="s">
        <v>17103</v>
      </c>
      <c r="D4688" t="s">
        <v>23947</v>
      </c>
      <c r="E4688" s="6">
        <v>4</v>
      </c>
      <c r="F4688" t="s">
        <v>26223</v>
      </c>
      <c r="G4688" t="s">
        <v>39866</v>
      </c>
      <c r="H4688" t="s">
        <v>39867</v>
      </c>
      <c r="I4688" s="3" t="s">
        <v>39868</v>
      </c>
      <c r="J4688" t="s">
        <v>28688</v>
      </c>
      <c r="K4688" t="s">
        <v>28688</v>
      </c>
      <c r="L4688" t="s">
        <v>28688</v>
      </c>
      <c r="M4688" t="s">
        <v>28688</v>
      </c>
      <c r="N4688" t="s">
        <v>27</v>
      </c>
      <c r="O4688" t="s">
        <v>26</v>
      </c>
      <c r="T4688" t="s">
        <v>28</v>
      </c>
      <c r="U4688">
        <v>1</v>
      </c>
      <c r="V4688" t="s">
        <v>59197</v>
      </c>
      <c r="W4688" s="12" t="s">
        <v>28688</v>
      </c>
      <c r="X4688" s="12" t="s">
        <v>28688</v>
      </c>
      <c r="Y4688" s="12" t="s">
        <v>59244</v>
      </c>
      <c r="Z4688" t="str">
        <f>IF(W4688="","",CHOOSE(MATCH(W4688,{"HUY CHƯƠNG VÀNG","HUY CHƯƠNG BẠC","HUY CHƯƠNG ĐỒNG","KHUYẾN KHÍCH","CHỨNG NHẬN"},0),1,2,3,4,5))</f>
        <v/>
      </c>
      <c r="AA4688" t="str">
        <f>IF(X4688="","",CHOOSE(MATCH(X4688,{"HUY CHƯƠNG VÀNG","HUY CHƯƠNG BẠC","HUY CHƯƠNG ĐỒNG","KHUYẾN KHÍCH","CHỨNG NHẬN"},0),1,2,3,4,5))</f>
        <v/>
      </c>
      <c r="AB4688">
        <f>IF(Y4688="","",CHOOSE(MATCH(Y4688,{"HUY CHƯƠNG VÀNG","HUY CHƯƠNG BẠC","HUY CHƯƠNG ĐỒNG","KHUYẾN KHÍCH","CHỨNG NHẬN"},0),1,2,3,4,5))</f>
        <v>1</v>
      </c>
    </row>
    <row r="4689" spans="2:28" x14ac:dyDescent="0.3">
      <c r="B4689" s="1" t="s">
        <v>4717</v>
      </c>
      <c r="C4689" t="s">
        <v>17104</v>
      </c>
      <c r="D4689" t="s">
        <v>23696</v>
      </c>
      <c r="E4689" s="6">
        <v>4</v>
      </c>
      <c r="F4689" t="s">
        <v>26223</v>
      </c>
      <c r="G4689" t="s">
        <v>39869</v>
      </c>
      <c r="H4689" t="s">
        <v>39870</v>
      </c>
      <c r="I4689" s="3" t="s">
        <v>39871</v>
      </c>
      <c r="J4689" t="s">
        <v>28688</v>
      </c>
      <c r="K4689" t="s">
        <v>28688</v>
      </c>
      <c r="L4689" t="s">
        <v>25</v>
      </c>
      <c r="M4689" t="s">
        <v>26</v>
      </c>
      <c r="N4689" t="s">
        <v>27</v>
      </c>
      <c r="O4689" t="s">
        <v>59178</v>
      </c>
      <c r="T4689" t="s">
        <v>28</v>
      </c>
      <c r="U4689">
        <v>2</v>
      </c>
      <c r="V4689" t="s">
        <v>59232</v>
      </c>
      <c r="W4689" s="12" t="s">
        <v>28688</v>
      </c>
      <c r="X4689" s="12" t="s">
        <v>59244</v>
      </c>
      <c r="Y4689" s="12" t="s">
        <v>59247</v>
      </c>
      <c r="Z4689" t="str">
        <f>IF(W4689="","",CHOOSE(MATCH(W4689,{"HUY CHƯƠNG VÀNG","HUY CHƯƠNG BẠC","HUY CHƯƠNG ĐỒNG","KHUYẾN KHÍCH","CHỨNG NHẬN"},0),1,2,3,4,5))</f>
        <v/>
      </c>
      <c r="AA4689">
        <f>IF(X4689="","",CHOOSE(MATCH(X4689,{"HUY CHƯƠNG VÀNG","HUY CHƯƠNG BẠC","HUY CHƯƠNG ĐỒNG","KHUYẾN KHÍCH","CHỨNG NHẬN"},0),1,2,3,4,5))</f>
        <v>1</v>
      </c>
      <c r="AB4689">
        <f>IF(Y4689="","",CHOOSE(MATCH(Y4689,{"HUY CHƯƠNG VÀNG","HUY CHƯƠNG BẠC","HUY CHƯƠNG ĐỒNG","KHUYẾN KHÍCH","CHỨNG NHẬN"},0),1,2,3,4,5))</f>
        <v>2</v>
      </c>
    </row>
    <row r="4690" spans="2:28" x14ac:dyDescent="0.3">
      <c r="B4690" s="1" t="s">
        <v>4718</v>
      </c>
      <c r="C4690" t="s">
        <v>13154</v>
      </c>
      <c r="D4690" t="s">
        <v>23838</v>
      </c>
      <c r="E4690" s="6">
        <v>4</v>
      </c>
      <c r="F4690" t="s">
        <v>26223</v>
      </c>
      <c r="G4690" t="s">
        <v>39872</v>
      </c>
      <c r="H4690" t="s">
        <v>39873</v>
      </c>
      <c r="I4690" s="3" t="s">
        <v>39874</v>
      </c>
      <c r="J4690" t="s">
        <v>28688</v>
      </c>
      <c r="K4690" t="s">
        <v>28688</v>
      </c>
      <c r="L4690" t="s">
        <v>28688</v>
      </c>
      <c r="M4690" t="s">
        <v>28688</v>
      </c>
      <c r="N4690" t="s">
        <v>27</v>
      </c>
      <c r="O4690" t="s">
        <v>59177</v>
      </c>
      <c r="T4690" t="s">
        <v>28</v>
      </c>
      <c r="U4690">
        <v>1</v>
      </c>
      <c r="V4690" t="s">
        <v>59193</v>
      </c>
      <c r="W4690" s="12" t="s">
        <v>28688</v>
      </c>
      <c r="X4690" s="12" t="s">
        <v>28688</v>
      </c>
      <c r="Y4690" s="12" t="s">
        <v>59245</v>
      </c>
      <c r="Z4690" t="str">
        <f>IF(W4690="","",CHOOSE(MATCH(W4690,{"HUY CHƯƠNG VÀNG","HUY CHƯƠNG BẠC","HUY CHƯƠNG ĐỒNG","KHUYẾN KHÍCH","CHỨNG NHẬN"},0),1,2,3,4,5))</f>
        <v/>
      </c>
      <c r="AA4690" t="str">
        <f>IF(X4690="","",CHOOSE(MATCH(X4690,{"HUY CHƯƠNG VÀNG","HUY CHƯƠNG BẠC","HUY CHƯƠNG ĐỒNG","KHUYẾN KHÍCH","CHỨNG NHẬN"},0),1,2,3,4,5))</f>
        <v/>
      </c>
      <c r="AB4690">
        <f>IF(Y4690="","",CHOOSE(MATCH(Y4690,{"HUY CHƯƠNG VÀNG","HUY CHƯƠNG BẠC","HUY CHƯƠNG ĐỒNG","KHUYẾN KHÍCH","CHỨNG NHẬN"},0),1,2,3,4,5))</f>
        <v>3</v>
      </c>
    </row>
    <row r="4691" spans="2:28" x14ac:dyDescent="0.3">
      <c r="B4691" s="1" t="s">
        <v>4719</v>
      </c>
      <c r="C4691" t="s">
        <v>17105</v>
      </c>
      <c r="D4691" t="s">
        <v>23931</v>
      </c>
      <c r="E4691" s="6">
        <v>4</v>
      </c>
      <c r="F4691" t="s">
        <v>26223</v>
      </c>
      <c r="G4691" t="s">
        <v>27040</v>
      </c>
      <c r="H4691" t="s">
        <v>39875</v>
      </c>
      <c r="I4691" s="3" t="s">
        <v>39876</v>
      </c>
      <c r="J4691" t="s">
        <v>59176</v>
      </c>
      <c r="K4691" t="s">
        <v>59178</v>
      </c>
      <c r="L4691" t="s">
        <v>28688</v>
      </c>
      <c r="M4691" t="s">
        <v>28688</v>
      </c>
      <c r="N4691" t="s">
        <v>27</v>
      </c>
      <c r="O4691" t="s">
        <v>59177</v>
      </c>
      <c r="T4691" t="s">
        <v>28</v>
      </c>
      <c r="U4691">
        <v>2</v>
      </c>
      <c r="V4691" t="s">
        <v>59182</v>
      </c>
      <c r="W4691" s="12" t="s">
        <v>59247</v>
      </c>
      <c r="X4691" s="12" t="s">
        <v>28688</v>
      </c>
      <c r="Y4691" s="12" t="s">
        <v>59245</v>
      </c>
      <c r="Z4691">
        <f>IF(W4691="","",CHOOSE(MATCH(W4691,{"HUY CHƯƠNG VÀNG","HUY CHƯƠNG BẠC","HUY CHƯƠNG ĐỒNG","KHUYẾN KHÍCH","CHỨNG NHẬN"},0),1,2,3,4,5))</f>
        <v>2</v>
      </c>
      <c r="AA4691" t="str">
        <f>IF(X4691="","",CHOOSE(MATCH(X4691,{"HUY CHƯƠNG VÀNG","HUY CHƯƠNG BẠC","HUY CHƯƠNG ĐỒNG","KHUYẾN KHÍCH","CHỨNG NHẬN"},0),1,2,3,4,5))</f>
        <v/>
      </c>
      <c r="AB4691">
        <f>IF(Y4691="","",CHOOSE(MATCH(Y4691,{"HUY CHƯƠNG VÀNG","HUY CHƯƠNG BẠC","HUY CHƯƠNG ĐỒNG","KHUYẾN KHÍCH","CHỨNG NHẬN"},0),1,2,3,4,5))</f>
        <v>3</v>
      </c>
    </row>
    <row r="4692" spans="2:28" x14ac:dyDescent="0.3">
      <c r="B4692" s="1" t="s">
        <v>4720</v>
      </c>
      <c r="C4692" t="s">
        <v>17106</v>
      </c>
      <c r="D4692" t="s">
        <v>24036</v>
      </c>
      <c r="E4692" s="6">
        <v>4</v>
      </c>
      <c r="F4692" t="s">
        <v>26223</v>
      </c>
      <c r="G4692" t="s">
        <v>39877</v>
      </c>
      <c r="H4692" t="s">
        <v>39878</v>
      </c>
      <c r="I4692" s="3" t="s">
        <v>39879</v>
      </c>
      <c r="J4692" t="s">
        <v>28688</v>
      </c>
      <c r="K4692" t="s">
        <v>28688</v>
      </c>
      <c r="L4692" t="s">
        <v>28688</v>
      </c>
      <c r="M4692" t="s">
        <v>28688</v>
      </c>
      <c r="N4692" t="s">
        <v>27</v>
      </c>
      <c r="O4692" t="s">
        <v>59177</v>
      </c>
      <c r="T4692" t="s">
        <v>28</v>
      </c>
      <c r="U4692">
        <v>1</v>
      </c>
      <c r="V4692" t="s">
        <v>59193</v>
      </c>
      <c r="W4692" s="12" t="s">
        <v>28688</v>
      </c>
      <c r="X4692" s="12" t="s">
        <v>28688</v>
      </c>
      <c r="Y4692" s="12" t="s">
        <v>59245</v>
      </c>
      <c r="Z4692" t="str">
        <f>IF(W4692="","",CHOOSE(MATCH(W4692,{"HUY CHƯƠNG VÀNG","HUY CHƯƠNG BẠC","HUY CHƯƠNG ĐỒNG","KHUYẾN KHÍCH","CHỨNG NHẬN"},0),1,2,3,4,5))</f>
        <v/>
      </c>
      <c r="AA4692" t="str">
        <f>IF(X4692="","",CHOOSE(MATCH(X4692,{"HUY CHƯƠNG VÀNG","HUY CHƯƠNG BẠC","HUY CHƯƠNG ĐỒNG","KHUYẾN KHÍCH","CHỨNG NHẬN"},0),1,2,3,4,5))</f>
        <v/>
      </c>
      <c r="AB4692">
        <f>IF(Y4692="","",CHOOSE(MATCH(Y4692,{"HUY CHƯƠNG VÀNG","HUY CHƯƠNG BẠC","HUY CHƯƠNG ĐỒNG","KHUYẾN KHÍCH","CHỨNG NHẬN"},0),1,2,3,4,5))</f>
        <v>3</v>
      </c>
    </row>
    <row r="4693" spans="2:28" x14ac:dyDescent="0.3">
      <c r="B4693" s="1" t="s">
        <v>4721</v>
      </c>
      <c r="C4693" t="s">
        <v>14606</v>
      </c>
      <c r="D4693" t="s">
        <v>23981</v>
      </c>
      <c r="E4693" s="6">
        <v>4</v>
      </c>
      <c r="F4693" t="s">
        <v>26223</v>
      </c>
      <c r="G4693" t="s">
        <v>39880</v>
      </c>
      <c r="H4693" t="s">
        <v>39881</v>
      </c>
      <c r="I4693" s="3" t="s">
        <v>39882</v>
      </c>
      <c r="L4693" t="s">
        <v>28688</v>
      </c>
      <c r="M4693" t="s">
        <v>28688</v>
      </c>
      <c r="N4693" t="s">
        <v>27</v>
      </c>
      <c r="O4693" t="s">
        <v>59177</v>
      </c>
      <c r="T4693" t="s">
        <v>28</v>
      </c>
      <c r="U4693">
        <v>1</v>
      </c>
      <c r="V4693" t="s">
        <v>59193</v>
      </c>
      <c r="W4693" s="12" t="s">
        <v>59246</v>
      </c>
      <c r="X4693" s="12" t="s">
        <v>28688</v>
      </c>
      <c r="Y4693" s="12" t="s">
        <v>59245</v>
      </c>
      <c r="Z4693">
        <f>IF(W4693="","",CHOOSE(MATCH(W4693,{"HUY CHƯƠNG VÀNG","HUY CHƯƠNG BẠC","HUY CHƯƠNG ĐỒNG","KHUYẾN KHÍCH","CHỨNG NHẬN"},0),1,2,3,4,5))</f>
        <v>5</v>
      </c>
      <c r="AA4693" t="str">
        <f>IF(X4693="","",CHOOSE(MATCH(X4693,{"HUY CHƯƠNG VÀNG","HUY CHƯƠNG BẠC","HUY CHƯƠNG ĐỒNG","KHUYẾN KHÍCH","CHỨNG NHẬN"},0),1,2,3,4,5))</f>
        <v/>
      </c>
      <c r="AB4693">
        <f>IF(Y4693="","",CHOOSE(MATCH(Y4693,{"HUY CHƯƠNG VÀNG","HUY CHƯƠNG BẠC","HUY CHƯƠNG ĐỒNG","KHUYẾN KHÍCH","CHỨNG NHẬN"},0),1,2,3,4,5))</f>
        <v>3</v>
      </c>
    </row>
    <row r="4694" spans="2:28" x14ac:dyDescent="0.3">
      <c r="B4694" s="1" t="s">
        <v>4722</v>
      </c>
      <c r="C4694" t="s">
        <v>17107</v>
      </c>
      <c r="D4694" t="s">
        <v>23827</v>
      </c>
      <c r="E4694" s="6">
        <v>4</v>
      </c>
      <c r="F4694" t="s">
        <v>26223</v>
      </c>
      <c r="G4694" t="s">
        <v>31096</v>
      </c>
      <c r="H4694" t="s">
        <v>39883</v>
      </c>
      <c r="I4694" s="3" t="s">
        <v>39884</v>
      </c>
      <c r="L4694" t="s">
        <v>28688</v>
      </c>
      <c r="M4694" t="s">
        <v>28688</v>
      </c>
      <c r="N4694" t="s">
        <v>27</v>
      </c>
      <c r="O4694" t="s">
        <v>59177</v>
      </c>
      <c r="T4694" t="s">
        <v>28</v>
      </c>
      <c r="U4694">
        <v>1</v>
      </c>
      <c r="V4694" t="s">
        <v>59193</v>
      </c>
      <c r="W4694" s="12" t="s">
        <v>59246</v>
      </c>
      <c r="X4694" s="12" t="s">
        <v>28688</v>
      </c>
      <c r="Y4694" s="12" t="s">
        <v>59245</v>
      </c>
      <c r="Z4694">
        <f>IF(W4694="","",CHOOSE(MATCH(W4694,{"HUY CHƯƠNG VÀNG","HUY CHƯƠNG BẠC","HUY CHƯƠNG ĐỒNG","KHUYẾN KHÍCH","CHỨNG NHẬN"},0),1,2,3,4,5))</f>
        <v>5</v>
      </c>
      <c r="AA4694" t="str">
        <f>IF(X4694="","",CHOOSE(MATCH(X4694,{"HUY CHƯƠNG VÀNG","HUY CHƯƠNG BẠC","HUY CHƯƠNG ĐỒNG","KHUYẾN KHÍCH","CHỨNG NHẬN"},0),1,2,3,4,5))</f>
        <v/>
      </c>
      <c r="AB4694">
        <f>IF(Y4694="","",CHOOSE(MATCH(Y4694,{"HUY CHƯƠNG VÀNG","HUY CHƯƠNG BẠC","HUY CHƯƠNG ĐỒNG","KHUYẾN KHÍCH","CHỨNG NHẬN"},0),1,2,3,4,5))</f>
        <v>3</v>
      </c>
    </row>
    <row r="4695" spans="2:28" x14ac:dyDescent="0.3">
      <c r="B4695" s="1" t="s">
        <v>4723</v>
      </c>
      <c r="C4695" t="s">
        <v>13462</v>
      </c>
      <c r="D4695" t="s">
        <v>23963</v>
      </c>
      <c r="E4695" s="6">
        <v>4</v>
      </c>
      <c r="F4695" t="s">
        <v>26223</v>
      </c>
      <c r="G4695" t="s">
        <v>39885</v>
      </c>
      <c r="H4695" t="s">
        <v>39886</v>
      </c>
      <c r="I4695" s="3" t="s">
        <v>39887</v>
      </c>
      <c r="J4695" t="s">
        <v>59176</v>
      </c>
      <c r="K4695" t="s">
        <v>59178</v>
      </c>
      <c r="L4695" t="s">
        <v>28688</v>
      </c>
      <c r="M4695" t="s">
        <v>28688</v>
      </c>
      <c r="N4695" t="s">
        <v>28688</v>
      </c>
      <c r="O4695" t="s">
        <v>28688</v>
      </c>
      <c r="T4695" t="s">
        <v>28</v>
      </c>
      <c r="U4695">
        <v>1</v>
      </c>
      <c r="V4695" t="s">
        <v>59181</v>
      </c>
      <c r="W4695" s="12" t="s">
        <v>59247</v>
      </c>
      <c r="X4695" s="12" t="s">
        <v>28688</v>
      </c>
      <c r="Y4695" s="12" t="s">
        <v>28688</v>
      </c>
      <c r="Z4695">
        <f>IF(W4695="","",CHOOSE(MATCH(W4695,{"HUY CHƯƠNG VÀNG","HUY CHƯƠNG BẠC","HUY CHƯƠNG ĐỒNG","KHUYẾN KHÍCH","CHỨNG NHẬN"},0),1,2,3,4,5))</f>
        <v>2</v>
      </c>
      <c r="AA4695" t="str">
        <f>IF(X4695="","",CHOOSE(MATCH(X4695,{"HUY CHƯƠNG VÀNG","HUY CHƯƠNG BẠC","HUY CHƯƠNG ĐỒNG","KHUYẾN KHÍCH","CHỨNG NHẬN"},0),1,2,3,4,5))</f>
        <v/>
      </c>
      <c r="AB4695" t="str">
        <f>IF(Y4695="","",CHOOSE(MATCH(Y4695,{"HUY CHƯƠNG VÀNG","HUY CHƯƠNG BẠC","HUY CHƯƠNG ĐỒNG","KHUYẾN KHÍCH","CHỨNG NHẬN"},0),1,2,3,4,5))</f>
        <v/>
      </c>
    </row>
    <row r="4696" spans="2:28" x14ac:dyDescent="0.3">
      <c r="B4696" s="1" t="s">
        <v>4724</v>
      </c>
      <c r="C4696" t="s">
        <v>17108</v>
      </c>
      <c r="D4696" t="s">
        <v>23887</v>
      </c>
      <c r="E4696" s="6">
        <v>4</v>
      </c>
      <c r="F4696" t="s">
        <v>26223</v>
      </c>
      <c r="G4696" t="s">
        <v>39888</v>
      </c>
      <c r="H4696" t="s">
        <v>39889</v>
      </c>
      <c r="I4696" s="3" t="s">
        <v>39890</v>
      </c>
      <c r="J4696" t="s">
        <v>28688</v>
      </c>
      <c r="K4696" t="s">
        <v>28688</v>
      </c>
      <c r="L4696" t="s">
        <v>28688</v>
      </c>
      <c r="M4696" t="s">
        <v>28688</v>
      </c>
      <c r="N4696" t="s">
        <v>27</v>
      </c>
      <c r="O4696" t="s">
        <v>59177</v>
      </c>
      <c r="T4696" t="s">
        <v>28</v>
      </c>
      <c r="U4696">
        <v>1</v>
      </c>
      <c r="V4696" t="s">
        <v>59193</v>
      </c>
      <c r="W4696" s="12" t="s">
        <v>28688</v>
      </c>
      <c r="X4696" s="12" t="s">
        <v>28688</v>
      </c>
      <c r="Y4696" s="12" t="s">
        <v>59245</v>
      </c>
      <c r="Z4696" t="str">
        <f>IF(W4696="","",CHOOSE(MATCH(W4696,{"HUY CHƯƠNG VÀNG","HUY CHƯƠNG BẠC","HUY CHƯƠNG ĐỒNG","KHUYẾN KHÍCH","CHỨNG NHẬN"},0),1,2,3,4,5))</f>
        <v/>
      </c>
      <c r="AA4696" t="str">
        <f>IF(X4696="","",CHOOSE(MATCH(X4696,{"HUY CHƯƠNG VÀNG","HUY CHƯƠNG BẠC","HUY CHƯƠNG ĐỒNG","KHUYẾN KHÍCH","CHỨNG NHẬN"},0),1,2,3,4,5))</f>
        <v/>
      </c>
      <c r="AB4696">
        <f>IF(Y4696="","",CHOOSE(MATCH(Y4696,{"HUY CHƯƠNG VÀNG","HUY CHƯƠNG BẠC","HUY CHƯƠNG ĐỒNG","KHUYẾN KHÍCH","CHỨNG NHẬN"},0),1,2,3,4,5))</f>
        <v>3</v>
      </c>
    </row>
    <row r="4697" spans="2:28" x14ac:dyDescent="0.3">
      <c r="B4697" s="1" t="s">
        <v>4725</v>
      </c>
      <c r="C4697" t="s">
        <v>15926</v>
      </c>
      <c r="D4697" t="s">
        <v>23584</v>
      </c>
      <c r="E4697" s="6">
        <v>4</v>
      </c>
      <c r="F4697" t="s">
        <v>26223</v>
      </c>
      <c r="G4697" t="s">
        <v>39891</v>
      </c>
      <c r="H4697" t="s">
        <v>39892</v>
      </c>
      <c r="I4697" s="3" t="s">
        <v>39893</v>
      </c>
      <c r="L4697" t="s">
        <v>25</v>
      </c>
      <c r="M4697" t="s">
        <v>59177</v>
      </c>
      <c r="N4697" t="s">
        <v>28688</v>
      </c>
      <c r="O4697" t="s">
        <v>28688</v>
      </c>
      <c r="T4697" t="s">
        <v>28</v>
      </c>
      <c r="U4697">
        <v>1</v>
      </c>
      <c r="V4697" t="s">
        <v>59188</v>
      </c>
      <c r="W4697" s="12" t="s">
        <v>59248</v>
      </c>
      <c r="X4697" s="12" t="s">
        <v>59245</v>
      </c>
      <c r="Y4697" s="12" t="s">
        <v>28688</v>
      </c>
      <c r="Z4697">
        <f>IF(W4697="","",CHOOSE(MATCH(W4697,{"HUY CHƯƠNG VÀNG","HUY CHƯƠNG BẠC","HUY CHƯƠNG ĐỒNG","KHUYẾN KHÍCH","CHỨNG NHẬN"},0),1,2,3,4,5))</f>
        <v>4</v>
      </c>
      <c r="AA4697">
        <f>IF(X4697="","",CHOOSE(MATCH(X4697,{"HUY CHƯƠNG VÀNG","HUY CHƯƠNG BẠC","HUY CHƯƠNG ĐỒNG","KHUYẾN KHÍCH","CHỨNG NHẬN"},0),1,2,3,4,5))</f>
        <v>3</v>
      </c>
      <c r="AB4697" t="str">
        <f>IF(Y4697="","",CHOOSE(MATCH(Y4697,{"HUY CHƯƠNG VÀNG","HUY CHƯƠNG BẠC","HUY CHƯƠNG ĐỒNG","KHUYẾN KHÍCH","CHỨNG NHẬN"},0),1,2,3,4,5))</f>
        <v/>
      </c>
    </row>
    <row r="4698" spans="2:28" x14ac:dyDescent="0.3">
      <c r="B4698" s="1" t="s">
        <v>4726</v>
      </c>
      <c r="C4698" t="s">
        <v>17109</v>
      </c>
      <c r="D4698" t="s">
        <v>24037</v>
      </c>
      <c r="E4698" s="6">
        <v>4</v>
      </c>
      <c r="F4698" t="s">
        <v>26223</v>
      </c>
      <c r="G4698" t="s">
        <v>39894</v>
      </c>
      <c r="H4698" t="s">
        <v>39895</v>
      </c>
      <c r="I4698" s="3" t="s">
        <v>39896</v>
      </c>
      <c r="J4698" t="s">
        <v>28688</v>
      </c>
      <c r="K4698" t="s">
        <v>28688</v>
      </c>
      <c r="L4698" t="s">
        <v>28688</v>
      </c>
      <c r="M4698" t="s">
        <v>28688</v>
      </c>
      <c r="N4698" t="s">
        <v>27</v>
      </c>
      <c r="O4698" t="s">
        <v>59177</v>
      </c>
      <c r="T4698" t="s">
        <v>28</v>
      </c>
      <c r="U4698">
        <v>1</v>
      </c>
      <c r="V4698" t="s">
        <v>59193</v>
      </c>
      <c r="W4698" s="12" t="s">
        <v>28688</v>
      </c>
      <c r="X4698" s="12" t="s">
        <v>28688</v>
      </c>
      <c r="Y4698" s="12" t="s">
        <v>59245</v>
      </c>
      <c r="Z4698" t="str">
        <f>IF(W4698="","",CHOOSE(MATCH(W4698,{"HUY CHƯƠNG VÀNG","HUY CHƯƠNG BẠC","HUY CHƯƠNG ĐỒNG","KHUYẾN KHÍCH","CHỨNG NHẬN"},0),1,2,3,4,5))</f>
        <v/>
      </c>
      <c r="AA4698" t="str">
        <f>IF(X4698="","",CHOOSE(MATCH(X4698,{"HUY CHƯƠNG VÀNG","HUY CHƯƠNG BẠC","HUY CHƯƠNG ĐỒNG","KHUYẾN KHÍCH","CHỨNG NHẬN"},0),1,2,3,4,5))</f>
        <v/>
      </c>
      <c r="AB4698">
        <f>IF(Y4698="","",CHOOSE(MATCH(Y4698,{"HUY CHƯƠNG VÀNG","HUY CHƯƠNG BẠC","HUY CHƯƠNG ĐỒNG","KHUYẾN KHÍCH","CHỨNG NHẬN"},0),1,2,3,4,5))</f>
        <v>3</v>
      </c>
    </row>
    <row r="4699" spans="2:28" x14ac:dyDescent="0.3">
      <c r="B4699" s="1" t="s">
        <v>4727</v>
      </c>
      <c r="C4699" t="s">
        <v>17110</v>
      </c>
      <c r="D4699" t="s">
        <v>23827</v>
      </c>
      <c r="E4699" s="6">
        <v>4</v>
      </c>
      <c r="F4699" t="s">
        <v>26223</v>
      </c>
      <c r="G4699" t="s">
        <v>28665</v>
      </c>
      <c r="H4699" t="s">
        <v>28666</v>
      </c>
      <c r="I4699" s="3" t="s">
        <v>28667</v>
      </c>
      <c r="J4699" t="s">
        <v>59176</v>
      </c>
      <c r="K4699" t="s">
        <v>59177</v>
      </c>
      <c r="L4699" t="s">
        <v>28688</v>
      </c>
      <c r="M4699" t="s">
        <v>28688</v>
      </c>
      <c r="N4699" t="s">
        <v>27</v>
      </c>
      <c r="O4699" t="s">
        <v>59177</v>
      </c>
      <c r="T4699" t="s">
        <v>28</v>
      </c>
      <c r="U4699">
        <v>2</v>
      </c>
      <c r="V4699" t="s">
        <v>59187</v>
      </c>
      <c r="W4699" s="12" t="s">
        <v>59245</v>
      </c>
      <c r="X4699" s="12" t="s">
        <v>28688</v>
      </c>
      <c r="Y4699" s="12" t="s">
        <v>59245</v>
      </c>
      <c r="Z4699">
        <f>IF(W4699="","",CHOOSE(MATCH(W4699,{"HUY CHƯƠNG VÀNG","HUY CHƯƠNG BẠC","HUY CHƯƠNG ĐỒNG","KHUYẾN KHÍCH","CHỨNG NHẬN"},0),1,2,3,4,5))</f>
        <v>3</v>
      </c>
      <c r="AA4699" t="str">
        <f>IF(X4699="","",CHOOSE(MATCH(X4699,{"HUY CHƯƠNG VÀNG","HUY CHƯƠNG BẠC","HUY CHƯƠNG ĐỒNG","KHUYẾN KHÍCH","CHỨNG NHẬN"},0),1,2,3,4,5))</f>
        <v/>
      </c>
      <c r="AB4699">
        <f>IF(Y4699="","",CHOOSE(MATCH(Y4699,{"HUY CHƯƠNG VÀNG","HUY CHƯƠNG BẠC","HUY CHƯƠNG ĐỒNG","KHUYẾN KHÍCH","CHỨNG NHẬN"},0),1,2,3,4,5))</f>
        <v>3</v>
      </c>
    </row>
    <row r="4700" spans="2:28" x14ac:dyDescent="0.3">
      <c r="B4700" s="1" t="s">
        <v>4728</v>
      </c>
      <c r="C4700" t="s">
        <v>15693</v>
      </c>
      <c r="D4700" t="s">
        <v>23769</v>
      </c>
      <c r="E4700" s="6">
        <v>4</v>
      </c>
      <c r="F4700" t="s">
        <v>26223</v>
      </c>
      <c r="G4700" t="s">
        <v>39897</v>
      </c>
      <c r="H4700" t="s">
        <v>39898</v>
      </c>
      <c r="I4700" s="3" t="s">
        <v>39899</v>
      </c>
      <c r="J4700" t="s">
        <v>59176</v>
      </c>
      <c r="K4700" t="s">
        <v>59177</v>
      </c>
      <c r="L4700" t="s">
        <v>28688</v>
      </c>
      <c r="M4700" t="s">
        <v>28688</v>
      </c>
      <c r="T4700" t="s">
        <v>28</v>
      </c>
      <c r="U4700">
        <v>1</v>
      </c>
      <c r="V4700" t="s">
        <v>59180</v>
      </c>
      <c r="W4700" s="12" t="s">
        <v>59245</v>
      </c>
      <c r="X4700" s="12" t="s">
        <v>28688</v>
      </c>
      <c r="Y4700" s="12" t="s">
        <v>59248</v>
      </c>
      <c r="Z4700">
        <f>IF(W4700="","",CHOOSE(MATCH(W4700,{"HUY CHƯƠNG VÀNG","HUY CHƯƠNG BẠC","HUY CHƯƠNG ĐỒNG","KHUYẾN KHÍCH","CHỨNG NHẬN"},0),1,2,3,4,5))</f>
        <v>3</v>
      </c>
      <c r="AA4700" t="str">
        <f>IF(X4700="","",CHOOSE(MATCH(X4700,{"HUY CHƯƠNG VÀNG","HUY CHƯƠNG BẠC","HUY CHƯƠNG ĐỒNG","KHUYẾN KHÍCH","CHỨNG NHẬN"},0),1,2,3,4,5))</f>
        <v/>
      </c>
      <c r="AB4700">
        <f>IF(Y4700="","",CHOOSE(MATCH(Y4700,{"HUY CHƯƠNG VÀNG","HUY CHƯƠNG BẠC","HUY CHƯƠNG ĐỒNG","KHUYẾN KHÍCH","CHỨNG NHẬN"},0),1,2,3,4,5))</f>
        <v>4</v>
      </c>
    </row>
    <row r="4701" spans="2:28" x14ac:dyDescent="0.3">
      <c r="B4701" s="1" t="s">
        <v>4729</v>
      </c>
      <c r="C4701" t="s">
        <v>17111</v>
      </c>
      <c r="D4701" t="s">
        <v>23853</v>
      </c>
      <c r="E4701" s="6">
        <v>4</v>
      </c>
      <c r="F4701" t="s">
        <v>26223</v>
      </c>
      <c r="G4701" t="s">
        <v>39900</v>
      </c>
      <c r="H4701" t="s">
        <v>39901</v>
      </c>
      <c r="I4701" s="3" t="s">
        <v>39902</v>
      </c>
      <c r="J4701" t="s">
        <v>59176</v>
      </c>
      <c r="K4701" t="s">
        <v>59178</v>
      </c>
      <c r="L4701" t="s">
        <v>28688</v>
      </c>
      <c r="M4701" t="s">
        <v>28688</v>
      </c>
      <c r="N4701" t="s">
        <v>28688</v>
      </c>
      <c r="O4701" t="s">
        <v>28688</v>
      </c>
      <c r="T4701" t="s">
        <v>28</v>
      </c>
      <c r="U4701">
        <v>1</v>
      </c>
      <c r="V4701" t="s">
        <v>59181</v>
      </c>
      <c r="W4701" s="12" t="s">
        <v>59247</v>
      </c>
      <c r="X4701" s="12" t="s">
        <v>28688</v>
      </c>
      <c r="Y4701" s="12" t="s">
        <v>28688</v>
      </c>
      <c r="Z4701">
        <f>IF(W4701="","",CHOOSE(MATCH(W4701,{"HUY CHƯƠNG VÀNG","HUY CHƯƠNG BẠC","HUY CHƯƠNG ĐỒNG","KHUYẾN KHÍCH","CHỨNG NHẬN"},0),1,2,3,4,5))</f>
        <v>2</v>
      </c>
      <c r="AA4701" t="str">
        <f>IF(X4701="","",CHOOSE(MATCH(X4701,{"HUY CHƯƠNG VÀNG","HUY CHƯƠNG BẠC","HUY CHƯƠNG ĐỒNG","KHUYẾN KHÍCH","CHỨNG NHẬN"},0),1,2,3,4,5))</f>
        <v/>
      </c>
      <c r="AB4701" t="str">
        <f>IF(Y4701="","",CHOOSE(MATCH(Y4701,{"HUY CHƯƠNG VÀNG","HUY CHƯƠNG BẠC","HUY CHƯƠNG ĐỒNG","KHUYẾN KHÍCH","CHỨNG NHẬN"},0),1,2,3,4,5))</f>
        <v/>
      </c>
    </row>
    <row r="4702" spans="2:28" x14ac:dyDescent="0.3">
      <c r="B4702" s="1" t="s">
        <v>4730</v>
      </c>
      <c r="C4702" t="s">
        <v>17112</v>
      </c>
      <c r="D4702" t="s">
        <v>23935</v>
      </c>
      <c r="E4702" s="6">
        <v>4</v>
      </c>
      <c r="F4702" t="s">
        <v>26223</v>
      </c>
      <c r="G4702" t="s">
        <v>36011</v>
      </c>
      <c r="H4702" t="s">
        <v>36012</v>
      </c>
      <c r="I4702" s="3" t="s">
        <v>36013</v>
      </c>
      <c r="J4702" t="s">
        <v>59176</v>
      </c>
      <c r="K4702" t="s">
        <v>59177</v>
      </c>
      <c r="L4702" t="s">
        <v>28688</v>
      </c>
      <c r="M4702" t="s">
        <v>28688</v>
      </c>
      <c r="N4702" t="s">
        <v>27</v>
      </c>
      <c r="O4702" t="s">
        <v>59177</v>
      </c>
      <c r="T4702" t="s">
        <v>28</v>
      </c>
      <c r="U4702">
        <v>2</v>
      </c>
      <c r="V4702" t="s">
        <v>59187</v>
      </c>
      <c r="W4702" s="12" t="s">
        <v>59245</v>
      </c>
      <c r="X4702" s="12" t="s">
        <v>28688</v>
      </c>
      <c r="Y4702" s="12" t="s">
        <v>59245</v>
      </c>
      <c r="Z4702">
        <f>IF(W4702="","",CHOOSE(MATCH(W4702,{"HUY CHƯƠNG VÀNG","HUY CHƯƠNG BẠC","HUY CHƯƠNG ĐỒNG","KHUYẾN KHÍCH","CHỨNG NHẬN"},0),1,2,3,4,5))</f>
        <v>3</v>
      </c>
      <c r="AA4702" t="str">
        <f>IF(X4702="","",CHOOSE(MATCH(X4702,{"HUY CHƯƠNG VÀNG","HUY CHƯƠNG BẠC","HUY CHƯƠNG ĐỒNG","KHUYẾN KHÍCH","CHỨNG NHẬN"},0),1,2,3,4,5))</f>
        <v/>
      </c>
      <c r="AB4702">
        <f>IF(Y4702="","",CHOOSE(MATCH(Y4702,{"HUY CHƯƠNG VÀNG","HUY CHƯƠNG BẠC","HUY CHƯƠNG ĐỒNG","KHUYẾN KHÍCH","CHỨNG NHẬN"},0),1,2,3,4,5))</f>
        <v>3</v>
      </c>
    </row>
    <row r="4703" spans="2:28" x14ac:dyDescent="0.3">
      <c r="B4703" s="1" t="s">
        <v>4731</v>
      </c>
      <c r="C4703" t="s">
        <v>14460</v>
      </c>
      <c r="D4703" t="s">
        <v>23833</v>
      </c>
      <c r="E4703" s="6">
        <v>4</v>
      </c>
      <c r="F4703" t="s">
        <v>26223</v>
      </c>
      <c r="G4703" t="s">
        <v>32886</v>
      </c>
      <c r="H4703" t="s">
        <v>39903</v>
      </c>
      <c r="I4703" s="3" t="s">
        <v>39904</v>
      </c>
      <c r="J4703" t="s">
        <v>59176</v>
      </c>
      <c r="K4703" t="s">
        <v>59177</v>
      </c>
      <c r="L4703" t="s">
        <v>28688</v>
      </c>
      <c r="M4703" t="s">
        <v>28688</v>
      </c>
      <c r="N4703" t="s">
        <v>28688</v>
      </c>
      <c r="O4703" t="s">
        <v>28688</v>
      </c>
      <c r="T4703" t="s">
        <v>28</v>
      </c>
      <c r="U4703">
        <v>1</v>
      </c>
      <c r="V4703" t="s">
        <v>59180</v>
      </c>
      <c r="W4703" s="12" t="s">
        <v>59245</v>
      </c>
      <c r="X4703" s="12" t="s">
        <v>28688</v>
      </c>
      <c r="Y4703" s="12" t="s">
        <v>28688</v>
      </c>
      <c r="Z4703">
        <f>IF(W4703="","",CHOOSE(MATCH(W4703,{"HUY CHƯƠNG VÀNG","HUY CHƯƠNG BẠC","HUY CHƯƠNG ĐỒNG","KHUYẾN KHÍCH","CHỨNG NHẬN"},0),1,2,3,4,5))</f>
        <v>3</v>
      </c>
      <c r="AA4703" t="str">
        <f>IF(X4703="","",CHOOSE(MATCH(X4703,{"HUY CHƯƠNG VÀNG","HUY CHƯƠNG BẠC","HUY CHƯƠNG ĐỒNG","KHUYẾN KHÍCH","CHỨNG NHẬN"},0),1,2,3,4,5))</f>
        <v/>
      </c>
      <c r="AB4703" t="str">
        <f>IF(Y4703="","",CHOOSE(MATCH(Y4703,{"HUY CHƯƠNG VÀNG","HUY CHƯƠNG BẠC","HUY CHƯƠNG ĐỒNG","KHUYẾN KHÍCH","CHỨNG NHẬN"},0),1,2,3,4,5))</f>
        <v/>
      </c>
    </row>
    <row r="4704" spans="2:28" x14ac:dyDescent="0.3">
      <c r="B4704" s="1" t="s">
        <v>4732</v>
      </c>
      <c r="C4704" t="s">
        <v>16257</v>
      </c>
      <c r="D4704" t="s">
        <v>23911</v>
      </c>
      <c r="E4704" s="6">
        <v>4</v>
      </c>
      <c r="F4704" t="s">
        <v>26223</v>
      </c>
      <c r="G4704" t="s">
        <v>39905</v>
      </c>
      <c r="H4704" t="s">
        <v>39906</v>
      </c>
      <c r="I4704" s="3" t="s">
        <v>39907</v>
      </c>
      <c r="J4704" t="s">
        <v>59176</v>
      </c>
      <c r="K4704" t="s">
        <v>59178</v>
      </c>
      <c r="L4704" t="s">
        <v>28688</v>
      </c>
      <c r="M4704" t="s">
        <v>28688</v>
      </c>
      <c r="N4704" t="s">
        <v>27</v>
      </c>
      <c r="O4704" t="s">
        <v>59177</v>
      </c>
      <c r="T4704" t="s">
        <v>28</v>
      </c>
      <c r="U4704">
        <v>2</v>
      </c>
      <c r="V4704" t="s">
        <v>59182</v>
      </c>
      <c r="W4704" s="12" t="s">
        <v>59247</v>
      </c>
      <c r="X4704" s="12" t="s">
        <v>28688</v>
      </c>
      <c r="Y4704" s="12" t="s">
        <v>59245</v>
      </c>
      <c r="Z4704">
        <f>IF(W4704="","",CHOOSE(MATCH(W4704,{"HUY CHƯƠNG VÀNG","HUY CHƯƠNG BẠC","HUY CHƯƠNG ĐỒNG","KHUYẾN KHÍCH","CHỨNG NHẬN"},0),1,2,3,4,5))</f>
        <v>2</v>
      </c>
      <c r="AA4704" t="str">
        <f>IF(X4704="","",CHOOSE(MATCH(X4704,{"HUY CHƯƠNG VÀNG","HUY CHƯƠNG BẠC","HUY CHƯƠNG ĐỒNG","KHUYẾN KHÍCH","CHỨNG NHẬN"},0),1,2,3,4,5))</f>
        <v/>
      </c>
      <c r="AB4704">
        <f>IF(Y4704="","",CHOOSE(MATCH(Y4704,{"HUY CHƯƠNG VÀNG","HUY CHƯƠNG BẠC","HUY CHƯƠNG ĐỒNG","KHUYẾN KHÍCH","CHỨNG NHẬN"},0),1,2,3,4,5))</f>
        <v>3</v>
      </c>
    </row>
    <row r="4705" spans="2:28" x14ac:dyDescent="0.3">
      <c r="B4705" s="1" t="s">
        <v>4733</v>
      </c>
      <c r="C4705" t="s">
        <v>13284</v>
      </c>
      <c r="D4705" t="s">
        <v>23827</v>
      </c>
      <c r="E4705" s="6">
        <v>4</v>
      </c>
      <c r="F4705" t="s">
        <v>26223</v>
      </c>
      <c r="G4705" t="s">
        <v>28665</v>
      </c>
      <c r="H4705" t="s">
        <v>28666</v>
      </c>
      <c r="I4705" s="3" t="s">
        <v>28667</v>
      </c>
      <c r="J4705" t="s">
        <v>59176</v>
      </c>
      <c r="K4705" t="s">
        <v>59177</v>
      </c>
      <c r="L4705" t="s">
        <v>28688</v>
      </c>
      <c r="M4705" t="s">
        <v>28688</v>
      </c>
      <c r="N4705" t="s">
        <v>27</v>
      </c>
      <c r="O4705" t="s">
        <v>59177</v>
      </c>
      <c r="T4705" t="s">
        <v>28</v>
      </c>
      <c r="U4705">
        <v>2</v>
      </c>
      <c r="V4705" t="s">
        <v>59187</v>
      </c>
      <c r="W4705" s="12" t="s">
        <v>59245</v>
      </c>
      <c r="X4705" s="12" t="s">
        <v>28688</v>
      </c>
      <c r="Y4705" s="12" t="s">
        <v>59245</v>
      </c>
      <c r="Z4705">
        <f>IF(W4705="","",CHOOSE(MATCH(W4705,{"HUY CHƯƠNG VÀNG","HUY CHƯƠNG BẠC","HUY CHƯƠNG ĐỒNG","KHUYẾN KHÍCH","CHỨNG NHẬN"},0),1,2,3,4,5))</f>
        <v>3</v>
      </c>
      <c r="AA4705" t="str">
        <f>IF(X4705="","",CHOOSE(MATCH(X4705,{"HUY CHƯƠNG VÀNG","HUY CHƯƠNG BẠC","HUY CHƯƠNG ĐỒNG","KHUYẾN KHÍCH","CHỨNG NHẬN"},0),1,2,3,4,5))</f>
        <v/>
      </c>
      <c r="AB4705">
        <f>IF(Y4705="","",CHOOSE(MATCH(Y4705,{"HUY CHƯƠNG VÀNG","HUY CHƯƠNG BẠC","HUY CHƯƠNG ĐỒNG","KHUYẾN KHÍCH","CHỨNG NHẬN"},0),1,2,3,4,5))</f>
        <v>3</v>
      </c>
    </row>
    <row r="4706" spans="2:28" x14ac:dyDescent="0.3">
      <c r="B4706" s="1" t="s">
        <v>4734</v>
      </c>
      <c r="C4706" t="s">
        <v>17113</v>
      </c>
      <c r="D4706" t="s">
        <v>23914</v>
      </c>
      <c r="E4706" s="6">
        <v>4</v>
      </c>
      <c r="F4706" t="s">
        <v>26223</v>
      </c>
      <c r="G4706" t="s">
        <v>28114</v>
      </c>
      <c r="H4706" t="s">
        <v>39908</v>
      </c>
      <c r="I4706" s="3" t="s">
        <v>39909</v>
      </c>
      <c r="J4706" t="s">
        <v>59176</v>
      </c>
      <c r="K4706" t="s">
        <v>59177</v>
      </c>
      <c r="L4706" t="s">
        <v>28688</v>
      </c>
      <c r="M4706" t="s">
        <v>28688</v>
      </c>
      <c r="N4706" t="s">
        <v>28688</v>
      </c>
      <c r="O4706" t="s">
        <v>28688</v>
      </c>
      <c r="T4706" t="s">
        <v>28</v>
      </c>
      <c r="U4706">
        <v>1</v>
      </c>
      <c r="V4706" t="s">
        <v>59180</v>
      </c>
      <c r="W4706" s="12" t="s">
        <v>59245</v>
      </c>
      <c r="X4706" s="12" t="s">
        <v>28688</v>
      </c>
      <c r="Y4706" s="12" t="s">
        <v>28688</v>
      </c>
      <c r="Z4706">
        <f>IF(W4706="","",CHOOSE(MATCH(W4706,{"HUY CHƯƠNG VÀNG","HUY CHƯƠNG BẠC","HUY CHƯƠNG ĐỒNG","KHUYẾN KHÍCH","CHỨNG NHẬN"},0),1,2,3,4,5))</f>
        <v>3</v>
      </c>
      <c r="AA4706" t="str">
        <f>IF(X4706="","",CHOOSE(MATCH(X4706,{"HUY CHƯƠNG VÀNG","HUY CHƯƠNG BẠC","HUY CHƯƠNG ĐỒNG","KHUYẾN KHÍCH","CHỨNG NHẬN"},0),1,2,3,4,5))</f>
        <v/>
      </c>
      <c r="AB4706" t="str">
        <f>IF(Y4706="","",CHOOSE(MATCH(Y4706,{"HUY CHƯƠNG VÀNG","HUY CHƯƠNG BẠC","HUY CHƯƠNG ĐỒNG","KHUYẾN KHÍCH","CHỨNG NHẬN"},0),1,2,3,4,5))</f>
        <v/>
      </c>
    </row>
    <row r="4707" spans="2:28" x14ac:dyDescent="0.3">
      <c r="B4707" s="1" t="s">
        <v>4735</v>
      </c>
      <c r="C4707" t="s">
        <v>17114</v>
      </c>
      <c r="D4707" t="s">
        <v>23835</v>
      </c>
      <c r="E4707" s="6">
        <v>4</v>
      </c>
      <c r="F4707" t="s">
        <v>26223</v>
      </c>
      <c r="G4707" t="s">
        <v>39910</v>
      </c>
      <c r="H4707" t="s">
        <v>39911</v>
      </c>
      <c r="I4707" s="3" t="s">
        <v>39912</v>
      </c>
      <c r="J4707" t="s">
        <v>28688</v>
      </c>
      <c r="K4707" t="s">
        <v>28688</v>
      </c>
      <c r="L4707" t="s">
        <v>28688</v>
      </c>
      <c r="M4707" t="s">
        <v>28688</v>
      </c>
      <c r="N4707" t="s">
        <v>27</v>
      </c>
      <c r="O4707" t="s">
        <v>26</v>
      </c>
      <c r="T4707" t="s">
        <v>28</v>
      </c>
      <c r="U4707">
        <v>1</v>
      </c>
      <c r="V4707" t="s">
        <v>59197</v>
      </c>
      <c r="W4707" s="12" t="s">
        <v>28688</v>
      </c>
      <c r="X4707" s="12" t="s">
        <v>28688</v>
      </c>
      <c r="Y4707" s="12" t="s">
        <v>59244</v>
      </c>
      <c r="Z4707" t="str">
        <f>IF(W4707="","",CHOOSE(MATCH(W4707,{"HUY CHƯƠNG VÀNG","HUY CHƯƠNG BẠC","HUY CHƯƠNG ĐỒNG","KHUYẾN KHÍCH","CHỨNG NHẬN"},0),1,2,3,4,5))</f>
        <v/>
      </c>
      <c r="AA4707" t="str">
        <f>IF(X4707="","",CHOOSE(MATCH(X4707,{"HUY CHƯƠNG VÀNG","HUY CHƯƠNG BẠC","HUY CHƯƠNG ĐỒNG","KHUYẾN KHÍCH","CHỨNG NHẬN"},0),1,2,3,4,5))</f>
        <v/>
      </c>
      <c r="AB4707">
        <f>IF(Y4707="","",CHOOSE(MATCH(Y4707,{"HUY CHƯƠNG VÀNG","HUY CHƯƠNG BẠC","HUY CHƯƠNG ĐỒNG","KHUYẾN KHÍCH","CHỨNG NHẬN"},0),1,2,3,4,5))</f>
        <v>1</v>
      </c>
    </row>
    <row r="4708" spans="2:28" x14ac:dyDescent="0.3">
      <c r="B4708" s="1" t="s">
        <v>4736</v>
      </c>
      <c r="C4708" t="s">
        <v>17115</v>
      </c>
      <c r="D4708" t="s">
        <v>23739</v>
      </c>
      <c r="E4708" s="6">
        <v>4</v>
      </c>
      <c r="F4708" t="s">
        <v>26223</v>
      </c>
      <c r="G4708" t="s">
        <v>39913</v>
      </c>
      <c r="H4708" t="s">
        <v>39914</v>
      </c>
      <c r="I4708" s="3" t="s">
        <v>39915</v>
      </c>
      <c r="J4708" t="s">
        <v>28688</v>
      </c>
      <c r="K4708" t="s">
        <v>28688</v>
      </c>
      <c r="L4708" t="s">
        <v>28688</v>
      </c>
      <c r="M4708" t="s">
        <v>28688</v>
      </c>
      <c r="N4708" t="s">
        <v>27</v>
      </c>
      <c r="O4708" t="s">
        <v>59177</v>
      </c>
      <c r="T4708" t="s">
        <v>28</v>
      </c>
      <c r="U4708">
        <v>1</v>
      </c>
      <c r="V4708" t="s">
        <v>59193</v>
      </c>
      <c r="W4708" s="12" t="s">
        <v>28688</v>
      </c>
      <c r="X4708" s="12" t="s">
        <v>28688</v>
      </c>
      <c r="Y4708" s="12" t="s">
        <v>59245</v>
      </c>
      <c r="Z4708" t="str">
        <f>IF(W4708="","",CHOOSE(MATCH(W4708,{"HUY CHƯƠNG VÀNG","HUY CHƯƠNG BẠC","HUY CHƯƠNG ĐỒNG","KHUYẾN KHÍCH","CHỨNG NHẬN"},0),1,2,3,4,5))</f>
        <v/>
      </c>
      <c r="AA4708" t="str">
        <f>IF(X4708="","",CHOOSE(MATCH(X4708,{"HUY CHƯƠNG VÀNG","HUY CHƯƠNG BẠC","HUY CHƯƠNG ĐỒNG","KHUYẾN KHÍCH","CHỨNG NHẬN"},0),1,2,3,4,5))</f>
        <v/>
      </c>
      <c r="AB4708">
        <f>IF(Y4708="","",CHOOSE(MATCH(Y4708,{"HUY CHƯƠNG VÀNG","HUY CHƯƠNG BẠC","HUY CHƯƠNG ĐỒNG","KHUYẾN KHÍCH","CHỨNG NHẬN"},0),1,2,3,4,5))</f>
        <v>3</v>
      </c>
    </row>
    <row r="4709" spans="2:28" x14ac:dyDescent="0.3">
      <c r="B4709" s="1" t="s">
        <v>4737</v>
      </c>
      <c r="C4709" t="s">
        <v>14902</v>
      </c>
      <c r="D4709" t="s">
        <v>23584</v>
      </c>
      <c r="E4709" s="6">
        <v>4</v>
      </c>
      <c r="F4709" t="s">
        <v>26223</v>
      </c>
      <c r="G4709" t="s">
        <v>29559</v>
      </c>
      <c r="H4709" t="s">
        <v>39916</v>
      </c>
      <c r="I4709" s="3" t="s">
        <v>39917</v>
      </c>
      <c r="J4709" t="s">
        <v>59176</v>
      </c>
      <c r="K4709" t="s">
        <v>59177</v>
      </c>
      <c r="L4709" t="s">
        <v>28688</v>
      </c>
      <c r="M4709" t="s">
        <v>28688</v>
      </c>
      <c r="N4709" t="s">
        <v>27</v>
      </c>
      <c r="O4709" t="s">
        <v>59178</v>
      </c>
      <c r="T4709" t="s">
        <v>28</v>
      </c>
      <c r="U4709">
        <v>2</v>
      </c>
      <c r="V4709" t="s">
        <v>59201</v>
      </c>
      <c r="W4709" s="12" t="s">
        <v>59245</v>
      </c>
      <c r="X4709" s="12" t="s">
        <v>28688</v>
      </c>
      <c r="Y4709" s="12" t="s">
        <v>59247</v>
      </c>
      <c r="Z4709">
        <f>IF(W4709="","",CHOOSE(MATCH(W4709,{"HUY CHƯƠNG VÀNG","HUY CHƯƠNG BẠC","HUY CHƯƠNG ĐỒNG","KHUYẾN KHÍCH","CHỨNG NHẬN"},0),1,2,3,4,5))</f>
        <v>3</v>
      </c>
      <c r="AA4709" t="str">
        <f>IF(X4709="","",CHOOSE(MATCH(X4709,{"HUY CHƯƠNG VÀNG","HUY CHƯƠNG BẠC","HUY CHƯƠNG ĐỒNG","KHUYẾN KHÍCH","CHỨNG NHẬN"},0),1,2,3,4,5))</f>
        <v/>
      </c>
      <c r="AB4709">
        <f>IF(Y4709="","",CHOOSE(MATCH(Y4709,{"HUY CHƯƠNG VÀNG","HUY CHƯƠNG BẠC","HUY CHƯƠNG ĐỒNG","KHUYẾN KHÍCH","CHỨNG NHẬN"},0),1,2,3,4,5))</f>
        <v>2</v>
      </c>
    </row>
    <row r="4710" spans="2:28" x14ac:dyDescent="0.3">
      <c r="B4710" s="1" t="s">
        <v>4738</v>
      </c>
      <c r="C4710" t="s">
        <v>14545</v>
      </c>
      <c r="D4710" t="s">
        <v>23790</v>
      </c>
      <c r="E4710" s="6">
        <v>4</v>
      </c>
      <c r="F4710" t="s">
        <v>26223</v>
      </c>
      <c r="G4710" t="s">
        <v>39918</v>
      </c>
      <c r="H4710" t="s">
        <v>39919</v>
      </c>
      <c r="I4710" s="3" t="s">
        <v>39920</v>
      </c>
      <c r="J4710" t="s">
        <v>28688</v>
      </c>
      <c r="K4710" t="s">
        <v>28688</v>
      </c>
      <c r="L4710" t="s">
        <v>28688</v>
      </c>
      <c r="M4710" t="s">
        <v>28688</v>
      </c>
      <c r="N4710" t="s">
        <v>27</v>
      </c>
      <c r="O4710" t="s">
        <v>59178</v>
      </c>
      <c r="T4710" t="s">
        <v>28</v>
      </c>
      <c r="U4710">
        <v>1</v>
      </c>
      <c r="V4710" t="s">
        <v>59200</v>
      </c>
      <c r="W4710" s="12" t="s">
        <v>28688</v>
      </c>
      <c r="X4710" s="12" t="s">
        <v>28688</v>
      </c>
      <c r="Y4710" s="12" t="s">
        <v>59247</v>
      </c>
      <c r="Z4710" t="str">
        <f>IF(W4710="","",CHOOSE(MATCH(W4710,{"HUY CHƯƠNG VÀNG","HUY CHƯƠNG BẠC","HUY CHƯƠNG ĐỒNG","KHUYẾN KHÍCH","CHỨNG NHẬN"},0),1,2,3,4,5))</f>
        <v/>
      </c>
      <c r="AA4710" t="str">
        <f>IF(X4710="","",CHOOSE(MATCH(X4710,{"HUY CHƯƠNG VÀNG","HUY CHƯƠNG BẠC","HUY CHƯƠNG ĐỒNG","KHUYẾN KHÍCH","CHỨNG NHẬN"},0),1,2,3,4,5))</f>
        <v/>
      </c>
      <c r="AB4710">
        <f>IF(Y4710="","",CHOOSE(MATCH(Y4710,{"HUY CHƯƠNG VÀNG","HUY CHƯƠNG BẠC","HUY CHƯƠNG ĐỒNG","KHUYẾN KHÍCH","CHỨNG NHẬN"},0),1,2,3,4,5))</f>
        <v>2</v>
      </c>
    </row>
    <row r="4711" spans="2:28" x14ac:dyDescent="0.3">
      <c r="B4711" s="1" t="s">
        <v>4739</v>
      </c>
      <c r="C4711" t="s">
        <v>16249</v>
      </c>
      <c r="D4711" t="s">
        <v>23978</v>
      </c>
      <c r="E4711" s="6">
        <v>4</v>
      </c>
      <c r="F4711" t="s">
        <v>26223</v>
      </c>
      <c r="G4711" t="s">
        <v>27724</v>
      </c>
      <c r="H4711" t="s">
        <v>39921</v>
      </c>
      <c r="I4711" s="3" t="s">
        <v>39922</v>
      </c>
      <c r="J4711" t="s">
        <v>28688</v>
      </c>
      <c r="K4711" t="s">
        <v>28688</v>
      </c>
      <c r="L4711" t="s">
        <v>28688</v>
      </c>
      <c r="M4711" t="s">
        <v>28688</v>
      </c>
      <c r="N4711" t="s">
        <v>27</v>
      </c>
      <c r="O4711" t="s">
        <v>59178</v>
      </c>
      <c r="T4711" t="s">
        <v>28</v>
      </c>
      <c r="U4711">
        <v>1</v>
      </c>
      <c r="V4711" t="s">
        <v>59200</v>
      </c>
      <c r="W4711" s="12" t="s">
        <v>28688</v>
      </c>
      <c r="X4711" s="12" t="s">
        <v>28688</v>
      </c>
      <c r="Y4711" s="12" t="s">
        <v>59247</v>
      </c>
      <c r="Z4711" t="str">
        <f>IF(W4711="","",CHOOSE(MATCH(W4711,{"HUY CHƯƠNG VÀNG","HUY CHƯƠNG BẠC","HUY CHƯƠNG ĐỒNG","KHUYẾN KHÍCH","CHỨNG NHẬN"},0),1,2,3,4,5))</f>
        <v/>
      </c>
      <c r="AA4711" t="str">
        <f>IF(X4711="","",CHOOSE(MATCH(X4711,{"HUY CHƯƠNG VÀNG","HUY CHƯƠNG BẠC","HUY CHƯƠNG ĐỒNG","KHUYẾN KHÍCH","CHỨNG NHẬN"},0),1,2,3,4,5))</f>
        <v/>
      </c>
      <c r="AB4711">
        <f>IF(Y4711="","",CHOOSE(MATCH(Y4711,{"HUY CHƯƠNG VÀNG","HUY CHƯƠNG BẠC","HUY CHƯƠNG ĐỒNG","KHUYẾN KHÍCH","CHỨNG NHẬN"},0),1,2,3,4,5))</f>
        <v>2</v>
      </c>
    </row>
    <row r="4712" spans="2:28" x14ac:dyDescent="0.3">
      <c r="B4712" s="1" t="s">
        <v>4740</v>
      </c>
      <c r="C4712" t="s">
        <v>17116</v>
      </c>
      <c r="D4712" t="s">
        <v>22932</v>
      </c>
      <c r="E4712" s="6">
        <v>4</v>
      </c>
      <c r="F4712" t="s">
        <v>26223</v>
      </c>
      <c r="G4712" t="s">
        <v>39923</v>
      </c>
      <c r="H4712" t="s">
        <v>39924</v>
      </c>
      <c r="I4712" s="3" t="s">
        <v>39925</v>
      </c>
      <c r="L4712" t="s">
        <v>25</v>
      </c>
      <c r="M4712" t="s">
        <v>59177</v>
      </c>
      <c r="N4712" t="s">
        <v>27</v>
      </c>
      <c r="O4712" t="s">
        <v>59177</v>
      </c>
      <c r="T4712" t="s">
        <v>28</v>
      </c>
      <c r="U4712">
        <v>2</v>
      </c>
      <c r="V4712" t="s">
        <v>59196</v>
      </c>
      <c r="W4712" s="12" t="s">
        <v>59248</v>
      </c>
      <c r="X4712" s="12" t="s">
        <v>59245</v>
      </c>
      <c r="Y4712" s="12" t="s">
        <v>59245</v>
      </c>
      <c r="Z4712">
        <f>IF(W4712="","",CHOOSE(MATCH(W4712,{"HUY CHƯƠNG VÀNG","HUY CHƯƠNG BẠC","HUY CHƯƠNG ĐỒNG","KHUYẾN KHÍCH","CHỨNG NHẬN"},0),1,2,3,4,5))</f>
        <v>4</v>
      </c>
      <c r="AA4712">
        <f>IF(X4712="","",CHOOSE(MATCH(X4712,{"HUY CHƯƠNG VÀNG","HUY CHƯƠNG BẠC","HUY CHƯƠNG ĐỒNG","KHUYẾN KHÍCH","CHỨNG NHẬN"},0),1,2,3,4,5))</f>
        <v>3</v>
      </c>
      <c r="AB4712">
        <f>IF(Y4712="","",CHOOSE(MATCH(Y4712,{"HUY CHƯƠNG VÀNG","HUY CHƯƠNG BẠC","HUY CHƯƠNG ĐỒNG","KHUYẾN KHÍCH","CHỨNG NHẬN"},0),1,2,3,4,5))</f>
        <v>3</v>
      </c>
    </row>
    <row r="4713" spans="2:28" x14ac:dyDescent="0.3">
      <c r="B4713" s="1" t="s">
        <v>4741</v>
      </c>
      <c r="C4713" t="s">
        <v>17117</v>
      </c>
      <c r="D4713" t="s">
        <v>23854</v>
      </c>
      <c r="E4713" s="6">
        <v>4</v>
      </c>
      <c r="F4713" t="s">
        <v>26223</v>
      </c>
      <c r="G4713" t="s">
        <v>39926</v>
      </c>
      <c r="H4713" t="s">
        <v>39927</v>
      </c>
      <c r="I4713" s="3" t="s">
        <v>39928</v>
      </c>
      <c r="L4713" t="s">
        <v>28688</v>
      </c>
      <c r="M4713" t="s">
        <v>28688</v>
      </c>
      <c r="N4713" t="s">
        <v>27</v>
      </c>
      <c r="O4713" t="s">
        <v>59177</v>
      </c>
      <c r="T4713" t="s">
        <v>28</v>
      </c>
      <c r="U4713">
        <v>1</v>
      </c>
      <c r="V4713" t="s">
        <v>59193</v>
      </c>
      <c r="W4713" s="12" t="s">
        <v>59248</v>
      </c>
      <c r="X4713" s="12" t="s">
        <v>28688</v>
      </c>
      <c r="Y4713" s="12" t="s">
        <v>59245</v>
      </c>
      <c r="Z4713">
        <f>IF(W4713="","",CHOOSE(MATCH(W4713,{"HUY CHƯƠNG VÀNG","HUY CHƯƠNG BẠC","HUY CHƯƠNG ĐỒNG","KHUYẾN KHÍCH","CHỨNG NHẬN"},0),1,2,3,4,5))</f>
        <v>4</v>
      </c>
      <c r="AA4713" t="str">
        <f>IF(X4713="","",CHOOSE(MATCH(X4713,{"HUY CHƯƠNG VÀNG","HUY CHƯƠNG BẠC","HUY CHƯƠNG ĐỒNG","KHUYẾN KHÍCH","CHỨNG NHẬN"},0),1,2,3,4,5))</f>
        <v/>
      </c>
      <c r="AB4713">
        <f>IF(Y4713="","",CHOOSE(MATCH(Y4713,{"HUY CHƯƠNG VÀNG","HUY CHƯƠNG BẠC","HUY CHƯƠNG ĐỒNG","KHUYẾN KHÍCH","CHỨNG NHẬN"},0),1,2,3,4,5))</f>
        <v>3</v>
      </c>
    </row>
    <row r="4714" spans="2:28" x14ac:dyDescent="0.3">
      <c r="B4714" s="1" t="s">
        <v>4742</v>
      </c>
      <c r="C4714" t="s">
        <v>13894</v>
      </c>
      <c r="D4714" t="s">
        <v>23851</v>
      </c>
      <c r="E4714" s="6">
        <v>4</v>
      </c>
      <c r="F4714" t="s">
        <v>26223</v>
      </c>
      <c r="G4714" t="s">
        <v>35993</v>
      </c>
      <c r="H4714" t="s">
        <v>35994</v>
      </c>
      <c r="I4714" s="3" t="s">
        <v>35995</v>
      </c>
      <c r="J4714" t="s">
        <v>28688</v>
      </c>
      <c r="K4714" t="s">
        <v>28688</v>
      </c>
      <c r="L4714" t="s">
        <v>28688</v>
      </c>
      <c r="M4714" t="s">
        <v>28688</v>
      </c>
      <c r="N4714" t="s">
        <v>27</v>
      </c>
      <c r="O4714" t="s">
        <v>59178</v>
      </c>
      <c r="T4714" t="s">
        <v>28</v>
      </c>
      <c r="U4714">
        <v>1</v>
      </c>
      <c r="V4714" t="s">
        <v>59200</v>
      </c>
      <c r="W4714" s="12" t="s">
        <v>28688</v>
      </c>
      <c r="X4714" s="12" t="s">
        <v>28688</v>
      </c>
      <c r="Y4714" s="12" t="s">
        <v>59247</v>
      </c>
      <c r="Z4714" t="str">
        <f>IF(W4714="","",CHOOSE(MATCH(W4714,{"HUY CHƯƠNG VÀNG","HUY CHƯƠNG BẠC","HUY CHƯƠNG ĐỒNG","KHUYẾN KHÍCH","CHỨNG NHẬN"},0),1,2,3,4,5))</f>
        <v/>
      </c>
      <c r="AA4714" t="str">
        <f>IF(X4714="","",CHOOSE(MATCH(X4714,{"HUY CHƯƠNG VÀNG","HUY CHƯƠNG BẠC","HUY CHƯƠNG ĐỒNG","KHUYẾN KHÍCH","CHỨNG NHẬN"},0),1,2,3,4,5))</f>
        <v/>
      </c>
      <c r="AB4714">
        <f>IF(Y4714="","",CHOOSE(MATCH(Y4714,{"HUY CHƯƠNG VÀNG","HUY CHƯƠNG BẠC","HUY CHƯƠNG ĐỒNG","KHUYẾN KHÍCH","CHỨNG NHẬN"},0),1,2,3,4,5))</f>
        <v>2</v>
      </c>
    </row>
    <row r="4715" spans="2:28" x14ac:dyDescent="0.3">
      <c r="B4715" s="1" t="s">
        <v>4743</v>
      </c>
      <c r="C4715" t="s">
        <v>14223</v>
      </c>
      <c r="D4715" t="s">
        <v>23739</v>
      </c>
      <c r="E4715" s="6">
        <v>4</v>
      </c>
      <c r="F4715" t="s">
        <v>26223</v>
      </c>
      <c r="G4715" t="s">
        <v>28659</v>
      </c>
      <c r="H4715" t="s">
        <v>28660</v>
      </c>
      <c r="I4715" s="3" t="s">
        <v>28661</v>
      </c>
      <c r="J4715" t="s">
        <v>28688</v>
      </c>
      <c r="K4715" t="s">
        <v>28688</v>
      </c>
      <c r="L4715" t="s">
        <v>28688</v>
      </c>
      <c r="M4715" t="s">
        <v>28688</v>
      </c>
      <c r="N4715" t="s">
        <v>27</v>
      </c>
      <c r="O4715" t="s">
        <v>26</v>
      </c>
      <c r="T4715" t="s">
        <v>28</v>
      </c>
      <c r="U4715">
        <v>1</v>
      </c>
      <c r="V4715" t="s">
        <v>59197</v>
      </c>
      <c r="W4715" s="12" t="s">
        <v>28688</v>
      </c>
      <c r="X4715" s="12" t="s">
        <v>28688</v>
      </c>
      <c r="Y4715" s="12" t="s">
        <v>59244</v>
      </c>
      <c r="Z4715" t="str">
        <f>IF(W4715="","",CHOOSE(MATCH(W4715,{"HUY CHƯƠNG VÀNG","HUY CHƯƠNG BẠC","HUY CHƯƠNG ĐỒNG","KHUYẾN KHÍCH","CHỨNG NHẬN"},0),1,2,3,4,5))</f>
        <v/>
      </c>
      <c r="AA4715" t="str">
        <f>IF(X4715="","",CHOOSE(MATCH(X4715,{"HUY CHƯƠNG VÀNG","HUY CHƯƠNG BẠC","HUY CHƯƠNG ĐỒNG","KHUYẾN KHÍCH","CHỨNG NHẬN"},0),1,2,3,4,5))</f>
        <v/>
      </c>
      <c r="AB4715">
        <f>IF(Y4715="","",CHOOSE(MATCH(Y4715,{"HUY CHƯƠNG VÀNG","HUY CHƯƠNG BẠC","HUY CHƯƠNG ĐỒNG","KHUYẾN KHÍCH","CHỨNG NHẬN"},0),1,2,3,4,5))</f>
        <v>1</v>
      </c>
    </row>
    <row r="4716" spans="2:28" x14ac:dyDescent="0.3">
      <c r="B4716" s="1" t="s">
        <v>4744</v>
      </c>
      <c r="C4716" t="s">
        <v>14038</v>
      </c>
      <c r="D4716" t="s">
        <v>24024</v>
      </c>
      <c r="E4716" s="6">
        <v>4</v>
      </c>
      <c r="F4716" t="s">
        <v>26223</v>
      </c>
      <c r="G4716" t="s">
        <v>39929</v>
      </c>
      <c r="H4716" t="s">
        <v>39930</v>
      </c>
      <c r="I4716" s="3" t="s">
        <v>39931</v>
      </c>
      <c r="J4716" t="s">
        <v>28688</v>
      </c>
      <c r="K4716" t="s">
        <v>28688</v>
      </c>
      <c r="L4716" t="s">
        <v>28688</v>
      </c>
      <c r="M4716" t="s">
        <v>28688</v>
      </c>
      <c r="N4716" t="s">
        <v>27</v>
      </c>
      <c r="O4716" t="s">
        <v>59178</v>
      </c>
      <c r="T4716" t="s">
        <v>28</v>
      </c>
      <c r="U4716">
        <v>1</v>
      </c>
      <c r="V4716" t="s">
        <v>59200</v>
      </c>
      <c r="W4716" s="12" t="s">
        <v>28688</v>
      </c>
      <c r="X4716" s="12" t="s">
        <v>28688</v>
      </c>
      <c r="Y4716" s="12" t="s">
        <v>59247</v>
      </c>
      <c r="Z4716" t="str">
        <f>IF(W4716="","",CHOOSE(MATCH(W4716,{"HUY CHƯƠNG VÀNG","HUY CHƯƠNG BẠC","HUY CHƯƠNG ĐỒNG","KHUYẾN KHÍCH","CHỨNG NHẬN"},0),1,2,3,4,5))</f>
        <v/>
      </c>
      <c r="AA4716" t="str">
        <f>IF(X4716="","",CHOOSE(MATCH(X4716,{"HUY CHƯƠNG VÀNG","HUY CHƯƠNG BẠC","HUY CHƯƠNG ĐỒNG","KHUYẾN KHÍCH","CHỨNG NHẬN"},0),1,2,3,4,5))</f>
        <v/>
      </c>
      <c r="AB4716">
        <f>IF(Y4716="","",CHOOSE(MATCH(Y4716,{"HUY CHƯƠNG VÀNG","HUY CHƯƠNG BẠC","HUY CHƯƠNG ĐỒNG","KHUYẾN KHÍCH","CHỨNG NHẬN"},0),1,2,3,4,5))</f>
        <v>2</v>
      </c>
    </row>
    <row r="4717" spans="2:28" x14ac:dyDescent="0.3">
      <c r="B4717" s="1" t="s">
        <v>4745</v>
      </c>
      <c r="C4717" t="s">
        <v>17118</v>
      </c>
      <c r="D4717" t="s">
        <v>24024</v>
      </c>
      <c r="E4717" s="6">
        <v>4</v>
      </c>
      <c r="F4717" t="s">
        <v>26223</v>
      </c>
      <c r="G4717" t="s">
        <v>39932</v>
      </c>
      <c r="H4717" t="s">
        <v>39933</v>
      </c>
      <c r="I4717" s="3" t="s">
        <v>39934</v>
      </c>
      <c r="J4717" t="s">
        <v>59176</v>
      </c>
      <c r="K4717" t="s">
        <v>59178</v>
      </c>
      <c r="L4717" t="s">
        <v>28688</v>
      </c>
      <c r="M4717" t="s">
        <v>28688</v>
      </c>
      <c r="N4717" t="s">
        <v>27</v>
      </c>
      <c r="O4717" t="s">
        <v>59178</v>
      </c>
      <c r="T4717" t="s">
        <v>28</v>
      </c>
      <c r="U4717">
        <v>2</v>
      </c>
      <c r="V4717" t="s">
        <v>59199</v>
      </c>
      <c r="W4717" s="12" t="s">
        <v>59247</v>
      </c>
      <c r="X4717" s="12" t="s">
        <v>28688</v>
      </c>
      <c r="Y4717" s="12" t="s">
        <v>59247</v>
      </c>
      <c r="Z4717">
        <f>IF(W4717="","",CHOOSE(MATCH(W4717,{"HUY CHƯƠNG VÀNG","HUY CHƯƠNG BẠC","HUY CHƯƠNG ĐỒNG","KHUYẾN KHÍCH","CHỨNG NHẬN"},0),1,2,3,4,5))</f>
        <v>2</v>
      </c>
      <c r="AA4717" t="str">
        <f>IF(X4717="","",CHOOSE(MATCH(X4717,{"HUY CHƯƠNG VÀNG","HUY CHƯƠNG BẠC","HUY CHƯƠNG ĐỒNG","KHUYẾN KHÍCH","CHỨNG NHẬN"},0),1,2,3,4,5))</f>
        <v/>
      </c>
      <c r="AB4717">
        <f>IF(Y4717="","",CHOOSE(MATCH(Y4717,{"HUY CHƯƠNG VÀNG","HUY CHƯƠNG BẠC","HUY CHƯƠNG ĐỒNG","KHUYẾN KHÍCH","CHỨNG NHẬN"},0),1,2,3,4,5))</f>
        <v>2</v>
      </c>
    </row>
    <row r="4718" spans="2:28" x14ac:dyDescent="0.3">
      <c r="B4718" s="1" t="s">
        <v>4746</v>
      </c>
      <c r="C4718" t="s">
        <v>17119</v>
      </c>
      <c r="D4718" t="s">
        <v>23958</v>
      </c>
      <c r="E4718" s="6">
        <v>4</v>
      </c>
      <c r="F4718" t="s">
        <v>26223</v>
      </c>
      <c r="G4718" t="s">
        <v>32474</v>
      </c>
      <c r="H4718" t="s">
        <v>39935</v>
      </c>
      <c r="I4718" s="3" t="s">
        <v>39936</v>
      </c>
      <c r="J4718" t="s">
        <v>28688</v>
      </c>
      <c r="K4718" t="s">
        <v>28688</v>
      </c>
      <c r="L4718" t="s">
        <v>28688</v>
      </c>
      <c r="M4718" t="s">
        <v>28688</v>
      </c>
      <c r="N4718" t="s">
        <v>27</v>
      </c>
      <c r="O4718" t="s">
        <v>26</v>
      </c>
      <c r="T4718" t="s">
        <v>28</v>
      </c>
      <c r="U4718">
        <v>1</v>
      </c>
      <c r="V4718" t="s">
        <v>59197</v>
      </c>
      <c r="W4718" s="12" t="s">
        <v>28688</v>
      </c>
      <c r="X4718" s="12" t="s">
        <v>28688</v>
      </c>
      <c r="Y4718" s="12" t="s">
        <v>59244</v>
      </c>
      <c r="Z4718" t="str">
        <f>IF(W4718="","",CHOOSE(MATCH(W4718,{"HUY CHƯƠNG VÀNG","HUY CHƯƠNG BẠC","HUY CHƯƠNG ĐỒNG","KHUYẾN KHÍCH","CHỨNG NHẬN"},0),1,2,3,4,5))</f>
        <v/>
      </c>
      <c r="AA4718" t="str">
        <f>IF(X4718="","",CHOOSE(MATCH(X4718,{"HUY CHƯƠNG VÀNG","HUY CHƯƠNG BẠC","HUY CHƯƠNG ĐỒNG","KHUYẾN KHÍCH","CHỨNG NHẬN"},0),1,2,3,4,5))</f>
        <v/>
      </c>
      <c r="AB4718">
        <f>IF(Y4718="","",CHOOSE(MATCH(Y4718,{"HUY CHƯƠNG VÀNG","HUY CHƯƠNG BẠC","HUY CHƯƠNG ĐỒNG","KHUYẾN KHÍCH","CHỨNG NHẬN"},0),1,2,3,4,5))</f>
        <v>1</v>
      </c>
    </row>
    <row r="4719" spans="2:28" x14ac:dyDescent="0.3">
      <c r="B4719" s="1" t="s">
        <v>4747</v>
      </c>
      <c r="C4719" t="s">
        <v>13712</v>
      </c>
      <c r="D4719" t="s">
        <v>24009</v>
      </c>
      <c r="E4719" s="6">
        <v>4</v>
      </c>
      <c r="F4719" t="s">
        <v>26223</v>
      </c>
      <c r="G4719" t="s">
        <v>39937</v>
      </c>
      <c r="H4719" t="s">
        <v>39938</v>
      </c>
      <c r="I4719" s="3" t="s">
        <v>39939</v>
      </c>
      <c r="J4719" t="s">
        <v>59176</v>
      </c>
      <c r="K4719" t="s">
        <v>26</v>
      </c>
      <c r="L4719" t="s">
        <v>28688</v>
      </c>
      <c r="M4719" t="s">
        <v>28688</v>
      </c>
      <c r="N4719" t="s">
        <v>28688</v>
      </c>
      <c r="O4719" t="s">
        <v>28688</v>
      </c>
      <c r="T4719" t="s">
        <v>28</v>
      </c>
      <c r="U4719">
        <v>1</v>
      </c>
      <c r="V4719" t="s">
        <v>59183</v>
      </c>
      <c r="W4719" s="12" t="s">
        <v>59244</v>
      </c>
      <c r="X4719" s="12" t="s">
        <v>28688</v>
      </c>
      <c r="Y4719" s="12" t="s">
        <v>28688</v>
      </c>
      <c r="Z4719">
        <f>IF(W4719="","",CHOOSE(MATCH(W4719,{"HUY CHƯƠNG VÀNG","HUY CHƯƠNG BẠC","HUY CHƯƠNG ĐỒNG","KHUYẾN KHÍCH","CHỨNG NHẬN"},0),1,2,3,4,5))</f>
        <v>1</v>
      </c>
      <c r="AA4719" t="str">
        <f>IF(X4719="","",CHOOSE(MATCH(X4719,{"HUY CHƯƠNG VÀNG","HUY CHƯƠNG BẠC","HUY CHƯƠNG ĐỒNG","KHUYẾN KHÍCH","CHỨNG NHẬN"},0),1,2,3,4,5))</f>
        <v/>
      </c>
      <c r="AB4719" t="str">
        <f>IF(Y4719="","",CHOOSE(MATCH(Y4719,{"HUY CHƯƠNG VÀNG","HUY CHƯƠNG BẠC","HUY CHƯƠNG ĐỒNG","KHUYẾN KHÍCH","CHỨNG NHẬN"},0),1,2,3,4,5))</f>
        <v/>
      </c>
    </row>
    <row r="4720" spans="2:28" x14ac:dyDescent="0.3">
      <c r="B4720" s="1" t="s">
        <v>4748</v>
      </c>
      <c r="C4720" t="s">
        <v>17120</v>
      </c>
      <c r="D4720" t="s">
        <v>23710</v>
      </c>
      <c r="E4720" s="6">
        <v>4</v>
      </c>
      <c r="F4720" t="s">
        <v>26223</v>
      </c>
      <c r="G4720" t="s">
        <v>39940</v>
      </c>
      <c r="H4720" t="s">
        <v>39941</v>
      </c>
      <c r="I4720" s="3" t="s">
        <v>39942</v>
      </c>
      <c r="J4720" t="s">
        <v>59176</v>
      </c>
      <c r="K4720" t="s">
        <v>59177</v>
      </c>
      <c r="L4720" t="s">
        <v>28688</v>
      </c>
      <c r="M4720" t="s">
        <v>28688</v>
      </c>
      <c r="N4720" t="s">
        <v>27</v>
      </c>
      <c r="O4720" t="s">
        <v>26</v>
      </c>
      <c r="T4720" t="s">
        <v>28</v>
      </c>
      <c r="U4720">
        <v>2</v>
      </c>
      <c r="V4720" t="s">
        <v>59205</v>
      </c>
      <c r="W4720" s="12" t="s">
        <v>59245</v>
      </c>
      <c r="X4720" s="12" t="s">
        <v>28688</v>
      </c>
      <c r="Y4720" s="12" t="s">
        <v>59244</v>
      </c>
      <c r="Z4720">
        <f>IF(W4720="","",CHOOSE(MATCH(W4720,{"HUY CHƯƠNG VÀNG","HUY CHƯƠNG BẠC","HUY CHƯƠNG ĐỒNG","KHUYẾN KHÍCH","CHỨNG NHẬN"},0),1,2,3,4,5))</f>
        <v>3</v>
      </c>
      <c r="AA4720" t="str">
        <f>IF(X4720="","",CHOOSE(MATCH(X4720,{"HUY CHƯƠNG VÀNG","HUY CHƯƠNG BẠC","HUY CHƯƠNG ĐỒNG","KHUYẾN KHÍCH","CHỨNG NHẬN"},0),1,2,3,4,5))</f>
        <v/>
      </c>
      <c r="AB4720">
        <f>IF(Y4720="","",CHOOSE(MATCH(Y4720,{"HUY CHƯƠNG VÀNG","HUY CHƯƠNG BẠC","HUY CHƯƠNG ĐỒNG","KHUYẾN KHÍCH","CHỨNG NHẬN"},0),1,2,3,4,5))</f>
        <v>1</v>
      </c>
    </row>
    <row r="4721" spans="2:28" x14ac:dyDescent="0.3">
      <c r="B4721" s="1" t="s">
        <v>4749</v>
      </c>
      <c r="C4721" t="s">
        <v>17121</v>
      </c>
      <c r="D4721" t="s">
        <v>23584</v>
      </c>
      <c r="E4721" s="6">
        <v>4</v>
      </c>
      <c r="F4721" t="s">
        <v>26223</v>
      </c>
      <c r="G4721" t="s">
        <v>39693</v>
      </c>
      <c r="H4721" t="s">
        <v>39943</v>
      </c>
      <c r="I4721" s="3" t="s">
        <v>39944</v>
      </c>
      <c r="J4721" t="s">
        <v>59176</v>
      </c>
      <c r="K4721" t="s">
        <v>59178</v>
      </c>
      <c r="L4721" t="s">
        <v>28688</v>
      </c>
      <c r="M4721" t="s">
        <v>28688</v>
      </c>
      <c r="N4721" t="s">
        <v>27</v>
      </c>
      <c r="O4721" t="s">
        <v>59178</v>
      </c>
      <c r="T4721" t="s">
        <v>28</v>
      </c>
      <c r="U4721">
        <v>2</v>
      </c>
      <c r="V4721" t="s">
        <v>59199</v>
      </c>
      <c r="W4721" s="12" t="s">
        <v>59247</v>
      </c>
      <c r="X4721" s="12" t="s">
        <v>28688</v>
      </c>
      <c r="Y4721" s="12" t="s">
        <v>59247</v>
      </c>
      <c r="Z4721">
        <f>IF(W4721="","",CHOOSE(MATCH(W4721,{"HUY CHƯƠNG VÀNG","HUY CHƯƠNG BẠC","HUY CHƯƠNG ĐỒNG","KHUYẾN KHÍCH","CHỨNG NHẬN"},0),1,2,3,4,5))</f>
        <v>2</v>
      </c>
      <c r="AA4721" t="str">
        <f>IF(X4721="","",CHOOSE(MATCH(X4721,{"HUY CHƯƠNG VÀNG","HUY CHƯƠNG BẠC","HUY CHƯƠNG ĐỒNG","KHUYẾN KHÍCH","CHỨNG NHẬN"},0),1,2,3,4,5))</f>
        <v/>
      </c>
      <c r="AB4721">
        <f>IF(Y4721="","",CHOOSE(MATCH(Y4721,{"HUY CHƯƠNG VÀNG","HUY CHƯƠNG BẠC","HUY CHƯƠNG ĐỒNG","KHUYẾN KHÍCH","CHỨNG NHẬN"},0),1,2,3,4,5))</f>
        <v>2</v>
      </c>
    </row>
    <row r="4722" spans="2:28" x14ac:dyDescent="0.3">
      <c r="B4722" s="1" t="s">
        <v>4750</v>
      </c>
      <c r="C4722" t="s">
        <v>17122</v>
      </c>
      <c r="D4722" t="s">
        <v>23944</v>
      </c>
      <c r="E4722" s="6">
        <v>4</v>
      </c>
      <c r="F4722" t="s">
        <v>26431</v>
      </c>
      <c r="G4722" t="s">
        <v>27410</v>
      </c>
      <c r="H4722" t="s">
        <v>39945</v>
      </c>
      <c r="I4722" s="3" t="s">
        <v>39946</v>
      </c>
      <c r="J4722" t="s">
        <v>59176</v>
      </c>
      <c r="K4722" t="s">
        <v>59178</v>
      </c>
      <c r="L4722" t="s">
        <v>25</v>
      </c>
      <c r="M4722" t="s">
        <v>59178</v>
      </c>
      <c r="N4722" t="s">
        <v>28688</v>
      </c>
      <c r="O4722" t="s">
        <v>28688</v>
      </c>
      <c r="T4722" t="s">
        <v>28</v>
      </c>
      <c r="U4722">
        <v>2</v>
      </c>
      <c r="V4722" t="s">
        <v>59189</v>
      </c>
      <c r="W4722" s="12" t="s">
        <v>59247</v>
      </c>
      <c r="X4722" s="12" t="s">
        <v>59247</v>
      </c>
      <c r="Y4722" s="12" t="s">
        <v>28688</v>
      </c>
      <c r="Z4722">
        <f>IF(W4722="","",CHOOSE(MATCH(W4722,{"HUY CHƯƠNG VÀNG","HUY CHƯƠNG BẠC","HUY CHƯƠNG ĐỒNG","KHUYẾN KHÍCH","CHỨNG NHẬN"},0),1,2,3,4,5))</f>
        <v>2</v>
      </c>
      <c r="AA4722">
        <f>IF(X4722="","",CHOOSE(MATCH(X4722,{"HUY CHƯƠNG VÀNG","HUY CHƯƠNG BẠC","HUY CHƯƠNG ĐỒNG","KHUYẾN KHÍCH","CHỨNG NHẬN"},0),1,2,3,4,5))</f>
        <v>2</v>
      </c>
      <c r="AB4722" t="str">
        <f>IF(Y4722="","",CHOOSE(MATCH(Y4722,{"HUY CHƯƠNG VÀNG","HUY CHƯƠNG BẠC","HUY CHƯƠNG ĐỒNG","KHUYẾN KHÍCH","CHỨNG NHẬN"},0),1,2,3,4,5))</f>
        <v/>
      </c>
    </row>
    <row r="4723" spans="2:28" x14ac:dyDescent="0.3">
      <c r="B4723" s="1" t="s">
        <v>4751</v>
      </c>
      <c r="C4723" t="s">
        <v>13189</v>
      </c>
      <c r="D4723" t="s">
        <v>23845</v>
      </c>
      <c r="E4723" s="6">
        <v>4</v>
      </c>
      <c r="F4723" t="s">
        <v>26431</v>
      </c>
      <c r="G4723" t="s">
        <v>27410</v>
      </c>
      <c r="H4723" t="s">
        <v>39945</v>
      </c>
      <c r="I4723" s="3" t="s">
        <v>39946</v>
      </c>
      <c r="J4723" t="s">
        <v>28688</v>
      </c>
      <c r="K4723" t="s">
        <v>28688</v>
      </c>
      <c r="L4723" t="s">
        <v>25</v>
      </c>
      <c r="M4723" t="s">
        <v>59178</v>
      </c>
      <c r="N4723" t="s">
        <v>28688</v>
      </c>
      <c r="O4723" t="s">
        <v>28688</v>
      </c>
      <c r="T4723" t="s">
        <v>28</v>
      </c>
      <c r="U4723">
        <v>1</v>
      </c>
      <c r="V4723" t="s">
        <v>59191</v>
      </c>
      <c r="W4723" s="12" t="s">
        <v>28688</v>
      </c>
      <c r="X4723" s="12" t="s">
        <v>59247</v>
      </c>
      <c r="Y4723" s="12" t="s">
        <v>28688</v>
      </c>
      <c r="Z4723" t="str">
        <f>IF(W4723="","",CHOOSE(MATCH(W4723,{"HUY CHƯƠNG VÀNG","HUY CHƯƠNG BẠC","HUY CHƯƠNG ĐỒNG","KHUYẾN KHÍCH","CHỨNG NHẬN"},0),1,2,3,4,5))</f>
        <v/>
      </c>
      <c r="AA4723">
        <f>IF(X4723="","",CHOOSE(MATCH(X4723,{"HUY CHƯƠNG VÀNG","HUY CHƯƠNG BẠC","HUY CHƯƠNG ĐỒNG","KHUYẾN KHÍCH","CHỨNG NHẬN"},0),1,2,3,4,5))</f>
        <v>2</v>
      </c>
      <c r="AB4723" t="str">
        <f>IF(Y4723="","",CHOOSE(MATCH(Y4723,{"HUY CHƯƠNG VÀNG","HUY CHƯƠNG BẠC","HUY CHƯƠNG ĐỒNG","KHUYẾN KHÍCH","CHỨNG NHẬN"},0),1,2,3,4,5))</f>
        <v/>
      </c>
    </row>
    <row r="4724" spans="2:28" x14ac:dyDescent="0.3">
      <c r="B4724" s="1" t="s">
        <v>4752</v>
      </c>
      <c r="C4724" t="s">
        <v>17123</v>
      </c>
      <c r="D4724" t="s">
        <v>23738</v>
      </c>
      <c r="E4724" s="6">
        <v>4</v>
      </c>
      <c r="F4724" t="s">
        <v>26431</v>
      </c>
      <c r="G4724" t="s">
        <v>27410</v>
      </c>
      <c r="H4724" t="s">
        <v>39945</v>
      </c>
      <c r="I4724" s="3" t="s">
        <v>39946</v>
      </c>
      <c r="J4724" t="s">
        <v>59176</v>
      </c>
      <c r="K4724" t="s">
        <v>59178</v>
      </c>
      <c r="L4724" t="s">
        <v>28688</v>
      </c>
      <c r="M4724" t="s">
        <v>28688</v>
      </c>
      <c r="N4724" t="s">
        <v>28688</v>
      </c>
      <c r="O4724" t="s">
        <v>28688</v>
      </c>
      <c r="T4724" t="s">
        <v>28</v>
      </c>
      <c r="U4724">
        <v>1</v>
      </c>
      <c r="V4724" t="s">
        <v>59181</v>
      </c>
      <c r="W4724" s="12" t="s">
        <v>59247</v>
      </c>
      <c r="X4724" s="12" t="s">
        <v>28688</v>
      </c>
      <c r="Y4724" s="12" t="s">
        <v>28688</v>
      </c>
      <c r="Z4724">
        <f>IF(W4724="","",CHOOSE(MATCH(W4724,{"HUY CHƯƠNG VÀNG","HUY CHƯƠNG BẠC","HUY CHƯƠNG ĐỒNG","KHUYẾN KHÍCH","CHỨNG NHẬN"},0),1,2,3,4,5))</f>
        <v>2</v>
      </c>
      <c r="AA4724" t="str">
        <f>IF(X4724="","",CHOOSE(MATCH(X4724,{"HUY CHƯƠNG VÀNG","HUY CHƯƠNG BẠC","HUY CHƯƠNG ĐỒNG","KHUYẾN KHÍCH","CHỨNG NHẬN"},0),1,2,3,4,5))</f>
        <v/>
      </c>
      <c r="AB4724" t="str">
        <f>IF(Y4724="","",CHOOSE(MATCH(Y4724,{"HUY CHƯƠNG VÀNG","HUY CHƯƠNG BẠC","HUY CHƯƠNG ĐỒNG","KHUYẾN KHÍCH","CHỨNG NHẬN"},0),1,2,3,4,5))</f>
        <v/>
      </c>
    </row>
    <row r="4725" spans="2:28" x14ac:dyDescent="0.3">
      <c r="B4725" s="1" t="s">
        <v>4753</v>
      </c>
      <c r="C4725" t="s">
        <v>17124</v>
      </c>
      <c r="D4725" t="s">
        <v>24021</v>
      </c>
      <c r="E4725" s="6">
        <v>4</v>
      </c>
      <c r="F4725" t="s">
        <v>26431</v>
      </c>
      <c r="G4725" t="s">
        <v>27410</v>
      </c>
      <c r="H4725" t="s">
        <v>39945</v>
      </c>
      <c r="I4725" s="3" t="s">
        <v>39946</v>
      </c>
      <c r="J4725" t="s">
        <v>59176</v>
      </c>
      <c r="K4725" t="s">
        <v>59178</v>
      </c>
      <c r="L4725" t="s">
        <v>25</v>
      </c>
      <c r="M4725" t="s">
        <v>59178</v>
      </c>
      <c r="N4725" t="s">
        <v>28688</v>
      </c>
      <c r="O4725" t="s">
        <v>28688</v>
      </c>
      <c r="T4725" t="s">
        <v>28</v>
      </c>
      <c r="U4725">
        <v>2</v>
      </c>
      <c r="V4725" t="s">
        <v>59189</v>
      </c>
      <c r="W4725" s="12" t="s">
        <v>59247</v>
      </c>
      <c r="X4725" s="12" t="s">
        <v>59247</v>
      </c>
      <c r="Y4725" s="12" t="s">
        <v>28688</v>
      </c>
      <c r="Z4725">
        <f>IF(W4725="","",CHOOSE(MATCH(W4725,{"HUY CHƯƠNG VÀNG","HUY CHƯƠNG BẠC","HUY CHƯƠNG ĐỒNG","KHUYẾN KHÍCH","CHỨNG NHẬN"},0),1,2,3,4,5))</f>
        <v>2</v>
      </c>
      <c r="AA4725">
        <f>IF(X4725="","",CHOOSE(MATCH(X4725,{"HUY CHƯƠNG VÀNG","HUY CHƯƠNG BẠC","HUY CHƯƠNG ĐỒNG","KHUYẾN KHÍCH","CHỨNG NHẬN"},0),1,2,3,4,5))</f>
        <v>2</v>
      </c>
      <c r="AB4725" t="str">
        <f>IF(Y4725="","",CHOOSE(MATCH(Y4725,{"HUY CHƯƠNG VÀNG","HUY CHƯƠNG BẠC","HUY CHƯƠNG ĐỒNG","KHUYẾN KHÍCH","CHỨNG NHẬN"},0),1,2,3,4,5))</f>
        <v/>
      </c>
    </row>
    <row r="4726" spans="2:28" x14ac:dyDescent="0.3">
      <c r="B4726" s="1" t="s">
        <v>4754</v>
      </c>
      <c r="C4726" t="s">
        <v>13955</v>
      </c>
      <c r="D4726" t="s">
        <v>23938</v>
      </c>
      <c r="E4726" s="6">
        <v>4</v>
      </c>
      <c r="F4726" t="s">
        <v>26431</v>
      </c>
      <c r="G4726" t="s">
        <v>27410</v>
      </c>
      <c r="H4726" t="s">
        <v>39945</v>
      </c>
      <c r="I4726" s="3" t="s">
        <v>39946</v>
      </c>
      <c r="J4726" t="s">
        <v>59176</v>
      </c>
      <c r="K4726" t="s">
        <v>59178</v>
      </c>
      <c r="L4726" t="s">
        <v>28688</v>
      </c>
      <c r="M4726" t="s">
        <v>28688</v>
      </c>
      <c r="N4726" t="s">
        <v>28688</v>
      </c>
      <c r="O4726" t="s">
        <v>28688</v>
      </c>
      <c r="T4726" t="s">
        <v>28</v>
      </c>
      <c r="U4726">
        <v>1</v>
      </c>
      <c r="V4726" t="s">
        <v>59181</v>
      </c>
      <c r="W4726" s="12" t="s">
        <v>59247</v>
      </c>
      <c r="X4726" s="12" t="s">
        <v>28688</v>
      </c>
      <c r="Y4726" s="12" t="s">
        <v>28688</v>
      </c>
      <c r="Z4726">
        <f>IF(W4726="","",CHOOSE(MATCH(W4726,{"HUY CHƯƠNG VÀNG","HUY CHƯƠNG BẠC","HUY CHƯƠNG ĐỒNG","KHUYẾN KHÍCH","CHỨNG NHẬN"},0),1,2,3,4,5))</f>
        <v>2</v>
      </c>
      <c r="AA4726" t="str">
        <f>IF(X4726="","",CHOOSE(MATCH(X4726,{"HUY CHƯƠNG VÀNG","HUY CHƯƠNG BẠC","HUY CHƯƠNG ĐỒNG","KHUYẾN KHÍCH","CHỨNG NHẬN"},0),1,2,3,4,5))</f>
        <v/>
      </c>
      <c r="AB4726" t="str">
        <f>IF(Y4726="","",CHOOSE(MATCH(Y4726,{"HUY CHƯƠNG VÀNG","HUY CHƯƠNG BẠC","HUY CHƯƠNG ĐỒNG","KHUYẾN KHÍCH","CHỨNG NHẬN"},0),1,2,3,4,5))</f>
        <v/>
      </c>
    </row>
    <row r="4727" spans="2:28" x14ac:dyDescent="0.3">
      <c r="B4727" s="1" t="s">
        <v>4755</v>
      </c>
      <c r="C4727" t="s">
        <v>15303</v>
      </c>
      <c r="D4727" t="s">
        <v>24001</v>
      </c>
      <c r="E4727" s="6">
        <v>4</v>
      </c>
      <c r="F4727" t="s">
        <v>26431</v>
      </c>
      <c r="G4727" t="s">
        <v>27410</v>
      </c>
      <c r="H4727" t="s">
        <v>39945</v>
      </c>
      <c r="I4727" s="3" t="s">
        <v>39946</v>
      </c>
      <c r="J4727" t="s">
        <v>59176</v>
      </c>
      <c r="K4727" t="s">
        <v>59178</v>
      </c>
      <c r="L4727" t="s">
        <v>28688</v>
      </c>
      <c r="M4727" t="s">
        <v>28688</v>
      </c>
      <c r="N4727" t="s">
        <v>28688</v>
      </c>
      <c r="O4727" t="s">
        <v>28688</v>
      </c>
      <c r="T4727" t="s">
        <v>28</v>
      </c>
      <c r="U4727">
        <v>1</v>
      </c>
      <c r="V4727" t="s">
        <v>59181</v>
      </c>
      <c r="W4727" s="12" t="s">
        <v>59247</v>
      </c>
      <c r="X4727" s="12" t="s">
        <v>28688</v>
      </c>
      <c r="Y4727" s="12" t="s">
        <v>28688</v>
      </c>
      <c r="Z4727">
        <f>IF(W4727="","",CHOOSE(MATCH(W4727,{"HUY CHƯƠNG VÀNG","HUY CHƯƠNG BẠC","HUY CHƯƠNG ĐỒNG","KHUYẾN KHÍCH","CHỨNG NHẬN"},0),1,2,3,4,5))</f>
        <v>2</v>
      </c>
      <c r="AA4727" t="str">
        <f>IF(X4727="","",CHOOSE(MATCH(X4727,{"HUY CHƯƠNG VÀNG","HUY CHƯƠNG BẠC","HUY CHƯƠNG ĐỒNG","KHUYẾN KHÍCH","CHỨNG NHẬN"},0),1,2,3,4,5))</f>
        <v/>
      </c>
      <c r="AB4727" t="str">
        <f>IF(Y4727="","",CHOOSE(MATCH(Y4727,{"HUY CHƯƠNG VÀNG","HUY CHƯƠNG BẠC","HUY CHƯƠNG ĐỒNG","KHUYẾN KHÍCH","CHỨNG NHẬN"},0),1,2,3,4,5))</f>
        <v/>
      </c>
    </row>
    <row r="4728" spans="2:28" x14ac:dyDescent="0.3">
      <c r="B4728" s="1" t="s">
        <v>4756</v>
      </c>
      <c r="C4728" t="s">
        <v>17125</v>
      </c>
      <c r="D4728" t="s">
        <v>23854</v>
      </c>
      <c r="E4728" s="6">
        <v>4</v>
      </c>
      <c r="F4728" t="s">
        <v>26543</v>
      </c>
      <c r="G4728" t="s">
        <v>36043</v>
      </c>
      <c r="H4728" t="s">
        <v>36044</v>
      </c>
      <c r="I4728" s="3" t="s">
        <v>36045</v>
      </c>
      <c r="J4728" t="s">
        <v>28688</v>
      </c>
      <c r="K4728" t="s">
        <v>28688</v>
      </c>
      <c r="L4728" t="s">
        <v>25</v>
      </c>
      <c r="M4728" t="s">
        <v>59177</v>
      </c>
      <c r="N4728" t="s">
        <v>28688</v>
      </c>
      <c r="O4728" t="s">
        <v>28688</v>
      </c>
      <c r="T4728" t="s">
        <v>28</v>
      </c>
      <c r="U4728">
        <v>1</v>
      </c>
      <c r="V4728" t="s">
        <v>59188</v>
      </c>
      <c r="W4728" s="12" t="s">
        <v>28688</v>
      </c>
      <c r="X4728" s="12" t="s">
        <v>59245</v>
      </c>
      <c r="Y4728" s="12" t="s">
        <v>28688</v>
      </c>
      <c r="Z4728" t="str">
        <f>IF(W4728="","",CHOOSE(MATCH(W4728,{"HUY CHƯƠNG VÀNG","HUY CHƯƠNG BẠC","HUY CHƯƠNG ĐỒNG","KHUYẾN KHÍCH","CHỨNG NHẬN"},0),1,2,3,4,5))</f>
        <v/>
      </c>
      <c r="AA4728">
        <f>IF(X4728="","",CHOOSE(MATCH(X4728,{"HUY CHƯƠNG VÀNG","HUY CHƯƠNG BẠC","HUY CHƯƠNG ĐỒNG","KHUYẾN KHÍCH","CHỨNG NHẬN"},0),1,2,3,4,5))</f>
        <v>3</v>
      </c>
      <c r="AB4728" t="str">
        <f>IF(Y4728="","",CHOOSE(MATCH(Y4728,{"HUY CHƯƠNG VÀNG","HUY CHƯƠNG BẠC","HUY CHƯƠNG ĐỒNG","KHUYẾN KHÍCH","CHỨNG NHẬN"},0),1,2,3,4,5))</f>
        <v/>
      </c>
    </row>
    <row r="4729" spans="2:28" x14ac:dyDescent="0.3">
      <c r="B4729" s="1" t="s">
        <v>4757</v>
      </c>
      <c r="C4729" t="s">
        <v>17126</v>
      </c>
      <c r="D4729" t="s">
        <v>23854</v>
      </c>
      <c r="E4729" s="6">
        <v>4</v>
      </c>
      <c r="F4729" t="s">
        <v>26543</v>
      </c>
      <c r="G4729" t="s">
        <v>36043</v>
      </c>
      <c r="H4729" t="s">
        <v>36044</v>
      </c>
      <c r="I4729" s="3" t="s">
        <v>36045</v>
      </c>
      <c r="J4729" t="s">
        <v>28688</v>
      </c>
      <c r="K4729" t="s">
        <v>28688</v>
      </c>
      <c r="L4729" t="s">
        <v>25</v>
      </c>
      <c r="M4729" t="s">
        <v>59177</v>
      </c>
      <c r="N4729" t="s">
        <v>28688</v>
      </c>
      <c r="O4729" t="s">
        <v>28688</v>
      </c>
      <c r="T4729" t="s">
        <v>28</v>
      </c>
      <c r="U4729">
        <v>1</v>
      </c>
      <c r="V4729" t="s">
        <v>59188</v>
      </c>
      <c r="W4729" s="12" t="s">
        <v>28688</v>
      </c>
      <c r="X4729" s="12" t="s">
        <v>59245</v>
      </c>
      <c r="Y4729" s="12" t="s">
        <v>28688</v>
      </c>
      <c r="Z4729" t="str">
        <f>IF(W4729="","",CHOOSE(MATCH(W4729,{"HUY CHƯƠNG VÀNG","HUY CHƯƠNG BẠC","HUY CHƯƠNG ĐỒNG","KHUYẾN KHÍCH","CHỨNG NHẬN"},0),1,2,3,4,5))</f>
        <v/>
      </c>
      <c r="AA4729">
        <f>IF(X4729="","",CHOOSE(MATCH(X4729,{"HUY CHƯƠNG VÀNG","HUY CHƯƠNG BẠC","HUY CHƯƠNG ĐỒNG","KHUYẾN KHÍCH","CHỨNG NHẬN"},0),1,2,3,4,5))</f>
        <v>3</v>
      </c>
      <c r="AB4729" t="str">
        <f>IF(Y4729="","",CHOOSE(MATCH(Y4729,{"HUY CHƯƠNG VÀNG","HUY CHƯƠNG BẠC","HUY CHƯƠNG ĐỒNG","KHUYẾN KHÍCH","CHỨNG NHẬN"},0),1,2,3,4,5))</f>
        <v/>
      </c>
    </row>
    <row r="4730" spans="2:28" x14ac:dyDescent="0.3">
      <c r="B4730" s="1" t="s">
        <v>4758</v>
      </c>
      <c r="C4730" t="s">
        <v>17127</v>
      </c>
      <c r="D4730" t="s">
        <v>23758</v>
      </c>
      <c r="E4730" s="6">
        <v>4</v>
      </c>
      <c r="F4730" t="s">
        <v>26543</v>
      </c>
      <c r="G4730" t="s">
        <v>36043</v>
      </c>
      <c r="H4730" t="s">
        <v>36044</v>
      </c>
      <c r="I4730" s="3" t="s">
        <v>36045</v>
      </c>
      <c r="J4730" t="s">
        <v>28688</v>
      </c>
      <c r="K4730" t="s">
        <v>28688</v>
      </c>
      <c r="L4730" t="s">
        <v>25</v>
      </c>
      <c r="M4730" t="s">
        <v>59177</v>
      </c>
      <c r="N4730" t="s">
        <v>28688</v>
      </c>
      <c r="O4730" t="s">
        <v>28688</v>
      </c>
      <c r="T4730" t="s">
        <v>28</v>
      </c>
      <c r="U4730">
        <v>1</v>
      </c>
      <c r="V4730" t="s">
        <v>59188</v>
      </c>
      <c r="W4730" s="12" t="s">
        <v>28688</v>
      </c>
      <c r="X4730" s="12" t="s">
        <v>59245</v>
      </c>
      <c r="Y4730" s="12" t="s">
        <v>28688</v>
      </c>
      <c r="Z4730" t="str">
        <f>IF(W4730="","",CHOOSE(MATCH(W4730,{"HUY CHƯƠNG VÀNG","HUY CHƯƠNG BẠC","HUY CHƯƠNG ĐỒNG","KHUYẾN KHÍCH","CHỨNG NHẬN"},0),1,2,3,4,5))</f>
        <v/>
      </c>
      <c r="AA4730">
        <f>IF(X4730="","",CHOOSE(MATCH(X4730,{"HUY CHƯƠNG VÀNG","HUY CHƯƠNG BẠC","HUY CHƯƠNG ĐỒNG","KHUYẾN KHÍCH","CHỨNG NHẬN"},0),1,2,3,4,5))</f>
        <v>3</v>
      </c>
      <c r="AB4730" t="str">
        <f>IF(Y4730="","",CHOOSE(MATCH(Y4730,{"HUY CHƯƠNG VÀNG","HUY CHƯƠNG BẠC","HUY CHƯƠNG ĐỒNG","KHUYẾN KHÍCH","CHỨNG NHẬN"},0),1,2,3,4,5))</f>
        <v/>
      </c>
    </row>
    <row r="4731" spans="2:28" x14ac:dyDescent="0.3">
      <c r="B4731" s="1" t="s">
        <v>4759</v>
      </c>
      <c r="C4731" t="s">
        <v>17128</v>
      </c>
      <c r="D4731" t="s">
        <v>23996</v>
      </c>
      <c r="E4731" s="6">
        <v>4</v>
      </c>
      <c r="F4731" t="s">
        <v>26543</v>
      </c>
      <c r="G4731" t="s">
        <v>36043</v>
      </c>
      <c r="H4731" t="s">
        <v>36044</v>
      </c>
      <c r="I4731" s="3" t="s">
        <v>36045</v>
      </c>
      <c r="J4731" t="s">
        <v>28688</v>
      </c>
      <c r="K4731" t="s">
        <v>28688</v>
      </c>
      <c r="L4731" t="s">
        <v>25</v>
      </c>
      <c r="M4731" t="s">
        <v>59178</v>
      </c>
      <c r="N4731" t="s">
        <v>28688</v>
      </c>
      <c r="O4731" t="s">
        <v>28688</v>
      </c>
      <c r="T4731" t="s">
        <v>28</v>
      </c>
      <c r="U4731">
        <v>1</v>
      </c>
      <c r="V4731" t="s">
        <v>59191</v>
      </c>
      <c r="W4731" s="12" t="s">
        <v>28688</v>
      </c>
      <c r="X4731" s="12" t="s">
        <v>59247</v>
      </c>
      <c r="Y4731" s="12" t="s">
        <v>28688</v>
      </c>
      <c r="Z4731" t="str">
        <f>IF(W4731="","",CHOOSE(MATCH(W4731,{"HUY CHƯƠNG VÀNG","HUY CHƯƠNG BẠC","HUY CHƯƠNG ĐỒNG","KHUYẾN KHÍCH","CHỨNG NHẬN"},0),1,2,3,4,5))</f>
        <v/>
      </c>
      <c r="AA4731">
        <f>IF(X4731="","",CHOOSE(MATCH(X4731,{"HUY CHƯƠNG VÀNG","HUY CHƯƠNG BẠC","HUY CHƯƠNG ĐỒNG","KHUYẾN KHÍCH","CHỨNG NHẬN"},0),1,2,3,4,5))</f>
        <v>2</v>
      </c>
      <c r="AB4731" t="str">
        <f>IF(Y4731="","",CHOOSE(MATCH(Y4731,{"HUY CHƯƠNG VÀNG","HUY CHƯƠNG BẠC","HUY CHƯƠNG ĐỒNG","KHUYẾN KHÍCH","CHỨNG NHẬN"},0),1,2,3,4,5))</f>
        <v/>
      </c>
    </row>
    <row r="4732" spans="2:28" x14ac:dyDescent="0.3">
      <c r="B4732" s="1" t="s">
        <v>4760</v>
      </c>
      <c r="C4732" t="s">
        <v>17129</v>
      </c>
      <c r="D4732" t="s">
        <v>23981</v>
      </c>
      <c r="E4732" s="6">
        <v>4</v>
      </c>
      <c r="F4732" t="s">
        <v>26543</v>
      </c>
      <c r="G4732" t="s">
        <v>36043</v>
      </c>
      <c r="H4732" t="s">
        <v>36044</v>
      </c>
      <c r="I4732" s="3" t="s">
        <v>36045</v>
      </c>
      <c r="J4732" t="s">
        <v>28688</v>
      </c>
      <c r="K4732" t="s">
        <v>28688</v>
      </c>
      <c r="L4732" t="s">
        <v>25</v>
      </c>
      <c r="M4732" t="s">
        <v>59177</v>
      </c>
      <c r="N4732" t="s">
        <v>28688</v>
      </c>
      <c r="O4732" t="s">
        <v>28688</v>
      </c>
      <c r="T4732" t="s">
        <v>28</v>
      </c>
      <c r="U4732">
        <v>1</v>
      </c>
      <c r="V4732" t="s">
        <v>59188</v>
      </c>
      <c r="W4732" s="12" t="s">
        <v>28688</v>
      </c>
      <c r="X4732" s="12" t="s">
        <v>59245</v>
      </c>
      <c r="Y4732" s="12" t="s">
        <v>28688</v>
      </c>
      <c r="Z4732" t="str">
        <f>IF(W4732="","",CHOOSE(MATCH(W4732,{"HUY CHƯƠNG VÀNG","HUY CHƯƠNG BẠC","HUY CHƯƠNG ĐỒNG","KHUYẾN KHÍCH","CHỨNG NHẬN"},0),1,2,3,4,5))</f>
        <v/>
      </c>
      <c r="AA4732">
        <f>IF(X4732="","",CHOOSE(MATCH(X4732,{"HUY CHƯƠNG VÀNG","HUY CHƯƠNG BẠC","HUY CHƯƠNG ĐỒNG","KHUYẾN KHÍCH","CHỨNG NHẬN"},0),1,2,3,4,5))</f>
        <v>3</v>
      </c>
      <c r="AB4732" t="str">
        <f>IF(Y4732="","",CHOOSE(MATCH(Y4732,{"HUY CHƯƠNG VÀNG","HUY CHƯƠNG BẠC","HUY CHƯƠNG ĐỒNG","KHUYẾN KHÍCH","CHỨNG NHẬN"},0),1,2,3,4,5))</f>
        <v/>
      </c>
    </row>
    <row r="4733" spans="2:28" x14ac:dyDescent="0.3">
      <c r="B4733" s="1" t="s">
        <v>4761</v>
      </c>
      <c r="C4733" t="s">
        <v>17130</v>
      </c>
      <c r="D4733" t="s">
        <v>23690</v>
      </c>
      <c r="E4733" s="6">
        <v>4</v>
      </c>
      <c r="F4733" t="s">
        <v>26543</v>
      </c>
      <c r="G4733" t="s">
        <v>36043</v>
      </c>
      <c r="H4733" t="s">
        <v>36044</v>
      </c>
      <c r="I4733" s="3" t="s">
        <v>36045</v>
      </c>
      <c r="J4733" t="s">
        <v>59176</v>
      </c>
      <c r="K4733" t="s">
        <v>59177</v>
      </c>
      <c r="L4733" t="s">
        <v>28688</v>
      </c>
      <c r="M4733" t="s">
        <v>28688</v>
      </c>
      <c r="N4733" t="s">
        <v>28688</v>
      </c>
      <c r="O4733" t="s">
        <v>28688</v>
      </c>
      <c r="T4733" t="s">
        <v>28</v>
      </c>
      <c r="U4733">
        <v>1</v>
      </c>
      <c r="V4733" t="s">
        <v>59180</v>
      </c>
      <c r="W4733" s="12" t="s">
        <v>59245</v>
      </c>
      <c r="X4733" s="12" t="s">
        <v>28688</v>
      </c>
      <c r="Y4733" s="12" t="s">
        <v>28688</v>
      </c>
      <c r="Z4733">
        <f>IF(W4733="","",CHOOSE(MATCH(W4733,{"HUY CHƯƠNG VÀNG","HUY CHƯƠNG BẠC","HUY CHƯƠNG ĐỒNG","KHUYẾN KHÍCH","CHỨNG NHẬN"},0),1,2,3,4,5))</f>
        <v>3</v>
      </c>
      <c r="AA4733" t="str">
        <f>IF(X4733="","",CHOOSE(MATCH(X4733,{"HUY CHƯƠNG VÀNG","HUY CHƯƠNG BẠC","HUY CHƯƠNG ĐỒNG","KHUYẾN KHÍCH","CHỨNG NHẬN"},0),1,2,3,4,5))</f>
        <v/>
      </c>
      <c r="AB4733" t="str">
        <f>IF(Y4733="","",CHOOSE(MATCH(Y4733,{"HUY CHƯƠNG VÀNG","HUY CHƯƠNG BẠC","HUY CHƯƠNG ĐỒNG","KHUYẾN KHÍCH","CHỨNG NHẬN"},0),1,2,3,4,5))</f>
        <v/>
      </c>
    </row>
    <row r="4734" spans="2:28" x14ac:dyDescent="0.3">
      <c r="B4734" s="1" t="s">
        <v>4762</v>
      </c>
      <c r="C4734" t="s">
        <v>15150</v>
      </c>
      <c r="D4734" t="s">
        <v>23969</v>
      </c>
      <c r="E4734" s="6">
        <v>4</v>
      </c>
      <c r="F4734" t="s">
        <v>26543</v>
      </c>
      <c r="G4734" t="s">
        <v>36043</v>
      </c>
      <c r="H4734" t="s">
        <v>36044</v>
      </c>
      <c r="I4734" s="3" t="s">
        <v>36045</v>
      </c>
      <c r="J4734" t="s">
        <v>59176</v>
      </c>
      <c r="K4734" t="s">
        <v>59177</v>
      </c>
      <c r="L4734" t="s">
        <v>28688</v>
      </c>
      <c r="M4734" t="s">
        <v>28688</v>
      </c>
      <c r="N4734" t="s">
        <v>28688</v>
      </c>
      <c r="O4734" t="s">
        <v>28688</v>
      </c>
      <c r="T4734" t="s">
        <v>28</v>
      </c>
      <c r="U4734">
        <v>1</v>
      </c>
      <c r="V4734" t="s">
        <v>59180</v>
      </c>
      <c r="W4734" s="12" t="s">
        <v>59245</v>
      </c>
      <c r="X4734" s="12" t="s">
        <v>28688</v>
      </c>
      <c r="Y4734" s="12" t="s">
        <v>28688</v>
      </c>
      <c r="Z4734">
        <f>IF(W4734="","",CHOOSE(MATCH(W4734,{"HUY CHƯƠNG VÀNG","HUY CHƯƠNG BẠC","HUY CHƯƠNG ĐỒNG","KHUYẾN KHÍCH","CHỨNG NHẬN"},0),1,2,3,4,5))</f>
        <v>3</v>
      </c>
      <c r="AA4734" t="str">
        <f>IF(X4734="","",CHOOSE(MATCH(X4734,{"HUY CHƯƠNG VÀNG","HUY CHƯƠNG BẠC","HUY CHƯƠNG ĐỒNG","KHUYẾN KHÍCH","CHỨNG NHẬN"},0),1,2,3,4,5))</f>
        <v/>
      </c>
      <c r="AB4734" t="str">
        <f>IF(Y4734="","",CHOOSE(MATCH(Y4734,{"HUY CHƯƠNG VÀNG","HUY CHƯƠNG BẠC","HUY CHƯƠNG ĐỒNG","KHUYẾN KHÍCH","CHỨNG NHẬN"},0),1,2,3,4,5))</f>
        <v/>
      </c>
    </row>
    <row r="4735" spans="2:28" x14ac:dyDescent="0.3">
      <c r="B4735" s="1" t="s">
        <v>4763</v>
      </c>
      <c r="C4735" t="s">
        <v>17131</v>
      </c>
      <c r="D4735" t="s">
        <v>23848</v>
      </c>
      <c r="E4735" s="6">
        <v>4</v>
      </c>
      <c r="F4735" t="s">
        <v>26543</v>
      </c>
      <c r="G4735" t="s">
        <v>36043</v>
      </c>
      <c r="H4735" t="s">
        <v>36044</v>
      </c>
      <c r="I4735" s="3" t="s">
        <v>36045</v>
      </c>
      <c r="J4735" t="s">
        <v>28688</v>
      </c>
      <c r="K4735" t="s">
        <v>28688</v>
      </c>
      <c r="L4735" t="s">
        <v>25</v>
      </c>
      <c r="M4735" t="s">
        <v>26</v>
      </c>
      <c r="N4735" t="s">
        <v>28688</v>
      </c>
      <c r="O4735" t="s">
        <v>28688</v>
      </c>
      <c r="T4735" t="s">
        <v>28</v>
      </c>
      <c r="U4735">
        <v>1</v>
      </c>
      <c r="V4735" t="s">
        <v>59206</v>
      </c>
      <c r="W4735" s="12" t="s">
        <v>28688</v>
      </c>
      <c r="X4735" s="12" t="s">
        <v>59244</v>
      </c>
      <c r="Y4735" s="12" t="s">
        <v>28688</v>
      </c>
      <c r="Z4735" t="str">
        <f>IF(W4735="","",CHOOSE(MATCH(W4735,{"HUY CHƯƠNG VÀNG","HUY CHƯƠNG BẠC","HUY CHƯƠNG ĐỒNG","KHUYẾN KHÍCH","CHỨNG NHẬN"},0),1,2,3,4,5))</f>
        <v/>
      </c>
      <c r="AA4735">
        <f>IF(X4735="","",CHOOSE(MATCH(X4735,{"HUY CHƯƠNG VÀNG","HUY CHƯƠNG BẠC","HUY CHƯƠNG ĐỒNG","KHUYẾN KHÍCH","CHỨNG NHẬN"},0),1,2,3,4,5))</f>
        <v>1</v>
      </c>
      <c r="AB4735" t="str">
        <f>IF(Y4735="","",CHOOSE(MATCH(Y4735,{"HUY CHƯƠNG VÀNG","HUY CHƯƠNG BẠC","HUY CHƯƠNG ĐỒNG","KHUYẾN KHÍCH","CHỨNG NHẬN"},0),1,2,3,4,5))</f>
        <v/>
      </c>
    </row>
    <row r="4736" spans="2:28" x14ac:dyDescent="0.3">
      <c r="B4736" s="1" t="s">
        <v>4764</v>
      </c>
      <c r="C4736" t="s">
        <v>17132</v>
      </c>
      <c r="D4736" t="s">
        <v>23697</v>
      </c>
      <c r="E4736" s="6">
        <v>4</v>
      </c>
      <c r="F4736" t="s">
        <v>26208</v>
      </c>
      <c r="G4736" t="s">
        <v>39947</v>
      </c>
      <c r="H4736" t="s">
        <v>39948</v>
      </c>
      <c r="I4736" s="3" t="s">
        <v>39949</v>
      </c>
      <c r="J4736" t="s">
        <v>28688</v>
      </c>
      <c r="K4736" t="s">
        <v>28688</v>
      </c>
      <c r="L4736" t="s">
        <v>28688</v>
      </c>
      <c r="M4736" t="s">
        <v>28688</v>
      </c>
      <c r="N4736" t="s">
        <v>27</v>
      </c>
      <c r="O4736" t="s">
        <v>59177</v>
      </c>
      <c r="T4736" t="s">
        <v>28</v>
      </c>
      <c r="U4736">
        <v>1</v>
      </c>
      <c r="V4736" t="s">
        <v>59193</v>
      </c>
      <c r="W4736" s="12" t="s">
        <v>28688</v>
      </c>
      <c r="X4736" s="12" t="s">
        <v>28688</v>
      </c>
      <c r="Y4736" s="12" t="s">
        <v>59245</v>
      </c>
      <c r="Z4736" t="str">
        <f>IF(W4736="","",CHOOSE(MATCH(W4736,{"HUY CHƯƠNG VÀNG","HUY CHƯƠNG BẠC","HUY CHƯƠNG ĐỒNG","KHUYẾN KHÍCH","CHỨNG NHẬN"},0),1,2,3,4,5))</f>
        <v/>
      </c>
      <c r="AA4736" t="str">
        <f>IF(X4736="","",CHOOSE(MATCH(X4736,{"HUY CHƯƠNG VÀNG","HUY CHƯƠNG BẠC","HUY CHƯƠNG ĐỒNG","KHUYẾN KHÍCH","CHỨNG NHẬN"},0),1,2,3,4,5))</f>
        <v/>
      </c>
      <c r="AB4736">
        <f>IF(Y4736="","",CHOOSE(MATCH(Y4736,{"HUY CHƯƠNG VÀNG","HUY CHƯƠNG BẠC","HUY CHƯƠNG ĐỒNG","KHUYẾN KHÍCH","CHỨNG NHẬN"},0),1,2,3,4,5))</f>
        <v>3</v>
      </c>
    </row>
    <row r="4737" spans="2:28" x14ac:dyDescent="0.3">
      <c r="B4737" s="1" t="s">
        <v>4765</v>
      </c>
      <c r="C4737" t="s">
        <v>17133</v>
      </c>
      <c r="D4737" t="s">
        <v>23838</v>
      </c>
      <c r="E4737" s="6">
        <v>4</v>
      </c>
      <c r="F4737" t="s">
        <v>26226</v>
      </c>
      <c r="G4737" t="s">
        <v>39950</v>
      </c>
      <c r="H4737" t="s">
        <v>39951</v>
      </c>
      <c r="I4737" s="3" t="s">
        <v>39952</v>
      </c>
      <c r="J4737" t="s">
        <v>59176</v>
      </c>
      <c r="K4737" t="s">
        <v>59178</v>
      </c>
      <c r="L4737" t="s">
        <v>28688</v>
      </c>
      <c r="M4737" t="s">
        <v>28688</v>
      </c>
      <c r="N4737" t="s">
        <v>28688</v>
      </c>
      <c r="O4737" t="s">
        <v>28688</v>
      </c>
      <c r="T4737" t="s">
        <v>28</v>
      </c>
      <c r="U4737">
        <v>1</v>
      </c>
      <c r="V4737" t="s">
        <v>59181</v>
      </c>
      <c r="W4737" s="12" t="s">
        <v>59247</v>
      </c>
      <c r="X4737" s="12" t="s">
        <v>28688</v>
      </c>
      <c r="Y4737" s="12" t="s">
        <v>28688</v>
      </c>
      <c r="Z4737">
        <f>IF(W4737="","",CHOOSE(MATCH(W4737,{"HUY CHƯƠNG VÀNG","HUY CHƯƠNG BẠC","HUY CHƯƠNG ĐỒNG","KHUYẾN KHÍCH","CHỨNG NHẬN"},0),1,2,3,4,5))</f>
        <v>2</v>
      </c>
      <c r="AA4737" t="str">
        <f>IF(X4737="","",CHOOSE(MATCH(X4737,{"HUY CHƯƠNG VÀNG","HUY CHƯƠNG BẠC","HUY CHƯƠNG ĐỒNG","KHUYẾN KHÍCH","CHỨNG NHẬN"},0),1,2,3,4,5))</f>
        <v/>
      </c>
      <c r="AB4737" t="str">
        <f>IF(Y4737="","",CHOOSE(MATCH(Y4737,{"HUY CHƯƠNG VÀNG","HUY CHƯƠNG BẠC","HUY CHƯƠNG ĐỒNG","KHUYẾN KHÍCH","CHỨNG NHẬN"},0),1,2,3,4,5))</f>
        <v/>
      </c>
    </row>
    <row r="4738" spans="2:28" x14ac:dyDescent="0.3">
      <c r="B4738" s="1" t="s">
        <v>4766</v>
      </c>
      <c r="C4738" t="s">
        <v>17134</v>
      </c>
      <c r="D4738" t="s">
        <v>23745</v>
      </c>
      <c r="E4738" s="6">
        <v>4</v>
      </c>
      <c r="F4738" t="s">
        <v>26226</v>
      </c>
      <c r="G4738" t="s">
        <v>39953</v>
      </c>
      <c r="H4738" t="s">
        <v>39954</v>
      </c>
      <c r="I4738" s="3" t="s">
        <v>39955</v>
      </c>
      <c r="J4738" t="s">
        <v>28688</v>
      </c>
      <c r="K4738" t="s">
        <v>28688</v>
      </c>
      <c r="L4738" t="s">
        <v>28688</v>
      </c>
      <c r="M4738" t="s">
        <v>28688</v>
      </c>
      <c r="N4738" t="s">
        <v>27</v>
      </c>
      <c r="O4738" t="s">
        <v>59178</v>
      </c>
      <c r="T4738" t="s">
        <v>28</v>
      </c>
      <c r="U4738">
        <v>1</v>
      </c>
      <c r="V4738" t="s">
        <v>59200</v>
      </c>
      <c r="W4738" s="12" t="s">
        <v>28688</v>
      </c>
      <c r="X4738" s="12" t="s">
        <v>28688</v>
      </c>
      <c r="Y4738" s="12" t="s">
        <v>59247</v>
      </c>
      <c r="Z4738" t="str">
        <f>IF(W4738="","",CHOOSE(MATCH(W4738,{"HUY CHƯƠNG VÀNG","HUY CHƯƠNG BẠC","HUY CHƯƠNG ĐỒNG","KHUYẾN KHÍCH","CHỨNG NHẬN"},0),1,2,3,4,5))</f>
        <v/>
      </c>
      <c r="AA4738" t="str">
        <f>IF(X4738="","",CHOOSE(MATCH(X4738,{"HUY CHƯƠNG VÀNG","HUY CHƯƠNG BẠC","HUY CHƯƠNG ĐỒNG","KHUYẾN KHÍCH","CHỨNG NHẬN"},0),1,2,3,4,5))</f>
        <v/>
      </c>
      <c r="AB4738">
        <f>IF(Y4738="","",CHOOSE(MATCH(Y4738,{"HUY CHƯƠNG VÀNG","HUY CHƯƠNG BẠC","HUY CHƯƠNG ĐỒNG","KHUYẾN KHÍCH","CHỨNG NHẬN"},0),1,2,3,4,5))</f>
        <v>2</v>
      </c>
    </row>
    <row r="4739" spans="2:28" x14ac:dyDescent="0.3">
      <c r="B4739" s="1" t="s">
        <v>4767</v>
      </c>
      <c r="C4739" t="s">
        <v>17136</v>
      </c>
      <c r="D4739" t="s">
        <v>23745</v>
      </c>
      <c r="E4739" s="6">
        <v>4</v>
      </c>
      <c r="F4739" t="s">
        <v>26612</v>
      </c>
      <c r="G4739" t="s">
        <v>27561</v>
      </c>
      <c r="H4739" t="s">
        <v>39957</v>
      </c>
      <c r="I4739" s="3" t="s">
        <v>39958</v>
      </c>
      <c r="J4739" t="s">
        <v>59176</v>
      </c>
      <c r="K4739" t="s">
        <v>59177</v>
      </c>
      <c r="L4739" t="s">
        <v>28688</v>
      </c>
      <c r="M4739" t="s">
        <v>28688</v>
      </c>
      <c r="N4739" t="s">
        <v>28688</v>
      </c>
      <c r="O4739" t="s">
        <v>28688</v>
      </c>
      <c r="T4739" t="s">
        <v>28</v>
      </c>
      <c r="U4739">
        <v>1</v>
      </c>
      <c r="V4739" t="s">
        <v>59180</v>
      </c>
      <c r="W4739" s="12" t="s">
        <v>59245</v>
      </c>
      <c r="X4739" s="12" t="s">
        <v>28688</v>
      </c>
      <c r="Y4739" s="12" t="s">
        <v>28688</v>
      </c>
      <c r="Z4739">
        <f>IF(W4739="","",CHOOSE(MATCH(W4739,{"HUY CHƯƠNG VÀNG","HUY CHƯƠNG BẠC","HUY CHƯƠNG ĐỒNG","KHUYẾN KHÍCH","CHỨNG NHẬN"},0),1,2,3,4,5))</f>
        <v>3</v>
      </c>
      <c r="AA4739" t="str">
        <f>IF(X4739="","",CHOOSE(MATCH(X4739,{"HUY CHƯƠNG VÀNG","HUY CHƯƠNG BẠC","HUY CHƯƠNG ĐỒNG","KHUYẾN KHÍCH","CHỨNG NHẬN"},0),1,2,3,4,5))</f>
        <v/>
      </c>
      <c r="AB4739" t="str">
        <f>IF(Y4739="","",CHOOSE(MATCH(Y4739,{"HUY CHƯƠNG VÀNG","HUY CHƯƠNG BẠC","HUY CHƯƠNG ĐỒNG","KHUYẾN KHÍCH","CHỨNG NHẬN"},0),1,2,3,4,5))</f>
        <v/>
      </c>
    </row>
    <row r="4740" spans="2:28" x14ac:dyDescent="0.3">
      <c r="B4740" s="1" t="s">
        <v>4768</v>
      </c>
      <c r="C4740" t="s">
        <v>17137</v>
      </c>
      <c r="D4740" t="s">
        <v>23983</v>
      </c>
      <c r="E4740" s="6">
        <v>4</v>
      </c>
      <c r="F4740" t="s">
        <v>26229</v>
      </c>
      <c r="G4740" t="s">
        <v>39959</v>
      </c>
      <c r="H4740" t="s">
        <v>39960</v>
      </c>
      <c r="I4740" s="3" t="s">
        <v>39961</v>
      </c>
      <c r="J4740" t="s">
        <v>59176</v>
      </c>
      <c r="K4740" t="s">
        <v>59178</v>
      </c>
      <c r="L4740" t="s">
        <v>28688</v>
      </c>
      <c r="M4740" t="s">
        <v>28688</v>
      </c>
      <c r="N4740" t="s">
        <v>28688</v>
      </c>
      <c r="O4740" t="s">
        <v>28688</v>
      </c>
      <c r="T4740" t="s">
        <v>28</v>
      </c>
      <c r="U4740">
        <v>1</v>
      </c>
      <c r="V4740" t="s">
        <v>59181</v>
      </c>
      <c r="W4740" s="12" t="s">
        <v>59247</v>
      </c>
      <c r="X4740" s="12" t="s">
        <v>28688</v>
      </c>
      <c r="Y4740" s="12" t="s">
        <v>28688</v>
      </c>
      <c r="Z4740">
        <f>IF(W4740="","",CHOOSE(MATCH(W4740,{"HUY CHƯƠNG VÀNG","HUY CHƯƠNG BẠC","HUY CHƯƠNG ĐỒNG","KHUYẾN KHÍCH","CHỨNG NHẬN"},0),1,2,3,4,5))</f>
        <v>2</v>
      </c>
      <c r="AA4740" t="str">
        <f>IF(X4740="","",CHOOSE(MATCH(X4740,{"HUY CHƯƠNG VÀNG","HUY CHƯƠNG BẠC","HUY CHƯƠNG ĐỒNG","KHUYẾN KHÍCH","CHỨNG NHẬN"},0),1,2,3,4,5))</f>
        <v/>
      </c>
      <c r="AB4740" t="str">
        <f>IF(Y4740="","",CHOOSE(MATCH(Y4740,{"HUY CHƯƠNG VÀNG","HUY CHƯƠNG BẠC","HUY CHƯƠNG ĐỒNG","KHUYẾN KHÍCH","CHỨNG NHẬN"},0),1,2,3,4,5))</f>
        <v/>
      </c>
    </row>
    <row r="4741" spans="2:28" x14ac:dyDescent="0.3">
      <c r="B4741" s="1" t="s">
        <v>4769</v>
      </c>
      <c r="C4741" t="s">
        <v>13423</v>
      </c>
      <c r="D4741" t="s">
        <v>23876</v>
      </c>
      <c r="E4741" s="6">
        <v>4</v>
      </c>
      <c r="F4741" t="s">
        <v>26613</v>
      </c>
      <c r="G4741" t="s">
        <v>27716</v>
      </c>
      <c r="H4741" t="s">
        <v>39962</v>
      </c>
      <c r="I4741" s="3" t="s">
        <v>39963</v>
      </c>
      <c r="J4741" t="s">
        <v>28688</v>
      </c>
      <c r="K4741" t="s">
        <v>28688</v>
      </c>
      <c r="L4741" t="s">
        <v>28688</v>
      </c>
      <c r="M4741" t="s">
        <v>28688</v>
      </c>
      <c r="N4741" t="s">
        <v>27</v>
      </c>
      <c r="O4741" t="s">
        <v>59178</v>
      </c>
      <c r="T4741" t="s">
        <v>28</v>
      </c>
      <c r="U4741">
        <v>1</v>
      </c>
      <c r="V4741" t="s">
        <v>59200</v>
      </c>
      <c r="W4741" s="12" t="s">
        <v>28688</v>
      </c>
      <c r="X4741" s="12" t="s">
        <v>28688</v>
      </c>
      <c r="Y4741" s="12" t="s">
        <v>59247</v>
      </c>
      <c r="Z4741" t="str">
        <f>IF(W4741="","",CHOOSE(MATCH(W4741,{"HUY CHƯƠNG VÀNG","HUY CHƯƠNG BẠC","HUY CHƯƠNG ĐỒNG","KHUYẾN KHÍCH","CHỨNG NHẬN"},0),1,2,3,4,5))</f>
        <v/>
      </c>
      <c r="AA4741" t="str">
        <f>IF(X4741="","",CHOOSE(MATCH(X4741,{"HUY CHƯƠNG VÀNG","HUY CHƯƠNG BẠC","HUY CHƯƠNG ĐỒNG","KHUYẾN KHÍCH","CHỨNG NHẬN"},0),1,2,3,4,5))</f>
        <v/>
      </c>
      <c r="AB4741">
        <f>IF(Y4741="","",CHOOSE(MATCH(Y4741,{"HUY CHƯƠNG VÀNG","HUY CHƯƠNG BẠC","HUY CHƯƠNG ĐỒNG","KHUYẾN KHÍCH","CHỨNG NHẬN"},0),1,2,3,4,5))</f>
        <v>2</v>
      </c>
    </row>
    <row r="4742" spans="2:28" x14ac:dyDescent="0.3">
      <c r="B4742" s="1" t="s">
        <v>4770</v>
      </c>
      <c r="C4742" t="s">
        <v>17138</v>
      </c>
      <c r="D4742" t="s">
        <v>24038</v>
      </c>
      <c r="E4742" s="6">
        <v>4</v>
      </c>
      <c r="F4742" t="s">
        <v>26230</v>
      </c>
      <c r="G4742" t="s">
        <v>39964</v>
      </c>
      <c r="H4742" t="s">
        <v>39965</v>
      </c>
      <c r="I4742" s="3" t="s">
        <v>39966</v>
      </c>
      <c r="J4742" t="s">
        <v>59176</v>
      </c>
      <c r="K4742" t="s">
        <v>59178</v>
      </c>
      <c r="L4742" t="s">
        <v>28688</v>
      </c>
      <c r="M4742" t="s">
        <v>28688</v>
      </c>
      <c r="N4742" t="s">
        <v>28688</v>
      </c>
      <c r="O4742" t="s">
        <v>28688</v>
      </c>
      <c r="T4742" t="s">
        <v>28</v>
      </c>
      <c r="U4742">
        <v>1</v>
      </c>
      <c r="V4742" t="s">
        <v>59181</v>
      </c>
      <c r="W4742" s="12" t="s">
        <v>59247</v>
      </c>
      <c r="X4742" s="12" t="s">
        <v>28688</v>
      </c>
      <c r="Y4742" s="12" t="s">
        <v>28688</v>
      </c>
      <c r="Z4742">
        <f>IF(W4742="","",CHOOSE(MATCH(W4742,{"HUY CHƯƠNG VÀNG","HUY CHƯƠNG BẠC","HUY CHƯƠNG ĐỒNG","KHUYẾN KHÍCH","CHỨNG NHẬN"},0),1,2,3,4,5))</f>
        <v>2</v>
      </c>
      <c r="AA4742" t="str">
        <f>IF(X4742="","",CHOOSE(MATCH(X4742,{"HUY CHƯƠNG VÀNG","HUY CHƯƠNG BẠC","HUY CHƯƠNG ĐỒNG","KHUYẾN KHÍCH","CHỨNG NHẬN"},0),1,2,3,4,5))</f>
        <v/>
      </c>
      <c r="AB4742" t="str">
        <f>IF(Y4742="","",CHOOSE(MATCH(Y4742,{"HUY CHƯƠNG VÀNG","HUY CHƯƠNG BẠC","HUY CHƯƠNG ĐỒNG","KHUYẾN KHÍCH","CHỨNG NHẬN"},0),1,2,3,4,5))</f>
        <v/>
      </c>
    </row>
    <row r="4743" spans="2:28" x14ac:dyDescent="0.3">
      <c r="B4743" s="1" t="s">
        <v>4771</v>
      </c>
      <c r="C4743" t="s">
        <v>17139</v>
      </c>
      <c r="D4743" t="s">
        <v>23968</v>
      </c>
      <c r="E4743" s="6">
        <v>4</v>
      </c>
      <c r="F4743" t="s">
        <v>26230</v>
      </c>
      <c r="G4743" t="s">
        <v>39967</v>
      </c>
      <c r="H4743" t="s">
        <v>39968</v>
      </c>
      <c r="I4743" s="3" t="s">
        <v>39969</v>
      </c>
      <c r="J4743" t="s">
        <v>28688</v>
      </c>
      <c r="K4743" t="s">
        <v>28688</v>
      </c>
      <c r="L4743" t="s">
        <v>28688</v>
      </c>
      <c r="M4743" t="s">
        <v>28688</v>
      </c>
      <c r="N4743" t="s">
        <v>27</v>
      </c>
      <c r="O4743" t="s">
        <v>59177</v>
      </c>
      <c r="T4743" t="s">
        <v>28</v>
      </c>
      <c r="U4743">
        <v>1</v>
      </c>
      <c r="V4743" t="s">
        <v>59193</v>
      </c>
      <c r="W4743" s="12" t="s">
        <v>28688</v>
      </c>
      <c r="X4743" s="12" t="s">
        <v>28688</v>
      </c>
      <c r="Y4743" s="12" t="s">
        <v>59245</v>
      </c>
      <c r="Z4743" t="str">
        <f>IF(W4743="","",CHOOSE(MATCH(W4743,{"HUY CHƯƠNG VÀNG","HUY CHƯƠNG BẠC","HUY CHƯƠNG ĐỒNG","KHUYẾN KHÍCH","CHỨNG NHẬN"},0),1,2,3,4,5))</f>
        <v/>
      </c>
      <c r="AA4743" t="str">
        <f>IF(X4743="","",CHOOSE(MATCH(X4743,{"HUY CHƯƠNG VÀNG","HUY CHƯƠNG BẠC","HUY CHƯƠNG ĐỒNG","KHUYẾN KHÍCH","CHỨNG NHẬN"},0),1,2,3,4,5))</f>
        <v/>
      </c>
      <c r="AB4743">
        <f>IF(Y4743="","",CHOOSE(MATCH(Y4743,{"HUY CHƯƠNG VÀNG","HUY CHƯƠNG BẠC","HUY CHƯƠNG ĐỒNG","KHUYẾN KHÍCH","CHỨNG NHẬN"},0),1,2,3,4,5))</f>
        <v>3</v>
      </c>
    </row>
    <row r="4744" spans="2:28" x14ac:dyDescent="0.3">
      <c r="B4744" s="1" t="s">
        <v>4772</v>
      </c>
      <c r="C4744" t="s">
        <v>17140</v>
      </c>
      <c r="D4744" t="s">
        <v>23913</v>
      </c>
      <c r="E4744" s="6">
        <v>4</v>
      </c>
      <c r="F4744" t="s">
        <v>26230</v>
      </c>
      <c r="G4744" t="s">
        <v>27482</v>
      </c>
      <c r="H4744" t="s">
        <v>39970</v>
      </c>
      <c r="I4744" s="3" t="s">
        <v>39971</v>
      </c>
      <c r="J4744" t="s">
        <v>28688</v>
      </c>
      <c r="K4744" t="s">
        <v>28688</v>
      </c>
      <c r="L4744" t="s">
        <v>28688</v>
      </c>
      <c r="M4744" t="s">
        <v>28688</v>
      </c>
      <c r="N4744" t="s">
        <v>27</v>
      </c>
      <c r="O4744" t="s">
        <v>59177</v>
      </c>
      <c r="T4744" t="s">
        <v>28</v>
      </c>
      <c r="U4744">
        <v>1</v>
      </c>
      <c r="V4744" t="s">
        <v>59193</v>
      </c>
      <c r="W4744" s="12" t="s">
        <v>28688</v>
      </c>
      <c r="X4744" s="12" t="s">
        <v>28688</v>
      </c>
      <c r="Y4744" s="12" t="s">
        <v>59245</v>
      </c>
      <c r="Z4744" t="str">
        <f>IF(W4744="","",CHOOSE(MATCH(W4744,{"HUY CHƯƠNG VÀNG","HUY CHƯƠNG BẠC","HUY CHƯƠNG ĐỒNG","KHUYẾN KHÍCH","CHỨNG NHẬN"},0),1,2,3,4,5))</f>
        <v/>
      </c>
      <c r="AA4744" t="str">
        <f>IF(X4744="","",CHOOSE(MATCH(X4744,{"HUY CHƯƠNG VÀNG","HUY CHƯƠNG BẠC","HUY CHƯƠNG ĐỒNG","KHUYẾN KHÍCH","CHỨNG NHẬN"},0),1,2,3,4,5))</f>
        <v/>
      </c>
      <c r="AB4744">
        <f>IF(Y4744="","",CHOOSE(MATCH(Y4744,{"HUY CHƯƠNG VÀNG","HUY CHƯƠNG BẠC","HUY CHƯƠNG ĐỒNG","KHUYẾN KHÍCH","CHỨNG NHẬN"},0),1,2,3,4,5))</f>
        <v>3</v>
      </c>
    </row>
    <row r="4745" spans="2:28" x14ac:dyDescent="0.3">
      <c r="B4745" s="1" t="s">
        <v>4773</v>
      </c>
      <c r="C4745" t="s">
        <v>17142</v>
      </c>
      <c r="D4745" t="s">
        <v>23825</v>
      </c>
      <c r="E4745" s="6">
        <v>4</v>
      </c>
      <c r="F4745" t="s">
        <v>26230</v>
      </c>
      <c r="G4745" t="s">
        <v>36074</v>
      </c>
      <c r="H4745" t="s">
        <v>36075</v>
      </c>
      <c r="I4745" s="3" t="s">
        <v>36076</v>
      </c>
      <c r="J4745" t="s">
        <v>28688</v>
      </c>
      <c r="K4745" t="s">
        <v>28688</v>
      </c>
      <c r="L4745" t="s">
        <v>25</v>
      </c>
      <c r="M4745" t="s">
        <v>59178</v>
      </c>
      <c r="N4745" t="s">
        <v>28688</v>
      </c>
      <c r="O4745" t="s">
        <v>28688</v>
      </c>
      <c r="T4745" t="s">
        <v>28</v>
      </c>
      <c r="U4745">
        <v>1</v>
      </c>
      <c r="V4745" t="s">
        <v>59191</v>
      </c>
      <c r="W4745" s="12" t="s">
        <v>28688</v>
      </c>
      <c r="X4745" s="12" t="s">
        <v>59247</v>
      </c>
      <c r="Y4745" s="12" t="s">
        <v>28688</v>
      </c>
      <c r="Z4745" t="str">
        <f>IF(W4745="","",CHOOSE(MATCH(W4745,{"HUY CHƯƠNG VÀNG","HUY CHƯƠNG BẠC","HUY CHƯƠNG ĐỒNG","KHUYẾN KHÍCH","CHỨNG NHẬN"},0),1,2,3,4,5))</f>
        <v/>
      </c>
      <c r="AA4745">
        <f>IF(X4745="","",CHOOSE(MATCH(X4745,{"HUY CHƯƠNG VÀNG","HUY CHƯƠNG BẠC","HUY CHƯƠNG ĐỒNG","KHUYẾN KHÍCH","CHỨNG NHẬN"},0),1,2,3,4,5))</f>
        <v>2</v>
      </c>
      <c r="AB4745" t="str">
        <f>IF(Y4745="","",CHOOSE(MATCH(Y4745,{"HUY CHƯƠNG VÀNG","HUY CHƯƠNG BẠC","HUY CHƯƠNG ĐỒNG","KHUYẾN KHÍCH","CHỨNG NHẬN"},0),1,2,3,4,5))</f>
        <v/>
      </c>
    </row>
    <row r="4746" spans="2:28" x14ac:dyDescent="0.3">
      <c r="B4746" s="1" t="s">
        <v>4774</v>
      </c>
      <c r="C4746" t="s">
        <v>17143</v>
      </c>
      <c r="D4746" t="s">
        <v>23755</v>
      </c>
      <c r="E4746" s="6">
        <v>4</v>
      </c>
      <c r="F4746" t="s">
        <v>26409</v>
      </c>
      <c r="G4746" t="s">
        <v>28589</v>
      </c>
      <c r="H4746" t="s">
        <v>39973</v>
      </c>
      <c r="I4746" s="3" t="s">
        <v>39974</v>
      </c>
      <c r="J4746" t="s">
        <v>28688</v>
      </c>
      <c r="K4746" t="s">
        <v>28688</v>
      </c>
      <c r="L4746" t="s">
        <v>28688</v>
      </c>
      <c r="M4746" t="s">
        <v>28688</v>
      </c>
      <c r="N4746" t="s">
        <v>27</v>
      </c>
      <c r="O4746" t="s">
        <v>59178</v>
      </c>
      <c r="T4746" t="s">
        <v>28</v>
      </c>
      <c r="U4746">
        <v>1</v>
      </c>
      <c r="V4746" t="s">
        <v>59200</v>
      </c>
      <c r="W4746" s="12" t="s">
        <v>28688</v>
      </c>
      <c r="X4746" s="12" t="s">
        <v>28688</v>
      </c>
      <c r="Y4746" s="12" t="s">
        <v>59247</v>
      </c>
      <c r="Z4746" t="str">
        <f>IF(W4746="","",CHOOSE(MATCH(W4746,{"HUY CHƯƠNG VÀNG","HUY CHƯƠNG BẠC","HUY CHƯƠNG ĐỒNG","KHUYẾN KHÍCH","CHỨNG NHẬN"},0),1,2,3,4,5))</f>
        <v/>
      </c>
      <c r="AA4746" t="str">
        <f>IF(X4746="","",CHOOSE(MATCH(X4746,{"HUY CHƯƠNG VÀNG","HUY CHƯƠNG BẠC","HUY CHƯƠNG ĐỒNG","KHUYẾN KHÍCH","CHỨNG NHẬN"},0),1,2,3,4,5))</f>
        <v/>
      </c>
      <c r="AB4746">
        <f>IF(Y4746="","",CHOOSE(MATCH(Y4746,{"HUY CHƯƠNG VÀNG","HUY CHƯƠNG BẠC","HUY CHƯƠNG ĐỒNG","KHUYẾN KHÍCH","CHỨNG NHẬN"},0),1,2,3,4,5))</f>
        <v>2</v>
      </c>
    </row>
    <row r="4747" spans="2:28" x14ac:dyDescent="0.3">
      <c r="B4747" s="1" t="s">
        <v>4775</v>
      </c>
      <c r="C4747" t="s">
        <v>14161</v>
      </c>
      <c r="D4747" t="s">
        <v>23982</v>
      </c>
      <c r="E4747" s="6">
        <v>4</v>
      </c>
      <c r="F4747" t="s">
        <v>26409</v>
      </c>
      <c r="G4747" t="s">
        <v>39975</v>
      </c>
      <c r="H4747" t="s">
        <v>39976</v>
      </c>
      <c r="I4747" s="3" t="s">
        <v>39977</v>
      </c>
      <c r="J4747" t="s">
        <v>28688</v>
      </c>
      <c r="K4747" t="s">
        <v>28688</v>
      </c>
      <c r="L4747" t="s">
        <v>25</v>
      </c>
      <c r="M4747" t="s">
        <v>26</v>
      </c>
      <c r="N4747" t="s">
        <v>27</v>
      </c>
      <c r="O4747" t="s">
        <v>26</v>
      </c>
      <c r="T4747" t="s">
        <v>28</v>
      </c>
      <c r="U4747">
        <v>2</v>
      </c>
      <c r="V4747" t="s">
        <v>29</v>
      </c>
      <c r="W4747" s="12" t="s">
        <v>28688</v>
      </c>
      <c r="X4747" s="12" t="s">
        <v>59244</v>
      </c>
      <c r="Y4747" s="12" t="s">
        <v>59244</v>
      </c>
      <c r="Z4747" t="str">
        <f>IF(W4747="","",CHOOSE(MATCH(W4747,{"HUY CHƯƠNG VÀNG","HUY CHƯƠNG BẠC","HUY CHƯƠNG ĐỒNG","KHUYẾN KHÍCH","CHỨNG NHẬN"},0),1,2,3,4,5))</f>
        <v/>
      </c>
      <c r="AA4747">
        <f>IF(X4747="","",CHOOSE(MATCH(X4747,{"HUY CHƯƠNG VÀNG","HUY CHƯƠNG BẠC","HUY CHƯƠNG ĐỒNG","KHUYẾN KHÍCH","CHỨNG NHẬN"},0),1,2,3,4,5))</f>
        <v>1</v>
      </c>
      <c r="AB4747">
        <f>IF(Y4747="","",CHOOSE(MATCH(Y4747,{"HUY CHƯƠNG VÀNG","HUY CHƯƠNG BẠC","HUY CHƯƠNG ĐỒNG","KHUYẾN KHÍCH","CHỨNG NHẬN"},0),1,2,3,4,5))</f>
        <v>1</v>
      </c>
    </row>
    <row r="4748" spans="2:28" x14ac:dyDescent="0.3">
      <c r="B4748" s="1" t="s">
        <v>4776</v>
      </c>
      <c r="C4748" t="s">
        <v>13480</v>
      </c>
      <c r="D4748" t="s">
        <v>24035</v>
      </c>
      <c r="E4748" s="6">
        <v>4</v>
      </c>
      <c r="F4748" t="s">
        <v>26409</v>
      </c>
      <c r="G4748" t="s">
        <v>36900</v>
      </c>
      <c r="H4748" t="s">
        <v>39978</v>
      </c>
      <c r="I4748" s="3" t="s">
        <v>39979</v>
      </c>
      <c r="L4748" t="s">
        <v>28688</v>
      </c>
      <c r="M4748" t="s">
        <v>28688</v>
      </c>
      <c r="N4748" t="s">
        <v>27</v>
      </c>
      <c r="O4748" t="s">
        <v>59178</v>
      </c>
      <c r="T4748" t="s">
        <v>28</v>
      </c>
      <c r="U4748">
        <v>1</v>
      </c>
      <c r="V4748" t="s">
        <v>59200</v>
      </c>
      <c r="W4748" s="12" t="s">
        <v>59246</v>
      </c>
      <c r="X4748" s="12" t="s">
        <v>28688</v>
      </c>
      <c r="Y4748" s="12" t="s">
        <v>59247</v>
      </c>
      <c r="Z4748">
        <f>IF(W4748="","",CHOOSE(MATCH(W4748,{"HUY CHƯƠNG VÀNG","HUY CHƯƠNG BẠC","HUY CHƯƠNG ĐỒNG","KHUYẾN KHÍCH","CHỨNG NHẬN"},0),1,2,3,4,5))</f>
        <v>5</v>
      </c>
      <c r="AA4748" t="str">
        <f>IF(X4748="","",CHOOSE(MATCH(X4748,{"HUY CHƯƠNG VÀNG","HUY CHƯƠNG BẠC","HUY CHƯƠNG ĐỒNG","KHUYẾN KHÍCH","CHỨNG NHẬN"},0),1,2,3,4,5))</f>
        <v/>
      </c>
      <c r="AB4748">
        <f>IF(Y4748="","",CHOOSE(MATCH(Y4748,{"HUY CHƯƠNG VÀNG","HUY CHƯƠNG BẠC","HUY CHƯƠNG ĐỒNG","KHUYẾN KHÍCH","CHỨNG NHẬN"},0),1,2,3,4,5))</f>
        <v>2</v>
      </c>
    </row>
    <row r="4749" spans="2:28" x14ac:dyDescent="0.3">
      <c r="B4749" s="1" t="s">
        <v>4777</v>
      </c>
      <c r="C4749" t="s">
        <v>17144</v>
      </c>
      <c r="D4749" t="s">
        <v>24039</v>
      </c>
      <c r="E4749" s="6">
        <v>4</v>
      </c>
      <c r="F4749" t="s">
        <v>26409</v>
      </c>
      <c r="G4749" t="s">
        <v>39980</v>
      </c>
      <c r="H4749" t="s">
        <v>39981</v>
      </c>
      <c r="I4749" s="3" t="s">
        <v>39982</v>
      </c>
      <c r="J4749" t="s">
        <v>59176</v>
      </c>
      <c r="K4749" t="s">
        <v>59177</v>
      </c>
      <c r="L4749" t="s">
        <v>28688</v>
      </c>
      <c r="M4749" t="s">
        <v>28688</v>
      </c>
      <c r="N4749" t="s">
        <v>28688</v>
      </c>
      <c r="O4749" t="s">
        <v>28688</v>
      </c>
      <c r="T4749" t="s">
        <v>28</v>
      </c>
      <c r="U4749">
        <v>1</v>
      </c>
      <c r="V4749" t="s">
        <v>59180</v>
      </c>
      <c r="W4749" s="12" t="s">
        <v>59245</v>
      </c>
      <c r="X4749" s="12" t="s">
        <v>28688</v>
      </c>
      <c r="Y4749" s="12" t="s">
        <v>28688</v>
      </c>
      <c r="Z4749">
        <f>IF(W4749="","",CHOOSE(MATCH(W4749,{"HUY CHƯƠNG VÀNG","HUY CHƯƠNG BẠC","HUY CHƯƠNG ĐỒNG","KHUYẾN KHÍCH","CHỨNG NHẬN"},0),1,2,3,4,5))</f>
        <v>3</v>
      </c>
      <c r="AA4749" t="str">
        <f>IF(X4749="","",CHOOSE(MATCH(X4749,{"HUY CHƯƠNG VÀNG","HUY CHƯƠNG BẠC","HUY CHƯƠNG ĐỒNG","KHUYẾN KHÍCH","CHỨNG NHẬN"},0),1,2,3,4,5))</f>
        <v/>
      </c>
      <c r="AB4749" t="str">
        <f>IF(Y4749="","",CHOOSE(MATCH(Y4749,{"HUY CHƯƠNG VÀNG","HUY CHƯƠNG BẠC","HUY CHƯƠNG ĐỒNG","KHUYẾN KHÍCH","CHỨNG NHẬN"},0),1,2,3,4,5))</f>
        <v/>
      </c>
    </row>
    <row r="4750" spans="2:28" x14ac:dyDescent="0.3">
      <c r="B4750" s="1" t="s">
        <v>4778</v>
      </c>
      <c r="C4750" t="s">
        <v>15757</v>
      </c>
      <c r="D4750" t="s">
        <v>23859</v>
      </c>
      <c r="E4750" s="6">
        <v>4</v>
      </c>
      <c r="F4750" t="s">
        <v>26409</v>
      </c>
      <c r="G4750" t="s">
        <v>27326</v>
      </c>
      <c r="H4750" t="s">
        <v>39983</v>
      </c>
      <c r="I4750" s="3" t="s">
        <v>39984</v>
      </c>
      <c r="J4750" t="s">
        <v>59176</v>
      </c>
      <c r="K4750" t="s">
        <v>59178</v>
      </c>
      <c r="L4750" t="s">
        <v>28688</v>
      </c>
      <c r="M4750" t="s">
        <v>28688</v>
      </c>
      <c r="N4750" t="s">
        <v>27</v>
      </c>
      <c r="O4750" t="s">
        <v>59177</v>
      </c>
      <c r="T4750" t="s">
        <v>28</v>
      </c>
      <c r="U4750">
        <v>2</v>
      </c>
      <c r="V4750" t="s">
        <v>59182</v>
      </c>
      <c r="W4750" s="12" t="s">
        <v>59247</v>
      </c>
      <c r="X4750" s="12" t="s">
        <v>28688</v>
      </c>
      <c r="Y4750" s="12" t="s">
        <v>59245</v>
      </c>
      <c r="Z4750">
        <f>IF(W4750="","",CHOOSE(MATCH(W4750,{"HUY CHƯƠNG VÀNG","HUY CHƯƠNG BẠC","HUY CHƯƠNG ĐỒNG","KHUYẾN KHÍCH","CHỨNG NHẬN"},0),1,2,3,4,5))</f>
        <v>2</v>
      </c>
      <c r="AA4750" t="str">
        <f>IF(X4750="","",CHOOSE(MATCH(X4750,{"HUY CHƯƠNG VÀNG","HUY CHƯƠNG BẠC","HUY CHƯƠNG ĐỒNG","KHUYẾN KHÍCH","CHỨNG NHẬN"},0),1,2,3,4,5))</f>
        <v/>
      </c>
      <c r="AB4750">
        <f>IF(Y4750="","",CHOOSE(MATCH(Y4750,{"HUY CHƯƠNG VÀNG","HUY CHƯƠNG BẠC","HUY CHƯƠNG ĐỒNG","KHUYẾN KHÍCH","CHỨNG NHẬN"},0),1,2,3,4,5))</f>
        <v>3</v>
      </c>
    </row>
    <row r="4751" spans="2:28" x14ac:dyDescent="0.3">
      <c r="B4751" s="1" t="s">
        <v>4779</v>
      </c>
      <c r="C4751" t="s">
        <v>17145</v>
      </c>
      <c r="D4751" t="s">
        <v>24018</v>
      </c>
      <c r="E4751" s="6">
        <v>4</v>
      </c>
      <c r="F4751" t="s">
        <v>26409</v>
      </c>
      <c r="G4751" t="s">
        <v>39985</v>
      </c>
      <c r="H4751" t="s">
        <v>39986</v>
      </c>
      <c r="I4751" s="3" t="s">
        <v>39987</v>
      </c>
      <c r="J4751" t="s">
        <v>59176</v>
      </c>
      <c r="K4751" t="s">
        <v>59177</v>
      </c>
      <c r="L4751" t="s">
        <v>28688</v>
      </c>
      <c r="M4751" t="s">
        <v>28688</v>
      </c>
      <c r="N4751" t="s">
        <v>28688</v>
      </c>
      <c r="O4751" t="s">
        <v>28688</v>
      </c>
      <c r="T4751" t="s">
        <v>28</v>
      </c>
      <c r="U4751">
        <v>1</v>
      </c>
      <c r="V4751" t="s">
        <v>59180</v>
      </c>
      <c r="W4751" s="12" t="s">
        <v>59245</v>
      </c>
      <c r="X4751" s="12" t="s">
        <v>28688</v>
      </c>
      <c r="Y4751" s="12" t="s">
        <v>28688</v>
      </c>
      <c r="Z4751">
        <f>IF(W4751="","",CHOOSE(MATCH(W4751,{"HUY CHƯƠNG VÀNG","HUY CHƯƠNG BẠC","HUY CHƯƠNG ĐỒNG","KHUYẾN KHÍCH","CHỨNG NHẬN"},0),1,2,3,4,5))</f>
        <v>3</v>
      </c>
      <c r="AA4751" t="str">
        <f>IF(X4751="","",CHOOSE(MATCH(X4751,{"HUY CHƯƠNG VÀNG","HUY CHƯƠNG BẠC","HUY CHƯƠNG ĐỒNG","KHUYẾN KHÍCH","CHỨNG NHẬN"},0),1,2,3,4,5))</f>
        <v/>
      </c>
      <c r="AB4751" t="str">
        <f>IF(Y4751="","",CHOOSE(MATCH(Y4751,{"HUY CHƯƠNG VÀNG","HUY CHƯƠNG BẠC","HUY CHƯƠNG ĐỒNG","KHUYẾN KHÍCH","CHỨNG NHẬN"},0),1,2,3,4,5))</f>
        <v/>
      </c>
    </row>
    <row r="4752" spans="2:28" x14ac:dyDescent="0.3">
      <c r="B4752" s="1" t="s">
        <v>4780</v>
      </c>
      <c r="C4752" t="s">
        <v>14268</v>
      </c>
      <c r="D4752" t="s">
        <v>24000</v>
      </c>
      <c r="E4752" s="6">
        <v>4</v>
      </c>
      <c r="F4752" t="s">
        <v>26409</v>
      </c>
      <c r="G4752" t="s">
        <v>39989</v>
      </c>
      <c r="H4752" t="s">
        <v>39990</v>
      </c>
      <c r="I4752" s="3" t="s">
        <v>39991</v>
      </c>
      <c r="J4752" t="s">
        <v>28688</v>
      </c>
      <c r="K4752" t="s">
        <v>28688</v>
      </c>
      <c r="L4752" t="s">
        <v>28688</v>
      </c>
      <c r="M4752" t="s">
        <v>28688</v>
      </c>
      <c r="N4752" t="s">
        <v>27</v>
      </c>
      <c r="O4752" t="s">
        <v>59178</v>
      </c>
      <c r="T4752" t="s">
        <v>28</v>
      </c>
      <c r="U4752">
        <v>1</v>
      </c>
      <c r="V4752" t="s">
        <v>59200</v>
      </c>
      <c r="W4752" s="12" t="s">
        <v>28688</v>
      </c>
      <c r="X4752" s="12" t="s">
        <v>28688</v>
      </c>
      <c r="Y4752" s="12" t="s">
        <v>59247</v>
      </c>
      <c r="Z4752" t="str">
        <f>IF(W4752="","",CHOOSE(MATCH(W4752,{"HUY CHƯƠNG VÀNG","HUY CHƯƠNG BẠC","HUY CHƯƠNG ĐỒNG","KHUYẾN KHÍCH","CHỨNG NHẬN"},0),1,2,3,4,5))</f>
        <v/>
      </c>
      <c r="AA4752" t="str">
        <f>IF(X4752="","",CHOOSE(MATCH(X4752,{"HUY CHƯƠNG VÀNG","HUY CHƯƠNG BẠC","HUY CHƯƠNG ĐỒNG","KHUYẾN KHÍCH","CHỨNG NHẬN"},0),1,2,3,4,5))</f>
        <v/>
      </c>
      <c r="AB4752">
        <f>IF(Y4752="","",CHOOSE(MATCH(Y4752,{"HUY CHƯƠNG VÀNG","HUY CHƯƠNG BẠC","HUY CHƯƠNG ĐỒNG","KHUYẾN KHÍCH","CHỨNG NHẬN"},0),1,2,3,4,5))</f>
        <v>2</v>
      </c>
    </row>
    <row r="4753" spans="2:28" x14ac:dyDescent="0.3">
      <c r="B4753" s="1" t="s">
        <v>4781</v>
      </c>
      <c r="C4753" t="s">
        <v>17147</v>
      </c>
      <c r="D4753" t="s">
        <v>23801</v>
      </c>
      <c r="E4753" s="6">
        <v>4</v>
      </c>
      <c r="F4753" t="s">
        <v>26409</v>
      </c>
      <c r="G4753" t="s">
        <v>39992</v>
      </c>
      <c r="H4753" t="s">
        <v>39993</v>
      </c>
      <c r="I4753" s="3" t="s">
        <v>39994</v>
      </c>
      <c r="J4753" t="s">
        <v>59176</v>
      </c>
      <c r="K4753" t="s">
        <v>59178</v>
      </c>
      <c r="L4753" t="s">
        <v>28688</v>
      </c>
      <c r="M4753" t="s">
        <v>28688</v>
      </c>
      <c r="N4753" t="s">
        <v>28688</v>
      </c>
      <c r="O4753" t="s">
        <v>28688</v>
      </c>
      <c r="T4753" t="s">
        <v>28</v>
      </c>
      <c r="U4753">
        <v>1</v>
      </c>
      <c r="V4753" t="s">
        <v>59181</v>
      </c>
      <c r="W4753" s="12" t="s">
        <v>59247</v>
      </c>
      <c r="X4753" s="12" t="s">
        <v>28688</v>
      </c>
      <c r="Y4753" s="12" t="s">
        <v>28688</v>
      </c>
      <c r="Z4753">
        <f>IF(W4753="","",CHOOSE(MATCH(W4753,{"HUY CHƯƠNG VÀNG","HUY CHƯƠNG BẠC","HUY CHƯƠNG ĐỒNG","KHUYẾN KHÍCH","CHỨNG NHẬN"},0),1,2,3,4,5))</f>
        <v>2</v>
      </c>
      <c r="AA4753" t="str">
        <f>IF(X4753="","",CHOOSE(MATCH(X4753,{"HUY CHƯƠNG VÀNG","HUY CHƯƠNG BẠC","HUY CHƯƠNG ĐỒNG","KHUYẾN KHÍCH","CHỨNG NHẬN"},0),1,2,3,4,5))</f>
        <v/>
      </c>
      <c r="AB4753" t="str">
        <f>IF(Y4753="","",CHOOSE(MATCH(Y4753,{"HUY CHƯƠNG VÀNG","HUY CHƯƠNG BẠC","HUY CHƯƠNG ĐỒNG","KHUYẾN KHÍCH","CHỨNG NHẬN"},0),1,2,3,4,5))</f>
        <v/>
      </c>
    </row>
    <row r="4754" spans="2:28" x14ac:dyDescent="0.3">
      <c r="B4754" s="1" t="s">
        <v>4782</v>
      </c>
      <c r="C4754" t="s">
        <v>17148</v>
      </c>
      <c r="D4754" t="s">
        <v>23720</v>
      </c>
      <c r="E4754" s="6">
        <v>4</v>
      </c>
      <c r="F4754" t="s">
        <v>26409</v>
      </c>
      <c r="G4754" t="s">
        <v>39995</v>
      </c>
      <c r="H4754" t="s">
        <v>39996</v>
      </c>
      <c r="I4754" s="3" t="s">
        <v>39997</v>
      </c>
      <c r="J4754" t="s">
        <v>59176</v>
      </c>
      <c r="K4754" t="s">
        <v>59177</v>
      </c>
      <c r="L4754" t="s">
        <v>28688</v>
      </c>
      <c r="M4754" t="s">
        <v>28688</v>
      </c>
      <c r="T4754" t="s">
        <v>28</v>
      </c>
      <c r="U4754">
        <v>1</v>
      </c>
      <c r="V4754" t="s">
        <v>59180</v>
      </c>
      <c r="W4754" s="12" t="s">
        <v>59245</v>
      </c>
      <c r="X4754" s="12" t="s">
        <v>28688</v>
      </c>
      <c r="Y4754" s="12" t="s">
        <v>59248</v>
      </c>
      <c r="Z4754">
        <f>IF(W4754="","",CHOOSE(MATCH(W4754,{"HUY CHƯƠNG VÀNG","HUY CHƯƠNG BẠC","HUY CHƯƠNG ĐỒNG","KHUYẾN KHÍCH","CHỨNG NHẬN"},0),1,2,3,4,5))</f>
        <v>3</v>
      </c>
      <c r="AA4754" t="str">
        <f>IF(X4754="","",CHOOSE(MATCH(X4754,{"HUY CHƯƠNG VÀNG","HUY CHƯƠNG BẠC","HUY CHƯƠNG ĐỒNG","KHUYẾN KHÍCH","CHỨNG NHẬN"},0),1,2,3,4,5))</f>
        <v/>
      </c>
      <c r="AB4754">
        <f>IF(Y4754="","",CHOOSE(MATCH(Y4754,{"HUY CHƯƠNG VÀNG","HUY CHƯƠNG BẠC","HUY CHƯƠNG ĐỒNG","KHUYẾN KHÍCH","CHỨNG NHẬN"},0),1,2,3,4,5))</f>
        <v>4</v>
      </c>
    </row>
    <row r="4755" spans="2:28" x14ac:dyDescent="0.3">
      <c r="B4755" s="1" t="s">
        <v>4783</v>
      </c>
      <c r="C4755" t="s">
        <v>17150</v>
      </c>
      <c r="D4755" t="s">
        <v>23862</v>
      </c>
      <c r="E4755" s="6">
        <v>4</v>
      </c>
      <c r="F4755" t="s">
        <v>26232</v>
      </c>
      <c r="G4755" t="s">
        <v>39998</v>
      </c>
      <c r="H4755" t="s">
        <v>39999</v>
      </c>
      <c r="I4755" s="3" t="s">
        <v>40000</v>
      </c>
      <c r="L4755" t="s">
        <v>25</v>
      </c>
      <c r="M4755" t="s">
        <v>59177</v>
      </c>
      <c r="N4755" t="s">
        <v>27</v>
      </c>
      <c r="O4755" t="s">
        <v>59177</v>
      </c>
      <c r="T4755" t="s">
        <v>28</v>
      </c>
      <c r="U4755">
        <v>2</v>
      </c>
      <c r="V4755" t="s">
        <v>59196</v>
      </c>
      <c r="W4755" s="12" t="s">
        <v>59246</v>
      </c>
      <c r="X4755" s="12" t="s">
        <v>59245</v>
      </c>
      <c r="Y4755" s="12" t="s">
        <v>59245</v>
      </c>
      <c r="Z4755">
        <f>IF(W4755="","",CHOOSE(MATCH(W4755,{"HUY CHƯƠNG VÀNG","HUY CHƯƠNG BẠC","HUY CHƯƠNG ĐỒNG","KHUYẾN KHÍCH","CHỨNG NHẬN"},0),1,2,3,4,5))</f>
        <v>5</v>
      </c>
      <c r="AA4755">
        <f>IF(X4755="","",CHOOSE(MATCH(X4755,{"HUY CHƯƠNG VÀNG","HUY CHƯƠNG BẠC","HUY CHƯƠNG ĐỒNG","KHUYẾN KHÍCH","CHỨNG NHẬN"},0),1,2,3,4,5))</f>
        <v>3</v>
      </c>
      <c r="AB4755">
        <f>IF(Y4755="","",CHOOSE(MATCH(Y4755,{"HUY CHƯƠNG VÀNG","HUY CHƯƠNG BẠC","HUY CHƯƠNG ĐỒNG","KHUYẾN KHÍCH","CHỨNG NHẬN"},0),1,2,3,4,5))</f>
        <v>3</v>
      </c>
    </row>
    <row r="4756" spans="2:28" x14ac:dyDescent="0.3">
      <c r="B4756" s="1" t="s">
        <v>4784</v>
      </c>
      <c r="C4756" t="s">
        <v>17151</v>
      </c>
      <c r="D4756" t="s">
        <v>23895</v>
      </c>
      <c r="E4756" s="6">
        <v>4</v>
      </c>
      <c r="F4756" t="s">
        <v>26232</v>
      </c>
      <c r="G4756" t="s">
        <v>40001</v>
      </c>
      <c r="H4756" t="s">
        <v>40002</v>
      </c>
      <c r="I4756" s="3" t="s">
        <v>40003</v>
      </c>
      <c r="L4756" t="s">
        <v>25</v>
      </c>
      <c r="M4756" t="s">
        <v>59177</v>
      </c>
      <c r="N4756" t="s">
        <v>28688</v>
      </c>
      <c r="O4756" t="s">
        <v>28688</v>
      </c>
      <c r="T4756" t="s">
        <v>28</v>
      </c>
      <c r="U4756">
        <v>1</v>
      </c>
      <c r="V4756" t="s">
        <v>59188</v>
      </c>
      <c r="W4756" s="12" t="s">
        <v>59248</v>
      </c>
      <c r="X4756" s="12" t="s">
        <v>59245</v>
      </c>
      <c r="Y4756" s="12" t="s">
        <v>28688</v>
      </c>
      <c r="Z4756">
        <f>IF(W4756="","",CHOOSE(MATCH(W4756,{"HUY CHƯƠNG VÀNG","HUY CHƯƠNG BẠC","HUY CHƯƠNG ĐỒNG","KHUYẾN KHÍCH","CHỨNG NHẬN"},0),1,2,3,4,5))</f>
        <v>4</v>
      </c>
      <c r="AA4756">
        <f>IF(X4756="","",CHOOSE(MATCH(X4756,{"HUY CHƯƠNG VÀNG","HUY CHƯƠNG BẠC","HUY CHƯƠNG ĐỒNG","KHUYẾN KHÍCH","CHỨNG NHẬN"},0),1,2,3,4,5))</f>
        <v>3</v>
      </c>
      <c r="AB4756" t="str">
        <f>IF(Y4756="","",CHOOSE(MATCH(Y4756,{"HUY CHƯƠNG VÀNG","HUY CHƯƠNG BẠC","HUY CHƯƠNG ĐỒNG","KHUYẾN KHÍCH","CHỨNG NHẬN"},0),1,2,3,4,5))</f>
        <v/>
      </c>
    </row>
    <row r="4757" spans="2:28" x14ac:dyDescent="0.3">
      <c r="B4757" s="1" t="s">
        <v>4785</v>
      </c>
      <c r="C4757" t="s">
        <v>17152</v>
      </c>
      <c r="D4757" t="s">
        <v>23936</v>
      </c>
      <c r="E4757" s="6">
        <v>4</v>
      </c>
      <c r="F4757" t="s">
        <v>26232</v>
      </c>
      <c r="G4757" t="s">
        <v>40004</v>
      </c>
      <c r="H4757" t="s">
        <v>40005</v>
      </c>
      <c r="I4757" s="3" t="s">
        <v>40006</v>
      </c>
      <c r="J4757" t="s">
        <v>59176</v>
      </c>
      <c r="K4757" t="s">
        <v>59178</v>
      </c>
      <c r="L4757" t="s">
        <v>28688</v>
      </c>
      <c r="M4757" t="s">
        <v>28688</v>
      </c>
      <c r="T4757" t="s">
        <v>28</v>
      </c>
      <c r="U4757">
        <v>1</v>
      </c>
      <c r="V4757" t="s">
        <v>59181</v>
      </c>
      <c r="W4757" s="12" t="s">
        <v>59247</v>
      </c>
      <c r="X4757" s="12" t="s">
        <v>28688</v>
      </c>
      <c r="Y4757" s="12" t="s">
        <v>59246</v>
      </c>
      <c r="Z4757">
        <f>IF(W4757="","",CHOOSE(MATCH(W4757,{"HUY CHƯƠNG VÀNG","HUY CHƯƠNG BẠC","HUY CHƯƠNG ĐỒNG","KHUYẾN KHÍCH","CHỨNG NHẬN"},0),1,2,3,4,5))</f>
        <v>2</v>
      </c>
      <c r="AA4757" t="str">
        <f>IF(X4757="","",CHOOSE(MATCH(X4757,{"HUY CHƯƠNG VÀNG","HUY CHƯƠNG BẠC","HUY CHƯƠNG ĐỒNG","KHUYẾN KHÍCH","CHỨNG NHẬN"},0),1,2,3,4,5))</f>
        <v/>
      </c>
      <c r="AB4757">
        <f>IF(Y4757="","",CHOOSE(MATCH(Y4757,{"HUY CHƯƠNG VÀNG","HUY CHƯƠNG BẠC","HUY CHƯƠNG ĐỒNG","KHUYẾN KHÍCH","CHỨNG NHẬN"},0),1,2,3,4,5))</f>
        <v>5</v>
      </c>
    </row>
    <row r="4758" spans="2:28" x14ac:dyDescent="0.3">
      <c r="B4758" s="1" t="s">
        <v>4786</v>
      </c>
      <c r="C4758" t="s">
        <v>16477</v>
      </c>
      <c r="D4758" t="s">
        <v>23716</v>
      </c>
      <c r="E4758" s="6">
        <v>4</v>
      </c>
      <c r="F4758" t="s">
        <v>26232</v>
      </c>
      <c r="G4758" t="s">
        <v>35673</v>
      </c>
      <c r="H4758" t="s">
        <v>36132</v>
      </c>
      <c r="I4758" s="3" t="s">
        <v>36133</v>
      </c>
      <c r="J4758" t="s">
        <v>28688</v>
      </c>
      <c r="K4758" t="s">
        <v>28688</v>
      </c>
      <c r="L4758" t="s">
        <v>28688</v>
      </c>
      <c r="M4758" t="s">
        <v>28688</v>
      </c>
      <c r="N4758" t="s">
        <v>27</v>
      </c>
      <c r="O4758" t="s">
        <v>59177</v>
      </c>
      <c r="T4758" t="s">
        <v>28</v>
      </c>
      <c r="U4758">
        <v>1</v>
      </c>
      <c r="V4758" t="s">
        <v>59193</v>
      </c>
      <c r="W4758" s="12" t="s">
        <v>28688</v>
      </c>
      <c r="X4758" s="12" t="s">
        <v>28688</v>
      </c>
      <c r="Y4758" s="12" t="s">
        <v>59245</v>
      </c>
      <c r="Z4758" t="str">
        <f>IF(W4758="","",CHOOSE(MATCH(W4758,{"HUY CHƯƠNG VÀNG","HUY CHƯƠNG BẠC","HUY CHƯƠNG ĐỒNG","KHUYẾN KHÍCH","CHỨNG NHẬN"},0),1,2,3,4,5))</f>
        <v/>
      </c>
      <c r="AA4758" t="str">
        <f>IF(X4758="","",CHOOSE(MATCH(X4758,{"HUY CHƯƠNG VÀNG","HUY CHƯƠNG BẠC","HUY CHƯƠNG ĐỒNG","KHUYẾN KHÍCH","CHỨNG NHẬN"},0),1,2,3,4,5))</f>
        <v/>
      </c>
      <c r="AB4758">
        <f>IF(Y4758="","",CHOOSE(MATCH(Y4758,{"HUY CHƯƠNG VÀNG","HUY CHƯƠNG BẠC","HUY CHƯƠNG ĐỒNG","KHUYẾN KHÍCH","CHỨNG NHẬN"},0),1,2,3,4,5))</f>
        <v>3</v>
      </c>
    </row>
    <row r="4759" spans="2:28" x14ac:dyDescent="0.3">
      <c r="B4759" s="1" t="s">
        <v>4787</v>
      </c>
      <c r="C4759" t="s">
        <v>13284</v>
      </c>
      <c r="D4759" t="s">
        <v>23744</v>
      </c>
      <c r="E4759" s="6">
        <v>4</v>
      </c>
      <c r="F4759" t="s">
        <v>26233</v>
      </c>
      <c r="G4759" t="s">
        <v>32033</v>
      </c>
      <c r="H4759" t="s">
        <v>32034</v>
      </c>
      <c r="I4759" s="3" t="s">
        <v>32035</v>
      </c>
      <c r="L4759" t="s">
        <v>28688</v>
      </c>
      <c r="M4759" t="s">
        <v>28688</v>
      </c>
      <c r="N4759" t="s">
        <v>27</v>
      </c>
      <c r="O4759" t="s">
        <v>59177</v>
      </c>
      <c r="T4759" t="s">
        <v>28</v>
      </c>
      <c r="U4759">
        <v>1</v>
      </c>
      <c r="V4759" t="s">
        <v>59193</v>
      </c>
      <c r="W4759" s="12" t="s">
        <v>59248</v>
      </c>
      <c r="X4759" s="12" t="s">
        <v>28688</v>
      </c>
      <c r="Y4759" s="12" t="s">
        <v>59245</v>
      </c>
      <c r="Z4759">
        <f>IF(W4759="","",CHOOSE(MATCH(W4759,{"HUY CHƯƠNG VÀNG","HUY CHƯƠNG BẠC","HUY CHƯƠNG ĐỒNG","KHUYẾN KHÍCH","CHỨNG NHẬN"},0),1,2,3,4,5))</f>
        <v>4</v>
      </c>
      <c r="AA4759" t="str">
        <f>IF(X4759="","",CHOOSE(MATCH(X4759,{"HUY CHƯƠNG VÀNG","HUY CHƯƠNG BẠC","HUY CHƯƠNG ĐỒNG","KHUYẾN KHÍCH","CHỨNG NHẬN"},0),1,2,3,4,5))</f>
        <v/>
      </c>
      <c r="AB4759">
        <f>IF(Y4759="","",CHOOSE(MATCH(Y4759,{"HUY CHƯƠNG VÀNG","HUY CHƯƠNG BẠC","HUY CHƯƠNG ĐỒNG","KHUYẾN KHÍCH","CHỨNG NHẬN"},0),1,2,3,4,5))</f>
        <v>3</v>
      </c>
    </row>
    <row r="4760" spans="2:28" x14ac:dyDescent="0.3">
      <c r="B4760" s="1" t="s">
        <v>4788</v>
      </c>
      <c r="C4760" t="s">
        <v>17154</v>
      </c>
      <c r="D4760" t="s">
        <v>23884</v>
      </c>
      <c r="E4760" s="6">
        <v>4</v>
      </c>
      <c r="F4760" t="s">
        <v>26233</v>
      </c>
      <c r="G4760" t="s">
        <v>40007</v>
      </c>
      <c r="H4760" t="s">
        <v>40008</v>
      </c>
      <c r="I4760" s="3" t="s">
        <v>40009</v>
      </c>
      <c r="J4760" t="s">
        <v>28688</v>
      </c>
      <c r="K4760" t="s">
        <v>28688</v>
      </c>
      <c r="L4760" t="s">
        <v>25</v>
      </c>
      <c r="M4760" t="s">
        <v>59177</v>
      </c>
      <c r="N4760" t="s">
        <v>27</v>
      </c>
      <c r="O4760" t="s">
        <v>59177</v>
      </c>
      <c r="T4760" t="s">
        <v>28</v>
      </c>
      <c r="U4760">
        <v>2</v>
      </c>
      <c r="V4760" t="s">
        <v>59196</v>
      </c>
      <c r="W4760" s="12" t="s">
        <v>28688</v>
      </c>
      <c r="X4760" s="12" t="s">
        <v>59245</v>
      </c>
      <c r="Y4760" s="12" t="s">
        <v>59245</v>
      </c>
      <c r="Z4760" t="str">
        <f>IF(W4760="","",CHOOSE(MATCH(W4760,{"HUY CHƯƠNG VÀNG","HUY CHƯƠNG BẠC","HUY CHƯƠNG ĐỒNG","KHUYẾN KHÍCH","CHỨNG NHẬN"},0),1,2,3,4,5))</f>
        <v/>
      </c>
      <c r="AA4760">
        <f>IF(X4760="","",CHOOSE(MATCH(X4760,{"HUY CHƯƠNG VÀNG","HUY CHƯƠNG BẠC","HUY CHƯƠNG ĐỒNG","KHUYẾN KHÍCH","CHỨNG NHẬN"},0),1,2,3,4,5))</f>
        <v>3</v>
      </c>
      <c r="AB4760">
        <f>IF(Y4760="","",CHOOSE(MATCH(Y4760,{"HUY CHƯƠNG VÀNG","HUY CHƯƠNG BẠC","HUY CHƯƠNG ĐỒNG","KHUYẾN KHÍCH","CHỨNG NHẬN"},0),1,2,3,4,5))</f>
        <v>3</v>
      </c>
    </row>
    <row r="4761" spans="2:28" x14ac:dyDescent="0.3">
      <c r="B4761" s="1" t="s">
        <v>4789</v>
      </c>
      <c r="C4761" t="s">
        <v>17155</v>
      </c>
      <c r="D4761" t="s">
        <v>23798</v>
      </c>
      <c r="E4761" s="6">
        <v>4</v>
      </c>
      <c r="F4761" t="s">
        <v>26233</v>
      </c>
      <c r="G4761" t="s">
        <v>40010</v>
      </c>
      <c r="H4761" t="s">
        <v>40011</v>
      </c>
      <c r="I4761" s="3" t="s">
        <v>40012</v>
      </c>
      <c r="J4761" t="s">
        <v>28688</v>
      </c>
      <c r="K4761" t="s">
        <v>28688</v>
      </c>
      <c r="L4761" t="s">
        <v>25</v>
      </c>
      <c r="M4761" t="s">
        <v>59177</v>
      </c>
      <c r="N4761" t="s">
        <v>27</v>
      </c>
      <c r="O4761" t="s">
        <v>59178</v>
      </c>
      <c r="T4761" t="s">
        <v>28</v>
      </c>
      <c r="U4761">
        <v>2</v>
      </c>
      <c r="V4761" t="s">
        <v>59210</v>
      </c>
      <c r="W4761" s="12" t="s">
        <v>28688</v>
      </c>
      <c r="X4761" s="12" t="s">
        <v>59245</v>
      </c>
      <c r="Y4761" s="12" t="s">
        <v>59247</v>
      </c>
      <c r="Z4761" t="str">
        <f>IF(W4761="","",CHOOSE(MATCH(W4761,{"HUY CHƯƠNG VÀNG","HUY CHƯƠNG BẠC","HUY CHƯƠNG ĐỒNG","KHUYẾN KHÍCH","CHỨNG NHẬN"},0),1,2,3,4,5))</f>
        <v/>
      </c>
      <c r="AA4761">
        <f>IF(X4761="","",CHOOSE(MATCH(X4761,{"HUY CHƯƠNG VÀNG","HUY CHƯƠNG BẠC","HUY CHƯƠNG ĐỒNG","KHUYẾN KHÍCH","CHỨNG NHẬN"},0),1,2,3,4,5))</f>
        <v>3</v>
      </c>
      <c r="AB4761">
        <f>IF(Y4761="","",CHOOSE(MATCH(Y4761,{"HUY CHƯƠNG VÀNG","HUY CHƯƠNG BẠC","HUY CHƯƠNG ĐỒNG","KHUYẾN KHÍCH","CHỨNG NHẬN"},0),1,2,3,4,5))</f>
        <v>2</v>
      </c>
    </row>
    <row r="4762" spans="2:28" x14ac:dyDescent="0.3">
      <c r="B4762" s="1" t="s">
        <v>4790</v>
      </c>
      <c r="C4762" t="s">
        <v>17156</v>
      </c>
      <c r="D4762" t="s">
        <v>23838</v>
      </c>
      <c r="E4762" s="6">
        <v>4</v>
      </c>
      <c r="F4762" t="s">
        <v>26445</v>
      </c>
      <c r="G4762" t="s">
        <v>40013</v>
      </c>
      <c r="H4762" t="s">
        <v>40014</v>
      </c>
      <c r="I4762" s="3" t="s">
        <v>40015</v>
      </c>
      <c r="L4762" t="s">
        <v>28688</v>
      </c>
      <c r="M4762" t="s">
        <v>28688</v>
      </c>
      <c r="N4762" t="s">
        <v>27</v>
      </c>
      <c r="O4762" t="s">
        <v>59177</v>
      </c>
      <c r="T4762" t="s">
        <v>28</v>
      </c>
      <c r="U4762">
        <v>1</v>
      </c>
      <c r="V4762" t="s">
        <v>59193</v>
      </c>
      <c r="W4762" s="12" t="s">
        <v>59246</v>
      </c>
      <c r="X4762" s="12" t="s">
        <v>28688</v>
      </c>
      <c r="Y4762" s="12" t="s">
        <v>59245</v>
      </c>
      <c r="Z4762">
        <f>IF(W4762="","",CHOOSE(MATCH(W4762,{"HUY CHƯƠNG VÀNG","HUY CHƯƠNG BẠC","HUY CHƯƠNG ĐỒNG","KHUYẾN KHÍCH","CHỨNG NHẬN"},0),1,2,3,4,5))</f>
        <v>5</v>
      </c>
      <c r="AA4762" t="str">
        <f>IF(X4762="","",CHOOSE(MATCH(X4762,{"HUY CHƯƠNG VÀNG","HUY CHƯƠNG BẠC","HUY CHƯƠNG ĐỒNG","KHUYẾN KHÍCH","CHỨNG NHẬN"},0),1,2,3,4,5))</f>
        <v/>
      </c>
      <c r="AB4762">
        <f>IF(Y4762="","",CHOOSE(MATCH(Y4762,{"HUY CHƯƠNG VÀNG","HUY CHƯƠNG BẠC","HUY CHƯƠNG ĐỒNG","KHUYẾN KHÍCH","CHỨNG NHẬN"},0),1,2,3,4,5))</f>
        <v>3</v>
      </c>
    </row>
    <row r="4763" spans="2:28" x14ac:dyDescent="0.3">
      <c r="B4763" s="1" t="s">
        <v>4791</v>
      </c>
      <c r="C4763" t="s">
        <v>17157</v>
      </c>
      <c r="D4763" t="s">
        <v>23996</v>
      </c>
      <c r="E4763" s="6">
        <v>4</v>
      </c>
      <c r="F4763" t="s">
        <v>26234</v>
      </c>
      <c r="G4763" t="s">
        <v>40016</v>
      </c>
      <c r="H4763" t="s">
        <v>40017</v>
      </c>
      <c r="I4763" s="3" t="s">
        <v>40018</v>
      </c>
      <c r="J4763" t="s">
        <v>28688</v>
      </c>
      <c r="K4763" t="s">
        <v>28688</v>
      </c>
      <c r="L4763" t="s">
        <v>25</v>
      </c>
      <c r="M4763" t="s">
        <v>59178</v>
      </c>
      <c r="N4763" t="s">
        <v>28688</v>
      </c>
      <c r="O4763" t="s">
        <v>28688</v>
      </c>
      <c r="T4763" t="s">
        <v>28</v>
      </c>
      <c r="U4763">
        <v>1</v>
      </c>
      <c r="V4763" t="s">
        <v>59191</v>
      </c>
      <c r="W4763" s="12" t="s">
        <v>28688</v>
      </c>
      <c r="X4763" s="12" t="s">
        <v>59247</v>
      </c>
      <c r="Y4763" s="12" t="s">
        <v>28688</v>
      </c>
      <c r="Z4763" t="str">
        <f>IF(W4763="","",CHOOSE(MATCH(W4763,{"HUY CHƯƠNG VÀNG","HUY CHƯƠNG BẠC","HUY CHƯƠNG ĐỒNG","KHUYẾN KHÍCH","CHỨNG NHẬN"},0),1,2,3,4,5))</f>
        <v/>
      </c>
      <c r="AA4763">
        <f>IF(X4763="","",CHOOSE(MATCH(X4763,{"HUY CHƯƠNG VÀNG","HUY CHƯƠNG BẠC","HUY CHƯƠNG ĐỒNG","KHUYẾN KHÍCH","CHỨNG NHẬN"},0),1,2,3,4,5))</f>
        <v>2</v>
      </c>
      <c r="AB4763" t="str">
        <f>IF(Y4763="","",CHOOSE(MATCH(Y4763,{"HUY CHƯƠNG VÀNG","HUY CHƯƠNG BẠC","HUY CHƯƠNG ĐỒNG","KHUYẾN KHÍCH","CHỨNG NHẬN"},0),1,2,3,4,5))</f>
        <v/>
      </c>
    </row>
    <row r="4764" spans="2:28" x14ac:dyDescent="0.3">
      <c r="B4764" s="1" t="s">
        <v>4792</v>
      </c>
      <c r="C4764" t="s">
        <v>13901</v>
      </c>
      <c r="D4764" t="s">
        <v>23718</v>
      </c>
      <c r="E4764" s="6">
        <v>4</v>
      </c>
      <c r="F4764" t="s">
        <v>26235</v>
      </c>
      <c r="G4764" t="s">
        <v>40019</v>
      </c>
      <c r="H4764" t="s">
        <v>40020</v>
      </c>
      <c r="I4764" s="3" t="s">
        <v>40021</v>
      </c>
      <c r="J4764" t="s">
        <v>28688</v>
      </c>
      <c r="K4764" t="s">
        <v>28688</v>
      </c>
      <c r="L4764" t="s">
        <v>28688</v>
      </c>
      <c r="M4764" t="s">
        <v>28688</v>
      </c>
      <c r="N4764" t="s">
        <v>27</v>
      </c>
      <c r="O4764" t="s">
        <v>59177</v>
      </c>
      <c r="T4764" t="s">
        <v>28</v>
      </c>
      <c r="U4764">
        <v>1</v>
      </c>
      <c r="V4764" t="s">
        <v>59193</v>
      </c>
      <c r="W4764" s="12" t="s">
        <v>28688</v>
      </c>
      <c r="X4764" s="12" t="s">
        <v>28688</v>
      </c>
      <c r="Y4764" s="12" t="s">
        <v>59245</v>
      </c>
      <c r="Z4764" t="str">
        <f>IF(W4764="","",CHOOSE(MATCH(W4764,{"HUY CHƯƠNG VÀNG","HUY CHƯƠNG BẠC","HUY CHƯƠNG ĐỒNG","KHUYẾN KHÍCH","CHỨNG NHẬN"},0),1,2,3,4,5))</f>
        <v/>
      </c>
      <c r="AA4764" t="str">
        <f>IF(X4764="","",CHOOSE(MATCH(X4764,{"HUY CHƯƠNG VÀNG","HUY CHƯƠNG BẠC","HUY CHƯƠNG ĐỒNG","KHUYẾN KHÍCH","CHỨNG NHẬN"},0),1,2,3,4,5))</f>
        <v/>
      </c>
      <c r="AB4764">
        <f>IF(Y4764="","",CHOOSE(MATCH(Y4764,{"HUY CHƯƠNG VÀNG","HUY CHƯƠNG BẠC","HUY CHƯƠNG ĐỒNG","KHUYẾN KHÍCH","CHỨNG NHẬN"},0),1,2,3,4,5))</f>
        <v>3</v>
      </c>
    </row>
    <row r="4765" spans="2:28" x14ac:dyDescent="0.3">
      <c r="B4765" s="1" t="s">
        <v>4793</v>
      </c>
      <c r="C4765" t="s">
        <v>13139</v>
      </c>
      <c r="D4765" t="s">
        <v>24040</v>
      </c>
      <c r="E4765" s="6">
        <v>4</v>
      </c>
      <c r="F4765" t="s">
        <v>26236</v>
      </c>
      <c r="G4765" t="s">
        <v>39362</v>
      </c>
      <c r="H4765" t="s">
        <v>40022</v>
      </c>
      <c r="I4765" s="3" t="s">
        <v>40023</v>
      </c>
      <c r="J4765" t="s">
        <v>28688</v>
      </c>
      <c r="K4765" t="s">
        <v>28688</v>
      </c>
      <c r="L4765" t="s">
        <v>28688</v>
      </c>
      <c r="M4765" t="s">
        <v>28688</v>
      </c>
      <c r="N4765" t="s">
        <v>27</v>
      </c>
      <c r="O4765" t="s">
        <v>59177</v>
      </c>
      <c r="T4765" t="s">
        <v>28</v>
      </c>
      <c r="U4765">
        <v>1</v>
      </c>
      <c r="V4765" t="s">
        <v>59193</v>
      </c>
      <c r="W4765" s="12" t="s">
        <v>28688</v>
      </c>
      <c r="X4765" s="12" t="s">
        <v>28688</v>
      </c>
      <c r="Y4765" s="12" t="s">
        <v>59245</v>
      </c>
      <c r="Z4765" t="str">
        <f>IF(W4765="","",CHOOSE(MATCH(W4765,{"HUY CHƯƠNG VÀNG","HUY CHƯƠNG BẠC","HUY CHƯƠNG ĐỒNG","KHUYẾN KHÍCH","CHỨNG NHẬN"},0),1,2,3,4,5))</f>
        <v/>
      </c>
      <c r="AA4765" t="str">
        <f>IF(X4765="","",CHOOSE(MATCH(X4765,{"HUY CHƯƠNG VÀNG","HUY CHƯƠNG BẠC","HUY CHƯƠNG ĐỒNG","KHUYẾN KHÍCH","CHỨNG NHẬN"},0),1,2,3,4,5))</f>
        <v/>
      </c>
      <c r="AB4765">
        <f>IF(Y4765="","",CHOOSE(MATCH(Y4765,{"HUY CHƯƠNG VÀNG","HUY CHƯƠNG BẠC","HUY CHƯƠNG ĐỒNG","KHUYẾN KHÍCH","CHỨNG NHẬN"},0),1,2,3,4,5))</f>
        <v>3</v>
      </c>
    </row>
    <row r="4766" spans="2:28" x14ac:dyDescent="0.3">
      <c r="B4766" s="1" t="s">
        <v>4794</v>
      </c>
      <c r="C4766" t="s">
        <v>17158</v>
      </c>
      <c r="D4766" t="s">
        <v>23666</v>
      </c>
      <c r="E4766" s="6">
        <v>4</v>
      </c>
      <c r="F4766" t="s">
        <v>26236</v>
      </c>
      <c r="G4766" t="s">
        <v>40024</v>
      </c>
      <c r="H4766" t="s">
        <v>40025</v>
      </c>
      <c r="I4766" s="3" t="s">
        <v>40026</v>
      </c>
      <c r="J4766" t="s">
        <v>28688</v>
      </c>
      <c r="K4766" t="s">
        <v>28688</v>
      </c>
      <c r="L4766" t="s">
        <v>25</v>
      </c>
      <c r="M4766" t="s">
        <v>59177</v>
      </c>
      <c r="N4766" t="s">
        <v>28688</v>
      </c>
      <c r="O4766" t="s">
        <v>28688</v>
      </c>
      <c r="T4766" t="s">
        <v>28</v>
      </c>
      <c r="U4766">
        <v>1</v>
      </c>
      <c r="V4766" t="s">
        <v>59188</v>
      </c>
      <c r="W4766" s="12" t="s">
        <v>28688</v>
      </c>
      <c r="X4766" s="12" t="s">
        <v>59245</v>
      </c>
      <c r="Y4766" s="12" t="s">
        <v>28688</v>
      </c>
      <c r="Z4766" t="str">
        <f>IF(W4766="","",CHOOSE(MATCH(W4766,{"HUY CHƯƠNG VÀNG","HUY CHƯƠNG BẠC","HUY CHƯƠNG ĐỒNG","KHUYẾN KHÍCH","CHỨNG NHẬN"},0),1,2,3,4,5))</f>
        <v/>
      </c>
      <c r="AA4766">
        <f>IF(X4766="","",CHOOSE(MATCH(X4766,{"HUY CHƯƠNG VÀNG","HUY CHƯƠNG BẠC","HUY CHƯƠNG ĐỒNG","KHUYẾN KHÍCH","CHỨNG NHẬN"},0),1,2,3,4,5))</f>
        <v>3</v>
      </c>
      <c r="AB4766" t="str">
        <f>IF(Y4766="","",CHOOSE(MATCH(Y4766,{"HUY CHƯƠNG VÀNG","HUY CHƯƠNG BẠC","HUY CHƯƠNG ĐỒNG","KHUYẾN KHÍCH","CHỨNG NHẬN"},0),1,2,3,4,5))</f>
        <v/>
      </c>
    </row>
    <row r="4767" spans="2:28" x14ac:dyDescent="0.3">
      <c r="B4767" s="1" t="s">
        <v>4795</v>
      </c>
      <c r="C4767" t="s">
        <v>17159</v>
      </c>
      <c r="D4767" t="s">
        <v>23804</v>
      </c>
      <c r="E4767" s="6">
        <v>4</v>
      </c>
      <c r="F4767" t="s">
        <v>26236</v>
      </c>
      <c r="G4767" t="s">
        <v>29431</v>
      </c>
      <c r="H4767" t="s">
        <v>40027</v>
      </c>
      <c r="I4767" s="3" t="s">
        <v>40028</v>
      </c>
      <c r="J4767" t="s">
        <v>28688</v>
      </c>
      <c r="K4767" t="s">
        <v>28688</v>
      </c>
      <c r="L4767" t="s">
        <v>28688</v>
      </c>
      <c r="M4767" t="s">
        <v>28688</v>
      </c>
      <c r="N4767" t="s">
        <v>27</v>
      </c>
      <c r="O4767" t="s">
        <v>59177</v>
      </c>
      <c r="T4767" t="s">
        <v>28</v>
      </c>
      <c r="U4767">
        <v>1</v>
      </c>
      <c r="V4767" t="s">
        <v>59193</v>
      </c>
      <c r="W4767" s="12" t="s">
        <v>28688</v>
      </c>
      <c r="X4767" s="12" t="s">
        <v>28688</v>
      </c>
      <c r="Y4767" s="12" t="s">
        <v>59245</v>
      </c>
      <c r="Z4767" t="str">
        <f>IF(W4767="","",CHOOSE(MATCH(W4767,{"HUY CHƯƠNG VÀNG","HUY CHƯƠNG BẠC","HUY CHƯƠNG ĐỒNG","KHUYẾN KHÍCH","CHỨNG NHẬN"},0),1,2,3,4,5))</f>
        <v/>
      </c>
      <c r="AA4767" t="str">
        <f>IF(X4767="","",CHOOSE(MATCH(X4767,{"HUY CHƯƠNG VÀNG","HUY CHƯƠNG BẠC","HUY CHƯƠNG ĐỒNG","KHUYẾN KHÍCH","CHỨNG NHẬN"},0),1,2,3,4,5))</f>
        <v/>
      </c>
      <c r="AB4767">
        <f>IF(Y4767="","",CHOOSE(MATCH(Y4767,{"HUY CHƯƠNG VÀNG","HUY CHƯƠNG BẠC","HUY CHƯƠNG ĐỒNG","KHUYẾN KHÍCH","CHỨNG NHẬN"},0),1,2,3,4,5))</f>
        <v>3</v>
      </c>
    </row>
    <row r="4768" spans="2:28" x14ac:dyDescent="0.3">
      <c r="B4768" s="1" t="s">
        <v>4796</v>
      </c>
      <c r="C4768" t="s">
        <v>17160</v>
      </c>
      <c r="D4768" t="s">
        <v>23863</v>
      </c>
      <c r="E4768" s="6">
        <v>4</v>
      </c>
      <c r="F4768" t="s">
        <v>26236</v>
      </c>
      <c r="G4768" t="s">
        <v>33852</v>
      </c>
      <c r="H4768" t="s">
        <v>40029</v>
      </c>
      <c r="I4768" s="3" t="s">
        <v>40030</v>
      </c>
      <c r="J4768" t="s">
        <v>28688</v>
      </c>
      <c r="K4768" t="s">
        <v>28688</v>
      </c>
      <c r="L4768" t="s">
        <v>28688</v>
      </c>
      <c r="M4768" t="s">
        <v>28688</v>
      </c>
      <c r="N4768" t="s">
        <v>27</v>
      </c>
      <c r="O4768" t="s">
        <v>59178</v>
      </c>
      <c r="T4768" t="s">
        <v>28</v>
      </c>
      <c r="U4768">
        <v>1</v>
      </c>
      <c r="V4768" t="s">
        <v>59200</v>
      </c>
      <c r="W4768" s="12" t="s">
        <v>28688</v>
      </c>
      <c r="X4768" s="12" t="s">
        <v>28688</v>
      </c>
      <c r="Y4768" s="12" t="s">
        <v>59247</v>
      </c>
      <c r="Z4768" t="str">
        <f>IF(W4768="","",CHOOSE(MATCH(W4768,{"HUY CHƯƠNG VÀNG","HUY CHƯƠNG BẠC","HUY CHƯƠNG ĐỒNG","KHUYẾN KHÍCH","CHỨNG NHẬN"},0),1,2,3,4,5))</f>
        <v/>
      </c>
      <c r="AA4768" t="str">
        <f>IF(X4768="","",CHOOSE(MATCH(X4768,{"HUY CHƯƠNG VÀNG","HUY CHƯƠNG BẠC","HUY CHƯƠNG ĐỒNG","KHUYẾN KHÍCH","CHỨNG NHẬN"},0),1,2,3,4,5))</f>
        <v/>
      </c>
      <c r="AB4768">
        <f>IF(Y4768="","",CHOOSE(MATCH(Y4768,{"HUY CHƯƠNG VÀNG","HUY CHƯƠNG BẠC","HUY CHƯƠNG ĐỒNG","KHUYẾN KHÍCH","CHỨNG NHẬN"},0),1,2,3,4,5))</f>
        <v>2</v>
      </c>
    </row>
    <row r="4769" spans="2:28" x14ac:dyDescent="0.3">
      <c r="B4769" s="1" t="s">
        <v>4797</v>
      </c>
      <c r="C4769" t="s">
        <v>13886</v>
      </c>
      <c r="D4769" t="s">
        <v>23759</v>
      </c>
      <c r="E4769" s="6">
        <v>4</v>
      </c>
      <c r="F4769" t="s">
        <v>26236</v>
      </c>
      <c r="G4769" t="s">
        <v>38500</v>
      </c>
      <c r="H4769" t="s">
        <v>40031</v>
      </c>
      <c r="I4769" s="3" t="s">
        <v>40032</v>
      </c>
      <c r="J4769" t="s">
        <v>28688</v>
      </c>
      <c r="K4769" t="s">
        <v>28688</v>
      </c>
      <c r="L4769" t="s">
        <v>25</v>
      </c>
      <c r="M4769" t="s">
        <v>59178</v>
      </c>
      <c r="N4769" t="s">
        <v>28688</v>
      </c>
      <c r="O4769" t="s">
        <v>28688</v>
      </c>
      <c r="T4769" t="s">
        <v>28</v>
      </c>
      <c r="U4769">
        <v>1</v>
      </c>
      <c r="V4769" t="s">
        <v>59191</v>
      </c>
      <c r="W4769" s="12" t="s">
        <v>28688</v>
      </c>
      <c r="X4769" s="12" t="s">
        <v>59247</v>
      </c>
      <c r="Y4769" s="12" t="s">
        <v>28688</v>
      </c>
      <c r="Z4769" t="str">
        <f>IF(W4769="","",CHOOSE(MATCH(W4769,{"HUY CHƯƠNG VÀNG","HUY CHƯƠNG BẠC","HUY CHƯƠNG ĐỒNG","KHUYẾN KHÍCH","CHỨNG NHẬN"},0),1,2,3,4,5))</f>
        <v/>
      </c>
      <c r="AA4769">
        <f>IF(X4769="","",CHOOSE(MATCH(X4769,{"HUY CHƯƠNG VÀNG","HUY CHƯƠNG BẠC","HUY CHƯƠNG ĐỒNG","KHUYẾN KHÍCH","CHỨNG NHẬN"},0),1,2,3,4,5))</f>
        <v>2</v>
      </c>
      <c r="AB4769" t="str">
        <f>IF(Y4769="","",CHOOSE(MATCH(Y4769,{"HUY CHƯƠNG VÀNG","HUY CHƯƠNG BẠC","HUY CHƯƠNG ĐỒNG","KHUYẾN KHÍCH","CHỨNG NHẬN"},0),1,2,3,4,5))</f>
        <v/>
      </c>
    </row>
    <row r="4770" spans="2:28" x14ac:dyDescent="0.3">
      <c r="B4770" s="1" t="s">
        <v>4798</v>
      </c>
      <c r="C4770" t="s">
        <v>15909</v>
      </c>
      <c r="D4770" t="s">
        <v>24041</v>
      </c>
      <c r="E4770" s="6">
        <v>4</v>
      </c>
      <c r="F4770" t="s">
        <v>26237</v>
      </c>
      <c r="G4770" t="s">
        <v>40033</v>
      </c>
      <c r="H4770" t="s">
        <v>40034</v>
      </c>
      <c r="I4770" s="3" t="s">
        <v>40035</v>
      </c>
      <c r="J4770" t="s">
        <v>59176</v>
      </c>
      <c r="K4770" t="s">
        <v>59178</v>
      </c>
      <c r="L4770" t="s">
        <v>25</v>
      </c>
      <c r="M4770" t="s">
        <v>26</v>
      </c>
      <c r="N4770" t="s">
        <v>28688</v>
      </c>
      <c r="O4770" t="s">
        <v>28688</v>
      </c>
      <c r="T4770" t="s">
        <v>28</v>
      </c>
      <c r="U4770">
        <v>2</v>
      </c>
      <c r="V4770" t="s">
        <v>59186</v>
      </c>
      <c r="W4770" s="12" t="s">
        <v>59247</v>
      </c>
      <c r="X4770" s="12" t="s">
        <v>59244</v>
      </c>
      <c r="Y4770" s="12" t="s">
        <v>28688</v>
      </c>
      <c r="Z4770">
        <f>IF(W4770="","",CHOOSE(MATCH(W4770,{"HUY CHƯƠNG VÀNG","HUY CHƯƠNG BẠC","HUY CHƯƠNG ĐỒNG","KHUYẾN KHÍCH","CHỨNG NHẬN"},0),1,2,3,4,5))</f>
        <v>2</v>
      </c>
      <c r="AA4770">
        <f>IF(X4770="","",CHOOSE(MATCH(X4770,{"HUY CHƯƠNG VÀNG","HUY CHƯƠNG BẠC","HUY CHƯƠNG ĐỒNG","KHUYẾN KHÍCH","CHỨNG NHẬN"},0),1,2,3,4,5))</f>
        <v>1</v>
      </c>
      <c r="AB4770" t="str">
        <f>IF(Y4770="","",CHOOSE(MATCH(Y4770,{"HUY CHƯƠNG VÀNG","HUY CHƯƠNG BẠC","HUY CHƯƠNG ĐỒNG","KHUYẾN KHÍCH","CHỨNG NHẬN"},0),1,2,3,4,5))</f>
        <v/>
      </c>
    </row>
    <row r="4771" spans="2:28" x14ac:dyDescent="0.3">
      <c r="B4771" s="1" t="s">
        <v>4799</v>
      </c>
      <c r="C4771" t="s">
        <v>13760</v>
      </c>
      <c r="D4771" t="s">
        <v>23886</v>
      </c>
      <c r="E4771" s="6">
        <v>4</v>
      </c>
      <c r="F4771" t="s">
        <v>26237</v>
      </c>
      <c r="G4771" t="s">
        <v>32114</v>
      </c>
      <c r="H4771" t="s">
        <v>32115</v>
      </c>
      <c r="I4771" s="3" t="s">
        <v>32116</v>
      </c>
      <c r="J4771" t="s">
        <v>59176</v>
      </c>
      <c r="K4771" t="s">
        <v>59177</v>
      </c>
      <c r="L4771" t="s">
        <v>25</v>
      </c>
      <c r="M4771" t="s">
        <v>59178</v>
      </c>
      <c r="N4771" t="s">
        <v>28688</v>
      </c>
      <c r="O4771" t="s">
        <v>28688</v>
      </c>
      <c r="T4771" t="s">
        <v>28</v>
      </c>
      <c r="U4771">
        <v>2</v>
      </c>
      <c r="V4771" t="s">
        <v>59195</v>
      </c>
      <c r="W4771" s="12" t="s">
        <v>59245</v>
      </c>
      <c r="X4771" s="12" t="s">
        <v>59247</v>
      </c>
      <c r="Y4771" s="12" t="s">
        <v>28688</v>
      </c>
      <c r="Z4771">
        <f>IF(W4771="","",CHOOSE(MATCH(W4771,{"HUY CHƯƠNG VÀNG","HUY CHƯƠNG BẠC","HUY CHƯƠNG ĐỒNG","KHUYẾN KHÍCH","CHỨNG NHẬN"},0),1,2,3,4,5))</f>
        <v>3</v>
      </c>
      <c r="AA4771">
        <f>IF(X4771="","",CHOOSE(MATCH(X4771,{"HUY CHƯƠNG VÀNG","HUY CHƯƠNG BẠC","HUY CHƯƠNG ĐỒNG","KHUYẾN KHÍCH","CHỨNG NHẬN"},0),1,2,3,4,5))</f>
        <v>2</v>
      </c>
      <c r="AB4771" t="str">
        <f>IF(Y4771="","",CHOOSE(MATCH(Y4771,{"HUY CHƯƠNG VÀNG","HUY CHƯƠNG BẠC","HUY CHƯƠNG ĐỒNG","KHUYẾN KHÍCH","CHỨNG NHẬN"},0),1,2,3,4,5))</f>
        <v/>
      </c>
    </row>
    <row r="4772" spans="2:28" x14ac:dyDescent="0.3">
      <c r="B4772" s="1" t="s">
        <v>4800</v>
      </c>
      <c r="C4772" t="s">
        <v>16590</v>
      </c>
      <c r="D4772" t="s">
        <v>23995</v>
      </c>
      <c r="E4772" s="6">
        <v>4</v>
      </c>
      <c r="F4772" t="s">
        <v>26237</v>
      </c>
      <c r="G4772" t="s">
        <v>40036</v>
      </c>
      <c r="H4772" t="s">
        <v>40037</v>
      </c>
      <c r="I4772" s="3" t="s">
        <v>40038</v>
      </c>
      <c r="J4772" t="s">
        <v>28688</v>
      </c>
      <c r="K4772" t="s">
        <v>28688</v>
      </c>
      <c r="L4772" t="s">
        <v>25</v>
      </c>
      <c r="M4772" t="s">
        <v>26</v>
      </c>
      <c r="N4772" t="s">
        <v>28688</v>
      </c>
      <c r="O4772" t="s">
        <v>28688</v>
      </c>
      <c r="T4772" t="s">
        <v>28</v>
      </c>
      <c r="U4772">
        <v>1</v>
      </c>
      <c r="V4772" t="s">
        <v>59206</v>
      </c>
      <c r="W4772" s="12" t="s">
        <v>28688</v>
      </c>
      <c r="X4772" s="12" t="s">
        <v>59244</v>
      </c>
      <c r="Y4772" s="12" t="s">
        <v>28688</v>
      </c>
      <c r="Z4772" t="str">
        <f>IF(W4772="","",CHOOSE(MATCH(W4772,{"HUY CHƯƠNG VÀNG","HUY CHƯƠNG BẠC","HUY CHƯƠNG ĐỒNG","KHUYẾN KHÍCH","CHỨNG NHẬN"},0),1,2,3,4,5))</f>
        <v/>
      </c>
      <c r="AA4772">
        <f>IF(X4772="","",CHOOSE(MATCH(X4772,{"HUY CHƯƠNG VÀNG","HUY CHƯƠNG BẠC","HUY CHƯƠNG ĐỒNG","KHUYẾN KHÍCH","CHỨNG NHẬN"},0),1,2,3,4,5))</f>
        <v>1</v>
      </c>
      <c r="AB4772" t="str">
        <f>IF(Y4772="","",CHOOSE(MATCH(Y4772,{"HUY CHƯƠNG VÀNG","HUY CHƯƠNG BẠC","HUY CHƯƠNG ĐỒNG","KHUYẾN KHÍCH","CHỨNG NHẬN"},0),1,2,3,4,5))</f>
        <v/>
      </c>
    </row>
    <row r="4773" spans="2:28" x14ac:dyDescent="0.3">
      <c r="B4773" s="1" t="s">
        <v>4801</v>
      </c>
      <c r="C4773" t="s">
        <v>17161</v>
      </c>
      <c r="D4773" t="s">
        <v>23907</v>
      </c>
      <c r="E4773" s="6">
        <v>4</v>
      </c>
      <c r="F4773" t="s">
        <v>26237</v>
      </c>
      <c r="G4773" t="s">
        <v>30244</v>
      </c>
      <c r="H4773" t="s">
        <v>30451</v>
      </c>
      <c r="I4773" s="3" t="s">
        <v>30452</v>
      </c>
      <c r="J4773" t="s">
        <v>59176</v>
      </c>
      <c r="K4773" t="s">
        <v>26</v>
      </c>
      <c r="L4773" t="s">
        <v>25</v>
      </c>
      <c r="M4773" t="s">
        <v>59178</v>
      </c>
      <c r="N4773" t="s">
        <v>27</v>
      </c>
      <c r="O4773" t="s">
        <v>59178</v>
      </c>
      <c r="T4773" t="s">
        <v>28</v>
      </c>
      <c r="U4773">
        <v>3</v>
      </c>
      <c r="V4773" t="s">
        <v>59228</v>
      </c>
      <c r="W4773" s="12" t="s">
        <v>59244</v>
      </c>
      <c r="X4773" s="12" t="s">
        <v>59247</v>
      </c>
      <c r="Y4773" s="12" t="s">
        <v>59247</v>
      </c>
      <c r="Z4773">
        <f>IF(W4773="","",CHOOSE(MATCH(W4773,{"HUY CHƯƠNG VÀNG","HUY CHƯƠNG BẠC","HUY CHƯƠNG ĐỒNG","KHUYẾN KHÍCH","CHỨNG NHẬN"},0),1,2,3,4,5))</f>
        <v>1</v>
      </c>
      <c r="AA4773">
        <f>IF(X4773="","",CHOOSE(MATCH(X4773,{"HUY CHƯƠNG VÀNG","HUY CHƯƠNG BẠC","HUY CHƯƠNG ĐỒNG","KHUYẾN KHÍCH","CHỨNG NHẬN"},0),1,2,3,4,5))</f>
        <v>2</v>
      </c>
      <c r="AB4773">
        <f>IF(Y4773="","",CHOOSE(MATCH(Y4773,{"HUY CHƯƠNG VÀNG","HUY CHƯƠNG BẠC","HUY CHƯƠNG ĐỒNG","KHUYẾN KHÍCH","CHỨNG NHẬN"},0),1,2,3,4,5))</f>
        <v>2</v>
      </c>
    </row>
    <row r="4774" spans="2:28" x14ac:dyDescent="0.3">
      <c r="B4774" s="1" t="s">
        <v>4802</v>
      </c>
      <c r="C4774" t="s">
        <v>17162</v>
      </c>
      <c r="D4774" t="s">
        <v>23881</v>
      </c>
      <c r="E4774" s="6">
        <v>4</v>
      </c>
      <c r="F4774" t="s">
        <v>26237</v>
      </c>
      <c r="G4774" t="s">
        <v>36322</v>
      </c>
      <c r="H4774" t="s">
        <v>40039</v>
      </c>
      <c r="I4774" s="3" t="s">
        <v>40040</v>
      </c>
      <c r="J4774" t="s">
        <v>59176</v>
      </c>
      <c r="K4774" t="s">
        <v>59177</v>
      </c>
      <c r="L4774" t="s">
        <v>25</v>
      </c>
      <c r="M4774" t="s">
        <v>59177</v>
      </c>
      <c r="N4774" t="s">
        <v>27</v>
      </c>
      <c r="O4774" t="s">
        <v>59178</v>
      </c>
      <c r="T4774" t="s">
        <v>28</v>
      </c>
      <c r="U4774">
        <v>3</v>
      </c>
      <c r="V4774" t="s">
        <v>59226</v>
      </c>
      <c r="W4774" s="12" t="s">
        <v>59245</v>
      </c>
      <c r="X4774" s="12" t="s">
        <v>59245</v>
      </c>
      <c r="Y4774" s="12" t="s">
        <v>59247</v>
      </c>
      <c r="Z4774">
        <f>IF(W4774="","",CHOOSE(MATCH(W4774,{"HUY CHƯƠNG VÀNG","HUY CHƯƠNG BẠC","HUY CHƯƠNG ĐỒNG","KHUYẾN KHÍCH","CHỨNG NHẬN"},0),1,2,3,4,5))</f>
        <v>3</v>
      </c>
      <c r="AA4774">
        <f>IF(X4774="","",CHOOSE(MATCH(X4774,{"HUY CHƯƠNG VÀNG","HUY CHƯƠNG BẠC","HUY CHƯƠNG ĐỒNG","KHUYẾN KHÍCH","CHỨNG NHẬN"},0),1,2,3,4,5))</f>
        <v>3</v>
      </c>
      <c r="AB4774">
        <f>IF(Y4774="","",CHOOSE(MATCH(Y4774,{"HUY CHƯƠNG VÀNG","HUY CHƯƠNG BẠC","HUY CHƯƠNG ĐỒNG","KHUYẾN KHÍCH","CHỨNG NHẬN"},0),1,2,3,4,5))</f>
        <v>2</v>
      </c>
    </row>
    <row r="4775" spans="2:28" x14ac:dyDescent="0.3">
      <c r="B4775" s="1" t="s">
        <v>4803</v>
      </c>
      <c r="C4775" t="s">
        <v>13261</v>
      </c>
      <c r="D4775" t="s">
        <v>23988</v>
      </c>
      <c r="E4775" s="6">
        <v>4</v>
      </c>
      <c r="F4775" t="s">
        <v>26237</v>
      </c>
      <c r="G4775" t="s">
        <v>40041</v>
      </c>
      <c r="H4775" t="s">
        <v>40042</v>
      </c>
      <c r="I4775" s="3" t="s">
        <v>40043</v>
      </c>
      <c r="J4775" t="s">
        <v>59176</v>
      </c>
      <c r="K4775" t="s">
        <v>59178</v>
      </c>
      <c r="L4775" t="s">
        <v>25</v>
      </c>
      <c r="M4775" t="s">
        <v>59178</v>
      </c>
      <c r="N4775" t="s">
        <v>27</v>
      </c>
      <c r="O4775" t="s">
        <v>59178</v>
      </c>
      <c r="T4775" t="s">
        <v>28</v>
      </c>
      <c r="U4775">
        <v>3</v>
      </c>
      <c r="V4775" t="s">
        <v>59239</v>
      </c>
      <c r="W4775" s="12" t="s">
        <v>59247</v>
      </c>
      <c r="X4775" s="12" t="s">
        <v>59247</v>
      </c>
      <c r="Y4775" s="12" t="s">
        <v>59247</v>
      </c>
      <c r="Z4775">
        <f>IF(W4775="","",CHOOSE(MATCH(W4775,{"HUY CHƯƠNG VÀNG","HUY CHƯƠNG BẠC","HUY CHƯƠNG ĐỒNG","KHUYẾN KHÍCH","CHỨNG NHẬN"},0),1,2,3,4,5))</f>
        <v>2</v>
      </c>
      <c r="AA4775">
        <f>IF(X4775="","",CHOOSE(MATCH(X4775,{"HUY CHƯƠNG VÀNG","HUY CHƯƠNG BẠC","HUY CHƯƠNG ĐỒNG","KHUYẾN KHÍCH","CHỨNG NHẬN"},0),1,2,3,4,5))</f>
        <v>2</v>
      </c>
      <c r="AB4775">
        <f>IF(Y4775="","",CHOOSE(MATCH(Y4775,{"HUY CHƯƠNG VÀNG","HUY CHƯƠNG BẠC","HUY CHƯƠNG ĐỒNG","KHUYẾN KHÍCH","CHỨNG NHẬN"},0),1,2,3,4,5))</f>
        <v>2</v>
      </c>
    </row>
    <row r="4776" spans="2:28" x14ac:dyDescent="0.3">
      <c r="B4776" s="1" t="s">
        <v>4804</v>
      </c>
      <c r="C4776" t="s">
        <v>17163</v>
      </c>
      <c r="D4776" t="s">
        <v>23873</v>
      </c>
      <c r="E4776" s="6">
        <v>4</v>
      </c>
      <c r="F4776" t="s">
        <v>26237</v>
      </c>
      <c r="G4776" t="s">
        <v>40044</v>
      </c>
      <c r="H4776" t="s">
        <v>40045</v>
      </c>
      <c r="I4776" s="3" t="s">
        <v>40046</v>
      </c>
      <c r="J4776" t="s">
        <v>59176</v>
      </c>
      <c r="K4776" t="s">
        <v>59177</v>
      </c>
      <c r="L4776" t="s">
        <v>25</v>
      </c>
      <c r="M4776" t="s">
        <v>59177</v>
      </c>
      <c r="N4776" t="s">
        <v>27</v>
      </c>
      <c r="O4776" t="s">
        <v>59178</v>
      </c>
      <c r="T4776" t="s">
        <v>28</v>
      </c>
      <c r="U4776">
        <v>3</v>
      </c>
      <c r="V4776" t="s">
        <v>59226</v>
      </c>
      <c r="W4776" s="12" t="s">
        <v>59245</v>
      </c>
      <c r="X4776" s="12" t="s">
        <v>59245</v>
      </c>
      <c r="Y4776" s="12" t="s">
        <v>59247</v>
      </c>
      <c r="Z4776">
        <f>IF(W4776="","",CHOOSE(MATCH(W4776,{"HUY CHƯƠNG VÀNG","HUY CHƯƠNG BẠC","HUY CHƯƠNG ĐỒNG","KHUYẾN KHÍCH","CHỨNG NHẬN"},0),1,2,3,4,5))</f>
        <v>3</v>
      </c>
      <c r="AA4776">
        <f>IF(X4776="","",CHOOSE(MATCH(X4776,{"HUY CHƯƠNG VÀNG","HUY CHƯƠNG BẠC","HUY CHƯƠNG ĐỒNG","KHUYẾN KHÍCH","CHỨNG NHẬN"},0),1,2,3,4,5))</f>
        <v>3</v>
      </c>
      <c r="AB4776">
        <f>IF(Y4776="","",CHOOSE(MATCH(Y4776,{"HUY CHƯƠNG VÀNG","HUY CHƯƠNG BẠC","HUY CHƯƠNG ĐỒNG","KHUYẾN KHÍCH","CHỨNG NHẬN"},0),1,2,3,4,5))</f>
        <v>2</v>
      </c>
    </row>
    <row r="4777" spans="2:28" x14ac:dyDescent="0.3">
      <c r="B4777" s="1" t="s">
        <v>4805</v>
      </c>
      <c r="C4777" t="s">
        <v>17164</v>
      </c>
      <c r="D4777" t="s">
        <v>24028</v>
      </c>
      <c r="E4777" s="6">
        <v>4</v>
      </c>
      <c r="F4777" t="s">
        <v>26237</v>
      </c>
      <c r="G4777" t="s">
        <v>40047</v>
      </c>
      <c r="H4777" t="s">
        <v>40048</v>
      </c>
      <c r="I4777" s="3" t="s">
        <v>40049</v>
      </c>
      <c r="J4777" t="s">
        <v>59176</v>
      </c>
      <c r="K4777" t="s">
        <v>59178</v>
      </c>
      <c r="L4777" t="s">
        <v>28688</v>
      </c>
      <c r="M4777" t="s">
        <v>28688</v>
      </c>
      <c r="N4777" t="s">
        <v>27</v>
      </c>
      <c r="O4777" t="s">
        <v>59177</v>
      </c>
      <c r="T4777" t="s">
        <v>28</v>
      </c>
      <c r="U4777">
        <v>2</v>
      </c>
      <c r="V4777" t="s">
        <v>59182</v>
      </c>
      <c r="W4777" s="12" t="s">
        <v>59247</v>
      </c>
      <c r="X4777" s="12" t="s">
        <v>28688</v>
      </c>
      <c r="Y4777" s="12" t="s">
        <v>59245</v>
      </c>
      <c r="Z4777">
        <f>IF(W4777="","",CHOOSE(MATCH(W4777,{"HUY CHƯƠNG VÀNG","HUY CHƯƠNG BẠC","HUY CHƯƠNG ĐỒNG","KHUYẾN KHÍCH","CHỨNG NHẬN"},0),1,2,3,4,5))</f>
        <v>2</v>
      </c>
      <c r="AA4777" t="str">
        <f>IF(X4777="","",CHOOSE(MATCH(X4777,{"HUY CHƯƠNG VÀNG","HUY CHƯƠNG BẠC","HUY CHƯƠNG ĐỒNG","KHUYẾN KHÍCH","CHỨNG NHẬN"},0),1,2,3,4,5))</f>
        <v/>
      </c>
      <c r="AB4777">
        <f>IF(Y4777="","",CHOOSE(MATCH(Y4777,{"HUY CHƯƠNG VÀNG","HUY CHƯƠNG BẠC","HUY CHƯƠNG ĐỒNG","KHUYẾN KHÍCH","CHỨNG NHẬN"},0),1,2,3,4,5))</f>
        <v>3</v>
      </c>
    </row>
    <row r="4778" spans="2:28" x14ac:dyDescent="0.3">
      <c r="B4778" s="1" t="s">
        <v>4806</v>
      </c>
      <c r="C4778" t="s">
        <v>14053</v>
      </c>
      <c r="D4778" t="s">
        <v>23709</v>
      </c>
      <c r="E4778" s="6">
        <v>4</v>
      </c>
      <c r="F4778" t="s">
        <v>26237</v>
      </c>
      <c r="G4778" t="s">
        <v>40050</v>
      </c>
      <c r="H4778" t="s">
        <v>40051</v>
      </c>
      <c r="I4778" s="3" t="s">
        <v>40052</v>
      </c>
      <c r="J4778" t="s">
        <v>59176</v>
      </c>
      <c r="K4778" t="s">
        <v>26</v>
      </c>
      <c r="L4778" t="s">
        <v>25</v>
      </c>
      <c r="M4778" t="s">
        <v>26</v>
      </c>
      <c r="N4778" t="s">
        <v>27</v>
      </c>
      <c r="O4778" t="s">
        <v>59177</v>
      </c>
      <c r="T4778" t="s">
        <v>28</v>
      </c>
      <c r="U4778">
        <v>3</v>
      </c>
      <c r="V4778" t="s">
        <v>59221</v>
      </c>
      <c r="W4778" s="12" t="s">
        <v>59244</v>
      </c>
      <c r="X4778" s="12" t="s">
        <v>59244</v>
      </c>
      <c r="Y4778" s="12" t="s">
        <v>59245</v>
      </c>
      <c r="Z4778">
        <f>IF(W4778="","",CHOOSE(MATCH(W4778,{"HUY CHƯƠNG VÀNG","HUY CHƯƠNG BẠC","HUY CHƯƠNG ĐỒNG","KHUYẾN KHÍCH","CHỨNG NHẬN"},0),1,2,3,4,5))</f>
        <v>1</v>
      </c>
      <c r="AA4778">
        <f>IF(X4778="","",CHOOSE(MATCH(X4778,{"HUY CHƯƠNG VÀNG","HUY CHƯƠNG BẠC","HUY CHƯƠNG ĐỒNG","KHUYẾN KHÍCH","CHỨNG NHẬN"},0),1,2,3,4,5))</f>
        <v>1</v>
      </c>
      <c r="AB4778">
        <f>IF(Y4778="","",CHOOSE(MATCH(Y4778,{"HUY CHƯƠNG VÀNG","HUY CHƯƠNG BẠC","HUY CHƯƠNG ĐỒNG","KHUYẾN KHÍCH","CHỨNG NHẬN"},0),1,2,3,4,5))</f>
        <v>3</v>
      </c>
    </row>
    <row r="4779" spans="2:28" x14ac:dyDescent="0.3">
      <c r="B4779" s="1" t="s">
        <v>4807</v>
      </c>
      <c r="C4779" t="s">
        <v>17165</v>
      </c>
      <c r="D4779" t="s">
        <v>23727</v>
      </c>
      <c r="E4779" s="6">
        <v>4</v>
      </c>
      <c r="F4779" t="s">
        <v>26237</v>
      </c>
      <c r="G4779" t="s">
        <v>40053</v>
      </c>
      <c r="H4779" t="s">
        <v>40054</v>
      </c>
      <c r="I4779" s="3" t="s">
        <v>40055</v>
      </c>
      <c r="J4779" t="s">
        <v>59176</v>
      </c>
      <c r="K4779" t="s">
        <v>59177</v>
      </c>
      <c r="L4779" t="s">
        <v>28688</v>
      </c>
      <c r="M4779" t="s">
        <v>28688</v>
      </c>
      <c r="N4779" t="s">
        <v>28688</v>
      </c>
      <c r="O4779" t="s">
        <v>28688</v>
      </c>
      <c r="T4779" t="s">
        <v>28</v>
      </c>
      <c r="U4779">
        <v>1</v>
      </c>
      <c r="V4779" t="s">
        <v>59180</v>
      </c>
      <c r="W4779" s="12" t="s">
        <v>59245</v>
      </c>
      <c r="X4779" s="12" t="s">
        <v>28688</v>
      </c>
      <c r="Y4779" s="12" t="s">
        <v>28688</v>
      </c>
      <c r="Z4779">
        <f>IF(W4779="","",CHOOSE(MATCH(W4779,{"HUY CHƯƠNG VÀNG","HUY CHƯƠNG BẠC","HUY CHƯƠNG ĐỒNG","KHUYẾN KHÍCH","CHỨNG NHẬN"},0),1,2,3,4,5))</f>
        <v>3</v>
      </c>
      <c r="AA4779" t="str">
        <f>IF(X4779="","",CHOOSE(MATCH(X4779,{"HUY CHƯƠNG VÀNG","HUY CHƯƠNG BẠC","HUY CHƯƠNG ĐỒNG","KHUYẾN KHÍCH","CHỨNG NHẬN"},0),1,2,3,4,5))</f>
        <v/>
      </c>
      <c r="AB4779" t="str">
        <f>IF(Y4779="","",CHOOSE(MATCH(Y4779,{"HUY CHƯƠNG VÀNG","HUY CHƯƠNG BẠC","HUY CHƯƠNG ĐỒNG","KHUYẾN KHÍCH","CHỨNG NHẬN"},0),1,2,3,4,5))</f>
        <v/>
      </c>
    </row>
    <row r="4780" spans="2:28" x14ac:dyDescent="0.3">
      <c r="B4780" s="1" t="s">
        <v>4808</v>
      </c>
      <c r="C4780" t="s">
        <v>17166</v>
      </c>
      <c r="D4780" t="s">
        <v>23666</v>
      </c>
      <c r="E4780" s="6">
        <v>4</v>
      </c>
      <c r="F4780" t="s">
        <v>26238</v>
      </c>
      <c r="G4780" t="s">
        <v>36923</v>
      </c>
      <c r="H4780" t="s">
        <v>40056</v>
      </c>
      <c r="I4780" s="3" t="s">
        <v>40057</v>
      </c>
      <c r="J4780" t="s">
        <v>59176</v>
      </c>
      <c r="K4780" t="s">
        <v>59178</v>
      </c>
      <c r="L4780" t="s">
        <v>28688</v>
      </c>
      <c r="M4780" t="s">
        <v>28688</v>
      </c>
      <c r="N4780" t="s">
        <v>28688</v>
      </c>
      <c r="O4780" t="s">
        <v>28688</v>
      </c>
      <c r="T4780" t="s">
        <v>28</v>
      </c>
      <c r="U4780">
        <v>1</v>
      </c>
      <c r="V4780" t="s">
        <v>59181</v>
      </c>
      <c r="W4780" s="12" t="s">
        <v>59247</v>
      </c>
      <c r="X4780" s="12" t="s">
        <v>28688</v>
      </c>
      <c r="Y4780" s="12" t="s">
        <v>28688</v>
      </c>
      <c r="Z4780">
        <f>IF(W4780="","",CHOOSE(MATCH(W4780,{"HUY CHƯƠNG VÀNG","HUY CHƯƠNG BẠC","HUY CHƯƠNG ĐỒNG","KHUYẾN KHÍCH","CHỨNG NHẬN"},0),1,2,3,4,5))</f>
        <v>2</v>
      </c>
      <c r="AA4780" t="str">
        <f>IF(X4780="","",CHOOSE(MATCH(X4780,{"HUY CHƯƠNG VÀNG","HUY CHƯƠNG BẠC","HUY CHƯƠNG ĐỒNG","KHUYẾN KHÍCH","CHỨNG NHẬN"},0),1,2,3,4,5))</f>
        <v/>
      </c>
      <c r="AB4780" t="str">
        <f>IF(Y4780="","",CHOOSE(MATCH(Y4780,{"HUY CHƯƠNG VÀNG","HUY CHƯƠNG BẠC","HUY CHƯƠNG ĐỒNG","KHUYẾN KHÍCH","CHỨNG NHẬN"},0),1,2,3,4,5))</f>
        <v/>
      </c>
    </row>
    <row r="4781" spans="2:28" x14ac:dyDescent="0.3">
      <c r="B4781" s="1" t="s">
        <v>4809</v>
      </c>
      <c r="C4781" t="s">
        <v>17167</v>
      </c>
      <c r="D4781" t="s">
        <v>23839</v>
      </c>
      <c r="E4781" s="6">
        <v>4</v>
      </c>
      <c r="F4781" t="s">
        <v>26238</v>
      </c>
      <c r="G4781" t="s">
        <v>40058</v>
      </c>
      <c r="H4781" t="s">
        <v>40059</v>
      </c>
      <c r="I4781" s="3" t="s">
        <v>40060</v>
      </c>
      <c r="L4781" t="s">
        <v>25</v>
      </c>
      <c r="M4781" t="s">
        <v>26</v>
      </c>
      <c r="N4781" t="s">
        <v>28688</v>
      </c>
      <c r="O4781" t="s">
        <v>28688</v>
      </c>
      <c r="T4781" t="s">
        <v>28</v>
      </c>
      <c r="U4781">
        <v>1</v>
      </c>
      <c r="V4781" t="s">
        <v>59206</v>
      </c>
      <c r="W4781" s="12" t="s">
        <v>59248</v>
      </c>
      <c r="X4781" s="12" t="s">
        <v>59244</v>
      </c>
      <c r="Y4781" s="12" t="s">
        <v>28688</v>
      </c>
      <c r="Z4781">
        <f>IF(W4781="","",CHOOSE(MATCH(W4781,{"HUY CHƯƠNG VÀNG","HUY CHƯƠNG BẠC","HUY CHƯƠNG ĐỒNG","KHUYẾN KHÍCH","CHỨNG NHẬN"},0),1,2,3,4,5))</f>
        <v>4</v>
      </c>
      <c r="AA4781">
        <f>IF(X4781="","",CHOOSE(MATCH(X4781,{"HUY CHƯƠNG VÀNG","HUY CHƯƠNG BẠC","HUY CHƯƠNG ĐỒNG","KHUYẾN KHÍCH","CHỨNG NHẬN"},0),1,2,3,4,5))</f>
        <v>1</v>
      </c>
      <c r="AB4781" t="str">
        <f>IF(Y4781="","",CHOOSE(MATCH(Y4781,{"HUY CHƯƠNG VÀNG","HUY CHƯƠNG BẠC","HUY CHƯƠNG ĐỒNG","KHUYẾN KHÍCH","CHỨNG NHẬN"},0),1,2,3,4,5))</f>
        <v/>
      </c>
    </row>
    <row r="4782" spans="2:28" x14ac:dyDescent="0.3">
      <c r="B4782" s="1" t="s">
        <v>4810</v>
      </c>
      <c r="C4782" t="s">
        <v>15980</v>
      </c>
      <c r="D4782" t="s">
        <v>23757</v>
      </c>
      <c r="E4782" s="6">
        <v>4</v>
      </c>
      <c r="F4782" t="s">
        <v>26238</v>
      </c>
      <c r="G4782" t="s">
        <v>40064</v>
      </c>
      <c r="H4782" t="s">
        <v>40065</v>
      </c>
      <c r="I4782" s="3" t="s">
        <v>40066</v>
      </c>
      <c r="J4782" t="s">
        <v>59176</v>
      </c>
      <c r="K4782" t="s">
        <v>59177</v>
      </c>
      <c r="L4782" t="s">
        <v>28688</v>
      </c>
      <c r="M4782" t="s">
        <v>28688</v>
      </c>
      <c r="N4782" t="s">
        <v>28688</v>
      </c>
      <c r="O4782" t="s">
        <v>28688</v>
      </c>
      <c r="T4782" t="s">
        <v>28</v>
      </c>
      <c r="U4782">
        <v>1</v>
      </c>
      <c r="V4782" t="s">
        <v>59180</v>
      </c>
      <c r="W4782" s="12" t="s">
        <v>59245</v>
      </c>
      <c r="X4782" s="12" t="s">
        <v>28688</v>
      </c>
      <c r="Y4782" s="12" t="s">
        <v>28688</v>
      </c>
      <c r="Z4782">
        <f>IF(W4782="","",CHOOSE(MATCH(W4782,{"HUY CHƯƠNG VÀNG","HUY CHƯƠNG BẠC","HUY CHƯƠNG ĐỒNG","KHUYẾN KHÍCH","CHỨNG NHẬN"},0),1,2,3,4,5))</f>
        <v>3</v>
      </c>
      <c r="AA4782" t="str">
        <f>IF(X4782="","",CHOOSE(MATCH(X4782,{"HUY CHƯƠNG VÀNG","HUY CHƯƠNG BẠC","HUY CHƯƠNG ĐỒNG","KHUYẾN KHÍCH","CHỨNG NHẬN"},0),1,2,3,4,5))</f>
        <v/>
      </c>
      <c r="AB4782" t="str">
        <f>IF(Y4782="","",CHOOSE(MATCH(Y4782,{"HUY CHƯƠNG VÀNG","HUY CHƯƠNG BẠC","HUY CHƯƠNG ĐỒNG","KHUYẾN KHÍCH","CHỨNG NHẬN"},0),1,2,3,4,5))</f>
        <v/>
      </c>
    </row>
    <row r="4783" spans="2:28" x14ac:dyDescent="0.3">
      <c r="B4783" s="1" t="s">
        <v>4811</v>
      </c>
      <c r="C4783" t="s">
        <v>14215</v>
      </c>
      <c r="D4783" t="s">
        <v>23666</v>
      </c>
      <c r="E4783" s="6">
        <v>4</v>
      </c>
      <c r="F4783" t="s">
        <v>26238</v>
      </c>
      <c r="G4783" t="s">
        <v>40067</v>
      </c>
      <c r="H4783" t="s">
        <v>40068</v>
      </c>
      <c r="I4783" s="3" t="s">
        <v>40069</v>
      </c>
      <c r="J4783" t="s">
        <v>28688</v>
      </c>
      <c r="K4783" t="s">
        <v>28688</v>
      </c>
      <c r="L4783" t="s">
        <v>28688</v>
      </c>
      <c r="M4783" t="s">
        <v>28688</v>
      </c>
      <c r="N4783" t="s">
        <v>27</v>
      </c>
      <c r="O4783" t="s">
        <v>59177</v>
      </c>
      <c r="T4783" t="s">
        <v>28</v>
      </c>
      <c r="U4783">
        <v>1</v>
      </c>
      <c r="V4783" t="s">
        <v>59193</v>
      </c>
      <c r="W4783" s="12" t="s">
        <v>28688</v>
      </c>
      <c r="X4783" s="12" t="s">
        <v>28688</v>
      </c>
      <c r="Y4783" s="12" t="s">
        <v>59245</v>
      </c>
      <c r="Z4783" t="str">
        <f>IF(W4783="","",CHOOSE(MATCH(W4783,{"HUY CHƯƠNG VÀNG","HUY CHƯƠNG BẠC","HUY CHƯƠNG ĐỒNG","KHUYẾN KHÍCH","CHỨNG NHẬN"},0),1,2,3,4,5))</f>
        <v/>
      </c>
      <c r="AA4783" t="str">
        <f>IF(X4783="","",CHOOSE(MATCH(X4783,{"HUY CHƯƠNG VÀNG","HUY CHƯƠNG BẠC","HUY CHƯƠNG ĐỒNG","KHUYẾN KHÍCH","CHỨNG NHẬN"},0),1,2,3,4,5))</f>
        <v/>
      </c>
      <c r="AB4783">
        <f>IF(Y4783="","",CHOOSE(MATCH(Y4783,{"HUY CHƯƠNG VÀNG","HUY CHƯƠNG BẠC","HUY CHƯƠNG ĐỒNG","KHUYẾN KHÍCH","CHỨNG NHẬN"},0),1,2,3,4,5))</f>
        <v>3</v>
      </c>
    </row>
    <row r="4784" spans="2:28" x14ac:dyDescent="0.3">
      <c r="B4784" s="1" t="s">
        <v>4812</v>
      </c>
      <c r="C4784" t="s">
        <v>13937</v>
      </c>
      <c r="D4784" t="s">
        <v>23971</v>
      </c>
      <c r="E4784" s="6">
        <v>4</v>
      </c>
      <c r="F4784" t="s">
        <v>26238</v>
      </c>
      <c r="G4784" t="s">
        <v>40070</v>
      </c>
      <c r="H4784" t="s">
        <v>40071</v>
      </c>
      <c r="I4784" s="3" t="s">
        <v>40072</v>
      </c>
      <c r="J4784" t="s">
        <v>59176</v>
      </c>
      <c r="K4784" t="s">
        <v>59178</v>
      </c>
      <c r="L4784" t="s">
        <v>28688</v>
      </c>
      <c r="M4784" t="s">
        <v>28688</v>
      </c>
      <c r="N4784" t="s">
        <v>28688</v>
      </c>
      <c r="O4784" t="s">
        <v>28688</v>
      </c>
      <c r="T4784" t="s">
        <v>28</v>
      </c>
      <c r="U4784">
        <v>1</v>
      </c>
      <c r="V4784" t="s">
        <v>59181</v>
      </c>
      <c r="W4784" s="12" t="s">
        <v>59247</v>
      </c>
      <c r="X4784" s="12" t="s">
        <v>28688</v>
      </c>
      <c r="Y4784" s="12" t="s">
        <v>28688</v>
      </c>
      <c r="Z4784">
        <f>IF(W4784="","",CHOOSE(MATCH(W4784,{"HUY CHƯƠNG VÀNG","HUY CHƯƠNG BẠC","HUY CHƯƠNG ĐỒNG","KHUYẾN KHÍCH","CHỨNG NHẬN"},0),1,2,3,4,5))</f>
        <v>2</v>
      </c>
      <c r="AA4784" t="str">
        <f>IF(X4784="","",CHOOSE(MATCH(X4784,{"HUY CHƯƠNG VÀNG","HUY CHƯƠNG BẠC","HUY CHƯƠNG ĐỒNG","KHUYẾN KHÍCH","CHỨNG NHẬN"},0),1,2,3,4,5))</f>
        <v/>
      </c>
      <c r="AB4784" t="str">
        <f>IF(Y4784="","",CHOOSE(MATCH(Y4784,{"HUY CHƯƠNG VÀNG","HUY CHƯƠNG BẠC","HUY CHƯƠNG ĐỒNG","KHUYẾN KHÍCH","CHỨNG NHẬN"},0),1,2,3,4,5))</f>
        <v/>
      </c>
    </row>
    <row r="4785" spans="2:28" x14ac:dyDescent="0.3">
      <c r="B4785" s="1" t="s">
        <v>4813</v>
      </c>
      <c r="C4785" t="s">
        <v>17168</v>
      </c>
      <c r="D4785" t="s">
        <v>23825</v>
      </c>
      <c r="E4785" s="6">
        <v>4</v>
      </c>
      <c r="F4785" t="s">
        <v>26238</v>
      </c>
      <c r="G4785" t="s">
        <v>27390</v>
      </c>
      <c r="H4785" t="s">
        <v>40073</v>
      </c>
      <c r="I4785" s="3" t="s">
        <v>40074</v>
      </c>
      <c r="J4785" t="s">
        <v>59176</v>
      </c>
      <c r="K4785" t="s">
        <v>59178</v>
      </c>
      <c r="L4785" t="s">
        <v>28688</v>
      </c>
      <c r="M4785" t="s">
        <v>28688</v>
      </c>
      <c r="N4785" t="s">
        <v>27</v>
      </c>
      <c r="O4785" t="s">
        <v>59177</v>
      </c>
      <c r="T4785" t="s">
        <v>28</v>
      </c>
      <c r="U4785">
        <v>2</v>
      </c>
      <c r="V4785" t="s">
        <v>59182</v>
      </c>
      <c r="W4785" s="12" t="s">
        <v>59247</v>
      </c>
      <c r="X4785" s="12" t="s">
        <v>28688</v>
      </c>
      <c r="Y4785" s="12" t="s">
        <v>59245</v>
      </c>
      <c r="Z4785">
        <f>IF(W4785="","",CHOOSE(MATCH(W4785,{"HUY CHƯƠNG VÀNG","HUY CHƯƠNG BẠC","HUY CHƯƠNG ĐỒNG","KHUYẾN KHÍCH","CHỨNG NHẬN"},0),1,2,3,4,5))</f>
        <v>2</v>
      </c>
      <c r="AA4785" t="str">
        <f>IF(X4785="","",CHOOSE(MATCH(X4785,{"HUY CHƯƠNG VÀNG","HUY CHƯƠNG BẠC","HUY CHƯƠNG ĐỒNG","KHUYẾN KHÍCH","CHỨNG NHẬN"},0),1,2,3,4,5))</f>
        <v/>
      </c>
      <c r="AB4785">
        <f>IF(Y4785="","",CHOOSE(MATCH(Y4785,{"HUY CHƯƠNG VÀNG","HUY CHƯƠNG BẠC","HUY CHƯƠNG ĐỒNG","KHUYẾN KHÍCH","CHỨNG NHẬN"},0),1,2,3,4,5))</f>
        <v>3</v>
      </c>
    </row>
    <row r="4786" spans="2:28" x14ac:dyDescent="0.3">
      <c r="B4786" s="1" t="s">
        <v>4814</v>
      </c>
      <c r="C4786" t="s">
        <v>17169</v>
      </c>
      <c r="D4786" t="s">
        <v>23836</v>
      </c>
      <c r="E4786" s="6">
        <v>4</v>
      </c>
      <c r="F4786" t="s">
        <v>26238</v>
      </c>
      <c r="G4786" t="s">
        <v>40075</v>
      </c>
      <c r="H4786" t="s">
        <v>40076</v>
      </c>
      <c r="I4786" s="3" t="s">
        <v>40077</v>
      </c>
      <c r="J4786" t="s">
        <v>59176</v>
      </c>
      <c r="K4786" t="s">
        <v>59177</v>
      </c>
      <c r="L4786" t="s">
        <v>25</v>
      </c>
      <c r="M4786" t="s">
        <v>59177</v>
      </c>
      <c r="N4786" t="s">
        <v>27</v>
      </c>
      <c r="O4786" t="s">
        <v>59177</v>
      </c>
      <c r="T4786" t="s">
        <v>28</v>
      </c>
      <c r="U4786">
        <v>3</v>
      </c>
      <c r="V4786" t="s">
        <v>59192</v>
      </c>
      <c r="W4786" s="12" t="s">
        <v>59245</v>
      </c>
      <c r="X4786" s="12" t="s">
        <v>59245</v>
      </c>
      <c r="Y4786" s="12" t="s">
        <v>59245</v>
      </c>
      <c r="Z4786">
        <f>IF(W4786="","",CHOOSE(MATCH(W4786,{"HUY CHƯƠNG VÀNG","HUY CHƯƠNG BẠC","HUY CHƯƠNG ĐỒNG","KHUYẾN KHÍCH","CHỨNG NHẬN"},0),1,2,3,4,5))</f>
        <v>3</v>
      </c>
      <c r="AA4786">
        <f>IF(X4786="","",CHOOSE(MATCH(X4786,{"HUY CHƯƠNG VÀNG","HUY CHƯƠNG BẠC","HUY CHƯƠNG ĐỒNG","KHUYẾN KHÍCH","CHỨNG NHẬN"},0),1,2,3,4,5))</f>
        <v>3</v>
      </c>
      <c r="AB4786">
        <f>IF(Y4786="","",CHOOSE(MATCH(Y4786,{"HUY CHƯƠNG VÀNG","HUY CHƯƠNG BẠC","HUY CHƯƠNG ĐỒNG","KHUYẾN KHÍCH","CHỨNG NHẬN"},0),1,2,3,4,5))</f>
        <v>3</v>
      </c>
    </row>
    <row r="4787" spans="2:28" x14ac:dyDescent="0.3">
      <c r="B4787" s="1" t="s">
        <v>4815</v>
      </c>
      <c r="C4787" t="s">
        <v>17170</v>
      </c>
      <c r="D4787" t="s">
        <v>23992</v>
      </c>
      <c r="E4787" s="6">
        <v>4</v>
      </c>
      <c r="F4787" t="s">
        <v>26238</v>
      </c>
      <c r="G4787" t="s">
        <v>40078</v>
      </c>
      <c r="H4787" t="s">
        <v>40079</v>
      </c>
      <c r="I4787" s="3" t="s">
        <v>40080</v>
      </c>
      <c r="J4787" t="s">
        <v>59176</v>
      </c>
      <c r="K4787" t="s">
        <v>59178</v>
      </c>
      <c r="L4787" t="s">
        <v>25</v>
      </c>
      <c r="M4787" t="s">
        <v>59178</v>
      </c>
      <c r="N4787" t="s">
        <v>28688</v>
      </c>
      <c r="O4787" t="s">
        <v>28688</v>
      </c>
      <c r="T4787" t="s">
        <v>28</v>
      </c>
      <c r="U4787">
        <v>2</v>
      </c>
      <c r="V4787" t="s">
        <v>59189</v>
      </c>
      <c r="W4787" s="12" t="s">
        <v>59247</v>
      </c>
      <c r="X4787" s="12" t="s">
        <v>59247</v>
      </c>
      <c r="Y4787" s="12" t="s">
        <v>28688</v>
      </c>
      <c r="Z4787">
        <f>IF(W4787="","",CHOOSE(MATCH(W4787,{"HUY CHƯƠNG VÀNG","HUY CHƯƠNG BẠC","HUY CHƯƠNG ĐỒNG","KHUYẾN KHÍCH","CHỨNG NHẬN"},0),1,2,3,4,5))</f>
        <v>2</v>
      </c>
      <c r="AA4787">
        <f>IF(X4787="","",CHOOSE(MATCH(X4787,{"HUY CHƯƠNG VÀNG","HUY CHƯƠNG BẠC","HUY CHƯƠNG ĐỒNG","KHUYẾN KHÍCH","CHỨNG NHẬN"},0),1,2,3,4,5))</f>
        <v>2</v>
      </c>
      <c r="AB4787" t="str">
        <f>IF(Y4787="","",CHOOSE(MATCH(Y4787,{"HUY CHƯƠNG VÀNG","HUY CHƯƠNG BẠC","HUY CHƯƠNG ĐỒNG","KHUYẾN KHÍCH","CHỨNG NHẬN"},0),1,2,3,4,5))</f>
        <v/>
      </c>
    </row>
    <row r="4788" spans="2:28" x14ac:dyDescent="0.3">
      <c r="B4788" s="1" t="s">
        <v>4816</v>
      </c>
      <c r="C4788" t="s">
        <v>17171</v>
      </c>
      <c r="D4788" t="s">
        <v>23765</v>
      </c>
      <c r="E4788" s="6">
        <v>4</v>
      </c>
      <c r="F4788" t="s">
        <v>26238</v>
      </c>
      <c r="G4788" t="s">
        <v>40081</v>
      </c>
      <c r="H4788" t="s">
        <v>40082</v>
      </c>
      <c r="I4788" s="3" t="s">
        <v>40083</v>
      </c>
      <c r="J4788" t="s">
        <v>28688</v>
      </c>
      <c r="K4788" t="s">
        <v>28688</v>
      </c>
      <c r="L4788" t="s">
        <v>28688</v>
      </c>
      <c r="M4788" t="s">
        <v>28688</v>
      </c>
      <c r="N4788" t="s">
        <v>27</v>
      </c>
      <c r="O4788" t="s">
        <v>59177</v>
      </c>
      <c r="T4788" t="s">
        <v>28</v>
      </c>
      <c r="U4788">
        <v>1</v>
      </c>
      <c r="V4788" t="s">
        <v>59193</v>
      </c>
      <c r="W4788" s="12" t="s">
        <v>28688</v>
      </c>
      <c r="X4788" s="12" t="s">
        <v>28688</v>
      </c>
      <c r="Y4788" s="12" t="s">
        <v>59245</v>
      </c>
      <c r="Z4788" t="str">
        <f>IF(W4788="","",CHOOSE(MATCH(W4788,{"HUY CHƯƠNG VÀNG","HUY CHƯƠNG BẠC","HUY CHƯƠNG ĐỒNG","KHUYẾN KHÍCH","CHỨNG NHẬN"},0),1,2,3,4,5))</f>
        <v/>
      </c>
      <c r="AA4788" t="str">
        <f>IF(X4788="","",CHOOSE(MATCH(X4788,{"HUY CHƯƠNG VÀNG","HUY CHƯƠNG BẠC","HUY CHƯƠNG ĐỒNG","KHUYẾN KHÍCH","CHỨNG NHẬN"},0),1,2,3,4,5))</f>
        <v/>
      </c>
      <c r="AB4788">
        <f>IF(Y4788="","",CHOOSE(MATCH(Y4788,{"HUY CHƯƠNG VÀNG","HUY CHƯƠNG BẠC","HUY CHƯƠNG ĐỒNG","KHUYẾN KHÍCH","CHỨNG NHẬN"},0),1,2,3,4,5))</f>
        <v>3</v>
      </c>
    </row>
    <row r="4789" spans="2:28" x14ac:dyDescent="0.3">
      <c r="B4789" s="1" t="s">
        <v>4817</v>
      </c>
      <c r="C4789" t="s">
        <v>17172</v>
      </c>
      <c r="D4789" t="s">
        <v>24042</v>
      </c>
      <c r="E4789" s="6">
        <v>4</v>
      </c>
      <c r="F4789" t="s">
        <v>26238</v>
      </c>
      <c r="G4789" t="s">
        <v>40084</v>
      </c>
      <c r="H4789" t="s">
        <v>40085</v>
      </c>
      <c r="I4789" s="3" t="s">
        <v>40086</v>
      </c>
      <c r="J4789" t="s">
        <v>59176</v>
      </c>
      <c r="K4789" t="s">
        <v>59177</v>
      </c>
      <c r="L4789" t="s">
        <v>28688</v>
      </c>
      <c r="M4789" t="s">
        <v>28688</v>
      </c>
      <c r="N4789" t="s">
        <v>28688</v>
      </c>
      <c r="O4789" t="s">
        <v>28688</v>
      </c>
      <c r="T4789" t="s">
        <v>28</v>
      </c>
      <c r="U4789">
        <v>1</v>
      </c>
      <c r="V4789" t="s">
        <v>59180</v>
      </c>
      <c r="W4789" s="12" t="s">
        <v>59245</v>
      </c>
      <c r="X4789" s="12" t="s">
        <v>28688</v>
      </c>
      <c r="Y4789" s="12" t="s">
        <v>28688</v>
      </c>
      <c r="Z4789">
        <f>IF(W4789="","",CHOOSE(MATCH(W4789,{"HUY CHƯƠNG VÀNG","HUY CHƯƠNG BẠC","HUY CHƯƠNG ĐỒNG","KHUYẾN KHÍCH","CHỨNG NHẬN"},0),1,2,3,4,5))</f>
        <v>3</v>
      </c>
      <c r="AA4789" t="str">
        <f>IF(X4789="","",CHOOSE(MATCH(X4789,{"HUY CHƯƠNG VÀNG","HUY CHƯƠNG BẠC","HUY CHƯƠNG ĐỒNG","KHUYẾN KHÍCH","CHỨNG NHẬN"},0),1,2,3,4,5))</f>
        <v/>
      </c>
      <c r="AB4789" t="str">
        <f>IF(Y4789="","",CHOOSE(MATCH(Y4789,{"HUY CHƯƠNG VÀNG","HUY CHƯƠNG BẠC","HUY CHƯƠNG ĐỒNG","KHUYẾN KHÍCH","CHỨNG NHẬN"},0),1,2,3,4,5))</f>
        <v/>
      </c>
    </row>
    <row r="4790" spans="2:28" x14ac:dyDescent="0.3">
      <c r="B4790" s="1" t="s">
        <v>4818</v>
      </c>
      <c r="C4790" t="s">
        <v>17173</v>
      </c>
      <c r="D4790" t="s">
        <v>23867</v>
      </c>
      <c r="E4790" s="6">
        <v>4</v>
      </c>
      <c r="F4790" t="s">
        <v>26292</v>
      </c>
      <c r="G4790" t="s">
        <v>29061</v>
      </c>
      <c r="H4790" t="s">
        <v>29062</v>
      </c>
      <c r="I4790" s="3" t="s">
        <v>29063</v>
      </c>
      <c r="J4790" t="s">
        <v>28688</v>
      </c>
      <c r="K4790" t="s">
        <v>28688</v>
      </c>
      <c r="L4790" t="s">
        <v>28688</v>
      </c>
      <c r="M4790" t="s">
        <v>28688</v>
      </c>
      <c r="N4790" t="s">
        <v>27</v>
      </c>
      <c r="O4790" t="s">
        <v>59178</v>
      </c>
      <c r="T4790" t="s">
        <v>28</v>
      </c>
      <c r="U4790">
        <v>1</v>
      </c>
      <c r="V4790" t="s">
        <v>59200</v>
      </c>
      <c r="W4790" s="12" t="s">
        <v>28688</v>
      </c>
      <c r="X4790" s="12" t="s">
        <v>28688</v>
      </c>
      <c r="Y4790" s="12" t="s">
        <v>59247</v>
      </c>
      <c r="Z4790" t="str">
        <f>IF(W4790="","",CHOOSE(MATCH(W4790,{"HUY CHƯƠNG VÀNG","HUY CHƯƠNG BẠC","HUY CHƯƠNG ĐỒNG","KHUYẾN KHÍCH","CHỨNG NHẬN"},0),1,2,3,4,5))</f>
        <v/>
      </c>
      <c r="AA4790" t="str">
        <f>IF(X4790="","",CHOOSE(MATCH(X4790,{"HUY CHƯƠNG VÀNG","HUY CHƯƠNG BẠC","HUY CHƯƠNG ĐỒNG","KHUYẾN KHÍCH","CHỨNG NHẬN"},0),1,2,3,4,5))</f>
        <v/>
      </c>
      <c r="AB4790">
        <f>IF(Y4790="","",CHOOSE(MATCH(Y4790,{"HUY CHƯƠNG VÀNG","HUY CHƯƠNG BẠC","HUY CHƯƠNG ĐỒNG","KHUYẾN KHÍCH","CHỨNG NHẬN"},0),1,2,3,4,5))</f>
        <v>2</v>
      </c>
    </row>
    <row r="4791" spans="2:28" x14ac:dyDescent="0.3">
      <c r="B4791" s="1" t="s">
        <v>4819</v>
      </c>
      <c r="C4791" t="s">
        <v>17174</v>
      </c>
      <c r="D4791" t="s">
        <v>23965</v>
      </c>
      <c r="E4791" s="6">
        <v>4</v>
      </c>
      <c r="F4791" t="s">
        <v>26311</v>
      </c>
      <c r="G4791" t="s">
        <v>40087</v>
      </c>
      <c r="H4791" t="s">
        <v>40088</v>
      </c>
      <c r="I4791" s="3" t="s">
        <v>40089</v>
      </c>
      <c r="J4791" t="s">
        <v>28688</v>
      </c>
      <c r="K4791" t="s">
        <v>28688</v>
      </c>
      <c r="L4791" t="s">
        <v>25</v>
      </c>
      <c r="M4791" t="s">
        <v>59177</v>
      </c>
      <c r="N4791" t="s">
        <v>28688</v>
      </c>
      <c r="O4791" t="s">
        <v>28688</v>
      </c>
      <c r="T4791" t="s">
        <v>28</v>
      </c>
      <c r="U4791">
        <v>1</v>
      </c>
      <c r="V4791" t="s">
        <v>59188</v>
      </c>
      <c r="W4791" s="12" t="s">
        <v>28688</v>
      </c>
      <c r="X4791" s="12" t="s">
        <v>59245</v>
      </c>
      <c r="Y4791" s="12" t="s">
        <v>28688</v>
      </c>
      <c r="Z4791" t="str">
        <f>IF(W4791="","",CHOOSE(MATCH(W4791,{"HUY CHƯƠNG VÀNG","HUY CHƯƠNG BẠC","HUY CHƯƠNG ĐỒNG","KHUYẾN KHÍCH","CHỨNG NHẬN"},0),1,2,3,4,5))</f>
        <v/>
      </c>
      <c r="AA4791">
        <f>IF(X4791="","",CHOOSE(MATCH(X4791,{"HUY CHƯƠNG VÀNG","HUY CHƯƠNG BẠC","HUY CHƯƠNG ĐỒNG","KHUYẾN KHÍCH","CHỨNG NHẬN"},0),1,2,3,4,5))</f>
        <v>3</v>
      </c>
      <c r="AB4791" t="str">
        <f>IF(Y4791="","",CHOOSE(MATCH(Y4791,{"HUY CHƯƠNG VÀNG","HUY CHƯƠNG BẠC","HUY CHƯƠNG ĐỒNG","KHUYẾN KHÍCH","CHỨNG NHẬN"},0),1,2,3,4,5))</f>
        <v/>
      </c>
    </row>
    <row r="4792" spans="2:28" x14ac:dyDescent="0.3">
      <c r="B4792" s="1" t="s">
        <v>4820</v>
      </c>
      <c r="C4792" t="s">
        <v>17175</v>
      </c>
      <c r="D4792" t="s">
        <v>24043</v>
      </c>
      <c r="E4792" s="6">
        <v>4</v>
      </c>
      <c r="F4792" t="s">
        <v>26614</v>
      </c>
      <c r="G4792" t="s">
        <v>40090</v>
      </c>
      <c r="H4792" t="s">
        <v>40091</v>
      </c>
      <c r="I4792" s="3" t="s">
        <v>40092</v>
      </c>
      <c r="J4792" t="s">
        <v>59176</v>
      </c>
      <c r="K4792" t="s">
        <v>59178</v>
      </c>
      <c r="L4792" t="s">
        <v>28688</v>
      </c>
      <c r="M4792" t="s">
        <v>28688</v>
      </c>
      <c r="N4792" t="s">
        <v>28688</v>
      </c>
      <c r="O4792" t="s">
        <v>28688</v>
      </c>
      <c r="T4792" t="s">
        <v>28</v>
      </c>
      <c r="U4792">
        <v>1</v>
      </c>
      <c r="V4792" t="s">
        <v>59181</v>
      </c>
      <c r="W4792" s="12" t="s">
        <v>59247</v>
      </c>
      <c r="X4792" s="12" t="s">
        <v>28688</v>
      </c>
      <c r="Y4792" s="12" t="s">
        <v>28688</v>
      </c>
      <c r="Z4792">
        <f>IF(W4792="","",CHOOSE(MATCH(W4792,{"HUY CHƯƠNG VÀNG","HUY CHƯƠNG BẠC","HUY CHƯƠNG ĐỒNG","KHUYẾN KHÍCH","CHỨNG NHẬN"},0),1,2,3,4,5))</f>
        <v>2</v>
      </c>
      <c r="AA4792" t="str">
        <f>IF(X4792="","",CHOOSE(MATCH(X4792,{"HUY CHƯƠNG VÀNG","HUY CHƯƠNG BẠC","HUY CHƯƠNG ĐỒNG","KHUYẾN KHÍCH","CHỨNG NHẬN"},0),1,2,3,4,5))</f>
        <v/>
      </c>
      <c r="AB4792" t="str">
        <f>IF(Y4792="","",CHOOSE(MATCH(Y4792,{"HUY CHƯƠNG VÀNG","HUY CHƯƠNG BẠC","HUY CHƯƠNG ĐỒNG","KHUYẾN KHÍCH","CHỨNG NHẬN"},0),1,2,3,4,5))</f>
        <v/>
      </c>
    </row>
    <row r="4793" spans="2:28" x14ac:dyDescent="0.3">
      <c r="B4793" s="1" t="s">
        <v>4821</v>
      </c>
      <c r="C4793" t="s">
        <v>17176</v>
      </c>
      <c r="D4793" t="s">
        <v>23703</v>
      </c>
      <c r="E4793" s="6">
        <v>4</v>
      </c>
      <c r="F4793" t="s">
        <v>26210</v>
      </c>
      <c r="G4793" t="s">
        <v>40093</v>
      </c>
      <c r="H4793" t="s">
        <v>40094</v>
      </c>
      <c r="I4793" s="3" t="s">
        <v>40095</v>
      </c>
      <c r="J4793" t="s">
        <v>59176</v>
      </c>
      <c r="K4793" t="s">
        <v>59178</v>
      </c>
      <c r="L4793" t="s">
        <v>28688</v>
      </c>
      <c r="M4793" t="s">
        <v>28688</v>
      </c>
      <c r="N4793" t="s">
        <v>28688</v>
      </c>
      <c r="O4793" t="s">
        <v>28688</v>
      </c>
      <c r="T4793" t="s">
        <v>28</v>
      </c>
      <c r="U4793">
        <v>1</v>
      </c>
      <c r="V4793" t="s">
        <v>59181</v>
      </c>
      <c r="W4793" s="12" t="s">
        <v>59247</v>
      </c>
      <c r="X4793" s="12" t="s">
        <v>28688</v>
      </c>
      <c r="Y4793" s="12" t="s">
        <v>28688</v>
      </c>
      <c r="Z4793">
        <f>IF(W4793="","",CHOOSE(MATCH(W4793,{"HUY CHƯƠNG VÀNG","HUY CHƯƠNG BẠC","HUY CHƯƠNG ĐỒNG","KHUYẾN KHÍCH","CHỨNG NHẬN"},0),1,2,3,4,5))</f>
        <v>2</v>
      </c>
      <c r="AA4793" t="str">
        <f>IF(X4793="","",CHOOSE(MATCH(X4793,{"HUY CHƯƠNG VÀNG","HUY CHƯƠNG BẠC","HUY CHƯƠNG ĐỒNG","KHUYẾN KHÍCH","CHỨNG NHẬN"},0),1,2,3,4,5))</f>
        <v/>
      </c>
      <c r="AB4793" t="str">
        <f>IF(Y4793="","",CHOOSE(MATCH(Y4793,{"HUY CHƯƠNG VÀNG","HUY CHƯƠNG BẠC","HUY CHƯƠNG ĐỒNG","KHUYẾN KHÍCH","CHỨNG NHẬN"},0),1,2,3,4,5))</f>
        <v/>
      </c>
    </row>
    <row r="4794" spans="2:28" x14ac:dyDescent="0.3">
      <c r="B4794" s="1" t="s">
        <v>4822</v>
      </c>
      <c r="C4794" t="s">
        <v>17177</v>
      </c>
      <c r="D4794" t="s">
        <v>23719</v>
      </c>
      <c r="E4794" s="6">
        <v>4</v>
      </c>
      <c r="F4794" t="s">
        <v>26414</v>
      </c>
      <c r="G4794" t="s">
        <v>40096</v>
      </c>
      <c r="H4794" t="s">
        <v>32183</v>
      </c>
      <c r="I4794" s="3" t="s">
        <v>32184</v>
      </c>
      <c r="J4794" t="s">
        <v>59176</v>
      </c>
      <c r="K4794" t="s">
        <v>59177</v>
      </c>
      <c r="L4794" t="s">
        <v>28688</v>
      </c>
      <c r="M4794" t="s">
        <v>28688</v>
      </c>
      <c r="N4794" t="s">
        <v>28688</v>
      </c>
      <c r="O4794" t="s">
        <v>28688</v>
      </c>
      <c r="T4794" t="s">
        <v>28</v>
      </c>
      <c r="U4794">
        <v>1</v>
      </c>
      <c r="V4794" t="s">
        <v>59180</v>
      </c>
      <c r="W4794" s="12" t="s">
        <v>59245</v>
      </c>
      <c r="X4794" s="12" t="s">
        <v>28688</v>
      </c>
      <c r="Y4794" s="12" t="s">
        <v>28688</v>
      </c>
      <c r="Z4794">
        <f>IF(W4794="","",CHOOSE(MATCH(W4794,{"HUY CHƯƠNG VÀNG","HUY CHƯƠNG BẠC","HUY CHƯƠNG ĐỒNG","KHUYẾN KHÍCH","CHỨNG NHẬN"},0),1,2,3,4,5))</f>
        <v>3</v>
      </c>
      <c r="AA4794" t="str">
        <f>IF(X4794="","",CHOOSE(MATCH(X4794,{"HUY CHƯƠNG VÀNG","HUY CHƯƠNG BẠC","HUY CHƯƠNG ĐỒNG","KHUYẾN KHÍCH","CHỨNG NHẬN"},0),1,2,3,4,5))</f>
        <v/>
      </c>
      <c r="AB4794" t="str">
        <f>IF(Y4794="","",CHOOSE(MATCH(Y4794,{"HUY CHƯƠNG VÀNG","HUY CHƯƠNG BẠC","HUY CHƯƠNG ĐỒNG","KHUYẾN KHÍCH","CHỨNG NHẬN"},0),1,2,3,4,5))</f>
        <v/>
      </c>
    </row>
    <row r="4795" spans="2:28" x14ac:dyDescent="0.3">
      <c r="B4795" s="1" t="s">
        <v>4823</v>
      </c>
      <c r="C4795" t="s">
        <v>15439</v>
      </c>
      <c r="D4795" t="s">
        <v>23761</v>
      </c>
      <c r="E4795" s="6">
        <v>4</v>
      </c>
      <c r="F4795" t="s">
        <v>26270</v>
      </c>
      <c r="G4795" t="s">
        <v>40097</v>
      </c>
      <c r="H4795" t="s">
        <v>40098</v>
      </c>
      <c r="I4795" s="3" t="s">
        <v>40099</v>
      </c>
      <c r="L4795" t="s">
        <v>28688</v>
      </c>
      <c r="M4795" t="s">
        <v>28688</v>
      </c>
      <c r="N4795" t="s">
        <v>27</v>
      </c>
      <c r="O4795" t="s">
        <v>59178</v>
      </c>
      <c r="T4795" t="s">
        <v>28</v>
      </c>
      <c r="U4795">
        <v>1</v>
      </c>
      <c r="V4795" t="s">
        <v>59200</v>
      </c>
      <c r="W4795" s="12" t="s">
        <v>59248</v>
      </c>
      <c r="X4795" s="12" t="s">
        <v>28688</v>
      </c>
      <c r="Y4795" s="12" t="s">
        <v>59247</v>
      </c>
      <c r="Z4795">
        <f>IF(W4795="","",CHOOSE(MATCH(W4795,{"HUY CHƯƠNG VÀNG","HUY CHƯƠNG BẠC","HUY CHƯƠNG ĐỒNG","KHUYẾN KHÍCH","CHỨNG NHẬN"},0),1,2,3,4,5))</f>
        <v>4</v>
      </c>
      <c r="AA4795" t="str">
        <f>IF(X4795="","",CHOOSE(MATCH(X4795,{"HUY CHƯƠNG VÀNG","HUY CHƯƠNG BẠC","HUY CHƯƠNG ĐỒNG","KHUYẾN KHÍCH","CHỨNG NHẬN"},0),1,2,3,4,5))</f>
        <v/>
      </c>
      <c r="AB4795">
        <f>IF(Y4795="","",CHOOSE(MATCH(Y4795,{"HUY CHƯƠNG VÀNG","HUY CHƯƠNG BẠC","HUY CHƯƠNG ĐỒNG","KHUYẾN KHÍCH","CHỨNG NHẬN"},0),1,2,3,4,5))</f>
        <v>2</v>
      </c>
    </row>
    <row r="4796" spans="2:28" x14ac:dyDescent="0.3">
      <c r="B4796" s="1" t="s">
        <v>4824</v>
      </c>
      <c r="C4796" t="s">
        <v>17178</v>
      </c>
      <c r="D4796" t="s">
        <v>23870</v>
      </c>
      <c r="E4796" s="6">
        <v>4</v>
      </c>
      <c r="F4796" t="s">
        <v>26339</v>
      </c>
      <c r="G4796" t="s">
        <v>40100</v>
      </c>
      <c r="H4796" t="s">
        <v>40101</v>
      </c>
      <c r="I4796" s="3" t="s">
        <v>40102</v>
      </c>
      <c r="J4796" t="s">
        <v>59176</v>
      </c>
      <c r="K4796" t="s">
        <v>59177</v>
      </c>
      <c r="L4796" t="s">
        <v>25</v>
      </c>
      <c r="M4796" t="s">
        <v>26</v>
      </c>
      <c r="N4796" t="s">
        <v>27</v>
      </c>
      <c r="O4796" t="s">
        <v>26</v>
      </c>
      <c r="T4796" t="s">
        <v>28</v>
      </c>
      <c r="U4796">
        <v>3</v>
      </c>
      <c r="V4796" t="s">
        <v>59212</v>
      </c>
      <c r="W4796" s="12" t="s">
        <v>59245</v>
      </c>
      <c r="X4796" s="12" t="s">
        <v>59244</v>
      </c>
      <c r="Y4796" s="12" t="s">
        <v>59244</v>
      </c>
      <c r="Z4796">
        <f>IF(W4796="","",CHOOSE(MATCH(W4796,{"HUY CHƯƠNG VÀNG","HUY CHƯƠNG BẠC","HUY CHƯƠNG ĐỒNG","KHUYẾN KHÍCH","CHỨNG NHẬN"},0),1,2,3,4,5))</f>
        <v>3</v>
      </c>
      <c r="AA4796">
        <f>IF(X4796="","",CHOOSE(MATCH(X4796,{"HUY CHƯƠNG VÀNG","HUY CHƯƠNG BẠC","HUY CHƯƠNG ĐỒNG","KHUYẾN KHÍCH","CHỨNG NHẬN"},0),1,2,3,4,5))</f>
        <v>1</v>
      </c>
      <c r="AB4796">
        <f>IF(Y4796="","",CHOOSE(MATCH(Y4796,{"HUY CHƯƠNG VÀNG","HUY CHƯƠNG BẠC","HUY CHƯƠNG ĐỒNG","KHUYẾN KHÍCH","CHỨNG NHẬN"},0),1,2,3,4,5))</f>
        <v>1</v>
      </c>
    </row>
    <row r="4797" spans="2:28" x14ac:dyDescent="0.3">
      <c r="B4797" s="1" t="s">
        <v>4825</v>
      </c>
      <c r="C4797" t="s">
        <v>17179</v>
      </c>
      <c r="D4797" t="s">
        <v>23892</v>
      </c>
      <c r="E4797" s="6">
        <v>4</v>
      </c>
      <c r="F4797" t="s">
        <v>26240</v>
      </c>
      <c r="G4797" t="s">
        <v>40103</v>
      </c>
      <c r="H4797" t="s">
        <v>40104</v>
      </c>
      <c r="I4797" s="3" t="s">
        <v>40105</v>
      </c>
      <c r="L4797" t="s">
        <v>28688</v>
      </c>
      <c r="M4797" t="s">
        <v>28688</v>
      </c>
      <c r="N4797" t="s">
        <v>27</v>
      </c>
      <c r="O4797" t="s">
        <v>59177</v>
      </c>
      <c r="T4797" t="s">
        <v>28</v>
      </c>
      <c r="U4797">
        <v>1</v>
      </c>
      <c r="V4797" t="s">
        <v>59193</v>
      </c>
      <c r="W4797" s="12" t="s">
        <v>59248</v>
      </c>
      <c r="X4797" s="12" t="s">
        <v>28688</v>
      </c>
      <c r="Y4797" s="12" t="s">
        <v>59245</v>
      </c>
      <c r="Z4797">
        <f>IF(W4797="","",CHOOSE(MATCH(W4797,{"HUY CHƯƠNG VÀNG","HUY CHƯƠNG BẠC","HUY CHƯƠNG ĐỒNG","KHUYẾN KHÍCH","CHỨNG NHẬN"},0),1,2,3,4,5))</f>
        <v>4</v>
      </c>
      <c r="AA4797" t="str">
        <f>IF(X4797="","",CHOOSE(MATCH(X4797,{"HUY CHƯƠNG VÀNG","HUY CHƯƠNG BẠC","HUY CHƯƠNG ĐỒNG","KHUYẾN KHÍCH","CHỨNG NHẬN"},0),1,2,3,4,5))</f>
        <v/>
      </c>
      <c r="AB4797">
        <f>IF(Y4797="","",CHOOSE(MATCH(Y4797,{"HUY CHƯƠNG VÀNG","HUY CHƯƠNG BẠC","HUY CHƯƠNG ĐỒNG","KHUYẾN KHÍCH","CHỨNG NHẬN"},0),1,2,3,4,5))</f>
        <v>3</v>
      </c>
    </row>
    <row r="4798" spans="2:28" x14ac:dyDescent="0.3">
      <c r="B4798" s="1" t="s">
        <v>4826</v>
      </c>
      <c r="C4798" t="s">
        <v>15781</v>
      </c>
      <c r="D4798" t="s">
        <v>23842</v>
      </c>
      <c r="E4798" s="6">
        <v>4</v>
      </c>
      <c r="F4798" t="s">
        <v>26424</v>
      </c>
      <c r="G4798" t="s">
        <v>40106</v>
      </c>
      <c r="H4798" t="s">
        <v>40107</v>
      </c>
      <c r="I4798" s="3" t="s">
        <v>40108</v>
      </c>
      <c r="J4798" t="s">
        <v>59176</v>
      </c>
      <c r="K4798" t="s">
        <v>59177</v>
      </c>
      <c r="L4798" t="s">
        <v>28688</v>
      </c>
      <c r="M4798" t="s">
        <v>28688</v>
      </c>
      <c r="N4798" t="s">
        <v>28688</v>
      </c>
      <c r="O4798" t="s">
        <v>28688</v>
      </c>
      <c r="T4798" t="s">
        <v>28</v>
      </c>
      <c r="U4798">
        <v>1</v>
      </c>
      <c r="V4798" t="s">
        <v>59180</v>
      </c>
      <c r="W4798" s="12" t="s">
        <v>59245</v>
      </c>
      <c r="X4798" s="12" t="s">
        <v>28688</v>
      </c>
      <c r="Y4798" s="12" t="s">
        <v>28688</v>
      </c>
      <c r="Z4798">
        <f>IF(W4798="","",CHOOSE(MATCH(W4798,{"HUY CHƯƠNG VÀNG","HUY CHƯƠNG BẠC","HUY CHƯƠNG ĐỒNG","KHUYẾN KHÍCH","CHỨNG NHẬN"},0),1,2,3,4,5))</f>
        <v>3</v>
      </c>
      <c r="AA4798" t="str">
        <f>IF(X4798="","",CHOOSE(MATCH(X4798,{"HUY CHƯƠNG VÀNG","HUY CHƯƠNG BẠC","HUY CHƯƠNG ĐỒNG","KHUYẾN KHÍCH","CHỨNG NHẬN"},0),1,2,3,4,5))</f>
        <v/>
      </c>
      <c r="AB4798" t="str">
        <f>IF(Y4798="","",CHOOSE(MATCH(Y4798,{"HUY CHƯƠNG VÀNG","HUY CHƯƠNG BẠC","HUY CHƯƠNG ĐỒNG","KHUYẾN KHÍCH","CHỨNG NHẬN"},0),1,2,3,4,5))</f>
        <v/>
      </c>
    </row>
    <row r="4799" spans="2:28" x14ac:dyDescent="0.3">
      <c r="B4799" s="1" t="s">
        <v>4827</v>
      </c>
      <c r="C4799" t="s">
        <v>17180</v>
      </c>
      <c r="D4799" t="s">
        <v>23886</v>
      </c>
      <c r="E4799" s="6">
        <v>4</v>
      </c>
      <c r="F4799" t="s">
        <v>26468</v>
      </c>
      <c r="G4799" t="s">
        <v>40109</v>
      </c>
      <c r="H4799" t="s">
        <v>40110</v>
      </c>
      <c r="I4799" s="3" t="s">
        <v>40111</v>
      </c>
      <c r="L4799" t="s">
        <v>25</v>
      </c>
      <c r="M4799" t="s">
        <v>59177</v>
      </c>
      <c r="N4799" t="s">
        <v>28688</v>
      </c>
      <c r="O4799" t="s">
        <v>28688</v>
      </c>
      <c r="T4799" t="s">
        <v>28</v>
      </c>
      <c r="U4799">
        <v>1</v>
      </c>
      <c r="V4799" t="s">
        <v>59188</v>
      </c>
      <c r="W4799" s="12" t="s">
        <v>59248</v>
      </c>
      <c r="X4799" s="12" t="s">
        <v>59245</v>
      </c>
      <c r="Y4799" s="12" t="s">
        <v>28688</v>
      </c>
      <c r="Z4799">
        <f>IF(W4799="","",CHOOSE(MATCH(W4799,{"HUY CHƯƠNG VÀNG","HUY CHƯƠNG BẠC","HUY CHƯƠNG ĐỒNG","KHUYẾN KHÍCH","CHỨNG NHẬN"},0),1,2,3,4,5))</f>
        <v>4</v>
      </c>
      <c r="AA4799">
        <f>IF(X4799="","",CHOOSE(MATCH(X4799,{"HUY CHƯƠNG VÀNG","HUY CHƯƠNG BẠC","HUY CHƯƠNG ĐỒNG","KHUYẾN KHÍCH","CHỨNG NHẬN"},0),1,2,3,4,5))</f>
        <v>3</v>
      </c>
      <c r="AB4799" t="str">
        <f>IF(Y4799="","",CHOOSE(MATCH(Y4799,{"HUY CHƯƠNG VÀNG","HUY CHƯƠNG BẠC","HUY CHƯƠNG ĐỒNG","KHUYẾN KHÍCH","CHỨNG NHẬN"},0),1,2,3,4,5))</f>
        <v/>
      </c>
    </row>
    <row r="4800" spans="2:28" x14ac:dyDescent="0.3">
      <c r="B4800" s="1" t="s">
        <v>4828</v>
      </c>
      <c r="C4800" t="s">
        <v>17181</v>
      </c>
      <c r="D4800" t="s">
        <v>23900</v>
      </c>
      <c r="E4800" s="6">
        <v>4</v>
      </c>
      <c r="F4800" t="s">
        <v>26257</v>
      </c>
      <c r="G4800" t="s">
        <v>40112</v>
      </c>
      <c r="H4800" t="s">
        <v>40113</v>
      </c>
      <c r="I4800" s="3" t="s">
        <v>40114</v>
      </c>
      <c r="J4800" t="s">
        <v>28688</v>
      </c>
      <c r="K4800" t="s">
        <v>28688</v>
      </c>
      <c r="L4800" t="s">
        <v>25</v>
      </c>
      <c r="M4800" t="s">
        <v>59177</v>
      </c>
      <c r="N4800" t="s">
        <v>27</v>
      </c>
      <c r="O4800" t="s">
        <v>59178</v>
      </c>
      <c r="T4800" t="s">
        <v>28</v>
      </c>
      <c r="U4800">
        <v>2</v>
      </c>
      <c r="V4800" t="s">
        <v>59210</v>
      </c>
      <c r="W4800" s="12" t="s">
        <v>28688</v>
      </c>
      <c r="X4800" s="12" t="s">
        <v>59245</v>
      </c>
      <c r="Y4800" s="12" t="s">
        <v>59247</v>
      </c>
      <c r="Z4800" t="str">
        <f>IF(W4800="","",CHOOSE(MATCH(W4800,{"HUY CHƯƠNG VÀNG","HUY CHƯƠNG BẠC","HUY CHƯƠNG ĐỒNG","KHUYẾN KHÍCH","CHỨNG NHẬN"},0),1,2,3,4,5))</f>
        <v/>
      </c>
      <c r="AA4800">
        <f>IF(X4800="","",CHOOSE(MATCH(X4800,{"HUY CHƯƠNG VÀNG","HUY CHƯƠNG BẠC","HUY CHƯƠNG ĐỒNG","KHUYẾN KHÍCH","CHỨNG NHẬN"},0),1,2,3,4,5))</f>
        <v>3</v>
      </c>
      <c r="AB4800">
        <f>IF(Y4800="","",CHOOSE(MATCH(Y4800,{"HUY CHƯƠNG VÀNG","HUY CHƯƠNG BẠC","HUY CHƯƠNG ĐỒNG","KHUYẾN KHÍCH","CHỨNG NHẬN"},0),1,2,3,4,5))</f>
        <v>2</v>
      </c>
    </row>
    <row r="4801" spans="2:28" x14ac:dyDescent="0.3">
      <c r="B4801" s="1" t="s">
        <v>4829</v>
      </c>
      <c r="C4801" t="s">
        <v>17182</v>
      </c>
      <c r="D4801" t="s">
        <v>23840</v>
      </c>
      <c r="E4801" s="6">
        <v>4</v>
      </c>
      <c r="F4801" t="s">
        <v>26615</v>
      </c>
      <c r="G4801" t="s">
        <v>40115</v>
      </c>
      <c r="H4801" t="s">
        <v>40116</v>
      </c>
      <c r="I4801" s="3" t="s">
        <v>40117</v>
      </c>
      <c r="J4801" t="s">
        <v>59176</v>
      </c>
      <c r="K4801" t="s">
        <v>59177</v>
      </c>
      <c r="L4801" t="s">
        <v>28688</v>
      </c>
      <c r="M4801" t="s">
        <v>28688</v>
      </c>
      <c r="N4801" t="s">
        <v>27</v>
      </c>
      <c r="O4801" t="s">
        <v>59178</v>
      </c>
      <c r="T4801" t="s">
        <v>28</v>
      </c>
      <c r="U4801">
        <v>2</v>
      </c>
      <c r="V4801" t="s">
        <v>59201</v>
      </c>
      <c r="W4801" s="12" t="s">
        <v>59245</v>
      </c>
      <c r="X4801" s="12" t="s">
        <v>28688</v>
      </c>
      <c r="Y4801" s="12" t="s">
        <v>59247</v>
      </c>
      <c r="Z4801">
        <f>IF(W4801="","",CHOOSE(MATCH(W4801,{"HUY CHƯƠNG VÀNG","HUY CHƯƠNG BẠC","HUY CHƯƠNG ĐỒNG","KHUYẾN KHÍCH","CHỨNG NHẬN"},0),1,2,3,4,5))</f>
        <v>3</v>
      </c>
      <c r="AA4801" t="str">
        <f>IF(X4801="","",CHOOSE(MATCH(X4801,{"HUY CHƯƠNG VÀNG","HUY CHƯƠNG BẠC","HUY CHƯƠNG ĐỒNG","KHUYẾN KHÍCH","CHỨNG NHẬN"},0),1,2,3,4,5))</f>
        <v/>
      </c>
      <c r="AB4801">
        <f>IF(Y4801="","",CHOOSE(MATCH(Y4801,{"HUY CHƯƠNG VÀNG","HUY CHƯƠNG BẠC","HUY CHƯƠNG ĐỒNG","KHUYẾN KHÍCH","CHỨNG NHẬN"},0),1,2,3,4,5))</f>
        <v>2</v>
      </c>
    </row>
    <row r="4802" spans="2:28" x14ac:dyDescent="0.3">
      <c r="B4802" s="1" t="s">
        <v>4830</v>
      </c>
      <c r="C4802" t="s">
        <v>17183</v>
      </c>
      <c r="D4802" t="s">
        <v>24044</v>
      </c>
      <c r="E4802" s="6">
        <v>4</v>
      </c>
      <c r="F4802" t="s">
        <v>26236</v>
      </c>
      <c r="G4802" t="s">
        <v>27227</v>
      </c>
      <c r="H4802" t="s">
        <v>40118</v>
      </c>
      <c r="I4802" s="3" t="s">
        <v>40119</v>
      </c>
      <c r="J4802" t="s">
        <v>59176</v>
      </c>
      <c r="K4802" t="s">
        <v>59177</v>
      </c>
      <c r="N4802" t="s">
        <v>28688</v>
      </c>
      <c r="O4802" t="s">
        <v>28688</v>
      </c>
      <c r="T4802" t="s">
        <v>28</v>
      </c>
      <c r="U4802">
        <v>1</v>
      </c>
      <c r="V4802" t="s">
        <v>59180</v>
      </c>
      <c r="W4802" s="12" t="s">
        <v>59245</v>
      </c>
      <c r="X4802" s="12" t="s">
        <v>59248</v>
      </c>
      <c r="Y4802" s="12" t="s">
        <v>28688</v>
      </c>
      <c r="Z4802">
        <f>IF(W4802="","",CHOOSE(MATCH(W4802,{"HUY CHƯƠNG VÀNG","HUY CHƯƠNG BẠC","HUY CHƯƠNG ĐỒNG","KHUYẾN KHÍCH","CHỨNG NHẬN"},0),1,2,3,4,5))</f>
        <v>3</v>
      </c>
      <c r="AA4802">
        <f>IF(X4802="","",CHOOSE(MATCH(X4802,{"HUY CHƯƠNG VÀNG","HUY CHƯƠNG BẠC","HUY CHƯƠNG ĐỒNG","KHUYẾN KHÍCH","CHỨNG NHẬN"},0),1,2,3,4,5))</f>
        <v>4</v>
      </c>
      <c r="AB4802" t="str">
        <f>IF(Y4802="","",CHOOSE(MATCH(Y4802,{"HUY CHƯƠNG VÀNG","HUY CHƯƠNG BẠC","HUY CHƯƠNG ĐỒNG","KHUYẾN KHÍCH","CHỨNG NHẬN"},0),1,2,3,4,5))</f>
        <v/>
      </c>
    </row>
    <row r="4803" spans="2:28" x14ac:dyDescent="0.3">
      <c r="B4803" s="1" t="s">
        <v>4831</v>
      </c>
      <c r="C4803" t="s">
        <v>17184</v>
      </c>
      <c r="D4803" t="s">
        <v>23805</v>
      </c>
      <c r="E4803" s="6">
        <v>4</v>
      </c>
      <c r="F4803" t="s">
        <v>26243</v>
      </c>
      <c r="G4803" t="s">
        <v>34276</v>
      </c>
      <c r="H4803" t="s">
        <v>40120</v>
      </c>
      <c r="I4803" s="3" t="s">
        <v>40121</v>
      </c>
      <c r="J4803" t="s">
        <v>59176</v>
      </c>
      <c r="K4803" t="s">
        <v>26</v>
      </c>
      <c r="L4803" t="s">
        <v>28688</v>
      </c>
      <c r="M4803" t="s">
        <v>28688</v>
      </c>
      <c r="N4803" t="s">
        <v>28688</v>
      </c>
      <c r="O4803" t="s">
        <v>28688</v>
      </c>
      <c r="T4803" t="s">
        <v>28</v>
      </c>
      <c r="U4803">
        <v>1</v>
      </c>
      <c r="V4803" t="s">
        <v>59183</v>
      </c>
      <c r="W4803" s="12" t="s">
        <v>59244</v>
      </c>
      <c r="X4803" s="12" t="s">
        <v>28688</v>
      </c>
      <c r="Y4803" s="12" t="s">
        <v>28688</v>
      </c>
      <c r="Z4803">
        <f>IF(W4803="","",CHOOSE(MATCH(W4803,{"HUY CHƯƠNG VÀNG","HUY CHƯƠNG BẠC","HUY CHƯƠNG ĐỒNG","KHUYẾN KHÍCH","CHỨNG NHẬN"},0),1,2,3,4,5))</f>
        <v>1</v>
      </c>
      <c r="AA4803" t="str">
        <f>IF(X4803="","",CHOOSE(MATCH(X4803,{"HUY CHƯƠNG VÀNG","HUY CHƯƠNG BẠC","HUY CHƯƠNG ĐỒNG","KHUYẾN KHÍCH","CHỨNG NHẬN"},0),1,2,3,4,5))</f>
        <v/>
      </c>
      <c r="AB4803" t="str">
        <f>IF(Y4803="","",CHOOSE(MATCH(Y4803,{"HUY CHƯƠNG VÀNG","HUY CHƯƠNG BẠC","HUY CHƯƠNG ĐỒNG","KHUYẾN KHÍCH","CHỨNG NHẬN"},0),1,2,3,4,5))</f>
        <v/>
      </c>
    </row>
    <row r="4804" spans="2:28" x14ac:dyDescent="0.3">
      <c r="B4804" s="1" t="s">
        <v>4832</v>
      </c>
      <c r="C4804" t="s">
        <v>17185</v>
      </c>
      <c r="D4804" t="s">
        <v>23893</v>
      </c>
      <c r="E4804" s="6">
        <v>4</v>
      </c>
      <c r="F4804" t="s">
        <v>26325</v>
      </c>
      <c r="G4804" t="s">
        <v>40122</v>
      </c>
      <c r="H4804" t="s">
        <v>40123</v>
      </c>
      <c r="I4804" s="3" t="s">
        <v>40124</v>
      </c>
      <c r="J4804" t="s">
        <v>59176</v>
      </c>
      <c r="K4804" t="s">
        <v>59177</v>
      </c>
      <c r="L4804" t="s">
        <v>28688</v>
      </c>
      <c r="M4804" t="s">
        <v>28688</v>
      </c>
      <c r="N4804" t="s">
        <v>28688</v>
      </c>
      <c r="O4804" t="s">
        <v>28688</v>
      </c>
      <c r="T4804" t="s">
        <v>28</v>
      </c>
      <c r="U4804">
        <v>1</v>
      </c>
      <c r="V4804" t="s">
        <v>59180</v>
      </c>
      <c r="W4804" s="12" t="s">
        <v>59245</v>
      </c>
      <c r="X4804" s="12" t="s">
        <v>28688</v>
      </c>
      <c r="Y4804" s="12" t="s">
        <v>28688</v>
      </c>
      <c r="Z4804">
        <f>IF(W4804="","",CHOOSE(MATCH(W4804,{"HUY CHƯƠNG VÀNG","HUY CHƯƠNG BẠC","HUY CHƯƠNG ĐỒNG","KHUYẾN KHÍCH","CHỨNG NHẬN"},0),1,2,3,4,5))</f>
        <v>3</v>
      </c>
      <c r="AA4804" t="str">
        <f>IF(X4804="","",CHOOSE(MATCH(X4804,{"HUY CHƯƠNG VÀNG","HUY CHƯƠNG BẠC","HUY CHƯƠNG ĐỒNG","KHUYẾN KHÍCH","CHỨNG NHẬN"},0),1,2,3,4,5))</f>
        <v/>
      </c>
      <c r="AB4804" t="str">
        <f>IF(Y4804="","",CHOOSE(MATCH(Y4804,{"HUY CHƯƠNG VÀNG","HUY CHƯƠNG BẠC","HUY CHƯƠNG ĐỒNG","KHUYẾN KHÍCH","CHỨNG NHẬN"},0),1,2,3,4,5))</f>
        <v/>
      </c>
    </row>
    <row r="4805" spans="2:28" x14ac:dyDescent="0.3">
      <c r="B4805" s="1" t="s">
        <v>4833</v>
      </c>
      <c r="C4805" t="s">
        <v>17186</v>
      </c>
      <c r="D4805" t="s">
        <v>23888</v>
      </c>
      <c r="E4805" s="6">
        <v>4</v>
      </c>
      <c r="F4805" t="s">
        <v>26214</v>
      </c>
      <c r="G4805" t="s">
        <v>40125</v>
      </c>
      <c r="H4805" t="s">
        <v>40126</v>
      </c>
      <c r="I4805" s="3" t="s">
        <v>40127</v>
      </c>
      <c r="J4805" t="s">
        <v>28688</v>
      </c>
      <c r="K4805" t="s">
        <v>28688</v>
      </c>
      <c r="L4805" t="s">
        <v>25</v>
      </c>
      <c r="M4805" t="s">
        <v>59178</v>
      </c>
      <c r="N4805" t="s">
        <v>28688</v>
      </c>
      <c r="O4805" t="s">
        <v>28688</v>
      </c>
      <c r="T4805" t="s">
        <v>28</v>
      </c>
      <c r="U4805">
        <v>1</v>
      </c>
      <c r="V4805" t="s">
        <v>59191</v>
      </c>
      <c r="W4805" s="12" t="s">
        <v>28688</v>
      </c>
      <c r="X4805" s="12" t="s">
        <v>59247</v>
      </c>
      <c r="Y4805" s="12" t="s">
        <v>28688</v>
      </c>
      <c r="Z4805" t="str">
        <f>IF(W4805="","",CHOOSE(MATCH(W4805,{"HUY CHƯƠNG VÀNG","HUY CHƯƠNG BẠC","HUY CHƯƠNG ĐỒNG","KHUYẾN KHÍCH","CHỨNG NHẬN"},0),1,2,3,4,5))</f>
        <v/>
      </c>
      <c r="AA4805">
        <f>IF(X4805="","",CHOOSE(MATCH(X4805,{"HUY CHƯƠNG VÀNG","HUY CHƯƠNG BẠC","HUY CHƯƠNG ĐỒNG","KHUYẾN KHÍCH","CHỨNG NHẬN"},0),1,2,3,4,5))</f>
        <v>2</v>
      </c>
      <c r="AB4805" t="str">
        <f>IF(Y4805="","",CHOOSE(MATCH(Y4805,{"HUY CHƯƠNG VÀNG","HUY CHƯƠNG BẠC","HUY CHƯƠNG ĐỒNG","KHUYẾN KHÍCH","CHỨNG NHẬN"},0),1,2,3,4,5))</f>
        <v/>
      </c>
    </row>
    <row r="4806" spans="2:28" x14ac:dyDescent="0.3">
      <c r="B4806" s="1" t="s">
        <v>4834</v>
      </c>
      <c r="C4806" t="s">
        <v>17187</v>
      </c>
      <c r="D4806" t="s">
        <v>23757</v>
      </c>
      <c r="E4806" s="6">
        <v>4</v>
      </c>
      <c r="F4806" t="s">
        <v>26616</v>
      </c>
      <c r="G4806" t="s">
        <v>40128</v>
      </c>
      <c r="H4806" t="s">
        <v>40129</v>
      </c>
      <c r="I4806" s="3" t="s">
        <v>40130</v>
      </c>
      <c r="J4806" t="s">
        <v>28688</v>
      </c>
      <c r="K4806" t="s">
        <v>28688</v>
      </c>
      <c r="L4806" t="s">
        <v>25</v>
      </c>
      <c r="M4806" t="s">
        <v>59178</v>
      </c>
      <c r="N4806" t="s">
        <v>28688</v>
      </c>
      <c r="O4806" t="s">
        <v>28688</v>
      </c>
      <c r="T4806" t="s">
        <v>28</v>
      </c>
      <c r="U4806">
        <v>1</v>
      </c>
      <c r="V4806" t="s">
        <v>59191</v>
      </c>
      <c r="W4806" s="12" t="s">
        <v>28688</v>
      </c>
      <c r="X4806" s="12" t="s">
        <v>59247</v>
      </c>
      <c r="Y4806" s="12" t="s">
        <v>28688</v>
      </c>
      <c r="Z4806" t="str">
        <f>IF(W4806="","",CHOOSE(MATCH(W4806,{"HUY CHƯƠNG VÀNG","HUY CHƯƠNG BẠC","HUY CHƯƠNG ĐỒNG","KHUYẾN KHÍCH","CHỨNG NHẬN"},0),1,2,3,4,5))</f>
        <v/>
      </c>
      <c r="AA4806">
        <f>IF(X4806="","",CHOOSE(MATCH(X4806,{"HUY CHƯƠNG VÀNG","HUY CHƯƠNG BẠC","HUY CHƯƠNG ĐỒNG","KHUYẾN KHÍCH","CHỨNG NHẬN"},0),1,2,3,4,5))</f>
        <v>2</v>
      </c>
      <c r="AB4806" t="str">
        <f>IF(Y4806="","",CHOOSE(MATCH(Y4806,{"HUY CHƯƠNG VÀNG","HUY CHƯƠNG BẠC","HUY CHƯƠNG ĐỒNG","KHUYẾN KHÍCH","CHỨNG NHẬN"},0),1,2,3,4,5))</f>
        <v/>
      </c>
    </row>
    <row r="4807" spans="2:28" x14ac:dyDescent="0.3">
      <c r="B4807" s="1" t="s">
        <v>4835</v>
      </c>
      <c r="C4807" t="s">
        <v>17188</v>
      </c>
      <c r="D4807" t="s">
        <v>23730</v>
      </c>
      <c r="E4807" s="6">
        <v>4</v>
      </c>
      <c r="F4807" t="s">
        <v>26239</v>
      </c>
      <c r="G4807" t="s">
        <v>33901</v>
      </c>
      <c r="H4807" t="s">
        <v>40131</v>
      </c>
      <c r="I4807" s="3" t="s">
        <v>40132</v>
      </c>
      <c r="J4807" t="s">
        <v>59176</v>
      </c>
      <c r="K4807" t="s">
        <v>59177</v>
      </c>
      <c r="L4807" t="s">
        <v>28688</v>
      </c>
      <c r="M4807" t="s">
        <v>28688</v>
      </c>
      <c r="N4807" t="s">
        <v>28688</v>
      </c>
      <c r="O4807" t="s">
        <v>28688</v>
      </c>
      <c r="T4807" t="s">
        <v>28</v>
      </c>
      <c r="U4807">
        <v>1</v>
      </c>
      <c r="V4807" t="s">
        <v>59180</v>
      </c>
      <c r="W4807" s="12" t="s">
        <v>59245</v>
      </c>
      <c r="X4807" s="12" t="s">
        <v>28688</v>
      </c>
      <c r="Y4807" s="12" t="s">
        <v>28688</v>
      </c>
      <c r="Z4807">
        <f>IF(W4807="","",CHOOSE(MATCH(W4807,{"HUY CHƯƠNG VÀNG","HUY CHƯƠNG BẠC","HUY CHƯƠNG ĐỒNG","KHUYẾN KHÍCH","CHỨNG NHẬN"},0),1,2,3,4,5))</f>
        <v>3</v>
      </c>
      <c r="AA4807" t="str">
        <f>IF(X4807="","",CHOOSE(MATCH(X4807,{"HUY CHƯƠNG VÀNG","HUY CHƯƠNG BẠC","HUY CHƯƠNG ĐỒNG","KHUYẾN KHÍCH","CHỨNG NHẬN"},0),1,2,3,4,5))</f>
        <v/>
      </c>
      <c r="AB4807" t="str">
        <f>IF(Y4807="","",CHOOSE(MATCH(Y4807,{"HUY CHƯƠNG VÀNG","HUY CHƯƠNG BẠC","HUY CHƯƠNG ĐỒNG","KHUYẾN KHÍCH","CHỨNG NHẬN"},0),1,2,3,4,5))</f>
        <v/>
      </c>
    </row>
    <row r="4808" spans="2:28" x14ac:dyDescent="0.3">
      <c r="B4808" s="1" t="s">
        <v>4836</v>
      </c>
      <c r="C4808" t="s">
        <v>14424</v>
      </c>
      <c r="D4808" t="s">
        <v>23826</v>
      </c>
      <c r="E4808" s="6">
        <v>4</v>
      </c>
      <c r="F4808" t="s">
        <v>26245</v>
      </c>
      <c r="G4808" t="s">
        <v>32227</v>
      </c>
      <c r="H4808" t="s">
        <v>32228</v>
      </c>
      <c r="I4808" s="3" t="s">
        <v>32229</v>
      </c>
      <c r="J4808" t="s">
        <v>28688</v>
      </c>
      <c r="K4808" t="s">
        <v>28688</v>
      </c>
      <c r="L4808" t="s">
        <v>28688</v>
      </c>
      <c r="M4808" t="s">
        <v>28688</v>
      </c>
      <c r="N4808" t="s">
        <v>27</v>
      </c>
      <c r="O4808" t="s">
        <v>59177</v>
      </c>
      <c r="T4808" t="s">
        <v>28</v>
      </c>
      <c r="U4808">
        <v>1</v>
      </c>
      <c r="V4808" t="s">
        <v>59193</v>
      </c>
      <c r="W4808" s="12" t="s">
        <v>28688</v>
      </c>
      <c r="X4808" s="12" t="s">
        <v>28688</v>
      </c>
      <c r="Y4808" s="12" t="s">
        <v>59245</v>
      </c>
      <c r="Z4808" t="str">
        <f>IF(W4808="","",CHOOSE(MATCH(W4808,{"HUY CHƯƠNG VÀNG","HUY CHƯƠNG BẠC","HUY CHƯƠNG ĐỒNG","KHUYẾN KHÍCH","CHỨNG NHẬN"},0),1,2,3,4,5))</f>
        <v/>
      </c>
      <c r="AA4808" t="str">
        <f>IF(X4808="","",CHOOSE(MATCH(X4808,{"HUY CHƯƠNG VÀNG","HUY CHƯƠNG BẠC","HUY CHƯƠNG ĐỒNG","KHUYẾN KHÍCH","CHỨNG NHẬN"},0),1,2,3,4,5))</f>
        <v/>
      </c>
      <c r="AB4808">
        <f>IF(Y4808="","",CHOOSE(MATCH(Y4808,{"HUY CHƯƠNG VÀNG","HUY CHƯƠNG BẠC","HUY CHƯƠNG ĐỒNG","KHUYẾN KHÍCH","CHỨNG NHẬN"},0),1,2,3,4,5))</f>
        <v>3</v>
      </c>
    </row>
    <row r="4809" spans="2:28" x14ac:dyDescent="0.3">
      <c r="B4809" s="1" t="s">
        <v>4837</v>
      </c>
      <c r="C4809" t="s">
        <v>17189</v>
      </c>
      <c r="D4809" t="s">
        <v>23377</v>
      </c>
      <c r="E4809" s="6">
        <v>4</v>
      </c>
      <c r="F4809" t="s">
        <v>26240</v>
      </c>
      <c r="G4809" t="s">
        <v>40133</v>
      </c>
      <c r="H4809" t="s">
        <v>40134</v>
      </c>
      <c r="I4809" s="3" t="s">
        <v>40135</v>
      </c>
      <c r="L4809" t="s">
        <v>25</v>
      </c>
      <c r="M4809" t="s">
        <v>59177</v>
      </c>
      <c r="N4809" t="s">
        <v>27</v>
      </c>
      <c r="O4809" t="s">
        <v>59177</v>
      </c>
      <c r="T4809" t="s">
        <v>28</v>
      </c>
      <c r="U4809">
        <v>2</v>
      </c>
      <c r="V4809" t="s">
        <v>59196</v>
      </c>
      <c r="W4809" s="12" t="s">
        <v>59248</v>
      </c>
      <c r="X4809" s="12" t="s">
        <v>59245</v>
      </c>
      <c r="Y4809" s="12" t="s">
        <v>59245</v>
      </c>
      <c r="Z4809">
        <f>IF(W4809="","",CHOOSE(MATCH(W4809,{"HUY CHƯƠNG VÀNG","HUY CHƯƠNG BẠC","HUY CHƯƠNG ĐỒNG","KHUYẾN KHÍCH","CHỨNG NHẬN"},0),1,2,3,4,5))</f>
        <v>4</v>
      </c>
      <c r="AA4809">
        <f>IF(X4809="","",CHOOSE(MATCH(X4809,{"HUY CHƯƠNG VÀNG","HUY CHƯƠNG BẠC","HUY CHƯƠNG ĐỒNG","KHUYẾN KHÍCH","CHỨNG NHẬN"},0),1,2,3,4,5))</f>
        <v>3</v>
      </c>
      <c r="AB4809">
        <f>IF(Y4809="","",CHOOSE(MATCH(Y4809,{"HUY CHƯƠNG VÀNG","HUY CHƯƠNG BẠC","HUY CHƯƠNG ĐỒNG","KHUYẾN KHÍCH","CHỨNG NHẬN"},0),1,2,3,4,5))</f>
        <v>3</v>
      </c>
    </row>
    <row r="4810" spans="2:28" x14ac:dyDescent="0.3">
      <c r="B4810" s="1" t="s">
        <v>4838</v>
      </c>
      <c r="C4810" t="s">
        <v>17190</v>
      </c>
      <c r="D4810" t="s">
        <v>23853</v>
      </c>
      <c r="E4810" s="6">
        <v>4</v>
      </c>
      <c r="F4810" t="s">
        <v>26194</v>
      </c>
      <c r="G4810" t="s">
        <v>40136</v>
      </c>
      <c r="H4810" t="s">
        <v>40137</v>
      </c>
      <c r="I4810" s="3" t="s">
        <v>40138</v>
      </c>
      <c r="J4810" t="s">
        <v>28688</v>
      </c>
      <c r="K4810" t="s">
        <v>28688</v>
      </c>
      <c r="L4810" t="s">
        <v>28688</v>
      </c>
      <c r="M4810" t="s">
        <v>28688</v>
      </c>
      <c r="N4810" t="s">
        <v>27</v>
      </c>
      <c r="O4810" t="s">
        <v>59178</v>
      </c>
      <c r="T4810" t="s">
        <v>28</v>
      </c>
      <c r="U4810">
        <v>1</v>
      </c>
      <c r="V4810" t="s">
        <v>59200</v>
      </c>
      <c r="W4810" s="12" t="s">
        <v>28688</v>
      </c>
      <c r="X4810" s="12" t="s">
        <v>28688</v>
      </c>
      <c r="Y4810" s="12" t="s">
        <v>59247</v>
      </c>
      <c r="Z4810" t="str">
        <f>IF(W4810="","",CHOOSE(MATCH(W4810,{"HUY CHƯƠNG VÀNG","HUY CHƯƠNG BẠC","HUY CHƯƠNG ĐỒNG","KHUYẾN KHÍCH","CHỨNG NHẬN"},0),1,2,3,4,5))</f>
        <v/>
      </c>
      <c r="AA4810" t="str">
        <f>IF(X4810="","",CHOOSE(MATCH(X4810,{"HUY CHƯƠNG VÀNG","HUY CHƯƠNG BẠC","HUY CHƯƠNG ĐỒNG","KHUYẾN KHÍCH","CHỨNG NHẬN"},0),1,2,3,4,5))</f>
        <v/>
      </c>
      <c r="AB4810">
        <f>IF(Y4810="","",CHOOSE(MATCH(Y4810,{"HUY CHƯƠNG VÀNG","HUY CHƯƠNG BẠC","HUY CHƯƠNG ĐỒNG","KHUYẾN KHÍCH","CHỨNG NHẬN"},0),1,2,3,4,5))</f>
        <v>2</v>
      </c>
    </row>
    <row r="4811" spans="2:28" x14ac:dyDescent="0.3">
      <c r="B4811" s="1" t="s">
        <v>4839</v>
      </c>
      <c r="C4811" t="s">
        <v>17191</v>
      </c>
      <c r="D4811" t="s">
        <v>23923</v>
      </c>
      <c r="E4811" s="6">
        <v>4</v>
      </c>
      <c r="F4811" t="s">
        <v>26295</v>
      </c>
      <c r="G4811" t="s">
        <v>28144</v>
      </c>
      <c r="H4811" t="s">
        <v>40139</v>
      </c>
      <c r="I4811" s="3" t="s">
        <v>40140</v>
      </c>
      <c r="J4811" t="s">
        <v>59176</v>
      </c>
      <c r="K4811" t="s">
        <v>59177</v>
      </c>
      <c r="L4811" t="s">
        <v>28688</v>
      </c>
      <c r="M4811" t="s">
        <v>28688</v>
      </c>
      <c r="N4811" t="s">
        <v>27</v>
      </c>
      <c r="O4811" t="s">
        <v>59178</v>
      </c>
      <c r="T4811" t="s">
        <v>28</v>
      </c>
      <c r="U4811">
        <v>2</v>
      </c>
      <c r="V4811" t="s">
        <v>59201</v>
      </c>
      <c r="W4811" s="12" t="s">
        <v>59245</v>
      </c>
      <c r="X4811" s="12" t="s">
        <v>28688</v>
      </c>
      <c r="Y4811" s="12" t="s">
        <v>59247</v>
      </c>
      <c r="Z4811">
        <f>IF(W4811="","",CHOOSE(MATCH(W4811,{"HUY CHƯƠNG VÀNG","HUY CHƯƠNG BẠC","HUY CHƯƠNG ĐỒNG","KHUYẾN KHÍCH","CHỨNG NHẬN"},0),1,2,3,4,5))</f>
        <v>3</v>
      </c>
      <c r="AA4811" t="str">
        <f>IF(X4811="","",CHOOSE(MATCH(X4811,{"HUY CHƯƠNG VÀNG","HUY CHƯƠNG BẠC","HUY CHƯƠNG ĐỒNG","KHUYẾN KHÍCH","CHỨNG NHẬN"},0),1,2,3,4,5))</f>
        <v/>
      </c>
      <c r="AB4811">
        <f>IF(Y4811="","",CHOOSE(MATCH(Y4811,{"HUY CHƯƠNG VÀNG","HUY CHƯƠNG BẠC","HUY CHƯƠNG ĐỒNG","KHUYẾN KHÍCH","CHỨNG NHẬN"},0),1,2,3,4,5))</f>
        <v>2</v>
      </c>
    </row>
    <row r="4812" spans="2:28" x14ac:dyDescent="0.3">
      <c r="B4812" s="1" t="s">
        <v>4840</v>
      </c>
      <c r="C4812" t="s">
        <v>17192</v>
      </c>
      <c r="D4812" t="s">
        <v>23770</v>
      </c>
      <c r="E4812" s="6">
        <v>4</v>
      </c>
      <c r="F4812" t="s">
        <v>26413</v>
      </c>
      <c r="G4812" t="s">
        <v>40141</v>
      </c>
      <c r="H4812" t="s">
        <v>40142</v>
      </c>
      <c r="I4812" s="3" t="s">
        <v>40143</v>
      </c>
      <c r="J4812" t="s">
        <v>28688</v>
      </c>
      <c r="K4812" t="s">
        <v>28688</v>
      </c>
      <c r="L4812" t="s">
        <v>28688</v>
      </c>
      <c r="M4812" t="s">
        <v>28688</v>
      </c>
      <c r="N4812" t="s">
        <v>27</v>
      </c>
      <c r="O4812" t="s">
        <v>59178</v>
      </c>
      <c r="T4812" t="s">
        <v>28</v>
      </c>
      <c r="U4812">
        <v>1</v>
      </c>
      <c r="V4812" t="s">
        <v>59200</v>
      </c>
      <c r="W4812" s="12" t="s">
        <v>28688</v>
      </c>
      <c r="X4812" s="12" t="s">
        <v>28688</v>
      </c>
      <c r="Y4812" s="12" t="s">
        <v>59247</v>
      </c>
      <c r="Z4812" t="str">
        <f>IF(W4812="","",CHOOSE(MATCH(W4812,{"HUY CHƯƠNG VÀNG","HUY CHƯƠNG BẠC","HUY CHƯƠNG ĐỒNG","KHUYẾN KHÍCH","CHỨNG NHẬN"},0),1,2,3,4,5))</f>
        <v/>
      </c>
      <c r="AA4812" t="str">
        <f>IF(X4812="","",CHOOSE(MATCH(X4812,{"HUY CHƯƠNG VÀNG","HUY CHƯƠNG BẠC","HUY CHƯƠNG ĐỒNG","KHUYẾN KHÍCH","CHỨNG NHẬN"},0),1,2,3,4,5))</f>
        <v/>
      </c>
      <c r="AB4812">
        <f>IF(Y4812="","",CHOOSE(MATCH(Y4812,{"HUY CHƯƠNG VÀNG","HUY CHƯƠNG BẠC","HUY CHƯƠNG ĐỒNG","KHUYẾN KHÍCH","CHỨNG NHẬN"},0),1,2,3,4,5))</f>
        <v>2</v>
      </c>
    </row>
    <row r="4813" spans="2:28" x14ac:dyDescent="0.3">
      <c r="B4813" s="1" t="s">
        <v>4841</v>
      </c>
      <c r="C4813" t="s">
        <v>17193</v>
      </c>
      <c r="D4813" t="s">
        <v>23773</v>
      </c>
      <c r="E4813" s="6">
        <v>4</v>
      </c>
      <c r="F4813" t="s">
        <v>26261</v>
      </c>
      <c r="G4813" t="s">
        <v>40144</v>
      </c>
      <c r="H4813" t="s">
        <v>40145</v>
      </c>
      <c r="I4813" s="3" t="s">
        <v>40146</v>
      </c>
      <c r="J4813" t="s">
        <v>59176</v>
      </c>
      <c r="K4813" t="s">
        <v>59177</v>
      </c>
      <c r="L4813" t="s">
        <v>28688</v>
      </c>
      <c r="M4813" t="s">
        <v>28688</v>
      </c>
      <c r="N4813" t="s">
        <v>28688</v>
      </c>
      <c r="O4813" t="s">
        <v>28688</v>
      </c>
      <c r="T4813" t="s">
        <v>28</v>
      </c>
      <c r="U4813">
        <v>1</v>
      </c>
      <c r="V4813" t="s">
        <v>59180</v>
      </c>
      <c r="W4813" s="12" t="s">
        <v>59245</v>
      </c>
      <c r="X4813" s="12" t="s">
        <v>28688</v>
      </c>
      <c r="Y4813" s="12" t="s">
        <v>28688</v>
      </c>
      <c r="Z4813">
        <f>IF(W4813="","",CHOOSE(MATCH(W4813,{"HUY CHƯƠNG VÀNG","HUY CHƯƠNG BẠC","HUY CHƯƠNG ĐỒNG","KHUYẾN KHÍCH","CHỨNG NHẬN"},0),1,2,3,4,5))</f>
        <v>3</v>
      </c>
      <c r="AA4813" t="str">
        <f>IF(X4813="","",CHOOSE(MATCH(X4813,{"HUY CHƯƠNG VÀNG","HUY CHƯƠNG BẠC","HUY CHƯƠNG ĐỒNG","KHUYẾN KHÍCH","CHỨNG NHẬN"},0),1,2,3,4,5))</f>
        <v/>
      </c>
      <c r="AB4813" t="str">
        <f>IF(Y4813="","",CHOOSE(MATCH(Y4813,{"HUY CHƯƠNG VÀNG","HUY CHƯƠNG BẠC","HUY CHƯƠNG ĐỒNG","KHUYẾN KHÍCH","CHỨNG NHẬN"},0),1,2,3,4,5))</f>
        <v/>
      </c>
    </row>
    <row r="4814" spans="2:28" x14ac:dyDescent="0.3">
      <c r="B4814" s="1" t="s">
        <v>4842</v>
      </c>
      <c r="C4814" t="s">
        <v>17194</v>
      </c>
      <c r="D4814" t="s">
        <v>23796</v>
      </c>
      <c r="E4814" s="6">
        <v>4</v>
      </c>
      <c r="F4814" t="s">
        <v>26375</v>
      </c>
      <c r="G4814" t="s">
        <v>40147</v>
      </c>
      <c r="H4814" t="s">
        <v>40148</v>
      </c>
      <c r="I4814" s="3" t="s">
        <v>40149</v>
      </c>
      <c r="J4814" t="s">
        <v>28688</v>
      </c>
      <c r="K4814" t="s">
        <v>28688</v>
      </c>
      <c r="L4814" t="s">
        <v>28688</v>
      </c>
      <c r="M4814" t="s">
        <v>28688</v>
      </c>
      <c r="N4814" t="s">
        <v>27</v>
      </c>
      <c r="O4814" t="s">
        <v>59178</v>
      </c>
      <c r="T4814" t="s">
        <v>28</v>
      </c>
      <c r="U4814">
        <v>1</v>
      </c>
      <c r="V4814" t="s">
        <v>59200</v>
      </c>
      <c r="W4814" s="12" t="s">
        <v>28688</v>
      </c>
      <c r="X4814" s="12" t="s">
        <v>28688</v>
      </c>
      <c r="Y4814" s="12" t="s">
        <v>59247</v>
      </c>
      <c r="Z4814" t="str">
        <f>IF(W4814="","",CHOOSE(MATCH(W4814,{"HUY CHƯƠNG VÀNG","HUY CHƯƠNG BẠC","HUY CHƯƠNG ĐỒNG","KHUYẾN KHÍCH","CHỨNG NHẬN"},0),1,2,3,4,5))</f>
        <v/>
      </c>
      <c r="AA4814" t="str">
        <f>IF(X4814="","",CHOOSE(MATCH(X4814,{"HUY CHƯƠNG VÀNG","HUY CHƯƠNG BẠC","HUY CHƯƠNG ĐỒNG","KHUYẾN KHÍCH","CHỨNG NHẬN"},0),1,2,3,4,5))</f>
        <v/>
      </c>
      <c r="AB4814">
        <f>IF(Y4814="","",CHOOSE(MATCH(Y4814,{"HUY CHƯƠNG VÀNG","HUY CHƯƠNG BẠC","HUY CHƯƠNG ĐỒNG","KHUYẾN KHÍCH","CHỨNG NHẬN"},0),1,2,3,4,5))</f>
        <v>2</v>
      </c>
    </row>
    <row r="4815" spans="2:28" x14ac:dyDescent="0.3">
      <c r="B4815" s="1" t="s">
        <v>4843</v>
      </c>
      <c r="C4815" t="s">
        <v>17195</v>
      </c>
      <c r="D4815" t="s">
        <v>23782</v>
      </c>
      <c r="E4815" s="6">
        <v>4</v>
      </c>
      <c r="F4815" t="s">
        <v>26290</v>
      </c>
      <c r="G4815" t="s">
        <v>40150</v>
      </c>
      <c r="H4815" t="s">
        <v>40151</v>
      </c>
      <c r="I4815" s="3" t="s">
        <v>40152</v>
      </c>
      <c r="J4815" t="s">
        <v>59176</v>
      </c>
      <c r="K4815" t="s">
        <v>59177</v>
      </c>
      <c r="L4815" t="s">
        <v>28688</v>
      </c>
      <c r="M4815" t="s">
        <v>28688</v>
      </c>
      <c r="N4815" t="s">
        <v>28688</v>
      </c>
      <c r="O4815" t="s">
        <v>28688</v>
      </c>
      <c r="T4815" t="s">
        <v>28</v>
      </c>
      <c r="U4815">
        <v>1</v>
      </c>
      <c r="V4815" t="s">
        <v>59180</v>
      </c>
      <c r="W4815" s="12" t="s">
        <v>59245</v>
      </c>
      <c r="X4815" s="12" t="s">
        <v>28688</v>
      </c>
      <c r="Y4815" s="12" t="s">
        <v>28688</v>
      </c>
      <c r="Z4815">
        <f>IF(W4815="","",CHOOSE(MATCH(W4815,{"HUY CHƯƠNG VÀNG","HUY CHƯƠNG BẠC","HUY CHƯƠNG ĐỒNG","KHUYẾN KHÍCH","CHỨNG NHẬN"},0),1,2,3,4,5))</f>
        <v>3</v>
      </c>
      <c r="AA4815" t="str">
        <f>IF(X4815="","",CHOOSE(MATCH(X4815,{"HUY CHƯƠNG VÀNG","HUY CHƯƠNG BẠC","HUY CHƯƠNG ĐỒNG","KHUYẾN KHÍCH","CHỨNG NHẬN"},0),1,2,3,4,5))</f>
        <v/>
      </c>
      <c r="AB4815" t="str">
        <f>IF(Y4815="","",CHOOSE(MATCH(Y4815,{"HUY CHƯƠNG VÀNG","HUY CHƯƠNG BẠC","HUY CHƯƠNG ĐỒNG","KHUYẾN KHÍCH","CHỨNG NHẬN"},0),1,2,3,4,5))</f>
        <v/>
      </c>
    </row>
    <row r="4816" spans="2:28" x14ac:dyDescent="0.3">
      <c r="B4816" s="1" t="s">
        <v>4844</v>
      </c>
      <c r="C4816" t="s">
        <v>17196</v>
      </c>
      <c r="D4816" t="s">
        <v>23975</v>
      </c>
      <c r="E4816" s="6">
        <v>4</v>
      </c>
      <c r="F4816" t="s">
        <v>26430</v>
      </c>
      <c r="G4816" t="s">
        <v>40153</v>
      </c>
      <c r="H4816" t="s">
        <v>40154</v>
      </c>
      <c r="I4816" s="3" t="s">
        <v>40155</v>
      </c>
      <c r="J4816" t="s">
        <v>28688</v>
      </c>
      <c r="K4816" t="s">
        <v>28688</v>
      </c>
      <c r="L4816" t="s">
        <v>28688</v>
      </c>
      <c r="M4816" t="s">
        <v>28688</v>
      </c>
      <c r="N4816" t="s">
        <v>27</v>
      </c>
      <c r="O4816" t="s">
        <v>59177</v>
      </c>
      <c r="T4816" t="s">
        <v>28</v>
      </c>
      <c r="U4816">
        <v>1</v>
      </c>
      <c r="V4816" t="s">
        <v>59193</v>
      </c>
      <c r="W4816" s="12" t="s">
        <v>28688</v>
      </c>
      <c r="X4816" s="12" t="s">
        <v>28688</v>
      </c>
      <c r="Y4816" s="12" t="s">
        <v>59245</v>
      </c>
      <c r="Z4816" t="str">
        <f>IF(W4816="","",CHOOSE(MATCH(W4816,{"HUY CHƯƠNG VÀNG","HUY CHƯƠNG BẠC","HUY CHƯƠNG ĐỒNG","KHUYẾN KHÍCH","CHỨNG NHẬN"},0),1,2,3,4,5))</f>
        <v/>
      </c>
      <c r="AA4816" t="str">
        <f>IF(X4816="","",CHOOSE(MATCH(X4816,{"HUY CHƯƠNG VÀNG","HUY CHƯƠNG BẠC","HUY CHƯƠNG ĐỒNG","KHUYẾN KHÍCH","CHỨNG NHẬN"},0),1,2,3,4,5))</f>
        <v/>
      </c>
      <c r="AB4816">
        <f>IF(Y4816="","",CHOOSE(MATCH(Y4816,{"HUY CHƯƠNG VÀNG","HUY CHƯƠNG BẠC","HUY CHƯƠNG ĐỒNG","KHUYẾN KHÍCH","CHỨNG NHẬN"},0),1,2,3,4,5))</f>
        <v>3</v>
      </c>
    </row>
    <row r="4817" spans="2:28" x14ac:dyDescent="0.3">
      <c r="B4817" s="1" t="s">
        <v>4845</v>
      </c>
      <c r="C4817" t="s">
        <v>17197</v>
      </c>
      <c r="D4817" t="s">
        <v>23900</v>
      </c>
      <c r="E4817" s="6">
        <v>4</v>
      </c>
      <c r="F4817" t="s">
        <v>26295</v>
      </c>
      <c r="G4817" t="s">
        <v>32519</v>
      </c>
      <c r="H4817" t="s">
        <v>40156</v>
      </c>
      <c r="I4817" s="3" t="s">
        <v>40157</v>
      </c>
      <c r="J4817" t="s">
        <v>28688</v>
      </c>
      <c r="K4817" t="s">
        <v>28688</v>
      </c>
      <c r="L4817" t="s">
        <v>25</v>
      </c>
      <c r="M4817" t="s">
        <v>59178</v>
      </c>
      <c r="N4817" t="s">
        <v>28688</v>
      </c>
      <c r="O4817" t="s">
        <v>28688</v>
      </c>
      <c r="T4817" t="s">
        <v>28</v>
      </c>
      <c r="U4817">
        <v>1</v>
      </c>
      <c r="V4817" t="s">
        <v>59191</v>
      </c>
      <c r="W4817" s="12" t="s">
        <v>28688</v>
      </c>
      <c r="X4817" s="12" t="s">
        <v>59247</v>
      </c>
      <c r="Y4817" s="12" t="s">
        <v>28688</v>
      </c>
      <c r="Z4817" t="str">
        <f>IF(W4817="","",CHOOSE(MATCH(W4817,{"HUY CHƯƠNG VÀNG","HUY CHƯƠNG BẠC","HUY CHƯƠNG ĐỒNG","KHUYẾN KHÍCH","CHỨNG NHẬN"},0),1,2,3,4,5))</f>
        <v/>
      </c>
      <c r="AA4817">
        <f>IF(X4817="","",CHOOSE(MATCH(X4817,{"HUY CHƯƠNG VÀNG","HUY CHƯƠNG BẠC","HUY CHƯƠNG ĐỒNG","KHUYẾN KHÍCH","CHỨNG NHẬN"},0),1,2,3,4,5))</f>
        <v>2</v>
      </c>
      <c r="AB4817" t="str">
        <f>IF(Y4817="","",CHOOSE(MATCH(Y4817,{"HUY CHƯƠNG VÀNG","HUY CHƯƠNG BẠC","HUY CHƯƠNG ĐỒNG","KHUYẾN KHÍCH","CHỨNG NHẬN"},0),1,2,3,4,5))</f>
        <v/>
      </c>
    </row>
    <row r="4818" spans="2:28" x14ac:dyDescent="0.3">
      <c r="B4818" s="1" t="s">
        <v>4846</v>
      </c>
      <c r="C4818" t="s">
        <v>17198</v>
      </c>
      <c r="D4818" t="s">
        <v>23963</v>
      </c>
      <c r="E4818" s="6">
        <v>4</v>
      </c>
      <c r="F4818" t="s">
        <v>26380</v>
      </c>
      <c r="G4818" t="s">
        <v>29813</v>
      </c>
      <c r="H4818" t="s">
        <v>36296</v>
      </c>
      <c r="I4818" s="3" t="s">
        <v>36297</v>
      </c>
      <c r="J4818" t="s">
        <v>28688</v>
      </c>
      <c r="K4818" t="s">
        <v>28688</v>
      </c>
      <c r="L4818" t="s">
        <v>25</v>
      </c>
      <c r="M4818" t="s">
        <v>26</v>
      </c>
      <c r="N4818" t="s">
        <v>27</v>
      </c>
      <c r="O4818" t="s">
        <v>59177</v>
      </c>
      <c r="T4818" t="s">
        <v>28</v>
      </c>
      <c r="U4818">
        <v>2</v>
      </c>
      <c r="V4818" t="s">
        <v>59207</v>
      </c>
      <c r="W4818" s="12" t="s">
        <v>28688</v>
      </c>
      <c r="X4818" s="12" t="s">
        <v>59244</v>
      </c>
      <c r="Y4818" s="12" t="s">
        <v>59245</v>
      </c>
      <c r="Z4818" t="str">
        <f>IF(W4818="","",CHOOSE(MATCH(W4818,{"HUY CHƯƠNG VÀNG","HUY CHƯƠNG BẠC","HUY CHƯƠNG ĐỒNG","KHUYẾN KHÍCH","CHỨNG NHẬN"},0),1,2,3,4,5))</f>
        <v/>
      </c>
      <c r="AA4818">
        <f>IF(X4818="","",CHOOSE(MATCH(X4818,{"HUY CHƯƠNG VÀNG","HUY CHƯƠNG BẠC","HUY CHƯƠNG ĐỒNG","KHUYẾN KHÍCH","CHỨNG NHẬN"},0),1,2,3,4,5))</f>
        <v>1</v>
      </c>
      <c r="AB4818">
        <f>IF(Y4818="","",CHOOSE(MATCH(Y4818,{"HUY CHƯƠNG VÀNG","HUY CHƯƠNG BẠC","HUY CHƯƠNG ĐỒNG","KHUYẾN KHÍCH","CHỨNG NHẬN"},0),1,2,3,4,5))</f>
        <v>3</v>
      </c>
    </row>
    <row r="4819" spans="2:28" x14ac:dyDescent="0.3">
      <c r="B4819" s="1" t="s">
        <v>4847</v>
      </c>
      <c r="C4819" t="s">
        <v>17199</v>
      </c>
      <c r="D4819" t="s">
        <v>23770</v>
      </c>
      <c r="E4819" s="6">
        <v>4</v>
      </c>
      <c r="F4819" t="s">
        <v>26251</v>
      </c>
      <c r="G4819" t="s">
        <v>40158</v>
      </c>
      <c r="H4819" t="s">
        <v>40159</v>
      </c>
      <c r="I4819" s="3" t="s">
        <v>40160</v>
      </c>
      <c r="J4819" t="s">
        <v>59176</v>
      </c>
      <c r="K4819" t="s">
        <v>26</v>
      </c>
      <c r="L4819" t="s">
        <v>28688</v>
      </c>
      <c r="M4819" t="s">
        <v>28688</v>
      </c>
      <c r="N4819" t="s">
        <v>28688</v>
      </c>
      <c r="O4819" t="s">
        <v>28688</v>
      </c>
      <c r="T4819" t="s">
        <v>28</v>
      </c>
      <c r="U4819">
        <v>1</v>
      </c>
      <c r="V4819" t="s">
        <v>59183</v>
      </c>
      <c r="W4819" s="12" t="s">
        <v>59244</v>
      </c>
      <c r="X4819" s="12" t="s">
        <v>28688</v>
      </c>
      <c r="Y4819" s="12" t="s">
        <v>28688</v>
      </c>
      <c r="Z4819">
        <f>IF(W4819="","",CHOOSE(MATCH(W4819,{"HUY CHƯƠNG VÀNG","HUY CHƯƠNG BẠC","HUY CHƯƠNG ĐỒNG","KHUYẾN KHÍCH","CHỨNG NHẬN"},0),1,2,3,4,5))</f>
        <v>1</v>
      </c>
      <c r="AA4819" t="str">
        <f>IF(X4819="","",CHOOSE(MATCH(X4819,{"HUY CHƯƠNG VÀNG","HUY CHƯƠNG BẠC","HUY CHƯƠNG ĐỒNG","KHUYẾN KHÍCH","CHỨNG NHẬN"},0),1,2,3,4,5))</f>
        <v/>
      </c>
      <c r="AB4819" t="str">
        <f>IF(Y4819="","",CHOOSE(MATCH(Y4819,{"HUY CHƯƠNG VÀNG","HUY CHƯƠNG BẠC","HUY CHƯƠNG ĐỒNG","KHUYẾN KHÍCH","CHỨNG NHẬN"},0),1,2,3,4,5))</f>
        <v/>
      </c>
    </row>
    <row r="4820" spans="2:28" x14ac:dyDescent="0.3">
      <c r="B4820" s="1" t="s">
        <v>4848</v>
      </c>
      <c r="C4820" t="s">
        <v>17200</v>
      </c>
      <c r="D4820" t="s">
        <v>23985</v>
      </c>
      <c r="E4820" s="6">
        <v>4</v>
      </c>
      <c r="F4820" t="s">
        <v>26428</v>
      </c>
      <c r="G4820" t="s">
        <v>40164</v>
      </c>
      <c r="H4820" t="s">
        <v>40165</v>
      </c>
      <c r="I4820" s="3" t="s">
        <v>40166</v>
      </c>
      <c r="J4820" t="s">
        <v>59176</v>
      </c>
      <c r="K4820" t="s">
        <v>59177</v>
      </c>
      <c r="L4820" t="s">
        <v>28688</v>
      </c>
      <c r="M4820" t="s">
        <v>28688</v>
      </c>
      <c r="N4820" t="s">
        <v>28688</v>
      </c>
      <c r="O4820" t="s">
        <v>28688</v>
      </c>
      <c r="T4820" t="s">
        <v>28</v>
      </c>
      <c r="U4820">
        <v>1</v>
      </c>
      <c r="V4820" t="s">
        <v>59180</v>
      </c>
      <c r="W4820" s="12" t="s">
        <v>59245</v>
      </c>
      <c r="X4820" s="12" t="s">
        <v>28688</v>
      </c>
      <c r="Y4820" s="12" t="s">
        <v>28688</v>
      </c>
      <c r="Z4820">
        <f>IF(W4820="","",CHOOSE(MATCH(W4820,{"HUY CHƯƠNG VÀNG","HUY CHƯƠNG BẠC","HUY CHƯƠNG ĐỒNG","KHUYẾN KHÍCH","CHỨNG NHẬN"},0),1,2,3,4,5))</f>
        <v>3</v>
      </c>
      <c r="AA4820" t="str">
        <f>IF(X4820="","",CHOOSE(MATCH(X4820,{"HUY CHƯƠNG VÀNG","HUY CHƯƠNG BẠC","HUY CHƯƠNG ĐỒNG","KHUYẾN KHÍCH","CHỨNG NHẬN"},0),1,2,3,4,5))</f>
        <v/>
      </c>
      <c r="AB4820" t="str">
        <f>IF(Y4820="","",CHOOSE(MATCH(Y4820,{"HUY CHƯƠNG VÀNG","HUY CHƯƠNG BẠC","HUY CHƯƠNG ĐỒNG","KHUYẾN KHÍCH","CHỨNG NHẬN"},0),1,2,3,4,5))</f>
        <v/>
      </c>
    </row>
    <row r="4821" spans="2:28" x14ac:dyDescent="0.3">
      <c r="B4821" s="1" t="s">
        <v>4849</v>
      </c>
      <c r="C4821" t="s">
        <v>17202</v>
      </c>
      <c r="D4821" t="s">
        <v>23583</v>
      </c>
      <c r="E4821" s="6">
        <v>4</v>
      </c>
      <c r="F4821" t="s">
        <v>26257</v>
      </c>
      <c r="G4821" t="s">
        <v>40167</v>
      </c>
      <c r="H4821" t="s">
        <v>40168</v>
      </c>
      <c r="I4821" s="3" t="s">
        <v>40169</v>
      </c>
      <c r="J4821" t="s">
        <v>59176</v>
      </c>
      <c r="K4821" t="s">
        <v>59178</v>
      </c>
      <c r="L4821" t="s">
        <v>28688</v>
      </c>
      <c r="M4821" t="s">
        <v>28688</v>
      </c>
      <c r="N4821" t="s">
        <v>27</v>
      </c>
      <c r="O4821" t="s">
        <v>59177</v>
      </c>
      <c r="T4821" t="s">
        <v>28</v>
      </c>
      <c r="U4821">
        <v>2</v>
      </c>
      <c r="V4821" t="s">
        <v>59182</v>
      </c>
      <c r="W4821" s="12" t="s">
        <v>59247</v>
      </c>
      <c r="X4821" s="12" t="s">
        <v>28688</v>
      </c>
      <c r="Y4821" s="12" t="s">
        <v>59245</v>
      </c>
      <c r="Z4821">
        <f>IF(W4821="","",CHOOSE(MATCH(W4821,{"HUY CHƯƠNG VÀNG","HUY CHƯƠNG BẠC","HUY CHƯƠNG ĐỒNG","KHUYẾN KHÍCH","CHỨNG NHẬN"},0),1,2,3,4,5))</f>
        <v>2</v>
      </c>
      <c r="AA4821" t="str">
        <f>IF(X4821="","",CHOOSE(MATCH(X4821,{"HUY CHƯƠNG VÀNG","HUY CHƯƠNG BẠC","HUY CHƯƠNG ĐỒNG","KHUYẾN KHÍCH","CHỨNG NHẬN"},0),1,2,3,4,5))</f>
        <v/>
      </c>
      <c r="AB4821">
        <f>IF(Y4821="","",CHOOSE(MATCH(Y4821,{"HUY CHƯƠNG VÀNG","HUY CHƯƠNG BẠC","HUY CHƯƠNG ĐỒNG","KHUYẾN KHÍCH","CHỨNG NHẬN"},0),1,2,3,4,5))</f>
        <v>3</v>
      </c>
    </row>
    <row r="4822" spans="2:28" x14ac:dyDescent="0.3">
      <c r="B4822" s="1" t="s">
        <v>4850</v>
      </c>
      <c r="C4822" t="s">
        <v>17203</v>
      </c>
      <c r="D4822" t="s">
        <v>23720</v>
      </c>
      <c r="E4822" s="6">
        <v>4</v>
      </c>
      <c r="F4822" t="s">
        <v>26617</v>
      </c>
      <c r="G4822" t="s">
        <v>40170</v>
      </c>
      <c r="H4822" t="s">
        <v>40171</v>
      </c>
      <c r="I4822" s="3" t="s">
        <v>40172</v>
      </c>
      <c r="J4822" t="s">
        <v>28688</v>
      </c>
      <c r="K4822" t="s">
        <v>28688</v>
      </c>
      <c r="L4822" t="s">
        <v>28688</v>
      </c>
      <c r="M4822" t="s">
        <v>28688</v>
      </c>
      <c r="N4822" t="s">
        <v>27</v>
      </c>
      <c r="O4822" t="s">
        <v>59177</v>
      </c>
      <c r="T4822" t="s">
        <v>28</v>
      </c>
      <c r="U4822">
        <v>1</v>
      </c>
      <c r="V4822" t="s">
        <v>59193</v>
      </c>
      <c r="W4822" s="12" t="s">
        <v>28688</v>
      </c>
      <c r="X4822" s="12" t="s">
        <v>28688</v>
      </c>
      <c r="Y4822" s="12" t="s">
        <v>59245</v>
      </c>
      <c r="Z4822" t="str">
        <f>IF(W4822="","",CHOOSE(MATCH(W4822,{"HUY CHƯƠNG VÀNG","HUY CHƯƠNG BẠC","HUY CHƯƠNG ĐỒNG","KHUYẾN KHÍCH","CHỨNG NHẬN"},0),1,2,3,4,5))</f>
        <v/>
      </c>
      <c r="AA4822" t="str">
        <f>IF(X4822="","",CHOOSE(MATCH(X4822,{"HUY CHƯƠNG VÀNG","HUY CHƯƠNG BẠC","HUY CHƯƠNG ĐỒNG","KHUYẾN KHÍCH","CHỨNG NHẬN"},0),1,2,3,4,5))</f>
        <v/>
      </c>
      <c r="AB4822">
        <f>IF(Y4822="","",CHOOSE(MATCH(Y4822,{"HUY CHƯƠNG VÀNG","HUY CHƯƠNG BẠC","HUY CHƯƠNG ĐỒNG","KHUYẾN KHÍCH","CHỨNG NHẬN"},0),1,2,3,4,5))</f>
        <v>3</v>
      </c>
    </row>
    <row r="4823" spans="2:28" x14ac:dyDescent="0.3">
      <c r="B4823" s="1" t="s">
        <v>4851</v>
      </c>
      <c r="C4823" t="s">
        <v>17204</v>
      </c>
      <c r="D4823" t="s">
        <v>23983</v>
      </c>
      <c r="E4823" s="6">
        <v>4</v>
      </c>
      <c r="F4823" t="s">
        <v>26325</v>
      </c>
      <c r="G4823" t="s">
        <v>40174</v>
      </c>
      <c r="H4823" t="s">
        <v>40175</v>
      </c>
      <c r="I4823" s="3" t="s">
        <v>40176</v>
      </c>
      <c r="J4823" t="s">
        <v>59176</v>
      </c>
      <c r="K4823" t="s">
        <v>59177</v>
      </c>
      <c r="L4823" t="s">
        <v>28688</v>
      </c>
      <c r="M4823" t="s">
        <v>28688</v>
      </c>
      <c r="N4823" t="s">
        <v>28688</v>
      </c>
      <c r="O4823" t="s">
        <v>28688</v>
      </c>
      <c r="T4823" t="s">
        <v>28</v>
      </c>
      <c r="U4823">
        <v>1</v>
      </c>
      <c r="V4823" t="s">
        <v>59180</v>
      </c>
      <c r="W4823" s="12" t="s">
        <v>59245</v>
      </c>
      <c r="X4823" s="12" t="s">
        <v>28688</v>
      </c>
      <c r="Y4823" s="12" t="s">
        <v>28688</v>
      </c>
      <c r="Z4823">
        <f>IF(W4823="","",CHOOSE(MATCH(W4823,{"HUY CHƯƠNG VÀNG","HUY CHƯƠNG BẠC","HUY CHƯƠNG ĐỒNG","KHUYẾN KHÍCH","CHỨNG NHẬN"},0),1,2,3,4,5))</f>
        <v>3</v>
      </c>
      <c r="AA4823" t="str">
        <f>IF(X4823="","",CHOOSE(MATCH(X4823,{"HUY CHƯƠNG VÀNG","HUY CHƯƠNG BẠC","HUY CHƯƠNG ĐỒNG","KHUYẾN KHÍCH","CHỨNG NHẬN"},0),1,2,3,4,5))</f>
        <v/>
      </c>
      <c r="AB4823" t="str">
        <f>IF(Y4823="","",CHOOSE(MATCH(Y4823,{"HUY CHƯƠNG VÀNG","HUY CHƯƠNG BẠC","HUY CHƯƠNG ĐỒNG","KHUYẾN KHÍCH","CHỨNG NHẬN"},0),1,2,3,4,5))</f>
        <v/>
      </c>
    </row>
    <row r="4824" spans="2:28" x14ac:dyDescent="0.3">
      <c r="B4824" s="1" t="s">
        <v>4852</v>
      </c>
      <c r="C4824" t="s">
        <v>17205</v>
      </c>
      <c r="D4824" t="s">
        <v>23910</v>
      </c>
      <c r="E4824" s="6">
        <v>4</v>
      </c>
      <c r="F4824" t="s">
        <v>26544</v>
      </c>
      <c r="G4824" t="s">
        <v>40177</v>
      </c>
      <c r="H4824" t="s">
        <v>40178</v>
      </c>
      <c r="I4824" s="3" t="s">
        <v>40179</v>
      </c>
      <c r="J4824" t="s">
        <v>59176</v>
      </c>
      <c r="K4824" t="s">
        <v>59177</v>
      </c>
      <c r="L4824" t="s">
        <v>28688</v>
      </c>
      <c r="M4824" t="s">
        <v>28688</v>
      </c>
      <c r="N4824" t="s">
        <v>28688</v>
      </c>
      <c r="O4824" t="s">
        <v>28688</v>
      </c>
      <c r="T4824" t="s">
        <v>28</v>
      </c>
      <c r="U4824">
        <v>1</v>
      </c>
      <c r="V4824" t="s">
        <v>59180</v>
      </c>
      <c r="W4824" s="12" t="s">
        <v>59245</v>
      </c>
      <c r="X4824" s="12" t="s">
        <v>28688</v>
      </c>
      <c r="Y4824" s="12" t="s">
        <v>28688</v>
      </c>
      <c r="Z4824">
        <f>IF(W4824="","",CHOOSE(MATCH(W4824,{"HUY CHƯƠNG VÀNG","HUY CHƯƠNG BẠC","HUY CHƯƠNG ĐỒNG","KHUYẾN KHÍCH","CHỨNG NHẬN"},0),1,2,3,4,5))</f>
        <v>3</v>
      </c>
      <c r="AA4824" t="str">
        <f>IF(X4824="","",CHOOSE(MATCH(X4824,{"HUY CHƯƠNG VÀNG","HUY CHƯƠNG BẠC","HUY CHƯƠNG ĐỒNG","KHUYẾN KHÍCH","CHỨNG NHẬN"},0),1,2,3,4,5))</f>
        <v/>
      </c>
      <c r="AB4824" t="str">
        <f>IF(Y4824="","",CHOOSE(MATCH(Y4824,{"HUY CHƯƠNG VÀNG","HUY CHƯƠNG BẠC","HUY CHƯƠNG ĐỒNG","KHUYẾN KHÍCH","CHỨNG NHẬN"},0),1,2,3,4,5))</f>
        <v/>
      </c>
    </row>
    <row r="4825" spans="2:28" x14ac:dyDescent="0.3">
      <c r="B4825" s="1" t="s">
        <v>4853</v>
      </c>
      <c r="C4825" t="s">
        <v>17206</v>
      </c>
      <c r="D4825" t="s">
        <v>22933</v>
      </c>
      <c r="E4825" s="6">
        <v>4</v>
      </c>
      <c r="F4825" t="s">
        <v>26363</v>
      </c>
      <c r="G4825" t="s">
        <v>40180</v>
      </c>
      <c r="H4825" t="s">
        <v>40181</v>
      </c>
      <c r="I4825" s="3" t="s">
        <v>40182</v>
      </c>
      <c r="J4825" t="s">
        <v>28688</v>
      </c>
      <c r="K4825" t="s">
        <v>28688</v>
      </c>
      <c r="L4825" t="s">
        <v>28688</v>
      </c>
      <c r="M4825" t="s">
        <v>28688</v>
      </c>
      <c r="N4825" t="s">
        <v>27</v>
      </c>
      <c r="O4825" t="s">
        <v>59177</v>
      </c>
      <c r="T4825" t="s">
        <v>28</v>
      </c>
      <c r="U4825">
        <v>1</v>
      </c>
      <c r="V4825" t="s">
        <v>59193</v>
      </c>
      <c r="W4825" s="12" t="s">
        <v>28688</v>
      </c>
      <c r="X4825" s="12" t="s">
        <v>28688</v>
      </c>
      <c r="Y4825" s="12" t="s">
        <v>59245</v>
      </c>
      <c r="Z4825" t="str">
        <f>IF(W4825="","",CHOOSE(MATCH(W4825,{"HUY CHƯƠNG VÀNG","HUY CHƯƠNG BẠC","HUY CHƯƠNG ĐỒNG","KHUYẾN KHÍCH","CHỨNG NHẬN"},0),1,2,3,4,5))</f>
        <v/>
      </c>
      <c r="AA4825" t="str">
        <f>IF(X4825="","",CHOOSE(MATCH(X4825,{"HUY CHƯƠNG VÀNG","HUY CHƯƠNG BẠC","HUY CHƯƠNG ĐỒNG","KHUYẾN KHÍCH","CHỨNG NHẬN"},0),1,2,3,4,5))</f>
        <v/>
      </c>
      <c r="AB4825">
        <f>IF(Y4825="","",CHOOSE(MATCH(Y4825,{"HUY CHƯƠNG VÀNG","HUY CHƯƠNG BẠC","HUY CHƯƠNG ĐỒNG","KHUYẾN KHÍCH","CHỨNG NHẬN"},0),1,2,3,4,5))</f>
        <v>3</v>
      </c>
    </row>
    <row r="4826" spans="2:28" x14ac:dyDescent="0.3">
      <c r="B4826" s="1" t="s">
        <v>4854</v>
      </c>
      <c r="C4826" t="s">
        <v>17207</v>
      </c>
      <c r="D4826" t="s">
        <v>24039</v>
      </c>
      <c r="E4826" s="6">
        <v>4</v>
      </c>
      <c r="F4826" t="s">
        <v>26465</v>
      </c>
      <c r="G4826" t="s">
        <v>40184</v>
      </c>
      <c r="H4826" t="s">
        <v>40185</v>
      </c>
      <c r="I4826" s="3" t="s">
        <v>40186</v>
      </c>
      <c r="J4826" t="s">
        <v>28688</v>
      </c>
      <c r="K4826" t="s">
        <v>28688</v>
      </c>
      <c r="L4826" t="s">
        <v>28688</v>
      </c>
      <c r="M4826" t="s">
        <v>28688</v>
      </c>
      <c r="N4826" t="s">
        <v>27</v>
      </c>
      <c r="O4826" t="s">
        <v>59177</v>
      </c>
      <c r="T4826" t="s">
        <v>28</v>
      </c>
      <c r="U4826">
        <v>1</v>
      </c>
      <c r="V4826" t="s">
        <v>59193</v>
      </c>
      <c r="W4826" s="12" t="s">
        <v>28688</v>
      </c>
      <c r="X4826" s="12" t="s">
        <v>28688</v>
      </c>
      <c r="Y4826" s="12" t="s">
        <v>59245</v>
      </c>
      <c r="Z4826" t="str">
        <f>IF(W4826="","",CHOOSE(MATCH(W4826,{"HUY CHƯƠNG VÀNG","HUY CHƯƠNG BẠC","HUY CHƯƠNG ĐỒNG","KHUYẾN KHÍCH","CHỨNG NHẬN"},0),1,2,3,4,5))</f>
        <v/>
      </c>
      <c r="AA4826" t="str">
        <f>IF(X4826="","",CHOOSE(MATCH(X4826,{"HUY CHƯƠNG VÀNG","HUY CHƯƠNG BẠC","HUY CHƯƠNG ĐỒNG","KHUYẾN KHÍCH","CHỨNG NHẬN"},0),1,2,3,4,5))</f>
        <v/>
      </c>
      <c r="AB4826">
        <f>IF(Y4826="","",CHOOSE(MATCH(Y4826,{"HUY CHƯƠNG VÀNG","HUY CHƯƠNG BẠC","HUY CHƯƠNG ĐỒNG","KHUYẾN KHÍCH","CHỨNG NHẬN"},0),1,2,3,4,5))</f>
        <v>3</v>
      </c>
    </row>
    <row r="4827" spans="2:28" x14ac:dyDescent="0.3">
      <c r="B4827" s="1" t="s">
        <v>4855</v>
      </c>
      <c r="C4827" t="s">
        <v>17208</v>
      </c>
      <c r="D4827" t="s">
        <v>24045</v>
      </c>
      <c r="E4827" s="6">
        <v>4</v>
      </c>
      <c r="F4827" t="s">
        <v>26246</v>
      </c>
      <c r="G4827" t="s">
        <v>40187</v>
      </c>
      <c r="H4827" t="s">
        <v>40188</v>
      </c>
      <c r="I4827" s="3" t="s">
        <v>40189</v>
      </c>
      <c r="J4827" t="s">
        <v>28688</v>
      </c>
      <c r="K4827" t="s">
        <v>28688</v>
      </c>
      <c r="L4827" t="s">
        <v>28688</v>
      </c>
      <c r="M4827" t="s">
        <v>28688</v>
      </c>
      <c r="N4827" t="s">
        <v>27</v>
      </c>
      <c r="O4827" t="s">
        <v>26</v>
      </c>
      <c r="T4827" t="s">
        <v>28</v>
      </c>
      <c r="U4827">
        <v>1</v>
      </c>
      <c r="V4827" t="s">
        <v>59197</v>
      </c>
      <c r="W4827" s="12" t="s">
        <v>28688</v>
      </c>
      <c r="X4827" s="12" t="s">
        <v>28688</v>
      </c>
      <c r="Y4827" s="12" t="s">
        <v>59244</v>
      </c>
      <c r="Z4827" t="str">
        <f>IF(W4827="","",CHOOSE(MATCH(W4827,{"HUY CHƯƠNG VÀNG","HUY CHƯƠNG BẠC","HUY CHƯƠNG ĐỒNG","KHUYẾN KHÍCH","CHỨNG NHẬN"},0),1,2,3,4,5))</f>
        <v/>
      </c>
      <c r="AA4827" t="str">
        <f>IF(X4827="","",CHOOSE(MATCH(X4827,{"HUY CHƯƠNG VÀNG","HUY CHƯƠNG BẠC","HUY CHƯƠNG ĐỒNG","KHUYẾN KHÍCH","CHỨNG NHẬN"},0),1,2,3,4,5))</f>
        <v/>
      </c>
      <c r="AB4827">
        <f>IF(Y4827="","",CHOOSE(MATCH(Y4827,{"HUY CHƯƠNG VÀNG","HUY CHƯƠNG BẠC","HUY CHƯƠNG ĐỒNG","KHUYẾN KHÍCH","CHỨNG NHẬN"},0),1,2,3,4,5))</f>
        <v>1</v>
      </c>
    </row>
    <row r="4828" spans="2:28" x14ac:dyDescent="0.3">
      <c r="B4828" s="1" t="s">
        <v>4856</v>
      </c>
      <c r="C4828" t="s">
        <v>17209</v>
      </c>
      <c r="D4828" t="s">
        <v>23771</v>
      </c>
      <c r="E4828" s="6">
        <v>4</v>
      </c>
      <c r="F4828" t="s">
        <v>26261</v>
      </c>
      <c r="G4828" t="s">
        <v>40190</v>
      </c>
      <c r="H4828" t="s">
        <v>40191</v>
      </c>
      <c r="I4828" s="3" t="s">
        <v>40192</v>
      </c>
      <c r="J4828" t="s">
        <v>59176</v>
      </c>
      <c r="K4828" t="s">
        <v>59178</v>
      </c>
      <c r="L4828" t="s">
        <v>28688</v>
      </c>
      <c r="M4828" t="s">
        <v>28688</v>
      </c>
      <c r="N4828" t="s">
        <v>28688</v>
      </c>
      <c r="O4828" t="s">
        <v>28688</v>
      </c>
      <c r="T4828" t="s">
        <v>28</v>
      </c>
      <c r="U4828">
        <v>1</v>
      </c>
      <c r="V4828" t="s">
        <v>59181</v>
      </c>
      <c r="W4828" s="12" t="s">
        <v>59247</v>
      </c>
      <c r="X4828" s="12" t="s">
        <v>28688</v>
      </c>
      <c r="Y4828" s="12" t="s">
        <v>28688</v>
      </c>
      <c r="Z4828">
        <f>IF(W4828="","",CHOOSE(MATCH(W4828,{"HUY CHƯƠNG VÀNG","HUY CHƯƠNG BẠC","HUY CHƯƠNG ĐỒNG","KHUYẾN KHÍCH","CHỨNG NHẬN"},0),1,2,3,4,5))</f>
        <v>2</v>
      </c>
      <c r="AA4828" t="str">
        <f>IF(X4828="","",CHOOSE(MATCH(X4828,{"HUY CHƯƠNG VÀNG","HUY CHƯƠNG BẠC","HUY CHƯƠNG ĐỒNG","KHUYẾN KHÍCH","CHỨNG NHẬN"},0),1,2,3,4,5))</f>
        <v/>
      </c>
      <c r="AB4828" t="str">
        <f>IF(Y4828="","",CHOOSE(MATCH(Y4828,{"HUY CHƯƠNG VÀNG","HUY CHƯƠNG BẠC","HUY CHƯƠNG ĐỒNG","KHUYẾN KHÍCH","CHỨNG NHẬN"},0),1,2,3,4,5))</f>
        <v/>
      </c>
    </row>
    <row r="4829" spans="2:28" x14ac:dyDescent="0.3">
      <c r="B4829" s="1" t="s">
        <v>4857</v>
      </c>
      <c r="C4829" t="s">
        <v>17209</v>
      </c>
      <c r="D4829" t="s">
        <v>23786</v>
      </c>
      <c r="E4829" s="6">
        <v>4</v>
      </c>
      <c r="F4829" t="s">
        <v>26245</v>
      </c>
      <c r="G4829" t="s">
        <v>40193</v>
      </c>
      <c r="H4829" t="s">
        <v>40194</v>
      </c>
      <c r="I4829" s="3" t="s">
        <v>40195</v>
      </c>
      <c r="L4829" t="s">
        <v>25</v>
      </c>
      <c r="M4829" t="s">
        <v>59177</v>
      </c>
      <c r="N4829" t="s">
        <v>28688</v>
      </c>
      <c r="O4829" t="s">
        <v>28688</v>
      </c>
      <c r="T4829" t="s">
        <v>28</v>
      </c>
      <c r="U4829">
        <v>1</v>
      </c>
      <c r="V4829" t="s">
        <v>59188</v>
      </c>
      <c r="W4829" s="12" t="s">
        <v>59248</v>
      </c>
      <c r="X4829" s="12" t="s">
        <v>59245</v>
      </c>
      <c r="Y4829" s="12" t="s">
        <v>28688</v>
      </c>
      <c r="Z4829">
        <f>IF(W4829="","",CHOOSE(MATCH(W4829,{"HUY CHƯƠNG VÀNG","HUY CHƯƠNG BẠC","HUY CHƯƠNG ĐỒNG","KHUYẾN KHÍCH","CHỨNG NHẬN"},0),1,2,3,4,5))</f>
        <v>4</v>
      </c>
      <c r="AA4829">
        <f>IF(X4829="","",CHOOSE(MATCH(X4829,{"HUY CHƯƠNG VÀNG","HUY CHƯƠNG BẠC","HUY CHƯƠNG ĐỒNG","KHUYẾN KHÍCH","CHỨNG NHẬN"},0),1,2,3,4,5))</f>
        <v>3</v>
      </c>
      <c r="AB4829" t="str">
        <f>IF(Y4829="","",CHOOSE(MATCH(Y4829,{"HUY CHƯƠNG VÀNG","HUY CHƯƠNG BẠC","HUY CHƯƠNG ĐỒNG","KHUYẾN KHÍCH","CHỨNG NHẬN"},0),1,2,3,4,5))</f>
        <v/>
      </c>
    </row>
    <row r="4830" spans="2:28" x14ac:dyDescent="0.3">
      <c r="B4830" s="1" t="s">
        <v>4858</v>
      </c>
      <c r="C4830" t="s">
        <v>17210</v>
      </c>
      <c r="D4830" t="s">
        <v>23744</v>
      </c>
      <c r="E4830" s="6">
        <v>4</v>
      </c>
      <c r="F4830" t="s">
        <v>26395</v>
      </c>
      <c r="G4830" t="s">
        <v>40197</v>
      </c>
      <c r="H4830" t="s">
        <v>40198</v>
      </c>
      <c r="I4830" s="3" t="s">
        <v>40199</v>
      </c>
      <c r="J4830" t="s">
        <v>59176</v>
      </c>
      <c r="K4830" t="s">
        <v>59177</v>
      </c>
      <c r="L4830" t="s">
        <v>28688</v>
      </c>
      <c r="M4830" t="s">
        <v>28688</v>
      </c>
      <c r="T4830" t="s">
        <v>28</v>
      </c>
      <c r="U4830">
        <v>1</v>
      </c>
      <c r="V4830" t="s">
        <v>59180</v>
      </c>
      <c r="W4830" s="12" t="s">
        <v>59245</v>
      </c>
      <c r="X4830" s="12" t="s">
        <v>28688</v>
      </c>
      <c r="Y4830" s="12" t="s">
        <v>59248</v>
      </c>
      <c r="Z4830">
        <f>IF(W4830="","",CHOOSE(MATCH(W4830,{"HUY CHƯƠNG VÀNG","HUY CHƯƠNG BẠC","HUY CHƯƠNG ĐỒNG","KHUYẾN KHÍCH","CHỨNG NHẬN"},0),1,2,3,4,5))</f>
        <v>3</v>
      </c>
      <c r="AA4830" t="str">
        <f>IF(X4830="","",CHOOSE(MATCH(X4830,{"HUY CHƯƠNG VÀNG","HUY CHƯƠNG BẠC","HUY CHƯƠNG ĐỒNG","KHUYẾN KHÍCH","CHỨNG NHẬN"},0),1,2,3,4,5))</f>
        <v/>
      </c>
      <c r="AB4830">
        <f>IF(Y4830="","",CHOOSE(MATCH(Y4830,{"HUY CHƯƠNG VÀNG","HUY CHƯƠNG BẠC","HUY CHƯƠNG ĐỒNG","KHUYẾN KHÍCH","CHỨNG NHẬN"},0),1,2,3,4,5))</f>
        <v>4</v>
      </c>
    </row>
    <row r="4831" spans="2:28" x14ac:dyDescent="0.3">
      <c r="B4831" s="1" t="s">
        <v>4859</v>
      </c>
      <c r="C4831" t="s">
        <v>15734</v>
      </c>
      <c r="D4831" t="s">
        <v>23747</v>
      </c>
      <c r="E4831" s="6">
        <v>4</v>
      </c>
      <c r="F4831" t="s">
        <v>26396</v>
      </c>
      <c r="G4831" t="s">
        <v>30079</v>
      </c>
      <c r="H4831" t="s">
        <v>40200</v>
      </c>
      <c r="I4831" s="3" t="s">
        <v>40201</v>
      </c>
      <c r="J4831" t="s">
        <v>59176</v>
      </c>
      <c r="K4831" t="s">
        <v>59177</v>
      </c>
      <c r="L4831" t="s">
        <v>28688</v>
      </c>
      <c r="M4831" t="s">
        <v>28688</v>
      </c>
      <c r="N4831" t="s">
        <v>28688</v>
      </c>
      <c r="O4831" t="s">
        <v>28688</v>
      </c>
      <c r="T4831" t="s">
        <v>28</v>
      </c>
      <c r="U4831">
        <v>1</v>
      </c>
      <c r="V4831" t="s">
        <v>59180</v>
      </c>
      <c r="W4831" s="12" t="s">
        <v>59245</v>
      </c>
      <c r="X4831" s="12" t="s">
        <v>28688</v>
      </c>
      <c r="Y4831" s="12" t="s">
        <v>28688</v>
      </c>
      <c r="Z4831">
        <f>IF(W4831="","",CHOOSE(MATCH(W4831,{"HUY CHƯƠNG VÀNG","HUY CHƯƠNG BẠC","HUY CHƯƠNG ĐỒNG","KHUYẾN KHÍCH","CHỨNG NHẬN"},0),1,2,3,4,5))</f>
        <v>3</v>
      </c>
      <c r="AA4831" t="str">
        <f>IF(X4831="","",CHOOSE(MATCH(X4831,{"HUY CHƯƠNG VÀNG","HUY CHƯƠNG BẠC","HUY CHƯƠNG ĐỒNG","KHUYẾN KHÍCH","CHỨNG NHẬN"},0),1,2,3,4,5))</f>
        <v/>
      </c>
      <c r="AB4831" t="str">
        <f>IF(Y4831="","",CHOOSE(MATCH(Y4831,{"HUY CHƯƠNG VÀNG","HUY CHƯƠNG BẠC","HUY CHƯƠNG ĐỒNG","KHUYẾN KHÍCH","CHỨNG NHẬN"},0),1,2,3,4,5))</f>
        <v/>
      </c>
    </row>
    <row r="4832" spans="2:28" x14ac:dyDescent="0.3">
      <c r="B4832" s="1" t="s">
        <v>4860</v>
      </c>
      <c r="C4832" t="s">
        <v>17211</v>
      </c>
      <c r="D4832" t="s">
        <v>23920</v>
      </c>
      <c r="E4832" s="6">
        <v>4</v>
      </c>
      <c r="F4832" t="s">
        <v>26398</v>
      </c>
      <c r="G4832" t="s">
        <v>40202</v>
      </c>
      <c r="H4832" t="s">
        <v>40203</v>
      </c>
      <c r="I4832" s="3" t="s">
        <v>40204</v>
      </c>
      <c r="J4832" t="s">
        <v>28688</v>
      </c>
      <c r="K4832" t="s">
        <v>28688</v>
      </c>
      <c r="L4832" t="s">
        <v>28688</v>
      </c>
      <c r="M4832" t="s">
        <v>28688</v>
      </c>
      <c r="N4832" t="s">
        <v>27</v>
      </c>
      <c r="O4832" t="s">
        <v>59177</v>
      </c>
      <c r="T4832" t="s">
        <v>28</v>
      </c>
      <c r="U4832">
        <v>1</v>
      </c>
      <c r="V4832" t="s">
        <v>59193</v>
      </c>
      <c r="W4832" s="12" t="s">
        <v>28688</v>
      </c>
      <c r="X4832" s="12" t="s">
        <v>28688</v>
      </c>
      <c r="Y4832" s="12" t="s">
        <v>59245</v>
      </c>
      <c r="Z4832" t="str">
        <f>IF(W4832="","",CHOOSE(MATCH(W4832,{"HUY CHƯƠNG VÀNG","HUY CHƯƠNG BẠC","HUY CHƯƠNG ĐỒNG","KHUYẾN KHÍCH","CHỨNG NHẬN"},0),1,2,3,4,5))</f>
        <v/>
      </c>
      <c r="AA4832" t="str">
        <f>IF(X4832="","",CHOOSE(MATCH(X4832,{"HUY CHƯƠNG VÀNG","HUY CHƯƠNG BẠC","HUY CHƯƠNG ĐỒNG","KHUYẾN KHÍCH","CHỨNG NHẬN"},0),1,2,3,4,5))</f>
        <v/>
      </c>
      <c r="AB4832">
        <f>IF(Y4832="","",CHOOSE(MATCH(Y4832,{"HUY CHƯƠNG VÀNG","HUY CHƯƠNG BẠC","HUY CHƯƠNG ĐỒNG","KHUYẾN KHÍCH","CHỨNG NHẬN"},0),1,2,3,4,5))</f>
        <v>3</v>
      </c>
    </row>
    <row r="4833" spans="2:28" x14ac:dyDescent="0.3">
      <c r="B4833" s="1" t="s">
        <v>4861</v>
      </c>
      <c r="C4833" t="s">
        <v>17212</v>
      </c>
      <c r="D4833" t="s">
        <v>23819</v>
      </c>
      <c r="E4833" s="6">
        <v>4</v>
      </c>
      <c r="F4833" t="s">
        <v>26580</v>
      </c>
      <c r="G4833" t="s">
        <v>40205</v>
      </c>
      <c r="H4833" t="s">
        <v>40206</v>
      </c>
      <c r="I4833" s="3" t="s">
        <v>40207</v>
      </c>
      <c r="J4833" t="s">
        <v>59176</v>
      </c>
      <c r="K4833" t="s">
        <v>59178</v>
      </c>
      <c r="L4833" t="s">
        <v>25</v>
      </c>
      <c r="M4833" t="s">
        <v>59177</v>
      </c>
      <c r="N4833" t="s">
        <v>28688</v>
      </c>
      <c r="O4833" t="s">
        <v>28688</v>
      </c>
      <c r="T4833" t="s">
        <v>28</v>
      </c>
      <c r="U4833">
        <v>2</v>
      </c>
      <c r="V4833" t="s">
        <v>59194</v>
      </c>
      <c r="W4833" s="12" t="s">
        <v>59247</v>
      </c>
      <c r="X4833" s="12" t="s">
        <v>59245</v>
      </c>
      <c r="Y4833" s="12" t="s">
        <v>28688</v>
      </c>
      <c r="Z4833">
        <f>IF(W4833="","",CHOOSE(MATCH(W4833,{"HUY CHƯƠNG VÀNG","HUY CHƯƠNG BẠC","HUY CHƯƠNG ĐỒNG","KHUYẾN KHÍCH","CHỨNG NHẬN"},0),1,2,3,4,5))</f>
        <v>2</v>
      </c>
      <c r="AA4833">
        <f>IF(X4833="","",CHOOSE(MATCH(X4833,{"HUY CHƯƠNG VÀNG","HUY CHƯƠNG BẠC","HUY CHƯƠNG ĐỒNG","KHUYẾN KHÍCH","CHỨNG NHẬN"},0),1,2,3,4,5))</f>
        <v>3</v>
      </c>
      <c r="AB4833" t="str">
        <f>IF(Y4833="","",CHOOSE(MATCH(Y4833,{"HUY CHƯƠNG VÀNG","HUY CHƯƠNG BẠC","HUY CHƯƠNG ĐỒNG","KHUYẾN KHÍCH","CHỨNG NHẬN"},0),1,2,3,4,5))</f>
        <v/>
      </c>
    </row>
    <row r="4834" spans="2:28" x14ac:dyDescent="0.3">
      <c r="B4834" s="1" t="s">
        <v>4862</v>
      </c>
      <c r="C4834" t="s">
        <v>17213</v>
      </c>
      <c r="D4834" t="s">
        <v>24047</v>
      </c>
      <c r="E4834" s="6">
        <v>4</v>
      </c>
      <c r="F4834" t="s">
        <v>26192</v>
      </c>
      <c r="G4834" t="s">
        <v>28509</v>
      </c>
      <c r="H4834" t="s">
        <v>40208</v>
      </c>
      <c r="I4834" s="3" t="s">
        <v>40209</v>
      </c>
      <c r="J4834" t="s">
        <v>28688</v>
      </c>
      <c r="K4834" t="s">
        <v>28688</v>
      </c>
      <c r="L4834" t="s">
        <v>28688</v>
      </c>
      <c r="M4834" t="s">
        <v>28688</v>
      </c>
      <c r="N4834" t="s">
        <v>27</v>
      </c>
      <c r="O4834" t="s">
        <v>59177</v>
      </c>
      <c r="T4834" t="s">
        <v>28</v>
      </c>
      <c r="U4834">
        <v>1</v>
      </c>
      <c r="V4834" t="s">
        <v>59193</v>
      </c>
      <c r="W4834" s="12" t="s">
        <v>28688</v>
      </c>
      <c r="X4834" s="12" t="s">
        <v>28688</v>
      </c>
      <c r="Y4834" s="12" t="s">
        <v>59245</v>
      </c>
      <c r="Z4834" t="str">
        <f>IF(W4834="","",CHOOSE(MATCH(W4834,{"HUY CHƯƠNG VÀNG","HUY CHƯƠNG BẠC","HUY CHƯƠNG ĐỒNG","KHUYẾN KHÍCH","CHỨNG NHẬN"},0),1,2,3,4,5))</f>
        <v/>
      </c>
      <c r="AA4834" t="str">
        <f>IF(X4834="","",CHOOSE(MATCH(X4834,{"HUY CHƯƠNG VÀNG","HUY CHƯƠNG BẠC","HUY CHƯƠNG ĐỒNG","KHUYẾN KHÍCH","CHỨNG NHẬN"},0),1,2,3,4,5))</f>
        <v/>
      </c>
      <c r="AB4834">
        <f>IF(Y4834="","",CHOOSE(MATCH(Y4834,{"HUY CHƯƠNG VÀNG","HUY CHƯƠNG BẠC","HUY CHƯƠNG ĐỒNG","KHUYẾN KHÍCH","CHỨNG NHẬN"},0),1,2,3,4,5))</f>
        <v>3</v>
      </c>
    </row>
    <row r="4835" spans="2:28" x14ac:dyDescent="0.3">
      <c r="B4835" s="1" t="s">
        <v>4863</v>
      </c>
      <c r="C4835" t="s">
        <v>13102</v>
      </c>
      <c r="D4835" t="s">
        <v>24047</v>
      </c>
      <c r="E4835" s="6">
        <v>4</v>
      </c>
      <c r="F4835" t="s">
        <v>26243</v>
      </c>
      <c r="G4835" t="s">
        <v>27724</v>
      </c>
      <c r="H4835" t="s">
        <v>40212</v>
      </c>
      <c r="I4835" s="3" t="s">
        <v>40213</v>
      </c>
      <c r="J4835" t="s">
        <v>59176</v>
      </c>
      <c r="K4835" t="s">
        <v>59178</v>
      </c>
      <c r="L4835" t="s">
        <v>28688</v>
      </c>
      <c r="M4835" t="s">
        <v>28688</v>
      </c>
      <c r="N4835" t="s">
        <v>28688</v>
      </c>
      <c r="O4835" t="s">
        <v>28688</v>
      </c>
      <c r="T4835" t="s">
        <v>28</v>
      </c>
      <c r="U4835">
        <v>1</v>
      </c>
      <c r="V4835" t="s">
        <v>59181</v>
      </c>
      <c r="W4835" s="12" t="s">
        <v>59247</v>
      </c>
      <c r="X4835" s="12" t="s">
        <v>28688</v>
      </c>
      <c r="Y4835" s="12" t="s">
        <v>28688</v>
      </c>
      <c r="Z4835">
        <f>IF(W4835="","",CHOOSE(MATCH(W4835,{"HUY CHƯƠNG VÀNG","HUY CHƯƠNG BẠC","HUY CHƯƠNG ĐỒNG","KHUYẾN KHÍCH","CHỨNG NHẬN"},0),1,2,3,4,5))</f>
        <v>2</v>
      </c>
      <c r="AA4835" t="str">
        <f>IF(X4835="","",CHOOSE(MATCH(X4835,{"HUY CHƯƠNG VÀNG","HUY CHƯƠNG BẠC","HUY CHƯƠNG ĐỒNG","KHUYẾN KHÍCH","CHỨNG NHẬN"},0),1,2,3,4,5))</f>
        <v/>
      </c>
      <c r="AB4835" t="str">
        <f>IF(Y4835="","",CHOOSE(MATCH(Y4835,{"HUY CHƯƠNG VÀNG","HUY CHƯƠNG BẠC","HUY CHƯƠNG ĐỒNG","KHUYẾN KHÍCH","CHỨNG NHẬN"},0),1,2,3,4,5))</f>
        <v/>
      </c>
    </row>
    <row r="4836" spans="2:28" x14ac:dyDescent="0.3">
      <c r="B4836" s="1" t="s">
        <v>4864</v>
      </c>
      <c r="C4836" t="s">
        <v>17214</v>
      </c>
      <c r="D4836" t="s">
        <v>24019</v>
      </c>
      <c r="E4836" s="6">
        <v>4</v>
      </c>
      <c r="F4836" t="s">
        <v>26341</v>
      </c>
      <c r="G4836" t="s">
        <v>32320</v>
      </c>
      <c r="H4836" t="s">
        <v>32321</v>
      </c>
      <c r="I4836" s="3" t="s">
        <v>32322</v>
      </c>
      <c r="J4836" t="s">
        <v>59176</v>
      </c>
      <c r="K4836" t="s">
        <v>59177</v>
      </c>
      <c r="L4836" t="s">
        <v>28688</v>
      </c>
      <c r="M4836" t="s">
        <v>28688</v>
      </c>
      <c r="N4836" t="s">
        <v>28688</v>
      </c>
      <c r="O4836" t="s">
        <v>28688</v>
      </c>
      <c r="T4836" t="s">
        <v>28</v>
      </c>
      <c r="U4836">
        <v>1</v>
      </c>
      <c r="V4836" t="s">
        <v>59180</v>
      </c>
      <c r="W4836" s="12" t="s">
        <v>59245</v>
      </c>
      <c r="X4836" s="12" t="s">
        <v>28688</v>
      </c>
      <c r="Y4836" s="12" t="s">
        <v>28688</v>
      </c>
      <c r="Z4836">
        <f>IF(W4836="","",CHOOSE(MATCH(W4836,{"HUY CHƯƠNG VÀNG","HUY CHƯƠNG BẠC","HUY CHƯƠNG ĐỒNG","KHUYẾN KHÍCH","CHỨNG NHẬN"},0),1,2,3,4,5))</f>
        <v>3</v>
      </c>
      <c r="AA4836" t="str">
        <f>IF(X4836="","",CHOOSE(MATCH(X4836,{"HUY CHƯƠNG VÀNG","HUY CHƯƠNG BẠC","HUY CHƯƠNG ĐỒNG","KHUYẾN KHÍCH","CHỨNG NHẬN"},0),1,2,3,4,5))</f>
        <v/>
      </c>
      <c r="AB4836" t="str">
        <f>IF(Y4836="","",CHOOSE(MATCH(Y4836,{"HUY CHƯƠNG VÀNG","HUY CHƯƠNG BẠC","HUY CHƯƠNG ĐỒNG","KHUYẾN KHÍCH","CHỨNG NHẬN"},0),1,2,3,4,5))</f>
        <v/>
      </c>
    </row>
    <row r="4837" spans="2:28" x14ac:dyDescent="0.3">
      <c r="B4837" s="1" t="s">
        <v>4865</v>
      </c>
      <c r="C4837" t="s">
        <v>17215</v>
      </c>
      <c r="D4837" t="s">
        <v>23835</v>
      </c>
      <c r="E4837" s="6">
        <v>4</v>
      </c>
      <c r="F4837" t="s">
        <v>26267</v>
      </c>
      <c r="G4837" t="s">
        <v>35961</v>
      </c>
      <c r="H4837" t="s">
        <v>40214</v>
      </c>
      <c r="I4837" s="3" t="s">
        <v>40215</v>
      </c>
      <c r="J4837" t="s">
        <v>59176</v>
      </c>
      <c r="K4837" t="s">
        <v>59178</v>
      </c>
      <c r="L4837" t="s">
        <v>25</v>
      </c>
      <c r="M4837" t="s">
        <v>26</v>
      </c>
      <c r="N4837" t="s">
        <v>27</v>
      </c>
      <c r="O4837" t="s">
        <v>26</v>
      </c>
      <c r="T4837" t="s">
        <v>28</v>
      </c>
      <c r="U4837">
        <v>3</v>
      </c>
      <c r="V4837" t="s">
        <v>59229</v>
      </c>
      <c r="W4837" s="12" t="s">
        <v>59247</v>
      </c>
      <c r="X4837" s="12" t="s">
        <v>59244</v>
      </c>
      <c r="Y4837" s="12" t="s">
        <v>59244</v>
      </c>
      <c r="Z4837">
        <f>IF(W4837="","",CHOOSE(MATCH(W4837,{"HUY CHƯƠNG VÀNG","HUY CHƯƠNG BẠC","HUY CHƯƠNG ĐỒNG","KHUYẾN KHÍCH","CHỨNG NHẬN"},0),1,2,3,4,5))</f>
        <v>2</v>
      </c>
      <c r="AA4837">
        <f>IF(X4837="","",CHOOSE(MATCH(X4837,{"HUY CHƯƠNG VÀNG","HUY CHƯƠNG BẠC","HUY CHƯƠNG ĐỒNG","KHUYẾN KHÍCH","CHỨNG NHẬN"},0),1,2,3,4,5))</f>
        <v>1</v>
      </c>
      <c r="AB4837">
        <f>IF(Y4837="","",CHOOSE(MATCH(Y4837,{"HUY CHƯƠNG VÀNG","HUY CHƯƠNG BẠC","HUY CHƯƠNG ĐỒNG","KHUYẾN KHÍCH","CHỨNG NHẬN"},0),1,2,3,4,5))</f>
        <v>1</v>
      </c>
    </row>
    <row r="4838" spans="2:28" x14ac:dyDescent="0.3">
      <c r="B4838" s="1" t="s">
        <v>4866</v>
      </c>
      <c r="C4838" t="s">
        <v>17216</v>
      </c>
      <c r="D4838" t="s">
        <v>24032</v>
      </c>
      <c r="E4838" s="6">
        <v>4</v>
      </c>
      <c r="F4838" t="s">
        <v>26261</v>
      </c>
      <c r="G4838" t="s">
        <v>40216</v>
      </c>
      <c r="H4838" t="s">
        <v>40217</v>
      </c>
      <c r="I4838" s="3" t="s">
        <v>40218</v>
      </c>
      <c r="J4838" t="s">
        <v>59176</v>
      </c>
      <c r="K4838" t="s">
        <v>26</v>
      </c>
      <c r="L4838" t="s">
        <v>28688</v>
      </c>
      <c r="M4838" t="s">
        <v>28688</v>
      </c>
      <c r="N4838" t="s">
        <v>28688</v>
      </c>
      <c r="O4838" t="s">
        <v>28688</v>
      </c>
      <c r="T4838" t="s">
        <v>28</v>
      </c>
      <c r="U4838">
        <v>1</v>
      </c>
      <c r="V4838" t="s">
        <v>59183</v>
      </c>
      <c r="W4838" s="12" t="s">
        <v>59244</v>
      </c>
      <c r="X4838" s="12" t="s">
        <v>28688</v>
      </c>
      <c r="Y4838" s="12" t="s">
        <v>28688</v>
      </c>
      <c r="Z4838">
        <f>IF(W4838="","",CHOOSE(MATCH(W4838,{"HUY CHƯƠNG VÀNG","HUY CHƯƠNG BẠC","HUY CHƯƠNG ĐỒNG","KHUYẾN KHÍCH","CHỨNG NHẬN"},0),1,2,3,4,5))</f>
        <v>1</v>
      </c>
      <c r="AA4838" t="str">
        <f>IF(X4838="","",CHOOSE(MATCH(X4838,{"HUY CHƯƠNG VÀNG","HUY CHƯƠNG BẠC","HUY CHƯƠNG ĐỒNG","KHUYẾN KHÍCH","CHỨNG NHẬN"},0),1,2,3,4,5))</f>
        <v/>
      </c>
      <c r="AB4838" t="str">
        <f>IF(Y4838="","",CHOOSE(MATCH(Y4838,{"HUY CHƯƠNG VÀNG","HUY CHƯƠNG BẠC","HUY CHƯƠNG ĐỒNG","KHUYẾN KHÍCH","CHỨNG NHẬN"},0),1,2,3,4,5))</f>
        <v/>
      </c>
    </row>
    <row r="4839" spans="2:28" x14ac:dyDescent="0.3">
      <c r="B4839" s="1" t="s">
        <v>4867</v>
      </c>
      <c r="C4839" t="s">
        <v>17217</v>
      </c>
      <c r="D4839" t="s">
        <v>23848</v>
      </c>
      <c r="E4839" s="6">
        <v>4</v>
      </c>
      <c r="F4839" t="s">
        <v>26329</v>
      </c>
      <c r="G4839" t="s">
        <v>40219</v>
      </c>
      <c r="H4839" t="s">
        <v>40220</v>
      </c>
      <c r="I4839" s="3" t="s">
        <v>40221</v>
      </c>
      <c r="J4839" t="s">
        <v>28688</v>
      </c>
      <c r="K4839" t="s">
        <v>28688</v>
      </c>
      <c r="L4839" t="s">
        <v>25</v>
      </c>
      <c r="M4839" t="s">
        <v>59177</v>
      </c>
      <c r="N4839" t="s">
        <v>28688</v>
      </c>
      <c r="O4839" t="s">
        <v>28688</v>
      </c>
      <c r="T4839" t="s">
        <v>28</v>
      </c>
      <c r="U4839">
        <v>1</v>
      </c>
      <c r="V4839" t="s">
        <v>59188</v>
      </c>
      <c r="W4839" s="12" t="s">
        <v>28688</v>
      </c>
      <c r="X4839" s="12" t="s">
        <v>59245</v>
      </c>
      <c r="Y4839" s="12" t="s">
        <v>28688</v>
      </c>
      <c r="Z4839" t="str">
        <f>IF(W4839="","",CHOOSE(MATCH(W4839,{"HUY CHƯƠNG VÀNG","HUY CHƯƠNG BẠC","HUY CHƯƠNG ĐỒNG","KHUYẾN KHÍCH","CHỨNG NHẬN"},0),1,2,3,4,5))</f>
        <v/>
      </c>
      <c r="AA4839">
        <f>IF(X4839="","",CHOOSE(MATCH(X4839,{"HUY CHƯƠNG VÀNG","HUY CHƯƠNG BẠC","HUY CHƯƠNG ĐỒNG","KHUYẾN KHÍCH","CHỨNG NHẬN"},0),1,2,3,4,5))</f>
        <v>3</v>
      </c>
      <c r="AB4839" t="str">
        <f>IF(Y4839="","",CHOOSE(MATCH(Y4839,{"HUY CHƯƠNG VÀNG","HUY CHƯƠNG BẠC","HUY CHƯƠNG ĐỒNG","KHUYẾN KHÍCH","CHỨNG NHẬN"},0),1,2,3,4,5))</f>
        <v/>
      </c>
    </row>
    <row r="4840" spans="2:28" x14ac:dyDescent="0.3">
      <c r="B4840" s="1" t="s">
        <v>4868</v>
      </c>
      <c r="C4840" t="s">
        <v>17040</v>
      </c>
      <c r="D4840" t="s">
        <v>23745</v>
      </c>
      <c r="E4840" s="6">
        <v>4</v>
      </c>
      <c r="F4840" t="s">
        <v>26398</v>
      </c>
      <c r="G4840" t="s">
        <v>31715</v>
      </c>
      <c r="H4840" t="s">
        <v>40222</v>
      </c>
      <c r="I4840" s="3" t="s">
        <v>40223</v>
      </c>
      <c r="J4840" t="s">
        <v>28688</v>
      </c>
      <c r="K4840" t="s">
        <v>28688</v>
      </c>
      <c r="L4840" t="s">
        <v>28688</v>
      </c>
      <c r="M4840" t="s">
        <v>28688</v>
      </c>
      <c r="N4840" t="s">
        <v>27</v>
      </c>
      <c r="O4840" t="s">
        <v>59177</v>
      </c>
      <c r="T4840" t="s">
        <v>28</v>
      </c>
      <c r="U4840">
        <v>1</v>
      </c>
      <c r="V4840" t="s">
        <v>59193</v>
      </c>
      <c r="W4840" s="12" t="s">
        <v>28688</v>
      </c>
      <c r="X4840" s="12" t="s">
        <v>28688</v>
      </c>
      <c r="Y4840" s="12" t="s">
        <v>59245</v>
      </c>
      <c r="Z4840" t="str">
        <f>IF(W4840="","",CHOOSE(MATCH(W4840,{"HUY CHƯƠNG VÀNG","HUY CHƯƠNG BẠC","HUY CHƯƠNG ĐỒNG","KHUYẾN KHÍCH","CHỨNG NHẬN"},0),1,2,3,4,5))</f>
        <v/>
      </c>
      <c r="AA4840" t="str">
        <f>IF(X4840="","",CHOOSE(MATCH(X4840,{"HUY CHƯƠNG VÀNG","HUY CHƯƠNG BẠC","HUY CHƯƠNG ĐỒNG","KHUYẾN KHÍCH","CHỨNG NHẬN"},0),1,2,3,4,5))</f>
        <v/>
      </c>
      <c r="AB4840">
        <f>IF(Y4840="","",CHOOSE(MATCH(Y4840,{"HUY CHƯƠNG VÀNG","HUY CHƯƠNG BẠC","HUY CHƯƠNG ĐỒNG","KHUYẾN KHÍCH","CHỨNG NHẬN"},0),1,2,3,4,5))</f>
        <v>3</v>
      </c>
    </row>
    <row r="4841" spans="2:28" x14ac:dyDescent="0.3">
      <c r="B4841" s="1" t="s">
        <v>4869</v>
      </c>
      <c r="C4841" t="s">
        <v>17219</v>
      </c>
      <c r="D4841" t="s">
        <v>23767</v>
      </c>
      <c r="E4841" s="6">
        <v>4</v>
      </c>
      <c r="F4841" t="s">
        <v>26323</v>
      </c>
      <c r="G4841" t="s">
        <v>40224</v>
      </c>
      <c r="H4841" t="s">
        <v>40225</v>
      </c>
      <c r="I4841" s="3" t="s">
        <v>40226</v>
      </c>
      <c r="L4841" t="s">
        <v>28688</v>
      </c>
      <c r="M4841" t="s">
        <v>28688</v>
      </c>
      <c r="N4841" t="s">
        <v>27</v>
      </c>
      <c r="O4841" t="s">
        <v>59177</v>
      </c>
      <c r="T4841" t="s">
        <v>28</v>
      </c>
      <c r="U4841">
        <v>1</v>
      </c>
      <c r="V4841" t="s">
        <v>59193</v>
      </c>
      <c r="W4841" s="12" t="s">
        <v>59248</v>
      </c>
      <c r="X4841" s="12" t="s">
        <v>28688</v>
      </c>
      <c r="Y4841" s="12" t="s">
        <v>59245</v>
      </c>
      <c r="Z4841">
        <f>IF(W4841="","",CHOOSE(MATCH(W4841,{"HUY CHƯƠNG VÀNG","HUY CHƯƠNG BẠC","HUY CHƯƠNG ĐỒNG","KHUYẾN KHÍCH","CHỨNG NHẬN"},0),1,2,3,4,5))</f>
        <v>4</v>
      </c>
      <c r="AA4841" t="str">
        <f>IF(X4841="","",CHOOSE(MATCH(X4841,{"HUY CHƯƠNG VÀNG","HUY CHƯƠNG BẠC","HUY CHƯƠNG ĐỒNG","KHUYẾN KHÍCH","CHỨNG NHẬN"},0),1,2,3,4,5))</f>
        <v/>
      </c>
      <c r="AB4841">
        <f>IF(Y4841="","",CHOOSE(MATCH(Y4841,{"HUY CHƯƠNG VÀNG","HUY CHƯƠNG BẠC","HUY CHƯƠNG ĐỒNG","KHUYẾN KHÍCH","CHỨNG NHẬN"},0),1,2,3,4,5))</f>
        <v>3</v>
      </c>
    </row>
    <row r="4842" spans="2:28" x14ac:dyDescent="0.3">
      <c r="B4842" s="1" t="s">
        <v>4870</v>
      </c>
      <c r="C4842" t="s">
        <v>17220</v>
      </c>
      <c r="D4842" t="s">
        <v>24020</v>
      </c>
      <c r="E4842" s="6">
        <v>4</v>
      </c>
      <c r="F4842" t="s">
        <v>26290</v>
      </c>
      <c r="G4842" t="s">
        <v>40227</v>
      </c>
      <c r="H4842" t="s">
        <v>40228</v>
      </c>
      <c r="I4842" s="3" t="s">
        <v>40229</v>
      </c>
      <c r="J4842" t="s">
        <v>59176</v>
      </c>
      <c r="K4842" t="s">
        <v>59177</v>
      </c>
      <c r="L4842" t="s">
        <v>28688</v>
      </c>
      <c r="M4842" t="s">
        <v>28688</v>
      </c>
      <c r="N4842" t="s">
        <v>28688</v>
      </c>
      <c r="O4842" t="s">
        <v>28688</v>
      </c>
      <c r="T4842" t="s">
        <v>28</v>
      </c>
      <c r="U4842">
        <v>1</v>
      </c>
      <c r="V4842" t="s">
        <v>59180</v>
      </c>
      <c r="W4842" s="12" t="s">
        <v>59245</v>
      </c>
      <c r="X4842" s="12" t="s">
        <v>28688</v>
      </c>
      <c r="Y4842" s="12" t="s">
        <v>28688</v>
      </c>
      <c r="Z4842">
        <f>IF(W4842="","",CHOOSE(MATCH(W4842,{"HUY CHƯƠNG VÀNG","HUY CHƯƠNG BẠC","HUY CHƯƠNG ĐỒNG","KHUYẾN KHÍCH","CHỨNG NHẬN"},0),1,2,3,4,5))</f>
        <v>3</v>
      </c>
      <c r="AA4842" t="str">
        <f>IF(X4842="","",CHOOSE(MATCH(X4842,{"HUY CHƯƠNG VÀNG","HUY CHƯƠNG BẠC","HUY CHƯƠNG ĐỒNG","KHUYẾN KHÍCH","CHỨNG NHẬN"},0),1,2,3,4,5))</f>
        <v/>
      </c>
      <c r="AB4842" t="str">
        <f>IF(Y4842="","",CHOOSE(MATCH(Y4842,{"HUY CHƯƠNG VÀNG","HUY CHƯƠNG BẠC","HUY CHƯƠNG ĐỒNG","KHUYẾN KHÍCH","CHỨNG NHẬN"},0),1,2,3,4,5))</f>
        <v/>
      </c>
    </row>
    <row r="4843" spans="2:28" x14ac:dyDescent="0.3">
      <c r="B4843" s="1" t="s">
        <v>4871</v>
      </c>
      <c r="C4843" t="s">
        <v>15681</v>
      </c>
      <c r="D4843" t="s">
        <v>23766</v>
      </c>
      <c r="E4843" s="6">
        <v>4</v>
      </c>
      <c r="F4843" t="s">
        <v>26432</v>
      </c>
      <c r="G4843" t="s">
        <v>40230</v>
      </c>
      <c r="H4843" t="s">
        <v>40231</v>
      </c>
      <c r="I4843" s="3" t="s">
        <v>40232</v>
      </c>
      <c r="J4843" t="s">
        <v>59176</v>
      </c>
      <c r="K4843" t="s">
        <v>59177</v>
      </c>
      <c r="N4843" t="s">
        <v>27</v>
      </c>
      <c r="O4843" t="s">
        <v>59177</v>
      </c>
      <c r="T4843" t="s">
        <v>28</v>
      </c>
      <c r="U4843">
        <v>2</v>
      </c>
      <c r="V4843" t="s">
        <v>59187</v>
      </c>
      <c r="W4843" s="12" t="s">
        <v>59245</v>
      </c>
      <c r="X4843" s="12" t="s">
        <v>59248</v>
      </c>
      <c r="Y4843" s="12" t="s">
        <v>59245</v>
      </c>
      <c r="Z4843">
        <f>IF(W4843="","",CHOOSE(MATCH(W4843,{"HUY CHƯƠNG VÀNG","HUY CHƯƠNG BẠC","HUY CHƯƠNG ĐỒNG","KHUYẾN KHÍCH","CHỨNG NHẬN"},0),1,2,3,4,5))</f>
        <v>3</v>
      </c>
      <c r="AA4843">
        <f>IF(X4843="","",CHOOSE(MATCH(X4843,{"HUY CHƯƠNG VÀNG","HUY CHƯƠNG BẠC","HUY CHƯƠNG ĐỒNG","KHUYẾN KHÍCH","CHỨNG NHẬN"},0),1,2,3,4,5))</f>
        <v>4</v>
      </c>
      <c r="AB4843">
        <f>IF(Y4843="","",CHOOSE(MATCH(Y4843,{"HUY CHƯƠNG VÀNG","HUY CHƯƠNG BẠC","HUY CHƯƠNG ĐỒNG","KHUYẾN KHÍCH","CHỨNG NHẬN"},0),1,2,3,4,5))</f>
        <v>3</v>
      </c>
    </row>
    <row r="4844" spans="2:28" x14ac:dyDescent="0.3">
      <c r="B4844" s="1" t="s">
        <v>4872</v>
      </c>
      <c r="C4844" t="s">
        <v>17221</v>
      </c>
      <c r="D4844" t="s">
        <v>23712</v>
      </c>
      <c r="E4844" s="6">
        <v>4</v>
      </c>
      <c r="F4844" t="s">
        <v>26239</v>
      </c>
      <c r="G4844" t="s">
        <v>37865</v>
      </c>
      <c r="H4844" t="s">
        <v>40233</v>
      </c>
      <c r="I4844" s="3" t="s">
        <v>40234</v>
      </c>
      <c r="J4844" t="s">
        <v>28688</v>
      </c>
      <c r="K4844" t="s">
        <v>28688</v>
      </c>
      <c r="L4844" t="s">
        <v>25</v>
      </c>
      <c r="M4844" t="s">
        <v>59177</v>
      </c>
      <c r="N4844" t="s">
        <v>27</v>
      </c>
      <c r="O4844" t="s">
        <v>59178</v>
      </c>
      <c r="T4844" t="s">
        <v>28</v>
      </c>
      <c r="U4844">
        <v>2</v>
      </c>
      <c r="V4844" t="s">
        <v>59210</v>
      </c>
      <c r="W4844" s="12" t="s">
        <v>28688</v>
      </c>
      <c r="X4844" s="12" t="s">
        <v>59245</v>
      </c>
      <c r="Y4844" s="12" t="s">
        <v>59247</v>
      </c>
      <c r="Z4844" t="str">
        <f>IF(W4844="","",CHOOSE(MATCH(W4844,{"HUY CHƯƠNG VÀNG","HUY CHƯƠNG BẠC","HUY CHƯƠNG ĐỒNG","KHUYẾN KHÍCH","CHỨNG NHẬN"},0),1,2,3,4,5))</f>
        <v/>
      </c>
      <c r="AA4844">
        <f>IF(X4844="","",CHOOSE(MATCH(X4844,{"HUY CHƯƠNG VÀNG","HUY CHƯƠNG BẠC","HUY CHƯƠNG ĐỒNG","KHUYẾN KHÍCH","CHỨNG NHẬN"},0),1,2,3,4,5))</f>
        <v>3</v>
      </c>
      <c r="AB4844">
        <f>IF(Y4844="","",CHOOSE(MATCH(Y4844,{"HUY CHƯƠNG VÀNG","HUY CHƯƠNG BẠC","HUY CHƯƠNG ĐỒNG","KHUYẾN KHÍCH","CHỨNG NHẬN"},0),1,2,3,4,5))</f>
        <v>2</v>
      </c>
    </row>
    <row r="4845" spans="2:28" x14ac:dyDescent="0.3">
      <c r="B4845" s="1" t="s">
        <v>4873</v>
      </c>
      <c r="C4845" t="s">
        <v>17222</v>
      </c>
      <c r="D4845" t="s">
        <v>23518</v>
      </c>
      <c r="E4845" s="6">
        <v>4</v>
      </c>
      <c r="F4845" t="s">
        <v>26618</v>
      </c>
      <c r="G4845" t="s">
        <v>40235</v>
      </c>
      <c r="H4845" t="s">
        <v>40236</v>
      </c>
      <c r="I4845" s="3" t="s">
        <v>40237</v>
      </c>
      <c r="J4845" t="s">
        <v>59176</v>
      </c>
      <c r="K4845" t="s">
        <v>59177</v>
      </c>
      <c r="L4845" t="s">
        <v>28688</v>
      </c>
      <c r="M4845" t="s">
        <v>28688</v>
      </c>
      <c r="N4845" t="s">
        <v>28688</v>
      </c>
      <c r="O4845" t="s">
        <v>28688</v>
      </c>
      <c r="T4845" t="s">
        <v>28</v>
      </c>
      <c r="U4845">
        <v>1</v>
      </c>
      <c r="V4845" t="s">
        <v>59180</v>
      </c>
      <c r="W4845" s="12" t="s">
        <v>59245</v>
      </c>
      <c r="X4845" s="12" t="s">
        <v>28688</v>
      </c>
      <c r="Y4845" s="12" t="s">
        <v>28688</v>
      </c>
      <c r="Z4845">
        <f>IF(W4845="","",CHOOSE(MATCH(W4845,{"HUY CHƯƠNG VÀNG","HUY CHƯƠNG BẠC","HUY CHƯƠNG ĐỒNG","KHUYẾN KHÍCH","CHỨNG NHẬN"},0),1,2,3,4,5))</f>
        <v>3</v>
      </c>
      <c r="AA4845" t="str">
        <f>IF(X4845="","",CHOOSE(MATCH(X4845,{"HUY CHƯƠNG VÀNG","HUY CHƯƠNG BẠC","HUY CHƯƠNG ĐỒNG","KHUYẾN KHÍCH","CHỨNG NHẬN"},0),1,2,3,4,5))</f>
        <v/>
      </c>
      <c r="AB4845" t="str">
        <f>IF(Y4845="","",CHOOSE(MATCH(Y4845,{"HUY CHƯƠNG VÀNG","HUY CHƯƠNG BẠC","HUY CHƯƠNG ĐỒNG","KHUYẾN KHÍCH","CHỨNG NHẬN"},0),1,2,3,4,5))</f>
        <v/>
      </c>
    </row>
    <row r="4846" spans="2:28" x14ac:dyDescent="0.3">
      <c r="B4846" s="1" t="s">
        <v>4874</v>
      </c>
      <c r="C4846" t="s">
        <v>17223</v>
      </c>
      <c r="D4846" t="s">
        <v>24030</v>
      </c>
      <c r="E4846" s="6">
        <v>4</v>
      </c>
      <c r="F4846" t="s">
        <v>26448</v>
      </c>
      <c r="G4846" t="s">
        <v>40238</v>
      </c>
      <c r="H4846" t="s">
        <v>40239</v>
      </c>
      <c r="I4846" s="3" t="s">
        <v>40240</v>
      </c>
      <c r="J4846" t="s">
        <v>59176</v>
      </c>
      <c r="K4846" t="s">
        <v>59177</v>
      </c>
      <c r="L4846" t="s">
        <v>28688</v>
      </c>
      <c r="M4846" t="s">
        <v>28688</v>
      </c>
      <c r="N4846" t="s">
        <v>28688</v>
      </c>
      <c r="O4846" t="s">
        <v>28688</v>
      </c>
      <c r="T4846" t="s">
        <v>28</v>
      </c>
      <c r="U4846">
        <v>1</v>
      </c>
      <c r="V4846" t="s">
        <v>59180</v>
      </c>
      <c r="W4846" s="12" t="s">
        <v>59245</v>
      </c>
      <c r="X4846" s="12" t="s">
        <v>28688</v>
      </c>
      <c r="Y4846" s="12" t="s">
        <v>28688</v>
      </c>
      <c r="Z4846">
        <f>IF(W4846="","",CHOOSE(MATCH(W4846,{"HUY CHƯƠNG VÀNG","HUY CHƯƠNG BẠC","HUY CHƯƠNG ĐỒNG","KHUYẾN KHÍCH","CHỨNG NHẬN"},0),1,2,3,4,5))</f>
        <v>3</v>
      </c>
      <c r="AA4846" t="str">
        <f>IF(X4846="","",CHOOSE(MATCH(X4846,{"HUY CHƯƠNG VÀNG","HUY CHƯƠNG BẠC","HUY CHƯƠNG ĐỒNG","KHUYẾN KHÍCH","CHỨNG NHẬN"},0),1,2,3,4,5))</f>
        <v/>
      </c>
      <c r="AB4846" t="str">
        <f>IF(Y4846="","",CHOOSE(MATCH(Y4846,{"HUY CHƯƠNG VÀNG","HUY CHƯƠNG BẠC","HUY CHƯƠNG ĐỒNG","KHUYẾN KHÍCH","CHỨNG NHẬN"},0),1,2,3,4,5))</f>
        <v/>
      </c>
    </row>
    <row r="4847" spans="2:28" x14ac:dyDescent="0.3">
      <c r="B4847" s="1" t="s">
        <v>4875</v>
      </c>
      <c r="C4847" t="s">
        <v>17224</v>
      </c>
      <c r="D4847" t="s">
        <v>23882</v>
      </c>
      <c r="E4847" s="6">
        <v>4</v>
      </c>
      <c r="F4847" t="s">
        <v>26316</v>
      </c>
      <c r="G4847" t="s">
        <v>40241</v>
      </c>
      <c r="H4847" t="s">
        <v>40242</v>
      </c>
      <c r="I4847" s="3" t="s">
        <v>40243</v>
      </c>
      <c r="J4847" t="s">
        <v>59176</v>
      </c>
      <c r="K4847" t="s">
        <v>26</v>
      </c>
      <c r="L4847" t="s">
        <v>28688</v>
      </c>
      <c r="M4847" t="s">
        <v>28688</v>
      </c>
      <c r="N4847" t="s">
        <v>27</v>
      </c>
      <c r="O4847" t="s">
        <v>59178</v>
      </c>
      <c r="T4847" t="s">
        <v>28</v>
      </c>
      <c r="U4847">
        <v>2</v>
      </c>
      <c r="V4847" t="s">
        <v>59216</v>
      </c>
      <c r="W4847" s="12" t="s">
        <v>59244</v>
      </c>
      <c r="X4847" s="12" t="s">
        <v>28688</v>
      </c>
      <c r="Y4847" s="12" t="s">
        <v>59247</v>
      </c>
      <c r="Z4847">
        <f>IF(W4847="","",CHOOSE(MATCH(W4847,{"HUY CHƯƠNG VÀNG","HUY CHƯƠNG BẠC","HUY CHƯƠNG ĐỒNG","KHUYẾN KHÍCH","CHỨNG NHẬN"},0),1,2,3,4,5))</f>
        <v>1</v>
      </c>
      <c r="AA4847" t="str">
        <f>IF(X4847="","",CHOOSE(MATCH(X4847,{"HUY CHƯƠNG VÀNG","HUY CHƯƠNG BẠC","HUY CHƯƠNG ĐỒNG","KHUYẾN KHÍCH","CHỨNG NHẬN"},0),1,2,3,4,5))</f>
        <v/>
      </c>
      <c r="AB4847">
        <f>IF(Y4847="","",CHOOSE(MATCH(Y4847,{"HUY CHƯƠNG VÀNG","HUY CHƯƠNG BẠC","HUY CHƯƠNG ĐỒNG","KHUYẾN KHÍCH","CHỨNG NHẬN"},0),1,2,3,4,5))</f>
        <v>2</v>
      </c>
    </row>
    <row r="4848" spans="2:28" x14ac:dyDescent="0.3">
      <c r="B4848" s="1" t="s">
        <v>4876</v>
      </c>
      <c r="C4848" t="s">
        <v>14873</v>
      </c>
      <c r="D4848" t="s">
        <v>23795</v>
      </c>
      <c r="E4848" s="6">
        <v>4</v>
      </c>
      <c r="F4848" t="s">
        <v>26267</v>
      </c>
      <c r="G4848" t="s">
        <v>40244</v>
      </c>
      <c r="H4848" t="s">
        <v>40245</v>
      </c>
      <c r="I4848" s="3" t="s">
        <v>40246</v>
      </c>
      <c r="L4848" t="s">
        <v>28688</v>
      </c>
      <c r="M4848" t="s">
        <v>28688</v>
      </c>
      <c r="N4848" t="s">
        <v>27</v>
      </c>
      <c r="O4848" t="s">
        <v>59177</v>
      </c>
      <c r="T4848" t="s">
        <v>28</v>
      </c>
      <c r="U4848">
        <v>1</v>
      </c>
      <c r="V4848" t="s">
        <v>59193</v>
      </c>
      <c r="W4848" s="12" t="s">
        <v>59246</v>
      </c>
      <c r="X4848" s="12" t="s">
        <v>28688</v>
      </c>
      <c r="Y4848" s="12" t="s">
        <v>59245</v>
      </c>
      <c r="Z4848">
        <f>IF(W4848="","",CHOOSE(MATCH(W4848,{"HUY CHƯƠNG VÀNG","HUY CHƯƠNG BẠC","HUY CHƯƠNG ĐỒNG","KHUYẾN KHÍCH","CHỨNG NHẬN"},0),1,2,3,4,5))</f>
        <v>5</v>
      </c>
      <c r="AA4848" t="str">
        <f>IF(X4848="","",CHOOSE(MATCH(X4848,{"HUY CHƯƠNG VÀNG","HUY CHƯƠNG BẠC","HUY CHƯƠNG ĐỒNG","KHUYẾN KHÍCH","CHỨNG NHẬN"},0),1,2,3,4,5))</f>
        <v/>
      </c>
      <c r="AB4848">
        <f>IF(Y4848="","",CHOOSE(MATCH(Y4848,{"HUY CHƯƠNG VÀNG","HUY CHƯƠNG BẠC","HUY CHƯƠNG ĐỒNG","KHUYẾN KHÍCH","CHỨNG NHẬN"},0),1,2,3,4,5))</f>
        <v>3</v>
      </c>
    </row>
    <row r="4849" spans="2:28" x14ac:dyDescent="0.3">
      <c r="B4849" s="1" t="s">
        <v>4877</v>
      </c>
      <c r="C4849" t="s">
        <v>14873</v>
      </c>
      <c r="D4849" t="s">
        <v>23730</v>
      </c>
      <c r="E4849" s="6">
        <v>4</v>
      </c>
      <c r="F4849" t="s">
        <v>26311</v>
      </c>
      <c r="G4849" t="s">
        <v>40247</v>
      </c>
      <c r="H4849" t="s">
        <v>40248</v>
      </c>
      <c r="I4849" s="3" t="s">
        <v>40249</v>
      </c>
      <c r="J4849" t="s">
        <v>59176</v>
      </c>
      <c r="K4849" t="s">
        <v>59178</v>
      </c>
      <c r="L4849" t="s">
        <v>28688</v>
      </c>
      <c r="M4849" t="s">
        <v>28688</v>
      </c>
      <c r="N4849" t="s">
        <v>28688</v>
      </c>
      <c r="O4849" t="s">
        <v>28688</v>
      </c>
      <c r="T4849" t="s">
        <v>28</v>
      </c>
      <c r="U4849">
        <v>1</v>
      </c>
      <c r="V4849" t="s">
        <v>59181</v>
      </c>
      <c r="W4849" s="12" t="s">
        <v>59247</v>
      </c>
      <c r="X4849" s="12" t="s">
        <v>28688</v>
      </c>
      <c r="Y4849" s="12" t="s">
        <v>28688</v>
      </c>
      <c r="Z4849">
        <f>IF(W4849="","",CHOOSE(MATCH(W4849,{"HUY CHƯƠNG VÀNG","HUY CHƯƠNG BẠC","HUY CHƯƠNG ĐỒNG","KHUYẾN KHÍCH","CHỨNG NHẬN"},0),1,2,3,4,5))</f>
        <v>2</v>
      </c>
      <c r="AA4849" t="str">
        <f>IF(X4849="","",CHOOSE(MATCH(X4849,{"HUY CHƯƠNG VÀNG","HUY CHƯƠNG BẠC","HUY CHƯƠNG ĐỒNG","KHUYẾN KHÍCH","CHỨNG NHẬN"},0),1,2,3,4,5))</f>
        <v/>
      </c>
      <c r="AB4849" t="str">
        <f>IF(Y4849="","",CHOOSE(MATCH(Y4849,{"HUY CHƯƠNG VÀNG","HUY CHƯƠNG BẠC","HUY CHƯƠNG ĐỒNG","KHUYẾN KHÍCH","CHỨNG NHẬN"},0),1,2,3,4,5))</f>
        <v/>
      </c>
    </row>
    <row r="4850" spans="2:28" x14ac:dyDescent="0.3">
      <c r="B4850" s="1" t="s">
        <v>4878</v>
      </c>
      <c r="C4850" t="s">
        <v>17226</v>
      </c>
      <c r="D4850" t="s">
        <v>23928</v>
      </c>
      <c r="E4850" s="6">
        <v>4</v>
      </c>
      <c r="F4850" t="s">
        <v>26468</v>
      </c>
      <c r="G4850" t="s">
        <v>40250</v>
      </c>
      <c r="H4850" t="s">
        <v>40251</v>
      </c>
      <c r="I4850" s="3" t="s">
        <v>40252</v>
      </c>
      <c r="J4850" t="s">
        <v>59176</v>
      </c>
      <c r="K4850" t="s">
        <v>59177</v>
      </c>
      <c r="L4850" t="s">
        <v>25</v>
      </c>
      <c r="M4850" t="s">
        <v>59177</v>
      </c>
      <c r="T4850" t="s">
        <v>28</v>
      </c>
      <c r="U4850">
        <v>2</v>
      </c>
      <c r="V4850" t="s">
        <v>59184</v>
      </c>
      <c r="W4850" s="12" t="s">
        <v>59245</v>
      </c>
      <c r="X4850" s="12" t="s">
        <v>59245</v>
      </c>
      <c r="Y4850" s="12" t="s">
        <v>59248</v>
      </c>
      <c r="Z4850">
        <f>IF(W4850="","",CHOOSE(MATCH(W4850,{"HUY CHƯƠNG VÀNG","HUY CHƯƠNG BẠC","HUY CHƯƠNG ĐỒNG","KHUYẾN KHÍCH","CHỨNG NHẬN"},0),1,2,3,4,5))</f>
        <v>3</v>
      </c>
      <c r="AA4850">
        <f>IF(X4850="","",CHOOSE(MATCH(X4850,{"HUY CHƯƠNG VÀNG","HUY CHƯƠNG BẠC","HUY CHƯƠNG ĐỒNG","KHUYẾN KHÍCH","CHỨNG NHẬN"},0),1,2,3,4,5))</f>
        <v>3</v>
      </c>
      <c r="AB4850">
        <f>IF(Y4850="","",CHOOSE(MATCH(Y4850,{"HUY CHƯƠNG VÀNG","HUY CHƯƠNG BẠC","HUY CHƯƠNG ĐỒNG","KHUYẾN KHÍCH","CHỨNG NHẬN"},0),1,2,3,4,5))</f>
        <v>4</v>
      </c>
    </row>
    <row r="4851" spans="2:28" x14ac:dyDescent="0.3">
      <c r="B4851" s="1" t="s">
        <v>4879</v>
      </c>
      <c r="C4851" t="s">
        <v>17227</v>
      </c>
      <c r="D4851" t="s">
        <v>23928</v>
      </c>
      <c r="E4851" s="6">
        <v>4</v>
      </c>
      <c r="F4851" t="s">
        <v>26468</v>
      </c>
      <c r="G4851" t="s">
        <v>40250</v>
      </c>
      <c r="H4851" t="s">
        <v>40251</v>
      </c>
      <c r="I4851" s="3" t="s">
        <v>40252</v>
      </c>
      <c r="J4851" t="s">
        <v>59176</v>
      </c>
      <c r="K4851" t="s">
        <v>59178</v>
      </c>
      <c r="L4851" t="s">
        <v>25</v>
      </c>
      <c r="M4851" t="s">
        <v>59177</v>
      </c>
      <c r="N4851" t="s">
        <v>27</v>
      </c>
      <c r="O4851" t="s">
        <v>59177</v>
      </c>
      <c r="T4851" t="s">
        <v>28</v>
      </c>
      <c r="U4851">
        <v>3</v>
      </c>
      <c r="V4851" t="s">
        <v>59190</v>
      </c>
      <c r="W4851" s="12" t="s">
        <v>59247</v>
      </c>
      <c r="X4851" s="12" t="s">
        <v>59245</v>
      </c>
      <c r="Y4851" s="12" t="s">
        <v>59245</v>
      </c>
      <c r="Z4851">
        <f>IF(W4851="","",CHOOSE(MATCH(W4851,{"HUY CHƯƠNG VÀNG","HUY CHƯƠNG BẠC","HUY CHƯƠNG ĐỒNG","KHUYẾN KHÍCH","CHỨNG NHẬN"},0),1,2,3,4,5))</f>
        <v>2</v>
      </c>
      <c r="AA4851">
        <f>IF(X4851="","",CHOOSE(MATCH(X4851,{"HUY CHƯƠNG VÀNG","HUY CHƯƠNG BẠC","HUY CHƯƠNG ĐỒNG","KHUYẾN KHÍCH","CHỨNG NHẬN"},0),1,2,3,4,5))</f>
        <v>3</v>
      </c>
      <c r="AB4851">
        <f>IF(Y4851="","",CHOOSE(MATCH(Y4851,{"HUY CHƯƠNG VÀNG","HUY CHƯƠNG BẠC","HUY CHƯƠNG ĐỒNG","KHUYẾN KHÍCH","CHỨNG NHẬN"},0),1,2,3,4,5))</f>
        <v>3</v>
      </c>
    </row>
    <row r="4852" spans="2:28" x14ac:dyDescent="0.3">
      <c r="B4852" s="1" t="s">
        <v>4880</v>
      </c>
      <c r="C4852" t="s">
        <v>17228</v>
      </c>
      <c r="D4852" t="s">
        <v>23969</v>
      </c>
      <c r="E4852" s="6">
        <v>4</v>
      </c>
      <c r="F4852" t="s">
        <v>26292</v>
      </c>
      <c r="G4852" t="s">
        <v>29061</v>
      </c>
      <c r="H4852" t="s">
        <v>29062</v>
      </c>
      <c r="I4852" s="3" t="s">
        <v>29063</v>
      </c>
      <c r="J4852" t="s">
        <v>28688</v>
      </c>
      <c r="K4852" t="s">
        <v>28688</v>
      </c>
      <c r="L4852" t="s">
        <v>28688</v>
      </c>
      <c r="M4852" t="s">
        <v>28688</v>
      </c>
      <c r="N4852" t="s">
        <v>27</v>
      </c>
      <c r="O4852" t="s">
        <v>59177</v>
      </c>
      <c r="T4852" t="s">
        <v>28</v>
      </c>
      <c r="U4852">
        <v>1</v>
      </c>
      <c r="V4852" t="s">
        <v>59193</v>
      </c>
      <c r="W4852" s="12" t="s">
        <v>28688</v>
      </c>
      <c r="X4852" s="12" t="s">
        <v>28688</v>
      </c>
      <c r="Y4852" s="12" t="s">
        <v>59245</v>
      </c>
      <c r="Z4852" t="str">
        <f>IF(W4852="","",CHOOSE(MATCH(W4852,{"HUY CHƯƠNG VÀNG","HUY CHƯƠNG BẠC","HUY CHƯƠNG ĐỒNG","KHUYẾN KHÍCH","CHỨNG NHẬN"},0),1,2,3,4,5))</f>
        <v/>
      </c>
      <c r="AA4852" t="str">
        <f>IF(X4852="","",CHOOSE(MATCH(X4852,{"HUY CHƯƠNG VÀNG","HUY CHƯƠNG BẠC","HUY CHƯƠNG ĐỒNG","KHUYẾN KHÍCH","CHỨNG NHẬN"},0),1,2,3,4,5))</f>
        <v/>
      </c>
      <c r="AB4852">
        <f>IF(Y4852="","",CHOOSE(MATCH(Y4852,{"HUY CHƯƠNG VÀNG","HUY CHƯƠNG BẠC","HUY CHƯƠNG ĐỒNG","KHUYẾN KHÍCH","CHỨNG NHẬN"},0),1,2,3,4,5))</f>
        <v>3</v>
      </c>
    </row>
    <row r="4853" spans="2:28" x14ac:dyDescent="0.3">
      <c r="B4853" s="1" t="s">
        <v>4881</v>
      </c>
      <c r="C4853" t="s">
        <v>17229</v>
      </c>
      <c r="D4853" t="s">
        <v>23799</v>
      </c>
      <c r="E4853" s="6">
        <v>4</v>
      </c>
      <c r="F4853" t="s">
        <v>26239</v>
      </c>
      <c r="G4853" t="s">
        <v>40253</v>
      </c>
      <c r="H4853" t="s">
        <v>40254</v>
      </c>
      <c r="I4853" s="3" t="s">
        <v>40255</v>
      </c>
      <c r="J4853" t="s">
        <v>59176</v>
      </c>
      <c r="K4853" t="s">
        <v>59177</v>
      </c>
      <c r="L4853" t="s">
        <v>28688</v>
      </c>
      <c r="M4853" t="s">
        <v>28688</v>
      </c>
      <c r="N4853" t="s">
        <v>28688</v>
      </c>
      <c r="O4853" t="s">
        <v>28688</v>
      </c>
      <c r="T4853" t="s">
        <v>28</v>
      </c>
      <c r="U4853">
        <v>1</v>
      </c>
      <c r="V4853" t="s">
        <v>59180</v>
      </c>
      <c r="W4853" s="12" t="s">
        <v>59245</v>
      </c>
      <c r="X4853" s="12" t="s">
        <v>28688</v>
      </c>
      <c r="Y4853" s="12" t="s">
        <v>28688</v>
      </c>
      <c r="Z4853">
        <f>IF(W4853="","",CHOOSE(MATCH(W4853,{"HUY CHƯƠNG VÀNG","HUY CHƯƠNG BẠC","HUY CHƯƠNG ĐỒNG","KHUYẾN KHÍCH","CHỨNG NHẬN"},0),1,2,3,4,5))</f>
        <v>3</v>
      </c>
      <c r="AA4853" t="str">
        <f>IF(X4853="","",CHOOSE(MATCH(X4853,{"HUY CHƯƠNG VÀNG","HUY CHƯƠNG BẠC","HUY CHƯƠNG ĐỒNG","KHUYẾN KHÍCH","CHỨNG NHẬN"},0),1,2,3,4,5))</f>
        <v/>
      </c>
      <c r="AB4853" t="str">
        <f>IF(Y4853="","",CHOOSE(MATCH(Y4853,{"HUY CHƯƠNG VÀNG","HUY CHƯƠNG BẠC","HUY CHƯƠNG ĐỒNG","KHUYẾN KHÍCH","CHỨNG NHẬN"},0),1,2,3,4,5))</f>
        <v/>
      </c>
    </row>
    <row r="4854" spans="2:28" x14ac:dyDescent="0.3">
      <c r="B4854" s="1" t="s">
        <v>4882</v>
      </c>
      <c r="C4854" t="s">
        <v>17230</v>
      </c>
      <c r="D4854" t="s">
        <v>23995</v>
      </c>
      <c r="E4854" s="6">
        <v>4</v>
      </c>
      <c r="F4854" t="s">
        <v>26241</v>
      </c>
      <c r="G4854" t="s">
        <v>31199</v>
      </c>
      <c r="H4854" t="s">
        <v>40256</v>
      </c>
      <c r="I4854" s="3" t="s">
        <v>40257</v>
      </c>
      <c r="J4854" t="s">
        <v>28688</v>
      </c>
      <c r="K4854" t="s">
        <v>28688</v>
      </c>
      <c r="L4854" t="s">
        <v>25</v>
      </c>
      <c r="M4854" t="s">
        <v>59177</v>
      </c>
      <c r="N4854" t="s">
        <v>28688</v>
      </c>
      <c r="O4854" t="s">
        <v>28688</v>
      </c>
      <c r="T4854" t="s">
        <v>28</v>
      </c>
      <c r="U4854">
        <v>1</v>
      </c>
      <c r="V4854" t="s">
        <v>59188</v>
      </c>
      <c r="W4854" s="12" t="s">
        <v>28688</v>
      </c>
      <c r="X4854" s="12" t="s">
        <v>59245</v>
      </c>
      <c r="Y4854" s="12" t="s">
        <v>28688</v>
      </c>
      <c r="Z4854" t="str">
        <f>IF(W4854="","",CHOOSE(MATCH(W4854,{"HUY CHƯƠNG VÀNG","HUY CHƯƠNG BẠC","HUY CHƯƠNG ĐỒNG","KHUYẾN KHÍCH","CHỨNG NHẬN"},0),1,2,3,4,5))</f>
        <v/>
      </c>
      <c r="AA4854">
        <f>IF(X4854="","",CHOOSE(MATCH(X4854,{"HUY CHƯƠNG VÀNG","HUY CHƯƠNG BẠC","HUY CHƯƠNG ĐỒNG","KHUYẾN KHÍCH","CHỨNG NHẬN"},0),1,2,3,4,5))</f>
        <v>3</v>
      </c>
      <c r="AB4854" t="str">
        <f>IF(Y4854="","",CHOOSE(MATCH(Y4854,{"HUY CHƯƠNG VÀNG","HUY CHƯƠNG BẠC","HUY CHƯƠNG ĐỒNG","KHUYẾN KHÍCH","CHỨNG NHẬN"},0),1,2,3,4,5))</f>
        <v/>
      </c>
    </row>
    <row r="4855" spans="2:28" x14ac:dyDescent="0.3">
      <c r="B4855" s="1" t="s">
        <v>4883</v>
      </c>
      <c r="C4855" t="s">
        <v>17231</v>
      </c>
      <c r="D4855" t="s">
        <v>24006</v>
      </c>
      <c r="E4855" s="6">
        <v>4</v>
      </c>
      <c r="F4855" t="s">
        <v>26290</v>
      </c>
      <c r="G4855" t="s">
        <v>40259</v>
      </c>
      <c r="H4855" t="s">
        <v>40260</v>
      </c>
      <c r="I4855" s="3" t="s">
        <v>40261</v>
      </c>
      <c r="J4855" t="s">
        <v>59176</v>
      </c>
      <c r="K4855" t="s">
        <v>59177</v>
      </c>
      <c r="L4855" t="s">
        <v>28688</v>
      </c>
      <c r="M4855" t="s">
        <v>28688</v>
      </c>
      <c r="T4855" t="s">
        <v>28</v>
      </c>
      <c r="U4855">
        <v>1</v>
      </c>
      <c r="V4855" t="s">
        <v>59180</v>
      </c>
      <c r="W4855" s="12" t="s">
        <v>59245</v>
      </c>
      <c r="X4855" s="12" t="s">
        <v>28688</v>
      </c>
      <c r="Y4855" s="12" t="s">
        <v>59248</v>
      </c>
      <c r="Z4855">
        <f>IF(W4855="","",CHOOSE(MATCH(W4855,{"HUY CHƯƠNG VÀNG","HUY CHƯƠNG BẠC","HUY CHƯƠNG ĐỒNG","KHUYẾN KHÍCH","CHỨNG NHẬN"},0),1,2,3,4,5))</f>
        <v>3</v>
      </c>
      <c r="AA4855" t="str">
        <f>IF(X4855="","",CHOOSE(MATCH(X4855,{"HUY CHƯƠNG VÀNG","HUY CHƯƠNG BẠC","HUY CHƯƠNG ĐỒNG","KHUYẾN KHÍCH","CHỨNG NHẬN"},0),1,2,3,4,5))</f>
        <v/>
      </c>
      <c r="AB4855">
        <f>IF(Y4855="","",CHOOSE(MATCH(Y4855,{"HUY CHƯƠNG VÀNG","HUY CHƯƠNG BẠC","HUY CHƯƠNG ĐỒNG","KHUYẾN KHÍCH","CHỨNG NHẬN"},0),1,2,3,4,5))</f>
        <v>4</v>
      </c>
    </row>
    <row r="4856" spans="2:28" x14ac:dyDescent="0.3">
      <c r="B4856" s="1" t="s">
        <v>4884</v>
      </c>
      <c r="C4856" t="s">
        <v>17232</v>
      </c>
      <c r="D4856" t="s">
        <v>23718</v>
      </c>
      <c r="E4856" s="6">
        <v>4</v>
      </c>
      <c r="F4856" t="s">
        <v>26412</v>
      </c>
      <c r="G4856" t="s">
        <v>40262</v>
      </c>
      <c r="H4856" t="s">
        <v>40263</v>
      </c>
      <c r="I4856" s="3" t="s">
        <v>40264</v>
      </c>
      <c r="J4856" t="s">
        <v>59176</v>
      </c>
      <c r="K4856" t="s">
        <v>59177</v>
      </c>
      <c r="L4856" t="s">
        <v>28688</v>
      </c>
      <c r="M4856" t="s">
        <v>28688</v>
      </c>
      <c r="N4856" t="s">
        <v>28688</v>
      </c>
      <c r="O4856" t="s">
        <v>28688</v>
      </c>
      <c r="T4856" t="s">
        <v>28</v>
      </c>
      <c r="U4856">
        <v>1</v>
      </c>
      <c r="V4856" t="s">
        <v>59180</v>
      </c>
      <c r="W4856" s="12" t="s">
        <v>59245</v>
      </c>
      <c r="X4856" s="12" t="s">
        <v>28688</v>
      </c>
      <c r="Y4856" s="12" t="s">
        <v>28688</v>
      </c>
      <c r="Z4856">
        <f>IF(W4856="","",CHOOSE(MATCH(W4856,{"HUY CHƯƠNG VÀNG","HUY CHƯƠNG BẠC","HUY CHƯƠNG ĐỒNG","KHUYẾN KHÍCH","CHỨNG NHẬN"},0),1,2,3,4,5))</f>
        <v>3</v>
      </c>
      <c r="AA4856" t="str">
        <f>IF(X4856="","",CHOOSE(MATCH(X4856,{"HUY CHƯƠNG VÀNG","HUY CHƯƠNG BẠC","HUY CHƯƠNG ĐỒNG","KHUYẾN KHÍCH","CHỨNG NHẬN"},0),1,2,3,4,5))</f>
        <v/>
      </c>
      <c r="AB4856" t="str">
        <f>IF(Y4856="","",CHOOSE(MATCH(Y4856,{"HUY CHƯƠNG VÀNG","HUY CHƯƠNG BẠC","HUY CHƯƠNG ĐỒNG","KHUYẾN KHÍCH","CHỨNG NHẬN"},0),1,2,3,4,5))</f>
        <v/>
      </c>
    </row>
    <row r="4857" spans="2:28" x14ac:dyDescent="0.3">
      <c r="B4857" s="1" t="s">
        <v>4885</v>
      </c>
      <c r="C4857" t="s">
        <v>17233</v>
      </c>
      <c r="D4857" t="s">
        <v>23960</v>
      </c>
      <c r="E4857" s="6">
        <v>4</v>
      </c>
      <c r="F4857" t="s">
        <v>26619</v>
      </c>
      <c r="G4857" t="s">
        <v>40265</v>
      </c>
      <c r="H4857" t="s">
        <v>40266</v>
      </c>
      <c r="I4857" s="3" t="s">
        <v>40267</v>
      </c>
      <c r="J4857" t="s">
        <v>59176</v>
      </c>
      <c r="K4857" t="s">
        <v>59177</v>
      </c>
      <c r="L4857" t="s">
        <v>28688</v>
      </c>
      <c r="M4857" t="s">
        <v>28688</v>
      </c>
      <c r="N4857" t="s">
        <v>28688</v>
      </c>
      <c r="O4857" t="s">
        <v>28688</v>
      </c>
      <c r="T4857" t="s">
        <v>28</v>
      </c>
      <c r="U4857">
        <v>1</v>
      </c>
      <c r="V4857" t="s">
        <v>59180</v>
      </c>
      <c r="W4857" s="12" t="s">
        <v>59245</v>
      </c>
      <c r="X4857" s="12" t="s">
        <v>28688</v>
      </c>
      <c r="Y4857" s="12" t="s">
        <v>28688</v>
      </c>
      <c r="Z4857">
        <f>IF(W4857="","",CHOOSE(MATCH(W4857,{"HUY CHƯƠNG VÀNG","HUY CHƯƠNG BẠC","HUY CHƯƠNG ĐỒNG","KHUYẾN KHÍCH","CHỨNG NHẬN"},0),1,2,3,4,5))</f>
        <v>3</v>
      </c>
      <c r="AA4857" t="str">
        <f>IF(X4857="","",CHOOSE(MATCH(X4857,{"HUY CHƯƠNG VÀNG","HUY CHƯƠNG BẠC","HUY CHƯƠNG ĐỒNG","KHUYẾN KHÍCH","CHỨNG NHẬN"},0),1,2,3,4,5))</f>
        <v/>
      </c>
      <c r="AB4857" t="str">
        <f>IF(Y4857="","",CHOOSE(MATCH(Y4857,{"HUY CHƯƠNG VÀNG","HUY CHƯƠNG BẠC","HUY CHƯƠNG ĐỒNG","KHUYẾN KHÍCH","CHỨNG NHẬN"},0),1,2,3,4,5))</f>
        <v/>
      </c>
    </row>
    <row r="4858" spans="2:28" x14ac:dyDescent="0.3">
      <c r="B4858" s="1" t="s">
        <v>4886</v>
      </c>
      <c r="C4858" t="s">
        <v>17234</v>
      </c>
      <c r="D4858" t="s">
        <v>23734</v>
      </c>
      <c r="E4858" s="6">
        <v>4</v>
      </c>
      <c r="F4858" t="s">
        <v>26188</v>
      </c>
      <c r="G4858" t="s">
        <v>40268</v>
      </c>
      <c r="H4858" t="s">
        <v>40269</v>
      </c>
      <c r="I4858" s="3" t="s">
        <v>40270</v>
      </c>
      <c r="J4858" t="s">
        <v>59176</v>
      </c>
      <c r="K4858" t="s">
        <v>59177</v>
      </c>
      <c r="L4858" t="s">
        <v>28688</v>
      </c>
      <c r="M4858" t="s">
        <v>28688</v>
      </c>
      <c r="N4858" t="s">
        <v>28688</v>
      </c>
      <c r="O4858" t="s">
        <v>28688</v>
      </c>
      <c r="T4858" t="s">
        <v>28</v>
      </c>
      <c r="U4858">
        <v>1</v>
      </c>
      <c r="V4858" t="s">
        <v>59180</v>
      </c>
      <c r="W4858" s="12" t="s">
        <v>59245</v>
      </c>
      <c r="X4858" s="12" t="s">
        <v>28688</v>
      </c>
      <c r="Y4858" s="12" t="s">
        <v>28688</v>
      </c>
      <c r="Z4858">
        <f>IF(W4858="","",CHOOSE(MATCH(W4858,{"HUY CHƯƠNG VÀNG","HUY CHƯƠNG BẠC","HUY CHƯƠNG ĐỒNG","KHUYẾN KHÍCH","CHỨNG NHẬN"},0),1,2,3,4,5))</f>
        <v>3</v>
      </c>
      <c r="AA4858" t="str">
        <f>IF(X4858="","",CHOOSE(MATCH(X4858,{"HUY CHƯƠNG VÀNG","HUY CHƯƠNG BẠC","HUY CHƯƠNG ĐỒNG","KHUYẾN KHÍCH","CHỨNG NHẬN"},0),1,2,3,4,5))</f>
        <v/>
      </c>
      <c r="AB4858" t="str">
        <f>IF(Y4858="","",CHOOSE(MATCH(Y4858,{"HUY CHƯƠNG VÀNG","HUY CHƯƠNG BẠC","HUY CHƯƠNG ĐỒNG","KHUYẾN KHÍCH","CHỨNG NHẬN"},0),1,2,3,4,5))</f>
        <v/>
      </c>
    </row>
    <row r="4859" spans="2:28" x14ac:dyDescent="0.3">
      <c r="B4859" s="1" t="s">
        <v>4887</v>
      </c>
      <c r="C4859" t="s">
        <v>17235</v>
      </c>
      <c r="D4859" t="s">
        <v>23891</v>
      </c>
      <c r="E4859" s="6">
        <v>4</v>
      </c>
      <c r="F4859" t="s">
        <v>26449</v>
      </c>
      <c r="G4859" t="s">
        <v>40271</v>
      </c>
      <c r="H4859" t="s">
        <v>40272</v>
      </c>
      <c r="I4859" s="3" t="s">
        <v>40273</v>
      </c>
      <c r="J4859" t="s">
        <v>59176</v>
      </c>
      <c r="K4859" t="s">
        <v>59177</v>
      </c>
      <c r="L4859" t="s">
        <v>28688</v>
      </c>
      <c r="M4859" t="s">
        <v>28688</v>
      </c>
      <c r="N4859" t="s">
        <v>27</v>
      </c>
      <c r="O4859" t="s">
        <v>59178</v>
      </c>
      <c r="T4859" t="s">
        <v>28</v>
      </c>
      <c r="U4859">
        <v>2</v>
      </c>
      <c r="V4859" t="s">
        <v>59201</v>
      </c>
      <c r="W4859" s="12" t="s">
        <v>59245</v>
      </c>
      <c r="X4859" s="12" t="s">
        <v>28688</v>
      </c>
      <c r="Y4859" s="12" t="s">
        <v>59247</v>
      </c>
      <c r="Z4859">
        <f>IF(W4859="","",CHOOSE(MATCH(W4859,{"HUY CHƯƠNG VÀNG","HUY CHƯƠNG BẠC","HUY CHƯƠNG ĐỒNG","KHUYẾN KHÍCH","CHỨNG NHẬN"},0),1,2,3,4,5))</f>
        <v>3</v>
      </c>
      <c r="AA4859" t="str">
        <f>IF(X4859="","",CHOOSE(MATCH(X4859,{"HUY CHƯƠNG VÀNG","HUY CHƯƠNG BẠC","HUY CHƯƠNG ĐỒNG","KHUYẾN KHÍCH","CHỨNG NHẬN"},0),1,2,3,4,5))</f>
        <v/>
      </c>
      <c r="AB4859">
        <f>IF(Y4859="","",CHOOSE(MATCH(Y4859,{"HUY CHƯƠNG VÀNG","HUY CHƯƠNG BẠC","HUY CHƯƠNG ĐỒNG","KHUYẾN KHÍCH","CHỨNG NHẬN"},0),1,2,3,4,5))</f>
        <v>2</v>
      </c>
    </row>
    <row r="4860" spans="2:28" x14ac:dyDescent="0.3">
      <c r="B4860" s="1" t="s">
        <v>4888</v>
      </c>
      <c r="C4860" t="s">
        <v>16101</v>
      </c>
      <c r="D4860" t="s">
        <v>24015</v>
      </c>
      <c r="E4860" s="6">
        <v>4</v>
      </c>
      <c r="F4860" t="s">
        <v>26306</v>
      </c>
      <c r="G4860" t="s">
        <v>33173</v>
      </c>
      <c r="H4860" t="s">
        <v>40274</v>
      </c>
      <c r="I4860" s="3" t="s">
        <v>40275</v>
      </c>
      <c r="J4860" t="s">
        <v>28688</v>
      </c>
      <c r="K4860" t="s">
        <v>28688</v>
      </c>
      <c r="N4860" t="s">
        <v>27</v>
      </c>
      <c r="O4860" t="s">
        <v>59177</v>
      </c>
      <c r="T4860" t="s">
        <v>28</v>
      </c>
      <c r="U4860">
        <v>1</v>
      </c>
      <c r="V4860" t="s">
        <v>59193</v>
      </c>
      <c r="W4860" s="12" t="s">
        <v>28688</v>
      </c>
      <c r="X4860" s="12" t="s">
        <v>59248</v>
      </c>
      <c r="Y4860" s="12" t="s">
        <v>59245</v>
      </c>
      <c r="Z4860" t="str">
        <f>IF(W4860="","",CHOOSE(MATCH(W4860,{"HUY CHƯƠNG VÀNG","HUY CHƯƠNG BẠC","HUY CHƯƠNG ĐỒNG","KHUYẾN KHÍCH","CHỨNG NHẬN"},0),1,2,3,4,5))</f>
        <v/>
      </c>
      <c r="AA4860">
        <f>IF(X4860="","",CHOOSE(MATCH(X4860,{"HUY CHƯƠNG VÀNG","HUY CHƯƠNG BẠC","HUY CHƯƠNG ĐỒNG","KHUYẾN KHÍCH","CHỨNG NHẬN"},0),1,2,3,4,5))</f>
        <v>4</v>
      </c>
      <c r="AB4860">
        <f>IF(Y4860="","",CHOOSE(MATCH(Y4860,{"HUY CHƯƠNG VÀNG","HUY CHƯƠNG BẠC","HUY CHƯƠNG ĐỒNG","KHUYẾN KHÍCH","CHỨNG NHẬN"},0),1,2,3,4,5))</f>
        <v>3</v>
      </c>
    </row>
    <row r="4861" spans="2:28" x14ac:dyDescent="0.3">
      <c r="B4861" s="1" t="s">
        <v>4889</v>
      </c>
      <c r="C4861" t="s">
        <v>17236</v>
      </c>
      <c r="D4861" t="s">
        <v>23708</v>
      </c>
      <c r="E4861" s="6">
        <v>4</v>
      </c>
      <c r="F4861" t="s">
        <v>26325</v>
      </c>
      <c r="G4861" t="s">
        <v>27344</v>
      </c>
      <c r="H4861" t="s">
        <v>40276</v>
      </c>
      <c r="I4861" s="3" t="s">
        <v>40277</v>
      </c>
      <c r="J4861" t="s">
        <v>59176</v>
      </c>
      <c r="K4861" t="s">
        <v>26</v>
      </c>
      <c r="L4861" t="s">
        <v>28688</v>
      </c>
      <c r="M4861" t="s">
        <v>28688</v>
      </c>
      <c r="N4861" t="s">
        <v>27</v>
      </c>
      <c r="O4861" t="s">
        <v>59178</v>
      </c>
      <c r="T4861" t="s">
        <v>28</v>
      </c>
      <c r="U4861">
        <v>2</v>
      </c>
      <c r="V4861" t="s">
        <v>59216</v>
      </c>
      <c r="W4861" s="12" t="s">
        <v>59244</v>
      </c>
      <c r="X4861" s="12" t="s">
        <v>28688</v>
      </c>
      <c r="Y4861" s="12" t="s">
        <v>59247</v>
      </c>
      <c r="Z4861">
        <f>IF(W4861="","",CHOOSE(MATCH(W4861,{"HUY CHƯƠNG VÀNG","HUY CHƯƠNG BẠC","HUY CHƯƠNG ĐỒNG","KHUYẾN KHÍCH","CHỨNG NHẬN"},0),1,2,3,4,5))</f>
        <v>1</v>
      </c>
      <c r="AA4861" t="str">
        <f>IF(X4861="","",CHOOSE(MATCH(X4861,{"HUY CHƯƠNG VÀNG","HUY CHƯƠNG BẠC","HUY CHƯƠNG ĐỒNG","KHUYẾN KHÍCH","CHỨNG NHẬN"},0),1,2,3,4,5))</f>
        <v/>
      </c>
      <c r="AB4861">
        <f>IF(Y4861="","",CHOOSE(MATCH(Y4861,{"HUY CHƯƠNG VÀNG","HUY CHƯƠNG BẠC","HUY CHƯƠNG ĐỒNG","KHUYẾN KHÍCH","CHỨNG NHẬN"},0),1,2,3,4,5))</f>
        <v>2</v>
      </c>
    </row>
    <row r="4862" spans="2:28" x14ac:dyDescent="0.3">
      <c r="B4862" s="1" t="s">
        <v>4890</v>
      </c>
      <c r="C4862" t="s">
        <v>17237</v>
      </c>
      <c r="D4862" t="s">
        <v>23880</v>
      </c>
      <c r="E4862" s="6">
        <v>4</v>
      </c>
      <c r="F4862" t="s">
        <v>26260</v>
      </c>
      <c r="G4862" t="s">
        <v>27372</v>
      </c>
      <c r="H4862" t="s">
        <v>40278</v>
      </c>
      <c r="I4862" s="3" t="s">
        <v>40279</v>
      </c>
      <c r="J4862" t="s">
        <v>59176</v>
      </c>
      <c r="K4862" t="s">
        <v>59178</v>
      </c>
      <c r="L4862" t="s">
        <v>28688</v>
      </c>
      <c r="M4862" t="s">
        <v>28688</v>
      </c>
      <c r="N4862" t="s">
        <v>28688</v>
      </c>
      <c r="O4862" t="s">
        <v>28688</v>
      </c>
      <c r="T4862" t="s">
        <v>28</v>
      </c>
      <c r="U4862">
        <v>1</v>
      </c>
      <c r="V4862" t="s">
        <v>59181</v>
      </c>
      <c r="W4862" s="12" t="s">
        <v>59247</v>
      </c>
      <c r="X4862" s="12" t="s">
        <v>28688</v>
      </c>
      <c r="Y4862" s="12" t="s">
        <v>28688</v>
      </c>
      <c r="Z4862">
        <f>IF(W4862="","",CHOOSE(MATCH(W4862,{"HUY CHƯƠNG VÀNG","HUY CHƯƠNG BẠC","HUY CHƯƠNG ĐỒNG","KHUYẾN KHÍCH","CHỨNG NHẬN"},0),1,2,3,4,5))</f>
        <v>2</v>
      </c>
      <c r="AA4862" t="str">
        <f>IF(X4862="","",CHOOSE(MATCH(X4862,{"HUY CHƯƠNG VÀNG","HUY CHƯƠNG BẠC","HUY CHƯƠNG ĐỒNG","KHUYẾN KHÍCH","CHỨNG NHẬN"},0),1,2,3,4,5))</f>
        <v/>
      </c>
      <c r="AB4862" t="str">
        <f>IF(Y4862="","",CHOOSE(MATCH(Y4862,{"HUY CHƯƠNG VÀNG","HUY CHƯƠNG BẠC","HUY CHƯƠNG ĐỒNG","KHUYẾN KHÍCH","CHỨNG NHẬN"},0),1,2,3,4,5))</f>
        <v/>
      </c>
    </row>
    <row r="4863" spans="2:28" x14ac:dyDescent="0.3">
      <c r="B4863" s="1" t="s">
        <v>4891</v>
      </c>
      <c r="C4863" t="s">
        <v>17238</v>
      </c>
      <c r="D4863" t="s">
        <v>23838</v>
      </c>
      <c r="E4863" s="6">
        <v>4</v>
      </c>
      <c r="F4863" t="s">
        <v>26245</v>
      </c>
      <c r="G4863" t="s">
        <v>40280</v>
      </c>
      <c r="H4863" t="s">
        <v>40281</v>
      </c>
      <c r="I4863" s="3" t="s">
        <v>40282</v>
      </c>
      <c r="J4863" t="s">
        <v>59176</v>
      </c>
      <c r="K4863" t="s">
        <v>26</v>
      </c>
      <c r="L4863" t="s">
        <v>25</v>
      </c>
      <c r="M4863" t="s">
        <v>59178</v>
      </c>
      <c r="N4863" t="s">
        <v>27</v>
      </c>
      <c r="O4863" t="s">
        <v>59178</v>
      </c>
      <c r="T4863" t="s">
        <v>28</v>
      </c>
      <c r="U4863">
        <v>3</v>
      </c>
      <c r="V4863" t="s">
        <v>59228</v>
      </c>
      <c r="W4863" s="12" t="s">
        <v>59244</v>
      </c>
      <c r="X4863" s="12" t="s">
        <v>59247</v>
      </c>
      <c r="Y4863" s="12" t="s">
        <v>59247</v>
      </c>
      <c r="Z4863">
        <f>IF(W4863="","",CHOOSE(MATCH(W4863,{"HUY CHƯƠNG VÀNG","HUY CHƯƠNG BẠC","HUY CHƯƠNG ĐỒNG","KHUYẾN KHÍCH","CHỨNG NHẬN"},0),1,2,3,4,5))</f>
        <v>1</v>
      </c>
      <c r="AA4863">
        <f>IF(X4863="","",CHOOSE(MATCH(X4863,{"HUY CHƯƠNG VÀNG","HUY CHƯƠNG BẠC","HUY CHƯƠNG ĐỒNG","KHUYẾN KHÍCH","CHỨNG NHẬN"},0),1,2,3,4,5))</f>
        <v>2</v>
      </c>
      <c r="AB4863">
        <f>IF(Y4863="","",CHOOSE(MATCH(Y4863,{"HUY CHƯƠNG VÀNG","HUY CHƯƠNG BẠC","HUY CHƯƠNG ĐỒNG","KHUYẾN KHÍCH","CHỨNG NHẬN"},0),1,2,3,4,5))</f>
        <v>2</v>
      </c>
    </row>
    <row r="4864" spans="2:28" x14ac:dyDescent="0.3">
      <c r="B4864" s="1" t="s">
        <v>4892</v>
      </c>
      <c r="C4864" t="s">
        <v>17239</v>
      </c>
      <c r="D4864" t="s">
        <v>23724</v>
      </c>
      <c r="E4864" s="6">
        <v>4</v>
      </c>
      <c r="F4864" t="s">
        <v>26341</v>
      </c>
      <c r="G4864" t="s">
        <v>33941</v>
      </c>
      <c r="H4864" t="s">
        <v>40283</v>
      </c>
      <c r="I4864" s="3" t="s">
        <v>40284</v>
      </c>
      <c r="J4864" t="s">
        <v>28688</v>
      </c>
      <c r="K4864" t="s">
        <v>28688</v>
      </c>
      <c r="L4864" t="s">
        <v>25</v>
      </c>
      <c r="M4864" t="s">
        <v>26</v>
      </c>
      <c r="N4864" t="s">
        <v>27</v>
      </c>
      <c r="O4864" t="s">
        <v>26</v>
      </c>
      <c r="T4864" t="s">
        <v>28</v>
      </c>
      <c r="U4864">
        <v>2</v>
      </c>
      <c r="V4864" t="s">
        <v>29</v>
      </c>
      <c r="W4864" s="12" t="s">
        <v>28688</v>
      </c>
      <c r="X4864" s="12" t="s">
        <v>59244</v>
      </c>
      <c r="Y4864" s="12" t="s">
        <v>59244</v>
      </c>
      <c r="Z4864" t="str">
        <f>IF(W4864="","",CHOOSE(MATCH(W4864,{"HUY CHƯƠNG VÀNG","HUY CHƯƠNG BẠC","HUY CHƯƠNG ĐỒNG","KHUYẾN KHÍCH","CHỨNG NHẬN"},0),1,2,3,4,5))</f>
        <v/>
      </c>
      <c r="AA4864">
        <f>IF(X4864="","",CHOOSE(MATCH(X4864,{"HUY CHƯƠNG VÀNG","HUY CHƯƠNG BẠC","HUY CHƯƠNG ĐỒNG","KHUYẾN KHÍCH","CHỨNG NHẬN"},0),1,2,3,4,5))</f>
        <v>1</v>
      </c>
      <c r="AB4864">
        <f>IF(Y4864="","",CHOOSE(MATCH(Y4864,{"HUY CHƯƠNG VÀNG","HUY CHƯƠNG BẠC","HUY CHƯƠNG ĐỒNG","KHUYẾN KHÍCH","CHỨNG NHẬN"},0),1,2,3,4,5))</f>
        <v>1</v>
      </c>
    </row>
    <row r="4865" spans="2:28" x14ac:dyDescent="0.3">
      <c r="B4865" s="1" t="s">
        <v>4893</v>
      </c>
      <c r="C4865" t="s">
        <v>13758</v>
      </c>
      <c r="D4865" t="s">
        <v>23990</v>
      </c>
      <c r="E4865" s="6">
        <v>4</v>
      </c>
      <c r="F4865" t="s">
        <v>26312</v>
      </c>
      <c r="G4865" t="s">
        <v>27837</v>
      </c>
      <c r="H4865" t="s">
        <v>40285</v>
      </c>
      <c r="I4865" s="3" t="s">
        <v>40286</v>
      </c>
      <c r="J4865" t="s">
        <v>59176</v>
      </c>
      <c r="K4865" t="s">
        <v>59178</v>
      </c>
      <c r="L4865" t="s">
        <v>28688</v>
      </c>
      <c r="M4865" t="s">
        <v>28688</v>
      </c>
      <c r="N4865" t="s">
        <v>28688</v>
      </c>
      <c r="O4865" t="s">
        <v>28688</v>
      </c>
      <c r="T4865" t="s">
        <v>28</v>
      </c>
      <c r="U4865">
        <v>1</v>
      </c>
      <c r="V4865" t="s">
        <v>59181</v>
      </c>
      <c r="W4865" s="12" t="s">
        <v>59247</v>
      </c>
      <c r="X4865" s="12" t="s">
        <v>28688</v>
      </c>
      <c r="Y4865" s="12" t="s">
        <v>28688</v>
      </c>
      <c r="Z4865">
        <f>IF(W4865="","",CHOOSE(MATCH(W4865,{"HUY CHƯƠNG VÀNG","HUY CHƯƠNG BẠC","HUY CHƯƠNG ĐỒNG","KHUYẾN KHÍCH","CHỨNG NHẬN"},0),1,2,3,4,5))</f>
        <v>2</v>
      </c>
      <c r="AA4865" t="str">
        <f>IF(X4865="","",CHOOSE(MATCH(X4865,{"HUY CHƯƠNG VÀNG","HUY CHƯƠNG BẠC","HUY CHƯƠNG ĐỒNG","KHUYẾN KHÍCH","CHỨNG NHẬN"},0),1,2,3,4,5))</f>
        <v/>
      </c>
      <c r="AB4865" t="str">
        <f>IF(Y4865="","",CHOOSE(MATCH(Y4865,{"HUY CHƯƠNG VÀNG","HUY CHƯƠNG BẠC","HUY CHƯƠNG ĐỒNG","KHUYẾN KHÍCH","CHỨNG NHẬN"},0),1,2,3,4,5))</f>
        <v/>
      </c>
    </row>
    <row r="4866" spans="2:28" x14ac:dyDescent="0.3">
      <c r="B4866" s="1" t="s">
        <v>4894</v>
      </c>
      <c r="C4866" t="s">
        <v>17240</v>
      </c>
      <c r="D4866" t="s">
        <v>23788</v>
      </c>
      <c r="E4866" s="6">
        <v>4</v>
      </c>
      <c r="F4866" t="s">
        <v>26375</v>
      </c>
      <c r="G4866" t="s">
        <v>34755</v>
      </c>
      <c r="H4866" t="s">
        <v>40287</v>
      </c>
      <c r="I4866" s="3" t="s">
        <v>40288</v>
      </c>
      <c r="J4866" t="s">
        <v>59176</v>
      </c>
      <c r="K4866" t="s">
        <v>59177</v>
      </c>
      <c r="L4866" t="s">
        <v>28688</v>
      </c>
      <c r="M4866" t="s">
        <v>28688</v>
      </c>
      <c r="N4866" t="s">
        <v>28688</v>
      </c>
      <c r="O4866" t="s">
        <v>28688</v>
      </c>
      <c r="T4866" t="s">
        <v>28</v>
      </c>
      <c r="U4866">
        <v>1</v>
      </c>
      <c r="V4866" t="s">
        <v>59180</v>
      </c>
      <c r="W4866" s="12" t="s">
        <v>59245</v>
      </c>
      <c r="X4866" s="12" t="s">
        <v>28688</v>
      </c>
      <c r="Y4866" s="12" t="s">
        <v>28688</v>
      </c>
      <c r="Z4866">
        <f>IF(W4866="","",CHOOSE(MATCH(W4866,{"HUY CHƯƠNG VÀNG","HUY CHƯƠNG BẠC","HUY CHƯƠNG ĐỒNG","KHUYẾN KHÍCH","CHỨNG NHẬN"},0),1,2,3,4,5))</f>
        <v>3</v>
      </c>
      <c r="AA4866" t="str">
        <f>IF(X4866="","",CHOOSE(MATCH(X4866,{"HUY CHƯƠNG VÀNG","HUY CHƯƠNG BẠC","HUY CHƯƠNG ĐỒNG","KHUYẾN KHÍCH","CHỨNG NHẬN"},0),1,2,3,4,5))</f>
        <v/>
      </c>
      <c r="AB4866" t="str">
        <f>IF(Y4866="","",CHOOSE(MATCH(Y4866,{"HUY CHƯƠNG VÀNG","HUY CHƯƠNG BẠC","HUY CHƯƠNG ĐỒNG","KHUYẾN KHÍCH","CHỨNG NHẬN"},0),1,2,3,4,5))</f>
        <v/>
      </c>
    </row>
    <row r="4867" spans="2:28" x14ac:dyDescent="0.3">
      <c r="B4867" s="1" t="s">
        <v>4895</v>
      </c>
      <c r="C4867" t="s">
        <v>14896</v>
      </c>
      <c r="D4867" t="s">
        <v>23924</v>
      </c>
      <c r="E4867" s="6">
        <v>4</v>
      </c>
      <c r="F4867" t="s">
        <v>26311</v>
      </c>
      <c r="G4867" t="s">
        <v>40289</v>
      </c>
      <c r="H4867" t="s">
        <v>40290</v>
      </c>
      <c r="I4867" s="3" t="s">
        <v>40291</v>
      </c>
      <c r="J4867" t="s">
        <v>28688</v>
      </c>
      <c r="K4867" t="s">
        <v>28688</v>
      </c>
      <c r="L4867" t="s">
        <v>28688</v>
      </c>
      <c r="M4867" t="s">
        <v>28688</v>
      </c>
      <c r="N4867" t="s">
        <v>27</v>
      </c>
      <c r="O4867" t="s">
        <v>59177</v>
      </c>
      <c r="T4867" t="s">
        <v>28</v>
      </c>
      <c r="U4867">
        <v>1</v>
      </c>
      <c r="V4867" t="s">
        <v>59193</v>
      </c>
      <c r="W4867" s="12" t="s">
        <v>28688</v>
      </c>
      <c r="X4867" s="12" t="s">
        <v>28688</v>
      </c>
      <c r="Y4867" s="12" t="s">
        <v>59245</v>
      </c>
      <c r="Z4867" t="str">
        <f>IF(W4867="","",CHOOSE(MATCH(W4867,{"HUY CHƯƠNG VÀNG","HUY CHƯƠNG BẠC","HUY CHƯƠNG ĐỒNG","KHUYẾN KHÍCH","CHỨNG NHẬN"},0),1,2,3,4,5))</f>
        <v/>
      </c>
      <c r="AA4867" t="str">
        <f>IF(X4867="","",CHOOSE(MATCH(X4867,{"HUY CHƯƠNG VÀNG","HUY CHƯƠNG BẠC","HUY CHƯƠNG ĐỒNG","KHUYẾN KHÍCH","CHỨNG NHẬN"},0),1,2,3,4,5))</f>
        <v/>
      </c>
      <c r="AB4867">
        <f>IF(Y4867="","",CHOOSE(MATCH(Y4867,{"HUY CHƯƠNG VÀNG","HUY CHƯƠNG BẠC","HUY CHƯƠNG ĐỒNG","KHUYẾN KHÍCH","CHỨNG NHẬN"},0),1,2,3,4,5))</f>
        <v>3</v>
      </c>
    </row>
    <row r="4868" spans="2:28" x14ac:dyDescent="0.3">
      <c r="B4868" s="1" t="s">
        <v>4896</v>
      </c>
      <c r="C4868" t="s">
        <v>17241</v>
      </c>
      <c r="D4868" t="s">
        <v>23803</v>
      </c>
      <c r="E4868" s="6">
        <v>4</v>
      </c>
      <c r="F4868" t="s">
        <v>26322</v>
      </c>
      <c r="G4868" t="s">
        <v>40292</v>
      </c>
      <c r="H4868" t="s">
        <v>40293</v>
      </c>
      <c r="I4868" s="3" t="s">
        <v>40294</v>
      </c>
      <c r="J4868" t="s">
        <v>28688</v>
      </c>
      <c r="K4868" t="s">
        <v>28688</v>
      </c>
      <c r="L4868" t="s">
        <v>28688</v>
      </c>
      <c r="M4868" t="s">
        <v>28688</v>
      </c>
      <c r="N4868" t="s">
        <v>27</v>
      </c>
      <c r="O4868" t="s">
        <v>59178</v>
      </c>
      <c r="T4868" t="s">
        <v>28</v>
      </c>
      <c r="U4868">
        <v>1</v>
      </c>
      <c r="V4868" t="s">
        <v>59200</v>
      </c>
      <c r="W4868" s="12" t="s">
        <v>28688</v>
      </c>
      <c r="X4868" s="12" t="s">
        <v>28688</v>
      </c>
      <c r="Y4868" s="12" t="s">
        <v>59247</v>
      </c>
      <c r="Z4868" t="str">
        <f>IF(W4868="","",CHOOSE(MATCH(W4868,{"HUY CHƯƠNG VÀNG","HUY CHƯƠNG BẠC","HUY CHƯƠNG ĐỒNG","KHUYẾN KHÍCH","CHỨNG NHẬN"},0),1,2,3,4,5))</f>
        <v/>
      </c>
      <c r="AA4868" t="str">
        <f>IF(X4868="","",CHOOSE(MATCH(X4868,{"HUY CHƯƠNG VÀNG","HUY CHƯƠNG BẠC","HUY CHƯƠNG ĐỒNG","KHUYẾN KHÍCH","CHỨNG NHẬN"},0),1,2,3,4,5))</f>
        <v/>
      </c>
      <c r="AB4868">
        <f>IF(Y4868="","",CHOOSE(MATCH(Y4868,{"HUY CHƯƠNG VÀNG","HUY CHƯƠNG BẠC","HUY CHƯƠNG ĐỒNG","KHUYẾN KHÍCH","CHỨNG NHẬN"},0),1,2,3,4,5))</f>
        <v>2</v>
      </c>
    </row>
    <row r="4869" spans="2:28" x14ac:dyDescent="0.3">
      <c r="B4869" s="1" t="s">
        <v>4897</v>
      </c>
      <c r="C4869" t="s">
        <v>17242</v>
      </c>
      <c r="D4869" t="s">
        <v>23908</v>
      </c>
      <c r="E4869" s="6">
        <v>4</v>
      </c>
      <c r="F4869" t="s">
        <v>26295</v>
      </c>
      <c r="G4869" t="s">
        <v>40295</v>
      </c>
      <c r="H4869" t="s">
        <v>40296</v>
      </c>
      <c r="I4869" s="3" t="s">
        <v>40297</v>
      </c>
      <c r="J4869" t="s">
        <v>59176</v>
      </c>
      <c r="K4869" t="s">
        <v>26</v>
      </c>
      <c r="L4869" t="s">
        <v>28688</v>
      </c>
      <c r="M4869" t="s">
        <v>28688</v>
      </c>
      <c r="N4869" t="s">
        <v>28688</v>
      </c>
      <c r="O4869" t="s">
        <v>28688</v>
      </c>
      <c r="T4869" t="s">
        <v>28</v>
      </c>
      <c r="U4869">
        <v>1</v>
      </c>
      <c r="V4869" t="s">
        <v>59183</v>
      </c>
      <c r="W4869" s="12" t="s">
        <v>59244</v>
      </c>
      <c r="X4869" s="12" t="s">
        <v>28688</v>
      </c>
      <c r="Y4869" s="12" t="s">
        <v>28688</v>
      </c>
      <c r="Z4869">
        <f>IF(W4869="","",CHOOSE(MATCH(W4869,{"HUY CHƯƠNG VÀNG","HUY CHƯƠNG BẠC","HUY CHƯƠNG ĐỒNG","KHUYẾN KHÍCH","CHỨNG NHẬN"},0),1,2,3,4,5))</f>
        <v>1</v>
      </c>
      <c r="AA4869" t="str">
        <f>IF(X4869="","",CHOOSE(MATCH(X4869,{"HUY CHƯƠNG VÀNG","HUY CHƯƠNG BẠC","HUY CHƯƠNG ĐỒNG","KHUYẾN KHÍCH","CHỨNG NHẬN"},0),1,2,3,4,5))</f>
        <v/>
      </c>
      <c r="AB4869" t="str">
        <f>IF(Y4869="","",CHOOSE(MATCH(Y4869,{"HUY CHƯƠNG VÀNG","HUY CHƯƠNG BẠC","HUY CHƯƠNG ĐỒNG","KHUYẾN KHÍCH","CHỨNG NHẬN"},0),1,2,3,4,5))</f>
        <v/>
      </c>
    </row>
    <row r="4870" spans="2:28" x14ac:dyDescent="0.3">
      <c r="B4870" s="1" t="s">
        <v>4898</v>
      </c>
      <c r="C4870" t="s">
        <v>17243</v>
      </c>
      <c r="D4870" t="s">
        <v>23956</v>
      </c>
      <c r="E4870" s="6">
        <v>4</v>
      </c>
      <c r="F4870" t="s">
        <v>26309</v>
      </c>
      <c r="G4870" t="s">
        <v>40298</v>
      </c>
      <c r="H4870" t="s">
        <v>40299</v>
      </c>
      <c r="I4870" s="3" t="s">
        <v>40300</v>
      </c>
      <c r="J4870" t="s">
        <v>59176</v>
      </c>
      <c r="K4870" t="s">
        <v>26</v>
      </c>
      <c r="L4870" t="s">
        <v>28688</v>
      </c>
      <c r="M4870" t="s">
        <v>28688</v>
      </c>
      <c r="N4870" t="s">
        <v>27</v>
      </c>
      <c r="O4870" t="s">
        <v>59178</v>
      </c>
      <c r="T4870" t="s">
        <v>28</v>
      </c>
      <c r="U4870">
        <v>2</v>
      </c>
      <c r="V4870" t="s">
        <v>59216</v>
      </c>
      <c r="W4870" s="12" t="s">
        <v>59244</v>
      </c>
      <c r="X4870" s="12" t="s">
        <v>28688</v>
      </c>
      <c r="Y4870" s="12" t="s">
        <v>59247</v>
      </c>
      <c r="Z4870">
        <f>IF(W4870="","",CHOOSE(MATCH(W4870,{"HUY CHƯƠNG VÀNG","HUY CHƯƠNG BẠC","HUY CHƯƠNG ĐỒNG","KHUYẾN KHÍCH","CHỨNG NHẬN"},0),1,2,3,4,5))</f>
        <v>1</v>
      </c>
      <c r="AA4870" t="str">
        <f>IF(X4870="","",CHOOSE(MATCH(X4870,{"HUY CHƯƠNG VÀNG","HUY CHƯƠNG BẠC","HUY CHƯƠNG ĐỒNG","KHUYẾN KHÍCH","CHỨNG NHẬN"},0),1,2,3,4,5))</f>
        <v/>
      </c>
      <c r="AB4870">
        <f>IF(Y4870="","",CHOOSE(MATCH(Y4870,{"HUY CHƯƠNG VÀNG","HUY CHƯƠNG BẠC","HUY CHƯƠNG ĐỒNG","KHUYẾN KHÍCH","CHỨNG NHẬN"},0),1,2,3,4,5))</f>
        <v>2</v>
      </c>
    </row>
    <row r="4871" spans="2:28" x14ac:dyDescent="0.3">
      <c r="B4871" s="1" t="s">
        <v>4899</v>
      </c>
      <c r="C4871" t="s">
        <v>17244</v>
      </c>
      <c r="D4871" t="s">
        <v>23803</v>
      </c>
      <c r="E4871" s="6">
        <v>4</v>
      </c>
      <c r="F4871" t="s">
        <v>26620</v>
      </c>
      <c r="G4871" t="s">
        <v>40301</v>
      </c>
      <c r="H4871" t="s">
        <v>40302</v>
      </c>
      <c r="I4871" s="3" t="s">
        <v>40303</v>
      </c>
      <c r="J4871" t="s">
        <v>28688</v>
      </c>
      <c r="K4871" t="s">
        <v>28688</v>
      </c>
      <c r="L4871" t="s">
        <v>28688</v>
      </c>
      <c r="M4871" t="s">
        <v>28688</v>
      </c>
      <c r="N4871" t="s">
        <v>27</v>
      </c>
      <c r="O4871" t="s">
        <v>59178</v>
      </c>
      <c r="T4871" t="s">
        <v>28</v>
      </c>
      <c r="U4871">
        <v>1</v>
      </c>
      <c r="V4871" t="s">
        <v>59200</v>
      </c>
      <c r="W4871" s="12" t="s">
        <v>28688</v>
      </c>
      <c r="X4871" s="12" t="s">
        <v>28688</v>
      </c>
      <c r="Y4871" s="12" t="s">
        <v>59247</v>
      </c>
      <c r="Z4871" t="str">
        <f>IF(W4871="","",CHOOSE(MATCH(W4871,{"HUY CHƯƠNG VÀNG","HUY CHƯƠNG BẠC","HUY CHƯƠNG ĐỒNG","KHUYẾN KHÍCH","CHỨNG NHẬN"},0),1,2,3,4,5))</f>
        <v/>
      </c>
      <c r="AA4871" t="str">
        <f>IF(X4871="","",CHOOSE(MATCH(X4871,{"HUY CHƯƠNG VÀNG","HUY CHƯƠNG BẠC","HUY CHƯƠNG ĐỒNG","KHUYẾN KHÍCH","CHỨNG NHẬN"},0),1,2,3,4,5))</f>
        <v/>
      </c>
      <c r="AB4871">
        <f>IF(Y4871="","",CHOOSE(MATCH(Y4871,{"HUY CHƯƠNG VÀNG","HUY CHƯƠNG BẠC","HUY CHƯƠNG ĐỒNG","KHUYẾN KHÍCH","CHỨNG NHẬN"},0),1,2,3,4,5))</f>
        <v>2</v>
      </c>
    </row>
    <row r="4872" spans="2:28" x14ac:dyDescent="0.3">
      <c r="B4872" s="1" t="s">
        <v>4900</v>
      </c>
      <c r="C4872" t="s">
        <v>17245</v>
      </c>
      <c r="D4872" t="s">
        <v>23943</v>
      </c>
      <c r="E4872" s="6">
        <v>4</v>
      </c>
      <c r="F4872" t="s">
        <v>26261</v>
      </c>
      <c r="G4872" t="s">
        <v>30492</v>
      </c>
      <c r="H4872" t="s">
        <v>32401</v>
      </c>
      <c r="I4872" s="3" t="s">
        <v>32402</v>
      </c>
      <c r="J4872" t="s">
        <v>59176</v>
      </c>
      <c r="K4872" t="s">
        <v>59177</v>
      </c>
      <c r="L4872" t="s">
        <v>25</v>
      </c>
      <c r="M4872" t="s">
        <v>59177</v>
      </c>
      <c r="N4872" t="s">
        <v>28688</v>
      </c>
      <c r="O4872" t="s">
        <v>28688</v>
      </c>
      <c r="T4872" t="s">
        <v>28</v>
      </c>
      <c r="U4872">
        <v>2</v>
      </c>
      <c r="V4872" t="s">
        <v>59184</v>
      </c>
      <c r="W4872" s="12" t="s">
        <v>59245</v>
      </c>
      <c r="X4872" s="12" t="s">
        <v>59245</v>
      </c>
      <c r="Y4872" s="12" t="s">
        <v>28688</v>
      </c>
      <c r="Z4872">
        <f>IF(W4872="","",CHOOSE(MATCH(W4872,{"HUY CHƯƠNG VÀNG","HUY CHƯƠNG BẠC","HUY CHƯƠNG ĐỒNG","KHUYẾN KHÍCH","CHỨNG NHẬN"},0),1,2,3,4,5))</f>
        <v>3</v>
      </c>
      <c r="AA4872">
        <f>IF(X4872="","",CHOOSE(MATCH(X4872,{"HUY CHƯƠNG VÀNG","HUY CHƯƠNG BẠC","HUY CHƯƠNG ĐỒNG","KHUYẾN KHÍCH","CHỨNG NHẬN"},0),1,2,3,4,5))</f>
        <v>3</v>
      </c>
      <c r="AB4872" t="str">
        <f>IF(Y4872="","",CHOOSE(MATCH(Y4872,{"HUY CHƯƠNG VÀNG","HUY CHƯƠNG BẠC","HUY CHƯƠNG ĐỒNG","KHUYẾN KHÍCH","CHỨNG NHẬN"},0),1,2,3,4,5))</f>
        <v/>
      </c>
    </row>
    <row r="4873" spans="2:28" x14ac:dyDescent="0.3">
      <c r="B4873" s="1" t="s">
        <v>4901</v>
      </c>
      <c r="C4873" t="s">
        <v>17246</v>
      </c>
      <c r="D4873" t="s">
        <v>24031</v>
      </c>
      <c r="E4873" s="6">
        <v>4</v>
      </c>
      <c r="F4873" t="s">
        <v>26245</v>
      </c>
      <c r="G4873" t="s">
        <v>33740</v>
      </c>
      <c r="H4873" t="s">
        <v>40304</v>
      </c>
      <c r="I4873" s="3" t="s">
        <v>40305</v>
      </c>
      <c r="J4873" t="s">
        <v>59176</v>
      </c>
      <c r="K4873" t="s">
        <v>59178</v>
      </c>
      <c r="L4873" t="s">
        <v>25</v>
      </c>
      <c r="M4873" t="s">
        <v>59178</v>
      </c>
      <c r="N4873" t="s">
        <v>27</v>
      </c>
      <c r="O4873" t="s">
        <v>26</v>
      </c>
      <c r="T4873" t="s">
        <v>28</v>
      </c>
      <c r="U4873">
        <v>3</v>
      </c>
      <c r="V4873" t="s">
        <v>59223</v>
      </c>
      <c r="W4873" s="12" t="s">
        <v>59247</v>
      </c>
      <c r="X4873" s="12" t="s">
        <v>59247</v>
      </c>
      <c r="Y4873" s="12" t="s">
        <v>59244</v>
      </c>
      <c r="Z4873">
        <f>IF(W4873="","",CHOOSE(MATCH(W4873,{"HUY CHƯƠNG VÀNG","HUY CHƯƠNG BẠC","HUY CHƯƠNG ĐỒNG","KHUYẾN KHÍCH","CHỨNG NHẬN"},0),1,2,3,4,5))</f>
        <v>2</v>
      </c>
      <c r="AA4873">
        <f>IF(X4873="","",CHOOSE(MATCH(X4873,{"HUY CHƯƠNG VÀNG","HUY CHƯƠNG BẠC","HUY CHƯƠNG ĐỒNG","KHUYẾN KHÍCH","CHỨNG NHẬN"},0),1,2,3,4,5))</f>
        <v>2</v>
      </c>
      <c r="AB4873">
        <f>IF(Y4873="","",CHOOSE(MATCH(Y4873,{"HUY CHƯƠNG VÀNG","HUY CHƯƠNG BẠC","HUY CHƯƠNG ĐỒNG","KHUYẾN KHÍCH","CHỨNG NHẬN"},0),1,2,3,4,5))</f>
        <v>1</v>
      </c>
    </row>
    <row r="4874" spans="2:28" x14ac:dyDescent="0.3">
      <c r="B4874" s="1" t="s">
        <v>4902</v>
      </c>
      <c r="C4874" t="s">
        <v>17247</v>
      </c>
      <c r="D4874" t="s">
        <v>23891</v>
      </c>
      <c r="E4874" s="6">
        <v>4</v>
      </c>
      <c r="F4874" t="s">
        <v>26326</v>
      </c>
      <c r="G4874" t="s">
        <v>28786</v>
      </c>
      <c r="H4874" t="s">
        <v>40306</v>
      </c>
      <c r="I4874" s="3" t="s">
        <v>40307</v>
      </c>
      <c r="J4874" t="s">
        <v>28688</v>
      </c>
      <c r="K4874" t="s">
        <v>28688</v>
      </c>
      <c r="L4874" t="s">
        <v>28688</v>
      </c>
      <c r="M4874" t="s">
        <v>28688</v>
      </c>
      <c r="N4874" t="s">
        <v>27</v>
      </c>
      <c r="O4874" t="s">
        <v>59177</v>
      </c>
      <c r="T4874" t="s">
        <v>28</v>
      </c>
      <c r="U4874">
        <v>1</v>
      </c>
      <c r="V4874" t="s">
        <v>59193</v>
      </c>
      <c r="W4874" s="12" t="s">
        <v>28688</v>
      </c>
      <c r="X4874" s="12" t="s">
        <v>28688</v>
      </c>
      <c r="Y4874" s="12" t="s">
        <v>59245</v>
      </c>
      <c r="Z4874" t="str">
        <f>IF(W4874="","",CHOOSE(MATCH(W4874,{"HUY CHƯƠNG VÀNG","HUY CHƯƠNG BẠC","HUY CHƯƠNG ĐỒNG","KHUYẾN KHÍCH","CHỨNG NHẬN"},0),1,2,3,4,5))</f>
        <v/>
      </c>
      <c r="AA4874" t="str">
        <f>IF(X4874="","",CHOOSE(MATCH(X4874,{"HUY CHƯƠNG VÀNG","HUY CHƯƠNG BẠC","HUY CHƯƠNG ĐỒNG","KHUYẾN KHÍCH","CHỨNG NHẬN"},0),1,2,3,4,5))</f>
        <v/>
      </c>
      <c r="AB4874">
        <f>IF(Y4874="","",CHOOSE(MATCH(Y4874,{"HUY CHƯƠNG VÀNG","HUY CHƯƠNG BẠC","HUY CHƯƠNG ĐỒNG","KHUYẾN KHÍCH","CHỨNG NHẬN"},0),1,2,3,4,5))</f>
        <v>3</v>
      </c>
    </row>
    <row r="4875" spans="2:28" x14ac:dyDescent="0.3">
      <c r="B4875" s="1" t="s">
        <v>4903</v>
      </c>
      <c r="C4875" t="s">
        <v>17248</v>
      </c>
      <c r="D4875" t="s">
        <v>23779</v>
      </c>
      <c r="E4875" s="6">
        <v>4</v>
      </c>
      <c r="F4875" t="s">
        <v>26334</v>
      </c>
      <c r="G4875" t="s">
        <v>40308</v>
      </c>
      <c r="H4875" t="s">
        <v>40309</v>
      </c>
      <c r="I4875" s="3" t="s">
        <v>40310</v>
      </c>
      <c r="J4875" t="s">
        <v>28688</v>
      </c>
      <c r="K4875" t="s">
        <v>28688</v>
      </c>
      <c r="L4875" t="s">
        <v>28688</v>
      </c>
      <c r="M4875" t="s">
        <v>28688</v>
      </c>
      <c r="N4875" t="s">
        <v>27</v>
      </c>
      <c r="O4875" t="s">
        <v>26</v>
      </c>
      <c r="T4875" t="s">
        <v>28</v>
      </c>
      <c r="U4875">
        <v>1</v>
      </c>
      <c r="V4875" t="s">
        <v>59197</v>
      </c>
      <c r="W4875" s="12" t="s">
        <v>28688</v>
      </c>
      <c r="X4875" s="12" t="s">
        <v>28688</v>
      </c>
      <c r="Y4875" s="12" t="s">
        <v>59244</v>
      </c>
      <c r="Z4875" t="str">
        <f>IF(W4875="","",CHOOSE(MATCH(W4875,{"HUY CHƯƠNG VÀNG","HUY CHƯƠNG BẠC","HUY CHƯƠNG ĐỒNG","KHUYẾN KHÍCH","CHỨNG NHẬN"},0),1,2,3,4,5))</f>
        <v/>
      </c>
      <c r="AA4875" t="str">
        <f>IF(X4875="","",CHOOSE(MATCH(X4875,{"HUY CHƯƠNG VÀNG","HUY CHƯƠNG BẠC","HUY CHƯƠNG ĐỒNG","KHUYẾN KHÍCH","CHỨNG NHẬN"},0),1,2,3,4,5))</f>
        <v/>
      </c>
      <c r="AB4875">
        <f>IF(Y4875="","",CHOOSE(MATCH(Y4875,{"HUY CHƯƠNG VÀNG","HUY CHƯƠNG BẠC","HUY CHƯƠNG ĐỒNG","KHUYẾN KHÍCH","CHỨNG NHẬN"},0),1,2,3,4,5))</f>
        <v>1</v>
      </c>
    </row>
    <row r="4876" spans="2:28" x14ac:dyDescent="0.3">
      <c r="B4876" s="1" t="s">
        <v>4904</v>
      </c>
      <c r="C4876" t="s">
        <v>17249</v>
      </c>
      <c r="D4876" t="s">
        <v>23944</v>
      </c>
      <c r="E4876" s="6">
        <v>4</v>
      </c>
      <c r="F4876" t="s">
        <v>26295</v>
      </c>
      <c r="G4876" t="s">
        <v>40311</v>
      </c>
      <c r="H4876" t="s">
        <v>40312</v>
      </c>
      <c r="I4876" s="3" t="s">
        <v>40313</v>
      </c>
      <c r="J4876" t="s">
        <v>28688</v>
      </c>
      <c r="K4876" t="s">
        <v>28688</v>
      </c>
      <c r="L4876" t="s">
        <v>25</v>
      </c>
      <c r="M4876" t="s">
        <v>26</v>
      </c>
      <c r="N4876" t="s">
        <v>27</v>
      </c>
      <c r="O4876" t="s">
        <v>59178</v>
      </c>
      <c r="T4876" t="s">
        <v>28</v>
      </c>
      <c r="U4876">
        <v>2</v>
      </c>
      <c r="V4876" t="s">
        <v>59232</v>
      </c>
      <c r="W4876" s="12" t="s">
        <v>28688</v>
      </c>
      <c r="X4876" s="12" t="s">
        <v>59244</v>
      </c>
      <c r="Y4876" s="12" t="s">
        <v>59247</v>
      </c>
      <c r="Z4876" t="str">
        <f>IF(W4876="","",CHOOSE(MATCH(W4876,{"HUY CHƯƠNG VÀNG","HUY CHƯƠNG BẠC","HUY CHƯƠNG ĐỒNG","KHUYẾN KHÍCH","CHỨNG NHẬN"},0),1,2,3,4,5))</f>
        <v/>
      </c>
      <c r="AA4876">
        <f>IF(X4876="","",CHOOSE(MATCH(X4876,{"HUY CHƯƠNG VÀNG","HUY CHƯƠNG BẠC","HUY CHƯƠNG ĐỒNG","KHUYẾN KHÍCH","CHỨNG NHẬN"},0),1,2,3,4,5))</f>
        <v>1</v>
      </c>
      <c r="AB4876">
        <f>IF(Y4876="","",CHOOSE(MATCH(Y4876,{"HUY CHƯƠNG VÀNG","HUY CHƯƠNG BẠC","HUY CHƯƠNG ĐỒNG","KHUYẾN KHÍCH","CHỨNG NHẬN"},0),1,2,3,4,5))</f>
        <v>2</v>
      </c>
    </row>
    <row r="4877" spans="2:28" x14ac:dyDescent="0.3">
      <c r="B4877" s="1" t="s">
        <v>4905</v>
      </c>
      <c r="C4877" t="s">
        <v>17250</v>
      </c>
      <c r="D4877" t="s">
        <v>23961</v>
      </c>
      <c r="E4877" s="6">
        <v>4</v>
      </c>
      <c r="F4877" t="s">
        <v>26323</v>
      </c>
      <c r="G4877" t="s">
        <v>31573</v>
      </c>
      <c r="H4877" t="s">
        <v>40314</v>
      </c>
      <c r="I4877" s="3" t="s">
        <v>40315</v>
      </c>
      <c r="J4877" t="s">
        <v>59176</v>
      </c>
      <c r="K4877" t="s">
        <v>59177</v>
      </c>
      <c r="L4877" t="s">
        <v>28688</v>
      </c>
      <c r="M4877" t="s">
        <v>28688</v>
      </c>
      <c r="N4877" t="s">
        <v>28688</v>
      </c>
      <c r="O4877" t="s">
        <v>28688</v>
      </c>
      <c r="T4877" t="s">
        <v>28</v>
      </c>
      <c r="U4877">
        <v>1</v>
      </c>
      <c r="V4877" t="s">
        <v>59180</v>
      </c>
      <c r="W4877" s="12" t="s">
        <v>59245</v>
      </c>
      <c r="X4877" s="12" t="s">
        <v>28688</v>
      </c>
      <c r="Y4877" s="12" t="s">
        <v>28688</v>
      </c>
      <c r="Z4877">
        <f>IF(W4877="","",CHOOSE(MATCH(W4877,{"HUY CHƯƠNG VÀNG","HUY CHƯƠNG BẠC","HUY CHƯƠNG ĐỒNG","KHUYẾN KHÍCH","CHỨNG NHẬN"},0),1,2,3,4,5))</f>
        <v>3</v>
      </c>
      <c r="AA4877" t="str">
        <f>IF(X4877="","",CHOOSE(MATCH(X4877,{"HUY CHƯƠNG VÀNG","HUY CHƯƠNG BẠC","HUY CHƯƠNG ĐỒNG","KHUYẾN KHÍCH","CHỨNG NHẬN"},0),1,2,3,4,5))</f>
        <v/>
      </c>
      <c r="AB4877" t="str">
        <f>IF(Y4877="","",CHOOSE(MATCH(Y4877,{"HUY CHƯƠNG VÀNG","HUY CHƯƠNG BẠC","HUY CHƯƠNG ĐỒNG","KHUYẾN KHÍCH","CHỨNG NHẬN"},0),1,2,3,4,5))</f>
        <v/>
      </c>
    </row>
    <row r="4878" spans="2:28" x14ac:dyDescent="0.3">
      <c r="B4878" s="1" t="s">
        <v>4906</v>
      </c>
      <c r="C4878" t="s">
        <v>17251</v>
      </c>
      <c r="D4878" t="s">
        <v>23770</v>
      </c>
      <c r="E4878" s="6">
        <v>4</v>
      </c>
      <c r="F4878" t="s">
        <v>26316</v>
      </c>
      <c r="G4878" t="s">
        <v>40316</v>
      </c>
      <c r="H4878" t="s">
        <v>40317</v>
      </c>
      <c r="I4878" s="3" t="s">
        <v>40318</v>
      </c>
      <c r="J4878" t="s">
        <v>28688</v>
      </c>
      <c r="K4878" t="s">
        <v>28688</v>
      </c>
      <c r="L4878" t="s">
        <v>28688</v>
      </c>
      <c r="M4878" t="s">
        <v>28688</v>
      </c>
      <c r="N4878" t="s">
        <v>27</v>
      </c>
      <c r="O4878" t="s">
        <v>59177</v>
      </c>
      <c r="T4878" t="s">
        <v>28</v>
      </c>
      <c r="U4878">
        <v>1</v>
      </c>
      <c r="V4878" t="s">
        <v>59193</v>
      </c>
      <c r="W4878" s="12" t="s">
        <v>28688</v>
      </c>
      <c r="X4878" s="12" t="s">
        <v>28688</v>
      </c>
      <c r="Y4878" s="12" t="s">
        <v>59245</v>
      </c>
      <c r="Z4878" t="str">
        <f>IF(W4878="","",CHOOSE(MATCH(W4878,{"HUY CHƯƠNG VÀNG","HUY CHƯƠNG BẠC","HUY CHƯƠNG ĐỒNG","KHUYẾN KHÍCH","CHỨNG NHẬN"},0),1,2,3,4,5))</f>
        <v/>
      </c>
      <c r="AA4878" t="str">
        <f>IF(X4878="","",CHOOSE(MATCH(X4878,{"HUY CHƯƠNG VÀNG","HUY CHƯƠNG BẠC","HUY CHƯƠNG ĐỒNG","KHUYẾN KHÍCH","CHỨNG NHẬN"},0),1,2,3,4,5))</f>
        <v/>
      </c>
      <c r="AB4878">
        <f>IF(Y4878="","",CHOOSE(MATCH(Y4878,{"HUY CHƯƠNG VÀNG","HUY CHƯƠNG BẠC","HUY CHƯƠNG ĐỒNG","KHUYẾN KHÍCH","CHỨNG NHẬN"},0),1,2,3,4,5))</f>
        <v>3</v>
      </c>
    </row>
    <row r="4879" spans="2:28" x14ac:dyDescent="0.3">
      <c r="B4879" s="1" t="s">
        <v>4907</v>
      </c>
      <c r="C4879" t="s">
        <v>17252</v>
      </c>
      <c r="D4879" t="s">
        <v>23815</v>
      </c>
      <c r="E4879" s="6">
        <v>4</v>
      </c>
      <c r="F4879" t="s">
        <v>26274</v>
      </c>
      <c r="G4879" t="s">
        <v>27488</v>
      </c>
      <c r="H4879" t="s">
        <v>40319</v>
      </c>
      <c r="I4879" s="3" t="s">
        <v>40320</v>
      </c>
      <c r="J4879" t="s">
        <v>28688</v>
      </c>
      <c r="K4879" t="s">
        <v>28688</v>
      </c>
      <c r="L4879" t="s">
        <v>28688</v>
      </c>
      <c r="M4879" t="s">
        <v>28688</v>
      </c>
      <c r="N4879" t="s">
        <v>27</v>
      </c>
      <c r="O4879" t="s">
        <v>59178</v>
      </c>
      <c r="T4879" t="s">
        <v>28</v>
      </c>
      <c r="U4879">
        <v>1</v>
      </c>
      <c r="V4879" t="s">
        <v>59200</v>
      </c>
      <c r="W4879" s="12" t="s">
        <v>28688</v>
      </c>
      <c r="X4879" s="12" t="s">
        <v>28688</v>
      </c>
      <c r="Y4879" s="12" t="s">
        <v>59247</v>
      </c>
      <c r="Z4879" t="str">
        <f>IF(W4879="","",CHOOSE(MATCH(W4879,{"HUY CHƯƠNG VÀNG","HUY CHƯƠNG BẠC","HUY CHƯƠNG ĐỒNG","KHUYẾN KHÍCH","CHỨNG NHẬN"},0),1,2,3,4,5))</f>
        <v/>
      </c>
      <c r="AA4879" t="str">
        <f>IF(X4879="","",CHOOSE(MATCH(X4879,{"HUY CHƯƠNG VÀNG","HUY CHƯƠNG BẠC","HUY CHƯƠNG ĐỒNG","KHUYẾN KHÍCH","CHỨNG NHẬN"},0),1,2,3,4,5))</f>
        <v/>
      </c>
      <c r="AB4879">
        <f>IF(Y4879="","",CHOOSE(MATCH(Y4879,{"HUY CHƯƠNG VÀNG","HUY CHƯƠNG BẠC","HUY CHƯƠNG ĐỒNG","KHUYẾN KHÍCH","CHỨNG NHẬN"},0),1,2,3,4,5))</f>
        <v>2</v>
      </c>
    </row>
    <row r="4880" spans="2:28" x14ac:dyDescent="0.3">
      <c r="B4880" s="1" t="s">
        <v>4908</v>
      </c>
      <c r="C4880" t="s">
        <v>15873</v>
      </c>
      <c r="D4880" t="s">
        <v>23986</v>
      </c>
      <c r="E4880" s="6">
        <v>4</v>
      </c>
      <c r="F4880" t="s">
        <v>26242</v>
      </c>
      <c r="G4880" t="s">
        <v>40321</v>
      </c>
      <c r="H4880" t="s">
        <v>40322</v>
      </c>
      <c r="I4880" s="3" t="s">
        <v>40323</v>
      </c>
      <c r="J4880" t="s">
        <v>59176</v>
      </c>
      <c r="K4880" t="s">
        <v>59177</v>
      </c>
      <c r="L4880" t="s">
        <v>28688</v>
      </c>
      <c r="M4880" t="s">
        <v>28688</v>
      </c>
      <c r="N4880" t="s">
        <v>28688</v>
      </c>
      <c r="O4880" t="s">
        <v>28688</v>
      </c>
      <c r="T4880" t="s">
        <v>28</v>
      </c>
      <c r="U4880">
        <v>1</v>
      </c>
      <c r="V4880" t="s">
        <v>59180</v>
      </c>
      <c r="W4880" s="12" t="s">
        <v>59245</v>
      </c>
      <c r="X4880" s="12" t="s">
        <v>28688</v>
      </c>
      <c r="Y4880" s="12" t="s">
        <v>28688</v>
      </c>
      <c r="Z4880">
        <f>IF(W4880="","",CHOOSE(MATCH(W4880,{"HUY CHƯƠNG VÀNG","HUY CHƯƠNG BẠC","HUY CHƯƠNG ĐỒNG","KHUYẾN KHÍCH","CHỨNG NHẬN"},0),1,2,3,4,5))</f>
        <v>3</v>
      </c>
      <c r="AA4880" t="str">
        <f>IF(X4880="","",CHOOSE(MATCH(X4880,{"HUY CHƯƠNG VÀNG","HUY CHƯƠNG BẠC","HUY CHƯƠNG ĐỒNG","KHUYẾN KHÍCH","CHỨNG NHẬN"},0),1,2,3,4,5))</f>
        <v/>
      </c>
      <c r="AB4880" t="str">
        <f>IF(Y4880="","",CHOOSE(MATCH(Y4880,{"HUY CHƯƠNG VÀNG","HUY CHƯƠNG BẠC","HUY CHƯƠNG ĐỒNG","KHUYẾN KHÍCH","CHỨNG NHẬN"},0),1,2,3,4,5))</f>
        <v/>
      </c>
    </row>
    <row r="4881" spans="2:28" x14ac:dyDescent="0.3">
      <c r="B4881" s="1" t="s">
        <v>4909</v>
      </c>
      <c r="C4881" t="s">
        <v>17253</v>
      </c>
      <c r="D4881" t="s">
        <v>23916</v>
      </c>
      <c r="E4881" s="6">
        <v>4</v>
      </c>
      <c r="F4881" t="s">
        <v>26181</v>
      </c>
      <c r="G4881" t="s">
        <v>31270</v>
      </c>
      <c r="H4881" t="s">
        <v>40324</v>
      </c>
      <c r="I4881" s="3" t="s">
        <v>40325</v>
      </c>
      <c r="J4881" t="s">
        <v>59176</v>
      </c>
      <c r="K4881" t="s">
        <v>59177</v>
      </c>
      <c r="L4881" t="s">
        <v>25</v>
      </c>
      <c r="M4881" t="s">
        <v>59177</v>
      </c>
      <c r="N4881" t="s">
        <v>27</v>
      </c>
      <c r="O4881" t="s">
        <v>59177</v>
      </c>
      <c r="T4881" t="s">
        <v>28</v>
      </c>
      <c r="U4881">
        <v>3</v>
      </c>
      <c r="V4881" t="s">
        <v>59192</v>
      </c>
      <c r="W4881" s="12" t="s">
        <v>59245</v>
      </c>
      <c r="X4881" s="12" t="s">
        <v>59245</v>
      </c>
      <c r="Y4881" s="12" t="s">
        <v>59245</v>
      </c>
      <c r="Z4881">
        <f>IF(W4881="","",CHOOSE(MATCH(W4881,{"HUY CHƯƠNG VÀNG","HUY CHƯƠNG BẠC","HUY CHƯƠNG ĐỒNG","KHUYẾN KHÍCH","CHỨNG NHẬN"},0),1,2,3,4,5))</f>
        <v>3</v>
      </c>
      <c r="AA4881">
        <f>IF(X4881="","",CHOOSE(MATCH(X4881,{"HUY CHƯƠNG VÀNG","HUY CHƯƠNG BẠC","HUY CHƯƠNG ĐỒNG","KHUYẾN KHÍCH","CHỨNG NHẬN"},0),1,2,3,4,5))</f>
        <v>3</v>
      </c>
      <c r="AB4881">
        <f>IF(Y4881="","",CHOOSE(MATCH(Y4881,{"HUY CHƯƠNG VÀNG","HUY CHƯƠNG BẠC","HUY CHƯƠNG ĐỒNG","KHUYẾN KHÍCH","CHỨNG NHẬN"},0),1,2,3,4,5))</f>
        <v>3</v>
      </c>
    </row>
    <row r="4882" spans="2:28" x14ac:dyDescent="0.3">
      <c r="B4882" s="1" t="s">
        <v>4910</v>
      </c>
      <c r="C4882" t="s">
        <v>17254</v>
      </c>
      <c r="D4882" t="s">
        <v>23981</v>
      </c>
      <c r="E4882" s="6">
        <v>4</v>
      </c>
      <c r="F4882" t="s">
        <v>26294</v>
      </c>
      <c r="G4882" t="s">
        <v>40326</v>
      </c>
      <c r="H4882" t="s">
        <v>40327</v>
      </c>
      <c r="I4882" s="3" t="s">
        <v>40328</v>
      </c>
      <c r="J4882" t="s">
        <v>28688</v>
      </c>
      <c r="K4882" t="s">
        <v>28688</v>
      </c>
      <c r="L4882" t="s">
        <v>25</v>
      </c>
      <c r="M4882" t="s">
        <v>59178</v>
      </c>
      <c r="N4882" t="s">
        <v>27</v>
      </c>
      <c r="O4882" t="s">
        <v>59177</v>
      </c>
      <c r="T4882" t="s">
        <v>28</v>
      </c>
      <c r="U4882">
        <v>2</v>
      </c>
      <c r="V4882" t="s">
        <v>59208</v>
      </c>
      <c r="W4882" s="12" t="s">
        <v>28688</v>
      </c>
      <c r="X4882" s="12" t="s">
        <v>59247</v>
      </c>
      <c r="Y4882" s="12" t="s">
        <v>59245</v>
      </c>
      <c r="Z4882" t="str">
        <f>IF(W4882="","",CHOOSE(MATCH(W4882,{"HUY CHƯƠNG VÀNG","HUY CHƯƠNG BẠC","HUY CHƯƠNG ĐỒNG","KHUYẾN KHÍCH","CHỨNG NHẬN"},0),1,2,3,4,5))</f>
        <v/>
      </c>
      <c r="AA4882">
        <f>IF(X4882="","",CHOOSE(MATCH(X4882,{"HUY CHƯƠNG VÀNG","HUY CHƯƠNG BẠC","HUY CHƯƠNG ĐỒNG","KHUYẾN KHÍCH","CHỨNG NHẬN"},0),1,2,3,4,5))</f>
        <v>2</v>
      </c>
      <c r="AB4882">
        <f>IF(Y4882="","",CHOOSE(MATCH(Y4882,{"HUY CHƯƠNG VÀNG","HUY CHƯƠNG BẠC","HUY CHƯƠNG ĐỒNG","KHUYẾN KHÍCH","CHỨNG NHẬN"},0),1,2,3,4,5))</f>
        <v>3</v>
      </c>
    </row>
    <row r="4883" spans="2:28" x14ac:dyDescent="0.3">
      <c r="B4883" s="1" t="s">
        <v>4911</v>
      </c>
      <c r="C4883" t="s">
        <v>17255</v>
      </c>
      <c r="D4883" t="s">
        <v>23898</v>
      </c>
      <c r="E4883" s="6">
        <v>4</v>
      </c>
      <c r="F4883" t="s">
        <v>26355</v>
      </c>
      <c r="G4883" t="s">
        <v>29001</v>
      </c>
      <c r="H4883" t="s">
        <v>40329</v>
      </c>
      <c r="I4883" s="3" t="s">
        <v>40330</v>
      </c>
      <c r="J4883" t="s">
        <v>59176</v>
      </c>
      <c r="K4883" t="s">
        <v>59177</v>
      </c>
      <c r="L4883" t="s">
        <v>28688</v>
      </c>
      <c r="M4883" t="s">
        <v>28688</v>
      </c>
      <c r="N4883" t="s">
        <v>28688</v>
      </c>
      <c r="O4883" t="s">
        <v>28688</v>
      </c>
      <c r="T4883" t="s">
        <v>28</v>
      </c>
      <c r="U4883">
        <v>1</v>
      </c>
      <c r="V4883" t="s">
        <v>59180</v>
      </c>
      <c r="W4883" s="12" t="s">
        <v>59245</v>
      </c>
      <c r="X4883" s="12" t="s">
        <v>28688</v>
      </c>
      <c r="Y4883" s="12" t="s">
        <v>28688</v>
      </c>
      <c r="Z4883">
        <f>IF(W4883="","",CHOOSE(MATCH(W4883,{"HUY CHƯƠNG VÀNG","HUY CHƯƠNG BẠC","HUY CHƯƠNG ĐỒNG","KHUYẾN KHÍCH","CHỨNG NHẬN"},0),1,2,3,4,5))</f>
        <v>3</v>
      </c>
      <c r="AA4883" t="str">
        <f>IF(X4883="","",CHOOSE(MATCH(X4883,{"HUY CHƯƠNG VÀNG","HUY CHƯƠNG BẠC","HUY CHƯƠNG ĐỒNG","KHUYẾN KHÍCH","CHỨNG NHẬN"},0),1,2,3,4,5))</f>
        <v/>
      </c>
      <c r="AB4883" t="str">
        <f>IF(Y4883="","",CHOOSE(MATCH(Y4883,{"HUY CHƯƠNG VÀNG","HUY CHƯƠNG BẠC","HUY CHƯƠNG ĐỒNG","KHUYẾN KHÍCH","CHỨNG NHẬN"},0),1,2,3,4,5))</f>
        <v/>
      </c>
    </row>
    <row r="4884" spans="2:28" x14ac:dyDescent="0.3">
      <c r="B4884" s="1" t="s">
        <v>4912</v>
      </c>
      <c r="C4884" t="s">
        <v>17256</v>
      </c>
      <c r="D4884" t="s">
        <v>23819</v>
      </c>
      <c r="E4884" s="6">
        <v>4</v>
      </c>
      <c r="F4884" t="s">
        <v>26291</v>
      </c>
      <c r="G4884" t="s">
        <v>40331</v>
      </c>
      <c r="H4884" t="s">
        <v>40332</v>
      </c>
      <c r="I4884" s="3" t="s">
        <v>40333</v>
      </c>
      <c r="J4884" t="s">
        <v>59176</v>
      </c>
      <c r="K4884" t="s">
        <v>59178</v>
      </c>
      <c r="L4884" t="s">
        <v>28688</v>
      </c>
      <c r="M4884" t="s">
        <v>28688</v>
      </c>
      <c r="N4884" t="s">
        <v>27</v>
      </c>
      <c r="O4884" t="s">
        <v>59178</v>
      </c>
      <c r="T4884" t="s">
        <v>28</v>
      </c>
      <c r="U4884">
        <v>2</v>
      </c>
      <c r="V4884" t="s">
        <v>59199</v>
      </c>
      <c r="W4884" s="12" t="s">
        <v>59247</v>
      </c>
      <c r="X4884" s="12" t="s">
        <v>28688</v>
      </c>
      <c r="Y4884" s="12" t="s">
        <v>59247</v>
      </c>
      <c r="Z4884">
        <f>IF(W4884="","",CHOOSE(MATCH(W4884,{"HUY CHƯƠNG VÀNG","HUY CHƯƠNG BẠC","HUY CHƯƠNG ĐỒNG","KHUYẾN KHÍCH","CHỨNG NHẬN"},0),1,2,3,4,5))</f>
        <v>2</v>
      </c>
      <c r="AA4884" t="str">
        <f>IF(X4884="","",CHOOSE(MATCH(X4884,{"HUY CHƯƠNG VÀNG","HUY CHƯƠNG BẠC","HUY CHƯƠNG ĐỒNG","KHUYẾN KHÍCH","CHỨNG NHẬN"},0),1,2,3,4,5))</f>
        <v/>
      </c>
      <c r="AB4884">
        <f>IF(Y4884="","",CHOOSE(MATCH(Y4884,{"HUY CHƯƠNG VÀNG","HUY CHƯƠNG BẠC","HUY CHƯƠNG ĐỒNG","KHUYẾN KHÍCH","CHỨNG NHẬN"},0),1,2,3,4,5))</f>
        <v>2</v>
      </c>
    </row>
    <row r="4885" spans="2:28" x14ac:dyDescent="0.3">
      <c r="B4885" s="1" t="s">
        <v>4913</v>
      </c>
      <c r="C4885" t="s">
        <v>17257</v>
      </c>
      <c r="D4885" t="s">
        <v>23733</v>
      </c>
      <c r="E4885" s="6">
        <v>4</v>
      </c>
      <c r="F4885" t="s">
        <v>26261</v>
      </c>
      <c r="G4885" t="s">
        <v>40334</v>
      </c>
      <c r="H4885" t="s">
        <v>40335</v>
      </c>
      <c r="I4885" s="3" t="s">
        <v>40336</v>
      </c>
      <c r="J4885" t="s">
        <v>28688</v>
      </c>
      <c r="K4885" t="s">
        <v>28688</v>
      </c>
      <c r="L4885" t="s">
        <v>28688</v>
      </c>
      <c r="M4885" t="s">
        <v>28688</v>
      </c>
      <c r="N4885" t="s">
        <v>27</v>
      </c>
      <c r="O4885" t="s">
        <v>59177</v>
      </c>
      <c r="T4885" t="s">
        <v>28</v>
      </c>
      <c r="U4885">
        <v>1</v>
      </c>
      <c r="V4885" t="s">
        <v>59193</v>
      </c>
      <c r="W4885" s="12" t="s">
        <v>28688</v>
      </c>
      <c r="X4885" s="12" t="s">
        <v>28688</v>
      </c>
      <c r="Y4885" s="12" t="s">
        <v>59245</v>
      </c>
      <c r="Z4885" t="str">
        <f>IF(W4885="","",CHOOSE(MATCH(W4885,{"HUY CHƯƠNG VÀNG","HUY CHƯƠNG BẠC","HUY CHƯƠNG ĐỒNG","KHUYẾN KHÍCH","CHỨNG NHẬN"},0),1,2,3,4,5))</f>
        <v/>
      </c>
      <c r="AA4885" t="str">
        <f>IF(X4885="","",CHOOSE(MATCH(X4885,{"HUY CHƯƠNG VÀNG","HUY CHƯƠNG BẠC","HUY CHƯƠNG ĐỒNG","KHUYẾN KHÍCH","CHỨNG NHẬN"},0),1,2,3,4,5))</f>
        <v/>
      </c>
      <c r="AB4885">
        <f>IF(Y4885="","",CHOOSE(MATCH(Y4885,{"HUY CHƯƠNG VÀNG","HUY CHƯƠNG BẠC","HUY CHƯƠNG ĐỒNG","KHUYẾN KHÍCH","CHỨNG NHẬN"},0),1,2,3,4,5))</f>
        <v>3</v>
      </c>
    </row>
    <row r="4886" spans="2:28" x14ac:dyDescent="0.3">
      <c r="B4886" s="1" t="s">
        <v>4914</v>
      </c>
      <c r="C4886" t="s">
        <v>17258</v>
      </c>
      <c r="D4886" t="s">
        <v>23583</v>
      </c>
      <c r="E4886" s="6">
        <v>4</v>
      </c>
      <c r="F4886" t="s">
        <v>26621</v>
      </c>
      <c r="G4886" t="s">
        <v>40337</v>
      </c>
      <c r="H4886" t="s">
        <v>40338</v>
      </c>
      <c r="I4886" s="3" t="s">
        <v>40339</v>
      </c>
      <c r="J4886" t="s">
        <v>59176</v>
      </c>
      <c r="K4886" t="s">
        <v>59178</v>
      </c>
      <c r="L4886" t="s">
        <v>28688</v>
      </c>
      <c r="M4886" t="s">
        <v>28688</v>
      </c>
      <c r="N4886" t="s">
        <v>28688</v>
      </c>
      <c r="O4886" t="s">
        <v>28688</v>
      </c>
      <c r="T4886" t="s">
        <v>28</v>
      </c>
      <c r="U4886">
        <v>1</v>
      </c>
      <c r="V4886" t="s">
        <v>59181</v>
      </c>
      <c r="W4886" s="12" t="s">
        <v>59247</v>
      </c>
      <c r="X4886" s="12" t="s">
        <v>28688</v>
      </c>
      <c r="Y4886" s="12" t="s">
        <v>28688</v>
      </c>
      <c r="Z4886">
        <f>IF(W4886="","",CHOOSE(MATCH(W4886,{"HUY CHƯƠNG VÀNG","HUY CHƯƠNG BẠC","HUY CHƯƠNG ĐỒNG","KHUYẾN KHÍCH","CHỨNG NHẬN"},0),1,2,3,4,5))</f>
        <v>2</v>
      </c>
      <c r="AA4886" t="str">
        <f>IF(X4886="","",CHOOSE(MATCH(X4886,{"HUY CHƯƠNG VÀNG","HUY CHƯƠNG BẠC","HUY CHƯƠNG ĐỒNG","KHUYẾN KHÍCH","CHỨNG NHẬN"},0),1,2,3,4,5))</f>
        <v/>
      </c>
      <c r="AB4886" t="str">
        <f>IF(Y4886="","",CHOOSE(MATCH(Y4886,{"HUY CHƯƠNG VÀNG","HUY CHƯƠNG BẠC","HUY CHƯƠNG ĐỒNG","KHUYẾN KHÍCH","CHỨNG NHẬN"},0),1,2,3,4,5))</f>
        <v/>
      </c>
    </row>
    <row r="4887" spans="2:28" x14ac:dyDescent="0.3">
      <c r="B4887" s="1" t="s">
        <v>4915</v>
      </c>
      <c r="C4887" t="s">
        <v>17259</v>
      </c>
      <c r="D4887" t="s">
        <v>23836</v>
      </c>
      <c r="E4887" s="6">
        <v>4</v>
      </c>
      <c r="F4887" t="s">
        <v>26622</v>
      </c>
      <c r="G4887" t="s">
        <v>40340</v>
      </c>
      <c r="H4887" t="s">
        <v>40341</v>
      </c>
      <c r="I4887" s="3" t="s">
        <v>40342</v>
      </c>
      <c r="J4887" t="s">
        <v>28688</v>
      </c>
      <c r="K4887" t="s">
        <v>28688</v>
      </c>
      <c r="L4887" t="s">
        <v>28688</v>
      </c>
      <c r="M4887" t="s">
        <v>28688</v>
      </c>
      <c r="N4887" t="s">
        <v>27</v>
      </c>
      <c r="O4887" t="s">
        <v>59178</v>
      </c>
      <c r="T4887" t="s">
        <v>28</v>
      </c>
      <c r="U4887">
        <v>1</v>
      </c>
      <c r="V4887" t="s">
        <v>59200</v>
      </c>
      <c r="W4887" s="12" t="s">
        <v>28688</v>
      </c>
      <c r="X4887" s="12" t="s">
        <v>28688</v>
      </c>
      <c r="Y4887" s="12" t="s">
        <v>59247</v>
      </c>
      <c r="Z4887" t="str">
        <f>IF(W4887="","",CHOOSE(MATCH(W4887,{"HUY CHƯƠNG VÀNG","HUY CHƯƠNG BẠC","HUY CHƯƠNG ĐỒNG","KHUYẾN KHÍCH","CHỨNG NHẬN"},0),1,2,3,4,5))</f>
        <v/>
      </c>
      <c r="AA4887" t="str">
        <f>IF(X4887="","",CHOOSE(MATCH(X4887,{"HUY CHƯƠNG VÀNG","HUY CHƯƠNG BẠC","HUY CHƯƠNG ĐỒNG","KHUYẾN KHÍCH","CHỨNG NHẬN"},0),1,2,3,4,5))</f>
        <v/>
      </c>
      <c r="AB4887">
        <f>IF(Y4887="","",CHOOSE(MATCH(Y4887,{"HUY CHƯƠNG VÀNG","HUY CHƯƠNG BẠC","HUY CHƯƠNG ĐỒNG","KHUYẾN KHÍCH","CHỨNG NHẬN"},0),1,2,3,4,5))</f>
        <v>2</v>
      </c>
    </row>
    <row r="4888" spans="2:28" x14ac:dyDescent="0.3">
      <c r="B4888" s="1" t="s">
        <v>4916</v>
      </c>
      <c r="C4888" t="s">
        <v>17260</v>
      </c>
      <c r="D4888" t="s">
        <v>23831</v>
      </c>
      <c r="E4888" s="6">
        <v>4</v>
      </c>
      <c r="F4888" t="s">
        <v>26201</v>
      </c>
      <c r="G4888" t="s">
        <v>35039</v>
      </c>
      <c r="H4888" t="s">
        <v>40343</v>
      </c>
      <c r="I4888" s="3" t="s">
        <v>40344</v>
      </c>
      <c r="J4888" t="s">
        <v>28688</v>
      </c>
      <c r="K4888" t="s">
        <v>28688</v>
      </c>
      <c r="L4888" t="s">
        <v>28688</v>
      </c>
      <c r="M4888" t="s">
        <v>28688</v>
      </c>
      <c r="N4888" t="s">
        <v>27</v>
      </c>
      <c r="O4888" t="s">
        <v>59177</v>
      </c>
      <c r="T4888" t="s">
        <v>28</v>
      </c>
      <c r="U4888">
        <v>1</v>
      </c>
      <c r="V4888" t="s">
        <v>59193</v>
      </c>
      <c r="W4888" s="12" t="s">
        <v>28688</v>
      </c>
      <c r="X4888" s="12" t="s">
        <v>28688</v>
      </c>
      <c r="Y4888" s="12" t="s">
        <v>59245</v>
      </c>
      <c r="Z4888" t="str">
        <f>IF(W4888="","",CHOOSE(MATCH(W4888,{"HUY CHƯƠNG VÀNG","HUY CHƯƠNG BẠC","HUY CHƯƠNG ĐỒNG","KHUYẾN KHÍCH","CHỨNG NHẬN"},0),1,2,3,4,5))</f>
        <v/>
      </c>
      <c r="AA4888" t="str">
        <f>IF(X4888="","",CHOOSE(MATCH(X4888,{"HUY CHƯƠNG VÀNG","HUY CHƯƠNG BẠC","HUY CHƯƠNG ĐỒNG","KHUYẾN KHÍCH","CHỨNG NHẬN"},0),1,2,3,4,5))</f>
        <v/>
      </c>
      <c r="AB4888">
        <f>IF(Y4888="","",CHOOSE(MATCH(Y4888,{"HUY CHƯƠNG VÀNG","HUY CHƯƠNG BẠC","HUY CHƯƠNG ĐỒNG","KHUYẾN KHÍCH","CHỨNG NHẬN"},0),1,2,3,4,5))</f>
        <v>3</v>
      </c>
    </row>
    <row r="4889" spans="2:28" x14ac:dyDescent="0.3">
      <c r="B4889" s="1" t="s">
        <v>4917</v>
      </c>
      <c r="C4889" t="s">
        <v>17261</v>
      </c>
      <c r="D4889" t="s">
        <v>23913</v>
      </c>
      <c r="E4889" s="6">
        <v>4</v>
      </c>
      <c r="F4889" t="s">
        <v>26489</v>
      </c>
      <c r="G4889" t="s">
        <v>40345</v>
      </c>
      <c r="H4889" t="s">
        <v>40346</v>
      </c>
      <c r="I4889" s="3" t="s">
        <v>40347</v>
      </c>
      <c r="J4889" t="s">
        <v>28688</v>
      </c>
      <c r="K4889" t="s">
        <v>28688</v>
      </c>
      <c r="L4889" t="s">
        <v>28688</v>
      </c>
      <c r="M4889" t="s">
        <v>28688</v>
      </c>
      <c r="N4889" t="s">
        <v>27</v>
      </c>
      <c r="O4889" t="s">
        <v>59177</v>
      </c>
      <c r="T4889" t="s">
        <v>28</v>
      </c>
      <c r="U4889">
        <v>1</v>
      </c>
      <c r="V4889" t="s">
        <v>59193</v>
      </c>
      <c r="W4889" s="12" t="s">
        <v>28688</v>
      </c>
      <c r="X4889" s="12" t="s">
        <v>28688</v>
      </c>
      <c r="Y4889" s="12" t="s">
        <v>59245</v>
      </c>
      <c r="Z4889" t="str">
        <f>IF(W4889="","",CHOOSE(MATCH(W4889,{"HUY CHƯƠNG VÀNG","HUY CHƯƠNG BẠC","HUY CHƯƠNG ĐỒNG","KHUYẾN KHÍCH","CHỨNG NHẬN"},0),1,2,3,4,5))</f>
        <v/>
      </c>
      <c r="AA4889" t="str">
        <f>IF(X4889="","",CHOOSE(MATCH(X4889,{"HUY CHƯƠNG VÀNG","HUY CHƯƠNG BẠC","HUY CHƯƠNG ĐỒNG","KHUYẾN KHÍCH","CHỨNG NHẬN"},0),1,2,3,4,5))</f>
        <v/>
      </c>
      <c r="AB4889">
        <f>IF(Y4889="","",CHOOSE(MATCH(Y4889,{"HUY CHƯƠNG VÀNG","HUY CHƯƠNG BẠC","HUY CHƯƠNG ĐỒNG","KHUYẾN KHÍCH","CHỨNG NHẬN"},0),1,2,3,4,5))</f>
        <v>3</v>
      </c>
    </row>
    <row r="4890" spans="2:28" x14ac:dyDescent="0.3">
      <c r="B4890" s="1" t="s">
        <v>4918</v>
      </c>
      <c r="C4890" t="s">
        <v>17262</v>
      </c>
      <c r="D4890" t="s">
        <v>23972</v>
      </c>
      <c r="E4890" s="6">
        <v>4</v>
      </c>
      <c r="F4890" t="s">
        <v>26378</v>
      </c>
      <c r="G4890" t="s">
        <v>27369</v>
      </c>
      <c r="H4890" t="s">
        <v>40348</v>
      </c>
      <c r="I4890" s="3" t="s">
        <v>40349</v>
      </c>
      <c r="J4890" t="s">
        <v>59176</v>
      </c>
      <c r="K4890" t="s">
        <v>59177</v>
      </c>
      <c r="L4890" t="s">
        <v>28688</v>
      </c>
      <c r="M4890" t="s">
        <v>28688</v>
      </c>
      <c r="N4890" t="s">
        <v>28688</v>
      </c>
      <c r="O4890" t="s">
        <v>28688</v>
      </c>
      <c r="T4890" t="s">
        <v>28</v>
      </c>
      <c r="U4890">
        <v>1</v>
      </c>
      <c r="V4890" t="s">
        <v>59180</v>
      </c>
      <c r="W4890" s="12" t="s">
        <v>59245</v>
      </c>
      <c r="X4890" s="12" t="s">
        <v>28688</v>
      </c>
      <c r="Y4890" s="12" t="s">
        <v>28688</v>
      </c>
      <c r="Z4890">
        <f>IF(W4890="","",CHOOSE(MATCH(W4890,{"HUY CHƯƠNG VÀNG","HUY CHƯƠNG BẠC","HUY CHƯƠNG ĐỒNG","KHUYẾN KHÍCH","CHỨNG NHẬN"},0),1,2,3,4,5))</f>
        <v>3</v>
      </c>
      <c r="AA4890" t="str">
        <f>IF(X4890="","",CHOOSE(MATCH(X4890,{"HUY CHƯƠNG VÀNG","HUY CHƯƠNG BẠC","HUY CHƯƠNG ĐỒNG","KHUYẾN KHÍCH","CHỨNG NHẬN"},0),1,2,3,4,5))</f>
        <v/>
      </c>
      <c r="AB4890" t="str">
        <f>IF(Y4890="","",CHOOSE(MATCH(Y4890,{"HUY CHƯƠNG VÀNG","HUY CHƯƠNG BẠC","HUY CHƯƠNG ĐỒNG","KHUYẾN KHÍCH","CHỨNG NHẬN"},0),1,2,3,4,5))</f>
        <v/>
      </c>
    </row>
    <row r="4891" spans="2:28" x14ac:dyDescent="0.3">
      <c r="B4891" s="1" t="s">
        <v>4919</v>
      </c>
      <c r="C4891" t="s">
        <v>17263</v>
      </c>
      <c r="D4891" t="s">
        <v>23722</v>
      </c>
      <c r="E4891" s="6">
        <v>4</v>
      </c>
      <c r="F4891" t="s">
        <v>26375</v>
      </c>
      <c r="G4891" t="s">
        <v>28734</v>
      </c>
      <c r="H4891" t="s">
        <v>40350</v>
      </c>
      <c r="I4891" s="3" t="s">
        <v>40351</v>
      </c>
      <c r="J4891" t="s">
        <v>59176</v>
      </c>
      <c r="K4891" t="s">
        <v>59177</v>
      </c>
      <c r="L4891" t="s">
        <v>28688</v>
      </c>
      <c r="M4891" t="s">
        <v>28688</v>
      </c>
      <c r="N4891" t="s">
        <v>28688</v>
      </c>
      <c r="O4891" t="s">
        <v>28688</v>
      </c>
      <c r="T4891" t="s">
        <v>28</v>
      </c>
      <c r="U4891">
        <v>1</v>
      </c>
      <c r="V4891" t="s">
        <v>59180</v>
      </c>
      <c r="W4891" s="12" t="s">
        <v>59245</v>
      </c>
      <c r="X4891" s="12" t="s">
        <v>28688</v>
      </c>
      <c r="Y4891" s="12" t="s">
        <v>28688</v>
      </c>
      <c r="Z4891">
        <f>IF(W4891="","",CHOOSE(MATCH(W4891,{"HUY CHƯƠNG VÀNG","HUY CHƯƠNG BẠC","HUY CHƯƠNG ĐỒNG","KHUYẾN KHÍCH","CHỨNG NHẬN"},0),1,2,3,4,5))</f>
        <v>3</v>
      </c>
      <c r="AA4891" t="str">
        <f>IF(X4891="","",CHOOSE(MATCH(X4891,{"HUY CHƯƠNG VÀNG","HUY CHƯƠNG BẠC","HUY CHƯƠNG ĐỒNG","KHUYẾN KHÍCH","CHỨNG NHẬN"},0),1,2,3,4,5))</f>
        <v/>
      </c>
      <c r="AB4891" t="str">
        <f>IF(Y4891="","",CHOOSE(MATCH(Y4891,{"HUY CHƯƠNG VÀNG","HUY CHƯƠNG BẠC","HUY CHƯƠNG ĐỒNG","KHUYẾN KHÍCH","CHỨNG NHẬN"},0),1,2,3,4,5))</f>
        <v/>
      </c>
    </row>
    <row r="4892" spans="2:28" x14ac:dyDescent="0.3">
      <c r="B4892" s="1" t="s">
        <v>4920</v>
      </c>
      <c r="C4892" t="s">
        <v>17264</v>
      </c>
      <c r="D4892" t="s">
        <v>23787</v>
      </c>
      <c r="E4892" s="6">
        <v>4</v>
      </c>
      <c r="F4892" t="s">
        <v>26623</v>
      </c>
      <c r="G4892" t="s">
        <v>29243</v>
      </c>
      <c r="H4892" t="s">
        <v>40352</v>
      </c>
      <c r="I4892" s="3" t="s">
        <v>40353</v>
      </c>
      <c r="J4892" t="s">
        <v>28688</v>
      </c>
      <c r="K4892" t="s">
        <v>28688</v>
      </c>
      <c r="L4892" t="s">
        <v>28688</v>
      </c>
      <c r="M4892" t="s">
        <v>28688</v>
      </c>
      <c r="N4892" t="s">
        <v>27</v>
      </c>
      <c r="O4892" t="s">
        <v>59178</v>
      </c>
      <c r="T4892" t="s">
        <v>28</v>
      </c>
      <c r="U4892">
        <v>1</v>
      </c>
      <c r="V4892" t="s">
        <v>59200</v>
      </c>
      <c r="W4892" s="12" t="s">
        <v>28688</v>
      </c>
      <c r="X4892" s="12" t="s">
        <v>28688</v>
      </c>
      <c r="Y4892" s="12" t="s">
        <v>59247</v>
      </c>
      <c r="Z4892" t="str">
        <f>IF(W4892="","",CHOOSE(MATCH(W4892,{"HUY CHƯƠNG VÀNG","HUY CHƯƠNG BẠC","HUY CHƯƠNG ĐỒNG","KHUYẾN KHÍCH","CHỨNG NHẬN"},0),1,2,3,4,5))</f>
        <v/>
      </c>
      <c r="AA4892" t="str">
        <f>IF(X4892="","",CHOOSE(MATCH(X4892,{"HUY CHƯƠNG VÀNG","HUY CHƯƠNG BẠC","HUY CHƯƠNG ĐỒNG","KHUYẾN KHÍCH","CHỨNG NHẬN"},0),1,2,3,4,5))</f>
        <v/>
      </c>
      <c r="AB4892">
        <f>IF(Y4892="","",CHOOSE(MATCH(Y4892,{"HUY CHƯƠNG VÀNG","HUY CHƯƠNG BẠC","HUY CHƯƠNG ĐỒNG","KHUYẾN KHÍCH","CHỨNG NHẬN"},0),1,2,3,4,5))</f>
        <v>2</v>
      </c>
    </row>
    <row r="4893" spans="2:28" x14ac:dyDescent="0.3">
      <c r="B4893" s="1" t="s">
        <v>4921</v>
      </c>
      <c r="C4893" t="s">
        <v>17265</v>
      </c>
      <c r="D4893" t="s">
        <v>23843</v>
      </c>
      <c r="E4893" s="6">
        <v>4</v>
      </c>
      <c r="F4893" t="s">
        <v>26251</v>
      </c>
      <c r="G4893" t="s">
        <v>40354</v>
      </c>
      <c r="H4893" t="s">
        <v>40355</v>
      </c>
      <c r="I4893" s="3" t="s">
        <v>40356</v>
      </c>
      <c r="J4893" t="s">
        <v>59176</v>
      </c>
      <c r="K4893" t="s">
        <v>59178</v>
      </c>
      <c r="L4893" t="s">
        <v>28688</v>
      </c>
      <c r="M4893" t="s">
        <v>28688</v>
      </c>
      <c r="N4893" t="s">
        <v>28688</v>
      </c>
      <c r="O4893" t="s">
        <v>28688</v>
      </c>
      <c r="T4893" t="s">
        <v>28</v>
      </c>
      <c r="U4893">
        <v>1</v>
      </c>
      <c r="V4893" t="s">
        <v>59181</v>
      </c>
      <c r="W4893" s="12" t="s">
        <v>59247</v>
      </c>
      <c r="X4893" s="12" t="s">
        <v>28688</v>
      </c>
      <c r="Y4893" s="12" t="s">
        <v>28688</v>
      </c>
      <c r="Z4893">
        <f>IF(W4893="","",CHOOSE(MATCH(W4893,{"HUY CHƯƠNG VÀNG","HUY CHƯƠNG BẠC","HUY CHƯƠNG ĐỒNG","KHUYẾN KHÍCH","CHỨNG NHẬN"},0),1,2,3,4,5))</f>
        <v>2</v>
      </c>
      <c r="AA4893" t="str">
        <f>IF(X4893="","",CHOOSE(MATCH(X4893,{"HUY CHƯƠNG VÀNG","HUY CHƯƠNG BẠC","HUY CHƯƠNG ĐỒNG","KHUYẾN KHÍCH","CHỨNG NHẬN"},0),1,2,3,4,5))</f>
        <v/>
      </c>
      <c r="AB4893" t="str">
        <f>IF(Y4893="","",CHOOSE(MATCH(Y4893,{"HUY CHƯƠNG VÀNG","HUY CHƯƠNG BẠC","HUY CHƯƠNG ĐỒNG","KHUYẾN KHÍCH","CHỨNG NHẬN"},0),1,2,3,4,5))</f>
        <v/>
      </c>
    </row>
    <row r="4894" spans="2:28" x14ac:dyDescent="0.3">
      <c r="B4894" s="1" t="s">
        <v>4922</v>
      </c>
      <c r="C4894" t="s">
        <v>17266</v>
      </c>
      <c r="D4894" t="s">
        <v>22933</v>
      </c>
      <c r="E4894" s="6">
        <v>4</v>
      </c>
      <c r="F4894" t="s">
        <v>26418</v>
      </c>
      <c r="G4894" t="s">
        <v>27952</v>
      </c>
      <c r="H4894" t="s">
        <v>40357</v>
      </c>
      <c r="I4894" s="3" t="s">
        <v>40358</v>
      </c>
      <c r="J4894" t="s">
        <v>59176</v>
      </c>
      <c r="K4894" t="s">
        <v>59178</v>
      </c>
      <c r="L4894" t="s">
        <v>28688</v>
      </c>
      <c r="M4894" t="s">
        <v>28688</v>
      </c>
      <c r="N4894" t="s">
        <v>28688</v>
      </c>
      <c r="O4894" t="s">
        <v>28688</v>
      </c>
      <c r="T4894" t="s">
        <v>28</v>
      </c>
      <c r="U4894">
        <v>1</v>
      </c>
      <c r="V4894" t="s">
        <v>59181</v>
      </c>
      <c r="W4894" s="12" t="s">
        <v>59247</v>
      </c>
      <c r="X4894" s="12" t="s">
        <v>28688</v>
      </c>
      <c r="Y4894" s="12" t="s">
        <v>28688</v>
      </c>
      <c r="Z4894">
        <f>IF(W4894="","",CHOOSE(MATCH(W4894,{"HUY CHƯƠNG VÀNG","HUY CHƯƠNG BẠC","HUY CHƯƠNG ĐỒNG","KHUYẾN KHÍCH","CHỨNG NHẬN"},0),1,2,3,4,5))</f>
        <v>2</v>
      </c>
      <c r="AA4894" t="str">
        <f>IF(X4894="","",CHOOSE(MATCH(X4894,{"HUY CHƯƠNG VÀNG","HUY CHƯƠNG BẠC","HUY CHƯƠNG ĐỒNG","KHUYẾN KHÍCH","CHỨNG NHẬN"},0),1,2,3,4,5))</f>
        <v/>
      </c>
      <c r="AB4894" t="str">
        <f>IF(Y4894="","",CHOOSE(MATCH(Y4894,{"HUY CHƯƠNG VÀNG","HUY CHƯƠNG BẠC","HUY CHƯƠNG ĐỒNG","KHUYẾN KHÍCH","CHỨNG NHẬN"},0),1,2,3,4,5))</f>
        <v/>
      </c>
    </row>
    <row r="4895" spans="2:28" x14ac:dyDescent="0.3">
      <c r="B4895" s="1" t="s">
        <v>4923</v>
      </c>
      <c r="C4895" t="s">
        <v>17267</v>
      </c>
      <c r="D4895" t="s">
        <v>24048</v>
      </c>
      <c r="E4895" s="6">
        <v>4</v>
      </c>
      <c r="F4895" t="s">
        <v>26272</v>
      </c>
      <c r="G4895" t="s">
        <v>28983</v>
      </c>
      <c r="H4895" t="s">
        <v>28984</v>
      </c>
      <c r="I4895" s="3" t="s">
        <v>28985</v>
      </c>
      <c r="J4895" t="s">
        <v>59176</v>
      </c>
      <c r="K4895" t="s">
        <v>59177</v>
      </c>
      <c r="L4895" t="s">
        <v>28688</v>
      </c>
      <c r="M4895" t="s">
        <v>28688</v>
      </c>
      <c r="N4895" t="s">
        <v>28688</v>
      </c>
      <c r="O4895" t="s">
        <v>28688</v>
      </c>
      <c r="T4895" t="s">
        <v>28</v>
      </c>
      <c r="U4895">
        <v>1</v>
      </c>
      <c r="V4895" t="s">
        <v>59180</v>
      </c>
      <c r="W4895" s="12" t="s">
        <v>59245</v>
      </c>
      <c r="X4895" s="12" t="s">
        <v>28688</v>
      </c>
      <c r="Y4895" s="12" t="s">
        <v>28688</v>
      </c>
      <c r="Z4895">
        <f>IF(W4895="","",CHOOSE(MATCH(W4895,{"HUY CHƯƠNG VÀNG","HUY CHƯƠNG BẠC","HUY CHƯƠNG ĐỒNG","KHUYẾN KHÍCH","CHỨNG NHẬN"},0),1,2,3,4,5))</f>
        <v>3</v>
      </c>
      <c r="AA4895" t="str">
        <f>IF(X4895="","",CHOOSE(MATCH(X4895,{"HUY CHƯƠNG VÀNG","HUY CHƯƠNG BẠC","HUY CHƯƠNG ĐỒNG","KHUYẾN KHÍCH","CHỨNG NHẬN"},0),1,2,3,4,5))</f>
        <v/>
      </c>
      <c r="AB4895" t="str">
        <f>IF(Y4895="","",CHOOSE(MATCH(Y4895,{"HUY CHƯƠNG VÀNG","HUY CHƯƠNG BẠC","HUY CHƯƠNG ĐỒNG","KHUYẾN KHÍCH","CHỨNG NHẬN"},0),1,2,3,4,5))</f>
        <v/>
      </c>
    </row>
    <row r="4896" spans="2:28" x14ac:dyDescent="0.3">
      <c r="B4896" s="1" t="s">
        <v>4924</v>
      </c>
      <c r="C4896" t="s">
        <v>15853</v>
      </c>
      <c r="D4896" t="s">
        <v>23792</v>
      </c>
      <c r="E4896" s="6">
        <v>4</v>
      </c>
      <c r="F4896" t="s">
        <v>26243</v>
      </c>
      <c r="G4896" t="s">
        <v>39918</v>
      </c>
      <c r="H4896" t="s">
        <v>40359</v>
      </c>
      <c r="I4896" s="3" t="s">
        <v>40360</v>
      </c>
      <c r="J4896" t="s">
        <v>59176</v>
      </c>
      <c r="K4896" t="s">
        <v>59178</v>
      </c>
      <c r="L4896" t="s">
        <v>28688</v>
      </c>
      <c r="M4896" t="s">
        <v>28688</v>
      </c>
      <c r="N4896" t="s">
        <v>27</v>
      </c>
      <c r="O4896" t="s">
        <v>59177</v>
      </c>
      <c r="T4896" t="s">
        <v>28</v>
      </c>
      <c r="U4896">
        <v>2</v>
      </c>
      <c r="V4896" t="s">
        <v>59182</v>
      </c>
      <c r="W4896" s="12" t="s">
        <v>59247</v>
      </c>
      <c r="X4896" s="12" t="s">
        <v>28688</v>
      </c>
      <c r="Y4896" s="12" t="s">
        <v>59245</v>
      </c>
      <c r="Z4896">
        <f>IF(W4896="","",CHOOSE(MATCH(W4896,{"HUY CHƯƠNG VÀNG","HUY CHƯƠNG BẠC","HUY CHƯƠNG ĐỒNG","KHUYẾN KHÍCH","CHỨNG NHẬN"},0),1,2,3,4,5))</f>
        <v>2</v>
      </c>
      <c r="AA4896" t="str">
        <f>IF(X4896="","",CHOOSE(MATCH(X4896,{"HUY CHƯƠNG VÀNG","HUY CHƯƠNG BẠC","HUY CHƯƠNG ĐỒNG","KHUYẾN KHÍCH","CHỨNG NHẬN"},0),1,2,3,4,5))</f>
        <v/>
      </c>
      <c r="AB4896">
        <f>IF(Y4896="","",CHOOSE(MATCH(Y4896,{"HUY CHƯƠNG VÀNG","HUY CHƯƠNG BẠC","HUY CHƯƠNG ĐỒNG","KHUYẾN KHÍCH","CHỨNG NHẬN"},0),1,2,3,4,5))</f>
        <v>3</v>
      </c>
    </row>
    <row r="4897" spans="2:28" x14ac:dyDescent="0.3">
      <c r="B4897" s="1" t="s">
        <v>4925</v>
      </c>
      <c r="C4897" t="s">
        <v>17268</v>
      </c>
      <c r="D4897" t="s">
        <v>23741</v>
      </c>
      <c r="E4897" s="6">
        <v>4</v>
      </c>
      <c r="F4897" t="s">
        <v>26468</v>
      </c>
      <c r="G4897" t="s">
        <v>40361</v>
      </c>
      <c r="H4897" t="s">
        <v>40362</v>
      </c>
      <c r="I4897" s="3" t="s">
        <v>40363</v>
      </c>
      <c r="J4897" t="s">
        <v>28688</v>
      </c>
      <c r="K4897" t="s">
        <v>28688</v>
      </c>
      <c r="L4897" t="s">
        <v>25</v>
      </c>
      <c r="M4897" t="s">
        <v>59178</v>
      </c>
      <c r="N4897" t="s">
        <v>28688</v>
      </c>
      <c r="O4897" t="s">
        <v>28688</v>
      </c>
      <c r="T4897" t="s">
        <v>28</v>
      </c>
      <c r="U4897">
        <v>1</v>
      </c>
      <c r="V4897" t="s">
        <v>59191</v>
      </c>
      <c r="W4897" s="12" t="s">
        <v>28688</v>
      </c>
      <c r="X4897" s="12" t="s">
        <v>59247</v>
      </c>
      <c r="Y4897" s="12" t="s">
        <v>28688</v>
      </c>
      <c r="Z4897" t="str">
        <f>IF(W4897="","",CHOOSE(MATCH(W4897,{"HUY CHƯƠNG VÀNG","HUY CHƯƠNG BẠC","HUY CHƯƠNG ĐỒNG","KHUYẾN KHÍCH","CHỨNG NHẬN"},0),1,2,3,4,5))</f>
        <v/>
      </c>
      <c r="AA4897">
        <f>IF(X4897="","",CHOOSE(MATCH(X4897,{"HUY CHƯƠNG VÀNG","HUY CHƯƠNG BẠC","HUY CHƯƠNG ĐỒNG","KHUYẾN KHÍCH","CHỨNG NHẬN"},0),1,2,3,4,5))</f>
        <v>2</v>
      </c>
      <c r="AB4897" t="str">
        <f>IF(Y4897="","",CHOOSE(MATCH(Y4897,{"HUY CHƯƠNG VÀNG","HUY CHƯƠNG BẠC","HUY CHƯƠNG ĐỒNG","KHUYẾN KHÍCH","CHỨNG NHẬN"},0),1,2,3,4,5))</f>
        <v/>
      </c>
    </row>
    <row r="4898" spans="2:28" x14ac:dyDescent="0.3">
      <c r="B4898" s="1" t="s">
        <v>4926</v>
      </c>
      <c r="C4898" t="s">
        <v>17269</v>
      </c>
      <c r="D4898" t="s">
        <v>23720</v>
      </c>
      <c r="E4898" s="6">
        <v>4</v>
      </c>
      <c r="F4898" t="s">
        <v>26290</v>
      </c>
      <c r="G4898" t="s">
        <v>40364</v>
      </c>
      <c r="H4898" t="s">
        <v>40365</v>
      </c>
      <c r="I4898" s="3" t="s">
        <v>40366</v>
      </c>
      <c r="J4898" t="s">
        <v>59176</v>
      </c>
      <c r="K4898" t="s">
        <v>59178</v>
      </c>
      <c r="L4898" t="s">
        <v>28688</v>
      </c>
      <c r="M4898" t="s">
        <v>28688</v>
      </c>
      <c r="T4898" t="s">
        <v>28</v>
      </c>
      <c r="U4898">
        <v>1</v>
      </c>
      <c r="V4898" t="s">
        <v>59181</v>
      </c>
      <c r="W4898" s="12" t="s">
        <v>59247</v>
      </c>
      <c r="X4898" s="12" t="s">
        <v>28688</v>
      </c>
      <c r="Y4898" s="12" t="s">
        <v>59248</v>
      </c>
      <c r="Z4898">
        <f>IF(W4898="","",CHOOSE(MATCH(W4898,{"HUY CHƯƠNG VÀNG","HUY CHƯƠNG BẠC","HUY CHƯƠNG ĐỒNG","KHUYẾN KHÍCH","CHỨNG NHẬN"},0),1,2,3,4,5))</f>
        <v>2</v>
      </c>
      <c r="AA4898" t="str">
        <f>IF(X4898="","",CHOOSE(MATCH(X4898,{"HUY CHƯƠNG VÀNG","HUY CHƯƠNG BẠC","HUY CHƯƠNG ĐỒNG","KHUYẾN KHÍCH","CHỨNG NHẬN"},0),1,2,3,4,5))</f>
        <v/>
      </c>
      <c r="AB4898">
        <f>IF(Y4898="","",CHOOSE(MATCH(Y4898,{"HUY CHƯƠNG VÀNG","HUY CHƯƠNG BẠC","HUY CHƯƠNG ĐỒNG","KHUYẾN KHÍCH","CHỨNG NHẬN"},0),1,2,3,4,5))</f>
        <v>4</v>
      </c>
    </row>
    <row r="4899" spans="2:28" x14ac:dyDescent="0.3">
      <c r="B4899" s="1" t="s">
        <v>4927</v>
      </c>
      <c r="C4899" t="s">
        <v>17270</v>
      </c>
      <c r="D4899" t="s">
        <v>23879</v>
      </c>
      <c r="E4899" s="6">
        <v>4</v>
      </c>
      <c r="F4899" t="s">
        <v>26276</v>
      </c>
      <c r="G4899" t="s">
        <v>28992</v>
      </c>
      <c r="H4899" t="s">
        <v>28993</v>
      </c>
      <c r="I4899" s="3" t="s">
        <v>28994</v>
      </c>
      <c r="J4899" t="s">
        <v>28688</v>
      </c>
      <c r="K4899" t="s">
        <v>28688</v>
      </c>
      <c r="L4899" t="s">
        <v>28688</v>
      </c>
      <c r="M4899" t="s">
        <v>28688</v>
      </c>
      <c r="N4899" t="s">
        <v>27</v>
      </c>
      <c r="O4899" t="s">
        <v>59177</v>
      </c>
      <c r="T4899" t="s">
        <v>28</v>
      </c>
      <c r="U4899">
        <v>1</v>
      </c>
      <c r="V4899" t="s">
        <v>59193</v>
      </c>
      <c r="W4899" s="12" t="s">
        <v>28688</v>
      </c>
      <c r="X4899" s="12" t="s">
        <v>28688</v>
      </c>
      <c r="Y4899" s="12" t="s">
        <v>59245</v>
      </c>
      <c r="Z4899" t="str">
        <f>IF(W4899="","",CHOOSE(MATCH(W4899,{"HUY CHƯƠNG VÀNG","HUY CHƯƠNG BẠC","HUY CHƯƠNG ĐỒNG","KHUYẾN KHÍCH","CHỨNG NHẬN"},0),1,2,3,4,5))</f>
        <v/>
      </c>
      <c r="AA4899" t="str">
        <f>IF(X4899="","",CHOOSE(MATCH(X4899,{"HUY CHƯƠNG VÀNG","HUY CHƯƠNG BẠC","HUY CHƯƠNG ĐỒNG","KHUYẾN KHÍCH","CHỨNG NHẬN"},0),1,2,3,4,5))</f>
        <v/>
      </c>
      <c r="AB4899">
        <f>IF(Y4899="","",CHOOSE(MATCH(Y4899,{"HUY CHƯƠNG VÀNG","HUY CHƯƠNG BẠC","HUY CHƯƠNG ĐỒNG","KHUYẾN KHÍCH","CHỨNG NHẬN"},0),1,2,3,4,5))</f>
        <v>3</v>
      </c>
    </row>
    <row r="4900" spans="2:28" x14ac:dyDescent="0.3">
      <c r="B4900" s="1" t="s">
        <v>4928</v>
      </c>
      <c r="C4900" t="s">
        <v>17271</v>
      </c>
      <c r="D4900" t="s">
        <v>23927</v>
      </c>
      <c r="E4900" s="6">
        <v>4</v>
      </c>
      <c r="F4900" t="s">
        <v>26341</v>
      </c>
      <c r="G4900" t="s">
        <v>40367</v>
      </c>
      <c r="H4900" t="s">
        <v>40368</v>
      </c>
      <c r="I4900" s="3" t="s">
        <v>40369</v>
      </c>
      <c r="J4900" t="s">
        <v>59176</v>
      </c>
      <c r="K4900" t="s">
        <v>59177</v>
      </c>
      <c r="L4900" t="s">
        <v>25</v>
      </c>
      <c r="M4900" t="s">
        <v>59177</v>
      </c>
      <c r="N4900" t="s">
        <v>27</v>
      </c>
      <c r="O4900" t="s">
        <v>59177</v>
      </c>
      <c r="T4900" t="s">
        <v>28</v>
      </c>
      <c r="U4900">
        <v>3</v>
      </c>
      <c r="V4900" t="s">
        <v>59192</v>
      </c>
      <c r="W4900" s="12" t="s">
        <v>59245</v>
      </c>
      <c r="X4900" s="12" t="s">
        <v>59245</v>
      </c>
      <c r="Y4900" s="12" t="s">
        <v>59245</v>
      </c>
      <c r="Z4900">
        <f>IF(W4900="","",CHOOSE(MATCH(W4900,{"HUY CHƯƠNG VÀNG","HUY CHƯƠNG BẠC","HUY CHƯƠNG ĐỒNG","KHUYẾN KHÍCH","CHỨNG NHẬN"},0),1,2,3,4,5))</f>
        <v>3</v>
      </c>
      <c r="AA4900">
        <f>IF(X4900="","",CHOOSE(MATCH(X4900,{"HUY CHƯƠNG VÀNG","HUY CHƯƠNG BẠC","HUY CHƯƠNG ĐỒNG","KHUYẾN KHÍCH","CHỨNG NHẬN"},0),1,2,3,4,5))</f>
        <v>3</v>
      </c>
      <c r="AB4900">
        <f>IF(Y4900="","",CHOOSE(MATCH(Y4900,{"HUY CHƯƠNG VÀNG","HUY CHƯƠNG BẠC","HUY CHƯƠNG ĐỒNG","KHUYẾN KHÍCH","CHỨNG NHẬN"},0),1,2,3,4,5))</f>
        <v>3</v>
      </c>
    </row>
    <row r="4901" spans="2:28" x14ac:dyDescent="0.3">
      <c r="B4901" s="1" t="s">
        <v>4929</v>
      </c>
      <c r="C4901" t="s">
        <v>17272</v>
      </c>
      <c r="D4901" t="s">
        <v>24006</v>
      </c>
      <c r="E4901" s="6">
        <v>4</v>
      </c>
      <c r="F4901" t="s">
        <v>26311</v>
      </c>
      <c r="G4901" t="s">
        <v>40370</v>
      </c>
      <c r="H4901" t="s">
        <v>40371</v>
      </c>
      <c r="I4901" s="3" t="s">
        <v>40372</v>
      </c>
      <c r="J4901" t="s">
        <v>28688</v>
      </c>
      <c r="K4901" t="s">
        <v>28688</v>
      </c>
      <c r="L4901" t="s">
        <v>28688</v>
      </c>
      <c r="M4901" t="s">
        <v>28688</v>
      </c>
      <c r="N4901" t="s">
        <v>27</v>
      </c>
      <c r="O4901" t="s">
        <v>59178</v>
      </c>
      <c r="T4901" t="s">
        <v>28</v>
      </c>
      <c r="U4901">
        <v>1</v>
      </c>
      <c r="V4901" t="s">
        <v>59200</v>
      </c>
      <c r="W4901" s="12" t="s">
        <v>28688</v>
      </c>
      <c r="X4901" s="12" t="s">
        <v>28688</v>
      </c>
      <c r="Y4901" s="12" t="s">
        <v>59247</v>
      </c>
      <c r="Z4901" t="str">
        <f>IF(W4901="","",CHOOSE(MATCH(W4901,{"HUY CHƯƠNG VÀNG","HUY CHƯƠNG BẠC","HUY CHƯƠNG ĐỒNG","KHUYẾN KHÍCH","CHỨNG NHẬN"},0),1,2,3,4,5))</f>
        <v/>
      </c>
      <c r="AA4901" t="str">
        <f>IF(X4901="","",CHOOSE(MATCH(X4901,{"HUY CHƯƠNG VÀNG","HUY CHƯƠNG BẠC","HUY CHƯƠNG ĐỒNG","KHUYẾN KHÍCH","CHỨNG NHẬN"},0),1,2,3,4,5))</f>
        <v/>
      </c>
      <c r="AB4901">
        <f>IF(Y4901="","",CHOOSE(MATCH(Y4901,{"HUY CHƯƠNG VÀNG","HUY CHƯƠNG BẠC","HUY CHƯƠNG ĐỒNG","KHUYẾN KHÍCH","CHỨNG NHẬN"},0),1,2,3,4,5))</f>
        <v>2</v>
      </c>
    </row>
    <row r="4902" spans="2:28" x14ac:dyDescent="0.3">
      <c r="B4902" s="1" t="s">
        <v>4930</v>
      </c>
      <c r="C4902" t="s">
        <v>17273</v>
      </c>
      <c r="D4902" t="s">
        <v>24030</v>
      </c>
      <c r="E4902" s="6">
        <v>4</v>
      </c>
      <c r="F4902" t="s">
        <v>26226</v>
      </c>
      <c r="G4902" t="s">
        <v>27389</v>
      </c>
      <c r="H4902" t="s">
        <v>40373</v>
      </c>
      <c r="I4902" s="3" t="s">
        <v>40374</v>
      </c>
      <c r="J4902" t="s">
        <v>59176</v>
      </c>
      <c r="K4902" t="s">
        <v>59177</v>
      </c>
      <c r="L4902" t="s">
        <v>28688</v>
      </c>
      <c r="M4902" t="s">
        <v>28688</v>
      </c>
      <c r="N4902" t="s">
        <v>28688</v>
      </c>
      <c r="O4902" t="s">
        <v>28688</v>
      </c>
      <c r="T4902" t="s">
        <v>28</v>
      </c>
      <c r="U4902">
        <v>1</v>
      </c>
      <c r="V4902" t="s">
        <v>59180</v>
      </c>
      <c r="W4902" s="12" t="s">
        <v>59245</v>
      </c>
      <c r="X4902" s="12" t="s">
        <v>28688</v>
      </c>
      <c r="Y4902" s="12" t="s">
        <v>28688</v>
      </c>
      <c r="Z4902">
        <f>IF(W4902="","",CHOOSE(MATCH(W4902,{"HUY CHƯƠNG VÀNG","HUY CHƯƠNG BẠC","HUY CHƯƠNG ĐỒNG","KHUYẾN KHÍCH","CHỨNG NHẬN"},0),1,2,3,4,5))</f>
        <v>3</v>
      </c>
      <c r="AA4902" t="str">
        <f>IF(X4902="","",CHOOSE(MATCH(X4902,{"HUY CHƯƠNG VÀNG","HUY CHƯƠNG BẠC","HUY CHƯƠNG ĐỒNG","KHUYẾN KHÍCH","CHỨNG NHẬN"},0),1,2,3,4,5))</f>
        <v/>
      </c>
      <c r="AB4902" t="str">
        <f>IF(Y4902="","",CHOOSE(MATCH(Y4902,{"HUY CHƯƠNG VÀNG","HUY CHƯƠNG BẠC","HUY CHƯƠNG ĐỒNG","KHUYẾN KHÍCH","CHỨNG NHẬN"},0),1,2,3,4,5))</f>
        <v/>
      </c>
    </row>
    <row r="4903" spans="2:28" x14ac:dyDescent="0.3">
      <c r="B4903" s="1" t="s">
        <v>4931</v>
      </c>
      <c r="C4903" t="s">
        <v>17274</v>
      </c>
      <c r="D4903" t="s">
        <v>23735</v>
      </c>
      <c r="E4903" s="6">
        <v>4</v>
      </c>
      <c r="F4903" t="s">
        <v>26168</v>
      </c>
      <c r="G4903" t="s">
        <v>40375</v>
      </c>
      <c r="H4903" t="s">
        <v>40376</v>
      </c>
      <c r="I4903" s="3" t="s">
        <v>40377</v>
      </c>
      <c r="J4903" t="s">
        <v>59176</v>
      </c>
      <c r="K4903" t="s">
        <v>59177</v>
      </c>
      <c r="L4903" t="s">
        <v>28688</v>
      </c>
      <c r="M4903" t="s">
        <v>28688</v>
      </c>
      <c r="N4903" t="s">
        <v>28688</v>
      </c>
      <c r="O4903" t="s">
        <v>28688</v>
      </c>
      <c r="T4903" t="s">
        <v>28</v>
      </c>
      <c r="U4903">
        <v>1</v>
      </c>
      <c r="V4903" t="s">
        <v>59180</v>
      </c>
      <c r="W4903" s="12" t="s">
        <v>59245</v>
      </c>
      <c r="X4903" s="12" t="s">
        <v>28688</v>
      </c>
      <c r="Y4903" s="12" t="s">
        <v>28688</v>
      </c>
      <c r="Z4903">
        <f>IF(W4903="","",CHOOSE(MATCH(W4903,{"HUY CHƯƠNG VÀNG","HUY CHƯƠNG BẠC","HUY CHƯƠNG ĐỒNG","KHUYẾN KHÍCH","CHỨNG NHẬN"},0),1,2,3,4,5))</f>
        <v>3</v>
      </c>
      <c r="AA4903" t="str">
        <f>IF(X4903="","",CHOOSE(MATCH(X4903,{"HUY CHƯƠNG VÀNG","HUY CHƯƠNG BẠC","HUY CHƯƠNG ĐỒNG","KHUYẾN KHÍCH","CHỨNG NHẬN"},0),1,2,3,4,5))</f>
        <v/>
      </c>
      <c r="AB4903" t="str">
        <f>IF(Y4903="","",CHOOSE(MATCH(Y4903,{"HUY CHƯƠNG VÀNG","HUY CHƯƠNG BẠC","HUY CHƯƠNG ĐỒNG","KHUYẾN KHÍCH","CHỨNG NHẬN"},0),1,2,3,4,5))</f>
        <v/>
      </c>
    </row>
    <row r="4904" spans="2:28" x14ac:dyDescent="0.3">
      <c r="B4904" s="1" t="s">
        <v>4932</v>
      </c>
      <c r="C4904" t="s">
        <v>17275</v>
      </c>
      <c r="D4904" t="s">
        <v>24035</v>
      </c>
      <c r="E4904" s="6">
        <v>4</v>
      </c>
      <c r="F4904" t="s">
        <v>26219</v>
      </c>
      <c r="G4904" t="s">
        <v>28065</v>
      </c>
      <c r="H4904" t="s">
        <v>40378</v>
      </c>
      <c r="I4904" s="3" t="s">
        <v>40379</v>
      </c>
      <c r="J4904" t="s">
        <v>59176</v>
      </c>
      <c r="K4904" t="s">
        <v>26</v>
      </c>
      <c r="L4904" t="s">
        <v>28688</v>
      </c>
      <c r="M4904" t="s">
        <v>28688</v>
      </c>
      <c r="N4904" t="s">
        <v>28688</v>
      </c>
      <c r="O4904" t="s">
        <v>28688</v>
      </c>
      <c r="T4904" t="s">
        <v>28</v>
      </c>
      <c r="U4904">
        <v>1</v>
      </c>
      <c r="V4904" t="s">
        <v>59183</v>
      </c>
      <c r="W4904" s="12" t="s">
        <v>59244</v>
      </c>
      <c r="X4904" s="12" t="s">
        <v>28688</v>
      </c>
      <c r="Y4904" s="12" t="s">
        <v>28688</v>
      </c>
      <c r="Z4904">
        <f>IF(W4904="","",CHOOSE(MATCH(W4904,{"HUY CHƯƠNG VÀNG","HUY CHƯƠNG BẠC","HUY CHƯƠNG ĐỒNG","KHUYẾN KHÍCH","CHỨNG NHẬN"},0),1,2,3,4,5))</f>
        <v>1</v>
      </c>
      <c r="AA4904" t="str">
        <f>IF(X4904="","",CHOOSE(MATCH(X4904,{"HUY CHƯƠNG VÀNG","HUY CHƯƠNG BẠC","HUY CHƯƠNG ĐỒNG","KHUYẾN KHÍCH","CHỨNG NHẬN"},0),1,2,3,4,5))</f>
        <v/>
      </c>
      <c r="AB4904" t="str">
        <f>IF(Y4904="","",CHOOSE(MATCH(Y4904,{"HUY CHƯƠNG VÀNG","HUY CHƯƠNG BẠC","HUY CHƯƠNG ĐỒNG","KHUYẾN KHÍCH","CHỨNG NHẬN"},0),1,2,3,4,5))</f>
        <v/>
      </c>
    </row>
    <row r="4905" spans="2:28" x14ac:dyDescent="0.3">
      <c r="B4905" s="1" t="s">
        <v>4933</v>
      </c>
      <c r="C4905" t="s">
        <v>17276</v>
      </c>
      <c r="D4905" t="s">
        <v>23772</v>
      </c>
      <c r="E4905" s="6">
        <v>4</v>
      </c>
      <c r="F4905" t="s">
        <v>26259</v>
      </c>
      <c r="G4905" t="s">
        <v>40380</v>
      </c>
      <c r="H4905" t="s">
        <v>40381</v>
      </c>
      <c r="I4905" s="3" t="s">
        <v>40382</v>
      </c>
      <c r="J4905" t="s">
        <v>59176</v>
      </c>
      <c r="K4905" t="s">
        <v>59177</v>
      </c>
      <c r="L4905" t="s">
        <v>28688</v>
      </c>
      <c r="M4905" t="s">
        <v>28688</v>
      </c>
      <c r="N4905" t="s">
        <v>28688</v>
      </c>
      <c r="O4905" t="s">
        <v>28688</v>
      </c>
      <c r="T4905" t="s">
        <v>28</v>
      </c>
      <c r="U4905">
        <v>1</v>
      </c>
      <c r="V4905" t="s">
        <v>59180</v>
      </c>
      <c r="W4905" s="12" t="s">
        <v>59245</v>
      </c>
      <c r="X4905" s="12" t="s">
        <v>28688</v>
      </c>
      <c r="Y4905" s="12" t="s">
        <v>28688</v>
      </c>
      <c r="Z4905">
        <f>IF(W4905="","",CHOOSE(MATCH(W4905,{"HUY CHƯƠNG VÀNG","HUY CHƯƠNG BẠC","HUY CHƯƠNG ĐỒNG","KHUYẾN KHÍCH","CHỨNG NHẬN"},0),1,2,3,4,5))</f>
        <v>3</v>
      </c>
      <c r="AA4905" t="str">
        <f>IF(X4905="","",CHOOSE(MATCH(X4905,{"HUY CHƯƠNG VÀNG","HUY CHƯƠNG BẠC","HUY CHƯƠNG ĐỒNG","KHUYẾN KHÍCH","CHỨNG NHẬN"},0),1,2,3,4,5))</f>
        <v/>
      </c>
      <c r="AB4905" t="str">
        <f>IF(Y4905="","",CHOOSE(MATCH(Y4905,{"HUY CHƯƠNG VÀNG","HUY CHƯƠNG BẠC","HUY CHƯƠNG ĐỒNG","KHUYẾN KHÍCH","CHỨNG NHẬN"},0),1,2,3,4,5))</f>
        <v/>
      </c>
    </row>
    <row r="4906" spans="2:28" x14ac:dyDescent="0.3">
      <c r="B4906" s="1" t="s">
        <v>4934</v>
      </c>
      <c r="C4906" t="s">
        <v>17277</v>
      </c>
      <c r="D4906" t="s">
        <v>23808</v>
      </c>
      <c r="E4906" s="6">
        <v>4</v>
      </c>
      <c r="F4906" t="s">
        <v>26379</v>
      </c>
      <c r="G4906" t="s">
        <v>32519</v>
      </c>
      <c r="H4906" t="s">
        <v>32520</v>
      </c>
      <c r="I4906" s="3" t="s">
        <v>32521</v>
      </c>
      <c r="J4906" t="s">
        <v>59176</v>
      </c>
      <c r="K4906" t="s">
        <v>59177</v>
      </c>
      <c r="L4906" t="s">
        <v>28688</v>
      </c>
      <c r="M4906" t="s">
        <v>28688</v>
      </c>
      <c r="N4906" t="s">
        <v>28688</v>
      </c>
      <c r="O4906" t="s">
        <v>28688</v>
      </c>
      <c r="T4906" t="s">
        <v>28</v>
      </c>
      <c r="U4906">
        <v>1</v>
      </c>
      <c r="V4906" t="s">
        <v>59180</v>
      </c>
      <c r="W4906" s="12" t="s">
        <v>59245</v>
      </c>
      <c r="X4906" s="12" t="s">
        <v>28688</v>
      </c>
      <c r="Y4906" s="12" t="s">
        <v>28688</v>
      </c>
      <c r="Z4906">
        <f>IF(W4906="","",CHOOSE(MATCH(W4906,{"HUY CHƯƠNG VÀNG","HUY CHƯƠNG BẠC","HUY CHƯƠNG ĐỒNG","KHUYẾN KHÍCH","CHỨNG NHẬN"},0),1,2,3,4,5))</f>
        <v>3</v>
      </c>
      <c r="AA4906" t="str">
        <f>IF(X4906="","",CHOOSE(MATCH(X4906,{"HUY CHƯƠNG VÀNG","HUY CHƯƠNG BẠC","HUY CHƯƠNG ĐỒNG","KHUYẾN KHÍCH","CHỨNG NHẬN"},0),1,2,3,4,5))</f>
        <v/>
      </c>
      <c r="AB4906" t="str">
        <f>IF(Y4906="","",CHOOSE(MATCH(Y4906,{"HUY CHƯƠNG VÀNG","HUY CHƯƠNG BẠC","HUY CHƯƠNG ĐỒNG","KHUYẾN KHÍCH","CHỨNG NHẬN"},0),1,2,3,4,5))</f>
        <v/>
      </c>
    </row>
    <row r="4907" spans="2:28" x14ac:dyDescent="0.3">
      <c r="B4907" s="1" t="s">
        <v>4935</v>
      </c>
      <c r="C4907" t="s">
        <v>17278</v>
      </c>
      <c r="D4907" t="s">
        <v>23995</v>
      </c>
      <c r="E4907" s="6">
        <v>4</v>
      </c>
      <c r="F4907" t="s">
        <v>26311</v>
      </c>
      <c r="G4907" t="s">
        <v>40383</v>
      </c>
      <c r="H4907" t="s">
        <v>40384</v>
      </c>
      <c r="I4907" s="3" t="s">
        <v>40385</v>
      </c>
      <c r="J4907" t="s">
        <v>28688</v>
      </c>
      <c r="K4907" t="s">
        <v>28688</v>
      </c>
      <c r="N4907" t="s">
        <v>27</v>
      </c>
      <c r="O4907" t="s">
        <v>59177</v>
      </c>
      <c r="T4907" t="s">
        <v>28</v>
      </c>
      <c r="U4907">
        <v>1</v>
      </c>
      <c r="V4907" t="s">
        <v>59193</v>
      </c>
      <c r="W4907" s="12" t="s">
        <v>28688</v>
      </c>
      <c r="X4907" s="12" t="s">
        <v>59246</v>
      </c>
      <c r="Y4907" s="12" t="s">
        <v>59245</v>
      </c>
      <c r="Z4907" t="str">
        <f>IF(W4907="","",CHOOSE(MATCH(W4907,{"HUY CHƯƠNG VÀNG","HUY CHƯƠNG BẠC","HUY CHƯƠNG ĐỒNG","KHUYẾN KHÍCH","CHỨNG NHẬN"},0),1,2,3,4,5))</f>
        <v/>
      </c>
      <c r="AA4907">
        <f>IF(X4907="","",CHOOSE(MATCH(X4907,{"HUY CHƯƠNG VÀNG","HUY CHƯƠNG BẠC","HUY CHƯƠNG ĐỒNG","KHUYẾN KHÍCH","CHỨNG NHẬN"},0),1,2,3,4,5))</f>
        <v>5</v>
      </c>
      <c r="AB4907">
        <f>IF(Y4907="","",CHOOSE(MATCH(Y4907,{"HUY CHƯƠNG VÀNG","HUY CHƯƠNG BẠC","HUY CHƯƠNG ĐỒNG","KHUYẾN KHÍCH","CHỨNG NHẬN"},0),1,2,3,4,5))</f>
        <v>3</v>
      </c>
    </row>
    <row r="4908" spans="2:28" x14ac:dyDescent="0.3">
      <c r="B4908" s="1" t="s">
        <v>4936</v>
      </c>
      <c r="C4908" t="s">
        <v>17279</v>
      </c>
      <c r="D4908" t="s">
        <v>23836</v>
      </c>
      <c r="E4908" s="6">
        <v>4</v>
      </c>
      <c r="F4908" t="s">
        <v>26624</v>
      </c>
      <c r="G4908" t="s">
        <v>40386</v>
      </c>
      <c r="H4908" t="s">
        <v>40387</v>
      </c>
      <c r="I4908" s="3" t="s">
        <v>40388</v>
      </c>
      <c r="J4908" t="s">
        <v>59176</v>
      </c>
      <c r="K4908" t="s">
        <v>59178</v>
      </c>
      <c r="L4908" t="s">
        <v>28688</v>
      </c>
      <c r="M4908" t="s">
        <v>28688</v>
      </c>
      <c r="N4908" t="s">
        <v>28688</v>
      </c>
      <c r="O4908" t="s">
        <v>28688</v>
      </c>
      <c r="T4908" t="s">
        <v>28</v>
      </c>
      <c r="U4908">
        <v>1</v>
      </c>
      <c r="V4908" t="s">
        <v>59181</v>
      </c>
      <c r="W4908" s="12" t="s">
        <v>59247</v>
      </c>
      <c r="X4908" s="12" t="s">
        <v>28688</v>
      </c>
      <c r="Y4908" s="12" t="s">
        <v>28688</v>
      </c>
      <c r="Z4908">
        <f>IF(W4908="","",CHOOSE(MATCH(W4908,{"HUY CHƯƠNG VÀNG","HUY CHƯƠNG BẠC","HUY CHƯƠNG ĐỒNG","KHUYẾN KHÍCH","CHỨNG NHẬN"},0),1,2,3,4,5))</f>
        <v>2</v>
      </c>
      <c r="AA4908" t="str">
        <f>IF(X4908="","",CHOOSE(MATCH(X4908,{"HUY CHƯƠNG VÀNG","HUY CHƯƠNG BẠC","HUY CHƯƠNG ĐỒNG","KHUYẾN KHÍCH","CHỨNG NHẬN"},0),1,2,3,4,5))</f>
        <v/>
      </c>
      <c r="AB4908" t="str">
        <f>IF(Y4908="","",CHOOSE(MATCH(Y4908,{"HUY CHƯƠNG VÀNG","HUY CHƯƠNG BẠC","HUY CHƯƠNG ĐỒNG","KHUYẾN KHÍCH","CHỨNG NHẬN"},0),1,2,3,4,5))</f>
        <v/>
      </c>
    </row>
    <row r="4909" spans="2:28" x14ac:dyDescent="0.3">
      <c r="B4909" s="1" t="s">
        <v>4937</v>
      </c>
      <c r="C4909" t="s">
        <v>17280</v>
      </c>
      <c r="D4909" t="s">
        <v>23843</v>
      </c>
      <c r="E4909" s="6">
        <v>4</v>
      </c>
      <c r="F4909" t="s">
        <v>26339</v>
      </c>
      <c r="G4909" t="s">
        <v>27036</v>
      </c>
      <c r="H4909" t="s">
        <v>40389</v>
      </c>
      <c r="I4909" s="3" t="s">
        <v>40390</v>
      </c>
      <c r="J4909" t="s">
        <v>59176</v>
      </c>
      <c r="K4909" t="s">
        <v>26</v>
      </c>
      <c r="L4909" t="s">
        <v>28688</v>
      </c>
      <c r="M4909" t="s">
        <v>28688</v>
      </c>
      <c r="N4909" t="s">
        <v>27</v>
      </c>
      <c r="O4909" t="s">
        <v>59178</v>
      </c>
      <c r="T4909" t="s">
        <v>28</v>
      </c>
      <c r="U4909">
        <v>2</v>
      </c>
      <c r="V4909" t="s">
        <v>59216</v>
      </c>
      <c r="W4909" s="12" t="s">
        <v>59244</v>
      </c>
      <c r="X4909" s="12" t="s">
        <v>28688</v>
      </c>
      <c r="Y4909" s="12" t="s">
        <v>59247</v>
      </c>
      <c r="Z4909">
        <f>IF(W4909="","",CHOOSE(MATCH(W4909,{"HUY CHƯƠNG VÀNG","HUY CHƯƠNG BẠC","HUY CHƯƠNG ĐỒNG","KHUYẾN KHÍCH","CHỨNG NHẬN"},0),1,2,3,4,5))</f>
        <v>1</v>
      </c>
      <c r="AA4909" t="str">
        <f>IF(X4909="","",CHOOSE(MATCH(X4909,{"HUY CHƯƠNG VÀNG","HUY CHƯƠNG BẠC","HUY CHƯƠNG ĐỒNG","KHUYẾN KHÍCH","CHỨNG NHẬN"},0),1,2,3,4,5))</f>
        <v/>
      </c>
      <c r="AB4909">
        <f>IF(Y4909="","",CHOOSE(MATCH(Y4909,{"HUY CHƯƠNG VÀNG","HUY CHƯƠNG BẠC","HUY CHƯƠNG ĐỒNG","KHUYẾN KHÍCH","CHỨNG NHẬN"},0),1,2,3,4,5))</f>
        <v>2</v>
      </c>
    </row>
    <row r="4910" spans="2:28" x14ac:dyDescent="0.3">
      <c r="B4910" s="1" t="s">
        <v>4938</v>
      </c>
      <c r="C4910" t="s">
        <v>17281</v>
      </c>
      <c r="D4910" t="s">
        <v>23816</v>
      </c>
      <c r="E4910" s="6">
        <v>4</v>
      </c>
      <c r="F4910" t="s">
        <v>26355</v>
      </c>
      <c r="G4910" t="s">
        <v>27873</v>
      </c>
      <c r="H4910" t="s">
        <v>40391</v>
      </c>
      <c r="I4910" s="3" t="s">
        <v>40392</v>
      </c>
      <c r="J4910" t="s">
        <v>59176</v>
      </c>
      <c r="K4910" t="s">
        <v>59177</v>
      </c>
      <c r="L4910" t="s">
        <v>28688</v>
      </c>
      <c r="M4910" t="s">
        <v>28688</v>
      </c>
      <c r="N4910" t="s">
        <v>28688</v>
      </c>
      <c r="O4910" t="s">
        <v>28688</v>
      </c>
      <c r="T4910" t="s">
        <v>28</v>
      </c>
      <c r="U4910">
        <v>1</v>
      </c>
      <c r="V4910" t="s">
        <v>59180</v>
      </c>
      <c r="W4910" s="12" t="s">
        <v>59245</v>
      </c>
      <c r="X4910" s="12" t="s">
        <v>28688</v>
      </c>
      <c r="Y4910" s="12" t="s">
        <v>28688</v>
      </c>
      <c r="Z4910">
        <f>IF(W4910="","",CHOOSE(MATCH(W4910,{"HUY CHƯƠNG VÀNG","HUY CHƯƠNG BẠC","HUY CHƯƠNG ĐỒNG","KHUYẾN KHÍCH","CHỨNG NHẬN"},0),1,2,3,4,5))</f>
        <v>3</v>
      </c>
      <c r="AA4910" t="str">
        <f>IF(X4910="","",CHOOSE(MATCH(X4910,{"HUY CHƯƠNG VÀNG","HUY CHƯƠNG BẠC","HUY CHƯƠNG ĐỒNG","KHUYẾN KHÍCH","CHỨNG NHẬN"},0),1,2,3,4,5))</f>
        <v/>
      </c>
      <c r="AB4910" t="str">
        <f>IF(Y4910="","",CHOOSE(MATCH(Y4910,{"HUY CHƯƠNG VÀNG","HUY CHƯƠNG BẠC","HUY CHƯƠNG ĐỒNG","KHUYẾN KHÍCH","CHỨNG NHẬN"},0),1,2,3,4,5))</f>
        <v/>
      </c>
    </row>
    <row r="4911" spans="2:28" x14ac:dyDescent="0.3">
      <c r="B4911" s="1" t="s">
        <v>4939</v>
      </c>
      <c r="C4911" t="s">
        <v>17282</v>
      </c>
      <c r="D4911" t="s">
        <v>23949</v>
      </c>
      <c r="E4911" s="6">
        <v>4</v>
      </c>
      <c r="F4911" t="s">
        <v>26240</v>
      </c>
      <c r="G4911" t="s">
        <v>40397</v>
      </c>
      <c r="H4911" t="s">
        <v>40398</v>
      </c>
      <c r="I4911" s="3" t="s">
        <v>40399</v>
      </c>
      <c r="J4911" t="s">
        <v>28688</v>
      </c>
      <c r="K4911" t="s">
        <v>28688</v>
      </c>
      <c r="L4911" t="s">
        <v>28688</v>
      </c>
      <c r="M4911" t="s">
        <v>28688</v>
      </c>
      <c r="N4911" t="s">
        <v>27</v>
      </c>
      <c r="O4911" t="s">
        <v>59177</v>
      </c>
      <c r="T4911" t="s">
        <v>28</v>
      </c>
      <c r="U4911">
        <v>1</v>
      </c>
      <c r="V4911" t="s">
        <v>59193</v>
      </c>
      <c r="W4911" s="12" t="s">
        <v>28688</v>
      </c>
      <c r="X4911" s="12" t="s">
        <v>28688</v>
      </c>
      <c r="Y4911" s="12" t="s">
        <v>59245</v>
      </c>
      <c r="Z4911" t="str">
        <f>IF(W4911="","",CHOOSE(MATCH(W4911,{"HUY CHƯƠNG VÀNG","HUY CHƯƠNG BẠC","HUY CHƯƠNG ĐỒNG","KHUYẾN KHÍCH","CHỨNG NHẬN"},0),1,2,3,4,5))</f>
        <v/>
      </c>
      <c r="AA4911" t="str">
        <f>IF(X4911="","",CHOOSE(MATCH(X4911,{"HUY CHƯƠNG VÀNG","HUY CHƯƠNG BẠC","HUY CHƯƠNG ĐỒNG","KHUYẾN KHÍCH","CHỨNG NHẬN"},0),1,2,3,4,5))</f>
        <v/>
      </c>
      <c r="AB4911">
        <f>IF(Y4911="","",CHOOSE(MATCH(Y4911,{"HUY CHƯƠNG VÀNG","HUY CHƯƠNG BẠC","HUY CHƯƠNG ĐỒNG","KHUYẾN KHÍCH","CHỨNG NHẬN"},0),1,2,3,4,5))</f>
        <v>3</v>
      </c>
    </row>
    <row r="4912" spans="2:28" x14ac:dyDescent="0.3">
      <c r="B4912" s="1" t="s">
        <v>4940</v>
      </c>
      <c r="C4912" t="s">
        <v>17283</v>
      </c>
      <c r="D4912" t="s">
        <v>23808</v>
      </c>
      <c r="E4912" s="6">
        <v>4</v>
      </c>
      <c r="F4912" t="s">
        <v>26242</v>
      </c>
      <c r="G4912" t="s">
        <v>40400</v>
      </c>
      <c r="H4912" t="s">
        <v>40401</v>
      </c>
      <c r="I4912" s="3" t="s">
        <v>40402</v>
      </c>
      <c r="J4912" t="s">
        <v>59176</v>
      </c>
      <c r="K4912" t="s">
        <v>59178</v>
      </c>
      <c r="L4912" t="s">
        <v>28688</v>
      </c>
      <c r="M4912" t="s">
        <v>28688</v>
      </c>
      <c r="N4912" t="s">
        <v>28688</v>
      </c>
      <c r="O4912" t="s">
        <v>28688</v>
      </c>
      <c r="T4912" t="s">
        <v>28</v>
      </c>
      <c r="U4912">
        <v>1</v>
      </c>
      <c r="V4912" t="s">
        <v>59181</v>
      </c>
      <c r="W4912" s="12" t="s">
        <v>59247</v>
      </c>
      <c r="X4912" s="12" t="s">
        <v>28688</v>
      </c>
      <c r="Y4912" s="12" t="s">
        <v>28688</v>
      </c>
      <c r="Z4912">
        <f>IF(W4912="","",CHOOSE(MATCH(W4912,{"HUY CHƯƠNG VÀNG","HUY CHƯƠNG BẠC","HUY CHƯƠNG ĐỒNG","KHUYẾN KHÍCH","CHỨNG NHẬN"},0),1,2,3,4,5))</f>
        <v>2</v>
      </c>
      <c r="AA4912" t="str">
        <f>IF(X4912="","",CHOOSE(MATCH(X4912,{"HUY CHƯƠNG VÀNG","HUY CHƯƠNG BẠC","HUY CHƯƠNG ĐỒNG","KHUYẾN KHÍCH","CHỨNG NHẬN"},0),1,2,3,4,5))</f>
        <v/>
      </c>
      <c r="AB4912" t="str">
        <f>IF(Y4912="","",CHOOSE(MATCH(Y4912,{"HUY CHƯƠNG VÀNG","HUY CHƯƠNG BẠC","HUY CHƯƠNG ĐỒNG","KHUYẾN KHÍCH","CHỨNG NHẬN"},0),1,2,3,4,5))</f>
        <v/>
      </c>
    </row>
    <row r="4913" spans="2:28" x14ac:dyDescent="0.3">
      <c r="B4913" s="1" t="s">
        <v>4941</v>
      </c>
      <c r="C4913" t="s">
        <v>17284</v>
      </c>
      <c r="D4913" t="s">
        <v>23977</v>
      </c>
      <c r="E4913" s="6">
        <v>4</v>
      </c>
      <c r="F4913" t="s">
        <v>26282</v>
      </c>
      <c r="G4913" t="s">
        <v>40403</v>
      </c>
      <c r="H4913" t="s">
        <v>40404</v>
      </c>
      <c r="I4913" s="3" t="s">
        <v>40405</v>
      </c>
      <c r="J4913" t="s">
        <v>28688</v>
      </c>
      <c r="K4913" t="s">
        <v>28688</v>
      </c>
      <c r="L4913" t="s">
        <v>28688</v>
      </c>
      <c r="M4913" t="s">
        <v>28688</v>
      </c>
      <c r="N4913" t="s">
        <v>27</v>
      </c>
      <c r="O4913" t="s">
        <v>59178</v>
      </c>
      <c r="T4913" t="s">
        <v>28</v>
      </c>
      <c r="U4913">
        <v>1</v>
      </c>
      <c r="V4913" t="s">
        <v>59200</v>
      </c>
      <c r="W4913" s="12" t="s">
        <v>28688</v>
      </c>
      <c r="X4913" s="12" t="s">
        <v>28688</v>
      </c>
      <c r="Y4913" s="12" t="s">
        <v>59247</v>
      </c>
      <c r="Z4913" t="str">
        <f>IF(W4913="","",CHOOSE(MATCH(W4913,{"HUY CHƯƠNG VÀNG","HUY CHƯƠNG BẠC","HUY CHƯƠNG ĐỒNG","KHUYẾN KHÍCH","CHỨNG NHẬN"},0),1,2,3,4,5))</f>
        <v/>
      </c>
      <c r="AA4913" t="str">
        <f>IF(X4913="","",CHOOSE(MATCH(X4913,{"HUY CHƯƠNG VÀNG","HUY CHƯƠNG BẠC","HUY CHƯƠNG ĐỒNG","KHUYẾN KHÍCH","CHỨNG NHẬN"},0),1,2,3,4,5))</f>
        <v/>
      </c>
      <c r="AB4913">
        <f>IF(Y4913="","",CHOOSE(MATCH(Y4913,{"HUY CHƯƠNG VÀNG","HUY CHƯƠNG BẠC","HUY CHƯƠNG ĐỒNG","KHUYẾN KHÍCH","CHỨNG NHẬN"},0),1,2,3,4,5))</f>
        <v>2</v>
      </c>
    </row>
    <row r="4914" spans="2:28" x14ac:dyDescent="0.3">
      <c r="B4914" s="1" t="s">
        <v>4942</v>
      </c>
      <c r="C4914" t="s">
        <v>16149</v>
      </c>
      <c r="D4914" t="s">
        <v>24048</v>
      </c>
      <c r="E4914" s="6">
        <v>4</v>
      </c>
      <c r="F4914" t="s">
        <v>26375</v>
      </c>
      <c r="G4914" t="s">
        <v>40406</v>
      </c>
      <c r="H4914" t="s">
        <v>40407</v>
      </c>
      <c r="I4914" s="3" t="s">
        <v>40408</v>
      </c>
      <c r="J4914" t="s">
        <v>28688</v>
      </c>
      <c r="K4914" t="s">
        <v>28688</v>
      </c>
      <c r="L4914" t="s">
        <v>28688</v>
      </c>
      <c r="M4914" t="s">
        <v>28688</v>
      </c>
      <c r="N4914" t="s">
        <v>27</v>
      </c>
      <c r="O4914" t="s">
        <v>59178</v>
      </c>
      <c r="T4914" t="s">
        <v>28</v>
      </c>
      <c r="U4914">
        <v>1</v>
      </c>
      <c r="V4914" t="s">
        <v>59200</v>
      </c>
      <c r="W4914" s="12" t="s">
        <v>28688</v>
      </c>
      <c r="X4914" s="12" t="s">
        <v>28688</v>
      </c>
      <c r="Y4914" s="12" t="s">
        <v>59247</v>
      </c>
      <c r="Z4914" t="str">
        <f>IF(W4914="","",CHOOSE(MATCH(W4914,{"HUY CHƯƠNG VÀNG","HUY CHƯƠNG BẠC","HUY CHƯƠNG ĐỒNG","KHUYẾN KHÍCH","CHỨNG NHẬN"},0),1,2,3,4,5))</f>
        <v/>
      </c>
      <c r="AA4914" t="str">
        <f>IF(X4914="","",CHOOSE(MATCH(X4914,{"HUY CHƯƠNG VÀNG","HUY CHƯƠNG BẠC","HUY CHƯƠNG ĐỒNG","KHUYẾN KHÍCH","CHỨNG NHẬN"},0),1,2,3,4,5))</f>
        <v/>
      </c>
      <c r="AB4914">
        <f>IF(Y4914="","",CHOOSE(MATCH(Y4914,{"HUY CHƯƠNG VÀNG","HUY CHƯƠNG BẠC","HUY CHƯƠNG ĐỒNG","KHUYẾN KHÍCH","CHỨNG NHẬN"},0),1,2,3,4,5))</f>
        <v>2</v>
      </c>
    </row>
    <row r="4915" spans="2:28" x14ac:dyDescent="0.3">
      <c r="B4915" s="1" t="s">
        <v>4943</v>
      </c>
      <c r="C4915" t="s">
        <v>15690</v>
      </c>
      <c r="D4915" t="s">
        <v>24031</v>
      </c>
      <c r="E4915" s="6">
        <v>4</v>
      </c>
      <c r="F4915" t="s">
        <v>26316</v>
      </c>
      <c r="G4915" t="s">
        <v>29158</v>
      </c>
      <c r="H4915" t="s">
        <v>40409</v>
      </c>
      <c r="I4915" s="3" t="s">
        <v>40410</v>
      </c>
      <c r="J4915" t="s">
        <v>28688</v>
      </c>
      <c r="K4915" t="s">
        <v>28688</v>
      </c>
      <c r="L4915" t="s">
        <v>28688</v>
      </c>
      <c r="M4915" t="s">
        <v>28688</v>
      </c>
      <c r="N4915" t="s">
        <v>27</v>
      </c>
      <c r="O4915" t="s">
        <v>59177</v>
      </c>
      <c r="T4915" t="s">
        <v>28</v>
      </c>
      <c r="U4915">
        <v>1</v>
      </c>
      <c r="V4915" t="s">
        <v>59193</v>
      </c>
      <c r="W4915" s="12" t="s">
        <v>28688</v>
      </c>
      <c r="X4915" s="12" t="s">
        <v>28688</v>
      </c>
      <c r="Y4915" s="12" t="s">
        <v>59245</v>
      </c>
      <c r="Z4915" t="str">
        <f>IF(W4915="","",CHOOSE(MATCH(W4915,{"HUY CHƯƠNG VÀNG","HUY CHƯƠNG BẠC","HUY CHƯƠNG ĐỒNG","KHUYẾN KHÍCH","CHỨNG NHẬN"},0),1,2,3,4,5))</f>
        <v/>
      </c>
      <c r="AA4915" t="str">
        <f>IF(X4915="","",CHOOSE(MATCH(X4915,{"HUY CHƯƠNG VÀNG","HUY CHƯƠNG BẠC","HUY CHƯƠNG ĐỒNG","KHUYẾN KHÍCH","CHỨNG NHẬN"},0),1,2,3,4,5))</f>
        <v/>
      </c>
      <c r="AB4915">
        <f>IF(Y4915="","",CHOOSE(MATCH(Y4915,{"HUY CHƯƠNG VÀNG","HUY CHƯƠNG BẠC","HUY CHƯƠNG ĐỒNG","KHUYẾN KHÍCH","CHỨNG NHẬN"},0),1,2,3,4,5))</f>
        <v>3</v>
      </c>
    </row>
    <row r="4916" spans="2:28" x14ac:dyDescent="0.3">
      <c r="B4916" s="1" t="s">
        <v>4944</v>
      </c>
      <c r="C4916" t="s">
        <v>17285</v>
      </c>
      <c r="D4916" t="s">
        <v>23711</v>
      </c>
      <c r="E4916" s="6">
        <v>4</v>
      </c>
      <c r="F4916" t="s">
        <v>26255</v>
      </c>
      <c r="G4916" t="s">
        <v>40411</v>
      </c>
      <c r="H4916" t="s">
        <v>40412</v>
      </c>
      <c r="I4916" s="3" t="s">
        <v>40413</v>
      </c>
      <c r="J4916" t="s">
        <v>28688</v>
      </c>
      <c r="K4916" t="s">
        <v>28688</v>
      </c>
      <c r="L4916" t="s">
        <v>28688</v>
      </c>
      <c r="M4916" t="s">
        <v>28688</v>
      </c>
      <c r="N4916" t="s">
        <v>27</v>
      </c>
      <c r="O4916" t="s">
        <v>26</v>
      </c>
      <c r="T4916" t="s">
        <v>28</v>
      </c>
      <c r="U4916">
        <v>1</v>
      </c>
      <c r="V4916" t="s">
        <v>59197</v>
      </c>
      <c r="W4916" s="12" t="s">
        <v>28688</v>
      </c>
      <c r="X4916" s="12" t="s">
        <v>28688</v>
      </c>
      <c r="Y4916" s="12" t="s">
        <v>59244</v>
      </c>
      <c r="Z4916" t="str">
        <f>IF(W4916="","",CHOOSE(MATCH(W4916,{"HUY CHƯƠNG VÀNG","HUY CHƯƠNG BẠC","HUY CHƯƠNG ĐỒNG","KHUYẾN KHÍCH","CHỨNG NHẬN"},0),1,2,3,4,5))</f>
        <v/>
      </c>
      <c r="AA4916" t="str">
        <f>IF(X4916="","",CHOOSE(MATCH(X4916,{"HUY CHƯƠNG VÀNG","HUY CHƯƠNG BẠC","HUY CHƯƠNG ĐỒNG","KHUYẾN KHÍCH","CHỨNG NHẬN"},0),1,2,3,4,5))</f>
        <v/>
      </c>
      <c r="AB4916">
        <f>IF(Y4916="","",CHOOSE(MATCH(Y4916,{"HUY CHƯƠNG VÀNG","HUY CHƯƠNG BẠC","HUY CHƯƠNG ĐỒNG","KHUYẾN KHÍCH","CHỨNG NHẬN"},0),1,2,3,4,5))</f>
        <v>1</v>
      </c>
    </row>
    <row r="4917" spans="2:28" x14ac:dyDescent="0.3">
      <c r="B4917" s="1" t="s">
        <v>4945</v>
      </c>
      <c r="C4917" t="s">
        <v>17286</v>
      </c>
      <c r="D4917" t="s">
        <v>23997</v>
      </c>
      <c r="E4917" s="6">
        <v>4</v>
      </c>
      <c r="F4917" t="s">
        <v>26441</v>
      </c>
      <c r="G4917" t="s">
        <v>40414</v>
      </c>
      <c r="H4917" t="s">
        <v>40415</v>
      </c>
      <c r="I4917" s="3" t="s">
        <v>40416</v>
      </c>
      <c r="J4917" t="s">
        <v>59176</v>
      </c>
      <c r="K4917" t="s">
        <v>59178</v>
      </c>
      <c r="L4917" t="s">
        <v>28688</v>
      </c>
      <c r="M4917" t="s">
        <v>28688</v>
      </c>
      <c r="N4917" t="s">
        <v>28688</v>
      </c>
      <c r="O4917" t="s">
        <v>28688</v>
      </c>
      <c r="T4917" t="s">
        <v>28</v>
      </c>
      <c r="U4917">
        <v>1</v>
      </c>
      <c r="V4917" t="s">
        <v>59181</v>
      </c>
      <c r="W4917" s="12" t="s">
        <v>59247</v>
      </c>
      <c r="X4917" s="12" t="s">
        <v>28688</v>
      </c>
      <c r="Y4917" s="12" t="s">
        <v>28688</v>
      </c>
      <c r="Z4917">
        <f>IF(W4917="","",CHOOSE(MATCH(W4917,{"HUY CHƯƠNG VÀNG","HUY CHƯƠNG BẠC","HUY CHƯƠNG ĐỒNG","KHUYẾN KHÍCH","CHỨNG NHẬN"},0),1,2,3,4,5))</f>
        <v>2</v>
      </c>
      <c r="AA4917" t="str">
        <f>IF(X4917="","",CHOOSE(MATCH(X4917,{"HUY CHƯƠNG VÀNG","HUY CHƯƠNG BẠC","HUY CHƯƠNG ĐỒNG","KHUYẾN KHÍCH","CHỨNG NHẬN"},0),1,2,3,4,5))</f>
        <v/>
      </c>
      <c r="AB4917" t="str">
        <f>IF(Y4917="","",CHOOSE(MATCH(Y4917,{"HUY CHƯƠNG VÀNG","HUY CHƯƠNG BẠC","HUY CHƯƠNG ĐỒNG","KHUYẾN KHÍCH","CHỨNG NHẬN"},0),1,2,3,4,5))</f>
        <v/>
      </c>
    </row>
    <row r="4918" spans="2:28" x14ac:dyDescent="0.3">
      <c r="B4918" s="1" t="s">
        <v>4946</v>
      </c>
      <c r="C4918" t="s">
        <v>14356</v>
      </c>
      <c r="D4918" t="s">
        <v>23769</v>
      </c>
      <c r="E4918" s="6">
        <v>4</v>
      </c>
      <c r="F4918" t="s">
        <v>26484</v>
      </c>
      <c r="G4918" t="s">
        <v>30300</v>
      </c>
      <c r="H4918" t="s">
        <v>40417</v>
      </c>
      <c r="I4918" s="3" t="s">
        <v>40418</v>
      </c>
      <c r="J4918" t="s">
        <v>59176</v>
      </c>
      <c r="K4918" t="s">
        <v>59178</v>
      </c>
      <c r="L4918" t="s">
        <v>28688</v>
      </c>
      <c r="M4918" t="s">
        <v>28688</v>
      </c>
      <c r="N4918" t="s">
        <v>28688</v>
      </c>
      <c r="O4918" t="s">
        <v>28688</v>
      </c>
      <c r="T4918" t="s">
        <v>28</v>
      </c>
      <c r="U4918">
        <v>1</v>
      </c>
      <c r="V4918" t="s">
        <v>59181</v>
      </c>
      <c r="W4918" s="12" t="s">
        <v>59247</v>
      </c>
      <c r="X4918" s="12" t="s">
        <v>28688</v>
      </c>
      <c r="Y4918" s="12" t="s">
        <v>28688</v>
      </c>
      <c r="Z4918">
        <f>IF(W4918="","",CHOOSE(MATCH(W4918,{"HUY CHƯƠNG VÀNG","HUY CHƯƠNG BẠC","HUY CHƯƠNG ĐỒNG","KHUYẾN KHÍCH","CHỨNG NHẬN"},0),1,2,3,4,5))</f>
        <v>2</v>
      </c>
      <c r="AA4918" t="str">
        <f>IF(X4918="","",CHOOSE(MATCH(X4918,{"HUY CHƯƠNG VÀNG","HUY CHƯƠNG BẠC","HUY CHƯƠNG ĐỒNG","KHUYẾN KHÍCH","CHỨNG NHẬN"},0),1,2,3,4,5))</f>
        <v/>
      </c>
      <c r="AB4918" t="str">
        <f>IF(Y4918="","",CHOOSE(MATCH(Y4918,{"HUY CHƯƠNG VÀNG","HUY CHƯƠNG BẠC","HUY CHƯƠNG ĐỒNG","KHUYẾN KHÍCH","CHỨNG NHẬN"},0),1,2,3,4,5))</f>
        <v/>
      </c>
    </row>
    <row r="4919" spans="2:28" x14ac:dyDescent="0.3">
      <c r="B4919" s="1" t="s">
        <v>4947</v>
      </c>
      <c r="C4919" t="s">
        <v>17287</v>
      </c>
      <c r="D4919" t="s">
        <v>23923</v>
      </c>
      <c r="E4919" s="6">
        <v>4</v>
      </c>
      <c r="F4919" t="s">
        <v>26397</v>
      </c>
      <c r="G4919" t="s">
        <v>40419</v>
      </c>
      <c r="H4919" t="s">
        <v>40420</v>
      </c>
      <c r="I4919" s="3" t="s">
        <v>40421</v>
      </c>
      <c r="J4919" t="s">
        <v>28688</v>
      </c>
      <c r="K4919" t="s">
        <v>28688</v>
      </c>
      <c r="L4919" t="s">
        <v>28688</v>
      </c>
      <c r="M4919" t="s">
        <v>28688</v>
      </c>
      <c r="N4919" t="s">
        <v>27</v>
      </c>
      <c r="O4919" t="s">
        <v>59178</v>
      </c>
      <c r="T4919" t="s">
        <v>28</v>
      </c>
      <c r="U4919">
        <v>1</v>
      </c>
      <c r="V4919" t="s">
        <v>59200</v>
      </c>
      <c r="W4919" s="12" t="s">
        <v>28688</v>
      </c>
      <c r="X4919" s="12" t="s">
        <v>28688</v>
      </c>
      <c r="Y4919" s="12" t="s">
        <v>59247</v>
      </c>
      <c r="Z4919" t="str">
        <f>IF(W4919="","",CHOOSE(MATCH(W4919,{"HUY CHƯƠNG VÀNG","HUY CHƯƠNG BẠC","HUY CHƯƠNG ĐỒNG","KHUYẾN KHÍCH","CHỨNG NHẬN"},0),1,2,3,4,5))</f>
        <v/>
      </c>
      <c r="AA4919" t="str">
        <f>IF(X4919="","",CHOOSE(MATCH(X4919,{"HUY CHƯƠNG VÀNG","HUY CHƯƠNG BẠC","HUY CHƯƠNG ĐỒNG","KHUYẾN KHÍCH","CHỨNG NHẬN"},0),1,2,3,4,5))</f>
        <v/>
      </c>
      <c r="AB4919">
        <f>IF(Y4919="","",CHOOSE(MATCH(Y4919,{"HUY CHƯƠNG VÀNG","HUY CHƯƠNG BẠC","HUY CHƯƠNG ĐỒNG","KHUYẾN KHÍCH","CHỨNG NHẬN"},0),1,2,3,4,5))</f>
        <v>2</v>
      </c>
    </row>
    <row r="4920" spans="2:28" x14ac:dyDescent="0.3">
      <c r="B4920" s="1" t="s">
        <v>4948</v>
      </c>
      <c r="C4920" t="s">
        <v>17288</v>
      </c>
      <c r="D4920" t="s">
        <v>23696</v>
      </c>
      <c r="E4920" s="6">
        <v>4</v>
      </c>
      <c r="F4920" t="s">
        <v>26242</v>
      </c>
      <c r="G4920" t="s">
        <v>40422</v>
      </c>
      <c r="H4920" t="s">
        <v>40423</v>
      </c>
      <c r="I4920" s="3" t="s">
        <v>40424</v>
      </c>
      <c r="J4920" t="s">
        <v>59176</v>
      </c>
      <c r="K4920" t="s">
        <v>59177</v>
      </c>
      <c r="L4920" t="s">
        <v>25</v>
      </c>
      <c r="M4920" t="s">
        <v>59177</v>
      </c>
      <c r="N4920" t="s">
        <v>28688</v>
      </c>
      <c r="O4920" t="s">
        <v>28688</v>
      </c>
      <c r="T4920" t="s">
        <v>28</v>
      </c>
      <c r="U4920">
        <v>2</v>
      </c>
      <c r="V4920" t="s">
        <v>59184</v>
      </c>
      <c r="W4920" s="12" t="s">
        <v>59245</v>
      </c>
      <c r="X4920" s="12" t="s">
        <v>59245</v>
      </c>
      <c r="Y4920" s="12" t="s">
        <v>28688</v>
      </c>
      <c r="Z4920">
        <f>IF(W4920="","",CHOOSE(MATCH(W4920,{"HUY CHƯƠNG VÀNG","HUY CHƯƠNG BẠC","HUY CHƯƠNG ĐỒNG","KHUYẾN KHÍCH","CHỨNG NHẬN"},0),1,2,3,4,5))</f>
        <v>3</v>
      </c>
      <c r="AA4920">
        <f>IF(X4920="","",CHOOSE(MATCH(X4920,{"HUY CHƯƠNG VÀNG","HUY CHƯƠNG BẠC","HUY CHƯƠNG ĐỒNG","KHUYẾN KHÍCH","CHỨNG NHẬN"},0),1,2,3,4,5))</f>
        <v>3</v>
      </c>
      <c r="AB4920" t="str">
        <f>IF(Y4920="","",CHOOSE(MATCH(Y4920,{"HUY CHƯƠNG VÀNG","HUY CHƯƠNG BẠC","HUY CHƯƠNG ĐỒNG","KHUYẾN KHÍCH","CHỨNG NHẬN"},0),1,2,3,4,5))</f>
        <v/>
      </c>
    </row>
    <row r="4921" spans="2:28" x14ac:dyDescent="0.3">
      <c r="B4921" s="1" t="s">
        <v>4949</v>
      </c>
      <c r="C4921" t="s">
        <v>17289</v>
      </c>
      <c r="D4921" t="s">
        <v>24045</v>
      </c>
      <c r="E4921" s="6">
        <v>4</v>
      </c>
      <c r="F4921" t="s">
        <v>26375</v>
      </c>
      <c r="G4921" t="s">
        <v>40425</v>
      </c>
      <c r="H4921" t="s">
        <v>40426</v>
      </c>
      <c r="I4921" s="3" t="s">
        <v>40427</v>
      </c>
      <c r="J4921" t="s">
        <v>28688</v>
      </c>
      <c r="K4921" t="s">
        <v>28688</v>
      </c>
      <c r="L4921" t="s">
        <v>28688</v>
      </c>
      <c r="M4921" t="s">
        <v>28688</v>
      </c>
      <c r="N4921" t="s">
        <v>27</v>
      </c>
      <c r="O4921" t="s">
        <v>59177</v>
      </c>
      <c r="T4921" t="s">
        <v>28</v>
      </c>
      <c r="U4921">
        <v>1</v>
      </c>
      <c r="V4921" t="s">
        <v>59193</v>
      </c>
      <c r="W4921" s="12" t="s">
        <v>28688</v>
      </c>
      <c r="X4921" s="12" t="s">
        <v>28688</v>
      </c>
      <c r="Y4921" s="12" t="s">
        <v>59245</v>
      </c>
      <c r="Z4921" t="str">
        <f>IF(W4921="","",CHOOSE(MATCH(W4921,{"HUY CHƯƠNG VÀNG","HUY CHƯƠNG BẠC","HUY CHƯƠNG ĐỒNG","KHUYẾN KHÍCH","CHỨNG NHẬN"},0),1,2,3,4,5))</f>
        <v/>
      </c>
      <c r="AA4921" t="str">
        <f>IF(X4921="","",CHOOSE(MATCH(X4921,{"HUY CHƯƠNG VÀNG","HUY CHƯƠNG BẠC","HUY CHƯƠNG ĐỒNG","KHUYẾN KHÍCH","CHỨNG NHẬN"},0),1,2,3,4,5))</f>
        <v/>
      </c>
      <c r="AB4921">
        <f>IF(Y4921="","",CHOOSE(MATCH(Y4921,{"HUY CHƯƠNG VÀNG","HUY CHƯƠNG BẠC","HUY CHƯƠNG ĐỒNG","KHUYẾN KHÍCH","CHỨNG NHẬN"},0),1,2,3,4,5))</f>
        <v>3</v>
      </c>
    </row>
    <row r="4922" spans="2:28" x14ac:dyDescent="0.3">
      <c r="B4922" s="1" t="s">
        <v>4950</v>
      </c>
      <c r="C4922" t="s">
        <v>13789</v>
      </c>
      <c r="D4922" t="s">
        <v>23811</v>
      </c>
      <c r="E4922" s="6">
        <v>4</v>
      </c>
      <c r="F4922" t="s">
        <v>26309</v>
      </c>
      <c r="G4922" t="s">
        <v>40430</v>
      </c>
      <c r="H4922" t="s">
        <v>40431</v>
      </c>
      <c r="I4922" s="3" t="s">
        <v>40432</v>
      </c>
      <c r="J4922" t="s">
        <v>59176</v>
      </c>
      <c r="K4922" t="s">
        <v>59178</v>
      </c>
      <c r="L4922" t="s">
        <v>28688</v>
      </c>
      <c r="M4922" t="s">
        <v>28688</v>
      </c>
      <c r="N4922" t="s">
        <v>27</v>
      </c>
      <c r="O4922" t="s">
        <v>59178</v>
      </c>
      <c r="T4922" t="s">
        <v>28</v>
      </c>
      <c r="U4922">
        <v>2</v>
      </c>
      <c r="V4922" t="s">
        <v>59199</v>
      </c>
      <c r="W4922" s="12" t="s">
        <v>59247</v>
      </c>
      <c r="X4922" s="12" t="s">
        <v>28688</v>
      </c>
      <c r="Y4922" s="12" t="s">
        <v>59247</v>
      </c>
      <c r="Z4922">
        <f>IF(W4922="","",CHOOSE(MATCH(W4922,{"HUY CHƯƠNG VÀNG","HUY CHƯƠNG BẠC","HUY CHƯƠNG ĐỒNG","KHUYẾN KHÍCH","CHỨNG NHẬN"},0),1,2,3,4,5))</f>
        <v>2</v>
      </c>
      <c r="AA4922" t="str">
        <f>IF(X4922="","",CHOOSE(MATCH(X4922,{"HUY CHƯƠNG VÀNG","HUY CHƯƠNG BẠC","HUY CHƯƠNG ĐỒNG","KHUYẾN KHÍCH","CHỨNG NHẬN"},0),1,2,3,4,5))</f>
        <v/>
      </c>
      <c r="AB4922">
        <f>IF(Y4922="","",CHOOSE(MATCH(Y4922,{"HUY CHƯƠNG VÀNG","HUY CHƯƠNG BẠC","HUY CHƯƠNG ĐỒNG","KHUYẾN KHÍCH","CHỨNG NHẬN"},0),1,2,3,4,5))</f>
        <v>2</v>
      </c>
    </row>
    <row r="4923" spans="2:28" x14ac:dyDescent="0.3">
      <c r="B4923" s="1" t="s">
        <v>4951</v>
      </c>
      <c r="C4923" t="s">
        <v>13789</v>
      </c>
      <c r="D4923" t="s">
        <v>23842</v>
      </c>
      <c r="E4923" s="6">
        <v>4</v>
      </c>
      <c r="F4923" t="s">
        <v>26626</v>
      </c>
      <c r="G4923" t="s">
        <v>40433</v>
      </c>
      <c r="H4923" t="s">
        <v>40434</v>
      </c>
      <c r="I4923" s="3" t="s">
        <v>40435</v>
      </c>
      <c r="J4923" t="s">
        <v>59176</v>
      </c>
      <c r="K4923" t="s">
        <v>59177</v>
      </c>
      <c r="L4923" t="s">
        <v>28688</v>
      </c>
      <c r="M4923" t="s">
        <v>28688</v>
      </c>
      <c r="N4923" t="s">
        <v>28688</v>
      </c>
      <c r="O4923" t="s">
        <v>28688</v>
      </c>
      <c r="T4923" t="s">
        <v>28</v>
      </c>
      <c r="U4923">
        <v>1</v>
      </c>
      <c r="V4923" t="s">
        <v>59180</v>
      </c>
      <c r="W4923" s="12" t="s">
        <v>59245</v>
      </c>
      <c r="X4923" s="12" t="s">
        <v>28688</v>
      </c>
      <c r="Y4923" s="12" t="s">
        <v>28688</v>
      </c>
      <c r="Z4923">
        <f>IF(W4923="","",CHOOSE(MATCH(W4923,{"HUY CHƯƠNG VÀNG","HUY CHƯƠNG BẠC","HUY CHƯƠNG ĐỒNG","KHUYẾN KHÍCH","CHỨNG NHẬN"},0),1,2,3,4,5))</f>
        <v>3</v>
      </c>
      <c r="AA4923" t="str">
        <f>IF(X4923="","",CHOOSE(MATCH(X4923,{"HUY CHƯƠNG VÀNG","HUY CHƯƠNG BẠC","HUY CHƯƠNG ĐỒNG","KHUYẾN KHÍCH","CHỨNG NHẬN"},0),1,2,3,4,5))</f>
        <v/>
      </c>
      <c r="AB4923" t="str">
        <f>IF(Y4923="","",CHOOSE(MATCH(Y4923,{"HUY CHƯƠNG VÀNG","HUY CHƯƠNG BẠC","HUY CHƯƠNG ĐỒNG","KHUYẾN KHÍCH","CHỨNG NHẬN"},0),1,2,3,4,5))</f>
        <v/>
      </c>
    </row>
    <row r="4924" spans="2:28" x14ac:dyDescent="0.3">
      <c r="B4924" s="1" t="s">
        <v>4952</v>
      </c>
      <c r="C4924" t="s">
        <v>15683</v>
      </c>
      <c r="D4924" t="s">
        <v>23856</v>
      </c>
      <c r="E4924" s="6">
        <v>4</v>
      </c>
      <c r="F4924" t="s">
        <v>26320</v>
      </c>
      <c r="G4924" t="s">
        <v>40436</v>
      </c>
      <c r="H4924" t="s">
        <v>40437</v>
      </c>
      <c r="I4924" s="3" t="s">
        <v>40438</v>
      </c>
      <c r="J4924" t="s">
        <v>59176</v>
      </c>
      <c r="K4924" t="s">
        <v>26</v>
      </c>
      <c r="L4924" t="s">
        <v>25</v>
      </c>
      <c r="M4924" t="s">
        <v>26</v>
      </c>
      <c r="N4924" t="s">
        <v>27</v>
      </c>
      <c r="O4924" t="s">
        <v>59178</v>
      </c>
      <c r="T4924" t="s">
        <v>28</v>
      </c>
      <c r="U4924">
        <v>3</v>
      </c>
      <c r="V4924" t="s">
        <v>59240</v>
      </c>
      <c r="W4924" s="12" t="s">
        <v>59244</v>
      </c>
      <c r="X4924" s="12" t="s">
        <v>59244</v>
      </c>
      <c r="Y4924" s="12" t="s">
        <v>59247</v>
      </c>
      <c r="Z4924">
        <f>IF(W4924="","",CHOOSE(MATCH(W4924,{"HUY CHƯƠNG VÀNG","HUY CHƯƠNG BẠC","HUY CHƯƠNG ĐỒNG","KHUYẾN KHÍCH","CHỨNG NHẬN"},0),1,2,3,4,5))</f>
        <v>1</v>
      </c>
      <c r="AA4924">
        <f>IF(X4924="","",CHOOSE(MATCH(X4924,{"HUY CHƯƠNG VÀNG","HUY CHƯƠNG BẠC","HUY CHƯƠNG ĐỒNG","KHUYẾN KHÍCH","CHỨNG NHẬN"},0),1,2,3,4,5))</f>
        <v>1</v>
      </c>
      <c r="AB4924">
        <f>IF(Y4924="","",CHOOSE(MATCH(Y4924,{"HUY CHƯƠNG VÀNG","HUY CHƯƠNG BẠC","HUY CHƯƠNG ĐỒNG","KHUYẾN KHÍCH","CHỨNG NHẬN"},0),1,2,3,4,5))</f>
        <v>2</v>
      </c>
    </row>
    <row r="4925" spans="2:28" x14ac:dyDescent="0.3">
      <c r="B4925" s="1" t="s">
        <v>4953</v>
      </c>
      <c r="C4925" t="s">
        <v>17290</v>
      </c>
      <c r="D4925" t="s">
        <v>23777</v>
      </c>
      <c r="E4925" s="6">
        <v>4</v>
      </c>
      <c r="F4925" t="s">
        <v>26297</v>
      </c>
      <c r="G4925" t="s">
        <v>40439</v>
      </c>
      <c r="H4925" t="s">
        <v>40440</v>
      </c>
      <c r="I4925" s="3" t="s">
        <v>40441</v>
      </c>
      <c r="J4925" t="s">
        <v>59176</v>
      </c>
      <c r="K4925" t="s">
        <v>59177</v>
      </c>
      <c r="L4925" t="s">
        <v>28688</v>
      </c>
      <c r="M4925" t="s">
        <v>28688</v>
      </c>
      <c r="N4925" t="s">
        <v>28688</v>
      </c>
      <c r="O4925" t="s">
        <v>28688</v>
      </c>
      <c r="T4925" t="s">
        <v>28</v>
      </c>
      <c r="U4925">
        <v>1</v>
      </c>
      <c r="V4925" t="s">
        <v>59180</v>
      </c>
      <c r="W4925" s="12" t="s">
        <v>59245</v>
      </c>
      <c r="X4925" s="12" t="s">
        <v>28688</v>
      </c>
      <c r="Y4925" s="12" t="s">
        <v>28688</v>
      </c>
      <c r="Z4925">
        <f>IF(W4925="","",CHOOSE(MATCH(W4925,{"HUY CHƯƠNG VÀNG","HUY CHƯƠNG BẠC","HUY CHƯƠNG ĐỒNG","KHUYẾN KHÍCH","CHỨNG NHẬN"},0),1,2,3,4,5))</f>
        <v>3</v>
      </c>
      <c r="AA4925" t="str">
        <f>IF(X4925="","",CHOOSE(MATCH(X4925,{"HUY CHƯƠNG VÀNG","HUY CHƯƠNG BẠC","HUY CHƯƠNG ĐỒNG","KHUYẾN KHÍCH","CHỨNG NHẬN"},0),1,2,3,4,5))</f>
        <v/>
      </c>
      <c r="AB4925" t="str">
        <f>IF(Y4925="","",CHOOSE(MATCH(Y4925,{"HUY CHƯƠNG VÀNG","HUY CHƯƠNG BẠC","HUY CHƯƠNG ĐỒNG","KHUYẾN KHÍCH","CHỨNG NHẬN"},0),1,2,3,4,5))</f>
        <v/>
      </c>
    </row>
    <row r="4926" spans="2:28" x14ac:dyDescent="0.3">
      <c r="B4926" s="1" t="s">
        <v>4954</v>
      </c>
      <c r="C4926" t="s">
        <v>17291</v>
      </c>
      <c r="D4926" t="s">
        <v>23828</v>
      </c>
      <c r="E4926" s="6">
        <v>4</v>
      </c>
      <c r="F4926" t="s">
        <v>26295</v>
      </c>
      <c r="G4926" t="s">
        <v>40442</v>
      </c>
      <c r="H4926" t="s">
        <v>40443</v>
      </c>
      <c r="I4926" s="3" t="s">
        <v>40444</v>
      </c>
      <c r="J4926" t="s">
        <v>59176</v>
      </c>
      <c r="K4926" t="s">
        <v>59177</v>
      </c>
      <c r="L4926" t="s">
        <v>25</v>
      </c>
      <c r="M4926" t="s">
        <v>59177</v>
      </c>
      <c r="N4926" t="s">
        <v>27</v>
      </c>
      <c r="O4926" t="s">
        <v>59177</v>
      </c>
      <c r="T4926" t="s">
        <v>28</v>
      </c>
      <c r="U4926">
        <v>3</v>
      </c>
      <c r="V4926" t="s">
        <v>59192</v>
      </c>
      <c r="W4926" s="12" t="s">
        <v>59245</v>
      </c>
      <c r="X4926" s="12" t="s">
        <v>59245</v>
      </c>
      <c r="Y4926" s="12" t="s">
        <v>59245</v>
      </c>
      <c r="Z4926">
        <f>IF(W4926="","",CHOOSE(MATCH(W4926,{"HUY CHƯƠNG VÀNG","HUY CHƯƠNG BẠC","HUY CHƯƠNG ĐỒNG","KHUYẾN KHÍCH","CHỨNG NHẬN"},0),1,2,3,4,5))</f>
        <v>3</v>
      </c>
      <c r="AA4926">
        <f>IF(X4926="","",CHOOSE(MATCH(X4926,{"HUY CHƯƠNG VÀNG","HUY CHƯƠNG BẠC","HUY CHƯƠNG ĐỒNG","KHUYẾN KHÍCH","CHỨNG NHẬN"},0),1,2,3,4,5))</f>
        <v>3</v>
      </c>
      <c r="AB4926">
        <f>IF(Y4926="","",CHOOSE(MATCH(Y4926,{"HUY CHƯƠNG VÀNG","HUY CHƯƠNG BẠC","HUY CHƯƠNG ĐỒNG","KHUYẾN KHÍCH","CHỨNG NHẬN"},0),1,2,3,4,5))</f>
        <v>3</v>
      </c>
    </row>
    <row r="4927" spans="2:28" x14ac:dyDescent="0.3">
      <c r="B4927" s="1" t="s">
        <v>4955</v>
      </c>
      <c r="C4927" t="s">
        <v>15970</v>
      </c>
      <c r="D4927" t="s">
        <v>24037</v>
      </c>
      <c r="E4927" s="6">
        <v>4</v>
      </c>
      <c r="F4927" t="s">
        <v>26627</v>
      </c>
      <c r="G4927" t="s">
        <v>27816</v>
      </c>
      <c r="H4927" t="s">
        <v>40445</v>
      </c>
      <c r="I4927" s="3" t="s">
        <v>40446</v>
      </c>
      <c r="J4927" t="s">
        <v>59176</v>
      </c>
      <c r="K4927" t="s">
        <v>59177</v>
      </c>
      <c r="L4927" t="s">
        <v>28688</v>
      </c>
      <c r="M4927" t="s">
        <v>28688</v>
      </c>
      <c r="T4927" t="s">
        <v>28</v>
      </c>
      <c r="U4927">
        <v>1</v>
      </c>
      <c r="V4927" t="s">
        <v>59180</v>
      </c>
      <c r="W4927" s="12" t="s">
        <v>59245</v>
      </c>
      <c r="X4927" s="12" t="s">
        <v>28688</v>
      </c>
      <c r="Y4927" s="12" t="s">
        <v>59248</v>
      </c>
      <c r="Z4927">
        <f>IF(W4927="","",CHOOSE(MATCH(W4927,{"HUY CHƯƠNG VÀNG","HUY CHƯƠNG BẠC","HUY CHƯƠNG ĐỒNG","KHUYẾN KHÍCH","CHỨNG NHẬN"},0),1,2,3,4,5))</f>
        <v>3</v>
      </c>
      <c r="AA4927" t="str">
        <f>IF(X4927="","",CHOOSE(MATCH(X4927,{"HUY CHƯƠNG VÀNG","HUY CHƯƠNG BẠC","HUY CHƯƠNG ĐỒNG","KHUYẾN KHÍCH","CHỨNG NHẬN"},0),1,2,3,4,5))</f>
        <v/>
      </c>
      <c r="AB4927">
        <f>IF(Y4927="","",CHOOSE(MATCH(Y4927,{"HUY CHƯƠNG VÀNG","HUY CHƯƠNG BẠC","HUY CHƯƠNG ĐỒNG","KHUYẾN KHÍCH","CHỨNG NHẬN"},0),1,2,3,4,5))</f>
        <v>4</v>
      </c>
    </row>
    <row r="4928" spans="2:28" x14ac:dyDescent="0.3">
      <c r="B4928" s="1" t="s">
        <v>4956</v>
      </c>
      <c r="C4928" t="s">
        <v>17292</v>
      </c>
      <c r="D4928" t="s">
        <v>24037</v>
      </c>
      <c r="E4928" s="6">
        <v>4</v>
      </c>
      <c r="F4928" t="s">
        <v>26378</v>
      </c>
      <c r="G4928" t="s">
        <v>40447</v>
      </c>
      <c r="H4928" t="s">
        <v>40448</v>
      </c>
      <c r="I4928" s="3" t="s">
        <v>40449</v>
      </c>
      <c r="J4928" t="s">
        <v>28688</v>
      </c>
      <c r="K4928" t="s">
        <v>28688</v>
      </c>
      <c r="L4928" t="s">
        <v>28688</v>
      </c>
      <c r="M4928" t="s">
        <v>28688</v>
      </c>
      <c r="N4928" t="s">
        <v>27</v>
      </c>
      <c r="O4928" t="s">
        <v>59177</v>
      </c>
      <c r="T4928" t="s">
        <v>28</v>
      </c>
      <c r="U4928">
        <v>1</v>
      </c>
      <c r="V4928" t="s">
        <v>59193</v>
      </c>
      <c r="W4928" s="12" t="s">
        <v>28688</v>
      </c>
      <c r="X4928" s="12" t="s">
        <v>28688</v>
      </c>
      <c r="Y4928" s="12" t="s">
        <v>59245</v>
      </c>
      <c r="Z4928" t="str">
        <f>IF(W4928="","",CHOOSE(MATCH(W4928,{"HUY CHƯƠNG VÀNG","HUY CHƯƠNG BẠC","HUY CHƯƠNG ĐỒNG","KHUYẾN KHÍCH","CHỨNG NHẬN"},0),1,2,3,4,5))</f>
        <v/>
      </c>
      <c r="AA4928" t="str">
        <f>IF(X4928="","",CHOOSE(MATCH(X4928,{"HUY CHƯƠNG VÀNG","HUY CHƯƠNG BẠC","HUY CHƯƠNG ĐỒNG","KHUYẾN KHÍCH","CHỨNG NHẬN"},0),1,2,3,4,5))</f>
        <v/>
      </c>
      <c r="AB4928">
        <f>IF(Y4928="","",CHOOSE(MATCH(Y4928,{"HUY CHƯƠNG VÀNG","HUY CHƯƠNG BẠC","HUY CHƯƠNG ĐỒNG","KHUYẾN KHÍCH","CHỨNG NHẬN"},0),1,2,3,4,5))</f>
        <v>3</v>
      </c>
    </row>
    <row r="4929" spans="2:28" x14ac:dyDescent="0.3">
      <c r="B4929" s="1" t="s">
        <v>4957</v>
      </c>
      <c r="C4929" t="s">
        <v>17293</v>
      </c>
      <c r="D4929" t="s">
        <v>23996</v>
      </c>
      <c r="E4929" s="6">
        <v>4</v>
      </c>
      <c r="F4929" t="s">
        <v>26257</v>
      </c>
      <c r="G4929" t="s">
        <v>40450</v>
      </c>
      <c r="H4929" t="s">
        <v>40451</v>
      </c>
      <c r="I4929" s="3" t="s">
        <v>40452</v>
      </c>
      <c r="J4929" t="s">
        <v>28688</v>
      </c>
      <c r="K4929" t="s">
        <v>28688</v>
      </c>
      <c r="L4929" t="s">
        <v>25</v>
      </c>
      <c r="M4929" t="s">
        <v>59177</v>
      </c>
      <c r="N4929" t="s">
        <v>28688</v>
      </c>
      <c r="O4929" t="s">
        <v>28688</v>
      </c>
      <c r="T4929" t="s">
        <v>28</v>
      </c>
      <c r="U4929">
        <v>1</v>
      </c>
      <c r="V4929" t="s">
        <v>59188</v>
      </c>
      <c r="W4929" s="12" t="s">
        <v>28688</v>
      </c>
      <c r="X4929" s="12" t="s">
        <v>59245</v>
      </c>
      <c r="Y4929" s="12" t="s">
        <v>28688</v>
      </c>
      <c r="Z4929" t="str">
        <f>IF(W4929="","",CHOOSE(MATCH(W4929,{"HUY CHƯƠNG VÀNG","HUY CHƯƠNG BẠC","HUY CHƯƠNG ĐỒNG","KHUYẾN KHÍCH","CHỨNG NHẬN"},0),1,2,3,4,5))</f>
        <v/>
      </c>
      <c r="AA4929">
        <f>IF(X4929="","",CHOOSE(MATCH(X4929,{"HUY CHƯƠNG VÀNG","HUY CHƯƠNG BẠC","HUY CHƯƠNG ĐỒNG","KHUYẾN KHÍCH","CHỨNG NHẬN"},0),1,2,3,4,5))</f>
        <v>3</v>
      </c>
      <c r="AB4929" t="str">
        <f>IF(Y4929="","",CHOOSE(MATCH(Y4929,{"HUY CHƯƠNG VÀNG","HUY CHƯƠNG BẠC","HUY CHƯƠNG ĐỒNG","KHUYẾN KHÍCH","CHỨNG NHẬN"},0),1,2,3,4,5))</f>
        <v/>
      </c>
    </row>
    <row r="4930" spans="2:28" x14ac:dyDescent="0.3">
      <c r="B4930" s="1" t="s">
        <v>4958</v>
      </c>
      <c r="C4930" t="s">
        <v>13792</v>
      </c>
      <c r="D4930" t="s">
        <v>23991</v>
      </c>
      <c r="E4930" s="6">
        <v>4</v>
      </c>
      <c r="F4930" t="s">
        <v>26309</v>
      </c>
      <c r="G4930" t="s">
        <v>40453</v>
      </c>
      <c r="H4930" t="s">
        <v>40454</v>
      </c>
      <c r="I4930" s="3" t="s">
        <v>40455</v>
      </c>
      <c r="J4930" t="s">
        <v>59176</v>
      </c>
      <c r="K4930" t="s">
        <v>59177</v>
      </c>
      <c r="L4930" t="s">
        <v>28688</v>
      </c>
      <c r="M4930" t="s">
        <v>28688</v>
      </c>
      <c r="N4930" t="s">
        <v>27</v>
      </c>
      <c r="O4930" t="s">
        <v>26</v>
      </c>
      <c r="T4930" t="s">
        <v>28</v>
      </c>
      <c r="U4930">
        <v>2</v>
      </c>
      <c r="V4930" t="s">
        <v>59205</v>
      </c>
      <c r="W4930" s="12" t="s">
        <v>59245</v>
      </c>
      <c r="X4930" s="12" t="s">
        <v>28688</v>
      </c>
      <c r="Y4930" s="12" t="s">
        <v>59244</v>
      </c>
      <c r="Z4930">
        <f>IF(W4930="","",CHOOSE(MATCH(W4930,{"HUY CHƯƠNG VÀNG","HUY CHƯƠNG BẠC","HUY CHƯƠNG ĐỒNG","KHUYẾN KHÍCH","CHỨNG NHẬN"},0),1,2,3,4,5))</f>
        <v>3</v>
      </c>
      <c r="AA4930" t="str">
        <f>IF(X4930="","",CHOOSE(MATCH(X4930,{"HUY CHƯƠNG VÀNG","HUY CHƯƠNG BẠC","HUY CHƯƠNG ĐỒNG","KHUYẾN KHÍCH","CHỨNG NHẬN"},0),1,2,3,4,5))</f>
        <v/>
      </c>
      <c r="AB4930">
        <f>IF(Y4930="","",CHOOSE(MATCH(Y4930,{"HUY CHƯƠNG VÀNG","HUY CHƯƠNG BẠC","HUY CHƯƠNG ĐỒNG","KHUYẾN KHÍCH","CHỨNG NHẬN"},0),1,2,3,4,5))</f>
        <v>1</v>
      </c>
    </row>
    <row r="4931" spans="2:28" x14ac:dyDescent="0.3">
      <c r="B4931" s="1" t="s">
        <v>4959</v>
      </c>
      <c r="C4931" t="s">
        <v>17294</v>
      </c>
      <c r="D4931" t="s">
        <v>23748</v>
      </c>
      <c r="E4931" s="6">
        <v>4</v>
      </c>
      <c r="F4931" t="s">
        <v>26368</v>
      </c>
      <c r="G4931" t="s">
        <v>40456</v>
      </c>
      <c r="H4931" t="s">
        <v>40457</v>
      </c>
      <c r="I4931" s="3" t="s">
        <v>40458</v>
      </c>
      <c r="J4931" t="s">
        <v>59176</v>
      </c>
      <c r="K4931" t="s">
        <v>26</v>
      </c>
      <c r="L4931" t="s">
        <v>28688</v>
      </c>
      <c r="M4931" t="s">
        <v>28688</v>
      </c>
      <c r="N4931" t="s">
        <v>27</v>
      </c>
      <c r="O4931" t="s">
        <v>59178</v>
      </c>
      <c r="T4931" t="s">
        <v>28</v>
      </c>
      <c r="U4931">
        <v>2</v>
      </c>
      <c r="V4931" t="s">
        <v>59216</v>
      </c>
      <c r="W4931" s="12" t="s">
        <v>59244</v>
      </c>
      <c r="X4931" s="12" t="s">
        <v>28688</v>
      </c>
      <c r="Y4931" s="12" t="s">
        <v>59247</v>
      </c>
      <c r="Z4931">
        <f>IF(W4931="","",CHOOSE(MATCH(W4931,{"HUY CHƯƠNG VÀNG","HUY CHƯƠNG BẠC","HUY CHƯƠNG ĐỒNG","KHUYẾN KHÍCH","CHỨNG NHẬN"},0),1,2,3,4,5))</f>
        <v>1</v>
      </c>
      <c r="AA4931" t="str">
        <f>IF(X4931="","",CHOOSE(MATCH(X4931,{"HUY CHƯƠNG VÀNG","HUY CHƯƠNG BẠC","HUY CHƯƠNG ĐỒNG","KHUYẾN KHÍCH","CHỨNG NHẬN"},0),1,2,3,4,5))</f>
        <v/>
      </c>
      <c r="AB4931">
        <f>IF(Y4931="","",CHOOSE(MATCH(Y4931,{"HUY CHƯƠNG VÀNG","HUY CHƯƠNG BẠC","HUY CHƯƠNG ĐỒNG","KHUYẾN KHÍCH","CHỨNG NHẬN"},0),1,2,3,4,5))</f>
        <v>2</v>
      </c>
    </row>
    <row r="4932" spans="2:28" x14ac:dyDescent="0.3">
      <c r="B4932" s="1" t="s">
        <v>4960</v>
      </c>
      <c r="C4932" t="s">
        <v>17295</v>
      </c>
      <c r="D4932" t="s">
        <v>24049</v>
      </c>
      <c r="E4932" s="6">
        <v>4</v>
      </c>
      <c r="F4932" t="s">
        <v>26323</v>
      </c>
      <c r="G4932" t="s">
        <v>40459</v>
      </c>
      <c r="H4932" t="s">
        <v>40460</v>
      </c>
      <c r="I4932" s="3" t="s">
        <v>40461</v>
      </c>
      <c r="J4932" t="s">
        <v>59176</v>
      </c>
      <c r="K4932" t="s">
        <v>59178</v>
      </c>
      <c r="L4932" t="s">
        <v>28688</v>
      </c>
      <c r="M4932" t="s">
        <v>28688</v>
      </c>
      <c r="N4932" t="s">
        <v>28688</v>
      </c>
      <c r="O4932" t="s">
        <v>28688</v>
      </c>
      <c r="T4932" t="s">
        <v>28</v>
      </c>
      <c r="U4932">
        <v>1</v>
      </c>
      <c r="V4932" t="s">
        <v>59181</v>
      </c>
      <c r="W4932" s="12" t="s">
        <v>59247</v>
      </c>
      <c r="X4932" s="12" t="s">
        <v>28688</v>
      </c>
      <c r="Y4932" s="12" t="s">
        <v>28688</v>
      </c>
      <c r="Z4932">
        <f>IF(W4932="","",CHOOSE(MATCH(W4932,{"HUY CHƯƠNG VÀNG","HUY CHƯƠNG BẠC","HUY CHƯƠNG ĐỒNG","KHUYẾN KHÍCH","CHỨNG NHẬN"},0),1,2,3,4,5))</f>
        <v>2</v>
      </c>
      <c r="AA4932" t="str">
        <f>IF(X4932="","",CHOOSE(MATCH(X4932,{"HUY CHƯƠNG VÀNG","HUY CHƯƠNG BẠC","HUY CHƯƠNG ĐỒNG","KHUYẾN KHÍCH","CHỨNG NHẬN"},0),1,2,3,4,5))</f>
        <v/>
      </c>
      <c r="AB4932" t="str">
        <f>IF(Y4932="","",CHOOSE(MATCH(Y4932,{"HUY CHƯƠNG VÀNG","HUY CHƯƠNG BẠC","HUY CHƯƠNG ĐỒNG","KHUYẾN KHÍCH","CHỨNG NHẬN"},0),1,2,3,4,5))</f>
        <v/>
      </c>
    </row>
    <row r="4933" spans="2:28" x14ac:dyDescent="0.3">
      <c r="B4933" s="1" t="s">
        <v>4961</v>
      </c>
      <c r="C4933" t="s">
        <v>17296</v>
      </c>
      <c r="D4933" t="s">
        <v>23856</v>
      </c>
      <c r="E4933" s="6">
        <v>4</v>
      </c>
      <c r="F4933" t="s">
        <v>26242</v>
      </c>
      <c r="G4933" t="s">
        <v>40462</v>
      </c>
      <c r="H4933" t="s">
        <v>40463</v>
      </c>
      <c r="I4933" s="3" t="s">
        <v>40464</v>
      </c>
      <c r="J4933" t="s">
        <v>59176</v>
      </c>
      <c r="K4933" t="s">
        <v>59177</v>
      </c>
      <c r="L4933" t="s">
        <v>28688</v>
      </c>
      <c r="M4933" t="s">
        <v>28688</v>
      </c>
      <c r="N4933" t="s">
        <v>28688</v>
      </c>
      <c r="O4933" t="s">
        <v>28688</v>
      </c>
      <c r="T4933" t="s">
        <v>28</v>
      </c>
      <c r="U4933">
        <v>1</v>
      </c>
      <c r="V4933" t="s">
        <v>59180</v>
      </c>
      <c r="W4933" s="12" t="s">
        <v>59245</v>
      </c>
      <c r="X4933" s="12" t="s">
        <v>28688</v>
      </c>
      <c r="Y4933" s="12" t="s">
        <v>28688</v>
      </c>
      <c r="Z4933">
        <f>IF(W4933="","",CHOOSE(MATCH(W4933,{"HUY CHƯƠNG VÀNG","HUY CHƯƠNG BẠC","HUY CHƯƠNG ĐỒNG","KHUYẾN KHÍCH","CHỨNG NHẬN"},0),1,2,3,4,5))</f>
        <v>3</v>
      </c>
      <c r="AA4933" t="str">
        <f>IF(X4933="","",CHOOSE(MATCH(X4933,{"HUY CHƯƠNG VÀNG","HUY CHƯƠNG BẠC","HUY CHƯƠNG ĐỒNG","KHUYẾN KHÍCH","CHỨNG NHẬN"},0),1,2,3,4,5))</f>
        <v/>
      </c>
      <c r="AB4933" t="str">
        <f>IF(Y4933="","",CHOOSE(MATCH(Y4933,{"HUY CHƯƠNG VÀNG","HUY CHƯƠNG BẠC","HUY CHƯƠNG ĐỒNG","KHUYẾN KHÍCH","CHỨNG NHẬN"},0),1,2,3,4,5))</f>
        <v/>
      </c>
    </row>
    <row r="4934" spans="2:28" x14ac:dyDescent="0.3">
      <c r="B4934" s="1" t="s">
        <v>4962</v>
      </c>
      <c r="C4934" t="s">
        <v>17297</v>
      </c>
      <c r="D4934" t="s">
        <v>23856</v>
      </c>
      <c r="E4934" s="6">
        <v>4</v>
      </c>
      <c r="F4934" t="s">
        <v>26242</v>
      </c>
      <c r="G4934" t="s">
        <v>40462</v>
      </c>
      <c r="H4934" t="s">
        <v>40463</v>
      </c>
      <c r="I4934" s="3" t="s">
        <v>40464</v>
      </c>
      <c r="J4934" t="s">
        <v>59176</v>
      </c>
      <c r="K4934" t="s">
        <v>59178</v>
      </c>
      <c r="L4934" t="s">
        <v>28688</v>
      </c>
      <c r="M4934" t="s">
        <v>28688</v>
      </c>
      <c r="N4934" t="s">
        <v>28688</v>
      </c>
      <c r="O4934" t="s">
        <v>28688</v>
      </c>
      <c r="T4934" t="s">
        <v>28</v>
      </c>
      <c r="U4934">
        <v>1</v>
      </c>
      <c r="V4934" t="s">
        <v>59181</v>
      </c>
      <c r="W4934" s="12" t="s">
        <v>59247</v>
      </c>
      <c r="X4934" s="12" t="s">
        <v>28688</v>
      </c>
      <c r="Y4934" s="12" t="s">
        <v>28688</v>
      </c>
      <c r="Z4934">
        <f>IF(W4934="","",CHOOSE(MATCH(W4934,{"HUY CHƯƠNG VÀNG","HUY CHƯƠNG BẠC","HUY CHƯƠNG ĐỒNG","KHUYẾN KHÍCH","CHỨNG NHẬN"},0),1,2,3,4,5))</f>
        <v>2</v>
      </c>
      <c r="AA4934" t="str">
        <f>IF(X4934="","",CHOOSE(MATCH(X4934,{"HUY CHƯƠNG VÀNG","HUY CHƯƠNG BẠC","HUY CHƯƠNG ĐỒNG","KHUYẾN KHÍCH","CHỨNG NHẬN"},0),1,2,3,4,5))</f>
        <v/>
      </c>
      <c r="AB4934" t="str">
        <f>IF(Y4934="","",CHOOSE(MATCH(Y4934,{"HUY CHƯƠNG VÀNG","HUY CHƯƠNG BẠC","HUY CHƯƠNG ĐỒNG","KHUYẾN KHÍCH","CHỨNG NHẬN"},0),1,2,3,4,5))</f>
        <v/>
      </c>
    </row>
    <row r="4935" spans="2:28" x14ac:dyDescent="0.3">
      <c r="B4935" s="1" t="s">
        <v>4963</v>
      </c>
      <c r="C4935" t="s">
        <v>17298</v>
      </c>
      <c r="D4935" t="s">
        <v>24003</v>
      </c>
      <c r="E4935" s="6">
        <v>4</v>
      </c>
      <c r="F4935" t="s">
        <v>26311</v>
      </c>
      <c r="G4935" t="s">
        <v>40465</v>
      </c>
      <c r="H4935" t="s">
        <v>40466</v>
      </c>
      <c r="I4935" s="3" t="s">
        <v>40467</v>
      </c>
      <c r="J4935" t="s">
        <v>28688</v>
      </c>
      <c r="K4935" t="s">
        <v>28688</v>
      </c>
      <c r="L4935" t="s">
        <v>28688</v>
      </c>
      <c r="M4935" t="s">
        <v>28688</v>
      </c>
      <c r="N4935" t="s">
        <v>27</v>
      </c>
      <c r="O4935" t="s">
        <v>59178</v>
      </c>
      <c r="T4935" t="s">
        <v>28</v>
      </c>
      <c r="U4935">
        <v>1</v>
      </c>
      <c r="V4935" t="s">
        <v>59200</v>
      </c>
      <c r="W4935" s="12" t="s">
        <v>28688</v>
      </c>
      <c r="X4935" s="12" t="s">
        <v>28688</v>
      </c>
      <c r="Y4935" s="12" t="s">
        <v>59247</v>
      </c>
      <c r="Z4935" t="str">
        <f>IF(W4935="","",CHOOSE(MATCH(W4935,{"HUY CHƯƠNG VÀNG","HUY CHƯƠNG BẠC","HUY CHƯƠNG ĐỒNG","KHUYẾN KHÍCH","CHỨNG NHẬN"},0),1,2,3,4,5))</f>
        <v/>
      </c>
      <c r="AA4935" t="str">
        <f>IF(X4935="","",CHOOSE(MATCH(X4935,{"HUY CHƯƠNG VÀNG","HUY CHƯƠNG BẠC","HUY CHƯƠNG ĐỒNG","KHUYẾN KHÍCH","CHỨNG NHẬN"},0),1,2,3,4,5))</f>
        <v/>
      </c>
      <c r="AB4935">
        <f>IF(Y4935="","",CHOOSE(MATCH(Y4935,{"HUY CHƯƠNG VÀNG","HUY CHƯƠNG BẠC","HUY CHƯƠNG ĐỒNG","KHUYẾN KHÍCH","CHỨNG NHẬN"},0),1,2,3,4,5))</f>
        <v>2</v>
      </c>
    </row>
    <row r="4936" spans="2:28" x14ac:dyDescent="0.3">
      <c r="B4936" s="1" t="s">
        <v>4964</v>
      </c>
      <c r="C4936" t="s">
        <v>17299</v>
      </c>
      <c r="D4936" t="s">
        <v>23944</v>
      </c>
      <c r="E4936" s="6">
        <v>4</v>
      </c>
      <c r="F4936" t="s">
        <v>26628</v>
      </c>
      <c r="G4936" t="s">
        <v>40470</v>
      </c>
      <c r="H4936" t="s">
        <v>40471</v>
      </c>
      <c r="I4936" s="3" t="s">
        <v>40472</v>
      </c>
      <c r="J4936" t="s">
        <v>28688</v>
      </c>
      <c r="K4936" t="s">
        <v>28688</v>
      </c>
      <c r="N4936" t="s">
        <v>27</v>
      </c>
      <c r="O4936" t="s">
        <v>59177</v>
      </c>
      <c r="T4936" t="s">
        <v>28</v>
      </c>
      <c r="U4936">
        <v>1</v>
      </c>
      <c r="V4936" t="s">
        <v>59193</v>
      </c>
      <c r="W4936" s="12" t="s">
        <v>28688</v>
      </c>
      <c r="X4936" s="12" t="s">
        <v>59248</v>
      </c>
      <c r="Y4936" s="12" t="s">
        <v>59245</v>
      </c>
      <c r="Z4936" t="str">
        <f>IF(W4936="","",CHOOSE(MATCH(W4936,{"HUY CHƯƠNG VÀNG","HUY CHƯƠNG BẠC","HUY CHƯƠNG ĐỒNG","KHUYẾN KHÍCH","CHỨNG NHẬN"},0),1,2,3,4,5))</f>
        <v/>
      </c>
      <c r="AA4936">
        <f>IF(X4936="","",CHOOSE(MATCH(X4936,{"HUY CHƯƠNG VÀNG","HUY CHƯƠNG BẠC","HUY CHƯƠNG ĐỒNG","KHUYẾN KHÍCH","CHỨNG NHẬN"},0),1,2,3,4,5))</f>
        <v>4</v>
      </c>
      <c r="AB4936">
        <f>IF(Y4936="","",CHOOSE(MATCH(Y4936,{"HUY CHƯƠNG VÀNG","HUY CHƯƠNG BẠC","HUY CHƯƠNG ĐỒNG","KHUYẾN KHÍCH","CHỨNG NHẬN"},0),1,2,3,4,5))</f>
        <v>3</v>
      </c>
    </row>
    <row r="4937" spans="2:28" x14ac:dyDescent="0.3">
      <c r="B4937" s="1" t="s">
        <v>4965</v>
      </c>
      <c r="C4937" t="s">
        <v>17300</v>
      </c>
      <c r="D4937" t="s">
        <v>24050</v>
      </c>
      <c r="E4937" s="6">
        <v>4</v>
      </c>
      <c r="F4937" t="s">
        <v>26629</v>
      </c>
      <c r="G4937" t="s">
        <v>40473</v>
      </c>
      <c r="H4937" t="s">
        <v>40474</v>
      </c>
      <c r="I4937" s="3" t="s">
        <v>40475</v>
      </c>
      <c r="J4937" t="s">
        <v>28688</v>
      </c>
      <c r="K4937" t="s">
        <v>28688</v>
      </c>
      <c r="L4937" t="s">
        <v>28688</v>
      </c>
      <c r="M4937" t="s">
        <v>28688</v>
      </c>
      <c r="N4937" t="s">
        <v>27</v>
      </c>
      <c r="O4937" t="s">
        <v>59178</v>
      </c>
      <c r="T4937" t="s">
        <v>28</v>
      </c>
      <c r="U4937">
        <v>1</v>
      </c>
      <c r="V4937" t="s">
        <v>59200</v>
      </c>
      <c r="W4937" s="12" t="s">
        <v>28688</v>
      </c>
      <c r="X4937" s="12" t="s">
        <v>28688</v>
      </c>
      <c r="Y4937" s="12" t="s">
        <v>59247</v>
      </c>
      <c r="Z4937" t="str">
        <f>IF(W4937="","",CHOOSE(MATCH(W4937,{"HUY CHƯƠNG VÀNG","HUY CHƯƠNG BẠC","HUY CHƯƠNG ĐỒNG","KHUYẾN KHÍCH","CHỨNG NHẬN"},0),1,2,3,4,5))</f>
        <v/>
      </c>
      <c r="AA4937" t="str">
        <f>IF(X4937="","",CHOOSE(MATCH(X4937,{"HUY CHƯƠNG VÀNG","HUY CHƯƠNG BẠC","HUY CHƯƠNG ĐỒNG","KHUYẾN KHÍCH","CHỨNG NHẬN"},0),1,2,3,4,5))</f>
        <v/>
      </c>
      <c r="AB4937">
        <f>IF(Y4937="","",CHOOSE(MATCH(Y4937,{"HUY CHƯƠNG VÀNG","HUY CHƯƠNG BẠC","HUY CHƯƠNG ĐỒNG","KHUYẾN KHÍCH","CHỨNG NHẬN"},0),1,2,3,4,5))</f>
        <v>2</v>
      </c>
    </row>
    <row r="4938" spans="2:28" x14ac:dyDescent="0.3">
      <c r="B4938" s="1" t="s">
        <v>4966</v>
      </c>
      <c r="C4938" t="s">
        <v>17301</v>
      </c>
      <c r="D4938" t="s">
        <v>24018</v>
      </c>
      <c r="E4938" s="6">
        <v>4</v>
      </c>
      <c r="F4938" t="s">
        <v>26245</v>
      </c>
      <c r="G4938" t="s">
        <v>40476</v>
      </c>
      <c r="H4938" t="s">
        <v>40477</v>
      </c>
      <c r="I4938" s="3" t="s">
        <v>40478</v>
      </c>
      <c r="J4938" t="s">
        <v>28688</v>
      </c>
      <c r="K4938" t="s">
        <v>28688</v>
      </c>
      <c r="L4938" t="s">
        <v>28688</v>
      </c>
      <c r="M4938" t="s">
        <v>28688</v>
      </c>
      <c r="N4938" t="s">
        <v>27</v>
      </c>
      <c r="O4938" t="s">
        <v>59177</v>
      </c>
      <c r="T4938" t="s">
        <v>28</v>
      </c>
      <c r="U4938">
        <v>1</v>
      </c>
      <c r="V4938" t="s">
        <v>59193</v>
      </c>
      <c r="W4938" s="12" t="s">
        <v>28688</v>
      </c>
      <c r="X4938" s="12" t="s">
        <v>28688</v>
      </c>
      <c r="Y4938" s="12" t="s">
        <v>59245</v>
      </c>
      <c r="Z4938" t="str">
        <f>IF(W4938="","",CHOOSE(MATCH(W4938,{"HUY CHƯƠNG VÀNG","HUY CHƯƠNG BẠC","HUY CHƯƠNG ĐỒNG","KHUYẾN KHÍCH","CHỨNG NHẬN"},0),1,2,3,4,5))</f>
        <v/>
      </c>
      <c r="AA4938" t="str">
        <f>IF(X4938="","",CHOOSE(MATCH(X4938,{"HUY CHƯƠNG VÀNG","HUY CHƯƠNG BẠC","HUY CHƯƠNG ĐỒNG","KHUYẾN KHÍCH","CHỨNG NHẬN"},0),1,2,3,4,5))</f>
        <v/>
      </c>
      <c r="AB4938">
        <f>IF(Y4938="","",CHOOSE(MATCH(Y4938,{"HUY CHƯƠNG VÀNG","HUY CHƯƠNG BẠC","HUY CHƯƠNG ĐỒNG","KHUYẾN KHÍCH","CHỨNG NHẬN"},0),1,2,3,4,5))</f>
        <v>3</v>
      </c>
    </row>
    <row r="4939" spans="2:28" x14ac:dyDescent="0.3">
      <c r="B4939" s="1" t="s">
        <v>4967</v>
      </c>
      <c r="C4939" t="s">
        <v>15441</v>
      </c>
      <c r="D4939" t="s">
        <v>23704</v>
      </c>
      <c r="E4939" s="6">
        <v>4</v>
      </c>
      <c r="F4939" t="s">
        <v>26168</v>
      </c>
      <c r="G4939" t="s">
        <v>40479</v>
      </c>
      <c r="H4939" t="s">
        <v>40480</v>
      </c>
      <c r="I4939" s="3" t="s">
        <v>40481</v>
      </c>
      <c r="J4939" t="s">
        <v>28688</v>
      </c>
      <c r="K4939" t="s">
        <v>28688</v>
      </c>
      <c r="L4939" t="s">
        <v>28688</v>
      </c>
      <c r="M4939" t="s">
        <v>28688</v>
      </c>
      <c r="N4939" t="s">
        <v>27</v>
      </c>
      <c r="O4939" t="s">
        <v>59177</v>
      </c>
      <c r="T4939" t="s">
        <v>28</v>
      </c>
      <c r="U4939">
        <v>1</v>
      </c>
      <c r="V4939" t="s">
        <v>59193</v>
      </c>
      <c r="W4939" s="12" t="s">
        <v>28688</v>
      </c>
      <c r="X4939" s="12" t="s">
        <v>28688</v>
      </c>
      <c r="Y4939" s="12" t="s">
        <v>59245</v>
      </c>
      <c r="Z4939" t="str">
        <f>IF(W4939="","",CHOOSE(MATCH(W4939,{"HUY CHƯƠNG VÀNG","HUY CHƯƠNG BẠC","HUY CHƯƠNG ĐỒNG","KHUYẾN KHÍCH","CHỨNG NHẬN"},0),1,2,3,4,5))</f>
        <v/>
      </c>
      <c r="AA4939" t="str">
        <f>IF(X4939="","",CHOOSE(MATCH(X4939,{"HUY CHƯƠNG VÀNG","HUY CHƯƠNG BẠC","HUY CHƯƠNG ĐỒNG","KHUYẾN KHÍCH","CHỨNG NHẬN"},0),1,2,3,4,5))</f>
        <v/>
      </c>
      <c r="AB4939">
        <f>IF(Y4939="","",CHOOSE(MATCH(Y4939,{"HUY CHƯƠNG VÀNG","HUY CHƯƠNG BẠC","HUY CHƯƠNG ĐỒNG","KHUYẾN KHÍCH","CHỨNG NHẬN"},0),1,2,3,4,5))</f>
        <v>3</v>
      </c>
    </row>
    <row r="4940" spans="2:28" x14ac:dyDescent="0.3">
      <c r="B4940" s="1" t="s">
        <v>4968</v>
      </c>
      <c r="C4940" t="s">
        <v>17302</v>
      </c>
      <c r="D4940" t="s">
        <v>23922</v>
      </c>
      <c r="E4940" s="6">
        <v>4</v>
      </c>
      <c r="F4940" t="s">
        <v>26239</v>
      </c>
      <c r="G4940" t="s">
        <v>40482</v>
      </c>
      <c r="H4940" t="s">
        <v>40483</v>
      </c>
      <c r="I4940" s="3" t="s">
        <v>40484</v>
      </c>
      <c r="J4940" t="s">
        <v>59176</v>
      </c>
      <c r="K4940" t="s">
        <v>59177</v>
      </c>
      <c r="L4940" t="s">
        <v>28688</v>
      </c>
      <c r="M4940" t="s">
        <v>28688</v>
      </c>
      <c r="N4940" t="s">
        <v>27</v>
      </c>
      <c r="O4940" t="s">
        <v>26</v>
      </c>
      <c r="T4940" t="s">
        <v>28</v>
      </c>
      <c r="U4940">
        <v>2</v>
      </c>
      <c r="V4940" t="s">
        <v>59205</v>
      </c>
      <c r="W4940" s="12" t="s">
        <v>59245</v>
      </c>
      <c r="X4940" s="12" t="s">
        <v>28688</v>
      </c>
      <c r="Y4940" s="12" t="s">
        <v>59244</v>
      </c>
      <c r="Z4940">
        <f>IF(W4940="","",CHOOSE(MATCH(W4940,{"HUY CHƯƠNG VÀNG","HUY CHƯƠNG BẠC","HUY CHƯƠNG ĐỒNG","KHUYẾN KHÍCH","CHỨNG NHẬN"},0),1,2,3,4,5))</f>
        <v>3</v>
      </c>
      <c r="AA4940" t="str">
        <f>IF(X4940="","",CHOOSE(MATCH(X4940,{"HUY CHƯƠNG VÀNG","HUY CHƯƠNG BẠC","HUY CHƯƠNG ĐỒNG","KHUYẾN KHÍCH","CHỨNG NHẬN"},0),1,2,3,4,5))</f>
        <v/>
      </c>
      <c r="AB4940">
        <f>IF(Y4940="","",CHOOSE(MATCH(Y4940,{"HUY CHƯƠNG VÀNG","HUY CHƯƠNG BẠC","HUY CHƯƠNG ĐỒNG","KHUYẾN KHÍCH","CHỨNG NHẬN"},0),1,2,3,4,5))</f>
        <v>1</v>
      </c>
    </row>
    <row r="4941" spans="2:28" x14ac:dyDescent="0.3">
      <c r="B4941" s="1" t="s">
        <v>4969</v>
      </c>
      <c r="C4941" t="s">
        <v>17303</v>
      </c>
      <c r="D4941" t="s">
        <v>23851</v>
      </c>
      <c r="E4941" s="6">
        <v>4</v>
      </c>
      <c r="F4941" t="s">
        <v>26239</v>
      </c>
      <c r="G4941" t="s">
        <v>40485</v>
      </c>
      <c r="H4941" t="s">
        <v>40486</v>
      </c>
      <c r="I4941" s="3" t="s">
        <v>40487</v>
      </c>
      <c r="L4941" t="s">
        <v>25</v>
      </c>
      <c r="M4941" t="s">
        <v>59177</v>
      </c>
      <c r="N4941" t="s">
        <v>27</v>
      </c>
      <c r="O4941" t="s">
        <v>59177</v>
      </c>
      <c r="T4941" t="s">
        <v>28</v>
      </c>
      <c r="U4941">
        <v>2</v>
      </c>
      <c r="V4941" t="s">
        <v>59196</v>
      </c>
      <c r="W4941" s="12" t="s">
        <v>59246</v>
      </c>
      <c r="X4941" s="12" t="s">
        <v>59245</v>
      </c>
      <c r="Y4941" s="12" t="s">
        <v>59245</v>
      </c>
      <c r="Z4941">
        <f>IF(W4941="","",CHOOSE(MATCH(W4941,{"HUY CHƯƠNG VÀNG","HUY CHƯƠNG BẠC","HUY CHƯƠNG ĐỒNG","KHUYẾN KHÍCH","CHỨNG NHẬN"},0),1,2,3,4,5))</f>
        <v>5</v>
      </c>
      <c r="AA4941">
        <f>IF(X4941="","",CHOOSE(MATCH(X4941,{"HUY CHƯƠNG VÀNG","HUY CHƯƠNG BẠC","HUY CHƯƠNG ĐỒNG","KHUYẾN KHÍCH","CHỨNG NHẬN"},0),1,2,3,4,5))</f>
        <v>3</v>
      </c>
      <c r="AB4941">
        <f>IF(Y4941="","",CHOOSE(MATCH(Y4941,{"HUY CHƯƠNG VÀNG","HUY CHƯƠNG BẠC","HUY CHƯƠNG ĐỒNG","KHUYẾN KHÍCH","CHỨNG NHẬN"},0),1,2,3,4,5))</f>
        <v>3</v>
      </c>
    </row>
    <row r="4942" spans="2:28" x14ac:dyDescent="0.3">
      <c r="B4942" s="1" t="s">
        <v>4970</v>
      </c>
      <c r="C4942" t="s">
        <v>17304</v>
      </c>
      <c r="D4942" t="s">
        <v>22933</v>
      </c>
      <c r="E4942" s="6">
        <v>4</v>
      </c>
      <c r="F4942" t="s">
        <v>26255</v>
      </c>
      <c r="G4942" t="s">
        <v>40488</v>
      </c>
      <c r="H4942" t="s">
        <v>40489</v>
      </c>
      <c r="I4942" s="3" t="s">
        <v>40490</v>
      </c>
      <c r="J4942" t="s">
        <v>59176</v>
      </c>
      <c r="K4942" t="s">
        <v>59178</v>
      </c>
      <c r="L4942" t="s">
        <v>28688</v>
      </c>
      <c r="M4942" t="s">
        <v>28688</v>
      </c>
      <c r="N4942" t="s">
        <v>28688</v>
      </c>
      <c r="O4942" t="s">
        <v>28688</v>
      </c>
      <c r="T4942" t="s">
        <v>28</v>
      </c>
      <c r="U4942">
        <v>1</v>
      </c>
      <c r="V4942" t="s">
        <v>59181</v>
      </c>
      <c r="W4942" s="12" t="s">
        <v>59247</v>
      </c>
      <c r="X4942" s="12" t="s">
        <v>28688</v>
      </c>
      <c r="Y4942" s="12" t="s">
        <v>28688</v>
      </c>
      <c r="Z4942">
        <f>IF(W4942="","",CHOOSE(MATCH(W4942,{"HUY CHƯƠNG VÀNG","HUY CHƯƠNG BẠC","HUY CHƯƠNG ĐỒNG","KHUYẾN KHÍCH","CHỨNG NHẬN"},0),1,2,3,4,5))</f>
        <v>2</v>
      </c>
      <c r="AA4942" t="str">
        <f>IF(X4942="","",CHOOSE(MATCH(X4942,{"HUY CHƯƠNG VÀNG","HUY CHƯƠNG BẠC","HUY CHƯƠNG ĐỒNG","KHUYẾN KHÍCH","CHỨNG NHẬN"},0),1,2,3,4,5))</f>
        <v/>
      </c>
      <c r="AB4942" t="str">
        <f>IF(Y4942="","",CHOOSE(MATCH(Y4942,{"HUY CHƯƠNG VÀNG","HUY CHƯƠNG BẠC","HUY CHƯƠNG ĐỒNG","KHUYẾN KHÍCH","CHỨNG NHẬN"},0),1,2,3,4,5))</f>
        <v/>
      </c>
    </row>
    <row r="4943" spans="2:28" x14ac:dyDescent="0.3">
      <c r="B4943" s="1" t="s">
        <v>4971</v>
      </c>
      <c r="C4943" t="s">
        <v>17305</v>
      </c>
      <c r="D4943" t="s">
        <v>23881</v>
      </c>
      <c r="E4943" s="6">
        <v>4</v>
      </c>
      <c r="F4943" t="s">
        <v>26320</v>
      </c>
      <c r="G4943" t="s">
        <v>40491</v>
      </c>
      <c r="H4943" t="s">
        <v>40492</v>
      </c>
      <c r="I4943" s="3" t="s">
        <v>40493</v>
      </c>
      <c r="J4943" t="s">
        <v>59176</v>
      </c>
      <c r="K4943" t="s">
        <v>26</v>
      </c>
      <c r="L4943" t="s">
        <v>28688</v>
      </c>
      <c r="M4943" t="s">
        <v>28688</v>
      </c>
      <c r="N4943" t="s">
        <v>28688</v>
      </c>
      <c r="O4943" t="s">
        <v>28688</v>
      </c>
      <c r="T4943" t="s">
        <v>28</v>
      </c>
      <c r="U4943">
        <v>1</v>
      </c>
      <c r="V4943" t="s">
        <v>59183</v>
      </c>
      <c r="W4943" s="12" t="s">
        <v>59244</v>
      </c>
      <c r="X4943" s="12" t="s">
        <v>28688</v>
      </c>
      <c r="Y4943" s="12" t="s">
        <v>28688</v>
      </c>
      <c r="Z4943">
        <f>IF(W4943="","",CHOOSE(MATCH(W4943,{"HUY CHƯƠNG VÀNG","HUY CHƯƠNG BẠC","HUY CHƯƠNG ĐỒNG","KHUYẾN KHÍCH","CHỨNG NHẬN"},0),1,2,3,4,5))</f>
        <v>1</v>
      </c>
      <c r="AA4943" t="str">
        <f>IF(X4943="","",CHOOSE(MATCH(X4943,{"HUY CHƯƠNG VÀNG","HUY CHƯƠNG BẠC","HUY CHƯƠNG ĐỒNG","KHUYẾN KHÍCH","CHỨNG NHẬN"},0),1,2,3,4,5))</f>
        <v/>
      </c>
      <c r="AB4943" t="str">
        <f>IF(Y4943="","",CHOOSE(MATCH(Y4943,{"HUY CHƯƠNG VÀNG","HUY CHƯƠNG BẠC","HUY CHƯƠNG ĐỒNG","KHUYẾN KHÍCH","CHỨNG NHẬN"},0),1,2,3,4,5))</f>
        <v/>
      </c>
    </row>
    <row r="4944" spans="2:28" x14ac:dyDescent="0.3">
      <c r="B4944" s="1" t="s">
        <v>4972</v>
      </c>
      <c r="C4944" t="s">
        <v>17306</v>
      </c>
      <c r="D4944" t="s">
        <v>23726</v>
      </c>
      <c r="E4944" s="6">
        <v>4</v>
      </c>
      <c r="F4944" t="s">
        <v>26378</v>
      </c>
      <c r="G4944" t="s">
        <v>40494</v>
      </c>
      <c r="H4944" t="s">
        <v>40495</v>
      </c>
      <c r="I4944" s="3" t="s">
        <v>40496</v>
      </c>
      <c r="J4944" t="s">
        <v>59176</v>
      </c>
      <c r="K4944" t="s">
        <v>59177</v>
      </c>
      <c r="L4944" t="s">
        <v>28688</v>
      </c>
      <c r="M4944" t="s">
        <v>28688</v>
      </c>
      <c r="N4944" t="s">
        <v>28688</v>
      </c>
      <c r="O4944" t="s">
        <v>28688</v>
      </c>
      <c r="T4944" t="s">
        <v>28</v>
      </c>
      <c r="U4944">
        <v>1</v>
      </c>
      <c r="V4944" t="s">
        <v>59180</v>
      </c>
      <c r="W4944" s="12" t="s">
        <v>59245</v>
      </c>
      <c r="X4944" s="12" t="s">
        <v>28688</v>
      </c>
      <c r="Y4944" s="12" t="s">
        <v>28688</v>
      </c>
      <c r="Z4944">
        <f>IF(W4944="","",CHOOSE(MATCH(W4944,{"HUY CHƯƠNG VÀNG","HUY CHƯƠNG BẠC","HUY CHƯƠNG ĐỒNG","KHUYẾN KHÍCH","CHỨNG NHẬN"},0),1,2,3,4,5))</f>
        <v>3</v>
      </c>
      <c r="AA4944" t="str">
        <f>IF(X4944="","",CHOOSE(MATCH(X4944,{"HUY CHƯƠNG VÀNG","HUY CHƯƠNG BẠC","HUY CHƯƠNG ĐỒNG","KHUYẾN KHÍCH","CHỨNG NHẬN"},0),1,2,3,4,5))</f>
        <v/>
      </c>
      <c r="AB4944" t="str">
        <f>IF(Y4944="","",CHOOSE(MATCH(Y4944,{"HUY CHƯƠNG VÀNG","HUY CHƯƠNG BẠC","HUY CHƯƠNG ĐỒNG","KHUYẾN KHÍCH","CHỨNG NHẬN"},0),1,2,3,4,5))</f>
        <v/>
      </c>
    </row>
    <row r="4945" spans="2:28" x14ac:dyDescent="0.3">
      <c r="B4945" s="1" t="s">
        <v>4973</v>
      </c>
      <c r="C4945" t="s">
        <v>17307</v>
      </c>
      <c r="D4945" t="s">
        <v>23760</v>
      </c>
      <c r="E4945" s="6">
        <v>4</v>
      </c>
      <c r="F4945" t="s">
        <v>26365</v>
      </c>
      <c r="G4945" t="s">
        <v>40497</v>
      </c>
      <c r="H4945" t="s">
        <v>40498</v>
      </c>
      <c r="I4945" s="3" t="s">
        <v>29561</v>
      </c>
      <c r="J4945" t="s">
        <v>28688</v>
      </c>
      <c r="K4945" t="s">
        <v>28688</v>
      </c>
      <c r="L4945" t="s">
        <v>25</v>
      </c>
      <c r="M4945" t="s">
        <v>59177</v>
      </c>
      <c r="N4945" t="s">
        <v>28688</v>
      </c>
      <c r="O4945" t="s">
        <v>28688</v>
      </c>
      <c r="T4945" t="s">
        <v>28</v>
      </c>
      <c r="U4945">
        <v>1</v>
      </c>
      <c r="V4945" t="s">
        <v>59188</v>
      </c>
      <c r="W4945" s="12" t="s">
        <v>28688</v>
      </c>
      <c r="X4945" s="12" t="s">
        <v>59245</v>
      </c>
      <c r="Y4945" s="12" t="s">
        <v>28688</v>
      </c>
      <c r="Z4945" t="str">
        <f>IF(W4945="","",CHOOSE(MATCH(W4945,{"HUY CHƯƠNG VÀNG","HUY CHƯƠNG BẠC","HUY CHƯƠNG ĐỒNG","KHUYẾN KHÍCH","CHỨNG NHẬN"},0),1,2,3,4,5))</f>
        <v/>
      </c>
      <c r="AA4945">
        <f>IF(X4945="","",CHOOSE(MATCH(X4945,{"HUY CHƯƠNG VÀNG","HUY CHƯƠNG BẠC","HUY CHƯƠNG ĐỒNG","KHUYẾN KHÍCH","CHỨNG NHẬN"},0),1,2,3,4,5))</f>
        <v>3</v>
      </c>
      <c r="AB4945" t="str">
        <f>IF(Y4945="","",CHOOSE(MATCH(Y4945,{"HUY CHƯƠNG VÀNG","HUY CHƯƠNG BẠC","HUY CHƯƠNG ĐỒNG","KHUYẾN KHÍCH","CHỨNG NHẬN"},0),1,2,3,4,5))</f>
        <v/>
      </c>
    </row>
    <row r="4946" spans="2:28" x14ac:dyDescent="0.3">
      <c r="B4946" s="1" t="s">
        <v>4974</v>
      </c>
      <c r="C4946" t="s">
        <v>17308</v>
      </c>
      <c r="D4946" t="s">
        <v>23869</v>
      </c>
      <c r="E4946" s="6">
        <v>4</v>
      </c>
      <c r="F4946" t="s">
        <v>26592</v>
      </c>
      <c r="G4946" t="s">
        <v>40499</v>
      </c>
      <c r="H4946" t="s">
        <v>40500</v>
      </c>
      <c r="I4946" s="3" t="s">
        <v>40501</v>
      </c>
      <c r="J4946" t="s">
        <v>59176</v>
      </c>
      <c r="K4946" t="s">
        <v>59177</v>
      </c>
      <c r="L4946" t="s">
        <v>28688</v>
      </c>
      <c r="M4946" t="s">
        <v>28688</v>
      </c>
      <c r="N4946" t="s">
        <v>28688</v>
      </c>
      <c r="O4946" t="s">
        <v>28688</v>
      </c>
      <c r="T4946" t="s">
        <v>28</v>
      </c>
      <c r="U4946">
        <v>1</v>
      </c>
      <c r="V4946" t="s">
        <v>59180</v>
      </c>
      <c r="W4946" s="12" t="s">
        <v>59245</v>
      </c>
      <c r="X4946" s="12" t="s">
        <v>28688</v>
      </c>
      <c r="Y4946" s="12" t="s">
        <v>28688</v>
      </c>
      <c r="Z4946">
        <f>IF(W4946="","",CHOOSE(MATCH(W4946,{"HUY CHƯƠNG VÀNG","HUY CHƯƠNG BẠC","HUY CHƯƠNG ĐỒNG","KHUYẾN KHÍCH","CHỨNG NHẬN"},0),1,2,3,4,5))</f>
        <v>3</v>
      </c>
      <c r="AA4946" t="str">
        <f>IF(X4946="","",CHOOSE(MATCH(X4946,{"HUY CHƯƠNG VÀNG","HUY CHƯƠNG BẠC","HUY CHƯƠNG ĐỒNG","KHUYẾN KHÍCH","CHỨNG NHẬN"},0),1,2,3,4,5))</f>
        <v/>
      </c>
      <c r="AB4946" t="str">
        <f>IF(Y4946="","",CHOOSE(MATCH(Y4946,{"HUY CHƯƠNG VÀNG","HUY CHƯƠNG BẠC","HUY CHƯƠNG ĐỒNG","KHUYẾN KHÍCH","CHỨNG NHẬN"},0),1,2,3,4,5))</f>
        <v/>
      </c>
    </row>
    <row r="4947" spans="2:28" x14ac:dyDescent="0.3">
      <c r="B4947" s="1" t="s">
        <v>4975</v>
      </c>
      <c r="C4947" t="s">
        <v>17309</v>
      </c>
      <c r="D4947" t="s">
        <v>23731</v>
      </c>
      <c r="E4947" s="6">
        <v>4</v>
      </c>
      <c r="F4947" t="s">
        <v>26210</v>
      </c>
      <c r="G4947" t="s">
        <v>40502</v>
      </c>
      <c r="H4947" t="s">
        <v>40503</v>
      </c>
      <c r="I4947" s="3" t="s">
        <v>40504</v>
      </c>
      <c r="J4947" t="s">
        <v>28688</v>
      </c>
      <c r="K4947" t="s">
        <v>28688</v>
      </c>
      <c r="L4947" t="s">
        <v>28688</v>
      </c>
      <c r="M4947" t="s">
        <v>28688</v>
      </c>
      <c r="N4947" t="s">
        <v>27</v>
      </c>
      <c r="O4947" t="s">
        <v>59177</v>
      </c>
      <c r="T4947" t="s">
        <v>28</v>
      </c>
      <c r="U4947">
        <v>1</v>
      </c>
      <c r="V4947" t="s">
        <v>59193</v>
      </c>
      <c r="W4947" s="12" t="s">
        <v>28688</v>
      </c>
      <c r="X4947" s="12" t="s">
        <v>28688</v>
      </c>
      <c r="Y4947" s="12" t="s">
        <v>59245</v>
      </c>
      <c r="Z4947" t="str">
        <f>IF(W4947="","",CHOOSE(MATCH(W4947,{"HUY CHƯƠNG VÀNG","HUY CHƯƠNG BẠC","HUY CHƯƠNG ĐỒNG","KHUYẾN KHÍCH","CHỨNG NHẬN"},0),1,2,3,4,5))</f>
        <v/>
      </c>
      <c r="AA4947" t="str">
        <f>IF(X4947="","",CHOOSE(MATCH(X4947,{"HUY CHƯƠNG VÀNG","HUY CHƯƠNG BẠC","HUY CHƯƠNG ĐỒNG","KHUYẾN KHÍCH","CHỨNG NHẬN"},0),1,2,3,4,5))</f>
        <v/>
      </c>
      <c r="AB4947">
        <f>IF(Y4947="","",CHOOSE(MATCH(Y4947,{"HUY CHƯƠNG VÀNG","HUY CHƯƠNG BẠC","HUY CHƯƠNG ĐỒNG","KHUYẾN KHÍCH","CHỨNG NHẬN"},0),1,2,3,4,5))</f>
        <v>3</v>
      </c>
    </row>
    <row r="4948" spans="2:28" x14ac:dyDescent="0.3">
      <c r="B4948" s="1" t="s">
        <v>4976</v>
      </c>
      <c r="C4948" t="s">
        <v>17310</v>
      </c>
      <c r="D4948" t="s">
        <v>23815</v>
      </c>
      <c r="E4948" s="6">
        <v>4</v>
      </c>
      <c r="F4948" t="s">
        <v>26311</v>
      </c>
      <c r="G4948" t="s">
        <v>40507</v>
      </c>
      <c r="H4948" t="s">
        <v>40508</v>
      </c>
      <c r="I4948" s="3" t="s">
        <v>40509</v>
      </c>
      <c r="J4948" t="s">
        <v>28688</v>
      </c>
      <c r="K4948" t="s">
        <v>28688</v>
      </c>
      <c r="L4948" t="s">
        <v>28688</v>
      </c>
      <c r="M4948" t="s">
        <v>28688</v>
      </c>
      <c r="N4948" t="s">
        <v>27</v>
      </c>
      <c r="O4948" t="s">
        <v>59177</v>
      </c>
      <c r="T4948" t="s">
        <v>28</v>
      </c>
      <c r="U4948">
        <v>1</v>
      </c>
      <c r="V4948" t="s">
        <v>59193</v>
      </c>
      <c r="W4948" s="12" t="s">
        <v>28688</v>
      </c>
      <c r="X4948" s="12" t="s">
        <v>28688</v>
      </c>
      <c r="Y4948" s="12" t="s">
        <v>59245</v>
      </c>
      <c r="Z4948" t="str">
        <f>IF(W4948="","",CHOOSE(MATCH(W4948,{"HUY CHƯƠNG VÀNG","HUY CHƯƠNG BẠC","HUY CHƯƠNG ĐỒNG","KHUYẾN KHÍCH","CHỨNG NHẬN"},0),1,2,3,4,5))</f>
        <v/>
      </c>
      <c r="AA4948" t="str">
        <f>IF(X4948="","",CHOOSE(MATCH(X4948,{"HUY CHƯƠNG VÀNG","HUY CHƯƠNG BẠC","HUY CHƯƠNG ĐỒNG","KHUYẾN KHÍCH","CHỨNG NHẬN"},0),1,2,3,4,5))</f>
        <v/>
      </c>
      <c r="AB4948">
        <f>IF(Y4948="","",CHOOSE(MATCH(Y4948,{"HUY CHƯƠNG VÀNG","HUY CHƯƠNG BẠC","HUY CHƯƠNG ĐỒNG","KHUYẾN KHÍCH","CHỨNG NHẬN"},0),1,2,3,4,5))</f>
        <v>3</v>
      </c>
    </row>
    <row r="4949" spans="2:28" x14ac:dyDescent="0.3">
      <c r="B4949" s="1" t="s">
        <v>4977</v>
      </c>
      <c r="C4949" t="s">
        <v>17311</v>
      </c>
      <c r="D4949" t="s">
        <v>23849</v>
      </c>
      <c r="E4949" s="6">
        <v>4</v>
      </c>
      <c r="F4949" t="s">
        <v>26378</v>
      </c>
      <c r="G4949" t="s">
        <v>40510</v>
      </c>
      <c r="H4949" t="s">
        <v>40511</v>
      </c>
      <c r="I4949" s="3" t="s">
        <v>40512</v>
      </c>
      <c r="J4949" t="s">
        <v>59176</v>
      </c>
      <c r="K4949" t="s">
        <v>59177</v>
      </c>
      <c r="L4949" t="s">
        <v>28688</v>
      </c>
      <c r="M4949" t="s">
        <v>28688</v>
      </c>
      <c r="T4949" t="s">
        <v>28</v>
      </c>
      <c r="U4949">
        <v>1</v>
      </c>
      <c r="V4949" t="s">
        <v>59180</v>
      </c>
      <c r="W4949" s="12" t="s">
        <v>59245</v>
      </c>
      <c r="X4949" s="12" t="s">
        <v>28688</v>
      </c>
      <c r="Y4949" s="12" t="s">
        <v>59248</v>
      </c>
      <c r="Z4949">
        <f>IF(W4949="","",CHOOSE(MATCH(W4949,{"HUY CHƯƠNG VÀNG","HUY CHƯƠNG BẠC","HUY CHƯƠNG ĐỒNG","KHUYẾN KHÍCH","CHỨNG NHẬN"},0),1,2,3,4,5))</f>
        <v>3</v>
      </c>
      <c r="AA4949" t="str">
        <f>IF(X4949="","",CHOOSE(MATCH(X4949,{"HUY CHƯƠNG VÀNG","HUY CHƯƠNG BẠC","HUY CHƯƠNG ĐỒNG","KHUYẾN KHÍCH","CHỨNG NHẬN"},0),1,2,3,4,5))</f>
        <v/>
      </c>
      <c r="AB4949">
        <f>IF(Y4949="","",CHOOSE(MATCH(Y4949,{"HUY CHƯƠNG VÀNG","HUY CHƯƠNG BẠC","HUY CHƯƠNG ĐỒNG","KHUYẾN KHÍCH","CHỨNG NHẬN"},0),1,2,3,4,5))</f>
        <v>4</v>
      </c>
    </row>
    <row r="4950" spans="2:28" x14ac:dyDescent="0.3">
      <c r="B4950" s="1" t="s">
        <v>4978</v>
      </c>
      <c r="C4950" t="s">
        <v>17312</v>
      </c>
      <c r="D4950" t="s">
        <v>23788</v>
      </c>
      <c r="E4950" s="6">
        <v>4</v>
      </c>
      <c r="F4950" t="s">
        <v>26245</v>
      </c>
      <c r="G4950" t="s">
        <v>29091</v>
      </c>
      <c r="H4950" t="s">
        <v>29092</v>
      </c>
      <c r="I4950" s="3" t="s">
        <v>29093</v>
      </c>
      <c r="J4950" t="s">
        <v>59176</v>
      </c>
      <c r="K4950" t="s">
        <v>26</v>
      </c>
      <c r="L4950" t="s">
        <v>25</v>
      </c>
      <c r="M4950" t="s">
        <v>59177</v>
      </c>
      <c r="N4950" t="s">
        <v>27</v>
      </c>
      <c r="O4950" t="s">
        <v>59177</v>
      </c>
      <c r="T4950" t="s">
        <v>28</v>
      </c>
      <c r="U4950">
        <v>3</v>
      </c>
      <c r="V4950" t="s">
        <v>59224</v>
      </c>
      <c r="W4950" s="12" t="s">
        <v>59244</v>
      </c>
      <c r="X4950" s="12" t="s">
        <v>59245</v>
      </c>
      <c r="Y4950" s="12" t="s">
        <v>59245</v>
      </c>
      <c r="Z4950">
        <f>IF(W4950="","",CHOOSE(MATCH(W4950,{"HUY CHƯƠNG VÀNG","HUY CHƯƠNG BẠC","HUY CHƯƠNG ĐỒNG","KHUYẾN KHÍCH","CHỨNG NHẬN"},0),1,2,3,4,5))</f>
        <v>1</v>
      </c>
      <c r="AA4950">
        <f>IF(X4950="","",CHOOSE(MATCH(X4950,{"HUY CHƯƠNG VÀNG","HUY CHƯƠNG BẠC","HUY CHƯƠNG ĐỒNG","KHUYẾN KHÍCH","CHỨNG NHẬN"},0),1,2,3,4,5))</f>
        <v>3</v>
      </c>
      <c r="AB4950">
        <f>IF(Y4950="","",CHOOSE(MATCH(Y4950,{"HUY CHƯƠNG VÀNG","HUY CHƯƠNG BẠC","HUY CHƯƠNG ĐỒNG","KHUYẾN KHÍCH","CHỨNG NHẬN"},0),1,2,3,4,5))</f>
        <v>3</v>
      </c>
    </row>
    <row r="4951" spans="2:28" x14ac:dyDescent="0.3">
      <c r="B4951" s="1" t="s">
        <v>4979</v>
      </c>
      <c r="C4951" t="s">
        <v>17313</v>
      </c>
      <c r="D4951" t="s">
        <v>23773</v>
      </c>
      <c r="E4951" s="6">
        <v>4</v>
      </c>
      <c r="F4951" t="s">
        <v>26630</v>
      </c>
      <c r="G4951" t="s">
        <v>40513</v>
      </c>
      <c r="H4951" t="s">
        <v>40514</v>
      </c>
      <c r="I4951" s="3" t="s">
        <v>40515</v>
      </c>
      <c r="J4951" t="s">
        <v>59176</v>
      </c>
      <c r="K4951" t="s">
        <v>59178</v>
      </c>
      <c r="L4951" t="s">
        <v>25</v>
      </c>
      <c r="M4951" t="s">
        <v>59177</v>
      </c>
      <c r="N4951" t="s">
        <v>27</v>
      </c>
      <c r="O4951" t="s">
        <v>59177</v>
      </c>
      <c r="T4951" t="s">
        <v>28</v>
      </c>
      <c r="U4951">
        <v>3</v>
      </c>
      <c r="V4951" t="s">
        <v>59190</v>
      </c>
      <c r="W4951" s="12" t="s">
        <v>59247</v>
      </c>
      <c r="X4951" s="12" t="s">
        <v>59245</v>
      </c>
      <c r="Y4951" s="12" t="s">
        <v>59245</v>
      </c>
      <c r="Z4951">
        <f>IF(W4951="","",CHOOSE(MATCH(W4951,{"HUY CHƯƠNG VÀNG","HUY CHƯƠNG BẠC","HUY CHƯƠNG ĐỒNG","KHUYẾN KHÍCH","CHỨNG NHẬN"},0),1,2,3,4,5))</f>
        <v>2</v>
      </c>
      <c r="AA4951">
        <f>IF(X4951="","",CHOOSE(MATCH(X4951,{"HUY CHƯƠNG VÀNG","HUY CHƯƠNG BẠC","HUY CHƯƠNG ĐỒNG","KHUYẾN KHÍCH","CHỨNG NHẬN"},0),1,2,3,4,5))</f>
        <v>3</v>
      </c>
      <c r="AB4951">
        <f>IF(Y4951="","",CHOOSE(MATCH(Y4951,{"HUY CHƯƠNG VÀNG","HUY CHƯƠNG BẠC","HUY CHƯƠNG ĐỒNG","KHUYẾN KHÍCH","CHỨNG NHẬN"},0),1,2,3,4,5))</f>
        <v>3</v>
      </c>
    </row>
    <row r="4952" spans="2:28" x14ac:dyDescent="0.3">
      <c r="B4952" s="1" t="s">
        <v>4980</v>
      </c>
      <c r="C4952" t="s">
        <v>17314</v>
      </c>
      <c r="D4952" t="s">
        <v>23802</v>
      </c>
      <c r="E4952" s="6">
        <v>4</v>
      </c>
      <c r="F4952" t="s">
        <v>26325</v>
      </c>
      <c r="G4952" t="s">
        <v>27227</v>
      </c>
      <c r="H4952" t="s">
        <v>40516</v>
      </c>
      <c r="I4952" s="3" t="s">
        <v>40517</v>
      </c>
      <c r="J4952" t="s">
        <v>59176</v>
      </c>
      <c r="K4952" t="s">
        <v>59177</v>
      </c>
      <c r="L4952" t="s">
        <v>28688</v>
      </c>
      <c r="M4952" t="s">
        <v>28688</v>
      </c>
      <c r="T4952" t="s">
        <v>28</v>
      </c>
      <c r="U4952">
        <v>1</v>
      </c>
      <c r="V4952" t="s">
        <v>59180</v>
      </c>
      <c r="W4952" s="12" t="s">
        <v>59245</v>
      </c>
      <c r="X4952" s="12" t="s">
        <v>28688</v>
      </c>
      <c r="Y4952" s="12" t="s">
        <v>59246</v>
      </c>
      <c r="Z4952">
        <f>IF(W4952="","",CHOOSE(MATCH(W4952,{"HUY CHƯƠNG VÀNG","HUY CHƯƠNG BẠC","HUY CHƯƠNG ĐỒNG","KHUYẾN KHÍCH","CHỨNG NHẬN"},0),1,2,3,4,5))</f>
        <v>3</v>
      </c>
      <c r="AA4952" t="str">
        <f>IF(X4952="","",CHOOSE(MATCH(X4952,{"HUY CHƯƠNG VÀNG","HUY CHƯƠNG BẠC","HUY CHƯƠNG ĐỒNG","KHUYẾN KHÍCH","CHỨNG NHẬN"},0),1,2,3,4,5))</f>
        <v/>
      </c>
      <c r="AB4952">
        <f>IF(Y4952="","",CHOOSE(MATCH(Y4952,{"HUY CHƯƠNG VÀNG","HUY CHƯƠNG BẠC","HUY CHƯƠNG ĐỒNG","KHUYẾN KHÍCH","CHỨNG NHẬN"},0),1,2,3,4,5))</f>
        <v>5</v>
      </c>
    </row>
    <row r="4953" spans="2:28" x14ac:dyDescent="0.3">
      <c r="B4953" s="1" t="s">
        <v>4981</v>
      </c>
      <c r="C4953" t="s">
        <v>17315</v>
      </c>
      <c r="D4953" t="s">
        <v>23518</v>
      </c>
      <c r="E4953" s="6">
        <v>4</v>
      </c>
      <c r="F4953" t="s">
        <v>26230</v>
      </c>
      <c r="G4953" t="s">
        <v>40518</v>
      </c>
      <c r="H4953" t="s">
        <v>40519</v>
      </c>
      <c r="I4953" s="3" t="s">
        <v>40520</v>
      </c>
      <c r="J4953" t="s">
        <v>59176</v>
      </c>
      <c r="K4953" t="s">
        <v>59178</v>
      </c>
      <c r="L4953" t="s">
        <v>28688</v>
      </c>
      <c r="M4953" t="s">
        <v>28688</v>
      </c>
      <c r="N4953" t="s">
        <v>28688</v>
      </c>
      <c r="O4953" t="s">
        <v>28688</v>
      </c>
      <c r="T4953" t="s">
        <v>28</v>
      </c>
      <c r="U4953">
        <v>1</v>
      </c>
      <c r="V4953" t="s">
        <v>59181</v>
      </c>
      <c r="W4953" s="12" t="s">
        <v>59247</v>
      </c>
      <c r="X4953" s="12" t="s">
        <v>28688</v>
      </c>
      <c r="Y4953" s="12" t="s">
        <v>28688</v>
      </c>
      <c r="Z4953">
        <f>IF(W4953="","",CHOOSE(MATCH(W4953,{"HUY CHƯƠNG VÀNG","HUY CHƯƠNG BẠC","HUY CHƯƠNG ĐỒNG","KHUYẾN KHÍCH","CHỨNG NHẬN"},0),1,2,3,4,5))</f>
        <v>2</v>
      </c>
      <c r="AA4953" t="str">
        <f>IF(X4953="","",CHOOSE(MATCH(X4953,{"HUY CHƯƠNG VÀNG","HUY CHƯƠNG BẠC","HUY CHƯƠNG ĐỒNG","KHUYẾN KHÍCH","CHỨNG NHẬN"},0),1,2,3,4,5))</f>
        <v/>
      </c>
      <c r="AB4953" t="str">
        <f>IF(Y4953="","",CHOOSE(MATCH(Y4953,{"HUY CHƯƠNG VÀNG","HUY CHƯƠNG BẠC","HUY CHƯƠNG ĐỒNG","KHUYẾN KHÍCH","CHỨNG NHẬN"},0),1,2,3,4,5))</f>
        <v/>
      </c>
    </row>
    <row r="4954" spans="2:28" x14ac:dyDescent="0.3">
      <c r="B4954" s="1" t="s">
        <v>4982</v>
      </c>
      <c r="C4954" t="s">
        <v>17316</v>
      </c>
      <c r="D4954" t="s">
        <v>24031</v>
      </c>
      <c r="E4954" s="6">
        <v>4</v>
      </c>
      <c r="F4954" t="s">
        <v>26213</v>
      </c>
      <c r="G4954" t="s">
        <v>40521</v>
      </c>
      <c r="H4954" t="s">
        <v>31632</v>
      </c>
      <c r="I4954" s="3" t="s">
        <v>39654</v>
      </c>
      <c r="J4954" t="s">
        <v>59176</v>
      </c>
      <c r="K4954" t="s">
        <v>59177</v>
      </c>
      <c r="L4954" t="s">
        <v>28688</v>
      </c>
      <c r="M4954" t="s">
        <v>28688</v>
      </c>
      <c r="N4954" t="s">
        <v>28688</v>
      </c>
      <c r="O4954" t="s">
        <v>28688</v>
      </c>
      <c r="T4954" t="s">
        <v>28</v>
      </c>
      <c r="U4954">
        <v>1</v>
      </c>
      <c r="V4954" t="s">
        <v>59180</v>
      </c>
      <c r="W4954" s="12" t="s">
        <v>59245</v>
      </c>
      <c r="X4954" s="12" t="s">
        <v>28688</v>
      </c>
      <c r="Y4954" s="12" t="s">
        <v>28688</v>
      </c>
      <c r="Z4954">
        <f>IF(W4954="","",CHOOSE(MATCH(W4954,{"HUY CHƯƠNG VÀNG","HUY CHƯƠNG BẠC","HUY CHƯƠNG ĐỒNG","KHUYẾN KHÍCH","CHỨNG NHẬN"},0),1,2,3,4,5))</f>
        <v>3</v>
      </c>
      <c r="AA4954" t="str">
        <f>IF(X4954="","",CHOOSE(MATCH(X4954,{"HUY CHƯƠNG VÀNG","HUY CHƯƠNG BẠC","HUY CHƯƠNG ĐỒNG","KHUYẾN KHÍCH","CHỨNG NHẬN"},0),1,2,3,4,5))</f>
        <v/>
      </c>
      <c r="AB4954" t="str">
        <f>IF(Y4954="","",CHOOSE(MATCH(Y4954,{"HUY CHƯƠNG VÀNG","HUY CHƯƠNG BẠC","HUY CHƯƠNG ĐỒNG","KHUYẾN KHÍCH","CHỨNG NHẬN"},0),1,2,3,4,5))</f>
        <v/>
      </c>
    </row>
    <row r="4955" spans="2:28" x14ac:dyDescent="0.3">
      <c r="B4955" s="1" t="s">
        <v>4983</v>
      </c>
      <c r="C4955" t="s">
        <v>16179</v>
      </c>
      <c r="D4955" t="s">
        <v>23895</v>
      </c>
      <c r="E4955" s="6">
        <v>4</v>
      </c>
      <c r="F4955" t="s">
        <v>26230</v>
      </c>
      <c r="G4955" t="s">
        <v>29585</v>
      </c>
      <c r="H4955" t="s">
        <v>29586</v>
      </c>
      <c r="I4955" s="3" t="s">
        <v>29587</v>
      </c>
      <c r="J4955" t="s">
        <v>59176</v>
      </c>
      <c r="K4955" t="s">
        <v>59177</v>
      </c>
      <c r="L4955" t="s">
        <v>25</v>
      </c>
      <c r="M4955" t="s">
        <v>59178</v>
      </c>
      <c r="N4955" t="s">
        <v>28688</v>
      </c>
      <c r="O4955" t="s">
        <v>28688</v>
      </c>
      <c r="T4955" t="s">
        <v>28</v>
      </c>
      <c r="U4955">
        <v>2</v>
      </c>
      <c r="V4955" t="s">
        <v>59195</v>
      </c>
      <c r="W4955" s="12" t="s">
        <v>59245</v>
      </c>
      <c r="X4955" s="12" t="s">
        <v>59247</v>
      </c>
      <c r="Y4955" s="12" t="s">
        <v>28688</v>
      </c>
      <c r="Z4955">
        <f>IF(W4955="","",CHOOSE(MATCH(W4955,{"HUY CHƯƠNG VÀNG","HUY CHƯƠNG BẠC","HUY CHƯƠNG ĐỒNG","KHUYẾN KHÍCH","CHỨNG NHẬN"},0),1,2,3,4,5))</f>
        <v>3</v>
      </c>
      <c r="AA4955">
        <f>IF(X4955="","",CHOOSE(MATCH(X4955,{"HUY CHƯƠNG VÀNG","HUY CHƯƠNG BẠC","HUY CHƯƠNG ĐỒNG","KHUYẾN KHÍCH","CHỨNG NHẬN"},0),1,2,3,4,5))</f>
        <v>2</v>
      </c>
      <c r="AB4955" t="str">
        <f>IF(Y4955="","",CHOOSE(MATCH(Y4955,{"HUY CHƯƠNG VÀNG","HUY CHƯƠNG BẠC","HUY CHƯƠNG ĐỒNG","KHUYẾN KHÍCH","CHỨNG NHẬN"},0),1,2,3,4,5))</f>
        <v/>
      </c>
    </row>
    <row r="4956" spans="2:28" x14ac:dyDescent="0.3">
      <c r="B4956" s="1" t="s">
        <v>4984</v>
      </c>
      <c r="C4956" t="s">
        <v>13491</v>
      </c>
      <c r="D4956" t="s">
        <v>23848</v>
      </c>
      <c r="E4956" s="6">
        <v>4</v>
      </c>
      <c r="F4956" t="s">
        <v>26378</v>
      </c>
      <c r="G4956" t="s">
        <v>27326</v>
      </c>
      <c r="H4956" t="s">
        <v>40522</v>
      </c>
      <c r="I4956" s="3" t="s">
        <v>40523</v>
      </c>
      <c r="J4956" t="s">
        <v>59176</v>
      </c>
      <c r="K4956" t="s">
        <v>59177</v>
      </c>
      <c r="L4956" t="s">
        <v>28688</v>
      </c>
      <c r="M4956" t="s">
        <v>28688</v>
      </c>
      <c r="N4956" t="s">
        <v>28688</v>
      </c>
      <c r="O4956" t="s">
        <v>28688</v>
      </c>
      <c r="T4956" t="s">
        <v>28</v>
      </c>
      <c r="U4956">
        <v>1</v>
      </c>
      <c r="V4956" t="s">
        <v>59180</v>
      </c>
      <c r="W4956" s="12" t="s">
        <v>59245</v>
      </c>
      <c r="X4956" s="12" t="s">
        <v>28688</v>
      </c>
      <c r="Y4956" s="12" t="s">
        <v>28688</v>
      </c>
      <c r="Z4956">
        <f>IF(W4956="","",CHOOSE(MATCH(W4956,{"HUY CHƯƠNG VÀNG","HUY CHƯƠNG BẠC","HUY CHƯƠNG ĐỒNG","KHUYẾN KHÍCH","CHỨNG NHẬN"},0),1,2,3,4,5))</f>
        <v>3</v>
      </c>
      <c r="AA4956" t="str">
        <f>IF(X4956="","",CHOOSE(MATCH(X4956,{"HUY CHƯƠNG VÀNG","HUY CHƯƠNG BẠC","HUY CHƯƠNG ĐỒNG","KHUYẾN KHÍCH","CHỨNG NHẬN"},0),1,2,3,4,5))</f>
        <v/>
      </c>
      <c r="AB4956" t="str">
        <f>IF(Y4956="","",CHOOSE(MATCH(Y4956,{"HUY CHƯƠNG VÀNG","HUY CHƯƠNG BẠC","HUY CHƯƠNG ĐỒNG","KHUYẾN KHÍCH","CHỨNG NHẬN"},0),1,2,3,4,5))</f>
        <v/>
      </c>
    </row>
    <row r="4957" spans="2:28" x14ac:dyDescent="0.3">
      <c r="B4957" s="1" t="s">
        <v>4985</v>
      </c>
      <c r="C4957" t="s">
        <v>17317</v>
      </c>
      <c r="D4957" t="s">
        <v>23858</v>
      </c>
      <c r="E4957" s="6">
        <v>4</v>
      </c>
      <c r="F4957" t="s">
        <v>26631</v>
      </c>
      <c r="G4957" t="s">
        <v>40524</v>
      </c>
      <c r="H4957" t="s">
        <v>40525</v>
      </c>
      <c r="I4957" s="3" t="s">
        <v>40526</v>
      </c>
      <c r="J4957" t="s">
        <v>28688</v>
      </c>
      <c r="K4957" t="s">
        <v>28688</v>
      </c>
      <c r="L4957" t="s">
        <v>25</v>
      </c>
      <c r="M4957" t="s">
        <v>59177</v>
      </c>
      <c r="N4957" t="s">
        <v>27</v>
      </c>
      <c r="O4957" t="s">
        <v>26</v>
      </c>
      <c r="T4957" t="s">
        <v>28</v>
      </c>
      <c r="U4957">
        <v>2</v>
      </c>
      <c r="V4957" t="s">
        <v>59211</v>
      </c>
      <c r="W4957" s="12" t="s">
        <v>28688</v>
      </c>
      <c r="X4957" s="12" t="s">
        <v>59245</v>
      </c>
      <c r="Y4957" s="12" t="s">
        <v>59244</v>
      </c>
      <c r="Z4957" t="str">
        <f>IF(W4957="","",CHOOSE(MATCH(W4957,{"HUY CHƯƠNG VÀNG","HUY CHƯƠNG BẠC","HUY CHƯƠNG ĐỒNG","KHUYẾN KHÍCH","CHỨNG NHẬN"},0),1,2,3,4,5))</f>
        <v/>
      </c>
      <c r="AA4957">
        <f>IF(X4957="","",CHOOSE(MATCH(X4957,{"HUY CHƯƠNG VÀNG","HUY CHƯƠNG BẠC","HUY CHƯƠNG ĐỒNG","KHUYẾN KHÍCH","CHỨNG NHẬN"},0),1,2,3,4,5))</f>
        <v>3</v>
      </c>
      <c r="AB4957">
        <f>IF(Y4957="","",CHOOSE(MATCH(Y4957,{"HUY CHƯƠNG VÀNG","HUY CHƯƠNG BẠC","HUY CHƯƠNG ĐỒNG","KHUYẾN KHÍCH","CHỨNG NHẬN"},0),1,2,3,4,5))</f>
        <v>1</v>
      </c>
    </row>
    <row r="4958" spans="2:28" x14ac:dyDescent="0.3">
      <c r="B4958" s="1" t="s">
        <v>4986</v>
      </c>
      <c r="C4958" t="s">
        <v>17318</v>
      </c>
      <c r="D4958" t="s">
        <v>23993</v>
      </c>
      <c r="E4958" s="6">
        <v>4</v>
      </c>
      <c r="F4958" t="s">
        <v>26632</v>
      </c>
      <c r="G4958" t="s">
        <v>40527</v>
      </c>
      <c r="H4958" t="s">
        <v>40528</v>
      </c>
      <c r="I4958" s="3" t="s">
        <v>40529</v>
      </c>
      <c r="J4958" t="s">
        <v>28688</v>
      </c>
      <c r="K4958" t="s">
        <v>28688</v>
      </c>
      <c r="L4958" t="s">
        <v>28688</v>
      </c>
      <c r="M4958" t="s">
        <v>28688</v>
      </c>
      <c r="N4958" t="s">
        <v>27</v>
      </c>
      <c r="O4958" t="s">
        <v>59177</v>
      </c>
      <c r="T4958" t="s">
        <v>28</v>
      </c>
      <c r="U4958">
        <v>1</v>
      </c>
      <c r="V4958" t="s">
        <v>59193</v>
      </c>
      <c r="W4958" s="12" t="s">
        <v>28688</v>
      </c>
      <c r="X4958" s="12" t="s">
        <v>28688</v>
      </c>
      <c r="Y4958" s="12" t="s">
        <v>59245</v>
      </c>
      <c r="Z4958" t="str">
        <f>IF(W4958="","",CHOOSE(MATCH(W4958,{"HUY CHƯƠNG VÀNG","HUY CHƯƠNG BẠC","HUY CHƯƠNG ĐỒNG","KHUYẾN KHÍCH","CHỨNG NHẬN"},0),1,2,3,4,5))</f>
        <v/>
      </c>
      <c r="AA4958" t="str">
        <f>IF(X4958="","",CHOOSE(MATCH(X4958,{"HUY CHƯƠNG VÀNG","HUY CHƯƠNG BẠC","HUY CHƯƠNG ĐỒNG","KHUYẾN KHÍCH","CHỨNG NHẬN"},0),1,2,3,4,5))</f>
        <v/>
      </c>
      <c r="AB4958">
        <f>IF(Y4958="","",CHOOSE(MATCH(Y4958,{"HUY CHƯƠNG VÀNG","HUY CHƯƠNG BẠC","HUY CHƯƠNG ĐỒNG","KHUYẾN KHÍCH","CHỨNG NHẬN"},0),1,2,3,4,5))</f>
        <v>3</v>
      </c>
    </row>
    <row r="4959" spans="2:28" x14ac:dyDescent="0.3">
      <c r="B4959" s="1" t="s">
        <v>4987</v>
      </c>
      <c r="C4959" t="s">
        <v>17319</v>
      </c>
      <c r="D4959" t="s">
        <v>23934</v>
      </c>
      <c r="E4959" s="6">
        <v>4</v>
      </c>
      <c r="F4959" t="s">
        <v>26529</v>
      </c>
      <c r="G4959" t="s">
        <v>40530</v>
      </c>
      <c r="H4959" t="s">
        <v>40531</v>
      </c>
      <c r="I4959" s="3" t="s">
        <v>40532</v>
      </c>
      <c r="J4959" t="s">
        <v>28688</v>
      </c>
      <c r="K4959" t="s">
        <v>28688</v>
      </c>
      <c r="L4959" t="s">
        <v>28688</v>
      </c>
      <c r="M4959" t="s">
        <v>28688</v>
      </c>
      <c r="N4959" t="s">
        <v>27</v>
      </c>
      <c r="O4959" t="s">
        <v>59177</v>
      </c>
      <c r="T4959" t="s">
        <v>28</v>
      </c>
      <c r="U4959">
        <v>1</v>
      </c>
      <c r="V4959" t="s">
        <v>59193</v>
      </c>
      <c r="W4959" s="12" t="s">
        <v>28688</v>
      </c>
      <c r="X4959" s="12" t="s">
        <v>28688</v>
      </c>
      <c r="Y4959" s="12" t="s">
        <v>59245</v>
      </c>
      <c r="Z4959" t="str">
        <f>IF(W4959="","",CHOOSE(MATCH(W4959,{"HUY CHƯƠNG VÀNG","HUY CHƯƠNG BẠC","HUY CHƯƠNG ĐỒNG","KHUYẾN KHÍCH","CHỨNG NHẬN"},0),1,2,3,4,5))</f>
        <v/>
      </c>
      <c r="AA4959" t="str">
        <f>IF(X4959="","",CHOOSE(MATCH(X4959,{"HUY CHƯƠNG VÀNG","HUY CHƯƠNG BẠC","HUY CHƯƠNG ĐỒNG","KHUYẾN KHÍCH","CHỨNG NHẬN"},0),1,2,3,4,5))</f>
        <v/>
      </c>
      <c r="AB4959">
        <f>IF(Y4959="","",CHOOSE(MATCH(Y4959,{"HUY CHƯƠNG VÀNG","HUY CHƯƠNG BẠC","HUY CHƯƠNG ĐỒNG","KHUYẾN KHÍCH","CHỨNG NHẬN"},0),1,2,3,4,5))</f>
        <v>3</v>
      </c>
    </row>
    <row r="4960" spans="2:28" x14ac:dyDescent="0.3">
      <c r="B4960" s="1" t="s">
        <v>4988</v>
      </c>
      <c r="C4960" t="s">
        <v>17320</v>
      </c>
      <c r="D4960" t="s">
        <v>23908</v>
      </c>
      <c r="E4960" s="6">
        <v>4</v>
      </c>
      <c r="F4960" t="s">
        <v>26534</v>
      </c>
      <c r="G4960" t="s">
        <v>38159</v>
      </c>
      <c r="H4960" t="s">
        <v>40533</v>
      </c>
      <c r="I4960" s="3" t="s">
        <v>40534</v>
      </c>
      <c r="J4960" t="s">
        <v>59176</v>
      </c>
      <c r="K4960" t="s">
        <v>59177</v>
      </c>
      <c r="L4960" t="s">
        <v>25</v>
      </c>
      <c r="M4960" t="s">
        <v>26</v>
      </c>
      <c r="N4960" t="s">
        <v>27</v>
      </c>
      <c r="O4960" t="s">
        <v>26</v>
      </c>
      <c r="T4960" t="s">
        <v>28</v>
      </c>
      <c r="U4960">
        <v>3</v>
      </c>
      <c r="V4960" t="s">
        <v>59212</v>
      </c>
      <c r="W4960" s="12" t="s">
        <v>59245</v>
      </c>
      <c r="X4960" s="12" t="s">
        <v>59244</v>
      </c>
      <c r="Y4960" s="12" t="s">
        <v>59244</v>
      </c>
      <c r="Z4960">
        <f>IF(W4960="","",CHOOSE(MATCH(W4960,{"HUY CHƯƠNG VÀNG","HUY CHƯƠNG BẠC","HUY CHƯƠNG ĐỒNG","KHUYẾN KHÍCH","CHỨNG NHẬN"},0),1,2,3,4,5))</f>
        <v>3</v>
      </c>
      <c r="AA4960">
        <f>IF(X4960="","",CHOOSE(MATCH(X4960,{"HUY CHƯƠNG VÀNG","HUY CHƯƠNG BẠC","HUY CHƯƠNG ĐỒNG","KHUYẾN KHÍCH","CHỨNG NHẬN"},0),1,2,3,4,5))</f>
        <v>1</v>
      </c>
      <c r="AB4960">
        <f>IF(Y4960="","",CHOOSE(MATCH(Y4960,{"HUY CHƯƠNG VÀNG","HUY CHƯƠNG BẠC","HUY CHƯƠNG ĐỒNG","KHUYẾN KHÍCH","CHỨNG NHẬN"},0),1,2,3,4,5))</f>
        <v>1</v>
      </c>
    </row>
    <row r="4961" spans="2:28" x14ac:dyDescent="0.3">
      <c r="B4961" s="1" t="s">
        <v>4989</v>
      </c>
      <c r="C4961" t="s">
        <v>16652</v>
      </c>
      <c r="D4961" t="s">
        <v>23869</v>
      </c>
      <c r="E4961" s="6">
        <v>4</v>
      </c>
      <c r="F4961" t="s">
        <v>26379</v>
      </c>
      <c r="G4961" t="s">
        <v>38367</v>
      </c>
      <c r="H4961" t="s">
        <v>40535</v>
      </c>
      <c r="I4961" s="3" t="s">
        <v>40536</v>
      </c>
      <c r="J4961" t="s">
        <v>59176</v>
      </c>
      <c r="K4961" t="s">
        <v>26</v>
      </c>
      <c r="L4961" t="s">
        <v>28688</v>
      </c>
      <c r="M4961" t="s">
        <v>28688</v>
      </c>
      <c r="N4961" t="s">
        <v>28688</v>
      </c>
      <c r="O4961" t="s">
        <v>28688</v>
      </c>
      <c r="T4961" t="s">
        <v>28</v>
      </c>
      <c r="U4961">
        <v>1</v>
      </c>
      <c r="V4961" t="s">
        <v>59183</v>
      </c>
      <c r="W4961" s="12" t="s">
        <v>59244</v>
      </c>
      <c r="X4961" s="12" t="s">
        <v>28688</v>
      </c>
      <c r="Y4961" s="12" t="s">
        <v>28688</v>
      </c>
      <c r="Z4961">
        <f>IF(W4961="","",CHOOSE(MATCH(W4961,{"HUY CHƯƠNG VÀNG","HUY CHƯƠNG BẠC","HUY CHƯƠNG ĐỒNG","KHUYẾN KHÍCH","CHỨNG NHẬN"},0),1,2,3,4,5))</f>
        <v>1</v>
      </c>
      <c r="AA4961" t="str">
        <f>IF(X4961="","",CHOOSE(MATCH(X4961,{"HUY CHƯƠNG VÀNG","HUY CHƯƠNG BẠC","HUY CHƯƠNG ĐỒNG","KHUYẾN KHÍCH","CHỨNG NHẬN"},0),1,2,3,4,5))</f>
        <v/>
      </c>
      <c r="AB4961" t="str">
        <f>IF(Y4961="","",CHOOSE(MATCH(Y4961,{"HUY CHƯƠNG VÀNG","HUY CHƯƠNG BẠC","HUY CHƯƠNG ĐỒNG","KHUYẾN KHÍCH","CHỨNG NHẬN"},0),1,2,3,4,5))</f>
        <v/>
      </c>
    </row>
    <row r="4962" spans="2:28" x14ac:dyDescent="0.3">
      <c r="B4962" s="1" t="s">
        <v>4990</v>
      </c>
      <c r="C4962" t="s">
        <v>17321</v>
      </c>
      <c r="D4962" t="s">
        <v>24051</v>
      </c>
      <c r="E4962" s="6">
        <v>4</v>
      </c>
      <c r="F4962" t="s">
        <v>26398</v>
      </c>
      <c r="G4962" t="s">
        <v>40537</v>
      </c>
      <c r="H4962" t="s">
        <v>40538</v>
      </c>
      <c r="I4962" s="3" t="s">
        <v>40539</v>
      </c>
      <c r="J4962" t="s">
        <v>28688</v>
      </c>
      <c r="K4962" t="s">
        <v>28688</v>
      </c>
      <c r="L4962" t="s">
        <v>28688</v>
      </c>
      <c r="M4962" t="s">
        <v>28688</v>
      </c>
      <c r="N4962" t="s">
        <v>27</v>
      </c>
      <c r="O4962" t="s">
        <v>59178</v>
      </c>
      <c r="T4962" t="s">
        <v>28</v>
      </c>
      <c r="U4962">
        <v>1</v>
      </c>
      <c r="V4962" t="s">
        <v>59200</v>
      </c>
      <c r="W4962" s="12" t="s">
        <v>28688</v>
      </c>
      <c r="X4962" s="12" t="s">
        <v>28688</v>
      </c>
      <c r="Y4962" s="12" t="s">
        <v>59247</v>
      </c>
      <c r="Z4962" t="str">
        <f>IF(W4962="","",CHOOSE(MATCH(W4962,{"HUY CHƯƠNG VÀNG","HUY CHƯƠNG BẠC","HUY CHƯƠNG ĐỒNG","KHUYẾN KHÍCH","CHỨNG NHẬN"},0),1,2,3,4,5))</f>
        <v/>
      </c>
      <c r="AA4962" t="str">
        <f>IF(X4962="","",CHOOSE(MATCH(X4962,{"HUY CHƯƠNG VÀNG","HUY CHƯƠNG BẠC","HUY CHƯƠNG ĐỒNG","KHUYẾN KHÍCH","CHỨNG NHẬN"},0),1,2,3,4,5))</f>
        <v/>
      </c>
      <c r="AB4962">
        <f>IF(Y4962="","",CHOOSE(MATCH(Y4962,{"HUY CHƯƠNG VÀNG","HUY CHƯƠNG BẠC","HUY CHƯƠNG ĐỒNG","KHUYẾN KHÍCH","CHỨNG NHẬN"},0),1,2,3,4,5))</f>
        <v>2</v>
      </c>
    </row>
    <row r="4963" spans="2:28" x14ac:dyDescent="0.3">
      <c r="B4963" s="1" t="s">
        <v>4991</v>
      </c>
      <c r="C4963" t="s">
        <v>17322</v>
      </c>
      <c r="D4963" t="s">
        <v>23995</v>
      </c>
      <c r="E4963" s="6">
        <v>4</v>
      </c>
      <c r="F4963" t="s">
        <v>26212</v>
      </c>
      <c r="G4963" t="s">
        <v>40540</v>
      </c>
      <c r="H4963" t="s">
        <v>40541</v>
      </c>
      <c r="I4963" s="3" t="s">
        <v>40542</v>
      </c>
      <c r="J4963" t="s">
        <v>59176</v>
      </c>
      <c r="K4963" t="s">
        <v>59178</v>
      </c>
      <c r="L4963" t="s">
        <v>28688</v>
      </c>
      <c r="M4963" t="s">
        <v>28688</v>
      </c>
      <c r="N4963" t="s">
        <v>28688</v>
      </c>
      <c r="O4963" t="s">
        <v>28688</v>
      </c>
      <c r="T4963" t="s">
        <v>28</v>
      </c>
      <c r="U4963">
        <v>1</v>
      </c>
      <c r="V4963" t="s">
        <v>59181</v>
      </c>
      <c r="W4963" s="12" t="s">
        <v>59247</v>
      </c>
      <c r="X4963" s="12" t="s">
        <v>28688</v>
      </c>
      <c r="Y4963" s="12" t="s">
        <v>28688</v>
      </c>
      <c r="Z4963">
        <f>IF(W4963="","",CHOOSE(MATCH(W4963,{"HUY CHƯƠNG VÀNG","HUY CHƯƠNG BẠC","HUY CHƯƠNG ĐỒNG","KHUYẾN KHÍCH","CHỨNG NHẬN"},0),1,2,3,4,5))</f>
        <v>2</v>
      </c>
      <c r="AA4963" t="str">
        <f>IF(X4963="","",CHOOSE(MATCH(X4963,{"HUY CHƯƠNG VÀNG","HUY CHƯƠNG BẠC","HUY CHƯƠNG ĐỒNG","KHUYẾN KHÍCH","CHỨNG NHẬN"},0),1,2,3,4,5))</f>
        <v/>
      </c>
      <c r="AB4963" t="str">
        <f>IF(Y4963="","",CHOOSE(MATCH(Y4963,{"HUY CHƯƠNG VÀNG","HUY CHƯƠNG BẠC","HUY CHƯƠNG ĐỒNG","KHUYẾN KHÍCH","CHỨNG NHẬN"},0),1,2,3,4,5))</f>
        <v/>
      </c>
    </row>
    <row r="4964" spans="2:28" x14ac:dyDescent="0.3">
      <c r="B4964" s="1" t="s">
        <v>4992</v>
      </c>
      <c r="C4964" t="s">
        <v>13811</v>
      </c>
      <c r="D4964" t="s">
        <v>23885</v>
      </c>
      <c r="E4964" s="6">
        <v>4</v>
      </c>
      <c r="F4964" t="s">
        <v>26255</v>
      </c>
      <c r="G4964" t="s">
        <v>40543</v>
      </c>
      <c r="H4964" t="s">
        <v>40544</v>
      </c>
      <c r="I4964" s="3" t="s">
        <v>40545</v>
      </c>
      <c r="J4964" t="s">
        <v>59176</v>
      </c>
      <c r="K4964" t="s">
        <v>59177</v>
      </c>
      <c r="N4964" t="s">
        <v>28688</v>
      </c>
      <c r="O4964" t="s">
        <v>28688</v>
      </c>
      <c r="T4964" t="s">
        <v>28</v>
      </c>
      <c r="U4964">
        <v>1</v>
      </c>
      <c r="V4964" t="s">
        <v>59180</v>
      </c>
      <c r="W4964" s="12" t="s">
        <v>59245</v>
      </c>
      <c r="X4964" s="12" t="s">
        <v>59248</v>
      </c>
      <c r="Y4964" s="12" t="s">
        <v>28688</v>
      </c>
      <c r="Z4964">
        <f>IF(W4964="","",CHOOSE(MATCH(W4964,{"HUY CHƯƠNG VÀNG","HUY CHƯƠNG BẠC","HUY CHƯƠNG ĐỒNG","KHUYẾN KHÍCH","CHỨNG NHẬN"},0),1,2,3,4,5))</f>
        <v>3</v>
      </c>
      <c r="AA4964">
        <f>IF(X4964="","",CHOOSE(MATCH(X4964,{"HUY CHƯƠNG VÀNG","HUY CHƯƠNG BẠC","HUY CHƯƠNG ĐỒNG","KHUYẾN KHÍCH","CHỨNG NHẬN"},0),1,2,3,4,5))</f>
        <v>4</v>
      </c>
      <c r="AB4964" t="str">
        <f>IF(Y4964="","",CHOOSE(MATCH(Y4964,{"HUY CHƯƠNG VÀNG","HUY CHƯƠNG BẠC","HUY CHƯƠNG ĐỒNG","KHUYẾN KHÍCH","CHỨNG NHẬN"},0),1,2,3,4,5))</f>
        <v/>
      </c>
    </row>
    <row r="4965" spans="2:28" x14ac:dyDescent="0.3">
      <c r="B4965" s="1" t="s">
        <v>4993</v>
      </c>
      <c r="C4965" t="s">
        <v>17323</v>
      </c>
      <c r="D4965" t="s">
        <v>23850</v>
      </c>
      <c r="E4965" s="6">
        <v>4</v>
      </c>
      <c r="F4965" t="s">
        <v>26633</v>
      </c>
      <c r="G4965" t="s">
        <v>40546</v>
      </c>
      <c r="H4965" t="s">
        <v>40547</v>
      </c>
      <c r="I4965" s="3" t="s">
        <v>40548</v>
      </c>
      <c r="J4965" t="s">
        <v>28688</v>
      </c>
      <c r="K4965" t="s">
        <v>28688</v>
      </c>
      <c r="L4965" t="s">
        <v>28688</v>
      </c>
      <c r="M4965" t="s">
        <v>28688</v>
      </c>
      <c r="N4965" t="s">
        <v>27</v>
      </c>
      <c r="O4965" t="s">
        <v>59178</v>
      </c>
      <c r="T4965" t="s">
        <v>28</v>
      </c>
      <c r="U4965">
        <v>1</v>
      </c>
      <c r="V4965" t="s">
        <v>59200</v>
      </c>
      <c r="W4965" s="12" t="s">
        <v>28688</v>
      </c>
      <c r="X4965" s="12" t="s">
        <v>28688</v>
      </c>
      <c r="Y4965" s="12" t="s">
        <v>59247</v>
      </c>
      <c r="Z4965" t="str">
        <f>IF(W4965="","",CHOOSE(MATCH(W4965,{"HUY CHƯƠNG VÀNG","HUY CHƯƠNG BẠC","HUY CHƯƠNG ĐỒNG","KHUYẾN KHÍCH","CHỨNG NHẬN"},0),1,2,3,4,5))</f>
        <v/>
      </c>
      <c r="AA4965" t="str">
        <f>IF(X4965="","",CHOOSE(MATCH(X4965,{"HUY CHƯƠNG VÀNG","HUY CHƯƠNG BẠC","HUY CHƯƠNG ĐỒNG","KHUYẾN KHÍCH","CHỨNG NHẬN"},0),1,2,3,4,5))</f>
        <v/>
      </c>
      <c r="AB4965">
        <f>IF(Y4965="","",CHOOSE(MATCH(Y4965,{"HUY CHƯƠNG VÀNG","HUY CHƯƠNG BẠC","HUY CHƯƠNG ĐỒNG","KHUYẾN KHÍCH","CHỨNG NHẬN"},0),1,2,3,4,5))</f>
        <v>2</v>
      </c>
    </row>
    <row r="4966" spans="2:28" x14ac:dyDescent="0.3">
      <c r="B4966" s="1" t="s">
        <v>4994</v>
      </c>
      <c r="C4966" t="s">
        <v>17324</v>
      </c>
      <c r="D4966" t="s">
        <v>24017</v>
      </c>
      <c r="E4966" s="6">
        <v>4</v>
      </c>
      <c r="F4966" t="s">
        <v>26261</v>
      </c>
      <c r="G4966" t="s">
        <v>40549</v>
      </c>
      <c r="H4966" t="s">
        <v>40550</v>
      </c>
      <c r="I4966" s="3" t="s">
        <v>40551</v>
      </c>
      <c r="J4966" t="s">
        <v>59176</v>
      </c>
      <c r="K4966" t="s">
        <v>59177</v>
      </c>
      <c r="L4966" t="s">
        <v>28688</v>
      </c>
      <c r="M4966" t="s">
        <v>28688</v>
      </c>
      <c r="N4966" t="s">
        <v>28688</v>
      </c>
      <c r="O4966" t="s">
        <v>28688</v>
      </c>
      <c r="T4966" t="s">
        <v>28</v>
      </c>
      <c r="U4966">
        <v>1</v>
      </c>
      <c r="V4966" t="s">
        <v>59180</v>
      </c>
      <c r="W4966" s="12" t="s">
        <v>59245</v>
      </c>
      <c r="X4966" s="12" t="s">
        <v>28688</v>
      </c>
      <c r="Y4966" s="12" t="s">
        <v>28688</v>
      </c>
      <c r="Z4966">
        <f>IF(W4966="","",CHOOSE(MATCH(W4966,{"HUY CHƯƠNG VÀNG","HUY CHƯƠNG BẠC","HUY CHƯƠNG ĐỒNG","KHUYẾN KHÍCH","CHỨNG NHẬN"},0),1,2,3,4,5))</f>
        <v>3</v>
      </c>
      <c r="AA4966" t="str">
        <f>IF(X4966="","",CHOOSE(MATCH(X4966,{"HUY CHƯƠNG VÀNG","HUY CHƯƠNG BẠC","HUY CHƯƠNG ĐỒNG","KHUYẾN KHÍCH","CHỨNG NHẬN"},0),1,2,3,4,5))</f>
        <v/>
      </c>
      <c r="AB4966" t="str">
        <f>IF(Y4966="","",CHOOSE(MATCH(Y4966,{"HUY CHƯƠNG VÀNG","HUY CHƯƠNG BẠC","HUY CHƯƠNG ĐỒNG","KHUYẾN KHÍCH","CHỨNG NHẬN"},0),1,2,3,4,5))</f>
        <v/>
      </c>
    </row>
    <row r="4967" spans="2:28" x14ac:dyDescent="0.3">
      <c r="B4967" s="1" t="s">
        <v>4995</v>
      </c>
      <c r="C4967" t="s">
        <v>16190</v>
      </c>
      <c r="D4967" t="s">
        <v>23813</v>
      </c>
      <c r="E4967" s="6">
        <v>4</v>
      </c>
      <c r="F4967" t="s">
        <v>26486</v>
      </c>
      <c r="G4967" t="s">
        <v>40552</v>
      </c>
      <c r="H4967" t="s">
        <v>40553</v>
      </c>
      <c r="I4967" s="3" t="s">
        <v>40554</v>
      </c>
      <c r="J4967" t="s">
        <v>59176</v>
      </c>
      <c r="K4967" t="s">
        <v>26</v>
      </c>
      <c r="L4967" t="s">
        <v>28688</v>
      </c>
      <c r="M4967" t="s">
        <v>28688</v>
      </c>
      <c r="N4967" t="s">
        <v>28688</v>
      </c>
      <c r="O4967" t="s">
        <v>28688</v>
      </c>
      <c r="T4967" t="s">
        <v>28</v>
      </c>
      <c r="U4967">
        <v>1</v>
      </c>
      <c r="V4967" t="s">
        <v>59183</v>
      </c>
      <c r="W4967" s="12" t="s">
        <v>59244</v>
      </c>
      <c r="X4967" s="12" t="s">
        <v>28688</v>
      </c>
      <c r="Y4967" s="12" t="s">
        <v>28688</v>
      </c>
      <c r="Z4967">
        <f>IF(W4967="","",CHOOSE(MATCH(W4967,{"HUY CHƯƠNG VÀNG","HUY CHƯƠNG BẠC","HUY CHƯƠNG ĐỒNG","KHUYẾN KHÍCH","CHỨNG NHẬN"},0),1,2,3,4,5))</f>
        <v>1</v>
      </c>
      <c r="AA4967" t="str">
        <f>IF(X4967="","",CHOOSE(MATCH(X4967,{"HUY CHƯƠNG VÀNG","HUY CHƯƠNG BẠC","HUY CHƯƠNG ĐỒNG","KHUYẾN KHÍCH","CHỨNG NHẬN"},0),1,2,3,4,5))</f>
        <v/>
      </c>
      <c r="AB4967" t="str">
        <f>IF(Y4967="","",CHOOSE(MATCH(Y4967,{"HUY CHƯƠNG VÀNG","HUY CHƯƠNG BẠC","HUY CHƯƠNG ĐỒNG","KHUYẾN KHÍCH","CHỨNG NHẬN"},0),1,2,3,4,5))</f>
        <v/>
      </c>
    </row>
    <row r="4968" spans="2:28" x14ac:dyDescent="0.3">
      <c r="B4968" s="1" t="s">
        <v>4996</v>
      </c>
      <c r="C4968" t="s">
        <v>17325</v>
      </c>
      <c r="D4968" t="s">
        <v>23733</v>
      </c>
      <c r="E4968" s="6">
        <v>4</v>
      </c>
      <c r="F4968" t="s">
        <v>26261</v>
      </c>
      <c r="G4968" t="s">
        <v>40555</v>
      </c>
      <c r="H4968" t="s">
        <v>40556</v>
      </c>
      <c r="I4968" s="3" t="s">
        <v>40557</v>
      </c>
      <c r="J4968" t="s">
        <v>59176</v>
      </c>
      <c r="K4968" t="s">
        <v>59177</v>
      </c>
      <c r="L4968" t="s">
        <v>28688</v>
      </c>
      <c r="M4968" t="s">
        <v>28688</v>
      </c>
      <c r="N4968" t="s">
        <v>28688</v>
      </c>
      <c r="O4968" t="s">
        <v>28688</v>
      </c>
      <c r="T4968" t="s">
        <v>28</v>
      </c>
      <c r="U4968">
        <v>1</v>
      </c>
      <c r="V4968" t="s">
        <v>59180</v>
      </c>
      <c r="W4968" s="12" t="s">
        <v>59245</v>
      </c>
      <c r="X4968" s="12" t="s">
        <v>28688</v>
      </c>
      <c r="Y4968" s="12" t="s">
        <v>28688</v>
      </c>
      <c r="Z4968">
        <f>IF(W4968="","",CHOOSE(MATCH(W4968,{"HUY CHƯƠNG VÀNG","HUY CHƯƠNG BẠC","HUY CHƯƠNG ĐỒNG","KHUYẾN KHÍCH","CHỨNG NHẬN"},0),1,2,3,4,5))</f>
        <v>3</v>
      </c>
      <c r="AA4968" t="str">
        <f>IF(X4968="","",CHOOSE(MATCH(X4968,{"HUY CHƯƠNG VÀNG","HUY CHƯƠNG BẠC","HUY CHƯƠNG ĐỒNG","KHUYẾN KHÍCH","CHỨNG NHẬN"},0),1,2,3,4,5))</f>
        <v/>
      </c>
      <c r="AB4968" t="str">
        <f>IF(Y4968="","",CHOOSE(MATCH(Y4968,{"HUY CHƯƠNG VÀNG","HUY CHƯƠNG BẠC","HUY CHƯƠNG ĐỒNG","KHUYẾN KHÍCH","CHỨNG NHẬN"},0),1,2,3,4,5))</f>
        <v/>
      </c>
    </row>
    <row r="4969" spans="2:28" x14ac:dyDescent="0.3">
      <c r="B4969" s="1" t="s">
        <v>4997</v>
      </c>
      <c r="C4969" t="s">
        <v>17326</v>
      </c>
      <c r="D4969" t="s">
        <v>23853</v>
      </c>
      <c r="E4969" s="6">
        <v>4</v>
      </c>
      <c r="F4969" t="s">
        <v>26634</v>
      </c>
      <c r="G4969" t="s">
        <v>40558</v>
      </c>
      <c r="H4969" t="s">
        <v>40559</v>
      </c>
      <c r="I4969" s="3" t="s">
        <v>40560</v>
      </c>
      <c r="J4969" t="s">
        <v>59176</v>
      </c>
      <c r="K4969" t="s">
        <v>59177</v>
      </c>
      <c r="L4969" t="s">
        <v>25</v>
      </c>
      <c r="M4969" t="s">
        <v>59178</v>
      </c>
      <c r="N4969" t="s">
        <v>27</v>
      </c>
      <c r="O4969" t="s">
        <v>59178</v>
      </c>
      <c r="T4969" t="s">
        <v>28</v>
      </c>
      <c r="U4969">
        <v>3</v>
      </c>
      <c r="V4969" t="s">
        <v>59227</v>
      </c>
      <c r="W4969" s="12" t="s">
        <v>59245</v>
      </c>
      <c r="X4969" s="12" t="s">
        <v>59247</v>
      </c>
      <c r="Y4969" s="12" t="s">
        <v>59247</v>
      </c>
      <c r="Z4969">
        <f>IF(W4969="","",CHOOSE(MATCH(W4969,{"HUY CHƯƠNG VÀNG","HUY CHƯƠNG BẠC","HUY CHƯƠNG ĐỒNG","KHUYẾN KHÍCH","CHỨNG NHẬN"},0),1,2,3,4,5))</f>
        <v>3</v>
      </c>
      <c r="AA4969">
        <f>IF(X4969="","",CHOOSE(MATCH(X4969,{"HUY CHƯƠNG VÀNG","HUY CHƯƠNG BẠC","HUY CHƯƠNG ĐỒNG","KHUYẾN KHÍCH","CHỨNG NHẬN"},0),1,2,3,4,5))</f>
        <v>2</v>
      </c>
      <c r="AB4969">
        <f>IF(Y4969="","",CHOOSE(MATCH(Y4969,{"HUY CHƯƠNG VÀNG","HUY CHƯƠNG BẠC","HUY CHƯƠNG ĐỒNG","KHUYẾN KHÍCH","CHỨNG NHẬN"},0),1,2,3,4,5))</f>
        <v>2</v>
      </c>
    </row>
    <row r="4970" spans="2:28" x14ac:dyDescent="0.3">
      <c r="B4970" s="1" t="s">
        <v>4998</v>
      </c>
      <c r="C4970" t="s">
        <v>17327</v>
      </c>
      <c r="D4970" t="s">
        <v>23858</v>
      </c>
      <c r="E4970" s="6">
        <v>4</v>
      </c>
      <c r="F4970" t="s">
        <v>26335</v>
      </c>
      <c r="G4970" t="s">
        <v>40561</v>
      </c>
      <c r="H4970" t="s">
        <v>40562</v>
      </c>
      <c r="I4970" s="3" t="s">
        <v>40563</v>
      </c>
      <c r="J4970" t="s">
        <v>59176</v>
      </c>
      <c r="K4970" t="s">
        <v>59177</v>
      </c>
      <c r="L4970" t="s">
        <v>28688</v>
      </c>
      <c r="M4970" t="s">
        <v>28688</v>
      </c>
      <c r="N4970" t="s">
        <v>28688</v>
      </c>
      <c r="O4970" t="s">
        <v>28688</v>
      </c>
      <c r="T4970" t="s">
        <v>28</v>
      </c>
      <c r="U4970">
        <v>1</v>
      </c>
      <c r="V4970" t="s">
        <v>59180</v>
      </c>
      <c r="W4970" s="12" t="s">
        <v>59245</v>
      </c>
      <c r="X4970" s="12" t="s">
        <v>28688</v>
      </c>
      <c r="Y4970" s="12" t="s">
        <v>28688</v>
      </c>
      <c r="Z4970">
        <f>IF(W4970="","",CHOOSE(MATCH(W4970,{"HUY CHƯƠNG VÀNG","HUY CHƯƠNG BẠC","HUY CHƯƠNG ĐỒNG","KHUYẾN KHÍCH","CHỨNG NHẬN"},0),1,2,3,4,5))</f>
        <v>3</v>
      </c>
      <c r="AA4970" t="str">
        <f>IF(X4970="","",CHOOSE(MATCH(X4970,{"HUY CHƯƠNG VÀNG","HUY CHƯƠNG BẠC","HUY CHƯƠNG ĐỒNG","KHUYẾN KHÍCH","CHỨNG NHẬN"},0),1,2,3,4,5))</f>
        <v/>
      </c>
      <c r="AB4970" t="str">
        <f>IF(Y4970="","",CHOOSE(MATCH(Y4970,{"HUY CHƯƠNG VÀNG","HUY CHƯƠNG BẠC","HUY CHƯƠNG ĐỒNG","KHUYẾN KHÍCH","CHỨNG NHẬN"},0),1,2,3,4,5))</f>
        <v/>
      </c>
    </row>
    <row r="4971" spans="2:28" x14ac:dyDescent="0.3">
      <c r="B4971" s="1" t="s">
        <v>4999</v>
      </c>
      <c r="C4971" t="s">
        <v>15548</v>
      </c>
      <c r="D4971" t="s">
        <v>23989</v>
      </c>
      <c r="E4971" s="6">
        <v>4</v>
      </c>
      <c r="F4971" t="s">
        <v>26272</v>
      </c>
      <c r="G4971" t="s">
        <v>40564</v>
      </c>
      <c r="H4971" t="s">
        <v>40565</v>
      </c>
      <c r="I4971" s="3" t="s">
        <v>40566</v>
      </c>
      <c r="J4971" t="s">
        <v>28688</v>
      </c>
      <c r="K4971" t="s">
        <v>28688</v>
      </c>
      <c r="L4971" t="s">
        <v>28688</v>
      </c>
      <c r="M4971" t="s">
        <v>28688</v>
      </c>
      <c r="N4971" t="s">
        <v>27</v>
      </c>
      <c r="O4971" t="s">
        <v>59177</v>
      </c>
      <c r="T4971" t="s">
        <v>28</v>
      </c>
      <c r="U4971">
        <v>1</v>
      </c>
      <c r="V4971" t="s">
        <v>59193</v>
      </c>
      <c r="W4971" s="12" t="s">
        <v>28688</v>
      </c>
      <c r="X4971" s="12" t="s">
        <v>28688</v>
      </c>
      <c r="Y4971" s="12" t="s">
        <v>59245</v>
      </c>
      <c r="Z4971" t="str">
        <f>IF(W4971="","",CHOOSE(MATCH(W4971,{"HUY CHƯƠNG VÀNG","HUY CHƯƠNG BẠC","HUY CHƯƠNG ĐỒNG","KHUYẾN KHÍCH","CHỨNG NHẬN"},0),1,2,3,4,5))</f>
        <v/>
      </c>
      <c r="AA4971" t="str">
        <f>IF(X4971="","",CHOOSE(MATCH(X4971,{"HUY CHƯƠNG VÀNG","HUY CHƯƠNG BẠC","HUY CHƯƠNG ĐỒNG","KHUYẾN KHÍCH","CHỨNG NHẬN"},0),1,2,3,4,5))</f>
        <v/>
      </c>
      <c r="AB4971">
        <f>IF(Y4971="","",CHOOSE(MATCH(Y4971,{"HUY CHƯƠNG VÀNG","HUY CHƯƠNG BẠC","HUY CHƯƠNG ĐỒNG","KHUYẾN KHÍCH","CHỨNG NHẬN"},0),1,2,3,4,5))</f>
        <v>3</v>
      </c>
    </row>
    <row r="4972" spans="2:28" x14ac:dyDescent="0.3">
      <c r="B4972" s="1" t="s">
        <v>5000</v>
      </c>
      <c r="C4972" t="s">
        <v>17328</v>
      </c>
      <c r="D4972" t="s">
        <v>24032</v>
      </c>
      <c r="E4972" s="6">
        <v>4</v>
      </c>
      <c r="F4972" t="s">
        <v>26379</v>
      </c>
      <c r="G4972" t="s">
        <v>32658</v>
      </c>
      <c r="H4972" t="s">
        <v>32659</v>
      </c>
      <c r="I4972" s="3" t="s">
        <v>32660</v>
      </c>
      <c r="J4972" t="s">
        <v>59176</v>
      </c>
      <c r="K4972" t="s">
        <v>26</v>
      </c>
      <c r="L4972" t="s">
        <v>28688</v>
      </c>
      <c r="M4972" t="s">
        <v>28688</v>
      </c>
      <c r="N4972" t="s">
        <v>28688</v>
      </c>
      <c r="O4972" t="s">
        <v>28688</v>
      </c>
      <c r="T4972" t="s">
        <v>28</v>
      </c>
      <c r="U4972">
        <v>1</v>
      </c>
      <c r="V4972" t="s">
        <v>59183</v>
      </c>
      <c r="W4972" s="12" t="s">
        <v>59244</v>
      </c>
      <c r="X4972" s="12" t="s">
        <v>28688</v>
      </c>
      <c r="Y4972" s="12" t="s">
        <v>28688</v>
      </c>
      <c r="Z4972">
        <f>IF(W4972="","",CHOOSE(MATCH(W4972,{"HUY CHƯƠNG VÀNG","HUY CHƯƠNG BẠC","HUY CHƯƠNG ĐỒNG","KHUYẾN KHÍCH","CHỨNG NHẬN"},0),1,2,3,4,5))</f>
        <v>1</v>
      </c>
      <c r="AA4972" t="str">
        <f>IF(X4972="","",CHOOSE(MATCH(X4972,{"HUY CHƯƠNG VÀNG","HUY CHƯƠNG BẠC","HUY CHƯƠNG ĐỒNG","KHUYẾN KHÍCH","CHỨNG NHẬN"},0),1,2,3,4,5))</f>
        <v/>
      </c>
      <c r="AB4972" t="str">
        <f>IF(Y4972="","",CHOOSE(MATCH(Y4972,{"HUY CHƯƠNG VÀNG","HUY CHƯƠNG BẠC","HUY CHƯƠNG ĐỒNG","KHUYẾN KHÍCH","CHỨNG NHẬN"},0),1,2,3,4,5))</f>
        <v/>
      </c>
    </row>
    <row r="4973" spans="2:28" x14ac:dyDescent="0.3">
      <c r="B4973" s="1" t="s">
        <v>5001</v>
      </c>
      <c r="C4973" t="s">
        <v>14251</v>
      </c>
      <c r="D4973" t="s">
        <v>23986</v>
      </c>
      <c r="E4973" s="6">
        <v>4</v>
      </c>
      <c r="F4973" t="s">
        <v>26325</v>
      </c>
      <c r="G4973" t="s">
        <v>29130</v>
      </c>
      <c r="H4973" t="s">
        <v>29131</v>
      </c>
      <c r="I4973" s="3" t="s">
        <v>29132</v>
      </c>
      <c r="J4973" t="s">
        <v>59176</v>
      </c>
      <c r="K4973" t="s">
        <v>59177</v>
      </c>
      <c r="L4973" t="s">
        <v>28688</v>
      </c>
      <c r="M4973" t="s">
        <v>28688</v>
      </c>
      <c r="N4973" t="s">
        <v>28688</v>
      </c>
      <c r="O4973" t="s">
        <v>28688</v>
      </c>
      <c r="T4973" t="s">
        <v>28</v>
      </c>
      <c r="U4973">
        <v>1</v>
      </c>
      <c r="V4973" t="s">
        <v>59180</v>
      </c>
      <c r="W4973" s="12" t="s">
        <v>59245</v>
      </c>
      <c r="X4973" s="12" t="s">
        <v>28688</v>
      </c>
      <c r="Y4973" s="12" t="s">
        <v>28688</v>
      </c>
      <c r="Z4973">
        <f>IF(W4973="","",CHOOSE(MATCH(W4973,{"HUY CHƯƠNG VÀNG","HUY CHƯƠNG BẠC","HUY CHƯƠNG ĐỒNG","KHUYẾN KHÍCH","CHỨNG NHẬN"},0),1,2,3,4,5))</f>
        <v>3</v>
      </c>
      <c r="AA4973" t="str">
        <f>IF(X4973="","",CHOOSE(MATCH(X4973,{"HUY CHƯƠNG VÀNG","HUY CHƯƠNG BẠC","HUY CHƯƠNG ĐỒNG","KHUYẾN KHÍCH","CHỨNG NHẬN"},0),1,2,3,4,5))</f>
        <v/>
      </c>
      <c r="AB4973" t="str">
        <f>IF(Y4973="","",CHOOSE(MATCH(Y4973,{"HUY CHƯƠNG VÀNG","HUY CHƯƠNG BẠC","HUY CHƯƠNG ĐỒNG","KHUYẾN KHÍCH","CHỨNG NHẬN"},0),1,2,3,4,5))</f>
        <v/>
      </c>
    </row>
    <row r="4974" spans="2:28" x14ac:dyDescent="0.3">
      <c r="B4974" s="1" t="s">
        <v>5002</v>
      </c>
      <c r="C4974" t="s">
        <v>17329</v>
      </c>
      <c r="D4974" t="s">
        <v>23740</v>
      </c>
      <c r="E4974" s="6">
        <v>4</v>
      </c>
      <c r="F4974" t="s">
        <v>26290</v>
      </c>
      <c r="G4974" t="s">
        <v>32714</v>
      </c>
      <c r="H4974" t="s">
        <v>32715</v>
      </c>
      <c r="I4974" s="3" t="s">
        <v>32716</v>
      </c>
      <c r="L4974" t="s">
        <v>28688</v>
      </c>
      <c r="M4974" t="s">
        <v>28688</v>
      </c>
      <c r="N4974" t="s">
        <v>27</v>
      </c>
      <c r="O4974" t="s">
        <v>59177</v>
      </c>
      <c r="T4974" t="s">
        <v>28</v>
      </c>
      <c r="U4974">
        <v>1</v>
      </c>
      <c r="V4974" t="s">
        <v>59193</v>
      </c>
      <c r="W4974" s="12" t="s">
        <v>59246</v>
      </c>
      <c r="X4974" s="12" t="s">
        <v>28688</v>
      </c>
      <c r="Y4974" s="12" t="s">
        <v>59245</v>
      </c>
      <c r="Z4974">
        <f>IF(W4974="","",CHOOSE(MATCH(W4974,{"HUY CHƯƠNG VÀNG","HUY CHƯƠNG BẠC","HUY CHƯƠNG ĐỒNG","KHUYẾN KHÍCH","CHỨNG NHẬN"},0),1,2,3,4,5))</f>
        <v>5</v>
      </c>
      <c r="AA4974" t="str">
        <f>IF(X4974="","",CHOOSE(MATCH(X4974,{"HUY CHƯƠNG VÀNG","HUY CHƯƠNG BẠC","HUY CHƯƠNG ĐỒNG","KHUYẾN KHÍCH","CHỨNG NHẬN"},0),1,2,3,4,5))</f>
        <v/>
      </c>
      <c r="AB4974">
        <f>IF(Y4974="","",CHOOSE(MATCH(Y4974,{"HUY CHƯƠNG VÀNG","HUY CHƯƠNG BẠC","HUY CHƯƠNG ĐỒNG","KHUYẾN KHÍCH","CHỨNG NHẬN"},0),1,2,3,4,5))</f>
        <v>3</v>
      </c>
    </row>
    <row r="4975" spans="2:28" x14ac:dyDescent="0.3">
      <c r="B4975" s="1" t="s">
        <v>5003</v>
      </c>
      <c r="C4975" t="s">
        <v>17330</v>
      </c>
      <c r="D4975" t="s">
        <v>23730</v>
      </c>
      <c r="E4975" s="6">
        <v>4</v>
      </c>
      <c r="F4975" t="s">
        <v>26261</v>
      </c>
      <c r="G4975" t="s">
        <v>40567</v>
      </c>
      <c r="H4975" t="s">
        <v>40568</v>
      </c>
      <c r="I4975" s="3" t="s">
        <v>40569</v>
      </c>
      <c r="J4975" t="s">
        <v>59176</v>
      </c>
      <c r="K4975" t="s">
        <v>59177</v>
      </c>
      <c r="L4975" t="s">
        <v>28688</v>
      </c>
      <c r="M4975" t="s">
        <v>28688</v>
      </c>
      <c r="N4975" t="s">
        <v>28688</v>
      </c>
      <c r="O4975" t="s">
        <v>28688</v>
      </c>
      <c r="T4975" t="s">
        <v>28</v>
      </c>
      <c r="U4975">
        <v>1</v>
      </c>
      <c r="V4975" t="s">
        <v>59180</v>
      </c>
      <c r="W4975" s="12" t="s">
        <v>59245</v>
      </c>
      <c r="X4975" s="12" t="s">
        <v>28688</v>
      </c>
      <c r="Y4975" s="12" t="s">
        <v>28688</v>
      </c>
      <c r="Z4975">
        <f>IF(W4975="","",CHOOSE(MATCH(W4975,{"HUY CHƯƠNG VÀNG","HUY CHƯƠNG BẠC","HUY CHƯƠNG ĐỒNG","KHUYẾN KHÍCH","CHỨNG NHẬN"},0),1,2,3,4,5))</f>
        <v>3</v>
      </c>
      <c r="AA4975" t="str">
        <f>IF(X4975="","",CHOOSE(MATCH(X4975,{"HUY CHƯƠNG VÀNG","HUY CHƯƠNG BẠC","HUY CHƯƠNG ĐỒNG","KHUYẾN KHÍCH","CHỨNG NHẬN"},0),1,2,3,4,5))</f>
        <v/>
      </c>
      <c r="AB4975" t="str">
        <f>IF(Y4975="","",CHOOSE(MATCH(Y4975,{"HUY CHƯƠNG VÀNG","HUY CHƯƠNG BẠC","HUY CHƯƠNG ĐỒNG","KHUYẾN KHÍCH","CHỨNG NHẬN"},0),1,2,3,4,5))</f>
        <v/>
      </c>
    </row>
    <row r="4976" spans="2:28" x14ac:dyDescent="0.3">
      <c r="B4976" s="1" t="s">
        <v>5004</v>
      </c>
      <c r="C4976" t="s">
        <v>17331</v>
      </c>
      <c r="D4976" t="s">
        <v>23812</v>
      </c>
      <c r="E4976" s="6">
        <v>4</v>
      </c>
      <c r="F4976" t="s">
        <v>26245</v>
      </c>
      <c r="G4976" t="s">
        <v>40570</v>
      </c>
      <c r="H4976" t="s">
        <v>40571</v>
      </c>
      <c r="I4976" s="3" t="s">
        <v>40572</v>
      </c>
      <c r="J4976" t="s">
        <v>59176</v>
      </c>
      <c r="K4976" t="s">
        <v>59177</v>
      </c>
      <c r="L4976" t="s">
        <v>28688</v>
      </c>
      <c r="M4976" t="s">
        <v>28688</v>
      </c>
      <c r="N4976" t="s">
        <v>28688</v>
      </c>
      <c r="O4976" t="s">
        <v>28688</v>
      </c>
      <c r="T4976" t="s">
        <v>28</v>
      </c>
      <c r="U4976">
        <v>1</v>
      </c>
      <c r="V4976" t="s">
        <v>59180</v>
      </c>
      <c r="W4976" s="12" t="s">
        <v>59245</v>
      </c>
      <c r="X4976" s="12" t="s">
        <v>28688</v>
      </c>
      <c r="Y4976" s="12" t="s">
        <v>28688</v>
      </c>
      <c r="Z4976">
        <f>IF(W4976="","",CHOOSE(MATCH(W4976,{"HUY CHƯƠNG VÀNG","HUY CHƯƠNG BẠC","HUY CHƯƠNG ĐỒNG","KHUYẾN KHÍCH","CHỨNG NHẬN"},0),1,2,3,4,5))</f>
        <v>3</v>
      </c>
      <c r="AA4976" t="str">
        <f>IF(X4976="","",CHOOSE(MATCH(X4976,{"HUY CHƯƠNG VÀNG","HUY CHƯƠNG BẠC","HUY CHƯƠNG ĐỒNG","KHUYẾN KHÍCH","CHỨNG NHẬN"},0),1,2,3,4,5))</f>
        <v/>
      </c>
      <c r="AB4976" t="str">
        <f>IF(Y4976="","",CHOOSE(MATCH(Y4976,{"HUY CHƯƠNG VÀNG","HUY CHƯƠNG BẠC","HUY CHƯƠNG ĐỒNG","KHUYẾN KHÍCH","CHỨNG NHẬN"},0),1,2,3,4,5))</f>
        <v/>
      </c>
    </row>
    <row r="4977" spans="2:28" x14ac:dyDescent="0.3">
      <c r="B4977" s="1" t="s">
        <v>5005</v>
      </c>
      <c r="C4977" t="s">
        <v>17332</v>
      </c>
      <c r="D4977" t="s">
        <v>23926</v>
      </c>
      <c r="E4977" s="6">
        <v>4</v>
      </c>
      <c r="F4977" t="s">
        <v>26325</v>
      </c>
      <c r="G4977" t="s">
        <v>40575</v>
      </c>
      <c r="H4977" t="s">
        <v>40576</v>
      </c>
      <c r="I4977" s="3" t="s">
        <v>40577</v>
      </c>
      <c r="L4977" t="s">
        <v>28688</v>
      </c>
      <c r="M4977" t="s">
        <v>28688</v>
      </c>
      <c r="N4977" t="s">
        <v>27</v>
      </c>
      <c r="O4977" t="s">
        <v>59177</v>
      </c>
      <c r="T4977" t="s">
        <v>28</v>
      </c>
      <c r="U4977">
        <v>1</v>
      </c>
      <c r="V4977" t="s">
        <v>59193</v>
      </c>
      <c r="W4977" s="12" t="s">
        <v>59246</v>
      </c>
      <c r="X4977" s="12" t="s">
        <v>28688</v>
      </c>
      <c r="Y4977" s="12" t="s">
        <v>59245</v>
      </c>
      <c r="Z4977">
        <f>IF(W4977="","",CHOOSE(MATCH(W4977,{"HUY CHƯƠNG VÀNG","HUY CHƯƠNG BẠC","HUY CHƯƠNG ĐỒNG","KHUYẾN KHÍCH","CHỨNG NHẬN"},0),1,2,3,4,5))</f>
        <v>5</v>
      </c>
      <c r="AA4977" t="str">
        <f>IF(X4977="","",CHOOSE(MATCH(X4977,{"HUY CHƯƠNG VÀNG","HUY CHƯƠNG BẠC","HUY CHƯƠNG ĐỒNG","KHUYẾN KHÍCH","CHỨNG NHẬN"},0),1,2,3,4,5))</f>
        <v/>
      </c>
      <c r="AB4977">
        <f>IF(Y4977="","",CHOOSE(MATCH(Y4977,{"HUY CHƯƠNG VÀNG","HUY CHƯƠNG BẠC","HUY CHƯƠNG ĐỒNG","KHUYẾN KHÍCH","CHỨNG NHẬN"},0),1,2,3,4,5))</f>
        <v>3</v>
      </c>
    </row>
    <row r="4978" spans="2:28" x14ac:dyDescent="0.3">
      <c r="B4978" s="1" t="s">
        <v>5006</v>
      </c>
      <c r="C4978" t="s">
        <v>13819</v>
      </c>
      <c r="D4978" t="s">
        <v>24012</v>
      </c>
      <c r="E4978" s="6">
        <v>4</v>
      </c>
      <c r="F4978" t="s">
        <v>26481</v>
      </c>
      <c r="G4978" t="s">
        <v>40578</v>
      </c>
      <c r="H4978" t="s">
        <v>40579</v>
      </c>
      <c r="I4978" s="3" t="s">
        <v>40580</v>
      </c>
      <c r="J4978" t="s">
        <v>28688</v>
      </c>
      <c r="K4978" t="s">
        <v>28688</v>
      </c>
      <c r="L4978" t="s">
        <v>28688</v>
      </c>
      <c r="M4978" t="s">
        <v>28688</v>
      </c>
      <c r="N4978" t="s">
        <v>27</v>
      </c>
      <c r="O4978" t="s">
        <v>59178</v>
      </c>
      <c r="T4978" t="s">
        <v>28</v>
      </c>
      <c r="U4978">
        <v>1</v>
      </c>
      <c r="V4978" t="s">
        <v>59200</v>
      </c>
      <c r="W4978" s="12" t="s">
        <v>28688</v>
      </c>
      <c r="X4978" s="12" t="s">
        <v>28688</v>
      </c>
      <c r="Y4978" s="12" t="s">
        <v>59247</v>
      </c>
      <c r="Z4978" t="str">
        <f>IF(W4978="","",CHOOSE(MATCH(W4978,{"HUY CHƯƠNG VÀNG","HUY CHƯƠNG BẠC","HUY CHƯƠNG ĐỒNG","KHUYẾN KHÍCH","CHỨNG NHẬN"},0),1,2,3,4,5))</f>
        <v/>
      </c>
      <c r="AA4978" t="str">
        <f>IF(X4978="","",CHOOSE(MATCH(X4978,{"HUY CHƯƠNG VÀNG","HUY CHƯƠNG BẠC","HUY CHƯƠNG ĐỒNG","KHUYẾN KHÍCH","CHỨNG NHẬN"},0),1,2,3,4,5))</f>
        <v/>
      </c>
      <c r="AB4978">
        <f>IF(Y4978="","",CHOOSE(MATCH(Y4978,{"HUY CHƯƠNG VÀNG","HUY CHƯƠNG BẠC","HUY CHƯƠNG ĐỒNG","KHUYẾN KHÍCH","CHỨNG NHẬN"},0),1,2,3,4,5))</f>
        <v>2</v>
      </c>
    </row>
    <row r="4979" spans="2:28" x14ac:dyDescent="0.3">
      <c r="B4979" s="1" t="s">
        <v>5007</v>
      </c>
      <c r="C4979" t="s">
        <v>13571</v>
      </c>
      <c r="D4979" t="s">
        <v>24015</v>
      </c>
      <c r="E4979" s="6">
        <v>4</v>
      </c>
      <c r="F4979" t="s">
        <v>26468</v>
      </c>
      <c r="G4979" t="s">
        <v>32763</v>
      </c>
      <c r="H4979" t="s">
        <v>32764</v>
      </c>
      <c r="I4979" s="3" t="s">
        <v>32765</v>
      </c>
      <c r="J4979" t="s">
        <v>28688</v>
      </c>
      <c r="K4979" t="s">
        <v>28688</v>
      </c>
      <c r="L4979" t="s">
        <v>28688</v>
      </c>
      <c r="M4979" t="s">
        <v>28688</v>
      </c>
      <c r="N4979" t="s">
        <v>27</v>
      </c>
      <c r="O4979" t="s">
        <v>59177</v>
      </c>
      <c r="T4979" t="s">
        <v>28</v>
      </c>
      <c r="U4979">
        <v>1</v>
      </c>
      <c r="V4979" t="s">
        <v>59193</v>
      </c>
      <c r="W4979" s="12" t="s">
        <v>28688</v>
      </c>
      <c r="X4979" s="12" t="s">
        <v>28688</v>
      </c>
      <c r="Y4979" s="12" t="s">
        <v>59245</v>
      </c>
      <c r="Z4979" t="str">
        <f>IF(W4979="","",CHOOSE(MATCH(W4979,{"HUY CHƯƠNG VÀNG","HUY CHƯƠNG BẠC","HUY CHƯƠNG ĐỒNG","KHUYẾN KHÍCH","CHỨNG NHẬN"},0),1,2,3,4,5))</f>
        <v/>
      </c>
      <c r="AA4979" t="str">
        <f>IF(X4979="","",CHOOSE(MATCH(X4979,{"HUY CHƯƠNG VÀNG","HUY CHƯƠNG BẠC","HUY CHƯƠNG ĐỒNG","KHUYẾN KHÍCH","CHỨNG NHẬN"},0),1,2,3,4,5))</f>
        <v/>
      </c>
      <c r="AB4979">
        <f>IF(Y4979="","",CHOOSE(MATCH(Y4979,{"HUY CHƯƠNG VÀNG","HUY CHƯƠNG BẠC","HUY CHƯƠNG ĐỒNG","KHUYẾN KHÍCH","CHỨNG NHẬN"},0),1,2,3,4,5))</f>
        <v>3</v>
      </c>
    </row>
    <row r="4980" spans="2:28" x14ac:dyDescent="0.3">
      <c r="B4980" s="1" t="s">
        <v>5008</v>
      </c>
      <c r="C4980" t="s">
        <v>13223</v>
      </c>
      <c r="D4980" t="s">
        <v>23851</v>
      </c>
      <c r="E4980" s="6">
        <v>4</v>
      </c>
      <c r="F4980" t="s">
        <v>26194</v>
      </c>
      <c r="G4980" t="s">
        <v>27912</v>
      </c>
      <c r="H4980" t="s">
        <v>27913</v>
      </c>
      <c r="I4980" s="3" t="s">
        <v>40581</v>
      </c>
      <c r="L4980" t="s">
        <v>28688</v>
      </c>
      <c r="M4980" t="s">
        <v>28688</v>
      </c>
      <c r="N4980" t="s">
        <v>27</v>
      </c>
      <c r="O4980" t="s">
        <v>59178</v>
      </c>
      <c r="T4980" t="s">
        <v>28</v>
      </c>
      <c r="U4980">
        <v>1</v>
      </c>
      <c r="V4980" t="s">
        <v>59200</v>
      </c>
      <c r="W4980" s="12" t="s">
        <v>59248</v>
      </c>
      <c r="X4980" s="12" t="s">
        <v>28688</v>
      </c>
      <c r="Y4980" s="12" t="s">
        <v>59247</v>
      </c>
      <c r="Z4980">
        <f>IF(W4980="","",CHOOSE(MATCH(W4980,{"HUY CHƯƠNG VÀNG","HUY CHƯƠNG BẠC","HUY CHƯƠNG ĐỒNG","KHUYẾN KHÍCH","CHỨNG NHẬN"},0),1,2,3,4,5))</f>
        <v>4</v>
      </c>
      <c r="AA4980" t="str">
        <f>IF(X4980="","",CHOOSE(MATCH(X4980,{"HUY CHƯƠNG VÀNG","HUY CHƯƠNG BẠC","HUY CHƯƠNG ĐỒNG","KHUYẾN KHÍCH","CHỨNG NHẬN"},0),1,2,3,4,5))</f>
        <v/>
      </c>
      <c r="AB4980">
        <f>IF(Y4980="","",CHOOSE(MATCH(Y4980,{"HUY CHƯƠNG VÀNG","HUY CHƯƠNG BẠC","HUY CHƯƠNG ĐỒNG","KHUYẾN KHÍCH","CHỨNG NHẬN"},0),1,2,3,4,5))</f>
        <v>2</v>
      </c>
    </row>
    <row r="4981" spans="2:28" x14ac:dyDescent="0.3">
      <c r="B4981" s="1" t="s">
        <v>5009</v>
      </c>
      <c r="C4981" t="s">
        <v>17333</v>
      </c>
      <c r="D4981" t="s">
        <v>23863</v>
      </c>
      <c r="E4981" s="6">
        <v>4</v>
      </c>
      <c r="F4981" t="s">
        <v>26341</v>
      </c>
      <c r="G4981" t="s">
        <v>40582</v>
      </c>
      <c r="H4981" t="s">
        <v>40583</v>
      </c>
      <c r="I4981" s="3" t="s">
        <v>40584</v>
      </c>
      <c r="J4981" t="s">
        <v>28688</v>
      </c>
      <c r="K4981" t="s">
        <v>28688</v>
      </c>
      <c r="L4981" t="s">
        <v>28688</v>
      </c>
      <c r="M4981" t="s">
        <v>28688</v>
      </c>
      <c r="N4981" t="s">
        <v>27</v>
      </c>
      <c r="O4981" t="s">
        <v>59177</v>
      </c>
      <c r="T4981" t="s">
        <v>28</v>
      </c>
      <c r="U4981">
        <v>1</v>
      </c>
      <c r="V4981" t="s">
        <v>59193</v>
      </c>
      <c r="W4981" s="12" t="s">
        <v>28688</v>
      </c>
      <c r="X4981" s="12" t="s">
        <v>28688</v>
      </c>
      <c r="Y4981" s="12" t="s">
        <v>59245</v>
      </c>
      <c r="Z4981" t="str">
        <f>IF(W4981="","",CHOOSE(MATCH(W4981,{"HUY CHƯƠNG VÀNG","HUY CHƯƠNG BẠC","HUY CHƯƠNG ĐỒNG","KHUYẾN KHÍCH","CHỨNG NHẬN"},0),1,2,3,4,5))</f>
        <v/>
      </c>
      <c r="AA4981" t="str">
        <f>IF(X4981="","",CHOOSE(MATCH(X4981,{"HUY CHƯƠNG VÀNG","HUY CHƯƠNG BẠC","HUY CHƯƠNG ĐỒNG","KHUYẾN KHÍCH","CHỨNG NHẬN"},0),1,2,3,4,5))</f>
        <v/>
      </c>
      <c r="AB4981">
        <f>IF(Y4981="","",CHOOSE(MATCH(Y4981,{"HUY CHƯƠNG VÀNG","HUY CHƯƠNG BẠC","HUY CHƯƠNG ĐỒNG","KHUYẾN KHÍCH","CHỨNG NHẬN"},0),1,2,3,4,5))</f>
        <v>3</v>
      </c>
    </row>
    <row r="4982" spans="2:28" x14ac:dyDescent="0.3">
      <c r="B4982" s="1" t="s">
        <v>5010</v>
      </c>
      <c r="C4982" t="s">
        <v>17334</v>
      </c>
      <c r="D4982" t="s">
        <v>23797</v>
      </c>
      <c r="E4982" s="6">
        <v>4</v>
      </c>
      <c r="F4982" t="s">
        <v>26297</v>
      </c>
      <c r="G4982" t="s">
        <v>28803</v>
      </c>
      <c r="H4982" t="s">
        <v>40588</v>
      </c>
      <c r="I4982" s="3" t="s">
        <v>40589</v>
      </c>
      <c r="J4982" t="s">
        <v>59176</v>
      </c>
      <c r="K4982" t="s">
        <v>59177</v>
      </c>
      <c r="L4982" t="s">
        <v>25</v>
      </c>
      <c r="M4982" t="s">
        <v>59177</v>
      </c>
      <c r="N4982" t="s">
        <v>27</v>
      </c>
      <c r="O4982" t="s">
        <v>59178</v>
      </c>
      <c r="T4982" t="s">
        <v>28</v>
      </c>
      <c r="U4982">
        <v>3</v>
      </c>
      <c r="V4982" t="s">
        <v>59226</v>
      </c>
      <c r="W4982" s="12" t="s">
        <v>59245</v>
      </c>
      <c r="X4982" s="12" t="s">
        <v>59245</v>
      </c>
      <c r="Y4982" s="12" t="s">
        <v>59247</v>
      </c>
      <c r="Z4982">
        <f>IF(W4982="","",CHOOSE(MATCH(W4982,{"HUY CHƯƠNG VÀNG","HUY CHƯƠNG BẠC","HUY CHƯƠNG ĐỒNG","KHUYẾN KHÍCH","CHỨNG NHẬN"},0),1,2,3,4,5))</f>
        <v>3</v>
      </c>
      <c r="AA4982">
        <f>IF(X4982="","",CHOOSE(MATCH(X4982,{"HUY CHƯƠNG VÀNG","HUY CHƯƠNG BẠC","HUY CHƯƠNG ĐỒNG","KHUYẾN KHÍCH","CHỨNG NHẬN"},0),1,2,3,4,5))</f>
        <v>3</v>
      </c>
      <c r="AB4982">
        <f>IF(Y4982="","",CHOOSE(MATCH(Y4982,{"HUY CHƯƠNG VÀNG","HUY CHƯƠNG BẠC","HUY CHƯƠNG ĐỒNG","KHUYẾN KHÍCH","CHỨNG NHẬN"},0),1,2,3,4,5))</f>
        <v>2</v>
      </c>
    </row>
    <row r="4983" spans="2:28" x14ac:dyDescent="0.3">
      <c r="B4983" s="1" t="s">
        <v>5011</v>
      </c>
      <c r="C4983" t="s">
        <v>17335</v>
      </c>
      <c r="D4983" t="s">
        <v>23805</v>
      </c>
      <c r="E4983" s="6">
        <v>4</v>
      </c>
      <c r="F4983" t="s">
        <v>26251</v>
      </c>
      <c r="G4983" t="s">
        <v>40590</v>
      </c>
      <c r="H4983" t="s">
        <v>40591</v>
      </c>
      <c r="I4983" s="3" t="s">
        <v>40592</v>
      </c>
      <c r="J4983" t="s">
        <v>59176</v>
      </c>
      <c r="K4983" t="s">
        <v>59178</v>
      </c>
      <c r="L4983" t="s">
        <v>28688</v>
      </c>
      <c r="M4983" t="s">
        <v>28688</v>
      </c>
      <c r="N4983" t="s">
        <v>28688</v>
      </c>
      <c r="O4983" t="s">
        <v>28688</v>
      </c>
      <c r="T4983" t="s">
        <v>28</v>
      </c>
      <c r="U4983">
        <v>1</v>
      </c>
      <c r="V4983" t="s">
        <v>59181</v>
      </c>
      <c r="W4983" s="12" t="s">
        <v>59247</v>
      </c>
      <c r="X4983" s="12" t="s">
        <v>28688</v>
      </c>
      <c r="Y4983" s="12" t="s">
        <v>28688</v>
      </c>
      <c r="Z4983">
        <f>IF(W4983="","",CHOOSE(MATCH(W4983,{"HUY CHƯƠNG VÀNG","HUY CHƯƠNG BẠC","HUY CHƯƠNG ĐỒNG","KHUYẾN KHÍCH","CHỨNG NHẬN"},0),1,2,3,4,5))</f>
        <v>2</v>
      </c>
      <c r="AA4983" t="str">
        <f>IF(X4983="","",CHOOSE(MATCH(X4983,{"HUY CHƯƠNG VÀNG","HUY CHƯƠNG BẠC","HUY CHƯƠNG ĐỒNG","KHUYẾN KHÍCH","CHỨNG NHẬN"},0),1,2,3,4,5))</f>
        <v/>
      </c>
      <c r="AB4983" t="str">
        <f>IF(Y4983="","",CHOOSE(MATCH(Y4983,{"HUY CHƯƠNG VÀNG","HUY CHƯƠNG BẠC","HUY CHƯƠNG ĐỒNG","KHUYẾN KHÍCH","CHỨNG NHẬN"},0),1,2,3,4,5))</f>
        <v/>
      </c>
    </row>
    <row r="4984" spans="2:28" x14ac:dyDescent="0.3">
      <c r="B4984" s="1" t="s">
        <v>5012</v>
      </c>
      <c r="C4984" t="s">
        <v>17336</v>
      </c>
      <c r="D4984" t="s">
        <v>23774</v>
      </c>
      <c r="E4984" s="6">
        <v>4</v>
      </c>
      <c r="F4984" t="s">
        <v>26255</v>
      </c>
      <c r="G4984" t="s">
        <v>40593</v>
      </c>
      <c r="H4984" t="s">
        <v>40594</v>
      </c>
      <c r="I4984" s="3" t="s">
        <v>40595</v>
      </c>
      <c r="J4984" t="s">
        <v>59176</v>
      </c>
      <c r="K4984" t="s">
        <v>59177</v>
      </c>
      <c r="L4984" t="s">
        <v>25</v>
      </c>
      <c r="M4984" t="s">
        <v>26</v>
      </c>
      <c r="N4984" t="s">
        <v>27</v>
      </c>
      <c r="O4984" t="s">
        <v>26</v>
      </c>
      <c r="T4984" t="s">
        <v>28</v>
      </c>
      <c r="U4984">
        <v>3</v>
      </c>
      <c r="V4984" t="s">
        <v>59212</v>
      </c>
      <c r="W4984" s="12" t="s">
        <v>59245</v>
      </c>
      <c r="X4984" s="12" t="s">
        <v>59244</v>
      </c>
      <c r="Y4984" s="12" t="s">
        <v>59244</v>
      </c>
      <c r="Z4984">
        <f>IF(W4984="","",CHOOSE(MATCH(W4984,{"HUY CHƯƠNG VÀNG","HUY CHƯƠNG BẠC","HUY CHƯƠNG ĐỒNG","KHUYẾN KHÍCH","CHỨNG NHẬN"},0),1,2,3,4,5))</f>
        <v>3</v>
      </c>
      <c r="AA4984">
        <f>IF(X4984="","",CHOOSE(MATCH(X4984,{"HUY CHƯƠNG VÀNG","HUY CHƯƠNG BẠC","HUY CHƯƠNG ĐỒNG","KHUYẾN KHÍCH","CHỨNG NHẬN"},0),1,2,3,4,5))</f>
        <v>1</v>
      </c>
      <c r="AB4984">
        <f>IF(Y4984="","",CHOOSE(MATCH(Y4984,{"HUY CHƯƠNG VÀNG","HUY CHƯƠNG BẠC","HUY CHƯƠNG ĐỒNG","KHUYẾN KHÍCH","CHỨNG NHẬN"},0),1,2,3,4,5))</f>
        <v>1</v>
      </c>
    </row>
    <row r="4985" spans="2:28" x14ac:dyDescent="0.3">
      <c r="B4985" s="1" t="s">
        <v>5013</v>
      </c>
      <c r="C4985" t="s">
        <v>17337</v>
      </c>
      <c r="D4985" t="s">
        <v>23542</v>
      </c>
      <c r="E4985" s="6">
        <v>4</v>
      </c>
      <c r="F4985" t="s">
        <v>26451</v>
      </c>
      <c r="G4985" t="s">
        <v>40596</v>
      </c>
      <c r="H4985" t="s">
        <v>40597</v>
      </c>
      <c r="I4985" s="3" t="s">
        <v>40598</v>
      </c>
      <c r="J4985" t="s">
        <v>59176</v>
      </c>
      <c r="K4985" t="s">
        <v>59177</v>
      </c>
      <c r="L4985" t="s">
        <v>28688</v>
      </c>
      <c r="M4985" t="s">
        <v>28688</v>
      </c>
      <c r="N4985" t="s">
        <v>28688</v>
      </c>
      <c r="O4985" t="s">
        <v>28688</v>
      </c>
      <c r="T4985" t="s">
        <v>28</v>
      </c>
      <c r="U4985">
        <v>1</v>
      </c>
      <c r="V4985" t="s">
        <v>59180</v>
      </c>
      <c r="W4985" s="12" t="s">
        <v>59245</v>
      </c>
      <c r="X4985" s="12" t="s">
        <v>28688</v>
      </c>
      <c r="Y4985" s="12" t="s">
        <v>28688</v>
      </c>
      <c r="Z4985">
        <f>IF(W4985="","",CHOOSE(MATCH(W4985,{"HUY CHƯƠNG VÀNG","HUY CHƯƠNG BẠC","HUY CHƯƠNG ĐỒNG","KHUYẾN KHÍCH","CHỨNG NHẬN"},0),1,2,3,4,5))</f>
        <v>3</v>
      </c>
      <c r="AA4985" t="str">
        <f>IF(X4985="","",CHOOSE(MATCH(X4985,{"HUY CHƯƠNG VÀNG","HUY CHƯƠNG BẠC","HUY CHƯƠNG ĐỒNG","KHUYẾN KHÍCH","CHỨNG NHẬN"},0),1,2,3,4,5))</f>
        <v/>
      </c>
      <c r="AB4985" t="str">
        <f>IF(Y4985="","",CHOOSE(MATCH(Y4985,{"HUY CHƯƠNG VÀNG","HUY CHƯƠNG BẠC","HUY CHƯƠNG ĐỒNG","KHUYẾN KHÍCH","CHỨNG NHẬN"},0),1,2,3,4,5))</f>
        <v/>
      </c>
    </row>
    <row r="4986" spans="2:28" x14ac:dyDescent="0.3">
      <c r="B4986" s="1" t="s">
        <v>5014</v>
      </c>
      <c r="C4986" t="s">
        <v>13830</v>
      </c>
      <c r="D4986" t="s">
        <v>23843</v>
      </c>
      <c r="E4986" s="6">
        <v>4</v>
      </c>
      <c r="F4986" t="s">
        <v>26311</v>
      </c>
      <c r="G4986" t="s">
        <v>40599</v>
      </c>
      <c r="H4986" t="s">
        <v>40600</v>
      </c>
      <c r="I4986" s="3" t="s">
        <v>40601</v>
      </c>
      <c r="J4986" t="s">
        <v>28688</v>
      </c>
      <c r="K4986" t="s">
        <v>28688</v>
      </c>
      <c r="L4986" t="s">
        <v>28688</v>
      </c>
      <c r="M4986" t="s">
        <v>28688</v>
      </c>
      <c r="N4986" t="s">
        <v>27</v>
      </c>
      <c r="O4986" t="s">
        <v>59177</v>
      </c>
      <c r="T4986" t="s">
        <v>28</v>
      </c>
      <c r="U4986">
        <v>1</v>
      </c>
      <c r="V4986" t="s">
        <v>59193</v>
      </c>
      <c r="W4986" s="12" t="s">
        <v>28688</v>
      </c>
      <c r="X4986" s="12" t="s">
        <v>28688</v>
      </c>
      <c r="Y4986" s="12" t="s">
        <v>59245</v>
      </c>
      <c r="Z4986" t="str">
        <f>IF(W4986="","",CHOOSE(MATCH(W4986,{"HUY CHƯƠNG VÀNG","HUY CHƯƠNG BẠC","HUY CHƯƠNG ĐỒNG","KHUYẾN KHÍCH","CHỨNG NHẬN"},0),1,2,3,4,5))</f>
        <v/>
      </c>
      <c r="AA4986" t="str">
        <f>IF(X4986="","",CHOOSE(MATCH(X4986,{"HUY CHƯƠNG VÀNG","HUY CHƯƠNG BẠC","HUY CHƯƠNG ĐỒNG","KHUYẾN KHÍCH","CHỨNG NHẬN"},0),1,2,3,4,5))</f>
        <v/>
      </c>
      <c r="AB4986">
        <f>IF(Y4986="","",CHOOSE(MATCH(Y4986,{"HUY CHƯƠNG VÀNG","HUY CHƯƠNG BẠC","HUY CHƯƠNG ĐỒNG","KHUYẾN KHÍCH","CHỨNG NHẬN"},0),1,2,3,4,5))</f>
        <v>3</v>
      </c>
    </row>
    <row r="4987" spans="2:28" x14ac:dyDescent="0.3">
      <c r="B4987" s="1" t="s">
        <v>5015</v>
      </c>
      <c r="C4987" t="s">
        <v>17338</v>
      </c>
      <c r="D4987" t="s">
        <v>23586</v>
      </c>
      <c r="E4987" s="6">
        <v>4</v>
      </c>
      <c r="F4987" t="s">
        <v>26359</v>
      </c>
      <c r="G4987" t="s">
        <v>40602</v>
      </c>
      <c r="H4987" t="s">
        <v>40603</v>
      </c>
      <c r="I4987" s="3" t="s">
        <v>40604</v>
      </c>
      <c r="J4987" t="s">
        <v>28688</v>
      </c>
      <c r="K4987" t="s">
        <v>28688</v>
      </c>
      <c r="L4987" t="s">
        <v>25</v>
      </c>
      <c r="M4987" t="s">
        <v>59178</v>
      </c>
      <c r="N4987" t="s">
        <v>27</v>
      </c>
      <c r="O4987" t="s">
        <v>59178</v>
      </c>
      <c r="T4987" t="s">
        <v>28</v>
      </c>
      <c r="U4987">
        <v>2</v>
      </c>
      <c r="V4987" t="s">
        <v>59231</v>
      </c>
      <c r="W4987" s="12" t="s">
        <v>28688</v>
      </c>
      <c r="X4987" s="12" t="s">
        <v>59247</v>
      </c>
      <c r="Y4987" s="12" t="s">
        <v>59247</v>
      </c>
      <c r="Z4987" t="str">
        <f>IF(W4987="","",CHOOSE(MATCH(W4987,{"HUY CHƯƠNG VÀNG","HUY CHƯƠNG BẠC","HUY CHƯƠNG ĐỒNG","KHUYẾN KHÍCH","CHỨNG NHẬN"},0),1,2,3,4,5))</f>
        <v/>
      </c>
      <c r="AA4987">
        <f>IF(X4987="","",CHOOSE(MATCH(X4987,{"HUY CHƯƠNG VÀNG","HUY CHƯƠNG BẠC","HUY CHƯƠNG ĐỒNG","KHUYẾN KHÍCH","CHỨNG NHẬN"},0),1,2,3,4,5))</f>
        <v>2</v>
      </c>
      <c r="AB4987">
        <f>IF(Y4987="","",CHOOSE(MATCH(Y4987,{"HUY CHƯƠNG VÀNG","HUY CHƯƠNG BẠC","HUY CHƯƠNG ĐỒNG","KHUYẾN KHÍCH","CHỨNG NHẬN"},0),1,2,3,4,5))</f>
        <v>2</v>
      </c>
    </row>
    <row r="4988" spans="2:28" x14ac:dyDescent="0.3">
      <c r="B4988" s="1" t="s">
        <v>5016</v>
      </c>
      <c r="C4988" t="s">
        <v>16744</v>
      </c>
      <c r="D4988" t="s">
        <v>23931</v>
      </c>
      <c r="E4988" s="6">
        <v>4</v>
      </c>
      <c r="F4988" t="s">
        <v>26611</v>
      </c>
      <c r="G4988" t="s">
        <v>30493</v>
      </c>
      <c r="H4988" t="s">
        <v>38666</v>
      </c>
      <c r="I4988" s="3" t="s">
        <v>40605</v>
      </c>
      <c r="J4988" t="s">
        <v>28688</v>
      </c>
      <c r="K4988" t="s">
        <v>28688</v>
      </c>
      <c r="L4988" t="s">
        <v>28688</v>
      </c>
      <c r="M4988" t="s">
        <v>28688</v>
      </c>
      <c r="N4988" t="s">
        <v>27</v>
      </c>
      <c r="O4988" t="s">
        <v>59178</v>
      </c>
      <c r="T4988" t="s">
        <v>28</v>
      </c>
      <c r="U4988">
        <v>1</v>
      </c>
      <c r="V4988" t="s">
        <v>59200</v>
      </c>
      <c r="W4988" s="12" t="s">
        <v>28688</v>
      </c>
      <c r="X4988" s="12" t="s">
        <v>28688</v>
      </c>
      <c r="Y4988" s="12" t="s">
        <v>59247</v>
      </c>
      <c r="Z4988" t="str">
        <f>IF(W4988="","",CHOOSE(MATCH(W4988,{"HUY CHƯƠNG VÀNG","HUY CHƯƠNG BẠC","HUY CHƯƠNG ĐỒNG","KHUYẾN KHÍCH","CHỨNG NHẬN"},0),1,2,3,4,5))</f>
        <v/>
      </c>
      <c r="AA4988" t="str">
        <f>IF(X4988="","",CHOOSE(MATCH(X4988,{"HUY CHƯƠNG VÀNG","HUY CHƯƠNG BẠC","HUY CHƯƠNG ĐỒNG","KHUYẾN KHÍCH","CHỨNG NHẬN"},0),1,2,3,4,5))</f>
        <v/>
      </c>
      <c r="AB4988">
        <f>IF(Y4988="","",CHOOSE(MATCH(Y4988,{"HUY CHƯƠNG VÀNG","HUY CHƯƠNG BẠC","HUY CHƯƠNG ĐỒNG","KHUYẾN KHÍCH","CHỨNG NHẬN"},0),1,2,3,4,5))</f>
        <v>2</v>
      </c>
    </row>
    <row r="4989" spans="2:28" x14ac:dyDescent="0.3">
      <c r="B4989" s="1" t="s">
        <v>5017</v>
      </c>
      <c r="C4989" t="s">
        <v>17339</v>
      </c>
      <c r="D4989" t="s">
        <v>24016</v>
      </c>
      <c r="E4989" s="6">
        <v>4</v>
      </c>
      <c r="F4989" t="s">
        <v>26311</v>
      </c>
      <c r="G4989" t="s">
        <v>40606</v>
      </c>
      <c r="H4989" t="s">
        <v>40607</v>
      </c>
      <c r="I4989" s="3" t="s">
        <v>40608</v>
      </c>
      <c r="J4989" t="s">
        <v>28688</v>
      </c>
      <c r="K4989" t="s">
        <v>28688</v>
      </c>
      <c r="L4989" t="s">
        <v>28688</v>
      </c>
      <c r="M4989" t="s">
        <v>28688</v>
      </c>
      <c r="N4989" t="s">
        <v>27</v>
      </c>
      <c r="O4989" t="s">
        <v>59178</v>
      </c>
      <c r="T4989" t="s">
        <v>28</v>
      </c>
      <c r="U4989">
        <v>1</v>
      </c>
      <c r="V4989" t="s">
        <v>59200</v>
      </c>
      <c r="W4989" s="12" t="s">
        <v>28688</v>
      </c>
      <c r="X4989" s="12" t="s">
        <v>28688</v>
      </c>
      <c r="Y4989" s="12" t="s">
        <v>59247</v>
      </c>
      <c r="Z4989" t="str">
        <f>IF(W4989="","",CHOOSE(MATCH(W4989,{"HUY CHƯƠNG VÀNG","HUY CHƯƠNG BẠC","HUY CHƯƠNG ĐỒNG","KHUYẾN KHÍCH","CHỨNG NHẬN"},0),1,2,3,4,5))</f>
        <v/>
      </c>
      <c r="AA4989" t="str">
        <f>IF(X4989="","",CHOOSE(MATCH(X4989,{"HUY CHƯƠNG VÀNG","HUY CHƯƠNG BẠC","HUY CHƯƠNG ĐỒNG","KHUYẾN KHÍCH","CHỨNG NHẬN"},0),1,2,3,4,5))</f>
        <v/>
      </c>
      <c r="AB4989">
        <f>IF(Y4989="","",CHOOSE(MATCH(Y4989,{"HUY CHƯƠNG VÀNG","HUY CHƯƠNG BẠC","HUY CHƯƠNG ĐỒNG","KHUYẾN KHÍCH","CHỨNG NHẬN"},0),1,2,3,4,5))</f>
        <v>2</v>
      </c>
    </row>
    <row r="4990" spans="2:28" x14ac:dyDescent="0.3">
      <c r="B4990" s="1" t="s">
        <v>5018</v>
      </c>
      <c r="C4990" t="s">
        <v>13833</v>
      </c>
      <c r="D4990" t="s">
        <v>23892</v>
      </c>
      <c r="E4990" s="6">
        <v>4</v>
      </c>
      <c r="F4990" t="s">
        <v>26297</v>
      </c>
      <c r="G4990" t="s">
        <v>28803</v>
      </c>
      <c r="H4990" t="s">
        <v>40588</v>
      </c>
      <c r="I4990" s="3" t="s">
        <v>40589</v>
      </c>
      <c r="J4990" t="s">
        <v>28688</v>
      </c>
      <c r="K4990" t="s">
        <v>28688</v>
      </c>
      <c r="L4990" t="s">
        <v>25</v>
      </c>
      <c r="M4990" t="s">
        <v>59178</v>
      </c>
      <c r="N4990" t="s">
        <v>28688</v>
      </c>
      <c r="O4990" t="s">
        <v>28688</v>
      </c>
      <c r="T4990" t="s">
        <v>28</v>
      </c>
      <c r="U4990">
        <v>1</v>
      </c>
      <c r="V4990" t="s">
        <v>59191</v>
      </c>
      <c r="W4990" s="12" t="s">
        <v>28688</v>
      </c>
      <c r="X4990" s="12" t="s">
        <v>59247</v>
      </c>
      <c r="Y4990" s="12" t="s">
        <v>28688</v>
      </c>
      <c r="Z4990" t="str">
        <f>IF(W4990="","",CHOOSE(MATCH(W4990,{"HUY CHƯƠNG VÀNG","HUY CHƯƠNG BẠC","HUY CHƯƠNG ĐỒNG","KHUYẾN KHÍCH","CHỨNG NHẬN"},0),1,2,3,4,5))</f>
        <v/>
      </c>
      <c r="AA4990">
        <f>IF(X4990="","",CHOOSE(MATCH(X4990,{"HUY CHƯƠNG VÀNG","HUY CHƯƠNG BẠC","HUY CHƯƠNG ĐỒNG","KHUYẾN KHÍCH","CHỨNG NHẬN"},0),1,2,3,4,5))</f>
        <v>2</v>
      </c>
      <c r="AB4990" t="str">
        <f>IF(Y4990="","",CHOOSE(MATCH(Y4990,{"HUY CHƯƠNG VÀNG","HUY CHƯƠNG BẠC","HUY CHƯƠNG ĐỒNG","KHUYẾN KHÍCH","CHỨNG NHẬN"},0),1,2,3,4,5))</f>
        <v/>
      </c>
    </row>
    <row r="4991" spans="2:28" x14ac:dyDescent="0.3">
      <c r="B4991" s="1" t="s">
        <v>5019</v>
      </c>
      <c r="C4991" t="s">
        <v>17340</v>
      </c>
      <c r="D4991" t="s">
        <v>23981</v>
      </c>
      <c r="E4991" s="6">
        <v>4</v>
      </c>
      <c r="F4991" t="s">
        <v>26462</v>
      </c>
      <c r="G4991" t="s">
        <v>40609</v>
      </c>
      <c r="H4991" t="s">
        <v>40610</v>
      </c>
      <c r="I4991" s="3" t="s">
        <v>40611</v>
      </c>
      <c r="J4991" t="s">
        <v>59176</v>
      </c>
      <c r="K4991" t="s">
        <v>59177</v>
      </c>
      <c r="L4991" t="s">
        <v>28688</v>
      </c>
      <c r="M4991" t="s">
        <v>28688</v>
      </c>
      <c r="N4991" t="s">
        <v>28688</v>
      </c>
      <c r="O4991" t="s">
        <v>28688</v>
      </c>
      <c r="T4991" t="s">
        <v>28</v>
      </c>
      <c r="U4991">
        <v>1</v>
      </c>
      <c r="V4991" t="s">
        <v>59180</v>
      </c>
      <c r="W4991" s="12" t="s">
        <v>59245</v>
      </c>
      <c r="X4991" s="12" t="s">
        <v>28688</v>
      </c>
      <c r="Y4991" s="12" t="s">
        <v>28688</v>
      </c>
      <c r="Z4991">
        <f>IF(W4991="","",CHOOSE(MATCH(W4991,{"HUY CHƯƠNG VÀNG","HUY CHƯƠNG BẠC","HUY CHƯƠNG ĐỒNG","KHUYẾN KHÍCH","CHỨNG NHẬN"},0),1,2,3,4,5))</f>
        <v>3</v>
      </c>
      <c r="AA4991" t="str">
        <f>IF(X4991="","",CHOOSE(MATCH(X4991,{"HUY CHƯƠNG VÀNG","HUY CHƯƠNG BẠC","HUY CHƯƠNG ĐỒNG","KHUYẾN KHÍCH","CHỨNG NHẬN"},0),1,2,3,4,5))</f>
        <v/>
      </c>
      <c r="AB4991" t="str">
        <f>IF(Y4991="","",CHOOSE(MATCH(Y4991,{"HUY CHƯƠNG VÀNG","HUY CHƯƠNG BẠC","HUY CHƯƠNG ĐỒNG","KHUYẾN KHÍCH","CHỨNG NHẬN"},0),1,2,3,4,5))</f>
        <v/>
      </c>
    </row>
    <row r="4992" spans="2:28" x14ac:dyDescent="0.3">
      <c r="B4992" s="1" t="s">
        <v>5020</v>
      </c>
      <c r="C4992" t="s">
        <v>17341</v>
      </c>
      <c r="D4992" t="s">
        <v>23704</v>
      </c>
      <c r="E4992" s="6">
        <v>4</v>
      </c>
      <c r="F4992" t="s">
        <v>26270</v>
      </c>
      <c r="G4992" t="s">
        <v>28473</v>
      </c>
      <c r="H4992" t="s">
        <v>40612</v>
      </c>
      <c r="I4992" s="3" t="s">
        <v>40613</v>
      </c>
      <c r="J4992" t="s">
        <v>28688</v>
      </c>
      <c r="K4992" t="s">
        <v>28688</v>
      </c>
      <c r="L4992" t="s">
        <v>28688</v>
      </c>
      <c r="M4992" t="s">
        <v>28688</v>
      </c>
      <c r="N4992" t="s">
        <v>27</v>
      </c>
      <c r="O4992" t="s">
        <v>59178</v>
      </c>
      <c r="T4992" t="s">
        <v>28</v>
      </c>
      <c r="U4992">
        <v>1</v>
      </c>
      <c r="V4992" t="s">
        <v>59200</v>
      </c>
      <c r="W4992" s="12" t="s">
        <v>28688</v>
      </c>
      <c r="X4992" s="12" t="s">
        <v>28688</v>
      </c>
      <c r="Y4992" s="12" t="s">
        <v>59247</v>
      </c>
      <c r="Z4992" t="str">
        <f>IF(W4992="","",CHOOSE(MATCH(W4992,{"HUY CHƯƠNG VÀNG","HUY CHƯƠNG BẠC","HUY CHƯƠNG ĐỒNG","KHUYẾN KHÍCH","CHỨNG NHẬN"},0),1,2,3,4,5))</f>
        <v/>
      </c>
      <c r="AA4992" t="str">
        <f>IF(X4992="","",CHOOSE(MATCH(X4992,{"HUY CHƯƠNG VÀNG","HUY CHƯƠNG BẠC","HUY CHƯƠNG ĐỒNG","KHUYẾN KHÍCH","CHỨNG NHẬN"},0),1,2,3,4,5))</f>
        <v/>
      </c>
      <c r="AB4992">
        <f>IF(Y4992="","",CHOOSE(MATCH(Y4992,{"HUY CHƯƠNG VÀNG","HUY CHƯƠNG BẠC","HUY CHƯƠNG ĐỒNG","KHUYẾN KHÍCH","CHỨNG NHẬN"},0),1,2,3,4,5))</f>
        <v>2</v>
      </c>
    </row>
    <row r="4993" spans="2:28" x14ac:dyDescent="0.3">
      <c r="B4993" s="1" t="s">
        <v>5021</v>
      </c>
      <c r="C4993" t="s">
        <v>17342</v>
      </c>
      <c r="D4993" t="s">
        <v>24019</v>
      </c>
      <c r="E4993" s="6">
        <v>4</v>
      </c>
      <c r="F4993" t="s">
        <v>26275</v>
      </c>
      <c r="G4993" t="s">
        <v>31374</v>
      </c>
      <c r="H4993" t="s">
        <v>40614</v>
      </c>
      <c r="I4993" s="3" t="s">
        <v>40615</v>
      </c>
      <c r="J4993" t="s">
        <v>59176</v>
      </c>
      <c r="K4993" t="s">
        <v>59177</v>
      </c>
      <c r="L4993" t="s">
        <v>28688</v>
      </c>
      <c r="M4993" t="s">
        <v>28688</v>
      </c>
      <c r="T4993" t="s">
        <v>28</v>
      </c>
      <c r="U4993">
        <v>1</v>
      </c>
      <c r="V4993" t="s">
        <v>59180</v>
      </c>
      <c r="W4993" s="12" t="s">
        <v>59245</v>
      </c>
      <c r="X4993" s="12" t="s">
        <v>28688</v>
      </c>
      <c r="Y4993" s="12" t="s">
        <v>59248</v>
      </c>
      <c r="Z4993">
        <f>IF(W4993="","",CHOOSE(MATCH(W4993,{"HUY CHƯƠNG VÀNG","HUY CHƯƠNG BẠC","HUY CHƯƠNG ĐỒNG","KHUYẾN KHÍCH","CHỨNG NHẬN"},0),1,2,3,4,5))</f>
        <v>3</v>
      </c>
      <c r="AA4993" t="str">
        <f>IF(X4993="","",CHOOSE(MATCH(X4993,{"HUY CHƯƠNG VÀNG","HUY CHƯƠNG BẠC","HUY CHƯƠNG ĐỒNG","KHUYẾN KHÍCH","CHỨNG NHẬN"},0),1,2,3,4,5))</f>
        <v/>
      </c>
      <c r="AB4993">
        <f>IF(Y4993="","",CHOOSE(MATCH(Y4993,{"HUY CHƯƠNG VÀNG","HUY CHƯƠNG BẠC","HUY CHƯƠNG ĐỒNG","KHUYẾN KHÍCH","CHỨNG NHẬN"},0),1,2,3,4,5))</f>
        <v>4</v>
      </c>
    </row>
    <row r="4994" spans="2:28" x14ac:dyDescent="0.3">
      <c r="B4994" s="1" t="s">
        <v>5022</v>
      </c>
      <c r="C4994" t="s">
        <v>17343</v>
      </c>
      <c r="D4994" t="s">
        <v>24018</v>
      </c>
      <c r="E4994" s="6">
        <v>4</v>
      </c>
      <c r="F4994" t="s">
        <v>26508</v>
      </c>
      <c r="G4994" t="s">
        <v>40616</v>
      </c>
      <c r="H4994" t="s">
        <v>40617</v>
      </c>
      <c r="I4994" s="3" t="s">
        <v>40618</v>
      </c>
      <c r="N4994" t="s">
        <v>27</v>
      </c>
      <c r="O4994" t="s">
        <v>59177</v>
      </c>
      <c r="T4994" t="s">
        <v>28</v>
      </c>
      <c r="U4994">
        <v>1</v>
      </c>
      <c r="V4994" t="s">
        <v>59193</v>
      </c>
      <c r="W4994" s="12" t="s">
        <v>59248</v>
      </c>
      <c r="X4994" s="12" t="s">
        <v>59248</v>
      </c>
      <c r="Y4994" s="12" t="s">
        <v>59245</v>
      </c>
      <c r="Z4994">
        <f>IF(W4994="","",CHOOSE(MATCH(W4994,{"HUY CHƯƠNG VÀNG","HUY CHƯƠNG BẠC","HUY CHƯƠNG ĐỒNG","KHUYẾN KHÍCH","CHỨNG NHẬN"},0),1,2,3,4,5))</f>
        <v>4</v>
      </c>
      <c r="AA4994">
        <f>IF(X4994="","",CHOOSE(MATCH(X4994,{"HUY CHƯƠNG VÀNG","HUY CHƯƠNG BẠC","HUY CHƯƠNG ĐỒNG","KHUYẾN KHÍCH","CHỨNG NHẬN"},0),1,2,3,4,5))</f>
        <v>4</v>
      </c>
      <c r="AB4994">
        <f>IF(Y4994="","",CHOOSE(MATCH(Y4994,{"HUY CHƯƠNG VÀNG","HUY CHƯƠNG BẠC","HUY CHƯƠNG ĐỒNG","KHUYẾN KHÍCH","CHỨNG NHẬN"},0),1,2,3,4,5))</f>
        <v>3</v>
      </c>
    </row>
    <row r="4995" spans="2:28" x14ac:dyDescent="0.3">
      <c r="B4995" s="1" t="s">
        <v>5023</v>
      </c>
      <c r="C4995" t="s">
        <v>17344</v>
      </c>
      <c r="D4995" t="s">
        <v>23795</v>
      </c>
      <c r="E4995" s="6">
        <v>4</v>
      </c>
      <c r="F4995" t="s">
        <v>26636</v>
      </c>
      <c r="G4995" t="s">
        <v>40619</v>
      </c>
      <c r="H4995" t="s">
        <v>40620</v>
      </c>
      <c r="I4995" s="3" t="s">
        <v>40621</v>
      </c>
      <c r="J4995" t="s">
        <v>59176</v>
      </c>
      <c r="K4995" t="s">
        <v>59177</v>
      </c>
      <c r="L4995" t="s">
        <v>25</v>
      </c>
      <c r="M4995" t="s">
        <v>59177</v>
      </c>
      <c r="N4995" t="s">
        <v>27</v>
      </c>
      <c r="O4995" t="s">
        <v>59178</v>
      </c>
      <c r="T4995" t="s">
        <v>28</v>
      </c>
      <c r="U4995">
        <v>3</v>
      </c>
      <c r="V4995" t="s">
        <v>59226</v>
      </c>
      <c r="W4995" s="12" t="s">
        <v>59245</v>
      </c>
      <c r="X4995" s="12" t="s">
        <v>59245</v>
      </c>
      <c r="Y4995" s="12" t="s">
        <v>59247</v>
      </c>
      <c r="Z4995">
        <f>IF(W4995="","",CHOOSE(MATCH(W4995,{"HUY CHƯƠNG VÀNG","HUY CHƯƠNG BẠC","HUY CHƯƠNG ĐỒNG","KHUYẾN KHÍCH","CHỨNG NHẬN"},0),1,2,3,4,5))</f>
        <v>3</v>
      </c>
      <c r="AA4995">
        <f>IF(X4995="","",CHOOSE(MATCH(X4995,{"HUY CHƯƠNG VÀNG","HUY CHƯƠNG BẠC","HUY CHƯƠNG ĐỒNG","KHUYẾN KHÍCH","CHỨNG NHẬN"},0),1,2,3,4,5))</f>
        <v>3</v>
      </c>
      <c r="AB4995">
        <f>IF(Y4995="","",CHOOSE(MATCH(Y4995,{"HUY CHƯƠNG VÀNG","HUY CHƯƠNG BẠC","HUY CHƯƠNG ĐỒNG","KHUYẾN KHÍCH","CHỨNG NHẬN"},0),1,2,3,4,5))</f>
        <v>2</v>
      </c>
    </row>
    <row r="4996" spans="2:28" x14ac:dyDescent="0.3">
      <c r="B4996" s="1" t="s">
        <v>5024</v>
      </c>
      <c r="C4996" t="s">
        <v>15016</v>
      </c>
      <c r="D4996" t="s">
        <v>23901</v>
      </c>
      <c r="E4996" s="6">
        <v>4</v>
      </c>
      <c r="F4996" t="s">
        <v>26320</v>
      </c>
      <c r="G4996" t="s">
        <v>33884</v>
      </c>
      <c r="H4996" t="s">
        <v>40622</v>
      </c>
      <c r="I4996" s="3" t="s">
        <v>40623</v>
      </c>
      <c r="J4996" t="s">
        <v>59176</v>
      </c>
      <c r="K4996" t="s">
        <v>59177</v>
      </c>
      <c r="L4996" t="s">
        <v>28688</v>
      </c>
      <c r="M4996" t="s">
        <v>28688</v>
      </c>
      <c r="N4996" t="s">
        <v>28688</v>
      </c>
      <c r="O4996" t="s">
        <v>28688</v>
      </c>
      <c r="T4996" t="s">
        <v>28</v>
      </c>
      <c r="U4996">
        <v>1</v>
      </c>
      <c r="V4996" t="s">
        <v>59180</v>
      </c>
      <c r="W4996" s="12" t="s">
        <v>59245</v>
      </c>
      <c r="X4996" s="12" t="s">
        <v>28688</v>
      </c>
      <c r="Y4996" s="12" t="s">
        <v>28688</v>
      </c>
      <c r="Z4996">
        <f>IF(W4996="","",CHOOSE(MATCH(W4996,{"HUY CHƯƠNG VÀNG","HUY CHƯƠNG BẠC","HUY CHƯƠNG ĐỒNG","KHUYẾN KHÍCH","CHỨNG NHẬN"},0),1,2,3,4,5))</f>
        <v>3</v>
      </c>
      <c r="AA4996" t="str">
        <f>IF(X4996="","",CHOOSE(MATCH(X4996,{"HUY CHƯƠNG VÀNG","HUY CHƯƠNG BẠC","HUY CHƯƠNG ĐỒNG","KHUYẾN KHÍCH","CHỨNG NHẬN"},0),1,2,3,4,5))</f>
        <v/>
      </c>
      <c r="AB4996" t="str">
        <f>IF(Y4996="","",CHOOSE(MATCH(Y4996,{"HUY CHƯƠNG VÀNG","HUY CHƯƠNG BẠC","HUY CHƯƠNG ĐỒNG","KHUYẾN KHÍCH","CHỨNG NHẬN"},0),1,2,3,4,5))</f>
        <v/>
      </c>
    </row>
    <row r="4997" spans="2:28" x14ac:dyDescent="0.3">
      <c r="B4997" s="1" t="s">
        <v>5025</v>
      </c>
      <c r="C4997" t="s">
        <v>17345</v>
      </c>
      <c r="D4997" t="s">
        <v>23931</v>
      </c>
      <c r="E4997" s="6">
        <v>4</v>
      </c>
      <c r="F4997" t="s">
        <v>26406</v>
      </c>
      <c r="G4997" t="s">
        <v>27029</v>
      </c>
      <c r="H4997" t="s">
        <v>40624</v>
      </c>
      <c r="I4997" s="3" t="s">
        <v>40625</v>
      </c>
      <c r="J4997" t="s">
        <v>59176</v>
      </c>
      <c r="K4997" t="s">
        <v>59177</v>
      </c>
      <c r="L4997" t="s">
        <v>28688</v>
      </c>
      <c r="M4997" t="s">
        <v>28688</v>
      </c>
      <c r="T4997" t="s">
        <v>28</v>
      </c>
      <c r="U4997">
        <v>1</v>
      </c>
      <c r="V4997" t="s">
        <v>59180</v>
      </c>
      <c r="W4997" s="12" t="s">
        <v>59245</v>
      </c>
      <c r="X4997" s="12" t="s">
        <v>28688</v>
      </c>
      <c r="Y4997" s="12" t="s">
        <v>59248</v>
      </c>
      <c r="Z4997">
        <f>IF(W4997="","",CHOOSE(MATCH(W4997,{"HUY CHƯƠNG VÀNG","HUY CHƯƠNG BẠC","HUY CHƯƠNG ĐỒNG","KHUYẾN KHÍCH","CHỨNG NHẬN"},0),1,2,3,4,5))</f>
        <v>3</v>
      </c>
      <c r="AA4997" t="str">
        <f>IF(X4997="","",CHOOSE(MATCH(X4997,{"HUY CHƯƠNG VÀNG","HUY CHƯƠNG BẠC","HUY CHƯƠNG ĐỒNG","KHUYẾN KHÍCH","CHỨNG NHẬN"},0),1,2,3,4,5))</f>
        <v/>
      </c>
      <c r="AB4997">
        <f>IF(Y4997="","",CHOOSE(MATCH(Y4997,{"HUY CHƯƠNG VÀNG","HUY CHƯƠNG BẠC","HUY CHƯƠNG ĐỒNG","KHUYẾN KHÍCH","CHỨNG NHẬN"},0),1,2,3,4,5))</f>
        <v>4</v>
      </c>
    </row>
    <row r="4998" spans="2:28" x14ac:dyDescent="0.3">
      <c r="B4998" s="1" t="s">
        <v>5026</v>
      </c>
      <c r="C4998" t="s">
        <v>17346</v>
      </c>
      <c r="D4998" t="s">
        <v>23725</v>
      </c>
      <c r="E4998" s="6">
        <v>4</v>
      </c>
      <c r="F4998" t="s">
        <v>26325</v>
      </c>
      <c r="G4998" t="s">
        <v>40626</v>
      </c>
      <c r="H4998" t="s">
        <v>27324</v>
      </c>
      <c r="I4998" s="3" t="s">
        <v>27325</v>
      </c>
      <c r="J4998" t="s">
        <v>28688</v>
      </c>
      <c r="K4998" t="s">
        <v>28688</v>
      </c>
      <c r="L4998" t="s">
        <v>28688</v>
      </c>
      <c r="M4998" t="s">
        <v>28688</v>
      </c>
      <c r="N4998" t="s">
        <v>27</v>
      </c>
      <c r="O4998" t="s">
        <v>59178</v>
      </c>
      <c r="T4998" t="s">
        <v>28</v>
      </c>
      <c r="U4998">
        <v>1</v>
      </c>
      <c r="V4998" t="s">
        <v>59200</v>
      </c>
      <c r="W4998" s="12" t="s">
        <v>28688</v>
      </c>
      <c r="X4998" s="12" t="s">
        <v>28688</v>
      </c>
      <c r="Y4998" s="12" t="s">
        <v>59247</v>
      </c>
      <c r="Z4998" t="str">
        <f>IF(W4998="","",CHOOSE(MATCH(W4998,{"HUY CHƯƠNG VÀNG","HUY CHƯƠNG BẠC","HUY CHƯƠNG ĐỒNG","KHUYẾN KHÍCH","CHỨNG NHẬN"},0),1,2,3,4,5))</f>
        <v/>
      </c>
      <c r="AA4998" t="str">
        <f>IF(X4998="","",CHOOSE(MATCH(X4998,{"HUY CHƯƠNG VÀNG","HUY CHƯƠNG BẠC","HUY CHƯƠNG ĐỒNG","KHUYẾN KHÍCH","CHỨNG NHẬN"},0),1,2,3,4,5))</f>
        <v/>
      </c>
      <c r="AB4998">
        <f>IF(Y4998="","",CHOOSE(MATCH(Y4998,{"HUY CHƯƠNG VÀNG","HUY CHƯƠNG BẠC","HUY CHƯƠNG ĐỒNG","KHUYẾN KHÍCH","CHỨNG NHẬN"},0),1,2,3,4,5))</f>
        <v>2</v>
      </c>
    </row>
    <row r="4999" spans="2:28" x14ac:dyDescent="0.3">
      <c r="B4999" s="1" t="s">
        <v>5027</v>
      </c>
      <c r="C4999" t="s">
        <v>17347</v>
      </c>
      <c r="D4999" t="s">
        <v>23815</v>
      </c>
      <c r="E4999" s="6">
        <v>4</v>
      </c>
      <c r="F4999" t="s">
        <v>26191</v>
      </c>
      <c r="G4999" t="s">
        <v>40627</v>
      </c>
      <c r="H4999" t="s">
        <v>40628</v>
      </c>
      <c r="I4999" s="3" t="s">
        <v>40629</v>
      </c>
      <c r="J4999" t="s">
        <v>28688</v>
      </c>
      <c r="K4999" t="s">
        <v>28688</v>
      </c>
      <c r="L4999" t="s">
        <v>28688</v>
      </c>
      <c r="M4999" t="s">
        <v>28688</v>
      </c>
      <c r="N4999" t="s">
        <v>27</v>
      </c>
      <c r="O4999" t="s">
        <v>59177</v>
      </c>
      <c r="T4999" t="s">
        <v>28</v>
      </c>
      <c r="U4999">
        <v>1</v>
      </c>
      <c r="V4999" t="s">
        <v>59193</v>
      </c>
      <c r="W4999" s="12" t="s">
        <v>28688</v>
      </c>
      <c r="X4999" s="12" t="s">
        <v>28688</v>
      </c>
      <c r="Y4999" s="12" t="s">
        <v>59245</v>
      </c>
      <c r="Z4999" t="str">
        <f>IF(W4999="","",CHOOSE(MATCH(W4999,{"HUY CHƯƠNG VÀNG","HUY CHƯƠNG BẠC","HUY CHƯƠNG ĐỒNG","KHUYẾN KHÍCH","CHỨNG NHẬN"},0),1,2,3,4,5))</f>
        <v/>
      </c>
      <c r="AA4999" t="str">
        <f>IF(X4999="","",CHOOSE(MATCH(X4999,{"HUY CHƯƠNG VÀNG","HUY CHƯƠNG BẠC","HUY CHƯƠNG ĐỒNG","KHUYẾN KHÍCH","CHỨNG NHẬN"},0),1,2,3,4,5))</f>
        <v/>
      </c>
      <c r="AB4999">
        <f>IF(Y4999="","",CHOOSE(MATCH(Y4999,{"HUY CHƯƠNG VÀNG","HUY CHƯƠNG BẠC","HUY CHƯƠNG ĐỒNG","KHUYẾN KHÍCH","CHỨNG NHẬN"},0),1,2,3,4,5))</f>
        <v>3</v>
      </c>
    </row>
    <row r="5000" spans="2:28" x14ac:dyDescent="0.3">
      <c r="B5000" s="1" t="s">
        <v>5028</v>
      </c>
      <c r="C5000" t="s">
        <v>17348</v>
      </c>
      <c r="D5000" t="s">
        <v>23956</v>
      </c>
      <c r="E5000" s="6">
        <v>4</v>
      </c>
      <c r="F5000" t="s">
        <v>26311</v>
      </c>
      <c r="G5000" t="s">
        <v>40630</v>
      </c>
      <c r="H5000" t="s">
        <v>40631</v>
      </c>
      <c r="I5000" s="3" t="s">
        <v>40632</v>
      </c>
      <c r="J5000" t="s">
        <v>28688</v>
      </c>
      <c r="K5000" t="s">
        <v>28688</v>
      </c>
      <c r="L5000" t="s">
        <v>28688</v>
      </c>
      <c r="M5000" t="s">
        <v>28688</v>
      </c>
      <c r="N5000" t="s">
        <v>27</v>
      </c>
      <c r="O5000" t="s">
        <v>59177</v>
      </c>
      <c r="T5000" t="s">
        <v>28</v>
      </c>
      <c r="U5000">
        <v>1</v>
      </c>
      <c r="V5000" t="s">
        <v>59193</v>
      </c>
      <c r="W5000" s="12" t="s">
        <v>28688</v>
      </c>
      <c r="X5000" s="12" t="s">
        <v>28688</v>
      </c>
      <c r="Y5000" s="12" t="s">
        <v>59245</v>
      </c>
      <c r="Z5000" t="str">
        <f>IF(W5000="","",CHOOSE(MATCH(W5000,{"HUY CHƯƠNG VÀNG","HUY CHƯƠNG BẠC","HUY CHƯƠNG ĐỒNG","KHUYẾN KHÍCH","CHỨNG NHẬN"},0),1,2,3,4,5))</f>
        <v/>
      </c>
      <c r="AA5000" t="str">
        <f>IF(X5000="","",CHOOSE(MATCH(X5000,{"HUY CHƯƠNG VÀNG","HUY CHƯƠNG BẠC","HUY CHƯƠNG ĐỒNG","KHUYẾN KHÍCH","CHỨNG NHẬN"},0),1,2,3,4,5))</f>
        <v/>
      </c>
      <c r="AB5000">
        <f>IF(Y5000="","",CHOOSE(MATCH(Y5000,{"HUY CHƯƠNG VÀNG","HUY CHƯƠNG BẠC","HUY CHƯƠNG ĐỒNG","KHUYẾN KHÍCH","CHỨNG NHẬN"},0),1,2,3,4,5))</f>
        <v>3</v>
      </c>
    </row>
    <row r="5001" spans="2:28" x14ac:dyDescent="0.3">
      <c r="B5001" s="1" t="s">
        <v>5029</v>
      </c>
      <c r="C5001" t="s">
        <v>17349</v>
      </c>
      <c r="D5001" t="s">
        <v>24052</v>
      </c>
      <c r="E5001" s="6">
        <v>4</v>
      </c>
      <c r="F5001" t="s">
        <v>26184</v>
      </c>
      <c r="G5001" t="s">
        <v>40633</v>
      </c>
      <c r="H5001" t="s">
        <v>40634</v>
      </c>
      <c r="I5001" s="3" t="s">
        <v>40635</v>
      </c>
      <c r="J5001" t="s">
        <v>59176</v>
      </c>
      <c r="K5001" t="s">
        <v>59177</v>
      </c>
      <c r="L5001" t="s">
        <v>28688</v>
      </c>
      <c r="M5001" t="s">
        <v>28688</v>
      </c>
      <c r="T5001" t="s">
        <v>28</v>
      </c>
      <c r="U5001">
        <v>1</v>
      </c>
      <c r="V5001" t="s">
        <v>59180</v>
      </c>
      <c r="W5001" s="12" t="s">
        <v>59245</v>
      </c>
      <c r="X5001" s="12" t="s">
        <v>28688</v>
      </c>
      <c r="Y5001" s="12" t="s">
        <v>59246</v>
      </c>
      <c r="Z5001">
        <f>IF(W5001="","",CHOOSE(MATCH(W5001,{"HUY CHƯƠNG VÀNG","HUY CHƯƠNG BẠC","HUY CHƯƠNG ĐỒNG","KHUYẾN KHÍCH","CHỨNG NHẬN"},0),1,2,3,4,5))</f>
        <v>3</v>
      </c>
      <c r="AA5001" t="str">
        <f>IF(X5001="","",CHOOSE(MATCH(X5001,{"HUY CHƯƠNG VÀNG","HUY CHƯƠNG BẠC","HUY CHƯƠNG ĐỒNG","KHUYẾN KHÍCH","CHỨNG NHẬN"},0),1,2,3,4,5))</f>
        <v/>
      </c>
      <c r="AB5001">
        <f>IF(Y5001="","",CHOOSE(MATCH(Y5001,{"HUY CHƯƠNG VÀNG","HUY CHƯƠNG BẠC","HUY CHƯƠNG ĐỒNG","KHUYẾN KHÍCH","CHỨNG NHẬN"},0),1,2,3,4,5))</f>
        <v>5</v>
      </c>
    </row>
    <row r="5002" spans="2:28" x14ac:dyDescent="0.3">
      <c r="B5002" s="1" t="s">
        <v>5030</v>
      </c>
      <c r="C5002" t="s">
        <v>17350</v>
      </c>
      <c r="D5002" t="s">
        <v>23793</v>
      </c>
      <c r="E5002" s="6">
        <v>4</v>
      </c>
      <c r="F5002" t="s">
        <v>26637</v>
      </c>
      <c r="G5002" t="s">
        <v>36477</v>
      </c>
      <c r="H5002" t="s">
        <v>40636</v>
      </c>
      <c r="I5002" s="3" t="s">
        <v>40637</v>
      </c>
      <c r="J5002" t="s">
        <v>28688</v>
      </c>
      <c r="K5002" t="s">
        <v>28688</v>
      </c>
      <c r="L5002" t="s">
        <v>25</v>
      </c>
      <c r="M5002" t="s">
        <v>59177</v>
      </c>
      <c r="N5002" t="s">
        <v>28688</v>
      </c>
      <c r="O5002" t="s">
        <v>28688</v>
      </c>
      <c r="T5002" t="s">
        <v>28</v>
      </c>
      <c r="U5002">
        <v>1</v>
      </c>
      <c r="V5002" t="s">
        <v>59188</v>
      </c>
      <c r="W5002" s="12" t="s">
        <v>28688</v>
      </c>
      <c r="X5002" s="12" t="s">
        <v>59245</v>
      </c>
      <c r="Y5002" s="12" t="s">
        <v>28688</v>
      </c>
      <c r="Z5002" t="str">
        <f>IF(W5002="","",CHOOSE(MATCH(W5002,{"HUY CHƯƠNG VÀNG","HUY CHƯƠNG BẠC","HUY CHƯƠNG ĐỒNG","KHUYẾN KHÍCH","CHỨNG NHẬN"},0),1,2,3,4,5))</f>
        <v/>
      </c>
      <c r="AA5002">
        <f>IF(X5002="","",CHOOSE(MATCH(X5002,{"HUY CHƯƠNG VÀNG","HUY CHƯƠNG BẠC","HUY CHƯƠNG ĐỒNG","KHUYẾN KHÍCH","CHỨNG NHẬN"},0),1,2,3,4,5))</f>
        <v>3</v>
      </c>
      <c r="AB5002" t="str">
        <f>IF(Y5002="","",CHOOSE(MATCH(Y5002,{"HUY CHƯƠNG VÀNG","HUY CHƯƠNG BẠC","HUY CHƯƠNG ĐỒNG","KHUYẾN KHÍCH","CHỨNG NHẬN"},0),1,2,3,4,5))</f>
        <v/>
      </c>
    </row>
    <row r="5003" spans="2:28" x14ac:dyDescent="0.3">
      <c r="B5003" s="1" t="s">
        <v>5031</v>
      </c>
      <c r="C5003" t="s">
        <v>17351</v>
      </c>
      <c r="D5003" t="s">
        <v>23765</v>
      </c>
      <c r="E5003" s="6">
        <v>4</v>
      </c>
      <c r="F5003" t="s">
        <v>26300</v>
      </c>
      <c r="G5003" t="s">
        <v>33752</v>
      </c>
      <c r="H5003" t="s">
        <v>40638</v>
      </c>
      <c r="I5003" s="3" t="s">
        <v>40639</v>
      </c>
      <c r="J5003" t="s">
        <v>59176</v>
      </c>
      <c r="K5003" t="s">
        <v>26</v>
      </c>
      <c r="L5003" t="s">
        <v>25</v>
      </c>
      <c r="M5003" t="s">
        <v>59178</v>
      </c>
      <c r="N5003" t="s">
        <v>27</v>
      </c>
      <c r="O5003" t="s">
        <v>26</v>
      </c>
      <c r="T5003" t="s">
        <v>28</v>
      </c>
      <c r="U5003">
        <v>3</v>
      </c>
      <c r="V5003" t="s">
        <v>59215</v>
      </c>
      <c r="W5003" s="12" t="s">
        <v>59244</v>
      </c>
      <c r="X5003" s="12" t="s">
        <v>59247</v>
      </c>
      <c r="Y5003" s="12" t="s">
        <v>59244</v>
      </c>
      <c r="Z5003">
        <f>IF(W5003="","",CHOOSE(MATCH(W5003,{"HUY CHƯƠNG VÀNG","HUY CHƯƠNG BẠC","HUY CHƯƠNG ĐỒNG","KHUYẾN KHÍCH","CHỨNG NHẬN"},0),1,2,3,4,5))</f>
        <v>1</v>
      </c>
      <c r="AA5003">
        <f>IF(X5003="","",CHOOSE(MATCH(X5003,{"HUY CHƯƠNG VÀNG","HUY CHƯƠNG BẠC","HUY CHƯƠNG ĐỒNG","KHUYẾN KHÍCH","CHỨNG NHẬN"},0),1,2,3,4,5))</f>
        <v>2</v>
      </c>
      <c r="AB5003">
        <f>IF(Y5003="","",CHOOSE(MATCH(Y5003,{"HUY CHƯƠNG VÀNG","HUY CHƯƠNG BẠC","HUY CHƯƠNG ĐỒNG","KHUYẾN KHÍCH","CHỨNG NHẬN"},0),1,2,3,4,5))</f>
        <v>1</v>
      </c>
    </row>
    <row r="5004" spans="2:28" x14ac:dyDescent="0.3">
      <c r="B5004" s="1" t="s">
        <v>5032</v>
      </c>
      <c r="C5004" t="s">
        <v>17352</v>
      </c>
      <c r="D5004" t="s">
        <v>24053</v>
      </c>
      <c r="E5004" s="6">
        <v>4</v>
      </c>
      <c r="F5004" t="s">
        <v>26527</v>
      </c>
      <c r="G5004" t="s">
        <v>35092</v>
      </c>
      <c r="H5004" t="s">
        <v>40640</v>
      </c>
      <c r="I5004" s="3" t="s">
        <v>40641</v>
      </c>
      <c r="L5004" t="s">
        <v>28688</v>
      </c>
      <c r="M5004" t="s">
        <v>28688</v>
      </c>
      <c r="N5004" t="s">
        <v>27</v>
      </c>
      <c r="O5004" t="s">
        <v>59178</v>
      </c>
      <c r="T5004" t="s">
        <v>28</v>
      </c>
      <c r="U5004">
        <v>1</v>
      </c>
      <c r="V5004" t="s">
        <v>59200</v>
      </c>
      <c r="W5004" s="12" t="s">
        <v>59248</v>
      </c>
      <c r="X5004" s="12" t="s">
        <v>28688</v>
      </c>
      <c r="Y5004" s="12" t="s">
        <v>59247</v>
      </c>
      <c r="Z5004">
        <f>IF(W5004="","",CHOOSE(MATCH(W5004,{"HUY CHƯƠNG VÀNG","HUY CHƯƠNG BẠC","HUY CHƯƠNG ĐỒNG","KHUYẾN KHÍCH","CHỨNG NHẬN"},0),1,2,3,4,5))</f>
        <v>4</v>
      </c>
      <c r="AA5004" t="str">
        <f>IF(X5004="","",CHOOSE(MATCH(X5004,{"HUY CHƯƠNG VÀNG","HUY CHƯƠNG BẠC","HUY CHƯƠNG ĐỒNG","KHUYẾN KHÍCH","CHỨNG NHẬN"},0),1,2,3,4,5))</f>
        <v/>
      </c>
      <c r="AB5004">
        <f>IF(Y5004="","",CHOOSE(MATCH(Y5004,{"HUY CHƯƠNG VÀNG","HUY CHƯƠNG BẠC","HUY CHƯƠNG ĐỒNG","KHUYẾN KHÍCH","CHỨNG NHẬN"},0),1,2,3,4,5))</f>
        <v>2</v>
      </c>
    </row>
    <row r="5005" spans="2:28" x14ac:dyDescent="0.3">
      <c r="B5005" s="1" t="s">
        <v>5033</v>
      </c>
      <c r="C5005" t="s">
        <v>17353</v>
      </c>
      <c r="D5005" t="s">
        <v>24003</v>
      </c>
      <c r="E5005" s="6">
        <v>4</v>
      </c>
      <c r="F5005" t="s">
        <v>26295</v>
      </c>
      <c r="G5005" t="s">
        <v>33737</v>
      </c>
      <c r="H5005" t="s">
        <v>40642</v>
      </c>
      <c r="I5005" s="3" t="s">
        <v>40643</v>
      </c>
      <c r="J5005" t="s">
        <v>28688</v>
      </c>
      <c r="K5005" t="s">
        <v>28688</v>
      </c>
      <c r="L5005" t="s">
        <v>28688</v>
      </c>
      <c r="M5005" t="s">
        <v>28688</v>
      </c>
      <c r="N5005" t="s">
        <v>27</v>
      </c>
      <c r="O5005" t="s">
        <v>59178</v>
      </c>
      <c r="T5005" t="s">
        <v>28</v>
      </c>
      <c r="U5005">
        <v>1</v>
      </c>
      <c r="V5005" t="s">
        <v>59200</v>
      </c>
      <c r="W5005" s="12" t="s">
        <v>28688</v>
      </c>
      <c r="X5005" s="12" t="s">
        <v>28688</v>
      </c>
      <c r="Y5005" s="12" t="s">
        <v>59247</v>
      </c>
      <c r="Z5005" t="str">
        <f>IF(W5005="","",CHOOSE(MATCH(W5005,{"HUY CHƯƠNG VÀNG","HUY CHƯƠNG BẠC","HUY CHƯƠNG ĐỒNG","KHUYẾN KHÍCH","CHỨNG NHẬN"},0),1,2,3,4,5))</f>
        <v/>
      </c>
      <c r="AA5005" t="str">
        <f>IF(X5005="","",CHOOSE(MATCH(X5005,{"HUY CHƯƠNG VÀNG","HUY CHƯƠNG BẠC","HUY CHƯƠNG ĐỒNG","KHUYẾN KHÍCH","CHỨNG NHẬN"},0),1,2,3,4,5))</f>
        <v/>
      </c>
      <c r="AB5005">
        <f>IF(Y5005="","",CHOOSE(MATCH(Y5005,{"HUY CHƯƠNG VÀNG","HUY CHƯƠNG BẠC","HUY CHƯƠNG ĐỒNG","KHUYẾN KHÍCH","CHỨNG NHẬN"},0),1,2,3,4,5))</f>
        <v>2</v>
      </c>
    </row>
    <row r="5006" spans="2:28" x14ac:dyDescent="0.3">
      <c r="B5006" s="1" t="s">
        <v>5034</v>
      </c>
      <c r="C5006" t="s">
        <v>17354</v>
      </c>
      <c r="D5006" t="s">
        <v>23810</v>
      </c>
      <c r="E5006" s="6">
        <v>4</v>
      </c>
      <c r="F5006" t="s">
        <v>26349</v>
      </c>
      <c r="G5006" t="s">
        <v>40644</v>
      </c>
      <c r="H5006" t="s">
        <v>40645</v>
      </c>
      <c r="I5006" s="3" t="s">
        <v>40646</v>
      </c>
      <c r="J5006" t="s">
        <v>28688</v>
      </c>
      <c r="K5006" t="s">
        <v>28688</v>
      </c>
      <c r="L5006" t="s">
        <v>28688</v>
      </c>
      <c r="M5006" t="s">
        <v>28688</v>
      </c>
      <c r="N5006" t="s">
        <v>27</v>
      </c>
      <c r="O5006" t="s">
        <v>59177</v>
      </c>
      <c r="T5006" t="s">
        <v>28</v>
      </c>
      <c r="U5006">
        <v>1</v>
      </c>
      <c r="V5006" t="s">
        <v>59193</v>
      </c>
      <c r="W5006" s="12" t="s">
        <v>28688</v>
      </c>
      <c r="X5006" s="12" t="s">
        <v>28688</v>
      </c>
      <c r="Y5006" s="12" t="s">
        <v>59245</v>
      </c>
      <c r="Z5006" t="str">
        <f>IF(W5006="","",CHOOSE(MATCH(W5006,{"HUY CHƯƠNG VÀNG","HUY CHƯƠNG BẠC","HUY CHƯƠNG ĐỒNG","KHUYẾN KHÍCH","CHỨNG NHẬN"},0),1,2,3,4,5))</f>
        <v/>
      </c>
      <c r="AA5006" t="str">
        <f>IF(X5006="","",CHOOSE(MATCH(X5006,{"HUY CHƯƠNG VÀNG","HUY CHƯƠNG BẠC","HUY CHƯƠNG ĐỒNG","KHUYẾN KHÍCH","CHỨNG NHẬN"},0),1,2,3,4,5))</f>
        <v/>
      </c>
      <c r="AB5006">
        <f>IF(Y5006="","",CHOOSE(MATCH(Y5006,{"HUY CHƯƠNG VÀNG","HUY CHƯƠNG BẠC","HUY CHƯƠNG ĐỒNG","KHUYẾN KHÍCH","CHỨNG NHẬN"},0),1,2,3,4,5))</f>
        <v>3</v>
      </c>
    </row>
    <row r="5007" spans="2:28" x14ac:dyDescent="0.3">
      <c r="B5007" s="1" t="s">
        <v>5035</v>
      </c>
      <c r="C5007" t="s">
        <v>17355</v>
      </c>
      <c r="D5007" t="s">
        <v>23772</v>
      </c>
      <c r="E5007" s="6">
        <v>4</v>
      </c>
      <c r="F5007" t="s">
        <v>26255</v>
      </c>
      <c r="G5007" t="s">
        <v>40647</v>
      </c>
      <c r="H5007" t="s">
        <v>40648</v>
      </c>
      <c r="I5007" s="3" t="s">
        <v>40649</v>
      </c>
      <c r="L5007" t="s">
        <v>28688</v>
      </c>
      <c r="M5007" t="s">
        <v>28688</v>
      </c>
      <c r="N5007" t="s">
        <v>27</v>
      </c>
      <c r="O5007" t="s">
        <v>59177</v>
      </c>
      <c r="T5007" t="s">
        <v>28</v>
      </c>
      <c r="U5007">
        <v>1</v>
      </c>
      <c r="V5007" t="s">
        <v>59193</v>
      </c>
      <c r="W5007" s="12" t="s">
        <v>59248</v>
      </c>
      <c r="X5007" s="12" t="s">
        <v>28688</v>
      </c>
      <c r="Y5007" s="12" t="s">
        <v>59245</v>
      </c>
      <c r="Z5007">
        <f>IF(W5007="","",CHOOSE(MATCH(W5007,{"HUY CHƯƠNG VÀNG","HUY CHƯƠNG BẠC","HUY CHƯƠNG ĐỒNG","KHUYẾN KHÍCH","CHỨNG NHẬN"},0),1,2,3,4,5))</f>
        <v>4</v>
      </c>
      <c r="AA5007" t="str">
        <f>IF(X5007="","",CHOOSE(MATCH(X5007,{"HUY CHƯƠNG VÀNG","HUY CHƯƠNG BẠC","HUY CHƯƠNG ĐỒNG","KHUYẾN KHÍCH","CHỨNG NHẬN"},0),1,2,3,4,5))</f>
        <v/>
      </c>
      <c r="AB5007">
        <f>IF(Y5007="","",CHOOSE(MATCH(Y5007,{"HUY CHƯƠNG VÀNG","HUY CHƯƠNG BẠC","HUY CHƯƠNG ĐỒNG","KHUYẾN KHÍCH","CHỨNG NHẬN"},0),1,2,3,4,5))</f>
        <v>3</v>
      </c>
    </row>
    <row r="5008" spans="2:28" x14ac:dyDescent="0.3">
      <c r="B5008" s="1" t="s">
        <v>5036</v>
      </c>
      <c r="C5008" t="s">
        <v>17356</v>
      </c>
      <c r="D5008" t="s">
        <v>24001</v>
      </c>
      <c r="E5008" s="6">
        <v>4</v>
      </c>
      <c r="F5008" t="s">
        <v>26423</v>
      </c>
      <c r="G5008" t="s">
        <v>40650</v>
      </c>
      <c r="H5008" t="s">
        <v>40651</v>
      </c>
      <c r="I5008" s="3" t="s">
        <v>40652</v>
      </c>
      <c r="J5008" t="s">
        <v>28688</v>
      </c>
      <c r="K5008" t="s">
        <v>28688</v>
      </c>
      <c r="L5008" t="s">
        <v>28688</v>
      </c>
      <c r="M5008" t="s">
        <v>28688</v>
      </c>
      <c r="N5008" t="s">
        <v>27</v>
      </c>
      <c r="O5008" t="s">
        <v>59177</v>
      </c>
      <c r="T5008" t="s">
        <v>28</v>
      </c>
      <c r="U5008">
        <v>1</v>
      </c>
      <c r="V5008" t="s">
        <v>59193</v>
      </c>
      <c r="W5008" s="12" t="s">
        <v>28688</v>
      </c>
      <c r="X5008" s="12" t="s">
        <v>28688</v>
      </c>
      <c r="Y5008" s="12" t="s">
        <v>59245</v>
      </c>
      <c r="Z5008" t="str">
        <f>IF(W5008="","",CHOOSE(MATCH(W5008,{"HUY CHƯƠNG VÀNG","HUY CHƯƠNG BẠC","HUY CHƯƠNG ĐỒNG","KHUYẾN KHÍCH","CHỨNG NHẬN"},0),1,2,3,4,5))</f>
        <v/>
      </c>
      <c r="AA5008" t="str">
        <f>IF(X5008="","",CHOOSE(MATCH(X5008,{"HUY CHƯƠNG VÀNG","HUY CHƯƠNG BẠC","HUY CHƯƠNG ĐỒNG","KHUYẾN KHÍCH","CHỨNG NHẬN"},0),1,2,3,4,5))</f>
        <v/>
      </c>
      <c r="AB5008">
        <f>IF(Y5008="","",CHOOSE(MATCH(Y5008,{"HUY CHƯƠNG VÀNG","HUY CHƯƠNG BẠC","HUY CHƯƠNG ĐỒNG","KHUYẾN KHÍCH","CHỨNG NHẬN"},0),1,2,3,4,5))</f>
        <v>3</v>
      </c>
    </row>
    <row r="5009" spans="2:28" x14ac:dyDescent="0.3">
      <c r="B5009" s="1" t="s">
        <v>5037</v>
      </c>
      <c r="C5009" t="s">
        <v>17357</v>
      </c>
      <c r="D5009" t="s">
        <v>24044</v>
      </c>
      <c r="E5009" s="6">
        <v>4</v>
      </c>
      <c r="F5009" t="s">
        <v>26333</v>
      </c>
      <c r="G5009" t="s">
        <v>36639</v>
      </c>
      <c r="H5009" t="s">
        <v>40653</v>
      </c>
      <c r="I5009" s="3" t="s">
        <v>40654</v>
      </c>
      <c r="J5009" t="s">
        <v>59176</v>
      </c>
      <c r="K5009" t="s">
        <v>59177</v>
      </c>
      <c r="L5009" t="s">
        <v>28688</v>
      </c>
      <c r="M5009" t="s">
        <v>28688</v>
      </c>
      <c r="N5009" t="s">
        <v>28688</v>
      </c>
      <c r="O5009" t="s">
        <v>28688</v>
      </c>
      <c r="T5009" t="s">
        <v>28</v>
      </c>
      <c r="U5009">
        <v>1</v>
      </c>
      <c r="V5009" t="s">
        <v>59180</v>
      </c>
      <c r="W5009" s="12" t="s">
        <v>59245</v>
      </c>
      <c r="X5009" s="12" t="s">
        <v>28688</v>
      </c>
      <c r="Y5009" s="12" t="s">
        <v>28688</v>
      </c>
      <c r="Z5009">
        <f>IF(W5009="","",CHOOSE(MATCH(W5009,{"HUY CHƯƠNG VÀNG","HUY CHƯƠNG BẠC","HUY CHƯƠNG ĐỒNG","KHUYẾN KHÍCH","CHỨNG NHẬN"},0),1,2,3,4,5))</f>
        <v>3</v>
      </c>
      <c r="AA5009" t="str">
        <f>IF(X5009="","",CHOOSE(MATCH(X5009,{"HUY CHƯƠNG VÀNG","HUY CHƯƠNG BẠC","HUY CHƯƠNG ĐỒNG","KHUYẾN KHÍCH","CHỨNG NHẬN"},0),1,2,3,4,5))</f>
        <v/>
      </c>
      <c r="AB5009" t="str">
        <f>IF(Y5009="","",CHOOSE(MATCH(Y5009,{"HUY CHƯƠNG VÀNG","HUY CHƯƠNG BẠC","HUY CHƯƠNG ĐỒNG","KHUYẾN KHÍCH","CHỨNG NHẬN"},0),1,2,3,4,5))</f>
        <v/>
      </c>
    </row>
    <row r="5010" spans="2:28" x14ac:dyDescent="0.3">
      <c r="B5010" s="1" t="s">
        <v>5038</v>
      </c>
      <c r="C5010" t="s">
        <v>17358</v>
      </c>
      <c r="D5010" t="s">
        <v>23803</v>
      </c>
      <c r="E5010" s="6">
        <v>4</v>
      </c>
      <c r="F5010" t="s">
        <v>26481</v>
      </c>
      <c r="G5010" t="s">
        <v>40655</v>
      </c>
      <c r="H5010" t="s">
        <v>40656</v>
      </c>
      <c r="I5010" s="3" t="s">
        <v>40657</v>
      </c>
      <c r="J5010" t="s">
        <v>28688</v>
      </c>
      <c r="K5010" t="s">
        <v>28688</v>
      </c>
      <c r="L5010" t="s">
        <v>28688</v>
      </c>
      <c r="M5010" t="s">
        <v>28688</v>
      </c>
      <c r="N5010" t="s">
        <v>27</v>
      </c>
      <c r="O5010" t="s">
        <v>59177</v>
      </c>
      <c r="T5010" t="s">
        <v>28</v>
      </c>
      <c r="U5010">
        <v>1</v>
      </c>
      <c r="V5010" t="s">
        <v>59193</v>
      </c>
      <c r="W5010" s="12" t="s">
        <v>28688</v>
      </c>
      <c r="X5010" s="12" t="s">
        <v>28688</v>
      </c>
      <c r="Y5010" s="12" t="s">
        <v>59245</v>
      </c>
      <c r="Z5010" t="str">
        <f>IF(W5010="","",CHOOSE(MATCH(W5010,{"HUY CHƯƠNG VÀNG","HUY CHƯƠNG BẠC","HUY CHƯƠNG ĐỒNG","KHUYẾN KHÍCH","CHỨNG NHẬN"},0),1,2,3,4,5))</f>
        <v/>
      </c>
      <c r="AA5010" t="str">
        <f>IF(X5010="","",CHOOSE(MATCH(X5010,{"HUY CHƯƠNG VÀNG","HUY CHƯƠNG BẠC","HUY CHƯƠNG ĐỒNG","KHUYẾN KHÍCH","CHỨNG NHẬN"},0),1,2,3,4,5))</f>
        <v/>
      </c>
      <c r="AB5010">
        <f>IF(Y5010="","",CHOOSE(MATCH(Y5010,{"HUY CHƯƠNG VÀNG","HUY CHƯƠNG BẠC","HUY CHƯƠNG ĐỒNG","KHUYẾN KHÍCH","CHỨNG NHẬN"},0),1,2,3,4,5))</f>
        <v>3</v>
      </c>
    </row>
    <row r="5011" spans="2:28" x14ac:dyDescent="0.3">
      <c r="B5011" s="1" t="s">
        <v>5039</v>
      </c>
      <c r="C5011" t="s">
        <v>17359</v>
      </c>
      <c r="D5011" t="s">
        <v>23929</v>
      </c>
      <c r="E5011" s="6">
        <v>4</v>
      </c>
      <c r="F5011" t="s">
        <v>26239</v>
      </c>
      <c r="G5011" t="s">
        <v>40658</v>
      </c>
      <c r="H5011" t="s">
        <v>40659</v>
      </c>
      <c r="I5011" s="3" t="s">
        <v>40660</v>
      </c>
      <c r="J5011" t="s">
        <v>28688</v>
      </c>
      <c r="K5011" t="s">
        <v>28688</v>
      </c>
      <c r="L5011" t="s">
        <v>28688</v>
      </c>
      <c r="M5011" t="s">
        <v>28688</v>
      </c>
      <c r="N5011" t="s">
        <v>27</v>
      </c>
      <c r="O5011" t="s">
        <v>26</v>
      </c>
      <c r="T5011" t="s">
        <v>28</v>
      </c>
      <c r="U5011">
        <v>1</v>
      </c>
      <c r="V5011" t="s">
        <v>59197</v>
      </c>
      <c r="W5011" s="12" t="s">
        <v>28688</v>
      </c>
      <c r="X5011" s="12" t="s">
        <v>28688</v>
      </c>
      <c r="Y5011" s="12" t="s">
        <v>59244</v>
      </c>
      <c r="Z5011" t="str">
        <f>IF(W5011="","",CHOOSE(MATCH(W5011,{"HUY CHƯƠNG VÀNG","HUY CHƯƠNG BẠC","HUY CHƯƠNG ĐỒNG","KHUYẾN KHÍCH","CHỨNG NHẬN"},0),1,2,3,4,5))</f>
        <v/>
      </c>
      <c r="AA5011" t="str">
        <f>IF(X5011="","",CHOOSE(MATCH(X5011,{"HUY CHƯƠNG VÀNG","HUY CHƯƠNG BẠC","HUY CHƯƠNG ĐỒNG","KHUYẾN KHÍCH","CHỨNG NHẬN"},0),1,2,3,4,5))</f>
        <v/>
      </c>
      <c r="AB5011">
        <f>IF(Y5011="","",CHOOSE(MATCH(Y5011,{"HUY CHƯƠNG VÀNG","HUY CHƯƠNG BẠC","HUY CHƯƠNG ĐỒNG","KHUYẾN KHÍCH","CHỨNG NHẬN"},0),1,2,3,4,5))</f>
        <v>1</v>
      </c>
    </row>
    <row r="5012" spans="2:28" x14ac:dyDescent="0.3">
      <c r="B5012" s="1" t="s">
        <v>5040</v>
      </c>
      <c r="C5012" t="s">
        <v>17360</v>
      </c>
      <c r="D5012" t="s">
        <v>23963</v>
      </c>
      <c r="E5012" s="6">
        <v>4</v>
      </c>
      <c r="F5012" t="s">
        <v>26242</v>
      </c>
      <c r="G5012" t="s">
        <v>40661</v>
      </c>
      <c r="H5012" t="s">
        <v>40662</v>
      </c>
      <c r="I5012" s="3" t="s">
        <v>40663</v>
      </c>
      <c r="J5012" t="s">
        <v>59176</v>
      </c>
      <c r="K5012" t="s">
        <v>59178</v>
      </c>
      <c r="L5012" t="s">
        <v>25</v>
      </c>
      <c r="M5012" t="s">
        <v>59177</v>
      </c>
      <c r="N5012" t="s">
        <v>28688</v>
      </c>
      <c r="O5012" t="s">
        <v>28688</v>
      </c>
      <c r="T5012" t="s">
        <v>28</v>
      </c>
      <c r="U5012">
        <v>2</v>
      </c>
      <c r="V5012" t="s">
        <v>59194</v>
      </c>
      <c r="W5012" s="12" t="s">
        <v>59247</v>
      </c>
      <c r="X5012" s="12" t="s">
        <v>59245</v>
      </c>
      <c r="Y5012" s="12" t="s">
        <v>28688</v>
      </c>
      <c r="Z5012">
        <f>IF(W5012="","",CHOOSE(MATCH(W5012,{"HUY CHƯƠNG VÀNG","HUY CHƯƠNG BẠC","HUY CHƯƠNG ĐỒNG","KHUYẾN KHÍCH","CHỨNG NHẬN"},0),1,2,3,4,5))</f>
        <v>2</v>
      </c>
      <c r="AA5012">
        <f>IF(X5012="","",CHOOSE(MATCH(X5012,{"HUY CHƯƠNG VÀNG","HUY CHƯƠNG BẠC","HUY CHƯƠNG ĐỒNG","KHUYẾN KHÍCH","CHỨNG NHẬN"},0),1,2,3,4,5))</f>
        <v>3</v>
      </c>
      <c r="AB5012" t="str">
        <f>IF(Y5012="","",CHOOSE(MATCH(Y5012,{"HUY CHƯƠNG VÀNG","HUY CHƯƠNG BẠC","HUY CHƯƠNG ĐỒNG","KHUYẾN KHÍCH","CHỨNG NHẬN"},0),1,2,3,4,5))</f>
        <v/>
      </c>
    </row>
    <row r="5013" spans="2:28" x14ac:dyDescent="0.3">
      <c r="B5013" s="1" t="s">
        <v>5041</v>
      </c>
      <c r="C5013" t="s">
        <v>17361</v>
      </c>
      <c r="D5013" t="s">
        <v>23761</v>
      </c>
      <c r="E5013" s="6">
        <v>4</v>
      </c>
      <c r="F5013" t="s">
        <v>26281</v>
      </c>
      <c r="G5013" t="s">
        <v>40664</v>
      </c>
      <c r="H5013" t="s">
        <v>40665</v>
      </c>
      <c r="I5013" s="3" t="s">
        <v>40666</v>
      </c>
      <c r="J5013" t="s">
        <v>59176</v>
      </c>
      <c r="K5013" t="s">
        <v>59177</v>
      </c>
      <c r="L5013" t="s">
        <v>28688</v>
      </c>
      <c r="M5013" t="s">
        <v>28688</v>
      </c>
      <c r="N5013" t="s">
        <v>28688</v>
      </c>
      <c r="O5013" t="s">
        <v>28688</v>
      </c>
      <c r="T5013" t="s">
        <v>28</v>
      </c>
      <c r="U5013">
        <v>1</v>
      </c>
      <c r="V5013" t="s">
        <v>59180</v>
      </c>
      <c r="W5013" s="12" t="s">
        <v>59245</v>
      </c>
      <c r="X5013" s="12" t="s">
        <v>28688</v>
      </c>
      <c r="Y5013" s="12" t="s">
        <v>28688</v>
      </c>
      <c r="Z5013">
        <f>IF(W5013="","",CHOOSE(MATCH(W5013,{"HUY CHƯƠNG VÀNG","HUY CHƯƠNG BẠC","HUY CHƯƠNG ĐỒNG","KHUYẾN KHÍCH","CHỨNG NHẬN"},0),1,2,3,4,5))</f>
        <v>3</v>
      </c>
      <c r="AA5013" t="str">
        <f>IF(X5013="","",CHOOSE(MATCH(X5013,{"HUY CHƯƠNG VÀNG","HUY CHƯƠNG BẠC","HUY CHƯƠNG ĐỒNG","KHUYẾN KHÍCH","CHỨNG NHẬN"},0),1,2,3,4,5))</f>
        <v/>
      </c>
      <c r="AB5013" t="str">
        <f>IF(Y5013="","",CHOOSE(MATCH(Y5013,{"HUY CHƯƠNG VÀNG","HUY CHƯƠNG BẠC","HUY CHƯƠNG ĐỒNG","KHUYẾN KHÍCH","CHỨNG NHẬN"},0),1,2,3,4,5))</f>
        <v/>
      </c>
    </row>
    <row r="5014" spans="2:28" x14ac:dyDescent="0.3">
      <c r="B5014" s="1" t="s">
        <v>5042</v>
      </c>
      <c r="C5014" t="s">
        <v>17362</v>
      </c>
      <c r="D5014" t="s">
        <v>23899</v>
      </c>
      <c r="E5014" s="6">
        <v>4</v>
      </c>
      <c r="F5014" t="s">
        <v>26191</v>
      </c>
      <c r="G5014" t="s">
        <v>40667</v>
      </c>
      <c r="H5014" t="s">
        <v>40668</v>
      </c>
      <c r="I5014" s="3" t="s">
        <v>40669</v>
      </c>
      <c r="J5014" t="s">
        <v>28688</v>
      </c>
      <c r="K5014" t="s">
        <v>28688</v>
      </c>
      <c r="L5014" t="s">
        <v>25</v>
      </c>
      <c r="M5014" t="s">
        <v>59178</v>
      </c>
      <c r="N5014" t="s">
        <v>27</v>
      </c>
      <c r="O5014" t="s">
        <v>59178</v>
      </c>
      <c r="T5014" t="s">
        <v>28</v>
      </c>
      <c r="U5014">
        <v>2</v>
      </c>
      <c r="V5014" t="s">
        <v>59231</v>
      </c>
      <c r="W5014" s="12" t="s">
        <v>28688</v>
      </c>
      <c r="X5014" s="12" t="s">
        <v>59247</v>
      </c>
      <c r="Y5014" s="12" t="s">
        <v>59247</v>
      </c>
      <c r="Z5014" t="str">
        <f>IF(W5014="","",CHOOSE(MATCH(W5014,{"HUY CHƯƠNG VÀNG","HUY CHƯƠNG BẠC","HUY CHƯƠNG ĐỒNG","KHUYẾN KHÍCH","CHỨNG NHẬN"},0),1,2,3,4,5))</f>
        <v/>
      </c>
      <c r="AA5014">
        <f>IF(X5014="","",CHOOSE(MATCH(X5014,{"HUY CHƯƠNG VÀNG","HUY CHƯƠNG BẠC","HUY CHƯƠNG ĐỒNG","KHUYẾN KHÍCH","CHỨNG NHẬN"},0),1,2,3,4,5))</f>
        <v>2</v>
      </c>
      <c r="AB5014">
        <f>IF(Y5014="","",CHOOSE(MATCH(Y5014,{"HUY CHƯƠNG VÀNG","HUY CHƯƠNG BẠC","HUY CHƯƠNG ĐỒNG","KHUYẾN KHÍCH","CHỨNG NHẬN"},0),1,2,3,4,5))</f>
        <v>2</v>
      </c>
    </row>
    <row r="5015" spans="2:28" x14ac:dyDescent="0.3">
      <c r="B5015" s="1" t="s">
        <v>5043</v>
      </c>
      <c r="C5015" t="s">
        <v>17363</v>
      </c>
      <c r="D5015" t="s">
        <v>23864</v>
      </c>
      <c r="E5015" s="6">
        <v>4</v>
      </c>
      <c r="F5015" t="s">
        <v>26383</v>
      </c>
      <c r="G5015" t="s">
        <v>40670</v>
      </c>
      <c r="H5015" t="s">
        <v>40671</v>
      </c>
      <c r="I5015" s="3" t="s">
        <v>40672</v>
      </c>
      <c r="J5015" t="s">
        <v>59176</v>
      </c>
      <c r="K5015" t="s">
        <v>59178</v>
      </c>
      <c r="L5015" t="s">
        <v>28688</v>
      </c>
      <c r="M5015" t="s">
        <v>28688</v>
      </c>
      <c r="N5015" t="s">
        <v>28688</v>
      </c>
      <c r="O5015" t="s">
        <v>28688</v>
      </c>
      <c r="T5015" t="s">
        <v>28</v>
      </c>
      <c r="U5015">
        <v>1</v>
      </c>
      <c r="V5015" t="s">
        <v>59181</v>
      </c>
      <c r="W5015" s="12" t="s">
        <v>59247</v>
      </c>
      <c r="X5015" s="12" t="s">
        <v>28688</v>
      </c>
      <c r="Y5015" s="12" t="s">
        <v>28688</v>
      </c>
      <c r="Z5015">
        <f>IF(W5015="","",CHOOSE(MATCH(W5015,{"HUY CHƯƠNG VÀNG","HUY CHƯƠNG BẠC","HUY CHƯƠNG ĐỒNG","KHUYẾN KHÍCH","CHỨNG NHẬN"},0),1,2,3,4,5))</f>
        <v>2</v>
      </c>
      <c r="AA5015" t="str">
        <f>IF(X5015="","",CHOOSE(MATCH(X5015,{"HUY CHƯƠNG VÀNG","HUY CHƯƠNG BẠC","HUY CHƯƠNG ĐỒNG","KHUYẾN KHÍCH","CHỨNG NHẬN"},0),1,2,3,4,5))</f>
        <v/>
      </c>
      <c r="AB5015" t="str">
        <f>IF(Y5015="","",CHOOSE(MATCH(Y5015,{"HUY CHƯƠNG VÀNG","HUY CHƯƠNG BẠC","HUY CHƯƠNG ĐỒNG","KHUYẾN KHÍCH","CHỨNG NHẬN"},0),1,2,3,4,5))</f>
        <v/>
      </c>
    </row>
    <row r="5016" spans="2:28" x14ac:dyDescent="0.3">
      <c r="B5016" s="1" t="s">
        <v>5044</v>
      </c>
      <c r="C5016" t="s">
        <v>17364</v>
      </c>
      <c r="D5016" t="s">
        <v>23742</v>
      </c>
      <c r="E5016" s="6">
        <v>4</v>
      </c>
      <c r="F5016" t="s">
        <v>26341</v>
      </c>
      <c r="G5016" t="s">
        <v>31355</v>
      </c>
      <c r="H5016" t="s">
        <v>40673</v>
      </c>
      <c r="I5016" s="3" t="s">
        <v>40674</v>
      </c>
      <c r="J5016" t="s">
        <v>59176</v>
      </c>
      <c r="K5016" t="s">
        <v>26</v>
      </c>
      <c r="L5016" t="s">
        <v>28688</v>
      </c>
      <c r="M5016" t="s">
        <v>28688</v>
      </c>
      <c r="N5016" t="s">
        <v>27</v>
      </c>
      <c r="O5016" t="s">
        <v>59177</v>
      </c>
      <c r="T5016" t="s">
        <v>28</v>
      </c>
      <c r="U5016">
        <v>2</v>
      </c>
      <c r="V5016" t="s">
        <v>59179</v>
      </c>
      <c r="W5016" s="12" t="s">
        <v>59244</v>
      </c>
      <c r="X5016" s="12" t="s">
        <v>28688</v>
      </c>
      <c r="Y5016" s="12" t="s">
        <v>59245</v>
      </c>
      <c r="Z5016">
        <f>IF(W5016="","",CHOOSE(MATCH(W5016,{"HUY CHƯƠNG VÀNG","HUY CHƯƠNG BẠC","HUY CHƯƠNG ĐỒNG","KHUYẾN KHÍCH","CHỨNG NHẬN"},0),1,2,3,4,5))</f>
        <v>1</v>
      </c>
      <c r="AA5016" t="str">
        <f>IF(X5016="","",CHOOSE(MATCH(X5016,{"HUY CHƯƠNG VÀNG","HUY CHƯƠNG BẠC","HUY CHƯƠNG ĐỒNG","KHUYẾN KHÍCH","CHỨNG NHẬN"},0),1,2,3,4,5))</f>
        <v/>
      </c>
      <c r="AB5016">
        <f>IF(Y5016="","",CHOOSE(MATCH(Y5016,{"HUY CHƯƠNG VÀNG","HUY CHƯƠNG BẠC","HUY CHƯƠNG ĐỒNG","KHUYẾN KHÍCH","CHỨNG NHẬN"},0),1,2,3,4,5))</f>
        <v>3</v>
      </c>
    </row>
    <row r="5017" spans="2:28" x14ac:dyDescent="0.3">
      <c r="B5017" s="1" t="s">
        <v>5045</v>
      </c>
      <c r="C5017" t="s">
        <v>17365</v>
      </c>
      <c r="D5017" t="s">
        <v>24054</v>
      </c>
      <c r="E5017" s="6">
        <v>4</v>
      </c>
      <c r="F5017" t="s">
        <v>26483</v>
      </c>
      <c r="G5017" t="s">
        <v>40675</v>
      </c>
      <c r="H5017" t="s">
        <v>40676</v>
      </c>
      <c r="I5017" s="3" t="s">
        <v>40677</v>
      </c>
      <c r="J5017" t="s">
        <v>28688</v>
      </c>
      <c r="K5017" t="s">
        <v>28688</v>
      </c>
      <c r="L5017" t="s">
        <v>28688</v>
      </c>
      <c r="M5017" t="s">
        <v>28688</v>
      </c>
      <c r="N5017" t="s">
        <v>27</v>
      </c>
      <c r="O5017" t="s">
        <v>59177</v>
      </c>
      <c r="T5017" t="s">
        <v>28</v>
      </c>
      <c r="U5017">
        <v>1</v>
      </c>
      <c r="V5017" t="s">
        <v>59193</v>
      </c>
      <c r="W5017" s="12" t="s">
        <v>28688</v>
      </c>
      <c r="X5017" s="12" t="s">
        <v>28688</v>
      </c>
      <c r="Y5017" s="12" t="s">
        <v>59245</v>
      </c>
      <c r="Z5017" t="str">
        <f>IF(W5017="","",CHOOSE(MATCH(W5017,{"HUY CHƯƠNG VÀNG","HUY CHƯƠNG BẠC","HUY CHƯƠNG ĐỒNG","KHUYẾN KHÍCH","CHỨNG NHẬN"},0),1,2,3,4,5))</f>
        <v/>
      </c>
      <c r="AA5017" t="str">
        <f>IF(X5017="","",CHOOSE(MATCH(X5017,{"HUY CHƯƠNG VÀNG","HUY CHƯƠNG BẠC","HUY CHƯƠNG ĐỒNG","KHUYẾN KHÍCH","CHỨNG NHẬN"},0),1,2,3,4,5))</f>
        <v/>
      </c>
      <c r="AB5017">
        <f>IF(Y5017="","",CHOOSE(MATCH(Y5017,{"HUY CHƯƠNG VÀNG","HUY CHƯƠNG BẠC","HUY CHƯƠNG ĐỒNG","KHUYẾN KHÍCH","CHỨNG NHẬN"},0),1,2,3,4,5))</f>
        <v>3</v>
      </c>
    </row>
    <row r="5018" spans="2:28" x14ac:dyDescent="0.3">
      <c r="B5018" s="1" t="s">
        <v>5046</v>
      </c>
      <c r="C5018" t="s">
        <v>17366</v>
      </c>
      <c r="D5018" t="s">
        <v>23697</v>
      </c>
      <c r="E5018" s="6">
        <v>4</v>
      </c>
      <c r="F5018" t="s">
        <v>26188</v>
      </c>
      <c r="G5018" t="s">
        <v>40678</v>
      </c>
      <c r="H5018" t="s">
        <v>40679</v>
      </c>
      <c r="I5018" s="3" t="s">
        <v>40680</v>
      </c>
      <c r="J5018" t="s">
        <v>28688</v>
      </c>
      <c r="K5018" t="s">
        <v>28688</v>
      </c>
      <c r="L5018" t="s">
        <v>25</v>
      </c>
      <c r="M5018" t="s">
        <v>59177</v>
      </c>
      <c r="N5018" t="s">
        <v>27</v>
      </c>
      <c r="O5018" t="s">
        <v>59177</v>
      </c>
      <c r="T5018" t="s">
        <v>28</v>
      </c>
      <c r="U5018">
        <v>2</v>
      </c>
      <c r="V5018" t="s">
        <v>59196</v>
      </c>
      <c r="W5018" s="12" t="s">
        <v>28688</v>
      </c>
      <c r="X5018" s="12" t="s">
        <v>59245</v>
      </c>
      <c r="Y5018" s="12" t="s">
        <v>59245</v>
      </c>
      <c r="Z5018" t="str">
        <f>IF(W5018="","",CHOOSE(MATCH(W5018,{"HUY CHƯƠNG VÀNG","HUY CHƯƠNG BẠC","HUY CHƯƠNG ĐỒNG","KHUYẾN KHÍCH","CHỨNG NHẬN"},0),1,2,3,4,5))</f>
        <v/>
      </c>
      <c r="AA5018">
        <f>IF(X5018="","",CHOOSE(MATCH(X5018,{"HUY CHƯƠNG VÀNG","HUY CHƯƠNG BẠC","HUY CHƯƠNG ĐỒNG","KHUYẾN KHÍCH","CHỨNG NHẬN"},0),1,2,3,4,5))</f>
        <v>3</v>
      </c>
      <c r="AB5018">
        <f>IF(Y5018="","",CHOOSE(MATCH(Y5018,{"HUY CHƯƠNG VÀNG","HUY CHƯƠNG BẠC","HUY CHƯƠNG ĐỒNG","KHUYẾN KHÍCH","CHỨNG NHẬN"},0),1,2,3,4,5))</f>
        <v>3</v>
      </c>
    </row>
    <row r="5019" spans="2:28" x14ac:dyDescent="0.3">
      <c r="B5019" s="1" t="s">
        <v>5047</v>
      </c>
      <c r="C5019" t="s">
        <v>17367</v>
      </c>
      <c r="D5019" t="s">
        <v>23737</v>
      </c>
      <c r="E5019" s="6">
        <v>4</v>
      </c>
      <c r="F5019" t="s">
        <v>26290</v>
      </c>
      <c r="G5019" t="s">
        <v>37948</v>
      </c>
      <c r="H5019" t="s">
        <v>40681</v>
      </c>
      <c r="I5019" s="3" t="s">
        <v>40682</v>
      </c>
      <c r="J5019" t="s">
        <v>59176</v>
      </c>
      <c r="K5019" t="s">
        <v>59178</v>
      </c>
      <c r="L5019" t="s">
        <v>28688</v>
      </c>
      <c r="M5019" t="s">
        <v>28688</v>
      </c>
      <c r="N5019" t="s">
        <v>28688</v>
      </c>
      <c r="O5019" t="s">
        <v>28688</v>
      </c>
      <c r="T5019" t="s">
        <v>28</v>
      </c>
      <c r="U5019">
        <v>1</v>
      </c>
      <c r="V5019" t="s">
        <v>59181</v>
      </c>
      <c r="W5019" s="12" t="s">
        <v>59247</v>
      </c>
      <c r="X5019" s="12" t="s">
        <v>28688</v>
      </c>
      <c r="Y5019" s="12" t="s">
        <v>28688</v>
      </c>
      <c r="Z5019">
        <f>IF(W5019="","",CHOOSE(MATCH(W5019,{"HUY CHƯƠNG VÀNG","HUY CHƯƠNG BẠC","HUY CHƯƠNG ĐỒNG","KHUYẾN KHÍCH","CHỨNG NHẬN"},0),1,2,3,4,5))</f>
        <v>2</v>
      </c>
      <c r="AA5019" t="str">
        <f>IF(X5019="","",CHOOSE(MATCH(X5019,{"HUY CHƯƠNG VÀNG","HUY CHƯƠNG BẠC","HUY CHƯƠNG ĐỒNG","KHUYẾN KHÍCH","CHỨNG NHẬN"},0),1,2,3,4,5))</f>
        <v/>
      </c>
      <c r="AB5019" t="str">
        <f>IF(Y5019="","",CHOOSE(MATCH(Y5019,{"HUY CHƯƠNG VÀNG","HUY CHƯƠNG BẠC","HUY CHƯƠNG ĐỒNG","KHUYẾN KHÍCH","CHỨNG NHẬN"},0),1,2,3,4,5))</f>
        <v/>
      </c>
    </row>
    <row r="5020" spans="2:28" x14ac:dyDescent="0.3">
      <c r="B5020" s="1" t="s">
        <v>5048</v>
      </c>
      <c r="C5020" t="s">
        <v>17368</v>
      </c>
      <c r="D5020" t="s">
        <v>23690</v>
      </c>
      <c r="E5020" s="6">
        <v>4</v>
      </c>
      <c r="F5020" t="s">
        <v>26297</v>
      </c>
      <c r="G5020" t="s">
        <v>40683</v>
      </c>
      <c r="H5020" t="s">
        <v>40684</v>
      </c>
      <c r="I5020" s="3" t="s">
        <v>40685</v>
      </c>
      <c r="J5020" t="s">
        <v>28688</v>
      </c>
      <c r="K5020" t="s">
        <v>28688</v>
      </c>
      <c r="L5020" t="s">
        <v>28688</v>
      </c>
      <c r="M5020" t="s">
        <v>28688</v>
      </c>
      <c r="N5020" t="s">
        <v>27</v>
      </c>
      <c r="O5020" t="s">
        <v>59177</v>
      </c>
      <c r="T5020" t="s">
        <v>28</v>
      </c>
      <c r="U5020">
        <v>1</v>
      </c>
      <c r="V5020" t="s">
        <v>59193</v>
      </c>
      <c r="W5020" s="12" t="s">
        <v>28688</v>
      </c>
      <c r="X5020" s="12" t="s">
        <v>28688</v>
      </c>
      <c r="Y5020" s="12" t="s">
        <v>59245</v>
      </c>
      <c r="Z5020" t="str">
        <f>IF(W5020="","",CHOOSE(MATCH(W5020,{"HUY CHƯƠNG VÀNG","HUY CHƯƠNG BẠC","HUY CHƯƠNG ĐỒNG","KHUYẾN KHÍCH","CHỨNG NHẬN"},0),1,2,3,4,5))</f>
        <v/>
      </c>
      <c r="AA5020" t="str">
        <f>IF(X5020="","",CHOOSE(MATCH(X5020,{"HUY CHƯƠNG VÀNG","HUY CHƯƠNG BẠC","HUY CHƯƠNG ĐỒNG","KHUYẾN KHÍCH","CHỨNG NHẬN"},0),1,2,3,4,5))</f>
        <v/>
      </c>
      <c r="AB5020">
        <f>IF(Y5020="","",CHOOSE(MATCH(Y5020,{"HUY CHƯƠNG VÀNG","HUY CHƯƠNG BẠC","HUY CHƯƠNG ĐỒNG","KHUYẾN KHÍCH","CHỨNG NHẬN"},0),1,2,3,4,5))</f>
        <v>3</v>
      </c>
    </row>
    <row r="5021" spans="2:28" x14ac:dyDescent="0.3">
      <c r="B5021" s="1" t="s">
        <v>5049</v>
      </c>
      <c r="C5021" t="s">
        <v>17369</v>
      </c>
      <c r="D5021" t="s">
        <v>23920</v>
      </c>
      <c r="E5021" s="6">
        <v>4</v>
      </c>
      <c r="F5021" t="s">
        <v>26275</v>
      </c>
      <c r="G5021" t="s">
        <v>40686</v>
      </c>
      <c r="H5021" t="s">
        <v>40687</v>
      </c>
      <c r="I5021" s="3" t="s">
        <v>40688</v>
      </c>
      <c r="J5021" t="s">
        <v>28688</v>
      </c>
      <c r="K5021" t="s">
        <v>28688</v>
      </c>
      <c r="N5021" t="s">
        <v>27</v>
      </c>
      <c r="O5021" t="s">
        <v>59177</v>
      </c>
      <c r="T5021" t="s">
        <v>28</v>
      </c>
      <c r="U5021">
        <v>1</v>
      </c>
      <c r="V5021" t="s">
        <v>59193</v>
      </c>
      <c r="W5021" s="12" t="s">
        <v>28688</v>
      </c>
      <c r="X5021" s="12" t="s">
        <v>59248</v>
      </c>
      <c r="Y5021" s="12" t="s">
        <v>59245</v>
      </c>
      <c r="Z5021" t="str">
        <f>IF(W5021="","",CHOOSE(MATCH(W5021,{"HUY CHƯƠNG VÀNG","HUY CHƯƠNG BẠC","HUY CHƯƠNG ĐỒNG","KHUYẾN KHÍCH","CHỨNG NHẬN"},0),1,2,3,4,5))</f>
        <v/>
      </c>
      <c r="AA5021">
        <f>IF(X5021="","",CHOOSE(MATCH(X5021,{"HUY CHƯƠNG VÀNG","HUY CHƯƠNG BẠC","HUY CHƯƠNG ĐỒNG","KHUYẾN KHÍCH","CHỨNG NHẬN"},0),1,2,3,4,5))</f>
        <v>4</v>
      </c>
      <c r="AB5021">
        <f>IF(Y5021="","",CHOOSE(MATCH(Y5021,{"HUY CHƯƠNG VÀNG","HUY CHƯƠNG BẠC","HUY CHƯƠNG ĐỒNG","KHUYẾN KHÍCH","CHỨNG NHẬN"},0),1,2,3,4,5))</f>
        <v>3</v>
      </c>
    </row>
    <row r="5022" spans="2:28" x14ac:dyDescent="0.3">
      <c r="B5022" s="1" t="s">
        <v>5050</v>
      </c>
      <c r="C5022" t="s">
        <v>17370</v>
      </c>
      <c r="D5022" t="s">
        <v>23719</v>
      </c>
      <c r="E5022" s="6">
        <v>4</v>
      </c>
      <c r="F5022" t="s">
        <v>26245</v>
      </c>
      <c r="G5022" t="s">
        <v>40689</v>
      </c>
      <c r="H5022" t="s">
        <v>40690</v>
      </c>
      <c r="I5022" s="3" t="s">
        <v>40691</v>
      </c>
      <c r="J5022" t="s">
        <v>28688</v>
      </c>
      <c r="K5022" t="s">
        <v>28688</v>
      </c>
      <c r="L5022" t="s">
        <v>28688</v>
      </c>
      <c r="M5022" t="s">
        <v>28688</v>
      </c>
      <c r="N5022" t="s">
        <v>27</v>
      </c>
      <c r="O5022" t="s">
        <v>59177</v>
      </c>
      <c r="T5022" t="s">
        <v>28</v>
      </c>
      <c r="U5022">
        <v>1</v>
      </c>
      <c r="V5022" t="s">
        <v>59193</v>
      </c>
      <c r="W5022" s="12" t="s">
        <v>28688</v>
      </c>
      <c r="X5022" s="12" t="s">
        <v>28688</v>
      </c>
      <c r="Y5022" s="12" t="s">
        <v>59245</v>
      </c>
      <c r="Z5022" t="str">
        <f>IF(W5022="","",CHOOSE(MATCH(W5022,{"HUY CHƯƠNG VÀNG","HUY CHƯƠNG BẠC","HUY CHƯƠNG ĐỒNG","KHUYẾN KHÍCH","CHỨNG NHẬN"},0),1,2,3,4,5))</f>
        <v/>
      </c>
      <c r="AA5022" t="str">
        <f>IF(X5022="","",CHOOSE(MATCH(X5022,{"HUY CHƯƠNG VÀNG","HUY CHƯƠNG BẠC","HUY CHƯƠNG ĐỒNG","KHUYẾN KHÍCH","CHỨNG NHẬN"},0),1,2,3,4,5))</f>
        <v/>
      </c>
      <c r="AB5022">
        <f>IF(Y5022="","",CHOOSE(MATCH(Y5022,{"HUY CHƯƠNG VÀNG","HUY CHƯƠNG BẠC","HUY CHƯƠNG ĐỒNG","KHUYẾN KHÍCH","CHỨNG NHẬN"},0),1,2,3,4,5))</f>
        <v>3</v>
      </c>
    </row>
    <row r="5023" spans="2:28" x14ac:dyDescent="0.3">
      <c r="B5023" s="1" t="s">
        <v>5051</v>
      </c>
      <c r="C5023" t="s">
        <v>17371</v>
      </c>
      <c r="D5023" t="s">
        <v>24055</v>
      </c>
      <c r="E5023" s="6">
        <v>4</v>
      </c>
      <c r="F5023" t="s">
        <v>26367</v>
      </c>
      <c r="G5023" t="s">
        <v>40692</v>
      </c>
      <c r="H5023" t="s">
        <v>40693</v>
      </c>
      <c r="I5023" s="3" t="s">
        <v>40694</v>
      </c>
      <c r="J5023" t="s">
        <v>28688</v>
      </c>
      <c r="K5023" t="s">
        <v>28688</v>
      </c>
      <c r="L5023" t="s">
        <v>28688</v>
      </c>
      <c r="M5023" t="s">
        <v>28688</v>
      </c>
      <c r="N5023" t="s">
        <v>27</v>
      </c>
      <c r="O5023" t="s">
        <v>59177</v>
      </c>
      <c r="T5023" t="s">
        <v>28</v>
      </c>
      <c r="U5023">
        <v>1</v>
      </c>
      <c r="V5023" t="s">
        <v>59193</v>
      </c>
      <c r="W5023" s="12" t="s">
        <v>28688</v>
      </c>
      <c r="X5023" s="12" t="s">
        <v>28688</v>
      </c>
      <c r="Y5023" s="12" t="s">
        <v>59245</v>
      </c>
      <c r="Z5023" t="str">
        <f>IF(W5023="","",CHOOSE(MATCH(W5023,{"HUY CHƯƠNG VÀNG","HUY CHƯƠNG BẠC","HUY CHƯƠNG ĐỒNG","KHUYẾN KHÍCH","CHỨNG NHẬN"},0),1,2,3,4,5))</f>
        <v/>
      </c>
      <c r="AA5023" t="str">
        <f>IF(X5023="","",CHOOSE(MATCH(X5023,{"HUY CHƯƠNG VÀNG","HUY CHƯƠNG BẠC","HUY CHƯƠNG ĐỒNG","KHUYẾN KHÍCH","CHỨNG NHẬN"},0),1,2,3,4,5))</f>
        <v/>
      </c>
      <c r="AB5023">
        <f>IF(Y5023="","",CHOOSE(MATCH(Y5023,{"HUY CHƯƠNG VÀNG","HUY CHƯƠNG BẠC","HUY CHƯƠNG ĐỒNG","KHUYẾN KHÍCH","CHỨNG NHẬN"},0),1,2,3,4,5))</f>
        <v>3</v>
      </c>
    </row>
    <row r="5024" spans="2:28" x14ac:dyDescent="0.3">
      <c r="B5024" s="1" t="s">
        <v>5052</v>
      </c>
      <c r="C5024" t="s">
        <v>17372</v>
      </c>
      <c r="D5024" t="s">
        <v>24055</v>
      </c>
      <c r="E5024" s="6">
        <v>4</v>
      </c>
      <c r="F5024" t="s">
        <v>26367</v>
      </c>
      <c r="G5024" t="s">
        <v>40692</v>
      </c>
      <c r="H5024" t="s">
        <v>40693</v>
      </c>
      <c r="I5024" s="3" t="s">
        <v>40694</v>
      </c>
      <c r="J5024" t="s">
        <v>28688</v>
      </c>
      <c r="K5024" t="s">
        <v>28688</v>
      </c>
      <c r="L5024" t="s">
        <v>28688</v>
      </c>
      <c r="M5024" t="s">
        <v>28688</v>
      </c>
      <c r="N5024" t="s">
        <v>27</v>
      </c>
      <c r="O5024" t="s">
        <v>59177</v>
      </c>
      <c r="T5024" t="s">
        <v>28</v>
      </c>
      <c r="U5024">
        <v>1</v>
      </c>
      <c r="V5024" t="s">
        <v>59193</v>
      </c>
      <c r="W5024" s="12" t="s">
        <v>28688</v>
      </c>
      <c r="X5024" s="12" t="s">
        <v>28688</v>
      </c>
      <c r="Y5024" s="12" t="s">
        <v>59245</v>
      </c>
      <c r="Z5024" t="str">
        <f>IF(W5024="","",CHOOSE(MATCH(W5024,{"HUY CHƯƠNG VÀNG","HUY CHƯƠNG BẠC","HUY CHƯƠNG ĐỒNG","KHUYẾN KHÍCH","CHỨNG NHẬN"},0),1,2,3,4,5))</f>
        <v/>
      </c>
      <c r="AA5024" t="str">
        <f>IF(X5024="","",CHOOSE(MATCH(X5024,{"HUY CHƯƠNG VÀNG","HUY CHƯƠNG BẠC","HUY CHƯƠNG ĐỒNG","KHUYẾN KHÍCH","CHỨNG NHẬN"},0),1,2,3,4,5))</f>
        <v/>
      </c>
      <c r="AB5024">
        <f>IF(Y5024="","",CHOOSE(MATCH(Y5024,{"HUY CHƯƠNG VÀNG","HUY CHƯƠNG BẠC","HUY CHƯƠNG ĐỒNG","KHUYẾN KHÍCH","CHỨNG NHẬN"},0),1,2,3,4,5))</f>
        <v>3</v>
      </c>
    </row>
    <row r="5025" spans="2:28" x14ac:dyDescent="0.3">
      <c r="B5025" s="1" t="s">
        <v>5053</v>
      </c>
      <c r="C5025" t="s">
        <v>17373</v>
      </c>
      <c r="D5025" t="s">
        <v>23717</v>
      </c>
      <c r="E5025" s="6">
        <v>4</v>
      </c>
      <c r="F5025" t="s">
        <v>26322</v>
      </c>
      <c r="G5025" t="s">
        <v>27326</v>
      </c>
      <c r="H5025" t="s">
        <v>40695</v>
      </c>
      <c r="I5025" s="3" t="s">
        <v>40696</v>
      </c>
      <c r="J5025" t="s">
        <v>59176</v>
      </c>
      <c r="K5025" t="s">
        <v>59177</v>
      </c>
      <c r="L5025" t="s">
        <v>28688</v>
      </c>
      <c r="M5025" t="s">
        <v>28688</v>
      </c>
      <c r="N5025" t="s">
        <v>28688</v>
      </c>
      <c r="O5025" t="s">
        <v>28688</v>
      </c>
      <c r="T5025" t="s">
        <v>28</v>
      </c>
      <c r="U5025">
        <v>1</v>
      </c>
      <c r="V5025" t="s">
        <v>59180</v>
      </c>
      <c r="W5025" s="12" t="s">
        <v>59245</v>
      </c>
      <c r="X5025" s="12" t="s">
        <v>28688</v>
      </c>
      <c r="Y5025" s="12" t="s">
        <v>28688</v>
      </c>
      <c r="Z5025">
        <f>IF(W5025="","",CHOOSE(MATCH(W5025,{"HUY CHƯƠNG VÀNG","HUY CHƯƠNG BẠC","HUY CHƯƠNG ĐỒNG","KHUYẾN KHÍCH","CHỨNG NHẬN"},0),1,2,3,4,5))</f>
        <v>3</v>
      </c>
      <c r="AA5025" t="str">
        <f>IF(X5025="","",CHOOSE(MATCH(X5025,{"HUY CHƯƠNG VÀNG","HUY CHƯƠNG BẠC","HUY CHƯƠNG ĐỒNG","KHUYẾN KHÍCH","CHỨNG NHẬN"},0),1,2,3,4,5))</f>
        <v/>
      </c>
      <c r="AB5025" t="str">
        <f>IF(Y5025="","",CHOOSE(MATCH(Y5025,{"HUY CHƯƠNG VÀNG","HUY CHƯƠNG BẠC","HUY CHƯƠNG ĐỒNG","KHUYẾN KHÍCH","CHỨNG NHẬN"},0),1,2,3,4,5))</f>
        <v/>
      </c>
    </row>
    <row r="5026" spans="2:28" x14ac:dyDescent="0.3">
      <c r="B5026" s="1" t="s">
        <v>5054</v>
      </c>
      <c r="C5026" t="s">
        <v>17375</v>
      </c>
      <c r="D5026" t="s">
        <v>23793</v>
      </c>
      <c r="E5026" s="6">
        <v>4</v>
      </c>
      <c r="F5026" t="s">
        <v>26631</v>
      </c>
      <c r="G5026" t="s">
        <v>40697</v>
      </c>
      <c r="H5026" t="s">
        <v>40698</v>
      </c>
      <c r="I5026" s="3" t="s">
        <v>40699</v>
      </c>
      <c r="J5026" t="s">
        <v>59176</v>
      </c>
      <c r="K5026" t="s">
        <v>26</v>
      </c>
      <c r="L5026" t="s">
        <v>28688</v>
      </c>
      <c r="M5026" t="s">
        <v>28688</v>
      </c>
      <c r="N5026" t="s">
        <v>28688</v>
      </c>
      <c r="O5026" t="s">
        <v>28688</v>
      </c>
      <c r="T5026" t="s">
        <v>28</v>
      </c>
      <c r="U5026">
        <v>1</v>
      </c>
      <c r="V5026" t="s">
        <v>59183</v>
      </c>
      <c r="W5026" s="12" t="s">
        <v>59244</v>
      </c>
      <c r="X5026" s="12" t="s">
        <v>28688</v>
      </c>
      <c r="Y5026" s="12" t="s">
        <v>28688</v>
      </c>
      <c r="Z5026">
        <f>IF(W5026="","",CHOOSE(MATCH(W5026,{"HUY CHƯƠNG VÀNG","HUY CHƯƠNG BẠC","HUY CHƯƠNG ĐỒNG","KHUYẾN KHÍCH","CHỨNG NHẬN"},0),1,2,3,4,5))</f>
        <v>1</v>
      </c>
      <c r="AA5026" t="str">
        <f>IF(X5026="","",CHOOSE(MATCH(X5026,{"HUY CHƯƠNG VÀNG","HUY CHƯƠNG BẠC","HUY CHƯƠNG ĐỒNG","KHUYẾN KHÍCH","CHỨNG NHẬN"},0),1,2,3,4,5))</f>
        <v/>
      </c>
      <c r="AB5026" t="str">
        <f>IF(Y5026="","",CHOOSE(MATCH(Y5026,{"HUY CHƯƠNG VÀNG","HUY CHƯƠNG BẠC","HUY CHƯƠNG ĐỒNG","KHUYẾN KHÍCH","CHỨNG NHẬN"},0),1,2,3,4,5))</f>
        <v/>
      </c>
    </row>
    <row r="5027" spans="2:28" x14ac:dyDescent="0.3">
      <c r="B5027" s="1" t="s">
        <v>5055</v>
      </c>
      <c r="C5027" t="s">
        <v>17376</v>
      </c>
      <c r="D5027" t="s">
        <v>24056</v>
      </c>
      <c r="E5027" s="6">
        <v>4</v>
      </c>
      <c r="F5027" t="s">
        <v>26257</v>
      </c>
      <c r="G5027" t="s">
        <v>40700</v>
      </c>
      <c r="H5027" t="s">
        <v>40701</v>
      </c>
      <c r="I5027" s="3" t="s">
        <v>40702</v>
      </c>
      <c r="J5027" t="s">
        <v>28688</v>
      </c>
      <c r="K5027" t="s">
        <v>28688</v>
      </c>
      <c r="L5027" t="s">
        <v>25</v>
      </c>
      <c r="M5027" t="s">
        <v>59178</v>
      </c>
      <c r="N5027" t="s">
        <v>27</v>
      </c>
      <c r="O5027" t="s">
        <v>26</v>
      </c>
      <c r="T5027" t="s">
        <v>28</v>
      </c>
      <c r="U5027">
        <v>2</v>
      </c>
      <c r="V5027" t="s">
        <v>59233</v>
      </c>
      <c r="W5027" s="12" t="s">
        <v>28688</v>
      </c>
      <c r="X5027" s="12" t="s">
        <v>59247</v>
      </c>
      <c r="Y5027" s="12" t="s">
        <v>59244</v>
      </c>
      <c r="Z5027" t="str">
        <f>IF(W5027="","",CHOOSE(MATCH(W5027,{"HUY CHƯƠNG VÀNG","HUY CHƯƠNG BẠC","HUY CHƯƠNG ĐỒNG","KHUYẾN KHÍCH","CHỨNG NHẬN"},0),1,2,3,4,5))</f>
        <v/>
      </c>
      <c r="AA5027">
        <f>IF(X5027="","",CHOOSE(MATCH(X5027,{"HUY CHƯƠNG VÀNG","HUY CHƯƠNG BẠC","HUY CHƯƠNG ĐỒNG","KHUYẾN KHÍCH","CHỨNG NHẬN"},0),1,2,3,4,5))</f>
        <v>2</v>
      </c>
      <c r="AB5027">
        <f>IF(Y5027="","",CHOOSE(MATCH(Y5027,{"HUY CHƯƠNG VÀNG","HUY CHƯƠNG BẠC","HUY CHƯƠNG ĐỒNG","KHUYẾN KHÍCH","CHỨNG NHẬN"},0),1,2,3,4,5))</f>
        <v>1</v>
      </c>
    </row>
    <row r="5028" spans="2:28" x14ac:dyDescent="0.3">
      <c r="B5028" s="1" t="s">
        <v>5056</v>
      </c>
      <c r="C5028" t="s">
        <v>17377</v>
      </c>
      <c r="D5028" t="s">
        <v>23756</v>
      </c>
      <c r="E5028" s="6">
        <v>4</v>
      </c>
      <c r="F5028" t="s">
        <v>26306</v>
      </c>
      <c r="G5028" t="s">
        <v>32864</v>
      </c>
      <c r="H5028" t="s">
        <v>32865</v>
      </c>
      <c r="I5028" s="3" t="s">
        <v>32866</v>
      </c>
      <c r="J5028" t="s">
        <v>28688</v>
      </c>
      <c r="K5028" t="s">
        <v>28688</v>
      </c>
      <c r="L5028" t="s">
        <v>28688</v>
      </c>
      <c r="M5028" t="s">
        <v>28688</v>
      </c>
      <c r="N5028" t="s">
        <v>27</v>
      </c>
      <c r="O5028" t="s">
        <v>59178</v>
      </c>
      <c r="T5028" t="s">
        <v>28</v>
      </c>
      <c r="U5028">
        <v>1</v>
      </c>
      <c r="V5028" t="s">
        <v>59200</v>
      </c>
      <c r="W5028" s="12" t="s">
        <v>28688</v>
      </c>
      <c r="X5028" s="12" t="s">
        <v>28688</v>
      </c>
      <c r="Y5028" s="12" t="s">
        <v>59247</v>
      </c>
      <c r="Z5028" t="str">
        <f>IF(W5028="","",CHOOSE(MATCH(W5028,{"HUY CHƯƠNG VÀNG","HUY CHƯƠNG BẠC","HUY CHƯƠNG ĐỒNG","KHUYẾN KHÍCH","CHỨNG NHẬN"},0),1,2,3,4,5))</f>
        <v/>
      </c>
      <c r="AA5028" t="str">
        <f>IF(X5028="","",CHOOSE(MATCH(X5028,{"HUY CHƯƠNG VÀNG","HUY CHƯƠNG BẠC","HUY CHƯƠNG ĐỒNG","KHUYẾN KHÍCH","CHỨNG NHẬN"},0),1,2,3,4,5))</f>
        <v/>
      </c>
      <c r="AB5028">
        <f>IF(Y5028="","",CHOOSE(MATCH(Y5028,{"HUY CHƯƠNG VÀNG","HUY CHƯƠNG BẠC","HUY CHƯƠNG ĐỒNG","KHUYẾN KHÍCH","CHỨNG NHẬN"},0),1,2,3,4,5))</f>
        <v>2</v>
      </c>
    </row>
    <row r="5029" spans="2:28" x14ac:dyDescent="0.3">
      <c r="B5029" s="1" t="s">
        <v>5057</v>
      </c>
      <c r="C5029" t="s">
        <v>17378</v>
      </c>
      <c r="D5029" t="s">
        <v>23771</v>
      </c>
      <c r="E5029" s="6">
        <v>4</v>
      </c>
      <c r="F5029" t="s">
        <v>26367</v>
      </c>
      <c r="G5029" t="s">
        <v>40703</v>
      </c>
      <c r="H5029" t="s">
        <v>40704</v>
      </c>
      <c r="I5029" s="3" t="s">
        <v>40705</v>
      </c>
      <c r="J5029" t="s">
        <v>28688</v>
      </c>
      <c r="K5029" t="s">
        <v>28688</v>
      </c>
      <c r="L5029" t="s">
        <v>25</v>
      </c>
      <c r="M5029" t="s">
        <v>59178</v>
      </c>
      <c r="N5029" t="s">
        <v>28688</v>
      </c>
      <c r="O5029" t="s">
        <v>28688</v>
      </c>
      <c r="T5029" t="s">
        <v>28</v>
      </c>
      <c r="U5029">
        <v>1</v>
      </c>
      <c r="V5029" t="s">
        <v>59191</v>
      </c>
      <c r="W5029" s="12" t="s">
        <v>28688</v>
      </c>
      <c r="X5029" s="12" t="s">
        <v>59247</v>
      </c>
      <c r="Y5029" s="12" t="s">
        <v>28688</v>
      </c>
      <c r="Z5029" t="str">
        <f>IF(W5029="","",CHOOSE(MATCH(W5029,{"HUY CHƯƠNG VÀNG","HUY CHƯƠNG BẠC","HUY CHƯƠNG ĐỒNG","KHUYẾN KHÍCH","CHỨNG NHẬN"},0),1,2,3,4,5))</f>
        <v/>
      </c>
      <c r="AA5029">
        <f>IF(X5029="","",CHOOSE(MATCH(X5029,{"HUY CHƯƠNG VÀNG","HUY CHƯƠNG BẠC","HUY CHƯƠNG ĐỒNG","KHUYẾN KHÍCH","CHỨNG NHẬN"},0),1,2,3,4,5))</f>
        <v>2</v>
      </c>
      <c r="AB5029" t="str">
        <f>IF(Y5029="","",CHOOSE(MATCH(Y5029,{"HUY CHƯƠNG VÀNG","HUY CHƯƠNG BẠC","HUY CHƯƠNG ĐỒNG","KHUYẾN KHÍCH","CHỨNG NHẬN"},0),1,2,3,4,5))</f>
        <v/>
      </c>
    </row>
    <row r="5030" spans="2:28" x14ac:dyDescent="0.3">
      <c r="B5030" s="1" t="s">
        <v>5058</v>
      </c>
      <c r="C5030" t="s">
        <v>17379</v>
      </c>
      <c r="D5030" t="s">
        <v>23830</v>
      </c>
      <c r="E5030" s="6">
        <v>4</v>
      </c>
      <c r="F5030" t="s">
        <v>26365</v>
      </c>
      <c r="G5030" t="s">
        <v>31686</v>
      </c>
      <c r="H5030" t="s">
        <v>40706</v>
      </c>
      <c r="I5030" s="3" t="s">
        <v>29561</v>
      </c>
      <c r="J5030" t="s">
        <v>59176</v>
      </c>
      <c r="K5030" t="s">
        <v>59178</v>
      </c>
      <c r="L5030" t="s">
        <v>28688</v>
      </c>
      <c r="M5030" t="s">
        <v>28688</v>
      </c>
      <c r="N5030" t="s">
        <v>28688</v>
      </c>
      <c r="O5030" t="s">
        <v>28688</v>
      </c>
      <c r="T5030" t="s">
        <v>28</v>
      </c>
      <c r="U5030">
        <v>1</v>
      </c>
      <c r="V5030" t="s">
        <v>59181</v>
      </c>
      <c r="W5030" s="12" t="s">
        <v>59247</v>
      </c>
      <c r="X5030" s="12" t="s">
        <v>28688</v>
      </c>
      <c r="Y5030" s="12" t="s">
        <v>28688</v>
      </c>
      <c r="Z5030">
        <f>IF(W5030="","",CHOOSE(MATCH(W5030,{"HUY CHƯƠNG VÀNG","HUY CHƯƠNG BẠC","HUY CHƯƠNG ĐỒNG","KHUYẾN KHÍCH","CHỨNG NHẬN"},0),1,2,3,4,5))</f>
        <v>2</v>
      </c>
      <c r="AA5030" t="str">
        <f>IF(X5030="","",CHOOSE(MATCH(X5030,{"HUY CHƯƠNG VÀNG","HUY CHƯƠNG BẠC","HUY CHƯƠNG ĐỒNG","KHUYẾN KHÍCH","CHỨNG NHẬN"},0),1,2,3,4,5))</f>
        <v/>
      </c>
      <c r="AB5030" t="str">
        <f>IF(Y5030="","",CHOOSE(MATCH(Y5030,{"HUY CHƯƠNG VÀNG","HUY CHƯƠNG BẠC","HUY CHƯƠNG ĐỒNG","KHUYẾN KHÍCH","CHỨNG NHẬN"},0),1,2,3,4,5))</f>
        <v/>
      </c>
    </row>
    <row r="5031" spans="2:28" x14ac:dyDescent="0.3">
      <c r="B5031" s="1" t="s">
        <v>5059</v>
      </c>
      <c r="C5031" t="s">
        <v>17379</v>
      </c>
      <c r="D5031" t="s">
        <v>23830</v>
      </c>
      <c r="E5031" s="6">
        <v>4</v>
      </c>
      <c r="F5031" t="s">
        <v>26365</v>
      </c>
      <c r="G5031" t="s">
        <v>31686</v>
      </c>
      <c r="H5031" t="s">
        <v>40706</v>
      </c>
      <c r="I5031" s="3" t="s">
        <v>29561</v>
      </c>
      <c r="J5031" t="s">
        <v>28688</v>
      </c>
      <c r="K5031" t="s">
        <v>28688</v>
      </c>
      <c r="L5031" t="s">
        <v>25</v>
      </c>
      <c r="M5031" t="s">
        <v>59177</v>
      </c>
      <c r="N5031" t="s">
        <v>28688</v>
      </c>
      <c r="O5031" t="s">
        <v>28688</v>
      </c>
      <c r="T5031" t="s">
        <v>28</v>
      </c>
      <c r="U5031">
        <v>1</v>
      </c>
      <c r="V5031" t="s">
        <v>59188</v>
      </c>
      <c r="W5031" s="12" t="s">
        <v>28688</v>
      </c>
      <c r="X5031" s="12" t="s">
        <v>59245</v>
      </c>
      <c r="Y5031" s="12" t="s">
        <v>28688</v>
      </c>
      <c r="Z5031" t="str">
        <f>IF(W5031="","",CHOOSE(MATCH(W5031,{"HUY CHƯƠNG VÀNG","HUY CHƯƠNG BẠC","HUY CHƯƠNG ĐỒNG","KHUYẾN KHÍCH","CHỨNG NHẬN"},0),1,2,3,4,5))</f>
        <v/>
      </c>
      <c r="AA5031">
        <f>IF(X5031="","",CHOOSE(MATCH(X5031,{"HUY CHƯƠNG VÀNG","HUY CHƯƠNG BẠC","HUY CHƯƠNG ĐỒNG","KHUYẾN KHÍCH","CHỨNG NHẬN"},0),1,2,3,4,5))</f>
        <v>3</v>
      </c>
      <c r="AB5031" t="str">
        <f>IF(Y5031="","",CHOOSE(MATCH(Y5031,{"HUY CHƯƠNG VÀNG","HUY CHƯƠNG BẠC","HUY CHƯƠNG ĐỒNG","KHUYẾN KHÍCH","CHỨNG NHẬN"},0),1,2,3,4,5))</f>
        <v/>
      </c>
    </row>
    <row r="5032" spans="2:28" x14ac:dyDescent="0.3">
      <c r="B5032" s="1" t="s">
        <v>5060</v>
      </c>
      <c r="C5032" t="s">
        <v>17380</v>
      </c>
      <c r="D5032" t="s">
        <v>23807</v>
      </c>
      <c r="E5032" s="6">
        <v>4</v>
      </c>
      <c r="F5032" t="s">
        <v>26320</v>
      </c>
      <c r="G5032" t="s">
        <v>40707</v>
      </c>
      <c r="H5032" t="s">
        <v>40708</v>
      </c>
      <c r="I5032" s="3" t="s">
        <v>40709</v>
      </c>
      <c r="J5032" t="s">
        <v>28688</v>
      </c>
      <c r="K5032" t="s">
        <v>28688</v>
      </c>
      <c r="L5032" t="s">
        <v>28688</v>
      </c>
      <c r="M5032" t="s">
        <v>28688</v>
      </c>
      <c r="N5032" t="s">
        <v>27</v>
      </c>
      <c r="O5032" t="s">
        <v>59177</v>
      </c>
      <c r="T5032" t="s">
        <v>28</v>
      </c>
      <c r="U5032">
        <v>1</v>
      </c>
      <c r="V5032" t="s">
        <v>59193</v>
      </c>
      <c r="W5032" s="12" t="s">
        <v>28688</v>
      </c>
      <c r="X5032" s="12" t="s">
        <v>28688</v>
      </c>
      <c r="Y5032" s="12" t="s">
        <v>59245</v>
      </c>
      <c r="Z5032" t="str">
        <f>IF(W5032="","",CHOOSE(MATCH(W5032,{"HUY CHƯƠNG VÀNG","HUY CHƯƠNG BẠC","HUY CHƯƠNG ĐỒNG","KHUYẾN KHÍCH","CHỨNG NHẬN"},0),1,2,3,4,5))</f>
        <v/>
      </c>
      <c r="AA5032" t="str">
        <f>IF(X5032="","",CHOOSE(MATCH(X5032,{"HUY CHƯƠNG VÀNG","HUY CHƯƠNG BẠC","HUY CHƯƠNG ĐỒNG","KHUYẾN KHÍCH","CHỨNG NHẬN"},0),1,2,3,4,5))</f>
        <v/>
      </c>
      <c r="AB5032">
        <f>IF(Y5032="","",CHOOSE(MATCH(Y5032,{"HUY CHƯƠNG VÀNG","HUY CHƯƠNG BẠC","HUY CHƯƠNG ĐỒNG","KHUYẾN KHÍCH","CHỨNG NHẬN"},0),1,2,3,4,5))</f>
        <v>3</v>
      </c>
    </row>
    <row r="5033" spans="2:28" x14ac:dyDescent="0.3">
      <c r="B5033" s="1" t="s">
        <v>5061</v>
      </c>
      <c r="C5033" t="s">
        <v>17381</v>
      </c>
      <c r="D5033" t="s">
        <v>23942</v>
      </c>
      <c r="E5033" s="6">
        <v>4</v>
      </c>
      <c r="F5033" t="s">
        <v>26245</v>
      </c>
      <c r="G5033" t="s">
        <v>40710</v>
      </c>
      <c r="H5033" t="s">
        <v>40711</v>
      </c>
      <c r="I5033" s="3" t="s">
        <v>40712</v>
      </c>
      <c r="J5033" t="s">
        <v>59176</v>
      </c>
      <c r="K5033" t="s">
        <v>59177</v>
      </c>
      <c r="L5033" t="s">
        <v>28688</v>
      </c>
      <c r="M5033" t="s">
        <v>28688</v>
      </c>
      <c r="N5033" t="s">
        <v>28688</v>
      </c>
      <c r="O5033" t="s">
        <v>28688</v>
      </c>
      <c r="T5033" t="s">
        <v>28</v>
      </c>
      <c r="U5033">
        <v>1</v>
      </c>
      <c r="V5033" t="s">
        <v>59180</v>
      </c>
      <c r="W5033" s="12" t="s">
        <v>59245</v>
      </c>
      <c r="X5033" s="12" t="s">
        <v>28688</v>
      </c>
      <c r="Y5033" s="12" t="s">
        <v>28688</v>
      </c>
      <c r="Z5033">
        <f>IF(W5033="","",CHOOSE(MATCH(W5033,{"HUY CHƯƠNG VÀNG","HUY CHƯƠNG BẠC","HUY CHƯƠNG ĐỒNG","KHUYẾN KHÍCH","CHỨNG NHẬN"},0),1,2,3,4,5))</f>
        <v>3</v>
      </c>
      <c r="AA5033" t="str">
        <f>IF(X5033="","",CHOOSE(MATCH(X5033,{"HUY CHƯƠNG VÀNG","HUY CHƯƠNG BẠC","HUY CHƯƠNG ĐỒNG","KHUYẾN KHÍCH","CHỨNG NHẬN"},0),1,2,3,4,5))</f>
        <v/>
      </c>
      <c r="AB5033" t="str">
        <f>IF(Y5033="","",CHOOSE(MATCH(Y5033,{"HUY CHƯƠNG VÀNG","HUY CHƯƠNG BẠC","HUY CHƯƠNG ĐỒNG","KHUYẾN KHÍCH","CHỨNG NHẬN"},0),1,2,3,4,5))</f>
        <v/>
      </c>
    </row>
    <row r="5034" spans="2:28" x14ac:dyDescent="0.3">
      <c r="B5034" s="1" t="s">
        <v>5062</v>
      </c>
      <c r="C5034" t="s">
        <v>17382</v>
      </c>
      <c r="D5034" t="s">
        <v>23940</v>
      </c>
      <c r="E5034" s="6">
        <v>4</v>
      </c>
      <c r="F5034" t="s">
        <v>26256</v>
      </c>
      <c r="G5034" t="s">
        <v>31337</v>
      </c>
      <c r="H5034" t="s">
        <v>40713</v>
      </c>
      <c r="I5034" s="3" t="s">
        <v>40714</v>
      </c>
      <c r="J5034" t="s">
        <v>59176</v>
      </c>
      <c r="K5034" t="s">
        <v>59177</v>
      </c>
      <c r="L5034" t="s">
        <v>28688</v>
      </c>
      <c r="M5034" t="s">
        <v>28688</v>
      </c>
      <c r="N5034" t="s">
        <v>27</v>
      </c>
      <c r="O5034" t="s">
        <v>59177</v>
      </c>
      <c r="T5034" t="s">
        <v>28</v>
      </c>
      <c r="U5034">
        <v>2</v>
      </c>
      <c r="V5034" t="s">
        <v>59187</v>
      </c>
      <c r="W5034" s="12" t="s">
        <v>59245</v>
      </c>
      <c r="X5034" s="12" t="s">
        <v>28688</v>
      </c>
      <c r="Y5034" s="12" t="s">
        <v>59245</v>
      </c>
      <c r="Z5034">
        <f>IF(W5034="","",CHOOSE(MATCH(W5034,{"HUY CHƯƠNG VÀNG","HUY CHƯƠNG BẠC","HUY CHƯƠNG ĐỒNG","KHUYẾN KHÍCH","CHỨNG NHẬN"},0),1,2,3,4,5))</f>
        <v>3</v>
      </c>
      <c r="AA5034" t="str">
        <f>IF(X5034="","",CHOOSE(MATCH(X5034,{"HUY CHƯƠNG VÀNG","HUY CHƯƠNG BẠC","HUY CHƯƠNG ĐỒNG","KHUYẾN KHÍCH","CHỨNG NHẬN"},0),1,2,3,4,5))</f>
        <v/>
      </c>
      <c r="AB5034">
        <f>IF(Y5034="","",CHOOSE(MATCH(Y5034,{"HUY CHƯƠNG VÀNG","HUY CHƯƠNG BẠC","HUY CHƯƠNG ĐỒNG","KHUYẾN KHÍCH","CHỨNG NHẬN"},0),1,2,3,4,5))</f>
        <v>3</v>
      </c>
    </row>
    <row r="5035" spans="2:28" x14ac:dyDescent="0.3">
      <c r="B5035" s="1" t="s">
        <v>5063</v>
      </c>
      <c r="C5035" t="s">
        <v>17383</v>
      </c>
      <c r="D5035" t="s">
        <v>23811</v>
      </c>
      <c r="E5035" s="6">
        <v>4</v>
      </c>
      <c r="F5035" t="s">
        <v>26325</v>
      </c>
      <c r="G5035" t="s">
        <v>27745</v>
      </c>
      <c r="H5035" t="s">
        <v>40715</v>
      </c>
      <c r="I5035" s="3" t="s">
        <v>40716</v>
      </c>
      <c r="J5035" t="s">
        <v>59176</v>
      </c>
      <c r="K5035" t="s">
        <v>26</v>
      </c>
      <c r="L5035" t="s">
        <v>28688</v>
      </c>
      <c r="M5035" t="s">
        <v>28688</v>
      </c>
      <c r="N5035" t="s">
        <v>28688</v>
      </c>
      <c r="O5035" t="s">
        <v>28688</v>
      </c>
      <c r="T5035" t="s">
        <v>28</v>
      </c>
      <c r="U5035">
        <v>1</v>
      </c>
      <c r="V5035" t="s">
        <v>59183</v>
      </c>
      <c r="W5035" s="12" t="s">
        <v>59244</v>
      </c>
      <c r="X5035" s="12" t="s">
        <v>28688</v>
      </c>
      <c r="Y5035" s="12" t="s">
        <v>28688</v>
      </c>
      <c r="Z5035">
        <f>IF(W5035="","",CHOOSE(MATCH(W5035,{"HUY CHƯƠNG VÀNG","HUY CHƯƠNG BẠC","HUY CHƯƠNG ĐỒNG","KHUYẾN KHÍCH","CHỨNG NHẬN"},0),1,2,3,4,5))</f>
        <v>1</v>
      </c>
      <c r="AA5035" t="str">
        <f>IF(X5035="","",CHOOSE(MATCH(X5035,{"HUY CHƯƠNG VÀNG","HUY CHƯƠNG BẠC","HUY CHƯƠNG ĐỒNG","KHUYẾN KHÍCH","CHỨNG NHẬN"},0),1,2,3,4,5))</f>
        <v/>
      </c>
      <c r="AB5035" t="str">
        <f>IF(Y5035="","",CHOOSE(MATCH(Y5035,{"HUY CHƯƠNG VÀNG","HUY CHƯƠNG BẠC","HUY CHƯƠNG ĐỒNG","KHUYẾN KHÍCH","CHỨNG NHẬN"},0),1,2,3,4,5))</f>
        <v/>
      </c>
    </row>
    <row r="5036" spans="2:28" x14ac:dyDescent="0.3">
      <c r="B5036" s="1" t="s">
        <v>5064</v>
      </c>
      <c r="C5036" t="s">
        <v>17384</v>
      </c>
      <c r="D5036" t="s">
        <v>23799</v>
      </c>
      <c r="E5036" s="6">
        <v>4</v>
      </c>
      <c r="F5036" t="s">
        <v>26365</v>
      </c>
      <c r="G5036" t="s">
        <v>29772</v>
      </c>
      <c r="H5036" t="s">
        <v>40717</v>
      </c>
      <c r="I5036" s="3" t="s">
        <v>29561</v>
      </c>
      <c r="J5036" t="s">
        <v>59176</v>
      </c>
      <c r="K5036" t="s">
        <v>59178</v>
      </c>
      <c r="L5036" t="s">
        <v>28688</v>
      </c>
      <c r="M5036" t="s">
        <v>28688</v>
      </c>
      <c r="N5036" t="s">
        <v>28688</v>
      </c>
      <c r="O5036" t="s">
        <v>28688</v>
      </c>
      <c r="T5036" t="s">
        <v>28</v>
      </c>
      <c r="U5036">
        <v>1</v>
      </c>
      <c r="V5036" t="s">
        <v>59181</v>
      </c>
      <c r="W5036" s="12" t="s">
        <v>59247</v>
      </c>
      <c r="X5036" s="12" t="s">
        <v>28688</v>
      </c>
      <c r="Y5036" s="12" t="s">
        <v>28688</v>
      </c>
      <c r="Z5036">
        <f>IF(W5036="","",CHOOSE(MATCH(W5036,{"HUY CHƯƠNG VÀNG","HUY CHƯƠNG BẠC","HUY CHƯƠNG ĐỒNG","KHUYẾN KHÍCH","CHỨNG NHẬN"},0),1,2,3,4,5))</f>
        <v>2</v>
      </c>
      <c r="AA5036" t="str">
        <f>IF(X5036="","",CHOOSE(MATCH(X5036,{"HUY CHƯƠNG VÀNG","HUY CHƯƠNG BẠC","HUY CHƯƠNG ĐỒNG","KHUYẾN KHÍCH","CHỨNG NHẬN"},0),1,2,3,4,5))</f>
        <v/>
      </c>
      <c r="AB5036" t="str">
        <f>IF(Y5036="","",CHOOSE(MATCH(Y5036,{"HUY CHƯƠNG VÀNG","HUY CHƯƠNG BẠC","HUY CHƯƠNG ĐỒNG","KHUYẾN KHÍCH","CHỨNG NHẬN"},0),1,2,3,4,5))</f>
        <v/>
      </c>
    </row>
    <row r="5037" spans="2:28" x14ac:dyDescent="0.3">
      <c r="B5037" s="1" t="s">
        <v>5065</v>
      </c>
      <c r="C5037" t="s">
        <v>17385</v>
      </c>
      <c r="D5037" t="s">
        <v>23824</v>
      </c>
      <c r="E5037" s="6">
        <v>4</v>
      </c>
      <c r="F5037" t="s">
        <v>26191</v>
      </c>
      <c r="G5037" t="s">
        <v>40718</v>
      </c>
      <c r="H5037" t="s">
        <v>40719</v>
      </c>
      <c r="I5037" s="3" t="s">
        <v>40720</v>
      </c>
      <c r="J5037" t="s">
        <v>28688</v>
      </c>
      <c r="K5037" t="s">
        <v>28688</v>
      </c>
      <c r="L5037" t="s">
        <v>28688</v>
      </c>
      <c r="M5037" t="s">
        <v>28688</v>
      </c>
      <c r="N5037" t="s">
        <v>27</v>
      </c>
      <c r="O5037" t="s">
        <v>59177</v>
      </c>
      <c r="T5037" t="s">
        <v>28</v>
      </c>
      <c r="U5037">
        <v>1</v>
      </c>
      <c r="V5037" t="s">
        <v>59193</v>
      </c>
      <c r="W5037" s="12" t="s">
        <v>28688</v>
      </c>
      <c r="X5037" s="12" t="s">
        <v>28688</v>
      </c>
      <c r="Y5037" s="12" t="s">
        <v>59245</v>
      </c>
      <c r="Z5037" t="str">
        <f>IF(W5037="","",CHOOSE(MATCH(W5037,{"HUY CHƯƠNG VÀNG","HUY CHƯƠNG BẠC","HUY CHƯƠNG ĐỒNG","KHUYẾN KHÍCH","CHỨNG NHẬN"},0),1,2,3,4,5))</f>
        <v/>
      </c>
      <c r="AA5037" t="str">
        <f>IF(X5037="","",CHOOSE(MATCH(X5037,{"HUY CHƯƠNG VÀNG","HUY CHƯƠNG BẠC","HUY CHƯƠNG ĐỒNG","KHUYẾN KHÍCH","CHỨNG NHẬN"},0),1,2,3,4,5))</f>
        <v/>
      </c>
      <c r="AB5037">
        <f>IF(Y5037="","",CHOOSE(MATCH(Y5037,{"HUY CHƯƠNG VÀNG","HUY CHƯƠNG BẠC","HUY CHƯƠNG ĐỒNG","KHUYẾN KHÍCH","CHỨNG NHẬN"},0),1,2,3,4,5))</f>
        <v>3</v>
      </c>
    </row>
    <row r="5038" spans="2:28" x14ac:dyDescent="0.3">
      <c r="B5038" s="1" t="s">
        <v>5066</v>
      </c>
      <c r="C5038" t="s">
        <v>14302</v>
      </c>
      <c r="D5038" t="s">
        <v>24057</v>
      </c>
      <c r="E5038" s="6">
        <v>4</v>
      </c>
      <c r="F5038" t="s">
        <v>26370</v>
      </c>
      <c r="G5038" t="s">
        <v>36891</v>
      </c>
      <c r="H5038" t="s">
        <v>40721</v>
      </c>
      <c r="I5038" s="3" t="s">
        <v>40722</v>
      </c>
      <c r="J5038" t="s">
        <v>59176</v>
      </c>
      <c r="K5038" t="s">
        <v>59177</v>
      </c>
      <c r="L5038" t="s">
        <v>28688</v>
      </c>
      <c r="M5038" t="s">
        <v>28688</v>
      </c>
      <c r="N5038" t="s">
        <v>28688</v>
      </c>
      <c r="O5038" t="s">
        <v>28688</v>
      </c>
      <c r="T5038" t="s">
        <v>28</v>
      </c>
      <c r="U5038">
        <v>1</v>
      </c>
      <c r="V5038" t="s">
        <v>59180</v>
      </c>
      <c r="W5038" s="12" t="s">
        <v>59245</v>
      </c>
      <c r="X5038" s="12" t="s">
        <v>28688</v>
      </c>
      <c r="Y5038" s="12" t="s">
        <v>28688</v>
      </c>
      <c r="Z5038">
        <f>IF(W5038="","",CHOOSE(MATCH(W5038,{"HUY CHƯƠNG VÀNG","HUY CHƯƠNG BẠC","HUY CHƯƠNG ĐỒNG","KHUYẾN KHÍCH","CHỨNG NHẬN"},0),1,2,3,4,5))</f>
        <v>3</v>
      </c>
      <c r="AA5038" t="str">
        <f>IF(X5038="","",CHOOSE(MATCH(X5038,{"HUY CHƯƠNG VÀNG","HUY CHƯƠNG BẠC","HUY CHƯƠNG ĐỒNG","KHUYẾN KHÍCH","CHỨNG NHẬN"},0),1,2,3,4,5))</f>
        <v/>
      </c>
      <c r="AB5038" t="str">
        <f>IF(Y5038="","",CHOOSE(MATCH(Y5038,{"HUY CHƯƠNG VÀNG","HUY CHƯƠNG BẠC","HUY CHƯƠNG ĐỒNG","KHUYẾN KHÍCH","CHỨNG NHẬN"},0),1,2,3,4,5))</f>
        <v/>
      </c>
    </row>
    <row r="5039" spans="2:28" x14ac:dyDescent="0.3">
      <c r="B5039" s="1" t="s">
        <v>5067</v>
      </c>
      <c r="C5039" t="s">
        <v>17387</v>
      </c>
      <c r="D5039" t="s">
        <v>23802</v>
      </c>
      <c r="E5039" s="6">
        <v>4</v>
      </c>
      <c r="F5039" t="s">
        <v>26638</v>
      </c>
      <c r="G5039" t="s">
        <v>40723</v>
      </c>
      <c r="H5039" t="s">
        <v>40724</v>
      </c>
      <c r="I5039" s="3" t="s">
        <v>40725</v>
      </c>
      <c r="J5039" t="s">
        <v>59176</v>
      </c>
      <c r="K5039" t="s">
        <v>26</v>
      </c>
      <c r="L5039" t="s">
        <v>25</v>
      </c>
      <c r="M5039" t="s">
        <v>26</v>
      </c>
      <c r="N5039" t="s">
        <v>28688</v>
      </c>
      <c r="O5039" t="s">
        <v>28688</v>
      </c>
      <c r="T5039" t="s">
        <v>28</v>
      </c>
      <c r="U5039">
        <v>2</v>
      </c>
      <c r="V5039" t="s">
        <v>59236</v>
      </c>
      <c r="W5039" s="12" t="s">
        <v>59244</v>
      </c>
      <c r="X5039" s="12" t="s">
        <v>59244</v>
      </c>
      <c r="Y5039" s="12" t="s">
        <v>28688</v>
      </c>
      <c r="Z5039">
        <f>IF(W5039="","",CHOOSE(MATCH(W5039,{"HUY CHƯƠNG VÀNG","HUY CHƯƠNG BẠC","HUY CHƯƠNG ĐỒNG","KHUYẾN KHÍCH","CHỨNG NHẬN"},0),1,2,3,4,5))</f>
        <v>1</v>
      </c>
      <c r="AA5039">
        <f>IF(X5039="","",CHOOSE(MATCH(X5039,{"HUY CHƯƠNG VÀNG","HUY CHƯƠNG BẠC","HUY CHƯƠNG ĐỒNG","KHUYẾN KHÍCH","CHỨNG NHẬN"},0),1,2,3,4,5))</f>
        <v>1</v>
      </c>
      <c r="AB5039" t="str">
        <f>IF(Y5039="","",CHOOSE(MATCH(Y5039,{"HUY CHƯƠNG VÀNG","HUY CHƯƠNG BẠC","HUY CHƯƠNG ĐỒNG","KHUYẾN KHÍCH","CHỨNG NHẬN"},0),1,2,3,4,5))</f>
        <v/>
      </c>
    </row>
    <row r="5040" spans="2:28" x14ac:dyDescent="0.3">
      <c r="B5040" s="1" t="s">
        <v>5068</v>
      </c>
      <c r="C5040" t="s">
        <v>17388</v>
      </c>
      <c r="D5040" t="s">
        <v>23843</v>
      </c>
      <c r="E5040" s="6">
        <v>4</v>
      </c>
      <c r="F5040" t="s">
        <v>26246</v>
      </c>
      <c r="G5040" t="s">
        <v>36828</v>
      </c>
      <c r="H5040" t="s">
        <v>36829</v>
      </c>
      <c r="I5040" s="3" t="s">
        <v>36830</v>
      </c>
      <c r="J5040" t="s">
        <v>59176</v>
      </c>
      <c r="K5040" t="s">
        <v>59178</v>
      </c>
      <c r="L5040" t="s">
        <v>28688</v>
      </c>
      <c r="M5040" t="s">
        <v>28688</v>
      </c>
      <c r="N5040" t="s">
        <v>27</v>
      </c>
      <c r="O5040" t="s">
        <v>59178</v>
      </c>
      <c r="T5040" t="s">
        <v>28</v>
      </c>
      <c r="U5040">
        <v>2</v>
      </c>
      <c r="V5040" t="s">
        <v>59199</v>
      </c>
      <c r="W5040" s="12" t="s">
        <v>59247</v>
      </c>
      <c r="X5040" s="12" t="s">
        <v>28688</v>
      </c>
      <c r="Y5040" s="12" t="s">
        <v>59247</v>
      </c>
      <c r="Z5040">
        <f>IF(W5040="","",CHOOSE(MATCH(W5040,{"HUY CHƯƠNG VÀNG","HUY CHƯƠNG BẠC","HUY CHƯƠNG ĐỒNG","KHUYẾN KHÍCH","CHỨNG NHẬN"},0),1,2,3,4,5))</f>
        <v>2</v>
      </c>
      <c r="AA5040" t="str">
        <f>IF(X5040="","",CHOOSE(MATCH(X5040,{"HUY CHƯƠNG VÀNG","HUY CHƯƠNG BẠC","HUY CHƯƠNG ĐỒNG","KHUYẾN KHÍCH","CHỨNG NHẬN"},0),1,2,3,4,5))</f>
        <v/>
      </c>
      <c r="AB5040">
        <f>IF(Y5040="","",CHOOSE(MATCH(Y5040,{"HUY CHƯƠNG VÀNG","HUY CHƯƠNG BẠC","HUY CHƯƠNG ĐỒNG","KHUYẾN KHÍCH","CHỨNG NHẬN"},0),1,2,3,4,5))</f>
        <v>2</v>
      </c>
    </row>
    <row r="5041" spans="2:28" x14ac:dyDescent="0.3">
      <c r="B5041" s="1" t="s">
        <v>5069</v>
      </c>
      <c r="C5041" t="s">
        <v>17389</v>
      </c>
      <c r="D5041" t="s">
        <v>23844</v>
      </c>
      <c r="E5041" s="6">
        <v>4</v>
      </c>
      <c r="F5041" t="s">
        <v>26245</v>
      </c>
      <c r="G5041" t="s">
        <v>40726</v>
      </c>
      <c r="H5041" t="s">
        <v>40727</v>
      </c>
      <c r="I5041" s="3" t="s">
        <v>40728</v>
      </c>
      <c r="J5041" t="s">
        <v>59176</v>
      </c>
      <c r="K5041" t="s">
        <v>59178</v>
      </c>
      <c r="L5041" t="s">
        <v>28688</v>
      </c>
      <c r="M5041" t="s">
        <v>28688</v>
      </c>
      <c r="N5041" t="s">
        <v>28688</v>
      </c>
      <c r="O5041" t="s">
        <v>28688</v>
      </c>
      <c r="T5041" t="s">
        <v>28</v>
      </c>
      <c r="U5041">
        <v>1</v>
      </c>
      <c r="V5041" t="s">
        <v>59181</v>
      </c>
      <c r="W5041" s="12" t="s">
        <v>59247</v>
      </c>
      <c r="X5041" s="12" t="s">
        <v>28688</v>
      </c>
      <c r="Y5041" s="12" t="s">
        <v>28688</v>
      </c>
      <c r="Z5041">
        <f>IF(W5041="","",CHOOSE(MATCH(W5041,{"HUY CHƯƠNG VÀNG","HUY CHƯƠNG BẠC","HUY CHƯƠNG ĐỒNG","KHUYẾN KHÍCH","CHỨNG NHẬN"},0),1,2,3,4,5))</f>
        <v>2</v>
      </c>
      <c r="AA5041" t="str">
        <f>IF(X5041="","",CHOOSE(MATCH(X5041,{"HUY CHƯƠNG VÀNG","HUY CHƯƠNG BẠC","HUY CHƯƠNG ĐỒNG","KHUYẾN KHÍCH","CHỨNG NHẬN"},0),1,2,3,4,5))</f>
        <v/>
      </c>
      <c r="AB5041" t="str">
        <f>IF(Y5041="","",CHOOSE(MATCH(Y5041,{"HUY CHƯƠNG VÀNG","HUY CHƯƠNG BẠC","HUY CHƯƠNG ĐỒNG","KHUYẾN KHÍCH","CHỨNG NHẬN"},0),1,2,3,4,5))</f>
        <v/>
      </c>
    </row>
    <row r="5042" spans="2:28" x14ac:dyDescent="0.3">
      <c r="B5042" s="1" t="s">
        <v>5070</v>
      </c>
      <c r="C5042" t="s">
        <v>17390</v>
      </c>
      <c r="D5042" t="s">
        <v>23815</v>
      </c>
      <c r="E5042" s="6">
        <v>4</v>
      </c>
      <c r="F5042" t="s">
        <v>26464</v>
      </c>
      <c r="G5042" t="s">
        <v>28062</v>
      </c>
      <c r="H5042" t="s">
        <v>33149</v>
      </c>
      <c r="I5042" s="3" t="s">
        <v>40732</v>
      </c>
      <c r="J5042" t="s">
        <v>59176</v>
      </c>
      <c r="K5042" t="s">
        <v>59178</v>
      </c>
      <c r="L5042" t="s">
        <v>25</v>
      </c>
      <c r="M5042" t="s">
        <v>26</v>
      </c>
      <c r="N5042" t="s">
        <v>27</v>
      </c>
      <c r="O5042" t="s">
        <v>59178</v>
      </c>
      <c r="T5042" t="s">
        <v>28</v>
      </c>
      <c r="U5042">
        <v>3</v>
      </c>
      <c r="V5042" t="s">
        <v>59237</v>
      </c>
      <c r="W5042" s="12" t="s">
        <v>59247</v>
      </c>
      <c r="X5042" s="12" t="s">
        <v>59244</v>
      </c>
      <c r="Y5042" s="12" t="s">
        <v>59247</v>
      </c>
      <c r="Z5042">
        <f>IF(W5042="","",CHOOSE(MATCH(W5042,{"HUY CHƯƠNG VÀNG","HUY CHƯƠNG BẠC","HUY CHƯƠNG ĐỒNG","KHUYẾN KHÍCH","CHỨNG NHẬN"},0),1,2,3,4,5))</f>
        <v>2</v>
      </c>
      <c r="AA5042">
        <f>IF(X5042="","",CHOOSE(MATCH(X5042,{"HUY CHƯƠNG VÀNG","HUY CHƯƠNG BẠC","HUY CHƯƠNG ĐỒNG","KHUYẾN KHÍCH","CHỨNG NHẬN"},0),1,2,3,4,5))</f>
        <v>1</v>
      </c>
      <c r="AB5042">
        <f>IF(Y5042="","",CHOOSE(MATCH(Y5042,{"HUY CHƯƠNG VÀNG","HUY CHƯƠNG BẠC","HUY CHƯƠNG ĐỒNG","KHUYẾN KHÍCH","CHỨNG NHẬN"},0),1,2,3,4,5))</f>
        <v>2</v>
      </c>
    </row>
    <row r="5043" spans="2:28" x14ac:dyDescent="0.3">
      <c r="B5043" s="1" t="s">
        <v>5071</v>
      </c>
      <c r="C5043" t="s">
        <v>13581</v>
      </c>
      <c r="D5043" t="s">
        <v>23877</v>
      </c>
      <c r="E5043" s="6">
        <v>4</v>
      </c>
      <c r="F5043" t="s">
        <v>26639</v>
      </c>
      <c r="G5043" t="s">
        <v>40733</v>
      </c>
      <c r="H5043" t="s">
        <v>40734</v>
      </c>
      <c r="I5043" s="3" t="s">
        <v>40735</v>
      </c>
      <c r="J5043" t="s">
        <v>59176</v>
      </c>
      <c r="K5043" t="s">
        <v>59177</v>
      </c>
      <c r="L5043" t="s">
        <v>28688</v>
      </c>
      <c r="M5043" t="s">
        <v>28688</v>
      </c>
      <c r="N5043" t="s">
        <v>27</v>
      </c>
      <c r="O5043" t="s">
        <v>26</v>
      </c>
      <c r="T5043" t="s">
        <v>28</v>
      </c>
      <c r="U5043">
        <v>2</v>
      </c>
      <c r="V5043" t="s">
        <v>59205</v>
      </c>
      <c r="W5043" s="12" t="s">
        <v>59245</v>
      </c>
      <c r="X5043" s="12" t="s">
        <v>28688</v>
      </c>
      <c r="Y5043" s="12" t="s">
        <v>59244</v>
      </c>
      <c r="Z5043">
        <f>IF(W5043="","",CHOOSE(MATCH(W5043,{"HUY CHƯƠNG VÀNG","HUY CHƯƠNG BẠC","HUY CHƯƠNG ĐỒNG","KHUYẾN KHÍCH","CHỨNG NHẬN"},0),1,2,3,4,5))</f>
        <v>3</v>
      </c>
      <c r="AA5043" t="str">
        <f>IF(X5043="","",CHOOSE(MATCH(X5043,{"HUY CHƯƠNG VÀNG","HUY CHƯƠNG BẠC","HUY CHƯƠNG ĐỒNG","KHUYẾN KHÍCH","CHỨNG NHẬN"},0),1,2,3,4,5))</f>
        <v/>
      </c>
      <c r="AB5043">
        <f>IF(Y5043="","",CHOOSE(MATCH(Y5043,{"HUY CHƯƠNG VÀNG","HUY CHƯƠNG BẠC","HUY CHƯƠNG ĐỒNG","KHUYẾN KHÍCH","CHỨNG NHẬN"},0),1,2,3,4,5))</f>
        <v>1</v>
      </c>
    </row>
    <row r="5044" spans="2:28" x14ac:dyDescent="0.3">
      <c r="B5044" s="1" t="s">
        <v>5072</v>
      </c>
      <c r="C5044" t="s">
        <v>17391</v>
      </c>
      <c r="D5044" t="s">
        <v>23774</v>
      </c>
      <c r="E5044" s="6">
        <v>4</v>
      </c>
      <c r="F5044" t="s">
        <v>26349</v>
      </c>
      <c r="G5044" t="s">
        <v>40736</v>
      </c>
      <c r="H5044" t="s">
        <v>40737</v>
      </c>
      <c r="I5044" s="3" t="s">
        <v>40738</v>
      </c>
      <c r="J5044" t="s">
        <v>59176</v>
      </c>
      <c r="K5044" t="s">
        <v>59177</v>
      </c>
      <c r="L5044" t="s">
        <v>28688</v>
      </c>
      <c r="M5044" t="s">
        <v>28688</v>
      </c>
      <c r="N5044" t="s">
        <v>28688</v>
      </c>
      <c r="O5044" t="s">
        <v>28688</v>
      </c>
      <c r="T5044" t="s">
        <v>28</v>
      </c>
      <c r="U5044">
        <v>1</v>
      </c>
      <c r="V5044" t="s">
        <v>59180</v>
      </c>
      <c r="W5044" s="12" t="s">
        <v>59245</v>
      </c>
      <c r="X5044" s="12" t="s">
        <v>28688</v>
      </c>
      <c r="Y5044" s="12" t="s">
        <v>28688</v>
      </c>
      <c r="Z5044">
        <f>IF(W5044="","",CHOOSE(MATCH(W5044,{"HUY CHƯƠNG VÀNG","HUY CHƯƠNG BẠC","HUY CHƯƠNG ĐỒNG","KHUYẾN KHÍCH","CHỨNG NHẬN"},0),1,2,3,4,5))</f>
        <v>3</v>
      </c>
      <c r="AA5044" t="str">
        <f>IF(X5044="","",CHOOSE(MATCH(X5044,{"HUY CHƯƠNG VÀNG","HUY CHƯƠNG BẠC","HUY CHƯƠNG ĐỒNG","KHUYẾN KHÍCH","CHỨNG NHẬN"},0),1,2,3,4,5))</f>
        <v/>
      </c>
      <c r="AB5044" t="str">
        <f>IF(Y5044="","",CHOOSE(MATCH(Y5044,{"HUY CHƯƠNG VÀNG","HUY CHƯƠNG BẠC","HUY CHƯƠNG ĐỒNG","KHUYẾN KHÍCH","CHỨNG NHẬN"},0),1,2,3,4,5))</f>
        <v/>
      </c>
    </row>
    <row r="5045" spans="2:28" x14ac:dyDescent="0.3">
      <c r="B5045" s="1" t="s">
        <v>5073</v>
      </c>
      <c r="C5045" t="s">
        <v>17392</v>
      </c>
      <c r="D5045" t="s">
        <v>24012</v>
      </c>
      <c r="E5045" s="6">
        <v>4</v>
      </c>
      <c r="F5045" t="s">
        <v>26198</v>
      </c>
      <c r="G5045" t="s">
        <v>40739</v>
      </c>
      <c r="H5045" t="s">
        <v>40740</v>
      </c>
      <c r="I5045" s="3" t="s">
        <v>40741</v>
      </c>
      <c r="J5045" t="s">
        <v>28688</v>
      </c>
      <c r="K5045" t="s">
        <v>28688</v>
      </c>
      <c r="L5045" t="s">
        <v>25</v>
      </c>
      <c r="M5045" t="s">
        <v>59177</v>
      </c>
      <c r="N5045" t="s">
        <v>27</v>
      </c>
      <c r="O5045" t="s">
        <v>26</v>
      </c>
      <c r="T5045" t="s">
        <v>28</v>
      </c>
      <c r="U5045">
        <v>2</v>
      </c>
      <c r="V5045" t="s">
        <v>59211</v>
      </c>
      <c r="W5045" s="12" t="s">
        <v>28688</v>
      </c>
      <c r="X5045" s="12" t="s">
        <v>59245</v>
      </c>
      <c r="Y5045" s="12" t="s">
        <v>59244</v>
      </c>
      <c r="Z5045" t="str">
        <f>IF(W5045="","",CHOOSE(MATCH(W5045,{"HUY CHƯƠNG VÀNG","HUY CHƯƠNG BẠC","HUY CHƯƠNG ĐỒNG","KHUYẾN KHÍCH","CHỨNG NHẬN"},0),1,2,3,4,5))</f>
        <v/>
      </c>
      <c r="AA5045">
        <f>IF(X5045="","",CHOOSE(MATCH(X5045,{"HUY CHƯƠNG VÀNG","HUY CHƯƠNG BẠC","HUY CHƯƠNG ĐỒNG","KHUYẾN KHÍCH","CHỨNG NHẬN"},0),1,2,3,4,5))</f>
        <v>3</v>
      </c>
      <c r="AB5045">
        <f>IF(Y5045="","",CHOOSE(MATCH(Y5045,{"HUY CHƯƠNG VÀNG","HUY CHƯƠNG BẠC","HUY CHƯƠNG ĐỒNG","KHUYẾN KHÍCH","CHỨNG NHẬN"},0),1,2,3,4,5))</f>
        <v>1</v>
      </c>
    </row>
    <row r="5046" spans="2:28" x14ac:dyDescent="0.3">
      <c r="B5046" s="1" t="s">
        <v>5074</v>
      </c>
      <c r="C5046" t="s">
        <v>17393</v>
      </c>
      <c r="D5046" t="s">
        <v>23769</v>
      </c>
      <c r="E5046" s="6">
        <v>4</v>
      </c>
      <c r="F5046" t="s">
        <v>26475</v>
      </c>
      <c r="G5046" t="s">
        <v>28053</v>
      </c>
      <c r="H5046" t="s">
        <v>28054</v>
      </c>
      <c r="I5046" s="3" t="s">
        <v>28055</v>
      </c>
      <c r="J5046" t="s">
        <v>59176</v>
      </c>
      <c r="K5046" t="s">
        <v>59177</v>
      </c>
      <c r="L5046" t="s">
        <v>28688</v>
      </c>
      <c r="M5046" t="s">
        <v>28688</v>
      </c>
      <c r="N5046" t="s">
        <v>28688</v>
      </c>
      <c r="O5046" t="s">
        <v>28688</v>
      </c>
      <c r="T5046" t="s">
        <v>28</v>
      </c>
      <c r="U5046">
        <v>1</v>
      </c>
      <c r="V5046" t="s">
        <v>59180</v>
      </c>
      <c r="W5046" s="12" t="s">
        <v>59245</v>
      </c>
      <c r="X5046" s="12" t="s">
        <v>28688</v>
      </c>
      <c r="Y5046" s="12" t="s">
        <v>28688</v>
      </c>
      <c r="Z5046">
        <f>IF(W5046="","",CHOOSE(MATCH(W5046,{"HUY CHƯƠNG VÀNG","HUY CHƯƠNG BẠC","HUY CHƯƠNG ĐỒNG","KHUYẾN KHÍCH","CHỨNG NHẬN"},0),1,2,3,4,5))</f>
        <v>3</v>
      </c>
      <c r="AA5046" t="str">
        <f>IF(X5046="","",CHOOSE(MATCH(X5046,{"HUY CHƯƠNG VÀNG","HUY CHƯƠNG BẠC","HUY CHƯƠNG ĐỒNG","KHUYẾN KHÍCH","CHỨNG NHẬN"},0),1,2,3,4,5))</f>
        <v/>
      </c>
      <c r="AB5046" t="str">
        <f>IF(Y5046="","",CHOOSE(MATCH(Y5046,{"HUY CHƯƠNG VÀNG","HUY CHƯƠNG BẠC","HUY CHƯƠNG ĐỒNG","KHUYẾN KHÍCH","CHỨNG NHẬN"},0),1,2,3,4,5))</f>
        <v/>
      </c>
    </row>
    <row r="5047" spans="2:28" x14ac:dyDescent="0.3">
      <c r="B5047" s="1" t="s">
        <v>5075</v>
      </c>
      <c r="C5047" t="s">
        <v>17394</v>
      </c>
      <c r="D5047" t="s">
        <v>23815</v>
      </c>
      <c r="E5047" s="6">
        <v>4</v>
      </c>
      <c r="F5047" t="s">
        <v>26544</v>
      </c>
      <c r="G5047" t="s">
        <v>27816</v>
      </c>
      <c r="H5047" t="s">
        <v>40742</v>
      </c>
      <c r="I5047" s="3" t="s">
        <v>40743</v>
      </c>
      <c r="J5047" t="s">
        <v>59176</v>
      </c>
      <c r="K5047" t="s">
        <v>59177</v>
      </c>
      <c r="L5047" t="s">
        <v>28688</v>
      </c>
      <c r="M5047" t="s">
        <v>28688</v>
      </c>
      <c r="N5047" t="s">
        <v>27</v>
      </c>
      <c r="O5047" t="s">
        <v>59177</v>
      </c>
      <c r="T5047" t="s">
        <v>28</v>
      </c>
      <c r="U5047">
        <v>2</v>
      </c>
      <c r="V5047" t="s">
        <v>59187</v>
      </c>
      <c r="W5047" s="12" t="s">
        <v>59245</v>
      </c>
      <c r="X5047" s="12" t="s">
        <v>28688</v>
      </c>
      <c r="Y5047" s="12" t="s">
        <v>59245</v>
      </c>
      <c r="Z5047">
        <f>IF(W5047="","",CHOOSE(MATCH(W5047,{"HUY CHƯƠNG VÀNG","HUY CHƯƠNG BẠC","HUY CHƯƠNG ĐỒNG","KHUYẾN KHÍCH","CHỨNG NHẬN"},0),1,2,3,4,5))</f>
        <v>3</v>
      </c>
      <c r="AA5047" t="str">
        <f>IF(X5047="","",CHOOSE(MATCH(X5047,{"HUY CHƯƠNG VÀNG","HUY CHƯƠNG BẠC","HUY CHƯƠNG ĐỒNG","KHUYẾN KHÍCH","CHỨNG NHẬN"},0),1,2,3,4,5))</f>
        <v/>
      </c>
      <c r="AB5047">
        <f>IF(Y5047="","",CHOOSE(MATCH(Y5047,{"HUY CHƯƠNG VÀNG","HUY CHƯƠNG BẠC","HUY CHƯƠNG ĐỒNG","KHUYẾN KHÍCH","CHỨNG NHẬN"},0),1,2,3,4,5))</f>
        <v>3</v>
      </c>
    </row>
    <row r="5048" spans="2:28" x14ac:dyDescent="0.3">
      <c r="B5048" s="1" t="s">
        <v>5076</v>
      </c>
      <c r="C5048" t="s">
        <v>13279</v>
      </c>
      <c r="D5048" t="s">
        <v>23798</v>
      </c>
      <c r="E5048" s="6">
        <v>4</v>
      </c>
      <c r="F5048" t="s">
        <v>26242</v>
      </c>
      <c r="G5048" t="s">
        <v>40744</v>
      </c>
      <c r="H5048" t="s">
        <v>40745</v>
      </c>
      <c r="I5048" s="3" t="s">
        <v>40746</v>
      </c>
      <c r="J5048" t="s">
        <v>59176</v>
      </c>
      <c r="K5048" t="s">
        <v>26</v>
      </c>
      <c r="L5048" t="s">
        <v>28688</v>
      </c>
      <c r="M5048" t="s">
        <v>28688</v>
      </c>
      <c r="N5048" t="s">
        <v>28688</v>
      </c>
      <c r="O5048" t="s">
        <v>28688</v>
      </c>
      <c r="T5048" t="s">
        <v>28</v>
      </c>
      <c r="U5048">
        <v>1</v>
      </c>
      <c r="V5048" t="s">
        <v>59183</v>
      </c>
      <c r="W5048" s="12" t="s">
        <v>59244</v>
      </c>
      <c r="X5048" s="12" t="s">
        <v>28688</v>
      </c>
      <c r="Y5048" s="12" t="s">
        <v>28688</v>
      </c>
      <c r="Z5048">
        <f>IF(W5048="","",CHOOSE(MATCH(W5048,{"HUY CHƯƠNG VÀNG","HUY CHƯƠNG BẠC","HUY CHƯƠNG ĐỒNG","KHUYẾN KHÍCH","CHỨNG NHẬN"},0),1,2,3,4,5))</f>
        <v>1</v>
      </c>
      <c r="AA5048" t="str">
        <f>IF(X5048="","",CHOOSE(MATCH(X5048,{"HUY CHƯƠNG VÀNG","HUY CHƯƠNG BẠC","HUY CHƯƠNG ĐỒNG","KHUYẾN KHÍCH","CHỨNG NHẬN"},0),1,2,3,4,5))</f>
        <v/>
      </c>
      <c r="AB5048" t="str">
        <f>IF(Y5048="","",CHOOSE(MATCH(Y5048,{"HUY CHƯƠNG VÀNG","HUY CHƯƠNG BẠC","HUY CHƯƠNG ĐỒNG","KHUYẾN KHÍCH","CHỨNG NHẬN"},0),1,2,3,4,5))</f>
        <v/>
      </c>
    </row>
    <row r="5049" spans="2:28" x14ac:dyDescent="0.3">
      <c r="B5049" s="1" t="s">
        <v>5077</v>
      </c>
      <c r="C5049" t="s">
        <v>17395</v>
      </c>
      <c r="D5049" t="s">
        <v>23936</v>
      </c>
      <c r="E5049" s="6">
        <v>4</v>
      </c>
      <c r="F5049" t="s">
        <v>26290</v>
      </c>
      <c r="G5049" t="s">
        <v>28989</v>
      </c>
      <c r="H5049" t="s">
        <v>40747</v>
      </c>
      <c r="I5049" s="3" t="s">
        <v>40748</v>
      </c>
      <c r="J5049" t="s">
        <v>28688</v>
      </c>
      <c r="K5049" t="s">
        <v>28688</v>
      </c>
      <c r="L5049" t="s">
        <v>28688</v>
      </c>
      <c r="M5049" t="s">
        <v>28688</v>
      </c>
      <c r="N5049" t="s">
        <v>27</v>
      </c>
      <c r="O5049" t="s">
        <v>59177</v>
      </c>
      <c r="T5049" t="s">
        <v>28</v>
      </c>
      <c r="U5049">
        <v>1</v>
      </c>
      <c r="V5049" t="s">
        <v>59193</v>
      </c>
      <c r="W5049" s="12" t="s">
        <v>28688</v>
      </c>
      <c r="X5049" s="12" t="s">
        <v>28688</v>
      </c>
      <c r="Y5049" s="12" t="s">
        <v>59245</v>
      </c>
      <c r="Z5049" t="str">
        <f>IF(W5049="","",CHOOSE(MATCH(W5049,{"HUY CHƯƠNG VÀNG","HUY CHƯƠNG BẠC","HUY CHƯƠNG ĐỒNG","KHUYẾN KHÍCH","CHỨNG NHẬN"},0),1,2,3,4,5))</f>
        <v/>
      </c>
      <c r="AA5049" t="str">
        <f>IF(X5049="","",CHOOSE(MATCH(X5049,{"HUY CHƯƠNG VÀNG","HUY CHƯƠNG BẠC","HUY CHƯƠNG ĐỒNG","KHUYẾN KHÍCH","CHỨNG NHẬN"},0),1,2,3,4,5))</f>
        <v/>
      </c>
      <c r="AB5049">
        <f>IF(Y5049="","",CHOOSE(MATCH(Y5049,{"HUY CHƯƠNG VÀNG","HUY CHƯƠNG BẠC","HUY CHƯƠNG ĐỒNG","KHUYẾN KHÍCH","CHỨNG NHẬN"},0),1,2,3,4,5))</f>
        <v>3</v>
      </c>
    </row>
    <row r="5050" spans="2:28" x14ac:dyDescent="0.3">
      <c r="B5050" s="1" t="s">
        <v>5078</v>
      </c>
      <c r="C5050" t="s">
        <v>14415</v>
      </c>
      <c r="D5050" t="s">
        <v>23796</v>
      </c>
      <c r="E5050" s="6">
        <v>4</v>
      </c>
      <c r="F5050" t="s">
        <v>26295</v>
      </c>
      <c r="G5050" t="s">
        <v>27253</v>
      </c>
      <c r="H5050" t="s">
        <v>40749</v>
      </c>
      <c r="I5050" s="3" t="s">
        <v>40750</v>
      </c>
      <c r="J5050" t="s">
        <v>59176</v>
      </c>
      <c r="K5050" t="s">
        <v>59177</v>
      </c>
      <c r="L5050" t="s">
        <v>25</v>
      </c>
      <c r="M5050" t="s">
        <v>59177</v>
      </c>
      <c r="T5050" t="s">
        <v>28</v>
      </c>
      <c r="U5050">
        <v>2</v>
      </c>
      <c r="V5050" t="s">
        <v>59184</v>
      </c>
      <c r="W5050" s="12" t="s">
        <v>59245</v>
      </c>
      <c r="X5050" s="12" t="s">
        <v>59245</v>
      </c>
      <c r="Y5050" s="12" t="s">
        <v>59248</v>
      </c>
      <c r="Z5050">
        <f>IF(W5050="","",CHOOSE(MATCH(W5050,{"HUY CHƯƠNG VÀNG","HUY CHƯƠNG BẠC","HUY CHƯƠNG ĐỒNG","KHUYẾN KHÍCH","CHỨNG NHẬN"},0),1,2,3,4,5))</f>
        <v>3</v>
      </c>
      <c r="AA5050">
        <f>IF(X5050="","",CHOOSE(MATCH(X5050,{"HUY CHƯƠNG VÀNG","HUY CHƯƠNG BẠC","HUY CHƯƠNG ĐỒNG","KHUYẾN KHÍCH","CHỨNG NHẬN"},0),1,2,3,4,5))</f>
        <v>3</v>
      </c>
      <c r="AB5050">
        <f>IF(Y5050="","",CHOOSE(MATCH(Y5050,{"HUY CHƯƠNG VÀNG","HUY CHƯƠNG BẠC","HUY CHƯƠNG ĐỒNG","KHUYẾN KHÍCH","CHỨNG NHẬN"},0),1,2,3,4,5))</f>
        <v>4</v>
      </c>
    </row>
    <row r="5051" spans="2:28" x14ac:dyDescent="0.3">
      <c r="B5051" s="1" t="s">
        <v>5079</v>
      </c>
      <c r="C5051" t="s">
        <v>13856</v>
      </c>
      <c r="D5051" t="s">
        <v>23833</v>
      </c>
      <c r="E5051" s="6">
        <v>4</v>
      </c>
      <c r="F5051" t="s">
        <v>26640</v>
      </c>
      <c r="G5051" t="s">
        <v>36543</v>
      </c>
      <c r="H5051" t="s">
        <v>40751</v>
      </c>
      <c r="I5051" s="3" t="s">
        <v>40752</v>
      </c>
      <c r="J5051" t="s">
        <v>28688</v>
      </c>
      <c r="K5051" t="s">
        <v>28688</v>
      </c>
      <c r="L5051" t="s">
        <v>28688</v>
      </c>
      <c r="M5051" t="s">
        <v>28688</v>
      </c>
      <c r="N5051" t="s">
        <v>27</v>
      </c>
      <c r="O5051" t="s">
        <v>59177</v>
      </c>
      <c r="T5051" t="s">
        <v>28</v>
      </c>
      <c r="U5051">
        <v>1</v>
      </c>
      <c r="V5051" t="s">
        <v>59193</v>
      </c>
      <c r="W5051" s="12" t="s">
        <v>28688</v>
      </c>
      <c r="X5051" s="12" t="s">
        <v>28688</v>
      </c>
      <c r="Y5051" s="12" t="s">
        <v>59245</v>
      </c>
      <c r="Z5051" t="str">
        <f>IF(W5051="","",CHOOSE(MATCH(W5051,{"HUY CHƯƠNG VÀNG","HUY CHƯƠNG BẠC","HUY CHƯƠNG ĐỒNG","KHUYẾN KHÍCH","CHỨNG NHẬN"},0),1,2,3,4,5))</f>
        <v/>
      </c>
      <c r="AA5051" t="str">
        <f>IF(X5051="","",CHOOSE(MATCH(X5051,{"HUY CHƯƠNG VÀNG","HUY CHƯƠNG BẠC","HUY CHƯƠNG ĐỒNG","KHUYẾN KHÍCH","CHỨNG NHẬN"},0),1,2,3,4,5))</f>
        <v/>
      </c>
      <c r="AB5051">
        <f>IF(Y5051="","",CHOOSE(MATCH(Y5051,{"HUY CHƯƠNG VÀNG","HUY CHƯƠNG BẠC","HUY CHƯƠNG ĐỒNG","KHUYẾN KHÍCH","CHỨNG NHẬN"},0),1,2,3,4,5))</f>
        <v>3</v>
      </c>
    </row>
    <row r="5052" spans="2:28" x14ac:dyDescent="0.3">
      <c r="B5052" s="1" t="s">
        <v>5080</v>
      </c>
      <c r="C5052" t="s">
        <v>17396</v>
      </c>
      <c r="D5052" t="s">
        <v>23902</v>
      </c>
      <c r="E5052" s="6">
        <v>4</v>
      </c>
      <c r="F5052" t="s">
        <v>26184</v>
      </c>
      <c r="G5052" t="s">
        <v>31413</v>
      </c>
      <c r="H5052" t="s">
        <v>31414</v>
      </c>
      <c r="I5052" s="3" t="s">
        <v>40753</v>
      </c>
      <c r="J5052" t="s">
        <v>59176</v>
      </c>
      <c r="K5052" t="s">
        <v>59178</v>
      </c>
      <c r="L5052" t="s">
        <v>28688</v>
      </c>
      <c r="M5052" t="s">
        <v>28688</v>
      </c>
      <c r="N5052" t="s">
        <v>28688</v>
      </c>
      <c r="O5052" t="s">
        <v>28688</v>
      </c>
      <c r="T5052" t="s">
        <v>28</v>
      </c>
      <c r="U5052">
        <v>1</v>
      </c>
      <c r="V5052" t="s">
        <v>59181</v>
      </c>
      <c r="W5052" s="12" t="s">
        <v>59247</v>
      </c>
      <c r="X5052" s="12" t="s">
        <v>28688</v>
      </c>
      <c r="Y5052" s="12" t="s">
        <v>28688</v>
      </c>
      <c r="Z5052">
        <f>IF(W5052="","",CHOOSE(MATCH(W5052,{"HUY CHƯƠNG VÀNG","HUY CHƯƠNG BẠC","HUY CHƯƠNG ĐỒNG","KHUYẾN KHÍCH","CHỨNG NHẬN"},0),1,2,3,4,5))</f>
        <v>2</v>
      </c>
      <c r="AA5052" t="str">
        <f>IF(X5052="","",CHOOSE(MATCH(X5052,{"HUY CHƯƠNG VÀNG","HUY CHƯƠNG BẠC","HUY CHƯƠNG ĐỒNG","KHUYẾN KHÍCH","CHỨNG NHẬN"},0),1,2,3,4,5))</f>
        <v/>
      </c>
      <c r="AB5052" t="str">
        <f>IF(Y5052="","",CHOOSE(MATCH(Y5052,{"HUY CHƯƠNG VÀNG","HUY CHƯƠNG BẠC","HUY CHƯƠNG ĐỒNG","KHUYẾN KHÍCH","CHỨNG NHẬN"},0),1,2,3,4,5))</f>
        <v/>
      </c>
    </row>
    <row r="5053" spans="2:28" x14ac:dyDescent="0.3">
      <c r="B5053" s="1" t="s">
        <v>5081</v>
      </c>
      <c r="C5053" t="s">
        <v>17397</v>
      </c>
      <c r="D5053" t="s">
        <v>23858</v>
      </c>
      <c r="E5053" s="6">
        <v>4</v>
      </c>
      <c r="F5053" t="s">
        <v>26379</v>
      </c>
      <c r="G5053" t="s">
        <v>32858</v>
      </c>
      <c r="H5053" t="s">
        <v>40755</v>
      </c>
      <c r="I5053" s="3" t="s">
        <v>40756</v>
      </c>
      <c r="J5053" t="s">
        <v>59176</v>
      </c>
      <c r="K5053" t="s">
        <v>59177</v>
      </c>
      <c r="L5053" t="s">
        <v>28688</v>
      </c>
      <c r="M5053" t="s">
        <v>28688</v>
      </c>
      <c r="N5053" t="s">
        <v>28688</v>
      </c>
      <c r="O5053" t="s">
        <v>28688</v>
      </c>
      <c r="T5053" t="s">
        <v>28</v>
      </c>
      <c r="U5053">
        <v>1</v>
      </c>
      <c r="V5053" t="s">
        <v>59180</v>
      </c>
      <c r="W5053" s="12" t="s">
        <v>59245</v>
      </c>
      <c r="X5053" s="12" t="s">
        <v>28688</v>
      </c>
      <c r="Y5053" s="12" t="s">
        <v>28688</v>
      </c>
      <c r="Z5053">
        <f>IF(W5053="","",CHOOSE(MATCH(W5053,{"HUY CHƯƠNG VÀNG","HUY CHƯƠNG BẠC","HUY CHƯƠNG ĐỒNG","KHUYẾN KHÍCH","CHỨNG NHẬN"},0),1,2,3,4,5))</f>
        <v>3</v>
      </c>
      <c r="AA5053" t="str">
        <f>IF(X5053="","",CHOOSE(MATCH(X5053,{"HUY CHƯƠNG VÀNG","HUY CHƯƠNG BẠC","HUY CHƯƠNG ĐỒNG","KHUYẾN KHÍCH","CHỨNG NHẬN"},0),1,2,3,4,5))</f>
        <v/>
      </c>
      <c r="AB5053" t="str">
        <f>IF(Y5053="","",CHOOSE(MATCH(Y5053,{"HUY CHƯƠNG VÀNG","HUY CHƯƠNG BẠC","HUY CHƯƠNG ĐỒNG","KHUYẾN KHÍCH","CHỨNG NHẬN"},0),1,2,3,4,5))</f>
        <v/>
      </c>
    </row>
    <row r="5054" spans="2:28" x14ac:dyDescent="0.3">
      <c r="B5054" s="1" t="s">
        <v>5082</v>
      </c>
      <c r="C5054" t="s">
        <v>17398</v>
      </c>
      <c r="D5054" t="s">
        <v>23888</v>
      </c>
      <c r="E5054" s="6">
        <v>4</v>
      </c>
      <c r="F5054" t="s">
        <v>26435</v>
      </c>
      <c r="G5054" t="s">
        <v>38472</v>
      </c>
      <c r="H5054" t="s">
        <v>40757</v>
      </c>
      <c r="I5054" s="3" t="s">
        <v>40758</v>
      </c>
      <c r="J5054" t="s">
        <v>59176</v>
      </c>
      <c r="K5054" t="s">
        <v>59177</v>
      </c>
      <c r="L5054" t="s">
        <v>28688</v>
      </c>
      <c r="M5054" t="s">
        <v>28688</v>
      </c>
      <c r="N5054" t="s">
        <v>27</v>
      </c>
      <c r="O5054" t="s">
        <v>59177</v>
      </c>
      <c r="T5054" t="s">
        <v>28</v>
      </c>
      <c r="U5054">
        <v>2</v>
      </c>
      <c r="V5054" t="s">
        <v>59187</v>
      </c>
      <c r="W5054" s="12" t="s">
        <v>59245</v>
      </c>
      <c r="X5054" s="12" t="s">
        <v>28688</v>
      </c>
      <c r="Y5054" s="12" t="s">
        <v>59245</v>
      </c>
      <c r="Z5054">
        <f>IF(W5054="","",CHOOSE(MATCH(W5054,{"HUY CHƯƠNG VÀNG","HUY CHƯƠNG BẠC","HUY CHƯƠNG ĐỒNG","KHUYẾN KHÍCH","CHỨNG NHẬN"},0),1,2,3,4,5))</f>
        <v>3</v>
      </c>
      <c r="AA5054" t="str">
        <f>IF(X5054="","",CHOOSE(MATCH(X5054,{"HUY CHƯƠNG VÀNG","HUY CHƯƠNG BẠC","HUY CHƯƠNG ĐỒNG","KHUYẾN KHÍCH","CHỨNG NHẬN"},0),1,2,3,4,5))</f>
        <v/>
      </c>
      <c r="AB5054">
        <f>IF(Y5054="","",CHOOSE(MATCH(Y5054,{"HUY CHƯƠNG VÀNG","HUY CHƯƠNG BẠC","HUY CHƯƠNG ĐỒNG","KHUYẾN KHÍCH","CHỨNG NHẬN"},0),1,2,3,4,5))</f>
        <v>3</v>
      </c>
    </row>
    <row r="5055" spans="2:28" x14ac:dyDescent="0.3">
      <c r="B5055" s="1" t="s">
        <v>5083</v>
      </c>
      <c r="C5055" t="s">
        <v>16260</v>
      </c>
      <c r="D5055" t="s">
        <v>23901</v>
      </c>
      <c r="E5055" s="6">
        <v>4</v>
      </c>
      <c r="F5055" t="s">
        <v>26323</v>
      </c>
      <c r="G5055" t="s">
        <v>40759</v>
      </c>
      <c r="H5055" t="s">
        <v>40760</v>
      </c>
      <c r="I5055" s="3" t="s">
        <v>40761</v>
      </c>
      <c r="J5055" t="s">
        <v>59176</v>
      </c>
      <c r="K5055" t="s">
        <v>59177</v>
      </c>
      <c r="L5055" t="s">
        <v>28688</v>
      </c>
      <c r="M5055" t="s">
        <v>28688</v>
      </c>
      <c r="N5055" t="s">
        <v>27</v>
      </c>
      <c r="O5055" t="s">
        <v>59177</v>
      </c>
      <c r="T5055" t="s">
        <v>28</v>
      </c>
      <c r="U5055">
        <v>2</v>
      </c>
      <c r="V5055" t="s">
        <v>59187</v>
      </c>
      <c r="W5055" s="12" t="s">
        <v>59245</v>
      </c>
      <c r="X5055" s="12" t="s">
        <v>28688</v>
      </c>
      <c r="Y5055" s="12" t="s">
        <v>59245</v>
      </c>
      <c r="Z5055">
        <f>IF(W5055="","",CHOOSE(MATCH(W5055,{"HUY CHƯƠNG VÀNG","HUY CHƯƠNG BẠC","HUY CHƯƠNG ĐỒNG","KHUYẾN KHÍCH","CHỨNG NHẬN"},0),1,2,3,4,5))</f>
        <v>3</v>
      </c>
      <c r="AA5055" t="str">
        <f>IF(X5055="","",CHOOSE(MATCH(X5055,{"HUY CHƯƠNG VÀNG","HUY CHƯƠNG BẠC","HUY CHƯƠNG ĐỒNG","KHUYẾN KHÍCH","CHỨNG NHẬN"},0),1,2,3,4,5))</f>
        <v/>
      </c>
      <c r="AB5055">
        <f>IF(Y5055="","",CHOOSE(MATCH(Y5055,{"HUY CHƯƠNG VÀNG","HUY CHƯƠNG BẠC","HUY CHƯƠNG ĐỒNG","KHUYẾN KHÍCH","CHỨNG NHẬN"},0),1,2,3,4,5))</f>
        <v>3</v>
      </c>
    </row>
    <row r="5056" spans="2:28" x14ac:dyDescent="0.3">
      <c r="B5056" s="1" t="s">
        <v>5084</v>
      </c>
      <c r="C5056" t="s">
        <v>17399</v>
      </c>
      <c r="D5056" t="s">
        <v>23964</v>
      </c>
      <c r="E5056" s="6">
        <v>4</v>
      </c>
      <c r="F5056" t="s">
        <v>26246</v>
      </c>
      <c r="G5056" t="s">
        <v>40762</v>
      </c>
      <c r="H5056" t="s">
        <v>40763</v>
      </c>
      <c r="I5056" s="3" t="s">
        <v>40764</v>
      </c>
      <c r="L5056" t="s">
        <v>28688</v>
      </c>
      <c r="M5056" t="s">
        <v>28688</v>
      </c>
      <c r="N5056" t="s">
        <v>27</v>
      </c>
      <c r="O5056" t="s">
        <v>59177</v>
      </c>
      <c r="T5056" t="s">
        <v>28</v>
      </c>
      <c r="U5056">
        <v>1</v>
      </c>
      <c r="V5056" t="s">
        <v>59193</v>
      </c>
      <c r="W5056" s="12" t="s">
        <v>59246</v>
      </c>
      <c r="X5056" s="12" t="s">
        <v>28688</v>
      </c>
      <c r="Y5056" s="12" t="s">
        <v>59245</v>
      </c>
      <c r="Z5056">
        <f>IF(W5056="","",CHOOSE(MATCH(W5056,{"HUY CHƯƠNG VÀNG","HUY CHƯƠNG BẠC","HUY CHƯƠNG ĐỒNG","KHUYẾN KHÍCH","CHỨNG NHẬN"},0),1,2,3,4,5))</f>
        <v>5</v>
      </c>
      <c r="AA5056" t="str">
        <f>IF(X5056="","",CHOOSE(MATCH(X5056,{"HUY CHƯƠNG VÀNG","HUY CHƯƠNG BẠC","HUY CHƯƠNG ĐỒNG","KHUYẾN KHÍCH","CHỨNG NHẬN"},0),1,2,3,4,5))</f>
        <v/>
      </c>
      <c r="AB5056">
        <f>IF(Y5056="","",CHOOSE(MATCH(Y5056,{"HUY CHƯƠNG VÀNG","HUY CHƯƠNG BẠC","HUY CHƯƠNG ĐỒNG","KHUYẾN KHÍCH","CHỨNG NHẬN"},0),1,2,3,4,5))</f>
        <v>3</v>
      </c>
    </row>
    <row r="5057" spans="2:28" x14ac:dyDescent="0.3">
      <c r="B5057" s="1" t="s">
        <v>5085</v>
      </c>
      <c r="C5057" t="s">
        <v>17400</v>
      </c>
      <c r="D5057" t="s">
        <v>23910</v>
      </c>
      <c r="E5057" s="6">
        <v>4</v>
      </c>
      <c r="F5057" t="s">
        <v>26477</v>
      </c>
      <c r="G5057" t="s">
        <v>40767</v>
      </c>
      <c r="H5057" t="s">
        <v>40768</v>
      </c>
      <c r="I5057" s="3" t="s">
        <v>40769</v>
      </c>
      <c r="J5057" t="s">
        <v>59176</v>
      </c>
      <c r="K5057" t="s">
        <v>59178</v>
      </c>
      <c r="L5057" t="s">
        <v>28688</v>
      </c>
      <c r="M5057" t="s">
        <v>28688</v>
      </c>
      <c r="N5057" t="s">
        <v>28688</v>
      </c>
      <c r="O5057" t="s">
        <v>28688</v>
      </c>
      <c r="T5057" t="s">
        <v>28</v>
      </c>
      <c r="U5057">
        <v>1</v>
      </c>
      <c r="V5057" t="s">
        <v>59181</v>
      </c>
      <c r="W5057" s="12" t="s">
        <v>59247</v>
      </c>
      <c r="X5057" s="12" t="s">
        <v>28688</v>
      </c>
      <c r="Y5057" s="12" t="s">
        <v>28688</v>
      </c>
      <c r="Z5057">
        <f>IF(W5057="","",CHOOSE(MATCH(W5057,{"HUY CHƯƠNG VÀNG","HUY CHƯƠNG BẠC","HUY CHƯƠNG ĐỒNG","KHUYẾN KHÍCH","CHỨNG NHẬN"},0),1,2,3,4,5))</f>
        <v>2</v>
      </c>
      <c r="AA5057" t="str">
        <f>IF(X5057="","",CHOOSE(MATCH(X5057,{"HUY CHƯƠNG VÀNG","HUY CHƯƠNG BẠC","HUY CHƯƠNG ĐỒNG","KHUYẾN KHÍCH","CHỨNG NHẬN"},0),1,2,3,4,5))</f>
        <v/>
      </c>
      <c r="AB5057" t="str">
        <f>IF(Y5057="","",CHOOSE(MATCH(Y5057,{"HUY CHƯƠNG VÀNG","HUY CHƯƠNG BẠC","HUY CHƯƠNG ĐỒNG","KHUYẾN KHÍCH","CHỨNG NHẬN"},0),1,2,3,4,5))</f>
        <v/>
      </c>
    </row>
    <row r="5058" spans="2:28" x14ac:dyDescent="0.3">
      <c r="B5058" s="1" t="s">
        <v>5086</v>
      </c>
      <c r="C5058" t="s">
        <v>14044</v>
      </c>
      <c r="D5058" t="s">
        <v>23764</v>
      </c>
      <c r="E5058" s="6">
        <v>4</v>
      </c>
      <c r="F5058" t="s">
        <v>26370</v>
      </c>
      <c r="G5058" t="s">
        <v>33079</v>
      </c>
      <c r="H5058" t="s">
        <v>33080</v>
      </c>
      <c r="I5058" s="3" t="s">
        <v>33081</v>
      </c>
      <c r="J5058" t="s">
        <v>28688</v>
      </c>
      <c r="K5058" t="s">
        <v>28688</v>
      </c>
      <c r="L5058" t="s">
        <v>28688</v>
      </c>
      <c r="M5058" t="s">
        <v>28688</v>
      </c>
      <c r="N5058" t="s">
        <v>27</v>
      </c>
      <c r="O5058" t="s">
        <v>59177</v>
      </c>
      <c r="T5058" t="s">
        <v>28</v>
      </c>
      <c r="U5058">
        <v>1</v>
      </c>
      <c r="V5058" t="s">
        <v>59193</v>
      </c>
      <c r="W5058" s="12" t="s">
        <v>28688</v>
      </c>
      <c r="X5058" s="12" t="s">
        <v>28688</v>
      </c>
      <c r="Y5058" s="12" t="s">
        <v>59245</v>
      </c>
      <c r="Z5058" t="str">
        <f>IF(W5058="","",CHOOSE(MATCH(W5058,{"HUY CHƯƠNG VÀNG","HUY CHƯƠNG BẠC","HUY CHƯƠNG ĐỒNG","KHUYẾN KHÍCH","CHỨNG NHẬN"},0),1,2,3,4,5))</f>
        <v/>
      </c>
      <c r="AA5058" t="str">
        <f>IF(X5058="","",CHOOSE(MATCH(X5058,{"HUY CHƯƠNG VÀNG","HUY CHƯƠNG BẠC","HUY CHƯƠNG ĐỒNG","KHUYẾN KHÍCH","CHỨNG NHẬN"},0),1,2,3,4,5))</f>
        <v/>
      </c>
      <c r="AB5058">
        <f>IF(Y5058="","",CHOOSE(MATCH(Y5058,{"HUY CHƯƠNG VÀNG","HUY CHƯƠNG BẠC","HUY CHƯƠNG ĐỒNG","KHUYẾN KHÍCH","CHỨNG NHẬN"},0),1,2,3,4,5))</f>
        <v>3</v>
      </c>
    </row>
    <row r="5059" spans="2:28" x14ac:dyDescent="0.3">
      <c r="B5059" s="1" t="s">
        <v>5087</v>
      </c>
      <c r="C5059" t="s">
        <v>17401</v>
      </c>
      <c r="D5059" t="s">
        <v>23890</v>
      </c>
      <c r="E5059" s="6">
        <v>4</v>
      </c>
      <c r="F5059" t="s">
        <v>26641</v>
      </c>
      <c r="G5059" t="s">
        <v>38031</v>
      </c>
      <c r="H5059" t="s">
        <v>40770</v>
      </c>
      <c r="I5059" s="3" t="s">
        <v>40771</v>
      </c>
      <c r="J5059" t="s">
        <v>59176</v>
      </c>
      <c r="K5059" t="s">
        <v>59178</v>
      </c>
      <c r="L5059" t="s">
        <v>28688</v>
      </c>
      <c r="M5059" t="s">
        <v>28688</v>
      </c>
      <c r="N5059" t="s">
        <v>27</v>
      </c>
      <c r="O5059" t="s">
        <v>59177</v>
      </c>
      <c r="T5059" t="s">
        <v>28</v>
      </c>
      <c r="U5059">
        <v>2</v>
      </c>
      <c r="V5059" t="s">
        <v>59182</v>
      </c>
      <c r="W5059" s="12" t="s">
        <v>59247</v>
      </c>
      <c r="X5059" s="12" t="s">
        <v>28688</v>
      </c>
      <c r="Y5059" s="12" t="s">
        <v>59245</v>
      </c>
      <c r="Z5059">
        <f>IF(W5059="","",CHOOSE(MATCH(W5059,{"HUY CHƯƠNG VÀNG","HUY CHƯƠNG BẠC","HUY CHƯƠNG ĐỒNG","KHUYẾN KHÍCH","CHỨNG NHẬN"},0),1,2,3,4,5))</f>
        <v>2</v>
      </c>
      <c r="AA5059" t="str">
        <f>IF(X5059="","",CHOOSE(MATCH(X5059,{"HUY CHƯƠNG VÀNG","HUY CHƯƠNG BẠC","HUY CHƯƠNG ĐỒNG","KHUYẾN KHÍCH","CHỨNG NHẬN"},0),1,2,3,4,5))</f>
        <v/>
      </c>
      <c r="AB5059">
        <f>IF(Y5059="","",CHOOSE(MATCH(Y5059,{"HUY CHƯƠNG VÀNG","HUY CHƯƠNG BẠC","HUY CHƯƠNG ĐỒNG","KHUYẾN KHÍCH","CHỨNG NHẬN"},0),1,2,3,4,5))</f>
        <v>3</v>
      </c>
    </row>
    <row r="5060" spans="2:28" x14ac:dyDescent="0.3">
      <c r="B5060" s="1" t="s">
        <v>5088</v>
      </c>
      <c r="C5060" t="s">
        <v>17401</v>
      </c>
      <c r="D5060" t="s">
        <v>23975</v>
      </c>
      <c r="E5060" s="6">
        <v>4</v>
      </c>
      <c r="F5060" t="s">
        <v>26265</v>
      </c>
      <c r="G5060" t="s">
        <v>40772</v>
      </c>
      <c r="H5060" t="s">
        <v>40773</v>
      </c>
      <c r="I5060" s="3" t="s">
        <v>40774</v>
      </c>
      <c r="J5060" t="s">
        <v>59176</v>
      </c>
      <c r="K5060" t="s">
        <v>59178</v>
      </c>
      <c r="L5060" t="s">
        <v>28688</v>
      </c>
      <c r="M5060" t="s">
        <v>28688</v>
      </c>
      <c r="N5060" t="s">
        <v>27</v>
      </c>
      <c r="O5060" t="s">
        <v>59178</v>
      </c>
      <c r="T5060" t="s">
        <v>28</v>
      </c>
      <c r="U5060">
        <v>2</v>
      </c>
      <c r="V5060" t="s">
        <v>59199</v>
      </c>
      <c r="W5060" s="12" t="s">
        <v>59247</v>
      </c>
      <c r="X5060" s="12" t="s">
        <v>28688</v>
      </c>
      <c r="Y5060" s="12" t="s">
        <v>59247</v>
      </c>
      <c r="Z5060">
        <f>IF(W5060="","",CHOOSE(MATCH(W5060,{"HUY CHƯƠNG VÀNG","HUY CHƯƠNG BẠC","HUY CHƯƠNG ĐỒNG","KHUYẾN KHÍCH","CHỨNG NHẬN"},0),1,2,3,4,5))</f>
        <v>2</v>
      </c>
      <c r="AA5060" t="str">
        <f>IF(X5060="","",CHOOSE(MATCH(X5060,{"HUY CHƯƠNG VÀNG","HUY CHƯƠNG BẠC","HUY CHƯƠNG ĐỒNG","KHUYẾN KHÍCH","CHỨNG NHẬN"},0),1,2,3,4,5))</f>
        <v/>
      </c>
      <c r="AB5060">
        <f>IF(Y5060="","",CHOOSE(MATCH(Y5060,{"HUY CHƯƠNG VÀNG","HUY CHƯƠNG BẠC","HUY CHƯƠNG ĐỒNG","KHUYẾN KHÍCH","CHỨNG NHẬN"},0),1,2,3,4,5))</f>
        <v>2</v>
      </c>
    </row>
    <row r="5061" spans="2:28" x14ac:dyDescent="0.3">
      <c r="B5061" s="1" t="s">
        <v>5089</v>
      </c>
      <c r="C5061" t="s">
        <v>17402</v>
      </c>
      <c r="D5061" t="s">
        <v>23761</v>
      </c>
      <c r="E5061" s="6">
        <v>4</v>
      </c>
      <c r="F5061" t="s">
        <v>26363</v>
      </c>
      <c r="G5061" t="s">
        <v>30775</v>
      </c>
      <c r="H5061" t="s">
        <v>40775</v>
      </c>
      <c r="I5061" s="3" t="s">
        <v>40776</v>
      </c>
      <c r="J5061" t="s">
        <v>59176</v>
      </c>
      <c r="K5061" t="s">
        <v>59178</v>
      </c>
      <c r="L5061" t="s">
        <v>28688</v>
      </c>
      <c r="M5061" t="s">
        <v>28688</v>
      </c>
      <c r="N5061" t="s">
        <v>28688</v>
      </c>
      <c r="O5061" t="s">
        <v>28688</v>
      </c>
      <c r="T5061" t="s">
        <v>28</v>
      </c>
      <c r="U5061">
        <v>1</v>
      </c>
      <c r="V5061" t="s">
        <v>59181</v>
      </c>
      <c r="W5061" s="12" t="s">
        <v>59247</v>
      </c>
      <c r="X5061" s="12" t="s">
        <v>28688</v>
      </c>
      <c r="Y5061" s="12" t="s">
        <v>28688</v>
      </c>
      <c r="Z5061">
        <f>IF(W5061="","",CHOOSE(MATCH(W5061,{"HUY CHƯƠNG VÀNG","HUY CHƯƠNG BẠC","HUY CHƯƠNG ĐỒNG","KHUYẾN KHÍCH","CHỨNG NHẬN"},0),1,2,3,4,5))</f>
        <v>2</v>
      </c>
      <c r="AA5061" t="str">
        <f>IF(X5061="","",CHOOSE(MATCH(X5061,{"HUY CHƯƠNG VÀNG","HUY CHƯƠNG BẠC","HUY CHƯƠNG ĐỒNG","KHUYẾN KHÍCH","CHỨNG NHẬN"},0),1,2,3,4,5))</f>
        <v/>
      </c>
      <c r="AB5061" t="str">
        <f>IF(Y5061="","",CHOOSE(MATCH(Y5061,{"HUY CHƯƠNG VÀNG","HUY CHƯƠNG BẠC","HUY CHƯƠNG ĐỒNG","KHUYẾN KHÍCH","CHỨNG NHẬN"},0),1,2,3,4,5))</f>
        <v/>
      </c>
    </row>
    <row r="5062" spans="2:28" x14ac:dyDescent="0.3">
      <c r="B5062" s="1" t="s">
        <v>5090</v>
      </c>
      <c r="C5062" t="s">
        <v>17403</v>
      </c>
      <c r="D5062" t="s">
        <v>23775</v>
      </c>
      <c r="E5062" s="6">
        <v>4</v>
      </c>
      <c r="F5062" t="s">
        <v>26339</v>
      </c>
      <c r="G5062" t="s">
        <v>27873</v>
      </c>
      <c r="H5062" t="s">
        <v>40777</v>
      </c>
      <c r="I5062" s="3" t="s">
        <v>40778</v>
      </c>
      <c r="J5062" t="s">
        <v>59176</v>
      </c>
      <c r="K5062" t="s">
        <v>59178</v>
      </c>
      <c r="L5062" t="s">
        <v>28688</v>
      </c>
      <c r="M5062" t="s">
        <v>28688</v>
      </c>
      <c r="N5062" t="s">
        <v>27</v>
      </c>
      <c r="O5062" t="s">
        <v>59178</v>
      </c>
      <c r="T5062" t="s">
        <v>28</v>
      </c>
      <c r="U5062">
        <v>2</v>
      </c>
      <c r="V5062" t="s">
        <v>59199</v>
      </c>
      <c r="W5062" s="12" t="s">
        <v>59247</v>
      </c>
      <c r="X5062" s="12" t="s">
        <v>28688</v>
      </c>
      <c r="Y5062" s="12" t="s">
        <v>59247</v>
      </c>
      <c r="Z5062">
        <f>IF(W5062="","",CHOOSE(MATCH(W5062,{"HUY CHƯƠNG VÀNG","HUY CHƯƠNG BẠC","HUY CHƯƠNG ĐỒNG","KHUYẾN KHÍCH","CHỨNG NHẬN"},0),1,2,3,4,5))</f>
        <v>2</v>
      </c>
      <c r="AA5062" t="str">
        <f>IF(X5062="","",CHOOSE(MATCH(X5062,{"HUY CHƯƠNG VÀNG","HUY CHƯƠNG BẠC","HUY CHƯƠNG ĐỒNG","KHUYẾN KHÍCH","CHỨNG NHẬN"},0),1,2,3,4,5))</f>
        <v/>
      </c>
      <c r="AB5062">
        <f>IF(Y5062="","",CHOOSE(MATCH(Y5062,{"HUY CHƯƠNG VÀNG","HUY CHƯƠNG BẠC","HUY CHƯƠNG ĐỒNG","KHUYẾN KHÍCH","CHỨNG NHẬN"},0),1,2,3,4,5))</f>
        <v>2</v>
      </c>
    </row>
    <row r="5063" spans="2:28" x14ac:dyDescent="0.3">
      <c r="B5063" s="1" t="s">
        <v>5091</v>
      </c>
      <c r="C5063" t="s">
        <v>17404</v>
      </c>
      <c r="D5063" t="s">
        <v>23837</v>
      </c>
      <c r="E5063" s="6">
        <v>4</v>
      </c>
      <c r="F5063" t="s">
        <v>26240</v>
      </c>
      <c r="G5063" t="s">
        <v>40779</v>
      </c>
      <c r="H5063" t="s">
        <v>40780</v>
      </c>
      <c r="I5063" s="3" t="s">
        <v>40781</v>
      </c>
      <c r="J5063" t="s">
        <v>28688</v>
      </c>
      <c r="K5063" t="s">
        <v>28688</v>
      </c>
      <c r="L5063" t="s">
        <v>25</v>
      </c>
      <c r="M5063" t="s">
        <v>59178</v>
      </c>
      <c r="N5063" t="s">
        <v>27</v>
      </c>
      <c r="O5063" t="s">
        <v>59178</v>
      </c>
      <c r="T5063" t="s">
        <v>28</v>
      </c>
      <c r="U5063">
        <v>2</v>
      </c>
      <c r="V5063" t="s">
        <v>59231</v>
      </c>
      <c r="W5063" s="12" t="s">
        <v>28688</v>
      </c>
      <c r="X5063" s="12" t="s">
        <v>59247</v>
      </c>
      <c r="Y5063" s="12" t="s">
        <v>59247</v>
      </c>
      <c r="Z5063" t="str">
        <f>IF(W5063="","",CHOOSE(MATCH(W5063,{"HUY CHƯƠNG VÀNG","HUY CHƯƠNG BẠC","HUY CHƯƠNG ĐỒNG","KHUYẾN KHÍCH","CHỨNG NHẬN"},0),1,2,3,4,5))</f>
        <v/>
      </c>
      <c r="AA5063">
        <f>IF(X5063="","",CHOOSE(MATCH(X5063,{"HUY CHƯƠNG VÀNG","HUY CHƯƠNG BẠC","HUY CHƯƠNG ĐỒNG","KHUYẾN KHÍCH","CHỨNG NHẬN"},0),1,2,3,4,5))</f>
        <v>2</v>
      </c>
      <c r="AB5063">
        <f>IF(Y5063="","",CHOOSE(MATCH(Y5063,{"HUY CHƯƠNG VÀNG","HUY CHƯƠNG BẠC","HUY CHƯƠNG ĐỒNG","KHUYẾN KHÍCH","CHỨNG NHẬN"},0),1,2,3,4,5))</f>
        <v>2</v>
      </c>
    </row>
    <row r="5064" spans="2:28" x14ac:dyDescent="0.3">
      <c r="B5064" s="1" t="s">
        <v>5092</v>
      </c>
      <c r="C5064" t="s">
        <v>14522</v>
      </c>
      <c r="D5064" t="s">
        <v>24009</v>
      </c>
      <c r="E5064" s="6">
        <v>4</v>
      </c>
      <c r="F5064" t="s">
        <v>26239</v>
      </c>
      <c r="G5064" t="s">
        <v>28178</v>
      </c>
      <c r="H5064" t="s">
        <v>40782</v>
      </c>
      <c r="I5064" s="3" t="s">
        <v>40783</v>
      </c>
      <c r="J5064" t="s">
        <v>59176</v>
      </c>
      <c r="K5064" t="s">
        <v>59178</v>
      </c>
      <c r="N5064" t="s">
        <v>27</v>
      </c>
      <c r="O5064" t="s">
        <v>26</v>
      </c>
      <c r="T5064" t="s">
        <v>28</v>
      </c>
      <c r="U5064">
        <v>2</v>
      </c>
      <c r="V5064" t="s">
        <v>59198</v>
      </c>
      <c r="W5064" s="12" t="s">
        <v>59247</v>
      </c>
      <c r="X5064" s="12" t="s">
        <v>59248</v>
      </c>
      <c r="Y5064" s="12" t="s">
        <v>59244</v>
      </c>
      <c r="Z5064">
        <f>IF(W5064="","",CHOOSE(MATCH(W5064,{"HUY CHƯƠNG VÀNG","HUY CHƯƠNG BẠC","HUY CHƯƠNG ĐỒNG","KHUYẾN KHÍCH","CHỨNG NHẬN"},0),1,2,3,4,5))</f>
        <v>2</v>
      </c>
      <c r="AA5064">
        <f>IF(X5064="","",CHOOSE(MATCH(X5064,{"HUY CHƯƠNG VÀNG","HUY CHƯƠNG BẠC","HUY CHƯƠNG ĐỒNG","KHUYẾN KHÍCH","CHỨNG NHẬN"},0),1,2,3,4,5))</f>
        <v>4</v>
      </c>
      <c r="AB5064">
        <f>IF(Y5064="","",CHOOSE(MATCH(Y5064,{"HUY CHƯƠNG VÀNG","HUY CHƯƠNG BẠC","HUY CHƯƠNG ĐỒNG","KHUYẾN KHÍCH","CHỨNG NHẬN"},0),1,2,3,4,5))</f>
        <v>1</v>
      </c>
    </row>
    <row r="5065" spans="2:28" x14ac:dyDescent="0.3">
      <c r="B5065" s="1" t="s">
        <v>5093</v>
      </c>
      <c r="C5065" t="s">
        <v>14161</v>
      </c>
      <c r="D5065" t="s">
        <v>23714</v>
      </c>
      <c r="E5065" s="6">
        <v>4</v>
      </c>
      <c r="F5065" t="s">
        <v>26295</v>
      </c>
      <c r="G5065" t="s">
        <v>40784</v>
      </c>
      <c r="H5065" t="s">
        <v>40785</v>
      </c>
      <c r="I5065" s="3" t="s">
        <v>40786</v>
      </c>
      <c r="J5065" t="s">
        <v>28688</v>
      </c>
      <c r="K5065" t="s">
        <v>28688</v>
      </c>
      <c r="L5065" t="s">
        <v>28688</v>
      </c>
      <c r="M5065" t="s">
        <v>28688</v>
      </c>
      <c r="N5065" t="s">
        <v>27</v>
      </c>
      <c r="O5065" t="s">
        <v>26</v>
      </c>
      <c r="T5065" t="s">
        <v>28</v>
      </c>
      <c r="U5065">
        <v>1</v>
      </c>
      <c r="V5065" t="s">
        <v>59197</v>
      </c>
      <c r="W5065" s="12" t="s">
        <v>28688</v>
      </c>
      <c r="X5065" s="12" t="s">
        <v>28688</v>
      </c>
      <c r="Y5065" s="12" t="s">
        <v>59244</v>
      </c>
      <c r="Z5065" t="str">
        <f>IF(W5065="","",CHOOSE(MATCH(W5065,{"HUY CHƯƠNG VÀNG","HUY CHƯƠNG BẠC","HUY CHƯƠNG ĐỒNG","KHUYẾN KHÍCH","CHỨNG NHẬN"},0),1,2,3,4,5))</f>
        <v/>
      </c>
      <c r="AA5065" t="str">
        <f>IF(X5065="","",CHOOSE(MATCH(X5065,{"HUY CHƯƠNG VÀNG","HUY CHƯƠNG BẠC","HUY CHƯƠNG ĐỒNG","KHUYẾN KHÍCH","CHỨNG NHẬN"},0),1,2,3,4,5))</f>
        <v/>
      </c>
      <c r="AB5065">
        <f>IF(Y5065="","",CHOOSE(MATCH(Y5065,{"HUY CHƯƠNG VÀNG","HUY CHƯƠNG BẠC","HUY CHƯƠNG ĐỒNG","KHUYẾN KHÍCH","CHỨNG NHẬN"},0),1,2,3,4,5))</f>
        <v>1</v>
      </c>
    </row>
    <row r="5066" spans="2:28" x14ac:dyDescent="0.3">
      <c r="B5066" s="1" t="s">
        <v>5094</v>
      </c>
      <c r="C5066" t="s">
        <v>17405</v>
      </c>
      <c r="D5066" t="s">
        <v>23873</v>
      </c>
      <c r="E5066" s="6">
        <v>4</v>
      </c>
      <c r="F5066" t="s">
        <v>26188</v>
      </c>
      <c r="G5066" t="s">
        <v>33005</v>
      </c>
      <c r="H5066" t="s">
        <v>33006</v>
      </c>
      <c r="I5066" s="3" t="s">
        <v>33007</v>
      </c>
      <c r="J5066" t="s">
        <v>28688</v>
      </c>
      <c r="K5066" t="s">
        <v>28688</v>
      </c>
      <c r="L5066" t="s">
        <v>25</v>
      </c>
      <c r="M5066" t="s">
        <v>59178</v>
      </c>
      <c r="N5066" t="s">
        <v>28688</v>
      </c>
      <c r="O5066" t="s">
        <v>28688</v>
      </c>
      <c r="T5066" t="s">
        <v>28</v>
      </c>
      <c r="U5066">
        <v>1</v>
      </c>
      <c r="V5066" t="s">
        <v>59191</v>
      </c>
      <c r="W5066" s="12" t="s">
        <v>28688</v>
      </c>
      <c r="X5066" s="12" t="s">
        <v>59247</v>
      </c>
      <c r="Y5066" s="12" t="s">
        <v>28688</v>
      </c>
      <c r="Z5066" t="str">
        <f>IF(W5066="","",CHOOSE(MATCH(W5066,{"HUY CHƯƠNG VÀNG","HUY CHƯƠNG BẠC","HUY CHƯƠNG ĐỒNG","KHUYẾN KHÍCH","CHỨNG NHẬN"},0),1,2,3,4,5))</f>
        <v/>
      </c>
      <c r="AA5066">
        <f>IF(X5066="","",CHOOSE(MATCH(X5066,{"HUY CHƯƠNG VÀNG","HUY CHƯƠNG BẠC","HUY CHƯƠNG ĐỒNG","KHUYẾN KHÍCH","CHỨNG NHẬN"},0),1,2,3,4,5))</f>
        <v>2</v>
      </c>
      <c r="AB5066" t="str">
        <f>IF(Y5066="","",CHOOSE(MATCH(Y5066,{"HUY CHƯƠNG VÀNG","HUY CHƯƠNG BẠC","HUY CHƯƠNG ĐỒNG","KHUYẾN KHÍCH","CHỨNG NHẬN"},0),1,2,3,4,5))</f>
        <v/>
      </c>
    </row>
    <row r="5067" spans="2:28" x14ac:dyDescent="0.3">
      <c r="B5067" s="1" t="s">
        <v>5095</v>
      </c>
      <c r="C5067" t="s">
        <v>17406</v>
      </c>
      <c r="D5067" t="s">
        <v>23867</v>
      </c>
      <c r="E5067" s="6">
        <v>4</v>
      </c>
      <c r="F5067" t="s">
        <v>26184</v>
      </c>
      <c r="G5067" t="s">
        <v>36756</v>
      </c>
      <c r="H5067" t="s">
        <v>40787</v>
      </c>
      <c r="I5067" s="3" t="s">
        <v>40788</v>
      </c>
      <c r="J5067" t="s">
        <v>59176</v>
      </c>
      <c r="K5067" t="s">
        <v>59177</v>
      </c>
      <c r="L5067" t="s">
        <v>25</v>
      </c>
      <c r="M5067" t="s">
        <v>59178</v>
      </c>
      <c r="N5067" t="s">
        <v>28688</v>
      </c>
      <c r="O5067" t="s">
        <v>28688</v>
      </c>
      <c r="T5067" t="s">
        <v>28</v>
      </c>
      <c r="U5067">
        <v>2</v>
      </c>
      <c r="V5067" t="s">
        <v>59195</v>
      </c>
      <c r="W5067" s="12" t="s">
        <v>59245</v>
      </c>
      <c r="X5067" s="12" t="s">
        <v>59247</v>
      </c>
      <c r="Y5067" s="12" t="s">
        <v>28688</v>
      </c>
      <c r="Z5067">
        <f>IF(W5067="","",CHOOSE(MATCH(W5067,{"HUY CHƯƠNG VÀNG","HUY CHƯƠNG BẠC","HUY CHƯƠNG ĐỒNG","KHUYẾN KHÍCH","CHỨNG NHẬN"},0),1,2,3,4,5))</f>
        <v>3</v>
      </c>
      <c r="AA5067">
        <f>IF(X5067="","",CHOOSE(MATCH(X5067,{"HUY CHƯƠNG VÀNG","HUY CHƯƠNG BẠC","HUY CHƯƠNG ĐỒNG","KHUYẾN KHÍCH","CHỨNG NHẬN"},0),1,2,3,4,5))</f>
        <v>2</v>
      </c>
      <c r="AB5067" t="str">
        <f>IF(Y5067="","",CHOOSE(MATCH(Y5067,{"HUY CHƯƠNG VÀNG","HUY CHƯƠNG BẠC","HUY CHƯƠNG ĐỒNG","KHUYẾN KHÍCH","CHỨNG NHẬN"},0),1,2,3,4,5))</f>
        <v/>
      </c>
    </row>
    <row r="5068" spans="2:28" x14ac:dyDescent="0.3">
      <c r="B5068" s="1" t="s">
        <v>5096</v>
      </c>
      <c r="C5068" t="s">
        <v>17407</v>
      </c>
      <c r="D5068" t="s">
        <v>23766</v>
      </c>
      <c r="E5068" s="6">
        <v>4</v>
      </c>
      <c r="F5068" t="s">
        <v>26239</v>
      </c>
      <c r="G5068" t="s">
        <v>40789</v>
      </c>
      <c r="H5068" t="s">
        <v>40790</v>
      </c>
      <c r="I5068" s="3" t="s">
        <v>40791</v>
      </c>
      <c r="J5068" t="s">
        <v>28688</v>
      </c>
      <c r="K5068" t="s">
        <v>28688</v>
      </c>
      <c r="L5068" t="s">
        <v>28688</v>
      </c>
      <c r="M5068" t="s">
        <v>28688</v>
      </c>
      <c r="N5068" t="s">
        <v>27</v>
      </c>
      <c r="O5068" t="s">
        <v>26</v>
      </c>
      <c r="T5068" t="s">
        <v>28</v>
      </c>
      <c r="U5068">
        <v>1</v>
      </c>
      <c r="V5068" t="s">
        <v>59197</v>
      </c>
      <c r="W5068" s="12" t="s">
        <v>28688</v>
      </c>
      <c r="X5068" s="12" t="s">
        <v>28688</v>
      </c>
      <c r="Y5068" s="12" t="s">
        <v>59244</v>
      </c>
      <c r="Z5068" t="str">
        <f>IF(W5068="","",CHOOSE(MATCH(W5068,{"HUY CHƯƠNG VÀNG","HUY CHƯƠNG BẠC","HUY CHƯƠNG ĐỒNG","KHUYẾN KHÍCH","CHỨNG NHẬN"},0),1,2,3,4,5))</f>
        <v/>
      </c>
      <c r="AA5068" t="str">
        <f>IF(X5068="","",CHOOSE(MATCH(X5068,{"HUY CHƯƠNG VÀNG","HUY CHƯƠNG BẠC","HUY CHƯƠNG ĐỒNG","KHUYẾN KHÍCH","CHỨNG NHẬN"},0),1,2,3,4,5))</f>
        <v/>
      </c>
      <c r="AB5068">
        <f>IF(Y5068="","",CHOOSE(MATCH(Y5068,{"HUY CHƯƠNG VÀNG","HUY CHƯƠNG BẠC","HUY CHƯƠNG ĐỒNG","KHUYẾN KHÍCH","CHỨNG NHẬN"},0),1,2,3,4,5))</f>
        <v>1</v>
      </c>
    </row>
    <row r="5069" spans="2:28" x14ac:dyDescent="0.3">
      <c r="B5069" s="1" t="s">
        <v>5097</v>
      </c>
      <c r="C5069" t="s">
        <v>17408</v>
      </c>
      <c r="D5069" t="s">
        <v>23834</v>
      </c>
      <c r="E5069" s="6">
        <v>4</v>
      </c>
      <c r="F5069" t="s">
        <v>26239</v>
      </c>
      <c r="G5069" t="s">
        <v>40792</v>
      </c>
      <c r="H5069" t="s">
        <v>40793</v>
      </c>
      <c r="I5069" s="3" t="s">
        <v>40794</v>
      </c>
      <c r="J5069" t="s">
        <v>28688</v>
      </c>
      <c r="K5069" t="s">
        <v>28688</v>
      </c>
      <c r="L5069" t="s">
        <v>25</v>
      </c>
      <c r="M5069" t="s">
        <v>26</v>
      </c>
      <c r="N5069" t="s">
        <v>28688</v>
      </c>
      <c r="O5069" t="s">
        <v>28688</v>
      </c>
      <c r="T5069" t="s">
        <v>28</v>
      </c>
      <c r="U5069">
        <v>1</v>
      </c>
      <c r="V5069" t="s">
        <v>59206</v>
      </c>
      <c r="W5069" s="12" t="s">
        <v>28688</v>
      </c>
      <c r="X5069" s="12" t="s">
        <v>59244</v>
      </c>
      <c r="Y5069" s="12" t="s">
        <v>28688</v>
      </c>
      <c r="Z5069" t="str">
        <f>IF(W5069="","",CHOOSE(MATCH(W5069,{"HUY CHƯƠNG VÀNG","HUY CHƯƠNG BẠC","HUY CHƯƠNG ĐỒNG","KHUYẾN KHÍCH","CHỨNG NHẬN"},0),1,2,3,4,5))</f>
        <v/>
      </c>
      <c r="AA5069">
        <f>IF(X5069="","",CHOOSE(MATCH(X5069,{"HUY CHƯƠNG VÀNG","HUY CHƯƠNG BẠC","HUY CHƯƠNG ĐỒNG","KHUYẾN KHÍCH","CHỨNG NHẬN"},0),1,2,3,4,5))</f>
        <v>1</v>
      </c>
      <c r="AB5069" t="str">
        <f>IF(Y5069="","",CHOOSE(MATCH(Y5069,{"HUY CHƯƠNG VÀNG","HUY CHƯƠNG BẠC","HUY CHƯƠNG ĐỒNG","KHUYẾN KHÍCH","CHỨNG NHẬN"},0),1,2,3,4,5))</f>
        <v/>
      </c>
    </row>
    <row r="5070" spans="2:28" x14ac:dyDescent="0.3">
      <c r="B5070" s="1" t="s">
        <v>5098</v>
      </c>
      <c r="C5070" t="s">
        <v>17409</v>
      </c>
      <c r="D5070" t="s">
        <v>23929</v>
      </c>
      <c r="E5070" s="6">
        <v>4</v>
      </c>
      <c r="F5070" t="s">
        <v>26642</v>
      </c>
      <c r="G5070" t="s">
        <v>40795</v>
      </c>
      <c r="H5070" t="s">
        <v>40796</v>
      </c>
      <c r="I5070" s="3" t="s">
        <v>40797</v>
      </c>
      <c r="J5070" t="s">
        <v>28688</v>
      </c>
      <c r="K5070" t="s">
        <v>28688</v>
      </c>
      <c r="L5070" t="s">
        <v>28688</v>
      </c>
      <c r="M5070" t="s">
        <v>28688</v>
      </c>
      <c r="N5070" t="s">
        <v>27</v>
      </c>
      <c r="O5070" t="s">
        <v>59178</v>
      </c>
      <c r="T5070" t="s">
        <v>28</v>
      </c>
      <c r="U5070">
        <v>1</v>
      </c>
      <c r="V5070" t="s">
        <v>59200</v>
      </c>
      <c r="W5070" s="12" t="s">
        <v>28688</v>
      </c>
      <c r="X5070" s="12" t="s">
        <v>28688</v>
      </c>
      <c r="Y5070" s="12" t="s">
        <v>59247</v>
      </c>
      <c r="Z5070" t="str">
        <f>IF(W5070="","",CHOOSE(MATCH(W5070,{"HUY CHƯƠNG VÀNG","HUY CHƯƠNG BẠC","HUY CHƯƠNG ĐỒNG","KHUYẾN KHÍCH","CHỨNG NHẬN"},0),1,2,3,4,5))</f>
        <v/>
      </c>
      <c r="AA5070" t="str">
        <f>IF(X5070="","",CHOOSE(MATCH(X5070,{"HUY CHƯƠNG VÀNG","HUY CHƯƠNG BẠC","HUY CHƯƠNG ĐỒNG","KHUYẾN KHÍCH","CHỨNG NHẬN"},0),1,2,3,4,5))</f>
        <v/>
      </c>
      <c r="AB5070">
        <f>IF(Y5070="","",CHOOSE(MATCH(Y5070,{"HUY CHƯƠNG VÀNG","HUY CHƯƠNG BẠC","HUY CHƯƠNG ĐỒNG","KHUYẾN KHÍCH","CHỨNG NHẬN"},0),1,2,3,4,5))</f>
        <v>2</v>
      </c>
    </row>
    <row r="5071" spans="2:28" x14ac:dyDescent="0.3">
      <c r="B5071" s="1" t="s">
        <v>5099</v>
      </c>
      <c r="C5071" t="s">
        <v>17409</v>
      </c>
      <c r="D5071" t="s">
        <v>23994</v>
      </c>
      <c r="E5071" s="6">
        <v>4</v>
      </c>
      <c r="F5071" t="s">
        <v>26398</v>
      </c>
      <c r="G5071" t="s">
        <v>40798</v>
      </c>
      <c r="H5071" t="s">
        <v>40799</v>
      </c>
      <c r="I5071" s="3" t="s">
        <v>40800</v>
      </c>
      <c r="J5071" t="s">
        <v>59176</v>
      </c>
      <c r="K5071" t="s">
        <v>26</v>
      </c>
      <c r="L5071" t="s">
        <v>28688</v>
      </c>
      <c r="M5071" t="s">
        <v>28688</v>
      </c>
      <c r="N5071" t="s">
        <v>27</v>
      </c>
      <c r="O5071" t="s">
        <v>26</v>
      </c>
      <c r="T5071" t="s">
        <v>28</v>
      </c>
      <c r="U5071">
        <v>2</v>
      </c>
      <c r="V5071" t="s">
        <v>59203</v>
      </c>
      <c r="W5071" s="12" t="s">
        <v>59244</v>
      </c>
      <c r="X5071" s="12" t="s">
        <v>28688</v>
      </c>
      <c r="Y5071" s="12" t="s">
        <v>59244</v>
      </c>
      <c r="Z5071">
        <f>IF(W5071="","",CHOOSE(MATCH(W5071,{"HUY CHƯƠNG VÀNG","HUY CHƯƠNG BẠC","HUY CHƯƠNG ĐỒNG","KHUYẾN KHÍCH","CHỨNG NHẬN"},0),1,2,3,4,5))</f>
        <v>1</v>
      </c>
      <c r="AA5071" t="str">
        <f>IF(X5071="","",CHOOSE(MATCH(X5071,{"HUY CHƯƠNG VÀNG","HUY CHƯƠNG BẠC","HUY CHƯƠNG ĐỒNG","KHUYẾN KHÍCH","CHỨNG NHẬN"},0),1,2,3,4,5))</f>
        <v/>
      </c>
      <c r="AB5071">
        <f>IF(Y5071="","",CHOOSE(MATCH(Y5071,{"HUY CHƯƠNG VÀNG","HUY CHƯƠNG BẠC","HUY CHƯƠNG ĐỒNG","KHUYẾN KHÍCH","CHỨNG NHẬN"},0),1,2,3,4,5))</f>
        <v>1</v>
      </c>
    </row>
    <row r="5072" spans="2:28" x14ac:dyDescent="0.3">
      <c r="B5072" s="1" t="s">
        <v>5100</v>
      </c>
      <c r="C5072" t="s">
        <v>17410</v>
      </c>
      <c r="D5072" t="s">
        <v>23851</v>
      </c>
      <c r="E5072" s="6">
        <v>4</v>
      </c>
      <c r="F5072" t="s">
        <v>26323</v>
      </c>
      <c r="G5072" t="s">
        <v>40801</v>
      </c>
      <c r="H5072" t="s">
        <v>40802</v>
      </c>
      <c r="I5072" s="3" t="s">
        <v>40803</v>
      </c>
      <c r="J5072" t="s">
        <v>28688</v>
      </c>
      <c r="K5072" t="s">
        <v>28688</v>
      </c>
      <c r="L5072" t="s">
        <v>28688</v>
      </c>
      <c r="M5072" t="s">
        <v>28688</v>
      </c>
      <c r="N5072" t="s">
        <v>27</v>
      </c>
      <c r="O5072" t="s">
        <v>59178</v>
      </c>
      <c r="T5072" t="s">
        <v>28</v>
      </c>
      <c r="U5072">
        <v>1</v>
      </c>
      <c r="V5072" t="s">
        <v>59200</v>
      </c>
      <c r="W5072" s="12" t="s">
        <v>28688</v>
      </c>
      <c r="X5072" s="12" t="s">
        <v>28688</v>
      </c>
      <c r="Y5072" s="12" t="s">
        <v>59247</v>
      </c>
      <c r="Z5072" t="str">
        <f>IF(W5072="","",CHOOSE(MATCH(W5072,{"HUY CHƯƠNG VÀNG","HUY CHƯƠNG BẠC","HUY CHƯƠNG ĐỒNG","KHUYẾN KHÍCH","CHỨNG NHẬN"},0),1,2,3,4,5))</f>
        <v/>
      </c>
      <c r="AA5072" t="str">
        <f>IF(X5072="","",CHOOSE(MATCH(X5072,{"HUY CHƯƠNG VÀNG","HUY CHƯƠNG BẠC","HUY CHƯƠNG ĐỒNG","KHUYẾN KHÍCH","CHỨNG NHẬN"},0),1,2,3,4,5))</f>
        <v/>
      </c>
      <c r="AB5072">
        <f>IF(Y5072="","",CHOOSE(MATCH(Y5072,{"HUY CHƯƠNG VÀNG","HUY CHƯƠNG BẠC","HUY CHƯƠNG ĐỒNG","KHUYẾN KHÍCH","CHỨNG NHẬN"},0),1,2,3,4,5))</f>
        <v>2</v>
      </c>
    </row>
    <row r="5073" spans="2:28" x14ac:dyDescent="0.3">
      <c r="B5073" s="1" t="s">
        <v>5101</v>
      </c>
      <c r="C5073" t="s">
        <v>17411</v>
      </c>
      <c r="D5073" t="s">
        <v>23769</v>
      </c>
      <c r="E5073" s="6">
        <v>4</v>
      </c>
      <c r="F5073" t="s">
        <v>26179</v>
      </c>
      <c r="G5073" t="s">
        <v>40804</v>
      </c>
      <c r="H5073" t="s">
        <v>40805</v>
      </c>
      <c r="I5073" s="3" t="s">
        <v>40806</v>
      </c>
      <c r="J5073" t="s">
        <v>28688</v>
      </c>
      <c r="K5073" t="s">
        <v>28688</v>
      </c>
      <c r="L5073" t="s">
        <v>28688</v>
      </c>
      <c r="M5073" t="s">
        <v>28688</v>
      </c>
      <c r="N5073" t="s">
        <v>27</v>
      </c>
      <c r="O5073" t="s">
        <v>59178</v>
      </c>
      <c r="T5073" t="s">
        <v>28</v>
      </c>
      <c r="U5073">
        <v>1</v>
      </c>
      <c r="V5073" t="s">
        <v>59200</v>
      </c>
      <c r="W5073" s="12" t="s">
        <v>28688</v>
      </c>
      <c r="X5073" s="12" t="s">
        <v>28688</v>
      </c>
      <c r="Y5073" s="12" t="s">
        <v>59247</v>
      </c>
      <c r="Z5073" t="str">
        <f>IF(W5073="","",CHOOSE(MATCH(W5073,{"HUY CHƯƠNG VÀNG","HUY CHƯƠNG BẠC","HUY CHƯƠNG ĐỒNG","KHUYẾN KHÍCH","CHỨNG NHẬN"},0),1,2,3,4,5))</f>
        <v/>
      </c>
      <c r="AA5073" t="str">
        <f>IF(X5073="","",CHOOSE(MATCH(X5073,{"HUY CHƯƠNG VÀNG","HUY CHƯƠNG BẠC","HUY CHƯƠNG ĐỒNG","KHUYẾN KHÍCH","CHỨNG NHẬN"},0),1,2,3,4,5))</f>
        <v/>
      </c>
      <c r="AB5073">
        <f>IF(Y5073="","",CHOOSE(MATCH(Y5073,{"HUY CHƯƠNG VÀNG","HUY CHƯƠNG BẠC","HUY CHƯƠNG ĐỒNG","KHUYẾN KHÍCH","CHỨNG NHẬN"},0),1,2,3,4,5))</f>
        <v>2</v>
      </c>
    </row>
    <row r="5074" spans="2:28" x14ac:dyDescent="0.3">
      <c r="B5074" s="1" t="s">
        <v>5102</v>
      </c>
      <c r="C5074" t="s">
        <v>15980</v>
      </c>
      <c r="D5074" t="s">
        <v>23810</v>
      </c>
      <c r="E5074" s="6">
        <v>4</v>
      </c>
      <c r="F5074" t="s">
        <v>26295</v>
      </c>
      <c r="G5074" t="s">
        <v>40807</v>
      </c>
      <c r="H5074" t="s">
        <v>40808</v>
      </c>
      <c r="I5074" s="3" t="s">
        <v>40809</v>
      </c>
      <c r="J5074" t="s">
        <v>59176</v>
      </c>
      <c r="K5074" t="s">
        <v>59178</v>
      </c>
      <c r="L5074" t="s">
        <v>25</v>
      </c>
      <c r="M5074" t="s">
        <v>59177</v>
      </c>
      <c r="N5074" t="s">
        <v>28688</v>
      </c>
      <c r="O5074" t="s">
        <v>28688</v>
      </c>
      <c r="T5074" t="s">
        <v>28</v>
      </c>
      <c r="U5074">
        <v>2</v>
      </c>
      <c r="V5074" t="s">
        <v>59194</v>
      </c>
      <c r="W5074" s="12" t="s">
        <v>59247</v>
      </c>
      <c r="X5074" s="12" t="s">
        <v>59245</v>
      </c>
      <c r="Y5074" s="12" t="s">
        <v>28688</v>
      </c>
      <c r="Z5074">
        <f>IF(W5074="","",CHOOSE(MATCH(W5074,{"HUY CHƯƠNG VÀNG","HUY CHƯƠNG BẠC","HUY CHƯƠNG ĐỒNG","KHUYẾN KHÍCH","CHỨNG NHẬN"},0),1,2,3,4,5))</f>
        <v>2</v>
      </c>
      <c r="AA5074">
        <f>IF(X5074="","",CHOOSE(MATCH(X5074,{"HUY CHƯƠNG VÀNG","HUY CHƯƠNG BẠC","HUY CHƯƠNG ĐỒNG","KHUYẾN KHÍCH","CHỨNG NHẬN"},0),1,2,3,4,5))</f>
        <v>3</v>
      </c>
      <c r="AB5074" t="str">
        <f>IF(Y5074="","",CHOOSE(MATCH(Y5074,{"HUY CHƯƠNG VÀNG","HUY CHƯƠNG BẠC","HUY CHƯƠNG ĐỒNG","KHUYẾN KHÍCH","CHỨNG NHẬN"},0),1,2,3,4,5))</f>
        <v/>
      </c>
    </row>
    <row r="5075" spans="2:28" x14ac:dyDescent="0.3">
      <c r="B5075" s="1" t="s">
        <v>5103</v>
      </c>
      <c r="C5075" t="s">
        <v>17413</v>
      </c>
      <c r="D5075" t="s">
        <v>23829</v>
      </c>
      <c r="E5075" s="6">
        <v>4</v>
      </c>
      <c r="F5075" t="s">
        <v>26214</v>
      </c>
      <c r="G5075" t="s">
        <v>28347</v>
      </c>
      <c r="H5075" t="s">
        <v>40810</v>
      </c>
      <c r="I5075" s="3" t="s">
        <v>40811</v>
      </c>
      <c r="J5075" t="s">
        <v>28688</v>
      </c>
      <c r="K5075" t="s">
        <v>28688</v>
      </c>
      <c r="L5075" t="s">
        <v>25</v>
      </c>
      <c r="M5075" t="s">
        <v>59177</v>
      </c>
      <c r="T5075" t="s">
        <v>28</v>
      </c>
      <c r="U5075">
        <v>1</v>
      </c>
      <c r="V5075" t="s">
        <v>59188</v>
      </c>
      <c r="W5075" s="12" t="s">
        <v>28688</v>
      </c>
      <c r="X5075" s="12" t="s">
        <v>59245</v>
      </c>
      <c r="Y5075" s="12" t="s">
        <v>59248</v>
      </c>
      <c r="Z5075" t="str">
        <f>IF(W5075="","",CHOOSE(MATCH(W5075,{"HUY CHƯƠNG VÀNG","HUY CHƯƠNG BẠC","HUY CHƯƠNG ĐỒNG","KHUYẾN KHÍCH","CHỨNG NHẬN"},0),1,2,3,4,5))</f>
        <v/>
      </c>
      <c r="AA5075">
        <f>IF(X5075="","",CHOOSE(MATCH(X5075,{"HUY CHƯƠNG VÀNG","HUY CHƯƠNG BẠC","HUY CHƯƠNG ĐỒNG","KHUYẾN KHÍCH","CHỨNG NHẬN"},0),1,2,3,4,5))</f>
        <v>3</v>
      </c>
      <c r="AB5075">
        <f>IF(Y5075="","",CHOOSE(MATCH(Y5075,{"HUY CHƯƠNG VÀNG","HUY CHƯƠNG BẠC","HUY CHƯƠNG ĐỒNG","KHUYẾN KHÍCH","CHỨNG NHẬN"},0),1,2,3,4,5))</f>
        <v>4</v>
      </c>
    </row>
    <row r="5076" spans="2:28" x14ac:dyDescent="0.3">
      <c r="B5076" s="1" t="s">
        <v>5104</v>
      </c>
      <c r="C5076" t="s">
        <v>14189</v>
      </c>
      <c r="D5076" t="s">
        <v>23843</v>
      </c>
      <c r="E5076" s="6">
        <v>4</v>
      </c>
      <c r="F5076" t="s">
        <v>26398</v>
      </c>
      <c r="G5076" t="s">
        <v>40812</v>
      </c>
      <c r="H5076" t="s">
        <v>40813</v>
      </c>
      <c r="I5076" s="3" t="s">
        <v>40814</v>
      </c>
      <c r="J5076" t="s">
        <v>59176</v>
      </c>
      <c r="K5076" t="s">
        <v>59177</v>
      </c>
      <c r="L5076" t="s">
        <v>28688</v>
      </c>
      <c r="M5076" t="s">
        <v>28688</v>
      </c>
      <c r="N5076" t="s">
        <v>28688</v>
      </c>
      <c r="O5076" t="s">
        <v>28688</v>
      </c>
      <c r="T5076" t="s">
        <v>28</v>
      </c>
      <c r="U5076">
        <v>1</v>
      </c>
      <c r="V5076" t="s">
        <v>59180</v>
      </c>
      <c r="W5076" s="12" t="s">
        <v>59245</v>
      </c>
      <c r="X5076" s="12" t="s">
        <v>28688</v>
      </c>
      <c r="Y5076" s="12" t="s">
        <v>28688</v>
      </c>
      <c r="Z5076">
        <f>IF(W5076="","",CHOOSE(MATCH(W5076,{"HUY CHƯƠNG VÀNG","HUY CHƯƠNG BẠC","HUY CHƯƠNG ĐỒNG","KHUYẾN KHÍCH","CHỨNG NHẬN"},0),1,2,3,4,5))</f>
        <v>3</v>
      </c>
      <c r="AA5076" t="str">
        <f>IF(X5076="","",CHOOSE(MATCH(X5076,{"HUY CHƯƠNG VÀNG","HUY CHƯƠNG BẠC","HUY CHƯƠNG ĐỒNG","KHUYẾN KHÍCH","CHỨNG NHẬN"},0),1,2,3,4,5))</f>
        <v/>
      </c>
      <c r="AB5076" t="str">
        <f>IF(Y5076="","",CHOOSE(MATCH(Y5076,{"HUY CHƯƠNG VÀNG","HUY CHƯƠNG BẠC","HUY CHƯƠNG ĐỒNG","KHUYẾN KHÍCH","CHỨNG NHẬN"},0),1,2,3,4,5))</f>
        <v/>
      </c>
    </row>
    <row r="5077" spans="2:28" x14ac:dyDescent="0.3">
      <c r="B5077" s="1" t="s">
        <v>5105</v>
      </c>
      <c r="C5077" t="s">
        <v>14319</v>
      </c>
      <c r="D5077" t="s">
        <v>23756</v>
      </c>
      <c r="E5077" s="6">
        <v>4</v>
      </c>
      <c r="F5077" t="s">
        <v>26181</v>
      </c>
      <c r="G5077" t="s">
        <v>40815</v>
      </c>
      <c r="H5077" t="s">
        <v>40816</v>
      </c>
      <c r="I5077" s="3" t="s">
        <v>40817</v>
      </c>
      <c r="J5077" t="s">
        <v>59176</v>
      </c>
      <c r="K5077" t="s">
        <v>59177</v>
      </c>
      <c r="L5077" t="s">
        <v>25</v>
      </c>
      <c r="M5077" t="s">
        <v>59177</v>
      </c>
      <c r="N5077" t="s">
        <v>28688</v>
      </c>
      <c r="O5077" t="s">
        <v>28688</v>
      </c>
      <c r="T5077" t="s">
        <v>28</v>
      </c>
      <c r="U5077">
        <v>2</v>
      </c>
      <c r="V5077" t="s">
        <v>59184</v>
      </c>
      <c r="W5077" s="12" t="s">
        <v>59245</v>
      </c>
      <c r="X5077" s="12" t="s">
        <v>59245</v>
      </c>
      <c r="Y5077" s="12" t="s">
        <v>28688</v>
      </c>
      <c r="Z5077">
        <f>IF(W5077="","",CHOOSE(MATCH(W5077,{"HUY CHƯƠNG VÀNG","HUY CHƯƠNG BẠC","HUY CHƯƠNG ĐỒNG","KHUYẾN KHÍCH","CHỨNG NHẬN"},0),1,2,3,4,5))</f>
        <v>3</v>
      </c>
      <c r="AA5077">
        <f>IF(X5077="","",CHOOSE(MATCH(X5077,{"HUY CHƯƠNG VÀNG","HUY CHƯƠNG BẠC","HUY CHƯƠNG ĐỒNG","KHUYẾN KHÍCH","CHỨNG NHẬN"},0),1,2,3,4,5))</f>
        <v>3</v>
      </c>
      <c r="AB5077" t="str">
        <f>IF(Y5077="","",CHOOSE(MATCH(Y5077,{"HUY CHƯƠNG VÀNG","HUY CHƯƠNG BẠC","HUY CHƯƠNG ĐỒNG","KHUYẾN KHÍCH","CHỨNG NHẬN"},0),1,2,3,4,5))</f>
        <v/>
      </c>
    </row>
    <row r="5078" spans="2:28" x14ac:dyDescent="0.3">
      <c r="B5078" s="1" t="s">
        <v>5106</v>
      </c>
      <c r="C5078" t="s">
        <v>13873</v>
      </c>
      <c r="D5078" t="s">
        <v>23902</v>
      </c>
      <c r="E5078" s="6">
        <v>4</v>
      </c>
      <c r="F5078" t="s">
        <v>26281</v>
      </c>
      <c r="G5078" t="s">
        <v>40818</v>
      </c>
      <c r="H5078" t="s">
        <v>40819</v>
      </c>
      <c r="I5078" s="3" t="s">
        <v>40820</v>
      </c>
      <c r="J5078" t="s">
        <v>59176</v>
      </c>
      <c r="K5078" t="s">
        <v>59177</v>
      </c>
      <c r="L5078" t="s">
        <v>28688</v>
      </c>
      <c r="M5078" t="s">
        <v>28688</v>
      </c>
      <c r="N5078" t="s">
        <v>28688</v>
      </c>
      <c r="O5078" t="s">
        <v>28688</v>
      </c>
      <c r="T5078" t="s">
        <v>28</v>
      </c>
      <c r="U5078">
        <v>1</v>
      </c>
      <c r="V5078" t="s">
        <v>59180</v>
      </c>
      <c r="W5078" s="12" t="s">
        <v>59245</v>
      </c>
      <c r="X5078" s="12" t="s">
        <v>28688</v>
      </c>
      <c r="Y5078" s="12" t="s">
        <v>28688</v>
      </c>
      <c r="Z5078">
        <f>IF(W5078="","",CHOOSE(MATCH(W5078,{"HUY CHƯƠNG VÀNG","HUY CHƯƠNG BẠC","HUY CHƯƠNG ĐỒNG","KHUYẾN KHÍCH","CHỨNG NHẬN"},0),1,2,3,4,5))</f>
        <v>3</v>
      </c>
      <c r="AA5078" t="str">
        <f>IF(X5078="","",CHOOSE(MATCH(X5078,{"HUY CHƯƠNG VÀNG","HUY CHƯƠNG BẠC","HUY CHƯƠNG ĐỒNG","KHUYẾN KHÍCH","CHỨNG NHẬN"},0),1,2,3,4,5))</f>
        <v/>
      </c>
      <c r="AB5078" t="str">
        <f>IF(Y5078="","",CHOOSE(MATCH(Y5078,{"HUY CHƯƠNG VÀNG","HUY CHƯƠNG BẠC","HUY CHƯƠNG ĐỒNG","KHUYẾN KHÍCH","CHỨNG NHẬN"},0),1,2,3,4,5))</f>
        <v/>
      </c>
    </row>
    <row r="5079" spans="2:28" x14ac:dyDescent="0.3">
      <c r="B5079" s="1" t="s">
        <v>5107</v>
      </c>
      <c r="C5079" t="s">
        <v>13873</v>
      </c>
      <c r="D5079" t="s">
        <v>23941</v>
      </c>
      <c r="E5079" s="6">
        <v>4</v>
      </c>
      <c r="F5079" t="s">
        <v>26590</v>
      </c>
      <c r="G5079" t="s">
        <v>40821</v>
      </c>
      <c r="H5079" t="s">
        <v>40822</v>
      </c>
      <c r="I5079" s="3" t="s">
        <v>40823</v>
      </c>
      <c r="J5079" t="s">
        <v>59176</v>
      </c>
      <c r="K5079" t="s">
        <v>59178</v>
      </c>
      <c r="L5079" t="s">
        <v>28688</v>
      </c>
      <c r="M5079" t="s">
        <v>28688</v>
      </c>
      <c r="N5079" t="s">
        <v>28688</v>
      </c>
      <c r="O5079" t="s">
        <v>28688</v>
      </c>
      <c r="T5079" t="s">
        <v>28</v>
      </c>
      <c r="U5079">
        <v>1</v>
      </c>
      <c r="V5079" t="s">
        <v>59181</v>
      </c>
      <c r="W5079" s="12" t="s">
        <v>59247</v>
      </c>
      <c r="X5079" s="12" t="s">
        <v>28688</v>
      </c>
      <c r="Y5079" s="12" t="s">
        <v>28688</v>
      </c>
      <c r="Z5079">
        <f>IF(W5079="","",CHOOSE(MATCH(W5079,{"HUY CHƯƠNG VÀNG","HUY CHƯƠNG BẠC","HUY CHƯƠNG ĐỒNG","KHUYẾN KHÍCH","CHỨNG NHẬN"},0),1,2,3,4,5))</f>
        <v>2</v>
      </c>
      <c r="AA5079" t="str">
        <f>IF(X5079="","",CHOOSE(MATCH(X5079,{"HUY CHƯƠNG VÀNG","HUY CHƯƠNG BẠC","HUY CHƯƠNG ĐỒNG","KHUYẾN KHÍCH","CHỨNG NHẬN"},0),1,2,3,4,5))</f>
        <v/>
      </c>
      <c r="AB5079" t="str">
        <f>IF(Y5079="","",CHOOSE(MATCH(Y5079,{"HUY CHƯƠNG VÀNG","HUY CHƯƠNG BẠC","HUY CHƯƠNG ĐỒNG","KHUYẾN KHÍCH","CHỨNG NHẬN"},0),1,2,3,4,5))</f>
        <v/>
      </c>
    </row>
    <row r="5080" spans="2:28" x14ac:dyDescent="0.3">
      <c r="B5080" s="1" t="s">
        <v>5108</v>
      </c>
      <c r="C5080" t="s">
        <v>13662</v>
      </c>
      <c r="D5080" t="s">
        <v>24028</v>
      </c>
      <c r="E5080" s="6">
        <v>4</v>
      </c>
      <c r="F5080" t="s">
        <v>26368</v>
      </c>
      <c r="G5080" t="s">
        <v>39193</v>
      </c>
      <c r="H5080" t="s">
        <v>40824</v>
      </c>
      <c r="I5080" s="3" t="s">
        <v>40825</v>
      </c>
      <c r="J5080" t="s">
        <v>28688</v>
      </c>
      <c r="K5080" t="s">
        <v>28688</v>
      </c>
      <c r="L5080" t="s">
        <v>28688</v>
      </c>
      <c r="M5080" t="s">
        <v>28688</v>
      </c>
      <c r="N5080" t="s">
        <v>27</v>
      </c>
      <c r="O5080" t="s">
        <v>59178</v>
      </c>
      <c r="T5080" t="s">
        <v>28</v>
      </c>
      <c r="U5080">
        <v>1</v>
      </c>
      <c r="V5080" t="s">
        <v>59200</v>
      </c>
      <c r="W5080" s="12" t="s">
        <v>28688</v>
      </c>
      <c r="X5080" s="12" t="s">
        <v>28688</v>
      </c>
      <c r="Y5080" s="12" t="s">
        <v>59247</v>
      </c>
      <c r="Z5080" t="str">
        <f>IF(W5080="","",CHOOSE(MATCH(W5080,{"HUY CHƯƠNG VÀNG","HUY CHƯƠNG BẠC","HUY CHƯƠNG ĐỒNG","KHUYẾN KHÍCH","CHỨNG NHẬN"},0),1,2,3,4,5))</f>
        <v/>
      </c>
      <c r="AA5080" t="str">
        <f>IF(X5080="","",CHOOSE(MATCH(X5080,{"HUY CHƯƠNG VÀNG","HUY CHƯƠNG BẠC","HUY CHƯƠNG ĐỒNG","KHUYẾN KHÍCH","CHỨNG NHẬN"},0),1,2,3,4,5))</f>
        <v/>
      </c>
      <c r="AB5080">
        <f>IF(Y5080="","",CHOOSE(MATCH(Y5080,{"HUY CHƯƠNG VÀNG","HUY CHƯƠNG BẠC","HUY CHƯƠNG ĐỒNG","KHUYẾN KHÍCH","CHỨNG NHẬN"},0),1,2,3,4,5))</f>
        <v>2</v>
      </c>
    </row>
    <row r="5081" spans="2:28" x14ac:dyDescent="0.3">
      <c r="B5081" s="1" t="s">
        <v>5109</v>
      </c>
      <c r="C5081" t="s">
        <v>13226</v>
      </c>
      <c r="D5081" t="s">
        <v>23780</v>
      </c>
      <c r="E5081" s="6">
        <v>4</v>
      </c>
      <c r="F5081" t="s">
        <v>26333</v>
      </c>
      <c r="G5081" t="s">
        <v>27473</v>
      </c>
      <c r="H5081" t="s">
        <v>40826</v>
      </c>
      <c r="I5081" s="3" t="s">
        <v>40827</v>
      </c>
      <c r="J5081" t="s">
        <v>59176</v>
      </c>
      <c r="K5081" t="s">
        <v>59177</v>
      </c>
      <c r="L5081" t="s">
        <v>28688</v>
      </c>
      <c r="M5081" t="s">
        <v>28688</v>
      </c>
      <c r="N5081" t="s">
        <v>28688</v>
      </c>
      <c r="O5081" t="s">
        <v>28688</v>
      </c>
      <c r="T5081" t="s">
        <v>28</v>
      </c>
      <c r="U5081">
        <v>1</v>
      </c>
      <c r="V5081" t="s">
        <v>59180</v>
      </c>
      <c r="W5081" s="12" t="s">
        <v>59245</v>
      </c>
      <c r="X5081" s="12" t="s">
        <v>28688</v>
      </c>
      <c r="Y5081" s="12" t="s">
        <v>28688</v>
      </c>
      <c r="Z5081">
        <f>IF(W5081="","",CHOOSE(MATCH(W5081,{"HUY CHƯƠNG VÀNG","HUY CHƯƠNG BẠC","HUY CHƯƠNG ĐỒNG","KHUYẾN KHÍCH","CHỨNG NHẬN"},0),1,2,3,4,5))</f>
        <v>3</v>
      </c>
      <c r="AA5081" t="str">
        <f>IF(X5081="","",CHOOSE(MATCH(X5081,{"HUY CHƯƠNG VÀNG","HUY CHƯƠNG BẠC","HUY CHƯƠNG ĐỒNG","KHUYẾN KHÍCH","CHỨNG NHẬN"},0),1,2,3,4,5))</f>
        <v/>
      </c>
      <c r="AB5081" t="str">
        <f>IF(Y5081="","",CHOOSE(MATCH(Y5081,{"HUY CHƯƠNG VÀNG","HUY CHƯƠNG BẠC","HUY CHƯƠNG ĐỒNG","KHUYẾN KHÍCH","CHỨNG NHẬN"},0),1,2,3,4,5))</f>
        <v/>
      </c>
    </row>
    <row r="5082" spans="2:28" x14ac:dyDescent="0.3">
      <c r="B5082" s="1" t="s">
        <v>5110</v>
      </c>
      <c r="C5082" t="s">
        <v>17414</v>
      </c>
      <c r="D5082" t="s">
        <v>23875</v>
      </c>
      <c r="E5082" s="6">
        <v>4</v>
      </c>
      <c r="F5082" t="s">
        <v>26213</v>
      </c>
      <c r="G5082" t="s">
        <v>40828</v>
      </c>
      <c r="H5082" t="s">
        <v>40829</v>
      </c>
      <c r="I5082" s="3" t="s">
        <v>40830</v>
      </c>
      <c r="J5082" t="s">
        <v>28688</v>
      </c>
      <c r="K5082" t="s">
        <v>28688</v>
      </c>
      <c r="L5082" t="s">
        <v>25</v>
      </c>
      <c r="M5082" t="s">
        <v>59178</v>
      </c>
      <c r="N5082" t="s">
        <v>28688</v>
      </c>
      <c r="O5082" t="s">
        <v>28688</v>
      </c>
      <c r="T5082" t="s">
        <v>28</v>
      </c>
      <c r="U5082">
        <v>1</v>
      </c>
      <c r="V5082" t="s">
        <v>59191</v>
      </c>
      <c r="W5082" s="12" t="s">
        <v>28688</v>
      </c>
      <c r="X5082" s="12" t="s">
        <v>59247</v>
      </c>
      <c r="Y5082" s="12" t="s">
        <v>28688</v>
      </c>
      <c r="Z5082" t="str">
        <f>IF(W5082="","",CHOOSE(MATCH(W5082,{"HUY CHƯƠNG VÀNG","HUY CHƯƠNG BẠC","HUY CHƯƠNG ĐỒNG","KHUYẾN KHÍCH","CHỨNG NHẬN"},0),1,2,3,4,5))</f>
        <v/>
      </c>
      <c r="AA5082">
        <f>IF(X5082="","",CHOOSE(MATCH(X5082,{"HUY CHƯƠNG VÀNG","HUY CHƯƠNG BẠC","HUY CHƯƠNG ĐỒNG","KHUYẾN KHÍCH","CHỨNG NHẬN"},0),1,2,3,4,5))</f>
        <v>2</v>
      </c>
      <c r="AB5082" t="str">
        <f>IF(Y5082="","",CHOOSE(MATCH(Y5082,{"HUY CHƯƠNG VÀNG","HUY CHƯƠNG BẠC","HUY CHƯƠNG ĐỒNG","KHUYẾN KHÍCH","CHỨNG NHẬN"},0),1,2,3,4,5))</f>
        <v/>
      </c>
    </row>
    <row r="5083" spans="2:28" x14ac:dyDescent="0.3">
      <c r="B5083" s="1" t="s">
        <v>5111</v>
      </c>
      <c r="C5083" t="s">
        <v>15537</v>
      </c>
      <c r="D5083" t="s">
        <v>23761</v>
      </c>
      <c r="E5083" s="6">
        <v>4</v>
      </c>
      <c r="F5083" t="s">
        <v>26295</v>
      </c>
      <c r="G5083" t="s">
        <v>40831</v>
      </c>
      <c r="H5083" t="s">
        <v>40832</v>
      </c>
      <c r="I5083" s="3" t="s">
        <v>40833</v>
      </c>
      <c r="J5083" t="s">
        <v>59176</v>
      </c>
      <c r="K5083" t="s">
        <v>26</v>
      </c>
      <c r="L5083" t="s">
        <v>25</v>
      </c>
      <c r="M5083" t="s">
        <v>26</v>
      </c>
      <c r="N5083" t="s">
        <v>27</v>
      </c>
      <c r="O5083" t="s">
        <v>26</v>
      </c>
      <c r="T5083" t="s">
        <v>28</v>
      </c>
      <c r="U5083">
        <v>3</v>
      </c>
      <c r="V5083" t="s">
        <v>59234</v>
      </c>
      <c r="W5083" s="12" t="s">
        <v>59244</v>
      </c>
      <c r="X5083" s="12" t="s">
        <v>59244</v>
      </c>
      <c r="Y5083" s="12" t="s">
        <v>59244</v>
      </c>
      <c r="Z5083">
        <f>IF(W5083="","",CHOOSE(MATCH(W5083,{"HUY CHƯƠNG VÀNG","HUY CHƯƠNG BẠC","HUY CHƯƠNG ĐỒNG","KHUYẾN KHÍCH","CHỨNG NHẬN"},0),1,2,3,4,5))</f>
        <v>1</v>
      </c>
      <c r="AA5083">
        <f>IF(X5083="","",CHOOSE(MATCH(X5083,{"HUY CHƯƠNG VÀNG","HUY CHƯƠNG BẠC","HUY CHƯƠNG ĐỒNG","KHUYẾN KHÍCH","CHỨNG NHẬN"},0),1,2,3,4,5))</f>
        <v>1</v>
      </c>
      <c r="AB5083">
        <f>IF(Y5083="","",CHOOSE(MATCH(Y5083,{"HUY CHƯƠNG VÀNG","HUY CHƯƠNG BẠC","HUY CHƯƠNG ĐỒNG","KHUYẾN KHÍCH","CHỨNG NHẬN"},0),1,2,3,4,5))</f>
        <v>1</v>
      </c>
    </row>
    <row r="5084" spans="2:28" x14ac:dyDescent="0.3">
      <c r="B5084" s="1" t="s">
        <v>5112</v>
      </c>
      <c r="C5084" t="s">
        <v>16276</v>
      </c>
      <c r="D5084" t="s">
        <v>23864</v>
      </c>
      <c r="E5084" s="6">
        <v>4</v>
      </c>
      <c r="F5084" t="s">
        <v>26326</v>
      </c>
      <c r="G5084" t="s">
        <v>40834</v>
      </c>
      <c r="H5084" t="s">
        <v>40835</v>
      </c>
      <c r="I5084" s="3" t="s">
        <v>40836</v>
      </c>
      <c r="L5084" t="s">
        <v>28688</v>
      </c>
      <c r="M5084" t="s">
        <v>28688</v>
      </c>
      <c r="N5084" t="s">
        <v>27</v>
      </c>
      <c r="O5084" t="s">
        <v>59177</v>
      </c>
      <c r="T5084" t="s">
        <v>28</v>
      </c>
      <c r="U5084">
        <v>1</v>
      </c>
      <c r="V5084" t="s">
        <v>59193</v>
      </c>
      <c r="W5084" s="12" t="s">
        <v>59248</v>
      </c>
      <c r="X5084" s="12" t="s">
        <v>28688</v>
      </c>
      <c r="Y5084" s="12" t="s">
        <v>59245</v>
      </c>
      <c r="Z5084">
        <f>IF(W5084="","",CHOOSE(MATCH(W5084,{"HUY CHƯƠNG VÀNG","HUY CHƯƠNG BẠC","HUY CHƯƠNG ĐỒNG","KHUYẾN KHÍCH","CHỨNG NHẬN"},0),1,2,3,4,5))</f>
        <v>4</v>
      </c>
      <c r="AA5084" t="str">
        <f>IF(X5084="","",CHOOSE(MATCH(X5084,{"HUY CHƯƠNG VÀNG","HUY CHƯƠNG BẠC","HUY CHƯƠNG ĐỒNG","KHUYẾN KHÍCH","CHỨNG NHẬN"},0),1,2,3,4,5))</f>
        <v/>
      </c>
      <c r="AB5084">
        <f>IF(Y5084="","",CHOOSE(MATCH(Y5084,{"HUY CHƯƠNG VÀNG","HUY CHƯƠNG BẠC","HUY CHƯƠNG ĐỒNG","KHUYẾN KHÍCH","CHỨNG NHẬN"},0),1,2,3,4,5))</f>
        <v>3</v>
      </c>
    </row>
    <row r="5085" spans="2:28" x14ac:dyDescent="0.3">
      <c r="B5085" s="1" t="s">
        <v>5113</v>
      </c>
      <c r="C5085" t="s">
        <v>17415</v>
      </c>
      <c r="D5085" t="s">
        <v>23869</v>
      </c>
      <c r="E5085" s="6">
        <v>4</v>
      </c>
      <c r="F5085" t="s">
        <v>26336</v>
      </c>
      <c r="G5085" t="s">
        <v>30996</v>
      </c>
      <c r="H5085" t="s">
        <v>40837</v>
      </c>
      <c r="I5085" s="3" t="s">
        <v>40838</v>
      </c>
      <c r="L5085" t="s">
        <v>28688</v>
      </c>
      <c r="M5085" t="s">
        <v>28688</v>
      </c>
      <c r="N5085" t="s">
        <v>27</v>
      </c>
      <c r="O5085" t="s">
        <v>59178</v>
      </c>
      <c r="T5085" t="s">
        <v>28</v>
      </c>
      <c r="U5085">
        <v>1</v>
      </c>
      <c r="V5085" t="s">
        <v>59200</v>
      </c>
      <c r="W5085" s="12" t="s">
        <v>59248</v>
      </c>
      <c r="X5085" s="12" t="s">
        <v>28688</v>
      </c>
      <c r="Y5085" s="12" t="s">
        <v>59247</v>
      </c>
      <c r="Z5085">
        <f>IF(W5085="","",CHOOSE(MATCH(W5085,{"HUY CHƯƠNG VÀNG","HUY CHƯƠNG BẠC","HUY CHƯƠNG ĐỒNG","KHUYẾN KHÍCH","CHỨNG NHẬN"},0),1,2,3,4,5))</f>
        <v>4</v>
      </c>
      <c r="AA5085" t="str">
        <f>IF(X5085="","",CHOOSE(MATCH(X5085,{"HUY CHƯƠNG VÀNG","HUY CHƯƠNG BẠC","HUY CHƯƠNG ĐỒNG","KHUYẾN KHÍCH","CHỨNG NHẬN"},0),1,2,3,4,5))</f>
        <v/>
      </c>
      <c r="AB5085">
        <f>IF(Y5085="","",CHOOSE(MATCH(Y5085,{"HUY CHƯƠNG VÀNG","HUY CHƯƠNG BẠC","HUY CHƯƠNG ĐỒNG","KHUYẾN KHÍCH","CHỨNG NHẬN"},0),1,2,3,4,5))</f>
        <v>2</v>
      </c>
    </row>
    <row r="5086" spans="2:28" x14ac:dyDescent="0.3">
      <c r="B5086" s="1" t="s">
        <v>5114</v>
      </c>
      <c r="C5086" t="s">
        <v>17416</v>
      </c>
      <c r="D5086" t="s">
        <v>23793</v>
      </c>
      <c r="E5086" s="6">
        <v>4</v>
      </c>
      <c r="F5086" t="s">
        <v>26255</v>
      </c>
      <c r="G5086" t="s">
        <v>40839</v>
      </c>
      <c r="H5086" t="s">
        <v>40840</v>
      </c>
      <c r="I5086" s="3" t="s">
        <v>40841</v>
      </c>
      <c r="J5086" t="s">
        <v>59176</v>
      </c>
      <c r="K5086" t="s">
        <v>26</v>
      </c>
      <c r="L5086" t="s">
        <v>28688</v>
      </c>
      <c r="M5086" t="s">
        <v>28688</v>
      </c>
      <c r="N5086" t="s">
        <v>27</v>
      </c>
      <c r="O5086" t="s">
        <v>26</v>
      </c>
      <c r="T5086" t="s">
        <v>28</v>
      </c>
      <c r="U5086">
        <v>2</v>
      </c>
      <c r="V5086" t="s">
        <v>59203</v>
      </c>
      <c r="W5086" s="12" t="s">
        <v>59244</v>
      </c>
      <c r="X5086" s="12" t="s">
        <v>28688</v>
      </c>
      <c r="Y5086" s="12" t="s">
        <v>59244</v>
      </c>
      <c r="Z5086">
        <f>IF(W5086="","",CHOOSE(MATCH(W5086,{"HUY CHƯƠNG VÀNG","HUY CHƯƠNG BẠC","HUY CHƯƠNG ĐỒNG","KHUYẾN KHÍCH","CHỨNG NHẬN"},0),1,2,3,4,5))</f>
        <v>1</v>
      </c>
      <c r="AA5086" t="str">
        <f>IF(X5086="","",CHOOSE(MATCH(X5086,{"HUY CHƯƠNG VÀNG","HUY CHƯƠNG BẠC","HUY CHƯƠNG ĐỒNG","KHUYẾN KHÍCH","CHỨNG NHẬN"},0),1,2,3,4,5))</f>
        <v/>
      </c>
      <c r="AB5086">
        <f>IF(Y5086="","",CHOOSE(MATCH(Y5086,{"HUY CHƯƠNG VÀNG","HUY CHƯƠNG BẠC","HUY CHƯƠNG ĐỒNG","KHUYẾN KHÍCH","CHỨNG NHẬN"},0),1,2,3,4,5))</f>
        <v>1</v>
      </c>
    </row>
    <row r="5087" spans="2:28" x14ac:dyDescent="0.3">
      <c r="B5087" s="1" t="s">
        <v>5115</v>
      </c>
      <c r="C5087" t="s">
        <v>17417</v>
      </c>
      <c r="D5087" t="s">
        <v>23964</v>
      </c>
      <c r="E5087" s="6">
        <v>4</v>
      </c>
      <c r="F5087" t="s">
        <v>26168</v>
      </c>
      <c r="G5087" t="s">
        <v>40842</v>
      </c>
      <c r="H5087" t="s">
        <v>40843</v>
      </c>
      <c r="I5087" s="3" t="s">
        <v>40844</v>
      </c>
      <c r="J5087" t="s">
        <v>28688</v>
      </c>
      <c r="K5087" t="s">
        <v>28688</v>
      </c>
      <c r="L5087" t="s">
        <v>28688</v>
      </c>
      <c r="M5087" t="s">
        <v>28688</v>
      </c>
      <c r="N5087" t="s">
        <v>27</v>
      </c>
      <c r="O5087" t="s">
        <v>26</v>
      </c>
      <c r="T5087" t="s">
        <v>28</v>
      </c>
      <c r="U5087">
        <v>1</v>
      </c>
      <c r="V5087" t="s">
        <v>59197</v>
      </c>
      <c r="W5087" s="12" t="s">
        <v>28688</v>
      </c>
      <c r="X5087" s="12" t="s">
        <v>28688</v>
      </c>
      <c r="Y5087" s="12" t="s">
        <v>59244</v>
      </c>
      <c r="Z5087" t="str">
        <f>IF(W5087="","",CHOOSE(MATCH(W5087,{"HUY CHƯƠNG VÀNG","HUY CHƯƠNG BẠC","HUY CHƯƠNG ĐỒNG","KHUYẾN KHÍCH","CHỨNG NHẬN"},0),1,2,3,4,5))</f>
        <v/>
      </c>
      <c r="AA5087" t="str">
        <f>IF(X5087="","",CHOOSE(MATCH(X5087,{"HUY CHƯƠNG VÀNG","HUY CHƯƠNG BẠC","HUY CHƯƠNG ĐỒNG","KHUYẾN KHÍCH","CHỨNG NHẬN"},0),1,2,3,4,5))</f>
        <v/>
      </c>
      <c r="AB5087">
        <f>IF(Y5087="","",CHOOSE(MATCH(Y5087,{"HUY CHƯƠNG VÀNG","HUY CHƯƠNG BẠC","HUY CHƯƠNG ĐỒNG","KHUYẾN KHÍCH","CHỨNG NHẬN"},0),1,2,3,4,5))</f>
        <v>1</v>
      </c>
    </row>
    <row r="5088" spans="2:28" x14ac:dyDescent="0.3">
      <c r="B5088" s="1" t="s">
        <v>5116</v>
      </c>
      <c r="C5088" t="s">
        <v>17418</v>
      </c>
      <c r="D5088" t="s">
        <v>23820</v>
      </c>
      <c r="E5088" s="6">
        <v>4</v>
      </c>
      <c r="F5088" t="s">
        <v>26547</v>
      </c>
      <c r="G5088" t="s">
        <v>37488</v>
      </c>
      <c r="H5088" t="s">
        <v>40845</v>
      </c>
      <c r="I5088" s="3" t="s">
        <v>40846</v>
      </c>
      <c r="J5088" t="s">
        <v>59176</v>
      </c>
      <c r="K5088" t="s">
        <v>26</v>
      </c>
      <c r="L5088" t="s">
        <v>25</v>
      </c>
      <c r="M5088" t="s">
        <v>59178</v>
      </c>
      <c r="N5088" t="s">
        <v>27</v>
      </c>
      <c r="O5088" t="s">
        <v>59178</v>
      </c>
      <c r="T5088" t="s">
        <v>28</v>
      </c>
      <c r="U5088">
        <v>3</v>
      </c>
      <c r="V5088" t="s">
        <v>59228</v>
      </c>
      <c r="W5088" s="12" t="s">
        <v>59244</v>
      </c>
      <c r="X5088" s="12" t="s">
        <v>59247</v>
      </c>
      <c r="Y5088" s="12" t="s">
        <v>59247</v>
      </c>
      <c r="Z5088">
        <f>IF(W5088="","",CHOOSE(MATCH(W5088,{"HUY CHƯƠNG VÀNG","HUY CHƯƠNG BẠC","HUY CHƯƠNG ĐỒNG","KHUYẾN KHÍCH","CHỨNG NHẬN"},0),1,2,3,4,5))</f>
        <v>1</v>
      </c>
      <c r="AA5088">
        <f>IF(X5088="","",CHOOSE(MATCH(X5088,{"HUY CHƯƠNG VÀNG","HUY CHƯƠNG BẠC","HUY CHƯƠNG ĐỒNG","KHUYẾN KHÍCH","CHỨNG NHẬN"},0),1,2,3,4,5))</f>
        <v>2</v>
      </c>
      <c r="AB5088">
        <f>IF(Y5088="","",CHOOSE(MATCH(Y5088,{"HUY CHƯƠNG VÀNG","HUY CHƯƠNG BẠC","HUY CHƯƠNG ĐỒNG","KHUYẾN KHÍCH","CHỨNG NHẬN"},0),1,2,3,4,5))</f>
        <v>2</v>
      </c>
    </row>
    <row r="5089" spans="2:28" x14ac:dyDescent="0.3">
      <c r="B5089" s="1" t="s">
        <v>5117</v>
      </c>
      <c r="C5089" t="s">
        <v>17419</v>
      </c>
      <c r="D5089" t="s">
        <v>23876</v>
      </c>
      <c r="E5089" s="6">
        <v>4</v>
      </c>
      <c r="F5089" t="s">
        <v>26261</v>
      </c>
      <c r="G5089" t="s">
        <v>40847</v>
      </c>
      <c r="H5089" t="s">
        <v>40848</v>
      </c>
      <c r="I5089" s="3" t="s">
        <v>40849</v>
      </c>
      <c r="J5089" t="s">
        <v>59176</v>
      </c>
      <c r="K5089" t="s">
        <v>59177</v>
      </c>
      <c r="L5089" t="s">
        <v>28688</v>
      </c>
      <c r="M5089" t="s">
        <v>28688</v>
      </c>
      <c r="N5089" t="s">
        <v>28688</v>
      </c>
      <c r="O5089" t="s">
        <v>28688</v>
      </c>
      <c r="T5089" t="s">
        <v>28</v>
      </c>
      <c r="U5089">
        <v>1</v>
      </c>
      <c r="V5089" t="s">
        <v>59180</v>
      </c>
      <c r="W5089" s="12" t="s">
        <v>59245</v>
      </c>
      <c r="X5089" s="12" t="s">
        <v>28688</v>
      </c>
      <c r="Y5089" s="12" t="s">
        <v>28688</v>
      </c>
      <c r="Z5089">
        <f>IF(W5089="","",CHOOSE(MATCH(W5089,{"HUY CHƯƠNG VÀNG","HUY CHƯƠNG BẠC","HUY CHƯƠNG ĐỒNG","KHUYẾN KHÍCH","CHỨNG NHẬN"},0),1,2,3,4,5))</f>
        <v>3</v>
      </c>
      <c r="AA5089" t="str">
        <f>IF(X5089="","",CHOOSE(MATCH(X5089,{"HUY CHƯƠNG VÀNG","HUY CHƯƠNG BẠC","HUY CHƯƠNG ĐỒNG","KHUYẾN KHÍCH","CHỨNG NHẬN"},0),1,2,3,4,5))</f>
        <v/>
      </c>
      <c r="AB5089" t="str">
        <f>IF(Y5089="","",CHOOSE(MATCH(Y5089,{"HUY CHƯƠNG VÀNG","HUY CHƯƠNG BẠC","HUY CHƯƠNG ĐỒNG","KHUYẾN KHÍCH","CHỨNG NHẬN"},0),1,2,3,4,5))</f>
        <v/>
      </c>
    </row>
    <row r="5090" spans="2:28" x14ac:dyDescent="0.3">
      <c r="B5090" s="1" t="s">
        <v>5118</v>
      </c>
      <c r="C5090" t="s">
        <v>17420</v>
      </c>
      <c r="D5090" t="s">
        <v>23743</v>
      </c>
      <c r="E5090" s="6">
        <v>4</v>
      </c>
      <c r="F5090" t="s">
        <v>26266</v>
      </c>
      <c r="G5090" t="s">
        <v>40850</v>
      </c>
      <c r="H5090" t="s">
        <v>40851</v>
      </c>
      <c r="I5090" s="3" t="s">
        <v>40852</v>
      </c>
      <c r="J5090" t="s">
        <v>28688</v>
      </c>
      <c r="K5090" t="s">
        <v>28688</v>
      </c>
      <c r="L5090" t="s">
        <v>28688</v>
      </c>
      <c r="M5090" t="s">
        <v>28688</v>
      </c>
      <c r="N5090" t="s">
        <v>27</v>
      </c>
      <c r="O5090" t="s">
        <v>26</v>
      </c>
      <c r="T5090" t="s">
        <v>28</v>
      </c>
      <c r="U5090">
        <v>1</v>
      </c>
      <c r="V5090" t="s">
        <v>59197</v>
      </c>
      <c r="W5090" s="12" t="s">
        <v>28688</v>
      </c>
      <c r="X5090" s="12" t="s">
        <v>28688</v>
      </c>
      <c r="Y5090" s="12" t="s">
        <v>59244</v>
      </c>
      <c r="Z5090" t="str">
        <f>IF(W5090="","",CHOOSE(MATCH(W5090,{"HUY CHƯƠNG VÀNG","HUY CHƯƠNG BẠC","HUY CHƯƠNG ĐỒNG","KHUYẾN KHÍCH","CHỨNG NHẬN"},0),1,2,3,4,5))</f>
        <v/>
      </c>
      <c r="AA5090" t="str">
        <f>IF(X5090="","",CHOOSE(MATCH(X5090,{"HUY CHƯƠNG VÀNG","HUY CHƯƠNG BẠC","HUY CHƯƠNG ĐỒNG","KHUYẾN KHÍCH","CHỨNG NHẬN"},0),1,2,3,4,5))</f>
        <v/>
      </c>
      <c r="AB5090">
        <f>IF(Y5090="","",CHOOSE(MATCH(Y5090,{"HUY CHƯƠNG VÀNG","HUY CHƯƠNG BẠC","HUY CHƯƠNG ĐỒNG","KHUYẾN KHÍCH","CHỨNG NHẬN"},0),1,2,3,4,5))</f>
        <v>1</v>
      </c>
    </row>
    <row r="5091" spans="2:28" x14ac:dyDescent="0.3">
      <c r="B5091" s="1" t="s">
        <v>5119</v>
      </c>
      <c r="C5091" t="s">
        <v>17421</v>
      </c>
      <c r="D5091" t="s">
        <v>23720</v>
      </c>
      <c r="E5091" s="6">
        <v>4</v>
      </c>
      <c r="F5091" t="s">
        <v>26375</v>
      </c>
      <c r="G5091" t="s">
        <v>28099</v>
      </c>
      <c r="H5091" t="s">
        <v>40765</v>
      </c>
      <c r="I5091" s="3" t="s">
        <v>40766</v>
      </c>
      <c r="J5091" t="s">
        <v>59176</v>
      </c>
      <c r="K5091" t="s">
        <v>59177</v>
      </c>
      <c r="L5091" t="s">
        <v>28688</v>
      </c>
      <c r="M5091" t="s">
        <v>28688</v>
      </c>
      <c r="N5091" t="s">
        <v>28688</v>
      </c>
      <c r="O5091" t="s">
        <v>28688</v>
      </c>
      <c r="T5091" t="s">
        <v>28</v>
      </c>
      <c r="U5091">
        <v>1</v>
      </c>
      <c r="V5091" t="s">
        <v>59180</v>
      </c>
      <c r="W5091" s="12" t="s">
        <v>59245</v>
      </c>
      <c r="X5091" s="12" t="s">
        <v>28688</v>
      </c>
      <c r="Y5091" s="12" t="s">
        <v>28688</v>
      </c>
      <c r="Z5091">
        <f>IF(W5091="","",CHOOSE(MATCH(W5091,{"HUY CHƯƠNG VÀNG","HUY CHƯƠNG BẠC","HUY CHƯƠNG ĐỒNG","KHUYẾN KHÍCH","CHỨNG NHẬN"},0),1,2,3,4,5))</f>
        <v>3</v>
      </c>
      <c r="AA5091" t="str">
        <f>IF(X5091="","",CHOOSE(MATCH(X5091,{"HUY CHƯƠNG VÀNG","HUY CHƯƠNG BẠC","HUY CHƯƠNG ĐỒNG","KHUYẾN KHÍCH","CHỨNG NHẬN"},0),1,2,3,4,5))</f>
        <v/>
      </c>
      <c r="AB5091" t="str">
        <f>IF(Y5091="","",CHOOSE(MATCH(Y5091,{"HUY CHƯƠNG VÀNG","HUY CHƯƠNG BẠC","HUY CHƯƠNG ĐỒNG","KHUYẾN KHÍCH","CHỨNG NHẬN"},0),1,2,3,4,5))</f>
        <v/>
      </c>
    </row>
    <row r="5092" spans="2:28" x14ac:dyDescent="0.3">
      <c r="B5092" s="1" t="s">
        <v>5120</v>
      </c>
      <c r="C5092" t="s">
        <v>13112</v>
      </c>
      <c r="D5092" t="s">
        <v>24030</v>
      </c>
      <c r="E5092" s="6">
        <v>4</v>
      </c>
      <c r="F5092" t="s">
        <v>26643</v>
      </c>
      <c r="G5092" t="s">
        <v>40854</v>
      </c>
      <c r="H5092" t="s">
        <v>40855</v>
      </c>
      <c r="I5092" s="3" t="s">
        <v>40856</v>
      </c>
      <c r="J5092" t="s">
        <v>59176</v>
      </c>
      <c r="K5092" t="s">
        <v>59177</v>
      </c>
      <c r="L5092" t="s">
        <v>28688</v>
      </c>
      <c r="M5092" t="s">
        <v>28688</v>
      </c>
      <c r="N5092" t="s">
        <v>28688</v>
      </c>
      <c r="O5092" t="s">
        <v>28688</v>
      </c>
      <c r="T5092" t="s">
        <v>28</v>
      </c>
      <c r="U5092">
        <v>1</v>
      </c>
      <c r="V5092" t="s">
        <v>59180</v>
      </c>
      <c r="W5092" s="12" t="s">
        <v>59245</v>
      </c>
      <c r="X5092" s="12" t="s">
        <v>28688</v>
      </c>
      <c r="Y5092" s="12" t="s">
        <v>28688</v>
      </c>
      <c r="Z5092">
        <f>IF(W5092="","",CHOOSE(MATCH(W5092,{"HUY CHƯƠNG VÀNG","HUY CHƯƠNG BẠC","HUY CHƯƠNG ĐỒNG","KHUYẾN KHÍCH","CHỨNG NHẬN"},0),1,2,3,4,5))</f>
        <v>3</v>
      </c>
      <c r="AA5092" t="str">
        <f>IF(X5092="","",CHOOSE(MATCH(X5092,{"HUY CHƯƠNG VÀNG","HUY CHƯƠNG BẠC","HUY CHƯƠNG ĐỒNG","KHUYẾN KHÍCH","CHỨNG NHẬN"},0),1,2,3,4,5))</f>
        <v/>
      </c>
      <c r="AB5092" t="str">
        <f>IF(Y5092="","",CHOOSE(MATCH(Y5092,{"HUY CHƯƠNG VÀNG","HUY CHƯƠNG BẠC","HUY CHƯƠNG ĐỒNG","KHUYẾN KHÍCH","CHỨNG NHẬN"},0),1,2,3,4,5))</f>
        <v/>
      </c>
    </row>
    <row r="5093" spans="2:28" x14ac:dyDescent="0.3">
      <c r="B5093" s="1" t="s">
        <v>5121</v>
      </c>
      <c r="C5093" t="s">
        <v>13112</v>
      </c>
      <c r="D5093" t="s">
        <v>23805</v>
      </c>
      <c r="E5093" s="6">
        <v>4</v>
      </c>
      <c r="F5093" t="s">
        <v>26246</v>
      </c>
      <c r="G5093" t="s">
        <v>40857</v>
      </c>
      <c r="H5093" t="s">
        <v>40858</v>
      </c>
      <c r="I5093" s="3" t="s">
        <v>40859</v>
      </c>
      <c r="J5093" t="s">
        <v>28688</v>
      </c>
      <c r="K5093" t="s">
        <v>28688</v>
      </c>
      <c r="L5093" t="s">
        <v>28688</v>
      </c>
      <c r="M5093" t="s">
        <v>28688</v>
      </c>
      <c r="N5093" t="s">
        <v>27</v>
      </c>
      <c r="O5093" t="s">
        <v>59177</v>
      </c>
      <c r="T5093" t="s">
        <v>28</v>
      </c>
      <c r="U5093">
        <v>1</v>
      </c>
      <c r="V5093" t="s">
        <v>59193</v>
      </c>
      <c r="W5093" s="12" t="s">
        <v>28688</v>
      </c>
      <c r="X5093" s="12" t="s">
        <v>28688</v>
      </c>
      <c r="Y5093" s="12" t="s">
        <v>59245</v>
      </c>
      <c r="Z5093" t="str">
        <f>IF(W5093="","",CHOOSE(MATCH(W5093,{"HUY CHƯƠNG VÀNG","HUY CHƯƠNG BẠC","HUY CHƯƠNG ĐỒNG","KHUYẾN KHÍCH","CHỨNG NHẬN"},0),1,2,3,4,5))</f>
        <v/>
      </c>
      <c r="AA5093" t="str">
        <f>IF(X5093="","",CHOOSE(MATCH(X5093,{"HUY CHƯƠNG VÀNG","HUY CHƯƠNG BẠC","HUY CHƯƠNG ĐỒNG","KHUYẾN KHÍCH","CHỨNG NHẬN"},0),1,2,3,4,5))</f>
        <v/>
      </c>
      <c r="AB5093">
        <f>IF(Y5093="","",CHOOSE(MATCH(Y5093,{"HUY CHƯƠNG VÀNG","HUY CHƯƠNG BẠC","HUY CHƯƠNG ĐỒNG","KHUYẾN KHÍCH","CHỨNG NHẬN"},0),1,2,3,4,5))</f>
        <v>3</v>
      </c>
    </row>
    <row r="5094" spans="2:28" x14ac:dyDescent="0.3">
      <c r="B5094" s="1" t="s">
        <v>5122</v>
      </c>
      <c r="C5094" t="s">
        <v>13112</v>
      </c>
      <c r="D5094" t="s">
        <v>23889</v>
      </c>
      <c r="E5094" s="6">
        <v>4</v>
      </c>
      <c r="F5094" t="s">
        <v>26333</v>
      </c>
      <c r="G5094" t="s">
        <v>40860</v>
      </c>
      <c r="H5094" t="s">
        <v>40861</v>
      </c>
      <c r="I5094" s="3" t="s">
        <v>40862</v>
      </c>
      <c r="J5094" t="s">
        <v>59176</v>
      </c>
      <c r="K5094" t="s">
        <v>59178</v>
      </c>
      <c r="L5094" t="s">
        <v>25</v>
      </c>
      <c r="M5094" t="s">
        <v>26</v>
      </c>
      <c r="N5094" t="s">
        <v>28688</v>
      </c>
      <c r="O5094" t="s">
        <v>28688</v>
      </c>
      <c r="T5094" t="s">
        <v>28</v>
      </c>
      <c r="U5094">
        <v>2</v>
      </c>
      <c r="V5094" t="s">
        <v>59186</v>
      </c>
      <c r="W5094" s="12" t="s">
        <v>59247</v>
      </c>
      <c r="X5094" s="12" t="s">
        <v>59244</v>
      </c>
      <c r="Y5094" s="12" t="s">
        <v>28688</v>
      </c>
      <c r="Z5094">
        <f>IF(W5094="","",CHOOSE(MATCH(W5094,{"HUY CHƯƠNG VÀNG","HUY CHƯƠNG BẠC","HUY CHƯƠNG ĐỒNG","KHUYẾN KHÍCH","CHỨNG NHẬN"},0),1,2,3,4,5))</f>
        <v>2</v>
      </c>
      <c r="AA5094">
        <f>IF(X5094="","",CHOOSE(MATCH(X5094,{"HUY CHƯƠNG VÀNG","HUY CHƯƠNG BẠC","HUY CHƯƠNG ĐỒNG","KHUYẾN KHÍCH","CHỨNG NHẬN"},0),1,2,3,4,5))</f>
        <v>1</v>
      </c>
      <c r="AB5094" t="str">
        <f>IF(Y5094="","",CHOOSE(MATCH(Y5094,{"HUY CHƯƠNG VÀNG","HUY CHƯƠNG BẠC","HUY CHƯƠNG ĐỒNG","KHUYẾN KHÍCH","CHỨNG NHẬN"},0),1,2,3,4,5))</f>
        <v/>
      </c>
    </row>
    <row r="5095" spans="2:28" x14ac:dyDescent="0.3">
      <c r="B5095" s="1" t="s">
        <v>5123</v>
      </c>
      <c r="C5095" t="s">
        <v>17422</v>
      </c>
      <c r="D5095" t="s">
        <v>24004</v>
      </c>
      <c r="E5095" s="6">
        <v>4</v>
      </c>
      <c r="F5095" t="s">
        <v>26246</v>
      </c>
      <c r="G5095" t="s">
        <v>33017</v>
      </c>
      <c r="H5095" t="s">
        <v>33024</v>
      </c>
      <c r="I5095" s="3" t="s">
        <v>33025</v>
      </c>
      <c r="J5095" t="s">
        <v>28688</v>
      </c>
      <c r="K5095" t="s">
        <v>28688</v>
      </c>
      <c r="L5095" t="s">
        <v>28688</v>
      </c>
      <c r="M5095" t="s">
        <v>28688</v>
      </c>
      <c r="N5095" t="s">
        <v>27</v>
      </c>
      <c r="O5095" t="s">
        <v>59178</v>
      </c>
      <c r="T5095" t="s">
        <v>28</v>
      </c>
      <c r="U5095">
        <v>1</v>
      </c>
      <c r="V5095" t="s">
        <v>59200</v>
      </c>
      <c r="W5095" s="12" t="s">
        <v>28688</v>
      </c>
      <c r="X5095" s="12" t="s">
        <v>28688</v>
      </c>
      <c r="Y5095" s="12" t="s">
        <v>59247</v>
      </c>
      <c r="Z5095" t="str">
        <f>IF(W5095="","",CHOOSE(MATCH(W5095,{"HUY CHƯƠNG VÀNG","HUY CHƯƠNG BẠC","HUY CHƯƠNG ĐỒNG","KHUYẾN KHÍCH","CHỨNG NHẬN"},0),1,2,3,4,5))</f>
        <v/>
      </c>
      <c r="AA5095" t="str">
        <f>IF(X5095="","",CHOOSE(MATCH(X5095,{"HUY CHƯƠNG VÀNG","HUY CHƯƠNG BẠC","HUY CHƯƠNG ĐỒNG","KHUYẾN KHÍCH","CHỨNG NHẬN"},0),1,2,3,4,5))</f>
        <v/>
      </c>
      <c r="AB5095">
        <f>IF(Y5095="","",CHOOSE(MATCH(Y5095,{"HUY CHƯƠNG VÀNG","HUY CHƯƠNG BẠC","HUY CHƯƠNG ĐỒNG","KHUYẾN KHÍCH","CHỨNG NHẬN"},0),1,2,3,4,5))</f>
        <v>2</v>
      </c>
    </row>
    <row r="5096" spans="2:28" x14ac:dyDescent="0.3">
      <c r="B5096" s="1" t="s">
        <v>5124</v>
      </c>
      <c r="C5096" t="s">
        <v>17423</v>
      </c>
      <c r="D5096" t="s">
        <v>23926</v>
      </c>
      <c r="E5096" s="6">
        <v>4</v>
      </c>
      <c r="F5096" t="s">
        <v>26240</v>
      </c>
      <c r="G5096" t="s">
        <v>40863</v>
      </c>
      <c r="H5096" t="s">
        <v>40864</v>
      </c>
      <c r="I5096" s="3" t="s">
        <v>40865</v>
      </c>
      <c r="J5096" t="s">
        <v>28688</v>
      </c>
      <c r="K5096" t="s">
        <v>28688</v>
      </c>
      <c r="L5096" t="s">
        <v>28688</v>
      </c>
      <c r="M5096" t="s">
        <v>28688</v>
      </c>
      <c r="N5096" t="s">
        <v>27</v>
      </c>
      <c r="O5096" t="s">
        <v>59177</v>
      </c>
      <c r="T5096" t="s">
        <v>28</v>
      </c>
      <c r="U5096">
        <v>1</v>
      </c>
      <c r="V5096" t="s">
        <v>59193</v>
      </c>
      <c r="W5096" s="12" t="s">
        <v>28688</v>
      </c>
      <c r="X5096" s="12" t="s">
        <v>28688</v>
      </c>
      <c r="Y5096" s="12" t="s">
        <v>59245</v>
      </c>
      <c r="Z5096" t="str">
        <f>IF(W5096="","",CHOOSE(MATCH(W5096,{"HUY CHƯƠNG VÀNG","HUY CHƯƠNG BẠC","HUY CHƯƠNG ĐỒNG","KHUYẾN KHÍCH","CHỨNG NHẬN"},0),1,2,3,4,5))</f>
        <v/>
      </c>
      <c r="AA5096" t="str">
        <f>IF(X5096="","",CHOOSE(MATCH(X5096,{"HUY CHƯƠNG VÀNG","HUY CHƯƠNG BẠC","HUY CHƯƠNG ĐỒNG","KHUYẾN KHÍCH","CHỨNG NHẬN"},0),1,2,3,4,5))</f>
        <v/>
      </c>
      <c r="AB5096">
        <f>IF(Y5096="","",CHOOSE(MATCH(Y5096,{"HUY CHƯƠNG VÀNG","HUY CHƯƠNG BẠC","HUY CHƯƠNG ĐỒNG","KHUYẾN KHÍCH","CHỨNG NHẬN"},0),1,2,3,4,5))</f>
        <v>3</v>
      </c>
    </row>
    <row r="5097" spans="2:28" x14ac:dyDescent="0.3">
      <c r="B5097" s="1" t="s">
        <v>5125</v>
      </c>
      <c r="C5097" t="s">
        <v>14565</v>
      </c>
      <c r="D5097" t="s">
        <v>23808</v>
      </c>
      <c r="E5097" s="6">
        <v>4</v>
      </c>
      <c r="F5097" t="s">
        <v>26261</v>
      </c>
      <c r="G5097" t="s">
        <v>40866</v>
      </c>
      <c r="H5097" t="s">
        <v>40867</v>
      </c>
      <c r="I5097" s="3" t="s">
        <v>40868</v>
      </c>
      <c r="J5097" t="s">
        <v>28688</v>
      </c>
      <c r="K5097" t="s">
        <v>28688</v>
      </c>
      <c r="L5097" t="s">
        <v>25</v>
      </c>
      <c r="M5097" t="s">
        <v>59178</v>
      </c>
      <c r="N5097" t="s">
        <v>28688</v>
      </c>
      <c r="O5097" t="s">
        <v>28688</v>
      </c>
      <c r="T5097" t="s">
        <v>28</v>
      </c>
      <c r="U5097">
        <v>1</v>
      </c>
      <c r="V5097" t="s">
        <v>59191</v>
      </c>
      <c r="W5097" s="12" t="s">
        <v>28688</v>
      </c>
      <c r="X5097" s="12" t="s">
        <v>59247</v>
      </c>
      <c r="Y5097" s="12" t="s">
        <v>28688</v>
      </c>
      <c r="Z5097" t="str">
        <f>IF(W5097="","",CHOOSE(MATCH(W5097,{"HUY CHƯƠNG VÀNG","HUY CHƯƠNG BẠC","HUY CHƯƠNG ĐỒNG","KHUYẾN KHÍCH","CHỨNG NHẬN"},0),1,2,3,4,5))</f>
        <v/>
      </c>
      <c r="AA5097">
        <f>IF(X5097="","",CHOOSE(MATCH(X5097,{"HUY CHƯƠNG VÀNG","HUY CHƯƠNG BẠC","HUY CHƯƠNG ĐỒNG","KHUYẾN KHÍCH","CHỨNG NHẬN"},0),1,2,3,4,5))</f>
        <v>2</v>
      </c>
      <c r="AB5097" t="str">
        <f>IF(Y5097="","",CHOOSE(MATCH(Y5097,{"HUY CHƯƠNG VÀNG","HUY CHƯƠNG BẠC","HUY CHƯƠNG ĐỒNG","KHUYẾN KHÍCH","CHỨNG NHẬN"},0),1,2,3,4,5))</f>
        <v/>
      </c>
    </row>
    <row r="5098" spans="2:28" x14ac:dyDescent="0.3">
      <c r="B5098" s="1" t="s">
        <v>5126</v>
      </c>
      <c r="C5098" t="s">
        <v>15664</v>
      </c>
      <c r="D5098" t="s">
        <v>23736</v>
      </c>
      <c r="E5098" s="6">
        <v>4</v>
      </c>
      <c r="F5098" t="s">
        <v>26370</v>
      </c>
      <c r="G5098" t="s">
        <v>40869</v>
      </c>
      <c r="H5098" t="s">
        <v>40870</v>
      </c>
      <c r="I5098" s="3" t="s">
        <v>40871</v>
      </c>
      <c r="J5098" t="s">
        <v>28688</v>
      </c>
      <c r="K5098" t="s">
        <v>28688</v>
      </c>
      <c r="L5098" t="s">
        <v>25</v>
      </c>
      <c r="M5098" t="s">
        <v>59177</v>
      </c>
      <c r="N5098" t="s">
        <v>28688</v>
      </c>
      <c r="O5098" t="s">
        <v>28688</v>
      </c>
      <c r="T5098" t="s">
        <v>28</v>
      </c>
      <c r="U5098">
        <v>1</v>
      </c>
      <c r="V5098" t="s">
        <v>59188</v>
      </c>
      <c r="W5098" s="12" t="s">
        <v>28688</v>
      </c>
      <c r="X5098" s="12" t="s">
        <v>59245</v>
      </c>
      <c r="Y5098" s="12" t="s">
        <v>28688</v>
      </c>
      <c r="Z5098" t="str">
        <f>IF(W5098="","",CHOOSE(MATCH(W5098,{"HUY CHƯƠNG VÀNG","HUY CHƯƠNG BẠC","HUY CHƯƠNG ĐỒNG","KHUYẾN KHÍCH","CHỨNG NHẬN"},0),1,2,3,4,5))</f>
        <v/>
      </c>
      <c r="AA5098">
        <f>IF(X5098="","",CHOOSE(MATCH(X5098,{"HUY CHƯƠNG VÀNG","HUY CHƯƠNG BẠC","HUY CHƯƠNG ĐỒNG","KHUYẾN KHÍCH","CHỨNG NHẬN"},0),1,2,3,4,5))</f>
        <v>3</v>
      </c>
      <c r="AB5098" t="str">
        <f>IF(Y5098="","",CHOOSE(MATCH(Y5098,{"HUY CHƯƠNG VÀNG","HUY CHƯƠNG BẠC","HUY CHƯƠNG ĐỒNG","KHUYẾN KHÍCH","CHỨNG NHẬN"},0),1,2,3,4,5))</f>
        <v/>
      </c>
    </row>
    <row r="5099" spans="2:28" x14ac:dyDescent="0.3">
      <c r="B5099" s="1" t="s">
        <v>5127</v>
      </c>
      <c r="C5099" t="s">
        <v>16290</v>
      </c>
      <c r="D5099" t="s">
        <v>23827</v>
      </c>
      <c r="E5099" s="6">
        <v>4</v>
      </c>
      <c r="F5099" t="s">
        <v>26393</v>
      </c>
      <c r="G5099" t="s">
        <v>29001</v>
      </c>
      <c r="H5099" t="s">
        <v>40872</v>
      </c>
      <c r="I5099" s="3" t="s">
        <v>40873</v>
      </c>
      <c r="J5099" t="s">
        <v>28688</v>
      </c>
      <c r="K5099" t="s">
        <v>28688</v>
      </c>
      <c r="L5099" t="s">
        <v>28688</v>
      </c>
      <c r="M5099" t="s">
        <v>28688</v>
      </c>
      <c r="N5099" t="s">
        <v>27</v>
      </c>
      <c r="O5099" t="s">
        <v>59177</v>
      </c>
      <c r="T5099" t="s">
        <v>28</v>
      </c>
      <c r="U5099">
        <v>1</v>
      </c>
      <c r="V5099" t="s">
        <v>59193</v>
      </c>
      <c r="W5099" s="12" t="s">
        <v>28688</v>
      </c>
      <c r="X5099" s="12" t="s">
        <v>28688</v>
      </c>
      <c r="Y5099" s="12" t="s">
        <v>59245</v>
      </c>
      <c r="Z5099" t="str">
        <f>IF(W5099="","",CHOOSE(MATCH(W5099,{"HUY CHƯƠNG VÀNG","HUY CHƯƠNG BẠC","HUY CHƯƠNG ĐỒNG","KHUYẾN KHÍCH","CHỨNG NHẬN"},0),1,2,3,4,5))</f>
        <v/>
      </c>
      <c r="AA5099" t="str">
        <f>IF(X5099="","",CHOOSE(MATCH(X5099,{"HUY CHƯƠNG VÀNG","HUY CHƯƠNG BẠC","HUY CHƯƠNG ĐỒNG","KHUYẾN KHÍCH","CHỨNG NHẬN"},0),1,2,3,4,5))</f>
        <v/>
      </c>
      <c r="AB5099">
        <f>IF(Y5099="","",CHOOSE(MATCH(Y5099,{"HUY CHƯƠNG VÀNG","HUY CHƯƠNG BẠC","HUY CHƯƠNG ĐỒNG","KHUYẾN KHÍCH","CHỨNG NHẬN"},0),1,2,3,4,5))</f>
        <v>3</v>
      </c>
    </row>
    <row r="5100" spans="2:28" x14ac:dyDescent="0.3">
      <c r="B5100" s="1" t="s">
        <v>5128</v>
      </c>
      <c r="C5100" t="s">
        <v>17424</v>
      </c>
      <c r="D5100" t="s">
        <v>23697</v>
      </c>
      <c r="E5100" s="6">
        <v>4</v>
      </c>
      <c r="F5100" t="s">
        <v>26365</v>
      </c>
      <c r="G5100" t="s">
        <v>40874</v>
      </c>
      <c r="H5100" t="s">
        <v>40875</v>
      </c>
      <c r="I5100" s="3" t="s">
        <v>40876</v>
      </c>
      <c r="J5100" t="s">
        <v>59176</v>
      </c>
      <c r="K5100" t="s">
        <v>59177</v>
      </c>
      <c r="L5100" t="s">
        <v>28688</v>
      </c>
      <c r="M5100" t="s">
        <v>28688</v>
      </c>
      <c r="N5100" t="s">
        <v>28688</v>
      </c>
      <c r="O5100" t="s">
        <v>28688</v>
      </c>
      <c r="T5100" t="s">
        <v>28</v>
      </c>
      <c r="U5100">
        <v>1</v>
      </c>
      <c r="V5100" t="s">
        <v>59180</v>
      </c>
      <c r="W5100" s="12" t="s">
        <v>59245</v>
      </c>
      <c r="X5100" s="12" t="s">
        <v>28688</v>
      </c>
      <c r="Y5100" s="12" t="s">
        <v>28688</v>
      </c>
      <c r="Z5100">
        <f>IF(W5100="","",CHOOSE(MATCH(W5100,{"HUY CHƯƠNG VÀNG","HUY CHƯƠNG BẠC","HUY CHƯƠNG ĐỒNG","KHUYẾN KHÍCH","CHỨNG NHẬN"},0),1,2,3,4,5))</f>
        <v>3</v>
      </c>
      <c r="AA5100" t="str">
        <f>IF(X5100="","",CHOOSE(MATCH(X5100,{"HUY CHƯƠNG VÀNG","HUY CHƯƠNG BẠC","HUY CHƯƠNG ĐỒNG","KHUYẾN KHÍCH","CHỨNG NHẬN"},0),1,2,3,4,5))</f>
        <v/>
      </c>
      <c r="AB5100" t="str">
        <f>IF(Y5100="","",CHOOSE(MATCH(Y5100,{"HUY CHƯƠNG VÀNG","HUY CHƯƠNG BẠC","HUY CHƯƠNG ĐỒNG","KHUYẾN KHÍCH","CHỨNG NHẬN"},0),1,2,3,4,5))</f>
        <v/>
      </c>
    </row>
    <row r="5101" spans="2:28" x14ac:dyDescent="0.3">
      <c r="B5101" s="1" t="s">
        <v>5129</v>
      </c>
      <c r="C5101" t="s">
        <v>17425</v>
      </c>
      <c r="D5101" t="s">
        <v>23960</v>
      </c>
      <c r="E5101" s="6">
        <v>4</v>
      </c>
      <c r="F5101" t="s">
        <v>26192</v>
      </c>
      <c r="G5101" t="s">
        <v>38275</v>
      </c>
      <c r="H5101" t="s">
        <v>40877</v>
      </c>
      <c r="I5101" s="3" t="s">
        <v>40878</v>
      </c>
      <c r="L5101" t="s">
        <v>28688</v>
      </c>
      <c r="M5101" t="s">
        <v>28688</v>
      </c>
      <c r="N5101" t="s">
        <v>27</v>
      </c>
      <c r="O5101" t="s">
        <v>59178</v>
      </c>
      <c r="T5101" t="s">
        <v>28</v>
      </c>
      <c r="U5101">
        <v>1</v>
      </c>
      <c r="V5101" t="s">
        <v>59200</v>
      </c>
      <c r="W5101" s="12" t="s">
        <v>59248</v>
      </c>
      <c r="X5101" s="12" t="s">
        <v>28688</v>
      </c>
      <c r="Y5101" s="12" t="s">
        <v>59247</v>
      </c>
      <c r="Z5101">
        <f>IF(W5101="","",CHOOSE(MATCH(W5101,{"HUY CHƯƠNG VÀNG","HUY CHƯƠNG BẠC","HUY CHƯƠNG ĐỒNG","KHUYẾN KHÍCH","CHỨNG NHẬN"},0),1,2,3,4,5))</f>
        <v>4</v>
      </c>
      <c r="AA5101" t="str">
        <f>IF(X5101="","",CHOOSE(MATCH(X5101,{"HUY CHƯƠNG VÀNG","HUY CHƯƠNG BẠC","HUY CHƯƠNG ĐỒNG","KHUYẾN KHÍCH","CHỨNG NHẬN"},0),1,2,3,4,5))</f>
        <v/>
      </c>
      <c r="AB5101">
        <f>IF(Y5101="","",CHOOSE(MATCH(Y5101,{"HUY CHƯƠNG VÀNG","HUY CHƯƠNG BẠC","HUY CHƯƠNG ĐỒNG","KHUYẾN KHÍCH","CHỨNG NHẬN"},0),1,2,3,4,5))</f>
        <v>2</v>
      </c>
    </row>
    <row r="5102" spans="2:28" x14ac:dyDescent="0.3">
      <c r="B5102" s="1" t="s">
        <v>5130</v>
      </c>
      <c r="C5102" t="s">
        <v>17426</v>
      </c>
      <c r="D5102" t="s">
        <v>23786</v>
      </c>
      <c r="E5102" s="6">
        <v>4</v>
      </c>
      <c r="F5102" t="s">
        <v>26168</v>
      </c>
      <c r="G5102" t="s">
        <v>40183</v>
      </c>
      <c r="H5102" t="s">
        <v>40879</v>
      </c>
      <c r="I5102" s="3" t="s">
        <v>40880</v>
      </c>
      <c r="J5102" t="s">
        <v>59176</v>
      </c>
      <c r="K5102" t="s">
        <v>59177</v>
      </c>
      <c r="L5102" t="s">
        <v>28688</v>
      </c>
      <c r="M5102" t="s">
        <v>28688</v>
      </c>
      <c r="N5102" t="s">
        <v>27</v>
      </c>
      <c r="O5102" t="s">
        <v>59177</v>
      </c>
      <c r="T5102" t="s">
        <v>28</v>
      </c>
      <c r="U5102">
        <v>2</v>
      </c>
      <c r="V5102" t="s">
        <v>59187</v>
      </c>
      <c r="W5102" s="12" t="s">
        <v>59245</v>
      </c>
      <c r="X5102" s="12" t="s">
        <v>28688</v>
      </c>
      <c r="Y5102" s="12" t="s">
        <v>59245</v>
      </c>
      <c r="Z5102">
        <f>IF(W5102="","",CHOOSE(MATCH(W5102,{"HUY CHƯƠNG VÀNG","HUY CHƯƠNG BẠC","HUY CHƯƠNG ĐỒNG","KHUYẾN KHÍCH","CHỨNG NHẬN"},0),1,2,3,4,5))</f>
        <v>3</v>
      </c>
      <c r="AA5102" t="str">
        <f>IF(X5102="","",CHOOSE(MATCH(X5102,{"HUY CHƯƠNG VÀNG","HUY CHƯƠNG BẠC","HUY CHƯƠNG ĐỒNG","KHUYẾN KHÍCH","CHỨNG NHẬN"},0),1,2,3,4,5))</f>
        <v/>
      </c>
      <c r="AB5102">
        <f>IF(Y5102="","",CHOOSE(MATCH(Y5102,{"HUY CHƯƠNG VÀNG","HUY CHƯƠNG BẠC","HUY CHƯƠNG ĐỒNG","KHUYẾN KHÍCH","CHỨNG NHẬN"},0),1,2,3,4,5))</f>
        <v>3</v>
      </c>
    </row>
    <row r="5103" spans="2:28" x14ac:dyDescent="0.3">
      <c r="B5103" s="1" t="s">
        <v>5131</v>
      </c>
      <c r="C5103" t="s">
        <v>13261</v>
      </c>
      <c r="D5103" t="s">
        <v>24058</v>
      </c>
      <c r="E5103" s="6">
        <v>4</v>
      </c>
      <c r="F5103" t="s">
        <v>26270</v>
      </c>
      <c r="G5103" t="s">
        <v>29325</v>
      </c>
      <c r="H5103" t="s">
        <v>40881</v>
      </c>
      <c r="I5103" s="3" t="s">
        <v>40882</v>
      </c>
      <c r="J5103" t="s">
        <v>59176</v>
      </c>
      <c r="K5103" t="s">
        <v>59177</v>
      </c>
      <c r="L5103" t="s">
        <v>28688</v>
      </c>
      <c r="M5103" t="s">
        <v>28688</v>
      </c>
      <c r="T5103" t="s">
        <v>28</v>
      </c>
      <c r="U5103">
        <v>1</v>
      </c>
      <c r="V5103" t="s">
        <v>59180</v>
      </c>
      <c r="W5103" s="12" t="s">
        <v>59245</v>
      </c>
      <c r="X5103" s="12" t="s">
        <v>28688</v>
      </c>
      <c r="Y5103" s="12" t="s">
        <v>59248</v>
      </c>
      <c r="Z5103">
        <f>IF(W5103="","",CHOOSE(MATCH(W5103,{"HUY CHƯƠNG VÀNG","HUY CHƯƠNG BẠC","HUY CHƯƠNG ĐỒNG","KHUYẾN KHÍCH","CHỨNG NHẬN"},0),1,2,3,4,5))</f>
        <v>3</v>
      </c>
      <c r="AA5103" t="str">
        <f>IF(X5103="","",CHOOSE(MATCH(X5103,{"HUY CHƯƠNG VÀNG","HUY CHƯƠNG BẠC","HUY CHƯƠNG ĐỒNG","KHUYẾN KHÍCH","CHỨNG NHẬN"},0),1,2,3,4,5))</f>
        <v/>
      </c>
      <c r="AB5103">
        <f>IF(Y5103="","",CHOOSE(MATCH(Y5103,{"HUY CHƯƠNG VÀNG","HUY CHƯƠNG BẠC","HUY CHƯƠNG ĐỒNG","KHUYẾN KHÍCH","CHỨNG NHẬN"},0),1,2,3,4,5))</f>
        <v>4</v>
      </c>
    </row>
    <row r="5104" spans="2:28" x14ac:dyDescent="0.3">
      <c r="B5104" s="1" t="s">
        <v>5132</v>
      </c>
      <c r="C5104" t="s">
        <v>16597</v>
      </c>
      <c r="D5104" t="s">
        <v>23990</v>
      </c>
      <c r="E5104" s="6">
        <v>4</v>
      </c>
      <c r="F5104" t="s">
        <v>26205</v>
      </c>
      <c r="G5104" t="s">
        <v>40883</v>
      </c>
      <c r="H5104" t="s">
        <v>40884</v>
      </c>
      <c r="I5104" s="3" t="s">
        <v>40885</v>
      </c>
      <c r="J5104" t="s">
        <v>59176</v>
      </c>
      <c r="K5104" t="s">
        <v>59177</v>
      </c>
      <c r="L5104" t="s">
        <v>28688</v>
      </c>
      <c r="M5104" t="s">
        <v>28688</v>
      </c>
      <c r="N5104" t="s">
        <v>28688</v>
      </c>
      <c r="O5104" t="s">
        <v>28688</v>
      </c>
      <c r="T5104" t="s">
        <v>28</v>
      </c>
      <c r="U5104">
        <v>1</v>
      </c>
      <c r="V5104" t="s">
        <v>59180</v>
      </c>
      <c r="W5104" s="12" t="s">
        <v>59245</v>
      </c>
      <c r="X5104" s="12" t="s">
        <v>28688</v>
      </c>
      <c r="Y5104" s="12" t="s">
        <v>28688</v>
      </c>
      <c r="Z5104">
        <f>IF(W5104="","",CHOOSE(MATCH(W5104,{"HUY CHƯƠNG VÀNG","HUY CHƯƠNG BẠC","HUY CHƯƠNG ĐỒNG","KHUYẾN KHÍCH","CHỨNG NHẬN"},0),1,2,3,4,5))</f>
        <v>3</v>
      </c>
      <c r="AA5104" t="str">
        <f>IF(X5104="","",CHOOSE(MATCH(X5104,{"HUY CHƯƠNG VÀNG","HUY CHƯƠNG BẠC","HUY CHƯƠNG ĐỒNG","KHUYẾN KHÍCH","CHỨNG NHẬN"},0),1,2,3,4,5))</f>
        <v/>
      </c>
      <c r="AB5104" t="str">
        <f>IF(Y5104="","",CHOOSE(MATCH(Y5104,{"HUY CHƯƠNG VÀNG","HUY CHƯƠNG BẠC","HUY CHƯƠNG ĐỒNG","KHUYẾN KHÍCH","CHỨNG NHẬN"},0),1,2,3,4,5))</f>
        <v/>
      </c>
    </row>
    <row r="5105" spans="2:28" x14ac:dyDescent="0.3">
      <c r="B5105" s="1" t="s">
        <v>5133</v>
      </c>
      <c r="C5105" t="s">
        <v>17427</v>
      </c>
      <c r="D5105" t="s">
        <v>24001</v>
      </c>
      <c r="E5105" s="6">
        <v>4</v>
      </c>
      <c r="F5105" t="s">
        <v>26243</v>
      </c>
      <c r="G5105" t="s">
        <v>33423</v>
      </c>
      <c r="H5105" t="s">
        <v>40889</v>
      </c>
      <c r="I5105" s="3" t="s">
        <v>40890</v>
      </c>
      <c r="J5105" t="s">
        <v>59176</v>
      </c>
      <c r="K5105" t="s">
        <v>59178</v>
      </c>
      <c r="L5105" t="s">
        <v>28688</v>
      </c>
      <c r="M5105" t="s">
        <v>28688</v>
      </c>
      <c r="N5105" t="s">
        <v>27</v>
      </c>
      <c r="O5105" t="s">
        <v>59178</v>
      </c>
      <c r="T5105" t="s">
        <v>28</v>
      </c>
      <c r="U5105">
        <v>2</v>
      </c>
      <c r="V5105" t="s">
        <v>59199</v>
      </c>
      <c r="W5105" s="12" t="s">
        <v>59247</v>
      </c>
      <c r="X5105" s="12" t="s">
        <v>28688</v>
      </c>
      <c r="Y5105" s="12" t="s">
        <v>59247</v>
      </c>
      <c r="Z5105">
        <f>IF(W5105="","",CHOOSE(MATCH(W5105,{"HUY CHƯƠNG VÀNG","HUY CHƯƠNG BẠC","HUY CHƯƠNG ĐỒNG","KHUYẾN KHÍCH","CHỨNG NHẬN"},0),1,2,3,4,5))</f>
        <v>2</v>
      </c>
      <c r="AA5105" t="str">
        <f>IF(X5105="","",CHOOSE(MATCH(X5105,{"HUY CHƯƠNG VÀNG","HUY CHƯƠNG BẠC","HUY CHƯƠNG ĐỒNG","KHUYẾN KHÍCH","CHỨNG NHẬN"},0),1,2,3,4,5))</f>
        <v/>
      </c>
      <c r="AB5105">
        <f>IF(Y5105="","",CHOOSE(MATCH(Y5105,{"HUY CHƯƠNG VÀNG","HUY CHƯƠNG BẠC","HUY CHƯƠNG ĐỒNG","KHUYẾN KHÍCH","CHỨNG NHẬN"},0),1,2,3,4,5))</f>
        <v>2</v>
      </c>
    </row>
    <row r="5106" spans="2:28" x14ac:dyDescent="0.3">
      <c r="B5106" s="1" t="s">
        <v>5134</v>
      </c>
      <c r="C5106" t="s">
        <v>17428</v>
      </c>
      <c r="D5106" t="s">
        <v>23725</v>
      </c>
      <c r="E5106" s="6">
        <v>4</v>
      </c>
      <c r="F5106" t="s">
        <v>26432</v>
      </c>
      <c r="G5106" t="s">
        <v>40891</v>
      </c>
      <c r="H5106" t="s">
        <v>40892</v>
      </c>
      <c r="I5106" s="3" t="s">
        <v>40893</v>
      </c>
      <c r="J5106" t="s">
        <v>59176</v>
      </c>
      <c r="K5106" t="s">
        <v>59177</v>
      </c>
      <c r="L5106" t="s">
        <v>28688</v>
      </c>
      <c r="M5106" t="s">
        <v>28688</v>
      </c>
      <c r="N5106" t="s">
        <v>28688</v>
      </c>
      <c r="O5106" t="s">
        <v>28688</v>
      </c>
      <c r="T5106" t="s">
        <v>28</v>
      </c>
      <c r="U5106">
        <v>1</v>
      </c>
      <c r="V5106" t="s">
        <v>59180</v>
      </c>
      <c r="W5106" s="12" t="s">
        <v>59245</v>
      </c>
      <c r="X5106" s="12" t="s">
        <v>28688</v>
      </c>
      <c r="Y5106" s="12" t="s">
        <v>28688</v>
      </c>
      <c r="Z5106">
        <f>IF(W5106="","",CHOOSE(MATCH(W5106,{"HUY CHƯƠNG VÀNG","HUY CHƯƠNG BẠC","HUY CHƯƠNG ĐỒNG","KHUYẾN KHÍCH","CHỨNG NHẬN"},0),1,2,3,4,5))</f>
        <v>3</v>
      </c>
      <c r="AA5106" t="str">
        <f>IF(X5106="","",CHOOSE(MATCH(X5106,{"HUY CHƯƠNG VÀNG","HUY CHƯƠNG BẠC","HUY CHƯƠNG ĐỒNG","KHUYẾN KHÍCH","CHỨNG NHẬN"},0),1,2,3,4,5))</f>
        <v/>
      </c>
      <c r="AB5106" t="str">
        <f>IF(Y5106="","",CHOOSE(MATCH(Y5106,{"HUY CHƯƠNG VÀNG","HUY CHƯƠNG BẠC","HUY CHƯƠNG ĐỒNG","KHUYẾN KHÍCH","CHỨNG NHẬN"},0),1,2,3,4,5))</f>
        <v/>
      </c>
    </row>
    <row r="5107" spans="2:28" x14ac:dyDescent="0.3">
      <c r="B5107" s="1" t="s">
        <v>5135</v>
      </c>
      <c r="C5107" t="s">
        <v>16586</v>
      </c>
      <c r="D5107" t="s">
        <v>23807</v>
      </c>
      <c r="E5107" s="6">
        <v>4</v>
      </c>
      <c r="F5107" t="s">
        <v>26240</v>
      </c>
      <c r="G5107" t="s">
        <v>27734</v>
      </c>
      <c r="H5107" t="s">
        <v>40894</v>
      </c>
      <c r="I5107" s="3" t="s">
        <v>40895</v>
      </c>
      <c r="J5107" t="s">
        <v>59176</v>
      </c>
      <c r="K5107" t="s">
        <v>59178</v>
      </c>
      <c r="L5107" t="s">
        <v>28688</v>
      </c>
      <c r="M5107" t="s">
        <v>28688</v>
      </c>
      <c r="N5107" t="s">
        <v>27</v>
      </c>
      <c r="O5107" t="s">
        <v>59177</v>
      </c>
      <c r="T5107" t="s">
        <v>28</v>
      </c>
      <c r="U5107">
        <v>2</v>
      </c>
      <c r="V5107" t="s">
        <v>59182</v>
      </c>
      <c r="W5107" s="12" t="s">
        <v>59247</v>
      </c>
      <c r="X5107" s="12" t="s">
        <v>28688</v>
      </c>
      <c r="Y5107" s="12" t="s">
        <v>59245</v>
      </c>
      <c r="Z5107">
        <f>IF(W5107="","",CHOOSE(MATCH(W5107,{"HUY CHƯƠNG VÀNG","HUY CHƯƠNG BẠC","HUY CHƯƠNG ĐỒNG","KHUYẾN KHÍCH","CHỨNG NHẬN"},0),1,2,3,4,5))</f>
        <v>2</v>
      </c>
      <c r="AA5107" t="str">
        <f>IF(X5107="","",CHOOSE(MATCH(X5107,{"HUY CHƯƠNG VÀNG","HUY CHƯƠNG BẠC","HUY CHƯƠNG ĐỒNG","KHUYẾN KHÍCH","CHỨNG NHẬN"},0),1,2,3,4,5))</f>
        <v/>
      </c>
      <c r="AB5107">
        <f>IF(Y5107="","",CHOOSE(MATCH(Y5107,{"HUY CHƯƠNG VÀNG","HUY CHƯƠNG BẠC","HUY CHƯƠNG ĐỒNG","KHUYẾN KHÍCH","CHỨNG NHẬN"},0),1,2,3,4,5))</f>
        <v>3</v>
      </c>
    </row>
    <row r="5108" spans="2:28" x14ac:dyDescent="0.3">
      <c r="B5108" s="1" t="s">
        <v>5136</v>
      </c>
      <c r="C5108" t="s">
        <v>17429</v>
      </c>
      <c r="D5108" t="s">
        <v>24005</v>
      </c>
      <c r="E5108" s="6">
        <v>4</v>
      </c>
      <c r="F5108" t="s">
        <v>26341</v>
      </c>
      <c r="G5108" t="s">
        <v>40896</v>
      </c>
      <c r="H5108" t="s">
        <v>40897</v>
      </c>
      <c r="I5108" s="3" t="s">
        <v>40898</v>
      </c>
      <c r="J5108" t="s">
        <v>28688</v>
      </c>
      <c r="K5108" t="s">
        <v>28688</v>
      </c>
      <c r="L5108" t="s">
        <v>28688</v>
      </c>
      <c r="M5108" t="s">
        <v>28688</v>
      </c>
      <c r="N5108" t="s">
        <v>27</v>
      </c>
      <c r="O5108" t="s">
        <v>59178</v>
      </c>
      <c r="T5108" t="s">
        <v>28</v>
      </c>
      <c r="U5108">
        <v>1</v>
      </c>
      <c r="V5108" t="s">
        <v>59200</v>
      </c>
      <c r="W5108" s="12" t="s">
        <v>28688</v>
      </c>
      <c r="X5108" s="12" t="s">
        <v>28688</v>
      </c>
      <c r="Y5108" s="12" t="s">
        <v>59247</v>
      </c>
      <c r="Z5108" t="str">
        <f>IF(W5108="","",CHOOSE(MATCH(W5108,{"HUY CHƯƠNG VÀNG","HUY CHƯƠNG BẠC","HUY CHƯƠNG ĐỒNG","KHUYẾN KHÍCH","CHỨNG NHẬN"},0),1,2,3,4,5))</f>
        <v/>
      </c>
      <c r="AA5108" t="str">
        <f>IF(X5108="","",CHOOSE(MATCH(X5108,{"HUY CHƯƠNG VÀNG","HUY CHƯƠNG BẠC","HUY CHƯƠNG ĐỒNG","KHUYẾN KHÍCH","CHỨNG NHẬN"},0),1,2,3,4,5))</f>
        <v/>
      </c>
      <c r="AB5108">
        <f>IF(Y5108="","",CHOOSE(MATCH(Y5108,{"HUY CHƯƠNG VÀNG","HUY CHƯƠNG BẠC","HUY CHƯƠNG ĐỒNG","KHUYẾN KHÍCH","CHỨNG NHẬN"},0),1,2,3,4,5))</f>
        <v>2</v>
      </c>
    </row>
    <row r="5109" spans="2:28" x14ac:dyDescent="0.3">
      <c r="B5109" s="1" t="s">
        <v>5137</v>
      </c>
      <c r="C5109" t="s">
        <v>16667</v>
      </c>
      <c r="D5109" t="s">
        <v>23870</v>
      </c>
      <c r="E5109" s="6">
        <v>4</v>
      </c>
      <c r="F5109" t="s">
        <v>26240</v>
      </c>
      <c r="G5109" t="s">
        <v>40899</v>
      </c>
      <c r="H5109" t="s">
        <v>40900</v>
      </c>
      <c r="I5109" s="3" t="s">
        <v>40901</v>
      </c>
      <c r="J5109" t="s">
        <v>28688</v>
      </c>
      <c r="K5109" t="s">
        <v>28688</v>
      </c>
      <c r="L5109" t="s">
        <v>25</v>
      </c>
      <c r="M5109" t="s">
        <v>59178</v>
      </c>
      <c r="N5109" t="s">
        <v>27</v>
      </c>
      <c r="O5109" t="s">
        <v>26</v>
      </c>
      <c r="T5109" t="s">
        <v>28</v>
      </c>
      <c r="U5109">
        <v>2</v>
      </c>
      <c r="V5109" t="s">
        <v>59233</v>
      </c>
      <c r="W5109" s="12" t="s">
        <v>28688</v>
      </c>
      <c r="X5109" s="12" t="s">
        <v>59247</v>
      </c>
      <c r="Y5109" s="12" t="s">
        <v>59244</v>
      </c>
      <c r="Z5109" t="str">
        <f>IF(W5109="","",CHOOSE(MATCH(W5109,{"HUY CHƯƠNG VÀNG","HUY CHƯƠNG BẠC","HUY CHƯƠNG ĐỒNG","KHUYẾN KHÍCH","CHỨNG NHẬN"},0),1,2,3,4,5))</f>
        <v/>
      </c>
      <c r="AA5109">
        <f>IF(X5109="","",CHOOSE(MATCH(X5109,{"HUY CHƯƠNG VÀNG","HUY CHƯƠNG BẠC","HUY CHƯƠNG ĐỒNG","KHUYẾN KHÍCH","CHỨNG NHẬN"},0),1,2,3,4,5))</f>
        <v>2</v>
      </c>
      <c r="AB5109">
        <f>IF(Y5109="","",CHOOSE(MATCH(Y5109,{"HUY CHƯƠNG VÀNG","HUY CHƯƠNG BẠC","HUY CHƯƠNG ĐỒNG","KHUYẾN KHÍCH","CHỨNG NHẬN"},0),1,2,3,4,5))</f>
        <v>1</v>
      </c>
    </row>
    <row r="5110" spans="2:28" x14ac:dyDescent="0.3">
      <c r="B5110" s="1" t="s">
        <v>5138</v>
      </c>
      <c r="C5110" t="s">
        <v>17430</v>
      </c>
      <c r="D5110" t="s">
        <v>23736</v>
      </c>
      <c r="E5110" s="6">
        <v>4</v>
      </c>
      <c r="F5110" t="s">
        <v>26208</v>
      </c>
      <c r="G5110" t="s">
        <v>40902</v>
      </c>
      <c r="H5110" t="s">
        <v>40903</v>
      </c>
      <c r="I5110" s="3" t="s">
        <v>40904</v>
      </c>
      <c r="J5110" t="s">
        <v>28688</v>
      </c>
      <c r="K5110" t="s">
        <v>28688</v>
      </c>
      <c r="L5110" t="s">
        <v>28688</v>
      </c>
      <c r="M5110" t="s">
        <v>28688</v>
      </c>
      <c r="N5110" t="s">
        <v>27</v>
      </c>
      <c r="O5110" t="s">
        <v>59177</v>
      </c>
      <c r="T5110" t="s">
        <v>28</v>
      </c>
      <c r="U5110">
        <v>1</v>
      </c>
      <c r="V5110" t="s">
        <v>59193</v>
      </c>
      <c r="W5110" s="12" t="s">
        <v>28688</v>
      </c>
      <c r="X5110" s="12" t="s">
        <v>28688</v>
      </c>
      <c r="Y5110" s="12" t="s">
        <v>59245</v>
      </c>
      <c r="Z5110" t="str">
        <f>IF(W5110="","",CHOOSE(MATCH(W5110,{"HUY CHƯƠNG VÀNG","HUY CHƯƠNG BẠC","HUY CHƯƠNG ĐỒNG","KHUYẾN KHÍCH","CHỨNG NHẬN"},0),1,2,3,4,5))</f>
        <v/>
      </c>
      <c r="AA5110" t="str">
        <f>IF(X5110="","",CHOOSE(MATCH(X5110,{"HUY CHƯƠNG VÀNG","HUY CHƯƠNG BẠC","HUY CHƯƠNG ĐỒNG","KHUYẾN KHÍCH","CHỨNG NHẬN"},0),1,2,3,4,5))</f>
        <v/>
      </c>
      <c r="AB5110">
        <f>IF(Y5110="","",CHOOSE(MATCH(Y5110,{"HUY CHƯƠNG VÀNG","HUY CHƯƠNG BẠC","HUY CHƯƠNG ĐỒNG","KHUYẾN KHÍCH","CHỨNG NHẬN"},0),1,2,3,4,5))</f>
        <v>3</v>
      </c>
    </row>
    <row r="5111" spans="2:28" x14ac:dyDescent="0.3">
      <c r="B5111" s="1" t="s">
        <v>5139</v>
      </c>
      <c r="C5111" t="s">
        <v>17431</v>
      </c>
      <c r="D5111" t="s">
        <v>23978</v>
      </c>
      <c r="E5111" s="6">
        <v>4</v>
      </c>
      <c r="F5111" t="s">
        <v>26644</v>
      </c>
      <c r="G5111" t="s">
        <v>40906</v>
      </c>
      <c r="H5111" t="s">
        <v>40907</v>
      </c>
      <c r="I5111" s="3" t="s">
        <v>40908</v>
      </c>
      <c r="J5111" t="s">
        <v>59176</v>
      </c>
      <c r="K5111" t="s">
        <v>59178</v>
      </c>
      <c r="L5111" t="s">
        <v>25</v>
      </c>
      <c r="M5111" t="s">
        <v>59178</v>
      </c>
      <c r="N5111" t="s">
        <v>27</v>
      </c>
      <c r="O5111" t="s">
        <v>26</v>
      </c>
      <c r="T5111" t="s">
        <v>28</v>
      </c>
      <c r="U5111">
        <v>3</v>
      </c>
      <c r="V5111" t="s">
        <v>59223</v>
      </c>
      <c r="W5111" s="12" t="s">
        <v>59247</v>
      </c>
      <c r="X5111" s="12" t="s">
        <v>59247</v>
      </c>
      <c r="Y5111" s="12" t="s">
        <v>59244</v>
      </c>
      <c r="Z5111">
        <f>IF(W5111="","",CHOOSE(MATCH(W5111,{"HUY CHƯƠNG VÀNG","HUY CHƯƠNG BẠC","HUY CHƯƠNG ĐỒNG","KHUYẾN KHÍCH","CHỨNG NHẬN"},0),1,2,3,4,5))</f>
        <v>2</v>
      </c>
      <c r="AA5111">
        <f>IF(X5111="","",CHOOSE(MATCH(X5111,{"HUY CHƯƠNG VÀNG","HUY CHƯƠNG BẠC","HUY CHƯƠNG ĐỒNG","KHUYẾN KHÍCH","CHỨNG NHẬN"},0),1,2,3,4,5))</f>
        <v>2</v>
      </c>
      <c r="AB5111">
        <f>IF(Y5111="","",CHOOSE(MATCH(Y5111,{"HUY CHƯƠNG VÀNG","HUY CHƯƠNG BẠC","HUY CHƯƠNG ĐỒNG","KHUYẾN KHÍCH","CHỨNG NHẬN"},0),1,2,3,4,5))</f>
        <v>1</v>
      </c>
    </row>
    <row r="5112" spans="2:28" x14ac:dyDescent="0.3">
      <c r="B5112" s="1" t="s">
        <v>5140</v>
      </c>
      <c r="C5112" t="s">
        <v>17432</v>
      </c>
      <c r="D5112" t="s">
        <v>23810</v>
      </c>
      <c r="E5112" s="6">
        <v>4</v>
      </c>
      <c r="F5112" t="s">
        <v>26230</v>
      </c>
      <c r="G5112" t="s">
        <v>27311</v>
      </c>
      <c r="H5112" t="s">
        <v>40909</v>
      </c>
      <c r="I5112" s="3" t="s">
        <v>40910</v>
      </c>
      <c r="J5112" t="s">
        <v>59176</v>
      </c>
      <c r="K5112" t="s">
        <v>59177</v>
      </c>
      <c r="L5112" t="s">
        <v>28688</v>
      </c>
      <c r="M5112" t="s">
        <v>28688</v>
      </c>
      <c r="N5112" t="s">
        <v>28688</v>
      </c>
      <c r="O5112" t="s">
        <v>28688</v>
      </c>
      <c r="T5112" t="s">
        <v>28</v>
      </c>
      <c r="U5112">
        <v>1</v>
      </c>
      <c r="V5112" t="s">
        <v>59180</v>
      </c>
      <c r="W5112" s="12" t="s">
        <v>59245</v>
      </c>
      <c r="X5112" s="12" t="s">
        <v>28688</v>
      </c>
      <c r="Y5112" s="12" t="s">
        <v>28688</v>
      </c>
      <c r="Z5112">
        <f>IF(W5112="","",CHOOSE(MATCH(W5112,{"HUY CHƯƠNG VÀNG","HUY CHƯƠNG BẠC","HUY CHƯƠNG ĐỒNG","KHUYẾN KHÍCH","CHỨNG NHẬN"},0),1,2,3,4,5))</f>
        <v>3</v>
      </c>
      <c r="AA5112" t="str">
        <f>IF(X5112="","",CHOOSE(MATCH(X5112,{"HUY CHƯƠNG VÀNG","HUY CHƯƠNG BẠC","HUY CHƯƠNG ĐỒNG","KHUYẾN KHÍCH","CHỨNG NHẬN"},0),1,2,3,4,5))</f>
        <v/>
      </c>
      <c r="AB5112" t="str">
        <f>IF(Y5112="","",CHOOSE(MATCH(Y5112,{"HUY CHƯƠNG VÀNG","HUY CHƯƠNG BẠC","HUY CHƯƠNG ĐỒNG","KHUYẾN KHÍCH","CHỨNG NHẬN"},0),1,2,3,4,5))</f>
        <v/>
      </c>
    </row>
    <row r="5113" spans="2:28" x14ac:dyDescent="0.3">
      <c r="B5113" s="1" t="s">
        <v>5141</v>
      </c>
      <c r="C5113" t="s">
        <v>13885</v>
      </c>
      <c r="D5113" t="s">
        <v>23935</v>
      </c>
      <c r="E5113" s="6">
        <v>4</v>
      </c>
      <c r="F5113" t="s">
        <v>26329</v>
      </c>
      <c r="G5113" t="s">
        <v>40911</v>
      </c>
      <c r="H5113" t="s">
        <v>40912</v>
      </c>
      <c r="I5113" s="3" t="s">
        <v>40913</v>
      </c>
      <c r="J5113" t="s">
        <v>28688</v>
      </c>
      <c r="K5113" t="s">
        <v>28688</v>
      </c>
      <c r="L5113" t="s">
        <v>28688</v>
      </c>
      <c r="M5113" t="s">
        <v>28688</v>
      </c>
      <c r="N5113" t="s">
        <v>27</v>
      </c>
      <c r="O5113" t="s">
        <v>26</v>
      </c>
      <c r="T5113" t="s">
        <v>28</v>
      </c>
      <c r="U5113">
        <v>1</v>
      </c>
      <c r="V5113" t="s">
        <v>59197</v>
      </c>
      <c r="W5113" s="12" t="s">
        <v>28688</v>
      </c>
      <c r="X5113" s="12" t="s">
        <v>28688</v>
      </c>
      <c r="Y5113" s="12" t="s">
        <v>59244</v>
      </c>
      <c r="Z5113" t="str">
        <f>IF(W5113="","",CHOOSE(MATCH(W5113,{"HUY CHƯƠNG VÀNG","HUY CHƯƠNG BẠC","HUY CHƯƠNG ĐỒNG","KHUYẾN KHÍCH","CHỨNG NHẬN"},0),1,2,3,4,5))</f>
        <v/>
      </c>
      <c r="AA5113" t="str">
        <f>IF(X5113="","",CHOOSE(MATCH(X5113,{"HUY CHƯƠNG VÀNG","HUY CHƯƠNG BẠC","HUY CHƯƠNG ĐỒNG","KHUYẾN KHÍCH","CHỨNG NHẬN"},0),1,2,3,4,5))</f>
        <v/>
      </c>
      <c r="AB5113">
        <f>IF(Y5113="","",CHOOSE(MATCH(Y5113,{"HUY CHƯƠNG VÀNG","HUY CHƯƠNG BẠC","HUY CHƯƠNG ĐỒNG","KHUYẾN KHÍCH","CHỨNG NHẬN"},0),1,2,3,4,5))</f>
        <v>1</v>
      </c>
    </row>
    <row r="5114" spans="2:28" x14ac:dyDescent="0.3">
      <c r="B5114" s="1" t="s">
        <v>5142</v>
      </c>
      <c r="C5114" t="s">
        <v>17433</v>
      </c>
      <c r="D5114" t="s">
        <v>23760</v>
      </c>
      <c r="E5114" s="6">
        <v>4</v>
      </c>
      <c r="F5114" t="s">
        <v>26586</v>
      </c>
      <c r="G5114" t="s">
        <v>40914</v>
      </c>
      <c r="H5114" t="s">
        <v>40915</v>
      </c>
      <c r="I5114" s="3" t="s">
        <v>40916</v>
      </c>
      <c r="J5114" t="s">
        <v>59176</v>
      </c>
      <c r="K5114" t="s">
        <v>59178</v>
      </c>
      <c r="L5114" t="s">
        <v>28688</v>
      </c>
      <c r="M5114" t="s">
        <v>28688</v>
      </c>
      <c r="N5114" t="s">
        <v>28688</v>
      </c>
      <c r="O5114" t="s">
        <v>28688</v>
      </c>
      <c r="T5114" t="s">
        <v>28</v>
      </c>
      <c r="U5114">
        <v>1</v>
      </c>
      <c r="V5114" t="s">
        <v>59181</v>
      </c>
      <c r="W5114" s="12" t="s">
        <v>59247</v>
      </c>
      <c r="X5114" s="12" t="s">
        <v>28688</v>
      </c>
      <c r="Y5114" s="12" t="s">
        <v>28688</v>
      </c>
      <c r="Z5114">
        <f>IF(W5114="","",CHOOSE(MATCH(W5114,{"HUY CHƯƠNG VÀNG","HUY CHƯƠNG BẠC","HUY CHƯƠNG ĐỒNG","KHUYẾN KHÍCH","CHỨNG NHẬN"},0),1,2,3,4,5))</f>
        <v>2</v>
      </c>
      <c r="AA5114" t="str">
        <f>IF(X5114="","",CHOOSE(MATCH(X5114,{"HUY CHƯƠNG VÀNG","HUY CHƯƠNG BẠC","HUY CHƯƠNG ĐỒNG","KHUYẾN KHÍCH","CHỨNG NHẬN"},0),1,2,3,4,5))</f>
        <v/>
      </c>
      <c r="AB5114" t="str">
        <f>IF(Y5114="","",CHOOSE(MATCH(Y5114,{"HUY CHƯƠNG VÀNG","HUY CHƯƠNG BẠC","HUY CHƯƠNG ĐỒNG","KHUYẾN KHÍCH","CHỨNG NHẬN"},0),1,2,3,4,5))</f>
        <v/>
      </c>
    </row>
    <row r="5115" spans="2:28" x14ac:dyDescent="0.3">
      <c r="B5115" s="1" t="s">
        <v>5143</v>
      </c>
      <c r="C5115" t="s">
        <v>17434</v>
      </c>
      <c r="D5115" t="s">
        <v>23770</v>
      </c>
      <c r="E5115" s="6">
        <v>4</v>
      </c>
      <c r="F5115" t="s">
        <v>26242</v>
      </c>
      <c r="G5115" t="s">
        <v>40917</v>
      </c>
      <c r="H5115" t="s">
        <v>40918</v>
      </c>
      <c r="I5115" s="3" t="s">
        <v>40919</v>
      </c>
      <c r="J5115" t="s">
        <v>59176</v>
      </c>
      <c r="K5115" t="s">
        <v>59178</v>
      </c>
      <c r="L5115" t="s">
        <v>25</v>
      </c>
      <c r="M5115" t="s">
        <v>59177</v>
      </c>
      <c r="N5115" t="s">
        <v>27</v>
      </c>
      <c r="O5115" t="s">
        <v>59177</v>
      </c>
      <c r="T5115" t="s">
        <v>28</v>
      </c>
      <c r="U5115">
        <v>3</v>
      </c>
      <c r="V5115" t="s">
        <v>59190</v>
      </c>
      <c r="W5115" s="12" t="s">
        <v>59247</v>
      </c>
      <c r="X5115" s="12" t="s">
        <v>59245</v>
      </c>
      <c r="Y5115" s="12" t="s">
        <v>59245</v>
      </c>
      <c r="Z5115">
        <f>IF(W5115="","",CHOOSE(MATCH(W5115,{"HUY CHƯƠNG VÀNG","HUY CHƯƠNG BẠC","HUY CHƯƠNG ĐỒNG","KHUYẾN KHÍCH","CHỨNG NHẬN"},0),1,2,3,4,5))</f>
        <v>2</v>
      </c>
      <c r="AA5115">
        <f>IF(X5115="","",CHOOSE(MATCH(X5115,{"HUY CHƯƠNG VÀNG","HUY CHƯƠNG BẠC","HUY CHƯƠNG ĐỒNG","KHUYẾN KHÍCH","CHỨNG NHẬN"},0),1,2,3,4,5))</f>
        <v>3</v>
      </c>
      <c r="AB5115">
        <f>IF(Y5115="","",CHOOSE(MATCH(Y5115,{"HUY CHƯƠNG VÀNG","HUY CHƯƠNG BẠC","HUY CHƯƠNG ĐỒNG","KHUYẾN KHÍCH","CHỨNG NHẬN"},0),1,2,3,4,5))</f>
        <v>3</v>
      </c>
    </row>
    <row r="5116" spans="2:28" x14ac:dyDescent="0.3">
      <c r="B5116" s="1" t="s">
        <v>5144</v>
      </c>
      <c r="C5116" t="s">
        <v>17435</v>
      </c>
      <c r="D5116" t="s">
        <v>23739</v>
      </c>
      <c r="E5116" s="6">
        <v>4</v>
      </c>
      <c r="F5116" t="s">
        <v>26505</v>
      </c>
      <c r="G5116" t="s">
        <v>29452</v>
      </c>
      <c r="H5116" t="s">
        <v>40920</v>
      </c>
      <c r="I5116" s="3" t="s">
        <v>40921</v>
      </c>
      <c r="J5116" t="s">
        <v>28688</v>
      </c>
      <c r="K5116" t="s">
        <v>28688</v>
      </c>
      <c r="L5116" t="s">
        <v>28688</v>
      </c>
      <c r="M5116" t="s">
        <v>28688</v>
      </c>
      <c r="N5116" t="s">
        <v>27</v>
      </c>
      <c r="O5116" t="s">
        <v>59178</v>
      </c>
      <c r="T5116" t="s">
        <v>28</v>
      </c>
      <c r="U5116">
        <v>1</v>
      </c>
      <c r="V5116" t="s">
        <v>59200</v>
      </c>
      <c r="W5116" s="12" t="s">
        <v>28688</v>
      </c>
      <c r="X5116" s="12" t="s">
        <v>28688</v>
      </c>
      <c r="Y5116" s="12" t="s">
        <v>59247</v>
      </c>
      <c r="Z5116" t="str">
        <f>IF(W5116="","",CHOOSE(MATCH(W5116,{"HUY CHƯƠNG VÀNG","HUY CHƯƠNG BẠC","HUY CHƯƠNG ĐỒNG","KHUYẾN KHÍCH","CHỨNG NHẬN"},0),1,2,3,4,5))</f>
        <v/>
      </c>
      <c r="AA5116" t="str">
        <f>IF(X5116="","",CHOOSE(MATCH(X5116,{"HUY CHƯƠNG VÀNG","HUY CHƯƠNG BẠC","HUY CHƯƠNG ĐỒNG","KHUYẾN KHÍCH","CHỨNG NHẬN"},0),1,2,3,4,5))</f>
        <v/>
      </c>
      <c r="AB5116">
        <f>IF(Y5116="","",CHOOSE(MATCH(Y5116,{"HUY CHƯƠNG VÀNG","HUY CHƯƠNG BẠC","HUY CHƯƠNG ĐỒNG","KHUYẾN KHÍCH","CHỨNG NHẬN"},0),1,2,3,4,5))</f>
        <v>2</v>
      </c>
    </row>
    <row r="5117" spans="2:28" x14ac:dyDescent="0.3">
      <c r="B5117" s="1" t="s">
        <v>5145</v>
      </c>
      <c r="C5117" t="s">
        <v>17436</v>
      </c>
      <c r="D5117" t="s">
        <v>23884</v>
      </c>
      <c r="E5117" s="6">
        <v>4</v>
      </c>
      <c r="F5117" t="s">
        <v>26341</v>
      </c>
      <c r="G5117" t="s">
        <v>36437</v>
      </c>
      <c r="H5117" t="s">
        <v>40922</v>
      </c>
      <c r="I5117" s="3" t="s">
        <v>40923</v>
      </c>
      <c r="J5117" t="s">
        <v>59176</v>
      </c>
      <c r="K5117" t="s">
        <v>26</v>
      </c>
      <c r="L5117" t="s">
        <v>28688</v>
      </c>
      <c r="M5117" t="s">
        <v>28688</v>
      </c>
      <c r="N5117" t="s">
        <v>27</v>
      </c>
      <c r="O5117" t="s">
        <v>59178</v>
      </c>
      <c r="T5117" t="s">
        <v>28</v>
      </c>
      <c r="U5117">
        <v>2</v>
      </c>
      <c r="V5117" t="s">
        <v>59216</v>
      </c>
      <c r="W5117" s="12" t="s">
        <v>59244</v>
      </c>
      <c r="X5117" s="12" t="s">
        <v>28688</v>
      </c>
      <c r="Y5117" s="12" t="s">
        <v>59247</v>
      </c>
      <c r="Z5117">
        <f>IF(W5117="","",CHOOSE(MATCH(W5117,{"HUY CHƯƠNG VÀNG","HUY CHƯƠNG BẠC","HUY CHƯƠNG ĐỒNG","KHUYẾN KHÍCH","CHỨNG NHẬN"},0),1,2,3,4,5))</f>
        <v>1</v>
      </c>
      <c r="AA5117" t="str">
        <f>IF(X5117="","",CHOOSE(MATCH(X5117,{"HUY CHƯƠNG VÀNG","HUY CHƯƠNG BẠC","HUY CHƯƠNG ĐỒNG","KHUYẾN KHÍCH","CHỨNG NHẬN"},0),1,2,3,4,5))</f>
        <v/>
      </c>
      <c r="AB5117">
        <f>IF(Y5117="","",CHOOSE(MATCH(Y5117,{"HUY CHƯƠNG VÀNG","HUY CHƯƠNG BẠC","HUY CHƯƠNG ĐỒNG","KHUYẾN KHÍCH","CHỨNG NHẬN"},0),1,2,3,4,5))</f>
        <v>2</v>
      </c>
    </row>
    <row r="5118" spans="2:28" x14ac:dyDescent="0.3">
      <c r="B5118" s="1" t="s">
        <v>5146</v>
      </c>
      <c r="C5118" t="s">
        <v>13501</v>
      </c>
      <c r="D5118" t="s">
        <v>23718</v>
      </c>
      <c r="E5118" s="6">
        <v>4</v>
      </c>
      <c r="F5118" t="s">
        <v>26635</v>
      </c>
      <c r="G5118" t="s">
        <v>40924</v>
      </c>
      <c r="H5118" t="s">
        <v>40925</v>
      </c>
      <c r="I5118" s="3" t="s">
        <v>40926</v>
      </c>
      <c r="J5118" t="s">
        <v>28688</v>
      </c>
      <c r="K5118" t="s">
        <v>28688</v>
      </c>
      <c r="L5118" t="s">
        <v>28688</v>
      </c>
      <c r="M5118" t="s">
        <v>28688</v>
      </c>
      <c r="N5118" t="s">
        <v>27</v>
      </c>
      <c r="O5118" t="s">
        <v>59178</v>
      </c>
      <c r="T5118" t="s">
        <v>28</v>
      </c>
      <c r="U5118">
        <v>1</v>
      </c>
      <c r="V5118" t="s">
        <v>59200</v>
      </c>
      <c r="W5118" s="12" t="s">
        <v>28688</v>
      </c>
      <c r="X5118" s="12" t="s">
        <v>28688</v>
      </c>
      <c r="Y5118" s="12" t="s">
        <v>59247</v>
      </c>
      <c r="Z5118" t="str">
        <f>IF(W5118="","",CHOOSE(MATCH(W5118,{"HUY CHƯƠNG VÀNG","HUY CHƯƠNG BẠC","HUY CHƯƠNG ĐỒNG","KHUYẾN KHÍCH","CHỨNG NHẬN"},0),1,2,3,4,5))</f>
        <v/>
      </c>
      <c r="AA5118" t="str">
        <f>IF(X5118="","",CHOOSE(MATCH(X5118,{"HUY CHƯƠNG VÀNG","HUY CHƯƠNG BẠC","HUY CHƯƠNG ĐỒNG","KHUYẾN KHÍCH","CHỨNG NHẬN"},0),1,2,3,4,5))</f>
        <v/>
      </c>
      <c r="AB5118">
        <f>IF(Y5118="","",CHOOSE(MATCH(Y5118,{"HUY CHƯƠNG VÀNG","HUY CHƯƠNG BẠC","HUY CHƯƠNG ĐỒNG","KHUYẾN KHÍCH","CHỨNG NHẬN"},0),1,2,3,4,5))</f>
        <v>2</v>
      </c>
    </row>
    <row r="5119" spans="2:28" x14ac:dyDescent="0.3">
      <c r="B5119" s="1" t="s">
        <v>5147</v>
      </c>
      <c r="C5119" t="s">
        <v>13501</v>
      </c>
      <c r="D5119" t="s">
        <v>23998</v>
      </c>
      <c r="E5119" s="6">
        <v>4</v>
      </c>
      <c r="F5119" t="s">
        <v>26240</v>
      </c>
      <c r="G5119" t="s">
        <v>40927</v>
      </c>
      <c r="H5119" t="s">
        <v>40928</v>
      </c>
      <c r="I5119" s="3" t="s">
        <v>40929</v>
      </c>
      <c r="J5119" t="s">
        <v>28688</v>
      </c>
      <c r="K5119" t="s">
        <v>28688</v>
      </c>
      <c r="L5119" t="s">
        <v>25</v>
      </c>
      <c r="M5119" t="s">
        <v>59177</v>
      </c>
      <c r="T5119" t="s">
        <v>28</v>
      </c>
      <c r="U5119">
        <v>1</v>
      </c>
      <c r="V5119" t="s">
        <v>59188</v>
      </c>
      <c r="W5119" s="12" t="s">
        <v>28688</v>
      </c>
      <c r="X5119" s="12" t="s">
        <v>59245</v>
      </c>
      <c r="Y5119" s="12" t="s">
        <v>59248</v>
      </c>
      <c r="Z5119" t="str">
        <f>IF(W5119="","",CHOOSE(MATCH(W5119,{"HUY CHƯƠNG VÀNG","HUY CHƯƠNG BẠC","HUY CHƯƠNG ĐỒNG","KHUYẾN KHÍCH","CHỨNG NHẬN"},0),1,2,3,4,5))</f>
        <v/>
      </c>
      <c r="AA5119">
        <f>IF(X5119="","",CHOOSE(MATCH(X5119,{"HUY CHƯƠNG VÀNG","HUY CHƯƠNG BẠC","HUY CHƯƠNG ĐỒNG","KHUYẾN KHÍCH","CHỨNG NHẬN"},0),1,2,3,4,5))</f>
        <v>3</v>
      </c>
      <c r="AB5119">
        <f>IF(Y5119="","",CHOOSE(MATCH(Y5119,{"HUY CHƯƠNG VÀNG","HUY CHƯƠNG BẠC","HUY CHƯƠNG ĐỒNG","KHUYẾN KHÍCH","CHỨNG NHẬN"},0),1,2,3,4,5))</f>
        <v>4</v>
      </c>
    </row>
    <row r="5120" spans="2:28" x14ac:dyDescent="0.3">
      <c r="B5120" s="1" t="s">
        <v>5148</v>
      </c>
      <c r="C5120" t="s">
        <v>14653</v>
      </c>
      <c r="D5120" t="s">
        <v>23766</v>
      </c>
      <c r="E5120" s="6">
        <v>4</v>
      </c>
      <c r="F5120" t="s">
        <v>26363</v>
      </c>
      <c r="G5120" t="s">
        <v>29541</v>
      </c>
      <c r="H5120" t="s">
        <v>29542</v>
      </c>
      <c r="I5120" s="3" t="s">
        <v>29543</v>
      </c>
      <c r="J5120" t="s">
        <v>59176</v>
      </c>
      <c r="K5120" t="s">
        <v>59178</v>
      </c>
      <c r="L5120" t="s">
        <v>28688</v>
      </c>
      <c r="M5120" t="s">
        <v>28688</v>
      </c>
      <c r="N5120" t="s">
        <v>28688</v>
      </c>
      <c r="O5120" t="s">
        <v>28688</v>
      </c>
      <c r="T5120" t="s">
        <v>28</v>
      </c>
      <c r="U5120">
        <v>1</v>
      </c>
      <c r="V5120" t="s">
        <v>59181</v>
      </c>
      <c r="W5120" s="12" t="s">
        <v>59247</v>
      </c>
      <c r="X5120" s="12" t="s">
        <v>28688</v>
      </c>
      <c r="Y5120" s="12" t="s">
        <v>28688</v>
      </c>
      <c r="Z5120">
        <f>IF(W5120="","",CHOOSE(MATCH(W5120,{"HUY CHƯƠNG VÀNG","HUY CHƯƠNG BẠC","HUY CHƯƠNG ĐỒNG","KHUYẾN KHÍCH","CHỨNG NHẬN"},0),1,2,3,4,5))</f>
        <v>2</v>
      </c>
      <c r="AA5120" t="str">
        <f>IF(X5120="","",CHOOSE(MATCH(X5120,{"HUY CHƯƠNG VÀNG","HUY CHƯƠNG BẠC","HUY CHƯƠNG ĐỒNG","KHUYẾN KHÍCH","CHỨNG NHẬN"},0),1,2,3,4,5))</f>
        <v/>
      </c>
      <c r="AB5120" t="str">
        <f>IF(Y5120="","",CHOOSE(MATCH(Y5120,{"HUY CHƯƠNG VÀNG","HUY CHƯƠNG BẠC","HUY CHƯƠNG ĐỒNG","KHUYẾN KHÍCH","CHỨNG NHẬN"},0),1,2,3,4,5))</f>
        <v/>
      </c>
    </row>
    <row r="5121" spans="2:28" x14ac:dyDescent="0.3">
      <c r="B5121" s="1" t="s">
        <v>5149</v>
      </c>
      <c r="C5121" t="s">
        <v>17437</v>
      </c>
      <c r="D5121" t="s">
        <v>23993</v>
      </c>
      <c r="E5121" s="6">
        <v>4</v>
      </c>
      <c r="F5121" t="s">
        <v>26355</v>
      </c>
      <c r="G5121" t="s">
        <v>40930</v>
      </c>
      <c r="H5121" t="s">
        <v>40931</v>
      </c>
      <c r="I5121" s="3" t="s">
        <v>40932</v>
      </c>
      <c r="J5121" t="s">
        <v>59176</v>
      </c>
      <c r="K5121" t="s">
        <v>59177</v>
      </c>
      <c r="L5121" t="s">
        <v>28688</v>
      </c>
      <c r="M5121" t="s">
        <v>28688</v>
      </c>
      <c r="N5121" t="s">
        <v>28688</v>
      </c>
      <c r="O5121" t="s">
        <v>28688</v>
      </c>
      <c r="T5121" t="s">
        <v>28</v>
      </c>
      <c r="U5121">
        <v>1</v>
      </c>
      <c r="V5121" t="s">
        <v>59180</v>
      </c>
      <c r="W5121" s="12" t="s">
        <v>59245</v>
      </c>
      <c r="X5121" s="12" t="s">
        <v>28688</v>
      </c>
      <c r="Y5121" s="12" t="s">
        <v>28688</v>
      </c>
      <c r="Z5121">
        <f>IF(W5121="","",CHOOSE(MATCH(W5121,{"HUY CHƯƠNG VÀNG","HUY CHƯƠNG BẠC","HUY CHƯƠNG ĐỒNG","KHUYẾN KHÍCH","CHỨNG NHẬN"},0),1,2,3,4,5))</f>
        <v>3</v>
      </c>
      <c r="AA5121" t="str">
        <f>IF(X5121="","",CHOOSE(MATCH(X5121,{"HUY CHƯƠNG VÀNG","HUY CHƯƠNG BẠC","HUY CHƯƠNG ĐỒNG","KHUYẾN KHÍCH","CHỨNG NHẬN"},0),1,2,3,4,5))</f>
        <v/>
      </c>
      <c r="AB5121" t="str">
        <f>IF(Y5121="","",CHOOSE(MATCH(Y5121,{"HUY CHƯƠNG VÀNG","HUY CHƯƠNG BẠC","HUY CHƯƠNG ĐỒNG","KHUYẾN KHÍCH","CHỨNG NHẬN"},0),1,2,3,4,5))</f>
        <v/>
      </c>
    </row>
    <row r="5122" spans="2:28" x14ac:dyDescent="0.3">
      <c r="B5122" s="1" t="s">
        <v>5150</v>
      </c>
      <c r="C5122" t="s">
        <v>17438</v>
      </c>
      <c r="D5122" t="s">
        <v>23931</v>
      </c>
      <c r="E5122" s="6">
        <v>4</v>
      </c>
      <c r="F5122" t="s">
        <v>26462</v>
      </c>
      <c r="G5122" t="s">
        <v>40933</v>
      </c>
      <c r="H5122" t="s">
        <v>40934</v>
      </c>
      <c r="I5122" s="3" t="s">
        <v>40935</v>
      </c>
      <c r="L5122" t="s">
        <v>28688</v>
      </c>
      <c r="M5122" t="s">
        <v>28688</v>
      </c>
      <c r="N5122" t="s">
        <v>27</v>
      </c>
      <c r="O5122" t="s">
        <v>59177</v>
      </c>
      <c r="T5122" t="s">
        <v>28</v>
      </c>
      <c r="U5122">
        <v>1</v>
      </c>
      <c r="V5122" t="s">
        <v>59193</v>
      </c>
      <c r="W5122" s="12" t="s">
        <v>59248</v>
      </c>
      <c r="X5122" s="12" t="s">
        <v>28688</v>
      </c>
      <c r="Y5122" s="12" t="s">
        <v>59245</v>
      </c>
      <c r="Z5122">
        <f>IF(W5122="","",CHOOSE(MATCH(W5122,{"HUY CHƯƠNG VÀNG","HUY CHƯƠNG BẠC","HUY CHƯƠNG ĐỒNG","KHUYẾN KHÍCH","CHỨNG NHẬN"},0),1,2,3,4,5))</f>
        <v>4</v>
      </c>
      <c r="AA5122" t="str">
        <f>IF(X5122="","",CHOOSE(MATCH(X5122,{"HUY CHƯƠNG VÀNG","HUY CHƯƠNG BẠC","HUY CHƯƠNG ĐỒNG","KHUYẾN KHÍCH","CHỨNG NHẬN"},0),1,2,3,4,5))</f>
        <v/>
      </c>
      <c r="AB5122">
        <f>IF(Y5122="","",CHOOSE(MATCH(Y5122,{"HUY CHƯƠNG VÀNG","HUY CHƯƠNG BẠC","HUY CHƯƠNG ĐỒNG","KHUYẾN KHÍCH","CHỨNG NHẬN"},0),1,2,3,4,5))</f>
        <v>3</v>
      </c>
    </row>
    <row r="5123" spans="2:28" x14ac:dyDescent="0.3">
      <c r="B5123" s="1" t="s">
        <v>5151</v>
      </c>
      <c r="C5123" t="s">
        <v>17439</v>
      </c>
      <c r="D5123" t="s">
        <v>23743</v>
      </c>
      <c r="E5123" s="6">
        <v>4</v>
      </c>
      <c r="F5123" t="s">
        <v>26242</v>
      </c>
      <c r="G5123" t="s">
        <v>35072</v>
      </c>
      <c r="H5123" t="s">
        <v>40936</v>
      </c>
      <c r="I5123" s="3" t="s">
        <v>40937</v>
      </c>
      <c r="J5123" t="s">
        <v>59176</v>
      </c>
      <c r="K5123" t="s">
        <v>59177</v>
      </c>
      <c r="L5123" t="s">
        <v>28688</v>
      </c>
      <c r="M5123" t="s">
        <v>28688</v>
      </c>
      <c r="N5123" t="s">
        <v>28688</v>
      </c>
      <c r="O5123" t="s">
        <v>28688</v>
      </c>
      <c r="T5123" t="s">
        <v>28</v>
      </c>
      <c r="U5123">
        <v>1</v>
      </c>
      <c r="V5123" t="s">
        <v>59180</v>
      </c>
      <c r="W5123" s="12" t="s">
        <v>59245</v>
      </c>
      <c r="X5123" s="12" t="s">
        <v>28688</v>
      </c>
      <c r="Y5123" s="12" t="s">
        <v>28688</v>
      </c>
      <c r="Z5123">
        <f>IF(W5123="","",CHOOSE(MATCH(W5123,{"HUY CHƯƠNG VÀNG","HUY CHƯƠNG BẠC","HUY CHƯƠNG ĐỒNG","KHUYẾN KHÍCH","CHỨNG NHẬN"},0),1,2,3,4,5))</f>
        <v>3</v>
      </c>
      <c r="AA5123" t="str">
        <f>IF(X5123="","",CHOOSE(MATCH(X5123,{"HUY CHƯƠNG VÀNG","HUY CHƯƠNG BẠC","HUY CHƯƠNG ĐỒNG","KHUYẾN KHÍCH","CHỨNG NHẬN"},0),1,2,3,4,5))</f>
        <v/>
      </c>
      <c r="AB5123" t="str">
        <f>IF(Y5123="","",CHOOSE(MATCH(Y5123,{"HUY CHƯƠNG VÀNG","HUY CHƯƠNG BẠC","HUY CHƯƠNG ĐỒNG","KHUYẾN KHÍCH","CHỨNG NHẬN"},0),1,2,3,4,5))</f>
        <v/>
      </c>
    </row>
    <row r="5124" spans="2:28" x14ac:dyDescent="0.3">
      <c r="B5124" s="1" t="s">
        <v>5152</v>
      </c>
      <c r="C5124" t="s">
        <v>14513</v>
      </c>
      <c r="D5124" t="s">
        <v>23903</v>
      </c>
      <c r="E5124" s="6">
        <v>4</v>
      </c>
      <c r="F5124" t="s">
        <v>26260</v>
      </c>
      <c r="G5124" t="s">
        <v>33099</v>
      </c>
      <c r="H5124" t="s">
        <v>33100</v>
      </c>
      <c r="I5124" s="3" t="s">
        <v>33101</v>
      </c>
      <c r="J5124" t="s">
        <v>28688</v>
      </c>
      <c r="K5124" t="s">
        <v>28688</v>
      </c>
      <c r="L5124" t="s">
        <v>25</v>
      </c>
      <c r="M5124" t="s">
        <v>59177</v>
      </c>
      <c r="N5124" t="s">
        <v>28688</v>
      </c>
      <c r="O5124" t="s">
        <v>28688</v>
      </c>
      <c r="T5124" t="s">
        <v>28</v>
      </c>
      <c r="U5124">
        <v>1</v>
      </c>
      <c r="V5124" t="s">
        <v>59188</v>
      </c>
      <c r="W5124" s="12" t="s">
        <v>28688</v>
      </c>
      <c r="X5124" s="12" t="s">
        <v>59245</v>
      </c>
      <c r="Y5124" s="12" t="s">
        <v>28688</v>
      </c>
      <c r="Z5124" t="str">
        <f>IF(W5124="","",CHOOSE(MATCH(W5124,{"HUY CHƯƠNG VÀNG","HUY CHƯƠNG BẠC","HUY CHƯƠNG ĐỒNG","KHUYẾN KHÍCH","CHỨNG NHẬN"},0),1,2,3,4,5))</f>
        <v/>
      </c>
      <c r="AA5124">
        <f>IF(X5124="","",CHOOSE(MATCH(X5124,{"HUY CHƯƠNG VÀNG","HUY CHƯƠNG BẠC","HUY CHƯƠNG ĐỒNG","KHUYẾN KHÍCH","CHỨNG NHẬN"},0),1,2,3,4,5))</f>
        <v>3</v>
      </c>
      <c r="AB5124" t="str">
        <f>IF(Y5124="","",CHOOSE(MATCH(Y5124,{"HUY CHƯƠNG VÀNG","HUY CHƯƠNG BẠC","HUY CHƯƠNG ĐỒNG","KHUYẾN KHÍCH","CHỨNG NHẬN"},0),1,2,3,4,5))</f>
        <v/>
      </c>
    </row>
    <row r="5125" spans="2:28" x14ac:dyDescent="0.3">
      <c r="B5125" s="1" t="s">
        <v>5153</v>
      </c>
      <c r="C5125" t="s">
        <v>15437</v>
      </c>
      <c r="D5125" t="s">
        <v>23963</v>
      </c>
      <c r="E5125" s="6">
        <v>4</v>
      </c>
      <c r="F5125" t="s">
        <v>26645</v>
      </c>
      <c r="G5125" t="s">
        <v>40938</v>
      </c>
      <c r="H5125" t="s">
        <v>40939</v>
      </c>
      <c r="I5125" s="3" t="s">
        <v>40940</v>
      </c>
      <c r="J5125" t="s">
        <v>59176</v>
      </c>
      <c r="K5125" t="s">
        <v>59178</v>
      </c>
      <c r="L5125" t="s">
        <v>28688</v>
      </c>
      <c r="M5125" t="s">
        <v>28688</v>
      </c>
      <c r="N5125" t="s">
        <v>28688</v>
      </c>
      <c r="O5125" t="s">
        <v>28688</v>
      </c>
      <c r="T5125" t="s">
        <v>28</v>
      </c>
      <c r="U5125">
        <v>1</v>
      </c>
      <c r="V5125" t="s">
        <v>59181</v>
      </c>
      <c r="W5125" s="12" t="s">
        <v>59247</v>
      </c>
      <c r="X5125" s="12" t="s">
        <v>28688</v>
      </c>
      <c r="Y5125" s="12" t="s">
        <v>28688</v>
      </c>
      <c r="Z5125">
        <f>IF(W5125="","",CHOOSE(MATCH(W5125,{"HUY CHƯƠNG VÀNG","HUY CHƯƠNG BẠC","HUY CHƯƠNG ĐỒNG","KHUYẾN KHÍCH","CHỨNG NHẬN"},0),1,2,3,4,5))</f>
        <v>2</v>
      </c>
      <c r="AA5125" t="str">
        <f>IF(X5125="","",CHOOSE(MATCH(X5125,{"HUY CHƯƠNG VÀNG","HUY CHƯƠNG BẠC","HUY CHƯƠNG ĐỒNG","KHUYẾN KHÍCH","CHỨNG NHẬN"},0),1,2,3,4,5))</f>
        <v/>
      </c>
      <c r="AB5125" t="str">
        <f>IF(Y5125="","",CHOOSE(MATCH(Y5125,{"HUY CHƯƠNG VÀNG","HUY CHƯƠNG BẠC","HUY CHƯƠNG ĐỒNG","KHUYẾN KHÍCH","CHỨNG NHẬN"},0),1,2,3,4,5))</f>
        <v/>
      </c>
    </row>
    <row r="5126" spans="2:28" x14ac:dyDescent="0.3">
      <c r="B5126" s="1" t="s">
        <v>5154</v>
      </c>
      <c r="C5126" t="s">
        <v>17440</v>
      </c>
      <c r="D5126" t="s">
        <v>23990</v>
      </c>
      <c r="E5126" s="6">
        <v>4</v>
      </c>
      <c r="F5126" t="s">
        <v>26241</v>
      </c>
      <c r="G5126" t="s">
        <v>40941</v>
      </c>
      <c r="H5126" t="s">
        <v>40942</v>
      </c>
      <c r="I5126" s="3" t="s">
        <v>40943</v>
      </c>
      <c r="J5126" t="s">
        <v>59176</v>
      </c>
      <c r="K5126" t="s">
        <v>59177</v>
      </c>
      <c r="L5126" t="s">
        <v>25</v>
      </c>
      <c r="M5126" t="s">
        <v>26</v>
      </c>
      <c r="N5126" t="s">
        <v>27</v>
      </c>
      <c r="O5126" t="s">
        <v>59178</v>
      </c>
      <c r="T5126" t="s">
        <v>28</v>
      </c>
      <c r="U5126">
        <v>3</v>
      </c>
      <c r="V5126" t="s">
        <v>59222</v>
      </c>
      <c r="W5126" s="12" t="s">
        <v>59245</v>
      </c>
      <c r="X5126" s="12" t="s">
        <v>59244</v>
      </c>
      <c r="Y5126" s="12" t="s">
        <v>59247</v>
      </c>
      <c r="Z5126">
        <f>IF(W5126="","",CHOOSE(MATCH(W5126,{"HUY CHƯƠNG VÀNG","HUY CHƯƠNG BẠC","HUY CHƯƠNG ĐỒNG","KHUYẾN KHÍCH","CHỨNG NHẬN"},0),1,2,3,4,5))</f>
        <v>3</v>
      </c>
      <c r="AA5126">
        <f>IF(X5126="","",CHOOSE(MATCH(X5126,{"HUY CHƯƠNG VÀNG","HUY CHƯƠNG BẠC","HUY CHƯƠNG ĐỒNG","KHUYẾN KHÍCH","CHỨNG NHẬN"},0),1,2,3,4,5))</f>
        <v>1</v>
      </c>
      <c r="AB5126">
        <f>IF(Y5126="","",CHOOSE(MATCH(Y5126,{"HUY CHƯƠNG VÀNG","HUY CHƯƠNG BẠC","HUY CHƯƠNG ĐỒNG","KHUYẾN KHÍCH","CHỨNG NHẬN"},0),1,2,3,4,5))</f>
        <v>2</v>
      </c>
    </row>
    <row r="5127" spans="2:28" x14ac:dyDescent="0.3">
      <c r="B5127" s="1" t="s">
        <v>5155</v>
      </c>
      <c r="C5127" t="s">
        <v>17441</v>
      </c>
      <c r="D5127" t="s">
        <v>23939</v>
      </c>
      <c r="E5127" s="6">
        <v>4</v>
      </c>
      <c r="F5127" t="s">
        <v>26243</v>
      </c>
      <c r="G5127" t="s">
        <v>40944</v>
      </c>
      <c r="H5127" t="s">
        <v>40945</v>
      </c>
      <c r="I5127" s="3" t="s">
        <v>40946</v>
      </c>
      <c r="J5127" t="s">
        <v>59176</v>
      </c>
      <c r="K5127" t="s">
        <v>59177</v>
      </c>
      <c r="L5127" t="s">
        <v>28688</v>
      </c>
      <c r="M5127" t="s">
        <v>28688</v>
      </c>
      <c r="N5127" t="s">
        <v>27</v>
      </c>
      <c r="O5127" t="s">
        <v>59177</v>
      </c>
      <c r="T5127" t="s">
        <v>28</v>
      </c>
      <c r="U5127">
        <v>2</v>
      </c>
      <c r="V5127" t="s">
        <v>59187</v>
      </c>
      <c r="W5127" s="12" t="s">
        <v>59245</v>
      </c>
      <c r="X5127" s="12" t="s">
        <v>28688</v>
      </c>
      <c r="Y5127" s="12" t="s">
        <v>59245</v>
      </c>
      <c r="Z5127">
        <f>IF(W5127="","",CHOOSE(MATCH(W5127,{"HUY CHƯƠNG VÀNG","HUY CHƯƠNG BẠC","HUY CHƯƠNG ĐỒNG","KHUYẾN KHÍCH","CHỨNG NHẬN"},0),1,2,3,4,5))</f>
        <v>3</v>
      </c>
      <c r="AA5127" t="str">
        <f>IF(X5127="","",CHOOSE(MATCH(X5127,{"HUY CHƯƠNG VÀNG","HUY CHƯƠNG BẠC","HUY CHƯƠNG ĐỒNG","KHUYẾN KHÍCH","CHỨNG NHẬN"},0),1,2,3,4,5))</f>
        <v/>
      </c>
      <c r="AB5127">
        <f>IF(Y5127="","",CHOOSE(MATCH(Y5127,{"HUY CHƯƠNG VÀNG","HUY CHƯƠNG BẠC","HUY CHƯƠNG ĐỒNG","KHUYẾN KHÍCH","CHỨNG NHẬN"},0),1,2,3,4,5))</f>
        <v>3</v>
      </c>
    </row>
    <row r="5128" spans="2:28" x14ac:dyDescent="0.3">
      <c r="B5128" s="1" t="s">
        <v>5156</v>
      </c>
      <c r="C5128" t="s">
        <v>17442</v>
      </c>
      <c r="D5128" t="s">
        <v>23866</v>
      </c>
      <c r="E5128" s="6">
        <v>4</v>
      </c>
      <c r="F5128" t="s">
        <v>26462</v>
      </c>
      <c r="G5128" t="s">
        <v>40947</v>
      </c>
      <c r="H5128" t="s">
        <v>40948</v>
      </c>
      <c r="I5128" s="3" t="s">
        <v>40949</v>
      </c>
      <c r="J5128" t="s">
        <v>59176</v>
      </c>
      <c r="K5128" t="s">
        <v>59177</v>
      </c>
      <c r="L5128" t="s">
        <v>28688</v>
      </c>
      <c r="M5128" t="s">
        <v>28688</v>
      </c>
      <c r="N5128" t="s">
        <v>27</v>
      </c>
      <c r="O5128" t="s">
        <v>59178</v>
      </c>
      <c r="T5128" t="s">
        <v>28</v>
      </c>
      <c r="U5128">
        <v>2</v>
      </c>
      <c r="V5128" t="s">
        <v>59201</v>
      </c>
      <c r="W5128" s="12" t="s">
        <v>59245</v>
      </c>
      <c r="X5128" s="12" t="s">
        <v>28688</v>
      </c>
      <c r="Y5128" s="12" t="s">
        <v>59247</v>
      </c>
      <c r="Z5128">
        <f>IF(W5128="","",CHOOSE(MATCH(W5128,{"HUY CHƯƠNG VÀNG","HUY CHƯƠNG BẠC","HUY CHƯƠNG ĐỒNG","KHUYẾN KHÍCH","CHỨNG NHẬN"},0),1,2,3,4,5))</f>
        <v>3</v>
      </c>
      <c r="AA5128" t="str">
        <f>IF(X5128="","",CHOOSE(MATCH(X5128,{"HUY CHƯƠNG VÀNG","HUY CHƯƠNG BẠC","HUY CHƯƠNG ĐỒNG","KHUYẾN KHÍCH","CHỨNG NHẬN"},0),1,2,3,4,5))</f>
        <v/>
      </c>
      <c r="AB5128">
        <f>IF(Y5128="","",CHOOSE(MATCH(Y5128,{"HUY CHƯƠNG VÀNG","HUY CHƯƠNG BẠC","HUY CHƯƠNG ĐỒNG","KHUYẾN KHÍCH","CHỨNG NHẬN"},0),1,2,3,4,5))</f>
        <v>2</v>
      </c>
    </row>
    <row r="5129" spans="2:28" x14ac:dyDescent="0.3">
      <c r="B5129" s="1" t="s">
        <v>5157</v>
      </c>
      <c r="C5129" t="s">
        <v>17443</v>
      </c>
      <c r="D5129" t="s">
        <v>23910</v>
      </c>
      <c r="E5129" s="6">
        <v>4</v>
      </c>
      <c r="F5129" t="s">
        <v>26333</v>
      </c>
      <c r="G5129" t="s">
        <v>40950</v>
      </c>
      <c r="H5129" t="s">
        <v>40951</v>
      </c>
      <c r="I5129" s="3" t="s">
        <v>40952</v>
      </c>
      <c r="J5129" t="s">
        <v>59176</v>
      </c>
      <c r="K5129" t="s">
        <v>59178</v>
      </c>
      <c r="L5129" t="s">
        <v>28688</v>
      </c>
      <c r="M5129" t="s">
        <v>28688</v>
      </c>
      <c r="N5129" t="s">
        <v>28688</v>
      </c>
      <c r="O5129" t="s">
        <v>28688</v>
      </c>
      <c r="T5129" t="s">
        <v>28</v>
      </c>
      <c r="U5129">
        <v>1</v>
      </c>
      <c r="V5129" t="s">
        <v>59181</v>
      </c>
      <c r="W5129" s="12" t="s">
        <v>59247</v>
      </c>
      <c r="X5129" s="12" t="s">
        <v>28688</v>
      </c>
      <c r="Y5129" s="12" t="s">
        <v>28688</v>
      </c>
      <c r="Z5129">
        <f>IF(W5129="","",CHOOSE(MATCH(W5129,{"HUY CHƯƠNG VÀNG","HUY CHƯƠNG BẠC","HUY CHƯƠNG ĐỒNG","KHUYẾN KHÍCH","CHỨNG NHẬN"},0),1,2,3,4,5))</f>
        <v>2</v>
      </c>
      <c r="AA5129" t="str">
        <f>IF(X5129="","",CHOOSE(MATCH(X5129,{"HUY CHƯƠNG VÀNG","HUY CHƯƠNG BẠC","HUY CHƯƠNG ĐỒNG","KHUYẾN KHÍCH","CHỨNG NHẬN"},0),1,2,3,4,5))</f>
        <v/>
      </c>
      <c r="AB5129" t="str">
        <f>IF(Y5129="","",CHOOSE(MATCH(Y5129,{"HUY CHƯƠNG VÀNG","HUY CHƯƠNG BẠC","HUY CHƯƠNG ĐỒNG","KHUYẾN KHÍCH","CHỨNG NHẬN"},0),1,2,3,4,5))</f>
        <v/>
      </c>
    </row>
    <row r="5130" spans="2:28" x14ac:dyDescent="0.3">
      <c r="B5130" s="1" t="s">
        <v>5158</v>
      </c>
      <c r="C5130" t="s">
        <v>17444</v>
      </c>
      <c r="D5130" t="s">
        <v>24027</v>
      </c>
      <c r="E5130" s="6">
        <v>4</v>
      </c>
      <c r="F5130" t="s">
        <v>26325</v>
      </c>
      <c r="G5130" t="s">
        <v>36810</v>
      </c>
      <c r="H5130" t="s">
        <v>40953</v>
      </c>
      <c r="I5130" s="3" t="s">
        <v>40954</v>
      </c>
      <c r="J5130" t="s">
        <v>28688</v>
      </c>
      <c r="K5130" t="s">
        <v>28688</v>
      </c>
      <c r="L5130" t="s">
        <v>28688</v>
      </c>
      <c r="M5130" t="s">
        <v>28688</v>
      </c>
      <c r="N5130" t="s">
        <v>27</v>
      </c>
      <c r="O5130" t="s">
        <v>59178</v>
      </c>
      <c r="T5130" t="s">
        <v>28</v>
      </c>
      <c r="U5130">
        <v>1</v>
      </c>
      <c r="V5130" t="s">
        <v>59200</v>
      </c>
      <c r="W5130" s="12" t="s">
        <v>28688</v>
      </c>
      <c r="X5130" s="12" t="s">
        <v>28688</v>
      </c>
      <c r="Y5130" s="12" t="s">
        <v>59247</v>
      </c>
      <c r="Z5130" t="str">
        <f>IF(W5130="","",CHOOSE(MATCH(W5130,{"HUY CHƯƠNG VÀNG","HUY CHƯƠNG BẠC","HUY CHƯƠNG ĐỒNG","KHUYẾN KHÍCH","CHỨNG NHẬN"},0),1,2,3,4,5))</f>
        <v/>
      </c>
      <c r="AA5130" t="str">
        <f>IF(X5130="","",CHOOSE(MATCH(X5130,{"HUY CHƯƠNG VÀNG","HUY CHƯƠNG BẠC","HUY CHƯƠNG ĐỒNG","KHUYẾN KHÍCH","CHỨNG NHẬN"},0),1,2,3,4,5))</f>
        <v/>
      </c>
      <c r="AB5130">
        <f>IF(Y5130="","",CHOOSE(MATCH(Y5130,{"HUY CHƯƠNG VÀNG","HUY CHƯƠNG BẠC","HUY CHƯƠNG ĐỒNG","KHUYẾN KHÍCH","CHỨNG NHẬN"},0),1,2,3,4,5))</f>
        <v>2</v>
      </c>
    </row>
    <row r="5131" spans="2:28" x14ac:dyDescent="0.3">
      <c r="B5131" s="1" t="s">
        <v>5159</v>
      </c>
      <c r="C5131" t="s">
        <v>13171</v>
      </c>
      <c r="D5131" t="s">
        <v>23848</v>
      </c>
      <c r="E5131" s="6">
        <v>4</v>
      </c>
      <c r="F5131" t="s">
        <v>26646</v>
      </c>
      <c r="G5131" t="s">
        <v>32150</v>
      </c>
      <c r="H5131" t="s">
        <v>40955</v>
      </c>
      <c r="I5131" s="3" t="s">
        <v>40956</v>
      </c>
      <c r="J5131" t="s">
        <v>28688</v>
      </c>
      <c r="K5131" t="s">
        <v>28688</v>
      </c>
      <c r="L5131" t="s">
        <v>28688</v>
      </c>
      <c r="M5131" t="s">
        <v>28688</v>
      </c>
      <c r="N5131" t="s">
        <v>27</v>
      </c>
      <c r="O5131" t="s">
        <v>59178</v>
      </c>
      <c r="T5131" t="s">
        <v>28</v>
      </c>
      <c r="U5131">
        <v>1</v>
      </c>
      <c r="V5131" t="s">
        <v>59200</v>
      </c>
      <c r="W5131" s="12" t="s">
        <v>28688</v>
      </c>
      <c r="X5131" s="12" t="s">
        <v>28688</v>
      </c>
      <c r="Y5131" s="12" t="s">
        <v>59247</v>
      </c>
      <c r="Z5131" t="str">
        <f>IF(W5131="","",CHOOSE(MATCH(W5131,{"HUY CHƯƠNG VÀNG","HUY CHƯƠNG BẠC","HUY CHƯƠNG ĐỒNG","KHUYẾN KHÍCH","CHỨNG NHẬN"},0),1,2,3,4,5))</f>
        <v/>
      </c>
      <c r="AA5131" t="str">
        <f>IF(X5131="","",CHOOSE(MATCH(X5131,{"HUY CHƯƠNG VÀNG","HUY CHƯƠNG BẠC","HUY CHƯƠNG ĐỒNG","KHUYẾN KHÍCH","CHỨNG NHẬN"},0),1,2,3,4,5))</f>
        <v/>
      </c>
      <c r="AB5131">
        <f>IF(Y5131="","",CHOOSE(MATCH(Y5131,{"HUY CHƯƠNG VÀNG","HUY CHƯƠNG BẠC","HUY CHƯƠNG ĐỒNG","KHUYẾN KHÍCH","CHỨNG NHẬN"},0),1,2,3,4,5))</f>
        <v>2</v>
      </c>
    </row>
    <row r="5132" spans="2:28" x14ac:dyDescent="0.3">
      <c r="B5132" s="1" t="s">
        <v>5160</v>
      </c>
      <c r="C5132" t="s">
        <v>15489</v>
      </c>
      <c r="D5132" t="s">
        <v>24060</v>
      </c>
      <c r="E5132" s="6">
        <v>4</v>
      </c>
      <c r="F5132" t="s">
        <v>26297</v>
      </c>
      <c r="G5132" t="s">
        <v>28803</v>
      </c>
      <c r="H5132" t="s">
        <v>40588</v>
      </c>
      <c r="I5132" s="3" t="s">
        <v>40589</v>
      </c>
      <c r="J5132" t="s">
        <v>28688</v>
      </c>
      <c r="K5132" t="s">
        <v>28688</v>
      </c>
      <c r="L5132" t="s">
        <v>25</v>
      </c>
      <c r="M5132" t="s">
        <v>59177</v>
      </c>
      <c r="N5132" t="s">
        <v>28688</v>
      </c>
      <c r="O5132" t="s">
        <v>28688</v>
      </c>
      <c r="T5132" t="s">
        <v>28</v>
      </c>
      <c r="U5132">
        <v>1</v>
      </c>
      <c r="V5132" t="s">
        <v>59188</v>
      </c>
      <c r="W5132" s="12" t="s">
        <v>28688</v>
      </c>
      <c r="X5132" s="12" t="s">
        <v>59245</v>
      </c>
      <c r="Y5132" s="12" t="s">
        <v>28688</v>
      </c>
      <c r="Z5132" t="str">
        <f>IF(W5132="","",CHOOSE(MATCH(W5132,{"HUY CHƯƠNG VÀNG","HUY CHƯƠNG BẠC","HUY CHƯƠNG ĐỒNG","KHUYẾN KHÍCH","CHỨNG NHẬN"},0),1,2,3,4,5))</f>
        <v/>
      </c>
      <c r="AA5132">
        <f>IF(X5132="","",CHOOSE(MATCH(X5132,{"HUY CHƯƠNG VÀNG","HUY CHƯƠNG BẠC","HUY CHƯƠNG ĐỒNG","KHUYẾN KHÍCH","CHỨNG NHẬN"},0),1,2,3,4,5))</f>
        <v>3</v>
      </c>
      <c r="AB5132" t="str">
        <f>IF(Y5132="","",CHOOSE(MATCH(Y5132,{"HUY CHƯƠNG VÀNG","HUY CHƯƠNG BẠC","HUY CHƯƠNG ĐỒNG","KHUYẾN KHÍCH","CHỨNG NHẬN"},0),1,2,3,4,5))</f>
        <v/>
      </c>
    </row>
    <row r="5133" spans="2:28" x14ac:dyDescent="0.3">
      <c r="B5133" s="1" t="s">
        <v>5161</v>
      </c>
      <c r="C5133" t="s">
        <v>17445</v>
      </c>
      <c r="D5133" t="s">
        <v>23948</v>
      </c>
      <c r="E5133" s="6">
        <v>4</v>
      </c>
      <c r="F5133" t="s">
        <v>26213</v>
      </c>
      <c r="G5133" t="s">
        <v>40957</v>
      </c>
      <c r="H5133" t="s">
        <v>40958</v>
      </c>
      <c r="I5133" s="3" t="s">
        <v>40959</v>
      </c>
      <c r="L5133" t="s">
        <v>28688</v>
      </c>
      <c r="M5133" t="s">
        <v>28688</v>
      </c>
      <c r="N5133" t="s">
        <v>27</v>
      </c>
      <c r="O5133" t="s">
        <v>26</v>
      </c>
      <c r="T5133" t="s">
        <v>28</v>
      </c>
      <c r="U5133">
        <v>1</v>
      </c>
      <c r="V5133" t="s">
        <v>59197</v>
      </c>
      <c r="W5133" s="12" t="s">
        <v>59248</v>
      </c>
      <c r="X5133" s="12" t="s">
        <v>28688</v>
      </c>
      <c r="Y5133" s="12" t="s">
        <v>59244</v>
      </c>
      <c r="Z5133">
        <f>IF(W5133="","",CHOOSE(MATCH(W5133,{"HUY CHƯƠNG VÀNG","HUY CHƯƠNG BẠC","HUY CHƯƠNG ĐỒNG","KHUYẾN KHÍCH","CHỨNG NHẬN"},0),1,2,3,4,5))</f>
        <v>4</v>
      </c>
      <c r="AA5133" t="str">
        <f>IF(X5133="","",CHOOSE(MATCH(X5133,{"HUY CHƯƠNG VÀNG","HUY CHƯƠNG BẠC","HUY CHƯƠNG ĐỒNG","KHUYẾN KHÍCH","CHỨNG NHẬN"},0),1,2,3,4,5))</f>
        <v/>
      </c>
      <c r="AB5133">
        <f>IF(Y5133="","",CHOOSE(MATCH(Y5133,{"HUY CHƯƠNG VÀNG","HUY CHƯƠNG BẠC","HUY CHƯƠNG ĐỒNG","KHUYẾN KHÍCH","CHỨNG NHẬN"},0),1,2,3,4,5))</f>
        <v>1</v>
      </c>
    </row>
    <row r="5134" spans="2:28" x14ac:dyDescent="0.3">
      <c r="B5134" s="1" t="s">
        <v>5162</v>
      </c>
      <c r="C5134" t="s">
        <v>17446</v>
      </c>
      <c r="D5134" t="s">
        <v>24020</v>
      </c>
      <c r="E5134" s="6">
        <v>4</v>
      </c>
      <c r="F5134" t="s">
        <v>26184</v>
      </c>
      <c r="G5134" t="s">
        <v>40960</v>
      </c>
      <c r="H5134" t="s">
        <v>40961</v>
      </c>
      <c r="I5134" s="3" t="s">
        <v>40962</v>
      </c>
      <c r="J5134" t="s">
        <v>28688</v>
      </c>
      <c r="K5134" t="s">
        <v>28688</v>
      </c>
      <c r="L5134" t="s">
        <v>25</v>
      </c>
      <c r="M5134" t="s">
        <v>59177</v>
      </c>
      <c r="N5134" t="s">
        <v>28688</v>
      </c>
      <c r="O5134" t="s">
        <v>28688</v>
      </c>
      <c r="T5134" t="s">
        <v>28</v>
      </c>
      <c r="U5134">
        <v>1</v>
      </c>
      <c r="V5134" t="s">
        <v>59188</v>
      </c>
      <c r="W5134" s="12" t="s">
        <v>28688</v>
      </c>
      <c r="X5134" s="12" t="s">
        <v>59245</v>
      </c>
      <c r="Y5134" s="12" t="s">
        <v>28688</v>
      </c>
      <c r="Z5134" t="str">
        <f>IF(W5134="","",CHOOSE(MATCH(W5134,{"HUY CHƯƠNG VÀNG","HUY CHƯƠNG BẠC","HUY CHƯƠNG ĐỒNG","KHUYẾN KHÍCH","CHỨNG NHẬN"},0),1,2,3,4,5))</f>
        <v/>
      </c>
      <c r="AA5134">
        <f>IF(X5134="","",CHOOSE(MATCH(X5134,{"HUY CHƯƠNG VÀNG","HUY CHƯƠNG BẠC","HUY CHƯƠNG ĐỒNG","KHUYẾN KHÍCH","CHỨNG NHẬN"},0),1,2,3,4,5))</f>
        <v>3</v>
      </c>
      <c r="AB5134" t="str">
        <f>IF(Y5134="","",CHOOSE(MATCH(Y5134,{"HUY CHƯƠNG VÀNG","HUY CHƯƠNG BẠC","HUY CHƯƠNG ĐỒNG","KHUYẾN KHÍCH","CHỨNG NHẬN"},0),1,2,3,4,5))</f>
        <v/>
      </c>
    </row>
    <row r="5135" spans="2:28" x14ac:dyDescent="0.3">
      <c r="B5135" s="1" t="s">
        <v>5163</v>
      </c>
      <c r="C5135" t="s">
        <v>13615</v>
      </c>
      <c r="D5135" t="s">
        <v>23928</v>
      </c>
      <c r="E5135" s="6">
        <v>4</v>
      </c>
      <c r="F5135" t="s">
        <v>26508</v>
      </c>
      <c r="G5135" t="s">
        <v>40963</v>
      </c>
      <c r="H5135" t="s">
        <v>40964</v>
      </c>
      <c r="I5135" s="3" t="s">
        <v>40965</v>
      </c>
      <c r="J5135" t="s">
        <v>28688</v>
      </c>
      <c r="K5135" t="s">
        <v>28688</v>
      </c>
      <c r="N5135" t="s">
        <v>27</v>
      </c>
      <c r="O5135" t="s">
        <v>26</v>
      </c>
      <c r="T5135" t="s">
        <v>28</v>
      </c>
      <c r="U5135">
        <v>1</v>
      </c>
      <c r="V5135" t="s">
        <v>59197</v>
      </c>
      <c r="W5135" s="12" t="s">
        <v>28688</v>
      </c>
      <c r="X5135" s="12" t="s">
        <v>59248</v>
      </c>
      <c r="Y5135" s="12" t="s">
        <v>59244</v>
      </c>
      <c r="Z5135" t="str">
        <f>IF(W5135="","",CHOOSE(MATCH(W5135,{"HUY CHƯƠNG VÀNG","HUY CHƯƠNG BẠC","HUY CHƯƠNG ĐỒNG","KHUYẾN KHÍCH","CHỨNG NHẬN"},0),1,2,3,4,5))</f>
        <v/>
      </c>
      <c r="AA5135">
        <f>IF(X5135="","",CHOOSE(MATCH(X5135,{"HUY CHƯƠNG VÀNG","HUY CHƯƠNG BẠC","HUY CHƯƠNG ĐỒNG","KHUYẾN KHÍCH","CHỨNG NHẬN"},0),1,2,3,4,5))</f>
        <v>4</v>
      </c>
      <c r="AB5135">
        <f>IF(Y5135="","",CHOOSE(MATCH(Y5135,{"HUY CHƯƠNG VÀNG","HUY CHƯƠNG BẠC","HUY CHƯƠNG ĐỒNG","KHUYẾN KHÍCH","CHỨNG NHẬN"},0),1,2,3,4,5))</f>
        <v>1</v>
      </c>
    </row>
    <row r="5136" spans="2:28" x14ac:dyDescent="0.3">
      <c r="B5136" s="1" t="s">
        <v>5164</v>
      </c>
      <c r="C5136" t="s">
        <v>13615</v>
      </c>
      <c r="D5136" t="s">
        <v>23714</v>
      </c>
      <c r="E5136" s="6">
        <v>4</v>
      </c>
      <c r="F5136" t="s">
        <v>26295</v>
      </c>
      <c r="G5136" t="s">
        <v>40784</v>
      </c>
      <c r="H5136" t="s">
        <v>40785</v>
      </c>
      <c r="I5136" s="3" t="s">
        <v>40786</v>
      </c>
      <c r="J5136" t="s">
        <v>28688</v>
      </c>
      <c r="K5136" t="s">
        <v>28688</v>
      </c>
      <c r="L5136" t="s">
        <v>28688</v>
      </c>
      <c r="M5136" t="s">
        <v>28688</v>
      </c>
      <c r="N5136" t="s">
        <v>27</v>
      </c>
      <c r="O5136" t="s">
        <v>59178</v>
      </c>
      <c r="T5136" t="s">
        <v>28</v>
      </c>
      <c r="U5136">
        <v>1</v>
      </c>
      <c r="V5136" t="s">
        <v>59200</v>
      </c>
      <c r="W5136" s="12" t="s">
        <v>28688</v>
      </c>
      <c r="X5136" s="12" t="s">
        <v>28688</v>
      </c>
      <c r="Y5136" s="12" t="s">
        <v>59247</v>
      </c>
      <c r="Z5136" t="str">
        <f>IF(W5136="","",CHOOSE(MATCH(W5136,{"HUY CHƯƠNG VÀNG","HUY CHƯƠNG BẠC","HUY CHƯƠNG ĐỒNG","KHUYẾN KHÍCH","CHỨNG NHẬN"},0),1,2,3,4,5))</f>
        <v/>
      </c>
      <c r="AA5136" t="str">
        <f>IF(X5136="","",CHOOSE(MATCH(X5136,{"HUY CHƯƠNG VÀNG","HUY CHƯƠNG BẠC","HUY CHƯƠNG ĐỒNG","KHUYẾN KHÍCH","CHỨNG NHẬN"},0),1,2,3,4,5))</f>
        <v/>
      </c>
      <c r="AB5136">
        <f>IF(Y5136="","",CHOOSE(MATCH(Y5136,{"HUY CHƯƠNG VÀNG","HUY CHƯƠNG BẠC","HUY CHƯƠNG ĐỒNG","KHUYẾN KHÍCH","CHỨNG NHẬN"},0),1,2,3,4,5))</f>
        <v>2</v>
      </c>
    </row>
    <row r="5137" spans="2:28" x14ac:dyDescent="0.3">
      <c r="B5137" s="1" t="s">
        <v>5165</v>
      </c>
      <c r="C5137" t="s">
        <v>13344</v>
      </c>
      <c r="D5137" t="s">
        <v>23714</v>
      </c>
      <c r="E5137" s="6">
        <v>4</v>
      </c>
      <c r="F5137" t="s">
        <v>26470</v>
      </c>
      <c r="G5137" t="s">
        <v>40966</v>
      </c>
      <c r="H5137" t="s">
        <v>40967</v>
      </c>
      <c r="I5137" s="3" t="s">
        <v>40968</v>
      </c>
      <c r="J5137" t="s">
        <v>59176</v>
      </c>
      <c r="K5137" t="s">
        <v>26</v>
      </c>
      <c r="L5137" t="s">
        <v>28688</v>
      </c>
      <c r="M5137" t="s">
        <v>28688</v>
      </c>
      <c r="N5137" t="s">
        <v>28688</v>
      </c>
      <c r="O5137" t="s">
        <v>28688</v>
      </c>
      <c r="T5137" t="s">
        <v>28</v>
      </c>
      <c r="U5137">
        <v>1</v>
      </c>
      <c r="V5137" t="s">
        <v>59183</v>
      </c>
      <c r="W5137" s="12" t="s">
        <v>59244</v>
      </c>
      <c r="X5137" s="12" t="s">
        <v>28688</v>
      </c>
      <c r="Y5137" s="12" t="s">
        <v>28688</v>
      </c>
      <c r="Z5137">
        <f>IF(W5137="","",CHOOSE(MATCH(W5137,{"HUY CHƯƠNG VÀNG","HUY CHƯƠNG BẠC","HUY CHƯƠNG ĐỒNG","KHUYẾN KHÍCH","CHỨNG NHẬN"},0),1,2,3,4,5))</f>
        <v>1</v>
      </c>
      <c r="AA5137" t="str">
        <f>IF(X5137="","",CHOOSE(MATCH(X5137,{"HUY CHƯƠNG VÀNG","HUY CHƯƠNG BẠC","HUY CHƯƠNG ĐỒNG","KHUYẾN KHÍCH","CHỨNG NHẬN"},0),1,2,3,4,5))</f>
        <v/>
      </c>
      <c r="AB5137" t="str">
        <f>IF(Y5137="","",CHOOSE(MATCH(Y5137,{"HUY CHƯƠNG VÀNG","HUY CHƯƠNG BẠC","HUY CHƯƠNG ĐỒNG","KHUYẾN KHÍCH","CHỨNG NHẬN"},0),1,2,3,4,5))</f>
        <v/>
      </c>
    </row>
    <row r="5138" spans="2:28" x14ac:dyDescent="0.3">
      <c r="B5138" s="1" t="s">
        <v>5166</v>
      </c>
      <c r="C5138" t="s">
        <v>13344</v>
      </c>
      <c r="D5138" t="s">
        <v>23728</v>
      </c>
      <c r="E5138" s="6">
        <v>4</v>
      </c>
      <c r="F5138" t="s">
        <v>26346</v>
      </c>
      <c r="G5138" t="s">
        <v>40969</v>
      </c>
      <c r="H5138" t="s">
        <v>40970</v>
      </c>
      <c r="I5138" s="3" t="s">
        <v>40971</v>
      </c>
      <c r="J5138" t="s">
        <v>59176</v>
      </c>
      <c r="K5138" t="s">
        <v>26</v>
      </c>
      <c r="L5138" t="s">
        <v>25</v>
      </c>
      <c r="M5138" t="s">
        <v>59177</v>
      </c>
      <c r="N5138" t="s">
        <v>28688</v>
      </c>
      <c r="O5138" t="s">
        <v>28688</v>
      </c>
      <c r="T5138" t="s">
        <v>28</v>
      </c>
      <c r="U5138">
        <v>2</v>
      </c>
      <c r="V5138" t="s">
        <v>59230</v>
      </c>
      <c r="W5138" s="12" t="s">
        <v>59244</v>
      </c>
      <c r="X5138" s="12" t="s">
        <v>59245</v>
      </c>
      <c r="Y5138" s="12" t="s">
        <v>28688</v>
      </c>
      <c r="Z5138">
        <f>IF(W5138="","",CHOOSE(MATCH(W5138,{"HUY CHƯƠNG VÀNG","HUY CHƯƠNG BẠC","HUY CHƯƠNG ĐỒNG","KHUYẾN KHÍCH","CHỨNG NHẬN"},0),1,2,3,4,5))</f>
        <v>1</v>
      </c>
      <c r="AA5138">
        <f>IF(X5138="","",CHOOSE(MATCH(X5138,{"HUY CHƯƠNG VÀNG","HUY CHƯƠNG BẠC","HUY CHƯƠNG ĐỒNG","KHUYẾN KHÍCH","CHỨNG NHẬN"},0),1,2,3,4,5))</f>
        <v>3</v>
      </c>
      <c r="AB5138" t="str">
        <f>IF(Y5138="","",CHOOSE(MATCH(Y5138,{"HUY CHƯƠNG VÀNG","HUY CHƯƠNG BẠC","HUY CHƯƠNG ĐỒNG","KHUYẾN KHÍCH","CHỨNG NHẬN"},0),1,2,3,4,5))</f>
        <v/>
      </c>
    </row>
    <row r="5139" spans="2:28" x14ac:dyDescent="0.3">
      <c r="B5139" s="1" t="s">
        <v>5167</v>
      </c>
      <c r="C5139" t="s">
        <v>13250</v>
      </c>
      <c r="D5139" t="s">
        <v>23846</v>
      </c>
      <c r="E5139" s="6">
        <v>4</v>
      </c>
      <c r="F5139" t="s">
        <v>26485</v>
      </c>
      <c r="G5139" t="s">
        <v>40972</v>
      </c>
      <c r="H5139" t="s">
        <v>40973</v>
      </c>
      <c r="I5139" s="3" t="s">
        <v>40974</v>
      </c>
      <c r="J5139" t="s">
        <v>59176</v>
      </c>
      <c r="K5139" t="s">
        <v>59177</v>
      </c>
      <c r="L5139" t="s">
        <v>28688</v>
      </c>
      <c r="M5139" t="s">
        <v>28688</v>
      </c>
      <c r="N5139" t="s">
        <v>27</v>
      </c>
      <c r="O5139" t="s">
        <v>26</v>
      </c>
      <c r="T5139" t="s">
        <v>28</v>
      </c>
      <c r="U5139">
        <v>2</v>
      </c>
      <c r="V5139" t="s">
        <v>59205</v>
      </c>
      <c r="W5139" s="12" t="s">
        <v>59245</v>
      </c>
      <c r="X5139" s="12" t="s">
        <v>28688</v>
      </c>
      <c r="Y5139" s="12" t="s">
        <v>59244</v>
      </c>
      <c r="Z5139">
        <f>IF(W5139="","",CHOOSE(MATCH(W5139,{"HUY CHƯƠNG VÀNG","HUY CHƯƠNG BẠC","HUY CHƯƠNG ĐỒNG","KHUYẾN KHÍCH","CHỨNG NHẬN"},0),1,2,3,4,5))</f>
        <v>3</v>
      </c>
      <c r="AA5139" t="str">
        <f>IF(X5139="","",CHOOSE(MATCH(X5139,{"HUY CHƯƠNG VÀNG","HUY CHƯƠNG BẠC","HUY CHƯƠNG ĐỒNG","KHUYẾN KHÍCH","CHỨNG NHẬN"},0),1,2,3,4,5))</f>
        <v/>
      </c>
      <c r="AB5139">
        <f>IF(Y5139="","",CHOOSE(MATCH(Y5139,{"HUY CHƯƠNG VÀNG","HUY CHƯƠNG BẠC","HUY CHƯƠNG ĐỒNG","KHUYẾN KHÍCH","CHỨNG NHẬN"},0),1,2,3,4,5))</f>
        <v>1</v>
      </c>
    </row>
    <row r="5140" spans="2:28" x14ac:dyDescent="0.3">
      <c r="B5140" s="1" t="s">
        <v>5168</v>
      </c>
      <c r="C5140" t="s">
        <v>13250</v>
      </c>
      <c r="D5140" t="s">
        <v>23860</v>
      </c>
      <c r="E5140" s="6">
        <v>4</v>
      </c>
      <c r="F5140" t="s">
        <v>26342</v>
      </c>
      <c r="G5140" t="s">
        <v>27955</v>
      </c>
      <c r="H5140" t="s">
        <v>40975</v>
      </c>
      <c r="I5140" s="3" t="s">
        <v>40976</v>
      </c>
      <c r="J5140" t="s">
        <v>59176</v>
      </c>
      <c r="K5140" t="s">
        <v>26</v>
      </c>
      <c r="L5140" t="s">
        <v>28688</v>
      </c>
      <c r="M5140" t="s">
        <v>28688</v>
      </c>
      <c r="N5140" t="s">
        <v>28688</v>
      </c>
      <c r="O5140" t="s">
        <v>28688</v>
      </c>
      <c r="T5140" t="s">
        <v>28</v>
      </c>
      <c r="U5140">
        <v>1</v>
      </c>
      <c r="V5140" t="s">
        <v>59183</v>
      </c>
      <c r="W5140" s="12" t="s">
        <v>59244</v>
      </c>
      <c r="X5140" s="12" t="s">
        <v>28688</v>
      </c>
      <c r="Y5140" s="12" t="s">
        <v>28688</v>
      </c>
      <c r="Z5140">
        <f>IF(W5140="","",CHOOSE(MATCH(W5140,{"HUY CHƯƠNG VÀNG","HUY CHƯƠNG BẠC","HUY CHƯƠNG ĐỒNG","KHUYẾN KHÍCH","CHỨNG NHẬN"},0),1,2,3,4,5))</f>
        <v>1</v>
      </c>
      <c r="AA5140" t="str">
        <f>IF(X5140="","",CHOOSE(MATCH(X5140,{"HUY CHƯƠNG VÀNG","HUY CHƯƠNG BẠC","HUY CHƯƠNG ĐỒNG","KHUYẾN KHÍCH","CHỨNG NHẬN"},0),1,2,3,4,5))</f>
        <v/>
      </c>
      <c r="AB5140" t="str">
        <f>IF(Y5140="","",CHOOSE(MATCH(Y5140,{"HUY CHƯƠNG VÀNG","HUY CHƯƠNG BẠC","HUY CHƯƠNG ĐỒNG","KHUYẾN KHÍCH","CHỨNG NHẬN"},0),1,2,3,4,5))</f>
        <v/>
      </c>
    </row>
    <row r="5141" spans="2:28" x14ac:dyDescent="0.3">
      <c r="B5141" s="1" t="s">
        <v>5169</v>
      </c>
      <c r="C5141" t="s">
        <v>17447</v>
      </c>
      <c r="D5141" t="s">
        <v>23851</v>
      </c>
      <c r="E5141" s="6">
        <v>4</v>
      </c>
      <c r="F5141" t="s">
        <v>26188</v>
      </c>
      <c r="G5141" t="s">
        <v>40977</v>
      </c>
      <c r="H5141" t="s">
        <v>40978</v>
      </c>
      <c r="I5141" s="3" t="s">
        <v>40979</v>
      </c>
      <c r="J5141" t="s">
        <v>59176</v>
      </c>
      <c r="K5141" t="s">
        <v>59177</v>
      </c>
      <c r="L5141" t="s">
        <v>28688</v>
      </c>
      <c r="M5141" t="s">
        <v>28688</v>
      </c>
      <c r="N5141" t="s">
        <v>28688</v>
      </c>
      <c r="O5141" t="s">
        <v>28688</v>
      </c>
      <c r="T5141" t="s">
        <v>28</v>
      </c>
      <c r="U5141">
        <v>1</v>
      </c>
      <c r="V5141" t="s">
        <v>59180</v>
      </c>
      <c r="W5141" s="12" t="s">
        <v>59245</v>
      </c>
      <c r="X5141" s="12" t="s">
        <v>28688</v>
      </c>
      <c r="Y5141" s="12" t="s">
        <v>28688</v>
      </c>
      <c r="Z5141">
        <f>IF(W5141="","",CHOOSE(MATCH(W5141,{"HUY CHƯƠNG VÀNG","HUY CHƯƠNG BẠC","HUY CHƯƠNG ĐỒNG","KHUYẾN KHÍCH","CHỨNG NHẬN"},0),1,2,3,4,5))</f>
        <v>3</v>
      </c>
      <c r="AA5141" t="str">
        <f>IF(X5141="","",CHOOSE(MATCH(X5141,{"HUY CHƯƠNG VÀNG","HUY CHƯƠNG BẠC","HUY CHƯƠNG ĐỒNG","KHUYẾN KHÍCH","CHỨNG NHẬN"},0),1,2,3,4,5))</f>
        <v/>
      </c>
      <c r="AB5141" t="str">
        <f>IF(Y5141="","",CHOOSE(MATCH(Y5141,{"HUY CHƯƠNG VÀNG","HUY CHƯƠNG BẠC","HUY CHƯƠNG ĐỒNG","KHUYẾN KHÍCH","CHỨNG NHẬN"},0),1,2,3,4,5))</f>
        <v/>
      </c>
    </row>
    <row r="5142" spans="2:28" x14ac:dyDescent="0.3">
      <c r="B5142" s="1" t="s">
        <v>5170</v>
      </c>
      <c r="C5142" t="s">
        <v>14680</v>
      </c>
      <c r="D5142" t="s">
        <v>23757</v>
      </c>
      <c r="E5142" s="6">
        <v>4</v>
      </c>
      <c r="F5142" t="s">
        <v>26334</v>
      </c>
      <c r="G5142" t="s">
        <v>39086</v>
      </c>
      <c r="H5142" t="s">
        <v>40980</v>
      </c>
      <c r="I5142" s="3" t="s">
        <v>40981</v>
      </c>
      <c r="J5142" t="s">
        <v>28688</v>
      </c>
      <c r="K5142" t="s">
        <v>28688</v>
      </c>
      <c r="L5142" t="s">
        <v>28688</v>
      </c>
      <c r="M5142" t="s">
        <v>28688</v>
      </c>
      <c r="N5142" t="s">
        <v>27</v>
      </c>
      <c r="O5142" t="s">
        <v>26</v>
      </c>
      <c r="T5142" t="s">
        <v>28</v>
      </c>
      <c r="U5142">
        <v>1</v>
      </c>
      <c r="V5142" t="s">
        <v>59197</v>
      </c>
      <c r="W5142" s="12" t="s">
        <v>28688</v>
      </c>
      <c r="X5142" s="12" t="s">
        <v>28688</v>
      </c>
      <c r="Y5142" s="12" t="s">
        <v>59244</v>
      </c>
      <c r="Z5142" t="str">
        <f>IF(W5142="","",CHOOSE(MATCH(W5142,{"HUY CHƯƠNG VÀNG","HUY CHƯƠNG BẠC","HUY CHƯƠNG ĐỒNG","KHUYẾN KHÍCH","CHỨNG NHẬN"},0),1,2,3,4,5))</f>
        <v/>
      </c>
      <c r="AA5142" t="str">
        <f>IF(X5142="","",CHOOSE(MATCH(X5142,{"HUY CHƯƠNG VÀNG","HUY CHƯƠNG BẠC","HUY CHƯƠNG ĐỒNG","KHUYẾN KHÍCH","CHỨNG NHẬN"},0),1,2,3,4,5))</f>
        <v/>
      </c>
      <c r="AB5142">
        <f>IF(Y5142="","",CHOOSE(MATCH(Y5142,{"HUY CHƯƠNG VÀNG","HUY CHƯƠNG BẠC","HUY CHƯƠNG ĐỒNG","KHUYẾN KHÍCH","CHỨNG NHẬN"},0),1,2,3,4,5))</f>
        <v>1</v>
      </c>
    </row>
    <row r="5143" spans="2:28" x14ac:dyDescent="0.3">
      <c r="B5143" s="1" t="s">
        <v>5171</v>
      </c>
      <c r="C5143" t="s">
        <v>13897</v>
      </c>
      <c r="D5143" t="s">
        <v>23812</v>
      </c>
      <c r="E5143" s="6">
        <v>4</v>
      </c>
      <c r="F5143" t="s">
        <v>26323</v>
      </c>
      <c r="G5143" t="s">
        <v>40982</v>
      </c>
      <c r="H5143" t="s">
        <v>40983</v>
      </c>
      <c r="I5143" s="3" t="s">
        <v>40984</v>
      </c>
      <c r="J5143" t="s">
        <v>59176</v>
      </c>
      <c r="K5143" t="s">
        <v>59177</v>
      </c>
      <c r="L5143" t="s">
        <v>28688</v>
      </c>
      <c r="M5143" t="s">
        <v>28688</v>
      </c>
      <c r="N5143" t="s">
        <v>27</v>
      </c>
      <c r="O5143" t="s">
        <v>59178</v>
      </c>
      <c r="T5143" t="s">
        <v>28</v>
      </c>
      <c r="U5143">
        <v>2</v>
      </c>
      <c r="V5143" t="s">
        <v>59201</v>
      </c>
      <c r="W5143" s="12" t="s">
        <v>59245</v>
      </c>
      <c r="X5143" s="12" t="s">
        <v>28688</v>
      </c>
      <c r="Y5143" s="12" t="s">
        <v>59247</v>
      </c>
      <c r="Z5143">
        <f>IF(W5143="","",CHOOSE(MATCH(W5143,{"HUY CHƯƠNG VÀNG","HUY CHƯƠNG BẠC","HUY CHƯƠNG ĐỒNG","KHUYẾN KHÍCH","CHỨNG NHẬN"},0),1,2,3,4,5))</f>
        <v>3</v>
      </c>
      <c r="AA5143" t="str">
        <f>IF(X5143="","",CHOOSE(MATCH(X5143,{"HUY CHƯƠNG VÀNG","HUY CHƯƠNG BẠC","HUY CHƯƠNG ĐỒNG","KHUYẾN KHÍCH","CHỨNG NHẬN"},0),1,2,3,4,5))</f>
        <v/>
      </c>
      <c r="AB5143">
        <f>IF(Y5143="","",CHOOSE(MATCH(Y5143,{"HUY CHƯƠNG VÀNG","HUY CHƯƠNG BẠC","HUY CHƯƠNG ĐỒNG","KHUYẾN KHÍCH","CHỨNG NHẬN"},0),1,2,3,4,5))</f>
        <v>2</v>
      </c>
    </row>
    <row r="5144" spans="2:28" x14ac:dyDescent="0.3">
      <c r="B5144" s="1" t="s">
        <v>5172</v>
      </c>
      <c r="C5144" t="s">
        <v>15103</v>
      </c>
      <c r="D5144" t="s">
        <v>23885</v>
      </c>
      <c r="E5144" s="6">
        <v>4</v>
      </c>
      <c r="F5144" t="s">
        <v>26255</v>
      </c>
      <c r="G5144" t="s">
        <v>40985</v>
      </c>
      <c r="H5144" t="s">
        <v>40986</v>
      </c>
      <c r="I5144" s="3" t="s">
        <v>40987</v>
      </c>
      <c r="J5144" t="s">
        <v>28688</v>
      </c>
      <c r="K5144" t="s">
        <v>28688</v>
      </c>
      <c r="L5144" t="s">
        <v>28688</v>
      </c>
      <c r="M5144" t="s">
        <v>28688</v>
      </c>
      <c r="N5144" t="s">
        <v>27</v>
      </c>
      <c r="O5144" t="s">
        <v>59177</v>
      </c>
      <c r="T5144" t="s">
        <v>28</v>
      </c>
      <c r="U5144">
        <v>1</v>
      </c>
      <c r="V5144" t="s">
        <v>59193</v>
      </c>
      <c r="W5144" s="12" t="s">
        <v>28688</v>
      </c>
      <c r="X5144" s="12" t="s">
        <v>28688</v>
      </c>
      <c r="Y5144" s="12" t="s">
        <v>59245</v>
      </c>
      <c r="Z5144" t="str">
        <f>IF(W5144="","",CHOOSE(MATCH(W5144,{"HUY CHƯƠNG VÀNG","HUY CHƯƠNG BẠC","HUY CHƯƠNG ĐỒNG","KHUYẾN KHÍCH","CHỨNG NHẬN"},0),1,2,3,4,5))</f>
        <v/>
      </c>
      <c r="AA5144" t="str">
        <f>IF(X5144="","",CHOOSE(MATCH(X5144,{"HUY CHƯƠNG VÀNG","HUY CHƯƠNG BẠC","HUY CHƯƠNG ĐỒNG","KHUYẾN KHÍCH","CHỨNG NHẬN"},0),1,2,3,4,5))</f>
        <v/>
      </c>
      <c r="AB5144">
        <f>IF(Y5144="","",CHOOSE(MATCH(Y5144,{"HUY CHƯƠNG VÀNG","HUY CHƯƠNG BẠC","HUY CHƯƠNG ĐỒNG","KHUYẾN KHÍCH","CHỨNG NHẬN"},0),1,2,3,4,5))</f>
        <v>3</v>
      </c>
    </row>
    <row r="5145" spans="2:28" x14ac:dyDescent="0.3">
      <c r="B5145" s="1" t="s">
        <v>5173</v>
      </c>
      <c r="C5145" t="s">
        <v>17448</v>
      </c>
      <c r="D5145" t="s">
        <v>23690</v>
      </c>
      <c r="E5145" s="6">
        <v>4</v>
      </c>
      <c r="F5145" t="s">
        <v>26435</v>
      </c>
      <c r="G5145" t="s">
        <v>30205</v>
      </c>
      <c r="H5145" t="s">
        <v>40988</v>
      </c>
      <c r="I5145" s="3" t="s">
        <v>40989</v>
      </c>
      <c r="J5145" t="s">
        <v>59176</v>
      </c>
      <c r="K5145" t="s">
        <v>59177</v>
      </c>
      <c r="L5145" t="s">
        <v>28688</v>
      </c>
      <c r="M5145" t="s">
        <v>28688</v>
      </c>
      <c r="N5145" t="s">
        <v>27</v>
      </c>
      <c r="O5145" t="s">
        <v>59178</v>
      </c>
      <c r="T5145" t="s">
        <v>28</v>
      </c>
      <c r="U5145">
        <v>2</v>
      </c>
      <c r="V5145" t="s">
        <v>59201</v>
      </c>
      <c r="W5145" s="12" t="s">
        <v>59245</v>
      </c>
      <c r="X5145" s="12" t="s">
        <v>28688</v>
      </c>
      <c r="Y5145" s="12" t="s">
        <v>59247</v>
      </c>
      <c r="Z5145">
        <f>IF(W5145="","",CHOOSE(MATCH(W5145,{"HUY CHƯƠNG VÀNG","HUY CHƯƠNG BẠC","HUY CHƯƠNG ĐỒNG","KHUYẾN KHÍCH","CHỨNG NHẬN"},0),1,2,3,4,5))</f>
        <v>3</v>
      </c>
      <c r="AA5145" t="str">
        <f>IF(X5145="","",CHOOSE(MATCH(X5145,{"HUY CHƯƠNG VÀNG","HUY CHƯƠNG BẠC","HUY CHƯƠNG ĐỒNG","KHUYẾN KHÍCH","CHỨNG NHẬN"},0),1,2,3,4,5))</f>
        <v/>
      </c>
      <c r="AB5145">
        <f>IF(Y5145="","",CHOOSE(MATCH(Y5145,{"HUY CHƯƠNG VÀNG","HUY CHƯƠNG BẠC","HUY CHƯƠNG ĐỒNG","KHUYẾN KHÍCH","CHỨNG NHẬN"},0),1,2,3,4,5))</f>
        <v>2</v>
      </c>
    </row>
    <row r="5146" spans="2:28" x14ac:dyDescent="0.3">
      <c r="B5146" s="1" t="s">
        <v>5174</v>
      </c>
      <c r="C5146" t="s">
        <v>14604</v>
      </c>
      <c r="D5146" t="s">
        <v>23734</v>
      </c>
      <c r="E5146" s="6">
        <v>4</v>
      </c>
      <c r="F5146" t="s">
        <v>26426</v>
      </c>
      <c r="G5146" t="s">
        <v>40990</v>
      </c>
      <c r="H5146" t="s">
        <v>40991</v>
      </c>
      <c r="I5146" s="3" t="s">
        <v>40992</v>
      </c>
      <c r="J5146" t="s">
        <v>59176</v>
      </c>
      <c r="K5146" t="s">
        <v>59177</v>
      </c>
      <c r="L5146" t="s">
        <v>28688</v>
      </c>
      <c r="M5146" t="s">
        <v>28688</v>
      </c>
      <c r="N5146" t="s">
        <v>28688</v>
      </c>
      <c r="O5146" t="s">
        <v>28688</v>
      </c>
      <c r="T5146" t="s">
        <v>28</v>
      </c>
      <c r="U5146">
        <v>1</v>
      </c>
      <c r="V5146" t="s">
        <v>59180</v>
      </c>
      <c r="W5146" s="12" t="s">
        <v>59245</v>
      </c>
      <c r="X5146" s="12" t="s">
        <v>28688</v>
      </c>
      <c r="Y5146" s="12" t="s">
        <v>28688</v>
      </c>
      <c r="Z5146">
        <f>IF(W5146="","",CHOOSE(MATCH(W5146,{"HUY CHƯƠNG VÀNG","HUY CHƯƠNG BẠC","HUY CHƯƠNG ĐỒNG","KHUYẾN KHÍCH","CHỨNG NHẬN"},0),1,2,3,4,5))</f>
        <v>3</v>
      </c>
      <c r="AA5146" t="str">
        <f>IF(X5146="","",CHOOSE(MATCH(X5146,{"HUY CHƯƠNG VÀNG","HUY CHƯƠNG BẠC","HUY CHƯƠNG ĐỒNG","KHUYẾN KHÍCH","CHỨNG NHẬN"},0),1,2,3,4,5))</f>
        <v/>
      </c>
      <c r="AB5146" t="str">
        <f>IF(Y5146="","",CHOOSE(MATCH(Y5146,{"HUY CHƯƠNG VÀNG","HUY CHƯƠNG BẠC","HUY CHƯƠNG ĐỒNG","KHUYẾN KHÍCH","CHỨNG NHẬN"},0),1,2,3,4,5))</f>
        <v/>
      </c>
    </row>
    <row r="5147" spans="2:28" x14ac:dyDescent="0.3">
      <c r="B5147" s="1" t="s">
        <v>5175</v>
      </c>
      <c r="C5147" t="s">
        <v>13423</v>
      </c>
      <c r="D5147" t="s">
        <v>22932</v>
      </c>
      <c r="E5147" s="6">
        <v>4</v>
      </c>
      <c r="F5147" t="s">
        <v>26372</v>
      </c>
      <c r="G5147" t="s">
        <v>40993</v>
      </c>
      <c r="H5147" t="s">
        <v>40994</v>
      </c>
      <c r="I5147" s="3" t="s">
        <v>40995</v>
      </c>
      <c r="J5147" t="s">
        <v>28688</v>
      </c>
      <c r="K5147" t="s">
        <v>28688</v>
      </c>
      <c r="L5147" t="s">
        <v>28688</v>
      </c>
      <c r="M5147" t="s">
        <v>28688</v>
      </c>
      <c r="N5147" t="s">
        <v>27</v>
      </c>
      <c r="O5147" t="s">
        <v>59177</v>
      </c>
      <c r="T5147" t="s">
        <v>28</v>
      </c>
      <c r="U5147">
        <v>1</v>
      </c>
      <c r="V5147" t="s">
        <v>59193</v>
      </c>
      <c r="W5147" s="12" t="s">
        <v>28688</v>
      </c>
      <c r="X5147" s="12" t="s">
        <v>28688</v>
      </c>
      <c r="Y5147" s="12" t="s">
        <v>59245</v>
      </c>
      <c r="Z5147" t="str">
        <f>IF(W5147="","",CHOOSE(MATCH(W5147,{"HUY CHƯƠNG VÀNG","HUY CHƯƠNG BẠC","HUY CHƯƠNG ĐỒNG","KHUYẾN KHÍCH","CHỨNG NHẬN"},0),1,2,3,4,5))</f>
        <v/>
      </c>
      <c r="AA5147" t="str">
        <f>IF(X5147="","",CHOOSE(MATCH(X5147,{"HUY CHƯƠNG VÀNG","HUY CHƯƠNG BẠC","HUY CHƯƠNG ĐỒNG","KHUYẾN KHÍCH","CHỨNG NHẬN"},0),1,2,3,4,5))</f>
        <v/>
      </c>
      <c r="AB5147">
        <f>IF(Y5147="","",CHOOSE(MATCH(Y5147,{"HUY CHƯƠNG VÀNG","HUY CHƯƠNG BẠC","HUY CHƯƠNG ĐỒNG","KHUYẾN KHÍCH","CHỨNG NHẬN"},0),1,2,3,4,5))</f>
        <v>3</v>
      </c>
    </row>
    <row r="5148" spans="2:28" x14ac:dyDescent="0.3">
      <c r="B5148" s="1" t="s">
        <v>5176</v>
      </c>
      <c r="C5148" t="s">
        <v>13284</v>
      </c>
      <c r="D5148" t="s">
        <v>23820</v>
      </c>
      <c r="E5148" s="6">
        <v>4</v>
      </c>
      <c r="F5148" t="s">
        <v>26255</v>
      </c>
      <c r="G5148" t="s">
        <v>27393</v>
      </c>
      <c r="H5148" t="s">
        <v>40997</v>
      </c>
      <c r="I5148" s="3" t="s">
        <v>40998</v>
      </c>
      <c r="J5148" t="s">
        <v>59176</v>
      </c>
      <c r="K5148" t="s">
        <v>59177</v>
      </c>
      <c r="L5148" t="s">
        <v>25</v>
      </c>
      <c r="M5148" t="s">
        <v>26</v>
      </c>
      <c r="N5148" t="s">
        <v>27</v>
      </c>
      <c r="O5148" t="s">
        <v>26</v>
      </c>
      <c r="T5148" t="s">
        <v>28</v>
      </c>
      <c r="U5148">
        <v>3</v>
      </c>
      <c r="V5148" t="s">
        <v>59212</v>
      </c>
      <c r="W5148" s="12" t="s">
        <v>59245</v>
      </c>
      <c r="X5148" s="12" t="s">
        <v>59244</v>
      </c>
      <c r="Y5148" s="12" t="s">
        <v>59244</v>
      </c>
      <c r="Z5148">
        <f>IF(W5148="","",CHOOSE(MATCH(W5148,{"HUY CHƯƠNG VÀNG","HUY CHƯƠNG BẠC","HUY CHƯƠNG ĐỒNG","KHUYẾN KHÍCH","CHỨNG NHẬN"},0),1,2,3,4,5))</f>
        <v>3</v>
      </c>
      <c r="AA5148">
        <f>IF(X5148="","",CHOOSE(MATCH(X5148,{"HUY CHƯƠNG VÀNG","HUY CHƯƠNG BẠC","HUY CHƯƠNG ĐỒNG","KHUYẾN KHÍCH","CHỨNG NHẬN"},0),1,2,3,4,5))</f>
        <v>1</v>
      </c>
      <c r="AB5148">
        <f>IF(Y5148="","",CHOOSE(MATCH(Y5148,{"HUY CHƯƠNG VÀNG","HUY CHƯƠNG BẠC","HUY CHƯƠNG ĐỒNG","KHUYẾN KHÍCH","CHỨNG NHẬN"},0),1,2,3,4,5))</f>
        <v>1</v>
      </c>
    </row>
    <row r="5149" spans="2:28" x14ac:dyDescent="0.3">
      <c r="B5149" s="1" t="s">
        <v>5177</v>
      </c>
      <c r="C5149" t="s">
        <v>13284</v>
      </c>
      <c r="D5149" t="s">
        <v>24016</v>
      </c>
      <c r="E5149" s="6">
        <v>4</v>
      </c>
      <c r="F5149" t="s">
        <v>26250</v>
      </c>
      <c r="G5149" t="s">
        <v>33360</v>
      </c>
      <c r="H5149" t="s">
        <v>33361</v>
      </c>
      <c r="I5149" s="3" t="s">
        <v>33362</v>
      </c>
      <c r="J5149" t="s">
        <v>59176</v>
      </c>
      <c r="K5149" t="s">
        <v>59177</v>
      </c>
      <c r="L5149" t="s">
        <v>25</v>
      </c>
      <c r="M5149" t="s">
        <v>59177</v>
      </c>
      <c r="N5149" t="s">
        <v>28688</v>
      </c>
      <c r="O5149" t="s">
        <v>28688</v>
      </c>
      <c r="T5149" t="s">
        <v>28</v>
      </c>
      <c r="U5149">
        <v>2</v>
      </c>
      <c r="V5149" t="s">
        <v>59184</v>
      </c>
      <c r="W5149" s="12" t="s">
        <v>59245</v>
      </c>
      <c r="X5149" s="12" t="s">
        <v>59245</v>
      </c>
      <c r="Y5149" s="12" t="s">
        <v>28688</v>
      </c>
      <c r="Z5149">
        <f>IF(W5149="","",CHOOSE(MATCH(W5149,{"HUY CHƯƠNG VÀNG","HUY CHƯƠNG BẠC","HUY CHƯƠNG ĐỒNG","KHUYẾN KHÍCH","CHỨNG NHẬN"},0),1,2,3,4,5))</f>
        <v>3</v>
      </c>
      <c r="AA5149">
        <f>IF(X5149="","",CHOOSE(MATCH(X5149,{"HUY CHƯƠNG VÀNG","HUY CHƯƠNG BẠC","HUY CHƯƠNG ĐỒNG","KHUYẾN KHÍCH","CHỨNG NHẬN"},0),1,2,3,4,5))</f>
        <v>3</v>
      </c>
      <c r="AB5149" t="str">
        <f>IF(Y5149="","",CHOOSE(MATCH(Y5149,{"HUY CHƯƠNG VÀNG","HUY CHƯƠNG BẠC","HUY CHƯƠNG ĐỒNG","KHUYẾN KHÍCH","CHỨNG NHẬN"},0),1,2,3,4,5))</f>
        <v/>
      </c>
    </row>
    <row r="5150" spans="2:28" x14ac:dyDescent="0.3">
      <c r="B5150" s="1" t="s">
        <v>5178</v>
      </c>
      <c r="C5150" t="s">
        <v>13236</v>
      </c>
      <c r="D5150" t="s">
        <v>23846</v>
      </c>
      <c r="E5150" s="6">
        <v>4</v>
      </c>
      <c r="F5150" t="s">
        <v>26485</v>
      </c>
      <c r="G5150" t="s">
        <v>40972</v>
      </c>
      <c r="H5150" t="s">
        <v>40973</v>
      </c>
      <c r="I5150" s="3" t="s">
        <v>40974</v>
      </c>
      <c r="J5150" t="s">
        <v>59176</v>
      </c>
      <c r="K5150" t="s">
        <v>59177</v>
      </c>
      <c r="L5150" t="s">
        <v>28688</v>
      </c>
      <c r="M5150" t="s">
        <v>28688</v>
      </c>
      <c r="N5150" t="s">
        <v>27</v>
      </c>
      <c r="O5150" t="s">
        <v>26</v>
      </c>
      <c r="T5150" t="s">
        <v>28</v>
      </c>
      <c r="U5150">
        <v>2</v>
      </c>
      <c r="V5150" t="s">
        <v>59205</v>
      </c>
      <c r="W5150" s="12" t="s">
        <v>59245</v>
      </c>
      <c r="X5150" s="12" t="s">
        <v>28688</v>
      </c>
      <c r="Y5150" s="12" t="s">
        <v>59244</v>
      </c>
      <c r="Z5150">
        <f>IF(W5150="","",CHOOSE(MATCH(W5150,{"HUY CHƯƠNG VÀNG","HUY CHƯƠNG BẠC","HUY CHƯƠNG ĐỒNG","KHUYẾN KHÍCH","CHỨNG NHẬN"},0),1,2,3,4,5))</f>
        <v>3</v>
      </c>
      <c r="AA5150" t="str">
        <f>IF(X5150="","",CHOOSE(MATCH(X5150,{"HUY CHƯƠNG VÀNG","HUY CHƯƠNG BẠC","HUY CHƯƠNG ĐỒNG","KHUYẾN KHÍCH","CHỨNG NHẬN"},0),1,2,3,4,5))</f>
        <v/>
      </c>
      <c r="AB5150">
        <f>IF(Y5150="","",CHOOSE(MATCH(Y5150,{"HUY CHƯƠNG VÀNG","HUY CHƯƠNG BẠC","HUY CHƯƠNG ĐỒNG","KHUYẾN KHÍCH","CHỨNG NHẬN"},0),1,2,3,4,5))</f>
        <v>1</v>
      </c>
    </row>
    <row r="5151" spans="2:28" x14ac:dyDescent="0.3">
      <c r="B5151" s="1" t="s">
        <v>5179</v>
      </c>
      <c r="C5151" t="s">
        <v>17449</v>
      </c>
      <c r="D5151" t="s">
        <v>23799</v>
      </c>
      <c r="E5151" s="6">
        <v>4</v>
      </c>
      <c r="F5151" t="s">
        <v>26359</v>
      </c>
      <c r="G5151" t="s">
        <v>36836</v>
      </c>
      <c r="H5151" t="s">
        <v>40999</v>
      </c>
      <c r="I5151" s="3" t="s">
        <v>41000</v>
      </c>
      <c r="J5151" t="s">
        <v>59176</v>
      </c>
      <c r="K5151" t="s">
        <v>59177</v>
      </c>
      <c r="L5151" t="s">
        <v>28688</v>
      </c>
      <c r="M5151" t="s">
        <v>28688</v>
      </c>
      <c r="N5151" t="s">
        <v>28688</v>
      </c>
      <c r="O5151" t="s">
        <v>28688</v>
      </c>
      <c r="T5151" t="s">
        <v>28</v>
      </c>
      <c r="U5151">
        <v>1</v>
      </c>
      <c r="V5151" t="s">
        <v>59180</v>
      </c>
      <c r="W5151" s="12" t="s">
        <v>59245</v>
      </c>
      <c r="X5151" s="12" t="s">
        <v>28688</v>
      </c>
      <c r="Y5151" s="12" t="s">
        <v>28688</v>
      </c>
      <c r="Z5151">
        <f>IF(W5151="","",CHOOSE(MATCH(W5151,{"HUY CHƯƠNG VÀNG","HUY CHƯƠNG BẠC","HUY CHƯƠNG ĐỒNG","KHUYẾN KHÍCH","CHỨNG NHẬN"},0),1,2,3,4,5))</f>
        <v>3</v>
      </c>
      <c r="AA5151" t="str">
        <f>IF(X5151="","",CHOOSE(MATCH(X5151,{"HUY CHƯƠNG VÀNG","HUY CHƯƠNG BẠC","HUY CHƯƠNG ĐỒNG","KHUYẾN KHÍCH","CHỨNG NHẬN"},0),1,2,3,4,5))</f>
        <v/>
      </c>
      <c r="AB5151" t="str">
        <f>IF(Y5151="","",CHOOSE(MATCH(Y5151,{"HUY CHƯƠNG VÀNG","HUY CHƯƠNG BẠC","HUY CHƯƠNG ĐỒNG","KHUYẾN KHÍCH","CHỨNG NHẬN"},0),1,2,3,4,5))</f>
        <v/>
      </c>
    </row>
    <row r="5152" spans="2:28" x14ac:dyDescent="0.3">
      <c r="B5152" s="1" t="s">
        <v>5180</v>
      </c>
      <c r="C5152" t="s">
        <v>15107</v>
      </c>
      <c r="D5152" t="s">
        <v>23832</v>
      </c>
      <c r="E5152" s="6">
        <v>4</v>
      </c>
      <c r="F5152" t="s">
        <v>26261</v>
      </c>
      <c r="G5152" t="s">
        <v>29394</v>
      </c>
      <c r="H5152" t="s">
        <v>29395</v>
      </c>
      <c r="I5152" s="3" t="s">
        <v>29396</v>
      </c>
      <c r="J5152" t="s">
        <v>59176</v>
      </c>
      <c r="K5152" t="s">
        <v>26</v>
      </c>
      <c r="L5152" t="s">
        <v>28688</v>
      </c>
      <c r="M5152" t="s">
        <v>28688</v>
      </c>
      <c r="N5152" t="s">
        <v>28688</v>
      </c>
      <c r="O5152" t="s">
        <v>28688</v>
      </c>
      <c r="T5152" t="s">
        <v>28</v>
      </c>
      <c r="U5152">
        <v>1</v>
      </c>
      <c r="V5152" t="s">
        <v>59183</v>
      </c>
      <c r="W5152" s="12" t="s">
        <v>59244</v>
      </c>
      <c r="X5152" s="12" t="s">
        <v>28688</v>
      </c>
      <c r="Y5152" s="12" t="s">
        <v>28688</v>
      </c>
      <c r="Z5152">
        <f>IF(W5152="","",CHOOSE(MATCH(W5152,{"HUY CHƯƠNG VÀNG","HUY CHƯƠNG BẠC","HUY CHƯƠNG ĐỒNG","KHUYẾN KHÍCH","CHỨNG NHẬN"},0),1,2,3,4,5))</f>
        <v>1</v>
      </c>
      <c r="AA5152" t="str">
        <f>IF(X5152="","",CHOOSE(MATCH(X5152,{"HUY CHƯƠNG VÀNG","HUY CHƯƠNG BẠC","HUY CHƯƠNG ĐỒNG","KHUYẾN KHÍCH","CHỨNG NHẬN"},0),1,2,3,4,5))</f>
        <v/>
      </c>
      <c r="AB5152" t="str">
        <f>IF(Y5152="","",CHOOSE(MATCH(Y5152,{"HUY CHƯƠNG VÀNG","HUY CHƯƠNG BẠC","HUY CHƯƠNG ĐỒNG","KHUYẾN KHÍCH","CHỨNG NHẬN"},0),1,2,3,4,5))</f>
        <v/>
      </c>
    </row>
    <row r="5153" spans="2:28" x14ac:dyDescent="0.3">
      <c r="B5153" s="1" t="s">
        <v>5181</v>
      </c>
      <c r="C5153" t="s">
        <v>13348</v>
      </c>
      <c r="D5153" t="s">
        <v>23932</v>
      </c>
      <c r="E5153" s="6">
        <v>4</v>
      </c>
      <c r="F5153" t="s">
        <v>26309</v>
      </c>
      <c r="G5153" t="s">
        <v>41001</v>
      </c>
      <c r="H5153" t="s">
        <v>41002</v>
      </c>
      <c r="I5153" s="3" t="s">
        <v>41003</v>
      </c>
      <c r="J5153" t="s">
        <v>59176</v>
      </c>
      <c r="K5153" t="s">
        <v>59177</v>
      </c>
      <c r="L5153" t="s">
        <v>28688</v>
      </c>
      <c r="M5153" t="s">
        <v>28688</v>
      </c>
      <c r="N5153" t="s">
        <v>27</v>
      </c>
      <c r="O5153" t="s">
        <v>59177</v>
      </c>
      <c r="T5153" t="s">
        <v>28</v>
      </c>
      <c r="U5153">
        <v>2</v>
      </c>
      <c r="V5153" t="s">
        <v>59187</v>
      </c>
      <c r="W5153" s="12" t="s">
        <v>59245</v>
      </c>
      <c r="X5153" s="12" t="s">
        <v>28688</v>
      </c>
      <c r="Y5153" s="12" t="s">
        <v>59245</v>
      </c>
      <c r="Z5153">
        <f>IF(W5153="","",CHOOSE(MATCH(W5153,{"HUY CHƯƠNG VÀNG","HUY CHƯƠNG BẠC","HUY CHƯƠNG ĐỒNG","KHUYẾN KHÍCH","CHỨNG NHẬN"},0),1,2,3,4,5))</f>
        <v>3</v>
      </c>
      <c r="AA5153" t="str">
        <f>IF(X5153="","",CHOOSE(MATCH(X5153,{"HUY CHƯƠNG VÀNG","HUY CHƯƠNG BẠC","HUY CHƯƠNG ĐỒNG","KHUYẾN KHÍCH","CHỨNG NHẬN"},0),1,2,3,4,5))</f>
        <v/>
      </c>
      <c r="AB5153">
        <f>IF(Y5153="","",CHOOSE(MATCH(Y5153,{"HUY CHƯƠNG VÀNG","HUY CHƯƠNG BẠC","HUY CHƯƠNG ĐỒNG","KHUYẾN KHÍCH","CHỨNG NHẬN"},0),1,2,3,4,5))</f>
        <v>3</v>
      </c>
    </row>
    <row r="5154" spans="2:28" x14ac:dyDescent="0.3">
      <c r="B5154" s="1" t="s">
        <v>5182</v>
      </c>
      <c r="C5154" t="s">
        <v>15108</v>
      </c>
      <c r="D5154" t="s">
        <v>23807</v>
      </c>
      <c r="E5154" s="6">
        <v>4</v>
      </c>
      <c r="F5154" t="s">
        <v>26426</v>
      </c>
      <c r="G5154" t="s">
        <v>41004</v>
      </c>
      <c r="H5154" t="s">
        <v>41005</v>
      </c>
      <c r="I5154" s="3" t="s">
        <v>41006</v>
      </c>
      <c r="J5154" t="s">
        <v>59176</v>
      </c>
      <c r="K5154" t="s">
        <v>59177</v>
      </c>
      <c r="L5154" t="s">
        <v>28688</v>
      </c>
      <c r="M5154" t="s">
        <v>28688</v>
      </c>
      <c r="N5154" t="s">
        <v>28688</v>
      </c>
      <c r="O5154" t="s">
        <v>28688</v>
      </c>
      <c r="T5154" t="s">
        <v>28</v>
      </c>
      <c r="U5154">
        <v>1</v>
      </c>
      <c r="V5154" t="s">
        <v>59180</v>
      </c>
      <c r="W5154" s="12" t="s">
        <v>59245</v>
      </c>
      <c r="X5154" s="12" t="s">
        <v>28688</v>
      </c>
      <c r="Y5154" s="12" t="s">
        <v>28688</v>
      </c>
      <c r="Z5154">
        <f>IF(W5154="","",CHOOSE(MATCH(W5154,{"HUY CHƯƠNG VÀNG","HUY CHƯƠNG BẠC","HUY CHƯƠNG ĐỒNG","KHUYẾN KHÍCH","CHỨNG NHẬN"},0),1,2,3,4,5))</f>
        <v>3</v>
      </c>
      <c r="AA5154" t="str">
        <f>IF(X5154="","",CHOOSE(MATCH(X5154,{"HUY CHƯƠNG VÀNG","HUY CHƯƠNG BẠC","HUY CHƯƠNG ĐỒNG","KHUYẾN KHÍCH","CHỨNG NHẬN"},0),1,2,3,4,5))</f>
        <v/>
      </c>
      <c r="AB5154" t="str">
        <f>IF(Y5154="","",CHOOSE(MATCH(Y5154,{"HUY CHƯƠNG VÀNG","HUY CHƯƠNG BẠC","HUY CHƯƠNG ĐỒNG","KHUYẾN KHÍCH","CHỨNG NHẬN"},0),1,2,3,4,5))</f>
        <v/>
      </c>
    </row>
    <row r="5155" spans="2:28" x14ac:dyDescent="0.3">
      <c r="B5155" s="1" t="s">
        <v>5183</v>
      </c>
      <c r="C5155" t="s">
        <v>17094</v>
      </c>
      <c r="D5155" t="s">
        <v>23838</v>
      </c>
      <c r="E5155" s="6">
        <v>4</v>
      </c>
      <c r="F5155" t="s">
        <v>26251</v>
      </c>
      <c r="G5155" t="s">
        <v>41007</v>
      </c>
      <c r="H5155" t="s">
        <v>41008</v>
      </c>
      <c r="I5155" s="3" t="s">
        <v>41009</v>
      </c>
      <c r="J5155" t="s">
        <v>59176</v>
      </c>
      <c r="K5155" t="s">
        <v>59178</v>
      </c>
      <c r="L5155" t="s">
        <v>28688</v>
      </c>
      <c r="M5155" t="s">
        <v>28688</v>
      </c>
      <c r="N5155" t="s">
        <v>28688</v>
      </c>
      <c r="O5155" t="s">
        <v>28688</v>
      </c>
      <c r="T5155" t="s">
        <v>28</v>
      </c>
      <c r="U5155">
        <v>1</v>
      </c>
      <c r="V5155" t="s">
        <v>59181</v>
      </c>
      <c r="W5155" s="12" t="s">
        <v>59247</v>
      </c>
      <c r="X5155" s="12" t="s">
        <v>28688</v>
      </c>
      <c r="Y5155" s="12" t="s">
        <v>28688</v>
      </c>
      <c r="Z5155">
        <f>IF(W5155="","",CHOOSE(MATCH(W5155,{"HUY CHƯƠNG VÀNG","HUY CHƯƠNG BẠC","HUY CHƯƠNG ĐỒNG","KHUYẾN KHÍCH","CHỨNG NHẬN"},0),1,2,3,4,5))</f>
        <v>2</v>
      </c>
      <c r="AA5155" t="str">
        <f>IF(X5155="","",CHOOSE(MATCH(X5155,{"HUY CHƯƠNG VÀNG","HUY CHƯƠNG BẠC","HUY CHƯƠNG ĐỒNG","KHUYẾN KHÍCH","CHỨNG NHẬN"},0),1,2,3,4,5))</f>
        <v/>
      </c>
      <c r="AB5155" t="str">
        <f>IF(Y5155="","",CHOOSE(MATCH(Y5155,{"HUY CHƯƠNG VÀNG","HUY CHƯƠNG BẠC","HUY CHƯƠNG ĐỒNG","KHUYẾN KHÍCH","CHỨNG NHẬN"},0),1,2,3,4,5))</f>
        <v/>
      </c>
    </row>
    <row r="5156" spans="2:28" x14ac:dyDescent="0.3">
      <c r="B5156" s="1" t="s">
        <v>5184</v>
      </c>
      <c r="C5156" t="s">
        <v>17094</v>
      </c>
      <c r="D5156" t="s">
        <v>23735</v>
      </c>
      <c r="E5156" s="6">
        <v>4</v>
      </c>
      <c r="F5156" t="s">
        <v>26260</v>
      </c>
      <c r="G5156" t="s">
        <v>33210</v>
      </c>
      <c r="H5156" t="s">
        <v>33211</v>
      </c>
      <c r="I5156" s="3" t="s">
        <v>33212</v>
      </c>
      <c r="J5156" t="s">
        <v>59176</v>
      </c>
      <c r="K5156" t="s">
        <v>59178</v>
      </c>
      <c r="L5156" t="s">
        <v>28688</v>
      </c>
      <c r="M5156" t="s">
        <v>28688</v>
      </c>
      <c r="N5156" t="s">
        <v>27</v>
      </c>
      <c r="O5156" t="s">
        <v>59177</v>
      </c>
      <c r="T5156" t="s">
        <v>28</v>
      </c>
      <c r="U5156">
        <v>2</v>
      </c>
      <c r="V5156" t="s">
        <v>59182</v>
      </c>
      <c r="W5156" s="12" t="s">
        <v>59247</v>
      </c>
      <c r="X5156" s="12" t="s">
        <v>28688</v>
      </c>
      <c r="Y5156" s="12" t="s">
        <v>59245</v>
      </c>
      <c r="Z5156">
        <f>IF(W5156="","",CHOOSE(MATCH(W5156,{"HUY CHƯƠNG VÀNG","HUY CHƯƠNG BẠC","HUY CHƯƠNG ĐỒNG","KHUYẾN KHÍCH","CHỨNG NHẬN"},0),1,2,3,4,5))</f>
        <v>2</v>
      </c>
      <c r="AA5156" t="str">
        <f>IF(X5156="","",CHOOSE(MATCH(X5156,{"HUY CHƯƠNG VÀNG","HUY CHƯƠNG BẠC","HUY CHƯƠNG ĐỒNG","KHUYẾN KHÍCH","CHỨNG NHẬN"},0),1,2,3,4,5))</f>
        <v/>
      </c>
      <c r="AB5156">
        <f>IF(Y5156="","",CHOOSE(MATCH(Y5156,{"HUY CHƯƠNG VÀNG","HUY CHƯƠNG BẠC","HUY CHƯƠNG ĐỒNG","KHUYẾN KHÍCH","CHỨNG NHẬN"},0),1,2,3,4,5))</f>
        <v>3</v>
      </c>
    </row>
    <row r="5157" spans="2:28" x14ac:dyDescent="0.3">
      <c r="B5157" s="1" t="s">
        <v>5185</v>
      </c>
      <c r="C5157" t="s">
        <v>17451</v>
      </c>
      <c r="D5157" t="s">
        <v>24007</v>
      </c>
      <c r="E5157" s="6">
        <v>4</v>
      </c>
      <c r="F5157" t="s">
        <v>26647</v>
      </c>
      <c r="G5157" t="s">
        <v>39891</v>
      </c>
      <c r="H5157" t="s">
        <v>41010</v>
      </c>
      <c r="I5157" s="3" t="s">
        <v>41011</v>
      </c>
      <c r="J5157" t="s">
        <v>59176</v>
      </c>
      <c r="K5157" t="s">
        <v>26</v>
      </c>
      <c r="L5157" t="s">
        <v>28688</v>
      </c>
      <c r="M5157" t="s">
        <v>28688</v>
      </c>
      <c r="N5157" t="s">
        <v>28688</v>
      </c>
      <c r="O5157" t="s">
        <v>28688</v>
      </c>
      <c r="T5157" t="s">
        <v>28</v>
      </c>
      <c r="U5157">
        <v>1</v>
      </c>
      <c r="V5157" t="s">
        <v>59183</v>
      </c>
      <c r="W5157" s="12" t="s">
        <v>59244</v>
      </c>
      <c r="X5157" s="12" t="s">
        <v>28688</v>
      </c>
      <c r="Y5157" s="12" t="s">
        <v>28688</v>
      </c>
      <c r="Z5157">
        <f>IF(W5157="","",CHOOSE(MATCH(W5157,{"HUY CHƯƠNG VÀNG","HUY CHƯƠNG BẠC","HUY CHƯƠNG ĐỒNG","KHUYẾN KHÍCH","CHỨNG NHẬN"},0),1,2,3,4,5))</f>
        <v>1</v>
      </c>
      <c r="AA5157" t="str">
        <f>IF(X5157="","",CHOOSE(MATCH(X5157,{"HUY CHƯƠNG VÀNG","HUY CHƯƠNG BẠC","HUY CHƯƠNG ĐỒNG","KHUYẾN KHÍCH","CHỨNG NHẬN"},0),1,2,3,4,5))</f>
        <v/>
      </c>
      <c r="AB5157" t="str">
        <f>IF(Y5157="","",CHOOSE(MATCH(Y5157,{"HUY CHƯƠNG VÀNG","HUY CHƯƠNG BẠC","HUY CHƯƠNG ĐỒNG","KHUYẾN KHÍCH","CHỨNG NHẬN"},0),1,2,3,4,5))</f>
        <v/>
      </c>
    </row>
    <row r="5158" spans="2:28" x14ac:dyDescent="0.3">
      <c r="B5158" s="1" t="s">
        <v>5186</v>
      </c>
      <c r="C5158" t="s">
        <v>13903</v>
      </c>
      <c r="D5158" t="s">
        <v>24015</v>
      </c>
      <c r="E5158" s="6">
        <v>4</v>
      </c>
      <c r="F5158" t="s">
        <v>26349</v>
      </c>
      <c r="G5158" t="s">
        <v>27724</v>
      </c>
      <c r="H5158" t="s">
        <v>41012</v>
      </c>
      <c r="I5158" s="3" t="s">
        <v>41013</v>
      </c>
      <c r="J5158" t="s">
        <v>59176</v>
      </c>
      <c r="K5158" t="s">
        <v>59177</v>
      </c>
      <c r="L5158" t="s">
        <v>28688</v>
      </c>
      <c r="M5158" t="s">
        <v>28688</v>
      </c>
      <c r="N5158" t="s">
        <v>28688</v>
      </c>
      <c r="O5158" t="s">
        <v>28688</v>
      </c>
      <c r="T5158" t="s">
        <v>28</v>
      </c>
      <c r="U5158">
        <v>1</v>
      </c>
      <c r="V5158" t="s">
        <v>59180</v>
      </c>
      <c r="W5158" s="12" t="s">
        <v>59245</v>
      </c>
      <c r="X5158" s="12" t="s">
        <v>28688</v>
      </c>
      <c r="Y5158" s="12" t="s">
        <v>28688</v>
      </c>
      <c r="Z5158">
        <f>IF(W5158="","",CHOOSE(MATCH(W5158,{"HUY CHƯƠNG VÀNG","HUY CHƯƠNG BẠC","HUY CHƯƠNG ĐỒNG","KHUYẾN KHÍCH","CHỨNG NHẬN"},0),1,2,3,4,5))</f>
        <v>3</v>
      </c>
      <c r="AA5158" t="str">
        <f>IF(X5158="","",CHOOSE(MATCH(X5158,{"HUY CHƯƠNG VÀNG","HUY CHƯƠNG BẠC","HUY CHƯƠNG ĐỒNG","KHUYẾN KHÍCH","CHỨNG NHẬN"},0),1,2,3,4,5))</f>
        <v/>
      </c>
      <c r="AB5158" t="str">
        <f>IF(Y5158="","",CHOOSE(MATCH(Y5158,{"HUY CHƯƠNG VÀNG","HUY CHƯƠNG BẠC","HUY CHƯƠNG ĐỒNG","KHUYẾN KHÍCH","CHỨNG NHẬN"},0),1,2,3,4,5))</f>
        <v/>
      </c>
    </row>
    <row r="5159" spans="2:28" x14ac:dyDescent="0.3">
      <c r="B5159" s="1" t="s">
        <v>5187</v>
      </c>
      <c r="C5159" t="s">
        <v>13466</v>
      </c>
      <c r="D5159" t="s">
        <v>23781</v>
      </c>
      <c r="E5159" s="6">
        <v>4</v>
      </c>
      <c r="F5159" t="s">
        <v>26311</v>
      </c>
      <c r="G5159" t="s">
        <v>41014</v>
      </c>
      <c r="H5159" t="s">
        <v>41015</v>
      </c>
      <c r="I5159" s="3" t="s">
        <v>41016</v>
      </c>
      <c r="J5159" t="s">
        <v>28688</v>
      </c>
      <c r="K5159" t="s">
        <v>28688</v>
      </c>
      <c r="L5159" t="s">
        <v>25</v>
      </c>
      <c r="M5159" t="s">
        <v>59177</v>
      </c>
      <c r="N5159" t="s">
        <v>27</v>
      </c>
      <c r="O5159" t="s">
        <v>59177</v>
      </c>
      <c r="T5159" t="s">
        <v>28</v>
      </c>
      <c r="U5159">
        <v>2</v>
      </c>
      <c r="V5159" t="s">
        <v>59196</v>
      </c>
      <c r="W5159" s="12" t="s">
        <v>28688</v>
      </c>
      <c r="X5159" s="12" t="s">
        <v>59245</v>
      </c>
      <c r="Y5159" s="12" t="s">
        <v>59245</v>
      </c>
      <c r="Z5159" t="str">
        <f>IF(W5159="","",CHOOSE(MATCH(W5159,{"HUY CHƯƠNG VÀNG","HUY CHƯƠNG BẠC","HUY CHƯƠNG ĐỒNG","KHUYẾN KHÍCH","CHỨNG NHẬN"},0),1,2,3,4,5))</f>
        <v/>
      </c>
      <c r="AA5159">
        <f>IF(X5159="","",CHOOSE(MATCH(X5159,{"HUY CHƯƠNG VÀNG","HUY CHƯƠNG BẠC","HUY CHƯƠNG ĐỒNG","KHUYẾN KHÍCH","CHỨNG NHẬN"},0),1,2,3,4,5))</f>
        <v>3</v>
      </c>
      <c r="AB5159">
        <f>IF(Y5159="","",CHOOSE(MATCH(Y5159,{"HUY CHƯƠNG VÀNG","HUY CHƯƠNG BẠC","HUY CHƯƠNG ĐỒNG","KHUYẾN KHÍCH","CHỨNG NHẬN"},0),1,2,3,4,5))</f>
        <v>3</v>
      </c>
    </row>
    <row r="5160" spans="2:28" x14ac:dyDescent="0.3">
      <c r="B5160" s="1" t="s">
        <v>5188</v>
      </c>
      <c r="C5160" t="s">
        <v>16679</v>
      </c>
      <c r="D5160" t="s">
        <v>24061</v>
      </c>
      <c r="E5160" s="6">
        <v>4</v>
      </c>
      <c r="F5160" t="s">
        <v>26648</v>
      </c>
      <c r="G5160" t="s">
        <v>37894</v>
      </c>
      <c r="H5160" t="s">
        <v>41017</v>
      </c>
      <c r="I5160" s="3" t="s">
        <v>41018</v>
      </c>
      <c r="J5160" t="s">
        <v>28688</v>
      </c>
      <c r="K5160" t="s">
        <v>28688</v>
      </c>
      <c r="L5160" t="s">
        <v>28688</v>
      </c>
      <c r="M5160" t="s">
        <v>28688</v>
      </c>
      <c r="N5160" t="s">
        <v>27</v>
      </c>
      <c r="O5160" t="s">
        <v>59177</v>
      </c>
      <c r="T5160" t="s">
        <v>28</v>
      </c>
      <c r="U5160">
        <v>1</v>
      </c>
      <c r="V5160" t="s">
        <v>59193</v>
      </c>
      <c r="W5160" s="12" t="s">
        <v>28688</v>
      </c>
      <c r="X5160" s="12" t="s">
        <v>28688</v>
      </c>
      <c r="Y5160" s="12" t="s">
        <v>59245</v>
      </c>
      <c r="Z5160" t="str">
        <f>IF(W5160="","",CHOOSE(MATCH(W5160,{"HUY CHƯƠNG VÀNG","HUY CHƯƠNG BẠC","HUY CHƯƠNG ĐỒNG","KHUYẾN KHÍCH","CHỨNG NHẬN"},0),1,2,3,4,5))</f>
        <v/>
      </c>
      <c r="AA5160" t="str">
        <f>IF(X5160="","",CHOOSE(MATCH(X5160,{"HUY CHƯƠNG VÀNG","HUY CHƯƠNG BẠC","HUY CHƯƠNG ĐỒNG","KHUYẾN KHÍCH","CHỨNG NHẬN"},0),1,2,3,4,5))</f>
        <v/>
      </c>
      <c r="AB5160">
        <f>IF(Y5160="","",CHOOSE(MATCH(Y5160,{"HUY CHƯƠNG VÀNG","HUY CHƯƠNG BẠC","HUY CHƯƠNG ĐỒNG","KHUYẾN KHÍCH","CHỨNG NHẬN"},0),1,2,3,4,5))</f>
        <v>3</v>
      </c>
    </row>
    <row r="5161" spans="2:28" x14ac:dyDescent="0.3">
      <c r="B5161" s="1" t="s">
        <v>5189</v>
      </c>
      <c r="C5161" t="s">
        <v>17452</v>
      </c>
      <c r="D5161" t="s">
        <v>23866</v>
      </c>
      <c r="E5161" s="6">
        <v>4</v>
      </c>
      <c r="F5161" t="s">
        <v>26395</v>
      </c>
      <c r="G5161" t="s">
        <v>41019</v>
      </c>
      <c r="H5161" t="s">
        <v>41020</v>
      </c>
      <c r="I5161" s="3" t="s">
        <v>41021</v>
      </c>
      <c r="J5161" t="s">
        <v>28688</v>
      </c>
      <c r="K5161" t="s">
        <v>28688</v>
      </c>
      <c r="L5161" t="s">
        <v>28688</v>
      </c>
      <c r="M5161" t="s">
        <v>28688</v>
      </c>
      <c r="N5161" t="s">
        <v>27</v>
      </c>
      <c r="O5161" t="s">
        <v>59177</v>
      </c>
      <c r="T5161" t="s">
        <v>28</v>
      </c>
      <c r="U5161">
        <v>1</v>
      </c>
      <c r="V5161" t="s">
        <v>59193</v>
      </c>
      <c r="W5161" s="12" t="s">
        <v>28688</v>
      </c>
      <c r="X5161" s="12" t="s">
        <v>28688</v>
      </c>
      <c r="Y5161" s="12" t="s">
        <v>59245</v>
      </c>
      <c r="Z5161" t="str">
        <f>IF(W5161="","",CHOOSE(MATCH(W5161,{"HUY CHƯƠNG VÀNG","HUY CHƯƠNG BẠC","HUY CHƯƠNG ĐỒNG","KHUYẾN KHÍCH","CHỨNG NHẬN"},0),1,2,3,4,5))</f>
        <v/>
      </c>
      <c r="AA5161" t="str">
        <f>IF(X5161="","",CHOOSE(MATCH(X5161,{"HUY CHƯƠNG VÀNG","HUY CHƯƠNG BẠC","HUY CHƯƠNG ĐỒNG","KHUYẾN KHÍCH","CHỨNG NHẬN"},0),1,2,3,4,5))</f>
        <v/>
      </c>
      <c r="AB5161">
        <f>IF(Y5161="","",CHOOSE(MATCH(Y5161,{"HUY CHƯƠNG VÀNG","HUY CHƯƠNG BẠC","HUY CHƯƠNG ĐỒNG","KHUYẾN KHÍCH","CHỨNG NHẬN"},0),1,2,3,4,5))</f>
        <v>3</v>
      </c>
    </row>
    <row r="5162" spans="2:28" x14ac:dyDescent="0.3">
      <c r="B5162" s="1" t="s">
        <v>5190</v>
      </c>
      <c r="C5162" t="s">
        <v>17453</v>
      </c>
      <c r="D5162" t="s">
        <v>24007</v>
      </c>
      <c r="E5162" s="6">
        <v>4</v>
      </c>
      <c r="F5162" t="s">
        <v>26379</v>
      </c>
      <c r="G5162" t="s">
        <v>41022</v>
      </c>
      <c r="H5162" t="s">
        <v>41023</v>
      </c>
      <c r="I5162" s="3" t="s">
        <v>41024</v>
      </c>
      <c r="J5162" t="s">
        <v>59176</v>
      </c>
      <c r="K5162" t="s">
        <v>59178</v>
      </c>
      <c r="L5162" t="s">
        <v>25</v>
      </c>
      <c r="M5162" t="s">
        <v>59177</v>
      </c>
      <c r="N5162" t="s">
        <v>28688</v>
      </c>
      <c r="O5162" t="s">
        <v>28688</v>
      </c>
      <c r="T5162" t="s">
        <v>28</v>
      </c>
      <c r="U5162">
        <v>2</v>
      </c>
      <c r="V5162" t="s">
        <v>59194</v>
      </c>
      <c r="W5162" s="12" t="s">
        <v>59247</v>
      </c>
      <c r="X5162" s="12" t="s">
        <v>59245</v>
      </c>
      <c r="Y5162" s="12" t="s">
        <v>28688</v>
      </c>
      <c r="Z5162">
        <f>IF(W5162="","",CHOOSE(MATCH(W5162,{"HUY CHƯƠNG VÀNG","HUY CHƯƠNG BẠC","HUY CHƯƠNG ĐỒNG","KHUYẾN KHÍCH","CHỨNG NHẬN"},0),1,2,3,4,5))</f>
        <v>2</v>
      </c>
      <c r="AA5162">
        <f>IF(X5162="","",CHOOSE(MATCH(X5162,{"HUY CHƯƠNG VÀNG","HUY CHƯƠNG BẠC","HUY CHƯƠNG ĐỒNG","KHUYẾN KHÍCH","CHỨNG NHẬN"},0),1,2,3,4,5))</f>
        <v>3</v>
      </c>
      <c r="AB5162" t="str">
        <f>IF(Y5162="","",CHOOSE(MATCH(Y5162,{"HUY CHƯƠNG VÀNG","HUY CHƯƠNG BẠC","HUY CHƯƠNG ĐỒNG","KHUYẾN KHÍCH","CHỨNG NHẬN"},0),1,2,3,4,5))</f>
        <v/>
      </c>
    </row>
    <row r="5163" spans="2:28" x14ac:dyDescent="0.3">
      <c r="B5163" s="1" t="s">
        <v>5191</v>
      </c>
      <c r="C5163" t="s">
        <v>15112</v>
      </c>
      <c r="D5163" t="s">
        <v>23833</v>
      </c>
      <c r="E5163" s="6">
        <v>4</v>
      </c>
      <c r="F5163" t="s">
        <v>26243</v>
      </c>
      <c r="G5163" t="s">
        <v>41025</v>
      </c>
      <c r="H5163" t="s">
        <v>41026</v>
      </c>
      <c r="I5163" s="3" t="s">
        <v>41027</v>
      </c>
      <c r="J5163" t="s">
        <v>59176</v>
      </c>
      <c r="K5163" t="s">
        <v>26</v>
      </c>
      <c r="L5163" t="s">
        <v>28688</v>
      </c>
      <c r="M5163" t="s">
        <v>28688</v>
      </c>
      <c r="N5163" t="s">
        <v>28688</v>
      </c>
      <c r="O5163" t="s">
        <v>28688</v>
      </c>
      <c r="T5163" t="s">
        <v>28</v>
      </c>
      <c r="U5163">
        <v>1</v>
      </c>
      <c r="V5163" t="s">
        <v>59183</v>
      </c>
      <c r="W5163" s="12" t="s">
        <v>59244</v>
      </c>
      <c r="X5163" s="12" t="s">
        <v>28688</v>
      </c>
      <c r="Y5163" s="12" t="s">
        <v>28688</v>
      </c>
      <c r="Z5163">
        <f>IF(W5163="","",CHOOSE(MATCH(W5163,{"HUY CHƯƠNG VÀNG","HUY CHƯƠNG BẠC","HUY CHƯƠNG ĐỒNG","KHUYẾN KHÍCH","CHỨNG NHẬN"},0),1,2,3,4,5))</f>
        <v>1</v>
      </c>
      <c r="AA5163" t="str">
        <f>IF(X5163="","",CHOOSE(MATCH(X5163,{"HUY CHƯƠNG VÀNG","HUY CHƯƠNG BẠC","HUY CHƯƠNG ĐỒNG","KHUYẾN KHÍCH","CHỨNG NHẬN"},0),1,2,3,4,5))</f>
        <v/>
      </c>
      <c r="AB5163" t="str">
        <f>IF(Y5163="","",CHOOSE(MATCH(Y5163,{"HUY CHƯƠNG VÀNG","HUY CHƯƠNG BẠC","HUY CHƯƠNG ĐỒNG","KHUYẾN KHÍCH","CHỨNG NHẬN"},0),1,2,3,4,5))</f>
        <v/>
      </c>
    </row>
    <row r="5164" spans="2:28" x14ac:dyDescent="0.3">
      <c r="B5164" s="1" t="s">
        <v>5192</v>
      </c>
      <c r="C5164" t="s">
        <v>17454</v>
      </c>
      <c r="D5164" t="s">
        <v>23706</v>
      </c>
      <c r="E5164" s="6">
        <v>4</v>
      </c>
      <c r="F5164" t="s">
        <v>26295</v>
      </c>
      <c r="G5164" t="s">
        <v>41028</v>
      </c>
      <c r="H5164" t="s">
        <v>41029</v>
      </c>
      <c r="I5164" s="3" t="s">
        <v>41030</v>
      </c>
      <c r="J5164" t="s">
        <v>28688</v>
      </c>
      <c r="K5164" t="s">
        <v>28688</v>
      </c>
      <c r="L5164" t="s">
        <v>25</v>
      </c>
      <c r="M5164" t="s">
        <v>59177</v>
      </c>
      <c r="N5164" t="s">
        <v>27</v>
      </c>
      <c r="O5164" t="s">
        <v>59178</v>
      </c>
      <c r="T5164" t="s">
        <v>28</v>
      </c>
      <c r="U5164">
        <v>2</v>
      </c>
      <c r="V5164" t="s">
        <v>59210</v>
      </c>
      <c r="W5164" s="12" t="s">
        <v>28688</v>
      </c>
      <c r="X5164" s="12" t="s">
        <v>59245</v>
      </c>
      <c r="Y5164" s="12" t="s">
        <v>59247</v>
      </c>
      <c r="Z5164" t="str">
        <f>IF(W5164="","",CHOOSE(MATCH(W5164,{"HUY CHƯƠNG VÀNG","HUY CHƯƠNG BẠC","HUY CHƯƠNG ĐỒNG","KHUYẾN KHÍCH","CHỨNG NHẬN"},0),1,2,3,4,5))</f>
        <v/>
      </c>
      <c r="AA5164">
        <f>IF(X5164="","",CHOOSE(MATCH(X5164,{"HUY CHƯƠNG VÀNG","HUY CHƯƠNG BẠC","HUY CHƯƠNG ĐỒNG","KHUYẾN KHÍCH","CHỨNG NHẬN"},0),1,2,3,4,5))</f>
        <v>3</v>
      </c>
      <c r="AB5164">
        <f>IF(Y5164="","",CHOOSE(MATCH(Y5164,{"HUY CHƯƠNG VÀNG","HUY CHƯƠNG BẠC","HUY CHƯƠNG ĐỒNG","KHUYẾN KHÍCH","CHỨNG NHẬN"},0),1,2,3,4,5))</f>
        <v>2</v>
      </c>
    </row>
    <row r="5165" spans="2:28" x14ac:dyDescent="0.3">
      <c r="B5165" s="1" t="s">
        <v>5193</v>
      </c>
      <c r="C5165" t="s">
        <v>13906</v>
      </c>
      <c r="D5165" t="s">
        <v>23793</v>
      </c>
      <c r="E5165" s="6">
        <v>4</v>
      </c>
      <c r="F5165" t="s">
        <v>26621</v>
      </c>
      <c r="G5165" t="s">
        <v>41031</v>
      </c>
      <c r="H5165" t="s">
        <v>41032</v>
      </c>
      <c r="I5165" s="3" t="s">
        <v>41033</v>
      </c>
      <c r="J5165" t="s">
        <v>59176</v>
      </c>
      <c r="K5165" t="s">
        <v>59177</v>
      </c>
      <c r="L5165" t="s">
        <v>28688</v>
      </c>
      <c r="M5165" t="s">
        <v>28688</v>
      </c>
      <c r="N5165" t="s">
        <v>28688</v>
      </c>
      <c r="O5165" t="s">
        <v>28688</v>
      </c>
      <c r="T5165" t="s">
        <v>28</v>
      </c>
      <c r="U5165">
        <v>1</v>
      </c>
      <c r="V5165" t="s">
        <v>59180</v>
      </c>
      <c r="W5165" s="12" t="s">
        <v>59245</v>
      </c>
      <c r="X5165" s="12" t="s">
        <v>28688</v>
      </c>
      <c r="Y5165" s="12" t="s">
        <v>28688</v>
      </c>
      <c r="Z5165">
        <f>IF(W5165="","",CHOOSE(MATCH(W5165,{"HUY CHƯƠNG VÀNG","HUY CHƯƠNG BẠC","HUY CHƯƠNG ĐỒNG","KHUYẾN KHÍCH","CHỨNG NHẬN"},0),1,2,3,4,5))</f>
        <v>3</v>
      </c>
      <c r="AA5165" t="str">
        <f>IF(X5165="","",CHOOSE(MATCH(X5165,{"HUY CHƯƠNG VÀNG","HUY CHƯƠNG BẠC","HUY CHƯƠNG ĐỒNG","KHUYẾN KHÍCH","CHỨNG NHẬN"},0),1,2,3,4,5))</f>
        <v/>
      </c>
      <c r="AB5165" t="str">
        <f>IF(Y5165="","",CHOOSE(MATCH(Y5165,{"HUY CHƯƠNG VÀNG","HUY CHƯƠNG BẠC","HUY CHƯƠNG ĐỒNG","KHUYẾN KHÍCH","CHỨNG NHẬN"},0),1,2,3,4,5))</f>
        <v/>
      </c>
    </row>
    <row r="5166" spans="2:28" x14ac:dyDescent="0.3">
      <c r="B5166" s="1" t="s">
        <v>5194</v>
      </c>
      <c r="C5166" t="s">
        <v>17455</v>
      </c>
      <c r="D5166" t="s">
        <v>23834</v>
      </c>
      <c r="E5166" s="6">
        <v>4</v>
      </c>
      <c r="F5166" t="s">
        <v>26311</v>
      </c>
      <c r="G5166" t="s">
        <v>41034</v>
      </c>
      <c r="H5166" t="s">
        <v>41035</v>
      </c>
      <c r="I5166" s="3" t="s">
        <v>41036</v>
      </c>
      <c r="J5166" t="s">
        <v>59176</v>
      </c>
      <c r="K5166" t="s">
        <v>59177</v>
      </c>
      <c r="L5166" t="s">
        <v>28688</v>
      </c>
      <c r="M5166" t="s">
        <v>28688</v>
      </c>
      <c r="N5166" t="s">
        <v>27</v>
      </c>
      <c r="O5166" t="s">
        <v>59177</v>
      </c>
      <c r="T5166" t="s">
        <v>28</v>
      </c>
      <c r="U5166">
        <v>2</v>
      </c>
      <c r="V5166" t="s">
        <v>59187</v>
      </c>
      <c r="W5166" s="12" t="s">
        <v>59245</v>
      </c>
      <c r="X5166" s="12" t="s">
        <v>28688</v>
      </c>
      <c r="Y5166" s="12" t="s">
        <v>59245</v>
      </c>
      <c r="Z5166">
        <f>IF(W5166="","",CHOOSE(MATCH(W5166,{"HUY CHƯƠNG VÀNG","HUY CHƯƠNG BẠC","HUY CHƯƠNG ĐỒNG","KHUYẾN KHÍCH","CHỨNG NHẬN"},0),1,2,3,4,5))</f>
        <v>3</v>
      </c>
      <c r="AA5166" t="str">
        <f>IF(X5166="","",CHOOSE(MATCH(X5166,{"HUY CHƯƠNG VÀNG","HUY CHƯƠNG BẠC","HUY CHƯƠNG ĐỒNG","KHUYẾN KHÍCH","CHỨNG NHẬN"},0),1,2,3,4,5))</f>
        <v/>
      </c>
      <c r="AB5166">
        <f>IF(Y5166="","",CHOOSE(MATCH(Y5166,{"HUY CHƯƠNG VÀNG","HUY CHƯƠNG BẠC","HUY CHƯƠNG ĐỒNG","KHUYẾN KHÍCH","CHỨNG NHẬN"},0),1,2,3,4,5))</f>
        <v>3</v>
      </c>
    </row>
    <row r="5167" spans="2:28" x14ac:dyDescent="0.3">
      <c r="B5167" s="1" t="s">
        <v>5195</v>
      </c>
      <c r="C5167" t="s">
        <v>16318</v>
      </c>
      <c r="D5167" t="s">
        <v>23839</v>
      </c>
      <c r="E5167" s="6">
        <v>4</v>
      </c>
      <c r="F5167" t="s">
        <v>26290</v>
      </c>
      <c r="G5167" t="s">
        <v>41037</v>
      </c>
      <c r="H5167" t="s">
        <v>41038</v>
      </c>
      <c r="I5167" s="3" t="s">
        <v>41039</v>
      </c>
      <c r="J5167" t="s">
        <v>59176</v>
      </c>
      <c r="K5167" t="s">
        <v>59178</v>
      </c>
      <c r="L5167" t="s">
        <v>28688</v>
      </c>
      <c r="M5167" t="s">
        <v>28688</v>
      </c>
      <c r="N5167" t="s">
        <v>28688</v>
      </c>
      <c r="O5167" t="s">
        <v>28688</v>
      </c>
      <c r="T5167" t="s">
        <v>28</v>
      </c>
      <c r="U5167">
        <v>1</v>
      </c>
      <c r="V5167" t="s">
        <v>59181</v>
      </c>
      <c r="W5167" s="12" t="s">
        <v>59247</v>
      </c>
      <c r="X5167" s="12" t="s">
        <v>28688</v>
      </c>
      <c r="Y5167" s="12" t="s">
        <v>28688</v>
      </c>
      <c r="Z5167">
        <f>IF(W5167="","",CHOOSE(MATCH(W5167,{"HUY CHƯƠNG VÀNG","HUY CHƯƠNG BẠC","HUY CHƯƠNG ĐỒNG","KHUYẾN KHÍCH","CHỨNG NHẬN"},0),1,2,3,4,5))</f>
        <v>2</v>
      </c>
      <c r="AA5167" t="str">
        <f>IF(X5167="","",CHOOSE(MATCH(X5167,{"HUY CHƯƠNG VÀNG","HUY CHƯƠNG BẠC","HUY CHƯƠNG ĐỒNG","KHUYẾN KHÍCH","CHỨNG NHẬN"},0),1,2,3,4,5))</f>
        <v/>
      </c>
      <c r="AB5167" t="str">
        <f>IF(Y5167="","",CHOOSE(MATCH(Y5167,{"HUY CHƯƠNG VÀNG","HUY CHƯƠNG BẠC","HUY CHƯƠNG ĐỒNG","KHUYẾN KHÍCH","CHỨNG NHẬN"},0),1,2,3,4,5))</f>
        <v/>
      </c>
    </row>
    <row r="5168" spans="2:28" x14ac:dyDescent="0.3">
      <c r="B5168" s="1" t="s">
        <v>5196</v>
      </c>
      <c r="C5168" t="s">
        <v>16318</v>
      </c>
      <c r="D5168" t="s">
        <v>23761</v>
      </c>
      <c r="E5168" s="6">
        <v>4</v>
      </c>
      <c r="F5168" t="s">
        <v>26323</v>
      </c>
      <c r="G5168" t="s">
        <v>36137</v>
      </c>
      <c r="H5168" t="s">
        <v>41040</v>
      </c>
      <c r="I5168" s="3" t="s">
        <v>41041</v>
      </c>
      <c r="J5168" t="s">
        <v>28688</v>
      </c>
      <c r="K5168" t="s">
        <v>28688</v>
      </c>
      <c r="L5168" t="s">
        <v>25</v>
      </c>
      <c r="M5168" t="s">
        <v>59177</v>
      </c>
      <c r="N5168" t="s">
        <v>28688</v>
      </c>
      <c r="O5168" t="s">
        <v>28688</v>
      </c>
      <c r="T5168" t="s">
        <v>28</v>
      </c>
      <c r="U5168">
        <v>1</v>
      </c>
      <c r="V5168" t="s">
        <v>59188</v>
      </c>
      <c r="W5168" s="12" t="s">
        <v>28688</v>
      </c>
      <c r="X5168" s="12" t="s">
        <v>59245</v>
      </c>
      <c r="Y5168" s="12" t="s">
        <v>28688</v>
      </c>
      <c r="Z5168" t="str">
        <f>IF(W5168="","",CHOOSE(MATCH(W5168,{"HUY CHƯƠNG VÀNG","HUY CHƯƠNG BẠC","HUY CHƯƠNG ĐỒNG","KHUYẾN KHÍCH","CHỨNG NHẬN"},0),1,2,3,4,5))</f>
        <v/>
      </c>
      <c r="AA5168">
        <f>IF(X5168="","",CHOOSE(MATCH(X5168,{"HUY CHƯƠNG VÀNG","HUY CHƯƠNG BẠC","HUY CHƯƠNG ĐỒNG","KHUYẾN KHÍCH","CHỨNG NHẬN"},0),1,2,3,4,5))</f>
        <v>3</v>
      </c>
      <c r="AB5168" t="str">
        <f>IF(Y5168="","",CHOOSE(MATCH(Y5168,{"HUY CHƯƠNG VÀNG","HUY CHƯƠNG BẠC","HUY CHƯƠNG ĐỒNG","KHUYẾN KHÍCH","CHỨNG NHẬN"},0),1,2,3,4,5))</f>
        <v/>
      </c>
    </row>
    <row r="5169" spans="2:28" x14ac:dyDescent="0.3">
      <c r="B5169" s="1" t="s">
        <v>5197</v>
      </c>
      <c r="C5169" t="s">
        <v>17456</v>
      </c>
      <c r="D5169" t="s">
        <v>23926</v>
      </c>
      <c r="E5169" s="6">
        <v>4</v>
      </c>
      <c r="F5169" t="s">
        <v>26329</v>
      </c>
      <c r="G5169" t="s">
        <v>41043</v>
      </c>
      <c r="H5169" t="s">
        <v>41044</v>
      </c>
      <c r="I5169" s="3" t="s">
        <v>41045</v>
      </c>
      <c r="J5169" t="s">
        <v>59176</v>
      </c>
      <c r="K5169" t="s">
        <v>59177</v>
      </c>
      <c r="L5169" t="s">
        <v>25</v>
      </c>
      <c r="M5169" t="s">
        <v>59177</v>
      </c>
      <c r="N5169" t="s">
        <v>28688</v>
      </c>
      <c r="O5169" t="s">
        <v>28688</v>
      </c>
      <c r="T5169" t="s">
        <v>28</v>
      </c>
      <c r="U5169">
        <v>2</v>
      </c>
      <c r="V5169" t="s">
        <v>59184</v>
      </c>
      <c r="W5169" s="12" t="s">
        <v>59245</v>
      </c>
      <c r="X5169" s="12" t="s">
        <v>59245</v>
      </c>
      <c r="Y5169" s="12" t="s">
        <v>28688</v>
      </c>
      <c r="Z5169">
        <f>IF(W5169="","",CHOOSE(MATCH(W5169,{"HUY CHƯƠNG VÀNG","HUY CHƯƠNG BẠC","HUY CHƯƠNG ĐỒNG","KHUYẾN KHÍCH","CHỨNG NHẬN"},0),1,2,3,4,5))</f>
        <v>3</v>
      </c>
      <c r="AA5169">
        <f>IF(X5169="","",CHOOSE(MATCH(X5169,{"HUY CHƯƠNG VÀNG","HUY CHƯƠNG BẠC","HUY CHƯƠNG ĐỒNG","KHUYẾN KHÍCH","CHỨNG NHẬN"},0),1,2,3,4,5))</f>
        <v>3</v>
      </c>
      <c r="AB5169" t="str">
        <f>IF(Y5169="","",CHOOSE(MATCH(Y5169,{"HUY CHƯƠNG VÀNG","HUY CHƯƠNG BẠC","HUY CHƯƠNG ĐỒNG","KHUYẾN KHÍCH","CHỨNG NHẬN"},0),1,2,3,4,5))</f>
        <v/>
      </c>
    </row>
    <row r="5170" spans="2:28" x14ac:dyDescent="0.3">
      <c r="B5170" s="1" t="s">
        <v>5198</v>
      </c>
      <c r="C5170" t="s">
        <v>17457</v>
      </c>
      <c r="D5170" t="s">
        <v>23881</v>
      </c>
      <c r="E5170" s="6">
        <v>4</v>
      </c>
      <c r="F5170" t="s">
        <v>26168</v>
      </c>
      <c r="G5170" t="s">
        <v>41046</v>
      </c>
      <c r="H5170" t="s">
        <v>41047</v>
      </c>
      <c r="I5170" s="3" t="s">
        <v>41048</v>
      </c>
      <c r="J5170" t="s">
        <v>28688</v>
      </c>
      <c r="K5170" t="s">
        <v>28688</v>
      </c>
      <c r="L5170" t="s">
        <v>25</v>
      </c>
      <c r="M5170" t="s">
        <v>26</v>
      </c>
      <c r="N5170" t="s">
        <v>28688</v>
      </c>
      <c r="O5170" t="s">
        <v>28688</v>
      </c>
      <c r="T5170" t="s">
        <v>28</v>
      </c>
      <c r="U5170">
        <v>1</v>
      </c>
      <c r="V5170" t="s">
        <v>59206</v>
      </c>
      <c r="W5170" s="12" t="s">
        <v>28688</v>
      </c>
      <c r="X5170" s="12" t="s">
        <v>59244</v>
      </c>
      <c r="Y5170" s="12" t="s">
        <v>28688</v>
      </c>
      <c r="Z5170" t="str">
        <f>IF(W5170="","",CHOOSE(MATCH(W5170,{"HUY CHƯƠNG VÀNG","HUY CHƯƠNG BẠC","HUY CHƯƠNG ĐỒNG","KHUYẾN KHÍCH","CHỨNG NHẬN"},0),1,2,3,4,5))</f>
        <v/>
      </c>
      <c r="AA5170">
        <f>IF(X5170="","",CHOOSE(MATCH(X5170,{"HUY CHƯƠNG VÀNG","HUY CHƯƠNG BẠC","HUY CHƯƠNG ĐỒNG","KHUYẾN KHÍCH","CHỨNG NHẬN"},0),1,2,3,4,5))</f>
        <v>1</v>
      </c>
      <c r="AB5170" t="str">
        <f>IF(Y5170="","",CHOOSE(MATCH(Y5170,{"HUY CHƯƠNG VÀNG","HUY CHƯƠNG BẠC","HUY CHƯƠNG ĐỒNG","KHUYẾN KHÍCH","CHỨNG NHẬN"},0),1,2,3,4,5))</f>
        <v/>
      </c>
    </row>
    <row r="5171" spans="2:28" x14ac:dyDescent="0.3">
      <c r="B5171" s="1" t="s">
        <v>5199</v>
      </c>
      <c r="C5171" t="s">
        <v>17458</v>
      </c>
      <c r="D5171" t="s">
        <v>23739</v>
      </c>
      <c r="E5171" s="6">
        <v>4</v>
      </c>
      <c r="F5171" t="s">
        <v>26357</v>
      </c>
      <c r="G5171" t="s">
        <v>41049</v>
      </c>
      <c r="H5171" t="s">
        <v>41050</v>
      </c>
      <c r="I5171" s="3" t="s">
        <v>41051</v>
      </c>
      <c r="J5171" t="s">
        <v>28688</v>
      </c>
      <c r="K5171" t="s">
        <v>28688</v>
      </c>
      <c r="L5171" t="s">
        <v>28688</v>
      </c>
      <c r="M5171" t="s">
        <v>28688</v>
      </c>
      <c r="N5171" t="s">
        <v>27</v>
      </c>
      <c r="O5171" t="s">
        <v>59177</v>
      </c>
      <c r="T5171" t="s">
        <v>28</v>
      </c>
      <c r="U5171">
        <v>1</v>
      </c>
      <c r="V5171" t="s">
        <v>59193</v>
      </c>
      <c r="W5171" s="12" t="s">
        <v>28688</v>
      </c>
      <c r="X5171" s="12" t="s">
        <v>28688</v>
      </c>
      <c r="Y5171" s="12" t="s">
        <v>59245</v>
      </c>
      <c r="Z5171" t="str">
        <f>IF(W5171="","",CHOOSE(MATCH(W5171,{"HUY CHƯƠNG VÀNG","HUY CHƯƠNG BẠC","HUY CHƯƠNG ĐỒNG","KHUYẾN KHÍCH","CHỨNG NHẬN"},0),1,2,3,4,5))</f>
        <v/>
      </c>
      <c r="AA5171" t="str">
        <f>IF(X5171="","",CHOOSE(MATCH(X5171,{"HUY CHƯƠNG VÀNG","HUY CHƯƠNG BẠC","HUY CHƯƠNG ĐỒNG","KHUYẾN KHÍCH","CHỨNG NHẬN"},0),1,2,3,4,5))</f>
        <v/>
      </c>
      <c r="AB5171">
        <f>IF(Y5171="","",CHOOSE(MATCH(Y5171,{"HUY CHƯƠNG VÀNG","HUY CHƯƠNG BẠC","HUY CHƯƠNG ĐỒNG","KHUYẾN KHÍCH","CHỨNG NHẬN"},0),1,2,3,4,5))</f>
        <v>3</v>
      </c>
    </row>
    <row r="5172" spans="2:28" x14ac:dyDescent="0.3">
      <c r="B5172" s="1" t="s">
        <v>5200</v>
      </c>
      <c r="C5172" t="s">
        <v>14045</v>
      </c>
      <c r="D5172" t="s">
        <v>23824</v>
      </c>
      <c r="E5172" s="6">
        <v>4</v>
      </c>
      <c r="F5172" t="s">
        <v>26304</v>
      </c>
      <c r="G5172" t="s">
        <v>41052</v>
      </c>
      <c r="H5172" t="s">
        <v>41053</v>
      </c>
      <c r="I5172" s="3" t="s">
        <v>41054</v>
      </c>
      <c r="J5172" t="s">
        <v>28688</v>
      </c>
      <c r="K5172" t="s">
        <v>28688</v>
      </c>
      <c r="L5172" t="s">
        <v>28688</v>
      </c>
      <c r="M5172" t="s">
        <v>28688</v>
      </c>
      <c r="N5172" t="s">
        <v>27</v>
      </c>
      <c r="O5172" t="s">
        <v>59177</v>
      </c>
      <c r="T5172" t="s">
        <v>28</v>
      </c>
      <c r="U5172">
        <v>1</v>
      </c>
      <c r="V5172" t="s">
        <v>59193</v>
      </c>
      <c r="W5172" s="12" t="s">
        <v>28688</v>
      </c>
      <c r="X5172" s="12" t="s">
        <v>28688</v>
      </c>
      <c r="Y5172" s="12" t="s">
        <v>59245</v>
      </c>
      <c r="Z5172" t="str">
        <f>IF(W5172="","",CHOOSE(MATCH(W5172,{"HUY CHƯƠNG VÀNG","HUY CHƯƠNG BẠC","HUY CHƯƠNG ĐỒNG","KHUYẾN KHÍCH","CHỨNG NHẬN"},0),1,2,3,4,5))</f>
        <v/>
      </c>
      <c r="AA5172" t="str">
        <f>IF(X5172="","",CHOOSE(MATCH(X5172,{"HUY CHƯƠNG VÀNG","HUY CHƯƠNG BẠC","HUY CHƯƠNG ĐỒNG","KHUYẾN KHÍCH","CHỨNG NHẬN"},0),1,2,3,4,5))</f>
        <v/>
      </c>
      <c r="AB5172">
        <f>IF(Y5172="","",CHOOSE(MATCH(Y5172,{"HUY CHƯƠNG VÀNG","HUY CHƯƠNG BẠC","HUY CHƯƠNG ĐỒNG","KHUYẾN KHÍCH","CHỨNG NHẬN"},0),1,2,3,4,5))</f>
        <v>3</v>
      </c>
    </row>
    <row r="5173" spans="2:28" x14ac:dyDescent="0.3">
      <c r="B5173" s="1" t="s">
        <v>5201</v>
      </c>
      <c r="C5173" t="s">
        <v>14515</v>
      </c>
      <c r="D5173" t="s">
        <v>23770</v>
      </c>
      <c r="E5173" s="6">
        <v>4</v>
      </c>
      <c r="F5173" t="s">
        <v>26290</v>
      </c>
      <c r="G5173" t="s">
        <v>29446</v>
      </c>
      <c r="H5173" t="s">
        <v>29447</v>
      </c>
      <c r="I5173" s="3" t="s">
        <v>41055</v>
      </c>
      <c r="J5173" t="s">
        <v>28688</v>
      </c>
      <c r="K5173" t="s">
        <v>28688</v>
      </c>
      <c r="L5173" t="s">
        <v>25</v>
      </c>
      <c r="M5173" t="s">
        <v>59177</v>
      </c>
      <c r="N5173" t="s">
        <v>28688</v>
      </c>
      <c r="O5173" t="s">
        <v>28688</v>
      </c>
      <c r="T5173" t="s">
        <v>28</v>
      </c>
      <c r="U5173">
        <v>1</v>
      </c>
      <c r="V5173" t="s">
        <v>59188</v>
      </c>
      <c r="W5173" s="12" t="s">
        <v>28688</v>
      </c>
      <c r="X5173" s="12" t="s">
        <v>59245</v>
      </c>
      <c r="Y5173" s="12" t="s">
        <v>28688</v>
      </c>
      <c r="Z5173" t="str">
        <f>IF(W5173="","",CHOOSE(MATCH(W5173,{"HUY CHƯƠNG VÀNG","HUY CHƯƠNG BẠC","HUY CHƯƠNG ĐỒNG","KHUYẾN KHÍCH","CHỨNG NHẬN"},0),1,2,3,4,5))</f>
        <v/>
      </c>
      <c r="AA5173">
        <f>IF(X5173="","",CHOOSE(MATCH(X5173,{"HUY CHƯƠNG VÀNG","HUY CHƯƠNG BẠC","HUY CHƯƠNG ĐỒNG","KHUYẾN KHÍCH","CHỨNG NHẬN"},0),1,2,3,4,5))</f>
        <v>3</v>
      </c>
      <c r="AB5173" t="str">
        <f>IF(Y5173="","",CHOOSE(MATCH(Y5173,{"HUY CHƯƠNG VÀNG","HUY CHƯƠNG BẠC","HUY CHƯƠNG ĐỒNG","KHUYẾN KHÍCH","CHỨNG NHẬN"},0),1,2,3,4,5))</f>
        <v/>
      </c>
    </row>
    <row r="5174" spans="2:28" x14ac:dyDescent="0.3">
      <c r="B5174" s="1" t="s">
        <v>5202</v>
      </c>
      <c r="C5174" t="s">
        <v>17460</v>
      </c>
      <c r="D5174" t="s">
        <v>23831</v>
      </c>
      <c r="E5174" s="6">
        <v>4</v>
      </c>
      <c r="F5174" t="s">
        <v>26295</v>
      </c>
      <c r="G5174" t="s">
        <v>30630</v>
      </c>
      <c r="H5174" t="s">
        <v>41056</v>
      </c>
      <c r="I5174" s="3" t="s">
        <v>41057</v>
      </c>
      <c r="J5174" t="s">
        <v>28688</v>
      </c>
      <c r="K5174" t="s">
        <v>28688</v>
      </c>
      <c r="L5174" t="s">
        <v>25</v>
      </c>
      <c r="M5174" t="s">
        <v>59177</v>
      </c>
      <c r="N5174" t="s">
        <v>27</v>
      </c>
      <c r="O5174" t="s">
        <v>59177</v>
      </c>
      <c r="T5174" t="s">
        <v>28</v>
      </c>
      <c r="U5174">
        <v>2</v>
      </c>
      <c r="V5174" t="s">
        <v>59196</v>
      </c>
      <c r="W5174" s="12" t="s">
        <v>28688</v>
      </c>
      <c r="X5174" s="12" t="s">
        <v>59245</v>
      </c>
      <c r="Y5174" s="12" t="s">
        <v>59245</v>
      </c>
      <c r="Z5174" t="str">
        <f>IF(W5174="","",CHOOSE(MATCH(W5174,{"HUY CHƯƠNG VÀNG","HUY CHƯƠNG BẠC","HUY CHƯƠNG ĐỒNG","KHUYẾN KHÍCH","CHỨNG NHẬN"},0),1,2,3,4,5))</f>
        <v/>
      </c>
      <c r="AA5174">
        <f>IF(X5174="","",CHOOSE(MATCH(X5174,{"HUY CHƯƠNG VÀNG","HUY CHƯƠNG BẠC","HUY CHƯƠNG ĐỒNG","KHUYẾN KHÍCH","CHỨNG NHẬN"},0),1,2,3,4,5))</f>
        <v>3</v>
      </c>
      <c r="AB5174">
        <f>IF(Y5174="","",CHOOSE(MATCH(Y5174,{"HUY CHƯƠNG VÀNG","HUY CHƯƠNG BẠC","HUY CHƯƠNG ĐỒNG","KHUYẾN KHÍCH","CHỨNG NHẬN"},0),1,2,3,4,5))</f>
        <v>3</v>
      </c>
    </row>
    <row r="5175" spans="2:28" x14ac:dyDescent="0.3">
      <c r="B5175" s="1" t="s">
        <v>5203</v>
      </c>
      <c r="C5175" t="s">
        <v>13912</v>
      </c>
      <c r="D5175" t="s">
        <v>23846</v>
      </c>
      <c r="E5175" s="6">
        <v>4</v>
      </c>
      <c r="F5175" t="s">
        <v>26261</v>
      </c>
      <c r="G5175" t="s">
        <v>27561</v>
      </c>
      <c r="H5175" t="s">
        <v>41058</v>
      </c>
      <c r="I5175" s="3" t="s">
        <v>41059</v>
      </c>
      <c r="J5175" t="s">
        <v>59176</v>
      </c>
      <c r="K5175" t="s">
        <v>59178</v>
      </c>
      <c r="L5175" t="s">
        <v>28688</v>
      </c>
      <c r="M5175" t="s">
        <v>28688</v>
      </c>
      <c r="N5175" t="s">
        <v>28688</v>
      </c>
      <c r="O5175" t="s">
        <v>28688</v>
      </c>
      <c r="T5175" t="s">
        <v>28</v>
      </c>
      <c r="U5175">
        <v>1</v>
      </c>
      <c r="V5175" t="s">
        <v>59181</v>
      </c>
      <c r="W5175" s="12" t="s">
        <v>59247</v>
      </c>
      <c r="X5175" s="12" t="s">
        <v>28688</v>
      </c>
      <c r="Y5175" s="12" t="s">
        <v>28688</v>
      </c>
      <c r="Z5175">
        <f>IF(W5175="","",CHOOSE(MATCH(W5175,{"HUY CHƯƠNG VÀNG","HUY CHƯƠNG BẠC","HUY CHƯƠNG ĐỒNG","KHUYẾN KHÍCH","CHỨNG NHẬN"},0),1,2,3,4,5))</f>
        <v>2</v>
      </c>
      <c r="AA5175" t="str">
        <f>IF(X5175="","",CHOOSE(MATCH(X5175,{"HUY CHƯƠNG VÀNG","HUY CHƯƠNG BẠC","HUY CHƯƠNG ĐỒNG","KHUYẾN KHÍCH","CHỨNG NHẬN"},0),1,2,3,4,5))</f>
        <v/>
      </c>
      <c r="AB5175" t="str">
        <f>IF(Y5175="","",CHOOSE(MATCH(Y5175,{"HUY CHƯƠNG VÀNG","HUY CHƯƠNG BẠC","HUY CHƯƠNG ĐỒNG","KHUYẾN KHÍCH","CHỨNG NHẬN"},0),1,2,3,4,5))</f>
        <v/>
      </c>
    </row>
    <row r="5176" spans="2:28" x14ac:dyDescent="0.3">
      <c r="B5176" s="1" t="s">
        <v>5204</v>
      </c>
      <c r="C5176" t="s">
        <v>15426</v>
      </c>
      <c r="D5176" t="s">
        <v>23839</v>
      </c>
      <c r="E5176" s="6">
        <v>4</v>
      </c>
      <c r="F5176" t="s">
        <v>26240</v>
      </c>
      <c r="G5176" t="s">
        <v>27015</v>
      </c>
      <c r="H5176" t="s">
        <v>41060</v>
      </c>
      <c r="I5176" s="3" t="s">
        <v>41061</v>
      </c>
      <c r="L5176" t="s">
        <v>28688</v>
      </c>
      <c r="M5176" t="s">
        <v>28688</v>
      </c>
      <c r="N5176" t="s">
        <v>27</v>
      </c>
      <c r="O5176" t="s">
        <v>59177</v>
      </c>
      <c r="T5176" t="s">
        <v>28</v>
      </c>
      <c r="U5176">
        <v>1</v>
      </c>
      <c r="V5176" t="s">
        <v>59193</v>
      </c>
      <c r="W5176" s="12" t="s">
        <v>59248</v>
      </c>
      <c r="X5176" s="12" t="s">
        <v>28688</v>
      </c>
      <c r="Y5176" s="12" t="s">
        <v>59245</v>
      </c>
      <c r="Z5176">
        <f>IF(W5176="","",CHOOSE(MATCH(W5176,{"HUY CHƯƠNG VÀNG","HUY CHƯƠNG BẠC","HUY CHƯƠNG ĐỒNG","KHUYẾN KHÍCH","CHỨNG NHẬN"},0),1,2,3,4,5))</f>
        <v>4</v>
      </c>
      <c r="AA5176" t="str">
        <f>IF(X5176="","",CHOOSE(MATCH(X5176,{"HUY CHƯƠNG VÀNG","HUY CHƯƠNG BẠC","HUY CHƯƠNG ĐỒNG","KHUYẾN KHÍCH","CHỨNG NHẬN"},0),1,2,3,4,5))</f>
        <v/>
      </c>
      <c r="AB5176">
        <f>IF(Y5176="","",CHOOSE(MATCH(Y5176,{"HUY CHƯƠNG VÀNG","HUY CHƯƠNG BẠC","HUY CHƯƠNG ĐỒNG","KHUYẾN KHÍCH","CHỨNG NHẬN"},0),1,2,3,4,5))</f>
        <v>3</v>
      </c>
    </row>
    <row r="5177" spans="2:28" x14ac:dyDescent="0.3">
      <c r="B5177" s="1" t="s">
        <v>5205</v>
      </c>
      <c r="C5177" t="s">
        <v>15426</v>
      </c>
      <c r="D5177" t="s">
        <v>23731</v>
      </c>
      <c r="E5177" s="6">
        <v>4</v>
      </c>
      <c r="F5177" t="s">
        <v>26437</v>
      </c>
      <c r="G5177" t="s">
        <v>27734</v>
      </c>
      <c r="H5177" t="s">
        <v>41062</v>
      </c>
      <c r="I5177" s="3" t="s">
        <v>41063</v>
      </c>
      <c r="J5177" t="s">
        <v>59176</v>
      </c>
      <c r="K5177" t="s">
        <v>59178</v>
      </c>
      <c r="L5177" t="s">
        <v>28688</v>
      </c>
      <c r="M5177" t="s">
        <v>28688</v>
      </c>
      <c r="N5177" t="s">
        <v>28688</v>
      </c>
      <c r="O5177" t="s">
        <v>28688</v>
      </c>
      <c r="T5177" t="s">
        <v>28</v>
      </c>
      <c r="U5177">
        <v>1</v>
      </c>
      <c r="V5177" t="s">
        <v>59181</v>
      </c>
      <c r="W5177" s="12" t="s">
        <v>59247</v>
      </c>
      <c r="X5177" s="12" t="s">
        <v>28688</v>
      </c>
      <c r="Y5177" s="12" t="s">
        <v>28688</v>
      </c>
      <c r="Z5177">
        <f>IF(W5177="","",CHOOSE(MATCH(W5177,{"HUY CHƯƠNG VÀNG","HUY CHƯƠNG BẠC","HUY CHƯƠNG ĐỒNG","KHUYẾN KHÍCH","CHỨNG NHẬN"},0),1,2,3,4,5))</f>
        <v>2</v>
      </c>
      <c r="AA5177" t="str">
        <f>IF(X5177="","",CHOOSE(MATCH(X5177,{"HUY CHƯƠNG VÀNG","HUY CHƯƠNG BẠC","HUY CHƯƠNG ĐỒNG","KHUYẾN KHÍCH","CHỨNG NHẬN"},0),1,2,3,4,5))</f>
        <v/>
      </c>
      <c r="AB5177" t="str">
        <f>IF(Y5177="","",CHOOSE(MATCH(Y5177,{"HUY CHƯƠNG VÀNG","HUY CHƯƠNG BẠC","HUY CHƯƠNG ĐỒNG","KHUYẾN KHÍCH","CHỨNG NHẬN"},0),1,2,3,4,5))</f>
        <v/>
      </c>
    </row>
    <row r="5178" spans="2:28" x14ac:dyDescent="0.3">
      <c r="B5178" s="1" t="s">
        <v>5206</v>
      </c>
      <c r="C5178" t="s">
        <v>17461</v>
      </c>
      <c r="D5178" t="s">
        <v>23755</v>
      </c>
      <c r="E5178" s="6">
        <v>4</v>
      </c>
      <c r="F5178" t="s">
        <v>26242</v>
      </c>
      <c r="G5178" t="s">
        <v>29449</v>
      </c>
      <c r="H5178" t="s">
        <v>29450</v>
      </c>
      <c r="I5178" s="3" t="s">
        <v>29451</v>
      </c>
      <c r="J5178" t="s">
        <v>59176</v>
      </c>
      <c r="K5178" t="s">
        <v>59177</v>
      </c>
      <c r="L5178" t="s">
        <v>25</v>
      </c>
      <c r="M5178" t="s">
        <v>59177</v>
      </c>
      <c r="N5178" t="s">
        <v>28688</v>
      </c>
      <c r="O5178" t="s">
        <v>28688</v>
      </c>
      <c r="T5178" t="s">
        <v>28</v>
      </c>
      <c r="U5178">
        <v>2</v>
      </c>
      <c r="V5178" t="s">
        <v>59184</v>
      </c>
      <c r="W5178" s="12" t="s">
        <v>59245</v>
      </c>
      <c r="X5178" s="12" t="s">
        <v>59245</v>
      </c>
      <c r="Y5178" s="12" t="s">
        <v>28688</v>
      </c>
      <c r="Z5178">
        <f>IF(W5178="","",CHOOSE(MATCH(W5178,{"HUY CHƯƠNG VÀNG","HUY CHƯƠNG BẠC","HUY CHƯƠNG ĐỒNG","KHUYẾN KHÍCH","CHỨNG NHẬN"},0),1,2,3,4,5))</f>
        <v>3</v>
      </c>
      <c r="AA5178">
        <f>IF(X5178="","",CHOOSE(MATCH(X5178,{"HUY CHƯƠNG VÀNG","HUY CHƯƠNG BẠC","HUY CHƯƠNG ĐỒNG","KHUYẾN KHÍCH","CHỨNG NHẬN"},0),1,2,3,4,5))</f>
        <v>3</v>
      </c>
      <c r="AB5178" t="str">
        <f>IF(Y5178="","",CHOOSE(MATCH(Y5178,{"HUY CHƯƠNG VÀNG","HUY CHƯƠNG BẠC","HUY CHƯƠNG ĐỒNG","KHUYẾN KHÍCH","CHỨNG NHẬN"},0),1,2,3,4,5))</f>
        <v/>
      </c>
    </row>
    <row r="5179" spans="2:28" x14ac:dyDescent="0.3">
      <c r="B5179" s="1" t="s">
        <v>5207</v>
      </c>
      <c r="C5179" t="s">
        <v>17462</v>
      </c>
      <c r="D5179" t="s">
        <v>23985</v>
      </c>
      <c r="E5179" s="6">
        <v>4</v>
      </c>
      <c r="F5179" t="s">
        <v>26483</v>
      </c>
      <c r="G5179" t="s">
        <v>36825</v>
      </c>
      <c r="H5179" t="s">
        <v>41064</v>
      </c>
      <c r="I5179" s="3" t="s">
        <v>41065</v>
      </c>
      <c r="L5179" t="s">
        <v>28688</v>
      </c>
      <c r="M5179" t="s">
        <v>28688</v>
      </c>
      <c r="N5179" t="s">
        <v>27</v>
      </c>
      <c r="O5179" t="s">
        <v>59178</v>
      </c>
      <c r="T5179" t="s">
        <v>28</v>
      </c>
      <c r="U5179">
        <v>1</v>
      </c>
      <c r="V5179" t="s">
        <v>59200</v>
      </c>
      <c r="W5179" s="12" t="s">
        <v>59246</v>
      </c>
      <c r="X5179" s="12" t="s">
        <v>28688</v>
      </c>
      <c r="Y5179" s="12" t="s">
        <v>59247</v>
      </c>
      <c r="Z5179">
        <f>IF(W5179="","",CHOOSE(MATCH(W5179,{"HUY CHƯƠNG VÀNG","HUY CHƯƠNG BẠC","HUY CHƯƠNG ĐỒNG","KHUYẾN KHÍCH","CHỨNG NHẬN"},0),1,2,3,4,5))</f>
        <v>5</v>
      </c>
      <c r="AA5179" t="str">
        <f>IF(X5179="","",CHOOSE(MATCH(X5179,{"HUY CHƯƠNG VÀNG","HUY CHƯƠNG BẠC","HUY CHƯƠNG ĐỒNG","KHUYẾN KHÍCH","CHỨNG NHẬN"},0),1,2,3,4,5))</f>
        <v/>
      </c>
      <c r="AB5179">
        <f>IF(Y5179="","",CHOOSE(MATCH(Y5179,{"HUY CHƯƠNG VÀNG","HUY CHƯƠNG BẠC","HUY CHƯƠNG ĐỒNG","KHUYẾN KHÍCH","CHỨNG NHẬN"},0),1,2,3,4,5))</f>
        <v>2</v>
      </c>
    </row>
    <row r="5180" spans="2:28" x14ac:dyDescent="0.3">
      <c r="B5180" s="1" t="s">
        <v>5208</v>
      </c>
      <c r="C5180" t="s">
        <v>13689</v>
      </c>
      <c r="D5180" t="s">
        <v>24045</v>
      </c>
      <c r="E5180" s="6">
        <v>4</v>
      </c>
      <c r="F5180" t="s">
        <v>26449</v>
      </c>
      <c r="G5180" t="s">
        <v>41066</v>
      </c>
      <c r="H5180" t="s">
        <v>41067</v>
      </c>
      <c r="I5180" s="3" t="s">
        <v>41068</v>
      </c>
      <c r="J5180" t="s">
        <v>28688</v>
      </c>
      <c r="K5180" t="s">
        <v>28688</v>
      </c>
      <c r="L5180" t="s">
        <v>25</v>
      </c>
      <c r="M5180" t="s">
        <v>59177</v>
      </c>
      <c r="N5180" t="s">
        <v>28688</v>
      </c>
      <c r="O5180" t="s">
        <v>28688</v>
      </c>
      <c r="T5180" t="s">
        <v>28</v>
      </c>
      <c r="U5180">
        <v>1</v>
      </c>
      <c r="V5180" t="s">
        <v>59188</v>
      </c>
      <c r="W5180" s="12" t="s">
        <v>28688</v>
      </c>
      <c r="X5180" s="12" t="s">
        <v>59245</v>
      </c>
      <c r="Y5180" s="12" t="s">
        <v>28688</v>
      </c>
      <c r="Z5180" t="str">
        <f>IF(W5180="","",CHOOSE(MATCH(W5180,{"HUY CHƯƠNG VÀNG","HUY CHƯƠNG BẠC","HUY CHƯƠNG ĐỒNG","KHUYẾN KHÍCH","CHỨNG NHẬN"},0),1,2,3,4,5))</f>
        <v/>
      </c>
      <c r="AA5180">
        <f>IF(X5180="","",CHOOSE(MATCH(X5180,{"HUY CHƯƠNG VÀNG","HUY CHƯƠNG BẠC","HUY CHƯƠNG ĐỒNG","KHUYẾN KHÍCH","CHỨNG NHẬN"},0),1,2,3,4,5))</f>
        <v>3</v>
      </c>
      <c r="AB5180" t="str">
        <f>IF(Y5180="","",CHOOSE(MATCH(Y5180,{"HUY CHƯƠNG VÀNG","HUY CHƯƠNG BẠC","HUY CHƯƠNG ĐỒNG","KHUYẾN KHÍCH","CHỨNG NHẬN"},0),1,2,3,4,5))</f>
        <v/>
      </c>
    </row>
    <row r="5181" spans="2:28" x14ac:dyDescent="0.3">
      <c r="B5181" s="1" t="s">
        <v>5209</v>
      </c>
      <c r="C5181" t="s">
        <v>15481</v>
      </c>
      <c r="D5181" t="s">
        <v>23961</v>
      </c>
      <c r="E5181" s="6">
        <v>4</v>
      </c>
      <c r="F5181" t="s">
        <v>26510</v>
      </c>
      <c r="G5181" t="s">
        <v>31660</v>
      </c>
      <c r="H5181" t="s">
        <v>41069</v>
      </c>
      <c r="I5181" s="3" t="s">
        <v>41070</v>
      </c>
      <c r="J5181" t="s">
        <v>59176</v>
      </c>
      <c r="K5181" t="s">
        <v>59177</v>
      </c>
      <c r="L5181" t="s">
        <v>28688</v>
      </c>
      <c r="M5181" t="s">
        <v>28688</v>
      </c>
      <c r="N5181" t="s">
        <v>27</v>
      </c>
      <c r="O5181" t="s">
        <v>59178</v>
      </c>
      <c r="T5181" t="s">
        <v>28</v>
      </c>
      <c r="U5181">
        <v>2</v>
      </c>
      <c r="V5181" t="s">
        <v>59201</v>
      </c>
      <c r="W5181" s="12" t="s">
        <v>59245</v>
      </c>
      <c r="X5181" s="12" t="s">
        <v>28688</v>
      </c>
      <c r="Y5181" s="12" t="s">
        <v>59247</v>
      </c>
      <c r="Z5181">
        <f>IF(W5181="","",CHOOSE(MATCH(W5181,{"HUY CHƯƠNG VÀNG","HUY CHƯƠNG BẠC","HUY CHƯƠNG ĐỒNG","KHUYẾN KHÍCH","CHỨNG NHẬN"},0),1,2,3,4,5))</f>
        <v>3</v>
      </c>
      <c r="AA5181" t="str">
        <f>IF(X5181="","",CHOOSE(MATCH(X5181,{"HUY CHƯƠNG VÀNG","HUY CHƯƠNG BẠC","HUY CHƯƠNG ĐỒNG","KHUYẾN KHÍCH","CHỨNG NHẬN"},0),1,2,3,4,5))</f>
        <v/>
      </c>
      <c r="AB5181">
        <f>IF(Y5181="","",CHOOSE(MATCH(Y5181,{"HUY CHƯƠNG VÀNG","HUY CHƯƠNG BẠC","HUY CHƯƠNG ĐỒNG","KHUYẾN KHÍCH","CHỨNG NHẬN"},0),1,2,3,4,5))</f>
        <v>2</v>
      </c>
    </row>
    <row r="5182" spans="2:28" x14ac:dyDescent="0.3">
      <c r="B5182" s="1" t="s">
        <v>5210</v>
      </c>
      <c r="C5182" t="s">
        <v>17463</v>
      </c>
      <c r="D5182" t="s">
        <v>23967</v>
      </c>
      <c r="E5182" s="6">
        <v>4</v>
      </c>
      <c r="F5182" t="s">
        <v>26260</v>
      </c>
      <c r="G5182" t="s">
        <v>41071</v>
      </c>
      <c r="H5182" t="s">
        <v>41072</v>
      </c>
      <c r="I5182" s="3" t="s">
        <v>41073</v>
      </c>
      <c r="J5182" t="s">
        <v>59176</v>
      </c>
      <c r="K5182" t="s">
        <v>26</v>
      </c>
      <c r="L5182" t="s">
        <v>28688</v>
      </c>
      <c r="M5182" t="s">
        <v>28688</v>
      </c>
      <c r="N5182" t="s">
        <v>27</v>
      </c>
      <c r="O5182" t="s">
        <v>59178</v>
      </c>
      <c r="T5182" t="s">
        <v>28</v>
      </c>
      <c r="U5182">
        <v>2</v>
      </c>
      <c r="V5182" t="s">
        <v>59216</v>
      </c>
      <c r="W5182" s="12" t="s">
        <v>59244</v>
      </c>
      <c r="X5182" s="12" t="s">
        <v>28688</v>
      </c>
      <c r="Y5182" s="12" t="s">
        <v>59247</v>
      </c>
      <c r="Z5182">
        <f>IF(W5182="","",CHOOSE(MATCH(W5182,{"HUY CHƯƠNG VÀNG","HUY CHƯƠNG BẠC","HUY CHƯƠNG ĐỒNG","KHUYẾN KHÍCH","CHỨNG NHẬN"},0),1,2,3,4,5))</f>
        <v>1</v>
      </c>
      <c r="AA5182" t="str">
        <f>IF(X5182="","",CHOOSE(MATCH(X5182,{"HUY CHƯƠNG VÀNG","HUY CHƯƠNG BẠC","HUY CHƯƠNG ĐỒNG","KHUYẾN KHÍCH","CHỨNG NHẬN"},0),1,2,3,4,5))</f>
        <v/>
      </c>
      <c r="AB5182">
        <f>IF(Y5182="","",CHOOSE(MATCH(Y5182,{"HUY CHƯƠNG VÀNG","HUY CHƯƠNG BẠC","HUY CHƯƠNG ĐỒNG","KHUYẾN KHÍCH","CHỨNG NHẬN"},0),1,2,3,4,5))</f>
        <v>2</v>
      </c>
    </row>
    <row r="5183" spans="2:28" x14ac:dyDescent="0.3">
      <c r="B5183" s="1" t="s">
        <v>5211</v>
      </c>
      <c r="C5183" t="s">
        <v>17464</v>
      </c>
      <c r="D5183" t="s">
        <v>23846</v>
      </c>
      <c r="E5183" s="6">
        <v>4</v>
      </c>
      <c r="F5183" t="s">
        <v>26485</v>
      </c>
      <c r="G5183" t="s">
        <v>40972</v>
      </c>
      <c r="H5183" t="s">
        <v>40973</v>
      </c>
      <c r="I5183" s="3" t="s">
        <v>40974</v>
      </c>
      <c r="J5183" t="s">
        <v>59176</v>
      </c>
      <c r="K5183" t="s">
        <v>59177</v>
      </c>
      <c r="L5183" t="s">
        <v>28688</v>
      </c>
      <c r="M5183" t="s">
        <v>28688</v>
      </c>
      <c r="N5183" t="s">
        <v>27</v>
      </c>
      <c r="O5183" t="s">
        <v>26</v>
      </c>
      <c r="T5183" t="s">
        <v>28</v>
      </c>
      <c r="U5183">
        <v>2</v>
      </c>
      <c r="V5183" t="s">
        <v>59205</v>
      </c>
      <c r="W5183" s="12" t="s">
        <v>59245</v>
      </c>
      <c r="X5183" s="12" t="s">
        <v>28688</v>
      </c>
      <c r="Y5183" s="12" t="s">
        <v>59244</v>
      </c>
      <c r="Z5183">
        <f>IF(W5183="","",CHOOSE(MATCH(W5183,{"HUY CHƯƠNG VÀNG","HUY CHƯƠNG BẠC","HUY CHƯƠNG ĐỒNG","KHUYẾN KHÍCH","CHỨNG NHẬN"},0),1,2,3,4,5))</f>
        <v>3</v>
      </c>
      <c r="AA5183" t="str">
        <f>IF(X5183="","",CHOOSE(MATCH(X5183,{"HUY CHƯƠNG VÀNG","HUY CHƯƠNG BẠC","HUY CHƯƠNG ĐỒNG","KHUYẾN KHÍCH","CHỨNG NHẬN"},0),1,2,3,4,5))</f>
        <v/>
      </c>
      <c r="AB5183">
        <f>IF(Y5183="","",CHOOSE(MATCH(Y5183,{"HUY CHƯƠNG VÀNG","HUY CHƯƠNG BẠC","HUY CHƯƠNG ĐỒNG","KHUYẾN KHÍCH","CHỨNG NHẬN"},0),1,2,3,4,5))</f>
        <v>1</v>
      </c>
    </row>
    <row r="5184" spans="2:28" x14ac:dyDescent="0.3">
      <c r="B5184" s="1" t="s">
        <v>5212</v>
      </c>
      <c r="C5184" t="s">
        <v>17465</v>
      </c>
      <c r="D5184" t="s">
        <v>23913</v>
      </c>
      <c r="E5184" s="6">
        <v>4</v>
      </c>
      <c r="F5184" t="s">
        <v>26649</v>
      </c>
      <c r="G5184" t="s">
        <v>41074</v>
      </c>
      <c r="H5184" t="s">
        <v>41075</v>
      </c>
      <c r="I5184" s="3" t="s">
        <v>41076</v>
      </c>
      <c r="J5184" t="s">
        <v>59176</v>
      </c>
      <c r="K5184" t="s">
        <v>59177</v>
      </c>
      <c r="L5184" t="s">
        <v>28688</v>
      </c>
      <c r="M5184" t="s">
        <v>28688</v>
      </c>
      <c r="N5184" t="s">
        <v>28688</v>
      </c>
      <c r="O5184" t="s">
        <v>28688</v>
      </c>
      <c r="T5184" t="s">
        <v>28</v>
      </c>
      <c r="U5184">
        <v>1</v>
      </c>
      <c r="V5184" t="s">
        <v>59180</v>
      </c>
      <c r="W5184" s="12" t="s">
        <v>59245</v>
      </c>
      <c r="X5184" s="12" t="s">
        <v>28688</v>
      </c>
      <c r="Y5184" s="12" t="s">
        <v>28688</v>
      </c>
      <c r="Z5184">
        <f>IF(W5184="","",CHOOSE(MATCH(W5184,{"HUY CHƯƠNG VÀNG","HUY CHƯƠNG BẠC","HUY CHƯƠNG ĐỒNG","KHUYẾN KHÍCH","CHỨNG NHẬN"},0),1,2,3,4,5))</f>
        <v>3</v>
      </c>
      <c r="AA5184" t="str">
        <f>IF(X5184="","",CHOOSE(MATCH(X5184,{"HUY CHƯƠNG VÀNG","HUY CHƯƠNG BẠC","HUY CHƯƠNG ĐỒNG","KHUYẾN KHÍCH","CHỨNG NHẬN"},0),1,2,3,4,5))</f>
        <v/>
      </c>
      <c r="AB5184" t="str">
        <f>IF(Y5184="","",CHOOSE(MATCH(Y5184,{"HUY CHƯƠNG VÀNG","HUY CHƯƠNG BẠC","HUY CHƯƠNG ĐỒNG","KHUYẾN KHÍCH","CHỨNG NHẬN"},0),1,2,3,4,5))</f>
        <v/>
      </c>
    </row>
    <row r="5185" spans="2:28" x14ac:dyDescent="0.3">
      <c r="B5185" s="1" t="s">
        <v>5213</v>
      </c>
      <c r="C5185" t="s">
        <v>17466</v>
      </c>
      <c r="D5185" t="s">
        <v>23858</v>
      </c>
      <c r="E5185" s="6">
        <v>4</v>
      </c>
      <c r="F5185" t="s">
        <v>26329</v>
      </c>
      <c r="G5185" t="s">
        <v>29646</v>
      </c>
      <c r="H5185" t="s">
        <v>41077</v>
      </c>
      <c r="I5185" s="3" t="s">
        <v>41078</v>
      </c>
      <c r="L5185" t="s">
        <v>25</v>
      </c>
      <c r="M5185" t="s">
        <v>59177</v>
      </c>
      <c r="T5185" t="s">
        <v>28</v>
      </c>
      <c r="U5185">
        <v>1</v>
      </c>
      <c r="V5185" t="s">
        <v>59188</v>
      </c>
      <c r="W5185" s="12" t="s">
        <v>59248</v>
      </c>
      <c r="X5185" s="12" t="s">
        <v>59245</v>
      </c>
      <c r="Y5185" s="12" t="s">
        <v>59246</v>
      </c>
      <c r="Z5185">
        <f>IF(W5185="","",CHOOSE(MATCH(W5185,{"HUY CHƯƠNG VÀNG","HUY CHƯƠNG BẠC","HUY CHƯƠNG ĐỒNG","KHUYẾN KHÍCH","CHỨNG NHẬN"},0),1,2,3,4,5))</f>
        <v>4</v>
      </c>
      <c r="AA5185">
        <f>IF(X5185="","",CHOOSE(MATCH(X5185,{"HUY CHƯƠNG VÀNG","HUY CHƯƠNG BẠC","HUY CHƯƠNG ĐỒNG","KHUYẾN KHÍCH","CHỨNG NHẬN"},0),1,2,3,4,5))</f>
        <v>3</v>
      </c>
      <c r="AB5185">
        <f>IF(Y5185="","",CHOOSE(MATCH(Y5185,{"HUY CHƯƠNG VÀNG","HUY CHƯƠNG BẠC","HUY CHƯƠNG ĐỒNG","KHUYẾN KHÍCH","CHỨNG NHẬN"},0),1,2,3,4,5))</f>
        <v>5</v>
      </c>
    </row>
    <row r="5186" spans="2:28" x14ac:dyDescent="0.3">
      <c r="B5186" s="1" t="s">
        <v>5214</v>
      </c>
      <c r="C5186" t="s">
        <v>15616</v>
      </c>
      <c r="D5186" t="s">
        <v>23729</v>
      </c>
      <c r="E5186" s="6">
        <v>4</v>
      </c>
      <c r="F5186" t="s">
        <v>26650</v>
      </c>
      <c r="G5186" t="s">
        <v>30492</v>
      </c>
      <c r="H5186" t="s">
        <v>41079</v>
      </c>
      <c r="I5186" s="3" t="s">
        <v>41080</v>
      </c>
      <c r="J5186" t="s">
        <v>59176</v>
      </c>
      <c r="K5186" t="s">
        <v>59177</v>
      </c>
      <c r="L5186" t="s">
        <v>28688</v>
      </c>
      <c r="M5186" t="s">
        <v>28688</v>
      </c>
      <c r="T5186" t="s">
        <v>28</v>
      </c>
      <c r="U5186">
        <v>1</v>
      </c>
      <c r="V5186" t="s">
        <v>59180</v>
      </c>
      <c r="W5186" s="12" t="s">
        <v>59245</v>
      </c>
      <c r="X5186" s="12" t="s">
        <v>28688</v>
      </c>
      <c r="Y5186" s="12" t="s">
        <v>59248</v>
      </c>
      <c r="Z5186">
        <f>IF(W5186="","",CHOOSE(MATCH(W5186,{"HUY CHƯƠNG VÀNG","HUY CHƯƠNG BẠC","HUY CHƯƠNG ĐỒNG","KHUYẾN KHÍCH","CHỨNG NHẬN"},0),1,2,3,4,5))</f>
        <v>3</v>
      </c>
      <c r="AA5186" t="str">
        <f>IF(X5186="","",CHOOSE(MATCH(X5186,{"HUY CHƯƠNG VÀNG","HUY CHƯƠNG BẠC","HUY CHƯƠNG ĐỒNG","KHUYẾN KHÍCH","CHỨNG NHẬN"},0),1,2,3,4,5))</f>
        <v/>
      </c>
      <c r="AB5186">
        <f>IF(Y5186="","",CHOOSE(MATCH(Y5186,{"HUY CHƯƠNG VÀNG","HUY CHƯƠNG BẠC","HUY CHƯƠNG ĐỒNG","KHUYẾN KHÍCH","CHỨNG NHẬN"},0),1,2,3,4,5))</f>
        <v>4</v>
      </c>
    </row>
    <row r="5187" spans="2:28" x14ac:dyDescent="0.3">
      <c r="B5187" s="1" t="s">
        <v>5215</v>
      </c>
      <c r="C5187" t="s">
        <v>17467</v>
      </c>
      <c r="D5187" t="s">
        <v>23933</v>
      </c>
      <c r="E5187" s="6">
        <v>4</v>
      </c>
      <c r="F5187" t="s">
        <v>26419</v>
      </c>
      <c r="G5187" t="s">
        <v>27529</v>
      </c>
      <c r="H5187" t="s">
        <v>41081</v>
      </c>
      <c r="I5187" s="3" t="s">
        <v>41082</v>
      </c>
      <c r="J5187" t="s">
        <v>59176</v>
      </c>
      <c r="K5187" t="s">
        <v>59177</v>
      </c>
      <c r="N5187" t="s">
        <v>28688</v>
      </c>
      <c r="O5187" t="s">
        <v>28688</v>
      </c>
      <c r="T5187" t="s">
        <v>28</v>
      </c>
      <c r="U5187">
        <v>1</v>
      </c>
      <c r="V5187" t="s">
        <v>59180</v>
      </c>
      <c r="W5187" s="12" t="s">
        <v>59245</v>
      </c>
      <c r="X5187" s="12" t="s">
        <v>59248</v>
      </c>
      <c r="Y5187" s="12" t="s">
        <v>28688</v>
      </c>
      <c r="Z5187">
        <f>IF(W5187="","",CHOOSE(MATCH(W5187,{"HUY CHƯƠNG VÀNG","HUY CHƯƠNG BẠC","HUY CHƯƠNG ĐỒNG","KHUYẾN KHÍCH","CHỨNG NHẬN"},0),1,2,3,4,5))</f>
        <v>3</v>
      </c>
      <c r="AA5187">
        <f>IF(X5187="","",CHOOSE(MATCH(X5187,{"HUY CHƯƠNG VÀNG","HUY CHƯƠNG BẠC","HUY CHƯƠNG ĐỒNG","KHUYẾN KHÍCH","CHỨNG NHẬN"},0),1,2,3,4,5))</f>
        <v>4</v>
      </c>
      <c r="AB5187" t="str">
        <f>IF(Y5187="","",CHOOSE(MATCH(Y5187,{"HUY CHƯƠNG VÀNG","HUY CHƯƠNG BẠC","HUY CHƯƠNG ĐỒNG","KHUYẾN KHÍCH","CHỨNG NHẬN"},0),1,2,3,4,5))</f>
        <v/>
      </c>
    </row>
    <row r="5188" spans="2:28" x14ac:dyDescent="0.3">
      <c r="B5188" s="1" t="s">
        <v>5216</v>
      </c>
      <c r="C5188" t="s">
        <v>17468</v>
      </c>
      <c r="D5188" t="s">
        <v>23767</v>
      </c>
      <c r="E5188" s="6">
        <v>4</v>
      </c>
      <c r="F5188" t="s">
        <v>26257</v>
      </c>
      <c r="G5188" t="s">
        <v>29826</v>
      </c>
      <c r="H5188" t="s">
        <v>41083</v>
      </c>
      <c r="I5188" s="3" t="s">
        <v>41084</v>
      </c>
      <c r="J5188" t="s">
        <v>28688</v>
      </c>
      <c r="K5188" t="s">
        <v>28688</v>
      </c>
      <c r="L5188" t="s">
        <v>28688</v>
      </c>
      <c r="M5188" t="s">
        <v>28688</v>
      </c>
      <c r="N5188" t="s">
        <v>27</v>
      </c>
      <c r="O5188" t="s">
        <v>59178</v>
      </c>
      <c r="T5188" t="s">
        <v>28</v>
      </c>
      <c r="U5188">
        <v>1</v>
      </c>
      <c r="V5188" t="s">
        <v>59200</v>
      </c>
      <c r="W5188" s="12" t="s">
        <v>28688</v>
      </c>
      <c r="X5188" s="12" t="s">
        <v>28688</v>
      </c>
      <c r="Y5188" s="12" t="s">
        <v>59247</v>
      </c>
      <c r="Z5188" t="str">
        <f>IF(W5188="","",CHOOSE(MATCH(W5188,{"HUY CHƯƠNG VÀNG","HUY CHƯƠNG BẠC","HUY CHƯƠNG ĐỒNG","KHUYẾN KHÍCH","CHỨNG NHẬN"},0),1,2,3,4,5))</f>
        <v/>
      </c>
      <c r="AA5188" t="str">
        <f>IF(X5188="","",CHOOSE(MATCH(X5188,{"HUY CHƯƠNG VÀNG","HUY CHƯƠNG BẠC","HUY CHƯƠNG ĐỒNG","KHUYẾN KHÍCH","CHỨNG NHẬN"},0),1,2,3,4,5))</f>
        <v/>
      </c>
      <c r="AB5188">
        <f>IF(Y5188="","",CHOOSE(MATCH(Y5188,{"HUY CHƯƠNG VÀNG","HUY CHƯƠNG BẠC","HUY CHƯƠNG ĐỒNG","KHUYẾN KHÍCH","CHỨNG NHẬN"},0),1,2,3,4,5))</f>
        <v>2</v>
      </c>
    </row>
    <row r="5189" spans="2:28" x14ac:dyDescent="0.3">
      <c r="B5189" s="1" t="s">
        <v>5217</v>
      </c>
      <c r="C5189" t="s">
        <v>17469</v>
      </c>
      <c r="D5189" t="s">
        <v>23791</v>
      </c>
      <c r="E5189" s="6">
        <v>4</v>
      </c>
      <c r="F5189" t="s">
        <v>26219</v>
      </c>
      <c r="G5189" t="s">
        <v>41085</v>
      </c>
      <c r="H5189" t="s">
        <v>41086</v>
      </c>
      <c r="I5189" s="3" t="s">
        <v>41087</v>
      </c>
      <c r="J5189" t="s">
        <v>28688</v>
      </c>
      <c r="K5189" t="s">
        <v>28688</v>
      </c>
      <c r="L5189" t="s">
        <v>25</v>
      </c>
      <c r="M5189" t="s">
        <v>59178</v>
      </c>
      <c r="N5189" t="s">
        <v>28688</v>
      </c>
      <c r="O5189" t="s">
        <v>28688</v>
      </c>
      <c r="T5189" t="s">
        <v>28</v>
      </c>
      <c r="U5189">
        <v>1</v>
      </c>
      <c r="V5189" t="s">
        <v>59191</v>
      </c>
      <c r="W5189" s="12" t="s">
        <v>28688</v>
      </c>
      <c r="X5189" s="12" t="s">
        <v>59247</v>
      </c>
      <c r="Y5189" s="12" t="s">
        <v>28688</v>
      </c>
      <c r="Z5189" t="str">
        <f>IF(W5189="","",CHOOSE(MATCH(W5189,{"HUY CHƯƠNG VÀNG","HUY CHƯƠNG BẠC","HUY CHƯƠNG ĐỒNG","KHUYẾN KHÍCH","CHỨNG NHẬN"},0),1,2,3,4,5))</f>
        <v/>
      </c>
      <c r="AA5189">
        <f>IF(X5189="","",CHOOSE(MATCH(X5189,{"HUY CHƯƠNG VÀNG","HUY CHƯƠNG BẠC","HUY CHƯƠNG ĐỒNG","KHUYẾN KHÍCH","CHỨNG NHẬN"},0),1,2,3,4,5))</f>
        <v>2</v>
      </c>
      <c r="AB5189" t="str">
        <f>IF(Y5189="","",CHOOSE(MATCH(Y5189,{"HUY CHƯƠNG VÀNG","HUY CHƯƠNG BẠC","HUY CHƯƠNG ĐỒNG","KHUYẾN KHÍCH","CHỨNG NHẬN"},0),1,2,3,4,5))</f>
        <v/>
      </c>
    </row>
    <row r="5190" spans="2:28" x14ac:dyDescent="0.3">
      <c r="B5190" s="1" t="s">
        <v>5218</v>
      </c>
      <c r="C5190" t="s">
        <v>17470</v>
      </c>
      <c r="D5190" t="s">
        <v>23912</v>
      </c>
      <c r="E5190" s="6">
        <v>4</v>
      </c>
      <c r="F5190" t="s">
        <v>26257</v>
      </c>
      <c r="G5190" t="s">
        <v>31003</v>
      </c>
      <c r="H5190" t="s">
        <v>41088</v>
      </c>
      <c r="I5190" s="3" t="s">
        <v>41089</v>
      </c>
      <c r="J5190" t="s">
        <v>28688</v>
      </c>
      <c r="K5190" t="s">
        <v>28688</v>
      </c>
      <c r="L5190" t="s">
        <v>28688</v>
      </c>
      <c r="M5190" t="s">
        <v>28688</v>
      </c>
      <c r="N5190" t="s">
        <v>27</v>
      </c>
      <c r="O5190" t="s">
        <v>59177</v>
      </c>
      <c r="T5190" t="s">
        <v>28</v>
      </c>
      <c r="U5190">
        <v>1</v>
      </c>
      <c r="V5190" t="s">
        <v>59193</v>
      </c>
      <c r="W5190" s="12" t="s">
        <v>28688</v>
      </c>
      <c r="X5190" s="12" t="s">
        <v>28688</v>
      </c>
      <c r="Y5190" s="12" t="s">
        <v>59245</v>
      </c>
      <c r="Z5190" t="str">
        <f>IF(W5190="","",CHOOSE(MATCH(W5190,{"HUY CHƯƠNG VÀNG","HUY CHƯƠNG BẠC","HUY CHƯƠNG ĐỒNG","KHUYẾN KHÍCH","CHỨNG NHẬN"},0),1,2,3,4,5))</f>
        <v/>
      </c>
      <c r="AA5190" t="str">
        <f>IF(X5190="","",CHOOSE(MATCH(X5190,{"HUY CHƯƠNG VÀNG","HUY CHƯƠNG BẠC","HUY CHƯƠNG ĐỒNG","KHUYẾN KHÍCH","CHỨNG NHẬN"},0),1,2,3,4,5))</f>
        <v/>
      </c>
      <c r="AB5190">
        <f>IF(Y5190="","",CHOOSE(MATCH(Y5190,{"HUY CHƯƠNG VÀNG","HUY CHƯƠNG BẠC","HUY CHƯƠNG ĐỒNG","KHUYẾN KHÍCH","CHỨNG NHẬN"},0),1,2,3,4,5))</f>
        <v>3</v>
      </c>
    </row>
    <row r="5191" spans="2:28" x14ac:dyDescent="0.3">
      <c r="B5191" s="1" t="s">
        <v>5219</v>
      </c>
      <c r="C5191" t="s">
        <v>17471</v>
      </c>
      <c r="D5191" t="s">
        <v>23747</v>
      </c>
      <c r="E5191" s="6">
        <v>4</v>
      </c>
      <c r="F5191" t="s">
        <v>26281</v>
      </c>
      <c r="G5191" t="s">
        <v>41090</v>
      </c>
      <c r="H5191" t="s">
        <v>41091</v>
      </c>
      <c r="I5191" s="3" t="s">
        <v>41092</v>
      </c>
      <c r="J5191" t="s">
        <v>28688</v>
      </c>
      <c r="K5191" t="s">
        <v>28688</v>
      </c>
      <c r="L5191" t="s">
        <v>28688</v>
      </c>
      <c r="M5191" t="s">
        <v>28688</v>
      </c>
      <c r="N5191" t="s">
        <v>27</v>
      </c>
      <c r="O5191" t="s">
        <v>59177</v>
      </c>
      <c r="T5191" t="s">
        <v>28</v>
      </c>
      <c r="U5191">
        <v>1</v>
      </c>
      <c r="V5191" t="s">
        <v>59193</v>
      </c>
      <c r="W5191" s="12" t="s">
        <v>28688</v>
      </c>
      <c r="X5191" s="12" t="s">
        <v>28688</v>
      </c>
      <c r="Y5191" s="12" t="s">
        <v>59245</v>
      </c>
      <c r="Z5191" t="str">
        <f>IF(W5191="","",CHOOSE(MATCH(W5191,{"HUY CHƯƠNG VÀNG","HUY CHƯƠNG BẠC","HUY CHƯƠNG ĐỒNG","KHUYẾN KHÍCH","CHỨNG NHẬN"},0),1,2,3,4,5))</f>
        <v/>
      </c>
      <c r="AA5191" t="str">
        <f>IF(X5191="","",CHOOSE(MATCH(X5191,{"HUY CHƯƠNG VÀNG","HUY CHƯƠNG BẠC","HUY CHƯƠNG ĐỒNG","KHUYẾN KHÍCH","CHỨNG NHẬN"},0),1,2,3,4,5))</f>
        <v/>
      </c>
      <c r="AB5191">
        <f>IF(Y5191="","",CHOOSE(MATCH(Y5191,{"HUY CHƯƠNG VÀNG","HUY CHƯƠNG BẠC","HUY CHƯƠNG ĐỒNG","KHUYẾN KHÍCH","CHỨNG NHẬN"},0),1,2,3,4,5))</f>
        <v>3</v>
      </c>
    </row>
    <row r="5192" spans="2:28" x14ac:dyDescent="0.3">
      <c r="B5192" s="1" t="s">
        <v>5220</v>
      </c>
      <c r="C5192" t="s">
        <v>13583</v>
      </c>
      <c r="D5192" t="s">
        <v>23820</v>
      </c>
      <c r="E5192" s="6">
        <v>4</v>
      </c>
      <c r="F5192" t="s">
        <v>26449</v>
      </c>
      <c r="G5192" t="s">
        <v>29106</v>
      </c>
      <c r="H5192" t="s">
        <v>41093</v>
      </c>
      <c r="I5192" s="3" t="s">
        <v>41094</v>
      </c>
      <c r="J5192" t="s">
        <v>28688</v>
      </c>
      <c r="K5192" t="s">
        <v>28688</v>
      </c>
      <c r="L5192" t="s">
        <v>25</v>
      </c>
      <c r="M5192" t="s">
        <v>26</v>
      </c>
      <c r="N5192" t="s">
        <v>28688</v>
      </c>
      <c r="O5192" t="s">
        <v>28688</v>
      </c>
      <c r="T5192" t="s">
        <v>28</v>
      </c>
      <c r="U5192">
        <v>1</v>
      </c>
      <c r="V5192" t="s">
        <v>59206</v>
      </c>
      <c r="W5192" s="12" t="s">
        <v>28688</v>
      </c>
      <c r="X5192" s="12" t="s">
        <v>59244</v>
      </c>
      <c r="Y5192" s="12" t="s">
        <v>28688</v>
      </c>
      <c r="Z5192" t="str">
        <f>IF(W5192="","",CHOOSE(MATCH(W5192,{"HUY CHƯƠNG VÀNG","HUY CHƯƠNG BẠC","HUY CHƯƠNG ĐỒNG","KHUYẾN KHÍCH","CHỨNG NHẬN"},0),1,2,3,4,5))</f>
        <v/>
      </c>
      <c r="AA5192">
        <f>IF(X5192="","",CHOOSE(MATCH(X5192,{"HUY CHƯƠNG VÀNG","HUY CHƯƠNG BẠC","HUY CHƯƠNG ĐỒNG","KHUYẾN KHÍCH","CHỨNG NHẬN"},0),1,2,3,4,5))</f>
        <v>1</v>
      </c>
      <c r="AB5192" t="str">
        <f>IF(Y5192="","",CHOOSE(MATCH(Y5192,{"HUY CHƯƠNG VÀNG","HUY CHƯƠNG BẠC","HUY CHƯƠNG ĐỒNG","KHUYẾN KHÍCH","CHỨNG NHẬN"},0),1,2,3,4,5))</f>
        <v/>
      </c>
    </row>
    <row r="5193" spans="2:28" x14ac:dyDescent="0.3">
      <c r="B5193" s="1" t="s">
        <v>5221</v>
      </c>
      <c r="C5193" t="s">
        <v>13291</v>
      </c>
      <c r="D5193" t="s">
        <v>23987</v>
      </c>
      <c r="E5193" s="6">
        <v>4</v>
      </c>
      <c r="F5193" t="s">
        <v>26242</v>
      </c>
      <c r="G5193" t="s">
        <v>41095</v>
      </c>
      <c r="H5193" t="s">
        <v>33424</v>
      </c>
      <c r="I5193" s="3" t="s">
        <v>33425</v>
      </c>
      <c r="J5193" t="s">
        <v>59176</v>
      </c>
      <c r="K5193" t="s">
        <v>59177</v>
      </c>
      <c r="L5193" t="s">
        <v>28688</v>
      </c>
      <c r="M5193" t="s">
        <v>28688</v>
      </c>
      <c r="N5193" t="s">
        <v>28688</v>
      </c>
      <c r="O5193" t="s">
        <v>28688</v>
      </c>
      <c r="T5193" t="s">
        <v>28</v>
      </c>
      <c r="U5193">
        <v>1</v>
      </c>
      <c r="V5193" t="s">
        <v>59180</v>
      </c>
      <c r="W5193" s="12" t="s">
        <v>59245</v>
      </c>
      <c r="X5193" s="12" t="s">
        <v>28688</v>
      </c>
      <c r="Y5193" s="12" t="s">
        <v>28688</v>
      </c>
      <c r="Z5193">
        <f>IF(W5193="","",CHOOSE(MATCH(W5193,{"HUY CHƯƠNG VÀNG","HUY CHƯƠNG BẠC","HUY CHƯƠNG ĐỒNG","KHUYẾN KHÍCH","CHỨNG NHẬN"},0),1,2,3,4,5))</f>
        <v>3</v>
      </c>
      <c r="AA5193" t="str">
        <f>IF(X5193="","",CHOOSE(MATCH(X5193,{"HUY CHƯƠNG VÀNG","HUY CHƯƠNG BẠC","HUY CHƯƠNG ĐỒNG","KHUYẾN KHÍCH","CHỨNG NHẬN"},0),1,2,3,4,5))</f>
        <v/>
      </c>
      <c r="AB5193" t="str">
        <f>IF(Y5193="","",CHOOSE(MATCH(Y5193,{"HUY CHƯƠNG VÀNG","HUY CHƯƠNG BẠC","HUY CHƯƠNG ĐỒNG","KHUYẾN KHÍCH","CHỨNG NHẬN"},0),1,2,3,4,5))</f>
        <v/>
      </c>
    </row>
    <row r="5194" spans="2:28" x14ac:dyDescent="0.3">
      <c r="B5194" s="1" t="s">
        <v>5222</v>
      </c>
      <c r="C5194" t="s">
        <v>17472</v>
      </c>
      <c r="D5194" t="s">
        <v>23771</v>
      </c>
      <c r="E5194" s="6">
        <v>4</v>
      </c>
      <c r="F5194" t="s">
        <v>26245</v>
      </c>
      <c r="G5194" t="s">
        <v>41096</v>
      </c>
      <c r="H5194" t="s">
        <v>41097</v>
      </c>
      <c r="I5194" s="3" t="s">
        <v>41098</v>
      </c>
      <c r="J5194" t="s">
        <v>28688</v>
      </c>
      <c r="K5194" t="s">
        <v>28688</v>
      </c>
      <c r="L5194" t="s">
        <v>28688</v>
      </c>
      <c r="M5194" t="s">
        <v>28688</v>
      </c>
      <c r="N5194" t="s">
        <v>27</v>
      </c>
      <c r="O5194" t="s">
        <v>59177</v>
      </c>
      <c r="T5194" t="s">
        <v>28</v>
      </c>
      <c r="U5194">
        <v>1</v>
      </c>
      <c r="V5194" t="s">
        <v>59193</v>
      </c>
      <c r="W5194" s="12" t="s">
        <v>28688</v>
      </c>
      <c r="X5194" s="12" t="s">
        <v>28688</v>
      </c>
      <c r="Y5194" s="12" t="s">
        <v>59245</v>
      </c>
      <c r="Z5194" t="str">
        <f>IF(W5194="","",CHOOSE(MATCH(W5194,{"HUY CHƯƠNG VÀNG","HUY CHƯƠNG BẠC","HUY CHƯƠNG ĐỒNG","KHUYẾN KHÍCH","CHỨNG NHẬN"},0),1,2,3,4,5))</f>
        <v/>
      </c>
      <c r="AA5194" t="str">
        <f>IF(X5194="","",CHOOSE(MATCH(X5194,{"HUY CHƯƠNG VÀNG","HUY CHƯƠNG BẠC","HUY CHƯƠNG ĐỒNG","KHUYẾN KHÍCH","CHỨNG NHẬN"},0),1,2,3,4,5))</f>
        <v/>
      </c>
      <c r="AB5194">
        <f>IF(Y5194="","",CHOOSE(MATCH(Y5194,{"HUY CHƯƠNG VÀNG","HUY CHƯƠNG BẠC","HUY CHƯƠNG ĐỒNG","KHUYẾN KHÍCH","CHỨNG NHẬN"},0),1,2,3,4,5))</f>
        <v>3</v>
      </c>
    </row>
    <row r="5195" spans="2:28" x14ac:dyDescent="0.3">
      <c r="B5195" s="1" t="s">
        <v>5223</v>
      </c>
      <c r="C5195" t="s">
        <v>17473</v>
      </c>
      <c r="D5195" t="s">
        <v>24040</v>
      </c>
      <c r="E5195" s="6">
        <v>4</v>
      </c>
      <c r="F5195" t="s">
        <v>26245</v>
      </c>
      <c r="G5195" t="s">
        <v>41099</v>
      </c>
      <c r="H5195" t="s">
        <v>41100</v>
      </c>
      <c r="I5195" s="3" t="s">
        <v>41101</v>
      </c>
      <c r="J5195" t="s">
        <v>59176</v>
      </c>
      <c r="K5195" t="s">
        <v>59177</v>
      </c>
      <c r="L5195" t="s">
        <v>25</v>
      </c>
      <c r="M5195" t="s">
        <v>59177</v>
      </c>
      <c r="N5195" t="s">
        <v>27</v>
      </c>
      <c r="O5195" t="s">
        <v>59177</v>
      </c>
      <c r="T5195" t="s">
        <v>28</v>
      </c>
      <c r="U5195">
        <v>3</v>
      </c>
      <c r="V5195" t="s">
        <v>59192</v>
      </c>
      <c r="W5195" s="12" t="s">
        <v>59245</v>
      </c>
      <c r="X5195" s="12" t="s">
        <v>59245</v>
      </c>
      <c r="Y5195" s="12" t="s">
        <v>59245</v>
      </c>
      <c r="Z5195">
        <f>IF(W5195="","",CHOOSE(MATCH(W5195,{"HUY CHƯƠNG VÀNG","HUY CHƯƠNG BẠC","HUY CHƯƠNG ĐỒNG","KHUYẾN KHÍCH","CHỨNG NHẬN"},0),1,2,3,4,5))</f>
        <v>3</v>
      </c>
      <c r="AA5195">
        <f>IF(X5195="","",CHOOSE(MATCH(X5195,{"HUY CHƯƠNG VÀNG","HUY CHƯƠNG BẠC","HUY CHƯƠNG ĐỒNG","KHUYẾN KHÍCH","CHỨNG NHẬN"},0),1,2,3,4,5))</f>
        <v>3</v>
      </c>
      <c r="AB5195">
        <f>IF(Y5195="","",CHOOSE(MATCH(Y5195,{"HUY CHƯƠNG VÀNG","HUY CHƯƠNG BẠC","HUY CHƯƠNG ĐỒNG","KHUYẾN KHÍCH","CHỨNG NHẬN"},0),1,2,3,4,5))</f>
        <v>3</v>
      </c>
    </row>
    <row r="5196" spans="2:28" x14ac:dyDescent="0.3">
      <c r="B5196" s="1" t="s">
        <v>5224</v>
      </c>
      <c r="C5196" t="s">
        <v>17474</v>
      </c>
      <c r="D5196" t="s">
        <v>23730</v>
      </c>
      <c r="E5196" s="6">
        <v>4</v>
      </c>
      <c r="F5196" t="s">
        <v>26246</v>
      </c>
      <c r="G5196" t="s">
        <v>41102</v>
      </c>
      <c r="H5196" t="s">
        <v>41103</v>
      </c>
      <c r="I5196" s="3" t="s">
        <v>41104</v>
      </c>
      <c r="L5196" t="s">
        <v>25</v>
      </c>
      <c r="M5196" t="s">
        <v>59177</v>
      </c>
      <c r="N5196" t="s">
        <v>27</v>
      </c>
      <c r="O5196" t="s">
        <v>59177</v>
      </c>
      <c r="T5196" t="s">
        <v>28</v>
      </c>
      <c r="U5196">
        <v>2</v>
      </c>
      <c r="V5196" t="s">
        <v>59196</v>
      </c>
      <c r="W5196" s="12" t="s">
        <v>59246</v>
      </c>
      <c r="X5196" s="12" t="s">
        <v>59245</v>
      </c>
      <c r="Y5196" s="12" t="s">
        <v>59245</v>
      </c>
      <c r="Z5196">
        <f>IF(W5196="","",CHOOSE(MATCH(W5196,{"HUY CHƯƠNG VÀNG","HUY CHƯƠNG BẠC","HUY CHƯƠNG ĐỒNG","KHUYẾN KHÍCH","CHỨNG NHẬN"},0),1,2,3,4,5))</f>
        <v>5</v>
      </c>
      <c r="AA5196">
        <f>IF(X5196="","",CHOOSE(MATCH(X5196,{"HUY CHƯƠNG VÀNG","HUY CHƯƠNG BẠC","HUY CHƯƠNG ĐỒNG","KHUYẾN KHÍCH","CHỨNG NHẬN"},0),1,2,3,4,5))</f>
        <v>3</v>
      </c>
      <c r="AB5196">
        <f>IF(Y5196="","",CHOOSE(MATCH(Y5196,{"HUY CHƯƠNG VÀNG","HUY CHƯƠNG BẠC","HUY CHƯƠNG ĐỒNG","KHUYẾN KHÍCH","CHỨNG NHẬN"},0),1,2,3,4,5))</f>
        <v>3</v>
      </c>
    </row>
    <row r="5197" spans="2:28" x14ac:dyDescent="0.3">
      <c r="B5197" s="1" t="s">
        <v>5225</v>
      </c>
      <c r="C5197" t="s">
        <v>15969</v>
      </c>
      <c r="D5197" t="s">
        <v>23734</v>
      </c>
      <c r="E5197" s="6">
        <v>4</v>
      </c>
      <c r="F5197" t="s">
        <v>26260</v>
      </c>
      <c r="G5197" t="s">
        <v>41105</v>
      </c>
      <c r="H5197" t="s">
        <v>41106</v>
      </c>
      <c r="I5197" s="3" t="s">
        <v>41107</v>
      </c>
      <c r="J5197" t="s">
        <v>59176</v>
      </c>
      <c r="K5197" t="s">
        <v>59177</v>
      </c>
      <c r="L5197" t="s">
        <v>28688</v>
      </c>
      <c r="M5197" t="s">
        <v>28688</v>
      </c>
      <c r="N5197" t="s">
        <v>27</v>
      </c>
      <c r="O5197" t="s">
        <v>59178</v>
      </c>
      <c r="T5197" t="s">
        <v>28</v>
      </c>
      <c r="U5197">
        <v>2</v>
      </c>
      <c r="V5197" t="s">
        <v>59201</v>
      </c>
      <c r="W5197" s="12" t="s">
        <v>59245</v>
      </c>
      <c r="X5197" s="12" t="s">
        <v>28688</v>
      </c>
      <c r="Y5197" s="12" t="s">
        <v>59247</v>
      </c>
      <c r="Z5197">
        <f>IF(W5197="","",CHOOSE(MATCH(W5197,{"HUY CHƯƠNG VÀNG","HUY CHƯƠNG BẠC","HUY CHƯƠNG ĐỒNG","KHUYẾN KHÍCH","CHỨNG NHẬN"},0),1,2,3,4,5))</f>
        <v>3</v>
      </c>
      <c r="AA5197" t="str">
        <f>IF(X5197="","",CHOOSE(MATCH(X5197,{"HUY CHƯƠNG VÀNG","HUY CHƯƠNG BẠC","HUY CHƯƠNG ĐỒNG","KHUYẾN KHÍCH","CHỨNG NHẬN"},0),1,2,3,4,5))</f>
        <v/>
      </c>
      <c r="AB5197">
        <f>IF(Y5197="","",CHOOSE(MATCH(Y5197,{"HUY CHƯƠNG VÀNG","HUY CHƯƠNG BẠC","HUY CHƯƠNG ĐỒNG","KHUYẾN KHÍCH","CHỨNG NHẬN"},0),1,2,3,4,5))</f>
        <v>2</v>
      </c>
    </row>
    <row r="5198" spans="2:28" x14ac:dyDescent="0.3">
      <c r="B5198" s="1" t="s">
        <v>5226</v>
      </c>
      <c r="C5198" t="s">
        <v>15150</v>
      </c>
      <c r="D5198" t="s">
        <v>24035</v>
      </c>
      <c r="E5198" s="6">
        <v>4</v>
      </c>
      <c r="F5198" t="s">
        <v>26246</v>
      </c>
      <c r="G5198" t="s">
        <v>41108</v>
      </c>
      <c r="H5198" t="s">
        <v>41109</v>
      </c>
      <c r="I5198" s="3" t="s">
        <v>41110</v>
      </c>
      <c r="J5198" t="s">
        <v>59176</v>
      </c>
      <c r="K5198" t="s">
        <v>59177</v>
      </c>
      <c r="L5198" t="s">
        <v>25</v>
      </c>
      <c r="M5198" t="s">
        <v>59178</v>
      </c>
      <c r="N5198" t="s">
        <v>27</v>
      </c>
      <c r="O5198" t="s">
        <v>59178</v>
      </c>
      <c r="T5198" t="s">
        <v>28</v>
      </c>
      <c r="U5198">
        <v>3</v>
      </c>
      <c r="V5198" t="s">
        <v>59227</v>
      </c>
      <c r="W5198" s="12" t="s">
        <v>59245</v>
      </c>
      <c r="X5198" s="12" t="s">
        <v>59247</v>
      </c>
      <c r="Y5198" s="12" t="s">
        <v>59247</v>
      </c>
      <c r="Z5198">
        <f>IF(W5198="","",CHOOSE(MATCH(W5198,{"HUY CHƯƠNG VÀNG","HUY CHƯƠNG BẠC","HUY CHƯƠNG ĐỒNG","KHUYẾN KHÍCH","CHỨNG NHẬN"},0),1,2,3,4,5))</f>
        <v>3</v>
      </c>
      <c r="AA5198">
        <f>IF(X5198="","",CHOOSE(MATCH(X5198,{"HUY CHƯƠNG VÀNG","HUY CHƯƠNG BẠC","HUY CHƯƠNG ĐỒNG","KHUYẾN KHÍCH","CHỨNG NHẬN"},0),1,2,3,4,5))</f>
        <v>2</v>
      </c>
      <c r="AB5198">
        <f>IF(Y5198="","",CHOOSE(MATCH(Y5198,{"HUY CHƯƠNG VÀNG","HUY CHƯƠNG BẠC","HUY CHƯƠNG ĐỒNG","KHUYẾN KHÍCH","CHỨNG NHẬN"},0),1,2,3,4,5))</f>
        <v>2</v>
      </c>
    </row>
    <row r="5199" spans="2:28" x14ac:dyDescent="0.3">
      <c r="B5199" s="1" t="s">
        <v>5227</v>
      </c>
      <c r="C5199" t="s">
        <v>17476</v>
      </c>
      <c r="D5199" t="s">
        <v>23780</v>
      </c>
      <c r="E5199" s="6">
        <v>4</v>
      </c>
      <c r="F5199" t="s">
        <v>26240</v>
      </c>
      <c r="G5199" t="s">
        <v>41111</v>
      </c>
      <c r="H5199" t="s">
        <v>41112</v>
      </c>
      <c r="I5199" s="3" t="s">
        <v>41113</v>
      </c>
      <c r="J5199" t="s">
        <v>28688</v>
      </c>
      <c r="K5199" t="s">
        <v>28688</v>
      </c>
      <c r="L5199" t="s">
        <v>28688</v>
      </c>
      <c r="M5199" t="s">
        <v>28688</v>
      </c>
      <c r="N5199" t="s">
        <v>27</v>
      </c>
      <c r="O5199" t="s">
        <v>59177</v>
      </c>
      <c r="T5199" t="s">
        <v>28</v>
      </c>
      <c r="U5199">
        <v>1</v>
      </c>
      <c r="V5199" t="s">
        <v>59193</v>
      </c>
      <c r="W5199" s="12" t="s">
        <v>28688</v>
      </c>
      <c r="X5199" s="12" t="s">
        <v>28688</v>
      </c>
      <c r="Y5199" s="12" t="s">
        <v>59245</v>
      </c>
      <c r="Z5199" t="str">
        <f>IF(W5199="","",CHOOSE(MATCH(W5199,{"HUY CHƯƠNG VÀNG","HUY CHƯƠNG BẠC","HUY CHƯƠNG ĐỒNG","KHUYẾN KHÍCH","CHỨNG NHẬN"},0),1,2,3,4,5))</f>
        <v/>
      </c>
      <c r="AA5199" t="str">
        <f>IF(X5199="","",CHOOSE(MATCH(X5199,{"HUY CHƯƠNG VÀNG","HUY CHƯƠNG BẠC","HUY CHƯƠNG ĐỒNG","KHUYẾN KHÍCH","CHỨNG NHẬN"},0),1,2,3,4,5))</f>
        <v/>
      </c>
      <c r="AB5199">
        <f>IF(Y5199="","",CHOOSE(MATCH(Y5199,{"HUY CHƯƠNG VÀNG","HUY CHƯƠNG BẠC","HUY CHƯƠNG ĐỒNG","KHUYẾN KHÍCH","CHỨNG NHẬN"},0),1,2,3,4,5))</f>
        <v>3</v>
      </c>
    </row>
    <row r="5200" spans="2:28" x14ac:dyDescent="0.3">
      <c r="B5200" s="1" t="s">
        <v>5228</v>
      </c>
      <c r="C5200" t="s">
        <v>13680</v>
      </c>
      <c r="D5200" t="s">
        <v>24001</v>
      </c>
      <c r="E5200" s="6">
        <v>4</v>
      </c>
      <c r="F5200" t="s">
        <v>26265</v>
      </c>
      <c r="G5200" t="s">
        <v>33122</v>
      </c>
      <c r="H5200" t="s">
        <v>33123</v>
      </c>
      <c r="I5200" s="3" t="s">
        <v>33124</v>
      </c>
      <c r="J5200" t="s">
        <v>59176</v>
      </c>
      <c r="K5200" t="s">
        <v>59178</v>
      </c>
      <c r="L5200" t="s">
        <v>28688</v>
      </c>
      <c r="M5200" t="s">
        <v>28688</v>
      </c>
      <c r="N5200" t="s">
        <v>28688</v>
      </c>
      <c r="O5200" t="s">
        <v>28688</v>
      </c>
      <c r="T5200" t="s">
        <v>28</v>
      </c>
      <c r="U5200">
        <v>1</v>
      </c>
      <c r="V5200" t="s">
        <v>59181</v>
      </c>
      <c r="W5200" s="12" t="s">
        <v>59247</v>
      </c>
      <c r="X5200" s="12" t="s">
        <v>28688</v>
      </c>
      <c r="Y5200" s="12" t="s">
        <v>28688</v>
      </c>
      <c r="Z5200">
        <f>IF(W5200="","",CHOOSE(MATCH(W5200,{"HUY CHƯƠNG VÀNG","HUY CHƯƠNG BẠC","HUY CHƯƠNG ĐỒNG","KHUYẾN KHÍCH","CHỨNG NHẬN"},0),1,2,3,4,5))</f>
        <v>2</v>
      </c>
      <c r="AA5200" t="str">
        <f>IF(X5200="","",CHOOSE(MATCH(X5200,{"HUY CHƯƠNG VÀNG","HUY CHƯƠNG BẠC","HUY CHƯƠNG ĐỒNG","KHUYẾN KHÍCH","CHỨNG NHẬN"},0),1,2,3,4,5))</f>
        <v/>
      </c>
      <c r="AB5200" t="str">
        <f>IF(Y5200="","",CHOOSE(MATCH(Y5200,{"HUY CHƯƠNG VÀNG","HUY CHƯƠNG BẠC","HUY CHƯƠNG ĐỒNG","KHUYẾN KHÍCH","CHỨNG NHẬN"},0),1,2,3,4,5))</f>
        <v/>
      </c>
    </row>
    <row r="5201" spans="2:28" x14ac:dyDescent="0.3">
      <c r="B5201" s="1" t="s">
        <v>5229</v>
      </c>
      <c r="C5201" t="s">
        <v>13680</v>
      </c>
      <c r="D5201" t="s">
        <v>23760</v>
      </c>
      <c r="E5201" s="6">
        <v>4</v>
      </c>
      <c r="F5201" t="s">
        <v>26253</v>
      </c>
      <c r="G5201" t="s">
        <v>33356</v>
      </c>
      <c r="H5201" t="s">
        <v>33357</v>
      </c>
      <c r="I5201" s="3" t="s">
        <v>33358</v>
      </c>
      <c r="J5201" t="s">
        <v>28688</v>
      </c>
      <c r="K5201" t="s">
        <v>28688</v>
      </c>
      <c r="L5201" t="s">
        <v>25</v>
      </c>
      <c r="M5201" t="s">
        <v>59177</v>
      </c>
      <c r="N5201" t="s">
        <v>27</v>
      </c>
      <c r="O5201" t="s">
        <v>59177</v>
      </c>
      <c r="T5201" t="s">
        <v>28</v>
      </c>
      <c r="U5201">
        <v>2</v>
      </c>
      <c r="V5201" t="s">
        <v>59196</v>
      </c>
      <c r="W5201" s="12" t="s">
        <v>28688</v>
      </c>
      <c r="X5201" s="12" t="s">
        <v>59245</v>
      </c>
      <c r="Y5201" s="12" t="s">
        <v>59245</v>
      </c>
      <c r="Z5201" t="str">
        <f>IF(W5201="","",CHOOSE(MATCH(W5201,{"HUY CHƯƠNG VÀNG","HUY CHƯƠNG BẠC","HUY CHƯƠNG ĐỒNG","KHUYẾN KHÍCH","CHỨNG NHẬN"},0),1,2,3,4,5))</f>
        <v/>
      </c>
      <c r="AA5201">
        <f>IF(X5201="","",CHOOSE(MATCH(X5201,{"HUY CHƯƠNG VÀNG","HUY CHƯƠNG BẠC","HUY CHƯƠNG ĐỒNG","KHUYẾN KHÍCH","CHỨNG NHẬN"},0),1,2,3,4,5))</f>
        <v>3</v>
      </c>
      <c r="AB5201">
        <f>IF(Y5201="","",CHOOSE(MATCH(Y5201,{"HUY CHƯƠNG VÀNG","HUY CHƯƠNG BẠC","HUY CHƯƠNG ĐỒNG","KHUYẾN KHÍCH","CHỨNG NHẬN"},0),1,2,3,4,5))</f>
        <v>3</v>
      </c>
    </row>
    <row r="5202" spans="2:28" x14ac:dyDescent="0.3">
      <c r="B5202" s="1" t="s">
        <v>5230</v>
      </c>
      <c r="C5202" t="s">
        <v>17477</v>
      </c>
      <c r="D5202" t="s">
        <v>23856</v>
      </c>
      <c r="E5202" s="6">
        <v>4</v>
      </c>
      <c r="F5202" t="s">
        <v>26651</v>
      </c>
      <c r="G5202" t="s">
        <v>41114</v>
      </c>
      <c r="H5202" t="s">
        <v>41115</v>
      </c>
      <c r="I5202" s="3" t="s">
        <v>41116</v>
      </c>
      <c r="J5202" t="s">
        <v>28688</v>
      </c>
      <c r="K5202" t="s">
        <v>28688</v>
      </c>
      <c r="L5202" t="s">
        <v>28688</v>
      </c>
      <c r="M5202" t="s">
        <v>28688</v>
      </c>
      <c r="N5202" t="s">
        <v>27</v>
      </c>
      <c r="O5202" t="s">
        <v>59177</v>
      </c>
      <c r="T5202" t="s">
        <v>28</v>
      </c>
      <c r="U5202">
        <v>1</v>
      </c>
      <c r="V5202" t="s">
        <v>59193</v>
      </c>
      <c r="W5202" s="12" t="s">
        <v>28688</v>
      </c>
      <c r="X5202" s="12" t="s">
        <v>28688</v>
      </c>
      <c r="Y5202" s="12" t="s">
        <v>59245</v>
      </c>
      <c r="Z5202" t="str">
        <f>IF(W5202="","",CHOOSE(MATCH(W5202,{"HUY CHƯƠNG VÀNG","HUY CHƯƠNG BẠC","HUY CHƯƠNG ĐỒNG","KHUYẾN KHÍCH","CHỨNG NHẬN"},0),1,2,3,4,5))</f>
        <v/>
      </c>
      <c r="AA5202" t="str">
        <f>IF(X5202="","",CHOOSE(MATCH(X5202,{"HUY CHƯƠNG VÀNG","HUY CHƯƠNG BẠC","HUY CHƯƠNG ĐỒNG","KHUYẾN KHÍCH","CHỨNG NHẬN"},0),1,2,3,4,5))</f>
        <v/>
      </c>
      <c r="AB5202">
        <f>IF(Y5202="","",CHOOSE(MATCH(Y5202,{"HUY CHƯƠNG VÀNG","HUY CHƯƠNG BẠC","HUY CHƯƠNG ĐỒNG","KHUYẾN KHÍCH","CHỨNG NHẬN"},0),1,2,3,4,5))</f>
        <v>3</v>
      </c>
    </row>
    <row r="5203" spans="2:28" x14ac:dyDescent="0.3">
      <c r="B5203" s="1" t="s">
        <v>5231</v>
      </c>
      <c r="C5203" t="s">
        <v>17478</v>
      </c>
      <c r="D5203" t="s">
        <v>23729</v>
      </c>
      <c r="E5203" s="6">
        <v>4</v>
      </c>
      <c r="F5203" t="s">
        <v>26191</v>
      </c>
      <c r="G5203" t="s">
        <v>41117</v>
      </c>
      <c r="H5203" t="s">
        <v>41118</v>
      </c>
      <c r="I5203" s="3" t="s">
        <v>41119</v>
      </c>
      <c r="J5203" t="s">
        <v>59176</v>
      </c>
      <c r="K5203" t="s">
        <v>59178</v>
      </c>
      <c r="L5203" t="s">
        <v>28688</v>
      </c>
      <c r="M5203" t="s">
        <v>28688</v>
      </c>
      <c r="N5203" t="s">
        <v>28688</v>
      </c>
      <c r="O5203" t="s">
        <v>28688</v>
      </c>
      <c r="T5203" t="s">
        <v>28</v>
      </c>
      <c r="U5203">
        <v>1</v>
      </c>
      <c r="V5203" t="s">
        <v>59181</v>
      </c>
      <c r="W5203" s="12" t="s">
        <v>59247</v>
      </c>
      <c r="X5203" s="12" t="s">
        <v>28688</v>
      </c>
      <c r="Y5203" s="12" t="s">
        <v>28688</v>
      </c>
      <c r="Z5203">
        <f>IF(W5203="","",CHOOSE(MATCH(W5203,{"HUY CHƯƠNG VÀNG","HUY CHƯƠNG BẠC","HUY CHƯƠNG ĐỒNG","KHUYẾN KHÍCH","CHỨNG NHẬN"},0),1,2,3,4,5))</f>
        <v>2</v>
      </c>
      <c r="AA5203" t="str">
        <f>IF(X5203="","",CHOOSE(MATCH(X5203,{"HUY CHƯƠNG VÀNG","HUY CHƯƠNG BẠC","HUY CHƯƠNG ĐỒNG","KHUYẾN KHÍCH","CHỨNG NHẬN"},0),1,2,3,4,5))</f>
        <v/>
      </c>
      <c r="AB5203" t="str">
        <f>IF(Y5203="","",CHOOSE(MATCH(Y5203,{"HUY CHƯƠNG VÀNG","HUY CHƯƠNG BẠC","HUY CHƯƠNG ĐỒNG","KHUYẾN KHÍCH","CHỨNG NHẬN"},0),1,2,3,4,5))</f>
        <v/>
      </c>
    </row>
    <row r="5204" spans="2:28" x14ac:dyDescent="0.3">
      <c r="B5204" s="1" t="s">
        <v>5232</v>
      </c>
      <c r="C5204" t="s">
        <v>17479</v>
      </c>
      <c r="D5204" t="s">
        <v>24020</v>
      </c>
      <c r="E5204" s="6">
        <v>4</v>
      </c>
      <c r="F5204" t="s">
        <v>26652</v>
      </c>
      <c r="G5204" t="s">
        <v>29246</v>
      </c>
      <c r="H5204" t="s">
        <v>41120</v>
      </c>
      <c r="I5204" s="3" t="s">
        <v>41121</v>
      </c>
      <c r="N5204" t="s">
        <v>27</v>
      </c>
      <c r="O5204" t="s">
        <v>59177</v>
      </c>
      <c r="T5204" t="s">
        <v>28</v>
      </c>
      <c r="U5204">
        <v>1</v>
      </c>
      <c r="V5204" t="s">
        <v>59193</v>
      </c>
      <c r="W5204" s="12" t="s">
        <v>59248</v>
      </c>
      <c r="X5204" s="12" t="s">
        <v>59246</v>
      </c>
      <c r="Y5204" s="12" t="s">
        <v>59245</v>
      </c>
      <c r="Z5204">
        <f>IF(W5204="","",CHOOSE(MATCH(W5204,{"HUY CHƯƠNG VÀNG","HUY CHƯƠNG BẠC","HUY CHƯƠNG ĐỒNG","KHUYẾN KHÍCH","CHỨNG NHẬN"},0),1,2,3,4,5))</f>
        <v>4</v>
      </c>
      <c r="AA5204">
        <f>IF(X5204="","",CHOOSE(MATCH(X5204,{"HUY CHƯƠNG VÀNG","HUY CHƯƠNG BẠC","HUY CHƯƠNG ĐỒNG","KHUYẾN KHÍCH","CHỨNG NHẬN"},0),1,2,3,4,5))</f>
        <v>5</v>
      </c>
      <c r="AB5204">
        <f>IF(Y5204="","",CHOOSE(MATCH(Y5204,{"HUY CHƯƠNG VÀNG","HUY CHƯƠNG BẠC","HUY CHƯƠNG ĐỒNG","KHUYẾN KHÍCH","CHỨNG NHẬN"},0),1,2,3,4,5))</f>
        <v>3</v>
      </c>
    </row>
    <row r="5205" spans="2:28" x14ac:dyDescent="0.3">
      <c r="B5205" s="1" t="s">
        <v>5233</v>
      </c>
      <c r="C5205" t="s">
        <v>17480</v>
      </c>
      <c r="D5205" t="s">
        <v>23939</v>
      </c>
      <c r="E5205" s="6">
        <v>4</v>
      </c>
      <c r="F5205" t="s">
        <v>26182</v>
      </c>
      <c r="G5205" t="s">
        <v>29464</v>
      </c>
      <c r="H5205" t="s">
        <v>41122</v>
      </c>
      <c r="I5205" s="3" t="s">
        <v>41123</v>
      </c>
      <c r="J5205" t="s">
        <v>28688</v>
      </c>
      <c r="K5205" t="s">
        <v>28688</v>
      </c>
      <c r="L5205" t="s">
        <v>25</v>
      </c>
      <c r="M5205" t="s">
        <v>59177</v>
      </c>
      <c r="N5205" t="s">
        <v>28688</v>
      </c>
      <c r="O5205" t="s">
        <v>28688</v>
      </c>
      <c r="T5205" t="s">
        <v>28</v>
      </c>
      <c r="U5205">
        <v>1</v>
      </c>
      <c r="V5205" t="s">
        <v>59188</v>
      </c>
      <c r="W5205" s="12" t="s">
        <v>28688</v>
      </c>
      <c r="X5205" s="12" t="s">
        <v>59245</v>
      </c>
      <c r="Y5205" s="12" t="s">
        <v>28688</v>
      </c>
      <c r="Z5205" t="str">
        <f>IF(W5205="","",CHOOSE(MATCH(W5205,{"HUY CHƯƠNG VÀNG","HUY CHƯƠNG BẠC","HUY CHƯƠNG ĐỒNG","KHUYẾN KHÍCH","CHỨNG NHẬN"},0),1,2,3,4,5))</f>
        <v/>
      </c>
      <c r="AA5205">
        <f>IF(X5205="","",CHOOSE(MATCH(X5205,{"HUY CHƯƠNG VÀNG","HUY CHƯƠNG BẠC","HUY CHƯƠNG ĐỒNG","KHUYẾN KHÍCH","CHỨNG NHẬN"},0),1,2,3,4,5))</f>
        <v>3</v>
      </c>
      <c r="AB5205" t="str">
        <f>IF(Y5205="","",CHOOSE(MATCH(Y5205,{"HUY CHƯƠNG VÀNG","HUY CHƯƠNG BẠC","HUY CHƯƠNG ĐỒNG","KHUYẾN KHÍCH","CHỨNG NHẬN"},0),1,2,3,4,5))</f>
        <v/>
      </c>
    </row>
    <row r="5206" spans="2:28" x14ac:dyDescent="0.3">
      <c r="B5206" s="1" t="s">
        <v>5234</v>
      </c>
      <c r="C5206" t="s">
        <v>17481</v>
      </c>
      <c r="D5206" t="s">
        <v>23930</v>
      </c>
      <c r="E5206" s="6">
        <v>4</v>
      </c>
      <c r="F5206" t="s">
        <v>26365</v>
      </c>
      <c r="G5206" t="s">
        <v>40874</v>
      </c>
      <c r="H5206" t="s">
        <v>40875</v>
      </c>
      <c r="I5206" s="3" t="s">
        <v>40876</v>
      </c>
      <c r="J5206" t="s">
        <v>59176</v>
      </c>
      <c r="K5206" t="s">
        <v>59177</v>
      </c>
      <c r="L5206" t="s">
        <v>28688</v>
      </c>
      <c r="M5206" t="s">
        <v>28688</v>
      </c>
      <c r="N5206" t="s">
        <v>28688</v>
      </c>
      <c r="O5206" t="s">
        <v>28688</v>
      </c>
      <c r="T5206" t="s">
        <v>28</v>
      </c>
      <c r="U5206">
        <v>1</v>
      </c>
      <c r="V5206" t="s">
        <v>59180</v>
      </c>
      <c r="W5206" s="12" t="s">
        <v>59245</v>
      </c>
      <c r="X5206" s="12" t="s">
        <v>28688</v>
      </c>
      <c r="Y5206" s="12" t="s">
        <v>28688</v>
      </c>
      <c r="Z5206">
        <f>IF(W5206="","",CHOOSE(MATCH(W5206,{"HUY CHƯƠNG VÀNG","HUY CHƯƠNG BẠC","HUY CHƯƠNG ĐỒNG","KHUYẾN KHÍCH","CHỨNG NHẬN"},0),1,2,3,4,5))</f>
        <v>3</v>
      </c>
      <c r="AA5206" t="str">
        <f>IF(X5206="","",CHOOSE(MATCH(X5206,{"HUY CHƯƠNG VÀNG","HUY CHƯƠNG BẠC","HUY CHƯƠNG ĐỒNG","KHUYẾN KHÍCH","CHỨNG NHẬN"},0),1,2,3,4,5))</f>
        <v/>
      </c>
      <c r="AB5206" t="str">
        <f>IF(Y5206="","",CHOOSE(MATCH(Y5206,{"HUY CHƯƠNG VÀNG","HUY CHƯƠNG BẠC","HUY CHƯƠNG ĐỒNG","KHUYẾN KHÍCH","CHỨNG NHẬN"},0),1,2,3,4,5))</f>
        <v/>
      </c>
    </row>
    <row r="5207" spans="2:28" x14ac:dyDescent="0.3">
      <c r="B5207" s="1" t="s">
        <v>5235</v>
      </c>
      <c r="C5207" t="s">
        <v>17482</v>
      </c>
      <c r="D5207" t="s">
        <v>23760</v>
      </c>
      <c r="E5207" s="6">
        <v>4</v>
      </c>
      <c r="F5207" t="s">
        <v>26653</v>
      </c>
      <c r="G5207" t="s">
        <v>29858</v>
      </c>
      <c r="H5207" t="s">
        <v>41126</v>
      </c>
      <c r="I5207" s="3" t="s">
        <v>41127</v>
      </c>
      <c r="J5207" t="s">
        <v>28688</v>
      </c>
      <c r="K5207" t="s">
        <v>28688</v>
      </c>
      <c r="L5207" t="s">
        <v>28688</v>
      </c>
      <c r="M5207" t="s">
        <v>28688</v>
      </c>
      <c r="N5207" t="s">
        <v>27</v>
      </c>
      <c r="O5207" t="s">
        <v>59178</v>
      </c>
      <c r="T5207" t="s">
        <v>28</v>
      </c>
      <c r="U5207">
        <v>1</v>
      </c>
      <c r="V5207" t="s">
        <v>59200</v>
      </c>
      <c r="W5207" s="12" t="s">
        <v>28688</v>
      </c>
      <c r="X5207" s="12" t="s">
        <v>28688</v>
      </c>
      <c r="Y5207" s="12" t="s">
        <v>59247</v>
      </c>
      <c r="Z5207" t="str">
        <f>IF(W5207="","",CHOOSE(MATCH(W5207,{"HUY CHƯƠNG VÀNG","HUY CHƯƠNG BẠC","HUY CHƯƠNG ĐỒNG","KHUYẾN KHÍCH","CHỨNG NHẬN"},0),1,2,3,4,5))</f>
        <v/>
      </c>
      <c r="AA5207" t="str">
        <f>IF(X5207="","",CHOOSE(MATCH(X5207,{"HUY CHƯƠNG VÀNG","HUY CHƯƠNG BẠC","HUY CHƯƠNG ĐỒNG","KHUYẾN KHÍCH","CHỨNG NHẬN"},0),1,2,3,4,5))</f>
        <v/>
      </c>
      <c r="AB5207">
        <f>IF(Y5207="","",CHOOSE(MATCH(Y5207,{"HUY CHƯƠNG VÀNG","HUY CHƯƠNG BẠC","HUY CHƯƠNG ĐỒNG","KHUYẾN KHÍCH","CHỨNG NHẬN"},0),1,2,3,4,5))</f>
        <v>2</v>
      </c>
    </row>
    <row r="5208" spans="2:28" x14ac:dyDescent="0.3">
      <c r="B5208" s="1" t="s">
        <v>5236</v>
      </c>
      <c r="C5208" t="s">
        <v>17483</v>
      </c>
      <c r="D5208" t="s">
        <v>23721</v>
      </c>
      <c r="E5208" s="6">
        <v>4</v>
      </c>
      <c r="F5208" t="s">
        <v>26325</v>
      </c>
      <c r="G5208" t="s">
        <v>35408</v>
      </c>
      <c r="H5208" t="s">
        <v>41128</v>
      </c>
      <c r="I5208" s="3" t="s">
        <v>41129</v>
      </c>
      <c r="J5208" t="s">
        <v>28688</v>
      </c>
      <c r="K5208" t="s">
        <v>28688</v>
      </c>
      <c r="L5208" t="s">
        <v>28688</v>
      </c>
      <c r="M5208" t="s">
        <v>28688</v>
      </c>
      <c r="N5208" t="s">
        <v>27</v>
      </c>
      <c r="O5208" t="s">
        <v>59178</v>
      </c>
      <c r="T5208" t="s">
        <v>28</v>
      </c>
      <c r="U5208">
        <v>1</v>
      </c>
      <c r="V5208" t="s">
        <v>59200</v>
      </c>
      <c r="W5208" s="12" t="s">
        <v>28688</v>
      </c>
      <c r="X5208" s="12" t="s">
        <v>28688</v>
      </c>
      <c r="Y5208" s="12" t="s">
        <v>59247</v>
      </c>
      <c r="Z5208" t="str">
        <f>IF(W5208="","",CHOOSE(MATCH(W5208,{"HUY CHƯƠNG VÀNG","HUY CHƯƠNG BẠC","HUY CHƯƠNG ĐỒNG","KHUYẾN KHÍCH","CHỨNG NHẬN"},0),1,2,3,4,5))</f>
        <v/>
      </c>
      <c r="AA5208" t="str">
        <f>IF(X5208="","",CHOOSE(MATCH(X5208,{"HUY CHƯƠNG VÀNG","HUY CHƯƠNG BẠC","HUY CHƯƠNG ĐỒNG","KHUYẾN KHÍCH","CHỨNG NHẬN"},0),1,2,3,4,5))</f>
        <v/>
      </c>
      <c r="AB5208">
        <f>IF(Y5208="","",CHOOSE(MATCH(Y5208,{"HUY CHƯƠNG VÀNG","HUY CHƯƠNG BẠC","HUY CHƯƠNG ĐỒNG","KHUYẾN KHÍCH","CHỨNG NHẬN"},0),1,2,3,4,5))</f>
        <v>2</v>
      </c>
    </row>
    <row r="5209" spans="2:28" x14ac:dyDescent="0.3">
      <c r="B5209" s="1" t="s">
        <v>5237</v>
      </c>
      <c r="C5209" t="s">
        <v>17484</v>
      </c>
      <c r="D5209" t="s">
        <v>23760</v>
      </c>
      <c r="E5209" s="6">
        <v>4</v>
      </c>
      <c r="F5209" t="s">
        <v>26333</v>
      </c>
      <c r="G5209" t="s">
        <v>32921</v>
      </c>
      <c r="H5209" t="s">
        <v>32922</v>
      </c>
      <c r="I5209" s="3" t="s">
        <v>32923</v>
      </c>
      <c r="J5209" t="s">
        <v>59176</v>
      </c>
      <c r="K5209" t="s">
        <v>59177</v>
      </c>
      <c r="L5209" t="s">
        <v>28688</v>
      </c>
      <c r="M5209" t="s">
        <v>28688</v>
      </c>
      <c r="N5209" t="s">
        <v>27</v>
      </c>
      <c r="O5209" t="s">
        <v>26</v>
      </c>
      <c r="T5209" t="s">
        <v>28</v>
      </c>
      <c r="U5209">
        <v>2</v>
      </c>
      <c r="V5209" t="s">
        <v>59205</v>
      </c>
      <c r="W5209" s="12" t="s">
        <v>59245</v>
      </c>
      <c r="X5209" s="12" t="s">
        <v>28688</v>
      </c>
      <c r="Y5209" s="12" t="s">
        <v>59244</v>
      </c>
      <c r="Z5209">
        <f>IF(W5209="","",CHOOSE(MATCH(W5209,{"HUY CHƯƠNG VÀNG","HUY CHƯƠNG BẠC","HUY CHƯƠNG ĐỒNG","KHUYẾN KHÍCH","CHỨNG NHẬN"},0),1,2,3,4,5))</f>
        <v>3</v>
      </c>
      <c r="AA5209" t="str">
        <f>IF(X5209="","",CHOOSE(MATCH(X5209,{"HUY CHƯƠNG VÀNG","HUY CHƯƠNG BẠC","HUY CHƯƠNG ĐỒNG","KHUYẾN KHÍCH","CHỨNG NHẬN"},0),1,2,3,4,5))</f>
        <v/>
      </c>
      <c r="AB5209">
        <f>IF(Y5209="","",CHOOSE(MATCH(Y5209,{"HUY CHƯƠNG VÀNG","HUY CHƯƠNG BẠC","HUY CHƯƠNG ĐỒNG","KHUYẾN KHÍCH","CHỨNG NHẬN"},0),1,2,3,4,5))</f>
        <v>1</v>
      </c>
    </row>
    <row r="5210" spans="2:28" x14ac:dyDescent="0.3">
      <c r="B5210" s="1" t="s">
        <v>5238</v>
      </c>
      <c r="C5210" t="s">
        <v>17485</v>
      </c>
      <c r="D5210" t="s">
        <v>23747</v>
      </c>
      <c r="E5210" s="6">
        <v>4</v>
      </c>
      <c r="F5210" t="s">
        <v>26255</v>
      </c>
      <c r="G5210" t="s">
        <v>41130</v>
      </c>
      <c r="H5210" t="s">
        <v>41131</v>
      </c>
      <c r="I5210" s="3" t="s">
        <v>41132</v>
      </c>
      <c r="J5210" t="s">
        <v>28688</v>
      </c>
      <c r="K5210" t="s">
        <v>28688</v>
      </c>
      <c r="L5210" t="s">
        <v>25</v>
      </c>
      <c r="M5210" t="s">
        <v>59177</v>
      </c>
      <c r="N5210" t="s">
        <v>28688</v>
      </c>
      <c r="O5210" t="s">
        <v>28688</v>
      </c>
      <c r="T5210" t="s">
        <v>28</v>
      </c>
      <c r="U5210">
        <v>1</v>
      </c>
      <c r="V5210" t="s">
        <v>59188</v>
      </c>
      <c r="W5210" s="12" t="s">
        <v>28688</v>
      </c>
      <c r="X5210" s="12" t="s">
        <v>59245</v>
      </c>
      <c r="Y5210" s="12" t="s">
        <v>28688</v>
      </c>
      <c r="Z5210" t="str">
        <f>IF(W5210="","",CHOOSE(MATCH(W5210,{"HUY CHƯƠNG VÀNG","HUY CHƯƠNG BẠC","HUY CHƯƠNG ĐỒNG","KHUYẾN KHÍCH","CHỨNG NHẬN"},0),1,2,3,4,5))</f>
        <v/>
      </c>
      <c r="AA5210">
        <f>IF(X5210="","",CHOOSE(MATCH(X5210,{"HUY CHƯƠNG VÀNG","HUY CHƯƠNG BẠC","HUY CHƯƠNG ĐỒNG","KHUYẾN KHÍCH","CHỨNG NHẬN"},0),1,2,3,4,5))</f>
        <v>3</v>
      </c>
      <c r="AB5210" t="str">
        <f>IF(Y5210="","",CHOOSE(MATCH(Y5210,{"HUY CHƯƠNG VÀNG","HUY CHƯƠNG BẠC","HUY CHƯƠNG ĐỒNG","KHUYẾN KHÍCH","CHỨNG NHẬN"},0),1,2,3,4,5))</f>
        <v/>
      </c>
    </row>
    <row r="5211" spans="2:28" x14ac:dyDescent="0.3">
      <c r="B5211" s="1" t="s">
        <v>5239</v>
      </c>
      <c r="C5211" t="s">
        <v>17486</v>
      </c>
      <c r="D5211" t="s">
        <v>23974</v>
      </c>
      <c r="E5211" s="6">
        <v>4</v>
      </c>
      <c r="F5211" t="s">
        <v>26654</v>
      </c>
      <c r="G5211" t="s">
        <v>41133</v>
      </c>
      <c r="H5211" t="s">
        <v>41134</v>
      </c>
      <c r="I5211" s="3" t="s">
        <v>41135</v>
      </c>
      <c r="J5211" t="s">
        <v>59176</v>
      </c>
      <c r="K5211" t="s">
        <v>59177</v>
      </c>
      <c r="L5211" t="s">
        <v>28688</v>
      </c>
      <c r="M5211" t="s">
        <v>28688</v>
      </c>
      <c r="N5211" t="s">
        <v>27</v>
      </c>
      <c r="O5211" t="s">
        <v>59178</v>
      </c>
      <c r="T5211" t="s">
        <v>28</v>
      </c>
      <c r="U5211">
        <v>2</v>
      </c>
      <c r="V5211" t="s">
        <v>59201</v>
      </c>
      <c r="W5211" s="12" t="s">
        <v>59245</v>
      </c>
      <c r="X5211" s="12" t="s">
        <v>28688</v>
      </c>
      <c r="Y5211" s="12" t="s">
        <v>59247</v>
      </c>
      <c r="Z5211">
        <f>IF(W5211="","",CHOOSE(MATCH(W5211,{"HUY CHƯƠNG VÀNG","HUY CHƯƠNG BẠC","HUY CHƯƠNG ĐỒNG","KHUYẾN KHÍCH","CHỨNG NHẬN"},0),1,2,3,4,5))</f>
        <v>3</v>
      </c>
      <c r="AA5211" t="str">
        <f>IF(X5211="","",CHOOSE(MATCH(X5211,{"HUY CHƯƠNG VÀNG","HUY CHƯƠNG BẠC","HUY CHƯƠNG ĐỒNG","KHUYẾN KHÍCH","CHỨNG NHẬN"},0),1,2,3,4,5))</f>
        <v/>
      </c>
      <c r="AB5211">
        <f>IF(Y5211="","",CHOOSE(MATCH(Y5211,{"HUY CHƯƠNG VÀNG","HUY CHƯƠNG BẠC","HUY CHƯƠNG ĐỒNG","KHUYẾN KHÍCH","CHỨNG NHẬN"},0),1,2,3,4,5))</f>
        <v>2</v>
      </c>
    </row>
    <row r="5212" spans="2:28" x14ac:dyDescent="0.3">
      <c r="B5212" s="1" t="s">
        <v>5240</v>
      </c>
      <c r="C5212" t="s">
        <v>17487</v>
      </c>
      <c r="D5212" t="s">
        <v>23783</v>
      </c>
      <c r="E5212" s="6">
        <v>4</v>
      </c>
      <c r="F5212" t="s">
        <v>26261</v>
      </c>
      <c r="G5212" t="s">
        <v>33256</v>
      </c>
      <c r="H5212" t="s">
        <v>33257</v>
      </c>
      <c r="I5212" s="3" t="s">
        <v>33258</v>
      </c>
      <c r="J5212" t="s">
        <v>59176</v>
      </c>
      <c r="K5212" t="s">
        <v>59177</v>
      </c>
      <c r="L5212" t="s">
        <v>28688</v>
      </c>
      <c r="M5212" t="s">
        <v>28688</v>
      </c>
      <c r="N5212" t="s">
        <v>28688</v>
      </c>
      <c r="O5212" t="s">
        <v>28688</v>
      </c>
      <c r="T5212" t="s">
        <v>28</v>
      </c>
      <c r="U5212">
        <v>1</v>
      </c>
      <c r="V5212" t="s">
        <v>59180</v>
      </c>
      <c r="W5212" s="12" t="s">
        <v>59245</v>
      </c>
      <c r="X5212" s="12" t="s">
        <v>28688</v>
      </c>
      <c r="Y5212" s="12" t="s">
        <v>28688</v>
      </c>
      <c r="Z5212">
        <f>IF(W5212="","",CHOOSE(MATCH(W5212,{"HUY CHƯƠNG VÀNG","HUY CHƯƠNG BẠC","HUY CHƯƠNG ĐỒNG","KHUYẾN KHÍCH","CHỨNG NHẬN"},0),1,2,3,4,5))</f>
        <v>3</v>
      </c>
      <c r="AA5212" t="str">
        <f>IF(X5212="","",CHOOSE(MATCH(X5212,{"HUY CHƯƠNG VÀNG","HUY CHƯƠNG BẠC","HUY CHƯƠNG ĐỒNG","KHUYẾN KHÍCH","CHỨNG NHẬN"},0),1,2,3,4,5))</f>
        <v/>
      </c>
      <c r="AB5212" t="str">
        <f>IF(Y5212="","",CHOOSE(MATCH(Y5212,{"HUY CHƯƠNG VÀNG","HUY CHƯƠNG BẠC","HUY CHƯƠNG ĐỒNG","KHUYẾN KHÍCH","CHỨNG NHẬN"},0),1,2,3,4,5))</f>
        <v/>
      </c>
    </row>
    <row r="5213" spans="2:28" x14ac:dyDescent="0.3">
      <c r="B5213" s="1" t="s">
        <v>5241</v>
      </c>
      <c r="C5213" t="s">
        <v>17488</v>
      </c>
      <c r="D5213" t="s">
        <v>23901</v>
      </c>
      <c r="E5213" s="6">
        <v>4</v>
      </c>
      <c r="F5213" t="s">
        <v>26287</v>
      </c>
      <c r="G5213" t="s">
        <v>41136</v>
      </c>
      <c r="H5213" t="s">
        <v>41137</v>
      </c>
      <c r="I5213" s="3" t="s">
        <v>41138</v>
      </c>
      <c r="L5213" t="s">
        <v>25</v>
      </c>
      <c r="M5213" t="s">
        <v>59177</v>
      </c>
      <c r="N5213" t="s">
        <v>27</v>
      </c>
      <c r="O5213" t="s">
        <v>59177</v>
      </c>
      <c r="T5213" t="s">
        <v>28</v>
      </c>
      <c r="U5213">
        <v>2</v>
      </c>
      <c r="V5213" t="s">
        <v>59196</v>
      </c>
      <c r="W5213" s="12" t="s">
        <v>59246</v>
      </c>
      <c r="X5213" s="12" t="s">
        <v>59245</v>
      </c>
      <c r="Y5213" s="12" t="s">
        <v>59245</v>
      </c>
      <c r="Z5213">
        <f>IF(W5213="","",CHOOSE(MATCH(W5213,{"HUY CHƯƠNG VÀNG","HUY CHƯƠNG BẠC","HUY CHƯƠNG ĐỒNG","KHUYẾN KHÍCH","CHỨNG NHẬN"},0),1,2,3,4,5))</f>
        <v>5</v>
      </c>
      <c r="AA5213">
        <f>IF(X5213="","",CHOOSE(MATCH(X5213,{"HUY CHƯƠNG VÀNG","HUY CHƯƠNG BẠC","HUY CHƯƠNG ĐỒNG","KHUYẾN KHÍCH","CHỨNG NHẬN"},0),1,2,3,4,5))</f>
        <v>3</v>
      </c>
      <c r="AB5213">
        <f>IF(Y5213="","",CHOOSE(MATCH(Y5213,{"HUY CHƯƠNG VÀNG","HUY CHƯƠNG BẠC","HUY CHƯƠNG ĐỒNG","KHUYẾN KHÍCH","CHỨNG NHẬN"},0),1,2,3,4,5))</f>
        <v>3</v>
      </c>
    </row>
    <row r="5214" spans="2:28" x14ac:dyDescent="0.3">
      <c r="B5214" s="1" t="s">
        <v>5242</v>
      </c>
      <c r="C5214" t="s">
        <v>17489</v>
      </c>
      <c r="D5214" t="s">
        <v>24019</v>
      </c>
      <c r="E5214" s="6">
        <v>4</v>
      </c>
      <c r="F5214" t="s">
        <v>26191</v>
      </c>
      <c r="G5214" t="s">
        <v>41139</v>
      </c>
      <c r="H5214" t="s">
        <v>41140</v>
      </c>
      <c r="I5214" s="3" t="s">
        <v>41141</v>
      </c>
      <c r="L5214" t="s">
        <v>28688</v>
      </c>
      <c r="M5214" t="s">
        <v>28688</v>
      </c>
      <c r="N5214" t="s">
        <v>27</v>
      </c>
      <c r="O5214" t="s">
        <v>59177</v>
      </c>
      <c r="T5214" t="s">
        <v>28</v>
      </c>
      <c r="U5214">
        <v>1</v>
      </c>
      <c r="V5214" t="s">
        <v>59193</v>
      </c>
      <c r="W5214" s="12" t="s">
        <v>59248</v>
      </c>
      <c r="X5214" s="12" t="s">
        <v>28688</v>
      </c>
      <c r="Y5214" s="12" t="s">
        <v>59245</v>
      </c>
      <c r="Z5214">
        <f>IF(W5214="","",CHOOSE(MATCH(W5214,{"HUY CHƯƠNG VÀNG","HUY CHƯƠNG BẠC","HUY CHƯƠNG ĐỒNG","KHUYẾN KHÍCH","CHỨNG NHẬN"},0),1,2,3,4,5))</f>
        <v>4</v>
      </c>
      <c r="AA5214" t="str">
        <f>IF(X5214="","",CHOOSE(MATCH(X5214,{"HUY CHƯƠNG VÀNG","HUY CHƯƠNG BẠC","HUY CHƯƠNG ĐỒNG","KHUYẾN KHÍCH","CHỨNG NHẬN"},0),1,2,3,4,5))</f>
        <v/>
      </c>
      <c r="AB5214">
        <f>IF(Y5214="","",CHOOSE(MATCH(Y5214,{"HUY CHƯƠNG VÀNG","HUY CHƯƠNG BẠC","HUY CHƯƠNG ĐỒNG","KHUYẾN KHÍCH","CHỨNG NHẬN"},0),1,2,3,4,5))</f>
        <v>3</v>
      </c>
    </row>
    <row r="5215" spans="2:28" x14ac:dyDescent="0.3">
      <c r="B5215" s="1" t="s">
        <v>5243</v>
      </c>
      <c r="C5215" t="s">
        <v>17490</v>
      </c>
      <c r="D5215" t="s">
        <v>23945</v>
      </c>
      <c r="E5215" s="6">
        <v>4</v>
      </c>
      <c r="F5215" t="s">
        <v>26257</v>
      </c>
      <c r="G5215" t="s">
        <v>41142</v>
      </c>
      <c r="H5215" t="s">
        <v>41143</v>
      </c>
      <c r="I5215" s="3" t="s">
        <v>33432</v>
      </c>
      <c r="J5215" t="s">
        <v>28688</v>
      </c>
      <c r="K5215" t="s">
        <v>28688</v>
      </c>
      <c r="L5215" t="s">
        <v>25</v>
      </c>
      <c r="M5215" t="s">
        <v>59177</v>
      </c>
      <c r="T5215" t="s">
        <v>28</v>
      </c>
      <c r="U5215">
        <v>1</v>
      </c>
      <c r="V5215" t="s">
        <v>59188</v>
      </c>
      <c r="W5215" s="12" t="s">
        <v>28688</v>
      </c>
      <c r="X5215" s="12" t="s">
        <v>59245</v>
      </c>
      <c r="Y5215" s="12" t="s">
        <v>59248</v>
      </c>
      <c r="Z5215" t="str">
        <f>IF(W5215="","",CHOOSE(MATCH(W5215,{"HUY CHƯƠNG VÀNG","HUY CHƯƠNG BẠC","HUY CHƯƠNG ĐỒNG","KHUYẾN KHÍCH","CHỨNG NHẬN"},0),1,2,3,4,5))</f>
        <v/>
      </c>
      <c r="AA5215">
        <f>IF(X5215="","",CHOOSE(MATCH(X5215,{"HUY CHƯƠNG VÀNG","HUY CHƯƠNG BẠC","HUY CHƯƠNG ĐỒNG","KHUYẾN KHÍCH","CHỨNG NHẬN"},0),1,2,3,4,5))</f>
        <v>3</v>
      </c>
      <c r="AB5215">
        <f>IF(Y5215="","",CHOOSE(MATCH(Y5215,{"HUY CHƯƠNG VÀNG","HUY CHƯƠNG BẠC","HUY CHƯƠNG ĐỒNG","KHUYẾN KHÍCH","CHỨNG NHẬN"},0),1,2,3,4,5))</f>
        <v>4</v>
      </c>
    </row>
    <row r="5216" spans="2:28" x14ac:dyDescent="0.3">
      <c r="B5216" s="1" t="s">
        <v>5244</v>
      </c>
      <c r="C5216" t="s">
        <v>17491</v>
      </c>
      <c r="D5216" t="s">
        <v>23712</v>
      </c>
      <c r="E5216" s="6">
        <v>4</v>
      </c>
      <c r="F5216" t="s">
        <v>26258</v>
      </c>
      <c r="G5216" t="s">
        <v>41144</v>
      </c>
      <c r="H5216" t="s">
        <v>41145</v>
      </c>
      <c r="I5216" s="3" t="s">
        <v>41146</v>
      </c>
      <c r="J5216" t="s">
        <v>28688</v>
      </c>
      <c r="K5216" t="s">
        <v>28688</v>
      </c>
      <c r="L5216" t="s">
        <v>28688</v>
      </c>
      <c r="M5216" t="s">
        <v>28688</v>
      </c>
      <c r="N5216" t="s">
        <v>27</v>
      </c>
      <c r="O5216" t="s">
        <v>59177</v>
      </c>
      <c r="T5216" t="s">
        <v>28</v>
      </c>
      <c r="U5216">
        <v>1</v>
      </c>
      <c r="V5216" t="s">
        <v>59193</v>
      </c>
      <c r="W5216" s="12" t="s">
        <v>28688</v>
      </c>
      <c r="X5216" s="12" t="s">
        <v>28688</v>
      </c>
      <c r="Y5216" s="12" t="s">
        <v>59245</v>
      </c>
      <c r="Z5216" t="str">
        <f>IF(W5216="","",CHOOSE(MATCH(W5216,{"HUY CHƯƠNG VÀNG","HUY CHƯƠNG BẠC","HUY CHƯƠNG ĐỒNG","KHUYẾN KHÍCH","CHỨNG NHẬN"},0),1,2,3,4,5))</f>
        <v/>
      </c>
      <c r="AA5216" t="str">
        <f>IF(X5216="","",CHOOSE(MATCH(X5216,{"HUY CHƯƠNG VÀNG","HUY CHƯƠNG BẠC","HUY CHƯƠNG ĐỒNG","KHUYẾN KHÍCH","CHỨNG NHẬN"},0),1,2,3,4,5))</f>
        <v/>
      </c>
      <c r="AB5216">
        <f>IF(Y5216="","",CHOOSE(MATCH(Y5216,{"HUY CHƯƠNG VÀNG","HUY CHƯƠNG BẠC","HUY CHƯƠNG ĐỒNG","KHUYẾN KHÍCH","CHỨNG NHẬN"},0),1,2,3,4,5))</f>
        <v>3</v>
      </c>
    </row>
    <row r="5217" spans="2:28" x14ac:dyDescent="0.3">
      <c r="B5217" s="1" t="s">
        <v>5245</v>
      </c>
      <c r="C5217" t="s">
        <v>14645</v>
      </c>
      <c r="D5217" t="s">
        <v>23997</v>
      </c>
      <c r="E5217" s="6">
        <v>4</v>
      </c>
      <c r="F5217" t="s">
        <v>26255</v>
      </c>
      <c r="G5217" t="s">
        <v>39284</v>
      </c>
      <c r="H5217" t="s">
        <v>41147</v>
      </c>
      <c r="I5217" s="3" t="s">
        <v>41148</v>
      </c>
      <c r="J5217" t="s">
        <v>59176</v>
      </c>
      <c r="K5217" t="s">
        <v>59177</v>
      </c>
      <c r="L5217" t="s">
        <v>28688</v>
      </c>
      <c r="M5217" t="s">
        <v>28688</v>
      </c>
      <c r="N5217" t="s">
        <v>28688</v>
      </c>
      <c r="O5217" t="s">
        <v>28688</v>
      </c>
      <c r="T5217" t="s">
        <v>28</v>
      </c>
      <c r="U5217">
        <v>1</v>
      </c>
      <c r="V5217" t="s">
        <v>59180</v>
      </c>
      <c r="W5217" s="12" t="s">
        <v>59245</v>
      </c>
      <c r="X5217" s="12" t="s">
        <v>28688</v>
      </c>
      <c r="Y5217" s="12" t="s">
        <v>28688</v>
      </c>
      <c r="Z5217">
        <f>IF(W5217="","",CHOOSE(MATCH(W5217,{"HUY CHƯƠNG VÀNG","HUY CHƯƠNG BẠC","HUY CHƯƠNG ĐỒNG","KHUYẾN KHÍCH","CHỨNG NHẬN"},0),1,2,3,4,5))</f>
        <v>3</v>
      </c>
      <c r="AA5217" t="str">
        <f>IF(X5217="","",CHOOSE(MATCH(X5217,{"HUY CHƯƠNG VÀNG","HUY CHƯƠNG BẠC","HUY CHƯƠNG ĐỒNG","KHUYẾN KHÍCH","CHỨNG NHẬN"},0),1,2,3,4,5))</f>
        <v/>
      </c>
      <c r="AB5217" t="str">
        <f>IF(Y5217="","",CHOOSE(MATCH(Y5217,{"HUY CHƯƠNG VÀNG","HUY CHƯƠNG BẠC","HUY CHƯƠNG ĐỒNG","KHUYẾN KHÍCH","CHỨNG NHẬN"},0),1,2,3,4,5))</f>
        <v/>
      </c>
    </row>
    <row r="5218" spans="2:28" x14ac:dyDescent="0.3">
      <c r="B5218" s="1" t="s">
        <v>5246</v>
      </c>
      <c r="C5218" t="s">
        <v>13503</v>
      </c>
      <c r="D5218" t="s">
        <v>23822</v>
      </c>
      <c r="E5218" s="6">
        <v>4</v>
      </c>
      <c r="F5218" t="s">
        <v>26359</v>
      </c>
      <c r="G5218" t="s">
        <v>29511</v>
      </c>
      <c r="H5218" t="s">
        <v>29512</v>
      </c>
      <c r="I5218" s="3" t="s">
        <v>29513</v>
      </c>
      <c r="J5218" t="s">
        <v>28688</v>
      </c>
      <c r="K5218" t="s">
        <v>28688</v>
      </c>
      <c r="L5218" t="s">
        <v>28688</v>
      </c>
      <c r="M5218" t="s">
        <v>28688</v>
      </c>
      <c r="N5218" t="s">
        <v>27</v>
      </c>
      <c r="O5218" t="s">
        <v>59178</v>
      </c>
      <c r="T5218" t="s">
        <v>28</v>
      </c>
      <c r="U5218">
        <v>1</v>
      </c>
      <c r="V5218" t="s">
        <v>59200</v>
      </c>
      <c r="W5218" s="12" t="s">
        <v>28688</v>
      </c>
      <c r="X5218" s="12" t="s">
        <v>28688</v>
      </c>
      <c r="Y5218" s="12" t="s">
        <v>59247</v>
      </c>
      <c r="Z5218" t="str">
        <f>IF(W5218="","",CHOOSE(MATCH(W5218,{"HUY CHƯƠNG VÀNG","HUY CHƯƠNG BẠC","HUY CHƯƠNG ĐỒNG","KHUYẾN KHÍCH","CHỨNG NHẬN"},0),1,2,3,4,5))</f>
        <v/>
      </c>
      <c r="AA5218" t="str">
        <f>IF(X5218="","",CHOOSE(MATCH(X5218,{"HUY CHƯƠNG VÀNG","HUY CHƯƠNG BẠC","HUY CHƯƠNG ĐỒNG","KHUYẾN KHÍCH","CHỨNG NHẬN"},0),1,2,3,4,5))</f>
        <v/>
      </c>
      <c r="AB5218">
        <f>IF(Y5218="","",CHOOSE(MATCH(Y5218,{"HUY CHƯƠNG VÀNG","HUY CHƯƠNG BẠC","HUY CHƯƠNG ĐỒNG","KHUYẾN KHÍCH","CHỨNG NHẬN"},0),1,2,3,4,5))</f>
        <v>2</v>
      </c>
    </row>
    <row r="5219" spans="2:28" x14ac:dyDescent="0.3">
      <c r="B5219" s="1" t="s">
        <v>5247</v>
      </c>
      <c r="C5219" t="s">
        <v>17492</v>
      </c>
      <c r="D5219" t="s">
        <v>23720</v>
      </c>
      <c r="E5219" s="6">
        <v>4</v>
      </c>
      <c r="F5219" t="s">
        <v>26194</v>
      </c>
      <c r="G5219" t="s">
        <v>41149</v>
      </c>
      <c r="H5219" t="s">
        <v>41150</v>
      </c>
      <c r="I5219" s="3" t="s">
        <v>41151</v>
      </c>
      <c r="J5219" t="s">
        <v>59176</v>
      </c>
      <c r="K5219" t="s">
        <v>59178</v>
      </c>
      <c r="L5219" t="s">
        <v>25</v>
      </c>
      <c r="M5219" t="s">
        <v>59177</v>
      </c>
      <c r="T5219" t="s">
        <v>28</v>
      </c>
      <c r="U5219">
        <v>2</v>
      </c>
      <c r="V5219" t="s">
        <v>59194</v>
      </c>
      <c r="W5219" s="12" t="s">
        <v>59247</v>
      </c>
      <c r="X5219" s="12" t="s">
        <v>59245</v>
      </c>
      <c r="Y5219" s="12" t="s">
        <v>59248</v>
      </c>
      <c r="Z5219">
        <f>IF(W5219="","",CHOOSE(MATCH(W5219,{"HUY CHƯƠNG VÀNG","HUY CHƯƠNG BẠC","HUY CHƯƠNG ĐỒNG","KHUYẾN KHÍCH","CHỨNG NHẬN"},0),1,2,3,4,5))</f>
        <v>2</v>
      </c>
      <c r="AA5219">
        <f>IF(X5219="","",CHOOSE(MATCH(X5219,{"HUY CHƯƠNG VÀNG","HUY CHƯƠNG BẠC","HUY CHƯƠNG ĐỒNG","KHUYẾN KHÍCH","CHỨNG NHẬN"},0),1,2,3,4,5))</f>
        <v>3</v>
      </c>
      <c r="AB5219">
        <f>IF(Y5219="","",CHOOSE(MATCH(Y5219,{"HUY CHƯƠNG VÀNG","HUY CHƯƠNG BẠC","HUY CHƯƠNG ĐỒNG","KHUYẾN KHÍCH","CHỨNG NHẬN"},0),1,2,3,4,5))</f>
        <v>4</v>
      </c>
    </row>
    <row r="5220" spans="2:28" x14ac:dyDescent="0.3">
      <c r="B5220" s="1" t="s">
        <v>5248</v>
      </c>
      <c r="C5220" t="s">
        <v>17493</v>
      </c>
      <c r="D5220" t="s">
        <v>24018</v>
      </c>
      <c r="E5220" s="6">
        <v>4</v>
      </c>
      <c r="F5220" t="s">
        <v>26325</v>
      </c>
      <c r="G5220" t="s">
        <v>29520</v>
      </c>
      <c r="H5220" t="s">
        <v>29521</v>
      </c>
      <c r="I5220" s="3" t="s">
        <v>29522</v>
      </c>
      <c r="J5220" t="s">
        <v>28688</v>
      </c>
      <c r="K5220" t="s">
        <v>28688</v>
      </c>
      <c r="L5220" t="s">
        <v>28688</v>
      </c>
      <c r="M5220" t="s">
        <v>28688</v>
      </c>
      <c r="N5220" t="s">
        <v>27</v>
      </c>
      <c r="O5220" t="s">
        <v>59177</v>
      </c>
      <c r="T5220" t="s">
        <v>28</v>
      </c>
      <c r="U5220">
        <v>1</v>
      </c>
      <c r="V5220" t="s">
        <v>59193</v>
      </c>
      <c r="W5220" s="12" t="s">
        <v>28688</v>
      </c>
      <c r="X5220" s="12" t="s">
        <v>28688</v>
      </c>
      <c r="Y5220" s="12" t="s">
        <v>59245</v>
      </c>
      <c r="Z5220" t="str">
        <f>IF(W5220="","",CHOOSE(MATCH(W5220,{"HUY CHƯƠNG VÀNG","HUY CHƯƠNG BẠC","HUY CHƯƠNG ĐỒNG","KHUYẾN KHÍCH","CHỨNG NHẬN"},0),1,2,3,4,5))</f>
        <v/>
      </c>
      <c r="AA5220" t="str">
        <f>IF(X5220="","",CHOOSE(MATCH(X5220,{"HUY CHƯƠNG VÀNG","HUY CHƯƠNG BẠC","HUY CHƯƠNG ĐỒNG","KHUYẾN KHÍCH","CHỨNG NHẬN"},0),1,2,3,4,5))</f>
        <v/>
      </c>
      <c r="AB5220">
        <f>IF(Y5220="","",CHOOSE(MATCH(Y5220,{"HUY CHƯƠNG VÀNG","HUY CHƯƠNG BẠC","HUY CHƯƠNG ĐỒNG","KHUYẾN KHÍCH","CHỨNG NHẬN"},0),1,2,3,4,5))</f>
        <v>3</v>
      </c>
    </row>
    <row r="5221" spans="2:28" x14ac:dyDescent="0.3">
      <c r="B5221" s="1" t="s">
        <v>5249</v>
      </c>
      <c r="C5221" t="s">
        <v>15409</v>
      </c>
      <c r="D5221" t="s">
        <v>23860</v>
      </c>
      <c r="E5221" s="6">
        <v>4</v>
      </c>
      <c r="F5221" t="s">
        <v>26323</v>
      </c>
      <c r="G5221" t="s">
        <v>33368</v>
      </c>
      <c r="H5221" t="s">
        <v>33369</v>
      </c>
      <c r="I5221" s="3" t="s">
        <v>33370</v>
      </c>
      <c r="L5221" t="s">
        <v>28688</v>
      </c>
      <c r="M5221" t="s">
        <v>28688</v>
      </c>
      <c r="N5221" t="s">
        <v>27</v>
      </c>
      <c r="O5221" t="s">
        <v>59178</v>
      </c>
      <c r="T5221" t="s">
        <v>28</v>
      </c>
      <c r="U5221">
        <v>1</v>
      </c>
      <c r="V5221" t="s">
        <v>59200</v>
      </c>
      <c r="W5221" s="12" t="s">
        <v>59248</v>
      </c>
      <c r="X5221" s="12" t="s">
        <v>28688</v>
      </c>
      <c r="Y5221" s="12" t="s">
        <v>59247</v>
      </c>
      <c r="Z5221">
        <f>IF(W5221="","",CHOOSE(MATCH(W5221,{"HUY CHƯƠNG VÀNG","HUY CHƯƠNG BẠC","HUY CHƯƠNG ĐỒNG","KHUYẾN KHÍCH","CHỨNG NHẬN"},0),1,2,3,4,5))</f>
        <v>4</v>
      </c>
      <c r="AA5221" t="str">
        <f>IF(X5221="","",CHOOSE(MATCH(X5221,{"HUY CHƯƠNG VÀNG","HUY CHƯƠNG BẠC","HUY CHƯƠNG ĐỒNG","KHUYẾN KHÍCH","CHỨNG NHẬN"},0),1,2,3,4,5))</f>
        <v/>
      </c>
      <c r="AB5221">
        <f>IF(Y5221="","",CHOOSE(MATCH(Y5221,{"HUY CHƯƠNG VÀNG","HUY CHƯƠNG BẠC","HUY CHƯƠNG ĐỒNG","KHUYẾN KHÍCH","CHỨNG NHẬN"},0),1,2,3,4,5))</f>
        <v>2</v>
      </c>
    </row>
    <row r="5222" spans="2:28" x14ac:dyDescent="0.3">
      <c r="B5222" s="1" t="s">
        <v>5250</v>
      </c>
      <c r="C5222" t="s">
        <v>17494</v>
      </c>
      <c r="D5222" t="s">
        <v>23929</v>
      </c>
      <c r="E5222" s="6">
        <v>4</v>
      </c>
      <c r="F5222" t="s">
        <v>26508</v>
      </c>
      <c r="G5222" t="s">
        <v>41152</v>
      </c>
      <c r="H5222" t="s">
        <v>41153</v>
      </c>
      <c r="I5222" s="3" t="s">
        <v>41154</v>
      </c>
      <c r="J5222" t="s">
        <v>28688</v>
      </c>
      <c r="K5222" t="s">
        <v>28688</v>
      </c>
      <c r="L5222" t="s">
        <v>28688</v>
      </c>
      <c r="M5222" t="s">
        <v>28688</v>
      </c>
      <c r="N5222" t="s">
        <v>27</v>
      </c>
      <c r="O5222" t="s">
        <v>59178</v>
      </c>
      <c r="T5222" t="s">
        <v>28</v>
      </c>
      <c r="U5222">
        <v>1</v>
      </c>
      <c r="V5222" t="s">
        <v>59200</v>
      </c>
      <c r="W5222" s="12" t="s">
        <v>28688</v>
      </c>
      <c r="X5222" s="12" t="s">
        <v>28688</v>
      </c>
      <c r="Y5222" s="12" t="s">
        <v>59247</v>
      </c>
      <c r="Z5222" t="str">
        <f>IF(W5222="","",CHOOSE(MATCH(W5222,{"HUY CHƯƠNG VÀNG","HUY CHƯƠNG BẠC","HUY CHƯƠNG ĐỒNG","KHUYẾN KHÍCH","CHỨNG NHẬN"},0),1,2,3,4,5))</f>
        <v/>
      </c>
      <c r="AA5222" t="str">
        <f>IF(X5222="","",CHOOSE(MATCH(X5222,{"HUY CHƯƠNG VÀNG","HUY CHƯƠNG BẠC","HUY CHƯƠNG ĐỒNG","KHUYẾN KHÍCH","CHỨNG NHẬN"},0),1,2,3,4,5))</f>
        <v/>
      </c>
      <c r="AB5222">
        <f>IF(Y5222="","",CHOOSE(MATCH(Y5222,{"HUY CHƯƠNG VÀNG","HUY CHƯƠNG BẠC","HUY CHƯƠNG ĐỒNG","KHUYẾN KHÍCH","CHỨNG NHẬN"},0),1,2,3,4,5))</f>
        <v>2</v>
      </c>
    </row>
    <row r="5223" spans="2:28" x14ac:dyDescent="0.3">
      <c r="B5223" s="1" t="s">
        <v>5251</v>
      </c>
      <c r="C5223" t="s">
        <v>17495</v>
      </c>
      <c r="D5223" t="s">
        <v>23584</v>
      </c>
      <c r="E5223" s="6">
        <v>4</v>
      </c>
      <c r="F5223" t="s">
        <v>26312</v>
      </c>
      <c r="G5223" t="s">
        <v>41155</v>
      </c>
      <c r="H5223" t="s">
        <v>41156</v>
      </c>
      <c r="I5223" s="3" t="s">
        <v>41157</v>
      </c>
      <c r="L5223" t="s">
        <v>25</v>
      </c>
      <c r="M5223" t="s">
        <v>26</v>
      </c>
      <c r="N5223" t="s">
        <v>27</v>
      </c>
      <c r="O5223" t="s">
        <v>26</v>
      </c>
      <c r="T5223" t="s">
        <v>28</v>
      </c>
      <c r="U5223">
        <v>2</v>
      </c>
      <c r="V5223" t="s">
        <v>29</v>
      </c>
      <c r="W5223" s="12" t="s">
        <v>59248</v>
      </c>
      <c r="X5223" s="12" t="s">
        <v>59244</v>
      </c>
      <c r="Y5223" s="12" t="s">
        <v>59244</v>
      </c>
      <c r="Z5223">
        <f>IF(W5223="","",CHOOSE(MATCH(W5223,{"HUY CHƯƠNG VÀNG","HUY CHƯƠNG BẠC","HUY CHƯƠNG ĐỒNG","KHUYẾN KHÍCH","CHỨNG NHẬN"},0),1,2,3,4,5))</f>
        <v>4</v>
      </c>
      <c r="AA5223">
        <f>IF(X5223="","",CHOOSE(MATCH(X5223,{"HUY CHƯƠNG VÀNG","HUY CHƯƠNG BẠC","HUY CHƯƠNG ĐỒNG","KHUYẾN KHÍCH","CHỨNG NHẬN"},0),1,2,3,4,5))</f>
        <v>1</v>
      </c>
      <c r="AB5223">
        <f>IF(Y5223="","",CHOOSE(MATCH(Y5223,{"HUY CHƯƠNG VÀNG","HUY CHƯƠNG BẠC","HUY CHƯƠNG ĐỒNG","KHUYẾN KHÍCH","CHỨNG NHẬN"},0),1,2,3,4,5))</f>
        <v>1</v>
      </c>
    </row>
    <row r="5224" spans="2:28" x14ac:dyDescent="0.3">
      <c r="B5224" s="1" t="s">
        <v>5252</v>
      </c>
      <c r="C5224" t="s">
        <v>17496</v>
      </c>
      <c r="D5224" t="s">
        <v>23792</v>
      </c>
      <c r="E5224" s="6">
        <v>4</v>
      </c>
      <c r="F5224" t="s">
        <v>26378</v>
      </c>
      <c r="G5224" t="s">
        <v>41158</v>
      </c>
      <c r="H5224" t="s">
        <v>41159</v>
      </c>
      <c r="I5224" s="3" t="s">
        <v>41160</v>
      </c>
      <c r="J5224" t="s">
        <v>59176</v>
      </c>
      <c r="K5224" t="s">
        <v>59178</v>
      </c>
      <c r="L5224" t="s">
        <v>25</v>
      </c>
      <c r="M5224" t="s">
        <v>59177</v>
      </c>
      <c r="N5224" t="s">
        <v>28688</v>
      </c>
      <c r="O5224" t="s">
        <v>28688</v>
      </c>
      <c r="T5224" t="s">
        <v>28</v>
      </c>
      <c r="U5224">
        <v>2</v>
      </c>
      <c r="V5224" t="s">
        <v>59194</v>
      </c>
      <c r="W5224" s="12" t="s">
        <v>59247</v>
      </c>
      <c r="X5224" s="12" t="s">
        <v>59245</v>
      </c>
      <c r="Y5224" s="12" t="s">
        <v>28688</v>
      </c>
      <c r="Z5224">
        <f>IF(W5224="","",CHOOSE(MATCH(W5224,{"HUY CHƯƠNG VÀNG","HUY CHƯƠNG BẠC","HUY CHƯƠNG ĐỒNG","KHUYẾN KHÍCH","CHỨNG NHẬN"},0),1,2,3,4,5))</f>
        <v>2</v>
      </c>
      <c r="AA5224">
        <f>IF(X5224="","",CHOOSE(MATCH(X5224,{"HUY CHƯƠNG VÀNG","HUY CHƯƠNG BẠC","HUY CHƯƠNG ĐỒNG","KHUYẾN KHÍCH","CHỨNG NHẬN"},0),1,2,3,4,5))</f>
        <v>3</v>
      </c>
      <c r="AB5224" t="str">
        <f>IF(Y5224="","",CHOOSE(MATCH(Y5224,{"HUY CHƯƠNG VÀNG","HUY CHƯƠNG BẠC","HUY CHƯƠNG ĐỒNG","KHUYẾN KHÍCH","CHỨNG NHẬN"},0),1,2,3,4,5))</f>
        <v/>
      </c>
    </row>
    <row r="5225" spans="2:28" x14ac:dyDescent="0.3">
      <c r="B5225" s="1" t="s">
        <v>5253</v>
      </c>
      <c r="C5225" t="s">
        <v>17497</v>
      </c>
      <c r="D5225" t="s">
        <v>23709</v>
      </c>
      <c r="E5225" s="6">
        <v>4</v>
      </c>
      <c r="F5225" t="s">
        <v>26341</v>
      </c>
      <c r="G5225" t="s">
        <v>31660</v>
      </c>
      <c r="H5225" t="s">
        <v>41161</v>
      </c>
      <c r="I5225" s="3" t="s">
        <v>41162</v>
      </c>
      <c r="J5225" t="s">
        <v>59176</v>
      </c>
      <c r="K5225" t="s">
        <v>59178</v>
      </c>
      <c r="L5225" t="s">
        <v>28688</v>
      </c>
      <c r="M5225" t="s">
        <v>28688</v>
      </c>
      <c r="N5225" t="s">
        <v>28688</v>
      </c>
      <c r="O5225" t="s">
        <v>28688</v>
      </c>
      <c r="T5225" t="s">
        <v>28</v>
      </c>
      <c r="U5225">
        <v>1</v>
      </c>
      <c r="V5225" t="s">
        <v>59181</v>
      </c>
      <c r="W5225" s="12" t="s">
        <v>59247</v>
      </c>
      <c r="X5225" s="12" t="s">
        <v>28688</v>
      </c>
      <c r="Y5225" s="12" t="s">
        <v>28688</v>
      </c>
      <c r="Z5225">
        <f>IF(W5225="","",CHOOSE(MATCH(W5225,{"HUY CHƯƠNG VÀNG","HUY CHƯƠNG BẠC","HUY CHƯƠNG ĐỒNG","KHUYẾN KHÍCH","CHỨNG NHẬN"},0),1,2,3,4,5))</f>
        <v>2</v>
      </c>
      <c r="AA5225" t="str">
        <f>IF(X5225="","",CHOOSE(MATCH(X5225,{"HUY CHƯƠNG VÀNG","HUY CHƯƠNG BẠC","HUY CHƯƠNG ĐỒNG","KHUYẾN KHÍCH","CHỨNG NHẬN"},0),1,2,3,4,5))</f>
        <v/>
      </c>
      <c r="AB5225" t="str">
        <f>IF(Y5225="","",CHOOSE(MATCH(Y5225,{"HUY CHƯƠNG VÀNG","HUY CHƯƠNG BẠC","HUY CHƯƠNG ĐỒNG","KHUYẾN KHÍCH","CHỨNG NHẬN"},0),1,2,3,4,5))</f>
        <v/>
      </c>
    </row>
    <row r="5226" spans="2:28" x14ac:dyDescent="0.3">
      <c r="B5226" s="1" t="s">
        <v>5254</v>
      </c>
      <c r="C5226" t="s">
        <v>15735</v>
      </c>
      <c r="D5226" t="s">
        <v>23707</v>
      </c>
      <c r="E5226" s="6">
        <v>4</v>
      </c>
      <c r="F5226" t="s">
        <v>26297</v>
      </c>
      <c r="G5226" t="s">
        <v>28803</v>
      </c>
      <c r="H5226" t="s">
        <v>40588</v>
      </c>
      <c r="I5226" s="3" t="s">
        <v>41163</v>
      </c>
      <c r="J5226" t="s">
        <v>28688</v>
      </c>
      <c r="K5226" t="s">
        <v>28688</v>
      </c>
      <c r="L5226" t="s">
        <v>25</v>
      </c>
      <c r="M5226" t="s">
        <v>59177</v>
      </c>
      <c r="N5226" t="s">
        <v>28688</v>
      </c>
      <c r="O5226" t="s">
        <v>28688</v>
      </c>
      <c r="T5226" t="s">
        <v>28</v>
      </c>
      <c r="U5226">
        <v>1</v>
      </c>
      <c r="V5226" t="s">
        <v>59188</v>
      </c>
      <c r="W5226" s="12" t="s">
        <v>28688</v>
      </c>
      <c r="X5226" s="12" t="s">
        <v>59245</v>
      </c>
      <c r="Y5226" s="12" t="s">
        <v>28688</v>
      </c>
      <c r="Z5226" t="str">
        <f>IF(W5226="","",CHOOSE(MATCH(W5226,{"HUY CHƯƠNG VÀNG","HUY CHƯƠNG BẠC","HUY CHƯƠNG ĐỒNG","KHUYẾN KHÍCH","CHỨNG NHẬN"},0),1,2,3,4,5))</f>
        <v/>
      </c>
      <c r="AA5226">
        <f>IF(X5226="","",CHOOSE(MATCH(X5226,{"HUY CHƯƠNG VÀNG","HUY CHƯƠNG BẠC","HUY CHƯƠNG ĐỒNG","KHUYẾN KHÍCH","CHỨNG NHẬN"},0),1,2,3,4,5))</f>
        <v>3</v>
      </c>
      <c r="AB5226" t="str">
        <f>IF(Y5226="","",CHOOSE(MATCH(Y5226,{"HUY CHƯƠNG VÀNG","HUY CHƯƠNG BẠC","HUY CHƯƠNG ĐỒNG","KHUYẾN KHÍCH","CHỨNG NHẬN"},0),1,2,3,4,5))</f>
        <v/>
      </c>
    </row>
    <row r="5227" spans="2:28" x14ac:dyDescent="0.3">
      <c r="B5227" s="1" t="s">
        <v>5255</v>
      </c>
      <c r="C5227" t="s">
        <v>17498</v>
      </c>
      <c r="D5227" t="s">
        <v>24039</v>
      </c>
      <c r="E5227" s="6">
        <v>4</v>
      </c>
      <c r="F5227" t="s">
        <v>26255</v>
      </c>
      <c r="G5227" t="s">
        <v>41164</v>
      </c>
      <c r="H5227" t="s">
        <v>41165</v>
      </c>
      <c r="I5227" s="3" t="s">
        <v>41166</v>
      </c>
      <c r="L5227" t="s">
        <v>25</v>
      </c>
      <c r="M5227" t="s">
        <v>26</v>
      </c>
      <c r="N5227" t="s">
        <v>28688</v>
      </c>
      <c r="O5227" t="s">
        <v>28688</v>
      </c>
      <c r="T5227" t="s">
        <v>28</v>
      </c>
      <c r="U5227">
        <v>1</v>
      </c>
      <c r="V5227" t="s">
        <v>59206</v>
      </c>
      <c r="W5227" s="12" t="s">
        <v>59246</v>
      </c>
      <c r="X5227" s="12" t="s">
        <v>59244</v>
      </c>
      <c r="Y5227" s="12" t="s">
        <v>28688</v>
      </c>
      <c r="Z5227">
        <f>IF(W5227="","",CHOOSE(MATCH(W5227,{"HUY CHƯƠNG VÀNG","HUY CHƯƠNG BẠC","HUY CHƯƠNG ĐỒNG","KHUYẾN KHÍCH","CHỨNG NHẬN"},0),1,2,3,4,5))</f>
        <v>5</v>
      </c>
      <c r="AA5227">
        <f>IF(X5227="","",CHOOSE(MATCH(X5227,{"HUY CHƯƠNG VÀNG","HUY CHƯƠNG BẠC","HUY CHƯƠNG ĐỒNG","KHUYẾN KHÍCH","CHỨNG NHẬN"},0),1,2,3,4,5))</f>
        <v>1</v>
      </c>
      <c r="AB5227" t="str">
        <f>IF(Y5227="","",CHOOSE(MATCH(Y5227,{"HUY CHƯƠNG VÀNG","HUY CHƯƠNG BẠC","HUY CHƯƠNG ĐỒNG","KHUYẾN KHÍCH","CHỨNG NHẬN"},0),1,2,3,4,5))</f>
        <v/>
      </c>
    </row>
    <row r="5228" spans="2:28" x14ac:dyDescent="0.3">
      <c r="B5228" s="1" t="s">
        <v>5256</v>
      </c>
      <c r="C5228" t="s">
        <v>15371</v>
      </c>
      <c r="D5228" t="s">
        <v>23908</v>
      </c>
      <c r="E5228" s="6">
        <v>4</v>
      </c>
      <c r="F5228" t="s">
        <v>26655</v>
      </c>
      <c r="G5228" t="s">
        <v>41167</v>
      </c>
      <c r="H5228" t="s">
        <v>41168</v>
      </c>
      <c r="I5228" s="3" t="s">
        <v>41169</v>
      </c>
      <c r="J5228" t="s">
        <v>59176</v>
      </c>
      <c r="K5228" t="s">
        <v>59178</v>
      </c>
      <c r="L5228" t="s">
        <v>28688</v>
      </c>
      <c r="M5228" t="s">
        <v>28688</v>
      </c>
      <c r="N5228" t="s">
        <v>28688</v>
      </c>
      <c r="O5228" t="s">
        <v>28688</v>
      </c>
      <c r="T5228" t="s">
        <v>28</v>
      </c>
      <c r="U5228">
        <v>1</v>
      </c>
      <c r="V5228" t="s">
        <v>59181</v>
      </c>
      <c r="W5228" s="12" t="s">
        <v>59247</v>
      </c>
      <c r="X5228" s="12" t="s">
        <v>28688</v>
      </c>
      <c r="Y5228" s="12" t="s">
        <v>28688</v>
      </c>
      <c r="Z5228">
        <f>IF(W5228="","",CHOOSE(MATCH(W5228,{"HUY CHƯƠNG VÀNG","HUY CHƯƠNG BẠC","HUY CHƯƠNG ĐỒNG","KHUYẾN KHÍCH","CHỨNG NHẬN"},0),1,2,3,4,5))</f>
        <v>2</v>
      </c>
      <c r="AA5228" t="str">
        <f>IF(X5228="","",CHOOSE(MATCH(X5228,{"HUY CHƯƠNG VÀNG","HUY CHƯƠNG BẠC","HUY CHƯƠNG ĐỒNG","KHUYẾN KHÍCH","CHỨNG NHẬN"},0),1,2,3,4,5))</f>
        <v/>
      </c>
      <c r="AB5228" t="str">
        <f>IF(Y5228="","",CHOOSE(MATCH(Y5228,{"HUY CHƯƠNG VÀNG","HUY CHƯƠNG BẠC","HUY CHƯƠNG ĐỒNG","KHUYẾN KHÍCH","CHỨNG NHẬN"},0),1,2,3,4,5))</f>
        <v/>
      </c>
    </row>
    <row r="5229" spans="2:28" x14ac:dyDescent="0.3">
      <c r="B5229" s="1" t="s">
        <v>5257</v>
      </c>
      <c r="C5229" t="s">
        <v>17499</v>
      </c>
      <c r="D5229" t="s">
        <v>24045</v>
      </c>
      <c r="E5229" s="6">
        <v>4</v>
      </c>
      <c r="F5229" t="s">
        <v>26341</v>
      </c>
      <c r="G5229" t="s">
        <v>29322</v>
      </c>
      <c r="H5229" t="s">
        <v>29323</v>
      </c>
      <c r="I5229" s="3" t="s">
        <v>29324</v>
      </c>
      <c r="J5229" t="s">
        <v>59176</v>
      </c>
      <c r="K5229" t="s">
        <v>59177</v>
      </c>
      <c r="L5229" t="s">
        <v>28688</v>
      </c>
      <c r="M5229" t="s">
        <v>28688</v>
      </c>
      <c r="N5229" t="s">
        <v>28688</v>
      </c>
      <c r="O5229" t="s">
        <v>28688</v>
      </c>
      <c r="T5229" t="s">
        <v>28</v>
      </c>
      <c r="U5229">
        <v>1</v>
      </c>
      <c r="V5229" t="s">
        <v>59180</v>
      </c>
      <c r="W5229" s="12" t="s">
        <v>59245</v>
      </c>
      <c r="X5229" s="12" t="s">
        <v>28688</v>
      </c>
      <c r="Y5229" s="12" t="s">
        <v>28688</v>
      </c>
      <c r="Z5229">
        <f>IF(W5229="","",CHOOSE(MATCH(W5229,{"HUY CHƯƠNG VÀNG","HUY CHƯƠNG BẠC","HUY CHƯƠNG ĐỒNG","KHUYẾN KHÍCH","CHỨNG NHẬN"},0),1,2,3,4,5))</f>
        <v>3</v>
      </c>
      <c r="AA5229" t="str">
        <f>IF(X5229="","",CHOOSE(MATCH(X5229,{"HUY CHƯƠNG VÀNG","HUY CHƯƠNG BẠC","HUY CHƯƠNG ĐỒNG","KHUYẾN KHÍCH","CHỨNG NHẬN"},0),1,2,3,4,5))</f>
        <v/>
      </c>
      <c r="AB5229" t="str">
        <f>IF(Y5229="","",CHOOSE(MATCH(Y5229,{"HUY CHƯƠNG VÀNG","HUY CHƯƠNG BẠC","HUY CHƯƠNG ĐỒNG","KHUYẾN KHÍCH","CHỨNG NHẬN"},0),1,2,3,4,5))</f>
        <v/>
      </c>
    </row>
    <row r="5230" spans="2:28" x14ac:dyDescent="0.3">
      <c r="B5230" s="1" t="s">
        <v>5258</v>
      </c>
      <c r="C5230" t="s">
        <v>17500</v>
      </c>
      <c r="D5230" t="s">
        <v>23880</v>
      </c>
      <c r="E5230" s="6">
        <v>4</v>
      </c>
      <c r="F5230" t="s">
        <v>26254</v>
      </c>
      <c r="G5230" t="s">
        <v>41170</v>
      </c>
      <c r="H5230" t="s">
        <v>41171</v>
      </c>
      <c r="I5230" s="3" t="s">
        <v>41172</v>
      </c>
      <c r="J5230" t="s">
        <v>28688</v>
      </c>
      <c r="K5230" t="s">
        <v>28688</v>
      </c>
      <c r="L5230" t="s">
        <v>25</v>
      </c>
      <c r="M5230" t="s">
        <v>59177</v>
      </c>
      <c r="N5230" t="s">
        <v>27</v>
      </c>
      <c r="O5230" t="s">
        <v>59178</v>
      </c>
      <c r="T5230" t="s">
        <v>28</v>
      </c>
      <c r="U5230">
        <v>2</v>
      </c>
      <c r="V5230" t="s">
        <v>59210</v>
      </c>
      <c r="W5230" s="12" t="s">
        <v>28688</v>
      </c>
      <c r="X5230" s="12" t="s">
        <v>59245</v>
      </c>
      <c r="Y5230" s="12" t="s">
        <v>59247</v>
      </c>
      <c r="Z5230" t="str">
        <f>IF(W5230="","",CHOOSE(MATCH(W5230,{"HUY CHƯƠNG VÀNG","HUY CHƯƠNG BẠC","HUY CHƯƠNG ĐỒNG","KHUYẾN KHÍCH","CHỨNG NHẬN"},0),1,2,3,4,5))</f>
        <v/>
      </c>
      <c r="AA5230">
        <f>IF(X5230="","",CHOOSE(MATCH(X5230,{"HUY CHƯƠNG VÀNG","HUY CHƯƠNG BẠC","HUY CHƯƠNG ĐỒNG","KHUYẾN KHÍCH","CHỨNG NHẬN"},0),1,2,3,4,5))</f>
        <v>3</v>
      </c>
      <c r="AB5230">
        <f>IF(Y5230="","",CHOOSE(MATCH(Y5230,{"HUY CHƯƠNG VÀNG","HUY CHƯƠNG BẠC","HUY CHƯƠNG ĐỒNG","KHUYẾN KHÍCH","CHỨNG NHẬN"},0),1,2,3,4,5))</f>
        <v>2</v>
      </c>
    </row>
    <row r="5231" spans="2:28" x14ac:dyDescent="0.3">
      <c r="B5231" s="1" t="s">
        <v>5259</v>
      </c>
      <c r="C5231" t="s">
        <v>22</v>
      </c>
      <c r="D5231" t="s">
        <v>23934</v>
      </c>
      <c r="E5231" s="6">
        <v>4</v>
      </c>
      <c r="F5231" t="s">
        <v>26290</v>
      </c>
      <c r="G5231" t="s">
        <v>41173</v>
      </c>
      <c r="H5231" t="s">
        <v>41174</v>
      </c>
      <c r="I5231" s="3" t="s">
        <v>41175</v>
      </c>
      <c r="J5231" t="s">
        <v>59176</v>
      </c>
      <c r="K5231" t="s">
        <v>26</v>
      </c>
      <c r="L5231" t="s">
        <v>28688</v>
      </c>
      <c r="M5231" t="s">
        <v>28688</v>
      </c>
      <c r="N5231" t="s">
        <v>28688</v>
      </c>
      <c r="O5231" t="s">
        <v>28688</v>
      </c>
      <c r="T5231" t="s">
        <v>28</v>
      </c>
      <c r="U5231">
        <v>1</v>
      </c>
      <c r="V5231" t="s">
        <v>59183</v>
      </c>
      <c r="W5231" s="12" t="s">
        <v>59244</v>
      </c>
      <c r="X5231" s="12" t="s">
        <v>28688</v>
      </c>
      <c r="Y5231" s="12" t="s">
        <v>28688</v>
      </c>
      <c r="Z5231">
        <f>IF(W5231="","",CHOOSE(MATCH(W5231,{"HUY CHƯƠNG VÀNG","HUY CHƯƠNG BẠC","HUY CHƯƠNG ĐỒNG","KHUYẾN KHÍCH","CHỨNG NHẬN"},0),1,2,3,4,5))</f>
        <v>1</v>
      </c>
      <c r="AA5231" t="str">
        <f>IF(X5231="","",CHOOSE(MATCH(X5231,{"HUY CHƯƠNG VÀNG","HUY CHƯƠNG BẠC","HUY CHƯƠNG ĐỒNG","KHUYẾN KHÍCH","CHỨNG NHẬN"},0),1,2,3,4,5))</f>
        <v/>
      </c>
      <c r="AB5231" t="str">
        <f>IF(Y5231="","",CHOOSE(MATCH(Y5231,{"HUY CHƯƠNG VÀNG","HUY CHƯƠNG BẠC","HUY CHƯƠNG ĐỒNG","KHUYẾN KHÍCH","CHỨNG NHẬN"},0),1,2,3,4,5))</f>
        <v/>
      </c>
    </row>
    <row r="5232" spans="2:28" x14ac:dyDescent="0.3">
      <c r="B5232" s="1" t="s">
        <v>5260</v>
      </c>
      <c r="C5232" t="s">
        <v>14584</v>
      </c>
      <c r="D5232" t="s">
        <v>23732</v>
      </c>
      <c r="E5232" s="6">
        <v>4</v>
      </c>
      <c r="F5232" t="s">
        <v>26320</v>
      </c>
      <c r="G5232" t="s">
        <v>38189</v>
      </c>
      <c r="H5232" t="s">
        <v>41176</v>
      </c>
      <c r="I5232" s="3" t="s">
        <v>41177</v>
      </c>
      <c r="J5232" t="s">
        <v>59176</v>
      </c>
      <c r="K5232" t="s">
        <v>59177</v>
      </c>
      <c r="L5232" t="s">
        <v>28688</v>
      </c>
      <c r="M5232" t="s">
        <v>28688</v>
      </c>
      <c r="N5232" t="s">
        <v>28688</v>
      </c>
      <c r="O5232" t="s">
        <v>28688</v>
      </c>
      <c r="T5232" t="s">
        <v>28</v>
      </c>
      <c r="U5232">
        <v>1</v>
      </c>
      <c r="V5232" t="s">
        <v>59180</v>
      </c>
      <c r="W5232" s="12" t="s">
        <v>59245</v>
      </c>
      <c r="X5232" s="12" t="s">
        <v>28688</v>
      </c>
      <c r="Y5232" s="12" t="s">
        <v>28688</v>
      </c>
      <c r="Z5232">
        <f>IF(W5232="","",CHOOSE(MATCH(W5232,{"HUY CHƯƠNG VÀNG","HUY CHƯƠNG BẠC","HUY CHƯƠNG ĐỒNG","KHUYẾN KHÍCH","CHỨNG NHẬN"},0),1,2,3,4,5))</f>
        <v>3</v>
      </c>
      <c r="AA5232" t="str">
        <f>IF(X5232="","",CHOOSE(MATCH(X5232,{"HUY CHƯƠNG VÀNG","HUY CHƯƠNG BẠC","HUY CHƯƠNG ĐỒNG","KHUYẾN KHÍCH","CHỨNG NHẬN"},0),1,2,3,4,5))</f>
        <v/>
      </c>
      <c r="AB5232" t="str">
        <f>IF(Y5232="","",CHOOSE(MATCH(Y5232,{"HUY CHƯƠNG VÀNG","HUY CHƯƠNG BẠC","HUY CHƯƠNG ĐỒNG","KHUYẾN KHÍCH","CHỨNG NHẬN"},0),1,2,3,4,5))</f>
        <v/>
      </c>
    </row>
    <row r="5233" spans="2:28" x14ac:dyDescent="0.3">
      <c r="B5233" s="1" t="s">
        <v>5261</v>
      </c>
      <c r="C5233" t="s">
        <v>13942</v>
      </c>
      <c r="D5233" t="s">
        <v>23882</v>
      </c>
      <c r="E5233" s="6">
        <v>4</v>
      </c>
      <c r="F5233" t="s">
        <v>26335</v>
      </c>
      <c r="G5233" t="s">
        <v>41178</v>
      </c>
      <c r="H5233" t="s">
        <v>41179</v>
      </c>
      <c r="I5233" s="3" t="s">
        <v>41180</v>
      </c>
      <c r="J5233" t="s">
        <v>28688</v>
      </c>
      <c r="K5233" t="s">
        <v>28688</v>
      </c>
      <c r="L5233" t="s">
        <v>25</v>
      </c>
      <c r="M5233" t="s">
        <v>59177</v>
      </c>
      <c r="N5233" t="s">
        <v>28688</v>
      </c>
      <c r="O5233" t="s">
        <v>28688</v>
      </c>
      <c r="T5233" t="s">
        <v>28</v>
      </c>
      <c r="U5233">
        <v>1</v>
      </c>
      <c r="V5233" t="s">
        <v>59188</v>
      </c>
      <c r="W5233" s="12" t="s">
        <v>28688</v>
      </c>
      <c r="X5233" s="12" t="s">
        <v>59245</v>
      </c>
      <c r="Y5233" s="12" t="s">
        <v>28688</v>
      </c>
      <c r="Z5233" t="str">
        <f>IF(W5233="","",CHOOSE(MATCH(W5233,{"HUY CHƯƠNG VÀNG","HUY CHƯƠNG BẠC","HUY CHƯƠNG ĐỒNG","KHUYẾN KHÍCH","CHỨNG NHẬN"},0),1,2,3,4,5))</f>
        <v/>
      </c>
      <c r="AA5233">
        <f>IF(X5233="","",CHOOSE(MATCH(X5233,{"HUY CHƯƠNG VÀNG","HUY CHƯƠNG BẠC","HUY CHƯƠNG ĐỒNG","KHUYẾN KHÍCH","CHỨNG NHẬN"},0),1,2,3,4,5))</f>
        <v>3</v>
      </c>
      <c r="AB5233" t="str">
        <f>IF(Y5233="","",CHOOSE(MATCH(Y5233,{"HUY CHƯƠNG VÀNG","HUY CHƯƠNG BẠC","HUY CHƯƠNG ĐỒNG","KHUYẾN KHÍCH","CHỨNG NHẬN"},0),1,2,3,4,5))</f>
        <v/>
      </c>
    </row>
    <row r="5234" spans="2:28" x14ac:dyDescent="0.3">
      <c r="B5234" s="1" t="s">
        <v>5262</v>
      </c>
      <c r="C5234" t="s">
        <v>17501</v>
      </c>
      <c r="D5234" t="s">
        <v>23893</v>
      </c>
      <c r="E5234" s="6">
        <v>4</v>
      </c>
      <c r="F5234" t="s">
        <v>26272</v>
      </c>
      <c r="G5234" t="s">
        <v>41181</v>
      </c>
      <c r="H5234" t="s">
        <v>41182</v>
      </c>
      <c r="I5234" s="3" t="s">
        <v>41183</v>
      </c>
      <c r="J5234" t="s">
        <v>59176</v>
      </c>
      <c r="K5234" t="s">
        <v>59177</v>
      </c>
      <c r="L5234" t="s">
        <v>28688</v>
      </c>
      <c r="M5234" t="s">
        <v>28688</v>
      </c>
      <c r="N5234" t="s">
        <v>28688</v>
      </c>
      <c r="O5234" t="s">
        <v>28688</v>
      </c>
      <c r="T5234" t="s">
        <v>28</v>
      </c>
      <c r="U5234">
        <v>1</v>
      </c>
      <c r="V5234" t="s">
        <v>59180</v>
      </c>
      <c r="W5234" s="12" t="s">
        <v>59245</v>
      </c>
      <c r="X5234" s="12" t="s">
        <v>28688</v>
      </c>
      <c r="Y5234" s="12" t="s">
        <v>28688</v>
      </c>
      <c r="Z5234">
        <f>IF(W5234="","",CHOOSE(MATCH(W5234,{"HUY CHƯƠNG VÀNG","HUY CHƯƠNG BẠC","HUY CHƯƠNG ĐỒNG","KHUYẾN KHÍCH","CHỨNG NHẬN"},0),1,2,3,4,5))</f>
        <v>3</v>
      </c>
      <c r="AA5234" t="str">
        <f>IF(X5234="","",CHOOSE(MATCH(X5234,{"HUY CHƯƠNG VÀNG","HUY CHƯƠNG BẠC","HUY CHƯƠNG ĐỒNG","KHUYẾN KHÍCH","CHỨNG NHẬN"},0),1,2,3,4,5))</f>
        <v/>
      </c>
      <c r="AB5234" t="str">
        <f>IF(Y5234="","",CHOOSE(MATCH(Y5234,{"HUY CHƯƠNG VÀNG","HUY CHƯƠNG BẠC","HUY CHƯƠNG ĐỒNG","KHUYẾN KHÍCH","CHỨNG NHẬN"},0),1,2,3,4,5))</f>
        <v/>
      </c>
    </row>
    <row r="5235" spans="2:28" x14ac:dyDescent="0.3">
      <c r="B5235" s="1" t="s">
        <v>5263</v>
      </c>
      <c r="C5235" t="s">
        <v>17502</v>
      </c>
      <c r="D5235" t="s">
        <v>23915</v>
      </c>
      <c r="E5235" s="6">
        <v>4</v>
      </c>
      <c r="F5235" t="s">
        <v>26184</v>
      </c>
      <c r="G5235" t="s">
        <v>41184</v>
      </c>
      <c r="H5235" t="s">
        <v>41185</v>
      </c>
      <c r="I5235" s="3" t="s">
        <v>41186</v>
      </c>
      <c r="J5235" t="s">
        <v>59176</v>
      </c>
      <c r="K5235" t="s">
        <v>59177</v>
      </c>
      <c r="L5235" t="s">
        <v>28688</v>
      </c>
      <c r="M5235" t="s">
        <v>28688</v>
      </c>
      <c r="N5235" t="s">
        <v>28688</v>
      </c>
      <c r="O5235" t="s">
        <v>28688</v>
      </c>
      <c r="T5235" t="s">
        <v>28</v>
      </c>
      <c r="U5235">
        <v>1</v>
      </c>
      <c r="V5235" t="s">
        <v>59180</v>
      </c>
      <c r="W5235" s="12" t="s">
        <v>59245</v>
      </c>
      <c r="X5235" s="12" t="s">
        <v>28688</v>
      </c>
      <c r="Y5235" s="12" t="s">
        <v>28688</v>
      </c>
      <c r="Z5235">
        <f>IF(W5235="","",CHOOSE(MATCH(W5235,{"HUY CHƯƠNG VÀNG","HUY CHƯƠNG BẠC","HUY CHƯƠNG ĐỒNG","KHUYẾN KHÍCH","CHỨNG NHẬN"},0),1,2,3,4,5))</f>
        <v>3</v>
      </c>
      <c r="AA5235" t="str">
        <f>IF(X5235="","",CHOOSE(MATCH(X5235,{"HUY CHƯƠNG VÀNG","HUY CHƯƠNG BẠC","HUY CHƯƠNG ĐỒNG","KHUYẾN KHÍCH","CHỨNG NHẬN"},0),1,2,3,4,5))</f>
        <v/>
      </c>
      <c r="AB5235" t="str">
        <f>IF(Y5235="","",CHOOSE(MATCH(Y5235,{"HUY CHƯƠNG VÀNG","HUY CHƯƠNG BẠC","HUY CHƯƠNG ĐỒNG","KHUYẾN KHÍCH","CHỨNG NHẬN"},0),1,2,3,4,5))</f>
        <v/>
      </c>
    </row>
    <row r="5236" spans="2:28" x14ac:dyDescent="0.3">
      <c r="B5236" s="1" t="s">
        <v>5264</v>
      </c>
      <c r="C5236" t="s">
        <v>17502</v>
      </c>
      <c r="D5236" t="s">
        <v>24019</v>
      </c>
      <c r="E5236" s="6">
        <v>4</v>
      </c>
      <c r="F5236" t="s">
        <v>26548</v>
      </c>
      <c r="G5236" t="s">
        <v>28065</v>
      </c>
      <c r="H5236" t="s">
        <v>41187</v>
      </c>
      <c r="I5236" s="3" t="s">
        <v>41188</v>
      </c>
      <c r="J5236" t="s">
        <v>59176</v>
      </c>
      <c r="K5236" t="s">
        <v>59178</v>
      </c>
      <c r="L5236" t="s">
        <v>28688</v>
      </c>
      <c r="M5236" t="s">
        <v>28688</v>
      </c>
      <c r="N5236" t="s">
        <v>28688</v>
      </c>
      <c r="O5236" t="s">
        <v>28688</v>
      </c>
      <c r="T5236" t="s">
        <v>28</v>
      </c>
      <c r="U5236">
        <v>1</v>
      </c>
      <c r="V5236" t="s">
        <v>59181</v>
      </c>
      <c r="W5236" s="12" t="s">
        <v>59247</v>
      </c>
      <c r="X5236" s="12" t="s">
        <v>28688</v>
      </c>
      <c r="Y5236" s="12" t="s">
        <v>28688</v>
      </c>
      <c r="Z5236">
        <f>IF(W5236="","",CHOOSE(MATCH(W5236,{"HUY CHƯƠNG VÀNG","HUY CHƯƠNG BẠC","HUY CHƯƠNG ĐỒNG","KHUYẾN KHÍCH","CHỨNG NHẬN"},0),1,2,3,4,5))</f>
        <v>2</v>
      </c>
      <c r="AA5236" t="str">
        <f>IF(X5236="","",CHOOSE(MATCH(X5236,{"HUY CHƯƠNG VÀNG","HUY CHƯƠNG BẠC","HUY CHƯƠNG ĐỒNG","KHUYẾN KHÍCH","CHỨNG NHẬN"},0),1,2,3,4,5))</f>
        <v/>
      </c>
      <c r="AB5236" t="str">
        <f>IF(Y5236="","",CHOOSE(MATCH(Y5236,{"HUY CHƯƠNG VÀNG","HUY CHƯƠNG BẠC","HUY CHƯƠNG ĐỒNG","KHUYẾN KHÍCH","CHỨNG NHẬN"},0),1,2,3,4,5))</f>
        <v/>
      </c>
    </row>
    <row r="5237" spans="2:28" x14ac:dyDescent="0.3">
      <c r="B5237" s="1" t="s">
        <v>5265</v>
      </c>
      <c r="C5237" t="s">
        <v>13428</v>
      </c>
      <c r="D5237" t="s">
        <v>24022</v>
      </c>
      <c r="E5237" s="6">
        <v>4</v>
      </c>
      <c r="F5237" t="s">
        <v>26219</v>
      </c>
      <c r="G5237" t="s">
        <v>28558</v>
      </c>
      <c r="H5237" t="s">
        <v>28559</v>
      </c>
      <c r="I5237" s="3" t="s">
        <v>41189</v>
      </c>
      <c r="J5237" t="s">
        <v>59176</v>
      </c>
      <c r="K5237" t="s">
        <v>59177</v>
      </c>
      <c r="L5237" t="s">
        <v>28688</v>
      </c>
      <c r="M5237" t="s">
        <v>28688</v>
      </c>
      <c r="N5237" t="s">
        <v>28688</v>
      </c>
      <c r="O5237" t="s">
        <v>28688</v>
      </c>
      <c r="T5237" t="s">
        <v>28</v>
      </c>
      <c r="U5237">
        <v>1</v>
      </c>
      <c r="V5237" t="s">
        <v>59180</v>
      </c>
      <c r="W5237" s="12" t="s">
        <v>59245</v>
      </c>
      <c r="X5237" s="12" t="s">
        <v>28688</v>
      </c>
      <c r="Y5237" s="12" t="s">
        <v>28688</v>
      </c>
      <c r="Z5237">
        <f>IF(W5237="","",CHOOSE(MATCH(W5237,{"HUY CHƯƠNG VÀNG","HUY CHƯƠNG BẠC","HUY CHƯƠNG ĐỒNG","KHUYẾN KHÍCH","CHỨNG NHẬN"},0),1,2,3,4,5))</f>
        <v>3</v>
      </c>
      <c r="AA5237" t="str">
        <f>IF(X5237="","",CHOOSE(MATCH(X5237,{"HUY CHƯƠNG VÀNG","HUY CHƯƠNG BẠC","HUY CHƯƠNG ĐỒNG","KHUYẾN KHÍCH","CHỨNG NHẬN"},0),1,2,3,4,5))</f>
        <v/>
      </c>
      <c r="AB5237" t="str">
        <f>IF(Y5237="","",CHOOSE(MATCH(Y5237,{"HUY CHƯƠNG VÀNG","HUY CHƯƠNG BẠC","HUY CHƯƠNG ĐỒNG","KHUYẾN KHÍCH","CHỨNG NHẬN"},0),1,2,3,4,5))</f>
        <v/>
      </c>
    </row>
    <row r="5238" spans="2:28" x14ac:dyDescent="0.3">
      <c r="B5238" s="1" t="s">
        <v>5266</v>
      </c>
      <c r="C5238" t="s">
        <v>17503</v>
      </c>
      <c r="D5238" t="s">
        <v>23974</v>
      </c>
      <c r="E5238" s="6">
        <v>4</v>
      </c>
      <c r="F5238" t="s">
        <v>26261</v>
      </c>
      <c r="G5238" t="s">
        <v>41191</v>
      </c>
      <c r="H5238" t="s">
        <v>41192</v>
      </c>
      <c r="I5238" s="3" t="s">
        <v>41193</v>
      </c>
      <c r="J5238" t="s">
        <v>59176</v>
      </c>
      <c r="K5238" t="s">
        <v>26</v>
      </c>
      <c r="L5238" t="s">
        <v>28688</v>
      </c>
      <c r="M5238" t="s">
        <v>28688</v>
      </c>
      <c r="N5238" t="s">
        <v>28688</v>
      </c>
      <c r="O5238" t="s">
        <v>28688</v>
      </c>
      <c r="T5238" t="s">
        <v>28</v>
      </c>
      <c r="U5238">
        <v>1</v>
      </c>
      <c r="V5238" t="s">
        <v>59183</v>
      </c>
      <c r="W5238" s="12" t="s">
        <v>59244</v>
      </c>
      <c r="X5238" s="12" t="s">
        <v>28688</v>
      </c>
      <c r="Y5238" s="12" t="s">
        <v>28688</v>
      </c>
      <c r="Z5238">
        <f>IF(W5238="","",CHOOSE(MATCH(W5238,{"HUY CHƯƠNG VÀNG","HUY CHƯƠNG BẠC","HUY CHƯƠNG ĐỒNG","KHUYẾN KHÍCH","CHỨNG NHẬN"},0),1,2,3,4,5))</f>
        <v>1</v>
      </c>
      <c r="AA5238" t="str">
        <f>IF(X5238="","",CHOOSE(MATCH(X5238,{"HUY CHƯƠNG VÀNG","HUY CHƯƠNG BẠC","HUY CHƯƠNG ĐỒNG","KHUYẾN KHÍCH","CHỨNG NHẬN"},0),1,2,3,4,5))</f>
        <v/>
      </c>
      <c r="AB5238" t="str">
        <f>IF(Y5238="","",CHOOSE(MATCH(Y5238,{"HUY CHƯƠNG VÀNG","HUY CHƯƠNG BẠC","HUY CHƯƠNG ĐỒNG","KHUYẾN KHÍCH","CHỨNG NHẬN"},0),1,2,3,4,5))</f>
        <v/>
      </c>
    </row>
    <row r="5239" spans="2:28" x14ac:dyDescent="0.3">
      <c r="B5239" s="1" t="s">
        <v>5267</v>
      </c>
      <c r="C5239" t="s">
        <v>17504</v>
      </c>
      <c r="D5239" t="s">
        <v>23936</v>
      </c>
      <c r="E5239" s="6">
        <v>4</v>
      </c>
      <c r="F5239" t="s">
        <v>26257</v>
      </c>
      <c r="G5239" t="s">
        <v>40061</v>
      </c>
      <c r="H5239" t="s">
        <v>41194</v>
      </c>
      <c r="I5239" s="3" t="s">
        <v>41195</v>
      </c>
      <c r="J5239" t="s">
        <v>28688</v>
      </c>
      <c r="K5239" t="s">
        <v>28688</v>
      </c>
      <c r="L5239" t="s">
        <v>25</v>
      </c>
      <c r="M5239" t="s">
        <v>59178</v>
      </c>
      <c r="N5239" t="s">
        <v>27</v>
      </c>
      <c r="O5239" t="s">
        <v>59178</v>
      </c>
      <c r="T5239" t="s">
        <v>28</v>
      </c>
      <c r="U5239">
        <v>2</v>
      </c>
      <c r="V5239" t="s">
        <v>59231</v>
      </c>
      <c r="W5239" s="12" t="s">
        <v>28688</v>
      </c>
      <c r="X5239" s="12" t="s">
        <v>59247</v>
      </c>
      <c r="Y5239" s="12" t="s">
        <v>59247</v>
      </c>
      <c r="Z5239" t="str">
        <f>IF(W5239="","",CHOOSE(MATCH(W5239,{"HUY CHƯƠNG VÀNG","HUY CHƯƠNG BẠC","HUY CHƯƠNG ĐỒNG","KHUYẾN KHÍCH","CHỨNG NHẬN"},0),1,2,3,4,5))</f>
        <v/>
      </c>
      <c r="AA5239">
        <f>IF(X5239="","",CHOOSE(MATCH(X5239,{"HUY CHƯƠNG VÀNG","HUY CHƯƠNG BẠC","HUY CHƯƠNG ĐỒNG","KHUYẾN KHÍCH","CHỨNG NHẬN"},0),1,2,3,4,5))</f>
        <v>2</v>
      </c>
      <c r="AB5239">
        <f>IF(Y5239="","",CHOOSE(MATCH(Y5239,{"HUY CHƯƠNG VÀNG","HUY CHƯƠNG BẠC","HUY CHƯƠNG ĐỒNG","KHUYẾN KHÍCH","CHỨNG NHẬN"},0),1,2,3,4,5))</f>
        <v>2</v>
      </c>
    </row>
    <row r="5240" spans="2:28" x14ac:dyDescent="0.3">
      <c r="B5240" s="1" t="s">
        <v>5268</v>
      </c>
      <c r="C5240" t="s">
        <v>17505</v>
      </c>
      <c r="D5240" t="s">
        <v>23999</v>
      </c>
      <c r="E5240" s="6">
        <v>4</v>
      </c>
      <c r="F5240" t="s">
        <v>26356</v>
      </c>
      <c r="G5240" t="s">
        <v>41196</v>
      </c>
      <c r="H5240" t="s">
        <v>41197</v>
      </c>
      <c r="I5240" s="3" t="s">
        <v>41198</v>
      </c>
      <c r="N5240" t="s">
        <v>27</v>
      </c>
      <c r="O5240" t="s">
        <v>59177</v>
      </c>
      <c r="T5240" t="s">
        <v>28</v>
      </c>
      <c r="U5240">
        <v>1</v>
      </c>
      <c r="V5240" t="s">
        <v>59193</v>
      </c>
      <c r="W5240" s="12" t="s">
        <v>59248</v>
      </c>
      <c r="X5240" s="12" t="s">
        <v>59246</v>
      </c>
      <c r="Y5240" s="12" t="s">
        <v>59245</v>
      </c>
      <c r="Z5240">
        <f>IF(W5240="","",CHOOSE(MATCH(W5240,{"HUY CHƯƠNG VÀNG","HUY CHƯƠNG BẠC","HUY CHƯƠNG ĐỒNG","KHUYẾN KHÍCH","CHỨNG NHẬN"},0),1,2,3,4,5))</f>
        <v>4</v>
      </c>
      <c r="AA5240">
        <f>IF(X5240="","",CHOOSE(MATCH(X5240,{"HUY CHƯƠNG VÀNG","HUY CHƯƠNG BẠC","HUY CHƯƠNG ĐỒNG","KHUYẾN KHÍCH","CHỨNG NHẬN"},0),1,2,3,4,5))</f>
        <v>5</v>
      </c>
      <c r="AB5240">
        <f>IF(Y5240="","",CHOOSE(MATCH(Y5240,{"HUY CHƯƠNG VÀNG","HUY CHƯƠNG BẠC","HUY CHƯƠNG ĐỒNG","KHUYẾN KHÍCH","CHỨNG NHẬN"},0),1,2,3,4,5))</f>
        <v>3</v>
      </c>
    </row>
    <row r="5241" spans="2:28" x14ac:dyDescent="0.3">
      <c r="B5241" s="1" t="s">
        <v>5269</v>
      </c>
      <c r="C5241" t="s">
        <v>14093</v>
      </c>
      <c r="D5241" t="s">
        <v>24016</v>
      </c>
      <c r="E5241" s="6">
        <v>4</v>
      </c>
      <c r="F5241" t="s">
        <v>26365</v>
      </c>
      <c r="G5241" t="s">
        <v>29772</v>
      </c>
      <c r="H5241" t="s">
        <v>40717</v>
      </c>
      <c r="I5241" s="3" t="s">
        <v>29561</v>
      </c>
      <c r="J5241" t="s">
        <v>59176</v>
      </c>
      <c r="K5241" t="s">
        <v>59177</v>
      </c>
      <c r="L5241" t="s">
        <v>28688</v>
      </c>
      <c r="M5241" t="s">
        <v>28688</v>
      </c>
      <c r="N5241" t="s">
        <v>28688</v>
      </c>
      <c r="O5241" t="s">
        <v>28688</v>
      </c>
      <c r="T5241" t="s">
        <v>28</v>
      </c>
      <c r="U5241">
        <v>1</v>
      </c>
      <c r="V5241" t="s">
        <v>59180</v>
      </c>
      <c r="W5241" s="12" t="s">
        <v>59245</v>
      </c>
      <c r="X5241" s="12" t="s">
        <v>28688</v>
      </c>
      <c r="Y5241" s="12" t="s">
        <v>28688</v>
      </c>
      <c r="Z5241">
        <f>IF(W5241="","",CHOOSE(MATCH(W5241,{"HUY CHƯƠNG VÀNG","HUY CHƯƠNG BẠC","HUY CHƯƠNG ĐỒNG","KHUYẾN KHÍCH","CHỨNG NHẬN"},0),1,2,3,4,5))</f>
        <v>3</v>
      </c>
      <c r="AA5241" t="str">
        <f>IF(X5241="","",CHOOSE(MATCH(X5241,{"HUY CHƯƠNG VÀNG","HUY CHƯƠNG BẠC","HUY CHƯƠNG ĐỒNG","KHUYẾN KHÍCH","CHỨNG NHẬN"},0),1,2,3,4,5))</f>
        <v/>
      </c>
      <c r="AB5241" t="str">
        <f>IF(Y5241="","",CHOOSE(MATCH(Y5241,{"HUY CHƯƠNG VÀNG","HUY CHƯƠNG BẠC","HUY CHƯƠNG ĐỒNG","KHUYẾN KHÍCH","CHỨNG NHẬN"},0),1,2,3,4,5))</f>
        <v/>
      </c>
    </row>
    <row r="5242" spans="2:28" x14ac:dyDescent="0.3">
      <c r="B5242" s="1" t="s">
        <v>5270</v>
      </c>
      <c r="C5242" t="s">
        <v>17506</v>
      </c>
      <c r="D5242" t="s">
        <v>23730</v>
      </c>
      <c r="E5242" s="6">
        <v>4</v>
      </c>
      <c r="F5242" t="s">
        <v>26329</v>
      </c>
      <c r="G5242" t="s">
        <v>36753</v>
      </c>
      <c r="H5242" t="s">
        <v>41199</v>
      </c>
      <c r="I5242" s="3" t="s">
        <v>41200</v>
      </c>
      <c r="J5242" t="s">
        <v>59176</v>
      </c>
      <c r="K5242" t="s">
        <v>59177</v>
      </c>
      <c r="L5242" t="s">
        <v>28688</v>
      </c>
      <c r="M5242" t="s">
        <v>28688</v>
      </c>
      <c r="N5242" t="s">
        <v>28688</v>
      </c>
      <c r="O5242" t="s">
        <v>28688</v>
      </c>
      <c r="T5242" t="s">
        <v>28</v>
      </c>
      <c r="U5242">
        <v>1</v>
      </c>
      <c r="V5242" t="s">
        <v>59180</v>
      </c>
      <c r="W5242" s="12" t="s">
        <v>59245</v>
      </c>
      <c r="X5242" s="12" t="s">
        <v>28688</v>
      </c>
      <c r="Y5242" s="12" t="s">
        <v>28688</v>
      </c>
      <c r="Z5242">
        <f>IF(W5242="","",CHOOSE(MATCH(W5242,{"HUY CHƯƠNG VÀNG","HUY CHƯƠNG BẠC","HUY CHƯƠNG ĐỒNG","KHUYẾN KHÍCH","CHỨNG NHẬN"},0),1,2,3,4,5))</f>
        <v>3</v>
      </c>
      <c r="AA5242" t="str">
        <f>IF(X5242="","",CHOOSE(MATCH(X5242,{"HUY CHƯƠNG VÀNG","HUY CHƯƠNG BẠC","HUY CHƯƠNG ĐỒNG","KHUYẾN KHÍCH","CHỨNG NHẬN"},0),1,2,3,4,5))</f>
        <v/>
      </c>
      <c r="AB5242" t="str">
        <f>IF(Y5242="","",CHOOSE(MATCH(Y5242,{"HUY CHƯƠNG VÀNG","HUY CHƯƠNG BẠC","HUY CHƯƠNG ĐỒNG","KHUYẾN KHÍCH","CHỨNG NHẬN"},0),1,2,3,4,5))</f>
        <v/>
      </c>
    </row>
    <row r="5243" spans="2:28" x14ac:dyDescent="0.3">
      <c r="B5243" s="1" t="s">
        <v>5271</v>
      </c>
      <c r="C5243" t="s">
        <v>17507</v>
      </c>
      <c r="D5243" t="s">
        <v>23858</v>
      </c>
      <c r="E5243" s="6">
        <v>4</v>
      </c>
      <c r="F5243" t="s">
        <v>26385</v>
      </c>
      <c r="G5243" t="s">
        <v>33423</v>
      </c>
      <c r="H5243" t="s">
        <v>41201</v>
      </c>
      <c r="I5243" s="3" t="s">
        <v>41202</v>
      </c>
      <c r="J5243" t="s">
        <v>28688</v>
      </c>
      <c r="K5243" t="s">
        <v>28688</v>
      </c>
      <c r="L5243" t="s">
        <v>28688</v>
      </c>
      <c r="M5243" t="s">
        <v>28688</v>
      </c>
      <c r="N5243" t="s">
        <v>27</v>
      </c>
      <c r="O5243" t="s">
        <v>59178</v>
      </c>
      <c r="T5243" t="s">
        <v>28</v>
      </c>
      <c r="U5243">
        <v>1</v>
      </c>
      <c r="V5243" t="s">
        <v>59200</v>
      </c>
      <c r="W5243" s="12" t="s">
        <v>28688</v>
      </c>
      <c r="X5243" s="12" t="s">
        <v>28688</v>
      </c>
      <c r="Y5243" s="12" t="s">
        <v>59247</v>
      </c>
      <c r="Z5243" t="str">
        <f>IF(W5243="","",CHOOSE(MATCH(W5243,{"HUY CHƯƠNG VÀNG","HUY CHƯƠNG BẠC","HUY CHƯƠNG ĐỒNG","KHUYẾN KHÍCH","CHỨNG NHẬN"},0),1,2,3,4,5))</f>
        <v/>
      </c>
      <c r="AA5243" t="str">
        <f>IF(X5243="","",CHOOSE(MATCH(X5243,{"HUY CHƯƠNG VÀNG","HUY CHƯƠNG BẠC","HUY CHƯƠNG ĐỒNG","KHUYẾN KHÍCH","CHỨNG NHẬN"},0),1,2,3,4,5))</f>
        <v/>
      </c>
      <c r="AB5243">
        <f>IF(Y5243="","",CHOOSE(MATCH(Y5243,{"HUY CHƯƠNG VÀNG","HUY CHƯƠNG BẠC","HUY CHƯƠNG ĐỒNG","KHUYẾN KHÍCH","CHỨNG NHẬN"},0),1,2,3,4,5))</f>
        <v>2</v>
      </c>
    </row>
    <row r="5244" spans="2:28" x14ac:dyDescent="0.3">
      <c r="B5244" s="1" t="s">
        <v>5272</v>
      </c>
      <c r="C5244" t="s">
        <v>17508</v>
      </c>
      <c r="D5244" t="s">
        <v>23847</v>
      </c>
      <c r="E5244" s="6">
        <v>4</v>
      </c>
      <c r="F5244" t="s">
        <v>26240</v>
      </c>
      <c r="G5244" t="s">
        <v>41203</v>
      </c>
      <c r="H5244" t="s">
        <v>41204</v>
      </c>
      <c r="I5244" s="3" t="s">
        <v>41205</v>
      </c>
      <c r="J5244" t="s">
        <v>28688</v>
      </c>
      <c r="K5244" t="s">
        <v>28688</v>
      </c>
      <c r="N5244" t="s">
        <v>27</v>
      </c>
      <c r="O5244" t="s">
        <v>59178</v>
      </c>
      <c r="T5244" t="s">
        <v>28</v>
      </c>
      <c r="U5244">
        <v>1</v>
      </c>
      <c r="V5244" t="s">
        <v>59200</v>
      </c>
      <c r="W5244" s="12" t="s">
        <v>28688</v>
      </c>
      <c r="X5244" s="12" t="s">
        <v>59248</v>
      </c>
      <c r="Y5244" s="12" t="s">
        <v>59247</v>
      </c>
      <c r="Z5244" t="str">
        <f>IF(W5244="","",CHOOSE(MATCH(W5244,{"HUY CHƯƠNG VÀNG","HUY CHƯƠNG BẠC","HUY CHƯƠNG ĐỒNG","KHUYẾN KHÍCH","CHỨNG NHẬN"},0),1,2,3,4,5))</f>
        <v/>
      </c>
      <c r="AA5244">
        <f>IF(X5244="","",CHOOSE(MATCH(X5244,{"HUY CHƯƠNG VÀNG","HUY CHƯƠNG BẠC","HUY CHƯƠNG ĐỒNG","KHUYẾN KHÍCH","CHỨNG NHẬN"},0),1,2,3,4,5))</f>
        <v>4</v>
      </c>
      <c r="AB5244">
        <f>IF(Y5244="","",CHOOSE(MATCH(Y5244,{"HUY CHƯƠNG VÀNG","HUY CHƯƠNG BẠC","HUY CHƯƠNG ĐỒNG","KHUYẾN KHÍCH","CHỨNG NHẬN"},0),1,2,3,4,5))</f>
        <v>2</v>
      </c>
    </row>
    <row r="5245" spans="2:28" x14ac:dyDescent="0.3">
      <c r="B5245" s="1" t="s">
        <v>5273</v>
      </c>
      <c r="C5245" t="s">
        <v>15562</v>
      </c>
      <c r="D5245" t="s">
        <v>24011</v>
      </c>
      <c r="E5245" s="6">
        <v>4</v>
      </c>
      <c r="F5245" t="s">
        <v>26445</v>
      </c>
      <c r="G5245" t="s">
        <v>41206</v>
      </c>
      <c r="H5245" t="s">
        <v>41207</v>
      </c>
      <c r="I5245" s="3" t="s">
        <v>41208</v>
      </c>
      <c r="J5245" t="s">
        <v>28688</v>
      </c>
      <c r="K5245" t="s">
        <v>28688</v>
      </c>
      <c r="L5245" t="s">
        <v>28688</v>
      </c>
      <c r="M5245" t="s">
        <v>28688</v>
      </c>
      <c r="N5245" t="s">
        <v>27</v>
      </c>
      <c r="O5245" t="s">
        <v>59178</v>
      </c>
      <c r="T5245" t="s">
        <v>28</v>
      </c>
      <c r="U5245">
        <v>1</v>
      </c>
      <c r="V5245" t="s">
        <v>59200</v>
      </c>
      <c r="W5245" s="12" t="s">
        <v>28688</v>
      </c>
      <c r="X5245" s="12" t="s">
        <v>28688</v>
      </c>
      <c r="Y5245" s="12" t="s">
        <v>59247</v>
      </c>
      <c r="Z5245" t="str">
        <f>IF(W5245="","",CHOOSE(MATCH(W5245,{"HUY CHƯƠNG VÀNG","HUY CHƯƠNG BẠC","HUY CHƯƠNG ĐỒNG","KHUYẾN KHÍCH","CHỨNG NHẬN"},0),1,2,3,4,5))</f>
        <v/>
      </c>
      <c r="AA5245" t="str">
        <f>IF(X5245="","",CHOOSE(MATCH(X5245,{"HUY CHƯƠNG VÀNG","HUY CHƯƠNG BẠC","HUY CHƯƠNG ĐỒNG","KHUYẾN KHÍCH","CHỨNG NHẬN"},0),1,2,3,4,5))</f>
        <v/>
      </c>
      <c r="AB5245">
        <f>IF(Y5245="","",CHOOSE(MATCH(Y5245,{"HUY CHƯƠNG VÀNG","HUY CHƯƠNG BẠC","HUY CHƯƠNG ĐỒNG","KHUYẾN KHÍCH","CHỨNG NHẬN"},0),1,2,3,4,5))</f>
        <v>2</v>
      </c>
    </row>
    <row r="5246" spans="2:28" x14ac:dyDescent="0.3">
      <c r="B5246" s="1" t="s">
        <v>5274</v>
      </c>
      <c r="C5246" t="s">
        <v>17509</v>
      </c>
      <c r="D5246" t="s">
        <v>24027</v>
      </c>
      <c r="E5246" s="6">
        <v>4</v>
      </c>
      <c r="F5246" t="s">
        <v>26242</v>
      </c>
      <c r="G5246" t="s">
        <v>41209</v>
      </c>
      <c r="H5246" t="s">
        <v>41210</v>
      </c>
      <c r="I5246" s="3" t="s">
        <v>41211</v>
      </c>
      <c r="J5246" t="s">
        <v>59176</v>
      </c>
      <c r="K5246" t="s">
        <v>59178</v>
      </c>
      <c r="L5246" t="s">
        <v>28688</v>
      </c>
      <c r="M5246" t="s">
        <v>28688</v>
      </c>
      <c r="N5246" t="s">
        <v>27</v>
      </c>
      <c r="O5246" t="s">
        <v>59178</v>
      </c>
      <c r="T5246" t="s">
        <v>28</v>
      </c>
      <c r="U5246">
        <v>2</v>
      </c>
      <c r="V5246" t="s">
        <v>59199</v>
      </c>
      <c r="W5246" s="12" t="s">
        <v>59247</v>
      </c>
      <c r="X5246" s="12" t="s">
        <v>28688</v>
      </c>
      <c r="Y5246" s="12" t="s">
        <v>59247</v>
      </c>
      <c r="Z5246">
        <f>IF(W5246="","",CHOOSE(MATCH(W5246,{"HUY CHƯƠNG VÀNG","HUY CHƯƠNG BẠC","HUY CHƯƠNG ĐỒNG","KHUYẾN KHÍCH","CHỨNG NHẬN"},0),1,2,3,4,5))</f>
        <v>2</v>
      </c>
      <c r="AA5246" t="str">
        <f>IF(X5246="","",CHOOSE(MATCH(X5246,{"HUY CHƯƠNG VÀNG","HUY CHƯƠNG BẠC","HUY CHƯƠNG ĐỒNG","KHUYẾN KHÍCH","CHỨNG NHẬN"},0),1,2,3,4,5))</f>
        <v/>
      </c>
      <c r="AB5246">
        <f>IF(Y5246="","",CHOOSE(MATCH(Y5246,{"HUY CHƯƠNG VÀNG","HUY CHƯƠNG BẠC","HUY CHƯƠNG ĐỒNG","KHUYẾN KHÍCH","CHỨNG NHẬN"},0),1,2,3,4,5))</f>
        <v>2</v>
      </c>
    </row>
    <row r="5247" spans="2:28" x14ac:dyDescent="0.3">
      <c r="B5247" s="1" t="s">
        <v>5275</v>
      </c>
      <c r="C5247" t="s">
        <v>16024</v>
      </c>
      <c r="D5247" t="s">
        <v>23776</v>
      </c>
      <c r="E5247" s="6">
        <v>4</v>
      </c>
      <c r="F5247" t="s">
        <v>26656</v>
      </c>
      <c r="G5247" t="s">
        <v>37976</v>
      </c>
      <c r="H5247" t="s">
        <v>41212</v>
      </c>
      <c r="I5247" s="3" t="s">
        <v>27522</v>
      </c>
      <c r="J5247" t="s">
        <v>28688</v>
      </c>
      <c r="K5247" t="s">
        <v>28688</v>
      </c>
      <c r="L5247" t="s">
        <v>25</v>
      </c>
      <c r="M5247" t="s">
        <v>59177</v>
      </c>
      <c r="N5247" t="s">
        <v>27</v>
      </c>
      <c r="O5247" t="s">
        <v>59178</v>
      </c>
      <c r="T5247" t="s">
        <v>28</v>
      </c>
      <c r="U5247">
        <v>2</v>
      </c>
      <c r="V5247" t="s">
        <v>59210</v>
      </c>
      <c r="W5247" s="12" t="s">
        <v>28688</v>
      </c>
      <c r="X5247" s="12" t="s">
        <v>59245</v>
      </c>
      <c r="Y5247" s="12" t="s">
        <v>59247</v>
      </c>
      <c r="Z5247" t="str">
        <f>IF(W5247="","",CHOOSE(MATCH(W5247,{"HUY CHƯƠNG VÀNG","HUY CHƯƠNG BẠC","HUY CHƯƠNG ĐỒNG","KHUYẾN KHÍCH","CHỨNG NHẬN"},0),1,2,3,4,5))</f>
        <v/>
      </c>
      <c r="AA5247">
        <f>IF(X5247="","",CHOOSE(MATCH(X5247,{"HUY CHƯƠNG VÀNG","HUY CHƯƠNG BẠC","HUY CHƯƠNG ĐỒNG","KHUYẾN KHÍCH","CHỨNG NHẬN"},0),1,2,3,4,5))</f>
        <v>3</v>
      </c>
      <c r="AB5247">
        <f>IF(Y5247="","",CHOOSE(MATCH(Y5247,{"HUY CHƯƠNG VÀNG","HUY CHƯƠNG BẠC","HUY CHƯƠNG ĐỒNG","KHUYẾN KHÍCH","CHỨNG NHẬN"},0),1,2,3,4,5))</f>
        <v>2</v>
      </c>
    </row>
    <row r="5248" spans="2:28" x14ac:dyDescent="0.3">
      <c r="B5248" s="1" t="s">
        <v>5276</v>
      </c>
      <c r="C5248" t="s">
        <v>17510</v>
      </c>
      <c r="D5248" t="s">
        <v>23762</v>
      </c>
      <c r="E5248" s="6">
        <v>4</v>
      </c>
      <c r="F5248" t="s">
        <v>26316</v>
      </c>
      <c r="G5248" t="s">
        <v>41213</v>
      </c>
      <c r="H5248" t="s">
        <v>41214</v>
      </c>
      <c r="I5248" s="3" t="s">
        <v>41215</v>
      </c>
      <c r="J5248" t="s">
        <v>28688</v>
      </c>
      <c r="K5248" t="s">
        <v>28688</v>
      </c>
      <c r="L5248" t="s">
        <v>28688</v>
      </c>
      <c r="M5248" t="s">
        <v>28688</v>
      </c>
      <c r="N5248" t="s">
        <v>27</v>
      </c>
      <c r="O5248" t="s">
        <v>59177</v>
      </c>
      <c r="T5248" t="s">
        <v>28</v>
      </c>
      <c r="U5248">
        <v>1</v>
      </c>
      <c r="V5248" t="s">
        <v>59193</v>
      </c>
      <c r="W5248" s="12" t="s">
        <v>28688</v>
      </c>
      <c r="X5248" s="12" t="s">
        <v>28688</v>
      </c>
      <c r="Y5248" s="12" t="s">
        <v>59245</v>
      </c>
      <c r="Z5248" t="str">
        <f>IF(W5248="","",CHOOSE(MATCH(W5248,{"HUY CHƯƠNG VÀNG","HUY CHƯƠNG BẠC","HUY CHƯƠNG ĐỒNG","KHUYẾN KHÍCH","CHỨNG NHẬN"},0),1,2,3,4,5))</f>
        <v/>
      </c>
      <c r="AA5248" t="str">
        <f>IF(X5248="","",CHOOSE(MATCH(X5248,{"HUY CHƯƠNG VÀNG","HUY CHƯƠNG BẠC","HUY CHƯƠNG ĐỒNG","KHUYẾN KHÍCH","CHỨNG NHẬN"},0),1,2,3,4,5))</f>
        <v/>
      </c>
      <c r="AB5248">
        <f>IF(Y5248="","",CHOOSE(MATCH(Y5248,{"HUY CHƯƠNG VÀNG","HUY CHƯƠNG BẠC","HUY CHƯƠNG ĐỒNG","KHUYẾN KHÍCH","CHỨNG NHẬN"},0),1,2,3,4,5))</f>
        <v>3</v>
      </c>
    </row>
    <row r="5249" spans="2:28" x14ac:dyDescent="0.3">
      <c r="B5249" s="1" t="s">
        <v>5277</v>
      </c>
      <c r="C5249" t="s">
        <v>17511</v>
      </c>
      <c r="D5249" t="s">
        <v>23833</v>
      </c>
      <c r="E5249" s="6">
        <v>4</v>
      </c>
      <c r="F5249" t="s">
        <v>26267</v>
      </c>
      <c r="G5249" t="s">
        <v>41216</v>
      </c>
      <c r="H5249" t="s">
        <v>41217</v>
      </c>
      <c r="I5249" s="3" t="s">
        <v>41218</v>
      </c>
      <c r="J5249" t="s">
        <v>28688</v>
      </c>
      <c r="K5249" t="s">
        <v>28688</v>
      </c>
      <c r="L5249" t="s">
        <v>28688</v>
      </c>
      <c r="M5249" t="s">
        <v>28688</v>
      </c>
      <c r="N5249" t="s">
        <v>27</v>
      </c>
      <c r="O5249" t="s">
        <v>59178</v>
      </c>
      <c r="T5249" t="s">
        <v>28</v>
      </c>
      <c r="U5249">
        <v>1</v>
      </c>
      <c r="V5249" t="s">
        <v>59200</v>
      </c>
      <c r="W5249" s="12" t="s">
        <v>28688</v>
      </c>
      <c r="X5249" s="12" t="s">
        <v>28688</v>
      </c>
      <c r="Y5249" s="12" t="s">
        <v>59247</v>
      </c>
      <c r="Z5249" t="str">
        <f>IF(W5249="","",CHOOSE(MATCH(W5249,{"HUY CHƯƠNG VÀNG","HUY CHƯƠNG BẠC","HUY CHƯƠNG ĐỒNG","KHUYẾN KHÍCH","CHỨNG NHẬN"},0),1,2,3,4,5))</f>
        <v/>
      </c>
      <c r="AA5249" t="str">
        <f>IF(X5249="","",CHOOSE(MATCH(X5249,{"HUY CHƯƠNG VÀNG","HUY CHƯƠNG BẠC","HUY CHƯƠNG ĐỒNG","KHUYẾN KHÍCH","CHỨNG NHẬN"},0),1,2,3,4,5))</f>
        <v/>
      </c>
      <c r="AB5249">
        <f>IF(Y5249="","",CHOOSE(MATCH(Y5249,{"HUY CHƯƠNG VÀNG","HUY CHƯƠNG BẠC","HUY CHƯƠNG ĐỒNG","KHUYẾN KHÍCH","CHỨNG NHẬN"},0),1,2,3,4,5))</f>
        <v>2</v>
      </c>
    </row>
    <row r="5250" spans="2:28" x14ac:dyDescent="0.3">
      <c r="B5250" s="1" t="s">
        <v>5278</v>
      </c>
      <c r="C5250" t="s">
        <v>13946</v>
      </c>
      <c r="D5250" t="s">
        <v>23780</v>
      </c>
      <c r="E5250" s="6">
        <v>4</v>
      </c>
      <c r="F5250" t="s">
        <v>26245</v>
      </c>
      <c r="G5250" t="s">
        <v>41219</v>
      </c>
      <c r="H5250" t="s">
        <v>41220</v>
      </c>
      <c r="I5250" s="3" t="s">
        <v>41221</v>
      </c>
      <c r="J5250" t="s">
        <v>28688</v>
      </c>
      <c r="K5250" t="s">
        <v>28688</v>
      </c>
      <c r="L5250" t="s">
        <v>25</v>
      </c>
      <c r="M5250" t="s">
        <v>59178</v>
      </c>
      <c r="N5250" t="s">
        <v>27</v>
      </c>
      <c r="O5250" t="s">
        <v>59178</v>
      </c>
      <c r="T5250" t="s">
        <v>28</v>
      </c>
      <c r="U5250">
        <v>2</v>
      </c>
      <c r="V5250" t="s">
        <v>59231</v>
      </c>
      <c r="W5250" s="12" t="s">
        <v>28688</v>
      </c>
      <c r="X5250" s="12" t="s">
        <v>59247</v>
      </c>
      <c r="Y5250" s="12" t="s">
        <v>59247</v>
      </c>
      <c r="Z5250" t="str">
        <f>IF(W5250="","",CHOOSE(MATCH(W5250,{"HUY CHƯƠNG VÀNG","HUY CHƯƠNG BẠC","HUY CHƯƠNG ĐỒNG","KHUYẾN KHÍCH","CHỨNG NHẬN"},0),1,2,3,4,5))</f>
        <v/>
      </c>
      <c r="AA5250">
        <f>IF(X5250="","",CHOOSE(MATCH(X5250,{"HUY CHƯƠNG VÀNG","HUY CHƯƠNG BẠC","HUY CHƯƠNG ĐỒNG","KHUYẾN KHÍCH","CHỨNG NHẬN"},0),1,2,3,4,5))</f>
        <v>2</v>
      </c>
      <c r="AB5250">
        <f>IF(Y5250="","",CHOOSE(MATCH(Y5250,{"HUY CHƯƠNG VÀNG","HUY CHƯƠNG BẠC","HUY CHƯƠNG ĐỒNG","KHUYẾN KHÍCH","CHỨNG NHẬN"},0),1,2,3,4,5))</f>
        <v>2</v>
      </c>
    </row>
    <row r="5251" spans="2:28" x14ac:dyDescent="0.3">
      <c r="B5251" s="1" t="s">
        <v>5279</v>
      </c>
      <c r="C5251" t="s">
        <v>17512</v>
      </c>
      <c r="D5251" t="s">
        <v>23764</v>
      </c>
      <c r="E5251" s="6">
        <v>4</v>
      </c>
      <c r="F5251" t="s">
        <v>26424</v>
      </c>
      <c r="G5251" t="s">
        <v>34217</v>
      </c>
      <c r="H5251" t="s">
        <v>41222</v>
      </c>
      <c r="I5251" s="3" t="s">
        <v>41223</v>
      </c>
      <c r="J5251" t="s">
        <v>59176</v>
      </c>
      <c r="K5251" t="s">
        <v>59178</v>
      </c>
      <c r="L5251" t="s">
        <v>28688</v>
      </c>
      <c r="M5251" t="s">
        <v>28688</v>
      </c>
      <c r="N5251" t="s">
        <v>28688</v>
      </c>
      <c r="O5251" t="s">
        <v>28688</v>
      </c>
      <c r="T5251" t="s">
        <v>28</v>
      </c>
      <c r="U5251">
        <v>1</v>
      </c>
      <c r="V5251" t="s">
        <v>59181</v>
      </c>
      <c r="W5251" s="12" t="s">
        <v>59247</v>
      </c>
      <c r="X5251" s="12" t="s">
        <v>28688</v>
      </c>
      <c r="Y5251" s="12" t="s">
        <v>28688</v>
      </c>
      <c r="Z5251">
        <f>IF(W5251="","",CHOOSE(MATCH(W5251,{"HUY CHƯƠNG VÀNG","HUY CHƯƠNG BẠC","HUY CHƯƠNG ĐỒNG","KHUYẾN KHÍCH","CHỨNG NHẬN"},0),1,2,3,4,5))</f>
        <v>2</v>
      </c>
      <c r="AA5251" t="str">
        <f>IF(X5251="","",CHOOSE(MATCH(X5251,{"HUY CHƯƠNG VÀNG","HUY CHƯƠNG BẠC","HUY CHƯƠNG ĐỒNG","KHUYẾN KHÍCH","CHỨNG NHẬN"},0),1,2,3,4,5))</f>
        <v/>
      </c>
      <c r="AB5251" t="str">
        <f>IF(Y5251="","",CHOOSE(MATCH(Y5251,{"HUY CHƯƠNG VÀNG","HUY CHƯƠNG BẠC","HUY CHƯƠNG ĐỒNG","KHUYẾN KHÍCH","CHỨNG NHẬN"},0),1,2,3,4,5))</f>
        <v/>
      </c>
    </row>
    <row r="5252" spans="2:28" x14ac:dyDescent="0.3">
      <c r="B5252" s="1" t="s">
        <v>5280</v>
      </c>
      <c r="C5252" t="s">
        <v>17514</v>
      </c>
      <c r="D5252" t="s">
        <v>23874</v>
      </c>
      <c r="E5252" s="6">
        <v>4</v>
      </c>
      <c r="F5252" t="s">
        <v>26363</v>
      </c>
      <c r="G5252" t="s">
        <v>41224</v>
      </c>
      <c r="H5252" t="s">
        <v>41225</v>
      </c>
      <c r="I5252" s="3" t="s">
        <v>41226</v>
      </c>
      <c r="J5252" t="s">
        <v>59176</v>
      </c>
      <c r="K5252" t="s">
        <v>59178</v>
      </c>
      <c r="L5252" t="s">
        <v>28688</v>
      </c>
      <c r="M5252" t="s">
        <v>28688</v>
      </c>
      <c r="N5252" t="s">
        <v>28688</v>
      </c>
      <c r="O5252" t="s">
        <v>28688</v>
      </c>
      <c r="T5252" t="s">
        <v>28</v>
      </c>
      <c r="U5252">
        <v>1</v>
      </c>
      <c r="V5252" t="s">
        <v>59181</v>
      </c>
      <c r="W5252" s="12" t="s">
        <v>59247</v>
      </c>
      <c r="X5252" s="12" t="s">
        <v>28688</v>
      </c>
      <c r="Y5252" s="12" t="s">
        <v>28688</v>
      </c>
      <c r="Z5252">
        <f>IF(W5252="","",CHOOSE(MATCH(W5252,{"HUY CHƯƠNG VÀNG","HUY CHƯƠNG BẠC","HUY CHƯƠNG ĐỒNG","KHUYẾN KHÍCH","CHỨNG NHẬN"},0),1,2,3,4,5))</f>
        <v>2</v>
      </c>
      <c r="AA5252" t="str">
        <f>IF(X5252="","",CHOOSE(MATCH(X5252,{"HUY CHƯƠNG VÀNG","HUY CHƯƠNG BẠC","HUY CHƯƠNG ĐỒNG","KHUYẾN KHÍCH","CHỨNG NHẬN"},0),1,2,3,4,5))</f>
        <v/>
      </c>
      <c r="AB5252" t="str">
        <f>IF(Y5252="","",CHOOSE(MATCH(Y5252,{"HUY CHƯƠNG VÀNG","HUY CHƯƠNG BẠC","HUY CHƯƠNG ĐỒNG","KHUYẾN KHÍCH","CHỨNG NHẬN"},0),1,2,3,4,5))</f>
        <v/>
      </c>
    </row>
    <row r="5253" spans="2:28" x14ac:dyDescent="0.3">
      <c r="B5253" s="1" t="s">
        <v>5281</v>
      </c>
      <c r="C5253" t="s">
        <v>17516</v>
      </c>
      <c r="D5253" t="s">
        <v>24046</v>
      </c>
      <c r="E5253" s="6">
        <v>4</v>
      </c>
      <c r="F5253" t="s">
        <v>26290</v>
      </c>
      <c r="G5253" t="s">
        <v>41230</v>
      </c>
      <c r="H5253" t="s">
        <v>41231</v>
      </c>
      <c r="I5253" s="3" t="s">
        <v>41232</v>
      </c>
      <c r="J5253" t="s">
        <v>59176</v>
      </c>
      <c r="K5253" t="s">
        <v>59177</v>
      </c>
      <c r="L5253" t="s">
        <v>28688</v>
      </c>
      <c r="M5253" t="s">
        <v>28688</v>
      </c>
      <c r="N5253" t="s">
        <v>28688</v>
      </c>
      <c r="O5253" t="s">
        <v>28688</v>
      </c>
      <c r="T5253" t="s">
        <v>28</v>
      </c>
      <c r="U5253">
        <v>1</v>
      </c>
      <c r="V5253" t="s">
        <v>59180</v>
      </c>
      <c r="W5253" s="12" t="s">
        <v>59245</v>
      </c>
      <c r="X5253" s="12" t="s">
        <v>28688</v>
      </c>
      <c r="Y5253" s="12" t="s">
        <v>28688</v>
      </c>
      <c r="Z5253">
        <f>IF(W5253="","",CHOOSE(MATCH(W5253,{"HUY CHƯƠNG VÀNG","HUY CHƯƠNG BẠC","HUY CHƯƠNG ĐỒNG","KHUYẾN KHÍCH","CHỨNG NHẬN"},0),1,2,3,4,5))</f>
        <v>3</v>
      </c>
      <c r="AA5253" t="str">
        <f>IF(X5253="","",CHOOSE(MATCH(X5253,{"HUY CHƯƠNG VÀNG","HUY CHƯƠNG BẠC","HUY CHƯƠNG ĐỒNG","KHUYẾN KHÍCH","CHỨNG NHẬN"},0),1,2,3,4,5))</f>
        <v/>
      </c>
      <c r="AB5253" t="str">
        <f>IF(Y5253="","",CHOOSE(MATCH(Y5253,{"HUY CHƯƠNG VÀNG","HUY CHƯƠNG BẠC","HUY CHƯƠNG ĐỒNG","KHUYẾN KHÍCH","CHỨNG NHẬN"},0),1,2,3,4,5))</f>
        <v/>
      </c>
    </row>
    <row r="5254" spans="2:28" x14ac:dyDescent="0.3">
      <c r="B5254" s="1" t="s">
        <v>5282</v>
      </c>
      <c r="C5254" t="s">
        <v>17517</v>
      </c>
      <c r="D5254" t="s">
        <v>23747</v>
      </c>
      <c r="E5254" s="6">
        <v>4</v>
      </c>
      <c r="F5254" t="s">
        <v>26246</v>
      </c>
      <c r="G5254" t="s">
        <v>41233</v>
      </c>
      <c r="H5254" t="s">
        <v>41234</v>
      </c>
      <c r="I5254" s="3" t="s">
        <v>41235</v>
      </c>
      <c r="J5254" t="s">
        <v>28688</v>
      </c>
      <c r="K5254" t="s">
        <v>28688</v>
      </c>
      <c r="L5254" t="s">
        <v>28688</v>
      </c>
      <c r="M5254" t="s">
        <v>28688</v>
      </c>
      <c r="N5254" t="s">
        <v>27</v>
      </c>
      <c r="O5254" t="s">
        <v>59177</v>
      </c>
      <c r="T5254" t="s">
        <v>28</v>
      </c>
      <c r="U5254">
        <v>1</v>
      </c>
      <c r="V5254" t="s">
        <v>59193</v>
      </c>
      <c r="W5254" s="12" t="s">
        <v>28688</v>
      </c>
      <c r="X5254" s="12" t="s">
        <v>28688</v>
      </c>
      <c r="Y5254" s="12" t="s">
        <v>59245</v>
      </c>
      <c r="Z5254" t="str">
        <f>IF(W5254="","",CHOOSE(MATCH(W5254,{"HUY CHƯƠNG VÀNG","HUY CHƯƠNG BẠC","HUY CHƯƠNG ĐỒNG","KHUYẾN KHÍCH","CHỨNG NHẬN"},0),1,2,3,4,5))</f>
        <v/>
      </c>
      <c r="AA5254" t="str">
        <f>IF(X5254="","",CHOOSE(MATCH(X5254,{"HUY CHƯƠNG VÀNG","HUY CHƯƠNG BẠC","HUY CHƯƠNG ĐỒNG","KHUYẾN KHÍCH","CHỨNG NHẬN"},0),1,2,3,4,5))</f>
        <v/>
      </c>
      <c r="AB5254">
        <f>IF(Y5254="","",CHOOSE(MATCH(Y5254,{"HUY CHƯƠNG VÀNG","HUY CHƯƠNG BẠC","HUY CHƯƠNG ĐỒNG","KHUYẾN KHÍCH","CHỨNG NHẬN"},0),1,2,3,4,5))</f>
        <v>3</v>
      </c>
    </row>
    <row r="5255" spans="2:28" x14ac:dyDescent="0.3">
      <c r="B5255" s="1" t="s">
        <v>5283</v>
      </c>
      <c r="C5255" t="s">
        <v>17518</v>
      </c>
      <c r="D5255" t="s">
        <v>23967</v>
      </c>
      <c r="E5255" s="6">
        <v>4</v>
      </c>
      <c r="F5255" t="s">
        <v>26365</v>
      </c>
      <c r="G5255" t="s">
        <v>29772</v>
      </c>
      <c r="H5255" t="s">
        <v>40717</v>
      </c>
      <c r="I5255" s="3" t="s">
        <v>29561</v>
      </c>
      <c r="J5255" t="s">
        <v>59176</v>
      </c>
      <c r="K5255" t="s">
        <v>59177</v>
      </c>
      <c r="L5255" t="s">
        <v>28688</v>
      </c>
      <c r="M5255" t="s">
        <v>28688</v>
      </c>
      <c r="N5255" t="s">
        <v>28688</v>
      </c>
      <c r="O5255" t="s">
        <v>28688</v>
      </c>
      <c r="T5255" t="s">
        <v>28</v>
      </c>
      <c r="U5255">
        <v>1</v>
      </c>
      <c r="V5255" t="s">
        <v>59180</v>
      </c>
      <c r="W5255" s="12" t="s">
        <v>59245</v>
      </c>
      <c r="X5255" s="12" t="s">
        <v>28688</v>
      </c>
      <c r="Y5255" s="12" t="s">
        <v>28688</v>
      </c>
      <c r="Z5255">
        <f>IF(W5255="","",CHOOSE(MATCH(W5255,{"HUY CHƯƠNG VÀNG","HUY CHƯƠNG BẠC","HUY CHƯƠNG ĐỒNG","KHUYẾN KHÍCH","CHỨNG NHẬN"},0),1,2,3,4,5))</f>
        <v>3</v>
      </c>
      <c r="AA5255" t="str">
        <f>IF(X5255="","",CHOOSE(MATCH(X5255,{"HUY CHƯƠNG VÀNG","HUY CHƯƠNG BẠC","HUY CHƯƠNG ĐỒNG","KHUYẾN KHÍCH","CHỨNG NHẬN"},0),1,2,3,4,5))</f>
        <v/>
      </c>
      <c r="AB5255" t="str">
        <f>IF(Y5255="","",CHOOSE(MATCH(Y5255,{"HUY CHƯƠNG VÀNG","HUY CHƯƠNG BẠC","HUY CHƯƠNG ĐỒNG","KHUYẾN KHÍCH","CHỨNG NHẬN"},0),1,2,3,4,5))</f>
        <v/>
      </c>
    </row>
    <row r="5256" spans="2:28" x14ac:dyDescent="0.3">
      <c r="B5256" s="1" t="s">
        <v>5284</v>
      </c>
      <c r="C5256" t="s">
        <v>17519</v>
      </c>
      <c r="D5256" t="s">
        <v>23703</v>
      </c>
      <c r="E5256" s="6">
        <v>4</v>
      </c>
      <c r="F5256" t="s">
        <v>26191</v>
      </c>
      <c r="G5256" t="s">
        <v>41236</v>
      </c>
      <c r="H5256" t="s">
        <v>41237</v>
      </c>
      <c r="I5256" s="3" t="s">
        <v>41238</v>
      </c>
      <c r="J5256" t="s">
        <v>28688</v>
      </c>
      <c r="K5256" t="s">
        <v>28688</v>
      </c>
      <c r="L5256" t="s">
        <v>28688</v>
      </c>
      <c r="M5256" t="s">
        <v>28688</v>
      </c>
      <c r="N5256" t="s">
        <v>27</v>
      </c>
      <c r="O5256" t="s">
        <v>59177</v>
      </c>
      <c r="T5256" t="s">
        <v>28</v>
      </c>
      <c r="U5256">
        <v>1</v>
      </c>
      <c r="V5256" t="s">
        <v>59193</v>
      </c>
      <c r="W5256" s="12" t="s">
        <v>28688</v>
      </c>
      <c r="X5256" s="12" t="s">
        <v>28688</v>
      </c>
      <c r="Y5256" s="12" t="s">
        <v>59245</v>
      </c>
      <c r="Z5256" t="str">
        <f>IF(W5256="","",CHOOSE(MATCH(W5256,{"HUY CHƯƠNG VÀNG","HUY CHƯƠNG BẠC","HUY CHƯƠNG ĐỒNG","KHUYẾN KHÍCH","CHỨNG NHẬN"},0),1,2,3,4,5))</f>
        <v/>
      </c>
      <c r="AA5256" t="str">
        <f>IF(X5256="","",CHOOSE(MATCH(X5256,{"HUY CHƯƠNG VÀNG","HUY CHƯƠNG BẠC","HUY CHƯƠNG ĐỒNG","KHUYẾN KHÍCH","CHỨNG NHẬN"},0),1,2,3,4,5))</f>
        <v/>
      </c>
      <c r="AB5256">
        <f>IF(Y5256="","",CHOOSE(MATCH(Y5256,{"HUY CHƯƠNG VÀNG","HUY CHƯƠNG BẠC","HUY CHƯƠNG ĐỒNG","KHUYẾN KHÍCH","CHỨNG NHẬN"},0),1,2,3,4,5))</f>
        <v>3</v>
      </c>
    </row>
    <row r="5257" spans="2:28" x14ac:dyDescent="0.3">
      <c r="B5257" s="1" t="s">
        <v>5285</v>
      </c>
      <c r="C5257" t="s">
        <v>17520</v>
      </c>
      <c r="D5257" t="s">
        <v>23853</v>
      </c>
      <c r="E5257" s="6">
        <v>4</v>
      </c>
      <c r="F5257" t="s">
        <v>26311</v>
      </c>
      <c r="G5257" t="s">
        <v>33439</v>
      </c>
      <c r="H5257" t="s">
        <v>33440</v>
      </c>
      <c r="I5257" s="3" t="s">
        <v>33441</v>
      </c>
      <c r="J5257" t="s">
        <v>59176</v>
      </c>
      <c r="K5257" t="s">
        <v>59177</v>
      </c>
      <c r="L5257" t="s">
        <v>28688</v>
      </c>
      <c r="M5257" t="s">
        <v>28688</v>
      </c>
      <c r="N5257" t="s">
        <v>28688</v>
      </c>
      <c r="O5257" t="s">
        <v>28688</v>
      </c>
      <c r="T5257" t="s">
        <v>28</v>
      </c>
      <c r="U5257">
        <v>1</v>
      </c>
      <c r="V5257" t="s">
        <v>59180</v>
      </c>
      <c r="W5257" s="12" t="s">
        <v>59245</v>
      </c>
      <c r="X5257" s="12" t="s">
        <v>28688</v>
      </c>
      <c r="Y5257" s="12" t="s">
        <v>28688</v>
      </c>
      <c r="Z5257">
        <f>IF(W5257="","",CHOOSE(MATCH(W5257,{"HUY CHƯƠNG VÀNG","HUY CHƯƠNG BẠC","HUY CHƯƠNG ĐỒNG","KHUYẾN KHÍCH","CHỨNG NHẬN"},0),1,2,3,4,5))</f>
        <v>3</v>
      </c>
      <c r="AA5257" t="str">
        <f>IF(X5257="","",CHOOSE(MATCH(X5257,{"HUY CHƯƠNG VÀNG","HUY CHƯƠNG BẠC","HUY CHƯƠNG ĐỒNG","KHUYẾN KHÍCH","CHỨNG NHẬN"},0),1,2,3,4,5))</f>
        <v/>
      </c>
      <c r="AB5257" t="str">
        <f>IF(Y5257="","",CHOOSE(MATCH(Y5257,{"HUY CHƯƠNG VÀNG","HUY CHƯƠNG BẠC","HUY CHƯƠNG ĐỒNG","KHUYẾN KHÍCH","CHỨNG NHẬN"},0),1,2,3,4,5))</f>
        <v/>
      </c>
    </row>
    <row r="5258" spans="2:28" x14ac:dyDescent="0.3">
      <c r="B5258" s="1" t="s">
        <v>5286</v>
      </c>
      <c r="C5258" t="s">
        <v>15599</v>
      </c>
      <c r="D5258" t="s">
        <v>23881</v>
      </c>
      <c r="E5258" s="6">
        <v>4</v>
      </c>
      <c r="F5258" t="s">
        <v>26507</v>
      </c>
      <c r="G5258" t="s">
        <v>33450</v>
      </c>
      <c r="H5258" t="s">
        <v>33451</v>
      </c>
      <c r="I5258" s="3" t="s">
        <v>33452</v>
      </c>
      <c r="J5258" t="s">
        <v>59176</v>
      </c>
      <c r="K5258" t="s">
        <v>59178</v>
      </c>
      <c r="L5258" t="s">
        <v>25</v>
      </c>
      <c r="M5258" t="s">
        <v>26</v>
      </c>
      <c r="N5258" t="s">
        <v>28688</v>
      </c>
      <c r="O5258" t="s">
        <v>28688</v>
      </c>
      <c r="T5258" t="s">
        <v>28</v>
      </c>
      <c r="U5258">
        <v>2</v>
      </c>
      <c r="V5258" t="s">
        <v>59186</v>
      </c>
      <c r="W5258" s="12" t="s">
        <v>59247</v>
      </c>
      <c r="X5258" s="12" t="s">
        <v>59244</v>
      </c>
      <c r="Y5258" s="12" t="s">
        <v>28688</v>
      </c>
      <c r="Z5258">
        <f>IF(W5258="","",CHOOSE(MATCH(W5258,{"HUY CHƯƠNG VÀNG","HUY CHƯƠNG BẠC","HUY CHƯƠNG ĐỒNG","KHUYẾN KHÍCH","CHỨNG NHẬN"},0),1,2,3,4,5))</f>
        <v>2</v>
      </c>
      <c r="AA5258">
        <f>IF(X5258="","",CHOOSE(MATCH(X5258,{"HUY CHƯƠNG VÀNG","HUY CHƯƠNG BẠC","HUY CHƯƠNG ĐỒNG","KHUYẾN KHÍCH","CHỨNG NHẬN"},0),1,2,3,4,5))</f>
        <v>1</v>
      </c>
      <c r="AB5258" t="str">
        <f>IF(Y5258="","",CHOOSE(MATCH(Y5258,{"HUY CHƯƠNG VÀNG","HUY CHƯƠNG BẠC","HUY CHƯƠNG ĐỒNG","KHUYẾN KHÍCH","CHỨNG NHẬN"},0),1,2,3,4,5))</f>
        <v/>
      </c>
    </row>
    <row r="5259" spans="2:28" x14ac:dyDescent="0.3">
      <c r="B5259" s="1" t="s">
        <v>5287</v>
      </c>
      <c r="C5259" t="s">
        <v>15599</v>
      </c>
      <c r="D5259" t="s">
        <v>23711</v>
      </c>
      <c r="E5259" s="6">
        <v>4</v>
      </c>
      <c r="F5259" t="s">
        <v>26290</v>
      </c>
      <c r="G5259" t="s">
        <v>41239</v>
      </c>
      <c r="H5259" t="s">
        <v>41240</v>
      </c>
      <c r="I5259" s="3" t="s">
        <v>41241</v>
      </c>
      <c r="J5259" t="s">
        <v>59176</v>
      </c>
      <c r="K5259" t="s">
        <v>59178</v>
      </c>
      <c r="L5259" t="s">
        <v>28688</v>
      </c>
      <c r="M5259" t="s">
        <v>28688</v>
      </c>
      <c r="N5259" t="s">
        <v>28688</v>
      </c>
      <c r="O5259" t="s">
        <v>28688</v>
      </c>
      <c r="T5259" t="s">
        <v>28</v>
      </c>
      <c r="U5259">
        <v>1</v>
      </c>
      <c r="V5259" t="s">
        <v>59181</v>
      </c>
      <c r="W5259" s="12" t="s">
        <v>59247</v>
      </c>
      <c r="X5259" s="12" t="s">
        <v>28688</v>
      </c>
      <c r="Y5259" s="12" t="s">
        <v>28688</v>
      </c>
      <c r="Z5259">
        <f>IF(W5259="","",CHOOSE(MATCH(W5259,{"HUY CHƯƠNG VÀNG","HUY CHƯƠNG BẠC","HUY CHƯƠNG ĐỒNG","KHUYẾN KHÍCH","CHỨNG NHẬN"},0),1,2,3,4,5))</f>
        <v>2</v>
      </c>
      <c r="AA5259" t="str">
        <f>IF(X5259="","",CHOOSE(MATCH(X5259,{"HUY CHƯƠNG VÀNG","HUY CHƯƠNG BẠC","HUY CHƯƠNG ĐỒNG","KHUYẾN KHÍCH","CHỨNG NHẬN"},0),1,2,3,4,5))</f>
        <v/>
      </c>
      <c r="AB5259" t="str">
        <f>IF(Y5259="","",CHOOSE(MATCH(Y5259,{"HUY CHƯƠNG VÀNG","HUY CHƯƠNG BẠC","HUY CHƯƠNG ĐỒNG","KHUYẾN KHÍCH","CHỨNG NHẬN"},0),1,2,3,4,5))</f>
        <v/>
      </c>
    </row>
    <row r="5260" spans="2:28" x14ac:dyDescent="0.3">
      <c r="B5260" s="1" t="s">
        <v>5288</v>
      </c>
      <c r="C5260" t="s">
        <v>13956</v>
      </c>
      <c r="D5260" t="s">
        <v>24048</v>
      </c>
      <c r="E5260" s="6">
        <v>4</v>
      </c>
      <c r="F5260" t="s">
        <v>26239</v>
      </c>
      <c r="G5260" t="s">
        <v>41242</v>
      </c>
      <c r="H5260" t="s">
        <v>41243</v>
      </c>
      <c r="I5260" s="3" t="s">
        <v>41244</v>
      </c>
      <c r="J5260" t="s">
        <v>59176</v>
      </c>
      <c r="K5260" t="s">
        <v>59178</v>
      </c>
      <c r="L5260" t="s">
        <v>28688</v>
      </c>
      <c r="M5260" t="s">
        <v>28688</v>
      </c>
      <c r="N5260" t="s">
        <v>28688</v>
      </c>
      <c r="O5260" t="s">
        <v>28688</v>
      </c>
      <c r="T5260" t="s">
        <v>28</v>
      </c>
      <c r="U5260">
        <v>1</v>
      </c>
      <c r="V5260" t="s">
        <v>59181</v>
      </c>
      <c r="W5260" s="12" t="s">
        <v>59247</v>
      </c>
      <c r="X5260" s="12" t="s">
        <v>28688</v>
      </c>
      <c r="Y5260" s="12" t="s">
        <v>28688</v>
      </c>
      <c r="Z5260">
        <f>IF(W5260="","",CHOOSE(MATCH(W5260,{"HUY CHƯƠNG VÀNG","HUY CHƯƠNG BẠC","HUY CHƯƠNG ĐỒNG","KHUYẾN KHÍCH","CHỨNG NHẬN"},0),1,2,3,4,5))</f>
        <v>2</v>
      </c>
      <c r="AA5260" t="str">
        <f>IF(X5260="","",CHOOSE(MATCH(X5260,{"HUY CHƯƠNG VÀNG","HUY CHƯƠNG BẠC","HUY CHƯƠNG ĐỒNG","KHUYẾN KHÍCH","CHỨNG NHẬN"},0),1,2,3,4,5))</f>
        <v/>
      </c>
      <c r="AB5260" t="str">
        <f>IF(Y5260="","",CHOOSE(MATCH(Y5260,{"HUY CHƯƠNG VÀNG","HUY CHƯƠNG BẠC","HUY CHƯƠNG ĐỒNG","KHUYẾN KHÍCH","CHỨNG NHẬN"},0),1,2,3,4,5))</f>
        <v/>
      </c>
    </row>
    <row r="5261" spans="2:28" x14ac:dyDescent="0.3">
      <c r="B5261" s="1" t="s">
        <v>5289</v>
      </c>
      <c r="C5261" t="s">
        <v>13957</v>
      </c>
      <c r="D5261" t="s">
        <v>23795</v>
      </c>
      <c r="E5261" s="6">
        <v>4</v>
      </c>
      <c r="F5261" t="s">
        <v>26424</v>
      </c>
      <c r="G5261" t="s">
        <v>41245</v>
      </c>
      <c r="H5261" t="s">
        <v>41246</v>
      </c>
      <c r="I5261" s="3" t="s">
        <v>41247</v>
      </c>
      <c r="J5261" t="s">
        <v>59176</v>
      </c>
      <c r="K5261" t="s">
        <v>59177</v>
      </c>
      <c r="L5261" t="s">
        <v>28688</v>
      </c>
      <c r="M5261" t="s">
        <v>28688</v>
      </c>
      <c r="N5261" t="s">
        <v>28688</v>
      </c>
      <c r="O5261" t="s">
        <v>28688</v>
      </c>
      <c r="T5261" t="s">
        <v>28</v>
      </c>
      <c r="U5261">
        <v>1</v>
      </c>
      <c r="V5261" t="s">
        <v>59180</v>
      </c>
      <c r="W5261" s="12" t="s">
        <v>59245</v>
      </c>
      <c r="X5261" s="12" t="s">
        <v>28688</v>
      </c>
      <c r="Y5261" s="12" t="s">
        <v>28688</v>
      </c>
      <c r="Z5261">
        <f>IF(W5261="","",CHOOSE(MATCH(W5261,{"HUY CHƯƠNG VÀNG","HUY CHƯƠNG BẠC","HUY CHƯƠNG ĐỒNG","KHUYẾN KHÍCH","CHỨNG NHẬN"},0),1,2,3,4,5))</f>
        <v>3</v>
      </c>
      <c r="AA5261" t="str">
        <f>IF(X5261="","",CHOOSE(MATCH(X5261,{"HUY CHƯƠNG VÀNG","HUY CHƯƠNG BẠC","HUY CHƯƠNG ĐỒNG","KHUYẾN KHÍCH","CHỨNG NHẬN"},0),1,2,3,4,5))</f>
        <v/>
      </c>
      <c r="AB5261" t="str">
        <f>IF(Y5261="","",CHOOSE(MATCH(Y5261,{"HUY CHƯƠNG VÀNG","HUY CHƯƠNG BẠC","HUY CHƯƠNG ĐỒNG","KHUYẾN KHÍCH","CHỨNG NHẬN"},0),1,2,3,4,5))</f>
        <v/>
      </c>
    </row>
    <row r="5262" spans="2:28" x14ac:dyDescent="0.3">
      <c r="B5262" s="1" t="s">
        <v>5290</v>
      </c>
      <c r="C5262" t="s">
        <v>17521</v>
      </c>
      <c r="D5262" t="s">
        <v>23759</v>
      </c>
      <c r="E5262" s="6">
        <v>4</v>
      </c>
      <c r="F5262" t="s">
        <v>26558</v>
      </c>
      <c r="G5262" t="s">
        <v>41248</v>
      </c>
      <c r="H5262" t="s">
        <v>41249</v>
      </c>
      <c r="I5262" s="3" t="s">
        <v>41250</v>
      </c>
      <c r="J5262" t="s">
        <v>59176</v>
      </c>
      <c r="K5262" t="s">
        <v>59177</v>
      </c>
      <c r="L5262" t="s">
        <v>28688</v>
      </c>
      <c r="M5262" t="s">
        <v>28688</v>
      </c>
      <c r="N5262" t="s">
        <v>27</v>
      </c>
      <c r="O5262" t="s">
        <v>59177</v>
      </c>
      <c r="T5262" t="s">
        <v>28</v>
      </c>
      <c r="U5262">
        <v>2</v>
      </c>
      <c r="V5262" t="s">
        <v>59187</v>
      </c>
      <c r="W5262" s="12" t="s">
        <v>59245</v>
      </c>
      <c r="X5262" s="12" t="s">
        <v>28688</v>
      </c>
      <c r="Y5262" s="12" t="s">
        <v>59245</v>
      </c>
      <c r="Z5262">
        <f>IF(W5262="","",CHOOSE(MATCH(W5262,{"HUY CHƯƠNG VÀNG","HUY CHƯƠNG BẠC","HUY CHƯƠNG ĐỒNG","KHUYẾN KHÍCH","CHỨNG NHẬN"},0),1,2,3,4,5))</f>
        <v>3</v>
      </c>
      <c r="AA5262" t="str">
        <f>IF(X5262="","",CHOOSE(MATCH(X5262,{"HUY CHƯƠNG VÀNG","HUY CHƯƠNG BẠC","HUY CHƯƠNG ĐỒNG","KHUYẾN KHÍCH","CHỨNG NHẬN"},0),1,2,3,4,5))</f>
        <v/>
      </c>
      <c r="AB5262">
        <f>IF(Y5262="","",CHOOSE(MATCH(Y5262,{"HUY CHƯƠNG VÀNG","HUY CHƯƠNG BẠC","HUY CHƯƠNG ĐỒNG","KHUYẾN KHÍCH","CHỨNG NHẬN"},0),1,2,3,4,5))</f>
        <v>3</v>
      </c>
    </row>
    <row r="5263" spans="2:28" x14ac:dyDescent="0.3">
      <c r="B5263" s="1" t="s">
        <v>5291</v>
      </c>
      <c r="C5263" t="s">
        <v>17522</v>
      </c>
      <c r="D5263" t="s">
        <v>24052</v>
      </c>
      <c r="E5263" s="6">
        <v>4</v>
      </c>
      <c r="F5263" t="s">
        <v>26240</v>
      </c>
      <c r="G5263" t="s">
        <v>41251</v>
      </c>
      <c r="H5263" t="s">
        <v>41252</v>
      </c>
      <c r="I5263" s="3" t="s">
        <v>41253</v>
      </c>
      <c r="J5263" t="s">
        <v>28688</v>
      </c>
      <c r="K5263" t="s">
        <v>28688</v>
      </c>
      <c r="L5263" t="s">
        <v>28688</v>
      </c>
      <c r="M5263" t="s">
        <v>28688</v>
      </c>
      <c r="N5263" t="s">
        <v>27</v>
      </c>
      <c r="O5263" t="s">
        <v>59177</v>
      </c>
      <c r="T5263" t="s">
        <v>28</v>
      </c>
      <c r="U5263">
        <v>1</v>
      </c>
      <c r="V5263" t="s">
        <v>59193</v>
      </c>
      <c r="W5263" s="12" t="s">
        <v>28688</v>
      </c>
      <c r="X5263" s="12" t="s">
        <v>28688</v>
      </c>
      <c r="Y5263" s="12" t="s">
        <v>59245</v>
      </c>
      <c r="Z5263" t="str">
        <f>IF(W5263="","",CHOOSE(MATCH(W5263,{"HUY CHƯƠNG VÀNG","HUY CHƯƠNG BẠC","HUY CHƯƠNG ĐỒNG","KHUYẾN KHÍCH","CHỨNG NHẬN"},0),1,2,3,4,5))</f>
        <v/>
      </c>
      <c r="AA5263" t="str">
        <f>IF(X5263="","",CHOOSE(MATCH(X5263,{"HUY CHƯƠNG VÀNG","HUY CHƯƠNG BẠC","HUY CHƯƠNG ĐỒNG","KHUYẾN KHÍCH","CHỨNG NHẬN"},0),1,2,3,4,5))</f>
        <v/>
      </c>
      <c r="AB5263">
        <f>IF(Y5263="","",CHOOSE(MATCH(Y5263,{"HUY CHƯƠNG VÀNG","HUY CHƯƠNG BẠC","HUY CHƯƠNG ĐỒNG","KHUYẾN KHÍCH","CHỨNG NHẬN"},0),1,2,3,4,5))</f>
        <v>3</v>
      </c>
    </row>
    <row r="5264" spans="2:28" x14ac:dyDescent="0.3">
      <c r="B5264" s="1" t="s">
        <v>5292</v>
      </c>
      <c r="C5264" t="s">
        <v>17523</v>
      </c>
      <c r="D5264" t="s">
        <v>23875</v>
      </c>
      <c r="E5264" s="6">
        <v>4</v>
      </c>
      <c r="F5264" t="s">
        <v>26349</v>
      </c>
      <c r="G5264" t="s">
        <v>41254</v>
      </c>
      <c r="H5264" t="s">
        <v>41255</v>
      </c>
      <c r="I5264" s="3" t="s">
        <v>41256</v>
      </c>
      <c r="J5264" t="s">
        <v>59176</v>
      </c>
      <c r="K5264" t="s">
        <v>59178</v>
      </c>
      <c r="L5264" t="s">
        <v>28688</v>
      </c>
      <c r="M5264" t="s">
        <v>28688</v>
      </c>
      <c r="N5264" t="s">
        <v>28688</v>
      </c>
      <c r="O5264" t="s">
        <v>28688</v>
      </c>
      <c r="T5264" t="s">
        <v>28</v>
      </c>
      <c r="U5264">
        <v>1</v>
      </c>
      <c r="V5264" t="s">
        <v>59181</v>
      </c>
      <c r="W5264" s="12" t="s">
        <v>59247</v>
      </c>
      <c r="X5264" s="12" t="s">
        <v>28688</v>
      </c>
      <c r="Y5264" s="12" t="s">
        <v>28688</v>
      </c>
      <c r="Z5264">
        <f>IF(W5264="","",CHOOSE(MATCH(W5264,{"HUY CHƯƠNG VÀNG","HUY CHƯƠNG BẠC","HUY CHƯƠNG ĐỒNG","KHUYẾN KHÍCH","CHỨNG NHẬN"},0),1,2,3,4,5))</f>
        <v>2</v>
      </c>
      <c r="AA5264" t="str">
        <f>IF(X5264="","",CHOOSE(MATCH(X5264,{"HUY CHƯƠNG VÀNG","HUY CHƯƠNG BẠC","HUY CHƯƠNG ĐỒNG","KHUYẾN KHÍCH","CHỨNG NHẬN"},0),1,2,3,4,5))</f>
        <v/>
      </c>
      <c r="AB5264" t="str">
        <f>IF(Y5264="","",CHOOSE(MATCH(Y5264,{"HUY CHƯƠNG VÀNG","HUY CHƯƠNG BẠC","HUY CHƯƠNG ĐỒNG","KHUYẾN KHÍCH","CHỨNG NHẬN"},0),1,2,3,4,5))</f>
        <v/>
      </c>
    </row>
    <row r="5265" spans="2:28" x14ac:dyDescent="0.3">
      <c r="B5265" s="1" t="s">
        <v>5293</v>
      </c>
      <c r="C5265" t="s">
        <v>17524</v>
      </c>
      <c r="D5265" t="s">
        <v>23744</v>
      </c>
      <c r="E5265" s="6">
        <v>4</v>
      </c>
      <c r="F5265" t="s">
        <v>26242</v>
      </c>
      <c r="G5265" t="s">
        <v>41257</v>
      </c>
      <c r="H5265" t="s">
        <v>41258</v>
      </c>
      <c r="I5265" s="3" t="s">
        <v>41259</v>
      </c>
      <c r="J5265" t="s">
        <v>59176</v>
      </c>
      <c r="K5265" t="s">
        <v>59177</v>
      </c>
      <c r="L5265" t="s">
        <v>28688</v>
      </c>
      <c r="M5265" t="s">
        <v>28688</v>
      </c>
      <c r="N5265" t="s">
        <v>27</v>
      </c>
      <c r="O5265" t="s">
        <v>59178</v>
      </c>
      <c r="T5265" t="s">
        <v>28</v>
      </c>
      <c r="U5265">
        <v>2</v>
      </c>
      <c r="V5265" t="s">
        <v>59201</v>
      </c>
      <c r="W5265" s="12" t="s">
        <v>59245</v>
      </c>
      <c r="X5265" s="12" t="s">
        <v>28688</v>
      </c>
      <c r="Y5265" s="12" t="s">
        <v>59247</v>
      </c>
      <c r="Z5265">
        <f>IF(W5265="","",CHOOSE(MATCH(W5265,{"HUY CHƯƠNG VÀNG","HUY CHƯƠNG BẠC","HUY CHƯƠNG ĐỒNG","KHUYẾN KHÍCH","CHỨNG NHẬN"},0),1,2,3,4,5))</f>
        <v>3</v>
      </c>
      <c r="AA5265" t="str">
        <f>IF(X5265="","",CHOOSE(MATCH(X5265,{"HUY CHƯƠNG VÀNG","HUY CHƯƠNG BẠC","HUY CHƯƠNG ĐỒNG","KHUYẾN KHÍCH","CHỨNG NHẬN"},0),1,2,3,4,5))</f>
        <v/>
      </c>
      <c r="AB5265">
        <f>IF(Y5265="","",CHOOSE(MATCH(Y5265,{"HUY CHƯƠNG VÀNG","HUY CHƯƠNG BẠC","HUY CHƯƠNG ĐỒNG","KHUYẾN KHÍCH","CHỨNG NHẬN"},0),1,2,3,4,5))</f>
        <v>2</v>
      </c>
    </row>
    <row r="5266" spans="2:28" x14ac:dyDescent="0.3">
      <c r="B5266" s="1" t="s">
        <v>5294</v>
      </c>
      <c r="C5266" t="s">
        <v>16379</v>
      </c>
      <c r="D5266" t="s">
        <v>24028</v>
      </c>
      <c r="E5266" s="6">
        <v>4</v>
      </c>
      <c r="F5266" t="s">
        <v>26471</v>
      </c>
      <c r="G5266" t="s">
        <v>41260</v>
      </c>
      <c r="H5266" t="s">
        <v>41261</v>
      </c>
      <c r="I5266" s="3" t="s">
        <v>41262</v>
      </c>
      <c r="J5266" t="s">
        <v>28688</v>
      </c>
      <c r="K5266" t="s">
        <v>28688</v>
      </c>
      <c r="L5266" t="s">
        <v>25</v>
      </c>
      <c r="M5266" t="s">
        <v>59178</v>
      </c>
      <c r="N5266" t="s">
        <v>28688</v>
      </c>
      <c r="O5266" t="s">
        <v>28688</v>
      </c>
      <c r="T5266" t="s">
        <v>28</v>
      </c>
      <c r="U5266">
        <v>1</v>
      </c>
      <c r="V5266" t="s">
        <v>59191</v>
      </c>
      <c r="W5266" s="12" t="s">
        <v>28688</v>
      </c>
      <c r="X5266" s="12" t="s">
        <v>59247</v>
      </c>
      <c r="Y5266" s="12" t="s">
        <v>28688</v>
      </c>
      <c r="Z5266" t="str">
        <f>IF(W5266="","",CHOOSE(MATCH(W5266,{"HUY CHƯƠNG VÀNG","HUY CHƯƠNG BẠC","HUY CHƯƠNG ĐỒNG","KHUYẾN KHÍCH","CHỨNG NHẬN"},0),1,2,3,4,5))</f>
        <v/>
      </c>
      <c r="AA5266">
        <f>IF(X5266="","",CHOOSE(MATCH(X5266,{"HUY CHƯƠNG VÀNG","HUY CHƯƠNG BẠC","HUY CHƯƠNG ĐỒNG","KHUYẾN KHÍCH","CHỨNG NHẬN"},0),1,2,3,4,5))</f>
        <v>2</v>
      </c>
      <c r="AB5266" t="str">
        <f>IF(Y5266="","",CHOOSE(MATCH(Y5266,{"HUY CHƯƠNG VÀNG","HUY CHƯƠNG BẠC","HUY CHƯƠNG ĐỒNG","KHUYẾN KHÍCH","CHỨNG NHẬN"},0),1,2,3,4,5))</f>
        <v/>
      </c>
    </row>
    <row r="5267" spans="2:28" x14ac:dyDescent="0.3">
      <c r="B5267" s="1" t="s">
        <v>5295</v>
      </c>
      <c r="C5267" t="s">
        <v>17525</v>
      </c>
      <c r="D5267" t="s">
        <v>23844</v>
      </c>
      <c r="E5267" s="6">
        <v>4</v>
      </c>
      <c r="F5267" t="s">
        <v>26290</v>
      </c>
      <c r="G5267" t="s">
        <v>41263</v>
      </c>
      <c r="H5267" t="s">
        <v>41264</v>
      </c>
      <c r="I5267" s="3" t="s">
        <v>41265</v>
      </c>
      <c r="J5267" t="s">
        <v>59176</v>
      </c>
      <c r="K5267" t="s">
        <v>59177</v>
      </c>
      <c r="L5267" t="s">
        <v>28688</v>
      </c>
      <c r="M5267" t="s">
        <v>28688</v>
      </c>
      <c r="N5267" t="s">
        <v>28688</v>
      </c>
      <c r="O5267" t="s">
        <v>28688</v>
      </c>
      <c r="T5267" t="s">
        <v>28</v>
      </c>
      <c r="U5267">
        <v>1</v>
      </c>
      <c r="V5267" t="s">
        <v>59180</v>
      </c>
      <c r="W5267" s="12" t="s">
        <v>59245</v>
      </c>
      <c r="X5267" s="12" t="s">
        <v>28688</v>
      </c>
      <c r="Y5267" s="12" t="s">
        <v>28688</v>
      </c>
      <c r="Z5267">
        <f>IF(W5267="","",CHOOSE(MATCH(W5267,{"HUY CHƯƠNG VÀNG","HUY CHƯƠNG BẠC","HUY CHƯƠNG ĐỒNG","KHUYẾN KHÍCH","CHỨNG NHẬN"},0),1,2,3,4,5))</f>
        <v>3</v>
      </c>
      <c r="AA5267" t="str">
        <f>IF(X5267="","",CHOOSE(MATCH(X5267,{"HUY CHƯƠNG VÀNG","HUY CHƯƠNG BẠC","HUY CHƯƠNG ĐỒNG","KHUYẾN KHÍCH","CHỨNG NHẬN"},0),1,2,3,4,5))</f>
        <v/>
      </c>
      <c r="AB5267" t="str">
        <f>IF(Y5267="","",CHOOSE(MATCH(Y5267,{"HUY CHƯƠNG VÀNG","HUY CHƯƠNG BẠC","HUY CHƯƠNG ĐỒNG","KHUYẾN KHÍCH","CHỨNG NHẬN"},0),1,2,3,4,5))</f>
        <v/>
      </c>
    </row>
    <row r="5268" spans="2:28" x14ac:dyDescent="0.3">
      <c r="B5268" s="1" t="s">
        <v>5296</v>
      </c>
      <c r="C5268" t="s">
        <v>17526</v>
      </c>
      <c r="D5268" t="s">
        <v>23707</v>
      </c>
      <c r="E5268" s="6">
        <v>4</v>
      </c>
      <c r="F5268" t="s">
        <v>26333</v>
      </c>
      <c r="G5268" t="s">
        <v>30586</v>
      </c>
      <c r="H5268" t="s">
        <v>41266</v>
      </c>
      <c r="I5268" s="3" t="s">
        <v>41267</v>
      </c>
      <c r="J5268" t="s">
        <v>28688</v>
      </c>
      <c r="K5268" t="s">
        <v>28688</v>
      </c>
      <c r="L5268" t="s">
        <v>25</v>
      </c>
      <c r="M5268" t="s">
        <v>59178</v>
      </c>
      <c r="N5268" t="s">
        <v>27</v>
      </c>
      <c r="O5268" t="s">
        <v>59177</v>
      </c>
      <c r="T5268" t="s">
        <v>28</v>
      </c>
      <c r="U5268">
        <v>2</v>
      </c>
      <c r="V5268" t="s">
        <v>59208</v>
      </c>
      <c r="W5268" s="12" t="s">
        <v>28688</v>
      </c>
      <c r="X5268" s="12" t="s">
        <v>59247</v>
      </c>
      <c r="Y5268" s="12" t="s">
        <v>59245</v>
      </c>
      <c r="Z5268" t="str">
        <f>IF(W5268="","",CHOOSE(MATCH(W5268,{"HUY CHƯƠNG VÀNG","HUY CHƯƠNG BẠC","HUY CHƯƠNG ĐỒNG","KHUYẾN KHÍCH","CHỨNG NHẬN"},0),1,2,3,4,5))</f>
        <v/>
      </c>
      <c r="AA5268">
        <f>IF(X5268="","",CHOOSE(MATCH(X5268,{"HUY CHƯƠNG VÀNG","HUY CHƯƠNG BẠC","HUY CHƯƠNG ĐỒNG","KHUYẾN KHÍCH","CHỨNG NHẬN"},0),1,2,3,4,5))</f>
        <v>2</v>
      </c>
      <c r="AB5268">
        <f>IF(Y5268="","",CHOOSE(MATCH(Y5268,{"HUY CHƯƠNG VÀNG","HUY CHƯƠNG BẠC","HUY CHƯƠNG ĐỒNG","KHUYẾN KHÍCH","CHỨNG NHẬN"},0),1,2,3,4,5))</f>
        <v>3</v>
      </c>
    </row>
    <row r="5269" spans="2:28" x14ac:dyDescent="0.3">
      <c r="B5269" s="1" t="s">
        <v>5297</v>
      </c>
      <c r="C5269" t="s">
        <v>17527</v>
      </c>
      <c r="D5269" t="s">
        <v>23914</v>
      </c>
      <c r="E5269" s="6">
        <v>4</v>
      </c>
      <c r="F5269" t="s">
        <v>26245</v>
      </c>
      <c r="G5269" t="s">
        <v>41268</v>
      </c>
      <c r="H5269" t="s">
        <v>41269</v>
      </c>
      <c r="I5269" s="3" t="s">
        <v>41270</v>
      </c>
      <c r="J5269" t="s">
        <v>28688</v>
      </c>
      <c r="K5269" t="s">
        <v>28688</v>
      </c>
      <c r="L5269" t="s">
        <v>28688</v>
      </c>
      <c r="M5269" t="s">
        <v>28688</v>
      </c>
      <c r="N5269" t="s">
        <v>27</v>
      </c>
      <c r="O5269" t="s">
        <v>59177</v>
      </c>
      <c r="T5269" t="s">
        <v>28</v>
      </c>
      <c r="U5269">
        <v>1</v>
      </c>
      <c r="V5269" t="s">
        <v>59193</v>
      </c>
      <c r="W5269" s="12" t="s">
        <v>28688</v>
      </c>
      <c r="X5269" s="12" t="s">
        <v>28688</v>
      </c>
      <c r="Y5269" s="12" t="s">
        <v>59245</v>
      </c>
      <c r="Z5269" t="str">
        <f>IF(W5269="","",CHOOSE(MATCH(W5269,{"HUY CHƯƠNG VÀNG","HUY CHƯƠNG BẠC","HUY CHƯƠNG ĐỒNG","KHUYẾN KHÍCH","CHỨNG NHẬN"},0),1,2,3,4,5))</f>
        <v/>
      </c>
      <c r="AA5269" t="str">
        <f>IF(X5269="","",CHOOSE(MATCH(X5269,{"HUY CHƯƠNG VÀNG","HUY CHƯƠNG BẠC","HUY CHƯƠNG ĐỒNG","KHUYẾN KHÍCH","CHỨNG NHẬN"},0),1,2,3,4,5))</f>
        <v/>
      </c>
      <c r="AB5269">
        <f>IF(Y5269="","",CHOOSE(MATCH(Y5269,{"HUY CHƯƠNG VÀNG","HUY CHƯƠNG BẠC","HUY CHƯƠNG ĐỒNG","KHUYẾN KHÍCH","CHỨNG NHẬN"},0),1,2,3,4,5))</f>
        <v>3</v>
      </c>
    </row>
    <row r="5270" spans="2:28" x14ac:dyDescent="0.3">
      <c r="B5270" s="1" t="s">
        <v>5298</v>
      </c>
      <c r="C5270" t="s">
        <v>17528</v>
      </c>
      <c r="D5270" t="s">
        <v>23753</v>
      </c>
      <c r="E5270" s="6">
        <v>4</v>
      </c>
      <c r="F5270" t="s">
        <v>26329</v>
      </c>
      <c r="G5270" t="s">
        <v>33465</v>
      </c>
      <c r="H5270" t="s">
        <v>33466</v>
      </c>
      <c r="I5270" s="3" t="s">
        <v>33467</v>
      </c>
      <c r="J5270" t="s">
        <v>59176</v>
      </c>
      <c r="K5270" t="s">
        <v>26</v>
      </c>
      <c r="L5270" t="s">
        <v>28688</v>
      </c>
      <c r="M5270" t="s">
        <v>28688</v>
      </c>
      <c r="N5270" t="s">
        <v>27</v>
      </c>
      <c r="O5270" t="s">
        <v>26</v>
      </c>
      <c r="T5270" t="s">
        <v>28</v>
      </c>
      <c r="U5270">
        <v>2</v>
      </c>
      <c r="V5270" t="s">
        <v>59203</v>
      </c>
      <c r="W5270" s="12" t="s">
        <v>59244</v>
      </c>
      <c r="X5270" s="12" t="s">
        <v>28688</v>
      </c>
      <c r="Y5270" s="12" t="s">
        <v>59244</v>
      </c>
      <c r="Z5270">
        <f>IF(W5270="","",CHOOSE(MATCH(W5270,{"HUY CHƯƠNG VÀNG","HUY CHƯƠNG BẠC","HUY CHƯƠNG ĐỒNG","KHUYẾN KHÍCH","CHỨNG NHẬN"},0),1,2,3,4,5))</f>
        <v>1</v>
      </c>
      <c r="AA5270" t="str">
        <f>IF(X5270="","",CHOOSE(MATCH(X5270,{"HUY CHƯƠNG VÀNG","HUY CHƯƠNG BẠC","HUY CHƯƠNG ĐỒNG","KHUYẾN KHÍCH","CHỨNG NHẬN"},0),1,2,3,4,5))</f>
        <v/>
      </c>
      <c r="AB5270">
        <f>IF(Y5270="","",CHOOSE(MATCH(Y5270,{"HUY CHƯƠNG VÀNG","HUY CHƯƠNG BẠC","HUY CHƯƠNG ĐỒNG","KHUYẾN KHÍCH","CHỨNG NHẬN"},0),1,2,3,4,5))</f>
        <v>1</v>
      </c>
    </row>
    <row r="5271" spans="2:28" x14ac:dyDescent="0.3">
      <c r="B5271" s="1" t="s">
        <v>5299</v>
      </c>
      <c r="C5271" t="s">
        <v>17529</v>
      </c>
      <c r="D5271" t="s">
        <v>23947</v>
      </c>
      <c r="E5271" s="6">
        <v>4</v>
      </c>
      <c r="F5271" t="s">
        <v>26290</v>
      </c>
      <c r="G5271" t="s">
        <v>27253</v>
      </c>
      <c r="H5271" t="s">
        <v>41272</v>
      </c>
      <c r="I5271" s="3" t="s">
        <v>41273</v>
      </c>
      <c r="J5271" t="s">
        <v>59176</v>
      </c>
      <c r="K5271" t="s">
        <v>59178</v>
      </c>
      <c r="L5271" t="s">
        <v>28688</v>
      </c>
      <c r="M5271" t="s">
        <v>28688</v>
      </c>
      <c r="N5271" t="s">
        <v>28688</v>
      </c>
      <c r="O5271" t="s">
        <v>28688</v>
      </c>
      <c r="T5271" t="s">
        <v>28</v>
      </c>
      <c r="U5271">
        <v>1</v>
      </c>
      <c r="V5271" t="s">
        <v>59181</v>
      </c>
      <c r="W5271" s="12" t="s">
        <v>59247</v>
      </c>
      <c r="X5271" s="12" t="s">
        <v>28688</v>
      </c>
      <c r="Y5271" s="12" t="s">
        <v>28688</v>
      </c>
      <c r="Z5271">
        <f>IF(W5271="","",CHOOSE(MATCH(W5271,{"HUY CHƯƠNG VÀNG","HUY CHƯƠNG BẠC","HUY CHƯƠNG ĐỒNG","KHUYẾN KHÍCH","CHỨNG NHẬN"},0),1,2,3,4,5))</f>
        <v>2</v>
      </c>
      <c r="AA5271" t="str">
        <f>IF(X5271="","",CHOOSE(MATCH(X5271,{"HUY CHƯƠNG VÀNG","HUY CHƯƠNG BẠC","HUY CHƯƠNG ĐỒNG","KHUYẾN KHÍCH","CHỨNG NHẬN"},0),1,2,3,4,5))</f>
        <v/>
      </c>
      <c r="AB5271" t="str">
        <f>IF(Y5271="","",CHOOSE(MATCH(Y5271,{"HUY CHƯƠNG VÀNG","HUY CHƯƠNG BẠC","HUY CHƯƠNG ĐỒNG","KHUYẾN KHÍCH","CHỨNG NHẬN"},0),1,2,3,4,5))</f>
        <v/>
      </c>
    </row>
    <row r="5272" spans="2:28" x14ac:dyDescent="0.3">
      <c r="B5272" s="1" t="s">
        <v>5300</v>
      </c>
      <c r="C5272" t="s">
        <v>16382</v>
      </c>
      <c r="D5272" t="s">
        <v>23770</v>
      </c>
      <c r="E5272" s="6">
        <v>4</v>
      </c>
      <c r="F5272" t="s">
        <v>26242</v>
      </c>
      <c r="G5272" t="s">
        <v>31305</v>
      </c>
      <c r="H5272" t="s">
        <v>41274</v>
      </c>
      <c r="I5272" s="3" t="s">
        <v>41275</v>
      </c>
      <c r="J5272" t="s">
        <v>59176</v>
      </c>
      <c r="K5272" t="s">
        <v>59178</v>
      </c>
      <c r="L5272" t="s">
        <v>25</v>
      </c>
      <c r="M5272" t="s">
        <v>59177</v>
      </c>
      <c r="N5272" t="s">
        <v>28688</v>
      </c>
      <c r="O5272" t="s">
        <v>28688</v>
      </c>
      <c r="T5272" t="s">
        <v>28</v>
      </c>
      <c r="U5272">
        <v>2</v>
      </c>
      <c r="V5272" t="s">
        <v>59194</v>
      </c>
      <c r="W5272" s="12" t="s">
        <v>59247</v>
      </c>
      <c r="X5272" s="12" t="s">
        <v>59245</v>
      </c>
      <c r="Y5272" s="12" t="s">
        <v>28688</v>
      </c>
      <c r="Z5272">
        <f>IF(W5272="","",CHOOSE(MATCH(W5272,{"HUY CHƯƠNG VÀNG","HUY CHƯƠNG BẠC","HUY CHƯƠNG ĐỒNG","KHUYẾN KHÍCH","CHỨNG NHẬN"},0),1,2,3,4,5))</f>
        <v>2</v>
      </c>
      <c r="AA5272">
        <f>IF(X5272="","",CHOOSE(MATCH(X5272,{"HUY CHƯƠNG VÀNG","HUY CHƯƠNG BẠC","HUY CHƯƠNG ĐỒNG","KHUYẾN KHÍCH","CHỨNG NHẬN"},0),1,2,3,4,5))</f>
        <v>3</v>
      </c>
      <c r="AB5272" t="str">
        <f>IF(Y5272="","",CHOOSE(MATCH(Y5272,{"HUY CHƯƠNG VÀNG","HUY CHƯƠNG BẠC","HUY CHƯƠNG ĐỒNG","KHUYẾN KHÍCH","CHỨNG NHẬN"},0),1,2,3,4,5))</f>
        <v/>
      </c>
    </row>
    <row r="5273" spans="2:28" x14ac:dyDescent="0.3">
      <c r="B5273" s="1" t="s">
        <v>5301</v>
      </c>
      <c r="C5273" t="s">
        <v>13601</v>
      </c>
      <c r="D5273" t="s">
        <v>23915</v>
      </c>
      <c r="E5273" s="6">
        <v>4</v>
      </c>
      <c r="F5273" t="s">
        <v>26219</v>
      </c>
      <c r="G5273" t="s">
        <v>28429</v>
      </c>
      <c r="H5273" t="s">
        <v>41276</v>
      </c>
      <c r="I5273" s="3" t="s">
        <v>41277</v>
      </c>
      <c r="J5273" t="s">
        <v>28688</v>
      </c>
      <c r="K5273" t="s">
        <v>28688</v>
      </c>
      <c r="L5273" t="s">
        <v>25</v>
      </c>
      <c r="M5273" t="s">
        <v>59178</v>
      </c>
      <c r="N5273" t="s">
        <v>28688</v>
      </c>
      <c r="O5273" t="s">
        <v>28688</v>
      </c>
      <c r="T5273" t="s">
        <v>28</v>
      </c>
      <c r="U5273">
        <v>1</v>
      </c>
      <c r="V5273" t="s">
        <v>59191</v>
      </c>
      <c r="W5273" s="12" t="s">
        <v>28688</v>
      </c>
      <c r="X5273" s="12" t="s">
        <v>59247</v>
      </c>
      <c r="Y5273" s="12" t="s">
        <v>28688</v>
      </c>
      <c r="Z5273" t="str">
        <f>IF(W5273="","",CHOOSE(MATCH(W5273,{"HUY CHƯƠNG VÀNG","HUY CHƯƠNG BẠC","HUY CHƯƠNG ĐỒNG","KHUYẾN KHÍCH","CHỨNG NHẬN"},0),1,2,3,4,5))</f>
        <v/>
      </c>
      <c r="AA5273">
        <f>IF(X5273="","",CHOOSE(MATCH(X5273,{"HUY CHƯƠNG VÀNG","HUY CHƯƠNG BẠC","HUY CHƯƠNG ĐỒNG","KHUYẾN KHÍCH","CHỨNG NHẬN"},0),1,2,3,4,5))</f>
        <v>2</v>
      </c>
      <c r="AB5273" t="str">
        <f>IF(Y5273="","",CHOOSE(MATCH(Y5273,{"HUY CHƯƠNG VÀNG","HUY CHƯƠNG BẠC","HUY CHƯƠNG ĐỒNG","KHUYẾN KHÍCH","CHỨNG NHẬN"},0),1,2,3,4,5))</f>
        <v/>
      </c>
    </row>
    <row r="5274" spans="2:28" x14ac:dyDescent="0.3">
      <c r="B5274" s="1" t="s">
        <v>5302</v>
      </c>
      <c r="C5274" t="s">
        <v>13359</v>
      </c>
      <c r="D5274" t="s">
        <v>24062</v>
      </c>
      <c r="E5274" s="6">
        <v>4</v>
      </c>
      <c r="F5274" t="s">
        <v>26281</v>
      </c>
      <c r="G5274" t="s">
        <v>41278</v>
      </c>
      <c r="H5274" t="s">
        <v>41279</v>
      </c>
      <c r="I5274" s="3" t="s">
        <v>41280</v>
      </c>
      <c r="L5274" t="s">
        <v>28688</v>
      </c>
      <c r="M5274" t="s">
        <v>28688</v>
      </c>
      <c r="N5274" t="s">
        <v>27</v>
      </c>
      <c r="O5274" t="s">
        <v>59177</v>
      </c>
      <c r="T5274" t="s">
        <v>28</v>
      </c>
      <c r="U5274">
        <v>1</v>
      </c>
      <c r="V5274" t="s">
        <v>59193</v>
      </c>
      <c r="W5274" s="12" t="s">
        <v>59248</v>
      </c>
      <c r="X5274" s="12" t="s">
        <v>28688</v>
      </c>
      <c r="Y5274" s="12" t="s">
        <v>59245</v>
      </c>
      <c r="Z5274">
        <f>IF(W5274="","",CHOOSE(MATCH(W5274,{"HUY CHƯƠNG VÀNG","HUY CHƯƠNG BẠC","HUY CHƯƠNG ĐỒNG","KHUYẾN KHÍCH","CHỨNG NHẬN"},0),1,2,3,4,5))</f>
        <v>4</v>
      </c>
      <c r="AA5274" t="str">
        <f>IF(X5274="","",CHOOSE(MATCH(X5274,{"HUY CHƯƠNG VÀNG","HUY CHƯƠNG BẠC","HUY CHƯƠNG ĐỒNG","KHUYẾN KHÍCH","CHỨNG NHẬN"},0),1,2,3,4,5))</f>
        <v/>
      </c>
      <c r="AB5274">
        <f>IF(Y5274="","",CHOOSE(MATCH(Y5274,{"HUY CHƯƠNG VÀNG","HUY CHƯƠNG BẠC","HUY CHƯƠNG ĐỒNG","KHUYẾN KHÍCH","CHỨNG NHẬN"},0),1,2,3,4,5))</f>
        <v>3</v>
      </c>
    </row>
    <row r="5275" spans="2:28" x14ac:dyDescent="0.3">
      <c r="B5275" s="1" t="s">
        <v>5303</v>
      </c>
      <c r="C5275" t="s">
        <v>17530</v>
      </c>
      <c r="D5275" t="s">
        <v>23956</v>
      </c>
      <c r="E5275" s="6">
        <v>4</v>
      </c>
      <c r="F5275" t="s">
        <v>26246</v>
      </c>
      <c r="G5275" t="s">
        <v>27931</v>
      </c>
      <c r="H5275" t="s">
        <v>41281</v>
      </c>
      <c r="I5275" s="3" t="s">
        <v>41282</v>
      </c>
      <c r="J5275" t="s">
        <v>28688</v>
      </c>
      <c r="K5275" t="s">
        <v>28688</v>
      </c>
      <c r="L5275" t="s">
        <v>28688</v>
      </c>
      <c r="M5275" t="s">
        <v>28688</v>
      </c>
      <c r="N5275" t="s">
        <v>27</v>
      </c>
      <c r="O5275" t="s">
        <v>59178</v>
      </c>
      <c r="T5275" t="s">
        <v>28</v>
      </c>
      <c r="U5275">
        <v>1</v>
      </c>
      <c r="V5275" t="s">
        <v>59200</v>
      </c>
      <c r="W5275" s="12" t="s">
        <v>28688</v>
      </c>
      <c r="X5275" s="12" t="s">
        <v>28688</v>
      </c>
      <c r="Y5275" s="12" t="s">
        <v>59247</v>
      </c>
      <c r="Z5275" t="str">
        <f>IF(W5275="","",CHOOSE(MATCH(W5275,{"HUY CHƯƠNG VÀNG","HUY CHƯƠNG BẠC","HUY CHƯƠNG ĐỒNG","KHUYẾN KHÍCH","CHỨNG NHẬN"},0),1,2,3,4,5))</f>
        <v/>
      </c>
      <c r="AA5275" t="str">
        <f>IF(X5275="","",CHOOSE(MATCH(X5275,{"HUY CHƯƠNG VÀNG","HUY CHƯƠNG BẠC","HUY CHƯƠNG ĐỒNG","KHUYẾN KHÍCH","CHỨNG NHẬN"},0),1,2,3,4,5))</f>
        <v/>
      </c>
      <c r="AB5275">
        <f>IF(Y5275="","",CHOOSE(MATCH(Y5275,{"HUY CHƯƠNG VÀNG","HUY CHƯƠNG BẠC","HUY CHƯƠNG ĐỒNG","KHUYẾN KHÍCH","CHỨNG NHẬN"},0),1,2,3,4,5))</f>
        <v>2</v>
      </c>
    </row>
    <row r="5276" spans="2:28" x14ac:dyDescent="0.3">
      <c r="B5276" s="1" t="s">
        <v>5304</v>
      </c>
      <c r="C5276" t="s">
        <v>17531</v>
      </c>
      <c r="D5276" t="s">
        <v>23798</v>
      </c>
      <c r="E5276" s="6">
        <v>4</v>
      </c>
      <c r="F5276" t="s">
        <v>26312</v>
      </c>
      <c r="G5276" t="s">
        <v>41283</v>
      </c>
      <c r="H5276" t="s">
        <v>41284</v>
      </c>
      <c r="I5276" s="3" t="s">
        <v>41285</v>
      </c>
      <c r="J5276" t="s">
        <v>59176</v>
      </c>
      <c r="K5276" t="s">
        <v>59178</v>
      </c>
      <c r="L5276" t="s">
        <v>28688</v>
      </c>
      <c r="M5276" t="s">
        <v>28688</v>
      </c>
      <c r="N5276" t="s">
        <v>28688</v>
      </c>
      <c r="O5276" t="s">
        <v>28688</v>
      </c>
      <c r="T5276" t="s">
        <v>28</v>
      </c>
      <c r="U5276">
        <v>1</v>
      </c>
      <c r="V5276" t="s">
        <v>59181</v>
      </c>
      <c r="W5276" s="12" t="s">
        <v>59247</v>
      </c>
      <c r="X5276" s="12" t="s">
        <v>28688</v>
      </c>
      <c r="Y5276" s="12" t="s">
        <v>28688</v>
      </c>
      <c r="Z5276">
        <f>IF(W5276="","",CHOOSE(MATCH(W5276,{"HUY CHƯƠNG VÀNG","HUY CHƯƠNG BẠC","HUY CHƯƠNG ĐỒNG","KHUYẾN KHÍCH","CHỨNG NHẬN"},0),1,2,3,4,5))</f>
        <v>2</v>
      </c>
      <c r="AA5276" t="str">
        <f>IF(X5276="","",CHOOSE(MATCH(X5276,{"HUY CHƯƠNG VÀNG","HUY CHƯƠNG BẠC","HUY CHƯƠNG ĐỒNG","KHUYẾN KHÍCH","CHỨNG NHẬN"},0),1,2,3,4,5))</f>
        <v/>
      </c>
      <c r="AB5276" t="str">
        <f>IF(Y5276="","",CHOOSE(MATCH(Y5276,{"HUY CHƯƠNG VÀNG","HUY CHƯƠNG BẠC","HUY CHƯƠNG ĐỒNG","KHUYẾN KHÍCH","CHỨNG NHẬN"},0),1,2,3,4,5))</f>
        <v/>
      </c>
    </row>
    <row r="5277" spans="2:28" x14ac:dyDescent="0.3">
      <c r="B5277" s="1" t="s">
        <v>5305</v>
      </c>
      <c r="C5277" t="s">
        <v>17532</v>
      </c>
      <c r="D5277" t="s">
        <v>23931</v>
      </c>
      <c r="E5277" s="6">
        <v>4</v>
      </c>
      <c r="F5277" t="s">
        <v>26192</v>
      </c>
      <c r="G5277" t="s">
        <v>41286</v>
      </c>
      <c r="H5277" t="s">
        <v>41287</v>
      </c>
      <c r="I5277" s="3" t="s">
        <v>41288</v>
      </c>
      <c r="J5277" t="s">
        <v>28688</v>
      </c>
      <c r="K5277" t="s">
        <v>28688</v>
      </c>
      <c r="L5277" t="s">
        <v>28688</v>
      </c>
      <c r="M5277" t="s">
        <v>28688</v>
      </c>
      <c r="N5277" t="s">
        <v>27</v>
      </c>
      <c r="O5277" t="s">
        <v>59177</v>
      </c>
      <c r="T5277" t="s">
        <v>28</v>
      </c>
      <c r="U5277">
        <v>1</v>
      </c>
      <c r="V5277" t="s">
        <v>59193</v>
      </c>
      <c r="W5277" s="12" t="s">
        <v>28688</v>
      </c>
      <c r="X5277" s="12" t="s">
        <v>28688</v>
      </c>
      <c r="Y5277" s="12" t="s">
        <v>59245</v>
      </c>
      <c r="Z5277" t="str">
        <f>IF(W5277="","",CHOOSE(MATCH(W5277,{"HUY CHƯƠNG VÀNG","HUY CHƯƠNG BẠC","HUY CHƯƠNG ĐỒNG","KHUYẾN KHÍCH","CHỨNG NHẬN"},0),1,2,3,4,5))</f>
        <v/>
      </c>
      <c r="AA5277" t="str">
        <f>IF(X5277="","",CHOOSE(MATCH(X5277,{"HUY CHƯƠNG VÀNG","HUY CHƯƠNG BẠC","HUY CHƯƠNG ĐỒNG","KHUYẾN KHÍCH","CHỨNG NHẬN"},0),1,2,3,4,5))</f>
        <v/>
      </c>
      <c r="AB5277">
        <f>IF(Y5277="","",CHOOSE(MATCH(Y5277,{"HUY CHƯƠNG VÀNG","HUY CHƯƠNG BẠC","HUY CHƯƠNG ĐỒNG","KHUYẾN KHÍCH","CHỨNG NHẬN"},0),1,2,3,4,5))</f>
        <v>3</v>
      </c>
    </row>
    <row r="5278" spans="2:28" x14ac:dyDescent="0.3">
      <c r="B5278" s="1" t="s">
        <v>5306</v>
      </c>
      <c r="C5278" t="s">
        <v>17533</v>
      </c>
      <c r="D5278" t="s">
        <v>23731</v>
      </c>
      <c r="E5278" s="6">
        <v>4</v>
      </c>
      <c r="F5278" t="s">
        <v>26269</v>
      </c>
      <c r="G5278" t="s">
        <v>28244</v>
      </c>
      <c r="H5278" t="s">
        <v>33473</v>
      </c>
      <c r="I5278" s="3" t="s">
        <v>33474</v>
      </c>
      <c r="J5278" t="s">
        <v>59176</v>
      </c>
      <c r="K5278" t="s">
        <v>59177</v>
      </c>
      <c r="L5278" t="s">
        <v>28688</v>
      </c>
      <c r="M5278" t="s">
        <v>28688</v>
      </c>
      <c r="N5278" t="s">
        <v>28688</v>
      </c>
      <c r="O5278" t="s">
        <v>28688</v>
      </c>
      <c r="T5278" t="s">
        <v>28</v>
      </c>
      <c r="U5278">
        <v>1</v>
      </c>
      <c r="V5278" t="s">
        <v>59180</v>
      </c>
      <c r="W5278" s="12" t="s">
        <v>59245</v>
      </c>
      <c r="X5278" s="12" t="s">
        <v>28688</v>
      </c>
      <c r="Y5278" s="12" t="s">
        <v>28688</v>
      </c>
      <c r="Z5278">
        <f>IF(W5278="","",CHOOSE(MATCH(W5278,{"HUY CHƯƠNG VÀNG","HUY CHƯƠNG BẠC","HUY CHƯƠNG ĐỒNG","KHUYẾN KHÍCH","CHỨNG NHẬN"},0),1,2,3,4,5))</f>
        <v>3</v>
      </c>
      <c r="AA5278" t="str">
        <f>IF(X5278="","",CHOOSE(MATCH(X5278,{"HUY CHƯƠNG VÀNG","HUY CHƯƠNG BẠC","HUY CHƯƠNG ĐỒNG","KHUYẾN KHÍCH","CHỨNG NHẬN"},0),1,2,3,4,5))</f>
        <v/>
      </c>
      <c r="AB5278" t="str">
        <f>IF(Y5278="","",CHOOSE(MATCH(Y5278,{"HUY CHƯƠNG VÀNG","HUY CHƯƠNG BẠC","HUY CHƯƠNG ĐỒNG","KHUYẾN KHÍCH","CHỨNG NHẬN"},0),1,2,3,4,5))</f>
        <v/>
      </c>
    </row>
    <row r="5279" spans="2:28" x14ac:dyDescent="0.3">
      <c r="B5279" s="1" t="s">
        <v>5307</v>
      </c>
      <c r="C5279" t="s">
        <v>17534</v>
      </c>
      <c r="D5279" t="s">
        <v>23833</v>
      </c>
      <c r="E5279" s="6">
        <v>4</v>
      </c>
      <c r="F5279" t="s">
        <v>26311</v>
      </c>
      <c r="G5279" t="s">
        <v>33541</v>
      </c>
      <c r="H5279" t="s">
        <v>33542</v>
      </c>
      <c r="I5279" s="3" t="s">
        <v>33543</v>
      </c>
      <c r="J5279" t="s">
        <v>59176</v>
      </c>
      <c r="K5279" t="s">
        <v>59178</v>
      </c>
      <c r="L5279" t="s">
        <v>25</v>
      </c>
      <c r="M5279" t="s">
        <v>59177</v>
      </c>
      <c r="N5279" t="s">
        <v>27</v>
      </c>
      <c r="O5279" t="s">
        <v>26</v>
      </c>
      <c r="T5279" t="s">
        <v>28</v>
      </c>
      <c r="U5279">
        <v>3</v>
      </c>
      <c r="V5279" t="s">
        <v>59204</v>
      </c>
      <c r="W5279" s="12" t="s">
        <v>59247</v>
      </c>
      <c r="X5279" s="12" t="s">
        <v>59245</v>
      </c>
      <c r="Y5279" s="12" t="s">
        <v>59244</v>
      </c>
      <c r="Z5279">
        <f>IF(W5279="","",CHOOSE(MATCH(W5279,{"HUY CHƯƠNG VÀNG","HUY CHƯƠNG BẠC","HUY CHƯƠNG ĐỒNG","KHUYẾN KHÍCH","CHỨNG NHẬN"},0),1,2,3,4,5))</f>
        <v>2</v>
      </c>
      <c r="AA5279">
        <f>IF(X5279="","",CHOOSE(MATCH(X5279,{"HUY CHƯƠNG VÀNG","HUY CHƯƠNG BẠC","HUY CHƯƠNG ĐỒNG","KHUYẾN KHÍCH","CHỨNG NHẬN"},0),1,2,3,4,5))</f>
        <v>3</v>
      </c>
      <c r="AB5279">
        <f>IF(Y5279="","",CHOOSE(MATCH(Y5279,{"HUY CHƯƠNG VÀNG","HUY CHƯƠNG BẠC","HUY CHƯƠNG ĐỒNG","KHUYẾN KHÍCH","CHỨNG NHẬN"},0),1,2,3,4,5))</f>
        <v>1</v>
      </c>
    </row>
    <row r="5280" spans="2:28" x14ac:dyDescent="0.3">
      <c r="B5280" s="1" t="s">
        <v>5308</v>
      </c>
      <c r="C5280" t="s">
        <v>17535</v>
      </c>
      <c r="D5280" t="s">
        <v>23744</v>
      </c>
      <c r="E5280" s="6">
        <v>4</v>
      </c>
      <c r="F5280" t="s">
        <v>26577</v>
      </c>
      <c r="G5280" t="s">
        <v>28946</v>
      </c>
      <c r="H5280" t="s">
        <v>41289</v>
      </c>
      <c r="I5280" s="3" t="s">
        <v>41290</v>
      </c>
      <c r="J5280" t="s">
        <v>59176</v>
      </c>
      <c r="K5280" t="s">
        <v>59177</v>
      </c>
      <c r="L5280" t="s">
        <v>28688</v>
      </c>
      <c r="M5280" t="s">
        <v>28688</v>
      </c>
      <c r="N5280" t="s">
        <v>28688</v>
      </c>
      <c r="O5280" t="s">
        <v>28688</v>
      </c>
      <c r="T5280" t="s">
        <v>28</v>
      </c>
      <c r="U5280">
        <v>1</v>
      </c>
      <c r="V5280" t="s">
        <v>59180</v>
      </c>
      <c r="W5280" s="12" t="s">
        <v>59245</v>
      </c>
      <c r="X5280" s="12" t="s">
        <v>28688</v>
      </c>
      <c r="Y5280" s="12" t="s">
        <v>28688</v>
      </c>
      <c r="Z5280">
        <f>IF(W5280="","",CHOOSE(MATCH(W5280,{"HUY CHƯƠNG VÀNG","HUY CHƯƠNG BẠC","HUY CHƯƠNG ĐỒNG","KHUYẾN KHÍCH","CHỨNG NHẬN"},0),1,2,3,4,5))</f>
        <v>3</v>
      </c>
      <c r="AA5280" t="str">
        <f>IF(X5280="","",CHOOSE(MATCH(X5280,{"HUY CHƯƠNG VÀNG","HUY CHƯƠNG BẠC","HUY CHƯƠNG ĐỒNG","KHUYẾN KHÍCH","CHỨNG NHẬN"},0),1,2,3,4,5))</f>
        <v/>
      </c>
      <c r="AB5280" t="str">
        <f>IF(Y5280="","",CHOOSE(MATCH(Y5280,{"HUY CHƯƠNG VÀNG","HUY CHƯƠNG BẠC","HUY CHƯƠNG ĐỒNG","KHUYẾN KHÍCH","CHỨNG NHẬN"},0),1,2,3,4,5))</f>
        <v/>
      </c>
    </row>
    <row r="5281" spans="2:28" x14ac:dyDescent="0.3">
      <c r="B5281" s="1" t="s">
        <v>5309</v>
      </c>
      <c r="C5281" t="s">
        <v>16672</v>
      </c>
      <c r="D5281" t="s">
        <v>23755</v>
      </c>
      <c r="E5281" s="6">
        <v>4</v>
      </c>
      <c r="F5281" t="s">
        <v>26431</v>
      </c>
      <c r="G5281" t="s">
        <v>41291</v>
      </c>
      <c r="H5281" t="s">
        <v>41292</v>
      </c>
      <c r="I5281" s="3" t="s">
        <v>41293</v>
      </c>
      <c r="J5281" t="s">
        <v>28688</v>
      </c>
      <c r="K5281" t="s">
        <v>28688</v>
      </c>
      <c r="L5281" t="s">
        <v>25</v>
      </c>
      <c r="M5281" t="s">
        <v>59178</v>
      </c>
      <c r="N5281" t="s">
        <v>28688</v>
      </c>
      <c r="O5281" t="s">
        <v>28688</v>
      </c>
      <c r="T5281" t="s">
        <v>28</v>
      </c>
      <c r="U5281">
        <v>1</v>
      </c>
      <c r="V5281" t="s">
        <v>59191</v>
      </c>
      <c r="W5281" s="12" t="s">
        <v>28688</v>
      </c>
      <c r="X5281" s="12" t="s">
        <v>59247</v>
      </c>
      <c r="Y5281" s="12" t="s">
        <v>28688</v>
      </c>
      <c r="Z5281" t="str">
        <f>IF(W5281="","",CHOOSE(MATCH(W5281,{"HUY CHƯƠNG VÀNG","HUY CHƯƠNG BẠC","HUY CHƯƠNG ĐỒNG","KHUYẾN KHÍCH","CHỨNG NHẬN"},0),1,2,3,4,5))</f>
        <v/>
      </c>
      <c r="AA5281">
        <f>IF(X5281="","",CHOOSE(MATCH(X5281,{"HUY CHƯƠNG VÀNG","HUY CHƯƠNG BẠC","HUY CHƯƠNG ĐỒNG","KHUYẾN KHÍCH","CHỨNG NHẬN"},0),1,2,3,4,5))</f>
        <v>2</v>
      </c>
      <c r="AB5281" t="str">
        <f>IF(Y5281="","",CHOOSE(MATCH(Y5281,{"HUY CHƯƠNG VÀNG","HUY CHƯƠNG BẠC","HUY CHƯƠNG ĐỒNG","KHUYẾN KHÍCH","CHỨNG NHẬN"},0),1,2,3,4,5))</f>
        <v/>
      </c>
    </row>
    <row r="5282" spans="2:28" x14ac:dyDescent="0.3">
      <c r="B5282" s="1" t="s">
        <v>5310</v>
      </c>
      <c r="C5282" t="s">
        <v>17536</v>
      </c>
      <c r="D5282" t="s">
        <v>23757</v>
      </c>
      <c r="E5282" s="6">
        <v>4</v>
      </c>
      <c r="F5282" t="s">
        <v>26240</v>
      </c>
      <c r="G5282" t="s">
        <v>41294</v>
      </c>
      <c r="H5282" t="s">
        <v>41295</v>
      </c>
      <c r="I5282" s="3" t="s">
        <v>41296</v>
      </c>
      <c r="L5282" t="s">
        <v>28688</v>
      </c>
      <c r="M5282" t="s">
        <v>28688</v>
      </c>
      <c r="N5282" t="s">
        <v>27</v>
      </c>
      <c r="O5282" t="s">
        <v>26</v>
      </c>
      <c r="T5282" t="s">
        <v>28</v>
      </c>
      <c r="U5282">
        <v>1</v>
      </c>
      <c r="V5282" t="s">
        <v>59197</v>
      </c>
      <c r="W5282" s="12" t="s">
        <v>59248</v>
      </c>
      <c r="X5282" s="12" t="s">
        <v>28688</v>
      </c>
      <c r="Y5282" s="12" t="s">
        <v>59244</v>
      </c>
      <c r="Z5282">
        <f>IF(W5282="","",CHOOSE(MATCH(W5282,{"HUY CHƯƠNG VÀNG","HUY CHƯƠNG BẠC","HUY CHƯƠNG ĐỒNG","KHUYẾN KHÍCH","CHỨNG NHẬN"},0),1,2,3,4,5))</f>
        <v>4</v>
      </c>
      <c r="AA5282" t="str">
        <f>IF(X5282="","",CHOOSE(MATCH(X5282,{"HUY CHƯƠNG VÀNG","HUY CHƯƠNG BẠC","HUY CHƯƠNG ĐỒNG","KHUYẾN KHÍCH","CHỨNG NHẬN"},0),1,2,3,4,5))</f>
        <v/>
      </c>
      <c r="AB5282">
        <f>IF(Y5282="","",CHOOSE(MATCH(Y5282,{"HUY CHƯƠNG VÀNG","HUY CHƯƠNG BẠC","HUY CHƯƠNG ĐỒNG","KHUYẾN KHÍCH","CHỨNG NHẬN"},0),1,2,3,4,5))</f>
        <v>1</v>
      </c>
    </row>
    <row r="5283" spans="2:28" x14ac:dyDescent="0.3">
      <c r="B5283" s="1" t="s">
        <v>5311</v>
      </c>
      <c r="C5283" t="s">
        <v>17537</v>
      </c>
      <c r="D5283" t="s">
        <v>23894</v>
      </c>
      <c r="E5283" s="6">
        <v>4</v>
      </c>
      <c r="F5283" t="s">
        <v>26243</v>
      </c>
      <c r="G5283" t="s">
        <v>41297</v>
      </c>
      <c r="H5283" t="s">
        <v>41298</v>
      </c>
      <c r="I5283" s="3" t="s">
        <v>41299</v>
      </c>
      <c r="J5283" t="s">
        <v>59176</v>
      </c>
      <c r="K5283" t="s">
        <v>26</v>
      </c>
      <c r="L5283" t="s">
        <v>28688</v>
      </c>
      <c r="M5283" t="s">
        <v>28688</v>
      </c>
      <c r="N5283" t="s">
        <v>27</v>
      </c>
      <c r="O5283" t="s">
        <v>59178</v>
      </c>
      <c r="T5283" t="s">
        <v>28</v>
      </c>
      <c r="U5283">
        <v>2</v>
      </c>
      <c r="V5283" t="s">
        <v>59216</v>
      </c>
      <c r="W5283" s="12" t="s">
        <v>59244</v>
      </c>
      <c r="X5283" s="12" t="s">
        <v>28688</v>
      </c>
      <c r="Y5283" s="12" t="s">
        <v>59247</v>
      </c>
      <c r="Z5283">
        <f>IF(W5283="","",CHOOSE(MATCH(W5283,{"HUY CHƯƠNG VÀNG","HUY CHƯƠNG BẠC","HUY CHƯƠNG ĐỒNG","KHUYẾN KHÍCH","CHỨNG NHẬN"},0),1,2,3,4,5))</f>
        <v>1</v>
      </c>
      <c r="AA5283" t="str">
        <f>IF(X5283="","",CHOOSE(MATCH(X5283,{"HUY CHƯƠNG VÀNG","HUY CHƯƠNG BẠC","HUY CHƯƠNG ĐỒNG","KHUYẾN KHÍCH","CHỨNG NHẬN"},0),1,2,3,4,5))</f>
        <v/>
      </c>
      <c r="AB5283">
        <f>IF(Y5283="","",CHOOSE(MATCH(Y5283,{"HUY CHƯƠNG VÀNG","HUY CHƯƠNG BẠC","HUY CHƯƠNG ĐỒNG","KHUYẾN KHÍCH","CHỨNG NHẬN"},0),1,2,3,4,5))</f>
        <v>2</v>
      </c>
    </row>
    <row r="5284" spans="2:28" x14ac:dyDescent="0.3">
      <c r="B5284" s="1" t="s">
        <v>5312</v>
      </c>
      <c r="C5284" t="s">
        <v>17538</v>
      </c>
      <c r="D5284" t="s">
        <v>23757</v>
      </c>
      <c r="E5284" s="6">
        <v>4</v>
      </c>
      <c r="F5284" t="s">
        <v>26295</v>
      </c>
      <c r="G5284" t="s">
        <v>34562</v>
      </c>
      <c r="H5284" t="s">
        <v>41300</v>
      </c>
      <c r="I5284" s="3" t="s">
        <v>41301</v>
      </c>
      <c r="J5284" t="s">
        <v>28688</v>
      </c>
      <c r="K5284" t="s">
        <v>28688</v>
      </c>
      <c r="L5284" t="s">
        <v>28688</v>
      </c>
      <c r="M5284" t="s">
        <v>28688</v>
      </c>
      <c r="N5284" t="s">
        <v>27</v>
      </c>
      <c r="O5284" t="s">
        <v>59178</v>
      </c>
      <c r="T5284" t="s">
        <v>28</v>
      </c>
      <c r="U5284">
        <v>1</v>
      </c>
      <c r="V5284" t="s">
        <v>59200</v>
      </c>
      <c r="W5284" s="12" t="s">
        <v>28688</v>
      </c>
      <c r="X5284" s="12" t="s">
        <v>28688</v>
      </c>
      <c r="Y5284" s="12" t="s">
        <v>59247</v>
      </c>
      <c r="Z5284" t="str">
        <f>IF(W5284="","",CHOOSE(MATCH(W5284,{"HUY CHƯƠNG VÀNG","HUY CHƯƠNG BẠC","HUY CHƯƠNG ĐỒNG","KHUYẾN KHÍCH","CHỨNG NHẬN"},0),1,2,3,4,5))</f>
        <v/>
      </c>
      <c r="AA5284" t="str">
        <f>IF(X5284="","",CHOOSE(MATCH(X5284,{"HUY CHƯƠNG VÀNG","HUY CHƯƠNG BẠC","HUY CHƯƠNG ĐỒNG","KHUYẾN KHÍCH","CHỨNG NHẬN"},0),1,2,3,4,5))</f>
        <v/>
      </c>
      <c r="AB5284">
        <f>IF(Y5284="","",CHOOSE(MATCH(Y5284,{"HUY CHƯƠNG VÀNG","HUY CHƯƠNG BẠC","HUY CHƯƠNG ĐỒNG","KHUYẾN KHÍCH","CHỨNG NHẬN"},0),1,2,3,4,5))</f>
        <v>2</v>
      </c>
    </row>
    <row r="5285" spans="2:28" x14ac:dyDescent="0.3">
      <c r="B5285" s="1" t="s">
        <v>5313</v>
      </c>
      <c r="C5285" t="s">
        <v>17539</v>
      </c>
      <c r="D5285" t="s">
        <v>24006</v>
      </c>
      <c r="E5285" s="6">
        <v>4</v>
      </c>
      <c r="F5285" t="s">
        <v>26243</v>
      </c>
      <c r="G5285" t="s">
        <v>28903</v>
      </c>
      <c r="H5285" t="s">
        <v>41302</v>
      </c>
      <c r="I5285" s="3" t="s">
        <v>41303</v>
      </c>
      <c r="J5285" t="s">
        <v>28688</v>
      </c>
      <c r="K5285" t="s">
        <v>28688</v>
      </c>
      <c r="L5285" t="s">
        <v>25</v>
      </c>
      <c r="M5285" t="s">
        <v>26</v>
      </c>
      <c r="N5285" t="s">
        <v>27</v>
      </c>
      <c r="O5285" t="s">
        <v>26</v>
      </c>
      <c r="T5285" t="s">
        <v>28</v>
      </c>
      <c r="U5285">
        <v>2</v>
      </c>
      <c r="V5285" t="s">
        <v>29</v>
      </c>
      <c r="W5285" s="12" t="s">
        <v>28688</v>
      </c>
      <c r="X5285" s="12" t="s">
        <v>59244</v>
      </c>
      <c r="Y5285" s="12" t="s">
        <v>59244</v>
      </c>
      <c r="Z5285" t="str">
        <f>IF(W5285="","",CHOOSE(MATCH(W5285,{"HUY CHƯƠNG VÀNG","HUY CHƯƠNG BẠC","HUY CHƯƠNG ĐỒNG","KHUYẾN KHÍCH","CHỨNG NHẬN"},0),1,2,3,4,5))</f>
        <v/>
      </c>
      <c r="AA5285">
        <f>IF(X5285="","",CHOOSE(MATCH(X5285,{"HUY CHƯƠNG VÀNG","HUY CHƯƠNG BẠC","HUY CHƯƠNG ĐỒNG","KHUYẾN KHÍCH","CHỨNG NHẬN"},0),1,2,3,4,5))</f>
        <v>1</v>
      </c>
      <c r="AB5285">
        <f>IF(Y5285="","",CHOOSE(MATCH(Y5285,{"HUY CHƯƠNG VÀNG","HUY CHƯƠNG BẠC","HUY CHƯƠNG ĐỒNG","KHUYẾN KHÍCH","CHỨNG NHẬN"},0),1,2,3,4,5))</f>
        <v>1</v>
      </c>
    </row>
    <row r="5286" spans="2:28" x14ac:dyDescent="0.3">
      <c r="B5286" s="1" t="s">
        <v>5314</v>
      </c>
      <c r="C5286" t="s">
        <v>13970</v>
      </c>
      <c r="D5286" t="s">
        <v>23980</v>
      </c>
      <c r="E5286" s="6">
        <v>4</v>
      </c>
      <c r="F5286" t="s">
        <v>26239</v>
      </c>
      <c r="G5286" t="s">
        <v>30996</v>
      </c>
      <c r="H5286" t="s">
        <v>41304</v>
      </c>
      <c r="I5286" s="3" t="s">
        <v>41305</v>
      </c>
      <c r="J5286" t="s">
        <v>28688</v>
      </c>
      <c r="K5286" t="s">
        <v>28688</v>
      </c>
      <c r="L5286" t="s">
        <v>28688</v>
      </c>
      <c r="M5286" t="s">
        <v>28688</v>
      </c>
      <c r="N5286" t="s">
        <v>27</v>
      </c>
      <c r="O5286" t="s">
        <v>59178</v>
      </c>
      <c r="T5286" t="s">
        <v>28</v>
      </c>
      <c r="U5286">
        <v>1</v>
      </c>
      <c r="V5286" t="s">
        <v>59200</v>
      </c>
      <c r="W5286" s="12" t="s">
        <v>28688</v>
      </c>
      <c r="X5286" s="12" t="s">
        <v>28688</v>
      </c>
      <c r="Y5286" s="12" t="s">
        <v>59247</v>
      </c>
      <c r="Z5286" t="str">
        <f>IF(W5286="","",CHOOSE(MATCH(W5286,{"HUY CHƯƠNG VÀNG","HUY CHƯƠNG BẠC","HUY CHƯƠNG ĐỒNG","KHUYẾN KHÍCH","CHỨNG NHẬN"},0),1,2,3,4,5))</f>
        <v/>
      </c>
      <c r="AA5286" t="str">
        <f>IF(X5286="","",CHOOSE(MATCH(X5286,{"HUY CHƯƠNG VÀNG","HUY CHƯƠNG BẠC","HUY CHƯƠNG ĐỒNG","KHUYẾN KHÍCH","CHỨNG NHẬN"},0),1,2,3,4,5))</f>
        <v/>
      </c>
      <c r="AB5286">
        <f>IF(Y5286="","",CHOOSE(MATCH(Y5286,{"HUY CHƯƠNG VÀNG","HUY CHƯƠNG BẠC","HUY CHƯƠNG ĐỒNG","KHUYẾN KHÍCH","CHỨNG NHẬN"},0),1,2,3,4,5))</f>
        <v>2</v>
      </c>
    </row>
    <row r="5287" spans="2:28" x14ac:dyDescent="0.3">
      <c r="B5287" s="1" t="s">
        <v>5315</v>
      </c>
      <c r="C5287" t="s">
        <v>17540</v>
      </c>
      <c r="D5287" t="s">
        <v>23965</v>
      </c>
      <c r="E5287" s="6">
        <v>4</v>
      </c>
      <c r="F5287" t="s">
        <v>26239</v>
      </c>
      <c r="G5287" t="s">
        <v>41306</v>
      </c>
      <c r="H5287" t="s">
        <v>41307</v>
      </c>
      <c r="I5287" s="3" t="s">
        <v>41308</v>
      </c>
      <c r="J5287" t="s">
        <v>28688</v>
      </c>
      <c r="K5287" t="s">
        <v>28688</v>
      </c>
      <c r="L5287" t="s">
        <v>25</v>
      </c>
      <c r="M5287" t="s">
        <v>59178</v>
      </c>
      <c r="N5287" t="s">
        <v>28688</v>
      </c>
      <c r="O5287" t="s">
        <v>28688</v>
      </c>
      <c r="T5287" t="s">
        <v>28</v>
      </c>
      <c r="U5287">
        <v>1</v>
      </c>
      <c r="V5287" t="s">
        <v>59191</v>
      </c>
      <c r="W5287" s="12" t="s">
        <v>28688</v>
      </c>
      <c r="X5287" s="12" t="s">
        <v>59247</v>
      </c>
      <c r="Y5287" s="12" t="s">
        <v>28688</v>
      </c>
      <c r="Z5287" t="str">
        <f>IF(W5287="","",CHOOSE(MATCH(W5287,{"HUY CHƯƠNG VÀNG","HUY CHƯƠNG BẠC","HUY CHƯƠNG ĐỒNG","KHUYẾN KHÍCH","CHỨNG NHẬN"},0),1,2,3,4,5))</f>
        <v/>
      </c>
      <c r="AA5287">
        <f>IF(X5287="","",CHOOSE(MATCH(X5287,{"HUY CHƯƠNG VÀNG","HUY CHƯƠNG BẠC","HUY CHƯƠNG ĐỒNG","KHUYẾN KHÍCH","CHỨNG NHẬN"},0),1,2,3,4,5))</f>
        <v>2</v>
      </c>
      <c r="AB5287" t="str">
        <f>IF(Y5287="","",CHOOSE(MATCH(Y5287,{"HUY CHƯƠNG VÀNG","HUY CHƯƠNG BẠC","HUY CHƯƠNG ĐỒNG","KHUYẾN KHÍCH","CHỨNG NHẬN"},0),1,2,3,4,5))</f>
        <v/>
      </c>
    </row>
    <row r="5288" spans="2:28" x14ac:dyDescent="0.3">
      <c r="B5288" s="1" t="s">
        <v>5316</v>
      </c>
      <c r="C5288" t="s">
        <v>14783</v>
      </c>
      <c r="D5288" t="s">
        <v>23727</v>
      </c>
      <c r="E5288" s="6">
        <v>4</v>
      </c>
      <c r="F5288" t="s">
        <v>26379</v>
      </c>
      <c r="G5288" t="s">
        <v>27473</v>
      </c>
      <c r="H5288" t="s">
        <v>41309</v>
      </c>
      <c r="I5288" s="3" t="s">
        <v>41310</v>
      </c>
      <c r="J5288" t="s">
        <v>59176</v>
      </c>
      <c r="K5288" t="s">
        <v>59177</v>
      </c>
      <c r="L5288" t="s">
        <v>28688</v>
      </c>
      <c r="M5288" t="s">
        <v>28688</v>
      </c>
      <c r="N5288" t="s">
        <v>28688</v>
      </c>
      <c r="O5288" t="s">
        <v>28688</v>
      </c>
      <c r="T5288" t="s">
        <v>28</v>
      </c>
      <c r="U5288">
        <v>1</v>
      </c>
      <c r="V5288" t="s">
        <v>59180</v>
      </c>
      <c r="W5288" s="12" t="s">
        <v>59245</v>
      </c>
      <c r="X5288" s="12" t="s">
        <v>28688</v>
      </c>
      <c r="Y5288" s="12" t="s">
        <v>28688</v>
      </c>
      <c r="Z5288">
        <f>IF(W5288="","",CHOOSE(MATCH(W5288,{"HUY CHƯƠNG VÀNG","HUY CHƯƠNG BẠC","HUY CHƯƠNG ĐỒNG","KHUYẾN KHÍCH","CHỨNG NHẬN"},0),1,2,3,4,5))</f>
        <v>3</v>
      </c>
      <c r="AA5288" t="str">
        <f>IF(X5288="","",CHOOSE(MATCH(X5288,{"HUY CHƯƠNG VÀNG","HUY CHƯƠNG BẠC","HUY CHƯƠNG ĐỒNG","KHUYẾN KHÍCH","CHỨNG NHẬN"},0),1,2,3,4,5))</f>
        <v/>
      </c>
      <c r="AB5288" t="str">
        <f>IF(Y5288="","",CHOOSE(MATCH(Y5288,{"HUY CHƯƠNG VÀNG","HUY CHƯƠNG BẠC","HUY CHƯƠNG ĐỒNG","KHUYẾN KHÍCH","CHỨNG NHẬN"},0),1,2,3,4,5))</f>
        <v/>
      </c>
    </row>
    <row r="5289" spans="2:28" x14ac:dyDescent="0.3">
      <c r="B5289" s="1" t="s">
        <v>5317</v>
      </c>
      <c r="C5289" t="s">
        <v>15598</v>
      </c>
      <c r="D5289" t="s">
        <v>23736</v>
      </c>
      <c r="E5289" s="6">
        <v>4</v>
      </c>
      <c r="F5289" t="s">
        <v>26324</v>
      </c>
      <c r="G5289" t="s">
        <v>29502</v>
      </c>
      <c r="H5289" t="s">
        <v>41311</v>
      </c>
      <c r="I5289" s="3" t="s">
        <v>41312</v>
      </c>
      <c r="J5289" t="s">
        <v>28688</v>
      </c>
      <c r="K5289" t="s">
        <v>28688</v>
      </c>
      <c r="L5289" t="s">
        <v>25</v>
      </c>
      <c r="M5289" t="s">
        <v>59177</v>
      </c>
      <c r="N5289" t="s">
        <v>27</v>
      </c>
      <c r="O5289" t="s">
        <v>59178</v>
      </c>
      <c r="T5289" t="s">
        <v>28</v>
      </c>
      <c r="U5289">
        <v>2</v>
      </c>
      <c r="V5289" t="s">
        <v>59210</v>
      </c>
      <c r="W5289" s="12" t="s">
        <v>28688</v>
      </c>
      <c r="X5289" s="12" t="s">
        <v>59245</v>
      </c>
      <c r="Y5289" s="12" t="s">
        <v>59247</v>
      </c>
      <c r="Z5289" t="str">
        <f>IF(W5289="","",CHOOSE(MATCH(W5289,{"HUY CHƯƠNG VÀNG","HUY CHƯƠNG BẠC","HUY CHƯƠNG ĐỒNG","KHUYẾN KHÍCH","CHỨNG NHẬN"},0),1,2,3,4,5))</f>
        <v/>
      </c>
      <c r="AA5289">
        <f>IF(X5289="","",CHOOSE(MATCH(X5289,{"HUY CHƯƠNG VÀNG","HUY CHƯƠNG BẠC","HUY CHƯƠNG ĐỒNG","KHUYẾN KHÍCH","CHỨNG NHẬN"},0),1,2,3,4,5))</f>
        <v>3</v>
      </c>
      <c r="AB5289">
        <f>IF(Y5289="","",CHOOSE(MATCH(Y5289,{"HUY CHƯƠNG VÀNG","HUY CHƯƠNG BẠC","HUY CHƯƠNG ĐỒNG","KHUYẾN KHÍCH","CHỨNG NHẬN"},0),1,2,3,4,5))</f>
        <v>2</v>
      </c>
    </row>
    <row r="5290" spans="2:28" x14ac:dyDescent="0.3">
      <c r="B5290" s="1" t="s">
        <v>5318</v>
      </c>
      <c r="C5290" t="s">
        <v>15598</v>
      </c>
      <c r="D5290" t="s">
        <v>23733</v>
      </c>
      <c r="E5290" s="6">
        <v>4</v>
      </c>
      <c r="F5290" t="s">
        <v>26240</v>
      </c>
      <c r="G5290" t="s">
        <v>41313</v>
      </c>
      <c r="H5290" t="s">
        <v>41314</v>
      </c>
      <c r="I5290" s="3" t="s">
        <v>41315</v>
      </c>
      <c r="L5290" t="s">
        <v>28688</v>
      </c>
      <c r="M5290" t="s">
        <v>28688</v>
      </c>
      <c r="N5290" t="s">
        <v>27</v>
      </c>
      <c r="O5290" t="s">
        <v>26</v>
      </c>
      <c r="T5290" t="s">
        <v>28</v>
      </c>
      <c r="U5290">
        <v>1</v>
      </c>
      <c r="V5290" t="s">
        <v>59197</v>
      </c>
      <c r="W5290" s="12" t="s">
        <v>59248</v>
      </c>
      <c r="X5290" s="12" t="s">
        <v>28688</v>
      </c>
      <c r="Y5290" s="12" t="s">
        <v>59244</v>
      </c>
      <c r="Z5290">
        <f>IF(W5290="","",CHOOSE(MATCH(W5290,{"HUY CHƯƠNG VÀNG","HUY CHƯƠNG BẠC","HUY CHƯƠNG ĐỒNG","KHUYẾN KHÍCH","CHỨNG NHẬN"},0),1,2,3,4,5))</f>
        <v>4</v>
      </c>
      <c r="AA5290" t="str">
        <f>IF(X5290="","",CHOOSE(MATCH(X5290,{"HUY CHƯƠNG VÀNG","HUY CHƯƠNG BẠC","HUY CHƯƠNG ĐỒNG","KHUYẾN KHÍCH","CHỨNG NHẬN"},0),1,2,3,4,5))</f>
        <v/>
      </c>
      <c r="AB5290">
        <f>IF(Y5290="","",CHOOSE(MATCH(Y5290,{"HUY CHƯƠNG VÀNG","HUY CHƯƠNG BẠC","HUY CHƯƠNG ĐỒNG","KHUYẾN KHÍCH","CHỨNG NHẬN"},0),1,2,3,4,5))</f>
        <v>1</v>
      </c>
    </row>
    <row r="5291" spans="2:28" x14ac:dyDescent="0.3">
      <c r="B5291" s="1" t="s">
        <v>5319</v>
      </c>
      <c r="C5291" t="s">
        <v>17541</v>
      </c>
      <c r="D5291" t="s">
        <v>23806</v>
      </c>
      <c r="E5291" s="6">
        <v>4</v>
      </c>
      <c r="F5291" t="s">
        <v>26511</v>
      </c>
      <c r="G5291" t="s">
        <v>33502</v>
      </c>
      <c r="H5291" t="s">
        <v>33503</v>
      </c>
      <c r="I5291" s="3" t="s">
        <v>33504</v>
      </c>
      <c r="J5291" t="s">
        <v>28688</v>
      </c>
      <c r="K5291" t="s">
        <v>28688</v>
      </c>
      <c r="L5291" t="s">
        <v>25</v>
      </c>
      <c r="M5291" t="s">
        <v>59177</v>
      </c>
      <c r="N5291" t="s">
        <v>27</v>
      </c>
      <c r="O5291" t="s">
        <v>26</v>
      </c>
      <c r="T5291" t="s">
        <v>28</v>
      </c>
      <c r="U5291">
        <v>2</v>
      </c>
      <c r="V5291" t="s">
        <v>59211</v>
      </c>
      <c r="W5291" s="12" t="s">
        <v>28688</v>
      </c>
      <c r="X5291" s="12" t="s">
        <v>59245</v>
      </c>
      <c r="Y5291" s="12" t="s">
        <v>59244</v>
      </c>
      <c r="Z5291" t="str">
        <f>IF(W5291="","",CHOOSE(MATCH(W5291,{"HUY CHƯƠNG VÀNG","HUY CHƯƠNG BẠC","HUY CHƯƠNG ĐỒNG","KHUYẾN KHÍCH","CHỨNG NHẬN"},0),1,2,3,4,5))</f>
        <v/>
      </c>
      <c r="AA5291">
        <f>IF(X5291="","",CHOOSE(MATCH(X5291,{"HUY CHƯƠNG VÀNG","HUY CHƯƠNG BẠC","HUY CHƯƠNG ĐỒNG","KHUYẾN KHÍCH","CHỨNG NHẬN"},0),1,2,3,4,5))</f>
        <v>3</v>
      </c>
      <c r="AB5291">
        <f>IF(Y5291="","",CHOOSE(MATCH(Y5291,{"HUY CHƯƠNG VÀNG","HUY CHƯƠNG BẠC","HUY CHƯƠNG ĐỒNG","KHUYẾN KHÍCH","CHỨNG NHẬN"},0),1,2,3,4,5))</f>
        <v>1</v>
      </c>
    </row>
    <row r="5292" spans="2:28" x14ac:dyDescent="0.3">
      <c r="B5292" s="1" t="s">
        <v>5320</v>
      </c>
      <c r="C5292" t="s">
        <v>17542</v>
      </c>
      <c r="D5292" t="s">
        <v>23742</v>
      </c>
      <c r="E5292" s="6">
        <v>4</v>
      </c>
      <c r="F5292" t="s">
        <v>26322</v>
      </c>
      <c r="G5292" t="s">
        <v>41316</v>
      </c>
      <c r="H5292" t="s">
        <v>41317</v>
      </c>
      <c r="I5292" s="3" t="s">
        <v>41318</v>
      </c>
      <c r="J5292" t="s">
        <v>28688</v>
      </c>
      <c r="K5292" t="s">
        <v>28688</v>
      </c>
      <c r="L5292" t="s">
        <v>28688</v>
      </c>
      <c r="M5292" t="s">
        <v>28688</v>
      </c>
      <c r="N5292" t="s">
        <v>27</v>
      </c>
      <c r="O5292" t="s">
        <v>59177</v>
      </c>
      <c r="T5292" t="s">
        <v>28</v>
      </c>
      <c r="U5292">
        <v>1</v>
      </c>
      <c r="V5292" t="s">
        <v>59193</v>
      </c>
      <c r="W5292" s="12" t="s">
        <v>28688</v>
      </c>
      <c r="X5292" s="12" t="s">
        <v>28688</v>
      </c>
      <c r="Y5292" s="12" t="s">
        <v>59245</v>
      </c>
      <c r="Z5292" t="str">
        <f>IF(W5292="","",CHOOSE(MATCH(W5292,{"HUY CHƯƠNG VÀNG","HUY CHƯƠNG BẠC","HUY CHƯƠNG ĐỒNG","KHUYẾN KHÍCH","CHỨNG NHẬN"},0),1,2,3,4,5))</f>
        <v/>
      </c>
      <c r="AA5292" t="str">
        <f>IF(X5292="","",CHOOSE(MATCH(X5292,{"HUY CHƯƠNG VÀNG","HUY CHƯƠNG BẠC","HUY CHƯƠNG ĐỒNG","KHUYẾN KHÍCH","CHỨNG NHẬN"},0),1,2,3,4,5))</f>
        <v/>
      </c>
      <c r="AB5292">
        <f>IF(Y5292="","",CHOOSE(MATCH(Y5292,{"HUY CHƯƠNG VÀNG","HUY CHƯƠNG BẠC","HUY CHƯƠNG ĐỒNG","KHUYẾN KHÍCH","CHỨNG NHẬN"},0),1,2,3,4,5))</f>
        <v>3</v>
      </c>
    </row>
    <row r="5293" spans="2:28" x14ac:dyDescent="0.3">
      <c r="B5293" s="1" t="s">
        <v>5321</v>
      </c>
      <c r="C5293" t="s">
        <v>17543</v>
      </c>
      <c r="D5293" t="s">
        <v>24063</v>
      </c>
      <c r="E5293" s="6">
        <v>4</v>
      </c>
      <c r="F5293" t="s">
        <v>26378</v>
      </c>
      <c r="G5293" t="s">
        <v>41319</v>
      </c>
      <c r="H5293" t="s">
        <v>41320</v>
      </c>
      <c r="I5293" s="3" t="s">
        <v>41321</v>
      </c>
      <c r="J5293" t="s">
        <v>59176</v>
      </c>
      <c r="K5293" t="s">
        <v>59177</v>
      </c>
      <c r="L5293" t="s">
        <v>28688</v>
      </c>
      <c r="M5293" t="s">
        <v>28688</v>
      </c>
      <c r="N5293" t="s">
        <v>28688</v>
      </c>
      <c r="O5293" t="s">
        <v>28688</v>
      </c>
      <c r="T5293" t="s">
        <v>28</v>
      </c>
      <c r="U5293">
        <v>1</v>
      </c>
      <c r="V5293" t="s">
        <v>59180</v>
      </c>
      <c r="W5293" s="12" t="s">
        <v>59245</v>
      </c>
      <c r="X5293" s="12" t="s">
        <v>28688</v>
      </c>
      <c r="Y5293" s="12" t="s">
        <v>28688</v>
      </c>
      <c r="Z5293">
        <f>IF(W5293="","",CHOOSE(MATCH(W5293,{"HUY CHƯƠNG VÀNG","HUY CHƯƠNG BẠC","HUY CHƯƠNG ĐỒNG","KHUYẾN KHÍCH","CHỨNG NHẬN"},0),1,2,3,4,5))</f>
        <v>3</v>
      </c>
      <c r="AA5293" t="str">
        <f>IF(X5293="","",CHOOSE(MATCH(X5293,{"HUY CHƯƠNG VÀNG","HUY CHƯƠNG BẠC","HUY CHƯƠNG ĐỒNG","KHUYẾN KHÍCH","CHỨNG NHẬN"},0),1,2,3,4,5))</f>
        <v/>
      </c>
      <c r="AB5293" t="str">
        <f>IF(Y5293="","",CHOOSE(MATCH(Y5293,{"HUY CHƯƠNG VÀNG","HUY CHƯƠNG BẠC","HUY CHƯƠNG ĐỒNG","KHUYẾN KHÍCH","CHỨNG NHẬN"},0),1,2,3,4,5))</f>
        <v/>
      </c>
    </row>
    <row r="5294" spans="2:28" x14ac:dyDescent="0.3">
      <c r="B5294" s="1" t="s">
        <v>5322</v>
      </c>
      <c r="C5294" t="s">
        <v>15982</v>
      </c>
      <c r="D5294" t="s">
        <v>23883</v>
      </c>
      <c r="E5294" s="6">
        <v>4</v>
      </c>
      <c r="F5294" t="s">
        <v>26256</v>
      </c>
      <c r="G5294" t="s">
        <v>41322</v>
      </c>
      <c r="H5294" t="s">
        <v>41323</v>
      </c>
      <c r="I5294" s="3" t="s">
        <v>41324</v>
      </c>
      <c r="J5294" t="s">
        <v>59176</v>
      </c>
      <c r="K5294" t="s">
        <v>59177</v>
      </c>
      <c r="L5294" t="s">
        <v>28688</v>
      </c>
      <c r="M5294" t="s">
        <v>28688</v>
      </c>
      <c r="N5294" t="s">
        <v>27</v>
      </c>
      <c r="O5294" t="s">
        <v>59178</v>
      </c>
      <c r="T5294" t="s">
        <v>28</v>
      </c>
      <c r="U5294">
        <v>2</v>
      </c>
      <c r="V5294" t="s">
        <v>59201</v>
      </c>
      <c r="W5294" s="12" t="s">
        <v>59245</v>
      </c>
      <c r="X5294" s="12" t="s">
        <v>28688</v>
      </c>
      <c r="Y5294" s="12" t="s">
        <v>59247</v>
      </c>
      <c r="Z5294">
        <f>IF(W5294="","",CHOOSE(MATCH(W5294,{"HUY CHƯƠNG VÀNG","HUY CHƯƠNG BẠC","HUY CHƯƠNG ĐỒNG","KHUYẾN KHÍCH","CHỨNG NHẬN"},0),1,2,3,4,5))</f>
        <v>3</v>
      </c>
      <c r="AA5294" t="str">
        <f>IF(X5294="","",CHOOSE(MATCH(X5294,{"HUY CHƯƠNG VÀNG","HUY CHƯƠNG BẠC","HUY CHƯƠNG ĐỒNG","KHUYẾN KHÍCH","CHỨNG NHẬN"},0),1,2,3,4,5))</f>
        <v/>
      </c>
      <c r="AB5294">
        <f>IF(Y5294="","",CHOOSE(MATCH(Y5294,{"HUY CHƯƠNG VÀNG","HUY CHƯƠNG BẠC","HUY CHƯƠNG ĐỒNG","KHUYẾN KHÍCH","CHỨNG NHẬN"},0),1,2,3,4,5))</f>
        <v>2</v>
      </c>
    </row>
    <row r="5295" spans="2:28" x14ac:dyDescent="0.3">
      <c r="B5295" s="1" t="s">
        <v>5323</v>
      </c>
      <c r="C5295" t="s">
        <v>17544</v>
      </c>
      <c r="D5295" t="s">
        <v>23877</v>
      </c>
      <c r="E5295" s="6">
        <v>4</v>
      </c>
      <c r="F5295" t="s">
        <v>26239</v>
      </c>
      <c r="G5295" t="s">
        <v>41325</v>
      </c>
      <c r="H5295" t="s">
        <v>41326</v>
      </c>
      <c r="I5295" s="3" t="s">
        <v>41327</v>
      </c>
      <c r="J5295" t="s">
        <v>28688</v>
      </c>
      <c r="K5295" t="s">
        <v>28688</v>
      </c>
      <c r="L5295" t="s">
        <v>28688</v>
      </c>
      <c r="M5295" t="s">
        <v>28688</v>
      </c>
      <c r="N5295" t="s">
        <v>27</v>
      </c>
      <c r="O5295" t="s">
        <v>59177</v>
      </c>
      <c r="T5295" t="s">
        <v>28</v>
      </c>
      <c r="U5295">
        <v>1</v>
      </c>
      <c r="V5295" t="s">
        <v>59193</v>
      </c>
      <c r="W5295" s="12" t="s">
        <v>28688</v>
      </c>
      <c r="X5295" s="12" t="s">
        <v>28688</v>
      </c>
      <c r="Y5295" s="12" t="s">
        <v>59245</v>
      </c>
      <c r="Z5295" t="str">
        <f>IF(W5295="","",CHOOSE(MATCH(W5295,{"HUY CHƯƠNG VÀNG","HUY CHƯƠNG BẠC","HUY CHƯƠNG ĐỒNG","KHUYẾN KHÍCH","CHỨNG NHẬN"},0),1,2,3,4,5))</f>
        <v/>
      </c>
      <c r="AA5295" t="str">
        <f>IF(X5295="","",CHOOSE(MATCH(X5295,{"HUY CHƯƠNG VÀNG","HUY CHƯƠNG BẠC","HUY CHƯƠNG ĐỒNG","KHUYẾN KHÍCH","CHỨNG NHẬN"},0),1,2,3,4,5))</f>
        <v/>
      </c>
      <c r="AB5295">
        <f>IF(Y5295="","",CHOOSE(MATCH(Y5295,{"HUY CHƯƠNG VÀNG","HUY CHƯƠNG BẠC","HUY CHƯƠNG ĐỒNG","KHUYẾN KHÍCH","CHỨNG NHẬN"},0),1,2,3,4,5))</f>
        <v>3</v>
      </c>
    </row>
    <row r="5296" spans="2:28" x14ac:dyDescent="0.3">
      <c r="B5296" s="1" t="s">
        <v>5324</v>
      </c>
      <c r="C5296" t="s">
        <v>17545</v>
      </c>
      <c r="D5296" t="s">
        <v>24019</v>
      </c>
      <c r="E5296" s="6">
        <v>4</v>
      </c>
      <c r="F5296" t="s">
        <v>26290</v>
      </c>
      <c r="G5296" t="s">
        <v>41328</v>
      </c>
      <c r="H5296" t="s">
        <v>41329</v>
      </c>
      <c r="I5296" s="3" t="s">
        <v>41330</v>
      </c>
      <c r="J5296" t="s">
        <v>59176</v>
      </c>
      <c r="K5296" t="s">
        <v>59178</v>
      </c>
      <c r="L5296" t="s">
        <v>28688</v>
      </c>
      <c r="M5296" t="s">
        <v>28688</v>
      </c>
      <c r="N5296" t="s">
        <v>28688</v>
      </c>
      <c r="O5296" t="s">
        <v>28688</v>
      </c>
      <c r="T5296" t="s">
        <v>28</v>
      </c>
      <c r="U5296">
        <v>1</v>
      </c>
      <c r="V5296" t="s">
        <v>59181</v>
      </c>
      <c r="W5296" s="12" t="s">
        <v>59247</v>
      </c>
      <c r="X5296" s="12" t="s">
        <v>28688</v>
      </c>
      <c r="Y5296" s="12" t="s">
        <v>28688</v>
      </c>
      <c r="Z5296">
        <f>IF(W5296="","",CHOOSE(MATCH(W5296,{"HUY CHƯƠNG VÀNG","HUY CHƯƠNG BẠC","HUY CHƯƠNG ĐỒNG","KHUYẾN KHÍCH","CHỨNG NHẬN"},0),1,2,3,4,5))</f>
        <v>2</v>
      </c>
      <c r="AA5296" t="str">
        <f>IF(X5296="","",CHOOSE(MATCH(X5296,{"HUY CHƯƠNG VÀNG","HUY CHƯƠNG BẠC","HUY CHƯƠNG ĐỒNG","KHUYẾN KHÍCH","CHỨNG NHẬN"},0),1,2,3,4,5))</f>
        <v/>
      </c>
      <c r="AB5296" t="str">
        <f>IF(Y5296="","",CHOOSE(MATCH(Y5296,{"HUY CHƯƠNG VÀNG","HUY CHƯƠNG BẠC","HUY CHƯƠNG ĐỒNG","KHUYẾN KHÍCH","CHỨNG NHẬN"},0),1,2,3,4,5))</f>
        <v/>
      </c>
    </row>
    <row r="5297" spans="2:28" x14ac:dyDescent="0.3">
      <c r="B5297" s="1" t="s">
        <v>5325</v>
      </c>
      <c r="C5297" t="s">
        <v>17546</v>
      </c>
      <c r="D5297" t="s">
        <v>23725</v>
      </c>
      <c r="E5297" s="6">
        <v>4</v>
      </c>
      <c r="F5297" t="s">
        <v>26432</v>
      </c>
      <c r="G5297" t="s">
        <v>41331</v>
      </c>
      <c r="H5297" t="s">
        <v>41332</v>
      </c>
      <c r="I5297" s="3" t="s">
        <v>41333</v>
      </c>
      <c r="J5297" t="s">
        <v>59176</v>
      </c>
      <c r="K5297" t="s">
        <v>59177</v>
      </c>
      <c r="L5297" t="s">
        <v>25</v>
      </c>
      <c r="M5297" t="s">
        <v>59177</v>
      </c>
      <c r="N5297" t="s">
        <v>27</v>
      </c>
      <c r="O5297" t="s">
        <v>59178</v>
      </c>
      <c r="T5297" t="s">
        <v>28</v>
      </c>
      <c r="U5297">
        <v>3</v>
      </c>
      <c r="V5297" t="s">
        <v>59226</v>
      </c>
      <c r="W5297" s="12" t="s">
        <v>59245</v>
      </c>
      <c r="X5297" s="12" t="s">
        <v>59245</v>
      </c>
      <c r="Y5297" s="12" t="s">
        <v>59247</v>
      </c>
      <c r="Z5297">
        <f>IF(W5297="","",CHOOSE(MATCH(W5297,{"HUY CHƯƠNG VÀNG","HUY CHƯƠNG BẠC","HUY CHƯƠNG ĐỒNG","KHUYẾN KHÍCH","CHỨNG NHẬN"},0),1,2,3,4,5))</f>
        <v>3</v>
      </c>
      <c r="AA5297">
        <f>IF(X5297="","",CHOOSE(MATCH(X5297,{"HUY CHƯƠNG VÀNG","HUY CHƯƠNG BẠC","HUY CHƯƠNG ĐỒNG","KHUYẾN KHÍCH","CHỨNG NHẬN"},0),1,2,3,4,5))</f>
        <v>3</v>
      </c>
      <c r="AB5297">
        <f>IF(Y5297="","",CHOOSE(MATCH(Y5297,{"HUY CHƯƠNG VÀNG","HUY CHƯƠNG BẠC","HUY CHƯƠNG ĐỒNG","KHUYẾN KHÍCH","CHỨNG NHẬN"},0),1,2,3,4,5))</f>
        <v>2</v>
      </c>
    </row>
    <row r="5298" spans="2:28" x14ac:dyDescent="0.3">
      <c r="B5298" s="1" t="s">
        <v>5326</v>
      </c>
      <c r="C5298" t="s">
        <v>17547</v>
      </c>
      <c r="D5298" t="s">
        <v>23754</v>
      </c>
      <c r="E5298" s="6">
        <v>4</v>
      </c>
      <c r="F5298" t="s">
        <v>26250</v>
      </c>
      <c r="G5298" t="s">
        <v>41334</v>
      </c>
      <c r="H5298" t="s">
        <v>41335</v>
      </c>
      <c r="I5298" s="3" t="s">
        <v>41336</v>
      </c>
      <c r="J5298" t="s">
        <v>59176</v>
      </c>
      <c r="K5298" t="s">
        <v>59178</v>
      </c>
      <c r="L5298" t="s">
        <v>28688</v>
      </c>
      <c r="M5298" t="s">
        <v>28688</v>
      </c>
      <c r="N5298" t="s">
        <v>28688</v>
      </c>
      <c r="O5298" t="s">
        <v>28688</v>
      </c>
      <c r="T5298" t="s">
        <v>28</v>
      </c>
      <c r="U5298">
        <v>1</v>
      </c>
      <c r="V5298" t="s">
        <v>59181</v>
      </c>
      <c r="W5298" s="12" t="s">
        <v>59247</v>
      </c>
      <c r="X5298" s="12" t="s">
        <v>28688</v>
      </c>
      <c r="Y5298" s="12" t="s">
        <v>28688</v>
      </c>
      <c r="Z5298">
        <f>IF(W5298="","",CHOOSE(MATCH(W5298,{"HUY CHƯƠNG VÀNG","HUY CHƯƠNG BẠC","HUY CHƯƠNG ĐỒNG","KHUYẾN KHÍCH","CHỨNG NHẬN"},0),1,2,3,4,5))</f>
        <v>2</v>
      </c>
      <c r="AA5298" t="str">
        <f>IF(X5298="","",CHOOSE(MATCH(X5298,{"HUY CHƯƠNG VÀNG","HUY CHƯƠNG BẠC","HUY CHƯƠNG ĐỒNG","KHUYẾN KHÍCH","CHỨNG NHẬN"},0),1,2,3,4,5))</f>
        <v/>
      </c>
      <c r="AB5298" t="str">
        <f>IF(Y5298="","",CHOOSE(MATCH(Y5298,{"HUY CHƯƠNG VÀNG","HUY CHƯƠNG BẠC","HUY CHƯƠNG ĐỒNG","KHUYẾN KHÍCH","CHỨNG NHẬN"},0),1,2,3,4,5))</f>
        <v/>
      </c>
    </row>
    <row r="5299" spans="2:28" x14ac:dyDescent="0.3">
      <c r="B5299" s="1" t="s">
        <v>5327</v>
      </c>
      <c r="C5299" t="s">
        <v>13418</v>
      </c>
      <c r="D5299" t="s">
        <v>23842</v>
      </c>
      <c r="E5299" s="6">
        <v>4</v>
      </c>
      <c r="F5299" t="s">
        <v>26371</v>
      </c>
      <c r="G5299" t="s">
        <v>29605</v>
      </c>
      <c r="H5299" t="s">
        <v>29606</v>
      </c>
      <c r="I5299" s="3" t="s">
        <v>29607</v>
      </c>
      <c r="J5299" t="s">
        <v>28688</v>
      </c>
      <c r="K5299" t="s">
        <v>28688</v>
      </c>
      <c r="L5299" t="s">
        <v>28688</v>
      </c>
      <c r="M5299" t="s">
        <v>28688</v>
      </c>
      <c r="N5299" t="s">
        <v>27</v>
      </c>
      <c r="O5299" t="s">
        <v>59178</v>
      </c>
      <c r="T5299" t="s">
        <v>28</v>
      </c>
      <c r="U5299">
        <v>1</v>
      </c>
      <c r="V5299" t="s">
        <v>59200</v>
      </c>
      <c r="W5299" s="12" t="s">
        <v>28688</v>
      </c>
      <c r="X5299" s="12" t="s">
        <v>28688</v>
      </c>
      <c r="Y5299" s="12" t="s">
        <v>59247</v>
      </c>
      <c r="Z5299" t="str">
        <f>IF(W5299="","",CHOOSE(MATCH(W5299,{"HUY CHƯƠNG VÀNG","HUY CHƯƠNG BẠC","HUY CHƯƠNG ĐỒNG","KHUYẾN KHÍCH","CHỨNG NHẬN"},0),1,2,3,4,5))</f>
        <v/>
      </c>
      <c r="AA5299" t="str">
        <f>IF(X5299="","",CHOOSE(MATCH(X5299,{"HUY CHƯƠNG VÀNG","HUY CHƯƠNG BẠC","HUY CHƯƠNG ĐỒNG","KHUYẾN KHÍCH","CHỨNG NHẬN"},0),1,2,3,4,5))</f>
        <v/>
      </c>
      <c r="AB5299">
        <f>IF(Y5299="","",CHOOSE(MATCH(Y5299,{"HUY CHƯƠNG VÀNG","HUY CHƯƠNG BẠC","HUY CHƯƠNG ĐỒNG","KHUYẾN KHÍCH","CHỨNG NHẬN"},0),1,2,3,4,5))</f>
        <v>2</v>
      </c>
    </row>
    <row r="5300" spans="2:28" x14ac:dyDescent="0.3">
      <c r="B5300" s="1" t="s">
        <v>5328</v>
      </c>
      <c r="C5300" t="s">
        <v>17548</v>
      </c>
      <c r="D5300" t="s">
        <v>23972</v>
      </c>
      <c r="E5300" s="6">
        <v>4</v>
      </c>
      <c r="F5300" t="s">
        <v>26312</v>
      </c>
      <c r="G5300" t="s">
        <v>41337</v>
      </c>
      <c r="H5300" t="s">
        <v>41338</v>
      </c>
      <c r="I5300" s="3" t="s">
        <v>41339</v>
      </c>
      <c r="J5300" t="s">
        <v>59176</v>
      </c>
      <c r="K5300" t="s">
        <v>59178</v>
      </c>
      <c r="L5300" t="s">
        <v>28688</v>
      </c>
      <c r="M5300" t="s">
        <v>28688</v>
      </c>
      <c r="N5300" t="s">
        <v>28688</v>
      </c>
      <c r="O5300" t="s">
        <v>28688</v>
      </c>
      <c r="T5300" t="s">
        <v>28</v>
      </c>
      <c r="U5300">
        <v>1</v>
      </c>
      <c r="V5300" t="s">
        <v>59181</v>
      </c>
      <c r="W5300" s="12" t="s">
        <v>59247</v>
      </c>
      <c r="X5300" s="12" t="s">
        <v>28688</v>
      </c>
      <c r="Y5300" s="12" t="s">
        <v>28688</v>
      </c>
      <c r="Z5300">
        <f>IF(W5300="","",CHOOSE(MATCH(W5300,{"HUY CHƯƠNG VÀNG","HUY CHƯƠNG BẠC","HUY CHƯƠNG ĐỒNG","KHUYẾN KHÍCH","CHỨNG NHẬN"},0),1,2,3,4,5))</f>
        <v>2</v>
      </c>
      <c r="AA5300" t="str">
        <f>IF(X5300="","",CHOOSE(MATCH(X5300,{"HUY CHƯƠNG VÀNG","HUY CHƯƠNG BẠC","HUY CHƯƠNG ĐỒNG","KHUYẾN KHÍCH","CHỨNG NHẬN"},0),1,2,3,4,5))</f>
        <v/>
      </c>
      <c r="AB5300" t="str">
        <f>IF(Y5300="","",CHOOSE(MATCH(Y5300,{"HUY CHƯƠNG VÀNG","HUY CHƯƠNG BẠC","HUY CHƯƠNG ĐỒNG","KHUYẾN KHÍCH","CHỨNG NHẬN"},0),1,2,3,4,5))</f>
        <v/>
      </c>
    </row>
    <row r="5301" spans="2:28" x14ac:dyDescent="0.3">
      <c r="B5301" s="1" t="s">
        <v>5329</v>
      </c>
      <c r="C5301" t="s">
        <v>17009</v>
      </c>
      <c r="D5301" t="s">
        <v>23846</v>
      </c>
      <c r="E5301" s="6">
        <v>4</v>
      </c>
      <c r="F5301" t="s">
        <v>26498</v>
      </c>
      <c r="G5301" t="s">
        <v>41340</v>
      </c>
      <c r="H5301" t="s">
        <v>41341</v>
      </c>
      <c r="I5301" s="3" t="s">
        <v>41342</v>
      </c>
      <c r="J5301" t="s">
        <v>59176</v>
      </c>
      <c r="K5301" t="s">
        <v>26</v>
      </c>
      <c r="L5301" t="s">
        <v>25</v>
      </c>
      <c r="M5301" t="s">
        <v>59177</v>
      </c>
      <c r="N5301" t="s">
        <v>28688</v>
      </c>
      <c r="O5301" t="s">
        <v>28688</v>
      </c>
      <c r="T5301" t="s">
        <v>28</v>
      </c>
      <c r="U5301">
        <v>2</v>
      </c>
      <c r="V5301" t="s">
        <v>59230</v>
      </c>
      <c r="W5301" s="12" t="s">
        <v>59244</v>
      </c>
      <c r="X5301" s="12" t="s">
        <v>59245</v>
      </c>
      <c r="Y5301" s="12" t="s">
        <v>28688</v>
      </c>
      <c r="Z5301">
        <f>IF(W5301="","",CHOOSE(MATCH(W5301,{"HUY CHƯƠNG VÀNG","HUY CHƯƠNG BẠC","HUY CHƯƠNG ĐỒNG","KHUYẾN KHÍCH","CHỨNG NHẬN"},0),1,2,3,4,5))</f>
        <v>1</v>
      </c>
      <c r="AA5301">
        <f>IF(X5301="","",CHOOSE(MATCH(X5301,{"HUY CHƯƠNG VÀNG","HUY CHƯƠNG BẠC","HUY CHƯƠNG ĐỒNG","KHUYẾN KHÍCH","CHỨNG NHẬN"},0),1,2,3,4,5))</f>
        <v>3</v>
      </c>
      <c r="AB5301" t="str">
        <f>IF(Y5301="","",CHOOSE(MATCH(Y5301,{"HUY CHƯƠNG VÀNG","HUY CHƯƠNG BẠC","HUY CHƯƠNG ĐỒNG","KHUYẾN KHÍCH","CHỨNG NHẬN"},0),1,2,3,4,5))</f>
        <v/>
      </c>
    </row>
    <row r="5302" spans="2:28" x14ac:dyDescent="0.3">
      <c r="B5302" s="1" t="s">
        <v>5330</v>
      </c>
      <c r="C5302" t="s">
        <v>17549</v>
      </c>
      <c r="D5302" t="s">
        <v>23710</v>
      </c>
      <c r="E5302" s="6">
        <v>4</v>
      </c>
      <c r="F5302" t="s">
        <v>26547</v>
      </c>
      <c r="G5302" t="s">
        <v>41344</v>
      </c>
      <c r="H5302" t="s">
        <v>41345</v>
      </c>
      <c r="I5302" s="3" t="s">
        <v>41346</v>
      </c>
      <c r="J5302" t="s">
        <v>28688</v>
      </c>
      <c r="K5302" t="s">
        <v>28688</v>
      </c>
      <c r="L5302" t="s">
        <v>25</v>
      </c>
      <c r="M5302" t="s">
        <v>59178</v>
      </c>
      <c r="N5302" t="s">
        <v>27</v>
      </c>
      <c r="O5302" t="s">
        <v>59177</v>
      </c>
      <c r="T5302" t="s">
        <v>28</v>
      </c>
      <c r="U5302">
        <v>2</v>
      </c>
      <c r="V5302" t="s">
        <v>59208</v>
      </c>
      <c r="W5302" s="12" t="s">
        <v>28688</v>
      </c>
      <c r="X5302" s="12" t="s">
        <v>59247</v>
      </c>
      <c r="Y5302" s="12" t="s">
        <v>59245</v>
      </c>
      <c r="Z5302" t="str">
        <f>IF(W5302="","",CHOOSE(MATCH(W5302,{"HUY CHƯƠNG VÀNG","HUY CHƯƠNG BẠC","HUY CHƯƠNG ĐỒNG","KHUYẾN KHÍCH","CHỨNG NHẬN"},0),1,2,3,4,5))</f>
        <v/>
      </c>
      <c r="AA5302">
        <f>IF(X5302="","",CHOOSE(MATCH(X5302,{"HUY CHƯƠNG VÀNG","HUY CHƯƠNG BẠC","HUY CHƯƠNG ĐỒNG","KHUYẾN KHÍCH","CHỨNG NHẬN"},0),1,2,3,4,5))</f>
        <v>2</v>
      </c>
      <c r="AB5302">
        <f>IF(Y5302="","",CHOOSE(MATCH(Y5302,{"HUY CHƯƠNG VÀNG","HUY CHƯƠNG BẠC","HUY CHƯƠNG ĐỒNG","KHUYẾN KHÍCH","CHỨNG NHẬN"},0),1,2,3,4,5))</f>
        <v>3</v>
      </c>
    </row>
    <row r="5303" spans="2:28" x14ac:dyDescent="0.3">
      <c r="B5303" s="1" t="s">
        <v>5331</v>
      </c>
      <c r="C5303" t="s">
        <v>17551</v>
      </c>
      <c r="D5303" t="s">
        <v>23800</v>
      </c>
      <c r="E5303" s="6">
        <v>4</v>
      </c>
      <c r="F5303" t="s">
        <v>26256</v>
      </c>
      <c r="G5303" t="s">
        <v>41347</v>
      </c>
      <c r="H5303" t="s">
        <v>41348</v>
      </c>
      <c r="I5303" s="3" t="s">
        <v>41349</v>
      </c>
      <c r="J5303" t="s">
        <v>59176</v>
      </c>
      <c r="K5303" t="s">
        <v>59178</v>
      </c>
      <c r="L5303" t="s">
        <v>28688</v>
      </c>
      <c r="M5303" t="s">
        <v>28688</v>
      </c>
      <c r="N5303" t="s">
        <v>28688</v>
      </c>
      <c r="O5303" t="s">
        <v>28688</v>
      </c>
      <c r="T5303" t="s">
        <v>28</v>
      </c>
      <c r="U5303">
        <v>1</v>
      </c>
      <c r="V5303" t="s">
        <v>59181</v>
      </c>
      <c r="W5303" s="12" t="s">
        <v>59247</v>
      </c>
      <c r="X5303" s="12" t="s">
        <v>28688</v>
      </c>
      <c r="Y5303" s="12" t="s">
        <v>28688</v>
      </c>
      <c r="Z5303">
        <f>IF(W5303="","",CHOOSE(MATCH(W5303,{"HUY CHƯƠNG VÀNG","HUY CHƯƠNG BẠC","HUY CHƯƠNG ĐỒNG","KHUYẾN KHÍCH","CHỨNG NHẬN"},0),1,2,3,4,5))</f>
        <v>2</v>
      </c>
      <c r="AA5303" t="str">
        <f>IF(X5303="","",CHOOSE(MATCH(X5303,{"HUY CHƯƠNG VÀNG","HUY CHƯƠNG BẠC","HUY CHƯƠNG ĐỒNG","KHUYẾN KHÍCH","CHỨNG NHẬN"},0),1,2,3,4,5))</f>
        <v/>
      </c>
      <c r="AB5303" t="str">
        <f>IF(Y5303="","",CHOOSE(MATCH(Y5303,{"HUY CHƯƠNG VÀNG","HUY CHƯƠNG BẠC","HUY CHƯƠNG ĐỒNG","KHUYẾN KHÍCH","CHỨNG NHẬN"},0),1,2,3,4,5))</f>
        <v/>
      </c>
    </row>
    <row r="5304" spans="2:28" x14ac:dyDescent="0.3">
      <c r="B5304" s="1" t="s">
        <v>5332</v>
      </c>
      <c r="C5304" t="s">
        <v>17552</v>
      </c>
      <c r="D5304" t="s">
        <v>23983</v>
      </c>
      <c r="E5304" s="6">
        <v>4</v>
      </c>
      <c r="F5304" t="s">
        <v>26544</v>
      </c>
      <c r="G5304" t="s">
        <v>29325</v>
      </c>
      <c r="H5304" t="s">
        <v>41350</v>
      </c>
      <c r="I5304" s="3" t="s">
        <v>41351</v>
      </c>
      <c r="J5304" t="s">
        <v>59176</v>
      </c>
      <c r="K5304" t="s">
        <v>59177</v>
      </c>
      <c r="L5304" t="s">
        <v>28688</v>
      </c>
      <c r="M5304" t="s">
        <v>28688</v>
      </c>
      <c r="N5304" t="s">
        <v>28688</v>
      </c>
      <c r="O5304" t="s">
        <v>28688</v>
      </c>
      <c r="T5304" t="s">
        <v>28</v>
      </c>
      <c r="U5304">
        <v>1</v>
      </c>
      <c r="V5304" t="s">
        <v>59180</v>
      </c>
      <c r="W5304" s="12" t="s">
        <v>59245</v>
      </c>
      <c r="X5304" s="12" t="s">
        <v>28688</v>
      </c>
      <c r="Y5304" s="12" t="s">
        <v>28688</v>
      </c>
      <c r="Z5304">
        <f>IF(W5304="","",CHOOSE(MATCH(W5304,{"HUY CHƯƠNG VÀNG","HUY CHƯƠNG BẠC","HUY CHƯƠNG ĐỒNG","KHUYẾN KHÍCH","CHỨNG NHẬN"},0),1,2,3,4,5))</f>
        <v>3</v>
      </c>
      <c r="AA5304" t="str">
        <f>IF(X5304="","",CHOOSE(MATCH(X5304,{"HUY CHƯƠNG VÀNG","HUY CHƯƠNG BẠC","HUY CHƯƠNG ĐỒNG","KHUYẾN KHÍCH","CHỨNG NHẬN"},0),1,2,3,4,5))</f>
        <v/>
      </c>
      <c r="AB5304" t="str">
        <f>IF(Y5304="","",CHOOSE(MATCH(Y5304,{"HUY CHƯƠNG VÀNG","HUY CHƯƠNG BẠC","HUY CHƯƠNG ĐỒNG","KHUYẾN KHÍCH","CHỨNG NHẬN"},0),1,2,3,4,5))</f>
        <v/>
      </c>
    </row>
    <row r="5305" spans="2:28" x14ac:dyDescent="0.3">
      <c r="B5305" s="1" t="s">
        <v>5333</v>
      </c>
      <c r="C5305" t="s">
        <v>17553</v>
      </c>
      <c r="D5305" t="s">
        <v>23941</v>
      </c>
      <c r="E5305" s="6">
        <v>4</v>
      </c>
      <c r="F5305" t="s">
        <v>26246</v>
      </c>
      <c r="G5305" t="s">
        <v>29517</v>
      </c>
      <c r="H5305" t="s">
        <v>41352</v>
      </c>
      <c r="I5305" s="3" t="s">
        <v>41353</v>
      </c>
      <c r="J5305" t="s">
        <v>28688</v>
      </c>
      <c r="K5305" t="s">
        <v>28688</v>
      </c>
      <c r="L5305" t="s">
        <v>25</v>
      </c>
      <c r="M5305" t="s">
        <v>59177</v>
      </c>
      <c r="T5305" t="s">
        <v>28</v>
      </c>
      <c r="U5305">
        <v>1</v>
      </c>
      <c r="V5305" t="s">
        <v>59188</v>
      </c>
      <c r="W5305" s="12" t="s">
        <v>28688</v>
      </c>
      <c r="X5305" s="12" t="s">
        <v>59245</v>
      </c>
      <c r="Y5305" s="12" t="s">
        <v>59248</v>
      </c>
      <c r="Z5305" t="str">
        <f>IF(W5305="","",CHOOSE(MATCH(W5305,{"HUY CHƯƠNG VÀNG","HUY CHƯƠNG BẠC","HUY CHƯƠNG ĐỒNG","KHUYẾN KHÍCH","CHỨNG NHẬN"},0),1,2,3,4,5))</f>
        <v/>
      </c>
      <c r="AA5305">
        <f>IF(X5305="","",CHOOSE(MATCH(X5305,{"HUY CHƯƠNG VÀNG","HUY CHƯƠNG BẠC","HUY CHƯƠNG ĐỒNG","KHUYẾN KHÍCH","CHỨNG NHẬN"},0),1,2,3,4,5))</f>
        <v>3</v>
      </c>
      <c r="AB5305">
        <f>IF(Y5305="","",CHOOSE(MATCH(Y5305,{"HUY CHƯƠNG VÀNG","HUY CHƯƠNG BẠC","HUY CHƯƠNG ĐỒNG","KHUYẾN KHÍCH","CHỨNG NHẬN"},0),1,2,3,4,5))</f>
        <v>4</v>
      </c>
    </row>
    <row r="5306" spans="2:28" x14ac:dyDescent="0.3">
      <c r="B5306" s="1" t="s">
        <v>5334</v>
      </c>
      <c r="C5306" t="s">
        <v>17554</v>
      </c>
      <c r="D5306" t="s">
        <v>24059</v>
      </c>
      <c r="E5306" s="6">
        <v>4</v>
      </c>
      <c r="F5306" t="s">
        <v>26657</v>
      </c>
      <c r="G5306" t="s">
        <v>38619</v>
      </c>
      <c r="H5306" t="s">
        <v>41354</v>
      </c>
      <c r="I5306" s="3" t="s">
        <v>41355</v>
      </c>
      <c r="L5306" t="s">
        <v>25</v>
      </c>
      <c r="M5306" t="s">
        <v>59177</v>
      </c>
      <c r="N5306" t="s">
        <v>28688</v>
      </c>
      <c r="O5306" t="s">
        <v>28688</v>
      </c>
      <c r="T5306" t="s">
        <v>28</v>
      </c>
      <c r="U5306">
        <v>1</v>
      </c>
      <c r="V5306" t="s">
        <v>59188</v>
      </c>
      <c r="W5306" s="12" t="s">
        <v>59246</v>
      </c>
      <c r="X5306" s="12" t="s">
        <v>59245</v>
      </c>
      <c r="Y5306" s="12" t="s">
        <v>28688</v>
      </c>
      <c r="Z5306">
        <f>IF(W5306="","",CHOOSE(MATCH(W5306,{"HUY CHƯƠNG VÀNG","HUY CHƯƠNG BẠC","HUY CHƯƠNG ĐỒNG","KHUYẾN KHÍCH","CHỨNG NHẬN"},0),1,2,3,4,5))</f>
        <v>5</v>
      </c>
      <c r="AA5306">
        <f>IF(X5306="","",CHOOSE(MATCH(X5306,{"HUY CHƯƠNG VÀNG","HUY CHƯƠNG BẠC","HUY CHƯƠNG ĐỒNG","KHUYẾN KHÍCH","CHỨNG NHẬN"},0),1,2,3,4,5))</f>
        <v>3</v>
      </c>
      <c r="AB5306" t="str">
        <f>IF(Y5306="","",CHOOSE(MATCH(Y5306,{"HUY CHƯƠNG VÀNG","HUY CHƯƠNG BẠC","HUY CHƯƠNG ĐỒNG","KHUYẾN KHÍCH","CHỨNG NHẬN"},0),1,2,3,4,5))</f>
        <v/>
      </c>
    </row>
    <row r="5307" spans="2:28" x14ac:dyDescent="0.3">
      <c r="B5307" s="1" t="s">
        <v>5335</v>
      </c>
      <c r="C5307" t="s">
        <v>17555</v>
      </c>
      <c r="D5307" t="s">
        <v>23734</v>
      </c>
      <c r="E5307" s="6">
        <v>4</v>
      </c>
      <c r="F5307" t="s">
        <v>26378</v>
      </c>
      <c r="G5307" t="s">
        <v>29664</v>
      </c>
      <c r="H5307" t="s">
        <v>41356</v>
      </c>
      <c r="I5307" s="3" t="s">
        <v>41357</v>
      </c>
      <c r="J5307" t="s">
        <v>59176</v>
      </c>
      <c r="K5307" t="s">
        <v>59177</v>
      </c>
      <c r="L5307" t="s">
        <v>28688</v>
      </c>
      <c r="M5307" t="s">
        <v>28688</v>
      </c>
      <c r="N5307" t="s">
        <v>28688</v>
      </c>
      <c r="O5307" t="s">
        <v>28688</v>
      </c>
      <c r="T5307" t="s">
        <v>28</v>
      </c>
      <c r="U5307">
        <v>1</v>
      </c>
      <c r="V5307" t="s">
        <v>59180</v>
      </c>
      <c r="W5307" s="12" t="s">
        <v>59245</v>
      </c>
      <c r="X5307" s="12" t="s">
        <v>28688</v>
      </c>
      <c r="Y5307" s="12" t="s">
        <v>28688</v>
      </c>
      <c r="Z5307">
        <f>IF(W5307="","",CHOOSE(MATCH(W5307,{"HUY CHƯƠNG VÀNG","HUY CHƯƠNG BẠC","HUY CHƯƠNG ĐỒNG","KHUYẾN KHÍCH","CHỨNG NHẬN"},0),1,2,3,4,5))</f>
        <v>3</v>
      </c>
      <c r="AA5307" t="str">
        <f>IF(X5307="","",CHOOSE(MATCH(X5307,{"HUY CHƯƠNG VÀNG","HUY CHƯƠNG BẠC","HUY CHƯƠNG ĐỒNG","KHUYẾN KHÍCH","CHỨNG NHẬN"},0),1,2,3,4,5))</f>
        <v/>
      </c>
      <c r="AB5307" t="str">
        <f>IF(Y5307="","",CHOOSE(MATCH(Y5307,{"HUY CHƯƠNG VÀNG","HUY CHƯƠNG BẠC","HUY CHƯƠNG ĐỒNG","KHUYẾN KHÍCH","CHỨNG NHẬN"},0),1,2,3,4,5))</f>
        <v/>
      </c>
    </row>
    <row r="5308" spans="2:28" x14ac:dyDescent="0.3">
      <c r="B5308" s="1" t="s">
        <v>5336</v>
      </c>
      <c r="C5308" t="s">
        <v>17556</v>
      </c>
      <c r="D5308" t="s">
        <v>24062</v>
      </c>
      <c r="E5308" s="6">
        <v>4</v>
      </c>
      <c r="F5308" t="s">
        <v>26365</v>
      </c>
      <c r="G5308" t="s">
        <v>41358</v>
      </c>
      <c r="H5308" t="s">
        <v>40717</v>
      </c>
      <c r="I5308" s="3" t="s">
        <v>29561</v>
      </c>
      <c r="J5308" t="s">
        <v>59176</v>
      </c>
      <c r="K5308" t="s">
        <v>59178</v>
      </c>
      <c r="L5308" t="s">
        <v>28688</v>
      </c>
      <c r="M5308" t="s">
        <v>28688</v>
      </c>
      <c r="N5308" t="s">
        <v>28688</v>
      </c>
      <c r="O5308" t="s">
        <v>28688</v>
      </c>
      <c r="T5308" t="s">
        <v>28</v>
      </c>
      <c r="U5308">
        <v>1</v>
      </c>
      <c r="V5308" t="s">
        <v>59181</v>
      </c>
      <c r="W5308" s="12" t="s">
        <v>59247</v>
      </c>
      <c r="X5308" s="12" t="s">
        <v>28688</v>
      </c>
      <c r="Y5308" s="12" t="s">
        <v>28688</v>
      </c>
      <c r="Z5308">
        <f>IF(W5308="","",CHOOSE(MATCH(W5308,{"HUY CHƯƠNG VÀNG","HUY CHƯƠNG BẠC","HUY CHƯƠNG ĐỒNG","KHUYẾN KHÍCH","CHỨNG NHẬN"},0),1,2,3,4,5))</f>
        <v>2</v>
      </c>
      <c r="AA5308" t="str">
        <f>IF(X5308="","",CHOOSE(MATCH(X5308,{"HUY CHƯƠNG VÀNG","HUY CHƯƠNG BẠC","HUY CHƯƠNG ĐỒNG","KHUYẾN KHÍCH","CHỨNG NHẬN"},0),1,2,3,4,5))</f>
        <v/>
      </c>
      <c r="AB5308" t="str">
        <f>IF(Y5308="","",CHOOSE(MATCH(Y5308,{"HUY CHƯƠNG VÀNG","HUY CHƯƠNG BẠC","HUY CHƯƠNG ĐỒNG","KHUYẾN KHÍCH","CHỨNG NHẬN"},0),1,2,3,4,5))</f>
        <v/>
      </c>
    </row>
    <row r="5309" spans="2:28" x14ac:dyDescent="0.3">
      <c r="B5309" s="1" t="s">
        <v>5337</v>
      </c>
      <c r="C5309" t="s">
        <v>17557</v>
      </c>
      <c r="D5309" t="s">
        <v>23840</v>
      </c>
      <c r="E5309" s="6">
        <v>4</v>
      </c>
      <c r="F5309" t="s">
        <v>26230</v>
      </c>
      <c r="G5309" t="s">
        <v>29585</v>
      </c>
      <c r="H5309" t="s">
        <v>29586</v>
      </c>
      <c r="I5309" s="3" t="s">
        <v>29587</v>
      </c>
      <c r="J5309" t="s">
        <v>59176</v>
      </c>
      <c r="K5309" t="s">
        <v>59178</v>
      </c>
      <c r="L5309" t="s">
        <v>28688</v>
      </c>
      <c r="M5309" t="s">
        <v>28688</v>
      </c>
      <c r="N5309" t="s">
        <v>28688</v>
      </c>
      <c r="O5309" t="s">
        <v>28688</v>
      </c>
      <c r="T5309" t="s">
        <v>28</v>
      </c>
      <c r="U5309">
        <v>1</v>
      </c>
      <c r="V5309" t="s">
        <v>59181</v>
      </c>
      <c r="W5309" s="12" t="s">
        <v>59247</v>
      </c>
      <c r="X5309" s="12" t="s">
        <v>28688</v>
      </c>
      <c r="Y5309" s="12" t="s">
        <v>28688</v>
      </c>
      <c r="Z5309">
        <f>IF(W5309="","",CHOOSE(MATCH(W5309,{"HUY CHƯƠNG VÀNG","HUY CHƯƠNG BẠC","HUY CHƯƠNG ĐỒNG","KHUYẾN KHÍCH","CHỨNG NHẬN"},0),1,2,3,4,5))</f>
        <v>2</v>
      </c>
      <c r="AA5309" t="str">
        <f>IF(X5309="","",CHOOSE(MATCH(X5309,{"HUY CHƯƠNG VÀNG","HUY CHƯƠNG BẠC","HUY CHƯƠNG ĐỒNG","KHUYẾN KHÍCH","CHỨNG NHẬN"},0),1,2,3,4,5))</f>
        <v/>
      </c>
      <c r="AB5309" t="str">
        <f>IF(Y5309="","",CHOOSE(MATCH(Y5309,{"HUY CHƯƠNG VÀNG","HUY CHƯƠNG BẠC","HUY CHƯƠNG ĐỒNG","KHUYẾN KHÍCH","CHỨNG NHẬN"},0),1,2,3,4,5))</f>
        <v/>
      </c>
    </row>
    <row r="5310" spans="2:28" x14ac:dyDescent="0.3">
      <c r="B5310" s="1" t="s">
        <v>5338</v>
      </c>
      <c r="C5310" t="s">
        <v>15865</v>
      </c>
      <c r="D5310" t="s">
        <v>23704</v>
      </c>
      <c r="E5310" s="6">
        <v>4</v>
      </c>
      <c r="F5310" t="s">
        <v>26295</v>
      </c>
      <c r="G5310" t="s">
        <v>41359</v>
      </c>
      <c r="H5310" t="s">
        <v>41360</v>
      </c>
      <c r="I5310" s="3" t="s">
        <v>41361</v>
      </c>
      <c r="J5310" t="s">
        <v>59176</v>
      </c>
      <c r="K5310" t="s">
        <v>59177</v>
      </c>
      <c r="L5310" t="s">
        <v>28688</v>
      </c>
      <c r="M5310" t="s">
        <v>28688</v>
      </c>
      <c r="N5310" t="s">
        <v>27</v>
      </c>
      <c r="O5310" t="s">
        <v>59177</v>
      </c>
      <c r="T5310" t="s">
        <v>28</v>
      </c>
      <c r="U5310">
        <v>2</v>
      </c>
      <c r="V5310" t="s">
        <v>59187</v>
      </c>
      <c r="W5310" s="12" t="s">
        <v>59245</v>
      </c>
      <c r="X5310" s="12" t="s">
        <v>28688</v>
      </c>
      <c r="Y5310" s="12" t="s">
        <v>59245</v>
      </c>
      <c r="Z5310">
        <f>IF(W5310="","",CHOOSE(MATCH(W5310,{"HUY CHƯƠNG VÀNG","HUY CHƯƠNG BẠC","HUY CHƯƠNG ĐỒNG","KHUYẾN KHÍCH","CHỨNG NHẬN"},0),1,2,3,4,5))</f>
        <v>3</v>
      </c>
      <c r="AA5310" t="str">
        <f>IF(X5310="","",CHOOSE(MATCH(X5310,{"HUY CHƯƠNG VÀNG","HUY CHƯƠNG BẠC","HUY CHƯƠNG ĐỒNG","KHUYẾN KHÍCH","CHỨNG NHẬN"},0),1,2,3,4,5))</f>
        <v/>
      </c>
      <c r="AB5310">
        <f>IF(Y5310="","",CHOOSE(MATCH(Y5310,{"HUY CHƯƠNG VÀNG","HUY CHƯƠNG BẠC","HUY CHƯƠNG ĐỒNG","KHUYẾN KHÍCH","CHỨNG NHẬN"},0),1,2,3,4,5))</f>
        <v>3</v>
      </c>
    </row>
    <row r="5311" spans="2:28" x14ac:dyDescent="0.3">
      <c r="B5311" s="1" t="s">
        <v>5339</v>
      </c>
      <c r="C5311" t="s">
        <v>17558</v>
      </c>
      <c r="D5311" t="s">
        <v>23728</v>
      </c>
      <c r="E5311" s="6">
        <v>4</v>
      </c>
      <c r="F5311" t="s">
        <v>26242</v>
      </c>
      <c r="G5311" t="s">
        <v>41362</v>
      </c>
      <c r="H5311" t="s">
        <v>41363</v>
      </c>
      <c r="I5311" s="3" t="s">
        <v>41364</v>
      </c>
      <c r="J5311" t="s">
        <v>59176</v>
      </c>
      <c r="K5311" t="s">
        <v>59178</v>
      </c>
      <c r="L5311" t="s">
        <v>25</v>
      </c>
      <c r="M5311" t="s">
        <v>59178</v>
      </c>
      <c r="N5311" t="s">
        <v>28688</v>
      </c>
      <c r="O5311" t="s">
        <v>28688</v>
      </c>
      <c r="T5311" t="s">
        <v>28</v>
      </c>
      <c r="U5311">
        <v>2</v>
      </c>
      <c r="V5311" t="s">
        <v>59189</v>
      </c>
      <c r="W5311" s="12" t="s">
        <v>59247</v>
      </c>
      <c r="X5311" s="12" t="s">
        <v>59247</v>
      </c>
      <c r="Y5311" s="12" t="s">
        <v>28688</v>
      </c>
      <c r="Z5311">
        <f>IF(W5311="","",CHOOSE(MATCH(W5311,{"HUY CHƯƠNG VÀNG","HUY CHƯƠNG BẠC","HUY CHƯƠNG ĐỒNG","KHUYẾN KHÍCH","CHỨNG NHẬN"},0),1,2,3,4,5))</f>
        <v>2</v>
      </c>
      <c r="AA5311">
        <f>IF(X5311="","",CHOOSE(MATCH(X5311,{"HUY CHƯƠNG VÀNG","HUY CHƯƠNG BẠC","HUY CHƯƠNG ĐỒNG","KHUYẾN KHÍCH","CHỨNG NHẬN"},0),1,2,3,4,5))</f>
        <v>2</v>
      </c>
      <c r="AB5311" t="str">
        <f>IF(Y5311="","",CHOOSE(MATCH(Y5311,{"HUY CHƯƠNG VÀNG","HUY CHƯƠNG BẠC","HUY CHƯƠNG ĐỒNG","KHUYẾN KHÍCH","CHỨNG NHẬN"},0),1,2,3,4,5))</f>
        <v/>
      </c>
    </row>
    <row r="5312" spans="2:28" x14ac:dyDescent="0.3">
      <c r="B5312" s="1" t="s">
        <v>5340</v>
      </c>
      <c r="C5312" t="s">
        <v>15852</v>
      </c>
      <c r="D5312" t="s">
        <v>23897</v>
      </c>
      <c r="E5312" s="6">
        <v>4</v>
      </c>
      <c r="F5312" t="s">
        <v>26375</v>
      </c>
      <c r="G5312" t="s">
        <v>41365</v>
      </c>
      <c r="H5312" t="s">
        <v>41366</v>
      </c>
      <c r="I5312" s="3" t="s">
        <v>41367</v>
      </c>
      <c r="L5312" t="s">
        <v>28688</v>
      </c>
      <c r="M5312" t="s">
        <v>28688</v>
      </c>
      <c r="N5312" t="s">
        <v>27</v>
      </c>
      <c r="O5312" t="s">
        <v>59177</v>
      </c>
      <c r="T5312" t="s">
        <v>28</v>
      </c>
      <c r="U5312">
        <v>1</v>
      </c>
      <c r="V5312" t="s">
        <v>59193</v>
      </c>
      <c r="W5312" s="12" t="s">
        <v>59246</v>
      </c>
      <c r="X5312" s="12" t="s">
        <v>28688</v>
      </c>
      <c r="Y5312" s="12" t="s">
        <v>59245</v>
      </c>
      <c r="Z5312">
        <f>IF(W5312="","",CHOOSE(MATCH(W5312,{"HUY CHƯƠNG VÀNG","HUY CHƯƠNG BẠC","HUY CHƯƠNG ĐỒNG","KHUYẾN KHÍCH","CHỨNG NHẬN"},0),1,2,3,4,5))</f>
        <v>5</v>
      </c>
      <c r="AA5312" t="str">
        <f>IF(X5312="","",CHOOSE(MATCH(X5312,{"HUY CHƯƠNG VÀNG","HUY CHƯƠNG BẠC","HUY CHƯƠNG ĐỒNG","KHUYẾN KHÍCH","CHỨNG NHẬN"},0),1,2,3,4,5))</f>
        <v/>
      </c>
      <c r="AB5312">
        <f>IF(Y5312="","",CHOOSE(MATCH(Y5312,{"HUY CHƯƠNG VÀNG","HUY CHƯƠNG BẠC","HUY CHƯƠNG ĐỒNG","KHUYẾN KHÍCH","CHỨNG NHẬN"},0),1,2,3,4,5))</f>
        <v>3</v>
      </c>
    </row>
    <row r="5313" spans="2:28" x14ac:dyDescent="0.3">
      <c r="B5313" s="1" t="s">
        <v>5341</v>
      </c>
      <c r="C5313" t="s">
        <v>17164</v>
      </c>
      <c r="D5313" t="s">
        <v>23782</v>
      </c>
      <c r="E5313" s="6">
        <v>4</v>
      </c>
      <c r="F5313" t="s">
        <v>26260</v>
      </c>
      <c r="G5313" t="s">
        <v>41368</v>
      </c>
      <c r="H5313" t="s">
        <v>29611</v>
      </c>
      <c r="I5313" s="3" t="s">
        <v>29612</v>
      </c>
      <c r="J5313" t="s">
        <v>59176</v>
      </c>
      <c r="K5313" t="s">
        <v>59177</v>
      </c>
      <c r="L5313" t="s">
        <v>28688</v>
      </c>
      <c r="M5313" t="s">
        <v>28688</v>
      </c>
      <c r="N5313" t="s">
        <v>27</v>
      </c>
      <c r="O5313" t="s">
        <v>26</v>
      </c>
      <c r="T5313" t="s">
        <v>28</v>
      </c>
      <c r="U5313">
        <v>2</v>
      </c>
      <c r="V5313" t="s">
        <v>59205</v>
      </c>
      <c r="W5313" s="12" t="s">
        <v>59245</v>
      </c>
      <c r="X5313" s="12" t="s">
        <v>28688</v>
      </c>
      <c r="Y5313" s="12" t="s">
        <v>59244</v>
      </c>
      <c r="Z5313">
        <f>IF(W5313="","",CHOOSE(MATCH(W5313,{"HUY CHƯƠNG VÀNG","HUY CHƯƠNG BẠC","HUY CHƯƠNG ĐỒNG","KHUYẾN KHÍCH","CHỨNG NHẬN"},0),1,2,3,4,5))</f>
        <v>3</v>
      </c>
      <c r="AA5313" t="str">
        <f>IF(X5313="","",CHOOSE(MATCH(X5313,{"HUY CHƯƠNG VÀNG","HUY CHƯƠNG BẠC","HUY CHƯƠNG ĐỒNG","KHUYẾN KHÍCH","CHỨNG NHẬN"},0),1,2,3,4,5))</f>
        <v/>
      </c>
      <c r="AB5313">
        <f>IF(Y5313="","",CHOOSE(MATCH(Y5313,{"HUY CHƯƠNG VÀNG","HUY CHƯƠNG BẠC","HUY CHƯƠNG ĐỒNG","KHUYẾN KHÍCH","CHỨNG NHẬN"},0),1,2,3,4,5))</f>
        <v>1</v>
      </c>
    </row>
    <row r="5314" spans="2:28" x14ac:dyDescent="0.3">
      <c r="B5314" s="1" t="s">
        <v>5342</v>
      </c>
      <c r="C5314" t="s">
        <v>17559</v>
      </c>
      <c r="D5314" t="s">
        <v>23924</v>
      </c>
      <c r="E5314" s="6">
        <v>4</v>
      </c>
      <c r="F5314" t="s">
        <v>26184</v>
      </c>
      <c r="G5314" t="s">
        <v>34785</v>
      </c>
      <c r="H5314" t="s">
        <v>41369</v>
      </c>
      <c r="I5314" s="3" t="s">
        <v>41370</v>
      </c>
      <c r="J5314" t="s">
        <v>59176</v>
      </c>
      <c r="K5314" t="s">
        <v>59177</v>
      </c>
      <c r="L5314" t="s">
        <v>28688</v>
      </c>
      <c r="M5314" t="s">
        <v>28688</v>
      </c>
      <c r="N5314" t="s">
        <v>27</v>
      </c>
      <c r="O5314" t="s">
        <v>59177</v>
      </c>
      <c r="T5314" t="s">
        <v>28</v>
      </c>
      <c r="U5314">
        <v>2</v>
      </c>
      <c r="V5314" t="s">
        <v>59187</v>
      </c>
      <c r="W5314" s="12" t="s">
        <v>59245</v>
      </c>
      <c r="X5314" s="12" t="s">
        <v>28688</v>
      </c>
      <c r="Y5314" s="12" t="s">
        <v>59245</v>
      </c>
      <c r="Z5314">
        <f>IF(W5314="","",CHOOSE(MATCH(W5314,{"HUY CHƯƠNG VÀNG","HUY CHƯƠNG BẠC","HUY CHƯƠNG ĐỒNG","KHUYẾN KHÍCH","CHỨNG NHẬN"},0),1,2,3,4,5))</f>
        <v>3</v>
      </c>
      <c r="AA5314" t="str">
        <f>IF(X5314="","",CHOOSE(MATCH(X5314,{"HUY CHƯƠNG VÀNG","HUY CHƯƠNG BẠC","HUY CHƯƠNG ĐỒNG","KHUYẾN KHÍCH","CHỨNG NHẬN"},0),1,2,3,4,5))</f>
        <v/>
      </c>
      <c r="AB5314">
        <f>IF(Y5314="","",CHOOSE(MATCH(Y5314,{"HUY CHƯƠNG VÀNG","HUY CHƯƠNG BẠC","HUY CHƯƠNG ĐỒNG","KHUYẾN KHÍCH","CHỨNG NHẬN"},0),1,2,3,4,5))</f>
        <v>3</v>
      </c>
    </row>
    <row r="5315" spans="2:28" x14ac:dyDescent="0.3">
      <c r="B5315" s="1" t="s">
        <v>5343</v>
      </c>
      <c r="C5315" t="s">
        <v>17560</v>
      </c>
      <c r="D5315" t="s">
        <v>23719</v>
      </c>
      <c r="E5315" s="6">
        <v>4</v>
      </c>
      <c r="F5315" t="s">
        <v>26359</v>
      </c>
      <c r="G5315" t="s">
        <v>41371</v>
      </c>
      <c r="H5315" t="s">
        <v>41372</v>
      </c>
      <c r="I5315" s="3" t="s">
        <v>41373</v>
      </c>
      <c r="J5315" t="s">
        <v>28688</v>
      </c>
      <c r="K5315" t="s">
        <v>28688</v>
      </c>
      <c r="L5315" t="s">
        <v>28688</v>
      </c>
      <c r="M5315" t="s">
        <v>28688</v>
      </c>
      <c r="N5315" t="s">
        <v>27</v>
      </c>
      <c r="O5315" t="s">
        <v>59177</v>
      </c>
      <c r="T5315" t="s">
        <v>28</v>
      </c>
      <c r="U5315">
        <v>1</v>
      </c>
      <c r="V5315" t="s">
        <v>59193</v>
      </c>
      <c r="W5315" s="12" t="s">
        <v>28688</v>
      </c>
      <c r="X5315" s="12" t="s">
        <v>28688</v>
      </c>
      <c r="Y5315" s="12" t="s">
        <v>59245</v>
      </c>
      <c r="Z5315" t="str">
        <f>IF(W5315="","",CHOOSE(MATCH(W5315,{"HUY CHƯƠNG VÀNG","HUY CHƯƠNG BẠC","HUY CHƯƠNG ĐỒNG","KHUYẾN KHÍCH","CHỨNG NHẬN"},0),1,2,3,4,5))</f>
        <v/>
      </c>
      <c r="AA5315" t="str">
        <f>IF(X5315="","",CHOOSE(MATCH(X5315,{"HUY CHƯƠNG VÀNG","HUY CHƯƠNG BẠC","HUY CHƯƠNG ĐỒNG","KHUYẾN KHÍCH","CHỨNG NHẬN"},0),1,2,3,4,5))</f>
        <v/>
      </c>
      <c r="AB5315">
        <f>IF(Y5315="","",CHOOSE(MATCH(Y5315,{"HUY CHƯƠNG VÀNG","HUY CHƯƠNG BẠC","HUY CHƯƠNG ĐỒNG","KHUYẾN KHÍCH","CHỨNG NHẬN"},0),1,2,3,4,5))</f>
        <v>3</v>
      </c>
    </row>
    <row r="5316" spans="2:28" x14ac:dyDescent="0.3">
      <c r="B5316" s="1" t="s">
        <v>5344</v>
      </c>
      <c r="C5316" t="s">
        <v>17561</v>
      </c>
      <c r="D5316" t="s">
        <v>23776</v>
      </c>
      <c r="E5316" s="6">
        <v>4</v>
      </c>
      <c r="F5316" t="s">
        <v>26265</v>
      </c>
      <c r="G5316" t="s">
        <v>29593</v>
      </c>
      <c r="H5316" t="s">
        <v>29594</v>
      </c>
      <c r="I5316" s="3" t="s">
        <v>29595</v>
      </c>
      <c r="J5316" t="s">
        <v>59176</v>
      </c>
      <c r="K5316" t="s">
        <v>59177</v>
      </c>
      <c r="L5316" t="s">
        <v>28688</v>
      </c>
      <c r="M5316" t="s">
        <v>28688</v>
      </c>
      <c r="N5316" t="s">
        <v>28688</v>
      </c>
      <c r="O5316" t="s">
        <v>28688</v>
      </c>
      <c r="T5316" t="s">
        <v>28</v>
      </c>
      <c r="U5316">
        <v>1</v>
      </c>
      <c r="V5316" t="s">
        <v>59180</v>
      </c>
      <c r="W5316" s="12" t="s">
        <v>59245</v>
      </c>
      <c r="X5316" s="12" t="s">
        <v>28688</v>
      </c>
      <c r="Y5316" s="12" t="s">
        <v>28688</v>
      </c>
      <c r="Z5316">
        <f>IF(W5316="","",CHOOSE(MATCH(W5316,{"HUY CHƯƠNG VÀNG","HUY CHƯƠNG BẠC","HUY CHƯƠNG ĐỒNG","KHUYẾN KHÍCH","CHỨNG NHẬN"},0),1,2,3,4,5))</f>
        <v>3</v>
      </c>
      <c r="AA5316" t="str">
        <f>IF(X5316="","",CHOOSE(MATCH(X5316,{"HUY CHƯƠNG VÀNG","HUY CHƯƠNG BẠC","HUY CHƯƠNG ĐỒNG","KHUYẾN KHÍCH","CHỨNG NHẬN"},0),1,2,3,4,5))</f>
        <v/>
      </c>
      <c r="AB5316" t="str">
        <f>IF(Y5316="","",CHOOSE(MATCH(Y5316,{"HUY CHƯƠNG VÀNG","HUY CHƯƠNG BẠC","HUY CHƯƠNG ĐỒNG","KHUYẾN KHÍCH","CHỨNG NHẬN"},0),1,2,3,4,5))</f>
        <v/>
      </c>
    </row>
    <row r="5317" spans="2:28" x14ac:dyDescent="0.3">
      <c r="B5317" s="1" t="s">
        <v>5345</v>
      </c>
      <c r="C5317" t="s">
        <v>17562</v>
      </c>
      <c r="D5317" t="s">
        <v>24064</v>
      </c>
      <c r="E5317" s="6">
        <v>4</v>
      </c>
      <c r="F5317" t="s">
        <v>26272</v>
      </c>
      <c r="G5317" t="s">
        <v>41374</v>
      </c>
      <c r="H5317" t="s">
        <v>41375</v>
      </c>
      <c r="I5317" s="3" t="s">
        <v>41376</v>
      </c>
      <c r="L5317" t="s">
        <v>28688</v>
      </c>
      <c r="M5317" t="s">
        <v>28688</v>
      </c>
      <c r="N5317" t="s">
        <v>27</v>
      </c>
      <c r="O5317" t="s">
        <v>59177</v>
      </c>
      <c r="T5317" t="s">
        <v>28</v>
      </c>
      <c r="U5317">
        <v>1</v>
      </c>
      <c r="V5317" t="s">
        <v>59193</v>
      </c>
      <c r="W5317" s="12" t="s">
        <v>59246</v>
      </c>
      <c r="X5317" s="12" t="s">
        <v>28688</v>
      </c>
      <c r="Y5317" s="12" t="s">
        <v>59245</v>
      </c>
      <c r="Z5317">
        <f>IF(W5317="","",CHOOSE(MATCH(W5317,{"HUY CHƯƠNG VÀNG","HUY CHƯƠNG BẠC","HUY CHƯƠNG ĐỒNG","KHUYẾN KHÍCH","CHỨNG NHẬN"},0),1,2,3,4,5))</f>
        <v>5</v>
      </c>
      <c r="AA5317" t="str">
        <f>IF(X5317="","",CHOOSE(MATCH(X5317,{"HUY CHƯƠNG VÀNG","HUY CHƯƠNG BẠC","HUY CHƯƠNG ĐỒNG","KHUYẾN KHÍCH","CHỨNG NHẬN"},0),1,2,3,4,5))</f>
        <v/>
      </c>
      <c r="AB5317">
        <f>IF(Y5317="","",CHOOSE(MATCH(Y5317,{"HUY CHƯƠNG VÀNG","HUY CHƯƠNG BẠC","HUY CHƯƠNG ĐỒNG","KHUYẾN KHÍCH","CHỨNG NHẬN"},0),1,2,3,4,5))</f>
        <v>3</v>
      </c>
    </row>
    <row r="5318" spans="2:28" x14ac:dyDescent="0.3">
      <c r="B5318" s="1" t="s">
        <v>5346</v>
      </c>
      <c r="C5318" t="s">
        <v>17563</v>
      </c>
      <c r="D5318" t="s">
        <v>23915</v>
      </c>
      <c r="E5318" s="6">
        <v>4</v>
      </c>
      <c r="F5318" t="s">
        <v>26255</v>
      </c>
      <c r="G5318" t="s">
        <v>41377</v>
      </c>
      <c r="H5318" t="s">
        <v>41378</v>
      </c>
      <c r="I5318" s="3" t="s">
        <v>41379</v>
      </c>
      <c r="J5318" t="s">
        <v>28688</v>
      </c>
      <c r="K5318" t="s">
        <v>28688</v>
      </c>
      <c r="L5318" t="s">
        <v>28688</v>
      </c>
      <c r="M5318" t="s">
        <v>28688</v>
      </c>
      <c r="N5318" t="s">
        <v>27</v>
      </c>
      <c r="O5318" t="s">
        <v>59177</v>
      </c>
      <c r="T5318" t="s">
        <v>28</v>
      </c>
      <c r="U5318">
        <v>1</v>
      </c>
      <c r="V5318" t="s">
        <v>59193</v>
      </c>
      <c r="W5318" s="12" t="s">
        <v>28688</v>
      </c>
      <c r="X5318" s="12" t="s">
        <v>28688</v>
      </c>
      <c r="Y5318" s="12" t="s">
        <v>59245</v>
      </c>
      <c r="Z5318" t="str">
        <f>IF(W5318="","",CHOOSE(MATCH(W5318,{"HUY CHƯƠNG VÀNG","HUY CHƯƠNG BẠC","HUY CHƯƠNG ĐỒNG","KHUYẾN KHÍCH","CHỨNG NHẬN"},0),1,2,3,4,5))</f>
        <v/>
      </c>
      <c r="AA5318" t="str">
        <f>IF(X5318="","",CHOOSE(MATCH(X5318,{"HUY CHƯƠNG VÀNG","HUY CHƯƠNG BẠC","HUY CHƯƠNG ĐỒNG","KHUYẾN KHÍCH","CHỨNG NHẬN"},0),1,2,3,4,5))</f>
        <v/>
      </c>
      <c r="AB5318">
        <f>IF(Y5318="","",CHOOSE(MATCH(Y5318,{"HUY CHƯƠNG VÀNG","HUY CHƯƠNG BẠC","HUY CHƯƠNG ĐỒNG","KHUYẾN KHÍCH","CHỨNG NHẬN"},0),1,2,3,4,5))</f>
        <v>3</v>
      </c>
    </row>
    <row r="5319" spans="2:28" x14ac:dyDescent="0.3">
      <c r="B5319" s="1" t="s">
        <v>5347</v>
      </c>
      <c r="C5319" t="s">
        <v>17564</v>
      </c>
      <c r="D5319" t="s">
        <v>23943</v>
      </c>
      <c r="E5319" s="6">
        <v>4</v>
      </c>
      <c r="F5319" t="s">
        <v>26335</v>
      </c>
      <c r="G5319" t="s">
        <v>41380</v>
      </c>
      <c r="H5319" t="s">
        <v>41381</v>
      </c>
      <c r="I5319" s="3" t="s">
        <v>41382</v>
      </c>
      <c r="J5319" t="s">
        <v>28688</v>
      </c>
      <c r="K5319" t="s">
        <v>28688</v>
      </c>
      <c r="L5319" t="s">
        <v>28688</v>
      </c>
      <c r="M5319" t="s">
        <v>28688</v>
      </c>
      <c r="N5319" t="s">
        <v>27</v>
      </c>
      <c r="O5319" t="s">
        <v>59177</v>
      </c>
      <c r="T5319" t="s">
        <v>28</v>
      </c>
      <c r="U5319">
        <v>1</v>
      </c>
      <c r="V5319" t="s">
        <v>59193</v>
      </c>
      <c r="W5319" s="12" t="s">
        <v>28688</v>
      </c>
      <c r="X5319" s="12" t="s">
        <v>28688</v>
      </c>
      <c r="Y5319" s="12" t="s">
        <v>59245</v>
      </c>
      <c r="Z5319" t="str">
        <f>IF(W5319="","",CHOOSE(MATCH(W5319,{"HUY CHƯƠNG VÀNG","HUY CHƯƠNG BẠC","HUY CHƯƠNG ĐỒNG","KHUYẾN KHÍCH","CHỨNG NHẬN"},0),1,2,3,4,5))</f>
        <v/>
      </c>
      <c r="AA5319" t="str">
        <f>IF(X5319="","",CHOOSE(MATCH(X5319,{"HUY CHƯƠNG VÀNG","HUY CHƯƠNG BẠC","HUY CHƯƠNG ĐỒNG","KHUYẾN KHÍCH","CHỨNG NHẬN"},0),1,2,3,4,5))</f>
        <v/>
      </c>
      <c r="AB5319">
        <f>IF(Y5319="","",CHOOSE(MATCH(Y5319,{"HUY CHƯƠNG VÀNG","HUY CHƯƠNG BẠC","HUY CHƯƠNG ĐỒNG","KHUYẾN KHÍCH","CHỨNG NHẬN"},0),1,2,3,4,5))</f>
        <v>3</v>
      </c>
    </row>
    <row r="5320" spans="2:28" x14ac:dyDescent="0.3">
      <c r="B5320" s="1" t="s">
        <v>5348</v>
      </c>
      <c r="C5320" t="s">
        <v>17565</v>
      </c>
      <c r="D5320" t="s">
        <v>23984</v>
      </c>
      <c r="E5320" s="6">
        <v>4</v>
      </c>
      <c r="F5320" t="s">
        <v>26650</v>
      </c>
      <c r="G5320" t="s">
        <v>41383</v>
      </c>
      <c r="H5320" t="s">
        <v>41384</v>
      </c>
      <c r="I5320" s="3" t="s">
        <v>41385</v>
      </c>
      <c r="J5320" t="s">
        <v>59176</v>
      </c>
      <c r="K5320" t="s">
        <v>26</v>
      </c>
      <c r="L5320" t="s">
        <v>28688</v>
      </c>
      <c r="M5320" t="s">
        <v>28688</v>
      </c>
      <c r="N5320" t="s">
        <v>27</v>
      </c>
      <c r="O5320" t="s">
        <v>59178</v>
      </c>
      <c r="T5320" t="s">
        <v>28</v>
      </c>
      <c r="U5320">
        <v>2</v>
      </c>
      <c r="V5320" t="s">
        <v>59216</v>
      </c>
      <c r="W5320" s="12" t="s">
        <v>59244</v>
      </c>
      <c r="X5320" s="12" t="s">
        <v>28688</v>
      </c>
      <c r="Y5320" s="12" t="s">
        <v>59247</v>
      </c>
      <c r="Z5320">
        <f>IF(W5320="","",CHOOSE(MATCH(W5320,{"HUY CHƯƠNG VÀNG","HUY CHƯƠNG BẠC","HUY CHƯƠNG ĐỒNG","KHUYẾN KHÍCH","CHỨNG NHẬN"},0),1,2,3,4,5))</f>
        <v>1</v>
      </c>
      <c r="AA5320" t="str">
        <f>IF(X5320="","",CHOOSE(MATCH(X5320,{"HUY CHƯƠNG VÀNG","HUY CHƯƠNG BẠC","HUY CHƯƠNG ĐỒNG","KHUYẾN KHÍCH","CHỨNG NHẬN"},0),1,2,3,4,5))</f>
        <v/>
      </c>
      <c r="AB5320">
        <f>IF(Y5320="","",CHOOSE(MATCH(Y5320,{"HUY CHƯƠNG VÀNG","HUY CHƯƠNG BẠC","HUY CHƯƠNG ĐỒNG","KHUYẾN KHÍCH","CHỨNG NHẬN"},0),1,2,3,4,5))</f>
        <v>2</v>
      </c>
    </row>
    <row r="5321" spans="2:28" x14ac:dyDescent="0.3">
      <c r="B5321" s="1" t="s">
        <v>5349</v>
      </c>
      <c r="C5321" t="s">
        <v>17566</v>
      </c>
      <c r="D5321" t="s">
        <v>23943</v>
      </c>
      <c r="E5321" s="6">
        <v>4</v>
      </c>
      <c r="F5321" t="s">
        <v>26582</v>
      </c>
      <c r="G5321" t="s">
        <v>41386</v>
      </c>
      <c r="H5321" t="s">
        <v>41387</v>
      </c>
      <c r="I5321" s="3" t="s">
        <v>41388</v>
      </c>
      <c r="J5321" t="s">
        <v>28688</v>
      </c>
      <c r="K5321" t="s">
        <v>28688</v>
      </c>
      <c r="L5321" t="s">
        <v>25</v>
      </c>
      <c r="M5321" t="s">
        <v>59178</v>
      </c>
      <c r="N5321" t="s">
        <v>27</v>
      </c>
      <c r="O5321" t="s">
        <v>59178</v>
      </c>
      <c r="T5321" t="s">
        <v>28</v>
      </c>
      <c r="U5321">
        <v>2</v>
      </c>
      <c r="V5321" t="s">
        <v>59231</v>
      </c>
      <c r="W5321" s="12" t="s">
        <v>28688</v>
      </c>
      <c r="X5321" s="12" t="s">
        <v>59247</v>
      </c>
      <c r="Y5321" s="12" t="s">
        <v>59247</v>
      </c>
      <c r="Z5321" t="str">
        <f>IF(W5321="","",CHOOSE(MATCH(W5321,{"HUY CHƯƠNG VÀNG","HUY CHƯƠNG BẠC","HUY CHƯƠNG ĐỒNG","KHUYẾN KHÍCH","CHỨNG NHẬN"},0),1,2,3,4,5))</f>
        <v/>
      </c>
      <c r="AA5321">
        <f>IF(X5321="","",CHOOSE(MATCH(X5321,{"HUY CHƯƠNG VÀNG","HUY CHƯƠNG BẠC","HUY CHƯƠNG ĐỒNG","KHUYẾN KHÍCH","CHỨNG NHẬN"},0),1,2,3,4,5))</f>
        <v>2</v>
      </c>
      <c r="AB5321">
        <f>IF(Y5321="","",CHOOSE(MATCH(Y5321,{"HUY CHƯƠNG VÀNG","HUY CHƯƠNG BẠC","HUY CHƯƠNG ĐỒNG","KHUYẾN KHÍCH","CHỨNG NHẬN"},0),1,2,3,4,5))</f>
        <v>2</v>
      </c>
    </row>
    <row r="5322" spans="2:28" x14ac:dyDescent="0.3">
      <c r="B5322" s="1" t="s">
        <v>5350</v>
      </c>
      <c r="C5322" t="s">
        <v>17567</v>
      </c>
      <c r="D5322" t="s">
        <v>23944</v>
      </c>
      <c r="E5322" s="6">
        <v>4</v>
      </c>
      <c r="F5322" t="s">
        <v>26219</v>
      </c>
      <c r="G5322" t="s">
        <v>41389</v>
      </c>
      <c r="H5322" t="s">
        <v>41390</v>
      </c>
      <c r="I5322" s="3" t="s">
        <v>41391</v>
      </c>
      <c r="J5322" t="s">
        <v>59176</v>
      </c>
      <c r="K5322" t="s">
        <v>59177</v>
      </c>
      <c r="L5322" t="s">
        <v>28688</v>
      </c>
      <c r="M5322" t="s">
        <v>28688</v>
      </c>
      <c r="N5322" t="s">
        <v>28688</v>
      </c>
      <c r="O5322" t="s">
        <v>28688</v>
      </c>
      <c r="T5322" t="s">
        <v>28</v>
      </c>
      <c r="U5322">
        <v>1</v>
      </c>
      <c r="V5322" t="s">
        <v>59180</v>
      </c>
      <c r="W5322" s="12" t="s">
        <v>59245</v>
      </c>
      <c r="X5322" s="12" t="s">
        <v>28688</v>
      </c>
      <c r="Y5322" s="12" t="s">
        <v>28688</v>
      </c>
      <c r="Z5322">
        <f>IF(W5322="","",CHOOSE(MATCH(W5322,{"HUY CHƯƠNG VÀNG","HUY CHƯƠNG BẠC","HUY CHƯƠNG ĐỒNG","KHUYẾN KHÍCH","CHỨNG NHẬN"},0),1,2,3,4,5))</f>
        <v>3</v>
      </c>
      <c r="AA5322" t="str">
        <f>IF(X5322="","",CHOOSE(MATCH(X5322,{"HUY CHƯƠNG VÀNG","HUY CHƯƠNG BẠC","HUY CHƯƠNG ĐỒNG","KHUYẾN KHÍCH","CHỨNG NHẬN"},0),1,2,3,4,5))</f>
        <v/>
      </c>
      <c r="AB5322" t="str">
        <f>IF(Y5322="","",CHOOSE(MATCH(Y5322,{"HUY CHƯƠNG VÀNG","HUY CHƯƠNG BẠC","HUY CHƯƠNG ĐỒNG","KHUYẾN KHÍCH","CHỨNG NHẬN"},0),1,2,3,4,5))</f>
        <v/>
      </c>
    </row>
    <row r="5323" spans="2:28" x14ac:dyDescent="0.3">
      <c r="B5323" s="1" t="s">
        <v>5351</v>
      </c>
      <c r="C5323" t="s">
        <v>17568</v>
      </c>
      <c r="D5323" t="s">
        <v>24036</v>
      </c>
      <c r="E5323" s="6">
        <v>4</v>
      </c>
      <c r="F5323" t="s">
        <v>26230</v>
      </c>
      <c r="G5323" t="s">
        <v>29713</v>
      </c>
      <c r="H5323" t="s">
        <v>41392</v>
      </c>
      <c r="I5323" s="3" t="s">
        <v>41393</v>
      </c>
      <c r="J5323" t="s">
        <v>59176</v>
      </c>
      <c r="K5323" t="s">
        <v>26</v>
      </c>
      <c r="L5323" t="s">
        <v>28688</v>
      </c>
      <c r="M5323" t="s">
        <v>28688</v>
      </c>
      <c r="N5323" t="s">
        <v>28688</v>
      </c>
      <c r="O5323" t="s">
        <v>28688</v>
      </c>
      <c r="T5323" t="s">
        <v>28</v>
      </c>
      <c r="U5323">
        <v>1</v>
      </c>
      <c r="V5323" t="s">
        <v>59183</v>
      </c>
      <c r="W5323" s="12" t="s">
        <v>59244</v>
      </c>
      <c r="X5323" s="12" t="s">
        <v>28688</v>
      </c>
      <c r="Y5323" s="12" t="s">
        <v>28688</v>
      </c>
      <c r="Z5323">
        <f>IF(W5323="","",CHOOSE(MATCH(W5323,{"HUY CHƯƠNG VÀNG","HUY CHƯƠNG BẠC","HUY CHƯƠNG ĐỒNG","KHUYẾN KHÍCH","CHỨNG NHẬN"},0),1,2,3,4,5))</f>
        <v>1</v>
      </c>
      <c r="AA5323" t="str">
        <f>IF(X5323="","",CHOOSE(MATCH(X5323,{"HUY CHƯƠNG VÀNG","HUY CHƯƠNG BẠC","HUY CHƯƠNG ĐỒNG","KHUYẾN KHÍCH","CHỨNG NHẬN"},0),1,2,3,4,5))</f>
        <v/>
      </c>
      <c r="AB5323" t="str">
        <f>IF(Y5323="","",CHOOSE(MATCH(Y5323,{"HUY CHƯƠNG VÀNG","HUY CHƯƠNG BẠC","HUY CHƯƠNG ĐỒNG","KHUYẾN KHÍCH","CHỨNG NHẬN"},0),1,2,3,4,5))</f>
        <v/>
      </c>
    </row>
    <row r="5324" spans="2:28" x14ac:dyDescent="0.3">
      <c r="B5324" s="1" t="s">
        <v>5352</v>
      </c>
      <c r="C5324" t="s">
        <v>17569</v>
      </c>
      <c r="D5324" t="s">
        <v>23697</v>
      </c>
      <c r="E5324" s="6">
        <v>4</v>
      </c>
      <c r="F5324" t="s">
        <v>26203</v>
      </c>
      <c r="G5324" t="s">
        <v>41394</v>
      </c>
      <c r="H5324" t="s">
        <v>41395</v>
      </c>
      <c r="I5324" s="3" t="s">
        <v>41396</v>
      </c>
      <c r="J5324" t="s">
        <v>59176</v>
      </c>
      <c r="K5324" t="s">
        <v>59177</v>
      </c>
      <c r="L5324" t="s">
        <v>28688</v>
      </c>
      <c r="M5324" t="s">
        <v>28688</v>
      </c>
      <c r="N5324" t="s">
        <v>28688</v>
      </c>
      <c r="O5324" t="s">
        <v>28688</v>
      </c>
      <c r="T5324" t="s">
        <v>28</v>
      </c>
      <c r="U5324">
        <v>1</v>
      </c>
      <c r="V5324" t="s">
        <v>59180</v>
      </c>
      <c r="W5324" s="12" t="s">
        <v>59245</v>
      </c>
      <c r="X5324" s="12" t="s">
        <v>28688</v>
      </c>
      <c r="Y5324" s="12" t="s">
        <v>28688</v>
      </c>
      <c r="Z5324">
        <f>IF(W5324="","",CHOOSE(MATCH(W5324,{"HUY CHƯƠNG VÀNG","HUY CHƯƠNG BẠC","HUY CHƯƠNG ĐỒNG","KHUYẾN KHÍCH","CHỨNG NHẬN"},0),1,2,3,4,5))</f>
        <v>3</v>
      </c>
      <c r="AA5324" t="str">
        <f>IF(X5324="","",CHOOSE(MATCH(X5324,{"HUY CHƯƠNG VÀNG","HUY CHƯƠNG BẠC","HUY CHƯƠNG ĐỒNG","KHUYẾN KHÍCH","CHỨNG NHẬN"},0),1,2,3,4,5))</f>
        <v/>
      </c>
      <c r="AB5324" t="str">
        <f>IF(Y5324="","",CHOOSE(MATCH(Y5324,{"HUY CHƯƠNG VÀNG","HUY CHƯƠNG BẠC","HUY CHƯƠNG ĐỒNG","KHUYẾN KHÍCH","CHỨNG NHẬN"},0),1,2,3,4,5))</f>
        <v/>
      </c>
    </row>
    <row r="5325" spans="2:28" x14ac:dyDescent="0.3">
      <c r="B5325" s="1" t="s">
        <v>5353</v>
      </c>
      <c r="C5325" t="s">
        <v>17570</v>
      </c>
      <c r="D5325" t="s">
        <v>23747</v>
      </c>
      <c r="E5325" s="6">
        <v>4</v>
      </c>
      <c r="F5325" t="s">
        <v>26290</v>
      </c>
      <c r="G5325" t="s">
        <v>41397</v>
      </c>
      <c r="H5325" t="s">
        <v>41398</v>
      </c>
      <c r="I5325" s="3" t="s">
        <v>41399</v>
      </c>
      <c r="J5325" t="s">
        <v>28688</v>
      </c>
      <c r="K5325" t="s">
        <v>28688</v>
      </c>
      <c r="L5325" t="s">
        <v>28688</v>
      </c>
      <c r="M5325" t="s">
        <v>28688</v>
      </c>
      <c r="N5325" t="s">
        <v>27</v>
      </c>
      <c r="O5325" t="s">
        <v>26</v>
      </c>
      <c r="T5325" t="s">
        <v>28</v>
      </c>
      <c r="U5325">
        <v>1</v>
      </c>
      <c r="V5325" t="s">
        <v>59197</v>
      </c>
      <c r="W5325" s="12" t="s">
        <v>28688</v>
      </c>
      <c r="X5325" s="12" t="s">
        <v>28688</v>
      </c>
      <c r="Y5325" s="12" t="s">
        <v>59244</v>
      </c>
      <c r="Z5325" t="str">
        <f>IF(W5325="","",CHOOSE(MATCH(W5325,{"HUY CHƯƠNG VÀNG","HUY CHƯƠNG BẠC","HUY CHƯƠNG ĐỒNG","KHUYẾN KHÍCH","CHỨNG NHẬN"},0),1,2,3,4,5))</f>
        <v/>
      </c>
      <c r="AA5325" t="str">
        <f>IF(X5325="","",CHOOSE(MATCH(X5325,{"HUY CHƯƠNG VÀNG","HUY CHƯƠNG BẠC","HUY CHƯƠNG ĐỒNG","KHUYẾN KHÍCH","CHỨNG NHẬN"},0),1,2,3,4,5))</f>
        <v/>
      </c>
      <c r="AB5325">
        <f>IF(Y5325="","",CHOOSE(MATCH(Y5325,{"HUY CHƯƠNG VÀNG","HUY CHƯƠNG BẠC","HUY CHƯƠNG ĐỒNG","KHUYẾN KHÍCH","CHỨNG NHẬN"},0),1,2,3,4,5))</f>
        <v>1</v>
      </c>
    </row>
    <row r="5326" spans="2:28" x14ac:dyDescent="0.3">
      <c r="B5326" s="1" t="s">
        <v>5354</v>
      </c>
      <c r="C5326" t="s">
        <v>17571</v>
      </c>
      <c r="D5326" t="s">
        <v>23919</v>
      </c>
      <c r="E5326" s="6">
        <v>4</v>
      </c>
      <c r="F5326" t="s">
        <v>26192</v>
      </c>
      <c r="G5326" t="s">
        <v>41400</v>
      </c>
      <c r="H5326" t="s">
        <v>41401</v>
      </c>
      <c r="I5326" s="3" t="s">
        <v>41402</v>
      </c>
      <c r="J5326" t="s">
        <v>28688</v>
      </c>
      <c r="K5326" t="s">
        <v>28688</v>
      </c>
      <c r="L5326" t="s">
        <v>28688</v>
      </c>
      <c r="M5326" t="s">
        <v>28688</v>
      </c>
      <c r="N5326" t="s">
        <v>27</v>
      </c>
      <c r="O5326" t="s">
        <v>59177</v>
      </c>
      <c r="T5326" t="s">
        <v>28</v>
      </c>
      <c r="U5326">
        <v>1</v>
      </c>
      <c r="V5326" t="s">
        <v>59193</v>
      </c>
      <c r="W5326" s="12" t="s">
        <v>28688</v>
      </c>
      <c r="X5326" s="12" t="s">
        <v>28688</v>
      </c>
      <c r="Y5326" s="12" t="s">
        <v>59245</v>
      </c>
      <c r="Z5326" t="str">
        <f>IF(W5326="","",CHOOSE(MATCH(W5326,{"HUY CHƯƠNG VÀNG","HUY CHƯƠNG BẠC","HUY CHƯƠNG ĐỒNG","KHUYẾN KHÍCH","CHỨNG NHẬN"},0),1,2,3,4,5))</f>
        <v/>
      </c>
      <c r="AA5326" t="str">
        <f>IF(X5326="","",CHOOSE(MATCH(X5326,{"HUY CHƯƠNG VÀNG","HUY CHƯƠNG BẠC","HUY CHƯƠNG ĐỒNG","KHUYẾN KHÍCH","CHỨNG NHẬN"},0),1,2,3,4,5))</f>
        <v/>
      </c>
      <c r="AB5326">
        <f>IF(Y5326="","",CHOOSE(MATCH(Y5326,{"HUY CHƯƠNG VÀNG","HUY CHƯƠNG BẠC","HUY CHƯƠNG ĐỒNG","KHUYẾN KHÍCH","CHỨNG NHẬN"},0),1,2,3,4,5))</f>
        <v>3</v>
      </c>
    </row>
    <row r="5327" spans="2:28" x14ac:dyDescent="0.3">
      <c r="B5327" s="1" t="s">
        <v>5355</v>
      </c>
      <c r="C5327" t="s">
        <v>17572</v>
      </c>
      <c r="D5327" t="s">
        <v>23712</v>
      </c>
      <c r="E5327" s="6">
        <v>4</v>
      </c>
      <c r="F5327" t="s">
        <v>26191</v>
      </c>
      <c r="G5327" t="s">
        <v>41403</v>
      </c>
      <c r="H5327" t="s">
        <v>41404</v>
      </c>
      <c r="I5327" s="3" t="s">
        <v>41405</v>
      </c>
      <c r="J5327" t="s">
        <v>59176</v>
      </c>
      <c r="K5327" t="s">
        <v>59178</v>
      </c>
      <c r="L5327" t="s">
        <v>25</v>
      </c>
      <c r="M5327" t="s">
        <v>59178</v>
      </c>
      <c r="T5327" t="s">
        <v>28</v>
      </c>
      <c r="U5327">
        <v>2</v>
      </c>
      <c r="V5327" t="s">
        <v>59189</v>
      </c>
      <c r="W5327" s="12" t="s">
        <v>59247</v>
      </c>
      <c r="X5327" s="12" t="s">
        <v>59247</v>
      </c>
      <c r="Y5327" s="12" t="s">
        <v>59248</v>
      </c>
      <c r="Z5327">
        <f>IF(W5327="","",CHOOSE(MATCH(W5327,{"HUY CHƯƠNG VÀNG","HUY CHƯƠNG BẠC","HUY CHƯƠNG ĐỒNG","KHUYẾN KHÍCH","CHỨNG NHẬN"},0),1,2,3,4,5))</f>
        <v>2</v>
      </c>
      <c r="AA5327">
        <f>IF(X5327="","",CHOOSE(MATCH(X5327,{"HUY CHƯƠNG VÀNG","HUY CHƯƠNG BẠC","HUY CHƯƠNG ĐỒNG","KHUYẾN KHÍCH","CHỨNG NHẬN"},0),1,2,3,4,5))</f>
        <v>2</v>
      </c>
      <c r="AB5327">
        <f>IF(Y5327="","",CHOOSE(MATCH(Y5327,{"HUY CHƯƠNG VÀNG","HUY CHƯƠNG BẠC","HUY CHƯƠNG ĐỒNG","KHUYẾN KHÍCH","CHỨNG NHẬN"},0),1,2,3,4,5))</f>
        <v>4</v>
      </c>
    </row>
    <row r="5328" spans="2:28" x14ac:dyDescent="0.3">
      <c r="B5328" s="1" t="s">
        <v>5356</v>
      </c>
      <c r="C5328" t="s">
        <v>17573</v>
      </c>
      <c r="D5328" t="s">
        <v>23900</v>
      </c>
      <c r="E5328" s="6">
        <v>4</v>
      </c>
      <c r="F5328" t="s">
        <v>26306</v>
      </c>
      <c r="G5328" t="s">
        <v>41406</v>
      </c>
      <c r="H5328" t="s">
        <v>41407</v>
      </c>
      <c r="I5328" s="3" t="s">
        <v>41408</v>
      </c>
      <c r="J5328" t="s">
        <v>59176</v>
      </c>
      <c r="K5328" t="s">
        <v>59178</v>
      </c>
      <c r="L5328" t="s">
        <v>28688</v>
      </c>
      <c r="M5328" t="s">
        <v>28688</v>
      </c>
      <c r="T5328" t="s">
        <v>28</v>
      </c>
      <c r="U5328">
        <v>1</v>
      </c>
      <c r="V5328" t="s">
        <v>59181</v>
      </c>
      <c r="W5328" s="12" t="s">
        <v>59247</v>
      </c>
      <c r="X5328" s="12" t="s">
        <v>28688</v>
      </c>
      <c r="Y5328" s="12" t="s">
        <v>59248</v>
      </c>
      <c r="Z5328">
        <f>IF(W5328="","",CHOOSE(MATCH(W5328,{"HUY CHƯƠNG VÀNG","HUY CHƯƠNG BẠC","HUY CHƯƠNG ĐỒNG","KHUYẾN KHÍCH","CHỨNG NHẬN"},0),1,2,3,4,5))</f>
        <v>2</v>
      </c>
      <c r="AA5328" t="str">
        <f>IF(X5328="","",CHOOSE(MATCH(X5328,{"HUY CHƯƠNG VÀNG","HUY CHƯƠNG BẠC","HUY CHƯƠNG ĐỒNG","KHUYẾN KHÍCH","CHỨNG NHẬN"},0),1,2,3,4,5))</f>
        <v/>
      </c>
      <c r="AB5328">
        <f>IF(Y5328="","",CHOOSE(MATCH(Y5328,{"HUY CHƯƠNG VÀNG","HUY CHƯƠNG BẠC","HUY CHƯƠNG ĐỒNG","KHUYẾN KHÍCH","CHỨNG NHẬN"},0),1,2,3,4,5))</f>
        <v>4</v>
      </c>
    </row>
    <row r="5329" spans="2:28" x14ac:dyDescent="0.3">
      <c r="B5329" s="1" t="s">
        <v>5357</v>
      </c>
      <c r="C5329" t="s">
        <v>17574</v>
      </c>
      <c r="D5329" t="s">
        <v>23853</v>
      </c>
      <c r="E5329" s="6">
        <v>4</v>
      </c>
      <c r="F5329" t="s">
        <v>26191</v>
      </c>
      <c r="G5329" t="s">
        <v>41409</v>
      </c>
      <c r="H5329" t="s">
        <v>41410</v>
      </c>
      <c r="I5329" s="3" t="s">
        <v>41411</v>
      </c>
      <c r="J5329" t="s">
        <v>28688</v>
      </c>
      <c r="K5329" t="s">
        <v>28688</v>
      </c>
      <c r="L5329" t="s">
        <v>25</v>
      </c>
      <c r="M5329" t="s">
        <v>59177</v>
      </c>
      <c r="N5329" t="s">
        <v>28688</v>
      </c>
      <c r="O5329" t="s">
        <v>28688</v>
      </c>
      <c r="T5329" t="s">
        <v>28</v>
      </c>
      <c r="U5329">
        <v>1</v>
      </c>
      <c r="V5329" t="s">
        <v>59188</v>
      </c>
      <c r="W5329" s="12" t="s">
        <v>28688</v>
      </c>
      <c r="X5329" s="12" t="s">
        <v>59245</v>
      </c>
      <c r="Y5329" s="12" t="s">
        <v>28688</v>
      </c>
      <c r="Z5329" t="str">
        <f>IF(W5329="","",CHOOSE(MATCH(W5329,{"HUY CHƯƠNG VÀNG","HUY CHƯƠNG BẠC","HUY CHƯƠNG ĐỒNG","KHUYẾN KHÍCH","CHỨNG NHẬN"},0),1,2,3,4,5))</f>
        <v/>
      </c>
      <c r="AA5329">
        <f>IF(X5329="","",CHOOSE(MATCH(X5329,{"HUY CHƯƠNG VÀNG","HUY CHƯƠNG BẠC","HUY CHƯƠNG ĐỒNG","KHUYẾN KHÍCH","CHỨNG NHẬN"},0),1,2,3,4,5))</f>
        <v>3</v>
      </c>
      <c r="AB5329" t="str">
        <f>IF(Y5329="","",CHOOSE(MATCH(Y5329,{"HUY CHƯƠNG VÀNG","HUY CHƯƠNG BẠC","HUY CHƯƠNG ĐỒNG","KHUYẾN KHÍCH","CHỨNG NHẬN"},0),1,2,3,4,5))</f>
        <v/>
      </c>
    </row>
    <row r="5330" spans="2:28" x14ac:dyDescent="0.3">
      <c r="B5330" s="1" t="s">
        <v>5358</v>
      </c>
      <c r="C5330" t="s">
        <v>17575</v>
      </c>
      <c r="D5330" t="s">
        <v>23742</v>
      </c>
      <c r="E5330" s="6">
        <v>4</v>
      </c>
      <c r="F5330" t="s">
        <v>26329</v>
      </c>
      <c r="G5330" t="s">
        <v>29502</v>
      </c>
      <c r="H5330" t="s">
        <v>41412</v>
      </c>
      <c r="I5330" s="3" t="s">
        <v>41413</v>
      </c>
      <c r="J5330" t="s">
        <v>59176</v>
      </c>
      <c r="K5330" t="s">
        <v>59178</v>
      </c>
      <c r="L5330" t="s">
        <v>28688</v>
      </c>
      <c r="M5330" t="s">
        <v>28688</v>
      </c>
      <c r="N5330" t="s">
        <v>27</v>
      </c>
      <c r="O5330" t="s">
        <v>59177</v>
      </c>
      <c r="T5330" t="s">
        <v>28</v>
      </c>
      <c r="U5330">
        <v>2</v>
      </c>
      <c r="V5330" t="s">
        <v>59182</v>
      </c>
      <c r="W5330" s="12" t="s">
        <v>59247</v>
      </c>
      <c r="X5330" s="12" t="s">
        <v>28688</v>
      </c>
      <c r="Y5330" s="12" t="s">
        <v>59245</v>
      </c>
      <c r="Z5330">
        <f>IF(W5330="","",CHOOSE(MATCH(W5330,{"HUY CHƯƠNG VÀNG","HUY CHƯƠNG BẠC","HUY CHƯƠNG ĐỒNG","KHUYẾN KHÍCH","CHỨNG NHẬN"},0),1,2,3,4,5))</f>
        <v>2</v>
      </c>
      <c r="AA5330" t="str">
        <f>IF(X5330="","",CHOOSE(MATCH(X5330,{"HUY CHƯƠNG VÀNG","HUY CHƯƠNG BẠC","HUY CHƯƠNG ĐỒNG","KHUYẾN KHÍCH","CHỨNG NHẬN"},0),1,2,3,4,5))</f>
        <v/>
      </c>
      <c r="AB5330">
        <f>IF(Y5330="","",CHOOSE(MATCH(Y5330,{"HUY CHƯƠNG VÀNG","HUY CHƯƠNG BẠC","HUY CHƯƠNG ĐỒNG","KHUYẾN KHÍCH","CHỨNG NHẬN"},0),1,2,3,4,5))</f>
        <v>3</v>
      </c>
    </row>
    <row r="5331" spans="2:28" x14ac:dyDescent="0.3">
      <c r="B5331" s="1" t="s">
        <v>5359</v>
      </c>
      <c r="C5331" t="s">
        <v>17576</v>
      </c>
      <c r="D5331" t="s">
        <v>23838</v>
      </c>
      <c r="E5331" s="6">
        <v>4</v>
      </c>
      <c r="F5331" t="s">
        <v>26341</v>
      </c>
      <c r="G5331" t="s">
        <v>27780</v>
      </c>
      <c r="H5331" t="s">
        <v>41414</v>
      </c>
      <c r="I5331" s="3" t="s">
        <v>41415</v>
      </c>
      <c r="J5331" t="s">
        <v>59176</v>
      </c>
      <c r="K5331" t="s">
        <v>26</v>
      </c>
      <c r="L5331" t="s">
        <v>28688</v>
      </c>
      <c r="M5331" t="s">
        <v>28688</v>
      </c>
      <c r="N5331" t="s">
        <v>27</v>
      </c>
      <c r="O5331" t="s">
        <v>26</v>
      </c>
      <c r="T5331" t="s">
        <v>28</v>
      </c>
      <c r="U5331">
        <v>2</v>
      </c>
      <c r="V5331" t="s">
        <v>59203</v>
      </c>
      <c r="W5331" s="12" t="s">
        <v>59244</v>
      </c>
      <c r="X5331" s="12" t="s">
        <v>28688</v>
      </c>
      <c r="Y5331" s="12" t="s">
        <v>59244</v>
      </c>
      <c r="Z5331">
        <f>IF(W5331="","",CHOOSE(MATCH(W5331,{"HUY CHƯƠNG VÀNG","HUY CHƯƠNG BẠC","HUY CHƯƠNG ĐỒNG","KHUYẾN KHÍCH","CHỨNG NHẬN"},0),1,2,3,4,5))</f>
        <v>1</v>
      </c>
      <c r="AA5331" t="str">
        <f>IF(X5331="","",CHOOSE(MATCH(X5331,{"HUY CHƯƠNG VÀNG","HUY CHƯƠNG BẠC","HUY CHƯƠNG ĐỒNG","KHUYẾN KHÍCH","CHỨNG NHẬN"},0),1,2,3,4,5))</f>
        <v/>
      </c>
      <c r="AB5331">
        <f>IF(Y5331="","",CHOOSE(MATCH(Y5331,{"HUY CHƯƠNG VÀNG","HUY CHƯƠNG BẠC","HUY CHƯƠNG ĐỒNG","KHUYẾN KHÍCH","CHỨNG NHẬN"},0),1,2,3,4,5))</f>
        <v>1</v>
      </c>
    </row>
    <row r="5332" spans="2:28" x14ac:dyDescent="0.3">
      <c r="B5332" s="1" t="s">
        <v>5360</v>
      </c>
      <c r="C5332" t="s">
        <v>17578</v>
      </c>
      <c r="D5332" t="s">
        <v>23726</v>
      </c>
      <c r="E5332" s="6">
        <v>4</v>
      </c>
      <c r="F5332" t="s">
        <v>26375</v>
      </c>
      <c r="G5332" t="s">
        <v>41416</v>
      </c>
      <c r="H5332" t="s">
        <v>41417</v>
      </c>
      <c r="I5332" s="3" t="s">
        <v>41418</v>
      </c>
      <c r="J5332" t="s">
        <v>59176</v>
      </c>
      <c r="K5332" t="s">
        <v>59178</v>
      </c>
      <c r="L5332" t="s">
        <v>25</v>
      </c>
      <c r="M5332" t="s">
        <v>26</v>
      </c>
      <c r="N5332" t="s">
        <v>27</v>
      </c>
      <c r="O5332" t="s">
        <v>59177</v>
      </c>
      <c r="T5332" t="s">
        <v>28</v>
      </c>
      <c r="U5332">
        <v>3</v>
      </c>
      <c r="V5332" t="s">
        <v>59218</v>
      </c>
      <c r="W5332" s="12" t="s">
        <v>59247</v>
      </c>
      <c r="X5332" s="12" t="s">
        <v>59244</v>
      </c>
      <c r="Y5332" s="12" t="s">
        <v>59245</v>
      </c>
      <c r="Z5332">
        <f>IF(W5332="","",CHOOSE(MATCH(W5332,{"HUY CHƯƠNG VÀNG","HUY CHƯƠNG BẠC","HUY CHƯƠNG ĐỒNG","KHUYẾN KHÍCH","CHỨNG NHẬN"},0),1,2,3,4,5))</f>
        <v>2</v>
      </c>
      <c r="AA5332">
        <f>IF(X5332="","",CHOOSE(MATCH(X5332,{"HUY CHƯƠNG VÀNG","HUY CHƯƠNG BẠC","HUY CHƯƠNG ĐỒNG","KHUYẾN KHÍCH","CHỨNG NHẬN"},0),1,2,3,4,5))</f>
        <v>1</v>
      </c>
      <c r="AB5332">
        <f>IF(Y5332="","",CHOOSE(MATCH(Y5332,{"HUY CHƯƠNG VÀNG","HUY CHƯƠNG BẠC","HUY CHƯƠNG ĐỒNG","KHUYẾN KHÍCH","CHỨNG NHẬN"},0),1,2,3,4,5))</f>
        <v>3</v>
      </c>
    </row>
    <row r="5333" spans="2:28" x14ac:dyDescent="0.3">
      <c r="B5333" s="1" t="s">
        <v>5361</v>
      </c>
      <c r="C5333" t="s">
        <v>17579</v>
      </c>
      <c r="D5333" t="s">
        <v>24042</v>
      </c>
      <c r="E5333" s="6">
        <v>4</v>
      </c>
      <c r="F5333" t="s">
        <v>26240</v>
      </c>
      <c r="G5333" t="s">
        <v>34365</v>
      </c>
      <c r="H5333" t="s">
        <v>41419</v>
      </c>
      <c r="I5333" s="3" t="s">
        <v>41420</v>
      </c>
      <c r="J5333" t="s">
        <v>28688</v>
      </c>
      <c r="K5333" t="s">
        <v>28688</v>
      </c>
      <c r="L5333" t="s">
        <v>25</v>
      </c>
      <c r="M5333" t="s">
        <v>59177</v>
      </c>
      <c r="N5333" t="s">
        <v>28688</v>
      </c>
      <c r="O5333" t="s">
        <v>28688</v>
      </c>
      <c r="T5333" t="s">
        <v>28</v>
      </c>
      <c r="U5333">
        <v>1</v>
      </c>
      <c r="V5333" t="s">
        <v>59188</v>
      </c>
      <c r="W5333" s="12" t="s">
        <v>28688</v>
      </c>
      <c r="X5333" s="12" t="s">
        <v>59245</v>
      </c>
      <c r="Y5333" s="12" t="s">
        <v>28688</v>
      </c>
      <c r="Z5333" t="str">
        <f>IF(W5333="","",CHOOSE(MATCH(W5333,{"HUY CHƯƠNG VÀNG","HUY CHƯƠNG BẠC","HUY CHƯƠNG ĐỒNG","KHUYẾN KHÍCH","CHỨNG NHẬN"},0),1,2,3,4,5))</f>
        <v/>
      </c>
      <c r="AA5333">
        <f>IF(X5333="","",CHOOSE(MATCH(X5333,{"HUY CHƯƠNG VÀNG","HUY CHƯƠNG BẠC","HUY CHƯƠNG ĐỒNG","KHUYẾN KHÍCH","CHỨNG NHẬN"},0),1,2,3,4,5))</f>
        <v>3</v>
      </c>
      <c r="AB5333" t="str">
        <f>IF(Y5333="","",CHOOSE(MATCH(Y5333,{"HUY CHƯƠNG VÀNG","HUY CHƯƠNG BẠC","HUY CHƯƠNG ĐỒNG","KHUYẾN KHÍCH","CHỨNG NHẬN"},0),1,2,3,4,5))</f>
        <v/>
      </c>
    </row>
    <row r="5334" spans="2:28" x14ac:dyDescent="0.3">
      <c r="B5334" s="1" t="s">
        <v>5362</v>
      </c>
      <c r="C5334" t="s">
        <v>17580</v>
      </c>
      <c r="D5334" t="s">
        <v>23791</v>
      </c>
      <c r="E5334" s="6">
        <v>4</v>
      </c>
      <c r="F5334" t="s">
        <v>26355</v>
      </c>
      <c r="G5334" t="s">
        <v>41421</v>
      </c>
      <c r="H5334" t="s">
        <v>41422</v>
      </c>
      <c r="I5334" s="3" t="s">
        <v>41423</v>
      </c>
      <c r="J5334" t="s">
        <v>59176</v>
      </c>
      <c r="K5334" t="s">
        <v>59178</v>
      </c>
      <c r="L5334" t="s">
        <v>28688</v>
      </c>
      <c r="M5334" t="s">
        <v>28688</v>
      </c>
      <c r="N5334" t="s">
        <v>28688</v>
      </c>
      <c r="O5334" t="s">
        <v>28688</v>
      </c>
      <c r="T5334" t="s">
        <v>28</v>
      </c>
      <c r="U5334">
        <v>1</v>
      </c>
      <c r="V5334" t="s">
        <v>59181</v>
      </c>
      <c r="W5334" s="12" t="s">
        <v>59247</v>
      </c>
      <c r="X5334" s="12" t="s">
        <v>28688</v>
      </c>
      <c r="Y5334" s="12" t="s">
        <v>28688</v>
      </c>
      <c r="Z5334">
        <f>IF(W5334="","",CHOOSE(MATCH(W5334,{"HUY CHƯƠNG VÀNG","HUY CHƯƠNG BẠC","HUY CHƯƠNG ĐỒNG","KHUYẾN KHÍCH","CHỨNG NHẬN"},0),1,2,3,4,5))</f>
        <v>2</v>
      </c>
      <c r="AA5334" t="str">
        <f>IF(X5334="","",CHOOSE(MATCH(X5334,{"HUY CHƯƠNG VÀNG","HUY CHƯƠNG BẠC","HUY CHƯƠNG ĐỒNG","KHUYẾN KHÍCH","CHỨNG NHẬN"},0),1,2,3,4,5))</f>
        <v/>
      </c>
      <c r="AB5334" t="str">
        <f>IF(Y5334="","",CHOOSE(MATCH(Y5334,{"HUY CHƯƠNG VÀNG","HUY CHƯƠNG BẠC","HUY CHƯƠNG ĐỒNG","KHUYẾN KHÍCH","CHỨNG NHẬN"},0),1,2,3,4,5))</f>
        <v/>
      </c>
    </row>
    <row r="5335" spans="2:28" x14ac:dyDescent="0.3">
      <c r="B5335" s="1" t="s">
        <v>5363</v>
      </c>
      <c r="C5335" t="s">
        <v>17581</v>
      </c>
      <c r="D5335" t="s">
        <v>24064</v>
      </c>
      <c r="E5335" s="6">
        <v>4</v>
      </c>
      <c r="F5335" t="s">
        <v>26349</v>
      </c>
      <c r="G5335" t="s">
        <v>41424</v>
      </c>
      <c r="H5335" t="s">
        <v>41425</v>
      </c>
      <c r="I5335" s="3" t="s">
        <v>41426</v>
      </c>
      <c r="J5335" t="s">
        <v>59176</v>
      </c>
      <c r="K5335" t="s">
        <v>59177</v>
      </c>
      <c r="L5335" t="s">
        <v>28688</v>
      </c>
      <c r="M5335" t="s">
        <v>28688</v>
      </c>
      <c r="T5335" t="s">
        <v>28</v>
      </c>
      <c r="U5335">
        <v>1</v>
      </c>
      <c r="V5335" t="s">
        <v>59180</v>
      </c>
      <c r="W5335" s="12" t="s">
        <v>59245</v>
      </c>
      <c r="X5335" s="12" t="s">
        <v>28688</v>
      </c>
      <c r="Y5335" s="12" t="s">
        <v>59248</v>
      </c>
      <c r="Z5335">
        <f>IF(W5335="","",CHOOSE(MATCH(W5335,{"HUY CHƯƠNG VÀNG","HUY CHƯƠNG BẠC","HUY CHƯƠNG ĐỒNG","KHUYẾN KHÍCH","CHỨNG NHẬN"},0),1,2,3,4,5))</f>
        <v>3</v>
      </c>
      <c r="AA5335" t="str">
        <f>IF(X5335="","",CHOOSE(MATCH(X5335,{"HUY CHƯƠNG VÀNG","HUY CHƯƠNG BẠC","HUY CHƯƠNG ĐỒNG","KHUYẾN KHÍCH","CHỨNG NHẬN"},0),1,2,3,4,5))</f>
        <v/>
      </c>
      <c r="AB5335">
        <f>IF(Y5335="","",CHOOSE(MATCH(Y5335,{"HUY CHƯƠNG VÀNG","HUY CHƯƠNG BẠC","HUY CHƯƠNG ĐỒNG","KHUYẾN KHÍCH","CHỨNG NHẬN"},0),1,2,3,4,5))</f>
        <v>4</v>
      </c>
    </row>
    <row r="5336" spans="2:28" x14ac:dyDescent="0.3">
      <c r="B5336" s="1" t="s">
        <v>5364</v>
      </c>
      <c r="C5336" t="s">
        <v>17582</v>
      </c>
      <c r="D5336" t="s">
        <v>23729</v>
      </c>
      <c r="E5336" s="6">
        <v>4</v>
      </c>
      <c r="F5336" t="s">
        <v>26275</v>
      </c>
      <c r="G5336" t="s">
        <v>31485</v>
      </c>
      <c r="H5336" t="s">
        <v>41427</v>
      </c>
      <c r="I5336" s="3" t="s">
        <v>41428</v>
      </c>
      <c r="J5336" t="s">
        <v>28688</v>
      </c>
      <c r="K5336" t="s">
        <v>28688</v>
      </c>
      <c r="L5336" t="s">
        <v>28688</v>
      </c>
      <c r="M5336" t="s">
        <v>28688</v>
      </c>
      <c r="N5336" t="s">
        <v>27</v>
      </c>
      <c r="O5336" t="s">
        <v>59178</v>
      </c>
      <c r="T5336" t="s">
        <v>28</v>
      </c>
      <c r="U5336">
        <v>1</v>
      </c>
      <c r="V5336" t="s">
        <v>59200</v>
      </c>
      <c r="W5336" s="12" t="s">
        <v>28688</v>
      </c>
      <c r="X5336" s="12" t="s">
        <v>28688</v>
      </c>
      <c r="Y5336" s="12" t="s">
        <v>59247</v>
      </c>
      <c r="Z5336" t="str">
        <f>IF(W5336="","",CHOOSE(MATCH(W5336,{"HUY CHƯƠNG VÀNG","HUY CHƯƠNG BẠC","HUY CHƯƠNG ĐỒNG","KHUYẾN KHÍCH","CHỨNG NHẬN"},0),1,2,3,4,5))</f>
        <v/>
      </c>
      <c r="AA5336" t="str">
        <f>IF(X5336="","",CHOOSE(MATCH(X5336,{"HUY CHƯƠNG VÀNG","HUY CHƯƠNG BẠC","HUY CHƯƠNG ĐỒNG","KHUYẾN KHÍCH","CHỨNG NHẬN"},0),1,2,3,4,5))</f>
        <v/>
      </c>
      <c r="AB5336">
        <f>IF(Y5336="","",CHOOSE(MATCH(Y5336,{"HUY CHƯƠNG VÀNG","HUY CHƯƠNG BẠC","HUY CHƯƠNG ĐỒNG","KHUYẾN KHÍCH","CHỨNG NHẬN"},0),1,2,3,4,5))</f>
        <v>2</v>
      </c>
    </row>
    <row r="5337" spans="2:28" x14ac:dyDescent="0.3">
      <c r="B5337" s="1" t="s">
        <v>5365</v>
      </c>
      <c r="C5337" t="s">
        <v>17583</v>
      </c>
      <c r="D5337" t="s">
        <v>23810</v>
      </c>
      <c r="E5337" s="6">
        <v>4</v>
      </c>
      <c r="F5337" t="s">
        <v>26243</v>
      </c>
      <c r="G5337" t="s">
        <v>33634</v>
      </c>
      <c r="H5337" t="s">
        <v>33635</v>
      </c>
      <c r="I5337" s="3" t="s">
        <v>33636</v>
      </c>
      <c r="J5337" t="s">
        <v>59176</v>
      </c>
      <c r="K5337" t="s">
        <v>59177</v>
      </c>
      <c r="L5337" t="s">
        <v>28688</v>
      </c>
      <c r="M5337" t="s">
        <v>28688</v>
      </c>
      <c r="N5337" t="s">
        <v>27</v>
      </c>
      <c r="O5337" t="s">
        <v>59177</v>
      </c>
      <c r="T5337" t="s">
        <v>28</v>
      </c>
      <c r="U5337">
        <v>2</v>
      </c>
      <c r="V5337" t="s">
        <v>59187</v>
      </c>
      <c r="W5337" s="12" t="s">
        <v>59245</v>
      </c>
      <c r="X5337" s="12" t="s">
        <v>28688</v>
      </c>
      <c r="Y5337" s="12" t="s">
        <v>59245</v>
      </c>
      <c r="Z5337">
        <f>IF(W5337="","",CHOOSE(MATCH(W5337,{"HUY CHƯƠNG VÀNG","HUY CHƯƠNG BẠC","HUY CHƯƠNG ĐỒNG","KHUYẾN KHÍCH","CHỨNG NHẬN"},0),1,2,3,4,5))</f>
        <v>3</v>
      </c>
      <c r="AA5337" t="str">
        <f>IF(X5337="","",CHOOSE(MATCH(X5337,{"HUY CHƯƠNG VÀNG","HUY CHƯƠNG BẠC","HUY CHƯƠNG ĐỒNG","KHUYẾN KHÍCH","CHỨNG NHẬN"},0),1,2,3,4,5))</f>
        <v/>
      </c>
      <c r="AB5337">
        <f>IF(Y5337="","",CHOOSE(MATCH(Y5337,{"HUY CHƯƠNG VÀNG","HUY CHƯƠNG BẠC","HUY CHƯƠNG ĐỒNG","KHUYẾN KHÍCH","CHỨNG NHẬN"},0),1,2,3,4,5))</f>
        <v>3</v>
      </c>
    </row>
    <row r="5338" spans="2:28" x14ac:dyDescent="0.3">
      <c r="B5338" s="1" t="s">
        <v>5366</v>
      </c>
      <c r="C5338" t="s">
        <v>17584</v>
      </c>
      <c r="D5338" t="s">
        <v>23923</v>
      </c>
      <c r="E5338" s="6">
        <v>4</v>
      </c>
      <c r="F5338" t="s">
        <v>26378</v>
      </c>
      <c r="G5338" t="s">
        <v>41429</v>
      </c>
      <c r="H5338" t="s">
        <v>41430</v>
      </c>
      <c r="I5338" s="3" t="s">
        <v>41431</v>
      </c>
      <c r="J5338" t="s">
        <v>28688</v>
      </c>
      <c r="K5338" t="s">
        <v>28688</v>
      </c>
      <c r="L5338" t="s">
        <v>28688</v>
      </c>
      <c r="M5338" t="s">
        <v>28688</v>
      </c>
      <c r="N5338" t="s">
        <v>27</v>
      </c>
      <c r="O5338" t="s">
        <v>59177</v>
      </c>
      <c r="T5338" t="s">
        <v>28</v>
      </c>
      <c r="U5338">
        <v>1</v>
      </c>
      <c r="V5338" t="s">
        <v>59193</v>
      </c>
      <c r="W5338" s="12" t="s">
        <v>28688</v>
      </c>
      <c r="X5338" s="12" t="s">
        <v>28688</v>
      </c>
      <c r="Y5338" s="12" t="s">
        <v>59245</v>
      </c>
      <c r="Z5338" t="str">
        <f>IF(W5338="","",CHOOSE(MATCH(W5338,{"HUY CHƯƠNG VÀNG","HUY CHƯƠNG BẠC","HUY CHƯƠNG ĐỒNG","KHUYẾN KHÍCH","CHỨNG NHẬN"},0),1,2,3,4,5))</f>
        <v/>
      </c>
      <c r="AA5338" t="str">
        <f>IF(X5338="","",CHOOSE(MATCH(X5338,{"HUY CHƯƠNG VÀNG","HUY CHƯƠNG BẠC","HUY CHƯƠNG ĐỒNG","KHUYẾN KHÍCH","CHỨNG NHẬN"},0),1,2,3,4,5))</f>
        <v/>
      </c>
      <c r="AB5338">
        <f>IF(Y5338="","",CHOOSE(MATCH(Y5338,{"HUY CHƯƠNG VÀNG","HUY CHƯƠNG BẠC","HUY CHƯƠNG ĐỒNG","KHUYẾN KHÍCH","CHỨNG NHẬN"},0),1,2,3,4,5))</f>
        <v>3</v>
      </c>
    </row>
    <row r="5339" spans="2:28" x14ac:dyDescent="0.3">
      <c r="B5339" s="1" t="s">
        <v>5367</v>
      </c>
      <c r="C5339" t="s">
        <v>14385</v>
      </c>
      <c r="D5339" t="s">
        <v>23890</v>
      </c>
      <c r="E5339" s="6">
        <v>4</v>
      </c>
      <c r="F5339" t="s">
        <v>26263</v>
      </c>
      <c r="G5339" t="s">
        <v>41432</v>
      </c>
      <c r="H5339" t="s">
        <v>41433</v>
      </c>
      <c r="I5339" s="3" t="s">
        <v>41434</v>
      </c>
      <c r="J5339" t="s">
        <v>59176</v>
      </c>
      <c r="K5339" t="s">
        <v>59177</v>
      </c>
      <c r="L5339" t="s">
        <v>28688</v>
      </c>
      <c r="M5339" t="s">
        <v>28688</v>
      </c>
      <c r="N5339" t="s">
        <v>28688</v>
      </c>
      <c r="O5339" t="s">
        <v>28688</v>
      </c>
      <c r="T5339" t="s">
        <v>28</v>
      </c>
      <c r="U5339">
        <v>1</v>
      </c>
      <c r="V5339" t="s">
        <v>59180</v>
      </c>
      <c r="W5339" s="12" t="s">
        <v>59245</v>
      </c>
      <c r="X5339" s="12" t="s">
        <v>28688</v>
      </c>
      <c r="Y5339" s="12" t="s">
        <v>28688</v>
      </c>
      <c r="Z5339">
        <f>IF(W5339="","",CHOOSE(MATCH(W5339,{"HUY CHƯƠNG VÀNG","HUY CHƯƠNG BẠC","HUY CHƯƠNG ĐỒNG","KHUYẾN KHÍCH","CHỨNG NHẬN"},0),1,2,3,4,5))</f>
        <v>3</v>
      </c>
      <c r="AA5339" t="str">
        <f>IF(X5339="","",CHOOSE(MATCH(X5339,{"HUY CHƯƠNG VÀNG","HUY CHƯƠNG BẠC","HUY CHƯƠNG ĐỒNG","KHUYẾN KHÍCH","CHỨNG NHẬN"},0),1,2,3,4,5))</f>
        <v/>
      </c>
      <c r="AB5339" t="str">
        <f>IF(Y5339="","",CHOOSE(MATCH(Y5339,{"HUY CHƯƠNG VÀNG","HUY CHƯƠNG BẠC","HUY CHƯƠNG ĐỒNG","KHUYẾN KHÍCH","CHỨNG NHẬN"},0),1,2,3,4,5))</f>
        <v/>
      </c>
    </row>
    <row r="5340" spans="2:28" x14ac:dyDescent="0.3">
      <c r="B5340" s="1" t="s">
        <v>5368</v>
      </c>
      <c r="C5340" t="s">
        <v>14385</v>
      </c>
      <c r="D5340" t="s">
        <v>23878</v>
      </c>
      <c r="E5340" s="6">
        <v>4</v>
      </c>
      <c r="F5340" t="s">
        <v>26363</v>
      </c>
      <c r="G5340" t="s">
        <v>41435</v>
      </c>
      <c r="H5340" t="s">
        <v>41436</v>
      </c>
      <c r="I5340" s="3" t="s">
        <v>41437</v>
      </c>
      <c r="J5340" t="s">
        <v>59176</v>
      </c>
      <c r="K5340" t="s">
        <v>59177</v>
      </c>
      <c r="L5340" t="s">
        <v>28688</v>
      </c>
      <c r="M5340" t="s">
        <v>28688</v>
      </c>
      <c r="T5340" t="s">
        <v>28</v>
      </c>
      <c r="U5340">
        <v>1</v>
      </c>
      <c r="V5340" t="s">
        <v>59180</v>
      </c>
      <c r="W5340" s="12" t="s">
        <v>59245</v>
      </c>
      <c r="X5340" s="12" t="s">
        <v>28688</v>
      </c>
      <c r="Y5340" s="12" t="s">
        <v>59248</v>
      </c>
      <c r="Z5340">
        <f>IF(W5340="","",CHOOSE(MATCH(W5340,{"HUY CHƯƠNG VÀNG","HUY CHƯƠNG BẠC","HUY CHƯƠNG ĐỒNG","KHUYẾN KHÍCH","CHỨNG NHẬN"},0),1,2,3,4,5))</f>
        <v>3</v>
      </c>
      <c r="AA5340" t="str">
        <f>IF(X5340="","",CHOOSE(MATCH(X5340,{"HUY CHƯƠNG VÀNG","HUY CHƯƠNG BẠC","HUY CHƯƠNG ĐỒNG","KHUYẾN KHÍCH","CHỨNG NHẬN"},0),1,2,3,4,5))</f>
        <v/>
      </c>
      <c r="AB5340">
        <f>IF(Y5340="","",CHOOSE(MATCH(Y5340,{"HUY CHƯƠNG VÀNG","HUY CHƯƠNG BẠC","HUY CHƯƠNG ĐỒNG","KHUYẾN KHÍCH","CHỨNG NHẬN"},0),1,2,3,4,5))</f>
        <v>4</v>
      </c>
    </row>
    <row r="5341" spans="2:28" x14ac:dyDescent="0.3">
      <c r="B5341" s="1" t="s">
        <v>5369</v>
      </c>
      <c r="C5341" t="s">
        <v>14385</v>
      </c>
      <c r="D5341" t="s">
        <v>24046</v>
      </c>
      <c r="E5341" s="6">
        <v>4</v>
      </c>
      <c r="F5341" t="s">
        <v>26172</v>
      </c>
      <c r="G5341" t="s">
        <v>34428</v>
      </c>
      <c r="H5341" t="s">
        <v>41438</v>
      </c>
      <c r="I5341" s="3" t="s">
        <v>41439</v>
      </c>
      <c r="J5341" t="s">
        <v>59176</v>
      </c>
      <c r="K5341" t="s">
        <v>59177</v>
      </c>
      <c r="L5341" t="s">
        <v>28688</v>
      </c>
      <c r="M5341" t="s">
        <v>28688</v>
      </c>
      <c r="N5341" t="s">
        <v>28688</v>
      </c>
      <c r="O5341" t="s">
        <v>28688</v>
      </c>
      <c r="T5341" t="s">
        <v>28</v>
      </c>
      <c r="U5341">
        <v>1</v>
      </c>
      <c r="V5341" t="s">
        <v>59180</v>
      </c>
      <c r="W5341" s="12" t="s">
        <v>59245</v>
      </c>
      <c r="X5341" s="12" t="s">
        <v>28688</v>
      </c>
      <c r="Y5341" s="12" t="s">
        <v>28688</v>
      </c>
      <c r="Z5341">
        <f>IF(W5341="","",CHOOSE(MATCH(W5341,{"HUY CHƯƠNG VÀNG","HUY CHƯƠNG BẠC","HUY CHƯƠNG ĐỒNG","KHUYẾN KHÍCH","CHỨNG NHẬN"},0),1,2,3,4,5))</f>
        <v>3</v>
      </c>
      <c r="AA5341" t="str">
        <f>IF(X5341="","",CHOOSE(MATCH(X5341,{"HUY CHƯƠNG VÀNG","HUY CHƯƠNG BẠC","HUY CHƯƠNG ĐỒNG","KHUYẾN KHÍCH","CHỨNG NHẬN"},0),1,2,3,4,5))</f>
        <v/>
      </c>
      <c r="AB5341" t="str">
        <f>IF(Y5341="","",CHOOSE(MATCH(Y5341,{"HUY CHƯƠNG VÀNG","HUY CHƯƠNG BẠC","HUY CHƯƠNG ĐỒNG","KHUYẾN KHÍCH","CHỨNG NHẬN"},0),1,2,3,4,5))</f>
        <v/>
      </c>
    </row>
    <row r="5342" spans="2:28" x14ac:dyDescent="0.3">
      <c r="B5342" s="1" t="s">
        <v>5370</v>
      </c>
      <c r="C5342" t="s">
        <v>17585</v>
      </c>
      <c r="D5342" t="s">
        <v>23739</v>
      </c>
      <c r="E5342" s="6">
        <v>4</v>
      </c>
      <c r="F5342" t="s">
        <v>26282</v>
      </c>
      <c r="G5342" t="s">
        <v>41440</v>
      </c>
      <c r="H5342" t="s">
        <v>41441</v>
      </c>
      <c r="I5342" s="3" t="s">
        <v>41442</v>
      </c>
      <c r="J5342" t="s">
        <v>59176</v>
      </c>
      <c r="K5342" t="s">
        <v>26</v>
      </c>
      <c r="L5342" t="s">
        <v>25</v>
      </c>
      <c r="M5342" t="s">
        <v>26</v>
      </c>
      <c r="N5342" t="s">
        <v>27</v>
      </c>
      <c r="O5342" t="s">
        <v>59177</v>
      </c>
      <c r="T5342" t="s">
        <v>28</v>
      </c>
      <c r="U5342">
        <v>3</v>
      </c>
      <c r="V5342" t="s">
        <v>59221</v>
      </c>
      <c r="W5342" s="12" t="s">
        <v>59244</v>
      </c>
      <c r="X5342" s="12" t="s">
        <v>59244</v>
      </c>
      <c r="Y5342" s="12" t="s">
        <v>59245</v>
      </c>
      <c r="Z5342">
        <f>IF(W5342="","",CHOOSE(MATCH(W5342,{"HUY CHƯƠNG VÀNG","HUY CHƯƠNG BẠC","HUY CHƯƠNG ĐỒNG","KHUYẾN KHÍCH","CHỨNG NHẬN"},0),1,2,3,4,5))</f>
        <v>1</v>
      </c>
      <c r="AA5342">
        <f>IF(X5342="","",CHOOSE(MATCH(X5342,{"HUY CHƯƠNG VÀNG","HUY CHƯƠNG BẠC","HUY CHƯƠNG ĐỒNG","KHUYẾN KHÍCH","CHỨNG NHẬN"},0),1,2,3,4,5))</f>
        <v>1</v>
      </c>
      <c r="AB5342">
        <f>IF(Y5342="","",CHOOSE(MATCH(Y5342,{"HUY CHƯƠNG VÀNG","HUY CHƯƠNG BẠC","HUY CHƯƠNG ĐỒNG","KHUYẾN KHÍCH","CHỨNG NHẬN"},0),1,2,3,4,5))</f>
        <v>3</v>
      </c>
    </row>
    <row r="5343" spans="2:28" x14ac:dyDescent="0.3">
      <c r="B5343" s="1" t="s">
        <v>5371</v>
      </c>
      <c r="C5343" t="s">
        <v>13596</v>
      </c>
      <c r="D5343" t="s">
        <v>23971</v>
      </c>
      <c r="E5343" s="6">
        <v>4</v>
      </c>
      <c r="F5343" t="s">
        <v>26600</v>
      </c>
      <c r="G5343" t="s">
        <v>37771</v>
      </c>
      <c r="H5343" t="s">
        <v>37772</v>
      </c>
      <c r="I5343" s="3" t="s">
        <v>37773</v>
      </c>
      <c r="J5343" t="s">
        <v>28688</v>
      </c>
      <c r="K5343" t="s">
        <v>28688</v>
      </c>
      <c r="L5343" t="s">
        <v>28688</v>
      </c>
      <c r="M5343" t="s">
        <v>28688</v>
      </c>
      <c r="N5343" t="s">
        <v>27</v>
      </c>
      <c r="O5343" t="s">
        <v>26</v>
      </c>
      <c r="T5343" t="s">
        <v>28</v>
      </c>
      <c r="U5343">
        <v>1</v>
      </c>
      <c r="V5343" t="s">
        <v>59197</v>
      </c>
      <c r="W5343" s="12" t="s">
        <v>28688</v>
      </c>
      <c r="X5343" s="12" t="s">
        <v>28688</v>
      </c>
      <c r="Y5343" s="12" t="s">
        <v>59244</v>
      </c>
      <c r="Z5343" t="str">
        <f>IF(W5343="","",CHOOSE(MATCH(W5343,{"HUY CHƯƠNG VÀNG","HUY CHƯƠNG BẠC","HUY CHƯƠNG ĐỒNG","KHUYẾN KHÍCH","CHỨNG NHẬN"},0),1,2,3,4,5))</f>
        <v/>
      </c>
      <c r="AA5343" t="str">
        <f>IF(X5343="","",CHOOSE(MATCH(X5343,{"HUY CHƯƠNG VÀNG","HUY CHƯƠNG BẠC","HUY CHƯƠNG ĐỒNG","KHUYẾN KHÍCH","CHỨNG NHẬN"},0),1,2,3,4,5))</f>
        <v/>
      </c>
      <c r="AB5343">
        <f>IF(Y5343="","",CHOOSE(MATCH(Y5343,{"HUY CHƯƠNG VÀNG","HUY CHƯƠNG BẠC","HUY CHƯƠNG ĐỒNG","KHUYẾN KHÍCH","CHỨNG NHẬN"},0),1,2,3,4,5))</f>
        <v>1</v>
      </c>
    </row>
    <row r="5344" spans="2:28" x14ac:dyDescent="0.3">
      <c r="B5344" s="1" t="s">
        <v>5372</v>
      </c>
      <c r="C5344" t="s">
        <v>17586</v>
      </c>
      <c r="D5344" t="s">
        <v>24022</v>
      </c>
      <c r="E5344" s="6">
        <v>4</v>
      </c>
      <c r="F5344" t="s">
        <v>26324</v>
      </c>
      <c r="G5344" t="s">
        <v>29717</v>
      </c>
      <c r="H5344" t="s">
        <v>41443</v>
      </c>
      <c r="I5344" s="3" t="s">
        <v>41444</v>
      </c>
      <c r="J5344" t="s">
        <v>28688</v>
      </c>
      <c r="K5344" t="s">
        <v>28688</v>
      </c>
      <c r="L5344" t="s">
        <v>25</v>
      </c>
      <c r="M5344" t="s">
        <v>59177</v>
      </c>
      <c r="N5344" t="s">
        <v>28688</v>
      </c>
      <c r="O5344" t="s">
        <v>28688</v>
      </c>
      <c r="T5344" t="s">
        <v>28</v>
      </c>
      <c r="U5344">
        <v>1</v>
      </c>
      <c r="V5344" t="s">
        <v>59188</v>
      </c>
      <c r="W5344" s="12" t="s">
        <v>28688</v>
      </c>
      <c r="X5344" s="12" t="s">
        <v>59245</v>
      </c>
      <c r="Y5344" s="12" t="s">
        <v>28688</v>
      </c>
      <c r="Z5344" t="str">
        <f>IF(W5344="","",CHOOSE(MATCH(W5344,{"HUY CHƯƠNG VÀNG","HUY CHƯƠNG BẠC","HUY CHƯƠNG ĐỒNG","KHUYẾN KHÍCH","CHỨNG NHẬN"},0),1,2,3,4,5))</f>
        <v/>
      </c>
      <c r="AA5344">
        <f>IF(X5344="","",CHOOSE(MATCH(X5344,{"HUY CHƯƠNG VÀNG","HUY CHƯƠNG BẠC","HUY CHƯƠNG ĐỒNG","KHUYẾN KHÍCH","CHỨNG NHẬN"},0),1,2,3,4,5))</f>
        <v>3</v>
      </c>
      <c r="AB5344" t="str">
        <f>IF(Y5344="","",CHOOSE(MATCH(Y5344,{"HUY CHƯƠNG VÀNG","HUY CHƯƠNG BẠC","HUY CHƯƠNG ĐỒNG","KHUYẾN KHÍCH","CHỨNG NHẬN"},0),1,2,3,4,5))</f>
        <v/>
      </c>
    </row>
    <row r="5345" spans="2:28" x14ac:dyDescent="0.3">
      <c r="B5345" s="1" t="s">
        <v>5373</v>
      </c>
      <c r="C5345" t="s">
        <v>17587</v>
      </c>
      <c r="D5345" t="s">
        <v>24026</v>
      </c>
      <c r="E5345" s="6">
        <v>4</v>
      </c>
      <c r="F5345" t="s">
        <v>26658</v>
      </c>
      <c r="G5345" t="s">
        <v>41445</v>
      </c>
      <c r="H5345" t="s">
        <v>41446</v>
      </c>
      <c r="I5345" s="3" t="s">
        <v>41447</v>
      </c>
      <c r="J5345" t="s">
        <v>28688</v>
      </c>
      <c r="K5345" t="s">
        <v>28688</v>
      </c>
      <c r="L5345" t="s">
        <v>25</v>
      </c>
      <c r="M5345" t="s">
        <v>59177</v>
      </c>
      <c r="N5345" t="s">
        <v>27</v>
      </c>
      <c r="O5345" t="s">
        <v>59178</v>
      </c>
      <c r="T5345" t="s">
        <v>28</v>
      </c>
      <c r="U5345">
        <v>2</v>
      </c>
      <c r="V5345" t="s">
        <v>59210</v>
      </c>
      <c r="W5345" s="12" t="s">
        <v>28688</v>
      </c>
      <c r="X5345" s="12" t="s">
        <v>59245</v>
      </c>
      <c r="Y5345" s="12" t="s">
        <v>59247</v>
      </c>
      <c r="Z5345" t="str">
        <f>IF(W5345="","",CHOOSE(MATCH(W5345,{"HUY CHƯƠNG VÀNG","HUY CHƯƠNG BẠC","HUY CHƯƠNG ĐỒNG","KHUYẾN KHÍCH","CHỨNG NHẬN"},0),1,2,3,4,5))</f>
        <v/>
      </c>
      <c r="AA5345">
        <f>IF(X5345="","",CHOOSE(MATCH(X5345,{"HUY CHƯƠNG VÀNG","HUY CHƯƠNG BẠC","HUY CHƯƠNG ĐỒNG","KHUYẾN KHÍCH","CHỨNG NHẬN"},0),1,2,3,4,5))</f>
        <v>3</v>
      </c>
      <c r="AB5345">
        <f>IF(Y5345="","",CHOOSE(MATCH(Y5345,{"HUY CHƯƠNG VÀNG","HUY CHƯƠNG BẠC","HUY CHƯƠNG ĐỒNG","KHUYẾN KHÍCH","CHỨNG NHẬN"},0),1,2,3,4,5))</f>
        <v>2</v>
      </c>
    </row>
    <row r="5346" spans="2:28" x14ac:dyDescent="0.3">
      <c r="B5346" s="1" t="s">
        <v>5374</v>
      </c>
      <c r="C5346" t="s">
        <v>17588</v>
      </c>
      <c r="D5346" t="s">
        <v>23756</v>
      </c>
      <c r="E5346" s="6">
        <v>4</v>
      </c>
      <c r="F5346" t="s">
        <v>26243</v>
      </c>
      <c r="G5346" t="s">
        <v>41448</v>
      </c>
      <c r="H5346" t="s">
        <v>41449</v>
      </c>
      <c r="I5346" s="3" t="s">
        <v>41450</v>
      </c>
      <c r="J5346" t="s">
        <v>28688</v>
      </c>
      <c r="K5346" t="s">
        <v>28688</v>
      </c>
      <c r="L5346" t="s">
        <v>25</v>
      </c>
      <c r="M5346" t="s">
        <v>59177</v>
      </c>
      <c r="N5346" t="s">
        <v>27</v>
      </c>
      <c r="O5346" t="s">
        <v>59177</v>
      </c>
      <c r="T5346" t="s">
        <v>28</v>
      </c>
      <c r="U5346">
        <v>2</v>
      </c>
      <c r="V5346" t="s">
        <v>59196</v>
      </c>
      <c r="W5346" s="12" t="s">
        <v>28688</v>
      </c>
      <c r="X5346" s="12" t="s">
        <v>59245</v>
      </c>
      <c r="Y5346" s="12" t="s">
        <v>59245</v>
      </c>
      <c r="Z5346" t="str">
        <f>IF(W5346="","",CHOOSE(MATCH(W5346,{"HUY CHƯƠNG VÀNG","HUY CHƯƠNG BẠC","HUY CHƯƠNG ĐỒNG","KHUYẾN KHÍCH","CHỨNG NHẬN"},0),1,2,3,4,5))</f>
        <v/>
      </c>
      <c r="AA5346">
        <f>IF(X5346="","",CHOOSE(MATCH(X5346,{"HUY CHƯƠNG VÀNG","HUY CHƯƠNG BẠC","HUY CHƯƠNG ĐỒNG","KHUYẾN KHÍCH","CHỨNG NHẬN"},0),1,2,3,4,5))</f>
        <v>3</v>
      </c>
      <c r="AB5346">
        <f>IF(Y5346="","",CHOOSE(MATCH(Y5346,{"HUY CHƯƠNG VÀNG","HUY CHƯƠNG BẠC","HUY CHƯƠNG ĐỒNG","KHUYẾN KHÍCH","CHỨNG NHẬN"},0),1,2,3,4,5))</f>
        <v>3</v>
      </c>
    </row>
    <row r="5347" spans="2:28" x14ac:dyDescent="0.3">
      <c r="B5347" s="1" t="s">
        <v>5375</v>
      </c>
      <c r="C5347" t="s">
        <v>17589</v>
      </c>
      <c r="D5347" t="s">
        <v>23753</v>
      </c>
      <c r="E5347" s="6">
        <v>4</v>
      </c>
      <c r="F5347" t="s">
        <v>26191</v>
      </c>
      <c r="G5347" t="s">
        <v>27887</v>
      </c>
      <c r="H5347" t="s">
        <v>27888</v>
      </c>
      <c r="I5347" s="3" t="s">
        <v>27889</v>
      </c>
      <c r="J5347" t="s">
        <v>28688</v>
      </c>
      <c r="K5347" t="s">
        <v>28688</v>
      </c>
      <c r="L5347" t="s">
        <v>28688</v>
      </c>
      <c r="M5347" t="s">
        <v>28688</v>
      </c>
      <c r="N5347" t="s">
        <v>27</v>
      </c>
      <c r="O5347" t="s">
        <v>59178</v>
      </c>
      <c r="T5347" t="s">
        <v>28</v>
      </c>
      <c r="U5347">
        <v>1</v>
      </c>
      <c r="V5347" t="s">
        <v>59200</v>
      </c>
      <c r="W5347" s="12" t="s">
        <v>28688</v>
      </c>
      <c r="X5347" s="12" t="s">
        <v>28688</v>
      </c>
      <c r="Y5347" s="12" t="s">
        <v>59247</v>
      </c>
      <c r="Z5347" t="str">
        <f>IF(W5347="","",CHOOSE(MATCH(W5347,{"HUY CHƯƠNG VÀNG","HUY CHƯƠNG BẠC","HUY CHƯƠNG ĐỒNG","KHUYẾN KHÍCH","CHỨNG NHẬN"},0),1,2,3,4,5))</f>
        <v/>
      </c>
      <c r="AA5347" t="str">
        <f>IF(X5347="","",CHOOSE(MATCH(X5347,{"HUY CHƯƠNG VÀNG","HUY CHƯƠNG BẠC","HUY CHƯƠNG ĐỒNG","KHUYẾN KHÍCH","CHỨNG NHẬN"},0),1,2,3,4,5))</f>
        <v/>
      </c>
      <c r="AB5347">
        <f>IF(Y5347="","",CHOOSE(MATCH(Y5347,{"HUY CHƯƠNG VÀNG","HUY CHƯƠNG BẠC","HUY CHƯƠNG ĐỒNG","KHUYẾN KHÍCH","CHỨNG NHẬN"},0),1,2,3,4,5))</f>
        <v>2</v>
      </c>
    </row>
    <row r="5348" spans="2:28" x14ac:dyDescent="0.3">
      <c r="B5348" s="1" t="s">
        <v>5376</v>
      </c>
      <c r="C5348" t="s">
        <v>17590</v>
      </c>
      <c r="D5348" t="s">
        <v>23770</v>
      </c>
      <c r="E5348" s="6">
        <v>4</v>
      </c>
      <c r="F5348" t="s">
        <v>26359</v>
      </c>
      <c r="G5348" t="s">
        <v>41451</v>
      </c>
      <c r="H5348" t="s">
        <v>41452</v>
      </c>
      <c r="I5348" s="3" t="s">
        <v>41453</v>
      </c>
      <c r="J5348" t="s">
        <v>59176</v>
      </c>
      <c r="K5348" t="s">
        <v>59177</v>
      </c>
      <c r="L5348" t="s">
        <v>25</v>
      </c>
      <c r="M5348" t="s">
        <v>59177</v>
      </c>
      <c r="N5348" t="s">
        <v>28688</v>
      </c>
      <c r="O5348" t="s">
        <v>28688</v>
      </c>
      <c r="T5348" t="s">
        <v>28</v>
      </c>
      <c r="U5348">
        <v>2</v>
      </c>
      <c r="V5348" t="s">
        <v>59184</v>
      </c>
      <c r="W5348" s="12" t="s">
        <v>59245</v>
      </c>
      <c r="X5348" s="12" t="s">
        <v>59245</v>
      </c>
      <c r="Y5348" s="12" t="s">
        <v>28688</v>
      </c>
      <c r="Z5348">
        <f>IF(W5348="","",CHOOSE(MATCH(W5348,{"HUY CHƯƠNG VÀNG","HUY CHƯƠNG BẠC","HUY CHƯƠNG ĐỒNG","KHUYẾN KHÍCH","CHỨNG NHẬN"},0),1,2,3,4,5))</f>
        <v>3</v>
      </c>
      <c r="AA5348">
        <f>IF(X5348="","",CHOOSE(MATCH(X5348,{"HUY CHƯƠNG VÀNG","HUY CHƯƠNG BẠC","HUY CHƯƠNG ĐỒNG","KHUYẾN KHÍCH","CHỨNG NHẬN"},0),1,2,3,4,5))</f>
        <v>3</v>
      </c>
      <c r="AB5348" t="str">
        <f>IF(Y5348="","",CHOOSE(MATCH(Y5348,{"HUY CHƯƠNG VÀNG","HUY CHƯƠNG BẠC","HUY CHƯƠNG ĐỒNG","KHUYẾN KHÍCH","CHỨNG NHẬN"},0),1,2,3,4,5))</f>
        <v/>
      </c>
    </row>
    <row r="5349" spans="2:28" x14ac:dyDescent="0.3">
      <c r="B5349" s="1" t="s">
        <v>5377</v>
      </c>
      <c r="C5349" t="s">
        <v>17591</v>
      </c>
      <c r="D5349" t="s">
        <v>23773</v>
      </c>
      <c r="E5349" s="6">
        <v>4</v>
      </c>
      <c r="F5349" t="s">
        <v>26483</v>
      </c>
      <c r="G5349" t="s">
        <v>41454</v>
      </c>
      <c r="H5349" t="s">
        <v>41455</v>
      </c>
      <c r="I5349" s="3" t="s">
        <v>41456</v>
      </c>
      <c r="J5349" t="s">
        <v>28688</v>
      </c>
      <c r="K5349" t="s">
        <v>28688</v>
      </c>
      <c r="L5349" t="s">
        <v>28688</v>
      </c>
      <c r="M5349" t="s">
        <v>28688</v>
      </c>
      <c r="N5349" t="s">
        <v>27</v>
      </c>
      <c r="O5349" t="s">
        <v>59177</v>
      </c>
      <c r="T5349" t="s">
        <v>28</v>
      </c>
      <c r="U5349">
        <v>1</v>
      </c>
      <c r="V5349" t="s">
        <v>59193</v>
      </c>
      <c r="W5349" s="12" t="s">
        <v>28688</v>
      </c>
      <c r="X5349" s="12" t="s">
        <v>28688</v>
      </c>
      <c r="Y5349" s="12" t="s">
        <v>59245</v>
      </c>
      <c r="Z5349" t="str">
        <f>IF(W5349="","",CHOOSE(MATCH(W5349,{"HUY CHƯƠNG VÀNG","HUY CHƯƠNG BẠC","HUY CHƯƠNG ĐỒNG","KHUYẾN KHÍCH","CHỨNG NHẬN"},0),1,2,3,4,5))</f>
        <v/>
      </c>
      <c r="AA5349" t="str">
        <f>IF(X5349="","",CHOOSE(MATCH(X5349,{"HUY CHƯƠNG VÀNG","HUY CHƯƠNG BẠC","HUY CHƯƠNG ĐỒNG","KHUYẾN KHÍCH","CHỨNG NHẬN"},0),1,2,3,4,5))</f>
        <v/>
      </c>
      <c r="AB5349">
        <f>IF(Y5349="","",CHOOSE(MATCH(Y5349,{"HUY CHƯƠNG VÀNG","HUY CHƯƠNG BẠC","HUY CHƯƠNG ĐỒNG","KHUYẾN KHÍCH","CHỨNG NHẬN"},0),1,2,3,4,5))</f>
        <v>3</v>
      </c>
    </row>
    <row r="5350" spans="2:28" x14ac:dyDescent="0.3">
      <c r="B5350" s="1" t="s">
        <v>5378</v>
      </c>
      <c r="C5350" t="s">
        <v>15986</v>
      </c>
      <c r="D5350" t="s">
        <v>23908</v>
      </c>
      <c r="E5350" s="6">
        <v>4</v>
      </c>
      <c r="F5350" t="s">
        <v>26240</v>
      </c>
      <c r="G5350" t="s">
        <v>41457</v>
      </c>
      <c r="H5350" t="s">
        <v>41458</v>
      </c>
      <c r="I5350" s="3" t="s">
        <v>41459</v>
      </c>
      <c r="J5350" t="s">
        <v>59176</v>
      </c>
      <c r="K5350" t="s">
        <v>59177</v>
      </c>
      <c r="L5350" t="s">
        <v>28688</v>
      </c>
      <c r="M5350" t="s">
        <v>28688</v>
      </c>
      <c r="N5350" t="s">
        <v>28688</v>
      </c>
      <c r="O5350" t="s">
        <v>28688</v>
      </c>
      <c r="T5350" t="s">
        <v>28</v>
      </c>
      <c r="U5350">
        <v>1</v>
      </c>
      <c r="V5350" t="s">
        <v>59180</v>
      </c>
      <c r="W5350" s="12" t="s">
        <v>59245</v>
      </c>
      <c r="X5350" s="12" t="s">
        <v>28688</v>
      </c>
      <c r="Y5350" s="12" t="s">
        <v>28688</v>
      </c>
      <c r="Z5350">
        <f>IF(W5350="","",CHOOSE(MATCH(W5350,{"HUY CHƯƠNG VÀNG","HUY CHƯƠNG BẠC","HUY CHƯƠNG ĐỒNG","KHUYẾN KHÍCH","CHỨNG NHẬN"},0),1,2,3,4,5))</f>
        <v>3</v>
      </c>
      <c r="AA5350" t="str">
        <f>IF(X5350="","",CHOOSE(MATCH(X5350,{"HUY CHƯƠNG VÀNG","HUY CHƯƠNG BẠC","HUY CHƯƠNG ĐỒNG","KHUYẾN KHÍCH","CHỨNG NHẬN"},0),1,2,3,4,5))</f>
        <v/>
      </c>
      <c r="AB5350" t="str">
        <f>IF(Y5350="","",CHOOSE(MATCH(Y5350,{"HUY CHƯƠNG VÀNG","HUY CHƯƠNG BẠC","HUY CHƯƠNG ĐỒNG","KHUYẾN KHÍCH","CHỨNG NHẬN"},0),1,2,3,4,5))</f>
        <v/>
      </c>
    </row>
    <row r="5351" spans="2:28" x14ac:dyDescent="0.3">
      <c r="B5351" s="1" t="s">
        <v>5379</v>
      </c>
      <c r="C5351" t="s">
        <v>17592</v>
      </c>
      <c r="D5351" t="s">
        <v>23741</v>
      </c>
      <c r="E5351" s="6">
        <v>4</v>
      </c>
      <c r="F5351" t="s">
        <v>26290</v>
      </c>
      <c r="G5351" t="s">
        <v>38685</v>
      </c>
      <c r="H5351" t="s">
        <v>41460</v>
      </c>
      <c r="I5351" s="3" t="s">
        <v>41461</v>
      </c>
      <c r="J5351" t="s">
        <v>59176</v>
      </c>
      <c r="K5351" t="s">
        <v>59178</v>
      </c>
      <c r="L5351" t="s">
        <v>28688</v>
      </c>
      <c r="M5351" t="s">
        <v>28688</v>
      </c>
      <c r="N5351" t="s">
        <v>28688</v>
      </c>
      <c r="O5351" t="s">
        <v>28688</v>
      </c>
      <c r="T5351" t="s">
        <v>28</v>
      </c>
      <c r="U5351">
        <v>1</v>
      </c>
      <c r="V5351" t="s">
        <v>59181</v>
      </c>
      <c r="W5351" s="12" t="s">
        <v>59247</v>
      </c>
      <c r="X5351" s="12" t="s">
        <v>28688</v>
      </c>
      <c r="Y5351" s="12" t="s">
        <v>28688</v>
      </c>
      <c r="Z5351">
        <f>IF(W5351="","",CHOOSE(MATCH(W5351,{"HUY CHƯƠNG VÀNG","HUY CHƯƠNG BẠC","HUY CHƯƠNG ĐỒNG","KHUYẾN KHÍCH","CHỨNG NHẬN"},0),1,2,3,4,5))</f>
        <v>2</v>
      </c>
      <c r="AA5351" t="str">
        <f>IF(X5351="","",CHOOSE(MATCH(X5351,{"HUY CHƯƠNG VÀNG","HUY CHƯƠNG BẠC","HUY CHƯƠNG ĐỒNG","KHUYẾN KHÍCH","CHỨNG NHẬN"},0),1,2,3,4,5))</f>
        <v/>
      </c>
      <c r="AB5351" t="str">
        <f>IF(Y5351="","",CHOOSE(MATCH(Y5351,{"HUY CHƯƠNG VÀNG","HUY CHƯƠNG BẠC","HUY CHƯƠNG ĐỒNG","KHUYẾN KHÍCH","CHỨNG NHẬN"},0),1,2,3,4,5))</f>
        <v/>
      </c>
    </row>
    <row r="5352" spans="2:28" x14ac:dyDescent="0.3">
      <c r="B5352" s="1" t="s">
        <v>5380</v>
      </c>
      <c r="C5352" t="s">
        <v>17593</v>
      </c>
      <c r="D5352" t="s">
        <v>23885</v>
      </c>
      <c r="E5352" s="6">
        <v>4</v>
      </c>
      <c r="F5352" t="s">
        <v>26467</v>
      </c>
      <c r="G5352" t="s">
        <v>41462</v>
      </c>
      <c r="H5352" t="s">
        <v>41463</v>
      </c>
      <c r="I5352" s="3" t="s">
        <v>41464</v>
      </c>
      <c r="J5352" t="s">
        <v>28688</v>
      </c>
      <c r="K5352" t="s">
        <v>28688</v>
      </c>
      <c r="L5352" t="s">
        <v>25</v>
      </c>
      <c r="M5352" t="s">
        <v>59178</v>
      </c>
      <c r="N5352" t="s">
        <v>28688</v>
      </c>
      <c r="O5352" t="s">
        <v>28688</v>
      </c>
      <c r="T5352" t="s">
        <v>28</v>
      </c>
      <c r="U5352">
        <v>1</v>
      </c>
      <c r="V5352" t="s">
        <v>59191</v>
      </c>
      <c r="W5352" s="12" t="s">
        <v>28688</v>
      </c>
      <c r="X5352" s="12" t="s">
        <v>59247</v>
      </c>
      <c r="Y5352" s="12" t="s">
        <v>28688</v>
      </c>
      <c r="Z5352" t="str">
        <f>IF(W5352="","",CHOOSE(MATCH(W5352,{"HUY CHƯƠNG VÀNG","HUY CHƯƠNG BẠC","HUY CHƯƠNG ĐỒNG","KHUYẾN KHÍCH","CHỨNG NHẬN"},0),1,2,3,4,5))</f>
        <v/>
      </c>
      <c r="AA5352">
        <f>IF(X5352="","",CHOOSE(MATCH(X5352,{"HUY CHƯƠNG VÀNG","HUY CHƯƠNG BẠC","HUY CHƯƠNG ĐỒNG","KHUYẾN KHÍCH","CHỨNG NHẬN"},0),1,2,3,4,5))</f>
        <v>2</v>
      </c>
      <c r="AB5352" t="str">
        <f>IF(Y5352="","",CHOOSE(MATCH(Y5352,{"HUY CHƯƠNG VÀNG","HUY CHƯƠNG BẠC","HUY CHƯƠNG ĐỒNG","KHUYẾN KHÍCH","CHỨNG NHẬN"},0),1,2,3,4,5))</f>
        <v/>
      </c>
    </row>
    <row r="5353" spans="2:28" x14ac:dyDescent="0.3">
      <c r="B5353" s="1" t="s">
        <v>5381</v>
      </c>
      <c r="C5353" t="s">
        <v>17594</v>
      </c>
      <c r="D5353" t="s">
        <v>23736</v>
      </c>
      <c r="E5353" s="6">
        <v>4</v>
      </c>
      <c r="F5353" t="s">
        <v>26396</v>
      </c>
      <c r="G5353" t="s">
        <v>27344</v>
      </c>
      <c r="H5353" t="s">
        <v>41465</v>
      </c>
      <c r="I5353" s="3" t="s">
        <v>41466</v>
      </c>
      <c r="J5353" t="s">
        <v>59176</v>
      </c>
      <c r="K5353" t="s">
        <v>26</v>
      </c>
      <c r="L5353" t="s">
        <v>28688</v>
      </c>
      <c r="M5353" t="s">
        <v>28688</v>
      </c>
      <c r="N5353" t="s">
        <v>28688</v>
      </c>
      <c r="O5353" t="s">
        <v>28688</v>
      </c>
      <c r="T5353" t="s">
        <v>28</v>
      </c>
      <c r="U5353">
        <v>1</v>
      </c>
      <c r="V5353" t="s">
        <v>59183</v>
      </c>
      <c r="W5353" s="12" t="s">
        <v>59244</v>
      </c>
      <c r="X5353" s="12" t="s">
        <v>28688</v>
      </c>
      <c r="Y5353" s="12" t="s">
        <v>28688</v>
      </c>
      <c r="Z5353">
        <f>IF(W5353="","",CHOOSE(MATCH(W5353,{"HUY CHƯƠNG VÀNG","HUY CHƯƠNG BẠC","HUY CHƯƠNG ĐỒNG","KHUYẾN KHÍCH","CHỨNG NHẬN"},0),1,2,3,4,5))</f>
        <v>1</v>
      </c>
      <c r="AA5353" t="str">
        <f>IF(X5353="","",CHOOSE(MATCH(X5353,{"HUY CHƯƠNG VÀNG","HUY CHƯƠNG BẠC","HUY CHƯƠNG ĐỒNG","KHUYẾN KHÍCH","CHỨNG NHẬN"},0),1,2,3,4,5))</f>
        <v/>
      </c>
      <c r="AB5353" t="str">
        <f>IF(Y5353="","",CHOOSE(MATCH(Y5353,{"HUY CHƯƠNG VÀNG","HUY CHƯƠNG BẠC","HUY CHƯƠNG ĐỒNG","KHUYẾN KHÍCH","CHỨNG NHẬN"},0),1,2,3,4,5))</f>
        <v/>
      </c>
    </row>
    <row r="5354" spans="2:28" x14ac:dyDescent="0.3">
      <c r="B5354" s="1" t="s">
        <v>5382</v>
      </c>
      <c r="C5354" t="s">
        <v>15256</v>
      </c>
      <c r="D5354" t="s">
        <v>23807</v>
      </c>
      <c r="E5354" s="6">
        <v>4</v>
      </c>
      <c r="F5354" t="s">
        <v>26257</v>
      </c>
      <c r="G5354" t="s">
        <v>35715</v>
      </c>
      <c r="H5354" t="s">
        <v>41467</v>
      </c>
      <c r="I5354" s="3" t="s">
        <v>41468</v>
      </c>
      <c r="J5354" t="s">
        <v>28688</v>
      </c>
      <c r="K5354" t="s">
        <v>28688</v>
      </c>
      <c r="L5354" t="s">
        <v>25</v>
      </c>
      <c r="M5354" t="s">
        <v>59177</v>
      </c>
      <c r="N5354" t="s">
        <v>27</v>
      </c>
      <c r="O5354" t="s">
        <v>59177</v>
      </c>
      <c r="T5354" t="s">
        <v>28</v>
      </c>
      <c r="U5354">
        <v>2</v>
      </c>
      <c r="V5354" t="s">
        <v>59196</v>
      </c>
      <c r="W5354" s="12" t="s">
        <v>28688</v>
      </c>
      <c r="X5354" s="12" t="s">
        <v>59245</v>
      </c>
      <c r="Y5354" s="12" t="s">
        <v>59245</v>
      </c>
      <c r="Z5354" t="str">
        <f>IF(W5354="","",CHOOSE(MATCH(W5354,{"HUY CHƯƠNG VÀNG","HUY CHƯƠNG BẠC","HUY CHƯƠNG ĐỒNG","KHUYẾN KHÍCH","CHỨNG NHẬN"},0),1,2,3,4,5))</f>
        <v/>
      </c>
      <c r="AA5354">
        <f>IF(X5354="","",CHOOSE(MATCH(X5354,{"HUY CHƯƠNG VÀNG","HUY CHƯƠNG BẠC","HUY CHƯƠNG ĐỒNG","KHUYẾN KHÍCH","CHỨNG NHẬN"},0),1,2,3,4,5))</f>
        <v>3</v>
      </c>
      <c r="AB5354">
        <f>IF(Y5354="","",CHOOSE(MATCH(Y5354,{"HUY CHƯƠNG VÀNG","HUY CHƯƠNG BẠC","HUY CHƯƠNG ĐỒNG","KHUYẾN KHÍCH","CHỨNG NHẬN"},0),1,2,3,4,5))</f>
        <v>3</v>
      </c>
    </row>
    <row r="5355" spans="2:28" x14ac:dyDescent="0.3">
      <c r="B5355" s="1" t="s">
        <v>5383</v>
      </c>
      <c r="C5355" t="s">
        <v>17595</v>
      </c>
      <c r="D5355" t="s">
        <v>23785</v>
      </c>
      <c r="E5355" s="6">
        <v>4</v>
      </c>
      <c r="F5355" t="s">
        <v>26375</v>
      </c>
      <c r="G5355" t="s">
        <v>41469</v>
      </c>
      <c r="H5355" t="s">
        <v>41470</v>
      </c>
      <c r="I5355" s="3" t="s">
        <v>41471</v>
      </c>
      <c r="J5355" t="s">
        <v>59176</v>
      </c>
      <c r="K5355" t="s">
        <v>59177</v>
      </c>
      <c r="L5355" t="s">
        <v>28688</v>
      </c>
      <c r="M5355" t="s">
        <v>28688</v>
      </c>
      <c r="N5355" t="s">
        <v>28688</v>
      </c>
      <c r="O5355" t="s">
        <v>28688</v>
      </c>
      <c r="T5355" t="s">
        <v>28</v>
      </c>
      <c r="U5355">
        <v>1</v>
      </c>
      <c r="V5355" t="s">
        <v>59180</v>
      </c>
      <c r="W5355" s="12" t="s">
        <v>59245</v>
      </c>
      <c r="X5355" s="12" t="s">
        <v>28688</v>
      </c>
      <c r="Y5355" s="12" t="s">
        <v>28688</v>
      </c>
      <c r="Z5355">
        <f>IF(W5355="","",CHOOSE(MATCH(W5355,{"HUY CHƯƠNG VÀNG","HUY CHƯƠNG BẠC","HUY CHƯƠNG ĐỒNG","KHUYẾN KHÍCH","CHỨNG NHẬN"},0),1,2,3,4,5))</f>
        <v>3</v>
      </c>
      <c r="AA5355" t="str">
        <f>IF(X5355="","",CHOOSE(MATCH(X5355,{"HUY CHƯƠNG VÀNG","HUY CHƯƠNG BẠC","HUY CHƯƠNG ĐỒNG","KHUYẾN KHÍCH","CHỨNG NHẬN"},0),1,2,3,4,5))</f>
        <v/>
      </c>
      <c r="AB5355" t="str">
        <f>IF(Y5355="","",CHOOSE(MATCH(Y5355,{"HUY CHƯƠNG VÀNG","HUY CHƯƠNG BẠC","HUY CHƯƠNG ĐỒNG","KHUYẾN KHÍCH","CHỨNG NHẬN"},0),1,2,3,4,5))</f>
        <v/>
      </c>
    </row>
    <row r="5356" spans="2:28" x14ac:dyDescent="0.3">
      <c r="B5356" s="1" t="s">
        <v>5384</v>
      </c>
      <c r="C5356" t="s">
        <v>17596</v>
      </c>
      <c r="D5356" t="s">
        <v>23841</v>
      </c>
      <c r="E5356" s="6">
        <v>4</v>
      </c>
      <c r="F5356" t="s">
        <v>26245</v>
      </c>
      <c r="G5356" t="s">
        <v>30405</v>
      </c>
      <c r="H5356" t="s">
        <v>41472</v>
      </c>
      <c r="I5356" s="3" t="s">
        <v>41473</v>
      </c>
      <c r="J5356" t="s">
        <v>28688</v>
      </c>
      <c r="K5356" t="s">
        <v>28688</v>
      </c>
      <c r="L5356" t="s">
        <v>28688</v>
      </c>
      <c r="M5356" t="s">
        <v>28688</v>
      </c>
      <c r="N5356" t="s">
        <v>27</v>
      </c>
      <c r="O5356" t="s">
        <v>59178</v>
      </c>
      <c r="T5356" t="s">
        <v>28</v>
      </c>
      <c r="U5356">
        <v>1</v>
      </c>
      <c r="V5356" t="s">
        <v>59200</v>
      </c>
      <c r="W5356" s="12" t="s">
        <v>28688</v>
      </c>
      <c r="X5356" s="12" t="s">
        <v>28688</v>
      </c>
      <c r="Y5356" s="12" t="s">
        <v>59247</v>
      </c>
      <c r="Z5356" t="str">
        <f>IF(W5356="","",CHOOSE(MATCH(W5356,{"HUY CHƯƠNG VÀNG","HUY CHƯƠNG BẠC","HUY CHƯƠNG ĐỒNG","KHUYẾN KHÍCH","CHỨNG NHẬN"},0),1,2,3,4,5))</f>
        <v/>
      </c>
      <c r="AA5356" t="str">
        <f>IF(X5356="","",CHOOSE(MATCH(X5356,{"HUY CHƯƠNG VÀNG","HUY CHƯƠNG BẠC","HUY CHƯƠNG ĐỒNG","KHUYẾN KHÍCH","CHỨNG NHẬN"},0),1,2,3,4,5))</f>
        <v/>
      </c>
      <c r="AB5356">
        <f>IF(Y5356="","",CHOOSE(MATCH(Y5356,{"HUY CHƯƠNG VÀNG","HUY CHƯƠNG BẠC","HUY CHƯƠNG ĐỒNG","KHUYẾN KHÍCH","CHỨNG NHẬN"},0),1,2,3,4,5))</f>
        <v>2</v>
      </c>
    </row>
    <row r="5357" spans="2:28" x14ac:dyDescent="0.3">
      <c r="B5357" s="1" t="s">
        <v>5385</v>
      </c>
      <c r="C5357" t="s">
        <v>17597</v>
      </c>
      <c r="D5357" t="s">
        <v>23976</v>
      </c>
      <c r="E5357" s="6">
        <v>4</v>
      </c>
      <c r="F5357" t="s">
        <v>26255</v>
      </c>
      <c r="G5357" t="s">
        <v>41474</v>
      </c>
      <c r="H5357" t="s">
        <v>41475</v>
      </c>
      <c r="I5357" s="3" t="s">
        <v>41476</v>
      </c>
      <c r="J5357" t="s">
        <v>28688</v>
      </c>
      <c r="K5357" t="s">
        <v>28688</v>
      </c>
      <c r="L5357" t="s">
        <v>28688</v>
      </c>
      <c r="M5357" t="s">
        <v>28688</v>
      </c>
      <c r="N5357" t="s">
        <v>27</v>
      </c>
      <c r="O5357" t="s">
        <v>59178</v>
      </c>
      <c r="T5357" t="s">
        <v>28</v>
      </c>
      <c r="U5357">
        <v>1</v>
      </c>
      <c r="V5357" t="s">
        <v>59200</v>
      </c>
      <c r="W5357" s="12" t="s">
        <v>28688</v>
      </c>
      <c r="X5357" s="12" t="s">
        <v>28688</v>
      </c>
      <c r="Y5357" s="12" t="s">
        <v>59247</v>
      </c>
      <c r="Z5357" t="str">
        <f>IF(W5357="","",CHOOSE(MATCH(W5357,{"HUY CHƯƠNG VÀNG","HUY CHƯƠNG BẠC","HUY CHƯƠNG ĐỒNG","KHUYẾN KHÍCH","CHỨNG NHẬN"},0),1,2,3,4,5))</f>
        <v/>
      </c>
      <c r="AA5357" t="str">
        <f>IF(X5357="","",CHOOSE(MATCH(X5357,{"HUY CHƯƠNG VÀNG","HUY CHƯƠNG BẠC","HUY CHƯƠNG ĐỒNG","KHUYẾN KHÍCH","CHỨNG NHẬN"},0),1,2,3,4,5))</f>
        <v/>
      </c>
      <c r="AB5357">
        <f>IF(Y5357="","",CHOOSE(MATCH(Y5357,{"HUY CHƯƠNG VÀNG","HUY CHƯƠNG BẠC","HUY CHƯƠNG ĐỒNG","KHUYẾN KHÍCH","CHỨNG NHẬN"},0),1,2,3,4,5))</f>
        <v>2</v>
      </c>
    </row>
    <row r="5358" spans="2:28" x14ac:dyDescent="0.3">
      <c r="B5358" s="1" t="s">
        <v>5386</v>
      </c>
      <c r="C5358" t="s">
        <v>17598</v>
      </c>
      <c r="D5358" t="s">
        <v>23752</v>
      </c>
      <c r="E5358" s="6">
        <v>4</v>
      </c>
      <c r="F5358" t="s">
        <v>26378</v>
      </c>
      <c r="G5358" t="s">
        <v>41477</v>
      </c>
      <c r="H5358" t="s">
        <v>41478</v>
      </c>
      <c r="I5358" s="3" t="s">
        <v>41479</v>
      </c>
      <c r="J5358" t="s">
        <v>28688</v>
      </c>
      <c r="K5358" t="s">
        <v>28688</v>
      </c>
      <c r="L5358" t="s">
        <v>28688</v>
      </c>
      <c r="M5358" t="s">
        <v>28688</v>
      </c>
      <c r="N5358" t="s">
        <v>27</v>
      </c>
      <c r="O5358" t="s">
        <v>59177</v>
      </c>
      <c r="T5358" t="s">
        <v>28</v>
      </c>
      <c r="U5358">
        <v>1</v>
      </c>
      <c r="V5358" t="s">
        <v>59193</v>
      </c>
      <c r="W5358" s="12" t="s">
        <v>28688</v>
      </c>
      <c r="X5358" s="12" t="s">
        <v>28688</v>
      </c>
      <c r="Y5358" s="12" t="s">
        <v>59245</v>
      </c>
      <c r="Z5358" t="str">
        <f>IF(W5358="","",CHOOSE(MATCH(W5358,{"HUY CHƯƠNG VÀNG","HUY CHƯƠNG BẠC","HUY CHƯƠNG ĐỒNG","KHUYẾN KHÍCH","CHỨNG NHẬN"},0),1,2,3,4,5))</f>
        <v/>
      </c>
      <c r="AA5358" t="str">
        <f>IF(X5358="","",CHOOSE(MATCH(X5358,{"HUY CHƯƠNG VÀNG","HUY CHƯƠNG BẠC","HUY CHƯƠNG ĐỒNG","KHUYẾN KHÍCH","CHỨNG NHẬN"},0),1,2,3,4,5))</f>
        <v/>
      </c>
      <c r="AB5358">
        <f>IF(Y5358="","",CHOOSE(MATCH(Y5358,{"HUY CHƯƠNG VÀNG","HUY CHƯƠNG BẠC","HUY CHƯƠNG ĐỒNG","KHUYẾN KHÍCH","CHỨNG NHẬN"},0),1,2,3,4,5))</f>
        <v>3</v>
      </c>
    </row>
    <row r="5359" spans="2:28" x14ac:dyDescent="0.3">
      <c r="B5359" s="1" t="s">
        <v>5387</v>
      </c>
      <c r="C5359" t="s">
        <v>17599</v>
      </c>
      <c r="D5359" t="s">
        <v>23705</v>
      </c>
      <c r="E5359" s="6">
        <v>4</v>
      </c>
      <c r="F5359" t="s">
        <v>26240</v>
      </c>
      <c r="G5359" t="s">
        <v>41480</v>
      </c>
      <c r="H5359" t="s">
        <v>41481</v>
      </c>
      <c r="I5359" s="3" t="s">
        <v>41482</v>
      </c>
      <c r="J5359" t="s">
        <v>28688</v>
      </c>
      <c r="K5359" t="s">
        <v>28688</v>
      </c>
      <c r="L5359" t="s">
        <v>25</v>
      </c>
      <c r="M5359" t="s">
        <v>26</v>
      </c>
      <c r="N5359" t="s">
        <v>28688</v>
      </c>
      <c r="O5359" t="s">
        <v>28688</v>
      </c>
      <c r="T5359" t="s">
        <v>28</v>
      </c>
      <c r="U5359">
        <v>1</v>
      </c>
      <c r="V5359" t="s">
        <v>59206</v>
      </c>
      <c r="W5359" s="12" t="s">
        <v>28688</v>
      </c>
      <c r="X5359" s="12" t="s">
        <v>59244</v>
      </c>
      <c r="Y5359" s="12" t="s">
        <v>28688</v>
      </c>
      <c r="Z5359" t="str">
        <f>IF(W5359="","",CHOOSE(MATCH(W5359,{"HUY CHƯƠNG VÀNG","HUY CHƯƠNG BẠC","HUY CHƯƠNG ĐỒNG","KHUYẾN KHÍCH","CHỨNG NHẬN"},0),1,2,3,4,5))</f>
        <v/>
      </c>
      <c r="AA5359">
        <f>IF(X5359="","",CHOOSE(MATCH(X5359,{"HUY CHƯƠNG VÀNG","HUY CHƯƠNG BẠC","HUY CHƯƠNG ĐỒNG","KHUYẾN KHÍCH","CHỨNG NHẬN"},0),1,2,3,4,5))</f>
        <v>1</v>
      </c>
      <c r="AB5359" t="str">
        <f>IF(Y5359="","",CHOOSE(MATCH(Y5359,{"HUY CHƯƠNG VÀNG","HUY CHƯƠNG BẠC","HUY CHƯƠNG ĐỒNG","KHUYẾN KHÍCH","CHỨNG NHẬN"},0),1,2,3,4,5))</f>
        <v/>
      </c>
    </row>
    <row r="5360" spans="2:28" x14ac:dyDescent="0.3">
      <c r="B5360" s="1" t="s">
        <v>5388</v>
      </c>
      <c r="C5360" t="s">
        <v>17599</v>
      </c>
      <c r="D5360" t="s">
        <v>23705</v>
      </c>
      <c r="E5360" s="6">
        <v>4</v>
      </c>
      <c r="F5360" t="s">
        <v>26240</v>
      </c>
      <c r="G5360" t="s">
        <v>41483</v>
      </c>
      <c r="H5360" t="s">
        <v>41481</v>
      </c>
      <c r="I5360" s="3" t="s">
        <v>41482</v>
      </c>
      <c r="J5360" t="s">
        <v>28688</v>
      </c>
      <c r="K5360" t="s">
        <v>28688</v>
      </c>
      <c r="L5360" t="s">
        <v>28688</v>
      </c>
      <c r="M5360" t="s">
        <v>28688</v>
      </c>
      <c r="N5360" t="s">
        <v>27</v>
      </c>
      <c r="O5360" t="s">
        <v>59177</v>
      </c>
      <c r="T5360" t="s">
        <v>28</v>
      </c>
      <c r="U5360">
        <v>1</v>
      </c>
      <c r="V5360" t="s">
        <v>59193</v>
      </c>
      <c r="W5360" s="12" t="s">
        <v>28688</v>
      </c>
      <c r="X5360" s="12" t="s">
        <v>28688</v>
      </c>
      <c r="Y5360" s="12" t="s">
        <v>59245</v>
      </c>
      <c r="Z5360" t="str">
        <f>IF(W5360="","",CHOOSE(MATCH(W5360,{"HUY CHƯƠNG VÀNG","HUY CHƯƠNG BẠC","HUY CHƯƠNG ĐỒNG","KHUYẾN KHÍCH","CHỨNG NHẬN"},0),1,2,3,4,5))</f>
        <v/>
      </c>
      <c r="AA5360" t="str">
        <f>IF(X5360="","",CHOOSE(MATCH(X5360,{"HUY CHƯƠNG VÀNG","HUY CHƯƠNG BẠC","HUY CHƯƠNG ĐỒNG","KHUYẾN KHÍCH","CHỨNG NHẬN"},0),1,2,3,4,5))</f>
        <v/>
      </c>
      <c r="AB5360">
        <f>IF(Y5360="","",CHOOSE(MATCH(Y5360,{"HUY CHƯƠNG VÀNG","HUY CHƯƠNG BẠC","HUY CHƯƠNG ĐỒNG","KHUYẾN KHÍCH","CHỨNG NHẬN"},0),1,2,3,4,5))</f>
        <v>3</v>
      </c>
    </row>
    <row r="5361" spans="2:28" x14ac:dyDescent="0.3">
      <c r="B5361" s="1" t="s">
        <v>5389</v>
      </c>
      <c r="C5361" t="s">
        <v>17600</v>
      </c>
      <c r="D5361" t="s">
        <v>23807</v>
      </c>
      <c r="E5361" s="6">
        <v>4</v>
      </c>
      <c r="F5361" t="s">
        <v>26417</v>
      </c>
      <c r="G5361" t="s">
        <v>41485</v>
      </c>
      <c r="H5361" t="s">
        <v>41486</v>
      </c>
      <c r="I5361" s="3" t="s">
        <v>41487</v>
      </c>
      <c r="J5361" t="s">
        <v>59176</v>
      </c>
      <c r="K5361" t="s">
        <v>26</v>
      </c>
      <c r="L5361" t="s">
        <v>28688</v>
      </c>
      <c r="M5361" t="s">
        <v>28688</v>
      </c>
      <c r="N5361" t="s">
        <v>27</v>
      </c>
      <c r="O5361" t="s">
        <v>59177</v>
      </c>
      <c r="T5361" t="s">
        <v>28</v>
      </c>
      <c r="U5361">
        <v>2</v>
      </c>
      <c r="V5361" t="s">
        <v>59179</v>
      </c>
      <c r="W5361" s="12" t="s">
        <v>59244</v>
      </c>
      <c r="X5361" s="12" t="s">
        <v>28688</v>
      </c>
      <c r="Y5361" s="12" t="s">
        <v>59245</v>
      </c>
      <c r="Z5361">
        <f>IF(W5361="","",CHOOSE(MATCH(W5361,{"HUY CHƯƠNG VÀNG","HUY CHƯƠNG BẠC","HUY CHƯƠNG ĐỒNG","KHUYẾN KHÍCH","CHỨNG NHẬN"},0),1,2,3,4,5))</f>
        <v>1</v>
      </c>
      <c r="AA5361" t="str">
        <f>IF(X5361="","",CHOOSE(MATCH(X5361,{"HUY CHƯƠNG VÀNG","HUY CHƯƠNG BẠC","HUY CHƯƠNG ĐỒNG","KHUYẾN KHÍCH","CHỨNG NHẬN"},0),1,2,3,4,5))</f>
        <v/>
      </c>
      <c r="AB5361">
        <f>IF(Y5361="","",CHOOSE(MATCH(Y5361,{"HUY CHƯƠNG VÀNG","HUY CHƯƠNG BẠC","HUY CHƯƠNG ĐỒNG","KHUYẾN KHÍCH","CHỨNG NHẬN"},0),1,2,3,4,5))</f>
        <v>3</v>
      </c>
    </row>
    <row r="5362" spans="2:28" x14ac:dyDescent="0.3">
      <c r="B5362" s="1" t="s">
        <v>5390</v>
      </c>
      <c r="C5362" t="s">
        <v>14569</v>
      </c>
      <c r="D5362" t="s">
        <v>24051</v>
      </c>
      <c r="E5362" s="6">
        <v>4</v>
      </c>
      <c r="F5362" t="s">
        <v>26261</v>
      </c>
      <c r="G5362" t="s">
        <v>41488</v>
      </c>
      <c r="H5362" t="s">
        <v>41489</v>
      </c>
      <c r="I5362" s="3" t="s">
        <v>41490</v>
      </c>
      <c r="J5362" t="s">
        <v>28688</v>
      </c>
      <c r="K5362" t="s">
        <v>28688</v>
      </c>
      <c r="L5362" t="s">
        <v>25</v>
      </c>
      <c r="M5362" t="s">
        <v>59177</v>
      </c>
      <c r="N5362" t="s">
        <v>28688</v>
      </c>
      <c r="O5362" t="s">
        <v>28688</v>
      </c>
      <c r="T5362" t="s">
        <v>28</v>
      </c>
      <c r="U5362">
        <v>1</v>
      </c>
      <c r="V5362" t="s">
        <v>59188</v>
      </c>
      <c r="W5362" s="12" t="s">
        <v>28688</v>
      </c>
      <c r="X5362" s="12" t="s">
        <v>59245</v>
      </c>
      <c r="Y5362" s="12" t="s">
        <v>28688</v>
      </c>
      <c r="Z5362" t="str">
        <f>IF(W5362="","",CHOOSE(MATCH(W5362,{"HUY CHƯƠNG VÀNG","HUY CHƯƠNG BẠC","HUY CHƯƠNG ĐỒNG","KHUYẾN KHÍCH","CHỨNG NHẬN"},0),1,2,3,4,5))</f>
        <v/>
      </c>
      <c r="AA5362">
        <f>IF(X5362="","",CHOOSE(MATCH(X5362,{"HUY CHƯƠNG VÀNG","HUY CHƯƠNG BẠC","HUY CHƯƠNG ĐỒNG","KHUYẾN KHÍCH","CHỨNG NHẬN"},0),1,2,3,4,5))</f>
        <v>3</v>
      </c>
      <c r="AB5362" t="str">
        <f>IF(Y5362="","",CHOOSE(MATCH(Y5362,{"HUY CHƯƠNG VÀNG","HUY CHƯƠNG BẠC","HUY CHƯƠNG ĐỒNG","KHUYẾN KHÍCH","CHỨNG NHẬN"},0),1,2,3,4,5))</f>
        <v/>
      </c>
    </row>
    <row r="5363" spans="2:28" x14ac:dyDescent="0.3">
      <c r="B5363" s="1" t="s">
        <v>5391</v>
      </c>
      <c r="C5363" t="s">
        <v>17601</v>
      </c>
      <c r="D5363" t="s">
        <v>23769</v>
      </c>
      <c r="E5363" s="6">
        <v>4</v>
      </c>
      <c r="F5363" t="s">
        <v>26219</v>
      </c>
      <c r="G5363" t="s">
        <v>27952</v>
      </c>
      <c r="H5363" t="s">
        <v>41491</v>
      </c>
      <c r="I5363" s="3" t="s">
        <v>41492</v>
      </c>
      <c r="J5363" t="s">
        <v>28688</v>
      </c>
      <c r="K5363" t="s">
        <v>28688</v>
      </c>
      <c r="L5363" t="s">
        <v>25</v>
      </c>
      <c r="M5363" t="s">
        <v>59177</v>
      </c>
      <c r="N5363" t="s">
        <v>28688</v>
      </c>
      <c r="O5363" t="s">
        <v>28688</v>
      </c>
      <c r="T5363" t="s">
        <v>28</v>
      </c>
      <c r="U5363">
        <v>1</v>
      </c>
      <c r="V5363" t="s">
        <v>59188</v>
      </c>
      <c r="W5363" s="12" t="s">
        <v>28688</v>
      </c>
      <c r="X5363" s="12" t="s">
        <v>59245</v>
      </c>
      <c r="Y5363" s="12" t="s">
        <v>28688</v>
      </c>
      <c r="Z5363" t="str">
        <f>IF(W5363="","",CHOOSE(MATCH(W5363,{"HUY CHƯƠNG VÀNG","HUY CHƯƠNG BẠC","HUY CHƯƠNG ĐỒNG","KHUYẾN KHÍCH","CHỨNG NHẬN"},0),1,2,3,4,5))</f>
        <v/>
      </c>
      <c r="AA5363">
        <f>IF(X5363="","",CHOOSE(MATCH(X5363,{"HUY CHƯƠNG VÀNG","HUY CHƯƠNG BẠC","HUY CHƯƠNG ĐỒNG","KHUYẾN KHÍCH","CHỨNG NHẬN"},0),1,2,3,4,5))</f>
        <v>3</v>
      </c>
      <c r="AB5363" t="str">
        <f>IF(Y5363="","",CHOOSE(MATCH(Y5363,{"HUY CHƯƠNG VÀNG","HUY CHƯƠNG BẠC","HUY CHƯƠNG ĐỒNG","KHUYẾN KHÍCH","CHỨNG NHẬN"},0),1,2,3,4,5))</f>
        <v/>
      </c>
    </row>
    <row r="5364" spans="2:28" x14ac:dyDescent="0.3">
      <c r="B5364" s="1" t="s">
        <v>5392</v>
      </c>
      <c r="C5364" t="s">
        <v>17602</v>
      </c>
      <c r="D5364" t="s">
        <v>24039</v>
      </c>
      <c r="E5364" s="6">
        <v>4</v>
      </c>
      <c r="F5364" t="s">
        <v>26375</v>
      </c>
      <c r="G5364" t="s">
        <v>30711</v>
      </c>
      <c r="H5364" t="s">
        <v>41493</v>
      </c>
      <c r="I5364" s="3" t="s">
        <v>41494</v>
      </c>
      <c r="J5364" t="s">
        <v>28688</v>
      </c>
      <c r="K5364" t="s">
        <v>28688</v>
      </c>
      <c r="L5364" t="s">
        <v>28688</v>
      </c>
      <c r="M5364" t="s">
        <v>28688</v>
      </c>
      <c r="N5364" t="s">
        <v>27</v>
      </c>
      <c r="O5364" t="s">
        <v>59177</v>
      </c>
      <c r="T5364" t="s">
        <v>28</v>
      </c>
      <c r="U5364">
        <v>1</v>
      </c>
      <c r="V5364" t="s">
        <v>59193</v>
      </c>
      <c r="W5364" s="12" t="s">
        <v>28688</v>
      </c>
      <c r="X5364" s="12" t="s">
        <v>28688</v>
      </c>
      <c r="Y5364" s="12" t="s">
        <v>59245</v>
      </c>
      <c r="Z5364" t="str">
        <f>IF(W5364="","",CHOOSE(MATCH(W5364,{"HUY CHƯƠNG VÀNG","HUY CHƯƠNG BẠC","HUY CHƯƠNG ĐỒNG","KHUYẾN KHÍCH","CHỨNG NHẬN"},0),1,2,3,4,5))</f>
        <v/>
      </c>
      <c r="AA5364" t="str">
        <f>IF(X5364="","",CHOOSE(MATCH(X5364,{"HUY CHƯƠNG VÀNG","HUY CHƯƠNG BẠC","HUY CHƯƠNG ĐỒNG","KHUYẾN KHÍCH","CHỨNG NHẬN"},0),1,2,3,4,5))</f>
        <v/>
      </c>
      <c r="AB5364">
        <f>IF(Y5364="","",CHOOSE(MATCH(Y5364,{"HUY CHƯƠNG VÀNG","HUY CHƯƠNG BẠC","HUY CHƯƠNG ĐỒNG","KHUYẾN KHÍCH","CHỨNG NHẬN"},0),1,2,3,4,5))</f>
        <v>3</v>
      </c>
    </row>
    <row r="5365" spans="2:28" x14ac:dyDescent="0.3">
      <c r="B5365" s="1" t="s">
        <v>5393</v>
      </c>
      <c r="C5365" t="s">
        <v>13508</v>
      </c>
      <c r="D5365" t="s">
        <v>24030</v>
      </c>
      <c r="E5365" s="6">
        <v>4</v>
      </c>
      <c r="F5365" t="s">
        <v>26245</v>
      </c>
      <c r="G5365" t="s">
        <v>41495</v>
      </c>
      <c r="H5365" t="s">
        <v>41496</v>
      </c>
      <c r="I5365" s="3" t="s">
        <v>41497</v>
      </c>
      <c r="J5365" t="s">
        <v>59176</v>
      </c>
      <c r="K5365" t="s">
        <v>59177</v>
      </c>
      <c r="L5365" t="s">
        <v>25</v>
      </c>
      <c r="M5365" t="s">
        <v>59177</v>
      </c>
      <c r="N5365" t="s">
        <v>27</v>
      </c>
      <c r="O5365" t="s">
        <v>59177</v>
      </c>
      <c r="T5365" t="s">
        <v>28</v>
      </c>
      <c r="U5365">
        <v>3</v>
      </c>
      <c r="V5365" t="s">
        <v>59192</v>
      </c>
      <c r="W5365" s="12" t="s">
        <v>59245</v>
      </c>
      <c r="X5365" s="12" t="s">
        <v>59245</v>
      </c>
      <c r="Y5365" s="12" t="s">
        <v>59245</v>
      </c>
      <c r="Z5365">
        <f>IF(W5365="","",CHOOSE(MATCH(W5365,{"HUY CHƯƠNG VÀNG","HUY CHƯƠNG BẠC","HUY CHƯƠNG ĐỒNG","KHUYẾN KHÍCH","CHỨNG NHẬN"},0),1,2,3,4,5))</f>
        <v>3</v>
      </c>
      <c r="AA5365">
        <f>IF(X5365="","",CHOOSE(MATCH(X5365,{"HUY CHƯƠNG VÀNG","HUY CHƯƠNG BẠC","HUY CHƯƠNG ĐỒNG","KHUYẾN KHÍCH","CHỨNG NHẬN"},0),1,2,3,4,5))</f>
        <v>3</v>
      </c>
      <c r="AB5365">
        <f>IF(Y5365="","",CHOOSE(MATCH(Y5365,{"HUY CHƯƠNG VÀNG","HUY CHƯƠNG BẠC","HUY CHƯƠNG ĐỒNG","KHUYẾN KHÍCH","CHỨNG NHẬN"},0),1,2,3,4,5))</f>
        <v>3</v>
      </c>
    </row>
    <row r="5366" spans="2:28" x14ac:dyDescent="0.3">
      <c r="B5366" s="1" t="s">
        <v>5394</v>
      </c>
      <c r="C5366" t="s">
        <v>13508</v>
      </c>
      <c r="D5366" t="s">
        <v>23800</v>
      </c>
      <c r="E5366" s="6">
        <v>4</v>
      </c>
      <c r="F5366" t="s">
        <v>26341</v>
      </c>
      <c r="G5366" t="s">
        <v>41498</v>
      </c>
      <c r="H5366" t="s">
        <v>41499</v>
      </c>
      <c r="I5366" s="3" t="s">
        <v>41500</v>
      </c>
      <c r="J5366" t="s">
        <v>59176</v>
      </c>
      <c r="K5366" t="s">
        <v>59177</v>
      </c>
      <c r="L5366" t="s">
        <v>25</v>
      </c>
      <c r="M5366" t="s">
        <v>59178</v>
      </c>
      <c r="N5366" t="s">
        <v>27</v>
      </c>
      <c r="O5366" t="s">
        <v>59177</v>
      </c>
      <c r="T5366" t="s">
        <v>28</v>
      </c>
      <c r="U5366">
        <v>3</v>
      </c>
      <c r="V5366" t="s">
        <v>59202</v>
      </c>
      <c r="W5366" s="12" t="s">
        <v>59245</v>
      </c>
      <c r="X5366" s="12" t="s">
        <v>59247</v>
      </c>
      <c r="Y5366" s="12" t="s">
        <v>59245</v>
      </c>
      <c r="Z5366">
        <f>IF(W5366="","",CHOOSE(MATCH(W5366,{"HUY CHƯƠNG VÀNG","HUY CHƯƠNG BẠC","HUY CHƯƠNG ĐỒNG","KHUYẾN KHÍCH","CHỨNG NHẬN"},0),1,2,3,4,5))</f>
        <v>3</v>
      </c>
      <c r="AA5366">
        <f>IF(X5366="","",CHOOSE(MATCH(X5366,{"HUY CHƯƠNG VÀNG","HUY CHƯƠNG BẠC","HUY CHƯƠNG ĐỒNG","KHUYẾN KHÍCH","CHỨNG NHẬN"},0),1,2,3,4,5))</f>
        <v>2</v>
      </c>
      <c r="AB5366">
        <f>IF(Y5366="","",CHOOSE(MATCH(Y5366,{"HUY CHƯƠNG VÀNG","HUY CHƯƠNG BẠC","HUY CHƯƠNG ĐỒNG","KHUYẾN KHÍCH","CHỨNG NHẬN"},0),1,2,3,4,5))</f>
        <v>3</v>
      </c>
    </row>
    <row r="5367" spans="2:28" x14ac:dyDescent="0.3">
      <c r="B5367" s="1" t="s">
        <v>5395</v>
      </c>
      <c r="C5367" t="s">
        <v>17603</v>
      </c>
      <c r="D5367" t="s">
        <v>23878</v>
      </c>
      <c r="E5367" s="6">
        <v>4</v>
      </c>
      <c r="F5367" t="s">
        <v>26168</v>
      </c>
      <c r="G5367" t="s">
        <v>41501</v>
      </c>
      <c r="H5367" t="s">
        <v>41502</v>
      </c>
      <c r="I5367" s="3" t="s">
        <v>41503</v>
      </c>
      <c r="J5367" t="s">
        <v>28688</v>
      </c>
      <c r="K5367" t="s">
        <v>28688</v>
      </c>
      <c r="L5367" t="s">
        <v>25</v>
      </c>
      <c r="M5367" t="s">
        <v>59178</v>
      </c>
      <c r="N5367" t="s">
        <v>28688</v>
      </c>
      <c r="O5367" t="s">
        <v>28688</v>
      </c>
      <c r="T5367" t="s">
        <v>28</v>
      </c>
      <c r="U5367">
        <v>1</v>
      </c>
      <c r="V5367" t="s">
        <v>59191</v>
      </c>
      <c r="W5367" s="12" t="s">
        <v>28688</v>
      </c>
      <c r="X5367" s="12" t="s">
        <v>59247</v>
      </c>
      <c r="Y5367" s="12" t="s">
        <v>28688</v>
      </c>
      <c r="Z5367" t="str">
        <f>IF(W5367="","",CHOOSE(MATCH(W5367,{"HUY CHƯƠNG VÀNG","HUY CHƯƠNG BẠC","HUY CHƯƠNG ĐỒNG","KHUYẾN KHÍCH","CHỨNG NHẬN"},0),1,2,3,4,5))</f>
        <v/>
      </c>
      <c r="AA5367">
        <f>IF(X5367="","",CHOOSE(MATCH(X5367,{"HUY CHƯƠNG VÀNG","HUY CHƯƠNG BẠC","HUY CHƯƠNG ĐỒNG","KHUYẾN KHÍCH","CHỨNG NHẬN"},0),1,2,3,4,5))</f>
        <v>2</v>
      </c>
      <c r="AB5367" t="str">
        <f>IF(Y5367="","",CHOOSE(MATCH(Y5367,{"HUY CHƯƠNG VÀNG","HUY CHƯƠNG BẠC","HUY CHƯƠNG ĐỒNG","KHUYẾN KHÍCH","CHỨNG NHẬN"},0),1,2,3,4,5))</f>
        <v/>
      </c>
    </row>
    <row r="5368" spans="2:28" x14ac:dyDescent="0.3">
      <c r="B5368" s="1" t="s">
        <v>5396</v>
      </c>
      <c r="C5368" t="s">
        <v>17604</v>
      </c>
      <c r="D5368" t="s">
        <v>24058</v>
      </c>
      <c r="E5368" s="6">
        <v>4</v>
      </c>
      <c r="F5368" t="s">
        <v>26486</v>
      </c>
      <c r="G5368" t="s">
        <v>33731</v>
      </c>
      <c r="H5368" t="s">
        <v>33732</v>
      </c>
      <c r="I5368" s="3" t="s">
        <v>33733</v>
      </c>
      <c r="J5368" t="s">
        <v>59176</v>
      </c>
      <c r="K5368" t="s">
        <v>26</v>
      </c>
      <c r="L5368" t="s">
        <v>28688</v>
      </c>
      <c r="M5368" t="s">
        <v>28688</v>
      </c>
      <c r="N5368" t="s">
        <v>28688</v>
      </c>
      <c r="O5368" t="s">
        <v>28688</v>
      </c>
      <c r="T5368" t="s">
        <v>28</v>
      </c>
      <c r="U5368">
        <v>1</v>
      </c>
      <c r="V5368" t="s">
        <v>59183</v>
      </c>
      <c r="W5368" s="12" t="s">
        <v>59244</v>
      </c>
      <c r="X5368" s="12" t="s">
        <v>28688</v>
      </c>
      <c r="Y5368" s="12" t="s">
        <v>28688</v>
      </c>
      <c r="Z5368">
        <f>IF(W5368="","",CHOOSE(MATCH(W5368,{"HUY CHƯƠNG VÀNG","HUY CHƯƠNG BẠC","HUY CHƯƠNG ĐỒNG","KHUYẾN KHÍCH","CHỨNG NHẬN"},0),1,2,3,4,5))</f>
        <v>1</v>
      </c>
      <c r="AA5368" t="str">
        <f>IF(X5368="","",CHOOSE(MATCH(X5368,{"HUY CHƯƠNG VÀNG","HUY CHƯƠNG BẠC","HUY CHƯƠNG ĐỒNG","KHUYẾN KHÍCH","CHỨNG NHẬN"},0),1,2,3,4,5))</f>
        <v/>
      </c>
      <c r="AB5368" t="str">
        <f>IF(Y5368="","",CHOOSE(MATCH(Y5368,{"HUY CHƯƠNG VÀNG","HUY CHƯƠNG BẠC","HUY CHƯƠNG ĐỒNG","KHUYẾN KHÍCH","CHỨNG NHẬN"},0),1,2,3,4,5))</f>
        <v/>
      </c>
    </row>
    <row r="5369" spans="2:28" x14ac:dyDescent="0.3">
      <c r="B5369" s="1" t="s">
        <v>5397</v>
      </c>
      <c r="C5369" t="s">
        <v>17605</v>
      </c>
      <c r="D5369" t="s">
        <v>23804</v>
      </c>
      <c r="E5369" s="6">
        <v>4</v>
      </c>
      <c r="F5369" t="s">
        <v>26311</v>
      </c>
      <c r="G5369" t="s">
        <v>29694</v>
      </c>
      <c r="H5369" t="s">
        <v>29695</v>
      </c>
      <c r="I5369" s="3" t="s">
        <v>29696</v>
      </c>
      <c r="J5369" t="s">
        <v>28688</v>
      </c>
      <c r="K5369" t="s">
        <v>28688</v>
      </c>
      <c r="L5369" t="s">
        <v>25</v>
      </c>
      <c r="M5369" t="s">
        <v>59178</v>
      </c>
      <c r="N5369" t="s">
        <v>27</v>
      </c>
      <c r="O5369" t="s">
        <v>59178</v>
      </c>
      <c r="T5369" t="s">
        <v>28</v>
      </c>
      <c r="U5369">
        <v>2</v>
      </c>
      <c r="V5369" t="s">
        <v>59231</v>
      </c>
      <c r="W5369" s="12" t="s">
        <v>28688</v>
      </c>
      <c r="X5369" s="12" t="s">
        <v>59247</v>
      </c>
      <c r="Y5369" s="12" t="s">
        <v>59247</v>
      </c>
      <c r="Z5369" t="str">
        <f>IF(W5369="","",CHOOSE(MATCH(W5369,{"HUY CHƯƠNG VÀNG","HUY CHƯƠNG BẠC","HUY CHƯƠNG ĐỒNG","KHUYẾN KHÍCH","CHỨNG NHẬN"},0),1,2,3,4,5))</f>
        <v/>
      </c>
      <c r="AA5369">
        <f>IF(X5369="","",CHOOSE(MATCH(X5369,{"HUY CHƯƠNG VÀNG","HUY CHƯƠNG BẠC","HUY CHƯƠNG ĐỒNG","KHUYẾN KHÍCH","CHỨNG NHẬN"},0),1,2,3,4,5))</f>
        <v>2</v>
      </c>
      <c r="AB5369">
        <f>IF(Y5369="","",CHOOSE(MATCH(Y5369,{"HUY CHƯƠNG VÀNG","HUY CHƯƠNG BẠC","HUY CHƯƠNG ĐỒNG","KHUYẾN KHÍCH","CHỨNG NHẬN"},0),1,2,3,4,5))</f>
        <v>2</v>
      </c>
    </row>
    <row r="5370" spans="2:28" x14ac:dyDescent="0.3">
      <c r="B5370" s="1" t="s">
        <v>5398</v>
      </c>
      <c r="C5370" t="s">
        <v>15259</v>
      </c>
      <c r="D5370" t="s">
        <v>23948</v>
      </c>
      <c r="E5370" s="6">
        <v>4</v>
      </c>
      <c r="F5370" t="s">
        <v>26219</v>
      </c>
      <c r="G5370" t="s">
        <v>27032</v>
      </c>
      <c r="H5370" t="s">
        <v>41504</v>
      </c>
      <c r="I5370" s="3" t="s">
        <v>41505</v>
      </c>
      <c r="J5370" t="s">
        <v>28688</v>
      </c>
      <c r="K5370" t="s">
        <v>28688</v>
      </c>
      <c r="L5370" t="s">
        <v>25</v>
      </c>
      <c r="M5370" t="s">
        <v>59177</v>
      </c>
      <c r="N5370" t="s">
        <v>28688</v>
      </c>
      <c r="O5370" t="s">
        <v>28688</v>
      </c>
      <c r="T5370" t="s">
        <v>28</v>
      </c>
      <c r="U5370">
        <v>1</v>
      </c>
      <c r="V5370" t="s">
        <v>59188</v>
      </c>
      <c r="W5370" s="12" t="s">
        <v>28688</v>
      </c>
      <c r="X5370" s="12" t="s">
        <v>59245</v>
      </c>
      <c r="Y5370" s="12" t="s">
        <v>28688</v>
      </c>
      <c r="Z5370" t="str">
        <f>IF(W5370="","",CHOOSE(MATCH(W5370,{"HUY CHƯƠNG VÀNG","HUY CHƯƠNG BẠC","HUY CHƯƠNG ĐỒNG","KHUYẾN KHÍCH","CHỨNG NHẬN"},0),1,2,3,4,5))</f>
        <v/>
      </c>
      <c r="AA5370">
        <f>IF(X5370="","",CHOOSE(MATCH(X5370,{"HUY CHƯƠNG VÀNG","HUY CHƯƠNG BẠC","HUY CHƯƠNG ĐỒNG","KHUYẾN KHÍCH","CHỨNG NHẬN"},0),1,2,3,4,5))</f>
        <v>3</v>
      </c>
      <c r="AB5370" t="str">
        <f>IF(Y5370="","",CHOOSE(MATCH(Y5370,{"HUY CHƯƠNG VÀNG","HUY CHƯƠNG BẠC","HUY CHƯƠNG ĐỒNG","KHUYẾN KHÍCH","CHỨNG NHẬN"},0),1,2,3,4,5))</f>
        <v/>
      </c>
    </row>
    <row r="5371" spans="2:28" x14ac:dyDescent="0.3">
      <c r="B5371" s="1" t="s">
        <v>5399</v>
      </c>
      <c r="C5371" t="s">
        <v>17606</v>
      </c>
      <c r="D5371" t="s">
        <v>24028</v>
      </c>
      <c r="E5371" s="6">
        <v>4</v>
      </c>
      <c r="F5371" t="s">
        <v>26292</v>
      </c>
      <c r="G5371" t="s">
        <v>29061</v>
      </c>
      <c r="H5371" t="s">
        <v>29062</v>
      </c>
      <c r="I5371" s="3" t="s">
        <v>29063</v>
      </c>
      <c r="J5371" t="s">
        <v>28688</v>
      </c>
      <c r="K5371" t="s">
        <v>28688</v>
      </c>
      <c r="L5371" t="s">
        <v>25</v>
      </c>
      <c r="M5371" t="s">
        <v>59177</v>
      </c>
      <c r="N5371" t="s">
        <v>28688</v>
      </c>
      <c r="O5371" t="s">
        <v>28688</v>
      </c>
      <c r="T5371" t="s">
        <v>28</v>
      </c>
      <c r="U5371">
        <v>1</v>
      </c>
      <c r="V5371" t="s">
        <v>59188</v>
      </c>
      <c r="W5371" s="12" t="s">
        <v>28688</v>
      </c>
      <c r="X5371" s="12" t="s">
        <v>59245</v>
      </c>
      <c r="Y5371" s="12" t="s">
        <v>28688</v>
      </c>
      <c r="Z5371" t="str">
        <f>IF(W5371="","",CHOOSE(MATCH(W5371,{"HUY CHƯƠNG VÀNG","HUY CHƯƠNG BẠC","HUY CHƯƠNG ĐỒNG","KHUYẾN KHÍCH","CHỨNG NHẬN"},0),1,2,3,4,5))</f>
        <v/>
      </c>
      <c r="AA5371">
        <f>IF(X5371="","",CHOOSE(MATCH(X5371,{"HUY CHƯƠNG VÀNG","HUY CHƯƠNG BẠC","HUY CHƯƠNG ĐỒNG","KHUYẾN KHÍCH","CHỨNG NHẬN"},0),1,2,3,4,5))</f>
        <v>3</v>
      </c>
      <c r="AB5371" t="str">
        <f>IF(Y5371="","",CHOOSE(MATCH(Y5371,{"HUY CHƯƠNG VÀNG","HUY CHƯƠNG BẠC","HUY CHƯƠNG ĐỒNG","KHUYẾN KHÍCH","CHỨNG NHẬN"},0),1,2,3,4,5))</f>
        <v/>
      </c>
    </row>
    <row r="5372" spans="2:28" x14ac:dyDescent="0.3">
      <c r="B5372" s="1" t="s">
        <v>5400</v>
      </c>
      <c r="C5372" t="s">
        <v>14124</v>
      </c>
      <c r="D5372" t="s">
        <v>23990</v>
      </c>
      <c r="E5372" s="6">
        <v>4</v>
      </c>
      <c r="F5372" t="s">
        <v>26316</v>
      </c>
      <c r="G5372" t="s">
        <v>41506</v>
      </c>
      <c r="H5372" t="s">
        <v>41507</v>
      </c>
      <c r="I5372" s="3" t="s">
        <v>41508</v>
      </c>
      <c r="J5372" t="s">
        <v>59176</v>
      </c>
      <c r="K5372" t="s">
        <v>59178</v>
      </c>
      <c r="L5372" t="s">
        <v>28688</v>
      </c>
      <c r="M5372" t="s">
        <v>28688</v>
      </c>
      <c r="N5372" t="s">
        <v>28688</v>
      </c>
      <c r="O5372" t="s">
        <v>28688</v>
      </c>
      <c r="T5372" t="s">
        <v>28</v>
      </c>
      <c r="U5372">
        <v>1</v>
      </c>
      <c r="V5372" t="s">
        <v>59181</v>
      </c>
      <c r="W5372" s="12" t="s">
        <v>59247</v>
      </c>
      <c r="X5372" s="12" t="s">
        <v>28688</v>
      </c>
      <c r="Y5372" s="12" t="s">
        <v>28688</v>
      </c>
      <c r="Z5372">
        <f>IF(W5372="","",CHOOSE(MATCH(W5372,{"HUY CHƯƠNG VÀNG","HUY CHƯƠNG BẠC","HUY CHƯƠNG ĐỒNG","KHUYẾN KHÍCH","CHỨNG NHẬN"},0),1,2,3,4,5))</f>
        <v>2</v>
      </c>
      <c r="AA5372" t="str">
        <f>IF(X5372="","",CHOOSE(MATCH(X5372,{"HUY CHƯƠNG VÀNG","HUY CHƯƠNG BẠC","HUY CHƯƠNG ĐỒNG","KHUYẾN KHÍCH","CHỨNG NHẬN"},0),1,2,3,4,5))</f>
        <v/>
      </c>
      <c r="AB5372" t="str">
        <f>IF(Y5372="","",CHOOSE(MATCH(Y5372,{"HUY CHƯƠNG VÀNG","HUY CHƯƠNG BẠC","HUY CHƯƠNG ĐỒNG","KHUYẾN KHÍCH","CHỨNG NHẬN"},0),1,2,3,4,5))</f>
        <v/>
      </c>
    </row>
    <row r="5373" spans="2:28" x14ac:dyDescent="0.3">
      <c r="B5373" s="1" t="s">
        <v>5401</v>
      </c>
      <c r="C5373" t="s">
        <v>15261</v>
      </c>
      <c r="D5373" t="s">
        <v>23826</v>
      </c>
      <c r="E5373" s="6">
        <v>4</v>
      </c>
      <c r="F5373" t="s">
        <v>26323</v>
      </c>
      <c r="G5373" t="s">
        <v>36775</v>
      </c>
      <c r="H5373" t="s">
        <v>41509</v>
      </c>
      <c r="I5373" s="3" t="s">
        <v>41510</v>
      </c>
      <c r="J5373" t="s">
        <v>59176</v>
      </c>
      <c r="K5373" t="s">
        <v>59177</v>
      </c>
      <c r="L5373" t="s">
        <v>28688</v>
      </c>
      <c r="M5373" t="s">
        <v>28688</v>
      </c>
      <c r="N5373" t="s">
        <v>28688</v>
      </c>
      <c r="O5373" t="s">
        <v>28688</v>
      </c>
      <c r="T5373" t="s">
        <v>28</v>
      </c>
      <c r="U5373">
        <v>1</v>
      </c>
      <c r="V5373" t="s">
        <v>59180</v>
      </c>
      <c r="W5373" s="12" t="s">
        <v>59245</v>
      </c>
      <c r="X5373" s="12" t="s">
        <v>28688</v>
      </c>
      <c r="Y5373" s="12" t="s">
        <v>28688</v>
      </c>
      <c r="Z5373">
        <f>IF(W5373="","",CHOOSE(MATCH(W5373,{"HUY CHƯƠNG VÀNG","HUY CHƯƠNG BẠC","HUY CHƯƠNG ĐỒNG","KHUYẾN KHÍCH","CHỨNG NHẬN"},0),1,2,3,4,5))</f>
        <v>3</v>
      </c>
      <c r="AA5373" t="str">
        <f>IF(X5373="","",CHOOSE(MATCH(X5373,{"HUY CHƯƠNG VÀNG","HUY CHƯƠNG BẠC","HUY CHƯƠNG ĐỒNG","KHUYẾN KHÍCH","CHỨNG NHẬN"},0),1,2,3,4,5))</f>
        <v/>
      </c>
      <c r="AB5373" t="str">
        <f>IF(Y5373="","",CHOOSE(MATCH(Y5373,{"HUY CHƯƠNG VÀNG","HUY CHƯƠNG BẠC","HUY CHƯƠNG ĐỒNG","KHUYẾN KHÍCH","CHỨNG NHẬN"},0),1,2,3,4,5))</f>
        <v/>
      </c>
    </row>
    <row r="5374" spans="2:28" x14ac:dyDescent="0.3">
      <c r="B5374" s="1" t="s">
        <v>5402</v>
      </c>
      <c r="C5374" t="s">
        <v>17607</v>
      </c>
      <c r="D5374" t="s">
        <v>23930</v>
      </c>
      <c r="E5374" s="6">
        <v>4</v>
      </c>
      <c r="F5374" t="s">
        <v>26341</v>
      </c>
      <c r="G5374" t="s">
        <v>41511</v>
      </c>
      <c r="H5374" t="s">
        <v>41512</v>
      </c>
      <c r="I5374" s="3" t="s">
        <v>41513</v>
      </c>
      <c r="J5374" t="s">
        <v>28688</v>
      </c>
      <c r="K5374" t="s">
        <v>28688</v>
      </c>
      <c r="L5374" t="s">
        <v>25</v>
      </c>
      <c r="M5374" t="s">
        <v>59177</v>
      </c>
      <c r="N5374" t="s">
        <v>28688</v>
      </c>
      <c r="O5374" t="s">
        <v>28688</v>
      </c>
      <c r="T5374" t="s">
        <v>28</v>
      </c>
      <c r="U5374">
        <v>1</v>
      </c>
      <c r="V5374" t="s">
        <v>59188</v>
      </c>
      <c r="W5374" s="12" t="s">
        <v>28688</v>
      </c>
      <c r="X5374" s="12" t="s">
        <v>59245</v>
      </c>
      <c r="Y5374" s="12" t="s">
        <v>28688</v>
      </c>
      <c r="Z5374" t="str">
        <f>IF(W5374="","",CHOOSE(MATCH(W5374,{"HUY CHƯƠNG VÀNG","HUY CHƯƠNG BẠC","HUY CHƯƠNG ĐỒNG","KHUYẾN KHÍCH","CHỨNG NHẬN"},0),1,2,3,4,5))</f>
        <v/>
      </c>
      <c r="AA5374">
        <f>IF(X5374="","",CHOOSE(MATCH(X5374,{"HUY CHƯƠNG VÀNG","HUY CHƯƠNG BẠC","HUY CHƯƠNG ĐỒNG","KHUYẾN KHÍCH","CHỨNG NHẬN"},0),1,2,3,4,5))</f>
        <v>3</v>
      </c>
      <c r="AB5374" t="str">
        <f>IF(Y5374="","",CHOOSE(MATCH(Y5374,{"HUY CHƯƠNG VÀNG","HUY CHƯƠNG BẠC","HUY CHƯƠNG ĐỒNG","KHUYẾN KHÍCH","CHỨNG NHẬN"},0),1,2,3,4,5))</f>
        <v/>
      </c>
    </row>
    <row r="5375" spans="2:28" x14ac:dyDescent="0.3">
      <c r="B5375" s="1" t="s">
        <v>5403</v>
      </c>
      <c r="C5375" t="s">
        <v>15263</v>
      </c>
      <c r="D5375" t="s">
        <v>23964</v>
      </c>
      <c r="E5375" s="6">
        <v>4</v>
      </c>
      <c r="F5375" t="s">
        <v>26322</v>
      </c>
      <c r="G5375" t="s">
        <v>41514</v>
      </c>
      <c r="H5375" t="s">
        <v>41515</v>
      </c>
      <c r="I5375" s="3" t="s">
        <v>41516</v>
      </c>
      <c r="J5375" t="s">
        <v>59176</v>
      </c>
      <c r="K5375" t="s">
        <v>59177</v>
      </c>
      <c r="L5375" t="s">
        <v>28688</v>
      </c>
      <c r="M5375" t="s">
        <v>28688</v>
      </c>
      <c r="N5375" t="s">
        <v>28688</v>
      </c>
      <c r="O5375" t="s">
        <v>28688</v>
      </c>
      <c r="T5375" t="s">
        <v>28</v>
      </c>
      <c r="U5375">
        <v>1</v>
      </c>
      <c r="V5375" t="s">
        <v>59180</v>
      </c>
      <c r="W5375" s="12" t="s">
        <v>59245</v>
      </c>
      <c r="X5375" s="12" t="s">
        <v>28688</v>
      </c>
      <c r="Y5375" s="12" t="s">
        <v>28688</v>
      </c>
      <c r="Z5375">
        <f>IF(W5375="","",CHOOSE(MATCH(W5375,{"HUY CHƯƠNG VÀNG","HUY CHƯƠNG BẠC","HUY CHƯƠNG ĐỒNG","KHUYẾN KHÍCH","CHỨNG NHẬN"},0),1,2,3,4,5))</f>
        <v>3</v>
      </c>
      <c r="AA5375" t="str">
        <f>IF(X5375="","",CHOOSE(MATCH(X5375,{"HUY CHƯƠNG VÀNG","HUY CHƯƠNG BẠC","HUY CHƯƠNG ĐỒNG","KHUYẾN KHÍCH","CHỨNG NHẬN"},0),1,2,3,4,5))</f>
        <v/>
      </c>
      <c r="AB5375" t="str">
        <f>IF(Y5375="","",CHOOSE(MATCH(Y5375,{"HUY CHƯƠNG VÀNG","HUY CHƯƠNG BẠC","HUY CHƯƠNG ĐỒNG","KHUYẾN KHÍCH","CHỨNG NHẬN"},0),1,2,3,4,5))</f>
        <v/>
      </c>
    </row>
    <row r="5376" spans="2:28" x14ac:dyDescent="0.3">
      <c r="B5376" s="1" t="s">
        <v>5404</v>
      </c>
      <c r="C5376" t="s">
        <v>13545</v>
      </c>
      <c r="D5376" t="s">
        <v>24029</v>
      </c>
      <c r="E5376" s="6">
        <v>4</v>
      </c>
      <c r="F5376" t="s">
        <v>26173</v>
      </c>
      <c r="G5376" t="s">
        <v>41517</v>
      </c>
      <c r="H5376" t="s">
        <v>41518</v>
      </c>
      <c r="I5376" s="3" t="s">
        <v>41519</v>
      </c>
      <c r="L5376" t="s">
        <v>28688</v>
      </c>
      <c r="M5376" t="s">
        <v>28688</v>
      </c>
      <c r="N5376" t="s">
        <v>27</v>
      </c>
      <c r="O5376" t="s">
        <v>59177</v>
      </c>
      <c r="T5376" t="s">
        <v>28</v>
      </c>
      <c r="U5376">
        <v>1</v>
      </c>
      <c r="V5376" t="s">
        <v>59193</v>
      </c>
      <c r="W5376" s="12" t="s">
        <v>59246</v>
      </c>
      <c r="X5376" s="12" t="s">
        <v>28688</v>
      </c>
      <c r="Y5376" s="12" t="s">
        <v>59245</v>
      </c>
      <c r="Z5376">
        <f>IF(W5376="","",CHOOSE(MATCH(W5376,{"HUY CHƯƠNG VÀNG","HUY CHƯƠNG BẠC","HUY CHƯƠNG ĐỒNG","KHUYẾN KHÍCH","CHỨNG NHẬN"},0),1,2,3,4,5))</f>
        <v>5</v>
      </c>
      <c r="AA5376" t="str">
        <f>IF(X5376="","",CHOOSE(MATCH(X5376,{"HUY CHƯƠNG VÀNG","HUY CHƯƠNG BẠC","HUY CHƯƠNG ĐỒNG","KHUYẾN KHÍCH","CHỨNG NHẬN"},0),1,2,3,4,5))</f>
        <v/>
      </c>
      <c r="AB5376">
        <f>IF(Y5376="","",CHOOSE(MATCH(Y5376,{"HUY CHƯƠNG VÀNG","HUY CHƯƠNG BẠC","HUY CHƯƠNG ĐỒNG","KHUYẾN KHÍCH","CHỨNG NHẬN"},0),1,2,3,4,5))</f>
        <v>3</v>
      </c>
    </row>
    <row r="5377" spans="2:28" x14ac:dyDescent="0.3">
      <c r="B5377" s="1" t="s">
        <v>5405</v>
      </c>
      <c r="C5377" t="s">
        <v>16588</v>
      </c>
      <c r="D5377" t="s">
        <v>23771</v>
      </c>
      <c r="E5377" s="6">
        <v>4</v>
      </c>
      <c r="F5377" t="s">
        <v>26312</v>
      </c>
      <c r="G5377" t="s">
        <v>41520</v>
      </c>
      <c r="H5377" t="s">
        <v>41521</v>
      </c>
      <c r="I5377" s="3" t="s">
        <v>41522</v>
      </c>
      <c r="J5377" t="s">
        <v>28688</v>
      </c>
      <c r="K5377" t="s">
        <v>28688</v>
      </c>
      <c r="L5377" t="s">
        <v>28688</v>
      </c>
      <c r="M5377" t="s">
        <v>28688</v>
      </c>
      <c r="N5377" t="s">
        <v>27</v>
      </c>
      <c r="O5377" t="s">
        <v>59178</v>
      </c>
      <c r="T5377" t="s">
        <v>28</v>
      </c>
      <c r="U5377">
        <v>1</v>
      </c>
      <c r="V5377" t="s">
        <v>59200</v>
      </c>
      <c r="W5377" s="12" t="s">
        <v>28688</v>
      </c>
      <c r="X5377" s="12" t="s">
        <v>28688</v>
      </c>
      <c r="Y5377" s="12" t="s">
        <v>59247</v>
      </c>
      <c r="Z5377" t="str">
        <f>IF(W5377="","",CHOOSE(MATCH(W5377,{"HUY CHƯƠNG VÀNG","HUY CHƯƠNG BẠC","HUY CHƯƠNG ĐỒNG","KHUYẾN KHÍCH","CHỨNG NHẬN"},0),1,2,3,4,5))</f>
        <v/>
      </c>
      <c r="AA5377" t="str">
        <f>IF(X5377="","",CHOOSE(MATCH(X5377,{"HUY CHƯƠNG VÀNG","HUY CHƯƠNG BẠC","HUY CHƯƠNG ĐỒNG","KHUYẾN KHÍCH","CHỨNG NHẬN"},0),1,2,3,4,5))</f>
        <v/>
      </c>
      <c r="AB5377">
        <f>IF(Y5377="","",CHOOSE(MATCH(Y5377,{"HUY CHƯƠNG VÀNG","HUY CHƯƠNG BẠC","HUY CHƯƠNG ĐỒNG","KHUYẾN KHÍCH","CHỨNG NHẬN"},0),1,2,3,4,5))</f>
        <v>2</v>
      </c>
    </row>
    <row r="5378" spans="2:28" x14ac:dyDescent="0.3">
      <c r="B5378" s="1" t="s">
        <v>5406</v>
      </c>
      <c r="C5378" t="s">
        <v>17608</v>
      </c>
      <c r="D5378" t="s">
        <v>23885</v>
      </c>
      <c r="E5378" s="6">
        <v>4</v>
      </c>
      <c r="F5378" t="s">
        <v>26230</v>
      </c>
      <c r="G5378" t="s">
        <v>41523</v>
      </c>
      <c r="H5378" t="s">
        <v>41524</v>
      </c>
      <c r="I5378" s="3" t="s">
        <v>41525</v>
      </c>
      <c r="J5378" t="s">
        <v>28688</v>
      </c>
      <c r="K5378" t="s">
        <v>28688</v>
      </c>
      <c r="L5378" t="s">
        <v>28688</v>
      </c>
      <c r="M5378" t="s">
        <v>28688</v>
      </c>
      <c r="N5378" t="s">
        <v>27</v>
      </c>
      <c r="O5378" t="s">
        <v>59177</v>
      </c>
      <c r="T5378" t="s">
        <v>28</v>
      </c>
      <c r="U5378">
        <v>1</v>
      </c>
      <c r="V5378" t="s">
        <v>59193</v>
      </c>
      <c r="W5378" s="12" t="s">
        <v>28688</v>
      </c>
      <c r="X5378" s="12" t="s">
        <v>28688</v>
      </c>
      <c r="Y5378" s="12" t="s">
        <v>59245</v>
      </c>
      <c r="Z5378" t="str">
        <f>IF(W5378="","",CHOOSE(MATCH(W5378,{"HUY CHƯƠNG VÀNG","HUY CHƯƠNG BẠC","HUY CHƯƠNG ĐỒNG","KHUYẾN KHÍCH","CHỨNG NHẬN"},0),1,2,3,4,5))</f>
        <v/>
      </c>
      <c r="AA5378" t="str">
        <f>IF(X5378="","",CHOOSE(MATCH(X5378,{"HUY CHƯƠNG VÀNG","HUY CHƯƠNG BẠC","HUY CHƯƠNG ĐỒNG","KHUYẾN KHÍCH","CHỨNG NHẬN"},0),1,2,3,4,5))</f>
        <v/>
      </c>
      <c r="AB5378">
        <f>IF(Y5378="","",CHOOSE(MATCH(Y5378,{"HUY CHƯƠNG VÀNG","HUY CHƯƠNG BẠC","HUY CHƯƠNG ĐỒNG","KHUYẾN KHÍCH","CHỨNG NHẬN"},0),1,2,3,4,5))</f>
        <v>3</v>
      </c>
    </row>
    <row r="5379" spans="2:28" x14ac:dyDescent="0.3">
      <c r="B5379" s="1" t="s">
        <v>5407</v>
      </c>
      <c r="C5379" t="s">
        <v>17609</v>
      </c>
      <c r="D5379" t="s">
        <v>24020</v>
      </c>
      <c r="E5379" s="6">
        <v>4</v>
      </c>
      <c r="F5379" t="s">
        <v>26659</v>
      </c>
      <c r="G5379" t="s">
        <v>31167</v>
      </c>
      <c r="H5379" t="s">
        <v>41526</v>
      </c>
      <c r="I5379" s="3" t="s">
        <v>41527</v>
      </c>
      <c r="J5379" t="s">
        <v>28688</v>
      </c>
      <c r="K5379" t="s">
        <v>28688</v>
      </c>
      <c r="L5379" t="s">
        <v>28688</v>
      </c>
      <c r="M5379" t="s">
        <v>28688</v>
      </c>
      <c r="N5379" t="s">
        <v>27</v>
      </c>
      <c r="O5379" t="s">
        <v>59177</v>
      </c>
      <c r="T5379" t="s">
        <v>28</v>
      </c>
      <c r="U5379">
        <v>1</v>
      </c>
      <c r="V5379" t="s">
        <v>59193</v>
      </c>
      <c r="W5379" s="12" t="s">
        <v>28688</v>
      </c>
      <c r="X5379" s="12" t="s">
        <v>28688</v>
      </c>
      <c r="Y5379" s="12" t="s">
        <v>59245</v>
      </c>
      <c r="Z5379" t="str">
        <f>IF(W5379="","",CHOOSE(MATCH(W5379,{"HUY CHƯƠNG VÀNG","HUY CHƯƠNG BẠC","HUY CHƯƠNG ĐỒNG","KHUYẾN KHÍCH","CHỨNG NHẬN"},0),1,2,3,4,5))</f>
        <v/>
      </c>
      <c r="AA5379" t="str">
        <f>IF(X5379="","",CHOOSE(MATCH(X5379,{"HUY CHƯƠNG VÀNG","HUY CHƯƠNG BẠC","HUY CHƯƠNG ĐỒNG","KHUYẾN KHÍCH","CHỨNG NHẬN"},0),1,2,3,4,5))</f>
        <v/>
      </c>
      <c r="AB5379">
        <f>IF(Y5379="","",CHOOSE(MATCH(Y5379,{"HUY CHƯƠNG VÀNG","HUY CHƯƠNG BẠC","HUY CHƯƠNG ĐỒNG","KHUYẾN KHÍCH","CHỨNG NHẬN"},0),1,2,3,4,5))</f>
        <v>3</v>
      </c>
    </row>
    <row r="5380" spans="2:28" x14ac:dyDescent="0.3">
      <c r="B5380" s="1" t="s">
        <v>5408</v>
      </c>
      <c r="C5380" t="s">
        <v>17610</v>
      </c>
      <c r="D5380" t="s">
        <v>23749</v>
      </c>
      <c r="E5380" s="6">
        <v>4</v>
      </c>
      <c r="F5380" t="s">
        <v>26243</v>
      </c>
      <c r="G5380" t="s">
        <v>41528</v>
      </c>
      <c r="H5380" t="s">
        <v>41529</v>
      </c>
      <c r="I5380" s="3" t="s">
        <v>41530</v>
      </c>
      <c r="J5380" t="s">
        <v>28688</v>
      </c>
      <c r="K5380" t="s">
        <v>28688</v>
      </c>
      <c r="L5380" t="s">
        <v>25</v>
      </c>
      <c r="M5380" t="s">
        <v>59177</v>
      </c>
      <c r="N5380" t="s">
        <v>28688</v>
      </c>
      <c r="O5380" t="s">
        <v>28688</v>
      </c>
      <c r="T5380" t="s">
        <v>28</v>
      </c>
      <c r="U5380">
        <v>1</v>
      </c>
      <c r="V5380" t="s">
        <v>59188</v>
      </c>
      <c r="W5380" s="12" t="s">
        <v>28688</v>
      </c>
      <c r="X5380" s="12" t="s">
        <v>59245</v>
      </c>
      <c r="Y5380" s="12" t="s">
        <v>28688</v>
      </c>
      <c r="Z5380" t="str">
        <f>IF(W5380="","",CHOOSE(MATCH(W5380,{"HUY CHƯƠNG VÀNG","HUY CHƯƠNG BẠC","HUY CHƯƠNG ĐỒNG","KHUYẾN KHÍCH","CHỨNG NHẬN"},0),1,2,3,4,5))</f>
        <v/>
      </c>
      <c r="AA5380">
        <f>IF(X5380="","",CHOOSE(MATCH(X5380,{"HUY CHƯƠNG VÀNG","HUY CHƯƠNG BẠC","HUY CHƯƠNG ĐỒNG","KHUYẾN KHÍCH","CHỨNG NHẬN"},0),1,2,3,4,5))</f>
        <v>3</v>
      </c>
      <c r="AB5380" t="str">
        <f>IF(Y5380="","",CHOOSE(MATCH(Y5380,{"HUY CHƯƠNG VÀNG","HUY CHƯƠNG BẠC","HUY CHƯƠNG ĐỒNG","KHUYẾN KHÍCH","CHỨNG NHẬN"},0),1,2,3,4,5))</f>
        <v/>
      </c>
    </row>
    <row r="5381" spans="2:28" x14ac:dyDescent="0.3">
      <c r="B5381" s="1" t="s">
        <v>5409</v>
      </c>
      <c r="C5381" t="s">
        <v>16852</v>
      </c>
      <c r="D5381" t="s">
        <v>24026</v>
      </c>
      <c r="E5381" s="6">
        <v>4</v>
      </c>
      <c r="F5381" t="s">
        <v>26329</v>
      </c>
      <c r="G5381" t="s">
        <v>39687</v>
      </c>
      <c r="H5381" t="s">
        <v>41531</v>
      </c>
      <c r="I5381" s="3" t="s">
        <v>41532</v>
      </c>
      <c r="J5381" t="s">
        <v>28688</v>
      </c>
      <c r="K5381" t="s">
        <v>28688</v>
      </c>
      <c r="N5381" t="s">
        <v>27</v>
      </c>
      <c r="O5381" t="s">
        <v>59177</v>
      </c>
      <c r="T5381" t="s">
        <v>28</v>
      </c>
      <c r="U5381">
        <v>1</v>
      </c>
      <c r="V5381" t="s">
        <v>59193</v>
      </c>
      <c r="W5381" s="12" t="s">
        <v>28688</v>
      </c>
      <c r="X5381" s="12" t="s">
        <v>59248</v>
      </c>
      <c r="Y5381" s="12" t="s">
        <v>59245</v>
      </c>
      <c r="Z5381" t="str">
        <f>IF(W5381="","",CHOOSE(MATCH(W5381,{"HUY CHƯƠNG VÀNG","HUY CHƯƠNG BẠC","HUY CHƯƠNG ĐỒNG","KHUYẾN KHÍCH","CHỨNG NHẬN"},0),1,2,3,4,5))</f>
        <v/>
      </c>
      <c r="AA5381">
        <f>IF(X5381="","",CHOOSE(MATCH(X5381,{"HUY CHƯƠNG VÀNG","HUY CHƯƠNG BẠC","HUY CHƯƠNG ĐỒNG","KHUYẾN KHÍCH","CHỨNG NHẬN"},0),1,2,3,4,5))</f>
        <v>4</v>
      </c>
      <c r="AB5381">
        <f>IF(Y5381="","",CHOOSE(MATCH(Y5381,{"HUY CHƯƠNG VÀNG","HUY CHƯƠNG BẠC","HUY CHƯƠNG ĐỒNG","KHUYẾN KHÍCH","CHỨNG NHẬN"},0),1,2,3,4,5))</f>
        <v>3</v>
      </c>
    </row>
    <row r="5382" spans="2:28" x14ac:dyDescent="0.3">
      <c r="B5382" s="1" t="s">
        <v>5410</v>
      </c>
      <c r="C5382" t="s">
        <v>17611</v>
      </c>
      <c r="D5382" t="s">
        <v>23897</v>
      </c>
      <c r="E5382" s="6">
        <v>4</v>
      </c>
      <c r="F5382" t="s">
        <v>26261</v>
      </c>
      <c r="G5382" t="s">
        <v>41533</v>
      </c>
      <c r="H5382" t="s">
        <v>41534</v>
      </c>
      <c r="I5382" s="3" t="s">
        <v>41535</v>
      </c>
      <c r="J5382" t="s">
        <v>59176</v>
      </c>
      <c r="K5382" t="s">
        <v>59177</v>
      </c>
      <c r="L5382" t="s">
        <v>28688</v>
      </c>
      <c r="M5382" t="s">
        <v>28688</v>
      </c>
      <c r="N5382" t="s">
        <v>28688</v>
      </c>
      <c r="O5382" t="s">
        <v>28688</v>
      </c>
      <c r="T5382" t="s">
        <v>28</v>
      </c>
      <c r="U5382">
        <v>1</v>
      </c>
      <c r="V5382" t="s">
        <v>59180</v>
      </c>
      <c r="W5382" s="12" t="s">
        <v>59245</v>
      </c>
      <c r="X5382" s="12" t="s">
        <v>28688</v>
      </c>
      <c r="Y5382" s="12" t="s">
        <v>28688</v>
      </c>
      <c r="Z5382">
        <f>IF(W5382="","",CHOOSE(MATCH(W5382,{"HUY CHƯƠNG VÀNG","HUY CHƯƠNG BẠC","HUY CHƯƠNG ĐỒNG","KHUYẾN KHÍCH","CHỨNG NHẬN"},0),1,2,3,4,5))</f>
        <v>3</v>
      </c>
      <c r="AA5382" t="str">
        <f>IF(X5382="","",CHOOSE(MATCH(X5382,{"HUY CHƯƠNG VÀNG","HUY CHƯƠNG BẠC","HUY CHƯƠNG ĐỒNG","KHUYẾN KHÍCH","CHỨNG NHẬN"},0),1,2,3,4,5))</f>
        <v/>
      </c>
      <c r="AB5382" t="str">
        <f>IF(Y5382="","",CHOOSE(MATCH(Y5382,{"HUY CHƯƠNG VÀNG","HUY CHƯƠNG BẠC","HUY CHƯƠNG ĐỒNG","KHUYẾN KHÍCH","CHỨNG NHẬN"},0),1,2,3,4,5))</f>
        <v/>
      </c>
    </row>
    <row r="5383" spans="2:28" x14ac:dyDescent="0.3">
      <c r="B5383" s="1" t="s">
        <v>5411</v>
      </c>
      <c r="C5383" t="s">
        <v>17612</v>
      </c>
      <c r="D5383" t="s">
        <v>23849</v>
      </c>
      <c r="E5383" s="6">
        <v>4</v>
      </c>
      <c r="F5383" t="s">
        <v>26283</v>
      </c>
      <c r="G5383" t="s">
        <v>41536</v>
      </c>
      <c r="H5383" t="s">
        <v>41537</v>
      </c>
      <c r="I5383" s="3" t="s">
        <v>41538</v>
      </c>
      <c r="J5383" t="s">
        <v>28688</v>
      </c>
      <c r="K5383" t="s">
        <v>28688</v>
      </c>
      <c r="L5383" t="s">
        <v>28688</v>
      </c>
      <c r="M5383" t="s">
        <v>28688</v>
      </c>
      <c r="N5383" t="s">
        <v>27</v>
      </c>
      <c r="O5383" t="s">
        <v>59177</v>
      </c>
      <c r="T5383" t="s">
        <v>28</v>
      </c>
      <c r="U5383">
        <v>1</v>
      </c>
      <c r="V5383" t="s">
        <v>59193</v>
      </c>
      <c r="W5383" s="12" t="s">
        <v>28688</v>
      </c>
      <c r="X5383" s="12" t="s">
        <v>28688</v>
      </c>
      <c r="Y5383" s="12" t="s">
        <v>59245</v>
      </c>
      <c r="Z5383" t="str">
        <f>IF(W5383="","",CHOOSE(MATCH(W5383,{"HUY CHƯƠNG VÀNG","HUY CHƯƠNG BẠC","HUY CHƯƠNG ĐỒNG","KHUYẾN KHÍCH","CHỨNG NHẬN"},0),1,2,3,4,5))</f>
        <v/>
      </c>
      <c r="AA5383" t="str">
        <f>IF(X5383="","",CHOOSE(MATCH(X5383,{"HUY CHƯƠNG VÀNG","HUY CHƯƠNG BẠC","HUY CHƯƠNG ĐỒNG","KHUYẾN KHÍCH","CHỨNG NHẬN"},0),1,2,3,4,5))</f>
        <v/>
      </c>
      <c r="AB5383">
        <f>IF(Y5383="","",CHOOSE(MATCH(Y5383,{"HUY CHƯƠNG VÀNG","HUY CHƯƠNG BẠC","HUY CHƯƠNG ĐỒNG","KHUYẾN KHÍCH","CHỨNG NHẬN"},0),1,2,3,4,5))</f>
        <v>3</v>
      </c>
    </row>
    <row r="5384" spans="2:28" x14ac:dyDescent="0.3">
      <c r="B5384" s="1" t="s">
        <v>5412</v>
      </c>
      <c r="C5384" t="s">
        <v>17613</v>
      </c>
      <c r="D5384" t="s">
        <v>23763</v>
      </c>
      <c r="E5384" s="6">
        <v>4</v>
      </c>
      <c r="F5384" t="s">
        <v>26242</v>
      </c>
      <c r="G5384" t="s">
        <v>41539</v>
      </c>
      <c r="H5384" t="s">
        <v>41540</v>
      </c>
      <c r="I5384" s="3" t="s">
        <v>41541</v>
      </c>
      <c r="J5384" t="s">
        <v>59176</v>
      </c>
      <c r="K5384" t="s">
        <v>59177</v>
      </c>
      <c r="L5384" t="s">
        <v>28688</v>
      </c>
      <c r="M5384" t="s">
        <v>28688</v>
      </c>
      <c r="N5384" t="s">
        <v>28688</v>
      </c>
      <c r="O5384" t="s">
        <v>28688</v>
      </c>
      <c r="T5384" t="s">
        <v>28</v>
      </c>
      <c r="U5384">
        <v>1</v>
      </c>
      <c r="V5384" t="s">
        <v>59180</v>
      </c>
      <c r="W5384" s="12" t="s">
        <v>59245</v>
      </c>
      <c r="X5384" s="12" t="s">
        <v>28688</v>
      </c>
      <c r="Y5384" s="12" t="s">
        <v>28688</v>
      </c>
      <c r="Z5384">
        <f>IF(W5384="","",CHOOSE(MATCH(W5384,{"HUY CHƯƠNG VÀNG","HUY CHƯƠNG BẠC","HUY CHƯƠNG ĐỒNG","KHUYẾN KHÍCH","CHỨNG NHẬN"},0),1,2,3,4,5))</f>
        <v>3</v>
      </c>
      <c r="AA5384" t="str">
        <f>IF(X5384="","",CHOOSE(MATCH(X5384,{"HUY CHƯƠNG VÀNG","HUY CHƯƠNG BẠC","HUY CHƯƠNG ĐỒNG","KHUYẾN KHÍCH","CHỨNG NHẬN"},0),1,2,3,4,5))</f>
        <v/>
      </c>
      <c r="AB5384" t="str">
        <f>IF(Y5384="","",CHOOSE(MATCH(Y5384,{"HUY CHƯƠNG VÀNG","HUY CHƯƠNG BẠC","HUY CHƯƠNG ĐỒNG","KHUYẾN KHÍCH","CHỨNG NHẬN"},0),1,2,3,4,5))</f>
        <v/>
      </c>
    </row>
    <row r="5385" spans="2:28" x14ac:dyDescent="0.3">
      <c r="B5385" s="1" t="s">
        <v>5413</v>
      </c>
      <c r="C5385" t="s">
        <v>14155</v>
      </c>
      <c r="D5385" t="s">
        <v>23942</v>
      </c>
      <c r="E5385" s="6">
        <v>4</v>
      </c>
      <c r="F5385" t="s">
        <v>26203</v>
      </c>
      <c r="G5385" t="s">
        <v>41542</v>
      </c>
      <c r="H5385" t="s">
        <v>41543</v>
      </c>
      <c r="I5385" s="3" t="s">
        <v>41544</v>
      </c>
      <c r="J5385" t="s">
        <v>28688</v>
      </c>
      <c r="K5385" t="s">
        <v>28688</v>
      </c>
      <c r="L5385" t="s">
        <v>28688</v>
      </c>
      <c r="M5385" t="s">
        <v>28688</v>
      </c>
      <c r="N5385" t="s">
        <v>27</v>
      </c>
      <c r="O5385" t="s">
        <v>26</v>
      </c>
      <c r="T5385" t="s">
        <v>28</v>
      </c>
      <c r="U5385">
        <v>1</v>
      </c>
      <c r="V5385" t="s">
        <v>59197</v>
      </c>
      <c r="W5385" s="12" t="s">
        <v>28688</v>
      </c>
      <c r="X5385" s="12" t="s">
        <v>28688</v>
      </c>
      <c r="Y5385" s="12" t="s">
        <v>59244</v>
      </c>
      <c r="Z5385" t="str">
        <f>IF(W5385="","",CHOOSE(MATCH(W5385,{"HUY CHƯƠNG VÀNG","HUY CHƯƠNG BẠC","HUY CHƯƠNG ĐỒNG","KHUYẾN KHÍCH","CHỨNG NHẬN"},0),1,2,3,4,5))</f>
        <v/>
      </c>
      <c r="AA5385" t="str">
        <f>IF(X5385="","",CHOOSE(MATCH(X5385,{"HUY CHƯƠNG VÀNG","HUY CHƯƠNG BẠC","HUY CHƯƠNG ĐỒNG","KHUYẾN KHÍCH","CHỨNG NHẬN"},0),1,2,3,4,5))</f>
        <v/>
      </c>
      <c r="AB5385">
        <f>IF(Y5385="","",CHOOSE(MATCH(Y5385,{"HUY CHƯƠNG VÀNG","HUY CHƯƠNG BẠC","HUY CHƯƠNG ĐỒNG","KHUYẾN KHÍCH","CHỨNG NHẬN"},0),1,2,3,4,5))</f>
        <v>1</v>
      </c>
    </row>
    <row r="5386" spans="2:28" x14ac:dyDescent="0.3">
      <c r="B5386" s="1" t="s">
        <v>5414</v>
      </c>
      <c r="C5386" t="s">
        <v>17614</v>
      </c>
      <c r="D5386" t="s">
        <v>23749</v>
      </c>
      <c r="E5386" s="6">
        <v>4</v>
      </c>
      <c r="F5386" t="s">
        <v>26346</v>
      </c>
      <c r="G5386" t="s">
        <v>41545</v>
      </c>
      <c r="H5386" t="s">
        <v>41546</v>
      </c>
      <c r="I5386" s="3" t="s">
        <v>41547</v>
      </c>
      <c r="J5386" t="s">
        <v>59176</v>
      </c>
      <c r="K5386" t="s">
        <v>59177</v>
      </c>
      <c r="L5386" t="s">
        <v>28688</v>
      </c>
      <c r="M5386" t="s">
        <v>28688</v>
      </c>
      <c r="N5386" t="s">
        <v>28688</v>
      </c>
      <c r="O5386" t="s">
        <v>28688</v>
      </c>
      <c r="T5386" t="s">
        <v>28</v>
      </c>
      <c r="U5386">
        <v>1</v>
      </c>
      <c r="V5386" t="s">
        <v>59180</v>
      </c>
      <c r="W5386" s="12" t="s">
        <v>59245</v>
      </c>
      <c r="X5386" s="12" t="s">
        <v>28688</v>
      </c>
      <c r="Y5386" s="12" t="s">
        <v>28688</v>
      </c>
      <c r="Z5386">
        <f>IF(W5386="","",CHOOSE(MATCH(W5386,{"HUY CHƯƠNG VÀNG","HUY CHƯƠNG BẠC","HUY CHƯƠNG ĐỒNG","KHUYẾN KHÍCH","CHỨNG NHẬN"},0),1,2,3,4,5))</f>
        <v>3</v>
      </c>
      <c r="AA5386" t="str">
        <f>IF(X5386="","",CHOOSE(MATCH(X5386,{"HUY CHƯƠNG VÀNG","HUY CHƯƠNG BẠC","HUY CHƯƠNG ĐỒNG","KHUYẾN KHÍCH","CHỨNG NHẬN"},0),1,2,3,4,5))</f>
        <v/>
      </c>
      <c r="AB5386" t="str">
        <f>IF(Y5386="","",CHOOSE(MATCH(Y5386,{"HUY CHƯƠNG VÀNG","HUY CHƯƠNG BẠC","HUY CHƯƠNG ĐỒNG","KHUYẾN KHÍCH","CHỨNG NHẬN"},0),1,2,3,4,5))</f>
        <v/>
      </c>
    </row>
    <row r="5387" spans="2:28" x14ac:dyDescent="0.3">
      <c r="B5387" s="1" t="s">
        <v>5415</v>
      </c>
      <c r="C5387" t="s">
        <v>17615</v>
      </c>
      <c r="D5387" t="s">
        <v>23763</v>
      </c>
      <c r="E5387" s="6">
        <v>4</v>
      </c>
      <c r="F5387" t="s">
        <v>26242</v>
      </c>
      <c r="G5387" t="s">
        <v>41539</v>
      </c>
      <c r="H5387" t="s">
        <v>41540</v>
      </c>
      <c r="I5387" s="3" t="s">
        <v>41541</v>
      </c>
      <c r="J5387" t="s">
        <v>59176</v>
      </c>
      <c r="K5387" t="s">
        <v>59177</v>
      </c>
      <c r="L5387" t="s">
        <v>28688</v>
      </c>
      <c r="M5387" t="s">
        <v>28688</v>
      </c>
      <c r="N5387" t="s">
        <v>28688</v>
      </c>
      <c r="O5387" t="s">
        <v>28688</v>
      </c>
      <c r="T5387" t="s">
        <v>28</v>
      </c>
      <c r="U5387">
        <v>1</v>
      </c>
      <c r="V5387" t="s">
        <v>59180</v>
      </c>
      <c r="W5387" s="12" t="s">
        <v>59245</v>
      </c>
      <c r="X5387" s="12" t="s">
        <v>28688</v>
      </c>
      <c r="Y5387" s="12" t="s">
        <v>28688</v>
      </c>
      <c r="Z5387">
        <f>IF(W5387="","",CHOOSE(MATCH(W5387,{"HUY CHƯƠNG VÀNG","HUY CHƯƠNG BẠC","HUY CHƯƠNG ĐỒNG","KHUYẾN KHÍCH","CHỨNG NHẬN"},0),1,2,3,4,5))</f>
        <v>3</v>
      </c>
      <c r="AA5387" t="str">
        <f>IF(X5387="","",CHOOSE(MATCH(X5387,{"HUY CHƯƠNG VÀNG","HUY CHƯƠNG BẠC","HUY CHƯƠNG ĐỒNG","KHUYẾN KHÍCH","CHỨNG NHẬN"},0),1,2,3,4,5))</f>
        <v/>
      </c>
      <c r="AB5387" t="str">
        <f>IF(Y5387="","",CHOOSE(MATCH(Y5387,{"HUY CHƯƠNG VÀNG","HUY CHƯƠNG BẠC","HUY CHƯƠNG ĐỒNG","KHUYẾN KHÍCH","CHỨNG NHẬN"},0),1,2,3,4,5))</f>
        <v/>
      </c>
    </row>
    <row r="5388" spans="2:28" x14ac:dyDescent="0.3">
      <c r="B5388" s="1" t="s">
        <v>5416</v>
      </c>
      <c r="C5388" t="s">
        <v>17616</v>
      </c>
      <c r="D5388" t="s">
        <v>23827</v>
      </c>
      <c r="E5388" s="6">
        <v>4</v>
      </c>
      <c r="F5388" t="s">
        <v>26311</v>
      </c>
      <c r="G5388" t="s">
        <v>41548</v>
      </c>
      <c r="H5388" t="s">
        <v>41549</v>
      </c>
      <c r="I5388" s="3" t="s">
        <v>41550</v>
      </c>
      <c r="J5388" t="s">
        <v>28688</v>
      </c>
      <c r="K5388" t="s">
        <v>28688</v>
      </c>
      <c r="L5388" t="s">
        <v>28688</v>
      </c>
      <c r="M5388" t="s">
        <v>28688</v>
      </c>
      <c r="N5388" t="s">
        <v>27</v>
      </c>
      <c r="O5388" t="s">
        <v>59177</v>
      </c>
      <c r="T5388" t="s">
        <v>28</v>
      </c>
      <c r="U5388">
        <v>1</v>
      </c>
      <c r="V5388" t="s">
        <v>59193</v>
      </c>
      <c r="W5388" s="12" t="s">
        <v>28688</v>
      </c>
      <c r="X5388" s="12" t="s">
        <v>28688</v>
      </c>
      <c r="Y5388" s="12" t="s">
        <v>59245</v>
      </c>
      <c r="Z5388" t="str">
        <f>IF(W5388="","",CHOOSE(MATCH(W5388,{"HUY CHƯƠNG VÀNG","HUY CHƯƠNG BẠC","HUY CHƯƠNG ĐỒNG","KHUYẾN KHÍCH","CHỨNG NHẬN"},0),1,2,3,4,5))</f>
        <v/>
      </c>
      <c r="AA5388" t="str">
        <f>IF(X5388="","",CHOOSE(MATCH(X5388,{"HUY CHƯƠNG VÀNG","HUY CHƯƠNG BẠC","HUY CHƯƠNG ĐỒNG","KHUYẾN KHÍCH","CHỨNG NHẬN"},0),1,2,3,4,5))</f>
        <v/>
      </c>
      <c r="AB5388">
        <f>IF(Y5388="","",CHOOSE(MATCH(Y5388,{"HUY CHƯƠNG VÀNG","HUY CHƯƠNG BẠC","HUY CHƯƠNG ĐỒNG","KHUYẾN KHÍCH","CHỨNG NHẬN"},0),1,2,3,4,5))</f>
        <v>3</v>
      </c>
    </row>
    <row r="5389" spans="2:28" x14ac:dyDescent="0.3">
      <c r="B5389" s="1" t="s">
        <v>5417</v>
      </c>
      <c r="C5389" t="s">
        <v>17617</v>
      </c>
      <c r="D5389" t="s">
        <v>23797</v>
      </c>
      <c r="E5389" s="6">
        <v>4</v>
      </c>
      <c r="F5389" t="s">
        <v>26290</v>
      </c>
      <c r="G5389" t="s">
        <v>28320</v>
      </c>
      <c r="H5389" t="s">
        <v>41551</v>
      </c>
      <c r="I5389" s="3" t="s">
        <v>41552</v>
      </c>
      <c r="J5389" t="s">
        <v>59176</v>
      </c>
      <c r="K5389" t="s">
        <v>59177</v>
      </c>
      <c r="L5389" t="s">
        <v>28688</v>
      </c>
      <c r="M5389" t="s">
        <v>28688</v>
      </c>
      <c r="N5389" t="s">
        <v>27</v>
      </c>
      <c r="O5389" t="s">
        <v>59178</v>
      </c>
      <c r="T5389" t="s">
        <v>28</v>
      </c>
      <c r="U5389">
        <v>2</v>
      </c>
      <c r="V5389" t="s">
        <v>59201</v>
      </c>
      <c r="W5389" s="12" t="s">
        <v>59245</v>
      </c>
      <c r="X5389" s="12" t="s">
        <v>28688</v>
      </c>
      <c r="Y5389" s="12" t="s">
        <v>59247</v>
      </c>
      <c r="Z5389">
        <f>IF(W5389="","",CHOOSE(MATCH(W5389,{"HUY CHƯƠNG VÀNG","HUY CHƯƠNG BẠC","HUY CHƯƠNG ĐỒNG","KHUYẾN KHÍCH","CHỨNG NHẬN"},0),1,2,3,4,5))</f>
        <v>3</v>
      </c>
      <c r="AA5389" t="str">
        <f>IF(X5389="","",CHOOSE(MATCH(X5389,{"HUY CHƯƠNG VÀNG","HUY CHƯƠNG BẠC","HUY CHƯƠNG ĐỒNG","KHUYẾN KHÍCH","CHỨNG NHẬN"},0),1,2,3,4,5))</f>
        <v/>
      </c>
      <c r="AB5389">
        <f>IF(Y5389="","",CHOOSE(MATCH(Y5389,{"HUY CHƯƠNG VÀNG","HUY CHƯƠNG BẠC","HUY CHƯƠNG ĐỒNG","KHUYẾN KHÍCH","CHỨNG NHẬN"},0),1,2,3,4,5))</f>
        <v>2</v>
      </c>
    </row>
    <row r="5390" spans="2:28" x14ac:dyDescent="0.3">
      <c r="B5390" s="1" t="s">
        <v>5418</v>
      </c>
      <c r="C5390" t="s">
        <v>17618</v>
      </c>
      <c r="D5390" t="s">
        <v>24019</v>
      </c>
      <c r="E5390" s="6">
        <v>4</v>
      </c>
      <c r="F5390" t="s">
        <v>26260</v>
      </c>
      <c r="G5390" t="s">
        <v>29710</v>
      </c>
      <c r="H5390" t="s">
        <v>29711</v>
      </c>
      <c r="I5390" s="3" t="s">
        <v>29712</v>
      </c>
      <c r="J5390" t="s">
        <v>59176</v>
      </c>
      <c r="K5390" t="s">
        <v>59177</v>
      </c>
      <c r="L5390" t="s">
        <v>28688</v>
      </c>
      <c r="M5390" t="s">
        <v>28688</v>
      </c>
      <c r="N5390" t="s">
        <v>28688</v>
      </c>
      <c r="O5390" t="s">
        <v>28688</v>
      </c>
      <c r="T5390" t="s">
        <v>28</v>
      </c>
      <c r="U5390">
        <v>1</v>
      </c>
      <c r="V5390" t="s">
        <v>59180</v>
      </c>
      <c r="W5390" s="12" t="s">
        <v>59245</v>
      </c>
      <c r="X5390" s="12" t="s">
        <v>28688</v>
      </c>
      <c r="Y5390" s="12" t="s">
        <v>28688</v>
      </c>
      <c r="Z5390">
        <f>IF(W5390="","",CHOOSE(MATCH(W5390,{"HUY CHƯƠNG VÀNG","HUY CHƯƠNG BẠC","HUY CHƯƠNG ĐỒNG","KHUYẾN KHÍCH","CHỨNG NHẬN"},0),1,2,3,4,5))</f>
        <v>3</v>
      </c>
      <c r="AA5390" t="str">
        <f>IF(X5390="","",CHOOSE(MATCH(X5390,{"HUY CHƯƠNG VÀNG","HUY CHƯƠNG BẠC","HUY CHƯƠNG ĐỒNG","KHUYẾN KHÍCH","CHỨNG NHẬN"},0),1,2,3,4,5))</f>
        <v/>
      </c>
      <c r="AB5390" t="str">
        <f>IF(Y5390="","",CHOOSE(MATCH(Y5390,{"HUY CHƯƠNG VÀNG","HUY CHƯƠNG BẠC","HUY CHƯƠNG ĐỒNG","KHUYẾN KHÍCH","CHỨNG NHẬN"},0),1,2,3,4,5))</f>
        <v/>
      </c>
    </row>
    <row r="5391" spans="2:28" x14ac:dyDescent="0.3">
      <c r="B5391" s="1" t="s">
        <v>5419</v>
      </c>
      <c r="C5391" t="s">
        <v>17619</v>
      </c>
      <c r="D5391" t="s">
        <v>24003</v>
      </c>
      <c r="E5391" s="6">
        <v>4</v>
      </c>
      <c r="F5391" t="s">
        <v>26478</v>
      </c>
      <c r="G5391" t="s">
        <v>41553</v>
      </c>
      <c r="H5391" t="s">
        <v>41554</v>
      </c>
      <c r="I5391" s="3" t="s">
        <v>41555</v>
      </c>
      <c r="J5391" t="s">
        <v>59176</v>
      </c>
      <c r="K5391" t="s">
        <v>59178</v>
      </c>
      <c r="L5391" t="s">
        <v>28688</v>
      </c>
      <c r="M5391" t="s">
        <v>28688</v>
      </c>
      <c r="T5391" t="s">
        <v>28</v>
      </c>
      <c r="U5391">
        <v>1</v>
      </c>
      <c r="V5391" t="s">
        <v>59181</v>
      </c>
      <c r="W5391" s="12" t="s">
        <v>59247</v>
      </c>
      <c r="X5391" s="12" t="s">
        <v>28688</v>
      </c>
      <c r="Y5391" s="12" t="s">
        <v>59248</v>
      </c>
      <c r="Z5391">
        <f>IF(W5391="","",CHOOSE(MATCH(W5391,{"HUY CHƯƠNG VÀNG","HUY CHƯƠNG BẠC","HUY CHƯƠNG ĐỒNG","KHUYẾN KHÍCH","CHỨNG NHẬN"},0),1,2,3,4,5))</f>
        <v>2</v>
      </c>
      <c r="AA5391" t="str">
        <f>IF(X5391="","",CHOOSE(MATCH(X5391,{"HUY CHƯƠNG VÀNG","HUY CHƯƠNG BẠC","HUY CHƯƠNG ĐỒNG","KHUYẾN KHÍCH","CHỨNG NHẬN"},0),1,2,3,4,5))</f>
        <v/>
      </c>
      <c r="AB5391">
        <f>IF(Y5391="","",CHOOSE(MATCH(Y5391,{"HUY CHƯƠNG VÀNG","HUY CHƯƠNG BẠC","HUY CHƯƠNG ĐỒNG","KHUYẾN KHÍCH","CHỨNG NHẬN"},0),1,2,3,4,5))</f>
        <v>4</v>
      </c>
    </row>
    <row r="5392" spans="2:28" x14ac:dyDescent="0.3">
      <c r="B5392" s="1" t="s">
        <v>5420</v>
      </c>
      <c r="C5392" t="s">
        <v>14004</v>
      </c>
      <c r="D5392" t="s">
        <v>23851</v>
      </c>
      <c r="E5392" s="6">
        <v>4</v>
      </c>
      <c r="F5392" t="s">
        <v>26228</v>
      </c>
      <c r="G5392" t="s">
        <v>41556</v>
      </c>
      <c r="H5392" t="s">
        <v>41557</v>
      </c>
      <c r="I5392" s="3" t="s">
        <v>41558</v>
      </c>
      <c r="J5392" t="s">
        <v>59176</v>
      </c>
      <c r="K5392" t="s">
        <v>59177</v>
      </c>
      <c r="L5392" t="s">
        <v>28688</v>
      </c>
      <c r="M5392" t="s">
        <v>28688</v>
      </c>
      <c r="N5392" t="s">
        <v>28688</v>
      </c>
      <c r="O5392" t="s">
        <v>28688</v>
      </c>
      <c r="T5392" t="s">
        <v>28</v>
      </c>
      <c r="U5392">
        <v>1</v>
      </c>
      <c r="V5392" t="s">
        <v>59180</v>
      </c>
      <c r="W5392" s="12" t="s">
        <v>59245</v>
      </c>
      <c r="X5392" s="12" t="s">
        <v>28688</v>
      </c>
      <c r="Y5392" s="12" t="s">
        <v>28688</v>
      </c>
      <c r="Z5392">
        <f>IF(W5392="","",CHOOSE(MATCH(W5392,{"HUY CHƯƠNG VÀNG","HUY CHƯƠNG BẠC","HUY CHƯƠNG ĐỒNG","KHUYẾN KHÍCH","CHỨNG NHẬN"},0),1,2,3,4,5))</f>
        <v>3</v>
      </c>
      <c r="AA5392" t="str">
        <f>IF(X5392="","",CHOOSE(MATCH(X5392,{"HUY CHƯƠNG VÀNG","HUY CHƯƠNG BẠC","HUY CHƯƠNG ĐỒNG","KHUYẾN KHÍCH","CHỨNG NHẬN"},0),1,2,3,4,5))</f>
        <v/>
      </c>
      <c r="AB5392" t="str">
        <f>IF(Y5392="","",CHOOSE(MATCH(Y5392,{"HUY CHƯƠNG VÀNG","HUY CHƯƠNG BẠC","HUY CHƯƠNG ĐỒNG","KHUYẾN KHÍCH","CHỨNG NHẬN"},0),1,2,3,4,5))</f>
        <v/>
      </c>
    </row>
    <row r="5393" spans="2:28" x14ac:dyDescent="0.3">
      <c r="B5393" s="1" t="s">
        <v>5421</v>
      </c>
      <c r="C5393" t="s">
        <v>17620</v>
      </c>
      <c r="D5393" t="s">
        <v>23895</v>
      </c>
      <c r="E5393" s="6">
        <v>4</v>
      </c>
      <c r="F5393" t="s">
        <v>26331</v>
      </c>
      <c r="G5393" t="s">
        <v>41559</v>
      </c>
      <c r="H5393" t="s">
        <v>41560</v>
      </c>
      <c r="I5393" s="3" t="s">
        <v>41561</v>
      </c>
      <c r="J5393" t="s">
        <v>28688</v>
      </c>
      <c r="K5393" t="s">
        <v>28688</v>
      </c>
      <c r="L5393" t="s">
        <v>25</v>
      </c>
      <c r="M5393" t="s">
        <v>59177</v>
      </c>
      <c r="N5393" t="s">
        <v>27</v>
      </c>
      <c r="O5393" t="s">
        <v>26</v>
      </c>
      <c r="T5393" t="s">
        <v>28</v>
      </c>
      <c r="U5393">
        <v>2</v>
      </c>
      <c r="V5393" t="s">
        <v>59211</v>
      </c>
      <c r="W5393" s="12" t="s">
        <v>28688</v>
      </c>
      <c r="X5393" s="12" t="s">
        <v>59245</v>
      </c>
      <c r="Y5393" s="12" t="s">
        <v>59244</v>
      </c>
      <c r="Z5393" t="str">
        <f>IF(W5393="","",CHOOSE(MATCH(W5393,{"HUY CHƯƠNG VÀNG","HUY CHƯƠNG BẠC","HUY CHƯƠNG ĐỒNG","KHUYẾN KHÍCH","CHỨNG NHẬN"},0),1,2,3,4,5))</f>
        <v/>
      </c>
      <c r="AA5393">
        <f>IF(X5393="","",CHOOSE(MATCH(X5393,{"HUY CHƯƠNG VÀNG","HUY CHƯƠNG BẠC","HUY CHƯƠNG ĐỒNG","KHUYẾN KHÍCH","CHỨNG NHẬN"},0),1,2,3,4,5))</f>
        <v>3</v>
      </c>
      <c r="AB5393">
        <f>IF(Y5393="","",CHOOSE(MATCH(Y5393,{"HUY CHƯƠNG VÀNG","HUY CHƯƠNG BẠC","HUY CHƯƠNG ĐỒNG","KHUYẾN KHÍCH","CHỨNG NHẬN"},0),1,2,3,4,5))</f>
        <v>1</v>
      </c>
    </row>
    <row r="5394" spans="2:28" x14ac:dyDescent="0.3">
      <c r="B5394" s="1" t="s">
        <v>5422</v>
      </c>
      <c r="C5394" t="s">
        <v>17621</v>
      </c>
      <c r="D5394" t="s">
        <v>23930</v>
      </c>
      <c r="E5394" s="6">
        <v>4</v>
      </c>
      <c r="F5394" t="s">
        <v>26558</v>
      </c>
      <c r="G5394" t="s">
        <v>36022</v>
      </c>
      <c r="H5394" t="s">
        <v>41562</v>
      </c>
      <c r="I5394" s="3" t="s">
        <v>41563</v>
      </c>
      <c r="J5394" t="s">
        <v>28688</v>
      </c>
      <c r="K5394" t="s">
        <v>28688</v>
      </c>
      <c r="L5394" t="s">
        <v>25</v>
      </c>
      <c r="M5394" t="s">
        <v>59177</v>
      </c>
      <c r="N5394" t="s">
        <v>27</v>
      </c>
      <c r="O5394" t="s">
        <v>59178</v>
      </c>
      <c r="T5394" t="s">
        <v>28</v>
      </c>
      <c r="U5394">
        <v>2</v>
      </c>
      <c r="V5394" t="s">
        <v>59210</v>
      </c>
      <c r="W5394" s="12" t="s">
        <v>28688</v>
      </c>
      <c r="X5394" s="12" t="s">
        <v>59245</v>
      </c>
      <c r="Y5394" s="12" t="s">
        <v>59247</v>
      </c>
      <c r="Z5394" t="str">
        <f>IF(W5394="","",CHOOSE(MATCH(W5394,{"HUY CHƯƠNG VÀNG","HUY CHƯƠNG BẠC","HUY CHƯƠNG ĐỒNG","KHUYẾN KHÍCH","CHỨNG NHẬN"},0),1,2,3,4,5))</f>
        <v/>
      </c>
      <c r="AA5394">
        <f>IF(X5394="","",CHOOSE(MATCH(X5394,{"HUY CHƯƠNG VÀNG","HUY CHƯƠNG BẠC","HUY CHƯƠNG ĐỒNG","KHUYẾN KHÍCH","CHỨNG NHẬN"},0),1,2,3,4,5))</f>
        <v>3</v>
      </c>
      <c r="AB5394">
        <f>IF(Y5394="","",CHOOSE(MATCH(Y5394,{"HUY CHƯƠNG VÀNG","HUY CHƯƠNG BẠC","HUY CHƯƠNG ĐỒNG","KHUYẾN KHÍCH","CHỨNG NHẬN"},0),1,2,3,4,5))</f>
        <v>2</v>
      </c>
    </row>
    <row r="5395" spans="2:28" x14ac:dyDescent="0.3">
      <c r="B5395" s="1" t="s">
        <v>5423</v>
      </c>
      <c r="C5395" t="s">
        <v>17622</v>
      </c>
      <c r="D5395" t="s">
        <v>23737</v>
      </c>
      <c r="E5395" s="6">
        <v>4</v>
      </c>
      <c r="F5395" t="s">
        <v>26511</v>
      </c>
      <c r="G5395" t="s">
        <v>41564</v>
      </c>
      <c r="H5395" t="s">
        <v>41565</v>
      </c>
      <c r="I5395" s="3" t="s">
        <v>41566</v>
      </c>
      <c r="J5395" t="s">
        <v>59176</v>
      </c>
      <c r="K5395" t="s">
        <v>59177</v>
      </c>
      <c r="L5395" t="s">
        <v>28688</v>
      </c>
      <c r="M5395" t="s">
        <v>28688</v>
      </c>
      <c r="N5395" t="s">
        <v>28688</v>
      </c>
      <c r="O5395" t="s">
        <v>28688</v>
      </c>
      <c r="T5395" t="s">
        <v>28</v>
      </c>
      <c r="U5395">
        <v>1</v>
      </c>
      <c r="V5395" t="s">
        <v>59180</v>
      </c>
      <c r="W5395" s="12" t="s">
        <v>59245</v>
      </c>
      <c r="X5395" s="12" t="s">
        <v>28688</v>
      </c>
      <c r="Y5395" s="12" t="s">
        <v>28688</v>
      </c>
      <c r="Z5395">
        <f>IF(W5395="","",CHOOSE(MATCH(W5395,{"HUY CHƯƠNG VÀNG","HUY CHƯƠNG BẠC","HUY CHƯƠNG ĐỒNG","KHUYẾN KHÍCH","CHỨNG NHẬN"},0),1,2,3,4,5))</f>
        <v>3</v>
      </c>
      <c r="AA5395" t="str">
        <f>IF(X5395="","",CHOOSE(MATCH(X5395,{"HUY CHƯƠNG VÀNG","HUY CHƯƠNG BẠC","HUY CHƯƠNG ĐỒNG","KHUYẾN KHÍCH","CHỨNG NHẬN"},0),1,2,3,4,5))</f>
        <v/>
      </c>
      <c r="AB5395" t="str">
        <f>IF(Y5395="","",CHOOSE(MATCH(Y5395,{"HUY CHƯƠNG VÀNG","HUY CHƯƠNG BẠC","HUY CHƯƠNG ĐỒNG","KHUYẾN KHÍCH","CHỨNG NHẬN"},0),1,2,3,4,5))</f>
        <v/>
      </c>
    </row>
    <row r="5396" spans="2:28" x14ac:dyDescent="0.3">
      <c r="B5396" s="1" t="s">
        <v>5424</v>
      </c>
      <c r="C5396" t="s">
        <v>17623</v>
      </c>
      <c r="D5396" t="s">
        <v>23838</v>
      </c>
      <c r="E5396" s="6">
        <v>4</v>
      </c>
      <c r="F5396" t="s">
        <v>26255</v>
      </c>
      <c r="G5396" t="s">
        <v>41567</v>
      </c>
      <c r="H5396" t="s">
        <v>41568</v>
      </c>
      <c r="I5396" s="3" t="s">
        <v>41569</v>
      </c>
      <c r="J5396" t="s">
        <v>28688</v>
      </c>
      <c r="K5396" t="s">
        <v>28688</v>
      </c>
      <c r="L5396" t="s">
        <v>28688</v>
      </c>
      <c r="M5396" t="s">
        <v>28688</v>
      </c>
      <c r="N5396" t="s">
        <v>27</v>
      </c>
      <c r="O5396" t="s">
        <v>59177</v>
      </c>
      <c r="T5396" t="s">
        <v>28</v>
      </c>
      <c r="U5396">
        <v>1</v>
      </c>
      <c r="V5396" t="s">
        <v>59193</v>
      </c>
      <c r="W5396" s="12" t="s">
        <v>28688</v>
      </c>
      <c r="X5396" s="12" t="s">
        <v>28688</v>
      </c>
      <c r="Y5396" s="12" t="s">
        <v>59245</v>
      </c>
      <c r="Z5396" t="str">
        <f>IF(W5396="","",CHOOSE(MATCH(W5396,{"HUY CHƯƠNG VÀNG","HUY CHƯƠNG BẠC","HUY CHƯƠNG ĐỒNG","KHUYẾN KHÍCH","CHỨNG NHẬN"},0),1,2,3,4,5))</f>
        <v/>
      </c>
      <c r="AA5396" t="str">
        <f>IF(X5396="","",CHOOSE(MATCH(X5396,{"HUY CHƯƠNG VÀNG","HUY CHƯƠNG BẠC","HUY CHƯƠNG ĐỒNG","KHUYẾN KHÍCH","CHỨNG NHẬN"},0),1,2,3,4,5))</f>
        <v/>
      </c>
      <c r="AB5396">
        <f>IF(Y5396="","",CHOOSE(MATCH(Y5396,{"HUY CHƯƠNG VÀNG","HUY CHƯƠNG BẠC","HUY CHƯƠNG ĐỒNG","KHUYẾN KHÍCH","CHỨNG NHẬN"},0),1,2,3,4,5))</f>
        <v>3</v>
      </c>
    </row>
    <row r="5397" spans="2:28" x14ac:dyDescent="0.3">
      <c r="B5397" s="1" t="s">
        <v>5425</v>
      </c>
      <c r="C5397" t="s">
        <v>15271</v>
      </c>
      <c r="D5397" t="s">
        <v>23813</v>
      </c>
      <c r="E5397" s="6">
        <v>4</v>
      </c>
      <c r="F5397" t="s">
        <v>26212</v>
      </c>
      <c r="G5397" t="s">
        <v>41570</v>
      </c>
      <c r="H5397" t="s">
        <v>41571</v>
      </c>
      <c r="I5397" s="3" t="s">
        <v>41572</v>
      </c>
      <c r="J5397" t="s">
        <v>28688</v>
      </c>
      <c r="K5397" t="s">
        <v>28688</v>
      </c>
      <c r="L5397" t="s">
        <v>28688</v>
      </c>
      <c r="M5397" t="s">
        <v>28688</v>
      </c>
      <c r="N5397" t="s">
        <v>27</v>
      </c>
      <c r="O5397" t="s">
        <v>59177</v>
      </c>
      <c r="T5397" t="s">
        <v>28</v>
      </c>
      <c r="U5397">
        <v>1</v>
      </c>
      <c r="V5397" t="s">
        <v>59193</v>
      </c>
      <c r="W5397" s="12" t="s">
        <v>28688</v>
      </c>
      <c r="X5397" s="12" t="s">
        <v>28688</v>
      </c>
      <c r="Y5397" s="12" t="s">
        <v>59245</v>
      </c>
      <c r="Z5397" t="str">
        <f>IF(W5397="","",CHOOSE(MATCH(W5397,{"HUY CHƯƠNG VÀNG","HUY CHƯƠNG BẠC","HUY CHƯƠNG ĐỒNG","KHUYẾN KHÍCH","CHỨNG NHẬN"},0),1,2,3,4,5))</f>
        <v/>
      </c>
      <c r="AA5397" t="str">
        <f>IF(X5397="","",CHOOSE(MATCH(X5397,{"HUY CHƯƠNG VÀNG","HUY CHƯƠNG BẠC","HUY CHƯƠNG ĐỒNG","KHUYẾN KHÍCH","CHỨNG NHẬN"},0),1,2,3,4,5))</f>
        <v/>
      </c>
      <c r="AB5397">
        <f>IF(Y5397="","",CHOOSE(MATCH(Y5397,{"HUY CHƯƠNG VÀNG","HUY CHƯƠNG BẠC","HUY CHƯƠNG ĐỒNG","KHUYẾN KHÍCH","CHỨNG NHẬN"},0),1,2,3,4,5))</f>
        <v>3</v>
      </c>
    </row>
    <row r="5398" spans="2:28" x14ac:dyDescent="0.3">
      <c r="B5398" s="1" t="s">
        <v>5426</v>
      </c>
      <c r="C5398" t="s">
        <v>15518</v>
      </c>
      <c r="D5398" t="s">
        <v>23837</v>
      </c>
      <c r="E5398" s="6">
        <v>4</v>
      </c>
      <c r="F5398" t="s">
        <v>26341</v>
      </c>
      <c r="G5398" t="s">
        <v>41573</v>
      </c>
      <c r="H5398" t="s">
        <v>41574</v>
      </c>
      <c r="I5398" s="3" t="s">
        <v>41575</v>
      </c>
      <c r="J5398" t="s">
        <v>59176</v>
      </c>
      <c r="K5398" t="s">
        <v>59177</v>
      </c>
      <c r="L5398" t="s">
        <v>28688</v>
      </c>
      <c r="M5398" t="s">
        <v>28688</v>
      </c>
      <c r="N5398" t="s">
        <v>27</v>
      </c>
      <c r="O5398" t="s">
        <v>26</v>
      </c>
      <c r="T5398" t="s">
        <v>28</v>
      </c>
      <c r="U5398">
        <v>2</v>
      </c>
      <c r="V5398" t="s">
        <v>59205</v>
      </c>
      <c r="W5398" s="12" t="s">
        <v>59245</v>
      </c>
      <c r="X5398" s="12" t="s">
        <v>28688</v>
      </c>
      <c r="Y5398" s="12" t="s">
        <v>59244</v>
      </c>
      <c r="Z5398">
        <f>IF(W5398="","",CHOOSE(MATCH(W5398,{"HUY CHƯƠNG VÀNG","HUY CHƯƠNG BẠC","HUY CHƯƠNG ĐỒNG","KHUYẾN KHÍCH","CHỨNG NHẬN"},0),1,2,3,4,5))</f>
        <v>3</v>
      </c>
      <c r="AA5398" t="str">
        <f>IF(X5398="","",CHOOSE(MATCH(X5398,{"HUY CHƯƠNG VÀNG","HUY CHƯƠNG BẠC","HUY CHƯƠNG ĐỒNG","KHUYẾN KHÍCH","CHỨNG NHẬN"},0),1,2,3,4,5))</f>
        <v/>
      </c>
      <c r="AB5398">
        <f>IF(Y5398="","",CHOOSE(MATCH(Y5398,{"HUY CHƯƠNG VÀNG","HUY CHƯƠNG BẠC","HUY CHƯƠNG ĐỒNG","KHUYẾN KHÍCH","CHỨNG NHẬN"},0),1,2,3,4,5))</f>
        <v>1</v>
      </c>
    </row>
    <row r="5399" spans="2:28" x14ac:dyDescent="0.3">
      <c r="B5399" s="1" t="s">
        <v>5427</v>
      </c>
      <c r="C5399" t="s">
        <v>16985</v>
      </c>
      <c r="D5399" t="s">
        <v>23744</v>
      </c>
      <c r="E5399" s="6">
        <v>4</v>
      </c>
      <c r="F5399" t="s">
        <v>26246</v>
      </c>
      <c r="G5399" t="s">
        <v>41576</v>
      </c>
      <c r="H5399" t="s">
        <v>41577</v>
      </c>
      <c r="I5399" s="3" t="s">
        <v>41578</v>
      </c>
      <c r="J5399" t="s">
        <v>28688</v>
      </c>
      <c r="K5399" t="s">
        <v>28688</v>
      </c>
      <c r="L5399" t="s">
        <v>25</v>
      </c>
      <c r="M5399" t="s">
        <v>59178</v>
      </c>
      <c r="N5399" t="s">
        <v>27</v>
      </c>
      <c r="O5399" t="s">
        <v>26</v>
      </c>
      <c r="T5399" t="s">
        <v>28</v>
      </c>
      <c r="U5399">
        <v>2</v>
      </c>
      <c r="V5399" t="s">
        <v>59233</v>
      </c>
      <c r="W5399" s="12" t="s">
        <v>28688</v>
      </c>
      <c r="X5399" s="12" t="s">
        <v>59247</v>
      </c>
      <c r="Y5399" s="12" t="s">
        <v>59244</v>
      </c>
      <c r="Z5399" t="str">
        <f>IF(W5399="","",CHOOSE(MATCH(W5399,{"HUY CHƯƠNG VÀNG","HUY CHƯƠNG BẠC","HUY CHƯƠNG ĐỒNG","KHUYẾN KHÍCH","CHỨNG NHẬN"},0),1,2,3,4,5))</f>
        <v/>
      </c>
      <c r="AA5399">
        <f>IF(X5399="","",CHOOSE(MATCH(X5399,{"HUY CHƯƠNG VÀNG","HUY CHƯƠNG BẠC","HUY CHƯƠNG ĐỒNG","KHUYẾN KHÍCH","CHỨNG NHẬN"},0),1,2,3,4,5))</f>
        <v>2</v>
      </c>
      <c r="AB5399">
        <f>IF(Y5399="","",CHOOSE(MATCH(Y5399,{"HUY CHƯƠNG VÀNG","HUY CHƯƠNG BẠC","HUY CHƯƠNG ĐỒNG","KHUYẾN KHÍCH","CHỨNG NHẬN"},0),1,2,3,4,5))</f>
        <v>1</v>
      </c>
    </row>
    <row r="5400" spans="2:28" x14ac:dyDescent="0.3">
      <c r="B5400" s="1" t="s">
        <v>5428</v>
      </c>
      <c r="C5400" t="s">
        <v>17624</v>
      </c>
      <c r="D5400" t="s">
        <v>22933</v>
      </c>
      <c r="E5400" s="6">
        <v>4</v>
      </c>
      <c r="F5400" t="s">
        <v>26329</v>
      </c>
      <c r="G5400" t="s">
        <v>28472</v>
      </c>
      <c r="H5400" t="s">
        <v>41579</v>
      </c>
      <c r="I5400" s="3" t="s">
        <v>41580</v>
      </c>
      <c r="J5400" t="s">
        <v>59176</v>
      </c>
      <c r="K5400" t="s">
        <v>59177</v>
      </c>
      <c r="L5400" t="s">
        <v>28688</v>
      </c>
      <c r="M5400" t="s">
        <v>28688</v>
      </c>
      <c r="T5400" t="s">
        <v>28</v>
      </c>
      <c r="U5400">
        <v>1</v>
      </c>
      <c r="V5400" t="s">
        <v>59180</v>
      </c>
      <c r="W5400" s="12" t="s">
        <v>59245</v>
      </c>
      <c r="X5400" s="12" t="s">
        <v>28688</v>
      </c>
      <c r="Y5400" s="12" t="s">
        <v>59248</v>
      </c>
      <c r="Z5400">
        <f>IF(W5400="","",CHOOSE(MATCH(W5400,{"HUY CHƯƠNG VÀNG","HUY CHƯƠNG BẠC","HUY CHƯƠNG ĐỒNG","KHUYẾN KHÍCH","CHỨNG NHẬN"},0),1,2,3,4,5))</f>
        <v>3</v>
      </c>
      <c r="AA5400" t="str">
        <f>IF(X5400="","",CHOOSE(MATCH(X5400,{"HUY CHƯƠNG VÀNG","HUY CHƯƠNG BẠC","HUY CHƯƠNG ĐỒNG","KHUYẾN KHÍCH","CHỨNG NHẬN"},0),1,2,3,4,5))</f>
        <v/>
      </c>
      <c r="AB5400">
        <f>IF(Y5400="","",CHOOSE(MATCH(Y5400,{"HUY CHƯƠNG VÀNG","HUY CHƯƠNG BẠC","HUY CHƯƠNG ĐỒNG","KHUYẾN KHÍCH","CHỨNG NHẬN"},0),1,2,3,4,5))</f>
        <v>4</v>
      </c>
    </row>
    <row r="5401" spans="2:28" x14ac:dyDescent="0.3">
      <c r="B5401" s="1" t="s">
        <v>5429</v>
      </c>
      <c r="C5401" t="s">
        <v>14049</v>
      </c>
      <c r="D5401" t="s">
        <v>23972</v>
      </c>
      <c r="E5401" s="6">
        <v>4</v>
      </c>
      <c r="F5401" t="s">
        <v>26335</v>
      </c>
      <c r="G5401" t="s">
        <v>41581</v>
      </c>
      <c r="H5401" t="s">
        <v>41582</v>
      </c>
      <c r="I5401" s="3" t="s">
        <v>41583</v>
      </c>
      <c r="J5401" t="s">
        <v>59176</v>
      </c>
      <c r="K5401" t="s">
        <v>59177</v>
      </c>
      <c r="L5401" t="s">
        <v>28688</v>
      </c>
      <c r="M5401" t="s">
        <v>28688</v>
      </c>
      <c r="N5401" t="s">
        <v>28688</v>
      </c>
      <c r="O5401" t="s">
        <v>28688</v>
      </c>
      <c r="T5401" t="s">
        <v>28</v>
      </c>
      <c r="U5401">
        <v>1</v>
      </c>
      <c r="V5401" t="s">
        <v>59180</v>
      </c>
      <c r="W5401" s="12" t="s">
        <v>59245</v>
      </c>
      <c r="X5401" s="12" t="s">
        <v>28688</v>
      </c>
      <c r="Y5401" s="12" t="s">
        <v>28688</v>
      </c>
      <c r="Z5401">
        <f>IF(W5401="","",CHOOSE(MATCH(W5401,{"HUY CHƯƠNG VÀNG","HUY CHƯƠNG BẠC","HUY CHƯƠNG ĐỒNG","KHUYẾN KHÍCH","CHỨNG NHẬN"},0),1,2,3,4,5))</f>
        <v>3</v>
      </c>
      <c r="AA5401" t="str">
        <f>IF(X5401="","",CHOOSE(MATCH(X5401,{"HUY CHƯƠNG VÀNG","HUY CHƯƠNG BẠC","HUY CHƯƠNG ĐỒNG","KHUYẾN KHÍCH","CHỨNG NHẬN"},0),1,2,3,4,5))</f>
        <v/>
      </c>
      <c r="AB5401" t="str">
        <f>IF(Y5401="","",CHOOSE(MATCH(Y5401,{"HUY CHƯƠNG VÀNG","HUY CHƯƠNG BẠC","HUY CHƯƠNG ĐỒNG","KHUYẾN KHÍCH","CHỨNG NHẬN"},0),1,2,3,4,5))</f>
        <v/>
      </c>
    </row>
    <row r="5402" spans="2:28" x14ac:dyDescent="0.3">
      <c r="B5402" s="1" t="s">
        <v>5430</v>
      </c>
      <c r="C5402" t="s">
        <v>17625</v>
      </c>
      <c r="D5402" t="s">
        <v>23880</v>
      </c>
      <c r="E5402" s="6">
        <v>4</v>
      </c>
      <c r="F5402" t="s">
        <v>26424</v>
      </c>
      <c r="G5402" t="s">
        <v>29408</v>
      </c>
      <c r="H5402" t="s">
        <v>33645</v>
      </c>
      <c r="I5402" s="3" t="s">
        <v>33646</v>
      </c>
      <c r="J5402" t="s">
        <v>28688</v>
      </c>
      <c r="K5402" t="s">
        <v>28688</v>
      </c>
      <c r="L5402" t="s">
        <v>25</v>
      </c>
      <c r="M5402" t="s">
        <v>59177</v>
      </c>
      <c r="N5402" t="s">
        <v>28688</v>
      </c>
      <c r="O5402" t="s">
        <v>28688</v>
      </c>
      <c r="T5402" t="s">
        <v>28</v>
      </c>
      <c r="U5402">
        <v>1</v>
      </c>
      <c r="V5402" t="s">
        <v>59188</v>
      </c>
      <c r="W5402" s="12" t="s">
        <v>28688</v>
      </c>
      <c r="X5402" s="12" t="s">
        <v>59245</v>
      </c>
      <c r="Y5402" s="12" t="s">
        <v>28688</v>
      </c>
      <c r="Z5402" t="str">
        <f>IF(W5402="","",CHOOSE(MATCH(W5402,{"HUY CHƯƠNG VÀNG","HUY CHƯƠNG BẠC","HUY CHƯƠNG ĐỒNG","KHUYẾN KHÍCH","CHỨNG NHẬN"},0),1,2,3,4,5))</f>
        <v/>
      </c>
      <c r="AA5402">
        <f>IF(X5402="","",CHOOSE(MATCH(X5402,{"HUY CHƯƠNG VÀNG","HUY CHƯƠNG BẠC","HUY CHƯƠNG ĐỒNG","KHUYẾN KHÍCH","CHỨNG NHẬN"},0),1,2,3,4,5))</f>
        <v>3</v>
      </c>
      <c r="AB5402" t="str">
        <f>IF(Y5402="","",CHOOSE(MATCH(Y5402,{"HUY CHƯƠNG VÀNG","HUY CHƯƠNG BẠC","HUY CHƯƠNG ĐỒNG","KHUYẾN KHÍCH","CHỨNG NHẬN"},0),1,2,3,4,5))</f>
        <v/>
      </c>
    </row>
    <row r="5403" spans="2:28" x14ac:dyDescent="0.3">
      <c r="B5403" s="1" t="s">
        <v>5431</v>
      </c>
      <c r="C5403" t="s">
        <v>17626</v>
      </c>
      <c r="D5403" t="s">
        <v>23876</v>
      </c>
      <c r="E5403" s="6">
        <v>4</v>
      </c>
      <c r="F5403" t="s">
        <v>26505</v>
      </c>
      <c r="G5403" t="s">
        <v>41584</v>
      </c>
      <c r="H5403" t="s">
        <v>41585</v>
      </c>
      <c r="I5403" s="3" t="s">
        <v>41586</v>
      </c>
      <c r="J5403" t="s">
        <v>59176</v>
      </c>
      <c r="K5403" t="s">
        <v>59178</v>
      </c>
      <c r="L5403" t="s">
        <v>28688</v>
      </c>
      <c r="M5403" t="s">
        <v>28688</v>
      </c>
      <c r="N5403" t="s">
        <v>27</v>
      </c>
      <c r="O5403" t="s">
        <v>26</v>
      </c>
      <c r="T5403" t="s">
        <v>28</v>
      </c>
      <c r="U5403">
        <v>2</v>
      </c>
      <c r="V5403" t="s">
        <v>59198</v>
      </c>
      <c r="W5403" s="12" t="s">
        <v>59247</v>
      </c>
      <c r="X5403" s="12" t="s">
        <v>28688</v>
      </c>
      <c r="Y5403" s="12" t="s">
        <v>59244</v>
      </c>
      <c r="Z5403">
        <f>IF(W5403="","",CHOOSE(MATCH(W5403,{"HUY CHƯƠNG VÀNG","HUY CHƯƠNG BẠC","HUY CHƯƠNG ĐỒNG","KHUYẾN KHÍCH","CHỨNG NHẬN"},0),1,2,3,4,5))</f>
        <v>2</v>
      </c>
      <c r="AA5403" t="str">
        <f>IF(X5403="","",CHOOSE(MATCH(X5403,{"HUY CHƯƠNG VÀNG","HUY CHƯƠNG BẠC","HUY CHƯƠNG ĐỒNG","KHUYẾN KHÍCH","CHỨNG NHẬN"},0),1,2,3,4,5))</f>
        <v/>
      </c>
      <c r="AB5403">
        <f>IF(Y5403="","",CHOOSE(MATCH(Y5403,{"HUY CHƯƠNG VÀNG","HUY CHƯƠNG BẠC","HUY CHƯƠNG ĐỒNG","KHUYẾN KHÍCH","CHỨNG NHẬN"},0),1,2,3,4,5))</f>
        <v>1</v>
      </c>
    </row>
    <row r="5404" spans="2:28" x14ac:dyDescent="0.3">
      <c r="B5404" s="1" t="s">
        <v>5432</v>
      </c>
      <c r="C5404" t="s">
        <v>17627</v>
      </c>
      <c r="D5404" t="s">
        <v>24024</v>
      </c>
      <c r="E5404" s="6">
        <v>4</v>
      </c>
      <c r="F5404" t="s">
        <v>26272</v>
      </c>
      <c r="G5404" t="s">
        <v>27036</v>
      </c>
      <c r="H5404" t="s">
        <v>41587</v>
      </c>
      <c r="I5404" s="3" t="s">
        <v>41588</v>
      </c>
      <c r="J5404" t="s">
        <v>28688</v>
      </c>
      <c r="K5404" t="s">
        <v>28688</v>
      </c>
      <c r="L5404" t="s">
        <v>28688</v>
      </c>
      <c r="M5404" t="s">
        <v>28688</v>
      </c>
      <c r="N5404" t="s">
        <v>27</v>
      </c>
      <c r="O5404" t="s">
        <v>59177</v>
      </c>
      <c r="T5404" t="s">
        <v>28</v>
      </c>
      <c r="U5404">
        <v>1</v>
      </c>
      <c r="V5404" t="s">
        <v>59193</v>
      </c>
      <c r="W5404" s="12" t="s">
        <v>28688</v>
      </c>
      <c r="X5404" s="12" t="s">
        <v>28688</v>
      </c>
      <c r="Y5404" s="12" t="s">
        <v>59245</v>
      </c>
      <c r="Z5404" t="str">
        <f>IF(W5404="","",CHOOSE(MATCH(W5404,{"HUY CHƯƠNG VÀNG","HUY CHƯƠNG BẠC","HUY CHƯƠNG ĐỒNG","KHUYẾN KHÍCH","CHỨNG NHẬN"},0),1,2,3,4,5))</f>
        <v/>
      </c>
      <c r="AA5404" t="str">
        <f>IF(X5404="","",CHOOSE(MATCH(X5404,{"HUY CHƯƠNG VÀNG","HUY CHƯƠNG BẠC","HUY CHƯƠNG ĐỒNG","KHUYẾN KHÍCH","CHỨNG NHẬN"},0),1,2,3,4,5))</f>
        <v/>
      </c>
      <c r="AB5404">
        <f>IF(Y5404="","",CHOOSE(MATCH(Y5404,{"HUY CHƯƠNG VÀNG","HUY CHƯƠNG BẠC","HUY CHƯƠNG ĐỒNG","KHUYẾN KHÍCH","CHỨNG NHẬN"},0),1,2,3,4,5))</f>
        <v>3</v>
      </c>
    </row>
    <row r="5405" spans="2:28" x14ac:dyDescent="0.3">
      <c r="B5405" s="1" t="s">
        <v>5433</v>
      </c>
      <c r="C5405" t="s">
        <v>17628</v>
      </c>
      <c r="D5405" t="s">
        <v>24062</v>
      </c>
      <c r="E5405" s="6">
        <v>4</v>
      </c>
      <c r="F5405" t="s">
        <v>26508</v>
      </c>
      <c r="G5405" t="s">
        <v>28472</v>
      </c>
      <c r="H5405" t="s">
        <v>37831</v>
      </c>
      <c r="I5405" s="3" t="s">
        <v>37832</v>
      </c>
      <c r="J5405" t="s">
        <v>59176</v>
      </c>
      <c r="K5405" t="s">
        <v>59178</v>
      </c>
      <c r="L5405" t="s">
        <v>28688</v>
      </c>
      <c r="M5405" t="s">
        <v>28688</v>
      </c>
      <c r="T5405" t="s">
        <v>28</v>
      </c>
      <c r="U5405">
        <v>1</v>
      </c>
      <c r="V5405" t="s">
        <v>59181</v>
      </c>
      <c r="W5405" s="12" t="s">
        <v>59247</v>
      </c>
      <c r="X5405" s="12" t="s">
        <v>28688</v>
      </c>
      <c r="Y5405" s="12" t="s">
        <v>59248</v>
      </c>
      <c r="Z5405">
        <f>IF(W5405="","",CHOOSE(MATCH(W5405,{"HUY CHƯƠNG VÀNG","HUY CHƯƠNG BẠC","HUY CHƯƠNG ĐỒNG","KHUYẾN KHÍCH","CHỨNG NHẬN"},0),1,2,3,4,5))</f>
        <v>2</v>
      </c>
      <c r="AA5405" t="str">
        <f>IF(X5405="","",CHOOSE(MATCH(X5405,{"HUY CHƯƠNG VÀNG","HUY CHƯƠNG BẠC","HUY CHƯƠNG ĐỒNG","KHUYẾN KHÍCH","CHỨNG NHẬN"},0),1,2,3,4,5))</f>
        <v/>
      </c>
      <c r="AB5405">
        <f>IF(Y5405="","",CHOOSE(MATCH(Y5405,{"HUY CHƯƠNG VÀNG","HUY CHƯƠNG BẠC","HUY CHƯƠNG ĐỒNG","KHUYẾN KHÍCH","CHỨNG NHẬN"},0),1,2,3,4,5))</f>
        <v>4</v>
      </c>
    </row>
    <row r="5406" spans="2:28" x14ac:dyDescent="0.3">
      <c r="B5406" s="1" t="s">
        <v>5434</v>
      </c>
      <c r="C5406" t="s">
        <v>17629</v>
      </c>
      <c r="D5406" t="s">
        <v>23768</v>
      </c>
      <c r="E5406" s="6">
        <v>4</v>
      </c>
      <c r="F5406" t="s">
        <v>26168</v>
      </c>
      <c r="G5406" t="s">
        <v>41589</v>
      </c>
      <c r="H5406" t="s">
        <v>41590</v>
      </c>
      <c r="I5406" s="3" t="s">
        <v>41591</v>
      </c>
      <c r="J5406" t="s">
        <v>59176</v>
      </c>
      <c r="K5406" t="s">
        <v>59177</v>
      </c>
      <c r="L5406" t="s">
        <v>28688</v>
      </c>
      <c r="M5406" t="s">
        <v>28688</v>
      </c>
      <c r="N5406" t="s">
        <v>27</v>
      </c>
      <c r="O5406" t="s">
        <v>59178</v>
      </c>
      <c r="T5406" t="s">
        <v>28</v>
      </c>
      <c r="U5406">
        <v>2</v>
      </c>
      <c r="V5406" t="s">
        <v>59201</v>
      </c>
      <c r="W5406" s="12" t="s">
        <v>59245</v>
      </c>
      <c r="X5406" s="12" t="s">
        <v>28688</v>
      </c>
      <c r="Y5406" s="12" t="s">
        <v>59247</v>
      </c>
      <c r="Z5406">
        <f>IF(W5406="","",CHOOSE(MATCH(W5406,{"HUY CHƯƠNG VÀNG","HUY CHƯƠNG BẠC","HUY CHƯƠNG ĐỒNG","KHUYẾN KHÍCH","CHỨNG NHẬN"},0),1,2,3,4,5))</f>
        <v>3</v>
      </c>
      <c r="AA5406" t="str">
        <f>IF(X5406="","",CHOOSE(MATCH(X5406,{"HUY CHƯƠNG VÀNG","HUY CHƯƠNG BẠC","HUY CHƯƠNG ĐỒNG","KHUYẾN KHÍCH","CHỨNG NHẬN"},0),1,2,3,4,5))</f>
        <v/>
      </c>
      <c r="AB5406">
        <f>IF(Y5406="","",CHOOSE(MATCH(Y5406,{"HUY CHƯƠNG VÀNG","HUY CHƯƠNG BẠC","HUY CHƯƠNG ĐỒNG","KHUYẾN KHÍCH","CHỨNG NHẬN"},0),1,2,3,4,5))</f>
        <v>2</v>
      </c>
    </row>
    <row r="5407" spans="2:28" x14ac:dyDescent="0.3">
      <c r="B5407" s="1" t="s">
        <v>5435</v>
      </c>
      <c r="C5407" t="s">
        <v>17630</v>
      </c>
      <c r="D5407" t="s">
        <v>23787</v>
      </c>
      <c r="E5407" s="6">
        <v>4</v>
      </c>
      <c r="F5407" t="s">
        <v>26329</v>
      </c>
      <c r="G5407" t="s">
        <v>41592</v>
      </c>
      <c r="H5407" t="s">
        <v>41593</v>
      </c>
      <c r="I5407" s="3" t="s">
        <v>41594</v>
      </c>
      <c r="J5407" t="s">
        <v>59176</v>
      </c>
      <c r="K5407" t="s">
        <v>59177</v>
      </c>
      <c r="L5407" t="s">
        <v>28688</v>
      </c>
      <c r="M5407" t="s">
        <v>28688</v>
      </c>
      <c r="N5407" t="s">
        <v>28688</v>
      </c>
      <c r="O5407" t="s">
        <v>28688</v>
      </c>
      <c r="T5407" t="s">
        <v>28</v>
      </c>
      <c r="U5407">
        <v>1</v>
      </c>
      <c r="V5407" t="s">
        <v>59180</v>
      </c>
      <c r="W5407" s="12" t="s">
        <v>59245</v>
      </c>
      <c r="X5407" s="12" t="s">
        <v>28688</v>
      </c>
      <c r="Y5407" s="12" t="s">
        <v>28688</v>
      </c>
      <c r="Z5407">
        <f>IF(W5407="","",CHOOSE(MATCH(W5407,{"HUY CHƯƠNG VÀNG","HUY CHƯƠNG BẠC","HUY CHƯƠNG ĐỒNG","KHUYẾN KHÍCH","CHỨNG NHẬN"},0),1,2,3,4,5))</f>
        <v>3</v>
      </c>
      <c r="AA5407" t="str">
        <f>IF(X5407="","",CHOOSE(MATCH(X5407,{"HUY CHƯƠNG VÀNG","HUY CHƯƠNG BẠC","HUY CHƯƠNG ĐỒNG","KHUYẾN KHÍCH","CHỨNG NHẬN"},0),1,2,3,4,5))</f>
        <v/>
      </c>
      <c r="AB5407" t="str">
        <f>IF(Y5407="","",CHOOSE(MATCH(Y5407,{"HUY CHƯƠNG VÀNG","HUY CHƯƠNG BẠC","HUY CHƯƠNG ĐỒNG","KHUYẾN KHÍCH","CHỨNG NHẬN"},0),1,2,3,4,5))</f>
        <v/>
      </c>
    </row>
    <row r="5408" spans="2:28" x14ac:dyDescent="0.3">
      <c r="B5408" s="1" t="s">
        <v>5436</v>
      </c>
      <c r="C5408" t="s">
        <v>17631</v>
      </c>
      <c r="D5408" t="s">
        <v>23866</v>
      </c>
      <c r="E5408" s="6">
        <v>4</v>
      </c>
      <c r="F5408" t="s">
        <v>26373</v>
      </c>
      <c r="G5408" t="s">
        <v>41595</v>
      </c>
      <c r="H5408" t="s">
        <v>41596</v>
      </c>
      <c r="I5408" s="3" t="s">
        <v>41597</v>
      </c>
      <c r="J5408" t="s">
        <v>28688</v>
      </c>
      <c r="K5408" t="s">
        <v>28688</v>
      </c>
      <c r="L5408" t="s">
        <v>28688</v>
      </c>
      <c r="M5408" t="s">
        <v>28688</v>
      </c>
      <c r="N5408" t="s">
        <v>27</v>
      </c>
      <c r="O5408" t="s">
        <v>26</v>
      </c>
      <c r="T5408" t="s">
        <v>28</v>
      </c>
      <c r="U5408">
        <v>1</v>
      </c>
      <c r="V5408" t="s">
        <v>59197</v>
      </c>
      <c r="W5408" s="12" t="s">
        <v>28688</v>
      </c>
      <c r="X5408" s="12" t="s">
        <v>28688</v>
      </c>
      <c r="Y5408" s="12" t="s">
        <v>59244</v>
      </c>
      <c r="Z5408" t="str">
        <f>IF(W5408="","",CHOOSE(MATCH(W5408,{"HUY CHƯƠNG VÀNG","HUY CHƯƠNG BẠC","HUY CHƯƠNG ĐỒNG","KHUYẾN KHÍCH","CHỨNG NHẬN"},0),1,2,3,4,5))</f>
        <v/>
      </c>
      <c r="AA5408" t="str">
        <f>IF(X5408="","",CHOOSE(MATCH(X5408,{"HUY CHƯƠNG VÀNG","HUY CHƯƠNG BẠC","HUY CHƯƠNG ĐỒNG","KHUYẾN KHÍCH","CHỨNG NHẬN"},0),1,2,3,4,5))</f>
        <v/>
      </c>
      <c r="AB5408">
        <f>IF(Y5408="","",CHOOSE(MATCH(Y5408,{"HUY CHƯƠNG VÀNG","HUY CHƯƠNG BẠC","HUY CHƯƠNG ĐỒNG","KHUYẾN KHÍCH","CHỨNG NHẬN"},0),1,2,3,4,5))</f>
        <v>1</v>
      </c>
    </row>
    <row r="5409" spans="2:28" x14ac:dyDescent="0.3">
      <c r="B5409" s="1" t="s">
        <v>5437</v>
      </c>
      <c r="C5409" t="s">
        <v>17632</v>
      </c>
      <c r="D5409" t="s">
        <v>23980</v>
      </c>
      <c r="E5409" s="6">
        <v>4</v>
      </c>
      <c r="F5409" t="s">
        <v>26346</v>
      </c>
      <c r="G5409" t="s">
        <v>33751</v>
      </c>
      <c r="H5409" t="s">
        <v>41598</v>
      </c>
      <c r="I5409" s="3" t="s">
        <v>41599</v>
      </c>
      <c r="J5409" t="s">
        <v>28688</v>
      </c>
      <c r="K5409" t="s">
        <v>28688</v>
      </c>
      <c r="L5409" t="s">
        <v>28688</v>
      </c>
      <c r="M5409" t="s">
        <v>28688</v>
      </c>
      <c r="N5409" t="s">
        <v>27</v>
      </c>
      <c r="O5409" t="s">
        <v>59177</v>
      </c>
      <c r="T5409" t="s">
        <v>28</v>
      </c>
      <c r="U5409">
        <v>1</v>
      </c>
      <c r="V5409" t="s">
        <v>59193</v>
      </c>
      <c r="W5409" s="12" t="s">
        <v>28688</v>
      </c>
      <c r="X5409" s="12" t="s">
        <v>28688</v>
      </c>
      <c r="Y5409" s="12" t="s">
        <v>59245</v>
      </c>
      <c r="Z5409" t="str">
        <f>IF(W5409="","",CHOOSE(MATCH(W5409,{"HUY CHƯƠNG VÀNG","HUY CHƯƠNG BẠC","HUY CHƯƠNG ĐỒNG","KHUYẾN KHÍCH","CHỨNG NHẬN"},0),1,2,3,4,5))</f>
        <v/>
      </c>
      <c r="AA5409" t="str">
        <f>IF(X5409="","",CHOOSE(MATCH(X5409,{"HUY CHƯƠNG VÀNG","HUY CHƯƠNG BẠC","HUY CHƯƠNG ĐỒNG","KHUYẾN KHÍCH","CHỨNG NHẬN"},0),1,2,3,4,5))</f>
        <v/>
      </c>
      <c r="AB5409">
        <f>IF(Y5409="","",CHOOSE(MATCH(Y5409,{"HUY CHƯƠNG VÀNG","HUY CHƯƠNG BẠC","HUY CHƯƠNG ĐỒNG","KHUYẾN KHÍCH","CHỨNG NHẬN"},0),1,2,3,4,5))</f>
        <v>3</v>
      </c>
    </row>
    <row r="5410" spans="2:28" x14ac:dyDescent="0.3">
      <c r="B5410" s="1" t="s">
        <v>5438</v>
      </c>
      <c r="C5410" t="s">
        <v>17633</v>
      </c>
      <c r="D5410" t="s">
        <v>24065</v>
      </c>
      <c r="E5410" s="6">
        <v>4</v>
      </c>
      <c r="F5410" t="s">
        <v>26660</v>
      </c>
      <c r="G5410" t="s">
        <v>41600</v>
      </c>
      <c r="H5410" t="s">
        <v>41601</v>
      </c>
      <c r="I5410" s="3" t="s">
        <v>41602</v>
      </c>
      <c r="J5410" t="s">
        <v>59176</v>
      </c>
      <c r="K5410" t="s">
        <v>59178</v>
      </c>
      <c r="L5410" t="s">
        <v>28688</v>
      </c>
      <c r="M5410" t="s">
        <v>28688</v>
      </c>
      <c r="N5410" t="s">
        <v>28688</v>
      </c>
      <c r="O5410" t="s">
        <v>28688</v>
      </c>
      <c r="T5410" t="s">
        <v>28</v>
      </c>
      <c r="U5410">
        <v>1</v>
      </c>
      <c r="V5410" t="s">
        <v>59181</v>
      </c>
      <c r="W5410" s="12" t="s">
        <v>59247</v>
      </c>
      <c r="X5410" s="12" t="s">
        <v>28688</v>
      </c>
      <c r="Y5410" s="12" t="s">
        <v>28688</v>
      </c>
      <c r="Z5410">
        <f>IF(W5410="","",CHOOSE(MATCH(W5410,{"HUY CHƯƠNG VÀNG","HUY CHƯƠNG BẠC","HUY CHƯƠNG ĐỒNG","KHUYẾN KHÍCH","CHỨNG NHẬN"},0),1,2,3,4,5))</f>
        <v>2</v>
      </c>
      <c r="AA5410" t="str">
        <f>IF(X5410="","",CHOOSE(MATCH(X5410,{"HUY CHƯƠNG VÀNG","HUY CHƯƠNG BẠC","HUY CHƯƠNG ĐỒNG","KHUYẾN KHÍCH","CHỨNG NHẬN"},0),1,2,3,4,5))</f>
        <v/>
      </c>
      <c r="AB5410" t="str">
        <f>IF(Y5410="","",CHOOSE(MATCH(Y5410,{"HUY CHƯƠNG VÀNG","HUY CHƯƠNG BẠC","HUY CHƯƠNG ĐỒNG","KHUYẾN KHÍCH","CHỨNG NHẬN"},0),1,2,3,4,5))</f>
        <v/>
      </c>
    </row>
    <row r="5411" spans="2:28" x14ac:dyDescent="0.3">
      <c r="B5411" s="1" t="s">
        <v>5439</v>
      </c>
      <c r="C5411" t="s">
        <v>17143</v>
      </c>
      <c r="D5411" t="s">
        <v>23904</v>
      </c>
      <c r="E5411" s="6">
        <v>4</v>
      </c>
      <c r="F5411" t="s">
        <v>26341</v>
      </c>
      <c r="G5411" t="s">
        <v>41603</v>
      </c>
      <c r="H5411" t="s">
        <v>41604</v>
      </c>
      <c r="I5411" s="3" t="s">
        <v>41605</v>
      </c>
      <c r="J5411" t="s">
        <v>28688</v>
      </c>
      <c r="K5411" t="s">
        <v>28688</v>
      </c>
      <c r="L5411" t="s">
        <v>28688</v>
      </c>
      <c r="M5411" t="s">
        <v>28688</v>
      </c>
      <c r="N5411" t="s">
        <v>27</v>
      </c>
      <c r="O5411" t="s">
        <v>26</v>
      </c>
      <c r="T5411" t="s">
        <v>28</v>
      </c>
      <c r="U5411">
        <v>1</v>
      </c>
      <c r="V5411" t="s">
        <v>59197</v>
      </c>
      <c r="W5411" s="12" t="s">
        <v>28688</v>
      </c>
      <c r="X5411" s="12" t="s">
        <v>28688</v>
      </c>
      <c r="Y5411" s="12" t="s">
        <v>59244</v>
      </c>
      <c r="Z5411" t="str">
        <f>IF(W5411="","",CHOOSE(MATCH(W5411,{"HUY CHƯƠNG VÀNG","HUY CHƯƠNG BẠC","HUY CHƯƠNG ĐỒNG","KHUYẾN KHÍCH","CHỨNG NHẬN"},0),1,2,3,4,5))</f>
        <v/>
      </c>
      <c r="AA5411" t="str">
        <f>IF(X5411="","",CHOOSE(MATCH(X5411,{"HUY CHƯƠNG VÀNG","HUY CHƯƠNG BẠC","HUY CHƯƠNG ĐỒNG","KHUYẾN KHÍCH","CHỨNG NHẬN"},0),1,2,3,4,5))</f>
        <v/>
      </c>
      <c r="AB5411">
        <f>IF(Y5411="","",CHOOSE(MATCH(Y5411,{"HUY CHƯƠNG VÀNG","HUY CHƯƠNG BẠC","HUY CHƯƠNG ĐỒNG","KHUYẾN KHÍCH","CHỨNG NHẬN"},0),1,2,3,4,5))</f>
        <v>1</v>
      </c>
    </row>
    <row r="5412" spans="2:28" x14ac:dyDescent="0.3">
      <c r="B5412" s="1" t="s">
        <v>5440</v>
      </c>
      <c r="C5412" t="s">
        <v>17634</v>
      </c>
      <c r="D5412" t="s">
        <v>23792</v>
      </c>
      <c r="E5412" s="6">
        <v>4</v>
      </c>
      <c r="F5412" t="s">
        <v>26468</v>
      </c>
      <c r="G5412" t="s">
        <v>41606</v>
      </c>
      <c r="H5412" t="s">
        <v>41607</v>
      </c>
      <c r="I5412" s="3" t="s">
        <v>41608</v>
      </c>
      <c r="J5412" t="s">
        <v>28688</v>
      </c>
      <c r="K5412" t="s">
        <v>28688</v>
      </c>
      <c r="L5412" t="s">
        <v>28688</v>
      </c>
      <c r="M5412" t="s">
        <v>28688</v>
      </c>
      <c r="N5412" t="s">
        <v>27</v>
      </c>
      <c r="O5412" t="s">
        <v>59177</v>
      </c>
      <c r="T5412" t="s">
        <v>28</v>
      </c>
      <c r="U5412">
        <v>1</v>
      </c>
      <c r="V5412" t="s">
        <v>59193</v>
      </c>
      <c r="W5412" s="12" t="s">
        <v>28688</v>
      </c>
      <c r="X5412" s="12" t="s">
        <v>28688</v>
      </c>
      <c r="Y5412" s="12" t="s">
        <v>59245</v>
      </c>
      <c r="Z5412" t="str">
        <f>IF(W5412="","",CHOOSE(MATCH(W5412,{"HUY CHƯƠNG VÀNG","HUY CHƯƠNG BẠC","HUY CHƯƠNG ĐỒNG","KHUYẾN KHÍCH","CHỨNG NHẬN"},0),1,2,3,4,5))</f>
        <v/>
      </c>
      <c r="AA5412" t="str">
        <f>IF(X5412="","",CHOOSE(MATCH(X5412,{"HUY CHƯƠNG VÀNG","HUY CHƯƠNG BẠC","HUY CHƯƠNG ĐỒNG","KHUYẾN KHÍCH","CHỨNG NHẬN"},0),1,2,3,4,5))</f>
        <v/>
      </c>
      <c r="AB5412">
        <f>IF(Y5412="","",CHOOSE(MATCH(Y5412,{"HUY CHƯƠNG VÀNG","HUY CHƯƠNG BẠC","HUY CHƯƠNG ĐỒNG","KHUYẾN KHÍCH","CHỨNG NHẬN"},0),1,2,3,4,5))</f>
        <v>3</v>
      </c>
    </row>
    <row r="5413" spans="2:28" x14ac:dyDescent="0.3">
      <c r="B5413" s="1" t="s">
        <v>5441</v>
      </c>
      <c r="C5413" t="s">
        <v>14705</v>
      </c>
      <c r="D5413" t="s">
        <v>24015</v>
      </c>
      <c r="E5413" s="6">
        <v>4</v>
      </c>
      <c r="F5413" t="s">
        <v>26254</v>
      </c>
      <c r="G5413" t="s">
        <v>41609</v>
      </c>
      <c r="H5413" t="s">
        <v>41610</v>
      </c>
      <c r="I5413" s="3" t="s">
        <v>41611</v>
      </c>
      <c r="J5413" t="s">
        <v>28688</v>
      </c>
      <c r="K5413" t="s">
        <v>28688</v>
      </c>
      <c r="N5413" t="s">
        <v>27</v>
      </c>
      <c r="O5413" t="s">
        <v>59177</v>
      </c>
      <c r="T5413" t="s">
        <v>28</v>
      </c>
      <c r="U5413">
        <v>1</v>
      </c>
      <c r="V5413" t="s">
        <v>59193</v>
      </c>
      <c r="W5413" s="12" t="s">
        <v>28688</v>
      </c>
      <c r="X5413" s="12" t="s">
        <v>59248</v>
      </c>
      <c r="Y5413" s="12" t="s">
        <v>59245</v>
      </c>
      <c r="Z5413" t="str">
        <f>IF(W5413="","",CHOOSE(MATCH(W5413,{"HUY CHƯƠNG VÀNG","HUY CHƯƠNG BẠC","HUY CHƯƠNG ĐỒNG","KHUYẾN KHÍCH","CHỨNG NHẬN"},0),1,2,3,4,5))</f>
        <v/>
      </c>
      <c r="AA5413">
        <f>IF(X5413="","",CHOOSE(MATCH(X5413,{"HUY CHƯƠNG VÀNG","HUY CHƯƠNG BẠC","HUY CHƯƠNG ĐỒNG","KHUYẾN KHÍCH","CHỨNG NHẬN"},0),1,2,3,4,5))</f>
        <v>4</v>
      </c>
      <c r="AB5413">
        <f>IF(Y5413="","",CHOOSE(MATCH(Y5413,{"HUY CHƯƠNG VÀNG","HUY CHƯƠNG BẠC","HUY CHƯƠNG ĐỒNG","KHUYẾN KHÍCH","CHỨNG NHẬN"},0),1,2,3,4,5))</f>
        <v>3</v>
      </c>
    </row>
    <row r="5414" spans="2:28" x14ac:dyDescent="0.3">
      <c r="B5414" s="1" t="s">
        <v>5442</v>
      </c>
      <c r="C5414" t="s">
        <v>17635</v>
      </c>
      <c r="D5414" t="s">
        <v>23708</v>
      </c>
      <c r="E5414" s="6">
        <v>4</v>
      </c>
      <c r="F5414" t="s">
        <v>26261</v>
      </c>
      <c r="G5414" t="s">
        <v>41612</v>
      </c>
      <c r="H5414" t="s">
        <v>41613</v>
      </c>
      <c r="I5414" s="3" t="s">
        <v>41614</v>
      </c>
      <c r="J5414" t="s">
        <v>59176</v>
      </c>
      <c r="K5414" t="s">
        <v>59178</v>
      </c>
      <c r="L5414" t="s">
        <v>25</v>
      </c>
      <c r="M5414" t="s">
        <v>59178</v>
      </c>
      <c r="N5414" t="s">
        <v>28688</v>
      </c>
      <c r="O5414" t="s">
        <v>28688</v>
      </c>
      <c r="T5414" t="s">
        <v>28</v>
      </c>
      <c r="U5414">
        <v>2</v>
      </c>
      <c r="V5414" t="s">
        <v>59189</v>
      </c>
      <c r="W5414" s="12" t="s">
        <v>59247</v>
      </c>
      <c r="X5414" s="12" t="s">
        <v>59247</v>
      </c>
      <c r="Y5414" s="12" t="s">
        <v>28688</v>
      </c>
      <c r="Z5414">
        <f>IF(W5414="","",CHOOSE(MATCH(W5414,{"HUY CHƯƠNG VÀNG","HUY CHƯƠNG BẠC","HUY CHƯƠNG ĐỒNG","KHUYẾN KHÍCH","CHỨNG NHẬN"},0),1,2,3,4,5))</f>
        <v>2</v>
      </c>
      <c r="AA5414">
        <f>IF(X5414="","",CHOOSE(MATCH(X5414,{"HUY CHƯƠNG VÀNG","HUY CHƯƠNG BẠC","HUY CHƯƠNG ĐỒNG","KHUYẾN KHÍCH","CHỨNG NHẬN"},0),1,2,3,4,5))</f>
        <v>2</v>
      </c>
      <c r="AB5414" t="str">
        <f>IF(Y5414="","",CHOOSE(MATCH(Y5414,{"HUY CHƯƠNG VÀNG","HUY CHƯƠNG BẠC","HUY CHƯƠNG ĐỒNG","KHUYẾN KHÍCH","CHỨNG NHẬN"},0),1,2,3,4,5))</f>
        <v/>
      </c>
    </row>
    <row r="5415" spans="2:28" x14ac:dyDescent="0.3">
      <c r="B5415" s="1" t="s">
        <v>5443</v>
      </c>
      <c r="C5415" t="s">
        <v>17636</v>
      </c>
      <c r="D5415" t="s">
        <v>23922</v>
      </c>
      <c r="E5415" s="6">
        <v>4</v>
      </c>
      <c r="F5415" t="s">
        <v>26259</v>
      </c>
      <c r="G5415" t="s">
        <v>41615</v>
      </c>
      <c r="H5415" t="s">
        <v>41616</v>
      </c>
      <c r="I5415" s="3" t="s">
        <v>41617</v>
      </c>
      <c r="J5415" t="s">
        <v>59176</v>
      </c>
      <c r="K5415" t="s">
        <v>59178</v>
      </c>
      <c r="L5415" t="s">
        <v>25</v>
      </c>
      <c r="M5415" t="s">
        <v>59177</v>
      </c>
      <c r="N5415" t="s">
        <v>27</v>
      </c>
      <c r="O5415" t="s">
        <v>26</v>
      </c>
      <c r="T5415" t="s">
        <v>28</v>
      </c>
      <c r="U5415">
        <v>3</v>
      </c>
      <c r="V5415" t="s">
        <v>59204</v>
      </c>
      <c r="W5415" s="12" t="s">
        <v>59247</v>
      </c>
      <c r="X5415" s="12" t="s">
        <v>59245</v>
      </c>
      <c r="Y5415" s="12" t="s">
        <v>59244</v>
      </c>
      <c r="Z5415">
        <f>IF(W5415="","",CHOOSE(MATCH(W5415,{"HUY CHƯƠNG VÀNG","HUY CHƯƠNG BẠC","HUY CHƯƠNG ĐỒNG","KHUYẾN KHÍCH","CHỨNG NHẬN"},0),1,2,3,4,5))</f>
        <v>2</v>
      </c>
      <c r="AA5415">
        <f>IF(X5415="","",CHOOSE(MATCH(X5415,{"HUY CHƯƠNG VÀNG","HUY CHƯƠNG BẠC","HUY CHƯƠNG ĐỒNG","KHUYẾN KHÍCH","CHỨNG NHẬN"},0),1,2,3,4,5))</f>
        <v>3</v>
      </c>
      <c r="AB5415">
        <f>IF(Y5415="","",CHOOSE(MATCH(Y5415,{"HUY CHƯƠNG VÀNG","HUY CHƯƠNG BẠC","HUY CHƯƠNG ĐỒNG","KHUYẾN KHÍCH","CHỨNG NHẬN"},0),1,2,3,4,5))</f>
        <v>1</v>
      </c>
    </row>
    <row r="5416" spans="2:28" x14ac:dyDescent="0.3">
      <c r="B5416" s="1" t="s">
        <v>5444</v>
      </c>
      <c r="C5416" t="s">
        <v>17637</v>
      </c>
      <c r="D5416" t="s">
        <v>23847</v>
      </c>
      <c r="E5416" s="6">
        <v>4</v>
      </c>
      <c r="F5416" t="s">
        <v>26255</v>
      </c>
      <c r="G5416" t="s">
        <v>41618</v>
      </c>
      <c r="H5416" t="s">
        <v>41619</v>
      </c>
      <c r="I5416" s="3" t="s">
        <v>41620</v>
      </c>
      <c r="J5416" t="s">
        <v>59176</v>
      </c>
      <c r="K5416" t="s">
        <v>26</v>
      </c>
      <c r="L5416" t="s">
        <v>28688</v>
      </c>
      <c r="M5416" t="s">
        <v>28688</v>
      </c>
      <c r="N5416" t="s">
        <v>28688</v>
      </c>
      <c r="O5416" t="s">
        <v>28688</v>
      </c>
      <c r="T5416" t="s">
        <v>28</v>
      </c>
      <c r="U5416">
        <v>1</v>
      </c>
      <c r="V5416" t="s">
        <v>59183</v>
      </c>
      <c r="W5416" s="12" t="s">
        <v>59244</v>
      </c>
      <c r="X5416" s="12" t="s">
        <v>28688</v>
      </c>
      <c r="Y5416" s="12" t="s">
        <v>28688</v>
      </c>
      <c r="Z5416">
        <f>IF(W5416="","",CHOOSE(MATCH(W5416,{"HUY CHƯƠNG VÀNG","HUY CHƯƠNG BẠC","HUY CHƯƠNG ĐỒNG","KHUYẾN KHÍCH","CHỨNG NHẬN"},0),1,2,3,4,5))</f>
        <v>1</v>
      </c>
      <c r="AA5416" t="str">
        <f>IF(X5416="","",CHOOSE(MATCH(X5416,{"HUY CHƯƠNG VÀNG","HUY CHƯƠNG BẠC","HUY CHƯƠNG ĐỒNG","KHUYẾN KHÍCH","CHỨNG NHẬN"},0),1,2,3,4,5))</f>
        <v/>
      </c>
      <c r="AB5416" t="str">
        <f>IF(Y5416="","",CHOOSE(MATCH(Y5416,{"HUY CHƯƠNG VÀNG","HUY CHƯƠNG BẠC","HUY CHƯƠNG ĐỒNG","KHUYẾN KHÍCH","CHỨNG NHẬN"},0),1,2,3,4,5))</f>
        <v/>
      </c>
    </row>
    <row r="5417" spans="2:28" x14ac:dyDescent="0.3">
      <c r="B5417" s="1" t="s">
        <v>5445</v>
      </c>
      <c r="C5417" t="s">
        <v>17638</v>
      </c>
      <c r="D5417" t="s">
        <v>23750</v>
      </c>
      <c r="E5417" s="6">
        <v>4</v>
      </c>
      <c r="F5417" t="s">
        <v>26481</v>
      </c>
      <c r="G5417" t="s">
        <v>41621</v>
      </c>
      <c r="H5417" t="s">
        <v>41622</v>
      </c>
      <c r="I5417" s="3" t="s">
        <v>41623</v>
      </c>
      <c r="J5417" t="s">
        <v>28688</v>
      </c>
      <c r="K5417" t="s">
        <v>28688</v>
      </c>
      <c r="L5417" t="s">
        <v>25</v>
      </c>
      <c r="M5417" t="s">
        <v>59177</v>
      </c>
      <c r="N5417" t="s">
        <v>28688</v>
      </c>
      <c r="O5417" t="s">
        <v>28688</v>
      </c>
      <c r="T5417" t="s">
        <v>28</v>
      </c>
      <c r="U5417">
        <v>1</v>
      </c>
      <c r="V5417" t="s">
        <v>59188</v>
      </c>
      <c r="W5417" s="12" t="s">
        <v>28688</v>
      </c>
      <c r="X5417" s="12" t="s">
        <v>59245</v>
      </c>
      <c r="Y5417" s="12" t="s">
        <v>28688</v>
      </c>
      <c r="Z5417" t="str">
        <f>IF(W5417="","",CHOOSE(MATCH(W5417,{"HUY CHƯƠNG VÀNG","HUY CHƯƠNG BẠC","HUY CHƯƠNG ĐỒNG","KHUYẾN KHÍCH","CHỨNG NHẬN"},0),1,2,3,4,5))</f>
        <v/>
      </c>
      <c r="AA5417">
        <f>IF(X5417="","",CHOOSE(MATCH(X5417,{"HUY CHƯƠNG VÀNG","HUY CHƯƠNG BẠC","HUY CHƯƠNG ĐỒNG","KHUYẾN KHÍCH","CHỨNG NHẬN"},0),1,2,3,4,5))</f>
        <v>3</v>
      </c>
      <c r="AB5417" t="str">
        <f>IF(Y5417="","",CHOOSE(MATCH(Y5417,{"HUY CHƯƠNG VÀNG","HUY CHƯƠNG BẠC","HUY CHƯƠNG ĐỒNG","KHUYẾN KHÍCH","CHỨNG NHẬN"},0),1,2,3,4,5))</f>
        <v/>
      </c>
    </row>
    <row r="5418" spans="2:28" x14ac:dyDescent="0.3">
      <c r="B5418" s="1" t="s">
        <v>5446</v>
      </c>
      <c r="C5418" t="s">
        <v>17639</v>
      </c>
      <c r="D5418" t="s">
        <v>24012</v>
      </c>
      <c r="E5418" s="6">
        <v>4</v>
      </c>
      <c r="F5418" t="s">
        <v>26295</v>
      </c>
      <c r="G5418" t="s">
        <v>41624</v>
      </c>
      <c r="H5418" t="s">
        <v>41625</v>
      </c>
      <c r="I5418" s="3" t="s">
        <v>41626</v>
      </c>
      <c r="J5418" t="s">
        <v>28688</v>
      </c>
      <c r="K5418" t="s">
        <v>28688</v>
      </c>
      <c r="L5418" t="s">
        <v>25</v>
      </c>
      <c r="M5418" t="s">
        <v>59177</v>
      </c>
      <c r="T5418" t="s">
        <v>28</v>
      </c>
      <c r="U5418">
        <v>1</v>
      </c>
      <c r="V5418" t="s">
        <v>59188</v>
      </c>
      <c r="W5418" s="12" t="s">
        <v>28688</v>
      </c>
      <c r="X5418" s="12" t="s">
        <v>59245</v>
      </c>
      <c r="Y5418" s="12" t="s">
        <v>59248</v>
      </c>
      <c r="Z5418" t="str">
        <f>IF(W5418="","",CHOOSE(MATCH(W5418,{"HUY CHƯƠNG VÀNG","HUY CHƯƠNG BẠC","HUY CHƯƠNG ĐỒNG","KHUYẾN KHÍCH","CHỨNG NHẬN"},0),1,2,3,4,5))</f>
        <v/>
      </c>
      <c r="AA5418">
        <f>IF(X5418="","",CHOOSE(MATCH(X5418,{"HUY CHƯƠNG VÀNG","HUY CHƯƠNG BẠC","HUY CHƯƠNG ĐỒNG","KHUYẾN KHÍCH","CHỨNG NHẬN"},0),1,2,3,4,5))</f>
        <v>3</v>
      </c>
      <c r="AB5418">
        <f>IF(Y5418="","",CHOOSE(MATCH(Y5418,{"HUY CHƯƠNG VÀNG","HUY CHƯƠNG BẠC","HUY CHƯƠNG ĐỒNG","KHUYẾN KHÍCH","CHỨNG NHẬN"},0),1,2,3,4,5))</f>
        <v>4</v>
      </c>
    </row>
    <row r="5419" spans="2:28" x14ac:dyDescent="0.3">
      <c r="B5419" s="1" t="s">
        <v>5447</v>
      </c>
      <c r="C5419" t="s">
        <v>17640</v>
      </c>
      <c r="D5419" t="s">
        <v>23712</v>
      </c>
      <c r="E5419" s="6">
        <v>4</v>
      </c>
      <c r="F5419" t="s">
        <v>26423</v>
      </c>
      <c r="G5419" t="s">
        <v>41627</v>
      </c>
      <c r="H5419" t="s">
        <v>41628</v>
      </c>
      <c r="I5419" s="3" t="s">
        <v>41629</v>
      </c>
      <c r="J5419" t="s">
        <v>28688</v>
      </c>
      <c r="K5419" t="s">
        <v>28688</v>
      </c>
      <c r="L5419" t="s">
        <v>25</v>
      </c>
      <c r="M5419" t="s">
        <v>59177</v>
      </c>
      <c r="N5419" t="s">
        <v>28688</v>
      </c>
      <c r="O5419" t="s">
        <v>28688</v>
      </c>
      <c r="T5419" t="s">
        <v>28</v>
      </c>
      <c r="U5419">
        <v>1</v>
      </c>
      <c r="V5419" t="s">
        <v>59188</v>
      </c>
      <c r="W5419" s="12" t="s">
        <v>28688</v>
      </c>
      <c r="X5419" s="12" t="s">
        <v>59245</v>
      </c>
      <c r="Y5419" s="12" t="s">
        <v>28688</v>
      </c>
      <c r="Z5419" t="str">
        <f>IF(W5419="","",CHOOSE(MATCH(W5419,{"HUY CHƯƠNG VÀNG","HUY CHƯƠNG BẠC","HUY CHƯƠNG ĐỒNG","KHUYẾN KHÍCH","CHỨNG NHẬN"},0),1,2,3,4,5))</f>
        <v/>
      </c>
      <c r="AA5419">
        <f>IF(X5419="","",CHOOSE(MATCH(X5419,{"HUY CHƯƠNG VÀNG","HUY CHƯƠNG BẠC","HUY CHƯƠNG ĐỒNG","KHUYẾN KHÍCH","CHỨNG NHẬN"},0),1,2,3,4,5))</f>
        <v>3</v>
      </c>
      <c r="AB5419" t="str">
        <f>IF(Y5419="","",CHOOSE(MATCH(Y5419,{"HUY CHƯƠNG VÀNG","HUY CHƯƠNG BẠC","HUY CHƯƠNG ĐỒNG","KHUYẾN KHÍCH","CHỨNG NHẬN"},0),1,2,3,4,5))</f>
        <v/>
      </c>
    </row>
    <row r="5420" spans="2:28" x14ac:dyDescent="0.3">
      <c r="B5420" s="1" t="s">
        <v>5448</v>
      </c>
      <c r="C5420" t="s">
        <v>17641</v>
      </c>
      <c r="D5420" t="s">
        <v>23761</v>
      </c>
      <c r="E5420" s="6">
        <v>4</v>
      </c>
      <c r="F5420" t="s">
        <v>26259</v>
      </c>
      <c r="G5420" t="s">
        <v>41630</v>
      </c>
      <c r="H5420" t="s">
        <v>41631</v>
      </c>
      <c r="I5420" s="3" t="s">
        <v>41632</v>
      </c>
      <c r="L5420" t="s">
        <v>28688</v>
      </c>
      <c r="M5420" t="s">
        <v>28688</v>
      </c>
      <c r="N5420" t="s">
        <v>27</v>
      </c>
      <c r="O5420" t="s">
        <v>59178</v>
      </c>
      <c r="T5420" t="s">
        <v>28</v>
      </c>
      <c r="U5420">
        <v>1</v>
      </c>
      <c r="V5420" t="s">
        <v>59200</v>
      </c>
      <c r="W5420" s="12" t="s">
        <v>59248</v>
      </c>
      <c r="X5420" s="12" t="s">
        <v>28688</v>
      </c>
      <c r="Y5420" s="12" t="s">
        <v>59247</v>
      </c>
      <c r="Z5420">
        <f>IF(W5420="","",CHOOSE(MATCH(W5420,{"HUY CHƯƠNG VÀNG","HUY CHƯƠNG BẠC","HUY CHƯƠNG ĐỒNG","KHUYẾN KHÍCH","CHỨNG NHẬN"},0),1,2,3,4,5))</f>
        <v>4</v>
      </c>
      <c r="AA5420" t="str">
        <f>IF(X5420="","",CHOOSE(MATCH(X5420,{"HUY CHƯƠNG VÀNG","HUY CHƯƠNG BẠC","HUY CHƯƠNG ĐỒNG","KHUYẾN KHÍCH","CHỨNG NHẬN"},0),1,2,3,4,5))</f>
        <v/>
      </c>
      <c r="AB5420">
        <f>IF(Y5420="","",CHOOSE(MATCH(Y5420,{"HUY CHƯƠNG VÀNG","HUY CHƯƠNG BẠC","HUY CHƯƠNG ĐỒNG","KHUYẾN KHÍCH","CHỨNG NHẬN"},0),1,2,3,4,5))</f>
        <v>2</v>
      </c>
    </row>
    <row r="5421" spans="2:28" x14ac:dyDescent="0.3">
      <c r="B5421" s="1" t="s">
        <v>5449</v>
      </c>
      <c r="C5421" t="s">
        <v>16631</v>
      </c>
      <c r="D5421" t="s">
        <v>23774</v>
      </c>
      <c r="E5421" s="6">
        <v>4</v>
      </c>
      <c r="F5421" t="s">
        <v>26325</v>
      </c>
      <c r="G5421" t="s">
        <v>41633</v>
      </c>
      <c r="H5421" t="s">
        <v>41634</v>
      </c>
      <c r="I5421" s="3" t="s">
        <v>41635</v>
      </c>
      <c r="J5421" t="s">
        <v>59176</v>
      </c>
      <c r="K5421" t="s">
        <v>59178</v>
      </c>
      <c r="L5421" t="s">
        <v>28688</v>
      </c>
      <c r="M5421" t="s">
        <v>28688</v>
      </c>
      <c r="T5421" t="s">
        <v>28</v>
      </c>
      <c r="U5421">
        <v>1</v>
      </c>
      <c r="V5421" t="s">
        <v>59181</v>
      </c>
      <c r="W5421" s="12" t="s">
        <v>59247</v>
      </c>
      <c r="X5421" s="12" t="s">
        <v>28688</v>
      </c>
      <c r="Y5421" s="12" t="s">
        <v>59248</v>
      </c>
      <c r="Z5421">
        <f>IF(W5421="","",CHOOSE(MATCH(W5421,{"HUY CHƯƠNG VÀNG","HUY CHƯƠNG BẠC","HUY CHƯƠNG ĐỒNG","KHUYẾN KHÍCH","CHỨNG NHẬN"},0),1,2,3,4,5))</f>
        <v>2</v>
      </c>
      <c r="AA5421" t="str">
        <f>IF(X5421="","",CHOOSE(MATCH(X5421,{"HUY CHƯƠNG VÀNG","HUY CHƯƠNG BẠC","HUY CHƯƠNG ĐỒNG","KHUYẾN KHÍCH","CHỨNG NHẬN"},0),1,2,3,4,5))</f>
        <v/>
      </c>
      <c r="AB5421">
        <f>IF(Y5421="","",CHOOSE(MATCH(Y5421,{"HUY CHƯƠNG VÀNG","HUY CHƯƠNG BẠC","HUY CHƯƠNG ĐỒNG","KHUYẾN KHÍCH","CHỨNG NHẬN"},0),1,2,3,4,5))</f>
        <v>4</v>
      </c>
    </row>
    <row r="5422" spans="2:28" x14ac:dyDescent="0.3">
      <c r="B5422" s="1" t="s">
        <v>5450</v>
      </c>
      <c r="C5422" t="s">
        <v>16894</v>
      </c>
      <c r="D5422" t="s">
        <v>23757</v>
      </c>
      <c r="E5422" s="6">
        <v>4</v>
      </c>
      <c r="F5422" t="s">
        <v>26240</v>
      </c>
      <c r="G5422" t="s">
        <v>33803</v>
      </c>
      <c r="H5422" t="s">
        <v>33804</v>
      </c>
      <c r="I5422" s="3" t="s">
        <v>33805</v>
      </c>
      <c r="J5422" t="s">
        <v>28688</v>
      </c>
      <c r="K5422" t="s">
        <v>28688</v>
      </c>
      <c r="L5422" t="s">
        <v>28688</v>
      </c>
      <c r="M5422" t="s">
        <v>28688</v>
      </c>
      <c r="N5422" t="s">
        <v>27</v>
      </c>
      <c r="O5422" t="s">
        <v>26</v>
      </c>
      <c r="T5422" t="s">
        <v>28</v>
      </c>
      <c r="U5422">
        <v>1</v>
      </c>
      <c r="V5422" t="s">
        <v>59197</v>
      </c>
      <c r="W5422" s="12" t="s">
        <v>28688</v>
      </c>
      <c r="X5422" s="12" t="s">
        <v>28688</v>
      </c>
      <c r="Y5422" s="12" t="s">
        <v>59244</v>
      </c>
      <c r="Z5422" t="str">
        <f>IF(W5422="","",CHOOSE(MATCH(W5422,{"HUY CHƯƠNG VÀNG","HUY CHƯƠNG BẠC","HUY CHƯƠNG ĐỒNG","KHUYẾN KHÍCH","CHỨNG NHẬN"},0),1,2,3,4,5))</f>
        <v/>
      </c>
      <c r="AA5422" t="str">
        <f>IF(X5422="","",CHOOSE(MATCH(X5422,{"HUY CHƯƠNG VÀNG","HUY CHƯƠNG BẠC","HUY CHƯƠNG ĐỒNG","KHUYẾN KHÍCH","CHỨNG NHẬN"},0),1,2,3,4,5))</f>
        <v/>
      </c>
      <c r="AB5422">
        <f>IF(Y5422="","",CHOOSE(MATCH(Y5422,{"HUY CHƯƠNG VÀNG","HUY CHƯƠNG BẠC","HUY CHƯƠNG ĐỒNG","KHUYẾN KHÍCH","CHỨNG NHẬN"},0),1,2,3,4,5))</f>
        <v>1</v>
      </c>
    </row>
    <row r="5423" spans="2:28" x14ac:dyDescent="0.3">
      <c r="B5423" s="1" t="s">
        <v>5451</v>
      </c>
      <c r="C5423" t="s">
        <v>17642</v>
      </c>
      <c r="D5423" t="s">
        <v>23747</v>
      </c>
      <c r="E5423" s="6">
        <v>4</v>
      </c>
      <c r="F5423" t="s">
        <v>26604</v>
      </c>
      <c r="G5423" t="s">
        <v>29079</v>
      </c>
      <c r="H5423" t="s">
        <v>37885</v>
      </c>
      <c r="I5423" s="3" t="s">
        <v>37886</v>
      </c>
      <c r="J5423" t="s">
        <v>59176</v>
      </c>
      <c r="K5423" t="s">
        <v>26</v>
      </c>
      <c r="L5423" t="s">
        <v>25</v>
      </c>
      <c r="M5423" t="s">
        <v>59177</v>
      </c>
      <c r="N5423" t="s">
        <v>28688</v>
      </c>
      <c r="O5423" t="s">
        <v>28688</v>
      </c>
      <c r="T5423" t="s">
        <v>28</v>
      </c>
      <c r="U5423">
        <v>2</v>
      </c>
      <c r="V5423" t="s">
        <v>59230</v>
      </c>
      <c r="W5423" s="12" t="s">
        <v>59244</v>
      </c>
      <c r="X5423" s="12" t="s">
        <v>59245</v>
      </c>
      <c r="Y5423" s="12" t="s">
        <v>28688</v>
      </c>
      <c r="Z5423">
        <f>IF(W5423="","",CHOOSE(MATCH(W5423,{"HUY CHƯƠNG VÀNG","HUY CHƯƠNG BẠC","HUY CHƯƠNG ĐỒNG","KHUYẾN KHÍCH","CHỨNG NHẬN"},0),1,2,3,4,5))</f>
        <v>1</v>
      </c>
      <c r="AA5423">
        <f>IF(X5423="","",CHOOSE(MATCH(X5423,{"HUY CHƯƠNG VÀNG","HUY CHƯƠNG BẠC","HUY CHƯƠNG ĐỒNG","KHUYẾN KHÍCH","CHỨNG NHẬN"},0),1,2,3,4,5))</f>
        <v>3</v>
      </c>
      <c r="AB5423" t="str">
        <f>IF(Y5423="","",CHOOSE(MATCH(Y5423,{"HUY CHƯƠNG VÀNG","HUY CHƯƠNG BẠC","HUY CHƯƠNG ĐỒNG","KHUYẾN KHÍCH","CHỨNG NHẬN"},0),1,2,3,4,5))</f>
        <v/>
      </c>
    </row>
    <row r="5424" spans="2:28" x14ac:dyDescent="0.3">
      <c r="B5424" s="1" t="s">
        <v>5452</v>
      </c>
      <c r="C5424" t="s">
        <v>17643</v>
      </c>
      <c r="D5424" t="s">
        <v>24016</v>
      </c>
      <c r="E5424" s="6">
        <v>4</v>
      </c>
      <c r="F5424" t="s">
        <v>26191</v>
      </c>
      <c r="G5424" t="s">
        <v>29754</v>
      </c>
      <c r="H5424" t="s">
        <v>29755</v>
      </c>
      <c r="I5424" s="3" t="s">
        <v>29756</v>
      </c>
      <c r="J5424" t="s">
        <v>59176</v>
      </c>
      <c r="K5424" t="s">
        <v>59177</v>
      </c>
      <c r="L5424" t="s">
        <v>25</v>
      </c>
      <c r="M5424" t="s">
        <v>59177</v>
      </c>
      <c r="T5424" t="s">
        <v>28</v>
      </c>
      <c r="U5424">
        <v>2</v>
      </c>
      <c r="V5424" t="s">
        <v>59184</v>
      </c>
      <c r="W5424" s="12" t="s">
        <v>59245</v>
      </c>
      <c r="X5424" s="12" t="s">
        <v>59245</v>
      </c>
      <c r="Y5424" s="12" t="s">
        <v>59248</v>
      </c>
      <c r="Z5424">
        <f>IF(W5424="","",CHOOSE(MATCH(W5424,{"HUY CHƯƠNG VÀNG","HUY CHƯƠNG BẠC","HUY CHƯƠNG ĐỒNG","KHUYẾN KHÍCH","CHỨNG NHẬN"},0),1,2,3,4,5))</f>
        <v>3</v>
      </c>
      <c r="AA5424">
        <f>IF(X5424="","",CHOOSE(MATCH(X5424,{"HUY CHƯƠNG VÀNG","HUY CHƯƠNG BẠC","HUY CHƯƠNG ĐỒNG","KHUYẾN KHÍCH","CHỨNG NHẬN"},0),1,2,3,4,5))</f>
        <v>3</v>
      </c>
      <c r="AB5424">
        <f>IF(Y5424="","",CHOOSE(MATCH(Y5424,{"HUY CHƯƠNG VÀNG","HUY CHƯƠNG BẠC","HUY CHƯƠNG ĐỒNG","KHUYẾN KHÍCH","CHỨNG NHẬN"},0),1,2,3,4,5))</f>
        <v>4</v>
      </c>
    </row>
    <row r="5425" spans="2:28" x14ac:dyDescent="0.3">
      <c r="B5425" s="1" t="s">
        <v>5453</v>
      </c>
      <c r="C5425" t="s">
        <v>17644</v>
      </c>
      <c r="D5425" t="s">
        <v>23743</v>
      </c>
      <c r="E5425" s="6">
        <v>4</v>
      </c>
      <c r="F5425" t="s">
        <v>26246</v>
      </c>
      <c r="G5425" t="s">
        <v>41636</v>
      </c>
      <c r="H5425" t="s">
        <v>41637</v>
      </c>
      <c r="I5425" s="3" t="s">
        <v>41638</v>
      </c>
      <c r="J5425" t="s">
        <v>28688</v>
      </c>
      <c r="K5425" t="s">
        <v>28688</v>
      </c>
      <c r="L5425" t="s">
        <v>28688</v>
      </c>
      <c r="M5425" t="s">
        <v>28688</v>
      </c>
      <c r="N5425" t="s">
        <v>27</v>
      </c>
      <c r="O5425" t="s">
        <v>59177</v>
      </c>
      <c r="T5425" t="s">
        <v>28</v>
      </c>
      <c r="U5425">
        <v>1</v>
      </c>
      <c r="V5425" t="s">
        <v>59193</v>
      </c>
      <c r="W5425" s="12" t="s">
        <v>28688</v>
      </c>
      <c r="X5425" s="12" t="s">
        <v>28688</v>
      </c>
      <c r="Y5425" s="12" t="s">
        <v>59245</v>
      </c>
      <c r="Z5425" t="str">
        <f>IF(W5425="","",CHOOSE(MATCH(W5425,{"HUY CHƯƠNG VÀNG","HUY CHƯƠNG BẠC","HUY CHƯƠNG ĐỒNG","KHUYẾN KHÍCH","CHỨNG NHẬN"},0),1,2,3,4,5))</f>
        <v/>
      </c>
      <c r="AA5425" t="str">
        <f>IF(X5425="","",CHOOSE(MATCH(X5425,{"HUY CHƯƠNG VÀNG","HUY CHƯƠNG BẠC","HUY CHƯƠNG ĐỒNG","KHUYẾN KHÍCH","CHỨNG NHẬN"},0),1,2,3,4,5))</f>
        <v/>
      </c>
      <c r="AB5425">
        <f>IF(Y5425="","",CHOOSE(MATCH(Y5425,{"HUY CHƯƠNG VÀNG","HUY CHƯƠNG BẠC","HUY CHƯƠNG ĐỒNG","KHUYẾN KHÍCH","CHỨNG NHẬN"},0),1,2,3,4,5))</f>
        <v>3</v>
      </c>
    </row>
    <row r="5426" spans="2:28" x14ac:dyDescent="0.3">
      <c r="B5426" s="1" t="s">
        <v>5454</v>
      </c>
      <c r="C5426" t="s">
        <v>17645</v>
      </c>
      <c r="D5426" t="s">
        <v>23843</v>
      </c>
      <c r="E5426" s="6">
        <v>4</v>
      </c>
      <c r="F5426" t="s">
        <v>26261</v>
      </c>
      <c r="G5426" t="s">
        <v>41639</v>
      </c>
      <c r="H5426" t="s">
        <v>41640</v>
      </c>
      <c r="I5426" s="3" t="s">
        <v>41641</v>
      </c>
      <c r="J5426" t="s">
        <v>59176</v>
      </c>
      <c r="K5426" t="s">
        <v>59177</v>
      </c>
      <c r="L5426" t="s">
        <v>28688</v>
      </c>
      <c r="M5426" t="s">
        <v>28688</v>
      </c>
      <c r="N5426" t="s">
        <v>27</v>
      </c>
      <c r="O5426" t="s">
        <v>59177</v>
      </c>
      <c r="T5426" t="s">
        <v>28</v>
      </c>
      <c r="U5426">
        <v>2</v>
      </c>
      <c r="V5426" t="s">
        <v>59187</v>
      </c>
      <c r="W5426" s="12" t="s">
        <v>59245</v>
      </c>
      <c r="X5426" s="12" t="s">
        <v>28688</v>
      </c>
      <c r="Y5426" s="12" t="s">
        <v>59245</v>
      </c>
      <c r="Z5426">
        <f>IF(W5426="","",CHOOSE(MATCH(W5426,{"HUY CHƯƠNG VÀNG","HUY CHƯƠNG BẠC","HUY CHƯƠNG ĐỒNG","KHUYẾN KHÍCH","CHỨNG NHẬN"},0),1,2,3,4,5))</f>
        <v>3</v>
      </c>
      <c r="AA5426" t="str">
        <f>IF(X5426="","",CHOOSE(MATCH(X5426,{"HUY CHƯƠNG VÀNG","HUY CHƯƠNG BẠC","HUY CHƯƠNG ĐỒNG","KHUYẾN KHÍCH","CHỨNG NHẬN"},0),1,2,3,4,5))</f>
        <v/>
      </c>
      <c r="AB5426">
        <f>IF(Y5426="","",CHOOSE(MATCH(Y5426,{"HUY CHƯƠNG VÀNG","HUY CHƯƠNG BẠC","HUY CHƯƠNG ĐỒNG","KHUYẾN KHÍCH","CHỨNG NHẬN"},0),1,2,3,4,5))</f>
        <v>3</v>
      </c>
    </row>
    <row r="5427" spans="2:28" x14ac:dyDescent="0.3">
      <c r="B5427" s="1" t="s">
        <v>5455</v>
      </c>
      <c r="C5427" t="s">
        <v>17646</v>
      </c>
      <c r="D5427" t="s">
        <v>23963</v>
      </c>
      <c r="E5427" s="6">
        <v>4</v>
      </c>
      <c r="F5427" t="s">
        <v>26375</v>
      </c>
      <c r="G5427" t="s">
        <v>41642</v>
      </c>
      <c r="H5427" t="s">
        <v>41643</v>
      </c>
      <c r="I5427" s="3" t="s">
        <v>41644</v>
      </c>
      <c r="L5427" t="s">
        <v>25</v>
      </c>
      <c r="M5427" t="s">
        <v>59178</v>
      </c>
      <c r="N5427" t="s">
        <v>27</v>
      </c>
      <c r="O5427" t="s">
        <v>59178</v>
      </c>
      <c r="T5427" t="s">
        <v>28</v>
      </c>
      <c r="U5427">
        <v>2</v>
      </c>
      <c r="V5427" t="s">
        <v>59231</v>
      </c>
      <c r="W5427" s="12" t="s">
        <v>59248</v>
      </c>
      <c r="X5427" s="12" t="s">
        <v>59247</v>
      </c>
      <c r="Y5427" s="12" t="s">
        <v>59247</v>
      </c>
      <c r="Z5427">
        <f>IF(W5427="","",CHOOSE(MATCH(W5427,{"HUY CHƯƠNG VÀNG","HUY CHƯƠNG BẠC","HUY CHƯƠNG ĐỒNG","KHUYẾN KHÍCH","CHỨNG NHẬN"},0),1,2,3,4,5))</f>
        <v>4</v>
      </c>
      <c r="AA5427">
        <f>IF(X5427="","",CHOOSE(MATCH(X5427,{"HUY CHƯƠNG VÀNG","HUY CHƯƠNG BẠC","HUY CHƯƠNG ĐỒNG","KHUYẾN KHÍCH","CHỨNG NHẬN"},0),1,2,3,4,5))</f>
        <v>2</v>
      </c>
      <c r="AB5427">
        <f>IF(Y5427="","",CHOOSE(MATCH(Y5427,{"HUY CHƯƠNG VÀNG","HUY CHƯƠNG BẠC","HUY CHƯƠNG ĐỒNG","KHUYẾN KHÍCH","CHỨNG NHẬN"},0),1,2,3,4,5))</f>
        <v>2</v>
      </c>
    </row>
    <row r="5428" spans="2:28" x14ac:dyDescent="0.3">
      <c r="B5428" s="1" t="s">
        <v>5456</v>
      </c>
      <c r="C5428" t="s">
        <v>17647</v>
      </c>
      <c r="D5428" t="s">
        <v>23768</v>
      </c>
      <c r="E5428" s="6">
        <v>4</v>
      </c>
      <c r="F5428" t="s">
        <v>26300</v>
      </c>
      <c r="G5428" t="s">
        <v>41645</v>
      </c>
      <c r="H5428" t="s">
        <v>41646</v>
      </c>
      <c r="I5428" s="3" t="s">
        <v>41647</v>
      </c>
      <c r="J5428" t="s">
        <v>59176</v>
      </c>
      <c r="K5428" t="s">
        <v>26</v>
      </c>
      <c r="L5428" t="s">
        <v>28688</v>
      </c>
      <c r="M5428" t="s">
        <v>28688</v>
      </c>
      <c r="N5428" t="s">
        <v>27</v>
      </c>
      <c r="O5428" t="s">
        <v>26</v>
      </c>
      <c r="T5428" t="s">
        <v>28</v>
      </c>
      <c r="U5428">
        <v>2</v>
      </c>
      <c r="V5428" t="s">
        <v>59203</v>
      </c>
      <c r="W5428" s="12" t="s">
        <v>59244</v>
      </c>
      <c r="X5428" s="12" t="s">
        <v>28688</v>
      </c>
      <c r="Y5428" s="12" t="s">
        <v>59244</v>
      </c>
      <c r="Z5428">
        <f>IF(W5428="","",CHOOSE(MATCH(W5428,{"HUY CHƯƠNG VÀNG","HUY CHƯƠNG BẠC","HUY CHƯƠNG ĐỒNG","KHUYẾN KHÍCH","CHỨNG NHẬN"},0),1,2,3,4,5))</f>
        <v>1</v>
      </c>
      <c r="AA5428" t="str">
        <f>IF(X5428="","",CHOOSE(MATCH(X5428,{"HUY CHƯƠNG VÀNG","HUY CHƯƠNG BẠC","HUY CHƯƠNG ĐỒNG","KHUYẾN KHÍCH","CHỨNG NHẬN"},0),1,2,3,4,5))</f>
        <v/>
      </c>
      <c r="AB5428">
        <f>IF(Y5428="","",CHOOSE(MATCH(Y5428,{"HUY CHƯƠNG VÀNG","HUY CHƯƠNG BẠC","HUY CHƯƠNG ĐỒNG","KHUYẾN KHÍCH","CHỨNG NHẬN"},0),1,2,3,4,5))</f>
        <v>1</v>
      </c>
    </row>
    <row r="5429" spans="2:28" x14ac:dyDescent="0.3">
      <c r="B5429" s="1" t="s">
        <v>5457</v>
      </c>
      <c r="C5429" t="s">
        <v>17648</v>
      </c>
      <c r="D5429" t="s">
        <v>23818</v>
      </c>
      <c r="E5429" s="6">
        <v>4</v>
      </c>
      <c r="F5429" t="s">
        <v>26243</v>
      </c>
      <c r="G5429" t="s">
        <v>27698</v>
      </c>
      <c r="H5429" t="s">
        <v>27699</v>
      </c>
      <c r="I5429" s="3" t="s">
        <v>27700</v>
      </c>
      <c r="J5429" t="s">
        <v>28688</v>
      </c>
      <c r="K5429" t="s">
        <v>28688</v>
      </c>
      <c r="L5429" t="s">
        <v>25</v>
      </c>
      <c r="M5429" t="s">
        <v>59178</v>
      </c>
      <c r="N5429" t="s">
        <v>28688</v>
      </c>
      <c r="O5429" t="s">
        <v>28688</v>
      </c>
      <c r="T5429" t="s">
        <v>28</v>
      </c>
      <c r="U5429">
        <v>1</v>
      </c>
      <c r="V5429" t="s">
        <v>59191</v>
      </c>
      <c r="W5429" s="12" t="s">
        <v>28688</v>
      </c>
      <c r="X5429" s="12" t="s">
        <v>59247</v>
      </c>
      <c r="Y5429" s="12" t="s">
        <v>28688</v>
      </c>
      <c r="Z5429" t="str">
        <f>IF(W5429="","",CHOOSE(MATCH(W5429,{"HUY CHƯƠNG VÀNG","HUY CHƯƠNG BẠC","HUY CHƯƠNG ĐỒNG","KHUYẾN KHÍCH","CHỨNG NHẬN"},0),1,2,3,4,5))</f>
        <v/>
      </c>
      <c r="AA5429">
        <f>IF(X5429="","",CHOOSE(MATCH(X5429,{"HUY CHƯƠNG VÀNG","HUY CHƯƠNG BẠC","HUY CHƯƠNG ĐỒNG","KHUYẾN KHÍCH","CHỨNG NHẬN"},0),1,2,3,4,5))</f>
        <v>2</v>
      </c>
      <c r="AB5429" t="str">
        <f>IF(Y5429="","",CHOOSE(MATCH(Y5429,{"HUY CHƯƠNG VÀNG","HUY CHƯƠNG BẠC","HUY CHƯƠNG ĐỒNG","KHUYẾN KHÍCH","CHỨNG NHẬN"},0),1,2,3,4,5))</f>
        <v/>
      </c>
    </row>
    <row r="5430" spans="2:28" x14ac:dyDescent="0.3">
      <c r="B5430" s="1" t="s">
        <v>5458</v>
      </c>
      <c r="C5430" t="s">
        <v>17649</v>
      </c>
      <c r="D5430" t="s">
        <v>23844</v>
      </c>
      <c r="E5430" s="6">
        <v>4</v>
      </c>
      <c r="F5430" t="s">
        <v>26393</v>
      </c>
      <c r="G5430" t="s">
        <v>41648</v>
      </c>
      <c r="H5430" t="s">
        <v>41649</v>
      </c>
      <c r="I5430" s="3" t="s">
        <v>41650</v>
      </c>
      <c r="J5430" t="s">
        <v>59176</v>
      </c>
      <c r="K5430" t="s">
        <v>59177</v>
      </c>
      <c r="L5430" t="s">
        <v>28688</v>
      </c>
      <c r="M5430" t="s">
        <v>28688</v>
      </c>
      <c r="T5430" t="s">
        <v>28</v>
      </c>
      <c r="U5430">
        <v>1</v>
      </c>
      <c r="V5430" t="s">
        <v>59180</v>
      </c>
      <c r="W5430" s="12" t="s">
        <v>59245</v>
      </c>
      <c r="X5430" s="12" t="s">
        <v>28688</v>
      </c>
      <c r="Y5430" s="12" t="s">
        <v>59246</v>
      </c>
      <c r="Z5430">
        <f>IF(W5430="","",CHOOSE(MATCH(W5430,{"HUY CHƯƠNG VÀNG","HUY CHƯƠNG BẠC","HUY CHƯƠNG ĐỒNG","KHUYẾN KHÍCH","CHỨNG NHẬN"},0),1,2,3,4,5))</f>
        <v>3</v>
      </c>
      <c r="AA5430" t="str">
        <f>IF(X5430="","",CHOOSE(MATCH(X5430,{"HUY CHƯƠNG VÀNG","HUY CHƯƠNG BẠC","HUY CHƯƠNG ĐỒNG","KHUYẾN KHÍCH","CHỨNG NHẬN"},0),1,2,3,4,5))</f>
        <v/>
      </c>
      <c r="AB5430">
        <f>IF(Y5430="","",CHOOSE(MATCH(Y5430,{"HUY CHƯƠNG VÀNG","HUY CHƯƠNG BẠC","HUY CHƯƠNG ĐỒNG","KHUYẾN KHÍCH","CHỨNG NHẬN"},0),1,2,3,4,5))</f>
        <v>5</v>
      </c>
    </row>
    <row r="5431" spans="2:28" x14ac:dyDescent="0.3">
      <c r="B5431" s="1" t="s">
        <v>5459</v>
      </c>
      <c r="C5431" t="s">
        <v>16979</v>
      </c>
      <c r="D5431" t="s">
        <v>24066</v>
      </c>
      <c r="E5431" s="6">
        <v>4</v>
      </c>
      <c r="F5431" t="s">
        <v>26212</v>
      </c>
      <c r="G5431" t="s">
        <v>29749</v>
      </c>
      <c r="H5431" t="s">
        <v>41651</v>
      </c>
      <c r="I5431" s="3" t="s">
        <v>29751</v>
      </c>
      <c r="J5431" t="s">
        <v>59176</v>
      </c>
      <c r="K5431" t="s">
        <v>59177</v>
      </c>
      <c r="L5431" t="s">
        <v>28688</v>
      </c>
      <c r="M5431" t="s">
        <v>28688</v>
      </c>
      <c r="N5431" t="s">
        <v>28688</v>
      </c>
      <c r="O5431" t="s">
        <v>28688</v>
      </c>
      <c r="T5431" t="s">
        <v>28</v>
      </c>
      <c r="U5431">
        <v>1</v>
      </c>
      <c r="V5431" t="s">
        <v>59180</v>
      </c>
      <c r="W5431" s="12" t="s">
        <v>59245</v>
      </c>
      <c r="X5431" s="12" t="s">
        <v>28688</v>
      </c>
      <c r="Y5431" s="12" t="s">
        <v>28688</v>
      </c>
      <c r="Z5431">
        <f>IF(W5431="","",CHOOSE(MATCH(W5431,{"HUY CHƯƠNG VÀNG","HUY CHƯƠNG BẠC","HUY CHƯƠNG ĐỒNG","KHUYẾN KHÍCH","CHỨNG NHẬN"},0),1,2,3,4,5))</f>
        <v>3</v>
      </c>
      <c r="AA5431" t="str">
        <f>IF(X5431="","",CHOOSE(MATCH(X5431,{"HUY CHƯƠNG VÀNG","HUY CHƯƠNG BẠC","HUY CHƯƠNG ĐỒNG","KHUYẾN KHÍCH","CHỨNG NHẬN"},0),1,2,3,4,5))</f>
        <v/>
      </c>
      <c r="AB5431" t="str">
        <f>IF(Y5431="","",CHOOSE(MATCH(Y5431,{"HUY CHƯƠNG VÀNG","HUY CHƯƠNG BẠC","HUY CHƯƠNG ĐỒNG","KHUYẾN KHÍCH","CHỨNG NHẬN"},0),1,2,3,4,5))</f>
        <v/>
      </c>
    </row>
    <row r="5432" spans="2:28" x14ac:dyDescent="0.3">
      <c r="B5432" s="1" t="s">
        <v>5460</v>
      </c>
      <c r="C5432" t="s">
        <v>17650</v>
      </c>
      <c r="D5432" t="s">
        <v>23834</v>
      </c>
      <c r="E5432" s="6">
        <v>4</v>
      </c>
      <c r="F5432" t="s">
        <v>26242</v>
      </c>
      <c r="G5432" t="s">
        <v>41652</v>
      </c>
      <c r="H5432" t="s">
        <v>41653</v>
      </c>
      <c r="I5432" s="3" t="s">
        <v>41654</v>
      </c>
      <c r="J5432" t="s">
        <v>28688</v>
      </c>
      <c r="K5432" t="s">
        <v>28688</v>
      </c>
      <c r="L5432" t="s">
        <v>25</v>
      </c>
      <c r="M5432" t="s">
        <v>59178</v>
      </c>
      <c r="N5432" t="s">
        <v>28688</v>
      </c>
      <c r="O5432" t="s">
        <v>28688</v>
      </c>
      <c r="T5432" t="s">
        <v>28</v>
      </c>
      <c r="U5432">
        <v>1</v>
      </c>
      <c r="V5432" t="s">
        <v>59191</v>
      </c>
      <c r="W5432" s="12" t="s">
        <v>28688</v>
      </c>
      <c r="X5432" s="12" t="s">
        <v>59247</v>
      </c>
      <c r="Y5432" s="12" t="s">
        <v>28688</v>
      </c>
      <c r="Z5432" t="str">
        <f>IF(W5432="","",CHOOSE(MATCH(W5432,{"HUY CHƯƠNG VÀNG","HUY CHƯƠNG BẠC","HUY CHƯƠNG ĐỒNG","KHUYẾN KHÍCH","CHỨNG NHẬN"},0),1,2,3,4,5))</f>
        <v/>
      </c>
      <c r="AA5432">
        <f>IF(X5432="","",CHOOSE(MATCH(X5432,{"HUY CHƯƠNG VÀNG","HUY CHƯƠNG BẠC","HUY CHƯƠNG ĐỒNG","KHUYẾN KHÍCH","CHỨNG NHẬN"},0),1,2,3,4,5))</f>
        <v>2</v>
      </c>
      <c r="AB5432" t="str">
        <f>IF(Y5432="","",CHOOSE(MATCH(Y5432,{"HUY CHƯƠNG VÀNG","HUY CHƯƠNG BẠC","HUY CHƯƠNG ĐỒNG","KHUYẾN KHÍCH","CHỨNG NHẬN"},0),1,2,3,4,5))</f>
        <v/>
      </c>
    </row>
    <row r="5433" spans="2:28" x14ac:dyDescent="0.3">
      <c r="B5433" s="1" t="s">
        <v>5461</v>
      </c>
      <c r="C5433" t="s">
        <v>17651</v>
      </c>
      <c r="D5433" t="s">
        <v>24062</v>
      </c>
      <c r="E5433" s="6">
        <v>4</v>
      </c>
      <c r="F5433" t="s">
        <v>26243</v>
      </c>
      <c r="G5433" t="s">
        <v>41655</v>
      </c>
      <c r="H5433" t="s">
        <v>41656</v>
      </c>
      <c r="I5433" s="3" t="s">
        <v>41657</v>
      </c>
      <c r="J5433" t="s">
        <v>28688</v>
      </c>
      <c r="K5433" t="s">
        <v>28688</v>
      </c>
      <c r="L5433" t="s">
        <v>28688</v>
      </c>
      <c r="M5433" t="s">
        <v>28688</v>
      </c>
      <c r="N5433" t="s">
        <v>27</v>
      </c>
      <c r="O5433" t="s">
        <v>59178</v>
      </c>
      <c r="T5433" t="s">
        <v>28</v>
      </c>
      <c r="U5433">
        <v>1</v>
      </c>
      <c r="V5433" t="s">
        <v>59200</v>
      </c>
      <c r="W5433" s="12" t="s">
        <v>28688</v>
      </c>
      <c r="X5433" s="12" t="s">
        <v>28688</v>
      </c>
      <c r="Y5433" s="12" t="s">
        <v>59247</v>
      </c>
      <c r="Z5433" t="str">
        <f>IF(W5433="","",CHOOSE(MATCH(W5433,{"HUY CHƯƠNG VÀNG","HUY CHƯƠNG BẠC","HUY CHƯƠNG ĐỒNG","KHUYẾN KHÍCH","CHỨNG NHẬN"},0),1,2,3,4,5))</f>
        <v/>
      </c>
      <c r="AA5433" t="str">
        <f>IF(X5433="","",CHOOSE(MATCH(X5433,{"HUY CHƯƠNG VÀNG","HUY CHƯƠNG BẠC","HUY CHƯƠNG ĐỒNG","KHUYẾN KHÍCH","CHỨNG NHẬN"},0),1,2,3,4,5))</f>
        <v/>
      </c>
      <c r="AB5433">
        <f>IF(Y5433="","",CHOOSE(MATCH(Y5433,{"HUY CHƯƠNG VÀNG","HUY CHƯƠNG BẠC","HUY CHƯƠNG ĐỒNG","KHUYẾN KHÍCH","CHỨNG NHẬN"},0),1,2,3,4,5))</f>
        <v>2</v>
      </c>
    </row>
    <row r="5434" spans="2:28" x14ac:dyDescent="0.3">
      <c r="B5434" s="1" t="s">
        <v>5462</v>
      </c>
      <c r="C5434" t="s">
        <v>17652</v>
      </c>
      <c r="D5434" t="s">
        <v>24067</v>
      </c>
      <c r="E5434" s="6">
        <v>4</v>
      </c>
      <c r="F5434" t="s">
        <v>26365</v>
      </c>
      <c r="G5434" t="s">
        <v>29772</v>
      </c>
      <c r="H5434" t="s">
        <v>40717</v>
      </c>
      <c r="I5434" s="3" t="s">
        <v>29561</v>
      </c>
      <c r="J5434" t="s">
        <v>59176</v>
      </c>
      <c r="K5434" t="s">
        <v>59177</v>
      </c>
      <c r="L5434" t="s">
        <v>28688</v>
      </c>
      <c r="M5434" t="s">
        <v>28688</v>
      </c>
      <c r="N5434" t="s">
        <v>28688</v>
      </c>
      <c r="O5434" t="s">
        <v>28688</v>
      </c>
      <c r="T5434" t="s">
        <v>28</v>
      </c>
      <c r="U5434">
        <v>1</v>
      </c>
      <c r="V5434" t="s">
        <v>59180</v>
      </c>
      <c r="W5434" s="12" t="s">
        <v>59245</v>
      </c>
      <c r="X5434" s="12" t="s">
        <v>28688</v>
      </c>
      <c r="Y5434" s="12" t="s">
        <v>28688</v>
      </c>
      <c r="Z5434">
        <f>IF(W5434="","",CHOOSE(MATCH(W5434,{"HUY CHƯƠNG VÀNG","HUY CHƯƠNG BẠC","HUY CHƯƠNG ĐỒNG","KHUYẾN KHÍCH","CHỨNG NHẬN"},0),1,2,3,4,5))</f>
        <v>3</v>
      </c>
      <c r="AA5434" t="str">
        <f>IF(X5434="","",CHOOSE(MATCH(X5434,{"HUY CHƯƠNG VÀNG","HUY CHƯƠNG BẠC","HUY CHƯƠNG ĐỒNG","KHUYẾN KHÍCH","CHỨNG NHẬN"},0),1,2,3,4,5))</f>
        <v/>
      </c>
      <c r="AB5434" t="str">
        <f>IF(Y5434="","",CHOOSE(MATCH(Y5434,{"HUY CHƯƠNG VÀNG","HUY CHƯƠNG BẠC","HUY CHƯƠNG ĐỒNG","KHUYẾN KHÍCH","CHỨNG NHẬN"},0),1,2,3,4,5))</f>
        <v/>
      </c>
    </row>
    <row r="5435" spans="2:28" x14ac:dyDescent="0.3">
      <c r="B5435" s="1" t="s">
        <v>5463</v>
      </c>
      <c r="C5435" t="s">
        <v>17653</v>
      </c>
      <c r="D5435" t="s">
        <v>23964</v>
      </c>
      <c r="E5435" s="6">
        <v>4</v>
      </c>
      <c r="F5435" t="s">
        <v>26365</v>
      </c>
      <c r="G5435" t="s">
        <v>29559</v>
      </c>
      <c r="H5435" t="s">
        <v>41658</v>
      </c>
      <c r="I5435" s="3" t="s">
        <v>41659</v>
      </c>
      <c r="J5435" t="s">
        <v>28688</v>
      </c>
      <c r="K5435" t="s">
        <v>28688</v>
      </c>
      <c r="L5435" t="s">
        <v>28688</v>
      </c>
      <c r="M5435" t="s">
        <v>28688</v>
      </c>
      <c r="N5435" t="s">
        <v>27</v>
      </c>
      <c r="O5435" t="s">
        <v>59177</v>
      </c>
      <c r="T5435" t="s">
        <v>28</v>
      </c>
      <c r="U5435">
        <v>1</v>
      </c>
      <c r="V5435" t="s">
        <v>59193</v>
      </c>
      <c r="W5435" s="12" t="s">
        <v>28688</v>
      </c>
      <c r="X5435" s="12" t="s">
        <v>28688</v>
      </c>
      <c r="Y5435" s="12" t="s">
        <v>59245</v>
      </c>
      <c r="Z5435" t="str">
        <f>IF(W5435="","",CHOOSE(MATCH(W5435,{"HUY CHƯƠNG VÀNG","HUY CHƯƠNG BẠC","HUY CHƯƠNG ĐỒNG","KHUYẾN KHÍCH","CHỨNG NHẬN"},0),1,2,3,4,5))</f>
        <v/>
      </c>
      <c r="AA5435" t="str">
        <f>IF(X5435="","",CHOOSE(MATCH(X5435,{"HUY CHƯƠNG VÀNG","HUY CHƯƠNG BẠC","HUY CHƯƠNG ĐỒNG","KHUYẾN KHÍCH","CHỨNG NHẬN"},0),1,2,3,4,5))</f>
        <v/>
      </c>
      <c r="AB5435">
        <f>IF(Y5435="","",CHOOSE(MATCH(Y5435,{"HUY CHƯƠNG VÀNG","HUY CHƯƠNG BẠC","HUY CHƯƠNG ĐỒNG","KHUYẾN KHÍCH","CHỨNG NHẬN"},0),1,2,3,4,5))</f>
        <v>3</v>
      </c>
    </row>
    <row r="5436" spans="2:28" x14ac:dyDescent="0.3">
      <c r="B5436" s="1" t="s">
        <v>5464</v>
      </c>
      <c r="C5436" t="s">
        <v>17654</v>
      </c>
      <c r="D5436" t="s">
        <v>23799</v>
      </c>
      <c r="E5436" s="6">
        <v>4</v>
      </c>
      <c r="F5436" t="s">
        <v>26661</v>
      </c>
      <c r="G5436" t="s">
        <v>41660</v>
      </c>
      <c r="H5436" t="s">
        <v>41661</v>
      </c>
      <c r="I5436" s="3" t="s">
        <v>41662</v>
      </c>
      <c r="J5436" t="s">
        <v>28688</v>
      </c>
      <c r="K5436" t="s">
        <v>28688</v>
      </c>
      <c r="L5436" t="s">
        <v>28688</v>
      </c>
      <c r="M5436" t="s">
        <v>28688</v>
      </c>
      <c r="N5436" t="s">
        <v>27</v>
      </c>
      <c r="O5436" t="s">
        <v>59177</v>
      </c>
      <c r="T5436" t="s">
        <v>28</v>
      </c>
      <c r="U5436">
        <v>1</v>
      </c>
      <c r="V5436" t="s">
        <v>59193</v>
      </c>
      <c r="W5436" s="12" t="s">
        <v>28688</v>
      </c>
      <c r="X5436" s="12" t="s">
        <v>28688</v>
      </c>
      <c r="Y5436" s="12" t="s">
        <v>59245</v>
      </c>
      <c r="Z5436" t="str">
        <f>IF(W5436="","",CHOOSE(MATCH(W5436,{"HUY CHƯƠNG VÀNG","HUY CHƯƠNG BẠC","HUY CHƯƠNG ĐỒNG","KHUYẾN KHÍCH","CHỨNG NHẬN"},0),1,2,3,4,5))</f>
        <v/>
      </c>
      <c r="AA5436" t="str">
        <f>IF(X5436="","",CHOOSE(MATCH(X5436,{"HUY CHƯƠNG VÀNG","HUY CHƯƠNG BẠC","HUY CHƯƠNG ĐỒNG","KHUYẾN KHÍCH","CHỨNG NHẬN"},0),1,2,3,4,5))</f>
        <v/>
      </c>
      <c r="AB5436">
        <f>IF(Y5436="","",CHOOSE(MATCH(Y5436,{"HUY CHƯƠNG VÀNG","HUY CHƯƠNG BẠC","HUY CHƯƠNG ĐỒNG","KHUYẾN KHÍCH","CHỨNG NHẬN"},0),1,2,3,4,5))</f>
        <v>3</v>
      </c>
    </row>
    <row r="5437" spans="2:28" x14ac:dyDescent="0.3">
      <c r="B5437" s="1" t="s">
        <v>5465</v>
      </c>
      <c r="C5437" t="s">
        <v>17655</v>
      </c>
      <c r="D5437" t="s">
        <v>23799</v>
      </c>
      <c r="E5437" s="6">
        <v>4</v>
      </c>
      <c r="F5437" t="s">
        <v>26661</v>
      </c>
      <c r="G5437" t="s">
        <v>41660</v>
      </c>
      <c r="H5437" t="s">
        <v>41661</v>
      </c>
      <c r="I5437" s="3" t="s">
        <v>41662</v>
      </c>
      <c r="J5437" t="s">
        <v>28688</v>
      </c>
      <c r="K5437" t="s">
        <v>28688</v>
      </c>
      <c r="L5437" t="s">
        <v>28688</v>
      </c>
      <c r="M5437" t="s">
        <v>28688</v>
      </c>
      <c r="N5437" t="s">
        <v>27</v>
      </c>
      <c r="O5437" t="s">
        <v>59177</v>
      </c>
      <c r="T5437" t="s">
        <v>28</v>
      </c>
      <c r="U5437">
        <v>1</v>
      </c>
      <c r="V5437" t="s">
        <v>59193</v>
      </c>
      <c r="W5437" s="12" t="s">
        <v>28688</v>
      </c>
      <c r="X5437" s="12" t="s">
        <v>28688</v>
      </c>
      <c r="Y5437" s="12" t="s">
        <v>59245</v>
      </c>
      <c r="Z5437" t="str">
        <f>IF(W5437="","",CHOOSE(MATCH(W5437,{"HUY CHƯƠNG VÀNG","HUY CHƯƠNG BẠC","HUY CHƯƠNG ĐỒNG","KHUYẾN KHÍCH","CHỨNG NHẬN"},0),1,2,3,4,5))</f>
        <v/>
      </c>
      <c r="AA5437" t="str">
        <f>IF(X5437="","",CHOOSE(MATCH(X5437,{"HUY CHƯƠNG VÀNG","HUY CHƯƠNG BẠC","HUY CHƯƠNG ĐỒNG","KHUYẾN KHÍCH","CHỨNG NHẬN"},0),1,2,3,4,5))</f>
        <v/>
      </c>
      <c r="AB5437">
        <f>IF(Y5437="","",CHOOSE(MATCH(Y5437,{"HUY CHƯƠNG VÀNG","HUY CHƯƠNG BẠC","HUY CHƯƠNG ĐỒNG","KHUYẾN KHÍCH","CHỨNG NHẬN"},0),1,2,3,4,5))</f>
        <v>3</v>
      </c>
    </row>
    <row r="5438" spans="2:28" x14ac:dyDescent="0.3">
      <c r="B5438" s="1" t="s">
        <v>5466</v>
      </c>
      <c r="C5438" t="s">
        <v>17656</v>
      </c>
      <c r="D5438" t="s">
        <v>23790</v>
      </c>
      <c r="E5438" s="6">
        <v>4</v>
      </c>
      <c r="F5438" t="s">
        <v>26662</v>
      </c>
      <c r="G5438" t="s">
        <v>41663</v>
      </c>
      <c r="H5438" t="s">
        <v>41664</v>
      </c>
      <c r="I5438" s="3" t="s">
        <v>41665</v>
      </c>
      <c r="J5438" t="s">
        <v>28688</v>
      </c>
      <c r="K5438" t="s">
        <v>28688</v>
      </c>
      <c r="L5438" t="s">
        <v>28688</v>
      </c>
      <c r="M5438" t="s">
        <v>28688</v>
      </c>
      <c r="N5438" t="s">
        <v>27</v>
      </c>
      <c r="O5438" t="s">
        <v>26</v>
      </c>
      <c r="T5438" t="s">
        <v>28</v>
      </c>
      <c r="U5438">
        <v>1</v>
      </c>
      <c r="V5438" t="s">
        <v>59197</v>
      </c>
      <c r="W5438" s="12" t="s">
        <v>28688</v>
      </c>
      <c r="X5438" s="12" t="s">
        <v>28688</v>
      </c>
      <c r="Y5438" s="12" t="s">
        <v>59244</v>
      </c>
      <c r="Z5438" t="str">
        <f>IF(W5438="","",CHOOSE(MATCH(W5438,{"HUY CHƯƠNG VÀNG","HUY CHƯƠNG BẠC","HUY CHƯƠNG ĐỒNG","KHUYẾN KHÍCH","CHỨNG NHẬN"},0),1,2,3,4,5))</f>
        <v/>
      </c>
      <c r="AA5438" t="str">
        <f>IF(X5438="","",CHOOSE(MATCH(X5438,{"HUY CHƯƠNG VÀNG","HUY CHƯƠNG BẠC","HUY CHƯƠNG ĐỒNG","KHUYẾN KHÍCH","CHỨNG NHẬN"},0),1,2,3,4,5))</f>
        <v/>
      </c>
      <c r="AB5438">
        <f>IF(Y5438="","",CHOOSE(MATCH(Y5438,{"HUY CHƯƠNG VÀNG","HUY CHƯƠNG BẠC","HUY CHƯƠNG ĐỒNG","KHUYẾN KHÍCH","CHỨNG NHẬN"},0),1,2,3,4,5))</f>
        <v>1</v>
      </c>
    </row>
    <row r="5439" spans="2:28" x14ac:dyDescent="0.3">
      <c r="B5439" s="1" t="s">
        <v>5467</v>
      </c>
      <c r="C5439" t="s">
        <v>17657</v>
      </c>
      <c r="D5439" t="s">
        <v>24068</v>
      </c>
      <c r="E5439" s="6">
        <v>4</v>
      </c>
      <c r="F5439" t="s">
        <v>26245</v>
      </c>
      <c r="G5439" t="s">
        <v>41666</v>
      </c>
      <c r="H5439" t="s">
        <v>41667</v>
      </c>
      <c r="I5439" s="3" t="s">
        <v>41668</v>
      </c>
      <c r="J5439" t="s">
        <v>28688</v>
      </c>
      <c r="K5439" t="s">
        <v>28688</v>
      </c>
      <c r="L5439" t="s">
        <v>25</v>
      </c>
      <c r="M5439" t="s">
        <v>26</v>
      </c>
      <c r="N5439" t="s">
        <v>27</v>
      </c>
      <c r="O5439" t="s">
        <v>26</v>
      </c>
      <c r="T5439" t="s">
        <v>28</v>
      </c>
      <c r="U5439">
        <v>2</v>
      </c>
      <c r="V5439" t="s">
        <v>29</v>
      </c>
      <c r="W5439" s="12" t="s">
        <v>28688</v>
      </c>
      <c r="X5439" s="12" t="s">
        <v>59244</v>
      </c>
      <c r="Y5439" s="12" t="s">
        <v>59244</v>
      </c>
      <c r="Z5439" t="str">
        <f>IF(W5439="","",CHOOSE(MATCH(W5439,{"HUY CHƯƠNG VÀNG","HUY CHƯƠNG BẠC","HUY CHƯƠNG ĐỒNG","KHUYẾN KHÍCH","CHỨNG NHẬN"},0),1,2,3,4,5))</f>
        <v/>
      </c>
      <c r="AA5439">
        <f>IF(X5439="","",CHOOSE(MATCH(X5439,{"HUY CHƯƠNG VÀNG","HUY CHƯƠNG BẠC","HUY CHƯƠNG ĐỒNG","KHUYẾN KHÍCH","CHỨNG NHẬN"},0),1,2,3,4,5))</f>
        <v>1</v>
      </c>
      <c r="AB5439">
        <f>IF(Y5439="","",CHOOSE(MATCH(Y5439,{"HUY CHƯƠNG VÀNG","HUY CHƯƠNG BẠC","HUY CHƯƠNG ĐỒNG","KHUYẾN KHÍCH","CHỨNG NHẬN"},0),1,2,3,4,5))</f>
        <v>1</v>
      </c>
    </row>
    <row r="5440" spans="2:28" x14ac:dyDescent="0.3">
      <c r="B5440" s="1" t="s">
        <v>5468</v>
      </c>
      <c r="C5440" t="s">
        <v>17658</v>
      </c>
      <c r="D5440" t="s">
        <v>24069</v>
      </c>
      <c r="E5440" s="6">
        <v>4</v>
      </c>
      <c r="F5440" t="s">
        <v>26311</v>
      </c>
      <c r="G5440" t="s">
        <v>41669</v>
      </c>
      <c r="H5440" t="s">
        <v>41670</v>
      </c>
      <c r="I5440" s="3" t="s">
        <v>41671</v>
      </c>
      <c r="J5440" t="s">
        <v>28688</v>
      </c>
      <c r="K5440" t="s">
        <v>28688</v>
      </c>
      <c r="L5440" t="s">
        <v>25</v>
      </c>
      <c r="M5440" t="s">
        <v>59178</v>
      </c>
      <c r="N5440" t="s">
        <v>27</v>
      </c>
      <c r="O5440" t="s">
        <v>59177</v>
      </c>
      <c r="T5440" t="s">
        <v>28</v>
      </c>
      <c r="U5440">
        <v>2</v>
      </c>
      <c r="V5440" t="s">
        <v>59208</v>
      </c>
      <c r="W5440" s="12" t="s">
        <v>28688</v>
      </c>
      <c r="X5440" s="12" t="s">
        <v>59247</v>
      </c>
      <c r="Y5440" s="12" t="s">
        <v>59245</v>
      </c>
      <c r="Z5440" t="str">
        <f>IF(W5440="","",CHOOSE(MATCH(W5440,{"HUY CHƯƠNG VÀNG","HUY CHƯƠNG BẠC","HUY CHƯƠNG ĐỒNG","KHUYẾN KHÍCH","CHỨNG NHẬN"},0),1,2,3,4,5))</f>
        <v/>
      </c>
      <c r="AA5440">
        <f>IF(X5440="","",CHOOSE(MATCH(X5440,{"HUY CHƯƠNG VÀNG","HUY CHƯƠNG BẠC","HUY CHƯƠNG ĐỒNG","KHUYẾN KHÍCH","CHỨNG NHẬN"},0),1,2,3,4,5))</f>
        <v>2</v>
      </c>
      <c r="AB5440">
        <f>IF(Y5440="","",CHOOSE(MATCH(Y5440,{"HUY CHƯƠNG VÀNG","HUY CHƯƠNG BẠC","HUY CHƯƠNG ĐỒNG","KHUYẾN KHÍCH","CHỨNG NHẬN"},0),1,2,3,4,5))</f>
        <v>3</v>
      </c>
    </row>
    <row r="5441" spans="2:28" x14ac:dyDescent="0.3">
      <c r="B5441" s="1" t="s">
        <v>5469</v>
      </c>
      <c r="C5441" t="s">
        <v>17659</v>
      </c>
      <c r="D5441" t="s">
        <v>23823</v>
      </c>
      <c r="E5441" s="6">
        <v>4</v>
      </c>
      <c r="F5441" t="s">
        <v>26384</v>
      </c>
      <c r="G5441" t="s">
        <v>41672</v>
      </c>
      <c r="H5441" t="s">
        <v>29761</v>
      </c>
      <c r="I5441" s="3" t="s">
        <v>29762</v>
      </c>
      <c r="J5441" t="s">
        <v>59176</v>
      </c>
      <c r="K5441" t="s">
        <v>59178</v>
      </c>
      <c r="L5441" t="s">
        <v>28688</v>
      </c>
      <c r="M5441" t="s">
        <v>28688</v>
      </c>
      <c r="N5441" t="s">
        <v>28688</v>
      </c>
      <c r="O5441" t="s">
        <v>28688</v>
      </c>
      <c r="T5441" t="s">
        <v>28</v>
      </c>
      <c r="U5441">
        <v>1</v>
      </c>
      <c r="V5441" t="s">
        <v>59181</v>
      </c>
      <c r="W5441" s="12" t="s">
        <v>59247</v>
      </c>
      <c r="X5441" s="12" t="s">
        <v>28688</v>
      </c>
      <c r="Y5441" s="12" t="s">
        <v>28688</v>
      </c>
      <c r="Z5441">
        <f>IF(W5441="","",CHOOSE(MATCH(W5441,{"HUY CHƯƠNG VÀNG","HUY CHƯƠNG BẠC","HUY CHƯƠNG ĐỒNG","KHUYẾN KHÍCH","CHỨNG NHẬN"},0),1,2,3,4,5))</f>
        <v>2</v>
      </c>
      <c r="AA5441" t="str">
        <f>IF(X5441="","",CHOOSE(MATCH(X5441,{"HUY CHƯƠNG VÀNG","HUY CHƯƠNG BẠC","HUY CHƯƠNG ĐỒNG","KHUYẾN KHÍCH","CHỨNG NHẬN"},0),1,2,3,4,5))</f>
        <v/>
      </c>
      <c r="AB5441" t="str">
        <f>IF(Y5441="","",CHOOSE(MATCH(Y5441,{"HUY CHƯƠNG VÀNG","HUY CHƯƠNG BẠC","HUY CHƯƠNG ĐỒNG","KHUYẾN KHÍCH","CHỨNG NHẬN"},0),1,2,3,4,5))</f>
        <v/>
      </c>
    </row>
    <row r="5442" spans="2:28" x14ac:dyDescent="0.3">
      <c r="B5442" s="1" t="s">
        <v>5470</v>
      </c>
      <c r="C5442" t="s">
        <v>17660</v>
      </c>
      <c r="D5442" t="s">
        <v>24070</v>
      </c>
      <c r="E5442" s="6">
        <v>4</v>
      </c>
      <c r="F5442" t="s">
        <v>26242</v>
      </c>
      <c r="G5442" t="s">
        <v>41673</v>
      </c>
      <c r="H5442" t="s">
        <v>41674</v>
      </c>
      <c r="I5442" s="3" t="s">
        <v>41675</v>
      </c>
      <c r="J5442" t="s">
        <v>59176</v>
      </c>
      <c r="K5442" t="s">
        <v>59177</v>
      </c>
      <c r="L5442" t="s">
        <v>28688</v>
      </c>
      <c r="M5442" t="s">
        <v>28688</v>
      </c>
      <c r="N5442" t="s">
        <v>27</v>
      </c>
      <c r="O5442" t="s">
        <v>59177</v>
      </c>
      <c r="T5442" t="s">
        <v>28</v>
      </c>
      <c r="U5442">
        <v>2</v>
      </c>
      <c r="V5442" t="s">
        <v>59187</v>
      </c>
      <c r="W5442" s="12" t="s">
        <v>59245</v>
      </c>
      <c r="X5442" s="12" t="s">
        <v>28688</v>
      </c>
      <c r="Y5442" s="12" t="s">
        <v>59245</v>
      </c>
      <c r="Z5442">
        <f>IF(W5442="","",CHOOSE(MATCH(W5442,{"HUY CHƯƠNG VÀNG","HUY CHƯƠNG BẠC","HUY CHƯƠNG ĐỒNG","KHUYẾN KHÍCH","CHỨNG NHẬN"},0),1,2,3,4,5))</f>
        <v>3</v>
      </c>
      <c r="AA5442" t="str">
        <f>IF(X5442="","",CHOOSE(MATCH(X5442,{"HUY CHƯƠNG VÀNG","HUY CHƯƠNG BẠC","HUY CHƯƠNG ĐỒNG","KHUYẾN KHÍCH","CHỨNG NHẬN"},0),1,2,3,4,5))</f>
        <v/>
      </c>
      <c r="AB5442">
        <f>IF(Y5442="","",CHOOSE(MATCH(Y5442,{"HUY CHƯƠNG VÀNG","HUY CHƯƠNG BẠC","HUY CHƯƠNG ĐỒNG","KHUYẾN KHÍCH","CHỨNG NHẬN"},0),1,2,3,4,5))</f>
        <v>3</v>
      </c>
    </row>
    <row r="5443" spans="2:28" x14ac:dyDescent="0.3">
      <c r="B5443" s="1" t="s">
        <v>5471</v>
      </c>
      <c r="C5443" t="s">
        <v>17662</v>
      </c>
      <c r="D5443" t="s">
        <v>23743</v>
      </c>
      <c r="E5443" s="6">
        <v>4</v>
      </c>
      <c r="F5443" t="s">
        <v>26375</v>
      </c>
      <c r="G5443" t="s">
        <v>28099</v>
      </c>
      <c r="H5443" t="s">
        <v>40765</v>
      </c>
      <c r="I5443" s="3" t="s">
        <v>40766</v>
      </c>
      <c r="J5443" t="s">
        <v>59176</v>
      </c>
      <c r="K5443" t="s">
        <v>59177</v>
      </c>
      <c r="L5443" t="s">
        <v>28688</v>
      </c>
      <c r="M5443" t="s">
        <v>28688</v>
      </c>
      <c r="N5443" t="s">
        <v>28688</v>
      </c>
      <c r="O5443" t="s">
        <v>28688</v>
      </c>
      <c r="T5443" t="s">
        <v>28</v>
      </c>
      <c r="U5443">
        <v>1</v>
      </c>
      <c r="V5443" t="s">
        <v>59180</v>
      </c>
      <c r="W5443" s="12" t="s">
        <v>59245</v>
      </c>
      <c r="X5443" s="12" t="s">
        <v>28688</v>
      </c>
      <c r="Y5443" s="12" t="s">
        <v>28688</v>
      </c>
      <c r="Z5443">
        <f>IF(W5443="","",CHOOSE(MATCH(W5443,{"HUY CHƯƠNG VÀNG","HUY CHƯƠNG BẠC","HUY CHƯƠNG ĐỒNG","KHUYẾN KHÍCH","CHỨNG NHẬN"},0),1,2,3,4,5))</f>
        <v>3</v>
      </c>
      <c r="AA5443" t="str">
        <f>IF(X5443="","",CHOOSE(MATCH(X5443,{"HUY CHƯƠNG VÀNG","HUY CHƯƠNG BẠC","HUY CHƯƠNG ĐỒNG","KHUYẾN KHÍCH","CHỨNG NHẬN"},0),1,2,3,4,5))</f>
        <v/>
      </c>
      <c r="AB5443" t="str">
        <f>IF(Y5443="","",CHOOSE(MATCH(Y5443,{"HUY CHƯƠNG VÀNG","HUY CHƯƠNG BẠC","HUY CHƯƠNG ĐỒNG","KHUYẾN KHÍCH","CHỨNG NHẬN"},0),1,2,3,4,5))</f>
        <v/>
      </c>
    </row>
    <row r="5444" spans="2:28" x14ac:dyDescent="0.3">
      <c r="B5444" s="1" t="s">
        <v>5472</v>
      </c>
      <c r="C5444" t="s">
        <v>17663</v>
      </c>
      <c r="D5444" t="s">
        <v>23944</v>
      </c>
      <c r="E5444" s="6">
        <v>4</v>
      </c>
      <c r="F5444" t="s">
        <v>26243</v>
      </c>
      <c r="G5444" t="s">
        <v>41676</v>
      </c>
      <c r="H5444" t="s">
        <v>41677</v>
      </c>
      <c r="I5444" s="3" t="s">
        <v>41678</v>
      </c>
      <c r="J5444" t="s">
        <v>59176</v>
      </c>
      <c r="K5444" t="s">
        <v>59178</v>
      </c>
      <c r="L5444" t="s">
        <v>25</v>
      </c>
      <c r="M5444" t="s">
        <v>59177</v>
      </c>
      <c r="N5444" t="s">
        <v>27</v>
      </c>
      <c r="O5444" t="s">
        <v>59177</v>
      </c>
      <c r="T5444" t="s">
        <v>28</v>
      </c>
      <c r="U5444">
        <v>3</v>
      </c>
      <c r="V5444" t="s">
        <v>59190</v>
      </c>
      <c r="W5444" s="12" t="s">
        <v>59247</v>
      </c>
      <c r="X5444" s="12" t="s">
        <v>59245</v>
      </c>
      <c r="Y5444" s="12" t="s">
        <v>59245</v>
      </c>
      <c r="Z5444">
        <f>IF(W5444="","",CHOOSE(MATCH(W5444,{"HUY CHƯƠNG VÀNG","HUY CHƯƠNG BẠC","HUY CHƯƠNG ĐỒNG","KHUYẾN KHÍCH","CHỨNG NHẬN"},0),1,2,3,4,5))</f>
        <v>2</v>
      </c>
      <c r="AA5444">
        <f>IF(X5444="","",CHOOSE(MATCH(X5444,{"HUY CHƯƠNG VÀNG","HUY CHƯƠNG BẠC","HUY CHƯƠNG ĐỒNG","KHUYẾN KHÍCH","CHỨNG NHẬN"},0),1,2,3,4,5))</f>
        <v>3</v>
      </c>
      <c r="AB5444">
        <f>IF(Y5444="","",CHOOSE(MATCH(Y5444,{"HUY CHƯƠNG VÀNG","HUY CHƯƠNG BẠC","HUY CHƯƠNG ĐỒNG","KHUYẾN KHÍCH","CHỨNG NHẬN"},0),1,2,3,4,5))</f>
        <v>3</v>
      </c>
    </row>
    <row r="5445" spans="2:28" x14ac:dyDescent="0.3">
      <c r="B5445" s="1" t="s">
        <v>5473</v>
      </c>
      <c r="C5445" t="s">
        <v>17664</v>
      </c>
      <c r="D5445" t="s">
        <v>24064</v>
      </c>
      <c r="E5445" s="6">
        <v>4</v>
      </c>
      <c r="F5445" t="s">
        <v>26450</v>
      </c>
      <c r="G5445" t="s">
        <v>41679</v>
      </c>
      <c r="H5445" t="s">
        <v>41680</v>
      </c>
      <c r="I5445" s="3" t="s">
        <v>41681</v>
      </c>
      <c r="J5445" t="s">
        <v>59176</v>
      </c>
      <c r="K5445" t="s">
        <v>59177</v>
      </c>
      <c r="L5445" t="s">
        <v>28688</v>
      </c>
      <c r="M5445" t="s">
        <v>28688</v>
      </c>
      <c r="N5445" t="s">
        <v>28688</v>
      </c>
      <c r="O5445" t="s">
        <v>28688</v>
      </c>
      <c r="T5445" t="s">
        <v>28</v>
      </c>
      <c r="U5445">
        <v>1</v>
      </c>
      <c r="V5445" t="s">
        <v>59180</v>
      </c>
      <c r="W5445" s="12" t="s">
        <v>59245</v>
      </c>
      <c r="X5445" s="12" t="s">
        <v>28688</v>
      </c>
      <c r="Y5445" s="12" t="s">
        <v>28688</v>
      </c>
      <c r="Z5445">
        <f>IF(W5445="","",CHOOSE(MATCH(W5445,{"HUY CHƯƠNG VÀNG","HUY CHƯƠNG BẠC","HUY CHƯƠNG ĐỒNG","KHUYẾN KHÍCH","CHỨNG NHẬN"},0),1,2,3,4,5))</f>
        <v>3</v>
      </c>
      <c r="AA5445" t="str">
        <f>IF(X5445="","",CHOOSE(MATCH(X5445,{"HUY CHƯƠNG VÀNG","HUY CHƯƠNG BẠC","HUY CHƯƠNG ĐỒNG","KHUYẾN KHÍCH","CHỨNG NHẬN"},0),1,2,3,4,5))</f>
        <v/>
      </c>
      <c r="AB5445" t="str">
        <f>IF(Y5445="","",CHOOSE(MATCH(Y5445,{"HUY CHƯƠNG VÀNG","HUY CHƯƠNG BẠC","HUY CHƯƠNG ĐỒNG","KHUYẾN KHÍCH","CHỨNG NHẬN"},0),1,2,3,4,5))</f>
        <v/>
      </c>
    </row>
    <row r="5446" spans="2:28" x14ac:dyDescent="0.3">
      <c r="B5446" s="1" t="s">
        <v>5474</v>
      </c>
      <c r="C5446" t="s">
        <v>17665</v>
      </c>
      <c r="D5446" t="s">
        <v>24003</v>
      </c>
      <c r="E5446" s="6">
        <v>4</v>
      </c>
      <c r="F5446" t="s">
        <v>26184</v>
      </c>
      <c r="G5446" t="s">
        <v>41682</v>
      </c>
      <c r="H5446" t="s">
        <v>41683</v>
      </c>
      <c r="I5446" s="3" t="s">
        <v>41684</v>
      </c>
      <c r="J5446" t="s">
        <v>28688</v>
      </c>
      <c r="K5446" t="s">
        <v>28688</v>
      </c>
      <c r="L5446" t="s">
        <v>28688</v>
      </c>
      <c r="M5446" t="s">
        <v>28688</v>
      </c>
      <c r="N5446" t="s">
        <v>27</v>
      </c>
      <c r="O5446" t="s">
        <v>59177</v>
      </c>
      <c r="T5446" t="s">
        <v>28</v>
      </c>
      <c r="U5446">
        <v>1</v>
      </c>
      <c r="V5446" t="s">
        <v>59193</v>
      </c>
      <c r="W5446" s="12" t="s">
        <v>28688</v>
      </c>
      <c r="X5446" s="12" t="s">
        <v>28688</v>
      </c>
      <c r="Y5446" s="12" t="s">
        <v>59245</v>
      </c>
      <c r="Z5446" t="str">
        <f>IF(W5446="","",CHOOSE(MATCH(W5446,{"HUY CHƯƠNG VÀNG","HUY CHƯƠNG BẠC","HUY CHƯƠNG ĐỒNG","KHUYẾN KHÍCH","CHỨNG NHẬN"},0),1,2,3,4,5))</f>
        <v/>
      </c>
      <c r="AA5446" t="str">
        <f>IF(X5446="","",CHOOSE(MATCH(X5446,{"HUY CHƯƠNG VÀNG","HUY CHƯƠNG BẠC","HUY CHƯƠNG ĐỒNG","KHUYẾN KHÍCH","CHỨNG NHẬN"},0),1,2,3,4,5))</f>
        <v/>
      </c>
      <c r="AB5446">
        <f>IF(Y5446="","",CHOOSE(MATCH(Y5446,{"HUY CHƯƠNG VÀNG","HUY CHƯƠNG BẠC","HUY CHƯƠNG ĐỒNG","KHUYẾN KHÍCH","CHỨNG NHẬN"},0),1,2,3,4,5))</f>
        <v>3</v>
      </c>
    </row>
    <row r="5447" spans="2:28" x14ac:dyDescent="0.3">
      <c r="B5447" s="1" t="s">
        <v>5475</v>
      </c>
      <c r="C5447" t="s">
        <v>17666</v>
      </c>
      <c r="D5447" t="s">
        <v>23984</v>
      </c>
      <c r="E5447" s="6">
        <v>4</v>
      </c>
      <c r="F5447" t="s">
        <v>26257</v>
      </c>
      <c r="G5447" t="s">
        <v>41685</v>
      </c>
      <c r="H5447" t="s">
        <v>41686</v>
      </c>
      <c r="I5447" s="3" t="s">
        <v>41687</v>
      </c>
      <c r="J5447" t="s">
        <v>28688</v>
      </c>
      <c r="K5447" t="s">
        <v>28688</v>
      </c>
      <c r="L5447" t="s">
        <v>25</v>
      </c>
      <c r="M5447" t="s">
        <v>59178</v>
      </c>
      <c r="N5447" t="s">
        <v>27</v>
      </c>
      <c r="O5447" t="s">
        <v>59178</v>
      </c>
      <c r="T5447" t="s">
        <v>28</v>
      </c>
      <c r="U5447">
        <v>2</v>
      </c>
      <c r="V5447" t="s">
        <v>59231</v>
      </c>
      <c r="W5447" s="12" t="s">
        <v>28688</v>
      </c>
      <c r="X5447" s="12" t="s">
        <v>59247</v>
      </c>
      <c r="Y5447" s="12" t="s">
        <v>59247</v>
      </c>
      <c r="Z5447" t="str">
        <f>IF(W5447="","",CHOOSE(MATCH(W5447,{"HUY CHƯƠNG VÀNG","HUY CHƯƠNG BẠC","HUY CHƯƠNG ĐỒNG","KHUYẾN KHÍCH","CHỨNG NHẬN"},0),1,2,3,4,5))</f>
        <v/>
      </c>
      <c r="AA5447">
        <f>IF(X5447="","",CHOOSE(MATCH(X5447,{"HUY CHƯƠNG VÀNG","HUY CHƯƠNG BẠC","HUY CHƯƠNG ĐỒNG","KHUYẾN KHÍCH","CHỨNG NHẬN"},0),1,2,3,4,5))</f>
        <v>2</v>
      </c>
      <c r="AB5447">
        <f>IF(Y5447="","",CHOOSE(MATCH(Y5447,{"HUY CHƯƠNG VÀNG","HUY CHƯƠNG BẠC","HUY CHƯƠNG ĐỒNG","KHUYẾN KHÍCH","CHỨNG NHẬN"},0),1,2,3,4,5))</f>
        <v>2</v>
      </c>
    </row>
    <row r="5448" spans="2:28" x14ac:dyDescent="0.3">
      <c r="B5448" s="1" t="s">
        <v>5476</v>
      </c>
      <c r="C5448" t="s">
        <v>17667</v>
      </c>
      <c r="D5448" t="s">
        <v>24036</v>
      </c>
      <c r="E5448" s="6">
        <v>4</v>
      </c>
      <c r="F5448" t="s">
        <v>26295</v>
      </c>
      <c r="G5448" t="s">
        <v>41688</v>
      </c>
      <c r="H5448" t="s">
        <v>41689</v>
      </c>
      <c r="I5448" s="3" t="s">
        <v>41690</v>
      </c>
      <c r="J5448" t="s">
        <v>59176</v>
      </c>
      <c r="K5448" t="s">
        <v>59178</v>
      </c>
      <c r="L5448" t="s">
        <v>25</v>
      </c>
      <c r="M5448" t="s">
        <v>59177</v>
      </c>
      <c r="N5448" t="s">
        <v>28688</v>
      </c>
      <c r="O5448" t="s">
        <v>28688</v>
      </c>
      <c r="T5448" t="s">
        <v>28</v>
      </c>
      <c r="U5448">
        <v>2</v>
      </c>
      <c r="V5448" t="s">
        <v>59194</v>
      </c>
      <c r="W5448" s="12" t="s">
        <v>59247</v>
      </c>
      <c r="X5448" s="12" t="s">
        <v>59245</v>
      </c>
      <c r="Y5448" s="12" t="s">
        <v>28688</v>
      </c>
      <c r="Z5448">
        <f>IF(W5448="","",CHOOSE(MATCH(W5448,{"HUY CHƯƠNG VÀNG","HUY CHƯƠNG BẠC","HUY CHƯƠNG ĐỒNG","KHUYẾN KHÍCH","CHỨNG NHẬN"},0),1,2,3,4,5))</f>
        <v>2</v>
      </c>
      <c r="AA5448">
        <f>IF(X5448="","",CHOOSE(MATCH(X5448,{"HUY CHƯƠNG VÀNG","HUY CHƯƠNG BẠC","HUY CHƯƠNG ĐỒNG","KHUYẾN KHÍCH","CHỨNG NHẬN"},0),1,2,3,4,5))</f>
        <v>3</v>
      </c>
      <c r="AB5448" t="str">
        <f>IF(Y5448="","",CHOOSE(MATCH(Y5448,{"HUY CHƯƠNG VÀNG","HUY CHƯƠNG BẠC","HUY CHƯƠNG ĐỒNG","KHUYẾN KHÍCH","CHỨNG NHẬN"},0),1,2,3,4,5))</f>
        <v/>
      </c>
    </row>
    <row r="5449" spans="2:28" x14ac:dyDescent="0.3">
      <c r="B5449" s="1" t="s">
        <v>5477</v>
      </c>
      <c r="C5449" t="s">
        <v>15457</v>
      </c>
      <c r="D5449" t="s">
        <v>23880</v>
      </c>
      <c r="E5449" s="6">
        <v>4</v>
      </c>
      <c r="F5449" t="s">
        <v>26449</v>
      </c>
      <c r="G5449" t="s">
        <v>31078</v>
      </c>
      <c r="H5449" t="s">
        <v>41691</v>
      </c>
      <c r="I5449" s="3" t="s">
        <v>41692</v>
      </c>
      <c r="J5449" t="s">
        <v>59176</v>
      </c>
      <c r="K5449" t="s">
        <v>59177</v>
      </c>
      <c r="L5449" t="s">
        <v>28688</v>
      </c>
      <c r="M5449" t="s">
        <v>28688</v>
      </c>
      <c r="N5449" t="s">
        <v>28688</v>
      </c>
      <c r="O5449" t="s">
        <v>28688</v>
      </c>
      <c r="T5449" t="s">
        <v>28</v>
      </c>
      <c r="U5449">
        <v>1</v>
      </c>
      <c r="V5449" t="s">
        <v>59180</v>
      </c>
      <c r="W5449" s="12" t="s">
        <v>59245</v>
      </c>
      <c r="X5449" s="12" t="s">
        <v>28688</v>
      </c>
      <c r="Y5449" s="12" t="s">
        <v>28688</v>
      </c>
      <c r="Z5449">
        <f>IF(W5449="","",CHOOSE(MATCH(W5449,{"HUY CHƯƠNG VÀNG","HUY CHƯƠNG BẠC","HUY CHƯƠNG ĐỒNG","KHUYẾN KHÍCH","CHỨNG NHẬN"},0),1,2,3,4,5))</f>
        <v>3</v>
      </c>
      <c r="AA5449" t="str">
        <f>IF(X5449="","",CHOOSE(MATCH(X5449,{"HUY CHƯƠNG VÀNG","HUY CHƯƠNG BẠC","HUY CHƯƠNG ĐỒNG","KHUYẾN KHÍCH","CHỨNG NHẬN"},0),1,2,3,4,5))</f>
        <v/>
      </c>
      <c r="AB5449" t="str">
        <f>IF(Y5449="","",CHOOSE(MATCH(Y5449,{"HUY CHƯƠNG VÀNG","HUY CHƯƠNG BẠC","HUY CHƯƠNG ĐỒNG","KHUYẾN KHÍCH","CHỨNG NHẬN"},0),1,2,3,4,5))</f>
        <v/>
      </c>
    </row>
    <row r="5450" spans="2:28" x14ac:dyDescent="0.3">
      <c r="B5450" s="1" t="s">
        <v>5478</v>
      </c>
      <c r="C5450" t="s">
        <v>17668</v>
      </c>
      <c r="D5450" t="s">
        <v>23784</v>
      </c>
      <c r="E5450" s="6">
        <v>4</v>
      </c>
      <c r="F5450" t="s">
        <v>26260</v>
      </c>
      <c r="G5450" t="s">
        <v>41693</v>
      </c>
      <c r="H5450" t="s">
        <v>41694</v>
      </c>
      <c r="I5450" s="3" t="s">
        <v>41695</v>
      </c>
      <c r="J5450" t="s">
        <v>59176</v>
      </c>
      <c r="K5450" t="s">
        <v>59178</v>
      </c>
      <c r="L5450" t="s">
        <v>28688</v>
      </c>
      <c r="M5450" t="s">
        <v>28688</v>
      </c>
      <c r="N5450" t="s">
        <v>28688</v>
      </c>
      <c r="O5450" t="s">
        <v>28688</v>
      </c>
      <c r="T5450" t="s">
        <v>28</v>
      </c>
      <c r="U5450">
        <v>1</v>
      </c>
      <c r="V5450" t="s">
        <v>59181</v>
      </c>
      <c r="W5450" s="12" t="s">
        <v>59247</v>
      </c>
      <c r="X5450" s="12" t="s">
        <v>28688</v>
      </c>
      <c r="Y5450" s="12" t="s">
        <v>28688</v>
      </c>
      <c r="Z5450">
        <f>IF(W5450="","",CHOOSE(MATCH(W5450,{"HUY CHƯƠNG VÀNG","HUY CHƯƠNG BẠC","HUY CHƯƠNG ĐỒNG","KHUYẾN KHÍCH","CHỨNG NHẬN"},0),1,2,3,4,5))</f>
        <v>2</v>
      </c>
      <c r="AA5450" t="str">
        <f>IF(X5450="","",CHOOSE(MATCH(X5450,{"HUY CHƯƠNG VÀNG","HUY CHƯƠNG BẠC","HUY CHƯƠNG ĐỒNG","KHUYẾN KHÍCH","CHỨNG NHẬN"},0),1,2,3,4,5))</f>
        <v/>
      </c>
      <c r="AB5450" t="str">
        <f>IF(Y5450="","",CHOOSE(MATCH(Y5450,{"HUY CHƯƠNG VÀNG","HUY CHƯƠNG BẠC","HUY CHƯƠNG ĐỒNG","KHUYẾN KHÍCH","CHỨNG NHẬN"},0),1,2,3,4,5))</f>
        <v/>
      </c>
    </row>
    <row r="5451" spans="2:28" x14ac:dyDescent="0.3">
      <c r="B5451" s="1" t="s">
        <v>5479</v>
      </c>
      <c r="C5451" t="s">
        <v>17669</v>
      </c>
      <c r="D5451" t="s">
        <v>23737</v>
      </c>
      <c r="E5451" s="6">
        <v>4</v>
      </c>
      <c r="F5451" t="s">
        <v>26379</v>
      </c>
      <c r="G5451" t="s">
        <v>41696</v>
      </c>
      <c r="H5451" t="s">
        <v>41697</v>
      </c>
      <c r="I5451" s="3" t="s">
        <v>41698</v>
      </c>
      <c r="L5451" t="s">
        <v>28688</v>
      </c>
      <c r="M5451" t="s">
        <v>28688</v>
      </c>
      <c r="N5451" t="s">
        <v>27</v>
      </c>
      <c r="O5451" t="s">
        <v>59177</v>
      </c>
      <c r="T5451" t="s">
        <v>28</v>
      </c>
      <c r="U5451">
        <v>1</v>
      </c>
      <c r="V5451" t="s">
        <v>59193</v>
      </c>
      <c r="W5451" s="12" t="s">
        <v>59248</v>
      </c>
      <c r="X5451" s="12" t="s">
        <v>28688</v>
      </c>
      <c r="Y5451" s="12" t="s">
        <v>59245</v>
      </c>
      <c r="Z5451">
        <f>IF(W5451="","",CHOOSE(MATCH(W5451,{"HUY CHƯƠNG VÀNG","HUY CHƯƠNG BẠC","HUY CHƯƠNG ĐỒNG","KHUYẾN KHÍCH","CHỨNG NHẬN"},0),1,2,3,4,5))</f>
        <v>4</v>
      </c>
      <c r="AA5451" t="str">
        <f>IF(X5451="","",CHOOSE(MATCH(X5451,{"HUY CHƯƠNG VÀNG","HUY CHƯƠNG BẠC","HUY CHƯƠNG ĐỒNG","KHUYẾN KHÍCH","CHỨNG NHẬN"},0),1,2,3,4,5))</f>
        <v/>
      </c>
      <c r="AB5451">
        <f>IF(Y5451="","",CHOOSE(MATCH(Y5451,{"HUY CHƯƠNG VÀNG","HUY CHƯƠNG BẠC","HUY CHƯƠNG ĐỒNG","KHUYẾN KHÍCH","CHỨNG NHẬN"},0),1,2,3,4,5))</f>
        <v>3</v>
      </c>
    </row>
    <row r="5452" spans="2:28" x14ac:dyDescent="0.3">
      <c r="B5452" s="1" t="s">
        <v>5480</v>
      </c>
      <c r="C5452" t="s">
        <v>17670</v>
      </c>
      <c r="D5452" t="s">
        <v>23994</v>
      </c>
      <c r="E5452" s="6">
        <v>4</v>
      </c>
      <c r="F5452" t="s">
        <v>26261</v>
      </c>
      <c r="G5452" t="s">
        <v>41699</v>
      </c>
      <c r="H5452" t="s">
        <v>41700</v>
      </c>
      <c r="I5452" s="3" t="s">
        <v>41701</v>
      </c>
      <c r="J5452" t="s">
        <v>59176</v>
      </c>
      <c r="K5452" t="s">
        <v>59178</v>
      </c>
      <c r="T5452" t="s">
        <v>28</v>
      </c>
      <c r="U5452">
        <v>1</v>
      </c>
      <c r="V5452" t="s">
        <v>59181</v>
      </c>
      <c r="W5452" s="12" t="s">
        <v>59247</v>
      </c>
      <c r="X5452" s="12" t="s">
        <v>59246</v>
      </c>
      <c r="Y5452" s="12" t="s">
        <v>59246</v>
      </c>
      <c r="Z5452">
        <f>IF(W5452="","",CHOOSE(MATCH(W5452,{"HUY CHƯƠNG VÀNG","HUY CHƯƠNG BẠC","HUY CHƯƠNG ĐỒNG","KHUYẾN KHÍCH","CHỨNG NHẬN"},0),1,2,3,4,5))</f>
        <v>2</v>
      </c>
      <c r="AA5452">
        <f>IF(X5452="","",CHOOSE(MATCH(X5452,{"HUY CHƯƠNG VÀNG","HUY CHƯƠNG BẠC","HUY CHƯƠNG ĐỒNG","KHUYẾN KHÍCH","CHỨNG NHẬN"},0),1,2,3,4,5))</f>
        <v>5</v>
      </c>
      <c r="AB5452">
        <f>IF(Y5452="","",CHOOSE(MATCH(Y5452,{"HUY CHƯƠNG VÀNG","HUY CHƯƠNG BẠC","HUY CHƯƠNG ĐỒNG","KHUYẾN KHÍCH","CHỨNG NHẬN"},0),1,2,3,4,5))</f>
        <v>5</v>
      </c>
    </row>
    <row r="5453" spans="2:28" x14ac:dyDescent="0.3">
      <c r="B5453" s="1" t="s">
        <v>5481</v>
      </c>
      <c r="C5453" t="s">
        <v>17671</v>
      </c>
      <c r="D5453" t="s">
        <v>23740</v>
      </c>
      <c r="E5453" s="6">
        <v>4</v>
      </c>
      <c r="F5453" t="s">
        <v>26329</v>
      </c>
      <c r="G5453" t="s">
        <v>41702</v>
      </c>
      <c r="H5453" t="s">
        <v>41703</v>
      </c>
      <c r="I5453" s="3" t="s">
        <v>41704</v>
      </c>
      <c r="J5453" t="s">
        <v>28688</v>
      </c>
      <c r="K5453" t="s">
        <v>28688</v>
      </c>
      <c r="L5453" t="s">
        <v>25</v>
      </c>
      <c r="M5453" t="s">
        <v>59178</v>
      </c>
      <c r="N5453" t="s">
        <v>28688</v>
      </c>
      <c r="O5453" t="s">
        <v>28688</v>
      </c>
      <c r="T5453" t="s">
        <v>28</v>
      </c>
      <c r="U5453">
        <v>1</v>
      </c>
      <c r="V5453" t="s">
        <v>59191</v>
      </c>
      <c r="W5453" s="12" t="s">
        <v>28688</v>
      </c>
      <c r="X5453" s="12" t="s">
        <v>59247</v>
      </c>
      <c r="Y5453" s="12" t="s">
        <v>28688</v>
      </c>
      <c r="Z5453" t="str">
        <f>IF(W5453="","",CHOOSE(MATCH(W5453,{"HUY CHƯƠNG VÀNG","HUY CHƯƠNG BẠC","HUY CHƯƠNG ĐỒNG","KHUYẾN KHÍCH","CHỨNG NHẬN"},0),1,2,3,4,5))</f>
        <v/>
      </c>
      <c r="AA5453">
        <f>IF(X5453="","",CHOOSE(MATCH(X5453,{"HUY CHƯƠNG VÀNG","HUY CHƯƠNG BẠC","HUY CHƯƠNG ĐỒNG","KHUYẾN KHÍCH","CHỨNG NHẬN"},0),1,2,3,4,5))</f>
        <v>2</v>
      </c>
      <c r="AB5453" t="str">
        <f>IF(Y5453="","",CHOOSE(MATCH(Y5453,{"HUY CHƯƠNG VÀNG","HUY CHƯƠNG BẠC","HUY CHƯƠNG ĐỒNG","KHUYẾN KHÍCH","CHỨNG NHẬN"},0),1,2,3,4,5))</f>
        <v/>
      </c>
    </row>
    <row r="5454" spans="2:28" x14ac:dyDescent="0.3">
      <c r="B5454" s="1" t="s">
        <v>5482</v>
      </c>
      <c r="C5454" t="s">
        <v>17672</v>
      </c>
      <c r="D5454" t="s">
        <v>23729</v>
      </c>
      <c r="E5454" s="6">
        <v>4</v>
      </c>
      <c r="F5454" t="s">
        <v>26448</v>
      </c>
      <c r="G5454" t="s">
        <v>41705</v>
      </c>
      <c r="H5454" t="s">
        <v>41706</v>
      </c>
      <c r="I5454" s="3" t="s">
        <v>41707</v>
      </c>
      <c r="J5454" t="s">
        <v>28688</v>
      </c>
      <c r="K5454" t="s">
        <v>28688</v>
      </c>
      <c r="L5454" t="s">
        <v>28688</v>
      </c>
      <c r="M5454" t="s">
        <v>28688</v>
      </c>
      <c r="N5454" t="s">
        <v>27</v>
      </c>
      <c r="O5454" t="s">
        <v>59177</v>
      </c>
      <c r="T5454" t="s">
        <v>28</v>
      </c>
      <c r="U5454">
        <v>1</v>
      </c>
      <c r="V5454" t="s">
        <v>59193</v>
      </c>
      <c r="W5454" s="12" t="s">
        <v>28688</v>
      </c>
      <c r="X5454" s="12" t="s">
        <v>28688</v>
      </c>
      <c r="Y5454" s="12" t="s">
        <v>59245</v>
      </c>
      <c r="Z5454" t="str">
        <f>IF(W5454="","",CHOOSE(MATCH(W5454,{"HUY CHƯƠNG VÀNG","HUY CHƯƠNG BẠC","HUY CHƯƠNG ĐỒNG","KHUYẾN KHÍCH","CHỨNG NHẬN"},0),1,2,3,4,5))</f>
        <v/>
      </c>
      <c r="AA5454" t="str">
        <f>IF(X5454="","",CHOOSE(MATCH(X5454,{"HUY CHƯƠNG VÀNG","HUY CHƯƠNG BẠC","HUY CHƯƠNG ĐỒNG","KHUYẾN KHÍCH","CHỨNG NHẬN"},0),1,2,3,4,5))</f>
        <v/>
      </c>
      <c r="AB5454">
        <f>IF(Y5454="","",CHOOSE(MATCH(Y5454,{"HUY CHƯƠNG VÀNG","HUY CHƯƠNG BẠC","HUY CHƯƠNG ĐỒNG","KHUYẾN KHÍCH","CHỨNG NHẬN"},0),1,2,3,4,5))</f>
        <v>3</v>
      </c>
    </row>
    <row r="5455" spans="2:28" x14ac:dyDescent="0.3">
      <c r="B5455" s="1" t="s">
        <v>5483</v>
      </c>
      <c r="C5455" t="s">
        <v>17673</v>
      </c>
      <c r="D5455" t="s">
        <v>23819</v>
      </c>
      <c r="E5455" s="6">
        <v>4</v>
      </c>
      <c r="F5455" t="s">
        <v>26478</v>
      </c>
      <c r="G5455" t="s">
        <v>41708</v>
      </c>
      <c r="H5455" t="s">
        <v>41709</v>
      </c>
      <c r="I5455" s="3" t="s">
        <v>41710</v>
      </c>
      <c r="J5455" t="s">
        <v>28688</v>
      </c>
      <c r="K5455" t="s">
        <v>28688</v>
      </c>
      <c r="L5455" t="s">
        <v>28688</v>
      </c>
      <c r="M5455" t="s">
        <v>28688</v>
      </c>
      <c r="N5455" t="s">
        <v>27</v>
      </c>
      <c r="O5455" t="s">
        <v>59177</v>
      </c>
      <c r="T5455" t="s">
        <v>28</v>
      </c>
      <c r="U5455">
        <v>1</v>
      </c>
      <c r="V5455" t="s">
        <v>59193</v>
      </c>
      <c r="W5455" s="12" t="s">
        <v>28688</v>
      </c>
      <c r="X5455" s="12" t="s">
        <v>28688</v>
      </c>
      <c r="Y5455" s="12" t="s">
        <v>59245</v>
      </c>
      <c r="Z5455" t="str">
        <f>IF(W5455="","",CHOOSE(MATCH(W5455,{"HUY CHƯƠNG VÀNG","HUY CHƯƠNG BẠC","HUY CHƯƠNG ĐỒNG","KHUYẾN KHÍCH","CHỨNG NHẬN"},0),1,2,3,4,5))</f>
        <v/>
      </c>
      <c r="AA5455" t="str">
        <f>IF(X5455="","",CHOOSE(MATCH(X5455,{"HUY CHƯƠNG VÀNG","HUY CHƯƠNG BẠC","HUY CHƯƠNG ĐỒNG","KHUYẾN KHÍCH","CHỨNG NHẬN"},0),1,2,3,4,5))</f>
        <v/>
      </c>
      <c r="AB5455">
        <f>IF(Y5455="","",CHOOSE(MATCH(Y5455,{"HUY CHƯƠNG VÀNG","HUY CHƯƠNG BẠC","HUY CHƯƠNG ĐỒNG","KHUYẾN KHÍCH","CHỨNG NHẬN"},0),1,2,3,4,5))</f>
        <v>3</v>
      </c>
    </row>
    <row r="5456" spans="2:28" x14ac:dyDescent="0.3">
      <c r="B5456" s="1" t="s">
        <v>5484</v>
      </c>
      <c r="C5456" t="s">
        <v>17674</v>
      </c>
      <c r="D5456" t="s">
        <v>23762</v>
      </c>
      <c r="E5456" s="6">
        <v>4</v>
      </c>
      <c r="F5456" t="s">
        <v>26432</v>
      </c>
      <c r="G5456" t="s">
        <v>41711</v>
      </c>
      <c r="H5456" t="s">
        <v>41712</v>
      </c>
      <c r="I5456" s="3" t="s">
        <v>41713</v>
      </c>
      <c r="J5456" t="s">
        <v>28688</v>
      </c>
      <c r="K5456" t="s">
        <v>28688</v>
      </c>
      <c r="L5456" t="s">
        <v>28688</v>
      </c>
      <c r="M5456" t="s">
        <v>28688</v>
      </c>
      <c r="N5456" t="s">
        <v>27</v>
      </c>
      <c r="O5456" t="s">
        <v>59177</v>
      </c>
      <c r="T5456" t="s">
        <v>28</v>
      </c>
      <c r="U5456">
        <v>1</v>
      </c>
      <c r="V5456" t="s">
        <v>59193</v>
      </c>
      <c r="W5456" s="12" t="s">
        <v>28688</v>
      </c>
      <c r="X5456" s="12" t="s">
        <v>28688</v>
      </c>
      <c r="Y5456" s="12" t="s">
        <v>59245</v>
      </c>
      <c r="Z5456" t="str">
        <f>IF(W5456="","",CHOOSE(MATCH(W5456,{"HUY CHƯƠNG VÀNG","HUY CHƯƠNG BẠC","HUY CHƯƠNG ĐỒNG","KHUYẾN KHÍCH","CHỨNG NHẬN"},0),1,2,3,4,5))</f>
        <v/>
      </c>
      <c r="AA5456" t="str">
        <f>IF(X5456="","",CHOOSE(MATCH(X5456,{"HUY CHƯƠNG VÀNG","HUY CHƯƠNG BẠC","HUY CHƯƠNG ĐỒNG","KHUYẾN KHÍCH","CHỨNG NHẬN"},0),1,2,3,4,5))</f>
        <v/>
      </c>
      <c r="AB5456">
        <f>IF(Y5456="","",CHOOSE(MATCH(Y5456,{"HUY CHƯƠNG VÀNG","HUY CHƯƠNG BẠC","HUY CHƯƠNG ĐỒNG","KHUYẾN KHÍCH","CHỨNG NHẬN"},0),1,2,3,4,5))</f>
        <v>3</v>
      </c>
    </row>
    <row r="5457" spans="2:28" x14ac:dyDescent="0.3">
      <c r="B5457" s="1" t="s">
        <v>5485</v>
      </c>
      <c r="C5457" t="s">
        <v>17675</v>
      </c>
      <c r="D5457" t="s">
        <v>23761</v>
      </c>
      <c r="E5457" s="6">
        <v>4</v>
      </c>
      <c r="F5457" t="s">
        <v>26481</v>
      </c>
      <c r="G5457" t="s">
        <v>38801</v>
      </c>
      <c r="H5457" t="s">
        <v>41714</v>
      </c>
      <c r="I5457" s="3" t="s">
        <v>41715</v>
      </c>
      <c r="J5457" t="s">
        <v>59176</v>
      </c>
      <c r="K5457" t="s">
        <v>59177</v>
      </c>
      <c r="L5457" t="s">
        <v>28688</v>
      </c>
      <c r="M5457" t="s">
        <v>28688</v>
      </c>
      <c r="N5457" t="s">
        <v>27</v>
      </c>
      <c r="O5457" t="s">
        <v>59178</v>
      </c>
      <c r="T5457" t="s">
        <v>28</v>
      </c>
      <c r="U5457">
        <v>2</v>
      </c>
      <c r="V5457" t="s">
        <v>59201</v>
      </c>
      <c r="W5457" s="12" t="s">
        <v>59245</v>
      </c>
      <c r="X5457" s="12" t="s">
        <v>28688</v>
      </c>
      <c r="Y5457" s="12" t="s">
        <v>59247</v>
      </c>
      <c r="Z5457">
        <f>IF(W5457="","",CHOOSE(MATCH(W5457,{"HUY CHƯƠNG VÀNG","HUY CHƯƠNG BẠC","HUY CHƯƠNG ĐỒNG","KHUYẾN KHÍCH","CHỨNG NHẬN"},0),1,2,3,4,5))</f>
        <v>3</v>
      </c>
      <c r="AA5457" t="str">
        <f>IF(X5457="","",CHOOSE(MATCH(X5457,{"HUY CHƯƠNG VÀNG","HUY CHƯƠNG BẠC","HUY CHƯƠNG ĐỒNG","KHUYẾN KHÍCH","CHỨNG NHẬN"},0),1,2,3,4,5))</f>
        <v/>
      </c>
      <c r="AB5457">
        <f>IF(Y5457="","",CHOOSE(MATCH(Y5457,{"HUY CHƯƠNG VÀNG","HUY CHƯƠNG BẠC","HUY CHƯƠNG ĐỒNG","KHUYẾN KHÍCH","CHỨNG NHẬN"},0),1,2,3,4,5))</f>
        <v>2</v>
      </c>
    </row>
    <row r="5458" spans="2:28" x14ac:dyDescent="0.3">
      <c r="B5458" s="1" t="s">
        <v>5486</v>
      </c>
      <c r="C5458" t="s">
        <v>14028</v>
      </c>
      <c r="D5458" t="s">
        <v>23888</v>
      </c>
      <c r="E5458" s="6">
        <v>4</v>
      </c>
      <c r="F5458" t="s">
        <v>26505</v>
      </c>
      <c r="G5458" t="s">
        <v>32769</v>
      </c>
      <c r="H5458" t="s">
        <v>33855</v>
      </c>
      <c r="I5458" s="3" t="s">
        <v>33856</v>
      </c>
      <c r="J5458" t="s">
        <v>59176</v>
      </c>
      <c r="K5458" t="s">
        <v>59177</v>
      </c>
      <c r="L5458" t="s">
        <v>28688</v>
      </c>
      <c r="M5458" t="s">
        <v>28688</v>
      </c>
      <c r="N5458" t="s">
        <v>27</v>
      </c>
      <c r="O5458" t="s">
        <v>59177</v>
      </c>
      <c r="T5458" t="s">
        <v>28</v>
      </c>
      <c r="U5458">
        <v>2</v>
      </c>
      <c r="V5458" t="s">
        <v>59187</v>
      </c>
      <c r="W5458" s="12" t="s">
        <v>59245</v>
      </c>
      <c r="X5458" s="12" t="s">
        <v>28688</v>
      </c>
      <c r="Y5458" s="12" t="s">
        <v>59245</v>
      </c>
      <c r="Z5458">
        <f>IF(W5458="","",CHOOSE(MATCH(W5458,{"HUY CHƯƠNG VÀNG","HUY CHƯƠNG BẠC","HUY CHƯƠNG ĐỒNG","KHUYẾN KHÍCH","CHỨNG NHẬN"},0),1,2,3,4,5))</f>
        <v>3</v>
      </c>
      <c r="AA5458" t="str">
        <f>IF(X5458="","",CHOOSE(MATCH(X5458,{"HUY CHƯƠNG VÀNG","HUY CHƯƠNG BẠC","HUY CHƯƠNG ĐỒNG","KHUYẾN KHÍCH","CHỨNG NHẬN"},0),1,2,3,4,5))</f>
        <v/>
      </c>
      <c r="AB5458">
        <f>IF(Y5458="","",CHOOSE(MATCH(Y5458,{"HUY CHƯƠNG VÀNG","HUY CHƯƠNG BẠC","HUY CHƯƠNG ĐỒNG","KHUYẾN KHÍCH","CHỨNG NHẬN"},0),1,2,3,4,5))</f>
        <v>3</v>
      </c>
    </row>
    <row r="5459" spans="2:28" x14ac:dyDescent="0.3">
      <c r="B5459" s="1" t="s">
        <v>5487</v>
      </c>
      <c r="C5459" t="s">
        <v>17676</v>
      </c>
      <c r="D5459" t="s">
        <v>23583</v>
      </c>
      <c r="E5459" s="6">
        <v>4</v>
      </c>
      <c r="F5459" t="s">
        <v>26181</v>
      </c>
      <c r="G5459" t="s">
        <v>29785</v>
      </c>
      <c r="H5459" t="s">
        <v>29786</v>
      </c>
      <c r="I5459" s="3" t="s">
        <v>29787</v>
      </c>
      <c r="J5459" t="s">
        <v>59176</v>
      </c>
      <c r="K5459" t="s">
        <v>59178</v>
      </c>
      <c r="L5459" t="s">
        <v>28688</v>
      </c>
      <c r="M5459" t="s">
        <v>28688</v>
      </c>
      <c r="N5459" t="s">
        <v>27</v>
      </c>
      <c r="O5459" t="s">
        <v>59178</v>
      </c>
      <c r="T5459" t="s">
        <v>28</v>
      </c>
      <c r="U5459">
        <v>2</v>
      </c>
      <c r="V5459" t="s">
        <v>59199</v>
      </c>
      <c r="W5459" s="12" t="s">
        <v>59247</v>
      </c>
      <c r="X5459" s="12" t="s">
        <v>28688</v>
      </c>
      <c r="Y5459" s="12" t="s">
        <v>59247</v>
      </c>
      <c r="Z5459">
        <f>IF(W5459="","",CHOOSE(MATCH(W5459,{"HUY CHƯƠNG VÀNG","HUY CHƯƠNG BẠC","HUY CHƯƠNG ĐỒNG","KHUYẾN KHÍCH","CHỨNG NHẬN"},0),1,2,3,4,5))</f>
        <v>2</v>
      </c>
      <c r="AA5459" t="str">
        <f>IF(X5459="","",CHOOSE(MATCH(X5459,{"HUY CHƯƠNG VÀNG","HUY CHƯƠNG BẠC","HUY CHƯƠNG ĐỒNG","KHUYẾN KHÍCH","CHỨNG NHẬN"},0),1,2,3,4,5))</f>
        <v/>
      </c>
      <c r="AB5459">
        <f>IF(Y5459="","",CHOOSE(MATCH(Y5459,{"HUY CHƯƠNG VÀNG","HUY CHƯƠNG BẠC","HUY CHƯƠNG ĐỒNG","KHUYẾN KHÍCH","CHỨNG NHẬN"},0),1,2,3,4,5))</f>
        <v>2</v>
      </c>
    </row>
    <row r="5460" spans="2:28" x14ac:dyDescent="0.3">
      <c r="B5460" s="1" t="s">
        <v>5488</v>
      </c>
      <c r="C5460" t="s">
        <v>17677</v>
      </c>
      <c r="D5460" t="s">
        <v>23751</v>
      </c>
      <c r="E5460" s="6">
        <v>4</v>
      </c>
      <c r="F5460" t="s">
        <v>26352</v>
      </c>
      <c r="G5460" t="s">
        <v>41716</v>
      </c>
      <c r="H5460" t="s">
        <v>41717</v>
      </c>
      <c r="I5460" s="3" t="s">
        <v>41718</v>
      </c>
      <c r="J5460" t="s">
        <v>28688</v>
      </c>
      <c r="K5460" t="s">
        <v>28688</v>
      </c>
      <c r="L5460" t="s">
        <v>25</v>
      </c>
      <c r="M5460" t="s">
        <v>26</v>
      </c>
      <c r="N5460" t="s">
        <v>28688</v>
      </c>
      <c r="O5460" t="s">
        <v>28688</v>
      </c>
      <c r="T5460" t="s">
        <v>28</v>
      </c>
      <c r="U5460">
        <v>1</v>
      </c>
      <c r="V5460" t="s">
        <v>59206</v>
      </c>
      <c r="W5460" s="12" t="s">
        <v>28688</v>
      </c>
      <c r="X5460" s="12" t="s">
        <v>59244</v>
      </c>
      <c r="Y5460" s="12" t="s">
        <v>28688</v>
      </c>
      <c r="Z5460" t="str">
        <f>IF(W5460="","",CHOOSE(MATCH(W5460,{"HUY CHƯƠNG VÀNG","HUY CHƯƠNG BẠC","HUY CHƯƠNG ĐỒNG","KHUYẾN KHÍCH","CHỨNG NHẬN"},0),1,2,3,4,5))</f>
        <v/>
      </c>
      <c r="AA5460">
        <f>IF(X5460="","",CHOOSE(MATCH(X5460,{"HUY CHƯƠNG VÀNG","HUY CHƯƠNG BẠC","HUY CHƯƠNG ĐỒNG","KHUYẾN KHÍCH","CHỨNG NHẬN"},0),1,2,3,4,5))</f>
        <v>1</v>
      </c>
      <c r="AB5460" t="str">
        <f>IF(Y5460="","",CHOOSE(MATCH(Y5460,{"HUY CHƯƠNG VÀNG","HUY CHƯƠNG BẠC","HUY CHƯƠNG ĐỒNG","KHUYẾN KHÍCH","CHỨNG NHẬN"},0),1,2,3,4,5))</f>
        <v/>
      </c>
    </row>
    <row r="5461" spans="2:28" x14ac:dyDescent="0.3">
      <c r="B5461" s="1" t="s">
        <v>5489</v>
      </c>
      <c r="C5461" t="s">
        <v>17678</v>
      </c>
      <c r="D5461" t="s">
        <v>23907</v>
      </c>
      <c r="E5461" s="6">
        <v>4</v>
      </c>
      <c r="F5461" t="s">
        <v>26322</v>
      </c>
      <c r="G5461" t="s">
        <v>29842</v>
      </c>
      <c r="H5461" t="s">
        <v>41719</v>
      </c>
      <c r="I5461" s="3" t="s">
        <v>41720</v>
      </c>
      <c r="J5461" t="s">
        <v>59176</v>
      </c>
      <c r="K5461" t="s">
        <v>59178</v>
      </c>
      <c r="L5461" t="s">
        <v>28688</v>
      </c>
      <c r="M5461" t="s">
        <v>28688</v>
      </c>
      <c r="N5461" t="s">
        <v>27</v>
      </c>
      <c r="O5461" t="s">
        <v>59178</v>
      </c>
      <c r="T5461" t="s">
        <v>28</v>
      </c>
      <c r="U5461">
        <v>2</v>
      </c>
      <c r="V5461" t="s">
        <v>59199</v>
      </c>
      <c r="W5461" s="12" t="s">
        <v>59247</v>
      </c>
      <c r="X5461" s="12" t="s">
        <v>28688</v>
      </c>
      <c r="Y5461" s="12" t="s">
        <v>59247</v>
      </c>
      <c r="Z5461">
        <f>IF(W5461="","",CHOOSE(MATCH(W5461,{"HUY CHƯƠNG VÀNG","HUY CHƯƠNG BẠC","HUY CHƯƠNG ĐỒNG","KHUYẾN KHÍCH","CHỨNG NHẬN"},0),1,2,3,4,5))</f>
        <v>2</v>
      </c>
      <c r="AA5461" t="str">
        <f>IF(X5461="","",CHOOSE(MATCH(X5461,{"HUY CHƯƠNG VÀNG","HUY CHƯƠNG BẠC","HUY CHƯƠNG ĐỒNG","KHUYẾN KHÍCH","CHỨNG NHẬN"},0),1,2,3,4,5))</f>
        <v/>
      </c>
      <c r="AB5461">
        <f>IF(Y5461="","",CHOOSE(MATCH(Y5461,{"HUY CHƯƠNG VÀNG","HUY CHƯƠNG BẠC","HUY CHƯƠNG ĐỒNG","KHUYẾN KHÍCH","CHỨNG NHẬN"},0),1,2,3,4,5))</f>
        <v>2</v>
      </c>
    </row>
    <row r="5462" spans="2:28" x14ac:dyDescent="0.3">
      <c r="B5462" s="1" t="s">
        <v>5490</v>
      </c>
      <c r="C5462" t="s">
        <v>17679</v>
      </c>
      <c r="D5462" t="s">
        <v>23893</v>
      </c>
      <c r="E5462" s="6">
        <v>4</v>
      </c>
      <c r="F5462" t="s">
        <v>26663</v>
      </c>
      <c r="G5462" t="s">
        <v>41721</v>
      </c>
      <c r="H5462" t="s">
        <v>41722</v>
      </c>
      <c r="I5462" s="3" t="s">
        <v>41723</v>
      </c>
      <c r="J5462" t="s">
        <v>28688</v>
      </c>
      <c r="K5462" t="s">
        <v>28688</v>
      </c>
      <c r="L5462" t="s">
        <v>28688</v>
      </c>
      <c r="M5462" t="s">
        <v>28688</v>
      </c>
      <c r="N5462" t="s">
        <v>27</v>
      </c>
      <c r="O5462" t="s">
        <v>59178</v>
      </c>
      <c r="T5462" t="s">
        <v>28</v>
      </c>
      <c r="U5462">
        <v>1</v>
      </c>
      <c r="V5462" t="s">
        <v>59200</v>
      </c>
      <c r="W5462" s="12" t="s">
        <v>28688</v>
      </c>
      <c r="X5462" s="12" t="s">
        <v>28688</v>
      </c>
      <c r="Y5462" s="12" t="s">
        <v>59247</v>
      </c>
      <c r="Z5462" t="str">
        <f>IF(W5462="","",CHOOSE(MATCH(W5462,{"HUY CHƯƠNG VÀNG","HUY CHƯƠNG BẠC","HUY CHƯƠNG ĐỒNG","KHUYẾN KHÍCH","CHỨNG NHẬN"},0),1,2,3,4,5))</f>
        <v/>
      </c>
      <c r="AA5462" t="str">
        <f>IF(X5462="","",CHOOSE(MATCH(X5462,{"HUY CHƯƠNG VÀNG","HUY CHƯƠNG BẠC","HUY CHƯƠNG ĐỒNG","KHUYẾN KHÍCH","CHỨNG NHẬN"},0),1,2,3,4,5))</f>
        <v/>
      </c>
      <c r="AB5462">
        <f>IF(Y5462="","",CHOOSE(MATCH(Y5462,{"HUY CHƯƠNG VÀNG","HUY CHƯƠNG BẠC","HUY CHƯƠNG ĐỒNG","KHUYẾN KHÍCH","CHỨNG NHẬN"},0),1,2,3,4,5))</f>
        <v>2</v>
      </c>
    </row>
    <row r="5463" spans="2:28" x14ac:dyDescent="0.3">
      <c r="B5463" s="1" t="s">
        <v>5491</v>
      </c>
      <c r="C5463" t="s">
        <v>17680</v>
      </c>
      <c r="D5463" t="s">
        <v>23586</v>
      </c>
      <c r="E5463" s="6">
        <v>4</v>
      </c>
      <c r="F5463" t="s">
        <v>26243</v>
      </c>
      <c r="G5463" t="s">
        <v>41724</v>
      </c>
      <c r="H5463" t="s">
        <v>41725</v>
      </c>
      <c r="I5463" s="3" t="s">
        <v>41726</v>
      </c>
      <c r="J5463" t="s">
        <v>59176</v>
      </c>
      <c r="K5463" t="s">
        <v>59178</v>
      </c>
      <c r="L5463" t="s">
        <v>28688</v>
      </c>
      <c r="M5463" t="s">
        <v>28688</v>
      </c>
      <c r="N5463" t="s">
        <v>27</v>
      </c>
      <c r="O5463" t="s">
        <v>26</v>
      </c>
      <c r="T5463" t="s">
        <v>28</v>
      </c>
      <c r="U5463">
        <v>2</v>
      </c>
      <c r="V5463" t="s">
        <v>59198</v>
      </c>
      <c r="W5463" s="12" t="s">
        <v>59247</v>
      </c>
      <c r="X5463" s="12" t="s">
        <v>28688</v>
      </c>
      <c r="Y5463" s="12" t="s">
        <v>59244</v>
      </c>
      <c r="Z5463">
        <f>IF(W5463="","",CHOOSE(MATCH(W5463,{"HUY CHƯƠNG VÀNG","HUY CHƯƠNG BẠC","HUY CHƯƠNG ĐỒNG","KHUYẾN KHÍCH","CHỨNG NHẬN"},0),1,2,3,4,5))</f>
        <v>2</v>
      </c>
      <c r="AA5463" t="str">
        <f>IF(X5463="","",CHOOSE(MATCH(X5463,{"HUY CHƯƠNG VÀNG","HUY CHƯƠNG BẠC","HUY CHƯƠNG ĐỒNG","KHUYẾN KHÍCH","CHỨNG NHẬN"},0),1,2,3,4,5))</f>
        <v/>
      </c>
      <c r="AB5463">
        <f>IF(Y5463="","",CHOOSE(MATCH(Y5463,{"HUY CHƯƠNG VÀNG","HUY CHƯƠNG BẠC","HUY CHƯƠNG ĐỒNG","KHUYẾN KHÍCH","CHỨNG NHẬN"},0),1,2,3,4,5))</f>
        <v>1</v>
      </c>
    </row>
    <row r="5464" spans="2:28" x14ac:dyDescent="0.3">
      <c r="B5464" s="1" t="s">
        <v>5492</v>
      </c>
      <c r="C5464" t="s">
        <v>17681</v>
      </c>
      <c r="D5464" t="s">
        <v>23720</v>
      </c>
      <c r="E5464" s="6">
        <v>4</v>
      </c>
      <c r="F5464" t="s">
        <v>26251</v>
      </c>
      <c r="G5464" t="s">
        <v>33936</v>
      </c>
      <c r="H5464" t="s">
        <v>33937</v>
      </c>
      <c r="I5464" s="3" t="s">
        <v>33938</v>
      </c>
      <c r="J5464" t="s">
        <v>59176</v>
      </c>
      <c r="K5464" t="s">
        <v>59178</v>
      </c>
      <c r="L5464" t="s">
        <v>28688</v>
      </c>
      <c r="M5464" t="s">
        <v>28688</v>
      </c>
      <c r="N5464" t="s">
        <v>28688</v>
      </c>
      <c r="O5464" t="s">
        <v>28688</v>
      </c>
      <c r="T5464" t="s">
        <v>28</v>
      </c>
      <c r="U5464">
        <v>1</v>
      </c>
      <c r="V5464" t="s">
        <v>59181</v>
      </c>
      <c r="W5464" s="12" t="s">
        <v>59247</v>
      </c>
      <c r="X5464" s="12" t="s">
        <v>28688</v>
      </c>
      <c r="Y5464" s="12" t="s">
        <v>28688</v>
      </c>
      <c r="Z5464">
        <f>IF(W5464="","",CHOOSE(MATCH(W5464,{"HUY CHƯƠNG VÀNG","HUY CHƯƠNG BẠC","HUY CHƯƠNG ĐỒNG","KHUYẾN KHÍCH","CHỨNG NHẬN"},0),1,2,3,4,5))</f>
        <v>2</v>
      </c>
      <c r="AA5464" t="str">
        <f>IF(X5464="","",CHOOSE(MATCH(X5464,{"HUY CHƯƠNG VÀNG","HUY CHƯƠNG BẠC","HUY CHƯƠNG ĐỒNG","KHUYẾN KHÍCH","CHỨNG NHẬN"},0),1,2,3,4,5))</f>
        <v/>
      </c>
      <c r="AB5464" t="str">
        <f>IF(Y5464="","",CHOOSE(MATCH(Y5464,{"HUY CHƯƠNG VÀNG","HUY CHƯƠNG BẠC","HUY CHƯƠNG ĐỒNG","KHUYẾN KHÍCH","CHỨNG NHẬN"},0),1,2,3,4,5))</f>
        <v/>
      </c>
    </row>
    <row r="5465" spans="2:28" x14ac:dyDescent="0.3">
      <c r="B5465" s="1" t="s">
        <v>5493</v>
      </c>
      <c r="C5465" t="s">
        <v>17682</v>
      </c>
      <c r="D5465" t="s">
        <v>23837</v>
      </c>
      <c r="E5465" s="6">
        <v>4</v>
      </c>
      <c r="F5465" t="s">
        <v>26260</v>
      </c>
      <c r="G5465" t="s">
        <v>33752</v>
      </c>
      <c r="H5465" t="s">
        <v>41727</v>
      </c>
      <c r="I5465" s="3" t="s">
        <v>41728</v>
      </c>
      <c r="J5465" t="s">
        <v>59176</v>
      </c>
      <c r="K5465" t="s">
        <v>59177</v>
      </c>
      <c r="L5465" t="s">
        <v>28688</v>
      </c>
      <c r="M5465" t="s">
        <v>28688</v>
      </c>
      <c r="N5465" t="s">
        <v>27</v>
      </c>
      <c r="O5465" t="s">
        <v>59177</v>
      </c>
      <c r="T5465" t="s">
        <v>28</v>
      </c>
      <c r="U5465">
        <v>2</v>
      </c>
      <c r="V5465" t="s">
        <v>59187</v>
      </c>
      <c r="W5465" s="12" t="s">
        <v>59245</v>
      </c>
      <c r="X5465" s="12" t="s">
        <v>28688</v>
      </c>
      <c r="Y5465" s="12" t="s">
        <v>59245</v>
      </c>
      <c r="Z5465">
        <f>IF(W5465="","",CHOOSE(MATCH(W5465,{"HUY CHƯƠNG VÀNG","HUY CHƯƠNG BẠC","HUY CHƯƠNG ĐỒNG","KHUYẾN KHÍCH","CHỨNG NHẬN"},0),1,2,3,4,5))</f>
        <v>3</v>
      </c>
      <c r="AA5465" t="str">
        <f>IF(X5465="","",CHOOSE(MATCH(X5465,{"HUY CHƯƠNG VÀNG","HUY CHƯƠNG BẠC","HUY CHƯƠNG ĐỒNG","KHUYẾN KHÍCH","CHỨNG NHẬN"},0),1,2,3,4,5))</f>
        <v/>
      </c>
      <c r="AB5465">
        <f>IF(Y5465="","",CHOOSE(MATCH(Y5465,{"HUY CHƯƠNG VÀNG","HUY CHƯƠNG BẠC","HUY CHƯƠNG ĐỒNG","KHUYẾN KHÍCH","CHỨNG NHẬN"},0),1,2,3,4,5))</f>
        <v>3</v>
      </c>
    </row>
    <row r="5466" spans="2:28" x14ac:dyDescent="0.3">
      <c r="B5466" s="1" t="s">
        <v>5494</v>
      </c>
      <c r="C5466" t="s">
        <v>17683</v>
      </c>
      <c r="D5466" t="s">
        <v>23584</v>
      </c>
      <c r="E5466" s="6">
        <v>4</v>
      </c>
      <c r="F5466" t="s">
        <v>26216</v>
      </c>
      <c r="G5466" t="s">
        <v>27969</v>
      </c>
      <c r="H5466" t="s">
        <v>41729</v>
      </c>
      <c r="I5466" s="3" t="s">
        <v>41730</v>
      </c>
      <c r="J5466" t="s">
        <v>28688</v>
      </c>
      <c r="K5466" t="s">
        <v>28688</v>
      </c>
      <c r="L5466" t="s">
        <v>28688</v>
      </c>
      <c r="M5466" t="s">
        <v>28688</v>
      </c>
      <c r="N5466" t="s">
        <v>27</v>
      </c>
      <c r="O5466" t="s">
        <v>59178</v>
      </c>
      <c r="T5466" t="s">
        <v>28</v>
      </c>
      <c r="U5466">
        <v>1</v>
      </c>
      <c r="V5466" t="s">
        <v>59200</v>
      </c>
      <c r="W5466" s="12" t="s">
        <v>28688</v>
      </c>
      <c r="X5466" s="12" t="s">
        <v>28688</v>
      </c>
      <c r="Y5466" s="12" t="s">
        <v>59247</v>
      </c>
      <c r="Z5466" t="str">
        <f>IF(W5466="","",CHOOSE(MATCH(W5466,{"HUY CHƯƠNG VÀNG","HUY CHƯƠNG BẠC","HUY CHƯƠNG ĐỒNG","KHUYẾN KHÍCH","CHỨNG NHẬN"},0),1,2,3,4,5))</f>
        <v/>
      </c>
      <c r="AA5466" t="str">
        <f>IF(X5466="","",CHOOSE(MATCH(X5466,{"HUY CHƯƠNG VÀNG","HUY CHƯƠNG BẠC","HUY CHƯƠNG ĐỒNG","KHUYẾN KHÍCH","CHỨNG NHẬN"},0),1,2,3,4,5))</f>
        <v/>
      </c>
      <c r="AB5466">
        <f>IF(Y5466="","",CHOOSE(MATCH(Y5466,{"HUY CHƯƠNG VÀNG","HUY CHƯƠNG BẠC","HUY CHƯƠNG ĐỒNG","KHUYẾN KHÍCH","CHỨNG NHẬN"},0),1,2,3,4,5))</f>
        <v>2</v>
      </c>
    </row>
    <row r="5467" spans="2:28" x14ac:dyDescent="0.3">
      <c r="B5467" s="1" t="s">
        <v>5495</v>
      </c>
      <c r="C5467" t="s">
        <v>17684</v>
      </c>
      <c r="D5467" t="s">
        <v>23902</v>
      </c>
      <c r="E5467" s="6">
        <v>4</v>
      </c>
      <c r="F5467" t="s">
        <v>26290</v>
      </c>
      <c r="G5467" t="s">
        <v>32423</v>
      </c>
      <c r="H5467" t="s">
        <v>41731</v>
      </c>
      <c r="I5467" s="3" t="s">
        <v>41732</v>
      </c>
      <c r="J5467" t="s">
        <v>59176</v>
      </c>
      <c r="K5467" t="s">
        <v>59177</v>
      </c>
      <c r="L5467" t="s">
        <v>28688</v>
      </c>
      <c r="M5467" t="s">
        <v>28688</v>
      </c>
      <c r="N5467" t="s">
        <v>28688</v>
      </c>
      <c r="O5467" t="s">
        <v>28688</v>
      </c>
      <c r="T5467" t="s">
        <v>28</v>
      </c>
      <c r="U5467">
        <v>1</v>
      </c>
      <c r="V5467" t="s">
        <v>59180</v>
      </c>
      <c r="W5467" s="12" t="s">
        <v>59245</v>
      </c>
      <c r="X5467" s="12" t="s">
        <v>28688</v>
      </c>
      <c r="Y5467" s="12" t="s">
        <v>28688</v>
      </c>
      <c r="Z5467">
        <f>IF(W5467="","",CHOOSE(MATCH(W5467,{"HUY CHƯƠNG VÀNG","HUY CHƯƠNG BẠC","HUY CHƯƠNG ĐỒNG","KHUYẾN KHÍCH","CHỨNG NHẬN"},0),1,2,3,4,5))</f>
        <v>3</v>
      </c>
      <c r="AA5467" t="str">
        <f>IF(X5467="","",CHOOSE(MATCH(X5467,{"HUY CHƯƠNG VÀNG","HUY CHƯƠNG BẠC","HUY CHƯƠNG ĐỒNG","KHUYẾN KHÍCH","CHỨNG NHẬN"},0),1,2,3,4,5))</f>
        <v/>
      </c>
      <c r="AB5467" t="str">
        <f>IF(Y5467="","",CHOOSE(MATCH(Y5467,{"HUY CHƯƠNG VÀNG","HUY CHƯƠNG BẠC","HUY CHƯƠNG ĐỒNG","KHUYẾN KHÍCH","CHỨNG NHẬN"},0),1,2,3,4,5))</f>
        <v/>
      </c>
    </row>
    <row r="5468" spans="2:28" x14ac:dyDescent="0.3">
      <c r="B5468" s="1" t="s">
        <v>5496</v>
      </c>
      <c r="C5468" t="s">
        <v>13700</v>
      </c>
      <c r="D5468" t="s">
        <v>23863</v>
      </c>
      <c r="E5468" s="6">
        <v>4</v>
      </c>
      <c r="F5468" t="s">
        <v>26191</v>
      </c>
      <c r="G5468" t="s">
        <v>41733</v>
      </c>
      <c r="H5468" t="s">
        <v>41734</v>
      </c>
      <c r="I5468" s="3" t="s">
        <v>41735</v>
      </c>
      <c r="J5468" t="s">
        <v>28688</v>
      </c>
      <c r="K5468" t="s">
        <v>28688</v>
      </c>
      <c r="L5468" t="s">
        <v>25</v>
      </c>
      <c r="M5468" t="s">
        <v>59177</v>
      </c>
      <c r="N5468" t="s">
        <v>28688</v>
      </c>
      <c r="O5468" t="s">
        <v>28688</v>
      </c>
      <c r="T5468" t="s">
        <v>28</v>
      </c>
      <c r="U5468">
        <v>1</v>
      </c>
      <c r="V5468" t="s">
        <v>59188</v>
      </c>
      <c r="W5468" s="12" t="s">
        <v>28688</v>
      </c>
      <c r="X5468" s="12" t="s">
        <v>59245</v>
      </c>
      <c r="Y5468" s="12" t="s">
        <v>28688</v>
      </c>
      <c r="Z5468" t="str">
        <f>IF(W5468="","",CHOOSE(MATCH(W5468,{"HUY CHƯƠNG VÀNG","HUY CHƯƠNG BẠC","HUY CHƯƠNG ĐỒNG","KHUYẾN KHÍCH","CHỨNG NHẬN"},0),1,2,3,4,5))</f>
        <v/>
      </c>
      <c r="AA5468">
        <f>IF(X5468="","",CHOOSE(MATCH(X5468,{"HUY CHƯƠNG VÀNG","HUY CHƯƠNG BẠC","HUY CHƯƠNG ĐỒNG","KHUYẾN KHÍCH","CHỨNG NHẬN"},0),1,2,3,4,5))</f>
        <v>3</v>
      </c>
      <c r="AB5468" t="str">
        <f>IF(Y5468="","",CHOOSE(MATCH(Y5468,{"HUY CHƯƠNG VÀNG","HUY CHƯƠNG BẠC","HUY CHƯƠNG ĐỒNG","KHUYẾN KHÍCH","CHỨNG NHẬN"},0),1,2,3,4,5))</f>
        <v/>
      </c>
    </row>
    <row r="5469" spans="2:28" x14ac:dyDescent="0.3">
      <c r="B5469" s="1" t="s">
        <v>5497</v>
      </c>
      <c r="C5469" t="s">
        <v>17685</v>
      </c>
      <c r="D5469" t="s">
        <v>24016</v>
      </c>
      <c r="E5469" s="6">
        <v>4</v>
      </c>
      <c r="F5469" t="s">
        <v>26473</v>
      </c>
      <c r="G5469" t="s">
        <v>41736</v>
      </c>
      <c r="H5469" t="s">
        <v>41737</v>
      </c>
      <c r="I5469" s="3" t="s">
        <v>41738</v>
      </c>
      <c r="J5469" t="s">
        <v>28688</v>
      </c>
      <c r="K5469" t="s">
        <v>28688</v>
      </c>
      <c r="L5469" t="s">
        <v>28688</v>
      </c>
      <c r="M5469" t="s">
        <v>28688</v>
      </c>
      <c r="N5469" t="s">
        <v>27</v>
      </c>
      <c r="O5469" t="s">
        <v>59177</v>
      </c>
      <c r="T5469" t="s">
        <v>28</v>
      </c>
      <c r="U5469">
        <v>1</v>
      </c>
      <c r="V5469" t="s">
        <v>59193</v>
      </c>
      <c r="W5469" s="12" t="s">
        <v>28688</v>
      </c>
      <c r="X5469" s="12" t="s">
        <v>28688</v>
      </c>
      <c r="Y5469" s="12" t="s">
        <v>59245</v>
      </c>
      <c r="Z5469" t="str">
        <f>IF(W5469="","",CHOOSE(MATCH(W5469,{"HUY CHƯƠNG VÀNG","HUY CHƯƠNG BẠC","HUY CHƯƠNG ĐỒNG","KHUYẾN KHÍCH","CHỨNG NHẬN"},0),1,2,3,4,5))</f>
        <v/>
      </c>
      <c r="AA5469" t="str">
        <f>IF(X5469="","",CHOOSE(MATCH(X5469,{"HUY CHƯƠNG VÀNG","HUY CHƯƠNG BẠC","HUY CHƯƠNG ĐỒNG","KHUYẾN KHÍCH","CHỨNG NHẬN"},0),1,2,3,4,5))</f>
        <v/>
      </c>
      <c r="AB5469">
        <f>IF(Y5469="","",CHOOSE(MATCH(Y5469,{"HUY CHƯƠNG VÀNG","HUY CHƯƠNG BẠC","HUY CHƯƠNG ĐỒNG","KHUYẾN KHÍCH","CHỨNG NHẬN"},0),1,2,3,4,5))</f>
        <v>3</v>
      </c>
    </row>
    <row r="5470" spans="2:28" x14ac:dyDescent="0.3">
      <c r="B5470" s="1" t="s">
        <v>5498</v>
      </c>
      <c r="C5470" t="s">
        <v>17687</v>
      </c>
      <c r="D5470" t="s">
        <v>23944</v>
      </c>
      <c r="E5470" s="6">
        <v>4</v>
      </c>
      <c r="F5470" t="s">
        <v>26243</v>
      </c>
      <c r="G5470" t="s">
        <v>41739</v>
      </c>
      <c r="H5470" t="s">
        <v>41740</v>
      </c>
      <c r="I5470" s="3" t="s">
        <v>41741</v>
      </c>
      <c r="J5470" t="s">
        <v>59176</v>
      </c>
      <c r="K5470" t="s">
        <v>59177</v>
      </c>
      <c r="L5470" t="s">
        <v>28688</v>
      </c>
      <c r="M5470" t="s">
        <v>28688</v>
      </c>
      <c r="N5470" t="s">
        <v>28688</v>
      </c>
      <c r="O5470" t="s">
        <v>28688</v>
      </c>
      <c r="T5470" t="s">
        <v>28</v>
      </c>
      <c r="U5470">
        <v>1</v>
      </c>
      <c r="V5470" t="s">
        <v>59180</v>
      </c>
      <c r="W5470" s="12" t="s">
        <v>59245</v>
      </c>
      <c r="X5470" s="12" t="s">
        <v>28688</v>
      </c>
      <c r="Y5470" s="12" t="s">
        <v>28688</v>
      </c>
      <c r="Z5470">
        <f>IF(W5470="","",CHOOSE(MATCH(W5470,{"HUY CHƯƠNG VÀNG","HUY CHƯƠNG BẠC","HUY CHƯƠNG ĐỒNG","KHUYẾN KHÍCH","CHỨNG NHẬN"},0),1,2,3,4,5))</f>
        <v>3</v>
      </c>
      <c r="AA5470" t="str">
        <f>IF(X5470="","",CHOOSE(MATCH(X5470,{"HUY CHƯƠNG VÀNG","HUY CHƯƠNG BẠC","HUY CHƯƠNG ĐỒNG","KHUYẾN KHÍCH","CHỨNG NHẬN"},0),1,2,3,4,5))</f>
        <v/>
      </c>
      <c r="AB5470" t="str">
        <f>IF(Y5470="","",CHOOSE(MATCH(Y5470,{"HUY CHƯƠNG VÀNG","HUY CHƯƠNG BẠC","HUY CHƯƠNG ĐỒNG","KHUYẾN KHÍCH","CHỨNG NHẬN"},0),1,2,3,4,5))</f>
        <v/>
      </c>
    </row>
    <row r="5471" spans="2:28" x14ac:dyDescent="0.3">
      <c r="B5471" s="1" t="s">
        <v>5499</v>
      </c>
      <c r="C5471" t="s">
        <v>15334</v>
      </c>
      <c r="D5471" t="s">
        <v>23766</v>
      </c>
      <c r="E5471" s="6">
        <v>4</v>
      </c>
      <c r="F5471" t="s">
        <v>26290</v>
      </c>
      <c r="G5471" t="s">
        <v>29782</v>
      </c>
      <c r="H5471" t="s">
        <v>29783</v>
      </c>
      <c r="I5471" s="3" t="s">
        <v>29784</v>
      </c>
      <c r="J5471" t="s">
        <v>59176</v>
      </c>
      <c r="K5471" t="s">
        <v>59177</v>
      </c>
      <c r="L5471" t="s">
        <v>28688</v>
      </c>
      <c r="M5471" t="s">
        <v>28688</v>
      </c>
      <c r="N5471" t="s">
        <v>28688</v>
      </c>
      <c r="O5471" t="s">
        <v>28688</v>
      </c>
      <c r="T5471" t="s">
        <v>28</v>
      </c>
      <c r="U5471">
        <v>1</v>
      </c>
      <c r="V5471" t="s">
        <v>59180</v>
      </c>
      <c r="W5471" s="12" t="s">
        <v>59245</v>
      </c>
      <c r="X5471" s="12" t="s">
        <v>28688</v>
      </c>
      <c r="Y5471" s="12" t="s">
        <v>28688</v>
      </c>
      <c r="Z5471">
        <f>IF(W5471="","",CHOOSE(MATCH(W5471,{"HUY CHƯƠNG VÀNG","HUY CHƯƠNG BẠC","HUY CHƯƠNG ĐỒNG","KHUYẾN KHÍCH","CHỨNG NHẬN"},0),1,2,3,4,5))</f>
        <v>3</v>
      </c>
      <c r="AA5471" t="str">
        <f>IF(X5471="","",CHOOSE(MATCH(X5471,{"HUY CHƯƠNG VÀNG","HUY CHƯƠNG BẠC","HUY CHƯƠNG ĐỒNG","KHUYẾN KHÍCH","CHỨNG NHẬN"},0),1,2,3,4,5))</f>
        <v/>
      </c>
      <c r="AB5471" t="str">
        <f>IF(Y5471="","",CHOOSE(MATCH(Y5471,{"HUY CHƯƠNG VÀNG","HUY CHƯƠNG BẠC","HUY CHƯƠNG ĐỒNG","KHUYẾN KHÍCH","CHỨNG NHẬN"},0),1,2,3,4,5))</f>
        <v/>
      </c>
    </row>
    <row r="5472" spans="2:28" x14ac:dyDescent="0.3">
      <c r="B5472" s="1" t="s">
        <v>5500</v>
      </c>
      <c r="C5472" t="s">
        <v>17688</v>
      </c>
      <c r="D5472" t="s">
        <v>23891</v>
      </c>
      <c r="E5472" s="6">
        <v>4</v>
      </c>
      <c r="F5472" t="s">
        <v>26412</v>
      </c>
      <c r="G5472" t="s">
        <v>41742</v>
      </c>
      <c r="H5472" t="s">
        <v>41743</v>
      </c>
      <c r="I5472" s="3" t="s">
        <v>41744</v>
      </c>
      <c r="J5472" t="s">
        <v>28688</v>
      </c>
      <c r="K5472" t="s">
        <v>28688</v>
      </c>
      <c r="L5472" t="s">
        <v>25</v>
      </c>
      <c r="M5472" t="s">
        <v>59177</v>
      </c>
      <c r="N5472" t="s">
        <v>28688</v>
      </c>
      <c r="O5472" t="s">
        <v>28688</v>
      </c>
      <c r="T5472" t="s">
        <v>28</v>
      </c>
      <c r="U5472">
        <v>1</v>
      </c>
      <c r="V5472" t="s">
        <v>59188</v>
      </c>
      <c r="W5472" s="12" t="s">
        <v>28688</v>
      </c>
      <c r="X5472" s="12" t="s">
        <v>59245</v>
      </c>
      <c r="Y5472" s="12" t="s">
        <v>28688</v>
      </c>
      <c r="Z5472" t="str">
        <f>IF(W5472="","",CHOOSE(MATCH(W5472,{"HUY CHƯƠNG VÀNG","HUY CHƯƠNG BẠC","HUY CHƯƠNG ĐỒNG","KHUYẾN KHÍCH","CHỨNG NHẬN"},0),1,2,3,4,5))</f>
        <v/>
      </c>
      <c r="AA5472">
        <f>IF(X5472="","",CHOOSE(MATCH(X5472,{"HUY CHƯƠNG VÀNG","HUY CHƯƠNG BẠC","HUY CHƯƠNG ĐỒNG","KHUYẾN KHÍCH","CHỨNG NHẬN"},0),1,2,3,4,5))</f>
        <v>3</v>
      </c>
      <c r="AB5472" t="str">
        <f>IF(Y5472="","",CHOOSE(MATCH(Y5472,{"HUY CHƯƠNG VÀNG","HUY CHƯƠNG BẠC","HUY CHƯƠNG ĐỒNG","KHUYẾN KHÍCH","CHỨNG NHẬN"},0),1,2,3,4,5))</f>
        <v/>
      </c>
    </row>
    <row r="5473" spans="2:28" x14ac:dyDescent="0.3">
      <c r="B5473" s="1" t="s">
        <v>5501</v>
      </c>
      <c r="C5473" t="s">
        <v>17689</v>
      </c>
      <c r="D5473" t="s">
        <v>23897</v>
      </c>
      <c r="E5473" s="6">
        <v>4</v>
      </c>
      <c r="F5473" t="s">
        <v>26523</v>
      </c>
      <c r="G5473" t="s">
        <v>41745</v>
      </c>
      <c r="H5473" t="s">
        <v>41746</v>
      </c>
      <c r="I5473" s="3" t="s">
        <v>41747</v>
      </c>
      <c r="J5473" t="s">
        <v>59176</v>
      </c>
      <c r="K5473" t="s">
        <v>59177</v>
      </c>
      <c r="L5473" t="s">
        <v>28688</v>
      </c>
      <c r="M5473" t="s">
        <v>28688</v>
      </c>
      <c r="N5473" t="s">
        <v>28688</v>
      </c>
      <c r="O5473" t="s">
        <v>28688</v>
      </c>
      <c r="T5473" t="s">
        <v>28</v>
      </c>
      <c r="U5473">
        <v>1</v>
      </c>
      <c r="V5473" t="s">
        <v>59180</v>
      </c>
      <c r="W5473" s="12" t="s">
        <v>59245</v>
      </c>
      <c r="X5473" s="12" t="s">
        <v>28688</v>
      </c>
      <c r="Y5473" s="12" t="s">
        <v>28688</v>
      </c>
      <c r="Z5473">
        <f>IF(W5473="","",CHOOSE(MATCH(W5473,{"HUY CHƯƠNG VÀNG","HUY CHƯƠNG BẠC","HUY CHƯƠNG ĐỒNG","KHUYẾN KHÍCH","CHỨNG NHẬN"},0),1,2,3,4,5))</f>
        <v>3</v>
      </c>
      <c r="AA5473" t="str">
        <f>IF(X5473="","",CHOOSE(MATCH(X5473,{"HUY CHƯƠNG VÀNG","HUY CHƯƠNG BẠC","HUY CHƯƠNG ĐỒNG","KHUYẾN KHÍCH","CHỨNG NHẬN"},0),1,2,3,4,5))</f>
        <v/>
      </c>
      <c r="AB5473" t="str">
        <f>IF(Y5473="","",CHOOSE(MATCH(Y5473,{"HUY CHƯƠNG VÀNG","HUY CHƯƠNG BẠC","HUY CHƯƠNG ĐỒNG","KHUYẾN KHÍCH","CHỨNG NHẬN"},0),1,2,3,4,5))</f>
        <v/>
      </c>
    </row>
    <row r="5474" spans="2:28" x14ac:dyDescent="0.3">
      <c r="B5474" s="1" t="s">
        <v>5502</v>
      </c>
      <c r="C5474" t="s">
        <v>17690</v>
      </c>
      <c r="D5474" t="s">
        <v>23886</v>
      </c>
      <c r="E5474" s="6">
        <v>4</v>
      </c>
      <c r="F5474" t="s">
        <v>26309</v>
      </c>
      <c r="G5474" t="s">
        <v>28219</v>
      </c>
      <c r="H5474" t="s">
        <v>41748</v>
      </c>
      <c r="I5474" s="3" t="s">
        <v>41749</v>
      </c>
      <c r="J5474" t="s">
        <v>59176</v>
      </c>
      <c r="K5474" t="s">
        <v>26</v>
      </c>
      <c r="L5474" t="s">
        <v>28688</v>
      </c>
      <c r="M5474" t="s">
        <v>28688</v>
      </c>
      <c r="N5474" t="s">
        <v>27</v>
      </c>
      <c r="O5474" t="s">
        <v>26</v>
      </c>
      <c r="T5474" t="s">
        <v>28</v>
      </c>
      <c r="U5474">
        <v>2</v>
      </c>
      <c r="V5474" t="s">
        <v>59203</v>
      </c>
      <c r="W5474" s="12" t="s">
        <v>59244</v>
      </c>
      <c r="X5474" s="12" t="s">
        <v>28688</v>
      </c>
      <c r="Y5474" s="12" t="s">
        <v>59244</v>
      </c>
      <c r="Z5474">
        <f>IF(W5474="","",CHOOSE(MATCH(W5474,{"HUY CHƯƠNG VÀNG","HUY CHƯƠNG BẠC","HUY CHƯƠNG ĐỒNG","KHUYẾN KHÍCH","CHỨNG NHẬN"},0),1,2,3,4,5))</f>
        <v>1</v>
      </c>
      <c r="AA5474" t="str">
        <f>IF(X5474="","",CHOOSE(MATCH(X5474,{"HUY CHƯƠNG VÀNG","HUY CHƯƠNG BẠC","HUY CHƯƠNG ĐỒNG","KHUYẾN KHÍCH","CHỨNG NHẬN"},0),1,2,3,4,5))</f>
        <v/>
      </c>
      <c r="AB5474">
        <f>IF(Y5474="","",CHOOSE(MATCH(Y5474,{"HUY CHƯƠNG VÀNG","HUY CHƯƠNG BẠC","HUY CHƯƠNG ĐỒNG","KHUYẾN KHÍCH","CHỨNG NHẬN"},0),1,2,3,4,5))</f>
        <v>1</v>
      </c>
    </row>
    <row r="5475" spans="2:28" x14ac:dyDescent="0.3">
      <c r="B5475" s="1" t="s">
        <v>5503</v>
      </c>
      <c r="C5475" t="s">
        <v>17691</v>
      </c>
      <c r="D5475" t="s">
        <v>24071</v>
      </c>
      <c r="E5475" s="6">
        <v>4</v>
      </c>
      <c r="F5475" t="s">
        <v>26492</v>
      </c>
      <c r="G5475" t="s">
        <v>33336</v>
      </c>
      <c r="H5475" t="s">
        <v>41750</v>
      </c>
      <c r="I5475" s="3" t="s">
        <v>41751</v>
      </c>
      <c r="J5475" t="s">
        <v>59176</v>
      </c>
      <c r="K5475" t="s">
        <v>59178</v>
      </c>
      <c r="L5475" t="s">
        <v>28688</v>
      </c>
      <c r="M5475" t="s">
        <v>28688</v>
      </c>
      <c r="N5475" t="s">
        <v>28688</v>
      </c>
      <c r="O5475" t="s">
        <v>28688</v>
      </c>
      <c r="T5475" t="s">
        <v>28</v>
      </c>
      <c r="U5475">
        <v>1</v>
      </c>
      <c r="V5475" t="s">
        <v>59181</v>
      </c>
      <c r="W5475" s="12" t="s">
        <v>59247</v>
      </c>
      <c r="X5475" s="12" t="s">
        <v>28688</v>
      </c>
      <c r="Y5475" s="12" t="s">
        <v>28688</v>
      </c>
      <c r="Z5475">
        <f>IF(W5475="","",CHOOSE(MATCH(W5475,{"HUY CHƯƠNG VÀNG","HUY CHƯƠNG BẠC","HUY CHƯƠNG ĐỒNG","KHUYẾN KHÍCH","CHỨNG NHẬN"},0),1,2,3,4,5))</f>
        <v>2</v>
      </c>
      <c r="AA5475" t="str">
        <f>IF(X5475="","",CHOOSE(MATCH(X5475,{"HUY CHƯƠNG VÀNG","HUY CHƯƠNG BẠC","HUY CHƯƠNG ĐỒNG","KHUYẾN KHÍCH","CHỨNG NHẬN"},0),1,2,3,4,5))</f>
        <v/>
      </c>
      <c r="AB5475" t="str">
        <f>IF(Y5475="","",CHOOSE(MATCH(Y5475,{"HUY CHƯƠNG VÀNG","HUY CHƯƠNG BẠC","HUY CHƯƠNG ĐỒNG","KHUYẾN KHÍCH","CHỨNG NHẬN"},0),1,2,3,4,5))</f>
        <v/>
      </c>
    </row>
    <row r="5476" spans="2:28" x14ac:dyDescent="0.3">
      <c r="B5476" s="1" t="s">
        <v>5504</v>
      </c>
      <c r="C5476" t="s">
        <v>17692</v>
      </c>
      <c r="D5476" t="s">
        <v>23779</v>
      </c>
      <c r="E5476" s="6">
        <v>4</v>
      </c>
      <c r="F5476" t="s">
        <v>26368</v>
      </c>
      <c r="G5476" t="s">
        <v>41752</v>
      </c>
      <c r="H5476" t="s">
        <v>41753</v>
      </c>
      <c r="I5476" s="3" t="s">
        <v>41754</v>
      </c>
      <c r="J5476" t="s">
        <v>59176</v>
      </c>
      <c r="K5476" t="s">
        <v>26</v>
      </c>
      <c r="L5476" t="s">
        <v>28688</v>
      </c>
      <c r="M5476" t="s">
        <v>28688</v>
      </c>
      <c r="N5476" t="s">
        <v>28688</v>
      </c>
      <c r="O5476" t="s">
        <v>28688</v>
      </c>
      <c r="T5476" t="s">
        <v>28</v>
      </c>
      <c r="U5476">
        <v>1</v>
      </c>
      <c r="V5476" t="s">
        <v>59183</v>
      </c>
      <c r="W5476" s="12" t="s">
        <v>59244</v>
      </c>
      <c r="X5476" s="12" t="s">
        <v>28688</v>
      </c>
      <c r="Y5476" s="12" t="s">
        <v>28688</v>
      </c>
      <c r="Z5476">
        <f>IF(W5476="","",CHOOSE(MATCH(W5476,{"HUY CHƯƠNG VÀNG","HUY CHƯƠNG BẠC","HUY CHƯƠNG ĐỒNG","KHUYẾN KHÍCH","CHỨNG NHẬN"},0),1,2,3,4,5))</f>
        <v>1</v>
      </c>
      <c r="AA5476" t="str">
        <f>IF(X5476="","",CHOOSE(MATCH(X5476,{"HUY CHƯƠNG VÀNG","HUY CHƯƠNG BẠC","HUY CHƯƠNG ĐỒNG","KHUYẾN KHÍCH","CHỨNG NHẬN"},0),1,2,3,4,5))</f>
        <v/>
      </c>
      <c r="AB5476" t="str">
        <f>IF(Y5476="","",CHOOSE(MATCH(Y5476,{"HUY CHƯƠNG VÀNG","HUY CHƯƠNG BẠC","HUY CHƯƠNG ĐỒNG","KHUYẾN KHÍCH","CHỨNG NHẬN"},0),1,2,3,4,5))</f>
        <v/>
      </c>
    </row>
    <row r="5477" spans="2:28" x14ac:dyDescent="0.3">
      <c r="B5477" s="1" t="s">
        <v>5505</v>
      </c>
      <c r="C5477" t="s">
        <v>13474</v>
      </c>
      <c r="D5477" t="s">
        <v>23802</v>
      </c>
      <c r="E5477" s="6">
        <v>4</v>
      </c>
      <c r="F5477" t="s">
        <v>26387</v>
      </c>
      <c r="G5477" t="s">
        <v>27044</v>
      </c>
      <c r="H5477" t="s">
        <v>41755</v>
      </c>
      <c r="I5477" s="3" t="s">
        <v>41756</v>
      </c>
      <c r="J5477" t="s">
        <v>59176</v>
      </c>
      <c r="K5477" t="s">
        <v>59177</v>
      </c>
      <c r="L5477" t="s">
        <v>25</v>
      </c>
      <c r="M5477" t="s">
        <v>26</v>
      </c>
      <c r="N5477" t="s">
        <v>28688</v>
      </c>
      <c r="O5477" t="s">
        <v>28688</v>
      </c>
      <c r="T5477" t="s">
        <v>28</v>
      </c>
      <c r="U5477">
        <v>2</v>
      </c>
      <c r="V5477" t="s">
        <v>59209</v>
      </c>
      <c r="W5477" s="12" t="s">
        <v>59245</v>
      </c>
      <c r="X5477" s="12" t="s">
        <v>59244</v>
      </c>
      <c r="Y5477" s="12" t="s">
        <v>28688</v>
      </c>
      <c r="Z5477">
        <f>IF(W5477="","",CHOOSE(MATCH(W5477,{"HUY CHƯƠNG VÀNG","HUY CHƯƠNG BẠC","HUY CHƯƠNG ĐỒNG","KHUYẾN KHÍCH","CHỨNG NHẬN"},0),1,2,3,4,5))</f>
        <v>3</v>
      </c>
      <c r="AA5477">
        <f>IF(X5477="","",CHOOSE(MATCH(X5477,{"HUY CHƯƠNG VÀNG","HUY CHƯƠNG BẠC","HUY CHƯƠNG ĐỒNG","KHUYẾN KHÍCH","CHỨNG NHẬN"},0),1,2,3,4,5))</f>
        <v>1</v>
      </c>
      <c r="AB5477" t="str">
        <f>IF(Y5477="","",CHOOSE(MATCH(Y5477,{"HUY CHƯƠNG VÀNG","HUY CHƯƠNG BẠC","HUY CHƯƠNG ĐỒNG","KHUYẾN KHÍCH","CHỨNG NHẬN"},0),1,2,3,4,5))</f>
        <v/>
      </c>
    </row>
    <row r="5478" spans="2:28" x14ac:dyDescent="0.3">
      <c r="B5478" s="1" t="s">
        <v>5506</v>
      </c>
      <c r="C5478" t="s">
        <v>17693</v>
      </c>
      <c r="D5478" t="s">
        <v>23803</v>
      </c>
      <c r="E5478" s="6">
        <v>4</v>
      </c>
      <c r="F5478" t="s">
        <v>26387</v>
      </c>
      <c r="G5478" t="s">
        <v>40779</v>
      </c>
      <c r="H5478" t="s">
        <v>41757</v>
      </c>
      <c r="I5478" s="3" t="s">
        <v>41758</v>
      </c>
      <c r="J5478" t="s">
        <v>28688</v>
      </c>
      <c r="K5478" t="s">
        <v>28688</v>
      </c>
      <c r="L5478" t="s">
        <v>28688</v>
      </c>
      <c r="M5478" t="s">
        <v>28688</v>
      </c>
      <c r="N5478" t="s">
        <v>27</v>
      </c>
      <c r="O5478" t="s">
        <v>26</v>
      </c>
      <c r="T5478" t="s">
        <v>28</v>
      </c>
      <c r="U5478">
        <v>1</v>
      </c>
      <c r="V5478" t="s">
        <v>59197</v>
      </c>
      <c r="W5478" s="12" t="s">
        <v>28688</v>
      </c>
      <c r="X5478" s="12" t="s">
        <v>28688</v>
      </c>
      <c r="Y5478" s="12" t="s">
        <v>59244</v>
      </c>
      <c r="Z5478" t="str">
        <f>IF(W5478="","",CHOOSE(MATCH(W5478,{"HUY CHƯƠNG VÀNG","HUY CHƯƠNG BẠC","HUY CHƯƠNG ĐỒNG","KHUYẾN KHÍCH","CHỨNG NHẬN"},0),1,2,3,4,5))</f>
        <v/>
      </c>
      <c r="AA5478" t="str">
        <f>IF(X5478="","",CHOOSE(MATCH(X5478,{"HUY CHƯƠNG VÀNG","HUY CHƯƠNG BẠC","HUY CHƯƠNG ĐỒNG","KHUYẾN KHÍCH","CHỨNG NHẬN"},0),1,2,3,4,5))</f>
        <v/>
      </c>
      <c r="AB5478">
        <f>IF(Y5478="","",CHOOSE(MATCH(Y5478,{"HUY CHƯƠNG VÀNG","HUY CHƯƠNG BẠC","HUY CHƯƠNG ĐỒNG","KHUYẾN KHÍCH","CHỨNG NHẬN"},0),1,2,3,4,5))</f>
        <v>1</v>
      </c>
    </row>
    <row r="5479" spans="2:28" x14ac:dyDescent="0.3">
      <c r="B5479" s="1" t="s">
        <v>5507</v>
      </c>
      <c r="C5479" t="s">
        <v>14131</v>
      </c>
      <c r="D5479" t="s">
        <v>24025</v>
      </c>
      <c r="E5479" s="6">
        <v>4</v>
      </c>
      <c r="F5479" t="s">
        <v>26387</v>
      </c>
      <c r="G5479" t="s">
        <v>27724</v>
      </c>
      <c r="H5479" t="s">
        <v>41759</v>
      </c>
      <c r="I5479" s="3" t="s">
        <v>41760</v>
      </c>
      <c r="J5479" t="s">
        <v>59176</v>
      </c>
      <c r="K5479" t="s">
        <v>59178</v>
      </c>
      <c r="L5479" t="s">
        <v>28688</v>
      </c>
      <c r="M5479" t="s">
        <v>28688</v>
      </c>
      <c r="T5479" t="s">
        <v>28</v>
      </c>
      <c r="U5479">
        <v>1</v>
      </c>
      <c r="V5479" t="s">
        <v>59181</v>
      </c>
      <c r="W5479" s="12" t="s">
        <v>59247</v>
      </c>
      <c r="X5479" s="12" t="s">
        <v>28688</v>
      </c>
      <c r="Y5479" s="12" t="s">
        <v>59246</v>
      </c>
      <c r="Z5479">
        <f>IF(W5479="","",CHOOSE(MATCH(W5479,{"HUY CHƯƠNG VÀNG","HUY CHƯƠNG BẠC","HUY CHƯƠNG ĐỒNG","KHUYẾN KHÍCH","CHỨNG NHẬN"},0),1,2,3,4,5))</f>
        <v>2</v>
      </c>
      <c r="AA5479" t="str">
        <f>IF(X5479="","",CHOOSE(MATCH(X5479,{"HUY CHƯƠNG VÀNG","HUY CHƯƠNG BẠC","HUY CHƯƠNG ĐỒNG","KHUYẾN KHÍCH","CHỨNG NHẬN"},0),1,2,3,4,5))</f>
        <v/>
      </c>
      <c r="AB5479">
        <f>IF(Y5479="","",CHOOSE(MATCH(Y5479,{"HUY CHƯƠNG VÀNG","HUY CHƯƠNG BẠC","HUY CHƯƠNG ĐỒNG","KHUYẾN KHÍCH","CHỨNG NHẬN"},0),1,2,3,4,5))</f>
        <v>5</v>
      </c>
    </row>
    <row r="5480" spans="2:28" x14ac:dyDescent="0.3">
      <c r="B5480" s="1" t="s">
        <v>5508</v>
      </c>
      <c r="C5480" t="s">
        <v>17694</v>
      </c>
      <c r="D5480" t="s">
        <v>23742</v>
      </c>
      <c r="E5480" s="6">
        <v>4</v>
      </c>
      <c r="F5480" t="s">
        <v>26387</v>
      </c>
      <c r="G5480" t="s">
        <v>41761</v>
      </c>
      <c r="H5480" t="s">
        <v>41762</v>
      </c>
      <c r="I5480" s="3" t="s">
        <v>41763</v>
      </c>
      <c r="J5480" t="s">
        <v>59176</v>
      </c>
      <c r="K5480" t="s">
        <v>59177</v>
      </c>
      <c r="L5480" t="s">
        <v>28688</v>
      </c>
      <c r="M5480" t="s">
        <v>28688</v>
      </c>
      <c r="N5480" t="s">
        <v>28688</v>
      </c>
      <c r="O5480" t="s">
        <v>28688</v>
      </c>
      <c r="T5480" t="s">
        <v>28</v>
      </c>
      <c r="U5480">
        <v>1</v>
      </c>
      <c r="V5480" t="s">
        <v>59180</v>
      </c>
      <c r="W5480" s="12" t="s">
        <v>59245</v>
      </c>
      <c r="X5480" s="12" t="s">
        <v>28688</v>
      </c>
      <c r="Y5480" s="12" t="s">
        <v>28688</v>
      </c>
      <c r="Z5480">
        <f>IF(W5480="","",CHOOSE(MATCH(W5480,{"HUY CHƯƠNG VÀNG","HUY CHƯƠNG BẠC","HUY CHƯƠNG ĐỒNG","KHUYẾN KHÍCH","CHỨNG NHẬN"},0),1,2,3,4,5))</f>
        <v>3</v>
      </c>
      <c r="AA5480" t="str">
        <f>IF(X5480="","",CHOOSE(MATCH(X5480,{"HUY CHƯƠNG VÀNG","HUY CHƯƠNG BẠC","HUY CHƯƠNG ĐỒNG","KHUYẾN KHÍCH","CHỨNG NHẬN"},0),1,2,3,4,5))</f>
        <v/>
      </c>
      <c r="AB5480" t="str">
        <f>IF(Y5480="","",CHOOSE(MATCH(Y5480,{"HUY CHƯƠNG VÀNG","HUY CHƯƠNG BẠC","HUY CHƯƠNG ĐỒNG","KHUYẾN KHÍCH","CHỨNG NHẬN"},0),1,2,3,4,5))</f>
        <v/>
      </c>
    </row>
    <row r="5481" spans="2:28" x14ac:dyDescent="0.3">
      <c r="B5481" s="1" t="s">
        <v>5509</v>
      </c>
      <c r="C5481" t="s">
        <v>17695</v>
      </c>
      <c r="D5481" t="s">
        <v>23848</v>
      </c>
      <c r="E5481" s="6">
        <v>4</v>
      </c>
      <c r="F5481" t="s">
        <v>26387</v>
      </c>
      <c r="G5481" t="s">
        <v>41764</v>
      </c>
      <c r="H5481" t="s">
        <v>41765</v>
      </c>
      <c r="I5481" s="3" t="s">
        <v>41766</v>
      </c>
      <c r="J5481" t="s">
        <v>59176</v>
      </c>
      <c r="K5481" t="s">
        <v>59177</v>
      </c>
      <c r="L5481" t="s">
        <v>28688</v>
      </c>
      <c r="M5481" t="s">
        <v>28688</v>
      </c>
      <c r="N5481" t="s">
        <v>27</v>
      </c>
      <c r="O5481" t="s">
        <v>59177</v>
      </c>
      <c r="T5481" t="s">
        <v>28</v>
      </c>
      <c r="U5481">
        <v>2</v>
      </c>
      <c r="V5481" t="s">
        <v>59187</v>
      </c>
      <c r="W5481" s="12" t="s">
        <v>59245</v>
      </c>
      <c r="X5481" s="12" t="s">
        <v>28688</v>
      </c>
      <c r="Y5481" s="12" t="s">
        <v>59245</v>
      </c>
      <c r="Z5481">
        <f>IF(W5481="","",CHOOSE(MATCH(W5481,{"HUY CHƯƠNG VÀNG","HUY CHƯƠNG BẠC","HUY CHƯƠNG ĐỒNG","KHUYẾN KHÍCH","CHỨNG NHẬN"},0),1,2,3,4,5))</f>
        <v>3</v>
      </c>
      <c r="AA5481" t="str">
        <f>IF(X5481="","",CHOOSE(MATCH(X5481,{"HUY CHƯƠNG VÀNG","HUY CHƯƠNG BẠC","HUY CHƯƠNG ĐỒNG","KHUYẾN KHÍCH","CHỨNG NHẬN"},0),1,2,3,4,5))</f>
        <v/>
      </c>
      <c r="AB5481">
        <f>IF(Y5481="","",CHOOSE(MATCH(Y5481,{"HUY CHƯƠNG VÀNG","HUY CHƯƠNG BẠC","HUY CHƯƠNG ĐỒNG","KHUYẾN KHÍCH","CHỨNG NHẬN"},0),1,2,3,4,5))</f>
        <v>3</v>
      </c>
    </row>
    <row r="5482" spans="2:28" x14ac:dyDescent="0.3">
      <c r="B5482" s="1" t="s">
        <v>5510</v>
      </c>
      <c r="C5482" t="s">
        <v>17696</v>
      </c>
      <c r="D5482" t="s">
        <v>24074</v>
      </c>
      <c r="E5482" s="6">
        <v>5</v>
      </c>
      <c r="F5482" t="s">
        <v>26166</v>
      </c>
      <c r="G5482" t="s">
        <v>41337</v>
      </c>
      <c r="H5482" t="s">
        <v>41767</v>
      </c>
      <c r="I5482" s="3" t="s">
        <v>41768</v>
      </c>
      <c r="J5482" t="s">
        <v>59176</v>
      </c>
      <c r="K5482" t="s">
        <v>59177</v>
      </c>
      <c r="L5482" t="s">
        <v>28688</v>
      </c>
      <c r="M5482" t="s">
        <v>28688</v>
      </c>
      <c r="N5482" t="s">
        <v>27</v>
      </c>
      <c r="O5482" t="s">
        <v>59177</v>
      </c>
      <c r="T5482" t="s">
        <v>28</v>
      </c>
      <c r="U5482">
        <v>2</v>
      </c>
      <c r="V5482" t="s">
        <v>59187</v>
      </c>
      <c r="W5482" s="12" t="s">
        <v>59245</v>
      </c>
      <c r="X5482" s="12" t="s">
        <v>28688</v>
      </c>
      <c r="Y5482" s="12" t="s">
        <v>59245</v>
      </c>
      <c r="Z5482">
        <f>IF(W5482="","",CHOOSE(MATCH(W5482,{"HUY CHƯƠNG VÀNG","HUY CHƯƠNG BẠC","HUY CHƯƠNG ĐỒNG","KHUYẾN KHÍCH","CHỨNG NHẬN"},0),1,2,3,4,5))</f>
        <v>3</v>
      </c>
      <c r="AA5482" t="str">
        <f>IF(X5482="","",CHOOSE(MATCH(X5482,{"HUY CHƯƠNG VÀNG","HUY CHƯƠNG BẠC","HUY CHƯƠNG ĐỒNG","KHUYẾN KHÍCH","CHỨNG NHẬN"},0),1,2,3,4,5))</f>
        <v/>
      </c>
      <c r="AB5482">
        <f>IF(Y5482="","",CHOOSE(MATCH(Y5482,{"HUY CHƯƠNG VÀNG","HUY CHƯƠNG BẠC","HUY CHƯƠNG ĐỒNG","KHUYẾN KHÍCH","CHỨNG NHẬN"},0),1,2,3,4,5))</f>
        <v>3</v>
      </c>
    </row>
    <row r="5483" spans="2:28" x14ac:dyDescent="0.3">
      <c r="B5483" s="1" t="s">
        <v>5511</v>
      </c>
      <c r="C5483" t="s">
        <v>15150</v>
      </c>
      <c r="D5483" t="s">
        <v>24075</v>
      </c>
      <c r="E5483" s="6">
        <v>5</v>
      </c>
      <c r="F5483" t="s">
        <v>26166</v>
      </c>
      <c r="G5483" t="s">
        <v>41769</v>
      </c>
      <c r="H5483" t="s">
        <v>41770</v>
      </c>
      <c r="I5483" s="3" t="s">
        <v>41771</v>
      </c>
      <c r="N5483" t="s">
        <v>27</v>
      </c>
      <c r="O5483" t="s">
        <v>59177</v>
      </c>
      <c r="T5483" t="s">
        <v>28</v>
      </c>
      <c r="U5483">
        <v>1</v>
      </c>
      <c r="V5483" t="s">
        <v>59193</v>
      </c>
      <c r="W5483" s="12" t="s">
        <v>59248</v>
      </c>
      <c r="X5483" s="12" t="s">
        <v>59248</v>
      </c>
      <c r="Y5483" s="12" t="s">
        <v>59245</v>
      </c>
      <c r="Z5483">
        <f>IF(W5483="","",CHOOSE(MATCH(W5483,{"HUY CHƯƠNG VÀNG","HUY CHƯƠNG BẠC","HUY CHƯƠNG ĐỒNG","KHUYẾN KHÍCH","CHỨNG NHẬN"},0),1,2,3,4,5))</f>
        <v>4</v>
      </c>
      <c r="AA5483">
        <f>IF(X5483="","",CHOOSE(MATCH(X5483,{"HUY CHƯƠNG VÀNG","HUY CHƯƠNG BẠC","HUY CHƯƠNG ĐỒNG","KHUYẾN KHÍCH","CHỨNG NHẬN"},0),1,2,3,4,5))</f>
        <v>4</v>
      </c>
      <c r="AB5483">
        <f>IF(Y5483="","",CHOOSE(MATCH(Y5483,{"HUY CHƯƠNG VÀNG","HUY CHƯƠNG BẠC","HUY CHƯƠNG ĐỒNG","KHUYẾN KHÍCH","CHỨNG NHẬN"},0),1,2,3,4,5))</f>
        <v>3</v>
      </c>
    </row>
    <row r="5484" spans="2:28" x14ac:dyDescent="0.3">
      <c r="B5484" s="1" t="s">
        <v>5512</v>
      </c>
      <c r="C5484" t="s">
        <v>17697</v>
      </c>
      <c r="D5484" t="s">
        <v>24076</v>
      </c>
      <c r="E5484" s="6">
        <v>5</v>
      </c>
      <c r="F5484" t="s">
        <v>26166</v>
      </c>
      <c r="G5484" t="s">
        <v>36122</v>
      </c>
      <c r="H5484" t="s">
        <v>38051</v>
      </c>
      <c r="I5484" s="3" t="s">
        <v>38052</v>
      </c>
      <c r="J5484" t="s">
        <v>28688</v>
      </c>
      <c r="K5484" t="s">
        <v>28688</v>
      </c>
      <c r="L5484" t="s">
        <v>28688</v>
      </c>
      <c r="M5484" t="s">
        <v>28688</v>
      </c>
      <c r="N5484" t="s">
        <v>27</v>
      </c>
      <c r="O5484" t="s">
        <v>59177</v>
      </c>
      <c r="T5484" t="s">
        <v>28</v>
      </c>
      <c r="U5484">
        <v>1</v>
      </c>
      <c r="V5484" t="s">
        <v>59193</v>
      </c>
      <c r="W5484" s="12" t="s">
        <v>28688</v>
      </c>
      <c r="X5484" s="12" t="s">
        <v>28688</v>
      </c>
      <c r="Y5484" s="12" t="s">
        <v>59245</v>
      </c>
      <c r="Z5484" t="str">
        <f>IF(W5484="","",CHOOSE(MATCH(W5484,{"HUY CHƯƠNG VÀNG","HUY CHƯƠNG BẠC","HUY CHƯƠNG ĐỒNG","KHUYẾN KHÍCH","CHỨNG NHẬN"},0),1,2,3,4,5))</f>
        <v/>
      </c>
      <c r="AA5484" t="str">
        <f>IF(X5484="","",CHOOSE(MATCH(X5484,{"HUY CHƯƠNG VÀNG","HUY CHƯƠNG BẠC","HUY CHƯƠNG ĐỒNG","KHUYẾN KHÍCH","CHỨNG NHẬN"},0),1,2,3,4,5))</f>
        <v/>
      </c>
      <c r="AB5484">
        <f>IF(Y5484="","",CHOOSE(MATCH(Y5484,{"HUY CHƯƠNG VÀNG","HUY CHƯƠNG BẠC","HUY CHƯƠNG ĐỒNG","KHUYẾN KHÍCH","CHỨNG NHẬN"},0),1,2,3,4,5))</f>
        <v>3</v>
      </c>
    </row>
    <row r="5485" spans="2:28" x14ac:dyDescent="0.3">
      <c r="B5485" s="1" t="s">
        <v>5513</v>
      </c>
      <c r="C5485" t="s">
        <v>17698</v>
      </c>
      <c r="D5485" t="s">
        <v>24078</v>
      </c>
      <c r="E5485" s="6">
        <v>5</v>
      </c>
      <c r="F5485" t="s">
        <v>26166</v>
      </c>
      <c r="G5485" t="s">
        <v>41772</v>
      </c>
      <c r="H5485" t="s">
        <v>41773</v>
      </c>
      <c r="I5485" s="3" t="s">
        <v>41774</v>
      </c>
      <c r="J5485" t="s">
        <v>28688</v>
      </c>
      <c r="K5485" t="s">
        <v>28688</v>
      </c>
      <c r="L5485" t="s">
        <v>28688</v>
      </c>
      <c r="M5485" t="s">
        <v>28688</v>
      </c>
      <c r="N5485" t="s">
        <v>27</v>
      </c>
      <c r="O5485" t="s">
        <v>59177</v>
      </c>
      <c r="T5485" t="s">
        <v>28</v>
      </c>
      <c r="U5485">
        <v>1</v>
      </c>
      <c r="V5485" t="s">
        <v>59193</v>
      </c>
      <c r="W5485" s="12" t="s">
        <v>28688</v>
      </c>
      <c r="X5485" s="12" t="s">
        <v>28688</v>
      </c>
      <c r="Y5485" s="12" t="s">
        <v>59245</v>
      </c>
      <c r="Z5485" t="str">
        <f>IF(W5485="","",CHOOSE(MATCH(W5485,{"HUY CHƯƠNG VÀNG","HUY CHƯƠNG BẠC","HUY CHƯƠNG ĐỒNG","KHUYẾN KHÍCH","CHỨNG NHẬN"},0),1,2,3,4,5))</f>
        <v/>
      </c>
      <c r="AA5485" t="str">
        <f>IF(X5485="","",CHOOSE(MATCH(X5485,{"HUY CHƯƠNG VÀNG","HUY CHƯƠNG BẠC","HUY CHƯƠNG ĐỒNG","KHUYẾN KHÍCH","CHỨNG NHẬN"},0),1,2,3,4,5))</f>
        <v/>
      </c>
      <c r="AB5485">
        <f>IF(Y5485="","",CHOOSE(MATCH(Y5485,{"HUY CHƯƠNG VÀNG","HUY CHƯƠNG BẠC","HUY CHƯƠNG ĐỒNG","KHUYẾN KHÍCH","CHỨNG NHẬN"},0),1,2,3,4,5))</f>
        <v>3</v>
      </c>
    </row>
    <row r="5486" spans="2:28" x14ac:dyDescent="0.3">
      <c r="B5486" s="1" t="s">
        <v>5514</v>
      </c>
      <c r="C5486" t="s">
        <v>17699</v>
      </c>
      <c r="D5486" t="s">
        <v>24079</v>
      </c>
      <c r="E5486" s="6">
        <v>5</v>
      </c>
      <c r="F5486" t="s">
        <v>26166</v>
      </c>
      <c r="G5486" t="s">
        <v>41775</v>
      </c>
      <c r="H5486" t="s">
        <v>41776</v>
      </c>
      <c r="I5486" s="3" t="s">
        <v>41777</v>
      </c>
      <c r="J5486" t="s">
        <v>59176</v>
      </c>
      <c r="K5486" t="s">
        <v>59177</v>
      </c>
      <c r="L5486" t="s">
        <v>28688</v>
      </c>
      <c r="M5486" t="s">
        <v>28688</v>
      </c>
      <c r="N5486" t="s">
        <v>28688</v>
      </c>
      <c r="O5486" t="s">
        <v>28688</v>
      </c>
      <c r="T5486" t="s">
        <v>28</v>
      </c>
      <c r="U5486">
        <v>1</v>
      </c>
      <c r="V5486" t="s">
        <v>59180</v>
      </c>
      <c r="W5486" s="12" t="s">
        <v>59245</v>
      </c>
      <c r="X5486" s="12" t="s">
        <v>28688</v>
      </c>
      <c r="Y5486" s="12" t="s">
        <v>28688</v>
      </c>
      <c r="Z5486">
        <f>IF(W5486="","",CHOOSE(MATCH(W5486,{"HUY CHƯƠNG VÀNG","HUY CHƯƠNG BẠC","HUY CHƯƠNG ĐỒNG","KHUYẾN KHÍCH","CHỨNG NHẬN"},0),1,2,3,4,5))</f>
        <v>3</v>
      </c>
      <c r="AA5486" t="str">
        <f>IF(X5486="","",CHOOSE(MATCH(X5486,{"HUY CHƯƠNG VÀNG","HUY CHƯƠNG BẠC","HUY CHƯƠNG ĐỒNG","KHUYẾN KHÍCH","CHỨNG NHẬN"},0),1,2,3,4,5))</f>
        <v/>
      </c>
      <c r="AB5486" t="str">
        <f>IF(Y5486="","",CHOOSE(MATCH(Y5486,{"HUY CHƯƠNG VÀNG","HUY CHƯƠNG BẠC","HUY CHƯƠNG ĐỒNG","KHUYẾN KHÍCH","CHỨNG NHẬN"},0),1,2,3,4,5))</f>
        <v/>
      </c>
    </row>
    <row r="5487" spans="2:28" x14ac:dyDescent="0.3">
      <c r="B5487" s="1" t="s">
        <v>5515</v>
      </c>
      <c r="C5487" t="s">
        <v>17700</v>
      </c>
      <c r="D5487" t="s">
        <v>24080</v>
      </c>
      <c r="E5487" s="6">
        <v>5</v>
      </c>
      <c r="F5487" t="s">
        <v>26166</v>
      </c>
      <c r="G5487" t="s">
        <v>34056</v>
      </c>
      <c r="H5487" t="s">
        <v>41778</v>
      </c>
      <c r="I5487" s="3" t="s">
        <v>41779</v>
      </c>
      <c r="J5487" t="s">
        <v>59176</v>
      </c>
      <c r="K5487" t="s">
        <v>59177</v>
      </c>
      <c r="L5487" t="s">
        <v>28688</v>
      </c>
      <c r="M5487" t="s">
        <v>28688</v>
      </c>
      <c r="N5487" t="s">
        <v>28688</v>
      </c>
      <c r="O5487" t="s">
        <v>28688</v>
      </c>
      <c r="T5487" t="s">
        <v>28</v>
      </c>
      <c r="U5487">
        <v>1</v>
      </c>
      <c r="V5487" t="s">
        <v>59180</v>
      </c>
      <c r="W5487" s="12" t="s">
        <v>59245</v>
      </c>
      <c r="X5487" s="12" t="s">
        <v>28688</v>
      </c>
      <c r="Y5487" s="12" t="s">
        <v>28688</v>
      </c>
      <c r="Z5487">
        <f>IF(W5487="","",CHOOSE(MATCH(W5487,{"HUY CHƯƠNG VÀNG","HUY CHƯƠNG BẠC","HUY CHƯƠNG ĐỒNG","KHUYẾN KHÍCH","CHỨNG NHẬN"},0),1,2,3,4,5))</f>
        <v>3</v>
      </c>
      <c r="AA5487" t="str">
        <f>IF(X5487="","",CHOOSE(MATCH(X5487,{"HUY CHƯƠNG VÀNG","HUY CHƯƠNG BẠC","HUY CHƯƠNG ĐỒNG","KHUYẾN KHÍCH","CHỨNG NHẬN"},0),1,2,3,4,5))</f>
        <v/>
      </c>
      <c r="AB5487" t="str">
        <f>IF(Y5487="","",CHOOSE(MATCH(Y5487,{"HUY CHƯƠNG VÀNG","HUY CHƯƠNG BẠC","HUY CHƯƠNG ĐỒNG","KHUYẾN KHÍCH","CHỨNG NHẬN"},0),1,2,3,4,5))</f>
        <v/>
      </c>
    </row>
    <row r="5488" spans="2:28" x14ac:dyDescent="0.3">
      <c r="B5488" s="1" t="s">
        <v>5516</v>
      </c>
      <c r="C5488" t="s">
        <v>17701</v>
      </c>
      <c r="D5488" t="s">
        <v>24082</v>
      </c>
      <c r="E5488" s="6">
        <v>5</v>
      </c>
      <c r="F5488" t="s">
        <v>26166</v>
      </c>
      <c r="G5488" t="s">
        <v>28473</v>
      </c>
      <c r="H5488" t="s">
        <v>41780</v>
      </c>
      <c r="I5488" s="3" t="s">
        <v>41781</v>
      </c>
      <c r="J5488" t="s">
        <v>28688</v>
      </c>
      <c r="K5488" t="s">
        <v>28688</v>
      </c>
      <c r="L5488" t="s">
        <v>25</v>
      </c>
      <c r="M5488" t="s">
        <v>59177</v>
      </c>
      <c r="N5488" t="s">
        <v>28688</v>
      </c>
      <c r="O5488" t="s">
        <v>28688</v>
      </c>
      <c r="T5488" t="s">
        <v>28</v>
      </c>
      <c r="U5488">
        <v>1</v>
      </c>
      <c r="V5488" t="s">
        <v>59188</v>
      </c>
      <c r="W5488" s="12" t="s">
        <v>28688</v>
      </c>
      <c r="X5488" s="12" t="s">
        <v>59245</v>
      </c>
      <c r="Y5488" s="12" t="s">
        <v>28688</v>
      </c>
      <c r="Z5488" t="str">
        <f>IF(W5488="","",CHOOSE(MATCH(W5488,{"HUY CHƯƠNG VÀNG","HUY CHƯƠNG BẠC","HUY CHƯƠNG ĐỒNG","KHUYẾN KHÍCH","CHỨNG NHẬN"},0),1,2,3,4,5))</f>
        <v/>
      </c>
      <c r="AA5488">
        <f>IF(X5488="","",CHOOSE(MATCH(X5488,{"HUY CHƯƠNG VÀNG","HUY CHƯƠNG BẠC","HUY CHƯƠNG ĐỒNG","KHUYẾN KHÍCH","CHỨNG NHẬN"},0),1,2,3,4,5))</f>
        <v>3</v>
      </c>
      <c r="AB5488" t="str">
        <f>IF(Y5488="","",CHOOSE(MATCH(Y5488,{"HUY CHƯƠNG VÀNG","HUY CHƯƠNG BẠC","HUY CHƯƠNG ĐỒNG","KHUYẾN KHÍCH","CHỨNG NHẬN"},0),1,2,3,4,5))</f>
        <v/>
      </c>
    </row>
    <row r="5489" spans="2:28" x14ac:dyDescent="0.3">
      <c r="B5489" s="1" t="s">
        <v>5517</v>
      </c>
      <c r="C5489" t="s">
        <v>16637</v>
      </c>
      <c r="D5489" t="s">
        <v>24083</v>
      </c>
      <c r="E5489" s="6">
        <v>5</v>
      </c>
      <c r="F5489" t="s">
        <v>26166</v>
      </c>
      <c r="G5489" t="s">
        <v>29829</v>
      </c>
      <c r="H5489" t="s">
        <v>29830</v>
      </c>
      <c r="I5489" s="3" t="s">
        <v>41782</v>
      </c>
      <c r="J5489" t="s">
        <v>28688</v>
      </c>
      <c r="K5489" t="s">
        <v>28688</v>
      </c>
      <c r="L5489" t="s">
        <v>28688</v>
      </c>
      <c r="M5489" t="s">
        <v>28688</v>
      </c>
      <c r="N5489" t="s">
        <v>27</v>
      </c>
      <c r="O5489" t="s">
        <v>59177</v>
      </c>
      <c r="T5489" t="s">
        <v>28</v>
      </c>
      <c r="U5489">
        <v>1</v>
      </c>
      <c r="V5489" t="s">
        <v>59193</v>
      </c>
      <c r="W5489" s="12" t="s">
        <v>28688</v>
      </c>
      <c r="X5489" s="12" t="s">
        <v>28688</v>
      </c>
      <c r="Y5489" s="12" t="s">
        <v>59245</v>
      </c>
      <c r="Z5489" t="str">
        <f>IF(W5489="","",CHOOSE(MATCH(W5489,{"HUY CHƯƠNG VÀNG","HUY CHƯƠNG BẠC","HUY CHƯƠNG ĐỒNG","KHUYẾN KHÍCH","CHỨNG NHẬN"},0),1,2,3,4,5))</f>
        <v/>
      </c>
      <c r="AA5489" t="str">
        <f>IF(X5489="","",CHOOSE(MATCH(X5489,{"HUY CHƯƠNG VÀNG","HUY CHƯƠNG BẠC","HUY CHƯƠNG ĐỒNG","KHUYẾN KHÍCH","CHỨNG NHẬN"},0),1,2,3,4,5))</f>
        <v/>
      </c>
      <c r="AB5489">
        <f>IF(Y5489="","",CHOOSE(MATCH(Y5489,{"HUY CHƯƠNG VÀNG","HUY CHƯƠNG BẠC","HUY CHƯƠNG ĐỒNG","KHUYẾN KHÍCH","CHỨNG NHẬN"},0),1,2,3,4,5))</f>
        <v>3</v>
      </c>
    </row>
    <row r="5490" spans="2:28" x14ac:dyDescent="0.3">
      <c r="B5490" s="1" t="s">
        <v>5518</v>
      </c>
      <c r="C5490" t="s">
        <v>13920</v>
      </c>
      <c r="D5490" t="s">
        <v>24087</v>
      </c>
      <c r="E5490" s="6">
        <v>5</v>
      </c>
      <c r="F5490" t="s">
        <v>26166</v>
      </c>
      <c r="G5490" t="s">
        <v>34053</v>
      </c>
      <c r="H5490" t="s">
        <v>34054</v>
      </c>
      <c r="I5490" s="3" t="s">
        <v>34055</v>
      </c>
      <c r="L5490" t="s">
        <v>25</v>
      </c>
      <c r="M5490" t="s">
        <v>59177</v>
      </c>
      <c r="N5490" t="s">
        <v>28688</v>
      </c>
      <c r="O5490" t="s">
        <v>28688</v>
      </c>
      <c r="T5490" t="s">
        <v>28</v>
      </c>
      <c r="U5490">
        <v>1</v>
      </c>
      <c r="V5490" t="s">
        <v>59188</v>
      </c>
      <c r="W5490" s="12" t="s">
        <v>59246</v>
      </c>
      <c r="X5490" s="12" t="s">
        <v>59245</v>
      </c>
      <c r="Y5490" s="12" t="s">
        <v>28688</v>
      </c>
      <c r="Z5490">
        <f>IF(W5490="","",CHOOSE(MATCH(W5490,{"HUY CHƯƠNG VÀNG","HUY CHƯƠNG BẠC","HUY CHƯƠNG ĐỒNG","KHUYẾN KHÍCH","CHỨNG NHẬN"},0),1,2,3,4,5))</f>
        <v>5</v>
      </c>
      <c r="AA5490">
        <f>IF(X5490="","",CHOOSE(MATCH(X5490,{"HUY CHƯƠNG VÀNG","HUY CHƯƠNG BẠC","HUY CHƯƠNG ĐỒNG","KHUYẾN KHÍCH","CHỨNG NHẬN"},0),1,2,3,4,5))</f>
        <v>3</v>
      </c>
      <c r="AB5490" t="str">
        <f>IF(Y5490="","",CHOOSE(MATCH(Y5490,{"HUY CHƯƠNG VÀNG","HUY CHƯƠNG BẠC","HUY CHƯƠNG ĐỒNG","KHUYẾN KHÍCH","CHỨNG NHẬN"},0),1,2,3,4,5))</f>
        <v/>
      </c>
    </row>
    <row r="5491" spans="2:28" x14ac:dyDescent="0.3">
      <c r="B5491" s="1" t="s">
        <v>5519</v>
      </c>
      <c r="C5491" t="s">
        <v>17703</v>
      </c>
      <c r="D5491" t="s">
        <v>24088</v>
      </c>
      <c r="E5491" s="6">
        <v>5</v>
      </c>
      <c r="F5491" t="s">
        <v>26166</v>
      </c>
      <c r="G5491" t="s">
        <v>41783</v>
      </c>
      <c r="H5491" t="s">
        <v>41784</v>
      </c>
      <c r="I5491" s="3" t="s">
        <v>41785</v>
      </c>
      <c r="J5491" t="s">
        <v>59176</v>
      </c>
      <c r="K5491" t="s">
        <v>59177</v>
      </c>
      <c r="L5491" t="s">
        <v>25</v>
      </c>
      <c r="M5491" t="s">
        <v>59177</v>
      </c>
      <c r="N5491" t="s">
        <v>28688</v>
      </c>
      <c r="O5491" t="s">
        <v>28688</v>
      </c>
      <c r="T5491" t="s">
        <v>28</v>
      </c>
      <c r="U5491">
        <v>2</v>
      </c>
      <c r="V5491" t="s">
        <v>59184</v>
      </c>
      <c r="W5491" s="12" t="s">
        <v>59245</v>
      </c>
      <c r="X5491" s="12" t="s">
        <v>59245</v>
      </c>
      <c r="Y5491" s="12" t="s">
        <v>28688</v>
      </c>
      <c r="Z5491">
        <f>IF(W5491="","",CHOOSE(MATCH(W5491,{"HUY CHƯƠNG VÀNG","HUY CHƯƠNG BẠC","HUY CHƯƠNG ĐỒNG","KHUYẾN KHÍCH","CHỨNG NHẬN"},0),1,2,3,4,5))</f>
        <v>3</v>
      </c>
      <c r="AA5491">
        <f>IF(X5491="","",CHOOSE(MATCH(X5491,{"HUY CHƯƠNG VÀNG","HUY CHƯƠNG BẠC","HUY CHƯƠNG ĐỒNG","KHUYẾN KHÍCH","CHỨNG NHẬN"},0),1,2,3,4,5))</f>
        <v>3</v>
      </c>
      <c r="AB5491" t="str">
        <f>IF(Y5491="","",CHOOSE(MATCH(Y5491,{"HUY CHƯƠNG VÀNG","HUY CHƯƠNG BẠC","HUY CHƯƠNG ĐỒNG","KHUYẾN KHÍCH","CHỨNG NHẬN"},0),1,2,3,4,5))</f>
        <v/>
      </c>
    </row>
    <row r="5492" spans="2:28" x14ac:dyDescent="0.3">
      <c r="B5492" s="1" t="s">
        <v>5520</v>
      </c>
      <c r="C5492" t="s">
        <v>17704</v>
      </c>
      <c r="D5492" t="s">
        <v>24089</v>
      </c>
      <c r="E5492" s="6">
        <v>5</v>
      </c>
      <c r="F5492" t="s">
        <v>26166</v>
      </c>
      <c r="G5492" t="s">
        <v>41786</v>
      </c>
      <c r="H5492" t="s">
        <v>41787</v>
      </c>
      <c r="I5492" s="3" t="s">
        <v>41788</v>
      </c>
      <c r="J5492" t="s">
        <v>59176</v>
      </c>
      <c r="K5492" t="s">
        <v>59177</v>
      </c>
      <c r="L5492" t="s">
        <v>28688</v>
      </c>
      <c r="M5492" t="s">
        <v>28688</v>
      </c>
      <c r="N5492" t="s">
        <v>28688</v>
      </c>
      <c r="O5492" t="s">
        <v>28688</v>
      </c>
      <c r="T5492" t="s">
        <v>28</v>
      </c>
      <c r="U5492">
        <v>1</v>
      </c>
      <c r="V5492" t="s">
        <v>59180</v>
      </c>
      <c r="W5492" s="12" t="s">
        <v>59245</v>
      </c>
      <c r="X5492" s="12" t="s">
        <v>28688</v>
      </c>
      <c r="Y5492" s="12" t="s">
        <v>28688</v>
      </c>
      <c r="Z5492">
        <f>IF(W5492="","",CHOOSE(MATCH(W5492,{"HUY CHƯƠNG VÀNG","HUY CHƯƠNG BẠC","HUY CHƯƠNG ĐỒNG","KHUYẾN KHÍCH","CHỨNG NHẬN"},0),1,2,3,4,5))</f>
        <v>3</v>
      </c>
      <c r="AA5492" t="str">
        <f>IF(X5492="","",CHOOSE(MATCH(X5492,{"HUY CHƯƠNG VÀNG","HUY CHƯƠNG BẠC","HUY CHƯƠNG ĐỒNG","KHUYẾN KHÍCH","CHỨNG NHẬN"},0),1,2,3,4,5))</f>
        <v/>
      </c>
      <c r="AB5492" t="str">
        <f>IF(Y5492="","",CHOOSE(MATCH(Y5492,{"HUY CHƯƠNG VÀNG","HUY CHƯƠNG BẠC","HUY CHƯƠNG ĐỒNG","KHUYẾN KHÍCH","CHỨNG NHẬN"},0),1,2,3,4,5))</f>
        <v/>
      </c>
    </row>
    <row r="5493" spans="2:28" x14ac:dyDescent="0.3">
      <c r="B5493" s="1" t="s">
        <v>5521</v>
      </c>
      <c r="C5493" t="s">
        <v>15960</v>
      </c>
      <c r="D5493" t="s">
        <v>24090</v>
      </c>
      <c r="E5493" s="6">
        <v>5</v>
      </c>
      <c r="F5493" t="s">
        <v>26166</v>
      </c>
      <c r="G5493" t="s">
        <v>29826</v>
      </c>
      <c r="H5493" t="s">
        <v>29827</v>
      </c>
      <c r="I5493" s="3" t="s">
        <v>29828</v>
      </c>
      <c r="J5493" t="s">
        <v>28688</v>
      </c>
      <c r="K5493" t="s">
        <v>28688</v>
      </c>
      <c r="L5493" t="s">
        <v>28688</v>
      </c>
      <c r="M5493" t="s">
        <v>28688</v>
      </c>
      <c r="N5493" t="s">
        <v>27</v>
      </c>
      <c r="O5493" t="s">
        <v>59177</v>
      </c>
      <c r="T5493" t="s">
        <v>28</v>
      </c>
      <c r="U5493">
        <v>1</v>
      </c>
      <c r="V5493" t="s">
        <v>59193</v>
      </c>
      <c r="W5493" s="12" t="s">
        <v>28688</v>
      </c>
      <c r="X5493" s="12" t="s">
        <v>28688</v>
      </c>
      <c r="Y5493" s="12" t="s">
        <v>59245</v>
      </c>
      <c r="Z5493" t="str">
        <f>IF(W5493="","",CHOOSE(MATCH(W5493,{"HUY CHƯƠNG VÀNG","HUY CHƯƠNG BẠC","HUY CHƯƠNG ĐỒNG","KHUYẾN KHÍCH","CHỨNG NHẬN"},0),1,2,3,4,5))</f>
        <v/>
      </c>
      <c r="AA5493" t="str">
        <f>IF(X5493="","",CHOOSE(MATCH(X5493,{"HUY CHƯƠNG VÀNG","HUY CHƯƠNG BẠC","HUY CHƯƠNG ĐỒNG","KHUYẾN KHÍCH","CHỨNG NHẬN"},0),1,2,3,4,5))</f>
        <v/>
      </c>
      <c r="AB5493">
        <f>IF(Y5493="","",CHOOSE(MATCH(Y5493,{"HUY CHƯƠNG VÀNG","HUY CHƯƠNG BẠC","HUY CHƯƠNG ĐỒNG","KHUYẾN KHÍCH","CHỨNG NHẬN"},0),1,2,3,4,5))</f>
        <v>3</v>
      </c>
    </row>
    <row r="5494" spans="2:28" x14ac:dyDescent="0.3">
      <c r="B5494" s="1" t="s">
        <v>5522</v>
      </c>
      <c r="C5494" t="s">
        <v>17705</v>
      </c>
      <c r="D5494" t="s">
        <v>24091</v>
      </c>
      <c r="E5494" s="6">
        <v>5</v>
      </c>
      <c r="F5494" t="s">
        <v>26166</v>
      </c>
      <c r="G5494" t="s">
        <v>41789</v>
      </c>
      <c r="H5494" t="s">
        <v>41790</v>
      </c>
      <c r="I5494" s="3" t="s">
        <v>41791</v>
      </c>
      <c r="J5494" t="s">
        <v>59176</v>
      </c>
      <c r="K5494" t="s">
        <v>59177</v>
      </c>
      <c r="L5494" t="s">
        <v>28688</v>
      </c>
      <c r="M5494" t="s">
        <v>28688</v>
      </c>
      <c r="N5494" t="s">
        <v>28688</v>
      </c>
      <c r="O5494" t="s">
        <v>28688</v>
      </c>
      <c r="T5494" t="s">
        <v>28</v>
      </c>
      <c r="U5494">
        <v>1</v>
      </c>
      <c r="V5494" t="s">
        <v>59180</v>
      </c>
      <c r="W5494" s="12" t="s">
        <v>59245</v>
      </c>
      <c r="X5494" s="12" t="s">
        <v>28688</v>
      </c>
      <c r="Y5494" s="12" t="s">
        <v>28688</v>
      </c>
      <c r="Z5494">
        <f>IF(W5494="","",CHOOSE(MATCH(W5494,{"HUY CHƯƠNG VÀNG","HUY CHƯƠNG BẠC","HUY CHƯƠNG ĐỒNG","KHUYẾN KHÍCH","CHỨNG NHẬN"},0),1,2,3,4,5))</f>
        <v>3</v>
      </c>
      <c r="AA5494" t="str">
        <f>IF(X5494="","",CHOOSE(MATCH(X5494,{"HUY CHƯƠNG VÀNG","HUY CHƯƠNG BẠC","HUY CHƯƠNG ĐỒNG","KHUYẾN KHÍCH","CHỨNG NHẬN"},0),1,2,3,4,5))</f>
        <v/>
      </c>
      <c r="AB5494" t="str">
        <f>IF(Y5494="","",CHOOSE(MATCH(Y5494,{"HUY CHƯƠNG VÀNG","HUY CHƯƠNG BẠC","HUY CHƯƠNG ĐỒNG","KHUYẾN KHÍCH","CHỨNG NHẬN"},0),1,2,3,4,5))</f>
        <v/>
      </c>
    </row>
    <row r="5495" spans="2:28" x14ac:dyDescent="0.3">
      <c r="B5495" s="1" t="s">
        <v>5523</v>
      </c>
      <c r="C5495" t="s">
        <v>17706</v>
      </c>
      <c r="D5495" t="s">
        <v>24093</v>
      </c>
      <c r="E5495" s="6">
        <v>5</v>
      </c>
      <c r="F5495" t="s">
        <v>26166</v>
      </c>
      <c r="G5495" t="s">
        <v>41792</v>
      </c>
      <c r="H5495" t="s">
        <v>41793</v>
      </c>
      <c r="I5495" s="3" t="s">
        <v>41794</v>
      </c>
      <c r="J5495" t="s">
        <v>59176</v>
      </c>
      <c r="K5495" t="s">
        <v>59177</v>
      </c>
      <c r="L5495" t="s">
        <v>28688</v>
      </c>
      <c r="M5495" t="s">
        <v>28688</v>
      </c>
      <c r="N5495" t="s">
        <v>28688</v>
      </c>
      <c r="O5495" t="s">
        <v>28688</v>
      </c>
      <c r="T5495" t="s">
        <v>28</v>
      </c>
      <c r="U5495">
        <v>1</v>
      </c>
      <c r="V5495" t="s">
        <v>59180</v>
      </c>
      <c r="W5495" s="12" t="s">
        <v>59245</v>
      </c>
      <c r="X5495" s="12" t="s">
        <v>28688</v>
      </c>
      <c r="Y5495" s="12" t="s">
        <v>28688</v>
      </c>
      <c r="Z5495">
        <f>IF(W5495="","",CHOOSE(MATCH(W5495,{"HUY CHƯƠNG VÀNG","HUY CHƯƠNG BẠC","HUY CHƯƠNG ĐỒNG","KHUYẾN KHÍCH","CHỨNG NHẬN"},0),1,2,3,4,5))</f>
        <v>3</v>
      </c>
      <c r="AA5495" t="str">
        <f>IF(X5495="","",CHOOSE(MATCH(X5495,{"HUY CHƯƠNG VÀNG","HUY CHƯƠNG BẠC","HUY CHƯƠNG ĐỒNG","KHUYẾN KHÍCH","CHỨNG NHẬN"},0),1,2,3,4,5))</f>
        <v/>
      </c>
      <c r="AB5495" t="str">
        <f>IF(Y5495="","",CHOOSE(MATCH(Y5495,{"HUY CHƯƠNG VÀNG","HUY CHƯƠNG BẠC","HUY CHƯƠNG ĐỒNG","KHUYẾN KHÍCH","CHỨNG NHẬN"},0),1,2,3,4,5))</f>
        <v/>
      </c>
    </row>
    <row r="5496" spans="2:28" x14ac:dyDescent="0.3">
      <c r="B5496" s="1" t="s">
        <v>5524</v>
      </c>
      <c r="C5496" t="s">
        <v>15107</v>
      </c>
      <c r="D5496" t="s">
        <v>24094</v>
      </c>
      <c r="E5496" s="6">
        <v>5</v>
      </c>
      <c r="F5496" t="s">
        <v>26166</v>
      </c>
      <c r="G5496" t="s">
        <v>41795</v>
      </c>
      <c r="H5496" t="s">
        <v>41796</v>
      </c>
      <c r="I5496" s="3" t="s">
        <v>41797</v>
      </c>
      <c r="J5496" t="s">
        <v>28688</v>
      </c>
      <c r="K5496" t="s">
        <v>28688</v>
      </c>
      <c r="L5496" t="s">
        <v>25</v>
      </c>
      <c r="M5496" t="s">
        <v>59177</v>
      </c>
      <c r="T5496" t="s">
        <v>28</v>
      </c>
      <c r="U5496">
        <v>1</v>
      </c>
      <c r="V5496" t="s">
        <v>59188</v>
      </c>
      <c r="W5496" s="12" t="s">
        <v>28688</v>
      </c>
      <c r="X5496" s="12" t="s">
        <v>59245</v>
      </c>
      <c r="Y5496" s="12" t="s">
        <v>59248</v>
      </c>
      <c r="Z5496" t="str">
        <f>IF(W5496="","",CHOOSE(MATCH(W5496,{"HUY CHƯƠNG VÀNG","HUY CHƯƠNG BẠC","HUY CHƯƠNG ĐỒNG","KHUYẾN KHÍCH","CHỨNG NHẬN"},0),1,2,3,4,5))</f>
        <v/>
      </c>
      <c r="AA5496">
        <f>IF(X5496="","",CHOOSE(MATCH(X5496,{"HUY CHƯƠNG VÀNG","HUY CHƯƠNG BẠC","HUY CHƯƠNG ĐỒNG","KHUYẾN KHÍCH","CHỨNG NHẬN"},0),1,2,3,4,5))</f>
        <v>3</v>
      </c>
      <c r="AB5496">
        <f>IF(Y5496="","",CHOOSE(MATCH(Y5496,{"HUY CHƯƠNG VÀNG","HUY CHƯƠNG BẠC","HUY CHƯƠNG ĐỒNG","KHUYẾN KHÍCH","CHỨNG NHẬN"},0),1,2,3,4,5))</f>
        <v>4</v>
      </c>
    </row>
    <row r="5497" spans="2:28" x14ac:dyDescent="0.3">
      <c r="B5497" s="1" t="s">
        <v>5525</v>
      </c>
      <c r="C5497" t="s">
        <v>17707</v>
      </c>
      <c r="D5497" t="s">
        <v>24095</v>
      </c>
      <c r="E5497" s="6">
        <v>5</v>
      </c>
      <c r="F5497" t="s">
        <v>26166</v>
      </c>
      <c r="G5497" t="s">
        <v>41798</v>
      </c>
      <c r="H5497" t="s">
        <v>41799</v>
      </c>
      <c r="I5497" s="3" t="s">
        <v>41800</v>
      </c>
      <c r="J5497" t="s">
        <v>28688</v>
      </c>
      <c r="K5497" t="s">
        <v>28688</v>
      </c>
      <c r="L5497" t="s">
        <v>28688</v>
      </c>
      <c r="M5497" t="s">
        <v>28688</v>
      </c>
      <c r="N5497" t="s">
        <v>27</v>
      </c>
      <c r="O5497" t="s">
        <v>59177</v>
      </c>
      <c r="T5497" t="s">
        <v>28</v>
      </c>
      <c r="U5497">
        <v>1</v>
      </c>
      <c r="V5497" t="s">
        <v>59193</v>
      </c>
      <c r="W5497" s="12" t="s">
        <v>28688</v>
      </c>
      <c r="X5497" s="12" t="s">
        <v>28688</v>
      </c>
      <c r="Y5497" s="12" t="s">
        <v>59245</v>
      </c>
      <c r="Z5497" t="str">
        <f>IF(W5497="","",CHOOSE(MATCH(W5497,{"HUY CHƯƠNG VÀNG","HUY CHƯƠNG BẠC","HUY CHƯƠNG ĐỒNG","KHUYẾN KHÍCH","CHỨNG NHẬN"},0),1,2,3,4,5))</f>
        <v/>
      </c>
      <c r="AA5497" t="str">
        <f>IF(X5497="","",CHOOSE(MATCH(X5497,{"HUY CHƯƠNG VÀNG","HUY CHƯƠNG BẠC","HUY CHƯƠNG ĐỒNG","KHUYẾN KHÍCH","CHỨNG NHẬN"},0),1,2,3,4,5))</f>
        <v/>
      </c>
      <c r="AB5497">
        <f>IF(Y5497="","",CHOOSE(MATCH(Y5497,{"HUY CHƯƠNG VÀNG","HUY CHƯƠNG BẠC","HUY CHƯƠNG ĐỒNG","KHUYẾN KHÍCH","CHỨNG NHẬN"},0),1,2,3,4,5))</f>
        <v>3</v>
      </c>
    </row>
    <row r="5498" spans="2:28" x14ac:dyDescent="0.3">
      <c r="B5498" s="1" t="s">
        <v>5526</v>
      </c>
      <c r="C5498" t="s">
        <v>13334</v>
      </c>
      <c r="D5498" t="s">
        <v>24076</v>
      </c>
      <c r="E5498" s="6">
        <v>5</v>
      </c>
      <c r="F5498" t="s">
        <v>26166</v>
      </c>
      <c r="G5498" t="s">
        <v>41801</v>
      </c>
      <c r="H5498" t="s">
        <v>41802</v>
      </c>
      <c r="I5498" s="3" t="s">
        <v>41803</v>
      </c>
      <c r="J5498" t="s">
        <v>28688</v>
      </c>
      <c r="K5498" t="s">
        <v>28688</v>
      </c>
      <c r="L5498" t="s">
        <v>28688</v>
      </c>
      <c r="M5498" t="s">
        <v>28688</v>
      </c>
      <c r="N5498" t="s">
        <v>27</v>
      </c>
      <c r="O5498" t="s">
        <v>59178</v>
      </c>
      <c r="T5498" t="s">
        <v>28</v>
      </c>
      <c r="U5498">
        <v>1</v>
      </c>
      <c r="V5498" t="s">
        <v>59200</v>
      </c>
      <c r="W5498" s="12" t="s">
        <v>28688</v>
      </c>
      <c r="X5498" s="12" t="s">
        <v>28688</v>
      </c>
      <c r="Y5498" s="12" t="s">
        <v>59247</v>
      </c>
      <c r="Z5498" t="str">
        <f>IF(W5498="","",CHOOSE(MATCH(W5498,{"HUY CHƯƠNG VÀNG","HUY CHƯƠNG BẠC","HUY CHƯƠNG ĐỒNG","KHUYẾN KHÍCH","CHỨNG NHẬN"},0),1,2,3,4,5))</f>
        <v/>
      </c>
      <c r="AA5498" t="str">
        <f>IF(X5498="","",CHOOSE(MATCH(X5498,{"HUY CHƯƠNG VÀNG","HUY CHƯƠNG BẠC","HUY CHƯƠNG ĐỒNG","KHUYẾN KHÍCH","CHỨNG NHẬN"},0),1,2,3,4,5))</f>
        <v/>
      </c>
      <c r="AB5498">
        <f>IF(Y5498="","",CHOOSE(MATCH(Y5498,{"HUY CHƯƠNG VÀNG","HUY CHƯƠNG BẠC","HUY CHƯƠNG ĐỒNG","KHUYẾN KHÍCH","CHỨNG NHẬN"},0),1,2,3,4,5))</f>
        <v>2</v>
      </c>
    </row>
    <row r="5499" spans="2:28" x14ac:dyDescent="0.3">
      <c r="B5499" s="1" t="s">
        <v>5527</v>
      </c>
      <c r="C5499" t="s">
        <v>13942</v>
      </c>
      <c r="D5499" t="s">
        <v>24097</v>
      </c>
      <c r="E5499" s="6">
        <v>5</v>
      </c>
      <c r="F5499" t="s">
        <v>26166</v>
      </c>
      <c r="G5499" t="s">
        <v>31294</v>
      </c>
      <c r="H5499" t="s">
        <v>41804</v>
      </c>
      <c r="I5499" s="3" t="s">
        <v>41805</v>
      </c>
      <c r="J5499" t="s">
        <v>59176</v>
      </c>
      <c r="K5499" t="s">
        <v>59177</v>
      </c>
      <c r="L5499" t="s">
        <v>28688</v>
      </c>
      <c r="M5499" t="s">
        <v>28688</v>
      </c>
      <c r="T5499" t="s">
        <v>28</v>
      </c>
      <c r="U5499">
        <v>1</v>
      </c>
      <c r="V5499" t="s">
        <v>59180</v>
      </c>
      <c r="W5499" s="12" t="s">
        <v>59245</v>
      </c>
      <c r="X5499" s="12" t="s">
        <v>28688</v>
      </c>
      <c r="Y5499" s="12" t="s">
        <v>59246</v>
      </c>
      <c r="Z5499">
        <f>IF(W5499="","",CHOOSE(MATCH(W5499,{"HUY CHƯƠNG VÀNG","HUY CHƯƠNG BẠC","HUY CHƯƠNG ĐỒNG","KHUYẾN KHÍCH","CHỨNG NHẬN"},0),1,2,3,4,5))</f>
        <v>3</v>
      </c>
      <c r="AA5499" t="str">
        <f>IF(X5499="","",CHOOSE(MATCH(X5499,{"HUY CHƯƠNG VÀNG","HUY CHƯƠNG BẠC","HUY CHƯƠNG ĐỒNG","KHUYẾN KHÍCH","CHỨNG NHẬN"},0),1,2,3,4,5))</f>
        <v/>
      </c>
      <c r="AB5499">
        <f>IF(Y5499="","",CHOOSE(MATCH(Y5499,{"HUY CHƯƠNG VÀNG","HUY CHƯƠNG BẠC","HUY CHƯƠNG ĐỒNG","KHUYẾN KHÍCH","CHỨNG NHẬN"},0),1,2,3,4,5))</f>
        <v>5</v>
      </c>
    </row>
    <row r="5500" spans="2:28" x14ac:dyDescent="0.3">
      <c r="B5500" s="1" t="s">
        <v>5528</v>
      </c>
      <c r="C5500" t="s">
        <v>13535</v>
      </c>
      <c r="D5500" t="s">
        <v>24098</v>
      </c>
      <c r="E5500" s="6">
        <v>5</v>
      </c>
      <c r="F5500" t="s">
        <v>26166</v>
      </c>
      <c r="G5500" t="s">
        <v>30990</v>
      </c>
      <c r="H5500" t="s">
        <v>41806</v>
      </c>
      <c r="I5500" s="3" t="s">
        <v>41807</v>
      </c>
      <c r="J5500" t="s">
        <v>59176</v>
      </c>
      <c r="K5500" t="s">
        <v>59177</v>
      </c>
      <c r="L5500" t="s">
        <v>28688</v>
      </c>
      <c r="M5500" t="s">
        <v>28688</v>
      </c>
      <c r="N5500" t="s">
        <v>28688</v>
      </c>
      <c r="O5500" t="s">
        <v>28688</v>
      </c>
      <c r="T5500" t="s">
        <v>28</v>
      </c>
      <c r="U5500">
        <v>1</v>
      </c>
      <c r="V5500" t="s">
        <v>59180</v>
      </c>
      <c r="W5500" s="12" t="s">
        <v>59245</v>
      </c>
      <c r="X5500" s="12" t="s">
        <v>28688</v>
      </c>
      <c r="Y5500" s="12" t="s">
        <v>28688</v>
      </c>
      <c r="Z5500">
        <f>IF(W5500="","",CHOOSE(MATCH(W5500,{"HUY CHƯƠNG VÀNG","HUY CHƯƠNG BẠC","HUY CHƯƠNG ĐỒNG","KHUYẾN KHÍCH","CHỨNG NHẬN"},0),1,2,3,4,5))</f>
        <v>3</v>
      </c>
      <c r="AA5500" t="str">
        <f>IF(X5500="","",CHOOSE(MATCH(X5500,{"HUY CHƯƠNG VÀNG","HUY CHƯƠNG BẠC","HUY CHƯƠNG ĐỒNG","KHUYẾN KHÍCH","CHỨNG NHẬN"},0),1,2,3,4,5))</f>
        <v/>
      </c>
      <c r="AB5500" t="str">
        <f>IF(Y5500="","",CHOOSE(MATCH(Y5500,{"HUY CHƯƠNG VÀNG","HUY CHƯƠNG BẠC","HUY CHƯƠNG ĐỒNG","KHUYẾN KHÍCH","CHỨNG NHẬN"},0),1,2,3,4,5))</f>
        <v/>
      </c>
    </row>
    <row r="5501" spans="2:28" x14ac:dyDescent="0.3">
      <c r="B5501" s="1" t="s">
        <v>5529</v>
      </c>
      <c r="C5501" t="s">
        <v>16313</v>
      </c>
      <c r="D5501" t="s">
        <v>24104</v>
      </c>
      <c r="E5501" s="6">
        <v>5</v>
      </c>
      <c r="F5501" t="s">
        <v>26166</v>
      </c>
      <c r="G5501" t="s">
        <v>27240</v>
      </c>
      <c r="H5501" t="s">
        <v>41808</v>
      </c>
      <c r="I5501" s="3" t="s">
        <v>41809</v>
      </c>
      <c r="J5501" t="s">
        <v>59176</v>
      </c>
      <c r="K5501" t="s">
        <v>59177</v>
      </c>
      <c r="L5501" t="s">
        <v>28688</v>
      </c>
      <c r="M5501" t="s">
        <v>28688</v>
      </c>
      <c r="T5501" t="s">
        <v>28</v>
      </c>
      <c r="U5501">
        <v>1</v>
      </c>
      <c r="V5501" t="s">
        <v>59180</v>
      </c>
      <c r="W5501" s="12" t="s">
        <v>59245</v>
      </c>
      <c r="X5501" s="12" t="s">
        <v>28688</v>
      </c>
      <c r="Y5501" s="12" t="s">
        <v>59246</v>
      </c>
      <c r="Z5501">
        <f>IF(W5501="","",CHOOSE(MATCH(W5501,{"HUY CHƯƠNG VÀNG","HUY CHƯƠNG BẠC","HUY CHƯƠNG ĐỒNG","KHUYẾN KHÍCH","CHỨNG NHẬN"},0),1,2,3,4,5))</f>
        <v>3</v>
      </c>
      <c r="AA5501" t="str">
        <f>IF(X5501="","",CHOOSE(MATCH(X5501,{"HUY CHƯƠNG VÀNG","HUY CHƯƠNG BẠC","HUY CHƯƠNG ĐỒNG","KHUYẾN KHÍCH","CHỨNG NHẬN"},0),1,2,3,4,5))</f>
        <v/>
      </c>
      <c r="AB5501">
        <f>IF(Y5501="","",CHOOSE(MATCH(Y5501,{"HUY CHƯƠNG VÀNG","HUY CHƯƠNG BẠC","HUY CHƯƠNG ĐỒNG","KHUYẾN KHÍCH","CHỨNG NHẬN"},0),1,2,3,4,5))</f>
        <v>5</v>
      </c>
    </row>
    <row r="5502" spans="2:28" x14ac:dyDescent="0.3">
      <c r="B5502" s="1" t="s">
        <v>5530</v>
      </c>
      <c r="C5502" t="s">
        <v>17709</v>
      </c>
      <c r="D5502" t="s">
        <v>23879</v>
      </c>
      <c r="E5502" s="6">
        <v>5</v>
      </c>
      <c r="F5502" t="s">
        <v>26166</v>
      </c>
      <c r="G5502" t="s">
        <v>41810</v>
      </c>
      <c r="H5502" t="s">
        <v>41811</v>
      </c>
      <c r="I5502" s="3" t="s">
        <v>41812</v>
      </c>
      <c r="J5502" t="s">
        <v>28688</v>
      </c>
      <c r="K5502" t="s">
        <v>28688</v>
      </c>
      <c r="L5502" t="s">
        <v>28688</v>
      </c>
      <c r="M5502" t="s">
        <v>28688</v>
      </c>
      <c r="N5502" t="s">
        <v>27</v>
      </c>
      <c r="O5502" t="s">
        <v>59177</v>
      </c>
      <c r="T5502" t="s">
        <v>28</v>
      </c>
      <c r="U5502">
        <v>1</v>
      </c>
      <c r="V5502" t="s">
        <v>59193</v>
      </c>
      <c r="W5502" s="12" t="s">
        <v>28688</v>
      </c>
      <c r="X5502" s="12" t="s">
        <v>28688</v>
      </c>
      <c r="Y5502" s="12" t="s">
        <v>59245</v>
      </c>
      <c r="Z5502" t="str">
        <f>IF(W5502="","",CHOOSE(MATCH(W5502,{"HUY CHƯƠNG VÀNG","HUY CHƯƠNG BẠC","HUY CHƯƠNG ĐỒNG","KHUYẾN KHÍCH","CHỨNG NHẬN"},0),1,2,3,4,5))</f>
        <v/>
      </c>
      <c r="AA5502" t="str">
        <f>IF(X5502="","",CHOOSE(MATCH(X5502,{"HUY CHƯƠNG VÀNG","HUY CHƯƠNG BẠC","HUY CHƯƠNG ĐỒNG","KHUYẾN KHÍCH","CHỨNG NHẬN"},0),1,2,3,4,5))</f>
        <v/>
      </c>
      <c r="AB5502">
        <f>IF(Y5502="","",CHOOSE(MATCH(Y5502,{"HUY CHƯƠNG VÀNG","HUY CHƯƠNG BẠC","HUY CHƯƠNG ĐỒNG","KHUYẾN KHÍCH","CHỨNG NHẬN"},0),1,2,3,4,5))</f>
        <v>3</v>
      </c>
    </row>
    <row r="5503" spans="2:28" x14ac:dyDescent="0.3">
      <c r="B5503" s="1" t="s">
        <v>5531</v>
      </c>
      <c r="C5503" t="s">
        <v>17710</v>
      </c>
      <c r="D5503" t="s">
        <v>24107</v>
      </c>
      <c r="E5503" s="6">
        <v>5</v>
      </c>
      <c r="F5503" t="s">
        <v>26166</v>
      </c>
      <c r="G5503" t="s">
        <v>41813</v>
      </c>
      <c r="H5503" t="s">
        <v>41814</v>
      </c>
      <c r="I5503" s="3" t="s">
        <v>41815</v>
      </c>
      <c r="J5503" t="s">
        <v>59176</v>
      </c>
      <c r="K5503" t="s">
        <v>59178</v>
      </c>
      <c r="L5503" t="s">
        <v>28688</v>
      </c>
      <c r="M5503" t="s">
        <v>28688</v>
      </c>
      <c r="N5503" t="s">
        <v>28688</v>
      </c>
      <c r="O5503" t="s">
        <v>28688</v>
      </c>
      <c r="T5503" t="s">
        <v>28</v>
      </c>
      <c r="U5503">
        <v>1</v>
      </c>
      <c r="V5503" t="s">
        <v>59181</v>
      </c>
      <c r="W5503" s="12" t="s">
        <v>59247</v>
      </c>
      <c r="X5503" s="12" t="s">
        <v>28688</v>
      </c>
      <c r="Y5503" s="12" t="s">
        <v>28688</v>
      </c>
      <c r="Z5503">
        <f>IF(W5503="","",CHOOSE(MATCH(W5503,{"HUY CHƯƠNG VÀNG","HUY CHƯƠNG BẠC","HUY CHƯƠNG ĐỒNG","KHUYẾN KHÍCH","CHỨNG NHẬN"},0),1,2,3,4,5))</f>
        <v>2</v>
      </c>
      <c r="AA5503" t="str">
        <f>IF(X5503="","",CHOOSE(MATCH(X5503,{"HUY CHƯƠNG VÀNG","HUY CHƯƠNG BẠC","HUY CHƯƠNG ĐỒNG","KHUYẾN KHÍCH","CHỨNG NHẬN"},0),1,2,3,4,5))</f>
        <v/>
      </c>
      <c r="AB5503" t="str">
        <f>IF(Y5503="","",CHOOSE(MATCH(Y5503,{"HUY CHƯƠNG VÀNG","HUY CHƯƠNG BẠC","HUY CHƯƠNG ĐỒNG","KHUYẾN KHÍCH","CHỨNG NHẬN"},0),1,2,3,4,5))</f>
        <v/>
      </c>
    </row>
    <row r="5504" spans="2:28" x14ac:dyDescent="0.3">
      <c r="B5504" s="1" t="s">
        <v>5532</v>
      </c>
      <c r="C5504" t="s">
        <v>17711</v>
      </c>
      <c r="D5504" t="s">
        <v>24109</v>
      </c>
      <c r="E5504" s="6">
        <v>5</v>
      </c>
      <c r="F5504" t="s">
        <v>26166</v>
      </c>
      <c r="G5504" t="s">
        <v>41816</v>
      </c>
      <c r="H5504" t="s">
        <v>41817</v>
      </c>
      <c r="I5504" s="3" t="s">
        <v>41818</v>
      </c>
      <c r="J5504" t="s">
        <v>28688</v>
      </c>
      <c r="K5504" t="s">
        <v>28688</v>
      </c>
      <c r="N5504" t="s">
        <v>27</v>
      </c>
      <c r="O5504" t="s">
        <v>59177</v>
      </c>
      <c r="T5504" t="s">
        <v>28</v>
      </c>
      <c r="U5504">
        <v>1</v>
      </c>
      <c r="V5504" t="s">
        <v>59193</v>
      </c>
      <c r="W5504" s="12" t="s">
        <v>28688</v>
      </c>
      <c r="X5504" s="12" t="s">
        <v>59246</v>
      </c>
      <c r="Y5504" s="12" t="s">
        <v>59245</v>
      </c>
      <c r="Z5504" t="str">
        <f>IF(W5504="","",CHOOSE(MATCH(W5504,{"HUY CHƯƠNG VÀNG","HUY CHƯƠNG BẠC","HUY CHƯƠNG ĐỒNG","KHUYẾN KHÍCH","CHỨNG NHẬN"},0),1,2,3,4,5))</f>
        <v/>
      </c>
      <c r="AA5504">
        <f>IF(X5504="","",CHOOSE(MATCH(X5504,{"HUY CHƯƠNG VÀNG","HUY CHƯƠNG BẠC","HUY CHƯƠNG ĐỒNG","KHUYẾN KHÍCH","CHỨNG NHẬN"},0),1,2,3,4,5))</f>
        <v>5</v>
      </c>
      <c r="AB5504">
        <f>IF(Y5504="","",CHOOSE(MATCH(Y5504,{"HUY CHƯƠNG VÀNG","HUY CHƯƠNG BẠC","HUY CHƯƠNG ĐỒNG","KHUYẾN KHÍCH","CHỨNG NHẬN"},0),1,2,3,4,5))</f>
        <v>3</v>
      </c>
    </row>
    <row r="5505" spans="2:28" x14ac:dyDescent="0.3">
      <c r="B5505" s="1" t="s">
        <v>5533</v>
      </c>
      <c r="C5505" t="s">
        <v>17712</v>
      </c>
      <c r="D5505" t="s">
        <v>24110</v>
      </c>
      <c r="E5505" s="6">
        <v>5</v>
      </c>
      <c r="F5505" t="s">
        <v>26166</v>
      </c>
      <c r="G5505" t="s">
        <v>29935</v>
      </c>
      <c r="H5505" t="s">
        <v>41819</v>
      </c>
      <c r="I5505" s="3" t="s">
        <v>41820</v>
      </c>
      <c r="J5505" t="s">
        <v>28688</v>
      </c>
      <c r="K5505" t="s">
        <v>28688</v>
      </c>
      <c r="N5505" t="s">
        <v>27</v>
      </c>
      <c r="O5505" t="s">
        <v>59178</v>
      </c>
      <c r="T5505" t="s">
        <v>28</v>
      </c>
      <c r="U5505">
        <v>1</v>
      </c>
      <c r="V5505" t="s">
        <v>59200</v>
      </c>
      <c r="W5505" s="12" t="s">
        <v>28688</v>
      </c>
      <c r="X5505" s="12" t="s">
        <v>59246</v>
      </c>
      <c r="Y5505" s="12" t="s">
        <v>59247</v>
      </c>
      <c r="Z5505" t="str">
        <f>IF(W5505="","",CHOOSE(MATCH(W5505,{"HUY CHƯƠNG VÀNG","HUY CHƯƠNG BẠC","HUY CHƯƠNG ĐỒNG","KHUYẾN KHÍCH","CHỨNG NHẬN"},0),1,2,3,4,5))</f>
        <v/>
      </c>
      <c r="AA5505">
        <f>IF(X5505="","",CHOOSE(MATCH(X5505,{"HUY CHƯƠNG VÀNG","HUY CHƯƠNG BẠC","HUY CHƯƠNG ĐỒNG","KHUYẾN KHÍCH","CHỨNG NHẬN"},0),1,2,3,4,5))</f>
        <v>5</v>
      </c>
      <c r="AB5505">
        <f>IF(Y5505="","",CHOOSE(MATCH(Y5505,{"HUY CHƯƠNG VÀNG","HUY CHƯƠNG BẠC","HUY CHƯƠNG ĐỒNG","KHUYẾN KHÍCH","CHỨNG NHẬN"},0),1,2,3,4,5))</f>
        <v>2</v>
      </c>
    </row>
    <row r="5506" spans="2:28" x14ac:dyDescent="0.3">
      <c r="B5506" s="1" t="s">
        <v>5534</v>
      </c>
      <c r="C5506" t="s">
        <v>17713</v>
      </c>
      <c r="D5506" t="s">
        <v>24087</v>
      </c>
      <c r="E5506" s="6">
        <v>5</v>
      </c>
      <c r="F5506" t="s">
        <v>26166</v>
      </c>
      <c r="G5506" t="s">
        <v>27922</v>
      </c>
      <c r="H5506" t="s">
        <v>41821</v>
      </c>
      <c r="I5506" s="3" t="s">
        <v>41822</v>
      </c>
      <c r="J5506" t="s">
        <v>28688</v>
      </c>
      <c r="K5506" t="s">
        <v>28688</v>
      </c>
      <c r="L5506" t="s">
        <v>25</v>
      </c>
      <c r="M5506" t="s">
        <v>59177</v>
      </c>
      <c r="N5506" t="s">
        <v>27</v>
      </c>
      <c r="O5506" t="s">
        <v>59177</v>
      </c>
      <c r="T5506" t="s">
        <v>28</v>
      </c>
      <c r="U5506">
        <v>2</v>
      </c>
      <c r="V5506" t="s">
        <v>59196</v>
      </c>
      <c r="W5506" s="12" t="s">
        <v>28688</v>
      </c>
      <c r="X5506" s="12" t="s">
        <v>59245</v>
      </c>
      <c r="Y5506" s="12" t="s">
        <v>59245</v>
      </c>
      <c r="Z5506" t="str">
        <f>IF(W5506="","",CHOOSE(MATCH(W5506,{"HUY CHƯƠNG VÀNG","HUY CHƯƠNG BẠC","HUY CHƯƠNG ĐỒNG","KHUYẾN KHÍCH","CHỨNG NHẬN"},0),1,2,3,4,5))</f>
        <v/>
      </c>
      <c r="AA5506">
        <f>IF(X5506="","",CHOOSE(MATCH(X5506,{"HUY CHƯƠNG VÀNG","HUY CHƯƠNG BẠC","HUY CHƯƠNG ĐỒNG","KHUYẾN KHÍCH","CHỨNG NHẬN"},0),1,2,3,4,5))</f>
        <v>3</v>
      </c>
      <c r="AB5506">
        <f>IF(Y5506="","",CHOOSE(MATCH(Y5506,{"HUY CHƯƠNG VÀNG","HUY CHƯƠNG BẠC","HUY CHƯƠNG ĐỒNG","KHUYẾN KHÍCH","CHỨNG NHẬN"},0),1,2,3,4,5))</f>
        <v>3</v>
      </c>
    </row>
    <row r="5507" spans="2:28" x14ac:dyDescent="0.3">
      <c r="B5507" s="1" t="s">
        <v>5535</v>
      </c>
      <c r="C5507" t="s">
        <v>17714</v>
      </c>
      <c r="D5507" t="s">
        <v>24111</v>
      </c>
      <c r="E5507" s="6">
        <v>5</v>
      </c>
      <c r="F5507" t="s">
        <v>26166</v>
      </c>
      <c r="G5507" t="s">
        <v>41823</v>
      </c>
      <c r="H5507" t="s">
        <v>41824</v>
      </c>
      <c r="I5507" s="3" t="s">
        <v>41825</v>
      </c>
      <c r="L5507" t="s">
        <v>28688</v>
      </c>
      <c r="M5507" t="s">
        <v>28688</v>
      </c>
      <c r="N5507" t="s">
        <v>27</v>
      </c>
      <c r="O5507" t="s">
        <v>59177</v>
      </c>
      <c r="T5507" t="s">
        <v>28</v>
      </c>
      <c r="U5507">
        <v>1</v>
      </c>
      <c r="V5507" t="s">
        <v>59193</v>
      </c>
      <c r="W5507" s="12" t="s">
        <v>59248</v>
      </c>
      <c r="X5507" s="12" t="s">
        <v>28688</v>
      </c>
      <c r="Y5507" s="12" t="s">
        <v>59245</v>
      </c>
      <c r="Z5507">
        <f>IF(W5507="","",CHOOSE(MATCH(W5507,{"HUY CHƯƠNG VÀNG","HUY CHƯƠNG BẠC","HUY CHƯƠNG ĐỒNG","KHUYẾN KHÍCH","CHỨNG NHẬN"},0),1,2,3,4,5))</f>
        <v>4</v>
      </c>
      <c r="AA5507" t="str">
        <f>IF(X5507="","",CHOOSE(MATCH(X5507,{"HUY CHƯƠNG VÀNG","HUY CHƯƠNG BẠC","HUY CHƯƠNG ĐỒNG","KHUYẾN KHÍCH","CHỨNG NHẬN"},0),1,2,3,4,5))</f>
        <v/>
      </c>
      <c r="AB5507">
        <f>IF(Y5507="","",CHOOSE(MATCH(Y5507,{"HUY CHƯƠNG VÀNG","HUY CHƯƠNG BẠC","HUY CHƯƠNG ĐỒNG","KHUYẾN KHÍCH","CHỨNG NHẬN"},0),1,2,3,4,5))</f>
        <v>3</v>
      </c>
    </row>
    <row r="5508" spans="2:28" x14ac:dyDescent="0.3">
      <c r="B5508" s="1" t="s">
        <v>5536</v>
      </c>
      <c r="C5508" t="s">
        <v>17135</v>
      </c>
      <c r="D5508" t="s">
        <v>24112</v>
      </c>
      <c r="E5508" s="6">
        <v>5</v>
      </c>
      <c r="F5508" t="s">
        <v>26166</v>
      </c>
      <c r="G5508" t="s">
        <v>27975</v>
      </c>
      <c r="H5508" t="s">
        <v>41826</v>
      </c>
      <c r="I5508" s="3" t="s">
        <v>41827</v>
      </c>
      <c r="J5508" t="s">
        <v>28688</v>
      </c>
      <c r="K5508" t="s">
        <v>28688</v>
      </c>
      <c r="L5508" t="s">
        <v>25</v>
      </c>
      <c r="M5508" t="s">
        <v>59177</v>
      </c>
      <c r="N5508" t="s">
        <v>27</v>
      </c>
      <c r="O5508" t="s">
        <v>59177</v>
      </c>
      <c r="T5508" t="s">
        <v>28</v>
      </c>
      <c r="U5508">
        <v>2</v>
      </c>
      <c r="V5508" t="s">
        <v>59196</v>
      </c>
      <c r="W5508" s="12" t="s">
        <v>28688</v>
      </c>
      <c r="X5508" s="12" t="s">
        <v>59245</v>
      </c>
      <c r="Y5508" s="12" t="s">
        <v>59245</v>
      </c>
      <c r="Z5508" t="str">
        <f>IF(W5508="","",CHOOSE(MATCH(W5508,{"HUY CHƯƠNG VÀNG","HUY CHƯƠNG BẠC","HUY CHƯƠNG ĐỒNG","KHUYẾN KHÍCH","CHỨNG NHẬN"},0),1,2,3,4,5))</f>
        <v/>
      </c>
      <c r="AA5508">
        <f>IF(X5508="","",CHOOSE(MATCH(X5508,{"HUY CHƯƠNG VÀNG","HUY CHƯƠNG BẠC","HUY CHƯƠNG ĐỒNG","KHUYẾN KHÍCH","CHỨNG NHẬN"},0),1,2,3,4,5))</f>
        <v>3</v>
      </c>
      <c r="AB5508">
        <f>IF(Y5508="","",CHOOSE(MATCH(Y5508,{"HUY CHƯƠNG VÀNG","HUY CHƯƠNG BẠC","HUY CHƯƠNG ĐỒNG","KHUYẾN KHÍCH","CHỨNG NHẬN"},0),1,2,3,4,5))</f>
        <v>3</v>
      </c>
    </row>
    <row r="5509" spans="2:28" x14ac:dyDescent="0.3">
      <c r="B5509" s="1" t="s">
        <v>5537</v>
      </c>
      <c r="C5509" t="s">
        <v>17715</v>
      </c>
      <c r="D5509" t="s">
        <v>24113</v>
      </c>
      <c r="E5509" s="6">
        <v>5</v>
      </c>
      <c r="F5509" t="s">
        <v>26166</v>
      </c>
      <c r="G5509" t="s">
        <v>41828</v>
      </c>
      <c r="H5509" t="s">
        <v>41829</v>
      </c>
      <c r="I5509" s="3" t="s">
        <v>41830</v>
      </c>
      <c r="J5509" t="s">
        <v>28688</v>
      </c>
      <c r="K5509" t="s">
        <v>28688</v>
      </c>
      <c r="L5509" t="s">
        <v>25</v>
      </c>
      <c r="M5509" t="s">
        <v>26</v>
      </c>
      <c r="N5509" t="s">
        <v>27</v>
      </c>
      <c r="O5509" t="s">
        <v>26</v>
      </c>
      <c r="T5509" t="s">
        <v>28</v>
      </c>
      <c r="U5509">
        <v>2</v>
      </c>
      <c r="V5509" t="s">
        <v>29</v>
      </c>
      <c r="W5509" s="12" t="s">
        <v>28688</v>
      </c>
      <c r="X5509" s="12" t="s">
        <v>59244</v>
      </c>
      <c r="Y5509" s="12" t="s">
        <v>59244</v>
      </c>
      <c r="Z5509" t="str">
        <f>IF(W5509="","",CHOOSE(MATCH(W5509,{"HUY CHƯƠNG VÀNG","HUY CHƯƠNG BẠC","HUY CHƯƠNG ĐỒNG","KHUYẾN KHÍCH","CHỨNG NHẬN"},0),1,2,3,4,5))</f>
        <v/>
      </c>
      <c r="AA5509">
        <f>IF(X5509="","",CHOOSE(MATCH(X5509,{"HUY CHƯƠNG VÀNG","HUY CHƯƠNG BẠC","HUY CHƯƠNG ĐỒNG","KHUYẾN KHÍCH","CHỨNG NHẬN"},0),1,2,3,4,5))</f>
        <v>1</v>
      </c>
      <c r="AB5509">
        <f>IF(Y5509="","",CHOOSE(MATCH(Y5509,{"HUY CHƯƠNG VÀNG","HUY CHƯƠNG BẠC","HUY CHƯƠNG ĐỒNG","KHUYẾN KHÍCH","CHỨNG NHẬN"},0),1,2,3,4,5))</f>
        <v>1</v>
      </c>
    </row>
    <row r="5510" spans="2:28" x14ac:dyDescent="0.3">
      <c r="B5510" s="1" t="s">
        <v>5538</v>
      </c>
      <c r="C5510" t="s">
        <v>17716</v>
      </c>
      <c r="D5510" t="s">
        <v>24114</v>
      </c>
      <c r="E5510" s="6">
        <v>5</v>
      </c>
      <c r="F5510" t="s">
        <v>26166</v>
      </c>
      <c r="G5510" t="s">
        <v>41831</v>
      </c>
      <c r="H5510" t="s">
        <v>41832</v>
      </c>
      <c r="I5510" s="3" t="s">
        <v>41833</v>
      </c>
      <c r="J5510" t="s">
        <v>28688</v>
      </c>
      <c r="K5510" t="s">
        <v>28688</v>
      </c>
      <c r="L5510" t="s">
        <v>25</v>
      </c>
      <c r="M5510" t="s">
        <v>59177</v>
      </c>
      <c r="T5510" t="s">
        <v>28</v>
      </c>
      <c r="U5510">
        <v>1</v>
      </c>
      <c r="V5510" t="s">
        <v>59188</v>
      </c>
      <c r="W5510" s="12" t="s">
        <v>28688</v>
      </c>
      <c r="X5510" s="12" t="s">
        <v>59245</v>
      </c>
      <c r="Y5510" s="12" t="s">
        <v>59248</v>
      </c>
      <c r="Z5510" t="str">
        <f>IF(W5510="","",CHOOSE(MATCH(W5510,{"HUY CHƯƠNG VÀNG","HUY CHƯƠNG BẠC","HUY CHƯƠNG ĐỒNG","KHUYẾN KHÍCH","CHỨNG NHẬN"},0),1,2,3,4,5))</f>
        <v/>
      </c>
      <c r="AA5510">
        <f>IF(X5510="","",CHOOSE(MATCH(X5510,{"HUY CHƯƠNG VÀNG","HUY CHƯƠNG BẠC","HUY CHƯƠNG ĐỒNG","KHUYẾN KHÍCH","CHỨNG NHẬN"},0),1,2,3,4,5))</f>
        <v>3</v>
      </c>
      <c r="AB5510">
        <f>IF(Y5510="","",CHOOSE(MATCH(Y5510,{"HUY CHƯƠNG VÀNG","HUY CHƯƠNG BẠC","HUY CHƯƠNG ĐỒNG","KHUYẾN KHÍCH","CHỨNG NHẬN"},0),1,2,3,4,5))</f>
        <v>4</v>
      </c>
    </row>
    <row r="5511" spans="2:28" x14ac:dyDescent="0.3">
      <c r="B5511" s="1" t="s">
        <v>5539</v>
      </c>
      <c r="C5511" t="s">
        <v>13240</v>
      </c>
      <c r="D5511" t="s">
        <v>24112</v>
      </c>
      <c r="E5511" s="6">
        <v>5</v>
      </c>
      <c r="F5511" t="s">
        <v>26166</v>
      </c>
      <c r="G5511" t="s">
        <v>29841</v>
      </c>
      <c r="H5511" t="s">
        <v>41834</v>
      </c>
      <c r="I5511" s="3" t="s">
        <v>41835</v>
      </c>
      <c r="J5511" t="s">
        <v>28688</v>
      </c>
      <c r="K5511" t="s">
        <v>28688</v>
      </c>
      <c r="L5511" t="s">
        <v>28688</v>
      </c>
      <c r="M5511" t="s">
        <v>28688</v>
      </c>
      <c r="N5511" t="s">
        <v>27</v>
      </c>
      <c r="O5511" t="s">
        <v>59177</v>
      </c>
      <c r="T5511" t="s">
        <v>28</v>
      </c>
      <c r="U5511">
        <v>1</v>
      </c>
      <c r="V5511" t="s">
        <v>59193</v>
      </c>
      <c r="W5511" s="12" t="s">
        <v>28688</v>
      </c>
      <c r="X5511" s="12" t="s">
        <v>28688</v>
      </c>
      <c r="Y5511" s="12" t="s">
        <v>59245</v>
      </c>
      <c r="Z5511" t="str">
        <f>IF(W5511="","",CHOOSE(MATCH(W5511,{"HUY CHƯƠNG VÀNG","HUY CHƯƠNG BẠC","HUY CHƯƠNG ĐỒNG","KHUYẾN KHÍCH","CHỨNG NHẬN"},0),1,2,3,4,5))</f>
        <v/>
      </c>
      <c r="AA5511" t="str">
        <f>IF(X5511="","",CHOOSE(MATCH(X5511,{"HUY CHƯƠNG VÀNG","HUY CHƯƠNG BẠC","HUY CHƯƠNG ĐỒNG","KHUYẾN KHÍCH","CHỨNG NHẬN"},0),1,2,3,4,5))</f>
        <v/>
      </c>
      <c r="AB5511">
        <f>IF(Y5511="","",CHOOSE(MATCH(Y5511,{"HUY CHƯƠNG VÀNG","HUY CHƯƠNG BẠC","HUY CHƯƠNG ĐỒNG","KHUYẾN KHÍCH","CHỨNG NHẬN"},0),1,2,3,4,5))</f>
        <v>3</v>
      </c>
    </row>
    <row r="5512" spans="2:28" x14ac:dyDescent="0.3">
      <c r="B5512" s="1" t="s">
        <v>5540</v>
      </c>
      <c r="C5512" t="s">
        <v>17717</v>
      </c>
      <c r="D5512" t="s">
        <v>24115</v>
      </c>
      <c r="E5512" s="6">
        <v>5</v>
      </c>
      <c r="F5512" t="s">
        <v>26166</v>
      </c>
      <c r="G5512" t="s">
        <v>41836</v>
      </c>
      <c r="H5512" t="s">
        <v>41837</v>
      </c>
      <c r="I5512" s="3" t="s">
        <v>41838</v>
      </c>
      <c r="J5512" t="s">
        <v>28688</v>
      </c>
      <c r="K5512" t="s">
        <v>28688</v>
      </c>
      <c r="L5512" t="s">
        <v>25</v>
      </c>
      <c r="M5512" t="s">
        <v>59177</v>
      </c>
      <c r="T5512" t="s">
        <v>28</v>
      </c>
      <c r="U5512">
        <v>1</v>
      </c>
      <c r="V5512" t="s">
        <v>59188</v>
      </c>
      <c r="W5512" s="12" t="s">
        <v>28688</v>
      </c>
      <c r="X5512" s="12" t="s">
        <v>59245</v>
      </c>
      <c r="Y5512" s="12" t="s">
        <v>59248</v>
      </c>
      <c r="Z5512" t="str">
        <f>IF(W5512="","",CHOOSE(MATCH(W5512,{"HUY CHƯƠNG VÀNG","HUY CHƯƠNG BẠC","HUY CHƯƠNG ĐỒNG","KHUYẾN KHÍCH","CHỨNG NHẬN"},0),1,2,3,4,5))</f>
        <v/>
      </c>
      <c r="AA5512">
        <f>IF(X5512="","",CHOOSE(MATCH(X5512,{"HUY CHƯƠNG VÀNG","HUY CHƯƠNG BẠC","HUY CHƯƠNG ĐỒNG","KHUYẾN KHÍCH","CHỨNG NHẬN"},0),1,2,3,4,5))</f>
        <v>3</v>
      </c>
      <c r="AB5512">
        <f>IF(Y5512="","",CHOOSE(MATCH(Y5512,{"HUY CHƯƠNG VÀNG","HUY CHƯƠNG BẠC","HUY CHƯƠNG ĐỒNG","KHUYẾN KHÍCH","CHỨNG NHẬN"},0),1,2,3,4,5))</f>
        <v>4</v>
      </c>
    </row>
    <row r="5513" spans="2:28" x14ac:dyDescent="0.3">
      <c r="B5513" s="1" t="s">
        <v>5541</v>
      </c>
      <c r="C5513" t="s">
        <v>13792</v>
      </c>
      <c r="D5513" t="s">
        <v>23699</v>
      </c>
      <c r="E5513" s="6">
        <v>5</v>
      </c>
      <c r="F5513" t="s">
        <v>26166</v>
      </c>
      <c r="G5513" t="s">
        <v>41839</v>
      </c>
      <c r="H5513" t="s">
        <v>41840</v>
      </c>
      <c r="I5513" s="3" t="s">
        <v>41841</v>
      </c>
      <c r="J5513" t="s">
        <v>59176</v>
      </c>
      <c r="K5513" t="s">
        <v>59177</v>
      </c>
      <c r="L5513" t="s">
        <v>25</v>
      </c>
      <c r="M5513" t="s">
        <v>59177</v>
      </c>
      <c r="N5513" t="s">
        <v>28688</v>
      </c>
      <c r="O5513" t="s">
        <v>28688</v>
      </c>
      <c r="T5513" t="s">
        <v>28</v>
      </c>
      <c r="U5513">
        <v>2</v>
      </c>
      <c r="V5513" t="s">
        <v>59184</v>
      </c>
      <c r="W5513" s="12" t="s">
        <v>59245</v>
      </c>
      <c r="X5513" s="12" t="s">
        <v>59245</v>
      </c>
      <c r="Y5513" s="12" t="s">
        <v>28688</v>
      </c>
      <c r="Z5513">
        <f>IF(W5513="","",CHOOSE(MATCH(W5513,{"HUY CHƯƠNG VÀNG","HUY CHƯƠNG BẠC","HUY CHƯƠNG ĐỒNG","KHUYẾN KHÍCH","CHỨNG NHẬN"},0),1,2,3,4,5))</f>
        <v>3</v>
      </c>
      <c r="AA5513">
        <f>IF(X5513="","",CHOOSE(MATCH(X5513,{"HUY CHƯƠNG VÀNG","HUY CHƯƠNG BẠC","HUY CHƯƠNG ĐỒNG","KHUYẾN KHÍCH","CHỨNG NHẬN"},0),1,2,3,4,5))</f>
        <v>3</v>
      </c>
      <c r="AB5513" t="str">
        <f>IF(Y5513="","",CHOOSE(MATCH(Y5513,{"HUY CHƯƠNG VÀNG","HUY CHƯƠNG BẠC","HUY CHƯƠNG ĐỒNG","KHUYẾN KHÍCH","CHỨNG NHẬN"},0),1,2,3,4,5))</f>
        <v/>
      </c>
    </row>
    <row r="5514" spans="2:28" x14ac:dyDescent="0.3">
      <c r="B5514" s="1" t="s">
        <v>5542</v>
      </c>
      <c r="C5514" t="s">
        <v>17718</v>
      </c>
      <c r="D5514" t="s">
        <v>24118</v>
      </c>
      <c r="E5514" s="6">
        <v>5</v>
      </c>
      <c r="F5514" t="s">
        <v>26166</v>
      </c>
      <c r="G5514" t="s">
        <v>41842</v>
      </c>
      <c r="H5514" t="s">
        <v>41843</v>
      </c>
      <c r="I5514" s="3" t="s">
        <v>41844</v>
      </c>
      <c r="J5514" t="s">
        <v>59176</v>
      </c>
      <c r="K5514" t="s">
        <v>59177</v>
      </c>
      <c r="L5514" t="s">
        <v>25</v>
      </c>
      <c r="M5514" t="s">
        <v>59177</v>
      </c>
      <c r="T5514" t="s">
        <v>28</v>
      </c>
      <c r="U5514">
        <v>2</v>
      </c>
      <c r="V5514" t="s">
        <v>59184</v>
      </c>
      <c r="W5514" s="12" t="s">
        <v>59245</v>
      </c>
      <c r="X5514" s="12" t="s">
        <v>59245</v>
      </c>
      <c r="Y5514" s="12" t="s">
        <v>59248</v>
      </c>
      <c r="Z5514">
        <f>IF(W5514="","",CHOOSE(MATCH(W5514,{"HUY CHƯƠNG VÀNG","HUY CHƯƠNG BẠC","HUY CHƯƠNG ĐỒNG","KHUYẾN KHÍCH","CHỨNG NHẬN"},0),1,2,3,4,5))</f>
        <v>3</v>
      </c>
      <c r="AA5514">
        <f>IF(X5514="","",CHOOSE(MATCH(X5514,{"HUY CHƯƠNG VÀNG","HUY CHƯƠNG BẠC","HUY CHƯƠNG ĐỒNG","KHUYẾN KHÍCH","CHỨNG NHẬN"},0),1,2,3,4,5))</f>
        <v>3</v>
      </c>
      <c r="AB5514">
        <f>IF(Y5514="","",CHOOSE(MATCH(Y5514,{"HUY CHƯƠNG VÀNG","HUY CHƯƠNG BẠC","HUY CHƯƠNG ĐỒNG","KHUYẾN KHÍCH","CHỨNG NHẬN"},0),1,2,3,4,5))</f>
        <v>4</v>
      </c>
    </row>
    <row r="5515" spans="2:28" x14ac:dyDescent="0.3">
      <c r="B5515" s="1" t="s">
        <v>5543</v>
      </c>
      <c r="C5515" t="s">
        <v>17719</v>
      </c>
      <c r="D5515" t="s">
        <v>24120</v>
      </c>
      <c r="E5515" s="6">
        <v>5</v>
      </c>
      <c r="F5515" t="s">
        <v>26166</v>
      </c>
      <c r="G5515" t="s">
        <v>29832</v>
      </c>
      <c r="H5515" t="s">
        <v>41846</v>
      </c>
      <c r="I5515" s="3" t="s">
        <v>41847</v>
      </c>
      <c r="J5515" t="s">
        <v>28688</v>
      </c>
      <c r="K5515" t="s">
        <v>28688</v>
      </c>
      <c r="L5515" t="s">
        <v>28688</v>
      </c>
      <c r="M5515" t="s">
        <v>28688</v>
      </c>
      <c r="N5515" t="s">
        <v>27</v>
      </c>
      <c r="O5515" t="s">
        <v>59178</v>
      </c>
      <c r="T5515" t="s">
        <v>28</v>
      </c>
      <c r="U5515">
        <v>1</v>
      </c>
      <c r="V5515" t="s">
        <v>59200</v>
      </c>
      <c r="W5515" s="12" t="s">
        <v>28688</v>
      </c>
      <c r="X5515" s="12" t="s">
        <v>28688</v>
      </c>
      <c r="Y5515" s="12" t="s">
        <v>59247</v>
      </c>
      <c r="Z5515" t="str">
        <f>IF(W5515="","",CHOOSE(MATCH(W5515,{"HUY CHƯƠNG VÀNG","HUY CHƯƠNG BẠC","HUY CHƯƠNG ĐỒNG","KHUYẾN KHÍCH","CHỨNG NHẬN"},0),1,2,3,4,5))</f>
        <v/>
      </c>
      <c r="AA5515" t="str">
        <f>IF(X5515="","",CHOOSE(MATCH(X5515,{"HUY CHƯƠNG VÀNG","HUY CHƯƠNG BẠC","HUY CHƯƠNG ĐỒNG","KHUYẾN KHÍCH","CHỨNG NHẬN"},0),1,2,3,4,5))</f>
        <v/>
      </c>
      <c r="AB5515">
        <f>IF(Y5515="","",CHOOSE(MATCH(Y5515,{"HUY CHƯƠNG VÀNG","HUY CHƯƠNG BẠC","HUY CHƯƠNG ĐỒNG","KHUYẾN KHÍCH","CHỨNG NHẬN"},0),1,2,3,4,5))</f>
        <v>2</v>
      </c>
    </row>
    <row r="5516" spans="2:28" x14ac:dyDescent="0.3">
      <c r="B5516" s="1" t="s">
        <v>5544</v>
      </c>
      <c r="C5516" t="s">
        <v>17720</v>
      </c>
      <c r="D5516" t="s">
        <v>24122</v>
      </c>
      <c r="E5516" s="6">
        <v>5</v>
      </c>
      <c r="F5516" t="s">
        <v>26166</v>
      </c>
      <c r="G5516" t="s">
        <v>41848</v>
      </c>
      <c r="H5516" t="s">
        <v>41849</v>
      </c>
      <c r="I5516" s="3" t="s">
        <v>41850</v>
      </c>
      <c r="J5516" t="s">
        <v>59176</v>
      </c>
      <c r="K5516" t="s">
        <v>59177</v>
      </c>
      <c r="L5516" t="s">
        <v>28688</v>
      </c>
      <c r="M5516" t="s">
        <v>28688</v>
      </c>
      <c r="T5516" t="s">
        <v>28</v>
      </c>
      <c r="U5516">
        <v>1</v>
      </c>
      <c r="V5516" t="s">
        <v>59180</v>
      </c>
      <c r="W5516" s="12" t="s">
        <v>59245</v>
      </c>
      <c r="X5516" s="12" t="s">
        <v>28688</v>
      </c>
      <c r="Y5516" s="12" t="s">
        <v>59248</v>
      </c>
      <c r="Z5516">
        <f>IF(W5516="","",CHOOSE(MATCH(W5516,{"HUY CHƯƠNG VÀNG","HUY CHƯƠNG BẠC","HUY CHƯƠNG ĐỒNG","KHUYẾN KHÍCH","CHỨNG NHẬN"},0),1,2,3,4,5))</f>
        <v>3</v>
      </c>
      <c r="AA5516" t="str">
        <f>IF(X5516="","",CHOOSE(MATCH(X5516,{"HUY CHƯƠNG VÀNG","HUY CHƯƠNG BẠC","HUY CHƯƠNG ĐỒNG","KHUYẾN KHÍCH","CHỨNG NHẬN"},0),1,2,3,4,5))</f>
        <v/>
      </c>
      <c r="AB5516">
        <f>IF(Y5516="","",CHOOSE(MATCH(Y5516,{"HUY CHƯƠNG VÀNG","HUY CHƯƠNG BẠC","HUY CHƯƠNG ĐỒNG","KHUYẾN KHÍCH","CHỨNG NHẬN"},0),1,2,3,4,5))</f>
        <v>4</v>
      </c>
    </row>
    <row r="5517" spans="2:28" x14ac:dyDescent="0.3">
      <c r="B5517" s="1" t="s">
        <v>5545</v>
      </c>
      <c r="C5517" t="s">
        <v>17721</v>
      </c>
      <c r="D5517" t="s">
        <v>24123</v>
      </c>
      <c r="E5517" s="6">
        <v>5</v>
      </c>
      <c r="F5517" t="s">
        <v>26166</v>
      </c>
      <c r="G5517" t="s">
        <v>41851</v>
      </c>
      <c r="H5517" t="s">
        <v>41852</v>
      </c>
      <c r="I5517" s="3" t="s">
        <v>41853</v>
      </c>
      <c r="J5517" t="s">
        <v>28688</v>
      </c>
      <c r="K5517" t="s">
        <v>28688</v>
      </c>
      <c r="N5517" t="s">
        <v>27</v>
      </c>
      <c r="O5517" t="s">
        <v>59177</v>
      </c>
      <c r="T5517" t="s">
        <v>28</v>
      </c>
      <c r="U5517">
        <v>1</v>
      </c>
      <c r="V5517" t="s">
        <v>59193</v>
      </c>
      <c r="W5517" s="12" t="s">
        <v>28688</v>
      </c>
      <c r="X5517" s="12" t="s">
        <v>59248</v>
      </c>
      <c r="Y5517" s="12" t="s">
        <v>59245</v>
      </c>
      <c r="Z5517" t="str">
        <f>IF(W5517="","",CHOOSE(MATCH(W5517,{"HUY CHƯƠNG VÀNG","HUY CHƯƠNG BẠC","HUY CHƯƠNG ĐỒNG","KHUYẾN KHÍCH","CHỨNG NHẬN"},0),1,2,3,4,5))</f>
        <v/>
      </c>
      <c r="AA5517">
        <f>IF(X5517="","",CHOOSE(MATCH(X5517,{"HUY CHƯƠNG VÀNG","HUY CHƯƠNG BẠC","HUY CHƯƠNG ĐỒNG","KHUYẾN KHÍCH","CHỨNG NHẬN"},0),1,2,3,4,5))</f>
        <v>4</v>
      </c>
      <c r="AB5517">
        <f>IF(Y5517="","",CHOOSE(MATCH(Y5517,{"HUY CHƯƠNG VÀNG","HUY CHƯƠNG BẠC","HUY CHƯƠNG ĐỒNG","KHUYẾN KHÍCH","CHỨNG NHẬN"},0),1,2,3,4,5))</f>
        <v>3</v>
      </c>
    </row>
    <row r="5518" spans="2:28" x14ac:dyDescent="0.3">
      <c r="B5518" s="1" t="s">
        <v>5546</v>
      </c>
      <c r="C5518" t="s">
        <v>17722</v>
      </c>
      <c r="D5518" t="s">
        <v>24124</v>
      </c>
      <c r="E5518" s="6">
        <v>5</v>
      </c>
      <c r="F5518" t="s">
        <v>26166</v>
      </c>
      <c r="G5518" t="s">
        <v>31403</v>
      </c>
      <c r="H5518" t="s">
        <v>41854</v>
      </c>
      <c r="I5518" s="3" t="s">
        <v>41855</v>
      </c>
      <c r="J5518" t="s">
        <v>59176</v>
      </c>
      <c r="K5518" t="s">
        <v>26</v>
      </c>
      <c r="T5518" t="s">
        <v>28</v>
      </c>
      <c r="U5518">
        <v>1</v>
      </c>
      <c r="V5518" t="s">
        <v>59183</v>
      </c>
      <c r="W5518" s="12" t="s">
        <v>59244</v>
      </c>
      <c r="X5518" s="12" t="s">
        <v>59246</v>
      </c>
      <c r="Y5518" s="12" t="s">
        <v>59248</v>
      </c>
      <c r="Z5518">
        <f>IF(W5518="","",CHOOSE(MATCH(W5518,{"HUY CHƯƠNG VÀNG","HUY CHƯƠNG BẠC","HUY CHƯƠNG ĐỒNG","KHUYẾN KHÍCH","CHỨNG NHẬN"},0),1,2,3,4,5))</f>
        <v>1</v>
      </c>
      <c r="AA5518">
        <f>IF(X5518="","",CHOOSE(MATCH(X5518,{"HUY CHƯƠNG VÀNG","HUY CHƯƠNG BẠC","HUY CHƯƠNG ĐỒNG","KHUYẾN KHÍCH","CHỨNG NHẬN"},0),1,2,3,4,5))</f>
        <v>5</v>
      </c>
      <c r="AB5518">
        <f>IF(Y5518="","",CHOOSE(MATCH(Y5518,{"HUY CHƯƠNG VÀNG","HUY CHƯƠNG BẠC","HUY CHƯƠNG ĐỒNG","KHUYẾN KHÍCH","CHỨNG NHẬN"},0),1,2,3,4,5))</f>
        <v>4</v>
      </c>
    </row>
    <row r="5519" spans="2:28" x14ac:dyDescent="0.3">
      <c r="B5519" s="1" t="s">
        <v>5547</v>
      </c>
      <c r="C5519" t="s">
        <v>17723</v>
      </c>
      <c r="D5519" t="s">
        <v>23701</v>
      </c>
      <c r="E5519" s="6">
        <v>5</v>
      </c>
      <c r="F5519" t="s">
        <v>26166</v>
      </c>
      <c r="G5519" t="s">
        <v>41856</v>
      </c>
      <c r="H5519" t="s">
        <v>41857</v>
      </c>
      <c r="I5519" s="3" t="s">
        <v>41858</v>
      </c>
      <c r="J5519" t="s">
        <v>59176</v>
      </c>
      <c r="K5519" t="s">
        <v>26</v>
      </c>
      <c r="L5519" t="s">
        <v>25</v>
      </c>
      <c r="M5519" t="s">
        <v>59177</v>
      </c>
      <c r="N5519" t="s">
        <v>27</v>
      </c>
      <c r="O5519" t="s">
        <v>26</v>
      </c>
      <c r="T5519" t="s">
        <v>28</v>
      </c>
      <c r="U5519">
        <v>3</v>
      </c>
      <c r="V5519" t="s">
        <v>59235</v>
      </c>
      <c r="W5519" s="12" t="s">
        <v>59244</v>
      </c>
      <c r="X5519" s="12" t="s">
        <v>59245</v>
      </c>
      <c r="Y5519" s="12" t="s">
        <v>59244</v>
      </c>
      <c r="Z5519">
        <f>IF(W5519="","",CHOOSE(MATCH(W5519,{"HUY CHƯƠNG VÀNG","HUY CHƯƠNG BẠC","HUY CHƯƠNG ĐỒNG","KHUYẾN KHÍCH","CHỨNG NHẬN"},0),1,2,3,4,5))</f>
        <v>1</v>
      </c>
      <c r="AA5519">
        <f>IF(X5519="","",CHOOSE(MATCH(X5519,{"HUY CHƯƠNG VÀNG","HUY CHƯƠNG BẠC","HUY CHƯƠNG ĐỒNG","KHUYẾN KHÍCH","CHỨNG NHẬN"},0),1,2,3,4,5))</f>
        <v>3</v>
      </c>
      <c r="AB5519">
        <f>IF(Y5519="","",CHOOSE(MATCH(Y5519,{"HUY CHƯƠNG VÀNG","HUY CHƯƠNG BẠC","HUY CHƯƠNG ĐỒNG","KHUYẾN KHÍCH","CHỨNG NHẬN"},0),1,2,3,4,5))</f>
        <v>1</v>
      </c>
    </row>
    <row r="5520" spans="2:28" x14ac:dyDescent="0.3">
      <c r="B5520" s="1" t="s">
        <v>5548</v>
      </c>
      <c r="C5520" t="s">
        <v>13333</v>
      </c>
      <c r="D5520" t="s">
        <v>24125</v>
      </c>
      <c r="E5520" s="6">
        <v>5</v>
      </c>
      <c r="F5520" t="s">
        <v>26166</v>
      </c>
      <c r="G5520" t="s">
        <v>41859</v>
      </c>
      <c r="H5520" t="s">
        <v>41860</v>
      </c>
      <c r="I5520" s="3" t="s">
        <v>41861</v>
      </c>
      <c r="J5520" t="s">
        <v>59176</v>
      </c>
      <c r="K5520" t="s">
        <v>59177</v>
      </c>
      <c r="L5520" t="s">
        <v>28688</v>
      </c>
      <c r="M5520" t="s">
        <v>28688</v>
      </c>
      <c r="N5520" t="s">
        <v>28688</v>
      </c>
      <c r="O5520" t="s">
        <v>28688</v>
      </c>
      <c r="T5520" t="s">
        <v>28</v>
      </c>
      <c r="U5520">
        <v>1</v>
      </c>
      <c r="V5520" t="s">
        <v>59180</v>
      </c>
      <c r="W5520" s="12" t="s">
        <v>59245</v>
      </c>
      <c r="X5520" s="12" t="s">
        <v>28688</v>
      </c>
      <c r="Y5520" s="12" t="s">
        <v>28688</v>
      </c>
      <c r="Z5520">
        <f>IF(W5520="","",CHOOSE(MATCH(W5520,{"HUY CHƯƠNG VÀNG","HUY CHƯƠNG BẠC","HUY CHƯƠNG ĐỒNG","KHUYẾN KHÍCH","CHỨNG NHẬN"},0),1,2,3,4,5))</f>
        <v>3</v>
      </c>
      <c r="AA5520" t="str">
        <f>IF(X5520="","",CHOOSE(MATCH(X5520,{"HUY CHƯƠNG VÀNG","HUY CHƯƠNG BẠC","HUY CHƯƠNG ĐỒNG","KHUYẾN KHÍCH","CHỨNG NHẬN"},0),1,2,3,4,5))</f>
        <v/>
      </c>
      <c r="AB5520" t="str">
        <f>IF(Y5520="","",CHOOSE(MATCH(Y5520,{"HUY CHƯƠNG VÀNG","HUY CHƯƠNG BẠC","HUY CHƯƠNG ĐỒNG","KHUYẾN KHÍCH","CHỨNG NHẬN"},0),1,2,3,4,5))</f>
        <v/>
      </c>
    </row>
    <row r="5521" spans="2:28" x14ac:dyDescent="0.3">
      <c r="B5521" s="1" t="s">
        <v>5549</v>
      </c>
      <c r="C5521" t="s">
        <v>17724</v>
      </c>
      <c r="D5521" t="s">
        <v>24126</v>
      </c>
      <c r="E5521" s="6">
        <v>5</v>
      </c>
      <c r="F5521" t="s">
        <v>26166</v>
      </c>
      <c r="G5521" t="s">
        <v>27123</v>
      </c>
      <c r="H5521" t="s">
        <v>27124</v>
      </c>
      <c r="I5521" s="3" t="s">
        <v>27125</v>
      </c>
      <c r="J5521" t="s">
        <v>59176</v>
      </c>
      <c r="K5521" t="s">
        <v>59177</v>
      </c>
      <c r="N5521" t="s">
        <v>27</v>
      </c>
      <c r="O5521" t="s">
        <v>59177</v>
      </c>
      <c r="T5521" t="s">
        <v>28</v>
      </c>
      <c r="U5521">
        <v>2</v>
      </c>
      <c r="V5521" t="s">
        <v>59187</v>
      </c>
      <c r="W5521" s="12" t="s">
        <v>59245</v>
      </c>
      <c r="X5521" s="12" t="s">
        <v>59248</v>
      </c>
      <c r="Y5521" s="12" t="s">
        <v>59245</v>
      </c>
      <c r="Z5521">
        <f>IF(W5521="","",CHOOSE(MATCH(W5521,{"HUY CHƯƠNG VÀNG","HUY CHƯƠNG BẠC","HUY CHƯƠNG ĐỒNG","KHUYẾN KHÍCH","CHỨNG NHẬN"},0),1,2,3,4,5))</f>
        <v>3</v>
      </c>
      <c r="AA5521">
        <f>IF(X5521="","",CHOOSE(MATCH(X5521,{"HUY CHƯƠNG VÀNG","HUY CHƯƠNG BẠC","HUY CHƯƠNG ĐỒNG","KHUYẾN KHÍCH","CHỨNG NHẬN"},0),1,2,3,4,5))</f>
        <v>4</v>
      </c>
      <c r="AB5521">
        <f>IF(Y5521="","",CHOOSE(MATCH(Y5521,{"HUY CHƯƠNG VÀNG","HUY CHƯƠNG BẠC","HUY CHƯƠNG ĐỒNG","KHUYẾN KHÍCH","CHỨNG NHẬN"},0),1,2,3,4,5))</f>
        <v>3</v>
      </c>
    </row>
    <row r="5522" spans="2:28" x14ac:dyDescent="0.3">
      <c r="B5522" s="1" t="s">
        <v>5550</v>
      </c>
      <c r="C5522" t="s">
        <v>17725</v>
      </c>
      <c r="D5522" t="s">
        <v>24127</v>
      </c>
      <c r="E5522" s="6">
        <v>5</v>
      </c>
      <c r="F5522" t="s">
        <v>26166</v>
      </c>
      <c r="G5522" t="s">
        <v>34810</v>
      </c>
      <c r="H5522" t="s">
        <v>34811</v>
      </c>
      <c r="I5522" s="3" t="s">
        <v>41862</v>
      </c>
      <c r="J5522" t="s">
        <v>59176</v>
      </c>
      <c r="K5522" t="s">
        <v>59178</v>
      </c>
      <c r="L5522" t="s">
        <v>28688</v>
      </c>
      <c r="M5522" t="s">
        <v>28688</v>
      </c>
      <c r="N5522" t="s">
        <v>27</v>
      </c>
      <c r="O5522" t="s">
        <v>26</v>
      </c>
      <c r="T5522" t="s">
        <v>28</v>
      </c>
      <c r="U5522">
        <v>2</v>
      </c>
      <c r="V5522" t="s">
        <v>59198</v>
      </c>
      <c r="W5522" s="12" t="s">
        <v>59247</v>
      </c>
      <c r="X5522" s="12" t="s">
        <v>28688</v>
      </c>
      <c r="Y5522" s="12" t="s">
        <v>59244</v>
      </c>
      <c r="Z5522">
        <f>IF(W5522="","",CHOOSE(MATCH(W5522,{"HUY CHƯƠNG VÀNG","HUY CHƯƠNG BẠC","HUY CHƯƠNG ĐỒNG","KHUYẾN KHÍCH","CHỨNG NHẬN"},0),1,2,3,4,5))</f>
        <v>2</v>
      </c>
      <c r="AA5522" t="str">
        <f>IF(X5522="","",CHOOSE(MATCH(X5522,{"HUY CHƯƠNG VÀNG","HUY CHƯƠNG BẠC","HUY CHƯƠNG ĐỒNG","KHUYẾN KHÍCH","CHỨNG NHẬN"},0),1,2,3,4,5))</f>
        <v/>
      </c>
      <c r="AB5522">
        <f>IF(Y5522="","",CHOOSE(MATCH(Y5522,{"HUY CHƯƠNG VÀNG","HUY CHƯƠNG BẠC","HUY CHƯƠNG ĐỒNG","KHUYẾN KHÍCH","CHỨNG NHẬN"},0),1,2,3,4,5))</f>
        <v>1</v>
      </c>
    </row>
    <row r="5523" spans="2:28" x14ac:dyDescent="0.3">
      <c r="B5523" s="1" t="s">
        <v>5551</v>
      </c>
      <c r="C5523" t="s">
        <v>17726</v>
      </c>
      <c r="D5523" t="s">
        <v>24128</v>
      </c>
      <c r="E5523" s="6">
        <v>5</v>
      </c>
      <c r="F5523" t="s">
        <v>26166</v>
      </c>
      <c r="G5523" t="s">
        <v>41863</v>
      </c>
      <c r="H5523" t="s">
        <v>41864</v>
      </c>
      <c r="I5523" s="3" t="s">
        <v>41865</v>
      </c>
      <c r="J5523" t="s">
        <v>59176</v>
      </c>
      <c r="K5523" t="s">
        <v>59178</v>
      </c>
      <c r="L5523" t="s">
        <v>28688</v>
      </c>
      <c r="M5523" t="s">
        <v>28688</v>
      </c>
      <c r="N5523" t="s">
        <v>27</v>
      </c>
      <c r="O5523" t="s">
        <v>59177</v>
      </c>
      <c r="T5523" t="s">
        <v>28</v>
      </c>
      <c r="U5523">
        <v>2</v>
      </c>
      <c r="V5523" t="s">
        <v>59182</v>
      </c>
      <c r="W5523" s="12" t="s">
        <v>59247</v>
      </c>
      <c r="X5523" s="12" t="s">
        <v>28688</v>
      </c>
      <c r="Y5523" s="12" t="s">
        <v>59245</v>
      </c>
      <c r="Z5523">
        <f>IF(W5523="","",CHOOSE(MATCH(W5523,{"HUY CHƯƠNG VÀNG","HUY CHƯƠNG BẠC","HUY CHƯƠNG ĐỒNG","KHUYẾN KHÍCH","CHỨNG NHẬN"},0),1,2,3,4,5))</f>
        <v>2</v>
      </c>
      <c r="AA5523" t="str">
        <f>IF(X5523="","",CHOOSE(MATCH(X5523,{"HUY CHƯƠNG VÀNG","HUY CHƯƠNG BẠC","HUY CHƯƠNG ĐỒNG","KHUYẾN KHÍCH","CHỨNG NHẬN"},0),1,2,3,4,5))</f>
        <v/>
      </c>
      <c r="AB5523">
        <f>IF(Y5523="","",CHOOSE(MATCH(Y5523,{"HUY CHƯƠNG VÀNG","HUY CHƯƠNG BẠC","HUY CHƯƠNG ĐỒNG","KHUYẾN KHÍCH","CHỨNG NHẬN"},0),1,2,3,4,5))</f>
        <v>3</v>
      </c>
    </row>
    <row r="5524" spans="2:28" x14ac:dyDescent="0.3">
      <c r="B5524" s="1" t="s">
        <v>5552</v>
      </c>
      <c r="C5524" t="s">
        <v>17727</v>
      </c>
      <c r="D5524" t="s">
        <v>24113</v>
      </c>
      <c r="E5524" s="6">
        <v>5</v>
      </c>
      <c r="F5524" t="s">
        <v>26166</v>
      </c>
      <c r="G5524" t="s">
        <v>39552</v>
      </c>
      <c r="H5524" t="s">
        <v>41866</v>
      </c>
      <c r="I5524" s="3" t="s">
        <v>41867</v>
      </c>
      <c r="J5524" t="s">
        <v>59176</v>
      </c>
      <c r="K5524" t="s">
        <v>59177</v>
      </c>
      <c r="L5524" t="s">
        <v>25</v>
      </c>
      <c r="M5524" t="s">
        <v>59178</v>
      </c>
      <c r="N5524" t="s">
        <v>27</v>
      </c>
      <c r="O5524" t="s">
        <v>59177</v>
      </c>
      <c r="T5524" t="s">
        <v>28</v>
      </c>
      <c r="U5524">
        <v>3</v>
      </c>
      <c r="V5524" t="s">
        <v>59202</v>
      </c>
      <c r="W5524" s="12" t="s">
        <v>59245</v>
      </c>
      <c r="X5524" s="12" t="s">
        <v>59247</v>
      </c>
      <c r="Y5524" s="12" t="s">
        <v>59245</v>
      </c>
      <c r="Z5524">
        <f>IF(W5524="","",CHOOSE(MATCH(W5524,{"HUY CHƯƠNG VÀNG","HUY CHƯƠNG BẠC","HUY CHƯƠNG ĐỒNG","KHUYẾN KHÍCH","CHỨNG NHẬN"},0),1,2,3,4,5))</f>
        <v>3</v>
      </c>
      <c r="AA5524">
        <f>IF(X5524="","",CHOOSE(MATCH(X5524,{"HUY CHƯƠNG VÀNG","HUY CHƯƠNG BẠC","HUY CHƯƠNG ĐỒNG","KHUYẾN KHÍCH","CHỨNG NHẬN"},0),1,2,3,4,5))</f>
        <v>2</v>
      </c>
      <c r="AB5524">
        <f>IF(Y5524="","",CHOOSE(MATCH(Y5524,{"HUY CHƯƠNG VÀNG","HUY CHƯƠNG BẠC","HUY CHƯƠNG ĐỒNG","KHUYẾN KHÍCH","CHỨNG NHẬN"},0),1,2,3,4,5))</f>
        <v>3</v>
      </c>
    </row>
    <row r="5525" spans="2:28" x14ac:dyDescent="0.3">
      <c r="B5525" s="1" t="s">
        <v>5553</v>
      </c>
      <c r="C5525" t="s">
        <v>15661</v>
      </c>
      <c r="D5525" t="s">
        <v>24129</v>
      </c>
      <c r="E5525" s="6">
        <v>5</v>
      </c>
      <c r="F5525" t="s">
        <v>26166</v>
      </c>
      <c r="G5525" t="s">
        <v>41868</v>
      </c>
      <c r="H5525" t="s">
        <v>41869</v>
      </c>
      <c r="I5525" s="3" t="s">
        <v>41870</v>
      </c>
      <c r="J5525" t="s">
        <v>59176</v>
      </c>
      <c r="K5525" t="s">
        <v>59178</v>
      </c>
      <c r="L5525" t="s">
        <v>28688</v>
      </c>
      <c r="M5525" t="s">
        <v>28688</v>
      </c>
      <c r="N5525" t="s">
        <v>27</v>
      </c>
      <c r="O5525" t="s">
        <v>59178</v>
      </c>
      <c r="T5525" t="s">
        <v>28</v>
      </c>
      <c r="U5525">
        <v>2</v>
      </c>
      <c r="V5525" t="s">
        <v>59199</v>
      </c>
      <c r="W5525" s="12" t="s">
        <v>59247</v>
      </c>
      <c r="X5525" s="12" t="s">
        <v>28688</v>
      </c>
      <c r="Y5525" s="12" t="s">
        <v>59247</v>
      </c>
      <c r="Z5525">
        <f>IF(W5525="","",CHOOSE(MATCH(W5525,{"HUY CHƯƠNG VÀNG","HUY CHƯƠNG BẠC","HUY CHƯƠNG ĐỒNG","KHUYẾN KHÍCH","CHỨNG NHẬN"},0),1,2,3,4,5))</f>
        <v>2</v>
      </c>
      <c r="AA5525" t="str">
        <f>IF(X5525="","",CHOOSE(MATCH(X5525,{"HUY CHƯƠNG VÀNG","HUY CHƯƠNG BẠC","HUY CHƯƠNG ĐỒNG","KHUYẾN KHÍCH","CHỨNG NHẬN"},0),1,2,3,4,5))</f>
        <v/>
      </c>
      <c r="AB5525">
        <f>IF(Y5525="","",CHOOSE(MATCH(Y5525,{"HUY CHƯƠNG VÀNG","HUY CHƯƠNG BẠC","HUY CHƯƠNG ĐỒNG","KHUYẾN KHÍCH","CHỨNG NHẬN"},0),1,2,3,4,5))</f>
        <v>2</v>
      </c>
    </row>
    <row r="5526" spans="2:28" x14ac:dyDescent="0.3">
      <c r="B5526" s="1" t="s">
        <v>5554</v>
      </c>
      <c r="C5526" t="s">
        <v>17728</v>
      </c>
      <c r="D5526" t="s">
        <v>24130</v>
      </c>
      <c r="E5526" s="6">
        <v>5</v>
      </c>
      <c r="F5526" t="s">
        <v>26166</v>
      </c>
      <c r="G5526" t="s">
        <v>29831</v>
      </c>
      <c r="H5526" t="s">
        <v>41871</v>
      </c>
      <c r="I5526" s="3" t="s">
        <v>41872</v>
      </c>
      <c r="J5526" t="s">
        <v>59176</v>
      </c>
      <c r="K5526" t="s">
        <v>59177</v>
      </c>
      <c r="L5526" t="s">
        <v>28688</v>
      </c>
      <c r="M5526" t="s">
        <v>28688</v>
      </c>
      <c r="N5526" t="s">
        <v>27</v>
      </c>
      <c r="O5526" t="s">
        <v>26</v>
      </c>
      <c r="T5526" t="s">
        <v>28</v>
      </c>
      <c r="U5526">
        <v>2</v>
      </c>
      <c r="V5526" t="s">
        <v>59205</v>
      </c>
      <c r="W5526" s="12" t="s">
        <v>59245</v>
      </c>
      <c r="X5526" s="12" t="s">
        <v>28688</v>
      </c>
      <c r="Y5526" s="12" t="s">
        <v>59244</v>
      </c>
      <c r="Z5526">
        <f>IF(W5526="","",CHOOSE(MATCH(W5526,{"HUY CHƯƠNG VÀNG","HUY CHƯƠNG BẠC","HUY CHƯƠNG ĐỒNG","KHUYẾN KHÍCH","CHỨNG NHẬN"},0),1,2,3,4,5))</f>
        <v>3</v>
      </c>
      <c r="AA5526" t="str">
        <f>IF(X5526="","",CHOOSE(MATCH(X5526,{"HUY CHƯƠNG VÀNG","HUY CHƯƠNG BẠC","HUY CHƯƠNG ĐỒNG","KHUYẾN KHÍCH","CHỨNG NHẬN"},0),1,2,3,4,5))</f>
        <v/>
      </c>
      <c r="AB5526">
        <f>IF(Y5526="","",CHOOSE(MATCH(Y5526,{"HUY CHƯƠNG VÀNG","HUY CHƯƠNG BẠC","HUY CHƯƠNG ĐỒNG","KHUYẾN KHÍCH","CHỨNG NHẬN"},0),1,2,3,4,5))</f>
        <v>1</v>
      </c>
    </row>
    <row r="5527" spans="2:28" x14ac:dyDescent="0.3">
      <c r="B5527" s="1" t="s">
        <v>5555</v>
      </c>
      <c r="C5527" t="s">
        <v>17729</v>
      </c>
      <c r="D5527" t="s">
        <v>24131</v>
      </c>
      <c r="E5527" s="6">
        <v>5</v>
      </c>
      <c r="F5527" t="s">
        <v>26166</v>
      </c>
      <c r="G5527" t="s">
        <v>41873</v>
      </c>
      <c r="H5527" t="s">
        <v>41874</v>
      </c>
      <c r="I5527" s="3" t="s">
        <v>41875</v>
      </c>
      <c r="J5527" t="s">
        <v>59176</v>
      </c>
      <c r="K5527" t="s">
        <v>59178</v>
      </c>
      <c r="L5527" t="s">
        <v>25</v>
      </c>
      <c r="M5527" t="s">
        <v>59177</v>
      </c>
      <c r="N5527" t="s">
        <v>28688</v>
      </c>
      <c r="O5527" t="s">
        <v>28688</v>
      </c>
      <c r="T5527" t="s">
        <v>28</v>
      </c>
      <c r="U5527">
        <v>2</v>
      </c>
      <c r="V5527" t="s">
        <v>59194</v>
      </c>
      <c r="W5527" s="12" t="s">
        <v>59247</v>
      </c>
      <c r="X5527" s="12" t="s">
        <v>59245</v>
      </c>
      <c r="Y5527" s="12" t="s">
        <v>28688</v>
      </c>
      <c r="Z5527">
        <f>IF(W5527="","",CHOOSE(MATCH(W5527,{"HUY CHƯƠNG VÀNG","HUY CHƯƠNG BẠC","HUY CHƯƠNG ĐỒNG","KHUYẾN KHÍCH","CHỨNG NHẬN"},0),1,2,3,4,5))</f>
        <v>2</v>
      </c>
      <c r="AA5527">
        <f>IF(X5527="","",CHOOSE(MATCH(X5527,{"HUY CHƯƠNG VÀNG","HUY CHƯƠNG BẠC","HUY CHƯƠNG ĐỒNG","KHUYẾN KHÍCH","CHỨNG NHẬN"},0),1,2,3,4,5))</f>
        <v>3</v>
      </c>
      <c r="AB5527" t="str">
        <f>IF(Y5527="","",CHOOSE(MATCH(Y5527,{"HUY CHƯƠNG VÀNG","HUY CHƯƠNG BẠC","HUY CHƯƠNG ĐỒNG","KHUYẾN KHÍCH","CHỨNG NHẬN"},0),1,2,3,4,5))</f>
        <v/>
      </c>
    </row>
    <row r="5528" spans="2:28" x14ac:dyDescent="0.3">
      <c r="B5528" s="1" t="s">
        <v>5556</v>
      </c>
      <c r="C5528" t="s">
        <v>17730</v>
      </c>
      <c r="D5528" t="s">
        <v>24132</v>
      </c>
      <c r="E5528" s="6">
        <v>5</v>
      </c>
      <c r="F5528" t="s">
        <v>26166</v>
      </c>
      <c r="G5528" t="s">
        <v>41876</v>
      </c>
      <c r="H5528" t="s">
        <v>41877</v>
      </c>
      <c r="I5528" s="3" t="s">
        <v>41878</v>
      </c>
      <c r="J5528" t="s">
        <v>59176</v>
      </c>
      <c r="K5528" t="s">
        <v>59178</v>
      </c>
      <c r="L5528" t="s">
        <v>25</v>
      </c>
      <c r="M5528" t="s">
        <v>59177</v>
      </c>
      <c r="N5528" t="s">
        <v>27</v>
      </c>
      <c r="O5528" t="s">
        <v>59178</v>
      </c>
      <c r="T5528" t="s">
        <v>28</v>
      </c>
      <c r="U5528">
        <v>3</v>
      </c>
      <c r="V5528" t="s">
        <v>59214</v>
      </c>
      <c r="W5528" s="12" t="s">
        <v>59247</v>
      </c>
      <c r="X5528" s="12" t="s">
        <v>59245</v>
      </c>
      <c r="Y5528" s="12" t="s">
        <v>59247</v>
      </c>
      <c r="Z5528">
        <f>IF(W5528="","",CHOOSE(MATCH(W5528,{"HUY CHƯƠNG VÀNG","HUY CHƯƠNG BẠC","HUY CHƯƠNG ĐỒNG","KHUYẾN KHÍCH","CHỨNG NHẬN"},0),1,2,3,4,5))</f>
        <v>2</v>
      </c>
      <c r="AA5528">
        <f>IF(X5528="","",CHOOSE(MATCH(X5528,{"HUY CHƯƠNG VÀNG","HUY CHƯƠNG BẠC","HUY CHƯƠNG ĐỒNG","KHUYẾN KHÍCH","CHỨNG NHẬN"},0),1,2,3,4,5))</f>
        <v>3</v>
      </c>
      <c r="AB5528">
        <f>IF(Y5528="","",CHOOSE(MATCH(Y5528,{"HUY CHƯƠNG VÀNG","HUY CHƯƠNG BẠC","HUY CHƯƠNG ĐỒNG","KHUYẾN KHÍCH","CHỨNG NHẬN"},0),1,2,3,4,5))</f>
        <v>2</v>
      </c>
    </row>
    <row r="5529" spans="2:28" x14ac:dyDescent="0.3">
      <c r="B5529" s="1" t="s">
        <v>5557</v>
      </c>
      <c r="C5529" t="s">
        <v>17731</v>
      </c>
      <c r="D5529" t="s">
        <v>24133</v>
      </c>
      <c r="E5529" s="6">
        <v>5</v>
      </c>
      <c r="F5529" t="s">
        <v>26166</v>
      </c>
      <c r="G5529" t="s">
        <v>41879</v>
      </c>
      <c r="H5529" t="s">
        <v>41880</v>
      </c>
      <c r="I5529" s="3" t="s">
        <v>41881</v>
      </c>
      <c r="J5529" t="s">
        <v>59176</v>
      </c>
      <c r="K5529" t="s">
        <v>59177</v>
      </c>
      <c r="L5529" t="s">
        <v>25</v>
      </c>
      <c r="M5529" t="s">
        <v>59177</v>
      </c>
      <c r="N5529" t="s">
        <v>27</v>
      </c>
      <c r="O5529" t="s">
        <v>26</v>
      </c>
      <c r="T5529" t="s">
        <v>28</v>
      </c>
      <c r="U5529">
        <v>3</v>
      </c>
      <c r="V5529" t="s">
        <v>59225</v>
      </c>
      <c r="W5529" s="12" t="s">
        <v>59245</v>
      </c>
      <c r="X5529" s="12" t="s">
        <v>59245</v>
      </c>
      <c r="Y5529" s="12" t="s">
        <v>59244</v>
      </c>
      <c r="Z5529">
        <f>IF(W5529="","",CHOOSE(MATCH(W5529,{"HUY CHƯƠNG VÀNG","HUY CHƯƠNG BẠC","HUY CHƯƠNG ĐỒNG","KHUYẾN KHÍCH","CHỨNG NHẬN"},0),1,2,3,4,5))</f>
        <v>3</v>
      </c>
      <c r="AA5529">
        <f>IF(X5529="","",CHOOSE(MATCH(X5529,{"HUY CHƯƠNG VÀNG","HUY CHƯƠNG BẠC","HUY CHƯƠNG ĐỒNG","KHUYẾN KHÍCH","CHỨNG NHẬN"},0),1,2,3,4,5))</f>
        <v>3</v>
      </c>
      <c r="AB5529">
        <f>IF(Y5529="","",CHOOSE(MATCH(Y5529,{"HUY CHƯƠNG VÀNG","HUY CHƯƠNG BẠC","HUY CHƯƠNG ĐỒNG","KHUYẾN KHÍCH","CHỨNG NHẬN"},0),1,2,3,4,5))</f>
        <v>1</v>
      </c>
    </row>
    <row r="5530" spans="2:28" x14ac:dyDescent="0.3">
      <c r="B5530" s="1" t="s">
        <v>5558</v>
      </c>
      <c r="C5530" t="s">
        <v>17732</v>
      </c>
      <c r="D5530" t="s">
        <v>24134</v>
      </c>
      <c r="E5530" s="6">
        <v>5</v>
      </c>
      <c r="F5530" t="s">
        <v>26166</v>
      </c>
      <c r="G5530" t="s">
        <v>41882</v>
      </c>
      <c r="H5530" t="s">
        <v>41883</v>
      </c>
      <c r="I5530" s="3" t="s">
        <v>41884</v>
      </c>
      <c r="L5530" t="s">
        <v>28688</v>
      </c>
      <c r="M5530" t="s">
        <v>28688</v>
      </c>
      <c r="N5530" t="s">
        <v>27</v>
      </c>
      <c r="O5530" t="s">
        <v>59178</v>
      </c>
      <c r="T5530" t="s">
        <v>28</v>
      </c>
      <c r="U5530">
        <v>1</v>
      </c>
      <c r="V5530" t="s">
        <v>59200</v>
      </c>
      <c r="W5530" s="12" t="s">
        <v>59248</v>
      </c>
      <c r="X5530" s="12" t="s">
        <v>28688</v>
      </c>
      <c r="Y5530" s="12" t="s">
        <v>59247</v>
      </c>
      <c r="Z5530">
        <f>IF(W5530="","",CHOOSE(MATCH(W5530,{"HUY CHƯƠNG VÀNG","HUY CHƯƠNG BẠC","HUY CHƯƠNG ĐỒNG","KHUYẾN KHÍCH","CHỨNG NHẬN"},0),1,2,3,4,5))</f>
        <v>4</v>
      </c>
      <c r="AA5530" t="str">
        <f>IF(X5530="","",CHOOSE(MATCH(X5530,{"HUY CHƯƠNG VÀNG","HUY CHƯƠNG BẠC","HUY CHƯƠNG ĐỒNG","KHUYẾN KHÍCH","CHỨNG NHẬN"},0),1,2,3,4,5))</f>
        <v/>
      </c>
      <c r="AB5530">
        <f>IF(Y5530="","",CHOOSE(MATCH(Y5530,{"HUY CHƯƠNG VÀNG","HUY CHƯƠNG BẠC","HUY CHƯƠNG ĐỒNG","KHUYẾN KHÍCH","CHỨNG NHẬN"},0),1,2,3,4,5))</f>
        <v>2</v>
      </c>
    </row>
    <row r="5531" spans="2:28" x14ac:dyDescent="0.3">
      <c r="B5531" s="1" t="s">
        <v>5559</v>
      </c>
      <c r="C5531" t="s">
        <v>17733</v>
      </c>
      <c r="D5531" t="s">
        <v>24074</v>
      </c>
      <c r="E5531" s="6">
        <v>5</v>
      </c>
      <c r="F5531" t="s">
        <v>26166</v>
      </c>
      <c r="G5531" t="s">
        <v>41885</v>
      </c>
      <c r="H5531" t="s">
        <v>41886</v>
      </c>
      <c r="I5531" s="3" t="s">
        <v>41887</v>
      </c>
      <c r="L5531" t="s">
        <v>28688</v>
      </c>
      <c r="M5531" t="s">
        <v>28688</v>
      </c>
      <c r="N5531" t="s">
        <v>27</v>
      </c>
      <c r="O5531" t="s">
        <v>59177</v>
      </c>
      <c r="T5531" t="s">
        <v>28</v>
      </c>
      <c r="U5531">
        <v>1</v>
      </c>
      <c r="V5531" t="s">
        <v>59193</v>
      </c>
      <c r="W5531" s="12" t="s">
        <v>59248</v>
      </c>
      <c r="X5531" s="12" t="s">
        <v>28688</v>
      </c>
      <c r="Y5531" s="12" t="s">
        <v>59245</v>
      </c>
      <c r="Z5531">
        <f>IF(W5531="","",CHOOSE(MATCH(W5531,{"HUY CHƯƠNG VÀNG","HUY CHƯƠNG BẠC","HUY CHƯƠNG ĐỒNG","KHUYẾN KHÍCH","CHỨNG NHẬN"},0),1,2,3,4,5))</f>
        <v>4</v>
      </c>
      <c r="AA5531" t="str">
        <f>IF(X5531="","",CHOOSE(MATCH(X5531,{"HUY CHƯƠNG VÀNG","HUY CHƯƠNG BẠC","HUY CHƯƠNG ĐỒNG","KHUYẾN KHÍCH","CHỨNG NHẬN"},0),1,2,3,4,5))</f>
        <v/>
      </c>
      <c r="AB5531">
        <f>IF(Y5531="","",CHOOSE(MATCH(Y5531,{"HUY CHƯƠNG VÀNG","HUY CHƯƠNG BẠC","HUY CHƯƠNG ĐỒNG","KHUYẾN KHÍCH","CHỨNG NHẬN"},0),1,2,3,4,5))</f>
        <v>3</v>
      </c>
    </row>
    <row r="5532" spans="2:28" x14ac:dyDescent="0.3">
      <c r="B5532" s="1" t="s">
        <v>5560</v>
      </c>
      <c r="C5532" t="s">
        <v>17734</v>
      </c>
      <c r="D5532" t="s">
        <v>24135</v>
      </c>
      <c r="E5532" s="6">
        <v>5</v>
      </c>
      <c r="F5532" t="s">
        <v>26166</v>
      </c>
      <c r="G5532" t="s">
        <v>41888</v>
      </c>
      <c r="H5532" t="s">
        <v>41889</v>
      </c>
      <c r="I5532" s="3" t="s">
        <v>41890</v>
      </c>
      <c r="J5532" t="s">
        <v>28688</v>
      </c>
      <c r="K5532" t="s">
        <v>28688</v>
      </c>
      <c r="L5532" t="s">
        <v>25</v>
      </c>
      <c r="M5532" t="s">
        <v>59177</v>
      </c>
      <c r="N5532" t="s">
        <v>27</v>
      </c>
      <c r="O5532" t="s">
        <v>26</v>
      </c>
      <c r="T5532" t="s">
        <v>28</v>
      </c>
      <c r="U5532">
        <v>2</v>
      </c>
      <c r="V5532" t="s">
        <v>59211</v>
      </c>
      <c r="W5532" s="12" t="s">
        <v>28688</v>
      </c>
      <c r="X5532" s="12" t="s">
        <v>59245</v>
      </c>
      <c r="Y5532" s="12" t="s">
        <v>59244</v>
      </c>
      <c r="Z5532" t="str">
        <f>IF(W5532="","",CHOOSE(MATCH(W5532,{"HUY CHƯƠNG VÀNG","HUY CHƯƠNG BẠC","HUY CHƯƠNG ĐỒNG","KHUYẾN KHÍCH","CHỨNG NHẬN"},0),1,2,3,4,5))</f>
        <v/>
      </c>
      <c r="AA5532">
        <f>IF(X5532="","",CHOOSE(MATCH(X5532,{"HUY CHƯƠNG VÀNG","HUY CHƯƠNG BẠC","HUY CHƯƠNG ĐỒNG","KHUYẾN KHÍCH","CHỨNG NHẬN"},0),1,2,3,4,5))</f>
        <v>3</v>
      </c>
      <c r="AB5532">
        <f>IF(Y5532="","",CHOOSE(MATCH(Y5532,{"HUY CHƯƠNG VÀNG","HUY CHƯƠNG BẠC","HUY CHƯƠNG ĐỒNG","KHUYẾN KHÍCH","CHỨNG NHẬN"},0),1,2,3,4,5))</f>
        <v>1</v>
      </c>
    </row>
    <row r="5533" spans="2:28" x14ac:dyDescent="0.3">
      <c r="B5533" s="1" t="s">
        <v>5561</v>
      </c>
      <c r="C5533" t="s">
        <v>17735</v>
      </c>
      <c r="D5533" t="s">
        <v>24136</v>
      </c>
      <c r="E5533" s="6">
        <v>5</v>
      </c>
      <c r="F5533" t="s">
        <v>26166</v>
      </c>
      <c r="G5533" t="s">
        <v>41891</v>
      </c>
      <c r="H5533" t="s">
        <v>41892</v>
      </c>
      <c r="I5533" s="3" t="s">
        <v>41893</v>
      </c>
      <c r="J5533" t="s">
        <v>59176</v>
      </c>
      <c r="K5533" t="s">
        <v>59177</v>
      </c>
      <c r="L5533" t="s">
        <v>28688</v>
      </c>
      <c r="M5533" t="s">
        <v>28688</v>
      </c>
      <c r="N5533" t="s">
        <v>27</v>
      </c>
      <c r="O5533" t="s">
        <v>59178</v>
      </c>
      <c r="T5533" t="s">
        <v>28</v>
      </c>
      <c r="U5533">
        <v>2</v>
      </c>
      <c r="V5533" t="s">
        <v>59201</v>
      </c>
      <c r="W5533" s="12" t="s">
        <v>59245</v>
      </c>
      <c r="X5533" s="12" t="s">
        <v>28688</v>
      </c>
      <c r="Y5533" s="12" t="s">
        <v>59247</v>
      </c>
      <c r="Z5533">
        <f>IF(W5533="","",CHOOSE(MATCH(W5533,{"HUY CHƯƠNG VÀNG","HUY CHƯƠNG BẠC","HUY CHƯƠNG ĐỒNG","KHUYẾN KHÍCH","CHỨNG NHẬN"},0),1,2,3,4,5))</f>
        <v>3</v>
      </c>
      <c r="AA5533" t="str">
        <f>IF(X5533="","",CHOOSE(MATCH(X5533,{"HUY CHƯƠNG VÀNG","HUY CHƯƠNG BẠC","HUY CHƯƠNG ĐỒNG","KHUYẾN KHÍCH","CHỨNG NHẬN"},0),1,2,3,4,5))</f>
        <v/>
      </c>
      <c r="AB5533">
        <f>IF(Y5533="","",CHOOSE(MATCH(Y5533,{"HUY CHƯƠNG VÀNG","HUY CHƯƠNG BẠC","HUY CHƯƠNG ĐỒNG","KHUYẾN KHÍCH","CHỨNG NHẬN"},0),1,2,3,4,5))</f>
        <v>2</v>
      </c>
    </row>
    <row r="5534" spans="2:28" x14ac:dyDescent="0.3">
      <c r="B5534" s="1" t="s">
        <v>5562</v>
      </c>
      <c r="C5534" t="s">
        <v>13670</v>
      </c>
      <c r="D5534" t="s">
        <v>24098</v>
      </c>
      <c r="E5534" s="6">
        <v>5</v>
      </c>
      <c r="F5534" t="s">
        <v>26166</v>
      </c>
      <c r="G5534" t="s">
        <v>27650</v>
      </c>
      <c r="H5534" t="s">
        <v>41894</v>
      </c>
      <c r="I5534" s="3" t="s">
        <v>41895</v>
      </c>
      <c r="J5534" t="s">
        <v>28688</v>
      </c>
      <c r="K5534" t="s">
        <v>28688</v>
      </c>
      <c r="L5534" t="s">
        <v>28688</v>
      </c>
      <c r="M5534" t="s">
        <v>28688</v>
      </c>
      <c r="N5534" t="s">
        <v>27</v>
      </c>
      <c r="O5534" t="s">
        <v>59177</v>
      </c>
      <c r="T5534" t="s">
        <v>28</v>
      </c>
      <c r="U5534">
        <v>1</v>
      </c>
      <c r="V5534" t="s">
        <v>59193</v>
      </c>
      <c r="W5534" s="12" t="s">
        <v>28688</v>
      </c>
      <c r="X5534" s="12" t="s">
        <v>28688</v>
      </c>
      <c r="Y5534" s="12" t="s">
        <v>59245</v>
      </c>
      <c r="Z5534" t="str">
        <f>IF(W5534="","",CHOOSE(MATCH(W5534,{"HUY CHƯƠNG VÀNG","HUY CHƯƠNG BẠC","HUY CHƯƠNG ĐỒNG","KHUYẾN KHÍCH","CHỨNG NHẬN"},0),1,2,3,4,5))</f>
        <v/>
      </c>
      <c r="AA5534" t="str">
        <f>IF(X5534="","",CHOOSE(MATCH(X5534,{"HUY CHƯƠNG VÀNG","HUY CHƯƠNG BẠC","HUY CHƯƠNG ĐỒNG","KHUYẾN KHÍCH","CHỨNG NHẬN"},0),1,2,3,4,5))</f>
        <v/>
      </c>
      <c r="AB5534">
        <f>IF(Y5534="","",CHOOSE(MATCH(Y5534,{"HUY CHƯƠNG VÀNG","HUY CHƯƠNG BẠC","HUY CHƯƠNG ĐỒNG","KHUYẾN KHÍCH","CHỨNG NHẬN"},0),1,2,3,4,5))</f>
        <v>3</v>
      </c>
    </row>
    <row r="5535" spans="2:28" x14ac:dyDescent="0.3">
      <c r="B5535" s="1" t="s">
        <v>5563</v>
      </c>
      <c r="C5535" t="s">
        <v>15100</v>
      </c>
      <c r="D5535" t="s">
        <v>24137</v>
      </c>
      <c r="E5535" s="6">
        <v>5</v>
      </c>
      <c r="F5535" t="s">
        <v>26166</v>
      </c>
      <c r="G5535" t="s">
        <v>30996</v>
      </c>
      <c r="H5535" t="s">
        <v>41896</v>
      </c>
      <c r="I5535" s="3" t="s">
        <v>41897</v>
      </c>
      <c r="J5535" t="s">
        <v>59176</v>
      </c>
      <c r="K5535" t="s">
        <v>26</v>
      </c>
      <c r="L5535" t="s">
        <v>28688</v>
      </c>
      <c r="M5535" t="s">
        <v>28688</v>
      </c>
      <c r="N5535" t="s">
        <v>27</v>
      </c>
      <c r="O5535" t="s">
        <v>59178</v>
      </c>
      <c r="T5535" t="s">
        <v>28</v>
      </c>
      <c r="U5535">
        <v>2</v>
      </c>
      <c r="V5535" t="s">
        <v>59216</v>
      </c>
      <c r="W5535" s="12" t="s">
        <v>59244</v>
      </c>
      <c r="X5535" s="12" t="s">
        <v>28688</v>
      </c>
      <c r="Y5535" s="12" t="s">
        <v>59247</v>
      </c>
      <c r="Z5535">
        <f>IF(W5535="","",CHOOSE(MATCH(W5535,{"HUY CHƯƠNG VÀNG","HUY CHƯƠNG BẠC","HUY CHƯƠNG ĐỒNG","KHUYẾN KHÍCH","CHỨNG NHẬN"},0),1,2,3,4,5))</f>
        <v>1</v>
      </c>
      <c r="AA5535" t="str">
        <f>IF(X5535="","",CHOOSE(MATCH(X5535,{"HUY CHƯƠNG VÀNG","HUY CHƯƠNG BẠC","HUY CHƯƠNG ĐỒNG","KHUYẾN KHÍCH","CHỨNG NHẬN"},0),1,2,3,4,5))</f>
        <v/>
      </c>
      <c r="AB5535">
        <f>IF(Y5535="","",CHOOSE(MATCH(Y5535,{"HUY CHƯƠNG VÀNG","HUY CHƯƠNG BẠC","HUY CHƯƠNG ĐỒNG","KHUYẾN KHÍCH","CHỨNG NHẬN"},0),1,2,3,4,5))</f>
        <v>2</v>
      </c>
    </row>
    <row r="5536" spans="2:28" x14ac:dyDescent="0.3">
      <c r="B5536" s="1" t="s">
        <v>5564</v>
      </c>
      <c r="C5536" t="s">
        <v>13423</v>
      </c>
      <c r="D5536" t="s">
        <v>24138</v>
      </c>
      <c r="E5536" s="6">
        <v>5</v>
      </c>
      <c r="F5536" t="s">
        <v>26166</v>
      </c>
      <c r="G5536" t="s">
        <v>41898</v>
      </c>
      <c r="H5536" t="s">
        <v>41899</v>
      </c>
      <c r="I5536" s="3" t="s">
        <v>41900</v>
      </c>
      <c r="J5536" t="s">
        <v>59176</v>
      </c>
      <c r="K5536" t="s">
        <v>59177</v>
      </c>
      <c r="L5536" t="s">
        <v>28688</v>
      </c>
      <c r="M5536" t="s">
        <v>28688</v>
      </c>
      <c r="N5536" t="s">
        <v>28688</v>
      </c>
      <c r="O5536" t="s">
        <v>28688</v>
      </c>
      <c r="T5536" t="s">
        <v>28</v>
      </c>
      <c r="U5536">
        <v>1</v>
      </c>
      <c r="V5536" t="s">
        <v>59180</v>
      </c>
      <c r="W5536" s="12" t="s">
        <v>59245</v>
      </c>
      <c r="X5536" s="12" t="s">
        <v>28688</v>
      </c>
      <c r="Y5536" s="12" t="s">
        <v>28688</v>
      </c>
      <c r="Z5536">
        <f>IF(W5536="","",CHOOSE(MATCH(W5536,{"HUY CHƯƠNG VÀNG","HUY CHƯƠNG BẠC","HUY CHƯƠNG ĐỒNG","KHUYẾN KHÍCH","CHỨNG NHẬN"},0),1,2,3,4,5))</f>
        <v>3</v>
      </c>
      <c r="AA5536" t="str">
        <f>IF(X5536="","",CHOOSE(MATCH(X5536,{"HUY CHƯƠNG VÀNG","HUY CHƯƠNG BẠC","HUY CHƯƠNG ĐỒNG","KHUYẾN KHÍCH","CHỨNG NHẬN"},0),1,2,3,4,5))</f>
        <v/>
      </c>
      <c r="AB5536" t="str">
        <f>IF(Y5536="","",CHOOSE(MATCH(Y5536,{"HUY CHƯƠNG VÀNG","HUY CHƯƠNG BẠC","HUY CHƯƠNG ĐỒNG","KHUYẾN KHÍCH","CHỨNG NHẬN"},0),1,2,3,4,5))</f>
        <v/>
      </c>
    </row>
    <row r="5537" spans="2:28" x14ac:dyDescent="0.3">
      <c r="B5537" s="1" t="s">
        <v>5565</v>
      </c>
      <c r="C5537" t="s">
        <v>13465</v>
      </c>
      <c r="D5537" t="s">
        <v>24139</v>
      </c>
      <c r="E5537" s="6">
        <v>5</v>
      </c>
      <c r="F5537" t="s">
        <v>26166</v>
      </c>
      <c r="G5537" t="s">
        <v>41901</v>
      </c>
      <c r="H5537" t="s">
        <v>29856</v>
      </c>
      <c r="I5537" s="3" t="s">
        <v>29857</v>
      </c>
      <c r="J5537" t="s">
        <v>59176</v>
      </c>
      <c r="K5537" t="s">
        <v>59178</v>
      </c>
      <c r="L5537" t="s">
        <v>28688</v>
      </c>
      <c r="M5537" t="s">
        <v>28688</v>
      </c>
      <c r="N5537" t="s">
        <v>27</v>
      </c>
      <c r="O5537" t="s">
        <v>59177</v>
      </c>
      <c r="T5537" t="s">
        <v>28</v>
      </c>
      <c r="U5537">
        <v>2</v>
      </c>
      <c r="V5537" t="s">
        <v>59182</v>
      </c>
      <c r="W5537" s="12" t="s">
        <v>59247</v>
      </c>
      <c r="X5537" s="12" t="s">
        <v>28688</v>
      </c>
      <c r="Y5537" s="12" t="s">
        <v>59245</v>
      </c>
      <c r="Z5537">
        <f>IF(W5537="","",CHOOSE(MATCH(W5537,{"HUY CHƯƠNG VÀNG","HUY CHƯƠNG BẠC","HUY CHƯƠNG ĐỒNG","KHUYẾN KHÍCH","CHỨNG NHẬN"},0),1,2,3,4,5))</f>
        <v>2</v>
      </c>
      <c r="AA5537" t="str">
        <f>IF(X5537="","",CHOOSE(MATCH(X5537,{"HUY CHƯƠNG VÀNG","HUY CHƯƠNG BẠC","HUY CHƯƠNG ĐỒNG","KHUYẾN KHÍCH","CHỨNG NHẬN"},0),1,2,3,4,5))</f>
        <v/>
      </c>
      <c r="AB5537">
        <f>IF(Y5537="","",CHOOSE(MATCH(Y5537,{"HUY CHƯƠNG VÀNG","HUY CHƯƠNG BẠC","HUY CHƯƠNG ĐỒNG","KHUYẾN KHÍCH","CHỨNG NHẬN"},0),1,2,3,4,5))</f>
        <v>3</v>
      </c>
    </row>
    <row r="5538" spans="2:28" x14ac:dyDescent="0.3">
      <c r="B5538" s="1" t="s">
        <v>5566</v>
      </c>
      <c r="C5538" t="s">
        <v>17736</v>
      </c>
      <c r="D5538" t="s">
        <v>24105</v>
      </c>
      <c r="E5538" s="6">
        <v>5</v>
      </c>
      <c r="F5538" t="s">
        <v>26166</v>
      </c>
      <c r="G5538" t="s">
        <v>41902</v>
      </c>
      <c r="H5538" t="s">
        <v>41903</v>
      </c>
      <c r="I5538" s="3" t="s">
        <v>41904</v>
      </c>
      <c r="J5538" t="s">
        <v>59176</v>
      </c>
      <c r="K5538" t="s">
        <v>59177</v>
      </c>
      <c r="N5538" t="s">
        <v>27</v>
      </c>
      <c r="O5538" t="s">
        <v>59177</v>
      </c>
      <c r="T5538" t="s">
        <v>28</v>
      </c>
      <c r="U5538">
        <v>2</v>
      </c>
      <c r="V5538" t="s">
        <v>59187</v>
      </c>
      <c r="W5538" s="12" t="s">
        <v>59245</v>
      </c>
      <c r="X5538" s="12" t="s">
        <v>59248</v>
      </c>
      <c r="Y5538" s="12" t="s">
        <v>59245</v>
      </c>
      <c r="Z5538">
        <f>IF(W5538="","",CHOOSE(MATCH(W5538,{"HUY CHƯƠNG VÀNG","HUY CHƯƠNG BẠC","HUY CHƯƠNG ĐỒNG","KHUYẾN KHÍCH","CHỨNG NHẬN"},0),1,2,3,4,5))</f>
        <v>3</v>
      </c>
      <c r="AA5538">
        <f>IF(X5538="","",CHOOSE(MATCH(X5538,{"HUY CHƯƠNG VÀNG","HUY CHƯƠNG BẠC","HUY CHƯƠNG ĐỒNG","KHUYẾN KHÍCH","CHỨNG NHẬN"},0),1,2,3,4,5))</f>
        <v>4</v>
      </c>
      <c r="AB5538">
        <f>IF(Y5538="","",CHOOSE(MATCH(Y5538,{"HUY CHƯƠNG VÀNG","HUY CHƯƠNG BẠC","HUY CHƯƠNG ĐỒNG","KHUYẾN KHÍCH","CHỨNG NHẬN"},0),1,2,3,4,5))</f>
        <v>3</v>
      </c>
    </row>
    <row r="5539" spans="2:28" x14ac:dyDescent="0.3">
      <c r="B5539" s="1" t="s">
        <v>5567</v>
      </c>
      <c r="C5539" t="s">
        <v>17737</v>
      </c>
      <c r="D5539" t="s">
        <v>24140</v>
      </c>
      <c r="E5539" s="6">
        <v>5</v>
      </c>
      <c r="F5539" t="s">
        <v>26166</v>
      </c>
      <c r="G5539" t="s">
        <v>41905</v>
      </c>
      <c r="H5539" t="s">
        <v>41906</v>
      </c>
      <c r="I5539" s="3" t="s">
        <v>41907</v>
      </c>
      <c r="J5539" t="s">
        <v>59176</v>
      </c>
      <c r="K5539" t="s">
        <v>59177</v>
      </c>
      <c r="N5539" t="s">
        <v>27</v>
      </c>
      <c r="O5539" t="s">
        <v>59177</v>
      </c>
      <c r="T5539" t="s">
        <v>28</v>
      </c>
      <c r="U5539">
        <v>2</v>
      </c>
      <c r="V5539" t="s">
        <v>59187</v>
      </c>
      <c r="W5539" s="12" t="s">
        <v>59245</v>
      </c>
      <c r="X5539" s="12" t="s">
        <v>59248</v>
      </c>
      <c r="Y5539" s="12" t="s">
        <v>59245</v>
      </c>
      <c r="Z5539">
        <f>IF(W5539="","",CHOOSE(MATCH(W5539,{"HUY CHƯƠNG VÀNG","HUY CHƯƠNG BẠC","HUY CHƯƠNG ĐỒNG","KHUYẾN KHÍCH","CHỨNG NHẬN"},0),1,2,3,4,5))</f>
        <v>3</v>
      </c>
      <c r="AA5539">
        <f>IF(X5539="","",CHOOSE(MATCH(X5539,{"HUY CHƯƠNG VÀNG","HUY CHƯƠNG BẠC","HUY CHƯƠNG ĐỒNG","KHUYẾN KHÍCH","CHỨNG NHẬN"},0),1,2,3,4,5))</f>
        <v>4</v>
      </c>
      <c r="AB5539">
        <f>IF(Y5539="","",CHOOSE(MATCH(Y5539,{"HUY CHƯƠNG VÀNG","HUY CHƯƠNG BẠC","HUY CHƯƠNG ĐỒNG","KHUYẾN KHÍCH","CHỨNG NHẬN"},0),1,2,3,4,5))</f>
        <v>3</v>
      </c>
    </row>
    <row r="5540" spans="2:28" x14ac:dyDescent="0.3">
      <c r="B5540" s="1" t="s">
        <v>5568</v>
      </c>
      <c r="C5540" t="s">
        <v>17738</v>
      </c>
      <c r="D5540" t="s">
        <v>24141</v>
      </c>
      <c r="E5540" s="6">
        <v>5</v>
      </c>
      <c r="F5540" t="s">
        <v>26166</v>
      </c>
      <c r="G5540" t="s">
        <v>41908</v>
      </c>
      <c r="H5540" t="s">
        <v>41909</v>
      </c>
      <c r="I5540" s="3" t="s">
        <v>41910</v>
      </c>
      <c r="J5540" t="s">
        <v>59176</v>
      </c>
      <c r="K5540" t="s">
        <v>59177</v>
      </c>
      <c r="L5540" t="s">
        <v>28688</v>
      </c>
      <c r="M5540" t="s">
        <v>28688</v>
      </c>
      <c r="T5540" t="s">
        <v>28</v>
      </c>
      <c r="U5540">
        <v>1</v>
      </c>
      <c r="V5540" t="s">
        <v>59180</v>
      </c>
      <c r="W5540" s="12" t="s">
        <v>59245</v>
      </c>
      <c r="X5540" s="12" t="s">
        <v>28688</v>
      </c>
      <c r="Y5540" s="12" t="s">
        <v>59248</v>
      </c>
      <c r="Z5540">
        <f>IF(W5540="","",CHOOSE(MATCH(W5540,{"HUY CHƯƠNG VÀNG","HUY CHƯƠNG BẠC","HUY CHƯƠNG ĐỒNG","KHUYẾN KHÍCH","CHỨNG NHẬN"},0),1,2,3,4,5))</f>
        <v>3</v>
      </c>
      <c r="AA5540" t="str">
        <f>IF(X5540="","",CHOOSE(MATCH(X5540,{"HUY CHƯƠNG VÀNG","HUY CHƯƠNG BẠC","HUY CHƯƠNG ĐỒNG","KHUYẾN KHÍCH","CHỨNG NHẬN"},0),1,2,3,4,5))</f>
        <v/>
      </c>
      <c r="AB5540">
        <f>IF(Y5540="","",CHOOSE(MATCH(Y5540,{"HUY CHƯƠNG VÀNG","HUY CHƯƠNG BẠC","HUY CHƯƠNG ĐỒNG","KHUYẾN KHÍCH","CHỨNG NHẬN"},0),1,2,3,4,5))</f>
        <v>4</v>
      </c>
    </row>
    <row r="5541" spans="2:28" x14ac:dyDescent="0.3">
      <c r="B5541" s="1" t="s">
        <v>5569</v>
      </c>
      <c r="C5541" t="s">
        <v>15572</v>
      </c>
      <c r="D5541" t="s">
        <v>24142</v>
      </c>
      <c r="E5541" s="6">
        <v>5</v>
      </c>
      <c r="F5541" t="s">
        <v>26166</v>
      </c>
      <c r="G5541" t="s">
        <v>41911</v>
      </c>
      <c r="H5541" t="s">
        <v>41912</v>
      </c>
      <c r="I5541" s="3" t="s">
        <v>41913</v>
      </c>
      <c r="J5541" t="s">
        <v>59176</v>
      </c>
      <c r="K5541" t="s">
        <v>59177</v>
      </c>
      <c r="T5541" t="s">
        <v>28</v>
      </c>
      <c r="U5541">
        <v>1</v>
      </c>
      <c r="V5541" t="s">
        <v>59180</v>
      </c>
      <c r="W5541" s="12" t="s">
        <v>59245</v>
      </c>
      <c r="X5541" s="12" t="s">
        <v>59246</v>
      </c>
      <c r="Y5541" s="12" t="s">
        <v>59246</v>
      </c>
      <c r="Z5541">
        <f>IF(W5541="","",CHOOSE(MATCH(W5541,{"HUY CHƯƠNG VÀNG","HUY CHƯƠNG BẠC","HUY CHƯƠNG ĐỒNG","KHUYẾN KHÍCH","CHỨNG NHẬN"},0),1,2,3,4,5))</f>
        <v>3</v>
      </c>
      <c r="AA5541">
        <f>IF(X5541="","",CHOOSE(MATCH(X5541,{"HUY CHƯƠNG VÀNG","HUY CHƯƠNG BẠC","HUY CHƯƠNG ĐỒNG","KHUYẾN KHÍCH","CHỨNG NHẬN"},0),1,2,3,4,5))</f>
        <v>5</v>
      </c>
      <c r="AB5541">
        <f>IF(Y5541="","",CHOOSE(MATCH(Y5541,{"HUY CHƯƠNG VÀNG","HUY CHƯƠNG BẠC","HUY CHƯƠNG ĐỒNG","KHUYẾN KHÍCH","CHỨNG NHẬN"},0),1,2,3,4,5))</f>
        <v>5</v>
      </c>
    </row>
    <row r="5542" spans="2:28" x14ac:dyDescent="0.3">
      <c r="B5542" s="1" t="s">
        <v>5570</v>
      </c>
      <c r="C5542" t="s">
        <v>17739</v>
      </c>
      <c r="D5542" t="s">
        <v>24143</v>
      </c>
      <c r="E5542" s="6">
        <v>5</v>
      </c>
      <c r="F5542" t="s">
        <v>26166</v>
      </c>
      <c r="G5542" t="s">
        <v>28457</v>
      </c>
      <c r="H5542" t="s">
        <v>41914</v>
      </c>
      <c r="I5542" s="3" t="s">
        <v>41915</v>
      </c>
      <c r="J5542" t="s">
        <v>28688</v>
      </c>
      <c r="K5542" t="s">
        <v>28688</v>
      </c>
      <c r="L5542" t="s">
        <v>25</v>
      </c>
      <c r="M5542" t="s">
        <v>59177</v>
      </c>
      <c r="N5542" t="s">
        <v>28688</v>
      </c>
      <c r="O5542" t="s">
        <v>28688</v>
      </c>
      <c r="T5542" t="s">
        <v>28</v>
      </c>
      <c r="U5542">
        <v>1</v>
      </c>
      <c r="V5542" t="s">
        <v>59188</v>
      </c>
      <c r="W5542" s="12" t="s">
        <v>28688</v>
      </c>
      <c r="X5542" s="12" t="s">
        <v>59245</v>
      </c>
      <c r="Y5542" s="12" t="s">
        <v>28688</v>
      </c>
      <c r="Z5542" t="str">
        <f>IF(W5542="","",CHOOSE(MATCH(W5542,{"HUY CHƯƠNG VÀNG","HUY CHƯƠNG BẠC","HUY CHƯƠNG ĐỒNG","KHUYẾN KHÍCH","CHỨNG NHẬN"},0),1,2,3,4,5))</f>
        <v/>
      </c>
      <c r="AA5542">
        <f>IF(X5542="","",CHOOSE(MATCH(X5542,{"HUY CHƯƠNG VÀNG","HUY CHƯƠNG BẠC","HUY CHƯƠNG ĐỒNG","KHUYẾN KHÍCH","CHỨNG NHẬN"},0),1,2,3,4,5))</f>
        <v>3</v>
      </c>
      <c r="AB5542" t="str">
        <f>IF(Y5542="","",CHOOSE(MATCH(Y5542,{"HUY CHƯƠNG VÀNG","HUY CHƯƠNG BẠC","HUY CHƯƠNG ĐỒNG","KHUYẾN KHÍCH","CHỨNG NHẬN"},0),1,2,3,4,5))</f>
        <v/>
      </c>
    </row>
    <row r="5543" spans="2:28" x14ac:dyDescent="0.3">
      <c r="B5543" s="1" t="s">
        <v>5571</v>
      </c>
      <c r="C5543" t="s">
        <v>17740</v>
      </c>
      <c r="D5543" t="s">
        <v>24144</v>
      </c>
      <c r="E5543" s="6">
        <v>5</v>
      </c>
      <c r="F5543" t="s">
        <v>26166</v>
      </c>
      <c r="G5543" t="s">
        <v>28902</v>
      </c>
      <c r="H5543" t="s">
        <v>41916</v>
      </c>
      <c r="I5543" s="3" t="s">
        <v>41917</v>
      </c>
      <c r="L5543" t="s">
        <v>28688</v>
      </c>
      <c r="M5543" t="s">
        <v>28688</v>
      </c>
      <c r="N5543" t="s">
        <v>27</v>
      </c>
      <c r="O5543" t="s">
        <v>26</v>
      </c>
      <c r="T5543" t="s">
        <v>28</v>
      </c>
      <c r="U5543">
        <v>1</v>
      </c>
      <c r="V5543" t="s">
        <v>59197</v>
      </c>
      <c r="W5543" s="12" t="s">
        <v>59248</v>
      </c>
      <c r="X5543" s="12" t="s">
        <v>28688</v>
      </c>
      <c r="Y5543" s="12" t="s">
        <v>59244</v>
      </c>
      <c r="Z5543">
        <f>IF(W5543="","",CHOOSE(MATCH(W5543,{"HUY CHƯƠNG VÀNG","HUY CHƯƠNG BẠC","HUY CHƯƠNG ĐỒNG","KHUYẾN KHÍCH","CHỨNG NHẬN"},0),1,2,3,4,5))</f>
        <v>4</v>
      </c>
      <c r="AA5543" t="str">
        <f>IF(X5543="","",CHOOSE(MATCH(X5543,{"HUY CHƯƠNG VÀNG","HUY CHƯƠNG BẠC","HUY CHƯƠNG ĐỒNG","KHUYẾN KHÍCH","CHỨNG NHẬN"},0),1,2,3,4,5))</f>
        <v/>
      </c>
      <c r="AB5543">
        <f>IF(Y5543="","",CHOOSE(MATCH(Y5543,{"HUY CHƯƠNG VÀNG","HUY CHƯƠNG BẠC","HUY CHƯƠNG ĐỒNG","KHUYẾN KHÍCH","CHỨNG NHẬN"},0),1,2,3,4,5))</f>
        <v>1</v>
      </c>
    </row>
    <row r="5544" spans="2:28" x14ac:dyDescent="0.3">
      <c r="B5544" s="1" t="s">
        <v>5572</v>
      </c>
      <c r="C5544" t="s">
        <v>17741</v>
      </c>
      <c r="D5544" t="s">
        <v>24145</v>
      </c>
      <c r="E5544" s="6">
        <v>5</v>
      </c>
      <c r="F5544" t="s">
        <v>26166</v>
      </c>
      <c r="G5544" t="s">
        <v>40173</v>
      </c>
      <c r="H5544" t="s">
        <v>41918</v>
      </c>
      <c r="I5544" s="3" t="s">
        <v>41919</v>
      </c>
      <c r="J5544" t="s">
        <v>28688</v>
      </c>
      <c r="K5544" t="s">
        <v>28688</v>
      </c>
      <c r="N5544" t="s">
        <v>27</v>
      </c>
      <c r="O5544" t="s">
        <v>59177</v>
      </c>
      <c r="T5544" t="s">
        <v>28</v>
      </c>
      <c r="U5544">
        <v>1</v>
      </c>
      <c r="V5544" t="s">
        <v>59193</v>
      </c>
      <c r="W5544" s="12" t="s">
        <v>28688</v>
      </c>
      <c r="X5544" s="12" t="s">
        <v>59246</v>
      </c>
      <c r="Y5544" s="12" t="s">
        <v>59245</v>
      </c>
      <c r="Z5544" t="str">
        <f>IF(W5544="","",CHOOSE(MATCH(W5544,{"HUY CHƯƠNG VÀNG","HUY CHƯƠNG BẠC","HUY CHƯƠNG ĐỒNG","KHUYẾN KHÍCH","CHỨNG NHẬN"},0),1,2,3,4,5))</f>
        <v/>
      </c>
      <c r="AA5544">
        <f>IF(X5544="","",CHOOSE(MATCH(X5544,{"HUY CHƯƠNG VÀNG","HUY CHƯƠNG BẠC","HUY CHƯƠNG ĐỒNG","KHUYẾN KHÍCH","CHỨNG NHẬN"},0),1,2,3,4,5))</f>
        <v>5</v>
      </c>
      <c r="AB5544">
        <f>IF(Y5544="","",CHOOSE(MATCH(Y5544,{"HUY CHƯƠNG VÀNG","HUY CHƯƠNG BẠC","HUY CHƯƠNG ĐỒNG","KHUYẾN KHÍCH","CHỨNG NHẬN"},0),1,2,3,4,5))</f>
        <v>3</v>
      </c>
    </row>
    <row r="5545" spans="2:28" x14ac:dyDescent="0.3">
      <c r="B5545" s="1" t="s">
        <v>5573</v>
      </c>
      <c r="C5545" t="s">
        <v>17743</v>
      </c>
      <c r="D5545" t="s">
        <v>24147</v>
      </c>
      <c r="E5545" s="6">
        <v>5</v>
      </c>
      <c r="F5545" t="s">
        <v>26168</v>
      </c>
      <c r="G5545" t="s">
        <v>41920</v>
      </c>
      <c r="H5545" t="s">
        <v>41921</v>
      </c>
      <c r="I5545" s="3" t="s">
        <v>41922</v>
      </c>
      <c r="J5545" t="s">
        <v>28688</v>
      </c>
      <c r="K5545" t="s">
        <v>28688</v>
      </c>
      <c r="L5545" t="s">
        <v>28688</v>
      </c>
      <c r="M5545" t="s">
        <v>28688</v>
      </c>
      <c r="N5545" t="s">
        <v>27</v>
      </c>
      <c r="O5545" t="s">
        <v>59177</v>
      </c>
      <c r="T5545" t="s">
        <v>28</v>
      </c>
      <c r="U5545">
        <v>1</v>
      </c>
      <c r="V5545" t="s">
        <v>59193</v>
      </c>
      <c r="W5545" s="12" t="s">
        <v>28688</v>
      </c>
      <c r="X5545" s="12" t="s">
        <v>28688</v>
      </c>
      <c r="Y5545" s="12" t="s">
        <v>59245</v>
      </c>
      <c r="Z5545" t="str">
        <f>IF(W5545="","",CHOOSE(MATCH(W5545,{"HUY CHƯƠNG VÀNG","HUY CHƯƠNG BẠC","HUY CHƯƠNG ĐỒNG","KHUYẾN KHÍCH","CHỨNG NHẬN"},0),1,2,3,4,5))</f>
        <v/>
      </c>
      <c r="AA5545" t="str">
        <f>IF(X5545="","",CHOOSE(MATCH(X5545,{"HUY CHƯƠNG VÀNG","HUY CHƯƠNG BẠC","HUY CHƯƠNG ĐỒNG","KHUYẾN KHÍCH","CHỨNG NHẬN"},0),1,2,3,4,5))</f>
        <v/>
      </c>
      <c r="AB5545">
        <f>IF(Y5545="","",CHOOSE(MATCH(Y5545,{"HUY CHƯƠNG VÀNG","HUY CHƯƠNG BẠC","HUY CHƯƠNG ĐỒNG","KHUYẾN KHÍCH","CHỨNG NHẬN"},0),1,2,3,4,5))</f>
        <v>3</v>
      </c>
    </row>
    <row r="5546" spans="2:28" x14ac:dyDescent="0.3">
      <c r="B5546" s="1" t="s">
        <v>5574</v>
      </c>
      <c r="C5546" t="s">
        <v>17744</v>
      </c>
      <c r="D5546" t="s">
        <v>24096</v>
      </c>
      <c r="E5546" s="6">
        <v>5</v>
      </c>
      <c r="F5546" t="s">
        <v>26168</v>
      </c>
      <c r="G5546" t="s">
        <v>41923</v>
      </c>
      <c r="H5546" t="s">
        <v>41924</v>
      </c>
      <c r="I5546" s="3" t="s">
        <v>41925</v>
      </c>
      <c r="J5546" t="s">
        <v>28688</v>
      </c>
      <c r="K5546" t="s">
        <v>28688</v>
      </c>
      <c r="L5546" t="s">
        <v>28688</v>
      </c>
      <c r="M5546" t="s">
        <v>28688</v>
      </c>
      <c r="N5546" t="s">
        <v>27</v>
      </c>
      <c r="O5546" t="s">
        <v>26</v>
      </c>
      <c r="T5546" t="s">
        <v>28</v>
      </c>
      <c r="U5546">
        <v>1</v>
      </c>
      <c r="V5546" t="s">
        <v>59197</v>
      </c>
      <c r="W5546" s="12" t="s">
        <v>28688</v>
      </c>
      <c r="X5546" s="12" t="s">
        <v>28688</v>
      </c>
      <c r="Y5546" s="12" t="s">
        <v>59244</v>
      </c>
      <c r="Z5546" t="str">
        <f>IF(W5546="","",CHOOSE(MATCH(W5546,{"HUY CHƯƠNG VÀNG","HUY CHƯƠNG BẠC","HUY CHƯƠNG ĐỒNG","KHUYẾN KHÍCH","CHỨNG NHẬN"},0),1,2,3,4,5))</f>
        <v/>
      </c>
      <c r="AA5546" t="str">
        <f>IF(X5546="","",CHOOSE(MATCH(X5546,{"HUY CHƯƠNG VÀNG","HUY CHƯƠNG BẠC","HUY CHƯƠNG ĐỒNG","KHUYẾN KHÍCH","CHỨNG NHẬN"},0),1,2,3,4,5))</f>
        <v/>
      </c>
      <c r="AB5546">
        <f>IF(Y5546="","",CHOOSE(MATCH(Y5546,{"HUY CHƯƠNG VÀNG","HUY CHƯƠNG BẠC","HUY CHƯƠNG ĐỒNG","KHUYẾN KHÍCH","CHỨNG NHẬN"},0),1,2,3,4,5))</f>
        <v>1</v>
      </c>
    </row>
    <row r="5547" spans="2:28" x14ac:dyDescent="0.3">
      <c r="B5547" s="1" t="s">
        <v>5575</v>
      </c>
      <c r="C5547" t="s">
        <v>17745</v>
      </c>
      <c r="D5547" t="s">
        <v>24149</v>
      </c>
      <c r="E5547" s="6">
        <v>5</v>
      </c>
      <c r="F5547" t="s">
        <v>26167</v>
      </c>
      <c r="G5547" t="s">
        <v>41926</v>
      </c>
      <c r="H5547" t="s">
        <v>41927</v>
      </c>
      <c r="I5547" s="3" t="s">
        <v>41928</v>
      </c>
      <c r="J5547" t="s">
        <v>28688</v>
      </c>
      <c r="K5547" t="s">
        <v>28688</v>
      </c>
      <c r="L5547" t="s">
        <v>28688</v>
      </c>
      <c r="M5547" t="s">
        <v>28688</v>
      </c>
      <c r="N5547" t="s">
        <v>27</v>
      </c>
      <c r="O5547" t="s">
        <v>59177</v>
      </c>
      <c r="T5547" t="s">
        <v>28</v>
      </c>
      <c r="U5547">
        <v>1</v>
      </c>
      <c r="V5547" t="s">
        <v>59193</v>
      </c>
      <c r="W5547" s="12" t="s">
        <v>28688</v>
      </c>
      <c r="X5547" s="12" t="s">
        <v>28688</v>
      </c>
      <c r="Y5547" s="12" t="s">
        <v>59245</v>
      </c>
      <c r="Z5547" t="str">
        <f>IF(W5547="","",CHOOSE(MATCH(W5547,{"HUY CHƯƠNG VÀNG","HUY CHƯƠNG BẠC","HUY CHƯƠNG ĐỒNG","KHUYẾN KHÍCH","CHỨNG NHẬN"},0),1,2,3,4,5))</f>
        <v/>
      </c>
      <c r="AA5547" t="str">
        <f>IF(X5547="","",CHOOSE(MATCH(X5547,{"HUY CHƯƠNG VÀNG","HUY CHƯƠNG BẠC","HUY CHƯƠNG ĐỒNG","KHUYẾN KHÍCH","CHỨNG NHẬN"},0),1,2,3,4,5))</f>
        <v/>
      </c>
      <c r="AB5547">
        <f>IF(Y5547="","",CHOOSE(MATCH(Y5547,{"HUY CHƯƠNG VÀNG","HUY CHƯƠNG BẠC","HUY CHƯƠNG ĐỒNG","KHUYẾN KHÍCH","CHỨNG NHẬN"},0),1,2,3,4,5))</f>
        <v>3</v>
      </c>
    </row>
    <row r="5548" spans="2:28" x14ac:dyDescent="0.3">
      <c r="B5548" s="1" t="s">
        <v>5576</v>
      </c>
      <c r="C5548" t="s">
        <v>17746</v>
      </c>
      <c r="D5548" t="s">
        <v>24085</v>
      </c>
      <c r="E5548" s="6">
        <v>5</v>
      </c>
      <c r="F5548" t="s">
        <v>26167</v>
      </c>
      <c r="G5548" t="s">
        <v>27482</v>
      </c>
      <c r="H5548" t="s">
        <v>41932</v>
      </c>
      <c r="I5548" s="3" t="s">
        <v>41933</v>
      </c>
      <c r="J5548" t="s">
        <v>59176</v>
      </c>
      <c r="K5548" t="s">
        <v>59177</v>
      </c>
      <c r="L5548" t="s">
        <v>28688</v>
      </c>
      <c r="M5548" t="s">
        <v>28688</v>
      </c>
      <c r="N5548" t="s">
        <v>28688</v>
      </c>
      <c r="O5548" t="s">
        <v>28688</v>
      </c>
      <c r="T5548" t="s">
        <v>28</v>
      </c>
      <c r="U5548">
        <v>1</v>
      </c>
      <c r="V5548" t="s">
        <v>59180</v>
      </c>
      <c r="W5548" s="12" t="s">
        <v>59245</v>
      </c>
      <c r="X5548" s="12" t="s">
        <v>28688</v>
      </c>
      <c r="Y5548" s="12" t="s">
        <v>28688</v>
      </c>
      <c r="Z5548">
        <f>IF(W5548="","",CHOOSE(MATCH(W5548,{"HUY CHƯƠNG VÀNG","HUY CHƯƠNG BẠC","HUY CHƯƠNG ĐỒNG","KHUYẾN KHÍCH","CHỨNG NHẬN"},0),1,2,3,4,5))</f>
        <v>3</v>
      </c>
      <c r="AA5548" t="str">
        <f>IF(X5548="","",CHOOSE(MATCH(X5548,{"HUY CHƯƠNG VÀNG","HUY CHƯƠNG BẠC","HUY CHƯƠNG ĐỒNG","KHUYẾN KHÍCH","CHỨNG NHẬN"},0),1,2,3,4,5))</f>
        <v/>
      </c>
      <c r="AB5548" t="str">
        <f>IF(Y5548="","",CHOOSE(MATCH(Y5548,{"HUY CHƯƠNG VÀNG","HUY CHƯƠNG BẠC","HUY CHƯƠNG ĐỒNG","KHUYẾN KHÍCH","CHỨNG NHẬN"},0),1,2,3,4,5))</f>
        <v/>
      </c>
    </row>
    <row r="5549" spans="2:28" x14ac:dyDescent="0.3">
      <c r="B5549" s="1" t="s">
        <v>5577</v>
      </c>
      <c r="C5549" t="s">
        <v>17747</v>
      </c>
      <c r="D5549" t="s">
        <v>24143</v>
      </c>
      <c r="E5549" s="6">
        <v>5</v>
      </c>
      <c r="F5549" t="s">
        <v>26168</v>
      </c>
      <c r="G5549" t="s">
        <v>38125</v>
      </c>
      <c r="H5549" t="s">
        <v>38126</v>
      </c>
      <c r="I5549" s="3" t="s">
        <v>38127</v>
      </c>
      <c r="J5549" t="s">
        <v>28688</v>
      </c>
      <c r="K5549" t="s">
        <v>28688</v>
      </c>
      <c r="L5549" t="s">
        <v>28688</v>
      </c>
      <c r="M5549" t="s">
        <v>28688</v>
      </c>
      <c r="N5549" t="s">
        <v>27</v>
      </c>
      <c r="O5549" t="s">
        <v>59177</v>
      </c>
      <c r="T5549" t="s">
        <v>28</v>
      </c>
      <c r="U5549">
        <v>1</v>
      </c>
      <c r="V5549" t="s">
        <v>59193</v>
      </c>
      <c r="W5549" s="12" t="s">
        <v>28688</v>
      </c>
      <c r="X5549" s="12" t="s">
        <v>28688</v>
      </c>
      <c r="Y5549" s="12" t="s">
        <v>59245</v>
      </c>
      <c r="Z5549" t="str">
        <f>IF(W5549="","",CHOOSE(MATCH(W5549,{"HUY CHƯƠNG VÀNG","HUY CHƯƠNG BẠC","HUY CHƯƠNG ĐỒNG","KHUYẾN KHÍCH","CHỨNG NHẬN"},0),1,2,3,4,5))</f>
        <v/>
      </c>
      <c r="AA5549" t="str">
        <f>IF(X5549="","",CHOOSE(MATCH(X5549,{"HUY CHƯƠNG VÀNG","HUY CHƯƠNG BẠC","HUY CHƯƠNG ĐỒNG","KHUYẾN KHÍCH","CHỨNG NHẬN"},0),1,2,3,4,5))</f>
        <v/>
      </c>
      <c r="AB5549">
        <f>IF(Y5549="","",CHOOSE(MATCH(Y5549,{"HUY CHƯƠNG VÀNG","HUY CHƯƠNG BẠC","HUY CHƯƠNG ĐỒNG","KHUYẾN KHÍCH","CHỨNG NHẬN"},0),1,2,3,4,5))</f>
        <v>3</v>
      </c>
    </row>
    <row r="5550" spans="2:28" x14ac:dyDescent="0.3">
      <c r="B5550" s="1" t="s">
        <v>5578</v>
      </c>
      <c r="C5550" t="s">
        <v>17748</v>
      </c>
      <c r="D5550" t="s">
        <v>24152</v>
      </c>
      <c r="E5550" s="6">
        <v>5</v>
      </c>
      <c r="F5550" t="s">
        <v>26168</v>
      </c>
      <c r="G5550" t="s">
        <v>40842</v>
      </c>
      <c r="H5550" t="s">
        <v>40843</v>
      </c>
      <c r="I5550" s="3" t="s">
        <v>40844</v>
      </c>
      <c r="J5550" t="s">
        <v>28688</v>
      </c>
      <c r="K5550" t="s">
        <v>28688</v>
      </c>
      <c r="L5550" t="s">
        <v>28688</v>
      </c>
      <c r="M5550" t="s">
        <v>28688</v>
      </c>
      <c r="N5550" t="s">
        <v>27</v>
      </c>
      <c r="O5550" t="s">
        <v>26</v>
      </c>
      <c r="T5550" t="s">
        <v>28</v>
      </c>
      <c r="U5550">
        <v>1</v>
      </c>
      <c r="V5550" t="s">
        <v>59197</v>
      </c>
      <c r="W5550" s="12" t="s">
        <v>28688</v>
      </c>
      <c r="X5550" s="12" t="s">
        <v>28688</v>
      </c>
      <c r="Y5550" s="12" t="s">
        <v>59244</v>
      </c>
      <c r="Z5550" t="str">
        <f>IF(W5550="","",CHOOSE(MATCH(W5550,{"HUY CHƯƠNG VÀNG","HUY CHƯƠNG BẠC","HUY CHƯƠNG ĐỒNG","KHUYẾN KHÍCH","CHỨNG NHẬN"},0),1,2,3,4,5))</f>
        <v/>
      </c>
      <c r="AA5550" t="str">
        <f>IF(X5550="","",CHOOSE(MATCH(X5550,{"HUY CHƯƠNG VÀNG","HUY CHƯƠNG BẠC","HUY CHƯƠNG ĐỒNG","KHUYẾN KHÍCH","CHỨNG NHẬN"},0),1,2,3,4,5))</f>
        <v/>
      </c>
      <c r="AB5550">
        <f>IF(Y5550="","",CHOOSE(MATCH(Y5550,{"HUY CHƯƠNG VÀNG","HUY CHƯƠNG BẠC","HUY CHƯƠNG ĐỒNG","KHUYẾN KHÍCH","CHỨNG NHẬN"},0),1,2,3,4,5))</f>
        <v>1</v>
      </c>
    </row>
    <row r="5551" spans="2:28" x14ac:dyDescent="0.3">
      <c r="B5551" s="1" t="s">
        <v>5579</v>
      </c>
      <c r="C5551" t="s">
        <v>13250</v>
      </c>
      <c r="D5551" t="s">
        <v>24082</v>
      </c>
      <c r="E5551" s="6">
        <v>5</v>
      </c>
      <c r="F5551" t="s">
        <v>26168</v>
      </c>
      <c r="G5551" t="s">
        <v>41934</v>
      </c>
      <c r="H5551" t="s">
        <v>41935</v>
      </c>
      <c r="I5551" s="3" t="s">
        <v>41936</v>
      </c>
      <c r="J5551" t="s">
        <v>28688</v>
      </c>
      <c r="K5551" t="s">
        <v>28688</v>
      </c>
      <c r="L5551" t="s">
        <v>25</v>
      </c>
      <c r="M5551" t="s">
        <v>59177</v>
      </c>
      <c r="T5551" t="s">
        <v>28</v>
      </c>
      <c r="U5551">
        <v>1</v>
      </c>
      <c r="V5551" t="s">
        <v>59188</v>
      </c>
      <c r="W5551" s="12" t="s">
        <v>28688</v>
      </c>
      <c r="X5551" s="12" t="s">
        <v>59245</v>
      </c>
      <c r="Y5551" s="12" t="s">
        <v>59248</v>
      </c>
      <c r="Z5551" t="str">
        <f>IF(W5551="","",CHOOSE(MATCH(W5551,{"HUY CHƯƠNG VÀNG","HUY CHƯƠNG BẠC","HUY CHƯƠNG ĐỒNG","KHUYẾN KHÍCH","CHỨNG NHẬN"},0),1,2,3,4,5))</f>
        <v/>
      </c>
      <c r="AA5551">
        <f>IF(X5551="","",CHOOSE(MATCH(X5551,{"HUY CHƯƠNG VÀNG","HUY CHƯƠNG BẠC","HUY CHƯƠNG ĐỒNG","KHUYẾN KHÍCH","CHỨNG NHẬN"},0),1,2,3,4,5))</f>
        <v>3</v>
      </c>
      <c r="AB5551">
        <f>IF(Y5551="","",CHOOSE(MATCH(Y5551,{"HUY CHƯƠNG VÀNG","HUY CHƯƠNG BẠC","HUY CHƯƠNG ĐỒNG","KHUYẾN KHÍCH","CHỨNG NHẬN"},0),1,2,3,4,5))</f>
        <v>4</v>
      </c>
    </row>
    <row r="5552" spans="2:28" x14ac:dyDescent="0.3">
      <c r="B5552" s="1" t="s">
        <v>5580</v>
      </c>
      <c r="C5552" t="s">
        <v>17749</v>
      </c>
      <c r="D5552" t="s">
        <v>24153</v>
      </c>
      <c r="E5552" s="6">
        <v>5</v>
      </c>
      <c r="F5552" t="s">
        <v>26168</v>
      </c>
      <c r="G5552" t="s">
        <v>41937</v>
      </c>
      <c r="H5552" t="s">
        <v>41938</v>
      </c>
      <c r="I5552" s="3" t="s">
        <v>41939</v>
      </c>
      <c r="J5552" t="s">
        <v>28688</v>
      </c>
      <c r="K5552" t="s">
        <v>28688</v>
      </c>
      <c r="L5552" t="s">
        <v>28688</v>
      </c>
      <c r="M5552" t="s">
        <v>28688</v>
      </c>
      <c r="N5552" t="s">
        <v>27</v>
      </c>
      <c r="O5552" t="s">
        <v>59177</v>
      </c>
      <c r="T5552" t="s">
        <v>28</v>
      </c>
      <c r="U5552">
        <v>1</v>
      </c>
      <c r="V5552" t="s">
        <v>59193</v>
      </c>
      <c r="W5552" s="12" t="s">
        <v>28688</v>
      </c>
      <c r="X5552" s="12" t="s">
        <v>28688</v>
      </c>
      <c r="Y5552" s="12" t="s">
        <v>59245</v>
      </c>
      <c r="Z5552" t="str">
        <f>IF(W5552="","",CHOOSE(MATCH(W5552,{"HUY CHƯƠNG VÀNG","HUY CHƯƠNG BẠC","HUY CHƯƠNG ĐỒNG","KHUYẾN KHÍCH","CHỨNG NHẬN"},0),1,2,3,4,5))</f>
        <v/>
      </c>
      <c r="AA5552" t="str">
        <f>IF(X5552="","",CHOOSE(MATCH(X5552,{"HUY CHƯƠNG VÀNG","HUY CHƯƠNG BẠC","HUY CHƯƠNG ĐỒNG","KHUYẾN KHÍCH","CHỨNG NHẬN"},0),1,2,3,4,5))</f>
        <v/>
      </c>
      <c r="AB5552">
        <f>IF(Y5552="","",CHOOSE(MATCH(Y5552,{"HUY CHƯƠNG VÀNG","HUY CHƯƠNG BẠC","HUY CHƯƠNG ĐỒNG","KHUYẾN KHÍCH","CHỨNG NHẬN"},0),1,2,3,4,5))</f>
        <v>3</v>
      </c>
    </row>
    <row r="5553" spans="2:28" x14ac:dyDescent="0.3">
      <c r="B5553" s="1" t="s">
        <v>5581</v>
      </c>
      <c r="C5553" t="s">
        <v>16379</v>
      </c>
      <c r="D5553" t="s">
        <v>24154</v>
      </c>
      <c r="E5553" s="6">
        <v>5</v>
      </c>
      <c r="F5553" t="s">
        <v>26168</v>
      </c>
      <c r="G5553" t="s">
        <v>41940</v>
      </c>
      <c r="H5553" t="s">
        <v>41941</v>
      </c>
      <c r="I5553" s="3" t="s">
        <v>41942</v>
      </c>
      <c r="J5553" t="s">
        <v>28688</v>
      </c>
      <c r="K5553" t="s">
        <v>28688</v>
      </c>
      <c r="L5553" t="s">
        <v>28688</v>
      </c>
      <c r="M5553" t="s">
        <v>28688</v>
      </c>
      <c r="N5553" t="s">
        <v>27</v>
      </c>
      <c r="O5553" t="s">
        <v>59177</v>
      </c>
      <c r="T5553" t="s">
        <v>28</v>
      </c>
      <c r="U5553">
        <v>1</v>
      </c>
      <c r="V5553" t="s">
        <v>59193</v>
      </c>
      <c r="W5553" s="12" t="s">
        <v>28688</v>
      </c>
      <c r="X5553" s="12" t="s">
        <v>28688</v>
      </c>
      <c r="Y5553" s="12" t="s">
        <v>59245</v>
      </c>
      <c r="Z5553" t="str">
        <f>IF(W5553="","",CHOOSE(MATCH(W5553,{"HUY CHƯƠNG VÀNG","HUY CHƯƠNG BẠC","HUY CHƯƠNG ĐỒNG","KHUYẾN KHÍCH","CHỨNG NHẬN"},0),1,2,3,4,5))</f>
        <v/>
      </c>
      <c r="AA5553" t="str">
        <f>IF(X5553="","",CHOOSE(MATCH(X5553,{"HUY CHƯƠNG VÀNG","HUY CHƯƠNG BẠC","HUY CHƯƠNG ĐỒNG","KHUYẾN KHÍCH","CHỨNG NHẬN"},0),1,2,3,4,5))</f>
        <v/>
      </c>
      <c r="AB5553">
        <f>IF(Y5553="","",CHOOSE(MATCH(Y5553,{"HUY CHƯƠNG VÀNG","HUY CHƯƠNG BẠC","HUY CHƯƠNG ĐỒNG","KHUYẾN KHÍCH","CHỨNG NHẬN"},0),1,2,3,4,5))</f>
        <v>3</v>
      </c>
    </row>
    <row r="5554" spans="2:28" x14ac:dyDescent="0.3">
      <c r="B5554" s="1" t="s">
        <v>5582</v>
      </c>
      <c r="C5554" t="s">
        <v>17750</v>
      </c>
      <c r="D5554" t="s">
        <v>24104</v>
      </c>
      <c r="E5554" s="6">
        <v>5</v>
      </c>
      <c r="F5554" t="s">
        <v>26168</v>
      </c>
      <c r="G5554" t="s">
        <v>41946</v>
      </c>
      <c r="H5554" t="s">
        <v>41947</v>
      </c>
      <c r="I5554" s="3" t="s">
        <v>41948</v>
      </c>
      <c r="J5554" t="s">
        <v>28688</v>
      </c>
      <c r="K5554" t="s">
        <v>28688</v>
      </c>
      <c r="L5554" t="s">
        <v>28688</v>
      </c>
      <c r="M5554" t="s">
        <v>28688</v>
      </c>
      <c r="N5554" t="s">
        <v>27</v>
      </c>
      <c r="O5554" t="s">
        <v>59177</v>
      </c>
      <c r="T5554" t="s">
        <v>28</v>
      </c>
      <c r="U5554">
        <v>1</v>
      </c>
      <c r="V5554" t="s">
        <v>59193</v>
      </c>
      <c r="W5554" s="12" t="s">
        <v>28688</v>
      </c>
      <c r="X5554" s="12" t="s">
        <v>28688</v>
      </c>
      <c r="Y5554" s="12" t="s">
        <v>59245</v>
      </c>
      <c r="Z5554" t="str">
        <f>IF(W5554="","",CHOOSE(MATCH(W5554,{"HUY CHƯƠNG VÀNG","HUY CHƯƠNG BẠC","HUY CHƯƠNG ĐỒNG","KHUYẾN KHÍCH","CHỨNG NHẬN"},0),1,2,3,4,5))</f>
        <v/>
      </c>
      <c r="AA5554" t="str">
        <f>IF(X5554="","",CHOOSE(MATCH(X5554,{"HUY CHƯƠNG VÀNG","HUY CHƯƠNG BẠC","HUY CHƯƠNG ĐỒNG","KHUYẾN KHÍCH","CHỨNG NHẬN"},0),1,2,3,4,5))</f>
        <v/>
      </c>
      <c r="AB5554">
        <f>IF(Y5554="","",CHOOSE(MATCH(Y5554,{"HUY CHƯƠNG VÀNG","HUY CHƯƠNG BẠC","HUY CHƯƠNG ĐỒNG","KHUYẾN KHÍCH","CHỨNG NHẬN"},0),1,2,3,4,5))</f>
        <v>3</v>
      </c>
    </row>
    <row r="5555" spans="2:28" x14ac:dyDescent="0.3">
      <c r="B5555" s="1" t="s">
        <v>5583</v>
      </c>
      <c r="C5555" t="s">
        <v>17751</v>
      </c>
      <c r="D5555" t="s">
        <v>24157</v>
      </c>
      <c r="E5555" s="6">
        <v>5</v>
      </c>
      <c r="F5555" t="s">
        <v>26167</v>
      </c>
      <c r="G5555" t="s">
        <v>41949</v>
      </c>
      <c r="H5555" t="s">
        <v>41950</v>
      </c>
      <c r="I5555" s="3" t="s">
        <v>41951</v>
      </c>
      <c r="J5555" t="s">
        <v>28688</v>
      </c>
      <c r="K5555" t="s">
        <v>28688</v>
      </c>
      <c r="L5555" t="s">
        <v>28688</v>
      </c>
      <c r="M5555" t="s">
        <v>28688</v>
      </c>
      <c r="N5555" t="s">
        <v>27</v>
      </c>
      <c r="O5555" t="s">
        <v>59177</v>
      </c>
      <c r="T5555" t="s">
        <v>28</v>
      </c>
      <c r="U5555">
        <v>1</v>
      </c>
      <c r="V5555" t="s">
        <v>59193</v>
      </c>
      <c r="W5555" s="12" t="s">
        <v>28688</v>
      </c>
      <c r="X5555" s="12" t="s">
        <v>28688</v>
      </c>
      <c r="Y5555" s="12" t="s">
        <v>59245</v>
      </c>
      <c r="Z5555" t="str">
        <f>IF(W5555="","",CHOOSE(MATCH(W5555,{"HUY CHƯƠNG VÀNG","HUY CHƯƠNG BẠC","HUY CHƯƠNG ĐỒNG","KHUYẾN KHÍCH","CHỨNG NHẬN"},0),1,2,3,4,5))</f>
        <v/>
      </c>
      <c r="AA5555" t="str">
        <f>IF(X5555="","",CHOOSE(MATCH(X5555,{"HUY CHƯƠNG VÀNG","HUY CHƯƠNG BẠC","HUY CHƯƠNG ĐỒNG","KHUYẾN KHÍCH","CHỨNG NHẬN"},0),1,2,3,4,5))</f>
        <v/>
      </c>
      <c r="AB5555">
        <f>IF(Y5555="","",CHOOSE(MATCH(Y5555,{"HUY CHƯƠNG VÀNG","HUY CHƯƠNG BẠC","HUY CHƯƠNG ĐỒNG","KHUYẾN KHÍCH","CHỨNG NHẬN"},0),1,2,3,4,5))</f>
        <v>3</v>
      </c>
    </row>
    <row r="5556" spans="2:28" x14ac:dyDescent="0.3">
      <c r="B5556" s="1" t="s">
        <v>5584</v>
      </c>
      <c r="C5556" t="s">
        <v>17752</v>
      </c>
      <c r="D5556" t="s">
        <v>24158</v>
      </c>
      <c r="E5556" s="6">
        <v>5</v>
      </c>
      <c r="F5556" t="s">
        <v>26169</v>
      </c>
      <c r="G5556" t="s">
        <v>41952</v>
      </c>
      <c r="H5556" t="s">
        <v>41953</v>
      </c>
      <c r="I5556" s="3" t="s">
        <v>41954</v>
      </c>
      <c r="J5556" t="s">
        <v>59176</v>
      </c>
      <c r="K5556" t="s">
        <v>59177</v>
      </c>
      <c r="L5556" t="s">
        <v>28688</v>
      </c>
      <c r="M5556" t="s">
        <v>28688</v>
      </c>
      <c r="N5556" t="s">
        <v>27</v>
      </c>
      <c r="O5556" t="s">
        <v>59177</v>
      </c>
      <c r="T5556" t="s">
        <v>28</v>
      </c>
      <c r="U5556">
        <v>2</v>
      </c>
      <c r="V5556" t="s">
        <v>59187</v>
      </c>
      <c r="W5556" s="12" t="s">
        <v>59245</v>
      </c>
      <c r="X5556" s="12" t="s">
        <v>28688</v>
      </c>
      <c r="Y5556" s="12" t="s">
        <v>59245</v>
      </c>
      <c r="Z5556">
        <f>IF(W5556="","",CHOOSE(MATCH(W5556,{"HUY CHƯƠNG VÀNG","HUY CHƯƠNG BẠC","HUY CHƯƠNG ĐỒNG","KHUYẾN KHÍCH","CHỨNG NHẬN"},0),1,2,3,4,5))</f>
        <v>3</v>
      </c>
      <c r="AA5556" t="str">
        <f>IF(X5556="","",CHOOSE(MATCH(X5556,{"HUY CHƯƠNG VÀNG","HUY CHƯƠNG BẠC","HUY CHƯƠNG ĐỒNG","KHUYẾN KHÍCH","CHỨNG NHẬN"},0),1,2,3,4,5))</f>
        <v/>
      </c>
      <c r="AB5556">
        <f>IF(Y5556="","",CHOOSE(MATCH(Y5556,{"HUY CHƯƠNG VÀNG","HUY CHƯƠNG BẠC","HUY CHƯƠNG ĐỒNG","KHUYẾN KHÍCH","CHỨNG NHẬN"},0),1,2,3,4,5))</f>
        <v>3</v>
      </c>
    </row>
    <row r="5557" spans="2:28" x14ac:dyDescent="0.3">
      <c r="B5557" s="1" t="s">
        <v>5585</v>
      </c>
      <c r="C5557" t="s">
        <v>17753</v>
      </c>
      <c r="D5557" t="s">
        <v>24159</v>
      </c>
      <c r="E5557" s="6">
        <v>5</v>
      </c>
      <c r="F5557" t="s">
        <v>26169</v>
      </c>
      <c r="G5557" t="s">
        <v>29599</v>
      </c>
      <c r="H5557" t="s">
        <v>41955</v>
      </c>
      <c r="I5557" s="3" t="s">
        <v>41956</v>
      </c>
      <c r="J5557" t="s">
        <v>59176</v>
      </c>
      <c r="K5557" t="s">
        <v>26</v>
      </c>
      <c r="L5557" t="s">
        <v>25</v>
      </c>
      <c r="M5557" t="s">
        <v>59178</v>
      </c>
      <c r="N5557" t="s">
        <v>27</v>
      </c>
      <c r="O5557" t="s">
        <v>26</v>
      </c>
      <c r="T5557" t="s">
        <v>28</v>
      </c>
      <c r="U5557">
        <v>3</v>
      </c>
      <c r="V5557" t="s">
        <v>59215</v>
      </c>
      <c r="W5557" s="12" t="s">
        <v>59244</v>
      </c>
      <c r="X5557" s="12" t="s">
        <v>59247</v>
      </c>
      <c r="Y5557" s="12" t="s">
        <v>59244</v>
      </c>
      <c r="Z5557">
        <f>IF(W5557="","",CHOOSE(MATCH(W5557,{"HUY CHƯƠNG VÀNG","HUY CHƯƠNG BẠC","HUY CHƯƠNG ĐỒNG","KHUYẾN KHÍCH","CHỨNG NHẬN"},0),1,2,3,4,5))</f>
        <v>1</v>
      </c>
      <c r="AA5557">
        <f>IF(X5557="","",CHOOSE(MATCH(X5557,{"HUY CHƯƠNG VÀNG","HUY CHƯƠNG BẠC","HUY CHƯƠNG ĐỒNG","KHUYẾN KHÍCH","CHỨNG NHẬN"},0),1,2,3,4,5))</f>
        <v>2</v>
      </c>
      <c r="AB5557">
        <f>IF(Y5557="","",CHOOSE(MATCH(Y5557,{"HUY CHƯƠNG VÀNG","HUY CHƯƠNG BẠC","HUY CHƯƠNG ĐỒNG","KHUYẾN KHÍCH","CHỨNG NHẬN"},0),1,2,3,4,5))</f>
        <v>1</v>
      </c>
    </row>
    <row r="5558" spans="2:28" x14ac:dyDescent="0.3">
      <c r="B5558" s="1" t="s">
        <v>5586</v>
      </c>
      <c r="C5558" t="s">
        <v>17754</v>
      </c>
      <c r="D5558" t="s">
        <v>24160</v>
      </c>
      <c r="E5558" s="6">
        <v>5</v>
      </c>
      <c r="F5558" t="s">
        <v>26169</v>
      </c>
      <c r="G5558" t="s">
        <v>27023</v>
      </c>
      <c r="H5558" t="s">
        <v>41957</v>
      </c>
      <c r="I5558" s="3" t="s">
        <v>41958</v>
      </c>
      <c r="J5558" t="s">
        <v>59176</v>
      </c>
      <c r="K5558" t="s">
        <v>26</v>
      </c>
      <c r="L5558" t="s">
        <v>25</v>
      </c>
      <c r="M5558" t="s">
        <v>59178</v>
      </c>
      <c r="N5558" t="s">
        <v>27</v>
      </c>
      <c r="O5558" t="s">
        <v>59178</v>
      </c>
      <c r="T5558" t="s">
        <v>28</v>
      </c>
      <c r="U5558">
        <v>3</v>
      </c>
      <c r="V5558" t="s">
        <v>59228</v>
      </c>
      <c r="W5558" s="12" t="s">
        <v>59244</v>
      </c>
      <c r="X5558" s="12" t="s">
        <v>59247</v>
      </c>
      <c r="Y5558" s="12" t="s">
        <v>59247</v>
      </c>
      <c r="Z5558">
        <f>IF(W5558="","",CHOOSE(MATCH(W5558,{"HUY CHƯƠNG VÀNG","HUY CHƯƠNG BẠC","HUY CHƯƠNG ĐỒNG","KHUYẾN KHÍCH","CHỨNG NHẬN"},0),1,2,3,4,5))</f>
        <v>1</v>
      </c>
      <c r="AA5558">
        <f>IF(X5558="","",CHOOSE(MATCH(X5558,{"HUY CHƯƠNG VÀNG","HUY CHƯƠNG BẠC","HUY CHƯƠNG ĐỒNG","KHUYẾN KHÍCH","CHỨNG NHẬN"},0),1,2,3,4,5))</f>
        <v>2</v>
      </c>
      <c r="AB5558">
        <f>IF(Y5558="","",CHOOSE(MATCH(Y5558,{"HUY CHƯƠNG VÀNG","HUY CHƯƠNG BẠC","HUY CHƯƠNG ĐỒNG","KHUYẾN KHÍCH","CHỨNG NHẬN"},0),1,2,3,4,5))</f>
        <v>2</v>
      </c>
    </row>
    <row r="5559" spans="2:28" x14ac:dyDescent="0.3">
      <c r="B5559" s="1" t="s">
        <v>5587</v>
      </c>
      <c r="C5559" t="s">
        <v>17755</v>
      </c>
      <c r="D5559" t="s">
        <v>24085</v>
      </c>
      <c r="E5559" s="6">
        <v>5</v>
      </c>
      <c r="F5559" t="s">
        <v>26169</v>
      </c>
      <c r="G5559" t="s">
        <v>35715</v>
      </c>
      <c r="H5559" t="s">
        <v>41959</v>
      </c>
      <c r="I5559" s="3" t="s">
        <v>41960</v>
      </c>
      <c r="J5559" t="s">
        <v>59176</v>
      </c>
      <c r="K5559" t="s">
        <v>26</v>
      </c>
      <c r="L5559" t="s">
        <v>28688</v>
      </c>
      <c r="M5559" t="s">
        <v>28688</v>
      </c>
      <c r="N5559" t="s">
        <v>28688</v>
      </c>
      <c r="O5559" t="s">
        <v>28688</v>
      </c>
      <c r="T5559" t="s">
        <v>28</v>
      </c>
      <c r="U5559">
        <v>1</v>
      </c>
      <c r="V5559" t="s">
        <v>59183</v>
      </c>
      <c r="W5559" s="12" t="s">
        <v>59244</v>
      </c>
      <c r="X5559" s="12" t="s">
        <v>28688</v>
      </c>
      <c r="Y5559" s="12" t="s">
        <v>28688</v>
      </c>
      <c r="Z5559">
        <f>IF(W5559="","",CHOOSE(MATCH(W5559,{"HUY CHƯƠNG VÀNG","HUY CHƯƠNG BẠC","HUY CHƯƠNG ĐỒNG","KHUYẾN KHÍCH","CHỨNG NHẬN"},0),1,2,3,4,5))</f>
        <v>1</v>
      </c>
      <c r="AA5559" t="str">
        <f>IF(X5559="","",CHOOSE(MATCH(X5559,{"HUY CHƯƠNG VÀNG","HUY CHƯƠNG BẠC","HUY CHƯƠNG ĐỒNG","KHUYẾN KHÍCH","CHỨNG NHẬN"},0),1,2,3,4,5))</f>
        <v/>
      </c>
      <c r="AB5559" t="str">
        <f>IF(Y5559="","",CHOOSE(MATCH(Y5559,{"HUY CHƯƠNG VÀNG","HUY CHƯƠNG BẠC","HUY CHƯƠNG ĐỒNG","KHUYẾN KHÍCH","CHỨNG NHẬN"},0),1,2,3,4,5))</f>
        <v/>
      </c>
    </row>
    <row r="5560" spans="2:28" x14ac:dyDescent="0.3">
      <c r="B5560" s="1" t="s">
        <v>5588</v>
      </c>
      <c r="C5560" t="s">
        <v>14577</v>
      </c>
      <c r="D5560" t="s">
        <v>24093</v>
      </c>
      <c r="E5560" s="6">
        <v>5</v>
      </c>
      <c r="F5560" t="s">
        <v>26169</v>
      </c>
      <c r="G5560" t="s">
        <v>39346</v>
      </c>
      <c r="H5560" t="s">
        <v>41961</v>
      </c>
      <c r="I5560" s="3" t="s">
        <v>41962</v>
      </c>
      <c r="L5560" t="s">
        <v>25</v>
      </c>
      <c r="M5560" t="s">
        <v>59178</v>
      </c>
      <c r="N5560" t="s">
        <v>27</v>
      </c>
      <c r="O5560" t="s">
        <v>59178</v>
      </c>
      <c r="T5560" t="s">
        <v>28</v>
      </c>
      <c r="U5560">
        <v>2</v>
      </c>
      <c r="V5560" t="s">
        <v>59231</v>
      </c>
      <c r="W5560" s="12" t="s">
        <v>59248</v>
      </c>
      <c r="X5560" s="12" t="s">
        <v>59247</v>
      </c>
      <c r="Y5560" s="12" t="s">
        <v>59247</v>
      </c>
      <c r="Z5560">
        <f>IF(W5560="","",CHOOSE(MATCH(W5560,{"HUY CHƯƠNG VÀNG","HUY CHƯƠNG BẠC","HUY CHƯƠNG ĐỒNG","KHUYẾN KHÍCH","CHỨNG NHẬN"},0),1,2,3,4,5))</f>
        <v>4</v>
      </c>
      <c r="AA5560">
        <f>IF(X5560="","",CHOOSE(MATCH(X5560,{"HUY CHƯƠNG VÀNG","HUY CHƯƠNG BẠC","HUY CHƯƠNG ĐỒNG","KHUYẾN KHÍCH","CHỨNG NHẬN"},0),1,2,3,4,5))</f>
        <v>2</v>
      </c>
      <c r="AB5560">
        <f>IF(Y5560="","",CHOOSE(MATCH(Y5560,{"HUY CHƯƠNG VÀNG","HUY CHƯƠNG BẠC","HUY CHƯƠNG ĐỒNG","KHUYẾN KHÍCH","CHỨNG NHẬN"},0),1,2,3,4,5))</f>
        <v>2</v>
      </c>
    </row>
    <row r="5561" spans="2:28" x14ac:dyDescent="0.3">
      <c r="B5561" s="1" t="s">
        <v>5589</v>
      </c>
      <c r="C5561" t="s">
        <v>13251</v>
      </c>
      <c r="D5561" t="s">
        <v>24161</v>
      </c>
      <c r="E5561" s="6">
        <v>5</v>
      </c>
      <c r="F5561" t="s">
        <v>26169</v>
      </c>
      <c r="G5561" t="s">
        <v>41963</v>
      </c>
      <c r="H5561" t="s">
        <v>41964</v>
      </c>
      <c r="I5561" s="3" t="s">
        <v>41965</v>
      </c>
      <c r="J5561" t="s">
        <v>59176</v>
      </c>
      <c r="K5561" t="s">
        <v>59178</v>
      </c>
      <c r="L5561" t="s">
        <v>25</v>
      </c>
      <c r="M5561" t="s">
        <v>26</v>
      </c>
      <c r="N5561" t="s">
        <v>27</v>
      </c>
      <c r="O5561" t="s">
        <v>59177</v>
      </c>
      <c r="T5561" t="s">
        <v>28</v>
      </c>
      <c r="U5561">
        <v>3</v>
      </c>
      <c r="V5561" t="s">
        <v>59218</v>
      </c>
      <c r="W5561" s="12" t="s">
        <v>59247</v>
      </c>
      <c r="X5561" s="12" t="s">
        <v>59244</v>
      </c>
      <c r="Y5561" s="12" t="s">
        <v>59245</v>
      </c>
      <c r="Z5561">
        <f>IF(W5561="","",CHOOSE(MATCH(W5561,{"HUY CHƯƠNG VÀNG","HUY CHƯƠNG BẠC","HUY CHƯƠNG ĐỒNG","KHUYẾN KHÍCH","CHỨNG NHẬN"},0),1,2,3,4,5))</f>
        <v>2</v>
      </c>
      <c r="AA5561">
        <f>IF(X5561="","",CHOOSE(MATCH(X5561,{"HUY CHƯƠNG VÀNG","HUY CHƯƠNG BẠC","HUY CHƯƠNG ĐỒNG","KHUYẾN KHÍCH","CHỨNG NHẬN"},0),1,2,3,4,5))</f>
        <v>1</v>
      </c>
      <c r="AB5561">
        <f>IF(Y5561="","",CHOOSE(MATCH(Y5561,{"HUY CHƯƠNG VÀNG","HUY CHƯƠNG BẠC","HUY CHƯƠNG ĐỒNG","KHUYẾN KHÍCH","CHỨNG NHẬN"},0),1,2,3,4,5))</f>
        <v>3</v>
      </c>
    </row>
    <row r="5562" spans="2:28" x14ac:dyDescent="0.3">
      <c r="B5562" s="1" t="s">
        <v>5590</v>
      </c>
      <c r="C5562" t="s">
        <v>17756</v>
      </c>
      <c r="D5562" t="s">
        <v>24113</v>
      </c>
      <c r="E5562" s="6">
        <v>5</v>
      </c>
      <c r="F5562" t="s">
        <v>26169</v>
      </c>
      <c r="G5562" t="s">
        <v>41966</v>
      </c>
      <c r="H5562" t="s">
        <v>41967</v>
      </c>
      <c r="I5562" s="3" t="s">
        <v>41968</v>
      </c>
      <c r="L5562" t="s">
        <v>25</v>
      </c>
      <c r="M5562" t="s">
        <v>59178</v>
      </c>
      <c r="N5562" t="s">
        <v>27</v>
      </c>
      <c r="O5562" t="s">
        <v>59178</v>
      </c>
      <c r="T5562" t="s">
        <v>28</v>
      </c>
      <c r="U5562">
        <v>2</v>
      </c>
      <c r="V5562" t="s">
        <v>59231</v>
      </c>
      <c r="W5562" s="12" t="s">
        <v>59248</v>
      </c>
      <c r="X5562" s="12" t="s">
        <v>59247</v>
      </c>
      <c r="Y5562" s="12" t="s">
        <v>59247</v>
      </c>
      <c r="Z5562">
        <f>IF(W5562="","",CHOOSE(MATCH(W5562,{"HUY CHƯƠNG VÀNG","HUY CHƯƠNG BẠC","HUY CHƯƠNG ĐỒNG","KHUYẾN KHÍCH","CHỨNG NHẬN"},0),1,2,3,4,5))</f>
        <v>4</v>
      </c>
      <c r="AA5562">
        <f>IF(X5562="","",CHOOSE(MATCH(X5562,{"HUY CHƯƠNG VÀNG","HUY CHƯƠNG BẠC","HUY CHƯƠNG ĐỒNG","KHUYẾN KHÍCH","CHỨNG NHẬN"},0),1,2,3,4,5))</f>
        <v>2</v>
      </c>
      <c r="AB5562">
        <f>IF(Y5562="","",CHOOSE(MATCH(Y5562,{"HUY CHƯƠNG VÀNG","HUY CHƯƠNG BẠC","HUY CHƯƠNG ĐỒNG","KHUYẾN KHÍCH","CHỨNG NHẬN"},0),1,2,3,4,5))</f>
        <v>2</v>
      </c>
    </row>
    <row r="5563" spans="2:28" x14ac:dyDescent="0.3">
      <c r="B5563" s="1" t="s">
        <v>5591</v>
      </c>
      <c r="C5563" t="s">
        <v>15964</v>
      </c>
      <c r="D5563" t="s">
        <v>24162</v>
      </c>
      <c r="E5563" s="6">
        <v>5</v>
      </c>
      <c r="F5563" t="s">
        <v>26169</v>
      </c>
      <c r="G5563" t="s">
        <v>41969</v>
      </c>
      <c r="H5563" t="s">
        <v>41970</v>
      </c>
      <c r="I5563" s="3" t="s">
        <v>41971</v>
      </c>
      <c r="J5563" t="s">
        <v>59176</v>
      </c>
      <c r="K5563" t="s">
        <v>26</v>
      </c>
      <c r="L5563" t="s">
        <v>28688</v>
      </c>
      <c r="M5563" t="s">
        <v>28688</v>
      </c>
      <c r="T5563" t="s">
        <v>28</v>
      </c>
      <c r="U5563">
        <v>1</v>
      </c>
      <c r="V5563" t="s">
        <v>59183</v>
      </c>
      <c r="W5563" s="12" t="s">
        <v>59244</v>
      </c>
      <c r="X5563" s="12" t="s">
        <v>28688</v>
      </c>
      <c r="Y5563" s="12" t="s">
        <v>59246</v>
      </c>
      <c r="Z5563">
        <f>IF(W5563="","",CHOOSE(MATCH(W5563,{"HUY CHƯƠNG VÀNG","HUY CHƯƠNG BẠC","HUY CHƯƠNG ĐỒNG","KHUYẾN KHÍCH","CHỨNG NHẬN"},0),1,2,3,4,5))</f>
        <v>1</v>
      </c>
      <c r="AA5563" t="str">
        <f>IF(X5563="","",CHOOSE(MATCH(X5563,{"HUY CHƯƠNG VÀNG","HUY CHƯƠNG BẠC","HUY CHƯƠNG ĐỒNG","KHUYẾN KHÍCH","CHỨNG NHẬN"},0),1,2,3,4,5))</f>
        <v/>
      </c>
      <c r="AB5563">
        <f>IF(Y5563="","",CHOOSE(MATCH(Y5563,{"HUY CHƯƠNG VÀNG","HUY CHƯƠNG BẠC","HUY CHƯƠNG ĐỒNG","KHUYẾN KHÍCH","CHỨNG NHẬN"},0),1,2,3,4,5))</f>
        <v>5</v>
      </c>
    </row>
    <row r="5564" spans="2:28" x14ac:dyDescent="0.3">
      <c r="B5564" s="1" t="s">
        <v>5592</v>
      </c>
      <c r="C5564" t="s">
        <v>13922</v>
      </c>
      <c r="D5564" t="s">
        <v>24163</v>
      </c>
      <c r="E5564" s="6">
        <v>5</v>
      </c>
      <c r="F5564" t="s">
        <v>26169</v>
      </c>
      <c r="G5564" t="s">
        <v>34185</v>
      </c>
      <c r="H5564" t="s">
        <v>34186</v>
      </c>
      <c r="I5564" s="3" t="s">
        <v>34187</v>
      </c>
      <c r="J5564" t="s">
        <v>59176</v>
      </c>
      <c r="K5564" t="s">
        <v>59178</v>
      </c>
      <c r="L5564" t="s">
        <v>28688</v>
      </c>
      <c r="M5564" t="s">
        <v>28688</v>
      </c>
      <c r="N5564" t="s">
        <v>28688</v>
      </c>
      <c r="O5564" t="s">
        <v>28688</v>
      </c>
      <c r="T5564" t="s">
        <v>28</v>
      </c>
      <c r="U5564">
        <v>1</v>
      </c>
      <c r="V5564" t="s">
        <v>59181</v>
      </c>
      <c r="W5564" s="12" t="s">
        <v>59247</v>
      </c>
      <c r="X5564" s="12" t="s">
        <v>28688</v>
      </c>
      <c r="Y5564" s="12" t="s">
        <v>28688</v>
      </c>
      <c r="Z5564">
        <f>IF(W5564="","",CHOOSE(MATCH(W5564,{"HUY CHƯƠNG VÀNG","HUY CHƯƠNG BẠC","HUY CHƯƠNG ĐỒNG","KHUYẾN KHÍCH","CHỨNG NHẬN"},0),1,2,3,4,5))</f>
        <v>2</v>
      </c>
      <c r="AA5564" t="str">
        <f>IF(X5564="","",CHOOSE(MATCH(X5564,{"HUY CHƯƠNG VÀNG","HUY CHƯƠNG BẠC","HUY CHƯƠNG ĐỒNG","KHUYẾN KHÍCH","CHỨNG NHẬN"},0),1,2,3,4,5))</f>
        <v/>
      </c>
      <c r="AB5564" t="str">
        <f>IF(Y5564="","",CHOOSE(MATCH(Y5564,{"HUY CHƯƠNG VÀNG","HUY CHƯƠNG BẠC","HUY CHƯƠNG ĐỒNG","KHUYẾN KHÍCH","CHỨNG NHẬN"},0),1,2,3,4,5))</f>
        <v/>
      </c>
    </row>
    <row r="5565" spans="2:28" x14ac:dyDescent="0.3">
      <c r="B5565" s="1" t="s">
        <v>5593</v>
      </c>
      <c r="C5565" t="s">
        <v>17757</v>
      </c>
      <c r="D5565" t="s">
        <v>24164</v>
      </c>
      <c r="E5565" s="6">
        <v>5</v>
      </c>
      <c r="F5565" t="s">
        <v>26169</v>
      </c>
      <c r="G5565" t="s">
        <v>41972</v>
      </c>
      <c r="H5565" t="s">
        <v>41973</v>
      </c>
      <c r="I5565" s="3" t="s">
        <v>41974</v>
      </c>
      <c r="J5565" t="s">
        <v>59176</v>
      </c>
      <c r="K5565" t="s">
        <v>59177</v>
      </c>
      <c r="L5565" t="s">
        <v>28688</v>
      </c>
      <c r="M5565" t="s">
        <v>28688</v>
      </c>
      <c r="N5565" t="s">
        <v>27</v>
      </c>
      <c r="O5565" t="s">
        <v>59178</v>
      </c>
      <c r="T5565" t="s">
        <v>28</v>
      </c>
      <c r="U5565">
        <v>2</v>
      </c>
      <c r="V5565" t="s">
        <v>59201</v>
      </c>
      <c r="W5565" s="12" t="s">
        <v>59245</v>
      </c>
      <c r="X5565" s="12" t="s">
        <v>28688</v>
      </c>
      <c r="Y5565" s="12" t="s">
        <v>59247</v>
      </c>
      <c r="Z5565">
        <f>IF(W5565="","",CHOOSE(MATCH(W5565,{"HUY CHƯƠNG VÀNG","HUY CHƯƠNG BẠC","HUY CHƯƠNG ĐỒNG","KHUYẾN KHÍCH","CHỨNG NHẬN"},0),1,2,3,4,5))</f>
        <v>3</v>
      </c>
      <c r="AA5565" t="str">
        <f>IF(X5565="","",CHOOSE(MATCH(X5565,{"HUY CHƯƠNG VÀNG","HUY CHƯƠNG BẠC","HUY CHƯƠNG ĐỒNG","KHUYẾN KHÍCH","CHỨNG NHẬN"},0),1,2,3,4,5))</f>
        <v/>
      </c>
      <c r="AB5565">
        <f>IF(Y5565="","",CHOOSE(MATCH(Y5565,{"HUY CHƯƠNG VÀNG","HUY CHƯƠNG BẠC","HUY CHƯƠNG ĐỒNG","KHUYẾN KHÍCH","CHỨNG NHẬN"},0),1,2,3,4,5))</f>
        <v>2</v>
      </c>
    </row>
    <row r="5566" spans="2:28" x14ac:dyDescent="0.3">
      <c r="B5566" s="1" t="s">
        <v>5594</v>
      </c>
      <c r="C5566" t="s">
        <v>17758</v>
      </c>
      <c r="D5566" t="s">
        <v>24167</v>
      </c>
      <c r="E5566" s="6">
        <v>5</v>
      </c>
      <c r="F5566" t="s">
        <v>26169</v>
      </c>
      <c r="G5566" t="s">
        <v>41975</v>
      </c>
      <c r="H5566" t="s">
        <v>41976</v>
      </c>
      <c r="I5566" s="3" t="s">
        <v>41977</v>
      </c>
      <c r="J5566" t="s">
        <v>59176</v>
      </c>
      <c r="K5566" t="s">
        <v>59178</v>
      </c>
      <c r="L5566" t="s">
        <v>28688</v>
      </c>
      <c r="M5566" t="s">
        <v>28688</v>
      </c>
      <c r="N5566" t="s">
        <v>27</v>
      </c>
      <c r="O5566" t="s">
        <v>59178</v>
      </c>
      <c r="T5566" t="s">
        <v>28</v>
      </c>
      <c r="U5566">
        <v>2</v>
      </c>
      <c r="V5566" t="s">
        <v>59199</v>
      </c>
      <c r="W5566" s="12" t="s">
        <v>59247</v>
      </c>
      <c r="X5566" s="12" t="s">
        <v>28688</v>
      </c>
      <c r="Y5566" s="12" t="s">
        <v>59247</v>
      </c>
      <c r="Z5566">
        <f>IF(W5566="","",CHOOSE(MATCH(W5566,{"HUY CHƯƠNG VÀNG","HUY CHƯƠNG BẠC","HUY CHƯƠNG ĐỒNG","KHUYẾN KHÍCH","CHỨNG NHẬN"},0),1,2,3,4,5))</f>
        <v>2</v>
      </c>
      <c r="AA5566" t="str">
        <f>IF(X5566="","",CHOOSE(MATCH(X5566,{"HUY CHƯƠNG VÀNG","HUY CHƯƠNG BẠC","HUY CHƯƠNG ĐỒNG","KHUYẾN KHÍCH","CHỨNG NHẬN"},0),1,2,3,4,5))</f>
        <v/>
      </c>
      <c r="AB5566">
        <f>IF(Y5566="","",CHOOSE(MATCH(Y5566,{"HUY CHƯƠNG VÀNG","HUY CHƯƠNG BẠC","HUY CHƯƠNG ĐỒNG","KHUYẾN KHÍCH","CHỨNG NHẬN"},0),1,2,3,4,5))</f>
        <v>2</v>
      </c>
    </row>
    <row r="5567" spans="2:28" x14ac:dyDescent="0.3">
      <c r="B5567" s="1" t="s">
        <v>5595</v>
      </c>
      <c r="C5567" t="s">
        <v>17759</v>
      </c>
      <c r="D5567" t="s">
        <v>24168</v>
      </c>
      <c r="E5567" s="6">
        <v>5</v>
      </c>
      <c r="F5567" t="s">
        <v>26169</v>
      </c>
      <c r="G5567" t="s">
        <v>41978</v>
      </c>
      <c r="H5567" t="s">
        <v>41979</v>
      </c>
      <c r="I5567" s="3" t="s">
        <v>41980</v>
      </c>
      <c r="J5567" t="s">
        <v>59176</v>
      </c>
      <c r="K5567" t="s">
        <v>59177</v>
      </c>
      <c r="L5567" t="s">
        <v>28688</v>
      </c>
      <c r="M5567" t="s">
        <v>28688</v>
      </c>
      <c r="N5567" t="s">
        <v>28688</v>
      </c>
      <c r="O5567" t="s">
        <v>28688</v>
      </c>
      <c r="T5567" t="s">
        <v>28</v>
      </c>
      <c r="U5567">
        <v>1</v>
      </c>
      <c r="V5567" t="s">
        <v>59180</v>
      </c>
      <c r="W5567" s="12" t="s">
        <v>59245</v>
      </c>
      <c r="X5567" s="12" t="s">
        <v>28688</v>
      </c>
      <c r="Y5567" s="12" t="s">
        <v>28688</v>
      </c>
      <c r="Z5567">
        <f>IF(W5567="","",CHOOSE(MATCH(W5567,{"HUY CHƯƠNG VÀNG","HUY CHƯƠNG BẠC","HUY CHƯƠNG ĐỒNG","KHUYẾN KHÍCH","CHỨNG NHẬN"},0),1,2,3,4,5))</f>
        <v>3</v>
      </c>
      <c r="AA5567" t="str">
        <f>IF(X5567="","",CHOOSE(MATCH(X5567,{"HUY CHƯƠNG VÀNG","HUY CHƯƠNG BẠC","HUY CHƯƠNG ĐỒNG","KHUYẾN KHÍCH","CHỨNG NHẬN"},0),1,2,3,4,5))</f>
        <v/>
      </c>
      <c r="AB5567" t="str">
        <f>IF(Y5567="","",CHOOSE(MATCH(Y5567,{"HUY CHƯƠNG VÀNG","HUY CHƯƠNG BẠC","HUY CHƯƠNG ĐỒNG","KHUYẾN KHÍCH","CHỨNG NHẬN"},0),1,2,3,4,5))</f>
        <v/>
      </c>
    </row>
    <row r="5568" spans="2:28" x14ac:dyDescent="0.3">
      <c r="B5568" s="1" t="s">
        <v>5596</v>
      </c>
      <c r="C5568" t="s">
        <v>17760</v>
      </c>
      <c r="D5568" t="s">
        <v>24169</v>
      </c>
      <c r="E5568" s="6">
        <v>5</v>
      </c>
      <c r="F5568" t="s">
        <v>26169</v>
      </c>
      <c r="G5568" t="s">
        <v>41981</v>
      </c>
      <c r="H5568" t="s">
        <v>41982</v>
      </c>
      <c r="I5568" s="3" t="s">
        <v>41983</v>
      </c>
      <c r="J5568" t="s">
        <v>59176</v>
      </c>
      <c r="K5568" t="s">
        <v>59177</v>
      </c>
      <c r="L5568" t="s">
        <v>28688</v>
      </c>
      <c r="M5568" t="s">
        <v>28688</v>
      </c>
      <c r="N5568" t="s">
        <v>28688</v>
      </c>
      <c r="O5568" t="s">
        <v>28688</v>
      </c>
      <c r="T5568" t="s">
        <v>28</v>
      </c>
      <c r="U5568">
        <v>1</v>
      </c>
      <c r="V5568" t="s">
        <v>59180</v>
      </c>
      <c r="W5568" s="12" t="s">
        <v>59245</v>
      </c>
      <c r="X5568" s="12" t="s">
        <v>28688</v>
      </c>
      <c r="Y5568" s="12" t="s">
        <v>28688</v>
      </c>
      <c r="Z5568">
        <f>IF(W5568="","",CHOOSE(MATCH(W5568,{"HUY CHƯƠNG VÀNG","HUY CHƯƠNG BẠC","HUY CHƯƠNG ĐỒNG","KHUYẾN KHÍCH","CHỨNG NHẬN"},0),1,2,3,4,5))</f>
        <v>3</v>
      </c>
      <c r="AA5568" t="str">
        <f>IF(X5568="","",CHOOSE(MATCH(X5568,{"HUY CHƯƠNG VÀNG","HUY CHƯƠNG BẠC","HUY CHƯƠNG ĐỒNG","KHUYẾN KHÍCH","CHỨNG NHẬN"},0),1,2,3,4,5))</f>
        <v/>
      </c>
      <c r="AB5568" t="str">
        <f>IF(Y5568="","",CHOOSE(MATCH(Y5568,{"HUY CHƯƠNG VÀNG","HUY CHƯƠNG BẠC","HUY CHƯƠNG ĐỒNG","KHUYẾN KHÍCH","CHỨNG NHẬN"},0),1,2,3,4,5))</f>
        <v/>
      </c>
    </row>
    <row r="5569" spans="2:28" x14ac:dyDescent="0.3">
      <c r="B5569" s="1" t="s">
        <v>5597</v>
      </c>
      <c r="C5569" t="s">
        <v>17761</v>
      </c>
      <c r="D5569" t="s">
        <v>24170</v>
      </c>
      <c r="E5569" s="6">
        <v>5</v>
      </c>
      <c r="F5569" t="s">
        <v>26169</v>
      </c>
      <c r="G5569" t="s">
        <v>41984</v>
      </c>
      <c r="H5569" t="s">
        <v>41985</v>
      </c>
      <c r="I5569" s="3" t="s">
        <v>41986</v>
      </c>
      <c r="J5569" t="s">
        <v>59176</v>
      </c>
      <c r="K5569" t="s">
        <v>59177</v>
      </c>
      <c r="L5569" t="s">
        <v>28688</v>
      </c>
      <c r="M5569" t="s">
        <v>28688</v>
      </c>
      <c r="N5569" t="s">
        <v>28688</v>
      </c>
      <c r="O5569" t="s">
        <v>28688</v>
      </c>
      <c r="T5569" t="s">
        <v>28</v>
      </c>
      <c r="U5569">
        <v>1</v>
      </c>
      <c r="V5569" t="s">
        <v>59180</v>
      </c>
      <c r="W5569" s="12" t="s">
        <v>59245</v>
      </c>
      <c r="X5569" s="12" t="s">
        <v>28688</v>
      </c>
      <c r="Y5569" s="12" t="s">
        <v>28688</v>
      </c>
      <c r="Z5569">
        <f>IF(W5569="","",CHOOSE(MATCH(W5569,{"HUY CHƯƠNG VÀNG","HUY CHƯƠNG BẠC","HUY CHƯƠNG ĐỒNG","KHUYẾN KHÍCH","CHỨNG NHẬN"},0),1,2,3,4,5))</f>
        <v>3</v>
      </c>
      <c r="AA5569" t="str">
        <f>IF(X5569="","",CHOOSE(MATCH(X5569,{"HUY CHƯƠNG VÀNG","HUY CHƯƠNG BẠC","HUY CHƯƠNG ĐỒNG","KHUYẾN KHÍCH","CHỨNG NHẬN"},0),1,2,3,4,5))</f>
        <v/>
      </c>
      <c r="AB5569" t="str">
        <f>IF(Y5569="","",CHOOSE(MATCH(Y5569,{"HUY CHƯƠNG VÀNG","HUY CHƯƠNG BẠC","HUY CHƯƠNG ĐỒNG","KHUYẾN KHÍCH","CHỨNG NHẬN"},0),1,2,3,4,5))</f>
        <v/>
      </c>
    </row>
    <row r="5570" spans="2:28" x14ac:dyDescent="0.3">
      <c r="B5570" s="1" t="s">
        <v>5598</v>
      </c>
      <c r="C5570" t="s">
        <v>17762</v>
      </c>
      <c r="D5570" t="s">
        <v>24171</v>
      </c>
      <c r="E5570" s="6">
        <v>5</v>
      </c>
      <c r="F5570" t="s">
        <v>26169</v>
      </c>
      <c r="G5570" t="s">
        <v>41987</v>
      </c>
      <c r="H5570" t="s">
        <v>41988</v>
      </c>
      <c r="I5570" s="3" t="s">
        <v>41989</v>
      </c>
      <c r="J5570" t="s">
        <v>59176</v>
      </c>
      <c r="K5570" t="s">
        <v>59178</v>
      </c>
      <c r="L5570" t="s">
        <v>28688</v>
      </c>
      <c r="M5570" t="s">
        <v>28688</v>
      </c>
      <c r="N5570" t="s">
        <v>28688</v>
      </c>
      <c r="O5570" t="s">
        <v>28688</v>
      </c>
      <c r="T5570" t="s">
        <v>28</v>
      </c>
      <c r="U5570">
        <v>1</v>
      </c>
      <c r="V5570" t="s">
        <v>59181</v>
      </c>
      <c r="W5570" s="12" t="s">
        <v>59247</v>
      </c>
      <c r="X5570" s="12" t="s">
        <v>28688</v>
      </c>
      <c r="Y5570" s="12" t="s">
        <v>28688</v>
      </c>
      <c r="Z5570">
        <f>IF(W5570="","",CHOOSE(MATCH(W5570,{"HUY CHƯƠNG VÀNG","HUY CHƯƠNG BẠC","HUY CHƯƠNG ĐỒNG","KHUYẾN KHÍCH","CHỨNG NHẬN"},0),1,2,3,4,5))</f>
        <v>2</v>
      </c>
      <c r="AA5570" t="str">
        <f>IF(X5570="","",CHOOSE(MATCH(X5570,{"HUY CHƯƠNG VÀNG","HUY CHƯƠNG BẠC","HUY CHƯƠNG ĐỒNG","KHUYẾN KHÍCH","CHỨNG NHẬN"},0),1,2,3,4,5))</f>
        <v/>
      </c>
      <c r="AB5570" t="str">
        <f>IF(Y5570="","",CHOOSE(MATCH(Y5570,{"HUY CHƯƠNG VÀNG","HUY CHƯƠNG BẠC","HUY CHƯƠNG ĐỒNG","KHUYẾN KHÍCH","CHỨNG NHẬN"},0),1,2,3,4,5))</f>
        <v/>
      </c>
    </row>
    <row r="5571" spans="2:28" x14ac:dyDescent="0.3">
      <c r="B5571" s="1" t="s">
        <v>5599</v>
      </c>
      <c r="C5571" t="s">
        <v>14896</v>
      </c>
      <c r="D5571" t="s">
        <v>24172</v>
      </c>
      <c r="E5571" s="6">
        <v>5</v>
      </c>
      <c r="F5571" t="s">
        <v>26169</v>
      </c>
      <c r="G5571" t="s">
        <v>36248</v>
      </c>
      <c r="H5571" t="s">
        <v>41990</v>
      </c>
      <c r="I5571" s="3" t="s">
        <v>41991</v>
      </c>
      <c r="J5571" t="s">
        <v>59176</v>
      </c>
      <c r="K5571" t="s">
        <v>59178</v>
      </c>
      <c r="L5571" t="s">
        <v>28688</v>
      </c>
      <c r="M5571" t="s">
        <v>28688</v>
      </c>
      <c r="N5571" t="s">
        <v>28688</v>
      </c>
      <c r="O5571" t="s">
        <v>28688</v>
      </c>
      <c r="T5571" t="s">
        <v>28</v>
      </c>
      <c r="U5571">
        <v>1</v>
      </c>
      <c r="V5571" t="s">
        <v>59181</v>
      </c>
      <c r="W5571" s="12" t="s">
        <v>59247</v>
      </c>
      <c r="X5571" s="12" t="s">
        <v>28688</v>
      </c>
      <c r="Y5571" s="12" t="s">
        <v>28688</v>
      </c>
      <c r="Z5571">
        <f>IF(W5571="","",CHOOSE(MATCH(W5571,{"HUY CHƯƠNG VÀNG","HUY CHƯƠNG BẠC","HUY CHƯƠNG ĐỒNG","KHUYẾN KHÍCH","CHỨNG NHẬN"},0),1,2,3,4,5))</f>
        <v>2</v>
      </c>
      <c r="AA5571" t="str">
        <f>IF(X5571="","",CHOOSE(MATCH(X5571,{"HUY CHƯƠNG VÀNG","HUY CHƯƠNG BẠC","HUY CHƯƠNG ĐỒNG","KHUYẾN KHÍCH","CHỨNG NHẬN"},0),1,2,3,4,5))</f>
        <v/>
      </c>
      <c r="AB5571" t="str">
        <f>IF(Y5571="","",CHOOSE(MATCH(Y5571,{"HUY CHƯƠNG VÀNG","HUY CHƯƠNG BẠC","HUY CHƯƠNG ĐỒNG","KHUYẾN KHÍCH","CHỨNG NHẬN"},0),1,2,3,4,5))</f>
        <v/>
      </c>
    </row>
    <row r="5572" spans="2:28" x14ac:dyDescent="0.3">
      <c r="B5572" s="1" t="s">
        <v>5600</v>
      </c>
      <c r="C5572" t="s">
        <v>17763</v>
      </c>
      <c r="D5572" t="s">
        <v>24173</v>
      </c>
      <c r="E5572" s="6">
        <v>5</v>
      </c>
      <c r="F5572" t="s">
        <v>26169</v>
      </c>
      <c r="G5572" t="s">
        <v>41992</v>
      </c>
      <c r="H5572" t="s">
        <v>41993</v>
      </c>
      <c r="I5572" s="3" t="s">
        <v>41994</v>
      </c>
      <c r="J5572" t="s">
        <v>59176</v>
      </c>
      <c r="K5572" t="s">
        <v>59178</v>
      </c>
      <c r="L5572" t="s">
        <v>28688</v>
      </c>
      <c r="M5572" t="s">
        <v>28688</v>
      </c>
      <c r="N5572" t="s">
        <v>28688</v>
      </c>
      <c r="O5572" t="s">
        <v>28688</v>
      </c>
      <c r="T5572" t="s">
        <v>28</v>
      </c>
      <c r="U5572">
        <v>1</v>
      </c>
      <c r="V5572" t="s">
        <v>59181</v>
      </c>
      <c r="W5572" s="12" t="s">
        <v>59247</v>
      </c>
      <c r="X5572" s="12" t="s">
        <v>28688</v>
      </c>
      <c r="Y5572" s="12" t="s">
        <v>28688</v>
      </c>
      <c r="Z5572">
        <f>IF(W5572="","",CHOOSE(MATCH(W5572,{"HUY CHƯƠNG VÀNG","HUY CHƯƠNG BẠC","HUY CHƯƠNG ĐỒNG","KHUYẾN KHÍCH","CHỨNG NHẬN"},0),1,2,3,4,5))</f>
        <v>2</v>
      </c>
      <c r="AA5572" t="str">
        <f>IF(X5572="","",CHOOSE(MATCH(X5572,{"HUY CHƯƠNG VÀNG","HUY CHƯƠNG BẠC","HUY CHƯƠNG ĐỒNG","KHUYẾN KHÍCH","CHỨNG NHẬN"},0),1,2,3,4,5))</f>
        <v/>
      </c>
      <c r="AB5572" t="str">
        <f>IF(Y5572="","",CHOOSE(MATCH(Y5572,{"HUY CHƯƠNG VÀNG","HUY CHƯƠNG BẠC","HUY CHƯƠNG ĐỒNG","KHUYẾN KHÍCH","CHỨNG NHẬN"},0),1,2,3,4,5))</f>
        <v/>
      </c>
    </row>
    <row r="5573" spans="2:28" x14ac:dyDescent="0.3">
      <c r="B5573" s="1" t="s">
        <v>5601</v>
      </c>
      <c r="C5573" t="s">
        <v>13819</v>
      </c>
      <c r="D5573" t="s">
        <v>24174</v>
      </c>
      <c r="E5573" s="6">
        <v>5</v>
      </c>
      <c r="F5573" t="s">
        <v>26169</v>
      </c>
      <c r="G5573" t="s">
        <v>41995</v>
      </c>
      <c r="H5573" t="s">
        <v>41996</v>
      </c>
      <c r="I5573" s="3" t="s">
        <v>41997</v>
      </c>
      <c r="J5573" t="s">
        <v>59176</v>
      </c>
      <c r="K5573" t="s">
        <v>59177</v>
      </c>
      <c r="L5573" t="s">
        <v>28688</v>
      </c>
      <c r="M5573" t="s">
        <v>28688</v>
      </c>
      <c r="N5573" t="s">
        <v>28688</v>
      </c>
      <c r="O5573" t="s">
        <v>28688</v>
      </c>
      <c r="T5573" t="s">
        <v>28</v>
      </c>
      <c r="U5573">
        <v>1</v>
      </c>
      <c r="V5573" t="s">
        <v>59180</v>
      </c>
      <c r="W5573" s="12" t="s">
        <v>59245</v>
      </c>
      <c r="X5573" s="12" t="s">
        <v>28688</v>
      </c>
      <c r="Y5573" s="12" t="s">
        <v>28688</v>
      </c>
      <c r="Z5573">
        <f>IF(W5573="","",CHOOSE(MATCH(W5573,{"HUY CHƯƠNG VÀNG","HUY CHƯƠNG BẠC","HUY CHƯƠNG ĐỒNG","KHUYẾN KHÍCH","CHỨNG NHẬN"},0),1,2,3,4,5))</f>
        <v>3</v>
      </c>
      <c r="AA5573" t="str">
        <f>IF(X5573="","",CHOOSE(MATCH(X5573,{"HUY CHƯƠNG VÀNG","HUY CHƯƠNG BẠC","HUY CHƯƠNG ĐỒNG","KHUYẾN KHÍCH","CHỨNG NHẬN"},0),1,2,3,4,5))</f>
        <v/>
      </c>
      <c r="AB5573" t="str">
        <f>IF(Y5573="","",CHOOSE(MATCH(Y5573,{"HUY CHƯƠNG VÀNG","HUY CHƯƠNG BẠC","HUY CHƯƠNG ĐỒNG","KHUYẾN KHÍCH","CHỨNG NHẬN"},0),1,2,3,4,5))</f>
        <v/>
      </c>
    </row>
    <row r="5574" spans="2:28" x14ac:dyDescent="0.3">
      <c r="B5574" s="1" t="s">
        <v>5602</v>
      </c>
      <c r="C5574" t="s">
        <v>16198</v>
      </c>
      <c r="D5574" t="s">
        <v>24175</v>
      </c>
      <c r="E5574" s="6">
        <v>5</v>
      </c>
      <c r="F5574" t="s">
        <v>26169</v>
      </c>
      <c r="G5574" t="s">
        <v>41998</v>
      </c>
      <c r="H5574" t="s">
        <v>41999</v>
      </c>
      <c r="I5574" s="3" t="s">
        <v>34195</v>
      </c>
      <c r="J5574" t="s">
        <v>59176</v>
      </c>
      <c r="K5574" t="s">
        <v>59178</v>
      </c>
      <c r="L5574" t="s">
        <v>28688</v>
      </c>
      <c r="M5574" t="s">
        <v>28688</v>
      </c>
      <c r="N5574" t="s">
        <v>28688</v>
      </c>
      <c r="O5574" t="s">
        <v>28688</v>
      </c>
      <c r="T5574" t="s">
        <v>28</v>
      </c>
      <c r="U5574">
        <v>1</v>
      </c>
      <c r="V5574" t="s">
        <v>59181</v>
      </c>
      <c r="W5574" s="12" t="s">
        <v>59247</v>
      </c>
      <c r="X5574" s="12" t="s">
        <v>28688</v>
      </c>
      <c r="Y5574" s="12" t="s">
        <v>28688</v>
      </c>
      <c r="Z5574">
        <f>IF(W5574="","",CHOOSE(MATCH(W5574,{"HUY CHƯƠNG VÀNG","HUY CHƯƠNG BẠC","HUY CHƯƠNG ĐỒNG","KHUYẾN KHÍCH","CHỨNG NHẬN"},0),1,2,3,4,5))</f>
        <v>2</v>
      </c>
      <c r="AA5574" t="str">
        <f>IF(X5574="","",CHOOSE(MATCH(X5574,{"HUY CHƯƠNG VÀNG","HUY CHƯƠNG BẠC","HUY CHƯƠNG ĐỒNG","KHUYẾN KHÍCH","CHỨNG NHẬN"},0),1,2,3,4,5))</f>
        <v/>
      </c>
      <c r="AB5574" t="str">
        <f>IF(Y5574="","",CHOOSE(MATCH(Y5574,{"HUY CHƯƠNG VÀNG","HUY CHƯƠNG BẠC","HUY CHƯƠNG ĐỒNG","KHUYẾN KHÍCH","CHỨNG NHẬN"},0),1,2,3,4,5))</f>
        <v/>
      </c>
    </row>
    <row r="5575" spans="2:28" x14ac:dyDescent="0.3">
      <c r="B5575" s="1" t="s">
        <v>5603</v>
      </c>
      <c r="C5575" t="s">
        <v>17764</v>
      </c>
      <c r="D5575" t="s">
        <v>24176</v>
      </c>
      <c r="E5575" s="6">
        <v>5</v>
      </c>
      <c r="F5575" t="s">
        <v>26169</v>
      </c>
      <c r="G5575" t="s">
        <v>42000</v>
      </c>
      <c r="H5575" t="s">
        <v>42001</v>
      </c>
      <c r="I5575" s="3" t="s">
        <v>42002</v>
      </c>
      <c r="J5575" t="s">
        <v>59176</v>
      </c>
      <c r="K5575" t="s">
        <v>59177</v>
      </c>
      <c r="L5575" t="s">
        <v>28688</v>
      </c>
      <c r="M5575" t="s">
        <v>28688</v>
      </c>
      <c r="N5575" t="s">
        <v>28688</v>
      </c>
      <c r="O5575" t="s">
        <v>28688</v>
      </c>
      <c r="T5575" t="s">
        <v>28</v>
      </c>
      <c r="U5575">
        <v>1</v>
      </c>
      <c r="V5575" t="s">
        <v>59180</v>
      </c>
      <c r="W5575" s="12" t="s">
        <v>59245</v>
      </c>
      <c r="X5575" s="12" t="s">
        <v>28688</v>
      </c>
      <c r="Y5575" s="12" t="s">
        <v>28688</v>
      </c>
      <c r="Z5575">
        <f>IF(W5575="","",CHOOSE(MATCH(W5575,{"HUY CHƯƠNG VÀNG","HUY CHƯƠNG BẠC","HUY CHƯƠNG ĐỒNG","KHUYẾN KHÍCH","CHỨNG NHẬN"},0),1,2,3,4,5))</f>
        <v>3</v>
      </c>
      <c r="AA5575" t="str">
        <f>IF(X5575="","",CHOOSE(MATCH(X5575,{"HUY CHƯƠNG VÀNG","HUY CHƯƠNG BẠC","HUY CHƯƠNG ĐỒNG","KHUYẾN KHÍCH","CHỨNG NHẬN"},0),1,2,3,4,5))</f>
        <v/>
      </c>
      <c r="AB5575" t="str">
        <f>IF(Y5575="","",CHOOSE(MATCH(Y5575,{"HUY CHƯƠNG VÀNG","HUY CHƯƠNG BẠC","HUY CHƯƠNG ĐỒNG","KHUYẾN KHÍCH","CHỨNG NHẬN"},0),1,2,3,4,5))</f>
        <v/>
      </c>
    </row>
    <row r="5576" spans="2:28" x14ac:dyDescent="0.3">
      <c r="B5576" s="1" t="s">
        <v>5604</v>
      </c>
      <c r="C5576" t="s">
        <v>17765</v>
      </c>
      <c r="D5576" t="s">
        <v>24177</v>
      </c>
      <c r="E5576" s="6">
        <v>5</v>
      </c>
      <c r="F5576" t="s">
        <v>26169</v>
      </c>
      <c r="G5576" t="s">
        <v>38269</v>
      </c>
      <c r="H5576" t="s">
        <v>42003</v>
      </c>
      <c r="I5576" s="3" t="s">
        <v>42004</v>
      </c>
      <c r="J5576" t="s">
        <v>59176</v>
      </c>
      <c r="K5576" t="s">
        <v>26</v>
      </c>
      <c r="L5576" t="s">
        <v>28688</v>
      </c>
      <c r="M5576" t="s">
        <v>28688</v>
      </c>
      <c r="N5576" t="s">
        <v>28688</v>
      </c>
      <c r="O5576" t="s">
        <v>28688</v>
      </c>
      <c r="T5576" t="s">
        <v>28</v>
      </c>
      <c r="U5576">
        <v>1</v>
      </c>
      <c r="V5576" t="s">
        <v>59183</v>
      </c>
      <c r="W5576" s="12" t="s">
        <v>59244</v>
      </c>
      <c r="X5576" s="12" t="s">
        <v>28688</v>
      </c>
      <c r="Y5576" s="12" t="s">
        <v>28688</v>
      </c>
      <c r="Z5576">
        <f>IF(W5576="","",CHOOSE(MATCH(W5576,{"HUY CHƯƠNG VÀNG","HUY CHƯƠNG BẠC","HUY CHƯƠNG ĐỒNG","KHUYẾN KHÍCH","CHỨNG NHẬN"},0),1,2,3,4,5))</f>
        <v>1</v>
      </c>
      <c r="AA5576" t="str">
        <f>IF(X5576="","",CHOOSE(MATCH(X5576,{"HUY CHƯƠNG VÀNG","HUY CHƯƠNG BẠC","HUY CHƯƠNG ĐỒNG","KHUYẾN KHÍCH","CHỨNG NHẬN"},0),1,2,3,4,5))</f>
        <v/>
      </c>
      <c r="AB5576" t="str">
        <f>IF(Y5576="","",CHOOSE(MATCH(Y5576,{"HUY CHƯƠNG VÀNG","HUY CHƯƠNG BẠC","HUY CHƯƠNG ĐỒNG","KHUYẾN KHÍCH","CHỨNG NHẬN"},0),1,2,3,4,5))</f>
        <v/>
      </c>
    </row>
    <row r="5577" spans="2:28" x14ac:dyDescent="0.3">
      <c r="B5577" s="1" t="s">
        <v>5605</v>
      </c>
      <c r="C5577" t="s">
        <v>14298</v>
      </c>
      <c r="D5577" t="s">
        <v>24178</v>
      </c>
      <c r="E5577" s="6">
        <v>5</v>
      </c>
      <c r="F5577" t="s">
        <v>26169</v>
      </c>
      <c r="G5577" t="s">
        <v>42005</v>
      </c>
      <c r="H5577" t="s">
        <v>42006</v>
      </c>
      <c r="I5577" s="3" t="s">
        <v>42007</v>
      </c>
      <c r="J5577" t="s">
        <v>59176</v>
      </c>
      <c r="K5577" t="s">
        <v>59178</v>
      </c>
      <c r="L5577" t="s">
        <v>28688</v>
      </c>
      <c r="M5577" t="s">
        <v>28688</v>
      </c>
      <c r="N5577" t="s">
        <v>28688</v>
      </c>
      <c r="O5577" t="s">
        <v>28688</v>
      </c>
      <c r="T5577" t="s">
        <v>28</v>
      </c>
      <c r="U5577">
        <v>1</v>
      </c>
      <c r="V5577" t="s">
        <v>59181</v>
      </c>
      <c r="W5577" s="12" t="s">
        <v>59247</v>
      </c>
      <c r="X5577" s="12" t="s">
        <v>28688</v>
      </c>
      <c r="Y5577" s="12" t="s">
        <v>28688</v>
      </c>
      <c r="Z5577">
        <f>IF(W5577="","",CHOOSE(MATCH(W5577,{"HUY CHƯƠNG VÀNG","HUY CHƯƠNG BẠC","HUY CHƯƠNG ĐỒNG","KHUYẾN KHÍCH","CHỨNG NHẬN"},0),1,2,3,4,5))</f>
        <v>2</v>
      </c>
      <c r="AA5577" t="str">
        <f>IF(X5577="","",CHOOSE(MATCH(X5577,{"HUY CHƯƠNG VÀNG","HUY CHƯƠNG BẠC","HUY CHƯƠNG ĐỒNG","KHUYẾN KHÍCH","CHỨNG NHẬN"},0),1,2,3,4,5))</f>
        <v/>
      </c>
      <c r="AB5577" t="str">
        <f>IF(Y5577="","",CHOOSE(MATCH(Y5577,{"HUY CHƯƠNG VÀNG","HUY CHƯƠNG BẠC","HUY CHƯƠNG ĐỒNG","KHUYẾN KHÍCH","CHỨNG NHẬN"},0),1,2,3,4,5))</f>
        <v/>
      </c>
    </row>
    <row r="5578" spans="2:28" x14ac:dyDescent="0.3">
      <c r="B5578" s="1" t="s">
        <v>5606</v>
      </c>
      <c r="C5578" t="s">
        <v>17766</v>
      </c>
      <c r="D5578" t="s">
        <v>24179</v>
      </c>
      <c r="E5578" s="6">
        <v>5</v>
      </c>
      <c r="F5578" t="s">
        <v>26169</v>
      </c>
      <c r="G5578" t="s">
        <v>36061</v>
      </c>
      <c r="H5578" t="s">
        <v>42008</v>
      </c>
      <c r="I5578" s="3" t="s">
        <v>42009</v>
      </c>
      <c r="J5578" t="s">
        <v>59176</v>
      </c>
      <c r="K5578" t="s">
        <v>59178</v>
      </c>
      <c r="L5578" t="s">
        <v>28688</v>
      </c>
      <c r="M5578" t="s">
        <v>28688</v>
      </c>
      <c r="N5578" t="s">
        <v>28688</v>
      </c>
      <c r="O5578" t="s">
        <v>28688</v>
      </c>
      <c r="T5578" t="s">
        <v>28</v>
      </c>
      <c r="U5578">
        <v>1</v>
      </c>
      <c r="V5578" t="s">
        <v>59181</v>
      </c>
      <c r="W5578" s="12" t="s">
        <v>59247</v>
      </c>
      <c r="X5578" s="12" t="s">
        <v>28688</v>
      </c>
      <c r="Y5578" s="12" t="s">
        <v>28688</v>
      </c>
      <c r="Z5578">
        <f>IF(W5578="","",CHOOSE(MATCH(W5578,{"HUY CHƯƠNG VÀNG","HUY CHƯƠNG BẠC","HUY CHƯƠNG ĐỒNG","KHUYẾN KHÍCH","CHỨNG NHẬN"},0),1,2,3,4,5))</f>
        <v>2</v>
      </c>
      <c r="AA5578" t="str">
        <f>IF(X5578="","",CHOOSE(MATCH(X5578,{"HUY CHƯƠNG VÀNG","HUY CHƯƠNG BẠC","HUY CHƯƠNG ĐỒNG","KHUYẾN KHÍCH","CHỨNG NHẬN"},0),1,2,3,4,5))</f>
        <v/>
      </c>
      <c r="AB5578" t="str">
        <f>IF(Y5578="","",CHOOSE(MATCH(Y5578,{"HUY CHƯƠNG VÀNG","HUY CHƯƠNG BẠC","HUY CHƯƠNG ĐỒNG","KHUYẾN KHÍCH","CHỨNG NHẬN"},0),1,2,3,4,5))</f>
        <v/>
      </c>
    </row>
    <row r="5579" spans="2:28" x14ac:dyDescent="0.3">
      <c r="B5579" s="1" t="s">
        <v>5607</v>
      </c>
      <c r="C5579" t="s">
        <v>13599</v>
      </c>
      <c r="D5579" t="s">
        <v>24180</v>
      </c>
      <c r="E5579" s="6">
        <v>5</v>
      </c>
      <c r="F5579" t="s">
        <v>26169</v>
      </c>
      <c r="G5579" t="s">
        <v>42010</v>
      </c>
      <c r="H5579" t="s">
        <v>42011</v>
      </c>
      <c r="I5579" s="3" t="s">
        <v>42012</v>
      </c>
      <c r="J5579" t="s">
        <v>59176</v>
      </c>
      <c r="K5579" t="s">
        <v>59178</v>
      </c>
      <c r="L5579" t="s">
        <v>28688</v>
      </c>
      <c r="M5579" t="s">
        <v>28688</v>
      </c>
      <c r="N5579" t="s">
        <v>28688</v>
      </c>
      <c r="O5579" t="s">
        <v>28688</v>
      </c>
      <c r="T5579" t="s">
        <v>28</v>
      </c>
      <c r="U5579">
        <v>1</v>
      </c>
      <c r="V5579" t="s">
        <v>59181</v>
      </c>
      <c r="W5579" s="12" t="s">
        <v>59247</v>
      </c>
      <c r="X5579" s="12" t="s">
        <v>28688</v>
      </c>
      <c r="Y5579" s="12" t="s">
        <v>28688</v>
      </c>
      <c r="Z5579">
        <f>IF(W5579="","",CHOOSE(MATCH(W5579,{"HUY CHƯƠNG VÀNG","HUY CHƯƠNG BẠC","HUY CHƯƠNG ĐỒNG","KHUYẾN KHÍCH","CHỨNG NHẬN"},0),1,2,3,4,5))</f>
        <v>2</v>
      </c>
      <c r="AA5579" t="str">
        <f>IF(X5579="","",CHOOSE(MATCH(X5579,{"HUY CHƯƠNG VÀNG","HUY CHƯƠNG BẠC","HUY CHƯƠNG ĐỒNG","KHUYẾN KHÍCH","CHỨNG NHẬN"},0),1,2,3,4,5))</f>
        <v/>
      </c>
      <c r="AB5579" t="str">
        <f>IF(Y5579="","",CHOOSE(MATCH(Y5579,{"HUY CHƯƠNG VÀNG","HUY CHƯƠNG BẠC","HUY CHƯƠNG ĐỒNG","KHUYẾN KHÍCH","CHỨNG NHẬN"},0),1,2,3,4,5))</f>
        <v/>
      </c>
    </row>
    <row r="5580" spans="2:28" x14ac:dyDescent="0.3">
      <c r="B5580" s="1" t="s">
        <v>5608</v>
      </c>
      <c r="C5580" t="s">
        <v>17483</v>
      </c>
      <c r="D5580" t="s">
        <v>24181</v>
      </c>
      <c r="E5580" s="6">
        <v>5</v>
      </c>
      <c r="F5580" t="s">
        <v>26169</v>
      </c>
      <c r="G5580" t="s">
        <v>42013</v>
      </c>
      <c r="H5580" t="s">
        <v>42014</v>
      </c>
      <c r="I5580" s="3" t="s">
        <v>42015</v>
      </c>
      <c r="J5580" t="s">
        <v>59176</v>
      </c>
      <c r="K5580" t="s">
        <v>26</v>
      </c>
      <c r="L5580" t="s">
        <v>28688</v>
      </c>
      <c r="M5580" t="s">
        <v>28688</v>
      </c>
      <c r="N5580" t="s">
        <v>28688</v>
      </c>
      <c r="O5580" t="s">
        <v>28688</v>
      </c>
      <c r="T5580" t="s">
        <v>28</v>
      </c>
      <c r="U5580">
        <v>1</v>
      </c>
      <c r="V5580" t="s">
        <v>59183</v>
      </c>
      <c r="W5580" s="12" t="s">
        <v>59244</v>
      </c>
      <c r="X5580" s="12" t="s">
        <v>28688</v>
      </c>
      <c r="Y5580" s="12" t="s">
        <v>28688</v>
      </c>
      <c r="Z5580">
        <f>IF(W5580="","",CHOOSE(MATCH(W5580,{"HUY CHƯƠNG VÀNG","HUY CHƯƠNG BẠC","HUY CHƯƠNG ĐỒNG","KHUYẾN KHÍCH","CHỨNG NHẬN"},0),1,2,3,4,5))</f>
        <v>1</v>
      </c>
      <c r="AA5580" t="str">
        <f>IF(X5580="","",CHOOSE(MATCH(X5580,{"HUY CHƯƠNG VÀNG","HUY CHƯƠNG BẠC","HUY CHƯƠNG ĐỒNG","KHUYẾN KHÍCH","CHỨNG NHẬN"},0),1,2,3,4,5))</f>
        <v/>
      </c>
      <c r="AB5580" t="str">
        <f>IF(Y5580="","",CHOOSE(MATCH(Y5580,{"HUY CHƯƠNG VÀNG","HUY CHƯƠNG BẠC","HUY CHƯƠNG ĐỒNG","KHUYẾN KHÍCH","CHỨNG NHẬN"},0),1,2,3,4,5))</f>
        <v/>
      </c>
    </row>
    <row r="5581" spans="2:28" x14ac:dyDescent="0.3">
      <c r="B5581" s="1" t="s">
        <v>5609</v>
      </c>
      <c r="C5581" t="s">
        <v>17767</v>
      </c>
      <c r="D5581" t="s">
        <v>24072</v>
      </c>
      <c r="E5581" s="6">
        <v>5</v>
      </c>
      <c r="F5581" t="s">
        <v>26169</v>
      </c>
      <c r="G5581" t="s">
        <v>42016</v>
      </c>
      <c r="H5581" t="s">
        <v>42017</v>
      </c>
      <c r="I5581" s="3" t="s">
        <v>42018</v>
      </c>
      <c r="J5581" t="s">
        <v>59176</v>
      </c>
      <c r="K5581" t="s">
        <v>26</v>
      </c>
      <c r="L5581" t="s">
        <v>28688</v>
      </c>
      <c r="M5581" t="s">
        <v>28688</v>
      </c>
      <c r="N5581" t="s">
        <v>28688</v>
      </c>
      <c r="O5581" t="s">
        <v>28688</v>
      </c>
      <c r="T5581" t="s">
        <v>28</v>
      </c>
      <c r="U5581">
        <v>1</v>
      </c>
      <c r="V5581" t="s">
        <v>59183</v>
      </c>
      <c r="W5581" s="12" t="s">
        <v>59244</v>
      </c>
      <c r="X5581" s="12" t="s">
        <v>28688</v>
      </c>
      <c r="Y5581" s="12" t="s">
        <v>28688</v>
      </c>
      <c r="Z5581">
        <f>IF(W5581="","",CHOOSE(MATCH(W5581,{"HUY CHƯƠNG VÀNG","HUY CHƯƠNG BẠC","HUY CHƯƠNG ĐỒNG","KHUYẾN KHÍCH","CHỨNG NHẬN"},0),1,2,3,4,5))</f>
        <v>1</v>
      </c>
      <c r="AA5581" t="str">
        <f>IF(X5581="","",CHOOSE(MATCH(X5581,{"HUY CHƯƠNG VÀNG","HUY CHƯƠNG BẠC","HUY CHƯƠNG ĐỒNG","KHUYẾN KHÍCH","CHỨNG NHẬN"},0),1,2,3,4,5))</f>
        <v/>
      </c>
      <c r="AB5581" t="str">
        <f>IF(Y5581="","",CHOOSE(MATCH(Y5581,{"HUY CHƯƠNG VÀNG","HUY CHƯƠNG BẠC","HUY CHƯƠNG ĐỒNG","KHUYẾN KHÍCH","CHỨNG NHẬN"},0),1,2,3,4,5))</f>
        <v/>
      </c>
    </row>
    <row r="5582" spans="2:28" x14ac:dyDescent="0.3">
      <c r="B5582" s="1" t="s">
        <v>5610</v>
      </c>
      <c r="C5582" t="s">
        <v>13616</v>
      </c>
      <c r="D5582" t="s">
        <v>24182</v>
      </c>
      <c r="E5582" s="6">
        <v>5</v>
      </c>
      <c r="F5582" t="s">
        <v>26169</v>
      </c>
      <c r="G5582" t="s">
        <v>42019</v>
      </c>
      <c r="H5582" t="s">
        <v>42020</v>
      </c>
      <c r="I5582" s="3" t="s">
        <v>42021</v>
      </c>
      <c r="J5582" t="s">
        <v>59176</v>
      </c>
      <c r="K5582" t="s">
        <v>26</v>
      </c>
      <c r="L5582" t="s">
        <v>28688</v>
      </c>
      <c r="M5582" t="s">
        <v>28688</v>
      </c>
      <c r="N5582" t="s">
        <v>28688</v>
      </c>
      <c r="O5582" t="s">
        <v>28688</v>
      </c>
      <c r="T5582" t="s">
        <v>28</v>
      </c>
      <c r="U5582">
        <v>1</v>
      </c>
      <c r="V5582" t="s">
        <v>59183</v>
      </c>
      <c r="W5582" s="12" t="s">
        <v>59244</v>
      </c>
      <c r="X5582" s="12" t="s">
        <v>28688</v>
      </c>
      <c r="Y5582" s="12" t="s">
        <v>28688</v>
      </c>
      <c r="Z5582">
        <f>IF(W5582="","",CHOOSE(MATCH(W5582,{"HUY CHƯƠNG VÀNG","HUY CHƯƠNG BẠC","HUY CHƯƠNG ĐỒNG","KHUYẾN KHÍCH","CHỨNG NHẬN"},0),1,2,3,4,5))</f>
        <v>1</v>
      </c>
      <c r="AA5582" t="str">
        <f>IF(X5582="","",CHOOSE(MATCH(X5582,{"HUY CHƯƠNG VÀNG","HUY CHƯƠNG BẠC","HUY CHƯƠNG ĐỒNG","KHUYẾN KHÍCH","CHỨNG NHẬN"},0),1,2,3,4,5))</f>
        <v/>
      </c>
      <c r="AB5582" t="str">
        <f>IF(Y5582="","",CHOOSE(MATCH(Y5582,{"HUY CHƯƠNG VÀNG","HUY CHƯƠNG BẠC","HUY CHƯƠNG ĐỒNG","KHUYẾN KHÍCH","CHỨNG NHẬN"},0),1,2,3,4,5))</f>
        <v/>
      </c>
    </row>
    <row r="5583" spans="2:28" x14ac:dyDescent="0.3">
      <c r="B5583" s="1" t="s">
        <v>5611</v>
      </c>
      <c r="C5583" t="s">
        <v>17768</v>
      </c>
      <c r="D5583" t="s">
        <v>24183</v>
      </c>
      <c r="E5583" s="6">
        <v>5</v>
      </c>
      <c r="F5583" t="s">
        <v>26169</v>
      </c>
      <c r="G5583" t="s">
        <v>29664</v>
      </c>
      <c r="H5583" t="s">
        <v>42022</v>
      </c>
      <c r="I5583" s="3" t="s">
        <v>42023</v>
      </c>
      <c r="J5583" t="s">
        <v>59176</v>
      </c>
      <c r="K5583" t="s">
        <v>26</v>
      </c>
      <c r="L5583" t="s">
        <v>28688</v>
      </c>
      <c r="M5583" t="s">
        <v>28688</v>
      </c>
      <c r="N5583" t="s">
        <v>28688</v>
      </c>
      <c r="O5583" t="s">
        <v>28688</v>
      </c>
      <c r="T5583" t="s">
        <v>28</v>
      </c>
      <c r="U5583">
        <v>1</v>
      </c>
      <c r="V5583" t="s">
        <v>59183</v>
      </c>
      <c r="W5583" s="12" t="s">
        <v>59244</v>
      </c>
      <c r="X5583" s="12" t="s">
        <v>28688</v>
      </c>
      <c r="Y5583" s="12" t="s">
        <v>28688</v>
      </c>
      <c r="Z5583">
        <f>IF(W5583="","",CHOOSE(MATCH(W5583,{"HUY CHƯƠNG VÀNG","HUY CHƯƠNG BẠC","HUY CHƯƠNG ĐỒNG","KHUYẾN KHÍCH","CHỨNG NHẬN"},0),1,2,3,4,5))</f>
        <v>1</v>
      </c>
      <c r="AA5583" t="str">
        <f>IF(X5583="","",CHOOSE(MATCH(X5583,{"HUY CHƯƠNG VÀNG","HUY CHƯƠNG BẠC","HUY CHƯƠNG ĐỒNG","KHUYẾN KHÍCH","CHỨNG NHẬN"},0),1,2,3,4,5))</f>
        <v/>
      </c>
      <c r="AB5583" t="str">
        <f>IF(Y5583="","",CHOOSE(MATCH(Y5583,{"HUY CHƯƠNG VÀNG","HUY CHƯƠNG BẠC","HUY CHƯƠNG ĐỒNG","KHUYẾN KHÍCH","CHỨNG NHẬN"},0),1,2,3,4,5))</f>
        <v/>
      </c>
    </row>
    <row r="5584" spans="2:28" x14ac:dyDescent="0.3">
      <c r="B5584" s="1" t="s">
        <v>5612</v>
      </c>
      <c r="C5584" t="s">
        <v>17769</v>
      </c>
      <c r="D5584" t="s">
        <v>24184</v>
      </c>
      <c r="E5584" s="6">
        <v>5</v>
      </c>
      <c r="F5584" t="s">
        <v>26169</v>
      </c>
      <c r="G5584" t="s">
        <v>42024</v>
      </c>
      <c r="H5584" t="s">
        <v>42025</v>
      </c>
      <c r="I5584" s="3" t="s">
        <v>42026</v>
      </c>
      <c r="J5584" t="s">
        <v>59176</v>
      </c>
      <c r="K5584" t="s">
        <v>59178</v>
      </c>
      <c r="L5584" t="s">
        <v>28688</v>
      </c>
      <c r="M5584" t="s">
        <v>28688</v>
      </c>
      <c r="N5584" t="s">
        <v>28688</v>
      </c>
      <c r="O5584" t="s">
        <v>28688</v>
      </c>
      <c r="T5584" t="s">
        <v>28</v>
      </c>
      <c r="U5584">
        <v>1</v>
      </c>
      <c r="V5584" t="s">
        <v>59181</v>
      </c>
      <c r="W5584" s="12" t="s">
        <v>59247</v>
      </c>
      <c r="X5584" s="12" t="s">
        <v>28688</v>
      </c>
      <c r="Y5584" s="12" t="s">
        <v>28688</v>
      </c>
      <c r="Z5584">
        <f>IF(W5584="","",CHOOSE(MATCH(W5584,{"HUY CHƯƠNG VÀNG","HUY CHƯƠNG BẠC","HUY CHƯƠNG ĐỒNG","KHUYẾN KHÍCH","CHỨNG NHẬN"},0),1,2,3,4,5))</f>
        <v>2</v>
      </c>
      <c r="AA5584" t="str">
        <f>IF(X5584="","",CHOOSE(MATCH(X5584,{"HUY CHƯƠNG VÀNG","HUY CHƯƠNG BẠC","HUY CHƯƠNG ĐỒNG","KHUYẾN KHÍCH","CHỨNG NHẬN"},0),1,2,3,4,5))</f>
        <v/>
      </c>
      <c r="AB5584" t="str">
        <f>IF(Y5584="","",CHOOSE(MATCH(Y5584,{"HUY CHƯƠNG VÀNG","HUY CHƯƠNG BẠC","HUY CHƯƠNG ĐỒNG","KHUYẾN KHÍCH","CHỨNG NHẬN"},0),1,2,3,4,5))</f>
        <v/>
      </c>
    </row>
    <row r="5585" spans="2:28" x14ac:dyDescent="0.3">
      <c r="B5585" s="1" t="s">
        <v>5613</v>
      </c>
      <c r="C5585" t="s">
        <v>17770</v>
      </c>
      <c r="D5585" t="s">
        <v>24096</v>
      </c>
      <c r="E5585" s="6">
        <v>5</v>
      </c>
      <c r="F5585" t="s">
        <v>26349</v>
      </c>
      <c r="G5585" t="s">
        <v>27298</v>
      </c>
      <c r="H5585" t="s">
        <v>42027</v>
      </c>
      <c r="I5585" s="3" t="s">
        <v>42028</v>
      </c>
      <c r="J5585" t="s">
        <v>59176</v>
      </c>
      <c r="K5585" t="s">
        <v>59178</v>
      </c>
      <c r="L5585" t="s">
        <v>28688</v>
      </c>
      <c r="M5585" t="s">
        <v>28688</v>
      </c>
      <c r="N5585" t="s">
        <v>28688</v>
      </c>
      <c r="O5585" t="s">
        <v>28688</v>
      </c>
      <c r="T5585" t="s">
        <v>28</v>
      </c>
      <c r="U5585">
        <v>1</v>
      </c>
      <c r="V5585" t="s">
        <v>59181</v>
      </c>
      <c r="W5585" s="12" t="s">
        <v>59247</v>
      </c>
      <c r="X5585" s="12" t="s">
        <v>28688</v>
      </c>
      <c r="Y5585" s="12" t="s">
        <v>28688</v>
      </c>
      <c r="Z5585">
        <f>IF(W5585="","",CHOOSE(MATCH(W5585,{"HUY CHƯƠNG VÀNG","HUY CHƯƠNG BẠC","HUY CHƯƠNG ĐỒNG","KHUYẾN KHÍCH","CHỨNG NHẬN"},0),1,2,3,4,5))</f>
        <v>2</v>
      </c>
      <c r="AA5585" t="str">
        <f>IF(X5585="","",CHOOSE(MATCH(X5585,{"HUY CHƯƠNG VÀNG","HUY CHƯƠNG BẠC","HUY CHƯƠNG ĐỒNG","KHUYẾN KHÍCH","CHỨNG NHẬN"},0),1,2,3,4,5))</f>
        <v/>
      </c>
      <c r="AB5585" t="str">
        <f>IF(Y5585="","",CHOOSE(MATCH(Y5585,{"HUY CHƯƠNG VÀNG","HUY CHƯƠNG BẠC","HUY CHƯƠNG ĐỒNG","KHUYẾN KHÍCH","CHỨNG NHẬN"},0),1,2,3,4,5))</f>
        <v/>
      </c>
    </row>
    <row r="5586" spans="2:28" x14ac:dyDescent="0.3">
      <c r="B5586" s="1" t="s">
        <v>5614</v>
      </c>
      <c r="C5586" t="s">
        <v>17771</v>
      </c>
      <c r="D5586" t="s">
        <v>24185</v>
      </c>
      <c r="E5586" s="6">
        <v>5</v>
      </c>
      <c r="F5586" t="s">
        <v>26388</v>
      </c>
      <c r="G5586" t="s">
        <v>28020</v>
      </c>
      <c r="H5586" t="s">
        <v>42029</v>
      </c>
      <c r="I5586" s="3" t="s">
        <v>42030</v>
      </c>
      <c r="J5586" t="s">
        <v>28688</v>
      </c>
      <c r="K5586" t="s">
        <v>28688</v>
      </c>
      <c r="L5586" t="s">
        <v>28688</v>
      </c>
      <c r="M5586" t="s">
        <v>28688</v>
      </c>
      <c r="N5586" t="s">
        <v>27</v>
      </c>
      <c r="O5586" t="s">
        <v>59177</v>
      </c>
      <c r="T5586" t="s">
        <v>28</v>
      </c>
      <c r="U5586">
        <v>1</v>
      </c>
      <c r="V5586" t="s">
        <v>59193</v>
      </c>
      <c r="W5586" s="12" t="s">
        <v>28688</v>
      </c>
      <c r="X5586" s="12" t="s">
        <v>28688</v>
      </c>
      <c r="Y5586" s="12" t="s">
        <v>59245</v>
      </c>
      <c r="Z5586" t="str">
        <f>IF(W5586="","",CHOOSE(MATCH(W5586,{"HUY CHƯƠNG VÀNG","HUY CHƯƠNG BẠC","HUY CHƯƠNG ĐỒNG","KHUYẾN KHÍCH","CHỨNG NHẬN"},0),1,2,3,4,5))</f>
        <v/>
      </c>
      <c r="AA5586" t="str">
        <f>IF(X5586="","",CHOOSE(MATCH(X5586,{"HUY CHƯƠNG VÀNG","HUY CHƯƠNG BẠC","HUY CHƯƠNG ĐỒNG","KHUYẾN KHÍCH","CHỨNG NHẬN"},0),1,2,3,4,5))</f>
        <v/>
      </c>
      <c r="AB5586">
        <f>IF(Y5586="","",CHOOSE(MATCH(Y5586,{"HUY CHƯƠNG VÀNG","HUY CHƯƠNG BẠC","HUY CHƯƠNG ĐỒNG","KHUYẾN KHÍCH","CHỨNG NHẬN"},0),1,2,3,4,5))</f>
        <v>3</v>
      </c>
    </row>
    <row r="5587" spans="2:28" x14ac:dyDescent="0.3">
      <c r="B5587" s="1" t="s">
        <v>5615</v>
      </c>
      <c r="C5587" t="s">
        <v>17772</v>
      </c>
      <c r="D5587" t="s">
        <v>24186</v>
      </c>
      <c r="E5587" s="6">
        <v>5</v>
      </c>
      <c r="F5587" t="s">
        <v>26388</v>
      </c>
      <c r="G5587" t="s">
        <v>42031</v>
      </c>
      <c r="H5587" t="s">
        <v>42032</v>
      </c>
      <c r="I5587" s="3" t="s">
        <v>42033</v>
      </c>
      <c r="L5587" t="s">
        <v>28688</v>
      </c>
      <c r="M5587" t="s">
        <v>28688</v>
      </c>
      <c r="N5587" t="s">
        <v>27</v>
      </c>
      <c r="O5587" t="s">
        <v>59177</v>
      </c>
      <c r="T5587" t="s">
        <v>28</v>
      </c>
      <c r="U5587">
        <v>1</v>
      </c>
      <c r="V5587" t="s">
        <v>59193</v>
      </c>
      <c r="W5587" s="12" t="s">
        <v>59248</v>
      </c>
      <c r="X5587" s="12" t="s">
        <v>28688</v>
      </c>
      <c r="Y5587" s="12" t="s">
        <v>59245</v>
      </c>
      <c r="Z5587">
        <f>IF(W5587="","",CHOOSE(MATCH(W5587,{"HUY CHƯƠNG VÀNG","HUY CHƯƠNG BẠC","HUY CHƯƠNG ĐỒNG","KHUYẾN KHÍCH","CHỨNG NHẬN"},0),1,2,3,4,5))</f>
        <v>4</v>
      </c>
      <c r="AA5587" t="str">
        <f>IF(X5587="","",CHOOSE(MATCH(X5587,{"HUY CHƯƠNG VÀNG","HUY CHƯƠNG BẠC","HUY CHƯƠNG ĐỒNG","KHUYẾN KHÍCH","CHỨNG NHẬN"},0),1,2,3,4,5))</f>
        <v/>
      </c>
      <c r="AB5587">
        <f>IF(Y5587="","",CHOOSE(MATCH(Y5587,{"HUY CHƯƠNG VÀNG","HUY CHƯƠNG BẠC","HUY CHƯƠNG ĐỒNG","KHUYẾN KHÍCH","CHỨNG NHẬN"},0),1,2,3,4,5))</f>
        <v>3</v>
      </c>
    </row>
    <row r="5588" spans="2:28" x14ac:dyDescent="0.3">
      <c r="B5588" s="1" t="s">
        <v>5616</v>
      </c>
      <c r="C5588" t="s">
        <v>17773</v>
      </c>
      <c r="D5588" t="s">
        <v>24092</v>
      </c>
      <c r="E5588" s="6">
        <v>5</v>
      </c>
      <c r="F5588" t="s">
        <v>26219</v>
      </c>
      <c r="G5588" t="s">
        <v>31705</v>
      </c>
      <c r="H5588" t="s">
        <v>31706</v>
      </c>
      <c r="I5588" s="3" t="s">
        <v>31707</v>
      </c>
      <c r="J5588" t="s">
        <v>59176</v>
      </c>
      <c r="K5588" t="s">
        <v>59177</v>
      </c>
      <c r="L5588" t="s">
        <v>28688</v>
      </c>
      <c r="M5588" t="s">
        <v>28688</v>
      </c>
      <c r="N5588" t="s">
        <v>27</v>
      </c>
      <c r="O5588" t="s">
        <v>59177</v>
      </c>
      <c r="T5588" t="s">
        <v>28</v>
      </c>
      <c r="U5588">
        <v>2</v>
      </c>
      <c r="V5588" t="s">
        <v>59187</v>
      </c>
      <c r="W5588" s="12" t="s">
        <v>59245</v>
      </c>
      <c r="X5588" s="12" t="s">
        <v>28688</v>
      </c>
      <c r="Y5588" s="12" t="s">
        <v>59245</v>
      </c>
      <c r="Z5588">
        <f>IF(W5588="","",CHOOSE(MATCH(W5588,{"HUY CHƯƠNG VÀNG","HUY CHƯƠNG BẠC","HUY CHƯƠNG ĐỒNG","KHUYẾN KHÍCH","CHỨNG NHẬN"},0),1,2,3,4,5))</f>
        <v>3</v>
      </c>
      <c r="AA5588" t="str">
        <f>IF(X5588="","",CHOOSE(MATCH(X5588,{"HUY CHƯƠNG VÀNG","HUY CHƯƠNG BẠC","HUY CHƯƠNG ĐỒNG","KHUYẾN KHÍCH","CHỨNG NHẬN"},0),1,2,3,4,5))</f>
        <v/>
      </c>
      <c r="AB5588">
        <f>IF(Y5588="","",CHOOSE(MATCH(Y5588,{"HUY CHƯƠNG VÀNG","HUY CHƯƠNG BẠC","HUY CHƯƠNG ĐỒNG","KHUYẾN KHÍCH","CHỨNG NHẬN"},0),1,2,3,4,5))</f>
        <v>3</v>
      </c>
    </row>
    <row r="5589" spans="2:28" x14ac:dyDescent="0.3">
      <c r="B5589" s="1" t="s">
        <v>5617</v>
      </c>
      <c r="C5589" t="s">
        <v>17774</v>
      </c>
      <c r="D5589" t="s">
        <v>23937</v>
      </c>
      <c r="E5589" s="6">
        <v>5</v>
      </c>
      <c r="F5589" t="s">
        <v>26219</v>
      </c>
      <c r="G5589" t="s">
        <v>42034</v>
      </c>
      <c r="H5589" t="s">
        <v>42035</v>
      </c>
      <c r="I5589" s="3" t="s">
        <v>42036</v>
      </c>
      <c r="J5589" t="s">
        <v>59176</v>
      </c>
      <c r="K5589" t="s">
        <v>59178</v>
      </c>
      <c r="L5589" t="s">
        <v>25</v>
      </c>
      <c r="M5589" t="s">
        <v>26</v>
      </c>
      <c r="N5589" t="s">
        <v>27</v>
      </c>
      <c r="O5589" t="s">
        <v>59178</v>
      </c>
      <c r="T5589" t="s">
        <v>28</v>
      </c>
      <c r="U5589">
        <v>3</v>
      </c>
      <c r="V5589" t="s">
        <v>59237</v>
      </c>
      <c r="W5589" s="12" t="s">
        <v>59247</v>
      </c>
      <c r="X5589" s="12" t="s">
        <v>59244</v>
      </c>
      <c r="Y5589" s="12" t="s">
        <v>59247</v>
      </c>
      <c r="Z5589">
        <f>IF(W5589="","",CHOOSE(MATCH(W5589,{"HUY CHƯƠNG VÀNG","HUY CHƯƠNG BẠC","HUY CHƯƠNG ĐỒNG","KHUYẾN KHÍCH","CHỨNG NHẬN"},0),1,2,3,4,5))</f>
        <v>2</v>
      </c>
      <c r="AA5589">
        <f>IF(X5589="","",CHOOSE(MATCH(X5589,{"HUY CHƯƠNG VÀNG","HUY CHƯƠNG BẠC","HUY CHƯƠNG ĐỒNG","KHUYẾN KHÍCH","CHỨNG NHẬN"},0),1,2,3,4,5))</f>
        <v>1</v>
      </c>
      <c r="AB5589">
        <f>IF(Y5589="","",CHOOSE(MATCH(Y5589,{"HUY CHƯƠNG VÀNG","HUY CHƯƠNG BẠC","HUY CHƯƠNG ĐỒNG","KHUYẾN KHÍCH","CHỨNG NHẬN"},0),1,2,3,4,5))</f>
        <v>2</v>
      </c>
    </row>
    <row r="5590" spans="2:28" x14ac:dyDescent="0.3">
      <c r="B5590" s="1" t="s">
        <v>5618</v>
      </c>
      <c r="C5590" t="s">
        <v>17775</v>
      </c>
      <c r="D5590" t="s">
        <v>24106</v>
      </c>
      <c r="E5590" s="6">
        <v>5</v>
      </c>
      <c r="F5590" t="s">
        <v>26219</v>
      </c>
      <c r="G5590" t="s">
        <v>42037</v>
      </c>
      <c r="H5590" t="s">
        <v>42038</v>
      </c>
      <c r="I5590" s="3" t="s">
        <v>42039</v>
      </c>
      <c r="J5590" t="s">
        <v>59176</v>
      </c>
      <c r="K5590" t="s">
        <v>59177</v>
      </c>
      <c r="L5590" t="s">
        <v>25</v>
      </c>
      <c r="M5590" t="s">
        <v>59177</v>
      </c>
      <c r="N5590" t="s">
        <v>27</v>
      </c>
      <c r="O5590" t="s">
        <v>59177</v>
      </c>
      <c r="T5590" t="s">
        <v>28</v>
      </c>
      <c r="U5590">
        <v>3</v>
      </c>
      <c r="V5590" t="s">
        <v>59192</v>
      </c>
      <c r="W5590" s="12" t="s">
        <v>59245</v>
      </c>
      <c r="X5590" s="12" t="s">
        <v>59245</v>
      </c>
      <c r="Y5590" s="12" t="s">
        <v>59245</v>
      </c>
      <c r="Z5590">
        <f>IF(W5590="","",CHOOSE(MATCH(W5590,{"HUY CHƯƠNG VÀNG","HUY CHƯƠNG BẠC","HUY CHƯƠNG ĐỒNG","KHUYẾN KHÍCH","CHỨNG NHẬN"},0),1,2,3,4,5))</f>
        <v>3</v>
      </c>
      <c r="AA5590">
        <f>IF(X5590="","",CHOOSE(MATCH(X5590,{"HUY CHƯƠNG VÀNG","HUY CHƯƠNG BẠC","HUY CHƯƠNG ĐỒNG","KHUYẾN KHÍCH","CHỨNG NHẬN"},0),1,2,3,4,5))</f>
        <v>3</v>
      </c>
      <c r="AB5590">
        <f>IF(Y5590="","",CHOOSE(MATCH(Y5590,{"HUY CHƯƠNG VÀNG","HUY CHƯƠNG BẠC","HUY CHƯƠNG ĐỒNG","KHUYẾN KHÍCH","CHỨNG NHẬN"},0),1,2,3,4,5))</f>
        <v>3</v>
      </c>
    </row>
    <row r="5591" spans="2:28" x14ac:dyDescent="0.3">
      <c r="B5591" s="1" t="s">
        <v>5619</v>
      </c>
      <c r="C5591" t="s">
        <v>17776</v>
      </c>
      <c r="D5591" t="s">
        <v>24187</v>
      </c>
      <c r="E5591" s="6">
        <v>5</v>
      </c>
      <c r="F5591" t="s">
        <v>26219</v>
      </c>
      <c r="G5591" t="s">
        <v>36851</v>
      </c>
      <c r="H5591" t="s">
        <v>42040</v>
      </c>
      <c r="I5591" s="3" t="s">
        <v>42041</v>
      </c>
      <c r="J5591" t="s">
        <v>59176</v>
      </c>
      <c r="K5591" t="s">
        <v>26</v>
      </c>
      <c r="L5591" t="s">
        <v>25</v>
      </c>
      <c r="M5591" t="s">
        <v>59177</v>
      </c>
      <c r="T5591" t="s">
        <v>28</v>
      </c>
      <c r="U5591">
        <v>2</v>
      </c>
      <c r="V5591" t="s">
        <v>59230</v>
      </c>
      <c r="W5591" s="12" t="s">
        <v>59244</v>
      </c>
      <c r="X5591" s="12" t="s">
        <v>59245</v>
      </c>
      <c r="Y5591" s="12" t="s">
        <v>59248</v>
      </c>
      <c r="Z5591">
        <f>IF(W5591="","",CHOOSE(MATCH(W5591,{"HUY CHƯƠNG VÀNG","HUY CHƯƠNG BẠC","HUY CHƯƠNG ĐỒNG","KHUYẾN KHÍCH","CHỨNG NHẬN"},0),1,2,3,4,5))</f>
        <v>1</v>
      </c>
      <c r="AA5591">
        <f>IF(X5591="","",CHOOSE(MATCH(X5591,{"HUY CHƯƠNG VÀNG","HUY CHƯƠNG BẠC","HUY CHƯƠNG ĐỒNG","KHUYẾN KHÍCH","CHỨNG NHẬN"},0),1,2,3,4,5))</f>
        <v>3</v>
      </c>
      <c r="AB5591">
        <f>IF(Y5591="","",CHOOSE(MATCH(Y5591,{"HUY CHƯƠNG VÀNG","HUY CHƯƠNG BẠC","HUY CHƯƠNG ĐỒNG","KHUYẾN KHÍCH","CHỨNG NHẬN"},0),1,2,3,4,5))</f>
        <v>4</v>
      </c>
    </row>
    <row r="5592" spans="2:28" x14ac:dyDescent="0.3">
      <c r="B5592" s="1" t="s">
        <v>5620</v>
      </c>
      <c r="C5592" t="s">
        <v>17777</v>
      </c>
      <c r="D5592" t="s">
        <v>23954</v>
      </c>
      <c r="E5592" s="6">
        <v>5</v>
      </c>
      <c r="F5592" t="s">
        <v>26219</v>
      </c>
      <c r="G5592" t="s">
        <v>27659</v>
      </c>
      <c r="H5592" t="s">
        <v>42042</v>
      </c>
      <c r="I5592" s="3" t="s">
        <v>42043</v>
      </c>
      <c r="J5592" t="s">
        <v>59176</v>
      </c>
      <c r="K5592" t="s">
        <v>59177</v>
      </c>
      <c r="L5592" t="s">
        <v>25</v>
      </c>
      <c r="M5592" t="s">
        <v>59177</v>
      </c>
      <c r="T5592" t="s">
        <v>28</v>
      </c>
      <c r="U5592">
        <v>2</v>
      </c>
      <c r="V5592" t="s">
        <v>59184</v>
      </c>
      <c r="W5592" s="12" t="s">
        <v>59245</v>
      </c>
      <c r="X5592" s="12" t="s">
        <v>59245</v>
      </c>
      <c r="Y5592" s="12" t="s">
        <v>59248</v>
      </c>
      <c r="Z5592">
        <f>IF(W5592="","",CHOOSE(MATCH(W5592,{"HUY CHƯƠNG VÀNG","HUY CHƯƠNG BẠC","HUY CHƯƠNG ĐỒNG","KHUYẾN KHÍCH","CHỨNG NHẬN"},0),1,2,3,4,5))</f>
        <v>3</v>
      </c>
      <c r="AA5592">
        <f>IF(X5592="","",CHOOSE(MATCH(X5592,{"HUY CHƯƠNG VÀNG","HUY CHƯƠNG BẠC","HUY CHƯƠNG ĐỒNG","KHUYẾN KHÍCH","CHỨNG NHẬN"},0),1,2,3,4,5))</f>
        <v>3</v>
      </c>
      <c r="AB5592">
        <f>IF(Y5592="","",CHOOSE(MATCH(Y5592,{"HUY CHƯƠNG VÀNG","HUY CHƯƠNG BẠC","HUY CHƯƠNG ĐỒNG","KHUYẾN KHÍCH","CHỨNG NHẬN"},0),1,2,3,4,5))</f>
        <v>4</v>
      </c>
    </row>
    <row r="5593" spans="2:28" x14ac:dyDescent="0.3">
      <c r="B5593" s="1" t="s">
        <v>5621</v>
      </c>
      <c r="C5593" t="s">
        <v>17778</v>
      </c>
      <c r="D5593" t="s">
        <v>24163</v>
      </c>
      <c r="E5593" s="6">
        <v>5</v>
      </c>
      <c r="F5593" t="s">
        <v>26219</v>
      </c>
      <c r="G5593" t="s">
        <v>42044</v>
      </c>
      <c r="H5593" t="s">
        <v>42045</v>
      </c>
      <c r="I5593" s="3" t="s">
        <v>42046</v>
      </c>
      <c r="J5593" t="s">
        <v>59176</v>
      </c>
      <c r="K5593" t="s">
        <v>59177</v>
      </c>
      <c r="L5593" t="s">
        <v>25</v>
      </c>
      <c r="M5593" t="s">
        <v>59178</v>
      </c>
      <c r="N5593" t="s">
        <v>27</v>
      </c>
      <c r="O5593" t="s">
        <v>26</v>
      </c>
      <c r="T5593" t="s">
        <v>28</v>
      </c>
      <c r="U5593">
        <v>3</v>
      </c>
      <c r="V5593" t="s">
        <v>59185</v>
      </c>
      <c r="W5593" s="12" t="s">
        <v>59245</v>
      </c>
      <c r="X5593" s="12" t="s">
        <v>59247</v>
      </c>
      <c r="Y5593" s="12" t="s">
        <v>59244</v>
      </c>
      <c r="Z5593">
        <f>IF(W5593="","",CHOOSE(MATCH(W5593,{"HUY CHƯƠNG VÀNG","HUY CHƯƠNG BẠC","HUY CHƯƠNG ĐỒNG","KHUYẾN KHÍCH","CHỨNG NHẬN"},0),1,2,3,4,5))</f>
        <v>3</v>
      </c>
      <c r="AA5593">
        <f>IF(X5593="","",CHOOSE(MATCH(X5593,{"HUY CHƯƠNG VÀNG","HUY CHƯƠNG BẠC","HUY CHƯƠNG ĐỒNG","KHUYẾN KHÍCH","CHỨNG NHẬN"},0),1,2,3,4,5))</f>
        <v>2</v>
      </c>
      <c r="AB5593">
        <f>IF(Y5593="","",CHOOSE(MATCH(Y5593,{"HUY CHƯƠNG VÀNG","HUY CHƯƠNG BẠC","HUY CHƯƠNG ĐỒNG","KHUYẾN KHÍCH","CHỨNG NHẬN"},0),1,2,3,4,5))</f>
        <v>1</v>
      </c>
    </row>
    <row r="5594" spans="2:28" x14ac:dyDescent="0.3">
      <c r="B5594" s="1" t="s">
        <v>5622</v>
      </c>
      <c r="C5594" t="s">
        <v>17779</v>
      </c>
      <c r="D5594" t="s">
        <v>24188</v>
      </c>
      <c r="E5594" s="6">
        <v>5</v>
      </c>
      <c r="F5594" t="s">
        <v>26219</v>
      </c>
      <c r="G5594" t="s">
        <v>42047</v>
      </c>
      <c r="H5594" t="s">
        <v>42048</v>
      </c>
      <c r="I5594" s="3" t="s">
        <v>42049</v>
      </c>
      <c r="J5594" t="s">
        <v>59176</v>
      </c>
      <c r="K5594" t="s">
        <v>59177</v>
      </c>
      <c r="L5594" t="s">
        <v>25</v>
      </c>
      <c r="M5594" t="s">
        <v>59177</v>
      </c>
      <c r="N5594" t="s">
        <v>28688</v>
      </c>
      <c r="O5594" t="s">
        <v>28688</v>
      </c>
      <c r="T5594" t="s">
        <v>28</v>
      </c>
      <c r="U5594">
        <v>2</v>
      </c>
      <c r="V5594" t="s">
        <v>59184</v>
      </c>
      <c r="W5594" s="12" t="s">
        <v>59245</v>
      </c>
      <c r="X5594" s="12" t="s">
        <v>59245</v>
      </c>
      <c r="Y5594" s="12" t="s">
        <v>28688</v>
      </c>
      <c r="Z5594">
        <f>IF(W5594="","",CHOOSE(MATCH(W5594,{"HUY CHƯƠNG VÀNG","HUY CHƯƠNG BẠC","HUY CHƯƠNG ĐỒNG","KHUYẾN KHÍCH","CHỨNG NHẬN"},0),1,2,3,4,5))</f>
        <v>3</v>
      </c>
      <c r="AA5594">
        <f>IF(X5594="","",CHOOSE(MATCH(X5594,{"HUY CHƯƠNG VÀNG","HUY CHƯƠNG BẠC","HUY CHƯƠNG ĐỒNG","KHUYẾN KHÍCH","CHỨNG NHẬN"},0),1,2,3,4,5))</f>
        <v>3</v>
      </c>
      <c r="AB5594" t="str">
        <f>IF(Y5594="","",CHOOSE(MATCH(Y5594,{"HUY CHƯƠNG VÀNG","HUY CHƯƠNG BẠC","HUY CHƯƠNG ĐỒNG","KHUYẾN KHÍCH","CHỨNG NHẬN"},0),1,2,3,4,5))</f>
        <v/>
      </c>
    </row>
    <row r="5595" spans="2:28" x14ac:dyDescent="0.3">
      <c r="B5595" s="1" t="s">
        <v>5623</v>
      </c>
      <c r="C5595" t="s">
        <v>17780</v>
      </c>
      <c r="D5595" t="s">
        <v>24189</v>
      </c>
      <c r="E5595" s="6">
        <v>5</v>
      </c>
      <c r="F5595" t="s">
        <v>26219</v>
      </c>
      <c r="G5595" t="s">
        <v>36065</v>
      </c>
      <c r="H5595" t="s">
        <v>42050</v>
      </c>
      <c r="I5595" s="3" t="s">
        <v>42051</v>
      </c>
      <c r="J5595" t="s">
        <v>28688</v>
      </c>
      <c r="K5595" t="s">
        <v>28688</v>
      </c>
      <c r="L5595" t="s">
        <v>25</v>
      </c>
      <c r="M5595" t="s">
        <v>59178</v>
      </c>
      <c r="N5595" t="s">
        <v>27</v>
      </c>
      <c r="O5595" t="s">
        <v>59178</v>
      </c>
      <c r="T5595" t="s">
        <v>28</v>
      </c>
      <c r="U5595">
        <v>2</v>
      </c>
      <c r="V5595" t="s">
        <v>59231</v>
      </c>
      <c r="W5595" s="12" t="s">
        <v>28688</v>
      </c>
      <c r="X5595" s="12" t="s">
        <v>59247</v>
      </c>
      <c r="Y5595" s="12" t="s">
        <v>59247</v>
      </c>
      <c r="Z5595" t="str">
        <f>IF(W5595="","",CHOOSE(MATCH(W5595,{"HUY CHƯƠNG VÀNG","HUY CHƯƠNG BẠC","HUY CHƯƠNG ĐỒNG","KHUYẾN KHÍCH","CHỨNG NHẬN"},0),1,2,3,4,5))</f>
        <v/>
      </c>
      <c r="AA5595">
        <f>IF(X5595="","",CHOOSE(MATCH(X5595,{"HUY CHƯƠNG VÀNG","HUY CHƯƠNG BẠC","HUY CHƯƠNG ĐỒNG","KHUYẾN KHÍCH","CHỨNG NHẬN"},0),1,2,3,4,5))</f>
        <v>2</v>
      </c>
      <c r="AB5595">
        <f>IF(Y5595="","",CHOOSE(MATCH(Y5595,{"HUY CHƯƠNG VÀNG","HUY CHƯƠNG BẠC","HUY CHƯƠNG ĐỒNG","KHUYẾN KHÍCH","CHỨNG NHẬN"},0),1,2,3,4,5))</f>
        <v>2</v>
      </c>
    </row>
    <row r="5596" spans="2:28" x14ac:dyDescent="0.3">
      <c r="B5596" s="1" t="s">
        <v>5624</v>
      </c>
      <c r="C5596" t="s">
        <v>13425</v>
      </c>
      <c r="D5596" t="s">
        <v>24098</v>
      </c>
      <c r="E5596" s="6">
        <v>5</v>
      </c>
      <c r="F5596" t="s">
        <v>26219</v>
      </c>
      <c r="G5596" t="s">
        <v>42052</v>
      </c>
      <c r="H5596" t="s">
        <v>42053</v>
      </c>
      <c r="I5596" s="3" t="s">
        <v>42054</v>
      </c>
      <c r="J5596" t="s">
        <v>59176</v>
      </c>
      <c r="K5596" t="s">
        <v>59177</v>
      </c>
      <c r="L5596" t="s">
        <v>28688</v>
      </c>
      <c r="M5596" t="s">
        <v>28688</v>
      </c>
      <c r="N5596" t="s">
        <v>28688</v>
      </c>
      <c r="O5596" t="s">
        <v>28688</v>
      </c>
      <c r="T5596" t="s">
        <v>28</v>
      </c>
      <c r="U5596">
        <v>1</v>
      </c>
      <c r="V5596" t="s">
        <v>59180</v>
      </c>
      <c r="W5596" s="12" t="s">
        <v>59245</v>
      </c>
      <c r="X5596" s="12" t="s">
        <v>28688</v>
      </c>
      <c r="Y5596" s="12" t="s">
        <v>28688</v>
      </c>
      <c r="Z5596">
        <f>IF(W5596="","",CHOOSE(MATCH(W5596,{"HUY CHƯƠNG VÀNG","HUY CHƯƠNG BẠC","HUY CHƯƠNG ĐỒNG","KHUYẾN KHÍCH","CHỨNG NHẬN"},0),1,2,3,4,5))</f>
        <v>3</v>
      </c>
      <c r="AA5596" t="str">
        <f>IF(X5596="","",CHOOSE(MATCH(X5596,{"HUY CHƯƠNG VÀNG","HUY CHƯƠNG BẠC","HUY CHƯƠNG ĐỒNG","KHUYẾN KHÍCH","CHỨNG NHẬN"},0),1,2,3,4,5))</f>
        <v/>
      </c>
      <c r="AB5596" t="str">
        <f>IF(Y5596="","",CHOOSE(MATCH(Y5596,{"HUY CHƯƠNG VÀNG","HUY CHƯƠNG BẠC","HUY CHƯƠNG ĐỒNG","KHUYẾN KHÍCH","CHỨNG NHẬN"},0),1,2,3,4,5))</f>
        <v/>
      </c>
    </row>
    <row r="5597" spans="2:28" x14ac:dyDescent="0.3">
      <c r="B5597" s="1" t="s">
        <v>5625</v>
      </c>
      <c r="C5597" t="s">
        <v>13405</v>
      </c>
      <c r="D5597" t="s">
        <v>24191</v>
      </c>
      <c r="E5597" s="6">
        <v>5</v>
      </c>
      <c r="F5597" t="s">
        <v>26219</v>
      </c>
      <c r="G5597" t="s">
        <v>42055</v>
      </c>
      <c r="H5597" t="s">
        <v>42056</v>
      </c>
      <c r="I5597" s="3" t="s">
        <v>42057</v>
      </c>
      <c r="L5597" t="s">
        <v>25</v>
      </c>
      <c r="M5597" t="s">
        <v>59177</v>
      </c>
      <c r="N5597" t="s">
        <v>28688</v>
      </c>
      <c r="O5597" t="s">
        <v>28688</v>
      </c>
      <c r="T5597" t="s">
        <v>28</v>
      </c>
      <c r="U5597">
        <v>1</v>
      </c>
      <c r="V5597" t="s">
        <v>59188</v>
      </c>
      <c r="W5597" s="12" t="s">
        <v>59248</v>
      </c>
      <c r="X5597" s="12" t="s">
        <v>59245</v>
      </c>
      <c r="Y5597" s="12" t="s">
        <v>28688</v>
      </c>
      <c r="Z5597">
        <f>IF(W5597="","",CHOOSE(MATCH(W5597,{"HUY CHƯƠNG VÀNG","HUY CHƯƠNG BẠC","HUY CHƯƠNG ĐỒNG","KHUYẾN KHÍCH","CHỨNG NHẬN"},0),1,2,3,4,5))</f>
        <v>4</v>
      </c>
      <c r="AA5597">
        <f>IF(X5597="","",CHOOSE(MATCH(X5597,{"HUY CHƯƠNG VÀNG","HUY CHƯƠNG BẠC","HUY CHƯƠNG ĐỒNG","KHUYẾN KHÍCH","CHỨNG NHẬN"},0),1,2,3,4,5))</f>
        <v>3</v>
      </c>
      <c r="AB5597" t="str">
        <f>IF(Y5597="","",CHOOSE(MATCH(Y5597,{"HUY CHƯƠNG VÀNG","HUY CHƯƠNG BẠC","HUY CHƯƠNG ĐỒNG","KHUYẾN KHÍCH","CHỨNG NHẬN"},0),1,2,3,4,5))</f>
        <v/>
      </c>
    </row>
    <row r="5598" spans="2:28" x14ac:dyDescent="0.3">
      <c r="B5598" s="1" t="s">
        <v>5626</v>
      </c>
      <c r="C5598" t="s">
        <v>17781</v>
      </c>
      <c r="D5598" t="s">
        <v>24192</v>
      </c>
      <c r="E5598" s="6">
        <v>5</v>
      </c>
      <c r="F5598" t="s">
        <v>26219</v>
      </c>
      <c r="G5598" t="s">
        <v>42058</v>
      </c>
      <c r="H5598" t="s">
        <v>42059</v>
      </c>
      <c r="I5598" s="3" t="s">
        <v>42060</v>
      </c>
      <c r="J5598" t="s">
        <v>59176</v>
      </c>
      <c r="K5598" t="s">
        <v>59177</v>
      </c>
      <c r="L5598" t="s">
        <v>28688</v>
      </c>
      <c r="M5598" t="s">
        <v>28688</v>
      </c>
      <c r="T5598" t="s">
        <v>28</v>
      </c>
      <c r="U5598">
        <v>1</v>
      </c>
      <c r="V5598" t="s">
        <v>59180</v>
      </c>
      <c r="W5598" s="12" t="s">
        <v>59245</v>
      </c>
      <c r="X5598" s="12" t="s">
        <v>28688</v>
      </c>
      <c r="Y5598" s="12" t="s">
        <v>59248</v>
      </c>
      <c r="Z5598">
        <f>IF(W5598="","",CHOOSE(MATCH(W5598,{"HUY CHƯƠNG VÀNG","HUY CHƯƠNG BẠC","HUY CHƯƠNG ĐỒNG","KHUYẾN KHÍCH","CHỨNG NHẬN"},0),1,2,3,4,5))</f>
        <v>3</v>
      </c>
      <c r="AA5598" t="str">
        <f>IF(X5598="","",CHOOSE(MATCH(X5598,{"HUY CHƯƠNG VÀNG","HUY CHƯƠNG BẠC","HUY CHƯƠNG ĐỒNG","KHUYẾN KHÍCH","CHỨNG NHẬN"},0),1,2,3,4,5))</f>
        <v/>
      </c>
      <c r="AB5598">
        <f>IF(Y5598="","",CHOOSE(MATCH(Y5598,{"HUY CHƯƠNG VÀNG","HUY CHƯƠNG BẠC","HUY CHƯƠNG ĐỒNG","KHUYẾN KHÍCH","CHỨNG NHẬN"},0),1,2,3,4,5))</f>
        <v>4</v>
      </c>
    </row>
    <row r="5599" spans="2:28" x14ac:dyDescent="0.3">
      <c r="B5599" s="1" t="s">
        <v>5627</v>
      </c>
      <c r="C5599" t="s">
        <v>16779</v>
      </c>
      <c r="D5599" t="s">
        <v>24168</v>
      </c>
      <c r="E5599" s="6">
        <v>5</v>
      </c>
      <c r="F5599" t="s">
        <v>26219</v>
      </c>
      <c r="G5599" t="s">
        <v>34745</v>
      </c>
      <c r="H5599" t="s">
        <v>34746</v>
      </c>
      <c r="I5599" s="3" t="s">
        <v>34747</v>
      </c>
      <c r="J5599" t="s">
        <v>59176</v>
      </c>
      <c r="K5599" t="s">
        <v>59178</v>
      </c>
      <c r="T5599" t="s">
        <v>28</v>
      </c>
      <c r="U5599">
        <v>1</v>
      </c>
      <c r="V5599" t="s">
        <v>59181</v>
      </c>
      <c r="W5599" s="12" t="s">
        <v>59247</v>
      </c>
      <c r="X5599" s="12" t="s">
        <v>59246</v>
      </c>
      <c r="Y5599" s="12" t="s">
        <v>59246</v>
      </c>
      <c r="Z5599">
        <f>IF(W5599="","",CHOOSE(MATCH(W5599,{"HUY CHƯƠNG VÀNG","HUY CHƯƠNG BẠC","HUY CHƯƠNG ĐỒNG","KHUYẾN KHÍCH","CHỨNG NHẬN"},0),1,2,3,4,5))</f>
        <v>2</v>
      </c>
      <c r="AA5599">
        <f>IF(X5599="","",CHOOSE(MATCH(X5599,{"HUY CHƯƠNG VÀNG","HUY CHƯƠNG BẠC","HUY CHƯƠNG ĐỒNG","KHUYẾN KHÍCH","CHỨNG NHẬN"},0),1,2,3,4,5))</f>
        <v>5</v>
      </c>
      <c r="AB5599">
        <f>IF(Y5599="","",CHOOSE(MATCH(Y5599,{"HUY CHƯƠNG VÀNG","HUY CHƯƠNG BẠC","HUY CHƯƠNG ĐỒNG","KHUYẾN KHÍCH","CHỨNG NHẬN"},0),1,2,3,4,5))</f>
        <v>5</v>
      </c>
    </row>
    <row r="5600" spans="2:28" x14ac:dyDescent="0.3">
      <c r="B5600" s="1" t="s">
        <v>5628</v>
      </c>
      <c r="C5600" t="s">
        <v>13917</v>
      </c>
      <c r="D5600" t="s">
        <v>24193</v>
      </c>
      <c r="E5600" s="6">
        <v>5</v>
      </c>
      <c r="F5600" t="s">
        <v>26219</v>
      </c>
      <c r="G5600" t="s">
        <v>41845</v>
      </c>
      <c r="H5600" t="s">
        <v>42061</v>
      </c>
      <c r="I5600" s="3" t="s">
        <v>42062</v>
      </c>
      <c r="J5600" t="s">
        <v>28688</v>
      </c>
      <c r="K5600" t="s">
        <v>28688</v>
      </c>
      <c r="L5600" t="s">
        <v>25</v>
      </c>
      <c r="M5600" t="s">
        <v>59178</v>
      </c>
      <c r="N5600" t="s">
        <v>27</v>
      </c>
      <c r="O5600" t="s">
        <v>59177</v>
      </c>
      <c r="T5600" t="s">
        <v>28</v>
      </c>
      <c r="U5600">
        <v>2</v>
      </c>
      <c r="V5600" t="s">
        <v>59208</v>
      </c>
      <c r="W5600" s="12" t="s">
        <v>28688</v>
      </c>
      <c r="X5600" s="12" t="s">
        <v>59247</v>
      </c>
      <c r="Y5600" s="12" t="s">
        <v>59245</v>
      </c>
      <c r="Z5600" t="str">
        <f>IF(W5600="","",CHOOSE(MATCH(W5600,{"HUY CHƯƠNG VÀNG","HUY CHƯƠNG BẠC","HUY CHƯƠNG ĐỒNG","KHUYẾN KHÍCH","CHỨNG NHẬN"},0),1,2,3,4,5))</f>
        <v/>
      </c>
      <c r="AA5600">
        <f>IF(X5600="","",CHOOSE(MATCH(X5600,{"HUY CHƯƠNG VÀNG","HUY CHƯƠNG BẠC","HUY CHƯƠNG ĐỒNG","KHUYẾN KHÍCH","CHỨNG NHẬN"},0),1,2,3,4,5))</f>
        <v>2</v>
      </c>
      <c r="AB5600">
        <f>IF(Y5600="","",CHOOSE(MATCH(Y5600,{"HUY CHƯƠNG VÀNG","HUY CHƯƠNG BẠC","HUY CHƯƠNG ĐỒNG","KHUYẾN KHÍCH","CHỨNG NHẬN"},0),1,2,3,4,5))</f>
        <v>3</v>
      </c>
    </row>
    <row r="5601" spans="2:28" x14ac:dyDescent="0.3">
      <c r="B5601" s="1" t="s">
        <v>5629</v>
      </c>
      <c r="C5601" t="s">
        <v>13428</v>
      </c>
      <c r="D5601" t="s">
        <v>24194</v>
      </c>
      <c r="E5601" s="6">
        <v>5</v>
      </c>
      <c r="F5601" t="s">
        <v>26219</v>
      </c>
      <c r="G5601" t="s">
        <v>42063</v>
      </c>
      <c r="H5601" t="s">
        <v>42064</v>
      </c>
      <c r="I5601" s="3" t="s">
        <v>42065</v>
      </c>
      <c r="J5601" t="s">
        <v>59176</v>
      </c>
      <c r="K5601" t="s">
        <v>59177</v>
      </c>
      <c r="L5601" t="s">
        <v>28688</v>
      </c>
      <c r="M5601" t="s">
        <v>28688</v>
      </c>
      <c r="T5601" t="s">
        <v>28</v>
      </c>
      <c r="U5601">
        <v>1</v>
      </c>
      <c r="V5601" t="s">
        <v>59180</v>
      </c>
      <c r="W5601" s="12" t="s">
        <v>59245</v>
      </c>
      <c r="X5601" s="12" t="s">
        <v>28688</v>
      </c>
      <c r="Y5601" s="12" t="s">
        <v>59248</v>
      </c>
      <c r="Z5601">
        <f>IF(W5601="","",CHOOSE(MATCH(W5601,{"HUY CHƯƠNG VÀNG","HUY CHƯƠNG BẠC","HUY CHƯƠNG ĐỒNG","KHUYẾN KHÍCH","CHỨNG NHẬN"},0),1,2,3,4,5))</f>
        <v>3</v>
      </c>
      <c r="AA5601" t="str">
        <f>IF(X5601="","",CHOOSE(MATCH(X5601,{"HUY CHƯƠNG VÀNG","HUY CHƯƠNG BẠC","HUY CHƯƠNG ĐỒNG","KHUYẾN KHÍCH","CHỨNG NHẬN"},0),1,2,3,4,5))</f>
        <v/>
      </c>
      <c r="AB5601">
        <f>IF(Y5601="","",CHOOSE(MATCH(Y5601,{"HUY CHƯƠNG VÀNG","HUY CHƯƠNG BẠC","HUY CHƯƠNG ĐỒNG","KHUYẾN KHÍCH","CHỨNG NHẬN"},0),1,2,3,4,5))</f>
        <v>4</v>
      </c>
    </row>
    <row r="5602" spans="2:28" x14ac:dyDescent="0.3">
      <c r="B5602" s="1" t="s">
        <v>5630</v>
      </c>
      <c r="C5602" t="s">
        <v>17782</v>
      </c>
      <c r="D5602" t="s">
        <v>24107</v>
      </c>
      <c r="E5602" s="6">
        <v>5</v>
      </c>
      <c r="F5602" t="s">
        <v>26219</v>
      </c>
      <c r="G5602" t="s">
        <v>42066</v>
      </c>
      <c r="H5602" t="s">
        <v>42067</v>
      </c>
      <c r="I5602" s="3" t="s">
        <v>42068</v>
      </c>
      <c r="J5602" t="s">
        <v>59176</v>
      </c>
      <c r="K5602" t="s">
        <v>59178</v>
      </c>
      <c r="L5602" t="s">
        <v>28688</v>
      </c>
      <c r="M5602" t="s">
        <v>28688</v>
      </c>
      <c r="N5602" t="s">
        <v>27</v>
      </c>
      <c r="O5602" t="s">
        <v>59178</v>
      </c>
      <c r="T5602" t="s">
        <v>28</v>
      </c>
      <c r="U5602">
        <v>2</v>
      </c>
      <c r="V5602" t="s">
        <v>59199</v>
      </c>
      <c r="W5602" s="12" t="s">
        <v>59247</v>
      </c>
      <c r="X5602" s="12" t="s">
        <v>28688</v>
      </c>
      <c r="Y5602" s="12" t="s">
        <v>59247</v>
      </c>
      <c r="Z5602">
        <f>IF(W5602="","",CHOOSE(MATCH(W5602,{"HUY CHƯƠNG VÀNG","HUY CHƯƠNG BẠC","HUY CHƯƠNG ĐỒNG","KHUYẾN KHÍCH","CHỨNG NHẬN"},0),1,2,3,4,5))</f>
        <v>2</v>
      </c>
      <c r="AA5602" t="str">
        <f>IF(X5602="","",CHOOSE(MATCH(X5602,{"HUY CHƯƠNG VÀNG","HUY CHƯƠNG BẠC","HUY CHƯƠNG ĐỒNG","KHUYẾN KHÍCH","CHỨNG NHẬN"},0),1,2,3,4,5))</f>
        <v/>
      </c>
      <c r="AB5602">
        <f>IF(Y5602="","",CHOOSE(MATCH(Y5602,{"HUY CHƯƠNG VÀNG","HUY CHƯƠNG BẠC","HUY CHƯƠNG ĐỒNG","KHUYẾN KHÍCH","CHỨNG NHẬN"},0),1,2,3,4,5))</f>
        <v>2</v>
      </c>
    </row>
    <row r="5603" spans="2:28" x14ac:dyDescent="0.3">
      <c r="B5603" s="1" t="s">
        <v>5631</v>
      </c>
      <c r="C5603" t="s">
        <v>15599</v>
      </c>
      <c r="D5603" t="s">
        <v>24107</v>
      </c>
      <c r="E5603" s="6">
        <v>5</v>
      </c>
      <c r="F5603" t="s">
        <v>26219</v>
      </c>
      <c r="G5603" t="s">
        <v>42069</v>
      </c>
      <c r="H5603" t="s">
        <v>42070</v>
      </c>
      <c r="I5603" s="3" t="s">
        <v>42071</v>
      </c>
      <c r="J5603" t="s">
        <v>59176</v>
      </c>
      <c r="K5603" t="s">
        <v>59177</v>
      </c>
      <c r="L5603" t="s">
        <v>28688</v>
      </c>
      <c r="M5603" t="s">
        <v>28688</v>
      </c>
      <c r="N5603" t="s">
        <v>28688</v>
      </c>
      <c r="O5603" t="s">
        <v>28688</v>
      </c>
      <c r="T5603" t="s">
        <v>28</v>
      </c>
      <c r="U5603">
        <v>1</v>
      </c>
      <c r="V5603" t="s">
        <v>59180</v>
      </c>
      <c r="W5603" s="12" t="s">
        <v>59245</v>
      </c>
      <c r="X5603" s="12" t="s">
        <v>28688</v>
      </c>
      <c r="Y5603" s="12" t="s">
        <v>28688</v>
      </c>
      <c r="Z5603">
        <f>IF(W5603="","",CHOOSE(MATCH(W5603,{"HUY CHƯƠNG VÀNG","HUY CHƯƠNG BẠC","HUY CHƯƠNG ĐỒNG","KHUYẾN KHÍCH","CHỨNG NHẬN"},0),1,2,3,4,5))</f>
        <v>3</v>
      </c>
      <c r="AA5603" t="str">
        <f>IF(X5603="","",CHOOSE(MATCH(X5603,{"HUY CHƯƠNG VÀNG","HUY CHƯƠNG BẠC","HUY CHƯƠNG ĐỒNG","KHUYẾN KHÍCH","CHỨNG NHẬN"},0),1,2,3,4,5))</f>
        <v/>
      </c>
      <c r="AB5603" t="str">
        <f>IF(Y5603="","",CHOOSE(MATCH(Y5603,{"HUY CHƯƠNG VÀNG","HUY CHƯƠNG BẠC","HUY CHƯƠNG ĐỒNG","KHUYẾN KHÍCH","CHỨNG NHẬN"},0),1,2,3,4,5))</f>
        <v/>
      </c>
    </row>
    <row r="5604" spans="2:28" x14ac:dyDescent="0.3">
      <c r="B5604" s="1" t="s">
        <v>5632</v>
      </c>
      <c r="C5604" t="s">
        <v>14764</v>
      </c>
      <c r="D5604" t="s">
        <v>24195</v>
      </c>
      <c r="E5604" s="6">
        <v>5</v>
      </c>
      <c r="F5604" t="s">
        <v>26219</v>
      </c>
      <c r="G5604" t="s">
        <v>39026</v>
      </c>
      <c r="H5604" t="s">
        <v>42072</v>
      </c>
      <c r="I5604" s="3" t="s">
        <v>42073</v>
      </c>
      <c r="J5604" t="s">
        <v>59176</v>
      </c>
      <c r="K5604" t="s">
        <v>26</v>
      </c>
      <c r="L5604" t="s">
        <v>25</v>
      </c>
      <c r="M5604" t="s">
        <v>59177</v>
      </c>
      <c r="T5604" t="s">
        <v>28</v>
      </c>
      <c r="U5604">
        <v>2</v>
      </c>
      <c r="V5604" t="s">
        <v>59230</v>
      </c>
      <c r="W5604" s="12" t="s">
        <v>59244</v>
      </c>
      <c r="X5604" s="12" t="s">
        <v>59245</v>
      </c>
      <c r="Y5604" s="12" t="s">
        <v>59246</v>
      </c>
      <c r="Z5604">
        <f>IF(W5604="","",CHOOSE(MATCH(W5604,{"HUY CHƯƠNG VÀNG","HUY CHƯƠNG BẠC","HUY CHƯƠNG ĐỒNG","KHUYẾN KHÍCH","CHỨNG NHẬN"},0),1,2,3,4,5))</f>
        <v>1</v>
      </c>
      <c r="AA5604">
        <f>IF(X5604="","",CHOOSE(MATCH(X5604,{"HUY CHƯƠNG VÀNG","HUY CHƯƠNG BẠC","HUY CHƯƠNG ĐỒNG","KHUYẾN KHÍCH","CHỨNG NHẬN"},0),1,2,3,4,5))</f>
        <v>3</v>
      </c>
      <c r="AB5604">
        <f>IF(Y5604="","",CHOOSE(MATCH(Y5604,{"HUY CHƯƠNG VÀNG","HUY CHƯƠNG BẠC","HUY CHƯƠNG ĐỒNG","KHUYẾN KHÍCH","CHỨNG NHẬN"},0),1,2,3,4,5))</f>
        <v>5</v>
      </c>
    </row>
    <row r="5605" spans="2:28" x14ac:dyDescent="0.3">
      <c r="B5605" s="1" t="s">
        <v>5633</v>
      </c>
      <c r="C5605" t="s">
        <v>13998</v>
      </c>
      <c r="D5605" t="s">
        <v>24196</v>
      </c>
      <c r="E5605" s="6">
        <v>5</v>
      </c>
      <c r="F5605" t="s">
        <v>26219</v>
      </c>
      <c r="G5605" t="s">
        <v>42074</v>
      </c>
      <c r="H5605" t="s">
        <v>42075</v>
      </c>
      <c r="I5605" s="3" t="s">
        <v>42076</v>
      </c>
      <c r="J5605" t="s">
        <v>28688</v>
      </c>
      <c r="K5605" t="s">
        <v>28688</v>
      </c>
      <c r="L5605" t="s">
        <v>28688</v>
      </c>
      <c r="M5605" t="s">
        <v>28688</v>
      </c>
      <c r="N5605" t="s">
        <v>27</v>
      </c>
      <c r="O5605" t="s">
        <v>59178</v>
      </c>
      <c r="T5605" t="s">
        <v>28</v>
      </c>
      <c r="U5605">
        <v>1</v>
      </c>
      <c r="V5605" t="s">
        <v>59200</v>
      </c>
      <c r="W5605" s="12" t="s">
        <v>28688</v>
      </c>
      <c r="X5605" s="12" t="s">
        <v>28688</v>
      </c>
      <c r="Y5605" s="12" t="s">
        <v>59247</v>
      </c>
      <c r="Z5605" t="str">
        <f>IF(W5605="","",CHOOSE(MATCH(W5605,{"HUY CHƯƠNG VÀNG","HUY CHƯƠNG BẠC","HUY CHƯƠNG ĐỒNG","KHUYẾN KHÍCH","CHỨNG NHẬN"},0),1,2,3,4,5))</f>
        <v/>
      </c>
      <c r="AA5605" t="str">
        <f>IF(X5605="","",CHOOSE(MATCH(X5605,{"HUY CHƯƠNG VÀNG","HUY CHƯƠNG BẠC","HUY CHƯƠNG ĐỒNG","KHUYẾN KHÍCH","CHỨNG NHẬN"},0),1,2,3,4,5))</f>
        <v/>
      </c>
      <c r="AB5605">
        <f>IF(Y5605="","",CHOOSE(MATCH(Y5605,{"HUY CHƯƠNG VÀNG","HUY CHƯƠNG BẠC","HUY CHƯƠNG ĐỒNG","KHUYẾN KHÍCH","CHỨNG NHẬN"},0),1,2,3,4,5))</f>
        <v>2</v>
      </c>
    </row>
    <row r="5606" spans="2:28" x14ac:dyDescent="0.3">
      <c r="B5606" s="1" t="s">
        <v>5634</v>
      </c>
      <c r="C5606" t="s">
        <v>17783</v>
      </c>
      <c r="D5606" t="s">
        <v>24106</v>
      </c>
      <c r="E5606" s="6">
        <v>5</v>
      </c>
      <c r="F5606" t="s">
        <v>26219</v>
      </c>
      <c r="G5606" t="s">
        <v>32308</v>
      </c>
      <c r="H5606" t="s">
        <v>42077</v>
      </c>
      <c r="I5606" s="3" t="s">
        <v>42078</v>
      </c>
      <c r="J5606" t="s">
        <v>28688</v>
      </c>
      <c r="K5606" t="s">
        <v>28688</v>
      </c>
      <c r="L5606" t="s">
        <v>25</v>
      </c>
      <c r="M5606" t="s">
        <v>59178</v>
      </c>
      <c r="T5606" t="s">
        <v>28</v>
      </c>
      <c r="U5606">
        <v>1</v>
      </c>
      <c r="V5606" t="s">
        <v>59191</v>
      </c>
      <c r="W5606" s="12" t="s">
        <v>28688</v>
      </c>
      <c r="X5606" s="12" t="s">
        <v>59247</v>
      </c>
      <c r="Y5606" s="12" t="s">
        <v>59248</v>
      </c>
      <c r="Z5606" t="str">
        <f>IF(W5606="","",CHOOSE(MATCH(W5606,{"HUY CHƯƠNG VÀNG","HUY CHƯƠNG BẠC","HUY CHƯƠNG ĐỒNG","KHUYẾN KHÍCH","CHỨNG NHẬN"},0),1,2,3,4,5))</f>
        <v/>
      </c>
      <c r="AA5606">
        <f>IF(X5606="","",CHOOSE(MATCH(X5606,{"HUY CHƯƠNG VÀNG","HUY CHƯƠNG BẠC","HUY CHƯƠNG ĐỒNG","KHUYẾN KHÍCH","CHỨNG NHẬN"},0),1,2,3,4,5))</f>
        <v>2</v>
      </c>
      <c r="AB5606">
        <f>IF(Y5606="","",CHOOSE(MATCH(Y5606,{"HUY CHƯƠNG VÀNG","HUY CHƯƠNG BẠC","HUY CHƯƠNG ĐỒNG","KHUYẾN KHÍCH","CHỨNG NHẬN"},0),1,2,3,4,5))</f>
        <v>4</v>
      </c>
    </row>
    <row r="5607" spans="2:28" x14ac:dyDescent="0.3">
      <c r="B5607" s="1" t="s">
        <v>5635</v>
      </c>
      <c r="C5607" t="s">
        <v>17784</v>
      </c>
      <c r="D5607" t="s">
        <v>24145</v>
      </c>
      <c r="E5607" s="6">
        <v>5</v>
      </c>
      <c r="F5607" t="s">
        <v>26170</v>
      </c>
      <c r="G5607" t="s">
        <v>28786</v>
      </c>
      <c r="H5607" t="s">
        <v>42079</v>
      </c>
      <c r="I5607" s="3" t="s">
        <v>42080</v>
      </c>
      <c r="J5607" t="s">
        <v>59176</v>
      </c>
      <c r="K5607" t="s">
        <v>59177</v>
      </c>
      <c r="L5607" t="s">
        <v>28688</v>
      </c>
      <c r="M5607" t="s">
        <v>28688</v>
      </c>
      <c r="T5607" t="s">
        <v>28</v>
      </c>
      <c r="U5607">
        <v>1</v>
      </c>
      <c r="V5607" t="s">
        <v>59180</v>
      </c>
      <c r="W5607" s="12" t="s">
        <v>59245</v>
      </c>
      <c r="X5607" s="12" t="s">
        <v>28688</v>
      </c>
      <c r="Y5607" s="12" t="s">
        <v>59246</v>
      </c>
      <c r="Z5607">
        <f>IF(W5607="","",CHOOSE(MATCH(W5607,{"HUY CHƯƠNG VÀNG","HUY CHƯƠNG BẠC","HUY CHƯƠNG ĐỒNG","KHUYẾN KHÍCH","CHỨNG NHẬN"},0),1,2,3,4,5))</f>
        <v>3</v>
      </c>
      <c r="AA5607" t="str">
        <f>IF(X5607="","",CHOOSE(MATCH(X5607,{"HUY CHƯƠNG VÀNG","HUY CHƯƠNG BẠC","HUY CHƯƠNG ĐỒNG","KHUYẾN KHÍCH","CHỨNG NHẬN"},0),1,2,3,4,5))</f>
        <v/>
      </c>
      <c r="AB5607">
        <f>IF(Y5607="","",CHOOSE(MATCH(Y5607,{"HUY CHƯƠNG VÀNG","HUY CHƯƠNG BẠC","HUY CHƯƠNG ĐỒNG","KHUYẾN KHÍCH","CHỨNG NHẬN"},0),1,2,3,4,5))</f>
        <v>5</v>
      </c>
    </row>
    <row r="5608" spans="2:28" x14ac:dyDescent="0.3">
      <c r="B5608" s="1" t="s">
        <v>5636</v>
      </c>
      <c r="C5608" t="s">
        <v>17786</v>
      </c>
      <c r="D5608" t="s">
        <v>24201</v>
      </c>
      <c r="E5608" s="6">
        <v>5</v>
      </c>
      <c r="F5608" t="s">
        <v>26170</v>
      </c>
      <c r="G5608" t="s">
        <v>42081</v>
      </c>
      <c r="H5608" t="s">
        <v>42082</v>
      </c>
      <c r="I5608" s="3" t="s">
        <v>42083</v>
      </c>
      <c r="J5608" t="s">
        <v>28688</v>
      </c>
      <c r="K5608" t="s">
        <v>28688</v>
      </c>
      <c r="L5608" t="s">
        <v>25</v>
      </c>
      <c r="M5608" t="s">
        <v>59178</v>
      </c>
      <c r="N5608" t="s">
        <v>28688</v>
      </c>
      <c r="O5608" t="s">
        <v>28688</v>
      </c>
      <c r="T5608" t="s">
        <v>28</v>
      </c>
      <c r="U5608">
        <v>1</v>
      </c>
      <c r="V5608" t="s">
        <v>59191</v>
      </c>
      <c r="W5608" s="12" t="s">
        <v>28688</v>
      </c>
      <c r="X5608" s="12" t="s">
        <v>59247</v>
      </c>
      <c r="Y5608" s="12" t="s">
        <v>28688</v>
      </c>
      <c r="Z5608" t="str">
        <f>IF(W5608="","",CHOOSE(MATCH(W5608,{"HUY CHƯƠNG VÀNG","HUY CHƯƠNG BẠC","HUY CHƯƠNG ĐỒNG","KHUYẾN KHÍCH","CHỨNG NHẬN"},0),1,2,3,4,5))</f>
        <v/>
      </c>
      <c r="AA5608">
        <f>IF(X5608="","",CHOOSE(MATCH(X5608,{"HUY CHƯƠNG VÀNG","HUY CHƯƠNG BẠC","HUY CHƯƠNG ĐỒNG","KHUYẾN KHÍCH","CHỨNG NHẬN"},0),1,2,3,4,5))</f>
        <v>2</v>
      </c>
      <c r="AB5608" t="str">
        <f>IF(Y5608="","",CHOOSE(MATCH(Y5608,{"HUY CHƯƠNG VÀNG","HUY CHƯƠNG BẠC","HUY CHƯƠNG ĐỒNG","KHUYẾN KHÍCH","CHỨNG NHẬN"},0),1,2,3,4,5))</f>
        <v/>
      </c>
    </row>
    <row r="5609" spans="2:28" x14ac:dyDescent="0.3">
      <c r="B5609" s="1" t="s">
        <v>5637</v>
      </c>
      <c r="C5609" t="s">
        <v>17787</v>
      </c>
      <c r="D5609" t="s">
        <v>24203</v>
      </c>
      <c r="E5609" s="6">
        <v>5</v>
      </c>
      <c r="F5609" t="s">
        <v>26170</v>
      </c>
      <c r="G5609" t="s">
        <v>42084</v>
      </c>
      <c r="H5609" t="s">
        <v>42085</v>
      </c>
      <c r="I5609" s="3" t="s">
        <v>42086</v>
      </c>
      <c r="J5609" t="s">
        <v>28688</v>
      </c>
      <c r="K5609" t="s">
        <v>28688</v>
      </c>
      <c r="L5609" t="s">
        <v>28688</v>
      </c>
      <c r="M5609" t="s">
        <v>28688</v>
      </c>
      <c r="N5609" t="s">
        <v>27</v>
      </c>
      <c r="O5609" t="s">
        <v>59178</v>
      </c>
      <c r="T5609" t="s">
        <v>28</v>
      </c>
      <c r="U5609">
        <v>1</v>
      </c>
      <c r="V5609" t="s">
        <v>59200</v>
      </c>
      <c r="W5609" s="12" t="s">
        <v>28688</v>
      </c>
      <c r="X5609" s="12" t="s">
        <v>28688</v>
      </c>
      <c r="Y5609" s="12" t="s">
        <v>59247</v>
      </c>
      <c r="Z5609" t="str">
        <f>IF(W5609="","",CHOOSE(MATCH(W5609,{"HUY CHƯƠNG VÀNG","HUY CHƯƠNG BẠC","HUY CHƯƠNG ĐỒNG","KHUYẾN KHÍCH","CHỨNG NHẬN"},0),1,2,3,4,5))</f>
        <v/>
      </c>
      <c r="AA5609" t="str">
        <f>IF(X5609="","",CHOOSE(MATCH(X5609,{"HUY CHƯƠNG VÀNG","HUY CHƯƠNG BẠC","HUY CHƯƠNG ĐỒNG","KHUYẾN KHÍCH","CHỨNG NHẬN"},0),1,2,3,4,5))</f>
        <v/>
      </c>
      <c r="AB5609">
        <f>IF(Y5609="","",CHOOSE(MATCH(Y5609,{"HUY CHƯƠNG VÀNG","HUY CHƯƠNG BẠC","HUY CHƯƠNG ĐỒNG","KHUYẾN KHÍCH","CHỨNG NHẬN"},0),1,2,3,4,5))</f>
        <v>2</v>
      </c>
    </row>
    <row r="5610" spans="2:28" x14ac:dyDescent="0.3">
      <c r="B5610" s="1" t="s">
        <v>5638</v>
      </c>
      <c r="C5610" t="s">
        <v>17788</v>
      </c>
      <c r="D5610" t="s">
        <v>24202</v>
      </c>
      <c r="E5610" s="6">
        <v>5</v>
      </c>
      <c r="F5610" t="s">
        <v>26473</v>
      </c>
      <c r="G5610" t="s">
        <v>42087</v>
      </c>
      <c r="H5610" t="s">
        <v>42088</v>
      </c>
      <c r="I5610" s="3" t="s">
        <v>42089</v>
      </c>
      <c r="J5610" t="s">
        <v>59176</v>
      </c>
      <c r="K5610" t="s">
        <v>59177</v>
      </c>
      <c r="L5610" t="s">
        <v>28688</v>
      </c>
      <c r="M5610" t="s">
        <v>28688</v>
      </c>
      <c r="N5610" t="s">
        <v>28688</v>
      </c>
      <c r="O5610" t="s">
        <v>28688</v>
      </c>
      <c r="T5610" t="s">
        <v>28</v>
      </c>
      <c r="U5610">
        <v>1</v>
      </c>
      <c r="V5610" t="s">
        <v>59180</v>
      </c>
      <c r="W5610" s="12" t="s">
        <v>59245</v>
      </c>
      <c r="X5610" s="12" t="s">
        <v>28688</v>
      </c>
      <c r="Y5610" s="12" t="s">
        <v>28688</v>
      </c>
      <c r="Z5610">
        <f>IF(W5610="","",CHOOSE(MATCH(W5610,{"HUY CHƯƠNG VÀNG","HUY CHƯƠNG BẠC","HUY CHƯƠNG ĐỒNG","KHUYẾN KHÍCH","CHỨNG NHẬN"},0),1,2,3,4,5))</f>
        <v>3</v>
      </c>
      <c r="AA5610" t="str">
        <f>IF(X5610="","",CHOOSE(MATCH(X5610,{"HUY CHƯƠNG VÀNG","HUY CHƯƠNG BẠC","HUY CHƯƠNG ĐỒNG","KHUYẾN KHÍCH","CHỨNG NHẬN"},0),1,2,3,4,5))</f>
        <v/>
      </c>
      <c r="AB5610" t="str">
        <f>IF(Y5610="","",CHOOSE(MATCH(Y5610,{"HUY CHƯƠNG VÀNG","HUY CHƯƠNG BẠC","HUY CHƯƠNG ĐỒNG","KHUYẾN KHÍCH","CHỨNG NHẬN"},0),1,2,3,4,5))</f>
        <v/>
      </c>
    </row>
    <row r="5611" spans="2:28" x14ac:dyDescent="0.3">
      <c r="B5611" s="1" t="s">
        <v>5639</v>
      </c>
      <c r="C5611" t="s">
        <v>17789</v>
      </c>
      <c r="D5611" t="s">
        <v>24189</v>
      </c>
      <c r="E5611" s="6">
        <v>5</v>
      </c>
      <c r="F5611" t="s">
        <v>26473</v>
      </c>
      <c r="G5611" t="s">
        <v>29118</v>
      </c>
      <c r="H5611" t="s">
        <v>30884</v>
      </c>
      <c r="I5611" s="3" t="s">
        <v>42090</v>
      </c>
      <c r="J5611" t="s">
        <v>59176</v>
      </c>
      <c r="K5611" t="s">
        <v>59177</v>
      </c>
      <c r="L5611" t="s">
        <v>28688</v>
      </c>
      <c r="M5611" t="s">
        <v>28688</v>
      </c>
      <c r="N5611" t="s">
        <v>27</v>
      </c>
      <c r="O5611" t="s">
        <v>59177</v>
      </c>
      <c r="T5611" t="s">
        <v>28</v>
      </c>
      <c r="U5611">
        <v>2</v>
      </c>
      <c r="V5611" t="s">
        <v>59187</v>
      </c>
      <c r="W5611" s="12" t="s">
        <v>59245</v>
      </c>
      <c r="X5611" s="12" t="s">
        <v>28688</v>
      </c>
      <c r="Y5611" s="12" t="s">
        <v>59245</v>
      </c>
      <c r="Z5611">
        <f>IF(W5611="","",CHOOSE(MATCH(W5611,{"HUY CHƯƠNG VÀNG","HUY CHƯƠNG BẠC","HUY CHƯƠNG ĐỒNG","KHUYẾN KHÍCH","CHỨNG NHẬN"},0),1,2,3,4,5))</f>
        <v>3</v>
      </c>
      <c r="AA5611" t="str">
        <f>IF(X5611="","",CHOOSE(MATCH(X5611,{"HUY CHƯƠNG VÀNG","HUY CHƯƠNG BẠC","HUY CHƯƠNG ĐỒNG","KHUYẾN KHÍCH","CHỨNG NHẬN"},0),1,2,3,4,5))</f>
        <v/>
      </c>
      <c r="AB5611">
        <f>IF(Y5611="","",CHOOSE(MATCH(Y5611,{"HUY CHƯƠNG VÀNG","HUY CHƯƠNG BẠC","HUY CHƯƠNG ĐỒNG","KHUYẾN KHÍCH","CHỨNG NHẬN"},0),1,2,3,4,5))</f>
        <v>3</v>
      </c>
    </row>
    <row r="5612" spans="2:28" x14ac:dyDescent="0.3">
      <c r="B5612" s="1" t="s">
        <v>5640</v>
      </c>
      <c r="C5612" t="s">
        <v>13855</v>
      </c>
      <c r="D5612" t="s">
        <v>24204</v>
      </c>
      <c r="E5612" s="6">
        <v>5</v>
      </c>
      <c r="F5612" t="s">
        <v>26473</v>
      </c>
      <c r="G5612" t="s">
        <v>42091</v>
      </c>
      <c r="H5612" t="s">
        <v>42092</v>
      </c>
      <c r="I5612" s="3" t="s">
        <v>42093</v>
      </c>
      <c r="J5612" t="s">
        <v>59176</v>
      </c>
      <c r="K5612" t="s">
        <v>26</v>
      </c>
      <c r="L5612" t="s">
        <v>28688</v>
      </c>
      <c r="M5612" t="s">
        <v>28688</v>
      </c>
      <c r="N5612" t="s">
        <v>28688</v>
      </c>
      <c r="O5612" t="s">
        <v>28688</v>
      </c>
      <c r="T5612" t="s">
        <v>28</v>
      </c>
      <c r="U5612">
        <v>1</v>
      </c>
      <c r="V5612" t="s">
        <v>59183</v>
      </c>
      <c r="W5612" s="12" t="s">
        <v>59244</v>
      </c>
      <c r="X5612" s="12" t="s">
        <v>28688</v>
      </c>
      <c r="Y5612" s="12" t="s">
        <v>28688</v>
      </c>
      <c r="Z5612">
        <f>IF(W5612="","",CHOOSE(MATCH(W5612,{"HUY CHƯƠNG VÀNG","HUY CHƯƠNG BẠC","HUY CHƯƠNG ĐỒNG","KHUYẾN KHÍCH","CHỨNG NHẬN"},0),1,2,3,4,5))</f>
        <v>1</v>
      </c>
      <c r="AA5612" t="str">
        <f>IF(X5612="","",CHOOSE(MATCH(X5612,{"HUY CHƯƠNG VÀNG","HUY CHƯƠNG BẠC","HUY CHƯƠNG ĐỒNG","KHUYẾN KHÍCH","CHỨNG NHẬN"},0),1,2,3,4,5))</f>
        <v/>
      </c>
      <c r="AB5612" t="str">
        <f>IF(Y5612="","",CHOOSE(MATCH(Y5612,{"HUY CHƯƠNG VÀNG","HUY CHƯƠNG BẠC","HUY CHƯƠNG ĐỒNG","KHUYẾN KHÍCH","CHỨNG NHẬN"},0),1,2,3,4,5))</f>
        <v/>
      </c>
    </row>
    <row r="5613" spans="2:28" x14ac:dyDescent="0.3">
      <c r="B5613" s="1" t="s">
        <v>5641</v>
      </c>
      <c r="C5613" t="s">
        <v>17790</v>
      </c>
      <c r="D5613" t="s">
        <v>24205</v>
      </c>
      <c r="E5613" s="6">
        <v>5</v>
      </c>
      <c r="F5613" t="s">
        <v>26389</v>
      </c>
      <c r="G5613" t="s">
        <v>42094</v>
      </c>
      <c r="H5613" t="s">
        <v>42095</v>
      </c>
      <c r="I5613" s="3" t="s">
        <v>42096</v>
      </c>
      <c r="J5613" t="s">
        <v>28688</v>
      </c>
      <c r="K5613" t="s">
        <v>28688</v>
      </c>
      <c r="L5613" t="s">
        <v>28688</v>
      </c>
      <c r="M5613" t="s">
        <v>28688</v>
      </c>
      <c r="N5613" t="s">
        <v>27</v>
      </c>
      <c r="O5613" t="s">
        <v>59177</v>
      </c>
      <c r="T5613" t="s">
        <v>28</v>
      </c>
      <c r="U5613">
        <v>1</v>
      </c>
      <c r="V5613" t="s">
        <v>59193</v>
      </c>
      <c r="W5613" s="12" t="s">
        <v>28688</v>
      </c>
      <c r="X5613" s="12" t="s">
        <v>28688</v>
      </c>
      <c r="Y5613" s="12" t="s">
        <v>59245</v>
      </c>
      <c r="Z5613" t="str">
        <f>IF(W5613="","",CHOOSE(MATCH(W5613,{"HUY CHƯƠNG VÀNG","HUY CHƯƠNG BẠC","HUY CHƯƠNG ĐỒNG","KHUYẾN KHÍCH","CHỨNG NHẬN"},0),1,2,3,4,5))</f>
        <v/>
      </c>
      <c r="AA5613" t="str">
        <f>IF(X5613="","",CHOOSE(MATCH(X5613,{"HUY CHƯƠNG VÀNG","HUY CHƯƠNG BẠC","HUY CHƯƠNG ĐỒNG","KHUYẾN KHÍCH","CHỨNG NHẬN"},0),1,2,3,4,5))</f>
        <v/>
      </c>
      <c r="AB5613">
        <f>IF(Y5613="","",CHOOSE(MATCH(Y5613,{"HUY CHƯƠNG VÀNG","HUY CHƯƠNG BẠC","HUY CHƯƠNG ĐỒNG","KHUYẾN KHÍCH","CHỨNG NHẬN"},0),1,2,3,4,5))</f>
        <v>3</v>
      </c>
    </row>
    <row r="5614" spans="2:28" x14ac:dyDescent="0.3">
      <c r="B5614" s="1" t="s">
        <v>5642</v>
      </c>
      <c r="C5614" t="s">
        <v>17791</v>
      </c>
      <c r="D5614" t="s">
        <v>24079</v>
      </c>
      <c r="E5614" s="6">
        <v>5</v>
      </c>
      <c r="F5614" t="s">
        <v>26389</v>
      </c>
      <c r="G5614" t="s">
        <v>42097</v>
      </c>
      <c r="H5614" t="s">
        <v>42098</v>
      </c>
      <c r="I5614" s="3" t="s">
        <v>42099</v>
      </c>
      <c r="J5614" t="s">
        <v>59176</v>
      </c>
      <c r="K5614" t="s">
        <v>59178</v>
      </c>
      <c r="L5614" t="s">
        <v>28688</v>
      </c>
      <c r="M5614" t="s">
        <v>28688</v>
      </c>
      <c r="N5614" t="s">
        <v>28688</v>
      </c>
      <c r="O5614" t="s">
        <v>28688</v>
      </c>
      <c r="T5614" t="s">
        <v>28</v>
      </c>
      <c r="U5614">
        <v>1</v>
      </c>
      <c r="V5614" t="s">
        <v>59181</v>
      </c>
      <c r="W5614" s="12" t="s">
        <v>59247</v>
      </c>
      <c r="X5614" s="12" t="s">
        <v>28688</v>
      </c>
      <c r="Y5614" s="12" t="s">
        <v>28688</v>
      </c>
      <c r="Z5614">
        <f>IF(W5614="","",CHOOSE(MATCH(W5614,{"HUY CHƯƠNG VÀNG","HUY CHƯƠNG BẠC","HUY CHƯƠNG ĐỒNG","KHUYẾN KHÍCH","CHỨNG NHẬN"},0),1,2,3,4,5))</f>
        <v>2</v>
      </c>
      <c r="AA5614" t="str">
        <f>IF(X5614="","",CHOOSE(MATCH(X5614,{"HUY CHƯƠNG VÀNG","HUY CHƯƠNG BẠC","HUY CHƯƠNG ĐỒNG","KHUYẾN KHÍCH","CHỨNG NHẬN"},0),1,2,3,4,5))</f>
        <v/>
      </c>
      <c r="AB5614" t="str">
        <f>IF(Y5614="","",CHOOSE(MATCH(Y5614,{"HUY CHƯƠNG VÀNG","HUY CHƯƠNG BẠC","HUY CHƯƠNG ĐỒNG","KHUYẾN KHÍCH","CHỨNG NHẬN"},0),1,2,3,4,5))</f>
        <v/>
      </c>
    </row>
    <row r="5615" spans="2:28" x14ac:dyDescent="0.3">
      <c r="B5615" s="1" t="s">
        <v>5643</v>
      </c>
      <c r="C5615" t="s">
        <v>17792</v>
      </c>
      <c r="D5615" t="s">
        <v>24079</v>
      </c>
      <c r="E5615" s="6">
        <v>5</v>
      </c>
      <c r="F5615" t="s">
        <v>26389</v>
      </c>
      <c r="G5615" t="s">
        <v>42097</v>
      </c>
      <c r="H5615" t="s">
        <v>42098</v>
      </c>
      <c r="I5615" s="3" t="s">
        <v>42099</v>
      </c>
      <c r="J5615" t="s">
        <v>59176</v>
      </c>
      <c r="K5615" t="s">
        <v>59178</v>
      </c>
      <c r="L5615" t="s">
        <v>28688</v>
      </c>
      <c r="M5615" t="s">
        <v>28688</v>
      </c>
      <c r="N5615" t="s">
        <v>28688</v>
      </c>
      <c r="O5615" t="s">
        <v>28688</v>
      </c>
      <c r="T5615" t="s">
        <v>28</v>
      </c>
      <c r="U5615">
        <v>1</v>
      </c>
      <c r="V5615" t="s">
        <v>59181</v>
      </c>
      <c r="W5615" s="12" t="s">
        <v>59247</v>
      </c>
      <c r="X5615" s="12" t="s">
        <v>28688</v>
      </c>
      <c r="Y5615" s="12" t="s">
        <v>28688</v>
      </c>
      <c r="Z5615">
        <f>IF(W5615="","",CHOOSE(MATCH(W5615,{"HUY CHƯƠNG VÀNG","HUY CHƯƠNG BẠC","HUY CHƯƠNG ĐỒNG","KHUYẾN KHÍCH","CHỨNG NHẬN"},0),1,2,3,4,5))</f>
        <v>2</v>
      </c>
      <c r="AA5615" t="str">
        <f>IF(X5615="","",CHOOSE(MATCH(X5615,{"HUY CHƯƠNG VÀNG","HUY CHƯƠNG BẠC","HUY CHƯƠNG ĐỒNG","KHUYẾN KHÍCH","CHỨNG NHẬN"},0),1,2,3,4,5))</f>
        <v/>
      </c>
      <c r="AB5615" t="str">
        <f>IF(Y5615="","",CHOOSE(MATCH(Y5615,{"HUY CHƯƠNG VÀNG","HUY CHƯƠNG BẠC","HUY CHƯƠNG ĐỒNG","KHUYẾN KHÍCH","CHỨNG NHẬN"},0),1,2,3,4,5))</f>
        <v/>
      </c>
    </row>
    <row r="5616" spans="2:28" x14ac:dyDescent="0.3">
      <c r="B5616" s="1" t="s">
        <v>5644</v>
      </c>
      <c r="C5616" t="s">
        <v>13299</v>
      </c>
      <c r="D5616" t="s">
        <v>24195</v>
      </c>
      <c r="E5616" s="6">
        <v>5</v>
      </c>
      <c r="F5616" t="s">
        <v>26389</v>
      </c>
      <c r="G5616" t="s">
        <v>29858</v>
      </c>
      <c r="H5616" t="s">
        <v>42100</v>
      </c>
      <c r="I5616" s="3" t="s">
        <v>42101</v>
      </c>
      <c r="J5616" t="s">
        <v>59176</v>
      </c>
      <c r="K5616" t="s">
        <v>59177</v>
      </c>
      <c r="L5616" t="s">
        <v>28688</v>
      </c>
      <c r="M5616" t="s">
        <v>28688</v>
      </c>
      <c r="N5616" t="s">
        <v>27</v>
      </c>
      <c r="O5616" t="s">
        <v>59177</v>
      </c>
      <c r="T5616" t="s">
        <v>28</v>
      </c>
      <c r="U5616">
        <v>2</v>
      </c>
      <c r="V5616" t="s">
        <v>59187</v>
      </c>
      <c r="W5616" s="12" t="s">
        <v>59245</v>
      </c>
      <c r="X5616" s="12" t="s">
        <v>28688</v>
      </c>
      <c r="Y5616" s="12" t="s">
        <v>59245</v>
      </c>
      <c r="Z5616">
        <f>IF(W5616="","",CHOOSE(MATCH(W5616,{"HUY CHƯƠNG VÀNG","HUY CHƯƠNG BẠC","HUY CHƯƠNG ĐỒNG","KHUYẾN KHÍCH","CHỨNG NHẬN"},0),1,2,3,4,5))</f>
        <v>3</v>
      </c>
      <c r="AA5616" t="str">
        <f>IF(X5616="","",CHOOSE(MATCH(X5616,{"HUY CHƯƠNG VÀNG","HUY CHƯƠNG BẠC","HUY CHƯƠNG ĐỒNG","KHUYẾN KHÍCH","CHỨNG NHẬN"},0),1,2,3,4,5))</f>
        <v/>
      </c>
      <c r="AB5616">
        <f>IF(Y5616="","",CHOOSE(MATCH(Y5616,{"HUY CHƯƠNG VÀNG","HUY CHƯƠNG BẠC","HUY CHƯƠNG ĐỒNG","KHUYẾN KHÍCH","CHỨNG NHẬN"},0),1,2,3,4,5))</f>
        <v>3</v>
      </c>
    </row>
    <row r="5617" spans="2:28" x14ac:dyDescent="0.3">
      <c r="B5617" s="1" t="s">
        <v>5645</v>
      </c>
      <c r="C5617" t="s">
        <v>17793</v>
      </c>
      <c r="D5617" t="s">
        <v>24175</v>
      </c>
      <c r="E5617" s="6">
        <v>5</v>
      </c>
      <c r="F5617" t="s">
        <v>26389</v>
      </c>
      <c r="G5617" t="s">
        <v>42102</v>
      </c>
      <c r="H5617" t="s">
        <v>42103</v>
      </c>
      <c r="I5617" s="3" t="s">
        <v>42104</v>
      </c>
      <c r="J5617" t="s">
        <v>28688</v>
      </c>
      <c r="K5617" t="s">
        <v>28688</v>
      </c>
      <c r="L5617" t="s">
        <v>28688</v>
      </c>
      <c r="M5617" t="s">
        <v>28688</v>
      </c>
      <c r="N5617" t="s">
        <v>27</v>
      </c>
      <c r="O5617" t="s">
        <v>59177</v>
      </c>
      <c r="T5617" t="s">
        <v>28</v>
      </c>
      <c r="U5617">
        <v>1</v>
      </c>
      <c r="V5617" t="s">
        <v>59193</v>
      </c>
      <c r="W5617" s="12" t="s">
        <v>28688</v>
      </c>
      <c r="X5617" s="12" t="s">
        <v>28688</v>
      </c>
      <c r="Y5617" s="12" t="s">
        <v>59245</v>
      </c>
      <c r="Z5617" t="str">
        <f>IF(W5617="","",CHOOSE(MATCH(W5617,{"HUY CHƯƠNG VÀNG","HUY CHƯƠNG BẠC","HUY CHƯƠNG ĐỒNG","KHUYẾN KHÍCH","CHỨNG NHẬN"},0),1,2,3,4,5))</f>
        <v/>
      </c>
      <c r="AA5617" t="str">
        <f>IF(X5617="","",CHOOSE(MATCH(X5617,{"HUY CHƯƠNG VÀNG","HUY CHƯƠNG BẠC","HUY CHƯƠNG ĐỒNG","KHUYẾN KHÍCH","CHỨNG NHẬN"},0),1,2,3,4,5))</f>
        <v/>
      </c>
      <c r="AB5617">
        <f>IF(Y5617="","",CHOOSE(MATCH(Y5617,{"HUY CHƯƠNG VÀNG","HUY CHƯƠNG BẠC","HUY CHƯƠNG ĐỒNG","KHUYẾN KHÍCH","CHỨNG NHẬN"},0),1,2,3,4,5))</f>
        <v>3</v>
      </c>
    </row>
    <row r="5618" spans="2:28" x14ac:dyDescent="0.3">
      <c r="B5618" s="1" t="s">
        <v>5646</v>
      </c>
      <c r="C5618" t="s">
        <v>17794</v>
      </c>
      <c r="D5618" t="s">
        <v>24206</v>
      </c>
      <c r="E5618" s="6">
        <v>5</v>
      </c>
      <c r="F5618" t="s">
        <v>26389</v>
      </c>
      <c r="G5618" t="s">
        <v>42105</v>
      </c>
      <c r="H5618" t="s">
        <v>42106</v>
      </c>
      <c r="I5618" s="3" t="s">
        <v>42107</v>
      </c>
      <c r="J5618" t="s">
        <v>28688</v>
      </c>
      <c r="K5618" t="s">
        <v>28688</v>
      </c>
      <c r="L5618" t="s">
        <v>25</v>
      </c>
      <c r="M5618" t="s">
        <v>26</v>
      </c>
      <c r="N5618" t="s">
        <v>28688</v>
      </c>
      <c r="O5618" t="s">
        <v>28688</v>
      </c>
      <c r="T5618" t="s">
        <v>28</v>
      </c>
      <c r="U5618">
        <v>1</v>
      </c>
      <c r="V5618" t="s">
        <v>59206</v>
      </c>
      <c r="W5618" s="12" t="s">
        <v>28688</v>
      </c>
      <c r="X5618" s="12" t="s">
        <v>59244</v>
      </c>
      <c r="Y5618" s="12" t="s">
        <v>28688</v>
      </c>
      <c r="Z5618" t="str">
        <f>IF(W5618="","",CHOOSE(MATCH(W5618,{"HUY CHƯƠNG VÀNG","HUY CHƯƠNG BẠC","HUY CHƯƠNG ĐỒNG","KHUYẾN KHÍCH","CHỨNG NHẬN"},0),1,2,3,4,5))</f>
        <v/>
      </c>
      <c r="AA5618">
        <f>IF(X5618="","",CHOOSE(MATCH(X5618,{"HUY CHƯƠNG VÀNG","HUY CHƯƠNG BẠC","HUY CHƯƠNG ĐỒNG","KHUYẾN KHÍCH","CHỨNG NHẬN"},0),1,2,3,4,5))</f>
        <v>1</v>
      </c>
      <c r="AB5618" t="str">
        <f>IF(Y5618="","",CHOOSE(MATCH(Y5618,{"HUY CHƯƠNG VÀNG","HUY CHƯƠNG BẠC","HUY CHƯƠNG ĐỒNG","KHUYẾN KHÍCH","CHỨNG NHẬN"},0),1,2,3,4,5))</f>
        <v/>
      </c>
    </row>
    <row r="5619" spans="2:28" x14ac:dyDescent="0.3">
      <c r="B5619" s="1" t="s">
        <v>5647</v>
      </c>
      <c r="C5619" t="s">
        <v>17795</v>
      </c>
      <c r="D5619" t="s">
        <v>24207</v>
      </c>
      <c r="E5619" s="6">
        <v>5</v>
      </c>
      <c r="F5619" t="s">
        <v>26389</v>
      </c>
      <c r="G5619" t="s">
        <v>42108</v>
      </c>
      <c r="H5619" t="s">
        <v>42109</v>
      </c>
      <c r="I5619" s="3" t="s">
        <v>42110</v>
      </c>
      <c r="J5619" t="s">
        <v>28688</v>
      </c>
      <c r="K5619" t="s">
        <v>28688</v>
      </c>
      <c r="L5619" t="s">
        <v>25</v>
      </c>
      <c r="M5619" t="s">
        <v>59178</v>
      </c>
      <c r="N5619" t="s">
        <v>28688</v>
      </c>
      <c r="O5619" t="s">
        <v>28688</v>
      </c>
      <c r="T5619" t="s">
        <v>28</v>
      </c>
      <c r="U5619">
        <v>1</v>
      </c>
      <c r="V5619" t="s">
        <v>59191</v>
      </c>
      <c r="W5619" s="12" t="s">
        <v>28688</v>
      </c>
      <c r="X5619" s="12" t="s">
        <v>59247</v>
      </c>
      <c r="Y5619" s="12" t="s">
        <v>28688</v>
      </c>
      <c r="Z5619" t="str">
        <f>IF(W5619="","",CHOOSE(MATCH(W5619,{"HUY CHƯƠNG VÀNG","HUY CHƯƠNG BẠC","HUY CHƯƠNG ĐỒNG","KHUYẾN KHÍCH","CHỨNG NHẬN"},0),1,2,3,4,5))</f>
        <v/>
      </c>
      <c r="AA5619">
        <f>IF(X5619="","",CHOOSE(MATCH(X5619,{"HUY CHƯƠNG VÀNG","HUY CHƯƠNG BẠC","HUY CHƯƠNG ĐỒNG","KHUYẾN KHÍCH","CHỨNG NHẬN"},0),1,2,3,4,5))</f>
        <v>2</v>
      </c>
      <c r="AB5619" t="str">
        <f>IF(Y5619="","",CHOOSE(MATCH(Y5619,{"HUY CHƯƠNG VÀNG","HUY CHƯƠNG BẠC","HUY CHƯƠNG ĐỒNG","KHUYẾN KHÍCH","CHỨNG NHẬN"},0),1,2,3,4,5))</f>
        <v/>
      </c>
    </row>
    <row r="5620" spans="2:28" x14ac:dyDescent="0.3">
      <c r="B5620" s="1" t="s">
        <v>5648</v>
      </c>
      <c r="C5620" t="s">
        <v>17796</v>
      </c>
      <c r="D5620" t="s">
        <v>24109</v>
      </c>
      <c r="E5620" s="6">
        <v>5</v>
      </c>
      <c r="F5620" t="s">
        <v>26389</v>
      </c>
      <c r="G5620" t="s">
        <v>42111</v>
      </c>
      <c r="H5620" t="s">
        <v>42112</v>
      </c>
      <c r="I5620" s="3" t="s">
        <v>42113</v>
      </c>
      <c r="J5620" t="s">
        <v>59176</v>
      </c>
      <c r="K5620" t="s">
        <v>59177</v>
      </c>
      <c r="L5620" t="s">
        <v>28688</v>
      </c>
      <c r="M5620" t="s">
        <v>28688</v>
      </c>
      <c r="N5620" t="s">
        <v>28688</v>
      </c>
      <c r="O5620" t="s">
        <v>28688</v>
      </c>
      <c r="T5620" t="s">
        <v>28</v>
      </c>
      <c r="U5620">
        <v>1</v>
      </c>
      <c r="V5620" t="s">
        <v>59180</v>
      </c>
      <c r="W5620" s="12" t="s">
        <v>59245</v>
      </c>
      <c r="X5620" s="12" t="s">
        <v>28688</v>
      </c>
      <c r="Y5620" s="12" t="s">
        <v>28688</v>
      </c>
      <c r="Z5620">
        <f>IF(W5620="","",CHOOSE(MATCH(W5620,{"HUY CHƯƠNG VÀNG","HUY CHƯƠNG BẠC","HUY CHƯƠNG ĐỒNG","KHUYẾN KHÍCH","CHỨNG NHẬN"},0),1,2,3,4,5))</f>
        <v>3</v>
      </c>
      <c r="AA5620" t="str">
        <f>IF(X5620="","",CHOOSE(MATCH(X5620,{"HUY CHƯƠNG VÀNG","HUY CHƯƠNG BẠC","HUY CHƯƠNG ĐỒNG","KHUYẾN KHÍCH","CHỨNG NHẬN"},0),1,2,3,4,5))</f>
        <v/>
      </c>
      <c r="AB5620" t="str">
        <f>IF(Y5620="","",CHOOSE(MATCH(Y5620,{"HUY CHƯƠNG VÀNG","HUY CHƯƠNG BẠC","HUY CHƯƠNG ĐỒNG","KHUYẾN KHÍCH","CHỨNG NHẬN"},0),1,2,3,4,5))</f>
        <v/>
      </c>
    </row>
    <row r="5621" spans="2:28" x14ac:dyDescent="0.3">
      <c r="B5621" s="1" t="s">
        <v>5649</v>
      </c>
      <c r="C5621" t="s">
        <v>17797</v>
      </c>
      <c r="D5621" t="s">
        <v>24208</v>
      </c>
      <c r="E5621" s="6">
        <v>5</v>
      </c>
      <c r="F5621" t="s">
        <v>26389</v>
      </c>
      <c r="G5621" t="s">
        <v>42114</v>
      </c>
      <c r="H5621" t="s">
        <v>42115</v>
      </c>
      <c r="I5621" s="3" t="s">
        <v>42116</v>
      </c>
      <c r="J5621" t="s">
        <v>59176</v>
      </c>
      <c r="K5621" t="s">
        <v>59178</v>
      </c>
      <c r="L5621" t="s">
        <v>28688</v>
      </c>
      <c r="M5621" t="s">
        <v>28688</v>
      </c>
      <c r="N5621" t="s">
        <v>28688</v>
      </c>
      <c r="O5621" t="s">
        <v>28688</v>
      </c>
      <c r="T5621" t="s">
        <v>28</v>
      </c>
      <c r="U5621">
        <v>1</v>
      </c>
      <c r="V5621" t="s">
        <v>59181</v>
      </c>
      <c r="W5621" s="12" t="s">
        <v>59247</v>
      </c>
      <c r="X5621" s="12" t="s">
        <v>28688</v>
      </c>
      <c r="Y5621" s="12" t="s">
        <v>28688</v>
      </c>
      <c r="Z5621">
        <f>IF(W5621="","",CHOOSE(MATCH(W5621,{"HUY CHƯƠNG VÀNG","HUY CHƯƠNG BẠC","HUY CHƯƠNG ĐỒNG","KHUYẾN KHÍCH","CHỨNG NHẬN"},0),1,2,3,4,5))</f>
        <v>2</v>
      </c>
      <c r="AA5621" t="str">
        <f>IF(X5621="","",CHOOSE(MATCH(X5621,{"HUY CHƯƠNG VÀNG","HUY CHƯƠNG BẠC","HUY CHƯƠNG ĐỒNG","KHUYẾN KHÍCH","CHỨNG NHẬN"},0),1,2,3,4,5))</f>
        <v/>
      </c>
      <c r="AB5621" t="str">
        <f>IF(Y5621="","",CHOOSE(MATCH(Y5621,{"HUY CHƯƠNG VÀNG","HUY CHƯƠNG BẠC","HUY CHƯƠNG ĐỒNG","KHUYẾN KHÍCH","CHỨNG NHẬN"},0),1,2,3,4,5))</f>
        <v/>
      </c>
    </row>
    <row r="5622" spans="2:28" x14ac:dyDescent="0.3">
      <c r="B5622" s="1" t="s">
        <v>5650</v>
      </c>
      <c r="C5622" t="s">
        <v>17798</v>
      </c>
      <c r="D5622" t="s">
        <v>24209</v>
      </c>
      <c r="E5622" s="6">
        <v>5</v>
      </c>
      <c r="F5622" t="s">
        <v>26389</v>
      </c>
      <c r="G5622" t="s">
        <v>42117</v>
      </c>
      <c r="H5622" t="s">
        <v>42118</v>
      </c>
      <c r="I5622" s="3" t="s">
        <v>42119</v>
      </c>
      <c r="J5622" t="s">
        <v>28688</v>
      </c>
      <c r="K5622" t="s">
        <v>28688</v>
      </c>
      <c r="L5622" t="s">
        <v>28688</v>
      </c>
      <c r="M5622" t="s">
        <v>28688</v>
      </c>
      <c r="N5622" t="s">
        <v>27</v>
      </c>
      <c r="O5622" t="s">
        <v>59177</v>
      </c>
      <c r="T5622" t="s">
        <v>28</v>
      </c>
      <c r="U5622">
        <v>1</v>
      </c>
      <c r="V5622" t="s">
        <v>59193</v>
      </c>
      <c r="W5622" s="12" t="s">
        <v>28688</v>
      </c>
      <c r="X5622" s="12" t="s">
        <v>28688</v>
      </c>
      <c r="Y5622" s="12" t="s">
        <v>59245</v>
      </c>
      <c r="Z5622" t="str">
        <f>IF(W5622="","",CHOOSE(MATCH(W5622,{"HUY CHƯƠNG VÀNG","HUY CHƯƠNG BẠC","HUY CHƯƠNG ĐỒNG","KHUYẾN KHÍCH","CHỨNG NHẬN"},0),1,2,3,4,5))</f>
        <v/>
      </c>
      <c r="AA5622" t="str">
        <f>IF(X5622="","",CHOOSE(MATCH(X5622,{"HUY CHƯƠNG VÀNG","HUY CHƯƠNG BẠC","HUY CHƯƠNG ĐỒNG","KHUYẾN KHÍCH","CHỨNG NHẬN"},0),1,2,3,4,5))</f>
        <v/>
      </c>
      <c r="AB5622">
        <f>IF(Y5622="","",CHOOSE(MATCH(Y5622,{"HUY CHƯƠNG VÀNG","HUY CHƯƠNG BẠC","HUY CHƯƠNG ĐỒNG","KHUYẾN KHÍCH","CHỨNG NHẬN"},0),1,2,3,4,5))</f>
        <v>3</v>
      </c>
    </row>
    <row r="5623" spans="2:28" x14ac:dyDescent="0.3">
      <c r="B5623" s="1" t="s">
        <v>5651</v>
      </c>
      <c r="C5623" t="s">
        <v>13873</v>
      </c>
      <c r="D5623" t="s">
        <v>24210</v>
      </c>
      <c r="E5623" s="6">
        <v>5</v>
      </c>
      <c r="F5623" t="s">
        <v>26389</v>
      </c>
      <c r="G5623" t="s">
        <v>36798</v>
      </c>
      <c r="H5623" t="s">
        <v>42120</v>
      </c>
      <c r="I5623" s="3" t="s">
        <v>42121</v>
      </c>
      <c r="J5623" t="s">
        <v>59176</v>
      </c>
      <c r="K5623" t="s">
        <v>59177</v>
      </c>
      <c r="L5623" t="s">
        <v>28688</v>
      </c>
      <c r="M5623" t="s">
        <v>28688</v>
      </c>
      <c r="N5623" t="s">
        <v>27</v>
      </c>
      <c r="O5623" t="s">
        <v>59177</v>
      </c>
      <c r="T5623" t="s">
        <v>28</v>
      </c>
      <c r="U5623">
        <v>2</v>
      </c>
      <c r="V5623" t="s">
        <v>59187</v>
      </c>
      <c r="W5623" s="12" t="s">
        <v>59245</v>
      </c>
      <c r="X5623" s="12" t="s">
        <v>28688</v>
      </c>
      <c r="Y5623" s="12" t="s">
        <v>59245</v>
      </c>
      <c r="Z5623">
        <f>IF(W5623="","",CHOOSE(MATCH(W5623,{"HUY CHƯƠNG VÀNG","HUY CHƯƠNG BẠC","HUY CHƯƠNG ĐỒNG","KHUYẾN KHÍCH","CHỨNG NHẬN"},0),1,2,3,4,5))</f>
        <v>3</v>
      </c>
      <c r="AA5623" t="str">
        <f>IF(X5623="","",CHOOSE(MATCH(X5623,{"HUY CHƯƠNG VÀNG","HUY CHƯƠNG BẠC","HUY CHƯƠNG ĐỒNG","KHUYẾN KHÍCH","CHỨNG NHẬN"},0),1,2,3,4,5))</f>
        <v/>
      </c>
      <c r="AB5623">
        <f>IF(Y5623="","",CHOOSE(MATCH(Y5623,{"HUY CHƯƠNG VÀNG","HUY CHƯƠNG BẠC","HUY CHƯƠNG ĐỒNG","KHUYẾN KHÍCH","CHỨNG NHẬN"},0),1,2,3,4,5))</f>
        <v>3</v>
      </c>
    </row>
    <row r="5624" spans="2:28" x14ac:dyDescent="0.3">
      <c r="B5624" s="1" t="s">
        <v>5652</v>
      </c>
      <c r="C5624" t="s">
        <v>13217</v>
      </c>
      <c r="D5624" t="s">
        <v>24211</v>
      </c>
      <c r="E5624" s="6">
        <v>5</v>
      </c>
      <c r="F5624" t="s">
        <v>26389</v>
      </c>
      <c r="G5624" t="s">
        <v>30199</v>
      </c>
      <c r="H5624" t="s">
        <v>42122</v>
      </c>
      <c r="I5624" s="3" t="s">
        <v>42123</v>
      </c>
      <c r="J5624" t="s">
        <v>59176</v>
      </c>
      <c r="K5624" t="s">
        <v>59177</v>
      </c>
      <c r="L5624" t="s">
        <v>28688</v>
      </c>
      <c r="M5624" t="s">
        <v>28688</v>
      </c>
      <c r="N5624" t="s">
        <v>28688</v>
      </c>
      <c r="O5624" t="s">
        <v>28688</v>
      </c>
      <c r="T5624" t="s">
        <v>28</v>
      </c>
      <c r="U5624">
        <v>1</v>
      </c>
      <c r="V5624" t="s">
        <v>59180</v>
      </c>
      <c r="W5624" s="12" t="s">
        <v>59245</v>
      </c>
      <c r="X5624" s="12" t="s">
        <v>28688</v>
      </c>
      <c r="Y5624" s="12" t="s">
        <v>28688</v>
      </c>
      <c r="Z5624">
        <f>IF(W5624="","",CHOOSE(MATCH(W5624,{"HUY CHƯƠNG VÀNG","HUY CHƯƠNG BẠC","HUY CHƯƠNG ĐỒNG","KHUYẾN KHÍCH","CHỨNG NHẬN"},0),1,2,3,4,5))</f>
        <v>3</v>
      </c>
      <c r="AA5624" t="str">
        <f>IF(X5624="","",CHOOSE(MATCH(X5624,{"HUY CHƯƠNG VÀNG","HUY CHƯƠNG BẠC","HUY CHƯƠNG ĐỒNG","KHUYẾN KHÍCH","CHỨNG NHẬN"},0),1,2,3,4,5))</f>
        <v/>
      </c>
      <c r="AB5624" t="str">
        <f>IF(Y5624="","",CHOOSE(MATCH(Y5624,{"HUY CHƯƠNG VÀNG","HUY CHƯƠNG BẠC","HUY CHƯƠNG ĐỒNG","KHUYẾN KHÍCH","CHỨNG NHẬN"},0),1,2,3,4,5))</f>
        <v/>
      </c>
    </row>
    <row r="5625" spans="2:28" x14ac:dyDescent="0.3">
      <c r="B5625" s="1" t="s">
        <v>5653</v>
      </c>
      <c r="C5625" t="s">
        <v>17799</v>
      </c>
      <c r="D5625" t="s">
        <v>24120</v>
      </c>
      <c r="E5625" s="6">
        <v>5</v>
      </c>
      <c r="F5625" t="s">
        <v>26389</v>
      </c>
      <c r="G5625" t="s">
        <v>42124</v>
      </c>
      <c r="H5625" t="s">
        <v>42125</v>
      </c>
      <c r="I5625" s="3" t="s">
        <v>42126</v>
      </c>
      <c r="J5625" t="s">
        <v>28688</v>
      </c>
      <c r="K5625" t="s">
        <v>28688</v>
      </c>
      <c r="L5625" t="s">
        <v>28688</v>
      </c>
      <c r="M5625" t="s">
        <v>28688</v>
      </c>
      <c r="N5625" t="s">
        <v>27</v>
      </c>
      <c r="O5625" t="s">
        <v>59178</v>
      </c>
      <c r="T5625" t="s">
        <v>28</v>
      </c>
      <c r="U5625">
        <v>1</v>
      </c>
      <c r="V5625" t="s">
        <v>59200</v>
      </c>
      <c r="W5625" s="12" t="s">
        <v>28688</v>
      </c>
      <c r="X5625" s="12" t="s">
        <v>28688</v>
      </c>
      <c r="Y5625" s="12" t="s">
        <v>59247</v>
      </c>
      <c r="Z5625" t="str">
        <f>IF(W5625="","",CHOOSE(MATCH(W5625,{"HUY CHƯƠNG VÀNG","HUY CHƯƠNG BẠC","HUY CHƯƠNG ĐỒNG","KHUYẾN KHÍCH","CHỨNG NHẬN"},0),1,2,3,4,5))</f>
        <v/>
      </c>
      <c r="AA5625" t="str">
        <f>IF(X5625="","",CHOOSE(MATCH(X5625,{"HUY CHƯƠNG VÀNG","HUY CHƯƠNG BẠC","HUY CHƯƠNG ĐỒNG","KHUYẾN KHÍCH","CHỨNG NHẬN"},0),1,2,3,4,5))</f>
        <v/>
      </c>
      <c r="AB5625">
        <f>IF(Y5625="","",CHOOSE(MATCH(Y5625,{"HUY CHƯƠNG VÀNG","HUY CHƯƠNG BẠC","HUY CHƯƠNG ĐỒNG","KHUYẾN KHÍCH","CHỨNG NHẬN"},0),1,2,3,4,5))</f>
        <v>2</v>
      </c>
    </row>
    <row r="5626" spans="2:28" x14ac:dyDescent="0.3">
      <c r="B5626" s="1" t="s">
        <v>5654</v>
      </c>
      <c r="C5626" t="s">
        <v>17800</v>
      </c>
      <c r="D5626" t="s">
        <v>24212</v>
      </c>
      <c r="E5626" s="6">
        <v>5</v>
      </c>
      <c r="F5626" t="s">
        <v>26389</v>
      </c>
      <c r="G5626" t="s">
        <v>42127</v>
      </c>
      <c r="H5626" t="s">
        <v>42128</v>
      </c>
      <c r="I5626" s="3" t="s">
        <v>42129</v>
      </c>
      <c r="J5626" t="s">
        <v>59176</v>
      </c>
      <c r="K5626" t="s">
        <v>59177</v>
      </c>
      <c r="L5626" t="s">
        <v>28688</v>
      </c>
      <c r="M5626" t="s">
        <v>28688</v>
      </c>
      <c r="N5626" t="s">
        <v>28688</v>
      </c>
      <c r="O5626" t="s">
        <v>28688</v>
      </c>
      <c r="T5626" t="s">
        <v>28</v>
      </c>
      <c r="U5626">
        <v>1</v>
      </c>
      <c r="V5626" t="s">
        <v>59180</v>
      </c>
      <c r="W5626" s="12" t="s">
        <v>59245</v>
      </c>
      <c r="X5626" s="12" t="s">
        <v>28688</v>
      </c>
      <c r="Y5626" s="12" t="s">
        <v>28688</v>
      </c>
      <c r="Z5626">
        <f>IF(W5626="","",CHOOSE(MATCH(W5626,{"HUY CHƯƠNG VÀNG","HUY CHƯƠNG BẠC","HUY CHƯƠNG ĐỒNG","KHUYẾN KHÍCH","CHỨNG NHẬN"},0),1,2,3,4,5))</f>
        <v>3</v>
      </c>
      <c r="AA5626" t="str">
        <f>IF(X5626="","",CHOOSE(MATCH(X5626,{"HUY CHƯƠNG VÀNG","HUY CHƯƠNG BẠC","HUY CHƯƠNG ĐỒNG","KHUYẾN KHÍCH","CHỨNG NHẬN"},0),1,2,3,4,5))</f>
        <v/>
      </c>
      <c r="AB5626" t="str">
        <f>IF(Y5626="","",CHOOSE(MATCH(Y5626,{"HUY CHƯƠNG VÀNG","HUY CHƯƠNG BẠC","HUY CHƯƠNG ĐỒNG","KHUYẾN KHÍCH","CHỨNG NHẬN"},0),1,2,3,4,5))</f>
        <v/>
      </c>
    </row>
    <row r="5627" spans="2:28" x14ac:dyDescent="0.3">
      <c r="B5627" s="1" t="s">
        <v>5655</v>
      </c>
      <c r="C5627" t="s">
        <v>17801</v>
      </c>
      <c r="D5627" t="s">
        <v>24213</v>
      </c>
      <c r="E5627" s="6">
        <v>5</v>
      </c>
      <c r="F5627" t="s">
        <v>26389</v>
      </c>
      <c r="G5627" t="s">
        <v>42130</v>
      </c>
      <c r="H5627" t="s">
        <v>42131</v>
      </c>
      <c r="I5627" s="3" t="s">
        <v>42132</v>
      </c>
      <c r="J5627" t="s">
        <v>59176</v>
      </c>
      <c r="K5627" t="s">
        <v>59177</v>
      </c>
      <c r="L5627" t="s">
        <v>28688</v>
      </c>
      <c r="M5627" t="s">
        <v>28688</v>
      </c>
      <c r="N5627" t="s">
        <v>27</v>
      </c>
      <c r="O5627" t="s">
        <v>59177</v>
      </c>
      <c r="T5627" t="s">
        <v>28</v>
      </c>
      <c r="U5627">
        <v>2</v>
      </c>
      <c r="V5627" t="s">
        <v>59187</v>
      </c>
      <c r="W5627" s="12" t="s">
        <v>59245</v>
      </c>
      <c r="X5627" s="12" t="s">
        <v>28688</v>
      </c>
      <c r="Y5627" s="12" t="s">
        <v>59245</v>
      </c>
      <c r="Z5627">
        <f>IF(W5627="","",CHOOSE(MATCH(W5627,{"HUY CHƯƠNG VÀNG","HUY CHƯƠNG BẠC","HUY CHƯƠNG ĐỒNG","KHUYẾN KHÍCH","CHỨNG NHẬN"},0),1,2,3,4,5))</f>
        <v>3</v>
      </c>
      <c r="AA5627" t="str">
        <f>IF(X5627="","",CHOOSE(MATCH(X5627,{"HUY CHƯƠNG VÀNG","HUY CHƯƠNG BẠC","HUY CHƯƠNG ĐỒNG","KHUYẾN KHÍCH","CHỨNG NHẬN"},0),1,2,3,4,5))</f>
        <v/>
      </c>
      <c r="AB5627">
        <f>IF(Y5627="","",CHOOSE(MATCH(Y5627,{"HUY CHƯƠNG VÀNG","HUY CHƯƠNG BẠC","HUY CHƯƠNG ĐỒNG","KHUYẾN KHÍCH","CHỨNG NHẬN"},0),1,2,3,4,5))</f>
        <v>3</v>
      </c>
    </row>
    <row r="5628" spans="2:28" x14ac:dyDescent="0.3">
      <c r="B5628" s="1" t="s">
        <v>5656</v>
      </c>
      <c r="C5628" t="s">
        <v>17802</v>
      </c>
      <c r="D5628" t="s">
        <v>24214</v>
      </c>
      <c r="E5628" s="6">
        <v>5</v>
      </c>
      <c r="F5628" t="s">
        <v>26389</v>
      </c>
      <c r="G5628" t="s">
        <v>42133</v>
      </c>
      <c r="H5628" t="s">
        <v>42134</v>
      </c>
      <c r="I5628" s="3" t="s">
        <v>42135</v>
      </c>
      <c r="J5628" t="s">
        <v>59176</v>
      </c>
      <c r="K5628" t="s">
        <v>59178</v>
      </c>
      <c r="L5628" t="s">
        <v>28688</v>
      </c>
      <c r="M5628" t="s">
        <v>28688</v>
      </c>
      <c r="N5628" t="s">
        <v>28688</v>
      </c>
      <c r="O5628" t="s">
        <v>28688</v>
      </c>
      <c r="T5628" t="s">
        <v>28</v>
      </c>
      <c r="U5628">
        <v>1</v>
      </c>
      <c r="V5628" t="s">
        <v>59181</v>
      </c>
      <c r="W5628" s="12" t="s">
        <v>59247</v>
      </c>
      <c r="X5628" s="12" t="s">
        <v>28688</v>
      </c>
      <c r="Y5628" s="12" t="s">
        <v>28688</v>
      </c>
      <c r="Z5628">
        <f>IF(W5628="","",CHOOSE(MATCH(W5628,{"HUY CHƯƠNG VÀNG","HUY CHƯƠNG BẠC","HUY CHƯƠNG ĐỒNG","KHUYẾN KHÍCH","CHỨNG NHẬN"},0),1,2,3,4,5))</f>
        <v>2</v>
      </c>
      <c r="AA5628" t="str">
        <f>IF(X5628="","",CHOOSE(MATCH(X5628,{"HUY CHƯƠNG VÀNG","HUY CHƯƠNG BẠC","HUY CHƯƠNG ĐỒNG","KHUYẾN KHÍCH","CHỨNG NHẬN"},0),1,2,3,4,5))</f>
        <v/>
      </c>
      <c r="AB5628" t="str">
        <f>IF(Y5628="","",CHOOSE(MATCH(Y5628,{"HUY CHƯƠNG VÀNG","HUY CHƯƠNG BẠC","HUY CHƯƠNG ĐỒNG","KHUYẾN KHÍCH","CHỨNG NHẬN"},0),1,2,3,4,5))</f>
        <v/>
      </c>
    </row>
    <row r="5629" spans="2:28" x14ac:dyDescent="0.3">
      <c r="B5629" s="1" t="s">
        <v>5657</v>
      </c>
      <c r="C5629" t="s">
        <v>17146</v>
      </c>
      <c r="D5629" t="s">
        <v>24215</v>
      </c>
      <c r="E5629" s="6">
        <v>5</v>
      </c>
      <c r="F5629" t="s">
        <v>26389</v>
      </c>
      <c r="G5629" t="s">
        <v>42136</v>
      </c>
      <c r="H5629" t="s">
        <v>42137</v>
      </c>
      <c r="I5629" s="3" t="s">
        <v>42138</v>
      </c>
      <c r="J5629" t="s">
        <v>59176</v>
      </c>
      <c r="K5629" t="s">
        <v>59177</v>
      </c>
      <c r="L5629" t="s">
        <v>25</v>
      </c>
      <c r="M5629" t="s">
        <v>59178</v>
      </c>
      <c r="N5629" t="s">
        <v>28688</v>
      </c>
      <c r="O5629" t="s">
        <v>28688</v>
      </c>
      <c r="T5629" t="s">
        <v>28</v>
      </c>
      <c r="U5629">
        <v>2</v>
      </c>
      <c r="V5629" t="s">
        <v>59195</v>
      </c>
      <c r="W5629" s="12" t="s">
        <v>59245</v>
      </c>
      <c r="X5629" s="12" t="s">
        <v>59247</v>
      </c>
      <c r="Y5629" s="12" t="s">
        <v>28688</v>
      </c>
      <c r="Z5629">
        <f>IF(W5629="","",CHOOSE(MATCH(W5629,{"HUY CHƯƠNG VÀNG","HUY CHƯƠNG BẠC","HUY CHƯƠNG ĐỒNG","KHUYẾN KHÍCH","CHỨNG NHẬN"},0),1,2,3,4,5))</f>
        <v>3</v>
      </c>
      <c r="AA5629">
        <f>IF(X5629="","",CHOOSE(MATCH(X5629,{"HUY CHƯƠNG VÀNG","HUY CHƯƠNG BẠC","HUY CHƯƠNG ĐỒNG","KHUYẾN KHÍCH","CHỨNG NHẬN"},0),1,2,3,4,5))</f>
        <v>2</v>
      </c>
      <c r="AB5629" t="str">
        <f>IF(Y5629="","",CHOOSE(MATCH(Y5629,{"HUY CHƯƠNG VÀNG","HUY CHƯƠNG BẠC","HUY CHƯƠNG ĐỒNG","KHUYẾN KHÍCH","CHỨNG NHẬN"},0),1,2,3,4,5))</f>
        <v/>
      </c>
    </row>
    <row r="5630" spans="2:28" x14ac:dyDescent="0.3">
      <c r="B5630" s="1" t="s">
        <v>5658</v>
      </c>
      <c r="C5630" t="s">
        <v>17203</v>
      </c>
      <c r="D5630" t="s">
        <v>24216</v>
      </c>
      <c r="E5630" s="6">
        <v>5</v>
      </c>
      <c r="F5630" t="s">
        <v>26389</v>
      </c>
      <c r="G5630" t="s">
        <v>28338</v>
      </c>
      <c r="H5630" t="s">
        <v>42139</v>
      </c>
      <c r="I5630" s="3" t="s">
        <v>42140</v>
      </c>
      <c r="J5630" t="s">
        <v>28688</v>
      </c>
      <c r="K5630" t="s">
        <v>28688</v>
      </c>
      <c r="L5630" t="s">
        <v>28688</v>
      </c>
      <c r="M5630" t="s">
        <v>28688</v>
      </c>
      <c r="N5630" t="s">
        <v>27</v>
      </c>
      <c r="O5630" t="s">
        <v>59178</v>
      </c>
      <c r="T5630" t="s">
        <v>28</v>
      </c>
      <c r="U5630">
        <v>1</v>
      </c>
      <c r="V5630" t="s">
        <v>59200</v>
      </c>
      <c r="W5630" s="12" t="s">
        <v>28688</v>
      </c>
      <c r="X5630" s="12" t="s">
        <v>28688</v>
      </c>
      <c r="Y5630" s="12" t="s">
        <v>59247</v>
      </c>
      <c r="Z5630" t="str">
        <f>IF(W5630="","",CHOOSE(MATCH(W5630,{"HUY CHƯƠNG VÀNG","HUY CHƯƠNG BẠC","HUY CHƯƠNG ĐỒNG","KHUYẾN KHÍCH","CHỨNG NHẬN"},0),1,2,3,4,5))</f>
        <v/>
      </c>
      <c r="AA5630" t="str">
        <f>IF(X5630="","",CHOOSE(MATCH(X5630,{"HUY CHƯƠNG VÀNG","HUY CHƯƠNG BẠC","HUY CHƯƠNG ĐỒNG","KHUYẾN KHÍCH","CHỨNG NHẬN"},0),1,2,3,4,5))</f>
        <v/>
      </c>
      <c r="AB5630">
        <f>IF(Y5630="","",CHOOSE(MATCH(Y5630,{"HUY CHƯƠNG VÀNG","HUY CHƯƠNG BẠC","HUY CHƯƠNG ĐỒNG","KHUYẾN KHÍCH","CHỨNG NHẬN"},0),1,2,3,4,5))</f>
        <v>2</v>
      </c>
    </row>
    <row r="5631" spans="2:28" x14ac:dyDescent="0.3">
      <c r="B5631" s="1" t="s">
        <v>5659</v>
      </c>
      <c r="C5631" t="s">
        <v>17803</v>
      </c>
      <c r="D5631" t="s">
        <v>24053</v>
      </c>
      <c r="E5631" s="6">
        <v>5</v>
      </c>
      <c r="F5631" t="s">
        <v>26389</v>
      </c>
      <c r="G5631" t="s">
        <v>31356</v>
      </c>
      <c r="H5631" t="s">
        <v>42141</v>
      </c>
      <c r="I5631" s="3" t="s">
        <v>42142</v>
      </c>
      <c r="J5631" t="s">
        <v>59176</v>
      </c>
      <c r="K5631" t="s">
        <v>59177</v>
      </c>
      <c r="L5631" t="s">
        <v>28688</v>
      </c>
      <c r="M5631" t="s">
        <v>28688</v>
      </c>
      <c r="N5631" t="s">
        <v>28688</v>
      </c>
      <c r="O5631" t="s">
        <v>28688</v>
      </c>
      <c r="T5631" t="s">
        <v>28</v>
      </c>
      <c r="U5631">
        <v>1</v>
      </c>
      <c r="V5631" t="s">
        <v>59180</v>
      </c>
      <c r="W5631" s="12" t="s">
        <v>59245</v>
      </c>
      <c r="X5631" s="12" t="s">
        <v>28688</v>
      </c>
      <c r="Y5631" s="12" t="s">
        <v>28688</v>
      </c>
      <c r="Z5631">
        <f>IF(W5631="","",CHOOSE(MATCH(W5631,{"HUY CHƯƠNG VÀNG","HUY CHƯƠNG BẠC","HUY CHƯƠNG ĐỒNG","KHUYẾN KHÍCH","CHỨNG NHẬN"},0),1,2,3,4,5))</f>
        <v>3</v>
      </c>
      <c r="AA5631" t="str">
        <f>IF(X5631="","",CHOOSE(MATCH(X5631,{"HUY CHƯƠNG VÀNG","HUY CHƯƠNG BẠC","HUY CHƯƠNG ĐỒNG","KHUYẾN KHÍCH","CHỨNG NHẬN"},0),1,2,3,4,5))</f>
        <v/>
      </c>
      <c r="AB5631" t="str">
        <f>IF(Y5631="","",CHOOSE(MATCH(Y5631,{"HUY CHƯƠNG VÀNG","HUY CHƯƠNG BẠC","HUY CHƯƠNG ĐỒNG","KHUYẾN KHÍCH","CHỨNG NHẬN"},0),1,2,3,4,5))</f>
        <v/>
      </c>
    </row>
    <row r="5632" spans="2:28" x14ac:dyDescent="0.3">
      <c r="B5632" s="1" t="s">
        <v>5660</v>
      </c>
      <c r="C5632" t="s">
        <v>13204</v>
      </c>
      <c r="D5632" t="s">
        <v>24139</v>
      </c>
      <c r="E5632" s="6">
        <v>5</v>
      </c>
      <c r="F5632" t="s">
        <v>26389</v>
      </c>
      <c r="G5632" t="s">
        <v>35266</v>
      </c>
      <c r="H5632" t="s">
        <v>42143</v>
      </c>
      <c r="I5632" s="3" t="s">
        <v>42144</v>
      </c>
      <c r="J5632" t="s">
        <v>59176</v>
      </c>
      <c r="K5632" t="s">
        <v>59178</v>
      </c>
      <c r="L5632" t="s">
        <v>28688</v>
      </c>
      <c r="M5632" t="s">
        <v>28688</v>
      </c>
      <c r="N5632" t="s">
        <v>28688</v>
      </c>
      <c r="O5632" t="s">
        <v>28688</v>
      </c>
      <c r="T5632" t="s">
        <v>28</v>
      </c>
      <c r="U5632">
        <v>1</v>
      </c>
      <c r="V5632" t="s">
        <v>59181</v>
      </c>
      <c r="W5632" s="12" t="s">
        <v>59247</v>
      </c>
      <c r="X5632" s="12" t="s">
        <v>28688</v>
      </c>
      <c r="Y5632" s="12" t="s">
        <v>28688</v>
      </c>
      <c r="Z5632">
        <f>IF(W5632="","",CHOOSE(MATCH(W5632,{"HUY CHƯƠNG VÀNG","HUY CHƯƠNG BẠC","HUY CHƯƠNG ĐỒNG","KHUYẾN KHÍCH","CHỨNG NHẬN"},0),1,2,3,4,5))</f>
        <v>2</v>
      </c>
      <c r="AA5632" t="str">
        <f>IF(X5632="","",CHOOSE(MATCH(X5632,{"HUY CHƯƠNG VÀNG","HUY CHƯƠNG BẠC","HUY CHƯƠNG ĐỒNG","KHUYẾN KHÍCH","CHỨNG NHẬN"},0),1,2,3,4,5))</f>
        <v/>
      </c>
      <c r="AB5632" t="str">
        <f>IF(Y5632="","",CHOOSE(MATCH(Y5632,{"HUY CHƯƠNG VÀNG","HUY CHƯƠNG BẠC","HUY CHƯƠNG ĐỒNG","KHUYẾN KHÍCH","CHỨNG NHẬN"},0),1,2,3,4,5))</f>
        <v/>
      </c>
    </row>
    <row r="5633" spans="2:28" x14ac:dyDescent="0.3">
      <c r="B5633" s="1" t="s">
        <v>5661</v>
      </c>
      <c r="C5633" t="s">
        <v>14169</v>
      </c>
      <c r="D5633" t="s">
        <v>24098</v>
      </c>
      <c r="E5633" s="6">
        <v>5</v>
      </c>
      <c r="F5633" t="s">
        <v>26389</v>
      </c>
      <c r="G5633" t="s">
        <v>42145</v>
      </c>
      <c r="H5633" t="s">
        <v>42146</v>
      </c>
      <c r="I5633" s="3" t="s">
        <v>42147</v>
      </c>
      <c r="J5633" t="s">
        <v>28688</v>
      </c>
      <c r="K5633" t="s">
        <v>28688</v>
      </c>
      <c r="L5633" t="s">
        <v>25</v>
      </c>
      <c r="M5633" t="s">
        <v>59177</v>
      </c>
      <c r="N5633" t="s">
        <v>28688</v>
      </c>
      <c r="O5633" t="s">
        <v>28688</v>
      </c>
      <c r="T5633" t="s">
        <v>28</v>
      </c>
      <c r="U5633">
        <v>1</v>
      </c>
      <c r="V5633" t="s">
        <v>59188</v>
      </c>
      <c r="W5633" s="12" t="s">
        <v>28688</v>
      </c>
      <c r="X5633" s="12" t="s">
        <v>59245</v>
      </c>
      <c r="Y5633" s="12" t="s">
        <v>28688</v>
      </c>
      <c r="Z5633" t="str">
        <f>IF(W5633="","",CHOOSE(MATCH(W5633,{"HUY CHƯƠNG VÀNG","HUY CHƯƠNG BẠC","HUY CHƯƠNG ĐỒNG","KHUYẾN KHÍCH","CHỨNG NHẬN"},0),1,2,3,4,5))</f>
        <v/>
      </c>
      <c r="AA5633">
        <f>IF(X5633="","",CHOOSE(MATCH(X5633,{"HUY CHƯƠNG VÀNG","HUY CHƯƠNG BẠC","HUY CHƯƠNG ĐỒNG","KHUYẾN KHÍCH","CHỨNG NHẬN"},0),1,2,3,4,5))</f>
        <v>3</v>
      </c>
      <c r="AB5633" t="str">
        <f>IF(Y5633="","",CHOOSE(MATCH(Y5633,{"HUY CHƯƠNG VÀNG","HUY CHƯƠNG BẠC","HUY CHƯƠNG ĐỒNG","KHUYẾN KHÍCH","CHỨNG NHẬN"},0),1,2,3,4,5))</f>
        <v/>
      </c>
    </row>
    <row r="5634" spans="2:28" x14ac:dyDescent="0.3">
      <c r="B5634" s="1" t="s">
        <v>5662</v>
      </c>
      <c r="C5634" t="s">
        <v>13405</v>
      </c>
      <c r="D5634" t="s">
        <v>24204</v>
      </c>
      <c r="E5634" s="6">
        <v>5</v>
      </c>
      <c r="F5634" t="s">
        <v>26389</v>
      </c>
      <c r="G5634" t="s">
        <v>42148</v>
      </c>
      <c r="H5634" t="s">
        <v>42149</v>
      </c>
      <c r="I5634" s="3" t="s">
        <v>42150</v>
      </c>
      <c r="J5634" t="s">
        <v>59176</v>
      </c>
      <c r="K5634" t="s">
        <v>59177</v>
      </c>
      <c r="L5634" t="s">
        <v>28688</v>
      </c>
      <c r="M5634" t="s">
        <v>28688</v>
      </c>
      <c r="N5634" t="s">
        <v>28688</v>
      </c>
      <c r="O5634" t="s">
        <v>28688</v>
      </c>
      <c r="T5634" t="s">
        <v>28</v>
      </c>
      <c r="U5634">
        <v>1</v>
      </c>
      <c r="V5634" t="s">
        <v>59180</v>
      </c>
      <c r="W5634" s="12" t="s">
        <v>59245</v>
      </c>
      <c r="X5634" s="12" t="s">
        <v>28688</v>
      </c>
      <c r="Y5634" s="12" t="s">
        <v>28688</v>
      </c>
      <c r="Z5634">
        <f>IF(W5634="","",CHOOSE(MATCH(W5634,{"HUY CHƯƠNG VÀNG","HUY CHƯƠNG BẠC","HUY CHƯƠNG ĐỒNG","KHUYẾN KHÍCH","CHỨNG NHẬN"},0),1,2,3,4,5))</f>
        <v>3</v>
      </c>
      <c r="AA5634" t="str">
        <f>IF(X5634="","",CHOOSE(MATCH(X5634,{"HUY CHƯƠNG VÀNG","HUY CHƯƠNG BẠC","HUY CHƯƠNG ĐỒNG","KHUYẾN KHÍCH","CHỨNG NHẬN"},0),1,2,3,4,5))</f>
        <v/>
      </c>
      <c r="AB5634" t="str">
        <f>IF(Y5634="","",CHOOSE(MATCH(Y5634,{"HUY CHƯƠNG VÀNG","HUY CHƯƠNG BẠC","HUY CHƯƠNG ĐỒNG","KHUYẾN KHÍCH","CHỨNG NHẬN"},0),1,2,3,4,5))</f>
        <v/>
      </c>
    </row>
    <row r="5635" spans="2:28" x14ac:dyDescent="0.3">
      <c r="B5635" s="1" t="s">
        <v>5663</v>
      </c>
      <c r="C5635" t="s">
        <v>13150</v>
      </c>
      <c r="D5635" t="s">
        <v>24138</v>
      </c>
      <c r="E5635" s="6">
        <v>5</v>
      </c>
      <c r="F5635" t="s">
        <v>26389</v>
      </c>
      <c r="G5635" t="s">
        <v>32457</v>
      </c>
      <c r="H5635" t="s">
        <v>42151</v>
      </c>
      <c r="I5635" s="3" t="s">
        <v>42152</v>
      </c>
      <c r="J5635" t="s">
        <v>59176</v>
      </c>
      <c r="K5635" t="s">
        <v>59178</v>
      </c>
      <c r="L5635" t="s">
        <v>28688</v>
      </c>
      <c r="M5635" t="s">
        <v>28688</v>
      </c>
      <c r="N5635" t="s">
        <v>28688</v>
      </c>
      <c r="O5635" t="s">
        <v>28688</v>
      </c>
      <c r="T5635" t="s">
        <v>28</v>
      </c>
      <c r="U5635">
        <v>1</v>
      </c>
      <c r="V5635" t="s">
        <v>59181</v>
      </c>
      <c r="W5635" s="12" t="s">
        <v>59247</v>
      </c>
      <c r="X5635" s="12" t="s">
        <v>28688</v>
      </c>
      <c r="Y5635" s="12" t="s">
        <v>28688</v>
      </c>
      <c r="Z5635">
        <f>IF(W5635="","",CHOOSE(MATCH(W5635,{"HUY CHƯƠNG VÀNG","HUY CHƯƠNG BẠC","HUY CHƯƠNG ĐỒNG","KHUYẾN KHÍCH","CHỨNG NHẬN"},0),1,2,3,4,5))</f>
        <v>2</v>
      </c>
      <c r="AA5635" t="str">
        <f>IF(X5635="","",CHOOSE(MATCH(X5635,{"HUY CHƯƠNG VÀNG","HUY CHƯƠNG BẠC","HUY CHƯƠNG ĐỒNG","KHUYẾN KHÍCH","CHỨNG NHẬN"},0),1,2,3,4,5))</f>
        <v/>
      </c>
      <c r="AB5635" t="str">
        <f>IF(Y5635="","",CHOOSE(MATCH(Y5635,{"HUY CHƯƠNG VÀNG","HUY CHƯƠNG BẠC","HUY CHƯƠNG ĐỒNG","KHUYẾN KHÍCH","CHỨNG NHẬN"},0),1,2,3,4,5))</f>
        <v/>
      </c>
    </row>
    <row r="5636" spans="2:28" x14ac:dyDescent="0.3">
      <c r="B5636" s="1" t="s">
        <v>5664</v>
      </c>
      <c r="C5636" t="s">
        <v>14450</v>
      </c>
      <c r="D5636" t="s">
        <v>24217</v>
      </c>
      <c r="E5636" s="6">
        <v>5</v>
      </c>
      <c r="F5636" t="s">
        <v>26389</v>
      </c>
      <c r="G5636" t="s">
        <v>33901</v>
      </c>
      <c r="H5636" t="s">
        <v>42153</v>
      </c>
      <c r="I5636" s="3" t="s">
        <v>42154</v>
      </c>
      <c r="J5636" t="s">
        <v>59176</v>
      </c>
      <c r="K5636" t="s">
        <v>26</v>
      </c>
      <c r="L5636" t="s">
        <v>25</v>
      </c>
      <c r="M5636" t="s">
        <v>26</v>
      </c>
      <c r="N5636" t="s">
        <v>28688</v>
      </c>
      <c r="O5636" t="s">
        <v>28688</v>
      </c>
      <c r="T5636" t="s">
        <v>28</v>
      </c>
      <c r="U5636">
        <v>2</v>
      </c>
      <c r="V5636" t="s">
        <v>59236</v>
      </c>
      <c r="W5636" s="12" t="s">
        <v>59244</v>
      </c>
      <c r="X5636" s="12" t="s">
        <v>59244</v>
      </c>
      <c r="Y5636" s="12" t="s">
        <v>28688</v>
      </c>
      <c r="Z5636">
        <f>IF(W5636="","",CHOOSE(MATCH(W5636,{"HUY CHƯƠNG VÀNG","HUY CHƯƠNG BẠC","HUY CHƯƠNG ĐỒNG","KHUYẾN KHÍCH","CHỨNG NHẬN"},0),1,2,3,4,5))</f>
        <v>1</v>
      </c>
      <c r="AA5636">
        <f>IF(X5636="","",CHOOSE(MATCH(X5636,{"HUY CHƯƠNG VÀNG","HUY CHƯƠNG BẠC","HUY CHƯƠNG ĐỒNG","KHUYẾN KHÍCH","CHỨNG NHẬN"},0),1,2,3,4,5))</f>
        <v>1</v>
      </c>
      <c r="AB5636" t="str">
        <f>IF(Y5636="","",CHOOSE(MATCH(Y5636,{"HUY CHƯƠNG VÀNG","HUY CHƯƠNG BẠC","HUY CHƯƠNG ĐỒNG","KHUYẾN KHÍCH","CHỨNG NHẬN"},0),1,2,3,4,5))</f>
        <v/>
      </c>
    </row>
    <row r="5637" spans="2:28" x14ac:dyDescent="0.3">
      <c r="B5637" s="1" t="s">
        <v>5665</v>
      </c>
      <c r="C5637" t="s">
        <v>17500</v>
      </c>
      <c r="D5637" t="s">
        <v>24218</v>
      </c>
      <c r="E5637" s="6">
        <v>5</v>
      </c>
      <c r="F5637" t="s">
        <v>26389</v>
      </c>
      <c r="G5637" t="s">
        <v>42155</v>
      </c>
      <c r="H5637" t="s">
        <v>42156</v>
      </c>
      <c r="I5637" s="3" t="s">
        <v>42157</v>
      </c>
      <c r="J5637" t="s">
        <v>59176</v>
      </c>
      <c r="K5637" t="s">
        <v>59177</v>
      </c>
      <c r="L5637" t="s">
        <v>28688</v>
      </c>
      <c r="M5637" t="s">
        <v>28688</v>
      </c>
      <c r="N5637" t="s">
        <v>28688</v>
      </c>
      <c r="O5637" t="s">
        <v>28688</v>
      </c>
      <c r="T5637" t="s">
        <v>28</v>
      </c>
      <c r="U5637">
        <v>1</v>
      </c>
      <c r="V5637" t="s">
        <v>59180</v>
      </c>
      <c r="W5637" s="12" t="s">
        <v>59245</v>
      </c>
      <c r="X5637" s="12" t="s">
        <v>28688</v>
      </c>
      <c r="Y5637" s="12" t="s">
        <v>28688</v>
      </c>
      <c r="Z5637">
        <f>IF(W5637="","",CHOOSE(MATCH(W5637,{"HUY CHƯƠNG VÀNG","HUY CHƯƠNG BẠC","HUY CHƯƠNG ĐỒNG","KHUYẾN KHÍCH","CHỨNG NHẬN"},0),1,2,3,4,5))</f>
        <v>3</v>
      </c>
      <c r="AA5637" t="str">
        <f>IF(X5637="","",CHOOSE(MATCH(X5637,{"HUY CHƯƠNG VÀNG","HUY CHƯƠNG BẠC","HUY CHƯƠNG ĐỒNG","KHUYẾN KHÍCH","CHỨNG NHẬN"},0),1,2,3,4,5))</f>
        <v/>
      </c>
      <c r="AB5637" t="str">
        <f>IF(Y5637="","",CHOOSE(MATCH(Y5637,{"HUY CHƯƠNG VÀNG","HUY CHƯƠNG BẠC","HUY CHƯƠNG ĐỒNG","KHUYẾN KHÍCH","CHỨNG NHẬN"},0),1,2,3,4,5))</f>
        <v/>
      </c>
    </row>
    <row r="5638" spans="2:28" x14ac:dyDescent="0.3">
      <c r="B5638" s="1" t="s">
        <v>5666</v>
      </c>
      <c r="C5638" t="s">
        <v>17804</v>
      </c>
      <c r="D5638" t="s">
        <v>24219</v>
      </c>
      <c r="E5638" s="6">
        <v>5</v>
      </c>
      <c r="F5638" t="s">
        <v>26389</v>
      </c>
      <c r="G5638" t="s">
        <v>31429</v>
      </c>
      <c r="H5638" t="s">
        <v>42158</v>
      </c>
      <c r="I5638" s="3" t="s">
        <v>42159</v>
      </c>
      <c r="J5638" t="s">
        <v>59176</v>
      </c>
      <c r="K5638" t="s">
        <v>59178</v>
      </c>
      <c r="L5638" t="s">
        <v>25</v>
      </c>
      <c r="M5638" t="s">
        <v>59177</v>
      </c>
      <c r="N5638" t="s">
        <v>28688</v>
      </c>
      <c r="O5638" t="s">
        <v>28688</v>
      </c>
      <c r="T5638" t="s">
        <v>28</v>
      </c>
      <c r="U5638">
        <v>2</v>
      </c>
      <c r="V5638" t="s">
        <v>59194</v>
      </c>
      <c r="W5638" s="12" t="s">
        <v>59247</v>
      </c>
      <c r="X5638" s="12" t="s">
        <v>59245</v>
      </c>
      <c r="Y5638" s="12" t="s">
        <v>28688</v>
      </c>
      <c r="Z5638">
        <f>IF(W5638="","",CHOOSE(MATCH(W5638,{"HUY CHƯƠNG VÀNG","HUY CHƯƠNG BẠC","HUY CHƯƠNG ĐỒNG","KHUYẾN KHÍCH","CHỨNG NHẬN"},0),1,2,3,4,5))</f>
        <v>2</v>
      </c>
      <c r="AA5638">
        <f>IF(X5638="","",CHOOSE(MATCH(X5638,{"HUY CHƯƠNG VÀNG","HUY CHƯƠNG BẠC","HUY CHƯƠNG ĐỒNG","KHUYẾN KHÍCH","CHỨNG NHẬN"},0),1,2,3,4,5))</f>
        <v>3</v>
      </c>
      <c r="AB5638" t="str">
        <f>IF(Y5638="","",CHOOSE(MATCH(Y5638,{"HUY CHƯƠNG VÀNG","HUY CHƯƠNG BẠC","HUY CHƯƠNG ĐỒNG","KHUYẾN KHÍCH","CHỨNG NHẬN"},0),1,2,3,4,5))</f>
        <v/>
      </c>
    </row>
    <row r="5639" spans="2:28" x14ac:dyDescent="0.3">
      <c r="B5639" s="1" t="s">
        <v>5667</v>
      </c>
      <c r="C5639" t="s">
        <v>17550</v>
      </c>
      <c r="D5639" t="s">
        <v>24220</v>
      </c>
      <c r="E5639" s="6">
        <v>5</v>
      </c>
      <c r="F5639" t="s">
        <v>26389</v>
      </c>
      <c r="G5639" t="s">
        <v>42160</v>
      </c>
      <c r="H5639" t="s">
        <v>42161</v>
      </c>
      <c r="I5639" s="3" t="s">
        <v>42162</v>
      </c>
      <c r="J5639" t="s">
        <v>59176</v>
      </c>
      <c r="K5639" t="s">
        <v>59178</v>
      </c>
      <c r="L5639" t="s">
        <v>28688</v>
      </c>
      <c r="M5639" t="s">
        <v>28688</v>
      </c>
      <c r="N5639" t="s">
        <v>27</v>
      </c>
      <c r="O5639" t="s">
        <v>59177</v>
      </c>
      <c r="T5639" t="s">
        <v>28</v>
      </c>
      <c r="U5639">
        <v>2</v>
      </c>
      <c r="V5639" t="s">
        <v>59182</v>
      </c>
      <c r="W5639" s="12" t="s">
        <v>59247</v>
      </c>
      <c r="X5639" s="12" t="s">
        <v>28688</v>
      </c>
      <c r="Y5639" s="12" t="s">
        <v>59245</v>
      </c>
      <c r="Z5639">
        <f>IF(W5639="","",CHOOSE(MATCH(W5639,{"HUY CHƯƠNG VÀNG","HUY CHƯƠNG BẠC","HUY CHƯƠNG ĐỒNG","KHUYẾN KHÍCH","CHỨNG NHẬN"},0),1,2,3,4,5))</f>
        <v>2</v>
      </c>
      <c r="AA5639" t="str">
        <f>IF(X5639="","",CHOOSE(MATCH(X5639,{"HUY CHƯƠNG VÀNG","HUY CHƯƠNG BẠC","HUY CHƯƠNG ĐỒNG","KHUYẾN KHÍCH","CHỨNG NHẬN"},0),1,2,3,4,5))</f>
        <v/>
      </c>
      <c r="AB5639">
        <f>IF(Y5639="","",CHOOSE(MATCH(Y5639,{"HUY CHƯƠNG VÀNG","HUY CHƯƠNG BẠC","HUY CHƯƠNG ĐỒNG","KHUYẾN KHÍCH","CHỨNG NHẬN"},0),1,2,3,4,5))</f>
        <v>3</v>
      </c>
    </row>
    <row r="5640" spans="2:28" x14ac:dyDescent="0.3">
      <c r="B5640" s="1" t="s">
        <v>5668</v>
      </c>
      <c r="C5640" t="s">
        <v>17805</v>
      </c>
      <c r="D5640" t="s">
        <v>24086</v>
      </c>
      <c r="E5640" s="6">
        <v>5</v>
      </c>
      <c r="F5640" t="s">
        <v>26389</v>
      </c>
      <c r="G5640" t="s">
        <v>29713</v>
      </c>
      <c r="H5640" t="s">
        <v>42163</v>
      </c>
      <c r="I5640" s="3" t="s">
        <v>42164</v>
      </c>
      <c r="J5640" t="s">
        <v>59176</v>
      </c>
      <c r="K5640" t="s">
        <v>59177</v>
      </c>
      <c r="L5640" t="s">
        <v>25</v>
      </c>
      <c r="M5640" t="s">
        <v>59178</v>
      </c>
      <c r="N5640" t="s">
        <v>28688</v>
      </c>
      <c r="O5640" t="s">
        <v>28688</v>
      </c>
      <c r="T5640" t="s">
        <v>28</v>
      </c>
      <c r="U5640">
        <v>2</v>
      </c>
      <c r="V5640" t="s">
        <v>59195</v>
      </c>
      <c r="W5640" s="12" t="s">
        <v>59245</v>
      </c>
      <c r="X5640" s="12" t="s">
        <v>59247</v>
      </c>
      <c r="Y5640" s="12" t="s">
        <v>28688</v>
      </c>
      <c r="Z5640">
        <f>IF(W5640="","",CHOOSE(MATCH(W5640,{"HUY CHƯƠNG VÀNG","HUY CHƯƠNG BẠC","HUY CHƯƠNG ĐỒNG","KHUYẾN KHÍCH","CHỨNG NHẬN"},0),1,2,3,4,5))</f>
        <v>3</v>
      </c>
      <c r="AA5640">
        <f>IF(X5640="","",CHOOSE(MATCH(X5640,{"HUY CHƯƠNG VÀNG","HUY CHƯƠNG BẠC","HUY CHƯƠNG ĐỒNG","KHUYẾN KHÍCH","CHỨNG NHẬN"},0),1,2,3,4,5))</f>
        <v>2</v>
      </c>
      <c r="AB5640" t="str">
        <f>IF(Y5640="","",CHOOSE(MATCH(Y5640,{"HUY CHƯƠNG VÀNG","HUY CHƯƠNG BẠC","HUY CHƯƠNG ĐỒNG","KHUYẾN KHÍCH","CHỨNG NHẬN"},0),1,2,3,4,5))</f>
        <v/>
      </c>
    </row>
    <row r="5641" spans="2:28" x14ac:dyDescent="0.3">
      <c r="B5641" s="1" t="s">
        <v>5669</v>
      </c>
      <c r="C5641" t="s">
        <v>17806</v>
      </c>
      <c r="D5641" t="s">
        <v>24221</v>
      </c>
      <c r="E5641" s="6">
        <v>5</v>
      </c>
      <c r="F5641" t="s">
        <v>26389</v>
      </c>
      <c r="G5641" t="s">
        <v>42165</v>
      </c>
      <c r="H5641" t="s">
        <v>42166</v>
      </c>
      <c r="I5641" s="3" t="s">
        <v>42167</v>
      </c>
      <c r="J5641" t="s">
        <v>28688</v>
      </c>
      <c r="K5641" t="s">
        <v>28688</v>
      </c>
      <c r="L5641" t="s">
        <v>28688</v>
      </c>
      <c r="M5641" t="s">
        <v>28688</v>
      </c>
      <c r="N5641" t="s">
        <v>27</v>
      </c>
      <c r="O5641" t="s">
        <v>59178</v>
      </c>
      <c r="T5641" t="s">
        <v>28</v>
      </c>
      <c r="U5641">
        <v>1</v>
      </c>
      <c r="V5641" t="s">
        <v>59200</v>
      </c>
      <c r="W5641" s="12" t="s">
        <v>28688</v>
      </c>
      <c r="X5641" s="12" t="s">
        <v>28688</v>
      </c>
      <c r="Y5641" s="12" t="s">
        <v>59247</v>
      </c>
      <c r="Z5641" t="str">
        <f>IF(W5641="","",CHOOSE(MATCH(W5641,{"HUY CHƯƠNG VÀNG","HUY CHƯƠNG BẠC","HUY CHƯƠNG ĐỒNG","KHUYẾN KHÍCH","CHỨNG NHẬN"},0),1,2,3,4,5))</f>
        <v/>
      </c>
      <c r="AA5641" t="str">
        <f>IF(X5641="","",CHOOSE(MATCH(X5641,{"HUY CHƯƠNG VÀNG","HUY CHƯƠNG BẠC","HUY CHƯƠNG ĐỒNG","KHUYẾN KHÍCH","CHỨNG NHẬN"},0),1,2,3,4,5))</f>
        <v/>
      </c>
      <c r="AB5641">
        <f>IF(Y5641="","",CHOOSE(MATCH(Y5641,{"HUY CHƯƠNG VÀNG","HUY CHƯƠNG BẠC","HUY CHƯƠNG ĐỒNG","KHUYẾN KHÍCH","CHỨNG NHẬN"},0),1,2,3,4,5))</f>
        <v>2</v>
      </c>
    </row>
    <row r="5642" spans="2:28" x14ac:dyDescent="0.3">
      <c r="B5642" s="1" t="s">
        <v>5670</v>
      </c>
      <c r="C5642" t="s">
        <v>17807</v>
      </c>
      <c r="D5642" t="s">
        <v>24080</v>
      </c>
      <c r="E5642" s="6">
        <v>5</v>
      </c>
      <c r="F5642" t="s">
        <v>26389</v>
      </c>
      <c r="G5642" t="s">
        <v>37144</v>
      </c>
      <c r="H5642" t="s">
        <v>42168</v>
      </c>
      <c r="I5642" s="3" t="s">
        <v>42169</v>
      </c>
      <c r="J5642" t="s">
        <v>28688</v>
      </c>
      <c r="K5642" t="s">
        <v>28688</v>
      </c>
      <c r="L5642" t="s">
        <v>28688</v>
      </c>
      <c r="M5642" t="s">
        <v>28688</v>
      </c>
      <c r="N5642" t="s">
        <v>27</v>
      </c>
      <c r="O5642" t="s">
        <v>59178</v>
      </c>
      <c r="T5642" t="s">
        <v>28</v>
      </c>
      <c r="U5642">
        <v>1</v>
      </c>
      <c r="V5642" t="s">
        <v>59200</v>
      </c>
      <c r="W5642" s="12" t="s">
        <v>28688</v>
      </c>
      <c r="X5642" s="12" t="s">
        <v>28688</v>
      </c>
      <c r="Y5642" s="12" t="s">
        <v>59247</v>
      </c>
      <c r="Z5642" t="str">
        <f>IF(W5642="","",CHOOSE(MATCH(W5642,{"HUY CHƯƠNG VÀNG","HUY CHƯƠNG BẠC","HUY CHƯƠNG ĐỒNG","KHUYẾN KHÍCH","CHỨNG NHẬN"},0),1,2,3,4,5))</f>
        <v/>
      </c>
      <c r="AA5642" t="str">
        <f>IF(X5642="","",CHOOSE(MATCH(X5642,{"HUY CHƯƠNG VÀNG","HUY CHƯƠNG BẠC","HUY CHƯƠNG ĐỒNG","KHUYẾN KHÍCH","CHỨNG NHẬN"},0),1,2,3,4,5))</f>
        <v/>
      </c>
      <c r="AB5642">
        <f>IF(Y5642="","",CHOOSE(MATCH(Y5642,{"HUY CHƯƠNG VÀNG","HUY CHƯƠNG BẠC","HUY CHƯƠNG ĐỒNG","KHUYẾN KHÍCH","CHỨNG NHẬN"},0),1,2,3,4,5))</f>
        <v>2</v>
      </c>
    </row>
    <row r="5643" spans="2:28" x14ac:dyDescent="0.3">
      <c r="B5643" s="1" t="s">
        <v>5671</v>
      </c>
      <c r="C5643" t="s">
        <v>17808</v>
      </c>
      <c r="D5643" t="s">
        <v>24223</v>
      </c>
      <c r="E5643" s="6">
        <v>5</v>
      </c>
      <c r="F5643" t="s">
        <v>26171</v>
      </c>
      <c r="G5643" t="s">
        <v>31295</v>
      </c>
      <c r="H5643" t="s">
        <v>42170</v>
      </c>
      <c r="I5643" s="3" t="s">
        <v>42171</v>
      </c>
      <c r="L5643" t="s">
        <v>28688</v>
      </c>
      <c r="M5643" t="s">
        <v>28688</v>
      </c>
      <c r="N5643" t="s">
        <v>27</v>
      </c>
      <c r="O5643" t="s">
        <v>59177</v>
      </c>
      <c r="T5643" t="s">
        <v>28</v>
      </c>
      <c r="U5643">
        <v>1</v>
      </c>
      <c r="V5643" t="s">
        <v>59193</v>
      </c>
      <c r="W5643" s="12" t="s">
        <v>59248</v>
      </c>
      <c r="X5643" s="12" t="s">
        <v>28688</v>
      </c>
      <c r="Y5643" s="12" t="s">
        <v>59245</v>
      </c>
      <c r="Z5643">
        <f>IF(W5643="","",CHOOSE(MATCH(W5643,{"HUY CHƯƠNG VÀNG","HUY CHƯƠNG BẠC","HUY CHƯƠNG ĐỒNG","KHUYẾN KHÍCH","CHỨNG NHẬN"},0),1,2,3,4,5))</f>
        <v>4</v>
      </c>
      <c r="AA5643" t="str">
        <f>IF(X5643="","",CHOOSE(MATCH(X5643,{"HUY CHƯƠNG VÀNG","HUY CHƯƠNG BẠC","HUY CHƯƠNG ĐỒNG","KHUYẾN KHÍCH","CHỨNG NHẬN"},0),1,2,3,4,5))</f>
        <v/>
      </c>
      <c r="AB5643">
        <f>IF(Y5643="","",CHOOSE(MATCH(Y5643,{"HUY CHƯƠNG VÀNG","HUY CHƯƠNG BẠC","HUY CHƯƠNG ĐỒNG","KHUYẾN KHÍCH","CHỨNG NHẬN"},0),1,2,3,4,5))</f>
        <v>3</v>
      </c>
    </row>
    <row r="5644" spans="2:28" x14ac:dyDescent="0.3">
      <c r="B5644" s="1" t="s">
        <v>5672</v>
      </c>
      <c r="C5644" t="s">
        <v>17809</v>
      </c>
      <c r="D5644" t="s">
        <v>24134</v>
      </c>
      <c r="E5644" s="6">
        <v>5</v>
      </c>
      <c r="F5644" t="s">
        <v>26171</v>
      </c>
      <c r="G5644" t="s">
        <v>29898</v>
      </c>
      <c r="H5644" t="s">
        <v>34230</v>
      </c>
      <c r="I5644" s="3" t="s">
        <v>34231</v>
      </c>
      <c r="J5644" t="s">
        <v>28688</v>
      </c>
      <c r="K5644" t="s">
        <v>28688</v>
      </c>
      <c r="L5644" t="s">
        <v>28688</v>
      </c>
      <c r="M5644" t="s">
        <v>28688</v>
      </c>
      <c r="N5644" t="s">
        <v>27</v>
      </c>
      <c r="O5644" t="s">
        <v>59178</v>
      </c>
      <c r="T5644" t="s">
        <v>28</v>
      </c>
      <c r="U5644">
        <v>1</v>
      </c>
      <c r="V5644" t="s">
        <v>59200</v>
      </c>
      <c r="W5644" s="12" t="s">
        <v>28688</v>
      </c>
      <c r="X5644" s="12" t="s">
        <v>28688</v>
      </c>
      <c r="Y5644" s="12" t="s">
        <v>59247</v>
      </c>
      <c r="Z5644" t="str">
        <f>IF(W5644="","",CHOOSE(MATCH(W5644,{"HUY CHƯƠNG VÀNG","HUY CHƯƠNG BẠC","HUY CHƯƠNG ĐỒNG","KHUYẾN KHÍCH","CHỨNG NHẬN"},0),1,2,3,4,5))</f>
        <v/>
      </c>
      <c r="AA5644" t="str">
        <f>IF(X5644="","",CHOOSE(MATCH(X5644,{"HUY CHƯƠNG VÀNG","HUY CHƯƠNG BẠC","HUY CHƯƠNG ĐỒNG","KHUYẾN KHÍCH","CHỨNG NHẬN"},0),1,2,3,4,5))</f>
        <v/>
      </c>
      <c r="AB5644">
        <f>IF(Y5644="","",CHOOSE(MATCH(Y5644,{"HUY CHƯƠNG VÀNG","HUY CHƯƠNG BẠC","HUY CHƯƠNG ĐỒNG","KHUYẾN KHÍCH","CHỨNG NHẬN"},0),1,2,3,4,5))</f>
        <v>2</v>
      </c>
    </row>
    <row r="5645" spans="2:28" x14ac:dyDescent="0.3">
      <c r="B5645" s="1" t="s">
        <v>5673</v>
      </c>
      <c r="C5645" t="s">
        <v>17810</v>
      </c>
      <c r="D5645" t="s">
        <v>24224</v>
      </c>
      <c r="E5645" s="6">
        <v>5</v>
      </c>
      <c r="F5645" t="s">
        <v>26171</v>
      </c>
      <c r="G5645" t="s">
        <v>42172</v>
      </c>
      <c r="H5645" t="s">
        <v>42173</v>
      </c>
      <c r="I5645" s="3" t="s">
        <v>42174</v>
      </c>
      <c r="J5645" t="s">
        <v>28688</v>
      </c>
      <c r="K5645" t="s">
        <v>28688</v>
      </c>
      <c r="L5645" t="s">
        <v>28688</v>
      </c>
      <c r="M5645" t="s">
        <v>28688</v>
      </c>
      <c r="N5645" t="s">
        <v>27</v>
      </c>
      <c r="O5645" t="s">
        <v>59178</v>
      </c>
      <c r="T5645" t="s">
        <v>28</v>
      </c>
      <c r="U5645">
        <v>1</v>
      </c>
      <c r="V5645" t="s">
        <v>59200</v>
      </c>
      <c r="W5645" s="12" t="s">
        <v>28688</v>
      </c>
      <c r="X5645" s="12" t="s">
        <v>28688</v>
      </c>
      <c r="Y5645" s="12" t="s">
        <v>59247</v>
      </c>
      <c r="Z5645" t="str">
        <f>IF(W5645="","",CHOOSE(MATCH(W5645,{"HUY CHƯƠNG VÀNG","HUY CHƯƠNG BẠC","HUY CHƯƠNG ĐỒNG","KHUYẾN KHÍCH","CHỨNG NHẬN"},0),1,2,3,4,5))</f>
        <v/>
      </c>
      <c r="AA5645" t="str">
        <f>IF(X5645="","",CHOOSE(MATCH(X5645,{"HUY CHƯƠNG VÀNG","HUY CHƯƠNG BẠC","HUY CHƯƠNG ĐỒNG","KHUYẾN KHÍCH","CHỨNG NHẬN"},0),1,2,3,4,5))</f>
        <v/>
      </c>
      <c r="AB5645">
        <f>IF(Y5645="","",CHOOSE(MATCH(Y5645,{"HUY CHƯƠNG VÀNG","HUY CHƯƠNG BẠC","HUY CHƯƠNG ĐỒNG","KHUYẾN KHÍCH","CHỨNG NHẬN"},0),1,2,3,4,5))</f>
        <v>2</v>
      </c>
    </row>
    <row r="5646" spans="2:28" x14ac:dyDescent="0.3">
      <c r="B5646" s="1" t="s">
        <v>5674</v>
      </c>
      <c r="C5646" t="s">
        <v>17811</v>
      </c>
      <c r="D5646" t="s">
        <v>24226</v>
      </c>
      <c r="E5646" s="6">
        <v>5</v>
      </c>
      <c r="F5646" t="s">
        <v>26171</v>
      </c>
      <c r="G5646" t="s">
        <v>28450</v>
      </c>
      <c r="H5646" t="s">
        <v>42175</v>
      </c>
      <c r="I5646" s="3" t="s">
        <v>42176</v>
      </c>
      <c r="J5646" t="s">
        <v>28688</v>
      </c>
      <c r="K5646" t="s">
        <v>28688</v>
      </c>
      <c r="L5646" t="s">
        <v>28688</v>
      </c>
      <c r="M5646" t="s">
        <v>28688</v>
      </c>
      <c r="N5646" t="s">
        <v>27</v>
      </c>
      <c r="O5646" t="s">
        <v>59178</v>
      </c>
      <c r="T5646" t="s">
        <v>28</v>
      </c>
      <c r="U5646">
        <v>1</v>
      </c>
      <c r="V5646" t="s">
        <v>59200</v>
      </c>
      <c r="W5646" s="12" t="s">
        <v>28688</v>
      </c>
      <c r="X5646" s="12" t="s">
        <v>28688</v>
      </c>
      <c r="Y5646" s="12" t="s">
        <v>59247</v>
      </c>
      <c r="Z5646" t="str">
        <f>IF(W5646="","",CHOOSE(MATCH(W5646,{"HUY CHƯƠNG VÀNG","HUY CHƯƠNG BẠC","HUY CHƯƠNG ĐỒNG","KHUYẾN KHÍCH","CHỨNG NHẬN"},0),1,2,3,4,5))</f>
        <v/>
      </c>
      <c r="AA5646" t="str">
        <f>IF(X5646="","",CHOOSE(MATCH(X5646,{"HUY CHƯƠNG VÀNG","HUY CHƯƠNG BẠC","HUY CHƯƠNG ĐỒNG","KHUYẾN KHÍCH","CHỨNG NHẬN"},0),1,2,3,4,5))</f>
        <v/>
      </c>
      <c r="AB5646">
        <f>IF(Y5646="","",CHOOSE(MATCH(Y5646,{"HUY CHƯƠNG VÀNG","HUY CHƯƠNG BẠC","HUY CHƯƠNG ĐỒNG","KHUYẾN KHÍCH","CHỨNG NHẬN"},0),1,2,3,4,5))</f>
        <v>2</v>
      </c>
    </row>
    <row r="5647" spans="2:28" x14ac:dyDescent="0.3">
      <c r="B5647" s="1" t="s">
        <v>5675</v>
      </c>
      <c r="C5647" t="s">
        <v>17812</v>
      </c>
      <c r="D5647" t="s">
        <v>24227</v>
      </c>
      <c r="E5647" s="6">
        <v>5</v>
      </c>
      <c r="F5647" t="s">
        <v>26171</v>
      </c>
      <c r="G5647" t="s">
        <v>42177</v>
      </c>
      <c r="H5647" t="s">
        <v>42178</v>
      </c>
      <c r="I5647" s="3" t="s">
        <v>42179</v>
      </c>
      <c r="J5647" t="s">
        <v>28688</v>
      </c>
      <c r="K5647" t="s">
        <v>28688</v>
      </c>
      <c r="N5647" t="s">
        <v>27</v>
      </c>
      <c r="O5647" t="s">
        <v>26</v>
      </c>
      <c r="T5647" t="s">
        <v>28</v>
      </c>
      <c r="U5647">
        <v>1</v>
      </c>
      <c r="V5647" t="s">
        <v>59197</v>
      </c>
      <c r="W5647" s="12" t="s">
        <v>28688</v>
      </c>
      <c r="X5647" s="12" t="s">
        <v>59246</v>
      </c>
      <c r="Y5647" s="12" t="s">
        <v>59244</v>
      </c>
      <c r="Z5647" t="str">
        <f>IF(W5647="","",CHOOSE(MATCH(W5647,{"HUY CHƯƠNG VÀNG","HUY CHƯƠNG BẠC","HUY CHƯƠNG ĐỒNG","KHUYẾN KHÍCH","CHỨNG NHẬN"},0),1,2,3,4,5))</f>
        <v/>
      </c>
      <c r="AA5647">
        <f>IF(X5647="","",CHOOSE(MATCH(X5647,{"HUY CHƯƠNG VÀNG","HUY CHƯƠNG BẠC","HUY CHƯƠNG ĐỒNG","KHUYẾN KHÍCH","CHỨNG NHẬN"},0),1,2,3,4,5))</f>
        <v>5</v>
      </c>
      <c r="AB5647">
        <f>IF(Y5647="","",CHOOSE(MATCH(Y5647,{"HUY CHƯƠNG VÀNG","HUY CHƯƠNG BẠC","HUY CHƯƠNG ĐỒNG","KHUYẾN KHÍCH","CHỨNG NHẬN"},0),1,2,3,4,5))</f>
        <v>1</v>
      </c>
    </row>
    <row r="5648" spans="2:28" x14ac:dyDescent="0.3">
      <c r="B5648" s="1" t="s">
        <v>5676</v>
      </c>
      <c r="C5648" t="s">
        <v>17813</v>
      </c>
      <c r="D5648" t="s">
        <v>24107</v>
      </c>
      <c r="E5648" s="6">
        <v>5</v>
      </c>
      <c r="F5648" t="s">
        <v>26171</v>
      </c>
      <c r="G5648" t="s">
        <v>31377</v>
      </c>
      <c r="H5648" t="s">
        <v>42180</v>
      </c>
      <c r="I5648" s="3" t="s">
        <v>42181</v>
      </c>
      <c r="J5648" t="s">
        <v>59176</v>
      </c>
      <c r="K5648" t="s">
        <v>59177</v>
      </c>
      <c r="L5648" t="s">
        <v>28688</v>
      </c>
      <c r="M5648" t="s">
        <v>28688</v>
      </c>
      <c r="N5648" t="s">
        <v>27</v>
      </c>
      <c r="O5648" t="s">
        <v>59177</v>
      </c>
      <c r="T5648" t="s">
        <v>28</v>
      </c>
      <c r="U5648">
        <v>2</v>
      </c>
      <c r="V5648" t="s">
        <v>59187</v>
      </c>
      <c r="W5648" s="12" t="s">
        <v>59245</v>
      </c>
      <c r="X5648" s="12" t="s">
        <v>28688</v>
      </c>
      <c r="Y5648" s="12" t="s">
        <v>59245</v>
      </c>
      <c r="Z5648">
        <f>IF(W5648="","",CHOOSE(MATCH(W5648,{"HUY CHƯƠNG VÀNG","HUY CHƯƠNG BẠC","HUY CHƯƠNG ĐỒNG","KHUYẾN KHÍCH","CHỨNG NHẬN"},0),1,2,3,4,5))</f>
        <v>3</v>
      </c>
      <c r="AA5648" t="str">
        <f>IF(X5648="","",CHOOSE(MATCH(X5648,{"HUY CHƯƠNG VÀNG","HUY CHƯƠNG BẠC","HUY CHƯƠNG ĐỒNG","KHUYẾN KHÍCH","CHỨNG NHẬN"},0),1,2,3,4,5))</f>
        <v/>
      </c>
      <c r="AB5648">
        <f>IF(Y5648="","",CHOOSE(MATCH(Y5648,{"HUY CHƯƠNG VÀNG","HUY CHƯƠNG BẠC","HUY CHƯƠNG ĐỒNG","KHUYẾN KHÍCH","CHỨNG NHẬN"},0),1,2,3,4,5))</f>
        <v>3</v>
      </c>
    </row>
    <row r="5649" spans="2:28" x14ac:dyDescent="0.3">
      <c r="B5649" s="1" t="s">
        <v>5677</v>
      </c>
      <c r="C5649" t="s">
        <v>13662</v>
      </c>
      <c r="D5649" t="s">
        <v>24220</v>
      </c>
      <c r="E5649" s="6">
        <v>5</v>
      </c>
      <c r="F5649" t="s">
        <v>26171</v>
      </c>
      <c r="G5649" t="s">
        <v>42182</v>
      </c>
      <c r="H5649" t="s">
        <v>42183</v>
      </c>
      <c r="I5649" s="3" t="s">
        <v>42184</v>
      </c>
      <c r="J5649" t="s">
        <v>28688</v>
      </c>
      <c r="K5649" t="s">
        <v>28688</v>
      </c>
      <c r="L5649" t="s">
        <v>28688</v>
      </c>
      <c r="M5649" t="s">
        <v>28688</v>
      </c>
      <c r="N5649" t="s">
        <v>27</v>
      </c>
      <c r="O5649" t="s">
        <v>59177</v>
      </c>
      <c r="T5649" t="s">
        <v>28</v>
      </c>
      <c r="U5649">
        <v>1</v>
      </c>
      <c r="V5649" t="s">
        <v>59193</v>
      </c>
      <c r="W5649" s="12" t="s">
        <v>28688</v>
      </c>
      <c r="X5649" s="12" t="s">
        <v>28688</v>
      </c>
      <c r="Y5649" s="12" t="s">
        <v>59245</v>
      </c>
      <c r="Z5649" t="str">
        <f>IF(W5649="","",CHOOSE(MATCH(W5649,{"HUY CHƯƠNG VÀNG","HUY CHƯƠNG BẠC","HUY CHƯƠNG ĐỒNG","KHUYẾN KHÍCH","CHỨNG NHẬN"},0),1,2,3,4,5))</f>
        <v/>
      </c>
      <c r="AA5649" t="str">
        <f>IF(X5649="","",CHOOSE(MATCH(X5649,{"HUY CHƯƠNG VÀNG","HUY CHƯƠNG BẠC","HUY CHƯƠNG ĐỒNG","KHUYẾN KHÍCH","CHỨNG NHẬN"},0),1,2,3,4,5))</f>
        <v/>
      </c>
      <c r="AB5649">
        <f>IF(Y5649="","",CHOOSE(MATCH(Y5649,{"HUY CHƯƠNG VÀNG","HUY CHƯƠNG BẠC","HUY CHƯƠNG ĐỒNG","KHUYẾN KHÍCH","CHỨNG NHẬN"},0),1,2,3,4,5))</f>
        <v>3</v>
      </c>
    </row>
    <row r="5650" spans="2:28" x14ac:dyDescent="0.3">
      <c r="B5650" s="1" t="s">
        <v>5678</v>
      </c>
      <c r="C5650" t="s">
        <v>13349</v>
      </c>
      <c r="D5650" t="s">
        <v>24228</v>
      </c>
      <c r="E5650" s="6">
        <v>5</v>
      </c>
      <c r="F5650" t="s">
        <v>26171</v>
      </c>
      <c r="G5650" t="s">
        <v>33576</v>
      </c>
      <c r="H5650" t="s">
        <v>42185</v>
      </c>
      <c r="I5650" s="3" t="s">
        <v>42186</v>
      </c>
      <c r="J5650" t="s">
        <v>28688</v>
      </c>
      <c r="K5650" t="s">
        <v>28688</v>
      </c>
      <c r="L5650" t="s">
        <v>28688</v>
      </c>
      <c r="M5650" t="s">
        <v>28688</v>
      </c>
      <c r="N5650" t="s">
        <v>27</v>
      </c>
      <c r="O5650" t="s">
        <v>59178</v>
      </c>
      <c r="T5650" t="s">
        <v>28</v>
      </c>
      <c r="U5650">
        <v>1</v>
      </c>
      <c r="V5650" t="s">
        <v>59200</v>
      </c>
      <c r="W5650" s="12" t="s">
        <v>28688</v>
      </c>
      <c r="X5650" s="12" t="s">
        <v>28688</v>
      </c>
      <c r="Y5650" s="12" t="s">
        <v>59247</v>
      </c>
      <c r="Z5650" t="str">
        <f>IF(W5650="","",CHOOSE(MATCH(W5650,{"HUY CHƯƠNG VÀNG","HUY CHƯƠNG BẠC","HUY CHƯƠNG ĐỒNG","KHUYẾN KHÍCH","CHỨNG NHẬN"},0),1,2,3,4,5))</f>
        <v/>
      </c>
      <c r="AA5650" t="str">
        <f>IF(X5650="","",CHOOSE(MATCH(X5650,{"HUY CHƯƠNG VÀNG","HUY CHƯƠNG BẠC","HUY CHƯƠNG ĐỒNG","KHUYẾN KHÍCH","CHỨNG NHẬN"},0),1,2,3,4,5))</f>
        <v/>
      </c>
      <c r="AB5650">
        <f>IF(Y5650="","",CHOOSE(MATCH(Y5650,{"HUY CHƯƠNG VÀNG","HUY CHƯƠNG BẠC","HUY CHƯƠNG ĐỒNG","KHUYẾN KHÍCH","CHỨNG NHẬN"},0),1,2,3,4,5))</f>
        <v>2</v>
      </c>
    </row>
    <row r="5651" spans="2:28" x14ac:dyDescent="0.3">
      <c r="B5651" s="1" t="s">
        <v>5679</v>
      </c>
      <c r="C5651" t="s">
        <v>17814</v>
      </c>
      <c r="D5651" t="s">
        <v>24122</v>
      </c>
      <c r="E5651" s="6">
        <v>5</v>
      </c>
      <c r="F5651" t="s">
        <v>26171</v>
      </c>
      <c r="G5651" t="s">
        <v>28641</v>
      </c>
      <c r="H5651" t="s">
        <v>34255</v>
      </c>
      <c r="I5651" s="3" t="s">
        <v>34256</v>
      </c>
      <c r="J5651" t="s">
        <v>59176</v>
      </c>
      <c r="K5651" t="s">
        <v>59177</v>
      </c>
      <c r="L5651" t="s">
        <v>25</v>
      </c>
      <c r="M5651" t="s">
        <v>59177</v>
      </c>
      <c r="N5651" t="s">
        <v>27</v>
      </c>
      <c r="O5651" t="s">
        <v>59177</v>
      </c>
      <c r="T5651" t="s">
        <v>28</v>
      </c>
      <c r="U5651">
        <v>3</v>
      </c>
      <c r="V5651" t="s">
        <v>59192</v>
      </c>
      <c r="W5651" s="12" t="s">
        <v>59245</v>
      </c>
      <c r="X5651" s="12" t="s">
        <v>59245</v>
      </c>
      <c r="Y5651" s="12" t="s">
        <v>59245</v>
      </c>
      <c r="Z5651">
        <f>IF(W5651="","",CHOOSE(MATCH(W5651,{"HUY CHƯƠNG VÀNG","HUY CHƯƠNG BẠC","HUY CHƯƠNG ĐỒNG","KHUYẾN KHÍCH","CHỨNG NHẬN"},0),1,2,3,4,5))</f>
        <v>3</v>
      </c>
      <c r="AA5651">
        <f>IF(X5651="","",CHOOSE(MATCH(X5651,{"HUY CHƯƠNG VÀNG","HUY CHƯƠNG BẠC","HUY CHƯƠNG ĐỒNG","KHUYẾN KHÍCH","CHỨNG NHẬN"},0),1,2,3,4,5))</f>
        <v>3</v>
      </c>
      <c r="AB5651">
        <f>IF(Y5651="","",CHOOSE(MATCH(Y5651,{"HUY CHƯƠNG VÀNG","HUY CHƯƠNG BẠC","HUY CHƯƠNG ĐỒNG","KHUYẾN KHÍCH","CHỨNG NHẬN"},0),1,2,3,4,5))</f>
        <v>3</v>
      </c>
    </row>
    <row r="5652" spans="2:28" x14ac:dyDescent="0.3">
      <c r="B5652" s="1" t="s">
        <v>5680</v>
      </c>
      <c r="C5652" t="s">
        <v>13305</v>
      </c>
      <c r="D5652" t="s">
        <v>24230</v>
      </c>
      <c r="E5652" s="6">
        <v>5</v>
      </c>
      <c r="F5652" t="s">
        <v>26171</v>
      </c>
      <c r="G5652" t="s">
        <v>42188</v>
      </c>
      <c r="H5652" t="s">
        <v>42189</v>
      </c>
      <c r="I5652" s="3" t="s">
        <v>42190</v>
      </c>
      <c r="J5652" t="s">
        <v>28688</v>
      </c>
      <c r="K5652" t="s">
        <v>28688</v>
      </c>
      <c r="L5652" t="s">
        <v>28688</v>
      </c>
      <c r="M5652" t="s">
        <v>28688</v>
      </c>
      <c r="N5652" t="s">
        <v>27</v>
      </c>
      <c r="O5652" t="s">
        <v>59177</v>
      </c>
      <c r="T5652" t="s">
        <v>28</v>
      </c>
      <c r="U5652">
        <v>1</v>
      </c>
      <c r="V5652" t="s">
        <v>59193</v>
      </c>
      <c r="W5652" s="12" t="s">
        <v>28688</v>
      </c>
      <c r="X5652" s="12" t="s">
        <v>28688</v>
      </c>
      <c r="Y5652" s="12" t="s">
        <v>59245</v>
      </c>
      <c r="Z5652" t="str">
        <f>IF(W5652="","",CHOOSE(MATCH(W5652,{"HUY CHƯƠNG VÀNG","HUY CHƯƠNG BẠC","HUY CHƯƠNG ĐỒNG","KHUYẾN KHÍCH","CHỨNG NHẬN"},0),1,2,3,4,5))</f>
        <v/>
      </c>
      <c r="AA5652" t="str">
        <f>IF(X5652="","",CHOOSE(MATCH(X5652,{"HUY CHƯƠNG VÀNG","HUY CHƯƠNG BẠC","HUY CHƯƠNG ĐỒNG","KHUYẾN KHÍCH","CHỨNG NHẬN"},0),1,2,3,4,5))</f>
        <v/>
      </c>
      <c r="AB5652">
        <f>IF(Y5652="","",CHOOSE(MATCH(Y5652,{"HUY CHƯƠNG VÀNG","HUY CHƯƠNG BẠC","HUY CHƯƠNG ĐỒNG","KHUYẾN KHÍCH","CHỨNG NHẬN"},0),1,2,3,4,5))</f>
        <v>3</v>
      </c>
    </row>
    <row r="5653" spans="2:28" x14ac:dyDescent="0.3">
      <c r="B5653" s="1" t="s">
        <v>5681</v>
      </c>
      <c r="C5653" t="s">
        <v>17816</v>
      </c>
      <c r="D5653" t="s">
        <v>24231</v>
      </c>
      <c r="E5653" s="6">
        <v>5</v>
      </c>
      <c r="F5653" t="s">
        <v>26171</v>
      </c>
      <c r="G5653" t="s">
        <v>28472</v>
      </c>
      <c r="H5653" t="s">
        <v>42191</v>
      </c>
      <c r="I5653" s="3" t="s">
        <v>42192</v>
      </c>
      <c r="N5653" t="s">
        <v>27</v>
      </c>
      <c r="O5653" t="s">
        <v>59178</v>
      </c>
      <c r="T5653" t="s">
        <v>28</v>
      </c>
      <c r="U5653">
        <v>1</v>
      </c>
      <c r="V5653" t="s">
        <v>59200</v>
      </c>
      <c r="W5653" s="12" t="s">
        <v>59246</v>
      </c>
      <c r="X5653" s="12" t="s">
        <v>59248</v>
      </c>
      <c r="Y5653" s="12" t="s">
        <v>59247</v>
      </c>
      <c r="Z5653">
        <f>IF(W5653="","",CHOOSE(MATCH(W5653,{"HUY CHƯƠNG VÀNG","HUY CHƯƠNG BẠC","HUY CHƯƠNG ĐỒNG","KHUYẾN KHÍCH","CHỨNG NHẬN"},0),1,2,3,4,5))</f>
        <v>5</v>
      </c>
      <c r="AA5653">
        <f>IF(X5653="","",CHOOSE(MATCH(X5653,{"HUY CHƯƠNG VÀNG","HUY CHƯƠNG BẠC","HUY CHƯƠNG ĐỒNG","KHUYẾN KHÍCH","CHỨNG NHẬN"},0),1,2,3,4,5))</f>
        <v>4</v>
      </c>
      <c r="AB5653">
        <f>IF(Y5653="","",CHOOSE(MATCH(Y5653,{"HUY CHƯƠNG VÀNG","HUY CHƯƠNG BẠC","HUY CHƯƠNG ĐỒNG","KHUYẾN KHÍCH","CHỨNG NHẬN"},0),1,2,3,4,5))</f>
        <v>2</v>
      </c>
    </row>
    <row r="5654" spans="2:28" x14ac:dyDescent="0.3">
      <c r="B5654" s="1" t="s">
        <v>5682</v>
      </c>
      <c r="C5654" t="s">
        <v>15111</v>
      </c>
      <c r="D5654" t="s">
        <v>24227</v>
      </c>
      <c r="E5654" s="6">
        <v>5</v>
      </c>
      <c r="F5654" t="s">
        <v>26171</v>
      </c>
      <c r="G5654" t="s">
        <v>28635</v>
      </c>
      <c r="H5654" t="s">
        <v>34257</v>
      </c>
      <c r="I5654" s="3" t="s">
        <v>34258</v>
      </c>
      <c r="J5654" t="s">
        <v>28688</v>
      </c>
      <c r="K5654" t="s">
        <v>28688</v>
      </c>
      <c r="L5654" t="s">
        <v>28688</v>
      </c>
      <c r="M5654" t="s">
        <v>28688</v>
      </c>
      <c r="N5654" t="s">
        <v>27</v>
      </c>
      <c r="O5654" t="s">
        <v>59177</v>
      </c>
      <c r="T5654" t="s">
        <v>28</v>
      </c>
      <c r="U5654">
        <v>1</v>
      </c>
      <c r="V5654" t="s">
        <v>59193</v>
      </c>
      <c r="W5654" s="12" t="s">
        <v>28688</v>
      </c>
      <c r="X5654" s="12" t="s">
        <v>28688</v>
      </c>
      <c r="Y5654" s="12" t="s">
        <v>59245</v>
      </c>
      <c r="Z5654" t="str">
        <f>IF(W5654="","",CHOOSE(MATCH(W5654,{"HUY CHƯƠNG VÀNG","HUY CHƯƠNG BẠC","HUY CHƯƠNG ĐỒNG","KHUYẾN KHÍCH","CHỨNG NHẬN"},0),1,2,3,4,5))</f>
        <v/>
      </c>
      <c r="AA5654" t="str">
        <f>IF(X5654="","",CHOOSE(MATCH(X5654,{"HUY CHƯƠNG VÀNG","HUY CHƯƠNG BẠC","HUY CHƯƠNG ĐỒNG","KHUYẾN KHÍCH","CHỨNG NHẬN"},0),1,2,3,4,5))</f>
        <v/>
      </c>
      <c r="AB5654">
        <f>IF(Y5654="","",CHOOSE(MATCH(Y5654,{"HUY CHƯƠNG VÀNG","HUY CHƯƠNG BẠC","HUY CHƯƠNG ĐỒNG","KHUYẾN KHÍCH","CHỨNG NHẬN"},0),1,2,3,4,5))</f>
        <v>3</v>
      </c>
    </row>
    <row r="5655" spans="2:28" x14ac:dyDescent="0.3">
      <c r="B5655" s="1" t="s">
        <v>5683</v>
      </c>
      <c r="C5655" t="s">
        <v>14350</v>
      </c>
      <c r="D5655" t="s">
        <v>24179</v>
      </c>
      <c r="E5655" s="6">
        <v>5</v>
      </c>
      <c r="F5655" t="s">
        <v>26171</v>
      </c>
      <c r="G5655" t="s">
        <v>38461</v>
      </c>
      <c r="H5655" t="s">
        <v>42196</v>
      </c>
      <c r="I5655" s="3" t="s">
        <v>42197</v>
      </c>
      <c r="J5655" t="s">
        <v>59176</v>
      </c>
      <c r="K5655" t="s">
        <v>59177</v>
      </c>
      <c r="L5655" t="s">
        <v>25</v>
      </c>
      <c r="M5655" t="s">
        <v>59177</v>
      </c>
      <c r="T5655" t="s">
        <v>28</v>
      </c>
      <c r="U5655">
        <v>2</v>
      </c>
      <c r="V5655" t="s">
        <v>59184</v>
      </c>
      <c r="W5655" s="12" t="s">
        <v>59245</v>
      </c>
      <c r="X5655" s="12" t="s">
        <v>59245</v>
      </c>
      <c r="Y5655" s="12" t="s">
        <v>59248</v>
      </c>
      <c r="Z5655">
        <f>IF(W5655="","",CHOOSE(MATCH(W5655,{"HUY CHƯƠNG VÀNG","HUY CHƯƠNG BẠC","HUY CHƯƠNG ĐỒNG","KHUYẾN KHÍCH","CHỨNG NHẬN"},0),1,2,3,4,5))</f>
        <v>3</v>
      </c>
      <c r="AA5655">
        <f>IF(X5655="","",CHOOSE(MATCH(X5655,{"HUY CHƯƠNG VÀNG","HUY CHƯƠNG BẠC","HUY CHƯƠNG ĐỒNG","KHUYẾN KHÍCH","CHỨNG NHẬN"},0),1,2,3,4,5))</f>
        <v>3</v>
      </c>
      <c r="AB5655">
        <f>IF(Y5655="","",CHOOSE(MATCH(Y5655,{"HUY CHƯƠNG VÀNG","HUY CHƯƠNG BẠC","HUY CHƯƠNG ĐỒNG","KHUYẾN KHÍCH","CHỨNG NHẬN"},0),1,2,3,4,5))</f>
        <v>4</v>
      </c>
    </row>
    <row r="5656" spans="2:28" x14ac:dyDescent="0.3">
      <c r="B5656" s="1" t="s">
        <v>5684</v>
      </c>
      <c r="C5656" t="s">
        <v>15218</v>
      </c>
      <c r="D5656" t="s">
        <v>24232</v>
      </c>
      <c r="E5656" s="6">
        <v>5</v>
      </c>
      <c r="F5656" t="s">
        <v>26171</v>
      </c>
      <c r="G5656" t="s">
        <v>27253</v>
      </c>
      <c r="H5656" t="s">
        <v>42198</v>
      </c>
      <c r="I5656" s="3" t="s">
        <v>42199</v>
      </c>
      <c r="J5656" t="s">
        <v>59176</v>
      </c>
      <c r="K5656" t="s">
        <v>59177</v>
      </c>
      <c r="L5656" t="s">
        <v>28688</v>
      </c>
      <c r="M5656" t="s">
        <v>28688</v>
      </c>
      <c r="N5656" t="s">
        <v>27</v>
      </c>
      <c r="O5656" t="s">
        <v>59178</v>
      </c>
      <c r="T5656" t="s">
        <v>28</v>
      </c>
      <c r="U5656">
        <v>2</v>
      </c>
      <c r="V5656" t="s">
        <v>59201</v>
      </c>
      <c r="W5656" s="12" t="s">
        <v>59245</v>
      </c>
      <c r="X5656" s="12" t="s">
        <v>28688</v>
      </c>
      <c r="Y5656" s="12" t="s">
        <v>59247</v>
      </c>
      <c r="Z5656">
        <f>IF(W5656="","",CHOOSE(MATCH(W5656,{"HUY CHƯƠNG VÀNG","HUY CHƯƠNG BẠC","HUY CHƯƠNG ĐỒNG","KHUYẾN KHÍCH","CHỨNG NHẬN"},0),1,2,3,4,5))</f>
        <v>3</v>
      </c>
      <c r="AA5656" t="str">
        <f>IF(X5656="","",CHOOSE(MATCH(X5656,{"HUY CHƯƠNG VÀNG","HUY CHƯƠNG BẠC","HUY CHƯƠNG ĐỒNG","KHUYẾN KHÍCH","CHỨNG NHẬN"},0),1,2,3,4,5))</f>
        <v/>
      </c>
      <c r="AB5656">
        <f>IF(Y5656="","",CHOOSE(MATCH(Y5656,{"HUY CHƯƠNG VÀNG","HUY CHƯƠNG BẠC","HUY CHƯƠNG ĐỒNG","KHUYẾN KHÍCH","CHỨNG NHẬN"},0),1,2,3,4,5))</f>
        <v>2</v>
      </c>
    </row>
    <row r="5657" spans="2:28" x14ac:dyDescent="0.3">
      <c r="B5657" s="1" t="s">
        <v>5685</v>
      </c>
      <c r="C5657" t="s">
        <v>17817</v>
      </c>
      <c r="D5657" t="s">
        <v>24138</v>
      </c>
      <c r="E5657" s="6">
        <v>5</v>
      </c>
      <c r="F5657" t="s">
        <v>26172</v>
      </c>
      <c r="G5657" t="s">
        <v>42200</v>
      </c>
      <c r="H5657" t="s">
        <v>42201</v>
      </c>
      <c r="I5657" s="3" t="s">
        <v>42202</v>
      </c>
      <c r="J5657" t="s">
        <v>59176</v>
      </c>
      <c r="K5657" t="s">
        <v>59178</v>
      </c>
      <c r="L5657" t="s">
        <v>28688</v>
      </c>
      <c r="M5657" t="s">
        <v>28688</v>
      </c>
      <c r="N5657" t="s">
        <v>28688</v>
      </c>
      <c r="O5657" t="s">
        <v>28688</v>
      </c>
      <c r="T5657" t="s">
        <v>28</v>
      </c>
      <c r="U5657">
        <v>1</v>
      </c>
      <c r="V5657" t="s">
        <v>59181</v>
      </c>
      <c r="W5657" s="12" t="s">
        <v>59247</v>
      </c>
      <c r="X5657" s="12" t="s">
        <v>28688</v>
      </c>
      <c r="Y5657" s="12" t="s">
        <v>28688</v>
      </c>
      <c r="Z5657">
        <f>IF(W5657="","",CHOOSE(MATCH(W5657,{"HUY CHƯƠNG VÀNG","HUY CHƯƠNG BẠC","HUY CHƯƠNG ĐỒNG","KHUYẾN KHÍCH","CHỨNG NHẬN"},0),1,2,3,4,5))</f>
        <v>2</v>
      </c>
      <c r="AA5657" t="str">
        <f>IF(X5657="","",CHOOSE(MATCH(X5657,{"HUY CHƯƠNG VÀNG","HUY CHƯƠNG BẠC","HUY CHƯƠNG ĐỒNG","KHUYẾN KHÍCH","CHỨNG NHẬN"},0),1,2,3,4,5))</f>
        <v/>
      </c>
      <c r="AB5657" t="str">
        <f>IF(Y5657="","",CHOOSE(MATCH(Y5657,{"HUY CHƯƠNG VÀNG","HUY CHƯƠNG BẠC","HUY CHƯƠNG ĐỒNG","KHUYẾN KHÍCH","CHỨNG NHẬN"},0),1,2,3,4,5))</f>
        <v/>
      </c>
    </row>
    <row r="5658" spans="2:28" x14ac:dyDescent="0.3">
      <c r="B5658" s="1" t="s">
        <v>5686</v>
      </c>
      <c r="C5658" t="s">
        <v>17818</v>
      </c>
      <c r="D5658" t="s">
        <v>24157</v>
      </c>
      <c r="E5658" s="6">
        <v>5</v>
      </c>
      <c r="F5658" t="s">
        <v>26172</v>
      </c>
      <c r="G5658" t="s">
        <v>28924</v>
      </c>
      <c r="H5658" t="s">
        <v>42203</v>
      </c>
      <c r="I5658" s="3" t="s">
        <v>42204</v>
      </c>
      <c r="J5658" t="s">
        <v>59176</v>
      </c>
      <c r="K5658" t="s">
        <v>59177</v>
      </c>
      <c r="L5658" t="s">
        <v>28688</v>
      </c>
      <c r="M5658" t="s">
        <v>28688</v>
      </c>
      <c r="N5658" t="s">
        <v>28688</v>
      </c>
      <c r="O5658" t="s">
        <v>28688</v>
      </c>
      <c r="T5658" t="s">
        <v>28</v>
      </c>
      <c r="U5658">
        <v>1</v>
      </c>
      <c r="V5658" t="s">
        <v>59180</v>
      </c>
      <c r="W5658" s="12" t="s">
        <v>59245</v>
      </c>
      <c r="X5658" s="12" t="s">
        <v>28688</v>
      </c>
      <c r="Y5658" s="12" t="s">
        <v>28688</v>
      </c>
      <c r="Z5658">
        <f>IF(W5658="","",CHOOSE(MATCH(W5658,{"HUY CHƯƠNG VÀNG","HUY CHƯƠNG BẠC","HUY CHƯƠNG ĐỒNG","KHUYẾN KHÍCH","CHỨNG NHẬN"},0),1,2,3,4,5))</f>
        <v>3</v>
      </c>
      <c r="AA5658" t="str">
        <f>IF(X5658="","",CHOOSE(MATCH(X5658,{"HUY CHƯƠNG VÀNG","HUY CHƯƠNG BẠC","HUY CHƯƠNG ĐỒNG","KHUYẾN KHÍCH","CHỨNG NHẬN"},0),1,2,3,4,5))</f>
        <v/>
      </c>
      <c r="AB5658" t="str">
        <f>IF(Y5658="","",CHOOSE(MATCH(Y5658,{"HUY CHƯƠNG VÀNG","HUY CHƯƠNG BẠC","HUY CHƯƠNG ĐỒNG","KHUYẾN KHÍCH","CHỨNG NHẬN"},0),1,2,3,4,5))</f>
        <v/>
      </c>
    </row>
    <row r="5659" spans="2:28" x14ac:dyDescent="0.3">
      <c r="B5659" s="1" t="s">
        <v>5687</v>
      </c>
      <c r="C5659" t="s">
        <v>17819</v>
      </c>
      <c r="D5659" t="s">
        <v>24234</v>
      </c>
      <c r="E5659" s="6">
        <v>5</v>
      </c>
      <c r="F5659" t="s">
        <v>26172</v>
      </c>
      <c r="G5659" t="s">
        <v>42205</v>
      </c>
      <c r="H5659" t="s">
        <v>42206</v>
      </c>
      <c r="I5659" s="3" t="s">
        <v>42207</v>
      </c>
      <c r="J5659" t="s">
        <v>59176</v>
      </c>
      <c r="K5659" t="s">
        <v>26</v>
      </c>
      <c r="L5659" t="s">
        <v>25</v>
      </c>
      <c r="M5659" t="s">
        <v>59178</v>
      </c>
      <c r="N5659" t="s">
        <v>28688</v>
      </c>
      <c r="O5659" t="s">
        <v>28688</v>
      </c>
      <c r="T5659" t="s">
        <v>28</v>
      </c>
      <c r="U5659">
        <v>2</v>
      </c>
      <c r="V5659" t="s">
        <v>59213</v>
      </c>
      <c r="W5659" s="12" t="s">
        <v>59244</v>
      </c>
      <c r="X5659" s="12" t="s">
        <v>59247</v>
      </c>
      <c r="Y5659" s="12" t="s">
        <v>28688</v>
      </c>
      <c r="Z5659">
        <f>IF(W5659="","",CHOOSE(MATCH(W5659,{"HUY CHƯƠNG VÀNG","HUY CHƯƠNG BẠC","HUY CHƯƠNG ĐỒNG","KHUYẾN KHÍCH","CHỨNG NHẬN"},0),1,2,3,4,5))</f>
        <v>1</v>
      </c>
      <c r="AA5659">
        <f>IF(X5659="","",CHOOSE(MATCH(X5659,{"HUY CHƯƠNG VÀNG","HUY CHƯƠNG BẠC","HUY CHƯƠNG ĐỒNG","KHUYẾN KHÍCH","CHỨNG NHẬN"},0),1,2,3,4,5))</f>
        <v>2</v>
      </c>
      <c r="AB5659" t="str">
        <f>IF(Y5659="","",CHOOSE(MATCH(Y5659,{"HUY CHƯƠNG VÀNG","HUY CHƯƠNG BẠC","HUY CHƯƠNG ĐỒNG","KHUYẾN KHÍCH","CHỨNG NHẬN"},0),1,2,3,4,5))</f>
        <v/>
      </c>
    </row>
    <row r="5660" spans="2:28" x14ac:dyDescent="0.3">
      <c r="B5660" s="1" t="s">
        <v>5688</v>
      </c>
      <c r="C5660" t="s">
        <v>14415</v>
      </c>
      <c r="D5660" t="s">
        <v>24235</v>
      </c>
      <c r="E5660" s="6">
        <v>5</v>
      </c>
      <c r="F5660" t="s">
        <v>26172</v>
      </c>
      <c r="G5660" t="s">
        <v>42208</v>
      </c>
      <c r="H5660" t="s">
        <v>42209</v>
      </c>
      <c r="I5660" s="3" t="s">
        <v>42210</v>
      </c>
      <c r="J5660" t="s">
        <v>59176</v>
      </c>
      <c r="K5660" t="s">
        <v>26</v>
      </c>
      <c r="L5660" t="s">
        <v>25</v>
      </c>
      <c r="M5660" t="s">
        <v>59178</v>
      </c>
      <c r="N5660" t="s">
        <v>28688</v>
      </c>
      <c r="O5660" t="s">
        <v>28688</v>
      </c>
      <c r="T5660" t="s">
        <v>28</v>
      </c>
      <c r="U5660">
        <v>2</v>
      </c>
      <c r="V5660" t="s">
        <v>59213</v>
      </c>
      <c r="W5660" s="12" t="s">
        <v>59244</v>
      </c>
      <c r="X5660" s="12" t="s">
        <v>59247</v>
      </c>
      <c r="Y5660" s="12" t="s">
        <v>28688</v>
      </c>
      <c r="Z5660">
        <f>IF(W5660="","",CHOOSE(MATCH(W5660,{"HUY CHƯƠNG VÀNG","HUY CHƯƠNG BẠC","HUY CHƯƠNG ĐỒNG","KHUYẾN KHÍCH","CHỨNG NHẬN"},0),1,2,3,4,5))</f>
        <v>1</v>
      </c>
      <c r="AA5660">
        <f>IF(X5660="","",CHOOSE(MATCH(X5660,{"HUY CHƯƠNG VÀNG","HUY CHƯƠNG BẠC","HUY CHƯƠNG ĐỒNG","KHUYẾN KHÍCH","CHỨNG NHẬN"},0),1,2,3,4,5))</f>
        <v>2</v>
      </c>
      <c r="AB5660" t="str">
        <f>IF(Y5660="","",CHOOSE(MATCH(Y5660,{"HUY CHƯƠNG VÀNG","HUY CHƯƠNG BẠC","HUY CHƯƠNG ĐỒNG","KHUYẾN KHÍCH","CHỨNG NHẬN"},0),1,2,3,4,5))</f>
        <v/>
      </c>
    </row>
    <row r="5661" spans="2:28" x14ac:dyDescent="0.3">
      <c r="B5661" s="1" t="s">
        <v>5689</v>
      </c>
      <c r="C5661" t="s">
        <v>14533</v>
      </c>
      <c r="D5661" t="s">
        <v>24236</v>
      </c>
      <c r="E5661" s="6">
        <v>5</v>
      </c>
      <c r="F5661" t="s">
        <v>26172</v>
      </c>
      <c r="G5661" t="s">
        <v>42211</v>
      </c>
      <c r="H5661" t="s">
        <v>42212</v>
      </c>
      <c r="I5661" s="3" t="s">
        <v>42213</v>
      </c>
      <c r="J5661" t="s">
        <v>59176</v>
      </c>
      <c r="K5661" t="s">
        <v>26</v>
      </c>
      <c r="L5661" t="s">
        <v>28688</v>
      </c>
      <c r="M5661" t="s">
        <v>28688</v>
      </c>
      <c r="N5661" t="s">
        <v>28688</v>
      </c>
      <c r="O5661" t="s">
        <v>28688</v>
      </c>
      <c r="T5661" t="s">
        <v>28</v>
      </c>
      <c r="U5661">
        <v>1</v>
      </c>
      <c r="V5661" t="s">
        <v>59183</v>
      </c>
      <c r="W5661" s="12" t="s">
        <v>59244</v>
      </c>
      <c r="X5661" s="12" t="s">
        <v>28688</v>
      </c>
      <c r="Y5661" s="12" t="s">
        <v>28688</v>
      </c>
      <c r="Z5661">
        <f>IF(W5661="","",CHOOSE(MATCH(W5661,{"HUY CHƯƠNG VÀNG","HUY CHƯƠNG BẠC","HUY CHƯƠNG ĐỒNG","KHUYẾN KHÍCH","CHỨNG NHẬN"},0),1,2,3,4,5))</f>
        <v>1</v>
      </c>
      <c r="AA5661" t="str">
        <f>IF(X5661="","",CHOOSE(MATCH(X5661,{"HUY CHƯƠNG VÀNG","HUY CHƯƠNG BẠC","HUY CHƯƠNG ĐỒNG","KHUYẾN KHÍCH","CHỨNG NHẬN"},0),1,2,3,4,5))</f>
        <v/>
      </c>
      <c r="AB5661" t="str">
        <f>IF(Y5661="","",CHOOSE(MATCH(Y5661,{"HUY CHƯƠNG VÀNG","HUY CHƯƠNG BẠC","HUY CHƯƠNG ĐỒNG","KHUYẾN KHÍCH","CHỨNG NHẬN"},0),1,2,3,4,5))</f>
        <v/>
      </c>
    </row>
    <row r="5662" spans="2:28" x14ac:dyDescent="0.3">
      <c r="B5662" s="1" t="s">
        <v>5690</v>
      </c>
      <c r="C5662" t="s">
        <v>14577</v>
      </c>
      <c r="D5662" t="s">
        <v>24236</v>
      </c>
      <c r="E5662" s="6">
        <v>5</v>
      </c>
      <c r="F5662" t="s">
        <v>26172</v>
      </c>
      <c r="G5662" t="s">
        <v>42214</v>
      </c>
      <c r="H5662" t="s">
        <v>42215</v>
      </c>
      <c r="I5662" s="3" t="s">
        <v>42216</v>
      </c>
      <c r="J5662" t="s">
        <v>59176</v>
      </c>
      <c r="K5662" t="s">
        <v>26</v>
      </c>
      <c r="L5662" t="s">
        <v>25</v>
      </c>
      <c r="M5662" t="s">
        <v>59177</v>
      </c>
      <c r="N5662" t="s">
        <v>28688</v>
      </c>
      <c r="O5662" t="s">
        <v>28688</v>
      </c>
      <c r="T5662" t="s">
        <v>28</v>
      </c>
      <c r="U5662">
        <v>2</v>
      </c>
      <c r="V5662" t="s">
        <v>59230</v>
      </c>
      <c r="W5662" s="12" t="s">
        <v>59244</v>
      </c>
      <c r="X5662" s="12" t="s">
        <v>59245</v>
      </c>
      <c r="Y5662" s="12" t="s">
        <v>28688</v>
      </c>
      <c r="Z5662">
        <f>IF(W5662="","",CHOOSE(MATCH(W5662,{"HUY CHƯƠNG VÀNG","HUY CHƯƠNG BẠC","HUY CHƯƠNG ĐỒNG","KHUYẾN KHÍCH","CHỨNG NHẬN"},0),1,2,3,4,5))</f>
        <v>1</v>
      </c>
      <c r="AA5662">
        <f>IF(X5662="","",CHOOSE(MATCH(X5662,{"HUY CHƯƠNG VÀNG","HUY CHƯƠNG BẠC","HUY CHƯƠNG ĐỒNG","KHUYẾN KHÍCH","CHỨNG NHẬN"},0),1,2,3,4,5))</f>
        <v>3</v>
      </c>
      <c r="AB5662" t="str">
        <f>IF(Y5662="","",CHOOSE(MATCH(Y5662,{"HUY CHƯƠNG VÀNG","HUY CHƯƠNG BẠC","HUY CHƯƠNG ĐỒNG","KHUYẾN KHÍCH","CHỨNG NHẬN"},0),1,2,3,4,5))</f>
        <v/>
      </c>
    </row>
    <row r="5663" spans="2:28" x14ac:dyDescent="0.3">
      <c r="B5663" s="1" t="s">
        <v>5691</v>
      </c>
      <c r="C5663" t="s">
        <v>17820</v>
      </c>
      <c r="D5663" t="s">
        <v>24237</v>
      </c>
      <c r="E5663" s="6">
        <v>5</v>
      </c>
      <c r="F5663" t="s">
        <v>26172</v>
      </c>
      <c r="G5663" t="s">
        <v>42217</v>
      </c>
      <c r="H5663" t="s">
        <v>42218</v>
      </c>
      <c r="I5663" s="3" t="s">
        <v>42219</v>
      </c>
      <c r="J5663" t="s">
        <v>59176</v>
      </c>
      <c r="K5663" t="s">
        <v>26</v>
      </c>
      <c r="L5663" t="s">
        <v>28688</v>
      </c>
      <c r="M5663" t="s">
        <v>28688</v>
      </c>
      <c r="N5663" t="s">
        <v>28688</v>
      </c>
      <c r="O5663" t="s">
        <v>28688</v>
      </c>
      <c r="T5663" t="s">
        <v>28</v>
      </c>
      <c r="U5663">
        <v>1</v>
      </c>
      <c r="V5663" t="s">
        <v>59183</v>
      </c>
      <c r="W5663" s="12" t="s">
        <v>59244</v>
      </c>
      <c r="X5663" s="12" t="s">
        <v>28688</v>
      </c>
      <c r="Y5663" s="12" t="s">
        <v>28688</v>
      </c>
      <c r="Z5663">
        <f>IF(W5663="","",CHOOSE(MATCH(W5663,{"HUY CHƯƠNG VÀNG","HUY CHƯƠNG BẠC","HUY CHƯƠNG ĐỒNG","KHUYẾN KHÍCH","CHỨNG NHẬN"},0),1,2,3,4,5))</f>
        <v>1</v>
      </c>
      <c r="AA5663" t="str">
        <f>IF(X5663="","",CHOOSE(MATCH(X5663,{"HUY CHƯƠNG VÀNG","HUY CHƯƠNG BẠC","HUY CHƯƠNG ĐỒNG","KHUYẾN KHÍCH","CHỨNG NHẬN"},0),1,2,3,4,5))</f>
        <v/>
      </c>
      <c r="AB5663" t="str">
        <f>IF(Y5663="","",CHOOSE(MATCH(Y5663,{"HUY CHƯƠNG VÀNG","HUY CHƯƠNG BẠC","HUY CHƯƠNG ĐỒNG","KHUYẾN KHÍCH","CHỨNG NHẬN"},0),1,2,3,4,5))</f>
        <v/>
      </c>
    </row>
    <row r="5664" spans="2:28" x14ac:dyDescent="0.3">
      <c r="B5664" s="1" t="s">
        <v>5692</v>
      </c>
      <c r="C5664" t="s">
        <v>17821</v>
      </c>
      <c r="D5664" t="s">
        <v>24237</v>
      </c>
      <c r="E5664" s="6">
        <v>5</v>
      </c>
      <c r="F5664" t="s">
        <v>26172</v>
      </c>
      <c r="G5664" t="s">
        <v>42217</v>
      </c>
      <c r="H5664" t="s">
        <v>42218</v>
      </c>
      <c r="I5664" s="3" t="s">
        <v>42220</v>
      </c>
      <c r="J5664" t="s">
        <v>59176</v>
      </c>
      <c r="K5664" t="s">
        <v>26</v>
      </c>
      <c r="L5664" t="s">
        <v>28688</v>
      </c>
      <c r="M5664" t="s">
        <v>28688</v>
      </c>
      <c r="N5664" t="s">
        <v>28688</v>
      </c>
      <c r="O5664" t="s">
        <v>28688</v>
      </c>
      <c r="T5664" t="s">
        <v>28</v>
      </c>
      <c r="U5664">
        <v>1</v>
      </c>
      <c r="V5664" t="s">
        <v>59183</v>
      </c>
      <c r="W5664" s="12" t="s">
        <v>59244</v>
      </c>
      <c r="X5664" s="12" t="s">
        <v>28688</v>
      </c>
      <c r="Y5664" s="12" t="s">
        <v>28688</v>
      </c>
      <c r="Z5664">
        <f>IF(W5664="","",CHOOSE(MATCH(W5664,{"HUY CHƯƠNG VÀNG","HUY CHƯƠNG BẠC","HUY CHƯƠNG ĐỒNG","KHUYẾN KHÍCH","CHỨNG NHẬN"},0),1,2,3,4,5))</f>
        <v>1</v>
      </c>
      <c r="AA5664" t="str">
        <f>IF(X5664="","",CHOOSE(MATCH(X5664,{"HUY CHƯƠNG VÀNG","HUY CHƯƠNG BẠC","HUY CHƯƠNG ĐỒNG","KHUYẾN KHÍCH","CHỨNG NHẬN"},0),1,2,3,4,5))</f>
        <v/>
      </c>
      <c r="AB5664" t="str">
        <f>IF(Y5664="","",CHOOSE(MATCH(Y5664,{"HUY CHƯƠNG VÀNG","HUY CHƯƠNG BẠC","HUY CHƯƠNG ĐỒNG","KHUYẾN KHÍCH","CHỨNG NHẬN"},0),1,2,3,4,5))</f>
        <v/>
      </c>
    </row>
    <row r="5665" spans="2:28" x14ac:dyDescent="0.3">
      <c r="B5665" s="1" t="s">
        <v>5693</v>
      </c>
      <c r="C5665" t="s">
        <v>14132</v>
      </c>
      <c r="D5665" t="s">
        <v>24153</v>
      </c>
      <c r="E5665" s="6">
        <v>5</v>
      </c>
      <c r="F5665" t="s">
        <v>26172</v>
      </c>
      <c r="G5665" t="s">
        <v>37991</v>
      </c>
      <c r="H5665" t="s">
        <v>42221</v>
      </c>
      <c r="I5665" s="3" t="s">
        <v>42222</v>
      </c>
      <c r="J5665" t="s">
        <v>59176</v>
      </c>
      <c r="K5665" t="s">
        <v>26</v>
      </c>
      <c r="L5665" t="s">
        <v>25</v>
      </c>
      <c r="M5665" t="s">
        <v>59178</v>
      </c>
      <c r="N5665" t="s">
        <v>28688</v>
      </c>
      <c r="O5665" t="s">
        <v>28688</v>
      </c>
      <c r="T5665" t="s">
        <v>28</v>
      </c>
      <c r="U5665">
        <v>2</v>
      </c>
      <c r="V5665" t="s">
        <v>59213</v>
      </c>
      <c r="W5665" s="12" t="s">
        <v>59244</v>
      </c>
      <c r="X5665" s="12" t="s">
        <v>59247</v>
      </c>
      <c r="Y5665" s="12" t="s">
        <v>28688</v>
      </c>
      <c r="Z5665">
        <f>IF(W5665="","",CHOOSE(MATCH(W5665,{"HUY CHƯƠNG VÀNG","HUY CHƯƠNG BẠC","HUY CHƯƠNG ĐỒNG","KHUYẾN KHÍCH","CHỨNG NHẬN"},0),1,2,3,4,5))</f>
        <v>1</v>
      </c>
      <c r="AA5665">
        <f>IF(X5665="","",CHOOSE(MATCH(X5665,{"HUY CHƯƠNG VÀNG","HUY CHƯƠNG BẠC","HUY CHƯƠNG ĐỒNG","KHUYẾN KHÍCH","CHỨNG NHẬN"},0),1,2,3,4,5))</f>
        <v>2</v>
      </c>
      <c r="AB5665" t="str">
        <f>IF(Y5665="","",CHOOSE(MATCH(Y5665,{"HUY CHƯƠNG VÀNG","HUY CHƯƠNG BẠC","HUY CHƯƠNG ĐỒNG","KHUYẾN KHÍCH","CHỨNG NHẬN"},0),1,2,3,4,5))</f>
        <v/>
      </c>
    </row>
    <row r="5666" spans="2:28" x14ac:dyDescent="0.3">
      <c r="B5666" s="1" t="s">
        <v>5694</v>
      </c>
      <c r="C5666" t="s">
        <v>17822</v>
      </c>
      <c r="D5666" t="s">
        <v>24149</v>
      </c>
      <c r="E5666" s="6">
        <v>5</v>
      </c>
      <c r="F5666" t="s">
        <v>26172</v>
      </c>
      <c r="G5666" t="s">
        <v>42223</v>
      </c>
      <c r="H5666" t="s">
        <v>42224</v>
      </c>
      <c r="I5666" s="3" t="s">
        <v>42225</v>
      </c>
      <c r="J5666" t="s">
        <v>59176</v>
      </c>
      <c r="K5666" t="s">
        <v>26</v>
      </c>
      <c r="L5666" t="s">
        <v>25</v>
      </c>
      <c r="M5666" t="s">
        <v>59178</v>
      </c>
      <c r="N5666" t="s">
        <v>28688</v>
      </c>
      <c r="O5666" t="s">
        <v>28688</v>
      </c>
      <c r="T5666" t="s">
        <v>28</v>
      </c>
      <c r="U5666">
        <v>2</v>
      </c>
      <c r="V5666" t="s">
        <v>59213</v>
      </c>
      <c r="W5666" s="12" t="s">
        <v>59244</v>
      </c>
      <c r="X5666" s="12" t="s">
        <v>59247</v>
      </c>
      <c r="Y5666" s="12" t="s">
        <v>28688</v>
      </c>
      <c r="Z5666">
        <f>IF(W5666="","",CHOOSE(MATCH(W5666,{"HUY CHƯƠNG VÀNG","HUY CHƯƠNG BẠC","HUY CHƯƠNG ĐỒNG","KHUYẾN KHÍCH","CHỨNG NHẬN"},0),1,2,3,4,5))</f>
        <v>1</v>
      </c>
      <c r="AA5666">
        <f>IF(X5666="","",CHOOSE(MATCH(X5666,{"HUY CHƯƠNG VÀNG","HUY CHƯƠNG BẠC","HUY CHƯƠNG ĐỒNG","KHUYẾN KHÍCH","CHỨNG NHẬN"},0),1,2,3,4,5))</f>
        <v>2</v>
      </c>
      <c r="AB5666" t="str">
        <f>IF(Y5666="","",CHOOSE(MATCH(Y5666,{"HUY CHƯƠNG VÀNG","HUY CHƯƠNG BẠC","HUY CHƯƠNG ĐỒNG","KHUYẾN KHÍCH","CHỨNG NHẬN"},0),1,2,3,4,5))</f>
        <v/>
      </c>
    </row>
    <row r="5667" spans="2:28" x14ac:dyDescent="0.3">
      <c r="B5667" s="1" t="s">
        <v>5695</v>
      </c>
      <c r="C5667" t="s">
        <v>17823</v>
      </c>
      <c r="D5667" t="s">
        <v>24238</v>
      </c>
      <c r="E5667" s="6">
        <v>5</v>
      </c>
      <c r="F5667" t="s">
        <v>26172</v>
      </c>
      <c r="G5667" t="s">
        <v>42226</v>
      </c>
      <c r="H5667" t="s">
        <v>42227</v>
      </c>
      <c r="I5667" s="3" t="s">
        <v>42228</v>
      </c>
      <c r="J5667" t="s">
        <v>59176</v>
      </c>
      <c r="K5667" t="s">
        <v>26</v>
      </c>
      <c r="L5667" t="s">
        <v>25</v>
      </c>
      <c r="M5667" t="s">
        <v>59178</v>
      </c>
      <c r="N5667" t="s">
        <v>28688</v>
      </c>
      <c r="O5667" t="s">
        <v>28688</v>
      </c>
      <c r="T5667" t="s">
        <v>28</v>
      </c>
      <c r="U5667">
        <v>2</v>
      </c>
      <c r="V5667" t="s">
        <v>59213</v>
      </c>
      <c r="W5667" s="12" t="s">
        <v>59244</v>
      </c>
      <c r="X5667" s="12" t="s">
        <v>59247</v>
      </c>
      <c r="Y5667" s="12" t="s">
        <v>28688</v>
      </c>
      <c r="Z5667">
        <f>IF(W5667="","",CHOOSE(MATCH(W5667,{"HUY CHƯƠNG VÀNG","HUY CHƯƠNG BẠC","HUY CHƯƠNG ĐỒNG","KHUYẾN KHÍCH","CHỨNG NHẬN"},0),1,2,3,4,5))</f>
        <v>1</v>
      </c>
      <c r="AA5667">
        <f>IF(X5667="","",CHOOSE(MATCH(X5667,{"HUY CHƯƠNG VÀNG","HUY CHƯƠNG BẠC","HUY CHƯƠNG ĐỒNG","KHUYẾN KHÍCH","CHỨNG NHẬN"},0),1,2,3,4,5))</f>
        <v>2</v>
      </c>
      <c r="AB5667" t="str">
        <f>IF(Y5667="","",CHOOSE(MATCH(Y5667,{"HUY CHƯƠNG VÀNG","HUY CHƯƠNG BẠC","HUY CHƯƠNG ĐỒNG","KHUYẾN KHÍCH","CHỨNG NHẬN"},0),1,2,3,4,5))</f>
        <v/>
      </c>
    </row>
    <row r="5668" spans="2:28" x14ac:dyDescent="0.3">
      <c r="B5668" s="1" t="s">
        <v>5696</v>
      </c>
      <c r="C5668" t="s">
        <v>17824</v>
      </c>
      <c r="D5668" t="s">
        <v>24239</v>
      </c>
      <c r="E5668" s="6">
        <v>5</v>
      </c>
      <c r="F5668" t="s">
        <v>26172</v>
      </c>
      <c r="G5668" t="s">
        <v>42229</v>
      </c>
      <c r="H5668" t="s">
        <v>42230</v>
      </c>
      <c r="I5668" s="3" t="s">
        <v>42231</v>
      </c>
      <c r="J5668" t="s">
        <v>59176</v>
      </c>
      <c r="K5668" t="s">
        <v>26</v>
      </c>
      <c r="L5668" t="s">
        <v>28688</v>
      </c>
      <c r="M5668" t="s">
        <v>28688</v>
      </c>
      <c r="N5668" t="s">
        <v>28688</v>
      </c>
      <c r="O5668" t="s">
        <v>28688</v>
      </c>
      <c r="T5668" t="s">
        <v>28</v>
      </c>
      <c r="U5668">
        <v>1</v>
      </c>
      <c r="V5668" t="s">
        <v>59183</v>
      </c>
      <c r="W5668" s="12" t="s">
        <v>59244</v>
      </c>
      <c r="X5668" s="12" t="s">
        <v>28688</v>
      </c>
      <c r="Y5668" s="12" t="s">
        <v>28688</v>
      </c>
      <c r="Z5668">
        <f>IF(W5668="","",CHOOSE(MATCH(W5668,{"HUY CHƯƠNG VÀNG","HUY CHƯƠNG BẠC","HUY CHƯƠNG ĐỒNG","KHUYẾN KHÍCH","CHỨNG NHẬN"},0),1,2,3,4,5))</f>
        <v>1</v>
      </c>
      <c r="AA5668" t="str">
        <f>IF(X5668="","",CHOOSE(MATCH(X5668,{"HUY CHƯƠNG VÀNG","HUY CHƯƠNG BẠC","HUY CHƯƠNG ĐỒNG","KHUYẾN KHÍCH","CHỨNG NHẬN"},0),1,2,3,4,5))</f>
        <v/>
      </c>
      <c r="AB5668" t="str">
        <f>IF(Y5668="","",CHOOSE(MATCH(Y5668,{"HUY CHƯƠNG VÀNG","HUY CHƯƠNG BẠC","HUY CHƯƠNG ĐỒNG","KHUYẾN KHÍCH","CHỨNG NHẬN"},0),1,2,3,4,5))</f>
        <v/>
      </c>
    </row>
    <row r="5669" spans="2:28" x14ac:dyDescent="0.3">
      <c r="B5669" s="1" t="s">
        <v>5697</v>
      </c>
      <c r="C5669" t="s">
        <v>17825</v>
      </c>
      <c r="D5669" t="s">
        <v>24208</v>
      </c>
      <c r="E5669" s="6">
        <v>5</v>
      </c>
      <c r="F5669" t="s">
        <v>26172</v>
      </c>
      <c r="G5669" t="s">
        <v>42232</v>
      </c>
      <c r="H5669" t="s">
        <v>42233</v>
      </c>
      <c r="I5669" s="3" t="s">
        <v>42234</v>
      </c>
      <c r="J5669" t="s">
        <v>59176</v>
      </c>
      <c r="K5669" t="s">
        <v>26</v>
      </c>
      <c r="L5669" t="s">
        <v>28688</v>
      </c>
      <c r="M5669" t="s">
        <v>28688</v>
      </c>
      <c r="N5669" t="s">
        <v>27</v>
      </c>
      <c r="O5669" t="s">
        <v>59177</v>
      </c>
      <c r="T5669" t="s">
        <v>28</v>
      </c>
      <c r="U5669">
        <v>2</v>
      </c>
      <c r="V5669" t="s">
        <v>59179</v>
      </c>
      <c r="W5669" s="12" t="s">
        <v>59244</v>
      </c>
      <c r="X5669" s="12" t="s">
        <v>28688</v>
      </c>
      <c r="Y5669" s="12" t="s">
        <v>59245</v>
      </c>
      <c r="Z5669">
        <f>IF(W5669="","",CHOOSE(MATCH(W5669,{"HUY CHƯƠNG VÀNG","HUY CHƯƠNG BẠC","HUY CHƯƠNG ĐỒNG","KHUYẾN KHÍCH","CHỨNG NHẬN"},0),1,2,3,4,5))</f>
        <v>1</v>
      </c>
      <c r="AA5669" t="str">
        <f>IF(X5669="","",CHOOSE(MATCH(X5669,{"HUY CHƯƠNG VÀNG","HUY CHƯƠNG BẠC","HUY CHƯƠNG ĐỒNG","KHUYẾN KHÍCH","CHỨNG NHẬN"},0),1,2,3,4,5))</f>
        <v/>
      </c>
      <c r="AB5669">
        <f>IF(Y5669="","",CHOOSE(MATCH(Y5669,{"HUY CHƯƠNG VÀNG","HUY CHƯƠNG BẠC","HUY CHƯƠNG ĐỒNG","KHUYẾN KHÍCH","CHỨNG NHẬN"},0),1,2,3,4,5))</f>
        <v>3</v>
      </c>
    </row>
    <row r="5670" spans="2:28" x14ac:dyDescent="0.3">
      <c r="B5670" s="1" t="s">
        <v>5698</v>
      </c>
      <c r="C5670" t="s">
        <v>17826</v>
      </c>
      <c r="D5670" t="s">
        <v>24148</v>
      </c>
      <c r="E5670" s="6">
        <v>5</v>
      </c>
      <c r="F5670" t="s">
        <v>26172</v>
      </c>
      <c r="G5670" t="s">
        <v>42235</v>
      </c>
      <c r="H5670" t="s">
        <v>42236</v>
      </c>
      <c r="I5670" s="3" t="s">
        <v>42237</v>
      </c>
      <c r="J5670" t="s">
        <v>59176</v>
      </c>
      <c r="K5670" t="s">
        <v>59177</v>
      </c>
      <c r="L5670" t="s">
        <v>28688</v>
      </c>
      <c r="M5670" t="s">
        <v>28688</v>
      </c>
      <c r="N5670" t="s">
        <v>28688</v>
      </c>
      <c r="O5670" t="s">
        <v>28688</v>
      </c>
      <c r="T5670" t="s">
        <v>28</v>
      </c>
      <c r="U5670">
        <v>1</v>
      </c>
      <c r="V5670" t="s">
        <v>59180</v>
      </c>
      <c r="W5670" s="12" t="s">
        <v>59245</v>
      </c>
      <c r="X5670" s="12" t="s">
        <v>28688</v>
      </c>
      <c r="Y5670" s="12" t="s">
        <v>28688</v>
      </c>
      <c r="Z5670">
        <f>IF(W5670="","",CHOOSE(MATCH(W5670,{"HUY CHƯƠNG VÀNG","HUY CHƯƠNG BẠC","HUY CHƯƠNG ĐỒNG","KHUYẾN KHÍCH","CHỨNG NHẬN"},0),1,2,3,4,5))</f>
        <v>3</v>
      </c>
      <c r="AA5670" t="str">
        <f>IF(X5670="","",CHOOSE(MATCH(X5670,{"HUY CHƯƠNG VÀNG","HUY CHƯƠNG BẠC","HUY CHƯƠNG ĐỒNG","KHUYẾN KHÍCH","CHỨNG NHẬN"},0),1,2,3,4,5))</f>
        <v/>
      </c>
      <c r="AB5670" t="str">
        <f>IF(Y5670="","",CHOOSE(MATCH(Y5670,{"HUY CHƯƠNG VÀNG","HUY CHƯƠNG BẠC","HUY CHƯƠNG ĐỒNG","KHUYẾN KHÍCH","CHỨNG NHẬN"},0),1,2,3,4,5))</f>
        <v/>
      </c>
    </row>
    <row r="5671" spans="2:28" x14ac:dyDescent="0.3">
      <c r="B5671" s="1" t="s">
        <v>5699</v>
      </c>
      <c r="C5671" t="s">
        <v>14705</v>
      </c>
      <c r="D5671" t="s">
        <v>24242</v>
      </c>
      <c r="E5671" s="6">
        <v>5</v>
      </c>
      <c r="F5671" t="s">
        <v>26172</v>
      </c>
      <c r="G5671" t="s">
        <v>32474</v>
      </c>
      <c r="H5671" t="s">
        <v>42238</v>
      </c>
      <c r="I5671" s="3" t="s">
        <v>42239</v>
      </c>
      <c r="J5671" t="s">
        <v>59176</v>
      </c>
      <c r="K5671" t="s">
        <v>59177</v>
      </c>
      <c r="L5671" t="s">
        <v>28688</v>
      </c>
      <c r="M5671" t="s">
        <v>28688</v>
      </c>
      <c r="N5671" t="s">
        <v>28688</v>
      </c>
      <c r="O5671" t="s">
        <v>28688</v>
      </c>
      <c r="T5671" t="s">
        <v>28</v>
      </c>
      <c r="U5671">
        <v>1</v>
      </c>
      <c r="V5671" t="s">
        <v>59180</v>
      </c>
      <c r="W5671" s="12" t="s">
        <v>59245</v>
      </c>
      <c r="X5671" s="12" t="s">
        <v>28688</v>
      </c>
      <c r="Y5671" s="12" t="s">
        <v>28688</v>
      </c>
      <c r="Z5671">
        <f>IF(W5671="","",CHOOSE(MATCH(W5671,{"HUY CHƯƠNG VÀNG","HUY CHƯƠNG BẠC","HUY CHƯƠNG ĐỒNG","KHUYẾN KHÍCH","CHỨNG NHẬN"},0),1,2,3,4,5))</f>
        <v>3</v>
      </c>
      <c r="AA5671" t="str">
        <f>IF(X5671="","",CHOOSE(MATCH(X5671,{"HUY CHƯƠNG VÀNG","HUY CHƯƠNG BẠC","HUY CHƯƠNG ĐỒNG","KHUYẾN KHÍCH","CHỨNG NHẬN"},0),1,2,3,4,5))</f>
        <v/>
      </c>
      <c r="AB5671" t="str">
        <f>IF(Y5671="","",CHOOSE(MATCH(Y5671,{"HUY CHƯƠNG VÀNG","HUY CHƯƠNG BẠC","HUY CHƯƠNG ĐỒNG","KHUYẾN KHÍCH","CHỨNG NHẬN"},0),1,2,3,4,5))</f>
        <v/>
      </c>
    </row>
    <row r="5672" spans="2:28" x14ac:dyDescent="0.3">
      <c r="B5672" s="1" t="s">
        <v>5700</v>
      </c>
      <c r="C5672" t="s">
        <v>17827</v>
      </c>
      <c r="D5672" t="s">
        <v>24243</v>
      </c>
      <c r="E5672" s="6">
        <v>5</v>
      </c>
      <c r="F5672" t="s">
        <v>26172</v>
      </c>
      <c r="G5672" t="s">
        <v>42240</v>
      </c>
      <c r="H5672" t="s">
        <v>42241</v>
      </c>
      <c r="I5672" s="3" t="s">
        <v>42242</v>
      </c>
      <c r="J5672" t="s">
        <v>59176</v>
      </c>
      <c r="K5672" t="s">
        <v>59177</v>
      </c>
      <c r="L5672" t="s">
        <v>28688</v>
      </c>
      <c r="M5672" t="s">
        <v>28688</v>
      </c>
      <c r="N5672" t="s">
        <v>28688</v>
      </c>
      <c r="O5672" t="s">
        <v>28688</v>
      </c>
      <c r="T5672" t="s">
        <v>28</v>
      </c>
      <c r="U5672">
        <v>1</v>
      </c>
      <c r="V5672" t="s">
        <v>59180</v>
      </c>
      <c r="W5672" s="12" t="s">
        <v>59245</v>
      </c>
      <c r="X5672" s="12" t="s">
        <v>28688</v>
      </c>
      <c r="Y5672" s="12" t="s">
        <v>28688</v>
      </c>
      <c r="Z5672">
        <f>IF(W5672="","",CHOOSE(MATCH(W5672,{"HUY CHƯƠNG VÀNG","HUY CHƯƠNG BẠC","HUY CHƯƠNG ĐỒNG","KHUYẾN KHÍCH","CHỨNG NHẬN"},0),1,2,3,4,5))</f>
        <v>3</v>
      </c>
      <c r="AA5672" t="str">
        <f>IF(X5672="","",CHOOSE(MATCH(X5672,{"HUY CHƯƠNG VÀNG","HUY CHƯƠNG BẠC","HUY CHƯƠNG ĐỒNG","KHUYẾN KHÍCH","CHỨNG NHẬN"},0),1,2,3,4,5))</f>
        <v/>
      </c>
      <c r="AB5672" t="str">
        <f>IF(Y5672="","",CHOOSE(MATCH(Y5672,{"HUY CHƯƠNG VÀNG","HUY CHƯƠNG BẠC","HUY CHƯƠNG ĐỒNG","KHUYẾN KHÍCH","CHỨNG NHẬN"},0),1,2,3,4,5))</f>
        <v/>
      </c>
    </row>
    <row r="5673" spans="2:28" x14ac:dyDescent="0.3">
      <c r="B5673" s="1" t="s">
        <v>5701</v>
      </c>
      <c r="C5673" t="s">
        <v>17828</v>
      </c>
      <c r="D5673" t="s">
        <v>24244</v>
      </c>
      <c r="E5673" s="6">
        <v>5</v>
      </c>
      <c r="F5673" t="s">
        <v>26172</v>
      </c>
      <c r="G5673" t="s">
        <v>31776</v>
      </c>
      <c r="H5673" t="s">
        <v>42243</v>
      </c>
      <c r="I5673" s="3" t="s">
        <v>42244</v>
      </c>
      <c r="J5673" t="s">
        <v>59176</v>
      </c>
      <c r="K5673" t="s">
        <v>59177</v>
      </c>
      <c r="L5673" t="s">
        <v>28688</v>
      </c>
      <c r="M5673" t="s">
        <v>28688</v>
      </c>
      <c r="N5673" t="s">
        <v>28688</v>
      </c>
      <c r="O5673" t="s">
        <v>28688</v>
      </c>
      <c r="T5673" t="s">
        <v>28</v>
      </c>
      <c r="U5673">
        <v>1</v>
      </c>
      <c r="V5673" t="s">
        <v>59180</v>
      </c>
      <c r="W5673" s="12" t="s">
        <v>59245</v>
      </c>
      <c r="X5673" s="12" t="s">
        <v>28688</v>
      </c>
      <c r="Y5673" s="12" t="s">
        <v>28688</v>
      </c>
      <c r="Z5673">
        <f>IF(W5673="","",CHOOSE(MATCH(W5673,{"HUY CHƯƠNG VÀNG","HUY CHƯƠNG BẠC","HUY CHƯƠNG ĐỒNG","KHUYẾN KHÍCH","CHỨNG NHẬN"},0),1,2,3,4,5))</f>
        <v>3</v>
      </c>
      <c r="AA5673" t="str">
        <f>IF(X5673="","",CHOOSE(MATCH(X5673,{"HUY CHƯƠNG VÀNG","HUY CHƯƠNG BẠC","HUY CHƯƠNG ĐỒNG","KHUYẾN KHÍCH","CHỨNG NHẬN"},0),1,2,3,4,5))</f>
        <v/>
      </c>
      <c r="AB5673" t="str">
        <f>IF(Y5673="","",CHOOSE(MATCH(Y5673,{"HUY CHƯƠNG VÀNG","HUY CHƯƠNG BẠC","HUY CHƯƠNG ĐỒNG","KHUYẾN KHÍCH","CHỨNG NHẬN"},0),1,2,3,4,5))</f>
        <v/>
      </c>
    </row>
    <row r="5674" spans="2:28" x14ac:dyDescent="0.3">
      <c r="B5674" s="1" t="s">
        <v>5702</v>
      </c>
      <c r="C5674" t="s">
        <v>14609</v>
      </c>
      <c r="D5674" t="s">
        <v>24131</v>
      </c>
      <c r="E5674" s="6">
        <v>5</v>
      </c>
      <c r="F5674" t="s">
        <v>26173</v>
      </c>
      <c r="G5674" t="s">
        <v>27132</v>
      </c>
      <c r="H5674" t="s">
        <v>42245</v>
      </c>
      <c r="I5674" s="3" t="s">
        <v>42246</v>
      </c>
      <c r="J5674" t="s">
        <v>59176</v>
      </c>
      <c r="K5674" t="s">
        <v>59177</v>
      </c>
      <c r="L5674" t="s">
        <v>28688</v>
      </c>
      <c r="M5674" t="s">
        <v>28688</v>
      </c>
      <c r="N5674" t="s">
        <v>27</v>
      </c>
      <c r="O5674" t="s">
        <v>26</v>
      </c>
      <c r="T5674" t="s">
        <v>28</v>
      </c>
      <c r="U5674">
        <v>2</v>
      </c>
      <c r="V5674" t="s">
        <v>59205</v>
      </c>
      <c r="W5674" s="12" t="s">
        <v>59245</v>
      </c>
      <c r="X5674" s="12" t="s">
        <v>28688</v>
      </c>
      <c r="Y5674" s="12" t="s">
        <v>59244</v>
      </c>
      <c r="Z5674">
        <f>IF(W5674="","",CHOOSE(MATCH(W5674,{"HUY CHƯƠNG VÀNG","HUY CHƯƠNG BẠC","HUY CHƯƠNG ĐỒNG","KHUYẾN KHÍCH","CHỨNG NHẬN"},0),1,2,3,4,5))</f>
        <v>3</v>
      </c>
      <c r="AA5674" t="str">
        <f>IF(X5674="","",CHOOSE(MATCH(X5674,{"HUY CHƯƠNG VÀNG","HUY CHƯƠNG BẠC","HUY CHƯƠNG ĐỒNG","KHUYẾN KHÍCH","CHỨNG NHẬN"},0),1,2,3,4,5))</f>
        <v/>
      </c>
      <c r="AB5674">
        <f>IF(Y5674="","",CHOOSE(MATCH(Y5674,{"HUY CHƯƠNG VÀNG","HUY CHƯƠNG BẠC","HUY CHƯƠNG ĐỒNG","KHUYẾN KHÍCH","CHỨNG NHẬN"},0),1,2,3,4,5))</f>
        <v>1</v>
      </c>
    </row>
    <row r="5675" spans="2:28" x14ac:dyDescent="0.3">
      <c r="B5675" s="1" t="s">
        <v>5703</v>
      </c>
      <c r="C5675" t="s">
        <v>17830</v>
      </c>
      <c r="D5675" t="s">
        <v>24171</v>
      </c>
      <c r="E5675" s="6">
        <v>5</v>
      </c>
      <c r="F5675" t="s">
        <v>26173</v>
      </c>
      <c r="G5675" t="s">
        <v>42247</v>
      </c>
      <c r="H5675" t="s">
        <v>42248</v>
      </c>
      <c r="I5675" s="3" t="s">
        <v>42249</v>
      </c>
      <c r="J5675" t="s">
        <v>59176</v>
      </c>
      <c r="K5675" t="s">
        <v>59177</v>
      </c>
      <c r="L5675" t="s">
        <v>28688</v>
      </c>
      <c r="M5675" t="s">
        <v>28688</v>
      </c>
      <c r="N5675" t="s">
        <v>28688</v>
      </c>
      <c r="O5675" t="s">
        <v>28688</v>
      </c>
      <c r="T5675" t="s">
        <v>28</v>
      </c>
      <c r="U5675">
        <v>1</v>
      </c>
      <c r="V5675" t="s">
        <v>59180</v>
      </c>
      <c r="W5675" s="12" t="s">
        <v>59245</v>
      </c>
      <c r="X5675" s="12" t="s">
        <v>28688</v>
      </c>
      <c r="Y5675" s="12" t="s">
        <v>28688</v>
      </c>
      <c r="Z5675">
        <f>IF(W5675="","",CHOOSE(MATCH(W5675,{"HUY CHƯƠNG VÀNG","HUY CHƯƠNG BẠC","HUY CHƯƠNG ĐỒNG","KHUYẾN KHÍCH","CHỨNG NHẬN"},0),1,2,3,4,5))</f>
        <v>3</v>
      </c>
      <c r="AA5675" t="str">
        <f>IF(X5675="","",CHOOSE(MATCH(X5675,{"HUY CHƯƠNG VÀNG","HUY CHƯƠNG BẠC","HUY CHƯƠNG ĐỒNG","KHUYẾN KHÍCH","CHỨNG NHẬN"},0),1,2,3,4,5))</f>
        <v/>
      </c>
      <c r="AB5675" t="str">
        <f>IF(Y5675="","",CHOOSE(MATCH(Y5675,{"HUY CHƯƠNG VÀNG","HUY CHƯƠNG BẠC","HUY CHƯƠNG ĐỒNG","KHUYẾN KHÍCH","CHỨNG NHẬN"},0),1,2,3,4,5))</f>
        <v/>
      </c>
    </row>
    <row r="5676" spans="2:28" x14ac:dyDescent="0.3">
      <c r="B5676" s="1" t="s">
        <v>5704</v>
      </c>
      <c r="C5676" t="s">
        <v>17831</v>
      </c>
      <c r="D5676" t="s">
        <v>24250</v>
      </c>
      <c r="E5676" s="6">
        <v>5</v>
      </c>
      <c r="F5676" t="s">
        <v>26174</v>
      </c>
      <c r="G5676" t="s">
        <v>30097</v>
      </c>
      <c r="H5676" t="s">
        <v>30098</v>
      </c>
      <c r="I5676" s="3" t="s">
        <v>30099</v>
      </c>
      <c r="J5676" t="s">
        <v>59176</v>
      </c>
      <c r="K5676" t="s">
        <v>59178</v>
      </c>
      <c r="L5676" t="s">
        <v>28688</v>
      </c>
      <c r="M5676" t="s">
        <v>28688</v>
      </c>
      <c r="N5676" t="s">
        <v>27</v>
      </c>
      <c r="O5676" t="s">
        <v>59178</v>
      </c>
      <c r="T5676" t="s">
        <v>28</v>
      </c>
      <c r="U5676">
        <v>2</v>
      </c>
      <c r="V5676" t="s">
        <v>59199</v>
      </c>
      <c r="W5676" s="12" t="s">
        <v>59247</v>
      </c>
      <c r="X5676" s="12" t="s">
        <v>28688</v>
      </c>
      <c r="Y5676" s="12" t="s">
        <v>59247</v>
      </c>
      <c r="Z5676">
        <f>IF(W5676="","",CHOOSE(MATCH(W5676,{"HUY CHƯƠNG VÀNG","HUY CHƯƠNG BẠC","HUY CHƯƠNG ĐỒNG","KHUYẾN KHÍCH","CHỨNG NHẬN"},0),1,2,3,4,5))</f>
        <v>2</v>
      </c>
      <c r="AA5676" t="str">
        <f>IF(X5676="","",CHOOSE(MATCH(X5676,{"HUY CHƯƠNG VÀNG","HUY CHƯƠNG BẠC","HUY CHƯƠNG ĐỒNG","KHUYẾN KHÍCH","CHỨNG NHẬN"},0),1,2,3,4,5))</f>
        <v/>
      </c>
      <c r="AB5676">
        <f>IF(Y5676="","",CHOOSE(MATCH(Y5676,{"HUY CHƯƠNG VÀNG","HUY CHƯƠNG BẠC","HUY CHƯƠNG ĐỒNG","KHUYẾN KHÍCH","CHỨNG NHẬN"},0),1,2,3,4,5))</f>
        <v>2</v>
      </c>
    </row>
    <row r="5677" spans="2:28" x14ac:dyDescent="0.3">
      <c r="B5677" s="1" t="s">
        <v>5705</v>
      </c>
      <c r="C5677" t="s">
        <v>17832</v>
      </c>
      <c r="D5677" t="s">
        <v>24088</v>
      </c>
      <c r="E5677" s="6">
        <v>5</v>
      </c>
      <c r="F5677" t="s">
        <v>26174</v>
      </c>
      <c r="G5677" t="s">
        <v>39972</v>
      </c>
      <c r="H5677" t="s">
        <v>42250</v>
      </c>
      <c r="I5677" s="3" t="s">
        <v>42251</v>
      </c>
      <c r="J5677" t="s">
        <v>59176</v>
      </c>
      <c r="K5677" t="s">
        <v>59178</v>
      </c>
      <c r="L5677" t="s">
        <v>28688</v>
      </c>
      <c r="M5677" t="s">
        <v>28688</v>
      </c>
      <c r="N5677" t="s">
        <v>28688</v>
      </c>
      <c r="O5677" t="s">
        <v>28688</v>
      </c>
      <c r="T5677" t="s">
        <v>28</v>
      </c>
      <c r="U5677">
        <v>1</v>
      </c>
      <c r="V5677" t="s">
        <v>59181</v>
      </c>
      <c r="W5677" s="12" t="s">
        <v>59247</v>
      </c>
      <c r="X5677" s="12" t="s">
        <v>28688</v>
      </c>
      <c r="Y5677" s="12" t="s">
        <v>28688</v>
      </c>
      <c r="Z5677">
        <f>IF(W5677="","",CHOOSE(MATCH(W5677,{"HUY CHƯƠNG VÀNG","HUY CHƯƠNG BẠC","HUY CHƯƠNG ĐỒNG","KHUYẾN KHÍCH","CHỨNG NHẬN"},0),1,2,3,4,5))</f>
        <v>2</v>
      </c>
      <c r="AA5677" t="str">
        <f>IF(X5677="","",CHOOSE(MATCH(X5677,{"HUY CHƯƠNG VÀNG","HUY CHƯƠNG BẠC","HUY CHƯƠNG ĐỒNG","KHUYẾN KHÍCH","CHỨNG NHẬN"},0),1,2,3,4,5))</f>
        <v/>
      </c>
      <c r="AB5677" t="str">
        <f>IF(Y5677="","",CHOOSE(MATCH(Y5677,{"HUY CHƯƠNG VÀNG","HUY CHƯƠNG BẠC","HUY CHƯƠNG ĐỒNG","KHUYẾN KHÍCH","CHỨNG NHẬN"},0),1,2,3,4,5))</f>
        <v/>
      </c>
    </row>
    <row r="5678" spans="2:28" x14ac:dyDescent="0.3">
      <c r="B5678" s="1" t="s">
        <v>5706</v>
      </c>
      <c r="C5678" t="s">
        <v>17833</v>
      </c>
      <c r="D5678" t="s">
        <v>24231</v>
      </c>
      <c r="E5678" s="6">
        <v>5</v>
      </c>
      <c r="F5678" t="s">
        <v>26174</v>
      </c>
      <c r="G5678" t="s">
        <v>42252</v>
      </c>
      <c r="H5678" t="s">
        <v>42253</v>
      </c>
      <c r="I5678" s="3" t="s">
        <v>42254</v>
      </c>
      <c r="J5678" t="s">
        <v>59176</v>
      </c>
      <c r="K5678" t="s">
        <v>59177</v>
      </c>
      <c r="L5678" t="s">
        <v>28688</v>
      </c>
      <c r="M5678" t="s">
        <v>28688</v>
      </c>
      <c r="N5678" t="s">
        <v>28688</v>
      </c>
      <c r="O5678" t="s">
        <v>28688</v>
      </c>
      <c r="T5678" t="s">
        <v>28</v>
      </c>
      <c r="U5678">
        <v>1</v>
      </c>
      <c r="V5678" t="s">
        <v>59180</v>
      </c>
      <c r="W5678" s="12" t="s">
        <v>59245</v>
      </c>
      <c r="X5678" s="12" t="s">
        <v>28688</v>
      </c>
      <c r="Y5678" s="12" t="s">
        <v>28688</v>
      </c>
      <c r="Z5678">
        <f>IF(W5678="","",CHOOSE(MATCH(W5678,{"HUY CHƯƠNG VÀNG","HUY CHƯƠNG BẠC","HUY CHƯƠNG ĐỒNG","KHUYẾN KHÍCH","CHỨNG NHẬN"},0),1,2,3,4,5))</f>
        <v>3</v>
      </c>
      <c r="AA5678" t="str">
        <f>IF(X5678="","",CHOOSE(MATCH(X5678,{"HUY CHƯƠNG VÀNG","HUY CHƯƠNG BẠC","HUY CHƯƠNG ĐỒNG","KHUYẾN KHÍCH","CHỨNG NHẬN"},0),1,2,3,4,5))</f>
        <v/>
      </c>
      <c r="AB5678" t="str">
        <f>IF(Y5678="","",CHOOSE(MATCH(Y5678,{"HUY CHƯƠNG VÀNG","HUY CHƯƠNG BẠC","HUY CHƯƠNG ĐỒNG","KHUYẾN KHÍCH","CHỨNG NHẬN"},0),1,2,3,4,5))</f>
        <v/>
      </c>
    </row>
    <row r="5679" spans="2:28" x14ac:dyDescent="0.3">
      <c r="B5679" s="1" t="s">
        <v>5707</v>
      </c>
      <c r="C5679" t="s">
        <v>13250</v>
      </c>
      <c r="D5679" t="s">
        <v>24050</v>
      </c>
      <c r="E5679" s="6">
        <v>5</v>
      </c>
      <c r="F5679" t="s">
        <v>26174</v>
      </c>
      <c r="G5679" t="s">
        <v>42255</v>
      </c>
      <c r="H5679" t="s">
        <v>42256</v>
      </c>
      <c r="I5679" s="3" t="s">
        <v>42257</v>
      </c>
      <c r="J5679" t="s">
        <v>28688</v>
      </c>
      <c r="K5679" t="s">
        <v>28688</v>
      </c>
      <c r="L5679" t="s">
        <v>28688</v>
      </c>
      <c r="M5679" t="s">
        <v>28688</v>
      </c>
      <c r="N5679" t="s">
        <v>27</v>
      </c>
      <c r="O5679" t="s">
        <v>26</v>
      </c>
      <c r="T5679" t="s">
        <v>28</v>
      </c>
      <c r="U5679">
        <v>1</v>
      </c>
      <c r="V5679" t="s">
        <v>59197</v>
      </c>
      <c r="W5679" s="12" t="s">
        <v>28688</v>
      </c>
      <c r="X5679" s="12" t="s">
        <v>28688</v>
      </c>
      <c r="Y5679" s="12" t="s">
        <v>59244</v>
      </c>
      <c r="Z5679" t="str">
        <f>IF(W5679="","",CHOOSE(MATCH(W5679,{"HUY CHƯƠNG VÀNG","HUY CHƯƠNG BẠC","HUY CHƯƠNG ĐỒNG","KHUYẾN KHÍCH","CHỨNG NHẬN"},0),1,2,3,4,5))</f>
        <v/>
      </c>
      <c r="AA5679" t="str">
        <f>IF(X5679="","",CHOOSE(MATCH(X5679,{"HUY CHƯƠNG VÀNG","HUY CHƯƠNG BẠC","HUY CHƯƠNG ĐỒNG","KHUYẾN KHÍCH","CHỨNG NHẬN"},0),1,2,3,4,5))</f>
        <v/>
      </c>
      <c r="AB5679">
        <f>IF(Y5679="","",CHOOSE(MATCH(Y5679,{"HUY CHƯƠNG VÀNG","HUY CHƯƠNG BẠC","HUY CHƯƠNG ĐỒNG","KHUYẾN KHÍCH","CHỨNG NHẬN"},0),1,2,3,4,5))</f>
        <v>1</v>
      </c>
    </row>
    <row r="5680" spans="2:28" x14ac:dyDescent="0.3">
      <c r="B5680" s="1" t="s">
        <v>5708</v>
      </c>
      <c r="C5680" t="s">
        <v>17450</v>
      </c>
      <c r="D5680" t="s">
        <v>24251</v>
      </c>
      <c r="E5680" s="6">
        <v>5</v>
      </c>
      <c r="F5680" t="s">
        <v>26174</v>
      </c>
      <c r="G5680" t="s">
        <v>32294</v>
      </c>
      <c r="H5680" t="s">
        <v>42258</v>
      </c>
      <c r="I5680" s="3" t="s">
        <v>42259</v>
      </c>
      <c r="J5680" t="s">
        <v>59176</v>
      </c>
      <c r="K5680" t="s">
        <v>59177</v>
      </c>
      <c r="L5680" t="s">
        <v>28688</v>
      </c>
      <c r="M5680" t="s">
        <v>28688</v>
      </c>
      <c r="N5680" t="s">
        <v>28688</v>
      </c>
      <c r="O5680" t="s">
        <v>28688</v>
      </c>
      <c r="T5680" t="s">
        <v>28</v>
      </c>
      <c r="U5680">
        <v>1</v>
      </c>
      <c r="V5680" t="s">
        <v>59180</v>
      </c>
      <c r="W5680" s="12" t="s">
        <v>59245</v>
      </c>
      <c r="X5680" s="12" t="s">
        <v>28688</v>
      </c>
      <c r="Y5680" s="12" t="s">
        <v>28688</v>
      </c>
      <c r="Z5680">
        <f>IF(W5680="","",CHOOSE(MATCH(W5680,{"HUY CHƯƠNG VÀNG","HUY CHƯƠNG BẠC","HUY CHƯƠNG ĐỒNG","KHUYẾN KHÍCH","CHỨNG NHẬN"},0),1,2,3,4,5))</f>
        <v>3</v>
      </c>
      <c r="AA5680" t="str">
        <f>IF(X5680="","",CHOOSE(MATCH(X5680,{"HUY CHƯƠNG VÀNG","HUY CHƯƠNG BẠC","HUY CHƯƠNG ĐỒNG","KHUYẾN KHÍCH","CHỨNG NHẬN"},0),1,2,3,4,5))</f>
        <v/>
      </c>
      <c r="AB5680" t="str">
        <f>IF(Y5680="","",CHOOSE(MATCH(Y5680,{"HUY CHƯƠNG VÀNG","HUY CHƯƠNG BẠC","HUY CHƯƠNG ĐỒNG","KHUYẾN KHÍCH","CHỨNG NHẬN"},0),1,2,3,4,5))</f>
        <v/>
      </c>
    </row>
    <row r="5681" spans="2:28" x14ac:dyDescent="0.3">
      <c r="B5681" s="1" t="s">
        <v>5709</v>
      </c>
      <c r="C5681" t="s">
        <v>17834</v>
      </c>
      <c r="D5681" t="s">
        <v>24154</v>
      </c>
      <c r="E5681" s="6">
        <v>5</v>
      </c>
      <c r="F5681" t="s">
        <v>26174</v>
      </c>
      <c r="G5681" t="s">
        <v>42260</v>
      </c>
      <c r="H5681" t="s">
        <v>42261</v>
      </c>
      <c r="I5681" s="3" t="s">
        <v>42262</v>
      </c>
      <c r="J5681" t="s">
        <v>28688</v>
      </c>
      <c r="K5681" t="s">
        <v>28688</v>
      </c>
      <c r="L5681" t="s">
        <v>28688</v>
      </c>
      <c r="M5681" t="s">
        <v>28688</v>
      </c>
      <c r="N5681" t="s">
        <v>27</v>
      </c>
      <c r="O5681" t="s">
        <v>59177</v>
      </c>
      <c r="T5681" t="s">
        <v>28</v>
      </c>
      <c r="U5681">
        <v>1</v>
      </c>
      <c r="V5681" t="s">
        <v>59193</v>
      </c>
      <c r="W5681" s="12" t="s">
        <v>28688</v>
      </c>
      <c r="X5681" s="12" t="s">
        <v>28688</v>
      </c>
      <c r="Y5681" s="12" t="s">
        <v>59245</v>
      </c>
      <c r="Z5681" t="str">
        <f>IF(W5681="","",CHOOSE(MATCH(W5681,{"HUY CHƯƠNG VÀNG","HUY CHƯƠNG BẠC","HUY CHƯƠNG ĐỒNG","KHUYẾN KHÍCH","CHỨNG NHẬN"},0),1,2,3,4,5))</f>
        <v/>
      </c>
      <c r="AA5681" t="str">
        <f>IF(X5681="","",CHOOSE(MATCH(X5681,{"HUY CHƯƠNG VÀNG","HUY CHƯƠNG BẠC","HUY CHƯƠNG ĐỒNG","KHUYẾN KHÍCH","CHỨNG NHẬN"},0),1,2,3,4,5))</f>
        <v/>
      </c>
      <c r="AB5681">
        <f>IF(Y5681="","",CHOOSE(MATCH(Y5681,{"HUY CHƯƠNG VÀNG","HUY CHƯƠNG BẠC","HUY CHƯƠNG ĐỒNG","KHUYẾN KHÍCH","CHỨNG NHẬN"},0),1,2,3,4,5))</f>
        <v>3</v>
      </c>
    </row>
    <row r="5682" spans="2:28" x14ac:dyDescent="0.3">
      <c r="B5682" s="1" t="s">
        <v>5710</v>
      </c>
      <c r="C5682" t="s">
        <v>13298</v>
      </c>
      <c r="D5682" t="s">
        <v>24112</v>
      </c>
      <c r="E5682" s="6">
        <v>5</v>
      </c>
      <c r="F5682" t="s">
        <v>26174</v>
      </c>
      <c r="G5682" t="s">
        <v>42263</v>
      </c>
      <c r="H5682" t="s">
        <v>42264</v>
      </c>
      <c r="I5682" s="3" t="s">
        <v>42265</v>
      </c>
      <c r="J5682" t="s">
        <v>59176</v>
      </c>
      <c r="K5682" t="s">
        <v>59178</v>
      </c>
      <c r="L5682" t="s">
        <v>25</v>
      </c>
      <c r="M5682" t="s">
        <v>26</v>
      </c>
      <c r="N5682" t="s">
        <v>27</v>
      </c>
      <c r="O5682" t="s">
        <v>59178</v>
      </c>
      <c r="T5682" t="s">
        <v>28</v>
      </c>
      <c r="U5682">
        <v>3</v>
      </c>
      <c r="V5682" t="s">
        <v>59237</v>
      </c>
      <c r="W5682" s="12" t="s">
        <v>59247</v>
      </c>
      <c r="X5682" s="12" t="s">
        <v>59244</v>
      </c>
      <c r="Y5682" s="12" t="s">
        <v>59247</v>
      </c>
      <c r="Z5682">
        <f>IF(W5682="","",CHOOSE(MATCH(W5682,{"HUY CHƯƠNG VÀNG","HUY CHƯƠNG BẠC","HUY CHƯƠNG ĐỒNG","KHUYẾN KHÍCH","CHỨNG NHẬN"},0),1,2,3,4,5))</f>
        <v>2</v>
      </c>
      <c r="AA5682">
        <f>IF(X5682="","",CHOOSE(MATCH(X5682,{"HUY CHƯƠNG VÀNG","HUY CHƯƠNG BẠC","HUY CHƯƠNG ĐỒNG","KHUYẾN KHÍCH","CHỨNG NHẬN"},0),1,2,3,4,5))</f>
        <v>1</v>
      </c>
      <c r="AB5682">
        <f>IF(Y5682="","",CHOOSE(MATCH(Y5682,{"HUY CHƯƠNG VÀNG","HUY CHƯƠNG BẠC","HUY CHƯƠNG ĐỒNG","KHUYẾN KHÍCH","CHỨNG NHẬN"},0),1,2,3,4,5))</f>
        <v>2</v>
      </c>
    </row>
    <row r="5683" spans="2:28" x14ac:dyDescent="0.3">
      <c r="B5683" s="1" t="s">
        <v>5711</v>
      </c>
      <c r="C5683" t="s">
        <v>13545</v>
      </c>
      <c r="D5683" t="s">
        <v>24229</v>
      </c>
      <c r="E5683" s="6">
        <v>5</v>
      </c>
      <c r="F5683" t="s">
        <v>26174</v>
      </c>
      <c r="G5683" t="s">
        <v>42266</v>
      </c>
      <c r="H5683" t="s">
        <v>42267</v>
      </c>
      <c r="I5683" s="3" t="s">
        <v>42268</v>
      </c>
      <c r="J5683" t="s">
        <v>59176</v>
      </c>
      <c r="K5683" t="s">
        <v>26</v>
      </c>
      <c r="L5683" t="s">
        <v>25</v>
      </c>
      <c r="M5683" t="s">
        <v>59178</v>
      </c>
      <c r="N5683" t="s">
        <v>27</v>
      </c>
      <c r="O5683" t="s">
        <v>26</v>
      </c>
      <c r="T5683" t="s">
        <v>28</v>
      </c>
      <c r="U5683">
        <v>3</v>
      </c>
      <c r="V5683" t="s">
        <v>59215</v>
      </c>
      <c r="W5683" s="12" t="s">
        <v>59244</v>
      </c>
      <c r="X5683" s="12" t="s">
        <v>59247</v>
      </c>
      <c r="Y5683" s="12" t="s">
        <v>59244</v>
      </c>
      <c r="Z5683">
        <f>IF(W5683="","",CHOOSE(MATCH(W5683,{"HUY CHƯƠNG VÀNG","HUY CHƯƠNG BẠC","HUY CHƯƠNG ĐỒNG","KHUYẾN KHÍCH","CHỨNG NHẬN"},0),1,2,3,4,5))</f>
        <v>1</v>
      </c>
      <c r="AA5683">
        <f>IF(X5683="","",CHOOSE(MATCH(X5683,{"HUY CHƯƠNG VÀNG","HUY CHƯƠNG BẠC","HUY CHƯƠNG ĐỒNG","KHUYẾN KHÍCH","CHỨNG NHẬN"},0),1,2,3,4,5))</f>
        <v>2</v>
      </c>
      <c r="AB5683">
        <f>IF(Y5683="","",CHOOSE(MATCH(Y5683,{"HUY CHƯƠNG VÀNG","HUY CHƯƠNG BẠC","HUY CHƯƠNG ĐỒNG","KHUYẾN KHÍCH","CHỨNG NHẬN"},0),1,2,3,4,5))</f>
        <v>1</v>
      </c>
    </row>
    <row r="5684" spans="2:28" x14ac:dyDescent="0.3">
      <c r="B5684" s="1" t="s">
        <v>5712</v>
      </c>
      <c r="C5684" t="s">
        <v>15271</v>
      </c>
      <c r="D5684" t="s">
        <v>24105</v>
      </c>
      <c r="E5684" s="6">
        <v>5</v>
      </c>
      <c r="F5684" t="s">
        <v>26174</v>
      </c>
      <c r="G5684" t="s">
        <v>42269</v>
      </c>
      <c r="H5684" t="s">
        <v>42270</v>
      </c>
      <c r="I5684" s="3" t="s">
        <v>42271</v>
      </c>
      <c r="J5684" t="s">
        <v>59176</v>
      </c>
      <c r="K5684" t="s">
        <v>59177</v>
      </c>
      <c r="L5684" t="s">
        <v>28688</v>
      </c>
      <c r="M5684" t="s">
        <v>28688</v>
      </c>
      <c r="N5684" t="s">
        <v>27</v>
      </c>
      <c r="O5684" t="s">
        <v>59178</v>
      </c>
      <c r="T5684" t="s">
        <v>28</v>
      </c>
      <c r="U5684">
        <v>2</v>
      </c>
      <c r="V5684" t="s">
        <v>59201</v>
      </c>
      <c r="W5684" s="12" t="s">
        <v>59245</v>
      </c>
      <c r="X5684" s="12" t="s">
        <v>28688</v>
      </c>
      <c r="Y5684" s="12" t="s">
        <v>59247</v>
      </c>
      <c r="Z5684">
        <f>IF(W5684="","",CHOOSE(MATCH(W5684,{"HUY CHƯƠNG VÀNG","HUY CHƯƠNG BẠC","HUY CHƯƠNG ĐỒNG","KHUYẾN KHÍCH","CHỨNG NHẬN"},0),1,2,3,4,5))</f>
        <v>3</v>
      </c>
      <c r="AA5684" t="str">
        <f>IF(X5684="","",CHOOSE(MATCH(X5684,{"HUY CHƯƠNG VÀNG","HUY CHƯƠNG BẠC","HUY CHƯƠNG ĐỒNG","KHUYẾN KHÍCH","CHỨNG NHẬN"},0),1,2,3,4,5))</f>
        <v/>
      </c>
      <c r="AB5684">
        <f>IF(Y5684="","",CHOOSE(MATCH(Y5684,{"HUY CHƯƠNG VÀNG","HUY CHƯƠNG BẠC","HUY CHƯƠNG ĐỒNG","KHUYẾN KHÍCH","CHỨNG NHẬN"},0),1,2,3,4,5))</f>
        <v>2</v>
      </c>
    </row>
    <row r="5685" spans="2:28" x14ac:dyDescent="0.3">
      <c r="B5685" s="1" t="s">
        <v>5713</v>
      </c>
      <c r="C5685" t="s">
        <v>17835</v>
      </c>
      <c r="D5685" t="s">
        <v>24252</v>
      </c>
      <c r="E5685" s="6">
        <v>5</v>
      </c>
      <c r="F5685" t="s">
        <v>26174</v>
      </c>
      <c r="G5685" t="s">
        <v>30469</v>
      </c>
      <c r="H5685" t="s">
        <v>42272</v>
      </c>
      <c r="I5685" s="3" t="s">
        <v>34332</v>
      </c>
      <c r="J5685" t="s">
        <v>59176</v>
      </c>
      <c r="K5685" t="s">
        <v>26</v>
      </c>
      <c r="L5685" t="s">
        <v>28688</v>
      </c>
      <c r="M5685" t="s">
        <v>28688</v>
      </c>
      <c r="N5685" t="s">
        <v>28688</v>
      </c>
      <c r="O5685" t="s">
        <v>28688</v>
      </c>
      <c r="T5685" t="s">
        <v>28</v>
      </c>
      <c r="U5685">
        <v>1</v>
      </c>
      <c r="V5685" t="s">
        <v>59183</v>
      </c>
      <c r="W5685" s="12" t="s">
        <v>59244</v>
      </c>
      <c r="X5685" s="12" t="s">
        <v>28688</v>
      </c>
      <c r="Y5685" s="12" t="s">
        <v>28688</v>
      </c>
      <c r="Z5685">
        <f>IF(W5685="","",CHOOSE(MATCH(W5685,{"HUY CHƯƠNG VÀNG","HUY CHƯƠNG BẠC","HUY CHƯƠNG ĐỒNG","KHUYẾN KHÍCH","CHỨNG NHẬN"},0),1,2,3,4,5))</f>
        <v>1</v>
      </c>
      <c r="AA5685" t="str">
        <f>IF(X5685="","",CHOOSE(MATCH(X5685,{"HUY CHƯƠNG VÀNG","HUY CHƯƠNG BẠC","HUY CHƯƠNG ĐỒNG","KHUYẾN KHÍCH","CHỨNG NHẬN"},0),1,2,3,4,5))</f>
        <v/>
      </c>
      <c r="AB5685" t="str">
        <f>IF(Y5685="","",CHOOSE(MATCH(Y5685,{"HUY CHƯƠNG VÀNG","HUY CHƯƠNG BẠC","HUY CHƯƠNG ĐỒNG","KHUYẾN KHÍCH","CHỨNG NHẬN"},0),1,2,3,4,5))</f>
        <v/>
      </c>
    </row>
    <row r="5686" spans="2:28" x14ac:dyDescent="0.3">
      <c r="B5686" s="1" t="s">
        <v>5714</v>
      </c>
      <c r="C5686" t="s">
        <v>17836</v>
      </c>
      <c r="D5686" t="s">
        <v>24253</v>
      </c>
      <c r="E5686" s="6">
        <v>5</v>
      </c>
      <c r="F5686" t="s">
        <v>26174</v>
      </c>
      <c r="G5686" t="s">
        <v>42273</v>
      </c>
      <c r="H5686" t="s">
        <v>42274</v>
      </c>
      <c r="I5686" s="3" t="s">
        <v>42275</v>
      </c>
      <c r="J5686" t="s">
        <v>28688</v>
      </c>
      <c r="K5686" t="s">
        <v>28688</v>
      </c>
      <c r="L5686" t="s">
        <v>28688</v>
      </c>
      <c r="M5686" t="s">
        <v>28688</v>
      </c>
      <c r="N5686" t="s">
        <v>27</v>
      </c>
      <c r="O5686" t="s">
        <v>59178</v>
      </c>
      <c r="T5686" t="s">
        <v>28</v>
      </c>
      <c r="U5686">
        <v>1</v>
      </c>
      <c r="V5686" t="s">
        <v>59200</v>
      </c>
      <c r="W5686" s="12" t="s">
        <v>28688</v>
      </c>
      <c r="X5686" s="12" t="s">
        <v>28688</v>
      </c>
      <c r="Y5686" s="12" t="s">
        <v>59247</v>
      </c>
      <c r="Z5686" t="str">
        <f>IF(W5686="","",CHOOSE(MATCH(W5686,{"HUY CHƯƠNG VÀNG","HUY CHƯƠNG BẠC","HUY CHƯƠNG ĐỒNG","KHUYẾN KHÍCH","CHỨNG NHẬN"},0),1,2,3,4,5))</f>
        <v/>
      </c>
      <c r="AA5686" t="str">
        <f>IF(X5686="","",CHOOSE(MATCH(X5686,{"HUY CHƯƠNG VÀNG","HUY CHƯƠNG BẠC","HUY CHƯƠNG ĐỒNG","KHUYẾN KHÍCH","CHỨNG NHẬN"},0),1,2,3,4,5))</f>
        <v/>
      </c>
      <c r="AB5686">
        <f>IF(Y5686="","",CHOOSE(MATCH(Y5686,{"HUY CHƯƠNG VÀNG","HUY CHƯƠNG BẠC","HUY CHƯƠNG ĐỒNG","KHUYẾN KHÍCH","CHỨNG NHẬN"},0),1,2,3,4,5))</f>
        <v>2</v>
      </c>
    </row>
    <row r="5687" spans="2:28" x14ac:dyDescent="0.3">
      <c r="B5687" s="1" t="s">
        <v>5715</v>
      </c>
      <c r="C5687" t="s">
        <v>15098</v>
      </c>
      <c r="D5687" t="s">
        <v>24082</v>
      </c>
      <c r="E5687" s="6">
        <v>5</v>
      </c>
      <c r="F5687" t="s">
        <v>26174</v>
      </c>
      <c r="G5687" t="s">
        <v>42276</v>
      </c>
      <c r="H5687" t="s">
        <v>42277</v>
      </c>
      <c r="I5687" s="3" t="s">
        <v>42278</v>
      </c>
      <c r="J5687" t="s">
        <v>59176</v>
      </c>
      <c r="K5687" t="s">
        <v>59177</v>
      </c>
      <c r="L5687" t="s">
        <v>28688</v>
      </c>
      <c r="M5687" t="s">
        <v>28688</v>
      </c>
      <c r="N5687" t="s">
        <v>27</v>
      </c>
      <c r="O5687" t="s">
        <v>59178</v>
      </c>
      <c r="T5687" t="s">
        <v>28</v>
      </c>
      <c r="U5687">
        <v>2</v>
      </c>
      <c r="V5687" t="s">
        <v>59201</v>
      </c>
      <c r="W5687" s="12" t="s">
        <v>59245</v>
      </c>
      <c r="X5687" s="12" t="s">
        <v>28688</v>
      </c>
      <c r="Y5687" s="12" t="s">
        <v>59247</v>
      </c>
      <c r="Z5687">
        <f>IF(W5687="","",CHOOSE(MATCH(W5687,{"HUY CHƯƠNG VÀNG","HUY CHƯƠNG BẠC","HUY CHƯƠNG ĐỒNG","KHUYẾN KHÍCH","CHỨNG NHẬN"},0),1,2,3,4,5))</f>
        <v>3</v>
      </c>
      <c r="AA5687" t="str">
        <f>IF(X5687="","",CHOOSE(MATCH(X5687,{"HUY CHƯƠNG VÀNG","HUY CHƯƠNG BẠC","HUY CHƯƠNG ĐỒNG","KHUYẾN KHÍCH","CHỨNG NHẬN"},0),1,2,3,4,5))</f>
        <v/>
      </c>
      <c r="AB5687">
        <f>IF(Y5687="","",CHOOSE(MATCH(Y5687,{"HUY CHƯƠNG VÀNG","HUY CHƯƠNG BẠC","HUY CHƯƠNG ĐỒNG","KHUYẾN KHÍCH","CHỨNG NHẬN"},0),1,2,3,4,5))</f>
        <v>2</v>
      </c>
    </row>
    <row r="5688" spans="2:28" x14ac:dyDescent="0.3">
      <c r="B5688" s="1" t="s">
        <v>5716</v>
      </c>
      <c r="C5688" t="s">
        <v>17837</v>
      </c>
      <c r="D5688" t="s">
        <v>24254</v>
      </c>
      <c r="E5688" s="6">
        <v>5</v>
      </c>
      <c r="F5688" t="s">
        <v>26174</v>
      </c>
      <c r="G5688" t="s">
        <v>28268</v>
      </c>
      <c r="H5688" t="s">
        <v>34516</v>
      </c>
      <c r="I5688" s="3" t="s">
        <v>42279</v>
      </c>
      <c r="J5688" t="s">
        <v>28688</v>
      </c>
      <c r="K5688" t="s">
        <v>28688</v>
      </c>
      <c r="L5688" t="s">
        <v>28688</v>
      </c>
      <c r="M5688" t="s">
        <v>28688</v>
      </c>
      <c r="N5688" t="s">
        <v>27</v>
      </c>
      <c r="O5688" t="s">
        <v>59178</v>
      </c>
      <c r="T5688" t="s">
        <v>28</v>
      </c>
      <c r="U5688">
        <v>1</v>
      </c>
      <c r="V5688" t="s">
        <v>59200</v>
      </c>
      <c r="W5688" s="12" t="s">
        <v>28688</v>
      </c>
      <c r="X5688" s="12" t="s">
        <v>28688</v>
      </c>
      <c r="Y5688" s="12" t="s">
        <v>59247</v>
      </c>
      <c r="Z5688" t="str">
        <f>IF(W5688="","",CHOOSE(MATCH(W5688,{"HUY CHƯƠNG VÀNG","HUY CHƯƠNG BẠC","HUY CHƯƠNG ĐỒNG","KHUYẾN KHÍCH","CHỨNG NHẬN"},0),1,2,3,4,5))</f>
        <v/>
      </c>
      <c r="AA5688" t="str">
        <f>IF(X5688="","",CHOOSE(MATCH(X5688,{"HUY CHƯƠNG VÀNG","HUY CHƯƠNG BẠC","HUY CHƯƠNG ĐỒNG","KHUYẾN KHÍCH","CHỨNG NHẬN"},0),1,2,3,4,5))</f>
        <v/>
      </c>
      <c r="AB5688">
        <f>IF(Y5688="","",CHOOSE(MATCH(Y5688,{"HUY CHƯƠNG VÀNG","HUY CHƯƠNG BẠC","HUY CHƯƠNG ĐỒNG","KHUYẾN KHÍCH","CHỨNG NHẬN"},0),1,2,3,4,5))</f>
        <v>2</v>
      </c>
    </row>
    <row r="5689" spans="2:28" x14ac:dyDescent="0.3">
      <c r="B5689" s="1" t="s">
        <v>5717</v>
      </c>
      <c r="C5689" t="s">
        <v>13459</v>
      </c>
      <c r="D5689" t="s">
        <v>24255</v>
      </c>
      <c r="E5689" s="6">
        <v>5</v>
      </c>
      <c r="F5689" t="s">
        <v>26174</v>
      </c>
      <c r="G5689" t="s">
        <v>42280</v>
      </c>
      <c r="H5689" t="s">
        <v>42281</v>
      </c>
      <c r="I5689" s="3" t="s">
        <v>42282</v>
      </c>
      <c r="J5689" t="s">
        <v>28688</v>
      </c>
      <c r="K5689" t="s">
        <v>28688</v>
      </c>
      <c r="L5689" t="s">
        <v>28688</v>
      </c>
      <c r="M5689" t="s">
        <v>28688</v>
      </c>
      <c r="N5689" t="s">
        <v>27</v>
      </c>
      <c r="O5689" t="s">
        <v>59177</v>
      </c>
      <c r="T5689" t="s">
        <v>28</v>
      </c>
      <c r="U5689">
        <v>1</v>
      </c>
      <c r="V5689" t="s">
        <v>59193</v>
      </c>
      <c r="W5689" s="12" t="s">
        <v>28688</v>
      </c>
      <c r="X5689" s="12" t="s">
        <v>28688</v>
      </c>
      <c r="Y5689" s="12" t="s">
        <v>59245</v>
      </c>
      <c r="Z5689" t="str">
        <f>IF(W5689="","",CHOOSE(MATCH(W5689,{"HUY CHƯƠNG VÀNG","HUY CHƯƠNG BẠC","HUY CHƯƠNG ĐỒNG","KHUYẾN KHÍCH","CHỨNG NHẬN"},0),1,2,3,4,5))</f>
        <v/>
      </c>
      <c r="AA5689" t="str">
        <f>IF(X5689="","",CHOOSE(MATCH(X5689,{"HUY CHƯƠNG VÀNG","HUY CHƯƠNG BẠC","HUY CHƯƠNG ĐỒNG","KHUYẾN KHÍCH","CHỨNG NHẬN"},0),1,2,3,4,5))</f>
        <v/>
      </c>
      <c r="AB5689">
        <f>IF(Y5689="","",CHOOSE(MATCH(Y5689,{"HUY CHƯƠNG VÀNG","HUY CHƯƠNG BẠC","HUY CHƯƠNG ĐỒNG","KHUYẾN KHÍCH","CHỨNG NHẬN"},0),1,2,3,4,5))</f>
        <v>3</v>
      </c>
    </row>
    <row r="5690" spans="2:28" x14ac:dyDescent="0.3">
      <c r="B5690" s="1" t="s">
        <v>5718</v>
      </c>
      <c r="C5690" t="s">
        <v>15306</v>
      </c>
      <c r="D5690" t="s">
        <v>24256</v>
      </c>
      <c r="E5690" s="6">
        <v>5</v>
      </c>
      <c r="F5690" t="s">
        <v>26174</v>
      </c>
      <c r="G5690" t="s">
        <v>42283</v>
      </c>
      <c r="H5690" t="s">
        <v>42284</v>
      </c>
      <c r="I5690" s="3" t="s">
        <v>42285</v>
      </c>
      <c r="J5690" t="s">
        <v>28688</v>
      </c>
      <c r="K5690" t="s">
        <v>28688</v>
      </c>
      <c r="L5690" t="s">
        <v>28688</v>
      </c>
      <c r="M5690" t="s">
        <v>28688</v>
      </c>
      <c r="N5690" t="s">
        <v>27</v>
      </c>
      <c r="O5690" t="s">
        <v>59177</v>
      </c>
      <c r="T5690" t="s">
        <v>28</v>
      </c>
      <c r="U5690">
        <v>1</v>
      </c>
      <c r="V5690" t="s">
        <v>59193</v>
      </c>
      <c r="W5690" s="12" t="s">
        <v>28688</v>
      </c>
      <c r="X5690" s="12" t="s">
        <v>28688</v>
      </c>
      <c r="Y5690" s="12" t="s">
        <v>59245</v>
      </c>
      <c r="Z5690" t="str">
        <f>IF(W5690="","",CHOOSE(MATCH(W5690,{"HUY CHƯƠNG VÀNG","HUY CHƯƠNG BẠC","HUY CHƯƠNG ĐỒNG","KHUYẾN KHÍCH","CHỨNG NHẬN"},0),1,2,3,4,5))</f>
        <v/>
      </c>
      <c r="AA5690" t="str">
        <f>IF(X5690="","",CHOOSE(MATCH(X5690,{"HUY CHƯƠNG VÀNG","HUY CHƯƠNG BẠC","HUY CHƯƠNG ĐỒNG","KHUYẾN KHÍCH","CHỨNG NHẬN"},0),1,2,3,4,5))</f>
        <v/>
      </c>
      <c r="AB5690">
        <f>IF(Y5690="","",CHOOSE(MATCH(Y5690,{"HUY CHƯƠNG VÀNG","HUY CHƯƠNG BẠC","HUY CHƯƠNG ĐỒNG","KHUYẾN KHÍCH","CHỨNG NHẬN"},0),1,2,3,4,5))</f>
        <v>3</v>
      </c>
    </row>
    <row r="5691" spans="2:28" x14ac:dyDescent="0.3">
      <c r="B5691" s="1" t="s">
        <v>5719</v>
      </c>
      <c r="C5691" t="s">
        <v>17838</v>
      </c>
      <c r="D5691" t="s">
        <v>24257</v>
      </c>
      <c r="E5691" s="6">
        <v>5</v>
      </c>
      <c r="F5691" t="s">
        <v>26174</v>
      </c>
      <c r="G5691" t="s">
        <v>42286</v>
      </c>
      <c r="H5691" t="s">
        <v>42287</v>
      </c>
      <c r="I5691" s="3" t="s">
        <v>42288</v>
      </c>
      <c r="J5691" t="s">
        <v>59176</v>
      </c>
      <c r="K5691" t="s">
        <v>59178</v>
      </c>
      <c r="L5691" t="s">
        <v>28688</v>
      </c>
      <c r="M5691" t="s">
        <v>28688</v>
      </c>
      <c r="N5691" t="s">
        <v>27</v>
      </c>
      <c r="O5691" t="s">
        <v>59178</v>
      </c>
      <c r="T5691" t="s">
        <v>28</v>
      </c>
      <c r="U5691">
        <v>2</v>
      </c>
      <c r="V5691" t="s">
        <v>59199</v>
      </c>
      <c r="W5691" s="12" t="s">
        <v>59247</v>
      </c>
      <c r="X5691" s="12" t="s">
        <v>28688</v>
      </c>
      <c r="Y5691" s="12" t="s">
        <v>59247</v>
      </c>
      <c r="Z5691">
        <f>IF(W5691="","",CHOOSE(MATCH(W5691,{"HUY CHƯƠNG VÀNG","HUY CHƯƠNG BẠC","HUY CHƯƠNG ĐỒNG","KHUYẾN KHÍCH","CHỨNG NHẬN"},0),1,2,3,4,5))</f>
        <v>2</v>
      </c>
      <c r="AA5691" t="str">
        <f>IF(X5691="","",CHOOSE(MATCH(X5691,{"HUY CHƯƠNG VÀNG","HUY CHƯƠNG BẠC","HUY CHƯƠNG ĐỒNG","KHUYẾN KHÍCH","CHỨNG NHẬN"},0),1,2,3,4,5))</f>
        <v/>
      </c>
      <c r="AB5691">
        <f>IF(Y5691="","",CHOOSE(MATCH(Y5691,{"HUY CHƯƠNG VÀNG","HUY CHƯƠNG BẠC","HUY CHƯƠNG ĐỒNG","KHUYẾN KHÍCH","CHỨNG NHẬN"},0),1,2,3,4,5))</f>
        <v>2</v>
      </c>
    </row>
    <row r="5692" spans="2:28" x14ac:dyDescent="0.3">
      <c r="B5692" s="1" t="s">
        <v>5720</v>
      </c>
      <c r="C5692" t="s">
        <v>17839</v>
      </c>
      <c r="D5692" t="s">
        <v>24258</v>
      </c>
      <c r="E5692" s="6">
        <v>5</v>
      </c>
      <c r="F5692" t="s">
        <v>26174</v>
      </c>
      <c r="G5692" t="s">
        <v>42289</v>
      </c>
      <c r="H5692" t="s">
        <v>42290</v>
      </c>
      <c r="I5692" s="3" t="s">
        <v>42291</v>
      </c>
      <c r="J5692" t="s">
        <v>28688</v>
      </c>
      <c r="K5692" t="s">
        <v>28688</v>
      </c>
      <c r="L5692" t="s">
        <v>25</v>
      </c>
      <c r="M5692" t="s">
        <v>59177</v>
      </c>
      <c r="N5692" t="s">
        <v>28688</v>
      </c>
      <c r="O5692" t="s">
        <v>28688</v>
      </c>
      <c r="T5692" t="s">
        <v>28</v>
      </c>
      <c r="U5692">
        <v>1</v>
      </c>
      <c r="V5692" t="s">
        <v>59188</v>
      </c>
      <c r="W5692" s="12" t="s">
        <v>28688</v>
      </c>
      <c r="X5692" s="12" t="s">
        <v>59245</v>
      </c>
      <c r="Y5692" s="12" t="s">
        <v>28688</v>
      </c>
      <c r="Z5692" t="str">
        <f>IF(W5692="","",CHOOSE(MATCH(W5692,{"HUY CHƯƠNG VÀNG","HUY CHƯƠNG BẠC","HUY CHƯƠNG ĐỒNG","KHUYẾN KHÍCH","CHỨNG NHẬN"},0),1,2,3,4,5))</f>
        <v/>
      </c>
      <c r="AA5692">
        <f>IF(X5692="","",CHOOSE(MATCH(X5692,{"HUY CHƯƠNG VÀNG","HUY CHƯƠNG BẠC","HUY CHƯƠNG ĐỒNG","KHUYẾN KHÍCH","CHỨNG NHẬN"},0),1,2,3,4,5))</f>
        <v>3</v>
      </c>
      <c r="AB5692" t="str">
        <f>IF(Y5692="","",CHOOSE(MATCH(Y5692,{"HUY CHƯƠNG VÀNG","HUY CHƯƠNG BẠC","HUY CHƯƠNG ĐỒNG","KHUYẾN KHÍCH","CHỨNG NHẬN"},0),1,2,3,4,5))</f>
        <v/>
      </c>
    </row>
    <row r="5693" spans="2:28" x14ac:dyDescent="0.3">
      <c r="B5693" s="1" t="s">
        <v>5721</v>
      </c>
      <c r="C5693" t="s">
        <v>17840</v>
      </c>
      <c r="D5693" t="s">
        <v>24259</v>
      </c>
      <c r="E5693" s="6">
        <v>5</v>
      </c>
      <c r="F5693" t="s">
        <v>26174</v>
      </c>
      <c r="G5693" t="s">
        <v>42292</v>
      </c>
      <c r="H5693" t="s">
        <v>42293</v>
      </c>
      <c r="I5693" s="3" t="s">
        <v>42294</v>
      </c>
      <c r="J5693" t="s">
        <v>59176</v>
      </c>
      <c r="K5693" t="s">
        <v>59178</v>
      </c>
      <c r="L5693" t="s">
        <v>28688</v>
      </c>
      <c r="M5693" t="s">
        <v>28688</v>
      </c>
      <c r="N5693" t="s">
        <v>28688</v>
      </c>
      <c r="O5693" t="s">
        <v>28688</v>
      </c>
      <c r="T5693" t="s">
        <v>28</v>
      </c>
      <c r="U5693">
        <v>1</v>
      </c>
      <c r="V5693" t="s">
        <v>59181</v>
      </c>
      <c r="W5693" s="12" t="s">
        <v>59247</v>
      </c>
      <c r="X5693" s="12" t="s">
        <v>28688</v>
      </c>
      <c r="Y5693" s="12" t="s">
        <v>28688</v>
      </c>
      <c r="Z5693">
        <f>IF(W5693="","",CHOOSE(MATCH(W5693,{"HUY CHƯƠNG VÀNG","HUY CHƯƠNG BẠC","HUY CHƯƠNG ĐỒNG","KHUYẾN KHÍCH","CHỨNG NHẬN"},0),1,2,3,4,5))</f>
        <v>2</v>
      </c>
      <c r="AA5693" t="str">
        <f>IF(X5693="","",CHOOSE(MATCH(X5693,{"HUY CHƯƠNG VÀNG","HUY CHƯƠNG BẠC","HUY CHƯƠNG ĐỒNG","KHUYẾN KHÍCH","CHỨNG NHẬN"},0),1,2,3,4,5))</f>
        <v/>
      </c>
      <c r="AB5693" t="str">
        <f>IF(Y5693="","",CHOOSE(MATCH(Y5693,{"HUY CHƯƠNG VÀNG","HUY CHƯƠNG BẠC","HUY CHƯƠNG ĐỒNG","KHUYẾN KHÍCH","CHỨNG NHẬN"},0),1,2,3,4,5))</f>
        <v/>
      </c>
    </row>
    <row r="5694" spans="2:28" x14ac:dyDescent="0.3">
      <c r="B5694" s="1" t="s">
        <v>5722</v>
      </c>
      <c r="C5694" t="s">
        <v>17841</v>
      </c>
      <c r="D5694" t="s">
        <v>24198</v>
      </c>
      <c r="E5694" s="6">
        <v>5</v>
      </c>
      <c r="F5694" t="s">
        <v>26174</v>
      </c>
      <c r="G5694" t="s">
        <v>42295</v>
      </c>
      <c r="H5694" t="s">
        <v>42296</v>
      </c>
      <c r="I5694" s="3" t="s">
        <v>42297</v>
      </c>
      <c r="J5694" t="s">
        <v>59176</v>
      </c>
      <c r="K5694" t="s">
        <v>59178</v>
      </c>
      <c r="L5694" t="s">
        <v>28688</v>
      </c>
      <c r="M5694" t="s">
        <v>28688</v>
      </c>
      <c r="N5694" t="s">
        <v>27</v>
      </c>
      <c r="O5694" t="s">
        <v>59177</v>
      </c>
      <c r="T5694" t="s">
        <v>28</v>
      </c>
      <c r="U5694">
        <v>2</v>
      </c>
      <c r="V5694" t="s">
        <v>59182</v>
      </c>
      <c r="W5694" s="12" t="s">
        <v>59247</v>
      </c>
      <c r="X5694" s="12" t="s">
        <v>28688</v>
      </c>
      <c r="Y5694" s="12" t="s">
        <v>59245</v>
      </c>
      <c r="Z5694">
        <f>IF(W5694="","",CHOOSE(MATCH(W5694,{"HUY CHƯƠNG VÀNG","HUY CHƯƠNG BẠC","HUY CHƯƠNG ĐỒNG","KHUYẾN KHÍCH","CHỨNG NHẬN"},0),1,2,3,4,5))</f>
        <v>2</v>
      </c>
      <c r="AA5694" t="str">
        <f>IF(X5694="","",CHOOSE(MATCH(X5694,{"HUY CHƯƠNG VÀNG","HUY CHƯƠNG BẠC","HUY CHƯƠNG ĐỒNG","KHUYẾN KHÍCH","CHỨNG NHẬN"},0),1,2,3,4,5))</f>
        <v/>
      </c>
      <c r="AB5694">
        <f>IF(Y5694="","",CHOOSE(MATCH(Y5694,{"HUY CHƯƠNG VÀNG","HUY CHƯƠNG BẠC","HUY CHƯƠNG ĐỒNG","KHUYẾN KHÍCH","CHỨNG NHẬN"},0),1,2,3,4,5))</f>
        <v>3</v>
      </c>
    </row>
    <row r="5695" spans="2:28" x14ac:dyDescent="0.3">
      <c r="B5695" s="1" t="s">
        <v>5723</v>
      </c>
      <c r="C5695" t="s">
        <v>17842</v>
      </c>
      <c r="D5695" t="s">
        <v>24260</v>
      </c>
      <c r="E5695" s="6">
        <v>5</v>
      </c>
      <c r="F5695" t="s">
        <v>26174</v>
      </c>
      <c r="G5695" t="s">
        <v>42298</v>
      </c>
      <c r="H5695" t="s">
        <v>42299</v>
      </c>
      <c r="I5695" s="3" t="s">
        <v>42300</v>
      </c>
      <c r="J5695" t="s">
        <v>28688</v>
      </c>
      <c r="K5695" t="s">
        <v>28688</v>
      </c>
      <c r="N5695" t="s">
        <v>27</v>
      </c>
      <c r="O5695" t="s">
        <v>59177</v>
      </c>
      <c r="T5695" t="s">
        <v>28</v>
      </c>
      <c r="U5695">
        <v>1</v>
      </c>
      <c r="V5695" t="s">
        <v>59193</v>
      </c>
      <c r="W5695" s="12" t="s">
        <v>28688</v>
      </c>
      <c r="X5695" s="12" t="s">
        <v>59248</v>
      </c>
      <c r="Y5695" s="12" t="s">
        <v>59245</v>
      </c>
      <c r="Z5695" t="str">
        <f>IF(W5695="","",CHOOSE(MATCH(W5695,{"HUY CHƯƠNG VÀNG","HUY CHƯƠNG BẠC","HUY CHƯƠNG ĐỒNG","KHUYẾN KHÍCH","CHỨNG NHẬN"},0),1,2,3,4,5))</f>
        <v/>
      </c>
      <c r="AA5695">
        <f>IF(X5695="","",CHOOSE(MATCH(X5695,{"HUY CHƯƠNG VÀNG","HUY CHƯƠNG BẠC","HUY CHƯƠNG ĐỒNG","KHUYẾN KHÍCH","CHỨNG NHẬN"},0),1,2,3,4,5))</f>
        <v>4</v>
      </c>
      <c r="AB5695">
        <f>IF(Y5695="","",CHOOSE(MATCH(Y5695,{"HUY CHƯƠNG VÀNG","HUY CHƯƠNG BẠC","HUY CHƯƠNG ĐỒNG","KHUYẾN KHÍCH","CHỨNG NHẬN"},0),1,2,3,4,5))</f>
        <v>3</v>
      </c>
    </row>
    <row r="5696" spans="2:28" x14ac:dyDescent="0.3">
      <c r="B5696" s="1" t="s">
        <v>5724</v>
      </c>
      <c r="C5696" t="s">
        <v>14563</v>
      </c>
      <c r="D5696" t="s">
        <v>23921</v>
      </c>
      <c r="E5696" s="6">
        <v>5</v>
      </c>
      <c r="F5696" t="s">
        <v>26174</v>
      </c>
      <c r="G5696" t="s">
        <v>42301</v>
      </c>
      <c r="H5696" t="s">
        <v>42302</v>
      </c>
      <c r="I5696" s="3" t="s">
        <v>42303</v>
      </c>
      <c r="J5696" t="s">
        <v>59176</v>
      </c>
      <c r="K5696" t="s">
        <v>59178</v>
      </c>
      <c r="L5696" t="s">
        <v>28688</v>
      </c>
      <c r="M5696" t="s">
        <v>28688</v>
      </c>
      <c r="N5696" t="s">
        <v>28688</v>
      </c>
      <c r="O5696" t="s">
        <v>28688</v>
      </c>
      <c r="T5696" t="s">
        <v>28</v>
      </c>
      <c r="U5696">
        <v>1</v>
      </c>
      <c r="V5696" t="s">
        <v>59181</v>
      </c>
      <c r="W5696" s="12" t="s">
        <v>59247</v>
      </c>
      <c r="X5696" s="12" t="s">
        <v>28688</v>
      </c>
      <c r="Y5696" s="12" t="s">
        <v>28688</v>
      </c>
      <c r="Z5696">
        <f>IF(W5696="","",CHOOSE(MATCH(W5696,{"HUY CHƯƠNG VÀNG","HUY CHƯƠNG BẠC","HUY CHƯƠNG ĐỒNG","KHUYẾN KHÍCH","CHỨNG NHẬN"},0),1,2,3,4,5))</f>
        <v>2</v>
      </c>
      <c r="AA5696" t="str">
        <f>IF(X5696="","",CHOOSE(MATCH(X5696,{"HUY CHƯƠNG VÀNG","HUY CHƯƠNG BẠC","HUY CHƯƠNG ĐỒNG","KHUYẾN KHÍCH","CHỨNG NHẬN"},0),1,2,3,4,5))</f>
        <v/>
      </c>
      <c r="AB5696" t="str">
        <f>IF(Y5696="","",CHOOSE(MATCH(Y5696,{"HUY CHƯƠNG VÀNG","HUY CHƯƠNG BẠC","HUY CHƯƠNG ĐỒNG","KHUYẾN KHÍCH","CHỨNG NHẬN"},0),1,2,3,4,5))</f>
        <v/>
      </c>
    </row>
    <row r="5697" spans="2:28" x14ac:dyDescent="0.3">
      <c r="B5697" s="1" t="s">
        <v>5725</v>
      </c>
      <c r="C5697" t="s">
        <v>14045</v>
      </c>
      <c r="D5697" t="s">
        <v>24213</v>
      </c>
      <c r="E5697" s="6">
        <v>5</v>
      </c>
      <c r="F5697" t="s">
        <v>26174</v>
      </c>
      <c r="G5697" t="s">
        <v>42304</v>
      </c>
      <c r="H5697" t="s">
        <v>42305</v>
      </c>
      <c r="I5697" s="3" t="s">
        <v>42306</v>
      </c>
      <c r="J5697" t="s">
        <v>28688</v>
      </c>
      <c r="K5697" t="s">
        <v>28688</v>
      </c>
      <c r="L5697" t="s">
        <v>25</v>
      </c>
      <c r="M5697" t="s">
        <v>59177</v>
      </c>
      <c r="N5697" t="s">
        <v>27</v>
      </c>
      <c r="O5697" t="s">
        <v>59177</v>
      </c>
      <c r="T5697" t="s">
        <v>28</v>
      </c>
      <c r="U5697">
        <v>2</v>
      </c>
      <c r="V5697" t="s">
        <v>59196</v>
      </c>
      <c r="W5697" s="12" t="s">
        <v>28688</v>
      </c>
      <c r="X5697" s="12" t="s">
        <v>59245</v>
      </c>
      <c r="Y5697" s="12" t="s">
        <v>59245</v>
      </c>
      <c r="Z5697" t="str">
        <f>IF(W5697="","",CHOOSE(MATCH(W5697,{"HUY CHƯƠNG VÀNG","HUY CHƯƠNG BẠC","HUY CHƯƠNG ĐỒNG","KHUYẾN KHÍCH","CHỨNG NHẬN"},0),1,2,3,4,5))</f>
        <v/>
      </c>
      <c r="AA5697">
        <f>IF(X5697="","",CHOOSE(MATCH(X5697,{"HUY CHƯƠNG VÀNG","HUY CHƯƠNG BẠC","HUY CHƯƠNG ĐỒNG","KHUYẾN KHÍCH","CHỨNG NHẬN"},0),1,2,3,4,5))</f>
        <v>3</v>
      </c>
      <c r="AB5697">
        <f>IF(Y5697="","",CHOOSE(MATCH(Y5697,{"HUY CHƯƠNG VÀNG","HUY CHƯƠNG BẠC","HUY CHƯƠNG ĐỒNG","KHUYẾN KHÍCH","CHỨNG NHẬN"},0),1,2,3,4,5))</f>
        <v>3</v>
      </c>
    </row>
    <row r="5698" spans="2:28" x14ac:dyDescent="0.3">
      <c r="B5698" s="1" t="s">
        <v>5726</v>
      </c>
      <c r="C5698" t="s">
        <v>17843</v>
      </c>
      <c r="D5698" t="s">
        <v>24261</v>
      </c>
      <c r="E5698" s="6">
        <v>5</v>
      </c>
      <c r="F5698" t="s">
        <v>26174</v>
      </c>
      <c r="G5698" t="s">
        <v>37348</v>
      </c>
      <c r="H5698" t="s">
        <v>42309</v>
      </c>
      <c r="I5698" s="3" t="s">
        <v>42310</v>
      </c>
      <c r="J5698" t="s">
        <v>59176</v>
      </c>
      <c r="K5698" t="s">
        <v>59178</v>
      </c>
      <c r="L5698" t="s">
        <v>28688</v>
      </c>
      <c r="M5698" t="s">
        <v>28688</v>
      </c>
      <c r="N5698" t="s">
        <v>28688</v>
      </c>
      <c r="O5698" t="s">
        <v>28688</v>
      </c>
      <c r="T5698" t="s">
        <v>28</v>
      </c>
      <c r="U5698">
        <v>1</v>
      </c>
      <c r="V5698" t="s">
        <v>59181</v>
      </c>
      <c r="W5698" s="12" t="s">
        <v>59247</v>
      </c>
      <c r="X5698" s="12" t="s">
        <v>28688</v>
      </c>
      <c r="Y5698" s="12" t="s">
        <v>28688</v>
      </c>
      <c r="Z5698">
        <f>IF(W5698="","",CHOOSE(MATCH(W5698,{"HUY CHƯƠNG VÀNG","HUY CHƯƠNG BẠC","HUY CHƯƠNG ĐỒNG","KHUYẾN KHÍCH","CHỨNG NHẬN"},0),1,2,3,4,5))</f>
        <v>2</v>
      </c>
      <c r="AA5698" t="str">
        <f>IF(X5698="","",CHOOSE(MATCH(X5698,{"HUY CHƯƠNG VÀNG","HUY CHƯƠNG BẠC","HUY CHƯƠNG ĐỒNG","KHUYẾN KHÍCH","CHỨNG NHẬN"},0),1,2,3,4,5))</f>
        <v/>
      </c>
      <c r="AB5698" t="str">
        <f>IF(Y5698="","",CHOOSE(MATCH(Y5698,{"HUY CHƯƠNG VÀNG","HUY CHƯƠNG BẠC","HUY CHƯƠNG ĐỒNG","KHUYẾN KHÍCH","CHỨNG NHẬN"},0),1,2,3,4,5))</f>
        <v/>
      </c>
    </row>
    <row r="5699" spans="2:28" x14ac:dyDescent="0.3">
      <c r="B5699" s="1" t="s">
        <v>5727</v>
      </c>
      <c r="C5699" t="s">
        <v>13735</v>
      </c>
      <c r="D5699" t="s">
        <v>24229</v>
      </c>
      <c r="E5699" s="6">
        <v>5</v>
      </c>
      <c r="F5699" t="s">
        <v>26174</v>
      </c>
      <c r="G5699" t="s">
        <v>42311</v>
      </c>
      <c r="H5699" t="s">
        <v>42312</v>
      </c>
      <c r="I5699" s="3" t="s">
        <v>42313</v>
      </c>
      <c r="J5699" t="s">
        <v>59176</v>
      </c>
      <c r="K5699" t="s">
        <v>26</v>
      </c>
      <c r="L5699" t="s">
        <v>28688</v>
      </c>
      <c r="M5699" t="s">
        <v>28688</v>
      </c>
      <c r="N5699" t="s">
        <v>28688</v>
      </c>
      <c r="O5699" t="s">
        <v>28688</v>
      </c>
      <c r="T5699" t="s">
        <v>28</v>
      </c>
      <c r="U5699">
        <v>1</v>
      </c>
      <c r="V5699" t="s">
        <v>59183</v>
      </c>
      <c r="W5699" s="12" t="s">
        <v>59244</v>
      </c>
      <c r="X5699" s="12" t="s">
        <v>28688</v>
      </c>
      <c r="Y5699" s="12" t="s">
        <v>28688</v>
      </c>
      <c r="Z5699">
        <f>IF(W5699="","",CHOOSE(MATCH(W5699,{"HUY CHƯƠNG VÀNG","HUY CHƯƠNG BẠC","HUY CHƯƠNG ĐỒNG","KHUYẾN KHÍCH","CHỨNG NHẬN"},0),1,2,3,4,5))</f>
        <v>1</v>
      </c>
      <c r="AA5699" t="str">
        <f>IF(X5699="","",CHOOSE(MATCH(X5699,{"HUY CHƯƠNG VÀNG","HUY CHƯƠNG BẠC","HUY CHƯƠNG ĐỒNG","KHUYẾN KHÍCH","CHỨNG NHẬN"},0),1,2,3,4,5))</f>
        <v/>
      </c>
      <c r="AB5699" t="str">
        <f>IF(Y5699="","",CHOOSE(MATCH(Y5699,{"HUY CHƯƠNG VÀNG","HUY CHƯƠNG BẠC","HUY CHƯƠNG ĐỒNG","KHUYẾN KHÍCH","CHỨNG NHẬN"},0),1,2,3,4,5))</f>
        <v/>
      </c>
    </row>
    <row r="5700" spans="2:28" x14ac:dyDescent="0.3">
      <c r="B5700" s="1" t="s">
        <v>5728</v>
      </c>
      <c r="C5700" t="s">
        <v>17844</v>
      </c>
      <c r="D5700" t="s">
        <v>24177</v>
      </c>
      <c r="E5700" s="6">
        <v>5</v>
      </c>
      <c r="F5700" t="s">
        <v>26174</v>
      </c>
      <c r="G5700" t="s">
        <v>27227</v>
      </c>
      <c r="H5700" t="s">
        <v>42314</v>
      </c>
      <c r="I5700" s="3" t="s">
        <v>42315</v>
      </c>
      <c r="J5700" t="s">
        <v>59176</v>
      </c>
      <c r="K5700" t="s">
        <v>26</v>
      </c>
      <c r="L5700" t="s">
        <v>28688</v>
      </c>
      <c r="M5700" t="s">
        <v>28688</v>
      </c>
      <c r="N5700" t="s">
        <v>27</v>
      </c>
      <c r="O5700" t="s">
        <v>59178</v>
      </c>
      <c r="T5700" t="s">
        <v>28</v>
      </c>
      <c r="U5700">
        <v>2</v>
      </c>
      <c r="V5700" t="s">
        <v>59216</v>
      </c>
      <c r="W5700" s="12" t="s">
        <v>59244</v>
      </c>
      <c r="X5700" s="12" t="s">
        <v>28688</v>
      </c>
      <c r="Y5700" s="12" t="s">
        <v>59247</v>
      </c>
      <c r="Z5700">
        <f>IF(W5700="","",CHOOSE(MATCH(W5700,{"HUY CHƯƠNG VÀNG","HUY CHƯƠNG BẠC","HUY CHƯƠNG ĐỒNG","KHUYẾN KHÍCH","CHỨNG NHẬN"},0),1,2,3,4,5))</f>
        <v>1</v>
      </c>
      <c r="AA5700" t="str">
        <f>IF(X5700="","",CHOOSE(MATCH(X5700,{"HUY CHƯƠNG VÀNG","HUY CHƯƠNG BẠC","HUY CHƯƠNG ĐỒNG","KHUYẾN KHÍCH","CHỨNG NHẬN"},0),1,2,3,4,5))</f>
        <v/>
      </c>
      <c r="AB5700">
        <f>IF(Y5700="","",CHOOSE(MATCH(Y5700,{"HUY CHƯƠNG VÀNG","HUY CHƯƠNG BẠC","HUY CHƯƠNG ĐỒNG","KHUYẾN KHÍCH","CHỨNG NHẬN"},0),1,2,3,4,5))</f>
        <v>2</v>
      </c>
    </row>
    <row r="5701" spans="2:28" x14ac:dyDescent="0.3">
      <c r="B5701" s="1" t="s">
        <v>5729</v>
      </c>
      <c r="C5701" t="s">
        <v>13823</v>
      </c>
      <c r="D5701" t="s">
        <v>24185</v>
      </c>
      <c r="E5701" s="6">
        <v>5</v>
      </c>
      <c r="F5701" t="s">
        <v>26174</v>
      </c>
      <c r="G5701" t="s">
        <v>42316</v>
      </c>
      <c r="H5701" t="s">
        <v>42317</v>
      </c>
      <c r="I5701" s="3" t="s">
        <v>42318</v>
      </c>
      <c r="L5701" t="s">
        <v>25</v>
      </c>
      <c r="M5701" t="s">
        <v>59177</v>
      </c>
      <c r="N5701" t="s">
        <v>28688</v>
      </c>
      <c r="O5701" t="s">
        <v>28688</v>
      </c>
      <c r="T5701" t="s">
        <v>28</v>
      </c>
      <c r="U5701">
        <v>1</v>
      </c>
      <c r="V5701" t="s">
        <v>59188</v>
      </c>
      <c r="W5701" s="12" t="s">
        <v>59248</v>
      </c>
      <c r="X5701" s="12" t="s">
        <v>59245</v>
      </c>
      <c r="Y5701" s="12" t="s">
        <v>28688</v>
      </c>
      <c r="Z5701">
        <f>IF(W5701="","",CHOOSE(MATCH(W5701,{"HUY CHƯƠNG VÀNG","HUY CHƯƠNG BẠC","HUY CHƯƠNG ĐỒNG","KHUYẾN KHÍCH","CHỨNG NHẬN"},0),1,2,3,4,5))</f>
        <v>4</v>
      </c>
      <c r="AA5701">
        <f>IF(X5701="","",CHOOSE(MATCH(X5701,{"HUY CHƯƠNG VÀNG","HUY CHƯƠNG BẠC","HUY CHƯƠNG ĐỒNG","KHUYẾN KHÍCH","CHỨNG NHẬN"},0),1,2,3,4,5))</f>
        <v>3</v>
      </c>
      <c r="AB5701" t="str">
        <f>IF(Y5701="","",CHOOSE(MATCH(Y5701,{"HUY CHƯƠNG VÀNG","HUY CHƯƠNG BẠC","HUY CHƯƠNG ĐỒNG","KHUYẾN KHÍCH","CHỨNG NHẬN"},0),1,2,3,4,5))</f>
        <v/>
      </c>
    </row>
    <row r="5702" spans="2:28" x14ac:dyDescent="0.3">
      <c r="B5702" s="1" t="s">
        <v>5730</v>
      </c>
      <c r="C5702" t="s">
        <v>17845</v>
      </c>
      <c r="D5702" t="s">
        <v>24262</v>
      </c>
      <c r="E5702" s="6">
        <v>5</v>
      </c>
      <c r="F5702" t="s">
        <v>26174</v>
      </c>
      <c r="G5702" t="s">
        <v>42319</v>
      </c>
      <c r="H5702" t="s">
        <v>42320</v>
      </c>
      <c r="I5702" s="3" t="s">
        <v>42321</v>
      </c>
      <c r="J5702" t="s">
        <v>59176</v>
      </c>
      <c r="K5702" t="s">
        <v>26</v>
      </c>
      <c r="L5702" t="s">
        <v>28688</v>
      </c>
      <c r="M5702" t="s">
        <v>28688</v>
      </c>
      <c r="N5702" t="s">
        <v>28688</v>
      </c>
      <c r="O5702" t="s">
        <v>28688</v>
      </c>
      <c r="T5702" t="s">
        <v>28</v>
      </c>
      <c r="U5702">
        <v>1</v>
      </c>
      <c r="V5702" t="s">
        <v>59183</v>
      </c>
      <c r="W5702" s="12" t="s">
        <v>59244</v>
      </c>
      <c r="X5702" s="12" t="s">
        <v>28688</v>
      </c>
      <c r="Y5702" s="12" t="s">
        <v>28688</v>
      </c>
      <c r="Z5702">
        <f>IF(W5702="","",CHOOSE(MATCH(W5702,{"HUY CHƯƠNG VÀNG","HUY CHƯƠNG BẠC","HUY CHƯƠNG ĐỒNG","KHUYẾN KHÍCH","CHỨNG NHẬN"},0),1,2,3,4,5))</f>
        <v>1</v>
      </c>
      <c r="AA5702" t="str">
        <f>IF(X5702="","",CHOOSE(MATCH(X5702,{"HUY CHƯƠNG VÀNG","HUY CHƯƠNG BẠC","HUY CHƯƠNG ĐỒNG","KHUYẾN KHÍCH","CHỨNG NHẬN"},0),1,2,3,4,5))</f>
        <v/>
      </c>
      <c r="AB5702" t="str">
        <f>IF(Y5702="","",CHOOSE(MATCH(Y5702,{"HUY CHƯƠNG VÀNG","HUY CHƯƠNG BẠC","HUY CHƯƠNG ĐỒNG","KHUYẾN KHÍCH","CHỨNG NHẬN"},0),1,2,3,4,5))</f>
        <v/>
      </c>
    </row>
    <row r="5703" spans="2:28" x14ac:dyDescent="0.3">
      <c r="B5703" s="1" t="s">
        <v>5731</v>
      </c>
      <c r="C5703" t="s">
        <v>17846</v>
      </c>
      <c r="D5703" t="s">
        <v>24263</v>
      </c>
      <c r="E5703" s="6">
        <v>5</v>
      </c>
      <c r="F5703" t="s">
        <v>26174</v>
      </c>
      <c r="G5703" t="s">
        <v>42322</v>
      </c>
      <c r="H5703" t="s">
        <v>42323</v>
      </c>
      <c r="I5703" s="3" t="s">
        <v>42324</v>
      </c>
      <c r="L5703" t="s">
        <v>28688</v>
      </c>
      <c r="M5703" t="s">
        <v>28688</v>
      </c>
      <c r="N5703" t="s">
        <v>27</v>
      </c>
      <c r="O5703" t="s">
        <v>59177</v>
      </c>
      <c r="T5703" t="s">
        <v>28</v>
      </c>
      <c r="U5703">
        <v>1</v>
      </c>
      <c r="V5703" t="s">
        <v>59193</v>
      </c>
      <c r="W5703" s="12" t="s">
        <v>59248</v>
      </c>
      <c r="X5703" s="12" t="s">
        <v>28688</v>
      </c>
      <c r="Y5703" s="12" t="s">
        <v>59245</v>
      </c>
      <c r="Z5703">
        <f>IF(W5703="","",CHOOSE(MATCH(W5703,{"HUY CHƯƠNG VÀNG","HUY CHƯƠNG BẠC","HUY CHƯƠNG ĐỒNG","KHUYẾN KHÍCH","CHỨNG NHẬN"},0),1,2,3,4,5))</f>
        <v>4</v>
      </c>
      <c r="AA5703" t="str">
        <f>IF(X5703="","",CHOOSE(MATCH(X5703,{"HUY CHƯƠNG VÀNG","HUY CHƯƠNG BẠC","HUY CHƯƠNG ĐỒNG","KHUYẾN KHÍCH","CHỨNG NHẬN"},0),1,2,3,4,5))</f>
        <v/>
      </c>
      <c r="AB5703">
        <f>IF(Y5703="","",CHOOSE(MATCH(Y5703,{"HUY CHƯƠNG VÀNG","HUY CHƯƠNG BẠC","HUY CHƯƠNG ĐỒNG","KHUYẾN KHÍCH","CHỨNG NHẬN"},0),1,2,3,4,5))</f>
        <v>3</v>
      </c>
    </row>
    <row r="5704" spans="2:28" x14ac:dyDescent="0.3">
      <c r="B5704" s="1" t="s">
        <v>5732</v>
      </c>
      <c r="C5704" t="s">
        <v>17847</v>
      </c>
      <c r="D5704" t="s">
        <v>24264</v>
      </c>
      <c r="E5704" s="6">
        <v>5</v>
      </c>
      <c r="F5704" t="s">
        <v>26174</v>
      </c>
      <c r="G5704" t="s">
        <v>42325</v>
      </c>
      <c r="H5704" t="s">
        <v>42326</v>
      </c>
      <c r="I5704" s="3" t="s">
        <v>42327</v>
      </c>
      <c r="J5704" t="s">
        <v>59176</v>
      </c>
      <c r="K5704" t="s">
        <v>59177</v>
      </c>
      <c r="L5704" t="s">
        <v>25</v>
      </c>
      <c r="M5704" t="s">
        <v>59177</v>
      </c>
      <c r="N5704" t="s">
        <v>28688</v>
      </c>
      <c r="O5704" t="s">
        <v>28688</v>
      </c>
      <c r="T5704" t="s">
        <v>28</v>
      </c>
      <c r="U5704">
        <v>2</v>
      </c>
      <c r="V5704" t="s">
        <v>59184</v>
      </c>
      <c r="W5704" s="12" t="s">
        <v>59245</v>
      </c>
      <c r="X5704" s="12" t="s">
        <v>59245</v>
      </c>
      <c r="Y5704" s="12" t="s">
        <v>28688</v>
      </c>
      <c r="Z5704">
        <f>IF(W5704="","",CHOOSE(MATCH(W5704,{"HUY CHƯƠNG VÀNG","HUY CHƯƠNG BẠC","HUY CHƯƠNG ĐỒNG","KHUYẾN KHÍCH","CHỨNG NHẬN"},0),1,2,3,4,5))</f>
        <v>3</v>
      </c>
      <c r="AA5704">
        <f>IF(X5704="","",CHOOSE(MATCH(X5704,{"HUY CHƯƠNG VÀNG","HUY CHƯƠNG BẠC","HUY CHƯƠNG ĐỒNG","KHUYẾN KHÍCH","CHỨNG NHẬN"},0),1,2,3,4,5))</f>
        <v>3</v>
      </c>
      <c r="AB5704" t="str">
        <f>IF(Y5704="","",CHOOSE(MATCH(Y5704,{"HUY CHƯƠNG VÀNG","HUY CHƯƠNG BẠC","HUY CHƯƠNG ĐỒNG","KHUYẾN KHÍCH","CHỨNG NHẬN"},0),1,2,3,4,5))</f>
        <v/>
      </c>
    </row>
    <row r="5705" spans="2:28" x14ac:dyDescent="0.3">
      <c r="B5705" s="1" t="s">
        <v>5733</v>
      </c>
      <c r="C5705" t="s">
        <v>14696</v>
      </c>
      <c r="D5705" t="s">
        <v>24265</v>
      </c>
      <c r="E5705" s="6">
        <v>5</v>
      </c>
      <c r="F5705" t="s">
        <v>26174</v>
      </c>
      <c r="G5705" t="s">
        <v>42328</v>
      </c>
      <c r="H5705" t="s">
        <v>34432</v>
      </c>
      <c r="I5705" s="3" t="s">
        <v>42329</v>
      </c>
      <c r="J5705" t="s">
        <v>59176</v>
      </c>
      <c r="K5705" t="s">
        <v>26</v>
      </c>
      <c r="L5705" t="s">
        <v>28688</v>
      </c>
      <c r="M5705" t="s">
        <v>28688</v>
      </c>
      <c r="N5705" t="s">
        <v>28688</v>
      </c>
      <c r="O5705" t="s">
        <v>28688</v>
      </c>
      <c r="T5705" t="s">
        <v>28</v>
      </c>
      <c r="U5705">
        <v>1</v>
      </c>
      <c r="V5705" t="s">
        <v>59183</v>
      </c>
      <c r="W5705" s="12" t="s">
        <v>59244</v>
      </c>
      <c r="X5705" s="12" t="s">
        <v>28688</v>
      </c>
      <c r="Y5705" s="12" t="s">
        <v>28688</v>
      </c>
      <c r="Z5705">
        <f>IF(W5705="","",CHOOSE(MATCH(W5705,{"HUY CHƯƠNG VÀNG","HUY CHƯƠNG BẠC","HUY CHƯƠNG ĐỒNG","KHUYẾN KHÍCH","CHỨNG NHẬN"},0),1,2,3,4,5))</f>
        <v>1</v>
      </c>
      <c r="AA5705" t="str">
        <f>IF(X5705="","",CHOOSE(MATCH(X5705,{"HUY CHƯƠNG VÀNG","HUY CHƯƠNG BẠC","HUY CHƯƠNG ĐỒNG","KHUYẾN KHÍCH","CHỨNG NHẬN"},0),1,2,3,4,5))</f>
        <v/>
      </c>
      <c r="AB5705" t="str">
        <f>IF(Y5705="","",CHOOSE(MATCH(Y5705,{"HUY CHƯƠNG VÀNG","HUY CHƯƠNG BẠC","HUY CHƯƠNG ĐỒNG","KHUYẾN KHÍCH","CHỨNG NHẬN"},0),1,2,3,4,5))</f>
        <v/>
      </c>
    </row>
    <row r="5706" spans="2:28" x14ac:dyDescent="0.3">
      <c r="B5706" s="1" t="s">
        <v>5734</v>
      </c>
      <c r="C5706" t="s">
        <v>17848</v>
      </c>
      <c r="D5706" t="s">
        <v>24259</v>
      </c>
      <c r="E5706" s="6">
        <v>5</v>
      </c>
      <c r="F5706" t="s">
        <v>26174</v>
      </c>
      <c r="G5706" t="s">
        <v>42292</v>
      </c>
      <c r="H5706" t="s">
        <v>42293</v>
      </c>
      <c r="I5706" s="3" t="s">
        <v>42294</v>
      </c>
      <c r="J5706" t="s">
        <v>59176</v>
      </c>
      <c r="K5706" t="s">
        <v>59177</v>
      </c>
      <c r="L5706" t="s">
        <v>28688</v>
      </c>
      <c r="M5706" t="s">
        <v>28688</v>
      </c>
      <c r="N5706" t="s">
        <v>27</v>
      </c>
      <c r="O5706" t="s">
        <v>59178</v>
      </c>
      <c r="T5706" t="s">
        <v>28</v>
      </c>
      <c r="U5706">
        <v>2</v>
      </c>
      <c r="V5706" t="s">
        <v>59201</v>
      </c>
      <c r="W5706" s="12" t="s">
        <v>59245</v>
      </c>
      <c r="X5706" s="12" t="s">
        <v>28688</v>
      </c>
      <c r="Y5706" s="12" t="s">
        <v>59247</v>
      </c>
      <c r="Z5706">
        <f>IF(W5706="","",CHOOSE(MATCH(W5706,{"HUY CHƯƠNG VÀNG","HUY CHƯƠNG BẠC","HUY CHƯƠNG ĐỒNG","KHUYẾN KHÍCH","CHỨNG NHẬN"},0),1,2,3,4,5))</f>
        <v>3</v>
      </c>
      <c r="AA5706" t="str">
        <f>IF(X5706="","",CHOOSE(MATCH(X5706,{"HUY CHƯƠNG VÀNG","HUY CHƯƠNG BẠC","HUY CHƯƠNG ĐỒNG","KHUYẾN KHÍCH","CHỨNG NHẬN"},0),1,2,3,4,5))</f>
        <v/>
      </c>
      <c r="AB5706">
        <f>IF(Y5706="","",CHOOSE(MATCH(Y5706,{"HUY CHƯƠNG VÀNG","HUY CHƯƠNG BẠC","HUY CHƯƠNG ĐỒNG","KHUYẾN KHÍCH","CHỨNG NHẬN"},0),1,2,3,4,5))</f>
        <v>2</v>
      </c>
    </row>
    <row r="5707" spans="2:28" x14ac:dyDescent="0.3">
      <c r="B5707" s="1" t="s">
        <v>5735</v>
      </c>
      <c r="C5707" t="s">
        <v>17849</v>
      </c>
      <c r="D5707" t="s">
        <v>24242</v>
      </c>
      <c r="E5707" s="6">
        <v>5</v>
      </c>
      <c r="F5707" t="s">
        <v>26174</v>
      </c>
      <c r="G5707" t="s">
        <v>42330</v>
      </c>
      <c r="H5707" t="s">
        <v>42331</v>
      </c>
      <c r="I5707" s="3" t="s">
        <v>42332</v>
      </c>
      <c r="J5707" t="s">
        <v>59176</v>
      </c>
      <c r="K5707" t="s">
        <v>59178</v>
      </c>
      <c r="L5707" t="s">
        <v>28688</v>
      </c>
      <c r="M5707" t="s">
        <v>28688</v>
      </c>
      <c r="N5707" t="s">
        <v>28688</v>
      </c>
      <c r="O5707" t="s">
        <v>28688</v>
      </c>
      <c r="T5707" t="s">
        <v>28</v>
      </c>
      <c r="U5707">
        <v>1</v>
      </c>
      <c r="V5707" t="s">
        <v>59181</v>
      </c>
      <c r="W5707" s="12" t="s">
        <v>59247</v>
      </c>
      <c r="X5707" s="12" t="s">
        <v>28688</v>
      </c>
      <c r="Y5707" s="12" t="s">
        <v>28688</v>
      </c>
      <c r="Z5707">
        <f>IF(W5707="","",CHOOSE(MATCH(W5707,{"HUY CHƯƠNG VÀNG","HUY CHƯƠNG BẠC","HUY CHƯƠNG ĐỒNG","KHUYẾN KHÍCH","CHỨNG NHẬN"},0),1,2,3,4,5))</f>
        <v>2</v>
      </c>
      <c r="AA5707" t="str">
        <f>IF(X5707="","",CHOOSE(MATCH(X5707,{"HUY CHƯƠNG VÀNG","HUY CHƯƠNG BẠC","HUY CHƯƠNG ĐỒNG","KHUYẾN KHÍCH","CHỨNG NHẬN"},0),1,2,3,4,5))</f>
        <v/>
      </c>
      <c r="AB5707" t="str">
        <f>IF(Y5707="","",CHOOSE(MATCH(Y5707,{"HUY CHƯƠNG VÀNG","HUY CHƯƠNG BẠC","HUY CHƯƠNG ĐỒNG","KHUYẾN KHÍCH","CHỨNG NHẬN"},0),1,2,3,4,5))</f>
        <v/>
      </c>
    </row>
    <row r="5708" spans="2:28" x14ac:dyDescent="0.3">
      <c r="B5708" s="1" t="s">
        <v>5736</v>
      </c>
      <c r="C5708" t="s">
        <v>17850</v>
      </c>
      <c r="D5708" t="s">
        <v>24216</v>
      </c>
      <c r="E5708" s="6">
        <v>5</v>
      </c>
      <c r="F5708" t="s">
        <v>26174</v>
      </c>
      <c r="G5708" t="s">
        <v>42333</v>
      </c>
      <c r="H5708" t="s">
        <v>42334</v>
      </c>
      <c r="I5708" s="3" t="s">
        <v>42335</v>
      </c>
      <c r="N5708" t="s">
        <v>27</v>
      </c>
      <c r="O5708" t="s">
        <v>59177</v>
      </c>
      <c r="T5708" t="s">
        <v>28</v>
      </c>
      <c r="U5708">
        <v>1</v>
      </c>
      <c r="V5708" t="s">
        <v>59193</v>
      </c>
      <c r="W5708" s="12" t="s">
        <v>59246</v>
      </c>
      <c r="X5708" s="12" t="s">
        <v>59248</v>
      </c>
      <c r="Y5708" s="12" t="s">
        <v>59245</v>
      </c>
      <c r="Z5708">
        <f>IF(W5708="","",CHOOSE(MATCH(W5708,{"HUY CHƯƠNG VÀNG","HUY CHƯƠNG BẠC","HUY CHƯƠNG ĐỒNG","KHUYẾN KHÍCH","CHỨNG NHẬN"},0),1,2,3,4,5))</f>
        <v>5</v>
      </c>
      <c r="AA5708">
        <f>IF(X5708="","",CHOOSE(MATCH(X5708,{"HUY CHƯƠNG VÀNG","HUY CHƯƠNG BẠC","HUY CHƯƠNG ĐỒNG","KHUYẾN KHÍCH","CHỨNG NHẬN"},0),1,2,3,4,5))</f>
        <v>4</v>
      </c>
      <c r="AB5708">
        <f>IF(Y5708="","",CHOOSE(MATCH(Y5708,{"HUY CHƯƠNG VÀNG","HUY CHƯƠNG BẠC","HUY CHƯƠNG ĐỒNG","KHUYẾN KHÍCH","CHỨNG NHẬN"},0),1,2,3,4,5))</f>
        <v>3</v>
      </c>
    </row>
    <row r="5709" spans="2:28" x14ac:dyDescent="0.3">
      <c r="B5709" s="1" t="s">
        <v>5737</v>
      </c>
      <c r="C5709" t="s">
        <v>17851</v>
      </c>
      <c r="D5709" t="s">
        <v>23699</v>
      </c>
      <c r="E5709" s="6">
        <v>5</v>
      </c>
      <c r="F5709" t="s">
        <v>26174</v>
      </c>
      <c r="G5709" t="s">
        <v>28144</v>
      </c>
      <c r="H5709" t="s">
        <v>42336</v>
      </c>
      <c r="I5709" s="3" t="s">
        <v>42337</v>
      </c>
      <c r="J5709" t="s">
        <v>59176</v>
      </c>
      <c r="K5709" t="s">
        <v>59178</v>
      </c>
      <c r="L5709" t="s">
        <v>28688</v>
      </c>
      <c r="M5709" t="s">
        <v>28688</v>
      </c>
      <c r="N5709" t="s">
        <v>28688</v>
      </c>
      <c r="O5709" t="s">
        <v>28688</v>
      </c>
      <c r="T5709" t="s">
        <v>28</v>
      </c>
      <c r="U5709">
        <v>1</v>
      </c>
      <c r="V5709" t="s">
        <v>59181</v>
      </c>
      <c r="W5709" s="12" t="s">
        <v>59247</v>
      </c>
      <c r="X5709" s="12" t="s">
        <v>28688</v>
      </c>
      <c r="Y5709" s="12" t="s">
        <v>28688</v>
      </c>
      <c r="Z5709">
        <f>IF(W5709="","",CHOOSE(MATCH(W5709,{"HUY CHƯƠNG VÀNG","HUY CHƯƠNG BẠC","HUY CHƯƠNG ĐỒNG","KHUYẾN KHÍCH","CHỨNG NHẬN"},0),1,2,3,4,5))</f>
        <v>2</v>
      </c>
      <c r="AA5709" t="str">
        <f>IF(X5709="","",CHOOSE(MATCH(X5709,{"HUY CHƯƠNG VÀNG","HUY CHƯƠNG BẠC","HUY CHƯƠNG ĐỒNG","KHUYẾN KHÍCH","CHỨNG NHẬN"},0),1,2,3,4,5))</f>
        <v/>
      </c>
      <c r="AB5709" t="str">
        <f>IF(Y5709="","",CHOOSE(MATCH(Y5709,{"HUY CHƯƠNG VÀNG","HUY CHƯƠNG BẠC","HUY CHƯƠNG ĐỒNG","KHUYẾN KHÍCH","CHỨNG NHẬN"},0),1,2,3,4,5))</f>
        <v/>
      </c>
    </row>
    <row r="5710" spans="2:28" x14ac:dyDescent="0.3">
      <c r="B5710" s="1" t="s">
        <v>5738</v>
      </c>
      <c r="C5710" t="s">
        <v>14783</v>
      </c>
      <c r="D5710" t="s">
        <v>24116</v>
      </c>
      <c r="E5710" s="6">
        <v>5</v>
      </c>
      <c r="F5710" t="s">
        <v>26174</v>
      </c>
      <c r="G5710" t="s">
        <v>42338</v>
      </c>
      <c r="H5710" t="s">
        <v>42339</v>
      </c>
      <c r="I5710" s="3" t="s">
        <v>42340</v>
      </c>
      <c r="J5710" t="s">
        <v>59176</v>
      </c>
      <c r="K5710" t="s">
        <v>59177</v>
      </c>
      <c r="L5710" t="s">
        <v>28688</v>
      </c>
      <c r="M5710" t="s">
        <v>28688</v>
      </c>
      <c r="N5710" t="s">
        <v>28688</v>
      </c>
      <c r="O5710" t="s">
        <v>28688</v>
      </c>
      <c r="T5710" t="s">
        <v>28</v>
      </c>
      <c r="U5710">
        <v>1</v>
      </c>
      <c r="V5710" t="s">
        <v>59180</v>
      </c>
      <c r="W5710" s="12" t="s">
        <v>59245</v>
      </c>
      <c r="X5710" s="12" t="s">
        <v>28688</v>
      </c>
      <c r="Y5710" s="12" t="s">
        <v>28688</v>
      </c>
      <c r="Z5710">
        <f>IF(W5710="","",CHOOSE(MATCH(W5710,{"HUY CHƯƠNG VÀNG","HUY CHƯƠNG BẠC","HUY CHƯƠNG ĐỒNG","KHUYẾN KHÍCH","CHỨNG NHẬN"},0),1,2,3,4,5))</f>
        <v>3</v>
      </c>
      <c r="AA5710" t="str">
        <f>IF(X5710="","",CHOOSE(MATCH(X5710,{"HUY CHƯƠNG VÀNG","HUY CHƯƠNG BẠC","HUY CHƯƠNG ĐỒNG","KHUYẾN KHÍCH","CHỨNG NHẬN"},0),1,2,3,4,5))</f>
        <v/>
      </c>
      <c r="AB5710" t="str">
        <f>IF(Y5710="","",CHOOSE(MATCH(Y5710,{"HUY CHƯƠNG VÀNG","HUY CHƯƠNG BẠC","HUY CHƯƠNG ĐỒNG","KHUYẾN KHÍCH","CHỨNG NHẬN"},0),1,2,3,4,5))</f>
        <v/>
      </c>
    </row>
    <row r="5711" spans="2:28" x14ac:dyDescent="0.3">
      <c r="B5711" s="1" t="s">
        <v>5739</v>
      </c>
      <c r="C5711" t="s">
        <v>17852</v>
      </c>
      <c r="D5711" t="s">
        <v>24266</v>
      </c>
      <c r="E5711" s="6">
        <v>5</v>
      </c>
      <c r="F5711" t="s">
        <v>26174</v>
      </c>
      <c r="G5711" t="s">
        <v>42341</v>
      </c>
      <c r="H5711" t="s">
        <v>42342</v>
      </c>
      <c r="I5711" s="3" t="s">
        <v>42343</v>
      </c>
      <c r="J5711" t="s">
        <v>59176</v>
      </c>
      <c r="K5711" t="s">
        <v>59178</v>
      </c>
      <c r="L5711" t="s">
        <v>28688</v>
      </c>
      <c r="M5711" t="s">
        <v>28688</v>
      </c>
      <c r="N5711" t="s">
        <v>28688</v>
      </c>
      <c r="O5711" t="s">
        <v>28688</v>
      </c>
      <c r="T5711" t="s">
        <v>28</v>
      </c>
      <c r="U5711">
        <v>1</v>
      </c>
      <c r="V5711" t="s">
        <v>59181</v>
      </c>
      <c r="W5711" s="12" t="s">
        <v>59247</v>
      </c>
      <c r="X5711" s="12" t="s">
        <v>28688</v>
      </c>
      <c r="Y5711" s="12" t="s">
        <v>28688</v>
      </c>
      <c r="Z5711">
        <f>IF(W5711="","",CHOOSE(MATCH(W5711,{"HUY CHƯƠNG VÀNG","HUY CHƯƠNG BẠC","HUY CHƯƠNG ĐỒNG","KHUYẾN KHÍCH","CHỨNG NHẬN"},0),1,2,3,4,5))</f>
        <v>2</v>
      </c>
      <c r="AA5711" t="str">
        <f>IF(X5711="","",CHOOSE(MATCH(X5711,{"HUY CHƯƠNG VÀNG","HUY CHƯƠNG BẠC","HUY CHƯƠNG ĐỒNG","KHUYẾN KHÍCH","CHỨNG NHẬN"},0),1,2,3,4,5))</f>
        <v/>
      </c>
      <c r="AB5711" t="str">
        <f>IF(Y5711="","",CHOOSE(MATCH(Y5711,{"HUY CHƯƠNG VÀNG","HUY CHƯƠNG BẠC","HUY CHƯƠNG ĐỒNG","KHUYẾN KHÍCH","CHỨNG NHẬN"},0),1,2,3,4,5))</f>
        <v/>
      </c>
    </row>
    <row r="5712" spans="2:28" x14ac:dyDescent="0.3">
      <c r="B5712" s="1" t="s">
        <v>5740</v>
      </c>
      <c r="C5712" t="s">
        <v>17853</v>
      </c>
      <c r="D5712" t="s">
        <v>24226</v>
      </c>
      <c r="E5712" s="6">
        <v>5</v>
      </c>
      <c r="F5712" t="s">
        <v>26174</v>
      </c>
      <c r="G5712" t="s">
        <v>30275</v>
      </c>
      <c r="H5712" t="s">
        <v>30276</v>
      </c>
      <c r="I5712" s="3" t="s">
        <v>42344</v>
      </c>
      <c r="J5712" t="s">
        <v>28688</v>
      </c>
      <c r="K5712" t="s">
        <v>28688</v>
      </c>
      <c r="L5712" t="s">
        <v>28688</v>
      </c>
      <c r="M5712" t="s">
        <v>28688</v>
      </c>
      <c r="N5712" t="s">
        <v>27</v>
      </c>
      <c r="O5712" t="s">
        <v>59178</v>
      </c>
      <c r="T5712" t="s">
        <v>28</v>
      </c>
      <c r="U5712">
        <v>1</v>
      </c>
      <c r="V5712" t="s">
        <v>59200</v>
      </c>
      <c r="W5712" s="12" t="s">
        <v>28688</v>
      </c>
      <c r="X5712" s="12" t="s">
        <v>28688</v>
      </c>
      <c r="Y5712" s="12" t="s">
        <v>59247</v>
      </c>
      <c r="Z5712" t="str">
        <f>IF(W5712="","",CHOOSE(MATCH(W5712,{"HUY CHƯƠNG VÀNG","HUY CHƯƠNG BẠC","HUY CHƯƠNG ĐỒNG","KHUYẾN KHÍCH","CHỨNG NHẬN"},0),1,2,3,4,5))</f>
        <v/>
      </c>
      <c r="AA5712" t="str">
        <f>IF(X5712="","",CHOOSE(MATCH(X5712,{"HUY CHƯƠNG VÀNG","HUY CHƯƠNG BẠC","HUY CHƯƠNG ĐỒNG","KHUYẾN KHÍCH","CHỨNG NHẬN"},0),1,2,3,4,5))</f>
        <v/>
      </c>
      <c r="AB5712">
        <f>IF(Y5712="","",CHOOSE(MATCH(Y5712,{"HUY CHƯƠNG VÀNG","HUY CHƯƠNG BẠC","HUY CHƯƠNG ĐỒNG","KHUYẾN KHÍCH","CHỨNG NHẬN"},0),1,2,3,4,5))</f>
        <v>2</v>
      </c>
    </row>
    <row r="5713" spans="2:28" x14ac:dyDescent="0.3">
      <c r="B5713" s="1" t="s">
        <v>5741</v>
      </c>
      <c r="C5713" t="s">
        <v>17854</v>
      </c>
      <c r="D5713" t="s">
        <v>24267</v>
      </c>
      <c r="E5713" s="6">
        <v>5</v>
      </c>
      <c r="F5713" t="s">
        <v>26174</v>
      </c>
      <c r="G5713" t="s">
        <v>42345</v>
      </c>
      <c r="H5713" t="s">
        <v>42346</v>
      </c>
      <c r="I5713" s="3" t="s">
        <v>42347</v>
      </c>
      <c r="J5713" t="s">
        <v>59176</v>
      </c>
      <c r="K5713" t="s">
        <v>26</v>
      </c>
      <c r="L5713" t="s">
        <v>28688</v>
      </c>
      <c r="M5713" t="s">
        <v>28688</v>
      </c>
      <c r="N5713" t="s">
        <v>27</v>
      </c>
      <c r="O5713" t="s">
        <v>26</v>
      </c>
      <c r="T5713" t="s">
        <v>28</v>
      </c>
      <c r="U5713">
        <v>2</v>
      </c>
      <c r="V5713" t="s">
        <v>59203</v>
      </c>
      <c r="W5713" s="12" t="s">
        <v>59244</v>
      </c>
      <c r="X5713" s="12" t="s">
        <v>28688</v>
      </c>
      <c r="Y5713" s="12" t="s">
        <v>59244</v>
      </c>
      <c r="Z5713">
        <f>IF(W5713="","",CHOOSE(MATCH(W5713,{"HUY CHƯƠNG VÀNG","HUY CHƯƠNG BẠC","HUY CHƯƠNG ĐỒNG","KHUYẾN KHÍCH","CHỨNG NHẬN"},0),1,2,3,4,5))</f>
        <v>1</v>
      </c>
      <c r="AA5713" t="str">
        <f>IF(X5713="","",CHOOSE(MATCH(X5713,{"HUY CHƯƠNG VÀNG","HUY CHƯƠNG BẠC","HUY CHƯƠNG ĐỒNG","KHUYẾN KHÍCH","CHỨNG NHẬN"},0),1,2,3,4,5))</f>
        <v/>
      </c>
      <c r="AB5713">
        <f>IF(Y5713="","",CHOOSE(MATCH(Y5713,{"HUY CHƯƠNG VÀNG","HUY CHƯƠNG BẠC","HUY CHƯƠNG ĐỒNG","KHUYẾN KHÍCH","CHỨNG NHẬN"},0),1,2,3,4,5))</f>
        <v>1</v>
      </c>
    </row>
    <row r="5714" spans="2:28" x14ac:dyDescent="0.3">
      <c r="B5714" s="1" t="s">
        <v>5742</v>
      </c>
      <c r="C5714" t="s">
        <v>17855</v>
      </c>
      <c r="D5714" t="s">
        <v>24178</v>
      </c>
      <c r="E5714" s="6">
        <v>5</v>
      </c>
      <c r="F5714" t="s">
        <v>26174</v>
      </c>
      <c r="G5714" t="s">
        <v>34402</v>
      </c>
      <c r="H5714" t="s">
        <v>34403</v>
      </c>
      <c r="I5714" s="3" t="s">
        <v>34404</v>
      </c>
      <c r="J5714" t="s">
        <v>59176</v>
      </c>
      <c r="K5714" t="s">
        <v>59177</v>
      </c>
      <c r="L5714" t="s">
        <v>25</v>
      </c>
      <c r="M5714" t="s">
        <v>26</v>
      </c>
      <c r="N5714" t="s">
        <v>27</v>
      </c>
      <c r="O5714" t="s">
        <v>26</v>
      </c>
      <c r="T5714" t="s">
        <v>28</v>
      </c>
      <c r="U5714">
        <v>3</v>
      </c>
      <c r="V5714" t="s">
        <v>59212</v>
      </c>
      <c r="W5714" s="12" t="s">
        <v>59245</v>
      </c>
      <c r="X5714" s="12" t="s">
        <v>59244</v>
      </c>
      <c r="Y5714" s="12" t="s">
        <v>59244</v>
      </c>
      <c r="Z5714">
        <f>IF(W5714="","",CHOOSE(MATCH(W5714,{"HUY CHƯƠNG VÀNG","HUY CHƯƠNG BẠC","HUY CHƯƠNG ĐỒNG","KHUYẾN KHÍCH","CHỨNG NHẬN"},0),1,2,3,4,5))</f>
        <v>3</v>
      </c>
      <c r="AA5714">
        <f>IF(X5714="","",CHOOSE(MATCH(X5714,{"HUY CHƯƠNG VÀNG","HUY CHƯƠNG BẠC","HUY CHƯƠNG ĐỒNG","KHUYẾN KHÍCH","CHỨNG NHẬN"},0),1,2,3,4,5))</f>
        <v>1</v>
      </c>
      <c r="AB5714">
        <f>IF(Y5714="","",CHOOSE(MATCH(Y5714,{"HUY CHƯƠNG VÀNG","HUY CHƯƠNG BẠC","HUY CHƯƠNG ĐỒNG","KHUYẾN KHÍCH","CHỨNG NHẬN"},0),1,2,3,4,5))</f>
        <v>1</v>
      </c>
    </row>
    <row r="5715" spans="2:28" x14ac:dyDescent="0.3">
      <c r="B5715" s="1" t="s">
        <v>5743</v>
      </c>
      <c r="C5715" t="s">
        <v>13961</v>
      </c>
      <c r="D5715" t="s">
        <v>24268</v>
      </c>
      <c r="E5715" s="6">
        <v>5</v>
      </c>
      <c r="F5715" t="s">
        <v>26174</v>
      </c>
      <c r="G5715" t="s">
        <v>42348</v>
      </c>
      <c r="H5715" t="s">
        <v>42349</v>
      </c>
      <c r="I5715" s="3" t="s">
        <v>42350</v>
      </c>
      <c r="J5715" t="s">
        <v>59176</v>
      </c>
      <c r="K5715" t="s">
        <v>59177</v>
      </c>
      <c r="L5715" t="s">
        <v>28688</v>
      </c>
      <c r="M5715" t="s">
        <v>28688</v>
      </c>
      <c r="N5715" t="s">
        <v>27</v>
      </c>
      <c r="O5715" t="s">
        <v>59178</v>
      </c>
      <c r="T5715" t="s">
        <v>28</v>
      </c>
      <c r="U5715">
        <v>2</v>
      </c>
      <c r="V5715" t="s">
        <v>59201</v>
      </c>
      <c r="W5715" s="12" t="s">
        <v>59245</v>
      </c>
      <c r="X5715" s="12" t="s">
        <v>28688</v>
      </c>
      <c r="Y5715" s="12" t="s">
        <v>59247</v>
      </c>
      <c r="Z5715">
        <f>IF(W5715="","",CHOOSE(MATCH(W5715,{"HUY CHƯƠNG VÀNG","HUY CHƯƠNG BẠC","HUY CHƯƠNG ĐỒNG","KHUYẾN KHÍCH","CHỨNG NHẬN"},0),1,2,3,4,5))</f>
        <v>3</v>
      </c>
      <c r="AA5715" t="str">
        <f>IF(X5715="","",CHOOSE(MATCH(X5715,{"HUY CHƯƠNG VÀNG","HUY CHƯƠNG BẠC","HUY CHƯƠNG ĐỒNG","KHUYẾN KHÍCH","CHỨNG NHẬN"},0),1,2,3,4,5))</f>
        <v/>
      </c>
      <c r="AB5715">
        <f>IF(Y5715="","",CHOOSE(MATCH(Y5715,{"HUY CHƯƠNG VÀNG","HUY CHƯƠNG BẠC","HUY CHƯƠNG ĐỒNG","KHUYẾN KHÍCH","CHỨNG NHẬN"},0),1,2,3,4,5))</f>
        <v>2</v>
      </c>
    </row>
    <row r="5716" spans="2:28" x14ac:dyDescent="0.3">
      <c r="B5716" s="1" t="s">
        <v>5744</v>
      </c>
      <c r="C5716" t="s">
        <v>17856</v>
      </c>
      <c r="D5716" t="s">
        <v>24269</v>
      </c>
      <c r="E5716" s="6">
        <v>5</v>
      </c>
      <c r="F5716" t="s">
        <v>26174</v>
      </c>
      <c r="G5716" t="s">
        <v>27650</v>
      </c>
      <c r="H5716" t="s">
        <v>42351</v>
      </c>
      <c r="I5716" s="3" t="s">
        <v>42352</v>
      </c>
      <c r="J5716" t="s">
        <v>59176</v>
      </c>
      <c r="K5716" t="s">
        <v>59178</v>
      </c>
      <c r="L5716" t="s">
        <v>28688</v>
      </c>
      <c r="M5716" t="s">
        <v>28688</v>
      </c>
      <c r="N5716" t="s">
        <v>27</v>
      </c>
      <c r="O5716" t="s">
        <v>26</v>
      </c>
      <c r="T5716" t="s">
        <v>28</v>
      </c>
      <c r="U5716">
        <v>2</v>
      </c>
      <c r="V5716" t="s">
        <v>59198</v>
      </c>
      <c r="W5716" s="12" t="s">
        <v>59247</v>
      </c>
      <c r="X5716" s="12" t="s">
        <v>28688</v>
      </c>
      <c r="Y5716" s="12" t="s">
        <v>59244</v>
      </c>
      <c r="Z5716">
        <f>IF(W5716="","",CHOOSE(MATCH(W5716,{"HUY CHƯƠNG VÀNG","HUY CHƯƠNG BẠC","HUY CHƯƠNG ĐỒNG","KHUYẾN KHÍCH","CHỨNG NHẬN"},0),1,2,3,4,5))</f>
        <v>2</v>
      </c>
      <c r="AA5716" t="str">
        <f>IF(X5716="","",CHOOSE(MATCH(X5716,{"HUY CHƯƠNG VÀNG","HUY CHƯƠNG BẠC","HUY CHƯƠNG ĐỒNG","KHUYẾN KHÍCH","CHỨNG NHẬN"},0),1,2,3,4,5))</f>
        <v/>
      </c>
      <c r="AB5716">
        <f>IF(Y5716="","",CHOOSE(MATCH(Y5716,{"HUY CHƯƠNG VÀNG","HUY CHƯƠNG BẠC","HUY CHƯƠNG ĐỒNG","KHUYẾN KHÍCH","CHỨNG NHẬN"},0),1,2,3,4,5))</f>
        <v>1</v>
      </c>
    </row>
    <row r="5717" spans="2:28" x14ac:dyDescent="0.3">
      <c r="B5717" s="1" t="s">
        <v>5745</v>
      </c>
      <c r="C5717" t="s">
        <v>17857</v>
      </c>
      <c r="D5717" t="s">
        <v>24145</v>
      </c>
      <c r="E5717" s="6">
        <v>5</v>
      </c>
      <c r="F5717" t="s">
        <v>26174</v>
      </c>
      <c r="G5717" t="s">
        <v>42353</v>
      </c>
      <c r="H5717" t="s">
        <v>42354</v>
      </c>
      <c r="I5717" s="3" t="s">
        <v>42355</v>
      </c>
      <c r="J5717" t="s">
        <v>59176</v>
      </c>
      <c r="K5717" t="s">
        <v>59178</v>
      </c>
      <c r="L5717" t="s">
        <v>25</v>
      </c>
      <c r="M5717" t="s">
        <v>26</v>
      </c>
      <c r="N5717" t="s">
        <v>27</v>
      </c>
      <c r="O5717" t="s">
        <v>59177</v>
      </c>
      <c r="T5717" t="s">
        <v>28</v>
      </c>
      <c r="U5717">
        <v>3</v>
      </c>
      <c r="V5717" t="s">
        <v>59218</v>
      </c>
      <c r="W5717" s="12" t="s">
        <v>59247</v>
      </c>
      <c r="X5717" s="12" t="s">
        <v>59244</v>
      </c>
      <c r="Y5717" s="12" t="s">
        <v>59245</v>
      </c>
      <c r="Z5717">
        <f>IF(W5717="","",CHOOSE(MATCH(W5717,{"HUY CHƯƠNG VÀNG","HUY CHƯƠNG BẠC","HUY CHƯƠNG ĐỒNG","KHUYẾN KHÍCH","CHỨNG NHẬN"},0),1,2,3,4,5))</f>
        <v>2</v>
      </c>
      <c r="AA5717">
        <f>IF(X5717="","",CHOOSE(MATCH(X5717,{"HUY CHƯƠNG VÀNG","HUY CHƯƠNG BẠC","HUY CHƯƠNG ĐỒNG","KHUYẾN KHÍCH","CHỨNG NHẬN"},0),1,2,3,4,5))</f>
        <v>1</v>
      </c>
      <c r="AB5717">
        <f>IF(Y5717="","",CHOOSE(MATCH(Y5717,{"HUY CHƯƠNG VÀNG","HUY CHƯƠNG BẠC","HUY CHƯƠNG ĐỒNG","KHUYẾN KHÍCH","CHỨNG NHẬN"},0),1,2,3,4,5))</f>
        <v>3</v>
      </c>
    </row>
    <row r="5718" spans="2:28" x14ac:dyDescent="0.3">
      <c r="B5718" s="1" t="s">
        <v>5746</v>
      </c>
      <c r="C5718" t="s">
        <v>17858</v>
      </c>
      <c r="D5718" t="s">
        <v>24169</v>
      </c>
      <c r="E5718" s="6">
        <v>5</v>
      </c>
      <c r="F5718" t="s">
        <v>26174</v>
      </c>
      <c r="G5718" t="s">
        <v>42356</v>
      </c>
      <c r="H5718" t="s">
        <v>27387</v>
      </c>
      <c r="I5718" s="3" t="s">
        <v>27388</v>
      </c>
      <c r="J5718" t="s">
        <v>59176</v>
      </c>
      <c r="K5718" t="s">
        <v>59178</v>
      </c>
      <c r="L5718" t="s">
        <v>28688</v>
      </c>
      <c r="M5718" t="s">
        <v>28688</v>
      </c>
      <c r="N5718" t="s">
        <v>28688</v>
      </c>
      <c r="O5718" t="s">
        <v>28688</v>
      </c>
      <c r="T5718" t="s">
        <v>28</v>
      </c>
      <c r="U5718">
        <v>1</v>
      </c>
      <c r="V5718" t="s">
        <v>59181</v>
      </c>
      <c r="W5718" s="12" t="s">
        <v>59247</v>
      </c>
      <c r="X5718" s="12" t="s">
        <v>28688</v>
      </c>
      <c r="Y5718" s="12" t="s">
        <v>28688</v>
      </c>
      <c r="Z5718">
        <f>IF(W5718="","",CHOOSE(MATCH(W5718,{"HUY CHƯƠNG VÀNG","HUY CHƯƠNG BẠC","HUY CHƯƠNG ĐỒNG","KHUYẾN KHÍCH","CHỨNG NHẬN"},0),1,2,3,4,5))</f>
        <v>2</v>
      </c>
      <c r="AA5718" t="str">
        <f>IF(X5718="","",CHOOSE(MATCH(X5718,{"HUY CHƯƠNG VÀNG","HUY CHƯƠNG BẠC","HUY CHƯƠNG ĐỒNG","KHUYẾN KHÍCH","CHỨNG NHẬN"},0),1,2,3,4,5))</f>
        <v/>
      </c>
      <c r="AB5718" t="str">
        <f>IF(Y5718="","",CHOOSE(MATCH(Y5718,{"HUY CHƯƠNG VÀNG","HUY CHƯƠNG BẠC","HUY CHƯƠNG ĐỒNG","KHUYẾN KHÍCH","CHỨNG NHẬN"},0),1,2,3,4,5))</f>
        <v/>
      </c>
    </row>
    <row r="5719" spans="2:28" x14ac:dyDescent="0.3">
      <c r="B5719" s="1" t="s">
        <v>5747</v>
      </c>
      <c r="C5719" t="s">
        <v>17859</v>
      </c>
      <c r="D5719" t="s">
        <v>24270</v>
      </c>
      <c r="E5719" s="6">
        <v>5</v>
      </c>
      <c r="F5719" t="s">
        <v>26174</v>
      </c>
      <c r="G5719" t="s">
        <v>28781</v>
      </c>
      <c r="H5719" t="s">
        <v>42357</v>
      </c>
      <c r="I5719" s="3" t="s">
        <v>42358</v>
      </c>
      <c r="J5719" t="s">
        <v>59176</v>
      </c>
      <c r="K5719" t="s">
        <v>59178</v>
      </c>
      <c r="L5719" t="s">
        <v>28688</v>
      </c>
      <c r="M5719" t="s">
        <v>28688</v>
      </c>
      <c r="N5719" t="s">
        <v>28688</v>
      </c>
      <c r="O5719" t="s">
        <v>28688</v>
      </c>
      <c r="T5719" t="s">
        <v>28</v>
      </c>
      <c r="U5719">
        <v>1</v>
      </c>
      <c r="V5719" t="s">
        <v>59181</v>
      </c>
      <c r="W5719" s="12" t="s">
        <v>59247</v>
      </c>
      <c r="X5719" s="12" t="s">
        <v>28688</v>
      </c>
      <c r="Y5719" s="12" t="s">
        <v>28688</v>
      </c>
      <c r="Z5719">
        <f>IF(W5719="","",CHOOSE(MATCH(W5719,{"HUY CHƯƠNG VÀNG","HUY CHƯƠNG BẠC","HUY CHƯƠNG ĐỒNG","KHUYẾN KHÍCH","CHỨNG NHẬN"},0),1,2,3,4,5))</f>
        <v>2</v>
      </c>
      <c r="AA5719" t="str">
        <f>IF(X5719="","",CHOOSE(MATCH(X5719,{"HUY CHƯƠNG VÀNG","HUY CHƯƠNG BẠC","HUY CHƯƠNG ĐỒNG","KHUYẾN KHÍCH","CHỨNG NHẬN"},0),1,2,3,4,5))</f>
        <v/>
      </c>
      <c r="AB5719" t="str">
        <f>IF(Y5719="","",CHOOSE(MATCH(Y5719,{"HUY CHƯƠNG VÀNG","HUY CHƯƠNG BẠC","HUY CHƯƠNG ĐỒNG","KHUYẾN KHÍCH","CHỨNG NHẬN"},0),1,2,3,4,5))</f>
        <v/>
      </c>
    </row>
    <row r="5720" spans="2:28" x14ac:dyDescent="0.3">
      <c r="B5720" s="1" t="s">
        <v>5748</v>
      </c>
      <c r="C5720" t="s">
        <v>15045</v>
      </c>
      <c r="D5720" t="s">
        <v>24271</v>
      </c>
      <c r="E5720" s="6">
        <v>5</v>
      </c>
      <c r="F5720" t="s">
        <v>26174</v>
      </c>
      <c r="G5720" t="s">
        <v>42359</v>
      </c>
      <c r="H5720" t="s">
        <v>42360</v>
      </c>
      <c r="I5720" s="3" t="s">
        <v>42361</v>
      </c>
      <c r="L5720" t="s">
        <v>28688</v>
      </c>
      <c r="M5720" t="s">
        <v>28688</v>
      </c>
      <c r="N5720" t="s">
        <v>27</v>
      </c>
      <c r="O5720" t="s">
        <v>59178</v>
      </c>
      <c r="T5720" t="s">
        <v>28</v>
      </c>
      <c r="U5720">
        <v>1</v>
      </c>
      <c r="V5720" t="s">
        <v>59200</v>
      </c>
      <c r="W5720" s="12" t="s">
        <v>59248</v>
      </c>
      <c r="X5720" s="12" t="s">
        <v>28688</v>
      </c>
      <c r="Y5720" s="12" t="s">
        <v>59247</v>
      </c>
      <c r="Z5720">
        <f>IF(W5720="","",CHOOSE(MATCH(W5720,{"HUY CHƯƠNG VÀNG","HUY CHƯƠNG BẠC","HUY CHƯƠNG ĐỒNG","KHUYẾN KHÍCH","CHỨNG NHẬN"},0),1,2,3,4,5))</f>
        <v>4</v>
      </c>
      <c r="AA5720" t="str">
        <f>IF(X5720="","",CHOOSE(MATCH(X5720,{"HUY CHƯƠNG VÀNG","HUY CHƯƠNG BẠC","HUY CHƯƠNG ĐỒNG","KHUYẾN KHÍCH","CHỨNG NHẬN"},0),1,2,3,4,5))</f>
        <v/>
      </c>
      <c r="AB5720">
        <f>IF(Y5720="","",CHOOSE(MATCH(Y5720,{"HUY CHƯƠNG VÀNG","HUY CHƯƠNG BẠC","HUY CHƯƠNG ĐỒNG","KHUYẾN KHÍCH","CHỨNG NHẬN"},0),1,2,3,4,5))</f>
        <v>2</v>
      </c>
    </row>
    <row r="5721" spans="2:28" x14ac:dyDescent="0.3">
      <c r="B5721" s="1" t="s">
        <v>5749</v>
      </c>
      <c r="C5721" t="s">
        <v>14691</v>
      </c>
      <c r="D5721" t="s">
        <v>24112</v>
      </c>
      <c r="E5721" s="6">
        <v>5</v>
      </c>
      <c r="F5721" t="s">
        <v>26174</v>
      </c>
      <c r="G5721" t="s">
        <v>40779</v>
      </c>
      <c r="H5721" t="s">
        <v>42362</v>
      </c>
      <c r="I5721" s="3" t="s">
        <v>42363</v>
      </c>
      <c r="J5721" t="s">
        <v>59176</v>
      </c>
      <c r="K5721" t="s">
        <v>59178</v>
      </c>
      <c r="L5721" t="s">
        <v>28688</v>
      </c>
      <c r="M5721" t="s">
        <v>28688</v>
      </c>
      <c r="N5721" t="s">
        <v>27</v>
      </c>
      <c r="O5721" t="s">
        <v>59178</v>
      </c>
      <c r="T5721" t="s">
        <v>28</v>
      </c>
      <c r="U5721">
        <v>2</v>
      </c>
      <c r="V5721" t="s">
        <v>59199</v>
      </c>
      <c r="W5721" s="12" t="s">
        <v>59247</v>
      </c>
      <c r="X5721" s="12" t="s">
        <v>28688</v>
      </c>
      <c r="Y5721" s="12" t="s">
        <v>59247</v>
      </c>
      <c r="Z5721">
        <f>IF(W5721="","",CHOOSE(MATCH(W5721,{"HUY CHƯƠNG VÀNG","HUY CHƯƠNG BẠC","HUY CHƯƠNG ĐỒNG","KHUYẾN KHÍCH","CHỨNG NHẬN"},0),1,2,3,4,5))</f>
        <v>2</v>
      </c>
      <c r="AA5721" t="str">
        <f>IF(X5721="","",CHOOSE(MATCH(X5721,{"HUY CHƯƠNG VÀNG","HUY CHƯƠNG BẠC","HUY CHƯƠNG ĐỒNG","KHUYẾN KHÍCH","CHỨNG NHẬN"},0),1,2,3,4,5))</f>
        <v/>
      </c>
      <c r="AB5721">
        <f>IF(Y5721="","",CHOOSE(MATCH(Y5721,{"HUY CHƯƠNG VÀNG","HUY CHƯƠNG BẠC","HUY CHƯƠNG ĐỒNG","KHUYẾN KHÍCH","CHỨNG NHẬN"},0),1,2,3,4,5))</f>
        <v>2</v>
      </c>
    </row>
    <row r="5722" spans="2:28" x14ac:dyDescent="0.3">
      <c r="B5722" s="1" t="s">
        <v>5750</v>
      </c>
      <c r="C5722" t="s">
        <v>17860</v>
      </c>
      <c r="D5722" t="s">
        <v>24166</v>
      </c>
      <c r="E5722" s="6">
        <v>5</v>
      </c>
      <c r="F5722" t="s">
        <v>26174</v>
      </c>
      <c r="G5722" t="s">
        <v>27044</v>
      </c>
      <c r="H5722" t="s">
        <v>42364</v>
      </c>
      <c r="I5722" s="3" t="s">
        <v>42365</v>
      </c>
      <c r="J5722" t="s">
        <v>59176</v>
      </c>
      <c r="K5722" t="s">
        <v>26</v>
      </c>
      <c r="L5722" t="s">
        <v>25</v>
      </c>
      <c r="M5722" t="s">
        <v>59178</v>
      </c>
      <c r="N5722" t="s">
        <v>27</v>
      </c>
      <c r="O5722" t="s">
        <v>59177</v>
      </c>
      <c r="T5722" t="s">
        <v>28</v>
      </c>
      <c r="U5722">
        <v>3</v>
      </c>
      <c r="V5722" t="s">
        <v>59217</v>
      </c>
      <c r="W5722" s="12" t="s">
        <v>59244</v>
      </c>
      <c r="X5722" s="12" t="s">
        <v>59247</v>
      </c>
      <c r="Y5722" s="12" t="s">
        <v>59245</v>
      </c>
      <c r="Z5722">
        <f>IF(W5722="","",CHOOSE(MATCH(W5722,{"HUY CHƯƠNG VÀNG","HUY CHƯƠNG BẠC","HUY CHƯƠNG ĐỒNG","KHUYẾN KHÍCH","CHỨNG NHẬN"},0),1,2,3,4,5))</f>
        <v>1</v>
      </c>
      <c r="AA5722">
        <f>IF(X5722="","",CHOOSE(MATCH(X5722,{"HUY CHƯƠNG VÀNG","HUY CHƯƠNG BẠC","HUY CHƯƠNG ĐỒNG","KHUYẾN KHÍCH","CHỨNG NHẬN"},0),1,2,3,4,5))</f>
        <v>2</v>
      </c>
      <c r="AB5722">
        <f>IF(Y5722="","",CHOOSE(MATCH(Y5722,{"HUY CHƯƠNG VÀNG","HUY CHƯƠNG BẠC","HUY CHƯƠNG ĐỒNG","KHUYẾN KHÍCH","CHỨNG NHẬN"},0),1,2,3,4,5))</f>
        <v>3</v>
      </c>
    </row>
    <row r="5723" spans="2:28" x14ac:dyDescent="0.3">
      <c r="B5723" s="1" t="s">
        <v>5751</v>
      </c>
      <c r="C5723" t="s">
        <v>17861</v>
      </c>
      <c r="D5723" t="s">
        <v>24272</v>
      </c>
      <c r="E5723" s="6">
        <v>5</v>
      </c>
      <c r="F5723" t="s">
        <v>26174</v>
      </c>
      <c r="G5723" t="s">
        <v>42366</v>
      </c>
      <c r="H5723" t="s">
        <v>42367</v>
      </c>
      <c r="I5723" s="3" t="s">
        <v>42368</v>
      </c>
      <c r="J5723" t="s">
        <v>59176</v>
      </c>
      <c r="K5723" t="s">
        <v>26</v>
      </c>
      <c r="L5723" t="s">
        <v>25</v>
      </c>
      <c r="M5723" t="s">
        <v>59178</v>
      </c>
      <c r="N5723" t="s">
        <v>28688</v>
      </c>
      <c r="O5723" t="s">
        <v>28688</v>
      </c>
      <c r="T5723" t="s">
        <v>28</v>
      </c>
      <c r="U5723">
        <v>2</v>
      </c>
      <c r="V5723" t="s">
        <v>59213</v>
      </c>
      <c r="W5723" s="12" t="s">
        <v>59244</v>
      </c>
      <c r="X5723" s="12" t="s">
        <v>59247</v>
      </c>
      <c r="Y5723" s="12" t="s">
        <v>28688</v>
      </c>
      <c r="Z5723">
        <f>IF(W5723="","",CHOOSE(MATCH(W5723,{"HUY CHƯƠNG VÀNG","HUY CHƯƠNG BẠC","HUY CHƯƠNG ĐỒNG","KHUYẾN KHÍCH","CHỨNG NHẬN"},0),1,2,3,4,5))</f>
        <v>1</v>
      </c>
      <c r="AA5723">
        <f>IF(X5723="","",CHOOSE(MATCH(X5723,{"HUY CHƯƠNG VÀNG","HUY CHƯƠNG BẠC","HUY CHƯƠNG ĐỒNG","KHUYẾN KHÍCH","CHỨNG NHẬN"},0),1,2,3,4,5))</f>
        <v>2</v>
      </c>
      <c r="AB5723" t="str">
        <f>IF(Y5723="","",CHOOSE(MATCH(Y5723,{"HUY CHƯƠNG VÀNG","HUY CHƯƠNG BẠC","HUY CHƯƠNG ĐỒNG","KHUYẾN KHÍCH","CHỨNG NHẬN"},0),1,2,3,4,5))</f>
        <v/>
      </c>
    </row>
    <row r="5724" spans="2:28" x14ac:dyDescent="0.3">
      <c r="B5724" s="1" t="s">
        <v>5752</v>
      </c>
      <c r="C5724" t="s">
        <v>17862</v>
      </c>
      <c r="D5724" t="s">
        <v>24146</v>
      </c>
      <c r="E5724" s="6">
        <v>5</v>
      </c>
      <c r="F5724" t="s">
        <v>26174</v>
      </c>
      <c r="G5724" t="s">
        <v>28035</v>
      </c>
      <c r="H5724" t="s">
        <v>42369</v>
      </c>
      <c r="I5724" s="3" t="s">
        <v>42370</v>
      </c>
      <c r="J5724" t="s">
        <v>59176</v>
      </c>
      <c r="K5724" t="s">
        <v>59178</v>
      </c>
      <c r="L5724" t="s">
        <v>28688</v>
      </c>
      <c r="M5724" t="s">
        <v>28688</v>
      </c>
      <c r="N5724" t="s">
        <v>27</v>
      </c>
      <c r="O5724" t="s">
        <v>26</v>
      </c>
      <c r="T5724" t="s">
        <v>28</v>
      </c>
      <c r="U5724">
        <v>2</v>
      </c>
      <c r="V5724" t="s">
        <v>59198</v>
      </c>
      <c r="W5724" s="12" t="s">
        <v>59247</v>
      </c>
      <c r="X5724" s="12" t="s">
        <v>28688</v>
      </c>
      <c r="Y5724" s="12" t="s">
        <v>59244</v>
      </c>
      <c r="Z5724">
        <f>IF(W5724="","",CHOOSE(MATCH(W5724,{"HUY CHƯƠNG VÀNG","HUY CHƯƠNG BẠC","HUY CHƯƠNG ĐỒNG","KHUYẾN KHÍCH","CHỨNG NHẬN"},0),1,2,3,4,5))</f>
        <v>2</v>
      </c>
      <c r="AA5724" t="str">
        <f>IF(X5724="","",CHOOSE(MATCH(X5724,{"HUY CHƯƠNG VÀNG","HUY CHƯƠNG BẠC","HUY CHƯƠNG ĐỒNG","KHUYẾN KHÍCH","CHỨNG NHẬN"},0),1,2,3,4,5))</f>
        <v/>
      </c>
      <c r="AB5724">
        <f>IF(Y5724="","",CHOOSE(MATCH(Y5724,{"HUY CHƯƠNG VÀNG","HUY CHƯƠNG BẠC","HUY CHƯƠNG ĐỒNG","KHUYẾN KHÍCH","CHỨNG NHẬN"},0),1,2,3,4,5))</f>
        <v>1</v>
      </c>
    </row>
    <row r="5725" spans="2:28" x14ac:dyDescent="0.3">
      <c r="B5725" s="1" t="s">
        <v>5753</v>
      </c>
      <c r="C5725" t="s">
        <v>17863</v>
      </c>
      <c r="D5725" t="s">
        <v>24172</v>
      </c>
      <c r="E5725" s="6">
        <v>5</v>
      </c>
      <c r="F5725" t="s">
        <v>26219</v>
      </c>
      <c r="G5725" t="s">
        <v>28602</v>
      </c>
      <c r="H5725" t="s">
        <v>28603</v>
      </c>
      <c r="I5725" s="3" t="s">
        <v>28604</v>
      </c>
      <c r="J5725" t="s">
        <v>28688</v>
      </c>
      <c r="K5725" t="s">
        <v>28688</v>
      </c>
      <c r="L5725" t="s">
        <v>25</v>
      </c>
      <c r="M5725" t="s">
        <v>59177</v>
      </c>
      <c r="N5725" t="s">
        <v>27</v>
      </c>
      <c r="O5725" t="s">
        <v>59177</v>
      </c>
      <c r="T5725" t="s">
        <v>28</v>
      </c>
      <c r="U5725">
        <v>2</v>
      </c>
      <c r="V5725" t="s">
        <v>59196</v>
      </c>
      <c r="W5725" s="12" t="s">
        <v>28688</v>
      </c>
      <c r="X5725" s="12" t="s">
        <v>59245</v>
      </c>
      <c r="Y5725" s="12" t="s">
        <v>59245</v>
      </c>
      <c r="Z5725" t="str">
        <f>IF(W5725="","",CHOOSE(MATCH(W5725,{"HUY CHƯƠNG VÀNG","HUY CHƯƠNG BẠC","HUY CHƯƠNG ĐỒNG","KHUYẾN KHÍCH","CHỨNG NHẬN"},0),1,2,3,4,5))</f>
        <v/>
      </c>
      <c r="AA5725">
        <f>IF(X5725="","",CHOOSE(MATCH(X5725,{"HUY CHƯƠNG VÀNG","HUY CHƯƠNG BẠC","HUY CHƯƠNG ĐỒNG","KHUYẾN KHÍCH","CHỨNG NHẬN"},0),1,2,3,4,5))</f>
        <v>3</v>
      </c>
      <c r="AB5725">
        <f>IF(Y5725="","",CHOOSE(MATCH(Y5725,{"HUY CHƯƠNG VÀNG","HUY CHƯƠNG BẠC","HUY CHƯƠNG ĐỒNG","KHUYẾN KHÍCH","CHỨNG NHẬN"},0),1,2,3,4,5))</f>
        <v>3</v>
      </c>
    </row>
    <row r="5726" spans="2:28" x14ac:dyDescent="0.3">
      <c r="B5726" s="1" t="s">
        <v>5754</v>
      </c>
      <c r="C5726" t="s">
        <v>15757</v>
      </c>
      <c r="D5726" t="s">
        <v>24233</v>
      </c>
      <c r="E5726" s="6">
        <v>5</v>
      </c>
      <c r="F5726" t="s">
        <v>26219</v>
      </c>
      <c r="G5726" t="s">
        <v>36765</v>
      </c>
      <c r="H5726" t="s">
        <v>42372</v>
      </c>
      <c r="I5726" s="3" t="s">
        <v>42373</v>
      </c>
      <c r="J5726" t="s">
        <v>59176</v>
      </c>
      <c r="K5726" t="s">
        <v>59177</v>
      </c>
      <c r="L5726" t="s">
        <v>28688</v>
      </c>
      <c r="M5726" t="s">
        <v>28688</v>
      </c>
      <c r="N5726" t="s">
        <v>28688</v>
      </c>
      <c r="O5726" t="s">
        <v>28688</v>
      </c>
      <c r="T5726" t="s">
        <v>28</v>
      </c>
      <c r="U5726">
        <v>1</v>
      </c>
      <c r="V5726" t="s">
        <v>59180</v>
      </c>
      <c r="W5726" s="12" t="s">
        <v>59245</v>
      </c>
      <c r="X5726" s="12" t="s">
        <v>28688</v>
      </c>
      <c r="Y5726" s="12" t="s">
        <v>28688</v>
      </c>
      <c r="Z5726">
        <f>IF(W5726="","",CHOOSE(MATCH(W5726,{"HUY CHƯƠNG VÀNG","HUY CHƯƠNG BẠC","HUY CHƯƠNG ĐỒNG","KHUYẾN KHÍCH","CHỨNG NHẬN"},0),1,2,3,4,5))</f>
        <v>3</v>
      </c>
      <c r="AA5726" t="str">
        <f>IF(X5726="","",CHOOSE(MATCH(X5726,{"HUY CHƯƠNG VÀNG","HUY CHƯƠNG BẠC","HUY CHƯƠNG ĐỒNG","KHUYẾN KHÍCH","CHỨNG NHẬN"},0),1,2,3,4,5))</f>
        <v/>
      </c>
      <c r="AB5726" t="str">
        <f>IF(Y5726="","",CHOOSE(MATCH(Y5726,{"HUY CHƯƠNG VÀNG","HUY CHƯƠNG BẠC","HUY CHƯƠNG ĐỒNG","KHUYẾN KHÍCH","CHỨNG NHẬN"},0),1,2,3,4,5))</f>
        <v/>
      </c>
    </row>
    <row r="5727" spans="2:28" x14ac:dyDescent="0.3">
      <c r="B5727" s="1" t="s">
        <v>5755</v>
      </c>
      <c r="C5727" t="s">
        <v>17864</v>
      </c>
      <c r="D5727" t="s">
        <v>24213</v>
      </c>
      <c r="E5727" s="6">
        <v>5</v>
      </c>
      <c r="F5727" t="s">
        <v>26219</v>
      </c>
      <c r="G5727" t="s">
        <v>42374</v>
      </c>
      <c r="H5727" t="s">
        <v>42375</v>
      </c>
      <c r="I5727" s="3" t="s">
        <v>42376</v>
      </c>
      <c r="L5727" t="s">
        <v>25</v>
      </c>
      <c r="M5727" t="s">
        <v>59177</v>
      </c>
      <c r="N5727" t="s">
        <v>28688</v>
      </c>
      <c r="O5727" t="s">
        <v>28688</v>
      </c>
      <c r="T5727" t="s">
        <v>28</v>
      </c>
      <c r="U5727">
        <v>1</v>
      </c>
      <c r="V5727" t="s">
        <v>59188</v>
      </c>
      <c r="W5727" s="12" t="s">
        <v>59246</v>
      </c>
      <c r="X5727" s="12" t="s">
        <v>59245</v>
      </c>
      <c r="Y5727" s="12" t="s">
        <v>28688</v>
      </c>
      <c r="Z5727">
        <f>IF(W5727="","",CHOOSE(MATCH(W5727,{"HUY CHƯƠNG VÀNG","HUY CHƯƠNG BẠC","HUY CHƯƠNG ĐỒNG","KHUYẾN KHÍCH","CHỨNG NHẬN"},0),1,2,3,4,5))</f>
        <v>5</v>
      </c>
      <c r="AA5727">
        <f>IF(X5727="","",CHOOSE(MATCH(X5727,{"HUY CHƯƠNG VÀNG","HUY CHƯƠNG BẠC","HUY CHƯƠNG ĐỒNG","KHUYẾN KHÍCH","CHỨNG NHẬN"},0),1,2,3,4,5))</f>
        <v>3</v>
      </c>
      <c r="AB5727" t="str">
        <f>IF(Y5727="","",CHOOSE(MATCH(Y5727,{"HUY CHƯƠNG VÀNG","HUY CHƯƠNG BẠC","HUY CHƯƠNG ĐỒNG","KHUYẾN KHÍCH","CHỨNG NHẬN"},0),1,2,3,4,5))</f>
        <v/>
      </c>
    </row>
    <row r="5728" spans="2:28" x14ac:dyDescent="0.3">
      <c r="B5728" s="1" t="s">
        <v>5756</v>
      </c>
      <c r="C5728" t="s">
        <v>17865</v>
      </c>
      <c r="D5728" t="s">
        <v>24273</v>
      </c>
      <c r="E5728" s="6">
        <v>5</v>
      </c>
      <c r="F5728" t="s">
        <v>26219</v>
      </c>
      <c r="G5728" t="s">
        <v>30996</v>
      </c>
      <c r="H5728" t="s">
        <v>42377</v>
      </c>
      <c r="I5728" s="3" t="s">
        <v>42378</v>
      </c>
      <c r="J5728" t="s">
        <v>59176</v>
      </c>
      <c r="K5728" t="s">
        <v>26</v>
      </c>
      <c r="L5728" t="s">
        <v>28688</v>
      </c>
      <c r="M5728" t="s">
        <v>28688</v>
      </c>
      <c r="N5728" t="s">
        <v>28688</v>
      </c>
      <c r="O5728" t="s">
        <v>28688</v>
      </c>
      <c r="T5728" t="s">
        <v>28</v>
      </c>
      <c r="U5728">
        <v>1</v>
      </c>
      <c r="V5728" t="s">
        <v>59183</v>
      </c>
      <c r="W5728" s="12" t="s">
        <v>59244</v>
      </c>
      <c r="X5728" s="12" t="s">
        <v>28688</v>
      </c>
      <c r="Y5728" s="12" t="s">
        <v>28688</v>
      </c>
      <c r="Z5728">
        <f>IF(W5728="","",CHOOSE(MATCH(W5728,{"HUY CHƯƠNG VÀNG","HUY CHƯƠNG BẠC","HUY CHƯƠNG ĐỒNG","KHUYẾN KHÍCH","CHỨNG NHẬN"},0),1,2,3,4,5))</f>
        <v>1</v>
      </c>
      <c r="AA5728" t="str">
        <f>IF(X5728="","",CHOOSE(MATCH(X5728,{"HUY CHƯƠNG VÀNG","HUY CHƯƠNG BẠC","HUY CHƯƠNG ĐỒNG","KHUYẾN KHÍCH","CHỨNG NHẬN"},0),1,2,3,4,5))</f>
        <v/>
      </c>
      <c r="AB5728" t="str">
        <f>IF(Y5728="","",CHOOSE(MATCH(Y5728,{"HUY CHƯƠNG VÀNG","HUY CHƯƠNG BẠC","HUY CHƯƠNG ĐỒNG","KHUYẾN KHÍCH","CHỨNG NHẬN"},0),1,2,3,4,5))</f>
        <v/>
      </c>
    </row>
    <row r="5729" spans="2:28" x14ac:dyDescent="0.3">
      <c r="B5729" s="1" t="s">
        <v>5757</v>
      </c>
      <c r="C5729" t="s">
        <v>13438</v>
      </c>
      <c r="D5729" t="s">
        <v>24206</v>
      </c>
      <c r="E5729" s="6">
        <v>5</v>
      </c>
      <c r="F5729" t="s">
        <v>26219</v>
      </c>
      <c r="G5729" t="s">
        <v>42379</v>
      </c>
      <c r="H5729" t="s">
        <v>42380</v>
      </c>
      <c r="I5729" s="3" t="s">
        <v>42381</v>
      </c>
      <c r="J5729" t="s">
        <v>59176</v>
      </c>
      <c r="K5729" t="s">
        <v>59177</v>
      </c>
      <c r="L5729" t="s">
        <v>25</v>
      </c>
      <c r="M5729" t="s">
        <v>59177</v>
      </c>
      <c r="N5729" t="s">
        <v>28688</v>
      </c>
      <c r="O5729" t="s">
        <v>28688</v>
      </c>
      <c r="T5729" t="s">
        <v>28</v>
      </c>
      <c r="U5729">
        <v>2</v>
      </c>
      <c r="V5729" t="s">
        <v>59184</v>
      </c>
      <c r="W5729" s="12" t="s">
        <v>59245</v>
      </c>
      <c r="X5729" s="12" t="s">
        <v>59245</v>
      </c>
      <c r="Y5729" s="12" t="s">
        <v>28688</v>
      </c>
      <c r="Z5729">
        <f>IF(W5729="","",CHOOSE(MATCH(W5729,{"HUY CHƯƠNG VÀNG","HUY CHƯƠNG BẠC","HUY CHƯƠNG ĐỒNG","KHUYẾN KHÍCH","CHỨNG NHẬN"},0),1,2,3,4,5))</f>
        <v>3</v>
      </c>
      <c r="AA5729">
        <f>IF(X5729="","",CHOOSE(MATCH(X5729,{"HUY CHƯƠNG VÀNG","HUY CHƯƠNG BẠC","HUY CHƯƠNG ĐỒNG","KHUYẾN KHÍCH","CHỨNG NHẬN"},0),1,2,3,4,5))</f>
        <v>3</v>
      </c>
      <c r="AB5729" t="str">
        <f>IF(Y5729="","",CHOOSE(MATCH(Y5729,{"HUY CHƯƠNG VÀNG","HUY CHƯƠNG BẠC","HUY CHƯƠNG ĐỒNG","KHUYẾN KHÍCH","CHỨNG NHẬN"},0),1,2,3,4,5))</f>
        <v/>
      </c>
    </row>
    <row r="5730" spans="2:28" x14ac:dyDescent="0.3">
      <c r="B5730" s="1" t="s">
        <v>5758</v>
      </c>
      <c r="C5730" t="s">
        <v>17866</v>
      </c>
      <c r="D5730" t="s">
        <v>24275</v>
      </c>
      <c r="E5730" s="6">
        <v>5</v>
      </c>
      <c r="F5730" t="s">
        <v>26367</v>
      </c>
      <c r="G5730" t="s">
        <v>42382</v>
      </c>
      <c r="H5730" t="s">
        <v>42383</v>
      </c>
      <c r="I5730" s="3" t="s">
        <v>42384</v>
      </c>
      <c r="J5730" t="s">
        <v>28688</v>
      </c>
      <c r="K5730" t="s">
        <v>28688</v>
      </c>
      <c r="L5730" t="s">
        <v>28688</v>
      </c>
      <c r="M5730" t="s">
        <v>28688</v>
      </c>
      <c r="N5730" t="s">
        <v>27</v>
      </c>
      <c r="O5730" t="s">
        <v>59178</v>
      </c>
      <c r="T5730" t="s">
        <v>28</v>
      </c>
      <c r="U5730">
        <v>1</v>
      </c>
      <c r="V5730" t="s">
        <v>59200</v>
      </c>
      <c r="W5730" s="12" t="s">
        <v>28688</v>
      </c>
      <c r="X5730" s="12" t="s">
        <v>28688</v>
      </c>
      <c r="Y5730" s="12" t="s">
        <v>59247</v>
      </c>
      <c r="Z5730" t="str">
        <f>IF(W5730="","",CHOOSE(MATCH(W5730,{"HUY CHƯƠNG VÀNG","HUY CHƯƠNG BẠC","HUY CHƯƠNG ĐỒNG","KHUYẾN KHÍCH","CHỨNG NHẬN"},0),1,2,3,4,5))</f>
        <v/>
      </c>
      <c r="AA5730" t="str">
        <f>IF(X5730="","",CHOOSE(MATCH(X5730,{"HUY CHƯƠNG VÀNG","HUY CHƯƠNG BẠC","HUY CHƯƠNG ĐỒNG","KHUYẾN KHÍCH","CHỨNG NHẬN"},0),1,2,3,4,5))</f>
        <v/>
      </c>
      <c r="AB5730">
        <f>IF(Y5730="","",CHOOSE(MATCH(Y5730,{"HUY CHƯƠNG VÀNG","HUY CHƯƠNG BẠC","HUY CHƯƠNG ĐỒNG","KHUYẾN KHÍCH","CHỨNG NHẬN"},0),1,2,3,4,5))</f>
        <v>2</v>
      </c>
    </row>
    <row r="5731" spans="2:28" x14ac:dyDescent="0.3">
      <c r="B5731" s="1" t="s">
        <v>5759</v>
      </c>
      <c r="C5731" t="s">
        <v>17867</v>
      </c>
      <c r="D5731" t="s">
        <v>24186</v>
      </c>
      <c r="E5731" s="6">
        <v>5</v>
      </c>
      <c r="F5731" t="s">
        <v>26175</v>
      </c>
      <c r="G5731" t="s">
        <v>34533</v>
      </c>
      <c r="H5731" t="s">
        <v>34534</v>
      </c>
      <c r="I5731" s="3" t="s">
        <v>34535</v>
      </c>
      <c r="J5731" t="s">
        <v>28688</v>
      </c>
      <c r="K5731" t="s">
        <v>28688</v>
      </c>
      <c r="L5731" t="s">
        <v>28688</v>
      </c>
      <c r="M5731" t="s">
        <v>28688</v>
      </c>
      <c r="N5731" t="s">
        <v>27</v>
      </c>
      <c r="O5731" t="s">
        <v>59178</v>
      </c>
      <c r="T5731" t="s">
        <v>28</v>
      </c>
      <c r="U5731">
        <v>1</v>
      </c>
      <c r="V5731" t="s">
        <v>59200</v>
      </c>
      <c r="W5731" s="12" t="s">
        <v>28688</v>
      </c>
      <c r="X5731" s="12" t="s">
        <v>28688</v>
      </c>
      <c r="Y5731" s="12" t="s">
        <v>59247</v>
      </c>
      <c r="Z5731" t="str">
        <f>IF(W5731="","",CHOOSE(MATCH(W5731,{"HUY CHƯƠNG VÀNG","HUY CHƯƠNG BẠC","HUY CHƯƠNG ĐỒNG","KHUYẾN KHÍCH","CHỨNG NHẬN"},0),1,2,3,4,5))</f>
        <v/>
      </c>
      <c r="AA5731" t="str">
        <f>IF(X5731="","",CHOOSE(MATCH(X5731,{"HUY CHƯƠNG VÀNG","HUY CHƯƠNG BẠC","HUY CHƯƠNG ĐỒNG","KHUYẾN KHÍCH","CHỨNG NHẬN"},0),1,2,3,4,5))</f>
        <v/>
      </c>
      <c r="AB5731">
        <f>IF(Y5731="","",CHOOSE(MATCH(Y5731,{"HUY CHƯƠNG VÀNG","HUY CHƯƠNG BẠC","HUY CHƯƠNG ĐỒNG","KHUYẾN KHÍCH","CHỨNG NHẬN"},0),1,2,3,4,5))</f>
        <v>2</v>
      </c>
    </row>
    <row r="5732" spans="2:28" x14ac:dyDescent="0.3">
      <c r="B5732" s="1" t="s">
        <v>5760</v>
      </c>
      <c r="C5732" t="s">
        <v>17868</v>
      </c>
      <c r="D5732" t="s">
        <v>24227</v>
      </c>
      <c r="E5732" s="6">
        <v>5</v>
      </c>
      <c r="F5732" t="s">
        <v>26175</v>
      </c>
      <c r="G5732" t="s">
        <v>42385</v>
      </c>
      <c r="H5732" t="s">
        <v>42386</v>
      </c>
      <c r="I5732" s="3" t="s">
        <v>42387</v>
      </c>
      <c r="J5732" t="s">
        <v>59176</v>
      </c>
      <c r="K5732" t="s">
        <v>59177</v>
      </c>
      <c r="L5732" t="s">
        <v>28688</v>
      </c>
      <c r="M5732" t="s">
        <v>28688</v>
      </c>
      <c r="N5732" t="s">
        <v>28688</v>
      </c>
      <c r="O5732" t="s">
        <v>28688</v>
      </c>
      <c r="T5732" t="s">
        <v>28</v>
      </c>
      <c r="U5732">
        <v>1</v>
      </c>
      <c r="V5732" t="s">
        <v>59180</v>
      </c>
      <c r="W5732" s="12" t="s">
        <v>59245</v>
      </c>
      <c r="X5732" s="12" t="s">
        <v>28688</v>
      </c>
      <c r="Y5732" s="12" t="s">
        <v>28688</v>
      </c>
      <c r="Z5732">
        <f>IF(W5732="","",CHOOSE(MATCH(W5732,{"HUY CHƯƠNG VÀNG","HUY CHƯƠNG BẠC","HUY CHƯƠNG ĐỒNG","KHUYẾN KHÍCH","CHỨNG NHẬN"},0),1,2,3,4,5))</f>
        <v>3</v>
      </c>
      <c r="AA5732" t="str">
        <f>IF(X5732="","",CHOOSE(MATCH(X5732,{"HUY CHƯƠNG VÀNG","HUY CHƯƠNG BẠC","HUY CHƯƠNG ĐỒNG","KHUYẾN KHÍCH","CHỨNG NHẬN"},0),1,2,3,4,5))</f>
        <v/>
      </c>
      <c r="AB5732" t="str">
        <f>IF(Y5732="","",CHOOSE(MATCH(Y5732,{"HUY CHƯƠNG VÀNG","HUY CHƯƠNG BẠC","HUY CHƯƠNG ĐỒNG","KHUYẾN KHÍCH","CHỨNG NHẬN"},0),1,2,3,4,5))</f>
        <v/>
      </c>
    </row>
    <row r="5733" spans="2:28" x14ac:dyDescent="0.3">
      <c r="B5733" s="1" t="s">
        <v>5761</v>
      </c>
      <c r="C5733" t="s">
        <v>17869</v>
      </c>
      <c r="D5733" t="s">
        <v>24270</v>
      </c>
      <c r="E5733" s="6">
        <v>5</v>
      </c>
      <c r="F5733" t="s">
        <v>26175</v>
      </c>
      <c r="G5733" t="s">
        <v>42388</v>
      </c>
      <c r="H5733" t="s">
        <v>42389</v>
      </c>
      <c r="I5733" s="3" t="s">
        <v>42390</v>
      </c>
      <c r="J5733" t="s">
        <v>59176</v>
      </c>
      <c r="K5733" t="s">
        <v>59177</v>
      </c>
      <c r="L5733" t="s">
        <v>28688</v>
      </c>
      <c r="M5733" t="s">
        <v>28688</v>
      </c>
      <c r="N5733" t="s">
        <v>28688</v>
      </c>
      <c r="O5733" t="s">
        <v>28688</v>
      </c>
      <c r="T5733" t="s">
        <v>28</v>
      </c>
      <c r="U5733">
        <v>1</v>
      </c>
      <c r="V5733" t="s">
        <v>59180</v>
      </c>
      <c r="W5733" s="12" t="s">
        <v>59245</v>
      </c>
      <c r="X5733" s="12" t="s">
        <v>28688</v>
      </c>
      <c r="Y5733" s="12" t="s">
        <v>28688</v>
      </c>
      <c r="Z5733">
        <f>IF(W5733="","",CHOOSE(MATCH(W5733,{"HUY CHƯƠNG VÀNG","HUY CHƯƠNG BẠC","HUY CHƯƠNG ĐỒNG","KHUYẾN KHÍCH","CHỨNG NHẬN"},0),1,2,3,4,5))</f>
        <v>3</v>
      </c>
      <c r="AA5733" t="str">
        <f>IF(X5733="","",CHOOSE(MATCH(X5733,{"HUY CHƯƠNG VÀNG","HUY CHƯƠNG BẠC","HUY CHƯƠNG ĐỒNG","KHUYẾN KHÍCH","CHỨNG NHẬN"},0),1,2,3,4,5))</f>
        <v/>
      </c>
      <c r="AB5733" t="str">
        <f>IF(Y5733="","",CHOOSE(MATCH(Y5733,{"HUY CHƯƠNG VÀNG","HUY CHƯƠNG BẠC","HUY CHƯƠNG ĐỒNG","KHUYẾN KHÍCH","CHỨNG NHẬN"},0),1,2,3,4,5))</f>
        <v/>
      </c>
    </row>
    <row r="5734" spans="2:28" x14ac:dyDescent="0.3">
      <c r="B5734" s="1" t="s">
        <v>5762</v>
      </c>
      <c r="C5734" t="s">
        <v>13226</v>
      </c>
      <c r="D5734" t="s">
        <v>24161</v>
      </c>
      <c r="E5734" s="6">
        <v>5</v>
      </c>
      <c r="F5734" t="s">
        <v>26175</v>
      </c>
      <c r="G5734" t="s">
        <v>42391</v>
      </c>
      <c r="H5734" t="s">
        <v>42392</v>
      </c>
      <c r="I5734" s="3" t="s">
        <v>42393</v>
      </c>
      <c r="J5734" t="s">
        <v>59176</v>
      </c>
      <c r="K5734" t="s">
        <v>59177</v>
      </c>
      <c r="L5734" t="s">
        <v>28688</v>
      </c>
      <c r="M5734" t="s">
        <v>28688</v>
      </c>
      <c r="T5734" t="s">
        <v>28</v>
      </c>
      <c r="U5734">
        <v>1</v>
      </c>
      <c r="V5734" t="s">
        <v>59180</v>
      </c>
      <c r="W5734" s="12" t="s">
        <v>59245</v>
      </c>
      <c r="X5734" s="12" t="s">
        <v>28688</v>
      </c>
      <c r="Y5734" s="12" t="s">
        <v>59246</v>
      </c>
      <c r="Z5734">
        <f>IF(W5734="","",CHOOSE(MATCH(W5734,{"HUY CHƯƠNG VÀNG","HUY CHƯƠNG BẠC","HUY CHƯƠNG ĐỒNG","KHUYẾN KHÍCH","CHỨNG NHẬN"},0),1,2,3,4,5))</f>
        <v>3</v>
      </c>
      <c r="AA5734" t="str">
        <f>IF(X5734="","",CHOOSE(MATCH(X5734,{"HUY CHƯƠNG VÀNG","HUY CHƯƠNG BẠC","HUY CHƯƠNG ĐỒNG","KHUYẾN KHÍCH","CHỨNG NHẬN"},0),1,2,3,4,5))</f>
        <v/>
      </c>
      <c r="AB5734">
        <f>IF(Y5734="","",CHOOSE(MATCH(Y5734,{"HUY CHƯƠNG VÀNG","HUY CHƯƠNG BẠC","HUY CHƯƠNG ĐỒNG","KHUYẾN KHÍCH","CHỨNG NHẬN"},0),1,2,3,4,5))</f>
        <v>5</v>
      </c>
    </row>
    <row r="5735" spans="2:28" x14ac:dyDescent="0.3">
      <c r="B5735" s="1" t="s">
        <v>5763</v>
      </c>
      <c r="C5735" t="s">
        <v>17870</v>
      </c>
      <c r="D5735" t="s">
        <v>24272</v>
      </c>
      <c r="E5735" s="6">
        <v>5</v>
      </c>
      <c r="F5735" t="s">
        <v>26176</v>
      </c>
      <c r="G5735" t="s">
        <v>42394</v>
      </c>
      <c r="H5735" t="s">
        <v>42395</v>
      </c>
      <c r="I5735" s="3" t="s">
        <v>42396</v>
      </c>
      <c r="J5735" t="s">
        <v>59176</v>
      </c>
      <c r="K5735" t="s">
        <v>59177</v>
      </c>
      <c r="L5735" t="s">
        <v>28688</v>
      </c>
      <c r="M5735" t="s">
        <v>28688</v>
      </c>
      <c r="N5735" t="s">
        <v>28688</v>
      </c>
      <c r="O5735" t="s">
        <v>28688</v>
      </c>
      <c r="T5735" t="s">
        <v>28</v>
      </c>
      <c r="U5735">
        <v>1</v>
      </c>
      <c r="V5735" t="s">
        <v>59180</v>
      </c>
      <c r="W5735" s="12" t="s">
        <v>59245</v>
      </c>
      <c r="X5735" s="12" t="s">
        <v>28688</v>
      </c>
      <c r="Y5735" s="12" t="s">
        <v>28688</v>
      </c>
      <c r="Z5735">
        <f>IF(W5735="","",CHOOSE(MATCH(W5735,{"HUY CHƯƠNG VÀNG","HUY CHƯƠNG BẠC","HUY CHƯƠNG ĐỒNG","KHUYẾN KHÍCH","CHỨNG NHẬN"},0),1,2,3,4,5))</f>
        <v>3</v>
      </c>
      <c r="AA5735" t="str">
        <f>IF(X5735="","",CHOOSE(MATCH(X5735,{"HUY CHƯƠNG VÀNG","HUY CHƯƠNG BẠC","HUY CHƯƠNG ĐỒNG","KHUYẾN KHÍCH","CHỨNG NHẬN"},0),1,2,3,4,5))</f>
        <v/>
      </c>
      <c r="AB5735" t="str">
        <f>IF(Y5735="","",CHOOSE(MATCH(Y5735,{"HUY CHƯƠNG VÀNG","HUY CHƯƠNG BẠC","HUY CHƯƠNG ĐỒNG","KHUYẾN KHÍCH","CHỨNG NHẬN"},0),1,2,3,4,5))</f>
        <v/>
      </c>
    </row>
    <row r="5736" spans="2:28" x14ac:dyDescent="0.3">
      <c r="B5736" s="1" t="s">
        <v>5764</v>
      </c>
      <c r="C5736" t="s">
        <v>17871</v>
      </c>
      <c r="D5736" t="s">
        <v>24232</v>
      </c>
      <c r="E5736" s="6">
        <v>5</v>
      </c>
      <c r="F5736" t="s">
        <v>26177</v>
      </c>
      <c r="G5736" t="s">
        <v>42397</v>
      </c>
      <c r="H5736" t="s">
        <v>42398</v>
      </c>
      <c r="I5736" s="3" t="s">
        <v>42399</v>
      </c>
      <c r="J5736" t="s">
        <v>28688</v>
      </c>
      <c r="K5736" t="s">
        <v>28688</v>
      </c>
      <c r="L5736" t="s">
        <v>25</v>
      </c>
      <c r="M5736" t="s">
        <v>59177</v>
      </c>
      <c r="N5736" t="s">
        <v>27</v>
      </c>
      <c r="O5736" t="s">
        <v>59178</v>
      </c>
      <c r="T5736" t="s">
        <v>28</v>
      </c>
      <c r="U5736">
        <v>2</v>
      </c>
      <c r="V5736" t="s">
        <v>59210</v>
      </c>
      <c r="W5736" s="12" t="s">
        <v>28688</v>
      </c>
      <c r="X5736" s="12" t="s">
        <v>59245</v>
      </c>
      <c r="Y5736" s="12" t="s">
        <v>59247</v>
      </c>
      <c r="Z5736" t="str">
        <f>IF(W5736="","",CHOOSE(MATCH(W5736,{"HUY CHƯƠNG VÀNG","HUY CHƯƠNG BẠC","HUY CHƯƠNG ĐỒNG","KHUYẾN KHÍCH","CHỨNG NHẬN"},0),1,2,3,4,5))</f>
        <v/>
      </c>
      <c r="AA5736">
        <f>IF(X5736="","",CHOOSE(MATCH(X5736,{"HUY CHƯƠNG VÀNG","HUY CHƯƠNG BẠC","HUY CHƯƠNG ĐỒNG","KHUYẾN KHÍCH","CHỨNG NHẬN"},0),1,2,3,4,5))</f>
        <v>3</v>
      </c>
      <c r="AB5736">
        <f>IF(Y5736="","",CHOOSE(MATCH(Y5736,{"HUY CHƯƠNG VÀNG","HUY CHƯƠNG BẠC","HUY CHƯƠNG ĐỒNG","KHUYẾN KHÍCH","CHỨNG NHẬN"},0),1,2,3,4,5))</f>
        <v>2</v>
      </c>
    </row>
    <row r="5737" spans="2:28" x14ac:dyDescent="0.3">
      <c r="B5737" s="1" t="s">
        <v>5765</v>
      </c>
      <c r="C5737" t="s">
        <v>17872</v>
      </c>
      <c r="D5737" t="s">
        <v>24232</v>
      </c>
      <c r="E5737" s="6">
        <v>5</v>
      </c>
      <c r="F5737" t="s">
        <v>26177</v>
      </c>
      <c r="G5737" t="s">
        <v>42397</v>
      </c>
      <c r="H5737" t="s">
        <v>42398</v>
      </c>
      <c r="I5737" s="3" t="s">
        <v>42399</v>
      </c>
      <c r="J5737" t="s">
        <v>59176</v>
      </c>
      <c r="K5737" t="s">
        <v>59178</v>
      </c>
      <c r="L5737" t="s">
        <v>25</v>
      </c>
      <c r="M5737" t="s">
        <v>59177</v>
      </c>
      <c r="N5737" t="s">
        <v>27</v>
      </c>
      <c r="O5737" t="s">
        <v>26</v>
      </c>
      <c r="T5737" t="s">
        <v>28</v>
      </c>
      <c r="U5737">
        <v>3</v>
      </c>
      <c r="V5737" t="s">
        <v>59204</v>
      </c>
      <c r="W5737" s="12" t="s">
        <v>59247</v>
      </c>
      <c r="X5737" s="12" t="s">
        <v>59245</v>
      </c>
      <c r="Y5737" s="12" t="s">
        <v>59244</v>
      </c>
      <c r="Z5737">
        <f>IF(W5737="","",CHOOSE(MATCH(W5737,{"HUY CHƯƠNG VÀNG","HUY CHƯƠNG BẠC","HUY CHƯƠNG ĐỒNG","KHUYẾN KHÍCH","CHỨNG NHẬN"},0),1,2,3,4,5))</f>
        <v>2</v>
      </c>
      <c r="AA5737">
        <f>IF(X5737="","",CHOOSE(MATCH(X5737,{"HUY CHƯƠNG VÀNG","HUY CHƯƠNG BẠC","HUY CHƯƠNG ĐỒNG","KHUYẾN KHÍCH","CHỨNG NHẬN"},0),1,2,3,4,5))</f>
        <v>3</v>
      </c>
      <c r="AB5737">
        <f>IF(Y5737="","",CHOOSE(MATCH(Y5737,{"HUY CHƯƠNG VÀNG","HUY CHƯƠNG BẠC","HUY CHƯƠNG ĐỒNG","KHUYẾN KHÍCH","CHỨNG NHẬN"},0),1,2,3,4,5))</f>
        <v>1</v>
      </c>
    </row>
    <row r="5738" spans="2:28" x14ac:dyDescent="0.3">
      <c r="B5738" s="1" t="s">
        <v>5766</v>
      </c>
      <c r="C5738" t="s">
        <v>14796</v>
      </c>
      <c r="D5738" t="s">
        <v>24103</v>
      </c>
      <c r="E5738" s="6">
        <v>5</v>
      </c>
      <c r="F5738" t="s">
        <v>26177</v>
      </c>
      <c r="G5738" t="s">
        <v>27351</v>
      </c>
      <c r="H5738" t="s">
        <v>42400</v>
      </c>
      <c r="I5738" s="3" t="s">
        <v>42401</v>
      </c>
      <c r="J5738" t="s">
        <v>59176</v>
      </c>
      <c r="K5738" t="s">
        <v>59177</v>
      </c>
      <c r="L5738" t="s">
        <v>28688</v>
      </c>
      <c r="M5738" t="s">
        <v>28688</v>
      </c>
      <c r="N5738" t="s">
        <v>28688</v>
      </c>
      <c r="O5738" t="s">
        <v>28688</v>
      </c>
      <c r="T5738" t="s">
        <v>28</v>
      </c>
      <c r="U5738">
        <v>1</v>
      </c>
      <c r="V5738" t="s">
        <v>59180</v>
      </c>
      <c r="W5738" s="12" t="s">
        <v>59245</v>
      </c>
      <c r="X5738" s="12" t="s">
        <v>28688</v>
      </c>
      <c r="Y5738" s="12" t="s">
        <v>28688</v>
      </c>
      <c r="Z5738">
        <f>IF(W5738="","",CHOOSE(MATCH(W5738,{"HUY CHƯƠNG VÀNG","HUY CHƯƠNG BẠC","HUY CHƯƠNG ĐỒNG","KHUYẾN KHÍCH","CHỨNG NHẬN"},0),1,2,3,4,5))</f>
        <v>3</v>
      </c>
      <c r="AA5738" t="str">
        <f>IF(X5738="","",CHOOSE(MATCH(X5738,{"HUY CHƯƠNG VÀNG","HUY CHƯƠNG BẠC","HUY CHƯƠNG ĐỒNG","KHUYẾN KHÍCH","CHỨNG NHẬN"},0),1,2,3,4,5))</f>
        <v/>
      </c>
      <c r="AB5738" t="str">
        <f>IF(Y5738="","",CHOOSE(MATCH(Y5738,{"HUY CHƯƠNG VÀNG","HUY CHƯƠNG BẠC","HUY CHƯƠNG ĐỒNG","KHUYẾN KHÍCH","CHỨNG NHẬN"},0),1,2,3,4,5))</f>
        <v/>
      </c>
    </row>
    <row r="5739" spans="2:28" x14ac:dyDescent="0.3">
      <c r="B5739" s="1" t="s">
        <v>5767</v>
      </c>
      <c r="C5739" t="s">
        <v>17873</v>
      </c>
      <c r="D5739" t="s">
        <v>24277</v>
      </c>
      <c r="E5739" s="6">
        <v>5</v>
      </c>
      <c r="F5739" t="s">
        <v>26177</v>
      </c>
      <c r="G5739" t="s">
        <v>42402</v>
      </c>
      <c r="H5739" t="s">
        <v>42403</v>
      </c>
      <c r="I5739" s="3" t="s">
        <v>42404</v>
      </c>
      <c r="J5739" t="s">
        <v>28688</v>
      </c>
      <c r="K5739" t="s">
        <v>28688</v>
      </c>
      <c r="L5739" t="s">
        <v>28688</v>
      </c>
      <c r="M5739" t="s">
        <v>28688</v>
      </c>
      <c r="N5739" t="s">
        <v>27</v>
      </c>
      <c r="O5739" t="s">
        <v>59177</v>
      </c>
      <c r="T5739" t="s">
        <v>28</v>
      </c>
      <c r="U5739">
        <v>1</v>
      </c>
      <c r="V5739" t="s">
        <v>59193</v>
      </c>
      <c r="W5739" s="12" t="s">
        <v>28688</v>
      </c>
      <c r="X5739" s="12" t="s">
        <v>28688</v>
      </c>
      <c r="Y5739" s="12" t="s">
        <v>59245</v>
      </c>
      <c r="Z5739" t="str">
        <f>IF(W5739="","",CHOOSE(MATCH(W5739,{"HUY CHƯƠNG VÀNG","HUY CHƯƠNG BẠC","HUY CHƯƠNG ĐỒNG","KHUYẾN KHÍCH","CHỨNG NHẬN"},0),1,2,3,4,5))</f>
        <v/>
      </c>
      <c r="AA5739" t="str">
        <f>IF(X5739="","",CHOOSE(MATCH(X5739,{"HUY CHƯƠNG VÀNG","HUY CHƯƠNG BẠC","HUY CHƯƠNG ĐỒNG","KHUYẾN KHÍCH","CHỨNG NHẬN"},0),1,2,3,4,5))</f>
        <v/>
      </c>
      <c r="AB5739">
        <f>IF(Y5739="","",CHOOSE(MATCH(Y5739,{"HUY CHƯƠNG VÀNG","HUY CHƯƠNG BẠC","HUY CHƯƠNG ĐỒNG","KHUYẾN KHÍCH","CHỨNG NHẬN"},0),1,2,3,4,5))</f>
        <v>3</v>
      </c>
    </row>
    <row r="5740" spans="2:28" x14ac:dyDescent="0.3">
      <c r="B5740" s="1" t="s">
        <v>5768</v>
      </c>
      <c r="C5740" t="s">
        <v>17874</v>
      </c>
      <c r="D5740" t="s">
        <v>24103</v>
      </c>
      <c r="E5740" s="6">
        <v>5</v>
      </c>
      <c r="F5740" t="s">
        <v>26177</v>
      </c>
      <c r="G5740" t="s">
        <v>42405</v>
      </c>
      <c r="H5740" t="s">
        <v>42406</v>
      </c>
      <c r="I5740" s="3" t="s">
        <v>42407</v>
      </c>
      <c r="L5740" t="s">
        <v>25</v>
      </c>
      <c r="M5740" t="s">
        <v>59177</v>
      </c>
      <c r="N5740" t="s">
        <v>28688</v>
      </c>
      <c r="O5740" t="s">
        <v>28688</v>
      </c>
      <c r="T5740" t="s">
        <v>28</v>
      </c>
      <c r="U5740">
        <v>1</v>
      </c>
      <c r="V5740" t="s">
        <v>59188</v>
      </c>
      <c r="W5740" s="12" t="s">
        <v>59248</v>
      </c>
      <c r="X5740" s="12" t="s">
        <v>59245</v>
      </c>
      <c r="Y5740" s="12" t="s">
        <v>28688</v>
      </c>
      <c r="Z5740">
        <f>IF(W5740="","",CHOOSE(MATCH(W5740,{"HUY CHƯƠNG VÀNG","HUY CHƯƠNG BẠC","HUY CHƯƠNG ĐỒNG","KHUYẾN KHÍCH","CHỨNG NHẬN"},0),1,2,3,4,5))</f>
        <v>4</v>
      </c>
      <c r="AA5740">
        <f>IF(X5740="","",CHOOSE(MATCH(X5740,{"HUY CHƯƠNG VÀNG","HUY CHƯƠNG BẠC","HUY CHƯƠNG ĐỒNG","KHUYẾN KHÍCH","CHỨNG NHẬN"},0),1,2,3,4,5))</f>
        <v>3</v>
      </c>
      <c r="AB5740" t="str">
        <f>IF(Y5740="","",CHOOSE(MATCH(Y5740,{"HUY CHƯƠNG VÀNG","HUY CHƯƠNG BẠC","HUY CHƯƠNG ĐỒNG","KHUYẾN KHÍCH","CHỨNG NHẬN"},0),1,2,3,4,5))</f>
        <v/>
      </c>
    </row>
    <row r="5741" spans="2:28" x14ac:dyDescent="0.3">
      <c r="B5741" s="1" t="s">
        <v>5769</v>
      </c>
      <c r="C5741" t="s">
        <v>17875</v>
      </c>
      <c r="D5741" t="s">
        <v>24247</v>
      </c>
      <c r="E5741" s="6">
        <v>5</v>
      </c>
      <c r="F5741" t="s">
        <v>26177</v>
      </c>
      <c r="G5741" t="s">
        <v>30144</v>
      </c>
      <c r="H5741" t="s">
        <v>42408</v>
      </c>
      <c r="I5741" s="3" t="s">
        <v>42409</v>
      </c>
      <c r="J5741" t="s">
        <v>28688</v>
      </c>
      <c r="K5741" t="s">
        <v>28688</v>
      </c>
      <c r="L5741" t="s">
        <v>25</v>
      </c>
      <c r="M5741" t="s">
        <v>59177</v>
      </c>
      <c r="N5741" t="s">
        <v>28688</v>
      </c>
      <c r="O5741" t="s">
        <v>28688</v>
      </c>
      <c r="T5741" t="s">
        <v>28</v>
      </c>
      <c r="U5741">
        <v>1</v>
      </c>
      <c r="V5741" t="s">
        <v>59188</v>
      </c>
      <c r="W5741" s="12" t="s">
        <v>28688</v>
      </c>
      <c r="X5741" s="12" t="s">
        <v>59245</v>
      </c>
      <c r="Y5741" s="12" t="s">
        <v>28688</v>
      </c>
      <c r="Z5741" t="str">
        <f>IF(W5741="","",CHOOSE(MATCH(W5741,{"HUY CHƯƠNG VÀNG","HUY CHƯƠNG BẠC","HUY CHƯƠNG ĐỒNG","KHUYẾN KHÍCH","CHỨNG NHẬN"},0),1,2,3,4,5))</f>
        <v/>
      </c>
      <c r="AA5741">
        <f>IF(X5741="","",CHOOSE(MATCH(X5741,{"HUY CHƯƠNG VÀNG","HUY CHƯƠNG BẠC","HUY CHƯƠNG ĐỒNG","KHUYẾN KHÍCH","CHỨNG NHẬN"},0),1,2,3,4,5))</f>
        <v>3</v>
      </c>
      <c r="AB5741" t="str">
        <f>IF(Y5741="","",CHOOSE(MATCH(Y5741,{"HUY CHƯƠNG VÀNG","HUY CHƯƠNG BẠC","HUY CHƯƠNG ĐỒNG","KHUYẾN KHÍCH","CHỨNG NHẬN"},0),1,2,3,4,5))</f>
        <v/>
      </c>
    </row>
    <row r="5742" spans="2:28" x14ac:dyDescent="0.3">
      <c r="B5742" s="1" t="s">
        <v>5770</v>
      </c>
      <c r="C5742" t="s">
        <v>17876</v>
      </c>
      <c r="D5742" t="s">
        <v>24149</v>
      </c>
      <c r="E5742" s="6">
        <v>5</v>
      </c>
      <c r="F5742" t="s">
        <v>26177</v>
      </c>
      <c r="G5742" t="s">
        <v>32766</v>
      </c>
      <c r="H5742" t="s">
        <v>42410</v>
      </c>
      <c r="I5742" s="3" t="s">
        <v>42411</v>
      </c>
      <c r="J5742" t="s">
        <v>59176</v>
      </c>
      <c r="K5742" t="s">
        <v>59177</v>
      </c>
      <c r="L5742" t="s">
        <v>25</v>
      </c>
      <c r="M5742" t="s">
        <v>59177</v>
      </c>
      <c r="N5742" t="s">
        <v>27</v>
      </c>
      <c r="O5742" t="s">
        <v>59177</v>
      </c>
      <c r="T5742" t="s">
        <v>28</v>
      </c>
      <c r="U5742">
        <v>3</v>
      </c>
      <c r="V5742" t="s">
        <v>59192</v>
      </c>
      <c r="W5742" s="12" t="s">
        <v>59245</v>
      </c>
      <c r="X5742" s="12" t="s">
        <v>59245</v>
      </c>
      <c r="Y5742" s="12" t="s">
        <v>59245</v>
      </c>
      <c r="Z5742">
        <f>IF(W5742="","",CHOOSE(MATCH(W5742,{"HUY CHƯƠNG VÀNG","HUY CHƯƠNG BẠC","HUY CHƯƠNG ĐỒNG","KHUYẾN KHÍCH","CHỨNG NHẬN"},0),1,2,3,4,5))</f>
        <v>3</v>
      </c>
      <c r="AA5742">
        <f>IF(X5742="","",CHOOSE(MATCH(X5742,{"HUY CHƯƠNG VÀNG","HUY CHƯƠNG BẠC","HUY CHƯƠNG ĐỒNG","KHUYẾN KHÍCH","CHỨNG NHẬN"},0),1,2,3,4,5))</f>
        <v>3</v>
      </c>
      <c r="AB5742">
        <f>IF(Y5742="","",CHOOSE(MATCH(Y5742,{"HUY CHƯƠNG VÀNG","HUY CHƯƠNG BẠC","HUY CHƯƠNG ĐỒNG","KHUYẾN KHÍCH","CHỨNG NHẬN"},0),1,2,3,4,5))</f>
        <v>3</v>
      </c>
    </row>
    <row r="5743" spans="2:28" x14ac:dyDescent="0.3">
      <c r="B5743" s="1" t="s">
        <v>5771</v>
      </c>
      <c r="C5743" t="s">
        <v>17877</v>
      </c>
      <c r="D5743" t="s">
        <v>24094</v>
      </c>
      <c r="E5743" s="6">
        <v>5</v>
      </c>
      <c r="F5743" t="s">
        <v>26177</v>
      </c>
      <c r="G5743" t="s">
        <v>27304</v>
      </c>
      <c r="H5743" t="s">
        <v>42412</v>
      </c>
      <c r="I5743" s="3" t="s">
        <v>42413</v>
      </c>
      <c r="J5743" t="s">
        <v>28688</v>
      </c>
      <c r="K5743" t="s">
        <v>28688</v>
      </c>
      <c r="L5743" t="s">
        <v>25</v>
      </c>
      <c r="M5743" t="s">
        <v>59177</v>
      </c>
      <c r="N5743" t="s">
        <v>28688</v>
      </c>
      <c r="O5743" t="s">
        <v>28688</v>
      </c>
      <c r="T5743" t="s">
        <v>28</v>
      </c>
      <c r="U5743">
        <v>1</v>
      </c>
      <c r="V5743" t="s">
        <v>59188</v>
      </c>
      <c r="W5743" s="12" t="s">
        <v>28688</v>
      </c>
      <c r="X5743" s="12" t="s">
        <v>59245</v>
      </c>
      <c r="Y5743" s="12" t="s">
        <v>28688</v>
      </c>
      <c r="Z5743" t="str">
        <f>IF(W5743="","",CHOOSE(MATCH(W5743,{"HUY CHƯƠNG VÀNG","HUY CHƯƠNG BẠC","HUY CHƯƠNG ĐỒNG","KHUYẾN KHÍCH","CHỨNG NHẬN"},0),1,2,3,4,5))</f>
        <v/>
      </c>
      <c r="AA5743">
        <f>IF(X5743="","",CHOOSE(MATCH(X5743,{"HUY CHƯƠNG VÀNG","HUY CHƯƠNG BẠC","HUY CHƯƠNG ĐỒNG","KHUYẾN KHÍCH","CHỨNG NHẬN"},0),1,2,3,4,5))</f>
        <v>3</v>
      </c>
      <c r="AB5743" t="str">
        <f>IF(Y5743="","",CHOOSE(MATCH(Y5743,{"HUY CHƯƠNG VÀNG","HUY CHƯƠNG BẠC","HUY CHƯƠNG ĐỒNG","KHUYẾN KHÍCH","CHỨNG NHẬN"},0),1,2,3,4,5))</f>
        <v/>
      </c>
    </row>
    <row r="5744" spans="2:28" x14ac:dyDescent="0.3">
      <c r="B5744" s="1" t="s">
        <v>5772</v>
      </c>
      <c r="C5744" t="s">
        <v>17878</v>
      </c>
      <c r="D5744" t="s">
        <v>24072</v>
      </c>
      <c r="E5744" s="6">
        <v>5</v>
      </c>
      <c r="F5744" t="s">
        <v>26177</v>
      </c>
      <c r="G5744" t="s">
        <v>42414</v>
      </c>
      <c r="H5744" t="s">
        <v>42415</v>
      </c>
      <c r="I5744" s="3" t="s">
        <v>42416</v>
      </c>
      <c r="J5744" t="s">
        <v>28688</v>
      </c>
      <c r="K5744" t="s">
        <v>28688</v>
      </c>
      <c r="L5744" t="s">
        <v>25</v>
      </c>
      <c r="M5744" t="s">
        <v>59178</v>
      </c>
      <c r="N5744" t="s">
        <v>27</v>
      </c>
      <c r="O5744" t="s">
        <v>59177</v>
      </c>
      <c r="T5744" t="s">
        <v>28</v>
      </c>
      <c r="U5744">
        <v>2</v>
      </c>
      <c r="V5744" t="s">
        <v>59208</v>
      </c>
      <c r="W5744" s="12" t="s">
        <v>28688</v>
      </c>
      <c r="X5744" s="12" t="s">
        <v>59247</v>
      </c>
      <c r="Y5744" s="12" t="s">
        <v>59245</v>
      </c>
      <c r="Z5744" t="str">
        <f>IF(W5744="","",CHOOSE(MATCH(W5744,{"HUY CHƯƠNG VÀNG","HUY CHƯƠNG BẠC","HUY CHƯƠNG ĐỒNG","KHUYẾN KHÍCH","CHỨNG NHẬN"},0),1,2,3,4,5))</f>
        <v/>
      </c>
      <c r="AA5744">
        <f>IF(X5744="","",CHOOSE(MATCH(X5744,{"HUY CHƯƠNG VÀNG","HUY CHƯƠNG BẠC","HUY CHƯƠNG ĐỒNG","KHUYẾN KHÍCH","CHỨNG NHẬN"},0),1,2,3,4,5))</f>
        <v>2</v>
      </c>
      <c r="AB5744">
        <f>IF(Y5744="","",CHOOSE(MATCH(Y5744,{"HUY CHƯƠNG VÀNG","HUY CHƯƠNG BẠC","HUY CHƯƠNG ĐỒNG","KHUYẾN KHÍCH","CHỨNG NHẬN"},0),1,2,3,4,5))</f>
        <v>3</v>
      </c>
    </row>
    <row r="5745" spans="2:28" x14ac:dyDescent="0.3">
      <c r="B5745" s="1" t="s">
        <v>5773</v>
      </c>
      <c r="C5745" t="s">
        <v>17879</v>
      </c>
      <c r="D5745" t="s">
        <v>24125</v>
      </c>
      <c r="E5745" s="6">
        <v>5</v>
      </c>
      <c r="F5745" t="s">
        <v>26177</v>
      </c>
      <c r="G5745" t="s">
        <v>42417</v>
      </c>
      <c r="H5745" t="s">
        <v>42418</v>
      </c>
      <c r="I5745" s="3" t="s">
        <v>42419</v>
      </c>
      <c r="J5745" t="s">
        <v>59176</v>
      </c>
      <c r="K5745" t="s">
        <v>59177</v>
      </c>
      <c r="L5745" t="s">
        <v>25</v>
      </c>
      <c r="M5745" t="s">
        <v>59177</v>
      </c>
      <c r="N5745" t="s">
        <v>27</v>
      </c>
      <c r="O5745" t="s">
        <v>59177</v>
      </c>
      <c r="T5745" t="s">
        <v>28</v>
      </c>
      <c r="U5745">
        <v>3</v>
      </c>
      <c r="V5745" t="s">
        <v>59192</v>
      </c>
      <c r="W5745" s="12" t="s">
        <v>59245</v>
      </c>
      <c r="X5745" s="12" t="s">
        <v>59245</v>
      </c>
      <c r="Y5745" s="12" t="s">
        <v>59245</v>
      </c>
      <c r="Z5745">
        <f>IF(W5745="","",CHOOSE(MATCH(W5745,{"HUY CHƯƠNG VÀNG","HUY CHƯƠNG BẠC","HUY CHƯƠNG ĐỒNG","KHUYẾN KHÍCH","CHỨNG NHẬN"},0),1,2,3,4,5))</f>
        <v>3</v>
      </c>
      <c r="AA5745">
        <f>IF(X5745="","",CHOOSE(MATCH(X5745,{"HUY CHƯƠNG VÀNG","HUY CHƯƠNG BẠC","HUY CHƯƠNG ĐỒNG","KHUYẾN KHÍCH","CHỨNG NHẬN"},0),1,2,3,4,5))</f>
        <v>3</v>
      </c>
      <c r="AB5745">
        <f>IF(Y5745="","",CHOOSE(MATCH(Y5745,{"HUY CHƯƠNG VÀNG","HUY CHƯƠNG BẠC","HUY CHƯƠNG ĐỒNG","KHUYẾN KHÍCH","CHỨNG NHẬN"},0),1,2,3,4,5))</f>
        <v>3</v>
      </c>
    </row>
    <row r="5746" spans="2:28" x14ac:dyDescent="0.3">
      <c r="B5746" s="1" t="s">
        <v>5774</v>
      </c>
      <c r="C5746" t="s">
        <v>17880</v>
      </c>
      <c r="D5746" t="s">
        <v>24279</v>
      </c>
      <c r="E5746" s="6">
        <v>5</v>
      </c>
      <c r="F5746" t="s">
        <v>26177</v>
      </c>
      <c r="G5746" t="s">
        <v>42420</v>
      </c>
      <c r="H5746" t="s">
        <v>42421</v>
      </c>
      <c r="I5746" s="3" t="s">
        <v>42422</v>
      </c>
      <c r="J5746" t="s">
        <v>59176</v>
      </c>
      <c r="K5746" t="s">
        <v>59177</v>
      </c>
      <c r="L5746" t="s">
        <v>25</v>
      </c>
      <c r="M5746" t="s">
        <v>59177</v>
      </c>
      <c r="T5746" t="s">
        <v>28</v>
      </c>
      <c r="U5746">
        <v>2</v>
      </c>
      <c r="V5746" t="s">
        <v>59184</v>
      </c>
      <c r="W5746" s="12" t="s">
        <v>59245</v>
      </c>
      <c r="X5746" s="12" t="s">
        <v>59245</v>
      </c>
      <c r="Y5746" s="12" t="s">
        <v>59248</v>
      </c>
      <c r="Z5746">
        <f>IF(W5746="","",CHOOSE(MATCH(W5746,{"HUY CHƯƠNG VÀNG","HUY CHƯƠNG BẠC","HUY CHƯƠNG ĐỒNG","KHUYẾN KHÍCH","CHỨNG NHẬN"},0),1,2,3,4,5))</f>
        <v>3</v>
      </c>
      <c r="AA5746">
        <f>IF(X5746="","",CHOOSE(MATCH(X5746,{"HUY CHƯƠNG VÀNG","HUY CHƯƠNG BẠC","HUY CHƯƠNG ĐỒNG","KHUYẾN KHÍCH","CHỨNG NHẬN"},0),1,2,3,4,5))</f>
        <v>3</v>
      </c>
      <c r="AB5746">
        <f>IF(Y5746="","",CHOOSE(MATCH(Y5746,{"HUY CHƯƠNG VÀNG","HUY CHƯƠNG BẠC","HUY CHƯƠNG ĐỒNG","KHUYẾN KHÍCH","CHỨNG NHẬN"},0),1,2,3,4,5))</f>
        <v>4</v>
      </c>
    </row>
    <row r="5747" spans="2:28" x14ac:dyDescent="0.3">
      <c r="B5747" s="1" t="s">
        <v>5775</v>
      </c>
      <c r="C5747" t="s">
        <v>17881</v>
      </c>
      <c r="D5747" t="s">
        <v>24184</v>
      </c>
      <c r="E5747" s="6">
        <v>5</v>
      </c>
      <c r="F5747" t="s">
        <v>26177</v>
      </c>
      <c r="G5747" t="s">
        <v>42423</v>
      </c>
      <c r="H5747" t="s">
        <v>42424</v>
      </c>
      <c r="I5747" s="3" t="s">
        <v>42425</v>
      </c>
      <c r="J5747" t="s">
        <v>28688</v>
      </c>
      <c r="K5747" t="s">
        <v>28688</v>
      </c>
      <c r="L5747" t="s">
        <v>28688</v>
      </c>
      <c r="M5747" t="s">
        <v>28688</v>
      </c>
      <c r="N5747" t="s">
        <v>27</v>
      </c>
      <c r="O5747" t="s">
        <v>59177</v>
      </c>
      <c r="T5747" t="s">
        <v>28</v>
      </c>
      <c r="U5747">
        <v>1</v>
      </c>
      <c r="V5747" t="s">
        <v>59193</v>
      </c>
      <c r="W5747" s="12" t="s">
        <v>28688</v>
      </c>
      <c r="X5747" s="12" t="s">
        <v>28688</v>
      </c>
      <c r="Y5747" s="12" t="s">
        <v>59245</v>
      </c>
      <c r="Z5747" t="str">
        <f>IF(W5747="","",CHOOSE(MATCH(W5747,{"HUY CHƯƠNG VÀNG","HUY CHƯƠNG BẠC","HUY CHƯƠNG ĐỒNG","KHUYẾN KHÍCH","CHỨNG NHẬN"},0),1,2,3,4,5))</f>
        <v/>
      </c>
      <c r="AA5747" t="str">
        <f>IF(X5747="","",CHOOSE(MATCH(X5747,{"HUY CHƯƠNG VÀNG","HUY CHƯƠNG BẠC","HUY CHƯƠNG ĐỒNG","KHUYẾN KHÍCH","CHỨNG NHẬN"},0),1,2,3,4,5))</f>
        <v/>
      </c>
      <c r="AB5747">
        <f>IF(Y5747="","",CHOOSE(MATCH(Y5747,{"HUY CHƯƠNG VÀNG","HUY CHƯƠNG BẠC","HUY CHƯƠNG ĐỒNG","KHUYẾN KHÍCH","CHỨNG NHẬN"},0),1,2,3,4,5))</f>
        <v>3</v>
      </c>
    </row>
    <row r="5748" spans="2:28" x14ac:dyDescent="0.3">
      <c r="B5748" s="1" t="s">
        <v>5776</v>
      </c>
      <c r="C5748" t="s">
        <v>17882</v>
      </c>
      <c r="D5748" t="s">
        <v>24196</v>
      </c>
      <c r="E5748" s="6">
        <v>5</v>
      </c>
      <c r="F5748" t="s">
        <v>26177</v>
      </c>
      <c r="G5748" t="s">
        <v>31137</v>
      </c>
      <c r="H5748" t="s">
        <v>42427</v>
      </c>
      <c r="I5748" s="3" t="s">
        <v>42428</v>
      </c>
      <c r="J5748" t="s">
        <v>28688</v>
      </c>
      <c r="K5748" t="s">
        <v>28688</v>
      </c>
      <c r="L5748" t="s">
        <v>28688</v>
      </c>
      <c r="M5748" t="s">
        <v>28688</v>
      </c>
      <c r="N5748" t="s">
        <v>27</v>
      </c>
      <c r="O5748" t="s">
        <v>59177</v>
      </c>
      <c r="T5748" t="s">
        <v>28</v>
      </c>
      <c r="U5748">
        <v>1</v>
      </c>
      <c r="V5748" t="s">
        <v>59193</v>
      </c>
      <c r="W5748" s="12" t="s">
        <v>28688</v>
      </c>
      <c r="X5748" s="12" t="s">
        <v>28688</v>
      </c>
      <c r="Y5748" s="12" t="s">
        <v>59245</v>
      </c>
      <c r="Z5748" t="str">
        <f>IF(W5748="","",CHOOSE(MATCH(W5748,{"HUY CHƯƠNG VÀNG","HUY CHƯƠNG BẠC","HUY CHƯƠNG ĐỒNG","KHUYẾN KHÍCH","CHỨNG NHẬN"},0),1,2,3,4,5))</f>
        <v/>
      </c>
      <c r="AA5748" t="str">
        <f>IF(X5748="","",CHOOSE(MATCH(X5748,{"HUY CHƯƠNG VÀNG","HUY CHƯƠNG BẠC","HUY CHƯƠNG ĐỒNG","KHUYẾN KHÍCH","CHỨNG NHẬN"},0),1,2,3,4,5))</f>
        <v/>
      </c>
      <c r="AB5748">
        <f>IF(Y5748="","",CHOOSE(MATCH(Y5748,{"HUY CHƯƠNG VÀNG","HUY CHƯƠNG BẠC","HUY CHƯƠNG ĐỒNG","KHUYẾN KHÍCH","CHỨNG NHẬN"},0),1,2,3,4,5))</f>
        <v>3</v>
      </c>
    </row>
    <row r="5749" spans="2:28" x14ac:dyDescent="0.3">
      <c r="B5749" s="1" t="s">
        <v>5777</v>
      </c>
      <c r="C5749" t="s">
        <v>13651</v>
      </c>
      <c r="D5749" t="s">
        <v>24087</v>
      </c>
      <c r="E5749" s="6">
        <v>5</v>
      </c>
      <c r="F5749" t="s">
        <v>26177</v>
      </c>
      <c r="G5749" t="s">
        <v>42429</v>
      </c>
      <c r="H5749" t="s">
        <v>42430</v>
      </c>
      <c r="I5749" s="3" t="s">
        <v>42431</v>
      </c>
      <c r="J5749" t="s">
        <v>59176</v>
      </c>
      <c r="K5749" t="s">
        <v>59177</v>
      </c>
      <c r="L5749" t="s">
        <v>28688</v>
      </c>
      <c r="M5749" t="s">
        <v>28688</v>
      </c>
      <c r="N5749" t="s">
        <v>28688</v>
      </c>
      <c r="O5749" t="s">
        <v>28688</v>
      </c>
      <c r="T5749" t="s">
        <v>28</v>
      </c>
      <c r="U5749">
        <v>1</v>
      </c>
      <c r="V5749" t="s">
        <v>59180</v>
      </c>
      <c r="W5749" s="12" t="s">
        <v>59245</v>
      </c>
      <c r="X5749" s="12" t="s">
        <v>28688</v>
      </c>
      <c r="Y5749" s="12" t="s">
        <v>28688</v>
      </c>
      <c r="Z5749">
        <f>IF(W5749="","",CHOOSE(MATCH(W5749,{"HUY CHƯƠNG VÀNG","HUY CHƯƠNG BẠC","HUY CHƯƠNG ĐỒNG","KHUYẾN KHÍCH","CHỨNG NHẬN"},0),1,2,3,4,5))</f>
        <v>3</v>
      </c>
      <c r="AA5749" t="str">
        <f>IF(X5749="","",CHOOSE(MATCH(X5749,{"HUY CHƯƠNG VÀNG","HUY CHƯƠNG BẠC","HUY CHƯƠNG ĐỒNG","KHUYẾN KHÍCH","CHỨNG NHẬN"},0),1,2,3,4,5))</f>
        <v/>
      </c>
      <c r="AB5749" t="str">
        <f>IF(Y5749="","",CHOOSE(MATCH(Y5749,{"HUY CHƯƠNG VÀNG","HUY CHƯƠNG BẠC","HUY CHƯƠNG ĐỒNG","KHUYẾN KHÍCH","CHỨNG NHẬN"},0),1,2,3,4,5))</f>
        <v/>
      </c>
    </row>
    <row r="5750" spans="2:28" x14ac:dyDescent="0.3">
      <c r="B5750" s="1" t="s">
        <v>5778</v>
      </c>
      <c r="C5750" t="s">
        <v>17883</v>
      </c>
      <c r="D5750" t="s">
        <v>24281</v>
      </c>
      <c r="E5750" s="6">
        <v>5</v>
      </c>
      <c r="F5750" t="s">
        <v>26177</v>
      </c>
      <c r="G5750" t="s">
        <v>42432</v>
      </c>
      <c r="H5750" t="s">
        <v>42433</v>
      </c>
      <c r="I5750" s="3" t="s">
        <v>42434</v>
      </c>
      <c r="L5750" t="s">
        <v>28688</v>
      </c>
      <c r="M5750" t="s">
        <v>28688</v>
      </c>
      <c r="N5750" t="s">
        <v>27</v>
      </c>
      <c r="O5750" t="s">
        <v>59178</v>
      </c>
      <c r="T5750" t="s">
        <v>28</v>
      </c>
      <c r="U5750">
        <v>1</v>
      </c>
      <c r="V5750" t="s">
        <v>59200</v>
      </c>
      <c r="W5750" s="12" t="s">
        <v>59248</v>
      </c>
      <c r="X5750" s="12" t="s">
        <v>28688</v>
      </c>
      <c r="Y5750" s="12" t="s">
        <v>59247</v>
      </c>
      <c r="Z5750">
        <f>IF(W5750="","",CHOOSE(MATCH(W5750,{"HUY CHƯƠNG VÀNG","HUY CHƯƠNG BẠC","HUY CHƯƠNG ĐỒNG","KHUYẾN KHÍCH","CHỨNG NHẬN"},0),1,2,3,4,5))</f>
        <v>4</v>
      </c>
      <c r="AA5750" t="str">
        <f>IF(X5750="","",CHOOSE(MATCH(X5750,{"HUY CHƯƠNG VÀNG","HUY CHƯƠNG BẠC","HUY CHƯƠNG ĐỒNG","KHUYẾN KHÍCH","CHỨNG NHẬN"},0),1,2,3,4,5))</f>
        <v/>
      </c>
      <c r="AB5750">
        <f>IF(Y5750="","",CHOOSE(MATCH(Y5750,{"HUY CHƯƠNG VÀNG","HUY CHƯƠNG BẠC","HUY CHƯƠNG ĐỒNG","KHUYẾN KHÍCH","CHỨNG NHẬN"},0),1,2,3,4,5))</f>
        <v>2</v>
      </c>
    </row>
    <row r="5751" spans="2:28" x14ac:dyDescent="0.3">
      <c r="B5751" s="1" t="s">
        <v>5779</v>
      </c>
      <c r="C5751" t="s">
        <v>14680</v>
      </c>
      <c r="D5751" t="s">
        <v>24282</v>
      </c>
      <c r="E5751" s="6">
        <v>5</v>
      </c>
      <c r="F5751" t="s">
        <v>26177</v>
      </c>
      <c r="G5751" t="s">
        <v>30502</v>
      </c>
      <c r="H5751" t="s">
        <v>42435</v>
      </c>
      <c r="I5751" s="3" t="s">
        <v>42436</v>
      </c>
      <c r="J5751" t="s">
        <v>59176</v>
      </c>
      <c r="K5751" t="s">
        <v>59177</v>
      </c>
      <c r="L5751" t="s">
        <v>28688</v>
      </c>
      <c r="M5751" t="s">
        <v>28688</v>
      </c>
      <c r="N5751" t="s">
        <v>28688</v>
      </c>
      <c r="O5751" t="s">
        <v>28688</v>
      </c>
      <c r="T5751" t="s">
        <v>28</v>
      </c>
      <c r="U5751">
        <v>1</v>
      </c>
      <c r="V5751" t="s">
        <v>59180</v>
      </c>
      <c r="W5751" s="12" t="s">
        <v>59245</v>
      </c>
      <c r="X5751" s="12" t="s">
        <v>28688</v>
      </c>
      <c r="Y5751" s="12" t="s">
        <v>28688</v>
      </c>
      <c r="Z5751">
        <f>IF(W5751="","",CHOOSE(MATCH(W5751,{"HUY CHƯƠNG VÀNG","HUY CHƯƠNG BẠC","HUY CHƯƠNG ĐỒNG","KHUYẾN KHÍCH","CHỨNG NHẬN"},0),1,2,3,4,5))</f>
        <v>3</v>
      </c>
      <c r="AA5751" t="str">
        <f>IF(X5751="","",CHOOSE(MATCH(X5751,{"HUY CHƯƠNG VÀNG","HUY CHƯƠNG BẠC","HUY CHƯƠNG ĐỒNG","KHUYẾN KHÍCH","CHỨNG NHẬN"},0),1,2,3,4,5))</f>
        <v/>
      </c>
      <c r="AB5751" t="str">
        <f>IF(Y5751="","",CHOOSE(MATCH(Y5751,{"HUY CHƯƠNG VÀNG","HUY CHƯƠNG BẠC","HUY CHƯƠNG ĐỒNG","KHUYẾN KHÍCH","CHỨNG NHẬN"},0),1,2,3,4,5))</f>
        <v/>
      </c>
    </row>
    <row r="5752" spans="2:28" x14ac:dyDescent="0.3">
      <c r="B5752" s="1" t="s">
        <v>5780</v>
      </c>
      <c r="C5752" t="s">
        <v>17884</v>
      </c>
      <c r="D5752" t="s">
        <v>24283</v>
      </c>
      <c r="E5752" s="6">
        <v>5</v>
      </c>
      <c r="F5752" t="s">
        <v>26177</v>
      </c>
      <c r="G5752" t="s">
        <v>42437</v>
      </c>
      <c r="H5752" t="s">
        <v>42438</v>
      </c>
      <c r="I5752" s="3" t="s">
        <v>42439</v>
      </c>
      <c r="J5752" t="s">
        <v>28688</v>
      </c>
      <c r="K5752" t="s">
        <v>28688</v>
      </c>
      <c r="L5752" t="s">
        <v>28688</v>
      </c>
      <c r="M5752" t="s">
        <v>28688</v>
      </c>
      <c r="N5752" t="s">
        <v>27</v>
      </c>
      <c r="O5752" t="s">
        <v>59177</v>
      </c>
      <c r="T5752" t="s">
        <v>28</v>
      </c>
      <c r="U5752">
        <v>1</v>
      </c>
      <c r="V5752" t="s">
        <v>59193</v>
      </c>
      <c r="W5752" s="12" t="s">
        <v>28688</v>
      </c>
      <c r="X5752" s="12" t="s">
        <v>28688</v>
      </c>
      <c r="Y5752" s="12" t="s">
        <v>59245</v>
      </c>
      <c r="Z5752" t="str">
        <f>IF(W5752="","",CHOOSE(MATCH(W5752,{"HUY CHƯƠNG VÀNG","HUY CHƯƠNG BẠC","HUY CHƯƠNG ĐỒNG","KHUYẾN KHÍCH","CHỨNG NHẬN"},0),1,2,3,4,5))</f>
        <v/>
      </c>
      <c r="AA5752" t="str">
        <f>IF(X5752="","",CHOOSE(MATCH(X5752,{"HUY CHƯƠNG VÀNG","HUY CHƯƠNG BẠC","HUY CHƯƠNG ĐỒNG","KHUYẾN KHÍCH","CHỨNG NHẬN"},0),1,2,3,4,5))</f>
        <v/>
      </c>
      <c r="AB5752">
        <f>IF(Y5752="","",CHOOSE(MATCH(Y5752,{"HUY CHƯƠNG VÀNG","HUY CHƯƠNG BẠC","HUY CHƯƠNG ĐỒNG","KHUYẾN KHÍCH","CHỨNG NHẬN"},0),1,2,3,4,5))</f>
        <v>3</v>
      </c>
    </row>
    <row r="5753" spans="2:28" x14ac:dyDescent="0.3">
      <c r="B5753" s="1" t="s">
        <v>5781</v>
      </c>
      <c r="C5753" t="s">
        <v>17885</v>
      </c>
      <c r="D5753" t="s">
        <v>24284</v>
      </c>
      <c r="E5753" s="6">
        <v>5</v>
      </c>
      <c r="F5753" t="s">
        <v>26177</v>
      </c>
      <c r="G5753" t="s">
        <v>42440</v>
      </c>
      <c r="H5753" t="s">
        <v>42441</v>
      </c>
      <c r="I5753" s="3" t="s">
        <v>42442</v>
      </c>
      <c r="J5753" t="s">
        <v>59176</v>
      </c>
      <c r="K5753" t="s">
        <v>59177</v>
      </c>
      <c r="L5753" t="s">
        <v>28688</v>
      </c>
      <c r="M5753" t="s">
        <v>28688</v>
      </c>
      <c r="N5753" t="s">
        <v>28688</v>
      </c>
      <c r="O5753" t="s">
        <v>28688</v>
      </c>
      <c r="T5753" t="s">
        <v>28</v>
      </c>
      <c r="U5753">
        <v>1</v>
      </c>
      <c r="V5753" t="s">
        <v>59180</v>
      </c>
      <c r="W5753" s="12" t="s">
        <v>59245</v>
      </c>
      <c r="X5753" s="12" t="s">
        <v>28688</v>
      </c>
      <c r="Y5753" s="12" t="s">
        <v>28688</v>
      </c>
      <c r="Z5753">
        <f>IF(W5753="","",CHOOSE(MATCH(W5753,{"HUY CHƯƠNG VÀNG","HUY CHƯƠNG BẠC","HUY CHƯƠNG ĐỒNG","KHUYẾN KHÍCH","CHỨNG NHẬN"},0),1,2,3,4,5))</f>
        <v>3</v>
      </c>
      <c r="AA5753" t="str">
        <f>IF(X5753="","",CHOOSE(MATCH(X5753,{"HUY CHƯƠNG VÀNG","HUY CHƯƠNG BẠC","HUY CHƯƠNG ĐỒNG","KHUYẾN KHÍCH","CHỨNG NHẬN"},0),1,2,3,4,5))</f>
        <v/>
      </c>
      <c r="AB5753" t="str">
        <f>IF(Y5753="","",CHOOSE(MATCH(Y5753,{"HUY CHƯƠNG VÀNG","HUY CHƯƠNG BẠC","HUY CHƯƠNG ĐỒNG","KHUYẾN KHÍCH","CHỨNG NHẬN"},0),1,2,3,4,5))</f>
        <v/>
      </c>
    </row>
    <row r="5754" spans="2:28" x14ac:dyDescent="0.3">
      <c r="B5754" s="1" t="s">
        <v>5782</v>
      </c>
      <c r="C5754" t="s">
        <v>17886</v>
      </c>
      <c r="D5754" t="s">
        <v>24268</v>
      </c>
      <c r="E5754" s="6">
        <v>5</v>
      </c>
      <c r="F5754" t="s">
        <v>26177</v>
      </c>
      <c r="G5754" t="s">
        <v>42443</v>
      </c>
      <c r="H5754" t="s">
        <v>42444</v>
      </c>
      <c r="I5754" s="3" t="s">
        <v>42445</v>
      </c>
      <c r="J5754" t="s">
        <v>59176</v>
      </c>
      <c r="K5754" t="s">
        <v>59177</v>
      </c>
      <c r="L5754" t="s">
        <v>25</v>
      </c>
      <c r="M5754" t="s">
        <v>59177</v>
      </c>
      <c r="N5754" t="s">
        <v>27</v>
      </c>
      <c r="O5754" t="s">
        <v>59177</v>
      </c>
      <c r="T5754" t="s">
        <v>28</v>
      </c>
      <c r="U5754">
        <v>3</v>
      </c>
      <c r="V5754" t="s">
        <v>59192</v>
      </c>
      <c r="W5754" s="12" t="s">
        <v>59245</v>
      </c>
      <c r="X5754" s="12" t="s">
        <v>59245</v>
      </c>
      <c r="Y5754" s="12" t="s">
        <v>59245</v>
      </c>
      <c r="Z5754">
        <f>IF(W5754="","",CHOOSE(MATCH(W5754,{"HUY CHƯƠNG VÀNG","HUY CHƯƠNG BẠC","HUY CHƯƠNG ĐỒNG","KHUYẾN KHÍCH","CHỨNG NHẬN"},0),1,2,3,4,5))</f>
        <v>3</v>
      </c>
      <c r="AA5754">
        <f>IF(X5754="","",CHOOSE(MATCH(X5754,{"HUY CHƯƠNG VÀNG","HUY CHƯƠNG BẠC","HUY CHƯƠNG ĐỒNG","KHUYẾN KHÍCH","CHỨNG NHẬN"},0),1,2,3,4,5))</f>
        <v>3</v>
      </c>
      <c r="AB5754">
        <f>IF(Y5754="","",CHOOSE(MATCH(Y5754,{"HUY CHƯƠNG VÀNG","HUY CHƯƠNG BẠC","HUY CHƯƠNG ĐỒNG","KHUYẾN KHÍCH","CHỨNG NHẬN"},0),1,2,3,4,5))</f>
        <v>3</v>
      </c>
    </row>
    <row r="5755" spans="2:28" x14ac:dyDescent="0.3">
      <c r="B5755" s="1" t="s">
        <v>5783</v>
      </c>
      <c r="C5755" t="s">
        <v>17887</v>
      </c>
      <c r="D5755" t="s">
        <v>24231</v>
      </c>
      <c r="E5755" s="6">
        <v>5</v>
      </c>
      <c r="F5755" t="s">
        <v>26177</v>
      </c>
      <c r="G5755" t="s">
        <v>42446</v>
      </c>
      <c r="H5755" t="s">
        <v>42447</v>
      </c>
      <c r="I5755" s="3" t="s">
        <v>42448</v>
      </c>
      <c r="J5755" t="s">
        <v>59176</v>
      </c>
      <c r="K5755" t="s">
        <v>59177</v>
      </c>
      <c r="L5755" t="s">
        <v>28688</v>
      </c>
      <c r="M5755" t="s">
        <v>28688</v>
      </c>
      <c r="N5755" t="s">
        <v>28688</v>
      </c>
      <c r="O5755" t="s">
        <v>28688</v>
      </c>
      <c r="T5755" t="s">
        <v>28</v>
      </c>
      <c r="U5755">
        <v>1</v>
      </c>
      <c r="V5755" t="s">
        <v>59180</v>
      </c>
      <c r="W5755" s="12" t="s">
        <v>59245</v>
      </c>
      <c r="X5755" s="12" t="s">
        <v>28688</v>
      </c>
      <c r="Y5755" s="12" t="s">
        <v>28688</v>
      </c>
      <c r="Z5755">
        <f>IF(W5755="","",CHOOSE(MATCH(W5755,{"HUY CHƯƠNG VÀNG","HUY CHƯƠNG BẠC","HUY CHƯƠNG ĐỒNG","KHUYẾN KHÍCH","CHỨNG NHẬN"},0),1,2,3,4,5))</f>
        <v>3</v>
      </c>
      <c r="AA5755" t="str">
        <f>IF(X5755="","",CHOOSE(MATCH(X5755,{"HUY CHƯƠNG VÀNG","HUY CHƯƠNG BẠC","HUY CHƯƠNG ĐỒNG","KHUYẾN KHÍCH","CHỨNG NHẬN"},0),1,2,3,4,5))</f>
        <v/>
      </c>
      <c r="AB5755" t="str">
        <f>IF(Y5755="","",CHOOSE(MATCH(Y5755,{"HUY CHƯƠNG VÀNG","HUY CHƯƠNG BẠC","HUY CHƯƠNG ĐỒNG","KHUYẾN KHÍCH","CHỨNG NHẬN"},0),1,2,3,4,5))</f>
        <v/>
      </c>
    </row>
    <row r="5756" spans="2:28" x14ac:dyDescent="0.3">
      <c r="B5756" s="1" t="s">
        <v>5784</v>
      </c>
      <c r="C5756" t="s">
        <v>17888</v>
      </c>
      <c r="D5756" t="s">
        <v>24236</v>
      </c>
      <c r="E5756" s="6">
        <v>5</v>
      </c>
      <c r="F5756" t="s">
        <v>26177</v>
      </c>
      <c r="G5756" t="s">
        <v>42450</v>
      </c>
      <c r="H5756" t="s">
        <v>42451</v>
      </c>
      <c r="I5756" s="3" t="s">
        <v>42452</v>
      </c>
      <c r="J5756" t="s">
        <v>28688</v>
      </c>
      <c r="K5756" t="s">
        <v>28688</v>
      </c>
      <c r="L5756" t="s">
        <v>25</v>
      </c>
      <c r="M5756" t="s">
        <v>59177</v>
      </c>
      <c r="N5756" t="s">
        <v>27</v>
      </c>
      <c r="O5756" t="s">
        <v>59178</v>
      </c>
      <c r="T5756" t="s">
        <v>28</v>
      </c>
      <c r="U5756">
        <v>2</v>
      </c>
      <c r="V5756" t="s">
        <v>59210</v>
      </c>
      <c r="W5756" s="12" t="s">
        <v>28688</v>
      </c>
      <c r="X5756" s="12" t="s">
        <v>59245</v>
      </c>
      <c r="Y5756" s="12" t="s">
        <v>59247</v>
      </c>
      <c r="Z5756" t="str">
        <f>IF(W5756="","",CHOOSE(MATCH(W5756,{"HUY CHƯƠNG VÀNG","HUY CHƯƠNG BẠC","HUY CHƯƠNG ĐỒNG","KHUYẾN KHÍCH","CHỨNG NHẬN"},0),1,2,3,4,5))</f>
        <v/>
      </c>
      <c r="AA5756">
        <f>IF(X5756="","",CHOOSE(MATCH(X5756,{"HUY CHƯƠNG VÀNG","HUY CHƯƠNG BẠC","HUY CHƯƠNG ĐỒNG","KHUYẾN KHÍCH","CHỨNG NHẬN"},0),1,2,3,4,5))</f>
        <v>3</v>
      </c>
      <c r="AB5756">
        <f>IF(Y5756="","",CHOOSE(MATCH(Y5756,{"HUY CHƯƠNG VÀNG","HUY CHƯƠNG BẠC","HUY CHƯƠNG ĐỒNG","KHUYẾN KHÍCH","CHỨNG NHẬN"},0),1,2,3,4,5))</f>
        <v>2</v>
      </c>
    </row>
    <row r="5757" spans="2:28" x14ac:dyDescent="0.3">
      <c r="B5757" s="1" t="s">
        <v>5785</v>
      </c>
      <c r="C5757" t="s">
        <v>13135</v>
      </c>
      <c r="D5757" t="s">
        <v>24223</v>
      </c>
      <c r="E5757" s="6">
        <v>5</v>
      </c>
      <c r="F5757" t="s">
        <v>26177</v>
      </c>
      <c r="G5757" t="s">
        <v>34572</v>
      </c>
      <c r="H5757" t="s">
        <v>34573</v>
      </c>
      <c r="I5757" s="3" t="s">
        <v>34574</v>
      </c>
      <c r="J5757" t="s">
        <v>28688</v>
      </c>
      <c r="K5757" t="s">
        <v>28688</v>
      </c>
      <c r="L5757" t="s">
        <v>25</v>
      </c>
      <c r="M5757" t="s">
        <v>59177</v>
      </c>
      <c r="N5757" t="s">
        <v>27</v>
      </c>
      <c r="O5757" t="s">
        <v>59177</v>
      </c>
      <c r="T5757" t="s">
        <v>28</v>
      </c>
      <c r="U5757">
        <v>2</v>
      </c>
      <c r="V5757" t="s">
        <v>59196</v>
      </c>
      <c r="W5757" s="12" t="s">
        <v>28688</v>
      </c>
      <c r="X5757" s="12" t="s">
        <v>59245</v>
      </c>
      <c r="Y5757" s="12" t="s">
        <v>59245</v>
      </c>
      <c r="Z5757" t="str">
        <f>IF(W5757="","",CHOOSE(MATCH(W5757,{"HUY CHƯƠNG VÀNG","HUY CHƯƠNG BẠC","HUY CHƯƠNG ĐỒNG","KHUYẾN KHÍCH","CHỨNG NHẬN"},0),1,2,3,4,5))</f>
        <v/>
      </c>
      <c r="AA5757">
        <f>IF(X5757="","",CHOOSE(MATCH(X5757,{"HUY CHƯƠNG VÀNG","HUY CHƯƠNG BẠC","HUY CHƯƠNG ĐỒNG","KHUYẾN KHÍCH","CHỨNG NHẬN"},0),1,2,3,4,5))</f>
        <v>3</v>
      </c>
      <c r="AB5757">
        <f>IF(Y5757="","",CHOOSE(MATCH(Y5757,{"HUY CHƯƠNG VÀNG","HUY CHƯƠNG BẠC","HUY CHƯƠNG ĐỒNG","KHUYẾN KHÍCH","CHỨNG NHẬN"},0),1,2,3,4,5))</f>
        <v>3</v>
      </c>
    </row>
    <row r="5758" spans="2:28" x14ac:dyDescent="0.3">
      <c r="B5758" s="1" t="s">
        <v>5786</v>
      </c>
      <c r="C5758" t="s">
        <v>17889</v>
      </c>
      <c r="D5758" t="s">
        <v>24133</v>
      </c>
      <c r="E5758" s="6">
        <v>5</v>
      </c>
      <c r="F5758" t="s">
        <v>26177</v>
      </c>
      <c r="G5758" t="s">
        <v>42453</v>
      </c>
      <c r="H5758" t="s">
        <v>42454</v>
      </c>
      <c r="I5758" s="3" t="s">
        <v>42455</v>
      </c>
      <c r="J5758" t="s">
        <v>59176</v>
      </c>
      <c r="K5758" t="s">
        <v>59178</v>
      </c>
      <c r="L5758" t="s">
        <v>25</v>
      </c>
      <c r="M5758" t="s">
        <v>59177</v>
      </c>
      <c r="N5758" t="s">
        <v>27</v>
      </c>
      <c r="O5758" t="s">
        <v>59177</v>
      </c>
      <c r="T5758" t="s">
        <v>28</v>
      </c>
      <c r="U5758">
        <v>3</v>
      </c>
      <c r="V5758" t="s">
        <v>59190</v>
      </c>
      <c r="W5758" s="12" t="s">
        <v>59247</v>
      </c>
      <c r="X5758" s="12" t="s">
        <v>59245</v>
      </c>
      <c r="Y5758" s="12" t="s">
        <v>59245</v>
      </c>
      <c r="Z5758">
        <f>IF(W5758="","",CHOOSE(MATCH(W5758,{"HUY CHƯƠNG VÀNG","HUY CHƯƠNG BẠC","HUY CHƯƠNG ĐỒNG","KHUYẾN KHÍCH","CHỨNG NHẬN"},0),1,2,3,4,5))</f>
        <v>2</v>
      </c>
      <c r="AA5758">
        <f>IF(X5758="","",CHOOSE(MATCH(X5758,{"HUY CHƯƠNG VÀNG","HUY CHƯƠNG BẠC","HUY CHƯƠNG ĐỒNG","KHUYẾN KHÍCH","CHỨNG NHẬN"},0),1,2,3,4,5))</f>
        <v>3</v>
      </c>
      <c r="AB5758">
        <f>IF(Y5758="","",CHOOSE(MATCH(Y5758,{"HUY CHƯƠNG VÀNG","HUY CHƯƠNG BẠC","HUY CHƯƠNG ĐỒNG","KHUYẾN KHÍCH","CHỨNG NHẬN"},0),1,2,3,4,5))</f>
        <v>3</v>
      </c>
    </row>
    <row r="5759" spans="2:28" x14ac:dyDescent="0.3">
      <c r="B5759" s="1" t="s">
        <v>5787</v>
      </c>
      <c r="C5759" t="s">
        <v>14243</v>
      </c>
      <c r="D5759" t="s">
        <v>24110</v>
      </c>
      <c r="E5759" s="6">
        <v>5</v>
      </c>
      <c r="F5759" t="s">
        <v>26177</v>
      </c>
      <c r="G5759" t="s">
        <v>42374</v>
      </c>
      <c r="H5759" t="s">
        <v>42456</v>
      </c>
      <c r="I5759" s="3" t="s">
        <v>42457</v>
      </c>
      <c r="J5759" t="s">
        <v>28688</v>
      </c>
      <c r="K5759" t="s">
        <v>28688</v>
      </c>
      <c r="L5759" t="s">
        <v>25</v>
      </c>
      <c r="M5759" t="s">
        <v>59177</v>
      </c>
      <c r="N5759" t="s">
        <v>28688</v>
      </c>
      <c r="O5759" t="s">
        <v>28688</v>
      </c>
      <c r="T5759" t="s">
        <v>28</v>
      </c>
      <c r="U5759">
        <v>1</v>
      </c>
      <c r="V5759" t="s">
        <v>59188</v>
      </c>
      <c r="W5759" s="12" t="s">
        <v>28688</v>
      </c>
      <c r="X5759" s="12" t="s">
        <v>59245</v>
      </c>
      <c r="Y5759" s="12" t="s">
        <v>28688</v>
      </c>
      <c r="Z5759" t="str">
        <f>IF(W5759="","",CHOOSE(MATCH(W5759,{"HUY CHƯƠNG VÀNG","HUY CHƯƠNG BẠC","HUY CHƯƠNG ĐỒNG","KHUYẾN KHÍCH","CHỨNG NHẬN"},0),1,2,3,4,5))</f>
        <v/>
      </c>
      <c r="AA5759">
        <f>IF(X5759="","",CHOOSE(MATCH(X5759,{"HUY CHƯƠNG VÀNG","HUY CHƯƠNG BẠC","HUY CHƯƠNG ĐỒNG","KHUYẾN KHÍCH","CHỨNG NHẬN"},0),1,2,3,4,5))</f>
        <v>3</v>
      </c>
      <c r="AB5759" t="str">
        <f>IF(Y5759="","",CHOOSE(MATCH(Y5759,{"HUY CHƯƠNG VÀNG","HUY CHƯƠNG BẠC","HUY CHƯƠNG ĐỒNG","KHUYẾN KHÍCH","CHỨNG NHẬN"},0),1,2,3,4,5))</f>
        <v/>
      </c>
    </row>
    <row r="5760" spans="2:28" x14ac:dyDescent="0.3">
      <c r="B5760" s="1" t="s">
        <v>5788</v>
      </c>
      <c r="C5760" t="s">
        <v>17543</v>
      </c>
      <c r="D5760" t="s">
        <v>24137</v>
      </c>
      <c r="E5760" s="6">
        <v>5</v>
      </c>
      <c r="F5760" t="s">
        <v>26177</v>
      </c>
      <c r="G5760" t="s">
        <v>30437</v>
      </c>
      <c r="H5760" t="s">
        <v>30438</v>
      </c>
      <c r="I5760" s="3" t="s">
        <v>30439</v>
      </c>
      <c r="J5760" t="s">
        <v>28688</v>
      </c>
      <c r="K5760" t="s">
        <v>28688</v>
      </c>
      <c r="L5760" t="s">
        <v>28688</v>
      </c>
      <c r="M5760" t="s">
        <v>28688</v>
      </c>
      <c r="N5760" t="s">
        <v>27</v>
      </c>
      <c r="O5760" t="s">
        <v>59177</v>
      </c>
      <c r="T5760" t="s">
        <v>28</v>
      </c>
      <c r="U5760">
        <v>1</v>
      </c>
      <c r="V5760" t="s">
        <v>59193</v>
      </c>
      <c r="W5760" s="12" t="s">
        <v>28688</v>
      </c>
      <c r="X5760" s="12" t="s">
        <v>28688</v>
      </c>
      <c r="Y5760" s="12" t="s">
        <v>59245</v>
      </c>
      <c r="Z5760" t="str">
        <f>IF(W5760="","",CHOOSE(MATCH(W5760,{"HUY CHƯƠNG VÀNG","HUY CHƯƠNG BẠC","HUY CHƯƠNG ĐỒNG","KHUYẾN KHÍCH","CHỨNG NHẬN"},0),1,2,3,4,5))</f>
        <v/>
      </c>
      <c r="AA5760" t="str">
        <f>IF(X5760="","",CHOOSE(MATCH(X5760,{"HUY CHƯƠNG VÀNG","HUY CHƯƠNG BẠC","HUY CHƯƠNG ĐỒNG","KHUYẾN KHÍCH","CHỨNG NHẬN"},0),1,2,3,4,5))</f>
        <v/>
      </c>
      <c r="AB5760">
        <f>IF(Y5760="","",CHOOSE(MATCH(Y5760,{"HUY CHƯƠNG VÀNG","HUY CHƯƠNG BẠC","HUY CHƯƠNG ĐỒNG","KHUYẾN KHÍCH","CHỨNG NHẬN"},0),1,2,3,4,5))</f>
        <v>3</v>
      </c>
    </row>
    <row r="5761" spans="2:28" x14ac:dyDescent="0.3">
      <c r="B5761" s="1" t="s">
        <v>5789</v>
      </c>
      <c r="C5761" t="s">
        <v>17890</v>
      </c>
      <c r="D5761" t="s">
        <v>24287</v>
      </c>
      <c r="E5761" s="6">
        <v>5</v>
      </c>
      <c r="F5761" t="s">
        <v>26177</v>
      </c>
      <c r="G5761" t="s">
        <v>42458</v>
      </c>
      <c r="H5761" t="s">
        <v>42459</v>
      </c>
      <c r="I5761" s="3" t="s">
        <v>42460</v>
      </c>
      <c r="J5761" t="s">
        <v>59176</v>
      </c>
      <c r="K5761" t="s">
        <v>59177</v>
      </c>
      <c r="L5761" t="s">
        <v>28688</v>
      </c>
      <c r="M5761" t="s">
        <v>28688</v>
      </c>
      <c r="N5761" t="s">
        <v>28688</v>
      </c>
      <c r="O5761" t="s">
        <v>28688</v>
      </c>
      <c r="T5761" t="s">
        <v>28</v>
      </c>
      <c r="U5761">
        <v>1</v>
      </c>
      <c r="V5761" t="s">
        <v>59180</v>
      </c>
      <c r="W5761" s="12" t="s">
        <v>59245</v>
      </c>
      <c r="X5761" s="12" t="s">
        <v>28688</v>
      </c>
      <c r="Y5761" s="12" t="s">
        <v>28688</v>
      </c>
      <c r="Z5761">
        <f>IF(W5761="","",CHOOSE(MATCH(W5761,{"HUY CHƯƠNG VÀNG","HUY CHƯƠNG BẠC","HUY CHƯƠNG ĐỒNG","KHUYẾN KHÍCH","CHỨNG NHẬN"},0),1,2,3,4,5))</f>
        <v>3</v>
      </c>
      <c r="AA5761" t="str">
        <f>IF(X5761="","",CHOOSE(MATCH(X5761,{"HUY CHƯƠNG VÀNG","HUY CHƯƠNG BẠC","HUY CHƯƠNG ĐỒNG","KHUYẾN KHÍCH","CHỨNG NHẬN"},0),1,2,3,4,5))</f>
        <v/>
      </c>
      <c r="AB5761" t="str">
        <f>IF(Y5761="","",CHOOSE(MATCH(Y5761,{"HUY CHƯƠNG VÀNG","HUY CHƯƠNG BẠC","HUY CHƯƠNG ĐỒNG","KHUYẾN KHÍCH","CHỨNG NHẬN"},0),1,2,3,4,5))</f>
        <v/>
      </c>
    </row>
    <row r="5762" spans="2:28" x14ac:dyDescent="0.3">
      <c r="B5762" s="1" t="s">
        <v>5790</v>
      </c>
      <c r="C5762" t="s">
        <v>14823</v>
      </c>
      <c r="D5762" t="s">
        <v>24288</v>
      </c>
      <c r="E5762" s="6">
        <v>5</v>
      </c>
      <c r="F5762" t="s">
        <v>26177</v>
      </c>
      <c r="G5762" t="s">
        <v>29325</v>
      </c>
      <c r="H5762" t="s">
        <v>42461</v>
      </c>
      <c r="I5762" s="3" t="s">
        <v>42462</v>
      </c>
      <c r="J5762" t="s">
        <v>28688</v>
      </c>
      <c r="K5762" t="s">
        <v>28688</v>
      </c>
      <c r="L5762" t="s">
        <v>25</v>
      </c>
      <c r="M5762" t="s">
        <v>59177</v>
      </c>
      <c r="N5762" t="s">
        <v>27</v>
      </c>
      <c r="O5762" t="s">
        <v>59177</v>
      </c>
      <c r="T5762" t="s">
        <v>28</v>
      </c>
      <c r="U5762">
        <v>2</v>
      </c>
      <c r="V5762" t="s">
        <v>59196</v>
      </c>
      <c r="W5762" s="12" t="s">
        <v>28688</v>
      </c>
      <c r="X5762" s="12" t="s">
        <v>59245</v>
      </c>
      <c r="Y5762" s="12" t="s">
        <v>59245</v>
      </c>
      <c r="Z5762" t="str">
        <f>IF(W5762="","",CHOOSE(MATCH(W5762,{"HUY CHƯƠNG VÀNG","HUY CHƯƠNG BẠC","HUY CHƯƠNG ĐỒNG","KHUYẾN KHÍCH","CHỨNG NHẬN"},0),1,2,3,4,5))</f>
        <v/>
      </c>
      <c r="AA5762">
        <f>IF(X5762="","",CHOOSE(MATCH(X5762,{"HUY CHƯƠNG VÀNG","HUY CHƯƠNG BẠC","HUY CHƯƠNG ĐỒNG","KHUYẾN KHÍCH","CHỨNG NHẬN"},0),1,2,3,4,5))</f>
        <v>3</v>
      </c>
      <c r="AB5762">
        <f>IF(Y5762="","",CHOOSE(MATCH(Y5762,{"HUY CHƯƠNG VÀNG","HUY CHƯƠNG BẠC","HUY CHƯƠNG ĐỒNG","KHUYẾN KHÍCH","CHỨNG NHẬN"},0),1,2,3,4,5))</f>
        <v>3</v>
      </c>
    </row>
    <row r="5763" spans="2:28" x14ac:dyDescent="0.3">
      <c r="B5763" s="1" t="s">
        <v>5791</v>
      </c>
      <c r="C5763" t="s">
        <v>17891</v>
      </c>
      <c r="D5763" t="s">
        <v>24255</v>
      </c>
      <c r="E5763" s="6">
        <v>5</v>
      </c>
      <c r="F5763" t="s">
        <v>26177</v>
      </c>
      <c r="G5763" t="s">
        <v>42463</v>
      </c>
      <c r="H5763" t="s">
        <v>42464</v>
      </c>
      <c r="I5763" s="3" t="s">
        <v>42465</v>
      </c>
      <c r="J5763" t="s">
        <v>28688</v>
      </c>
      <c r="K5763" t="s">
        <v>28688</v>
      </c>
      <c r="L5763" t="s">
        <v>25</v>
      </c>
      <c r="M5763" t="s">
        <v>59177</v>
      </c>
      <c r="N5763" t="s">
        <v>28688</v>
      </c>
      <c r="O5763" t="s">
        <v>28688</v>
      </c>
      <c r="T5763" t="s">
        <v>28</v>
      </c>
      <c r="U5763">
        <v>1</v>
      </c>
      <c r="V5763" t="s">
        <v>59188</v>
      </c>
      <c r="W5763" s="12" t="s">
        <v>28688</v>
      </c>
      <c r="X5763" s="12" t="s">
        <v>59245</v>
      </c>
      <c r="Y5763" s="12" t="s">
        <v>28688</v>
      </c>
      <c r="Z5763" t="str">
        <f>IF(W5763="","",CHOOSE(MATCH(W5763,{"HUY CHƯƠNG VÀNG","HUY CHƯƠNG BẠC","HUY CHƯƠNG ĐỒNG","KHUYẾN KHÍCH","CHỨNG NHẬN"},0),1,2,3,4,5))</f>
        <v/>
      </c>
      <c r="AA5763">
        <f>IF(X5763="","",CHOOSE(MATCH(X5763,{"HUY CHƯƠNG VÀNG","HUY CHƯƠNG BẠC","HUY CHƯƠNG ĐỒNG","KHUYẾN KHÍCH","CHỨNG NHẬN"},0),1,2,3,4,5))</f>
        <v>3</v>
      </c>
      <c r="AB5763" t="str">
        <f>IF(Y5763="","",CHOOSE(MATCH(Y5763,{"HUY CHƯƠNG VÀNG","HUY CHƯƠNG BẠC","HUY CHƯƠNG ĐỒNG","KHUYẾN KHÍCH","CHỨNG NHẬN"},0),1,2,3,4,5))</f>
        <v/>
      </c>
    </row>
    <row r="5764" spans="2:28" x14ac:dyDescent="0.3">
      <c r="B5764" s="1" t="s">
        <v>5792</v>
      </c>
      <c r="C5764" t="s">
        <v>17892</v>
      </c>
      <c r="D5764" t="s">
        <v>24289</v>
      </c>
      <c r="E5764" s="6">
        <v>5</v>
      </c>
      <c r="F5764" t="s">
        <v>26177</v>
      </c>
      <c r="G5764" t="s">
        <v>29842</v>
      </c>
      <c r="H5764" t="s">
        <v>42466</v>
      </c>
      <c r="I5764" s="3" t="s">
        <v>42467</v>
      </c>
      <c r="J5764" t="s">
        <v>28688</v>
      </c>
      <c r="K5764" t="s">
        <v>28688</v>
      </c>
      <c r="L5764" t="s">
        <v>25</v>
      </c>
      <c r="M5764" t="s">
        <v>59178</v>
      </c>
      <c r="N5764" t="s">
        <v>27</v>
      </c>
      <c r="O5764" t="s">
        <v>59177</v>
      </c>
      <c r="T5764" t="s">
        <v>28</v>
      </c>
      <c r="U5764">
        <v>2</v>
      </c>
      <c r="V5764" t="s">
        <v>59208</v>
      </c>
      <c r="W5764" s="12" t="s">
        <v>28688</v>
      </c>
      <c r="X5764" s="12" t="s">
        <v>59247</v>
      </c>
      <c r="Y5764" s="12" t="s">
        <v>59245</v>
      </c>
      <c r="Z5764" t="str">
        <f>IF(W5764="","",CHOOSE(MATCH(W5764,{"HUY CHƯƠNG VÀNG","HUY CHƯƠNG BẠC","HUY CHƯƠNG ĐỒNG","KHUYẾN KHÍCH","CHỨNG NHẬN"},0),1,2,3,4,5))</f>
        <v/>
      </c>
      <c r="AA5764">
        <f>IF(X5764="","",CHOOSE(MATCH(X5764,{"HUY CHƯƠNG VÀNG","HUY CHƯƠNG BẠC","HUY CHƯƠNG ĐỒNG","KHUYẾN KHÍCH","CHỨNG NHẬN"},0),1,2,3,4,5))</f>
        <v>2</v>
      </c>
      <c r="AB5764">
        <f>IF(Y5764="","",CHOOSE(MATCH(Y5764,{"HUY CHƯƠNG VÀNG","HUY CHƯƠNG BẠC","HUY CHƯƠNG ĐỒNG","KHUYẾN KHÍCH","CHỨNG NHẬN"},0),1,2,3,4,5))</f>
        <v>3</v>
      </c>
    </row>
    <row r="5765" spans="2:28" x14ac:dyDescent="0.3">
      <c r="B5765" s="1" t="s">
        <v>5793</v>
      </c>
      <c r="C5765" t="s">
        <v>17893</v>
      </c>
      <c r="D5765" t="s">
        <v>24290</v>
      </c>
      <c r="E5765" s="6">
        <v>5</v>
      </c>
      <c r="F5765" t="s">
        <v>26177</v>
      </c>
      <c r="G5765" t="s">
        <v>27304</v>
      </c>
      <c r="H5765" t="s">
        <v>42468</v>
      </c>
      <c r="I5765" s="3" t="s">
        <v>42469</v>
      </c>
      <c r="J5765" t="s">
        <v>28688</v>
      </c>
      <c r="K5765" t="s">
        <v>28688</v>
      </c>
      <c r="L5765" t="s">
        <v>28688</v>
      </c>
      <c r="M5765" t="s">
        <v>28688</v>
      </c>
      <c r="N5765" t="s">
        <v>27</v>
      </c>
      <c r="O5765" t="s">
        <v>59178</v>
      </c>
      <c r="T5765" t="s">
        <v>28</v>
      </c>
      <c r="U5765">
        <v>1</v>
      </c>
      <c r="V5765" t="s">
        <v>59200</v>
      </c>
      <c r="W5765" s="12" t="s">
        <v>28688</v>
      </c>
      <c r="X5765" s="12" t="s">
        <v>28688</v>
      </c>
      <c r="Y5765" s="12" t="s">
        <v>59247</v>
      </c>
      <c r="Z5765" t="str">
        <f>IF(W5765="","",CHOOSE(MATCH(W5765,{"HUY CHƯƠNG VÀNG","HUY CHƯƠNG BẠC","HUY CHƯƠNG ĐỒNG","KHUYẾN KHÍCH","CHỨNG NHẬN"},0),1,2,3,4,5))</f>
        <v/>
      </c>
      <c r="AA5765" t="str">
        <f>IF(X5765="","",CHOOSE(MATCH(X5765,{"HUY CHƯƠNG VÀNG","HUY CHƯƠNG BẠC","HUY CHƯƠNG ĐỒNG","KHUYẾN KHÍCH","CHỨNG NHẬN"},0),1,2,3,4,5))</f>
        <v/>
      </c>
      <c r="AB5765">
        <f>IF(Y5765="","",CHOOSE(MATCH(Y5765,{"HUY CHƯƠNG VÀNG","HUY CHƯƠNG BẠC","HUY CHƯƠNG ĐỒNG","KHUYẾN KHÍCH","CHỨNG NHẬN"},0),1,2,3,4,5))</f>
        <v>2</v>
      </c>
    </row>
    <row r="5766" spans="2:28" x14ac:dyDescent="0.3">
      <c r="B5766" s="1" t="s">
        <v>5794</v>
      </c>
      <c r="C5766" t="s">
        <v>17894</v>
      </c>
      <c r="D5766" t="s">
        <v>24280</v>
      </c>
      <c r="E5766" s="6">
        <v>5</v>
      </c>
      <c r="F5766" t="s">
        <v>26177</v>
      </c>
      <c r="G5766" t="s">
        <v>42470</v>
      </c>
      <c r="H5766" t="s">
        <v>30443</v>
      </c>
      <c r="I5766" s="3" t="s">
        <v>30444</v>
      </c>
      <c r="J5766" t="s">
        <v>28688</v>
      </c>
      <c r="K5766" t="s">
        <v>28688</v>
      </c>
      <c r="L5766" t="s">
        <v>28688</v>
      </c>
      <c r="M5766" t="s">
        <v>28688</v>
      </c>
      <c r="N5766" t="s">
        <v>27</v>
      </c>
      <c r="O5766" t="s">
        <v>59177</v>
      </c>
      <c r="T5766" t="s">
        <v>28</v>
      </c>
      <c r="U5766">
        <v>1</v>
      </c>
      <c r="V5766" t="s">
        <v>59193</v>
      </c>
      <c r="W5766" s="12" t="s">
        <v>28688</v>
      </c>
      <c r="X5766" s="12" t="s">
        <v>28688</v>
      </c>
      <c r="Y5766" s="12" t="s">
        <v>59245</v>
      </c>
      <c r="Z5766" t="str">
        <f>IF(W5766="","",CHOOSE(MATCH(W5766,{"HUY CHƯƠNG VÀNG","HUY CHƯƠNG BẠC","HUY CHƯƠNG ĐỒNG","KHUYẾN KHÍCH","CHỨNG NHẬN"},0),1,2,3,4,5))</f>
        <v/>
      </c>
      <c r="AA5766" t="str">
        <f>IF(X5766="","",CHOOSE(MATCH(X5766,{"HUY CHƯƠNG VÀNG","HUY CHƯƠNG BẠC","HUY CHƯƠNG ĐỒNG","KHUYẾN KHÍCH","CHỨNG NHẬN"},0),1,2,3,4,5))</f>
        <v/>
      </c>
      <c r="AB5766">
        <f>IF(Y5766="","",CHOOSE(MATCH(Y5766,{"HUY CHƯƠNG VÀNG","HUY CHƯƠNG BẠC","HUY CHƯƠNG ĐỒNG","KHUYẾN KHÍCH","CHỨNG NHẬN"},0),1,2,3,4,5))</f>
        <v>3</v>
      </c>
    </row>
    <row r="5767" spans="2:28" x14ac:dyDescent="0.3">
      <c r="B5767" s="1" t="s">
        <v>5795</v>
      </c>
      <c r="C5767" t="s">
        <v>13527</v>
      </c>
      <c r="D5767" t="s">
        <v>24231</v>
      </c>
      <c r="E5767" s="6">
        <v>5</v>
      </c>
      <c r="F5767" t="s">
        <v>26177</v>
      </c>
      <c r="G5767" t="s">
        <v>42471</v>
      </c>
      <c r="H5767" t="s">
        <v>42472</v>
      </c>
      <c r="I5767" s="3" t="s">
        <v>42473</v>
      </c>
      <c r="L5767" t="s">
        <v>28688</v>
      </c>
      <c r="M5767" t="s">
        <v>28688</v>
      </c>
      <c r="N5767" t="s">
        <v>27</v>
      </c>
      <c r="O5767" t="s">
        <v>26</v>
      </c>
      <c r="T5767" t="s">
        <v>28</v>
      </c>
      <c r="U5767">
        <v>1</v>
      </c>
      <c r="V5767" t="s">
        <v>59197</v>
      </c>
      <c r="W5767" s="12" t="s">
        <v>59248</v>
      </c>
      <c r="X5767" s="12" t="s">
        <v>28688</v>
      </c>
      <c r="Y5767" s="12" t="s">
        <v>59244</v>
      </c>
      <c r="Z5767">
        <f>IF(W5767="","",CHOOSE(MATCH(W5767,{"HUY CHƯƠNG VÀNG","HUY CHƯƠNG BẠC","HUY CHƯƠNG ĐỒNG","KHUYẾN KHÍCH","CHỨNG NHẬN"},0),1,2,3,4,5))</f>
        <v>4</v>
      </c>
      <c r="AA5767" t="str">
        <f>IF(X5767="","",CHOOSE(MATCH(X5767,{"HUY CHƯƠNG VÀNG","HUY CHƯƠNG BẠC","HUY CHƯƠNG ĐỒNG","KHUYẾN KHÍCH","CHỨNG NHẬN"},0),1,2,3,4,5))</f>
        <v/>
      </c>
      <c r="AB5767">
        <f>IF(Y5767="","",CHOOSE(MATCH(Y5767,{"HUY CHƯƠNG VÀNG","HUY CHƯƠNG BẠC","HUY CHƯƠNG ĐỒNG","KHUYẾN KHÍCH","CHỨNG NHẬN"},0),1,2,3,4,5))</f>
        <v>1</v>
      </c>
    </row>
    <row r="5768" spans="2:28" x14ac:dyDescent="0.3">
      <c r="B5768" s="1" t="s">
        <v>5796</v>
      </c>
      <c r="C5768" t="s">
        <v>17895</v>
      </c>
      <c r="D5768" t="s">
        <v>24247</v>
      </c>
      <c r="E5768" s="6">
        <v>5</v>
      </c>
      <c r="F5768" t="s">
        <v>26177</v>
      </c>
      <c r="G5768" t="s">
        <v>38458</v>
      </c>
      <c r="H5768" t="s">
        <v>42474</v>
      </c>
      <c r="I5768" s="3" t="s">
        <v>42475</v>
      </c>
      <c r="J5768" t="s">
        <v>28688</v>
      </c>
      <c r="K5768" t="s">
        <v>28688</v>
      </c>
      <c r="L5768" t="s">
        <v>25</v>
      </c>
      <c r="M5768" t="s">
        <v>59178</v>
      </c>
      <c r="N5768" t="s">
        <v>27</v>
      </c>
      <c r="O5768" t="s">
        <v>59178</v>
      </c>
      <c r="T5768" t="s">
        <v>28</v>
      </c>
      <c r="U5768">
        <v>2</v>
      </c>
      <c r="V5768" t="s">
        <v>59231</v>
      </c>
      <c r="W5768" s="12" t="s">
        <v>28688</v>
      </c>
      <c r="X5768" s="12" t="s">
        <v>59247</v>
      </c>
      <c r="Y5768" s="12" t="s">
        <v>59247</v>
      </c>
      <c r="Z5768" t="str">
        <f>IF(W5768="","",CHOOSE(MATCH(W5768,{"HUY CHƯƠNG VÀNG","HUY CHƯƠNG BẠC","HUY CHƯƠNG ĐỒNG","KHUYẾN KHÍCH","CHỨNG NHẬN"},0),1,2,3,4,5))</f>
        <v/>
      </c>
      <c r="AA5768">
        <f>IF(X5768="","",CHOOSE(MATCH(X5768,{"HUY CHƯƠNG VÀNG","HUY CHƯƠNG BẠC","HUY CHƯƠNG ĐỒNG","KHUYẾN KHÍCH","CHỨNG NHẬN"},0),1,2,3,4,5))</f>
        <v>2</v>
      </c>
      <c r="AB5768">
        <f>IF(Y5768="","",CHOOSE(MATCH(Y5768,{"HUY CHƯƠNG VÀNG","HUY CHƯƠNG BẠC","HUY CHƯƠNG ĐỒNG","KHUYẾN KHÍCH","CHỨNG NHẬN"},0),1,2,3,4,5))</f>
        <v>2</v>
      </c>
    </row>
    <row r="5769" spans="2:28" x14ac:dyDescent="0.3">
      <c r="B5769" s="1" t="s">
        <v>5797</v>
      </c>
      <c r="C5769" t="s">
        <v>17896</v>
      </c>
      <c r="D5769" t="s">
        <v>24291</v>
      </c>
      <c r="E5769" s="6">
        <v>5</v>
      </c>
      <c r="F5769" t="s">
        <v>26177</v>
      </c>
      <c r="G5769" t="s">
        <v>27084</v>
      </c>
      <c r="H5769" t="s">
        <v>30431</v>
      </c>
      <c r="I5769" s="3" t="s">
        <v>30432</v>
      </c>
      <c r="J5769" t="s">
        <v>28688</v>
      </c>
      <c r="K5769" t="s">
        <v>28688</v>
      </c>
      <c r="L5769" t="s">
        <v>25</v>
      </c>
      <c r="M5769" t="s">
        <v>59177</v>
      </c>
      <c r="N5769" t="s">
        <v>27</v>
      </c>
      <c r="O5769" t="s">
        <v>59177</v>
      </c>
      <c r="T5769" t="s">
        <v>28</v>
      </c>
      <c r="U5769">
        <v>2</v>
      </c>
      <c r="V5769" t="s">
        <v>59196</v>
      </c>
      <c r="W5769" s="12" t="s">
        <v>28688</v>
      </c>
      <c r="X5769" s="12" t="s">
        <v>59245</v>
      </c>
      <c r="Y5769" s="12" t="s">
        <v>59245</v>
      </c>
      <c r="Z5769" t="str">
        <f>IF(W5769="","",CHOOSE(MATCH(W5769,{"HUY CHƯƠNG VÀNG","HUY CHƯƠNG BẠC","HUY CHƯƠNG ĐỒNG","KHUYẾN KHÍCH","CHỨNG NHẬN"},0),1,2,3,4,5))</f>
        <v/>
      </c>
      <c r="AA5769">
        <f>IF(X5769="","",CHOOSE(MATCH(X5769,{"HUY CHƯƠNG VÀNG","HUY CHƯƠNG BẠC","HUY CHƯƠNG ĐỒNG","KHUYẾN KHÍCH","CHỨNG NHẬN"},0),1,2,3,4,5))</f>
        <v>3</v>
      </c>
      <c r="AB5769">
        <f>IF(Y5769="","",CHOOSE(MATCH(Y5769,{"HUY CHƯƠNG VÀNG","HUY CHƯƠNG BẠC","HUY CHƯƠNG ĐỒNG","KHUYẾN KHÍCH","CHỨNG NHẬN"},0),1,2,3,4,5))</f>
        <v>3</v>
      </c>
    </row>
    <row r="5770" spans="2:28" x14ac:dyDescent="0.3">
      <c r="B5770" s="1" t="s">
        <v>5798</v>
      </c>
      <c r="C5770" t="s">
        <v>13283</v>
      </c>
      <c r="D5770" t="s">
        <v>24227</v>
      </c>
      <c r="E5770" s="6">
        <v>5</v>
      </c>
      <c r="F5770" t="s">
        <v>26177</v>
      </c>
      <c r="G5770" t="s">
        <v>42476</v>
      </c>
      <c r="H5770" t="s">
        <v>42477</v>
      </c>
      <c r="I5770" s="3" t="s">
        <v>42478</v>
      </c>
      <c r="J5770" t="s">
        <v>28688</v>
      </c>
      <c r="K5770" t="s">
        <v>28688</v>
      </c>
      <c r="L5770" t="s">
        <v>25</v>
      </c>
      <c r="M5770" t="s">
        <v>26</v>
      </c>
      <c r="N5770" t="s">
        <v>27</v>
      </c>
      <c r="O5770" t="s">
        <v>59178</v>
      </c>
      <c r="T5770" t="s">
        <v>28</v>
      </c>
      <c r="U5770">
        <v>2</v>
      </c>
      <c r="V5770" t="s">
        <v>59232</v>
      </c>
      <c r="W5770" s="12" t="s">
        <v>28688</v>
      </c>
      <c r="X5770" s="12" t="s">
        <v>59244</v>
      </c>
      <c r="Y5770" s="12" t="s">
        <v>59247</v>
      </c>
      <c r="Z5770" t="str">
        <f>IF(W5770="","",CHOOSE(MATCH(W5770,{"HUY CHƯƠNG VÀNG","HUY CHƯƠNG BẠC","HUY CHƯƠNG ĐỒNG","KHUYẾN KHÍCH","CHỨNG NHẬN"},0),1,2,3,4,5))</f>
        <v/>
      </c>
      <c r="AA5770">
        <f>IF(X5770="","",CHOOSE(MATCH(X5770,{"HUY CHƯƠNG VÀNG","HUY CHƯƠNG BẠC","HUY CHƯƠNG ĐỒNG","KHUYẾN KHÍCH","CHỨNG NHẬN"},0),1,2,3,4,5))</f>
        <v>1</v>
      </c>
      <c r="AB5770">
        <f>IF(Y5770="","",CHOOSE(MATCH(Y5770,{"HUY CHƯƠNG VÀNG","HUY CHƯƠNG BẠC","HUY CHƯƠNG ĐỒNG","KHUYẾN KHÍCH","CHỨNG NHẬN"},0),1,2,3,4,5))</f>
        <v>2</v>
      </c>
    </row>
    <row r="5771" spans="2:28" x14ac:dyDescent="0.3">
      <c r="B5771" s="1" t="s">
        <v>5799</v>
      </c>
      <c r="C5771" t="s">
        <v>15980</v>
      </c>
      <c r="D5771" t="s">
        <v>24244</v>
      </c>
      <c r="E5771" s="6">
        <v>5</v>
      </c>
      <c r="F5771" t="s">
        <v>26177</v>
      </c>
      <c r="G5771" t="s">
        <v>29041</v>
      </c>
      <c r="H5771" t="s">
        <v>42479</v>
      </c>
      <c r="I5771" s="3" t="s">
        <v>42480</v>
      </c>
      <c r="L5771" t="s">
        <v>28688</v>
      </c>
      <c r="M5771" t="s">
        <v>28688</v>
      </c>
      <c r="N5771" t="s">
        <v>27</v>
      </c>
      <c r="O5771" t="s">
        <v>59177</v>
      </c>
      <c r="T5771" t="s">
        <v>28</v>
      </c>
      <c r="U5771">
        <v>1</v>
      </c>
      <c r="V5771" t="s">
        <v>59193</v>
      </c>
      <c r="W5771" s="12" t="s">
        <v>59246</v>
      </c>
      <c r="X5771" s="12" t="s">
        <v>28688</v>
      </c>
      <c r="Y5771" s="12" t="s">
        <v>59245</v>
      </c>
      <c r="Z5771">
        <f>IF(W5771="","",CHOOSE(MATCH(W5771,{"HUY CHƯƠNG VÀNG","HUY CHƯƠNG BẠC","HUY CHƯƠNG ĐỒNG","KHUYẾN KHÍCH","CHỨNG NHẬN"},0),1,2,3,4,5))</f>
        <v>5</v>
      </c>
      <c r="AA5771" t="str">
        <f>IF(X5771="","",CHOOSE(MATCH(X5771,{"HUY CHƯƠNG VÀNG","HUY CHƯƠNG BẠC","HUY CHƯƠNG ĐỒNG","KHUYẾN KHÍCH","CHỨNG NHẬN"},0),1,2,3,4,5))</f>
        <v/>
      </c>
      <c r="AB5771">
        <f>IF(Y5771="","",CHOOSE(MATCH(Y5771,{"HUY CHƯƠNG VÀNG","HUY CHƯƠNG BẠC","HUY CHƯƠNG ĐỒNG","KHUYẾN KHÍCH","CHỨNG NHẬN"},0),1,2,3,4,5))</f>
        <v>3</v>
      </c>
    </row>
    <row r="5772" spans="2:28" x14ac:dyDescent="0.3">
      <c r="B5772" s="1" t="s">
        <v>5800</v>
      </c>
      <c r="C5772" t="s">
        <v>17897</v>
      </c>
      <c r="D5772" t="s">
        <v>24082</v>
      </c>
      <c r="E5772" s="6">
        <v>5</v>
      </c>
      <c r="F5772" t="s">
        <v>26177</v>
      </c>
      <c r="G5772" t="s">
        <v>42481</v>
      </c>
      <c r="H5772" t="s">
        <v>42482</v>
      </c>
      <c r="I5772" s="3" t="s">
        <v>42483</v>
      </c>
      <c r="L5772" t="s">
        <v>25</v>
      </c>
      <c r="M5772" t="s">
        <v>59178</v>
      </c>
      <c r="N5772" t="s">
        <v>27</v>
      </c>
      <c r="O5772" t="s">
        <v>59177</v>
      </c>
      <c r="T5772" t="s">
        <v>28</v>
      </c>
      <c r="U5772">
        <v>2</v>
      </c>
      <c r="V5772" t="s">
        <v>59208</v>
      </c>
      <c r="W5772" s="12" t="s">
        <v>59248</v>
      </c>
      <c r="X5772" s="12" t="s">
        <v>59247</v>
      </c>
      <c r="Y5772" s="12" t="s">
        <v>59245</v>
      </c>
      <c r="Z5772">
        <f>IF(W5772="","",CHOOSE(MATCH(W5772,{"HUY CHƯƠNG VÀNG","HUY CHƯƠNG BẠC","HUY CHƯƠNG ĐỒNG","KHUYẾN KHÍCH","CHỨNG NHẬN"},0),1,2,3,4,5))</f>
        <v>4</v>
      </c>
      <c r="AA5772">
        <f>IF(X5772="","",CHOOSE(MATCH(X5772,{"HUY CHƯƠNG VÀNG","HUY CHƯƠNG BẠC","HUY CHƯƠNG ĐỒNG","KHUYẾN KHÍCH","CHỨNG NHẬN"},0),1,2,3,4,5))</f>
        <v>2</v>
      </c>
      <c r="AB5772">
        <f>IF(Y5772="","",CHOOSE(MATCH(Y5772,{"HUY CHƯƠNG VÀNG","HUY CHƯƠNG BẠC","HUY CHƯƠNG ĐỒNG","KHUYẾN KHÍCH","CHỨNG NHẬN"},0),1,2,3,4,5))</f>
        <v>3</v>
      </c>
    </row>
    <row r="5773" spans="2:28" x14ac:dyDescent="0.3">
      <c r="B5773" s="1" t="s">
        <v>5801</v>
      </c>
      <c r="C5773" t="s">
        <v>17898</v>
      </c>
      <c r="D5773" t="s">
        <v>24292</v>
      </c>
      <c r="E5773" s="6">
        <v>5</v>
      </c>
      <c r="F5773" t="s">
        <v>26177</v>
      </c>
      <c r="G5773" t="s">
        <v>30440</v>
      </c>
      <c r="H5773" t="s">
        <v>30441</v>
      </c>
      <c r="I5773" s="3" t="s">
        <v>30442</v>
      </c>
      <c r="J5773" t="s">
        <v>28688</v>
      </c>
      <c r="K5773" t="s">
        <v>28688</v>
      </c>
      <c r="L5773" t="s">
        <v>28688</v>
      </c>
      <c r="M5773" t="s">
        <v>28688</v>
      </c>
      <c r="N5773" t="s">
        <v>27</v>
      </c>
      <c r="O5773" t="s">
        <v>59177</v>
      </c>
      <c r="T5773" t="s">
        <v>28</v>
      </c>
      <c r="U5773">
        <v>1</v>
      </c>
      <c r="V5773" t="s">
        <v>59193</v>
      </c>
      <c r="W5773" s="12" t="s">
        <v>28688</v>
      </c>
      <c r="X5773" s="12" t="s">
        <v>28688</v>
      </c>
      <c r="Y5773" s="12" t="s">
        <v>59245</v>
      </c>
      <c r="Z5773" t="str">
        <f>IF(W5773="","",CHOOSE(MATCH(W5773,{"HUY CHƯƠNG VÀNG","HUY CHƯƠNG BẠC","HUY CHƯƠNG ĐỒNG","KHUYẾN KHÍCH","CHỨNG NHẬN"},0),1,2,3,4,5))</f>
        <v/>
      </c>
      <c r="AA5773" t="str">
        <f>IF(X5773="","",CHOOSE(MATCH(X5773,{"HUY CHƯƠNG VÀNG","HUY CHƯƠNG BẠC","HUY CHƯƠNG ĐỒNG","KHUYẾN KHÍCH","CHỨNG NHẬN"},0),1,2,3,4,5))</f>
        <v/>
      </c>
      <c r="AB5773">
        <f>IF(Y5773="","",CHOOSE(MATCH(Y5773,{"HUY CHƯƠNG VÀNG","HUY CHƯƠNG BẠC","HUY CHƯƠNG ĐỒNG","KHUYẾN KHÍCH","CHỨNG NHẬN"},0),1,2,3,4,5))</f>
        <v>3</v>
      </c>
    </row>
    <row r="5774" spans="2:28" x14ac:dyDescent="0.3">
      <c r="B5774" s="1" t="s">
        <v>5802</v>
      </c>
      <c r="C5774" t="s">
        <v>17899</v>
      </c>
      <c r="D5774" t="s">
        <v>24293</v>
      </c>
      <c r="E5774" s="6">
        <v>5</v>
      </c>
      <c r="F5774" t="s">
        <v>26177</v>
      </c>
      <c r="G5774" t="s">
        <v>42484</v>
      </c>
      <c r="H5774" t="s">
        <v>42485</v>
      </c>
      <c r="I5774" s="3" t="s">
        <v>42486</v>
      </c>
      <c r="L5774" t="s">
        <v>28688</v>
      </c>
      <c r="M5774" t="s">
        <v>28688</v>
      </c>
      <c r="N5774" t="s">
        <v>27</v>
      </c>
      <c r="O5774" t="s">
        <v>59177</v>
      </c>
      <c r="T5774" t="s">
        <v>28</v>
      </c>
      <c r="U5774">
        <v>1</v>
      </c>
      <c r="V5774" t="s">
        <v>59193</v>
      </c>
      <c r="W5774" s="12" t="s">
        <v>59248</v>
      </c>
      <c r="X5774" s="12" t="s">
        <v>28688</v>
      </c>
      <c r="Y5774" s="12" t="s">
        <v>59245</v>
      </c>
      <c r="Z5774">
        <f>IF(W5774="","",CHOOSE(MATCH(W5774,{"HUY CHƯƠNG VÀNG","HUY CHƯƠNG BẠC","HUY CHƯƠNG ĐỒNG","KHUYẾN KHÍCH","CHỨNG NHẬN"},0),1,2,3,4,5))</f>
        <v>4</v>
      </c>
      <c r="AA5774" t="str">
        <f>IF(X5774="","",CHOOSE(MATCH(X5774,{"HUY CHƯƠNG VÀNG","HUY CHƯƠNG BẠC","HUY CHƯƠNG ĐỒNG","KHUYẾN KHÍCH","CHỨNG NHẬN"},0),1,2,3,4,5))</f>
        <v/>
      </c>
      <c r="AB5774">
        <f>IF(Y5774="","",CHOOSE(MATCH(Y5774,{"HUY CHƯƠNG VÀNG","HUY CHƯƠNG BẠC","HUY CHƯƠNG ĐỒNG","KHUYẾN KHÍCH","CHỨNG NHẬN"},0),1,2,3,4,5))</f>
        <v>3</v>
      </c>
    </row>
    <row r="5775" spans="2:28" x14ac:dyDescent="0.3">
      <c r="B5775" s="1" t="s">
        <v>5803</v>
      </c>
      <c r="C5775" t="s">
        <v>13429</v>
      </c>
      <c r="D5775" t="s">
        <v>24128</v>
      </c>
      <c r="E5775" s="6">
        <v>5</v>
      </c>
      <c r="F5775" t="s">
        <v>26367</v>
      </c>
      <c r="G5775" t="s">
        <v>34007</v>
      </c>
      <c r="H5775" t="s">
        <v>42487</v>
      </c>
      <c r="I5775" s="3" t="s">
        <v>42488</v>
      </c>
      <c r="J5775" t="s">
        <v>28688</v>
      </c>
      <c r="K5775" t="s">
        <v>28688</v>
      </c>
      <c r="L5775" t="s">
        <v>28688</v>
      </c>
      <c r="M5775" t="s">
        <v>28688</v>
      </c>
      <c r="N5775" t="s">
        <v>27</v>
      </c>
      <c r="O5775" t="s">
        <v>59177</v>
      </c>
      <c r="T5775" t="s">
        <v>28</v>
      </c>
      <c r="U5775">
        <v>1</v>
      </c>
      <c r="V5775" t="s">
        <v>59193</v>
      </c>
      <c r="W5775" s="12" t="s">
        <v>28688</v>
      </c>
      <c r="X5775" s="12" t="s">
        <v>28688</v>
      </c>
      <c r="Y5775" s="12" t="s">
        <v>59245</v>
      </c>
      <c r="Z5775" t="str">
        <f>IF(W5775="","",CHOOSE(MATCH(W5775,{"HUY CHƯƠNG VÀNG","HUY CHƯƠNG BẠC","HUY CHƯƠNG ĐỒNG","KHUYẾN KHÍCH","CHỨNG NHẬN"},0),1,2,3,4,5))</f>
        <v/>
      </c>
      <c r="AA5775" t="str">
        <f>IF(X5775="","",CHOOSE(MATCH(X5775,{"HUY CHƯƠNG VÀNG","HUY CHƯƠNG BẠC","HUY CHƯƠNG ĐỒNG","KHUYẾN KHÍCH","CHỨNG NHẬN"},0),1,2,3,4,5))</f>
        <v/>
      </c>
      <c r="AB5775">
        <f>IF(Y5775="","",CHOOSE(MATCH(Y5775,{"HUY CHƯƠNG VÀNG","HUY CHƯƠNG BẠC","HUY CHƯƠNG ĐỒNG","KHUYẾN KHÍCH","CHỨNG NHẬN"},0),1,2,3,4,5))</f>
        <v>3</v>
      </c>
    </row>
    <row r="5776" spans="2:28" x14ac:dyDescent="0.3">
      <c r="B5776" s="1" t="s">
        <v>5804</v>
      </c>
      <c r="C5776" t="s">
        <v>17900</v>
      </c>
      <c r="D5776" t="s">
        <v>24127</v>
      </c>
      <c r="E5776" s="6">
        <v>5</v>
      </c>
      <c r="F5776" t="s">
        <v>26178</v>
      </c>
      <c r="G5776" t="s">
        <v>34612</v>
      </c>
      <c r="H5776" t="s">
        <v>34613</v>
      </c>
      <c r="I5776" s="3" t="s">
        <v>34614</v>
      </c>
      <c r="J5776" t="s">
        <v>28688</v>
      </c>
      <c r="K5776" t="s">
        <v>28688</v>
      </c>
      <c r="L5776" t="s">
        <v>25</v>
      </c>
      <c r="M5776" t="s">
        <v>26</v>
      </c>
      <c r="N5776" t="s">
        <v>27</v>
      </c>
      <c r="O5776" t="s">
        <v>26</v>
      </c>
      <c r="T5776" t="s">
        <v>28</v>
      </c>
      <c r="U5776">
        <v>2</v>
      </c>
      <c r="V5776" t="s">
        <v>29</v>
      </c>
      <c r="W5776" s="12" t="s">
        <v>28688</v>
      </c>
      <c r="X5776" s="12" t="s">
        <v>59244</v>
      </c>
      <c r="Y5776" s="12" t="s">
        <v>59244</v>
      </c>
      <c r="Z5776" t="str">
        <f>IF(W5776="","",CHOOSE(MATCH(W5776,{"HUY CHƯƠNG VÀNG","HUY CHƯƠNG BẠC","HUY CHƯƠNG ĐỒNG","KHUYẾN KHÍCH","CHỨNG NHẬN"},0),1,2,3,4,5))</f>
        <v/>
      </c>
      <c r="AA5776">
        <f>IF(X5776="","",CHOOSE(MATCH(X5776,{"HUY CHƯƠNG VÀNG","HUY CHƯƠNG BẠC","HUY CHƯƠNG ĐỒNG","KHUYẾN KHÍCH","CHỨNG NHẬN"},0),1,2,3,4,5))</f>
        <v>1</v>
      </c>
      <c r="AB5776">
        <f>IF(Y5776="","",CHOOSE(MATCH(Y5776,{"HUY CHƯƠNG VÀNG","HUY CHƯƠNG BẠC","HUY CHƯƠNG ĐỒNG","KHUYẾN KHÍCH","CHỨNG NHẬN"},0),1,2,3,4,5))</f>
        <v>1</v>
      </c>
    </row>
    <row r="5777" spans="2:28" x14ac:dyDescent="0.3">
      <c r="B5777" s="1" t="s">
        <v>5805</v>
      </c>
      <c r="C5777" t="s">
        <v>14670</v>
      </c>
      <c r="D5777" t="s">
        <v>24247</v>
      </c>
      <c r="E5777" s="6">
        <v>5</v>
      </c>
      <c r="F5777" t="s">
        <v>26178</v>
      </c>
      <c r="G5777" t="s">
        <v>42489</v>
      </c>
      <c r="H5777" t="s">
        <v>42490</v>
      </c>
      <c r="I5777" s="3" t="s">
        <v>42491</v>
      </c>
      <c r="L5777" t="s">
        <v>25</v>
      </c>
      <c r="M5777" t="s">
        <v>59177</v>
      </c>
      <c r="N5777" t="s">
        <v>27</v>
      </c>
      <c r="O5777" t="s">
        <v>59177</v>
      </c>
      <c r="T5777" t="s">
        <v>28</v>
      </c>
      <c r="U5777">
        <v>2</v>
      </c>
      <c r="V5777" t="s">
        <v>59196</v>
      </c>
      <c r="W5777" s="12" t="s">
        <v>59248</v>
      </c>
      <c r="X5777" s="12" t="s">
        <v>59245</v>
      </c>
      <c r="Y5777" s="12" t="s">
        <v>59245</v>
      </c>
      <c r="Z5777">
        <f>IF(W5777="","",CHOOSE(MATCH(W5777,{"HUY CHƯƠNG VÀNG","HUY CHƯƠNG BẠC","HUY CHƯƠNG ĐỒNG","KHUYẾN KHÍCH","CHỨNG NHẬN"},0),1,2,3,4,5))</f>
        <v>4</v>
      </c>
      <c r="AA5777">
        <f>IF(X5777="","",CHOOSE(MATCH(X5777,{"HUY CHƯƠNG VÀNG","HUY CHƯƠNG BẠC","HUY CHƯƠNG ĐỒNG","KHUYẾN KHÍCH","CHỨNG NHẬN"},0),1,2,3,4,5))</f>
        <v>3</v>
      </c>
      <c r="AB5777">
        <f>IF(Y5777="","",CHOOSE(MATCH(Y5777,{"HUY CHƯƠNG VÀNG","HUY CHƯƠNG BẠC","HUY CHƯƠNG ĐỒNG","KHUYẾN KHÍCH","CHỨNG NHẬN"},0),1,2,3,4,5))</f>
        <v>3</v>
      </c>
    </row>
    <row r="5778" spans="2:28" x14ac:dyDescent="0.3">
      <c r="B5778" s="1" t="s">
        <v>5806</v>
      </c>
      <c r="C5778" t="s">
        <v>17901</v>
      </c>
      <c r="D5778" t="s">
        <v>24294</v>
      </c>
      <c r="E5778" s="6">
        <v>5</v>
      </c>
      <c r="F5778" t="s">
        <v>26178</v>
      </c>
      <c r="G5778" t="s">
        <v>42492</v>
      </c>
      <c r="H5778" t="s">
        <v>42493</v>
      </c>
      <c r="I5778" s="3" t="s">
        <v>42494</v>
      </c>
      <c r="L5778" t="s">
        <v>28688</v>
      </c>
      <c r="M5778" t="s">
        <v>28688</v>
      </c>
      <c r="N5778" t="s">
        <v>27</v>
      </c>
      <c r="O5778" t="s">
        <v>59177</v>
      </c>
      <c r="T5778" t="s">
        <v>28</v>
      </c>
      <c r="U5778">
        <v>1</v>
      </c>
      <c r="V5778" t="s">
        <v>59193</v>
      </c>
      <c r="W5778" s="12" t="s">
        <v>59248</v>
      </c>
      <c r="X5778" s="12" t="s">
        <v>28688</v>
      </c>
      <c r="Y5778" s="12" t="s">
        <v>59245</v>
      </c>
      <c r="Z5778">
        <f>IF(W5778="","",CHOOSE(MATCH(W5778,{"HUY CHƯƠNG VÀNG","HUY CHƯƠNG BẠC","HUY CHƯƠNG ĐỒNG","KHUYẾN KHÍCH","CHỨNG NHẬN"},0),1,2,3,4,5))</f>
        <v>4</v>
      </c>
      <c r="AA5778" t="str">
        <f>IF(X5778="","",CHOOSE(MATCH(X5778,{"HUY CHƯƠNG VÀNG","HUY CHƯƠNG BẠC","HUY CHƯƠNG ĐỒNG","KHUYẾN KHÍCH","CHỨNG NHẬN"},0),1,2,3,4,5))</f>
        <v/>
      </c>
      <c r="AB5778">
        <f>IF(Y5778="","",CHOOSE(MATCH(Y5778,{"HUY CHƯƠNG VÀNG","HUY CHƯƠNG BẠC","HUY CHƯƠNG ĐỒNG","KHUYẾN KHÍCH","CHỨNG NHẬN"},0),1,2,3,4,5))</f>
        <v>3</v>
      </c>
    </row>
    <row r="5779" spans="2:28" x14ac:dyDescent="0.3">
      <c r="B5779" s="1" t="s">
        <v>5807</v>
      </c>
      <c r="C5779" t="s">
        <v>17902</v>
      </c>
      <c r="D5779" t="s">
        <v>24077</v>
      </c>
      <c r="E5779" s="6">
        <v>5</v>
      </c>
      <c r="F5779" t="s">
        <v>26178</v>
      </c>
      <c r="G5779" t="s">
        <v>39972</v>
      </c>
      <c r="H5779" t="s">
        <v>42495</v>
      </c>
      <c r="I5779" s="3" t="s">
        <v>42496</v>
      </c>
      <c r="L5779" t="s">
        <v>28688</v>
      </c>
      <c r="M5779" t="s">
        <v>28688</v>
      </c>
      <c r="N5779" t="s">
        <v>27</v>
      </c>
      <c r="O5779" t="s">
        <v>59178</v>
      </c>
      <c r="T5779" t="s">
        <v>28</v>
      </c>
      <c r="U5779">
        <v>1</v>
      </c>
      <c r="V5779" t="s">
        <v>59200</v>
      </c>
      <c r="W5779" s="12" t="s">
        <v>59248</v>
      </c>
      <c r="X5779" s="12" t="s">
        <v>28688</v>
      </c>
      <c r="Y5779" s="12" t="s">
        <v>59247</v>
      </c>
      <c r="Z5779">
        <f>IF(W5779="","",CHOOSE(MATCH(W5779,{"HUY CHƯƠNG VÀNG","HUY CHƯƠNG BẠC","HUY CHƯƠNG ĐỒNG","KHUYẾN KHÍCH","CHỨNG NHẬN"},0),1,2,3,4,5))</f>
        <v>4</v>
      </c>
      <c r="AA5779" t="str">
        <f>IF(X5779="","",CHOOSE(MATCH(X5779,{"HUY CHƯƠNG VÀNG","HUY CHƯƠNG BẠC","HUY CHƯƠNG ĐỒNG","KHUYẾN KHÍCH","CHỨNG NHẬN"},0),1,2,3,4,5))</f>
        <v/>
      </c>
      <c r="AB5779">
        <f>IF(Y5779="","",CHOOSE(MATCH(Y5779,{"HUY CHƯƠNG VÀNG","HUY CHƯƠNG BẠC","HUY CHƯƠNG ĐỒNG","KHUYẾN KHÍCH","CHỨNG NHẬN"},0),1,2,3,4,5))</f>
        <v>2</v>
      </c>
    </row>
    <row r="5780" spans="2:28" x14ac:dyDescent="0.3">
      <c r="B5780" s="1" t="s">
        <v>5808</v>
      </c>
      <c r="C5780" t="s">
        <v>17903</v>
      </c>
      <c r="D5780" t="s">
        <v>24295</v>
      </c>
      <c r="E5780" s="6">
        <v>5</v>
      </c>
      <c r="F5780" t="s">
        <v>26178</v>
      </c>
      <c r="G5780" t="s">
        <v>42497</v>
      </c>
      <c r="H5780" t="s">
        <v>42498</v>
      </c>
      <c r="I5780" s="3" t="s">
        <v>42499</v>
      </c>
      <c r="J5780" t="s">
        <v>59176</v>
      </c>
      <c r="K5780" t="s">
        <v>59177</v>
      </c>
      <c r="L5780" t="s">
        <v>28688</v>
      </c>
      <c r="M5780" t="s">
        <v>28688</v>
      </c>
      <c r="N5780" t="s">
        <v>27</v>
      </c>
      <c r="O5780" t="s">
        <v>59178</v>
      </c>
      <c r="T5780" t="s">
        <v>28</v>
      </c>
      <c r="U5780">
        <v>2</v>
      </c>
      <c r="V5780" t="s">
        <v>59201</v>
      </c>
      <c r="W5780" s="12" t="s">
        <v>59245</v>
      </c>
      <c r="X5780" s="12" t="s">
        <v>28688</v>
      </c>
      <c r="Y5780" s="12" t="s">
        <v>59247</v>
      </c>
      <c r="Z5780">
        <f>IF(W5780="","",CHOOSE(MATCH(W5780,{"HUY CHƯƠNG VÀNG","HUY CHƯƠNG BẠC","HUY CHƯƠNG ĐỒNG","KHUYẾN KHÍCH","CHỨNG NHẬN"},0),1,2,3,4,5))</f>
        <v>3</v>
      </c>
      <c r="AA5780" t="str">
        <f>IF(X5780="","",CHOOSE(MATCH(X5780,{"HUY CHƯƠNG VÀNG","HUY CHƯƠNG BẠC","HUY CHƯƠNG ĐỒNG","KHUYẾN KHÍCH","CHỨNG NHẬN"},0),1,2,3,4,5))</f>
        <v/>
      </c>
      <c r="AB5780">
        <f>IF(Y5780="","",CHOOSE(MATCH(Y5780,{"HUY CHƯƠNG VÀNG","HUY CHƯƠNG BẠC","HUY CHƯƠNG ĐỒNG","KHUYẾN KHÍCH","CHỨNG NHẬN"},0),1,2,3,4,5))</f>
        <v>2</v>
      </c>
    </row>
    <row r="5781" spans="2:28" x14ac:dyDescent="0.3">
      <c r="B5781" s="1" t="s">
        <v>5809</v>
      </c>
      <c r="C5781" t="s">
        <v>17904</v>
      </c>
      <c r="D5781" t="s">
        <v>24284</v>
      </c>
      <c r="E5781" s="6">
        <v>5</v>
      </c>
      <c r="F5781" t="s">
        <v>26178</v>
      </c>
      <c r="G5781" t="s">
        <v>27576</v>
      </c>
      <c r="H5781" t="s">
        <v>27577</v>
      </c>
      <c r="I5781" s="3" t="s">
        <v>27578</v>
      </c>
      <c r="J5781" t="s">
        <v>28688</v>
      </c>
      <c r="K5781" t="s">
        <v>28688</v>
      </c>
      <c r="L5781" t="s">
        <v>28688</v>
      </c>
      <c r="M5781" t="s">
        <v>28688</v>
      </c>
      <c r="N5781" t="s">
        <v>27</v>
      </c>
      <c r="O5781" t="s">
        <v>59178</v>
      </c>
      <c r="T5781" t="s">
        <v>28</v>
      </c>
      <c r="U5781">
        <v>1</v>
      </c>
      <c r="V5781" t="s">
        <v>59200</v>
      </c>
      <c r="W5781" s="12" t="s">
        <v>28688</v>
      </c>
      <c r="X5781" s="12" t="s">
        <v>28688</v>
      </c>
      <c r="Y5781" s="12" t="s">
        <v>59247</v>
      </c>
      <c r="Z5781" t="str">
        <f>IF(W5781="","",CHOOSE(MATCH(W5781,{"HUY CHƯƠNG VÀNG","HUY CHƯƠNG BẠC","HUY CHƯƠNG ĐỒNG","KHUYẾN KHÍCH","CHỨNG NHẬN"},0),1,2,3,4,5))</f>
        <v/>
      </c>
      <c r="AA5781" t="str">
        <f>IF(X5781="","",CHOOSE(MATCH(X5781,{"HUY CHƯƠNG VÀNG","HUY CHƯƠNG BẠC","HUY CHƯƠNG ĐỒNG","KHUYẾN KHÍCH","CHỨNG NHẬN"},0),1,2,3,4,5))</f>
        <v/>
      </c>
      <c r="AB5781">
        <f>IF(Y5781="","",CHOOSE(MATCH(Y5781,{"HUY CHƯƠNG VÀNG","HUY CHƯƠNG BẠC","HUY CHƯƠNG ĐỒNG","KHUYẾN KHÍCH","CHỨNG NHẬN"},0),1,2,3,4,5))</f>
        <v>2</v>
      </c>
    </row>
    <row r="5782" spans="2:28" x14ac:dyDescent="0.3">
      <c r="B5782" s="1" t="s">
        <v>5810</v>
      </c>
      <c r="C5782" t="s">
        <v>17905</v>
      </c>
      <c r="D5782" t="s">
        <v>24241</v>
      </c>
      <c r="E5782" s="6">
        <v>5</v>
      </c>
      <c r="F5782" t="s">
        <v>26178</v>
      </c>
      <c r="G5782" t="s">
        <v>27579</v>
      </c>
      <c r="H5782" t="s">
        <v>27580</v>
      </c>
      <c r="I5782" s="3" t="s">
        <v>27581</v>
      </c>
      <c r="J5782" t="s">
        <v>28688</v>
      </c>
      <c r="K5782" t="s">
        <v>28688</v>
      </c>
      <c r="L5782" t="s">
        <v>28688</v>
      </c>
      <c r="M5782" t="s">
        <v>28688</v>
      </c>
      <c r="N5782" t="s">
        <v>27</v>
      </c>
      <c r="O5782" t="s">
        <v>59177</v>
      </c>
      <c r="T5782" t="s">
        <v>28</v>
      </c>
      <c r="U5782">
        <v>1</v>
      </c>
      <c r="V5782" t="s">
        <v>59193</v>
      </c>
      <c r="W5782" s="12" t="s">
        <v>28688</v>
      </c>
      <c r="X5782" s="12" t="s">
        <v>28688</v>
      </c>
      <c r="Y5782" s="12" t="s">
        <v>59245</v>
      </c>
      <c r="Z5782" t="str">
        <f>IF(W5782="","",CHOOSE(MATCH(W5782,{"HUY CHƯƠNG VÀNG","HUY CHƯƠNG BẠC","HUY CHƯƠNG ĐỒNG","KHUYẾN KHÍCH","CHỨNG NHẬN"},0),1,2,3,4,5))</f>
        <v/>
      </c>
      <c r="AA5782" t="str">
        <f>IF(X5782="","",CHOOSE(MATCH(X5782,{"HUY CHƯƠNG VÀNG","HUY CHƯƠNG BẠC","HUY CHƯƠNG ĐỒNG","KHUYẾN KHÍCH","CHỨNG NHẬN"},0),1,2,3,4,5))</f>
        <v/>
      </c>
      <c r="AB5782">
        <f>IF(Y5782="","",CHOOSE(MATCH(Y5782,{"HUY CHƯƠNG VÀNG","HUY CHƯƠNG BẠC","HUY CHƯƠNG ĐỒNG","KHUYẾN KHÍCH","CHỨNG NHẬN"},0),1,2,3,4,5))</f>
        <v>3</v>
      </c>
    </row>
    <row r="5783" spans="2:28" x14ac:dyDescent="0.3">
      <c r="B5783" s="1" t="s">
        <v>5811</v>
      </c>
      <c r="C5783" t="s">
        <v>17906</v>
      </c>
      <c r="D5783" t="s">
        <v>24087</v>
      </c>
      <c r="E5783" s="6">
        <v>5</v>
      </c>
      <c r="F5783" t="s">
        <v>26178</v>
      </c>
      <c r="G5783" t="s">
        <v>42500</v>
      </c>
      <c r="H5783" t="s">
        <v>42501</v>
      </c>
      <c r="I5783" s="3" t="s">
        <v>42502</v>
      </c>
      <c r="J5783" t="s">
        <v>28688</v>
      </c>
      <c r="K5783" t="s">
        <v>28688</v>
      </c>
      <c r="L5783" t="s">
        <v>28688</v>
      </c>
      <c r="M5783" t="s">
        <v>28688</v>
      </c>
      <c r="N5783" t="s">
        <v>27</v>
      </c>
      <c r="O5783" t="s">
        <v>26</v>
      </c>
      <c r="T5783" t="s">
        <v>28</v>
      </c>
      <c r="U5783">
        <v>1</v>
      </c>
      <c r="V5783" t="s">
        <v>59197</v>
      </c>
      <c r="W5783" s="12" t="s">
        <v>28688</v>
      </c>
      <c r="X5783" s="12" t="s">
        <v>28688</v>
      </c>
      <c r="Y5783" s="12" t="s">
        <v>59244</v>
      </c>
      <c r="Z5783" t="str">
        <f>IF(W5783="","",CHOOSE(MATCH(W5783,{"HUY CHƯƠNG VÀNG","HUY CHƯƠNG BẠC","HUY CHƯƠNG ĐỒNG","KHUYẾN KHÍCH","CHỨNG NHẬN"},0),1,2,3,4,5))</f>
        <v/>
      </c>
      <c r="AA5783" t="str">
        <f>IF(X5783="","",CHOOSE(MATCH(X5783,{"HUY CHƯƠNG VÀNG","HUY CHƯƠNG BẠC","HUY CHƯƠNG ĐỒNG","KHUYẾN KHÍCH","CHỨNG NHẬN"},0),1,2,3,4,5))</f>
        <v/>
      </c>
      <c r="AB5783">
        <f>IF(Y5783="","",CHOOSE(MATCH(Y5783,{"HUY CHƯƠNG VÀNG","HUY CHƯƠNG BẠC","HUY CHƯƠNG ĐỒNG","KHUYẾN KHÍCH","CHỨNG NHẬN"},0),1,2,3,4,5))</f>
        <v>1</v>
      </c>
    </row>
    <row r="5784" spans="2:28" x14ac:dyDescent="0.3">
      <c r="B5784" s="1" t="s">
        <v>5812</v>
      </c>
      <c r="C5784" t="s">
        <v>17907</v>
      </c>
      <c r="D5784" t="s">
        <v>24087</v>
      </c>
      <c r="E5784" s="6">
        <v>5</v>
      </c>
      <c r="F5784" t="s">
        <v>26178</v>
      </c>
      <c r="G5784" t="s">
        <v>42500</v>
      </c>
      <c r="H5784" t="s">
        <v>42501</v>
      </c>
      <c r="I5784" s="3" t="s">
        <v>42502</v>
      </c>
      <c r="J5784" t="s">
        <v>28688</v>
      </c>
      <c r="K5784" t="s">
        <v>28688</v>
      </c>
      <c r="L5784" t="s">
        <v>28688</v>
      </c>
      <c r="M5784" t="s">
        <v>28688</v>
      </c>
      <c r="N5784" t="s">
        <v>27</v>
      </c>
      <c r="O5784" t="s">
        <v>59178</v>
      </c>
      <c r="T5784" t="s">
        <v>28</v>
      </c>
      <c r="U5784">
        <v>1</v>
      </c>
      <c r="V5784" t="s">
        <v>59200</v>
      </c>
      <c r="W5784" s="12" t="s">
        <v>28688</v>
      </c>
      <c r="X5784" s="12" t="s">
        <v>28688</v>
      </c>
      <c r="Y5784" s="12" t="s">
        <v>59247</v>
      </c>
      <c r="Z5784" t="str">
        <f>IF(W5784="","",CHOOSE(MATCH(W5784,{"HUY CHƯƠNG VÀNG","HUY CHƯƠNG BẠC","HUY CHƯƠNG ĐỒNG","KHUYẾN KHÍCH","CHỨNG NHẬN"},0),1,2,3,4,5))</f>
        <v/>
      </c>
      <c r="AA5784" t="str">
        <f>IF(X5784="","",CHOOSE(MATCH(X5784,{"HUY CHƯƠNG VÀNG","HUY CHƯƠNG BẠC","HUY CHƯƠNG ĐỒNG","KHUYẾN KHÍCH","CHỨNG NHẬN"},0),1,2,3,4,5))</f>
        <v/>
      </c>
      <c r="AB5784">
        <f>IF(Y5784="","",CHOOSE(MATCH(Y5784,{"HUY CHƯƠNG VÀNG","HUY CHƯƠNG BẠC","HUY CHƯƠNG ĐỒNG","KHUYẾN KHÍCH","CHỨNG NHẬN"},0),1,2,3,4,5))</f>
        <v>2</v>
      </c>
    </row>
    <row r="5785" spans="2:28" x14ac:dyDescent="0.3">
      <c r="B5785" s="1" t="s">
        <v>5813</v>
      </c>
      <c r="C5785" t="s">
        <v>17908</v>
      </c>
      <c r="D5785" t="s">
        <v>24296</v>
      </c>
      <c r="E5785" s="6">
        <v>5</v>
      </c>
      <c r="F5785" t="s">
        <v>26178</v>
      </c>
      <c r="G5785" t="s">
        <v>29832</v>
      </c>
      <c r="H5785" t="s">
        <v>30459</v>
      </c>
      <c r="I5785" s="3" t="s">
        <v>30460</v>
      </c>
      <c r="L5785" t="s">
        <v>28688</v>
      </c>
      <c r="M5785" t="s">
        <v>28688</v>
      </c>
      <c r="N5785" t="s">
        <v>27</v>
      </c>
      <c r="O5785" t="s">
        <v>59177</v>
      </c>
      <c r="T5785" t="s">
        <v>28</v>
      </c>
      <c r="U5785">
        <v>1</v>
      </c>
      <c r="V5785" t="s">
        <v>59193</v>
      </c>
      <c r="W5785" s="12" t="s">
        <v>59248</v>
      </c>
      <c r="X5785" s="12" t="s">
        <v>28688</v>
      </c>
      <c r="Y5785" s="12" t="s">
        <v>59245</v>
      </c>
      <c r="Z5785">
        <f>IF(W5785="","",CHOOSE(MATCH(W5785,{"HUY CHƯƠNG VÀNG","HUY CHƯƠNG BẠC","HUY CHƯƠNG ĐỒNG","KHUYẾN KHÍCH","CHỨNG NHẬN"},0),1,2,3,4,5))</f>
        <v>4</v>
      </c>
      <c r="AA5785" t="str">
        <f>IF(X5785="","",CHOOSE(MATCH(X5785,{"HUY CHƯƠNG VÀNG","HUY CHƯƠNG BẠC","HUY CHƯƠNG ĐỒNG","KHUYẾN KHÍCH","CHỨNG NHẬN"},0),1,2,3,4,5))</f>
        <v/>
      </c>
      <c r="AB5785">
        <f>IF(Y5785="","",CHOOSE(MATCH(Y5785,{"HUY CHƯƠNG VÀNG","HUY CHƯƠNG BẠC","HUY CHƯƠNG ĐỒNG","KHUYẾN KHÍCH","CHỨNG NHẬN"},0),1,2,3,4,5))</f>
        <v>3</v>
      </c>
    </row>
    <row r="5786" spans="2:28" x14ac:dyDescent="0.3">
      <c r="B5786" s="1" t="s">
        <v>5814</v>
      </c>
      <c r="C5786" t="s">
        <v>13924</v>
      </c>
      <c r="D5786" t="s">
        <v>24158</v>
      </c>
      <c r="E5786" s="6">
        <v>5</v>
      </c>
      <c r="F5786" t="s">
        <v>26178</v>
      </c>
      <c r="G5786" t="s">
        <v>42503</v>
      </c>
      <c r="H5786" t="s">
        <v>42504</v>
      </c>
      <c r="I5786" s="3" t="s">
        <v>42505</v>
      </c>
      <c r="J5786" t="s">
        <v>28688</v>
      </c>
      <c r="K5786" t="s">
        <v>28688</v>
      </c>
      <c r="L5786" t="s">
        <v>25</v>
      </c>
      <c r="M5786" t="s">
        <v>59178</v>
      </c>
      <c r="N5786" t="s">
        <v>27</v>
      </c>
      <c r="O5786" t="s">
        <v>59178</v>
      </c>
      <c r="T5786" t="s">
        <v>28</v>
      </c>
      <c r="U5786">
        <v>2</v>
      </c>
      <c r="V5786" t="s">
        <v>59231</v>
      </c>
      <c r="W5786" s="12" t="s">
        <v>28688</v>
      </c>
      <c r="X5786" s="12" t="s">
        <v>59247</v>
      </c>
      <c r="Y5786" s="12" t="s">
        <v>59247</v>
      </c>
      <c r="Z5786" t="str">
        <f>IF(W5786="","",CHOOSE(MATCH(W5786,{"HUY CHƯƠNG VÀNG","HUY CHƯƠNG BẠC","HUY CHƯƠNG ĐỒNG","KHUYẾN KHÍCH","CHỨNG NHẬN"},0),1,2,3,4,5))</f>
        <v/>
      </c>
      <c r="AA5786">
        <f>IF(X5786="","",CHOOSE(MATCH(X5786,{"HUY CHƯƠNG VÀNG","HUY CHƯƠNG BẠC","HUY CHƯƠNG ĐỒNG","KHUYẾN KHÍCH","CHỨNG NHẬN"},0),1,2,3,4,5))</f>
        <v>2</v>
      </c>
      <c r="AB5786">
        <f>IF(Y5786="","",CHOOSE(MATCH(Y5786,{"HUY CHƯƠNG VÀNG","HUY CHƯƠNG BẠC","HUY CHƯƠNG ĐỒNG","KHUYẾN KHÍCH","CHỨNG NHẬN"},0),1,2,3,4,5))</f>
        <v>2</v>
      </c>
    </row>
    <row r="5787" spans="2:28" x14ac:dyDescent="0.3">
      <c r="B5787" s="1" t="s">
        <v>5815</v>
      </c>
      <c r="C5787" t="s">
        <v>17909</v>
      </c>
      <c r="D5787" t="s">
        <v>24153</v>
      </c>
      <c r="E5787" s="6">
        <v>5</v>
      </c>
      <c r="F5787" t="s">
        <v>26178</v>
      </c>
      <c r="G5787" t="s">
        <v>42506</v>
      </c>
      <c r="H5787" t="s">
        <v>42507</v>
      </c>
      <c r="I5787" s="3" t="s">
        <v>42508</v>
      </c>
      <c r="J5787" t="s">
        <v>59176</v>
      </c>
      <c r="K5787" t="s">
        <v>59177</v>
      </c>
      <c r="L5787" t="s">
        <v>28688</v>
      </c>
      <c r="M5787" t="s">
        <v>28688</v>
      </c>
      <c r="N5787" t="s">
        <v>27</v>
      </c>
      <c r="O5787" t="s">
        <v>59177</v>
      </c>
      <c r="T5787" t="s">
        <v>28</v>
      </c>
      <c r="U5787">
        <v>2</v>
      </c>
      <c r="V5787" t="s">
        <v>59187</v>
      </c>
      <c r="W5787" s="12" t="s">
        <v>59245</v>
      </c>
      <c r="X5787" s="12" t="s">
        <v>28688</v>
      </c>
      <c r="Y5787" s="12" t="s">
        <v>59245</v>
      </c>
      <c r="Z5787">
        <f>IF(W5787="","",CHOOSE(MATCH(W5787,{"HUY CHƯƠNG VÀNG","HUY CHƯƠNG BẠC","HUY CHƯƠNG ĐỒNG","KHUYẾN KHÍCH","CHỨNG NHẬN"},0),1,2,3,4,5))</f>
        <v>3</v>
      </c>
      <c r="AA5787" t="str">
        <f>IF(X5787="","",CHOOSE(MATCH(X5787,{"HUY CHƯƠNG VÀNG","HUY CHƯƠNG BẠC","HUY CHƯƠNG ĐỒNG","KHUYẾN KHÍCH","CHỨNG NHẬN"},0),1,2,3,4,5))</f>
        <v/>
      </c>
      <c r="AB5787">
        <f>IF(Y5787="","",CHOOSE(MATCH(Y5787,{"HUY CHƯƠNG VÀNG","HUY CHƯƠNG BẠC","HUY CHƯƠNG ĐỒNG","KHUYẾN KHÍCH","CHỨNG NHẬN"},0),1,2,3,4,5))</f>
        <v>3</v>
      </c>
    </row>
    <row r="5788" spans="2:28" x14ac:dyDescent="0.3">
      <c r="B5788" s="1" t="s">
        <v>5816</v>
      </c>
      <c r="C5788" t="s">
        <v>17910</v>
      </c>
      <c r="D5788" t="s">
        <v>24053</v>
      </c>
      <c r="E5788" s="6">
        <v>5</v>
      </c>
      <c r="F5788" t="s">
        <v>26178</v>
      </c>
      <c r="G5788" t="s">
        <v>42509</v>
      </c>
      <c r="H5788" t="s">
        <v>42510</v>
      </c>
      <c r="I5788" s="3" t="s">
        <v>42511</v>
      </c>
      <c r="J5788" t="s">
        <v>59176</v>
      </c>
      <c r="K5788" t="s">
        <v>59177</v>
      </c>
      <c r="L5788" t="s">
        <v>28688</v>
      </c>
      <c r="M5788" t="s">
        <v>28688</v>
      </c>
      <c r="N5788" t="s">
        <v>28688</v>
      </c>
      <c r="O5788" t="s">
        <v>28688</v>
      </c>
      <c r="T5788" t="s">
        <v>28</v>
      </c>
      <c r="U5788">
        <v>1</v>
      </c>
      <c r="V5788" t="s">
        <v>59180</v>
      </c>
      <c r="W5788" s="12" t="s">
        <v>59245</v>
      </c>
      <c r="X5788" s="12" t="s">
        <v>28688</v>
      </c>
      <c r="Y5788" s="12" t="s">
        <v>28688</v>
      </c>
      <c r="Z5788">
        <f>IF(W5788="","",CHOOSE(MATCH(W5788,{"HUY CHƯƠNG VÀNG","HUY CHƯƠNG BẠC","HUY CHƯƠNG ĐỒNG","KHUYẾN KHÍCH","CHỨNG NHẬN"},0),1,2,3,4,5))</f>
        <v>3</v>
      </c>
      <c r="AA5788" t="str">
        <f>IF(X5788="","",CHOOSE(MATCH(X5788,{"HUY CHƯƠNG VÀNG","HUY CHƯƠNG BẠC","HUY CHƯƠNG ĐỒNG","KHUYẾN KHÍCH","CHỨNG NHẬN"},0),1,2,3,4,5))</f>
        <v/>
      </c>
      <c r="AB5788" t="str">
        <f>IF(Y5788="","",CHOOSE(MATCH(Y5788,{"HUY CHƯƠNG VÀNG","HUY CHƯƠNG BẠC","HUY CHƯƠNG ĐỒNG","KHUYẾN KHÍCH","CHỨNG NHẬN"},0),1,2,3,4,5))</f>
        <v/>
      </c>
    </row>
    <row r="5789" spans="2:28" x14ac:dyDescent="0.3">
      <c r="B5789" s="1" t="s">
        <v>5817</v>
      </c>
      <c r="C5789" t="s">
        <v>17911</v>
      </c>
      <c r="D5789" t="s">
        <v>24298</v>
      </c>
      <c r="E5789" s="6">
        <v>5</v>
      </c>
      <c r="F5789" t="s">
        <v>26178</v>
      </c>
      <c r="G5789" t="s">
        <v>30546</v>
      </c>
      <c r="H5789" t="s">
        <v>42512</v>
      </c>
      <c r="I5789" s="3" t="s">
        <v>42513</v>
      </c>
      <c r="J5789" t="s">
        <v>28688</v>
      </c>
      <c r="K5789" t="s">
        <v>28688</v>
      </c>
      <c r="L5789" t="s">
        <v>25</v>
      </c>
      <c r="M5789" t="s">
        <v>59178</v>
      </c>
      <c r="N5789" t="s">
        <v>28688</v>
      </c>
      <c r="O5789" t="s">
        <v>28688</v>
      </c>
      <c r="T5789" t="s">
        <v>28</v>
      </c>
      <c r="U5789">
        <v>1</v>
      </c>
      <c r="V5789" t="s">
        <v>59191</v>
      </c>
      <c r="W5789" s="12" t="s">
        <v>28688</v>
      </c>
      <c r="X5789" s="12" t="s">
        <v>59247</v>
      </c>
      <c r="Y5789" s="12" t="s">
        <v>28688</v>
      </c>
      <c r="Z5789" t="str">
        <f>IF(W5789="","",CHOOSE(MATCH(W5789,{"HUY CHƯƠNG VÀNG","HUY CHƯƠNG BẠC","HUY CHƯƠNG ĐỒNG","KHUYẾN KHÍCH","CHỨNG NHẬN"},0),1,2,3,4,5))</f>
        <v/>
      </c>
      <c r="AA5789">
        <f>IF(X5789="","",CHOOSE(MATCH(X5789,{"HUY CHƯƠNG VÀNG","HUY CHƯƠNG BẠC","HUY CHƯƠNG ĐỒNG","KHUYẾN KHÍCH","CHỨNG NHẬN"},0),1,2,3,4,5))</f>
        <v>2</v>
      </c>
      <c r="AB5789" t="str">
        <f>IF(Y5789="","",CHOOSE(MATCH(Y5789,{"HUY CHƯƠNG VÀNG","HUY CHƯƠNG BẠC","HUY CHƯƠNG ĐỒNG","KHUYẾN KHÍCH","CHỨNG NHẬN"},0),1,2,3,4,5))</f>
        <v/>
      </c>
    </row>
    <row r="5790" spans="2:28" x14ac:dyDescent="0.3">
      <c r="B5790" s="1" t="s">
        <v>5818</v>
      </c>
      <c r="C5790" t="s">
        <v>17912</v>
      </c>
      <c r="D5790" t="s">
        <v>24093</v>
      </c>
      <c r="E5790" s="6">
        <v>5</v>
      </c>
      <c r="F5790" t="s">
        <v>26179</v>
      </c>
      <c r="G5790" t="s">
        <v>42514</v>
      </c>
      <c r="H5790" t="s">
        <v>42515</v>
      </c>
      <c r="I5790" s="3" t="s">
        <v>42516</v>
      </c>
      <c r="J5790" t="s">
        <v>28688</v>
      </c>
      <c r="K5790" t="s">
        <v>28688</v>
      </c>
      <c r="L5790" t="s">
        <v>28688</v>
      </c>
      <c r="M5790" t="s">
        <v>28688</v>
      </c>
      <c r="N5790" t="s">
        <v>27</v>
      </c>
      <c r="O5790" t="s">
        <v>59177</v>
      </c>
      <c r="T5790" t="s">
        <v>28</v>
      </c>
      <c r="U5790">
        <v>1</v>
      </c>
      <c r="V5790" t="s">
        <v>59193</v>
      </c>
      <c r="W5790" s="12" t="s">
        <v>28688</v>
      </c>
      <c r="X5790" s="12" t="s">
        <v>28688</v>
      </c>
      <c r="Y5790" s="12" t="s">
        <v>59245</v>
      </c>
      <c r="Z5790" t="str">
        <f>IF(W5790="","",CHOOSE(MATCH(W5790,{"HUY CHƯƠNG VÀNG","HUY CHƯƠNG BẠC","HUY CHƯƠNG ĐỒNG","KHUYẾN KHÍCH","CHỨNG NHẬN"},0),1,2,3,4,5))</f>
        <v/>
      </c>
      <c r="AA5790" t="str">
        <f>IF(X5790="","",CHOOSE(MATCH(X5790,{"HUY CHƯƠNG VÀNG","HUY CHƯƠNG BẠC","HUY CHƯƠNG ĐỒNG","KHUYẾN KHÍCH","CHỨNG NHẬN"},0),1,2,3,4,5))</f>
        <v/>
      </c>
      <c r="AB5790">
        <f>IF(Y5790="","",CHOOSE(MATCH(Y5790,{"HUY CHƯƠNG VÀNG","HUY CHƯƠNG BẠC","HUY CHƯƠNG ĐỒNG","KHUYẾN KHÍCH","CHỨNG NHẬN"},0),1,2,3,4,5))</f>
        <v>3</v>
      </c>
    </row>
    <row r="5791" spans="2:28" x14ac:dyDescent="0.3">
      <c r="B5791" s="1" t="s">
        <v>5819</v>
      </c>
      <c r="C5791" t="s">
        <v>17914</v>
      </c>
      <c r="D5791" t="s">
        <v>24299</v>
      </c>
      <c r="E5791" s="6">
        <v>5</v>
      </c>
      <c r="F5791" t="s">
        <v>26179</v>
      </c>
      <c r="G5791" t="s">
        <v>42520</v>
      </c>
      <c r="H5791" t="s">
        <v>42521</v>
      </c>
      <c r="I5791" s="3" t="s">
        <v>42522</v>
      </c>
      <c r="J5791" t="s">
        <v>28688</v>
      </c>
      <c r="K5791" t="s">
        <v>28688</v>
      </c>
      <c r="L5791" t="s">
        <v>28688</v>
      </c>
      <c r="M5791" t="s">
        <v>28688</v>
      </c>
      <c r="N5791" t="s">
        <v>27</v>
      </c>
      <c r="O5791" t="s">
        <v>59177</v>
      </c>
      <c r="T5791" t="s">
        <v>28</v>
      </c>
      <c r="U5791">
        <v>1</v>
      </c>
      <c r="V5791" t="s">
        <v>59193</v>
      </c>
      <c r="W5791" s="12" t="s">
        <v>28688</v>
      </c>
      <c r="X5791" s="12" t="s">
        <v>28688</v>
      </c>
      <c r="Y5791" s="12" t="s">
        <v>59245</v>
      </c>
      <c r="Z5791" t="str">
        <f>IF(W5791="","",CHOOSE(MATCH(W5791,{"HUY CHƯƠNG VÀNG","HUY CHƯƠNG BẠC","HUY CHƯƠNG ĐỒNG","KHUYẾN KHÍCH","CHỨNG NHẬN"},0),1,2,3,4,5))</f>
        <v/>
      </c>
      <c r="AA5791" t="str">
        <f>IF(X5791="","",CHOOSE(MATCH(X5791,{"HUY CHƯƠNG VÀNG","HUY CHƯƠNG BẠC","HUY CHƯƠNG ĐỒNG","KHUYẾN KHÍCH","CHỨNG NHẬN"},0),1,2,3,4,5))</f>
        <v/>
      </c>
      <c r="AB5791">
        <f>IF(Y5791="","",CHOOSE(MATCH(Y5791,{"HUY CHƯƠNG VÀNG","HUY CHƯƠNG BẠC","HUY CHƯƠNG ĐỒNG","KHUYẾN KHÍCH","CHỨNG NHẬN"},0),1,2,3,4,5))</f>
        <v>3</v>
      </c>
    </row>
    <row r="5792" spans="2:28" x14ac:dyDescent="0.3">
      <c r="B5792" s="1" t="s">
        <v>5820</v>
      </c>
      <c r="C5792" t="s">
        <v>13506</v>
      </c>
      <c r="D5792" t="s">
        <v>24125</v>
      </c>
      <c r="E5792" s="6">
        <v>5</v>
      </c>
      <c r="F5792" t="s">
        <v>26180</v>
      </c>
      <c r="G5792" t="s">
        <v>27482</v>
      </c>
      <c r="H5792" t="s">
        <v>42523</v>
      </c>
      <c r="I5792" s="3" t="s">
        <v>42524</v>
      </c>
      <c r="J5792" t="s">
        <v>28688</v>
      </c>
      <c r="K5792" t="s">
        <v>28688</v>
      </c>
      <c r="L5792" t="s">
        <v>28688</v>
      </c>
      <c r="M5792" t="s">
        <v>28688</v>
      </c>
      <c r="N5792" t="s">
        <v>27</v>
      </c>
      <c r="O5792" t="s">
        <v>59177</v>
      </c>
      <c r="T5792" t="s">
        <v>28</v>
      </c>
      <c r="U5792">
        <v>1</v>
      </c>
      <c r="V5792" t="s">
        <v>59193</v>
      </c>
      <c r="W5792" s="12" t="s">
        <v>28688</v>
      </c>
      <c r="X5792" s="12" t="s">
        <v>28688</v>
      </c>
      <c r="Y5792" s="12" t="s">
        <v>59245</v>
      </c>
      <c r="Z5792" t="str">
        <f>IF(W5792="","",CHOOSE(MATCH(W5792,{"HUY CHƯƠNG VÀNG","HUY CHƯƠNG BẠC","HUY CHƯƠNG ĐỒNG","KHUYẾN KHÍCH","CHỨNG NHẬN"},0),1,2,3,4,5))</f>
        <v/>
      </c>
      <c r="AA5792" t="str">
        <f>IF(X5792="","",CHOOSE(MATCH(X5792,{"HUY CHƯƠNG VÀNG","HUY CHƯƠNG BẠC","HUY CHƯƠNG ĐỒNG","KHUYẾN KHÍCH","CHỨNG NHẬN"},0),1,2,3,4,5))</f>
        <v/>
      </c>
      <c r="AB5792">
        <f>IF(Y5792="","",CHOOSE(MATCH(Y5792,{"HUY CHƯƠNG VÀNG","HUY CHƯƠNG BẠC","HUY CHƯƠNG ĐỒNG","KHUYẾN KHÍCH","CHỨNG NHẬN"},0),1,2,3,4,5))</f>
        <v>3</v>
      </c>
    </row>
    <row r="5793" spans="2:28" x14ac:dyDescent="0.3">
      <c r="B5793" s="1" t="s">
        <v>5821</v>
      </c>
      <c r="C5793" t="s">
        <v>13581</v>
      </c>
      <c r="D5793" t="s">
        <v>24075</v>
      </c>
      <c r="E5793" s="6">
        <v>5</v>
      </c>
      <c r="F5793" t="s">
        <v>26180</v>
      </c>
      <c r="G5793" t="s">
        <v>42525</v>
      </c>
      <c r="H5793" t="s">
        <v>42526</v>
      </c>
      <c r="I5793" s="3" t="s">
        <v>42527</v>
      </c>
      <c r="J5793" t="s">
        <v>28688</v>
      </c>
      <c r="K5793" t="s">
        <v>28688</v>
      </c>
      <c r="L5793" t="s">
        <v>28688</v>
      </c>
      <c r="M5793" t="s">
        <v>28688</v>
      </c>
      <c r="N5793" t="s">
        <v>27</v>
      </c>
      <c r="O5793" t="s">
        <v>59177</v>
      </c>
      <c r="T5793" t="s">
        <v>28</v>
      </c>
      <c r="U5793">
        <v>1</v>
      </c>
      <c r="V5793" t="s">
        <v>59193</v>
      </c>
      <c r="W5793" s="12" t="s">
        <v>28688</v>
      </c>
      <c r="X5793" s="12" t="s">
        <v>28688</v>
      </c>
      <c r="Y5793" s="12" t="s">
        <v>59245</v>
      </c>
      <c r="Z5793" t="str">
        <f>IF(W5793="","",CHOOSE(MATCH(W5793,{"HUY CHƯƠNG VÀNG","HUY CHƯƠNG BẠC","HUY CHƯƠNG ĐỒNG","KHUYẾN KHÍCH","CHỨNG NHẬN"},0),1,2,3,4,5))</f>
        <v/>
      </c>
      <c r="AA5793" t="str">
        <f>IF(X5793="","",CHOOSE(MATCH(X5793,{"HUY CHƯƠNG VÀNG","HUY CHƯƠNG BẠC","HUY CHƯƠNG ĐỒNG","KHUYẾN KHÍCH","CHỨNG NHẬN"},0),1,2,3,4,5))</f>
        <v/>
      </c>
      <c r="AB5793">
        <f>IF(Y5793="","",CHOOSE(MATCH(Y5793,{"HUY CHƯƠNG VÀNG","HUY CHƯƠNG BẠC","HUY CHƯƠNG ĐỒNG","KHUYẾN KHÍCH","CHỨNG NHẬN"},0),1,2,3,4,5))</f>
        <v>3</v>
      </c>
    </row>
    <row r="5794" spans="2:28" x14ac:dyDescent="0.3">
      <c r="B5794" s="1" t="s">
        <v>5822</v>
      </c>
      <c r="C5794" t="s">
        <v>15108</v>
      </c>
      <c r="D5794" t="s">
        <v>24295</v>
      </c>
      <c r="E5794" s="6">
        <v>5</v>
      </c>
      <c r="F5794" t="s">
        <v>26180</v>
      </c>
      <c r="G5794" t="s">
        <v>42528</v>
      </c>
      <c r="H5794" t="s">
        <v>42529</v>
      </c>
      <c r="I5794" s="3" t="s">
        <v>42530</v>
      </c>
      <c r="J5794" t="s">
        <v>59176</v>
      </c>
      <c r="K5794" t="s">
        <v>59177</v>
      </c>
      <c r="L5794" t="s">
        <v>28688</v>
      </c>
      <c r="M5794" t="s">
        <v>28688</v>
      </c>
      <c r="N5794" t="s">
        <v>28688</v>
      </c>
      <c r="O5794" t="s">
        <v>28688</v>
      </c>
      <c r="T5794" t="s">
        <v>28</v>
      </c>
      <c r="U5794">
        <v>1</v>
      </c>
      <c r="V5794" t="s">
        <v>59180</v>
      </c>
      <c r="W5794" s="12" t="s">
        <v>59245</v>
      </c>
      <c r="X5794" s="12" t="s">
        <v>28688</v>
      </c>
      <c r="Y5794" s="12" t="s">
        <v>28688</v>
      </c>
      <c r="Z5794">
        <f>IF(W5794="","",CHOOSE(MATCH(W5794,{"HUY CHƯƠNG VÀNG","HUY CHƯƠNG BẠC","HUY CHƯƠNG ĐỒNG","KHUYẾN KHÍCH","CHỨNG NHẬN"},0),1,2,3,4,5))</f>
        <v>3</v>
      </c>
      <c r="AA5794" t="str">
        <f>IF(X5794="","",CHOOSE(MATCH(X5794,{"HUY CHƯƠNG VÀNG","HUY CHƯƠNG BẠC","HUY CHƯƠNG ĐỒNG","KHUYẾN KHÍCH","CHỨNG NHẬN"},0),1,2,3,4,5))</f>
        <v/>
      </c>
      <c r="AB5794" t="str">
        <f>IF(Y5794="","",CHOOSE(MATCH(Y5794,{"HUY CHƯƠNG VÀNG","HUY CHƯƠNG BẠC","HUY CHƯƠNG ĐỒNG","KHUYẾN KHÍCH","CHỨNG NHẬN"},0),1,2,3,4,5))</f>
        <v/>
      </c>
    </row>
    <row r="5795" spans="2:28" x14ac:dyDescent="0.3">
      <c r="B5795" s="1" t="s">
        <v>5823</v>
      </c>
      <c r="C5795" t="s">
        <v>17915</v>
      </c>
      <c r="D5795" t="s">
        <v>24300</v>
      </c>
      <c r="E5795" s="6">
        <v>5</v>
      </c>
      <c r="F5795" t="s">
        <v>26180</v>
      </c>
      <c r="G5795" t="s">
        <v>42531</v>
      </c>
      <c r="H5795" t="s">
        <v>42532</v>
      </c>
      <c r="I5795" s="3" t="s">
        <v>42533</v>
      </c>
      <c r="J5795" t="s">
        <v>28688</v>
      </c>
      <c r="K5795" t="s">
        <v>28688</v>
      </c>
      <c r="N5795" t="s">
        <v>27</v>
      </c>
      <c r="O5795" t="s">
        <v>59178</v>
      </c>
      <c r="T5795" t="s">
        <v>28</v>
      </c>
      <c r="U5795">
        <v>1</v>
      </c>
      <c r="V5795" t="s">
        <v>59200</v>
      </c>
      <c r="W5795" s="12" t="s">
        <v>28688</v>
      </c>
      <c r="X5795" s="12" t="s">
        <v>59248</v>
      </c>
      <c r="Y5795" s="12" t="s">
        <v>59247</v>
      </c>
      <c r="Z5795" t="str">
        <f>IF(W5795="","",CHOOSE(MATCH(W5795,{"HUY CHƯƠNG VÀNG","HUY CHƯƠNG BẠC","HUY CHƯƠNG ĐỒNG","KHUYẾN KHÍCH","CHỨNG NHẬN"},0),1,2,3,4,5))</f>
        <v/>
      </c>
      <c r="AA5795">
        <f>IF(X5795="","",CHOOSE(MATCH(X5795,{"HUY CHƯƠNG VÀNG","HUY CHƯƠNG BẠC","HUY CHƯƠNG ĐỒNG","KHUYẾN KHÍCH","CHỨNG NHẬN"},0),1,2,3,4,5))</f>
        <v>4</v>
      </c>
      <c r="AB5795">
        <f>IF(Y5795="","",CHOOSE(MATCH(Y5795,{"HUY CHƯƠNG VÀNG","HUY CHƯƠNG BẠC","HUY CHƯƠNG ĐỒNG","KHUYẾN KHÍCH","CHỨNG NHẬN"},0),1,2,3,4,5))</f>
        <v>2</v>
      </c>
    </row>
    <row r="5796" spans="2:28" x14ac:dyDescent="0.3">
      <c r="B5796" s="1" t="s">
        <v>5824</v>
      </c>
      <c r="C5796" t="s">
        <v>17916</v>
      </c>
      <c r="D5796" t="s">
        <v>24098</v>
      </c>
      <c r="E5796" s="6">
        <v>5</v>
      </c>
      <c r="F5796" t="s">
        <v>26180</v>
      </c>
      <c r="G5796" t="s">
        <v>42534</v>
      </c>
      <c r="H5796" t="s">
        <v>42535</v>
      </c>
      <c r="I5796" s="3" t="s">
        <v>42536</v>
      </c>
      <c r="J5796" t="s">
        <v>28688</v>
      </c>
      <c r="K5796" t="s">
        <v>28688</v>
      </c>
      <c r="L5796" t="s">
        <v>28688</v>
      </c>
      <c r="M5796" t="s">
        <v>28688</v>
      </c>
      <c r="N5796" t="s">
        <v>27</v>
      </c>
      <c r="O5796" t="s">
        <v>59177</v>
      </c>
      <c r="T5796" t="s">
        <v>28</v>
      </c>
      <c r="U5796">
        <v>1</v>
      </c>
      <c r="V5796" t="s">
        <v>59193</v>
      </c>
      <c r="W5796" s="12" t="s">
        <v>28688</v>
      </c>
      <c r="X5796" s="12" t="s">
        <v>28688</v>
      </c>
      <c r="Y5796" s="12" t="s">
        <v>59245</v>
      </c>
      <c r="Z5796" t="str">
        <f>IF(W5796="","",CHOOSE(MATCH(W5796,{"HUY CHƯƠNG VÀNG","HUY CHƯƠNG BẠC","HUY CHƯƠNG ĐỒNG","KHUYẾN KHÍCH","CHỨNG NHẬN"},0),1,2,3,4,5))</f>
        <v/>
      </c>
      <c r="AA5796" t="str">
        <f>IF(X5796="","",CHOOSE(MATCH(X5796,{"HUY CHƯƠNG VÀNG","HUY CHƯƠNG BẠC","HUY CHƯƠNG ĐỒNG","KHUYẾN KHÍCH","CHỨNG NHẬN"},0),1,2,3,4,5))</f>
        <v/>
      </c>
      <c r="AB5796">
        <f>IF(Y5796="","",CHOOSE(MATCH(Y5796,{"HUY CHƯƠNG VÀNG","HUY CHƯƠNG BẠC","HUY CHƯƠNG ĐỒNG","KHUYẾN KHÍCH","CHỨNG NHẬN"},0),1,2,3,4,5))</f>
        <v>3</v>
      </c>
    </row>
    <row r="5797" spans="2:28" x14ac:dyDescent="0.3">
      <c r="B5797" s="1" t="s">
        <v>5825</v>
      </c>
      <c r="C5797" t="s">
        <v>17917</v>
      </c>
      <c r="D5797" t="s">
        <v>24270</v>
      </c>
      <c r="E5797" s="6">
        <v>5</v>
      </c>
      <c r="F5797" t="s">
        <v>26180</v>
      </c>
      <c r="G5797" t="s">
        <v>42537</v>
      </c>
      <c r="H5797" t="s">
        <v>42538</v>
      </c>
      <c r="I5797" s="3" t="s">
        <v>42539</v>
      </c>
      <c r="J5797" t="s">
        <v>28688</v>
      </c>
      <c r="K5797" t="s">
        <v>28688</v>
      </c>
      <c r="L5797" t="s">
        <v>28688</v>
      </c>
      <c r="M5797" t="s">
        <v>28688</v>
      </c>
      <c r="N5797" t="s">
        <v>27</v>
      </c>
      <c r="O5797" t="s">
        <v>26</v>
      </c>
      <c r="T5797" t="s">
        <v>28</v>
      </c>
      <c r="U5797">
        <v>1</v>
      </c>
      <c r="V5797" t="s">
        <v>59197</v>
      </c>
      <c r="W5797" s="12" t="s">
        <v>28688</v>
      </c>
      <c r="X5797" s="12" t="s">
        <v>28688</v>
      </c>
      <c r="Y5797" s="12" t="s">
        <v>59244</v>
      </c>
      <c r="Z5797" t="str">
        <f>IF(W5797="","",CHOOSE(MATCH(W5797,{"HUY CHƯƠNG VÀNG","HUY CHƯƠNG BẠC","HUY CHƯƠNG ĐỒNG","KHUYẾN KHÍCH","CHỨNG NHẬN"},0),1,2,3,4,5))</f>
        <v/>
      </c>
      <c r="AA5797" t="str">
        <f>IF(X5797="","",CHOOSE(MATCH(X5797,{"HUY CHƯƠNG VÀNG","HUY CHƯƠNG BẠC","HUY CHƯƠNG ĐỒNG","KHUYẾN KHÍCH","CHỨNG NHẬN"},0),1,2,3,4,5))</f>
        <v/>
      </c>
      <c r="AB5797">
        <f>IF(Y5797="","",CHOOSE(MATCH(Y5797,{"HUY CHƯƠNG VÀNG","HUY CHƯƠNG BẠC","HUY CHƯƠNG ĐỒNG","KHUYẾN KHÍCH","CHỨNG NHẬN"},0),1,2,3,4,5))</f>
        <v>1</v>
      </c>
    </row>
    <row r="5798" spans="2:28" x14ac:dyDescent="0.3">
      <c r="B5798" s="1" t="s">
        <v>5826</v>
      </c>
      <c r="C5798" t="s">
        <v>17918</v>
      </c>
      <c r="D5798" t="s">
        <v>24165</v>
      </c>
      <c r="E5798" s="6">
        <v>5</v>
      </c>
      <c r="F5798" t="s">
        <v>26180</v>
      </c>
      <c r="G5798" t="s">
        <v>42540</v>
      </c>
      <c r="H5798" t="s">
        <v>42541</v>
      </c>
      <c r="I5798" s="3" t="s">
        <v>42542</v>
      </c>
      <c r="J5798" t="s">
        <v>28688</v>
      </c>
      <c r="K5798" t="s">
        <v>28688</v>
      </c>
      <c r="L5798" t="s">
        <v>28688</v>
      </c>
      <c r="M5798" t="s">
        <v>28688</v>
      </c>
      <c r="N5798" t="s">
        <v>27</v>
      </c>
      <c r="O5798" t="s">
        <v>26</v>
      </c>
      <c r="T5798" t="s">
        <v>28</v>
      </c>
      <c r="U5798">
        <v>1</v>
      </c>
      <c r="V5798" t="s">
        <v>59197</v>
      </c>
      <c r="W5798" s="12" t="s">
        <v>28688</v>
      </c>
      <c r="X5798" s="12" t="s">
        <v>28688</v>
      </c>
      <c r="Y5798" s="12" t="s">
        <v>59244</v>
      </c>
      <c r="Z5798" t="str">
        <f>IF(W5798="","",CHOOSE(MATCH(W5798,{"HUY CHƯƠNG VÀNG","HUY CHƯƠNG BẠC","HUY CHƯƠNG ĐỒNG","KHUYẾN KHÍCH","CHỨNG NHẬN"},0),1,2,3,4,5))</f>
        <v/>
      </c>
      <c r="AA5798" t="str">
        <f>IF(X5798="","",CHOOSE(MATCH(X5798,{"HUY CHƯƠNG VÀNG","HUY CHƯƠNG BẠC","HUY CHƯƠNG ĐỒNG","KHUYẾN KHÍCH","CHỨNG NHẬN"},0),1,2,3,4,5))</f>
        <v/>
      </c>
      <c r="AB5798">
        <f>IF(Y5798="","",CHOOSE(MATCH(Y5798,{"HUY CHƯƠNG VÀNG","HUY CHƯƠNG BẠC","HUY CHƯƠNG ĐỒNG","KHUYẾN KHÍCH","CHỨNG NHẬN"},0),1,2,3,4,5))</f>
        <v>1</v>
      </c>
    </row>
    <row r="5799" spans="2:28" x14ac:dyDescent="0.3">
      <c r="B5799" s="1" t="s">
        <v>5827</v>
      </c>
      <c r="C5799" t="s">
        <v>13885</v>
      </c>
      <c r="D5799" t="s">
        <v>24301</v>
      </c>
      <c r="E5799" s="6">
        <v>5</v>
      </c>
      <c r="F5799" t="s">
        <v>26180</v>
      </c>
      <c r="G5799" t="s">
        <v>27240</v>
      </c>
      <c r="H5799" t="s">
        <v>42543</v>
      </c>
      <c r="I5799" s="3" t="s">
        <v>42544</v>
      </c>
      <c r="J5799" t="s">
        <v>59176</v>
      </c>
      <c r="K5799" t="s">
        <v>59178</v>
      </c>
      <c r="L5799" t="s">
        <v>28688</v>
      </c>
      <c r="M5799" t="s">
        <v>28688</v>
      </c>
      <c r="N5799" t="s">
        <v>28688</v>
      </c>
      <c r="O5799" t="s">
        <v>28688</v>
      </c>
      <c r="T5799" t="s">
        <v>28</v>
      </c>
      <c r="U5799">
        <v>1</v>
      </c>
      <c r="V5799" t="s">
        <v>59181</v>
      </c>
      <c r="W5799" s="12" t="s">
        <v>59247</v>
      </c>
      <c r="X5799" s="12" t="s">
        <v>28688</v>
      </c>
      <c r="Y5799" s="12" t="s">
        <v>28688</v>
      </c>
      <c r="Z5799">
        <f>IF(W5799="","",CHOOSE(MATCH(W5799,{"HUY CHƯƠNG VÀNG","HUY CHƯƠNG BẠC","HUY CHƯƠNG ĐỒNG","KHUYẾN KHÍCH","CHỨNG NHẬN"},0),1,2,3,4,5))</f>
        <v>2</v>
      </c>
      <c r="AA5799" t="str">
        <f>IF(X5799="","",CHOOSE(MATCH(X5799,{"HUY CHƯƠNG VÀNG","HUY CHƯƠNG BẠC","HUY CHƯƠNG ĐỒNG","KHUYẾN KHÍCH","CHỨNG NHẬN"},0),1,2,3,4,5))</f>
        <v/>
      </c>
      <c r="AB5799" t="str">
        <f>IF(Y5799="","",CHOOSE(MATCH(Y5799,{"HUY CHƯƠNG VÀNG","HUY CHƯƠNG BẠC","HUY CHƯƠNG ĐỒNG","KHUYẾN KHÍCH","CHỨNG NHẬN"},0),1,2,3,4,5))</f>
        <v/>
      </c>
    </row>
    <row r="5800" spans="2:28" x14ac:dyDescent="0.3">
      <c r="B5800" s="1" t="s">
        <v>5828</v>
      </c>
      <c r="C5800" t="s">
        <v>17919</v>
      </c>
      <c r="D5800" t="s">
        <v>24096</v>
      </c>
      <c r="E5800" s="6">
        <v>5</v>
      </c>
      <c r="F5800" t="s">
        <v>26180</v>
      </c>
      <c r="G5800" t="s">
        <v>42545</v>
      </c>
      <c r="H5800" t="s">
        <v>42546</v>
      </c>
      <c r="I5800" s="3" t="s">
        <v>42547</v>
      </c>
      <c r="J5800" t="s">
        <v>28688</v>
      </c>
      <c r="K5800" t="s">
        <v>28688</v>
      </c>
      <c r="L5800" t="s">
        <v>25</v>
      </c>
      <c r="M5800" t="s">
        <v>59177</v>
      </c>
      <c r="N5800" t="s">
        <v>27</v>
      </c>
      <c r="O5800" t="s">
        <v>26</v>
      </c>
      <c r="T5800" t="s">
        <v>28</v>
      </c>
      <c r="U5800">
        <v>2</v>
      </c>
      <c r="V5800" t="s">
        <v>59211</v>
      </c>
      <c r="W5800" s="12" t="s">
        <v>28688</v>
      </c>
      <c r="X5800" s="12" t="s">
        <v>59245</v>
      </c>
      <c r="Y5800" s="12" t="s">
        <v>59244</v>
      </c>
      <c r="Z5800" t="str">
        <f>IF(W5800="","",CHOOSE(MATCH(W5800,{"HUY CHƯƠNG VÀNG","HUY CHƯƠNG BẠC","HUY CHƯƠNG ĐỒNG","KHUYẾN KHÍCH","CHỨNG NHẬN"},0),1,2,3,4,5))</f>
        <v/>
      </c>
      <c r="AA5800">
        <f>IF(X5800="","",CHOOSE(MATCH(X5800,{"HUY CHƯƠNG VÀNG","HUY CHƯƠNG BẠC","HUY CHƯƠNG ĐỒNG","KHUYẾN KHÍCH","CHỨNG NHẬN"},0),1,2,3,4,5))</f>
        <v>3</v>
      </c>
      <c r="AB5800">
        <f>IF(Y5800="","",CHOOSE(MATCH(Y5800,{"HUY CHƯƠNG VÀNG","HUY CHƯƠNG BẠC","HUY CHƯƠNG ĐỒNG","KHUYẾN KHÍCH","CHỨNG NHẬN"},0),1,2,3,4,5))</f>
        <v>1</v>
      </c>
    </row>
    <row r="5801" spans="2:28" x14ac:dyDescent="0.3">
      <c r="B5801" s="1" t="s">
        <v>5829</v>
      </c>
      <c r="C5801" t="s">
        <v>17920</v>
      </c>
      <c r="D5801" t="s">
        <v>24128</v>
      </c>
      <c r="E5801" s="6">
        <v>5</v>
      </c>
      <c r="F5801" t="s">
        <v>26180</v>
      </c>
      <c r="G5801" t="s">
        <v>35770</v>
      </c>
      <c r="H5801" t="s">
        <v>42548</v>
      </c>
      <c r="I5801" s="3" t="s">
        <v>42549</v>
      </c>
      <c r="J5801" t="s">
        <v>28688</v>
      </c>
      <c r="K5801" t="s">
        <v>28688</v>
      </c>
      <c r="L5801" t="s">
        <v>25</v>
      </c>
      <c r="M5801" t="s">
        <v>59178</v>
      </c>
      <c r="N5801" t="s">
        <v>27</v>
      </c>
      <c r="O5801" t="s">
        <v>59177</v>
      </c>
      <c r="T5801" t="s">
        <v>28</v>
      </c>
      <c r="U5801">
        <v>2</v>
      </c>
      <c r="V5801" t="s">
        <v>59208</v>
      </c>
      <c r="W5801" s="12" t="s">
        <v>28688</v>
      </c>
      <c r="X5801" s="12" t="s">
        <v>59247</v>
      </c>
      <c r="Y5801" s="12" t="s">
        <v>59245</v>
      </c>
      <c r="Z5801" t="str">
        <f>IF(W5801="","",CHOOSE(MATCH(W5801,{"HUY CHƯƠNG VÀNG","HUY CHƯƠNG BẠC","HUY CHƯƠNG ĐỒNG","KHUYẾN KHÍCH","CHỨNG NHẬN"},0),1,2,3,4,5))</f>
        <v/>
      </c>
      <c r="AA5801">
        <f>IF(X5801="","",CHOOSE(MATCH(X5801,{"HUY CHƯƠNG VÀNG","HUY CHƯƠNG BẠC","HUY CHƯƠNG ĐỒNG","KHUYẾN KHÍCH","CHỨNG NHẬN"},0),1,2,3,4,5))</f>
        <v>2</v>
      </c>
      <c r="AB5801">
        <f>IF(Y5801="","",CHOOSE(MATCH(Y5801,{"HUY CHƯƠNG VÀNG","HUY CHƯƠNG BẠC","HUY CHƯƠNG ĐỒNG","KHUYẾN KHÍCH","CHỨNG NHẬN"},0),1,2,3,4,5))</f>
        <v>3</v>
      </c>
    </row>
    <row r="5802" spans="2:28" x14ac:dyDescent="0.3">
      <c r="B5802" s="1" t="s">
        <v>5830</v>
      </c>
      <c r="C5802" t="s">
        <v>17921</v>
      </c>
      <c r="D5802" t="s">
        <v>24094</v>
      </c>
      <c r="E5802" s="6">
        <v>5</v>
      </c>
      <c r="F5802" t="s">
        <v>26180</v>
      </c>
      <c r="G5802" t="s">
        <v>27734</v>
      </c>
      <c r="H5802" t="s">
        <v>42550</v>
      </c>
      <c r="I5802" s="3" t="s">
        <v>42551</v>
      </c>
      <c r="J5802" t="s">
        <v>28688</v>
      </c>
      <c r="K5802" t="s">
        <v>28688</v>
      </c>
      <c r="L5802" t="s">
        <v>25</v>
      </c>
      <c r="M5802" t="s">
        <v>59177</v>
      </c>
      <c r="N5802" t="s">
        <v>28688</v>
      </c>
      <c r="O5802" t="s">
        <v>28688</v>
      </c>
      <c r="T5802" t="s">
        <v>28</v>
      </c>
      <c r="U5802">
        <v>1</v>
      </c>
      <c r="V5802" t="s">
        <v>59188</v>
      </c>
      <c r="W5802" s="12" t="s">
        <v>28688</v>
      </c>
      <c r="X5802" s="12" t="s">
        <v>59245</v>
      </c>
      <c r="Y5802" s="12" t="s">
        <v>28688</v>
      </c>
      <c r="Z5802" t="str">
        <f>IF(W5802="","",CHOOSE(MATCH(W5802,{"HUY CHƯƠNG VÀNG","HUY CHƯƠNG BẠC","HUY CHƯƠNG ĐỒNG","KHUYẾN KHÍCH","CHỨNG NHẬN"},0),1,2,3,4,5))</f>
        <v/>
      </c>
      <c r="AA5802">
        <f>IF(X5802="","",CHOOSE(MATCH(X5802,{"HUY CHƯƠNG VÀNG","HUY CHƯƠNG BẠC","HUY CHƯƠNG ĐỒNG","KHUYẾN KHÍCH","CHỨNG NHẬN"},0),1,2,3,4,5))</f>
        <v>3</v>
      </c>
      <c r="AB5802" t="str">
        <f>IF(Y5802="","",CHOOSE(MATCH(Y5802,{"HUY CHƯƠNG VÀNG","HUY CHƯƠNG BẠC","HUY CHƯƠNG ĐỒNG","KHUYẾN KHÍCH","CHỨNG NHẬN"},0),1,2,3,4,5))</f>
        <v/>
      </c>
    </row>
    <row r="5803" spans="2:28" x14ac:dyDescent="0.3">
      <c r="B5803" s="1" t="s">
        <v>5831</v>
      </c>
      <c r="C5803" t="s">
        <v>17922</v>
      </c>
      <c r="D5803" t="s">
        <v>24110</v>
      </c>
      <c r="E5803" s="6">
        <v>5</v>
      </c>
      <c r="F5803" t="s">
        <v>26180</v>
      </c>
      <c r="G5803" t="s">
        <v>42552</v>
      </c>
      <c r="H5803" t="s">
        <v>42553</v>
      </c>
      <c r="I5803" s="3" t="s">
        <v>42554</v>
      </c>
      <c r="J5803" t="s">
        <v>28688</v>
      </c>
      <c r="K5803" t="s">
        <v>28688</v>
      </c>
      <c r="L5803" t="s">
        <v>28688</v>
      </c>
      <c r="M5803" t="s">
        <v>28688</v>
      </c>
      <c r="N5803" t="s">
        <v>27</v>
      </c>
      <c r="O5803" t="s">
        <v>59177</v>
      </c>
      <c r="T5803" t="s">
        <v>28</v>
      </c>
      <c r="U5803">
        <v>1</v>
      </c>
      <c r="V5803" t="s">
        <v>59193</v>
      </c>
      <c r="W5803" s="12" t="s">
        <v>28688</v>
      </c>
      <c r="X5803" s="12" t="s">
        <v>28688</v>
      </c>
      <c r="Y5803" s="12" t="s">
        <v>59245</v>
      </c>
      <c r="Z5803" t="str">
        <f>IF(W5803="","",CHOOSE(MATCH(W5803,{"HUY CHƯƠNG VÀNG","HUY CHƯƠNG BẠC","HUY CHƯƠNG ĐỒNG","KHUYẾN KHÍCH","CHỨNG NHẬN"},0),1,2,3,4,5))</f>
        <v/>
      </c>
      <c r="AA5803" t="str">
        <f>IF(X5803="","",CHOOSE(MATCH(X5803,{"HUY CHƯƠNG VÀNG","HUY CHƯƠNG BẠC","HUY CHƯƠNG ĐỒNG","KHUYẾN KHÍCH","CHỨNG NHẬN"},0),1,2,3,4,5))</f>
        <v/>
      </c>
      <c r="AB5803">
        <f>IF(Y5803="","",CHOOSE(MATCH(Y5803,{"HUY CHƯƠNG VÀNG","HUY CHƯƠNG BẠC","HUY CHƯƠNG ĐỒNG","KHUYẾN KHÍCH","CHỨNG NHẬN"},0),1,2,3,4,5))</f>
        <v>3</v>
      </c>
    </row>
    <row r="5804" spans="2:28" x14ac:dyDescent="0.3">
      <c r="B5804" s="1" t="s">
        <v>5832</v>
      </c>
      <c r="C5804" t="s">
        <v>17923</v>
      </c>
      <c r="D5804" t="s">
        <v>24234</v>
      </c>
      <c r="E5804" s="6">
        <v>5</v>
      </c>
      <c r="F5804" t="s">
        <v>26180</v>
      </c>
      <c r="G5804" t="s">
        <v>42555</v>
      </c>
      <c r="H5804" t="s">
        <v>42556</v>
      </c>
      <c r="I5804" s="3" t="s">
        <v>42557</v>
      </c>
      <c r="J5804" t="s">
        <v>28688</v>
      </c>
      <c r="K5804" t="s">
        <v>28688</v>
      </c>
      <c r="L5804" t="s">
        <v>25</v>
      </c>
      <c r="M5804" t="s">
        <v>59178</v>
      </c>
      <c r="N5804" t="s">
        <v>28688</v>
      </c>
      <c r="O5804" t="s">
        <v>28688</v>
      </c>
      <c r="T5804" t="s">
        <v>28</v>
      </c>
      <c r="U5804">
        <v>1</v>
      </c>
      <c r="V5804" t="s">
        <v>59191</v>
      </c>
      <c r="W5804" s="12" t="s">
        <v>28688</v>
      </c>
      <c r="X5804" s="12" t="s">
        <v>59247</v>
      </c>
      <c r="Y5804" s="12" t="s">
        <v>28688</v>
      </c>
      <c r="Z5804" t="str">
        <f>IF(W5804="","",CHOOSE(MATCH(W5804,{"HUY CHƯƠNG VÀNG","HUY CHƯƠNG BẠC","HUY CHƯƠNG ĐỒNG","KHUYẾN KHÍCH","CHỨNG NHẬN"},0),1,2,3,4,5))</f>
        <v/>
      </c>
      <c r="AA5804">
        <f>IF(X5804="","",CHOOSE(MATCH(X5804,{"HUY CHƯƠNG VÀNG","HUY CHƯƠNG BẠC","HUY CHƯƠNG ĐỒNG","KHUYẾN KHÍCH","CHỨNG NHẬN"},0),1,2,3,4,5))</f>
        <v>2</v>
      </c>
      <c r="AB5804" t="str">
        <f>IF(Y5804="","",CHOOSE(MATCH(Y5804,{"HUY CHƯƠNG VÀNG","HUY CHƯƠNG BẠC","HUY CHƯƠNG ĐỒNG","KHUYẾN KHÍCH","CHỨNG NHẬN"},0),1,2,3,4,5))</f>
        <v/>
      </c>
    </row>
    <row r="5805" spans="2:28" x14ac:dyDescent="0.3">
      <c r="B5805" s="1" t="s">
        <v>5833</v>
      </c>
      <c r="C5805" t="s">
        <v>13205</v>
      </c>
      <c r="D5805" t="s">
        <v>24303</v>
      </c>
      <c r="E5805" s="6">
        <v>5</v>
      </c>
      <c r="F5805" t="s">
        <v>26184</v>
      </c>
      <c r="G5805" t="s">
        <v>42558</v>
      </c>
      <c r="H5805" t="s">
        <v>42559</v>
      </c>
      <c r="I5805" s="3" t="s">
        <v>42560</v>
      </c>
      <c r="J5805" t="s">
        <v>28688</v>
      </c>
      <c r="K5805" t="s">
        <v>28688</v>
      </c>
      <c r="L5805" t="s">
        <v>28688</v>
      </c>
      <c r="M5805" t="s">
        <v>28688</v>
      </c>
      <c r="N5805" t="s">
        <v>27</v>
      </c>
      <c r="O5805" t="s">
        <v>59177</v>
      </c>
      <c r="T5805" t="s">
        <v>28</v>
      </c>
      <c r="U5805">
        <v>1</v>
      </c>
      <c r="V5805" t="s">
        <v>59193</v>
      </c>
      <c r="W5805" s="12" t="s">
        <v>28688</v>
      </c>
      <c r="X5805" s="12" t="s">
        <v>28688</v>
      </c>
      <c r="Y5805" s="12" t="s">
        <v>59245</v>
      </c>
      <c r="Z5805" t="str">
        <f>IF(W5805="","",CHOOSE(MATCH(W5805,{"HUY CHƯƠNG VÀNG","HUY CHƯƠNG BẠC","HUY CHƯƠNG ĐỒNG","KHUYẾN KHÍCH","CHỨNG NHẬN"},0),1,2,3,4,5))</f>
        <v/>
      </c>
      <c r="AA5805" t="str">
        <f>IF(X5805="","",CHOOSE(MATCH(X5805,{"HUY CHƯƠNG VÀNG","HUY CHƯƠNG BẠC","HUY CHƯƠNG ĐỒNG","KHUYẾN KHÍCH","CHỨNG NHẬN"},0),1,2,3,4,5))</f>
        <v/>
      </c>
      <c r="AB5805">
        <f>IF(Y5805="","",CHOOSE(MATCH(Y5805,{"HUY CHƯƠNG VÀNG","HUY CHƯƠNG BẠC","HUY CHƯƠNG ĐỒNG","KHUYẾN KHÍCH","CHỨNG NHẬN"},0),1,2,3,4,5))</f>
        <v>3</v>
      </c>
    </row>
    <row r="5806" spans="2:28" x14ac:dyDescent="0.3">
      <c r="B5806" s="1" t="s">
        <v>5834</v>
      </c>
      <c r="C5806" t="s">
        <v>17924</v>
      </c>
      <c r="D5806" t="s">
        <v>24185</v>
      </c>
      <c r="E5806" s="6">
        <v>5</v>
      </c>
      <c r="F5806" t="s">
        <v>26390</v>
      </c>
      <c r="G5806" t="s">
        <v>42561</v>
      </c>
      <c r="H5806" t="s">
        <v>42562</v>
      </c>
      <c r="I5806" s="3" t="s">
        <v>30552</v>
      </c>
      <c r="J5806" t="s">
        <v>59176</v>
      </c>
      <c r="K5806" t="s">
        <v>59177</v>
      </c>
      <c r="L5806" t="s">
        <v>28688</v>
      </c>
      <c r="M5806" t="s">
        <v>28688</v>
      </c>
      <c r="N5806" t="s">
        <v>27</v>
      </c>
      <c r="O5806" t="s">
        <v>26</v>
      </c>
      <c r="T5806" t="s">
        <v>28</v>
      </c>
      <c r="U5806">
        <v>2</v>
      </c>
      <c r="V5806" t="s">
        <v>59205</v>
      </c>
      <c r="W5806" s="12" t="s">
        <v>59245</v>
      </c>
      <c r="X5806" s="12" t="s">
        <v>28688</v>
      </c>
      <c r="Y5806" s="12" t="s">
        <v>59244</v>
      </c>
      <c r="Z5806">
        <f>IF(W5806="","",CHOOSE(MATCH(W5806,{"HUY CHƯƠNG VÀNG","HUY CHƯƠNG BẠC","HUY CHƯƠNG ĐỒNG","KHUYẾN KHÍCH","CHỨNG NHẬN"},0),1,2,3,4,5))</f>
        <v>3</v>
      </c>
      <c r="AA5806" t="str">
        <f>IF(X5806="","",CHOOSE(MATCH(X5806,{"HUY CHƯƠNG VÀNG","HUY CHƯƠNG BẠC","HUY CHƯƠNG ĐỒNG","KHUYẾN KHÍCH","CHỨNG NHẬN"},0),1,2,3,4,5))</f>
        <v/>
      </c>
      <c r="AB5806">
        <f>IF(Y5806="","",CHOOSE(MATCH(Y5806,{"HUY CHƯƠNG VÀNG","HUY CHƯƠNG BẠC","HUY CHƯƠNG ĐỒNG","KHUYẾN KHÍCH","CHỨNG NHẬN"},0),1,2,3,4,5))</f>
        <v>1</v>
      </c>
    </row>
    <row r="5807" spans="2:28" x14ac:dyDescent="0.3">
      <c r="B5807" s="1" t="s">
        <v>5835</v>
      </c>
      <c r="C5807" t="s">
        <v>13874</v>
      </c>
      <c r="D5807" t="s">
        <v>24106</v>
      </c>
      <c r="E5807" s="6">
        <v>5</v>
      </c>
      <c r="F5807" t="s">
        <v>26390</v>
      </c>
      <c r="G5807" t="s">
        <v>31305</v>
      </c>
      <c r="H5807" t="s">
        <v>42564</v>
      </c>
      <c r="I5807" s="3" t="s">
        <v>30552</v>
      </c>
      <c r="J5807" t="s">
        <v>28688</v>
      </c>
      <c r="K5807" t="s">
        <v>28688</v>
      </c>
      <c r="L5807" t="s">
        <v>28688</v>
      </c>
      <c r="M5807" t="s">
        <v>28688</v>
      </c>
      <c r="N5807" t="s">
        <v>27</v>
      </c>
      <c r="O5807" t="s">
        <v>59177</v>
      </c>
      <c r="T5807" t="s">
        <v>28</v>
      </c>
      <c r="U5807">
        <v>1</v>
      </c>
      <c r="V5807" t="s">
        <v>59193</v>
      </c>
      <c r="W5807" s="12" t="s">
        <v>28688</v>
      </c>
      <c r="X5807" s="12" t="s">
        <v>28688</v>
      </c>
      <c r="Y5807" s="12" t="s">
        <v>59245</v>
      </c>
      <c r="Z5807" t="str">
        <f>IF(W5807="","",CHOOSE(MATCH(W5807,{"HUY CHƯƠNG VÀNG","HUY CHƯƠNG BẠC","HUY CHƯƠNG ĐỒNG","KHUYẾN KHÍCH","CHỨNG NHẬN"},0),1,2,3,4,5))</f>
        <v/>
      </c>
      <c r="AA5807" t="str">
        <f>IF(X5807="","",CHOOSE(MATCH(X5807,{"HUY CHƯƠNG VÀNG","HUY CHƯƠNG BẠC","HUY CHƯƠNG ĐỒNG","KHUYẾN KHÍCH","CHỨNG NHẬN"},0),1,2,3,4,5))</f>
        <v/>
      </c>
      <c r="AB5807">
        <f>IF(Y5807="","",CHOOSE(MATCH(Y5807,{"HUY CHƯƠNG VÀNG","HUY CHƯƠNG BẠC","HUY CHƯƠNG ĐỒNG","KHUYẾN KHÍCH","CHỨNG NHẬN"},0),1,2,3,4,5))</f>
        <v>3</v>
      </c>
    </row>
    <row r="5808" spans="2:28" x14ac:dyDescent="0.3">
      <c r="B5808" s="1" t="s">
        <v>5836</v>
      </c>
      <c r="C5808" t="s">
        <v>17880</v>
      </c>
      <c r="D5808" t="s">
        <v>24304</v>
      </c>
      <c r="E5808" s="6">
        <v>5</v>
      </c>
      <c r="F5808" t="s">
        <v>26390</v>
      </c>
      <c r="G5808" t="s">
        <v>42565</v>
      </c>
      <c r="H5808" t="s">
        <v>42566</v>
      </c>
      <c r="I5808" s="3" t="s">
        <v>30552</v>
      </c>
      <c r="L5808" t="s">
        <v>25</v>
      </c>
      <c r="M5808" t="s">
        <v>59177</v>
      </c>
      <c r="N5808" t="s">
        <v>28688</v>
      </c>
      <c r="O5808" t="s">
        <v>28688</v>
      </c>
      <c r="T5808" t="s">
        <v>28</v>
      </c>
      <c r="U5808">
        <v>1</v>
      </c>
      <c r="V5808" t="s">
        <v>59188</v>
      </c>
      <c r="W5808" s="12" t="s">
        <v>59248</v>
      </c>
      <c r="X5808" s="12" t="s">
        <v>59245</v>
      </c>
      <c r="Y5808" s="12" t="s">
        <v>28688</v>
      </c>
      <c r="Z5808">
        <f>IF(W5808="","",CHOOSE(MATCH(W5808,{"HUY CHƯƠNG VÀNG","HUY CHƯƠNG BẠC","HUY CHƯƠNG ĐỒNG","KHUYẾN KHÍCH","CHỨNG NHẬN"},0),1,2,3,4,5))</f>
        <v>4</v>
      </c>
      <c r="AA5808">
        <f>IF(X5808="","",CHOOSE(MATCH(X5808,{"HUY CHƯƠNG VÀNG","HUY CHƯƠNG BẠC","HUY CHƯƠNG ĐỒNG","KHUYẾN KHÍCH","CHỨNG NHẬN"},0),1,2,3,4,5))</f>
        <v>3</v>
      </c>
      <c r="AB5808" t="str">
        <f>IF(Y5808="","",CHOOSE(MATCH(Y5808,{"HUY CHƯƠNG VÀNG","HUY CHƯƠNG BẠC","HUY CHƯƠNG ĐỒNG","KHUYẾN KHÍCH","CHỨNG NHẬN"},0),1,2,3,4,5))</f>
        <v/>
      </c>
    </row>
    <row r="5809" spans="2:28" x14ac:dyDescent="0.3">
      <c r="B5809" s="1" t="s">
        <v>5837</v>
      </c>
      <c r="C5809" t="s">
        <v>13961</v>
      </c>
      <c r="D5809" t="s">
        <v>24297</v>
      </c>
      <c r="E5809" s="6">
        <v>5</v>
      </c>
      <c r="F5809" t="s">
        <v>26390</v>
      </c>
      <c r="G5809" t="s">
        <v>38197</v>
      </c>
      <c r="H5809" t="s">
        <v>42567</v>
      </c>
      <c r="I5809" s="3" t="s">
        <v>30552</v>
      </c>
      <c r="J5809" t="s">
        <v>59176</v>
      </c>
      <c r="K5809" t="s">
        <v>59177</v>
      </c>
      <c r="L5809" t="s">
        <v>28688</v>
      </c>
      <c r="M5809" t="s">
        <v>28688</v>
      </c>
      <c r="N5809" t="s">
        <v>27</v>
      </c>
      <c r="O5809" t="s">
        <v>26</v>
      </c>
      <c r="T5809" t="s">
        <v>28</v>
      </c>
      <c r="U5809">
        <v>2</v>
      </c>
      <c r="V5809" t="s">
        <v>59205</v>
      </c>
      <c r="W5809" s="12" t="s">
        <v>59245</v>
      </c>
      <c r="X5809" s="12" t="s">
        <v>28688</v>
      </c>
      <c r="Y5809" s="12" t="s">
        <v>59244</v>
      </c>
      <c r="Z5809">
        <f>IF(W5809="","",CHOOSE(MATCH(W5809,{"HUY CHƯƠNG VÀNG","HUY CHƯƠNG BẠC","HUY CHƯƠNG ĐỒNG","KHUYẾN KHÍCH","CHỨNG NHẬN"},0),1,2,3,4,5))</f>
        <v>3</v>
      </c>
      <c r="AA5809" t="str">
        <f>IF(X5809="","",CHOOSE(MATCH(X5809,{"HUY CHƯƠNG VÀNG","HUY CHƯƠNG BẠC","HUY CHƯƠNG ĐỒNG","KHUYẾN KHÍCH","CHỨNG NHẬN"},0),1,2,3,4,5))</f>
        <v/>
      </c>
      <c r="AB5809">
        <f>IF(Y5809="","",CHOOSE(MATCH(Y5809,{"HUY CHƯƠNG VÀNG","HUY CHƯƠNG BẠC","HUY CHƯƠNG ĐỒNG","KHUYẾN KHÍCH","CHỨNG NHẬN"},0),1,2,3,4,5))</f>
        <v>1</v>
      </c>
    </row>
    <row r="5810" spans="2:28" x14ac:dyDescent="0.3">
      <c r="B5810" s="1" t="s">
        <v>5838</v>
      </c>
      <c r="C5810" t="s">
        <v>17925</v>
      </c>
      <c r="D5810" t="s">
        <v>24273</v>
      </c>
      <c r="E5810" s="6">
        <v>5</v>
      </c>
      <c r="F5810" t="s">
        <v>26390</v>
      </c>
      <c r="G5810" t="s">
        <v>28122</v>
      </c>
      <c r="H5810" t="s">
        <v>42568</v>
      </c>
      <c r="I5810" s="3" t="s">
        <v>30552</v>
      </c>
      <c r="J5810" t="s">
        <v>59176</v>
      </c>
      <c r="K5810" t="s">
        <v>59177</v>
      </c>
      <c r="L5810" t="s">
        <v>28688</v>
      </c>
      <c r="M5810" t="s">
        <v>28688</v>
      </c>
      <c r="N5810" t="s">
        <v>28688</v>
      </c>
      <c r="O5810" t="s">
        <v>28688</v>
      </c>
      <c r="T5810" t="s">
        <v>28</v>
      </c>
      <c r="U5810">
        <v>1</v>
      </c>
      <c r="V5810" t="s">
        <v>59180</v>
      </c>
      <c r="W5810" s="12" t="s">
        <v>59245</v>
      </c>
      <c r="X5810" s="12" t="s">
        <v>28688</v>
      </c>
      <c r="Y5810" s="12" t="s">
        <v>28688</v>
      </c>
      <c r="Z5810">
        <f>IF(W5810="","",CHOOSE(MATCH(W5810,{"HUY CHƯƠNG VÀNG","HUY CHƯƠNG BẠC","HUY CHƯƠNG ĐỒNG","KHUYẾN KHÍCH","CHỨNG NHẬN"},0),1,2,3,4,5))</f>
        <v>3</v>
      </c>
      <c r="AA5810" t="str">
        <f>IF(X5810="","",CHOOSE(MATCH(X5810,{"HUY CHƯƠNG VÀNG","HUY CHƯƠNG BẠC","HUY CHƯƠNG ĐỒNG","KHUYẾN KHÍCH","CHỨNG NHẬN"},0),1,2,3,4,5))</f>
        <v/>
      </c>
      <c r="AB5810" t="str">
        <f>IF(Y5810="","",CHOOSE(MATCH(Y5810,{"HUY CHƯƠNG VÀNG","HUY CHƯƠNG BẠC","HUY CHƯƠNG ĐỒNG","KHUYẾN KHÍCH","CHỨNG NHẬN"},0),1,2,3,4,5))</f>
        <v/>
      </c>
    </row>
    <row r="5811" spans="2:28" x14ac:dyDescent="0.3">
      <c r="B5811" s="1" t="s">
        <v>5839</v>
      </c>
      <c r="C5811" t="s">
        <v>17926</v>
      </c>
      <c r="D5811" t="s">
        <v>23937</v>
      </c>
      <c r="E5811" s="6">
        <v>5</v>
      </c>
      <c r="F5811" t="s">
        <v>26390</v>
      </c>
      <c r="G5811" t="s">
        <v>42569</v>
      </c>
      <c r="H5811" t="s">
        <v>42570</v>
      </c>
      <c r="I5811" s="3" t="s">
        <v>30552</v>
      </c>
      <c r="J5811" t="s">
        <v>28688</v>
      </c>
      <c r="K5811" t="s">
        <v>28688</v>
      </c>
      <c r="L5811" t="s">
        <v>25</v>
      </c>
      <c r="M5811" t="s">
        <v>59177</v>
      </c>
      <c r="N5811" t="s">
        <v>28688</v>
      </c>
      <c r="O5811" t="s">
        <v>28688</v>
      </c>
      <c r="T5811" t="s">
        <v>28</v>
      </c>
      <c r="U5811">
        <v>1</v>
      </c>
      <c r="V5811" t="s">
        <v>59188</v>
      </c>
      <c r="W5811" s="12" t="s">
        <v>28688</v>
      </c>
      <c r="X5811" s="12" t="s">
        <v>59245</v>
      </c>
      <c r="Y5811" s="12" t="s">
        <v>28688</v>
      </c>
      <c r="Z5811" t="str">
        <f>IF(W5811="","",CHOOSE(MATCH(W5811,{"HUY CHƯƠNG VÀNG","HUY CHƯƠNG BẠC","HUY CHƯƠNG ĐỒNG","KHUYẾN KHÍCH","CHỨNG NHẬN"},0),1,2,3,4,5))</f>
        <v/>
      </c>
      <c r="AA5811">
        <f>IF(X5811="","",CHOOSE(MATCH(X5811,{"HUY CHƯƠNG VÀNG","HUY CHƯƠNG BẠC","HUY CHƯƠNG ĐỒNG","KHUYẾN KHÍCH","CHỨNG NHẬN"},0),1,2,3,4,5))</f>
        <v>3</v>
      </c>
      <c r="AB5811" t="str">
        <f>IF(Y5811="","",CHOOSE(MATCH(Y5811,{"HUY CHƯƠNG VÀNG","HUY CHƯƠNG BẠC","HUY CHƯƠNG ĐỒNG","KHUYẾN KHÍCH","CHỨNG NHẬN"},0),1,2,3,4,5))</f>
        <v/>
      </c>
    </row>
    <row r="5812" spans="2:28" x14ac:dyDescent="0.3">
      <c r="B5812" s="1" t="s">
        <v>5840</v>
      </c>
      <c r="C5812" t="s">
        <v>17927</v>
      </c>
      <c r="D5812" t="s">
        <v>24132</v>
      </c>
      <c r="E5812" s="6">
        <v>5</v>
      </c>
      <c r="F5812" t="s">
        <v>26609</v>
      </c>
      <c r="G5812" t="s">
        <v>29158</v>
      </c>
      <c r="H5812" t="s">
        <v>42571</v>
      </c>
      <c r="I5812" s="3" t="s">
        <v>38653</v>
      </c>
      <c r="J5812" t="s">
        <v>28688</v>
      </c>
      <c r="K5812" t="s">
        <v>28688</v>
      </c>
      <c r="L5812" t="s">
        <v>25</v>
      </c>
      <c r="M5812" t="s">
        <v>59177</v>
      </c>
      <c r="N5812" t="s">
        <v>28688</v>
      </c>
      <c r="O5812" t="s">
        <v>28688</v>
      </c>
      <c r="T5812" t="s">
        <v>28</v>
      </c>
      <c r="U5812">
        <v>1</v>
      </c>
      <c r="V5812" t="s">
        <v>59188</v>
      </c>
      <c r="W5812" s="12" t="s">
        <v>28688</v>
      </c>
      <c r="X5812" s="12" t="s">
        <v>59245</v>
      </c>
      <c r="Y5812" s="12" t="s">
        <v>28688</v>
      </c>
      <c r="Z5812" t="str">
        <f>IF(W5812="","",CHOOSE(MATCH(W5812,{"HUY CHƯƠNG VÀNG","HUY CHƯƠNG BẠC","HUY CHƯƠNG ĐỒNG","KHUYẾN KHÍCH","CHỨNG NHẬN"},0),1,2,3,4,5))</f>
        <v/>
      </c>
      <c r="AA5812">
        <f>IF(X5812="","",CHOOSE(MATCH(X5812,{"HUY CHƯƠNG VÀNG","HUY CHƯƠNG BẠC","HUY CHƯƠNG ĐỒNG","KHUYẾN KHÍCH","CHỨNG NHẬN"},0),1,2,3,4,5))</f>
        <v>3</v>
      </c>
      <c r="AB5812" t="str">
        <f>IF(Y5812="","",CHOOSE(MATCH(Y5812,{"HUY CHƯƠNG VÀNG","HUY CHƯƠNG BẠC","HUY CHƯƠNG ĐỒNG","KHUYẾN KHÍCH","CHỨNG NHẬN"},0),1,2,3,4,5))</f>
        <v/>
      </c>
    </row>
    <row r="5813" spans="2:28" x14ac:dyDescent="0.3">
      <c r="B5813" s="1" t="s">
        <v>5841</v>
      </c>
      <c r="C5813" t="s">
        <v>17928</v>
      </c>
      <c r="D5813" t="s">
        <v>24132</v>
      </c>
      <c r="E5813" s="6">
        <v>5</v>
      </c>
      <c r="F5813" t="s">
        <v>26378</v>
      </c>
      <c r="G5813" t="s">
        <v>42572</v>
      </c>
      <c r="H5813" t="s">
        <v>42573</v>
      </c>
      <c r="I5813" s="3" t="s">
        <v>42574</v>
      </c>
      <c r="J5813" t="s">
        <v>28688</v>
      </c>
      <c r="K5813" t="s">
        <v>28688</v>
      </c>
      <c r="L5813" t="s">
        <v>28688</v>
      </c>
      <c r="M5813" t="s">
        <v>28688</v>
      </c>
      <c r="N5813" t="s">
        <v>27</v>
      </c>
      <c r="O5813" t="s">
        <v>59177</v>
      </c>
      <c r="T5813" t="s">
        <v>28</v>
      </c>
      <c r="U5813">
        <v>1</v>
      </c>
      <c r="V5813" t="s">
        <v>59193</v>
      </c>
      <c r="W5813" s="12" t="s">
        <v>28688</v>
      </c>
      <c r="X5813" s="12" t="s">
        <v>28688</v>
      </c>
      <c r="Y5813" s="12" t="s">
        <v>59245</v>
      </c>
      <c r="Z5813" t="str">
        <f>IF(W5813="","",CHOOSE(MATCH(W5813,{"HUY CHƯƠNG VÀNG","HUY CHƯƠNG BẠC","HUY CHƯƠNG ĐỒNG","KHUYẾN KHÍCH","CHỨNG NHẬN"},0),1,2,3,4,5))</f>
        <v/>
      </c>
      <c r="AA5813" t="str">
        <f>IF(X5813="","",CHOOSE(MATCH(X5813,{"HUY CHƯƠNG VÀNG","HUY CHƯƠNG BẠC","HUY CHƯƠNG ĐỒNG","KHUYẾN KHÍCH","CHỨNG NHẬN"},0),1,2,3,4,5))</f>
        <v/>
      </c>
      <c r="AB5813">
        <f>IF(Y5813="","",CHOOSE(MATCH(Y5813,{"HUY CHƯƠNG VÀNG","HUY CHƯƠNG BẠC","HUY CHƯƠNG ĐỒNG","KHUYẾN KHÍCH","CHỨNG NHẬN"},0),1,2,3,4,5))</f>
        <v>3</v>
      </c>
    </row>
    <row r="5814" spans="2:28" x14ac:dyDescent="0.3">
      <c r="B5814" s="1" t="s">
        <v>5842</v>
      </c>
      <c r="C5814" t="s">
        <v>17929</v>
      </c>
      <c r="D5814" t="s">
        <v>24092</v>
      </c>
      <c r="E5814" s="6">
        <v>5</v>
      </c>
      <c r="F5814" t="s">
        <v>26378</v>
      </c>
      <c r="G5814" t="s">
        <v>42575</v>
      </c>
      <c r="H5814" t="s">
        <v>42576</v>
      </c>
      <c r="I5814" s="3" t="s">
        <v>38655</v>
      </c>
      <c r="J5814" t="s">
        <v>28688</v>
      </c>
      <c r="K5814" t="s">
        <v>28688</v>
      </c>
      <c r="L5814" t="s">
        <v>28688</v>
      </c>
      <c r="M5814" t="s">
        <v>28688</v>
      </c>
      <c r="N5814" t="s">
        <v>27</v>
      </c>
      <c r="O5814" t="s">
        <v>59177</v>
      </c>
      <c r="T5814" t="s">
        <v>28</v>
      </c>
      <c r="U5814">
        <v>1</v>
      </c>
      <c r="V5814" t="s">
        <v>59193</v>
      </c>
      <c r="W5814" s="12" t="s">
        <v>28688</v>
      </c>
      <c r="X5814" s="12" t="s">
        <v>28688</v>
      </c>
      <c r="Y5814" s="12" t="s">
        <v>59245</v>
      </c>
      <c r="Z5814" t="str">
        <f>IF(W5814="","",CHOOSE(MATCH(W5814,{"HUY CHƯƠNG VÀNG","HUY CHƯƠNG BẠC","HUY CHƯƠNG ĐỒNG","KHUYẾN KHÍCH","CHỨNG NHẬN"},0),1,2,3,4,5))</f>
        <v/>
      </c>
      <c r="AA5814" t="str">
        <f>IF(X5814="","",CHOOSE(MATCH(X5814,{"HUY CHƯƠNG VÀNG","HUY CHƯƠNG BẠC","HUY CHƯƠNG ĐỒNG","KHUYẾN KHÍCH","CHỨNG NHẬN"},0),1,2,3,4,5))</f>
        <v/>
      </c>
      <c r="AB5814">
        <f>IF(Y5814="","",CHOOSE(MATCH(Y5814,{"HUY CHƯƠNG VÀNG","HUY CHƯƠNG BẠC","HUY CHƯƠNG ĐỒNG","KHUYẾN KHÍCH","CHỨNG NHẬN"},0),1,2,3,4,5))</f>
        <v>3</v>
      </c>
    </row>
    <row r="5815" spans="2:28" x14ac:dyDescent="0.3">
      <c r="B5815" s="1" t="s">
        <v>5843</v>
      </c>
      <c r="C5815" t="s">
        <v>17930</v>
      </c>
      <c r="D5815" t="s">
        <v>24230</v>
      </c>
      <c r="E5815" s="6">
        <v>5</v>
      </c>
      <c r="F5815" t="s">
        <v>26378</v>
      </c>
      <c r="G5815" t="s">
        <v>42577</v>
      </c>
      <c r="H5815" t="s">
        <v>42578</v>
      </c>
      <c r="I5815" s="3" t="s">
        <v>42579</v>
      </c>
      <c r="J5815" t="s">
        <v>28688</v>
      </c>
      <c r="K5815" t="s">
        <v>28688</v>
      </c>
      <c r="L5815" t="s">
        <v>28688</v>
      </c>
      <c r="M5815" t="s">
        <v>28688</v>
      </c>
      <c r="N5815" t="s">
        <v>27</v>
      </c>
      <c r="O5815" t="s">
        <v>59178</v>
      </c>
      <c r="T5815" t="s">
        <v>28</v>
      </c>
      <c r="U5815">
        <v>1</v>
      </c>
      <c r="V5815" t="s">
        <v>59200</v>
      </c>
      <c r="W5815" s="12" t="s">
        <v>28688</v>
      </c>
      <c r="X5815" s="12" t="s">
        <v>28688</v>
      </c>
      <c r="Y5815" s="12" t="s">
        <v>59247</v>
      </c>
      <c r="Z5815" t="str">
        <f>IF(W5815="","",CHOOSE(MATCH(W5815,{"HUY CHƯƠNG VÀNG","HUY CHƯƠNG BẠC","HUY CHƯƠNG ĐỒNG","KHUYẾN KHÍCH","CHỨNG NHẬN"},0),1,2,3,4,5))</f>
        <v/>
      </c>
      <c r="AA5815" t="str">
        <f>IF(X5815="","",CHOOSE(MATCH(X5815,{"HUY CHƯƠNG VÀNG","HUY CHƯƠNG BẠC","HUY CHƯƠNG ĐỒNG","KHUYẾN KHÍCH","CHỨNG NHẬN"},0),1,2,3,4,5))</f>
        <v/>
      </c>
      <c r="AB5815">
        <f>IF(Y5815="","",CHOOSE(MATCH(Y5815,{"HUY CHƯƠNG VÀNG","HUY CHƯƠNG BẠC","HUY CHƯƠNG ĐỒNG","KHUYẾN KHÍCH","CHỨNG NHẬN"},0),1,2,3,4,5))</f>
        <v>2</v>
      </c>
    </row>
    <row r="5816" spans="2:28" x14ac:dyDescent="0.3">
      <c r="B5816" s="1" t="s">
        <v>5844</v>
      </c>
      <c r="C5816" t="s">
        <v>13327</v>
      </c>
      <c r="D5816" t="s">
        <v>24295</v>
      </c>
      <c r="E5816" s="6">
        <v>5</v>
      </c>
      <c r="F5816" t="s">
        <v>26378</v>
      </c>
      <c r="G5816" t="s">
        <v>42580</v>
      </c>
      <c r="H5816" t="s">
        <v>42581</v>
      </c>
      <c r="I5816" s="3" t="s">
        <v>42582</v>
      </c>
      <c r="J5816" t="s">
        <v>28688</v>
      </c>
      <c r="K5816" t="s">
        <v>28688</v>
      </c>
      <c r="L5816" t="s">
        <v>25</v>
      </c>
      <c r="M5816" t="s">
        <v>59177</v>
      </c>
      <c r="N5816" t="s">
        <v>28688</v>
      </c>
      <c r="O5816" t="s">
        <v>28688</v>
      </c>
      <c r="T5816" t="s">
        <v>28</v>
      </c>
      <c r="U5816">
        <v>1</v>
      </c>
      <c r="V5816" t="s">
        <v>59188</v>
      </c>
      <c r="W5816" s="12" t="s">
        <v>28688</v>
      </c>
      <c r="X5816" s="12" t="s">
        <v>59245</v>
      </c>
      <c r="Y5816" s="12" t="s">
        <v>28688</v>
      </c>
      <c r="Z5816" t="str">
        <f>IF(W5816="","",CHOOSE(MATCH(W5816,{"HUY CHƯƠNG VÀNG","HUY CHƯƠNG BẠC","HUY CHƯƠNG ĐỒNG","KHUYẾN KHÍCH","CHỨNG NHẬN"},0),1,2,3,4,5))</f>
        <v/>
      </c>
      <c r="AA5816">
        <f>IF(X5816="","",CHOOSE(MATCH(X5816,{"HUY CHƯƠNG VÀNG","HUY CHƯƠNG BẠC","HUY CHƯƠNG ĐỒNG","KHUYẾN KHÍCH","CHỨNG NHẬN"},0),1,2,3,4,5))</f>
        <v>3</v>
      </c>
      <c r="AB5816" t="str">
        <f>IF(Y5816="","",CHOOSE(MATCH(Y5816,{"HUY CHƯƠNG VÀNG","HUY CHƯƠNG BẠC","HUY CHƯƠNG ĐỒNG","KHUYẾN KHÍCH","CHỨNG NHẬN"},0),1,2,3,4,5))</f>
        <v/>
      </c>
    </row>
    <row r="5817" spans="2:28" x14ac:dyDescent="0.3">
      <c r="B5817" s="1" t="s">
        <v>5845</v>
      </c>
      <c r="C5817" t="s">
        <v>17931</v>
      </c>
      <c r="D5817" t="s">
        <v>24127</v>
      </c>
      <c r="E5817" s="6">
        <v>5</v>
      </c>
      <c r="F5817" t="s">
        <v>26378</v>
      </c>
      <c r="G5817" t="s">
        <v>31403</v>
      </c>
      <c r="H5817" t="s">
        <v>42583</v>
      </c>
      <c r="I5817" s="3" t="s">
        <v>42584</v>
      </c>
      <c r="J5817" t="s">
        <v>28688</v>
      </c>
      <c r="K5817" t="s">
        <v>28688</v>
      </c>
      <c r="L5817" t="s">
        <v>28688</v>
      </c>
      <c r="M5817" t="s">
        <v>28688</v>
      </c>
      <c r="N5817" t="s">
        <v>27</v>
      </c>
      <c r="O5817" t="s">
        <v>59177</v>
      </c>
      <c r="T5817" t="s">
        <v>28</v>
      </c>
      <c r="U5817">
        <v>1</v>
      </c>
      <c r="V5817" t="s">
        <v>59193</v>
      </c>
      <c r="W5817" s="12" t="s">
        <v>28688</v>
      </c>
      <c r="X5817" s="12" t="s">
        <v>28688</v>
      </c>
      <c r="Y5817" s="12" t="s">
        <v>59245</v>
      </c>
      <c r="Z5817" t="str">
        <f>IF(W5817="","",CHOOSE(MATCH(W5817,{"HUY CHƯƠNG VÀNG","HUY CHƯƠNG BẠC","HUY CHƯƠNG ĐỒNG","KHUYẾN KHÍCH","CHỨNG NHẬN"},0),1,2,3,4,5))</f>
        <v/>
      </c>
      <c r="AA5817" t="str">
        <f>IF(X5817="","",CHOOSE(MATCH(X5817,{"HUY CHƯƠNG VÀNG","HUY CHƯƠNG BẠC","HUY CHƯƠNG ĐỒNG","KHUYẾN KHÍCH","CHỨNG NHẬN"},0),1,2,3,4,5))</f>
        <v/>
      </c>
      <c r="AB5817">
        <f>IF(Y5817="","",CHOOSE(MATCH(Y5817,{"HUY CHƯƠNG VÀNG","HUY CHƯƠNG BẠC","HUY CHƯƠNG ĐỒNG","KHUYẾN KHÍCH","CHỨNG NHẬN"},0),1,2,3,4,5))</f>
        <v>3</v>
      </c>
    </row>
    <row r="5818" spans="2:28" x14ac:dyDescent="0.3">
      <c r="B5818" s="1" t="s">
        <v>5846</v>
      </c>
      <c r="C5818" t="s">
        <v>17933</v>
      </c>
      <c r="D5818" t="s">
        <v>24306</v>
      </c>
      <c r="E5818" s="6">
        <v>5</v>
      </c>
      <c r="F5818" t="s">
        <v>26378</v>
      </c>
      <c r="G5818" t="s">
        <v>42585</v>
      </c>
      <c r="H5818" t="s">
        <v>42586</v>
      </c>
      <c r="I5818" s="3" t="s">
        <v>42587</v>
      </c>
      <c r="J5818" t="s">
        <v>59176</v>
      </c>
      <c r="K5818" t="s">
        <v>59177</v>
      </c>
      <c r="L5818" t="s">
        <v>28688</v>
      </c>
      <c r="M5818" t="s">
        <v>28688</v>
      </c>
      <c r="T5818" t="s">
        <v>28</v>
      </c>
      <c r="U5818">
        <v>1</v>
      </c>
      <c r="V5818" t="s">
        <v>59180</v>
      </c>
      <c r="W5818" s="12" t="s">
        <v>59245</v>
      </c>
      <c r="X5818" s="12" t="s">
        <v>28688</v>
      </c>
      <c r="Y5818" s="12" t="s">
        <v>59248</v>
      </c>
      <c r="Z5818">
        <f>IF(W5818="","",CHOOSE(MATCH(W5818,{"HUY CHƯƠNG VÀNG","HUY CHƯƠNG BẠC","HUY CHƯƠNG ĐỒNG","KHUYẾN KHÍCH","CHỨNG NHẬN"},0),1,2,3,4,5))</f>
        <v>3</v>
      </c>
      <c r="AA5818" t="str">
        <f>IF(X5818="","",CHOOSE(MATCH(X5818,{"HUY CHƯƠNG VÀNG","HUY CHƯƠNG BẠC","HUY CHƯƠNG ĐỒNG","KHUYẾN KHÍCH","CHỨNG NHẬN"},0),1,2,3,4,5))</f>
        <v/>
      </c>
      <c r="AB5818">
        <f>IF(Y5818="","",CHOOSE(MATCH(Y5818,{"HUY CHƯƠNG VÀNG","HUY CHƯƠNG BẠC","HUY CHƯƠNG ĐỒNG","KHUYẾN KHÍCH","CHỨNG NHẬN"},0),1,2,3,4,5))</f>
        <v>4</v>
      </c>
    </row>
    <row r="5819" spans="2:28" x14ac:dyDescent="0.3">
      <c r="B5819" s="1" t="s">
        <v>5847</v>
      </c>
      <c r="C5819" t="s">
        <v>14123</v>
      </c>
      <c r="D5819" t="s">
        <v>24286</v>
      </c>
      <c r="E5819" s="6">
        <v>5</v>
      </c>
      <c r="F5819" t="s">
        <v>26378</v>
      </c>
      <c r="G5819" t="s">
        <v>42588</v>
      </c>
      <c r="H5819" t="s">
        <v>42589</v>
      </c>
      <c r="I5819" s="3" t="s">
        <v>42590</v>
      </c>
      <c r="J5819" t="s">
        <v>59176</v>
      </c>
      <c r="K5819" t="s">
        <v>59177</v>
      </c>
      <c r="L5819" t="s">
        <v>28688</v>
      </c>
      <c r="M5819" t="s">
        <v>28688</v>
      </c>
      <c r="N5819" t="s">
        <v>28688</v>
      </c>
      <c r="O5819" t="s">
        <v>28688</v>
      </c>
      <c r="T5819" t="s">
        <v>28</v>
      </c>
      <c r="U5819">
        <v>1</v>
      </c>
      <c r="V5819" t="s">
        <v>59180</v>
      </c>
      <c r="W5819" s="12" t="s">
        <v>59245</v>
      </c>
      <c r="X5819" s="12" t="s">
        <v>28688</v>
      </c>
      <c r="Y5819" s="12" t="s">
        <v>28688</v>
      </c>
      <c r="Z5819">
        <f>IF(W5819="","",CHOOSE(MATCH(W5819,{"HUY CHƯƠNG VÀNG","HUY CHƯƠNG BẠC","HUY CHƯƠNG ĐỒNG","KHUYẾN KHÍCH","CHỨNG NHẬN"},0),1,2,3,4,5))</f>
        <v>3</v>
      </c>
      <c r="AA5819" t="str">
        <f>IF(X5819="","",CHOOSE(MATCH(X5819,{"HUY CHƯƠNG VÀNG","HUY CHƯƠNG BẠC","HUY CHƯƠNG ĐỒNG","KHUYẾN KHÍCH","CHỨNG NHẬN"},0),1,2,3,4,5))</f>
        <v/>
      </c>
      <c r="AB5819" t="str">
        <f>IF(Y5819="","",CHOOSE(MATCH(Y5819,{"HUY CHƯƠNG VÀNG","HUY CHƯƠNG BẠC","HUY CHƯƠNG ĐỒNG","KHUYẾN KHÍCH","CHỨNG NHẬN"},0),1,2,3,4,5))</f>
        <v/>
      </c>
    </row>
    <row r="5820" spans="2:28" x14ac:dyDescent="0.3">
      <c r="B5820" s="1" t="s">
        <v>5848</v>
      </c>
      <c r="C5820" t="s">
        <v>13875</v>
      </c>
      <c r="D5820" t="s">
        <v>24211</v>
      </c>
      <c r="E5820" s="6">
        <v>5</v>
      </c>
      <c r="F5820" t="s">
        <v>26378</v>
      </c>
      <c r="G5820" t="s">
        <v>42591</v>
      </c>
      <c r="H5820" t="s">
        <v>42592</v>
      </c>
      <c r="I5820" s="3" t="s">
        <v>42593</v>
      </c>
      <c r="J5820" t="s">
        <v>59176</v>
      </c>
      <c r="K5820" t="s">
        <v>59177</v>
      </c>
      <c r="L5820" t="s">
        <v>28688</v>
      </c>
      <c r="M5820" t="s">
        <v>28688</v>
      </c>
      <c r="N5820" t="s">
        <v>28688</v>
      </c>
      <c r="O5820" t="s">
        <v>28688</v>
      </c>
      <c r="T5820" t="s">
        <v>28</v>
      </c>
      <c r="U5820">
        <v>1</v>
      </c>
      <c r="V5820" t="s">
        <v>59180</v>
      </c>
      <c r="W5820" s="12" t="s">
        <v>59245</v>
      </c>
      <c r="X5820" s="12" t="s">
        <v>28688</v>
      </c>
      <c r="Y5820" s="12" t="s">
        <v>28688</v>
      </c>
      <c r="Z5820">
        <f>IF(W5820="","",CHOOSE(MATCH(W5820,{"HUY CHƯƠNG VÀNG","HUY CHƯƠNG BẠC","HUY CHƯƠNG ĐỒNG","KHUYẾN KHÍCH","CHỨNG NHẬN"},0),1,2,3,4,5))</f>
        <v>3</v>
      </c>
      <c r="AA5820" t="str">
        <f>IF(X5820="","",CHOOSE(MATCH(X5820,{"HUY CHƯƠNG VÀNG","HUY CHƯƠNG BẠC","HUY CHƯƠNG ĐỒNG","KHUYẾN KHÍCH","CHỨNG NHẬN"},0),1,2,3,4,5))</f>
        <v/>
      </c>
      <c r="AB5820" t="str">
        <f>IF(Y5820="","",CHOOSE(MATCH(Y5820,{"HUY CHƯƠNG VÀNG","HUY CHƯƠNG BẠC","HUY CHƯƠNG ĐỒNG","KHUYẾN KHÍCH","CHỨNG NHẬN"},0),1,2,3,4,5))</f>
        <v/>
      </c>
    </row>
    <row r="5821" spans="2:28" x14ac:dyDescent="0.3">
      <c r="B5821" s="1" t="s">
        <v>5849</v>
      </c>
      <c r="C5821" t="s">
        <v>14174</v>
      </c>
      <c r="D5821" t="s">
        <v>24148</v>
      </c>
      <c r="E5821" s="6">
        <v>5</v>
      </c>
      <c r="F5821" t="s">
        <v>26378</v>
      </c>
      <c r="G5821" t="s">
        <v>33239</v>
      </c>
      <c r="H5821" t="s">
        <v>42594</v>
      </c>
      <c r="I5821" s="3" t="s">
        <v>38655</v>
      </c>
      <c r="J5821" t="s">
        <v>28688</v>
      </c>
      <c r="K5821" t="s">
        <v>28688</v>
      </c>
      <c r="L5821" t="s">
        <v>28688</v>
      </c>
      <c r="M5821" t="s">
        <v>28688</v>
      </c>
      <c r="N5821" t="s">
        <v>27</v>
      </c>
      <c r="O5821" t="s">
        <v>59177</v>
      </c>
      <c r="T5821" t="s">
        <v>28</v>
      </c>
      <c r="U5821">
        <v>1</v>
      </c>
      <c r="V5821" t="s">
        <v>59193</v>
      </c>
      <c r="W5821" s="12" t="s">
        <v>28688</v>
      </c>
      <c r="X5821" s="12" t="s">
        <v>28688</v>
      </c>
      <c r="Y5821" s="12" t="s">
        <v>59245</v>
      </c>
      <c r="Z5821" t="str">
        <f>IF(W5821="","",CHOOSE(MATCH(W5821,{"HUY CHƯƠNG VÀNG","HUY CHƯƠNG BẠC","HUY CHƯƠNG ĐỒNG","KHUYẾN KHÍCH","CHỨNG NHẬN"},0),1,2,3,4,5))</f>
        <v/>
      </c>
      <c r="AA5821" t="str">
        <f>IF(X5821="","",CHOOSE(MATCH(X5821,{"HUY CHƯƠNG VÀNG","HUY CHƯƠNG BẠC","HUY CHƯƠNG ĐỒNG","KHUYẾN KHÍCH","CHỨNG NHẬN"},0),1,2,3,4,5))</f>
        <v/>
      </c>
      <c r="AB5821">
        <f>IF(Y5821="","",CHOOSE(MATCH(Y5821,{"HUY CHƯƠNG VÀNG","HUY CHƯƠNG BẠC","HUY CHƯƠNG ĐỒNG","KHUYẾN KHÍCH","CHỨNG NHẬN"},0),1,2,3,4,5))</f>
        <v>3</v>
      </c>
    </row>
    <row r="5822" spans="2:28" x14ac:dyDescent="0.3">
      <c r="B5822" s="1" t="s">
        <v>5850</v>
      </c>
      <c r="C5822" t="s">
        <v>13291</v>
      </c>
      <c r="D5822" t="s">
        <v>24310</v>
      </c>
      <c r="E5822" s="6">
        <v>5</v>
      </c>
      <c r="F5822" t="s">
        <v>26378</v>
      </c>
      <c r="G5822" t="s">
        <v>37418</v>
      </c>
      <c r="H5822" t="s">
        <v>42595</v>
      </c>
      <c r="I5822" s="3" t="s">
        <v>42596</v>
      </c>
      <c r="L5822" t="s">
        <v>28688</v>
      </c>
      <c r="M5822" t="s">
        <v>28688</v>
      </c>
      <c r="N5822" t="s">
        <v>27</v>
      </c>
      <c r="O5822" t="s">
        <v>59177</v>
      </c>
      <c r="T5822" t="s">
        <v>28</v>
      </c>
      <c r="U5822">
        <v>1</v>
      </c>
      <c r="V5822" t="s">
        <v>59193</v>
      </c>
      <c r="W5822" s="12" t="s">
        <v>59248</v>
      </c>
      <c r="X5822" s="12" t="s">
        <v>28688</v>
      </c>
      <c r="Y5822" s="12" t="s">
        <v>59245</v>
      </c>
      <c r="Z5822">
        <f>IF(W5822="","",CHOOSE(MATCH(W5822,{"HUY CHƯƠNG VÀNG","HUY CHƯƠNG BẠC","HUY CHƯƠNG ĐỒNG","KHUYẾN KHÍCH","CHỨNG NHẬN"},0),1,2,3,4,5))</f>
        <v>4</v>
      </c>
      <c r="AA5822" t="str">
        <f>IF(X5822="","",CHOOSE(MATCH(X5822,{"HUY CHƯƠNG VÀNG","HUY CHƯƠNG BẠC","HUY CHƯƠNG ĐỒNG","KHUYẾN KHÍCH","CHỨNG NHẬN"},0),1,2,3,4,5))</f>
        <v/>
      </c>
      <c r="AB5822">
        <f>IF(Y5822="","",CHOOSE(MATCH(Y5822,{"HUY CHƯƠNG VÀNG","HUY CHƯƠNG BẠC","HUY CHƯƠNG ĐỒNG","KHUYẾN KHÍCH","CHỨNG NHẬN"},0),1,2,3,4,5))</f>
        <v>3</v>
      </c>
    </row>
    <row r="5823" spans="2:28" x14ac:dyDescent="0.3">
      <c r="B5823" s="1" t="s">
        <v>5851</v>
      </c>
      <c r="C5823" t="s">
        <v>17936</v>
      </c>
      <c r="D5823" t="s">
        <v>24135</v>
      </c>
      <c r="E5823" s="6">
        <v>5</v>
      </c>
      <c r="F5823" t="s">
        <v>26378</v>
      </c>
      <c r="G5823" t="s">
        <v>42597</v>
      </c>
      <c r="H5823" t="s">
        <v>42598</v>
      </c>
      <c r="I5823" s="3" t="s">
        <v>42599</v>
      </c>
      <c r="J5823" t="s">
        <v>28688</v>
      </c>
      <c r="K5823" t="s">
        <v>28688</v>
      </c>
      <c r="L5823" t="s">
        <v>25</v>
      </c>
      <c r="M5823" t="s">
        <v>59177</v>
      </c>
      <c r="N5823" t="s">
        <v>28688</v>
      </c>
      <c r="O5823" t="s">
        <v>28688</v>
      </c>
      <c r="T5823" t="s">
        <v>28</v>
      </c>
      <c r="U5823">
        <v>1</v>
      </c>
      <c r="V5823" t="s">
        <v>59188</v>
      </c>
      <c r="W5823" s="12" t="s">
        <v>28688</v>
      </c>
      <c r="X5823" s="12" t="s">
        <v>59245</v>
      </c>
      <c r="Y5823" s="12" t="s">
        <v>28688</v>
      </c>
      <c r="Z5823" t="str">
        <f>IF(W5823="","",CHOOSE(MATCH(W5823,{"HUY CHƯƠNG VÀNG","HUY CHƯƠNG BẠC","HUY CHƯƠNG ĐỒNG","KHUYẾN KHÍCH","CHỨNG NHẬN"},0),1,2,3,4,5))</f>
        <v/>
      </c>
      <c r="AA5823">
        <f>IF(X5823="","",CHOOSE(MATCH(X5823,{"HUY CHƯƠNG VÀNG","HUY CHƯƠNG BẠC","HUY CHƯƠNG ĐỒNG","KHUYẾN KHÍCH","CHỨNG NHẬN"},0),1,2,3,4,5))</f>
        <v>3</v>
      </c>
      <c r="AB5823" t="str">
        <f>IF(Y5823="","",CHOOSE(MATCH(Y5823,{"HUY CHƯƠNG VÀNG","HUY CHƯƠNG BẠC","HUY CHƯƠNG ĐỒNG","KHUYẾN KHÍCH","CHỨNG NHẬN"},0),1,2,3,4,5))</f>
        <v/>
      </c>
    </row>
    <row r="5824" spans="2:28" x14ac:dyDescent="0.3">
      <c r="B5824" s="1" t="s">
        <v>5852</v>
      </c>
      <c r="C5824" t="s">
        <v>14009</v>
      </c>
      <c r="D5824" t="s">
        <v>24311</v>
      </c>
      <c r="E5824" s="6">
        <v>5</v>
      </c>
      <c r="F5824" t="s">
        <v>26378</v>
      </c>
      <c r="G5824" t="s">
        <v>28510</v>
      </c>
      <c r="H5824" t="s">
        <v>42600</v>
      </c>
      <c r="I5824" s="3" t="s">
        <v>42601</v>
      </c>
      <c r="J5824" t="s">
        <v>59176</v>
      </c>
      <c r="K5824" t="s">
        <v>59178</v>
      </c>
      <c r="L5824" t="s">
        <v>28688</v>
      </c>
      <c r="M5824" t="s">
        <v>28688</v>
      </c>
      <c r="N5824" t="s">
        <v>28688</v>
      </c>
      <c r="O5824" t="s">
        <v>28688</v>
      </c>
      <c r="T5824" t="s">
        <v>28</v>
      </c>
      <c r="U5824">
        <v>1</v>
      </c>
      <c r="V5824" t="s">
        <v>59181</v>
      </c>
      <c r="W5824" s="12" t="s">
        <v>59247</v>
      </c>
      <c r="X5824" s="12" t="s">
        <v>28688</v>
      </c>
      <c r="Y5824" s="12" t="s">
        <v>28688</v>
      </c>
      <c r="Z5824">
        <f>IF(W5824="","",CHOOSE(MATCH(W5824,{"HUY CHƯƠNG VÀNG","HUY CHƯƠNG BẠC","HUY CHƯƠNG ĐỒNG","KHUYẾN KHÍCH","CHỨNG NHẬN"},0),1,2,3,4,5))</f>
        <v>2</v>
      </c>
      <c r="AA5824" t="str">
        <f>IF(X5824="","",CHOOSE(MATCH(X5824,{"HUY CHƯƠNG VÀNG","HUY CHƯƠNG BẠC","HUY CHƯƠNG ĐỒNG","KHUYẾN KHÍCH","CHỨNG NHẬN"},0),1,2,3,4,5))</f>
        <v/>
      </c>
      <c r="AB5824" t="str">
        <f>IF(Y5824="","",CHOOSE(MATCH(Y5824,{"HUY CHƯƠNG VÀNG","HUY CHƯƠNG BẠC","HUY CHƯƠNG ĐỒNG","KHUYẾN KHÍCH","CHỨNG NHẬN"},0),1,2,3,4,5))</f>
        <v/>
      </c>
    </row>
    <row r="5825" spans="2:28" x14ac:dyDescent="0.3">
      <c r="B5825" s="1" t="s">
        <v>5853</v>
      </c>
      <c r="C5825" t="s">
        <v>17937</v>
      </c>
      <c r="D5825" t="s">
        <v>24014</v>
      </c>
      <c r="E5825" s="6">
        <v>5</v>
      </c>
      <c r="F5825" t="s">
        <v>26378</v>
      </c>
      <c r="G5825" t="s">
        <v>42602</v>
      </c>
      <c r="H5825" t="s">
        <v>42603</v>
      </c>
      <c r="I5825" s="3" t="s">
        <v>42604</v>
      </c>
      <c r="J5825" t="s">
        <v>59176</v>
      </c>
      <c r="K5825" t="s">
        <v>59178</v>
      </c>
      <c r="L5825" t="s">
        <v>28688</v>
      </c>
      <c r="M5825" t="s">
        <v>28688</v>
      </c>
      <c r="N5825" t="s">
        <v>28688</v>
      </c>
      <c r="O5825" t="s">
        <v>28688</v>
      </c>
      <c r="T5825" t="s">
        <v>28</v>
      </c>
      <c r="U5825">
        <v>1</v>
      </c>
      <c r="V5825" t="s">
        <v>59181</v>
      </c>
      <c r="W5825" s="12" t="s">
        <v>59247</v>
      </c>
      <c r="X5825" s="12" t="s">
        <v>28688</v>
      </c>
      <c r="Y5825" s="12" t="s">
        <v>28688</v>
      </c>
      <c r="Z5825">
        <f>IF(W5825="","",CHOOSE(MATCH(W5825,{"HUY CHƯƠNG VÀNG","HUY CHƯƠNG BẠC","HUY CHƯƠNG ĐỒNG","KHUYẾN KHÍCH","CHỨNG NHẬN"},0),1,2,3,4,5))</f>
        <v>2</v>
      </c>
      <c r="AA5825" t="str">
        <f>IF(X5825="","",CHOOSE(MATCH(X5825,{"HUY CHƯƠNG VÀNG","HUY CHƯƠNG BẠC","HUY CHƯƠNG ĐỒNG","KHUYẾN KHÍCH","CHỨNG NHẬN"},0),1,2,3,4,5))</f>
        <v/>
      </c>
      <c r="AB5825" t="str">
        <f>IF(Y5825="","",CHOOSE(MATCH(Y5825,{"HUY CHƯƠNG VÀNG","HUY CHƯƠNG BẠC","HUY CHƯƠNG ĐỒNG","KHUYẾN KHÍCH","CHỨNG NHẬN"},0),1,2,3,4,5))</f>
        <v/>
      </c>
    </row>
    <row r="5826" spans="2:28" x14ac:dyDescent="0.3">
      <c r="B5826" s="1" t="s">
        <v>5854</v>
      </c>
      <c r="C5826" t="s">
        <v>17938</v>
      </c>
      <c r="D5826" t="s">
        <v>24101</v>
      </c>
      <c r="E5826" s="6">
        <v>5</v>
      </c>
      <c r="F5826" t="s">
        <v>26378</v>
      </c>
      <c r="G5826" t="s">
        <v>42605</v>
      </c>
      <c r="H5826" t="s">
        <v>42606</v>
      </c>
      <c r="I5826" s="3" t="s">
        <v>42607</v>
      </c>
      <c r="J5826" t="s">
        <v>28688</v>
      </c>
      <c r="K5826" t="s">
        <v>28688</v>
      </c>
      <c r="N5826" t="s">
        <v>27</v>
      </c>
      <c r="O5826" t="s">
        <v>59178</v>
      </c>
      <c r="T5826" t="s">
        <v>28</v>
      </c>
      <c r="U5826">
        <v>1</v>
      </c>
      <c r="V5826" t="s">
        <v>59200</v>
      </c>
      <c r="W5826" s="12" t="s">
        <v>28688</v>
      </c>
      <c r="X5826" s="12" t="s">
        <v>59248</v>
      </c>
      <c r="Y5826" s="12" t="s">
        <v>59247</v>
      </c>
      <c r="Z5826" t="str">
        <f>IF(W5826="","",CHOOSE(MATCH(W5826,{"HUY CHƯƠNG VÀNG","HUY CHƯƠNG BẠC","HUY CHƯƠNG ĐỒNG","KHUYẾN KHÍCH","CHỨNG NHẬN"},0),1,2,3,4,5))</f>
        <v/>
      </c>
      <c r="AA5826">
        <f>IF(X5826="","",CHOOSE(MATCH(X5826,{"HUY CHƯƠNG VÀNG","HUY CHƯƠNG BẠC","HUY CHƯƠNG ĐỒNG","KHUYẾN KHÍCH","CHỨNG NHẬN"},0),1,2,3,4,5))</f>
        <v>4</v>
      </c>
      <c r="AB5826">
        <f>IF(Y5826="","",CHOOSE(MATCH(Y5826,{"HUY CHƯƠNG VÀNG","HUY CHƯƠNG BẠC","HUY CHƯƠNG ĐỒNG","KHUYẾN KHÍCH","CHỨNG NHẬN"},0),1,2,3,4,5))</f>
        <v>2</v>
      </c>
    </row>
    <row r="5827" spans="2:28" x14ac:dyDescent="0.3">
      <c r="B5827" s="1" t="s">
        <v>5855</v>
      </c>
      <c r="C5827" t="s">
        <v>17323</v>
      </c>
      <c r="D5827" t="s">
        <v>24312</v>
      </c>
      <c r="E5827" s="6">
        <v>5</v>
      </c>
      <c r="F5827" t="s">
        <v>26391</v>
      </c>
      <c r="G5827" t="s">
        <v>30557</v>
      </c>
      <c r="H5827" t="s">
        <v>42608</v>
      </c>
      <c r="I5827" s="3" t="s">
        <v>42609</v>
      </c>
      <c r="J5827" t="s">
        <v>28688</v>
      </c>
      <c r="K5827" t="s">
        <v>28688</v>
      </c>
      <c r="L5827" t="s">
        <v>28688</v>
      </c>
      <c r="M5827" t="s">
        <v>28688</v>
      </c>
      <c r="N5827" t="s">
        <v>27</v>
      </c>
      <c r="O5827" t="s">
        <v>59177</v>
      </c>
      <c r="T5827" t="s">
        <v>28</v>
      </c>
      <c r="U5827">
        <v>1</v>
      </c>
      <c r="V5827" t="s">
        <v>59193</v>
      </c>
      <c r="W5827" s="12" t="s">
        <v>28688</v>
      </c>
      <c r="X5827" s="12" t="s">
        <v>28688</v>
      </c>
      <c r="Y5827" s="12" t="s">
        <v>59245</v>
      </c>
      <c r="Z5827" t="str">
        <f>IF(W5827="","",CHOOSE(MATCH(W5827,{"HUY CHƯƠNG VÀNG","HUY CHƯƠNG BẠC","HUY CHƯƠNG ĐỒNG","KHUYẾN KHÍCH","CHỨNG NHẬN"},0),1,2,3,4,5))</f>
        <v/>
      </c>
      <c r="AA5827" t="str">
        <f>IF(X5827="","",CHOOSE(MATCH(X5827,{"HUY CHƯƠNG VÀNG","HUY CHƯƠNG BẠC","HUY CHƯƠNG ĐỒNG","KHUYẾN KHÍCH","CHỨNG NHẬN"},0),1,2,3,4,5))</f>
        <v/>
      </c>
      <c r="AB5827">
        <f>IF(Y5827="","",CHOOSE(MATCH(Y5827,{"HUY CHƯƠNG VÀNG","HUY CHƯƠNG BẠC","HUY CHƯƠNG ĐỒNG","KHUYẾN KHÍCH","CHỨNG NHẬN"},0),1,2,3,4,5))</f>
        <v>3</v>
      </c>
    </row>
    <row r="5828" spans="2:28" x14ac:dyDescent="0.3">
      <c r="B5828" s="1" t="s">
        <v>5856</v>
      </c>
      <c r="C5828" t="s">
        <v>13500</v>
      </c>
      <c r="D5828" t="s">
        <v>24140</v>
      </c>
      <c r="E5828" s="6">
        <v>5</v>
      </c>
      <c r="F5828" t="s">
        <v>26391</v>
      </c>
      <c r="G5828" t="s">
        <v>30557</v>
      </c>
      <c r="H5828" t="s">
        <v>42610</v>
      </c>
      <c r="I5828" s="3" t="s">
        <v>42611</v>
      </c>
      <c r="J5828" t="s">
        <v>28688</v>
      </c>
      <c r="K5828" t="s">
        <v>28688</v>
      </c>
      <c r="L5828" t="s">
        <v>28688</v>
      </c>
      <c r="M5828" t="s">
        <v>28688</v>
      </c>
      <c r="N5828" t="s">
        <v>27</v>
      </c>
      <c r="O5828" t="s">
        <v>59177</v>
      </c>
      <c r="T5828" t="s">
        <v>28</v>
      </c>
      <c r="U5828">
        <v>1</v>
      </c>
      <c r="V5828" t="s">
        <v>59193</v>
      </c>
      <c r="W5828" s="12" t="s">
        <v>28688</v>
      </c>
      <c r="X5828" s="12" t="s">
        <v>28688</v>
      </c>
      <c r="Y5828" s="12" t="s">
        <v>59245</v>
      </c>
      <c r="Z5828" t="str">
        <f>IF(W5828="","",CHOOSE(MATCH(W5828,{"HUY CHƯƠNG VÀNG","HUY CHƯƠNG BẠC","HUY CHƯƠNG ĐỒNG","KHUYẾN KHÍCH","CHỨNG NHẬN"},0),1,2,3,4,5))</f>
        <v/>
      </c>
      <c r="AA5828" t="str">
        <f>IF(X5828="","",CHOOSE(MATCH(X5828,{"HUY CHƯƠNG VÀNG","HUY CHƯƠNG BẠC","HUY CHƯƠNG ĐỒNG","KHUYẾN KHÍCH","CHỨNG NHẬN"},0),1,2,3,4,5))</f>
        <v/>
      </c>
      <c r="AB5828">
        <f>IF(Y5828="","",CHOOSE(MATCH(Y5828,{"HUY CHƯƠNG VÀNG","HUY CHƯƠNG BẠC","HUY CHƯƠNG ĐỒNG","KHUYẾN KHÍCH","CHỨNG NHẬN"},0),1,2,3,4,5))</f>
        <v>3</v>
      </c>
    </row>
    <row r="5829" spans="2:28" x14ac:dyDescent="0.3">
      <c r="B5829" s="1" t="s">
        <v>5857</v>
      </c>
      <c r="C5829" t="s">
        <v>17939</v>
      </c>
      <c r="D5829" t="s">
        <v>24151</v>
      </c>
      <c r="E5829" s="6">
        <v>5</v>
      </c>
      <c r="F5829" t="s">
        <v>26610</v>
      </c>
      <c r="G5829" t="s">
        <v>27975</v>
      </c>
      <c r="H5829" t="s">
        <v>42612</v>
      </c>
      <c r="I5829" s="3" t="s">
        <v>42613</v>
      </c>
      <c r="J5829" t="s">
        <v>28688</v>
      </c>
      <c r="K5829" t="s">
        <v>28688</v>
      </c>
      <c r="L5829" t="s">
        <v>28688</v>
      </c>
      <c r="M5829" t="s">
        <v>28688</v>
      </c>
      <c r="N5829" t="s">
        <v>27</v>
      </c>
      <c r="O5829" t="s">
        <v>59177</v>
      </c>
      <c r="T5829" t="s">
        <v>28</v>
      </c>
      <c r="U5829">
        <v>1</v>
      </c>
      <c r="V5829" t="s">
        <v>59193</v>
      </c>
      <c r="W5829" s="12" t="s">
        <v>28688</v>
      </c>
      <c r="X5829" s="12" t="s">
        <v>28688</v>
      </c>
      <c r="Y5829" s="12" t="s">
        <v>59245</v>
      </c>
      <c r="Z5829" t="str">
        <f>IF(W5829="","",CHOOSE(MATCH(W5829,{"HUY CHƯƠNG VÀNG","HUY CHƯƠNG BẠC","HUY CHƯƠNG ĐỒNG","KHUYẾN KHÍCH","CHỨNG NHẬN"},0),1,2,3,4,5))</f>
        <v/>
      </c>
      <c r="AA5829" t="str">
        <f>IF(X5829="","",CHOOSE(MATCH(X5829,{"HUY CHƯƠNG VÀNG","HUY CHƯƠNG BẠC","HUY CHƯƠNG ĐỒNG","KHUYẾN KHÍCH","CHỨNG NHẬN"},0),1,2,3,4,5))</f>
        <v/>
      </c>
      <c r="AB5829">
        <f>IF(Y5829="","",CHOOSE(MATCH(Y5829,{"HUY CHƯƠNG VÀNG","HUY CHƯƠNG BẠC","HUY CHƯƠNG ĐỒNG","KHUYẾN KHÍCH","CHỨNG NHẬN"},0),1,2,3,4,5))</f>
        <v>3</v>
      </c>
    </row>
    <row r="5830" spans="2:28" x14ac:dyDescent="0.3">
      <c r="B5830" s="1" t="s">
        <v>5858</v>
      </c>
      <c r="C5830" t="s">
        <v>17940</v>
      </c>
      <c r="D5830" t="s">
        <v>24213</v>
      </c>
      <c r="E5830" s="6">
        <v>5</v>
      </c>
      <c r="F5830" t="s">
        <v>26510</v>
      </c>
      <c r="G5830" t="s">
        <v>27975</v>
      </c>
      <c r="H5830" t="s">
        <v>42614</v>
      </c>
      <c r="I5830" s="3" t="s">
        <v>42615</v>
      </c>
      <c r="J5830" t="s">
        <v>28688</v>
      </c>
      <c r="K5830" t="s">
        <v>28688</v>
      </c>
      <c r="L5830" t="s">
        <v>28688</v>
      </c>
      <c r="M5830" t="s">
        <v>28688</v>
      </c>
      <c r="N5830" t="s">
        <v>27</v>
      </c>
      <c r="O5830" t="s">
        <v>59177</v>
      </c>
      <c r="T5830" t="s">
        <v>28</v>
      </c>
      <c r="U5830">
        <v>1</v>
      </c>
      <c r="V5830" t="s">
        <v>59193</v>
      </c>
      <c r="W5830" s="12" t="s">
        <v>28688</v>
      </c>
      <c r="X5830" s="12" t="s">
        <v>28688</v>
      </c>
      <c r="Y5830" s="12" t="s">
        <v>59245</v>
      </c>
      <c r="Z5830" t="str">
        <f>IF(W5830="","",CHOOSE(MATCH(W5830,{"HUY CHƯƠNG VÀNG","HUY CHƯƠNG BẠC","HUY CHƯƠNG ĐỒNG","KHUYẾN KHÍCH","CHỨNG NHẬN"},0),1,2,3,4,5))</f>
        <v/>
      </c>
      <c r="AA5830" t="str">
        <f>IF(X5830="","",CHOOSE(MATCH(X5830,{"HUY CHƯƠNG VÀNG","HUY CHƯƠNG BẠC","HUY CHƯƠNG ĐỒNG","KHUYẾN KHÍCH","CHỨNG NHẬN"},0),1,2,3,4,5))</f>
        <v/>
      </c>
      <c r="AB5830">
        <f>IF(Y5830="","",CHOOSE(MATCH(Y5830,{"HUY CHƯƠNG VÀNG","HUY CHƯƠNG BẠC","HUY CHƯƠNG ĐỒNG","KHUYẾN KHÍCH","CHỨNG NHẬN"},0),1,2,3,4,5))</f>
        <v>3</v>
      </c>
    </row>
    <row r="5831" spans="2:28" x14ac:dyDescent="0.3">
      <c r="B5831" s="1" t="s">
        <v>5859</v>
      </c>
      <c r="C5831" t="s">
        <v>17941</v>
      </c>
      <c r="D5831" t="s">
        <v>24118</v>
      </c>
      <c r="E5831" s="6">
        <v>5</v>
      </c>
      <c r="F5831" t="s">
        <v>26182</v>
      </c>
      <c r="G5831" t="s">
        <v>42616</v>
      </c>
      <c r="H5831" t="s">
        <v>42617</v>
      </c>
      <c r="I5831" s="3" t="s">
        <v>42618</v>
      </c>
      <c r="J5831" t="s">
        <v>28688</v>
      </c>
      <c r="K5831" t="s">
        <v>28688</v>
      </c>
      <c r="L5831" t="s">
        <v>25</v>
      </c>
      <c r="M5831" t="s">
        <v>59177</v>
      </c>
      <c r="N5831" t="s">
        <v>28688</v>
      </c>
      <c r="O5831" t="s">
        <v>28688</v>
      </c>
      <c r="T5831" t="s">
        <v>28</v>
      </c>
      <c r="U5831">
        <v>1</v>
      </c>
      <c r="V5831" t="s">
        <v>59188</v>
      </c>
      <c r="W5831" s="12" t="s">
        <v>28688</v>
      </c>
      <c r="X5831" s="12" t="s">
        <v>59245</v>
      </c>
      <c r="Y5831" s="12" t="s">
        <v>28688</v>
      </c>
      <c r="Z5831" t="str">
        <f>IF(W5831="","",CHOOSE(MATCH(W5831,{"HUY CHƯƠNG VÀNG","HUY CHƯƠNG BẠC","HUY CHƯƠNG ĐỒNG","KHUYẾN KHÍCH","CHỨNG NHẬN"},0),1,2,3,4,5))</f>
        <v/>
      </c>
      <c r="AA5831">
        <f>IF(X5831="","",CHOOSE(MATCH(X5831,{"HUY CHƯƠNG VÀNG","HUY CHƯƠNG BẠC","HUY CHƯƠNG ĐỒNG","KHUYẾN KHÍCH","CHỨNG NHẬN"},0),1,2,3,4,5))</f>
        <v>3</v>
      </c>
      <c r="AB5831" t="str">
        <f>IF(Y5831="","",CHOOSE(MATCH(Y5831,{"HUY CHƯƠNG VÀNG","HUY CHƯƠNG BẠC","HUY CHƯƠNG ĐỒNG","KHUYẾN KHÍCH","CHỨNG NHẬN"},0),1,2,3,4,5))</f>
        <v/>
      </c>
    </row>
    <row r="5832" spans="2:28" x14ac:dyDescent="0.3">
      <c r="B5832" s="1" t="s">
        <v>5860</v>
      </c>
      <c r="C5832" t="s">
        <v>17942</v>
      </c>
      <c r="D5832" t="s">
        <v>24229</v>
      </c>
      <c r="E5832" s="6">
        <v>5</v>
      </c>
      <c r="F5832" t="s">
        <v>26182</v>
      </c>
      <c r="G5832" t="s">
        <v>42619</v>
      </c>
      <c r="H5832" t="s">
        <v>42620</v>
      </c>
      <c r="I5832" s="3" t="s">
        <v>42621</v>
      </c>
      <c r="J5832" t="s">
        <v>59176</v>
      </c>
      <c r="K5832" t="s">
        <v>59177</v>
      </c>
      <c r="L5832" t="s">
        <v>28688</v>
      </c>
      <c r="M5832" t="s">
        <v>28688</v>
      </c>
      <c r="N5832" t="s">
        <v>28688</v>
      </c>
      <c r="O5832" t="s">
        <v>28688</v>
      </c>
      <c r="T5832" t="s">
        <v>28</v>
      </c>
      <c r="U5832">
        <v>1</v>
      </c>
      <c r="V5832" t="s">
        <v>59180</v>
      </c>
      <c r="W5832" s="12" t="s">
        <v>59245</v>
      </c>
      <c r="X5832" s="12" t="s">
        <v>28688</v>
      </c>
      <c r="Y5832" s="12" t="s">
        <v>28688</v>
      </c>
      <c r="Z5832">
        <f>IF(W5832="","",CHOOSE(MATCH(W5832,{"HUY CHƯƠNG VÀNG","HUY CHƯƠNG BẠC","HUY CHƯƠNG ĐỒNG","KHUYẾN KHÍCH","CHỨNG NHẬN"},0),1,2,3,4,5))</f>
        <v>3</v>
      </c>
      <c r="AA5832" t="str">
        <f>IF(X5832="","",CHOOSE(MATCH(X5832,{"HUY CHƯƠNG VÀNG","HUY CHƯƠNG BẠC","HUY CHƯƠNG ĐỒNG","KHUYẾN KHÍCH","CHỨNG NHẬN"},0),1,2,3,4,5))</f>
        <v/>
      </c>
      <c r="AB5832" t="str">
        <f>IF(Y5832="","",CHOOSE(MATCH(Y5832,{"HUY CHƯƠNG VÀNG","HUY CHƯƠNG BẠC","HUY CHƯƠNG ĐỒNG","KHUYẾN KHÍCH","CHỨNG NHẬN"},0),1,2,3,4,5))</f>
        <v/>
      </c>
    </row>
    <row r="5833" spans="2:28" x14ac:dyDescent="0.3">
      <c r="B5833" s="1" t="s">
        <v>5861</v>
      </c>
      <c r="C5833" t="s">
        <v>17943</v>
      </c>
      <c r="D5833" t="s">
        <v>24098</v>
      </c>
      <c r="E5833" s="6">
        <v>5</v>
      </c>
      <c r="F5833" t="s">
        <v>26182</v>
      </c>
      <c r="G5833" t="s">
        <v>28806</v>
      </c>
      <c r="H5833" t="s">
        <v>42622</v>
      </c>
      <c r="I5833" s="3" t="s">
        <v>42623</v>
      </c>
      <c r="J5833" t="s">
        <v>59176</v>
      </c>
      <c r="K5833" t="s">
        <v>59177</v>
      </c>
      <c r="L5833" t="s">
        <v>25</v>
      </c>
      <c r="M5833" t="s">
        <v>59177</v>
      </c>
      <c r="N5833" t="s">
        <v>28688</v>
      </c>
      <c r="O5833" t="s">
        <v>28688</v>
      </c>
      <c r="T5833" t="s">
        <v>28</v>
      </c>
      <c r="U5833">
        <v>2</v>
      </c>
      <c r="V5833" t="s">
        <v>59184</v>
      </c>
      <c r="W5833" s="12" t="s">
        <v>59245</v>
      </c>
      <c r="X5833" s="12" t="s">
        <v>59245</v>
      </c>
      <c r="Y5833" s="12" t="s">
        <v>28688</v>
      </c>
      <c r="Z5833">
        <f>IF(W5833="","",CHOOSE(MATCH(W5833,{"HUY CHƯƠNG VÀNG","HUY CHƯƠNG BẠC","HUY CHƯƠNG ĐỒNG","KHUYẾN KHÍCH","CHỨNG NHẬN"},0),1,2,3,4,5))</f>
        <v>3</v>
      </c>
      <c r="AA5833">
        <f>IF(X5833="","",CHOOSE(MATCH(X5833,{"HUY CHƯƠNG VÀNG","HUY CHƯƠNG BẠC","HUY CHƯƠNG ĐỒNG","KHUYẾN KHÍCH","CHỨNG NHẬN"},0),1,2,3,4,5))</f>
        <v>3</v>
      </c>
      <c r="AB5833" t="str">
        <f>IF(Y5833="","",CHOOSE(MATCH(Y5833,{"HUY CHƯƠNG VÀNG","HUY CHƯƠNG BẠC","HUY CHƯƠNG ĐỒNG","KHUYẾN KHÍCH","CHỨNG NHẬN"},0),1,2,3,4,5))</f>
        <v/>
      </c>
    </row>
    <row r="5834" spans="2:28" x14ac:dyDescent="0.3">
      <c r="B5834" s="1" t="s">
        <v>5862</v>
      </c>
      <c r="C5834" t="s">
        <v>17944</v>
      </c>
      <c r="D5834" t="s">
        <v>24313</v>
      </c>
      <c r="E5834" s="6">
        <v>5</v>
      </c>
      <c r="F5834" t="s">
        <v>26182</v>
      </c>
      <c r="G5834" t="s">
        <v>27680</v>
      </c>
      <c r="H5834" t="s">
        <v>27681</v>
      </c>
      <c r="I5834" s="3" t="s">
        <v>27682</v>
      </c>
      <c r="J5834" t="s">
        <v>59176</v>
      </c>
      <c r="K5834" t="s">
        <v>59177</v>
      </c>
      <c r="L5834" t="s">
        <v>28688</v>
      </c>
      <c r="M5834" t="s">
        <v>28688</v>
      </c>
      <c r="N5834" t="s">
        <v>28688</v>
      </c>
      <c r="O5834" t="s">
        <v>28688</v>
      </c>
      <c r="T5834" t="s">
        <v>28</v>
      </c>
      <c r="U5834">
        <v>1</v>
      </c>
      <c r="V5834" t="s">
        <v>59180</v>
      </c>
      <c r="W5834" s="12" t="s">
        <v>59245</v>
      </c>
      <c r="X5834" s="12" t="s">
        <v>28688</v>
      </c>
      <c r="Y5834" s="12" t="s">
        <v>28688</v>
      </c>
      <c r="Z5834">
        <f>IF(W5834="","",CHOOSE(MATCH(W5834,{"HUY CHƯƠNG VÀNG","HUY CHƯƠNG BẠC","HUY CHƯƠNG ĐỒNG","KHUYẾN KHÍCH","CHỨNG NHẬN"},0),1,2,3,4,5))</f>
        <v>3</v>
      </c>
      <c r="AA5834" t="str">
        <f>IF(X5834="","",CHOOSE(MATCH(X5834,{"HUY CHƯƠNG VÀNG","HUY CHƯƠNG BẠC","HUY CHƯƠNG ĐỒNG","KHUYẾN KHÍCH","CHỨNG NHẬN"},0),1,2,3,4,5))</f>
        <v/>
      </c>
      <c r="AB5834" t="str">
        <f>IF(Y5834="","",CHOOSE(MATCH(Y5834,{"HUY CHƯƠNG VÀNG","HUY CHƯƠNG BẠC","HUY CHƯƠNG ĐỒNG","KHUYẾN KHÍCH","CHỨNG NHẬN"},0),1,2,3,4,5))</f>
        <v/>
      </c>
    </row>
    <row r="5835" spans="2:28" x14ac:dyDescent="0.3">
      <c r="B5835" s="1" t="s">
        <v>5863</v>
      </c>
      <c r="C5835" t="s">
        <v>15575</v>
      </c>
      <c r="D5835" t="s">
        <v>24140</v>
      </c>
      <c r="E5835" s="6">
        <v>5</v>
      </c>
      <c r="F5835" t="s">
        <v>26182</v>
      </c>
      <c r="G5835" t="s">
        <v>42624</v>
      </c>
      <c r="H5835" t="s">
        <v>42625</v>
      </c>
      <c r="I5835" s="3" t="s">
        <v>42626</v>
      </c>
      <c r="J5835" t="s">
        <v>59176</v>
      </c>
      <c r="K5835" t="s">
        <v>59177</v>
      </c>
      <c r="L5835" t="s">
        <v>28688</v>
      </c>
      <c r="M5835" t="s">
        <v>28688</v>
      </c>
      <c r="N5835" t="s">
        <v>27</v>
      </c>
      <c r="O5835" t="s">
        <v>59178</v>
      </c>
      <c r="T5835" t="s">
        <v>28</v>
      </c>
      <c r="U5835">
        <v>2</v>
      </c>
      <c r="V5835" t="s">
        <v>59201</v>
      </c>
      <c r="W5835" s="12" t="s">
        <v>59245</v>
      </c>
      <c r="X5835" s="12" t="s">
        <v>28688</v>
      </c>
      <c r="Y5835" s="12" t="s">
        <v>59247</v>
      </c>
      <c r="Z5835">
        <f>IF(W5835="","",CHOOSE(MATCH(W5835,{"HUY CHƯƠNG VÀNG","HUY CHƯƠNG BẠC","HUY CHƯƠNG ĐỒNG","KHUYẾN KHÍCH","CHỨNG NHẬN"},0),1,2,3,4,5))</f>
        <v>3</v>
      </c>
      <c r="AA5835" t="str">
        <f>IF(X5835="","",CHOOSE(MATCH(X5835,{"HUY CHƯƠNG VÀNG","HUY CHƯƠNG BẠC","HUY CHƯƠNG ĐỒNG","KHUYẾN KHÍCH","CHỨNG NHẬN"},0),1,2,3,4,5))</f>
        <v/>
      </c>
      <c r="AB5835">
        <f>IF(Y5835="","",CHOOSE(MATCH(Y5835,{"HUY CHƯƠNG VÀNG","HUY CHƯƠNG BẠC","HUY CHƯƠNG ĐỒNG","KHUYẾN KHÍCH","CHỨNG NHẬN"},0),1,2,3,4,5))</f>
        <v>2</v>
      </c>
    </row>
    <row r="5836" spans="2:28" x14ac:dyDescent="0.3">
      <c r="B5836" s="1" t="s">
        <v>5864</v>
      </c>
      <c r="C5836" t="s">
        <v>17945</v>
      </c>
      <c r="D5836" t="s">
        <v>24314</v>
      </c>
      <c r="E5836" s="6">
        <v>5</v>
      </c>
      <c r="F5836" t="s">
        <v>26182</v>
      </c>
      <c r="G5836" t="s">
        <v>30939</v>
      </c>
      <c r="H5836" t="s">
        <v>42627</v>
      </c>
      <c r="I5836" s="3" t="s">
        <v>42628</v>
      </c>
      <c r="J5836" t="s">
        <v>28688</v>
      </c>
      <c r="K5836" t="s">
        <v>28688</v>
      </c>
      <c r="L5836" t="s">
        <v>25</v>
      </c>
      <c r="M5836" t="s">
        <v>59177</v>
      </c>
      <c r="N5836" t="s">
        <v>27</v>
      </c>
      <c r="O5836" t="s">
        <v>59178</v>
      </c>
      <c r="T5836" t="s">
        <v>28</v>
      </c>
      <c r="U5836">
        <v>2</v>
      </c>
      <c r="V5836" t="s">
        <v>59210</v>
      </c>
      <c r="W5836" s="12" t="s">
        <v>28688</v>
      </c>
      <c r="X5836" s="12" t="s">
        <v>59245</v>
      </c>
      <c r="Y5836" s="12" t="s">
        <v>59247</v>
      </c>
      <c r="Z5836" t="str">
        <f>IF(W5836="","",CHOOSE(MATCH(W5836,{"HUY CHƯƠNG VÀNG","HUY CHƯƠNG BẠC","HUY CHƯƠNG ĐỒNG","KHUYẾN KHÍCH","CHỨNG NHẬN"},0),1,2,3,4,5))</f>
        <v/>
      </c>
      <c r="AA5836">
        <f>IF(X5836="","",CHOOSE(MATCH(X5836,{"HUY CHƯƠNG VÀNG","HUY CHƯƠNG BẠC","HUY CHƯƠNG ĐỒNG","KHUYẾN KHÍCH","CHỨNG NHẬN"},0),1,2,3,4,5))</f>
        <v>3</v>
      </c>
      <c r="AB5836">
        <f>IF(Y5836="","",CHOOSE(MATCH(Y5836,{"HUY CHƯƠNG VÀNG","HUY CHƯƠNG BẠC","HUY CHƯƠNG ĐỒNG","KHUYẾN KHÍCH","CHỨNG NHẬN"},0),1,2,3,4,5))</f>
        <v>2</v>
      </c>
    </row>
    <row r="5837" spans="2:28" x14ac:dyDescent="0.3">
      <c r="B5837" s="1" t="s">
        <v>5865</v>
      </c>
      <c r="C5837" t="s">
        <v>16673</v>
      </c>
      <c r="D5837" t="s">
        <v>24276</v>
      </c>
      <c r="E5837" s="6">
        <v>5</v>
      </c>
      <c r="F5837" t="s">
        <v>26182</v>
      </c>
      <c r="G5837" t="s">
        <v>28090</v>
      </c>
      <c r="H5837" t="s">
        <v>42629</v>
      </c>
      <c r="I5837" s="3" t="s">
        <v>42630</v>
      </c>
      <c r="L5837" t="s">
        <v>28688</v>
      </c>
      <c r="M5837" t="s">
        <v>28688</v>
      </c>
      <c r="N5837" t="s">
        <v>27</v>
      </c>
      <c r="O5837" t="s">
        <v>59177</v>
      </c>
      <c r="T5837" t="s">
        <v>28</v>
      </c>
      <c r="U5837">
        <v>1</v>
      </c>
      <c r="V5837" t="s">
        <v>59193</v>
      </c>
      <c r="W5837" s="12" t="s">
        <v>59248</v>
      </c>
      <c r="X5837" s="12" t="s">
        <v>28688</v>
      </c>
      <c r="Y5837" s="12" t="s">
        <v>59245</v>
      </c>
      <c r="Z5837">
        <f>IF(W5837="","",CHOOSE(MATCH(W5837,{"HUY CHƯƠNG VÀNG","HUY CHƯƠNG BẠC","HUY CHƯƠNG ĐỒNG","KHUYẾN KHÍCH","CHỨNG NHẬN"},0),1,2,3,4,5))</f>
        <v>4</v>
      </c>
      <c r="AA5837" t="str">
        <f>IF(X5837="","",CHOOSE(MATCH(X5837,{"HUY CHƯƠNG VÀNG","HUY CHƯƠNG BẠC","HUY CHƯƠNG ĐỒNG","KHUYẾN KHÍCH","CHỨNG NHẬN"},0),1,2,3,4,5))</f>
        <v/>
      </c>
      <c r="AB5837">
        <f>IF(Y5837="","",CHOOSE(MATCH(Y5837,{"HUY CHƯƠNG VÀNG","HUY CHƯƠNG BẠC","HUY CHƯƠNG ĐỒNG","KHUYẾN KHÍCH","CHỨNG NHẬN"},0),1,2,3,4,5))</f>
        <v>3</v>
      </c>
    </row>
    <row r="5838" spans="2:28" x14ac:dyDescent="0.3">
      <c r="B5838" s="1" t="s">
        <v>5866</v>
      </c>
      <c r="C5838" t="s">
        <v>17946</v>
      </c>
      <c r="D5838" t="s">
        <v>24219</v>
      </c>
      <c r="E5838" s="6">
        <v>5</v>
      </c>
      <c r="F5838" t="s">
        <v>26182</v>
      </c>
      <c r="G5838" t="s">
        <v>34685</v>
      </c>
      <c r="H5838" t="s">
        <v>34686</v>
      </c>
      <c r="I5838" s="3" t="s">
        <v>34687</v>
      </c>
      <c r="J5838" t="s">
        <v>59176</v>
      </c>
      <c r="K5838" t="s">
        <v>59178</v>
      </c>
      <c r="L5838" t="s">
        <v>28688</v>
      </c>
      <c r="M5838" t="s">
        <v>28688</v>
      </c>
      <c r="T5838" t="s">
        <v>28</v>
      </c>
      <c r="U5838">
        <v>1</v>
      </c>
      <c r="V5838" t="s">
        <v>59181</v>
      </c>
      <c r="W5838" s="12" t="s">
        <v>59247</v>
      </c>
      <c r="X5838" s="12" t="s">
        <v>28688</v>
      </c>
      <c r="Y5838" s="12" t="s">
        <v>59248</v>
      </c>
      <c r="Z5838">
        <f>IF(W5838="","",CHOOSE(MATCH(W5838,{"HUY CHƯƠNG VÀNG","HUY CHƯƠNG BẠC","HUY CHƯƠNG ĐỒNG","KHUYẾN KHÍCH","CHỨNG NHẬN"},0),1,2,3,4,5))</f>
        <v>2</v>
      </c>
      <c r="AA5838" t="str">
        <f>IF(X5838="","",CHOOSE(MATCH(X5838,{"HUY CHƯƠNG VÀNG","HUY CHƯƠNG BẠC","HUY CHƯƠNG ĐỒNG","KHUYẾN KHÍCH","CHỨNG NHẬN"},0),1,2,3,4,5))</f>
        <v/>
      </c>
      <c r="AB5838">
        <f>IF(Y5838="","",CHOOSE(MATCH(Y5838,{"HUY CHƯƠNG VÀNG","HUY CHƯƠNG BẠC","HUY CHƯƠNG ĐỒNG","KHUYẾN KHÍCH","CHỨNG NHẬN"},0),1,2,3,4,5))</f>
        <v>4</v>
      </c>
    </row>
    <row r="5839" spans="2:28" x14ac:dyDescent="0.3">
      <c r="B5839" s="1" t="s">
        <v>5867</v>
      </c>
      <c r="C5839" t="s">
        <v>17947</v>
      </c>
      <c r="D5839" t="s">
        <v>24100</v>
      </c>
      <c r="E5839" s="6">
        <v>5</v>
      </c>
      <c r="F5839" t="s">
        <v>26182</v>
      </c>
      <c r="G5839" t="s">
        <v>42631</v>
      </c>
      <c r="H5839" t="s">
        <v>42632</v>
      </c>
      <c r="I5839" s="3" t="s">
        <v>42633</v>
      </c>
      <c r="J5839" t="s">
        <v>59176</v>
      </c>
      <c r="K5839" t="s">
        <v>59177</v>
      </c>
      <c r="L5839" t="s">
        <v>28688</v>
      </c>
      <c r="M5839" t="s">
        <v>28688</v>
      </c>
      <c r="N5839" t="s">
        <v>27</v>
      </c>
      <c r="O5839" t="s">
        <v>59178</v>
      </c>
      <c r="T5839" t="s">
        <v>28</v>
      </c>
      <c r="U5839">
        <v>2</v>
      </c>
      <c r="V5839" t="s">
        <v>59201</v>
      </c>
      <c r="W5839" s="12" t="s">
        <v>59245</v>
      </c>
      <c r="X5839" s="12" t="s">
        <v>28688</v>
      </c>
      <c r="Y5839" s="12" t="s">
        <v>59247</v>
      </c>
      <c r="Z5839">
        <f>IF(W5839="","",CHOOSE(MATCH(W5839,{"HUY CHƯƠNG VÀNG","HUY CHƯƠNG BẠC","HUY CHƯƠNG ĐỒNG","KHUYẾN KHÍCH","CHỨNG NHẬN"},0),1,2,3,4,5))</f>
        <v>3</v>
      </c>
      <c r="AA5839" t="str">
        <f>IF(X5839="","",CHOOSE(MATCH(X5839,{"HUY CHƯƠNG VÀNG","HUY CHƯƠNG BẠC","HUY CHƯƠNG ĐỒNG","KHUYẾN KHÍCH","CHỨNG NHẬN"},0),1,2,3,4,5))</f>
        <v/>
      </c>
      <c r="AB5839">
        <f>IF(Y5839="","",CHOOSE(MATCH(Y5839,{"HUY CHƯƠNG VÀNG","HUY CHƯƠNG BẠC","HUY CHƯƠNG ĐỒNG","KHUYẾN KHÍCH","CHỨNG NHẬN"},0),1,2,3,4,5))</f>
        <v>2</v>
      </c>
    </row>
    <row r="5840" spans="2:28" x14ac:dyDescent="0.3">
      <c r="B5840" s="1" t="s">
        <v>5868</v>
      </c>
      <c r="C5840" t="s">
        <v>17948</v>
      </c>
      <c r="D5840" t="s">
        <v>24141</v>
      </c>
      <c r="E5840" s="6">
        <v>5</v>
      </c>
      <c r="F5840" t="s">
        <v>26182</v>
      </c>
      <c r="G5840" t="s">
        <v>42634</v>
      </c>
      <c r="H5840" t="s">
        <v>42635</v>
      </c>
      <c r="I5840" s="3" t="s">
        <v>42636</v>
      </c>
      <c r="J5840" t="s">
        <v>59176</v>
      </c>
      <c r="K5840" t="s">
        <v>59177</v>
      </c>
      <c r="L5840" t="s">
        <v>25</v>
      </c>
      <c r="M5840" t="s">
        <v>59178</v>
      </c>
      <c r="N5840" t="s">
        <v>27</v>
      </c>
      <c r="O5840" t="s">
        <v>59177</v>
      </c>
      <c r="T5840" t="s">
        <v>28</v>
      </c>
      <c r="U5840">
        <v>3</v>
      </c>
      <c r="V5840" t="s">
        <v>59202</v>
      </c>
      <c r="W5840" s="12" t="s">
        <v>59245</v>
      </c>
      <c r="X5840" s="12" t="s">
        <v>59247</v>
      </c>
      <c r="Y5840" s="12" t="s">
        <v>59245</v>
      </c>
      <c r="Z5840">
        <f>IF(W5840="","",CHOOSE(MATCH(W5840,{"HUY CHƯƠNG VÀNG","HUY CHƯƠNG BẠC","HUY CHƯƠNG ĐỒNG","KHUYẾN KHÍCH","CHỨNG NHẬN"},0),1,2,3,4,5))</f>
        <v>3</v>
      </c>
      <c r="AA5840">
        <f>IF(X5840="","",CHOOSE(MATCH(X5840,{"HUY CHƯƠNG VÀNG","HUY CHƯƠNG BẠC","HUY CHƯƠNG ĐỒNG","KHUYẾN KHÍCH","CHỨNG NHẬN"},0),1,2,3,4,5))</f>
        <v>2</v>
      </c>
      <c r="AB5840">
        <f>IF(Y5840="","",CHOOSE(MATCH(Y5840,{"HUY CHƯƠNG VÀNG","HUY CHƯƠNG BẠC","HUY CHƯƠNG ĐỒNG","KHUYẾN KHÍCH","CHỨNG NHẬN"},0),1,2,3,4,5))</f>
        <v>3</v>
      </c>
    </row>
    <row r="5841" spans="2:28" x14ac:dyDescent="0.3">
      <c r="B5841" s="1" t="s">
        <v>5869</v>
      </c>
      <c r="C5841" t="s">
        <v>13344</v>
      </c>
      <c r="D5841" t="s">
        <v>24315</v>
      </c>
      <c r="E5841" s="6">
        <v>5</v>
      </c>
      <c r="F5841" t="s">
        <v>26182</v>
      </c>
      <c r="G5841" t="s">
        <v>28225</v>
      </c>
      <c r="H5841" t="s">
        <v>42637</v>
      </c>
      <c r="I5841" s="3" t="s">
        <v>42638</v>
      </c>
      <c r="J5841" t="s">
        <v>59176</v>
      </c>
      <c r="K5841" t="s">
        <v>59177</v>
      </c>
      <c r="L5841" t="s">
        <v>25</v>
      </c>
      <c r="M5841" t="s">
        <v>26</v>
      </c>
      <c r="N5841" t="s">
        <v>28688</v>
      </c>
      <c r="O5841" t="s">
        <v>28688</v>
      </c>
      <c r="T5841" t="s">
        <v>28</v>
      </c>
      <c r="U5841">
        <v>2</v>
      </c>
      <c r="V5841" t="s">
        <v>59209</v>
      </c>
      <c r="W5841" s="12" t="s">
        <v>59245</v>
      </c>
      <c r="X5841" s="12" t="s">
        <v>59244</v>
      </c>
      <c r="Y5841" s="12" t="s">
        <v>28688</v>
      </c>
      <c r="Z5841">
        <f>IF(W5841="","",CHOOSE(MATCH(W5841,{"HUY CHƯƠNG VÀNG","HUY CHƯƠNG BẠC","HUY CHƯƠNG ĐỒNG","KHUYẾN KHÍCH","CHỨNG NHẬN"},0),1,2,3,4,5))</f>
        <v>3</v>
      </c>
      <c r="AA5841">
        <f>IF(X5841="","",CHOOSE(MATCH(X5841,{"HUY CHƯƠNG VÀNG","HUY CHƯƠNG BẠC","HUY CHƯƠNG ĐỒNG","KHUYẾN KHÍCH","CHỨNG NHẬN"},0),1,2,3,4,5))</f>
        <v>1</v>
      </c>
      <c r="AB5841" t="str">
        <f>IF(Y5841="","",CHOOSE(MATCH(Y5841,{"HUY CHƯƠNG VÀNG","HUY CHƯƠNG BẠC","HUY CHƯƠNG ĐỒNG","KHUYẾN KHÍCH","CHỨNG NHẬN"},0),1,2,3,4,5))</f>
        <v/>
      </c>
    </row>
    <row r="5842" spans="2:28" x14ac:dyDescent="0.3">
      <c r="B5842" s="1" t="s">
        <v>5870</v>
      </c>
      <c r="C5842" t="s">
        <v>13250</v>
      </c>
      <c r="D5842" t="s">
        <v>24315</v>
      </c>
      <c r="E5842" s="6">
        <v>5</v>
      </c>
      <c r="F5842" t="s">
        <v>26182</v>
      </c>
      <c r="G5842" t="s">
        <v>28225</v>
      </c>
      <c r="H5842" t="s">
        <v>42637</v>
      </c>
      <c r="I5842" s="3" t="s">
        <v>42638</v>
      </c>
      <c r="J5842" t="s">
        <v>59176</v>
      </c>
      <c r="K5842" t="s">
        <v>59177</v>
      </c>
      <c r="L5842" t="s">
        <v>25</v>
      </c>
      <c r="M5842" t="s">
        <v>26</v>
      </c>
      <c r="N5842" t="s">
        <v>28688</v>
      </c>
      <c r="O5842" t="s">
        <v>28688</v>
      </c>
      <c r="T5842" t="s">
        <v>28</v>
      </c>
      <c r="U5842">
        <v>2</v>
      </c>
      <c r="V5842" t="s">
        <v>59209</v>
      </c>
      <c r="W5842" s="12" t="s">
        <v>59245</v>
      </c>
      <c r="X5842" s="12" t="s">
        <v>59244</v>
      </c>
      <c r="Y5842" s="12" t="s">
        <v>28688</v>
      </c>
      <c r="Z5842">
        <f>IF(W5842="","",CHOOSE(MATCH(W5842,{"HUY CHƯƠNG VÀNG","HUY CHƯƠNG BẠC","HUY CHƯƠNG ĐỒNG","KHUYẾN KHÍCH","CHỨNG NHẬN"},0),1,2,3,4,5))</f>
        <v>3</v>
      </c>
      <c r="AA5842">
        <f>IF(X5842="","",CHOOSE(MATCH(X5842,{"HUY CHƯƠNG VÀNG","HUY CHƯƠNG BẠC","HUY CHƯƠNG ĐỒNG","KHUYẾN KHÍCH","CHỨNG NHẬN"},0),1,2,3,4,5))</f>
        <v>1</v>
      </c>
      <c r="AB5842" t="str">
        <f>IF(Y5842="","",CHOOSE(MATCH(Y5842,{"HUY CHƯƠNG VÀNG","HUY CHƯƠNG BẠC","HUY CHƯƠNG ĐỒNG","KHUYẾN KHÍCH","CHỨNG NHẬN"},0),1,2,3,4,5))</f>
        <v/>
      </c>
    </row>
    <row r="5843" spans="2:28" x14ac:dyDescent="0.3">
      <c r="B5843" s="1" t="s">
        <v>5871</v>
      </c>
      <c r="C5843" t="s">
        <v>17949</v>
      </c>
      <c r="D5843" t="s">
        <v>24211</v>
      </c>
      <c r="E5843" s="6">
        <v>5</v>
      </c>
      <c r="F5843" t="s">
        <v>26182</v>
      </c>
      <c r="G5843" t="s">
        <v>42639</v>
      </c>
      <c r="H5843" t="s">
        <v>42640</v>
      </c>
      <c r="I5843" s="3" t="s">
        <v>42641</v>
      </c>
      <c r="J5843" t="s">
        <v>28688</v>
      </c>
      <c r="K5843" t="s">
        <v>28688</v>
      </c>
      <c r="L5843" t="s">
        <v>25</v>
      </c>
      <c r="M5843" t="s">
        <v>26</v>
      </c>
      <c r="N5843" t="s">
        <v>27</v>
      </c>
      <c r="O5843" t="s">
        <v>59178</v>
      </c>
      <c r="T5843" t="s">
        <v>28</v>
      </c>
      <c r="U5843">
        <v>2</v>
      </c>
      <c r="V5843" t="s">
        <v>59232</v>
      </c>
      <c r="W5843" s="12" t="s">
        <v>28688</v>
      </c>
      <c r="X5843" s="12" t="s">
        <v>59244</v>
      </c>
      <c r="Y5843" s="12" t="s">
        <v>59247</v>
      </c>
      <c r="Z5843" t="str">
        <f>IF(W5843="","",CHOOSE(MATCH(W5843,{"HUY CHƯƠNG VÀNG","HUY CHƯƠNG BẠC","HUY CHƯƠNG ĐỒNG","KHUYẾN KHÍCH","CHỨNG NHẬN"},0),1,2,3,4,5))</f>
        <v/>
      </c>
      <c r="AA5843">
        <f>IF(X5843="","",CHOOSE(MATCH(X5843,{"HUY CHƯƠNG VÀNG","HUY CHƯƠNG BẠC","HUY CHƯƠNG ĐỒNG","KHUYẾN KHÍCH","CHỨNG NHẬN"},0),1,2,3,4,5))</f>
        <v>1</v>
      </c>
      <c r="AB5843">
        <f>IF(Y5843="","",CHOOSE(MATCH(Y5843,{"HUY CHƯƠNG VÀNG","HUY CHƯƠNG BẠC","HUY CHƯƠNG ĐỒNG","KHUYẾN KHÍCH","CHỨNG NHẬN"},0),1,2,3,4,5))</f>
        <v>2</v>
      </c>
    </row>
    <row r="5844" spans="2:28" x14ac:dyDescent="0.3">
      <c r="B5844" s="1" t="s">
        <v>5872</v>
      </c>
      <c r="C5844" t="s">
        <v>17950</v>
      </c>
      <c r="D5844" t="s">
        <v>24316</v>
      </c>
      <c r="E5844" s="6">
        <v>5</v>
      </c>
      <c r="F5844" t="s">
        <v>26182</v>
      </c>
      <c r="G5844" t="s">
        <v>42642</v>
      </c>
      <c r="H5844" t="s">
        <v>42643</v>
      </c>
      <c r="I5844" s="3" t="s">
        <v>42644</v>
      </c>
      <c r="J5844" t="s">
        <v>59176</v>
      </c>
      <c r="K5844" t="s">
        <v>59178</v>
      </c>
      <c r="L5844" t="s">
        <v>28688</v>
      </c>
      <c r="M5844" t="s">
        <v>28688</v>
      </c>
      <c r="N5844" t="s">
        <v>28688</v>
      </c>
      <c r="O5844" t="s">
        <v>28688</v>
      </c>
      <c r="T5844" t="s">
        <v>28</v>
      </c>
      <c r="U5844">
        <v>1</v>
      </c>
      <c r="V5844" t="s">
        <v>59181</v>
      </c>
      <c r="W5844" s="12" t="s">
        <v>59247</v>
      </c>
      <c r="X5844" s="12" t="s">
        <v>28688</v>
      </c>
      <c r="Y5844" s="12" t="s">
        <v>28688</v>
      </c>
      <c r="Z5844">
        <f>IF(W5844="","",CHOOSE(MATCH(W5844,{"HUY CHƯƠNG VÀNG","HUY CHƯƠNG BẠC","HUY CHƯƠNG ĐỒNG","KHUYẾN KHÍCH","CHỨNG NHẬN"},0),1,2,3,4,5))</f>
        <v>2</v>
      </c>
      <c r="AA5844" t="str">
        <f>IF(X5844="","",CHOOSE(MATCH(X5844,{"HUY CHƯƠNG VÀNG","HUY CHƯƠNG BẠC","HUY CHƯƠNG ĐỒNG","KHUYẾN KHÍCH","CHỨNG NHẬN"},0),1,2,3,4,5))</f>
        <v/>
      </c>
      <c r="AB5844" t="str">
        <f>IF(Y5844="","",CHOOSE(MATCH(Y5844,{"HUY CHƯƠNG VÀNG","HUY CHƯƠNG BẠC","HUY CHƯƠNG ĐỒNG","KHUYẾN KHÍCH","CHỨNG NHẬN"},0),1,2,3,4,5))</f>
        <v/>
      </c>
    </row>
    <row r="5845" spans="2:28" x14ac:dyDescent="0.3">
      <c r="B5845" s="1" t="s">
        <v>5873</v>
      </c>
      <c r="C5845" t="s">
        <v>13873</v>
      </c>
      <c r="D5845" t="s">
        <v>24167</v>
      </c>
      <c r="E5845" s="6">
        <v>5</v>
      </c>
      <c r="F5845" t="s">
        <v>26183</v>
      </c>
      <c r="G5845" t="s">
        <v>32063</v>
      </c>
      <c r="H5845" t="s">
        <v>42645</v>
      </c>
      <c r="I5845" s="3" t="s">
        <v>42646</v>
      </c>
      <c r="J5845" t="s">
        <v>28688</v>
      </c>
      <c r="K5845" t="s">
        <v>28688</v>
      </c>
      <c r="L5845" t="s">
        <v>28688</v>
      </c>
      <c r="M5845" t="s">
        <v>28688</v>
      </c>
      <c r="N5845" t="s">
        <v>27</v>
      </c>
      <c r="O5845" t="s">
        <v>59177</v>
      </c>
      <c r="T5845" t="s">
        <v>28</v>
      </c>
      <c r="U5845">
        <v>1</v>
      </c>
      <c r="V5845" t="s">
        <v>59193</v>
      </c>
      <c r="W5845" s="12" t="s">
        <v>28688</v>
      </c>
      <c r="X5845" s="12" t="s">
        <v>28688</v>
      </c>
      <c r="Y5845" s="12" t="s">
        <v>59245</v>
      </c>
      <c r="Z5845" t="str">
        <f>IF(W5845="","",CHOOSE(MATCH(W5845,{"HUY CHƯƠNG VÀNG","HUY CHƯƠNG BẠC","HUY CHƯƠNG ĐỒNG","KHUYẾN KHÍCH","CHỨNG NHẬN"},0),1,2,3,4,5))</f>
        <v/>
      </c>
      <c r="AA5845" t="str">
        <f>IF(X5845="","",CHOOSE(MATCH(X5845,{"HUY CHƯƠNG VÀNG","HUY CHƯƠNG BẠC","HUY CHƯƠNG ĐỒNG","KHUYẾN KHÍCH","CHỨNG NHẬN"},0),1,2,3,4,5))</f>
        <v/>
      </c>
      <c r="AB5845">
        <f>IF(Y5845="","",CHOOSE(MATCH(Y5845,{"HUY CHƯƠNG VÀNG","HUY CHƯƠNG BẠC","HUY CHƯƠNG ĐỒNG","KHUYẾN KHÍCH","CHỨNG NHẬN"},0),1,2,3,4,5))</f>
        <v>3</v>
      </c>
    </row>
    <row r="5846" spans="2:28" x14ac:dyDescent="0.3">
      <c r="B5846" s="1" t="s">
        <v>5874</v>
      </c>
      <c r="C5846" t="s">
        <v>17951</v>
      </c>
      <c r="D5846" t="s">
        <v>24153</v>
      </c>
      <c r="E5846" s="6">
        <v>5</v>
      </c>
      <c r="F5846" t="s">
        <v>26183</v>
      </c>
      <c r="G5846" t="s">
        <v>37430</v>
      </c>
      <c r="H5846" t="s">
        <v>42647</v>
      </c>
      <c r="I5846" s="3" t="s">
        <v>42648</v>
      </c>
      <c r="J5846" t="s">
        <v>28688</v>
      </c>
      <c r="K5846" t="s">
        <v>28688</v>
      </c>
      <c r="L5846" t="s">
        <v>28688</v>
      </c>
      <c r="M5846" t="s">
        <v>28688</v>
      </c>
      <c r="N5846" t="s">
        <v>27</v>
      </c>
      <c r="O5846" t="s">
        <v>59177</v>
      </c>
      <c r="T5846" t="s">
        <v>28</v>
      </c>
      <c r="U5846">
        <v>1</v>
      </c>
      <c r="V5846" t="s">
        <v>59193</v>
      </c>
      <c r="W5846" s="12" t="s">
        <v>28688</v>
      </c>
      <c r="X5846" s="12" t="s">
        <v>28688</v>
      </c>
      <c r="Y5846" s="12" t="s">
        <v>59245</v>
      </c>
      <c r="Z5846" t="str">
        <f>IF(W5846="","",CHOOSE(MATCH(W5846,{"HUY CHƯƠNG VÀNG","HUY CHƯƠNG BẠC","HUY CHƯƠNG ĐỒNG","KHUYẾN KHÍCH","CHỨNG NHẬN"},0),1,2,3,4,5))</f>
        <v/>
      </c>
      <c r="AA5846" t="str">
        <f>IF(X5846="","",CHOOSE(MATCH(X5846,{"HUY CHƯƠNG VÀNG","HUY CHƯƠNG BẠC","HUY CHƯƠNG ĐỒNG","KHUYẾN KHÍCH","CHỨNG NHẬN"},0),1,2,3,4,5))</f>
        <v/>
      </c>
      <c r="AB5846">
        <f>IF(Y5846="","",CHOOSE(MATCH(Y5846,{"HUY CHƯƠNG VÀNG","HUY CHƯƠNG BẠC","HUY CHƯƠNG ĐỒNG","KHUYẾN KHÍCH","CHỨNG NHẬN"},0),1,2,3,4,5))</f>
        <v>3</v>
      </c>
    </row>
    <row r="5847" spans="2:28" x14ac:dyDescent="0.3">
      <c r="B5847" s="1" t="s">
        <v>5875</v>
      </c>
      <c r="C5847" t="s">
        <v>17952</v>
      </c>
      <c r="D5847" t="s">
        <v>24213</v>
      </c>
      <c r="E5847" s="6">
        <v>5</v>
      </c>
      <c r="F5847" t="s">
        <v>26183</v>
      </c>
      <c r="G5847" t="s">
        <v>42649</v>
      </c>
      <c r="H5847" t="s">
        <v>42650</v>
      </c>
      <c r="I5847" s="3" t="s">
        <v>42651</v>
      </c>
      <c r="L5847" t="s">
        <v>28688</v>
      </c>
      <c r="M5847" t="s">
        <v>28688</v>
      </c>
      <c r="N5847" t="s">
        <v>27</v>
      </c>
      <c r="O5847" t="s">
        <v>59177</v>
      </c>
      <c r="T5847" t="s">
        <v>28</v>
      </c>
      <c r="U5847">
        <v>1</v>
      </c>
      <c r="V5847" t="s">
        <v>59193</v>
      </c>
      <c r="W5847" s="12" t="s">
        <v>59248</v>
      </c>
      <c r="X5847" s="12" t="s">
        <v>28688</v>
      </c>
      <c r="Y5847" s="12" t="s">
        <v>59245</v>
      </c>
      <c r="Z5847">
        <f>IF(W5847="","",CHOOSE(MATCH(W5847,{"HUY CHƯƠNG VÀNG","HUY CHƯƠNG BẠC","HUY CHƯƠNG ĐỒNG","KHUYẾN KHÍCH","CHỨNG NHẬN"},0),1,2,3,4,5))</f>
        <v>4</v>
      </c>
      <c r="AA5847" t="str">
        <f>IF(X5847="","",CHOOSE(MATCH(X5847,{"HUY CHƯƠNG VÀNG","HUY CHƯƠNG BẠC","HUY CHƯƠNG ĐỒNG","KHUYẾN KHÍCH","CHỨNG NHẬN"},0),1,2,3,4,5))</f>
        <v/>
      </c>
      <c r="AB5847">
        <f>IF(Y5847="","",CHOOSE(MATCH(Y5847,{"HUY CHƯƠNG VÀNG","HUY CHƯƠNG BẠC","HUY CHƯƠNG ĐỒNG","KHUYẾN KHÍCH","CHỨNG NHẬN"},0),1,2,3,4,5))</f>
        <v>3</v>
      </c>
    </row>
    <row r="5848" spans="2:28" x14ac:dyDescent="0.3">
      <c r="B5848" s="1" t="s">
        <v>5876</v>
      </c>
      <c r="C5848" t="s">
        <v>17953</v>
      </c>
      <c r="D5848" t="s">
        <v>24247</v>
      </c>
      <c r="E5848" s="6">
        <v>5</v>
      </c>
      <c r="F5848" t="s">
        <v>26183</v>
      </c>
      <c r="G5848" t="s">
        <v>38758</v>
      </c>
      <c r="H5848" t="s">
        <v>42652</v>
      </c>
      <c r="I5848" s="3" t="s">
        <v>42653</v>
      </c>
      <c r="J5848" t="s">
        <v>59176</v>
      </c>
      <c r="K5848" t="s">
        <v>59177</v>
      </c>
      <c r="L5848" t="s">
        <v>28688</v>
      </c>
      <c r="M5848" t="s">
        <v>28688</v>
      </c>
      <c r="N5848" t="s">
        <v>27</v>
      </c>
      <c r="O5848" t="s">
        <v>59177</v>
      </c>
      <c r="T5848" t="s">
        <v>28</v>
      </c>
      <c r="U5848">
        <v>2</v>
      </c>
      <c r="V5848" t="s">
        <v>59187</v>
      </c>
      <c r="W5848" s="12" t="s">
        <v>59245</v>
      </c>
      <c r="X5848" s="12" t="s">
        <v>28688</v>
      </c>
      <c r="Y5848" s="12" t="s">
        <v>59245</v>
      </c>
      <c r="Z5848">
        <f>IF(W5848="","",CHOOSE(MATCH(W5848,{"HUY CHƯƠNG VÀNG","HUY CHƯƠNG BẠC","HUY CHƯƠNG ĐỒNG","KHUYẾN KHÍCH","CHỨNG NHẬN"},0),1,2,3,4,5))</f>
        <v>3</v>
      </c>
      <c r="AA5848" t="str">
        <f>IF(X5848="","",CHOOSE(MATCH(X5848,{"HUY CHƯƠNG VÀNG","HUY CHƯƠNG BẠC","HUY CHƯƠNG ĐỒNG","KHUYẾN KHÍCH","CHỨNG NHẬN"},0),1,2,3,4,5))</f>
        <v/>
      </c>
      <c r="AB5848">
        <f>IF(Y5848="","",CHOOSE(MATCH(Y5848,{"HUY CHƯƠNG VÀNG","HUY CHƯƠNG BẠC","HUY CHƯƠNG ĐỒNG","KHUYẾN KHÍCH","CHỨNG NHẬN"},0),1,2,3,4,5))</f>
        <v>3</v>
      </c>
    </row>
    <row r="5849" spans="2:28" x14ac:dyDescent="0.3">
      <c r="B5849" s="1" t="s">
        <v>5877</v>
      </c>
      <c r="C5849" t="s">
        <v>17884</v>
      </c>
      <c r="D5849" t="s">
        <v>24232</v>
      </c>
      <c r="E5849" s="6">
        <v>5</v>
      </c>
      <c r="F5849" t="s">
        <v>26183</v>
      </c>
      <c r="G5849" t="s">
        <v>42654</v>
      </c>
      <c r="H5849" t="s">
        <v>42655</v>
      </c>
      <c r="I5849" s="3" t="s">
        <v>42656</v>
      </c>
      <c r="J5849" t="s">
        <v>59176</v>
      </c>
      <c r="K5849" t="s">
        <v>59177</v>
      </c>
      <c r="L5849" t="s">
        <v>28688</v>
      </c>
      <c r="M5849" t="s">
        <v>28688</v>
      </c>
      <c r="N5849" t="s">
        <v>27</v>
      </c>
      <c r="O5849" t="s">
        <v>59177</v>
      </c>
      <c r="T5849" t="s">
        <v>28</v>
      </c>
      <c r="U5849">
        <v>2</v>
      </c>
      <c r="V5849" t="s">
        <v>59187</v>
      </c>
      <c r="W5849" s="12" t="s">
        <v>59245</v>
      </c>
      <c r="X5849" s="12" t="s">
        <v>28688</v>
      </c>
      <c r="Y5849" s="12" t="s">
        <v>59245</v>
      </c>
      <c r="Z5849">
        <f>IF(W5849="","",CHOOSE(MATCH(W5849,{"HUY CHƯƠNG VÀNG","HUY CHƯƠNG BẠC","HUY CHƯƠNG ĐỒNG","KHUYẾN KHÍCH","CHỨNG NHẬN"},0),1,2,3,4,5))</f>
        <v>3</v>
      </c>
      <c r="AA5849" t="str">
        <f>IF(X5849="","",CHOOSE(MATCH(X5849,{"HUY CHƯƠNG VÀNG","HUY CHƯƠNG BẠC","HUY CHƯƠNG ĐỒNG","KHUYẾN KHÍCH","CHỨNG NHẬN"},0),1,2,3,4,5))</f>
        <v/>
      </c>
      <c r="AB5849">
        <f>IF(Y5849="","",CHOOSE(MATCH(Y5849,{"HUY CHƯƠNG VÀNG","HUY CHƯƠNG BẠC","HUY CHƯƠNG ĐỒNG","KHUYẾN KHÍCH","CHỨNG NHẬN"},0),1,2,3,4,5))</f>
        <v>3</v>
      </c>
    </row>
    <row r="5850" spans="2:28" x14ac:dyDescent="0.3">
      <c r="B5850" s="1" t="s">
        <v>5878</v>
      </c>
      <c r="C5850" t="s">
        <v>14360</v>
      </c>
      <c r="D5850" t="s">
        <v>24232</v>
      </c>
      <c r="E5850" s="6">
        <v>5</v>
      </c>
      <c r="F5850" t="s">
        <v>26183</v>
      </c>
      <c r="G5850" t="s">
        <v>42654</v>
      </c>
      <c r="H5850" t="s">
        <v>42655</v>
      </c>
      <c r="I5850" s="3" t="s">
        <v>42656</v>
      </c>
      <c r="J5850" t="s">
        <v>59176</v>
      </c>
      <c r="K5850" t="s">
        <v>59177</v>
      </c>
      <c r="L5850" t="s">
        <v>28688</v>
      </c>
      <c r="M5850" t="s">
        <v>28688</v>
      </c>
      <c r="N5850" t="s">
        <v>27</v>
      </c>
      <c r="O5850" t="s">
        <v>59177</v>
      </c>
      <c r="T5850" t="s">
        <v>28</v>
      </c>
      <c r="U5850">
        <v>2</v>
      </c>
      <c r="V5850" t="s">
        <v>59187</v>
      </c>
      <c r="W5850" s="12" t="s">
        <v>59245</v>
      </c>
      <c r="X5850" s="12" t="s">
        <v>28688</v>
      </c>
      <c r="Y5850" s="12" t="s">
        <v>59245</v>
      </c>
      <c r="Z5850">
        <f>IF(W5850="","",CHOOSE(MATCH(W5850,{"HUY CHƯƠNG VÀNG","HUY CHƯƠNG BẠC","HUY CHƯƠNG ĐỒNG","KHUYẾN KHÍCH","CHỨNG NHẬN"},0),1,2,3,4,5))</f>
        <v>3</v>
      </c>
      <c r="AA5850" t="str">
        <f>IF(X5850="","",CHOOSE(MATCH(X5850,{"HUY CHƯƠNG VÀNG","HUY CHƯƠNG BẠC","HUY CHƯƠNG ĐỒNG","KHUYẾN KHÍCH","CHỨNG NHẬN"},0),1,2,3,4,5))</f>
        <v/>
      </c>
      <c r="AB5850">
        <f>IF(Y5850="","",CHOOSE(MATCH(Y5850,{"HUY CHƯƠNG VÀNG","HUY CHƯƠNG BẠC","HUY CHƯƠNG ĐỒNG","KHUYẾN KHÍCH","CHỨNG NHẬN"},0),1,2,3,4,5))</f>
        <v>3</v>
      </c>
    </row>
    <row r="5851" spans="2:28" x14ac:dyDescent="0.3">
      <c r="B5851" s="1" t="s">
        <v>5879</v>
      </c>
      <c r="C5851" t="s">
        <v>14651</v>
      </c>
      <c r="D5851" t="s">
        <v>24100</v>
      </c>
      <c r="E5851" s="6">
        <v>5</v>
      </c>
      <c r="F5851" t="s">
        <v>26184</v>
      </c>
      <c r="G5851" t="s">
        <v>42657</v>
      </c>
      <c r="H5851" t="s">
        <v>42658</v>
      </c>
      <c r="I5851" s="3" t="s">
        <v>27694</v>
      </c>
      <c r="J5851" t="s">
        <v>59176</v>
      </c>
      <c r="K5851" t="s">
        <v>59178</v>
      </c>
      <c r="L5851" t="s">
        <v>28688</v>
      </c>
      <c r="M5851" t="s">
        <v>28688</v>
      </c>
      <c r="N5851" t="s">
        <v>27</v>
      </c>
      <c r="O5851" t="s">
        <v>59178</v>
      </c>
      <c r="T5851" t="s">
        <v>28</v>
      </c>
      <c r="U5851">
        <v>2</v>
      </c>
      <c r="V5851" t="s">
        <v>59199</v>
      </c>
      <c r="W5851" s="12" t="s">
        <v>59247</v>
      </c>
      <c r="X5851" s="12" t="s">
        <v>28688</v>
      </c>
      <c r="Y5851" s="12" t="s">
        <v>59247</v>
      </c>
      <c r="Z5851">
        <f>IF(W5851="","",CHOOSE(MATCH(W5851,{"HUY CHƯƠNG VÀNG","HUY CHƯƠNG BẠC","HUY CHƯƠNG ĐỒNG","KHUYẾN KHÍCH","CHỨNG NHẬN"},0),1,2,3,4,5))</f>
        <v>2</v>
      </c>
      <c r="AA5851" t="str">
        <f>IF(X5851="","",CHOOSE(MATCH(X5851,{"HUY CHƯƠNG VÀNG","HUY CHƯƠNG BẠC","HUY CHƯƠNG ĐỒNG","KHUYẾN KHÍCH","CHỨNG NHẬN"},0),1,2,3,4,5))</f>
        <v/>
      </c>
      <c r="AB5851">
        <f>IF(Y5851="","",CHOOSE(MATCH(Y5851,{"HUY CHƯƠNG VÀNG","HUY CHƯƠNG BẠC","HUY CHƯƠNG ĐỒNG","KHUYẾN KHÍCH","CHỨNG NHẬN"},0),1,2,3,4,5))</f>
        <v>2</v>
      </c>
    </row>
    <row r="5852" spans="2:28" x14ac:dyDescent="0.3">
      <c r="B5852" s="1" t="s">
        <v>5880</v>
      </c>
      <c r="C5852" t="s">
        <v>17954</v>
      </c>
      <c r="D5852" t="s">
        <v>24088</v>
      </c>
      <c r="E5852" s="6">
        <v>5</v>
      </c>
      <c r="F5852" t="s">
        <v>26184</v>
      </c>
      <c r="G5852" t="s">
        <v>42657</v>
      </c>
      <c r="H5852" t="s">
        <v>42658</v>
      </c>
      <c r="I5852" s="3" t="s">
        <v>27694</v>
      </c>
      <c r="J5852" t="s">
        <v>59176</v>
      </c>
      <c r="K5852" t="s">
        <v>26</v>
      </c>
      <c r="L5852" t="s">
        <v>28688</v>
      </c>
      <c r="M5852" t="s">
        <v>28688</v>
      </c>
      <c r="N5852" t="s">
        <v>28688</v>
      </c>
      <c r="O5852" t="s">
        <v>28688</v>
      </c>
      <c r="T5852" t="s">
        <v>28</v>
      </c>
      <c r="U5852">
        <v>1</v>
      </c>
      <c r="V5852" t="s">
        <v>59183</v>
      </c>
      <c r="W5852" s="12" t="s">
        <v>59244</v>
      </c>
      <c r="X5852" s="12" t="s">
        <v>28688</v>
      </c>
      <c r="Y5852" s="12" t="s">
        <v>28688</v>
      </c>
      <c r="Z5852">
        <f>IF(W5852="","",CHOOSE(MATCH(W5852,{"HUY CHƯƠNG VÀNG","HUY CHƯƠNG BẠC","HUY CHƯƠNG ĐỒNG","KHUYẾN KHÍCH","CHỨNG NHẬN"},0),1,2,3,4,5))</f>
        <v>1</v>
      </c>
      <c r="AA5852" t="str">
        <f>IF(X5852="","",CHOOSE(MATCH(X5852,{"HUY CHƯƠNG VÀNG","HUY CHƯƠNG BẠC","HUY CHƯƠNG ĐỒNG","KHUYẾN KHÍCH","CHỨNG NHẬN"},0),1,2,3,4,5))</f>
        <v/>
      </c>
      <c r="AB5852" t="str">
        <f>IF(Y5852="","",CHOOSE(MATCH(Y5852,{"HUY CHƯƠNG VÀNG","HUY CHƯƠNG BẠC","HUY CHƯƠNG ĐỒNG","KHUYẾN KHÍCH","CHỨNG NHẬN"},0),1,2,3,4,5))</f>
        <v/>
      </c>
    </row>
    <row r="5853" spans="2:28" x14ac:dyDescent="0.3">
      <c r="B5853" s="1" t="s">
        <v>5881</v>
      </c>
      <c r="C5853" t="s">
        <v>17154</v>
      </c>
      <c r="D5853" t="s">
        <v>24318</v>
      </c>
      <c r="E5853" s="6">
        <v>5</v>
      </c>
      <c r="F5853" t="s">
        <v>26184</v>
      </c>
      <c r="G5853" t="s">
        <v>42657</v>
      </c>
      <c r="H5853" t="s">
        <v>42658</v>
      </c>
      <c r="I5853" s="3" t="s">
        <v>27694</v>
      </c>
      <c r="J5853" t="s">
        <v>59176</v>
      </c>
      <c r="K5853" t="s">
        <v>59177</v>
      </c>
      <c r="L5853" t="s">
        <v>28688</v>
      </c>
      <c r="M5853" t="s">
        <v>28688</v>
      </c>
      <c r="N5853" t="s">
        <v>28688</v>
      </c>
      <c r="O5853" t="s">
        <v>28688</v>
      </c>
      <c r="T5853" t="s">
        <v>28</v>
      </c>
      <c r="U5853">
        <v>1</v>
      </c>
      <c r="V5853" t="s">
        <v>59180</v>
      </c>
      <c r="W5853" s="12" t="s">
        <v>59245</v>
      </c>
      <c r="X5853" s="12" t="s">
        <v>28688</v>
      </c>
      <c r="Y5853" s="12" t="s">
        <v>28688</v>
      </c>
      <c r="Z5853">
        <f>IF(W5853="","",CHOOSE(MATCH(W5853,{"HUY CHƯƠNG VÀNG","HUY CHƯƠNG BẠC","HUY CHƯƠNG ĐỒNG","KHUYẾN KHÍCH","CHỨNG NHẬN"},0),1,2,3,4,5))</f>
        <v>3</v>
      </c>
      <c r="AA5853" t="str">
        <f>IF(X5853="","",CHOOSE(MATCH(X5853,{"HUY CHƯƠNG VÀNG","HUY CHƯƠNG BẠC","HUY CHƯƠNG ĐỒNG","KHUYẾN KHÍCH","CHỨNG NHẬN"},0),1,2,3,4,5))</f>
        <v/>
      </c>
      <c r="AB5853" t="str">
        <f>IF(Y5853="","",CHOOSE(MATCH(Y5853,{"HUY CHƯƠNG VÀNG","HUY CHƯƠNG BẠC","HUY CHƯƠNG ĐỒNG","KHUYẾN KHÍCH","CHỨNG NHẬN"},0),1,2,3,4,5))</f>
        <v/>
      </c>
    </row>
    <row r="5854" spans="2:28" x14ac:dyDescent="0.3">
      <c r="B5854" s="1" t="s">
        <v>5882</v>
      </c>
      <c r="C5854" t="s">
        <v>17955</v>
      </c>
      <c r="D5854" t="s">
        <v>24319</v>
      </c>
      <c r="E5854" s="6">
        <v>5</v>
      </c>
      <c r="F5854" t="s">
        <v>26184</v>
      </c>
      <c r="G5854" t="s">
        <v>42657</v>
      </c>
      <c r="H5854" t="s">
        <v>42658</v>
      </c>
      <c r="I5854" s="3" t="s">
        <v>27694</v>
      </c>
      <c r="J5854" t="s">
        <v>28688</v>
      </c>
      <c r="K5854" t="s">
        <v>28688</v>
      </c>
      <c r="L5854" t="s">
        <v>25</v>
      </c>
      <c r="M5854" t="s">
        <v>59178</v>
      </c>
      <c r="N5854" t="s">
        <v>28688</v>
      </c>
      <c r="O5854" t="s">
        <v>28688</v>
      </c>
      <c r="T5854" t="s">
        <v>28</v>
      </c>
      <c r="U5854">
        <v>1</v>
      </c>
      <c r="V5854" t="s">
        <v>59191</v>
      </c>
      <c r="W5854" s="12" t="s">
        <v>28688</v>
      </c>
      <c r="X5854" s="12" t="s">
        <v>59247</v>
      </c>
      <c r="Y5854" s="12" t="s">
        <v>28688</v>
      </c>
      <c r="Z5854" t="str">
        <f>IF(W5854="","",CHOOSE(MATCH(W5854,{"HUY CHƯƠNG VÀNG","HUY CHƯƠNG BẠC","HUY CHƯƠNG ĐỒNG","KHUYẾN KHÍCH","CHỨNG NHẬN"},0),1,2,3,4,5))</f>
        <v/>
      </c>
      <c r="AA5854">
        <f>IF(X5854="","",CHOOSE(MATCH(X5854,{"HUY CHƯƠNG VÀNG","HUY CHƯƠNG BẠC","HUY CHƯƠNG ĐỒNG","KHUYẾN KHÍCH","CHỨNG NHẬN"},0),1,2,3,4,5))</f>
        <v>2</v>
      </c>
      <c r="AB5854" t="str">
        <f>IF(Y5854="","",CHOOSE(MATCH(Y5854,{"HUY CHƯƠNG VÀNG","HUY CHƯƠNG BẠC","HUY CHƯƠNG ĐỒNG","KHUYẾN KHÍCH","CHỨNG NHẬN"},0),1,2,3,4,5))</f>
        <v/>
      </c>
    </row>
    <row r="5855" spans="2:28" x14ac:dyDescent="0.3">
      <c r="B5855" s="1" t="s">
        <v>5883</v>
      </c>
      <c r="C5855" t="s">
        <v>14010</v>
      </c>
      <c r="D5855" t="s">
        <v>24117</v>
      </c>
      <c r="E5855" s="6">
        <v>5</v>
      </c>
      <c r="F5855" t="s">
        <v>26184</v>
      </c>
      <c r="G5855" t="s">
        <v>42657</v>
      </c>
      <c r="H5855" t="s">
        <v>42658</v>
      </c>
      <c r="I5855" s="3" t="s">
        <v>27694</v>
      </c>
      <c r="J5855" t="s">
        <v>59176</v>
      </c>
      <c r="K5855" t="s">
        <v>26</v>
      </c>
      <c r="L5855" t="s">
        <v>28688</v>
      </c>
      <c r="M5855" t="s">
        <v>28688</v>
      </c>
      <c r="N5855" t="s">
        <v>28688</v>
      </c>
      <c r="O5855" t="s">
        <v>28688</v>
      </c>
      <c r="T5855" t="s">
        <v>28</v>
      </c>
      <c r="U5855">
        <v>1</v>
      </c>
      <c r="V5855" t="s">
        <v>59183</v>
      </c>
      <c r="W5855" s="12" t="s">
        <v>59244</v>
      </c>
      <c r="X5855" s="12" t="s">
        <v>28688</v>
      </c>
      <c r="Y5855" s="12" t="s">
        <v>28688</v>
      </c>
      <c r="Z5855">
        <f>IF(W5855="","",CHOOSE(MATCH(W5855,{"HUY CHƯƠNG VÀNG","HUY CHƯƠNG BẠC","HUY CHƯƠNG ĐỒNG","KHUYẾN KHÍCH","CHỨNG NHẬN"},0),1,2,3,4,5))</f>
        <v>1</v>
      </c>
      <c r="AA5855" t="str">
        <f>IF(X5855="","",CHOOSE(MATCH(X5855,{"HUY CHƯƠNG VÀNG","HUY CHƯƠNG BẠC","HUY CHƯƠNG ĐỒNG","KHUYẾN KHÍCH","CHỨNG NHẬN"},0),1,2,3,4,5))</f>
        <v/>
      </c>
      <c r="AB5855" t="str">
        <f>IF(Y5855="","",CHOOSE(MATCH(Y5855,{"HUY CHƯƠNG VÀNG","HUY CHƯƠNG BẠC","HUY CHƯƠNG ĐỒNG","KHUYẾN KHÍCH","CHỨNG NHẬN"},0),1,2,3,4,5))</f>
        <v/>
      </c>
    </row>
    <row r="5856" spans="2:28" x14ac:dyDescent="0.3">
      <c r="B5856" s="1" t="s">
        <v>5884</v>
      </c>
      <c r="C5856" t="s">
        <v>17956</v>
      </c>
      <c r="D5856" t="s">
        <v>24170</v>
      </c>
      <c r="E5856" s="6">
        <v>5</v>
      </c>
      <c r="F5856" t="s">
        <v>26184</v>
      </c>
      <c r="G5856" t="s">
        <v>42659</v>
      </c>
      <c r="H5856" t="s">
        <v>42660</v>
      </c>
      <c r="I5856" s="3" t="s">
        <v>27694</v>
      </c>
      <c r="J5856" t="s">
        <v>28688</v>
      </c>
      <c r="K5856" t="s">
        <v>28688</v>
      </c>
      <c r="L5856" t="s">
        <v>28688</v>
      </c>
      <c r="M5856" t="s">
        <v>28688</v>
      </c>
      <c r="N5856" t="s">
        <v>27</v>
      </c>
      <c r="O5856" t="s">
        <v>59178</v>
      </c>
      <c r="T5856" t="s">
        <v>28</v>
      </c>
      <c r="U5856">
        <v>1</v>
      </c>
      <c r="V5856" t="s">
        <v>59200</v>
      </c>
      <c r="W5856" s="12" t="s">
        <v>28688</v>
      </c>
      <c r="X5856" s="12" t="s">
        <v>28688</v>
      </c>
      <c r="Y5856" s="12" t="s">
        <v>59247</v>
      </c>
      <c r="Z5856" t="str">
        <f>IF(W5856="","",CHOOSE(MATCH(W5856,{"HUY CHƯƠNG VÀNG","HUY CHƯƠNG BẠC","HUY CHƯƠNG ĐỒNG","KHUYẾN KHÍCH","CHỨNG NHẬN"},0),1,2,3,4,5))</f>
        <v/>
      </c>
      <c r="AA5856" t="str">
        <f>IF(X5856="","",CHOOSE(MATCH(X5856,{"HUY CHƯƠNG VÀNG","HUY CHƯƠNG BẠC","HUY CHƯƠNG ĐỒNG","KHUYẾN KHÍCH","CHỨNG NHẬN"},0),1,2,3,4,5))</f>
        <v/>
      </c>
      <c r="AB5856">
        <f>IF(Y5856="","",CHOOSE(MATCH(Y5856,{"HUY CHƯƠNG VÀNG","HUY CHƯƠNG BẠC","HUY CHƯƠNG ĐỒNG","KHUYẾN KHÍCH","CHỨNG NHẬN"},0),1,2,3,4,5))</f>
        <v>2</v>
      </c>
    </row>
    <row r="5857" spans="2:28" x14ac:dyDescent="0.3">
      <c r="B5857" s="1" t="s">
        <v>5885</v>
      </c>
      <c r="C5857" t="s">
        <v>17957</v>
      </c>
      <c r="D5857" t="s">
        <v>24320</v>
      </c>
      <c r="E5857" s="6">
        <v>5</v>
      </c>
      <c r="F5857" t="s">
        <v>26607</v>
      </c>
      <c r="G5857" t="s">
        <v>42661</v>
      </c>
      <c r="H5857" t="s">
        <v>42662</v>
      </c>
      <c r="I5857" s="3" t="s">
        <v>42663</v>
      </c>
      <c r="J5857" t="s">
        <v>59176</v>
      </c>
      <c r="K5857" t="s">
        <v>59178</v>
      </c>
      <c r="L5857" t="s">
        <v>28688</v>
      </c>
      <c r="M5857" t="s">
        <v>28688</v>
      </c>
      <c r="N5857" t="s">
        <v>27</v>
      </c>
      <c r="O5857" t="s">
        <v>59177</v>
      </c>
      <c r="T5857" t="s">
        <v>28</v>
      </c>
      <c r="U5857">
        <v>2</v>
      </c>
      <c r="V5857" t="s">
        <v>59182</v>
      </c>
      <c r="W5857" s="12" t="s">
        <v>59247</v>
      </c>
      <c r="X5857" s="12" t="s">
        <v>28688</v>
      </c>
      <c r="Y5857" s="12" t="s">
        <v>59245</v>
      </c>
      <c r="Z5857">
        <f>IF(W5857="","",CHOOSE(MATCH(W5857,{"HUY CHƯƠNG VÀNG","HUY CHƯƠNG BẠC","HUY CHƯƠNG ĐỒNG","KHUYẾN KHÍCH","CHỨNG NHẬN"},0),1,2,3,4,5))</f>
        <v>2</v>
      </c>
      <c r="AA5857" t="str">
        <f>IF(X5857="","",CHOOSE(MATCH(X5857,{"HUY CHƯƠNG VÀNG","HUY CHƯƠNG BẠC","HUY CHƯƠNG ĐỒNG","KHUYẾN KHÍCH","CHỨNG NHẬN"},0),1,2,3,4,5))</f>
        <v/>
      </c>
      <c r="AB5857">
        <f>IF(Y5857="","",CHOOSE(MATCH(Y5857,{"HUY CHƯƠNG VÀNG","HUY CHƯƠNG BẠC","HUY CHƯƠNG ĐỒNG","KHUYẾN KHÍCH","CHỨNG NHẬN"},0),1,2,3,4,5))</f>
        <v>3</v>
      </c>
    </row>
    <row r="5858" spans="2:28" x14ac:dyDescent="0.3">
      <c r="B5858" s="1" t="s">
        <v>5886</v>
      </c>
      <c r="C5858" t="s">
        <v>17958</v>
      </c>
      <c r="D5858" t="s">
        <v>24310</v>
      </c>
      <c r="E5858" s="6">
        <v>5</v>
      </c>
      <c r="F5858" t="s">
        <v>26378</v>
      </c>
      <c r="G5858" t="s">
        <v>42664</v>
      </c>
      <c r="H5858" t="s">
        <v>42665</v>
      </c>
      <c r="I5858" s="3" t="s">
        <v>42666</v>
      </c>
      <c r="J5858" t="s">
        <v>59176</v>
      </c>
      <c r="K5858" t="s">
        <v>26</v>
      </c>
      <c r="L5858" t="s">
        <v>28688</v>
      </c>
      <c r="M5858" t="s">
        <v>28688</v>
      </c>
      <c r="N5858" t="s">
        <v>28688</v>
      </c>
      <c r="O5858" t="s">
        <v>28688</v>
      </c>
      <c r="T5858" t="s">
        <v>28</v>
      </c>
      <c r="U5858">
        <v>1</v>
      </c>
      <c r="V5858" t="s">
        <v>59183</v>
      </c>
      <c r="W5858" s="12" t="s">
        <v>59244</v>
      </c>
      <c r="X5858" s="12" t="s">
        <v>28688</v>
      </c>
      <c r="Y5858" s="12" t="s">
        <v>28688</v>
      </c>
      <c r="Z5858">
        <f>IF(W5858="","",CHOOSE(MATCH(W5858,{"HUY CHƯƠNG VÀNG","HUY CHƯƠNG BẠC","HUY CHƯƠNG ĐỒNG","KHUYẾN KHÍCH","CHỨNG NHẬN"},0),1,2,3,4,5))</f>
        <v>1</v>
      </c>
      <c r="AA5858" t="str">
        <f>IF(X5858="","",CHOOSE(MATCH(X5858,{"HUY CHƯƠNG VÀNG","HUY CHƯƠNG BẠC","HUY CHƯƠNG ĐỒNG","KHUYẾN KHÍCH","CHỨNG NHẬN"},0),1,2,3,4,5))</f>
        <v/>
      </c>
      <c r="AB5858" t="str">
        <f>IF(Y5858="","",CHOOSE(MATCH(Y5858,{"HUY CHƯƠNG VÀNG","HUY CHƯƠNG BẠC","HUY CHƯƠNG ĐỒNG","KHUYẾN KHÍCH","CHỨNG NHẬN"},0),1,2,3,4,5))</f>
        <v/>
      </c>
    </row>
    <row r="5859" spans="2:28" x14ac:dyDescent="0.3">
      <c r="B5859" s="1" t="s">
        <v>5887</v>
      </c>
      <c r="C5859" t="s">
        <v>15536</v>
      </c>
      <c r="D5859" t="s">
        <v>24321</v>
      </c>
      <c r="E5859" s="6">
        <v>5</v>
      </c>
      <c r="F5859" t="s">
        <v>26349</v>
      </c>
      <c r="G5859" t="s">
        <v>42667</v>
      </c>
      <c r="H5859" t="s">
        <v>42668</v>
      </c>
      <c r="I5859" s="3" t="s">
        <v>42669</v>
      </c>
      <c r="J5859" t="s">
        <v>59176</v>
      </c>
      <c r="K5859" t="s">
        <v>26</v>
      </c>
      <c r="L5859" t="s">
        <v>28688</v>
      </c>
      <c r="M5859" t="s">
        <v>28688</v>
      </c>
      <c r="N5859" t="s">
        <v>28688</v>
      </c>
      <c r="O5859" t="s">
        <v>28688</v>
      </c>
      <c r="T5859" t="s">
        <v>28</v>
      </c>
      <c r="U5859">
        <v>1</v>
      </c>
      <c r="V5859" t="s">
        <v>59183</v>
      </c>
      <c r="W5859" s="12" t="s">
        <v>59244</v>
      </c>
      <c r="X5859" s="12" t="s">
        <v>28688</v>
      </c>
      <c r="Y5859" s="12" t="s">
        <v>28688</v>
      </c>
      <c r="Z5859">
        <f>IF(W5859="","",CHOOSE(MATCH(W5859,{"HUY CHƯƠNG VÀNG","HUY CHƯƠNG BẠC","HUY CHƯƠNG ĐỒNG","KHUYẾN KHÍCH","CHỨNG NHẬN"},0),1,2,3,4,5))</f>
        <v>1</v>
      </c>
      <c r="AA5859" t="str">
        <f>IF(X5859="","",CHOOSE(MATCH(X5859,{"HUY CHƯƠNG VÀNG","HUY CHƯƠNG BẠC","HUY CHƯƠNG ĐỒNG","KHUYẾN KHÍCH","CHỨNG NHẬN"},0),1,2,3,4,5))</f>
        <v/>
      </c>
      <c r="AB5859" t="str">
        <f>IF(Y5859="","",CHOOSE(MATCH(Y5859,{"HUY CHƯƠNG VÀNG","HUY CHƯƠNG BẠC","HUY CHƯƠNG ĐỒNG","KHUYẾN KHÍCH","CHỨNG NHẬN"},0),1,2,3,4,5))</f>
        <v/>
      </c>
    </row>
    <row r="5860" spans="2:28" x14ac:dyDescent="0.3">
      <c r="B5860" s="1" t="s">
        <v>5888</v>
      </c>
      <c r="C5860" t="s">
        <v>17959</v>
      </c>
      <c r="D5860" t="s">
        <v>24322</v>
      </c>
      <c r="E5860" s="6">
        <v>5</v>
      </c>
      <c r="F5860" t="s">
        <v>26573</v>
      </c>
      <c r="G5860" t="s">
        <v>28629</v>
      </c>
      <c r="H5860" t="s">
        <v>42670</v>
      </c>
      <c r="I5860" s="3" t="s">
        <v>42671</v>
      </c>
      <c r="J5860" t="s">
        <v>59176</v>
      </c>
      <c r="K5860" t="s">
        <v>59177</v>
      </c>
      <c r="L5860" t="s">
        <v>28688</v>
      </c>
      <c r="M5860" t="s">
        <v>28688</v>
      </c>
      <c r="N5860" t="s">
        <v>28688</v>
      </c>
      <c r="O5860" t="s">
        <v>28688</v>
      </c>
      <c r="T5860" t="s">
        <v>28</v>
      </c>
      <c r="U5860">
        <v>1</v>
      </c>
      <c r="V5860" t="s">
        <v>59180</v>
      </c>
      <c r="W5860" s="12" t="s">
        <v>59245</v>
      </c>
      <c r="X5860" s="12" t="s">
        <v>28688</v>
      </c>
      <c r="Y5860" s="12" t="s">
        <v>28688</v>
      </c>
      <c r="Z5860">
        <f>IF(W5860="","",CHOOSE(MATCH(W5860,{"HUY CHƯƠNG VÀNG","HUY CHƯƠNG BẠC","HUY CHƯƠNG ĐỒNG","KHUYẾN KHÍCH","CHỨNG NHẬN"},0),1,2,3,4,5))</f>
        <v>3</v>
      </c>
      <c r="AA5860" t="str">
        <f>IF(X5860="","",CHOOSE(MATCH(X5860,{"HUY CHƯƠNG VÀNG","HUY CHƯƠNG BẠC","HUY CHƯƠNG ĐỒNG","KHUYẾN KHÍCH","CHỨNG NHẬN"},0),1,2,3,4,5))</f>
        <v/>
      </c>
      <c r="AB5860" t="str">
        <f>IF(Y5860="","",CHOOSE(MATCH(Y5860,{"HUY CHƯƠNG VÀNG","HUY CHƯƠNG BẠC","HUY CHƯƠNG ĐỒNG","KHUYẾN KHÍCH","CHỨNG NHẬN"},0),1,2,3,4,5))</f>
        <v/>
      </c>
    </row>
    <row r="5861" spans="2:28" x14ac:dyDescent="0.3">
      <c r="B5861" s="1" t="s">
        <v>5889</v>
      </c>
      <c r="C5861" t="s">
        <v>14275</v>
      </c>
      <c r="D5861" t="s">
        <v>23957</v>
      </c>
      <c r="E5861" s="6">
        <v>5</v>
      </c>
      <c r="F5861" t="s">
        <v>26573</v>
      </c>
      <c r="G5861" t="s">
        <v>42672</v>
      </c>
      <c r="H5861" t="s">
        <v>42673</v>
      </c>
      <c r="I5861" s="3" t="s">
        <v>42674</v>
      </c>
      <c r="J5861" t="s">
        <v>59176</v>
      </c>
      <c r="K5861" t="s">
        <v>59177</v>
      </c>
      <c r="L5861" t="s">
        <v>28688</v>
      </c>
      <c r="M5861" t="s">
        <v>28688</v>
      </c>
      <c r="N5861" t="s">
        <v>28688</v>
      </c>
      <c r="O5861" t="s">
        <v>28688</v>
      </c>
      <c r="T5861" t="s">
        <v>28</v>
      </c>
      <c r="U5861">
        <v>1</v>
      </c>
      <c r="V5861" t="s">
        <v>59180</v>
      </c>
      <c r="W5861" s="12" t="s">
        <v>59245</v>
      </c>
      <c r="X5861" s="12" t="s">
        <v>28688</v>
      </c>
      <c r="Y5861" s="12" t="s">
        <v>28688</v>
      </c>
      <c r="Z5861">
        <f>IF(W5861="","",CHOOSE(MATCH(W5861,{"HUY CHƯƠNG VÀNG","HUY CHƯƠNG BẠC","HUY CHƯƠNG ĐỒNG","KHUYẾN KHÍCH","CHỨNG NHẬN"},0),1,2,3,4,5))</f>
        <v>3</v>
      </c>
      <c r="AA5861" t="str">
        <f>IF(X5861="","",CHOOSE(MATCH(X5861,{"HUY CHƯƠNG VÀNG","HUY CHƯƠNG BẠC","HUY CHƯƠNG ĐỒNG","KHUYẾN KHÍCH","CHỨNG NHẬN"},0),1,2,3,4,5))</f>
        <v/>
      </c>
      <c r="AB5861" t="str">
        <f>IF(Y5861="","",CHOOSE(MATCH(Y5861,{"HUY CHƯƠNG VÀNG","HUY CHƯƠNG BẠC","HUY CHƯƠNG ĐỒNG","KHUYẾN KHÍCH","CHỨNG NHẬN"},0),1,2,3,4,5))</f>
        <v/>
      </c>
    </row>
    <row r="5862" spans="2:28" x14ac:dyDescent="0.3">
      <c r="B5862" s="1" t="s">
        <v>5890</v>
      </c>
      <c r="C5862" t="s">
        <v>17960</v>
      </c>
      <c r="D5862" t="s">
        <v>24151</v>
      </c>
      <c r="E5862" s="6">
        <v>5</v>
      </c>
      <c r="F5862" t="s">
        <v>26185</v>
      </c>
      <c r="G5862" t="s">
        <v>36753</v>
      </c>
      <c r="H5862" t="s">
        <v>42675</v>
      </c>
      <c r="I5862" s="3" t="s">
        <v>42676</v>
      </c>
      <c r="J5862" t="s">
        <v>28688</v>
      </c>
      <c r="K5862" t="s">
        <v>28688</v>
      </c>
      <c r="L5862" t="s">
        <v>28688</v>
      </c>
      <c r="M5862" t="s">
        <v>28688</v>
      </c>
      <c r="N5862" t="s">
        <v>27</v>
      </c>
      <c r="O5862" t="s">
        <v>59178</v>
      </c>
      <c r="T5862" t="s">
        <v>28</v>
      </c>
      <c r="U5862">
        <v>1</v>
      </c>
      <c r="V5862" t="s">
        <v>59200</v>
      </c>
      <c r="W5862" s="12" t="s">
        <v>28688</v>
      </c>
      <c r="X5862" s="12" t="s">
        <v>28688</v>
      </c>
      <c r="Y5862" s="12" t="s">
        <v>59247</v>
      </c>
      <c r="Z5862" t="str">
        <f>IF(W5862="","",CHOOSE(MATCH(W5862,{"HUY CHƯƠNG VÀNG","HUY CHƯƠNG BẠC","HUY CHƯƠNG ĐỒNG","KHUYẾN KHÍCH","CHỨNG NHẬN"},0),1,2,3,4,5))</f>
        <v/>
      </c>
      <c r="AA5862" t="str">
        <f>IF(X5862="","",CHOOSE(MATCH(X5862,{"HUY CHƯƠNG VÀNG","HUY CHƯƠNG BẠC","HUY CHƯƠNG ĐỒNG","KHUYẾN KHÍCH","CHỨNG NHẬN"},0),1,2,3,4,5))</f>
        <v/>
      </c>
      <c r="AB5862">
        <f>IF(Y5862="","",CHOOSE(MATCH(Y5862,{"HUY CHƯƠNG VÀNG","HUY CHƯƠNG BẠC","HUY CHƯƠNG ĐỒNG","KHUYẾN KHÍCH","CHỨNG NHẬN"},0),1,2,3,4,5))</f>
        <v>2</v>
      </c>
    </row>
    <row r="5863" spans="2:28" x14ac:dyDescent="0.3">
      <c r="B5863" s="1" t="s">
        <v>5891</v>
      </c>
      <c r="C5863" t="s">
        <v>17961</v>
      </c>
      <c r="D5863" t="s">
        <v>24299</v>
      </c>
      <c r="E5863" s="6">
        <v>5</v>
      </c>
      <c r="F5863" t="s">
        <v>26185</v>
      </c>
      <c r="G5863" t="s">
        <v>42677</v>
      </c>
      <c r="H5863" t="s">
        <v>42678</v>
      </c>
      <c r="I5863" s="3" t="s">
        <v>42679</v>
      </c>
      <c r="J5863" t="s">
        <v>28688</v>
      </c>
      <c r="K5863" t="s">
        <v>28688</v>
      </c>
      <c r="L5863" t="s">
        <v>28688</v>
      </c>
      <c r="M5863" t="s">
        <v>28688</v>
      </c>
      <c r="N5863" t="s">
        <v>27</v>
      </c>
      <c r="O5863" t="s">
        <v>59177</v>
      </c>
      <c r="T5863" t="s">
        <v>28</v>
      </c>
      <c r="U5863">
        <v>1</v>
      </c>
      <c r="V5863" t="s">
        <v>59193</v>
      </c>
      <c r="W5863" s="12" t="s">
        <v>28688</v>
      </c>
      <c r="X5863" s="12" t="s">
        <v>28688</v>
      </c>
      <c r="Y5863" s="12" t="s">
        <v>59245</v>
      </c>
      <c r="Z5863" t="str">
        <f>IF(W5863="","",CHOOSE(MATCH(W5863,{"HUY CHƯƠNG VÀNG","HUY CHƯƠNG BẠC","HUY CHƯƠNG ĐỒNG","KHUYẾN KHÍCH","CHỨNG NHẬN"},0),1,2,3,4,5))</f>
        <v/>
      </c>
      <c r="AA5863" t="str">
        <f>IF(X5863="","",CHOOSE(MATCH(X5863,{"HUY CHƯƠNG VÀNG","HUY CHƯƠNG BẠC","HUY CHƯƠNG ĐỒNG","KHUYẾN KHÍCH","CHỨNG NHẬN"},0),1,2,3,4,5))</f>
        <v/>
      </c>
      <c r="AB5863">
        <f>IF(Y5863="","",CHOOSE(MATCH(Y5863,{"HUY CHƯƠNG VÀNG","HUY CHƯƠNG BẠC","HUY CHƯƠNG ĐỒNG","KHUYẾN KHÍCH","CHỨNG NHẬN"},0),1,2,3,4,5))</f>
        <v>3</v>
      </c>
    </row>
    <row r="5864" spans="2:28" x14ac:dyDescent="0.3">
      <c r="B5864" s="1" t="s">
        <v>5892</v>
      </c>
      <c r="C5864" t="s">
        <v>17591</v>
      </c>
      <c r="D5864" t="s">
        <v>24317</v>
      </c>
      <c r="E5864" s="6">
        <v>5</v>
      </c>
      <c r="F5864" t="s">
        <v>26185</v>
      </c>
      <c r="G5864" t="s">
        <v>42680</v>
      </c>
      <c r="H5864" t="s">
        <v>42681</v>
      </c>
      <c r="I5864" s="3" t="s">
        <v>42682</v>
      </c>
      <c r="J5864" t="s">
        <v>28688</v>
      </c>
      <c r="K5864" t="s">
        <v>28688</v>
      </c>
      <c r="L5864" t="s">
        <v>28688</v>
      </c>
      <c r="M5864" t="s">
        <v>28688</v>
      </c>
      <c r="N5864" t="s">
        <v>27</v>
      </c>
      <c r="O5864" t="s">
        <v>59177</v>
      </c>
      <c r="T5864" t="s">
        <v>28</v>
      </c>
      <c r="U5864">
        <v>1</v>
      </c>
      <c r="V5864" t="s">
        <v>59193</v>
      </c>
      <c r="W5864" s="12" t="s">
        <v>28688</v>
      </c>
      <c r="X5864" s="12" t="s">
        <v>28688</v>
      </c>
      <c r="Y5864" s="12" t="s">
        <v>59245</v>
      </c>
      <c r="Z5864" t="str">
        <f>IF(W5864="","",CHOOSE(MATCH(W5864,{"HUY CHƯƠNG VÀNG","HUY CHƯƠNG BẠC","HUY CHƯƠNG ĐỒNG","KHUYẾN KHÍCH","CHỨNG NHẬN"},0),1,2,3,4,5))</f>
        <v/>
      </c>
      <c r="AA5864" t="str">
        <f>IF(X5864="","",CHOOSE(MATCH(X5864,{"HUY CHƯƠNG VÀNG","HUY CHƯƠNG BẠC","HUY CHƯƠNG ĐỒNG","KHUYẾN KHÍCH","CHỨNG NHẬN"},0),1,2,3,4,5))</f>
        <v/>
      </c>
      <c r="AB5864">
        <f>IF(Y5864="","",CHOOSE(MATCH(Y5864,{"HUY CHƯƠNG VÀNG","HUY CHƯƠNG BẠC","HUY CHƯƠNG ĐỒNG","KHUYẾN KHÍCH","CHỨNG NHẬN"},0),1,2,3,4,5))</f>
        <v>3</v>
      </c>
    </row>
    <row r="5865" spans="2:28" x14ac:dyDescent="0.3">
      <c r="B5865" s="1" t="s">
        <v>5893</v>
      </c>
      <c r="C5865" t="s">
        <v>17962</v>
      </c>
      <c r="D5865" t="s">
        <v>24325</v>
      </c>
      <c r="E5865" s="6">
        <v>5</v>
      </c>
      <c r="F5865" t="s">
        <v>26185</v>
      </c>
      <c r="G5865" t="s">
        <v>42683</v>
      </c>
      <c r="H5865" t="s">
        <v>42684</v>
      </c>
      <c r="I5865" s="3" t="s">
        <v>42685</v>
      </c>
      <c r="J5865" t="s">
        <v>59176</v>
      </c>
      <c r="K5865" t="s">
        <v>59177</v>
      </c>
      <c r="L5865" t="s">
        <v>28688</v>
      </c>
      <c r="M5865" t="s">
        <v>28688</v>
      </c>
      <c r="N5865" t="s">
        <v>27</v>
      </c>
      <c r="O5865" t="s">
        <v>59178</v>
      </c>
      <c r="T5865" t="s">
        <v>28</v>
      </c>
      <c r="U5865">
        <v>2</v>
      </c>
      <c r="V5865" t="s">
        <v>59201</v>
      </c>
      <c r="W5865" s="12" t="s">
        <v>59245</v>
      </c>
      <c r="X5865" s="12" t="s">
        <v>28688</v>
      </c>
      <c r="Y5865" s="12" t="s">
        <v>59247</v>
      </c>
      <c r="Z5865">
        <f>IF(W5865="","",CHOOSE(MATCH(W5865,{"HUY CHƯƠNG VÀNG","HUY CHƯƠNG BẠC","HUY CHƯƠNG ĐỒNG","KHUYẾN KHÍCH","CHỨNG NHẬN"},0),1,2,3,4,5))</f>
        <v>3</v>
      </c>
      <c r="AA5865" t="str">
        <f>IF(X5865="","",CHOOSE(MATCH(X5865,{"HUY CHƯƠNG VÀNG","HUY CHƯƠNG BẠC","HUY CHƯƠNG ĐỒNG","KHUYẾN KHÍCH","CHỨNG NHẬN"},0),1,2,3,4,5))</f>
        <v/>
      </c>
      <c r="AB5865">
        <f>IF(Y5865="","",CHOOSE(MATCH(Y5865,{"HUY CHƯƠNG VÀNG","HUY CHƯƠNG BẠC","HUY CHƯƠNG ĐỒNG","KHUYẾN KHÍCH","CHỨNG NHẬN"},0),1,2,3,4,5))</f>
        <v>2</v>
      </c>
    </row>
    <row r="5866" spans="2:28" x14ac:dyDescent="0.3">
      <c r="B5866" s="1" t="s">
        <v>5894</v>
      </c>
      <c r="C5866" t="s">
        <v>17963</v>
      </c>
      <c r="D5866" t="s">
        <v>24326</v>
      </c>
      <c r="E5866" s="6">
        <v>5</v>
      </c>
      <c r="F5866" t="s">
        <v>26185</v>
      </c>
      <c r="G5866" t="s">
        <v>42686</v>
      </c>
      <c r="H5866" t="s">
        <v>42687</v>
      </c>
      <c r="I5866" s="3" t="s">
        <v>42688</v>
      </c>
      <c r="J5866" t="s">
        <v>59176</v>
      </c>
      <c r="K5866" t="s">
        <v>59177</v>
      </c>
      <c r="L5866" t="s">
        <v>28688</v>
      </c>
      <c r="M5866" t="s">
        <v>28688</v>
      </c>
      <c r="N5866" t="s">
        <v>27</v>
      </c>
      <c r="O5866" t="s">
        <v>59177</v>
      </c>
      <c r="T5866" t="s">
        <v>28</v>
      </c>
      <c r="U5866">
        <v>2</v>
      </c>
      <c r="V5866" t="s">
        <v>59187</v>
      </c>
      <c r="W5866" s="12" t="s">
        <v>59245</v>
      </c>
      <c r="X5866" s="12" t="s">
        <v>28688</v>
      </c>
      <c r="Y5866" s="12" t="s">
        <v>59245</v>
      </c>
      <c r="Z5866">
        <f>IF(W5866="","",CHOOSE(MATCH(W5866,{"HUY CHƯƠNG VÀNG","HUY CHƯƠNG BẠC","HUY CHƯƠNG ĐỒNG","KHUYẾN KHÍCH","CHỨNG NHẬN"},0),1,2,3,4,5))</f>
        <v>3</v>
      </c>
      <c r="AA5866" t="str">
        <f>IF(X5866="","",CHOOSE(MATCH(X5866,{"HUY CHƯƠNG VÀNG","HUY CHƯƠNG BẠC","HUY CHƯƠNG ĐỒNG","KHUYẾN KHÍCH","CHỨNG NHẬN"},0),1,2,3,4,5))</f>
        <v/>
      </c>
      <c r="AB5866">
        <f>IF(Y5866="","",CHOOSE(MATCH(Y5866,{"HUY CHƯƠNG VÀNG","HUY CHƯƠNG BẠC","HUY CHƯƠNG ĐỒNG","KHUYẾN KHÍCH","CHỨNG NHẬN"},0),1,2,3,4,5))</f>
        <v>3</v>
      </c>
    </row>
    <row r="5867" spans="2:28" x14ac:dyDescent="0.3">
      <c r="B5867" s="1" t="s">
        <v>5895</v>
      </c>
      <c r="C5867" t="s">
        <v>17964</v>
      </c>
      <c r="D5867" t="s">
        <v>24203</v>
      </c>
      <c r="E5867" s="6">
        <v>5</v>
      </c>
      <c r="F5867" t="s">
        <v>26185</v>
      </c>
      <c r="G5867" t="s">
        <v>35289</v>
      </c>
      <c r="H5867" t="s">
        <v>42689</v>
      </c>
      <c r="I5867" s="3" t="s">
        <v>42690</v>
      </c>
      <c r="J5867" t="s">
        <v>28688</v>
      </c>
      <c r="K5867" t="s">
        <v>28688</v>
      </c>
      <c r="L5867" t="s">
        <v>28688</v>
      </c>
      <c r="M5867" t="s">
        <v>28688</v>
      </c>
      <c r="N5867" t="s">
        <v>27</v>
      </c>
      <c r="O5867" t="s">
        <v>59177</v>
      </c>
      <c r="T5867" t="s">
        <v>28</v>
      </c>
      <c r="U5867">
        <v>1</v>
      </c>
      <c r="V5867" t="s">
        <v>59193</v>
      </c>
      <c r="W5867" s="12" t="s">
        <v>28688</v>
      </c>
      <c r="X5867" s="12" t="s">
        <v>28688</v>
      </c>
      <c r="Y5867" s="12" t="s">
        <v>59245</v>
      </c>
      <c r="Z5867" t="str">
        <f>IF(W5867="","",CHOOSE(MATCH(W5867,{"HUY CHƯƠNG VÀNG","HUY CHƯƠNG BẠC","HUY CHƯƠNG ĐỒNG","KHUYẾN KHÍCH","CHỨNG NHẬN"},0),1,2,3,4,5))</f>
        <v/>
      </c>
      <c r="AA5867" t="str">
        <f>IF(X5867="","",CHOOSE(MATCH(X5867,{"HUY CHƯƠNG VÀNG","HUY CHƯƠNG BẠC","HUY CHƯƠNG ĐỒNG","KHUYẾN KHÍCH","CHỨNG NHẬN"},0),1,2,3,4,5))</f>
        <v/>
      </c>
      <c r="AB5867">
        <f>IF(Y5867="","",CHOOSE(MATCH(Y5867,{"HUY CHƯƠNG VÀNG","HUY CHƯƠNG BẠC","HUY CHƯƠNG ĐỒNG","KHUYẾN KHÍCH","CHỨNG NHẬN"},0),1,2,3,4,5))</f>
        <v>3</v>
      </c>
    </row>
    <row r="5868" spans="2:28" x14ac:dyDescent="0.3">
      <c r="B5868" s="1" t="s">
        <v>5896</v>
      </c>
      <c r="C5868" t="s">
        <v>17965</v>
      </c>
      <c r="D5868" t="s">
        <v>24218</v>
      </c>
      <c r="E5868" s="6">
        <v>5</v>
      </c>
      <c r="F5868" t="s">
        <v>26185</v>
      </c>
      <c r="G5868" t="s">
        <v>29322</v>
      </c>
      <c r="H5868" t="s">
        <v>42691</v>
      </c>
      <c r="I5868" s="3" t="s">
        <v>42692</v>
      </c>
      <c r="J5868" t="s">
        <v>59176</v>
      </c>
      <c r="K5868" t="s">
        <v>59178</v>
      </c>
      <c r="L5868" t="s">
        <v>28688</v>
      </c>
      <c r="M5868" t="s">
        <v>28688</v>
      </c>
      <c r="T5868" t="s">
        <v>28</v>
      </c>
      <c r="U5868">
        <v>1</v>
      </c>
      <c r="V5868" t="s">
        <v>59181</v>
      </c>
      <c r="W5868" s="12" t="s">
        <v>59247</v>
      </c>
      <c r="X5868" s="12" t="s">
        <v>28688</v>
      </c>
      <c r="Y5868" s="12" t="s">
        <v>59246</v>
      </c>
      <c r="Z5868">
        <f>IF(W5868="","",CHOOSE(MATCH(W5868,{"HUY CHƯƠNG VÀNG","HUY CHƯƠNG BẠC","HUY CHƯƠNG ĐỒNG","KHUYẾN KHÍCH","CHỨNG NHẬN"},0),1,2,3,4,5))</f>
        <v>2</v>
      </c>
      <c r="AA5868" t="str">
        <f>IF(X5868="","",CHOOSE(MATCH(X5868,{"HUY CHƯƠNG VÀNG","HUY CHƯƠNG BẠC","HUY CHƯƠNG ĐỒNG","KHUYẾN KHÍCH","CHỨNG NHẬN"},0),1,2,3,4,5))</f>
        <v/>
      </c>
      <c r="AB5868">
        <f>IF(Y5868="","",CHOOSE(MATCH(Y5868,{"HUY CHƯƠNG VÀNG","HUY CHƯƠNG BẠC","HUY CHƯƠNG ĐỒNG","KHUYẾN KHÍCH","CHỨNG NHẬN"},0),1,2,3,4,5))</f>
        <v>5</v>
      </c>
    </row>
    <row r="5869" spans="2:28" x14ac:dyDescent="0.3">
      <c r="B5869" s="1" t="s">
        <v>5897</v>
      </c>
      <c r="C5869" t="s">
        <v>13882</v>
      </c>
      <c r="D5869" t="s">
        <v>24327</v>
      </c>
      <c r="E5869" s="6">
        <v>5</v>
      </c>
      <c r="F5869" t="s">
        <v>26186</v>
      </c>
      <c r="G5869" t="s">
        <v>27410</v>
      </c>
      <c r="H5869" t="s">
        <v>42693</v>
      </c>
      <c r="I5869" s="3" t="s">
        <v>42694</v>
      </c>
      <c r="J5869" t="s">
        <v>28688</v>
      </c>
      <c r="K5869" t="s">
        <v>28688</v>
      </c>
      <c r="L5869" t="s">
        <v>28688</v>
      </c>
      <c r="M5869" t="s">
        <v>28688</v>
      </c>
      <c r="N5869" t="s">
        <v>27</v>
      </c>
      <c r="O5869" t="s">
        <v>59178</v>
      </c>
      <c r="T5869" t="s">
        <v>28</v>
      </c>
      <c r="U5869">
        <v>1</v>
      </c>
      <c r="V5869" t="s">
        <v>59200</v>
      </c>
      <c r="W5869" s="12" t="s">
        <v>28688</v>
      </c>
      <c r="X5869" s="12" t="s">
        <v>28688</v>
      </c>
      <c r="Y5869" s="12" t="s">
        <v>59247</v>
      </c>
      <c r="Z5869" t="str">
        <f>IF(W5869="","",CHOOSE(MATCH(W5869,{"HUY CHƯƠNG VÀNG","HUY CHƯƠNG BẠC","HUY CHƯƠNG ĐỒNG","KHUYẾN KHÍCH","CHỨNG NHẬN"},0),1,2,3,4,5))</f>
        <v/>
      </c>
      <c r="AA5869" t="str">
        <f>IF(X5869="","",CHOOSE(MATCH(X5869,{"HUY CHƯƠNG VÀNG","HUY CHƯƠNG BẠC","HUY CHƯƠNG ĐỒNG","KHUYẾN KHÍCH","CHỨNG NHẬN"},0),1,2,3,4,5))</f>
        <v/>
      </c>
      <c r="AB5869">
        <f>IF(Y5869="","",CHOOSE(MATCH(Y5869,{"HUY CHƯƠNG VÀNG","HUY CHƯƠNG BẠC","HUY CHƯƠNG ĐỒNG","KHUYẾN KHÍCH","CHỨNG NHẬN"},0),1,2,3,4,5))</f>
        <v>2</v>
      </c>
    </row>
    <row r="5870" spans="2:28" x14ac:dyDescent="0.3">
      <c r="B5870" s="1" t="s">
        <v>5898</v>
      </c>
      <c r="C5870" t="s">
        <v>17966</v>
      </c>
      <c r="D5870" t="s">
        <v>24161</v>
      </c>
      <c r="E5870" s="6">
        <v>5</v>
      </c>
      <c r="F5870" t="s">
        <v>26186</v>
      </c>
      <c r="G5870" t="s">
        <v>42695</v>
      </c>
      <c r="H5870" t="s">
        <v>42696</v>
      </c>
      <c r="I5870" s="3" t="s">
        <v>42697</v>
      </c>
      <c r="J5870" t="s">
        <v>59176</v>
      </c>
      <c r="K5870" t="s">
        <v>59177</v>
      </c>
      <c r="L5870" t="s">
        <v>28688</v>
      </c>
      <c r="M5870" t="s">
        <v>28688</v>
      </c>
      <c r="T5870" t="s">
        <v>28</v>
      </c>
      <c r="U5870">
        <v>1</v>
      </c>
      <c r="V5870" t="s">
        <v>59180</v>
      </c>
      <c r="W5870" s="12" t="s">
        <v>59245</v>
      </c>
      <c r="X5870" s="12" t="s">
        <v>28688</v>
      </c>
      <c r="Y5870" s="12" t="s">
        <v>59248</v>
      </c>
      <c r="Z5870">
        <f>IF(W5870="","",CHOOSE(MATCH(W5870,{"HUY CHƯƠNG VÀNG","HUY CHƯƠNG BẠC","HUY CHƯƠNG ĐỒNG","KHUYẾN KHÍCH","CHỨNG NHẬN"},0),1,2,3,4,5))</f>
        <v>3</v>
      </c>
      <c r="AA5870" t="str">
        <f>IF(X5870="","",CHOOSE(MATCH(X5870,{"HUY CHƯƠNG VÀNG","HUY CHƯƠNG BẠC","HUY CHƯƠNG ĐỒNG","KHUYẾN KHÍCH","CHỨNG NHẬN"},0),1,2,3,4,5))</f>
        <v/>
      </c>
      <c r="AB5870">
        <f>IF(Y5870="","",CHOOSE(MATCH(Y5870,{"HUY CHƯƠNG VÀNG","HUY CHƯƠNG BẠC","HUY CHƯƠNG ĐỒNG","KHUYẾN KHÍCH","CHỨNG NHẬN"},0),1,2,3,4,5))</f>
        <v>4</v>
      </c>
    </row>
    <row r="5871" spans="2:28" x14ac:dyDescent="0.3">
      <c r="B5871" s="1" t="s">
        <v>5899</v>
      </c>
      <c r="C5871" t="s">
        <v>17967</v>
      </c>
      <c r="D5871" t="s">
        <v>24146</v>
      </c>
      <c r="E5871" s="6">
        <v>5</v>
      </c>
      <c r="F5871" t="s">
        <v>26187</v>
      </c>
      <c r="G5871" t="s">
        <v>42698</v>
      </c>
      <c r="H5871" t="s">
        <v>42699</v>
      </c>
      <c r="I5871" s="3" t="s">
        <v>42700</v>
      </c>
      <c r="J5871" t="s">
        <v>28688</v>
      </c>
      <c r="K5871" t="s">
        <v>28688</v>
      </c>
      <c r="L5871" t="s">
        <v>28688</v>
      </c>
      <c r="M5871" t="s">
        <v>28688</v>
      </c>
      <c r="N5871" t="s">
        <v>27</v>
      </c>
      <c r="O5871" t="s">
        <v>59177</v>
      </c>
      <c r="T5871" t="s">
        <v>28</v>
      </c>
      <c r="U5871">
        <v>1</v>
      </c>
      <c r="V5871" t="s">
        <v>59193</v>
      </c>
      <c r="W5871" s="12" t="s">
        <v>28688</v>
      </c>
      <c r="X5871" s="12" t="s">
        <v>28688</v>
      </c>
      <c r="Y5871" s="12" t="s">
        <v>59245</v>
      </c>
      <c r="Z5871" t="str">
        <f>IF(W5871="","",CHOOSE(MATCH(W5871,{"HUY CHƯƠNG VÀNG","HUY CHƯƠNG BẠC","HUY CHƯƠNG ĐỒNG","KHUYẾN KHÍCH","CHỨNG NHẬN"},0),1,2,3,4,5))</f>
        <v/>
      </c>
      <c r="AA5871" t="str">
        <f>IF(X5871="","",CHOOSE(MATCH(X5871,{"HUY CHƯƠNG VÀNG","HUY CHƯƠNG BẠC","HUY CHƯƠNG ĐỒNG","KHUYẾN KHÍCH","CHỨNG NHẬN"},0),1,2,3,4,5))</f>
        <v/>
      </c>
      <c r="AB5871">
        <f>IF(Y5871="","",CHOOSE(MATCH(Y5871,{"HUY CHƯƠNG VÀNG","HUY CHƯƠNG BẠC","HUY CHƯƠNG ĐỒNG","KHUYẾN KHÍCH","CHỨNG NHẬN"},0),1,2,3,4,5))</f>
        <v>3</v>
      </c>
    </row>
    <row r="5872" spans="2:28" x14ac:dyDescent="0.3">
      <c r="B5872" s="1" t="s">
        <v>5900</v>
      </c>
      <c r="C5872" t="s">
        <v>17968</v>
      </c>
      <c r="D5872" t="s">
        <v>24330</v>
      </c>
      <c r="E5872" s="6">
        <v>5</v>
      </c>
      <c r="F5872" t="s">
        <v>26187</v>
      </c>
      <c r="G5872" t="s">
        <v>42701</v>
      </c>
      <c r="H5872" t="s">
        <v>42702</v>
      </c>
      <c r="I5872" s="3" t="s">
        <v>42703</v>
      </c>
      <c r="J5872" t="s">
        <v>59176</v>
      </c>
      <c r="K5872" t="s">
        <v>59178</v>
      </c>
      <c r="L5872" t="s">
        <v>28688</v>
      </c>
      <c r="M5872" t="s">
        <v>28688</v>
      </c>
      <c r="N5872" t="s">
        <v>28688</v>
      </c>
      <c r="O5872" t="s">
        <v>28688</v>
      </c>
      <c r="T5872" t="s">
        <v>28</v>
      </c>
      <c r="U5872">
        <v>1</v>
      </c>
      <c r="V5872" t="s">
        <v>59181</v>
      </c>
      <c r="W5872" s="12" t="s">
        <v>59247</v>
      </c>
      <c r="X5872" s="12" t="s">
        <v>28688</v>
      </c>
      <c r="Y5872" s="12" t="s">
        <v>28688</v>
      </c>
      <c r="Z5872">
        <f>IF(W5872="","",CHOOSE(MATCH(W5872,{"HUY CHƯƠNG VÀNG","HUY CHƯƠNG BẠC","HUY CHƯƠNG ĐỒNG","KHUYẾN KHÍCH","CHỨNG NHẬN"},0),1,2,3,4,5))</f>
        <v>2</v>
      </c>
      <c r="AA5872" t="str">
        <f>IF(X5872="","",CHOOSE(MATCH(X5872,{"HUY CHƯƠNG VÀNG","HUY CHƯƠNG BẠC","HUY CHƯƠNG ĐỒNG","KHUYẾN KHÍCH","CHỨNG NHẬN"},0),1,2,3,4,5))</f>
        <v/>
      </c>
      <c r="AB5872" t="str">
        <f>IF(Y5872="","",CHOOSE(MATCH(Y5872,{"HUY CHƯƠNG VÀNG","HUY CHƯƠNG BẠC","HUY CHƯƠNG ĐỒNG","KHUYẾN KHÍCH","CHỨNG NHẬN"},0),1,2,3,4,5))</f>
        <v/>
      </c>
    </row>
    <row r="5873" spans="2:28" x14ac:dyDescent="0.3">
      <c r="B5873" s="1" t="s">
        <v>5901</v>
      </c>
      <c r="C5873" t="s">
        <v>17969</v>
      </c>
      <c r="D5873" t="s">
        <v>24119</v>
      </c>
      <c r="E5873" s="6">
        <v>5</v>
      </c>
      <c r="F5873" t="s">
        <v>26187</v>
      </c>
      <c r="G5873" t="s">
        <v>34838</v>
      </c>
      <c r="H5873" t="s">
        <v>34839</v>
      </c>
      <c r="I5873" s="3" t="s">
        <v>42704</v>
      </c>
      <c r="L5873" t="s">
        <v>28688</v>
      </c>
      <c r="M5873" t="s">
        <v>28688</v>
      </c>
      <c r="N5873" t="s">
        <v>27</v>
      </c>
      <c r="O5873" t="s">
        <v>59178</v>
      </c>
      <c r="T5873" t="s">
        <v>28</v>
      </c>
      <c r="U5873">
        <v>1</v>
      </c>
      <c r="V5873" t="s">
        <v>59200</v>
      </c>
      <c r="W5873" s="12" t="s">
        <v>59246</v>
      </c>
      <c r="X5873" s="12" t="s">
        <v>28688</v>
      </c>
      <c r="Y5873" s="12" t="s">
        <v>59247</v>
      </c>
      <c r="Z5873">
        <f>IF(W5873="","",CHOOSE(MATCH(W5873,{"HUY CHƯƠNG VÀNG","HUY CHƯƠNG BẠC","HUY CHƯƠNG ĐỒNG","KHUYẾN KHÍCH","CHỨNG NHẬN"},0),1,2,3,4,5))</f>
        <v>5</v>
      </c>
      <c r="AA5873" t="str">
        <f>IF(X5873="","",CHOOSE(MATCH(X5873,{"HUY CHƯƠNG VÀNG","HUY CHƯƠNG BẠC","HUY CHƯƠNG ĐỒNG","KHUYẾN KHÍCH","CHỨNG NHẬN"},0),1,2,3,4,5))</f>
        <v/>
      </c>
      <c r="AB5873">
        <f>IF(Y5873="","",CHOOSE(MATCH(Y5873,{"HUY CHƯƠNG VÀNG","HUY CHƯƠNG BẠC","HUY CHƯƠNG ĐỒNG","KHUYẾN KHÍCH","CHỨNG NHẬN"},0),1,2,3,4,5))</f>
        <v>2</v>
      </c>
    </row>
    <row r="5874" spans="2:28" x14ac:dyDescent="0.3">
      <c r="B5874" s="1" t="s">
        <v>5902</v>
      </c>
      <c r="C5874" t="s">
        <v>17970</v>
      </c>
      <c r="D5874" t="s">
        <v>24265</v>
      </c>
      <c r="E5874" s="6">
        <v>5</v>
      </c>
      <c r="F5874" t="s">
        <v>26187</v>
      </c>
      <c r="G5874" t="s">
        <v>42705</v>
      </c>
      <c r="H5874" t="s">
        <v>42706</v>
      </c>
      <c r="I5874" s="3" t="s">
        <v>42707</v>
      </c>
      <c r="J5874" t="s">
        <v>59176</v>
      </c>
      <c r="K5874" t="s">
        <v>59177</v>
      </c>
      <c r="L5874" t="s">
        <v>28688</v>
      </c>
      <c r="M5874" t="s">
        <v>28688</v>
      </c>
      <c r="N5874" t="s">
        <v>28688</v>
      </c>
      <c r="O5874" t="s">
        <v>28688</v>
      </c>
      <c r="T5874" t="s">
        <v>28</v>
      </c>
      <c r="U5874">
        <v>1</v>
      </c>
      <c r="V5874" t="s">
        <v>59180</v>
      </c>
      <c r="W5874" s="12" t="s">
        <v>59245</v>
      </c>
      <c r="X5874" s="12" t="s">
        <v>28688</v>
      </c>
      <c r="Y5874" s="12" t="s">
        <v>28688</v>
      </c>
      <c r="Z5874">
        <f>IF(W5874="","",CHOOSE(MATCH(W5874,{"HUY CHƯƠNG VÀNG","HUY CHƯƠNG BẠC","HUY CHƯƠNG ĐỒNG","KHUYẾN KHÍCH","CHỨNG NHẬN"},0),1,2,3,4,5))</f>
        <v>3</v>
      </c>
      <c r="AA5874" t="str">
        <f>IF(X5874="","",CHOOSE(MATCH(X5874,{"HUY CHƯƠNG VÀNG","HUY CHƯƠNG BẠC","HUY CHƯƠNG ĐỒNG","KHUYẾN KHÍCH","CHỨNG NHẬN"},0),1,2,3,4,5))</f>
        <v/>
      </c>
      <c r="AB5874" t="str">
        <f>IF(Y5874="","",CHOOSE(MATCH(Y5874,{"HUY CHƯƠNG VÀNG","HUY CHƯƠNG BẠC","HUY CHƯƠNG ĐỒNG","KHUYẾN KHÍCH","CHỨNG NHẬN"},0),1,2,3,4,5))</f>
        <v/>
      </c>
    </row>
    <row r="5875" spans="2:28" x14ac:dyDescent="0.3">
      <c r="B5875" s="1" t="s">
        <v>5903</v>
      </c>
      <c r="C5875" t="s">
        <v>17971</v>
      </c>
      <c r="D5875" t="s">
        <v>24074</v>
      </c>
      <c r="E5875" s="6">
        <v>5</v>
      </c>
      <c r="F5875" t="s">
        <v>26187</v>
      </c>
      <c r="G5875" t="s">
        <v>42708</v>
      </c>
      <c r="H5875" t="s">
        <v>42709</v>
      </c>
      <c r="I5875" s="3" t="s">
        <v>42710</v>
      </c>
      <c r="J5875" t="s">
        <v>28688</v>
      </c>
      <c r="K5875" t="s">
        <v>28688</v>
      </c>
      <c r="L5875" t="s">
        <v>28688</v>
      </c>
      <c r="M5875" t="s">
        <v>28688</v>
      </c>
      <c r="N5875" t="s">
        <v>27</v>
      </c>
      <c r="O5875" t="s">
        <v>59178</v>
      </c>
      <c r="T5875" t="s">
        <v>28</v>
      </c>
      <c r="U5875">
        <v>1</v>
      </c>
      <c r="V5875" t="s">
        <v>59200</v>
      </c>
      <c r="W5875" s="12" t="s">
        <v>28688</v>
      </c>
      <c r="X5875" s="12" t="s">
        <v>28688</v>
      </c>
      <c r="Y5875" s="12" t="s">
        <v>59247</v>
      </c>
      <c r="Z5875" t="str">
        <f>IF(W5875="","",CHOOSE(MATCH(W5875,{"HUY CHƯƠNG VÀNG","HUY CHƯƠNG BẠC","HUY CHƯƠNG ĐỒNG","KHUYẾN KHÍCH","CHỨNG NHẬN"},0),1,2,3,4,5))</f>
        <v/>
      </c>
      <c r="AA5875" t="str">
        <f>IF(X5875="","",CHOOSE(MATCH(X5875,{"HUY CHƯƠNG VÀNG","HUY CHƯƠNG BẠC","HUY CHƯƠNG ĐỒNG","KHUYẾN KHÍCH","CHỨNG NHẬN"},0),1,2,3,4,5))</f>
        <v/>
      </c>
      <c r="AB5875">
        <f>IF(Y5875="","",CHOOSE(MATCH(Y5875,{"HUY CHƯƠNG VÀNG","HUY CHƯƠNG BẠC","HUY CHƯƠNG ĐỒNG","KHUYẾN KHÍCH","CHỨNG NHẬN"},0),1,2,3,4,5))</f>
        <v>2</v>
      </c>
    </row>
    <row r="5876" spans="2:28" x14ac:dyDescent="0.3">
      <c r="B5876" s="1" t="s">
        <v>5904</v>
      </c>
      <c r="C5876" t="s">
        <v>17765</v>
      </c>
      <c r="D5876" t="s">
        <v>24199</v>
      </c>
      <c r="E5876" s="6">
        <v>5</v>
      </c>
      <c r="F5876" t="s">
        <v>26187</v>
      </c>
      <c r="G5876" t="s">
        <v>42711</v>
      </c>
      <c r="H5876" t="s">
        <v>42712</v>
      </c>
      <c r="I5876" s="3" t="s">
        <v>42713</v>
      </c>
      <c r="J5876" t="s">
        <v>59176</v>
      </c>
      <c r="K5876" t="s">
        <v>59178</v>
      </c>
      <c r="L5876" t="s">
        <v>28688</v>
      </c>
      <c r="M5876" t="s">
        <v>28688</v>
      </c>
      <c r="N5876" t="s">
        <v>28688</v>
      </c>
      <c r="O5876" t="s">
        <v>28688</v>
      </c>
      <c r="T5876" t="s">
        <v>28</v>
      </c>
      <c r="U5876">
        <v>1</v>
      </c>
      <c r="V5876" t="s">
        <v>59181</v>
      </c>
      <c r="W5876" s="12" t="s">
        <v>59247</v>
      </c>
      <c r="X5876" s="12" t="s">
        <v>28688</v>
      </c>
      <c r="Y5876" s="12" t="s">
        <v>28688</v>
      </c>
      <c r="Z5876">
        <f>IF(W5876="","",CHOOSE(MATCH(W5876,{"HUY CHƯƠNG VÀNG","HUY CHƯƠNG BẠC","HUY CHƯƠNG ĐỒNG","KHUYẾN KHÍCH","CHỨNG NHẬN"},0),1,2,3,4,5))</f>
        <v>2</v>
      </c>
      <c r="AA5876" t="str">
        <f>IF(X5876="","",CHOOSE(MATCH(X5876,{"HUY CHƯƠNG VÀNG","HUY CHƯƠNG BẠC","HUY CHƯƠNG ĐỒNG","KHUYẾN KHÍCH","CHỨNG NHẬN"},0),1,2,3,4,5))</f>
        <v/>
      </c>
      <c r="AB5876" t="str">
        <f>IF(Y5876="","",CHOOSE(MATCH(Y5876,{"HUY CHƯƠNG VÀNG","HUY CHƯƠNG BẠC","HUY CHƯƠNG ĐỒNG","KHUYẾN KHÍCH","CHỨNG NHẬN"},0),1,2,3,4,5))</f>
        <v/>
      </c>
    </row>
    <row r="5877" spans="2:28" x14ac:dyDescent="0.3">
      <c r="B5877" s="1" t="s">
        <v>5905</v>
      </c>
      <c r="C5877" t="s">
        <v>17972</v>
      </c>
      <c r="D5877" t="s">
        <v>24190</v>
      </c>
      <c r="E5877" s="6">
        <v>5</v>
      </c>
      <c r="F5877" t="s">
        <v>26187</v>
      </c>
      <c r="G5877" t="s">
        <v>42714</v>
      </c>
      <c r="H5877" t="s">
        <v>42715</v>
      </c>
      <c r="I5877" s="3" t="s">
        <v>42716</v>
      </c>
      <c r="J5877" t="s">
        <v>59176</v>
      </c>
      <c r="K5877" t="s">
        <v>26</v>
      </c>
      <c r="L5877" t="s">
        <v>28688</v>
      </c>
      <c r="M5877" t="s">
        <v>28688</v>
      </c>
      <c r="N5877" t="s">
        <v>28688</v>
      </c>
      <c r="O5877" t="s">
        <v>28688</v>
      </c>
      <c r="T5877" t="s">
        <v>28</v>
      </c>
      <c r="U5877">
        <v>1</v>
      </c>
      <c r="V5877" t="s">
        <v>59183</v>
      </c>
      <c r="W5877" s="12" t="s">
        <v>59244</v>
      </c>
      <c r="X5877" s="12" t="s">
        <v>28688</v>
      </c>
      <c r="Y5877" s="12" t="s">
        <v>28688</v>
      </c>
      <c r="Z5877">
        <f>IF(W5877="","",CHOOSE(MATCH(W5877,{"HUY CHƯƠNG VÀNG","HUY CHƯƠNG BẠC","HUY CHƯƠNG ĐỒNG","KHUYẾN KHÍCH","CHỨNG NHẬN"},0),1,2,3,4,5))</f>
        <v>1</v>
      </c>
      <c r="AA5877" t="str">
        <f>IF(X5877="","",CHOOSE(MATCH(X5877,{"HUY CHƯƠNG VÀNG","HUY CHƯƠNG BẠC","HUY CHƯƠNG ĐỒNG","KHUYẾN KHÍCH","CHỨNG NHẬN"},0),1,2,3,4,5))</f>
        <v/>
      </c>
      <c r="AB5877" t="str">
        <f>IF(Y5877="","",CHOOSE(MATCH(Y5877,{"HUY CHƯƠNG VÀNG","HUY CHƯƠNG BẠC","HUY CHƯƠNG ĐỒNG","KHUYẾN KHÍCH","CHỨNG NHẬN"},0),1,2,3,4,5))</f>
        <v/>
      </c>
    </row>
    <row r="5878" spans="2:28" x14ac:dyDescent="0.3">
      <c r="B5878" s="1" t="s">
        <v>5906</v>
      </c>
      <c r="C5878" t="s">
        <v>14680</v>
      </c>
      <c r="D5878" t="s">
        <v>24168</v>
      </c>
      <c r="E5878" s="6">
        <v>5</v>
      </c>
      <c r="F5878" t="s">
        <v>26187</v>
      </c>
      <c r="G5878" t="s">
        <v>42717</v>
      </c>
      <c r="H5878" t="s">
        <v>42718</v>
      </c>
      <c r="I5878" s="3" t="s">
        <v>42719</v>
      </c>
      <c r="J5878" t="s">
        <v>59176</v>
      </c>
      <c r="K5878" t="s">
        <v>59177</v>
      </c>
      <c r="L5878" t="s">
        <v>28688</v>
      </c>
      <c r="M5878" t="s">
        <v>28688</v>
      </c>
      <c r="N5878" t="s">
        <v>28688</v>
      </c>
      <c r="O5878" t="s">
        <v>28688</v>
      </c>
      <c r="T5878" t="s">
        <v>28</v>
      </c>
      <c r="U5878">
        <v>1</v>
      </c>
      <c r="V5878" t="s">
        <v>59180</v>
      </c>
      <c r="W5878" s="12" t="s">
        <v>59245</v>
      </c>
      <c r="X5878" s="12" t="s">
        <v>28688</v>
      </c>
      <c r="Y5878" s="12" t="s">
        <v>28688</v>
      </c>
      <c r="Z5878">
        <f>IF(W5878="","",CHOOSE(MATCH(W5878,{"HUY CHƯƠNG VÀNG","HUY CHƯƠNG BẠC","HUY CHƯƠNG ĐỒNG","KHUYẾN KHÍCH","CHỨNG NHẬN"},0),1,2,3,4,5))</f>
        <v>3</v>
      </c>
      <c r="AA5878" t="str">
        <f>IF(X5878="","",CHOOSE(MATCH(X5878,{"HUY CHƯƠNG VÀNG","HUY CHƯƠNG BẠC","HUY CHƯƠNG ĐỒNG","KHUYẾN KHÍCH","CHỨNG NHẬN"},0),1,2,3,4,5))</f>
        <v/>
      </c>
      <c r="AB5878" t="str">
        <f>IF(Y5878="","",CHOOSE(MATCH(Y5878,{"HUY CHƯƠNG VÀNG","HUY CHƯƠNG BẠC","HUY CHƯƠNG ĐỒNG","KHUYẾN KHÍCH","CHỨNG NHẬN"},0),1,2,3,4,5))</f>
        <v/>
      </c>
    </row>
    <row r="5879" spans="2:28" x14ac:dyDescent="0.3">
      <c r="B5879" s="1" t="s">
        <v>5907</v>
      </c>
      <c r="C5879" t="s">
        <v>15107</v>
      </c>
      <c r="D5879" t="s">
        <v>24141</v>
      </c>
      <c r="E5879" s="6">
        <v>5</v>
      </c>
      <c r="F5879" t="s">
        <v>26187</v>
      </c>
      <c r="G5879" t="s">
        <v>28144</v>
      </c>
      <c r="H5879" t="s">
        <v>42720</v>
      </c>
      <c r="I5879" s="3" t="s">
        <v>42721</v>
      </c>
      <c r="J5879" t="s">
        <v>59176</v>
      </c>
      <c r="K5879" t="s">
        <v>59178</v>
      </c>
      <c r="N5879" t="s">
        <v>28688</v>
      </c>
      <c r="O5879" t="s">
        <v>28688</v>
      </c>
      <c r="T5879" t="s">
        <v>28</v>
      </c>
      <c r="U5879">
        <v>1</v>
      </c>
      <c r="V5879" t="s">
        <v>59181</v>
      </c>
      <c r="W5879" s="12" t="s">
        <v>59247</v>
      </c>
      <c r="X5879" s="12" t="s">
        <v>59248</v>
      </c>
      <c r="Y5879" s="12" t="s">
        <v>28688</v>
      </c>
      <c r="Z5879">
        <f>IF(W5879="","",CHOOSE(MATCH(W5879,{"HUY CHƯƠNG VÀNG","HUY CHƯƠNG BẠC","HUY CHƯƠNG ĐỒNG","KHUYẾN KHÍCH","CHỨNG NHẬN"},0),1,2,3,4,5))</f>
        <v>2</v>
      </c>
      <c r="AA5879">
        <f>IF(X5879="","",CHOOSE(MATCH(X5879,{"HUY CHƯƠNG VÀNG","HUY CHƯƠNG BẠC","HUY CHƯƠNG ĐỒNG","KHUYẾN KHÍCH","CHỨNG NHẬN"},0),1,2,3,4,5))</f>
        <v>4</v>
      </c>
      <c r="AB5879" t="str">
        <f>IF(Y5879="","",CHOOSE(MATCH(Y5879,{"HUY CHƯƠNG VÀNG","HUY CHƯƠNG BẠC","HUY CHƯƠNG ĐỒNG","KHUYẾN KHÍCH","CHỨNG NHẬN"},0),1,2,3,4,5))</f>
        <v/>
      </c>
    </row>
    <row r="5880" spans="2:28" x14ac:dyDescent="0.3">
      <c r="B5880" s="1" t="s">
        <v>5908</v>
      </c>
      <c r="C5880" t="s">
        <v>16872</v>
      </c>
      <c r="D5880" t="s">
        <v>24331</v>
      </c>
      <c r="E5880" s="6">
        <v>5</v>
      </c>
      <c r="F5880" t="s">
        <v>26187</v>
      </c>
      <c r="G5880" t="s">
        <v>42722</v>
      </c>
      <c r="H5880" t="s">
        <v>42723</v>
      </c>
      <c r="I5880" s="3" t="s">
        <v>42724</v>
      </c>
      <c r="J5880" t="s">
        <v>59176</v>
      </c>
      <c r="K5880" t="s">
        <v>26</v>
      </c>
      <c r="L5880" t="s">
        <v>28688</v>
      </c>
      <c r="M5880" t="s">
        <v>28688</v>
      </c>
      <c r="N5880" t="s">
        <v>28688</v>
      </c>
      <c r="O5880" t="s">
        <v>28688</v>
      </c>
      <c r="T5880" t="s">
        <v>28</v>
      </c>
      <c r="U5880">
        <v>1</v>
      </c>
      <c r="V5880" t="s">
        <v>59183</v>
      </c>
      <c r="W5880" s="12" t="s">
        <v>59244</v>
      </c>
      <c r="X5880" s="12" t="s">
        <v>28688</v>
      </c>
      <c r="Y5880" s="12" t="s">
        <v>28688</v>
      </c>
      <c r="Z5880">
        <f>IF(W5880="","",CHOOSE(MATCH(W5880,{"HUY CHƯƠNG VÀNG","HUY CHƯƠNG BẠC","HUY CHƯƠNG ĐỒNG","KHUYẾN KHÍCH","CHỨNG NHẬN"},0),1,2,3,4,5))</f>
        <v>1</v>
      </c>
      <c r="AA5880" t="str">
        <f>IF(X5880="","",CHOOSE(MATCH(X5880,{"HUY CHƯƠNG VÀNG","HUY CHƯƠNG BẠC","HUY CHƯƠNG ĐỒNG","KHUYẾN KHÍCH","CHỨNG NHẬN"},0),1,2,3,4,5))</f>
        <v/>
      </c>
      <c r="AB5880" t="str">
        <f>IF(Y5880="","",CHOOSE(MATCH(Y5880,{"HUY CHƯƠNG VÀNG","HUY CHƯƠNG BẠC","HUY CHƯƠNG ĐỒNG","KHUYẾN KHÍCH","CHỨNG NHẬN"},0),1,2,3,4,5))</f>
        <v/>
      </c>
    </row>
    <row r="5881" spans="2:28" x14ac:dyDescent="0.3">
      <c r="B5881" s="1" t="s">
        <v>5909</v>
      </c>
      <c r="C5881" t="s">
        <v>17973</v>
      </c>
      <c r="D5881" t="s">
        <v>24332</v>
      </c>
      <c r="E5881" s="6">
        <v>5</v>
      </c>
      <c r="F5881" t="s">
        <v>26187</v>
      </c>
      <c r="G5881" t="s">
        <v>42725</v>
      </c>
      <c r="H5881" t="s">
        <v>42726</v>
      </c>
      <c r="I5881" s="3" t="s">
        <v>42727</v>
      </c>
      <c r="J5881" t="s">
        <v>59176</v>
      </c>
      <c r="K5881" t="s">
        <v>59178</v>
      </c>
      <c r="L5881" t="s">
        <v>28688</v>
      </c>
      <c r="M5881" t="s">
        <v>28688</v>
      </c>
      <c r="N5881" t="s">
        <v>28688</v>
      </c>
      <c r="O5881" t="s">
        <v>28688</v>
      </c>
      <c r="T5881" t="s">
        <v>28</v>
      </c>
      <c r="U5881">
        <v>1</v>
      </c>
      <c r="V5881" t="s">
        <v>59181</v>
      </c>
      <c r="W5881" s="12" t="s">
        <v>59247</v>
      </c>
      <c r="X5881" s="12" t="s">
        <v>28688</v>
      </c>
      <c r="Y5881" s="12" t="s">
        <v>28688</v>
      </c>
      <c r="Z5881">
        <f>IF(W5881="","",CHOOSE(MATCH(W5881,{"HUY CHƯƠNG VÀNG","HUY CHƯƠNG BẠC","HUY CHƯƠNG ĐỒNG","KHUYẾN KHÍCH","CHỨNG NHẬN"},0),1,2,3,4,5))</f>
        <v>2</v>
      </c>
      <c r="AA5881" t="str">
        <f>IF(X5881="","",CHOOSE(MATCH(X5881,{"HUY CHƯƠNG VÀNG","HUY CHƯƠNG BẠC","HUY CHƯƠNG ĐỒNG","KHUYẾN KHÍCH","CHỨNG NHẬN"},0),1,2,3,4,5))</f>
        <v/>
      </c>
      <c r="AB5881" t="str">
        <f>IF(Y5881="","",CHOOSE(MATCH(Y5881,{"HUY CHƯƠNG VÀNG","HUY CHƯƠNG BẠC","HUY CHƯƠNG ĐỒNG","KHUYẾN KHÍCH","CHỨNG NHẬN"},0),1,2,3,4,5))</f>
        <v/>
      </c>
    </row>
    <row r="5882" spans="2:28" x14ac:dyDescent="0.3">
      <c r="B5882" s="1" t="s">
        <v>5910</v>
      </c>
      <c r="C5882" t="s">
        <v>17974</v>
      </c>
      <c r="D5882" t="s">
        <v>24289</v>
      </c>
      <c r="E5882" s="6">
        <v>5</v>
      </c>
      <c r="F5882" t="s">
        <v>26187</v>
      </c>
      <c r="G5882" t="s">
        <v>42728</v>
      </c>
      <c r="H5882" t="s">
        <v>42729</v>
      </c>
      <c r="I5882" s="3" t="s">
        <v>42730</v>
      </c>
      <c r="J5882" t="s">
        <v>59176</v>
      </c>
      <c r="K5882" t="s">
        <v>59178</v>
      </c>
      <c r="L5882" t="s">
        <v>28688</v>
      </c>
      <c r="M5882" t="s">
        <v>28688</v>
      </c>
      <c r="N5882" t="s">
        <v>28688</v>
      </c>
      <c r="O5882" t="s">
        <v>28688</v>
      </c>
      <c r="T5882" t="s">
        <v>28</v>
      </c>
      <c r="U5882">
        <v>1</v>
      </c>
      <c r="V5882" t="s">
        <v>59181</v>
      </c>
      <c r="W5882" s="12" t="s">
        <v>59247</v>
      </c>
      <c r="X5882" s="12" t="s">
        <v>28688</v>
      </c>
      <c r="Y5882" s="12" t="s">
        <v>28688</v>
      </c>
      <c r="Z5882">
        <f>IF(W5882="","",CHOOSE(MATCH(W5882,{"HUY CHƯƠNG VÀNG","HUY CHƯƠNG BẠC","HUY CHƯƠNG ĐỒNG","KHUYẾN KHÍCH","CHỨNG NHẬN"},0),1,2,3,4,5))</f>
        <v>2</v>
      </c>
      <c r="AA5882" t="str">
        <f>IF(X5882="","",CHOOSE(MATCH(X5882,{"HUY CHƯƠNG VÀNG","HUY CHƯƠNG BẠC","HUY CHƯƠNG ĐỒNG","KHUYẾN KHÍCH","CHỨNG NHẬN"},0),1,2,3,4,5))</f>
        <v/>
      </c>
      <c r="AB5882" t="str">
        <f>IF(Y5882="","",CHOOSE(MATCH(Y5882,{"HUY CHƯƠNG VÀNG","HUY CHƯƠNG BẠC","HUY CHƯƠNG ĐỒNG","KHUYẾN KHÍCH","CHỨNG NHẬN"},0),1,2,3,4,5))</f>
        <v/>
      </c>
    </row>
    <row r="5883" spans="2:28" x14ac:dyDescent="0.3">
      <c r="B5883" s="1" t="s">
        <v>5911</v>
      </c>
      <c r="C5883" t="s">
        <v>17975</v>
      </c>
      <c r="D5883" t="s">
        <v>24213</v>
      </c>
      <c r="E5883" s="6">
        <v>5</v>
      </c>
      <c r="F5883" t="s">
        <v>26187</v>
      </c>
      <c r="G5883" t="s">
        <v>42731</v>
      </c>
      <c r="H5883" t="s">
        <v>42732</v>
      </c>
      <c r="I5883" s="3" t="s">
        <v>42733</v>
      </c>
      <c r="J5883" t="s">
        <v>59176</v>
      </c>
      <c r="K5883" t="s">
        <v>26</v>
      </c>
      <c r="L5883" t="s">
        <v>28688</v>
      </c>
      <c r="M5883" t="s">
        <v>28688</v>
      </c>
      <c r="N5883" t="s">
        <v>28688</v>
      </c>
      <c r="O5883" t="s">
        <v>28688</v>
      </c>
      <c r="T5883" t="s">
        <v>28</v>
      </c>
      <c r="U5883">
        <v>1</v>
      </c>
      <c r="V5883" t="s">
        <v>59183</v>
      </c>
      <c r="W5883" s="12" t="s">
        <v>59244</v>
      </c>
      <c r="X5883" s="12" t="s">
        <v>28688</v>
      </c>
      <c r="Y5883" s="12" t="s">
        <v>28688</v>
      </c>
      <c r="Z5883">
        <f>IF(W5883="","",CHOOSE(MATCH(W5883,{"HUY CHƯƠNG VÀNG","HUY CHƯƠNG BẠC","HUY CHƯƠNG ĐỒNG","KHUYẾN KHÍCH","CHỨNG NHẬN"},0),1,2,3,4,5))</f>
        <v>1</v>
      </c>
      <c r="AA5883" t="str">
        <f>IF(X5883="","",CHOOSE(MATCH(X5883,{"HUY CHƯƠNG VÀNG","HUY CHƯƠNG BẠC","HUY CHƯƠNG ĐỒNG","KHUYẾN KHÍCH","CHỨNG NHẬN"},0),1,2,3,4,5))</f>
        <v/>
      </c>
      <c r="AB5883" t="str">
        <f>IF(Y5883="","",CHOOSE(MATCH(Y5883,{"HUY CHƯƠNG VÀNG","HUY CHƯƠNG BẠC","HUY CHƯƠNG ĐỒNG","KHUYẾN KHÍCH","CHỨNG NHẬN"},0),1,2,3,4,5))</f>
        <v/>
      </c>
    </row>
    <row r="5884" spans="2:28" x14ac:dyDescent="0.3">
      <c r="B5884" s="1" t="s">
        <v>5912</v>
      </c>
      <c r="C5884" t="s">
        <v>17976</v>
      </c>
      <c r="D5884" t="s">
        <v>24312</v>
      </c>
      <c r="E5884" s="6">
        <v>5</v>
      </c>
      <c r="F5884" t="s">
        <v>26188</v>
      </c>
      <c r="G5884" t="s">
        <v>38030</v>
      </c>
      <c r="H5884" t="s">
        <v>42734</v>
      </c>
      <c r="I5884" s="3" t="s">
        <v>42735</v>
      </c>
      <c r="J5884" t="s">
        <v>28688</v>
      </c>
      <c r="K5884" t="s">
        <v>28688</v>
      </c>
      <c r="L5884" t="s">
        <v>25</v>
      </c>
      <c r="M5884" t="s">
        <v>59177</v>
      </c>
      <c r="N5884" t="s">
        <v>28688</v>
      </c>
      <c r="O5884" t="s">
        <v>28688</v>
      </c>
      <c r="T5884" t="s">
        <v>28</v>
      </c>
      <c r="U5884">
        <v>1</v>
      </c>
      <c r="V5884" t="s">
        <v>59188</v>
      </c>
      <c r="W5884" s="12" t="s">
        <v>28688</v>
      </c>
      <c r="X5884" s="12" t="s">
        <v>59245</v>
      </c>
      <c r="Y5884" s="12" t="s">
        <v>28688</v>
      </c>
      <c r="Z5884" t="str">
        <f>IF(W5884="","",CHOOSE(MATCH(W5884,{"HUY CHƯƠNG VÀNG","HUY CHƯƠNG BẠC","HUY CHƯƠNG ĐỒNG","KHUYẾN KHÍCH","CHỨNG NHẬN"},0),1,2,3,4,5))</f>
        <v/>
      </c>
      <c r="AA5884">
        <f>IF(X5884="","",CHOOSE(MATCH(X5884,{"HUY CHƯƠNG VÀNG","HUY CHƯƠNG BẠC","HUY CHƯƠNG ĐỒNG","KHUYẾN KHÍCH","CHỨNG NHẬN"},0),1,2,3,4,5))</f>
        <v>3</v>
      </c>
      <c r="AB5884" t="str">
        <f>IF(Y5884="","",CHOOSE(MATCH(Y5884,{"HUY CHƯƠNG VÀNG","HUY CHƯƠNG BẠC","HUY CHƯƠNG ĐỒNG","KHUYẾN KHÍCH","CHỨNG NHẬN"},0),1,2,3,4,5))</f>
        <v/>
      </c>
    </row>
    <row r="5885" spans="2:28" x14ac:dyDescent="0.3">
      <c r="B5885" s="1" t="s">
        <v>5913</v>
      </c>
      <c r="C5885" t="s">
        <v>17977</v>
      </c>
      <c r="D5885" t="s">
        <v>24333</v>
      </c>
      <c r="E5885" s="6">
        <v>5</v>
      </c>
      <c r="F5885" t="s">
        <v>26188</v>
      </c>
      <c r="G5885" t="s">
        <v>30537</v>
      </c>
      <c r="H5885" t="s">
        <v>42736</v>
      </c>
      <c r="I5885" s="3" t="s">
        <v>42737</v>
      </c>
      <c r="J5885" t="s">
        <v>28688</v>
      </c>
      <c r="K5885" t="s">
        <v>28688</v>
      </c>
      <c r="L5885" t="s">
        <v>28688</v>
      </c>
      <c r="M5885" t="s">
        <v>28688</v>
      </c>
      <c r="N5885" t="s">
        <v>27</v>
      </c>
      <c r="O5885" t="s">
        <v>59177</v>
      </c>
      <c r="T5885" t="s">
        <v>28</v>
      </c>
      <c r="U5885">
        <v>1</v>
      </c>
      <c r="V5885" t="s">
        <v>59193</v>
      </c>
      <c r="W5885" s="12" t="s">
        <v>28688</v>
      </c>
      <c r="X5885" s="12" t="s">
        <v>28688</v>
      </c>
      <c r="Y5885" s="12" t="s">
        <v>59245</v>
      </c>
      <c r="Z5885" t="str">
        <f>IF(W5885="","",CHOOSE(MATCH(W5885,{"HUY CHƯƠNG VÀNG","HUY CHƯƠNG BẠC","HUY CHƯƠNG ĐỒNG","KHUYẾN KHÍCH","CHỨNG NHẬN"},0),1,2,3,4,5))</f>
        <v/>
      </c>
      <c r="AA5885" t="str">
        <f>IF(X5885="","",CHOOSE(MATCH(X5885,{"HUY CHƯƠNG VÀNG","HUY CHƯƠNG BẠC","HUY CHƯƠNG ĐỒNG","KHUYẾN KHÍCH","CHỨNG NHẬN"},0),1,2,3,4,5))</f>
        <v/>
      </c>
      <c r="AB5885">
        <f>IF(Y5885="","",CHOOSE(MATCH(Y5885,{"HUY CHƯƠNG VÀNG","HUY CHƯƠNG BẠC","HUY CHƯƠNG ĐỒNG","KHUYẾN KHÍCH","CHỨNG NHẬN"},0),1,2,3,4,5))</f>
        <v>3</v>
      </c>
    </row>
    <row r="5886" spans="2:28" x14ac:dyDescent="0.3">
      <c r="B5886" s="1" t="s">
        <v>5914</v>
      </c>
      <c r="C5886" t="s">
        <v>13261</v>
      </c>
      <c r="D5886" t="s">
        <v>24334</v>
      </c>
      <c r="E5886" s="6">
        <v>5</v>
      </c>
      <c r="F5886" t="s">
        <v>26188</v>
      </c>
      <c r="G5886" t="s">
        <v>31648</v>
      </c>
      <c r="H5886" t="s">
        <v>42738</v>
      </c>
      <c r="I5886" s="3" t="s">
        <v>42739</v>
      </c>
      <c r="J5886" t="s">
        <v>59176</v>
      </c>
      <c r="K5886" t="s">
        <v>59177</v>
      </c>
      <c r="L5886" t="s">
        <v>25</v>
      </c>
      <c r="M5886" t="s">
        <v>59177</v>
      </c>
      <c r="N5886" t="s">
        <v>28688</v>
      </c>
      <c r="O5886" t="s">
        <v>28688</v>
      </c>
      <c r="T5886" t="s">
        <v>28</v>
      </c>
      <c r="U5886">
        <v>2</v>
      </c>
      <c r="V5886" t="s">
        <v>59184</v>
      </c>
      <c r="W5886" s="12" t="s">
        <v>59245</v>
      </c>
      <c r="X5886" s="12" t="s">
        <v>59245</v>
      </c>
      <c r="Y5886" s="12" t="s">
        <v>28688</v>
      </c>
      <c r="Z5886">
        <f>IF(W5886="","",CHOOSE(MATCH(W5886,{"HUY CHƯƠNG VÀNG","HUY CHƯƠNG BẠC","HUY CHƯƠNG ĐỒNG","KHUYẾN KHÍCH","CHỨNG NHẬN"},0),1,2,3,4,5))</f>
        <v>3</v>
      </c>
      <c r="AA5886">
        <f>IF(X5886="","",CHOOSE(MATCH(X5886,{"HUY CHƯƠNG VÀNG","HUY CHƯƠNG BẠC","HUY CHƯƠNG ĐỒNG","KHUYẾN KHÍCH","CHỨNG NHẬN"},0),1,2,3,4,5))</f>
        <v>3</v>
      </c>
      <c r="AB5886" t="str">
        <f>IF(Y5886="","",CHOOSE(MATCH(Y5886,{"HUY CHƯƠNG VÀNG","HUY CHƯƠNG BẠC","HUY CHƯƠNG ĐỒNG","KHUYẾN KHÍCH","CHỨNG NHẬN"},0),1,2,3,4,5))</f>
        <v/>
      </c>
    </row>
    <row r="5887" spans="2:28" x14ac:dyDescent="0.3">
      <c r="B5887" s="1" t="s">
        <v>5915</v>
      </c>
      <c r="C5887" t="s">
        <v>13450</v>
      </c>
      <c r="D5887" t="s">
        <v>24117</v>
      </c>
      <c r="E5887" s="6">
        <v>5</v>
      </c>
      <c r="F5887" t="s">
        <v>26188</v>
      </c>
      <c r="G5887" t="s">
        <v>34870</v>
      </c>
      <c r="H5887" t="s">
        <v>34871</v>
      </c>
      <c r="I5887" s="3" t="s">
        <v>34872</v>
      </c>
      <c r="J5887" t="s">
        <v>59176</v>
      </c>
      <c r="K5887" t="s">
        <v>59177</v>
      </c>
      <c r="L5887" t="s">
        <v>28688</v>
      </c>
      <c r="M5887" t="s">
        <v>28688</v>
      </c>
      <c r="N5887" t="s">
        <v>28688</v>
      </c>
      <c r="O5887" t="s">
        <v>28688</v>
      </c>
      <c r="T5887" t="s">
        <v>28</v>
      </c>
      <c r="U5887">
        <v>1</v>
      </c>
      <c r="V5887" t="s">
        <v>59180</v>
      </c>
      <c r="W5887" s="12" t="s">
        <v>59245</v>
      </c>
      <c r="X5887" s="12" t="s">
        <v>28688</v>
      </c>
      <c r="Y5887" s="12" t="s">
        <v>28688</v>
      </c>
      <c r="Z5887">
        <f>IF(W5887="","",CHOOSE(MATCH(W5887,{"HUY CHƯƠNG VÀNG","HUY CHƯƠNG BẠC","HUY CHƯƠNG ĐỒNG","KHUYẾN KHÍCH","CHỨNG NHẬN"},0),1,2,3,4,5))</f>
        <v>3</v>
      </c>
      <c r="AA5887" t="str">
        <f>IF(X5887="","",CHOOSE(MATCH(X5887,{"HUY CHƯƠNG VÀNG","HUY CHƯƠNG BẠC","HUY CHƯƠNG ĐỒNG","KHUYẾN KHÍCH","CHỨNG NHẬN"},0),1,2,3,4,5))</f>
        <v/>
      </c>
      <c r="AB5887" t="str">
        <f>IF(Y5887="","",CHOOSE(MATCH(Y5887,{"HUY CHƯƠNG VÀNG","HUY CHƯƠNG BẠC","HUY CHƯƠNG ĐỒNG","KHUYẾN KHÍCH","CHỨNG NHẬN"},0),1,2,3,4,5))</f>
        <v/>
      </c>
    </row>
    <row r="5888" spans="2:28" x14ac:dyDescent="0.3">
      <c r="B5888" s="1" t="s">
        <v>5916</v>
      </c>
      <c r="C5888" t="s">
        <v>17978</v>
      </c>
      <c r="D5888" t="s">
        <v>24156</v>
      </c>
      <c r="E5888" s="6">
        <v>5</v>
      </c>
      <c r="F5888" t="s">
        <v>26188</v>
      </c>
      <c r="G5888" t="s">
        <v>34878</v>
      </c>
      <c r="H5888" t="s">
        <v>34879</v>
      </c>
      <c r="I5888" s="3" t="s">
        <v>34880</v>
      </c>
      <c r="J5888" t="s">
        <v>59176</v>
      </c>
      <c r="K5888" t="s">
        <v>59177</v>
      </c>
      <c r="L5888" t="s">
        <v>28688</v>
      </c>
      <c r="M5888" t="s">
        <v>28688</v>
      </c>
      <c r="N5888" t="s">
        <v>28688</v>
      </c>
      <c r="O5888" t="s">
        <v>28688</v>
      </c>
      <c r="T5888" t="s">
        <v>28</v>
      </c>
      <c r="U5888">
        <v>1</v>
      </c>
      <c r="V5888" t="s">
        <v>59180</v>
      </c>
      <c r="W5888" s="12" t="s">
        <v>59245</v>
      </c>
      <c r="X5888" s="12" t="s">
        <v>28688</v>
      </c>
      <c r="Y5888" s="12" t="s">
        <v>28688</v>
      </c>
      <c r="Z5888">
        <f>IF(W5888="","",CHOOSE(MATCH(W5888,{"HUY CHƯƠNG VÀNG","HUY CHƯƠNG BẠC","HUY CHƯƠNG ĐỒNG","KHUYẾN KHÍCH","CHỨNG NHẬN"},0),1,2,3,4,5))</f>
        <v>3</v>
      </c>
      <c r="AA5888" t="str">
        <f>IF(X5888="","",CHOOSE(MATCH(X5888,{"HUY CHƯƠNG VÀNG","HUY CHƯƠNG BẠC","HUY CHƯƠNG ĐỒNG","KHUYẾN KHÍCH","CHỨNG NHẬN"},0),1,2,3,4,5))</f>
        <v/>
      </c>
      <c r="AB5888" t="str">
        <f>IF(Y5888="","",CHOOSE(MATCH(Y5888,{"HUY CHƯƠNG VÀNG","HUY CHƯƠNG BẠC","HUY CHƯƠNG ĐỒNG","KHUYẾN KHÍCH","CHỨNG NHẬN"},0),1,2,3,4,5))</f>
        <v/>
      </c>
    </row>
    <row r="5889" spans="2:28" x14ac:dyDescent="0.3">
      <c r="B5889" s="1" t="s">
        <v>5917</v>
      </c>
      <c r="C5889" t="s">
        <v>13385</v>
      </c>
      <c r="D5889" t="s">
        <v>24235</v>
      </c>
      <c r="E5889" s="6">
        <v>5</v>
      </c>
      <c r="F5889" t="s">
        <v>26188</v>
      </c>
      <c r="G5889" t="s">
        <v>42740</v>
      </c>
      <c r="H5889" t="s">
        <v>42741</v>
      </c>
      <c r="I5889" s="3" t="s">
        <v>42742</v>
      </c>
      <c r="J5889" t="s">
        <v>28688</v>
      </c>
      <c r="K5889" t="s">
        <v>28688</v>
      </c>
      <c r="L5889" t="s">
        <v>25</v>
      </c>
      <c r="M5889" t="s">
        <v>59177</v>
      </c>
      <c r="N5889" t="s">
        <v>28688</v>
      </c>
      <c r="O5889" t="s">
        <v>28688</v>
      </c>
      <c r="T5889" t="s">
        <v>28</v>
      </c>
      <c r="U5889">
        <v>1</v>
      </c>
      <c r="V5889" t="s">
        <v>59188</v>
      </c>
      <c r="W5889" s="12" t="s">
        <v>28688</v>
      </c>
      <c r="X5889" s="12" t="s">
        <v>59245</v>
      </c>
      <c r="Y5889" s="12" t="s">
        <v>28688</v>
      </c>
      <c r="Z5889" t="str">
        <f>IF(W5889="","",CHOOSE(MATCH(W5889,{"HUY CHƯƠNG VÀNG","HUY CHƯƠNG BẠC","HUY CHƯƠNG ĐỒNG","KHUYẾN KHÍCH","CHỨNG NHẬN"},0),1,2,3,4,5))</f>
        <v/>
      </c>
      <c r="AA5889">
        <f>IF(X5889="","",CHOOSE(MATCH(X5889,{"HUY CHƯƠNG VÀNG","HUY CHƯƠNG BẠC","HUY CHƯƠNG ĐỒNG","KHUYẾN KHÍCH","CHỨNG NHẬN"},0),1,2,3,4,5))</f>
        <v>3</v>
      </c>
      <c r="AB5889" t="str">
        <f>IF(Y5889="","",CHOOSE(MATCH(Y5889,{"HUY CHƯƠNG VÀNG","HUY CHƯƠNG BẠC","HUY CHƯƠNG ĐỒNG","KHUYẾN KHÍCH","CHỨNG NHẬN"},0),1,2,3,4,5))</f>
        <v/>
      </c>
    </row>
    <row r="5890" spans="2:28" x14ac:dyDescent="0.3">
      <c r="B5890" s="1" t="s">
        <v>5918</v>
      </c>
      <c r="C5890" t="s">
        <v>16074</v>
      </c>
      <c r="D5890" t="s">
        <v>24335</v>
      </c>
      <c r="E5890" s="6">
        <v>5</v>
      </c>
      <c r="F5890" t="s">
        <v>26189</v>
      </c>
      <c r="G5890" t="s">
        <v>42743</v>
      </c>
      <c r="H5890" t="s">
        <v>42744</v>
      </c>
      <c r="I5890" s="3" t="s">
        <v>42745</v>
      </c>
      <c r="J5890" t="s">
        <v>59176</v>
      </c>
      <c r="K5890" t="s">
        <v>59177</v>
      </c>
      <c r="L5890" t="s">
        <v>28688</v>
      </c>
      <c r="M5890" t="s">
        <v>28688</v>
      </c>
      <c r="N5890" t="s">
        <v>27</v>
      </c>
      <c r="O5890" t="s">
        <v>59177</v>
      </c>
      <c r="T5890" t="s">
        <v>28</v>
      </c>
      <c r="U5890">
        <v>2</v>
      </c>
      <c r="V5890" t="s">
        <v>59187</v>
      </c>
      <c r="W5890" s="12" t="s">
        <v>59245</v>
      </c>
      <c r="X5890" s="12" t="s">
        <v>28688</v>
      </c>
      <c r="Y5890" s="12" t="s">
        <v>59245</v>
      </c>
      <c r="Z5890">
        <f>IF(W5890="","",CHOOSE(MATCH(W5890,{"HUY CHƯƠNG VÀNG","HUY CHƯƠNG BẠC","HUY CHƯƠNG ĐỒNG","KHUYẾN KHÍCH","CHỨNG NHẬN"},0),1,2,3,4,5))</f>
        <v>3</v>
      </c>
      <c r="AA5890" t="str">
        <f>IF(X5890="","",CHOOSE(MATCH(X5890,{"HUY CHƯƠNG VÀNG","HUY CHƯƠNG BẠC","HUY CHƯƠNG ĐỒNG","KHUYẾN KHÍCH","CHỨNG NHẬN"},0),1,2,3,4,5))</f>
        <v/>
      </c>
      <c r="AB5890">
        <f>IF(Y5890="","",CHOOSE(MATCH(Y5890,{"HUY CHƯƠNG VÀNG","HUY CHƯƠNG BẠC","HUY CHƯƠNG ĐỒNG","KHUYẾN KHÍCH","CHỨNG NHẬN"},0),1,2,3,4,5))</f>
        <v>3</v>
      </c>
    </row>
    <row r="5891" spans="2:28" x14ac:dyDescent="0.3">
      <c r="B5891" s="1" t="s">
        <v>5919</v>
      </c>
      <c r="C5891" t="s">
        <v>17979</v>
      </c>
      <c r="D5891" t="s">
        <v>24258</v>
      </c>
      <c r="E5891" s="6">
        <v>5</v>
      </c>
      <c r="F5891" t="s">
        <v>26189</v>
      </c>
      <c r="G5891" t="s">
        <v>42746</v>
      </c>
      <c r="H5891" t="s">
        <v>42747</v>
      </c>
      <c r="I5891" s="3" t="s">
        <v>42748</v>
      </c>
      <c r="J5891" t="s">
        <v>28688</v>
      </c>
      <c r="K5891" t="s">
        <v>28688</v>
      </c>
      <c r="L5891" t="s">
        <v>25</v>
      </c>
      <c r="M5891" t="s">
        <v>59177</v>
      </c>
      <c r="N5891" t="s">
        <v>27</v>
      </c>
      <c r="O5891" t="s">
        <v>26</v>
      </c>
      <c r="T5891" t="s">
        <v>28</v>
      </c>
      <c r="U5891">
        <v>2</v>
      </c>
      <c r="V5891" t="s">
        <v>59211</v>
      </c>
      <c r="W5891" s="12" t="s">
        <v>28688</v>
      </c>
      <c r="X5891" s="12" t="s">
        <v>59245</v>
      </c>
      <c r="Y5891" s="12" t="s">
        <v>59244</v>
      </c>
      <c r="Z5891" t="str">
        <f>IF(W5891="","",CHOOSE(MATCH(W5891,{"HUY CHƯƠNG VÀNG","HUY CHƯƠNG BẠC","HUY CHƯƠNG ĐỒNG","KHUYẾN KHÍCH","CHỨNG NHẬN"},0),1,2,3,4,5))</f>
        <v/>
      </c>
      <c r="AA5891">
        <f>IF(X5891="","",CHOOSE(MATCH(X5891,{"HUY CHƯƠNG VÀNG","HUY CHƯƠNG BẠC","HUY CHƯƠNG ĐỒNG","KHUYẾN KHÍCH","CHỨNG NHẬN"},0),1,2,3,4,5))</f>
        <v>3</v>
      </c>
      <c r="AB5891">
        <f>IF(Y5891="","",CHOOSE(MATCH(Y5891,{"HUY CHƯƠNG VÀNG","HUY CHƯƠNG BẠC","HUY CHƯƠNG ĐỒNG","KHUYẾN KHÍCH","CHỨNG NHẬN"},0),1,2,3,4,5))</f>
        <v>1</v>
      </c>
    </row>
    <row r="5892" spans="2:28" x14ac:dyDescent="0.3">
      <c r="B5892" s="1" t="s">
        <v>5920</v>
      </c>
      <c r="C5892" t="s">
        <v>14157</v>
      </c>
      <c r="D5892" t="s">
        <v>24311</v>
      </c>
      <c r="E5892" s="6">
        <v>5</v>
      </c>
      <c r="F5892" t="s">
        <v>26189</v>
      </c>
      <c r="G5892" t="s">
        <v>42749</v>
      </c>
      <c r="H5892" t="s">
        <v>42750</v>
      </c>
      <c r="I5892" s="3" t="s">
        <v>42751</v>
      </c>
      <c r="J5892" t="s">
        <v>28688</v>
      </c>
      <c r="K5892" t="s">
        <v>28688</v>
      </c>
      <c r="L5892" t="s">
        <v>25</v>
      </c>
      <c r="M5892" t="s">
        <v>59177</v>
      </c>
      <c r="N5892" t="s">
        <v>27</v>
      </c>
      <c r="O5892" t="s">
        <v>59177</v>
      </c>
      <c r="T5892" t="s">
        <v>28</v>
      </c>
      <c r="U5892">
        <v>2</v>
      </c>
      <c r="V5892" t="s">
        <v>59196</v>
      </c>
      <c r="W5892" s="12" t="s">
        <v>28688</v>
      </c>
      <c r="X5892" s="12" t="s">
        <v>59245</v>
      </c>
      <c r="Y5892" s="12" t="s">
        <v>59245</v>
      </c>
      <c r="Z5892" t="str">
        <f>IF(W5892="","",CHOOSE(MATCH(W5892,{"HUY CHƯƠNG VÀNG","HUY CHƯƠNG BẠC","HUY CHƯƠNG ĐỒNG","KHUYẾN KHÍCH","CHỨNG NHẬN"},0),1,2,3,4,5))</f>
        <v/>
      </c>
      <c r="AA5892">
        <f>IF(X5892="","",CHOOSE(MATCH(X5892,{"HUY CHƯƠNG VÀNG","HUY CHƯƠNG BẠC","HUY CHƯƠNG ĐỒNG","KHUYẾN KHÍCH","CHỨNG NHẬN"},0),1,2,3,4,5))</f>
        <v>3</v>
      </c>
      <c r="AB5892">
        <f>IF(Y5892="","",CHOOSE(MATCH(Y5892,{"HUY CHƯƠNG VÀNG","HUY CHƯƠNG BẠC","HUY CHƯƠNG ĐỒNG","KHUYẾN KHÍCH","CHỨNG NHẬN"},0),1,2,3,4,5))</f>
        <v>3</v>
      </c>
    </row>
    <row r="5893" spans="2:28" x14ac:dyDescent="0.3">
      <c r="B5893" s="1" t="s">
        <v>5921</v>
      </c>
      <c r="C5893" t="s">
        <v>15420</v>
      </c>
      <c r="D5893" t="s">
        <v>24177</v>
      </c>
      <c r="E5893" s="6">
        <v>5</v>
      </c>
      <c r="F5893" t="s">
        <v>26189</v>
      </c>
      <c r="G5893" t="s">
        <v>42752</v>
      </c>
      <c r="H5893" t="s">
        <v>42753</v>
      </c>
      <c r="I5893" s="3" t="s">
        <v>42754</v>
      </c>
      <c r="J5893" t="s">
        <v>28688</v>
      </c>
      <c r="K5893" t="s">
        <v>28688</v>
      </c>
      <c r="L5893" t="s">
        <v>28688</v>
      </c>
      <c r="M5893" t="s">
        <v>28688</v>
      </c>
      <c r="N5893" t="s">
        <v>27</v>
      </c>
      <c r="O5893" t="s">
        <v>59177</v>
      </c>
      <c r="T5893" t="s">
        <v>28</v>
      </c>
      <c r="U5893">
        <v>1</v>
      </c>
      <c r="V5893" t="s">
        <v>59193</v>
      </c>
      <c r="W5893" s="12" t="s">
        <v>28688</v>
      </c>
      <c r="X5893" s="12" t="s">
        <v>28688</v>
      </c>
      <c r="Y5893" s="12" t="s">
        <v>59245</v>
      </c>
      <c r="Z5893" t="str">
        <f>IF(W5893="","",CHOOSE(MATCH(W5893,{"HUY CHƯƠNG VÀNG","HUY CHƯƠNG BẠC","HUY CHƯƠNG ĐỒNG","KHUYẾN KHÍCH","CHỨNG NHẬN"},0),1,2,3,4,5))</f>
        <v/>
      </c>
      <c r="AA5893" t="str">
        <f>IF(X5893="","",CHOOSE(MATCH(X5893,{"HUY CHƯƠNG VÀNG","HUY CHƯƠNG BẠC","HUY CHƯƠNG ĐỒNG","KHUYẾN KHÍCH","CHỨNG NHẬN"},0),1,2,3,4,5))</f>
        <v/>
      </c>
      <c r="AB5893">
        <f>IF(Y5893="","",CHOOSE(MATCH(Y5893,{"HUY CHƯƠNG VÀNG","HUY CHƯƠNG BẠC","HUY CHƯƠNG ĐỒNG","KHUYẾN KHÍCH","CHỨNG NHẬN"},0),1,2,3,4,5))</f>
        <v>3</v>
      </c>
    </row>
    <row r="5894" spans="2:28" x14ac:dyDescent="0.3">
      <c r="B5894" s="1" t="s">
        <v>5922</v>
      </c>
      <c r="C5894" t="s">
        <v>15891</v>
      </c>
      <c r="D5894" t="s">
        <v>24308</v>
      </c>
      <c r="E5894" s="6">
        <v>5</v>
      </c>
      <c r="F5894" t="s">
        <v>26189</v>
      </c>
      <c r="G5894" t="s">
        <v>42755</v>
      </c>
      <c r="H5894" t="s">
        <v>42756</v>
      </c>
      <c r="I5894" s="3" t="s">
        <v>42757</v>
      </c>
      <c r="J5894" t="s">
        <v>28688</v>
      </c>
      <c r="K5894" t="s">
        <v>28688</v>
      </c>
      <c r="L5894" t="s">
        <v>28688</v>
      </c>
      <c r="M5894" t="s">
        <v>28688</v>
      </c>
      <c r="N5894" t="s">
        <v>27</v>
      </c>
      <c r="O5894" t="s">
        <v>59177</v>
      </c>
      <c r="T5894" t="s">
        <v>28</v>
      </c>
      <c r="U5894">
        <v>1</v>
      </c>
      <c r="V5894" t="s">
        <v>59193</v>
      </c>
      <c r="W5894" s="12" t="s">
        <v>28688</v>
      </c>
      <c r="X5894" s="12" t="s">
        <v>28688</v>
      </c>
      <c r="Y5894" s="12" t="s">
        <v>59245</v>
      </c>
      <c r="Z5894" t="str">
        <f>IF(W5894="","",CHOOSE(MATCH(W5894,{"HUY CHƯƠNG VÀNG","HUY CHƯƠNG BẠC","HUY CHƯƠNG ĐỒNG","KHUYẾN KHÍCH","CHỨNG NHẬN"},0),1,2,3,4,5))</f>
        <v/>
      </c>
      <c r="AA5894" t="str">
        <f>IF(X5894="","",CHOOSE(MATCH(X5894,{"HUY CHƯƠNG VÀNG","HUY CHƯƠNG BẠC","HUY CHƯƠNG ĐỒNG","KHUYẾN KHÍCH","CHỨNG NHẬN"},0),1,2,3,4,5))</f>
        <v/>
      </c>
      <c r="AB5894">
        <f>IF(Y5894="","",CHOOSE(MATCH(Y5894,{"HUY CHƯƠNG VÀNG","HUY CHƯƠNG BẠC","HUY CHƯƠNG ĐỒNG","KHUYẾN KHÍCH","CHỨNG NHẬN"},0),1,2,3,4,5))</f>
        <v>3</v>
      </c>
    </row>
    <row r="5895" spans="2:28" x14ac:dyDescent="0.3">
      <c r="B5895" s="1" t="s">
        <v>5923</v>
      </c>
      <c r="C5895" t="s">
        <v>14584</v>
      </c>
      <c r="D5895" t="s">
        <v>24228</v>
      </c>
      <c r="E5895" s="6">
        <v>5</v>
      </c>
      <c r="F5895" t="s">
        <v>26189</v>
      </c>
      <c r="G5895" t="s">
        <v>34425</v>
      </c>
      <c r="H5895" t="s">
        <v>42758</v>
      </c>
      <c r="I5895" s="3" t="s">
        <v>42759</v>
      </c>
      <c r="L5895" t="s">
        <v>28688</v>
      </c>
      <c r="M5895" t="s">
        <v>28688</v>
      </c>
      <c r="N5895" t="s">
        <v>27</v>
      </c>
      <c r="O5895" t="s">
        <v>59177</v>
      </c>
      <c r="T5895" t="s">
        <v>28</v>
      </c>
      <c r="U5895">
        <v>1</v>
      </c>
      <c r="V5895" t="s">
        <v>59193</v>
      </c>
      <c r="W5895" s="12" t="s">
        <v>59248</v>
      </c>
      <c r="X5895" s="12" t="s">
        <v>28688</v>
      </c>
      <c r="Y5895" s="12" t="s">
        <v>59245</v>
      </c>
      <c r="Z5895">
        <f>IF(W5895="","",CHOOSE(MATCH(W5895,{"HUY CHƯƠNG VÀNG","HUY CHƯƠNG BẠC","HUY CHƯƠNG ĐỒNG","KHUYẾN KHÍCH","CHỨNG NHẬN"},0),1,2,3,4,5))</f>
        <v>4</v>
      </c>
      <c r="AA5895" t="str">
        <f>IF(X5895="","",CHOOSE(MATCH(X5895,{"HUY CHƯƠNG VÀNG","HUY CHƯƠNG BẠC","HUY CHƯƠNG ĐỒNG","KHUYẾN KHÍCH","CHỨNG NHẬN"},0),1,2,3,4,5))</f>
        <v/>
      </c>
      <c r="AB5895">
        <f>IF(Y5895="","",CHOOSE(MATCH(Y5895,{"HUY CHƯƠNG VÀNG","HUY CHƯƠNG BẠC","HUY CHƯƠNG ĐỒNG","KHUYẾN KHÍCH","CHỨNG NHẬN"},0),1,2,3,4,5))</f>
        <v>3</v>
      </c>
    </row>
    <row r="5896" spans="2:28" x14ac:dyDescent="0.3">
      <c r="B5896" s="1" t="s">
        <v>5924</v>
      </c>
      <c r="C5896" t="s">
        <v>17980</v>
      </c>
      <c r="D5896" t="s">
        <v>24324</v>
      </c>
      <c r="E5896" s="6">
        <v>5</v>
      </c>
      <c r="F5896" t="s">
        <v>26189</v>
      </c>
      <c r="G5896" t="s">
        <v>42760</v>
      </c>
      <c r="H5896" t="s">
        <v>42761</v>
      </c>
      <c r="I5896" s="3" t="s">
        <v>42762</v>
      </c>
      <c r="L5896" t="s">
        <v>25</v>
      </c>
      <c r="M5896" t="s">
        <v>59177</v>
      </c>
      <c r="N5896" t="s">
        <v>27</v>
      </c>
      <c r="O5896" t="s">
        <v>59177</v>
      </c>
      <c r="T5896" t="s">
        <v>28</v>
      </c>
      <c r="U5896">
        <v>2</v>
      </c>
      <c r="V5896" t="s">
        <v>59196</v>
      </c>
      <c r="W5896" s="12" t="s">
        <v>59246</v>
      </c>
      <c r="X5896" s="12" t="s">
        <v>59245</v>
      </c>
      <c r="Y5896" s="12" t="s">
        <v>59245</v>
      </c>
      <c r="Z5896">
        <f>IF(W5896="","",CHOOSE(MATCH(W5896,{"HUY CHƯƠNG VÀNG","HUY CHƯƠNG BẠC","HUY CHƯƠNG ĐỒNG","KHUYẾN KHÍCH","CHỨNG NHẬN"},0),1,2,3,4,5))</f>
        <v>5</v>
      </c>
      <c r="AA5896">
        <f>IF(X5896="","",CHOOSE(MATCH(X5896,{"HUY CHƯƠNG VÀNG","HUY CHƯƠNG BẠC","HUY CHƯƠNG ĐỒNG","KHUYẾN KHÍCH","CHỨNG NHẬN"},0),1,2,3,4,5))</f>
        <v>3</v>
      </c>
      <c r="AB5896">
        <f>IF(Y5896="","",CHOOSE(MATCH(Y5896,{"HUY CHƯƠNG VÀNG","HUY CHƯƠNG BẠC","HUY CHƯƠNG ĐỒNG","KHUYẾN KHÍCH","CHỨNG NHẬN"},0),1,2,3,4,5))</f>
        <v>3</v>
      </c>
    </row>
    <row r="5897" spans="2:28" x14ac:dyDescent="0.3">
      <c r="B5897" s="1" t="s">
        <v>5925</v>
      </c>
      <c r="C5897" t="s">
        <v>14788</v>
      </c>
      <c r="D5897" t="s">
        <v>24245</v>
      </c>
      <c r="E5897" s="6">
        <v>5</v>
      </c>
      <c r="F5897" t="s">
        <v>26189</v>
      </c>
      <c r="G5897" t="s">
        <v>42763</v>
      </c>
      <c r="H5897" t="s">
        <v>42764</v>
      </c>
      <c r="I5897" s="3" t="s">
        <v>42765</v>
      </c>
      <c r="L5897" t="s">
        <v>25</v>
      </c>
      <c r="M5897" t="s">
        <v>59177</v>
      </c>
      <c r="N5897" t="s">
        <v>28688</v>
      </c>
      <c r="O5897" t="s">
        <v>28688</v>
      </c>
      <c r="T5897" t="s">
        <v>28</v>
      </c>
      <c r="U5897">
        <v>1</v>
      </c>
      <c r="V5897" t="s">
        <v>59188</v>
      </c>
      <c r="W5897" s="12" t="s">
        <v>59248</v>
      </c>
      <c r="X5897" s="12" t="s">
        <v>59245</v>
      </c>
      <c r="Y5897" s="12" t="s">
        <v>28688</v>
      </c>
      <c r="Z5897">
        <f>IF(W5897="","",CHOOSE(MATCH(W5897,{"HUY CHƯƠNG VÀNG","HUY CHƯƠNG BẠC","HUY CHƯƠNG ĐỒNG","KHUYẾN KHÍCH","CHỨNG NHẬN"},0),1,2,3,4,5))</f>
        <v>4</v>
      </c>
      <c r="AA5897">
        <f>IF(X5897="","",CHOOSE(MATCH(X5897,{"HUY CHƯƠNG VÀNG","HUY CHƯƠNG BẠC","HUY CHƯƠNG ĐỒNG","KHUYẾN KHÍCH","CHỨNG NHẬN"},0),1,2,3,4,5))</f>
        <v>3</v>
      </c>
      <c r="AB5897" t="str">
        <f>IF(Y5897="","",CHOOSE(MATCH(Y5897,{"HUY CHƯƠNG VÀNG","HUY CHƯƠNG BẠC","HUY CHƯƠNG ĐỒNG","KHUYẾN KHÍCH","CHỨNG NHẬN"},0),1,2,3,4,5))</f>
        <v/>
      </c>
    </row>
    <row r="5898" spans="2:28" x14ac:dyDescent="0.3">
      <c r="B5898" s="1" t="s">
        <v>5926</v>
      </c>
      <c r="C5898" t="s">
        <v>17982</v>
      </c>
      <c r="D5898" t="s">
        <v>24336</v>
      </c>
      <c r="E5898" s="6">
        <v>5</v>
      </c>
      <c r="F5898" t="s">
        <v>26189</v>
      </c>
      <c r="G5898" t="s">
        <v>39644</v>
      </c>
      <c r="H5898" t="s">
        <v>42766</v>
      </c>
      <c r="I5898" s="3" t="s">
        <v>42767</v>
      </c>
      <c r="J5898" t="s">
        <v>28688</v>
      </c>
      <c r="K5898" t="s">
        <v>28688</v>
      </c>
      <c r="L5898" t="s">
        <v>28688</v>
      </c>
      <c r="M5898" t="s">
        <v>28688</v>
      </c>
      <c r="N5898" t="s">
        <v>27</v>
      </c>
      <c r="O5898" t="s">
        <v>59177</v>
      </c>
      <c r="T5898" t="s">
        <v>28</v>
      </c>
      <c r="U5898">
        <v>1</v>
      </c>
      <c r="V5898" t="s">
        <v>59193</v>
      </c>
      <c r="W5898" s="12" t="s">
        <v>28688</v>
      </c>
      <c r="X5898" s="12" t="s">
        <v>28688</v>
      </c>
      <c r="Y5898" s="12" t="s">
        <v>59245</v>
      </c>
      <c r="Z5898" t="str">
        <f>IF(W5898="","",CHOOSE(MATCH(W5898,{"HUY CHƯƠNG VÀNG","HUY CHƯƠNG BẠC","HUY CHƯƠNG ĐỒNG","KHUYẾN KHÍCH","CHỨNG NHẬN"},0),1,2,3,4,5))</f>
        <v/>
      </c>
      <c r="AA5898" t="str">
        <f>IF(X5898="","",CHOOSE(MATCH(X5898,{"HUY CHƯƠNG VÀNG","HUY CHƯƠNG BẠC","HUY CHƯƠNG ĐỒNG","KHUYẾN KHÍCH","CHỨNG NHẬN"},0),1,2,3,4,5))</f>
        <v/>
      </c>
      <c r="AB5898">
        <f>IF(Y5898="","",CHOOSE(MATCH(Y5898,{"HUY CHƯƠNG VÀNG","HUY CHƯƠNG BẠC","HUY CHƯƠNG ĐỒNG","KHUYẾN KHÍCH","CHỨNG NHẬN"},0),1,2,3,4,5))</f>
        <v>3</v>
      </c>
    </row>
    <row r="5899" spans="2:28" x14ac:dyDescent="0.3">
      <c r="B5899" s="1" t="s">
        <v>5927</v>
      </c>
      <c r="C5899" t="s">
        <v>17983</v>
      </c>
      <c r="D5899" t="s">
        <v>24249</v>
      </c>
      <c r="E5899" s="6">
        <v>5</v>
      </c>
      <c r="F5899" t="s">
        <v>26190</v>
      </c>
      <c r="G5899" t="s">
        <v>42768</v>
      </c>
      <c r="H5899" t="s">
        <v>42769</v>
      </c>
      <c r="I5899" s="3" t="s">
        <v>42770</v>
      </c>
      <c r="J5899" t="s">
        <v>59176</v>
      </c>
      <c r="K5899" t="s">
        <v>59177</v>
      </c>
      <c r="L5899" t="s">
        <v>25</v>
      </c>
      <c r="M5899" t="s">
        <v>59177</v>
      </c>
      <c r="N5899" t="s">
        <v>27</v>
      </c>
      <c r="O5899" t="s">
        <v>59178</v>
      </c>
      <c r="T5899" t="s">
        <v>28</v>
      </c>
      <c r="U5899">
        <v>3</v>
      </c>
      <c r="V5899" t="s">
        <v>59226</v>
      </c>
      <c r="W5899" s="12" t="s">
        <v>59245</v>
      </c>
      <c r="X5899" s="12" t="s">
        <v>59245</v>
      </c>
      <c r="Y5899" s="12" t="s">
        <v>59247</v>
      </c>
      <c r="Z5899">
        <f>IF(W5899="","",CHOOSE(MATCH(W5899,{"HUY CHƯƠNG VÀNG","HUY CHƯƠNG BẠC","HUY CHƯƠNG ĐỒNG","KHUYẾN KHÍCH","CHỨNG NHẬN"},0),1,2,3,4,5))</f>
        <v>3</v>
      </c>
      <c r="AA5899">
        <f>IF(X5899="","",CHOOSE(MATCH(X5899,{"HUY CHƯƠNG VÀNG","HUY CHƯƠNG BẠC","HUY CHƯƠNG ĐỒNG","KHUYẾN KHÍCH","CHỨNG NHẬN"},0),1,2,3,4,5))</f>
        <v>3</v>
      </c>
      <c r="AB5899">
        <f>IF(Y5899="","",CHOOSE(MATCH(Y5899,{"HUY CHƯƠNG VÀNG","HUY CHƯƠNG BẠC","HUY CHƯƠNG ĐỒNG","KHUYẾN KHÍCH","CHỨNG NHẬN"},0),1,2,3,4,5))</f>
        <v>2</v>
      </c>
    </row>
    <row r="5900" spans="2:28" x14ac:dyDescent="0.3">
      <c r="B5900" s="1" t="s">
        <v>5928</v>
      </c>
      <c r="C5900" t="s">
        <v>17984</v>
      </c>
      <c r="D5900" t="s">
        <v>24085</v>
      </c>
      <c r="E5900" s="6">
        <v>5</v>
      </c>
      <c r="F5900" t="s">
        <v>26190</v>
      </c>
      <c r="G5900" t="s">
        <v>33436</v>
      </c>
      <c r="H5900" t="s">
        <v>42771</v>
      </c>
      <c r="I5900" s="3" t="s">
        <v>42772</v>
      </c>
      <c r="J5900" t="s">
        <v>28688</v>
      </c>
      <c r="K5900" t="s">
        <v>28688</v>
      </c>
      <c r="L5900" t="s">
        <v>25</v>
      </c>
      <c r="M5900" t="s">
        <v>59178</v>
      </c>
      <c r="N5900" t="s">
        <v>27</v>
      </c>
      <c r="O5900" t="s">
        <v>26</v>
      </c>
      <c r="T5900" t="s">
        <v>28</v>
      </c>
      <c r="U5900">
        <v>2</v>
      </c>
      <c r="V5900" t="s">
        <v>59233</v>
      </c>
      <c r="W5900" s="12" t="s">
        <v>28688</v>
      </c>
      <c r="X5900" s="12" t="s">
        <v>59247</v>
      </c>
      <c r="Y5900" s="12" t="s">
        <v>59244</v>
      </c>
      <c r="Z5900" t="str">
        <f>IF(W5900="","",CHOOSE(MATCH(W5900,{"HUY CHƯƠNG VÀNG","HUY CHƯƠNG BẠC","HUY CHƯƠNG ĐỒNG","KHUYẾN KHÍCH","CHỨNG NHẬN"},0),1,2,3,4,5))</f>
        <v/>
      </c>
      <c r="AA5900">
        <f>IF(X5900="","",CHOOSE(MATCH(X5900,{"HUY CHƯƠNG VÀNG","HUY CHƯƠNG BẠC","HUY CHƯƠNG ĐỒNG","KHUYẾN KHÍCH","CHỨNG NHẬN"},0),1,2,3,4,5))</f>
        <v>2</v>
      </c>
      <c r="AB5900">
        <f>IF(Y5900="","",CHOOSE(MATCH(Y5900,{"HUY CHƯƠNG VÀNG","HUY CHƯƠNG BẠC","HUY CHƯƠNG ĐỒNG","KHUYẾN KHÍCH","CHỨNG NHẬN"},0),1,2,3,4,5))</f>
        <v>1</v>
      </c>
    </row>
    <row r="5901" spans="2:28" x14ac:dyDescent="0.3">
      <c r="B5901" s="1" t="s">
        <v>5929</v>
      </c>
      <c r="C5901" t="s">
        <v>15455</v>
      </c>
      <c r="D5901" t="s">
        <v>24337</v>
      </c>
      <c r="E5901" s="6">
        <v>5</v>
      </c>
      <c r="F5901" t="s">
        <v>26190</v>
      </c>
      <c r="G5901" t="s">
        <v>34036</v>
      </c>
      <c r="H5901" t="s">
        <v>42773</v>
      </c>
      <c r="I5901" s="3" t="s">
        <v>42774</v>
      </c>
      <c r="J5901" t="s">
        <v>59176</v>
      </c>
      <c r="K5901" t="s">
        <v>59178</v>
      </c>
      <c r="L5901" t="s">
        <v>28688</v>
      </c>
      <c r="M5901" t="s">
        <v>28688</v>
      </c>
      <c r="N5901" t="s">
        <v>27</v>
      </c>
      <c r="O5901" t="s">
        <v>26</v>
      </c>
      <c r="T5901" t="s">
        <v>28</v>
      </c>
      <c r="U5901">
        <v>2</v>
      </c>
      <c r="V5901" t="s">
        <v>59198</v>
      </c>
      <c r="W5901" s="12" t="s">
        <v>59247</v>
      </c>
      <c r="X5901" s="12" t="s">
        <v>28688</v>
      </c>
      <c r="Y5901" s="12" t="s">
        <v>59244</v>
      </c>
      <c r="Z5901">
        <f>IF(W5901="","",CHOOSE(MATCH(W5901,{"HUY CHƯƠNG VÀNG","HUY CHƯƠNG BẠC","HUY CHƯƠNG ĐỒNG","KHUYẾN KHÍCH","CHỨNG NHẬN"},0),1,2,3,4,5))</f>
        <v>2</v>
      </c>
      <c r="AA5901" t="str">
        <f>IF(X5901="","",CHOOSE(MATCH(X5901,{"HUY CHƯƠNG VÀNG","HUY CHƯƠNG BẠC","HUY CHƯƠNG ĐỒNG","KHUYẾN KHÍCH","CHỨNG NHẬN"},0),1,2,3,4,5))</f>
        <v/>
      </c>
      <c r="AB5901">
        <f>IF(Y5901="","",CHOOSE(MATCH(Y5901,{"HUY CHƯƠNG VÀNG","HUY CHƯƠNG BẠC","HUY CHƯƠNG ĐỒNG","KHUYẾN KHÍCH","CHỨNG NHẬN"},0),1,2,3,4,5))</f>
        <v>1</v>
      </c>
    </row>
    <row r="5902" spans="2:28" x14ac:dyDescent="0.3">
      <c r="B5902" s="1" t="s">
        <v>5930</v>
      </c>
      <c r="C5902" t="s">
        <v>15586</v>
      </c>
      <c r="D5902" t="s">
        <v>24099</v>
      </c>
      <c r="E5902" s="6">
        <v>5</v>
      </c>
      <c r="F5902" t="s">
        <v>26190</v>
      </c>
      <c r="G5902" t="s">
        <v>36283</v>
      </c>
      <c r="H5902" t="s">
        <v>42775</v>
      </c>
      <c r="I5902" s="3" t="s">
        <v>42776</v>
      </c>
      <c r="J5902" t="s">
        <v>28688</v>
      </c>
      <c r="K5902" t="s">
        <v>28688</v>
      </c>
      <c r="L5902" t="s">
        <v>25</v>
      </c>
      <c r="M5902" t="s">
        <v>59178</v>
      </c>
      <c r="N5902" t="s">
        <v>28688</v>
      </c>
      <c r="O5902" t="s">
        <v>28688</v>
      </c>
      <c r="T5902" t="s">
        <v>28</v>
      </c>
      <c r="U5902">
        <v>1</v>
      </c>
      <c r="V5902" t="s">
        <v>59191</v>
      </c>
      <c r="W5902" s="12" t="s">
        <v>28688</v>
      </c>
      <c r="X5902" s="12" t="s">
        <v>59247</v>
      </c>
      <c r="Y5902" s="12" t="s">
        <v>28688</v>
      </c>
      <c r="Z5902" t="str">
        <f>IF(W5902="","",CHOOSE(MATCH(W5902,{"HUY CHƯƠNG VÀNG","HUY CHƯƠNG BẠC","HUY CHƯƠNG ĐỒNG","KHUYẾN KHÍCH","CHỨNG NHẬN"},0),1,2,3,4,5))</f>
        <v/>
      </c>
      <c r="AA5902">
        <f>IF(X5902="","",CHOOSE(MATCH(X5902,{"HUY CHƯƠNG VÀNG","HUY CHƯƠNG BẠC","HUY CHƯƠNG ĐỒNG","KHUYẾN KHÍCH","CHỨNG NHẬN"},0),1,2,3,4,5))</f>
        <v>2</v>
      </c>
      <c r="AB5902" t="str">
        <f>IF(Y5902="","",CHOOSE(MATCH(Y5902,{"HUY CHƯƠNG VÀNG","HUY CHƯƠNG BẠC","HUY CHƯƠNG ĐỒNG","KHUYẾN KHÍCH","CHỨNG NHẬN"},0),1,2,3,4,5))</f>
        <v/>
      </c>
    </row>
    <row r="5903" spans="2:28" x14ac:dyDescent="0.3">
      <c r="B5903" s="1" t="s">
        <v>5931</v>
      </c>
      <c r="C5903" t="s">
        <v>17985</v>
      </c>
      <c r="D5903" t="s">
        <v>24053</v>
      </c>
      <c r="E5903" s="6">
        <v>5</v>
      </c>
      <c r="F5903" t="s">
        <v>26190</v>
      </c>
      <c r="G5903" t="s">
        <v>34927</v>
      </c>
      <c r="H5903" t="s">
        <v>34928</v>
      </c>
      <c r="I5903" s="3" t="s">
        <v>34929</v>
      </c>
      <c r="J5903" t="s">
        <v>28688</v>
      </c>
      <c r="K5903" t="s">
        <v>28688</v>
      </c>
      <c r="L5903" t="s">
        <v>28688</v>
      </c>
      <c r="M5903" t="s">
        <v>28688</v>
      </c>
      <c r="N5903" t="s">
        <v>27</v>
      </c>
      <c r="O5903" t="s">
        <v>59178</v>
      </c>
      <c r="T5903" t="s">
        <v>28</v>
      </c>
      <c r="U5903">
        <v>1</v>
      </c>
      <c r="V5903" t="s">
        <v>59200</v>
      </c>
      <c r="W5903" s="12" t="s">
        <v>28688</v>
      </c>
      <c r="X5903" s="12" t="s">
        <v>28688</v>
      </c>
      <c r="Y5903" s="12" t="s">
        <v>59247</v>
      </c>
      <c r="Z5903" t="str">
        <f>IF(W5903="","",CHOOSE(MATCH(W5903,{"HUY CHƯƠNG VÀNG","HUY CHƯƠNG BẠC","HUY CHƯƠNG ĐỒNG","KHUYẾN KHÍCH","CHỨNG NHẬN"},0),1,2,3,4,5))</f>
        <v/>
      </c>
      <c r="AA5903" t="str">
        <f>IF(X5903="","",CHOOSE(MATCH(X5903,{"HUY CHƯƠNG VÀNG","HUY CHƯƠNG BẠC","HUY CHƯƠNG ĐỒNG","KHUYẾN KHÍCH","CHỨNG NHẬN"},0),1,2,3,4,5))</f>
        <v/>
      </c>
      <c r="AB5903">
        <f>IF(Y5903="","",CHOOSE(MATCH(Y5903,{"HUY CHƯƠNG VÀNG","HUY CHƯƠNG BẠC","HUY CHƯƠNG ĐỒNG","KHUYẾN KHÍCH","CHỨNG NHẬN"},0),1,2,3,4,5))</f>
        <v>2</v>
      </c>
    </row>
    <row r="5904" spans="2:28" x14ac:dyDescent="0.3">
      <c r="B5904" s="1" t="s">
        <v>5932</v>
      </c>
      <c r="C5904" t="s">
        <v>17986</v>
      </c>
      <c r="D5904" t="s">
        <v>24078</v>
      </c>
      <c r="E5904" s="6">
        <v>5</v>
      </c>
      <c r="F5904" t="s">
        <v>26190</v>
      </c>
      <c r="G5904" t="s">
        <v>27671</v>
      </c>
      <c r="H5904" t="s">
        <v>42777</v>
      </c>
      <c r="I5904" s="3" t="s">
        <v>42778</v>
      </c>
      <c r="J5904" t="s">
        <v>28688</v>
      </c>
      <c r="K5904" t="s">
        <v>28688</v>
      </c>
      <c r="L5904" t="s">
        <v>28688</v>
      </c>
      <c r="M5904" t="s">
        <v>28688</v>
      </c>
      <c r="N5904" t="s">
        <v>27</v>
      </c>
      <c r="O5904" t="s">
        <v>59177</v>
      </c>
      <c r="T5904" t="s">
        <v>28</v>
      </c>
      <c r="U5904">
        <v>1</v>
      </c>
      <c r="V5904" t="s">
        <v>59193</v>
      </c>
      <c r="W5904" s="12" t="s">
        <v>28688</v>
      </c>
      <c r="X5904" s="12" t="s">
        <v>28688</v>
      </c>
      <c r="Y5904" s="12" t="s">
        <v>59245</v>
      </c>
      <c r="Z5904" t="str">
        <f>IF(W5904="","",CHOOSE(MATCH(W5904,{"HUY CHƯƠNG VÀNG","HUY CHƯƠNG BẠC","HUY CHƯƠNG ĐỒNG","KHUYẾN KHÍCH","CHỨNG NHẬN"},0),1,2,3,4,5))</f>
        <v/>
      </c>
      <c r="AA5904" t="str">
        <f>IF(X5904="","",CHOOSE(MATCH(X5904,{"HUY CHƯƠNG VÀNG","HUY CHƯƠNG BẠC","HUY CHƯƠNG ĐỒNG","KHUYẾN KHÍCH","CHỨNG NHẬN"},0),1,2,3,4,5))</f>
        <v/>
      </c>
      <c r="AB5904">
        <f>IF(Y5904="","",CHOOSE(MATCH(Y5904,{"HUY CHƯƠNG VÀNG","HUY CHƯƠNG BẠC","HUY CHƯƠNG ĐỒNG","KHUYẾN KHÍCH","CHỨNG NHẬN"},0),1,2,3,4,5))</f>
        <v>3</v>
      </c>
    </row>
    <row r="5905" spans="2:28" x14ac:dyDescent="0.3">
      <c r="B5905" s="1" t="s">
        <v>5933</v>
      </c>
      <c r="C5905" t="s">
        <v>13206</v>
      </c>
      <c r="D5905" t="s">
        <v>24187</v>
      </c>
      <c r="E5905" s="6">
        <v>5</v>
      </c>
      <c r="F5905" t="s">
        <v>26190</v>
      </c>
      <c r="G5905" t="s">
        <v>27052</v>
      </c>
      <c r="H5905" t="s">
        <v>34932</v>
      </c>
      <c r="I5905" s="3" t="s">
        <v>42779</v>
      </c>
      <c r="J5905" t="s">
        <v>28688</v>
      </c>
      <c r="K5905" t="s">
        <v>28688</v>
      </c>
      <c r="L5905" t="s">
        <v>28688</v>
      </c>
      <c r="M5905" t="s">
        <v>28688</v>
      </c>
      <c r="N5905" t="s">
        <v>27</v>
      </c>
      <c r="O5905" t="s">
        <v>59177</v>
      </c>
      <c r="T5905" t="s">
        <v>28</v>
      </c>
      <c r="U5905">
        <v>1</v>
      </c>
      <c r="V5905" t="s">
        <v>59193</v>
      </c>
      <c r="W5905" s="12" t="s">
        <v>28688</v>
      </c>
      <c r="X5905" s="12" t="s">
        <v>28688</v>
      </c>
      <c r="Y5905" s="12" t="s">
        <v>59245</v>
      </c>
      <c r="Z5905" t="str">
        <f>IF(W5905="","",CHOOSE(MATCH(W5905,{"HUY CHƯƠNG VÀNG","HUY CHƯƠNG BẠC","HUY CHƯƠNG ĐỒNG","KHUYẾN KHÍCH","CHỨNG NHẬN"},0),1,2,3,4,5))</f>
        <v/>
      </c>
      <c r="AA5905" t="str">
        <f>IF(X5905="","",CHOOSE(MATCH(X5905,{"HUY CHƯƠNG VÀNG","HUY CHƯƠNG BẠC","HUY CHƯƠNG ĐỒNG","KHUYẾN KHÍCH","CHỨNG NHẬN"},0),1,2,3,4,5))</f>
        <v/>
      </c>
      <c r="AB5905">
        <f>IF(Y5905="","",CHOOSE(MATCH(Y5905,{"HUY CHƯƠNG VÀNG","HUY CHƯƠNG BẠC","HUY CHƯƠNG ĐỒNG","KHUYẾN KHÍCH","CHỨNG NHẬN"},0),1,2,3,4,5))</f>
        <v>3</v>
      </c>
    </row>
    <row r="5906" spans="2:28" x14ac:dyDescent="0.3">
      <c r="B5906" s="1" t="s">
        <v>5934</v>
      </c>
      <c r="C5906" t="s">
        <v>17987</v>
      </c>
      <c r="D5906" t="s">
        <v>24245</v>
      </c>
      <c r="E5906" s="6">
        <v>5</v>
      </c>
      <c r="F5906" t="s">
        <v>26190</v>
      </c>
      <c r="G5906" t="s">
        <v>27650</v>
      </c>
      <c r="H5906" t="s">
        <v>42780</v>
      </c>
      <c r="I5906" s="3" t="s">
        <v>42781</v>
      </c>
      <c r="J5906" t="s">
        <v>28688</v>
      </c>
      <c r="K5906" t="s">
        <v>28688</v>
      </c>
      <c r="L5906" t="s">
        <v>25</v>
      </c>
      <c r="M5906" t="s">
        <v>59177</v>
      </c>
      <c r="N5906" t="s">
        <v>27</v>
      </c>
      <c r="O5906" t="s">
        <v>59177</v>
      </c>
      <c r="T5906" t="s">
        <v>28</v>
      </c>
      <c r="U5906">
        <v>2</v>
      </c>
      <c r="V5906" t="s">
        <v>59196</v>
      </c>
      <c r="W5906" s="12" t="s">
        <v>28688</v>
      </c>
      <c r="X5906" s="12" t="s">
        <v>59245</v>
      </c>
      <c r="Y5906" s="12" t="s">
        <v>59245</v>
      </c>
      <c r="Z5906" t="str">
        <f>IF(W5906="","",CHOOSE(MATCH(W5906,{"HUY CHƯƠNG VÀNG","HUY CHƯƠNG BẠC","HUY CHƯƠNG ĐỒNG","KHUYẾN KHÍCH","CHỨNG NHẬN"},0),1,2,3,4,5))</f>
        <v/>
      </c>
      <c r="AA5906">
        <f>IF(X5906="","",CHOOSE(MATCH(X5906,{"HUY CHƯƠNG VÀNG","HUY CHƯƠNG BẠC","HUY CHƯƠNG ĐỒNG","KHUYẾN KHÍCH","CHỨNG NHẬN"},0),1,2,3,4,5))</f>
        <v>3</v>
      </c>
      <c r="AB5906">
        <f>IF(Y5906="","",CHOOSE(MATCH(Y5906,{"HUY CHƯƠNG VÀNG","HUY CHƯƠNG BẠC","HUY CHƯƠNG ĐỒNG","KHUYẾN KHÍCH","CHỨNG NHẬN"},0),1,2,3,4,5))</f>
        <v>3</v>
      </c>
    </row>
    <row r="5907" spans="2:28" x14ac:dyDescent="0.3">
      <c r="B5907" s="1" t="s">
        <v>5935</v>
      </c>
      <c r="C5907" t="s">
        <v>17988</v>
      </c>
      <c r="D5907" t="s">
        <v>24295</v>
      </c>
      <c r="E5907" s="6">
        <v>5</v>
      </c>
      <c r="F5907" t="s">
        <v>26190</v>
      </c>
      <c r="G5907" t="s">
        <v>27032</v>
      </c>
      <c r="H5907" t="s">
        <v>42782</v>
      </c>
      <c r="I5907" s="3" t="s">
        <v>42783</v>
      </c>
      <c r="L5907" t="s">
        <v>28688</v>
      </c>
      <c r="M5907" t="s">
        <v>28688</v>
      </c>
      <c r="N5907" t="s">
        <v>27</v>
      </c>
      <c r="O5907" t="s">
        <v>59177</v>
      </c>
      <c r="T5907" t="s">
        <v>28</v>
      </c>
      <c r="U5907">
        <v>1</v>
      </c>
      <c r="V5907" t="s">
        <v>59193</v>
      </c>
      <c r="W5907" s="12" t="s">
        <v>59248</v>
      </c>
      <c r="X5907" s="12" t="s">
        <v>28688</v>
      </c>
      <c r="Y5907" s="12" t="s">
        <v>59245</v>
      </c>
      <c r="Z5907">
        <f>IF(W5907="","",CHOOSE(MATCH(W5907,{"HUY CHƯƠNG VÀNG","HUY CHƯƠNG BẠC","HUY CHƯƠNG ĐỒNG","KHUYẾN KHÍCH","CHỨNG NHẬN"},0),1,2,3,4,5))</f>
        <v>4</v>
      </c>
      <c r="AA5907" t="str">
        <f>IF(X5907="","",CHOOSE(MATCH(X5907,{"HUY CHƯƠNG VÀNG","HUY CHƯƠNG BẠC","HUY CHƯƠNG ĐỒNG","KHUYẾN KHÍCH","CHỨNG NHẬN"},0),1,2,3,4,5))</f>
        <v/>
      </c>
      <c r="AB5907">
        <f>IF(Y5907="","",CHOOSE(MATCH(Y5907,{"HUY CHƯƠNG VÀNG","HUY CHƯƠNG BẠC","HUY CHƯƠNG ĐỒNG","KHUYẾN KHÍCH","CHỨNG NHẬN"},0),1,2,3,4,5))</f>
        <v>3</v>
      </c>
    </row>
    <row r="5908" spans="2:28" x14ac:dyDescent="0.3">
      <c r="B5908" s="1" t="s">
        <v>5936</v>
      </c>
      <c r="C5908" t="s">
        <v>17989</v>
      </c>
      <c r="D5908" t="s">
        <v>24132</v>
      </c>
      <c r="E5908" s="6">
        <v>5</v>
      </c>
      <c r="F5908" t="s">
        <v>26190</v>
      </c>
      <c r="G5908" t="s">
        <v>30469</v>
      </c>
      <c r="H5908" t="s">
        <v>42784</v>
      </c>
      <c r="I5908" s="3" t="s">
        <v>42785</v>
      </c>
      <c r="J5908" t="s">
        <v>28688</v>
      </c>
      <c r="K5908" t="s">
        <v>28688</v>
      </c>
      <c r="L5908" t="s">
        <v>28688</v>
      </c>
      <c r="M5908" t="s">
        <v>28688</v>
      </c>
      <c r="N5908" t="s">
        <v>27</v>
      </c>
      <c r="O5908" t="s">
        <v>59178</v>
      </c>
      <c r="T5908" t="s">
        <v>28</v>
      </c>
      <c r="U5908">
        <v>1</v>
      </c>
      <c r="V5908" t="s">
        <v>59200</v>
      </c>
      <c r="W5908" s="12" t="s">
        <v>28688</v>
      </c>
      <c r="X5908" s="12" t="s">
        <v>28688</v>
      </c>
      <c r="Y5908" s="12" t="s">
        <v>59247</v>
      </c>
      <c r="Z5908" t="str">
        <f>IF(W5908="","",CHOOSE(MATCH(W5908,{"HUY CHƯƠNG VÀNG","HUY CHƯƠNG BẠC","HUY CHƯƠNG ĐỒNG","KHUYẾN KHÍCH","CHỨNG NHẬN"},0),1,2,3,4,5))</f>
        <v/>
      </c>
      <c r="AA5908" t="str">
        <f>IF(X5908="","",CHOOSE(MATCH(X5908,{"HUY CHƯƠNG VÀNG","HUY CHƯƠNG BẠC","HUY CHƯƠNG ĐỒNG","KHUYẾN KHÍCH","CHỨNG NHẬN"},0),1,2,3,4,5))</f>
        <v/>
      </c>
      <c r="AB5908">
        <f>IF(Y5908="","",CHOOSE(MATCH(Y5908,{"HUY CHƯƠNG VÀNG","HUY CHƯƠNG BẠC","HUY CHƯƠNG ĐỒNG","KHUYẾN KHÍCH","CHỨNG NHẬN"},0),1,2,3,4,5))</f>
        <v>2</v>
      </c>
    </row>
    <row r="5909" spans="2:28" x14ac:dyDescent="0.3">
      <c r="B5909" s="1" t="s">
        <v>5937</v>
      </c>
      <c r="C5909" t="s">
        <v>13664</v>
      </c>
      <c r="D5909" t="s">
        <v>24256</v>
      </c>
      <c r="E5909" s="6">
        <v>5</v>
      </c>
      <c r="F5909" t="s">
        <v>26394</v>
      </c>
      <c r="G5909" t="s">
        <v>31701</v>
      </c>
      <c r="H5909" t="s">
        <v>42786</v>
      </c>
      <c r="I5909" s="3" t="s">
        <v>42787</v>
      </c>
      <c r="J5909" t="s">
        <v>28688</v>
      </c>
      <c r="K5909" t="s">
        <v>28688</v>
      </c>
      <c r="L5909" t="s">
        <v>25</v>
      </c>
      <c r="M5909" t="s">
        <v>59177</v>
      </c>
      <c r="N5909" t="s">
        <v>28688</v>
      </c>
      <c r="O5909" t="s">
        <v>28688</v>
      </c>
      <c r="T5909" t="s">
        <v>28</v>
      </c>
      <c r="U5909">
        <v>1</v>
      </c>
      <c r="V5909" t="s">
        <v>59188</v>
      </c>
      <c r="W5909" s="12" t="s">
        <v>28688</v>
      </c>
      <c r="X5909" s="12" t="s">
        <v>59245</v>
      </c>
      <c r="Y5909" s="12" t="s">
        <v>28688</v>
      </c>
      <c r="Z5909" t="str">
        <f>IF(W5909="","",CHOOSE(MATCH(W5909,{"HUY CHƯƠNG VÀNG","HUY CHƯƠNG BẠC","HUY CHƯƠNG ĐỒNG","KHUYẾN KHÍCH","CHỨNG NHẬN"},0),1,2,3,4,5))</f>
        <v/>
      </c>
      <c r="AA5909">
        <f>IF(X5909="","",CHOOSE(MATCH(X5909,{"HUY CHƯƠNG VÀNG","HUY CHƯƠNG BẠC","HUY CHƯƠNG ĐỒNG","KHUYẾN KHÍCH","CHỨNG NHẬN"},0),1,2,3,4,5))</f>
        <v>3</v>
      </c>
      <c r="AB5909" t="str">
        <f>IF(Y5909="","",CHOOSE(MATCH(Y5909,{"HUY CHƯƠNG VÀNG","HUY CHƯƠNG BẠC","HUY CHƯƠNG ĐỒNG","KHUYẾN KHÍCH","CHỨNG NHẬN"},0),1,2,3,4,5))</f>
        <v/>
      </c>
    </row>
    <row r="5910" spans="2:28" x14ac:dyDescent="0.3">
      <c r="B5910" s="1" t="s">
        <v>5938</v>
      </c>
      <c r="C5910" t="s">
        <v>17990</v>
      </c>
      <c r="D5910" t="s">
        <v>24204</v>
      </c>
      <c r="E5910" s="6">
        <v>5</v>
      </c>
      <c r="F5910" t="s">
        <v>26191</v>
      </c>
      <c r="G5910" t="s">
        <v>33588</v>
      </c>
      <c r="H5910" t="s">
        <v>33589</v>
      </c>
      <c r="I5910" s="3" t="s">
        <v>33590</v>
      </c>
      <c r="J5910" t="s">
        <v>59176</v>
      </c>
      <c r="K5910" t="s">
        <v>59177</v>
      </c>
      <c r="L5910" t="s">
        <v>28688</v>
      </c>
      <c r="M5910" t="s">
        <v>28688</v>
      </c>
      <c r="T5910" t="s">
        <v>28</v>
      </c>
      <c r="U5910">
        <v>1</v>
      </c>
      <c r="V5910" t="s">
        <v>59180</v>
      </c>
      <c r="W5910" s="12" t="s">
        <v>59245</v>
      </c>
      <c r="X5910" s="12" t="s">
        <v>28688</v>
      </c>
      <c r="Y5910" s="12" t="s">
        <v>59248</v>
      </c>
      <c r="Z5910">
        <f>IF(W5910="","",CHOOSE(MATCH(W5910,{"HUY CHƯƠNG VÀNG","HUY CHƯƠNG BẠC","HUY CHƯƠNG ĐỒNG","KHUYẾN KHÍCH","CHỨNG NHẬN"},0),1,2,3,4,5))</f>
        <v>3</v>
      </c>
      <c r="AA5910" t="str">
        <f>IF(X5910="","",CHOOSE(MATCH(X5910,{"HUY CHƯƠNG VÀNG","HUY CHƯƠNG BẠC","HUY CHƯƠNG ĐỒNG","KHUYẾN KHÍCH","CHỨNG NHẬN"},0),1,2,3,4,5))</f>
        <v/>
      </c>
      <c r="AB5910">
        <f>IF(Y5910="","",CHOOSE(MATCH(Y5910,{"HUY CHƯƠNG VÀNG","HUY CHƯƠNG BẠC","HUY CHƯƠNG ĐỒNG","KHUYẾN KHÍCH","CHỨNG NHẬN"},0),1,2,3,4,5))</f>
        <v>4</v>
      </c>
    </row>
    <row r="5911" spans="2:28" x14ac:dyDescent="0.3">
      <c r="B5911" s="1" t="s">
        <v>5939</v>
      </c>
      <c r="C5911" t="s">
        <v>17991</v>
      </c>
      <c r="D5911" t="s">
        <v>24166</v>
      </c>
      <c r="E5911" s="6">
        <v>5</v>
      </c>
      <c r="F5911" t="s">
        <v>26191</v>
      </c>
      <c r="G5911" t="s">
        <v>42789</v>
      </c>
      <c r="H5911" t="s">
        <v>42790</v>
      </c>
      <c r="I5911" s="3" t="s">
        <v>42791</v>
      </c>
      <c r="J5911" t="s">
        <v>28688</v>
      </c>
      <c r="K5911" t="s">
        <v>28688</v>
      </c>
      <c r="L5911" t="s">
        <v>28688</v>
      </c>
      <c r="M5911" t="s">
        <v>28688</v>
      </c>
      <c r="N5911" t="s">
        <v>27</v>
      </c>
      <c r="O5911" t="s">
        <v>59177</v>
      </c>
      <c r="T5911" t="s">
        <v>28</v>
      </c>
      <c r="U5911">
        <v>1</v>
      </c>
      <c r="V5911" t="s">
        <v>59193</v>
      </c>
      <c r="W5911" s="12" t="s">
        <v>28688</v>
      </c>
      <c r="X5911" s="12" t="s">
        <v>28688</v>
      </c>
      <c r="Y5911" s="12" t="s">
        <v>59245</v>
      </c>
      <c r="Z5911" t="str">
        <f>IF(W5911="","",CHOOSE(MATCH(W5911,{"HUY CHƯƠNG VÀNG","HUY CHƯƠNG BẠC","HUY CHƯƠNG ĐỒNG","KHUYẾN KHÍCH","CHỨNG NHẬN"},0),1,2,3,4,5))</f>
        <v/>
      </c>
      <c r="AA5911" t="str">
        <f>IF(X5911="","",CHOOSE(MATCH(X5911,{"HUY CHƯƠNG VÀNG","HUY CHƯƠNG BẠC","HUY CHƯƠNG ĐỒNG","KHUYẾN KHÍCH","CHỨNG NHẬN"},0),1,2,3,4,5))</f>
        <v/>
      </c>
      <c r="AB5911">
        <f>IF(Y5911="","",CHOOSE(MATCH(Y5911,{"HUY CHƯƠNG VÀNG","HUY CHƯƠNG BẠC","HUY CHƯƠNG ĐỒNG","KHUYẾN KHÍCH","CHỨNG NHẬN"},0),1,2,3,4,5))</f>
        <v>3</v>
      </c>
    </row>
    <row r="5912" spans="2:28" x14ac:dyDescent="0.3">
      <c r="B5912" s="1" t="s">
        <v>5940</v>
      </c>
      <c r="C5912" t="s">
        <v>17992</v>
      </c>
      <c r="D5912" t="s">
        <v>24169</v>
      </c>
      <c r="E5912" s="6">
        <v>5</v>
      </c>
      <c r="F5912" t="s">
        <v>26191</v>
      </c>
      <c r="G5912" t="s">
        <v>31034</v>
      </c>
      <c r="H5912" t="s">
        <v>42792</v>
      </c>
      <c r="I5912" s="3" t="s">
        <v>42793</v>
      </c>
      <c r="J5912" t="s">
        <v>28688</v>
      </c>
      <c r="K5912" t="s">
        <v>28688</v>
      </c>
      <c r="L5912" t="s">
        <v>28688</v>
      </c>
      <c r="M5912" t="s">
        <v>28688</v>
      </c>
      <c r="N5912" t="s">
        <v>27</v>
      </c>
      <c r="O5912" t="s">
        <v>59177</v>
      </c>
      <c r="T5912" t="s">
        <v>28</v>
      </c>
      <c r="U5912">
        <v>1</v>
      </c>
      <c r="V5912" t="s">
        <v>59193</v>
      </c>
      <c r="W5912" s="12" t="s">
        <v>28688</v>
      </c>
      <c r="X5912" s="12" t="s">
        <v>28688</v>
      </c>
      <c r="Y5912" s="12" t="s">
        <v>59245</v>
      </c>
      <c r="Z5912" t="str">
        <f>IF(W5912="","",CHOOSE(MATCH(W5912,{"HUY CHƯƠNG VÀNG","HUY CHƯƠNG BẠC","HUY CHƯƠNG ĐỒNG","KHUYẾN KHÍCH","CHỨNG NHẬN"},0),1,2,3,4,5))</f>
        <v/>
      </c>
      <c r="AA5912" t="str">
        <f>IF(X5912="","",CHOOSE(MATCH(X5912,{"HUY CHƯƠNG VÀNG","HUY CHƯƠNG BẠC","HUY CHƯƠNG ĐỒNG","KHUYẾN KHÍCH","CHỨNG NHẬN"},0),1,2,3,4,5))</f>
        <v/>
      </c>
      <c r="AB5912">
        <f>IF(Y5912="","",CHOOSE(MATCH(Y5912,{"HUY CHƯƠNG VÀNG","HUY CHƯƠNG BẠC","HUY CHƯƠNG ĐỒNG","KHUYẾN KHÍCH","CHỨNG NHẬN"},0),1,2,3,4,5))</f>
        <v>3</v>
      </c>
    </row>
    <row r="5913" spans="2:28" x14ac:dyDescent="0.3">
      <c r="B5913" s="1" t="s">
        <v>5941</v>
      </c>
      <c r="C5913" t="s">
        <v>13670</v>
      </c>
      <c r="D5913" t="s">
        <v>24290</v>
      </c>
      <c r="E5913" s="6">
        <v>5</v>
      </c>
      <c r="F5913" t="s">
        <v>26191</v>
      </c>
      <c r="G5913" t="s">
        <v>32799</v>
      </c>
      <c r="H5913" t="s">
        <v>42794</v>
      </c>
      <c r="I5913" s="3" t="s">
        <v>42795</v>
      </c>
      <c r="J5913" t="s">
        <v>28688</v>
      </c>
      <c r="K5913" t="s">
        <v>28688</v>
      </c>
      <c r="L5913" t="s">
        <v>28688</v>
      </c>
      <c r="M5913" t="s">
        <v>28688</v>
      </c>
      <c r="N5913" t="s">
        <v>27</v>
      </c>
      <c r="O5913" t="s">
        <v>59178</v>
      </c>
      <c r="T5913" t="s">
        <v>28</v>
      </c>
      <c r="U5913">
        <v>1</v>
      </c>
      <c r="V5913" t="s">
        <v>59200</v>
      </c>
      <c r="W5913" s="12" t="s">
        <v>28688</v>
      </c>
      <c r="X5913" s="12" t="s">
        <v>28688</v>
      </c>
      <c r="Y5913" s="12" t="s">
        <v>59247</v>
      </c>
      <c r="Z5913" t="str">
        <f>IF(W5913="","",CHOOSE(MATCH(W5913,{"HUY CHƯƠNG VÀNG","HUY CHƯƠNG BẠC","HUY CHƯƠNG ĐỒNG","KHUYẾN KHÍCH","CHỨNG NHẬN"},0),1,2,3,4,5))</f>
        <v/>
      </c>
      <c r="AA5913" t="str">
        <f>IF(X5913="","",CHOOSE(MATCH(X5913,{"HUY CHƯƠNG VÀNG","HUY CHƯƠNG BẠC","HUY CHƯƠNG ĐỒNG","KHUYẾN KHÍCH","CHỨNG NHẬN"},0),1,2,3,4,5))</f>
        <v/>
      </c>
      <c r="AB5913">
        <f>IF(Y5913="","",CHOOSE(MATCH(Y5913,{"HUY CHƯƠNG VÀNG","HUY CHƯƠNG BẠC","HUY CHƯƠNG ĐỒNG","KHUYẾN KHÍCH","CHỨNG NHẬN"},0),1,2,3,4,5))</f>
        <v>2</v>
      </c>
    </row>
    <row r="5914" spans="2:28" x14ac:dyDescent="0.3">
      <c r="B5914" s="1" t="s">
        <v>5942</v>
      </c>
      <c r="C5914" t="s">
        <v>15079</v>
      </c>
      <c r="D5914" t="s">
        <v>24122</v>
      </c>
      <c r="E5914" s="6">
        <v>5</v>
      </c>
      <c r="F5914" t="s">
        <v>26191</v>
      </c>
      <c r="G5914" t="s">
        <v>42796</v>
      </c>
      <c r="H5914" t="s">
        <v>42797</v>
      </c>
      <c r="I5914" s="3" t="s">
        <v>42798</v>
      </c>
      <c r="J5914" t="s">
        <v>28688</v>
      </c>
      <c r="K5914" t="s">
        <v>28688</v>
      </c>
      <c r="L5914" t="s">
        <v>28688</v>
      </c>
      <c r="M5914" t="s">
        <v>28688</v>
      </c>
      <c r="N5914" t="s">
        <v>27</v>
      </c>
      <c r="O5914" t="s">
        <v>59177</v>
      </c>
      <c r="T5914" t="s">
        <v>28</v>
      </c>
      <c r="U5914">
        <v>1</v>
      </c>
      <c r="V5914" t="s">
        <v>59193</v>
      </c>
      <c r="W5914" s="12" t="s">
        <v>28688</v>
      </c>
      <c r="X5914" s="12" t="s">
        <v>28688</v>
      </c>
      <c r="Y5914" s="12" t="s">
        <v>59245</v>
      </c>
      <c r="Z5914" t="str">
        <f>IF(W5914="","",CHOOSE(MATCH(W5914,{"HUY CHƯƠNG VÀNG","HUY CHƯƠNG BẠC","HUY CHƯƠNG ĐỒNG","KHUYẾN KHÍCH","CHỨNG NHẬN"},0),1,2,3,4,5))</f>
        <v/>
      </c>
      <c r="AA5914" t="str">
        <f>IF(X5914="","",CHOOSE(MATCH(X5914,{"HUY CHƯƠNG VÀNG","HUY CHƯƠNG BẠC","HUY CHƯƠNG ĐỒNG","KHUYẾN KHÍCH","CHỨNG NHẬN"},0),1,2,3,4,5))</f>
        <v/>
      </c>
      <c r="AB5914">
        <f>IF(Y5914="","",CHOOSE(MATCH(Y5914,{"HUY CHƯƠNG VÀNG","HUY CHƯƠNG BẠC","HUY CHƯƠNG ĐỒNG","KHUYẾN KHÍCH","CHỨNG NHẬN"},0),1,2,3,4,5))</f>
        <v>3</v>
      </c>
    </row>
    <row r="5915" spans="2:28" x14ac:dyDescent="0.3">
      <c r="B5915" s="1" t="s">
        <v>5943</v>
      </c>
      <c r="C5915" t="s">
        <v>17993</v>
      </c>
      <c r="D5915" t="s">
        <v>24143</v>
      </c>
      <c r="E5915" s="6">
        <v>5</v>
      </c>
      <c r="F5915" t="s">
        <v>26191</v>
      </c>
      <c r="G5915" t="s">
        <v>42799</v>
      </c>
      <c r="H5915" t="s">
        <v>42800</v>
      </c>
      <c r="I5915" s="3" t="s">
        <v>42801</v>
      </c>
      <c r="J5915" t="s">
        <v>28688</v>
      </c>
      <c r="K5915" t="s">
        <v>28688</v>
      </c>
      <c r="L5915" t="s">
        <v>28688</v>
      </c>
      <c r="M5915" t="s">
        <v>28688</v>
      </c>
      <c r="N5915" t="s">
        <v>27</v>
      </c>
      <c r="O5915" t="s">
        <v>59178</v>
      </c>
      <c r="T5915" t="s">
        <v>28</v>
      </c>
      <c r="U5915">
        <v>1</v>
      </c>
      <c r="V5915" t="s">
        <v>59200</v>
      </c>
      <c r="W5915" s="12" t="s">
        <v>28688</v>
      </c>
      <c r="X5915" s="12" t="s">
        <v>28688</v>
      </c>
      <c r="Y5915" s="12" t="s">
        <v>59247</v>
      </c>
      <c r="Z5915" t="str">
        <f>IF(W5915="","",CHOOSE(MATCH(W5915,{"HUY CHƯƠNG VÀNG","HUY CHƯƠNG BẠC","HUY CHƯƠNG ĐỒNG","KHUYẾN KHÍCH","CHỨNG NHẬN"},0),1,2,3,4,5))</f>
        <v/>
      </c>
      <c r="AA5915" t="str">
        <f>IF(X5915="","",CHOOSE(MATCH(X5915,{"HUY CHƯƠNG VÀNG","HUY CHƯƠNG BẠC","HUY CHƯƠNG ĐỒNG","KHUYẾN KHÍCH","CHỨNG NHẬN"},0),1,2,3,4,5))</f>
        <v/>
      </c>
      <c r="AB5915">
        <f>IF(Y5915="","",CHOOSE(MATCH(Y5915,{"HUY CHƯƠNG VÀNG","HUY CHƯƠNG BẠC","HUY CHƯƠNG ĐỒNG","KHUYẾN KHÍCH","CHỨNG NHẬN"},0),1,2,3,4,5))</f>
        <v>2</v>
      </c>
    </row>
    <row r="5916" spans="2:28" x14ac:dyDescent="0.3">
      <c r="B5916" s="1" t="s">
        <v>5944</v>
      </c>
      <c r="C5916" t="s">
        <v>17994</v>
      </c>
      <c r="D5916" t="s">
        <v>24100</v>
      </c>
      <c r="E5916" s="6">
        <v>5</v>
      </c>
      <c r="F5916" t="s">
        <v>26191</v>
      </c>
      <c r="G5916" t="s">
        <v>42802</v>
      </c>
      <c r="H5916" t="s">
        <v>42803</v>
      </c>
      <c r="I5916" s="3" t="s">
        <v>42804</v>
      </c>
      <c r="J5916" t="s">
        <v>28688</v>
      </c>
      <c r="K5916" t="s">
        <v>28688</v>
      </c>
      <c r="L5916" t="s">
        <v>28688</v>
      </c>
      <c r="M5916" t="s">
        <v>28688</v>
      </c>
      <c r="N5916" t="s">
        <v>27</v>
      </c>
      <c r="O5916" t="s">
        <v>59177</v>
      </c>
      <c r="T5916" t="s">
        <v>28</v>
      </c>
      <c r="U5916">
        <v>1</v>
      </c>
      <c r="V5916" t="s">
        <v>59193</v>
      </c>
      <c r="W5916" s="12" t="s">
        <v>28688</v>
      </c>
      <c r="X5916" s="12" t="s">
        <v>28688</v>
      </c>
      <c r="Y5916" s="12" t="s">
        <v>59245</v>
      </c>
      <c r="Z5916" t="str">
        <f>IF(W5916="","",CHOOSE(MATCH(W5916,{"HUY CHƯƠNG VÀNG","HUY CHƯƠNG BẠC","HUY CHƯƠNG ĐỒNG","KHUYẾN KHÍCH","CHỨNG NHẬN"},0),1,2,3,4,5))</f>
        <v/>
      </c>
      <c r="AA5916" t="str">
        <f>IF(X5916="","",CHOOSE(MATCH(X5916,{"HUY CHƯƠNG VÀNG","HUY CHƯƠNG BẠC","HUY CHƯƠNG ĐỒNG","KHUYẾN KHÍCH","CHỨNG NHẬN"},0),1,2,3,4,5))</f>
        <v/>
      </c>
      <c r="AB5916">
        <f>IF(Y5916="","",CHOOSE(MATCH(Y5916,{"HUY CHƯƠNG VÀNG","HUY CHƯƠNG BẠC","HUY CHƯƠNG ĐỒNG","KHUYẾN KHÍCH","CHỨNG NHẬN"},0),1,2,3,4,5))</f>
        <v>3</v>
      </c>
    </row>
    <row r="5917" spans="2:28" x14ac:dyDescent="0.3">
      <c r="B5917" s="1" t="s">
        <v>5945</v>
      </c>
      <c r="C5917" t="s">
        <v>17995</v>
      </c>
      <c r="D5917" t="s">
        <v>24213</v>
      </c>
      <c r="E5917" s="6">
        <v>5</v>
      </c>
      <c r="F5917" t="s">
        <v>26194</v>
      </c>
      <c r="G5917" t="s">
        <v>42805</v>
      </c>
      <c r="H5917" t="s">
        <v>42806</v>
      </c>
      <c r="I5917" s="3" t="s">
        <v>42807</v>
      </c>
      <c r="L5917" t="s">
        <v>28688</v>
      </c>
      <c r="M5917" t="s">
        <v>28688</v>
      </c>
      <c r="N5917" t="s">
        <v>27</v>
      </c>
      <c r="O5917" t="s">
        <v>59177</v>
      </c>
      <c r="T5917" t="s">
        <v>28</v>
      </c>
      <c r="U5917">
        <v>1</v>
      </c>
      <c r="V5917" t="s">
        <v>59193</v>
      </c>
      <c r="W5917" s="12" t="s">
        <v>59248</v>
      </c>
      <c r="X5917" s="12" t="s">
        <v>28688</v>
      </c>
      <c r="Y5917" s="12" t="s">
        <v>59245</v>
      </c>
      <c r="Z5917">
        <f>IF(W5917="","",CHOOSE(MATCH(W5917,{"HUY CHƯƠNG VÀNG","HUY CHƯƠNG BẠC","HUY CHƯƠNG ĐỒNG","KHUYẾN KHÍCH","CHỨNG NHẬN"},0),1,2,3,4,5))</f>
        <v>4</v>
      </c>
      <c r="AA5917" t="str">
        <f>IF(X5917="","",CHOOSE(MATCH(X5917,{"HUY CHƯƠNG VÀNG","HUY CHƯƠNG BẠC","HUY CHƯƠNG ĐỒNG","KHUYẾN KHÍCH","CHỨNG NHẬN"},0),1,2,3,4,5))</f>
        <v/>
      </c>
      <c r="AB5917">
        <f>IF(Y5917="","",CHOOSE(MATCH(Y5917,{"HUY CHƯƠNG VÀNG","HUY CHƯƠNG BẠC","HUY CHƯƠNG ĐỒNG","KHUYẾN KHÍCH","CHỨNG NHẬN"},0),1,2,3,4,5))</f>
        <v>3</v>
      </c>
    </row>
    <row r="5918" spans="2:28" x14ac:dyDescent="0.3">
      <c r="B5918" s="1" t="s">
        <v>5946</v>
      </c>
      <c r="C5918" t="s">
        <v>17996</v>
      </c>
      <c r="D5918" t="s">
        <v>24340</v>
      </c>
      <c r="E5918" s="6">
        <v>5</v>
      </c>
      <c r="F5918" t="s">
        <v>26194</v>
      </c>
      <c r="G5918" t="s">
        <v>42808</v>
      </c>
      <c r="H5918" t="s">
        <v>42809</v>
      </c>
      <c r="I5918" s="3" t="s">
        <v>42810</v>
      </c>
      <c r="J5918" t="s">
        <v>59176</v>
      </c>
      <c r="K5918" t="s">
        <v>26</v>
      </c>
      <c r="L5918" t="s">
        <v>28688</v>
      </c>
      <c r="M5918" t="s">
        <v>28688</v>
      </c>
      <c r="N5918" t="s">
        <v>27</v>
      </c>
      <c r="O5918" t="s">
        <v>59178</v>
      </c>
      <c r="T5918" t="s">
        <v>28</v>
      </c>
      <c r="U5918">
        <v>2</v>
      </c>
      <c r="V5918" t="s">
        <v>59216</v>
      </c>
      <c r="W5918" s="12" t="s">
        <v>59244</v>
      </c>
      <c r="X5918" s="12" t="s">
        <v>28688</v>
      </c>
      <c r="Y5918" s="12" t="s">
        <v>59247</v>
      </c>
      <c r="Z5918">
        <f>IF(W5918="","",CHOOSE(MATCH(W5918,{"HUY CHƯƠNG VÀNG","HUY CHƯƠNG BẠC","HUY CHƯƠNG ĐỒNG","KHUYẾN KHÍCH","CHỨNG NHẬN"},0),1,2,3,4,5))</f>
        <v>1</v>
      </c>
      <c r="AA5918" t="str">
        <f>IF(X5918="","",CHOOSE(MATCH(X5918,{"HUY CHƯƠNG VÀNG","HUY CHƯƠNG BẠC","HUY CHƯƠNG ĐỒNG","KHUYẾN KHÍCH","CHỨNG NHẬN"},0),1,2,3,4,5))</f>
        <v/>
      </c>
      <c r="AB5918">
        <f>IF(Y5918="","",CHOOSE(MATCH(Y5918,{"HUY CHƯƠNG VÀNG","HUY CHƯƠNG BẠC","HUY CHƯƠNG ĐỒNG","KHUYẾN KHÍCH","CHỨNG NHẬN"},0),1,2,3,4,5))</f>
        <v>2</v>
      </c>
    </row>
    <row r="5919" spans="2:28" x14ac:dyDescent="0.3">
      <c r="B5919" s="1" t="s">
        <v>5947</v>
      </c>
      <c r="C5919" t="s">
        <v>17997</v>
      </c>
      <c r="D5919" t="s">
        <v>24101</v>
      </c>
      <c r="E5919" s="6">
        <v>5</v>
      </c>
      <c r="F5919" t="s">
        <v>26194</v>
      </c>
      <c r="G5919" t="s">
        <v>42811</v>
      </c>
      <c r="H5919" t="s">
        <v>42812</v>
      </c>
      <c r="I5919" s="3" t="s">
        <v>42813</v>
      </c>
      <c r="J5919" t="s">
        <v>28688</v>
      </c>
      <c r="K5919" t="s">
        <v>28688</v>
      </c>
      <c r="L5919" t="s">
        <v>28688</v>
      </c>
      <c r="M5919" t="s">
        <v>28688</v>
      </c>
      <c r="N5919" t="s">
        <v>27</v>
      </c>
      <c r="O5919" t="s">
        <v>59178</v>
      </c>
      <c r="T5919" t="s">
        <v>28</v>
      </c>
      <c r="U5919">
        <v>1</v>
      </c>
      <c r="V5919" t="s">
        <v>59200</v>
      </c>
      <c r="W5919" s="12" t="s">
        <v>28688</v>
      </c>
      <c r="X5919" s="12" t="s">
        <v>28688</v>
      </c>
      <c r="Y5919" s="12" t="s">
        <v>59247</v>
      </c>
      <c r="Z5919" t="str">
        <f>IF(W5919="","",CHOOSE(MATCH(W5919,{"HUY CHƯƠNG VÀNG","HUY CHƯƠNG BẠC","HUY CHƯƠNG ĐỒNG","KHUYẾN KHÍCH","CHỨNG NHẬN"},0),1,2,3,4,5))</f>
        <v/>
      </c>
      <c r="AA5919" t="str">
        <f>IF(X5919="","",CHOOSE(MATCH(X5919,{"HUY CHƯƠNG VÀNG","HUY CHƯƠNG BẠC","HUY CHƯƠNG ĐỒNG","KHUYẾN KHÍCH","CHỨNG NHẬN"},0),1,2,3,4,5))</f>
        <v/>
      </c>
      <c r="AB5919">
        <f>IF(Y5919="","",CHOOSE(MATCH(Y5919,{"HUY CHƯƠNG VÀNG","HUY CHƯƠNG BẠC","HUY CHƯƠNG ĐỒNG","KHUYẾN KHÍCH","CHỨNG NHẬN"},0),1,2,3,4,5))</f>
        <v>2</v>
      </c>
    </row>
    <row r="5920" spans="2:28" x14ac:dyDescent="0.3">
      <c r="B5920" s="1" t="s">
        <v>5948</v>
      </c>
      <c r="C5920" t="s">
        <v>17998</v>
      </c>
      <c r="D5920" t="s">
        <v>24341</v>
      </c>
      <c r="E5920" s="6">
        <v>5</v>
      </c>
      <c r="F5920" t="s">
        <v>26194</v>
      </c>
      <c r="G5920" t="s">
        <v>38999</v>
      </c>
      <c r="H5920" t="s">
        <v>42814</v>
      </c>
      <c r="I5920" s="3" t="s">
        <v>42815</v>
      </c>
      <c r="J5920" t="s">
        <v>59176</v>
      </c>
      <c r="K5920" t="s">
        <v>59177</v>
      </c>
      <c r="T5920" t="s">
        <v>28</v>
      </c>
      <c r="U5920">
        <v>1</v>
      </c>
      <c r="V5920" t="s">
        <v>59180</v>
      </c>
      <c r="W5920" s="12" t="s">
        <v>59245</v>
      </c>
      <c r="X5920" s="12" t="s">
        <v>59248</v>
      </c>
      <c r="Y5920" s="12" t="s">
        <v>59248</v>
      </c>
      <c r="Z5920">
        <f>IF(W5920="","",CHOOSE(MATCH(W5920,{"HUY CHƯƠNG VÀNG","HUY CHƯƠNG BẠC","HUY CHƯƠNG ĐỒNG","KHUYẾN KHÍCH","CHỨNG NHẬN"},0),1,2,3,4,5))</f>
        <v>3</v>
      </c>
      <c r="AA5920">
        <f>IF(X5920="","",CHOOSE(MATCH(X5920,{"HUY CHƯƠNG VÀNG","HUY CHƯƠNG BẠC","HUY CHƯƠNG ĐỒNG","KHUYẾN KHÍCH","CHỨNG NHẬN"},0),1,2,3,4,5))</f>
        <v>4</v>
      </c>
      <c r="AB5920">
        <f>IF(Y5920="","",CHOOSE(MATCH(Y5920,{"HUY CHƯƠNG VÀNG","HUY CHƯƠNG BẠC","HUY CHƯƠNG ĐỒNG","KHUYẾN KHÍCH","CHỨNG NHẬN"},0),1,2,3,4,5))</f>
        <v>4</v>
      </c>
    </row>
    <row r="5921" spans="2:28" x14ac:dyDescent="0.3">
      <c r="B5921" s="1" t="s">
        <v>5949</v>
      </c>
      <c r="C5921" t="s">
        <v>17999</v>
      </c>
      <c r="D5921" t="s">
        <v>24170</v>
      </c>
      <c r="E5921" s="6">
        <v>5</v>
      </c>
      <c r="F5921" t="s">
        <v>26194</v>
      </c>
      <c r="G5921" t="s">
        <v>42816</v>
      </c>
      <c r="H5921" t="s">
        <v>42817</v>
      </c>
      <c r="I5921" s="3" t="s">
        <v>42818</v>
      </c>
      <c r="J5921" t="s">
        <v>59176</v>
      </c>
      <c r="K5921" t="s">
        <v>59177</v>
      </c>
      <c r="L5921" t="s">
        <v>28688</v>
      </c>
      <c r="M5921" t="s">
        <v>28688</v>
      </c>
      <c r="N5921" t="s">
        <v>27</v>
      </c>
      <c r="O5921" t="s">
        <v>59177</v>
      </c>
      <c r="T5921" t="s">
        <v>28</v>
      </c>
      <c r="U5921">
        <v>2</v>
      </c>
      <c r="V5921" t="s">
        <v>59187</v>
      </c>
      <c r="W5921" s="12" t="s">
        <v>59245</v>
      </c>
      <c r="X5921" s="12" t="s">
        <v>28688</v>
      </c>
      <c r="Y5921" s="12" t="s">
        <v>59245</v>
      </c>
      <c r="Z5921">
        <f>IF(W5921="","",CHOOSE(MATCH(W5921,{"HUY CHƯƠNG VÀNG","HUY CHƯƠNG BẠC","HUY CHƯƠNG ĐỒNG","KHUYẾN KHÍCH","CHỨNG NHẬN"},0),1,2,3,4,5))</f>
        <v>3</v>
      </c>
      <c r="AA5921" t="str">
        <f>IF(X5921="","",CHOOSE(MATCH(X5921,{"HUY CHƯƠNG VÀNG","HUY CHƯƠNG BẠC","HUY CHƯƠNG ĐỒNG","KHUYẾN KHÍCH","CHỨNG NHẬN"},0),1,2,3,4,5))</f>
        <v/>
      </c>
      <c r="AB5921">
        <f>IF(Y5921="","",CHOOSE(MATCH(Y5921,{"HUY CHƯƠNG VÀNG","HUY CHƯƠNG BẠC","HUY CHƯƠNG ĐỒNG","KHUYẾN KHÍCH","CHỨNG NHẬN"},0),1,2,3,4,5))</f>
        <v>3</v>
      </c>
    </row>
    <row r="5922" spans="2:28" x14ac:dyDescent="0.3">
      <c r="B5922" s="1" t="s">
        <v>5950</v>
      </c>
      <c r="C5922" t="s">
        <v>18000</v>
      </c>
      <c r="D5922" t="s">
        <v>24170</v>
      </c>
      <c r="E5922" s="6">
        <v>5</v>
      </c>
      <c r="F5922" t="s">
        <v>26194</v>
      </c>
      <c r="G5922" t="s">
        <v>42816</v>
      </c>
      <c r="H5922" t="s">
        <v>42817</v>
      </c>
      <c r="I5922" s="3" t="s">
        <v>42818</v>
      </c>
      <c r="J5922" t="s">
        <v>59176</v>
      </c>
      <c r="K5922" t="s">
        <v>59177</v>
      </c>
      <c r="L5922" t="s">
        <v>28688</v>
      </c>
      <c r="M5922" t="s">
        <v>28688</v>
      </c>
      <c r="N5922" t="s">
        <v>27</v>
      </c>
      <c r="O5922" t="s">
        <v>59178</v>
      </c>
      <c r="T5922" t="s">
        <v>28</v>
      </c>
      <c r="U5922">
        <v>2</v>
      </c>
      <c r="V5922" t="s">
        <v>59201</v>
      </c>
      <c r="W5922" s="12" t="s">
        <v>59245</v>
      </c>
      <c r="X5922" s="12" t="s">
        <v>28688</v>
      </c>
      <c r="Y5922" s="12" t="s">
        <v>59247</v>
      </c>
      <c r="Z5922">
        <f>IF(W5922="","",CHOOSE(MATCH(W5922,{"HUY CHƯƠNG VÀNG","HUY CHƯƠNG BẠC","HUY CHƯƠNG ĐỒNG","KHUYẾN KHÍCH","CHỨNG NHẬN"},0),1,2,3,4,5))</f>
        <v>3</v>
      </c>
      <c r="AA5922" t="str">
        <f>IF(X5922="","",CHOOSE(MATCH(X5922,{"HUY CHƯƠNG VÀNG","HUY CHƯƠNG BẠC","HUY CHƯƠNG ĐỒNG","KHUYẾN KHÍCH","CHỨNG NHẬN"},0),1,2,3,4,5))</f>
        <v/>
      </c>
      <c r="AB5922">
        <f>IF(Y5922="","",CHOOSE(MATCH(Y5922,{"HUY CHƯƠNG VÀNG","HUY CHƯƠNG BẠC","HUY CHƯƠNG ĐỒNG","KHUYẾN KHÍCH","CHỨNG NHẬN"},0),1,2,3,4,5))</f>
        <v>2</v>
      </c>
    </row>
    <row r="5923" spans="2:28" x14ac:dyDescent="0.3">
      <c r="B5923" s="1" t="s">
        <v>5951</v>
      </c>
      <c r="C5923" t="s">
        <v>14937</v>
      </c>
      <c r="D5923" t="s">
        <v>24107</v>
      </c>
      <c r="E5923" s="6">
        <v>5</v>
      </c>
      <c r="F5923" t="s">
        <v>26194</v>
      </c>
      <c r="G5923" t="s">
        <v>42819</v>
      </c>
      <c r="H5923" t="s">
        <v>42820</v>
      </c>
      <c r="I5923" s="3" t="s">
        <v>42821</v>
      </c>
      <c r="J5923" t="s">
        <v>59176</v>
      </c>
      <c r="K5923" t="s">
        <v>59177</v>
      </c>
      <c r="L5923" t="s">
        <v>28688</v>
      </c>
      <c r="M5923" t="s">
        <v>28688</v>
      </c>
      <c r="N5923" t="s">
        <v>28688</v>
      </c>
      <c r="O5923" t="s">
        <v>28688</v>
      </c>
      <c r="T5923" t="s">
        <v>28</v>
      </c>
      <c r="U5923">
        <v>1</v>
      </c>
      <c r="V5923" t="s">
        <v>59180</v>
      </c>
      <c r="W5923" s="12" t="s">
        <v>59245</v>
      </c>
      <c r="X5923" s="12" t="s">
        <v>28688</v>
      </c>
      <c r="Y5923" s="12" t="s">
        <v>28688</v>
      </c>
      <c r="Z5923">
        <f>IF(W5923="","",CHOOSE(MATCH(W5923,{"HUY CHƯƠNG VÀNG","HUY CHƯƠNG BẠC","HUY CHƯƠNG ĐỒNG","KHUYẾN KHÍCH","CHỨNG NHẬN"},0),1,2,3,4,5))</f>
        <v>3</v>
      </c>
      <c r="AA5923" t="str">
        <f>IF(X5923="","",CHOOSE(MATCH(X5923,{"HUY CHƯƠNG VÀNG","HUY CHƯƠNG BẠC","HUY CHƯƠNG ĐỒNG","KHUYẾN KHÍCH","CHỨNG NHẬN"},0),1,2,3,4,5))</f>
        <v/>
      </c>
      <c r="AB5923" t="str">
        <f>IF(Y5923="","",CHOOSE(MATCH(Y5923,{"HUY CHƯƠNG VÀNG","HUY CHƯƠNG BẠC","HUY CHƯƠNG ĐỒNG","KHUYẾN KHÍCH","CHỨNG NHẬN"},0),1,2,3,4,5))</f>
        <v/>
      </c>
    </row>
    <row r="5924" spans="2:28" x14ac:dyDescent="0.3">
      <c r="B5924" s="1" t="s">
        <v>5952</v>
      </c>
      <c r="C5924" t="s">
        <v>18003</v>
      </c>
      <c r="D5924" t="s">
        <v>24221</v>
      </c>
      <c r="E5924" s="6">
        <v>5</v>
      </c>
      <c r="F5924" t="s">
        <v>26194</v>
      </c>
      <c r="G5924" t="s">
        <v>42822</v>
      </c>
      <c r="H5924" t="s">
        <v>42823</v>
      </c>
      <c r="I5924" s="3" t="s">
        <v>42824</v>
      </c>
      <c r="J5924" t="s">
        <v>59176</v>
      </c>
      <c r="K5924" t="s">
        <v>59178</v>
      </c>
      <c r="L5924" t="s">
        <v>28688</v>
      </c>
      <c r="M5924" t="s">
        <v>28688</v>
      </c>
      <c r="N5924" t="s">
        <v>27</v>
      </c>
      <c r="O5924" t="s">
        <v>59177</v>
      </c>
      <c r="T5924" t="s">
        <v>28</v>
      </c>
      <c r="U5924">
        <v>2</v>
      </c>
      <c r="V5924" t="s">
        <v>59182</v>
      </c>
      <c r="W5924" s="12" t="s">
        <v>59247</v>
      </c>
      <c r="X5924" s="12" t="s">
        <v>28688</v>
      </c>
      <c r="Y5924" s="12" t="s">
        <v>59245</v>
      </c>
      <c r="Z5924">
        <f>IF(W5924="","",CHOOSE(MATCH(W5924,{"HUY CHƯƠNG VÀNG","HUY CHƯƠNG BẠC","HUY CHƯƠNG ĐỒNG","KHUYẾN KHÍCH","CHỨNG NHẬN"},0),1,2,3,4,5))</f>
        <v>2</v>
      </c>
      <c r="AA5924" t="str">
        <f>IF(X5924="","",CHOOSE(MATCH(X5924,{"HUY CHƯƠNG VÀNG","HUY CHƯƠNG BẠC","HUY CHƯƠNG ĐỒNG","KHUYẾN KHÍCH","CHỨNG NHẬN"},0),1,2,3,4,5))</f>
        <v/>
      </c>
      <c r="AB5924">
        <f>IF(Y5924="","",CHOOSE(MATCH(Y5924,{"HUY CHƯƠNG VÀNG","HUY CHƯƠNG BẠC","HUY CHƯƠNG ĐỒNG","KHUYẾN KHÍCH","CHỨNG NHẬN"},0),1,2,3,4,5))</f>
        <v>3</v>
      </c>
    </row>
    <row r="5925" spans="2:28" x14ac:dyDescent="0.3">
      <c r="B5925" s="1" t="s">
        <v>5953</v>
      </c>
      <c r="C5925" t="s">
        <v>18004</v>
      </c>
      <c r="D5925" t="s">
        <v>24212</v>
      </c>
      <c r="E5925" s="6">
        <v>5</v>
      </c>
      <c r="F5925" t="s">
        <v>26194</v>
      </c>
      <c r="G5925" t="s">
        <v>29408</v>
      </c>
      <c r="H5925" t="s">
        <v>42825</v>
      </c>
      <c r="I5925" s="3" t="s">
        <v>42826</v>
      </c>
      <c r="J5925" t="s">
        <v>59176</v>
      </c>
      <c r="K5925" t="s">
        <v>26</v>
      </c>
      <c r="L5925" t="s">
        <v>28688</v>
      </c>
      <c r="M5925" t="s">
        <v>28688</v>
      </c>
      <c r="N5925" t="s">
        <v>27</v>
      </c>
      <c r="O5925" t="s">
        <v>59178</v>
      </c>
      <c r="T5925" t="s">
        <v>28</v>
      </c>
      <c r="U5925">
        <v>2</v>
      </c>
      <c r="V5925" t="s">
        <v>59216</v>
      </c>
      <c r="W5925" s="12" t="s">
        <v>59244</v>
      </c>
      <c r="X5925" s="12" t="s">
        <v>28688</v>
      </c>
      <c r="Y5925" s="12" t="s">
        <v>59247</v>
      </c>
      <c r="Z5925">
        <f>IF(W5925="","",CHOOSE(MATCH(W5925,{"HUY CHƯƠNG VÀNG","HUY CHƯƠNG BẠC","HUY CHƯƠNG ĐỒNG","KHUYẾN KHÍCH","CHỨNG NHẬN"},0),1,2,3,4,5))</f>
        <v>1</v>
      </c>
      <c r="AA5925" t="str">
        <f>IF(X5925="","",CHOOSE(MATCH(X5925,{"HUY CHƯƠNG VÀNG","HUY CHƯƠNG BẠC","HUY CHƯƠNG ĐỒNG","KHUYẾN KHÍCH","CHỨNG NHẬN"},0),1,2,3,4,5))</f>
        <v/>
      </c>
      <c r="AB5925">
        <f>IF(Y5925="","",CHOOSE(MATCH(Y5925,{"HUY CHƯƠNG VÀNG","HUY CHƯƠNG BẠC","HUY CHƯƠNG ĐỒNG","KHUYẾN KHÍCH","CHỨNG NHẬN"},0),1,2,3,4,5))</f>
        <v>2</v>
      </c>
    </row>
    <row r="5926" spans="2:28" x14ac:dyDescent="0.3">
      <c r="B5926" s="1" t="s">
        <v>5954</v>
      </c>
      <c r="C5926" t="s">
        <v>18005</v>
      </c>
      <c r="D5926" t="s">
        <v>24111</v>
      </c>
      <c r="E5926" s="6">
        <v>5</v>
      </c>
      <c r="F5926" t="s">
        <v>26194</v>
      </c>
      <c r="G5926" t="s">
        <v>42827</v>
      </c>
      <c r="H5926" t="s">
        <v>42828</v>
      </c>
      <c r="I5926" s="3" t="s">
        <v>42829</v>
      </c>
      <c r="J5926" t="s">
        <v>59176</v>
      </c>
      <c r="K5926" t="s">
        <v>59177</v>
      </c>
      <c r="N5926" t="s">
        <v>27</v>
      </c>
      <c r="O5926" t="s">
        <v>59177</v>
      </c>
      <c r="T5926" t="s">
        <v>28</v>
      </c>
      <c r="U5926">
        <v>2</v>
      </c>
      <c r="V5926" t="s">
        <v>59187</v>
      </c>
      <c r="W5926" s="12" t="s">
        <v>59245</v>
      </c>
      <c r="X5926" s="12" t="s">
        <v>59248</v>
      </c>
      <c r="Y5926" s="12" t="s">
        <v>59245</v>
      </c>
      <c r="Z5926">
        <f>IF(W5926="","",CHOOSE(MATCH(W5926,{"HUY CHƯƠNG VÀNG","HUY CHƯƠNG BẠC","HUY CHƯƠNG ĐỒNG","KHUYẾN KHÍCH","CHỨNG NHẬN"},0),1,2,3,4,5))</f>
        <v>3</v>
      </c>
      <c r="AA5926">
        <f>IF(X5926="","",CHOOSE(MATCH(X5926,{"HUY CHƯƠNG VÀNG","HUY CHƯƠNG BẠC","HUY CHƯƠNG ĐỒNG","KHUYẾN KHÍCH","CHỨNG NHẬN"},0),1,2,3,4,5))</f>
        <v>4</v>
      </c>
      <c r="AB5926">
        <f>IF(Y5926="","",CHOOSE(MATCH(Y5926,{"HUY CHƯƠNG VÀNG","HUY CHƯƠNG BẠC","HUY CHƯƠNG ĐỒNG","KHUYẾN KHÍCH","CHỨNG NHẬN"},0),1,2,3,4,5))</f>
        <v>3</v>
      </c>
    </row>
    <row r="5927" spans="2:28" x14ac:dyDescent="0.3">
      <c r="B5927" s="1" t="s">
        <v>5955</v>
      </c>
      <c r="C5927" t="s">
        <v>16178</v>
      </c>
      <c r="D5927" t="s">
        <v>24224</v>
      </c>
      <c r="E5927" s="6">
        <v>5</v>
      </c>
      <c r="F5927" t="s">
        <v>26194</v>
      </c>
      <c r="G5927" t="s">
        <v>42830</v>
      </c>
      <c r="H5927" t="s">
        <v>42831</v>
      </c>
      <c r="I5927" s="3" t="s">
        <v>42832</v>
      </c>
      <c r="J5927" t="s">
        <v>28688</v>
      </c>
      <c r="K5927" t="s">
        <v>28688</v>
      </c>
      <c r="L5927" t="s">
        <v>28688</v>
      </c>
      <c r="M5927" t="s">
        <v>28688</v>
      </c>
      <c r="N5927" t="s">
        <v>27</v>
      </c>
      <c r="O5927" t="s">
        <v>59177</v>
      </c>
      <c r="T5927" t="s">
        <v>28</v>
      </c>
      <c r="U5927">
        <v>1</v>
      </c>
      <c r="V5927" t="s">
        <v>59193</v>
      </c>
      <c r="W5927" s="12" t="s">
        <v>28688</v>
      </c>
      <c r="X5927" s="12" t="s">
        <v>28688</v>
      </c>
      <c r="Y5927" s="12" t="s">
        <v>59245</v>
      </c>
      <c r="Z5927" t="str">
        <f>IF(W5927="","",CHOOSE(MATCH(W5927,{"HUY CHƯƠNG VÀNG","HUY CHƯƠNG BẠC","HUY CHƯƠNG ĐỒNG","KHUYẾN KHÍCH","CHỨNG NHẬN"},0),1,2,3,4,5))</f>
        <v/>
      </c>
      <c r="AA5927" t="str">
        <f>IF(X5927="","",CHOOSE(MATCH(X5927,{"HUY CHƯƠNG VÀNG","HUY CHƯƠNG BẠC","HUY CHƯƠNG ĐỒNG","KHUYẾN KHÍCH","CHỨNG NHẬN"},0),1,2,3,4,5))</f>
        <v/>
      </c>
      <c r="AB5927">
        <f>IF(Y5927="","",CHOOSE(MATCH(Y5927,{"HUY CHƯƠNG VÀNG","HUY CHƯƠNG BẠC","HUY CHƯƠNG ĐỒNG","KHUYẾN KHÍCH","CHỨNG NHẬN"},0),1,2,3,4,5))</f>
        <v>3</v>
      </c>
    </row>
    <row r="5928" spans="2:28" x14ac:dyDescent="0.3">
      <c r="B5928" s="1" t="s">
        <v>5956</v>
      </c>
      <c r="C5928" t="s">
        <v>18006</v>
      </c>
      <c r="D5928" t="s">
        <v>24301</v>
      </c>
      <c r="E5928" s="6">
        <v>5</v>
      </c>
      <c r="F5928" t="s">
        <v>26194</v>
      </c>
      <c r="G5928" t="s">
        <v>34273</v>
      </c>
      <c r="H5928" t="s">
        <v>42833</v>
      </c>
      <c r="I5928" s="3" t="s">
        <v>42834</v>
      </c>
      <c r="N5928" t="s">
        <v>27</v>
      </c>
      <c r="O5928" t="s">
        <v>59177</v>
      </c>
      <c r="T5928" t="s">
        <v>28</v>
      </c>
      <c r="U5928">
        <v>1</v>
      </c>
      <c r="V5928" t="s">
        <v>59193</v>
      </c>
      <c r="W5928" s="12" t="s">
        <v>59248</v>
      </c>
      <c r="X5928" s="12" t="s">
        <v>59248</v>
      </c>
      <c r="Y5928" s="12" t="s">
        <v>59245</v>
      </c>
      <c r="Z5928">
        <f>IF(W5928="","",CHOOSE(MATCH(W5928,{"HUY CHƯƠNG VÀNG","HUY CHƯƠNG BẠC","HUY CHƯƠNG ĐỒNG","KHUYẾN KHÍCH","CHỨNG NHẬN"},0),1,2,3,4,5))</f>
        <v>4</v>
      </c>
      <c r="AA5928">
        <f>IF(X5928="","",CHOOSE(MATCH(X5928,{"HUY CHƯƠNG VÀNG","HUY CHƯƠNG BẠC","HUY CHƯƠNG ĐỒNG","KHUYẾN KHÍCH","CHỨNG NHẬN"},0),1,2,3,4,5))</f>
        <v>4</v>
      </c>
      <c r="AB5928">
        <f>IF(Y5928="","",CHOOSE(MATCH(Y5928,{"HUY CHƯƠNG VÀNG","HUY CHƯƠNG BẠC","HUY CHƯƠNG ĐỒNG","KHUYẾN KHÍCH","CHỨNG NHẬN"},0),1,2,3,4,5))</f>
        <v>3</v>
      </c>
    </row>
    <row r="5929" spans="2:28" x14ac:dyDescent="0.3">
      <c r="B5929" s="1" t="s">
        <v>5957</v>
      </c>
      <c r="C5929" t="s">
        <v>18007</v>
      </c>
      <c r="D5929" t="s">
        <v>24342</v>
      </c>
      <c r="E5929" s="6">
        <v>5</v>
      </c>
      <c r="F5929" t="s">
        <v>26194</v>
      </c>
      <c r="G5929" t="s">
        <v>31515</v>
      </c>
      <c r="H5929" t="s">
        <v>42835</v>
      </c>
      <c r="I5929" s="3" t="s">
        <v>42836</v>
      </c>
      <c r="J5929" t="s">
        <v>28688</v>
      </c>
      <c r="K5929" t="s">
        <v>28688</v>
      </c>
      <c r="N5929" t="s">
        <v>27</v>
      </c>
      <c r="O5929" t="s">
        <v>59178</v>
      </c>
      <c r="T5929" t="s">
        <v>28</v>
      </c>
      <c r="U5929">
        <v>1</v>
      </c>
      <c r="V5929" t="s">
        <v>59200</v>
      </c>
      <c r="W5929" s="12" t="s">
        <v>28688</v>
      </c>
      <c r="X5929" s="12" t="s">
        <v>59248</v>
      </c>
      <c r="Y5929" s="12" t="s">
        <v>59247</v>
      </c>
      <c r="Z5929" t="str">
        <f>IF(W5929="","",CHOOSE(MATCH(W5929,{"HUY CHƯƠNG VÀNG","HUY CHƯƠNG BẠC","HUY CHƯƠNG ĐỒNG","KHUYẾN KHÍCH","CHỨNG NHẬN"},0),1,2,3,4,5))</f>
        <v/>
      </c>
      <c r="AA5929">
        <f>IF(X5929="","",CHOOSE(MATCH(X5929,{"HUY CHƯƠNG VÀNG","HUY CHƯƠNG BẠC","HUY CHƯƠNG ĐỒNG","KHUYẾN KHÍCH","CHỨNG NHẬN"},0),1,2,3,4,5))</f>
        <v>4</v>
      </c>
      <c r="AB5929">
        <f>IF(Y5929="","",CHOOSE(MATCH(Y5929,{"HUY CHƯƠNG VÀNG","HUY CHƯƠNG BẠC","HUY CHƯƠNG ĐỒNG","KHUYẾN KHÍCH","CHỨNG NHẬN"},0),1,2,3,4,5))</f>
        <v>2</v>
      </c>
    </row>
    <row r="5930" spans="2:28" x14ac:dyDescent="0.3">
      <c r="B5930" s="1" t="s">
        <v>5958</v>
      </c>
      <c r="C5930" t="s">
        <v>18008</v>
      </c>
      <c r="D5930" t="s">
        <v>24189</v>
      </c>
      <c r="E5930" s="6">
        <v>5</v>
      </c>
      <c r="F5930" t="s">
        <v>26194</v>
      </c>
      <c r="G5930" t="s">
        <v>42837</v>
      </c>
      <c r="H5930" t="s">
        <v>42838</v>
      </c>
      <c r="I5930" s="3" t="s">
        <v>42839</v>
      </c>
      <c r="J5930" t="s">
        <v>59176</v>
      </c>
      <c r="K5930" t="s">
        <v>26</v>
      </c>
      <c r="L5930" t="s">
        <v>25</v>
      </c>
      <c r="M5930" t="s">
        <v>59177</v>
      </c>
      <c r="N5930" t="s">
        <v>28688</v>
      </c>
      <c r="O5930" t="s">
        <v>28688</v>
      </c>
      <c r="T5930" t="s">
        <v>28</v>
      </c>
      <c r="U5930">
        <v>2</v>
      </c>
      <c r="V5930" t="s">
        <v>59230</v>
      </c>
      <c r="W5930" s="12" t="s">
        <v>59244</v>
      </c>
      <c r="X5930" s="12" t="s">
        <v>59245</v>
      </c>
      <c r="Y5930" s="12" t="s">
        <v>28688</v>
      </c>
      <c r="Z5930">
        <f>IF(W5930="","",CHOOSE(MATCH(W5930,{"HUY CHƯƠNG VÀNG","HUY CHƯƠNG BẠC","HUY CHƯƠNG ĐỒNG","KHUYẾN KHÍCH","CHỨNG NHẬN"},0),1,2,3,4,5))</f>
        <v>1</v>
      </c>
      <c r="AA5930">
        <f>IF(X5930="","",CHOOSE(MATCH(X5930,{"HUY CHƯƠNG VÀNG","HUY CHƯƠNG BẠC","HUY CHƯƠNG ĐỒNG","KHUYẾN KHÍCH","CHỨNG NHẬN"},0),1,2,3,4,5))</f>
        <v>3</v>
      </c>
      <c r="AB5930" t="str">
        <f>IF(Y5930="","",CHOOSE(MATCH(Y5930,{"HUY CHƯƠNG VÀNG","HUY CHƯƠNG BẠC","HUY CHƯƠNG ĐỒNG","KHUYẾN KHÍCH","CHỨNG NHẬN"},0),1,2,3,4,5))</f>
        <v/>
      </c>
    </row>
    <row r="5931" spans="2:28" x14ac:dyDescent="0.3">
      <c r="B5931" s="1" t="s">
        <v>5959</v>
      </c>
      <c r="C5931" t="s">
        <v>14522</v>
      </c>
      <c r="D5931" t="s">
        <v>24343</v>
      </c>
      <c r="E5931" s="6">
        <v>5</v>
      </c>
      <c r="F5931" t="s">
        <v>26194</v>
      </c>
      <c r="G5931" t="s">
        <v>42840</v>
      </c>
      <c r="H5931" t="s">
        <v>42841</v>
      </c>
      <c r="I5931" s="3" t="s">
        <v>42842</v>
      </c>
      <c r="J5931" t="s">
        <v>28688</v>
      </c>
      <c r="K5931" t="s">
        <v>28688</v>
      </c>
      <c r="L5931" t="s">
        <v>28688</v>
      </c>
      <c r="M5931" t="s">
        <v>28688</v>
      </c>
      <c r="N5931" t="s">
        <v>27</v>
      </c>
      <c r="O5931" t="s">
        <v>59177</v>
      </c>
      <c r="T5931" t="s">
        <v>28</v>
      </c>
      <c r="U5931">
        <v>1</v>
      </c>
      <c r="V5931" t="s">
        <v>59193</v>
      </c>
      <c r="W5931" s="12" t="s">
        <v>28688</v>
      </c>
      <c r="X5931" s="12" t="s">
        <v>28688</v>
      </c>
      <c r="Y5931" s="12" t="s">
        <v>59245</v>
      </c>
      <c r="Z5931" t="str">
        <f>IF(W5931="","",CHOOSE(MATCH(W5931,{"HUY CHƯƠNG VÀNG","HUY CHƯƠNG BẠC","HUY CHƯƠNG ĐỒNG","KHUYẾN KHÍCH","CHỨNG NHẬN"},0),1,2,3,4,5))</f>
        <v/>
      </c>
      <c r="AA5931" t="str">
        <f>IF(X5931="","",CHOOSE(MATCH(X5931,{"HUY CHƯƠNG VÀNG","HUY CHƯƠNG BẠC","HUY CHƯƠNG ĐỒNG","KHUYẾN KHÍCH","CHỨNG NHẬN"},0),1,2,3,4,5))</f>
        <v/>
      </c>
      <c r="AB5931">
        <f>IF(Y5931="","",CHOOSE(MATCH(Y5931,{"HUY CHƯƠNG VÀNG","HUY CHƯƠNG BẠC","HUY CHƯƠNG ĐỒNG","KHUYẾN KHÍCH","CHỨNG NHẬN"},0),1,2,3,4,5))</f>
        <v>3</v>
      </c>
    </row>
    <row r="5932" spans="2:28" x14ac:dyDescent="0.3">
      <c r="B5932" s="1" t="s">
        <v>5960</v>
      </c>
      <c r="C5932" t="s">
        <v>18009</v>
      </c>
      <c r="D5932" t="s">
        <v>24223</v>
      </c>
      <c r="E5932" s="6">
        <v>5</v>
      </c>
      <c r="F5932" t="s">
        <v>26194</v>
      </c>
      <c r="G5932" t="s">
        <v>42843</v>
      </c>
      <c r="H5932" t="s">
        <v>42844</v>
      </c>
      <c r="I5932" s="3" t="s">
        <v>42845</v>
      </c>
      <c r="J5932" t="s">
        <v>59176</v>
      </c>
      <c r="K5932" t="s">
        <v>26</v>
      </c>
      <c r="L5932" t="s">
        <v>25</v>
      </c>
      <c r="M5932" t="s">
        <v>59178</v>
      </c>
      <c r="N5932" t="s">
        <v>28688</v>
      </c>
      <c r="O5932" t="s">
        <v>28688</v>
      </c>
      <c r="T5932" t="s">
        <v>28</v>
      </c>
      <c r="U5932">
        <v>2</v>
      </c>
      <c r="V5932" t="s">
        <v>59213</v>
      </c>
      <c r="W5932" s="12" t="s">
        <v>59244</v>
      </c>
      <c r="X5932" s="12" t="s">
        <v>59247</v>
      </c>
      <c r="Y5932" s="12" t="s">
        <v>28688</v>
      </c>
      <c r="Z5932">
        <f>IF(W5932="","",CHOOSE(MATCH(W5932,{"HUY CHƯƠNG VÀNG","HUY CHƯƠNG BẠC","HUY CHƯƠNG ĐỒNG","KHUYẾN KHÍCH","CHỨNG NHẬN"},0),1,2,3,4,5))</f>
        <v>1</v>
      </c>
      <c r="AA5932">
        <f>IF(X5932="","",CHOOSE(MATCH(X5932,{"HUY CHƯƠNG VÀNG","HUY CHƯƠNG BẠC","HUY CHƯƠNG ĐỒNG","KHUYẾN KHÍCH","CHỨNG NHẬN"},0),1,2,3,4,5))</f>
        <v>2</v>
      </c>
      <c r="AB5932" t="str">
        <f>IF(Y5932="","",CHOOSE(MATCH(Y5932,{"HUY CHƯƠNG VÀNG","HUY CHƯƠNG BẠC","HUY CHƯƠNG ĐỒNG","KHUYẾN KHÍCH","CHỨNG NHẬN"},0),1,2,3,4,5))</f>
        <v/>
      </c>
    </row>
    <row r="5933" spans="2:28" x14ac:dyDescent="0.3">
      <c r="B5933" s="1" t="s">
        <v>5961</v>
      </c>
      <c r="C5933" t="s">
        <v>14796</v>
      </c>
      <c r="D5933" t="s">
        <v>24143</v>
      </c>
      <c r="E5933" s="6">
        <v>5</v>
      </c>
      <c r="F5933" t="s">
        <v>26194</v>
      </c>
      <c r="G5933" t="s">
        <v>37948</v>
      </c>
      <c r="H5933" t="s">
        <v>42846</v>
      </c>
      <c r="I5933" s="3" t="s">
        <v>42847</v>
      </c>
      <c r="L5933" t="s">
        <v>28688</v>
      </c>
      <c r="M5933" t="s">
        <v>28688</v>
      </c>
      <c r="N5933" t="s">
        <v>27</v>
      </c>
      <c r="O5933" t="s">
        <v>59177</v>
      </c>
      <c r="T5933" t="s">
        <v>28</v>
      </c>
      <c r="U5933">
        <v>1</v>
      </c>
      <c r="V5933" t="s">
        <v>59193</v>
      </c>
      <c r="W5933" s="12" t="s">
        <v>59248</v>
      </c>
      <c r="X5933" s="12" t="s">
        <v>28688</v>
      </c>
      <c r="Y5933" s="12" t="s">
        <v>59245</v>
      </c>
      <c r="Z5933">
        <f>IF(W5933="","",CHOOSE(MATCH(W5933,{"HUY CHƯƠNG VÀNG","HUY CHƯƠNG BẠC","HUY CHƯƠNG ĐỒNG","KHUYẾN KHÍCH","CHỨNG NHẬN"},0),1,2,3,4,5))</f>
        <v>4</v>
      </c>
      <c r="AA5933" t="str">
        <f>IF(X5933="","",CHOOSE(MATCH(X5933,{"HUY CHƯƠNG VÀNG","HUY CHƯƠNG BẠC","HUY CHƯƠNG ĐỒNG","KHUYẾN KHÍCH","CHỨNG NHẬN"},0),1,2,3,4,5))</f>
        <v/>
      </c>
      <c r="AB5933">
        <f>IF(Y5933="","",CHOOSE(MATCH(Y5933,{"HUY CHƯƠNG VÀNG","HUY CHƯƠNG BẠC","HUY CHƯƠNG ĐỒNG","KHUYẾN KHÍCH","CHỨNG NHẬN"},0),1,2,3,4,5))</f>
        <v>3</v>
      </c>
    </row>
    <row r="5934" spans="2:28" x14ac:dyDescent="0.3">
      <c r="B5934" s="1" t="s">
        <v>5962</v>
      </c>
      <c r="C5934" t="s">
        <v>15861</v>
      </c>
      <c r="D5934" t="s">
        <v>24082</v>
      </c>
      <c r="E5934" s="6">
        <v>5</v>
      </c>
      <c r="F5934" t="s">
        <v>26194</v>
      </c>
      <c r="G5934" t="s">
        <v>27734</v>
      </c>
      <c r="H5934" t="s">
        <v>42848</v>
      </c>
      <c r="I5934" s="3" t="s">
        <v>42849</v>
      </c>
      <c r="J5934" t="s">
        <v>59176</v>
      </c>
      <c r="K5934" t="s">
        <v>59178</v>
      </c>
      <c r="L5934" t="s">
        <v>28688</v>
      </c>
      <c r="M5934" t="s">
        <v>28688</v>
      </c>
      <c r="N5934" t="s">
        <v>27</v>
      </c>
      <c r="O5934" t="s">
        <v>59177</v>
      </c>
      <c r="T5934" t="s">
        <v>28</v>
      </c>
      <c r="U5934">
        <v>2</v>
      </c>
      <c r="V5934" t="s">
        <v>59182</v>
      </c>
      <c r="W5934" s="12" t="s">
        <v>59247</v>
      </c>
      <c r="X5934" s="12" t="s">
        <v>28688</v>
      </c>
      <c r="Y5934" s="12" t="s">
        <v>59245</v>
      </c>
      <c r="Z5934">
        <f>IF(W5934="","",CHOOSE(MATCH(W5934,{"HUY CHƯƠNG VÀNG","HUY CHƯƠNG BẠC","HUY CHƯƠNG ĐỒNG","KHUYẾN KHÍCH","CHỨNG NHẬN"},0),1,2,3,4,5))</f>
        <v>2</v>
      </c>
      <c r="AA5934" t="str">
        <f>IF(X5934="","",CHOOSE(MATCH(X5934,{"HUY CHƯƠNG VÀNG","HUY CHƯƠNG BẠC","HUY CHƯƠNG ĐỒNG","KHUYẾN KHÍCH","CHỨNG NHẬN"},0),1,2,3,4,5))</f>
        <v/>
      </c>
      <c r="AB5934">
        <f>IF(Y5934="","",CHOOSE(MATCH(Y5934,{"HUY CHƯƠNG VÀNG","HUY CHƯƠNG BẠC","HUY CHƯƠNG ĐỒNG","KHUYẾN KHÍCH","CHỨNG NHẬN"},0),1,2,3,4,5))</f>
        <v>3</v>
      </c>
    </row>
    <row r="5935" spans="2:28" x14ac:dyDescent="0.3">
      <c r="B5935" s="1" t="s">
        <v>5963</v>
      </c>
      <c r="C5935" t="s">
        <v>15732</v>
      </c>
      <c r="D5935" t="s">
        <v>24194</v>
      </c>
      <c r="E5935" s="6">
        <v>5</v>
      </c>
      <c r="F5935" t="s">
        <v>26194</v>
      </c>
      <c r="G5935" t="s">
        <v>31536</v>
      </c>
      <c r="H5935" t="s">
        <v>42850</v>
      </c>
      <c r="I5935" s="3" t="s">
        <v>42851</v>
      </c>
      <c r="J5935" t="s">
        <v>28688</v>
      </c>
      <c r="K5935" t="s">
        <v>28688</v>
      </c>
      <c r="L5935" t="s">
        <v>28688</v>
      </c>
      <c r="M5935" t="s">
        <v>28688</v>
      </c>
      <c r="N5935" t="s">
        <v>27</v>
      </c>
      <c r="O5935" t="s">
        <v>59177</v>
      </c>
      <c r="T5935" t="s">
        <v>28</v>
      </c>
      <c r="U5935">
        <v>1</v>
      </c>
      <c r="V5935" t="s">
        <v>59193</v>
      </c>
      <c r="W5935" s="12" t="s">
        <v>28688</v>
      </c>
      <c r="X5935" s="12" t="s">
        <v>28688</v>
      </c>
      <c r="Y5935" s="12" t="s">
        <v>59245</v>
      </c>
      <c r="Z5935" t="str">
        <f>IF(W5935="","",CHOOSE(MATCH(W5935,{"HUY CHƯƠNG VÀNG","HUY CHƯƠNG BẠC","HUY CHƯƠNG ĐỒNG","KHUYẾN KHÍCH","CHỨNG NHẬN"},0),1,2,3,4,5))</f>
        <v/>
      </c>
      <c r="AA5935" t="str">
        <f>IF(X5935="","",CHOOSE(MATCH(X5935,{"HUY CHƯƠNG VÀNG","HUY CHƯƠNG BẠC","HUY CHƯƠNG ĐỒNG","KHUYẾN KHÍCH","CHỨNG NHẬN"},0),1,2,3,4,5))</f>
        <v/>
      </c>
      <c r="AB5935">
        <f>IF(Y5935="","",CHOOSE(MATCH(Y5935,{"HUY CHƯƠNG VÀNG","HUY CHƯƠNG BẠC","HUY CHƯƠNG ĐỒNG","KHUYẾN KHÍCH","CHỨNG NHẬN"},0),1,2,3,4,5))</f>
        <v>3</v>
      </c>
    </row>
    <row r="5936" spans="2:28" x14ac:dyDescent="0.3">
      <c r="B5936" s="1" t="s">
        <v>5964</v>
      </c>
      <c r="C5936" t="s">
        <v>15562</v>
      </c>
      <c r="D5936" t="s">
        <v>24308</v>
      </c>
      <c r="E5936" s="6">
        <v>5</v>
      </c>
      <c r="F5936" t="s">
        <v>26194</v>
      </c>
      <c r="G5936" t="s">
        <v>42852</v>
      </c>
      <c r="H5936" t="s">
        <v>42853</v>
      </c>
      <c r="I5936" s="3" t="s">
        <v>42854</v>
      </c>
      <c r="J5936" t="s">
        <v>28688</v>
      </c>
      <c r="K5936" t="s">
        <v>28688</v>
      </c>
      <c r="L5936" t="s">
        <v>28688</v>
      </c>
      <c r="M5936" t="s">
        <v>28688</v>
      </c>
      <c r="N5936" t="s">
        <v>27</v>
      </c>
      <c r="O5936" t="s">
        <v>59178</v>
      </c>
      <c r="T5936" t="s">
        <v>28</v>
      </c>
      <c r="U5936">
        <v>1</v>
      </c>
      <c r="V5936" t="s">
        <v>59200</v>
      </c>
      <c r="W5936" s="12" t="s">
        <v>28688</v>
      </c>
      <c r="X5936" s="12" t="s">
        <v>28688</v>
      </c>
      <c r="Y5936" s="12" t="s">
        <v>59247</v>
      </c>
      <c r="Z5936" t="str">
        <f>IF(W5936="","",CHOOSE(MATCH(W5936,{"HUY CHƯƠNG VÀNG","HUY CHƯƠNG BẠC","HUY CHƯƠNG ĐỒNG","KHUYẾN KHÍCH","CHỨNG NHẬN"},0),1,2,3,4,5))</f>
        <v/>
      </c>
      <c r="AA5936" t="str">
        <f>IF(X5936="","",CHOOSE(MATCH(X5936,{"HUY CHƯƠNG VÀNG","HUY CHƯƠNG BẠC","HUY CHƯƠNG ĐỒNG","KHUYẾN KHÍCH","CHỨNG NHẬN"},0),1,2,3,4,5))</f>
        <v/>
      </c>
      <c r="AB5936">
        <f>IF(Y5936="","",CHOOSE(MATCH(Y5936,{"HUY CHƯƠNG VÀNG","HUY CHƯƠNG BẠC","HUY CHƯƠNG ĐỒNG","KHUYẾN KHÍCH","CHỨNG NHẬN"},0),1,2,3,4,5))</f>
        <v>2</v>
      </c>
    </row>
    <row r="5937" spans="2:28" x14ac:dyDescent="0.3">
      <c r="B5937" s="1" t="s">
        <v>5965</v>
      </c>
      <c r="C5937" t="s">
        <v>18010</v>
      </c>
      <c r="D5937" t="s">
        <v>24340</v>
      </c>
      <c r="E5937" s="6">
        <v>5</v>
      </c>
      <c r="F5937" t="s">
        <v>26194</v>
      </c>
      <c r="G5937" t="s">
        <v>42855</v>
      </c>
      <c r="H5937" t="s">
        <v>42856</v>
      </c>
      <c r="I5937" s="3" t="s">
        <v>42857</v>
      </c>
      <c r="J5937" t="s">
        <v>59176</v>
      </c>
      <c r="K5937" t="s">
        <v>59178</v>
      </c>
      <c r="L5937" t="s">
        <v>28688</v>
      </c>
      <c r="M5937" t="s">
        <v>28688</v>
      </c>
      <c r="T5937" t="s">
        <v>28</v>
      </c>
      <c r="U5937">
        <v>1</v>
      </c>
      <c r="V5937" t="s">
        <v>59181</v>
      </c>
      <c r="W5937" s="12" t="s">
        <v>59247</v>
      </c>
      <c r="X5937" s="12" t="s">
        <v>28688</v>
      </c>
      <c r="Y5937" s="12" t="s">
        <v>59248</v>
      </c>
      <c r="Z5937">
        <f>IF(W5937="","",CHOOSE(MATCH(W5937,{"HUY CHƯƠNG VÀNG","HUY CHƯƠNG BẠC","HUY CHƯƠNG ĐỒNG","KHUYẾN KHÍCH","CHỨNG NHẬN"},0),1,2,3,4,5))</f>
        <v>2</v>
      </c>
      <c r="AA5937" t="str">
        <f>IF(X5937="","",CHOOSE(MATCH(X5937,{"HUY CHƯƠNG VÀNG","HUY CHƯƠNG BẠC","HUY CHƯƠNG ĐỒNG","KHUYẾN KHÍCH","CHỨNG NHẬN"},0),1,2,3,4,5))</f>
        <v/>
      </c>
      <c r="AB5937">
        <f>IF(Y5937="","",CHOOSE(MATCH(Y5937,{"HUY CHƯƠNG VÀNG","HUY CHƯƠNG BẠC","HUY CHƯƠNG ĐỒNG","KHUYẾN KHÍCH","CHỨNG NHẬN"},0),1,2,3,4,5))</f>
        <v>4</v>
      </c>
    </row>
    <row r="5938" spans="2:28" x14ac:dyDescent="0.3">
      <c r="B5938" s="1" t="s">
        <v>5966</v>
      </c>
      <c r="C5938" t="s">
        <v>18011</v>
      </c>
      <c r="D5938" t="s">
        <v>24344</v>
      </c>
      <c r="E5938" s="6">
        <v>5</v>
      </c>
      <c r="F5938" t="s">
        <v>26194</v>
      </c>
      <c r="G5938" t="s">
        <v>42858</v>
      </c>
      <c r="H5938" t="s">
        <v>42859</v>
      </c>
      <c r="I5938" s="3" t="s">
        <v>42860</v>
      </c>
      <c r="J5938" t="s">
        <v>59176</v>
      </c>
      <c r="K5938" t="s">
        <v>59177</v>
      </c>
      <c r="L5938" t="s">
        <v>28688</v>
      </c>
      <c r="M5938" t="s">
        <v>28688</v>
      </c>
      <c r="N5938" t="s">
        <v>27</v>
      </c>
      <c r="O5938" t="s">
        <v>59178</v>
      </c>
      <c r="T5938" t="s">
        <v>28</v>
      </c>
      <c r="U5938">
        <v>2</v>
      </c>
      <c r="V5938" t="s">
        <v>59201</v>
      </c>
      <c r="W5938" s="12" t="s">
        <v>59245</v>
      </c>
      <c r="X5938" s="12" t="s">
        <v>28688</v>
      </c>
      <c r="Y5938" s="12" t="s">
        <v>59247</v>
      </c>
      <c r="Z5938">
        <f>IF(W5938="","",CHOOSE(MATCH(W5938,{"HUY CHƯƠNG VÀNG","HUY CHƯƠNG BẠC","HUY CHƯƠNG ĐỒNG","KHUYẾN KHÍCH","CHỨNG NHẬN"},0),1,2,3,4,5))</f>
        <v>3</v>
      </c>
      <c r="AA5938" t="str">
        <f>IF(X5938="","",CHOOSE(MATCH(X5938,{"HUY CHƯƠNG VÀNG","HUY CHƯƠNG BẠC","HUY CHƯƠNG ĐỒNG","KHUYẾN KHÍCH","CHỨNG NHẬN"},0),1,2,3,4,5))</f>
        <v/>
      </c>
      <c r="AB5938">
        <f>IF(Y5938="","",CHOOSE(MATCH(Y5938,{"HUY CHƯƠNG VÀNG","HUY CHƯƠNG BẠC","HUY CHƯƠNG ĐỒNG","KHUYẾN KHÍCH","CHỨNG NHẬN"},0),1,2,3,4,5))</f>
        <v>2</v>
      </c>
    </row>
    <row r="5939" spans="2:28" x14ac:dyDescent="0.3">
      <c r="B5939" s="1" t="s">
        <v>5967</v>
      </c>
      <c r="C5939" t="s">
        <v>13988</v>
      </c>
      <c r="D5939" t="s">
        <v>24171</v>
      </c>
      <c r="E5939" s="6">
        <v>5</v>
      </c>
      <c r="F5939" t="s">
        <v>26194</v>
      </c>
      <c r="G5939" t="s">
        <v>27969</v>
      </c>
      <c r="H5939" t="s">
        <v>42861</v>
      </c>
      <c r="I5939" s="3" t="s">
        <v>42862</v>
      </c>
      <c r="J5939" t="s">
        <v>59176</v>
      </c>
      <c r="K5939" t="s">
        <v>59178</v>
      </c>
      <c r="L5939" t="s">
        <v>28688</v>
      </c>
      <c r="M5939" t="s">
        <v>28688</v>
      </c>
      <c r="N5939" t="s">
        <v>28688</v>
      </c>
      <c r="O5939" t="s">
        <v>28688</v>
      </c>
      <c r="T5939" t="s">
        <v>28</v>
      </c>
      <c r="U5939">
        <v>1</v>
      </c>
      <c r="V5939" t="s">
        <v>59181</v>
      </c>
      <c r="W5939" s="12" t="s">
        <v>59247</v>
      </c>
      <c r="X5939" s="12" t="s">
        <v>28688</v>
      </c>
      <c r="Y5939" s="12" t="s">
        <v>28688</v>
      </c>
      <c r="Z5939">
        <f>IF(W5939="","",CHOOSE(MATCH(W5939,{"HUY CHƯƠNG VÀNG","HUY CHƯƠNG BẠC","HUY CHƯƠNG ĐỒNG","KHUYẾN KHÍCH","CHỨNG NHẬN"},0),1,2,3,4,5))</f>
        <v>2</v>
      </c>
      <c r="AA5939" t="str">
        <f>IF(X5939="","",CHOOSE(MATCH(X5939,{"HUY CHƯƠNG VÀNG","HUY CHƯƠNG BẠC","HUY CHƯƠNG ĐỒNG","KHUYẾN KHÍCH","CHỨNG NHẬN"},0),1,2,3,4,5))</f>
        <v/>
      </c>
      <c r="AB5939" t="str">
        <f>IF(Y5939="","",CHOOSE(MATCH(Y5939,{"HUY CHƯƠNG VÀNG","HUY CHƯƠNG BẠC","HUY CHƯƠNG ĐỒNG","KHUYẾN KHÍCH","CHỨNG NHẬN"},0),1,2,3,4,5))</f>
        <v/>
      </c>
    </row>
    <row r="5940" spans="2:28" x14ac:dyDescent="0.3">
      <c r="B5940" s="1" t="s">
        <v>5968</v>
      </c>
      <c r="C5940" t="s">
        <v>18012</v>
      </c>
      <c r="D5940" t="s">
        <v>24248</v>
      </c>
      <c r="E5940" s="6">
        <v>5</v>
      </c>
      <c r="F5940" t="s">
        <v>26194</v>
      </c>
      <c r="G5940" t="s">
        <v>42863</v>
      </c>
      <c r="H5940" t="s">
        <v>42864</v>
      </c>
      <c r="I5940" s="3" t="s">
        <v>42865</v>
      </c>
      <c r="J5940" t="s">
        <v>28688</v>
      </c>
      <c r="K5940" t="s">
        <v>28688</v>
      </c>
      <c r="L5940" t="s">
        <v>28688</v>
      </c>
      <c r="M5940" t="s">
        <v>28688</v>
      </c>
      <c r="N5940" t="s">
        <v>27</v>
      </c>
      <c r="O5940" t="s">
        <v>59177</v>
      </c>
      <c r="T5940" t="s">
        <v>28</v>
      </c>
      <c r="U5940">
        <v>1</v>
      </c>
      <c r="V5940" t="s">
        <v>59193</v>
      </c>
      <c r="W5940" s="12" t="s">
        <v>28688</v>
      </c>
      <c r="X5940" s="12" t="s">
        <v>28688</v>
      </c>
      <c r="Y5940" s="12" t="s">
        <v>59245</v>
      </c>
      <c r="Z5940" t="str">
        <f>IF(W5940="","",CHOOSE(MATCH(W5940,{"HUY CHƯƠNG VÀNG","HUY CHƯƠNG BẠC","HUY CHƯƠNG ĐỒNG","KHUYẾN KHÍCH","CHỨNG NHẬN"},0),1,2,3,4,5))</f>
        <v/>
      </c>
      <c r="AA5940" t="str">
        <f>IF(X5940="","",CHOOSE(MATCH(X5940,{"HUY CHƯƠNG VÀNG","HUY CHƯƠNG BẠC","HUY CHƯƠNG ĐỒNG","KHUYẾN KHÍCH","CHỨNG NHẬN"},0),1,2,3,4,5))</f>
        <v/>
      </c>
      <c r="AB5940">
        <f>IF(Y5940="","",CHOOSE(MATCH(Y5940,{"HUY CHƯƠNG VÀNG","HUY CHƯƠNG BẠC","HUY CHƯƠNG ĐỒNG","KHUYẾN KHÍCH","CHỨNG NHẬN"},0),1,2,3,4,5))</f>
        <v>3</v>
      </c>
    </row>
    <row r="5941" spans="2:28" x14ac:dyDescent="0.3">
      <c r="B5941" s="1" t="s">
        <v>5969</v>
      </c>
      <c r="C5941" t="s">
        <v>18013</v>
      </c>
      <c r="D5941" t="s">
        <v>24185</v>
      </c>
      <c r="E5941" s="6">
        <v>5</v>
      </c>
      <c r="F5941" t="s">
        <v>26194</v>
      </c>
      <c r="G5941" t="s">
        <v>42866</v>
      </c>
      <c r="H5941" t="s">
        <v>42867</v>
      </c>
      <c r="I5941" s="3" t="s">
        <v>42868</v>
      </c>
      <c r="J5941" t="s">
        <v>59176</v>
      </c>
      <c r="K5941" t="s">
        <v>26</v>
      </c>
      <c r="L5941" t="s">
        <v>28688</v>
      </c>
      <c r="M5941" t="s">
        <v>28688</v>
      </c>
      <c r="N5941" t="s">
        <v>27</v>
      </c>
      <c r="O5941" t="s">
        <v>26</v>
      </c>
      <c r="T5941" t="s">
        <v>28</v>
      </c>
      <c r="U5941">
        <v>2</v>
      </c>
      <c r="V5941" t="s">
        <v>59203</v>
      </c>
      <c r="W5941" s="12" t="s">
        <v>59244</v>
      </c>
      <c r="X5941" s="12" t="s">
        <v>28688</v>
      </c>
      <c r="Y5941" s="12" t="s">
        <v>59244</v>
      </c>
      <c r="Z5941">
        <f>IF(W5941="","",CHOOSE(MATCH(W5941,{"HUY CHƯƠNG VÀNG","HUY CHƯƠNG BẠC","HUY CHƯƠNG ĐỒNG","KHUYẾN KHÍCH","CHỨNG NHẬN"},0),1,2,3,4,5))</f>
        <v>1</v>
      </c>
      <c r="AA5941" t="str">
        <f>IF(X5941="","",CHOOSE(MATCH(X5941,{"HUY CHƯƠNG VÀNG","HUY CHƯƠNG BẠC","HUY CHƯƠNG ĐỒNG","KHUYẾN KHÍCH","CHỨNG NHẬN"},0),1,2,3,4,5))</f>
        <v/>
      </c>
      <c r="AB5941">
        <f>IF(Y5941="","",CHOOSE(MATCH(Y5941,{"HUY CHƯƠNG VÀNG","HUY CHƯƠNG BẠC","HUY CHƯƠNG ĐỒNG","KHUYẾN KHÍCH","CHỨNG NHẬN"},0),1,2,3,4,5))</f>
        <v>1</v>
      </c>
    </row>
    <row r="5942" spans="2:28" x14ac:dyDescent="0.3">
      <c r="B5942" s="1" t="s">
        <v>5970</v>
      </c>
      <c r="C5942" t="s">
        <v>16514</v>
      </c>
      <c r="D5942" t="s">
        <v>24217</v>
      </c>
      <c r="E5942" s="6">
        <v>5</v>
      </c>
      <c r="F5942" t="s">
        <v>26194</v>
      </c>
      <c r="G5942" t="s">
        <v>35240</v>
      </c>
      <c r="H5942" t="s">
        <v>42869</v>
      </c>
      <c r="I5942" s="3" t="s">
        <v>42870</v>
      </c>
      <c r="J5942" t="s">
        <v>59176</v>
      </c>
      <c r="K5942" t="s">
        <v>59177</v>
      </c>
      <c r="L5942" t="s">
        <v>25</v>
      </c>
      <c r="M5942" t="s">
        <v>59177</v>
      </c>
      <c r="N5942" t="s">
        <v>27</v>
      </c>
      <c r="O5942" t="s">
        <v>59177</v>
      </c>
      <c r="T5942" t="s">
        <v>28</v>
      </c>
      <c r="U5942">
        <v>3</v>
      </c>
      <c r="V5942" t="s">
        <v>59192</v>
      </c>
      <c r="W5942" s="12" t="s">
        <v>59245</v>
      </c>
      <c r="X5942" s="12" t="s">
        <v>59245</v>
      </c>
      <c r="Y5942" s="12" t="s">
        <v>59245</v>
      </c>
      <c r="Z5942">
        <f>IF(W5942="","",CHOOSE(MATCH(W5942,{"HUY CHƯƠNG VÀNG","HUY CHƯƠNG BẠC","HUY CHƯƠNG ĐỒNG","KHUYẾN KHÍCH","CHỨNG NHẬN"},0),1,2,3,4,5))</f>
        <v>3</v>
      </c>
      <c r="AA5942">
        <f>IF(X5942="","",CHOOSE(MATCH(X5942,{"HUY CHƯƠNG VÀNG","HUY CHƯƠNG BẠC","HUY CHƯƠNG ĐỒNG","KHUYẾN KHÍCH","CHỨNG NHẬN"},0),1,2,3,4,5))</f>
        <v>3</v>
      </c>
      <c r="AB5942">
        <f>IF(Y5942="","",CHOOSE(MATCH(Y5942,{"HUY CHƯƠNG VÀNG","HUY CHƯƠNG BẠC","HUY CHƯƠNG ĐỒNG","KHUYẾN KHÍCH","CHỨNG NHẬN"},0),1,2,3,4,5))</f>
        <v>3</v>
      </c>
    </row>
    <row r="5943" spans="2:28" x14ac:dyDescent="0.3">
      <c r="B5943" s="1" t="s">
        <v>5971</v>
      </c>
      <c r="C5943" t="s">
        <v>18014</v>
      </c>
      <c r="D5943" t="s">
        <v>24262</v>
      </c>
      <c r="E5943" s="6">
        <v>5</v>
      </c>
      <c r="F5943" t="s">
        <v>26194</v>
      </c>
      <c r="G5943" t="s">
        <v>42871</v>
      </c>
      <c r="H5943" t="s">
        <v>42872</v>
      </c>
      <c r="I5943" s="3" t="s">
        <v>42873</v>
      </c>
      <c r="L5943" t="s">
        <v>28688</v>
      </c>
      <c r="M5943" t="s">
        <v>28688</v>
      </c>
      <c r="N5943" t="s">
        <v>27</v>
      </c>
      <c r="O5943" t="s">
        <v>59177</v>
      </c>
      <c r="T5943" t="s">
        <v>28</v>
      </c>
      <c r="U5943">
        <v>1</v>
      </c>
      <c r="V5943" t="s">
        <v>59193</v>
      </c>
      <c r="W5943" s="12" t="s">
        <v>59246</v>
      </c>
      <c r="X5943" s="12" t="s">
        <v>28688</v>
      </c>
      <c r="Y5943" s="12" t="s">
        <v>59245</v>
      </c>
      <c r="Z5943">
        <f>IF(W5943="","",CHOOSE(MATCH(W5943,{"HUY CHƯƠNG VÀNG","HUY CHƯƠNG BẠC","HUY CHƯƠNG ĐỒNG","KHUYẾN KHÍCH","CHỨNG NHẬN"},0),1,2,3,4,5))</f>
        <v>5</v>
      </c>
      <c r="AA5943" t="str">
        <f>IF(X5943="","",CHOOSE(MATCH(X5943,{"HUY CHƯƠNG VÀNG","HUY CHƯƠNG BẠC","HUY CHƯƠNG ĐỒNG","KHUYẾN KHÍCH","CHỨNG NHẬN"},0),1,2,3,4,5))</f>
        <v/>
      </c>
      <c r="AB5943">
        <f>IF(Y5943="","",CHOOSE(MATCH(Y5943,{"HUY CHƯƠNG VÀNG","HUY CHƯƠNG BẠC","HUY CHƯƠNG ĐỒNG","KHUYẾN KHÍCH","CHỨNG NHẬN"},0),1,2,3,4,5))</f>
        <v>3</v>
      </c>
    </row>
    <row r="5944" spans="2:28" x14ac:dyDescent="0.3">
      <c r="B5944" s="1" t="s">
        <v>5972</v>
      </c>
      <c r="C5944" t="s">
        <v>18015</v>
      </c>
      <c r="D5944" t="s">
        <v>24304</v>
      </c>
      <c r="E5944" s="6">
        <v>5</v>
      </c>
      <c r="F5944" t="s">
        <v>26194</v>
      </c>
      <c r="G5944" t="s">
        <v>42874</v>
      </c>
      <c r="H5944" t="s">
        <v>42875</v>
      </c>
      <c r="I5944" s="3" t="s">
        <v>42876</v>
      </c>
      <c r="J5944" t="s">
        <v>28688</v>
      </c>
      <c r="K5944" t="s">
        <v>28688</v>
      </c>
      <c r="L5944" t="s">
        <v>25</v>
      </c>
      <c r="M5944" t="s">
        <v>59178</v>
      </c>
      <c r="N5944" t="s">
        <v>27</v>
      </c>
      <c r="O5944" t="s">
        <v>26</v>
      </c>
      <c r="T5944" t="s">
        <v>28</v>
      </c>
      <c r="U5944">
        <v>2</v>
      </c>
      <c r="V5944" t="s">
        <v>59233</v>
      </c>
      <c r="W5944" s="12" t="s">
        <v>28688</v>
      </c>
      <c r="X5944" s="12" t="s">
        <v>59247</v>
      </c>
      <c r="Y5944" s="12" t="s">
        <v>59244</v>
      </c>
      <c r="Z5944" t="str">
        <f>IF(W5944="","",CHOOSE(MATCH(W5944,{"HUY CHƯƠNG VÀNG","HUY CHƯƠNG BẠC","HUY CHƯƠNG ĐỒNG","KHUYẾN KHÍCH","CHỨNG NHẬN"},0),1,2,3,4,5))</f>
        <v/>
      </c>
      <c r="AA5944">
        <f>IF(X5944="","",CHOOSE(MATCH(X5944,{"HUY CHƯƠNG VÀNG","HUY CHƯƠNG BẠC","HUY CHƯƠNG ĐỒNG","KHUYẾN KHÍCH","CHỨNG NHẬN"},0),1,2,3,4,5))</f>
        <v>2</v>
      </c>
      <c r="AB5944">
        <f>IF(Y5944="","",CHOOSE(MATCH(Y5944,{"HUY CHƯƠNG VÀNG","HUY CHƯƠNG BẠC","HUY CHƯƠNG ĐỒNG","KHUYẾN KHÍCH","CHỨNG NHẬN"},0),1,2,3,4,5))</f>
        <v>1</v>
      </c>
    </row>
    <row r="5945" spans="2:28" x14ac:dyDescent="0.3">
      <c r="B5945" s="1" t="s">
        <v>5973</v>
      </c>
      <c r="C5945" t="s">
        <v>18016</v>
      </c>
      <c r="D5945" t="s">
        <v>24345</v>
      </c>
      <c r="E5945" s="6">
        <v>5</v>
      </c>
      <c r="F5945" t="s">
        <v>26195</v>
      </c>
      <c r="G5945" t="s">
        <v>27212</v>
      </c>
      <c r="H5945" t="s">
        <v>42877</v>
      </c>
      <c r="I5945" s="3" t="s">
        <v>42878</v>
      </c>
      <c r="J5945" t="s">
        <v>59176</v>
      </c>
      <c r="K5945" t="s">
        <v>59177</v>
      </c>
      <c r="L5945" t="s">
        <v>25</v>
      </c>
      <c r="M5945" t="s">
        <v>26</v>
      </c>
      <c r="N5945" t="s">
        <v>27</v>
      </c>
      <c r="O5945" t="s">
        <v>59178</v>
      </c>
      <c r="T5945" t="s">
        <v>28</v>
      </c>
      <c r="U5945">
        <v>3</v>
      </c>
      <c r="V5945" t="s">
        <v>59222</v>
      </c>
      <c r="W5945" s="12" t="s">
        <v>59245</v>
      </c>
      <c r="X5945" s="12" t="s">
        <v>59244</v>
      </c>
      <c r="Y5945" s="12" t="s">
        <v>59247</v>
      </c>
      <c r="Z5945">
        <f>IF(W5945="","",CHOOSE(MATCH(W5945,{"HUY CHƯƠNG VÀNG","HUY CHƯƠNG BẠC","HUY CHƯƠNG ĐỒNG","KHUYẾN KHÍCH","CHỨNG NHẬN"},0),1,2,3,4,5))</f>
        <v>3</v>
      </c>
      <c r="AA5945">
        <f>IF(X5945="","",CHOOSE(MATCH(X5945,{"HUY CHƯƠNG VÀNG","HUY CHƯƠNG BẠC","HUY CHƯƠNG ĐỒNG","KHUYẾN KHÍCH","CHỨNG NHẬN"},0),1,2,3,4,5))</f>
        <v>1</v>
      </c>
      <c r="AB5945">
        <f>IF(Y5945="","",CHOOSE(MATCH(Y5945,{"HUY CHƯƠNG VÀNG","HUY CHƯƠNG BẠC","HUY CHƯƠNG ĐỒNG","KHUYẾN KHÍCH","CHỨNG NHẬN"},0),1,2,3,4,5))</f>
        <v>2</v>
      </c>
    </row>
    <row r="5946" spans="2:28" x14ac:dyDescent="0.3">
      <c r="B5946" s="1" t="s">
        <v>5974</v>
      </c>
      <c r="C5946" t="s">
        <v>13868</v>
      </c>
      <c r="D5946" t="s">
        <v>24101</v>
      </c>
      <c r="E5946" s="6">
        <v>5</v>
      </c>
      <c r="F5946" t="s">
        <v>26195</v>
      </c>
      <c r="G5946" t="s">
        <v>42879</v>
      </c>
      <c r="H5946" t="s">
        <v>42880</v>
      </c>
      <c r="I5946" s="3" t="s">
        <v>42881</v>
      </c>
      <c r="J5946" t="s">
        <v>59176</v>
      </c>
      <c r="K5946" t="s">
        <v>26</v>
      </c>
      <c r="T5946" t="s">
        <v>28</v>
      </c>
      <c r="U5946">
        <v>1</v>
      </c>
      <c r="V5946" t="s">
        <v>59183</v>
      </c>
      <c r="W5946" s="12" t="s">
        <v>59244</v>
      </c>
      <c r="X5946" s="12" t="s">
        <v>59246</v>
      </c>
      <c r="Y5946" s="12" t="s">
        <v>59246</v>
      </c>
      <c r="Z5946">
        <f>IF(W5946="","",CHOOSE(MATCH(W5946,{"HUY CHƯƠNG VÀNG","HUY CHƯƠNG BẠC","HUY CHƯƠNG ĐỒNG","KHUYẾN KHÍCH","CHỨNG NHẬN"},0),1,2,3,4,5))</f>
        <v>1</v>
      </c>
      <c r="AA5946">
        <f>IF(X5946="","",CHOOSE(MATCH(X5946,{"HUY CHƯƠNG VÀNG","HUY CHƯƠNG BẠC","HUY CHƯƠNG ĐỒNG","KHUYẾN KHÍCH","CHỨNG NHẬN"},0),1,2,3,4,5))</f>
        <v>5</v>
      </c>
      <c r="AB5946">
        <f>IF(Y5946="","",CHOOSE(MATCH(Y5946,{"HUY CHƯƠNG VÀNG","HUY CHƯƠNG BẠC","HUY CHƯƠNG ĐỒNG","KHUYẾN KHÍCH","CHỨNG NHẬN"},0),1,2,3,4,5))</f>
        <v>5</v>
      </c>
    </row>
    <row r="5947" spans="2:28" x14ac:dyDescent="0.3">
      <c r="B5947" s="1" t="s">
        <v>5975</v>
      </c>
      <c r="C5947" t="s">
        <v>17448</v>
      </c>
      <c r="D5947" t="s">
        <v>24337</v>
      </c>
      <c r="E5947" s="6">
        <v>5</v>
      </c>
      <c r="F5947" t="s">
        <v>26195</v>
      </c>
      <c r="G5947" t="s">
        <v>27597</v>
      </c>
      <c r="H5947" t="s">
        <v>35080</v>
      </c>
      <c r="I5947" s="3" t="s">
        <v>35081</v>
      </c>
      <c r="J5947" t="s">
        <v>59176</v>
      </c>
      <c r="K5947" t="s">
        <v>59177</v>
      </c>
      <c r="L5947" t="s">
        <v>28688</v>
      </c>
      <c r="M5947" t="s">
        <v>28688</v>
      </c>
      <c r="N5947" t="s">
        <v>28688</v>
      </c>
      <c r="O5947" t="s">
        <v>28688</v>
      </c>
      <c r="T5947" t="s">
        <v>28</v>
      </c>
      <c r="U5947">
        <v>1</v>
      </c>
      <c r="V5947" t="s">
        <v>59180</v>
      </c>
      <c r="W5947" s="12" t="s">
        <v>59245</v>
      </c>
      <c r="X5947" s="12" t="s">
        <v>28688</v>
      </c>
      <c r="Y5947" s="12" t="s">
        <v>28688</v>
      </c>
      <c r="Z5947">
        <f>IF(W5947="","",CHOOSE(MATCH(W5947,{"HUY CHƯƠNG VÀNG","HUY CHƯƠNG BẠC","HUY CHƯƠNG ĐỒNG","KHUYẾN KHÍCH","CHỨNG NHẬN"},0),1,2,3,4,5))</f>
        <v>3</v>
      </c>
      <c r="AA5947" t="str">
        <f>IF(X5947="","",CHOOSE(MATCH(X5947,{"HUY CHƯƠNG VÀNG","HUY CHƯƠNG BẠC","HUY CHƯƠNG ĐỒNG","KHUYẾN KHÍCH","CHỨNG NHẬN"},0),1,2,3,4,5))</f>
        <v/>
      </c>
      <c r="AB5947" t="str">
        <f>IF(Y5947="","",CHOOSE(MATCH(Y5947,{"HUY CHƯƠNG VÀNG","HUY CHƯƠNG BẠC","HUY CHƯƠNG ĐỒNG","KHUYẾN KHÍCH","CHỨNG NHẬN"},0),1,2,3,4,5))</f>
        <v/>
      </c>
    </row>
    <row r="5948" spans="2:28" x14ac:dyDescent="0.3">
      <c r="B5948" s="1" t="s">
        <v>5976</v>
      </c>
      <c r="C5948" t="s">
        <v>15757</v>
      </c>
      <c r="D5948" t="s">
        <v>24312</v>
      </c>
      <c r="E5948" s="6">
        <v>5</v>
      </c>
      <c r="F5948" t="s">
        <v>26195</v>
      </c>
      <c r="G5948" t="s">
        <v>30869</v>
      </c>
      <c r="H5948" t="s">
        <v>30870</v>
      </c>
      <c r="I5948" s="3" t="s">
        <v>30871</v>
      </c>
      <c r="J5948" t="s">
        <v>59176</v>
      </c>
      <c r="K5948" t="s">
        <v>59177</v>
      </c>
      <c r="L5948" t="s">
        <v>28688</v>
      </c>
      <c r="M5948" t="s">
        <v>28688</v>
      </c>
      <c r="T5948" t="s">
        <v>28</v>
      </c>
      <c r="U5948">
        <v>1</v>
      </c>
      <c r="V5948" t="s">
        <v>59180</v>
      </c>
      <c r="W5948" s="12" t="s">
        <v>59245</v>
      </c>
      <c r="X5948" s="12" t="s">
        <v>28688</v>
      </c>
      <c r="Y5948" s="12" t="s">
        <v>59248</v>
      </c>
      <c r="Z5948">
        <f>IF(W5948="","",CHOOSE(MATCH(W5948,{"HUY CHƯƠNG VÀNG","HUY CHƯƠNG BẠC","HUY CHƯƠNG ĐỒNG","KHUYẾN KHÍCH","CHỨNG NHẬN"},0),1,2,3,4,5))</f>
        <v>3</v>
      </c>
      <c r="AA5948" t="str">
        <f>IF(X5948="","",CHOOSE(MATCH(X5948,{"HUY CHƯƠNG VÀNG","HUY CHƯƠNG BẠC","HUY CHƯƠNG ĐỒNG","KHUYẾN KHÍCH","CHỨNG NHẬN"},0),1,2,3,4,5))</f>
        <v/>
      </c>
      <c r="AB5948">
        <f>IF(Y5948="","",CHOOSE(MATCH(Y5948,{"HUY CHƯƠNG VÀNG","HUY CHƯƠNG BẠC","HUY CHƯƠNG ĐỒNG","KHUYẾN KHÍCH","CHỨNG NHẬN"},0),1,2,3,4,5))</f>
        <v>4</v>
      </c>
    </row>
    <row r="5949" spans="2:28" x14ac:dyDescent="0.3">
      <c r="B5949" s="1" t="s">
        <v>5977</v>
      </c>
      <c r="C5949" t="s">
        <v>18017</v>
      </c>
      <c r="D5949" t="s">
        <v>24348</v>
      </c>
      <c r="E5949" s="6">
        <v>5</v>
      </c>
      <c r="F5949" t="s">
        <v>26195</v>
      </c>
      <c r="G5949" t="s">
        <v>42882</v>
      </c>
      <c r="H5949" t="s">
        <v>42883</v>
      </c>
      <c r="I5949" s="3" t="s">
        <v>42884</v>
      </c>
      <c r="J5949" t="s">
        <v>59176</v>
      </c>
      <c r="K5949" t="s">
        <v>59178</v>
      </c>
      <c r="L5949" t="s">
        <v>25</v>
      </c>
      <c r="M5949" t="s">
        <v>26</v>
      </c>
      <c r="N5949" t="s">
        <v>28688</v>
      </c>
      <c r="O5949" t="s">
        <v>28688</v>
      </c>
      <c r="T5949" t="s">
        <v>28</v>
      </c>
      <c r="U5949">
        <v>2</v>
      </c>
      <c r="V5949" t="s">
        <v>59186</v>
      </c>
      <c r="W5949" s="12" t="s">
        <v>59247</v>
      </c>
      <c r="X5949" s="12" t="s">
        <v>59244</v>
      </c>
      <c r="Y5949" s="12" t="s">
        <v>28688</v>
      </c>
      <c r="Z5949">
        <f>IF(W5949="","",CHOOSE(MATCH(W5949,{"HUY CHƯƠNG VÀNG","HUY CHƯƠNG BẠC","HUY CHƯƠNG ĐỒNG","KHUYẾN KHÍCH","CHỨNG NHẬN"},0),1,2,3,4,5))</f>
        <v>2</v>
      </c>
      <c r="AA5949">
        <f>IF(X5949="","",CHOOSE(MATCH(X5949,{"HUY CHƯƠNG VÀNG","HUY CHƯƠNG BẠC","HUY CHƯƠNG ĐỒNG","KHUYẾN KHÍCH","CHỨNG NHẬN"},0),1,2,3,4,5))</f>
        <v>1</v>
      </c>
      <c r="AB5949" t="str">
        <f>IF(Y5949="","",CHOOSE(MATCH(Y5949,{"HUY CHƯƠNG VÀNG","HUY CHƯƠNG BẠC","HUY CHƯƠNG ĐỒNG","KHUYẾN KHÍCH","CHỨNG NHẬN"},0),1,2,3,4,5))</f>
        <v/>
      </c>
    </row>
    <row r="5950" spans="2:28" x14ac:dyDescent="0.3">
      <c r="B5950" s="1" t="s">
        <v>5978</v>
      </c>
      <c r="C5950" t="s">
        <v>17072</v>
      </c>
      <c r="D5950" t="s">
        <v>24349</v>
      </c>
      <c r="E5950" s="6">
        <v>5</v>
      </c>
      <c r="F5950" t="s">
        <v>26195</v>
      </c>
      <c r="G5950" t="s">
        <v>36891</v>
      </c>
      <c r="H5950" t="s">
        <v>42885</v>
      </c>
      <c r="I5950" s="3" t="s">
        <v>42886</v>
      </c>
      <c r="J5950" t="s">
        <v>28688</v>
      </c>
      <c r="K5950" t="s">
        <v>28688</v>
      </c>
      <c r="L5950" t="s">
        <v>28688</v>
      </c>
      <c r="M5950" t="s">
        <v>28688</v>
      </c>
      <c r="N5950" t="s">
        <v>27</v>
      </c>
      <c r="O5950" t="s">
        <v>59177</v>
      </c>
      <c r="T5950" t="s">
        <v>28</v>
      </c>
      <c r="U5950">
        <v>1</v>
      </c>
      <c r="V5950" t="s">
        <v>59193</v>
      </c>
      <c r="W5950" s="12" t="s">
        <v>28688</v>
      </c>
      <c r="X5950" s="12" t="s">
        <v>28688</v>
      </c>
      <c r="Y5950" s="12" t="s">
        <v>59245</v>
      </c>
      <c r="Z5950" t="str">
        <f>IF(W5950="","",CHOOSE(MATCH(W5950,{"HUY CHƯƠNG VÀNG","HUY CHƯƠNG BẠC","HUY CHƯƠNG ĐỒNG","KHUYẾN KHÍCH","CHỨNG NHẬN"},0),1,2,3,4,5))</f>
        <v/>
      </c>
      <c r="AA5950" t="str">
        <f>IF(X5950="","",CHOOSE(MATCH(X5950,{"HUY CHƯƠNG VÀNG","HUY CHƯƠNG BẠC","HUY CHƯƠNG ĐỒNG","KHUYẾN KHÍCH","CHỨNG NHẬN"},0),1,2,3,4,5))</f>
        <v/>
      </c>
      <c r="AB5950">
        <f>IF(Y5950="","",CHOOSE(MATCH(Y5950,{"HUY CHƯƠNG VÀNG","HUY CHƯƠNG BẠC","HUY CHƯƠNG ĐỒNG","KHUYẾN KHÍCH","CHỨNG NHẬN"},0),1,2,3,4,5))</f>
        <v>3</v>
      </c>
    </row>
    <row r="5951" spans="2:28" x14ac:dyDescent="0.3">
      <c r="B5951" s="1" t="s">
        <v>5979</v>
      </c>
      <c r="C5951" t="s">
        <v>13464</v>
      </c>
      <c r="D5951" t="s">
        <v>24033</v>
      </c>
      <c r="E5951" s="6">
        <v>5</v>
      </c>
      <c r="F5951" t="s">
        <v>26195</v>
      </c>
      <c r="G5951" t="s">
        <v>42887</v>
      </c>
      <c r="H5951" t="s">
        <v>42888</v>
      </c>
      <c r="I5951" s="3" t="s">
        <v>42889</v>
      </c>
      <c r="J5951" t="s">
        <v>59176</v>
      </c>
      <c r="K5951" t="s">
        <v>59177</v>
      </c>
      <c r="L5951" t="s">
        <v>28688</v>
      </c>
      <c r="M5951" t="s">
        <v>28688</v>
      </c>
      <c r="N5951" t="s">
        <v>28688</v>
      </c>
      <c r="O5951" t="s">
        <v>28688</v>
      </c>
      <c r="T5951" t="s">
        <v>28</v>
      </c>
      <c r="U5951">
        <v>1</v>
      </c>
      <c r="V5951" t="s">
        <v>59180</v>
      </c>
      <c r="W5951" s="12" t="s">
        <v>59245</v>
      </c>
      <c r="X5951" s="12" t="s">
        <v>28688</v>
      </c>
      <c r="Y5951" s="12" t="s">
        <v>28688</v>
      </c>
      <c r="Z5951">
        <f>IF(W5951="","",CHOOSE(MATCH(W5951,{"HUY CHƯƠNG VÀNG","HUY CHƯƠNG BẠC","HUY CHƯƠNG ĐỒNG","KHUYẾN KHÍCH","CHỨNG NHẬN"},0),1,2,3,4,5))</f>
        <v>3</v>
      </c>
      <c r="AA5951" t="str">
        <f>IF(X5951="","",CHOOSE(MATCH(X5951,{"HUY CHƯƠNG VÀNG","HUY CHƯƠNG BẠC","HUY CHƯƠNG ĐỒNG","KHUYẾN KHÍCH","CHỨNG NHẬN"},0),1,2,3,4,5))</f>
        <v/>
      </c>
      <c r="AB5951" t="str">
        <f>IF(Y5951="","",CHOOSE(MATCH(Y5951,{"HUY CHƯƠNG VÀNG","HUY CHƯƠNG BẠC","HUY CHƯƠNG ĐỒNG","KHUYẾN KHÍCH","CHỨNG NHẬN"},0),1,2,3,4,5))</f>
        <v/>
      </c>
    </row>
    <row r="5952" spans="2:28" x14ac:dyDescent="0.3">
      <c r="B5952" s="1" t="s">
        <v>5980</v>
      </c>
      <c r="C5952" t="s">
        <v>18018</v>
      </c>
      <c r="D5952" t="s">
        <v>24239</v>
      </c>
      <c r="E5952" s="6">
        <v>5</v>
      </c>
      <c r="F5952" t="s">
        <v>26195</v>
      </c>
      <c r="G5952" t="s">
        <v>42890</v>
      </c>
      <c r="H5952" t="s">
        <v>42891</v>
      </c>
      <c r="I5952" s="3" t="s">
        <v>42892</v>
      </c>
      <c r="J5952" t="s">
        <v>28688</v>
      </c>
      <c r="K5952" t="s">
        <v>28688</v>
      </c>
      <c r="L5952" t="s">
        <v>28688</v>
      </c>
      <c r="M5952" t="s">
        <v>28688</v>
      </c>
      <c r="N5952" t="s">
        <v>27</v>
      </c>
      <c r="O5952" t="s">
        <v>59178</v>
      </c>
      <c r="T5952" t="s">
        <v>28</v>
      </c>
      <c r="U5952">
        <v>1</v>
      </c>
      <c r="V5952" t="s">
        <v>59200</v>
      </c>
      <c r="W5952" s="12" t="s">
        <v>28688</v>
      </c>
      <c r="X5952" s="12" t="s">
        <v>28688</v>
      </c>
      <c r="Y5952" s="12" t="s">
        <v>59247</v>
      </c>
      <c r="Z5952" t="str">
        <f>IF(W5952="","",CHOOSE(MATCH(W5952,{"HUY CHƯƠNG VÀNG","HUY CHƯƠNG BẠC","HUY CHƯƠNG ĐỒNG","KHUYẾN KHÍCH","CHỨNG NHẬN"},0),1,2,3,4,5))</f>
        <v/>
      </c>
      <c r="AA5952" t="str">
        <f>IF(X5952="","",CHOOSE(MATCH(X5952,{"HUY CHƯƠNG VÀNG","HUY CHƯƠNG BẠC","HUY CHƯƠNG ĐỒNG","KHUYẾN KHÍCH","CHỨNG NHẬN"},0),1,2,3,4,5))</f>
        <v/>
      </c>
      <c r="AB5952">
        <f>IF(Y5952="","",CHOOSE(MATCH(Y5952,{"HUY CHƯƠNG VÀNG","HUY CHƯƠNG BẠC","HUY CHƯƠNG ĐỒNG","KHUYẾN KHÍCH","CHỨNG NHẬN"},0),1,2,3,4,5))</f>
        <v>2</v>
      </c>
    </row>
    <row r="5953" spans="2:28" x14ac:dyDescent="0.3">
      <c r="B5953" s="1" t="s">
        <v>5981</v>
      </c>
      <c r="C5953" t="s">
        <v>18019</v>
      </c>
      <c r="D5953" t="s">
        <v>24251</v>
      </c>
      <c r="E5953" s="6">
        <v>5</v>
      </c>
      <c r="F5953" t="s">
        <v>26196</v>
      </c>
      <c r="G5953" t="s">
        <v>42893</v>
      </c>
      <c r="H5953" t="s">
        <v>42894</v>
      </c>
      <c r="I5953" s="3" t="s">
        <v>42895</v>
      </c>
      <c r="J5953" t="s">
        <v>28688</v>
      </c>
      <c r="K5953" t="s">
        <v>28688</v>
      </c>
      <c r="L5953" t="s">
        <v>28688</v>
      </c>
      <c r="M5953" t="s">
        <v>28688</v>
      </c>
      <c r="N5953" t="s">
        <v>27</v>
      </c>
      <c r="O5953" t="s">
        <v>59178</v>
      </c>
      <c r="T5953" t="s">
        <v>28</v>
      </c>
      <c r="U5953">
        <v>1</v>
      </c>
      <c r="V5953" t="s">
        <v>59200</v>
      </c>
      <c r="W5953" s="12" t="s">
        <v>28688</v>
      </c>
      <c r="X5953" s="12" t="s">
        <v>28688</v>
      </c>
      <c r="Y5953" s="12" t="s">
        <v>59247</v>
      </c>
      <c r="Z5953" t="str">
        <f>IF(W5953="","",CHOOSE(MATCH(W5953,{"HUY CHƯƠNG VÀNG","HUY CHƯƠNG BẠC","HUY CHƯƠNG ĐỒNG","KHUYẾN KHÍCH","CHỨNG NHẬN"},0),1,2,3,4,5))</f>
        <v/>
      </c>
      <c r="AA5953" t="str">
        <f>IF(X5953="","",CHOOSE(MATCH(X5953,{"HUY CHƯƠNG VÀNG","HUY CHƯƠNG BẠC","HUY CHƯƠNG ĐỒNG","KHUYẾN KHÍCH","CHỨNG NHẬN"},0),1,2,3,4,5))</f>
        <v/>
      </c>
      <c r="AB5953">
        <f>IF(Y5953="","",CHOOSE(MATCH(Y5953,{"HUY CHƯƠNG VÀNG","HUY CHƯƠNG BẠC","HUY CHƯƠNG ĐỒNG","KHUYẾN KHÍCH","CHỨNG NHẬN"},0),1,2,3,4,5))</f>
        <v>2</v>
      </c>
    </row>
    <row r="5954" spans="2:28" x14ac:dyDescent="0.3">
      <c r="B5954" s="1" t="s">
        <v>5982</v>
      </c>
      <c r="C5954" t="s">
        <v>18020</v>
      </c>
      <c r="D5954" t="s">
        <v>24273</v>
      </c>
      <c r="E5954" s="6">
        <v>5</v>
      </c>
      <c r="F5954" t="s">
        <v>26196</v>
      </c>
      <c r="G5954" t="s">
        <v>42896</v>
      </c>
      <c r="H5954" t="s">
        <v>42897</v>
      </c>
      <c r="I5954" s="3" t="s">
        <v>42898</v>
      </c>
      <c r="J5954" t="s">
        <v>28688</v>
      </c>
      <c r="K5954" t="s">
        <v>28688</v>
      </c>
      <c r="L5954" t="s">
        <v>25</v>
      </c>
      <c r="M5954" t="s">
        <v>59178</v>
      </c>
      <c r="N5954" t="s">
        <v>28688</v>
      </c>
      <c r="O5954" t="s">
        <v>28688</v>
      </c>
      <c r="T5954" t="s">
        <v>28</v>
      </c>
      <c r="U5954">
        <v>1</v>
      </c>
      <c r="V5954" t="s">
        <v>59191</v>
      </c>
      <c r="W5954" s="12" t="s">
        <v>28688</v>
      </c>
      <c r="X5954" s="12" t="s">
        <v>59247</v>
      </c>
      <c r="Y5954" s="12" t="s">
        <v>28688</v>
      </c>
      <c r="Z5954" t="str">
        <f>IF(W5954="","",CHOOSE(MATCH(W5954,{"HUY CHƯƠNG VÀNG","HUY CHƯƠNG BẠC","HUY CHƯƠNG ĐỒNG","KHUYẾN KHÍCH","CHỨNG NHẬN"},0),1,2,3,4,5))</f>
        <v/>
      </c>
      <c r="AA5954">
        <f>IF(X5954="","",CHOOSE(MATCH(X5954,{"HUY CHƯƠNG VÀNG","HUY CHƯƠNG BẠC","HUY CHƯƠNG ĐỒNG","KHUYẾN KHÍCH","CHỨNG NHẬN"},0),1,2,3,4,5))</f>
        <v>2</v>
      </c>
      <c r="AB5954" t="str">
        <f>IF(Y5954="","",CHOOSE(MATCH(Y5954,{"HUY CHƯƠNG VÀNG","HUY CHƯƠNG BẠC","HUY CHƯƠNG ĐỒNG","KHUYẾN KHÍCH","CHỨNG NHẬN"},0),1,2,3,4,5))</f>
        <v/>
      </c>
    </row>
    <row r="5955" spans="2:28" x14ac:dyDescent="0.3">
      <c r="B5955" s="1" t="s">
        <v>5983</v>
      </c>
      <c r="C5955" t="s">
        <v>17412</v>
      </c>
      <c r="D5955" t="s">
        <v>23879</v>
      </c>
      <c r="E5955" s="6">
        <v>5</v>
      </c>
      <c r="F5955" t="s">
        <v>26196</v>
      </c>
      <c r="G5955" t="s">
        <v>42899</v>
      </c>
      <c r="H5955" t="s">
        <v>42900</v>
      </c>
      <c r="I5955" s="3" t="s">
        <v>42901</v>
      </c>
      <c r="J5955" t="s">
        <v>59176</v>
      </c>
      <c r="K5955" t="s">
        <v>59177</v>
      </c>
      <c r="L5955" t="s">
        <v>28688</v>
      </c>
      <c r="M5955" t="s">
        <v>28688</v>
      </c>
      <c r="T5955" t="s">
        <v>28</v>
      </c>
      <c r="U5955">
        <v>1</v>
      </c>
      <c r="V5955" t="s">
        <v>59180</v>
      </c>
      <c r="W5955" s="12" t="s">
        <v>59245</v>
      </c>
      <c r="X5955" s="12" t="s">
        <v>28688</v>
      </c>
      <c r="Y5955" s="12" t="s">
        <v>59248</v>
      </c>
      <c r="Z5955">
        <f>IF(W5955="","",CHOOSE(MATCH(W5955,{"HUY CHƯƠNG VÀNG","HUY CHƯƠNG BẠC","HUY CHƯƠNG ĐỒNG","KHUYẾN KHÍCH","CHỨNG NHẬN"},0),1,2,3,4,5))</f>
        <v>3</v>
      </c>
      <c r="AA5955" t="str">
        <f>IF(X5955="","",CHOOSE(MATCH(X5955,{"HUY CHƯƠNG VÀNG","HUY CHƯƠNG BẠC","HUY CHƯƠNG ĐỒNG","KHUYẾN KHÍCH","CHỨNG NHẬN"},0),1,2,3,4,5))</f>
        <v/>
      </c>
      <c r="AB5955">
        <f>IF(Y5955="","",CHOOSE(MATCH(Y5955,{"HUY CHƯƠNG VÀNG","HUY CHƯƠNG BẠC","HUY CHƯƠNG ĐỒNG","KHUYẾN KHÍCH","CHỨNG NHẬN"},0),1,2,3,4,5))</f>
        <v>4</v>
      </c>
    </row>
    <row r="5956" spans="2:28" x14ac:dyDescent="0.3">
      <c r="B5956" s="1" t="s">
        <v>5984</v>
      </c>
      <c r="C5956" t="s">
        <v>16386</v>
      </c>
      <c r="D5956" t="s">
        <v>24087</v>
      </c>
      <c r="E5956" s="6">
        <v>5</v>
      </c>
      <c r="F5956" t="s">
        <v>26196</v>
      </c>
      <c r="G5956" t="s">
        <v>42902</v>
      </c>
      <c r="H5956" t="s">
        <v>42903</v>
      </c>
      <c r="I5956" s="3" t="s">
        <v>42904</v>
      </c>
      <c r="J5956" t="s">
        <v>28688</v>
      </c>
      <c r="K5956" t="s">
        <v>28688</v>
      </c>
      <c r="L5956" t="s">
        <v>28688</v>
      </c>
      <c r="M5956" t="s">
        <v>28688</v>
      </c>
      <c r="N5956" t="s">
        <v>27</v>
      </c>
      <c r="O5956" t="s">
        <v>59178</v>
      </c>
      <c r="T5956" t="s">
        <v>28</v>
      </c>
      <c r="U5956">
        <v>1</v>
      </c>
      <c r="V5956" t="s">
        <v>59200</v>
      </c>
      <c r="W5956" s="12" t="s">
        <v>28688</v>
      </c>
      <c r="X5956" s="12" t="s">
        <v>28688</v>
      </c>
      <c r="Y5956" s="12" t="s">
        <v>59247</v>
      </c>
      <c r="Z5956" t="str">
        <f>IF(W5956="","",CHOOSE(MATCH(W5956,{"HUY CHƯƠNG VÀNG","HUY CHƯƠNG BẠC","HUY CHƯƠNG ĐỒNG","KHUYẾN KHÍCH","CHỨNG NHẬN"},0),1,2,3,4,5))</f>
        <v/>
      </c>
      <c r="AA5956" t="str">
        <f>IF(X5956="","",CHOOSE(MATCH(X5956,{"HUY CHƯƠNG VÀNG","HUY CHƯƠNG BẠC","HUY CHƯƠNG ĐỒNG","KHUYẾN KHÍCH","CHỨNG NHẬN"},0),1,2,3,4,5))</f>
        <v/>
      </c>
      <c r="AB5956">
        <f>IF(Y5956="","",CHOOSE(MATCH(Y5956,{"HUY CHƯƠNG VÀNG","HUY CHƯƠNG BẠC","HUY CHƯƠNG ĐỒNG","KHUYẾN KHÍCH","CHỨNG NHẬN"},0),1,2,3,4,5))</f>
        <v>2</v>
      </c>
    </row>
    <row r="5957" spans="2:28" x14ac:dyDescent="0.3">
      <c r="B5957" s="1" t="s">
        <v>5985</v>
      </c>
      <c r="C5957" t="s">
        <v>18021</v>
      </c>
      <c r="D5957" t="s">
        <v>24053</v>
      </c>
      <c r="E5957" s="6">
        <v>5</v>
      </c>
      <c r="F5957" t="s">
        <v>26196</v>
      </c>
      <c r="G5957" t="s">
        <v>42905</v>
      </c>
      <c r="H5957" t="s">
        <v>42906</v>
      </c>
      <c r="I5957" s="3" t="s">
        <v>42907</v>
      </c>
      <c r="J5957" t="s">
        <v>59176</v>
      </c>
      <c r="K5957" t="s">
        <v>59177</v>
      </c>
      <c r="L5957" t="s">
        <v>28688</v>
      </c>
      <c r="M5957" t="s">
        <v>28688</v>
      </c>
      <c r="N5957" t="s">
        <v>28688</v>
      </c>
      <c r="O5957" t="s">
        <v>28688</v>
      </c>
      <c r="T5957" t="s">
        <v>28</v>
      </c>
      <c r="U5957">
        <v>1</v>
      </c>
      <c r="V5957" t="s">
        <v>59180</v>
      </c>
      <c r="W5957" s="12" t="s">
        <v>59245</v>
      </c>
      <c r="X5957" s="12" t="s">
        <v>28688</v>
      </c>
      <c r="Y5957" s="12" t="s">
        <v>28688</v>
      </c>
      <c r="Z5957">
        <f>IF(W5957="","",CHOOSE(MATCH(W5957,{"HUY CHƯƠNG VÀNG","HUY CHƯƠNG BẠC","HUY CHƯƠNG ĐỒNG","KHUYẾN KHÍCH","CHỨNG NHẬN"},0),1,2,3,4,5))</f>
        <v>3</v>
      </c>
      <c r="AA5957" t="str">
        <f>IF(X5957="","",CHOOSE(MATCH(X5957,{"HUY CHƯƠNG VÀNG","HUY CHƯƠNG BẠC","HUY CHƯƠNG ĐỒNG","KHUYẾN KHÍCH","CHỨNG NHẬN"},0),1,2,3,4,5))</f>
        <v/>
      </c>
      <c r="AB5957" t="str">
        <f>IF(Y5957="","",CHOOSE(MATCH(Y5957,{"HUY CHƯƠNG VÀNG","HUY CHƯƠNG BẠC","HUY CHƯƠNG ĐỒNG","KHUYẾN KHÍCH","CHỨNG NHẬN"},0),1,2,3,4,5))</f>
        <v/>
      </c>
    </row>
    <row r="5958" spans="2:28" x14ac:dyDescent="0.3">
      <c r="B5958" s="1" t="s">
        <v>5986</v>
      </c>
      <c r="C5958" t="s">
        <v>15682</v>
      </c>
      <c r="D5958" t="s">
        <v>24160</v>
      </c>
      <c r="E5958" s="6">
        <v>5</v>
      </c>
      <c r="F5958" t="s">
        <v>26196</v>
      </c>
      <c r="G5958" t="s">
        <v>31486</v>
      </c>
      <c r="H5958" t="s">
        <v>42908</v>
      </c>
      <c r="I5958" s="3" t="s">
        <v>42909</v>
      </c>
      <c r="J5958" t="s">
        <v>28688</v>
      </c>
      <c r="K5958" t="s">
        <v>28688</v>
      </c>
      <c r="L5958" t="s">
        <v>25</v>
      </c>
      <c r="M5958" t="s">
        <v>59177</v>
      </c>
      <c r="N5958" t="s">
        <v>27</v>
      </c>
      <c r="O5958" t="s">
        <v>59178</v>
      </c>
      <c r="T5958" t="s">
        <v>28</v>
      </c>
      <c r="U5958">
        <v>2</v>
      </c>
      <c r="V5958" t="s">
        <v>59210</v>
      </c>
      <c r="W5958" s="12" t="s">
        <v>28688</v>
      </c>
      <c r="X5958" s="12" t="s">
        <v>59245</v>
      </c>
      <c r="Y5958" s="12" t="s">
        <v>59247</v>
      </c>
      <c r="Z5958" t="str">
        <f>IF(W5958="","",CHOOSE(MATCH(W5958,{"HUY CHƯƠNG VÀNG","HUY CHƯƠNG BẠC","HUY CHƯƠNG ĐỒNG","KHUYẾN KHÍCH","CHỨNG NHẬN"},0),1,2,3,4,5))</f>
        <v/>
      </c>
      <c r="AA5958">
        <f>IF(X5958="","",CHOOSE(MATCH(X5958,{"HUY CHƯƠNG VÀNG","HUY CHƯƠNG BẠC","HUY CHƯƠNG ĐỒNG","KHUYẾN KHÍCH","CHỨNG NHẬN"},0),1,2,3,4,5))</f>
        <v>3</v>
      </c>
      <c r="AB5958">
        <f>IF(Y5958="","",CHOOSE(MATCH(Y5958,{"HUY CHƯƠNG VÀNG","HUY CHƯƠNG BẠC","HUY CHƯƠNG ĐỒNG","KHUYẾN KHÍCH","CHỨNG NHẬN"},0),1,2,3,4,5))</f>
        <v>2</v>
      </c>
    </row>
    <row r="5959" spans="2:28" x14ac:dyDescent="0.3">
      <c r="B5959" s="1" t="s">
        <v>5987</v>
      </c>
      <c r="C5959" t="s">
        <v>18022</v>
      </c>
      <c r="D5959" t="s">
        <v>24195</v>
      </c>
      <c r="E5959" s="6">
        <v>5</v>
      </c>
      <c r="F5959" t="s">
        <v>26196</v>
      </c>
      <c r="G5959" t="s">
        <v>42910</v>
      </c>
      <c r="H5959" t="s">
        <v>42911</v>
      </c>
      <c r="I5959" s="3" t="s">
        <v>42912</v>
      </c>
      <c r="L5959" t="s">
        <v>28688</v>
      </c>
      <c r="M5959" t="s">
        <v>28688</v>
      </c>
      <c r="N5959" t="s">
        <v>27</v>
      </c>
      <c r="O5959" t="s">
        <v>59177</v>
      </c>
      <c r="T5959" t="s">
        <v>28</v>
      </c>
      <c r="U5959">
        <v>1</v>
      </c>
      <c r="V5959" t="s">
        <v>59193</v>
      </c>
      <c r="W5959" s="12" t="s">
        <v>59246</v>
      </c>
      <c r="X5959" s="12" t="s">
        <v>28688</v>
      </c>
      <c r="Y5959" s="12" t="s">
        <v>59245</v>
      </c>
      <c r="Z5959">
        <f>IF(W5959="","",CHOOSE(MATCH(W5959,{"HUY CHƯƠNG VÀNG","HUY CHƯƠNG BẠC","HUY CHƯƠNG ĐỒNG","KHUYẾN KHÍCH","CHỨNG NHẬN"},0),1,2,3,4,5))</f>
        <v>5</v>
      </c>
      <c r="AA5959" t="str">
        <f>IF(X5959="","",CHOOSE(MATCH(X5959,{"HUY CHƯƠNG VÀNG","HUY CHƯƠNG BẠC","HUY CHƯƠNG ĐỒNG","KHUYẾN KHÍCH","CHỨNG NHẬN"},0),1,2,3,4,5))</f>
        <v/>
      </c>
      <c r="AB5959">
        <f>IF(Y5959="","",CHOOSE(MATCH(Y5959,{"HUY CHƯƠNG VÀNG","HUY CHƯƠNG BẠC","HUY CHƯƠNG ĐỒNG","KHUYẾN KHÍCH","CHỨNG NHẬN"},0),1,2,3,4,5))</f>
        <v>3</v>
      </c>
    </row>
    <row r="5960" spans="2:28" x14ac:dyDescent="0.3">
      <c r="B5960" s="1" t="s">
        <v>5988</v>
      </c>
      <c r="C5960" t="s">
        <v>18023</v>
      </c>
      <c r="D5960" t="s">
        <v>24085</v>
      </c>
      <c r="E5960" s="6">
        <v>5</v>
      </c>
      <c r="F5960" t="s">
        <v>26196</v>
      </c>
      <c r="G5960" t="s">
        <v>42913</v>
      </c>
      <c r="H5960" t="s">
        <v>42914</v>
      </c>
      <c r="I5960" s="3" t="s">
        <v>42915</v>
      </c>
      <c r="J5960" t="s">
        <v>59176</v>
      </c>
      <c r="K5960" t="s">
        <v>59177</v>
      </c>
      <c r="L5960" t="s">
        <v>25</v>
      </c>
      <c r="M5960" t="s">
        <v>59178</v>
      </c>
      <c r="N5960" t="s">
        <v>28688</v>
      </c>
      <c r="O5960" t="s">
        <v>28688</v>
      </c>
      <c r="T5960" t="s">
        <v>28</v>
      </c>
      <c r="U5960">
        <v>2</v>
      </c>
      <c r="V5960" t="s">
        <v>59195</v>
      </c>
      <c r="W5960" s="12" t="s">
        <v>59245</v>
      </c>
      <c r="X5960" s="12" t="s">
        <v>59247</v>
      </c>
      <c r="Y5960" s="12" t="s">
        <v>28688</v>
      </c>
      <c r="Z5960">
        <f>IF(W5960="","",CHOOSE(MATCH(W5960,{"HUY CHƯƠNG VÀNG","HUY CHƯƠNG BẠC","HUY CHƯƠNG ĐỒNG","KHUYẾN KHÍCH","CHỨNG NHẬN"},0),1,2,3,4,5))</f>
        <v>3</v>
      </c>
      <c r="AA5960">
        <f>IF(X5960="","",CHOOSE(MATCH(X5960,{"HUY CHƯƠNG VÀNG","HUY CHƯƠNG BẠC","HUY CHƯƠNG ĐỒNG","KHUYẾN KHÍCH","CHỨNG NHẬN"},0),1,2,3,4,5))</f>
        <v>2</v>
      </c>
      <c r="AB5960" t="str">
        <f>IF(Y5960="","",CHOOSE(MATCH(Y5960,{"HUY CHƯƠNG VÀNG","HUY CHƯƠNG BẠC","HUY CHƯƠNG ĐỒNG","KHUYẾN KHÍCH","CHỨNG NHẬN"},0),1,2,3,4,5))</f>
        <v/>
      </c>
    </row>
    <row r="5961" spans="2:28" x14ac:dyDescent="0.3">
      <c r="B5961" s="1" t="s">
        <v>5989</v>
      </c>
      <c r="C5961" t="s">
        <v>18024</v>
      </c>
      <c r="D5961" t="s">
        <v>24263</v>
      </c>
      <c r="E5961" s="6">
        <v>5</v>
      </c>
      <c r="F5961" t="s">
        <v>26196</v>
      </c>
      <c r="G5961" t="s">
        <v>42916</v>
      </c>
      <c r="H5961" t="s">
        <v>42917</v>
      </c>
      <c r="I5961" s="3" t="s">
        <v>42918</v>
      </c>
      <c r="J5961" t="s">
        <v>59176</v>
      </c>
      <c r="K5961" t="s">
        <v>59177</v>
      </c>
      <c r="L5961" t="s">
        <v>25</v>
      </c>
      <c r="M5961" t="s">
        <v>59178</v>
      </c>
      <c r="N5961" t="s">
        <v>27</v>
      </c>
      <c r="O5961" t="s">
        <v>59178</v>
      </c>
      <c r="T5961" t="s">
        <v>28</v>
      </c>
      <c r="U5961">
        <v>3</v>
      </c>
      <c r="V5961" t="s">
        <v>59227</v>
      </c>
      <c r="W5961" s="12" t="s">
        <v>59245</v>
      </c>
      <c r="X5961" s="12" t="s">
        <v>59247</v>
      </c>
      <c r="Y5961" s="12" t="s">
        <v>59247</v>
      </c>
      <c r="Z5961">
        <f>IF(W5961="","",CHOOSE(MATCH(W5961,{"HUY CHƯƠNG VÀNG","HUY CHƯƠNG BẠC","HUY CHƯƠNG ĐỒNG","KHUYẾN KHÍCH","CHỨNG NHẬN"},0),1,2,3,4,5))</f>
        <v>3</v>
      </c>
      <c r="AA5961">
        <f>IF(X5961="","",CHOOSE(MATCH(X5961,{"HUY CHƯƠNG VÀNG","HUY CHƯƠNG BẠC","HUY CHƯƠNG ĐỒNG","KHUYẾN KHÍCH","CHỨNG NHẬN"},0),1,2,3,4,5))</f>
        <v>2</v>
      </c>
      <c r="AB5961">
        <f>IF(Y5961="","",CHOOSE(MATCH(Y5961,{"HUY CHƯƠNG VÀNG","HUY CHƯƠNG BẠC","HUY CHƯƠNG ĐỒNG","KHUYẾN KHÍCH","CHỨNG NHẬN"},0),1,2,3,4,5))</f>
        <v>2</v>
      </c>
    </row>
    <row r="5962" spans="2:28" x14ac:dyDescent="0.3">
      <c r="B5962" s="1" t="s">
        <v>5990</v>
      </c>
      <c r="C5962" t="s">
        <v>15775</v>
      </c>
      <c r="D5962" t="s">
        <v>24266</v>
      </c>
      <c r="E5962" s="6">
        <v>5</v>
      </c>
      <c r="F5962" t="s">
        <v>26197</v>
      </c>
      <c r="G5962" t="s">
        <v>42919</v>
      </c>
      <c r="H5962" t="s">
        <v>42920</v>
      </c>
      <c r="I5962" s="3" t="s">
        <v>42921</v>
      </c>
      <c r="J5962" t="s">
        <v>59176</v>
      </c>
      <c r="K5962" t="s">
        <v>59177</v>
      </c>
      <c r="L5962" t="s">
        <v>28688</v>
      </c>
      <c r="M5962" t="s">
        <v>28688</v>
      </c>
      <c r="N5962" t="s">
        <v>27</v>
      </c>
      <c r="O5962" t="s">
        <v>59178</v>
      </c>
      <c r="T5962" t="s">
        <v>28</v>
      </c>
      <c r="U5962">
        <v>2</v>
      </c>
      <c r="V5962" t="s">
        <v>59201</v>
      </c>
      <c r="W5962" s="12" t="s">
        <v>59245</v>
      </c>
      <c r="X5962" s="12" t="s">
        <v>28688</v>
      </c>
      <c r="Y5962" s="12" t="s">
        <v>59247</v>
      </c>
      <c r="Z5962">
        <f>IF(W5962="","",CHOOSE(MATCH(W5962,{"HUY CHƯƠNG VÀNG","HUY CHƯƠNG BẠC","HUY CHƯƠNG ĐỒNG","KHUYẾN KHÍCH","CHỨNG NHẬN"},0),1,2,3,4,5))</f>
        <v>3</v>
      </c>
      <c r="AA5962" t="str">
        <f>IF(X5962="","",CHOOSE(MATCH(X5962,{"HUY CHƯƠNG VÀNG","HUY CHƯƠNG BẠC","HUY CHƯƠNG ĐỒNG","KHUYẾN KHÍCH","CHỨNG NHẬN"},0),1,2,3,4,5))</f>
        <v/>
      </c>
      <c r="AB5962">
        <f>IF(Y5962="","",CHOOSE(MATCH(Y5962,{"HUY CHƯƠNG VÀNG","HUY CHƯƠNG BẠC","HUY CHƯƠNG ĐỒNG","KHUYẾN KHÍCH","CHỨNG NHẬN"},0),1,2,3,4,5))</f>
        <v>2</v>
      </c>
    </row>
    <row r="5963" spans="2:28" x14ac:dyDescent="0.3">
      <c r="B5963" s="1" t="s">
        <v>5991</v>
      </c>
      <c r="C5963" t="s">
        <v>18026</v>
      </c>
      <c r="D5963" t="s">
        <v>24282</v>
      </c>
      <c r="E5963" s="6">
        <v>5</v>
      </c>
      <c r="F5963" t="s">
        <v>26197</v>
      </c>
      <c r="G5963" t="s">
        <v>42922</v>
      </c>
      <c r="H5963" t="s">
        <v>42923</v>
      </c>
      <c r="I5963" s="3" t="s">
        <v>42924</v>
      </c>
      <c r="J5963" t="s">
        <v>28688</v>
      </c>
      <c r="K5963" t="s">
        <v>28688</v>
      </c>
      <c r="L5963" t="s">
        <v>28688</v>
      </c>
      <c r="M5963" t="s">
        <v>28688</v>
      </c>
      <c r="N5963" t="s">
        <v>27</v>
      </c>
      <c r="O5963" t="s">
        <v>59177</v>
      </c>
      <c r="T5963" t="s">
        <v>28</v>
      </c>
      <c r="U5963">
        <v>1</v>
      </c>
      <c r="V5963" t="s">
        <v>59193</v>
      </c>
      <c r="W5963" s="12" t="s">
        <v>28688</v>
      </c>
      <c r="X5963" s="12" t="s">
        <v>28688</v>
      </c>
      <c r="Y5963" s="12" t="s">
        <v>59245</v>
      </c>
      <c r="Z5963" t="str">
        <f>IF(W5963="","",CHOOSE(MATCH(W5963,{"HUY CHƯƠNG VÀNG","HUY CHƯƠNG BẠC","HUY CHƯƠNG ĐỒNG","KHUYẾN KHÍCH","CHỨNG NHẬN"},0),1,2,3,4,5))</f>
        <v/>
      </c>
      <c r="AA5963" t="str">
        <f>IF(X5963="","",CHOOSE(MATCH(X5963,{"HUY CHƯƠNG VÀNG","HUY CHƯƠNG BẠC","HUY CHƯƠNG ĐỒNG","KHUYẾN KHÍCH","CHỨNG NHẬN"},0),1,2,3,4,5))</f>
        <v/>
      </c>
      <c r="AB5963">
        <f>IF(Y5963="","",CHOOSE(MATCH(Y5963,{"HUY CHƯƠNG VÀNG","HUY CHƯƠNG BẠC","HUY CHƯƠNG ĐỒNG","KHUYẾN KHÍCH","CHỨNG NHẬN"},0),1,2,3,4,5))</f>
        <v>3</v>
      </c>
    </row>
    <row r="5964" spans="2:28" x14ac:dyDescent="0.3">
      <c r="B5964" s="1" t="s">
        <v>5992</v>
      </c>
      <c r="C5964" t="s">
        <v>14353</v>
      </c>
      <c r="D5964" t="s">
        <v>24351</v>
      </c>
      <c r="E5964" s="6">
        <v>5</v>
      </c>
      <c r="F5964" t="s">
        <v>26197</v>
      </c>
      <c r="G5964" t="s">
        <v>42925</v>
      </c>
      <c r="H5964" t="s">
        <v>42926</v>
      </c>
      <c r="I5964" s="3" t="s">
        <v>42927</v>
      </c>
      <c r="J5964" t="s">
        <v>28688</v>
      </c>
      <c r="K5964" t="s">
        <v>28688</v>
      </c>
      <c r="L5964" t="s">
        <v>28688</v>
      </c>
      <c r="M5964" t="s">
        <v>28688</v>
      </c>
      <c r="N5964" t="s">
        <v>27</v>
      </c>
      <c r="O5964" t="s">
        <v>59178</v>
      </c>
      <c r="T5964" t="s">
        <v>28</v>
      </c>
      <c r="U5964">
        <v>1</v>
      </c>
      <c r="V5964" t="s">
        <v>59200</v>
      </c>
      <c r="W5964" s="12" t="s">
        <v>28688</v>
      </c>
      <c r="X5964" s="12" t="s">
        <v>28688</v>
      </c>
      <c r="Y5964" s="12" t="s">
        <v>59247</v>
      </c>
      <c r="Z5964" t="str">
        <f>IF(W5964="","",CHOOSE(MATCH(W5964,{"HUY CHƯƠNG VÀNG","HUY CHƯƠNG BẠC","HUY CHƯƠNG ĐỒNG","KHUYẾN KHÍCH","CHỨNG NHẬN"},0),1,2,3,4,5))</f>
        <v/>
      </c>
      <c r="AA5964" t="str">
        <f>IF(X5964="","",CHOOSE(MATCH(X5964,{"HUY CHƯƠNG VÀNG","HUY CHƯƠNG BẠC","HUY CHƯƠNG ĐỒNG","KHUYẾN KHÍCH","CHỨNG NHẬN"},0),1,2,3,4,5))</f>
        <v/>
      </c>
      <c r="AB5964">
        <f>IF(Y5964="","",CHOOSE(MATCH(Y5964,{"HUY CHƯƠNG VÀNG","HUY CHƯƠNG BẠC","HUY CHƯƠNG ĐỒNG","KHUYẾN KHÍCH","CHỨNG NHẬN"},0),1,2,3,4,5))</f>
        <v>2</v>
      </c>
    </row>
    <row r="5965" spans="2:28" x14ac:dyDescent="0.3">
      <c r="B5965" s="1" t="s">
        <v>5993</v>
      </c>
      <c r="C5965" t="s">
        <v>18027</v>
      </c>
      <c r="D5965" t="s">
        <v>24053</v>
      </c>
      <c r="E5965" s="6">
        <v>5</v>
      </c>
      <c r="F5965" t="s">
        <v>26197</v>
      </c>
      <c r="G5965" t="s">
        <v>42928</v>
      </c>
      <c r="H5965" t="s">
        <v>42929</v>
      </c>
      <c r="I5965" s="3" t="s">
        <v>42930</v>
      </c>
      <c r="J5965" t="s">
        <v>59176</v>
      </c>
      <c r="K5965" t="s">
        <v>59177</v>
      </c>
      <c r="L5965" t="s">
        <v>28688</v>
      </c>
      <c r="M5965" t="s">
        <v>28688</v>
      </c>
      <c r="T5965" t="s">
        <v>28</v>
      </c>
      <c r="U5965">
        <v>1</v>
      </c>
      <c r="V5965" t="s">
        <v>59180</v>
      </c>
      <c r="W5965" s="12" t="s">
        <v>59245</v>
      </c>
      <c r="X5965" s="12" t="s">
        <v>28688</v>
      </c>
      <c r="Y5965" s="12" t="s">
        <v>59246</v>
      </c>
      <c r="Z5965">
        <f>IF(W5965="","",CHOOSE(MATCH(W5965,{"HUY CHƯƠNG VÀNG","HUY CHƯƠNG BẠC","HUY CHƯƠNG ĐỒNG","KHUYẾN KHÍCH","CHỨNG NHẬN"},0),1,2,3,4,5))</f>
        <v>3</v>
      </c>
      <c r="AA5965" t="str">
        <f>IF(X5965="","",CHOOSE(MATCH(X5965,{"HUY CHƯƠNG VÀNG","HUY CHƯƠNG BẠC","HUY CHƯƠNG ĐỒNG","KHUYẾN KHÍCH","CHỨNG NHẬN"},0),1,2,3,4,5))</f>
        <v/>
      </c>
      <c r="AB5965">
        <f>IF(Y5965="","",CHOOSE(MATCH(Y5965,{"HUY CHƯƠNG VÀNG","HUY CHƯƠNG BẠC","HUY CHƯƠNG ĐỒNG","KHUYẾN KHÍCH","CHỨNG NHẬN"},0),1,2,3,4,5))</f>
        <v>5</v>
      </c>
    </row>
    <row r="5966" spans="2:28" x14ac:dyDescent="0.3">
      <c r="B5966" s="1" t="s">
        <v>5994</v>
      </c>
      <c r="C5966" t="s">
        <v>15729</v>
      </c>
      <c r="D5966" t="s">
        <v>24135</v>
      </c>
      <c r="E5966" s="6">
        <v>5</v>
      </c>
      <c r="F5966" t="s">
        <v>26197</v>
      </c>
      <c r="G5966" t="s">
        <v>42931</v>
      </c>
      <c r="H5966" t="s">
        <v>42932</v>
      </c>
      <c r="I5966" s="3" t="s">
        <v>42933</v>
      </c>
      <c r="J5966" t="s">
        <v>28688</v>
      </c>
      <c r="K5966" t="s">
        <v>28688</v>
      </c>
      <c r="L5966" t="s">
        <v>28688</v>
      </c>
      <c r="M5966" t="s">
        <v>28688</v>
      </c>
      <c r="N5966" t="s">
        <v>27</v>
      </c>
      <c r="O5966" t="s">
        <v>59177</v>
      </c>
      <c r="T5966" t="s">
        <v>28</v>
      </c>
      <c r="U5966">
        <v>1</v>
      </c>
      <c r="V5966" t="s">
        <v>59193</v>
      </c>
      <c r="W5966" s="12" t="s">
        <v>28688</v>
      </c>
      <c r="X5966" s="12" t="s">
        <v>28688</v>
      </c>
      <c r="Y5966" s="12" t="s">
        <v>59245</v>
      </c>
      <c r="Z5966" t="str">
        <f>IF(W5966="","",CHOOSE(MATCH(W5966,{"HUY CHƯƠNG VÀNG","HUY CHƯƠNG BẠC","HUY CHƯƠNG ĐỒNG","KHUYẾN KHÍCH","CHỨNG NHẬN"},0),1,2,3,4,5))</f>
        <v/>
      </c>
      <c r="AA5966" t="str">
        <f>IF(X5966="","",CHOOSE(MATCH(X5966,{"HUY CHƯƠNG VÀNG","HUY CHƯƠNG BẠC","HUY CHƯƠNG ĐỒNG","KHUYẾN KHÍCH","CHỨNG NHẬN"},0),1,2,3,4,5))</f>
        <v/>
      </c>
      <c r="AB5966">
        <f>IF(Y5966="","",CHOOSE(MATCH(Y5966,{"HUY CHƯƠNG VÀNG","HUY CHƯƠNG BẠC","HUY CHƯƠNG ĐỒNG","KHUYẾN KHÍCH","CHỨNG NHẬN"},0),1,2,3,4,5))</f>
        <v>3</v>
      </c>
    </row>
    <row r="5967" spans="2:28" x14ac:dyDescent="0.3">
      <c r="B5967" s="1" t="s">
        <v>5995</v>
      </c>
      <c r="C5967" t="s">
        <v>18028</v>
      </c>
      <c r="D5967" t="s">
        <v>24116</v>
      </c>
      <c r="E5967" s="6">
        <v>5</v>
      </c>
      <c r="F5967" t="s">
        <v>26197</v>
      </c>
      <c r="G5967" t="s">
        <v>36137</v>
      </c>
      <c r="H5967" t="s">
        <v>42934</v>
      </c>
      <c r="I5967" s="3" t="s">
        <v>42935</v>
      </c>
      <c r="J5967" t="s">
        <v>28688</v>
      </c>
      <c r="K5967" t="s">
        <v>28688</v>
      </c>
      <c r="L5967" t="s">
        <v>28688</v>
      </c>
      <c r="M5967" t="s">
        <v>28688</v>
      </c>
      <c r="N5967" t="s">
        <v>27</v>
      </c>
      <c r="O5967" t="s">
        <v>59178</v>
      </c>
      <c r="T5967" t="s">
        <v>28</v>
      </c>
      <c r="U5967">
        <v>1</v>
      </c>
      <c r="V5967" t="s">
        <v>59200</v>
      </c>
      <c r="W5967" s="12" t="s">
        <v>28688</v>
      </c>
      <c r="X5967" s="12" t="s">
        <v>28688</v>
      </c>
      <c r="Y5967" s="12" t="s">
        <v>59247</v>
      </c>
      <c r="Z5967" t="str">
        <f>IF(W5967="","",CHOOSE(MATCH(W5967,{"HUY CHƯƠNG VÀNG","HUY CHƯƠNG BẠC","HUY CHƯƠNG ĐỒNG","KHUYẾN KHÍCH","CHỨNG NHẬN"},0),1,2,3,4,5))</f>
        <v/>
      </c>
      <c r="AA5967" t="str">
        <f>IF(X5967="","",CHOOSE(MATCH(X5967,{"HUY CHƯƠNG VÀNG","HUY CHƯƠNG BẠC","HUY CHƯƠNG ĐỒNG","KHUYẾN KHÍCH","CHỨNG NHẬN"},0),1,2,3,4,5))</f>
        <v/>
      </c>
      <c r="AB5967">
        <f>IF(Y5967="","",CHOOSE(MATCH(Y5967,{"HUY CHƯƠNG VÀNG","HUY CHƯƠNG BẠC","HUY CHƯƠNG ĐỒNG","KHUYẾN KHÍCH","CHỨNG NHẬN"},0),1,2,3,4,5))</f>
        <v>2</v>
      </c>
    </row>
    <row r="5968" spans="2:28" x14ac:dyDescent="0.3">
      <c r="B5968" s="1" t="s">
        <v>5996</v>
      </c>
      <c r="C5968" t="s">
        <v>18029</v>
      </c>
      <c r="D5968" t="s">
        <v>24352</v>
      </c>
      <c r="E5968" s="6">
        <v>5</v>
      </c>
      <c r="F5968" t="s">
        <v>26197</v>
      </c>
      <c r="G5968" t="s">
        <v>32063</v>
      </c>
      <c r="H5968" t="s">
        <v>42936</v>
      </c>
      <c r="I5968" s="3" t="s">
        <v>42937</v>
      </c>
      <c r="J5968" t="s">
        <v>28688</v>
      </c>
      <c r="K5968" t="s">
        <v>28688</v>
      </c>
      <c r="L5968" t="s">
        <v>28688</v>
      </c>
      <c r="M5968" t="s">
        <v>28688</v>
      </c>
      <c r="N5968" t="s">
        <v>27</v>
      </c>
      <c r="O5968" t="s">
        <v>59177</v>
      </c>
      <c r="T5968" t="s">
        <v>28</v>
      </c>
      <c r="U5968">
        <v>1</v>
      </c>
      <c r="V5968" t="s">
        <v>59193</v>
      </c>
      <c r="W5968" s="12" t="s">
        <v>28688</v>
      </c>
      <c r="X5968" s="12" t="s">
        <v>28688</v>
      </c>
      <c r="Y5968" s="12" t="s">
        <v>59245</v>
      </c>
      <c r="Z5968" t="str">
        <f>IF(W5968="","",CHOOSE(MATCH(W5968,{"HUY CHƯƠNG VÀNG","HUY CHƯƠNG BẠC","HUY CHƯƠNG ĐỒNG","KHUYẾN KHÍCH","CHỨNG NHẬN"},0),1,2,3,4,5))</f>
        <v/>
      </c>
      <c r="AA5968" t="str">
        <f>IF(X5968="","",CHOOSE(MATCH(X5968,{"HUY CHƯƠNG VÀNG","HUY CHƯƠNG BẠC","HUY CHƯƠNG ĐỒNG","KHUYẾN KHÍCH","CHỨNG NHẬN"},0),1,2,3,4,5))</f>
        <v/>
      </c>
      <c r="AB5968">
        <f>IF(Y5968="","",CHOOSE(MATCH(Y5968,{"HUY CHƯƠNG VÀNG","HUY CHƯƠNG BẠC","HUY CHƯƠNG ĐỒNG","KHUYẾN KHÍCH","CHỨNG NHẬN"},0),1,2,3,4,5))</f>
        <v>3</v>
      </c>
    </row>
    <row r="5969" spans="2:28" x14ac:dyDescent="0.3">
      <c r="B5969" s="1" t="s">
        <v>5997</v>
      </c>
      <c r="C5969" t="s">
        <v>18030</v>
      </c>
      <c r="D5969" t="s">
        <v>24353</v>
      </c>
      <c r="E5969" s="6">
        <v>5</v>
      </c>
      <c r="F5969" t="s">
        <v>26197</v>
      </c>
      <c r="G5969" t="s">
        <v>42938</v>
      </c>
      <c r="H5969" t="s">
        <v>42939</v>
      </c>
      <c r="I5969" s="3" t="s">
        <v>42940</v>
      </c>
      <c r="J5969" t="s">
        <v>28688</v>
      </c>
      <c r="K5969" t="s">
        <v>28688</v>
      </c>
      <c r="L5969" t="s">
        <v>28688</v>
      </c>
      <c r="M5969" t="s">
        <v>28688</v>
      </c>
      <c r="N5969" t="s">
        <v>27</v>
      </c>
      <c r="O5969" t="s">
        <v>59177</v>
      </c>
      <c r="T5969" t="s">
        <v>28</v>
      </c>
      <c r="U5969">
        <v>1</v>
      </c>
      <c r="V5969" t="s">
        <v>59193</v>
      </c>
      <c r="W5969" s="12" t="s">
        <v>28688</v>
      </c>
      <c r="X5969" s="12" t="s">
        <v>28688</v>
      </c>
      <c r="Y5969" s="12" t="s">
        <v>59245</v>
      </c>
      <c r="Z5969" t="str">
        <f>IF(W5969="","",CHOOSE(MATCH(W5969,{"HUY CHƯƠNG VÀNG","HUY CHƯƠNG BẠC","HUY CHƯƠNG ĐỒNG","KHUYẾN KHÍCH","CHỨNG NHẬN"},0),1,2,3,4,5))</f>
        <v/>
      </c>
      <c r="AA5969" t="str">
        <f>IF(X5969="","",CHOOSE(MATCH(X5969,{"HUY CHƯƠNG VÀNG","HUY CHƯƠNG BẠC","HUY CHƯƠNG ĐỒNG","KHUYẾN KHÍCH","CHỨNG NHẬN"},0),1,2,3,4,5))</f>
        <v/>
      </c>
      <c r="AB5969">
        <f>IF(Y5969="","",CHOOSE(MATCH(Y5969,{"HUY CHƯƠNG VÀNG","HUY CHƯƠNG BẠC","HUY CHƯƠNG ĐỒNG","KHUYẾN KHÍCH","CHỨNG NHẬN"},0),1,2,3,4,5))</f>
        <v>3</v>
      </c>
    </row>
    <row r="5970" spans="2:28" x14ac:dyDescent="0.3">
      <c r="B5970" s="1" t="s">
        <v>5998</v>
      </c>
      <c r="C5970" t="s">
        <v>14510</v>
      </c>
      <c r="D5970" t="s">
        <v>24193</v>
      </c>
      <c r="E5970" s="6">
        <v>5</v>
      </c>
      <c r="F5970" t="s">
        <v>26197</v>
      </c>
      <c r="G5970" t="s">
        <v>42941</v>
      </c>
      <c r="H5970" t="s">
        <v>42942</v>
      </c>
      <c r="I5970" s="3" t="s">
        <v>42943</v>
      </c>
      <c r="J5970" t="s">
        <v>28688</v>
      </c>
      <c r="K5970" t="s">
        <v>28688</v>
      </c>
      <c r="L5970" t="s">
        <v>28688</v>
      </c>
      <c r="M5970" t="s">
        <v>28688</v>
      </c>
      <c r="N5970" t="s">
        <v>27</v>
      </c>
      <c r="O5970" t="s">
        <v>59177</v>
      </c>
      <c r="T5970" t="s">
        <v>28</v>
      </c>
      <c r="U5970">
        <v>1</v>
      </c>
      <c r="V5970" t="s">
        <v>59193</v>
      </c>
      <c r="W5970" s="12" t="s">
        <v>28688</v>
      </c>
      <c r="X5970" s="12" t="s">
        <v>28688</v>
      </c>
      <c r="Y5970" s="12" t="s">
        <v>59245</v>
      </c>
      <c r="Z5970" t="str">
        <f>IF(W5970="","",CHOOSE(MATCH(W5970,{"HUY CHƯƠNG VÀNG","HUY CHƯƠNG BẠC","HUY CHƯƠNG ĐỒNG","KHUYẾN KHÍCH","CHỨNG NHẬN"},0),1,2,3,4,5))</f>
        <v/>
      </c>
      <c r="AA5970" t="str">
        <f>IF(X5970="","",CHOOSE(MATCH(X5970,{"HUY CHƯƠNG VÀNG","HUY CHƯƠNG BẠC","HUY CHƯƠNG ĐỒNG","KHUYẾN KHÍCH","CHỨNG NHẬN"},0),1,2,3,4,5))</f>
        <v/>
      </c>
      <c r="AB5970">
        <f>IF(Y5970="","",CHOOSE(MATCH(Y5970,{"HUY CHƯƠNG VÀNG","HUY CHƯƠNG BẠC","HUY CHƯƠNG ĐỒNG","KHUYẾN KHÍCH","CHỨNG NHẬN"},0),1,2,3,4,5))</f>
        <v>3</v>
      </c>
    </row>
    <row r="5971" spans="2:28" x14ac:dyDescent="0.3">
      <c r="B5971" s="1" t="s">
        <v>5999</v>
      </c>
      <c r="C5971" t="s">
        <v>18031</v>
      </c>
      <c r="D5971" t="s">
        <v>24354</v>
      </c>
      <c r="E5971" s="6">
        <v>5</v>
      </c>
      <c r="F5971" t="s">
        <v>26197</v>
      </c>
      <c r="G5971" t="s">
        <v>42944</v>
      </c>
      <c r="H5971" t="s">
        <v>42945</v>
      </c>
      <c r="I5971" s="3" t="s">
        <v>42946</v>
      </c>
      <c r="J5971" t="s">
        <v>28688</v>
      </c>
      <c r="K5971" t="s">
        <v>28688</v>
      </c>
      <c r="L5971" t="s">
        <v>28688</v>
      </c>
      <c r="M5971" t="s">
        <v>28688</v>
      </c>
      <c r="N5971" t="s">
        <v>27</v>
      </c>
      <c r="O5971" t="s">
        <v>59178</v>
      </c>
      <c r="T5971" t="s">
        <v>28</v>
      </c>
      <c r="U5971">
        <v>1</v>
      </c>
      <c r="V5971" t="s">
        <v>59200</v>
      </c>
      <c r="W5971" s="12" t="s">
        <v>28688</v>
      </c>
      <c r="X5971" s="12" t="s">
        <v>28688</v>
      </c>
      <c r="Y5971" s="12" t="s">
        <v>59247</v>
      </c>
      <c r="Z5971" t="str">
        <f>IF(W5971="","",CHOOSE(MATCH(W5971,{"HUY CHƯƠNG VÀNG","HUY CHƯƠNG BẠC","HUY CHƯƠNG ĐỒNG","KHUYẾN KHÍCH","CHỨNG NHẬN"},0),1,2,3,4,5))</f>
        <v/>
      </c>
      <c r="AA5971" t="str">
        <f>IF(X5971="","",CHOOSE(MATCH(X5971,{"HUY CHƯƠNG VÀNG","HUY CHƯƠNG BẠC","HUY CHƯƠNG ĐỒNG","KHUYẾN KHÍCH","CHỨNG NHẬN"},0),1,2,3,4,5))</f>
        <v/>
      </c>
      <c r="AB5971">
        <f>IF(Y5971="","",CHOOSE(MATCH(Y5971,{"HUY CHƯƠNG VÀNG","HUY CHƯƠNG BẠC","HUY CHƯƠNG ĐỒNG","KHUYẾN KHÍCH","CHỨNG NHẬN"},0),1,2,3,4,5))</f>
        <v>2</v>
      </c>
    </row>
    <row r="5972" spans="2:28" x14ac:dyDescent="0.3">
      <c r="B5972" s="1" t="s">
        <v>6000</v>
      </c>
      <c r="C5972" t="s">
        <v>18032</v>
      </c>
      <c r="D5972" t="s">
        <v>24332</v>
      </c>
      <c r="E5972" s="6">
        <v>5</v>
      </c>
      <c r="F5972" t="s">
        <v>26197</v>
      </c>
      <c r="G5972" t="s">
        <v>35123</v>
      </c>
      <c r="H5972" t="s">
        <v>35124</v>
      </c>
      <c r="I5972" s="3" t="s">
        <v>35125</v>
      </c>
      <c r="J5972" t="s">
        <v>59176</v>
      </c>
      <c r="K5972" t="s">
        <v>59177</v>
      </c>
      <c r="L5972" t="s">
        <v>28688</v>
      </c>
      <c r="M5972" t="s">
        <v>28688</v>
      </c>
      <c r="T5972" t="s">
        <v>28</v>
      </c>
      <c r="U5972">
        <v>1</v>
      </c>
      <c r="V5972" t="s">
        <v>59180</v>
      </c>
      <c r="W5972" s="12" t="s">
        <v>59245</v>
      </c>
      <c r="X5972" s="12" t="s">
        <v>28688</v>
      </c>
      <c r="Y5972" s="12" t="s">
        <v>59248</v>
      </c>
      <c r="Z5972">
        <f>IF(W5972="","",CHOOSE(MATCH(W5972,{"HUY CHƯƠNG VÀNG","HUY CHƯƠNG BẠC","HUY CHƯƠNG ĐỒNG","KHUYẾN KHÍCH","CHỨNG NHẬN"},0),1,2,3,4,5))</f>
        <v>3</v>
      </c>
      <c r="AA5972" t="str">
        <f>IF(X5972="","",CHOOSE(MATCH(X5972,{"HUY CHƯƠNG VÀNG","HUY CHƯƠNG BẠC","HUY CHƯƠNG ĐỒNG","KHUYẾN KHÍCH","CHỨNG NHẬN"},0),1,2,3,4,5))</f>
        <v/>
      </c>
      <c r="AB5972">
        <f>IF(Y5972="","",CHOOSE(MATCH(Y5972,{"HUY CHƯƠNG VÀNG","HUY CHƯƠNG BẠC","HUY CHƯƠNG ĐỒNG","KHUYẾN KHÍCH","CHỨNG NHẬN"},0),1,2,3,4,5))</f>
        <v>4</v>
      </c>
    </row>
    <row r="5973" spans="2:28" x14ac:dyDescent="0.3">
      <c r="B5973" s="1" t="s">
        <v>6001</v>
      </c>
      <c r="C5973" t="s">
        <v>18033</v>
      </c>
      <c r="D5973" t="s">
        <v>24356</v>
      </c>
      <c r="E5973" s="6">
        <v>5</v>
      </c>
      <c r="F5973" t="s">
        <v>26197</v>
      </c>
      <c r="G5973" t="s">
        <v>42947</v>
      </c>
      <c r="H5973" t="s">
        <v>42948</v>
      </c>
      <c r="I5973" s="3" t="s">
        <v>42949</v>
      </c>
      <c r="L5973" t="s">
        <v>28688</v>
      </c>
      <c r="M5973" t="s">
        <v>28688</v>
      </c>
      <c r="N5973" t="s">
        <v>27</v>
      </c>
      <c r="O5973" t="s">
        <v>59177</v>
      </c>
      <c r="T5973" t="s">
        <v>28</v>
      </c>
      <c r="U5973">
        <v>1</v>
      </c>
      <c r="V5973" t="s">
        <v>59193</v>
      </c>
      <c r="W5973" s="12" t="s">
        <v>59248</v>
      </c>
      <c r="X5973" s="12" t="s">
        <v>28688</v>
      </c>
      <c r="Y5973" s="12" t="s">
        <v>59245</v>
      </c>
      <c r="Z5973">
        <f>IF(W5973="","",CHOOSE(MATCH(W5973,{"HUY CHƯƠNG VÀNG","HUY CHƯƠNG BẠC","HUY CHƯƠNG ĐỒNG","KHUYẾN KHÍCH","CHỨNG NHẬN"},0),1,2,3,4,5))</f>
        <v>4</v>
      </c>
      <c r="AA5973" t="str">
        <f>IF(X5973="","",CHOOSE(MATCH(X5973,{"HUY CHƯƠNG VÀNG","HUY CHƯƠNG BẠC","HUY CHƯƠNG ĐỒNG","KHUYẾN KHÍCH","CHỨNG NHẬN"},0),1,2,3,4,5))</f>
        <v/>
      </c>
      <c r="AB5973">
        <f>IF(Y5973="","",CHOOSE(MATCH(Y5973,{"HUY CHƯƠNG VÀNG","HUY CHƯƠNG BẠC","HUY CHƯƠNG ĐỒNG","KHUYẾN KHÍCH","CHỨNG NHẬN"},0),1,2,3,4,5))</f>
        <v>3</v>
      </c>
    </row>
    <row r="5974" spans="2:28" x14ac:dyDescent="0.3">
      <c r="B5974" s="1" t="s">
        <v>6002</v>
      </c>
      <c r="C5974" t="s">
        <v>14514</v>
      </c>
      <c r="D5974" t="s">
        <v>24339</v>
      </c>
      <c r="E5974" s="6">
        <v>5</v>
      </c>
      <c r="F5974" t="s">
        <v>26198</v>
      </c>
      <c r="G5974" t="s">
        <v>39841</v>
      </c>
      <c r="H5974" t="s">
        <v>42950</v>
      </c>
      <c r="I5974" s="3" t="s">
        <v>42951</v>
      </c>
      <c r="J5974" t="s">
        <v>28688</v>
      </c>
      <c r="K5974" t="s">
        <v>28688</v>
      </c>
      <c r="L5974" t="s">
        <v>25</v>
      </c>
      <c r="M5974" t="s">
        <v>26</v>
      </c>
      <c r="N5974" t="s">
        <v>27</v>
      </c>
      <c r="O5974" t="s">
        <v>26</v>
      </c>
      <c r="T5974" t="s">
        <v>28</v>
      </c>
      <c r="U5974">
        <v>2</v>
      </c>
      <c r="V5974" t="s">
        <v>29</v>
      </c>
      <c r="W5974" s="12" t="s">
        <v>28688</v>
      </c>
      <c r="X5974" s="12" t="s">
        <v>59244</v>
      </c>
      <c r="Y5974" s="12" t="s">
        <v>59244</v>
      </c>
      <c r="Z5974" t="str">
        <f>IF(W5974="","",CHOOSE(MATCH(W5974,{"HUY CHƯƠNG VÀNG","HUY CHƯƠNG BẠC","HUY CHƯƠNG ĐỒNG","KHUYẾN KHÍCH","CHỨNG NHẬN"},0),1,2,3,4,5))</f>
        <v/>
      </c>
      <c r="AA5974">
        <f>IF(X5974="","",CHOOSE(MATCH(X5974,{"HUY CHƯƠNG VÀNG","HUY CHƯƠNG BẠC","HUY CHƯƠNG ĐỒNG","KHUYẾN KHÍCH","CHỨNG NHẬN"},0),1,2,3,4,5))</f>
        <v>1</v>
      </c>
      <c r="AB5974">
        <f>IF(Y5974="","",CHOOSE(MATCH(Y5974,{"HUY CHƯƠNG VÀNG","HUY CHƯƠNG BẠC","HUY CHƯƠNG ĐỒNG","KHUYẾN KHÍCH","CHỨNG NHẬN"},0),1,2,3,4,5))</f>
        <v>1</v>
      </c>
    </row>
    <row r="5975" spans="2:28" x14ac:dyDescent="0.3">
      <c r="B5975" s="1" t="s">
        <v>6003</v>
      </c>
      <c r="C5975" t="s">
        <v>18034</v>
      </c>
      <c r="D5975" t="s">
        <v>24093</v>
      </c>
      <c r="E5975" s="6">
        <v>5</v>
      </c>
      <c r="F5975" t="s">
        <v>26198</v>
      </c>
      <c r="G5975" t="s">
        <v>42952</v>
      </c>
      <c r="H5975" t="s">
        <v>35130</v>
      </c>
      <c r="I5975" s="3" t="s">
        <v>42953</v>
      </c>
      <c r="J5975" t="s">
        <v>59176</v>
      </c>
      <c r="K5975" t="s">
        <v>26</v>
      </c>
      <c r="L5975" t="s">
        <v>28688</v>
      </c>
      <c r="M5975" t="s">
        <v>28688</v>
      </c>
      <c r="N5975" t="s">
        <v>28688</v>
      </c>
      <c r="O5975" t="s">
        <v>28688</v>
      </c>
      <c r="T5975" t="s">
        <v>28</v>
      </c>
      <c r="U5975">
        <v>1</v>
      </c>
      <c r="V5975" t="s">
        <v>59183</v>
      </c>
      <c r="W5975" s="12" t="s">
        <v>59244</v>
      </c>
      <c r="X5975" s="12" t="s">
        <v>28688</v>
      </c>
      <c r="Y5975" s="12" t="s">
        <v>28688</v>
      </c>
      <c r="Z5975">
        <f>IF(W5975="","",CHOOSE(MATCH(W5975,{"HUY CHƯƠNG VÀNG","HUY CHƯƠNG BẠC","HUY CHƯƠNG ĐỒNG","KHUYẾN KHÍCH","CHỨNG NHẬN"},0),1,2,3,4,5))</f>
        <v>1</v>
      </c>
      <c r="AA5975" t="str">
        <f>IF(X5975="","",CHOOSE(MATCH(X5975,{"HUY CHƯƠNG VÀNG","HUY CHƯƠNG BẠC","HUY CHƯƠNG ĐỒNG","KHUYẾN KHÍCH","CHỨNG NHẬN"},0),1,2,3,4,5))</f>
        <v/>
      </c>
      <c r="AB5975" t="str">
        <f>IF(Y5975="","",CHOOSE(MATCH(Y5975,{"HUY CHƯƠNG VÀNG","HUY CHƯƠNG BẠC","HUY CHƯƠNG ĐỒNG","KHUYẾN KHÍCH","CHỨNG NHẬN"},0),1,2,3,4,5))</f>
        <v/>
      </c>
    </row>
    <row r="5976" spans="2:28" x14ac:dyDescent="0.3">
      <c r="B5976" s="1" t="s">
        <v>6004</v>
      </c>
      <c r="C5976" t="s">
        <v>18035</v>
      </c>
      <c r="D5976" t="s">
        <v>24135</v>
      </c>
      <c r="E5976" s="6">
        <v>5</v>
      </c>
      <c r="F5976" t="s">
        <v>26198</v>
      </c>
      <c r="G5976" t="s">
        <v>35137</v>
      </c>
      <c r="H5976" t="s">
        <v>42954</v>
      </c>
      <c r="I5976" s="3" t="s">
        <v>35139</v>
      </c>
      <c r="J5976" t="s">
        <v>59176</v>
      </c>
      <c r="K5976" t="s">
        <v>59177</v>
      </c>
      <c r="L5976" t="s">
        <v>25</v>
      </c>
      <c r="M5976" t="s">
        <v>59177</v>
      </c>
      <c r="N5976" t="s">
        <v>28688</v>
      </c>
      <c r="O5976" t="s">
        <v>28688</v>
      </c>
      <c r="T5976" t="s">
        <v>28</v>
      </c>
      <c r="U5976">
        <v>2</v>
      </c>
      <c r="V5976" t="s">
        <v>59184</v>
      </c>
      <c r="W5976" s="12" t="s">
        <v>59245</v>
      </c>
      <c r="X5976" s="12" t="s">
        <v>59245</v>
      </c>
      <c r="Y5976" s="12" t="s">
        <v>28688</v>
      </c>
      <c r="Z5976">
        <f>IF(W5976="","",CHOOSE(MATCH(W5976,{"HUY CHƯƠNG VÀNG","HUY CHƯƠNG BẠC","HUY CHƯƠNG ĐỒNG","KHUYẾN KHÍCH","CHỨNG NHẬN"},0),1,2,3,4,5))</f>
        <v>3</v>
      </c>
      <c r="AA5976">
        <f>IF(X5976="","",CHOOSE(MATCH(X5976,{"HUY CHƯƠNG VÀNG","HUY CHƯƠNG BẠC","HUY CHƯƠNG ĐỒNG","KHUYẾN KHÍCH","CHỨNG NHẬN"},0),1,2,3,4,5))</f>
        <v>3</v>
      </c>
      <c r="AB5976" t="str">
        <f>IF(Y5976="","",CHOOSE(MATCH(Y5976,{"HUY CHƯƠNG VÀNG","HUY CHƯƠNG BẠC","HUY CHƯƠNG ĐỒNG","KHUYẾN KHÍCH","CHỨNG NHẬN"},0),1,2,3,4,5))</f>
        <v/>
      </c>
    </row>
    <row r="5977" spans="2:28" x14ac:dyDescent="0.3">
      <c r="B5977" s="1" t="s">
        <v>6005</v>
      </c>
      <c r="C5977" t="s">
        <v>18036</v>
      </c>
      <c r="D5977" t="s">
        <v>24358</v>
      </c>
      <c r="E5977" s="6">
        <v>5</v>
      </c>
      <c r="F5977" t="s">
        <v>26198</v>
      </c>
      <c r="G5977" t="s">
        <v>35132</v>
      </c>
      <c r="H5977" t="s">
        <v>35133</v>
      </c>
      <c r="I5977" s="3" t="s">
        <v>35134</v>
      </c>
      <c r="J5977" t="s">
        <v>28688</v>
      </c>
      <c r="K5977" t="s">
        <v>28688</v>
      </c>
      <c r="L5977" t="s">
        <v>28688</v>
      </c>
      <c r="M5977" t="s">
        <v>28688</v>
      </c>
      <c r="N5977" t="s">
        <v>27</v>
      </c>
      <c r="O5977" t="s">
        <v>59177</v>
      </c>
      <c r="T5977" t="s">
        <v>28</v>
      </c>
      <c r="U5977">
        <v>1</v>
      </c>
      <c r="V5977" t="s">
        <v>59193</v>
      </c>
      <c r="W5977" s="12" t="s">
        <v>28688</v>
      </c>
      <c r="X5977" s="12" t="s">
        <v>28688</v>
      </c>
      <c r="Y5977" s="12" t="s">
        <v>59245</v>
      </c>
      <c r="Z5977" t="str">
        <f>IF(W5977="","",CHOOSE(MATCH(W5977,{"HUY CHƯƠNG VÀNG","HUY CHƯƠNG BẠC","HUY CHƯƠNG ĐỒNG","KHUYẾN KHÍCH","CHỨNG NHẬN"},0),1,2,3,4,5))</f>
        <v/>
      </c>
      <c r="AA5977" t="str">
        <f>IF(X5977="","",CHOOSE(MATCH(X5977,{"HUY CHƯƠNG VÀNG","HUY CHƯƠNG BẠC","HUY CHƯƠNG ĐỒNG","KHUYẾN KHÍCH","CHỨNG NHẬN"},0),1,2,3,4,5))</f>
        <v/>
      </c>
      <c r="AB5977">
        <f>IF(Y5977="","",CHOOSE(MATCH(Y5977,{"HUY CHƯƠNG VÀNG","HUY CHƯƠNG BẠC","HUY CHƯƠNG ĐỒNG","KHUYẾN KHÍCH","CHỨNG NHẬN"},0),1,2,3,4,5))</f>
        <v>3</v>
      </c>
    </row>
    <row r="5978" spans="2:28" x14ac:dyDescent="0.3">
      <c r="B5978" s="1" t="s">
        <v>6006</v>
      </c>
      <c r="C5978" t="s">
        <v>18038</v>
      </c>
      <c r="D5978" t="s">
        <v>23955</v>
      </c>
      <c r="E5978" s="6">
        <v>5</v>
      </c>
      <c r="F5978" t="s">
        <v>26198</v>
      </c>
      <c r="G5978" t="s">
        <v>42955</v>
      </c>
      <c r="H5978" t="s">
        <v>42956</v>
      </c>
      <c r="I5978" s="3" t="s">
        <v>42957</v>
      </c>
      <c r="J5978" t="s">
        <v>28688</v>
      </c>
      <c r="K5978" t="s">
        <v>28688</v>
      </c>
      <c r="L5978" t="s">
        <v>28688</v>
      </c>
      <c r="M5978" t="s">
        <v>28688</v>
      </c>
      <c r="N5978" t="s">
        <v>27</v>
      </c>
      <c r="O5978" t="s">
        <v>59178</v>
      </c>
      <c r="T5978" t="s">
        <v>28</v>
      </c>
      <c r="U5978">
        <v>1</v>
      </c>
      <c r="V5978" t="s">
        <v>59200</v>
      </c>
      <c r="W5978" s="12" t="s">
        <v>28688</v>
      </c>
      <c r="X5978" s="12" t="s">
        <v>28688</v>
      </c>
      <c r="Y5978" s="12" t="s">
        <v>59247</v>
      </c>
      <c r="Z5978" t="str">
        <f>IF(W5978="","",CHOOSE(MATCH(W5978,{"HUY CHƯƠNG VÀNG","HUY CHƯƠNG BẠC","HUY CHƯƠNG ĐỒNG","KHUYẾN KHÍCH","CHỨNG NHẬN"},0),1,2,3,4,5))</f>
        <v/>
      </c>
      <c r="AA5978" t="str">
        <f>IF(X5978="","",CHOOSE(MATCH(X5978,{"HUY CHƯƠNG VÀNG","HUY CHƯƠNG BẠC","HUY CHƯƠNG ĐỒNG","KHUYẾN KHÍCH","CHỨNG NHẬN"},0),1,2,3,4,5))</f>
        <v/>
      </c>
      <c r="AB5978">
        <f>IF(Y5978="","",CHOOSE(MATCH(Y5978,{"HUY CHƯƠNG VÀNG","HUY CHƯƠNG BẠC","HUY CHƯƠNG ĐỒNG","KHUYẾN KHÍCH","CHỨNG NHẬN"},0),1,2,3,4,5))</f>
        <v>2</v>
      </c>
    </row>
    <row r="5979" spans="2:28" x14ac:dyDescent="0.3">
      <c r="B5979" s="1" t="s">
        <v>6007</v>
      </c>
      <c r="C5979" t="s">
        <v>17591</v>
      </c>
      <c r="D5979" t="s">
        <v>24172</v>
      </c>
      <c r="E5979" s="6">
        <v>5</v>
      </c>
      <c r="F5979" t="s">
        <v>26198</v>
      </c>
      <c r="G5979" t="s">
        <v>42958</v>
      </c>
      <c r="H5979" t="s">
        <v>42959</v>
      </c>
      <c r="I5979" s="3" t="s">
        <v>42960</v>
      </c>
      <c r="J5979" t="s">
        <v>28688</v>
      </c>
      <c r="K5979" t="s">
        <v>28688</v>
      </c>
      <c r="L5979" t="s">
        <v>25</v>
      </c>
      <c r="M5979" t="s">
        <v>59177</v>
      </c>
      <c r="N5979" t="s">
        <v>28688</v>
      </c>
      <c r="O5979" t="s">
        <v>28688</v>
      </c>
      <c r="T5979" t="s">
        <v>28</v>
      </c>
      <c r="U5979">
        <v>1</v>
      </c>
      <c r="V5979" t="s">
        <v>59188</v>
      </c>
      <c r="W5979" s="12" t="s">
        <v>28688</v>
      </c>
      <c r="X5979" s="12" t="s">
        <v>59245</v>
      </c>
      <c r="Y5979" s="12" t="s">
        <v>28688</v>
      </c>
      <c r="Z5979" t="str">
        <f>IF(W5979="","",CHOOSE(MATCH(W5979,{"HUY CHƯƠNG VÀNG","HUY CHƯƠNG BẠC","HUY CHƯƠNG ĐỒNG","KHUYẾN KHÍCH","CHỨNG NHẬN"},0),1,2,3,4,5))</f>
        <v/>
      </c>
      <c r="AA5979">
        <f>IF(X5979="","",CHOOSE(MATCH(X5979,{"HUY CHƯƠNG VÀNG","HUY CHƯƠNG BẠC","HUY CHƯƠNG ĐỒNG","KHUYẾN KHÍCH","CHỨNG NHẬN"},0),1,2,3,4,5))</f>
        <v>3</v>
      </c>
      <c r="AB5979" t="str">
        <f>IF(Y5979="","",CHOOSE(MATCH(Y5979,{"HUY CHƯƠNG VÀNG","HUY CHƯƠNG BẠC","HUY CHƯƠNG ĐỒNG","KHUYẾN KHÍCH","CHỨNG NHẬN"},0),1,2,3,4,5))</f>
        <v/>
      </c>
    </row>
    <row r="5980" spans="2:28" x14ac:dyDescent="0.3">
      <c r="B5980" s="1" t="s">
        <v>6008</v>
      </c>
      <c r="C5980" t="s">
        <v>18039</v>
      </c>
      <c r="D5980" t="s">
        <v>24324</v>
      </c>
      <c r="E5980" s="6">
        <v>5</v>
      </c>
      <c r="F5980" t="s">
        <v>26198</v>
      </c>
      <c r="G5980" t="s">
        <v>42961</v>
      </c>
      <c r="H5980" t="s">
        <v>42962</v>
      </c>
      <c r="I5980" s="3" t="s">
        <v>42963</v>
      </c>
      <c r="J5980" t="s">
        <v>28688</v>
      </c>
      <c r="K5980" t="s">
        <v>28688</v>
      </c>
      <c r="L5980" t="s">
        <v>25</v>
      </c>
      <c r="M5980" t="s">
        <v>59177</v>
      </c>
      <c r="N5980" t="s">
        <v>28688</v>
      </c>
      <c r="O5980" t="s">
        <v>28688</v>
      </c>
      <c r="T5980" t="s">
        <v>28</v>
      </c>
      <c r="U5980">
        <v>1</v>
      </c>
      <c r="V5980" t="s">
        <v>59188</v>
      </c>
      <c r="W5980" s="12" t="s">
        <v>28688</v>
      </c>
      <c r="X5980" s="12" t="s">
        <v>59245</v>
      </c>
      <c r="Y5980" s="12" t="s">
        <v>28688</v>
      </c>
      <c r="Z5980" t="str">
        <f>IF(W5980="","",CHOOSE(MATCH(W5980,{"HUY CHƯƠNG VÀNG","HUY CHƯƠNG BẠC","HUY CHƯƠNG ĐỒNG","KHUYẾN KHÍCH","CHỨNG NHẬN"},0),1,2,3,4,5))</f>
        <v/>
      </c>
      <c r="AA5980">
        <f>IF(X5980="","",CHOOSE(MATCH(X5980,{"HUY CHƯƠNG VÀNG","HUY CHƯƠNG BẠC","HUY CHƯƠNG ĐỒNG","KHUYẾN KHÍCH","CHỨNG NHẬN"},0),1,2,3,4,5))</f>
        <v>3</v>
      </c>
      <c r="AB5980" t="str">
        <f>IF(Y5980="","",CHOOSE(MATCH(Y5980,{"HUY CHƯƠNG VÀNG","HUY CHƯƠNG BẠC","HUY CHƯƠNG ĐỒNG","KHUYẾN KHÍCH","CHỨNG NHẬN"},0),1,2,3,4,5))</f>
        <v/>
      </c>
    </row>
    <row r="5981" spans="2:28" x14ac:dyDescent="0.3">
      <c r="B5981" s="1" t="s">
        <v>6009</v>
      </c>
      <c r="C5981" t="s">
        <v>18040</v>
      </c>
      <c r="D5981" t="s">
        <v>24164</v>
      </c>
      <c r="E5981" s="6">
        <v>5</v>
      </c>
      <c r="F5981" t="s">
        <v>26198</v>
      </c>
      <c r="G5981" t="s">
        <v>42964</v>
      </c>
      <c r="H5981" t="s">
        <v>42965</v>
      </c>
      <c r="I5981" s="3" t="s">
        <v>42966</v>
      </c>
      <c r="J5981" t="s">
        <v>28688</v>
      </c>
      <c r="K5981" t="s">
        <v>28688</v>
      </c>
      <c r="L5981" t="s">
        <v>25</v>
      </c>
      <c r="M5981" t="s">
        <v>59177</v>
      </c>
      <c r="N5981" t="s">
        <v>28688</v>
      </c>
      <c r="O5981" t="s">
        <v>28688</v>
      </c>
      <c r="T5981" t="s">
        <v>28</v>
      </c>
      <c r="U5981">
        <v>1</v>
      </c>
      <c r="V5981" t="s">
        <v>59188</v>
      </c>
      <c r="W5981" s="12" t="s">
        <v>28688</v>
      </c>
      <c r="X5981" s="12" t="s">
        <v>59245</v>
      </c>
      <c r="Y5981" s="12" t="s">
        <v>28688</v>
      </c>
      <c r="Z5981" t="str">
        <f>IF(W5981="","",CHOOSE(MATCH(W5981,{"HUY CHƯƠNG VÀNG","HUY CHƯƠNG BẠC","HUY CHƯƠNG ĐỒNG","KHUYẾN KHÍCH","CHỨNG NHẬN"},0),1,2,3,4,5))</f>
        <v/>
      </c>
      <c r="AA5981">
        <f>IF(X5981="","",CHOOSE(MATCH(X5981,{"HUY CHƯƠNG VÀNG","HUY CHƯƠNG BẠC","HUY CHƯƠNG ĐỒNG","KHUYẾN KHÍCH","CHỨNG NHẬN"},0),1,2,3,4,5))</f>
        <v>3</v>
      </c>
      <c r="AB5981" t="str">
        <f>IF(Y5981="","",CHOOSE(MATCH(Y5981,{"HUY CHƯƠNG VÀNG","HUY CHƯƠNG BẠC","HUY CHƯƠNG ĐỒNG","KHUYẾN KHÍCH","CHỨNG NHẬN"},0),1,2,3,4,5))</f>
        <v/>
      </c>
    </row>
    <row r="5982" spans="2:28" x14ac:dyDescent="0.3">
      <c r="B5982" s="1" t="s">
        <v>6010</v>
      </c>
      <c r="C5982" t="s">
        <v>13378</v>
      </c>
      <c r="D5982" t="s">
        <v>24181</v>
      </c>
      <c r="E5982" s="6">
        <v>5</v>
      </c>
      <c r="F5982" t="s">
        <v>26198</v>
      </c>
      <c r="G5982" t="s">
        <v>35157</v>
      </c>
      <c r="H5982" t="s">
        <v>35158</v>
      </c>
      <c r="I5982" s="3" t="s">
        <v>35159</v>
      </c>
      <c r="J5982" t="s">
        <v>59176</v>
      </c>
      <c r="K5982" t="s">
        <v>59178</v>
      </c>
      <c r="L5982" t="s">
        <v>28688</v>
      </c>
      <c r="M5982" t="s">
        <v>28688</v>
      </c>
      <c r="N5982" t="s">
        <v>28688</v>
      </c>
      <c r="O5982" t="s">
        <v>28688</v>
      </c>
      <c r="T5982" t="s">
        <v>28</v>
      </c>
      <c r="U5982">
        <v>1</v>
      </c>
      <c r="V5982" t="s">
        <v>59181</v>
      </c>
      <c r="W5982" s="12" t="s">
        <v>59247</v>
      </c>
      <c r="X5982" s="12" t="s">
        <v>28688</v>
      </c>
      <c r="Y5982" s="12" t="s">
        <v>28688</v>
      </c>
      <c r="Z5982">
        <f>IF(W5982="","",CHOOSE(MATCH(W5982,{"HUY CHƯƠNG VÀNG","HUY CHƯƠNG BẠC","HUY CHƯƠNG ĐỒNG","KHUYẾN KHÍCH","CHỨNG NHẬN"},0),1,2,3,4,5))</f>
        <v>2</v>
      </c>
      <c r="AA5982" t="str">
        <f>IF(X5982="","",CHOOSE(MATCH(X5982,{"HUY CHƯƠNG VÀNG","HUY CHƯƠNG BẠC","HUY CHƯƠNG ĐỒNG","KHUYẾN KHÍCH","CHỨNG NHẬN"},0),1,2,3,4,5))</f>
        <v/>
      </c>
      <c r="AB5982" t="str">
        <f>IF(Y5982="","",CHOOSE(MATCH(Y5982,{"HUY CHƯƠNG VÀNG","HUY CHƯƠNG BẠC","HUY CHƯƠNG ĐỒNG","KHUYẾN KHÍCH","CHỨNG NHẬN"},0),1,2,3,4,5))</f>
        <v/>
      </c>
    </row>
    <row r="5983" spans="2:28" x14ac:dyDescent="0.3">
      <c r="B5983" s="1" t="s">
        <v>6011</v>
      </c>
      <c r="C5983" t="s">
        <v>15573</v>
      </c>
      <c r="D5983" t="s">
        <v>24232</v>
      </c>
      <c r="E5983" s="6">
        <v>5</v>
      </c>
      <c r="F5983" t="s">
        <v>26200</v>
      </c>
      <c r="G5983" t="s">
        <v>42967</v>
      </c>
      <c r="H5983" t="s">
        <v>42968</v>
      </c>
      <c r="I5983" s="3" t="s">
        <v>42969</v>
      </c>
      <c r="J5983" t="s">
        <v>28688</v>
      </c>
      <c r="K5983" t="s">
        <v>28688</v>
      </c>
      <c r="L5983" t="s">
        <v>28688</v>
      </c>
      <c r="M5983" t="s">
        <v>28688</v>
      </c>
      <c r="N5983" t="s">
        <v>27</v>
      </c>
      <c r="O5983" t="s">
        <v>59177</v>
      </c>
      <c r="T5983" t="s">
        <v>28</v>
      </c>
      <c r="U5983">
        <v>1</v>
      </c>
      <c r="V5983" t="s">
        <v>59193</v>
      </c>
      <c r="W5983" s="12" t="s">
        <v>28688</v>
      </c>
      <c r="X5983" s="12" t="s">
        <v>28688</v>
      </c>
      <c r="Y5983" s="12" t="s">
        <v>59245</v>
      </c>
      <c r="Z5983" t="str">
        <f>IF(W5983="","",CHOOSE(MATCH(W5983,{"HUY CHƯƠNG VÀNG","HUY CHƯƠNG BẠC","HUY CHƯƠNG ĐỒNG","KHUYẾN KHÍCH","CHỨNG NHẬN"},0),1,2,3,4,5))</f>
        <v/>
      </c>
      <c r="AA5983" t="str">
        <f>IF(X5983="","",CHOOSE(MATCH(X5983,{"HUY CHƯƠNG VÀNG","HUY CHƯƠNG BẠC","HUY CHƯƠNG ĐỒNG","KHUYẾN KHÍCH","CHỨNG NHẬN"},0),1,2,3,4,5))</f>
        <v/>
      </c>
      <c r="AB5983">
        <f>IF(Y5983="","",CHOOSE(MATCH(Y5983,{"HUY CHƯƠNG VÀNG","HUY CHƯƠNG BẠC","HUY CHƯƠNG ĐỒNG","KHUYẾN KHÍCH","CHỨNG NHẬN"},0),1,2,3,4,5))</f>
        <v>3</v>
      </c>
    </row>
    <row r="5984" spans="2:28" x14ac:dyDescent="0.3">
      <c r="B5984" s="1" t="s">
        <v>6012</v>
      </c>
      <c r="C5984" t="s">
        <v>13355</v>
      </c>
      <c r="D5984" t="s">
        <v>24122</v>
      </c>
      <c r="E5984" s="6">
        <v>5</v>
      </c>
      <c r="F5984" t="s">
        <v>26200</v>
      </c>
      <c r="G5984" t="s">
        <v>33436</v>
      </c>
      <c r="H5984" t="s">
        <v>42970</v>
      </c>
      <c r="I5984" s="3" t="s">
        <v>42971</v>
      </c>
      <c r="J5984" t="s">
        <v>28688</v>
      </c>
      <c r="K5984" t="s">
        <v>28688</v>
      </c>
      <c r="L5984" t="s">
        <v>25</v>
      </c>
      <c r="M5984" t="s">
        <v>59178</v>
      </c>
      <c r="N5984" t="s">
        <v>28688</v>
      </c>
      <c r="O5984" t="s">
        <v>28688</v>
      </c>
      <c r="T5984" t="s">
        <v>28</v>
      </c>
      <c r="U5984">
        <v>1</v>
      </c>
      <c r="V5984" t="s">
        <v>59191</v>
      </c>
      <c r="W5984" s="12" t="s">
        <v>28688</v>
      </c>
      <c r="X5984" s="12" t="s">
        <v>59247</v>
      </c>
      <c r="Y5984" s="12" t="s">
        <v>28688</v>
      </c>
      <c r="Z5984" t="str">
        <f>IF(W5984="","",CHOOSE(MATCH(W5984,{"HUY CHƯƠNG VÀNG","HUY CHƯƠNG BẠC","HUY CHƯƠNG ĐỒNG","KHUYẾN KHÍCH","CHỨNG NHẬN"},0),1,2,3,4,5))</f>
        <v/>
      </c>
      <c r="AA5984">
        <f>IF(X5984="","",CHOOSE(MATCH(X5984,{"HUY CHƯƠNG VÀNG","HUY CHƯƠNG BẠC","HUY CHƯƠNG ĐỒNG","KHUYẾN KHÍCH","CHỨNG NHẬN"},0),1,2,3,4,5))</f>
        <v>2</v>
      </c>
      <c r="AB5984" t="str">
        <f>IF(Y5984="","",CHOOSE(MATCH(Y5984,{"HUY CHƯƠNG VÀNG","HUY CHƯƠNG BẠC","HUY CHƯƠNG ĐỒNG","KHUYẾN KHÍCH","CHỨNG NHẬN"},0),1,2,3,4,5))</f>
        <v/>
      </c>
    </row>
    <row r="5985" spans="2:28" x14ac:dyDescent="0.3">
      <c r="B5985" s="1" t="s">
        <v>6013</v>
      </c>
      <c r="C5985" t="s">
        <v>17748</v>
      </c>
      <c r="D5985" t="s">
        <v>24357</v>
      </c>
      <c r="E5985" s="6">
        <v>5</v>
      </c>
      <c r="F5985" t="s">
        <v>26395</v>
      </c>
      <c r="G5985" t="s">
        <v>42972</v>
      </c>
      <c r="H5985" t="s">
        <v>42973</v>
      </c>
      <c r="I5985" s="3" t="s">
        <v>42974</v>
      </c>
      <c r="J5985" t="s">
        <v>28688</v>
      </c>
      <c r="K5985" t="s">
        <v>28688</v>
      </c>
      <c r="L5985" t="s">
        <v>28688</v>
      </c>
      <c r="M5985" t="s">
        <v>28688</v>
      </c>
      <c r="N5985" t="s">
        <v>27</v>
      </c>
      <c r="O5985" t="s">
        <v>59177</v>
      </c>
      <c r="T5985" t="s">
        <v>28</v>
      </c>
      <c r="U5985">
        <v>1</v>
      </c>
      <c r="V5985" t="s">
        <v>59193</v>
      </c>
      <c r="W5985" s="12" t="s">
        <v>28688</v>
      </c>
      <c r="X5985" s="12" t="s">
        <v>28688</v>
      </c>
      <c r="Y5985" s="12" t="s">
        <v>59245</v>
      </c>
      <c r="Z5985" t="str">
        <f>IF(W5985="","",CHOOSE(MATCH(W5985,{"HUY CHƯƠNG VÀNG","HUY CHƯƠNG BẠC","HUY CHƯƠNG ĐỒNG","KHUYẾN KHÍCH","CHỨNG NHẬN"},0),1,2,3,4,5))</f>
        <v/>
      </c>
      <c r="AA5985" t="str">
        <f>IF(X5985="","",CHOOSE(MATCH(X5985,{"HUY CHƯƠNG VÀNG","HUY CHƯƠNG BẠC","HUY CHƯƠNG ĐỒNG","KHUYẾN KHÍCH","CHỨNG NHẬN"},0),1,2,3,4,5))</f>
        <v/>
      </c>
      <c r="AB5985">
        <f>IF(Y5985="","",CHOOSE(MATCH(Y5985,{"HUY CHƯƠNG VÀNG","HUY CHƯƠNG BẠC","HUY CHƯƠNG ĐỒNG","KHUYẾN KHÍCH","CHỨNG NHẬN"},0),1,2,3,4,5))</f>
        <v>3</v>
      </c>
    </row>
    <row r="5986" spans="2:28" x14ac:dyDescent="0.3">
      <c r="B5986" s="1" t="s">
        <v>6014</v>
      </c>
      <c r="C5986" t="s">
        <v>16634</v>
      </c>
      <c r="D5986" t="s">
        <v>24309</v>
      </c>
      <c r="E5986" s="6">
        <v>5</v>
      </c>
      <c r="F5986" t="s">
        <v>26395</v>
      </c>
      <c r="G5986" t="s">
        <v>42975</v>
      </c>
      <c r="H5986" t="s">
        <v>42976</v>
      </c>
      <c r="I5986" s="3" t="s">
        <v>42977</v>
      </c>
      <c r="J5986" t="s">
        <v>59176</v>
      </c>
      <c r="K5986" t="s">
        <v>59178</v>
      </c>
      <c r="L5986" t="s">
        <v>28688</v>
      </c>
      <c r="M5986" t="s">
        <v>28688</v>
      </c>
      <c r="N5986" t="s">
        <v>27</v>
      </c>
      <c r="O5986" t="s">
        <v>59177</v>
      </c>
      <c r="T5986" t="s">
        <v>28</v>
      </c>
      <c r="U5986">
        <v>2</v>
      </c>
      <c r="V5986" t="s">
        <v>59182</v>
      </c>
      <c r="W5986" s="12" t="s">
        <v>59247</v>
      </c>
      <c r="X5986" s="12" t="s">
        <v>28688</v>
      </c>
      <c r="Y5986" s="12" t="s">
        <v>59245</v>
      </c>
      <c r="Z5986">
        <f>IF(W5986="","",CHOOSE(MATCH(W5986,{"HUY CHƯƠNG VÀNG","HUY CHƯƠNG BẠC","HUY CHƯƠNG ĐỒNG","KHUYẾN KHÍCH","CHỨNG NHẬN"},0),1,2,3,4,5))</f>
        <v>2</v>
      </c>
      <c r="AA5986" t="str">
        <f>IF(X5986="","",CHOOSE(MATCH(X5986,{"HUY CHƯƠNG VÀNG","HUY CHƯƠNG BẠC","HUY CHƯƠNG ĐỒNG","KHUYẾN KHÍCH","CHỨNG NHẬN"},0),1,2,3,4,5))</f>
        <v/>
      </c>
      <c r="AB5986">
        <f>IF(Y5986="","",CHOOSE(MATCH(Y5986,{"HUY CHƯƠNG VÀNG","HUY CHƯƠNG BẠC","HUY CHƯƠNG ĐỒNG","KHUYẾN KHÍCH","CHỨNG NHẬN"},0),1,2,3,4,5))</f>
        <v>3</v>
      </c>
    </row>
    <row r="5987" spans="2:28" x14ac:dyDescent="0.3">
      <c r="B5987" s="1" t="s">
        <v>6015</v>
      </c>
      <c r="C5987" t="s">
        <v>18042</v>
      </c>
      <c r="D5987" t="s">
        <v>24126</v>
      </c>
      <c r="E5987" s="6">
        <v>5</v>
      </c>
      <c r="F5987" t="s">
        <v>26395</v>
      </c>
      <c r="G5987" t="s">
        <v>42978</v>
      </c>
      <c r="H5987" t="s">
        <v>42979</v>
      </c>
      <c r="I5987" s="3" t="s">
        <v>42980</v>
      </c>
      <c r="J5987" t="s">
        <v>28688</v>
      </c>
      <c r="K5987" t="s">
        <v>28688</v>
      </c>
      <c r="L5987" t="s">
        <v>28688</v>
      </c>
      <c r="M5987" t="s">
        <v>28688</v>
      </c>
      <c r="N5987" t="s">
        <v>27</v>
      </c>
      <c r="O5987" t="s">
        <v>59177</v>
      </c>
      <c r="T5987" t="s">
        <v>28</v>
      </c>
      <c r="U5987">
        <v>1</v>
      </c>
      <c r="V5987" t="s">
        <v>59193</v>
      </c>
      <c r="W5987" s="12" t="s">
        <v>28688</v>
      </c>
      <c r="X5987" s="12" t="s">
        <v>28688</v>
      </c>
      <c r="Y5987" s="12" t="s">
        <v>59245</v>
      </c>
      <c r="Z5987" t="str">
        <f>IF(W5987="","",CHOOSE(MATCH(W5987,{"HUY CHƯƠNG VÀNG","HUY CHƯƠNG BẠC","HUY CHƯƠNG ĐỒNG","KHUYẾN KHÍCH","CHỨNG NHẬN"},0),1,2,3,4,5))</f>
        <v/>
      </c>
      <c r="AA5987" t="str">
        <f>IF(X5987="","",CHOOSE(MATCH(X5987,{"HUY CHƯƠNG VÀNG","HUY CHƯƠNG BẠC","HUY CHƯƠNG ĐỒNG","KHUYẾN KHÍCH","CHỨNG NHẬN"},0),1,2,3,4,5))</f>
        <v/>
      </c>
      <c r="AB5987">
        <f>IF(Y5987="","",CHOOSE(MATCH(Y5987,{"HUY CHƯƠNG VÀNG","HUY CHƯƠNG BẠC","HUY CHƯƠNG ĐỒNG","KHUYẾN KHÍCH","CHỨNG NHẬN"},0),1,2,3,4,5))</f>
        <v>3</v>
      </c>
    </row>
    <row r="5988" spans="2:28" x14ac:dyDescent="0.3">
      <c r="B5988" s="1" t="s">
        <v>6016</v>
      </c>
      <c r="C5988" t="s">
        <v>14310</v>
      </c>
      <c r="D5988" t="s">
        <v>24360</v>
      </c>
      <c r="E5988" s="6">
        <v>5</v>
      </c>
      <c r="F5988" t="s">
        <v>26395</v>
      </c>
      <c r="G5988" t="s">
        <v>38999</v>
      </c>
      <c r="H5988" t="s">
        <v>42981</v>
      </c>
      <c r="I5988" s="3" t="s">
        <v>42982</v>
      </c>
      <c r="J5988" t="s">
        <v>59176</v>
      </c>
      <c r="K5988" t="s">
        <v>59177</v>
      </c>
      <c r="L5988" t="s">
        <v>28688</v>
      </c>
      <c r="M5988" t="s">
        <v>28688</v>
      </c>
      <c r="T5988" t="s">
        <v>28</v>
      </c>
      <c r="U5988">
        <v>1</v>
      </c>
      <c r="V5988" t="s">
        <v>59180</v>
      </c>
      <c r="W5988" s="12" t="s">
        <v>59245</v>
      </c>
      <c r="X5988" s="12" t="s">
        <v>28688</v>
      </c>
      <c r="Y5988" s="12" t="s">
        <v>59246</v>
      </c>
      <c r="Z5988">
        <f>IF(W5988="","",CHOOSE(MATCH(W5988,{"HUY CHƯƠNG VÀNG","HUY CHƯƠNG BẠC","HUY CHƯƠNG ĐỒNG","KHUYẾN KHÍCH","CHỨNG NHẬN"},0),1,2,3,4,5))</f>
        <v>3</v>
      </c>
      <c r="AA5988" t="str">
        <f>IF(X5988="","",CHOOSE(MATCH(X5988,{"HUY CHƯƠNG VÀNG","HUY CHƯƠNG BẠC","HUY CHƯƠNG ĐỒNG","KHUYẾN KHÍCH","CHỨNG NHẬN"},0),1,2,3,4,5))</f>
        <v/>
      </c>
      <c r="AB5988">
        <f>IF(Y5988="","",CHOOSE(MATCH(Y5988,{"HUY CHƯƠNG VÀNG","HUY CHƯƠNG BẠC","HUY CHƯƠNG ĐỒNG","KHUYẾN KHÍCH","CHỨNG NHẬN"},0),1,2,3,4,5))</f>
        <v>5</v>
      </c>
    </row>
    <row r="5989" spans="2:28" x14ac:dyDescent="0.3">
      <c r="B5989" s="1" t="s">
        <v>6017</v>
      </c>
      <c r="C5989" t="s">
        <v>15572</v>
      </c>
      <c r="D5989" t="s">
        <v>24173</v>
      </c>
      <c r="E5989" s="6">
        <v>5</v>
      </c>
      <c r="F5989" t="s">
        <v>26395</v>
      </c>
      <c r="G5989" t="s">
        <v>40896</v>
      </c>
      <c r="H5989" t="s">
        <v>42983</v>
      </c>
      <c r="I5989" s="3" t="s">
        <v>42984</v>
      </c>
      <c r="J5989" t="s">
        <v>59176</v>
      </c>
      <c r="K5989" t="s">
        <v>59177</v>
      </c>
      <c r="N5989" t="s">
        <v>27</v>
      </c>
      <c r="O5989" t="s">
        <v>59177</v>
      </c>
      <c r="T5989" t="s">
        <v>28</v>
      </c>
      <c r="U5989">
        <v>2</v>
      </c>
      <c r="V5989" t="s">
        <v>59187</v>
      </c>
      <c r="W5989" s="12" t="s">
        <v>59245</v>
      </c>
      <c r="X5989" s="12" t="s">
        <v>59248</v>
      </c>
      <c r="Y5989" s="12" t="s">
        <v>59245</v>
      </c>
      <c r="Z5989">
        <f>IF(W5989="","",CHOOSE(MATCH(W5989,{"HUY CHƯƠNG VÀNG","HUY CHƯƠNG BẠC","HUY CHƯƠNG ĐỒNG","KHUYẾN KHÍCH","CHỨNG NHẬN"},0),1,2,3,4,5))</f>
        <v>3</v>
      </c>
      <c r="AA5989">
        <f>IF(X5989="","",CHOOSE(MATCH(X5989,{"HUY CHƯƠNG VÀNG","HUY CHƯƠNG BẠC","HUY CHƯƠNG ĐỒNG","KHUYẾN KHÍCH","CHỨNG NHẬN"},0),1,2,3,4,5))</f>
        <v>4</v>
      </c>
      <c r="AB5989">
        <f>IF(Y5989="","",CHOOSE(MATCH(Y5989,{"HUY CHƯƠNG VÀNG","HUY CHƯƠNG BẠC","HUY CHƯƠNG ĐỒNG","KHUYẾN KHÍCH","CHỨNG NHẬN"},0),1,2,3,4,5))</f>
        <v>3</v>
      </c>
    </row>
    <row r="5990" spans="2:28" x14ac:dyDescent="0.3">
      <c r="B5990" s="1" t="s">
        <v>6018</v>
      </c>
      <c r="C5990" t="s">
        <v>18043</v>
      </c>
      <c r="D5990" t="s">
        <v>24080</v>
      </c>
      <c r="E5990" s="6">
        <v>5</v>
      </c>
      <c r="F5990" t="s">
        <v>26395</v>
      </c>
      <c r="G5990" t="s">
        <v>42986</v>
      </c>
      <c r="H5990" t="s">
        <v>42987</v>
      </c>
      <c r="I5990" s="3" t="s">
        <v>42988</v>
      </c>
      <c r="J5990" t="s">
        <v>28688</v>
      </c>
      <c r="K5990" t="s">
        <v>28688</v>
      </c>
      <c r="L5990" t="s">
        <v>28688</v>
      </c>
      <c r="M5990" t="s">
        <v>28688</v>
      </c>
      <c r="N5990" t="s">
        <v>27</v>
      </c>
      <c r="O5990" t="s">
        <v>26</v>
      </c>
      <c r="T5990" t="s">
        <v>28</v>
      </c>
      <c r="U5990">
        <v>1</v>
      </c>
      <c r="V5990" t="s">
        <v>59197</v>
      </c>
      <c r="W5990" s="12" t="s">
        <v>28688</v>
      </c>
      <c r="X5990" s="12" t="s">
        <v>28688</v>
      </c>
      <c r="Y5990" s="12" t="s">
        <v>59244</v>
      </c>
      <c r="Z5990" t="str">
        <f>IF(W5990="","",CHOOSE(MATCH(W5990,{"HUY CHƯƠNG VÀNG","HUY CHƯƠNG BẠC","HUY CHƯƠNG ĐỒNG","KHUYẾN KHÍCH","CHỨNG NHẬN"},0),1,2,3,4,5))</f>
        <v/>
      </c>
      <c r="AA5990" t="str">
        <f>IF(X5990="","",CHOOSE(MATCH(X5990,{"HUY CHƯƠNG VÀNG","HUY CHƯƠNG BẠC","HUY CHƯƠNG ĐỒNG","KHUYẾN KHÍCH","CHỨNG NHẬN"},0),1,2,3,4,5))</f>
        <v/>
      </c>
      <c r="AB5990">
        <f>IF(Y5990="","",CHOOSE(MATCH(Y5990,{"HUY CHƯƠNG VÀNG","HUY CHƯƠNG BẠC","HUY CHƯƠNG ĐỒNG","KHUYẾN KHÍCH","CHỨNG NHẬN"},0),1,2,3,4,5))</f>
        <v>1</v>
      </c>
    </row>
    <row r="5991" spans="2:28" x14ac:dyDescent="0.3">
      <c r="B5991" s="1" t="s">
        <v>6019</v>
      </c>
      <c r="C5991" t="s">
        <v>16149</v>
      </c>
      <c r="D5991" t="s">
        <v>24088</v>
      </c>
      <c r="E5991" s="6">
        <v>5</v>
      </c>
      <c r="F5991" t="s">
        <v>26201</v>
      </c>
      <c r="G5991" t="s">
        <v>42989</v>
      </c>
      <c r="H5991" t="s">
        <v>42990</v>
      </c>
      <c r="I5991" s="3" t="s">
        <v>42991</v>
      </c>
      <c r="J5991" t="s">
        <v>59176</v>
      </c>
      <c r="K5991" t="s">
        <v>59178</v>
      </c>
      <c r="L5991" t="s">
        <v>28688</v>
      </c>
      <c r="M5991" t="s">
        <v>28688</v>
      </c>
      <c r="N5991" t="s">
        <v>28688</v>
      </c>
      <c r="O5991" t="s">
        <v>28688</v>
      </c>
      <c r="T5991" t="s">
        <v>28</v>
      </c>
      <c r="U5991">
        <v>1</v>
      </c>
      <c r="V5991" t="s">
        <v>59181</v>
      </c>
      <c r="W5991" s="12" t="s">
        <v>59247</v>
      </c>
      <c r="X5991" s="12" t="s">
        <v>28688</v>
      </c>
      <c r="Y5991" s="12" t="s">
        <v>28688</v>
      </c>
      <c r="Z5991">
        <f>IF(W5991="","",CHOOSE(MATCH(W5991,{"HUY CHƯƠNG VÀNG","HUY CHƯƠNG BẠC","HUY CHƯƠNG ĐỒNG","KHUYẾN KHÍCH","CHỨNG NHẬN"},0),1,2,3,4,5))</f>
        <v>2</v>
      </c>
      <c r="AA5991" t="str">
        <f>IF(X5991="","",CHOOSE(MATCH(X5991,{"HUY CHƯƠNG VÀNG","HUY CHƯƠNG BẠC","HUY CHƯƠNG ĐỒNG","KHUYẾN KHÍCH","CHỨNG NHẬN"},0),1,2,3,4,5))</f>
        <v/>
      </c>
      <c r="AB5991" t="str">
        <f>IF(Y5991="","",CHOOSE(MATCH(Y5991,{"HUY CHƯƠNG VÀNG","HUY CHƯƠNG BẠC","HUY CHƯƠNG ĐỒNG","KHUYẾN KHÍCH","CHỨNG NHẬN"},0),1,2,3,4,5))</f>
        <v/>
      </c>
    </row>
    <row r="5992" spans="2:28" x14ac:dyDescent="0.3">
      <c r="B5992" s="1" t="s">
        <v>6020</v>
      </c>
      <c r="C5992" t="s">
        <v>14167</v>
      </c>
      <c r="D5992" t="s">
        <v>24230</v>
      </c>
      <c r="E5992" s="6">
        <v>5</v>
      </c>
      <c r="F5992" t="s">
        <v>26201</v>
      </c>
      <c r="G5992" t="s">
        <v>42992</v>
      </c>
      <c r="H5992" t="s">
        <v>42993</v>
      </c>
      <c r="I5992" s="3" t="s">
        <v>42994</v>
      </c>
      <c r="J5992" t="s">
        <v>59176</v>
      </c>
      <c r="K5992" t="s">
        <v>59178</v>
      </c>
      <c r="L5992" t="s">
        <v>28688</v>
      </c>
      <c r="M5992" t="s">
        <v>28688</v>
      </c>
      <c r="N5992" t="s">
        <v>28688</v>
      </c>
      <c r="O5992" t="s">
        <v>28688</v>
      </c>
      <c r="T5992" t="s">
        <v>28</v>
      </c>
      <c r="U5992">
        <v>1</v>
      </c>
      <c r="V5992" t="s">
        <v>59181</v>
      </c>
      <c r="W5992" s="12" t="s">
        <v>59247</v>
      </c>
      <c r="X5992" s="12" t="s">
        <v>28688</v>
      </c>
      <c r="Y5992" s="12" t="s">
        <v>28688</v>
      </c>
      <c r="Z5992">
        <f>IF(W5992="","",CHOOSE(MATCH(W5992,{"HUY CHƯƠNG VÀNG","HUY CHƯƠNG BẠC","HUY CHƯƠNG ĐỒNG","KHUYẾN KHÍCH","CHỨNG NHẬN"},0),1,2,3,4,5))</f>
        <v>2</v>
      </c>
      <c r="AA5992" t="str">
        <f>IF(X5992="","",CHOOSE(MATCH(X5992,{"HUY CHƯƠNG VÀNG","HUY CHƯƠNG BẠC","HUY CHƯƠNG ĐỒNG","KHUYẾN KHÍCH","CHỨNG NHẬN"},0),1,2,3,4,5))</f>
        <v/>
      </c>
      <c r="AB5992" t="str">
        <f>IF(Y5992="","",CHOOSE(MATCH(Y5992,{"HUY CHƯƠNG VÀNG","HUY CHƯƠNG BẠC","HUY CHƯƠNG ĐỒNG","KHUYẾN KHÍCH","CHỨNG NHẬN"},0),1,2,3,4,5))</f>
        <v/>
      </c>
    </row>
    <row r="5993" spans="2:28" x14ac:dyDescent="0.3">
      <c r="B5993" s="1" t="s">
        <v>6021</v>
      </c>
      <c r="C5993" t="s">
        <v>18044</v>
      </c>
      <c r="D5993" t="s">
        <v>24292</v>
      </c>
      <c r="E5993" s="6">
        <v>5</v>
      </c>
      <c r="F5993" t="s">
        <v>26201</v>
      </c>
      <c r="G5993" t="s">
        <v>42995</v>
      </c>
      <c r="H5993" t="s">
        <v>42996</v>
      </c>
      <c r="I5993" s="3" t="s">
        <v>42997</v>
      </c>
      <c r="J5993" t="s">
        <v>59176</v>
      </c>
      <c r="K5993" t="s">
        <v>59178</v>
      </c>
      <c r="L5993" t="s">
        <v>28688</v>
      </c>
      <c r="M5993" t="s">
        <v>28688</v>
      </c>
      <c r="N5993" t="s">
        <v>28688</v>
      </c>
      <c r="O5993" t="s">
        <v>28688</v>
      </c>
      <c r="T5993" t="s">
        <v>28</v>
      </c>
      <c r="U5993">
        <v>1</v>
      </c>
      <c r="V5993" t="s">
        <v>59181</v>
      </c>
      <c r="W5993" s="12" t="s">
        <v>59247</v>
      </c>
      <c r="X5993" s="12" t="s">
        <v>28688</v>
      </c>
      <c r="Y5993" s="12" t="s">
        <v>28688</v>
      </c>
      <c r="Z5993">
        <f>IF(W5993="","",CHOOSE(MATCH(W5993,{"HUY CHƯƠNG VÀNG","HUY CHƯƠNG BẠC","HUY CHƯƠNG ĐỒNG","KHUYẾN KHÍCH","CHỨNG NHẬN"},0),1,2,3,4,5))</f>
        <v>2</v>
      </c>
      <c r="AA5993" t="str">
        <f>IF(X5993="","",CHOOSE(MATCH(X5993,{"HUY CHƯƠNG VÀNG","HUY CHƯƠNG BẠC","HUY CHƯƠNG ĐỒNG","KHUYẾN KHÍCH","CHỨNG NHẬN"},0),1,2,3,4,5))</f>
        <v/>
      </c>
      <c r="AB5993" t="str">
        <f>IF(Y5993="","",CHOOSE(MATCH(Y5993,{"HUY CHƯƠNG VÀNG","HUY CHƯƠNG BẠC","HUY CHƯƠNG ĐỒNG","KHUYẾN KHÍCH","CHỨNG NHẬN"},0),1,2,3,4,5))</f>
        <v/>
      </c>
    </row>
    <row r="5994" spans="2:28" x14ac:dyDescent="0.3">
      <c r="B5994" s="1" t="s">
        <v>6022</v>
      </c>
      <c r="C5994" t="s">
        <v>18045</v>
      </c>
      <c r="D5994" t="s">
        <v>24162</v>
      </c>
      <c r="E5994" s="6">
        <v>5</v>
      </c>
      <c r="F5994" t="s">
        <v>26201</v>
      </c>
      <c r="G5994" t="s">
        <v>42998</v>
      </c>
      <c r="H5994" t="s">
        <v>42999</v>
      </c>
      <c r="I5994" s="3" t="s">
        <v>43000</v>
      </c>
      <c r="J5994" t="s">
        <v>59176</v>
      </c>
      <c r="K5994" t="s">
        <v>59178</v>
      </c>
      <c r="L5994" t="s">
        <v>28688</v>
      </c>
      <c r="M5994" t="s">
        <v>28688</v>
      </c>
      <c r="N5994" t="s">
        <v>28688</v>
      </c>
      <c r="O5994" t="s">
        <v>28688</v>
      </c>
      <c r="T5994" t="s">
        <v>28</v>
      </c>
      <c r="U5994">
        <v>1</v>
      </c>
      <c r="V5994" t="s">
        <v>59181</v>
      </c>
      <c r="W5994" s="12" t="s">
        <v>59247</v>
      </c>
      <c r="X5994" s="12" t="s">
        <v>28688</v>
      </c>
      <c r="Y5994" s="12" t="s">
        <v>28688</v>
      </c>
      <c r="Z5994">
        <f>IF(W5994="","",CHOOSE(MATCH(W5994,{"HUY CHƯƠNG VÀNG","HUY CHƯƠNG BẠC","HUY CHƯƠNG ĐỒNG","KHUYẾN KHÍCH","CHỨNG NHẬN"},0),1,2,3,4,5))</f>
        <v>2</v>
      </c>
      <c r="AA5994" t="str">
        <f>IF(X5994="","",CHOOSE(MATCH(X5994,{"HUY CHƯƠNG VÀNG","HUY CHƯƠNG BẠC","HUY CHƯƠNG ĐỒNG","KHUYẾN KHÍCH","CHỨNG NHẬN"},0),1,2,3,4,5))</f>
        <v/>
      </c>
      <c r="AB5994" t="str">
        <f>IF(Y5994="","",CHOOSE(MATCH(Y5994,{"HUY CHƯƠNG VÀNG","HUY CHƯƠNG BẠC","HUY CHƯƠNG ĐỒNG","KHUYẾN KHÍCH","CHỨNG NHẬN"},0),1,2,3,4,5))</f>
        <v/>
      </c>
    </row>
    <row r="5995" spans="2:28" x14ac:dyDescent="0.3">
      <c r="B5995" s="1" t="s">
        <v>6023</v>
      </c>
      <c r="C5995" t="s">
        <v>18046</v>
      </c>
      <c r="D5995" t="s">
        <v>24293</v>
      </c>
      <c r="E5995" s="6">
        <v>5</v>
      </c>
      <c r="F5995" t="s">
        <v>26201</v>
      </c>
      <c r="G5995" t="s">
        <v>43001</v>
      </c>
      <c r="H5995" t="s">
        <v>43002</v>
      </c>
      <c r="I5995" s="3" t="s">
        <v>43003</v>
      </c>
      <c r="J5995" t="s">
        <v>28688</v>
      </c>
      <c r="K5995" t="s">
        <v>28688</v>
      </c>
      <c r="L5995" t="s">
        <v>28688</v>
      </c>
      <c r="M5995" t="s">
        <v>28688</v>
      </c>
      <c r="N5995" t="s">
        <v>27</v>
      </c>
      <c r="O5995" t="s">
        <v>59177</v>
      </c>
      <c r="T5995" t="s">
        <v>28</v>
      </c>
      <c r="U5995">
        <v>1</v>
      </c>
      <c r="V5995" t="s">
        <v>59193</v>
      </c>
      <c r="W5995" s="12" t="s">
        <v>28688</v>
      </c>
      <c r="X5995" s="12" t="s">
        <v>28688</v>
      </c>
      <c r="Y5995" s="12" t="s">
        <v>59245</v>
      </c>
      <c r="Z5995" t="str">
        <f>IF(W5995="","",CHOOSE(MATCH(W5995,{"HUY CHƯƠNG VÀNG","HUY CHƯƠNG BẠC","HUY CHƯƠNG ĐỒNG","KHUYẾN KHÍCH","CHỨNG NHẬN"},0),1,2,3,4,5))</f>
        <v/>
      </c>
      <c r="AA5995" t="str">
        <f>IF(X5995="","",CHOOSE(MATCH(X5995,{"HUY CHƯƠNG VÀNG","HUY CHƯƠNG BẠC","HUY CHƯƠNG ĐỒNG","KHUYẾN KHÍCH","CHỨNG NHẬN"},0),1,2,3,4,5))</f>
        <v/>
      </c>
      <c r="AB5995">
        <f>IF(Y5995="","",CHOOSE(MATCH(Y5995,{"HUY CHƯƠNG VÀNG","HUY CHƯƠNG BẠC","HUY CHƯƠNG ĐỒNG","KHUYẾN KHÍCH","CHỨNG NHẬN"},0),1,2,3,4,5))</f>
        <v>3</v>
      </c>
    </row>
    <row r="5996" spans="2:28" x14ac:dyDescent="0.3">
      <c r="B5996" s="1" t="s">
        <v>6024</v>
      </c>
      <c r="C5996" t="s">
        <v>18047</v>
      </c>
      <c r="D5996" t="s">
        <v>23957</v>
      </c>
      <c r="E5996" s="6">
        <v>5</v>
      </c>
      <c r="F5996" t="s">
        <v>26201</v>
      </c>
      <c r="G5996" t="s">
        <v>43004</v>
      </c>
      <c r="H5996" t="s">
        <v>43005</v>
      </c>
      <c r="I5996" s="3" t="s">
        <v>43006</v>
      </c>
      <c r="J5996" t="s">
        <v>59176</v>
      </c>
      <c r="K5996" t="s">
        <v>59178</v>
      </c>
      <c r="L5996" t="s">
        <v>25</v>
      </c>
      <c r="M5996" t="s">
        <v>59178</v>
      </c>
      <c r="N5996" t="s">
        <v>28688</v>
      </c>
      <c r="O5996" t="s">
        <v>28688</v>
      </c>
      <c r="T5996" t="s">
        <v>28</v>
      </c>
      <c r="U5996">
        <v>2</v>
      </c>
      <c r="V5996" t="s">
        <v>59189</v>
      </c>
      <c r="W5996" s="12" t="s">
        <v>59247</v>
      </c>
      <c r="X5996" s="12" t="s">
        <v>59247</v>
      </c>
      <c r="Y5996" s="12" t="s">
        <v>28688</v>
      </c>
      <c r="Z5996">
        <f>IF(W5996="","",CHOOSE(MATCH(W5996,{"HUY CHƯƠNG VÀNG","HUY CHƯƠNG BẠC","HUY CHƯƠNG ĐỒNG","KHUYẾN KHÍCH","CHỨNG NHẬN"},0),1,2,3,4,5))</f>
        <v>2</v>
      </c>
      <c r="AA5996">
        <f>IF(X5996="","",CHOOSE(MATCH(X5996,{"HUY CHƯƠNG VÀNG","HUY CHƯƠNG BẠC","HUY CHƯƠNG ĐỒNG","KHUYẾN KHÍCH","CHỨNG NHẬN"},0),1,2,3,4,5))</f>
        <v>2</v>
      </c>
      <c r="AB5996" t="str">
        <f>IF(Y5996="","",CHOOSE(MATCH(Y5996,{"HUY CHƯƠNG VÀNG","HUY CHƯƠNG BẠC","HUY CHƯƠNG ĐỒNG","KHUYẾN KHÍCH","CHỨNG NHẬN"},0),1,2,3,4,5))</f>
        <v/>
      </c>
    </row>
    <row r="5997" spans="2:28" x14ac:dyDescent="0.3">
      <c r="B5997" s="1" t="s">
        <v>6025</v>
      </c>
      <c r="C5997" t="s">
        <v>18049</v>
      </c>
      <c r="D5997" t="s">
        <v>24261</v>
      </c>
      <c r="E5997" s="6">
        <v>5</v>
      </c>
      <c r="F5997" t="s">
        <v>26201</v>
      </c>
      <c r="G5997" t="s">
        <v>43007</v>
      </c>
      <c r="H5997" t="s">
        <v>43008</v>
      </c>
      <c r="I5997" s="3" t="s">
        <v>43009</v>
      </c>
      <c r="J5997" t="s">
        <v>59176</v>
      </c>
      <c r="K5997" t="s">
        <v>26</v>
      </c>
      <c r="L5997" t="s">
        <v>28688</v>
      </c>
      <c r="M5997" t="s">
        <v>28688</v>
      </c>
      <c r="N5997" t="s">
        <v>28688</v>
      </c>
      <c r="O5997" t="s">
        <v>28688</v>
      </c>
      <c r="T5997" t="s">
        <v>28</v>
      </c>
      <c r="U5997">
        <v>1</v>
      </c>
      <c r="V5997" t="s">
        <v>59183</v>
      </c>
      <c r="W5997" s="12" t="s">
        <v>59244</v>
      </c>
      <c r="X5997" s="12" t="s">
        <v>28688</v>
      </c>
      <c r="Y5997" s="12" t="s">
        <v>28688</v>
      </c>
      <c r="Z5997">
        <f>IF(W5997="","",CHOOSE(MATCH(W5997,{"HUY CHƯƠNG VÀNG","HUY CHƯƠNG BẠC","HUY CHƯƠNG ĐỒNG","KHUYẾN KHÍCH","CHỨNG NHẬN"},0),1,2,3,4,5))</f>
        <v>1</v>
      </c>
      <c r="AA5997" t="str">
        <f>IF(X5997="","",CHOOSE(MATCH(X5997,{"HUY CHƯƠNG VÀNG","HUY CHƯƠNG BẠC","HUY CHƯƠNG ĐỒNG","KHUYẾN KHÍCH","CHỨNG NHẬN"},0),1,2,3,4,5))</f>
        <v/>
      </c>
      <c r="AB5997" t="str">
        <f>IF(Y5997="","",CHOOSE(MATCH(Y5997,{"HUY CHƯƠNG VÀNG","HUY CHƯƠNG BẠC","HUY CHƯƠNG ĐỒNG","KHUYẾN KHÍCH","CHỨNG NHẬN"},0),1,2,3,4,5))</f>
        <v/>
      </c>
    </row>
    <row r="5998" spans="2:28" x14ac:dyDescent="0.3">
      <c r="B5998" s="1" t="s">
        <v>6026</v>
      </c>
      <c r="C5998" t="s">
        <v>18050</v>
      </c>
      <c r="D5998" t="s">
        <v>24083</v>
      </c>
      <c r="E5998" s="6">
        <v>5</v>
      </c>
      <c r="F5998" t="s">
        <v>26202</v>
      </c>
      <c r="G5998" t="s">
        <v>43010</v>
      </c>
      <c r="H5998" t="s">
        <v>43011</v>
      </c>
      <c r="I5998" s="3" t="s">
        <v>43012</v>
      </c>
      <c r="J5998" t="s">
        <v>28688</v>
      </c>
      <c r="K5998" t="s">
        <v>28688</v>
      </c>
      <c r="L5998" t="s">
        <v>28688</v>
      </c>
      <c r="M5998" t="s">
        <v>28688</v>
      </c>
      <c r="N5998" t="s">
        <v>27</v>
      </c>
      <c r="O5998" t="s">
        <v>59177</v>
      </c>
      <c r="T5998" t="s">
        <v>28</v>
      </c>
      <c r="U5998">
        <v>1</v>
      </c>
      <c r="V5998" t="s">
        <v>59193</v>
      </c>
      <c r="W5998" s="12" t="s">
        <v>28688</v>
      </c>
      <c r="X5998" s="12" t="s">
        <v>28688</v>
      </c>
      <c r="Y5998" s="12" t="s">
        <v>59245</v>
      </c>
      <c r="Z5998" t="str">
        <f>IF(W5998="","",CHOOSE(MATCH(W5998,{"HUY CHƯƠNG VÀNG","HUY CHƯƠNG BẠC","HUY CHƯƠNG ĐỒNG","KHUYẾN KHÍCH","CHỨNG NHẬN"},0),1,2,3,4,5))</f>
        <v/>
      </c>
      <c r="AA5998" t="str">
        <f>IF(X5998="","",CHOOSE(MATCH(X5998,{"HUY CHƯƠNG VÀNG","HUY CHƯƠNG BẠC","HUY CHƯƠNG ĐỒNG","KHUYẾN KHÍCH","CHỨNG NHẬN"},0),1,2,3,4,5))</f>
        <v/>
      </c>
      <c r="AB5998">
        <f>IF(Y5998="","",CHOOSE(MATCH(Y5998,{"HUY CHƯƠNG VÀNG","HUY CHƯƠNG BẠC","HUY CHƯƠNG ĐỒNG","KHUYẾN KHÍCH","CHỨNG NHẬN"},0),1,2,3,4,5))</f>
        <v>3</v>
      </c>
    </row>
    <row r="5999" spans="2:28" x14ac:dyDescent="0.3">
      <c r="B5999" s="1" t="s">
        <v>6027</v>
      </c>
      <c r="C5999" t="s">
        <v>18051</v>
      </c>
      <c r="D5999" t="s">
        <v>24141</v>
      </c>
      <c r="E5999" s="6">
        <v>5</v>
      </c>
      <c r="F5999" t="s">
        <v>26202</v>
      </c>
      <c r="G5999" t="s">
        <v>43013</v>
      </c>
      <c r="H5999" t="s">
        <v>43014</v>
      </c>
      <c r="I5999" s="3" t="s">
        <v>43015</v>
      </c>
      <c r="J5999" t="s">
        <v>28688</v>
      </c>
      <c r="K5999" t="s">
        <v>28688</v>
      </c>
      <c r="L5999" t="s">
        <v>25</v>
      </c>
      <c r="M5999" t="s">
        <v>59177</v>
      </c>
      <c r="N5999" t="s">
        <v>27</v>
      </c>
      <c r="O5999" t="s">
        <v>59178</v>
      </c>
      <c r="T5999" t="s">
        <v>28</v>
      </c>
      <c r="U5999">
        <v>2</v>
      </c>
      <c r="V5999" t="s">
        <v>59210</v>
      </c>
      <c r="W5999" s="12" t="s">
        <v>28688</v>
      </c>
      <c r="X5999" s="12" t="s">
        <v>59245</v>
      </c>
      <c r="Y5999" s="12" t="s">
        <v>59247</v>
      </c>
      <c r="Z5999" t="str">
        <f>IF(W5999="","",CHOOSE(MATCH(W5999,{"HUY CHƯƠNG VÀNG","HUY CHƯƠNG BẠC","HUY CHƯƠNG ĐỒNG","KHUYẾN KHÍCH","CHỨNG NHẬN"},0),1,2,3,4,5))</f>
        <v/>
      </c>
      <c r="AA5999">
        <f>IF(X5999="","",CHOOSE(MATCH(X5999,{"HUY CHƯƠNG VÀNG","HUY CHƯƠNG BẠC","HUY CHƯƠNG ĐỒNG","KHUYẾN KHÍCH","CHỨNG NHẬN"},0),1,2,3,4,5))</f>
        <v>3</v>
      </c>
      <c r="AB5999">
        <f>IF(Y5999="","",CHOOSE(MATCH(Y5999,{"HUY CHƯƠNG VÀNG","HUY CHƯƠNG BẠC","HUY CHƯƠNG ĐỒNG","KHUYẾN KHÍCH","CHỨNG NHẬN"},0),1,2,3,4,5))</f>
        <v>2</v>
      </c>
    </row>
    <row r="6000" spans="2:28" x14ac:dyDescent="0.3">
      <c r="B6000" s="1" t="s">
        <v>6028</v>
      </c>
      <c r="C6000" t="s">
        <v>18052</v>
      </c>
      <c r="D6000" t="s">
        <v>24303</v>
      </c>
      <c r="E6000" s="6">
        <v>5</v>
      </c>
      <c r="F6000" t="s">
        <v>26202</v>
      </c>
      <c r="G6000" t="s">
        <v>43016</v>
      </c>
      <c r="H6000" t="s">
        <v>43017</v>
      </c>
      <c r="I6000" s="3" t="s">
        <v>43018</v>
      </c>
      <c r="J6000" t="s">
        <v>28688</v>
      </c>
      <c r="K6000" t="s">
        <v>28688</v>
      </c>
      <c r="L6000" t="s">
        <v>25</v>
      </c>
      <c r="M6000" t="s">
        <v>59177</v>
      </c>
      <c r="N6000" t="s">
        <v>28688</v>
      </c>
      <c r="O6000" t="s">
        <v>28688</v>
      </c>
      <c r="T6000" t="s">
        <v>28</v>
      </c>
      <c r="U6000">
        <v>1</v>
      </c>
      <c r="V6000" t="s">
        <v>59188</v>
      </c>
      <c r="W6000" s="12" t="s">
        <v>28688</v>
      </c>
      <c r="X6000" s="12" t="s">
        <v>59245</v>
      </c>
      <c r="Y6000" s="12" t="s">
        <v>28688</v>
      </c>
      <c r="Z6000" t="str">
        <f>IF(W6000="","",CHOOSE(MATCH(W6000,{"HUY CHƯƠNG VÀNG","HUY CHƯƠNG BẠC","HUY CHƯƠNG ĐỒNG","KHUYẾN KHÍCH","CHỨNG NHẬN"},0),1,2,3,4,5))</f>
        <v/>
      </c>
      <c r="AA6000">
        <f>IF(X6000="","",CHOOSE(MATCH(X6000,{"HUY CHƯƠNG VÀNG","HUY CHƯƠNG BẠC","HUY CHƯƠNG ĐỒNG","KHUYẾN KHÍCH","CHỨNG NHẬN"},0),1,2,3,4,5))</f>
        <v>3</v>
      </c>
      <c r="AB6000" t="str">
        <f>IF(Y6000="","",CHOOSE(MATCH(Y6000,{"HUY CHƯƠNG VÀNG","HUY CHƯƠNG BẠC","HUY CHƯƠNG ĐỒNG","KHUYẾN KHÍCH","CHỨNG NHẬN"},0),1,2,3,4,5))</f>
        <v/>
      </c>
    </row>
    <row r="6001" spans="2:28" x14ac:dyDescent="0.3">
      <c r="B6001" s="1" t="s">
        <v>6029</v>
      </c>
      <c r="C6001" t="s">
        <v>18053</v>
      </c>
      <c r="D6001" t="s">
        <v>24175</v>
      </c>
      <c r="E6001" s="6">
        <v>5</v>
      </c>
      <c r="F6001" t="s">
        <v>26202</v>
      </c>
      <c r="G6001" t="s">
        <v>43019</v>
      </c>
      <c r="H6001" t="s">
        <v>43020</v>
      </c>
      <c r="I6001" s="3" t="s">
        <v>43021</v>
      </c>
      <c r="J6001" t="s">
        <v>28688</v>
      </c>
      <c r="K6001" t="s">
        <v>28688</v>
      </c>
      <c r="L6001" t="s">
        <v>28688</v>
      </c>
      <c r="M6001" t="s">
        <v>28688</v>
      </c>
      <c r="N6001" t="s">
        <v>27</v>
      </c>
      <c r="O6001" t="s">
        <v>59178</v>
      </c>
      <c r="T6001" t="s">
        <v>28</v>
      </c>
      <c r="U6001">
        <v>1</v>
      </c>
      <c r="V6001" t="s">
        <v>59200</v>
      </c>
      <c r="W6001" s="12" t="s">
        <v>28688</v>
      </c>
      <c r="X6001" s="12" t="s">
        <v>28688</v>
      </c>
      <c r="Y6001" s="12" t="s">
        <v>59247</v>
      </c>
      <c r="Z6001" t="str">
        <f>IF(W6001="","",CHOOSE(MATCH(W6001,{"HUY CHƯƠNG VÀNG","HUY CHƯƠNG BẠC","HUY CHƯƠNG ĐỒNG","KHUYẾN KHÍCH","CHỨNG NHẬN"},0),1,2,3,4,5))</f>
        <v/>
      </c>
      <c r="AA6001" t="str">
        <f>IF(X6001="","",CHOOSE(MATCH(X6001,{"HUY CHƯƠNG VÀNG","HUY CHƯƠNG BẠC","HUY CHƯƠNG ĐỒNG","KHUYẾN KHÍCH","CHỨNG NHẬN"},0),1,2,3,4,5))</f>
        <v/>
      </c>
      <c r="AB6001">
        <f>IF(Y6001="","",CHOOSE(MATCH(Y6001,{"HUY CHƯƠNG VÀNG","HUY CHƯƠNG BẠC","HUY CHƯƠNG ĐỒNG","KHUYẾN KHÍCH","CHỨNG NHẬN"},0),1,2,3,4,5))</f>
        <v>2</v>
      </c>
    </row>
    <row r="6002" spans="2:28" x14ac:dyDescent="0.3">
      <c r="B6002" s="1" t="s">
        <v>6030</v>
      </c>
      <c r="C6002" t="s">
        <v>18054</v>
      </c>
      <c r="D6002" t="s">
        <v>24363</v>
      </c>
      <c r="E6002" s="6">
        <v>5</v>
      </c>
      <c r="F6002" t="s">
        <v>26202</v>
      </c>
      <c r="G6002" t="s">
        <v>43022</v>
      </c>
      <c r="H6002" t="s">
        <v>43023</v>
      </c>
      <c r="I6002" s="3" t="s">
        <v>43024</v>
      </c>
      <c r="J6002" t="s">
        <v>28688</v>
      </c>
      <c r="K6002" t="s">
        <v>28688</v>
      </c>
      <c r="L6002" t="s">
        <v>28688</v>
      </c>
      <c r="M6002" t="s">
        <v>28688</v>
      </c>
      <c r="N6002" t="s">
        <v>27</v>
      </c>
      <c r="O6002" t="s">
        <v>59177</v>
      </c>
      <c r="T6002" t="s">
        <v>28</v>
      </c>
      <c r="U6002">
        <v>1</v>
      </c>
      <c r="V6002" t="s">
        <v>59193</v>
      </c>
      <c r="W6002" s="12" t="s">
        <v>28688</v>
      </c>
      <c r="X6002" s="12" t="s">
        <v>28688</v>
      </c>
      <c r="Y6002" s="12" t="s">
        <v>59245</v>
      </c>
      <c r="Z6002" t="str">
        <f>IF(W6002="","",CHOOSE(MATCH(W6002,{"HUY CHƯƠNG VÀNG","HUY CHƯƠNG BẠC","HUY CHƯƠNG ĐỒNG","KHUYẾN KHÍCH","CHỨNG NHẬN"},0),1,2,3,4,5))</f>
        <v/>
      </c>
      <c r="AA6002" t="str">
        <f>IF(X6002="","",CHOOSE(MATCH(X6002,{"HUY CHƯƠNG VÀNG","HUY CHƯƠNG BẠC","HUY CHƯƠNG ĐỒNG","KHUYẾN KHÍCH","CHỨNG NHẬN"},0),1,2,3,4,5))</f>
        <v/>
      </c>
      <c r="AB6002">
        <f>IF(Y6002="","",CHOOSE(MATCH(Y6002,{"HUY CHƯƠNG VÀNG","HUY CHƯƠNG BẠC","HUY CHƯƠNG ĐỒNG","KHUYẾN KHÍCH","CHỨNG NHẬN"},0),1,2,3,4,5))</f>
        <v>3</v>
      </c>
    </row>
    <row r="6003" spans="2:28" x14ac:dyDescent="0.3">
      <c r="B6003" s="1" t="s">
        <v>6031</v>
      </c>
      <c r="C6003" t="s">
        <v>18055</v>
      </c>
      <c r="D6003" t="s">
        <v>24316</v>
      </c>
      <c r="E6003" s="6">
        <v>5</v>
      </c>
      <c r="F6003" t="s">
        <v>26202</v>
      </c>
      <c r="G6003" t="s">
        <v>43025</v>
      </c>
      <c r="H6003" t="s">
        <v>43026</v>
      </c>
      <c r="I6003" s="3" t="s">
        <v>43027</v>
      </c>
      <c r="J6003" t="s">
        <v>28688</v>
      </c>
      <c r="K6003" t="s">
        <v>28688</v>
      </c>
      <c r="L6003" t="s">
        <v>25</v>
      </c>
      <c r="M6003" t="s">
        <v>59177</v>
      </c>
      <c r="N6003" t="s">
        <v>27</v>
      </c>
      <c r="O6003" t="s">
        <v>26</v>
      </c>
      <c r="T6003" t="s">
        <v>28</v>
      </c>
      <c r="U6003">
        <v>2</v>
      </c>
      <c r="V6003" t="s">
        <v>59211</v>
      </c>
      <c r="W6003" s="12" t="s">
        <v>28688</v>
      </c>
      <c r="X6003" s="12" t="s">
        <v>59245</v>
      </c>
      <c r="Y6003" s="12" t="s">
        <v>59244</v>
      </c>
      <c r="Z6003" t="str">
        <f>IF(W6003="","",CHOOSE(MATCH(W6003,{"HUY CHƯƠNG VÀNG","HUY CHƯƠNG BẠC","HUY CHƯƠNG ĐỒNG","KHUYẾN KHÍCH","CHỨNG NHẬN"},0),1,2,3,4,5))</f>
        <v/>
      </c>
      <c r="AA6003">
        <f>IF(X6003="","",CHOOSE(MATCH(X6003,{"HUY CHƯƠNG VÀNG","HUY CHƯƠNG BẠC","HUY CHƯƠNG ĐỒNG","KHUYẾN KHÍCH","CHỨNG NHẬN"},0),1,2,3,4,5))</f>
        <v>3</v>
      </c>
      <c r="AB6003">
        <f>IF(Y6003="","",CHOOSE(MATCH(Y6003,{"HUY CHƯƠNG VÀNG","HUY CHƯƠNG BẠC","HUY CHƯƠNG ĐỒNG","KHUYẾN KHÍCH","CHỨNG NHẬN"},0),1,2,3,4,5))</f>
        <v>1</v>
      </c>
    </row>
    <row r="6004" spans="2:28" x14ac:dyDescent="0.3">
      <c r="B6004" s="1" t="s">
        <v>6032</v>
      </c>
      <c r="C6004" t="s">
        <v>14312</v>
      </c>
      <c r="D6004" t="s">
        <v>23879</v>
      </c>
      <c r="E6004" s="6">
        <v>5</v>
      </c>
      <c r="F6004" t="s">
        <v>26202</v>
      </c>
      <c r="G6004" t="s">
        <v>34761</v>
      </c>
      <c r="H6004" t="s">
        <v>43028</v>
      </c>
      <c r="I6004" s="3" t="s">
        <v>43029</v>
      </c>
      <c r="J6004" t="s">
        <v>28688</v>
      </c>
      <c r="K6004" t="s">
        <v>28688</v>
      </c>
      <c r="L6004" t="s">
        <v>28688</v>
      </c>
      <c r="M6004" t="s">
        <v>28688</v>
      </c>
      <c r="N6004" t="s">
        <v>27</v>
      </c>
      <c r="O6004" t="s">
        <v>59177</v>
      </c>
      <c r="T6004" t="s">
        <v>28</v>
      </c>
      <c r="U6004">
        <v>1</v>
      </c>
      <c r="V6004" t="s">
        <v>59193</v>
      </c>
      <c r="W6004" s="12" t="s">
        <v>28688</v>
      </c>
      <c r="X6004" s="12" t="s">
        <v>28688</v>
      </c>
      <c r="Y6004" s="12" t="s">
        <v>59245</v>
      </c>
      <c r="Z6004" t="str">
        <f>IF(W6004="","",CHOOSE(MATCH(W6004,{"HUY CHƯƠNG VÀNG","HUY CHƯƠNG BẠC","HUY CHƯƠNG ĐỒNG","KHUYẾN KHÍCH","CHỨNG NHẬN"},0),1,2,3,4,5))</f>
        <v/>
      </c>
      <c r="AA6004" t="str">
        <f>IF(X6004="","",CHOOSE(MATCH(X6004,{"HUY CHƯƠNG VÀNG","HUY CHƯƠNG BẠC","HUY CHƯƠNG ĐỒNG","KHUYẾN KHÍCH","CHỨNG NHẬN"},0),1,2,3,4,5))</f>
        <v/>
      </c>
      <c r="AB6004">
        <f>IF(Y6004="","",CHOOSE(MATCH(Y6004,{"HUY CHƯƠNG VÀNG","HUY CHƯƠNG BẠC","HUY CHƯƠNG ĐỒNG","KHUYẾN KHÍCH","CHỨNG NHẬN"},0),1,2,3,4,5))</f>
        <v>3</v>
      </c>
    </row>
    <row r="6005" spans="2:28" x14ac:dyDescent="0.3">
      <c r="B6005" s="1" t="s">
        <v>6033</v>
      </c>
      <c r="C6005" t="s">
        <v>17739</v>
      </c>
      <c r="D6005" t="s">
        <v>24286</v>
      </c>
      <c r="E6005" s="6">
        <v>5</v>
      </c>
      <c r="F6005" t="s">
        <v>26202</v>
      </c>
      <c r="G6005" t="s">
        <v>43030</v>
      </c>
      <c r="H6005" t="s">
        <v>43031</v>
      </c>
      <c r="I6005" s="3" t="s">
        <v>43032</v>
      </c>
      <c r="J6005" t="s">
        <v>59176</v>
      </c>
      <c r="K6005" t="s">
        <v>59177</v>
      </c>
      <c r="L6005" t="s">
        <v>25</v>
      </c>
      <c r="M6005" t="s">
        <v>59177</v>
      </c>
      <c r="N6005" t="s">
        <v>27</v>
      </c>
      <c r="O6005" t="s">
        <v>59178</v>
      </c>
      <c r="T6005" t="s">
        <v>28</v>
      </c>
      <c r="U6005">
        <v>3</v>
      </c>
      <c r="V6005" t="s">
        <v>59226</v>
      </c>
      <c r="W6005" s="12" t="s">
        <v>59245</v>
      </c>
      <c r="X6005" s="12" t="s">
        <v>59245</v>
      </c>
      <c r="Y6005" s="12" t="s">
        <v>59247</v>
      </c>
      <c r="Z6005">
        <f>IF(W6005="","",CHOOSE(MATCH(W6005,{"HUY CHƯƠNG VÀNG","HUY CHƯƠNG BẠC","HUY CHƯƠNG ĐỒNG","KHUYẾN KHÍCH","CHỨNG NHẬN"},0),1,2,3,4,5))</f>
        <v>3</v>
      </c>
      <c r="AA6005">
        <f>IF(X6005="","",CHOOSE(MATCH(X6005,{"HUY CHƯƠNG VÀNG","HUY CHƯƠNG BẠC","HUY CHƯƠNG ĐỒNG","KHUYẾN KHÍCH","CHỨNG NHẬN"},0),1,2,3,4,5))</f>
        <v>3</v>
      </c>
      <c r="AB6005">
        <f>IF(Y6005="","",CHOOSE(MATCH(Y6005,{"HUY CHƯƠNG VÀNG","HUY CHƯƠNG BẠC","HUY CHƯƠNG ĐỒNG","KHUYẾN KHÍCH","CHỨNG NHẬN"},0),1,2,3,4,5))</f>
        <v>2</v>
      </c>
    </row>
    <row r="6006" spans="2:28" x14ac:dyDescent="0.3">
      <c r="B6006" s="1" t="s">
        <v>6034</v>
      </c>
      <c r="C6006" t="s">
        <v>15954</v>
      </c>
      <c r="D6006" t="s">
        <v>24286</v>
      </c>
      <c r="E6006" s="6">
        <v>5</v>
      </c>
      <c r="F6006" t="s">
        <v>26202</v>
      </c>
      <c r="G6006" t="s">
        <v>43030</v>
      </c>
      <c r="H6006" t="s">
        <v>43031</v>
      </c>
      <c r="I6006" s="3" t="s">
        <v>43032</v>
      </c>
      <c r="L6006" t="s">
        <v>25</v>
      </c>
      <c r="M6006" t="s">
        <v>59177</v>
      </c>
      <c r="N6006" t="s">
        <v>27</v>
      </c>
      <c r="O6006" t="s">
        <v>59177</v>
      </c>
      <c r="T6006" t="s">
        <v>28</v>
      </c>
      <c r="U6006">
        <v>2</v>
      </c>
      <c r="V6006" t="s">
        <v>59196</v>
      </c>
      <c r="W6006" s="12" t="s">
        <v>59248</v>
      </c>
      <c r="X6006" s="12" t="s">
        <v>59245</v>
      </c>
      <c r="Y6006" s="12" t="s">
        <v>59245</v>
      </c>
      <c r="Z6006">
        <f>IF(W6006="","",CHOOSE(MATCH(W6006,{"HUY CHƯƠNG VÀNG","HUY CHƯƠNG BẠC","HUY CHƯƠNG ĐỒNG","KHUYẾN KHÍCH","CHỨNG NHẬN"},0),1,2,3,4,5))</f>
        <v>4</v>
      </c>
      <c r="AA6006">
        <f>IF(X6006="","",CHOOSE(MATCH(X6006,{"HUY CHƯƠNG VÀNG","HUY CHƯƠNG BẠC","HUY CHƯƠNG ĐỒNG","KHUYẾN KHÍCH","CHỨNG NHẬN"},0),1,2,3,4,5))</f>
        <v>3</v>
      </c>
      <c r="AB6006">
        <f>IF(Y6006="","",CHOOSE(MATCH(Y6006,{"HUY CHƯƠNG VÀNG","HUY CHƯƠNG BẠC","HUY CHƯƠNG ĐỒNG","KHUYẾN KHÍCH","CHỨNG NHẬN"},0),1,2,3,4,5))</f>
        <v>3</v>
      </c>
    </row>
    <row r="6007" spans="2:28" x14ac:dyDescent="0.3">
      <c r="B6007" s="1" t="s">
        <v>6035</v>
      </c>
      <c r="C6007" t="s">
        <v>15675</v>
      </c>
      <c r="D6007" t="s">
        <v>24085</v>
      </c>
      <c r="E6007" s="6">
        <v>5</v>
      </c>
      <c r="F6007" t="s">
        <v>26202</v>
      </c>
      <c r="G6007" t="s">
        <v>27816</v>
      </c>
      <c r="H6007" t="s">
        <v>43033</v>
      </c>
      <c r="I6007" s="3" t="s">
        <v>43034</v>
      </c>
      <c r="L6007" t="s">
        <v>28688</v>
      </c>
      <c r="M6007" t="s">
        <v>28688</v>
      </c>
      <c r="N6007" t="s">
        <v>27</v>
      </c>
      <c r="O6007" t="s">
        <v>59177</v>
      </c>
      <c r="T6007" t="s">
        <v>28</v>
      </c>
      <c r="U6007">
        <v>1</v>
      </c>
      <c r="V6007" t="s">
        <v>59193</v>
      </c>
      <c r="W6007" s="12" t="s">
        <v>59248</v>
      </c>
      <c r="X6007" s="12" t="s">
        <v>28688</v>
      </c>
      <c r="Y6007" s="12" t="s">
        <v>59245</v>
      </c>
      <c r="Z6007">
        <f>IF(W6007="","",CHOOSE(MATCH(W6007,{"HUY CHƯƠNG VÀNG","HUY CHƯƠNG BẠC","HUY CHƯƠNG ĐỒNG","KHUYẾN KHÍCH","CHỨNG NHẬN"},0),1,2,3,4,5))</f>
        <v>4</v>
      </c>
      <c r="AA6007" t="str">
        <f>IF(X6007="","",CHOOSE(MATCH(X6007,{"HUY CHƯƠNG VÀNG","HUY CHƯƠNG BẠC","HUY CHƯƠNG ĐỒNG","KHUYẾN KHÍCH","CHỨNG NHẬN"},0),1,2,3,4,5))</f>
        <v/>
      </c>
      <c r="AB6007">
        <f>IF(Y6007="","",CHOOSE(MATCH(Y6007,{"HUY CHƯƠNG VÀNG","HUY CHƯƠNG BẠC","HUY CHƯƠNG ĐỒNG","KHUYẾN KHÍCH","CHỨNG NHẬN"},0),1,2,3,4,5))</f>
        <v>3</v>
      </c>
    </row>
    <row r="6008" spans="2:28" x14ac:dyDescent="0.3">
      <c r="B6008" s="1" t="s">
        <v>6036</v>
      </c>
      <c r="C6008" t="s">
        <v>13868</v>
      </c>
      <c r="D6008" t="s">
        <v>24131</v>
      </c>
      <c r="E6008" s="6">
        <v>5</v>
      </c>
      <c r="F6008" t="s">
        <v>26202</v>
      </c>
      <c r="G6008" t="s">
        <v>43035</v>
      </c>
      <c r="H6008" t="s">
        <v>43036</v>
      </c>
      <c r="I6008" s="3" t="s">
        <v>43037</v>
      </c>
      <c r="J6008" t="s">
        <v>59176</v>
      </c>
      <c r="K6008" t="s">
        <v>26</v>
      </c>
      <c r="L6008" t="s">
        <v>28688</v>
      </c>
      <c r="M6008" t="s">
        <v>28688</v>
      </c>
      <c r="N6008" t="s">
        <v>28688</v>
      </c>
      <c r="O6008" t="s">
        <v>28688</v>
      </c>
      <c r="T6008" t="s">
        <v>28</v>
      </c>
      <c r="U6008">
        <v>1</v>
      </c>
      <c r="V6008" t="s">
        <v>59183</v>
      </c>
      <c r="W6008" s="12" t="s">
        <v>59244</v>
      </c>
      <c r="X6008" s="12" t="s">
        <v>28688</v>
      </c>
      <c r="Y6008" s="12" t="s">
        <v>28688</v>
      </c>
      <c r="Z6008">
        <f>IF(W6008="","",CHOOSE(MATCH(W6008,{"HUY CHƯƠNG VÀNG","HUY CHƯƠNG BẠC","HUY CHƯƠNG ĐỒNG","KHUYẾN KHÍCH","CHỨNG NHẬN"},0),1,2,3,4,5))</f>
        <v>1</v>
      </c>
      <c r="AA6008" t="str">
        <f>IF(X6008="","",CHOOSE(MATCH(X6008,{"HUY CHƯƠNG VÀNG","HUY CHƯƠNG BẠC","HUY CHƯƠNG ĐỒNG","KHUYẾN KHÍCH","CHỨNG NHẬN"},0),1,2,3,4,5))</f>
        <v/>
      </c>
      <c r="AB6008" t="str">
        <f>IF(Y6008="","",CHOOSE(MATCH(Y6008,{"HUY CHƯƠNG VÀNG","HUY CHƯƠNG BẠC","HUY CHƯƠNG ĐỒNG","KHUYẾN KHÍCH","CHỨNG NHẬN"},0),1,2,3,4,5))</f>
        <v/>
      </c>
    </row>
    <row r="6009" spans="2:28" x14ac:dyDescent="0.3">
      <c r="B6009" s="1" t="s">
        <v>6037</v>
      </c>
      <c r="C6009" t="s">
        <v>18056</v>
      </c>
      <c r="D6009" t="s">
        <v>24283</v>
      </c>
      <c r="E6009" s="6">
        <v>5</v>
      </c>
      <c r="F6009" t="s">
        <v>26202</v>
      </c>
      <c r="G6009" t="s">
        <v>27734</v>
      </c>
      <c r="H6009" t="s">
        <v>43038</v>
      </c>
      <c r="I6009" s="3" t="s">
        <v>43039</v>
      </c>
      <c r="J6009" t="s">
        <v>28688</v>
      </c>
      <c r="K6009" t="s">
        <v>28688</v>
      </c>
      <c r="L6009" t="s">
        <v>28688</v>
      </c>
      <c r="M6009" t="s">
        <v>28688</v>
      </c>
      <c r="N6009" t="s">
        <v>27</v>
      </c>
      <c r="O6009" t="s">
        <v>59177</v>
      </c>
      <c r="T6009" t="s">
        <v>28</v>
      </c>
      <c r="U6009">
        <v>1</v>
      </c>
      <c r="V6009" t="s">
        <v>59193</v>
      </c>
      <c r="W6009" s="12" t="s">
        <v>28688</v>
      </c>
      <c r="X6009" s="12" t="s">
        <v>28688</v>
      </c>
      <c r="Y6009" s="12" t="s">
        <v>59245</v>
      </c>
      <c r="Z6009" t="str">
        <f>IF(W6009="","",CHOOSE(MATCH(W6009,{"HUY CHƯƠNG VÀNG","HUY CHƯƠNG BẠC","HUY CHƯƠNG ĐỒNG","KHUYẾN KHÍCH","CHỨNG NHẬN"},0),1,2,3,4,5))</f>
        <v/>
      </c>
      <c r="AA6009" t="str">
        <f>IF(X6009="","",CHOOSE(MATCH(X6009,{"HUY CHƯƠNG VÀNG","HUY CHƯƠNG BẠC","HUY CHƯƠNG ĐỒNG","KHUYẾN KHÍCH","CHỨNG NHẬN"},0),1,2,3,4,5))</f>
        <v/>
      </c>
      <c r="AB6009">
        <f>IF(Y6009="","",CHOOSE(MATCH(Y6009,{"HUY CHƯƠNG VÀNG","HUY CHƯƠNG BẠC","HUY CHƯƠNG ĐỒNG","KHUYẾN KHÍCH","CHỨNG NHẬN"},0),1,2,3,4,5))</f>
        <v>3</v>
      </c>
    </row>
    <row r="6010" spans="2:28" x14ac:dyDescent="0.3">
      <c r="B6010" s="1" t="s">
        <v>6038</v>
      </c>
      <c r="C6010" t="s">
        <v>18057</v>
      </c>
      <c r="D6010" t="s">
        <v>24100</v>
      </c>
      <c r="E6010" s="6">
        <v>5</v>
      </c>
      <c r="F6010" t="s">
        <v>26202</v>
      </c>
      <c r="G6010" t="s">
        <v>43040</v>
      </c>
      <c r="H6010" t="s">
        <v>43041</v>
      </c>
      <c r="I6010" s="3" t="s">
        <v>43042</v>
      </c>
      <c r="J6010" t="s">
        <v>28688</v>
      </c>
      <c r="K6010" t="s">
        <v>28688</v>
      </c>
      <c r="L6010" t="s">
        <v>28688</v>
      </c>
      <c r="M6010" t="s">
        <v>28688</v>
      </c>
      <c r="N6010" t="s">
        <v>27</v>
      </c>
      <c r="O6010" t="s">
        <v>59177</v>
      </c>
      <c r="T6010" t="s">
        <v>28</v>
      </c>
      <c r="U6010">
        <v>1</v>
      </c>
      <c r="V6010" t="s">
        <v>59193</v>
      </c>
      <c r="W6010" s="12" t="s">
        <v>28688</v>
      </c>
      <c r="X6010" s="12" t="s">
        <v>28688</v>
      </c>
      <c r="Y6010" s="12" t="s">
        <v>59245</v>
      </c>
      <c r="Z6010" t="str">
        <f>IF(W6010="","",CHOOSE(MATCH(W6010,{"HUY CHƯƠNG VÀNG","HUY CHƯƠNG BẠC","HUY CHƯƠNG ĐỒNG","KHUYẾN KHÍCH","CHỨNG NHẬN"},0),1,2,3,4,5))</f>
        <v/>
      </c>
      <c r="AA6010" t="str">
        <f>IF(X6010="","",CHOOSE(MATCH(X6010,{"HUY CHƯƠNG VÀNG","HUY CHƯƠNG BẠC","HUY CHƯƠNG ĐỒNG","KHUYẾN KHÍCH","CHỨNG NHẬN"},0),1,2,3,4,5))</f>
        <v/>
      </c>
      <c r="AB6010">
        <f>IF(Y6010="","",CHOOSE(MATCH(Y6010,{"HUY CHƯƠNG VÀNG","HUY CHƯƠNG BẠC","HUY CHƯƠNG ĐỒNG","KHUYẾN KHÍCH","CHỨNG NHẬN"},0),1,2,3,4,5))</f>
        <v>3</v>
      </c>
    </row>
    <row r="6011" spans="2:28" x14ac:dyDescent="0.3">
      <c r="B6011" s="1" t="s">
        <v>6039</v>
      </c>
      <c r="C6011" t="s">
        <v>13423</v>
      </c>
      <c r="D6011" t="s">
        <v>24185</v>
      </c>
      <c r="E6011" s="6">
        <v>5</v>
      </c>
      <c r="F6011" t="s">
        <v>26202</v>
      </c>
      <c r="G6011" t="s">
        <v>43043</v>
      </c>
      <c r="H6011" t="s">
        <v>43044</v>
      </c>
      <c r="I6011" s="3" t="s">
        <v>43045</v>
      </c>
      <c r="J6011" t="s">
        <v>28688</v>
      </c>
      <c r="K6011" t="s">
        <v>28688</v>
      </c>
      <c r="L6011" t="s">
        <v>28688</v>
      </c>
      <c r="M6011" t="s">
        <v>28688</v>
      </c>
      <c r="N6011" t="s">
        <v>27</v>
      </c>
      <c r="O6011" t="s">
        <v>59177</v>
      </c>
      <c r="T6011" t="s">
        <v>28</v>
      </c>
      <c r="U6011">
        <v>1</v>
      </c>
      <c r="V6011" t="s">
        <v>59193</v>
      </c>
      <c r="W6011" s="12" t="s">
        <v>28688</v>
      </c>
      <c r="X6011" s="12" t="s">
        <v>28688</v>
      </c>
      <c r="Y6011" s="12" t="s">
        <v>59245</v>
      </c>
      <c r="Z6011" t="str">
        <f>IF(W6011="","",CHOOSE(MATCH(W6011,{"HUY CHƯƠNG VÀNG","HUY CHƯƠNG BẠC","HUY CHƯƠNG ĐỒNG","KHUYẾN KHÍCH","CHỨNG NHẬN"},0),1,2,3,4,5))</f>
        <v/>
      </c>
      <c r="AA6011" t="str">
        <f>IF(X6011="","",CHOOSE(MATCH(X6011,{"HUY CHƯƠNG VÀNG","HUY CHƯƠNG BẠC","HUY CHƯƠNG ĐỒNG","KHUYẾN KHÍCH","CHỨNG NHẬN"},0),1,2,3,4,5))</f>
        <v/>
      </c>
      <c r="AB6011">
        <f>IF(Y6011="","",CHOOSE(MATCH(Y6011,{"HUY CHƯƠNG VÀNG","HUY CHƯƠNG BẠC","HUY CHƯƠNG ĐỒNG","KHUYẾN KHÍCH","CHỨNG NHẬN"},0),1,2,3,4,5))</f>
        <v>3</v>
      </c>
    </row>
    <row r="6012" spans="2:28" x14ac:dyDescent="0.3">
      <c r="B6012" s="1" t="s">
        <v>6040</v>
      </c>
      <c r="C6012" t="s">
        <v>14285</v>
      </c>
      <c r="D6012" t="s">
        <v>24146</v>
      </c>
      <c r="E6012" s="6">
        <v>5</v>
      </c>
      <c r="F6012" t="s">
        <v>26202</v>
      </c>
      <c r="G6012" t="s">
        <v>35266</v>
      </c>
      <c r="H6012" t="s">
        <v>35267</v>
      </c>
      <c r="I6012" s="3" t="s">
        <v>35268</v>
      </c>
      <c r="J6012" t="s">
        <v>59176</v>
      </c>
      <c r="K6012" t="s">
        <v>59177</v>
      </c>
      <c r="L6012" t="s">
        <v>28688</v>
      </c>
      <c r="M6012" t="s">
        <v>28688</v>
      </c>
      <c r="N6012" t="s">
        <v>28688</v>
      </c>
      <c r="O6012" t="s">
        <v>28688</v>
      </c>
      <c r="T6012" t="s">
        <v>28</v>
      </c>
      <c r="U6012">
        <v>1</v>
      </c>
      <c r="V6012" t="s">
        <v>59180</v>
      </c>
      <c r="W6012" s="12" t="s">
        <v>59245</v>
      </c>
      <c r="X6012" s="12" t="s">
        <v>28688</v>
      </c>
      <c r="Y6012" s="12" t="s">
        <v>28688</v>
      </c>
      <c r="Z6012">
        <f>IF(W6012="","",CHOOSE(MATCH(W6012,{"HUY CHƯƠNG VÀNG","HUY CHƯƠNG BẠC","HUY CHƯƠNG ĐỒNG","KHUYẾN KHÍCH","CHỨNG NHẬN"},0),1,2,3,4,5))</f>
        <v>3</v>
      </c>
      <c r="AA6012" t="str">
        <f>IF(X6012="","",CHOOSE(MATCH(X6012,{"HUY CHƯƠNG VÀNG","HUY CHƯƠNG BẠC","HUY CHƯƠNG ĐỒNG","KHUYẾN KHÍCH","CHỨNG NHẬN"},0),1,2,3,4,5))</f>
        <v/>
      </c>
      <c r="AB6012" t="str">
        <f>IF(Y6012="","",CHOOSE(MATCH(Y6012,{"HUY CHƯƠNG VÀNG","HUY CHƯƠNG BẠC","HUY CHƯƠNG ĐỒNG","KHUYẾN KHÍCH","CHỨNG NHẬN"},0),1,2,3,4,5))</f>
        <v/>
      </c>
    </row>
    <row r="6013" spans="2:28" x14ac:dyDescent="0.3">
      <c r="B6013" s="1" t="s">
        <v>6041</v>
      </c>
      <c r="C6013" t="s">
        <v>18058</v>
      </c>
      <c r="D6013" t="s">
        <v>24253</v>
      </c>
      <c r="E6013" s="6">
        <v>5</v>
      </c>
      <c r="F6013" t="s">
        <v>26202</v>
      </c>
      <c r="G6013" t="s">
        <v>27734</v>
      </c>
      <c r="H6013" t="s">
        <v>28045</v>
      </c>
      <c r="I6013" s="3" t="s">
        <v>28046</v>
      </c>
      <c r="J6013" t="s">
        <v>59176</v>
      </c>
      <c r="K6013" t="s">
        <v>59178</v>
      </c>
      <c r="L6013" t="s">
        <v>25</v>
      </c>
      <c r="M6013" t="s">
        <v>59177</v>
      </c>
      <c r="N6013" t="s">
        <v>27</v>
      </c>
      <c r="O6013" t="s">
        <v>59178</v>
      </c>
      <c r="T6013" t="s">
        <v>28</v>
      </c>
      <c r="U6013">
        <v>3</v>
      </c>
      <c r="V6013" t="s">
        <v>59214</v>
      </c>
      <c r="W6013" s="12" t="s">
        <v>59247</v>
      </c>
      <c r="X6013" s="12" t="s">
        <v>59245</v>
      </c>
      <c r="Y6013" s="12" t="s">
        <v>59247</v>
      </c>
      <c r="Z6013">
        <f>IF(W6013="","",CHOOSE(MATCH(W6013,{"HUY CHƯƠNG VÀNG","HUY CHƯƠNG BẠC","HUY CHƯƠNG ĐỒNG","KHUYẾN KHÍCH","CHỨNG NHẬN"},0),1,2,3,4,5))</f>
        <v>2</v>
      </c>
      <c r="AA6013">
        <f>IF(X6013="","",CHOOSE(MATCH(X6013,{"HUY CHƯƠNG VÀNG","HUY CHƯƠNG BẠC","HUY CHƯƠNG ĐỒNG","KHUYẾN KHÍCH","CHỨNG NHẬN"},0),1,2,3,4,5))</f>
        <v>3</v>
      </c>
      <c r="AB6013">
        <f>IF(Y6013="","",CHOOSE(MATCH(Y6013,{"HUY CHƯƠNG VÀNG","HUY CHƯƠNG BẠC","HUY CHƯƠNG ĐỒNG","KHUYẾN KHÍCH","CHỨNG NHẬN"},0),1,2,3,4,5))</f>
        <v>2</v>
      </c>
    </row>
    <row r="6014" spans="2:28" x14ac:dyDescent="0.3">
      <c r="B6014" s="1" t="s">
        <v>6042</v>
      </c>
      <c r="C6014" t="s">
        <v>13188</v>
      </c>
      <c r="D6014" t="s">
        <v>24014</v>
      </c>
      <c r="E6014" s="6">
        <v>5</v>
      </c>
      <c r="F6014" t="s">
        <v>26202</v>
      </c>
      <c r="G6014" t="s">
        <v>43046</v>
      </c>
      <c r="H6014" t="s">
        <v>43047</v>
      </c>
      <c r="I6014" s="3" t="s">
        <v>43048</v>
      </c>
      <c r="J6014" t="s">
        <v>59176</v>
      </c>
      <c r="K6014" t="s">
        <v>59178</v>
      </c>
      <c r="L6014" t="s">
        <v>28688</v>
      </c>
      <c r="M6014" t="s">
        <v>28688</v>
      </c>
      <c r="N6014" t="s">
        <v>28688</v>
      </c>
      <c r="O6014" t="s">
        <v>28688</v>
      </c>
      <c r="T6014" t="s">
        <v>28</v>
      </c>
      <c r="U6014">
        <v>1</v>
      </c>
      <c r="V6014" t="s">
        <v>59181</v>
      </c>
      <c r="W6014" s="12" t="s">
        <v>59247</v>
      </c>
      <c r="X6014" s="12" t="s">
        <v>28688</v>
      </c>
      <c r="Y6014" s="12" t="s">
        <v>28688</v>
      </c>
      <c r="Z6014">
        <f>IF(W6014="","",CHOOSE(MATCH(W6014,{"HUY CHƯƠNG VÀNG","HUY CHƯƠNG BẠC","HUY CHƯƠNG ĐỒNG","KHUYẾN KHÍCH","CHỨNG NHẬN"},0),1,2,3,4,5))</f>
        <v>2</v>
      </c>
      <c r="AA6014" t="str">
        <f>IF(X6014="","",CHOOSE(MATCH(X6014,{"HUY CHƯƠNG VÀNG","HUY CHƯƠNG BẠC","HUY CHƯƠNG ĐỒNG","KHUYẾN KHÍCH","CHỨNG NHẬN"},0),1,2,3,4,5))</f>
        <v/>
      </c>
      <c r="AB6014" t="str">
        <f>IF(Y6014="","",CHOOSE(MATCH(Y6014,{"HUY CHƯƠNG VÀNG","HUY CHƯƠNG BẠC","HUY CHƯƠNG ĐỒNG","KHUYẾN KHÍCH","CHỨNG NHẬN"},0),1,2,3,4,5))</f>
        <v/>
      </c>
    </row>
    <row r="6015" spans="2:28" x14ac:dyDescent="0.3">
      <c r="B6015" s="1" t="s">
        <v>6043</v>
      </c>
      <c r="C6015" t="s">
        <v>18059</v>
      </c>
      <c r="D6015" t="s">
        <v>24174</v>
      </c>
      <c r="E6015" s="6">
        <v>5</v>
      </c>
      <c r="F6015" t="s">
        <v>26202</v>
      </c>
      <c r="G6015" t="s">
        <v>28114</v>
      </c>
      <c r="H6015" t="s">
        <v>43049</v>
      </c>
      <c r="I6015" s="3" t="s">
        <v>43050</v>
      </c>
      <c r="J6015" t="s">
        <v>59176</v>
      </c>
      <c r="K6015" t="s">
        <v>26</v>
      </c>
      <c r="L6015" t="s">
        <v>28688</v>
      </c>
      <c r="M6015" t="s">
        <v>28688</v>
      </c>
      <c r="N6015" t="s">
        <v>28688</v>
      </c>
      <c r="O6015" t="s">
        <v>28688</v>
      </c>
      <c r="T6015" t="s">
        <v>28</v>
      </c>
      <c r="U6015">
        <v>1</v>
      </c>
      <c r="V6015" t="s">
        <v>59183</v>
      </c>
      <c r="W6015" s="12" t="s">
        <v>59244</v>
      </c>
      <c r="X6015" s="12" t="s">
        <v>28688</v>
      </c>
      <c r="Y6015" s="12" t="s">
        <v>28688</v>
      </c>
      <c r="Z6015">
        <f>IF(W6015="","",CHOOSE(MATCH(W6015,{"HUY CHƯƠNG VÀNG","HUY CHƯƠNG BẠC","HUY CHƯƠNG ĐỒNG","KHUYẾN KHÍCH","CHỨNG NHẬN"},0),1,2,3,4,5))</f>
        <v>1</v>
      </c>
      <c r="AA6015" t="str">
        <f>IF(X6015="","",CHOOSE(MATCH(X6015,{"HUY CHƯƠNG VÀNG","HUY CHƯƠNG BẠC","HUY CHƯƠNG ĐỒNG","KHUYẾN KHÍCH","CHỨNG NHẬN"},0),1,2,3,4,5))</f>
        <v/>
      </c>
      <c r="AB6015" t="str">
        <f>IF(Y6015="","",CHOOSE(MATCH(Y6015,{"HUY CHƯƠNG VÀNG","HUY CHƯƠNG BẠC","HUY CHƯƠNG ĐỒNG","KHUYẾN KHÍCH","CHỨNG NHẬN"},0),1,2,3,4,5))</f>
        <v/>
      </c>
    </row>
    <row r="6016" spans="2:28" x14ac:dyDescent="0.3">
      <c r="B6016" s="1" t="s">
        <v>6044</v>
      </c>
      <c r="C6016" t="s">
        <v>18060</v>
      </c>
      <c r="D6016" t="s">
        <v>24109</v>
      </c>
      <c r="E6016" s="6">
        <v>5</v>
      </c>
      <c r="F6016" t="s">
        <v>26202</v>
      </c>
      <c r="G6016" t="s">
        <v>43051</v>
      </c>
      <c r="H6016" t="s">
        <v>43052</v>
      </c>
      <c r="I6016" s="3" t="s">
        <v>43053</v>
      </c>
      <c r="J6016" t="s">
        <v>28688</v>
      </c>
      <c r="K6016" t="s">
        <v>28688</v>
      </c>
      <c r="N6016" t="s">
        <v>27</v>
      </c>
      <c r="O6016" t="s">
        <v>59177</v>
      </c>
      <c r="T6016" t="s">
        <v>28</v>
      </c>
      <c r="U6016">
        <v>1</v>
      </c>
      <c r="V6016" t="s">
        <v>59193</v>
      </c>
      <c r="W6016" s="12" t="s">
        <v>28688</v>
      </c>
      <c r="X6016" s="12" t="s">
        <v>59246</v>
      </c>
      <c r="Y6016" s="12" t="s">
        <v>59245</v>
      </c>
      <c r="Z6016" t="str">
        <f>IF(W6016="","",CHOOSE(MATCH(W6016,{"HUY CHƯƠNG VÀNG","HUY CHƯƠNG BẠC","HUY CHƯƠNG ĐỒNG","KHUYẾN KHÍCH","CHỨNG NHẬN"},0),1,2,3,4,5))</f>
        <v/>
      </c>
      <c r="AA6016">
        <f>IF(X6016="","",CHOOSE(MATCH(X6016,{"HUY CHƯƠNG VÀNG","HUY CHƯƠNG BẠC","HUY CHƯƠNG ĐỒNG","KHUYẾN KHÍCH","CHỨNG NHẬN"},0),1,2,3,4,5))</f>
        <v>5</v>
      </c>
      <c r="AB6016">
        <f>IF(Y6016="","",CHOOSE(MATCH(Y6016,{"HUY CHƯƠNG VÀNG","HUY CHƯƠNG BẠC","HUY CHƯƠNG ĐỒNG","KHUYẾN KHÍCH","CHỨNG NHẬN"},0),1,2,3,4,5))</f>
        <v>3</v>
      </c>
    </row>
    <row r="6017" spans="2:28" x14ac:dyDescent="0.3">
      <c r="B6017" s="1" t="s">
        <v>6045</v>
      </c>
      <c r="C6017" t="s">
        <v>15861</v>
      </c>
      <c r="D6017" t="s">
        <v>24364</v>
      </c>
      <c r="E6017" s="6">
        <v>5</v>
      </c>
      <c r="F6017" t="s">
        <v>26202</v>
      </c>
      <c r="G6017" t="s">
        <v>43054</v>
      </c>
      <c r="H6017" t="s">
        <v>43055</v>
      </c>
      <c r="I6017" s="3" t="s">
        <v>43056</v>
      </c>
      <c r="J6017" t="s">
        <v>28688</v>
      </c>
      <c r="K6017" t="s">
        <v>28688</v>
      </c>
      <c r="N6017" t="s">
        <v>27</v>
      </c>
      <c r="O6017" t="s">
        <v>59177</v>
      </c>
      <c r="T6017" t="s">
        <v>28</v>
      </c>
      <c r="U6017">
        <v>1</v>
      </c>
      <c r="V6017" t="s">
        <v>59193</v>
      </c>
      <c r="W6017" s="12" t="s">
        <v>28688</v>
      </c>
      <c r="X6017" s="12" t="s">
        <v>59248</v>
      </c>
      <c r="Y6017" s="12" t="s">
        <v>59245</v>
      </c>
      <c r="Z6017" t="str">
        <f>IF(W6017="","",CHOOSE(MATCH(W6017,{"HUY CHƯƠNG VÀNG","HUY CHƯƠNG BẠC","HUY CHƯƠNG ĐỒNG","KHUYẾN KHÍCH","CHỨNG NHẬN"},0),1,2,3,4,5))</f>
        <v/>
      </c>
      <c r="AA6017">
        <f>IF(X6017="","",CHOOSE(MATCH(X6017,{"HUY CHƯƠNG VÀNG","HUY CHƯƠNG BẠC","HUY CHƯƠNG ĐỒNG","KHUYẾN KHÍCH","CHỨNG NHẬN"},0),1,2,3,4,5))</f>
        <v>4</v>
      </c>
      <c r="AB6017">
        <f>IF(Y6017="","",CHOOSE(MATCH(Y6017,{"HUY CHƯƠNG VÀNG","HUY CHƯƠNG BẠC","HUY CHƯƠNG ĐỒNG","KHUYẾN KHÍCH","CHỨNG NHẬN"},0),1,2,3,4,5))</f>
        <v>3</v>
      </c>
    </row>
    <row r="6018" spans="2:28" x14ac:dyDescent="0.3">
      <c r="B6018" s="1" t="s">
        <v>6046</v>
      </c>
      <c r="C6018" t="s">
        <v>18061</v>
      </c>
      <c r="D6018" t="s">
        <v>24100</v>
      </c>
      <c r="E6018" s="6">
        <v>5</v>
      </c>
      <c r="F6018" t="s">
        <v>26202</v>
      </c>
      <c r="G6018" t="s">
        <v>40564</v>
      </c>
      <c r="H6018" t="s">
        <v>43057</v>
      </c>
      <c r="I6018" s="3" t="s">
        <v>43058</v>
      </c>
      <c r="J6018" t="s">
        <v>59176</v>
      </c>
      <c r="K6018" t="s">
        <v>59177</v>
      </c>
      <c r="L6018" t="s">
        <v>28688</v>
      </c>
      <c r="M6018" t="s">
        <v>28688</v>
      </c>
      <c r="N6018" t="s">
        <v>28688</v>
      </c>
      <c r="O6018" t="s">
        <v>28688</v>
      </c>
      <c r="T6018" t="s">
        <v>28</v>
      </c>
      <c r="U6018">
        <v>1</v>
      </c>
      <c r="V6018" t="s">
        <v>59180</v>
      </c>
      <c r="W6018" s="12" t="s">
        <v>59245</v>
      </c>
      <c r="X6018" s="12" t="s">
        <v>28688</v>
      </c>
      <c r="Y6018" s="12" t="s">
        <v>28688</v>
      </c>
      <c r="Z6018">
        <f>IF(W6018="","",CHOOSE(MATCH(W6018,{"HUY CHƯƠNG VÀNG","HUY CHƯƠNG BẠC","HUY CHƯƠNG ĐỒNG","KHUYẾN KHÍCH","CHỨNG NHẬN"},0),1,2,3,4,5))</f>
        <v>3</v>
      </c>
      <c r="AA6018" t="str">
        <f>IF(X6018="","",CHOOSE(MATCH(X6018,{"HUY CHƯƠNG VÀNG","HUY CHƯƠNG BẠC","HUY CHƯƠNG ĐỒNG","KHUYẾN KHÍCH","CHỨNG NHẬN"},0),1,2,3,4,5))</f>
        <v/>
      </c>
      <c r="AB6018" t="str">
        <f>IF(Y6018="","",CHOOSE(MATCH(Y6018,{"HUY CHƯƠNG VÀNG","HUY CHƯƠNG BẠC","HUY CHƯƠNG ĐỒNG","KHUYẾN KHÍCH","CHỨNG NHẬN"},0),1,2,3,4,5))</f>
        <v/>
      </c>
    </row>
    <row r="6019" spans="2:28" x14ac:dyDescent="0.3">
      <c r="B6019" s="1" t="s">
        <v>6047</v>
      </c>
      <c r="C6019" t="s">
        <v>18062</v>
      </c>
      <c r="D6019" t="s">
        <v>24182</v>
      </c>
      <c r="E6019" s="6">
        <v>5</v>
      </c>
      <c r="F6019" t="s">
        <v>26202</v>
      </c>
      <c r="G6019" t="s">
        <v>43059</v>
      </c>
      <c r="H6019" t="s">
        <v>43060</v>
      </c>
      <c r="I6019" s="3" t="s">
        <v>43061</v>
      </c>
      <c r="J6019" t="s">
        <v>59176</v>
      </c>
      <c r="K6019" t="s">
        <v>59178</v>
      </c>
      <c r="L6019" t="s">
        <v>28688</v>
      </c>
      <c r="M6019" t="s">
        <v>28688</v>
      </c>
      <c r="N6019" t="s">
        <v>28688</v>
      </c>
      <c r="O6019" t="s">
        <v>28688</v>
      </c>
      <c r="T6019" t="s">
        <v>28</v>
      </c>
      <c r="U6019">
        <v>1</v>
      </c>
      <c r="V6019" t="s">
        <v>59181</v>
      </c>
      <c r="W6019" s="12" t="s">
        <v>59247</v>
      </c>
      <c r="X6019" s="12" t="s">
        <v>28688</v>
      </c>
      <c r="Y6019" s="12" t="s">
        <v>28688</v>
      </c>
      <c r="Z6019">
        <f>IF(W6019="","",CHOOSE(MATCH(W6019,{"HUY CHƯƠNG VÀNG","HUY CHƯƠNG BẠC","HUY CHƯƠNG ĐỒNG","KHUYẾN KHÍCH","CHỨNG NHẬN"},0),1,2,3,4,5))</f>
        <v>2</v>
      </c>
      <c r="AA6019" t="str">
        <f>IF(X6019="","",CHOOSE(MATCH(X6019,{"HUY CHƯƠNG VÀNG","HUY CHƯƠNG BẠC","HUY CHƯƠNG ĐỒNG","KHUYẾN KHÍCH","CHỨNG NHẬN"},0),1,2,3,4,5))</f>
        <v/>
      </c>
      <c r="AB6019" t="str">
        <f>IF(Y6019="","",CHOOSE(MATCH(Y6019,{"HUY CHƯƠNG VÀNG","HUY CHƯƠNG BẠC","HUY CHƯƠNG ĐỒNG","KHUYẾN KHÍCH","CHỨNG NHẬN"},0),1,2,3,4,5))</f>
        <v/>
      </c>
    </row>
    <row r="6020" spans="2:28" x14ac:dyDescent="0.3">
      <c r="B6020" s="1" t="s">
        <v>6048</v>
      </c>
      <c r="C6020" t="s">
        <v>18063</v>
      </c>
      <c r="D6020" t="s">
        <v>24282</v>
      </c>
      <c r="E6020" s="6">
        <v>5</v>
      </c>
      <c r="F6020" t="s">
        <v>26202</v>
      </c>
      <c r="G6020" t="s">
        <v>43062</v>
      </c>
      <c r="H6020" t="s">
        <v>43063</v>
      </c>
      <c r="I6020" s="3" t="s">
        <v>43064</v>
      </c>
      <c r="J6020" t="s">
        <v>28688</v>
      </c>
      <c r="K6020" t="s">
        <v>28688</v>
      </c>
      <c r="N6020" t="s">
        <v>27</v>
      </c>
      <c r="O6020" t="s">
        <v>59178</v>
      </c>
      <c r="T6020" t="s">
        <v>28</v>
      </c>
      <c r="U6020">
        <v>1</v>
      </c>
      <c r="V6020" t="s">
        <v>59200</v>
      </c>
      <c r="W6020" s="12" t="s">
        <v>28688</v>
      </c>
      <c r="X6020" s="12" t="s">
        <v>59246</v>
      </c>
      <c r="Y6020" s="12" t="s">
        <v>59247</v>
      </c>
      <c r="Z6020" t="str">
        <f>IF(W6020="","",CHOOSE(MATCH(W6020,{"HUY CHƯƠNG VÀNG","HUY CHƯƠNG BẠC","HUY CHƯƠNG ĐỒNG","KHUYẾN KHÍCH","CHỨNG NHẬN"},0),1,2,3,4,5))</f>
        <v/>
      </c>
      <c r="AA6020">
        <f>IF(X6020="","",CHOOSE(MATCH(X6020,{"HUY CHƯƠNG VÀNG","HUY CHƯƠNG BẠC","HUY CHƯƠNG ĐỒNG","KHUYẾN KHÍCH","CHỨNG NHẬN"},0),1,2,3,4,5))</f>
        <v>5</v>
      </c>
      <c r="AB6020">
        <f>IF(Y6020="","",CHOOSE(MATCH(Y6020,{"HUY CHƯƠNG VÀNG","HUY CHƯƠNG BẠC","HUY CHƯƠNG ĐỒNG","KHUYẾN KHÍCH","CHỨNG NHẬN"},0),1,2,3,4,5))</f>
        <v>2</v>
      </c>
    </row>
    <row r="6021" spans="2:28" x14ac:dyDescent="0.3">
      <c r="B6021" s="1" t="s">
        <v>6049</v>
      </c>
      <c r="C6021" t="s">
        <v>18064</v>
      </c>
      <c r="D6021" t="s">
        <v>24366</v>
      </c>
      <c r="E6021" s="6">
        <v>5</v>
      </c>
      <c r="F6021" t="s">
        <v>26203</v>
      </c>
      <c r="G6021" t="s">
        <v>43065</v>
      </c>
      <c r="H6021" t="s">
        <v>43066</v>
      </c>
      <c r="I6021" s="3" t="s">
        <v>43067</v>
      </c>
      <c r="L6021" t="s">
        <v>28688</v>
      </c>
      <c r="M6021" t="s">
        <v>28688</v>
      </c>
      <c r="N6021" t="s">
        <v>27</v>
      </c>
      <c r="O6021" t="s">
        <v>59177</v>
      </c>
      <c r="T6021" t="s">
        <v>28</v>
      </c>
      <c r="U6021">
        <v>1</v>
      </c>
      <c r="V6021" t="s">
        <v>59193</v>
      </c>
      <c r="W6021" s="12" t="s">
        <v>59246</v>
      </c>
      <c r="X6021" s="12" t="s">
        <v>28688</v>
      </c>
      <c r="Y6021" s="12" t="s">
        <v>59245</v>
      </c>
      <c r="Z6021">
        <f>IF(W6021="","",CHOOSE(MATCH(W6021,{"HUY CHƯƠNG VÀNG","HUY CHƯƠNG BẠC","HUY CHƯƠNG ĐỒNG","KHUYẾN KHÍCH","CHỨNG NHẬN"},0),1,2,3,4,5))</f>
        <v>5</v>
      </c>
      <c r="AA6021" t="str">
        <f>IF(X6021="","",CHOOSE(MATCH(X6021,{"HUY CHƯƠNG VÀNG","HUY CHƯƠNG BẠC","HUY CHƯƠNG ĐỒNG","KHUYẾN KHÍCH","CHỨNG NHẬN"},0),1,2,3,4,5))</f>
        <v/>
      </c>
      <c r="AB6021">
        <f>IF(Y6021="","",CHOOSE(MATCH(Y6021,{"HUY CHƯƠNG VÀNG","HUY CHƯƠNG BẠC","HUY CHƯƠNG ĐỒNG","KHUYẾN KHÍCH","CHỨNG NHẬN"},0),1,2,3,4,5))</f>
        <v>3</v>
      </c>
    </row>
    <row r="6022" spans="2:28" x14ac:dyDescent="0.3">
      <c r="B6022" s="1" t="s">
        <v>6050</v>
      </c>
      <c r="C6022" t="s">
        <v>14799</v>
      </c>
      <c r="D6022" t="s">
        <v>24170</v>
      </c>
      <c r="E6022" s="6">
        <v>5</v>
      </c>
      <c r="F6022" t="s">
        <v>26203</v>
      </c>
      <c r="G6022" t="s">
        <v>43068</v>
      </c>
      <c r="H6022" t="s">
        <v>43069</v>
      </c>
      <c r="I6022" s="3" t="s">
        <v>43070</v>
      </c>
      <c r="J6022" t="s">
        <v>59176</v>
      </c>
      <c r="K6022" t="s">
        <v>59177</v>
      </c>
      <c r="L6022" t="s">
        <v>28688</v>
      </c>
      <c r="M6022" t="s">
        <v>28688</v>
      </c>
      <c r="N6022" t="s">
        <v>27</v>
      </c>
      <c r="O6022" t="s">
        <v>59177</v>
      </c>
      <c r="T6022" t="s">
        <v>28</v>
      </c>
      <c r="U6022">
        <v>2</v>
      </c>
      <c r="V6022" t="s">
        <v>59187</v>
      </c>
      <c r="W6022" s="12" t="s">
        <v>59245</v>
      </c>
      <c r="X6022" s="12" t="s">
        <v>28688</v>
      </c>
      <c r="Y6022" s="12" t="s">
        <v>59245</v>
      </c>
      <c r="Z6022">
        <f>IF(W6022="","",CHOOSE(MATCH(W6022,{"HUY CHƯƠNG VÀNG","HUY CHƯƠNG BẠC","HUY CHƯƠNG ĐỒNG","KHUYẾN KHÍCH","CHỨNG NHẬN"},0),1,2,3,4,5))</f>
        <v>3</v>
      </c>
      <c r="AA6022" t="str">
        <f>IF(X6022="","",CHOOSE(MATCH(X6022,{"HUY CHƯƠNG VÀNG","HUY CHƯƠNG BẠC","HUY CHƯƠNG ĐỒNG","KHUYẾN KHÍCH","CHỨNG NHẬN"},0),1,2,3,4,5))</f>
        <v/>
      </c>
      <c r="AB6022">
        <f>IF(Y6022="","",CHOOSE(MATCH(Y6022,{"HUY CHƯƠNG VÀNG","HUY CHƯƠNG BẠC","HUY CHƯƠNG ĐỒNG","KHUYẾN KHÍCH","CHỨNG NHẬN"},0),1,2,3,4,5))</f>
        <v>3</v>
      </c>
    </row>
    <row r="6023" spans="2:28" x14ac:dyDescent="0.3">
      <c r="B6023" s="1" t="s">
        <v>6051</v>
      </c>
      <c r="C6023" t="s">
        <v>18066</v>
      </c>
      <c r="D6023" t="s">
        <v>24084</v>
      </c>
      <c r="E6023" s="6">
        <v>5</v>
      </c>
      <c r="F6023" t="s">
        <v>26203</v>
      </c>
      <c r="G6023" t="s">
        <v>33634</v>
      </c>
      <c r="H6023" t="s">
        <v>43071</v>
      </c>
      <c r="I6023" s="3" t="s">
        <v>43072</v>
      </c>
      <c r="J6023" t="s">
        <v>59176</v>
      </c>
      <c r="K6023" t="s">
        <v>59177</v>
      </c>
      <c r="L6023" t="s">
        <v>28688</v>
      </c>
      <c r="M6023" t="s">
        <v>28688</v>
      </c>
      <c r="N6023" t="s">
        <v>27</v>
      </c>
      <c r="O6023" t="s">
        <v>59177</v>
      </c>
      <c r="T6023" t="s">
        <v>28</v>
      </c>
      <c r="U6023">
        <v>2</v>
      </c>
      <c r="V6023" t="s">
        <v>59187</v>
      </c>
      <c r="W6023" s="12" t="s">
        <v>59245</v>
      </c>
      <c r="X6023" s="12" t="s">
        <v>28688</v>
      </c>
      <c r="Y6023" s="12" t="s">
        <v>59245</v>
      </c>
      <c r="Z6023">
        <f>IF(W6023="","",CHOOSE(MATCH(W6023,{"HUY CHƯƠNG VÀNG","HUY CHƯƠNG BẠC","HUY CHƯƠNG ĐỒNG","KHUYẾN KHÍCH","CHỨNG NHẬN"},0),1,2,3,4,5))</f>
        <v>3</v>
      </c>
      <c r="AA6023" t="str">
        <f>IF(X6023="","",CHOOSE(MATCH(X6023,{"HUY CHƯƠNG VÀNG","HUY CHƯƠNG BẠC","HUY CHƯƠNG ĐỒNG","KHUYẾN KHÍCH","CHỨNG NHẬN"},0),1,2,3,4,5))</f>
        <v/>
      </c>
      <c r="AB6023">
        <f>IF(Y6023="","",CHOOSE(MATCH(Y6023,{"HUY CHƯƠNG VÀNG","HUY CHƯƠNG BẠC","HUY CHƯƠNG ĐỒNG","KHUYẾN KHÍCH","CHỨNG NHẬN"},0),1,2,3,4,5))</f>
        <v>3</v>
      </c>
    </row>
    <row r="6024" spans="2:28" x14ac:dyDescent="0.3">
      <c r="B6024" s="1" t="s">
        <v>6052</v>
      </c>
      <c r="C6024" t="s">
        <v>18067</v>
      </c>
      <c r="D6024" t="s">
        <v>24231</v>
      </c>
      <c r="E6024" s="6">
        <v>5</v>
      </c>
      <c r="F6024" t="s">
        <v>26203</v>
      </c>
      <c r="G6024" t="s">
        <v>27981</v>
      </c>
      <c r="H6024" t="s">
        <v>43073</v>
      </c>
      <c r="I6024" s="3" t="s">
        <v>43074</v>
      </c>
      <c r="J6024" t="s">
        <v>28688</v>
      </c>
      <c r="K6024" t="s">
        <v>28688</v>
      </c>
      <c r="L6024" t="s">
        <v>25</v>
      </c>
      <c r="M6024" t="s">
        <v>59178</v>
      </c>
      <c r="N6024" t="s">
        <v>28688</v>
      </c>
      <c r="O6024" t="s">
        <v>28688</v>
      </c>
      <c r="T6024" t="s">
        <v>28</v>
      </c>
      <c r="U6024">
        <v>1</v>
      </c>
      <c r="V6024" t="s">
        <v>59191</v>
      </c>
      <c r="W6024" s="12" t="s">
        <v>28688</v>
      </c>
      <c r="X6024" s="12" t="s">
        <v>59247</v>
      </c>
      <c r="Y6024" s="12" t="s">
        <v>28688</v>
      </c>
      <c r="Z6024" t="str">
        <f>IF(W6024="","",CHOOSE(MATCH(W6024,{"HUY CHƯƠNG VÀNG","HUY CHƯƠNG BẠC","HUY CHƯƠNG ĐỒNG","KHUYẾN KHÍCH","CHỨNG NHẬN"},0),1,2,3,4,5))</f>
        <v/>
      </c>
      <c r="AA6024">
        <f>IF(X6024="","",CHOOSE(MATCH(X6024,{"HUY CHƯƠNG VÀNG","HUY CHƯƠNG BẠC","HUY CHƯƠNG ĐỒNG","KHUYẾN KHÍCH","CHỨNG NHẬN"},0),1,2,3,4,5))</f>
        <v>2</v>
      </c>
      <c r="AB6024" t="str">
        <f>IF(Y6024="","",CHOOSE(MATCH(Y6024,{"HUY CHƯƠNG VÀNG","HUY CHƯƠNG BẠC","HUY CHƯƠNG ĐỒNG","KHUYẾN KHÍCH","CHỨNG NHẬN"},0),1,2,3,4,5))</f>
        <v/>
      </c>
    </row>
    <row r="6025" spans="2:28" x14ac:dyDescent="0.3">
      <c r="B6025" s="1" t="s">
        <v>6053</v>
      </c>
      <c r="C6025" t="s">
        <v>18068</v>
      </c>
      <c r="D6025" t="s">
        <v>24136</v>
      </c>
      <c r="E6025" s="6">
        <v>5</v>
      </c>
      <c r="F6025" t="s">
        <v>26204</v>
      </c>
      <c r="G6025" t="s">
        <v>28144</v>
      </c>
      <c r="H6025" t="s">
        <v>28145</v>
      </c>
      <c r="I6025" s="3" t="s">
        <v>28146</v>
      </c>
      <c r="J6025" t="s">
        <v>28688</v>
      </c>
      <c r="K6025" t="s">
        <v>28688</v>
      </c>
      <c r="N6025" t="s">
        <v>27</v>
      </c>
      <c r="O6025" t="s">
        <v>59177</v>
      </c>
      <c r="T6025" t="s">
        <v>28</v>
      </c>
      <c r="U6025">
        <v>1</v>
      </c>
      <c r="V6025" t="s">
        <v>59193</v>
      </c>
      <c r="W6025" s="12" t="s">
        <v>28688</v>
      </c>
      <c r="X6025" s="12" t="s">
        <v>59248</v>
      </c>
      <c r="Y6025" s="12" t="s">
        <v>59245</v>
      </c>
      <c r="Z6025" t="str">
        <f>IF(W6025="","",CHOOSE(MATCH(W6025,{"HUY CHƯƠNG VÀNG","HUY CHƯƠNG BẠC","HUY CHƯƠNG ĐỒNG","KHUYẾN KHÍCH","CHỨNG NHẬN"},0),1,2,3,4,5))</f>
        <v/>
      </c>
      <c r="AA6025">
        <f>IF(X6025="","",CHOOSE(MATCH(X6025,{"HUY CHƯƠNG VÀNG","HUY CHƯƠNG BẠC","HUY CHƯƠNG ĐỒNG","KHUYẾN KHÍCH","CHỨNG NHẬN"},0),1,2,3,4,5))</f>
        <v>4</v>
      </c>
      <c r="AB6025">
        <f>IF(Y6025="","",CHOOSE(MATCH(Y6025,{"HUY CHƯƠNG VÀNG","HUY CHƯƠNG BẠC","HUY CHƯƠNG ĐỒNG","KHUYẾN KHÍCH","CHỨNG NHẬN"},0),1,2,3,4,5))</f>
        <v>3</v>
      </c>
    </row>
    <row r="6026" spans="2:28" x14ac:dyDescent="0.3">
      <c r="B6026" s="1" t="s">
        <v>6054</v>
      </c>
      <c r="C6026" t="s">
        <v>18069</v>
      </c>
      <c r="D6026" t="s">
        <v>24223</v>
      </c>
      <c r="E6026" s="6">
        <v>5</v>
      </c>
      <c r="F6026" t="s">
        <v>26204</v>
      </c>
      <c r="G6026" t="s">
        <v>39929</v>
      </c>
      <c r="H6026" t="s">
        <v>43075</v>
      </c>
      <c r="I6026" s="3" t="s">
        <v>43076</v>
      </c>
      <c r="J6026" t="s">
        <v>28688</v>
      </c>
      <c r="K6026" t="s">
        <v>28688</v>
      </c>
      <c r="L6026" t="s">
        <v>28688</v>
      </c>
      <c r="M6026" t="s">
        <v>28688</v>
      </c>
      <c r="N6026" t="s">
        <v>27</v>
      </c>
      <c r="O6026" t="s">
        <v>59177</v>
      </c>
      <c r="T6026" t="s">
        <v>28</v>
      </c>
      <c r="U6026">
        <v>1</v>
      </c>
      <c r="V6026" t="s">
        <v>59193</v>
      </c>
      <c r="W6026" s="12" t="s">
        <v>28688</v>
      </c>
      <c r="X6026" s="12" t="s">
        <v>28688</v>
      </c>
      <c r="Y6026" s="12" t="s">
        <v>59245</v>
      </c>
      <c r="Z6026" t="str">
        <f>IF(W6026="","",CHOOSE(MATCH(W6026,{"HUY CHƯƠNG VÀNG","HUY CHƯƠNG BẠC","HUY CHƯƠNG ĐỒNG","KHUYẾN KHÍCH","CHỨNG NHẬN"},0),1,2,3,4,5))</f>
        <v/>
      </c>
      <c r="AA6026" t="str">
        <f>IF(X6026="","",CHOOSE(MATCH(X6026,{"HUY CHƯƠNG VÀNG","HUY CHƯƠNG BẠC","HUY CHƯƠNG ĐỒNG","KHUYẾN KHÍCH","CHỨNG NHẬN"},0),1,2,3,4,5))</f>
        <v/>
      </c>
      <c r="AB6026">
        <f>IF(Y6026="","",CHOOSE(MATCH(Y6026,{"HUY CHƯƠNG VÀNG","HUY CHƯƠNG BẠC","HUY CHƯƠNG ĐỒNG","KHUYẾN KHÍCH","CHỨNG NHẬN"},0),1,2,3,4,5))</f>
        <v>3</v>
      </c>
    </row>
    <row r="6027" spans="2:28" x14ac:dyDescent="0.3">
      <c r="B6027" s="1" t="s">
        <v>6055</v>
      </c>
      <c r="C6027" t="s">
        <v>18070</v>
      </c>
      <c r="D6027" t="s">
        <v>24268</v>
      </c>
      <c r="E6027" s="6">
        <v>5</v>
      </c>
      <c r="F6027" t="s">
        <v>26204</v>
      </c>
      <c r="G6027" t="s">
        <v>30176</v>
      </c>
      <c r="H6027" t="s">
        <v>39254</v>
      </c>
      <c r="I6027" s="3" t="s">
        <v>39255</v>
      </c>
      <c r="J6027" t="s">
        <v>59176</v>
      </c>
      <c r="K6027" t="s">
        <v>59178</v>
      </c>
      <c r="L6027" t="s">
        <v>28688</v>
      </c>
      <c r="M6027" t="s">
        <v>28688</v>
      </c>
      <c r="N6027" t="s">
        <v>27</v>
      </c>
      <c r="O6027" t="s">
        <v>59177</v>
      </c>
      <c r="T6027" t="s">
        <v>28</v>
      </c>
      <c r="U6027">
        <v>2</v>
      </c>
      <c r="V6027" t="s">
        <v>59182</v>
      </c>
      <c r="W6027" s="12" t="s">
        <v>59247</v>
      </c>
      <c r="X6027" s="12" t="s">
        <v>28688</v>
      </c>
      <c r="Y6027" s="12" t="s">
        <v>59245</v>
      </c>
      <c r="Z6027">
        <f>IF(W6027="","",CHOOSE(MATCH(W6027,{"HUY CHƯƠNG VÀNG","HUY CHƯƠNG BẠC","HUY CHƯƠNG ĐỒNG","KHUYẾN KHÍCH","CHỨNG NHẬN"},0),1,2,3,4,5))</f>
        <v>2</v>
      </c>
      <c r="AA6027" t="str">
        <f>IF(X6027="","",CHOOSE(MATCH(X6027,{"HUY CHƯƠNG VÀNG","HUY CHƯƠNG BẠC","HUY CHƯƠNG ĐỒNG","KHUYẾN KHÍCH","CHỨNG NHẬN"},0),1,2,3,4,5))</f>
        <v/>
      </c>
      <c r="AB6027">
        <f>IF(Y6027="","",CHOOSE(MATCH(Y6027,{"HUY CHƯƠNG VÀNG","HUY CHƯƠNG BẠC","HUY CHƯƠNG ĐỒNG","KHUYẾN KHÍCH","CHỨNG NHẬN"},0),1,2,3,4,5))</f>
        <v>3</v>
      </c>
    </row>
    <row r="6028" spans="2:28" x14ac:dyDescent="0.3">
      <c r="B6028" s="1" t="s">
        <v>6056</v>
      </c>
      <c r="C6028" t="s">
        <v>18071</v>
      </c>
      <c r="D6028" t="s">
        <v>24194</v>
      </c>
      <c r="E6028" s="6">
        <v>5</v>
      </c>
      <c r="F6028" t="s">
        <v>26204</v>
      </c>
      <c r="G6028" t="s">
        <v>43077</v>
      </c>
      <c r="H6028" t="s">
        <v>43078</v>
      </c>
      <c r="I6028" s="3" t="s">
        <v>43079</v>
      </c>
      <c r="J6028" t="s">
        <v>28688</v>
      </c>
      <c r="K6028" t="s">
        <v>28688</v>
      </c>
      <c r="L6028" t="s">
        <v>28688</v>
      </c>
      <c r="M6028" t="s">
        <v>28688</v>
      </c>
      <c r="N6028" t="s">
        <v>27</v>
      </c>
      <c r="O6028" t="s">
        <v>59177</v>
      </c>
      <c r="T6028" t="s">
        <v>28</v>
      </c>
      <c r="U6028">
        <v>1</v>
      </c>
      <c r="V6028" t="s">
        <v>59193</v>
      </c>
      <c r="W6028" s="12" t="s">
        <v>28688</v>
      </c>
      <c r="X6028" s="12" t="s">
        <v>28688</v>
      </c>
      <c r="Y6028" s="12" t="s">
        <v>59245</v>
      </c>
      <c r="Z6028" t="str">
        <f>IF(W6028="","",CHOOSE(MATCH(W6028,{"HUY CHƯƠNG VÀNG","HUY CHƯƠNG BẠC","HUY CHƯƠNG ĐỒNG","KHUYẾN KHÍCH","CHỨNG NHẬN"},0),1,2,3,4,5))</f>
        <v/>
      </c>
      <c r="AA6028" t="str">
        <f>IF(X6028="","",CHOOSE(MATCH(X6028,{"HUY CHƯƠNG VÀNG","HUY CHƯƠNG BẠC","HUY CHƯƠNG ĐỒNG","KHUYẾN KHÍCH","CHỨNG NHẬN"},0),1,2,3,4,5))</f>
        <v/>
      </c>
      <c r="AB6028">
        <f>IF(Y6028="","",CHOOSE(MATCH(Y6028,{"HUY CHƯƠNG VÀNG","HUY CHƯƠNG BẠC","HUY CHƯƠNG ĐỒNG","KHUYẾN KHÍCH","CHỨNG NHẬN"},0),1,2,3,4,5))</f>
        <v>3</v>
      </c>
    </row>
    <row r="6029" spans="2:28" x14ac:dyDescent="0.3">
      <c r="B6029" s="1" t="s">
        <v>6057</v>
      </c>
      <c r="C6029" t="s">
        <v>18072</v>
      </c>
      <c r="D6029" t="s">
        <v>24116</v>
      </c>
      <c r="E6029" s="6">
        <v>5</v>
      </c>
      <c r="F6029" t="s">
        <v>26204</v>
      </c>
      <c r="G6029" t="s">
        <v>27097</v>
      </c>
      <c r="H6029" t="s">
        <v>43080</v>
      </c>
      <c r="I6029" s="3" t="s">
        <v>43081</v>
      </c>
      <c r="J6029" t="s">
        <v>28688</v>
      </c>
      <c r="K6029" t="s">
        <v>28688</v>
      </c>
      <c r="L6029" t="s">
        <v>28688</v>
      </c>
      <c r="M6029" t="s">
        <v>28688</v>
      </c>
      <c r="N6029" t="s">
        <v>27</v>
      </c>
      <c r="O6029" t="s">
        <v>59177</v>
      </c>
      <c r="T6029" t="s">
        <v>28</v>
      </c>
      <c r="U6029">
        <v>1</v>
      </c>
      <c r="V6029" t="s">
        <v>59193</v>
      </c>
      <c r="W6029" s="12" t="s">
        <v>28688</v>
      </c>
      <c r="X6029" s="12" t="s">
        <v>28688</v>
      </c>
      <c r="Y6029" s="12" t="s">
        <v>59245</v>
      </c>
      <c r="Z6029" t="str">
        <f>IF(W6029="","",CHOOSE(MATCH(W6029,{"HUY CHƯƠNG VÀNG","HUY CHƯƠNG BẠC","HUY CHƯƠNG ĐỒNG","KHUYẾN KHÍCH","CHỨNG NHẬN"},0),1,2,3,4,5))</f>
        <v/>
      </c>
      <c r="AA6029" t="str">
        <f>IF(X6029="","",CHOOSE(MATCH(X6029,{"HUY CHƯƠNG VÀNG","HUY CHƯƠNG BẠC","HUY CHƯƠNG ĐỒNG","KHUYẾN KHÍCH","CHỨNG NHẬN"},0),1,2,3,4,5))</f>
        <v/>
      </c>
      <c r="AB6029">
        <f>IF(Y6029="","",CHOOSE(MATCH(Y6029,{"HUY CHƯƠNG VÀNG","HUY CHƯƠNG BẠC","HUY CHƯƠNG ĐỒNG","KHUYẾN KHÍCH","CHỨNG NHẬN"},0),1,2,3,4,5))</f>
        <v>3</v>
      </c>
    </row>
    <row r="6030" spans="2:28" x14ac:dyDescent="0.3">
      <c r="B6030" s="1" t="s">
        <v>6058</v>
      </c>
      <c r="C6030" t="s">
        <v>18073</v>
      </c>
      <c r="D6030" t="s">
        <v>24120</v>
      </c>
      <c r="E6030" s="6">
        <v>5</v>
      </c>
      <c r="F6030" t="s">
        <v>26204</v>
      </c>
      <c r="G6030" t="s">
        <v>43082</v>
      </c>
      <c r="H6030" t="s">
        <v>43083</v>
      </c>
      <c r="I6030" s="3" t="s">
        <v>43084</v>
      </c>
      <c r="J6030" t="s">
        <v>59176</v>
      </c>
      <c r="K6030" t="s">
        <v>59177</v>
      </c>
      <c r="L6030" t="s">
        <v>25</v>
      </c>
      <c r="M6030" t="s">
        <v>26</v>
      </c>
      <c r="N6030" t="s">
        <v>27</v>
      </c>
      <c r="O6030" t="s">
        <v>26</v>
      </c>
      <c r="T6030" t="s">
        <v>28</v>
      </c>
      <c r="U6030">
        <v>3</v>
      </c>
      <c r="V6030" t="s">
        <v>59212</v>
      </c>
      <c r="W6030" s="12" t="s">
        <v>59245</v>
      </c>
      <c r="X6030" s="12" t="s">
        <v>59244</v>
      </c>
      <c r="Y6030" s="12" t="s">
        <v>59244</v>
      </c>
      <c r="Z6030">
        <f>IF(W6030="","",CHOOSE(MATCH(W6030,{"HUY CHƯƠNG VÀNG","HUY CHƯƠNG BẠC","HUY CHƯƠNG ĐỒNG","KHUYẾN KHÍCH","CHỨNG NHẬN"},0),1,2,3,4,5))</f>
        <v>3</v>
      </c>
      <c r="AA6030">
        <f>IF(X6030="","",CHOOSE(MATCH(X6030,{"HUY CHƯƠNG VÀNG","HUY CHƯƠNG BẠC","HUY CHƯƠNG ĐỒNG","KHUYẾN KHÍCH","CHỨNG NHẬN"},0),1,2,3,4,5))</f>
        <v>1</v>
      </c>
      <c r="AB6030">
        <f>IF(Y6030="","",CHOOSE(MATCH(Y6030,{"HUY CHƯƠNG VÀNG","HUY CHƯƠNG BẠC","HUY CHƯƠNG ĐỒNG","KHUYẾN KHÍCH","CHỨNG NHẬN"},0),1,2,3,4,5))</f>
        <v>1</v>
      </c>
    </row>
    <row r="6031" spans="2:28" x14ac:dyDescent="0.3">
      <c r="B6031" s="1" t="s">
        <v>6059</v>
      </c>
      <c r="C6031" t="s">
        <v>18074</v>
      </c>
      <c r="D6031" t="s">
        <v>24367</v>
      </c>
      <c r="E6031" s="6">
        <v>5</v>
      </c>
      <c r="F6031" t="s">
        <v>26204</v>
      </c>
      <c r="G6031" t="s">
        <v>43085</v>
      </c>
      <c r="H6031" t="s">
        <v>43086</v>
      </c>
      <c r="I6031" s="3" t="s">
        <v>43087</v>
      </c>
      <c r="J6031" t="s">
        <v>59176</v>
      </c>
      <c r="K6031" t="s">
        <v>59178</v>
      </c>
      <c r="L6031" t="s">
        <v>28688</v>
      </c>
      <c r="M6031" t="s">
        <v>28688</v>
      </c>
      <c r="N6031" t="s">
        <v>27</v>
      </c>
      <c r="O6031" t="s">
        <v>26</v>
      </c>
      <c r="T6031" t="s">
        <v>28</v>
      </c>
      <c r="U6031">
        <v>2</v>
      </c>
      <c r="V6031" t="s">
        <v>59198</v>
      </c>
      <c r="W6031" s="12" t="s">
        <v>59247</v>
      </c>
      <c r="X6031" s="12" t="s">
        <v>28688</v>
      </c>
      <c r="Y6031" s="12" t="s">
        <v>59244</v>
      </c>
      <c r="Z6031">
        <f>IF(W6031="","",CHOOSE(MATCH(W6031,{"HUY CHƯƠNG VÀNG","HUY CHƯƠNG BẠC","HUY CHƯƠNG ĐỒNG","KHUYẾN KHÍCH","CHỨNG NHẬN"},0),1,2,3,4,5))</f>
        <v>2</v>
      </c>
      <c r="AA6031" t="str">
        <f>IF(X6031="","",CHOOSE(MATCH(X6031,{"HUY CHƯƠNG VÀNG","HUY CHƯƠNG BẠC","HUY CHƯƠNG ĐỒNG","KHUYẾN KHÍCH","CHỨNG NHẬN"},0),1,2,3,4,5))</f>
        <v/>
      </c>
      <c r="AB6031">
        <f>IF(Y6031="","",CHOOSE(MATCH(Y6031,{"HUY CHƯƠNG VÀNG","HUY CHƯƠNG BẠC","HUY CHƯƠNG ĐỒNG","KHUYẾN KHÍCH","CHỨNG NHẬN"},0),1,2,3,4,5))</f>
        <v>1</v>
      </c>
    </row>
    <row r="6032" spans="2:28" x14ac:dyDescent="0.3">
      <c r="B6032" s="1" t="s">
        <v>6060</v>
      </c>
      <c r="C6032" t="s">
        <v>18075</v>
      </c>
      <c r="D6032" t="s">
        <v>24287</v>
      </c>
      <c r="E6032" s="6">
        <v>5</v>
      </c>
      <c r="F6032" t="s">
        <v>26204</v>
      </c>
      <c r="G6032" t="s">
        <v>43088</v>
      </c>
      <c r="H6032" t="s">
        <v>43089</v>
      </c>
      <c r="I6032" s="3" t="s">
        <v>43090</v>
      </c>
      <c r="J6032" t="s">
        <v>59176</v>
      </c>
      <c r="K6032" t="s">
        <v>59177</v>
      </c>
      <c r="L6032" t="s">
        <v>28688</v>
      </c>
      <c r="M6032" t="s">
        <v>28688</v>
      </c>
      <c r="N6032" t="s">
        <v>28688</v>
      </c>
      <c r="O6032" t="s">
        <v>28688</v>
      </c>
      <c r="T6032" t="s">
        <v>28</v>
      </c>
      <c r="U6032">
        <v>1</v>
      </c>
      <c r="V6032" t="s">
        <v>59180</v>
      </c>
      <c r="W6032" s="12" t="s">
        <v>59245</v>
      </c>
      <c r="X6032" s="12" t="s">
        <v>28688</v>
      </c>
      <c r="Y6032" s="12" t="s">
        <v>28688</v>
      </c>
      <c r="Z6032">
        <f>IF(W6032="","",CHOOSE(MATCH(W6032,{"HUY CHƯƠNG VÀNG","HUY CHƯƠNG BẠC","HUY CHƯƠNG ĐỒNG","KHUYẾN KHÍCH","CHỨNG NHẬN"},0),1,2,3,4,5))</f>
        <v>3</v>
      </c>
      <c r="AA6032" t="str">
        <f>IF(X6032="","",CHOOSE(MATCH(X6032,{"HUY CHƯƠNG VÀNG","HUY CHƯƠNG BẠC","HUY CHƯƠNG ĐỒNG","KHUYẾN KHÍCH","CHỨNG NHẬN"},0),1,2,3,4,5))</f>
        <v/>
      </c>
      <c r="AB6032" t="str">
        <f>IF(Y6032="","",CHOOSE(MATCH(Y6032,{"HUY CHƯƠNG VÀNG","HUY CHƯƠNG BẠC","HUY CHƯƠNG ĐỒNG","KHUYẾN KHÍCH","CHỨNG NHẬN"},0),1,2,3,4,5))</f>
        <v/>
      </c>
    </row>
    <row r="6033" spans="2:28" x14ac:dyDescent="0.3">
      <c r="B6033" s="1" t="s">
        <v>6061</v>
      </c>
      <c r="C6033" t="s">
        <v>18076</v>
      </c>
      <c r="D6033" t="s">
        <v>24166</v>
      </c>
      <c r="E6033" s="6">
        <v>5</v>
      </c>
      <c r="F6033" t="s">
        <v>26204</v>
      </c>
      <c r="G6033" t="s">
        <v>35422</v>
      </c>
      <c r="H6033" t="s">
        <v>35423</v>
      </c>
      <c r="I6033" s="3" t="s">
        <v>35424</v>
      </c>
      <c r="L6033" t="s">
        <v>28688</v>
      </c>
      <c r="M6033" t="s">
        <v>28688</v>
      </c>
      <c r="N6033" t="s">
        <v>27</v>
      </c>
      <c r="O6033" t="s">
        <v>59177</v>
      </c>
      <c r="T6033" t="s">
        <v>28</v>
      </c>
      <c r="U6033">
        <v>1</v>
      </c>
      <c r="V6033" t="s">
        <v>59193</v>
      </c>
      <c r="W6033" s="12" t="s">
        <v>59248</v>
      </c>
      <c r="X6033" s="12" t="s">
        <v>28688</v>
      </c>
      <c r="Y6033" s="12" t="s">
        <v>59245</v>
      </c>
      <c r="Z6033">
        <f>IF(W6033="","",CHOOSE(MATCH(W6033,{"HUY CHƯƠNG VÀNG","HUY CHƯƠNG BẠC","HUY CHƯƠNG ĐỒNG","KHUYẾN KHÍCH","CHỨNG NHẬN"},0),1,2,3,4,5))</f>
        <v>4</v>
      </c>
      <c r="AA6033" t="str">
        <f>IF(X6033="","",CHOOSE(MATCH(X6033,{"HUY CHƯƠNG VÀNG","HUY CHƯƠNG BẠC","HUY CHƯƠNG ĐỒNG","KHUYẾN KHÍCH","CHỨNG NHẬN"},0),1,2,3,4,5))</f>
        <v/>
      </c>
      <c r="AB6033">
        <f>IF(Y6033="","",CHOOSE(MATCH(Y6033,{"HUY CHƯƠNG VÀNG","HUY CHƯƠNG BẠC","HUY CHƯƠNG ĐỒNG","KHUYẾN KHÍCH","CHỨNG NHẬN"},0),1,2,3,4,5))</f>
        <v>3</v>
      </c>
    </row>
    <row r="6034" spans="2:28" x14ac:dyDescent="0.3">
      <c r="B6034" s="1" t="s">
        <v>6062</v>
      </c>
      <c r="C6034" t="s">
        <v>18077</v>
      </c>
      <c r="D6034" t="s">
        <v>24195</v>
      </c>
      <c r="E6034" s="6">
        <v>5</v>
      </c>
      <c r="F6034" t="s">
        <v>26204</v>
      </c>
      <c r="G6034" t="s">
        <v>39268</v>
      </c>
      <c r="H6034" t="s">
        <v>39269</v>
      </c>
      <c r="I6034" s="3" t="s">
        <v>39270</v>
      </c>
      <c r="J6034" t="s">
        <v>59176</v>
      </c>
      <c r="K6034" t="s">
        <v>59177</v>
      </c>
      <c r="L6034" t="s">
        <v>25</v>
      </c>
      <c r="M6034" t="s">
        <v>59178</v>
      </c>
      <c r="N6034" t="s">
        <v>28688</v>
      </c>
      <c r="O6034" t="s">
        <v>28688</v>
      </c>
      <c r="T6034" t="s">
        <v>28</v>
      </c>
      <c r="U6034">
        <v>2</v>
      </c>
      <c r="V6034" t="s">
        <v>59195</v>
      </c>
      <c r="W6034" s="12" t="s">
        <v>59245</v>
      </c>
      <c r="X6034" s="12" t="s">
        <v>59247</v>
      </c>
      <c r="Y6034" s="12" t="s">
        <v>28688</v>
      </c>
      <c r="Z6034">
        <f>IF(W6034="","",CHOOSE(MATCH(W6034,{"HUY CHƯƠNG VÀNG","HUY CHƯƠNG BẠC","HUY CHƯƠNG ĐỒNG","KHUYẾN KHÍCH","CHỨNG NHẬN"},0),1,2,3,4,5))</f>
        <v>3</v>
      </c>
      <c r="AA6034">
        <f>IF(X6034="","",CHOOSE(MATCH(X6034,{"HUY CHƯƠNG VÀNG","HUY CHƯƠNG BẠC","HUY CHƯƠNG ĐỒNG","KHUYẾN KHÍCH","CHỨNG NHẬN"},0),1,2,3,4,5))</f>
        <v>2</v>
      </c>
      <c r="AB6034" t="str">
        <f>IF(Y6034="","",CHOOSE(MATCH(Y6034,{"HUY CHƯƠNG VÀNG","HUY CHƯƠNG BẠC","HUY CHƯƠNG ĐỒNG","KHUYẾN KHÍCH","CHỨNG NHẬN"},0),1,2,3,4,5))</f>
        <v/>
      </c>
    </row>
    <row r="6035" spans="2:28" x14ac:dyDescent="0.3">
      <c r="B6035" s="1" t="s">
        <v>6063</v>
      </c>
      <c r="C6035" t="s">
        <v>18078</v>
      </c>
      <c r="D6035" t="s">
        <v>24194</v>
      </c>
      <c r="E6035" s="6">
        <v>5</v>
      </c>
      <c r="F6035" t="s">
        <v>26204</v>
      </c>
      <c r="G6035" t="s">
        <v>43091</v>
      </c>
      <c r="H6035" t="s">
        <v>43092</v>
      </c>
      <c r="I6035" s="3" t="s">
        <v>43093</v>
      </c>
      <c r="J6035" t="s">
        <v>28688</v>
      </c>
      <c r="K6035" t="s">
        <v>28688</v>
      </c>
      <c r="L6035" t="s">
        <v>28688</v>
      </c>
      <c r="M6035" t="s">
        <v>28688</v>
      </c>
      <c r="N6035" t="s">
        <v>27</v>
      </c>
      <c r="O6035" t="s">
        <v>59177</v>
      </c>
      <c r="T6035" t="s">
        <v>28</v>
      </c>
      <c r="U6035">
        <v>1</v>
      </c>
      <c r="V6035" t="s">
        <v>59193</v>
      </c>
      <c r="W6035" s="12" t="s">
        <v>28688</v>
      </c>
      <c r="X6035" s="12" t="s">
        <v>28688</v>
      </c>
      <c r="Y6035" s="12" t="s">
        <v>59245</v>
      </c>
      <c r="Z6035" t="str">
        <f>IF(W6035="","",CHOOSE(MATCH(W6035,{"HUY CHƯƠNG VÀNG","HUY CHƯƠNG BẠC","HUY CHƯƠNG ĐỒNG","KHUYẾN KHÍCH","CHỨNG NHẬN"},0),1,2,3,4,5))</f>
        <v/>
      </c>
      <c r="AA6035" t="str">
        <f>IF(X6035="","",CHOOSE(MATCH(X6035,{"HUY CHƯƠNG VÀNG","HUY CHƯƠNG BẠC","HUY CHƯƠNG ĐỒNG","KHUYẾN KHÍCH","CHỨNG NHẬN"},0),1,2,3,4,5))</f>
        <v/>
      </c>
      <c r="AB6035">
        <f>IF(Y6035="","",CHOOSE(MATCH(Y6035,{"HUY CHƯƠNG VÀNG","HUY CHƯƠNG BẠC","HUY CHƯƠNG ĐỒNG","KHUYẾN KHÍCH","CHỨNG NHẬN"},0),1,2,3,4,5))</f>
        <v>3</v>
      </c>
    </row>
    <row r="6036" spans="2:28" x14ac:dyDescent="0.3">
      <c r="B6036" s="1" t="s">
        <v>6064</v>
      </c>
      <c r="C6036" t="s">
        <v>18079</v>
      </c>
      <c r="D6036" t="s">
        <v>24365</v>
      </c>
      <c r="E6036" s="6">
        <v>5</v>
      </c>
      <c r="F6036" t="s">
        <v>26204</v>
      </c>
      <c r="G6036" t="s">
        <v>43094</v>
      </c>
      <c r="H6036" t="s">
        <v>43095</v>
      </c>
      <c r="I6036" s="3" t="s">
        <v>43096</v>
      </c>
      <c r="J6036" t="s">
        <v>59176</v>
      </c>
      <c r="K6036" t="s">
        <v>59177</v>
      </c>
      <c r="L6036" t="s">
        <v>28688</v>
      </c>
      <c r="M6036" t="s">
        <v>28688</v>
      </c>
      <c r="N6036" t="s">
        <v>27</v>
      </c>
      <c r="O6036" t="s">
        <v>59177</v>
      </c>
      <c r="T6036" t="s">
        <v>28</v>
      </c>
      <c r="U6036">
        <v>2</v>
      </c>
      <c r="V6036" t="s">
        <v>59187</v>
      </c>
      <c r="W6036" s="12" t="s">
        <v>59245</v>
      </c>
      <c r="X6036" s="12" t="s">
        <v>28688</v>
      </c>
      <c r="Y6036" s="12" t="s">
        <v>59245</v>
      </c>
      <c r="Z6036">
        <f>IF(W6036="","",CHOOSE(MATCH(W6036,{"HUY CHƯƠNG VÀNG","HUY CHƯƠNG BẠC","HUY CHƯƠNG ĐỒNG","KHUYẾN KHÍCH","CHỨNG NHẬN"},0),1,2,3,4,5))</f>
        <v>3</v>
      </c>
      <c r="AA6036" t="str">
        <f>IF(X6036="","",CHOOSE(MATCH(X6036,{"HUY CHƯƠNG VÀNG","HUY CHƯƠNG BẠC","HUY CHƯƠNG ĐỒNG","KHUYẾN KHÍCH","CHỨNG NHẬN"},0),1,2,3,4,5))</f>
        <v/>
      </c>
      <c r="AB6036">
        <f>IF(Y6036="","",CHOOSE(MATCH(Y6036,{"HUY CHƯƠNG VÀNG","HUY CHƯƠNG BẠC","HUY CHƯƠNG ĐỒNG","KHUYẾN KHÍCH","CHỨNG NHẬN"},0),1,2,3,4,5))</f>
        <v>3</v>
      </c>
    </row>
    <row r="6037" spans="2:28" x14ac:dyDescent="0.3">
      <c r="B6037" s="1" t="s">
        <v>6065</v>
      </c>
      <c r="C6037" t="s">
        <v>18080</v>
      </c>
      <c r="D6037" t="s">
        <v>24201</v>
      </c>
      <c r="E6037" s="6">
        <v>5</v>
      </c>
      <c r="F6037" t="s">
        <v>26204</v>
      </c>
      <c r="G6037" t="s">
        <v>43097</v>
      </c>
      <c r="H6037" t="s">
        <v>43098</v>
      </c>
      <c r="I6037" s="3" t="s">
        <v>43099</v>
      </c>
      <c r="J6037" t="s">
        <v>28688</v>
      </c>
      <c r="K6037" t="s">
        <v>28688</v>
      </c>
      <c r="L6037" t="s">
        <v>28688</v>
      </c>
      <c r="M6037" t="s">
        <v>28688</v>
      </c>
      <c r="N6037" t="s">
        <v>27</v>
      </c>
      <c r="O6037" t="s">
        <v>59177</v>
      </c>
      <c r="T6037" t="s">
        <v>28</v>
      </c>
      <c r="U6037">
        <v>1</v>
      </c>
      <c r="V6037" t="s">
        <v>59193</v>
      </c>
      <c r="W6037" s="12" t="s">
        <v>28688</v>
      </c>
      <c r="X6037" s="12" t="s">
        <v>28688</v>
      </c>
      <c r="Y6037" s="12" t="s">
        <v>59245</v>
      </c>
      <c r="Z6037" t="str">
        <f>IF(W6037="","",CHOOSE(MATCH(W6037,{"HUY CHƯƠNG VÀNG","HUY CHƯƠNG BẠC","HUY CHƯƠNG ĐỒNG","KHUYẾN KHÍCH","CHỨNG NHẬN"},0),1,2,3,4,5))</f>
        <v/>
      </c>
      <c r="AA6037" t="str">
        <f>IF(X6037="","",CHOOSE(MATCH(X6037,{"HUY CHƯƠNG VÀNG","HUY CHƯƠNG BẠC","HUY CHƯƠNG ĐỒNG","KHUYẾN KHÍCH","CHỨNG NHẬN"},0),1,2,3,4,5))</f>
        <v/>
      </c>
      <c r="AB6037">
        <f>IF(Y6037="","",CHOOSE(MATCH(Y6037,{"HUY CHƯƠNG VÀNG","HUY CHƯƠNG BẠC","HUY CHƯƠNG ĐỒNG","KHUYẾN KHÍCH","CHỨNG NHẬN"},0),1,2,3,4,5))</f>
        <v>3</v>
      </c>
    </row>
    <row r="6038" spans="2:28" x14ac:dyDescent="0.3">
      <c r="B6038" s="1" t="s">
        <v>6066</v>
      </c>
      <c r="C6038" t="s">
        <v>18081</v>
      </c>
      <c r="D6038" t="s">
        <v>24309</v>
      </c>
      <c r="E6038" s="6">
        <v>5</v>
      </c>
      <c r="F6038" t="s">
        <v>26204</v>
      </c>
      <c r="G6038" t="s">
        <v>43100</v>
      </c>
      <c r="H6038" t="s">
        <v>43101</v>
      </c>
      <c r="I6038" s="3" t="s">
        <v>43102</v>
      </c>
      <c r="J6038" t="s">
        <v>28688</v>
      </c>
      <c r="K6038" t="s">
        <v>28688</v>
      </c>
      <c r="L6038" t="s">
        <v>25</v>
      </c>
      <c r="M6038" t="s">
        <v>59177</v>
      </c>
      <c r="T6038" t="s">
        <v>28</v>
      </c>
      <c r="U6038">
        <v>1</v>
      </c>
      <c r="V6038" t="s">
        <v>59188</v>
      </c>
      <c r="W6038" s="12" t="s">
        <v>28688</v>
      </c>
      <c r="X6038" s="12" t="s">
        <v>59245</v>
      </c>
      <c r="Y6038" s="12" t="s">
        <v>59248</v>
      </c>
      <c r="Z6038" t="str">
        <f>IF(W6038="","",CHOOSE(MATCH(W6038,{"HUY CHƯƠNG VÀNG","HUY CHƯƠNG BẠC","HUY CHƯƠNG ĐỒNG","KHUYẾN KHÍCH","CHỨNG NHẬN"},0),1,2,3,4,5))</f>
        <v/>
      </c>
      <c r="AA6038">
        <f>IF(X6038="","",CHOOSE(MATCH(X6038,{"HUY CHƯƠNG VÀNG","HUY CHƯƠNG BẠC","HUY CHƯƠNG ĐỒNG","KHUYẾN KHÍCH","CHỨNG NHẬN"},0),1,2,3,4,5))</f>
        <v>3</v>
      </c>
      <c r="AB6038">
        <f>IF(Y6038="","",CHOOSE(MATCH(Y6038,{"HUY CHƯƠNG VÀNG","HUY CHƯƠNG BẠC","HUY CHƯƠNG ĐỒNG","KHUYẾN KHÍCH","CHỨNG NHẬN"},0),1,2,3,4,5))</f>
        <v>4</v>
      </c>
    </row>
    <row r="6039" spans="2:28" x14ac:dyDescent="0.3">
      <c r="B6039" s="1" t="s">
        <v>6067</v>
      </c>
      <c r="C6039" t="s">
        <v>13196</v>
      </c>
      <c r="D6039" t="s">
        <v>24332</v>
      </c>
      <c r="E6039" s="6">
        <v>5</v>
      </c>
      <c r="F6039" t="s">
        <v>26204</v>
      </c>
      <c r="G6039" t="s">
        <v>27301</v>
      </c>
      <c r="H6039" t="s">
        <v>43103</v>
      </c>
      <c r="I6039" s="3" t="s">
        <v>43104</v>
      </c>
      <c r="J6039" t="s">
        <v>28688</v>
      </c>
      <c r="K6039" t="s">
        <v>28688</v>
      </c>
      <c r="L6039" t="s">
        <v>28688</v>
      </c>
      <c r="M6039" t="s">
        <v>28688</v>
      </c>
      <c r="N6039" t="s">
        <v>27</v>
      </c>
      <c r="O6039" t="s">
        <v>59177</v>
      </c>
      <c r="T6039" t="s">
        <v>28</v>
      </c>
      <c r="U6039">
        <v>1</v>
      </c>
      <c r="V6039" t="s">
        <v>59193</v>
      </c>
      <c r="W6039" s="12" t="s">
        <v>28688</v>
      </c>
      <c r="X6039" s="12" t="s">
        <v>28688</v>
      </c>
      <c r="Y6039" s="12" t="s">
        <v>59245</v>
      </c>
      <c r="Z6039" t="str">
        <f>IF(W6039="","",CHOOSE(MATCH(W6039,{"HUY CHƯƠNG VÀNG","HUY CHƯƠNG BẠC","HUY CHƯƠNG ĐỒNG","KHUYẾN KHÍCH","CHỨNG NHẬN"},0),1,2,3,4,5))</f>
        <v/>
      </c>
      <c r="AA6039" t="str">
        <f>IF(X6039="","",CHOOSE(MATCH(X6039,{"HUY CHƯƠNG VÀNG","HUY CHƯƠNG BẠC","HUY CHƯƠNG ĐỒNG","KHUYẾN KHÍCH","CHỨNG NHẬN"},0),1,2,3,4,5))</f>
        <v/>
      </c>
      <c r="AB6039">
        <f>IF(Y6039="","",CHOOSE(MATCH(Y6039,{"HUY CHƯƠNG VÀNG","HUY CHƯƠNG BẠC","HUY CHƯƠNG ĐỒNG","KHUYẾN KHÍCH","CHỨNG NHẬN"},0),1,2,3,4,5))</f>
        <v>3</v>
      </c>
    </row>
    <row r="6040" spans="2:28" x14ac:dyDescent="0.3">
      <c r="B6040" s="1" t="s">
        <v>6068</v>
      </c>
      <c r="C6040" t="s">
        <v>16011</v>
      </c>
      <c r="D6040" t="s">
        <v>24202</v>
      </c>
      <c r="E6040" s="6">
        <v>5</v>
      </c>
      <c r="F6040" t="s">
        <v>26204</v>
      </c>
      <c r="G6040" t="s">
        <v>43105</v>
      </c>
      <c r="H6040" t="s">
        <v>43106</v>
      </c>
      <c r="I6040" s="3" t="s">
        <v>43107</v>
      </c>
      <c r="J6040" t="s">
        <v>59176</v>
      </c>
      <c r="K6040" t="s">
        <v>59177</v>
      </c>
      <c r="L6040" t="s">
        <v>25</v>
      </c>
      <c r="M6040" t="s">
        <v>26</v>
      </c>
      <c r="N6040" t="s">
        <v>27</v>
      </c>
      <c r="O6040" t="s">
        <v>26</v>
      </c>
      <c r="T6040" t="s">
        <v>28</v>
      </c>
      <c r="U6040">
        <v>3</v>
      </c>
      <c r="V6040" t="s">
        <v>59212</v>
      </c>
      <c r="W6040" s="12" t="s">
        <v>59245</v>
      </c>
      <c r="X6040" s="12" t="s">
        <v>59244</v>
      </c>
      <c r="Y6040" s="12" t="s">
        <v>59244</v>
      </c>
      <c r="Z6040">
        <f>IF(W6040="","",CHOOSE(MATCH(W6040,{"HUY CHƯƠNG VÀNG","HUY CHƯƠNG BẠC","HUY CHƯƠNG ĐỒNG","KHUYẾN KHÍCH","CHỨNG NHẬN"},0),1,2,3,4,5))</f>
        <v>3</v>
      </c>
      <c r="AA6040">
        <f>IF(X6040="","",CHOOSE(MATCH(X6040,{"HUY CHƯƠNG VÀNG","HUY CHƯƠNG BẠC","HUY CHƯƠNG ĐỒNG","KHUYẾN KHÍCH","CHỨNG NHẬN"},0),1,2,3,4,5))</f>
        <v>1</v>
      </c>
      <c r="AB6040">
        <f>IF(Y6040="","",CHOOSE(MATCH(Y6040,{"HUY CHƯƠNG VÀNG","HUY CHƯƠNG BẠC","HUY CHƯƠNG ĐỒNG","KHUYẾN KHÍCH","CHỨNG NHẬN"},0),1,2,3,4,5))</f>
        <v>1</v>
      </c>
    </row>
    <row r="6041" spans="2:28" x14ac:dyDescent="0.3">
      <c r="B6041" s="1" t="s">
        <v>6069</v>
      </c>
      <c r="C6041" t="s">
        <v>18082</v>
      </c>
      <c r="D6041" t="s">
        <v>23955</v>
      </c>
      <c r="E6041" s="6">
        <v>5</v>
      </c>
      <c r="F6041" t="s">
        <v>26204</v>
      </c>
      <c r="G6041" t="s">
        <v>43108</v>
      </c>
      <c r="H6041" t="s">
        <v>43109</v>
      </c>
      <c r="I6041" s="3" t="s">
        <v>43110</v>
      </c>
      <c r="J6041" t="s">
        <v>28688</v>
      </c>
      <c r="K6041" t="s">
        <v>28688</v>
      </c>
      <c r="L6041" t="s">
        <v>28688</v>
      </c>
      <c r="M6041" t="s">
        <v>28688</v>
      </c>
      <c r="N6041" t="s">
        <v>27</v>
      </c>
      <c r="O6041" t="s">
        <v>59177</v>
      </c>
      <c r="T6041" t="s">
        <v>28</v>
      </c>
      <c r="U6041">
        <v>1</v>
      </c>
      <c r="V6041" t="s">
        <v>59193</v>
      </c>
      <c r="W6041" s="12" t="s">
        <v>28688</v>
      </c>
      <c r="X6041" s="12" t="s">
        <v>28688</v>
      </c>
      <c r="Y6041" s="12" t="s">
        <v>59245</v>
      </c>
      <c r="Z6041" t="str">
        <f>IF(W6041="","",CHOOSE(MATCH(W6041,{"HUY CHƯƠNG VÀNG","HUY CHƯƠNG BẠC","HUY CHƯƠNG ĐỒNG","KHUYẾN KHÍCH","CHỨNG NHẬN"},0),1,2,3,4,5))</f>
        <v/>
      </c>
      <c r="AA6041" t="str">
        <f>IF(X6041="","",CHOOSE(MATCH(X6041,{"HUY CHƯƠNG VÀNG","HUY CHƯƠNG BẠC","HUY CHƯƠNG ĐỒNG","KHUYẾN KHÍCH","CHỨNG NHẬN"},0),1,2,3,4,5))</f>
        <v/>
      </c>
      <c r="AB6041">
        <f>IF(Y6041="","",CHOOSE(MATCH(Y6041,{"HUY CHƯƠNG VÀNG","HUY CHƯƠNG BẠC","HUY CHƯƠNG ĐỒNG","KHUYẾN KHÍCH","CHỨNG NHẬN"},0),1,2,3,4,5))</f>
        <v>3</v>
      </c>
    </row>
    <row r="6042" spans="2:28" x14ac:dyDescent="0.3">
      <c r="B6042" s="1" t="s">
        <v>6070</v>
      </c>
      <c r="C6042" t="s">
        <v>13170</v>
      </c>
      <c r="D6042" t="s">
        <v>24371</v>
      </c>
      <c r="E6042" s="6">
        <v>5</v>
      </c>
      <c r="F6042" t="s">
        <v>26204</v>
      </c>
      <c r="G6042" t="s">
        <v>36119</v>
      </c>
      <c r="H6042" t="s">
        <v>43111</v>
      </c>
      <c r="I6042" s="3" t="s">
        <v>43112</v>
      </c>
      <c r="J6042" t="s">
        <v>28688</v>
      </c>
      <c r="K6042" t="s">
        <v>28688</v>
      </c>
      <c r="L6042" t="s">
        <v>28688</v>
      </c>
      <c r="M6042" t="s">
        <v>28688</v>
      </c>
      <c r="N6042" t="s">
        <v>27</v>
      </c>
      <c r="O6042" t="s">
        <v>59177</v>
      </c>
      <c r="T6042" t="s">
        <v>28</v>
      </c>
      <c r="U6042">
        <v>1</v>
      </c>
      <c r="V6042" t="s">
        <v>59193</v>
      </c>
      <c r="W6042" s="12" t="s">
        <v>28688</v>
      </c>
      <c r="X6042" s="12" t="s">
        <v>28688</v>
      </c>
      <c r="Y6042" s="12" t="s">
        <v>59245</v>
      </c>
      <c r="Z6042" t="str">
        <f>IF(W6042="","",CHOOSE(MATCH(W6042,{"HUY CHƯƠNG VÀNG","HUY CHƯƠNG BẠC","HUY CHƯƠNG ĐỒNG","KHUYẾN KHÍCH","CHỨNG NHẬN"},0),1,2,3,4,5))</f>
        <v/>
      </c>
      <c r="AA6042" t="str">
        <f>IF(X6042="","",CHOOSE(MATCH(X6042,{"HUY CHƯƠNG VÀNG","HUY CHƯƠNG BẠC","HUY CHƯƠNG ĐỒNG","KHUYẾN KHÍCH","CHỨNG NHẬN"},0),1,2,3,4,5))</f>
        <v/>
      </c>
      <c r="AB6042">
        <f>IF(Y6042="","",CHOOSE(MATCH(Y6042,{"HUY CHƯƠNG VÀNG","HUY CHƯƠNG BẠC","HUY CHƯƠNG ĐỒNG","KHUYẾN KHÍCH","CHỨNG NHẬN"},0),1,2,3,4,5))</f>
        <v>3</v>
      </c>
    </row>
    <row r="6043" spans="2:28" x14ac:dyDescent="0.3">
      <c r="B6043" s="1" t="s">
        <v>6071</v>
      </c>
      <c r="C6043" t="s">
        <v>13877</v>
      </c>
      <c r="D6043" t="s">
        <v>24313</v>
      </c>
      <c r="E6043" s="6">
        <v>5</v>
      </c>
      <c r="F6043" t="s">
        <v>26204</v>
      </c>
      <c r="G6043" t="s">
        <v>43113</v>
      </c>
      <c r="H6043" t="s">
        <v>43114</v>
      </c>
      <c r="I6043" s="3" t="s">
        <v>43115</v>
      </c>
      <c r="J6043" t="s">
        <v>59176</v>
      </c>
      <c r="K6043" t="s">
        <v>59177</v>
      </c>
      <c r="L6043" t="s">
        <v>28688</v>
      </c>
      <c r="M6043" t="s">
        <v>28688</v>
      </c>
      <c r="N6043" t="s">
        <v>27</v>
      </c>
      <c r="O6043" t="s">
        <v>59177</v>
      </c>
      <c r="T6043" t="s">
        <v>28</v>
      </c>
      <c r="U6043">
        <v>2</v>
      </c>
      <c r="V6043" t="s">
        <v>59187</v>
      </c>
      <c r="W6043" s="12" t="s">
        <v>59245</v>
      </c>
      <c r="X6043" s="12" t="s">
        <v>28688</v>
      </c>
      <c r="Y6043" s="12" t="s">
        <v>59245</v>
      </c>
      <c r="Z6043">
        <f>IF(W6043="","",CHOOSE(MATCH(W6043,{"HUY CHƯƠNG VÀNG","HUY CHƯƠNG BẠC","HUY CHƯƠNG ĐỒNG","KHUYẾN KHÍCH","CHỨNG NHẬN"},0),1,2,3,4,5))</f>
        <v>3</v>
      </c>
      <c r="AA6043" t="str">
        <f>IF(X6043="","",CHOOSE(MATCH(X6043,{"HUY CHƯƠNG VÀNG","HUY CHƯƠNG BẠC","HUY CHƯƠNG ĐỒNG","KHUYẾN KHÍCH","CHỨNG NHẬN"},0),1,2,3,4,5))</f>
        <v/>
      </c>
      <c r="AB6043">
        <f>IF(Y6043="","",CHOOSE(MATCH(Y6043,{"HUY CHƯƠNG VÀNG","HUY CHƯƠNG BẠC","HUY CHƯƠNG ĐỒNG","KHUYẾN KHÍCH","CHỨNG NHẬN"},0),1,2,3,4,5))</f>
        <v>3</v>
      </c>
    </row>
    <row r="6044" spans="2:28" x14ac:dyDescent="0.3">
      <c r="B6044" s="1" t="s">
        <v>6072</v>
      </c>
      <c r="C6044" t="s">
        <v>18083</v>
      </c>
      <c r="D6044" t="s">
        <v>24372</v>
      </c>
      <c r="E6044" s="6">
        <v>5</v>
      </c>
      <c r="F6044" t="s">
        <v>26204</v>
      </c>
      <c r="G6044" t="s">
        <v>43116</v>
      </c>
      <c r="H6044" t="s">
        <v>43117</v>
      </c>
      <c r="I6044" s="3" t="s">
        <v>43118</v>
      </c>
      <c r="J6044" t="s">
        <v>59176</v>
      </c>
      <c r="K6044" t="s">
        <v>59177</v>
      </c>
      <c r="L6044" t="s">
        <v>28688</v>
      </c>
      <c r="M6044" t="s">
        <v>28688</v>
      </c>
      <c r="N6044" t="s">
        <v>28688</v>
      </c>
      <c r="O6044" t="s">
        <v>28688</v>
      </c>
      <c r="T6044" t="s">
        <v>28</v>
      </c>
      <c r="U6044">
        <v>1</v>
      </c>
      <c r="V6044" t="s">
        <v>59180</v>
      </c>
      <c r="W6044" s="12" t="s">
        <v>59245</v>
      </c>
      <c r="X6044" s="12" t="s">
        <v>28688</v>
      </c>
      <c r="Y6044" s="12" t="s">
        <v>28688</v>
      </c>
      <c r="Z6044">
        <f>IF(W6044="","",CHOOSE(MATCH(W6044,{"HUY CHƯƠNG VÀNG","HUY CHƯƠNG BẠC","HUY CHƯƠNG ĐỒNG","KHUYẾN KHÍCH","CHỨNG NHẬN"},0),1,2,3,4,5))</f>
        <v>3</v>
      </c>
      <c r="AA6044" t="str">
        <f>IF(X6044="","",CHOOSE(MATCH(X6044,{"HUY CHƯƠNG VÀNG","HUY CHƯƠNG BẠC","HUY CHƯƠNG ĐỒNG","KHUYẾN KHÍCH","CHỨNG NHẬN"},0),1,2,3,4,5))</f>
        <v/>
      </c>
      <c r="AB6044" t="str">
        <f>IF(Y6044="","",CHOOSE(MATCH(Y6044,{"HUY CHƯƠNG VÀNG","HUY CHƯƠNG BẠC","HUY CHƯƠNG ĐỒNG","KHUYẾN KHÍCH","CHỨNG NHẬN"},0),1,2,3,4,5))</f>
        <v/>
      </c>
    </row>
    <row r="6045" spans="2:28" x14ac:dyDescent="0.3">
      <c r="B6045" s="1" t="s">
        <v>6073</v>
      </c>
      <c r="C6045" t="s">
        <v>18084</v>
      </c>
      <c r="D6045" t="s">
        <v>24373</v>
      </c>
      <c r="E6045" s="6">
        <v>5</v>
      </c>
      <c r="F6045" t="s">
        <v>26204</v>
      </c>
      <c r="G6045" t="s">
        <v>43119</v>
      </c>
      <c r="H6045" t="s">
        <v>43120</v>
      </c>
      <c r="I6045" s="3" t="s">
        <v>43121</v>
      </c>
      <c r="J6045" t="s">
        <v>28688</v>
      </c>
      <c r="K6045" t="s">
        <v>28688</v>
      </c>
      <c r="L6045" t="s">
        <v>28688</v>
      </c>
      <c r="M6045" t="s">
        <v>28688</v>
      </c>
      <c r="N6045" t="s">
        <v>27</v>
      </c>
      <c r="O6045" t="s">
        <v>59177</v>
      </c>
      <c r="T6045" t="s">
        <v>28</v>
      </c>
      <c r="U6045">
        <v>1</v>
      </c>
      <c r="V6045" t="s">
        <v>59193</v>
      </c>
      <c r="W6045" s="12" t="s">
        <v>28688</v>
      </c>
      <c r="X6045" s="12" t="s">
        <v>28688</v>
      </c>
      <c r="Y6045" s="12" t="s">
        <v>59245</v>
      </c>
      <c r="Z6045" t="str">
        <f>IF(W6045="","",CHOOSE(MATCH(W6045,{"HUY CHƯƠNG VÀNG","HUY CHƯƠNG BẠC","HUY CHƯƠNG ĐỒNG","KHUYẾN KHÍCH","CHỨNG NHẬN"},0),1,2,3,4,5))</f>
        <v/>
      </c>
      <c r="AA6045" t="str">
        <f>IF(X6045="","",CHOOSE(MATCH(X6045,{"HUY CHƯƠNG VÀNG","HUY CHƯƠNG BẠC","HUY CHƯƠNG ĐỒNG","KHUYẾN KHÍCH","CHỨNG NHẬN"},0),1,2,3,4,5))</f>
        <v/>
      </c>
      <c r="AB6045">
        <f>IF(Y6045="","",CHOOSE(MATCH(Y6045,{"HUY CHƯƠNG VÀNG","HUY CHƯƠNG BẠC","HUY CHƯƠNG ĐỒNG","KHUYẾN KHÍCH","CHỨNG NHẬN"},0),1,2,3,4,5))</f>
        <v>3</v>
      </c>
    </row>
    <row r="6046" spans="2:28" x14ac:dyDescent="0.3">
      <c r="B6046" s="1" t="s">
        <v>6074</v>
      </c>
      <c r="C6046" t="s">
        <v>15122</v>
      </c>
      <c r="D6046" t="s">
        <v>24181</v>
      </c>
      <c r="E6046" s="6">
        <v>5</v>
      </c>
      <c r="F6046" t="s">
        <v>26204</v>
      </c>
      <c r="G6046" t="s">
        <v>28198</v>
      </c>
      <c r="H6046" t="s">
        <v>28199</v>
      </c>
      <c r="I6046" s="3" t="s">
        <v>28200</v>
      </c>
      <c r="J6046" t="s">
        <v>28688</v>
      </c>
      <c r="K6046" t="s">
        <v>28688</v>
      </c>
      <c r="L6046" t="s">
        <v>25</v>
      </c>
      <c r="M6046" t="s">
        <v>59177</v>
      </c>
      <c r="N6046" t="s">
        <v>27</v>
      </c>
      <c r="O6046" t="s">
        <v>59178</v>
      </c>
      <c r="T6046" t="s">
        <v>28</v>
      </c>
      <c r="U6046">
        <v>2</v>
      </c>
      <c r="V6046" t="s">
        <v>59210</v>
      </c>
      <c r="W6046" s="12" t="s">
        <v>28688</v>
      </c>
      <c r="X6046" s="12" t="s">
        <v>59245</v>
      </c>
      <c r="Y6046" s="12" t="s">
        <v>59247</v>
      </c>
      <c r="Z6046" t="str">
        <f>IF(W6046="","",CHOOSE(MATCH(W6046,{"HUY CHƯƠNG VÀNG","HUY CHƯƠNG BẠC","HUY CHƯƠNG ĐỒNG","KHUYẾN KHÍCH","CHỨNG NHẬN"},0),1,2,3,4,5))</f>
        <v/>
      </c>
      <c r="AA6046">
        <f>IF(X6046="","",CHOOSE(MATCH(X6046,{"HUY CHƯƠNG VÀNG","HUY CHƯƠNG BẠC","HUY CHƯƠNG ĐỒNG","KHUYẾN KHÍCH","CHỨNG NHẬN"},0),1,2,3,4,5))</f>
        <v>3</v>
      </c>
      <c r="AB6046">
        <f>IF(Y6046="","",CHOOSE(MATCH(Y6046,{"HUY CHƯƠNG VÀNG","HUY CHƯƠNG BẠC","HUY CHƯƠNG ĐỒNG","KHUYẾN KHÍCH","CHỨNG NHẬN"},0),1,2,3,4,5))</f>
        <v>2</v>
      </c>
    </row>
    <row r="6047" spans="2:28" x14ac:dyDescent="0.3">
      <c r="B6047" s="1" t="s">
        <v>6075</v>
      </c>
      <c r="C6047" t="s">
        <v>18085</v>
      </c>
      <c r="D6047" t="s">
        <v>24375</v>
      </c>
      <c r="E6047" s="6">
        <v>5</v>
      </c>
      <c r="F6047" t="s">
        <v>26204</v>
      </c>
      <c r="G6047" t="s">
        <v>33834</v>
      </c>
      <c r="H6047" t="s">
        <v>43122</v>
      </c>
      <c r="I6047" s="3" t="s">
        <v>43123</v>
      </c>
      <c r="J6047" t="s">
        <v>28688</v>
      </c>
      <c r="K6047" t="s">
        <v>28688</v>
      </c>
      <c r="N6047" t="s">
        <v>27</v>
      </c>
      <c r="O6047" t="s">
        <v>59177</v>
      </c>
      <c r="T6047" t="s">
        <v>28</v>
      </c>
      <c r="U6047">
        <v>1</v>
      </c>
      <c r="V6047" t="s">
        <v>59193</v>
      </c>
      <c r="W6047" s="12" t="s">
        <v>28688</v>
      </c>
      <c r="X6047" s="12" t="s">
        <v>59248</v>
      </c>
      <c r="Y6047" s="12" t="s">
        <v>59245</v>
      </c>
      <c r="Z6047" t="str">
        <f>IF(W6047="","",CHOOSE(MATCH(W6047,{"HUY CHƯƠNG VÀNG","HUY CHƯƠNG BẠC","HUY CHƯƠNG ĐỒNG","KHUYẾN KHÍCH","CHỨNG NHẬN"},0),1,2,3,4,5))</f>
        <v/>
      </c>
      <c r="AA6047">
        <f>IF(X6047="","",CHOOSE(MATCH(X6047,{"HUY CHƯƠNG VÀNG","HUY CHƯƠNG BẠC","HUY CHƯƠNG ĐỒNG","KHUYẾN KHÍCH","CHỨNG NHẬN"},0),1,2,3,4,5))</f>
        <v>4</v>
      </c>
      <c r="AB6047">
        <f>IF(Y6047="","",CHOOSE(MATCH(Y6047,{"HUY CHƯƠNG VÀNG","HUY CHƯƠNG BẠC","HUY CHƯƠNG ĐỒNG","KHUYẾN KHÍCH","CHỨNG NHẬN"},0),1,2,3,4,5))</f>
        <v>3</v>
      </c>
    </row>
    <row r="6048" spans="2:28" x14ac:dyDescent="0.3">
      <c r="B6048" s="1" t="s">
        <v>6076</v>
      </c>
      <c r="C6048" t="s">
        <v>14045</v>
      </c>
      <c r="D6048" t="s">
        <v>24294</v>
      </c>
      <c r="E6048" s="6">
        <v>5</v>
      </c>
      <c r="F6048" t="s">
        <v>26204</v>
      </c>
      <c r="G6048" t="s">
        <v>35482</v>
      </c>
      <c r="H6048" t="s">
        <v>35483</v>
      </c>
      <c r="I6048" s="3" t="s">
        <v>35484</v>
      </c>
      <c r="J6048" t="s">
        <v>28688</v>
      </c>
      <c r="K6048" t="s">
        <v>28688</v>
      </c>
      <c r="L6048" t="s">
        <v>28688</v>
      </c>
      <c r="M6048" t="s">
        <v>28688</v>
      </c>
      <c r="N6048" t="s">
        <v>27</v>
      </c>
      <c r="O6048" t="s">
        <v>59177</v>
      </c>
      <c r="T6048" t="s">
        <v>28</v>
      </c>
      <c r="U6048">
        <v>1</v>
      </c>
      <c r="V6048" t="s">
        <v>59193</v>
      </c>
      <c r="W6048" s="12" t="s">
        <v>28688</v>
      </c>
      <c r="X6048" s="12" t="s">
        <v>28688</v>
      </c>
      <c r="Y6048" s="12" t="s">
        <v>59245</v>
      </c>
      <c r="Z6048" t="str">
        <f>IF(W6048="","",CHOOSE(MATCH(W6048,{"HUY CHƯƠNG VÀNG","HUY CHƯƠNG BẠC","HUY CHƯƠNG ĐỒNG","KHUYẾN KHÍCH","CHỨNG NHẬN"},0),1,2,3,4,5))</f>
        <v/>
      </c>
      <c r="AA6048" t="str">
        <f>IF(X6048="","",CHOOSE(MATCH(X6048,{"HUY CHƯƠNG VÀNG","HUY CHƯƠNG BẠC","HUY CHƯƠNG ĐỒNG","KHUYẾN KHÍCH","CHỨNG NHẬN"},0),1,2,3,4,5))</f>
        <v/>
      </c>
      <c r="AB6048">
        <f>IF(Y6048="","",CHOOSE(MATCH(Y6048,{"HUY CHƯƠNG VÀNG","HUY CHƯƠNG BẠC","HUY CHƯƠNG ĐỒNG","KHUYẾN KHÍCH","CHỨNG NHẬN"},0),1,2,3,4,5))</f>
        <v>3</v>
      </c>
    </row>
    <row r="6049" spans="2:28" x14ac:dyDescent="0.3">
      <c r="B6049" s="1" t="s">
        <v>6077</v>
      </c>
      <c r="C6049" t="s">
        <v>15862</v>
      </c>
      <c r="D6049" t="s">
        <v>24201</v>
      </c>
      <c r="E6049" s="6">
        <v>5</v>
      </c>
      <c r="F6049" t="s">
        <v>26204</v>
      </c>
      <c r="G6049" t="s">
        <v>43126</v>
      </c>
      <c r="H6049" t="s">
        <v>43127</v>
      </c>
      <c r="I6049" s="3" t="s">
        <v>43128</v>
      </c>
      <c r="J6049" t="s">
        <v>28688</v>
      </c>
      <c r="K6049" t="s">
        <v>28688</v>
      </c>
      <c r="L6049" t="s">
        <v>28688</v>
      </c>
      <c r="M6049" t="s">
        <v>28688</v>
      </c>
      <c r="N6049" t="s">
        <v>27</v>
      </c>
      <c r="O6049" t="s">
        <v>26</v>
      </c>
      <c r="T6049" t="s">
        <v>28</v>
      </c>
      <c r="U6049">
        <v>1</v>
      </c>
      <c r="V6049" t="s">
        <v>59197</v>
      </c>
      <c r="W6049" s="12" t="s">
        <v>28688</v>
      </c>
      <c r="X6049" s="12" t="s">
        <v>28688</v>
      </c>
      <c r="Y6049" s="12" t="s">
        <v>59244</v>
      </c>
      <c r="Z6049" t="str">
        <f>IF(W6049="","",CHOOSE(MATCH(W6049,{"HUY CHƯƠNG VÀNG","HUY CHƯƠNG BẠC","HUY CHƯƠNG ĐỒNG","KHUYẾN KHÍCH","CHỨNG NHẬN"},0),1,2,3,4,5))</f>
        <v/>
      </c>
      <c r="AA6049" t="str">
        <f>IF(X6049="","",CHOOSE(MATCH(X6049,{"HUY CHƯƠNG VÀNG","HUY CHƯƠNG BẠC","HUY CHƯƠNG ĐỒNG","KHUYẾN KHÍCH","CHỨNG NHẬN"},0),1,2,3,4,5))</f>
        <v/>
      </c>
      <c r="AB6049">
        <f>IF(Y6049="","",CHOOSE(MATCH(Y6049,{"HUY CHƯƠNG VÀNG","HUY CHƯƠNG BẠC","HUY CHƯƠNG ĐỒNG","KHUYẾN KHÍCH","CHỨNG NHẬN"},0),1,2,3,4,5))</f>
        <v>1</v>
      </c>
    </row>
    <row r="6050" spans="2:28" x14ac:dyDescent="0.3">
      <c r="B6050" s="1" t="s">
        <v>6078</v>
      </c>
      <c r="C6050" t="s">
        <v>18086</v>
      </c>
      <c r="D6050" t="s">
        <v>24255</v>
      </c>
      <c r="E6050" s="6">
        <v>5</v>
      </c>
      <c r="F6050" t="s">
        <v>26204</v>
      </c>
      <c r="G6050" t="s">
        <v>28275</v>
      </c>
      <c r="H6050" t="s">
        <v>43129</v>
      </c>
      <c r="I6050" s="3" t="s">
        <v>43130</v>
      </c>
      <c r="J6050" t="s">
        <v>28688</v>
      </c>
      <c r="K6050" t="s">
        <v>28688</v>
      </c>
      <c r="L6050" t="s">
        <v>28688</v>
      </c>
      <c r="M6050" t="s">
        <v>28688</v>
      </c>
      <c r="N6050" t="s">
        <v>27</v>
      </c>
      <c r="O6050" t="s">
        <v>59178</v>
      </c>
      <c r="T6050" t="s">
        <v>28</v>
      </c>
      <c r="U6050">
        <v>1</v>
      </c>
      <c r="V6050" t="s">
        <v>59200</v>
      </c>
      <c r="W6050" s="12" t="s">
        <v>28688</v>
      </c>
      <c r="X6050" s="12" t="s">
        <v>28688</v>
      </c>
      <c r="Y6050" s="12" t="s">
        <v>59247</v>
      </c>
      <c r="Z6050" t="str">
        <f>IF(W6050="","",CHOOSE(MATCH(W6050,{"HUY CHƯƠNG VÀNG","HUY CHƯƠNG BẠC","HUY CHƯƠNG ĐỒNG","KHUYẾN KHÍCH","CHỨNG NHẬN"},0),1,2,3,4,5))</f>
        <v/>
      </c>
      <c r="AA6050" t="str">
        <f>IF(X6050="","",CHOOSE(MATCH(X6050,{"HUY CHƯƠNG VÀNG","HUY CHƯƠNG BẠC","HUY CHƯƠNG ĐỒNG","KHUYẾN KHÍCH","CHỨNG NHẬN"},0),1,2,3,4,5))</f>
        <v/>
      </c>
      <c r="AB6050">
        <f>IF(Y6050="","",CHOOSE(MATCH(Y6050,{"HUY CHƯƠNG VÀNG","HUY CHƯƠNG BẠC","HUY CHƯƠNG ĐỒNG","KHUYẾN KHÍCH","CHỨNG NHẬN"},0),1,2,3,4,5))</f>
        <v>2</v>
      </c>
    </row>
    <row r="6051" spans="2:28" x14ac:dyDescent="0.3">
      <c r="B6051" s="1" t="s">
        <v>6079</v>
      </c>
      <c r="C6051" t="s">
        <v>18087</v>
      </c>
      <c r="D6051" t="s">
        <v>24377</v>
      </c>
      <c r="E6051" s="6">
        <v>5</v>
      </c>
      <c r="F6051" t="s">
        <v>26204</v>
      </c>
      <c r="G6051" t="s">
        <v>27012</v>
      </c>
      <c r="H6051" t="s">
        <v>43131</v>
      </c>
      <c r="I6051" s="3" t="s">
        <v>43132</v>
      </c>
      <c r="J6051" t="s">
        <v>59176</v>
      </c>
      <c r="K6051" t="s">
        <v>59178</v>
      </c>
      <c r="L6051" t="s">
        <v>28688</v>
      </c>
      <c r="M6051" t="s">
        <v>28688</v>
      </c>
      <c r="N6051" t="s">
        <v>28688</v>
      </c>
      <c r="O6051" t="s">
        <v>28688</v>
      </c>
      <c r="T6051" t="s">
        <v>28</v>
      </c>
      <c r="U6051">
        <v>1</v>
      </c>
      <c r="V6051" t="s">
        <v>59181</v>
      </c>
      <c r="W6051" s="12" t="s">
        <v>59247</v>
      </c>
      <c r="X6051" s="12" t="s">
        <v>28688</v>
      </c>
      <c r="Y6051" s="12" t="s">
        <v>28688</v>
      </c>
      <c r="Z6051">
        <f>IF(W6051="","",CHOOSE(MATCH(W6051,{"HUY CHƯƠNG VÀNG","HUY CHƯƠNG BẠC","HUY CHƯƠNG ĐỒNG","KHUYẾN KHÍCH","CHỨNG NHẬN"},0),1,2,3,4,5))</f>
        <v>2</v>
      </c>
      <c r="AA6051" t="str">
        <f>IF(X6051="","",CHOOSE(MATCH(X6051,{"HUY CHƯƠNG VÀNG","HUY CHƯƠNG BẠC","HUY CHƯƠNG ĐỒNG","KHUYẾN KHÍCH","CHỨNG NHẬN"},0),1,2,3,4,5))</f>
        <v/>
      </c>
      <c r="AB6051" t="str">
        <f>IF(Y6051="","",CHOOSE(MATCH(Y6051,{"HUY CHƯƠNG VÀNG","HUY CHƯƠNG BẠC","HUY CHƯƠNG ĐỒNG","KHUYẾN KHÍCH","CHỨNG NHẬN"},0),1,2,3,4,5))</f>
        <v/>
      </c>
    </row>
    <row r="6052" spans="2:28" x14ac:dyDescent="0.3">
      <c r="B6052" s="1" t="s">
        <v>6080</v>
      </c>
      <c r="C6052" t="s">
        <v>18088</v>
      </c>
      <c r="D6052" t="s">
        <v>24079</v>
      </c>
      <c r="E6052" s="6">
        <v>5</v>
      </c>
      <c r="F6052" t="s">
        <v>26204</v>
      </c>
      <c r="G6052" t="s">
        <v>43133</v>
      </c>
      <c r="H6052" t="s">
        <v>43134</v>
      </c>
      <c r="I6052" s="3" t="s">
        <v>43135</v>
      </c>
      <c r="J6052" t="s">
        <v>59176</v>
      </c>
      <c r="K6052" t="s">
        <v>59177</v>
      </c>
      <c r="L6052" t="s">
        <v>25</v>
      </c>
      <c r="M6052" t="s">
        <v>59177</v>
      </c>
      <c r="N6052" t="s">
        <v>28688</v>
      </c>
      <c r="O6052" t="s">
        <v>28688</v>
      </c>
      <c r="T6052" t="s">
        <v>28</v>
      </c>
      <c r="U6052">
        <v>2</v>
      </c>
      <c r="V6052" t="s">
        <v>59184</v>
      </c>
      <c r="W6052" s="12" t="s">
        <v>59245</v>
      </c>
      <c r="X6052" s="12" t="s">
        <v>59245</v>
      </c>
      <c r="Y6052" s="12" t="s">
        <v>28688</v>
      </c>
      <c r="Z6052">
        <f>IF(W6052="","",CHOOSE(MATCH(W6052,{"HUY CHƯƠNG VÀNG","HUY CHƯƠNG BẠC","HUY CHƯƠNG ĐỒNG","KHUYẾN KHÍCH","CHỨNG NHẬN"},0),1,2,3,4,5))</f>
        <v>3</v>
      </c>
      <c r="AA6052">
        <f>IF(X6052="","",CHOOSE(MATCH(X6052,{"HUY CHƯƠNG VÀNG","HUY CHƯƠNG BẠC","HUY CHƯƠNG ĐỒNG","KHUYẾN KHÍCH","CHỨNG NHẬN"},0),1,2,3,4,5))</f>
        <v>3</v>
      </c>
      <c r="AB6052" t="str">
        <f>IF(Y6052="","",CHOOSE(MATCH(Y6052,{"HUY CHƯƠNG VÀNG","HUY CHƯƠNG BẠC","HUY CHƯƠNG ĐỒNG","KHUYẾN KHÍCH","CHỨNG NHẬN"},0),1,2,3,4,5))</f>
        <v/>
      </c>
    </row>
    <row r="6053" spans="2:28" x14ac:dyDescent="0.3">
      <c r="B6053" s="1" t="s">
        <v>6081</v>
      </c>
      <c r="C6053" t="s">
        <v>18089</v>
      </c>
      <c r="D6053" t="s">
        <v>24105</v>
      </c>
      <c r="E6053" s="6">
        <v>5</v>
      </c>
      <c r="F6053" t="s">
        <v>26204</v>
      </c>
      <c r="G6053" t="s">
        <v>43136</v>
      </c>
      <c r="H6053" t="s">
        <v>43137</v>
      </c>
      <c r="I6053" s="3" t="s">
        <v>43138</v>
      </c>
      <c r="J6053" t="s">
        <v>59176</v>
      </c>
      <c r="K6053" t="s">
        <v>59177</v>
      </c>
      <c r="L6053" t="s">
        <v>28688</v>
      </c>
      <c r="M6053" t="s">
        <v>28688</v>
      </c>
      <c r="T6053" t="s">
        <v>28</v>
      </c>
      <c r="U6053">
        <v>1</v>
      </c>
      <c r="V6053" t="s">
        <v>59180</v>
      </c>
      <c r="W6053" s="12" t="s">
        <v>59245</v>
      </c>
      <c r="X6053" s="12" t="s">
        <v>28688</v>
      </c>
      <c r="Y6053" s="12" t="s">
        <v>59248</v>
      </c>
      <c r="Z6053">
        <f>IF(W6053="","",CHOOSE(MATCH(W6053,{"HUY CHƯƠNG VÀNG","HUY CHƯƠNG BẠC","HUY CHƯƠNG ĐỒNG","KHUYẾN KHÍCH","CHỨNG NHẬN"},0),1,2,3,4,5))</f>
        <v>3</v>
      </c>
      <c r="AA6053" t="str">
        <f>IF(X6053="","",CHOOSE(MATCH(X6053,{"HUY CHƯƠNG VÀNG","HUY CHƯƠNG BẠC","HUY CHƯƠNG ĐỒNG","KHUYẾN KHÍCH","CHỨNG NHẬN"},0),1,2,3,4,5))</f>
        <v/>
      </c>
      <c r="AB6053">
        <f>IF(Y6053="","",CHOOSE(MATCH(Y6053,{"HUY CHƯƠNG VÀNG","HUY CHƯƠNG BẠC","HUY CHƯƠNG ĐỒNG","KHUYẾN KHÍCH","CHỨNG NHẬN"},0),1,2,3,4,5))</f>
        <v>4</v>
      </c>
    </row>
    <row r="6054" spans="2:28" x14ac:dyDescent="0.3">
      <c r="B6054" s="1" t="s">
        <v>6082</v>
      </c>
      <c r="C6054" t="s">
        <v>17591</v>
      </c>
      <c r="D6054" t="s">
        <v>24295</v>
      </c>
      <c r="E6054" s="6">
        <v>5</v>
      </c>
      <c r="F6054" t="s">
        <v>26204</v>
      </c>
      <c r="G6054" t="s">
        <v>28210</v>
      </c>
      <c r="H6054" t="s">
        <v>28211</v>
      </c>
      <c r="I6054" s="3" t="s">
        <v>28212</v>
      </c>
      <c r="J6054" t="s">
        <v>59176</v>
      </c>
      <c r="K6054" t="s">
        <v>59177</v>
      </c>
      <c r="N6054" t="s">
        <v>27</v>
      </c>
      <c r="O6054" t="s">
        <v>59177</v>
      </c>
      <c r="T6054" t="s">
        <v>28</v>
      </c>
      <c r="U6054">
        <v>2</v>
      </c>
      <c r="V6054" t="s">
        <v>59187</v>
      </c>
      <c r="W6054" s="12" t="s">
        <v>59245</v>
      </c>
      <c r="X6054" s="12" t="s">
        <v>59248</v>
      </c>
      <c r="Y6054" s="12" t="s">
        <v>59245</v>
      </c>
      <c r="Z6054">
        <f>IF(W6054="","",CHOOSE(MATCH(W6054,{"HUY CHƯƠNG VÀNG","HUY CHƯƠNG BẠC","HUY CHƯƠNG ĐỒNG","KHUYẾN KHÍCH","CHỨNG NHẬN"},0),1,2,3,4,5))</f>
        <v>3</v>
      </c>
      <c r="AA6054">
        <f>IF(X6054="","",CHOOSE(MATCH(X6054,{"HUY CHƯƠNG VÀNG","HUY CHƯƠNG BẠC","HUY CHƯƠNG ĐỒNG","KHUYẾN KHÍCH","CHỨNG NHẬN"},0),1,2,3,4,5))</f>
        <v>4</v>
      </c>
      <c r="AB6054">
        <f>IF(Y6054="","",CHOOSE(MATCH(Y6054,{"HUY CHƯƠNG VÀNG","HUY CHƯƠNG BẠC","HUY CHƯƠNG ĐỒNG","KHUYẾN KHÍCH","CHỨNG NHẬN"},0),1,2,3,4,5))</f>
        <v>3</v>
      </c>
    </row>
    <row r="6055" spans="2:28" x14ac:dyDescent="0.3">
      <c r="B6055" s="1" t="s">
        <v>6083</v>
      </c>
      <c r="C6055" t="s">
        <v>13103</v>
      </c>
      <c r="D6055" t="s">
        <v>24078</v>
      </c>
      <c r="E6055" s="6">
        <v>5</v>
      </c>
      <c r="F6055" t="s">
        <v>26204</v>
      </c>
      <c r="G6055" t="s">
        <v>43139</v>
      </c>
      <c r="H6055" t="s">
        <v>43140</v>
      </c>
      <c r="I6055" s="3" t="s">
        <v>43141</v>
      </c>
      <c r="J6055" t="s">
        <v>28688</v>
      </c>
      <c r="K6055" t="s">
        <v>28688</v>
      </c>
      <c r="L6055" t="s">
        <v>28688</v>
      </c>
      <c r="M6055" t="s">
        <v>28688</v>
      </c>
      <c r="N6055" t="s">
        <v>27</v>
      </c>
      <c r="O6055" t="s">
        <v>59178</v>
      </c>
      <c r="T6055" t="s">
        <v>28</v>
      </c>
      <c r="U6055">
        <v>1</v>
      </c>
      <c r="V6055" t="s">
        <v>59200</v>
      </c>
      <c r="W6055" s="12" t="s">
        <v>28688</v>
      </c>
      <c r="X6055" s="12" t="s">
        <v>28688</v>
      </c>
      <c r="Y6055" s="12" t="s">
        <v>59247</v>
      </c>
      <c r="Z6055" t="str">
        <f>IF(W6055="","",CHOOSE(MATCH(W6055,{"HUY CHƯƠNG VÀNG","HUY CHƯƠNG BẠC","HUY CHƯƠNG ĐỒNG","KHUYẾN KHÍCH","CHỨNG NHẬN"},0),1,2,3,4,5))</f>
        <v/>
      </c>
      <c r="AA6055" t="str">
        <f>IF(X6055="","",CHOOSE(MATCH(X6055,{"HUY CHƯƠNG VÀNG","HUY CHƯƠNG BẠC","HUY CHƯƠNG ĐỒNG","KHUYẾN KHÍCH","CHỨNG NHẬN"},0),1,2,3,4,5))</f>
        <v/>
      </c>
      <c r="AB6055">
        <f>IF(Y6055="","",CHOOSE(MATCH(Y6055,{"HUY CHƯƠNG VÀNG","HUY CHƯƠNG BẠC","HUY CHƯƠNG ĐỒNG","KHUYẾN KHÍCH","CHỨNG NHẬN"},0),1,2,3,4,5))</f>
        <v>2</v>
      </c>
    </row>
    <row r="6056" spans="2:28" x14ac:dyDescent="0.3">
      <c r="B6056" s="1" t="s">
        <v>6084</v>
      </c>
      <c r="C6056" t="s">
        <v>18090</v>
      </c>
      <c r="D6056" t="s">
        <v>24378</v>
      </c>
      <c r="E6056" s="6">
        <v>5</v>
      </c>
      <c r="F6056" t="s">
        <v>26204</v>
      </c>
      <c r="G6056" t="s">
        <v>28305</v>
      </c>
      <c r="H6056" t="s">
        <v>39314</v>
      </c>
      <c r="I6056" s="3" t="s">
        <v>39315</v>
      </c>
      <c r="J6056" t="s">
        <v>28688</v>
      </c>
      <c r="K6056" t="s">
        <v>28688</v>
      </c>
      <c r="L6056" t="s">
        <v>28688</v>
      </c>
      <c r="M6056" t="s">
        <v>28688</v>
      </c>
      <c r="N6056" t="s">
        <v>27</v>
      </c>
      <c r="O6056" t="s">
        <v>59178</v>
      </c>
      <c r="T6056" t="s">
        <v>28</v>
      </c>
      <c r="U6056">
        <v>1</v>
      </c>
      <c r="V6056" t="s">
        <v>59200</v>
      </c>
      <c r="W6056" s="12" t="s">
        <v>28688</v>
      </c>
      <c r="X6056" s="12" t="s">
        <v>28688</v>
      </c>
      <c r="Y6056" s="12" t="s">
        <v>59247</v>
      </c>
      <c r="Z6056" t="str">
        <f>IF(W6056="","",CHOOSE(MATCH(W6056,{"HUY CHƯƠNG VÀNG","HUY CHƯƠNG BẠC","HUY CHƯƠNG ĐỒNG","KHUYẾN KHÍCH","CHỨNG NHẬN"},0),1,2,3,4,5))</f>
        <v/>
      </c>
      <c r="AA6056" t="str">
        <f>IF(X6056="","",CHOOSE(MATCH(X6056,{"HUY CHƯƠNG VÀNG","HUY CHƯƠNG BẠC","HUY CHƯƠNG ĐỒNG","KHUYẾN KHÍCH","CHỨNG NHẬN"},0),1,2,3,4,5))</f>
        <v/>
      </c>
      <c r="AB6056">
        <f>IF(Y6056="","",CHOOSE(MATCH(Y6056,{"HUY CHƯƠNG VÀNG","HUY CHƯƠNG BẠC","HUY CHƯƠNG ĐỒNG","KHUYẾN KHÍCH","CHỨNG NHẬN"},0),1,2,3,4,5))</f>
        <v>2</v>
      </c>
    </row>
    <row r="6057" spans="2:28" x14ac:dyDescent="0.3">
      <c r="B6057" s="1" t="s">
        <v>6085</v>
      </c>
      <c r="C6057" t="s">
        <v>18045</v>
      </c>
      <c r="D6057" t="s">
        <v>24183</v>
      </c>
      <c r="E6057" s="6">
        <v>5</v>
      </c>
      <c r="F6057" t="s">
        <v>26204</v>
      </c>
      <c r="G6057" t="s">
        <v>29813</v>
      </c>
      <c r="H6057" t="s">
        <v>35515</v>
      </c>
      <c r="I6057" s="3" t="s">
        <v>35516</v>
      </c>
      <c r="J6057" t="s">
        <v>59176</v>
      </c>
      <c r="K6057" t="s">
        <v>59177</v>
      </c>
      <c r="L6057" t="s">
        <v>25</v>
      </c>
      <c r="M6057" t="s">
        <v>26</v>
      </c>
      <c r="N6057" t="s">
        <v>27</v>
      </c>
      <c r="O6057" t="s">
        <v>59177</v>
      </c>
      <c r="T6057" t="s">
        <v>28</v>
      </c>
      <c r="U6057">
        <v>3</v>
      </c>
      <c r="V6057" t="s">
        <v>59219</v>
      </c>
      <c r="W6057" s="12" t="s">
        <v>59245</v>
      </c>
      <c r="X6057" s="12" t="s">
        <v>59244</v>
      </c>
      <c r="Y6057" s="12" t="s">
        <v>59245</v>
      </c>
      <c r="Z6057">
        <f>IF(W6057="","",CHOOSE(MATCH(W6057,{"HUY CHƯƠNG VÀNG","HUY CHƯƠNG BẠC","HUY CHƯƠNG ĐỒNG","KHUYẾN KHÍCH","CHỨNG NHẬN"},0),1,2,3,4,5))</f>
        <v>3</v>
      </c>
      <c r="AA6057">
        <f>IF(X6057="","",CHOOSE(MATCH(X6057,{"HUY CHƯƠNG VÀNG","HUY CHƯƠNG BẠC","HUY CHƯƠNG ĐỒNG","KHUYẾN KHÍCH","CHỨNG NHẬN"},0),1,2,3,4,5))</f>
        <v>1</v>
      </c>
      <c r="AB6057">
        <f>IF(Y6057="","",CHOOSE(MATCH(Y6057,{"HUY CHƯƠNG VÀNG","HUY CHƯƠNG BẠC","HUY CHƯƠNG ĐỒNG","KHUYẾN KHÍCH","CHỨNG NHẬN"},0),1,2,3,4,5))</f>
        <v>3</v>
      </c>
    </row>
    <row r="6058" spans="2:28" x14ac:dyDescent="0.3">
      <c r="B6058" s="1" t="s">
        <v>6086</v>
      </c>
      <c r="C6058" t="s">
        <v>16519</v>
      </c>
      <c r="D6058" t="s">
        <v>24109</v>
      </c>
      <c r="E6058" s="6">
        <v>5</v>
      </c>
      <c r="F6058" t="s">
        <v>26204</v>
      </c>
      <c r="G6058" t="s">
        <v>35523</v>
      </c>
      <c r="H6058" t="s">
        <v>35524</v>
      </c>
      <c r="I6058" s="3" t="s">
        <v>35525</v>
      </c>
      <c r="J6058" t="s">
        <v>28688</v>
      </c>
      <c r="K6058" t="s">
        <v>28688</v>
      </c>
      <c r="L6058" t="s">
        <v>25</v>
      </c>
      <c r="M6058" t="s">
        <v>59177</v>
      </c>
      <c r="T6058" t="s">
        <v>28</v>
      </c>
      <c r="U6058">
        <v>1</v>
      </c>
      <c r="V6058" t="s">
        <v>59188</v>
      </c>
      <c r="W6058" s="12" t="s">
        <v>28688</v>
      </c>
      <c r="X6058" s="12" t="s">
        <v>59245</v>
      </c>
      <c r="Y6058" s="12" t="s">
        <v>59248</v>
      </c>
      <c r="Z6058" t="str">
        <f>IF(W6058="","",CHOOSE(MATCH(W6058,{"HUY CHƯƠNG VÀNG","HUY CHƯƠNG BẠC","HUY CHƯƠNG ĐỒNG","KHUYẾN KHÍCH","CHỨNG NHẬN"},0),1,2,3,4,5))</f>
        <v/>
      </c>
      <c r="AA6058">
        <f>IF(X6058="","",CHOOSE(MATCH(X6058,{"HUY CHƯƠNG VÀNG","HUY CHƯƠNG BẠC","HUY CHƯƠNG ĐỒNG","KHUYẾN KHÍCH","CHỨNG NHẬN"},0),1,2,3,4,5))</f>
        <v>3</v>
      </c>
      <c r="AB6058">
        <f>IF(Y6058="","",CHOOSE(MATCH(Y6058,{"HUY CHƯƠNG VÀNG","HUY CHƯƠNG BẠC","HUY CHƯƠNG ĐỒNG","KHUYẾN KHÍCH","CHỨNG NHẬN"},0),1,2,3,4,5))</f>
        <v>4</v>
      </c>
    </row>
    <row r="6059" spans="2:28" x14ac:dyDescent="0.3">
      <c r="B6059" s="1" t="s">
        <v>6087</v>
      </c>
      <c r="C6059" t="s">
        <v>18091</v>
      </c>
      <c r="D6059" t="s">
        <v>24379</v>
      </c>
      <c r="E6059" s="6">
        <v>5</v>
      </c>
      <c r="F6059" t="s">
        <v>26204</v>
      </c>
      <c r="G6059" t="s">
        <v>28213</v>
      </c>
      <c r="H6059" t="s">
        <v>28214</v>
      </c>
      <c r="I6059" s="3" t="s">
        <v>28215</v>
      </c>
      <c r="J6059" t="s">
        <v>28688</v>
      </c>
      <c r="K6059" t="s">
        <v>28688</v>
      </c>
      <c r="L6059" t="s">
        <v>28688</v>
      </c>
      <c r="M6059" t="s">
        <v>28688</v>
      </c>
      <c r="N6059" t="s">
        <v>27</v>
      </c>
      <c r="O6059" t="s">
        <v>59177</v>
      </c>
      <c r="T6059" t="s">
        <v>28</v>
      </c>
      <c r="U6059">
        <v>1</v>
      </c>
      <c r="V6059" t="s">
        <v>59193</v>
      </c>
      <c r="W6059" s="12" t="s">
        <v>28688</v>
      </c>
      <c r="X6059" s="12" t="s">
        <v>28688</v>
      </c>
      <c r="Y6059" s="12" t="s">
        <v>59245</v>
      </c>
      <c r="Z6059" t="str">
        <f>IF(W6059="","",CHOOSE(MATCH(W6059,{"HUY CHƯƠNG VÀNG","HUY CHƯƠNG BẠC","HUY CHƯƠNG ĐỒNG","KHUYẾN KHÍCH","CHỨNG NHẬN"},0),1,2,3,4,5))</f>
        <v/>
      </c>
      <c r="AA6059" t="str">
        <f>IF(X6059="","",CHOOSE(MATCH(X6059,{"HUY CHƯƠNG VÀNG","HUY CHƯƠNG BẠC","HUY CHƯƠNG ĐỒNG","KHUYẾN KHÍCH","CHỨNG NHẬN"},0),1,2,3,4,5))</f>
        <v/>
      </c>
      <c r="AB6059">
        <f>IF(Y6059="","",CHOOSE(MATCH(Y6059,{"HUY CHƯƠNG VÀNG","HUY CHƯƠNG BẠC","HUY CHƯƠNG ĐỒNG","KHUYẾN KHÍCH","CHỨNG NHẬN"},0),1,2,3,4,5))</f>
        <v>3</v>
      </c>
    </row>
    <row r="6060" spans="2:28" x14ac:dyDescent="0.3">
      <c r="B6060" s="1" t="s">
        <v>6088</v>
      </c>
      <c r="C6060" t="s">
        <v>16718</v>
      </c>
      <c r="D6060" t="s">
        <v>24307</v>
      </c>
      <c r="E6060" s="6">
        <v>5</v>
      </c>
      <c r="F6060" t="s">
        <v>26204</v>
      </c>
      <c r="G6060" t="s">
        <v>34726</v>
      </c>
      <c r="H6060" t="s">
        <v>43142</v>
      </c>
      <c r="I6060" s="3" t="s">
        <v>43143</v>
      </c>
      <c r="L6060" t="s">
        <v>25</v>
      </c>
      <c r="M6060" t="s">
        <v>59178</v>
      </c>
      <c r="N6060" t="s">
        <v>27</v>
      </c>
      <c r="O6060" t="s">
        <v>59178</v>
      </c>
      <c r="T6060" t="s">
        <v>28</v>
      </c>
      <c r="U6060">
        <v>2</v>
      </c>
      <c r="V6060" t="s">
        <v>59231</v>
      </c>
      <c r="W6060" s="12" t="s">
        <v>59248</v>
      </c>
      <c r="X6060" s="12" t="s">
        <v>59247</v>
      </c>
      <c r="Y6060" s="12" t="s">
        <v>59247</v>
      </c>
      <c r="Z6060">
        <f>IF(W6060="","",CHOOSE(MATCH(W6060,{"HUY CHƯƠNG VÀNG","HUY CHƯƠNG BẠC","HUY CHƯƠNG ĐỒNG","KHUYẾN KHÍCH","CHỨNG NHẬN"},0),1,2,3,4,5))</f>
        <v>4</v>
      </c>
      <c r="AA6060">
        <f>IF(X6060="","",CHOOSE(MATCH(X6060,{"HUY CHƯƠNG VÀNG","HUY CHƯƠNG BẠC","HUY CHƯƠNG ĐỒNG","KHUYẾN KHÍCH","CHỨNG NHẬN"},0),1,2,3,4,5))</f>
        <v>2</v>
      </c>
      <c r="AB6060">
        <f>IF(Y6060="","",CHOOSE(MATCH(Y6060,{"HUY CHƯƠNG VÀNG","HUY CHƯƠNG BẠC","HUY CHƯƠNG ĐỒNG","KHUYẾN KHÍCH","CHỨNG NHẬN"},0),1,2,3,4,5))</f>
        <v>2</v>
      </c>
    </row>
    <row r="6061" spans="2:28" x14ac:dyDescent="0.3">
      <c r="B6061" s="1" t="s">
        <v>6089</v>
      </c>
      <c r="C6061" t="s">
        <v>18092</v>
      </c>
      <c r="D6061" t="s">
        <v>24317</v>
      </c>
      <c r="E6061" s="6">
        <v>5</v>
      </c>
      <c r="F6061" t="s">
        <v>26396</v>
      </c>
      <c r="G6061" t="s">
        <v>43144</v>
      </c>
      <c r="H6061" t="s">
        <v>43145</v>
      </c>
      <c r="I6061" s="3" t="s">
        <v>43146</v>
      </c>
      <c r="J6061" t="s">
        <v>59176</v>
      </c>
      <c r="K6061" t="s">
        <v>26</v>
      </c>
      <c r="L6061" t="s">
        <v>28688</v>
      </c>
      <c r="M6061" t="s">
        <v>28688</v>
      </c>
      <c r="N6061" t="s">
        <v>28688</v>
      </c>
      <c r="O6061" t="s">
        <v>28688</v>
      </c>
      <c r="T6061" t="s">
        <v>28</v>
      </c>
      <c r="U6061">
        <v>1</v>
      </c>
      <c r="V6061" t="s">
        <v>59183</v>
      </c>
      <c r="W6061" s="12" t="s">
        <v>59244</v>
      </c>
      <c r="X6061" s="12" t="s">
        <v>28688</v>
      </c>
      <c r="Y6061" s="12" t="s">
        <v>28688</v>
      </c>
      <c r="Z6061">
        <f>IF(W6061="","",CHOOSE(MATCH(W6061,{"HUY CHƯƠNG VÀNG","HUY CHƯƠNG BẠC","HUY CHƯƠNG ĐỒNG","KHUYẾN KHÍCH","CHỨNG NHẬN"},0),1,2,3,4,5))</f>
        <v>1</v>
      </c>
      <c r="AA6061" t="str">
        <f>IF(X6061="","",CHOOSE(MATCH(X6061,{"HUY CHƯƠNG VÀNG","HUY CHƯƠNG BẠC","HUY CHƯƠNG ĐỒNG","KHUYẾN KHÍCH","CHỨNG NHẬN"},0),1,2,3,4,5))</f>
        <v/>
      </c>
      <c r="AB6061" t="str">
        <f>IF(Y6061="","",CHOOSE(MATCH(Y6061,{"HUY CHƯƠNG VÀNG","HUY CHƯƠNG BẠC","HUY CHƯƠNG ĐỒNG","KHUYẾN KHÍCH","CHỨNG NHẬN"},0),1,2,3,4,5))</f>
        <v/>
      </c>
    </row>
    <row r="6062" spans="2:28" x14ac:dyDescent="0.3">
      <c r="B6062" s="1" t="s">
        <v>6090</v>
      </c>
      <c r="C6062" t="s">
        <v>18093</v>
      </c>
      <c r="D6062" t="s">
        <v>24143</v>
      </c>
      <c r="E6062" s="6">
        <v>5</v>
      </c>
      <c r="F6062" t="s">
        <v>26396</v>
      </c>
      <c r="G6062" t="s">
        <v>43147</v>
      </c>
      <c r="H6062" t="s">
        <v>43148</v>
      </c>
      <c r="I6062" s="3" t="s">
        <v>43149</v>
      </c>
      <c r="J6062" t="s">
        <v>28688</v>
      </c>
      <c r="K6062" t="s">
        <v>28688</v>
      </c>
      <c r="L6062" t="s">
        <v>28688</v>
      </c>
      <c r="M6062" t="s">
        <v>28688</v>
      </c>
      <c r="N6062" t="s">
        <v>27</v>
      </c>
      <c r="O6062" t="s">
        <v>59178</v>
      </c>
      <c r="T6062" t="s">
        <v>28</v>
      </c>
      <c r="U6062">
        <v>1</v>
      </c>
      <c r="V6062" t="s">
        <v>59200</v>
      </c>
      <c r="W6062" s="12" t="s">
        <v>28688</v>
      </c>
      <c r="X6062" s="12" t="s">
        <v>28688</v>
      </c>
      <c r="Y6062" s="12" t="s">
        <v>59247</v>
      </c>
      <c r="Z6062" t="str">
        <f>IF(W6062="","",CHOOSE(MATCH(W6062,{"HUY CHƯƠNG VÀNG","HUY CHƯƠNG BẠC","HUY CHƯƠNG ĐỒNG","KHUYẾN KHÍCH","CHỨNG NHẬN"},0),1,2,3,4,5))</f>
        <v/>
      </c>
      <c r="AA6062" t="str">
        <f>IF(X6062="","",CHOOSE(MATCH(X6062,{"HUY CHƯƠNG VÀNG","HUY CHƯƠNG BẠC","HUY CHƯƠNG ĐỒNG","KHUYẾN KHÍCH","CHỨNG NHẬN"},0),1,2,3,4,5))</f>
        <v/>
      </c>
      <c r="AB6062">
        <f>IF(Y6062="","",CHOOSE(MATCH(Y6062,{"HUY CHƯƠNG VÀNG","HUY CHƯƠNG BẠC","HUY CHƯƠNG ĐỒNG","KHUYẾN KHÍCH","CHỨNG NHẬN"},0),1,2,3,4,5))</f>
        <v>2</v>
      </c>
    </row>
    <row r="6063" spans="2:28" x14ac:dyDescent="0.3">
      <c r="B6063" s="1" t="s">
        <v>6091</v>
      </c>
      <c r="C6063" t="s">
        <v>18094</v>
      </c>
      <c r="D6063" t="s">
        <v>24071</v>
      </c>
      <c r="E6063" s="6">
        <v>5</v>
      </c>
      <c r="F6063" t="s">
        <v>26396</v>
      </c>
      <c r="G6063" t="s">
        <v>36836</v>
      </c>
      <c r="H6063" t="s">
        <v>43150</v>
      </c>
      <c r="I6063" s="3" t="s">
        <v>43151</v>
      </c>
      <c r="L6063" t="s">
        <v>28688</v>
      </c>
      <c r="M6063" t="s">
        <v>28688</v>
      </c>
      <c r="N6063" t="s">
        <v>27</v>
      </c>
      <c r="O6063" t="s">
        <v>59177</v>
      </c>
      <c r="T6063" t="s">
        <v>28</v>
      </c>
      <c r="U6063">
        <v>1</v>
      </c>
      <c r="V6063" t="s">
        <v>59193</v>
      </c>
      <c r="W6063" s="12" t="s">
        <v>59248</v>
      </c>
      <c r="X6063" s="12" t="s">
        <v>28688</v>
      </c>
      <c r="Y6063" s="12" t="s">
        <v>59245</v>
      </c>
      <c r="Z6063">
        <f>IF(W6063="","",CHOOSE(MATCH(W6063,{"HUY CHƯƠNG VÀNG","HUY CHƯƠNG BẠC","HUY CHƯƠNG ĐỒNG","KHUYẾN KHÍCH","CHỨNG NHẬN"},0),1,2,3,4,5))</f>
        <v>4</v>
      </c>
      <c r="AA6063" t="str">
        <f>IF(X6063="","",CHOOSE(MATCH(X6063,{"HUY CHƯƠNG VÀNG","HUY CHƯƠNG BẠC","HUY CHƯƠNG ĐỒNG","KHUYẾN KHÍCH","CHỨNG NHẬN"},0),1,2,3,4,5))</f>
        <v/>
      </c>
      <c r="AB6063">
        <f>IF(Y6063="","",CHOOSE(MATCH(Y6063,{"HUY CHƯƠNG VÀNG","HUY CHƯƠNG BẠC","HUY CHƯƠNG ĐỒNG","KHUYẾN KHÍCH","CHỨNG NHẬN"},0),1,2,3,4,5))</f>
        <v>3</v>
      </c>
    </row>
    <row r="6064" spans="2:28" x14ac:dyDescent="0.3">
      <c r="B6064" s="1" t="s">
        <v>6092</v>
      </c>
      <c r="C6064" t="s">
        <v>18095</v>
      </c>
      <c r="D6064" t="s">
        <v>24253</v>
      </c>
      <c r="E6064" s="6">
        <v>5</v>
      </c>
      <c r="F6064" t="s">
        <v>23</v>
      </c>
      <c r="G6064" t="s">
        <v>27777</v>
      </c>
      <c r="H6064" t="s">
        <v>43152</v>
      </c>
      <c r="I6064" s="3" t="s">
        <v>43153</v>
      </c>
      <c r="J6064" t="s">
        <v>28688</v>
      </c>
      <c r="K6064" t="s">
        <v>28688</v>
      </c>
      <c r="L6064" t="s">
        <v>25</v>
      </c>
      <c r="M6064" t="s">
        <v>59177</v>
      </c>
      <c r="N6064" t="s">
        <v>28688</v>
      </c>
      <c r="O6064" t="s">
        <v>28688</v>
      </c>
      <c r="T6064" t="s">
        <v>28</v>
      </c>
      <c r="U6064">
        <v>1</v>
      </c>
      <c r="V6064" t="s">
        <v>59188</v>
      </c>
      <c r="W6064" s="12" t="s">
        <v>28688</v>
      </c>
      <c r="X6064" s="12" t="s">
        <v>59245</v>
      </c>
      <c r="Y6064" s="12" t="s">
        <v>28688</v>
      </c>
      <c r="Z6064" t="str">
        <f>IF(W6064="","",CHOOSE(MATCH(W6064,{"HUY CHƯƠNG VÀNG","HUY CHƯƠNG BẠC","HUY CHƯƠNG ĐỒNG","KHUYẾN KHÍCH","CHỨNG NHẬN"},0),1,2,3,4,5))</f>
        <v/>
      </c>
      <c r="AA6064">
        <f>IF(X6064="","",CHOOSE(MATCH(X6064,{"HUY CHƯƠNG VÀNG","HUY CHƯƠNG BẠC","HUY CHƯƠNG ĐỒNG","KHUYẾN KHÍCH","CHỨNG NHẬN"},0),1,2,3,4,5))</f>
        <v>3</v>
      </c>
      <c r="AB6064" t="str">
        <f>IF(Y6064="","",CHOOSE(MATCH(Y6064,{"HUY CHƯƠNG VÀNG","HUY CHƯƠNG BẠC","HUY CHƯƠNG ĐỒNG","KHUYẾN KHÍCH","CHỨNG NHẬN"},0),1,2,3,4,5))</f>
        <v/>
      </c>
    </row>
    <row r="6065" spans="2:28" x14ac:dyDescent="0.3">
      <c r="B6065" s="1" t="s">
        <v>6093</v>
      </c>
      <c r="C6065" t="s">
        <v>15371</v>
      </c>
      <c r="D6065" t="s">
        <v>24321</v>
      </c>
      <c r="E6065" s="6">
        <v>5</v>
      </c>
      <c r="F6065" t="s">
        <v>23</v>
      </c>
      <c r="G6065" t="s">
        <v>43154</v>
      </c>
      <c r="H6065" t="s">
        <v>43155</v>
      </c>
      <c r="I6065" s="3" t="s">
        <v>43156</v>
      </c>
      <c r="J6065" t="s">
        <v>28688</v>
      </c>
      <c r="K6065" t="s">
        <v>28688</v>
      </c>
      <c r="L6065" t="s">
        <v>25</v>
      </c>
      <c r="M6065" t="s">
        <v>59178</v>
      </c>
      <c r="N6065" t="s">
        <v>27</v>
      </c>
      <c r="O6065" t="s">
        <v>59177</v>
      </c>
      <c r="T6065" t="s">
        <v>28</v>
      </c>
      <c r="U6065">
        <v>2</v>
      </c>
      <c r="V6065" t="s">
        <v>59208</v>
      </c>
      <c r="W6065" s="12" t="s">
        <v>28688</v>
      </c>
      <c r="X6065" s="12" t="s">
        <v>59247</v>
      </c>
      <c r="Y6065" s="12" t="s">
        <v>59245</v>
      </c>
      <c r="Z6065" t="str">
        <f>IF(W6065="","",CHOOSE(MATCH(W6065,{"HUY CHƯƠNG VÀNG","HUY CHƯƠNG BẠC","HUY CHƯƠNG ĐỒNG","KHUYẾN KHÍCH","CHỨNG NHẬN"},0),1,2,3,4,5))</f>
        <v/>
      </c>
      <c r="AA6065">
        <f>IF(X6065="","",CHOOSE(MATCH(X6065,{"HUY CHƯƠNG VÀNG","HUY CHƯƠNG BẠC","HUY CHƯƠNG ĐỒNG","KHUYẾN KHÍCH","CHỨNG NHẬN"},0),1,2,3,4,5))</f>
        <v>2</v>
      </c>
      <c r="AB6065">
        <f>IF(Y6065="","",CHOOSE(MATCH(Y6065,{"HUY CHƯƠNG VÀNG","HUY CHƯƠNG BẠC","HUY CHƯƠNG ĐỒNG","KHUYẾN KHÍCH","CHỨNG NHẬN"},0),1,2,3,4,5))</f>
        <v>3</v>
      </c>
    </row>
    <row r="6066" spans="2:28" x14ac:dyDescent="0.3">
      <c r="B6066" s="1" t="s">
        <v>6094</v>
      </c>
      <c r="C6066" t="s">
        <v>18096</v>
      </c>
      <c r="D6066" t="s">
        <v>24187</v>
      </c>
      <c r="E6066" s="6">
        <v>5</v>
      </c>
      <c r="F6066" t="s">
        <v>23</v>
      </c>
      <c r="G6066" t="s">
        <v>31718</v>
      </c>
      <c r="H6066" t="s">
        <v>43157</v>
      </c>
      <c r="I6066" s="3" t="s">
        <v>43158</v>
      </c>
      <c r="J6066" t="s">
        <v>28688</v>
      </c>
      <c r="K6066" t="s">
        <v>28688</v>
      </c>
      <c r="L6066" t="s">
        <v>28688</v>
      </c>
      <c r="M6066" t="s">
        <v>28688</v>
      </c>
      <c r="N6066" t="s">
        <v>27</v>
      </c>
      <c r="O6066" t="s">
        <v>59178</v>
      </c>
      <c r="T6066" t="s">
        <v>28</v>
      </c>
      <c r="U6066">
        <v>1</v>
      </c>
      <c r="V6066" t="s">
        <v>59200</v>
      </c>
      <c r="W6066" s="12" t="s">
        <v>28688</v>
      </c>
      <c r="X6066" s="12" t="s">
        <v>28688</v>
      </c>
      <c r="Y6066" s="12" t="s">
        <v>59247</v>
      </c>
      <c r="Z6066" t="str">
        <f>IF(W6066="","",CHOOSE(MATCH(W6066,{"HUY CHƯƠNG VÀNG","HUY CHƯƠNG BẠC","HUY CHƯƠNG ĐỒNG","KHUYẾN KHÍCH","CHỨNG NHẬN"},0),1,2,3,4,5))</f>
        <v/>
      </c>
      <c r="AA6066" t="str">
        <f>IF(X6066="","",CHOOSE(MATCH(X6066,{"HUY CHƯƠNG VÀNG","HUY CHƯƠNG BẠC","HUY CHƯƠNG ĐỒNG","KHUYẾN KHÍCH","CHỨNG NHẬN"},0),1,2,3,4,5))</f>
        <v/>
      </c>
      <c r="AB6066">
        <f>IF(Y6066="","",CHOOSE(MATCH(Y6066,{"HUY CHƯƠNG VÀNG","HUY CHƯƠNG BẠC","HUY CHƯƠNG ĐỒNG","KHUYẾN KHÍCH","CHỨNG NHẬN"},0),1,2,3,4,5))</f>
        <v>2</v>
      </c>
    </row>
    <row r="6067" spans="2:28" x14ac:dyDescent="0.3">
      <c r="B6067" s="1" t="s">
        <v>6095</v>
      </c>
      <c r="C6067" t="s">
        <v>18097</v>
      </c>
      <c r="D6067" t="s">
        <v>24228</v>
      </c>
      <c r="E6067" s="6">
        <v>5</v>
      </c>
      <c r="F6067" t="s">
        <v>23</v>
      </c>
      <c r="G6067" t="s">
        <v>28250</v>
      </c>
      <c r="H6067" t="s">
        <v>28251</v>
      </c>
      <c r="I6067" s="3" t="s">
        <v>28252</v>
      </c>
      <c r="J6067" t="s">
        <v>59176</v>
      </c>
      <c r="K6067" t="s">
        <v>59177</v>
      </c>
      <c r="L6067" t="s">
        <v>25</v>
      </c>
      <c r="M6067" t="s">
        <v>59178</v>
      </c>
      <c r="N6067" t="s">
        <v>28688</v>
      </c>
      <c r="O6067" t="s">
        <v>28688</v>
      </c>
      <c r="T6067" t="s">
        <v>28</v>
      </c>
      <c r="U6067">
        <v>2</v>
      </c>
      <c r="V6067" t="s">
        <v>59195</v>
      </c>
      <c r="W6067" s="12" t="s">
        <v>59245</v>
      </c>
      <c r="X6067" s="12" t="s">
        <v>59247</v>
      </c>
      <c r="Y6067" s="12" t="s">
        <v>28688</v>
      </c>
      <c r="Z6067">
        <f>IF(W6067="","",CHOOSE(MATCH(W6067,{"HUY CHƯƠNG VÀNG","HUY CHƯƠNG BẠC","HUY CHƯƠNG ĐỒNG","KHUYẾN KHÍCH","CHỨNG NHẬN"},0),1,2,3,4,5))</f>
        <v>3</v>
      </c>
      <c r="AA6067">
        <f>IF(X6067="","",CHOOSE(MATCH(X6067,{"HUY CHƯƠNG VÀNG","HUY CHƯƠNG BẠC","HUY CHƯƠNG ĐỒNG","KHUYẾN KHÍCH","CHỨNG NHẬN"},0),1,2,3,4,5))</f>
        <v>2</v>
      </c>
      <c r="AB6067" t="str">
        <f>IF(Y6067="","",CHOOSE(MATCH(Y6067,{"HUY CHƯƠNG VÀNG","HUY CHƯƠNG BẠC","HUY CHƯƠNG ĐỒNG","KHUYẾN KHÍCH","CHỨNG NHẬN"},0),1,2,3,4,5))</f>
        <v/>
      </c>
    </row>
    <row r="6068" spans="2:28" x14ac:dyDescent="0.3">
      <c r="B6068" s="1" t="s">
        <v>6096</v>
      </c>
      <c r="C6068" t="s">
        <v>13730</v>
      </c>
      <c r="D6068" t="s">
        <v>24095</v>
      </c>
      <c r="E6068" s="6">
        <v>5</v>
      </c>
      <c r="F6068" t="s">
        <v>23</v>
      </c>
      <c r="G6068" t="s">
        <v>29088</v>
      </c>
      <c r="H6068" t="s">
        <v>35541</v>
      </c>
      <c r="I6068" s="3" t="s">
        <v>35542</v>
      </c>
      <c r="J6068" t="s">
        <v>28688</v>
      </c>
      <c r="K6068" t="s">
        <v>28688</v>
      </c>
      <c r="L6068" t="s">
        <v>28688</v>
      </c>
      <c r="M6068" t="s">
        <v>28688</v>
      </c>
      <c r="N6068" t="s">
        <v>27</v>
      </c>
      <c r="O6068" t="s">
        <v>59177</v>
      </c>
      <c r="T6068" t="s">
        <v>28</v>
      </c>
      <c r="U6068">
        <v>1</v>
      </c>
      <c r="V6068" t="s">
        <v>59193</v>
      </c>
      <c r="W6068" s="12" t="s">
        <v>28688</v>
      </c>
      <c r="X6068" s="12" t="s">
        <v>28688</v>
      </c>
      <c r="Y6068" s="12" t="s">
        <v>59245</v>
      </c>
      <c r="Z6068" t="str">
        <f>IF(W6068="","",CHOOSE(MATCH(W6068,{"HUY CHƯƠNG VÀNG","HUY CHƯƠNG BẠC","HUY CHƯƠNG ĐỒNG","KHUYẾN KHÍCH","CHỨNG NHẬN"},0),1,2,3,4,5))</f>
        <v/>
      </c>
      <c r="AA6068" t="str">
        <f>IF(X6068="","",CHOOSE(MATCH(X6068,{"HUY CHƯƠNG VÀNG","HUY CHƯƠNG BẠC","HUY CHƯƠNG ĐỒNG","KHUYẾN KHÍCH","CHỨNG NHẬN"},0),1,2,3,4,5))</f>
        <v/>
      </c>
      <c r="AB6068">
        <f>IF(Y6068="","",CHOOSE(MATCH(Y6068,{"HUY CHƯƠNG VÀNG","HUY CHƯƠNG BẠC","HUY CHƯƠNG ĐỒNG","KHUYẾN KHÍCH","CHỨNG NHẬN"},0),1,2,3,4,5))</f>
        <v>3</v>
      </c>
    </row>
    <row r="6069" spans="2:28" x14ac:dyDescent="0.3">
      <c r="B6069" s="1" t="s">
        <v>6097</v>
      </c>
      <c r="C6069" t="s">
        <v>14415</v>
      </c>
      <c r="D6069" t="s">
        <v>24359</v>
      </c>
      <c r="E6069" s="6">
        <v>5</v>
      </c>
      <c r="F6069" t="s">
        <v>23</v>
      </c>
      <c r="G6069" t="s">
        <v>28096</v>
      </c>
      <c r="H6069" t="s">
        <v>31231</v>
      </c>
      <c r="I6069" s="3" t="s">
        <v>31232</v>
      </c>
      <c r="J6069" t="s">
        <v>28688</v>
      </c>
      <c r="K6069" t="s">
        <v>28688</v>
      </c>
      <c r="L6069" t="s">
        <v>28688</v>
      </c>
      <c r="M6069" t="s">
        <v>28688</v>
      </c>
      <c r="N6069" t="s">
        <v>27</v>
      </c>
      <c r="O6069" t="s">
        <v>59177</v>
      </c>
      <c r="T6069" t="s">
        <v>28</v>
      </c>
      <c r="U6069">
        <v>1</v>
      </c>
      <c r="V6069" t="s">
        <v>59193</v>
      </c>
      <c r="W6069" s="12" t="s">
        <v>28688</v>
      </c>
      <c r="X6069" s="12" t="s">
        <v>28688</v>
      </c>
      <c r="Y6069" s="12" t="s">
        <v>59245</v>
      </c>
      <c r="Z6069" t="str">
        <f>IF(W6069="","",CHOOSE(MATCH(W6069,{"HUY CHƯƠNG VÀNG","HUY CHƯƠNG BẠC","HUY CHƯƠNG ĐỒNG","KHUYẾN KHÍCH","CHỨNG NHẬN"},0),1,2,3,4,5))</f>
        <v/>
      </c>
      <c r="AA6069" t="str">
        <f>IF(X6069="","",CHOOSE(MATCH(X6069,{"HUY CHƯƠNG VÀNG","HUY CHƯƠNG BẠC","HUY CHƯƠNG ĐỒNG","KHUYẾN KHÍCH","CHỨNG NHẬN"},0),1,2,3,4,5))</f>
        <v/>
      </c>
      <c r="AB6069">
        <f>IF(Y6069="","",CHOOSE(MATCH(Y6069,{"HUY CHƯƠNG VÀNG","HUY CHƯƠNG BẠC","HUY CHƯƠNG ĐỒNG","KHUYẾN KHÍCH","CHỨNG NHẬN"},0),1,2,3,4,5))</f>
        <v>3</v>
      </c>
    </row>
    <row r="6070" spans="2:28" x14ac:dyDescent="0.3">
      <c r="B6070" s="1" t="s">
        <v>6098</v>
      </c>
      <c r="C6070" t="s">
        <v>18098</v>
      </c>
      <c r="D6070" t="s">
        <v>24158</v>
      </c>
      <c r="E6070" s="6">
        <v>5</v>
      </c>
      <c r="F6070" t="s">
        <v>23</v>
      </c>
      <c r="G6070" t="s">
        <v>43159</v>
      </c>
      <c r="H6070" t="s">
        <v>43160</v>
      </c>
      <c r="I6070" s="3" t="s">
        <v>43161</v>
      </c>
      <c r="J6070" t="s">
        <v>59176</v>
      </c>
      <c r="K6070" t="s">
        <v>59178</v>
      </c>
      <c r="L6070" t="s">
        <v>28688</v>
      </c>
      <c r="M6070" t="s">
        <v>28688</v>
      </c>
      <c r="N6070" t="s">
        <v>28688</v>
      </c>
      <c r="O6070" t="s">
        <v>28688</v>
      </c>
      <c r="T6070" t="s">
        <v>28</v>
      </c>
      <c r="U6070">
        <v>1</v>
      </c>
      <c r="V6070" t="s">
        <v>59181</v>
      </c>
      <c r="W6070" s="12" t="s">
        <v>59247</v>
      </c>
      <c r="X6070" s="12" t="s">
        <v>28688</v>
      </c>
      <c r="Y6070" s="12" t="s">
        <v>28688</v>
      </c>
      <c r="Z6070">
        <f>IF(W6070="","",CHOOSE(MATCH(W6070,{"HUY CHƯƠNG VÀNG","HUY CHƯƠNG BẠC","HUY CHƯƠNG ĐỒNG","KHUYẾN KHÍCH","CHỨNG NHẬN"},0),1,2,3,4,5))</f>
        <v>2</v>
      </c>
      <c r="AA6070" t="str">
        <f>IF(X6070="","",CHOOSE(MATCH(X6070,{"HUY CHƯƠNG VÀNG","HUY CHƯƠNG BẠC","HUY CHƯƠNG ĐỒNG","KHUYẾN KHÍCH","CHỨNG NHẬN"},0),1,2,3,4,5))</f>
        <v/>
      </c>
      <c r="AB6070" t="str">
        <f>IF(Y6070="","",CHOOSE(MATCH(Y6070,{"HUY CHƯƠNG VÀNG","HUY CHƯƠNG BẠC","HUY CHƯƠNG ĐỒNG","KHUYẾN KHÍCH","CHỨNG NHẬN"},0),1,2,3,4,5))</f>
        <v/>
      </c>
    </row>
    <row r="6071" spans="2:28" x14ac:dyDescent="0.3">
      <c r="B6071" s="1" t="s">
        <v>6099</v>
      </c>
      <c r="C6071" t="s">
        <v>18099</v>
      </c>
      <c r="D6071" t="s">
        <v>24127</v>
      </c>
      <c r="E6071" s="6">
        <v>5</v>
      </c>
      <c r="F6071" t="s">
        <v>23</v>
      </c>
      <c r="G6071" t="s">
        <v>29705</v>
      </c>
      <c r="H6071" t="s">
        <v>43162</v>
      </c>
      <c r="I6071" s="3" t="s">
        <v>43163</v>
      </c>
      <c r="J6071" t="s">
        <v>28688</v>
      </c>
      <c r="K6071" t="s">
        <v>28688</v>
      </c>
      <c r="L6071" t="s">
        <v>28688</v>
      </c>
      <c r="M6071" t="s">
        <v>28688</v>
      </c>
      <c r="N6071" t="s">
        <v>27</v>
      </c>
      <c r="O6071" t="s">
        <v>59177</v>
      </c>
      <c r="T6071" t="s">
        <v>28</v>
      </c>
      <c r="U6071">
        <v>1</v>
      </c>
      <c r="V6071" t="s">
        <v>59193</v>
      </c>
      <c r="W6071" s="12" t="s">
        <v>28688</v>
      </c>
      <c r="X6071" s="12" t="s">
        <v>28688</v>
      </c>
      <c r="Y6071" s="12" t="s">
        <v>59245</v>
      </c>
      <c r="Z6071" t="str">
        <f>IF(W6071="","",CHOOSE(MATCH(W6071,{"HUY CHƯƠNG VÀNG","HUY CHƯƠNG BẠC","HUY CHƯƠNG ĐỒNG","KHUYẾN KHÍCH","CHỨNG NHẬN"},0),1,2,3,4,5))</f>
        <v/>
      </c>
      <c r="AA6071" t="str">
        <f>IF(X6071="","",CHOOSE(MATCH(X6071,{"HUY CHƯƠNG VÀNG","HUY CHƯƠNG BẠC","HUY CHƯƠNG ĐỒNG","KHUYẾN KHÍCH","CHỨNG NHẬN"},0),1,2,3,4,5))</f>
        <v/>
      </c>
      <c r="AB6071">
        <f>IF(Y6071="","",CHOOSE(MATCH(Y6071,{"HUY CHƯƠNG VÀNG","HUY CHƯƠNG BẠC","HUY CHƯƠNG ĐỒNG","KHUYẾN KHÍCH","CHỨNG NHẬN"},0),1,2,3,4,5))</f>
        <v>3</v>
      </c>
    </row>
    <row r="6072" spans="2:28" x14ac:dyDescent="0.3">
      <c r="B6072" s="1" t="s">
        <v>6100</v>
      </c>
      <c r="C6072" t="s">
        <v>18100</v>
      </c>
      <c r="D6072" t="s">
        <v>24381</v>
      </c>
      <c r="E6072" s="6">
        <v>5</v>
      </c>
      <c r="F6072" t="s">
        <v>23</v>
      </c>
      <c r="G6072" t="s">
        <v>28305</v>
      </c>
      <c r="H6072" t="s">
        <v>43164</v>
      </c>
      <c r="I6072" s="3" t="s">
        <v>43165</v>
      </c>
      <c r="J6072" t="s">
        <v>28688</v>
      </c>
      <c r="K6072" t="s">
        <v>28688</v>
      </c>
      <c r="L6072" t="s">
        <v>28688</v>
      </c>
      <c r="M6072" t="s">
        <v>28688</v>
      </c>
      <c r="N6072" t="s">
        <v>27</v>
      </c>
      <c r="O6072" t="s">
        <v>59177</v>
      </c>
      <c r="T6072" t="s">
        <v>28</v>
      </c>
      <c r="U6072">
        <v>1</v>
      </c>
      <c r="V6072" t="s">
        <v>59193</v>
      </c>
      <c r="W6072" s="12" t="s">
        <v>28688</v>
      </c>
      <c r="X6072" s="12" t="s">
        <v>28688</v>
      </c>
      <c r="Y6072" s="12" t="s">
        <v>59245</v>
      </c>
      <c r="Z6072" t="str">
        <f>IF(W6072="","",CHOOSE(MATCH(W6072,{"HUY CHƯƠNG VÀNG","HUY CHƯƠNG BẠC","HUY CHƯƠNG ĐỒNG","KHUYẾN KHÍCH","CHỨNG NHẬN"},0),1,2,3,4,5))</f>
        <v/>
      </c>
      <c r="AA6072" t="str">
        <f>IF(X6072="","",CHOOSE(MATCH(X6072,{"HUY CHƯƠNG VÀNG","HUY CHƯƠNG BẠC","HUY CHƯƠNG ĐỒNG","KHUYẾN KHÍCH","CHỨNG NHẬN"},0),1,2,3,4,5))</f>
        <v/>
      </c>
      <c r="AB6072">
        <f>IF(Y6072="","",CHOOSE(MATCH(Y6072,{"HUY CHƯƠNG VÀNG","HUY CHƯƠNG BẠC","HUY CHƯƠNG ĐỒNG","KHUYẾN KHÍCH","CHỨNG NHẬN"},0),1,2,3,4,5))</f>
        <v>3</v>
      </c>
    </row>
    <row r="6073" spans="2:28" x14ac:dyDescent="0.3">
      <c r="B6073" s="1" t="s">
        <v>6101</v>
      </c>
      <c r="C6073" t="s">
        <v>16275</v>
      </c>
      <c r="D6073" t="s">
        <v>23953</v>
      </c>
      <c r="E6073" s="6">
        <v>5</v>
      </c>
      <c r="F6073" t="s">
        <v>26397</v>
      </c>
      <c r="G6073" t="s">
        <v>43166</v>
      </c>
      <c r="H6073" t="s">
        <v>43167</v>
      </c>
      <c r="I6073" s="3" t="s">
        <v>43168</v>
      </c>
      <c r="J6073" t="s">
        <v>28688</v>
      </c>
      <c r="K6073" t="s">
        <v>28688</v>
      </c>
      <c r="L6073" t="s">
        <v>25</v>
      </c>
      <c r="M6073" t="s">
        <v>59177</v>
      </c>
      <c r="N6073" t="s">
        <v>27</v>
      </c>
      <c r="O6073" t="s">
        <v>59178</v>
      </c>
      <c r="T6073" t="s">
        <v>28</v>
      </c>
      <c r="U6073">
        <v>2</v>
      </c>
      <c r="V6073" t="s">
        <v>59210</v>
      </c>
      <c r="W6073" s="12" t="s">
        <v>28688</v>
      </c>
      <c r="X6073" s="12" t="s">
        <v>59245</v>
      </c>
      <c r="Y6073" s="12" t="s">
        <v>59247</v>
      </c>
      <c r="Z6073" t="str">
        <f>IF(W6073="","",CHOOSE(MATCH(W6073,{"HUY CHƯƠNG VÀNG","HUY CHƯƠNG BẠC","HUY CHƯƠNG ĐỒNG","KHUYẾN KHÍCH","CHỨNG NHẬN"},0),1,2,3,4,5))</f>
        <v/>
      </c>
      <c r="AA6073">
        <f>IF(X6073="","",CHOOSE(MATCH(X6073,{"HUY CHƯƠNG VÀNG","HUY CHƯƠNG BẠC","HUY CHƯƠNG ĐỒNG","KHUYẾN KHÍCH","CHỨNG NHẬN"},0),1,2,3,4,5))</f>
        <v>3</v>
      </c>
      <c r="AB6073">
        <f>IF(Y6073="","",CHOOSE(MATCH(Y6073,{"HUY CHƯƠNG VÀNG","HUY CHƯƠNG BẠC","HUY CHƯƠNG ĐỒNG","KHUYẾN KHÍCH","CHỨNG NHẬN"},0),1,2,3,4,5))</f>
        <v>2</v>
      </c>
    </row>
    <row r="6074" spans="2:28" x14ac:dyDescent="0.3">
      <c r="B6074" s="1" t="s">
        <v>6102</v>
      </c>
      <c r="C6074" t="s">
        <v>18101</v>
      </c>
      <c r="D6074" t="s">
        <v>24329</v>
      </c>
      <c r="E6074" s="6">
        <v>5</v>
      </c>
      <c r="F6074" t="s">
        <v>26206</v>
      </c>
      <c r="G6074" t="s">
        <v>27704</v>
      </c>
      <c r="H6074" t="s">
        <v>43169</v>
      </c>
      <c r="I6074" s="3" t="s">
        <v>43170</v>
      </c>
      <c r="J6074" t="s">
        <v>28688</v>
      </c>
      <c r="K6074" t="s">
        <v>28688</v>
      </c>
      <c r="L6074" t="s">
        <v>28688</v>
      </c>
      <c r="M6074" t="s">
        <v>28688</v>
      </c>
      <c r="N6074" t="s">
        <v>27</v>
      </c>
      <c r="O6074" t="s">
        <v>59177</v>
      </c>
      <c r="T6074" t="s">
        <v>28</v>
      </c>
      <c r="U6074">
        <v>1</v>
      </c>
      <c r="V6074" t="s">
        <v>59193</v>
      </c>
      <c r="W6074" s="12" t="s">
        <v>28688</v>
      </c>
      <c r="X6074" s="12" t="s">
        <v>28688</v>
      </c>
      <c r="Y6074" s="12" t="s">
        <v>59245</v>
      </c>
      <c r="Z6074" t="str">
        <f>IF(W6074="","",CHOOSE(MATCH(W6074,{"HUY CHƯƠNG VÀNG","HUY CHƯƠNG BẠC","HUY CHƯƠNG ĐỒNG","KHUYẾN KHÍCH","CHỨNG NHẬN"},0),1,2,3,4,5))</f>
        <v/>
      </c>
      <c r="AA6074" t="str">
        <f>IF(X6074="","",CHOOSE(MATCH(X6074,{"HUY CHƯƠNG VÀNG","HUY CHƯƠNG BẠC","HUY CHƯƠNG ĐỒNG","KHUYẾN KHÍCH","CHỨNG NHẬN"},0),1,2,3,4,5))</f>
        <v/>
      </c>
      <c r="AB6074">
        <f>IF(Y6074="","",CHOOSE(MATCH(Y6074,{"HUY CHƯƠNG VÀNG","HUY CHƯƠNG BẠC","HUY CHƯƠNG ĐỒNG","KHUYẾN KHÍCH","CHỨNG NHẬN"},0),1,2,3,4,5))</f>
        <v>3</v>
      </c>
    </row>
    <row r="6075" spans="2:28" x14ac:dyDescent="0.3">
      <c r="B6075" s="1" t="s">
        <v>6103</v>
      </c>
      <c r="C6075" t="s">
        <v>18102</v>
      </c>
      <c r="D6075" t="s">
        <v>24321</v>
      </c>
      <c r="E6075" s="6">
        <v>5</v>
      </c>
      <c r="F6075" t="s">
        <v>26206</v>
      </c>
      <c r="G6075" t="s">
        <v>31167</v>
      </c>
      <c r="H6075" t="s">
        <v>43171</v>
      </c>
      <c r="I6075" s="3" t="s">
        <v>43172</v>
      </c>
      <c r="J6075" t="s">
        <v>59176</v>
      </c>
      <c r="K6075" t="s">
        <v>59178</v>
      </c>
      <c r="L6075" t="s">
        <v>28688</v>
      </c>
      <c r="M6075" t="s">
        <v>28688</v>
      </c>
      <c r="N6075" t="s">
        <v>28688</v>
      </c>
      <c r="O6075" t="s">
        <v>28688</v>
      </c>
      <c r="T6075" t="s">
        <v>28</v>
      </c>
      <c r="U6075">
        <v>1</v>
      </c>
      <c r="V6075" t="s">
        <v>59181</v>
      </c>
      <c r="W6075" s="12" t="s">
        <v>59247</v>
      </c>
      <c r="X6075" s="12" t="s">
        <v>28688</v>
      </c>
      <c r="Y6075" s="12" t="s">
        <v>28688</v>
      </c>
      <c r="Z6075">
        <f>IF(W6075="","",CHOOSE(MATCH(W6075,{"HUY CHƯƠNG VÀNG","HUY CHƯƠNG BẠC","HUY CHƯƠNG ĐỒNG","KHUYẾN KHÍCH","CHỨNG NHẬN"},0),1,2,3,4,5))</f>
        <v>2</v>
      </c>
      <c r="AA6075" t="str">
        <f>IF(X6075="","",CHOOSE(MATCH(X6075,{"HUY CHƯƠNG VÀNG","HUY CHƯƠNG BẠC","HUY CHƯƠNG ĐỒNG","KHUYẾN KHÍCH","CHỨNG NHẬN"},0),1,2,3,4,5))</f>
        <v/>
      </c>
      <c r="AB6075" t="str">
        <f>IF(Y6075="","",CHOOSE(MATCH(Y6075,{"HUY CHƯƠNG VÀNG","HUY CHƯƠNG BẠC","HUY CHƯƠNG ĐỒNG","KHUYẾN KHÍCH","CHỨNG NHẬN"},0),1,2,3,4,5))</f>
        <v/>
      </c>
    </row>
    <row r="6076" spans="2:28" x14ac:dyDescent="0.3">
      <c r="B6076" s="1" t="s">
        <v>6104</v>
      </c>
      <c r="C6076" t="s">
        <v>18103</v>
      </c>
      <c r="D6076" t="s">
        <v>24160</v>
      </c>
      <c r="E6076" s="6">
        <v>5</v>
      </c>
      <c r="F6076" t="s">
        <v>26206</v>
      </c>
      <c r="G6076" t="s">
        <v>43173</v>
      </c>
      <c r="H6076" t="s">
        <v>43174</v>
      </c>
      <c r="I6076" s="3" t="s">
        <v>43175</v>
      </c>
      <c r="L6076" t="s">
        <v>25</v>
      </c>
      <c r="M6076" t="s">
        <v>59178</v>
      </c>
      <c r="N6076" t="s">
        <v>27</v>
      </c>
      <c r="O6076" t="s">
        <v>59178</v>
      </c>
      <c r="T6076" t="s">
        <v>28</v>
      </c>
      <c r="U6076">
        <v>2</v>
      </c>
      <c r="V6076" t="s">
        <v>59231</v>
      </c>
      <c r="W6076" s="12" t="s">
        <v>59246</v>
      </c>
      <c r="X6076" s="12" t="s">
        <v>59247</v>
      </c>
      <c r="Y6076" s="12" t="s">
        <v>59247</v>
      </c>
      <c r="Z6076">
        <f>IF(W6076="","",CHOOSE(MATCH(W6076,{"HUY CHƯƠNG VÀNG","HUY CHƯƠNG BẠC","HUY CHƯƠNG ĐỒNG","KHUYẾN KHÍCH","CHỨNG NHẬN"},0),1,2,3,4,5))</f>
        <v>5</v>
      </c>
      <c r="AA6076">
        <f>IF(X6076="","",CHOOSE(MATCH(X6076,{"HUY CHƯƠNG VÀNG","HUY CHƯƠNG BẠC","HUY CHƯƠNG ĐỒNG","KHUYẾN KHÍCH","CHỨNG NHẬN"},0),1,2,3,4,5))</f>
        <v>2</v>
      </c>
      <c r="AB6076">
        <f>IF(Y6076="","",CHOOSE(MATCH(Y6076,{"HUY CHƯƠNG VÀNG","HUY CHƯƠNG BẠC","HUY CHƯƠNG ĐỒNG","KHUYẾN KHÍCH","CHỨNG NHẬN"},0),1,2,3,4,5))</f>
        <v>2</v>
      </c>
    </row>
    <row r="6077" spans="2:28" x14ac:dyDescent="0.3">
      <c r="B6077" s="1" t="s">
        <v>6105</v>
      </c>
      <c r="C6077" t="s">
        <v>18104</v>
      </c>
      <c r="D6077" t="s">
        <v>24192</v>
      </c>
      <c r="E6077" s="6">
        <v>5</v>
      </c>
      <c r="F6077" t="s">
        <v>26207</v>
      </c>
      <c r="G6077" t="s">
        <v>43176</v>
      </c>
      <c r="H6077" t="s">
        <v>43177</v>
      </c>
      <c r="I6077" s="3" t="s">
        <v>43178</v>
      </c>
      <c r="J6077" t="s">
        <v>59176</v>
      </c>
      <c r="K6077" t="s">
        <v>59177</v>
      </c>
      <c r="L6077" t="s">
        <v>25</v>
      </c>
      <c r="M6077" t="s">
        <v>59177</v>
      </c>
      <c r="N6077" t="s">
        <v>27</v>
      </c>
      <c r="O6077" t="s">
        <v>59178</v>
      </c>
      <c r="T6077" t="s">
        <v>28</v>
      </c>
      <c r="U6077">
        <v>3</v>
      </c>
      <c r="V6077" t="s">
        <v>59226</v>
      </c>
      <c r="W6077" s="12" t="s">
        <v>59245</v>
      </c>
      <c r="X6077" s="12" t="s">
        <v>59245</v>
      </c>
      <c r="Y6077" s="12" t="s">
        <v>59247</v>
      </c>
      <c r="Z6077">
        <f>IF(W6077="","",CHOOSE(MATCH(W6077,{"HUY CHƯƠNG VÀNG","HUY CHƯƠNG BẠC","HUY CHƯƠNG ĐỒNG","KHUYẾN KHÍCH","CHỨNG NHẬN"},0),1,2,3,4,5))</f>
        <v>3</v>
      </c>
      <c r="AA6077">
        <f>IF(X6077="","",CHOOSE(MATCH(X6077,{"HUY CHƯƠNG VÀNG","HUY CHƯƠNG BẠC","HUY CHƯƠNG ĐỒNG","KHUYẾN KHÍCH","CHỨNG NHẬN"},0),1,2,3,4,5))</f>
        <v>3</v>
      </c>
      <c r="AB6077">
        <f>IF(Y6077="","",CHOOSE(MATCH(Y6077,{"HUY CHƯƠNG VÀNG","HUY CHƯƠNG BẠC","HUY CHƯƠNG ĐỒNG","KHUYẾN KHÍCH","CHỨNG NHẬN"},0),1,2,3,4,5))</f>
        <v>2</v>
      </c>
    </row>
    <row r="6078" spans="2:28" x14ac:dyDescent="0.3">
      <c r="B6078" s="1" t="s">
        <v>6106</v>
      </c>
      <c r="C6078" t="s">
        <v>18105</v>
      </c>
      <c r="D6078" t="s">
        <v>24315</v>
      </c>
      <c r="E6078" s="6">
        <v>5</v>
      </c>
      <c r="F6078" t="s">
        <v>26208</v>
      </c>
      <c r="G6078" t="s">
        <v>43179</v>
      </c>
      <c r="H6078" t="s">
        <v>43180</v>
      </c>
      <c r="I6078" s="3" t="s">
        <v>43181</v>
      </c>
      <c r="J6078" t="s">
        <v>59176</v>
      </c>
      <c r="K6078" t="s">
        <v>59177</v>
      </c>
      <c r="L6078" t="s">
        <v>25</v>
      </c>
      <c r="M6078" t="s">
        <v>59178</v>
      </c>
      <c r="N6078" t="s">
        <v>27</v>
      </c>
      <c r="O6078" t="s">
        <v>59177</v>
      </c>
      <c r="T6078" t="s">
        <v>28</v>
      </c>
      <c r="U6078">
        <v>3</v>
      </c>
      <c r="V6078" t="s">
        <v>59202</v>
      </c>
      <c r="W6078" s="12" t="s">
        <v>59245</v>
      </c>
      <c r="X6078" s="12" t="s">
        <v>59247</v>
      </c>
      <c r="Y6078" s="12" t="s">
        <v>59245</v>
      </c>
      <c r="Z6078">
        <f>IF(W6078="","",CHOOSE(MATCH(W6078,{"HUY CHƯƠNG VÀNG","HUY CHƯƠNG BẠC","HUY CHƯƠNG ĐỒNG","KHUYẾN KHÍCH","CHỨNG NHẬN"},0),1,2,3,4,5))</f>
        <v>3</v>
      </c>
      <c r="AA6078">
        <f>IF(X6078="","",CHOOSE(MATCH(X6078,{"HUY CHƯƠNG VÀNG","HUY CHƯƠNG BẠC","HUY CHƯƠNG ĐỒNG","KHUYẾN KHÍCH","CHỨNG NHẬN"},0),1,2,3,4,5))</f>
        <v>2</v>
      </c>
      <c r="AB6078">
        <f>IF(Y6078="","",CHOOSE(MATCH(Y6078,{"HUY CHƯƠNG VÀNG","HUY CHƯƠNG BẠC","HUY CHƯƠNG ĐỒNG","KHUYẾN KHÍCH","CHỨNG NHẬN"},0),1,2,3,4,5))</f>
        <v>3</v>
      </c>
    </row>
    <row r="6079" spans="2:28" x14ac:dyDescent="0.3">
      <c r="B6079" s="1" t="s">
        <v>6107</v>
      </c>
      <c r="C6079" t="s">
        <v>18106</v>
      </c>
      <c r="D6079" t="s">
        <v>24324</v>
      </c>
      <c r="E6079" s="6">
        <v>5</v>
      </c>
      <c r="F6079" t="s">
        <v>26208</v>
      </c>
      <c r="G6079" t="s">
        <v>43182</v>
      </c>
      <c r="H6079" t="s">
        <v>43183</v>
      </c>
      <c r="I6079" s="3" t="s">
        <v>43184</v>
      </c>
      <c r="J6079" t="s">
        <v>59176</v>
      </c>
      <c r="K6079" t="s">
        <v>59177</v>
      </c>
      <c r="L6079" t="s">
        <v>25</v>
      </c>
      <c r="M6079" t="s">
        <v>26</v>
      </c>
      <c r="N6079" t="s">
        <v>27</v>
      </c>
      <c r="O6079" t="s">
        <v>26</v>
      </c>
      <c r="T6079" t="s">
        <v>28</v>
      </c>
      <c r="U6079">
        <v>3</v>
      </c>
      <c r="V6079" t="s">
        <v>59212</v>
      </c>
      <c r="W6079" s="12" t="s">
        <v>59245</v>
      </c>
      <c r="X6079" s="12" t="s">
        <v>59244</v>
      </c>
      <c r="Y6079" s="12" t="s">
        <v>59244</v>
      </c>
      <c r="Z6079">
        <f>IF(W6079="","",CHOOSE(MATCH(W6079,{"HUY CHƯƠNG VÀNG","HUY CHƯƠNG BẠC","HUY CHƯƠNG ĐỒNG","KHUYẾN KHÍCH","CHỨNG NHẬN"},0),1,2,3,4,5))</f>
        <v>3</v>
      </c>
      <c r="AA6079">
        <f>IF(X6079="","",CHOOSE(MATCH(X6079,{"HUY CHƯƠNG VÀNG","HUY CHƯƠNG BẠC","HUY CHƯƠNG ĐỒNG","KHUYẾN KHÍCH","CHỨNG NHẬN"},0),1,2,3,4,5))</f>
        <v>1</v>
      </c>
      <c r="AB6079">
        <f>IF(Y6079="","",CHOOSE(MATCH(Y6079,{"HUY CHƯƠNG VÀNG","HUY CHƯƠNG BẠC","HUY CHƯƠNG ĐỒNG","KHUYẾN KHÍCH","CHỨNG NHẬN"},0),1,2,3,4,5))</f>
        <v>1</v>
      </c>
    </row>
    <row r="6080" spans="2:28" x14ac:dyDescent="0.3">
      <c r="B6080" s="1" t="s">
        <v>6108</v>
      </c>
      <c r="C6080" t="s">
        <v>15307</v>
      </c>
      <c r="D6080" t="s">
        <v>24277</v>
      </c>
      <c r="E6080" s="6">
        <v>5</v>
      </c>
      <c r="F6080" t="s">
        <v>26208</v>
      </c>
      <c r="G6080" t="s">
        <v>39422</v>
      </c>
      <c r="H6080" t="s">
        <v>35621</v>
      </c>
      <c r="I6080" s="3" t="s">
        <v>39423</v>
      </c>
      <c r="J6080" t="s">
        <v>28688</v>
      </c>
      <c r="K6080" t="s">
        <v>28688</v>
      </c>
      <c r="L6080" t="s">
        <v>28688</v>
      </c>
      <c r="M6080" t="s">
        <v>28688</v>
      </c>
      <c r="N6080" t="s">
        <v>27</v>
      </c>
      <c r="O6080" t="s">
        <v>59178</v>
      </c>
      <c r="T6080" t="s">
        <v>28</v>
      </c>
      <c r="U6080">
        <v>1</v>
      </c>
      <c r="V6080" t="s">
        <v>59200</v>
      </c>
      <c r="W6080" s="12" t="s">
        <v>28688</v>
      </c>
      <c r="X6080" s="12" t="s">
        <v>28688</v>
      </c>
      <c r="Y6080" s="12" t="s">
        <v>59247</v>
      </c>
      <c r="Z6080" t="str">
        <f>IF(W6080="","",CHOOSE(MATCH(W6080,{"HUY CHƯƠNG VÀNG","HUY CHƯƠNG BẠC","HUY CHƯƠNG ĐỒNG","KHUYẾN KHÍCH","CHỨNG NHẬN"},0),1,2,3,4,5))</f>
        <v/>
      </c>
      <c r="AA6080" t="str">
        <f>IF(X6080="","",CHOOSE(MATCH(X6080,{"HUY CHƯƠNG VÀNG","HUY CHƯƠNG BẠC","HUY CHƯƠNG ĐỒNG","KHUYẾN KHÍCH","CHỨNG NHẬN"},0),1,2,3,4,5))</f>
        <v/>
      </c>
      <c r="AB6080">
        <f>IF(Y6080="","",CHOOSE(MATCH(Y6080,{"HUY CHƯƠNG VÀNG","HUY CHƯƠNG BẠC","HUY CHƯƠNG ĐỒNG","KHUYẾN KHÍCH","CHỨNG NHẬN"},0),1,2,3,4,5))</f>
        <v>2</v>
      </c>
    </row>
    <row r="6081" spans="2:28" x14ac:dyDescent="0.3">
      <c r="B6081" s="1" t="s">
        <v>6109</v>
      </c>
      <c r="C6081" t="s">
        <v>18107</v>
      </c>
      <c r="D6081" t="s">
        <v>24119</v>
      </c>
      <c r="E6081" s="6">
        <v>5</v>
      </c>
      <c r="F6081" t="s">
        <v>26208</v>
      </c>
      <c r="G6081" t="s">
        <v>43185</v>
      </c>
      <c r="H6081" t="s">
        <v>43186</v>
      </c>
      <c r="I6081" s="3" t="s">
        <v>43187</v>
      </c>
      <c r="N6081" t="s">
        <v>27</v>
      </c>
      <c r="O6081" t="s">
        <v>59177</v>
      </c>
      <c r="T6081" t="s">
        <v>28</v>
      </c>
      <c r="U6081">
        <v>1</v>
      </c>
      <c r="V6081" t="s">
        <v>59193</v>
      </c>
      <c r="W6081" s="12" t="s">
        <v>59246</v>
      </c>
      <c r="X6081" s="12" t="s">
        <v>59248</v>
      </c>
      <c r="Y6081" s="12" t="s">
        <v>59245</v>
      </c>
      <c r="Z6081">
        <f>IF(W6081="","",CHOOSE(MATCH(W6081,{"HUY CHƯƠNG VÀNG","HUY CHƯƠNG BẠC","HUY CHƯƠNG ĐỒNG","KHUYẾN KHÍCH","CHỨNG NHẬN"},0),1,2,3,4,5))</f>
        <v>5</v>
      </c>
      <c r="AA6081">
        <f>IF(X6081="","",CHOOSE(MATCH(X6081,{"HUY CHƯƠNG VÀNG","HUY CHƯƠNG BẠC","HUY CHƯƠNG ĐỒNG","KHUYẾN KHÍCH","CHỨNG NHẬN"},0),1,2,3,4,5))</f>
        <v>4</v>
      </c>
      <c r="AB6081">
        <f>IF(Y6081="","",CHOOSE(MATCH(Y6081,{"HUY CHƯƠNG VÀNG","HUY CHƯƠNG BẠC","HUY CHƯƠNG ĐỒNG","KHUYẾN KHÍCH","CHỨNG NHẬN"},0),1,2,3,4,5))</f>
        <v>3</v>
      </c>
    </row>
    <row r="6082" spans="2:28" x14ac:dyDescent="0.3">
      <c r="B6082" s="1" t="s">
        <v>6110</v>
      </c>
      <c r="C6082" t="s">
        <v>18108</v>
      </c>
      <c r="D6082" t="s">
        <v>24162</v>
      </c>
      <c r="E6082" s="6">
        <v>5</v>
      </c>
      <c r="F6082" t="s">
        <v>26208</v>
      </c>
      <c r="G6082" t="s">
        <v>43188</v>
      </c>
      <c r="H6082" t="s">
        <v>43189</v>
      </c>
      <c r="I6082" s="3" t="s">
        <v>39424</v>
      </c>
      <c r="J6082" t="s">
        <v>28688</v>
      </c>
      <c r="K6082" t="s">
        <v>28688</v>
      </c>
      <c r="L6082" t="s">
        <v>28688</v>
      </c>
      <c r="M6082" t="s">
        <v>28688</v>
      </c>
      <c r="N6082" t="s">
        <v>27</v>
      </c>
      <c r="O6082" t="s">
        <v>59177</v>
      </c>
      <c r="T6082" t="s">
        <v>28</v>
      </c>
      <c r="U6082">
        <v>1</v>
      </c>
      <c r="V6082" t="s">
        <v>59193</v>
      </c>
      <c r="W6082" s="12" t="s">
        <v>28688</v>
      </c>
      <c r="X6082" s="12" t="s">
        <v>28688</v>
      </c>
      <c r="Y6082" s="12" t="s">
        <v>59245</v>
      </c>
      <c r="Z6082" t="str">
        <f>IF(W6082="","",CHOOSE(MATCH(W6082,{"HUY CHƯƠNG VÀNG","HUY CHƯƠNG BẠC","HUY CHƯƠNG ĐỒNG","KHUYẾN KHÍCH","CHỨNG NHẬN"},0),1,2,3,4,5))</f>
        <v/>
      </c>
      <c r="AA6082" t="str">
        <f>IF(X6082="","",CHOOSE(MATCH(X6082,{"HUY CHƯƠNG VÀNG","HUY CHƯƠNG BẠC","HUY CHƯƠNG ĐỒNG","KHUYẾN KHÍCH","CHỨNG NHẬN"},0),1,2,3,4,5))</f>
        <v/>
      </c>
      <c r="AB6082">
        <f>IF(Y6082="","",CHOOSE(MATCH(Y6082,{"HUY CHƯƠNG VÀNG","HUY CHƯƠNG BẠC","HUY CHƯƠNG ĐỒNG","KHUYẾN KHÍCH","CHỨNG NHẬN"},0),1,2,3,4,5))</f>
        <v>3</v>
      </c>
    </row>
    <row r="6083" spans="2:28" x14ac:dyDescent="0.3">
      <c r="B6083" s="1" t="s">
        <v>6111</v>
      </c>
      <c r="C6083" t="s">
        <v>18109</v>
      </c>
      <c r="D6083" t="s">
        <v>24079</v>
      </c>
      <c r="E6083" s="6">
        <v>5</v>
      </c>
      <c r="F6083" t="s">
        <v>26209</v>
      </c>
      <c r="G6083" t="s">
        <v>43190</v>
      </c>
      <c r="H6083" t="s">
        <v>43191</v>
      </c>
      <c r="I6083" s="3" t="s">
        <v>43192</v>
      </c>
      <c r="J6083" t="s">
        <v>28688</v>
      </c>
      <c r="K6083" t="s">
        <v>28688</v>
      </c>
      <c r="L6083" t="s">
        <v>28688</v>
      </c>
      <c r="M6083" t="s">
        <v>28688</v>
      </c>
      <c r="N6083" t="s">
        <v>27</v>
      </c>
      <c r="O6083" t="s">
        <v>59178</v>
      </c>
      <c r="T6083" t="s">
        <v>28</v>
      </c>
      <c r="U6083">
        <v>1</v>
      </c>
      <c r="V6083" t="s">
        <v>59200</v>
      </c>
      <c r="W6083" s="12" t="s">
        <v>28688</v>
      </c>
      <c r="X6083" s="12" t="s">
        <v>28688</v>
      </c>
      <c r="Y6083" s="12" t="s">
        <v>59247</v>
      </c>
      <c r="Z6083" t="str">
        <f>IF(W6083="","",CHOOSE(MATCH(W6083,{"HUY CHƯƠNG VÀNG","HUY CHƯƠNG BẠC","HUY CHƯƠNG ĐỒNG","KHUYẾN KHÍCH","CHỨNG NHẬN"},0),1,2,3,4,5))</f>
        <v/>
      </c>
      <c r="AA6083" t="str">
        <f>IF(X6083="","",CHOOSE(MATCH(X6083,{"HUY CHƯƠNG VÀNG","HUY CHƯƠNG BẠC","HUY CHƯƠNG ĐỒNG","KHUYẾN KHÍCH","CHỨNG NHẬN"},0),1,2,3,4,5))</f>
        <v/>
      </c>
      <c r="AB6083">
        <f>IF(Y6083="","",CHOOSE(MATCH(Y6083,{"HUY CHƯƠNG VÀNG","HUY CHƯƠNG BẠC","HUY CHƯƠNG ĐỒNG","KHUYẾN KHÍCH","CHỨNG NHẬN"},0),1,2,3,4,5))</f>
        <v>2</v>
      </c>
    </row>
    <row r="6084" spans="2:28" x14ac:dyDescent="0.3">
      <c r="B6084" s="1" t="s">
        <v>6112</v>
      </c>
      <c r="C6084" t="s">
        <v>18110</v>
      </c>
      <c r="D6084" t="s">
        <v>24101</v>
      </c>
      <c r="E6084" s="6">
        <v>5</v>
      </c>
      <c r="F6084" t="s">
        <v>26209</v>
      </c>
      <c r="G6084" t="s">
        <v>43193</v>
      </c>
      <c r="H6084" t="s">
        <v>43194</v>
      </c>
      <c r="I6084" s="3" t="s">
        <v>43195</v>
      </c>
      <c r="J6084" t="s">
        <v>28688</v>
      </c>
      <c r="K6084" t="s">
        <v>28688</v>
      </c>
      <c r="L6084" t="s">
        <v>28688</v>
      </c>
      <c r="M6084" t="s">
        <v>28688</v>
      </c>
      <c r="N6084" t="s">
        <v>27</v>
      </c>
      <c r="O6084" t="s">
        <v>59178</v>
      </c>
      <c r="T6084" t="s">
        <v>28</v>
      </c>
      <c r="U6084">
        <v>1</v>
      </c>
      <c r="V6084" t="s">
        <v>59200</v>
      </c>
      <c r="W6084" s="12" t="s">
        <v>28688</v>
      </c>
      <c r="X6084" s="12" t="s">
        <v>28688</v>
      </c>
      <c r="Y6084" s="12" t="s">
        <v>59247</v>
      </c>
      <c r="Z6084" t="str">
        <f>IF(W6084="","",CHOOSE(MATCH(W6084,{"HUY CHƯƠNG VÀNG","HUY CHƯƠNG BẠC","HUY CHƯƠNG ĐỒNG","KHUYẾN KHÍCH","CHỨNG NHẬN"},0),1,2,3,4,5))</f>
        <v/>
      </c>
      <c r="AA6084" t="str">
        <f>IF(X6084="","",CHOOSE(MATCH(X6084,{"HUY CHƯƠNG VÀNG","HUY CHƯƠNG BẠC","HUY CHƯƠNG ĐỒNG","KHUYẾN KHÍCH","CHỨNG NHẬN"},0),1,2,3,4,5))</f>
        <v/>
      </c>
      <c r="AB6084">
        <f>IF(Y6084="","",CHOOSE(MATCH(Y6084,{"HUY CHƯƠNG VÀNG","HUY CHƯƠNG BẠC","HUY CHƯƠNG ĐỒNG","KHUYẾN KHÍCH","CHỨNG NHẬN"},0),1,2,3,4,5))</f>
        <v>2</v>
      </c>
    </row>
    <row r="6085" spans="2:28" x14ac:dyDescent="0.3">
      <c r="B6085" s="1" t="s">
        <v>6113</v>
      </c>
      <c r="C6085" t="s">
        <v>18111</v>
      </c>
      <c r="D6085" t="s">
        <v>24163</v>
      </c>
      <c r="E6085" s="6">
        <v>5</v>
      </c>
      <c r="F6085" t="s">
        <v>26209</v>
      </c>
      <c r="G6085" t="s">
        <v>39428</v>
      </c>
      <c r="H6085" t="s">
        <v>39429</v>
      </c>
      <c r="I6085" s="3" t="s">
        <v>39430</v>
      </c>
      <c r="J6085" t="s">
        <v>28688</v>
      </c>
      <c r="K6085" t="s">
        <v>28688</v>
      </c>
      <c r="L6085" t="s">
        <v>28688</v>
      </c>
      <c r="M6085" t="s">
        <v>28688</v>
      </c>
      <c r="N6085" t="s">
        <v>27</v>
      </c>
      <c r="O6085" t="s">
        <v>59177</v>
      </c>
      <c r="T6085" t="s">
        <v>28</v>
      </c>
      <c r="U6085">
        <v>1</v>
      </c>
      <c r="V6085" t="s">
        <v>59193</v>
      </c>
      <c r="W6085" s="12" t="s">
        <v>28688</v>
      </c>
      <c r="X6085" s="12" t="s">
        <v>28688</v>
      </c>
      <c r="Y6085" s="12" t="s">
        <v>59245</v>
      </c>
      <c r="Z6085" t="str">
        <f>IF(W6085="","",CHOOSE(MATCH(W6085,{"HUY CHƯƠNG VÀNG","HUY CHƯƠNG BẠC","HUY CHƯƠNG ĐỒNG","KHUYẾN KHÍCH","CHỨNG NHẬN"},0),1,2,3,4,5))</f>
        <v/>
      </c>
      <c r="AA6085" t="str">
        <f>IF(X6085="","",CHOOSE(MATCH(X6085,{"HUY CHƯƠNG VÀNG","HUY CHƯƠNG BẠC","HUY CHƯƠNG ĐỒNG","KHUYẾN KHÍCH","CHỨNG NHẬN"},0),1,2,3,4,5))</f>
        <v/>
      </c>
      <c r="AB6085">
        <f>IF(Y6085="","",CHOOSE(MATCH(Y6085,{"HUY CHƯƠNG VÀNG","HUY CHƯƠNG BẠC","HUY CHƯƠNG ĐỒNG","KHUYẾN KHÍCH","CHỨNG NHẬN"},0),1,2,3,4,5))</f>
        <v>3</v>
      </c>
    </row>
    <row r="6086" spans="2:28" x14ac:dyDescent="0.3">
      <c r="B6086" s="1" t="s">
        <v>6114</v>
      </c>
      <c r="C6086" t="s">
        <v>18112</v>
      </c>
      <c r="D6086" t="s">
        <v>24282</v>
      </c>
      <c r="E6086" s="6">
        <v>5</v>
      </c>
      <c r="F6086" t="s">
        <v>26209</v>
      </c>
      <c r="G6086" t="s">
        <v>43196</v>
      </c>
      <c r="H6086" t="s">
        <v>43197</v>
      </c>
      <c r="I6086" s="3" t="s">
        <v>43198</v>
      </c>
      <c r="J6086" t="s">
        <v>28688</v>
      </c>
      <c r="K6086" t="s">
        <v>28688</v>
      </c>
      <c r="L6086" t="s">
        <v>28688</v>
      </c>
      <c r="M6086" t="s">
        <v>28688</v>
      </c>
      <c r="N6086" t="s">
        <v>27</v>
      </c>
      <c r="O6086" t="s">
        <v>59177</v>
      </c>
      <c r="T6086" t="s">
        <v>28</v>
      </c>
      <c r="U6086">
        <v>1</v>
      </c>
      <c r="V6086" t="s">
        <v>59193</v>
      </c>
      <c r="W6086" s="12" t="s">
        <v>28688</v>
      </c>
      <c r="X6086" s="12" t="s">
        <v>28688</v>
      </c>
      <c r="Y6086" s="12" t="s">
        <v>59245</v>
      </c>
      <c r="Z6086" t="str">
        <f>IF(W6086="","",CHOOSE(MATCH(W6086,{"HUY CHƯƠNG VÀNG","HUY CHƯƠNG BẠC","HUY CHƯƠNG ĐỒNG","KHUYẾN KHÍCH","CHỨNG NHẬN"},0),1,2,3,4,5))</f>
        <v/>
      </c>
      <c r="AA6086" t="str">
        <f>IF(X6086="","",CHOOSE(MATCH(X6086,{"HUY CHƯƠNG VÀNG","HUY CHƯƠNG BẠC","HUY CHƯƠNG ĐỒNG","KHUYẾN KHÍCH","CHỨNG NHẬN"},0),1,2,3,4,5))</f>
        <v/>
      </c>
      <c r="AB6086">
        <f>IF(Y6086="","",CHOOSE(MATCH(Y6086,{"HUY CHƯƠNG VÀNG","HUY CHƯƠNG BẠC","HUY CHƯƠNG ĐỒNG","KHUYẾN KHÍCH","CHỨNG NHẬN"},0),1,2,3,4,5))</f>
        <v>3</v>
      </c>
    </row>
    <row r="6087" spans="2:28" x14ac:dyDescent="0.3">
      <c r="B6087" s="1" t="s">
        <v>6115</v>
      </c>
      <c r="C6087" t="s">
        <v>14977</v>
      </c>
      <c r="D6087" t="s">
        <v>23699</v>
      </c>
      <c r="E6087" s="6">
        <v>5</v>
      </c>
      <c r="F6087" t="s">
        <v>26209</v>
      </c>
      <c r="G6087" t="s">
        <v>43199</v>
      </c>
      <c r="H6087" t="s">
        <v>43200</v>
      </c>
      <c r="I6087" s="3" t="s">
        <v>43201</v>
      </c>
      <c r="J6087" t="s">
        <v>28688</v>
      </c>
      <c r="K6087" t="s">
        <v>28688</v>
      </c>
      <c r="L6087" t="s">
        <v>28688</v>
      </c>
      <c r="M6087" t="s">
        <v>28688</v>
      </c>
      <c r="N6087" t="s">
        <v>27</v>
      </c>
      <c r="O6087" t="s">
        <v>59177</v>
      </c>
      <c r="T6087" t="s">
        <v>28</v>
      </c>
      <c r="U6087">
        <v>1</v>
      </c>
      <c r="V6087" t="s">
        <v>59193</v>
      </c>
      <c r="W6087" s="12" t="s">
        <v>28688</v>
      </c>
      <c r="X6087" s="12" t="s">
        <v>28688</v>
      </c>
      <c r="Y6087" s="12" t="s">
        <v>59245</v>
      </c>
      <c r="Z6087" t="str">
        <f>IF(W6087="","",CHOOSE(MATCH(W6087,{"HUY CHƯƠNG VÀNG","HUY CHƯƠNG BẠC","HUY CHƯƠNG ĐỒNG","KHUYẾN KHÍCH","CHỨNG NHẬN"},0),1,2,3,4,5))</f>
        <v/>
      </c>
      <c r="AA6087" t="str">
        <f>IF(X6087="","",CHOOSE(MATCH(X6087,{"HUY CHƯƠNG VÀNG","HUY CHƯƠNG BẠC","HUY CHƯƠNG ĐỒNG","KHUYẾN KHÍCH","CHỨNG NHẬN"},0),1,2,3,4,5))</f>
        <v/>
      </c>
      <c r="AB6087">
        <f>IF(Y6087="","",CHOOSE(MATCH(Y6087,{"HUY CHƯƠNG VÀNG","HUY CHƯƠNG BẠC","HUY CHƯƠNG ĐỒNG","KHUYẾN KHÍCH","CHỨNG NHẬN"},0),1,2,3,4,5))</f>
        <v>3</v>
      </c>
    </row>
    <row r="6088" spans="2:28" x14ac:dyDescent="0.3">
      <c r="B6088" s="1" t="s">
        <v>6116</v>
      </c>
      <c r="C6088" t="s">
        <v>18113</v>
      </c>
      <c r="D6088" t="s">
        <v>24199</v>
      </c>
      <c r="E6088" s="6">
        <v>5</v>
      </c>
      <c r="F6088" t="s">
        <v>26209</v>
      </c>
      <c r="G6088" t="s">
        <v>43202</v>
      </c>
      <c r="H6088" t="s">
        <v>43203</v>
      </c>
      <c r="I6088" s="3" t="s">
        <v>43204</v>
      </c>
      <c r="J6088" t="s">
        <v>59176</v>
      </c>
      <c r="K6088" t="s">
        <v>59178</v>
      </c>
      <c r="L6088" t="s">
        <v>28688</v>
      </c>
      <c r="M6088" t="s">
        <v>28688</v>
      </c>
      <c r="N6088" t="s">
        <v>28688</v>
      </c>
      <c r="O6088" t="s">
        <v>28688</v>
      </c>
      <c r="T6088" t="s">
        <v>28</v>
      </c>
      <c r="U6088">
        <v>1</v>
      </c>
      <c r="V6088" t="s">
        <v>59181</v>
      </c>
      <c r="W6088" s="12" t="s">
        <v>59247</v>
      </c>
      <c r="X6088" s="12" t="s">
        <v>28688</v>
      </c>
      <c r="Y6088" s="12" t="s">
        <v>28688</v>
      </c>
      <c r="Z6088">
        <f>IF(W6088="","",CHOOSE(MATCH(W6088,{"HUY CHƯƠNG VÀNG","HUY CHƯƠNG BẠC","HUY CHƯƠNG ĐỒNG","KHUYẾN KHÍCH","CHỨNG NHẬN"},0),1,2,3,4,5))</f>
        <v>2</v>
      </c>
      <c r="AA6088" t="str">
        <f>IF(X6088="","",CHOOSE(MATCH(X6088,{"HUY CHƯƠNG VÀNG","HUY CHƯƠNG BẠC","HUY CHƯƠNG ĐỒNG","KHUYẾN KHÍCH","CHỨNG NHẬN"},0),1,2,3,4,5))</f>
        <v/>
      </c>
      <c r="AB6088" t="str">
        <f>IF(Y6088="","",CHOOSE(MATCH(Y6088,{"HUY CHƯƠNG VÀNG","HUY CHƯƠNG BẠC","HUY CHƯƠNG ĐỒNG","KHUYẾN KHÍCH","CHỨNG NHẬN"},0),1,2,3,4,5))</f>
        <v/>
      </c>
    </row>
    <row r="6089" spans="2:28" x14ac:dyDescent="0.3">
      <c r="B6089" s="1" t="s">
        <v>6117</v>
      </c>
      <c r="C6089" t="s">
        <v>13853</v>
      </c>
      <c r="D6089" t="s">
        <v>24172</v>
      </c>
      <c r="E6089" s="6">
        <v>5</v>
      </c>
      <c r="F6089" t="s">
        <v>26209</v>
      </c>
      <c r="G6089" t="s">
        <v>43205</v>
      </c>
      <c r="H6089" t="s">
        <v>43206</v>
      </c>
      <c r="I6089" s="3" t="s">
        <v>43207</v>
      </c>
      <c r="J6089" t="s">
        <v>28688</v>
      </c>
      <c r="K6089" t="s">
        <v>28688</v>
      </c>
      <c r="L6089" t="s">
        <v>28688</v>
      </c>
      <c r="M6089" t="s">
        <v>28688</v>
      </c>
      <c r="N6089" t="s">
        <v>27</v>
      </c>
      <c r="O6089" t="s">
        <v>59177</v>
      </c>
      <c r="T6089" t="s">
        <v>28</v>
      </c>
      <c r="U6089">
        <v>1</v>
      </c>
      <c r="V6089" t="s">
        <v>59193</v>
      </c>
      <c r="W6089" s="12" t="s">
        <v>28688</v>
      </c>
      <c r="X6089" s="12" t="s">
        <v>28688</v>
      </c>
      <c r="Y6089" s="12" t="s">
        <v>59245</v>
      </c>
      <c r="Z6089" t="str">
        <f>IF(W6089="","",CHOOSE(MATCH(W6089,{"HUY CHƯƠNG VÀNG","HUY CHƯƠNG BẠC","HUY CHƯƠNG ĐỒNG","KHUYẾN KHÍCH","CHỨNG NHẬN"},0),1,2,3,4,5))</f>
        <v/>
      </c>
      <c r="AA6089" t="str">
        <f>IF(X6089="","",CHOOSE(MATCH(X6089,{"HUY CHƯƠNG VÀNG","HUY CHƯƠNG BẠC","HUY CHƯƠNG ĐỒNG","KHUYẾN KHÍCH","CHỨNG NHẬN"},0),1,2,3,4,5))</f>
        <v/>
      </c>
      <c r="AB6089">
        <f>IF(Y6089="","",CHOOSE(MATCH(Y6089,{"HUY CHƯƠNG VÀNG","HUY CHƯƠNG BẠC","HUY CHƯƠNG ĐỒNG","KHUYẾN KHÍCH","CHỨNG NHẬN"},0),1,2,3,4,5))</f>
        <v>3</v>
      </c>
    </row>
    <row r="6090" spans="2:28" x14ac:dyDescent="0.3">
      <c r="B6090" s="1" t="s">
        <v>6118</v>
      </c>
      <c r="C6090" t="s">
        <v>15546</v>
      </c>
      <c r="D6090" t="s">
        <v>24107</v>
      </c>
      <c r="E6090" s="6">
        <v>5</v>
      </c>
      <c r="F6090" t="s">
        <v>26209</v>
      </c>
      <c r="G6090" t="s">
        <v>43208</v>
      </c>
      <c r="H6090" t="s">
        <v>43209</v>
      </c>
      <c r="I6090" s="3" t="s">
        <v>43210</v>
      </c>
      <c r="J6090" t="s">
        <v>28688</v>
      </c>
      <c r="K6090" t="s">
        <v>28688</v>
      </c>
      <c r="L6090" t="s">
        <v>28688</v>
      </c>
      <c r="M6090" t="s">
        <v>28688</v>
      </c>
      <c r="N6090" t="s">
        <v>27</v>
      </c>
      <c r="O6090" t="s">
        <v>59177</v>
      </c>
      <c r="T6090" t="s">
        <v>28</v>
      </c>
      <c r="U6090">
        <v>1</v>
      </c>
      <c r="V6090" t="s">
        <v>59193</v>
      </c>
      <c r="W6090" s="12" t="s">
        <v>28688</v>
      </c>
      <c r="X6090" s="12" t="s">
        <v>28688</v>
      </c>
      <c r="Y6090" s="12" t="s">
        <v>59245</v>
      </c>
      <c r="Z6090" t="str">
        <f>IF(W6090="","",CHOOSE(MATCH(W6090,{"HUY CHƯƠNG VÀNG","HUY CHƯƠNG BẠC","HUY CHƯƠNG ĐỒNG","KHUYẾN KHÍCH","CHỨNG NHẬN"},0),1,2,3,4,5))</f>
        <v/>
      </c>
      <c r="AA6090" t="str">
        <f>IF(X6090="","",CHOOSE(MATCH(X6090,{"HUY CHƯƠNG VÀNG","HUY CHƯƠNG BẠC","HUY CHƯƠNG ĐỒNG","KHUYẾN KHÍCH","CHỨNG NHẬN"},0),1,2,3,4,5))</f>
        <v/>
      </c>
      <c r="AB6090">
        <f>IF(Y6090="","",CHOOSE(MATCH(Y6090,{"HUY CHƯƠNG VÀNG","HUY CHƯƠNG BẠC","HUY CHƯƠNG ĐỒNG","KHUYẾN KHÍCH","CHỨNG NHẬN"},0),1,2,3,4,5))</f>
        <v>3</v>
      </c>
    </row>
    <row r="6091" spans="2:28" x14ac:dyDescent="0.3">
      <c r="B6091" s="1" t="s">
        <v>6119</v>
      </c>
      <c r="C6091" t="s">
        <v>18115</v>
      </c>
      <c r="D6091" t="s">
        <v>24254</v>
      </c>
      <c r="E6091" s="6">
        <v>5</v>
      </c>
      <c r="F6091" t="s">
        <v>26209</v>
      </c>
      <c r="G6091" t="s">
        <v>43211</v>
      </c>
      <c r="H6091" t="s">
        <v>43212</v>
      </c>
      <c r="I6091" s="3" t="s">
        <v>43213</v>
      </c>
      <c r="J6091" t="s">
        <v>28688</v>
      </c>
      <c r="K6091" t="s">
        <v>28688</v>
      </c>
      <c r="L6091" t="s">
        <v>28688</v>
      </c>
      <c r="M6091" t="s">
        <v>28688</v>
      </c>
      <c r="N6091" t="s">
        <v>27</v>
      </c>
      <c r="O6091" t="s">
        <v>59178</v>
      </c>
      <c r="T6091" t="s">
        <v>28</v>
      </c>
      <c r="U6091">
        <v>1</v>
      </c>
      <c r="V6091" t="s">
        <v>59200</v>
      </c>
      <c r="W6091" s="12" t="s">
        <v>28688</v>
      </c>
      <c r="X6091" s="12" t="s">
        <v>28688</v>
      </c>
      <c r="Y6091" s="12" t="s">
        <v>59247</v>
      </c>
      <c r="Z6091" t="str">
        <f>IF(W6091="","",CHOOSE(MATCH(W6091,{"HUY CHƯƠNG VÀNG","HUY CHƯƠNG BẠC","HUY CHƯƠNG ĐỒNG","KHUYẾN KHÍCH","CHỨNG NHẬN"},0),1,2,3,4,5))</f>
        <v/>
      </c>
      <c r="AA6091" t="str">
        <f>IF(X6091="","",CHOOSE(MATCH(X6091,{"HUY CHƯƠNG VÀNG","HUY CHƯƠNG BẠC","HUY CHƯƠNG ĐỒNG","KHUYẾN KHÍCH","CHỨNG NHẬN"},0),1,2,3,4,5))</f>
        <v/>
      </c>
      <c r="AB6091">
        <f>IF(Y6091="","",CHOOSE(MATCH(Y6091,{"HUY CHƯƠNG VÀNG","HUY CHƯƠNG BẠC","HUY CHƯƠNG ĐỒNG","KHUYẾN KHÍCH","CHỨNG NHẬN"},0),1,2,3,4,5))</f>
        <v>2</v>
      </c>
    </row>
    <row r="6092" spans="2:28" x14ac:dyDescent="0.3">
      <c r="B6092" s="1" t="s">
        <v>6120</v>
      </c>
      <c r="C6092" t="s">
        <v>17500</v>
      </c>
      <c r="D6092" t="s">
        <v>24346</v>
      </c>
      <c r="E6092" s="6">
        <v>5</v>
      </c>
      <c r="F6092" t="s">
        <v>26209</v>
      </c>
      <c r="G6092" t="s">
        <v>31737</v>
      </c>
      <c r="H6092" t="s">
        <v>43214</v>
      </c>
      <c r="I6092" s="3" t="s">
        <v>43215</v>
      </c>
      <c r="J6092" t="s">
        <v>59176</v>
      </c>
      <c r="K6092" t="s">
        <v>59178</v>
      </c>
      <c r="L6092" t="s">
        <v>25</v>
      </c>
      <c r="M6092" t="s">
        <v>59177</v>
      </c>
      <c r="N6092" t="s">
        <v>27</v>
      </c>
      <c r="O6092" t="s">
        <v>26</v>
      </c>
      <c r="T6092" t="s">
        <v>28</v>
      </c>
      <c r="U6092">
        <v>3</v>
      </c>
      <c r="V6092" t="s">
        <v>59204</v>
      </c>
      <c r="W6092" s="12" t="s">
        <v>59247</v>
      </c>
      <c r="X6092" s="12" t="s">
        <v>59245</v>
      </c>
      <c r="Y6092" s="12" t="s">
        <v>59244</v>
      </c>
      <c r="Z6092">
        <f>IF(W6092="","",CHOOSE(MATCH(W6092,{"HUY CHƯƠNG VÀNG","HUY CHƯƠNG BẠC","HUY CHƯƠNG ĐỒNG","KHUYẾN KHÍCH","CHỨNG NHẬN"},0),1,2,3,4,5))</f>
        <v>2</v>
      </c>
      <c r="AA6092">
        <f>IF(X6092="","",CHOOSE(MATCH(X6092,{"HUY CHƯƠNG VÀNG","HUY CHƯƠNG BẠC","HUY CHƯƠNG ĐỒNG","KHUYẾN KHÍCH","CHỨNG NHẬN"},0),1,2,3,4,5))</f>
        <v>3</v>
      </c>
      <c r="AB6092">
        <f>IF(Y6092="","",CHOOSE(MATCH(Y6092,{"HUY CHƯƠNG VÀNG","HUY CHƯƠNG BẠC","HUY CHƯƠNG ĐỒNG","KHUYẾN KHÍCH","CHỨNG NHẬN"},0),1,2,3,4,5))</f>
        <v>1</v>
      </c>
    </row>
    <row r="6093" spans="2:28" x14ac:dyDescent="0.3">
      <c r="B6093" s="1" t="s">
        <v>6121</v>
      </c>
      <c r="C6093" t="s">
        <v>18116</v>
      </c>
      <c r="D6093" t="s">
        <v>24100</v>
      </c>
      <c r="E6093" s="6">
        <v>5</v>
      </c>
      <c r="F6093" t="s">
        <v>26209</v>
      </c>
      <c r="G6093" t="s">
        <v>35630</v>
      </c>
      <c r="H6093" t="s">
        <v>35631</v>
      </c>
      <c r="I6093" s="3" t="s">
        <v>35632</v>
      </c>
      <c r="J6093" t="s">
        <v>59176</v>
      </c>
      <c r="K6093" t="s">
        <v>59178</v>
      </c>
      <c r="L6093" t="s">
        <v>28688</v>
      </c>
      <c r="M6093" t="s">
        <v>28688</v>
      </c>
      <c r="N6093" t="s">
        <v>27</v>
      </c>
      <c r="O6093" t="s">
        <v>59178</v>
      </c>
      <c r="T6093" t="s">
        <v>28</v>
      </c>
      <c r="U6093">
        <v>2</v>
      </c>
      <c r="V6093" t="s">
        <v>59199</v>
      </c>
      <c r="W6093" s="12" t="s">
        <v>59247</v>
      </c>
      <c r="X6093" s="12" t="s">
        <v>28688</v>
      </c>
      <c r="Y6093" s="12" t="s">
        <v>59247</v>
      </c>
      <c r="Z6093">
        <f>IF(W6093="","",CHOOSE(MATCH(W6093,{"HUY CHƯƠNG VÀNG","HUY CHƯƠNG BẠC","HUY CHƯƠNG ĐỒNG","KHUYẾN KHÍCH","CHỨNG NHẬN"},0),1,2,3,4,5))</f>
        <v>2</v>
      </c>
      <c r="AA6093" t="str">
        <f>IF(X6093="","",CHOOSE(MATCH(X6093,{"HUY CHƯƠNG VÀNG","HUY CHƯƠNG BẠC","HUY CHƯƠNG ĐỒNG","KHUYẾN KHÍCH","CHỨNG NHẬN"},0),1,2,3,4,5))</f>
        <v/>
      </c>
      <c r="AB6093">
        <f>IF(Y6093="","",CHOOSE(MATCH(Y6093,{"HUY CHƯƠNG VÀNG","HUY CHƯƠNG BẠC","HUY CHƯƠNG ĐỒNG","KHUYẾN KHÍCH","CHỨNG NHẬN"},0),1,2,3,4,5))</f>
        <v>2</v>
      </c>
    </row>
    <row r="6094" spans="2:28" x14ac:dyDescent="0.3">
      <c r="B6094" s="1" t="s">
        <v>6122</v>
      </c>
      <c r="C6094" t="s">
        <v>18117</v>
      </c>
      <c r="D6094" t="s">
        <v>24098</v>
      </c>
      <c r="E6094" s="6">
        <v>5</v>
      </c>
      <c r="F6094" t="s">
        <v>26375</v>
      </c>
      <c r="G6094" t="s">
        <v>43216</v>
      </c>
      <c r="H6094" t="s">
        <v>43217</v>
      </c>
      <c r="I6094" s="3" t="s">
        <v>43218</v>
      </c>
      <c r="J6094" t="s">
        <v>59176</v>
      </c>
      <c r="K6094" t="s">
        <v>59177</v>
      </c>
      <c r="L6094" t="s">
        <v>25</v>
      </c>
      <c r="M6094" t="s">
        <v>26</v>
      </c>
      <c r="N6094" t="s">
        <v>27</v>
      </c>
      <c r="O6094" t="s">
        <v>59178</v>
      </c>
      <c r="T6094" t="s">
        <v>28</v>
      </c>
      <c r="U6094">
        <v>3</v>
      </c>
      <c r="V6094" t="s">
        <v>59222</v>
      </c>
      <c r="W6094" s="12" t="s">
        <v>59245</v>
      </c>
      <c r="X6094" s="12" t="s">
        <v>59244</v>
      </c>
      <c r="Y6094" s="12" t="s">
        <v>59247</v>
      </c>
      <c r="Z6094">
        <f>IF(W6094="","",CHOOSE(MATCH(W6094,{"HUY CHƯƠNG VÀNG","HUY CHƯƠNG BẠC","HUY CHƯƠNG ĐỒNG","KHUYẾN KHÍCH","CHỨNG NHẬN"},0),1,2,3,4,5))</f>
        <v>3</v>
      </c>
      <c r="AA6094">
        <f>IF(X6094="","",CHOOSE(MATCH(X6094,{"HUY CHƯƠNG VÀNG","HUY CHƯƠNG BẠC","HUY CHƯƠNG ĐỒNG","KHUYẾN KHÍCH","CHỨNG NHẬN"},0),1,2,3,4,5))</f>
        <v>1</v>
      </c>
      <c r="AB6094">
        <f>IF(Y6094="","",CHOOSE(MATCH(Y6094,{"HUY CHƯƠNG VÀNG","HUY CHƯƠNG BẠC","HUY CHƯƠNG ĐỒNG","KHUYẾN KHÍCH","CHỨNG NHẬN"},0),1,2,3,4,5))</f>
        <v>2</v>
      </c>
    </row>
    <row r="6095" spans="2:28" x14ac:dyDescent="0.3">
      <c r="B6095" s="1" t="s">
        <v>6123</v>
      </c>
      <c r="C6095" t="s">
        <v>18118</v>
      </c>
      <c r="D6095" t="s">
        <v>24366</v>
      </c>
      <c r="E6095" s="6">
        <v>5</v>
      </c>
      <c r="F6095" t="s">
        <v>26375</v>
      </c>
      <c r="G6095" t="s">
        <v>43219</v>
      </c>
      <c r="H6095" t="s">
        <v>43220</v>
      </c>
      <c r="I6095" s="3" t="s">
        <v>43218</v>
      </c>
      <c r="J6095" t="s">
        <v>59176</v>
      </c>
      <c r="K6095" t="s">
        <v>59177</v>
      </c>
      <c r="N6095" t="s">
        <v>28688</v>
      </c>
      <c r="O6095" t="s">
        <v>28688</v>
      </c>
      <c r="T6095" t="s">
        <v>28</v>
      </c>
      <c r="U6095">
        <v>1</v>
      </c>
      <c r="V6095" t="s">
        <v>59180</v>
      </c>
      <c r="W6095" s="12" t="s">
        <v>59245</v>
      </c>
      <c r="X6095" s="12" t="s">
        <v>59246</v>
      </c>
      <c r="Y6095" s="12" t="s">
        <v>28688</v>
      </c>
      <c r="Z6095">
        <f>IF(W6095="","",CHOOSE(MATCH(W6095,{"HUY CHƯƠNG VÀNG","HUY CHƯƠNG BẠC","HUY CHƯƠNG ĐỒNG","KHUYẾN KHÍCH","CHỨNG NHẬN"},0),1,2,3,4,5))</f>
        <v>3</v>
      </c>
      <c r="AA6095">
        <f>IF(X6095="","",CHOOSE(MATCH(X6095,{"HUY CHƯƠNG VÀNG","HUY CHƯƠNG BẠC","HUY CHƯƠNG ĐỒNG","KHUYẾN KHÍCH","CHỨNG NHẬN"},0),1,2,3,4,5))</f>
        <v>5</v>
      </c>
      <c r="AB6095" t="str">
        <f>IF(Y6095="","",CHOOSE(MATCH(Y6095,{"HUY CHƯƠNG VÀNG","HUY CHƯƠNG BẠC","HUY CHƯƠNG ĐỒNG","KHUYẾN KHÍCH","CHỨNG NHẬN"},0),1,2,3,4,5))</f>
        <v/>
      </c>
    </row>
    <row r="6096" spans="2:28" x14ac:dyDescent="0.3">
      <c r="B6096" s="1" t="s">
        <v>6124</v>
      </c>
      <c r="C6096" t="s">
        <v>18119</v>
      </c>
      <c r="D6096" t="s">
        <v>24257</v>
      </c>
      <c r="E6096" s="6">
        <v>5</v>
      </c>
      <c r="F6096" t="s">
        <v>26375</v>
      </c>
      <c r="G6096" t="s">
        <v>43221</v>
      </c>
      <c r="H6096" t="s">
        <v>43222</v>
      </c>
      <c r="I6096" s="3" t="s">
        <v>43223</v>
      </c>
      <c r="L6096" t="s">
        <v>28688</v>
      </c>
      <c r="M6096" t="s">
        <v>28688</v>
      </c>
      <c r="N6096" t="s">
        <v>27</v>
      </c>
      <c r="O6096" t="s">
        <v>59178</v>
      </c>
      <c r="T6096" t="s">
        <v>28</v>
      </c>
      <c r="U6096">
        <v>1</v>
      </c>
      <c r="V6096" t="s">
        <v>59200</v>
      </c>
      <c r="W6096" s="12" t="s">
        <v>59248</v>
      </c>
      <c r="X6096" s="12" t="s">
        <v>28688</v>
      </c>
      <c r="Y6096" s="12" t="s">
        <v>59247</v>
      </c>
      <c r="Z6096">
        <f>IF(W6096="","",CHOOSE(MATCH(W6096,{"HUY CHƯƠNG VÀNG","HUY CHƯƠNG BẠC","HUY CHƯƠNG ĐỒNG","KHUYẾN KHÍCH","CHỨNG NHẬN"},0),1,2,3,4,5))</f>
        <v>4</v>
      </c>
      <c r="AA6096" t="str">
        <f>IF(X6096="","",CHOOSE(MATCH(X6096,{"HUY CHƯƠNG VÀNG","HUY CHƯƠNG BẠC","HUY CHƯƠNG ĐỒNG","KHUYẾN KHÍCH","CHỨNG NHẬN"},0),1,2,3,4,5))</f>
        <v/>
      </c>
      <c r="AB6096">
        <f>IF(Y6096="","",CHOOSE(MATCH(Y6096,{"HUY CHƯƠNG VÀNG","HUY CHƯƠNG BẠC","HUY CHƯƠNG ĐỒNG","KHUYẾN KHÍCH","CHỨNG NHẬN"},0),1,2,3,4,5))</f>
        <v>2</v>
      </c>
    </row>
    <row r="6097" spans="2:28" x14ac:dyDescent="0.3">
      <c r="B6097" s="1" t="s">
        <v>6125</v>
      </c>
      <c r="C6097" t="s">
        <v>18120</v>
      </c>
      <c r="D6097" t="s">
        <v>24065</v>
      </c>
      <c r="E6097" s="6">
        <v>5</v>
      </c>
      <c r="F6097" t="s">
        <v>26184</v>
      </c>
      <c r="G6097" t="s">
        <v>28867</v>
      </c>
      <c r="H6097" t="s">
        <v>43224</v>
      </c>
      <c r="I6097" s="3" t="s">
        <v>43225</v>
      </c>
      <c r="J6097" t="s">
        <v>28688</v>
      </c>
      <c r="K6097" t="s">
        <v>28688</v>
      </c>
      <c r="N6097" t="s">
        <v>27</v>
      </c>
      <c r="O6097" t="s">
        <v>59178</v>
      </c>
      <c r="T6097" t="s">
        <v>28</v>
      </c>
      <c r="U6097">
        <v>1</v>
      </c>
      <c r="V6097" t="s">
        <v>59200</v>
      </c>
      <c r="W6097" s="12" t="s">
        <v>28688</v>
      </c>
      <c r="X6097" s="12" t="s">
        <v>59248</v>
      </c>
      <c r="Y6097" s="12" t="s">
        <v>59247</v>
      </c>
      <c r="Z6097" t="str">
        <f>IF(W6097="","",CHOOSE(MATCH(W6097,{"HUY CHƯƠNG VÀNG","HUY CHƯƠNG BẠC","HUY CHƯƠNG ĐỒNG","KHUYẾN KHÍCH","CHỨNG NHẬN"},0),1,2,3,4,5))</f>
        <v/>
      </c>
      <c r="AA6097">
        <f>IF(X6097="","",CHOOSE(MATCH(X6097,{"HUY CHƯƠNG VÀNG","HUY CHƯƠNG BẠC","HUY CHƯƠNG ĐỒNG","KHUYẾN KHÍCH","CHỨNG NHẬN"},0),1,2,3,4,5))</f>
        <v>4</v>
      </c>
      <c r="AB6097">
        <f>IF(Y6097="","",CHOOSE(MATCH(Y6097,{"HUY CHƯƠNG VÀNG","HUY CHƯƠNG BẠC","HUY CHƯƠNG ĐỒNG","KHUYẾN KHÍCH","CHỨNG NHẬN"},0),1,2,3,4,5))</f>
        <v>2</v>
      </c>
    </row>
    <row r="6098" spans="2:28" x14ac:dyDescent="0.3">
      <c r="B6098" s="1" t="s">
        <v>6126</v>
      </c>
      <c r="C6098" t="s">
        <v>18121</v>
      </c>
      <c r="D6098" t="s">
        <v>24143</v>
      </c>
      <c r="E6098" s="6">
        <v>5</v>
      </c>
      <c r="F6098" t="s">
        <v>26184</v>
      </c>
      <c r="G6098" t="s">
        <v>43226</v>
      </c>
      <c r="H6098" t="s">
        <v>43227</v>
      </c>
      <c r="I6098" s="3" t="s">
        <v>43228</v>
      </c>
      <c r="J6098" t="s">
        <v>28688</v>
      </c>
      <c r="K6098" t="s">
        <v>28688</v>
      </c>
      <c r="L6098" t="s">
        <v>28688</v>
      </c>
      <c r="M6098" t="s">
        <v>28688</v>
      </c>
      <c r="N6098" t="s">
        <v>27</v>
      </c>
      <c r="O6098" t="s">
        <v>59178</v>
      </c>
      <c r="T6098" t="s">
        <v>28</v>
      </c>
      <c r="U6098">
        <v>1</v>
      </c>
      <c r="V6098" t="s">
        <v>59200</v>
      </c>
      <c r="W6098" s="12" t="s">
        <v>28688</v>
      </c>
      <c r="X6098" s="12" t="s">
        <v>28688</v>
      </c>
      <c r="Y6098" s="12" t="s">
        <v>59247</v>
      </c>
      <c r="Z6098" t="str">
        <f>IF(W6098="","",CHOOSE(MATCH(W6098,{"HUY CHƯƠNG VÀNG","HUY CHƯƠNG BẠC","HUY CHƯƠNG ĐỒNG","KHUYẾN KHÍCH","CHỨNG NHẬN"},0),1,2,3,4,5))</f>
        <v/>
      </c>
      <c r="AA6098" t="str">
        <f>IF(X6098="","",CHOOSE(MATCH(X6098,{"HUY CHƯƠNG VÀNG","HUY CHƯƠNG BẠC","HUY CHƯƠNG ĐỒNG","KHUYẾN KHÍCH","CHỨNG NHẬN"},0),1,2,3,4,5))</f>
        <v/>
      </c>
      <c r="AB6098">
        <f>IF(Y6098="","",CHOOSE(MATCH(Y6098,{"HUY CHƯƠNG VÀNG","HUY CHƯƠNG BẠC","HUY CHƯƠNG ĐỒNG","KHUYẾN KHÍCH","CHỨNG NHẬN"},0),1,2,3,4,5))</f>
        <v>2</v>
      </c>
    </row>
    <row r="6099" spans="2:28" x14ac:dyDescent="0.3">
      <c r="B6099" s="1" t="s">
        <v>6127</v>
      </c>
      <c r="C6099" t="s">
        <v>18122</v>
      </c>
      <c r="D6099" t="s">
        <v>24104</v>
      </c>
      <c r="E6099" s="6">
        <v>5</v>
      </c>
      <c r="F6099" t="s">
        <v>26184</v>
      </c>
      <c r="G6099" t="s">
        <v>43229</v>
      </c>
      <c r="H6099" t="s">
        <v>43230</v>
      </c>
      <c r="I6099" s="3" t="s">
        <v>43231</v>
      </c>
      <c r="J6099" t="s">
        <v>28688</v>
      </c>
      <c r="K6099" t="s">
        <v>28688</v>
      </c>
      <c r="L6099" t="s">
        <v>28688</v>
      </c>
      <c r="M6099" t="s">
        <v>28688</v>
      </c>
      <c r="N6099" t="s">
        <v>27</v>
      </c>
      <c r="O6099" t="s">
        <v>26</v>
      </c>
      <c r="T6099" t="s">
        <v>28</v>
      </c>
      <c r="U6099">
        <v>1</v>
      </c>
      <c r="V6099" t="s">
        <v>59197</v>
      </c>
      <c r="W6099" s="12" t="s">
        <v>28688</v>
      </c>
      <c r="X6099" s="12" t="s">
        <v>28688</v>
      </c>
      <c r="Y6099" s="12" t="s">
        <v>59244</v>
      </c>
      <c r="Z6099" t="str">
        <f>IF(W6099="","",CHOOSE(MATCH(W6099,{"HUY CHƯƠNG VÀNG","HUY CHƯƠNG BẠC","HUY CHƯƠNG ĐỒNG","KHUYẾN KHÍCH","CHỨNG NHẬN"},0),1,2,3,4,5))</f>
        <v/>
      </c>
      <c r="AA6099" t="str">
        <f>IF(X6099="","",CHOOSE(MATCH(X6099,{"HUY CHƯƠNG VÀNG","HUY CHƯƠNG BẠC","HUY CHƯƠNG ĐỒNG","KHUYẾN KHÍCH","CHỨNG NHẬN"},0),1,2,3,4,5))</f>
        <v/>
      </c>
      <c r="AB6099">
        <f>IF(Y6099="","",CHOOSE(MATCH(Y6099,{"HUY CHƯƠNG VÀNG","HUY CHƯƠNG BẠC","HUY CHƯƠNG ĐỒNG","KHUYẾN KHÍCH","CHỨNG NHẬN"},0),1,2,3,4,5))</f>
        <v>1</v>
      </c>
    </row>
    <row r="6100" spans="2:28" x14ac:dyDescent="0.3">
      <c r="B6100" s="1" t="s">
        <v>6128</v>
      </c>
      <c r="C6100" t="s">
        <v>18123</v>
      </c>
      <c r="D6100" t="s">
        <v>24100</v>
      </c>
      <c r="E6100" s="6">
        <v>5</v>
      </c>
      <c r="F6100" t="s">
        <v>26184</v>
      </c>
      <c r="G6100" t="s">
        <v>43232</v>
      </c>
      <c r="H6100" t="s">
        <v>43233</v>
      </c>
      <c r="I6100" s="3" t="s">
        <v>43234</v>
      </c>
      <c r="J6100" t="s">
        <v>59176</v>
      </c>
      <c r="K6100" t="s">
        <v>59177</v>
      </c>
      <c r="L6100" t="s">
        <v>28688</v>
      </c>
      <c r="M6100" t="s">
        <v>28688</v>
      </c>
      <c r="N6100" t="s">
        <v>28688</v>
      </c>
      <c r="O6100" t="s">
        <v>28688</v>
      </c>
      <c r="T6100" t="s">
        <v>28</v>
      </c>
      <c r="U6100">
        <v>1</v>
      </c>
      <c r="V6100" t="s">
        <v>59180</v>
      </c>
      <c r="W6100" s="12" t="s">
        <v>59245</v>
      </c>
      <c r="X6100" s="12" t="s">
        <v>28688</v>
      </c>
      <c r="Y6100" s="12" t="s">
        <v>28688</v>
      </c>
      <c r="Z6100">
        <f>IF(W6100="","",CHOOSE(MATCH(W6100,{"HUY CHƯƠNG VÀNG","HUY CHƯƠNG BẠC","HUY CHƯƠNG ĐỒNG","KHUYẾN KHÍCH","CHỨNG NHẬN"},0),1,2,3,4,5))</f>
        <v>3</v>
      </c>
      <c r="AA6100" t="str">
        <f>IF(X6100="","",CHOOSE(MATCH(X6100,{"HUY CHƯƠNG VÀNG","HUY CHƯƠNG BẠC","HUY CHƯƠNG ĐỒNG","KHUYẾN KHÍCH","CHỨNG NHẬN"},0),1,2,3,4,5))</f>
        <v/>
      </c>
      <c r="AB6100" t="str">
        <f>IF(Y6100="","",CHOOSE(MATCH(Y6100,{"HUY CHƯƠNG VÀNG","HUY CHƯƠNG BẠC","HUY CHƯƠNG ĐỒNG","KHUYẾN KHÍCH","CHỨNG NHẬN"},0),1,2,3,4,5))</f>
        <v/>
      </c>
    </row>
    <row r="6101" spans="2:28" x14ac:dyDescent="0.3">
      <c r="B6101" s="1" t="s">
        <v>6129</v>
      </c>
      <c r="C6101" t="s">
        <v>14557</v>
      </c>
      <c r="D6101" t="s">
        <v>24382</v>
      </c>
      <c r="E6101" s="6">
        <v>5</v>
      </c>
      <c r="F6101" t="s">
        <v>26184</v>
      </c>
      <c r="G6101" t="s">
        <v>29858</v>
      </c>
      <c r="H6101" t="s">
        <v>31389</v>
      </c>
      <c r="I6101" s="3" t="s">
        <v>31390</v>
      </c>
      <c r="J6101" t="s">
        <v>59176</v>
      </c>
      <c r="K6101" t="s">
        <v>59177</v>
      </c>
      <c r="L6101" t="s">
        <v>28688</v>
      </c>
      <c r="M6101" t="s">
        <v>28688</v>
      </c>
      <c r="T6101" t="s">
        <v>28</v>
      </c>
      <c r="U6101">
        <v>1</v>
      </c>
      <c r="V6101" t="s">
        <v>59180</v>
      </c>
      <c r="W6101" s="12" t="s">
        <v>59245</v>
      </c>
      <c r="X6101" s="12" t="s">
        <v>28688</v>
      </c>
      <c r="Y6101" s="12" t="s">
        <v>59246</v>
      </c>
      <c r="Z6101">
        <f>IF(W6101="","",CHOOSE(MATCH(W6101,{"HUY CHƯƠNG VÀNG","HUY CHƯƠNG BẠC","HUY CHƯƠNG ĐỒNG","KHUYẾN KHÍCH","CHỨNG NHẬN"},0),1,2,3,4,5))</f>
        <v>3</v>
      </c>
      <c r="AA6101" t="str">
        <f>IF(X6101="","",CHOOSE(MATCH(X6101,{"HUY CHƯƠNG VÀNG","HUY CHƯƠNG BẠC","HUY CHƯƠNG ĐỒNG","KHUYẾN KHÍCH","CHỨNG NHẬN"},0),1,2,3,4,5))</f>
        <v/>
      </c>
      <c r="AB6101">
        <f>IF(Y6101="","",CHOOSE(MATCH(Y6101,{"HUY CHƯƠNG VÀNG","HUY CHƯƠNG BẠC","HUY CHƯƠNG ĐỒNG","KHUYẾN KHÍCH","CHỨNG NHẬN"},0),1,2,3,4,5))</f>
        <v>5</v>
      </c>
    </row>
    <row r="6102" spans="2:28" x14ac:dyDescent="0.3">
      <c r="B6102" s="1" t="s">
        <v>6130</v>
      </c>
      <c r="C6102" t="s">
        <v>18124</v>
      </c>
      <c r="D6102" t="s">
        <v>24246</v>
      </c>
      <c r="E6102" s="6">
        <v>5</v>
      </c>
      <c r="F6102" t="s">
        <v>26184</v>
      </c>
      <c r="G6102" t="s">
        <v>43235</v>
      </c>
      <c r="H6102" t="s">
        <v>43236</v>
      </c>
      <c r="I6102" s="3" t="s">
        <v>43237</v>
      </c>
      <c r="J6102" t="s">
        <v>59176</v>
      </c>
      <c r="K6102" t="s">
        <v>59177</v>
      </c>
      <c r="L6102" t="s">
        <v>28688</v>
      </c>
      <c r="M6102" t="s">
        <v>28688</v>
      </c>
      <c r="N6102" t="s">
        <v>28688</v>
      </c>
      <c r="O6102" t="s">
        <v>28688</v>
      </c>
      <c r="T6102" t="s">
        <v>28</v>
      </c>
      <c r="U6102">
        <v>1</v>
      </c>
      <c r="V6102" t="s">
        <v>59180</v>
      </c>
      <c r="W6102" s="12" t="s">
        <v>59245</v>
      </c>
      <c r="X6102" s="12" t="s">
        <v>28688</v>
      </c>
      <c r="Y6102" s="12" t="s">
        <v>28688</v>
      </c>
      <c r="Z6102">
        <f>IF(W6102="","",CHOOSE(MATCH(W6102,{"HUY CHƯƠNG VÀNG","HUY CHƯƠNG BẠC","HUY CHƯƠNG ĐỒNG","KHUYẾN KHÍCH","CHỨNG NHẬN"},0),1,2,3,4,5))</f>
        <v>3</v>
      </c>
      <c r="AA6102" t="str">
        <f>IF(X6102="","",CHOOSE(MATCH(X6102,{"HUY CHƯƠNG VÀNG","HUY CHƯƠNG BẠC","HUY CHƯƠNG ĐỒNG","KHUYẾN KHÍCH","CHỨNG NHẬN"},0),1,2,3,4,5))</f>
        <v/>
      </c>
      <c r="AB6102" t="str">
        <f>IF(Y6102="","",CHOOSE(MATCH(Y6102,{"HUY CHƯƠNG VÀNG","HUY CHƯƠNG BẠC","HUY CHƯƠNG ĐỒNG","KHUYẾN KHÍCH","CHỨNG NHẬN"},0),1,2,3,4,5))</f>
        <v/>
      </c>
    </row>
    <row r="6103" spans="2:28" x14ac:dyDescent="0.3">
      <c r="B6103" s="1" t="s">
        <v>6131</v>
      </c>
      <c r="C6103" t="s">
        <v>14161</v>
      </c>
      <c r="D6103" t="s">
        <v>24372</v>
      </c>
      <c r="E6103" s="6">
        <v>5</v>
      </c>
      <c r="F6103" t="s">
        <v>26184</v>
      </c>
      <c r="G6103" t="s">
        <v>31425</v>
      </c>
      <c r="H6103" t="s">
        <v>31426</v>
      </c>
      <c r="I6103" s="3" t="s">
        <v>31427</v>
      </c>
      <c r="J6103" t="s">
        <v>28688</v>
      </c>
      <c r="K6103" t="s">
        <v>28688</v>
      </c>
      <c r="L6103" t="s">
        <v>28688</v>
      </c>
      <c r="M6103" t="s">
        <v>28688</v>
      </c>
      <c r="N6103" t="s">
        <v>27</v>
      </c>
      <c r="O6103" t="s">
        <v>59177</v>
      </c>
      <c r="T6103" t="s">
        <v>28</v>
      </c>
      <c r="U6103">
        <v>1</v>
      </c>
      <c r="V6103" t="s">
        <v>59193</v>
      </c>
      <c r="W6103" s="12" t="s">
        <v>28688</v>
      </c>
      <c r="X6103" s="12" t="s">
        <v>28688</v>
      </c>
      <c r="Y6103" s="12" t="s">
        <v>59245</v>
      </c>
      <c r="Z6103" t="str">
        <f>IF(W6103="","",CHOOSE(MATCH(W6103,{"HUY CHƯƠNG VÀNG","HUY CHƯƠNG BẠC","HUY CHƯƠNG ĐỒNG","KHUYẾN KHÍCH","CHỨNG NHẬN"},0),1,2,3,4,5))</f>
        <v/>
      </c>
      <c r="AA6103" t="str">
        <f>IF(X6103="","",CHOOSE(MATCH(X6103,{"HUY CHƯƠNG VÀNG","HUY CHƯƠNG BẠC","HUY CHƯƠNG ĐỒNG","KHUYẾN KHÍCH","CHỨNG NHẬN"},0),1,2,3,4,5))</f>
        <v/>
      </c>
      <c r="AB6103">
        <f>IF(Y6103="","",CHOOSE(MATCH(Y6103,{"HUY CHƯƠNG VÀNG","HUY CHƯƠNG BẠC","HUY CHƯƠNG ĐỒNG","KHUYẾN KHÍCH","CHỨNG NHẬN"},0),1,2,3,4,5))</f>
        <v>3</v>
      </c>
    </row>
    <row r="6104" spans="2:28" x14ac:dyDescent="0.3">
      <c r="B6104" s="1" t="s">
        <v>6132</v>
      </c>
      <c r="C6104" t="s">
        <v>13251</v>
      </c>
      <c r="D6104" t="s">
        <v>24356</v>
      </c>
      <c r="E6104" s="6">
        <v>5</v>
      </c>
      <c r="F6104" t="s">
        <v>26184</v>
      </c>
      <c r="G6104" t="s">
        <v>43238</v>
      </c>
      <c r="H6104" t="s">
        <v>43239</v>
      </c>
      <c r="I6104" s="3" t="s">
        <v>43240</v>
      </c>
      <c r="J6104" t="s">
        <v>28688</v>
      </c>
      <c r="K6104" t="s">
        <v>28688</v>
      </c>
      <c r="L6104" t="s">
        <v>25</v>
      </c>
      <c r="M6104" t="s">
        <v>59177</v>
      </c>
      <c r="N6104" t="s">
        <v>28688</v>
      </c>
      <c r="O6104" t="s">
        <v>28688</v>
      </c>
      <c r="T6104" t="s">
        <v>28</v>
      </c>
      <c r="U6104">
        <v>1</v>
      </c>
      <c r="V6104" t="s">
        <v>59188</v>
      </c>
      <c r="W6104" s="12" t="s">
        <v>28688</v>
      </c>
      <c r="X6104" s="12" t="s">
        <v>59245</v>
      </c>
      <c r="Y6104" s="12" t="s">
        <v>28688</v>
      </c>
      <c r="Z6104" t="str">
        <f>IF(W6104="","",CHOOSE(MATCH(W6104,{"HUY CHƯƠNG VÀNG","HUY CHƯƠNG BẠC","HUY CHƯƠNG ĐỒNG","KHUYẾN KHÍCH","CHỨNG NHẬN"},0),1,2,3,4,5))</f>
        <v/>
      </c>
      <c r="AA6104">
        <f>IF(X6104="","",CHOOSE(MATCH(X6104,{"HUY CHƯƠNG VÀNG","HUY CHƯƠNG BẠC","HUY CHƯƠNG ĐỒNG","KHUYẾN KHÍCH","CHỨNG NHẬN"},0),1,2,3,4,5))</f>
        <v>3</v>
      </c>
      <c r="AB6104" t="str">
        <f>IF(Y6104="","",CHOOSE(MATCH(Y6104,{"HUY CHƯƠNG VÀNG","HUY CHƯƠNG BẠC","HUY CHƯƠNG ĐỒNG","KHUYẾN KHÍCH","CHỨNG NHẬN"},0),1,2,3,4,5))</f>
        <v/>
      </c>
    </row>
    <row r="6105" spans="2:28" x14ac:dyDescent="0.3">
      <c r="B6105" s="1" t="s">
        <v>6133</v>
      </c>
      <c r="C6105" t="s">
        <v>18125</v>
      </c>
      <c r="D6105" t="s">
        <v>24186</v>
      </c>
      <c r="E6105" s="6">
        <v>5</v>
      </c>
      <c r="F6105" t="s">
        <v>26184</v>
      </c>
      <c r="G6105" t="s">
        <v>43241</v>
      </c>
      <c r="H6105" t="s">
        <v>43242</v>
      </c>
      <c r="I6105" s="3" t="s">
        <v>43243</v>
      </c>
      <c r="J6105" t="s">
        <v>28688</v>
      </c>
      <c r="K6105" t="s">
        <v>28688</v>
      </c>
      <c r="L6105" t="s">
        <v>25</v>
      </c>
      <c r="M6105" t="s">
        <v>59177</v>
      </c>
      <c r="N6105" t="s">
        <v>28688</v>
      </c>
      <c r="O6105" t="s">
        <v>28688</v>
      </c>
      <c r="T6105" t="s">
        <v>28</v>
      </c>
      <c r="U6105">
        <v>1</v>
      </c>
      <c r="V6105" t="s">
        <v>59188</v>
      </c>
      <c r="W6105" s="12" t="s">
        <v>28688</v>
      </c>
      <c r="X6105" s="12" t="s">
        <v>59245</v>
      </c>
      <c r="Y6105" s="12" t="s">
        <v>28688</v>
      </c>
      <c r="Z6105" t="str">
        <f>IF(W6105="","",CHOOSE(MATCH(W6105,{"HUY CHƯƠNG VÀNG","HUY CHƯƠNG BẠC","HUY CHƯƠNG ĐỒNG","KHUYẾN KHÍCH","CHỨNG NHẬN"},0),1,2,3,4,5))</f>
        <v/>
      </c>
      <c r="AA6105">
        <f>IF(X6105="","",CHOOSE(MATCH(X6105,{"HUY CHƯƠNG VÀNG","HUY CHƯƠNG BẠC","HUY CHƯƠNG ĐỒNG","KHUYẾN KHÍCH","CHỨNG NHẬN"},0),1,2,3,4,5))</f>
        <v>3</v>
      </c>
      <c r="AB6105" t="str">
        <f>IF(Y6105="","",CHOOSE(MATCH(Y6105,{"HUY CHƯƠNG VÀNG","HUY CHƯƠNG BẠC","HUY CHƯƠNG ĐỒNG","KHUYẾN KHÍCH","CHỨNG NHẬN"},0),1,2,3,4,5))</f>
        <v/>
      </c>
    </row>
    <row r="6106" spans="2:28" x14ac:dyDescent="0.3">
      <c r="B6106" s="1" t="s">
        <v>6134</v>
      </c>
      <c r="C6106" t="s">
        <v>18126</v>
      </c>
      <c r="D6106" t="s">
        <v>24167</v>
      </c>
      <c r="E6106" s="6">
        <v>5</v>
      </c>
      <c r="F6106" t="s">
        <v>26184</v>
      </c>
      <c r="G6106" t="s">
        <v>43244</v>
      </c>
      <c r="H6106" t="s">
        <v>43245</v>
      </c>
      <c r="I6106" s="3" t="s">
        <v>43246</v>
      </c>
      <c r="J6106" t="s">
        <v>59176</v>
      </c>
      <c r="K6106" t="s">
        <v>59177</v>
      </c>
      <c r="L6106" t="s">
        <v>28688</v>
      </c>
      <c r="M6106" t="s">
        <v>28688</v>
      </c>
      <c r="N6106" t="s">
        <v>28688</v>
      </c>
      <c r="O6106" t="s">
        <v>28688</v>
      </c>
      <c r="T6106" t="s">
        <v>28</v>
      </c>
      <c r="U6106">
        <v>1</v>
      </c>
      <c r="V6106" t="s">
        <v>59180</v>
      </c>
      <c r="W6106" s="12" t="s">
        <v>59245</v>
      </c>
      <c r="X6106" s="12" t="s">
        <v>28688</v>
      </c>
      <c r="Y6106" s="12" t="s">
        <v>28688</v>
      </c>
      <c r="Z6106">
        <f>IF(W6106="","",CHOOSE(MATCH(W6106,{"HUY CHƯƠNG VÀNG","HUY CHƯƠNG BẠC","HUY CHƯƠNG ĐỒNG","KHUYẾN KHÍCH","CHỨNG NHẬN"},0),1,2,3,4,5))</f>
        <v>3</v>
      </c>
      <c r="AA6106" t="str">
        <f>IF(X6106="","",CHOOSE(MATCH(X6106,{"HUY CHƯƠNG VÀNG","HUY CHƯƠNG BẠC","HUY CHƯƠNG ĐỒNG","KHUYẾN KHÍCH","CHỨNG NHẬN"},0),1,2,3,4,5))</f>
        <v/>
      </c>
      <c r="AB6106" t="str">
        <f>IF(Y6106="","",CHOOSE(MATCH(Y6106,{"HUY CHƯƠNG VÀNG","HUY CHƯƠNG BẠC","HUY CHƯƠNG ĐỒNG","KHUYẾN KHÍCH","CHỨNG NHẬN"},0),1,2,3,4,5))</f>
        <v/>
      </c>
    </row>
    <row r="6107" spans="2:28" x14ac:dyDescent="0.3">
      <c r="B6107" s="1" t="s">
        <v>6135</v>
      </c>
      <c r="C6107" t="s">
        <v>18127</v>
      </c>
      <c r="D6107" t="s">
        <v>24383</v>
      </c>
      <c r="E6107" s="6">
        <v>5</v>
      </c>
      <c r="F6107" t="s">
        <v>26184</v>
      </c>
      <c r="G6107" t="s">
        <v>35705</v>
      </c>
      <c r="H6107" t="s">
        <v>35706</v>
      </c>
      <c r="I6107" s="3" t="s">
        <v>35707</v>
      </c>
      <c r="J6107" t="s">
        <v>59176</v>
      </c>
      <c r="K6107" t="s">
        <v>59177</v>
      </c>
      <c r="L6107" t="s">
        <v>25</v>
      </c>
      <c r="M6107" t="s">
        <v>59177</v>
      </c>
      <c r="N6107" t="s">
        <v>27</v>
      </c>
      <c r="O6107" t="s">
        <v>59177</v>
      </c>
      <c r="T6107" t="s">
        <v>28</v>
      </c>
      <c r="U6107">
        <v>3</v>
      </c>
      <c r="V6107" t="s">
        <v>59192</v>
      </c>
      <c r="W6107" s="12" t="s">
        <v>59245</v>
      </c>
      <c r="X6107" s="12" t="s">
        <v>59245</v>
      </c>
      <c r="Y6107" s="12" t="s">
        <v>59245</v>
      </c>
      <c r="Z6107">
        <f>IF(W6107="","",CHOOSE(MATCH(W6107,{"HUY CHƯƠNG VÀNG","HUY CHƯƠNG BẠC","HUY CHƯƠNG ĐỒNG","KHUYẾN KHÍCH","CHỨNG NHẬN"},0),1,2,3,4,5))</f>
        <v>3</v>
      </c>
      <c r="AA6107">
        <f>IF(X6107="","",CHOOSE(MATCH(X6107,{"HUY CHƯƠNG VÀNG","HUY CHƯƠNG BẠC","HUY CHƯƠNG ĐỒNG","KHUYẾN KHÍCH","CHỨNG NHẬN"},0),1,2,3,4,5))</f>
        <v>3</v>
      </c>
      <c r="AB6107">
        <f>IF(Y6107="","",CHOOSE(MATCH(Y6107,{"HUY CHƯƠNG VÀNG","HUY CHƯƠNG BẠC","HUY CHƯƠNG ĐỒNG","KHUYẾN KHÍCH","CHỨNG NHẬN"},0),1,2,3,4,5))</f>
        <v>3</v>
      </c>
    </row>
    <row r="6108" spans="2:28" x14ac:dyDescent="0.3">
      <c r="B6108" s="1" t="s">
        <v>6136</v>
      </c>
      <c r="C6108" t="s">
        <v>13721</v>
      </c>
      <c r="D6108" t="s">
        <v>24087</v>
      </c>
      <c r="E6108" s="6">
        <v>5</v>
      </c>
      <c r="F6108" t="s">
        <v>26184</v>
      </c>
      <c r="G6108" t="s">
        <v>43247</v>
      </c>
      <c r="H6108" t="s">
        <v>43248</v>
      </c>
      <c r="I6108" s="3" t="s">
        <v>43249</v>
      </c>
      <c r="J6108" t="s">
        <v>59176</v>
      </c>
      <c r="K6108" t="s">
        <v>59177</v>
      </c>
      <c r="L6108" t="s">
        <v>28688</v>
      </c>
      <c r="M6108" t="s">
        <v>28688</v>
      </c>
      <c r="N6108" t="s">
        <v>28688</v>
      </c>
      <c r="O6108" t="s">
        <v>28688</v>
      </c>
      <c r="T6108" t="s">
        <v>28</v>
      </c>
      <c r="U6108">
        <v>1</v>
      </c>
      <c r="V6108" t="s">
        <v>59180</v>
      </c>
      <c r="W6108" s="12" t="s">
        <v>59245</v>
      </c>
      <c r="X6108" s="12" t="s">
        <v>28688</v>
      </c>
      <c r="Y6108" s="12" t="s">
        <v>28688</v>
      </c>
      <c r="Z6108">
        <f>IF(W6108="","",CHOOSE(MATCH(W6108,{"HUY CHƯƠNG VÀNG","HUY CHƯƠNG BẠC","HUY CHƯƠNG ĐỒNG","KHUYẾN KHÍCH","CHỨNG NHẬN"},0),1,2,3,4,5))</f>
        <v>3</v>
      </c>
      <c r="AA6108" t="str">
        <f>IF(X6108="","",CHOOSE(MATCH(X6108,{"HUY CHƯƠNG VÀNG","HUY CHƯƠNG BẠC","HUY CHƯƠNG ĐỒNG","KHUYẾN KHÍCH","CHỨNG NHẬN"},0),1,2,3,4,5))</f>
        <v/>
      </c>
      <c r="AB6108" t="str">
        <f>IF(Y6108="","",CHOOSE(MATCH(Y6108,{"HUY CHƯƠNG VÀNG","HUY CHƯƠNG BẠC","HUY CHƯƠNG ĐỒNG","KHUYẾN KHÍCH","CHỨNG NHẬN"},0),1,2,3,4,5))</f>
        <v/>
      </c>
    </row>
    <row r="6109" spans="2:28" x14ac:dyDescent="0.3">
      <c r="B6109" s="1" t="s">
        <v>6137</v>
      </c>
      <c r="C6109" t="s">
        <v>13250</v>
      </c>
      <c r="D6109" t="s">
        <v>24192</v>
      </c>
      <c r="E6109" s="6">
        <v>5</v>
      </c>
      <c r="F6109" t="s">
        <v>26184</v>
      </c>
      <c r="G6109" t="s">
        <v>43250</v>
      </c>
      <c r="H6109" t="s">
        <v>43251</v>
      </c>
      <c r="I6109" s="3" t="s">
        <v>43252</v>
      </c>
      <c r="J6109" t="s">
        <v>59176</v>
      </c>
      <c r="K6109" t="s">
        <v>59177</v>
      </c>
      <c r="L6109" t="s">
        <v>28688</v>
      </c>
      <c r="M6109" t="s">
        <v>28688</v>
      </c>
      <c r="N6109" t="s">
        <v>27</v>
      </c>
      <c r="O6109" t="s">
        <v>26</v>
      </c>
      <c r="T6109" t="s">
        <v>28</v>
      </c>
      <c r="U6109">
        <v>2</v>
      </c>
      <c r="V6109" t="s">
        <v>59205</v>
      </c>
      <c r="W6109" s="12" t="s">
        <v>59245</v>
      </c>
      <c r="X6109" s="12" t="s">
        <v>28688</v>
      </c>
      <c r="Y6109" s="12" t="s">
        <v>59244</v>
      </c>
      <c r="Z6109">
        <f>IF(W6109="","",CHOOSE(MATCH(W6109,{"HUY CHƯƠNG VÀNG","HUY CHƯƠNG BẠC","HUY CHƯƠNG ĐỒNG","KHUYẾN KHÍCH","CHỨNG NHẬN"},0),1,2,3,4,5))</f>
        <v>3</v>
      </c>
      <c r="AA6109" t="str">
        <f>IF(X6109="","",CHOOSE(MATCH(X6109,{"HUY CHƯƠNG VÀNG","HUY CHƯƠNG BẠC","HUY CHƯƠNG ĐỒNG","KHUYẾN KHÍCH","CHỨNG NHẬN"},0),1,2,3,4,5))</f>
        <v/>
      </c>
      <c r="AB6109">
        <f>IF(Y6109="","",CHOOSE(MATCH(Y6109,{"HUY CHƯƠNG VÀNG","HUY CHƯƠNG BẠC","HUY CHƯƠNG ĐỒNG","KHUYẾN KHÍCH","CHỨNG NHẬN"},0),1,2,3,4,5))</f>
        <v>1</v>
      </c>
    </row>
    <row r="6110" spans="2:28" x14ac:dyDescent="0.3">
      <c r="B6110" s="1" t="s">
        <v>6138</v>
      </c>
      <c r="C6110" t="s">
        <v>13333</v>
      </c>
      <c r="D6110" t="s">
        <v>24079</v>
      </c>
      <c r="E6110" s="6">
        <v>5</v>
      </c>
      <c r="F6110" t="s">
        <v>26184</v>
      </c>
      <c r="G6110" t="s">
        <v>28065</v>
      </c>
      <c r="H6110" t="s">
        <v>43253</v>
      </c>
      <c r="I6110" s="3" t="s">
        <v>43254</v>
      </c>
      <c r="J6110" t="s">
        <v>59176</v>
      </c>
      <c r="K6110" t="s">
        <v>26</v>
      </c>
      <c r="L6110" t="s">
        <v>28688</v>
      </c>
      <c r="M6110" t="s">
        <v>28688</v>
      </c>
      <c r="N6110" t="s">
        <v>27</v>
      </c>
      <c r="O6110" t="s">
        <v>26</v>
      </c>
      <c r="T6110" t="s">
        <v>28</v>
      </c>
      <c r="U6110">
        <v>2</v>
      </c>
      <c r="V6110" t="s">
        <v>59203</v>
      </c>
      <c r="W6110" s="12" t="s">
        <v>59244</v>
      </c>
      <c r="X6110" s="12" t="s">
        <v>28688</v>
      </c>
      <c r="Y6110" s="12" t="s">
        <v>59244</v>
      </c>
      <c r="Z6110">
        <f>IF(W6110="","",CHOOSE(MATCH(W6110,{"HUY CHƯƠNG VÀNG","HUY CHƯƠNG BẠC","HUY CHƯƠNG ĐỒNG","KHUYẾN KHÍCH","CHỨNG NHẬN"},0),1,2,3,4,5))</f>
        <v>1</v>
      </c>
      <c r="AA6110" t="str">
        <f>IF(X6110="","",CHOOSE(MATCH(X6110,{"HUY CHƯƠNG VÀNG","HUY CHƯƠNG BẠC","HUY CHƯƠNG ĐỒNG","KHUYẾN KHÍCH","CHỨNG NHẬN"},0),1,2,3,4,5))</f>
        <v/>
      </c>
      <c r="AB6110">
        <f>IF(Y6110="","",CHOOSE(MATCH(Y6110,{"HUY CHƯƠNG VÀNG","HUY CHƯƠNG BẠC","HUY CHƯƠNG ĐỒNG","KHUYẾN KHÍCH","CHỨNG NHẬN"},0),1,2,3,4,5))</f>
        <v>1</v>
      </c>
    </row>
    <row r="6111" spans="2:28" x14ac:dyDescent="0.3">
      <c r="B6111" s="1" t="s">
        <v>6139</v>
      </c>
      <c r="C6111" t="s">
        <v>14290</v>
      </c>
      <c r="D6111" t="s">
        <v>24384</v>
      </c>
      <c r="E6111" s="6">
        <v>5</v>
      </c>
      <c r="F6111" t="s">
        <v>26184</v>
      </c>
      <c r="G6111" t="s">
        <v>39693</v>
      </c>
      <c r="H6111" t="s">
        <v>43255</v>
      </c>
      <c r="I6111" s="3" t="s">
        <v>43256</v>
      </c>
      <c r="J6111" t="s">
        <v>28688</v>
      </c>
      <c r="K6111" t="s">
        <v>28688</v>
      </c>
      <c r="L6111" t="s">
        <v>28688</v>
      </c>
      <c r="M6111" t="s">
        <v>28688</v>
      </c>
      <c r="N6111" t="s">
        <v>27</v>
      </c>
      <c r="O6111" t="s">
        <v>26</v>
      </c>
      <c r="T6111" t="s">
        <v>28</v>
      </c>
      <c r="U6111">
        <v>1</v>
      </c>
      <c r="V6111" t="s">
        <v>59197</v>
      </c>
      <c r="W6111" s="12" t="s">
        <v>28688</v>
      </c>
      <c r="X6111" s="12" t="s">
        <v>28688</v>
      </c>
      <c r="Y6111" s="12" t="s">
        <v>59244</v>
      </c>
      <c r="Z6111" t="str">
        <f>IF(W6111="","",CHOOSE(MATCH(W6111,{"HUY CHƯƠNG VÀNG","HUY CHƯƠNG BẠC","HUY CHƯƠNG ĐỒNG","KHUYẾN KHÍCH","CHỨNG NHẬN"},0),1,2,3,4,5))</f>
        <v/>
      </c>
      <c r="AA6111" t="str">
        <f>IF(X6111="","",CHOOSE(MATCH(X6111,{"HUY CHƯƠNG VÀNG","HUY CHƯƠNG BẠC","HUY CHƯƠNG ĐỒNG","KHUYẾN KHÍCH","CHỨNG NHẬN"},0),1,2,3,4,5))</f>
        <v/>
      </c>
      <c r="AB6111">
        <f>IF(Y6111="","",CHOOSE(MATCH(Y6111,{"HUY CHƯƠNG VÀNG","HUY CHƯƠNG BẠC","HUY CHƯƠNG ĐỒNG","KHUYẾN KHÍCH","CHỨNG NHẬN"},0),1,2,3,4,5))</f>
        <v>1</v>
      </c>
    </row>
    <row r="6112" spans="2:28" x14ac:dyDescent="0.3">
      <c r="B6112" s="1" t="s">
        <v>6140</v>
      </c>
      <c r="C6112" t="s">
        <v>13088</v>
      </c>
      <c r="D6112" t="s">
        <v>24372</v>
      </c>
      <c r="E6112" s="6">
        <v>5</v>
      </c>
      <c r="F6112" t="s">
        <v>26184</v>
      </c>
      <c r="G6112" t="s">
        <v>43257</v>
      </c>
      <c r="H6112" t="s">
        <v>43258</v>
      </c>
      <c r="I6112" s="3" t="s">
        <v>43259</v>
      </c>
      <c r="J6112" t="s">
        <v>59176</v>
      </c>
      <c r="K6112" t="s">
        <v>59177</v>
      </c>
      <c r="L6112" t="s">
        <v>28688</v>
      </c>
      <c r="M6112" t="s">
        <v>28688</v>
      </c>
      <c r="N6112" t="s">
        <v>28688</v>
      </c>
      <c r="O6112" t="s">
        <v>28688</v>
      </c>
      <c r="T6112" t="s">
        <v>28</v>
      </c>
      <c r="U6112">
        <v>1</v>
      </c>
      <c r="V6112" t="s">
        <v>59180</v>
      </c>
      <c r="W6112" s="12" t="s">
        <v>59245</v>
      </c>
      <c r="X6112" s="12" t="s">
        <v>28688</v>
      </c>
      <c r="Y6112" s="12" t="s">
        <v>28688</v>
      </c>
      <c r="Z6112">
        <f>IF(W6112="","",CHOOSE(MATCH(W6112,{"HUY CHƯƠNG VÀNG","HUY CHƯƠNG BẠC","HUY CHƯƠNG ĐỒNG","KHUYẾN KHÍCH","CHỨNG NHẬN"},0),1,2,3,4,5))</f>
        <v>3</v>
      </c>
      <c r="AA6112" t="str">
        <f>IF(X6112="","",CHOOSE(MATCH(X6112,{"HUY CHƯƠNG VÀNG","HUY CHƯƠNG BẠC","HUY CHƯƠNG ĐỒNG","KHUYẾN KHÍCH","CHỨNG NHẬN"},0),1,2,3,4,5))</f>
        <v/>
      </c>
      <c r="AB6112" t="str">
        <f>IF(Y6112="","",CHOOSE(MATCH(Y6112,{"HUY CHƯƠNG VÀNG","HUY CHƯƠNG BẠC","HUY CHƯƠNG ĐỒNG","KHUYẾN KHÍCH","CHỨNG NHẬN"},0),1,2,3,4,5))</f>
        <v/>
      </c>
    </row>
    <row r="6113" spans="2:28" x14ac:dyDescent="0.3">
      <c r="B6113" s="1" t="s">
        <v>6141</v>
      </c>
      <c r="C6113" t="s">
        <v>18128</v>
      </c>
      <c r="D6113" t="s">
        <v>24175</v>
      </c>
      <c r="E6113" s="6">
        <v>5</v>
      </c>
      <c r="F6113" t="s">
        <v>26184</v>
      </c>
      <c r="G6113" t="s">
        <v>27044</v>
      </c>
      <c r="H6113" t="s">
        <v>43260</v>
      </c>
      <c r="I6113" s="3" t="s">
        <v>43261</v>
      </c>
      <c r="J6113" t="s">
        <v>59176</v>
      </c>
      <c r="K6113" t="s">
        <v>59177</v>
      </c>
      <c r="L6113" t="s">
        <v>28688</v>
      </c>
      <c r="M6113" t="s">
        <v>28688</v>
      </c>
      <c r="N6113" t="s">
        <v>28688</v>
      </c>
      <c r="O6113" t="s">
        <v>28688</v>
      </c>
      <c r="T6113" t="s">
        <v>28</v>
      </c>
      <c r="U6113">
        <v>1</v>
      </c>
      <c r="V6113" t="s">
        <v>59180</v>
      </c>
      <c r="W6113" s="12" t="s">
        <v>59245</v>
      </c>
      <c r="X6113" s="12" t="s">
        <v>28688</v>
      </c>
      <c r="Y6113" s="12" t="s">
        <v>28688</v>
      </c>
      <c r="Z6113">
        <f>IF(W6113="","",CHOOSE(MATCH(W6113,{"HUY CHƯƠNG VÀNG","HUY CHƯƠNG BẠC","HUY CHƯƠNG ĐỒNG","KHUYẾN KHÍCH","CHỨNG NHẬN"},0),1,2,3,4,5))</f>
        <v>3</v>
      </c>
      <c r="AA6113" t="str">
        <f>IF(X6113="","",CHOOSE(MATCH(X6113,{"HUY CHƯƠNG VÀNG","HUY CHƯƠNG BẠC","HUY CHƯƠNG ĐỒNG","KHUYẾN KHÍCH","CHỨNG NHẬN"},0),1,2,3,4,5))</f>
        <v/>
      </c>
      <c r="AB6113" t="str">
        <f>IF(Y6113="","",CHOOSE(MATCH(Y6113,{"HUY CHƯƠNG VÀNG","HUY CHƯƠNG BẠC","HUY CHƯƠNG ĐỒNG","KHUYẾN KHÍCH","CHỨNG NHẬN"},0),1,2,3,4,5))</f>
        <v/>
      </c>
    </row>
    <row r="6114" spans="2:28" x14ac:dyDescent="0.3">
      <c r="B6114" s="1" t="s">
        <v>6142</v>
      </c>
      <c r="C6114" t="s">
        <v>13510</v>
      </c>
      <c r="D6114" t="s">
        <v>24121</v>
      </c>
      <c r="E6114" s="6">
        <v>5</v>
      </c>
      <c r="F6114" t="s">
        <v>26184</v>
      </c>
      <c r="G6114" t="s">
        <v>43262</v>
      </c>
      <c r="H6114" t="s">
        <v>43263</v>
      </c>
      <c r="I6114" s="3" t="s">
        <v>43264</v>
      </c>
      <c r="J6114" t="s">
        <v>59176</v>
      </c>
      <c r="K6114" t="s">
        <v>59177</v>
      </c>
      <c r="L6114" t="s">
        <v>28688</v>
      </c>
      <c r="M6114" t="s">
        <v>28688</v>
      </c>
      <c r="N6114" t="s">
        <v>28688</v>
      </c>
      <c r="O6114" t="s">
        <v>28688</v>
      </c>
      <c r="T6114" t="s">
        <v>28</v>
      </c>
      <c r="U6114">
        <v>1</v>
      </c>
      <c r="V6114" t="s">
        <v>59180</v>
      </c>
      <c r="W6114" s="12" t="s">
        <v>59245</v>
      </c>
      <c r="X6114" s="12" t="s">
        <v>28688</v>
      </c>
      <c r="Y6114" s="12" t="s">
        <v>28688</v>
      </c>
      <c r="Z6114">
        <f>IF(W6114="","",CHOOSE(MATCH(W6114,{"HUY CHƯƠNG VÀNG","HUY CHƯƠNG BẠC","HUY CHƯƠNG ĐỒNG","KHUYẾN KHÍCH","CHỨNG NHẬN"},0),1,2,3,4,5))</f>
        <v>3</v>
      </c>
      <c r="AA6114" t="str">
        <f>IF(X6114="","",CHOOSE(MATCH(X6114,{"HUY CHƯƠNG VÀNG","HUY CHƯƠNG BẠC","HUY CHƯƠNG ĐỒNG","KHUYẾN KHÍCH","CHỨNG NHẬN"},0),1,2,3,4,5))</f>
        <v/>
      </c>
      <c r="AB6114" t="str">
        <f>IF(Y6114="","",CHOOSE(MATCH(Y6114,{"HUY CHƯƠNG VÀNG","HUY CHƯƠNG BẠC","HUY CHƯƠNG ĐỒNG","KHUYẾN KHÍCH","CHỨNG NHẬN"},0),1,2,3,4,5))</f>
        <v/>
      </c>
    </row>
    <row r="6115" spans="2:28" x14ac:dyDescent="0.3">
      <c r="B6115" s="1" t="s">
        <v>6143</v>
      </c>
      <c r="C6115" t="s">
        <v>18129</v>
      </c>
      <c r="D6115" t="s">
        <v>24078</v>
      </c>
      <c r="E6115" s="6">
        <v>5</v>
      </c>
      <c r="F6115" t="s">
        <v>26184</v>
      </c>
      <c r="G6115" t="s">
        <v>43265</v>
      </c>
      <c r="H6115" t="s">
        <v>43266</v>
      </c>
      <c r="I6115" s="3" t="s">
        <v>43267</v>
      </c>
      <c r="J6115" t="s">
        <v>59176</v>
      </c>
      <c r="K6115" t="s">
        <v>59177</v>
      </c>
      <c r="L6115" t="s">
        <v>28688</v>
      </c>
      <c r="M6115" t="s">
        <v>28688</v>
      </c>
      <c r="N6115" t="s">
        <v>27</v>
      </c>
      <c r="O6115" t="s">
        <v>59178</v>
      </c>
      <c r="T6115" t="s">
        <v>28</v>
      </c>
      <c r="U6115">
        <v>2</v>
      </c>
      <c r="V6115" t="s">
        <v>59201</v>
      </c>
      <c r="W6115" s="12" t="s">
        <v>59245</v>
      </c>
      <c r="X6115" s="12" t="s">
        <v>28688</v>
      </c>
      <c r="Y6115" s="12" t="s">
        <v>59247</v>
      </c>
      <c r="Z6115">
        <f>IF(W6115="","",CHOOSE(MATCH(W6115,{"HUY CHƯƠNG VÀNG","HUY CHƯƠNG BẠC","HUY CHƯƠNG ĐỒNG","KHUYẾN KHÍCH","CHỨNG NHẬN"},0),1,2,3,4,5))</f>
        <v>3</v>
      </c>
      <c r="AA6115" t="str">
        <f>IF(X6115="","",CHOOSE(MATCH(X6115,{"HUY CHƯƠNG VÀNG","HUY CHƯƠNG BẠC","HUY CHƯƠNG ĐỒNG","KHUYẾN KHÍCH","CHỨNG NHẬN"},0),1,2,3,4,5))</f>
        <v/>
      </c>
      <c r="AB6115">
        <f>IF(Y6115="","",CHOOSE(MATCH(Y6115,{"HUY CHƯƠNG VÀNG","HUY CHƯƠNG BẠC","HUY CHƯƠNG ĐỒNG","KHUYẾN KHÍCH","CHỨNG NHẬN"},0),1,2,3,4,5))</f>
        <v>2</v>
      </c>
    </row>
    <row r="6116" spans="2:28" x14ac:dyDescent="0.3">
      <c r="B6116" s="1" t="s">
        <v>6144</v>
      </c>
      <c r="C6116" t="s">
        <v>13328</v>
      </c>
      <c r="D6116" t="s">
        <v>24332</v>
      </c>
      <c r="E6116" s="6">
        <v>5</v>
      </c>
      <c r="F6116" t="s">
        <v>26184</v>
      </c>
      <c r="G6116" t="s">
        <v>36804</v>
      </c>
      <c r="H6116" t="s">
        <v>43268</v>
      </c>
      <c r="I6116" s="3" t="s">
        <v>43269</v>
      </c>
      <c r="J6116" t="s">
        <v>28688</v>
      </c>
      <c r="K6116" t="s">
        <v>28688</v>
      </c>
      <c r="L6116" t="s">
        <v>28688</v>
      </c>
      <c r="M6116" t="s">
        <v>28688</v>
      </c>
      <c r="N6116" t="s">
        <v>27</v>
      </c>
      <c r="O6116" t="s">
        <v>26</v>
      </c>
      <c r="T6116" t="s">
        <v>28</v>
      </c>
      <c r="U6116">
        <v>1</v>
      </c>
      <c r="V6116" t="s">
        <v>59197</v>
      </c>
      <c r="W6116" s="12" t="s">
        <v>28688</v>
      </c>
      <c r="X6116" s="12" t="s">
        <v>28688</v>
      </c>
      <c r="Y6116" s="12" t="s">
        <v>59244</v>
      </c>
      <c r="Z6116" t="str">
        <f>IF(W6116="","",CHOOSE(MATCH(W6116,{"HUY CHƯƠNG VÀNG","HUY CHƯƠNG BẠC","HUY CHƯƠNG ĐỒNG","KHUYẾN KHÍCH","CHỨNG NHẬN"},0),1,2,3,4,5))</f>
        <v/>
      </c>
      <c r="AA6116" t="str">
        <f>IF(X6116="","",CHOOSE(MATCH(X6116,{"HUY CHƯƠNG VÀNG","HUY CHƯƠNG BẠC","HUY CHƯƠNG ĐỒNG","KHUYẾN KHÍCH","CHỨNG NHẬN"},0),1,2,3,4,5))</f>
        <v/>
      </c>
      <c r="AB6116">
        <f>IF(Y6116="","",CHOOSE(MATCH(Y6116,{"HUY CHƯƠNG VÀNG","HUY CHƯƠNG BẠC","HUY CHƯƠNG ĐỒNG","KHUYẾN KHÍCH","CHỨNG NHẬN"},0),1,2,3,4,5))</f>
        <v>1</v>
      </c>
    </row>
    <row r="6117" spans="2:28" x14ac:dyDescent="0.3">
      <c r="B6117" s="1" t="s">
        <v>6145</v>
      </c>
      <c r="C6117" t="s">
        <v>18130</v>
      </c>
      <c r="D6117" t="s">
        <v>24386</v>
      </c>
      <c r="E6117" s="6">
        <v>5</v>
      </c>
      <c r="F6117" t="s">
        <v>26184</v>
      </c>
      <c r="G6117" t="s">
        <v>43270</v>
      </c>
      <c r="H6117" t="s">
        <v>31471</v>
      </c>
      <c r="I6117" s="3" t="s">
        <v>43271</v>
      </c>
      <c r="J6117" t="s">
        <v>28688</v>
      </c>
      <c r="K6117" t="s">
        <v>28688</v>
      </c>
      <c r="L6117" t="s">
        <v>28688</v>
      </c>
      <c r="M6117" t="s">
        <v>28688</v>
      </c>
      <c r="N6117" t="s">
        <v>27</v>
      </c>
      <c r="O6117" t="s">
        <v>59178</v>
      </c>
      <c r="T6117" t="s">
        <v>28</v>
      </c>
      <c r="U6117">
        <v>1</v>
      </c>
      <c r="V6117" t="s">
        <v>59200</v>
      </c>
      <c r="W6117" s="12" t="s">
        <v>28688</v>
      </c>
      <c r="X6117" s="12" t="s">
        <v>28688</v>
      </c>
      <c r="Y6117" s="12" t="s">
        <v>59247</v>
      </c>
      <c r="Z6117" t="str">
        <f>IF(W6117="","",CHOOSE(MATCH(W6117,{"HUY CHƯƠNG VÀNG","HUY CHƯƠNG BẠC","HUY CHƯƠNG ĐỒNG","KHUYẾN KHÍCH","CHỨNG NHẬN"},0),1,2,3,4,5))</f>
        <v/>
      </c>
      <c r="AA6117" t="str">
        <f>IF(X6117="","",CHOOSE(MATCH(X6117,{"HUY CHƯƠNG VÀNG","HUY CHƯƠNG BẠC","HUY CHƯƠNG ĐỒNG","KHUYẾN KHÍCH","CHỨNG NHẬN"},0),1,2,3,4,5))</f>
        <v/>
      </c>
      <c r="AB6117">
        <f>IF(Y6117="","",CHOOSE(MATCH(Y6117,{"HUY CHƯƠNG VÀNG","HUY CHƯƠNG BẠC","HUY CHƯƠNG ĐỒNG","KHUYẾN KHÍCH","CHỨNG NHẬN"},0),1,2,3,4,5))</f>
        <v>2</v>
      </c>
    </row>
    <row r="6118" spans="2:28" x14ac:dyDescent="0.3">
      <c r="B6118" s="1" t="s">
        <v>6146</v>
      </c>
      <c r="C6118" t="s">
        <v>18131</v>
      </c>
      <c r="D6118" t="s">
        <v>24072</v>
      </c>
      <c r="E6118" s="6">
        <v>5</v>
      </c>
      <c r="F6118" t="s">
        <v>26184</v>
      </c>
      <c r="G6118" t="s">
        <v>28806</v>
      </c>
      <c r="H6118" t="s">
        <v>43272</v>
      </c>
      <c r="I6118" s="3" t="s">
        <v>43273</v>
      </c>
      <c r="J6118" t="s">
        <v>59176</v>
      </c>
      <c r="K6118" t="s">
        <v>59177</v>
      </c>
      <c r="L6118" t="s">
        <v>28688</v>
      </c>
      <c r="M6118" t="s">
        <v>28688</v>
      </c>
      <c r="N6118" t="s">
        <v>28688</v>
      </c>
      <c r="O6118" t="s">
        <v>28688</v>
      </c>
      <c r="T6118" t="s">
        <v>28</v>
      </c>
      <c r="U6118">
        <v>1</v>
      </c>
      <c r="V6118" t="s">
        <v>59180</v>
      </c>
      <c r="W6118" s="12" t="s">
        <v>59245</v>
      </c>
      <c r="X6118" s="12" t="s">
        <v>28688</v>
      </c>
      <c r="Y6118" s="12" t="s">
        <v>28688</v>
      </c>
      <c r="Z6118">
        <f>IF(W6118="","",CHOOSE(MATCH(W6118,{"HUY CHƯƠNG VÀNG","HUY CHƯƠNG BẠC","HUY CHƯƠNG ĐỒNG","KHUYẾN KHÍCH","CHỨNG NHẬN"},0),1,2,3,4,5))</f>
        <v>3</v>
      </c>
      <c r="AA6118" t="str">
        <f>IF(X6118="","",CHOOSE(MATCH(X6118,{"HUY CHƯƠNG VÀNG","HUY CHƯƠNG BẠC","HUY CHƯƠNG ĐỒNG","KHUYẾN KHÍCH","CHỨNG NHẬN"},0),1,2,3,4,5))</f>
        <v/>
      </c>
      <c r="AB6118" t="str">
        <f>IF(Y6118="","",CHOOSE(MATCH(Y6118,{"HUY CHƯƠNG VÀNG","HUY CHƯƠNG BẠC","HUY CHƯƠNG ĐỒNG","KHUYẾN KHÍCH","CHỨNG NHẬN"},0),1,2,3,4,5))</f>
        <v/>
      </c>
    </row>
    <row r="6119" spans="2:28" x14ac:dyDescent="0.3">
      <c r="B6119" s="1" t="s">
        <v>6147</v>
      </c>
      <c r="C6119" t="s">
        <v>18132</v>
      </c>
      <c r="D6119" t="s">
        <v>24319</v>
      </c>
      <c r="E6119" s="6">
        <v>5</v>
      </c>
      <c r="F6119" t="s">
        <v>26184</v>
      </c>
      <c r="G6119" t="s">
        <v>43274</v>
      </c>
      <c r="H6119" t="s">
        <v>43275</v>
      </c>
      <c r="I6119" s="3" t="s">
        <v>43276</v>
      </c>
      <c r="J6119" t="s">
        <v>59176</v>
      </c>
      <c r="K6119" t="s">
        <v>59178</v>
      </c>
      <c r="L6119" t="s">
        <v>28688</v>
      </c>
      <c r="M6119" t="s">
        <v>28688</v>
      </c>
      <c r="N6119" t="s">
        <v>27</v>
      </c>
      <c r="O6119" t="s">
        <v>59177</v>
      </c>
      <c r="T6119" t="s">
        <v>28</v>
      </c>
      <c r="U6119">
        <v>2</v>
      </c>
      <c r="V6119" t="s">
        <v>59182</v>
      </c>
      <c r="W6119" s="12" t="s">
        <v>59247</v>
      </c>
      <c r="X6119" s="12" t="s">
        <v>28688</v>
      </c>
      <c r="Y6119" s="12" t="s">
        <v>59245</v>
      </c>
      <c r="Z6119">
        <f>IF(W6119="","",CHOOSE(MATCH(W6119,{"HUY CHƯƠNG VÀNG","HUY CHƯƠNG BẠC","HUY CHƯƠNG ĐỒNG","KHUYẾN KHÍCH","CHỨNG NHẬN"},0),1,2,3,4,5))</f>
        <v>2</v>
      </c>
      <c r="AA6119" t="str">
        <f>IF(X6119="","",CHOOSE(MATCH(X6119,{"HUY CHƯƠNG VÀNG","HUY CHƯƠNG BẠC","HUY CHƯƠNG ĐỒNG","KHUYẾN KHÍCH","CHỨNG NHẬN"},0),1,2,3,4,5))</f>
        <v/>
      </c>
      <c r="AB6119">
        <f>IF(Y6119="","",CHOOSE(MATCH(Y6119,{"HUY CHƯƠNG VÀNG","HUY CHƯƠNG BẠC","HUY CHƯƠNG ĐỒNG","KHUYẾN KHÍCH","CHỨNG NHẬN"},0),1,2,3,4,5))</f>
        <v>3</v>
      </c>
    </row>
    <row r="6120" spans="2:28" x14ac:dyDescent="0.3">
      <c r="B6120" s="1" t="s">
        <v>6148</v>
      </c>
      <c r="C6120" t="s">
        <v>13261</v>
      </c>
      <c r="D6120" t="s">
        <v>24101</v>
      </c>
      <c r="E6120" s="6">
        <v>5</v>
      </c>
      <c r="F6120" t="s">
        <v>26184</v>
      </c>
      <c r="G6120" t="s">
        <v>29842</v>
      </c>
      <c r="H6120" t="s">
        <v>43277</v>
      </c>
      <c r="I6120" s="3" t="s">
        <v>43278</v>
      </c>
      <c r="J6120" t="s">
        <v>59176</v>
      </c>
      <c r="K6120" t="s">
        <v>59177</v>
      </c>
      <c r="L6120" t="s">
        <v>28688</v>
      </c>
      <c r="M6120" t="s">
        <v>28688</v>
      </c>
      <c r="N6120" t="s">
        <v>28688</v>
      </c>
      <c r="O6120" t="s">
        <v>28688</v>
      </c>
      <c r="T6120" t="s">
        <v>28</v>
      </c>
      <c r="U6120">
        <v>1</v>
      </c>
      <c r="V6120" t="s">
        <v>59180</v>
      </c>
      <c r="W6120" s="12" t="s">
        <v>59245</v>
      </c>
      <c r="X6120" s="12" t="s">
        <v>28688</v>
      </c>
      <c r="Y6120" s="12" t="s">
        <v>28688</v>
      </c>
      <c r="Z6120">
        <f>IF(W6120="","",CHOOSE(MATCH(W6120,{"HUY CHƯƠNG VÀNG","HUY CHƯƠNG BẠC","HUY CHƯƠNG ĐỒNG","KHUYẾN KHÍCH","CHỨNG NHẬN"},0),1,2,3,4,5))</f>
        <v>3</v>
      </c>
      <c r="AA6120" t="str">
        <f>IF(X6120="","",CHOOSE(MATCH(X6120,{"HUY CHƯƠNG VÀNG","HUY CHƯƠNG BẠC","HUY CHƯƠNG ĐỒNG","KHUYẾN KHÍCH","CHỨNG NHẬN"},0),1,2,3,4,5))</f>
        <v/>
      </c>
      <c r="AB6120" t="str">
        <f>IF(Y6120="","",CHOOSE(MATCH(Y6120,{"HUY CHƯƠNG VÀNG","HUY CHƯƠNG BẠC","HUY CHƯƠNG ĐỒNG","KHUYẾN KHÍCH","CHỨNG NHẬN"},0),1,2,3,4,5))</f>
        <v/>
      </c>
    </row>
    <row r="6121" spans="2:28" x14ac:dyDescent="0.3">
      <c r="B6121" s="1" t="s">
        <v>6149</v>
      </c>
      <c r="C6121" t="s">
        <v>18133</v>
      </c>
      <c r="D6121" t="s">
        <v>23952</v>
      </c>
      <c r="E6121" s="6">
        <v>5</v>
      </c>
      <c r="F6121" t="s">
        <v>26184</v>
      </c>
      <c r="G6121" t="s">
        <v>28287</v>
      </c>
      <c r="H6121" t="s">
        <v>28288</v>
      </c>
      <c r="I6121" s="3" t="s">
        <v>43279</v>
      </c>
      <c r="J6121" t="s">
        <v>59176</v>
      </c>
      <c r="K6121" t="s">
        <v>59177</v>
      </c>
      <c r="L6121" t="s">
        <v>28688</v>
      </c>
      <c r="M6121" t="s">
        <v>28688</v>
      </c>
      <c r="N6121" t="s">
        <v>28688</v>
      </c>
      <c r="O6121" t="s">
        <v>28688</v>
      </c>
      <c r="T6121" t="s">
        <v>28</v>
      </c>
      <c r="U6121">
        <v>1</v>
      </c>
      <c r="V6121" t="s">
        <v>59180</v>
      </c>
      <c r="W6121" s="12" t="s">
        <v>59245</v>
      </c>
      <c r="X6121" s="12" t="s">
        <v>28688</v>
      </c>
      <c r="Y6121" s="12" t="s">
        <v>28688</v>
      </c>
      <c r="Z6121">
        <f>IF(W6121="","",CHOOSE(MATCH(W6121,{"HUY CHƯƠNG VÀNG","HUY CHƯƠNG BẠC","HUY CHƯƠNG ĐỒNG","KHUYẾN KHÍCH","CHỨNG NHẬN"},0),1,2,3,4,5))</f>
        <v>3</v>
      </c>
      <c r="AA6121" t="str">
        <f>IF(X6121="","",CHOOSE(MATCH(X6121,{"HUY CHƯƠNG VÀNG","HUY CHƯƠNG BẠC","HUY CHƯƠNG ĐỒNG","KHUYẾN KHÍCH","CHỨNG NHẬN"},0),1,2,3,4,5))</f>
        <v/>
      </c>
      <c r="AB6121" t="str">
        <f>IF(Y6121="","",CHOOSE(MATCH(Y6121,{"HUY CHƯƠNG VÀNG","HUY CHƯƠNG BẠC","HUY CHƯƠNG ĐỒNG","KHUYẾN KHÍCH","CHỨNG NHẬN"},0),1,2,3,4,5))</f>
        <v/>
      </c>
    </row>
    <row r="6122" spans="2:28" x14ac:dyDescent="0.3">
      <c r="B6122" s="1" t="s">
        <v>6150</v>
      </c>
      <c r="C6122" t="s">
        <v>18134</v>
      </c>
      <c r="D6122" t="s">
        <v>24129</v>
      </c>
      <c r="E6122" s="6">
        <v>5</v>
      </c>
      <c r="F6122" t="s">
        <v>26184</v>
      </c>
      <c r="G6122" t="s">
        <v>28172</v>
      </c>
      <c r="H6122" t="s">
        <v>35691</v>
      </c>
      <c r="I6122" s="3" t="s">
        <v>35692</v>
      </c>
      <c r="J6122" t="s">
        <v>59176</v>
      </c>
      <c r="K6122" t="s">
        <v>59177</v>
      </c>
      <c r="L6122" t="s">
        <v>25</v>
      </c>
      <c r="M6122" t="s">
        <v>26</v>
      </c>
      <c r="N6122" t="s">
        <v>27</v>
      </c>
      <c r="O6122" t="s">
        <v>59177</v>
      </c>
      <c r="T6122" t="s">
        <v>28</v>
      </c>
      <c r="U6122">
        <v>3</v>
      </c>
      <c r="V6122" t="s">
        <v>59219</v>
      </c>
      <c r="W6122" s="12" t="s">
        <v>59245</v>
      </c>
      <c r="X6122" s="12" t="s">
        <v>59244</v>
      </c>
      <c r="Y6122" s="12" t="s">
        <v>59245</v>
      </c>
      <c r="Z6122">
        <f>IF(W6122="","",CHOOSE(MATCH(W6122,{"HUY CHƯƠNG VÀNG","HUY CHƯƠNG BẠC","HUY CHƯƠNG ĐỒNG","KHUYẾN KHÍCH","CHỨNG NHẬN"},0),1,2,3,4,5))</f>
        <v>3</v>
      </c>
      <c r="AA6122">
        <f>IF(X6122="","",CHOOSE(MATCH(X6122,{"HUY CHƯƠNG VÀNG","HUY CHƯƠNG BẠC","HUY CHƯƠNG ĐỒNG","KHUYẾN KHÍCH","CHỨNG NHẬN"},0),1,2,3,4,5))</f>
        <v>1</v>
      </c>
      <c r="AB6122">
        <f>IF(Y6122="","",CHOOSE(MATCH(Y6122,{"HUY CHƯƠNG VÀNG","HUY CHƯƠNG BẠC","HUY CHƯƠNG ĐỒNG","KHUYẾN KHÍCH","CHỨNG NHẬN"},0),1,2,3,4,5))</f>
        <v>3</v>
      </c>
    </row>
    <row r="6123" spans="2:28" x14ac:dyDescent="0.3">
      <c r="B6123" s="1" t="s">
        <v>6151</v>
      </c>
      <c r="C6123" t="s">
        <v>18135</v>
      </c>
      <c r="D6123" t="s">
        <v>24153</v>
      </c>
      <c r="E6123" s="6">
        <v>5</v>
      </c>
      <c r="F6123" t="s">
        <v>26184</v>
      </c>
      <c r="G6123" t="s">
        <v>31480</v>
      </c>
      <c r="H6123" t="s">
        <v>31481</v>
      </c>
      <c r="I6123" s="3" t="s">
        <v>31482</v>
      </c>
      <c r="J6123" t="s">
        <v>59176</v>
      </c>
      <c r="K6123" t="s">
        <v>59177</v>
      </c>
      <c r="L6123" t="s">
        <v>25</v>
      </c>
      <c r="M6123" t="s">
        <v>59178</v>
      </c>
      <c r="N6123" t="s">
        <v>28688</v>
      </c>
      <c r="O6123" t="s">
        <v>28688</v>
      </c>
      <c r="T6123" t="s">
        <v>28</v>
      </c>
      <c r="U6123">
        <v>2</v>
      </c>
      <c r="V6123" t="s">
        <v>59195</v>
      </c>
      <c r="W6123" s="12" t="s">
        <v>59245</v>
      </c>
      <c r="X6123" s="12" t="s">
        <v>59247</v>
      </c>
      <c r="Y6123" s="12" t="s">
        <v>28688</v>
      </c>
      <c r="Z6123">
        <f>IF(W6123="","",CHOOSE(MATCH(W6123,{"HUY CHƯƠNG VÀNG","HUY CHƯƠNG BẠC","HUY CHƯƠNG ĐỒNG","KHUYẾN KHÍCH","CHỨNG NHẬN"},0),1,2,3,4,5))</f>
        <v>3</v>
      </c>
      <c r="AA6123">
        <f>IF(X6123="","",CHOOSE(MATCH(X6123,{"HUY CHƯƠNG VÀNG","HUY CHƯƠNG BẠC","HUY CHƯƠNG ĐỒNG","KHUYẾN KHÍCH","CHỨNG NHẬN"},0),1,2,3,4,5))</f>
        <v>2</v>
      </c>
      <c r="AB6123" t="str">
        <f>IF(Y6123="","",CHOOSE(MATCH(Y6123,{"HUY CHƯƠNG VÀNG","HUY CHƯƠNG BẠC","HUY CHƯƠNG ĐỒNG","KHUYẾN KHÍCH","CHỨNG NHẬN"},0),1,2,3,4,5))</f>
        <v/>
      </c>
    </row>
    <row r="6124" spans="2:28" x14ac:dyDescent="0.3">
      <c r="B6124" s="1" t="s">
        <v>6152</v>
      </c>
      <c r="C6124" t="s">
        <v>18136</v>
      </c>
      <c r="D6124" t="s">
        <v>24171</v>
      </c>
      <c r="E6124" s="6">
        <v>5</v>
      </c>
      <c r="F6124" t="s">
        <v>26184</v>
      </c>
      <c r="G6124" t="s">
        <v>43280</v>
      </c>
      <c r="H6124" t="s">
        <v>43281</v>
      </c>
      <c r="I6124" s="3" t="s">
        <v>43282</v>
      </c>
      <c r="J6124" t="s">
        <v>59176</v>
      </c>
      <c r="K6124" t="s">
        <v>59177</v>
      </c>
      <c r="L6124" t="s">
        <v>25</v>
      </c>
      <c r="M6124" t="s">
        <v>59177</v>
      </c>
      <c r="N6124" t="s">
        <v>28688</v>
      </c>
      <c r="O6124" t="s">
        <v>28688</v>
      </c>
      <c r="T6124" t="s">
        <v>28</v>
      </c>
      <c r="U6124">
        <v>2</v>
      </c>
      <c r="V6124" t="s">
        <v>59184</v>
      </c>
      <c r="W6124" s="12" t="s">
        <v>59245</v>
      </c>
      <c r="X6124" s="12" t="s">
        <v>59245</v>
      </c>
      <c r="Y6124" s="12" t="s">
        <v>28688</v>
      </c>
      <c r="Z6124">
        <f>IF(W6124="","",CHOOSE(MATCH(W6124,{"HUY CHƯƠNG VÀNG","HUY CHƯƠNG BẠC","HUY CHƯƠNG ĐỒNG","KHUYẾN KHÍCH","CHỨNG NHẬN"},0),1,2,3,4,5))</f>
        <v>3</v>
      </c>
      <c r="AA6124">
        <f>IF(X6124="","",CHOOSE(MATCH(X6124,{"HUY CHƯƠNG VÀNG","HUY CHƯƠNG BẠC","HUY CHƯƠNG ĐỒNG","KHUYẾN KHÍCH","CHỨNG NHẬN"},0),1,2,3,4,5))</f>
        <v>3</v>
      </c>
      <c r="AB6124" t="str">
        <f>IF(Y6124="","",CHOOSE(MATCH(Y6124,{"HUY CHƯƠNG VÀNG","HUY CHƯƠNG BẠC","HUY CHƯƠNG ĐỒNG","KHUYẾN KHÍCH","CHỨNG NHẬN"},0),1,2,3,4,5))</f>
        <v/>
      </c>
    </row>
    <row r="6125" spans="2:28" x14ac:dyDescent="0.3">
      <c r="B6125" s="1" t="s">
        <v>6153</v>
      </c>
      <c r="C6125" t="s">
        <v>18137</v>
      </c>
      <c r="D6125" t="s">
        <v>24301</v>
      </c>
      <c r="E6125" s="6">
        <v>5</v>
      </c>
      <c r="F6125" t="s">
        <v>26184</v>
      </c>
      <c r="G6125" t="s">
        <v>43283</v>
      </c>
      <c r="H6125" t="s">
        <v>43284</v>
      </c>
      <c r="I6125" s="3" t="s">
        <v>43285</v>
      </c>
      <c r="J6125" t="s">
        <v>59176</v>
      </c>
      <c r="K6125" t="s">
        <v>59177</v>
      </c>
      <c r="L6125" t="s">
        <v>28688</v>
      </c>
      <c r="M6125" t="s">
        <v>28688</v>
      </c>
      <c r="N6125" t="s">
        <v>28688</v>
      </c>
      <c r="O6125" t="s">
        <v>28688</v>
      </c>
      <c r="T6125" t="s">
        <v>28</v>
      </c>
      <c r="U6125">
        <v>1</v>
      </c>
      <c r="V6125" t="s">
        <v>59180</v>
      </c>
      <c r="W6125" s="12" t="s">
        <v>59245</v>
      </c>
      <c r="X6125" s="12" t="s">
        <v>28688</v>
      </c>
      <c r="Y6125" s="12" t="s">
        <v>28688</v>
      </c>
      <c r="Z6125">
        <f>IF(W6125="","",CHOOSE(MATCH(W6125,{"HUY CHƯƠNG VÀNG","HUY CHƯƠNG BẠC","HUY CHƯƠNG ĐỒNG","KHUYẾN KHÍCH","CHỨNG NHẬN"},0),1,2,3,4,5))</f>
        <v>3</v>
      </c>
      <c r="AA6125" t="str">
        <f>IF(X6125="","",CHOOSE(MATCH(X6125,{"HUY CHƯƠNG VÀNG","HUY CHƯƠNG BẠC","HUY CHƯƠNG ĐỒNG","KHUYẾN KHÍCH","CHỨNG NHẬN"},0),1,2,3,4,5))</f>
        <v/>
      </c>
      <c r="AB6125" t="str">
        <f>IF(Y6125="","",CHOOSE(MATCH(Y6125,{"HUY CHƯƠNG VÀNG","HUY CHƯƠNG BẠC","HUY CHƯƠNG ĐỒNG","KHUYẾN KHÍCH","CHỨNG NHẬN"},0),1,2,3,4,5))</f>
        <v/>
      </c>
    </row>
    <row r="6126" spans="2:28" x14ac:dyDescent="0.3">
      <c r="B6126" s="1" t="s">
        <v>6154</v>
      </c>
      <c r="C6126" t="s">
        <v>18139</v>
      </c>
      <c r="D6126" t="s">
        <v>24053</v>
      </c>
      <c r="E6126" s="6">
        <v>5</v>
      </c>
      <c r="F6126" t="s">
        <v>26184</v>
      </c>
      <c r="G6126" t="s">
        <v>35770</v>
      </c>
      <c r="H6126" t="s">
        <v>43286</v>
      </c>
      <c r="I6126" s="3" t="s">
        <v>43287</v>
      </c>
      <c r="L6126" t="s">
        <v>28688</v>
      </c>
      <c r="M6126" t="s">
        <v>28688</v>
      </c>
      <c r="N6126" t="s">
        <v>27</v>
      </c>
      <c r="O6126" t="s">
        <v>59177</v>
      </c>
      <c r="T6126" t="s">
        <v>28</v>
      </c>
      <c r="U6126">
        <v>1</v>
      </c>
      <c r="V6126" t="s">
        <v>59193</v>
      </c>
      <c r="W6126" s="12" t="s">
        <v>59246</v>
      </c>
      <c r="X6126" s="12" t="s">
        <v>28688</v>
      </c>
      <c r="Y6126" s="12" t="s">
        <v>59245</v>
      </c>
      <c r="Z6126">
        <f>IF(W6126="","",CHOOSE(MATCH(W6126,{"HUY CHƯƠNG VÀNG","HUY CHƯƠNG BẠC","HUY CHƯƠNG ĐỒNG","KHUYẾN KHÍCH","CHỨNG NHẬN"},0),1,2,3,4,5))</f>
        <v>5</v>
      </c>
      <c r="AA6126" t="str">
        <f>IF(X6126="","",CHOOSE(MATCH(X6126,{"HUY CHƯƠNG VÀNG","HUY CHƯƠNG BẠC","HUY CHƯƠNG ĐỒNG","KHUYẾN KHÍCH","CHỨNG NHẬN"},0),1,2,3,4,5))</f>
        <v/>
      </c>
      <c r="AB6126">
        <f>IF(Y6126="","",CHOOSE(MATCH(Y6126,{"HUY CHƯƠNG VÀNG","HUY CHƯƠNG BẠC","HUY CHƯƠNG ĐỒNG","KHUYẾN KHÍCH","CHỨNG NHẬN"},0),1,2,3,4,5))</f>
        <v>3</v>
      </c>
    </row>
    <row r="6127" spans="2:28" x14ac:dyDescent="0.3">
      <c r="B6127" s="1" t="s">
        <v>6155</v>
      </c>
      <c r="C6127" t="s">
        <v>18140</v>
      </c>
      <c r="D6127" t="s">
        <v>24214</v>
      </c>
      <c r="E6127" s="6">
        <v>5</v>
      </c>
      <c r="F6127" t="s">
        <v>26184</v>
      </c>
      <c r="G6127" t="s">
        <v>43288</v>
      </c>
      <c r="H6127" t="s">
        <v>43289</v>
      </c>
      <c r="I6127" s="3" t="s">
        <v>43290</v>
      </c>
      <c r="J6127" t="s">
        <v>59176</v>
      </c>
      <c r="K6127" t="s">
        <v>59178</v>
      </c>
      <c r="L6127" t="s">
        <v>28688</v>
      </c>
      <c r="M6127" t="s">
        <v>28688</v>
      </c>
      <c r="N6127" t="s">
        <v>27</v>
      </c>
      <c r="O6127" t="s">
        <v>59178</v>
      </c>
      <c r="T6127" t="s">
        <v>28</v>
      </c>
      <c r="U6127">
        <v>2</v>
      </c>
      <c r="V6127" t="s">
        <v>59199</v>
      </c>
      <c r="W6127" s="12" t="s">
        <v>59247</v>
      </c>
      <c r="X6127" s="12" t="s">
        <v>28688</v>
      </c>
      <c r="Y6127" s="12" t="s">
        <v>59247</v>
      </c>
      <c r="Z6127">
        <f>IF(W6127="","",CHOOSE(MATCH(W6127,{"HUY CHƯƠNG VÀNG","HUY CHƯƠNG BẠC","HUY CHƯƠNG ĐỒNG","KHUYẾN KHÍCH","CHỨNG NHẬN"},0),1,2,3,4,5))</f>
        <v>2</v>
      </c>
      <c r="AA6127" t="str">
        <f>IF(X6127="","",CHOOSE(MATCH(X6127,{"HUY CHƯƠNG VÀNG","HUY CHƯƠNG BẠC","HUY CHƯƠNG ĐỒNG","KHUYẾN KHÍCH","CHỨNG NHẬN"},0),1,2,3,4,5))</f>
        <v/>
      </c>
      <c r="AB6127">
        <f>IF(Y6127="","",CHOOSE(MATCH(Y6127,{"HUY CHƯƠNG VÀNG","HUY CHƯƠNG BẠC","HUY CHƯƠNG ĐỒNG","KHUYẾN KHÍCH","CHỨNG NHẬN"},0),1,2,3,4,5))</f>
        <v>2</v>
      </c>
    </row>
    <row r="6128" spans="2:28" x14ac:dyDescent="0.3">
      <c r="B6128" s="1" t="s">
        <v>6156</v>
      </c>
      <c r="C6128" t="s">
        <v>13585</v>
      </c>
      <c r="D6128" t="s">
        <v>24387</v>
      </c>
      <c r="E6128" s="6">
        <v>5</v>
      </c>
      <c r="F6128" t="s">
        <v>26184</v>
      </c>
      <c r="G6128" t="s">
        <v>27132</v>
      </c>
      <c r="H6128" t="s">
        <v>28377</v>
      </c>
      <c r="I6128" s="3" t="s">
        <v>28378</v>
      </c>
      <c r="J6128" t="s">
        <v>28688</v>
      </c>
      <c r="K6128" t="s">
        <v>28688</v>
      </c>
      <c r="L6128" t="s">
        <v>28688</v>
      </c>
      <c r="M6128" t="s">
        <v>28688</v>
      </c>
      <c r="N6128" t="s">
        <v>27</v>
      </c>
      <c r="O6128" t="s">
        <v>59178</v>
      </c>
      <c r="T6128" t="s">
        <v>28</v>
      </c>
      <c r="U6128">
        <v>1</v>
      </c>
      <c r="V6128" t="s">
        <v>59200</v>
      </c>
      <c r="W6128" s="12" t="s">
        <v>28688</v>
      </c>
      <c r="X6128" s="12" t="s">
        <v>28688</v>
      </c>
      <c r="Y6128" s="12" t="s">
        <v>59247</v>
      </c>
      <c r="Z6128" t="str">
        <f>IF(W6128="","",CHOOSE(MATCH(W6128,{"HUY CHƯƠNG VÀNG","HUY CHƯƠNG BẠC","HUY CHƯƠNG ĐỒNG","KHUYẾN KHÍCH","CHỨNG NHẬN"},0),1,2,3,4,5))</f>
        <v/>
      </c>
      <c r="AA6128" t="str">
        <f>IF(X6128="","",CHOOSE(MATCH(X6128,{"HUY CHƯƠNG VÀNG","HUY CHƯƠNG BẠC","HUY CHƯƠNG ĐỒNG","KHUYẾN KHÍCH","CHỨNG NHẬN"},0),1,2,3,4,5))</f>
        <v/>
      </c>
      <c r="AB6128">
        <f>IF(Y6128="","",CHOOSE(MATCH(Y6128,{"HUY CHƯƠNG VÀNG","HUY CHƯƠNG BẠC","HUY CHƯƠNG ĐỒNG","KHUYẾN KHÍCH","CHỨNG NHẬN"},0),1,2,3,4,5))</f>
        <v>2</v>
      </c>
    </row>
    <row r="6129" spans="2:28" x14ac:dyDescent="0.3">
      <c r="B6129" s="1" t="s">
        <v>6157</v>
      </c>
      <c r="C6129" t="s">
        <v>18141</v>
      </c>
      <c r="D6129" t="s">
        <v>24249</v>
      </c>
      <c r="E6129" s="6">
        <v>5</v>
      </c>
      <c r="F6129" t="s">
        <v>26184</v>
      </c>
      <c r="G6129" t="s">
        <v>43291</v>
      </c>
      <c r="H6129" t="s">
        <v>43292</v>
      </c>
      <c r="I6129" s="3" t="s">
        <v>43293</v>
      </c>
      <c r="J6129" t="s">
        <v>59176</v>
      </c>
      <c r="K6129" t="s">
        <v>59177</v>
      </c>
      <c r="L6129" t="s">
        <v>28688</v>
      </c>
      <c r="M6129" t="s">
        <v>28688</v>
      </c>
      <c r="N6129" t="s">
        <v>28688</v>
      </c>
      <c r="O6129" t="s">
        <v>28688</v>
      </c>
      <c r="T6129" t="s">
        <v>28</v>
      </c>
      <c r="U6129">
        <v>1</v>
      </c>
      <c r="V6129" t="s">
        <v>59180</v>
      </c>
      <c r="W6129" s="12" t="s">
        <v>59245</v>
      </c>
      <c r="X6129" s="12" t="s">
        <v>28688</v>
      </c>
      <c r="Y6129" s="12" t="s">
        <v>28688</v>
      </c>
      <c r="Z6129">
        <f>IF(W6129="","",CHOOSE(MATCH(W6129,{"HUY CHƯƠNG VÀNG","HUY CHƯƠNG BẠC","HUY CHƯƠNG ĐỒNG","KHUYẾN KHÍCH","CHỨNG NHẬN"},0),1,2,3,4,5))</f>
        <v>3</v>
      </c>
      <c r="AA6129" t="str">
        <f>IF(X6129="","",CHOOSE(MATCH(X6129,{"HUY CHƯƠNG VÀNG","HUY CHƯƠNG BẠC","HUY CHƯƠNG ĐỒNG","KHUYẾN KHÍCH","CHỨNG NHẬN"},0),1,2,3,4,5))</f>
        <v/>
      </c>
      <c r="AB6129" t="str">
        <f>IF(Y6129="","",CHOOSE(MATCH(Y6129,{"HUY CHƯƠNG VÀNG","HUY CHƯƠNG BẠC","HUY CHƯƠNG ĐỒNG","KHUYẾN KHÍCH","CHỨNG NHẬN"},0),1,2,3,4,5))</f>
        <v/>
      </c>
    </row>
    <row r="6130" spans="2:28" x14ac:dyDescent="0.3">
      <c r="B6130" s="1" t="s">
        <v>6158</v>
      </c>
      <c r="C6130" t="s">
        <v>18142</v>
      </c>
      <c r="D6130" t="s">
        <v>24227</v>
      </c>
      <c r="E6130" s="6">
        <v>5</v>
      </c>
      <c r="F6130" t="s">
        <v>26184</v>
      </c>
      <c r="G6130" t="s">
        <v>43294</v>
      </c>
      <c r="H6130" t="s">
        <v>43295</v>
      </c>
      <c r="I6130" s="3" t="s">
        <v>43296</v>
      </c>
      <c r="J6130" t="s">
        <v>59176</v>
      </c>
      <c r="K6130" t="s">
        <v>59177</v>
      </c>
      <c r="L6130" t="s">
        <v>28688</v>
      </c>
      <c r="M6130" t="s">
        <v>28688</v>
      </c>
      <c r="N6130" t="s">
        <v>27</v>
      </c>
      <c r="O6130" t="s">
        <v>59178</v>
      </c>
      <c r="T6130" t="s">
        <v>28</v>
      </c>
      <c r="U6130">
        <v>2</v>
      </c>
      <c r="V6130" t="s">
        <v>59201</v>
      </c>
      <c r="W6130" s="12" t="s">
        <v>59245</v>
      </c>
      <c r="X6130" s="12" t="s">
        <v>28688</v>
      </c>
      <c r="Y6130" s="12" t="s">
        <v>59247</v>
      </c>
      <c r="Z6130">
        <f>IF(W6130="","",CHOOSE(MATCH(W6130,{"HUY CHƯƠNG VÀNG","HUY CHƯƠNG BẠC","HUY CHƯƠNG ĐỒNG","KHUYẾN KHÍCH","CHỨNG NHẬN"},0),1,2,3,4,5))</f>
        <v>3</v>
      </c>
      <c r="AA6130" t="str">
        <f>IF(X6130="","",CHOOSE(MATCH(X6130,{"HUY CHƯƠNG VÀNG","HUY CHƯƠNG BẠC","HUY CHƯƠNG ĐỒNG","KHUYẾN KHÍCH","CHỨNG NHẬN"},0),1,2,3,4,5))</f>
        <v/>
      </c>
      <c r="AB6130">
        <f>IF(Y6130="","",CHOOSE(MATCH(Y6130,{"HUY CHƯƠNG VÀNG","HUY CHƯƠNG BẠC","HUY CHƯƠNG ĐỒNG","KHUYẾN KHÍCH","CHỨNG NHẬN"},0),1,2,3,4,5))</f>
        <v>2</v>
      </c>
    </row>
    <row r="6131" spans="2:28" x14ac:dyDescent="0.3">
      <c r="B6131" s="1" t="s">
        <v>6159</v>
      </c>
      <c r="C6131" t="s">
        <v>13170</v>
      </c>
      <c r="D6131" t="s">
        <v>24087</v>
      </c>
      <c r="E6131" s="6">
        <v>5</v>
      </c>
      <c r="F6131" t="s">
        <v>26184</v>
      </c>
      <c r="G6131" t="s">
        <v>30492</v>
      </c>
      <c r="H6131" t="s">
        <v>31411</v>
      </c>
      <c r="I6131" s="3" t="s">
        <v>31412</v>
      </c>
      <c r="J6131" t="s">
        <v>59176</v>
      </c>
      <c r="K6131" t="s">
        <v>59177</v>
      </c>
      <c r="L6131" t="s">
        <v>28688</v>
      </c>
      <c r="M6131" t="s">
        <v>28688</v>
      </c>
      <c r="N6131" t="s">
        <v>28688</v>
      </c>
      <c r="O6131" t="s">
        <v>28688</v>
      </c>
      <c r="T6131" t="s">
        <v>28</v>
      </c>
      <c r="U6131">
        <v>1</v>
      </c>
      <c r="V6131" t="s">
        <v>59180</v>
      </c>
      <c r="W6131" s="12" t="s">
        <v>59245</v>
      </c>
      <c r="X6131" s="12" t="s">
        <v>28688</v>
      </c>
      <c r="Y6131" s="12" t="s">
        <v>28688</v>
      </c>
      <c r="Z6131">
        <f>IF(W6131="","",CHOOSE(MATCH(W6131,{"HUY CHƯƠNG VÀNG","HUY CHƯƠNG BẠC","HUY CHƯƠNG ĐỒNG","KHUYẾN KHÍCH","CHỨNG NHẬN"},0),1,2,3,4,5))</f>
        <v>3</v>
      </c>
      <c r="AA6131" t="str">
        <f>IF(X6131="","",CHOOSE(MATCH(X6131,{"HUY CHƯƠNG VÀNG","HUY CHƯƠNG BẠC","HUY CHƯƠNG ĐỒNG","KHUYẾN KHÍCH","CHỨNG NHẬN"},0),1,2,3,4,5))</f>
        <v/>
      </c>
      <c r="AB6131" t="str">
        <f>IF(Y6131="","",CHOOSE(MATCH(Y6131,{"HUY CHƯƠNG VÀNG","HUY CHƯƠNG BẠC","HUY CHƯƠNG ĐỒNG","KHUYẾN KHÍCH","CHỨNG NHẬN"},0),1,2,3,4,5))</f>
        <v/>
      </c>
    </row>
    <row r="6132" spans="2:28" x14ac:dyDescent="0.3">
      <c r="B6132" s="1" t="s">
        <v>6160</v>
      </c>
      <c r="C6132" t="s">
        <v>16001</v>
      </c>
      <c r="D6132" t="s">
        <v>24248</v>
      </c>
      <c r="E6132" s="6">
        <v>5</v>
      </c>
      <c r="F6132" t="s">
        <v>26184</v>
      </c>
      <c r="G6132" t="s">
        <v>43297</v>
      </c>
      <c r="H6132" t="s">
        <v>43298</v>
      </c>
      <c r="I6132" s="3" t="s">
        <v>43299</v>
      </c>
      <c r="J6132" t="s">
        <v>28688</v>
      </c>
      <c r="K6132" t="s">
        <v>28688</v>
      </c>
      <c r="L6132" t="s">
        <v>28688</v>
      </c>
      <c r="M6132" t="s">
        <v>28688</v>
      </c>
      <c r="N6132" t="s">
        <v>27</v>
      </c>
      <c r="O6132" t="s">
        <v>59177</v>
      </c>
      <c r="T6132" t="s">
        <v>28</v>
      </c>
      <c r="U6132">
        <v>1</v>
      </c>
      <c r="V6132" t="s">
        <v>59193</v>
      </c>
      <c r="W6132" s="12" t="s">
        <v>28688</v>
      </c>
      <c r="X6132" s="12" t="s">
        <v>28688</v>
      </c>
      <c r="Y6132" s="12" t="s">
        <v>59245</v>
      </c>
      <c r="Z6132" t="str">
        <f>IF(W6132="","",CHOOSE(MATCH(W6132,{"HUY CHƯƠNG VÀNG","HUY CHƯƠNG BẠC","HUY CHƯƠNG ĐỒNG","KHUYẾN KHÍCH","CHỨNG NHẬN"},0),1,2,3,4,5))</f>
        <v/>
      </c>
      <c r="AA6132" t="str">
        <f>IF(X6132="","",CHOOSE(MATCH(X6132,{"HUY CHƯƠNG VÀNG","HUY CHƯƠNG BẠC","HUY CHƯƠNG ĐỒNG","KHUYẾN KHÍCH","CHỨNG NHẬN"},0),1,2,3,4,5))</f>
        <v/>
      </c>
      <c r="AB6132">
        <f>IF(Y6132="","",CHOOSE(MATCH(Y6132,{"HUY CHƯƠNG VÀNG","HUY CHƯƠNG BẠC","HUY CHƯƠNG ĐỒNG","KHUYẾN KHÍCH","CHỨNG NHẬN"},0),1,2,3,4,5))</f>
        <v>3</v>
      </c>
    </row>
    <row r="6133" spans="2:28" x14ac:dyDescent="0.3">
      <c r="B6133" s="1" t="s">
        <v>6161</v>
      </c>
      <c r="C6133" t="s">
        <v>18143</v>
      </c>
      <c r="D6133" t="s">
        <v>24347</v>
      </c>
      <c r="E6133" s="6">
        <v>5</v>
      </c>
      <c r="F6133" t="s">
        <v>26184</v>
      </c>
      <c r="G6133" t="s">
        <v>43300</v>
      </c>
      <c r="H6133" t="s">
        <v>43301</v>
      </c>
      <c r="I6133" s="3" t="s">
        <v>43302</v>
      </c>
      <c r="J6133" t="s">
        <v>59176</v>
      </c>
      <c r="K6133" t="s">
        <v>59177</v>
      </c>
      <c r="L6133" t="s">
        <v>28688</v>
      </c>
      <c r="M6133" t="s">
        <v>28688</v>
      </c>
      <c r="N6133" t="s">
        <v>27</v>
      </c>
      <c r="O6133" t="s">
        <v>59178</v>
      </c>
      <c r="T6133" t="s">
        <v>28</v>
      </c>
      <c r="U6133">
        <v>2</v>
      </c>
      <c r="V6133" t="s">
        <v>59201</v>
      </c>
      <c r="W6133" s="12" t="s">
        <v>59245</v>
      </c>
      <c r="X6133" s="12" t="s">
        <v>28688</v>
      </c>
      <c r="Y6133" s="12" t="s">
        <v>59247</v>
      </c>
      <c r="Z6133">
        <f>IF(W6133="","",CHOOSE(MATCH(W6133,{"HUY CHƯƠNG VÀNG","HUY CHƯƠNG BẠC","HUY CHƯƠNG ĐỒNG","KHUYẾN KHÍCH","CHỨNG NHẬN"},0),1,2,3,4,5))</f>
        <v>3</v>
      </c>
      <c r="AA6133" t="str">
        <f>IF(X6133="","",CHOOSE(MATCH(X6133,{"HUY CHƯƠNG VÀNG","HUY CHƯƠNG BẠC","HUY CHƯƠNG ĐỒNG","KHUYẾN KHÍCH","CHỨNG NHẬN"},0),1,2,3,4,5))</f>
        <v/>
      </c>
      <c r="AB6133">
        <f>IF(Y6133="","",CHOOSE(MATCH(Y6133,{"HUY CHƯƠNG VÀNG","HUY CHƯƠNG BẠC","HUY CHƯƠNG ĐỒNG","KHUYẾN KHÍCH","CHỨNG NHẬN"},0),1,2,3,4,5))</f>
        <v>2</v>
      </c>
    </row>
    <row r="6134" spans="2:28" x14ac:dyDescent="0.3">
      <c r="B6134" s="1" t="s">
        <v>6162</v>
      </c>
      <c r="C6134" t="s">
        <v>18144</v>
      </c>
      <c r="D6134" t="s">
        <v>24379</v>
      </c>
      <c r="E6134" s="6">
        <v>5</v>
      </c>
      <c r="F6134" t="s">
        <v>26184</v>
      </c>
      <c r="G6134" t="s">
        <v>43303</v>
      </c>
      <c r="H6134" t="s">
        <v>43304</v>
      </c>
      <c r="I6134" s="3" t="s">
        <v>43305</v>
      </c>
      <c r="J6134" t="s">
        <v>59176</v>
      </c>
      <c r="K6134" t="s">
        <v>59177</v>
      </c>
      <c r="L6134" t="s">
        <v>28688</v>
      </c>
      <c r="M6134" t="s">
        <v>28688</v>
      </c>
      <c r="N6134" t="s">
        <v>28688</v>
      </c>
      <c r="O6134" t="s">
        <v>28688</v>
      </c>
      <c r="T6134" t="s">
        <v>28</v>
      </c>
      <c r="U6134">
        <v>1</v>
      </c>
      <c r="V6134" t="s">
        <v>59180</v>
      </c>
      <c r="W6134" s="12" t="s">
        <v>59245</v>
      </c>
      <c r="X6134" s="12" t="s">
        <v>28688</v>
      </c>
      <c r="Y6134" s="12" t="s">
        <v>28688</v>
      </c>
      <c r="Z6134">
        <f>IF(W6134="","",CHOOSE(MATCH(W6134,{"HUY CHƯƠNG VÀNG","HUY CHƯƠNG BẠC","HUY CHƯƠNG ĐỒNG","KHUYẾN KHÍCH","CHỨNG NHẬN"},0),1,2,3,4,5))</f>
        <v>3</v>
      </c>
      <c r="AA6134" t="str">
        <f>IF(X6134="","",CHOOSE(MATCH(X6134,{"HUY CHƯƠNG VÀNG","HUY CHƯƠNG BẠC","HUY CHƯƠNG ĐỒNG","KHUYẾN KHÍCH","CHỨNG NHẬN"},0),1,2,3,4,5))</f>
        <v/>
      </c>
      <c r="AB6134" t="str">
        <f>IF(Y6134="","",CHOOSE(MATCH(Y6134,{"HUY CHƯƠNG VÀNG","HUY CHƯƠNG BẠC","HUY CHƯƠNG ĐỒNG","KHUYẾN KHÍCH","CHỨNG NHẬN"},0),1,2,3,4,5))</f>
        <v/>
      </c>
    </row>
    <row r="6135" spans="2:28" x14ac:dyDescent="0.3">
      <c r="B6135" s="1" t="s">
        <v>6163</v>
      </c>
      <c r="C6135" t="s">
        <v>14445</v>
      </c>
      <c r="D6135" t="s">
        <v>24099</v>
      </c>
      <c r="E6135" s="6">
        <v>5</v>
      </c>
      <c r="F6135" t="s">
        <v>26399</v>
      </c>
      <c r="G6135" t="s">
        <v>40164</v>
      </c>
      <c r="H6135" t="s">
        <v>43306</v>
      </c>
      <c r="I6135" s="3" t="s">
        <v>43307</v>
      </c>
      <c r="J6135" t="s">
        <v>59176</v>
      </c>
      <c r="K6135" t="s">
        <v>59177</v>
      </c>
      <c r="L6135" t="s">
        <v>28688</v>
      </c>
      <c r="M6135" t="s">
        <v>28688</v>
      </c>
      <c r="T6135" t="s">
        <v>28</v>
      </c>
      <c r="U6135">
        <v>1</v>
      </c>
      <c r="V6135" t="s">
        <v>59180</v>
      </c>
      <c r="W6135" s="12" t="s">
        <v>59245</v>
      </c>
      <c r="X6135" s="12" t="s">
        <v>28688</v>
      </c>
      <c r="Y6135" s="12" t="s">
        <v>59248</v>
      </c>
      <c r="Z6135">
        <f>IF(W6135="","",CHOOSE(MATCH(W6135,{"HUY CHƯƠNG VÀNG","HUY CHƯƠNG BẠC","HUY CHƯƠNG ĐỒNG","KHUYẾN KHÍCH","CHỨNG NHẬN"},0),1,2,3,4,5))</f>
        <v>3</v>
      </c>
      <c r="AA6135" t="str">
        <f>IF(X6135="","",CHOOSE(MATCH(X6135,{"HUY CHƯƠNG VÀNG","HUY CHƯƠNG BẠC","HUY CHƯƠNG ĐỒNG","KHUYẾN KHÍCH","CHỨNG NHẬN"},0),1,2,3,4,5))</f>
        <v/>
      </c>
      <c r="AB6135">
        <f>IF(Y6135="","",CHOOSE(MATCH(Y6135,{"HUY CHƯƠNG VÀNG","HUY CHƯƠNG BẠC","HUY CHƯƠNG ĐỒNG","KHUYẾN KHÍCH","CHỨNG NHẬN"},0),1,2,3,4,5))</f>
        <v>4</v>
      </c>
    </row>
    <row r="6136" spans="2:28" x14ac:dyDescent="0.3">
      <c r="B6136" s="1" t="s">
        <v>6164</v>
      </c>
      <c r="C6136" t="s">
        <v>13283</v>
      </c>
      <c r="D6136" t="s">
        <v>24250</v>
      </c>
      <c r="E6136" s="6">
        <v>5</v>
      </c>
      <c r="F6136" t="s">
        <v>26399</v>
      </c>
      <c r="G6136" t="s">
        <v>29862</v>
      </c>
      <c r="H6136" t="s">
        <v>43308</v>
      </c>
      <c r="I6136" s="3" t="s">
        <v>43309</v>
      </c>
      <c r="J6136" t="s">
        <v>59176</v>
      </c>
      <c r="K6136" t="s">
        <v>59177</v>
      </c>
      <c r="L6136" t="s">
        <v>28688</v>
      </c>
      <c r="M6136" t="s">
        <v>28688</v>
      </c>
      <c r="T6136" t="s">
        <v>28</v>
      </c>
      <c r="U6136">
        <v>1</v>
      </c>
      <c r="V6136" t="s">
        <v>59180</v>
      </c>
      <c r="W6136" s="12" t="s">
        <v>59245</v>
      </c>
      <c r="X6136" s="12" t="s">
        <v>28688</v>
      </c>
      <c r="Y6136" s="12" t="s">
        <v>59248</v>
      </c>
      <c r="Z6136">
        <f>IF(W6136="","",CHOOSE(MATCH(W6136,{"HUY CHƯƠNG VÀNG","HUY CHƯƠNG BẠC","HUY CHƯƠNG ĐỒNG","KHUYẾN KHÍCH","CHỨNG NHẬN"},0),1,2,3,4,5))</f>
        <v>3</v>
      </c>
      <c r="AA6136" t="str">
        <f>IF(X6136="","",CHOOSE(MATCH(X6136,{"HUY CHƯƠNG VÀNG","HUY CHƯƠNG BẠC","HUY CHƯƠNG ĐỒNG","KHUYẾN KHÍCH","CHỨNG NHẬN"},0),1,2,3,4,5))</f>
        <v/>
      </c>
      <c r="AB6136">
        <f>IF(Y6136="","",CHOOSE(MATCH(Y6136,{"HUY CHƯƠNG VÀNG","HUY CHƯƠNG BẠC","HUY CHƯƠNG ĐỒNG","KHUYẾN KHÍCH","CHỨNG NHẬN"},0),1,2,3,4,5))</f>
        <v>4</v>
      </c>
    </row>
    <row r="6137" spans="2:28" x14ac:dyDescent="0.3">
      <c r="B6137" s="1" t="s">
        <v>6165</v>
      </c>
      <c r="C6137" t="s">
        <v>15642</v>
      </c>
      <c r="D6137" t="s">
        <v>24365</v>
      </c>
      <c r="E6137" s="6">
        <v>5</v>
      </c>
      <c r="F6137" t="s">
        <v>26399</v>
      </c>
      <c r="G6137" t="s">
        <v>43310</v>
      </c>
      <c r="H6137" t="s">
        <v>43311</v>
      </c>
      <c r="I6137" s="3" t="s">
        <v>43312</v>
      </c>
      <c r="J6137" t="s">
        <v>28688</v>
      </c>
      <c r="K6137" t="s">
        <v>28688</v>
      </c>
      <c r="L6137" t="s">
        <v>28688</v>
      </c>
      <c r="M6137" t="s">
        <v>28688</v>
      </c>
      <c r="N6137" t="s">
        <v>27</v>
      </c>
      <c r="O6137" t="s">
        <v>59177</v>
      </c>
      <c r="T6137" t="s">
        <v>28</v>
      </c>
      <c r="U6137">
        <v>1</v>
      </c>
      <c r="V6137" t="s">
        <v>59193</v>
      </c>
      <c r="W6137" s="12" t="s">
        <v>28688</v>
      </c>
      <c r="X6137" s="12" t="s">
        <v>28688</v>
      </c>
      <c r="Y6137" s="12" t="s">
        <v>59245</v>
      </c>
      <c r="Z6137" t="str">
        <f>IF(W6137="","",CHOOSE(MATCH(W6137,{"HUY CHƯƠNG VÀNG","HUY CHƯƠNG BẠC","HUY CHƯƠNG ĐỒNG","KHUYẾN KHÍCH","CHỨNG NHẬN"},0),1,2,3,4,5))</f>
        <v/>
      </c>
      <c r="AA6137" t="str">
        <f>IF(X6137="","",CHOOSE(MATCH(X6137,{"HUY CHƯƠNG VÀNG","HUY CHƯƠNG BẠC","HUY CHƯƠNG ĐỒNG","KHUYẾN KHÍCH","CHỨNG NHẬN"},0),1,2,3,4,5))</f>
        <v/>
      </c>
      <c r="AB6137">
        <f>IF(Y6137="","",CHOOSE(MATCH(Y6137,{"HUY CHƯƠNG VÀNG","HUY CHƯƠNG BẠC","HUY CHƯƠNG ĐỒNG","KHUYẾN KHÍCH","CHỨNG NHẬN"},0),1,2,3,4,5))</f>
        <v>3</v>
      </c>
    </row>
    <row r="6138" spans="2:28" x14ac:dyDescent="0.3">
      <c r="B6138" s="1" t="s">
        <v>6166</v>
      </c>
      <c r="C6138" t="s">
        <v>13465</v>
      </c>
      <c r="D6138" t="s">
        <v>24191</v>
      </c>
      <c r="E6138" s="6">
        <v>5</v>
      </c>
      <c r="F6138" t="s">
        <v>26399</v>
      </c>
      <c r="G6138" t="s">
        <v>43313</v>
      </c>
      <c r="H6138" t="s">
        <v>43314</v>
      </c>
      <c r="I6138" s="3" t="s">
        <v>43315</v>
      </c>
      <c r="J6138" t="s">
        <v>28688</v>
      </c>
      <c r="K6138" t="s">
        <v>28688</v>
      </c>
      <c r="L6138" t="s">
        <v>28688</v>
      </c>
      <c r="M6138" t="s">
        <v>28688</v>
      </c>
      <c r="N6138" t="s">
        <v>27</v>
      </c>
      <c r="O6138" t="s">
        <v>59177</v>
      </c>
      <c r="T6138" t="s">
        <v>28</v>
      </c>
      <c r="U6138">
        <v>1</v>
      </c>
      <c r="V6138" t="s">
        <v>59193</v>
      </c>
      <c r="W6138" s="12" t="s">
        <v>28688</v>
      </c>
      <c r="X6138" s="12" t="s">
        <v>28688</v>
      </c>
      <c r="Y6138" s="12" t="s">
        <v>59245</v>
      </c>
      <c r="Z6138" t="str">
        <f>IF(W6138="","",CHOOSE(MATCH(W6138,{"HUY CHƯƠNG VÀNG","HUY CHƯƠNG BẠC","HUY CHƯƠNG ĐỒNG","KHUYẾN KHÍCH","CHỨNG NHẬN"},0),1,2,3,4,5))</f>
        <v/>
      </c>
      <c r="AA6138" t="str">
        <f>IF(X6138="","",CHOOSE(MATCH(X6138,{"HUY CHƯƠNG VÀNG","HUY CHƯƠNG BẠC","HUY CHƯƠNG ĐỒNG","KHUYẾN KHÍCH","CHỨNG NHẬN"},0),1,2,3,4,5))</f>
        <v/>
      </c>
      <c r="AB6138">
        <f>IF(Y6138="","",CHOOSE(MATCH(Y6138,{"HUY CHƯƠNG VÀNG","HUY CHƯƠNG BẠC","HUY CHƯƠNG ĐỒNG","KHUYẾN KHÍCH","CHỨNG NHẬN"},0),1,2,3,4,5))</f>
        <v>3</v>
      </c>
    </row>
    <row r="6139" spans="2:28" x14ac:dyDescent="0.3">
      <c r="B6139" s="1" t="s">
        <v>6167</v>
      </c>
      <c r="C6139" t="s">
        <v>18146</v>
      </c>
      <c r="D6139" t="s">
        <v>24191</v>
      </c>
      <c r="E6139" s="6">
        <v>5</v>
      </c>
      <c r="F6139" t="s">
        <v>26399</v>
      </c>
      <c r="G6139" t="s">
        <v>43313</v>
      </c>
      <c r="H6139" t="s">
        <v>43314</v>
      </c>
      <c r="I6139" s="3" t="s">
        <v>43315</v>
      </c>
      <c r="J6139" t="s">
        <v>28688</v>
      </c>
      <c r="K6139" t="s">
        <v>28688</v>
      </c>
      <c r="L6139" t="s">
        <v>28688</v>
      </c>
      <c r="M6139" t="s">
        <v>28688</v>
      </c>
      <c r="N6139" t="s">
        <v>27</v>
      </c>
      <c r="O6139" t="s">
        <v>59177</v>
      </c>
      <c r="T6139" t="s">
        <v>28</v>
      </c>
      <c r="U6139">
        <v>1</v>
      </c>
      <c r="V6139" t="s">
        <v>59193</v>
      </c>
      <c r="W6139" s="12" t="s">
        <v>28688</v>
      </c>
      <c r="X6139" s="12" t="s">
        <v>28688</v>
      </c>
      <c r="Y6139" s="12" t="s">
        <v>59245</v>
      </c>
      <c r="Z6139" t="str">
        <f>IF(W6139="","",CHOOSE(MATCH(W6139,{"HUY CHƯƠNG VÀNG","HUY CHƯƠNG BẠC","HUY CHƯƠNG ĐỒNG","KHUYẾN KHÍCH","CHỨNG NHẬN"},0),1,2,3,4,5))</f>
        <v/>
      </c>
      <c r="AA6139" t="str">
        <f>IF(X6139="","",CHOOSE(MATCH(X6139,{"HUY CHƯƠNG VÀNG","HUY CHƯƠNG BẠC","HUY CHƯƠNG ĐỒNG","KHUYẾN KHÍCH","CHỨNG NHẬN"},0),1,2,3,4,5))</f>
        <v/>
      </c>
      <c r="AB6139">
        <f>IF(Y6139="","",CHOOSE(MATCH(Y6139,{"HUY CHƯƠNG VÀNG","HUY CHƯƠNG BẠC","HUY CHƯƠNG ĐỒNG","KHUYẾN KHÍCH","CHỨNG NHẬN"},0),1,2,3,4,5))</f>
        <v>3</v>
      </c>
    </row>
    <row r="6140" spans="2:28" x14ac:dyDescent="0.3">
      <c r="B6140" s="1" t="s">
        <v>6168</v>
      </c>
      <c r="C6140" t="s">
        <v>18147</v>
      </c>
      <c r="D6140" t="s">
        <v>24227</v>
      </c>
      <c r="E6140" s="6">
        <v>5</v>
      </c>
      <c r="F6140" t="s">
        <v>26399</v>
      </c>
      <c r="G6140" t="s">
        <v>43316</v>
      </c>
      <c r="H6140" t="s">
        <v>43317</v>
      </c>
      <c r="I6140" s="3" t="s">
        <v>43318</v>
      </c>
      <c r="J6140" t="s">
        <v>28688</v>
      </c>
      <c r="K6140" t="s">
        <v>28688</v>
      </c>
      <c r="L6140" t="s">
        <v>25</v>
      </c>
      <c r="M6140" t="s">
        <v>59178</v>
      </c>
      <c r="N6140" t="s">
        <v>28688</v>
      </c>
      <c r="O6140" t="s">
        <v>28688</v>
      </c>
      <c r="T6140" t="s">
        <v>28</v>
      </c>
      <c r="U6140">
        <v>1</v>
      </c>
      <c r="V6140" t="s">
        <v>59191</v>
      </c>
      <c r="W6140" s="12" t="s">
        <v>28688</v>
      </c>
      <c r="X6140" s="12" t="s">
        <v>59247</v>
      </c>
      <c r="Y6140" s="12" t="s">
        <v>28688</v>
      </c>
      <c r="Z6140" t="str">
        <f>IF(W6140="","",CHOOSE(MATCH(W6140,{"HUY CHƯƠNG VÀNG","HUY CHƯƠNG BẠC","HUY CHƯƠNG ĐỒNG","KHUYẾN KHÍCH","CHỨNG NHẬN"},0),1,2,3,4,5))</f>
        <v/>
      </c>
      <c r="AA6140">
        <f>IF(X6140="","",CHOOSE(MATCH(X6140,{"HUY CHƯƠNG VÀNG","HUY CHƯƠNG BẠC","HUY CHƯƠNG ĐỒNG","KHUYẾN KHÍCH","CHỨNG NHẬN"},0),1,2,3,4,5))</f>
        <v>2</v>
      </c>
      <c r="AB6140" t="str">
        <f>IF(Y6140="","",CHOOSE(MATCH(Y6140,{"HUY CHƯƠNG VÀNG","HUY CHƯƠNG BẠC","HUY CHƯƠNG ĐỒNG","KHUYẾN KHÍCH","CHỨNG NHẬN"},0),1,2,3,4,5))</f>
        <v/>
      </c>
    </row>
    <row r="6141" spans="2:28" x14ac:dyDescent="0.3">
      <c r="B6141" s="1" t="s">
        <v>6169</v>
      </c>
      <c r="C6141" t="s">
        <v>18148</v>
      </c>
      <c r="D6141" t="s">
        <v>24228</v>
      </c>
      <c r="E6141" s="6">
        <v>5</v>
      </c>
      <c r="F6141" t="s">
        <v>26399</v>
      </c>
      <c r="G6141" t="s">
        <v>27665</v>
      </c>
      <c r="H6141" t="s">
        <v>43319</v>
      </c>
      <c r="I6141" s="3" t="s">
        <v>43320</v>
      </c>
      <c r="J6141" t="s">
        <v>28688</v>
      </c>
      <c r="K6141" t="s">
        <v>28688</v>
      </c>
      <c r="L6141" t="s">
        <v>28688</v>
      </c>
      <c r="M6141" t="s">
        <v>28688</v>
      </c>
      <c r="N6141" t="s">
        <v>27</v>
      </c>
      <c r="O6141" t="s">
        <v>59177</v>
      </c>
      <c r="T6141" t="s">
        <v>28</v>
      </c>
      <c r="U6141">
        <v>1</v>
      </c>
      <c r="V6141" t="s">
        <v>59193</v>
      </c>
      <c r="W6141" s="12" t="s">
        <v>28688</v>
      </c>
      <c r="X6141" s="12" t="s">
        <v>28688</v>
      </c>
      <c r="Y6141" s="12" t="s">
        <v>59245</v>
      </c>
      <c r="Z6141" t="str">
        <f>IF(W6141="","",CHOOSE(MATCH(W6141,{"HUY CHƯƠNG VÀNG","HUY CHƯƠNG BẠC","HUY CHƯƠNG ĐỒNG","KHUYẾN KHÍCH","CHỨNG NHẬN"},0),1,2,3,4,5))</f>
        <v/>
      </c>
      <c r="AA6141" t="str">
        <f>IF(X6141="","",CHOOSE(MATCH(X6141,{"HUY CHƯƠNG VÀNG","HUY CHƯƠNG BẠC","HUY CHƯƠNG ĐỒNG","KHUYẾN KHÍCH","CHỨNG NHẬN"},0),1,2,3,4,5))</f>
        <v/>
      </c>
      <c r="AB6141">
        <f>IF(Y6141="","",CHOOSE(MATCH(Y6141,{"HUY CHƯƠNG VÀNG","HUY CHƯƠNG BẠC","HUY CHƯƠNG ĐỒNG","KHUYẾN KHÍCH","CHỨNG NHẬN"},0),1,2,3,4,5))</f>
        <v>3</v>
      </c>
    </row>
    <row r="6142" spans="2:28" x14ac:dyDescent="0.3">
      <c r="B6142" s="1" t="s">
        <v>6170</v>
      </c>
      <c r="C6142" t="s">
        <v>14415</v>
      </c>
      <c r="D6142" t="s">
        <v>23952</v>
      </c>
      <c r="E6142" s="6">
        <v>5</v>
      </c>
      <c r="F6142" t="s">
        <v>26399</v>
      </c>
      <c r="G6142" t="s">
        <v>32728</v>
      </c>
      <c r="H6142" t="s">
        <v>43321</v>
      </c>
      <c r="I6142" s="3" t="s">
        <v>43322</v>
      </c>
      <c r="J6142" t="s">
        <v>28688</v>
      </c>
      <c r="K6142" t="s">
        <v>28688</v>
      </c>
      <c r="L6142" t="s">
        <v>28688</v>
      </c>
      <c r="M6142" t="s">
        <v>28688</v>
      </c>
      <c r="N6142" t="s">
        <v>27</v>
      </c>
      <c r="O6142" t="s">
        <v>59177</v>
      </c>
      <c r="T6142" t="s">
        <v>28</v>
      </c>
      <c r="U6142">
        <v>1</v>
      </c>
      <c r="V6142" t="s">
        <v>59193</v>
      </c>
      <c r="W6142" s="12" t="s">
        <v>28688</v>
      </c>
      <c r="X6142" s="12" t="s">
        <v>28688</v>
      </c>
      <c r="Y6142" s="12" t="s">
        <v>59245</v>
      </c>
      <c r="Z6142" t="str">
        <f>IF(W6142="","",CHOOSE(MATCH(W6142,{"HUY CHƯƠNG VÀNG","HUY CHƯƠNG BẠC","HUY CHƯƠNG ĐỒNG","KHUYẾN KHÍCH","CHỨNG NHẬN"},0),1,2,3,4,5))</f>
        <v/>
      </c>
      <c r="AA6142" t="str">
        <f>IF(X6142="","",CHOOSE(MATCH(X6142,{"HUY CHƯƠNG VÀNG","HUY CHƯƠNG BẠC","HUY CHƯƠNG ĐỒNG","KHUYẾN KHÍCH","CHỨNG NHẬN"},0),1,2,3,4,5))</f>
        <v/>
      </c>
      <c r="AB6142">
        <f>IF(Y6142="","",CHOOSE(MATCH(Y6142,{"HUY CHƯƠNG VÀNG","HUY CHƯƠNG BẠC","HUY CHƯƠNG ĐỒNG","KHUYẾN KHÍCH","CHỨNG NHẬN"},0),1,2,3,4,5))</f>
        <v>3</v>
      </c>
    </row>
    <row r="6143" spans="2:28" x14ac:dyDescent="0.3">
      <c r="B6143" s="1" t="s">
        <v>6171</v>
      </c>
      <c r="C6143" t="s">
        <v>18149</v>
      </c>
      <c r="D6143" t="s">
        <v>24321</v>
      </c>
      <c r="E6143" s="6">
        <v>5</v>
      </c>
      <c r="F6143" t="s">
        <v>26399</v>
      </c>
      <c r="G6143" t="s">
        <v>38675</v>
      </c>
      <c r="H6143" t="s">
        <v>43323</v>
      </c>
      <c r="I6143" s="3" t="s">
        <v>43324</v>
      </c>
      <c r="J6143" t="s">
        <v>59176</v>
      </c>
      <c r="K6143" t="s">
        <v>59177</v>
      </c>
      <c r="L6143" t="s">
        <v>28688</v>
      </c>
      <c r="M6143" t="s">
        <v>28688</v>
      </c>
      <c r="N6143" t="s">
        <v>28688</v>
      </c>
      <c r="O6143" t="s">
        <v>28688</v>
      </c>
      <c r="T6143" t="s">
        <v>28</v>
      </c>
      <c r="U6143">
        <v>1</v>
      </c>
      <c r="V6143" t="s">
        <v>59180</v>
      </c>
      <c r="W6143" s="12" t="s">
        <v>59245</v>
      </c>
      <c r="X6143" s="12" t="s">
        <v>28688</v>
      </c>
      <c r="Y6143" s="12" t="s">
        <v>28688</v>
      </c>
      <c r="Z6143">
        <f>IF(W6143="","",CHOOSE(MATCH(W6143,{"HUY CHƯƠNG VÀNG","HUY CHƯƠNG BẠC","HUY CHƯƠNG ĐỒNG","KHUYẾN KHÍCH","CHỨNG NHẬN"},0),1,2,3,4,5))</f>
        <v>3</v>
      </c>
      <c r="AA6143" t="str">
        <f>IF(X6143="","",CHOOSE(MATCH(X6143,{"HUY CHƯƠNG VÀNG","HUY CHƯƠNG BẠC","HUY CHƯƠNG ĐỒNG","KHUYẾN KHÍCH","CHỨNG NHẬN"},0),1,2,3,4,5))</f>
        <v/>
      </c>
      <c r="AB6143" t="str">
        <f>IF(Y6143="","",CHOOSE(MATCH(Y6143,{"HUY CHƯƠNG VÀNG","HUY CHƯƠNG BẠC","HUY CHƯƠNG ĐỒNG","KHUYẾN KHÍCH","CHỨNG NHẬN"},0),1,2,3,4,5))</f>
        <v/>
      </c>
    </row>
    <row r="6144" spans="2:28" x14ac:dyDescent="0.3">
      <c r="B6144" s="1" t="s">
        <v>6172</v>
      </c>
      <c r="C6144" t="s">
        <v>18150</v>
      </c>
      <c r="D6144" t="s">
        <v>24269</v>
      </c>
      <c r="E6144" s="6">
        <v>5</v>
      </c>
      <c r="F6144" t="s">
        <v>26399</v>
      </c>
      <c r="G6144" t="s">
        <v>43325</v>
      </c>
      <c r="H6144" t="s">
        <v>43326</v>
      </c>
      <c r="I6144" s="3" t="s">
        <v>43327</v>
      </c>
      <c r="J6144" t="s">
        <v>28688</v>
      </c>
      <c r="K6144" t="s">
        <v>28688</v>
      </c>
      <c r="L6144" t="s">
        <v>28688</v>
      </c>
      <c r="M6144" t="s">
        <v>28688</v>
      </c>
      <c r="N6144" t="s">
        <v>27</v>
      </c>
      <c r="O6144" t="s">
        <v>59177</v>
      </c>
      <c r="T6144" t="s">
        <v>28</v>
      </c>
      <c r="U6144">
        <v>1</v>
      </c>
      <c r="V6144" t="s">
        <v>59193</v>
      </c>
      <c r="W6144" s="12" t="s">
        <v>28688</v>
      </c>
      <c r="X6144" s="12" t="s">
        <v>28688</v>
      </c>
      <c r="Y6144" s="12" t="s">
        <v>59245</v>
      </c>
      <c r="Z6144" t="str">
        <f>IF(W6144="","",CHOOSE(MATCH(W6144,{"HUY CHƯƠNG VÀNG","HUY CHƯƠNG BẠC","HUY CHƯƠNG ĐỒNG","KHUYẾN KHÍCH","CHỨNG NHẬN"},0),1,2,3,4,5))</f>
        <v/>
      </c>
      <c r="AA6144" t="str">
        <f>IF(X6144="","",CHOOSE(MATCH(X6144,{"HUY CHƯƠNG VÀNG","HUY CHƯƠNG BẠC","HUY CHƯƠNG ĐỒNG","KHUYẾN KHÍCH","CHỨNG NHẬN"},0),1,2,3,4,5))</f>
        <v/>
      </c>
      <c r="AB6144">
        <f>IF(Y6144="","",CHOOSE(MATCH(Y6144,{"HUY CHƯƠNG VÀNG","HUY CHƯƠNG BẠC","HUY CHƯƠNG ĐỒNG","KHUYẾN KHÍCH","CHỨNG NHẬN"},0),1,2,3,4,5))</f>
        <v>3</v>
      </c>
    </row>
    <row r="6145" spans="2:28" x14ac:dyDescent="0.3">
      <c r="B6145" s="1" t="s">
        <v>6173</v>
      </c>
      <c r="C6145" t="s">
        <v>18151</v>
      </c>
      <c r="D6145" t="s">
        <v>24378</v>
      </c>
      <c r="E6145" s="6">
        <v>5</v>
      </c>
      <c r="F6145" t="s">
        <v>26399</v>
      </c>
      <c r="G6145" t="s">
        <v>27132</v>
      </c>
      <c r="H6145" t="s">
        <v>43328</v>
      </c>
      <c r="I6145" s="3" t="s">
        <v>43329</v>
      </c>
      <c r="J6145" t="s">
        <v>28688</v>
      </c>
      <c r="K6145" t="s">
        <v>28688</v>
      </c>
      <c r="L6145" t="s">
        <v>25</v>
      </c>
      <c r="M6145" t="s">
        <v>59178</v>
      </c>
      <c r="N6145" t="s">
        <v>28688</v>
      </c>
      <c r="O6145" t="s">
        <v>28688</v>
      </c>
      <c r="T6145" t="s">
        <v>28</v>
      </c>
      <c r="U6145">
        <v>1</v>
      </c>
      <c r="V6145" t="s">
        <v>59191</v>
      </c>
      <c r="W6145" s="12" t="s">
        <v>28688</v>
      </c>
      <c r="X6145" s="12" t="s">
        <v>59247</v>
      </c>
      <c r="Y6145" s="12" t="s">
        <v>28688</v>
      </c>
      <c r="Z6145" t="str">
        <f>IF(W6145="","",CHOOSE(MATCH(W6145,{"HUY CHƯƠNG VÀNG","HUY CHƯƠNG BẠC","HUY CHƯƠNG ĐỒNG","KHUYẾN KHÍCH","CHỨNG NHẬN"},0),1,2,3,4,5))</f>
        <v/>
      </c>
      <c r="AA6145">
        <f>IF(X6145="","",CHOOSE(MATCH(X6145,{"HUY CHƯƠNG VÀNG","HUY CHƯƠNG BẠC","HUY CHƯƠNG ĐỒNG","KHUYẾN KHÍCH","CHỨNG NHẬN"},0),1,2,3,4,5))</f>
        <v>2</v>
      </c>
      <c r="AB6145" t="str">
        <f>IF(Y6145="","",CHOOSE(MATCH(Y6145,{"HUY CHƯƠNG VÀNG","HUY CHƯƠNG BẠC","HUY CHƯƠNG ĐỒNG","KHUYẾN KHÍCH","CHỨNG NHẬN"},0),1,2,3,4,5))</f>
        <v/>
      </c>
    </row>
    <row r="6146" spans="2:28" x14ac:dyDescent="0.3">
      <c r="B6146" s="1" t="s">
        <v>6174</v>
      </c>
      <c r="C6146" t="s">
        <v>18152</v>
      </c>
      <c r="D6146" t="s">
        <v>24152</v>
      </c>
      <c r="E6146" s="6">
        <v>5</v>
      </c>
      <c r="F6146" t="s">
        <v>26399</v>
      </c>
      <c r="G6146" t="s">
        <v>43330</v>
      </c>
      <c r="H6146" t="s">
        <v>43331</v>
      </c>
      <c r="I6146" s="3" t="s">
        <v>43332</v>
      </c>
      <c r="J6146" t="s">
        <v>28688</v>
      </c>
      <c r="K6146" t="s">
        <v>28688</v>
      </c>
      <c r="L6146" t="s">
        <v>28688</v>
      </c>
      <c r="M6146" t="s">
        <v>28688</v>
      </c>
      <c r="N6146" t="s">
        <v>27</v>
      </c>
      <c r="O6146" t="s">
        <v>59178</v>
      </c>
      <c r="T6146" t="s">
        <v>28</v>
      </c>
      <c r="U6146">
        <v>1</v>
      </c>
      <c r="V6146" t="s">
        <v>59200</v>
      </c>
      <c r="W6146" s="12" t="s">
        <v>28688</v>
      </c>
      <c r="X6146" s="12" t="s">
        <v>28688</v>
      </c>
      <c r="Y6146" s="12" t="s">
        <v>59247</v>
      </c>
      <c r="Z6146" t="str">
        <f>IF(W6146="","",CHOOSE(MATCH(W6146,{"HUY CHƯƠNG VÀNG","HUY CHƯƠNG BẠC","HUY CHƯƠNG ĐỒNG","KHUYẾN KHÍCH","CHỨNG NHẬN"},0),1,2,3,4,5))</f>
        <v/>
      </c>
      <c r="AA6146" t="str">
        <f>IF(X6146="","",CHOOSE(MATCH(X6146,{"HUY CHƯƠNG VÀNG","HUY CHƯƠNG BẠC","HUY CHƯƠNG ĐỒNG","KHUYẾN KHÍCH","CHỨNG NHẬN"},0),1,2,3,4,5))</f>
        <v/>
      </c>
      <c r="AB6146">
        <f>IF(Y6146="","",CHOOSE(MATCH(Y6146,{"HUY CHƯƠNG VÀNG","HUY CHƯƠNG BẠC","HUY CHƯƠNG ĐỒNG","KHUYẾN KHÍCH","CHỨNG NHẬN"},0),1,2,3,4,5))</f>
        <v>2</v>
      </c>
    </row>
    <row r="6147" spans="2:28" x14ac:dyDescent="0.3">
      <c r="B6147" s="1" t="s">
        <v>6175</v>
      </c>
      <c r="C6147" t="s">
        <v>18153</v>
      </c>
      <c r="D6147" t="s">
        <v>24074</v>
      </c>
      <c r="E6147" s="6">
        <v>5</v>
      </c>
      <c r="F6147" t="s">
        <v>26399</v>
      </c>
      <c r="G6147" t="s">
        <v>29738</v>
      </c>
      <c r="H6147" t="s">
        <v>43333</v>
      </c>
      <c r="I6147" s="3" t="s">
        <v>43334</v>
      </c>
      <c r="J6147" t="s">
        <v>28688</v>
      </c>
      <c r="K6147" t="s">
        <v>28688</v>
      </c>
      <c r="L6147" t="s">
        <v>28688</v>
      </c>
      <c r="M6147" t="s">
        <v>28688</v>
      </c>
      <c r="N6147" t="s">
        <v>27</v>
      </c>
      <c r="O6147" t="s">
        <v>59178</v>
      </c>
      <c r="T6147" t="s">
        <v>28</v>
      </c>
      <c r="U6147">
        <v>1</v>
      </c>
      <c r="V6147" t="s">
        <v>59200</v>
      </c>
      <c r="W6147" s="12" t="s">
        <v>28688</v>
      </c>
      <c r="X6147" s="12" t="s">
        <v>28688</v>
      </c>
      <c r="Y6147" s="12" t="s">
        <v>59247</v>
      </c>
      <c r="Z6147" t="str">
        <f>IF(W6147="","",CHOOSE(MATCH(W6147,{"HUY CHƯƠNG VÀNG","HUY CHƯƠNG BẠC","HUY CHƯƠNG ĐỒNG","KHUYẾN KHÍCH","CHỨNG NHẬN"},0),1,2,3,4,5))</f>
        <v/>
      </c>
      <c r="AA6147" t="str">
        <f>IF(X6147="","",CHOOSE(MATCH(X6147,{"HUY CHƯƠNG VÀNG","HUY CHƯƠNG BẠC","HUY CHƯƠNG ĐỒNG","KHUYẾN KHÍCH","CHỨNG NHẬN"},0),1,2,3,4,5))</f>
        <v/>
      </c>
      <c r="AB6147">
        <f>IF(Y6147="","",CHOOSE(MATCH(Y6147,{"HUY CHƯƠNG VÀNG","HUY CHƯƠNG BẠC","HUY CHƯƠNG ĐỒNG","KHUYẾN KHÍCH","CHỨNG NHẬN"},0),1,2,3,4,5))</f>
        <v>2</v>
      </c>
    </row>
    <row r="6148" spans="2:28" x14ac:dyDescent="0.3">
      <c r="B6148" s="1" t="s">
        <v>6176</v>
      </c>
      <c r="C6148" t="s">
        <v>18154</v>
      </c>
      <c r="D6148" t="s">
        <v>24388</v>
      </c>
      <c r="E6148" s="6">
        <v>5</v>
      </c>
      <c r="F6148" t="s">
        <v>26399</v>
      </c>
      <c r="G6148" t="s">
        <v>43335</v>
      </c>
      <c r="H6148" t="s">
        <v>43336</v>
      </c>
      <c r="I6148" s="3" t="s">
        <v>43337</v>
      </c>
      <c r="J6148" t="s">
        <v>28688</v>
      </c>
      <c r="K6148" t="s">
        <v>28688</v>
      </c>
      <c r="L6148" t="s">
        <v>28688</v>
      </c>
      <c r="M6148" t="s">
        <v>28688</v>
      </c>
      <c r="N6148" t="s">
        <v>27</v>
      </c>
      <c r="O6148" t="s">
        <v>59177</v>
      </c>
      <c r="T6148" t="s">
        <v>28</v>
      </c>
      <c r="U6148">
        <v>1</v>
      </c>
      <c r="V6148" t="s">
        <v>59193</v>
      </c>
      <c r="W6148" s="12" t="s">
        <v>28688</v>
      </c>
      <c r="X6148" s="12" t="s">
        <v>28688</v>
      </c>
      <c r="Y6148" s="12" t="s">
        <v>59245</v>
      </c>
      <c r="Z6148" t="str">
        <f>IF(W6148="","",CHOOSE(MATCH(W6148,{"HUY CHƯƠNG VÀNG","HUY CHƯƠNG BẠC","HUY CHƯƠNG ĐỒNG","KHUYẾN KHÍCH","CHỨNG NHẬN"},0),1,2,3,4,5))</f>
        <v/>
      </c>
      <c r="AA6148" t="str">
        <f>IF(X6148="","",CHOOSE(MATCH(X6148,{"HUY CHƯƠNG VÀNG","HUY CHƯƠNG BẠC","HUY CHƯƠNG ĐỒNG","KHUYẾN KHÍCH","CHỨNG NHẬN"},0),1,2,3,4,5))</f>
        <v/>
      </c>
      <c r="AB6148">
        <f>IF(Y6148="","",CHOOSE(MATCH(Y6148,{"HUY CHƯƠNG VÀNG","HUY CHƯƠNG BẠC","HUY CHƯƠNG ĐỒNG","KHUYẾN KHÍCH","CHỨNG NHẬN"},0),1,2,3,4,5))</f>
        <v>3</v>
      </c>
    </row>
    <row r="6149" spans="2:28" x14ac:dyDescent="0.3">
      <c r="B6149" s="1" t="s">
        <v>6177</v>
      </c>
      <c r="C6149" t="s">
        <v>18155</v>
      </c>
      <c r="D6149" t="s">
        <v>24190</v>
      </c>
      <c r="E6149" s="6">
        <v>5</v>
      </c>
      <c r="F6149" t="s">
        <v>26219</v>
      </c>
      <c r="G6149" t="s">
        <v>36023</v>
      </c>
      <c r="H6149" t="s">
        <v>36024</v>
      </c>
      <c r="I6149" s="3" t="s">
        <v>36025</v>
      </c>
      <c r="J6149" t="s">
        <v>59176</v>
      </c>
      <c r="K6149" t="s">
        <v>59177</v>
      </c>
      <c r="L6149" t="s">
        <v>25</v>
      </c>
      <c r="M6149" t="s">
        <v>59177</v>
      </c>
      <c r="N6149" t="s">
        <v>28688</v>
      </c>
      <c r="O6149" t="s">
        <v>28688</v>
      </c>
      <c r="T6149" t="s">
        <v>28</v>
      </c>
      <c r="U6149">
        <v>2</v>
      </c>
      <c r="V6149" t="s">
        <v>59184</v>
      </c>
      <c r="W6149" s="12" t="s">
        <v>59245</v>
      </c>
      <c r="X6149" s="12" t="s">
        <v>59245</v>
      </c>
      <c r="Y6149" s="12" t="s">
        <v>28688</v>
      </c>
      <c r="Z6149">
        <f>IF(W6149="","",CHOOSE(MATCH(W6149,{"HUY CHƯƠNG VÀNG","HUY CHƯƠNG BẠC","HUY CHƯƠNG ĐỒNG","KHUYẾN KHÍCH","CHỨNG NHẬN"},0),1,2,3,4,5))</f>
        <v>3</v>
      </c>
      <c r="AA6149">
        <f>IF(X6149="","",CHOOSE(MATCH(X6149,{"HUY CHƯƠNG VÀNG","HUY CHƯƠNG BẠC","HUY CHƯƠNG ĐỒNG","KHUYẾN KHÍCH","CHỨNG NHẬN"},0),1,2,3,4,5))</f>
        <v>3</v>
      </c>
      <c r="AB6149" t="str">
        <f>IF(Y6149="","",CHOOSE(MATCH(Y6149,{"HUY CHƯƠNG VÀNG","HUY CHƯƠNG BẠC","HUY CHƯƠNG ĐỒNG","KHUYẾN KHÍCH","CHỨNG NHẬN"},0),1,2,3,4,5))</f>
        <v/>
      </c>
    </row>
    <row r="6150" spans="2:28" x14ac:dyDescent="0.3">
      <c r="B6150" s="1" t="s">
        <v>6178</v>
      </c>
      <c r="C6150" t="s">
        <v>18156</v>
      </c>
      <c r="D6150" t="s">
        <v>24156</v>
      </c>
      <c r="E6150" s="6">
        <v>5</v>
      </c>
      <c r="F6150" t="s">
        <v>26219</v>
      </c>
      <c r="G6150" t="s">
        <v>28096</v>
      </c>
      <c r="H6150" t="s">
        <v>28894</v>
      </c>
      <c r="I6150" s="3" t="s">
        <v>28895</v>
      </c>
      <c r="J6150" t="s">
        <v>59176</v>
      </c>
      <c r="K6150" t="s">
        <v>59177</v>
      </c>
      <c r="L6150" t="s">
        <v>25</v>
      </c>
      <c r="M6150" t="s">
        <v>59177</v>
      </c>
      <c r="N6150" t="s">
        <v>27</v>
      </c>
      <c r="O6150" t="s">
        <v>59177</v>
      </c>
      <c r="T6150" t="s">
        <v>28</v>
      </c>
      <c r="U6150">
        <v>3</v>
      </c>
      <c r="V6150" t="s">
        <v>59192</v>
      </c>
      <c r="W6150" s="12" t="s">
        <v>59245</v>
      </c>
      <c r="X6150" s="12" t="s">
        <v>59245</v>
      </c>
      <c r="Y6150" s="12" t="s">
        <v>59245</v>
      </c>
      <c r="Z6150">
        <f>IF(W6150="","",CHOOSE(MATCH(W6150,{"HUY CHƯƠNG VÀNG","HUY CHƯƠNG BẠC","HUY CHƯƠNG ĐỒNG","KHUYẾN KHÍCH","CHỨNG NHẬN"},0),1,2,3,4,5))</f>
        <v>3</v>
      </c>
      <c r="AA6150">
        <f>IF(X6150="","",CHOOSE(MATCH(X6150,{"HUY CHƯƠNG VÀNG","HUY CHƯƠNG BẠC","HUY CHƯƠNG ĐỒNG","KHUYẾN KHÍCH","CHỨNG NHẬN"},0),1,2,3,4,5))</f>
        <v>3</v>
      </c>
      <c r="AB6150">
        <f>IF(Y6150="","",CHOOSE(MATCH(Y6150,{"HUY CHƯƠNG VÀNG","HUY CHƯƠNG BẠC","HUY CHƯƠNG ĐỒNG","KHUYẾN KHÍCH","CHỨNG NHẬN"},0),1,2,3,4,5))</f>
        <v>3</v>
      </c>
    </row>
    <row r="6151" spans="2:28" x14ac:dyDescent="0.3">
      <c r="B6151" s="1" t="s">
        <v>6179</v>
      </c>
      <c r="C6151" t="s">
        <v>16093</v>
      </c>
      <c r="D6151" t="s">
        <v>24121</v>
      </c>
      <c r="E6151" s="6">
        <v>5</v>
      </c>
      <c r="F6151" t="s">
        <v>26219</v>
      </c>
      <c r="G6151" t="s">
        <v>43338</v>
      </c>
      <c r="H6151" t="s">
        <v>43339</v>
      </c>
      <c r="I6151" s="3" t="s">
        <v>43340</v>
      </c>
      <c r="J6151" t="s">
        <v>59176</v>
      </c>
      <c r="K6151" t="s">
        <v>59178</v>
      </c>
      <c r="L6151" t="s">
        <v>28688</v>
      </c>
      <c r="M6151" t="s">
        <v>28688</v>
      </c>
      <c r="N6151" t="s">
        <v>27</v>
      </c>
      <c r="O6151" t="s">
        <v>59177</v>
      </c>
      <c r="T6151" t="s">
        <v>28</v>
      </c>
      <c r="U6151">
        <v>2</v>
      </c>
      <c r="V6151" t="s">
        <v>59182</v>
      </c>
      <c r="W6151" s="12" t="s">
        <v>59247</v>
      </c>
      <c r="X6151" s="12" t="s">
        <v>28688</v>
      </c>
      <c r="Y6151" s="12" t="s">
        <v>59245</v>
      </c>
      <c r="Z6151">
        <f>IF(W6151="","",CHOOSE(MATCH(W6151,{"HUY CHƯƠNG VÀNG","HUY CHƯƠNG BẠC","HUY CHƯƠNG ĐỒNG","KHUYẾN KHÍCH","CHỨNG NHẬN"},0),1,2,3,4,5))</f>
        <v>2</v>
      </c>
      <c r="AA6151" t="str">
        <f>IF(X6151="","",CHOOSE(MATCH(X6151,{"HUY CHƯƠNG VÀNG","HUY CHƯƠNG BẠC","HUY CHƯƠNG ĐỒNG","KHUYẾN KHÍCH","CHỨNG NHẬN"},0),1,2,3,4,5))</f>
        <v/>
      </c>
      <c r="AB6151">
        <f>IF(Y6151="","",CHOOSE(MATCH(Y6151,{"HUY CHƯƠNG VÀNG","HUY CHƯƠNG BẠC","HUY CHƯƠNG ĐỒNG","KHUYẾN KHÍCH","CHỨNG NHẬN"},0),1,2,3,4,5))</f>
        <v>3</v>
      </c>
    </row>
    <row r="6152" spans="2:28" x14ac:dyDescent="0.3">
      <c r="B6152" s="1" t="s">
        <v>6180</v>
      </c>
      <c r="C6152" t="s">
        <v>18157</v>
      </c>
      <c r="D6152" t="s">
        <v>24189</v>
      </c>
      <c r="E6152" s="6">
        <v>5</v>
      </c>
      <c r="F6152" t="s">
        <v>26219</v>
      </c>
      <c r="G6152" t="s">
        <v>43341</v>
      </c>
      <c r="H6152" t="s">
        <v>43342</v>
      </c>
      <c r="I6152" s="3" t="s">
        <v>43343</v>
      </c>
      <c r="J6152" t="s">
        <v>28688</v>
      </c>
      <c r="K6152" t="s">
        <v>28688</v>
      </c>
      <c r="L6152" t="s">
        <v>25</v>
      </c>
      <c r="M6152" t="s">
        <v>59178</v>
      </c>
      <c r="N6152" t="s">
        <v>27</v>
      </c>
      <c r="O6152" t="s">
        <v>59178</v>
      </c>
      <c r="T6152" t="s">
        <v>28</v>
      </c>
      <c r="U6152">
        <v>2</v>
      </c>
      <c r="V6152" t="s">
        <v>59231</v>
      </c>
      <c r="W6152" s="12" t="s">
        <v>28688</v>
      </c>
      <c r="X6152" s="12" t="s">
        <v>59247</v>
      </c>
      <c r="Y6152" s="12" t="s">
        <v>59247</v>
      </c>
      <c r="Z6152" t="str">
        <f>IF(W6152="","",CHOOSE(MATCH(W6152,{"HUY CHƯƠNG VÀNG","HUY CHƯƠNG BẠC","HUY CHƯƠNG ĐỒNG","KHUYẾN KHÍCH","CHỨNG NHẬN"},0),1,2,3,4,5))</f>
        <v/>
      </c>
      <c r="AA6152">
        <f>IF(X6152="","",CHOOSE(MATCH(X6152,{"HUY CHƯƠNG VÀNG","HUY CHƯƠNG BẠC","HUY CHƯƠNG ĐỒNG","KHUYẾN KHÍCH","CHỨNG NHẬN"},0),1,2,3,4,5))</f>
        <v>2</v>
      </c>
      <c r="AB6152">
        <f>IF(Y6152="","",CHOOSE(MATCH(Y6152,{"HUY CHƯƠNG VÀNG","HUY CHƯƠNG BẠC","HUY CHƯƠNG ĐỒNG","KHUYẾN KHÍCH","CHỨNG NHẬN"},0),1,2,3,4,5))</f>
        <v>2</v>
      </c>
    </row>
    <row r="6153" spans="2:28" x14ac:dyDescent="0.3">
      <c r="B6153" s="1" t="s">
        <v>6181</v>
      </c>
      <c r="C6153" t="s">
        <v>18158</v>
      </c>
      <c r="D6153" t="s">
        <v>24128</v>
      </c>
      <c r="E6153" s="6">
        <v>5</v>
      </c>
      <c r="F6153" t="s">
        <v>26219</v>
      </c>
      <c r="G6153" t="s">
        <v>27230</v>
      </c>
      <c r="H6153" t="s">
        <v>36026</v>
      </c>
      <c r="I6153" s="3" t="s">
        <v>36027</v>
      </c>
      <c r="J6153" t="s">
        <v>59176</v>
      </c>
      <c r="K6153" t="s">
        <v>26</v>
      </c>
      <c r="L6153" t="s">
        <v>25</v>
      </c>
      <c r="M6153" t="s">
        <v>59178</v>
      </c>
      <c r="N6153" t="s">
        <v>27</v>
      </c>
      <c r="O6153" t="s">
        <v>59178</v>
      </c>
      <c r="T6153" t="s">
        <v>28</v>
      </c>
      <c r="U6153">
        <v>3</v>
      </c>
      <c r="V6153" t="s">
        <v>59228</v>
      </c>
      <c r="W6153" s="12" t="s">
        <v>59244</v>
      </c>
      <c r="X6153" s="12" t="s">
        <v>59247</v>
      </c>
      <c r="Y6153" s="12" t="s">
        <v>59247</v>
      </c>
      <c r="Z6153">
        <f>IF(W6153="","",CHOOSE(MATCH(W6153,{"HUY CHƯƠNG VÀNG","HUY CHƯƠNG BẠC","HUY CHƯƠNG ĐỒNG","KHUYẾN KHÍCH","CHỨNG NHẬN"},0),1,2,3,4,5))</f>
        <v>1</v>
      </c>
      <c r="AA6153">
        <f>IF(X6153="","",CHOOSE(MATCH(X6153,{"HUY CHƯƠNG VÀNG","HUY CHƯƠNG BẠC","HUY CHƯƠNG ĐỒNG","KHUYẾN KHÍCH","CHỨNG NHẬN"},0),1,2,3,4,5))</f>
        <v>2</v>
      </c>
      <c r="AB6153">
        <f>IF(Y6153="","",CHOOSE(MATCH(Y6153,{"HUY CHƯƠNG VÀNG","HUY CHƯƠNG BẠC","HUY CHƯƠNG ĐỒNG","KHUYẾN KHÍCH","CHỨNG NHẬN"},0),1,2,3,4,5))</f>
        <v>2</v>
      </c>
    </row>
    <row r="6154" spans="2:28" x14ac:dyDescent="0.3">
      <c r="B6154" s="1" t="s">
        <v>6182</v>
      </c>
      <c r="C6154" t="s">
        <v>18159</v>
      </c>
      <c r="D6154" t="s">
        <v>24119</v>
      </c>
      <c r="E6154" s="6">
        <v>5</v>
      </c>
      <c r="F6154" t="s">
        <v>26219</v>
      </c>
      <c r="G6154" t="s">
        <v>43344</v>
      </c>
      <c r="H6154" t="s">
        <v>43345</v>
      </c>
      <c r="I6154" s="3" t="s">
        <v>43346</v>
      </c>
      <c r="J6154" t="s">
        <v>59176</v>
      </c>
      <c r="K6154" t="s">
        <v>59177</v>
      </c>
      <c r="L6154" t="s">
        <v>28688</v>
      </c>
      <c r="M6154" t="s">
        <v>28688</v>
      </c>
      <c r="N6154" t="s">
        <v>27</v>
      </c>
      <c r="O6154" t="s">
        <v>59178</v>
      </c>
      <c r="T6154" t="s">
        <v>28</v>
      </c>
      <c r="U6154">
        <v>2</v>
      </c>
      <c r="V6154" t="s">
        <v>59201</v>
      </c>
      <c r="W6154" s="12" t="s">
        <v>59245</v>
      </c>
      <c r="X6154" s="12" t="s">
        <v>28688</v>
      </c>
      <c r="Y6154" s="12" t="s">
        <v>59247</v>
      </c>
      <c r="Z6154">
        <f>IF(W6154="","",CHOOSE(MATCH(W6154,{"HUY CHƯƠNG VÀNG","HUY CHƯƠNG BẠC","HUY CHƯƠNG ĐỒNG","KHUYẾN KHÍCH","CHỨNG NHẬN"},0),1,2,3,4,5))</f>
        <v>3</v>
      </c>
      <c r="AA6154" t="str">
        <f>IF(X6154="","",CHOOSE(MATCH(X6154,{"HUY CHƯƠNG VÀNG","HUY CHƯƠNG BẠC","HUY CHƯƠNG ĐỒNG","KHUYẾN KHÍCH","CHỨNG NHẬN"},0),1,2,3,4,5))</f>
        <v/>
      </c>
      <c r="AB6154">
        <f>IF(Y6154="","",CHOOSE(MATCH(Y6154,{"HUY CHƯƠNG VÀNG","HUY CHƯƠNG BẠC","HUY CHƯƠNG ĐỒNG","KHUYẾN KHÍCH","CHỨNG NHẬN"},0),1,2,3,4,5))</f>
        <v>2</v>
      </c>
    </row>
    <row r="6155" spans="2:28" x14ac:dyDescent="0.3">
      <c r="B6155" s="1" t="s">
        <v>6183</v>
      </c>
      <c r="C6155" t="s">
        <v>18160</v>
      </c>
      <c r="D6155" t="s">
        <v>24252</v>
      </c>
      <c r="E6155" s="6">
        <v>5</v>
      </c>
      <c r="F6155" t="s">
        <v>26219</v>
      </c>
      <c r="G6155" t="s">
        <v>43347</v>
      </c>
      <c r="H6155" t="s">
        <v>43348</v>
      </c>
      <c r="I6155" s="3" t="s">
        <v>43349</v>
      </c>
      <c r="L6155" t="s">
        <v>25</v>
      </c>
      <c r="M6155" t="s">
        <v>59177</v>
      </c>
      <c r="N6155" t="s">
        <v>27</v>
      </c>
      <c r="O6155" t="s">
        <v>59177</v>
      </c>
      <c r="T6155" t="s">
        <v>28</v>
      </c>
      <c r="U6155">
        <v>2</v>
      </c>
      <c r="V6155" t="s">
        <v>59196</v>
      </c>
      <c r="W6155" s="12" t="s">
        <v>59248</v>
      </c>
      <c r="X6155" s="12" t="s">
        <v>59245</v>
      </c>
      <c r="Y6155" s="12" t="s">
        <v>59245</v>
      </c>
      <c r="Z6155">
        <f>IF(W6155="","",CHOOSE(MATCH(W6155,{"HUY CHƯƠNG VÀNG","HUY CHƯƠNG BẠC","HUY CHƯƠNG ĐỒNG","KHUYẾN KHÍCH","CHỨNG NHẬN"},0),1,2,3,4,5))</f>
        <v>4</v>
      </c>
      <c r="AA6155">
        <f>IF(X6155="","",CHOOSE(MATCH(X6155,{"HUY CHƯƠNG VÀNG","HUY CHƯƠNG BẠC","HUY CHƯƠNG ĐỒNG","KHUYẾN KHÍCH","CHỨNG NHẬN"},0),1,2,3,4,5))</f>
        <v>3</v>
      </c>
      <c r="AB6155">
        <f>IF(Y6155="","",CHOOSE(MATCH(Y6155,{"HUY CHƯƠNG VÀNG","HUY CHƯƠNG BẠC","HUY CHƯƠNG ĐỒNG","KHUYẾN KHÍCH","CHỨNG NHẬN"},0),1,2,3,4,5))</f>
        <v>3</v>
      </c>
    </row>
    <row r="6156" spans="2:28" x14ac:dyDescent="0.3">
      <c r="B6156" s="1" t="s">
        <v>6184</v>
      </c>
      <c r="C6156" t="s">
        <v>18161</v>
      </c>
      <c r="D6156" t="s">
        <v>24135</v>
      </c>
      <c r="E6156" s="6">
        <v>5</v>
      </c>
      <c r="F6156" t="s">
        <v>26219</v>
      </c>
      <c r="G6156" t="s">
        <v>27022</v>
      </c>
      <c r="H6156" t="s">
        <v>36863</v>
      </c>
      <c r="I6156" s="3" t="s">
        <v>36864</v>
      </c>
      <c r="J6156" t="s">
        <v>28688</v>
      </c>
      <c r="K6156" t="s">
        <v>28688</v>
      </c>
      <c r="L6156" t="s">
        <v>28688</v>
      </c>
      <c r="M6156" t="s">
        <v>28688</v>
      </c>
      <c r="N6156" t="s">
        <v>27</v>
      </c>
      <c r="O6156" t="s">
        <v>59177</v>
      </c>
      <c r="T6156" t="s">
        <v>28</v>
      </c>
      <c r="U6156">
        <v>1</v>
      </c>
      <c r="V6156" t="s">
        <v>59193</v>
      </c>
      <c r="W6156" s="12" t="s">
        <v>28688</v>
      </c>
      <c r="X6156" s="12" t="s">
        <v>28688</v>
      </c>
      <c r="Y6156" s="12" t="s">
        <v>59245</v>
      </c>
      <c r="Z6156" t="str">
        <f>IF(W6156="","",CHOOSE(MATCH(W6156,{"HUY CHƯƠNG VÀNG","HUY CHƯƠNG BẠC","HUY CHƯƠNG ĐỒNG","KHUYẾN KHÍCH","CHỨNG NHẬN"},0),1,2,3,4,5))</f>
        <v/>
      </c>
      <c r="AA6156" t="str">
        <f>IF(X6156="","",CHOOSE(MATCH(X6156,{"HUY CHƯƠNG VÀNG","HUY CHƯƠNG BẠC","HUY CHƯƠNG ĐỒNG","KHUYẾN KHÍCH","CHỨNG NHẬN"},0),1,2,3,4,5))</f>
        <v/>
      </c>
      <c r="AB6156">
        <f>IF(Y6156="","",CHOOSE(MATCH(Y6156,{"HUY CHƯƠNG VÀNG","HUY CHƯƠNG BẠC","HUY CHƯƠNG ĐỒNG","KHUYẾN KHÍCH","CHỨNG NHẬN"},0),1,2,3,4,5))</f>
        <v>3</v>
      </c>
    </row>
    <row r="6157" spans="2:28" x14ac:dyDescent="0.3">
      <c r="B6157" s="1" t="s">
        <v>6185</v>
      </c>
      <c r="C6157" t="s">
        <v>18162</v>
      </c>
      <c r="D6157" t="s">
        <v>24389</v>
      </c>
      <c r="E6157" s="6">
        <v>5</v>
      </c>
      <c r="F6157" t="s">
        <v>26219</v>
      </c>
      <c r="G6157" t="s">
        <v>43350</v>
      </c>
      <c r="H6157" t="s">
        <v>43351</v>
      </c>
      <c r="I6157" s="3" t="s">
        <v>43352</v>
      </c>
      <c r="J6157" t="s">
        <v>59176</v>
      </c>
      <c r="K6157" t="s">
        <v>26</v>
      </c>
      <c r="L6157" t="s">
        <v>25</v>
      </c>
      <c r="M6157" t="s">
        <v>59178</v>
      </c>
      <c r="N6157" t="s">
        <v>27</v>
      </c>
      <c r="O6157" t="s">
        <v>26</v>
      </c>
      <c r="T6157" t="s">
        <v>28</v>
      </c>
      <c r="U6157">
        <v>3</v>
      </c>
      <c r="V6157" t="s">
        <v>59215</v>
      </c>
      <c r="W6157" s="12" t="s">
        <v>59244</v>
      </c>
      <c r="X6157" s="12" t="s">
        <v>59247</v>
      </c>
      <c r="Y6157" s="12" t="s">
        <v>59244</v>
      </c>
      <c r="Z6157">
        <f>IF(W6157="","",CHOOSE(MATCH(W6157,{"HUY CHƯƠNG VÀNG","HUY CHƯƠNG BẠC","HUY CHƯƠNG ĐỒNG","KHUYẾN KHÍCH","CHỨNG NHẬN"},0),1,2,3,4,5))</f>
        <v>1</v>
      </c>
      <c r="AA6157">
        <f>IF(X6157="","",CHOOSE(MATCH(X6157,{"HUY CHƯƠNG VÀNG","HUY CHƯƠNG BẠC","HUY CHƯƠNG ĐỒNG","KHUYẾN KHÍCH","CHỨNG NHẬN"},0),1,2,3,4,5))</f>
        <v>2</v>
      </c>
      <c r="AB6157">
        <f>IF(Y6157="","",CHOOSE(MATCH(Y6157,{"HUY CHƯƠNG VÀNG","HUY CHƯƠNG BẠC","HUY CHƯƠNG ĐỒNG","KHUYẾN KHÍCH","CHỨNG NHẬN"},0),1,2,3,4,5))</f>
        <v>1</v>
      </c>
    </row>
    <row r="6158" spans="2:28" x14ac:dyDescent="0.3">
      <c r="B6158" s="1" t="s">
        <v>6186</v>
      </c>
      <c r="C6158" t="s">
        <v>18163</v>
      </c>
      <c r="D6158" t="s">
        <v>24097</v>
      </c>
      <c r="E6158" s="6">
        <v>5</v>
      </c>
      <c r="F6158" t="s">
        <v>26219</v>
      </c>
      <c r="G6158" t="s">
        <v>43353</v>
      </c>
      <c r="H6158" t="s">
        <v>43354</v>
      </c>
      <c r="I6158" s="3" t="s">
        <v>43355</v>
      </c>
      <c r="J6158" t="s">
        <v>59176</v>
      </c>
      <c r="K6158" t="s">
        <v>59177</v>
      </c>
      <c r="L6158" t="s">
        <v>28688</v>
      </c>
      <c r="M6158" t="s">
        <v>28688</v>
      </c>
      <c r="N6158" t="s">
        <v>28688</v>
      </c>
      <c r="O6158" t="s">
        <v>28688</v>
      </c>
      <c r="T6158" t="s">
        <v>28</v>
      </c>
      <c r="U6158">
        <v>1</v>
      </c>
      <c r="V6158" t="s">
        <v>59180</v>
      </c>
      <c r="W6158" s="12" t="s">
        <v>59245</v>
      </c>
      <c r="X6158" s="12" t="s">
        <v>28688</v>
      </c>
      <c r="Y6158" s="12" t="s">
        <v>28688</v>
      </c>
      <c r="Z6158">
        <f>IF(W6158="","",CHOOSE(MATCH(W6158,{"HUY CHƯƠNG VÀNG","HUY CHƯƠNG BẠC","HUY CHƯƠNG ĐỒNG","KHUYẾN KHÍCH","CHỨNG NHẬN"},0),1,2,3,4,5))</f>
        <v>3</v>
      </c>
      <c r="AA6158" t="str">
        <f>IF(X6158="","",CHOOSE(MATCH(X6158,{"HUY CHƯƠNG VÀNG","HUY CHƯƠNG BẠC","HUY CHƯƠNG ĐỒNG","KHUYẾN KHÍCH","CHỨNG NHẬN"},0),1,2,3,4,5))</f>
        <v/>
      </c>
      <c r="AB6158" t="str">
        <f>IF(Y6158="","",CHOOSE(MATCH(Y6158,{"HUY CHƯƠNG VÀNG","HUY CHƯƠNG BẠC","HUY CHƯƠNG ĐỒNG","KHUYẾN KHÍCH","CHỨNG NHẬN"},0),1,2,3,4,5))</f>
        <v/>
      </c>
    </row>
    <row r="6159" spans="2:28" x14ac:dyDescent="0.3">
      <c r="B6159" s="1" t="s">
        <v>6187</v>
      </c>
      <c r="C6159" t="s">
        <v>18164</v>
      </c>
      <c r="D6159" t="s">
        <v>24185</v>
      </c>
      <c r="E6159" s="6">
        <v>5</v>
      </c>
      <c r="F6159" t="s">
        <v>26219</v>
      </c>
      <c r="G6159" t="s">
        <v>41042</v>
      </c>
      <c r="H6159" t="s">
        <v>43356</v>
      </c>
      <c r="I6159" s="3" t="s">
        <v>43357</v>
      </c>
      <c r="J6159" t="s">
        <v>59176</v>
      </c>
      <c r="K6159" t="s">
        <v>59177</v>
      </c>
      <c r="L6159" t="s">
        <v>25</v>
      </c>
      <c r="M6159" t="s">
        <v>59178</v>
      </c>
      <c r="N6159" t="s">
        <v>27</v>
      </c>
      <c r="O6159" t="s">
        <v>59178</v>
      </c>
      <c r="T6159" t="s">
        <v>28</v>
      </c>
      <c r="U6159">
        <v>3</v>
      </c>
      <c r="V6159" t="s">
        <v>59227</v>
      </c>
      <c r="W6159" s="12" t="s">
        <v>59245</v>
      </c>
      <c r="X6159" s="12" t="s">
        <v>59247</v>
      </c>
      <c r="Y6159" s="12" t="s">
        <v>59247</v>
      </c>
      <c r="Z6159">
        <f>IF(W6159="","",CHOOSE(MATCH(W6159,{"HUY CHƯƠNG VÀNG","HUY CHƯƠNG BẠC","HUY CHƯƠNG ĐỒNG","KHUYẾN KHÍCH","CHỨNG NHẬN"},0),1,2,3,4,5))</f>
        <v>3</v>
      </c>
      <c r="AA6159">
        <f>IF(X6159="","",CHOOSE(MATCH(X6159,{"HUY CHƯƠNG VÀNG","HUY CHƯƠNG BẠC","HUY CHƯƠNG ĐỒNG","KHUYẾN KHÍCH","CHỨNG NHẬN"},0),1,2,3,4,5))</f>
        <v>2</v>
      </c>
      <c r="AB6159">
        <f>IF(Y6159="","",CHOOSE(MATCH(Y6159,{"HUY CHƯƠNG VÀNG","HUY CHƯƠNG BẠC","HUY CHƯƠNG ĐỒNG","KHUYẾN KHÍCH","CHỨNG NHẬN"},0),1,2,3,4,5))</f>
        <v>2</v>
      </c>
    </row>
    <row r="6160" spans="2:28" x14ac:dyDescent="0.3">
      <c r="B6160" s="1" t="s">
        <v>6188</v>
      </c>
      <c r="C6160" t="s">
        <v>18165</v>
      </c>
      <c r="D6160" t="s">
        <v>24337</v>
      </c>
      <c r="E6160" s="6">
        <v>5</v>
      </c>
      <c r="F6160" t="s">
        <v>26219</v>
      </c>
      <c r="G6160" t="s">
        <v>31305</v>
      </c>
      <c r="H6160" t="s">
        <v>43358</v>
      </c>
      <c r="I6160" s="3" t="s">
        <v>43359</v>
      </c>
      <c r="J6160" t="s">
        <v>59176</v>
      </c>
      <c r="K6160" t="s">
        <v>59177</v>
      </c>
      <c r="L6160" t="s">
        <v>25</v>
      </c>
      <c r="M6160" t="s">
        <v>59177</v>
      </c>
      <c r="N6160" t="s">
        <v>28688</v>
      </c>
      <c r="O6160" t="s">
        <v>28688</v>
      </c>
      <c r="T6160" t="s">
        <v>28</v>
      </c>
      <c r="U6160">
        <v>2</v>
      </c>
      <c r="V6160" t="s">
        <v>59184</v>
      </c>
      <c r="W6160" s="12" t="s">
        <v>59245</v>
      </c>
      <c r="X6160" s="12" t="s">
        <v>59245</v>
      </c>
      <c r="Y6160" s="12" t="s">
        <v>28688</v>
      </c>
      <c r="Z6160">
        <f>IF(W6160="","",CHOOSE(MATCH(W6160,{"HUY CHƯƠNG VÀNG","HUY CHƯƠNG BẠC","HUY CHƯƠNG ĐỒNG","KHUYẾN KHÍCH","CHỨNG NHẬN"},0),1,2,3,4,5))</f>
        <v>3</v>
      </c>
      <c r="AA6160">
        <f>IF(X6160="","",CHOOSE(MATCH(X6160,{"HUY CHƯƠNG VÀNG","HUY CHƯƠNG BẠC","HUY CHƯƠNG ĐỒNG","KHUYẾN KHÍCH","CHỨNG NHẬN"},0),1,2,3,4,5))</f>
        <v>3</v>
      </c>
      <c r="AB6160" t="str">
        <f>IF(Y6160="","",CHOOSE(MATCH(Y6160,{"HUY CHƯƠNG VÀNG","HUY CHƯƠNG BẠC","HUY CHƯƠNG ĐỒNG","KHUYẾN KHÍCH","CHỨNG NHẬN"},0),1,2,3,4,5))</f>
        <v/>
      </c>
    </row>
    <row r="6161" spans="2:28" x14ac:dyDescent="0.3">
      <c r="B6161" s="1" t="s">
        <v>6189</v>
      </c>
      <c r="C6161" t="s">
        <v>18167</v>
      </c>
      <c r="D6161" t="s">
        <v>23955</v>
      </c>
      <c r="E6161" s="6">
        <v>5</v>
      </c>
      <c r="F6161" t="s">
        <v>26219</v>
      </c>
      <c r="G6161" t="s">
        <v>43360</v>
      </c>
      <c r="H6161" t="s">
        <v>43361</v>
      </c>
      <c r="I6161" s="3" t="s">
        <v>43362</v>
      </c>
      <c r="J6161" t="s">
        <v>59176</v>
      </c>
      <c r="K6161" t="s">
        <v>59177</v>
      </c>
      <c r="L6161" t="s">
        <v>28688</v>
      </c>
      <c r="M6161" t="s">
        <v>28688</v>
      </c>
      <c r="N6161" t="s">
        <v>28688</v>
      </c>
      <c r="O6161" t="s">
        <v>28688</v>
      </c>
      <c r="T6161" t="s">
        <v>28</v>
      </c>
      <c r="U6161">
        <v>1</v>
      </c>
      <c r="V6161" t="s">
        <v>59180</v>
      </c>
      <c r="W6161" s="12" t="s">
        <v>59245</v>
      </c>
      <c r="X6161" s="12" t="s">
        <v>28688</v>
      </c>
      <c r="Y6161" s="12" t="s">
        <v>28688</v>
      </c>
      <c r="Z6161">
        <f>IF(W6161="","",CHOOSE(MATCH(W6161,{"HUY CHƯƠNG VÀNG","HUY CHƯƠNG BẠC","HUY CHƯƠNG ĐỒNG","KHUYẾN KHÍCH","CHỨNG NHẬN"},0),1,2,3,4,5))</f>
        <v>3</v>
      </c>
      <c r="AA6161" t="str">
        <f>IF(X6161="","",CHOOSE(MATCH(X6161,{"HUY CHƯƠNG VÀNG","HUY CHƯƠNG BẠC","HUY CHƯƠNG ĐỒNG","KHUYẾN KHÍCH","CHỨNG NHẬN"},0),1,2,3,4,5))</f>
        <v/>
      </c>
      <c r="AB6161" t="str">
        <f>IF(Y6161="","",CHOOSE(MATCH(Y6161,{"HUY CHƯƠNG VÀNG","HUY CHƯƠNG BẠC","HUY CHƯƠNG ĐỒNG","KHUYẾN KHÍCH","CHỨNG NHẬN"},0),1,2,3,4,5))</f>
        <v/>
      </c>
    </row>
    <row r="6162" spans="2:28" x14ac:dyDescent="0.3">
      <c r="B6162" s="1" t="s">
        <v>6190</v>
      </c>
      <c r="C6162" t="s">
        <v>18168</v>
      </c>
      <c r="D6162" t="s">
        <v>24334</v>
      </c>
      <c r="E6162" s="6">
        <v>5</v>
      </c>
      <c r="F6162" t="s">
        <v>26219</v>
      </c>
      <c r="G6162" t="s">
        <v>43363</v>
      </c>
      <c r="H6162" t="s">
        <v>43364</v>
      </c>
      <c r="I6162" s="3" t="s">
        <v>43365</v>
      </c>
      <c r="J6162" t="s">
        <v>59176</v>
      </c>
      <c r="K6162" t="s">
        <v>59177</v>
      </c>
      <c r="L6162" t="s">
        <v>25</v>
      </c>
      <c r="M6162" t="s">
        <v>26</v>
      </c>
      <c r="N6162" t="s">
        <v>27</v>
      </c>
      <c r="O6162" t="s">
        <v>26</v>
      </c>
      <c r="T6162" t="s">
        <v>28</v>
      </c>
      <c r="U6162">
        <v>3</v>
      </c>
      <c r="V6162" t="s">
        <v>59212</v>
      </c>
      <c r="W6162" s="12" t="s">
        <v>59245</v>
      </c>
      <c r="X6162" s="12" t="s">
        <v>59244</v>
      </c>
      <c r="Y6162" s="12" t="s">
        <v>59244</v>
      </c>
      <c r="Z6162">
        <f>IF(W6162="","",CHOOSE(MATCH(W6162,{"HUY CHƯƠNG VÀNG","HUY CHƯƠNG BẠC","HUY CHƯƠNG ĐỒNG","KHUYẾN KHÍCH","CHỨNG NHẬN"},0),1,2,3,4,5))</f>
        <v>3</v>
      </c>
      <c r="AA6162">
        <f>IF(X6162="","",CHOOSE(MATCH(X6162,{"HUY CHƯƠNG VÀNG","HUY CHƯƠNG BẠC","HUY CHƯƠNG ĐỒNG","KHUYẾN KHÍCH","CHỨNG NHẬN"},0),1,2,3,4,5))</f>
        <v>1</v>
      </c>
      <c r="AB6162">
        <f>IF(Y6162="","",CHOOSE(MATCH(Y6162,{"HUY CHƯƠNG VÀNG","HUY CHƯƠNG BẠC","HUY CHƯƠNG ĐỒNG","KHUYẾN KHÍCH","CHỨNG NHẬN"},0),1,2,3,4,5))</f>
        <v>1</v>
      </c>
    </row>
    <row r="6163" spans="2:28" x14ac:dyDescent="0.3">
      <c r="B6163" s="1" t="s">
        <v>6191</v>
      </c>
      <c r="C6163" t="s">
        <v>18169</v>
      </c>
      <c r="D6163" t="s">
        <v>24234</v>
      </c>
      <c r="E6163" s="6">
        <v>5</v>
      </c>
      <c r="F6163" t="s">
        <v>26219</v>
      </c>
      <c r="G6163" t="s">
        <v>43366</v>
      </c>
      <c r="H6163" t="s">
        <v>43367</v>
      </c>
      <c r="I6163" s="3" t="s">
        <v>43368</v>
      </c>
      <c r="J6163" t="s">
        <v>59176</v>
      </c>
      <c r="K6163" t="s">
        <v>59178</v>
      </c>
      <c r="L6163" t="s">
        <v>25</v>
      </c>
      <c r="M6163" t="s">
        <v>59177</v>
      </c>
      <c r="N6163" t="s">
        <v>27</v>
      </c>
      <c r="O6163" t="s">
        <v>59178</v>
      </c>
      <c r="T6163" t="s">
        <v>28</v>
      </c>
      <c r="U6163">
        <v>3</v>
      </c>
      <c r="V6163" t="s">
        <v>59214</v>
      </c>
      <c r="W6163" s="12" t="s">
        <v>59247</v>
      </c>
      <c r="X6163" s="12" t="s">
        <v>59245</v>
      </c>
      <c r="Y6163" s="12" t="s">
        <v>59247</v>
      </c>
      <c r="Z6163">
        <f>IF(W6163="","",CHOOSE(MATCH(W6163,{"HUY CHƯƠNG VÀNG","HUY CHƯƠNG BẠC","HUY CHƯƠNG ĐỒNG","KHUYẾN KHÍCH","CHỨNG NHẬN"},0),1,2,3,4,5))</f>
        <v>2</v>
      </c>
      <c r="AA6163">
        <f>IF(X6163="","",CHOOSE(MATCH(X6163,{"HUY CHƯƠNG VÀNG","HUY CHƯƠNG BẠC","HUY CHƯƠNG ĐỒNG","KHUYẾN KHÍCH","CHỨNG NHẬN"},0),1,2,3,4,5))</f>
        <v>3</v>
      </c>
      <c r="AB6163">
        <f>IF(Y6163="","",CHOOSE(MATCH(Y6163,{"HUY CHƯƠNG VÀNG","HUY CHƯƠNG BẠC","HUY CHƯƠNG ĐỒNG","KHUYẾN KHÍCH","CHỨNG NHẬN"},0),1,2,3,4,5))</f>
        <v>2</v>
      </c>
    </row>
    <row r="6164" spans="2:28" x14ac:dyDescent="0.3">
      <c r="B6164" s="1" t="s">
        <v>6192</v>
      </c>
      <c r="C6164" t="s">
        <v>18170</v>
      </c>
      <c r="D6164" t="s">
        <v>24142</v>
      </c>
      <c r="E6164" s="6">
        <v>5</v>
      </c>
      <c r="F6164" t="s">
        <v>26210</v>
      </c>
      <c r="G6164" t="s">
        <v>43369</v>
      </c>
      <c r="H6164" t="s">
        <v>43370</v>
      </c>
      <c r="I6164" s="3" t="s">
        <v>43371</v>
      </c>
      <c r="J6164" t="s">
        <v>59176</v>
      </c>
      <c r="K6164" t="s">
        <v>59177</v>
      </c>
      <c r="L6164" t="s">
        <v>28688</v>
      </c>
      <c r="M6164" t="s">
        <v>28688</v>
      </c>
      <c r="N6164" t="s">
        <v>27</v>
      </c>
      <c r="O6164" t="s">
        <v>59178</v>
      </c>
      <c r="T6164" t="s">
        <v>28</v>
      </c>
      <c r="U6164">
        <v>2</v>
      </c>
      <c r="V6164" t="s">
        <v>59201</v>
      </c>
      <c r="W6164" s="12" t="s">
        <v>59245</v>
      </c>
      <c r="X6164" s="12" t="s">
        <v>28688</v>
      </c>
      <c r="Y6164" s="12" t="s">
        <v>59247</v>
      </c>
      <c r="Z6164">
        <f>IF(W6164="","",CHOOSE(MATCH(W6164,{"HUY CHƯƠNG VÀNG","HUY CHƯƠNG BẠC","HUY CHƯƠNG ĐỒNG","KHUYẾN KHÍCH","CHỨNG NHẬN"},0),1,2,3,4,5))</f>
        <v>3</v>
      </c>
      <c r="AA6164" t="str">
        <f>IF(X6164="","",CHOOSE(MATCH(X6164,{"HUY CHƯƠNG VÀNG","HUY CHƯƠNG BẠC","HUY CHƯƠNG ĐỒNG","KHUYẾN KHÍCH","CHỨNG NHẬN"},0),1,2,3,4,5))</f>
        <v/>
      </c>
      <c r="AB6164">
        <f>IF(Y6164="","",CHOOSE(MATCH(Y6164,{"HUY CHƯƠNG VÀNG","HUY CHƯƠNG BẠC","HUY CHƯƠNG ĐỒNG","KHUYẾN KHÍCH","CHỨNG NHẬN"},0),1,2,3,4,5))</f>
        <v>2</v>
      </c>
    </row>
    <row r="6165" spans="2:28" x14ac:dyDescent="0.3">
      <c r="B6165" s="1" t="s">
        <v>6193</v>
      </c>
      <c r="C6165" t="s">
        <v>13491</v>
      </c>
      <c r="D6165" t="s">
        <v>24218</v>
      </c>
      <c r="E6165" s="6">
        <v>5</v>
      </c>
      <c r="F6165" t="s">
        <v>26210</v>
      </c>
      <c r="G6165" t="s">
        <v>36540</v>
      </c>
      <c r="H6165" t="s">
        <v>43372</v>
      </c>
      <c r="I6165" s="3" t="s">
        <v>43373</v>
      </c>
      <c r="J6165" t="s">
        <v>28688</v>
      </c>
      <c r="K6165" t="s">
        <v>28688</v>
      </c>
      <c r="L6165" t="s">
        <v>25</v>
      </c>
      <c r="M6165" t="s">
        <v>59178</v>
      </c>
      <c r="N6165" t="s">
        <v>28688</v>
      </c>
      <c r="O6165" t="s">
        <v>28688</v>
      </c>
      <c r="T6165" t="s">
        <v>28</v>
      </c>
      <c r="U6165">
        <v>1</v>
      </c>
      <c r="V6165" t="s">
        <v>59191</v>
      </c>
      <c r="W6165" s="12" t="s">
        <v>28688</v>
      </c>
      <c r="X6165" s="12" t="s">
        <v>59247</v>
      </c>
      <c r="Y6165" s="12" t="s">
        <v>28688</v>
      </c>
      <c r="Z6165" t="str">
        <f>IF(W6165="","",CHOOSE(MATCH(W6165,{"HUY CHƯƠNG VÀNG","HUY CHƯƠNG BẠC","HUY CHƯƠNG ĐỒNG","KHUYẾN KHÍCH","CHỨNG NHẬN"},0),1,2,3,4,5))</f>
        <v/>
      </c>
      <c r="AA6165">
        <f>IF(X6165="","",CHOOSE(MATCH(X6165,{"HUY CHƯƠNG VÀNG","HUY CHƯƠNG BẠC","HUY CHƯƠNG ĐỒNG","KHUYẾN KHÍCH","CHỨNG NHẬN"},0),1,2,3,4,5))</f>
        <v>2</v>
      </c>
      <c r="AB6165" t="str">
        <f>IF(Y6165="","",CHOOSE(MATCH(Y6165,{"HUY CHƯƠNG VÀNG","HUY CHƯƠNG BẠC","HUY CHƯƠNG ĐỒNG","KHUYẾN KHÍCH","CHỨNG NHẬN"},0),1,2,3,4,5))</f>
        <v/>
      </c>
    </row>
    <row r="6166" spans="2:28" x14ac:dyDescent="0.3">
      <c r="B6166" s="1" t="s">
        <v>6194</v>
      </c>
      <c r="C6166" t="s">
        <v>18171</v>
      </c>
      <c r="D6166" t="s">
        <v>24239</v>
      </c>
      <c r="E6166" s="6">
        <v>5</v>
      </c>
      <c r="F6166" t="s">
        <v>26210</v>
      </c>
      <c r="G6166" t="s">
        <v>43374</v>
      </c>
      <c r="H6166" t="s">
        <v>43375</v>
      </c>
      <c r="I6166" s="3" t="s">
        <v>43376</v>
      </c>
      <c r="J6166" t="s">
        <v>59176</v>
      </c>
      <c r="K6166" t="s">
        <v>59177</v>
      </c>
      <c r="L6166" t="s">
        <v>28688</v>
      </c>
      <c r="M6166" t="s">
        <v>28688</v>
      </c>
      <c r="T6166" t="s">
        <v>28</v>
      </c>
      <c r="U6166">
        <v>1</v>
      </c>
      <c r="V6166" t="s">
        <v>59180</v>
      </c>
      <c r="W6166" s="12" t="s">
        <v>59245</v>
      </c>
      <c r="X6166" s="12" t="s">
        <v>28688</v>
      </c>
      <c r="Y6166" s="12" t="s">
        <v>59248</v>
      </c>
      <c r="Z6166">
        <f>IF(W6166="","",CHOOSE(MATCH(W6166,{"HUY CHƯƠNG VÀNG","HUY CHƯƠNG BẠC","HUY CHƯƠNG ĐỒNG","KHUYẾN KHÍCH","CHỨNG NHẬN"},0),1,2,3,4,5))</f>
        <v>3</v>
      </c>
      <c r="AA6166" t="str">
        <f>IF(X6166="","",CHOOSE(MATCH(X6166,{"HUY CHƯƠNG VÀNG","HUY CHƯƠNG BẠC","HUY CHƯƠNG ĐỒNG","KHUYẾN KHÍCH","CHỨNG NHẬN"},0),1,2,3,4,5))</f>
        <v/>
      </c>
      <c r="AB6166">
        <f>IF(Y6166="","",CHOOSE(MATCH(Y6166,{"HUY CHƯƠNG VÀNG","HUY CHƯƠNG BẠC","HUY CHƯƠNG ĐỒNG","KHUYẾN KHÍCH","CHỨNG NHẬN"},0),1,2,3,4,5))</f>
        <v>4</v>
      </c>
    </row>
    <row r="6167" spans="2:28" x14ac:dyDescent="0.3">
      <c r="B6167" s="1" t="s">
        <v>6195</v>
      </c>
      <c r="C6167" t="s">
        <v>18172</v>
      </c>
      <c r="D6167" t="s">
        <v>24111</v>
      </c>
      <c r="E6167" s="6">
        <v>5</v>
      </c>
      <c r="F6167" t="s">
        <v>26210</v>
      </c>
      <c r="G6167" t="s">
        <v>27952</v>
      </c>
      <c r="H6167" t="s">
        <v>43377</v>
      </c>
      <c r="I6167" s="3" t="s">
        <v>43378</v>
      </c>
      <c r="J6167" t="s">
        <v>28688</v>
      </c>
      <c r="K6167" t="s">
        <v>28688</v>
      </c>
      <c r="L6167" t="s">
        <v>28688</v>
      </c>
      <c r="M6167" t="s">
        <v>28688</v>
      </c>
      <c r="N6167" t="s">
        <v>27</v>
      </c>
      <c r="O6167" t="s">
        <v>59177</v>
      </c>
      <c r="T6167" t="s">
        <v>28</v>
      </c>
      <c r="U6167">
        <v>1</v>
      </c>
      <c r="V6167" t="s">
        <v>59193</v>
      </c>
      <c r="W6167" s="12" t="s">
        <v>28688</v>
      </c>
      <c r="X6167" s="12" t="s">
        <v>28688</v>
      </c>
      <c r="Y6167" s="12" t="s">
        <v>59245</v>
      </c>
      <c r="Z6167" t="str">
        <f>IF(W6167="","",CHOOSE(MATCH(W6167,{"HUY CHƯƠNG VÀNG","HUY CHƯƠNG BẠC","HUY CHƯƠNG ĐỒNG","KHUYẾN KHÍCH","CHỨNG NHẬN"},0),1,2,3,4,5))</f>
        <v/>
      </c>
      <c r="AA6167" t="str">
        <f>IF(X6167="","",CHOOSE(MATCH(X6167,{"HUY CHƯƠNG VÀNG","HUY CHƯƠNG BẠC","HUY CHƯƠNG ĐỒNG","KHUYẾN KHÍCH","CHỨNG NHẬN"},0),1,2,3,4,5))</f>
        <v/>
      </c>
      <c r="AB6167">
        <f>IF(Y6167="","",CHOOSE(MATCH(Y6167,{"HUY CHƯƠNG VÀNG","HUY CHƯƠNG BẠC","HUY CHƯƠNG ĐỒNG","KHUYẾN KHÍCH","CHỨNG NHẬN"},0),1,2,3,4,5))</f>
        <v>3</v>
      </c>
    </row>
    <row r="6168" spans="2:28" x14ac:dyDescent="0.3">
      <c r="B6168" s="1" t="s">
        <v>6196</v>
      </c>
      <c r="C6168" t="s">
        <v>13223</v>
      </c>
      <c r="D6168" t="s">
        <v>24119</v>
      </c>
      <c r="E6168" s="6">
        <v>5</v>
      </c>
      <c r="F6168" t="s">
        <v>26210</v>
      </c>
      <c r="G6168" t="s">
        <v>43379</v>
      </c>
      <c r="H6168" t="s">
        <v>43380</v>
      </c>
      <c r="I6168" s="3" t="s">
        <v>43381</v>
      </c>
      <c r="J6168" t="s">
        <v>28688</v>
      </c>
      <c r="K6168" t="s">
        <v>28688</v>
      </c>
      <c r="L6168" t="s">
        <v>28688</v>
      </c>
      <c r="M6168" t="s">
        <v>28688</v>
      </c>
      <c r="N6168" t="s">
        <v>27</v>
      </c>
      <c r="O6168" t="s">
        <v>26</v>
      </c>
      <c r="T6168" t="s">
        <v>28</v>
      </c>
      <c r="U6168">
        <v>1</v>
      </c>
      <c r="V6168" t="s">
        <v>59197</v>
      </c>
      <c r="W6168" s="12" t="s">
        <v>28688</v>
      </c>
      <c r="X6168" s="12" t="s">
        <v>28688</v>
      </c>
      <c r="Y6168" s="12" t="s">
        <v>59244</v>
      </c>
      <c r="Z6168" t="str">
        <f>IF(W6168="","",CHOOSE(MATCH(W6168,{"HUY CHƯƠNG VÀNG","HUY CHƯƠNG BẠC","HUY CHƯƠNG ĐỒNG","KHUYẾN KHÍCH","CHỨNG NHẬN"},0),1,2,3,4,5))</f>
        <v/>
      </c>
      <c r="AA6168" t="str">
        <f>IF(X6168="","",CHOOSE(MATCH(X6168,{"HUY CHƯƠNG VÀNG","HUY CHƯƠNG BẠC","HUY CHƯƠNG ĐỒNG","KHUYẾN KHÍCH","CHỨNG NHẬN"},0),1,2,3,4,5))</f>
        <v/>
      </c>
      <c r="AB6168">
        <f>IF(Y6168="","",CHOOSE(MATCH(Y6168,{"HUY CHƯƠNG VÀNG","HUY CHƯƠNG BẠC","HUY CHƯƠNG ĐỒNG","KHUYẾN KHÍCH","CHỨNG NHẬN"},0),1,2,3,4,5))</f>
        <v>1</v>
      </c>
    </row>
    <row r="6169" spans="2:28" x14ac:dyDescent="0.3">
      <c r="B6169" s="1" t="s">
        <v>6197</v>
      </c>
      <c r="C6169" t="s">
        <v>18174</v>
      </c>
      <c r="D6169" t="s">
        <v>24390</v>
      </c>
      <c r="E6169" s="6">
        <v>5</v>
      </c>
      <c r="F6169" t="s">
        <v>26210</v>
      </c>
      <c r="G6169" t="s">
        <v>31295</v>
      </c>
      <c r="H6169" t="s">
        <v>43382</v>
      </c>
      <c r="I6169" s="3" t="s">
        <v>43383</v>
      </c>
      <c r="J6169" t="s">
        <v>59176</v>
      </c>
      <c r="K6169" t="s">
        <v>59177</v>
      </c>
      <c r="L6169" t="s">
        <v>28688</v>
      </c>
      <c r="M6169" t="s">
        <v>28688</v>
      </c>
      <c r="T6169" t="s">
        <v>28</v>
      </c>
      <c r="U6169">
        <v>1</v>
      </c>
      <c r="V6169" t="s">
        <v>59180</v>
      </c>
      <c r="W6169" s="12" t="s">
        <v>59245</v>
      </c>
      <c r="X6169" s="12" t="s">
        <v>28688</v>
      </c>
      <c r="Y6169" s="12" t="s">
        <v>59246</v>
      </c>
      <c r="Z6169">
        <f>IF(W6169="","",CHOOSE(MATCH(W6169,{"HUY CHƯƠNG VÀNG","HUY CHƯƠNG BẠC","HUY CHƯƠNG ĐỒNG","KHUYẾN KHÍCH","CHỨNG NHẬN"},0),1,2,3,4,5))</f>
        <v>3</v>
      </c>
      <c r="AA6169" t="str">
        <f>IF(X6169="","",CHOOSE(MATCH(X6169,{"HUY CHƯƠNG VÀNG","HUY CHƯƠNG BẠC","HUY CHƯƠNG ĐỒNG","KHUYẾN KHÍCH","CHỨNG NHẬN"},0),1,2,3,4,5))</f>
        <v/>
      </c>
      <c r="AB6169">
        <f>IF(Y6169="","",CHOOSE(MATCH(Y6169,{"HUY CHƯƠNG VÀNG","HUY CHƯƠNG BẠC","HUY CHƯƠNG ĐỒNG","KHUYẾN KHÍCH","CHỨNG NHẬN"},0),1,2,3,4,5))</f>
        <v>5</v>
      </c>
    </row>
    <row r="6170" spans="2:28" x14ac:dyDescent="0.3">
      <c r="B6170" s="1" t="s">
        <v>6198</v>
      </c>
      <c r="C6170" t="s">
        <v>18175</v>
      </c>
      <c r="D6170" t="s">
        <v>24165</v>
      </c>
      <c r="E6170" s="6">
        <v>5</v>
      </c>
      <c r="F6170" t="s">
        <v>26210</v>
      </c>
      <c r="G6170" t="s">
        <v>35160</v>
      </c>
      <c r="H6170" t="s">
        <v>43384</v>
      </c>
      <c r="I6170" s="3" t="s">
        <v>43385</v>
      </c>
      <c r="J6170" t="s">
        <v>59176</v>
      </c>
      <c r="K6170" t="s">
        <v>59177</v>
      </c>
      <c r="L6170" t="s">
        <v>28688</v>
      </c>
      <c r="M6170" t="s">
        <v>28688</v>
      </c>
      <c r="N6170" t="s">
        <v>28688</v>
      </c>
      <c r="O6170" t="s">
        <v>28688</v>
      </c>
      <c r="T6170" t="s">
        <v>28</v>
      </c>
      <c r="U6170">
        <v>1</v>
      </c>
      <c r="V6170" t="s">
        <v>59180</v>
      </c>
      <c r="W6170" s="12" t="s">
        <v>59245</v>
      </c>
      <c r="X6170" s="12" t="s">
        <v>28688</v>
      </c>
      <c r="Y6170" s="12" t="s">
        <v>28688</v>
      </c>
      <c r="Z6170">
        <f>IF(W6170="","",CHOOSE(MATCH(W6170,{"HUY CHƯƠNG VÀNG","HUY CHƯƠNG BẠC","HUY CHƯƠNG ĐỒNG","KHUYẾN KHÍCH","CHỨNG NHẬN"},0),1,2,3,4,5))</f>
        <v>3</v>
      </c>
      <c r="AA6170" t="str">
        <f>IF(X6170="","",CHOOSE(MATCH(X6170,{"HUY CHƯƠNG VÀNG","HUY CHƯƠNG BẠC","HUY CHƯƠNG ĐỒNG","KHUYẾN KHÍCH","CHỨNG NHẬN"},0),1,2,3,4,5))</f>
        <v/>
      </c>
      <c r="AB6170" t="str">
        <f>IF(Y6170="","",CHOOSE(MATCH(Y6170,{"HUY CHƯƠNG VÀNG","HUY CHƯƠNG BẠC","HUY CHƯƠNG ĐỒNG","KHUYẾN KHÍCH","CHỨNG NHẬN"},0),1,2,3,4,5))</f>
        <v/>
      </c>
    </row>
    <row r="6171" spans="2:28" x14ac:dyDescent="0.3">
      <c r="B6171" s="1" t="s">
        <v>6199</v>
      </c>
      <c r="C6171" t="s">
        <v>13820</v>
      </c>
      <c r="D6171" t="s">
        <v>24354</v>
      </c>
      <c r="E6171" s="6">
        <v>5</v>
      </c>
      <c r="F6171" t="s">
        <v>26210</v>
      </c>
      <c r="G6171" t="s">
        <v>28168</v>
      </c>
      <c r="H6171" t="s">
        <v>43386</v>
      </c>
      <c r="I6171" s="3" t="s">
        <v>43387</v>
      </c>
      <c r="J6171" t="s">
        <v>59176</v>
      </c>
      <c r="K6171" t="s">
        <v>26</v>
      </c>
      <c r="L6171" t="s">
        <v>28688</v>
      </c>
      <c r="M6171" t="s">
        <v>28688</v>
      </c>
      <c r="N6171" t="s">
        <v>27</v>
      </c>
      <c r="O6171" t="s">
        <v>26</v>
      </c>
      <c r="T6171" t="s">
        <v>28</v>
      </c>
      <c r="U6171">
        <v>2</v>
      </c>
      <c r="V6171" t="s">
        <v>59203</v>
      </c>
      <c r="W6171" s="12" t="s">
        <v>59244</v>
      </c>
      <c r="X6171" s="12" t="s">
        <v>28688</v>
      </c>
      <c r="Y6171" s="12" t="s">
        <v>59244</v>
      </c>
      <c r="Z6171">
        <f>IF(W6171="","",CHOOSE(MATCH(W6171,{"HUY CHƯƠNG VÀNG","HUY CHƯƠNG BẠC","HUY CHƯƠNG ĐỒNG","KHUYẾN KHÍCH","CHỨNG NHẬN"},0),1,2,3,4,5))</f>
        <v>1</v>
      </c>
      <c r="AA6171" t="str">
        <f>IF(X6171="","",CHOOSE(MATCH(X6171,{"HUY CHƯƠNG VÀNG","HUY CHƯƠNG BẠC","HUY CHƯƠNG ĐỒNG","KHUYẾN KHÍCH","CHỨNG NHẬN"},0),1,2,3,4,5))</f>
        <v/>
      </c>
      <c r="AB6171">
        <f>IF(Y6171="","",CHOOSE(MATCH(Y6171,{"HUY CHƯƠNG VÀNG","HUY CHƯƠNG BẠC","HUY CHƯƠNG ĐỒNG","KHUYẾN KHÍCH","CHỨNG NHẬN"},0),1,2,3,4,5))</f>
        <v>1</v>
      </c>
    </row>
    <row r="6172" spans="2:28" x14ac:dyDescent="0.3">
      <c r="B6172" s="1" t="s">
        <v>6200</v>
      </c>
      <c r="C6172" t="s">
        <v>18176</v>
      </c>
      <c r="D6172" t="s">
        <v>24288</v>
      </c>
      <c r="E6172" s="6">
        <v>5</v>
      </c>
      <c r="F6172" t="s">
        <v>26210</v>
      </c>
      <c r="G6172" t="s">
        <v>43388</v>
      </c>
      <c r="H6172" t="s">
        <v>31504</v>
      </c>
      <c r="I6172" s="3" t="s">
        <v>31505</v>
      </c>
      <c r="L6172" t="s">
        <v>25</v>
      </c>
      <c r="M6172" t="s">
        <v>59177</v>
      </c>
      <c r="N6172" t="s">
        <v>28688</v>
      </c>
      <c r="O6172" t="s">
        <v>28688</v>
      </c>
      <c r="T6172" t="s">
        <v>28</v>
      </c>
      <c r="U6172">
        <v>1</v>
      </c>
      <c r="V6172" t="s">
        <v>59188</v>
      </c>
      <c r="W6172" s="12" t="s">
        <v>59246</v>
      </c>
      <c r="X6172" s="12" t="s">
        <v>59245</v>
      </c>
      <c r="Y6172" s="12" t="s">
        <v>28688</v>
      </c>
      <c r="Z6172">
        <f>IF(W6172="","",CHOOSE(MATCH(W6172,{"HUY CHƯƠNG VÀNG","HUY CHƯƠNG BẠC","HUY CHƯƠNG ĐỒNG","KHUYẾN KHÍCH","CHỨNG NHẬN"},0),1,2,3,4,5))</f>
        <v>5</v>
      </c>
      <c r="AA6172">
        <f>IF(X6172="","",CHOOSE(MATCH(X6172,{"HUY CHƯƠNG VÀNG","HUY CHƯƠNG BẠC","HUY CHƯƠNG ĐỒNG","KHUYẾN KHÍCH","CHỨNG NHẬN"},0),1,2,3,4,5))</f>
        <v>3</v>
      </c>
      <c r="AB6172" t="str">
        <f>IF(Y6172="","",CHOOSE(MATCH(Y6172,{"HUY CHƯƠNG VÀNG","HUY CHƯƠNG BẠC","HUY CHƯƠNG ĐỒNG","KHUYẾN KHÍCH","CHỨNG NHẬN"},0),1,2,3,4,5))</f>
        <v/>
      </c>
    </row>
    <row r="6173" spans="2:28" x14ac:dyDescent="0.3">
      <c r="B6173" s="1" t="s">
        <v>6201</v>
      </c>
      <c r="C6173" t="s">
        <v>18177</v>
      </c>
      <c r="D6173" t="s">
        <v>24137</v>
      </c>
      <c r="E6173" s="6">
        <v>5</v>
      </c>
      <c r="F6173" t="s">
        <v>26210</v>
      </c>
      <c r="G6173" t="s">
        <v>27052</v>
      </c>
      <c r="H6173" t="s">
        <v>43389</v>
      </c>
      <c r="I6173" s="3" t="s">
        <v>43390</v>
      </c>
      <c r="J6173" t="s">
        <v>28688</v>
      </c>
      <c r="K6173" t="s">
        <v>28688</v>
      </c>
      <c r="L6173" t="s">
        <v>25</v>
      </c>
      <c r="M6173" t="s">
        <v>59177</v>
      </c>
      <c r="T6173" t="s">
        <v>28</v>
      </c>
      <c r="U6173">
        <v>1</v>
      </c>
      <c r="V6173" t="s">
        <v>59188</v>
      </c>
      <c r="W6173" s="12" t="s">
        <v>28688</v>
      </c>
      <c r="X6173" s="12" t="s">
        <v>59245</v>
      </c>
      <c r="Y6173" s="12" t="s">
        <v>59246</v>
      </c>
      <c r="Z6173" t="str">
        <f>IF(W6173="","",CHOOSE(MATCH(W6173,{"HUY CHƯƠNG VÀNG","HUY CHƯƠNG BẠC","HUY CHƯƠNG ĐỒNG","KHUYẾN KHÍCH","CHỨNG NHẬN"},0),1,2,3,4,5))</f>
        <v/>
      </c>
      <c r="AA6173">
        <f>IF(X6173="","",CHOOSE(MATCH(X6173,{"HUY CHƯƠNG VÀNG","HUY CHƯƠNG BẠC","HUY CHƯƠNG ĐỒNG","KHUYẾN KHÍCH","CHỨNG NHẬN"},0),1,2,3,4,5))</f>
        <v>3</v>
      </c>
      <c r="AB6173">
        <f>IF(Y6173="","",CHOOSE(MATCH(Y6173,{"HUY CHƯƠNG VÀNG","HUY CHƯƠNG BẠC","HUY CHƯƠNG ĐỒNG","KHUYẾN KHÍCH","CHỨNG NHẬN"},0),1,2,3,4,5))</f>
        <v>5</v>
      </c>
    </row>
    <row r="6174" spans="2:28" x14ac:dyDescent="0.3">
      <c r="B6174" s="1" t="s">
        <v>6202</v>
      </c>
      <c r="C6174" t="s">
        <v>14720</v>
      </c>
      <c r="D6174" t="s">
        <v>24343</v>
      </c>
      <c r="E6174" s="6">
        <v>5</v>
      </c>
      <c r="F6174" t="s">
        <v>26210</v>
      </c>
      <c r="G6174" t="s">
        <v>43391</v>
      </c>
      <c r="H6174" t="s">
        <v>43392</v>
      </c>
      <c r="I6174" s="3" t="s">
        <v>43393</v>
      </c>
      <c r="J6174" t="s">
        <v>59176</v>
      </c>
      <c r="K6174" t="s">
        <v>59177</v>
      </c>
      <c r="L6174" t="s">
        <v>28688</v>
      </c>
      <c r="M6174" t="s">
        <v>28688</v>
      </c>
      <c r="N6174" t="s">
        <v>27</v>
      </c>
      <c r="O6174" t="s">
        <v>59177</v>
      </c>
      <c r="T6174" t="s">
        <v>28</v>
      </c>
      <c r="U6174">
        <v>2</v>
      </c>
      <c r="V6174" t="s">
        <v>59187</v>
      </c>
      <c r="W6174" s="12" t="s">
        <v>59245</v>
      </c>
      <c r="X6174" s="12" t="s">
        <v>28688</v>
      </c>
      <c r="Y6174" s="12" t="s">
        <v>59245</v>
      </c>
      <c r="Z6174">
        <f>IF(W6174="","",CHOOSE(MATCH(W6174,{"HUY CHƯƠNG VÀNG","HUY CHƯƠNG BẠC","HUY CHƯƠNG ĐỒNG","KHUYẾN KHÍCH","CHỨNG NHẬN"},0),1,2,3,4,5))</f>
        <v>3</v>
      </c>
      <c r="AA6174" t="str">
        <f>IF(X6174="","",CHOOSE(MATCH(X6174,{"HUY CHƯƠNG VÀNG","HUY CHƯƠNG BẠC","HUY CHƯƠNG ĐỒNG","KHUYẾN KHÍCH","CHỨNG NHẬN"},0),1,2,3,4,5))</f>
        <v/>
      </c>
      <c r="AB6174">
        <f>IF(Y6174="","",CHOOSE(MATCH(Y6174,{"HUY CHƯƠNG VÀNG","HUY CHƯƠNG BẠC","HUY CHƯƠNG ĐỒNG","KHUYẾN KHÍCH","CHỨNG NHẬN"},0),1,2,3,4,5))</f>
        <v>3</v>
      </c>
    </row>
    <row r="6175" spans="2:28" x14ac:dyDescent="0.3">
      <c r="B6175" s="1" t="s">
        <v>6203</v>
      </c>
      <c r="C6175" t="s">
        <v>14825</v>
      </c>
      <c r="D6175" t="s">
        <v>23699</v>
      </c>
      <c r="E6175" s="6">
        <v>5</v>
      </c>
      <c r="F6175" t="s">
        <v>26210</v>
      </c>
      <c r="G6175" t="s">
        <v>31248</v>
      </c>
      <c r="H6175" t="s">
        <v>43394</v>
      </c>
      <c r="I6175" s="3" t="s">
        <v>43395</v>
      </c>
      <c r="J6175" t="s">
        <v>59176</v>
      </c>
      <c r="K6175" t="s">
        <v>59177</v>
      </c>
      <c r="L6175" t="s">
        <v>28688</v>
      </c>
      <c r="M6175" t="s">
        <v>28688</v>
      </c>
      <c r="N6175" t="s">
        <v>27</v>
      </c>
      <c r="O6175" t="s">
        <v>26</v>
      </c>
      <c r="T6175" t="s">
        <v>28</v>
      </c>
      <c r="U6175">
        <v>2</v>
      </c>
      <c r="V6175" t="s">
        <v>59205</v>
      </c>
      <c r="W6175" s="12" t="s">
        <v>59245</v>
      </c>
      <c r="X6175" s="12" t="s">
        <v>28688</v>
      </c>
      <c r="Y6175" s="12" t="s">
        <v>59244</v>
      </c>
      <c r="Z6175">
        <f>IF(W6175="","",CHOOSE(MATCH(W6175,{"HUY CHƯƠNG VÀNG","HUY CHƯƠNG BẠC","HUY CHƯƠNG ĐỒNG","KHUYẾN KHÍCH","CHỨNG NHẬN"},0),1,2,3,4,5))</f>
        <v>3</v>
      </c>
      <c r="AA6175" t="str">
        <f>IF(X6175="","",CHOOSE(MATCH(X6175,{"HUY CHƯƠNG VÀNG","HUY CHƯƠNG BẠC","HUY CHƯƠNG ĐỒNG","KHUYẾN KHÍCH","CHỨNG NHẬN"},0),1,2,3,4,5))</f>
        <v/>
      </c>
      <c r="AB6175">
        <f>IF(Y6175="","",CHOOSE(MATCH(Y6175,{"HUY CHƯƠNG VÀNG","HUY CHƯƠNG BẠC","HUY CHƯƠNG ĐỒNG","KHUYẾN KHÍCH","CHỨNG NHẬN"},0),1,2,3,4,5))</f>
        <v>1</v>
      </c>
    </row>
    <row r="6176" spans="2:28" x14ac:dyDescent="0.3">
      <c r="B6176" s="1" t="s">
        <v>6204</v>
      </c>
      <c r="C6176" t="s">
        <v>18178</v>
      </c>
      <c r="D6176" t="s">
        <v>24285</v>
      </c>
      <c r="E6176" s="6">
        <v>5</v>
      </c>
      <c r="F6176" t="s">
        <v>26210</v>
      </c>
      <c r="G6176" t="s">
        <v>32550</v>
      </c>
      <c r="H6176" t="s">
        <v>43396</v>
      </c>
      <c r="I6176" s="3" t="s">
        <v>43397</v>
      </c>
      <c r="J6176" t="s">
        <v>28688</v>
      </c>
      <c r="K6176" t="s">
        <v>28688</v>
      </c>
      <c r="L6176" t="s">
        <v>28688</v>
      </c>
      <c r="M6176" t="s">
        <v>28688</v>
      </c>
      <c r="N6176" t="s">
        <v>27</v>
      </c>
      <c r="O6176" t="s">
        <v>59177</v>
      </c>
      <c r="T6176" t="s">
        <v>28</v>
      </c>
      <c r="U6176">
        <v>1</v>
      </c>
      <c r="V6176" t="s">
        <v>59193</v>
      </c>
      <c r="W6176" s="12" t="s">
        <v>28688</v>
      </c>
      <c r="X6176" s="12" t="s">
        <v>28688</v>
      </c>
      <c r="Y6176" s="12" t="s">
        <v>59245</v>
      </c>
      <c r="Z6176" t="str">
        <f>IF(W6176="","",CHOOSE(MATCH(W6176,{"HUY CHƯƠNG VÀNG","HUY CHƯƠNG BẠC","HUY CHƯƠNG ĐỒNG","KHUYẾN KHÍCH","CHỨNG NHẬN"},0),1,2,3,4,5))</f>
        <v/>
      </c>
      <c r="AA6176" t="str">
        <f>IF(X6176="","",CHOOSE(MATCH(X6176,{"HUY CHƯƠNG VÀNG","HUY CHƯƠNG BẠC","HUY CHƯƠNG ĐỒNG","KHUYẾN KHÍCH","CHỨNG NHẬN"},0),1,2,3,4,5))</f>
        <v/>
      </c>
      <c r="AB6176">
        <f>IF(Y6176="","",CHOOSE(MATCH(Y6176,{"HUY CHƯƠNG VÀNG","HUY CHƯƠNG BẠC","HUY CHƯƠNG ĐỒNG","KHUYẾN KHÍCH","CHỨNG NHẬN"},0),1,2,3,4,5))</f>
        <v>3</v>
      </c>
    </row>
    <row r="6177" spans="2:28" x14ac:dyDescent="0.3">
      <c r="B6177" s="1" t="s">
        <v>6205</v>
      </c>
      <c r="C6177" t="s">
        <v>17500</v>
      </c>
      <c r="D6177" t="s">
        <v>24190</v>
      </c>
      <c r="E6177" s="6">
        <v>5</v>
      </c>
      <c r="F6177" t="s">
        <v>26210</v>
      </c>
      <c r="G6177" t="s">
        <v>32441</v>
      </c>
      <c r="H6177" t="s">
        <v>43398</v>
      </c>
      <c r="I6177" s="3" t="s">
        <v>43399</v>
      </c>
      <c r="J6177" t="s">
        <v>59176</v>
      </c>
      <c r="K6177" t="s">
        <v>59177</v>
      </c>
      <c r="L6177" t="s">
        <v>28688</v>
      </c>
      <c r="M6177" t="s">
        <v>28688</v>
      </c>
      <c r="N6177" t="s">
        <v>27</v>
      </c>
      <c r="O6177" t="s">
        <v>59177</v>
      </c>
      <c r="T6177" t="s">
        <v>28</v>
      </c>
      <c r="U6177">
        <v>2</v>
      </c>
      <c r="V6177" t="s">
        <v>59187</v>
      </c>
      <c r="W6177" s="12" t="s">
        <v>59245</v>
      </c>
      <c r="X6177" s="12" t="s">
        <v>28688</v>
      </c>
      <c r="Y6177" s="12" t="s">
        <v>59245</v>
      </c>
      <c r="Z6177">
        <f>IF(W6177="","",CHOOSE(MATCH(W6177,{"HUY CHƯƠNG VÀNG","HUY CHƯƠNG BẠC","HUY CHƯƠNG ĐỒNG","KHUYẾN KHÍCH","CHỨNG NHẬN"},0),1,2,3,4,5))</f>
        <v>3</v>
      </c>
      <c r="AA6177" t="str">
        <f>IF(X6177="","",CHOOSE(MATCH(X6177,{"HUY CHƯƠNG VÀNG","HUY CHƯƠNG BẠC","HUY CHƯƠNG ĐỒNG","KHUYẾN KHÍCH","CHỨNG NHẬN"},0),1,2,3,4,5))</f>
        <v/>
      </c>
      <c r="AB6177">
        <f>IF(Y6177="","",CHOOSE(MATCH(Y6177,{"HUY CHƯƠNG VÀNG","HUY CHƯƠNG BẠC","HUY CHƯƠNG ĐỒNG","KHUYẾN KHÍCH","CHỨNG NHẬN"},0),1,2,3,4,5))</f>
        <v>3</v>
      </c>
    </row>
    <row r="6178" spans="2:28" x14ac:dyDescent="0.3">
      <c r="B6178" s="1" t="s">
        <v>6206</v>
      </c>
      <c r="C6178" t="s">
        <v>18179</v>
      </c>
      <c r="D6178" t="s">
        <v>24391</v>
      </c>
      <c r="E6178" s="6">
        <v>5</v>
      </c>
      <c r="F6178" t="s">
        <v>26210</v>
      </c>
      <c r="G6178" t="s">
        <v>39788</v>
      </c>
      <c r="H6178" t="s">
        <v>43400</v>
      </c>
      <c r="I6178" s="3" t="s">
        <v>43401</v>
      </c>
      <c r="J6178" t="s">
        <v>28688</v>
      </c>
      <c r="K6178" t="s">
        <v>28688</v>
      </c>
      <c r="L6178" t="s">
        <v>28688</v>
      </c>
      <c r="M6178" t="s">
        <v>28688</v>
      </c>
      <c r="N6178" t="s">
        <v>27</v>
      </c>
      <c r="O6178" t="s">
        <v>26</v>
      </c>
      <c r="T6178" t="s">
        <v>28</v>
      </c>
      <c r="U6178">
        <v>1</v>
      </c>
      <c r="V6178" t="s">
        <v>59197</v>
      </c>
      <c r="W6178" s="12" t="s">
        <v>28688</v>
      </c>
      <c r="X6178" s="12" t="s">
        <v>28688</v>
      </c>
      <c r="Y6178" s="12" t="s">
        <v>59244</v>
      </c>
      <c r="Z6178" t="str">
        <f>IF(W6178="","",CHOOSE(MATCH(W6178,{"HUY CHƯƠNG VÀNG","HUY CHƯƠNG BẠC","HUY CHƯƠNG ĐỒNG","KHUYẾN KHÍCH","CHỨNG NHẬN"},0),1,2,3,4,5))</f>
        <v/>
      </c>
      <c r="AA6178" t="str">
        <f>IF(X6178="","",CHOOSE(MATCH(X6178,{"HUY CHƯƠNG VÀNG","HUY CHƯƠNG BẠC","HUY CHƯƠNG ĐỒNG","KHUYẾN KHÍCH","CHỨNG NHẬN"},0),1,2,3,4,5))</f>
        <v/>
      </c>
      <c r="AB6178">
        <f>IF(Y6178="","",CHOOSE(MATCH(Y6178,{"HUY CHƯƠNG VÀNG","HUY CHƯƠNG BẠC","HUY CHƯƠNG ĐỒNG","KHUYẾN KHÍCH","CHỨNG NHẬN"},0),1,2,3,4,5))</f>
        <v>1</v>
      </c>
    </row>
    <row r="6179" spans="2:28" x14ac:dyDescent="0.3">
      <c r="B6179" s="1" t="s">
        <v>6207</v>
      </c>
      <c r="C6179" t="s">
        <v>18180</v>
      </c>
      <c r="D6179" t="s">
        <v>24392</v>
      </c>
      <c r="E6179" s="6">
        <v>5</v>
      </c>
      <c r="F6179" t="s">
        <v>26210</v>
      </c>
      <c r="G6179" t="s">
        <v>43402</v>
      </c>
      <c r="H6179" t="s">
        <v>43403</v>
      </c>
      <c r="I6179" s="3" t="s">
        <v>43404</v>
      </c>
      <c r="J6179" t="s">
        <v>28688</v>
      </c>
      <c r="K6179" t="s">
        <v>28688</v>
      </c>
      <c r="L6179" t="s">
        <v>25</v>
      </c>
      <c r="M6179" t="s">
        <v>59177</v>
      </c>
      <c r="N6179" t="s">
        <v>28688</v>
      </c>
      <c r="O6179" t="s">
        <v>28688</v>
      </c>
      <c r="T6179" t="s">
        <v>28</v>
      </c>
      <c r="U6179">
        <v>1</v>
      </c>
      <c r="V6179" t="s">
        <v>59188</v>
      </c>
      <c r="W6179" s="12" t="s">
        <v>28688</v>
      </c>
      <c r="X6179" s="12" t="s">
        <v>59245</v>
      </c>
      <c r="Y6179" s="12" t="s">
        <v>28688</v>
      </c>
      <c r="Z6179" t="str">
        <f>IF(W6179="","",CHOOSE(MATCH(W6179,{"HUY CHƯƠNG VÀNG","HUY CHƯƠNG BẠC","HUY CHƯƠNG ĐỒNG","KHUYẾN KHÍCH","CHỨNG NHẬN"},0),1,2,3,4,5))</f>
        <v/>
      </c>
      <c r="AA6179">
        <f>IF(X6179="","",CHOOSE(MATCH(X6179,{"HUY CHƯƠNG VÀNG","HUY CHƯƠNG BẠC","HUY CHƯƠNG ĐỒNG","KHUYẾN KHÍCH","CHỨNG NHẬN"},0),1,2,3,4,5))</f>
        <v>3</v>
      </c>
      <c r="AB6179" t="str">
        <f>IF(Y6179="","",CHOOSE(MATCH(Y6179,{"HUY CHƯƠNG VÀNG","HUY CHƯƠNG BẠC","HUY CHƯƠNG ĐỒNG","KHUYẾN KHÍCH","CHỨNG NHẬN"},0),1,2,3,4,5))</f>
        <v/>
      </c>
    </row>
    <row r="6180" spans="2:28" x14ac:dyDescent="0.3">
      <c r="B6180" s="1" t="s">
        <v>6208</v>
      </c>
      <c r="C6180" t="s">
        <v>18181</v>
      </c>
      <c r="D6180" t="s">
        <v>24384</v>
      </c>
      <c r="E6180" s="6">
        <v>5</v>
      </c>
      <c r="F6180" t="s">
        <v>26210</v>
      </c>
      <c r="G6180" t="s">
        <v>43405</v>
      </c>
      <c r="H6180" t="s">
        <v>43406</v>
      </c>
      <c r="I6180" s="3" t="s">
        <v>43407</v>
      </c>
      <c r="J6180" t="s">
        <v>59176</v>
      </c>
      <c r="K6180" t="s">
        <v>59177</v>
      </c>
      <c r="L6180" t="s">
        <v>28688</v>
      </c>
      <c r="M6180" t="s">
        <v>28688</v>
      </c>
      <c r="N6180" t="s">
        <v>28688</v>
      </c>
      <c r="O6180" t="s">
        <v>28688</v>
      </c>
      <c r="T6180" t="s">
        <v>28</v>
      </c>
      <c r="U6180">
        <v>1</v>
      </c>
      <c r="V6180" t="s">
        <v>59180</v>
      </c>
      <c r="W6180" s="12" t="s">
        <v>59245</v>
      </c>
      <c r="X6180" s="12" t="s">
        <v>28688</v>
      </c>
      <c r="Y6180" s="12" t="s">
        <v>28688</v>
      </c>
      <c r="Z6180">
        <f>IF(W6180="","",CHOOSE(MATCH(W6180,{"HUY CHƯƠNG VÀNG","HUY CHƯƠNG BẠC","HUY CHƯƠNG ĐỒNG","KHUYẾN KHÍCH","CHỨNG NHẬN"},0),1,2,3,4,5))</f>
        <v>3</v>
      </c>
      <c r="AA6180" t="str">
        <f>IF(X6180="","",CHOOSE(MATCH(X6180,{"HUY CHƯƠNG VÀNG","HUY CHƯƠNG BẠC","HUY CHƯƠNG ĐỒNG","KHUYẾN KHÍCH","CHỨNG NHẬN"},0),1,2,3,4,5))</f>
        <v/>
      </c>
      <c r="AB6180" t="str">
        <f>IF(Y6180="","",CHOOSE(MATCH(Y6180,{"HUY CHƯƠNG VÀNG","HUY CHƯƠNG BẠC","HUY CHƯƠNG ĐỒNG","KHUYẾN KHÍCH","CHỨNG NHẬN"},0),1,2,3,4,5))</f>
        <v/>
      </c>
    </row>
    <row r="6181" spans="2:28" x14ac:dyDescent="0.3">
      <c r="B6181" s="1" t="s">
        <v>6209</v>
      </c>
      <c r="C6181" t="s">
        <v>17935</v>
      </c>
      <c r="D6181" t="s">
        <v>24314</v>
      </c>
      <c r="E6181" s="6">
        <v>5</v>
      </c>
      <c r="F6181" t="s">
        <v>26210</v>
      </c>
      <c r="G6181" t="s">
        <v>30341</v>
      </c>
      <c r="H6181" t="s">
        <v>43408</v>
      </c>
      <c r="I6181" s="3" t="s">
        <v>43409</v>
      </c>
      <c r="J6181" t="s">
        <v>28688</v>
      </c>
      <c r="K6181" t="s">
        <v>28688</v>
      </c>
      <c r="L6181" t="s">
        <v>28688</v>
      </c>
      <c r="M6181" t="s">
        <v>28688</v>
      </c>
      <c r="N6181" t="s">
        <v>27</v>
      </c>
      <c r="O6181" t="s">
        <v>59177</v>
      </c>
      <c r="T6181" t="s">
        <v>28</v>
      </c>
      <c r="U6181">
        <v>1</v>
      </c>
      <c r="V6181" t="s">
        <v>59193</v>
      </c>
      <c r="W6181" s="12" t="s">
        <v>28688</v>
      </c>
      <c r="X6181" s="12" t="s">
        <v>28688</v>
      </c>
      <c r="Y6181" s="12" t="s">
        <v>59245</v>
      </c>
      <c r="Z6181" t="str">
        <f>IF(W6181="","",CHOOSE(MATCH(W6181,{"HUY CHƯƠNG VÀNG","HUY CHƯƠNG BẠC","HUY CHƯƠNG ĐỒNG","KHUYẾN KHÍCH","CHỨNG NHẬN"},0),1,2,3,4,5))</f>
        <v/>
      </c>
      <c r="AA6181" t="str">
        <f>IF(X6181="","",CHOOSE(MATCH(X6181,{"HUY CHƯƠNG VÀNG","HUY CHƯƠNG BẠC","HUY CHƯƠNG ĐỒNG","KHUYẾN KHÍCH","CHỨNG NHẬN"},0),1,2,3,4,5))</f>
        <v/>
      </c>
      <c r="AB6181">
        <f>IF(Y6181="","",CHOOSE(MATCH(Y6181,{"HUY CHƯƠNG VÀNG","HUY CHƯƠNG BẠC","HUY CHƯƠNG ĐỒNG","KHUYẾN KHÍCH","CHỨNG NHẬN"},0),1,2,3,4,5))</f>
        <v>3</v>
      </c>
    </row>
    <row r="6182" spans="2:28" x14ac:dyDescent="0.3">
      <c r="B6182" s="1" t="s">
        <v>6210</v>
      </c>
      <c r="C6182" t="s">
        <v>14385</v>
      </c>
      <c r="D6182" t="s">
        <v>24269</v>
      </c>
      <c r="E6182" s="6">
        <v>5</v>
      </c>
      <c r="F6182" t="s">
        <v>26210</v>
      </c>
      <c r="G6182" t="s">
        <v>43410</v>
      </c>
      <c r="H6182" t="s">
        <v>43411</v>
      </c>
      <c r="I6182" s="3" t="s">
        <v>43412</v>
      </c>
      <c r="J6182" t="s">
        <v>59176</v>
      </c>
      <c r="K6182" t="s">
        <v>59177</v>
      </c>
      <c r="L6182" t="s">
        <v>28688</v>
      </c>
      <c r="M6182" t="s">
        <v>28688</v>
      </c>
      <c r="N6182" t="s">
        <v>28688</v>
      </c>
      <c r="O6182" t="s">
        <v>28688</v>
      </c>
      <c r="T6182" t="s">
        <v>28</v>
      </c>
      <c r="U6182">
        <v>1</v>
      </c>
      <c r="V6182" t="s">
        <v>59180</v>
      </c>
      <c r="W6182" s="12" t="s">
        <v>59245</v>
      </c>
      <c r="X6182" s="12" t="s">
        <v>28688</v>
      </c>
      <c r="Y6182" s="12" t="s">
        <v>28688</v>
      </c>
      <c r="Z6182">
        <f>IF(W6182="","",CHOOSE(MATCH(W6182,{"HUY CHƯƠNG VÀNG","HUY CHƯƠNG BẠC","HUY CHƯƠNG ĐỒNG","KHUYẾN KHÍCH","CHỨNG NHẬN"},0),1,2,3,4,5))</f>
        <v>3</v>
      </c>
      <c r="AA6182" t="str">
        <f>IF(X6182="","",CHOOSE(MATCH(X6182,{"HUY CHƯƠNG VÀNG","HUY CHƯƠNG BẠC","HUY CHƯƠNG ĐỒNG","KHUYẾN KHÍCH","CHỨNG NHẬN"},0),1,2,3,4,5))</f>
        <v/>
      </c>
      <c r="AB6182" t="str">
        <f>IF(Y6182="","",CHOOSE(MATCH(Y6182,{"HUY CHƯƠNG VÀNG","HUY CHƯƠNG BẠC","HUY CHƯƠNG ĐỒNG","KHUYẾN KHÍCH","CHỨNG NHẬN"},0),1,2,3,4,5))</f>
        <v/>
      </c>
    </row>
    <row r="6183" spans="2:28" x14ac:dyDescent="0.3">
      <c r="B6183" s="1" t="s">
        <v>6211</v>
      </c>
      <c r="C6183" t="s">
        <v>14236</v>
      </c>
      <c r="D6183" t="s">
        <v>24261</v>
      </c>
      <c r="E6183" s="6">
        <v>5</v>
      </c>
      <c r="F6183" t="s">
        <v>26210</v>
      </c>
      <c r="G6183" t="s">
        <v>43413</v>
      </c>
      <c r="H6183" t="s">
        <v>43414</v>
      </c>
      <c r="I6183" s="3" t="s">
        <v>43415</v>
      </c>
      <c r="J6183" t="s">
        <v>59176</v>
      </c>
      <c r="K6183" t="s">
        <v>59178</v>
      </c>
      <c r="L6183" t="s">
        <v>28688</v>
      </c>
      <c r="M6183" t="s">
        <v>28688</v>
      </c>
      <c r="N6183" t="s">
        <v>27</v>
      </c>
      <c r="O6183" t="s">
        <v>59177</v>
      </c>
      <c r="T6183" t="s">
        <v>28</v>
      </c>
      <c r="U6183">
        <v>2</v>
      </c>
      <c r="V6183" t="s">
        <v>59182</v>
      </c>
      <c r="W6183" s="12" t="s">
        <v>59247</v>
      </c>
      <c r="X6183" s="12" t="s">
        <v>28688</v>
      </c>
      <c r="Y6183" s="12" t="s">
        <v>59245</v>
      </c>
      <c r="Z6183">
        <f>IF(W6183="","",CHOOSE(MATCH(W6183,{"HUY CHƯƠNG VÀNG","HUY CHƯƠNG BẠC","HUY CHƯƠNG ĐỒNG","KHUYẾN KHÍCH","CHỨNG NHẬN"},0),1,2,3,4,5))</f>
        <v>2</v>
      </c>
      <c r="AA6183" t="str">
        <f>IF(X6183="","",CHOOSE(MATCH(X6183,{"HUY CHƯƠNG VÀNG","HUY CHƯƠNG BẠC","HUY CHƯƠNG ĐỒNG","KHUYẾN KHÍCH","CHỨNG NHẬN"},0),1,2,3,4,5))</f>
        <v/>
      </c>
      <c r="AB6183">
        <f>IF(Y6183="","",CHOOSE(MATCH(Y6183,{"HUY CHƯƠNG VÀNG","HUY CHƯƠNG BẠC","HUY CHƯƠNG ĐỒNG","KHUYẾN KHÍCH","CHỨNG NHẬN"},0),1,2,3,4,5))</f>
        <v>3</v>
      </c>
    </row>
    <row r="6184" spans="2:28" x14ac:dyDescent="0.3">
      <c r="B6184" s="1" t="s">
        <v>6212</v>
      </c>
      <c r="C6184" t="s">
        <v>18182</v>
      </c>
      <c r="D6184" t="s">
        <v>24199</v>
      </c>
      <c r="E6184" s="6">
        <v>5</v>
      </c>
      <c r="F6184" t="s">
        <v>26211</v>
      </c>
      <c r="G6184" t="s">
        <v>43416</v>
      </c>
      <c r="H6184" t="s">
        <v>43417</v>
      </c>
      <c r="I6184" s="3" t="s">
        <v>43418</v>
      </c>
      <c r="J6184" t="s">
        <v>28688</v>
      </c>
      <c r="K6184" t="s">
        <v>28688</v>
      </c>
      <c r="L6184" t="s">
        <v>28688</v>
      </c>
      <c r="M6184" t="s">
        <v>28688</v>
      </c>
      <c r="N6184" t="s">
        <v>27</v>
      </c>
      <c r="O6184" t="s">
        <v>59177</v>
      </c>
      <c r="T6184" t="s">
        <v>28</v>
      </c>
      <c r="U6184">
        <v>1</v>
      </c>
      <c r="V6184" t="s">
        <v>59193</v>
      </c>
      <c r="W6184" s="12" t="s">
        <v>28688</v>
      </c>
      <c r="X6184" s="12" t="s">
        <v>28688</v>
      </c>
      <c r="Y6184" s="12" t="s">
        <v>59245</v>
      </c>
      <c r="Z6184" t="str">
        <f>IF(W6184="","",CHOOSE(MATCH(W6184,{"HUY CHƯƠNG VÀNG","HUY CHƯƠNG BẠC","HUY CHƯƠNG ĐỒNG","KHUYẾN KHÍCH","CHỨNG NHẬN"},0),1,2,3,4,5))</f>
        <v/>
      </c>
      <c r="AA6184" t="str">
        <f>IF(X6184="","",CHOOSE(MATCH(X6184,{"HUY CHƯƠNG VÀNG","HUY CHƯƠNG BẠC","HUY CHƯƠNG ĐỒNG","KHUYẾN KHÍCH","CHỨNG NHẬN"},0),1,2,3,4,5))</f>
        <v/>
      </c>
      <c r="AB6184">
        <f>IF(Y6184="","",CHOOSE(MATCH(Y6184,{"HUY CHƯƠNG VÀNG","HUY CHƯƠNG BẠC","HUY CHƯƠNG ĐỒNG","KHUYẾN KHÍCH","CHỨNG NHẬN"},0),1,2,3,4,5))</f>
        <v>3</v>
      </c>
    </row>
    <row r="6185" spans="2:28" x14ac:dyDescent="0.3">
      <c r="B6185" s="1" t="s">
        <v>6213</v>
      </c>
      <c r="C6185" t="s">
        <v>18183</v>
      </c>
      <c r="D6185" t="s">
        <v>24149</v>
      </c>
      <c r="E6185" s="6">
        <v>5</v>
      </c>
      <c r="F6185" t="s">
        <v>26211</v>
      </c>
      <c r="G6185" t="s">
        <v>43419</v>
      </c>
      <c r="H6185" t="s">
        <v>43420</v>
      </c>
      <c r="I6185" s="3" t="s">
        <v>43421</v>
      </c>
      <c r="J6185" t="s">
        <v>28688</v>
      </c>
      <c r="K6185" t="s">
        <v>28688</v>
      </c>
      <c r="L6185" t="s">
        <v>25</v>
      </c>
      <c r="M6185" t="s">
        <v>59177</v>
      </c>
      <c r="N6185" t="s">
        <v>27</v>
      </c>
      <c r="O6185" t="s">
        <v>59177</v>
      </c>
      <c r="T6185" t="s">
        <v>28</v>
      </c>
      <c r="U6185">
        <v>2</v>
      </c>
      <c r="V6185" t="s">
        <v>59196</v>
      </c>
      <c r="W6185" s="12" t="s">
        <v>28688</v>
      </c>
      <c r="X6185" s="12" t="s">
        <v>59245</v>
      </c>
      <c r="Y6185" s="12" t="s">
        <v>59245</v>
      </c>
      <c r="Z6185" t="str">
        <f>IF(W6185="","",CHOOSE(MATCH(W6185,{"HUY CHƯƠNG VÀNG","HUY CHƯƠNG BẠC","HUY CHƯƠNG ĐỒNG","KHUYẾN KHÍCH","CHỨNG NHẬN"},0),1,2,3,4,5))</f>
        <v/>
      </c>
      <c r="AA6185">
        <f>IF(X6185="","",CHOOSE(MATCH(X6185,{"HUY CHƯƠNG VÀNG","HUY CHƯƠNG BẠC","HUY CHƯƠNG ĐỒNG","KHUYẾN KHÍCH","CHỨNG NHẬN"},0),1,2,3,4,5))</f>
        <v>3</v>
      </c>
      <c r="AB6185">
        <f>IF(Y6185="","",CHOOSE(MATCH(Y6185,{"HUY CHƯƠNG VÀNG","HUY CHƯƠNG BẠC","HUY CHƯƠNG ĐỒNG","KHUYẾN KHÍCH","CHỨNG NHẬN"},0),1,2,3,4,5))</f>
        <v>3</v>
      </c>
    </row>
    <row r="6186" spans="2:28" x14ac:dyDescent="0.3">
      <c r="B6186" s="1" t="s">
        <v>6214</v>
      </c>
      <c r="C6186" t="s">
        <v>18184</v>
      </c>
      <c r="D6186" t="s">
        <v>24313</v>
      </c>
      <c r="E6186" s="6">
        <v>5</v>
      </c>
      <c r="F6186" t="s">
        <v>26211</v>
      </c>
      <c r="G6186" t="s">
        <v>27713</v>
      </c>
      <c r="H6186" t="s">
        <v>43422</v>
      </c>
      <c r="I6186" s="3" t="s">
        <v>43423</v>
      </c>
      <c r="J6186" t="s">
        <v>28688</v>
      </c>
      <c r="K6186" t="s">
        <v>28688</v>
      </c>
      <c r="L6186" t="s">
        <v>25</v>
      </c>
      <c r="M6186" t="s">
        <v>59177</v>
      </c>
      <c r="N6186" t="s">
        <v>27</v>
      </c>
      <c r="O6186" t="s">
        <v>26</v>
      </c>
      <c r="T6186" t="s">
        <v>28</v>
      </c>
      <c r="U6186">
        <v>2</v>
      </c>
      <c r="V6186" t="s">
        <v>59211</v>
      </c>
      <c r="W6186" s="12" t="s">
        <v>28688</v>
      </c>
      <c r="X6186" s="12" t="s">
        <v>59245</v>
      </c>
      <c r="Y6186" s="12" t="s">
        <v>59244</v>
      </c>
      <c r="Z6186" t="str">
        <f>IF(W6186="","",CHOOSE(MATCH(W6186,{"HUY CHƯƠNG VÀNG","HUY CHƯƠNG BẠC","HUY CHƯƠNG ĐỒNG","KHUYẾN KHÍCH","CHỨNG NHẬN"},0),1,2,3,4,5))</f>
        <v/>
      </c>
      <c r="AA6186">
        <f>IF(X6186="","",CHOOSE(MATCH(X6186,{"HUY CHƯƠNG VÀNG","HUY CHƯƠNG BẠC","HUY CHƯƠNG ĐỒNG","KHUYẾN KHÍCH","CHỨNG NHẬN"},0),1,2,3,4,5))</f>
        <v>3</v>
      </c>
      <c r="AB6186">
        <f>IF(Y6186="","",CHOOSE(MATCH(Y6186,{"HUY CHƯƠNG VÀNG","HUY CHƯƠNG BẠC","HUY CHƯƠNG ĐỒNG","KHUYẾN KHÍCH","CHỨNG NHẬN"},0),1,2,3,4,5))</f>
        <v>1</v>
      </c>
    </row>
    <row r="6187" spans="2:28" x14ac:dyDescent="0.3">
      <c r="B6187" s="1" t="s">
        <v>6215</v>
      </c>
      <c r="C6187" t="s">
        <v>18185</v>
      </c>
      <c r="D6187" t="s">
        <v>24161</v>
      </c>
      <c r="E6187" s="6">
        <v>5</v>
      </c>
      <c r="F6187" t="s">
        <v>26211</v>
      </c>
      <c r="G6187" t="s">
        <v>43424</v>
      </c>
      <c r="H6187" t="s">
        <v>43425</v>
      </c>
      <c r="I6187" s="3" t="s">
        <v>43426</v>
      </c>
      <c r="J6187" t="s">
        <v>28688</v>
      </c>
      <c r="K6187" t="s">
        <v>28688</v>
      </c>
      <c r="L6187" t="s">
        <v>28688</v>
      </c>
      <c r="M6187" t="s">
        <v>28688</v>
      </c>
      <c r="N6187" t="s">
        <v>27</v>
      </c>
      <c r="O6187" t="s">
        <v>59177</v>
      </c>
      <c r="T6187" t="s">
        <v>28</v>
      </c>
      <c r="U6187">
        <v>1</v>
      </c>
      <c r="V6187" t="s">
        <v>59193</v>
      </c>
      <c r="W6187" s="12" t="s">
        <v>28688</v>
      </c>
      <c r="X6187" s="12" t="s">
        <v>28688</v>
      </c>
      <c r="Y6187" s="12" t="s">
        <v>59245</v>
      </c>
      <c r="Z6187" t="str">
        <f>IF(W6187="","",CHOOSE(MATCH(W6187,{"HUY CHƯƠNG VÀNG","HUY CHƯƠNG BẠC","HUY CHƯƠNG ĐỒNG","KHUYẾN KHÍCH","CHỨNG NHẬN"},0),1,2,3,4,5))</f>
        <v/>
      </c>
      <c r="AA6187" t="str">
        <f>IF(X6187="","",CHOOSE(MATCH(X6187,{"HUY CHƯƠNG VÀNG","HUY CHƯƠNG BẠC","HUY CHƯƠNG ĐỒNG","KHUYẾN KHÍCH","CHỨNG NHẬN"},0),1,2,3,4,5))</f>
        <v/>
      </c>
      <c r="AB6187">
        <f>IF(Y6187="","",CHOOSE(MATCH(Y6187,{"HUY CHƯƠNG VÀNG","HUY CHƯƠNG BẠC","HUY CHƯƠNG ĐỒNG","KHUYẾN KHÍCH","CHỨNG NHẬN"},0),1,2,3,4,5))</f>
        <v>3</v>
      </c>
    </row>
    <row r="6188" spans="2:28" x14ac:dyDescent="0.3">
      <c r="B6188" s="1" t="s">
        <v>6216</v>
      </c>
      <c r="C6188" t="s">
        <v>18186</v>
      </c>
      <c r="D6188" t="s">
        <v>24157</v>
      </c>
      <c r="E6188" s="6">
        <v>5</v>
      </c>
      <c r="F6188" t="s">
        <v>26211</v>
      </c>
      <c r="G6188" t="s">
        <v>43030</v>
      </c>
      <c r="H6188" t="s">
        <v>43427</v>
      </c>
      <c r="I6188" s="3" t="s">
        <v>43428</v>
      </c>
      <c r="J6188" t="s">
        <v>59176</v>
      </c>
      <c r="K6188" t="s">
        <v>59177</v>
      </c>
      <c r="L6188" t="s">
        <v>28688</v>
      </c>
      <c r="M6188" t="s">
        <v>28688</v>
      </c>
      <c r="N6188" t="s">
        <v>27</v>
      </c>
      <c r="O6188" t="s">
        <v>59177</v>
      </c>
      <c r="T6188" t="s">
        <v>28</v>
      </c>
      <c r="U6188">
        <v>2</v>
      </c>
      <c r="V6188" t="s">
        <v>59187</v>
      </c>
      <c r="W6188" s="12" t="s">
        <v>59245</v>
      </c>
      <c r="X6188" s="12" t="s">
        <v>28688</v>
      </c>
      <c r="Y6188" s="12" t="s">
        <v>59245</v>
      </c>
      <c r="Z6188">
        <f>IF(W6188="","",CHOOSE(MATCH(W6188,{"HUY CHƯƠNG VÀNG","HUY CHƯƠNG BẠC","HUY CHƯƠNG ĐỒNG","KHUYẾN KHÍCH","CHỨNG NHẬN"},0),1,2,3,4,5))</f>
        <v>3</v>
      </c>
      <c r="AA6188" t="str">
        <f>IF(X6188="","",CHOOSE(MATCH(X6188,{"HUY CHƯƠNG VÀNG","HUY CHƯƠNG BẠC","HUY CHƯƠNG ĐỒNG","KHUYẾN KHÍCH","CHỨNG NHẬN"},0),1,2,3,4,5))</f>
        <v/>
      </c>
      <c r="AB6188">
        <f>IF(Y6188="","",CHOOSE(MATCH(Y6188,{"HUY CHƯƠNG VÀNG","HUY CHƯƠNG BẠC","HUY CHƯƠNG ĐỒNG","KHUYẾN KHÍCH","CHỨNG NHẬN"},0),1,2,3,4,5))</f>
        <v>3</v>
      </c>
    </row>
    <row r="6189" spans="2:28" x14ac:dyDescent="0.3">
      <c r="B6189" s="1" t="s">
        <v>6217</v>
      </c>
      <c r="C6189" t="s">
        <v>18187</v>
      </c>
      <c r="D6189" t="s">
        <v>24393</v>
      </c>
      <c r="E6189" s="6">
        <v>5</v>
      </c>
      <c r="F6189" t="s">
        <v>26211</v>
      </c>
      <c r="G6189" t="s">
        <v>29431</v>
      </c>
      <c r="H6189" t="s">
        <v>43429</v>
      </c>
      <c r="I6189" s="3" t="s">
        <v>43430</v>
      </c>
      <c r="J6189" t="s">
        <v>28688</v>
      </c>
      <c r="K6189" t="s">
        <v>28688</v>
      </c>
      <c r="L6189" t="s">
        <v>25</v>
      </c>
      <c r="M6189" t="s">
        <v>26</v>
      </c>
      <c r="N6189" t="s">
        <v>27</v>
      </c>
      <c r="O6189" t="s">
        <v>59178</v>
      </c>
      <c r="T6189" t="s">
        <v>28</v>
      </c>
      <c r="U6189">
        <v>2</v>
      </c>
      <c r="V6189" t="s">
        <v>59232</v>
      </c>
      <c r="W6189" s="12" t="s">
        <v>28688</v>
      </c>
      <c r="X6189" s="12" t="s">
        <v>59244</v>
      </c>
      <c r="Y6189" s="12" t="s">
        <v>59247</v>
      </c>
      <c r="Z6189" t="str">
        <f>IF(W6189="","",CHOOSE(MATCH(W6189,{"HUY CHƯƠNG VÀNG","HUY CHƯƠNG BẠC","HUY CHƯƠNG ĐỒNG","KHUYẾN KHÍCH","CHỨNG NHẬN"},0),1,2,3,4,5))</f>
        <v/>
      </c>
      <c r="AA6189">
        <f>IF(X6189="","",CHOOSE(MATCH(X6189,{"HUY CHƯƠNG VÀNG","HUY CHƯƠNG BẠC","HUY CHƯƠNG ĐỒNG","KHUYẾN KHÍCH","CHỨNG NHẬN"},0),1,2,3,4,5))</f>
        <v>1</v>
      </c>
      <c r="AB6189">
        <f>IF(Y6189="","",CHOOSE(MATCH(Y6189,{"HUY CHƯƠNG VÀNG","HUY CHƯƠNG BẠC","HUY CHƯƠNG ĐỒNG","KHUYẾN KHÍCH","CHỨNG NHẬN"},0),1,2,3,4,5))</f>
        <v>2</v>
      </c>
    </row>
    <row r="6190" spans="2:28" x14ac:dyDescent="0.3">
      <c r="B6190" s="1" t="s">
        <v>6218</v>
      </c>
      <c r="C6190" t="s">
        <v>16149</v>
      </c>
      <c r="D6190" t="s">
        <v>24084</v>
      </c>
      <c r="E6190" s="6">
        <v>5</v>
      </c>
      <c r="F6190" t="s">
        <v>26211</v>
      </c>
      <c r="G6190" t="s">
        <v>28415</v>
      </c>
      <c r="H6190" t="s">
        <v>43431</v>
      </c>
      <c r="I6190" s="3" t="s">
        <v>28417</v>
      </c>
      <c r="J6190" t="s">
        <v>28688</v>
      </c>
      <c r="K6190" t="s">
        <v>28688</v>
      </c>
      <c r="L6190" t="s">
        <v>28688</v>
      </c>
      <c r="M6190" t="s">
        <v>28688</v>
      </c>
      <c r="N6190" t="s">
        <v>27</v>
      </c>
      <c r="O6190" t="s">
        <v>59177</v>
      </c>
      <c r="T6190" t="s">
        <v>28</v>
      </c>
      <c r="U6190">
        <v>1</v>
      </c>
      <c r="V6190" t="s">
        <v>59193</v>
      </c>
      <c r="W6190" s="12" t="s">
        <v>28688</v>
      </c>
      <c r="X6190" s="12" t="s">
        <v>28688</v>
      </c>
      <c r="Y6190" s="12" t="s">
        <v>59245</v>
      </c>
      <c r="Z6190" t="str">
        <f>IF(W6190="","",CHOOSE(MATCH(W6190,{"HUY CHƯƠNG VÀNG","HUY CHƯƠNG BẠC","HUY CHƯƠNG ĐỒNG","KHUYẾN KHÍCH","CHỨNG NHẬN"},0),1,2,3,4,5))</f>
        <v/>
      </c>
      <c r="AA6190" t="str">
        <f>IF(X6190="","",CHOOSE(MATCH(X6190,{"HUY CHƯƠNG VÀNG","HUY CHƯƠNG BẠC","HUY CHƯƠNG ĐỒNG","KHUYẾN KHÍCH","CHỨNG NHẬN"},0),1,2,3,4,5))</f>
        <v/>
      </c>
      <c r="AB6190">
        <f>IF(Y6190="","",CHOOSE(MATCH(Y6190,{"HUY CHƯƠNG VÀNG","HUY CHƯƠNG BẠC","HUY CHƯƠNG ĐỒNG","KHUYẾN KHÍCH","CHỨNG NHẬN"},0),1,2,3,4,5))</f>
        <v>3</v>
      </c>
    </row>
    <row r="6191" spans="2:28" x14ac:dyDescent="0.3">
      <c r="B6191" s="1" t="s">
        <v>6219</v>
      </c>
      <c r="C6191" t="s">
        <v>18188</v>
      </c>
      <c r="D6191" t="s">
        <v>24216</v>
      </c>
      <c r="E6191" s="6">
        <v>5</v>
      </c>
      <c r="F6191" t="s">
        <v>26211</v>
      </c>
      <c r="G6191" t="s">
        <v>31533</v>
      </c>
      <c r="H6191" t="s">
        <v>31534</v>
      </c>
      <c r="I6191" s="3" t="s">
        <v>31535</v>
      </c>
      <c r="J6191" t="s">
        <v>28688</v>
      </c>
      <c r="K6191" t="s">
        <v>28688</v>
      </c>
      <c r="L6191" t="s">
        <v>25</v>
      </c>
      <c r="M6191" t="s">
        <v>59177</v>
      </c>
      <c r="N6191" t="s">
        <v>27</v>
      </c>
      <c r="O6191" t="s">
        <v>59177</v>
      </c>
      <c r="T6191" t="s">
        <v>28</v>
      </c>
      <c r="U6191">
        <v>2</v>
      </c>
      <c r="V6191" t="s">
        <v>59196</v>
      </c>
      <c r="W6191" s="12" t="s">
        <v>28688</v>
      </c>
      <c r="X6191" s="12" t="s">
        <v>59245</v>
      </c>
      <c r="Y6191" s="12" t="s">
        <v>59245</v>
      </c>
      <c r="Z6191" t="str">
        <f>IF(W6191="","",CHOOSE(MATCH(W6191,{"HUY CHƯƠNG VÀNG","HUY CHƯƠNG BẠC","HUY CHƯƠNG ĐỒNG","KHUYẾN KHÍCH","CHỨNG NHẬN"},0),1,2,3,4,5))</f>
        <v/>
      </c>
      <c r="AA6191">
        <f>IF(X6191="","",CHOOSE(MATCH(X6191,{"HUY CHƯƠNG VÀNG","HUY CHƯƠNG BẠC","HUY CHƯƠNG ĐỒNG","KHUYẾN KHÍCH","CHỨNG NHẬN"},0),1,2,3,4,5))</f>
        <v>3</v>
      </c>
      <c r="AB6191">
        <f>IF(Y6191="","",CHOOSE(MATCH(Y6191,{"HUY CHƯƠNG VÀNG","HUY CHƯƠNG BẠC","HUY CHƯƠNG ĐỒNG","KHUYẾN KHÍCH","CHỨNG NHẬN"},0),1,2,3,4,5))</f>
        <v>3</v>
      </c>
    </row>
    <row r="6192" spans="2:28" x14ac:dyDescent="0.3">
      <c r="B6192" s="1" t="s">
        <v>6220</v>
      </c>
      <c r="C6192" t="s">
        <v>18189</v>
      </c>
      <c r="D6192" t="s">
        <v>24283</v>
      </c>
      <c r="E6192" s="6">
        <v>5</v>
      </c>
      <c r="F6192" t="s">
        <v>26211</v>
      </c>
      <c r="G6192" t="s">
        <v>43432</v>
      </c>
      <c r="H6192" t="s">
        <v>43433</v>
      </c>
      <c r="I6192" s="3" t="s">
        <v>43434</v>
      </c>
      <c r="J6192" t="s">
        <v>59176</v>
      </c>
      <c r="K6192" t="s">
        <v>59177</v>
      </c>
      <c r="L6192" t="s">
        <v>25</v>
      </c>
      <c r="M6192" t="s">
        <v>59178</v>
      </c>
      <c r="N6192" t="s">
        <v>27</v>
      </c>
      <c r="O6192" t="s">
        <v>59178</v>
      </c>
      <c r="T6192" t="s">
        <v>28</v>
      </c>
      <c r="U6192">
        <v>3</v>
      </c>
      <c r="V6192" t="s">
        <v>59227</v>
      </c>
      <c r="W6192" s="12" t="s">
        <v>59245</v>
      </c>
      <c r="X6192" s="12" t="s">
        <v>59247</v>
      </c>
      <c r="Y6192" s="12" t="s">
        <v>59247</v>
      </c>
      <c r="Z6192">
        <f>IF(W6192="","",CHOOSE(MATCH(W6192,{"HUY CHƯƠNG VÀNG","HUY CHƯƠNG BẠC","HUY CHƯƠNG ĐỒNG","KHUYẾN KHÍCH","CHỨNG NHẬN"},0),1,2,3,4,5))</f>
        <v>3</v>
      </c>
      <c r="AA6192">
        <f>IF(X6192="","",CHOOSE(MATCH(X6192,{"HUY CHƯƠNG VÀNG","HUY CHƯƠNG BẠC","HUY CHƯƠNG ĐỒNG","KHUYẾN KHÍCH","CHỨNG NHẬN"},0),1,2,3,4,5))</f>
        <v>2</v>
      </c>
      <c r="AB6192">
        <f>IF(Y6192="","",CHOOSE(MATCH(Y6192,{"HUY CHƯƠNG VÀNG","HUY CHƯƠNG BẠC","HUY CHƯƠNG ĐỒNG","KHUYẾN KHÍCH","CHỨNG NHẬN"},0),1,2,3,4,5))</f>
        <v>2</v>
      </c>
    </row>
    <row r="6193" spans="2:28" x14ac:dyDescent="0.3">
      <c r="B6193" s="1" t="s">
        <v>6221</v>
      </c>
      <c r="C6193" t="s">
        <v>14158</v>
      </c>
      <c r="D6193" t="s">
        <v>24325</v>
      </c>
      <c r="E6193" s="6">
        <v>5</v>
      </c>
      <c r="F6193" t="s">
        <v>26211</v>
      </c>
      <c r="G6193" t="s">
        <v>30235</v>
      </c>
      <c r="H6193" t="s">
        <v>43435</v>
      </c>
      <c r="I6193" s="3" t="s">
        <v>43436</v>
      </c>
      <c r="J6193" t="s">
        <v>59176</v>
      </c>
      <c r="K6193" t="s">
        <v>59178</v>
      </c>
      <c r="L6193" t="s">
        <v>25</v>
      </c>
      <c r="M6193" t="s">
        <v>59177</v>
      </c>
      <c r="N6193" t="s">
        <v>27</v>
      </c>
      <c r="O6193" t="s">
        <v>59178</v>
      </c>
      <c r="T6193" t="s">
        <v>28</v>
      </c>
      <c r="U6193">
        <v>3</v>
      </c>
      <c r="V6193" t="s">
        <v>59214</v>
      </c>
      <c r="W6193" s="12" t="s">
        <v>59247</v>
      </c>
      <c r="X6193" s="12" t="s">
        <v>59245</v>
      </c>
      <c r="Y6193" s="12" t="s">
        <v>59247</v>
      </c>
      <c r="Z6193">
        <f>IF(W6193="","",CHOOSE(MATCH(W6193,{"HUY CHƯƠNG VÀNG","HUY CHƯƠNG BẠC","HUY CHƯƠNG ĐỒNG","KHUYẾN KHÍCH","CHỨNG NHẬN"},0),1,2,3,4,5))</f>
        <v>2</v>
      </c>
      <c r="AA6193">
        <f>IF(X6193="","",CHOOSE(MATCH(X6193,{"HUY CHƯƠNG VÀNG","HUY CHƯƠNG BẠC","HUY CHƯƠNG ĐỒNG","KHUYẾN KHÍCH","CHỨNG NHẬN"},0),1,2,3,4,5))</f>
        <v>3</v>
      </c>
      <c r="AB6193">
        <f>IF(Y6193="","",CHOOSE(MATCH(Y6193,{"HUY CHƯƠNG VÀNG","HUY CHƯƠNG BẠC","HUY CHƯƠNG ĐỒNG","KHUYẾN KHÍCH","CHỨNG NHẬN"},0),1,2,3,4,5))</f>
        <v>2</v>
      </c>
    </row>
    <row r="6194" spans="2:28" x14ac:dyDescent="0.3">
      <c r="B6194" s="1" t="s">
        <v>6222</v>
      </c>
      <c r="C6194" t="s">
        <v>13873</v>
      </c>
      <c r="D6194" t="s">
        <v>24088</v>
      </c>
      <c r="E6194" s="6">
        <v>5</v>
      </c>
      <c r="F6194" t="s">
        <v>26211</v>
      </c>
      <c r="G6194" t="s">
        <v>43437</v>
      </c>
      <c r="H6194" t="s">
        <v>43438</v>
      </c>
      <c r="I6194" s="3" t="s">
        <v>43439</v>
      </c>
      <c r="J6194" t="s">
        <v>28688</v>
      </c>
      <c r="K6194" t="s">
        <v>28688</v>
      </c>
      <c r="L6194" t="s">
        <v>25</v>
      </c>
      <c r="M6194" t="s">
        <v>59178</v>
      </c>
      <c r="N6194" t="s">
        <v>27</v>
      </c>
      <c r="O6194" t="s">
        <v>59178</v>
      </c>
      <c r="T6194" t="s">
        <v>28</v>
      </c>
      <c r="U6194">
        <v>2</v>
      </c>
      <c r="V6194" t="s">
        <v>59231</v>
      </c>
      <c r="W6194" s="12" t="s">
        <v>28688</v>
      </c>
      <c r="X6194" s="12" t="s">
        <v>59247</v>
      </c>
      <c r="Y6194" s="12" t="s">
        <v>59247</v>
      </c>
      <c r="Z6194" t="str">
        <f>IF(W6194="","",CHOOSE(MATCH(W6194,{"HUY CHƯƠNG VÀNG","HUY CHƯƠNG BẠC","HUY CHƯƠNG ĐỒNG","KHUYẾN KHÍCH","CHỨNG NHẬN"},0),1,2,3,4,5))</f>
        <v/>
      </c>
      <c r="AA6194">
        <f>IF(X6194="","",CHOOSE(MATCH(X6194,{"HUY CHƯƠNG VÀNG","HUY CHƯƠNG BẠC","HUY CHƯƠNG ĐỒNG","KHUYẾN KHÍCH","CHỨNG NHẬN"},0),1,2,3,4,5))</f>
        <v>2</v>
      </c>
      <c r="AB6194">
        <f>IF(Y6194="","",CHOOSE(MATCH(Y6194,{"HUY CHƯƠNG VÀNG","HUY CHƯƠNG BẠC","HUY CHƯƠNG ĐỒNG","KHUYẾN KHÍCH","CHỨNG NHẬN"},0),1,2,3,4,5))</f>
        <v>2</v>
      </c>
    </row>
    <row r="6195" spans="2:28" x14ac:dyDescent="0.3">
      <c r="B6195" s="1" t="s">
        <v>6223</v>
      </c>
      <c r="C6195" t="s">
        <v>18190</v>
      </c>
      <c r="D6195" t="s">
        <v>24247</v>
      </c>
      <c r="E6195" s="6">
        <v>5</v>
      </c>
      <c r="F6195" t="s">
        <v>26211</v>
      </c>
      <c r="G6195" t="s">
        <v>36543</v>
      </c>
      <c r="H6195" t="s">
        <v>43440</v>
      </c>
      <c r="I6195" s="3" t="s">
        <v>43441</v>
      </c>
      <c r="J6195" t="s">
        <v>28688</v>
      </c>
      <c r="K6195" t="s">
        <v>28688</v>
      </c>
      <c r="L6195" t="s">
        <v>28688</v>
      </c>
      <c r="M6195" t="s">
        <v>28688</v>
      </c>
      <c r="N6195" t="s">
        <v>27</v>
      </c>
      <c r="O6195" t="s">
        <v>59177</v>
      </c>
      <c r="T6195" t="s">
        <v>28</v>
      </c>
      <c r="U6195">
        <v>1</v>
      </c>
      <c r="V6195" t="s">
        <v>59193</v>
      </c>
      <c r="W6195" s="12" t="s">
        <v>28688</v>
      </c>
      <c r="X6195" s="12" t="s">
        <v>28688</v>
      </c>
      <c r="Y6195" s="12" t="s">
        <v>59245</v>
      </c>
      <c r="Z6195" t="str">
        <f>IF(W6195="","",CHOOSE(MATCH(W6195,{"HUY CHƯƠNG VÀNG","HUY CHƯƠNG BẠC","HUY CHƯƠNG ĐỒNG","KHUYẾN KHÍCH","CHỨNG NHẬN"},0),1,2,3,4,5))</f>
        <v/>
      </c>
      <c r="AA6195" t="str">
        <f>IF(X6195="","",CHOOSE(MATCH(X6195,{"HUY CHƯƠNG VÀNG","HUY CHƯƠNG BẠC","HUY CHƯƠNG ĐỒNG","KHUYẾN KHÍCH","CHỨNG NHẬN"},0),1,2,3,4,5))</f>
        <v/>
      </c>
      <c r="AB6195">
        <f>IF(Y6195="","",CHOOSE(MATCH(Y6195,{"HUY CHƯƠNG VÀNG","HUY CHƯƠNG BẠC","HUY CHƯƠNG ĐỒNG","KHUYẾN KHÍCH","CHỨNG NHẬN"},0),1,2,3,4,5))</f>
        <v>3</v>
      </c>
    </row>
    <row r="6196" spans="2:28" x14ac:dyDescent="0.3">
      <c r="B6196" s="1" t="s">
        <v>6224</v>
      </c>
      <c r="C6196" t="s">
        <v>18191</v>
      </c>
      <c r="D6196" t="s">
        <v>24394</v>
      </c>
      <c r="E6196" s="6">
        <v>5</v>
      </c>
      <c r="F6196" t="s">
        <v>26211</v>
      </c>
      <c r="G6196" t="s">
        <v>43442</v>
      </c>
      <c r="H6196" t="s">
        <v>43443</v>
      </c>
      <c r="I6196" s="3" t="s">
        <v>43444</v>
      </c>
      <c r="J6196" t="s">
        <v>28688</v>
      </c>
      <c r="K6196" t="s">
        <v>28688</v>
      </c>
      <c r="L6196" t="s">
        <v>28688</v>
      </c>
      <c r="M6196" t="s">
        <v>28688</v>
      </c>
      <c r="N6196" t="s">
        <v>27</v>
      </c>
      <c r="O6196" t="s">
        <v>59177</v>
      </c>
      <c r="T6196" t="s">
        <v>28</v>
      </c>
      <c r="U6196">
        <v>1</v>
      </c>
      <c r="V6196" t="s">
        <v>59193</v>
      </c>
      <c r="W6196" s="12" t="s">
        <v>28688</v>
      </c>
      <c r="X6196" s="12" t="s">
        <v>28688</v>
      </c>
      <c r="Y6196" s="12" t="s">
        <v>59245</v>
      </c>
      <c r="Z6196" t="str">
        <f>IF(W6196="","",CHOOSE(MATCH(W6196,{"HUY CHƯƠNG VÀNG","HUY CHƯƠNG BẠC","HUY CHƯƠNG ĐỒNG","KHUYẾN KHÍCH","CHỨNG NHẬN"},0),1,2,3,4,5))</f>
        <v/>
      </c>
      <c r="AA6196" t="str">
        <f>IF(X6196="","",CHOOSE(MATCH(X6196,{"HUY CHƯƠNG VÀNG","HUY CHƯƠNG BẠC","HUY CHƯƠNG ĐỒNG","KHUYẾN KHÍCH","CHỨNG NHẬN"},0),1,2,3,4,5))</f>
        <v/>
      </c>
      <c r="AB6196">
        <f>IF(Y6196="","",CHOOSE(MATCH(Y6196,{"HUY CHƯƠNG VÀNG","HUY CHƯƠNG BẠC","HUY CHƯƠNG ĐỒNG","KHUYẾN KHÍCH","CHỨNG NHẬN"},0),1,2,3,4,5))</f>
        <v>3</v>
      </c>
    </row>
    <row r="6197" spans="2:28" x14ac:dyDescent="0.3">
      <c r="B6197" s="1" t="s">
        <v>6225</v>
      </c>
      <c r="C6197" t="s">
        <v>18192</v>
      </c>
      <c r="D6197" t="s">
        <v>24357</v>
      </c>
      <c r="E6197" s="6">
        <v>5</v>
      </c>
      <c r="F6197" t="s">
        <v>26211</v>
      </c>
      <c r="G6197" t="s">
        <v>27514</v>
      </c>
      <c r="H6197" t="s">
        <v>43445</v>
      </c>
      <c r="I6197" s="3" t="s">
        <v>43446</v>
      </c>
      <c r="J6197" t="s">
        <v>59176</v>
      </c>
      <c r="K6197" t="s">
        <v>59178</v>
      </c>
      <c r="L6197" t="s">
        <v>25</v>
      </c>
      <c r="M6197" t="s">
        <v>59177</v>
      </c>
      <c r="N6197" t="s">
        <v>27</v>
      </c>
      <c r="O6197" t="s">
        <v>59178</v>
      </c>
      <c r="T6197" t="s">
        <v>28</v>
      </c>
      <c r="U6197">
        <v>3</v>
      </c>
      <c r="V6197" t="s">
        <v>59214</v>
      </c>
      <c r="W6197" s="12" t="s">
        <v>59247</v>
      </c>
      <c r="X6197" s="12" t="s">
        <v>59245</v>
      </c>
      <c r="Y6197" s="12" t="s">
        <v>59247</v>
      </c>
      <c r="Z6197">
        <f>IF(W6197="","",CHOOSE(MATCH(W6197,{"HUY CHƯƠNG VÀNG","HUY CHƯƠNG BẠC","HUY CHƯƠNG ĐỒNG","KHUYẾN KHÍCH","CHỨNG NHẬN"},0),1,2,3,4,5))</f>
        <v>2</v>
      </c>
      <c r="AA6197">
        <f>IF(X6197="","",CHOOSE(MATCH(X6197,{"HUY CHƯƠNG VÀNG","HUY CHƯƠNG BẠC","HUY CHƯƠNG ĐỒNG","KHUYẾN KHÍCH","CHỨNG NHẬN"},0),1,2,3,4,5))</f>
        <v>3</v>
      </c>
      <c r="AB6197">
        <f>IF(Y6197="","",CHOOSE(MATCH(Y6197,{"HUY CHƯƠNG VÀNG","HUY CHƯƠNG BẠC","HUY CHƯƠNG ĐỒNG","KHUYẾN KHÍCH","CHỨNG NHẬN"},0),1,2,3,4,5))</f>
        <v>2</v>
      </c>
    </row>
    <row r="6198" spans="2:28" x14ac:dyDescent="0.3">
      <c r="B6198" s="1" t="s">
        <v>6226</v>
      </c>
      <c r="C6198" t="s">
        <v>18193</v>
      </c>
      <c r="D6198" t="s">
        <v>24226</v>
      </c>
      <c r="E6198" s="6">
        <v>5</v>
      </c>
      <c r="F6198" t="s">
        <v>26211</v>
      </c>
      <c r="G6198" t="s">
        <v>43447</v>
      </c>
      <c r="H6198" t="s">
        <v>43448</v>
      </c>
      <c r="I6198" s="3" t="s">
        <v>43449</v>
      </c>
      <c r="J6198" t="s">
        <v>28688</v>
      </c>
      <c r="K6198" t="s">
        <v>28688</v>
      </c>
      <c r="L6198" t="s">
        <v>25</v>
      </c>
      <c r="M6198" t="s">
        <v>59177</v>
      </c>
      <c r="N6198" t="s">
        <v>27</v>
      </c>
      <c r="O6198" t="s">
        <v>59178</v>
      </c>
      <c r="T6198" t="s">
        <v>28</v>
      </c>
      <c r="U6198">
        <v>2</v>
      </c>
      <c r="V6198" t="s">
        <v>59210</v>
      </c>
      <c r="W6198" s="12" t="s">
        <v>28688</v>
      </c>
      <c r="X6198" s="12" t="s">
        <v>59245</v>
      </c>
      <c r="Y6198" s="12" t="s">
        <v>59247</v>
      </c>
      <c r="Z6198" t="str">
        <f>IF(W6198="","",CHOOSE(MATCH(W6198,{"HUY CHƯƠNG VÀNG","HUY CHƯƠNG BẠC","HUY CHƯƠNG ĐỒNG","KHUYẾN KHÍCH","CHỨNG NHẬN"},0),1,2,3,4,5))</f>
        <v/>
      </c>
      <c r="AA6198">
        <f>IF(X6198="","",CHOOSE(MATCH(X6198,{"HUY CHƯƠNG VÀNG","HUY CHƯƠNG BẠC","HUY CHƯƠNG ĐỒNG","KHUYẾN KHÍCH","CHỨNG NHẬN"},0),1,2,3,4,5))</f>
        <v>3</v>
      </c>
      <c r="AB6198">
        <f>IF(Y6198="","",CHOOSE(MATCH(Y6198,{"HUY CHƯƠNG VÀNG","HUY CHƯƠNG BẠC","HUY CHƯƠNG ĐỒNG","KHUYẾN KHÍCH","CHỨNG NHẬN"},0),1,2,3,4,5))</f>
        <v>2</v>
      </c>
    </row>
    <row r="6199" spans="2:28" x14ac:dyDescent="0.3">
      <c r="B6199" s="1" t="s">
        <v>6227</v>
      </c>
      <c r="C6199" t="s">
        <v>18194</v>
      </c>
      <c r="D6199" t="s">
        <v>24119</v>
      </c>
      <c r="E6199" s="6">
        <v>5</v>
      </c>
      <c r="F6199" t="s">
        <v>26211</v>
      </c>
      <c r="G6199" t="s">
        <v>31565</v>
      </c>
      <c r="H6199" t="s">
        <v>31566</v>
      </c>
      <c r="I6199" s="3" t="s">
        <v>43450</v>
      </c>
      <c r="L6199" t="s">
        <v>28688</v>
      </c>
      <c r="M6199" t="s">
        <v>28688</v>
      </c>
      <c r="N6199" t="s">
        <v>27</v>
      </c>
      <c r="O6199" t="s">
        <v>59177</v>
      </c>
      <c r="T6199" t="s">
        <v>28</v>
      </c>
      <c r="U6199">
        <v>1</v>
      </c>
      <c r="V6199" t="s">
        <v>59193</v>
      </c>
      <c r="W6199" s="12" t="s">
        <v>59246</v>
      </c>
      <c r="X6199" s="12" t="s">
        <v>28688</v>
      </c>
      <c r="Y6199" s="12" t="s">
        <v>59245</v>
      </c>
      <c r="Z6199">
        <f>IF(W6199="","",CHOOSE(MATCH(W6199,{"HUY CHƯƠNG VÀNG","HUY CHƯƠNG BẠC","HUY CHƯƠNG ĐỒNG","KHUYẾN KHÍCH","CHỨNG NHẬN"},0),1,2,3,4,5))</f>
        <v>5</v>
      </c>
      <c r="AA6199" t="str">
        <f>IF(X6199="","",CHOOSE(MATCH(X6199,{"HUY CHƯƠNG VÀNG","HUY CHƯƠNG BẠC","HUY CHƯƠNG ĐỒNG","KHUYẾN KHÍCH","CHỨNG NHẬN"},0),1,2,3,4,5))</f>
        <v/>
      </c>
      <c r="AB6199">
        <f>IF(Y6199="","",CHOOSE(MATCH(Y6199,{"HUY CHƯƠNG VÀNG","HUY CHƯƠNG BẠC","HUY CHƯƠNG ĐỒNG","KHUYẾN KHÍCH","CHỨNG NHẬN"},0),1,2,3,4,5))</f>
        <v>3</v>
      </c>
    </row>
    <row r="6200" spans="2:28" x14ac:dyDescent="0.3">
      <c r="B6200" s="1" t="s">
        <v>6228</v>
      </c>
      <c r="C6200" t="s">
        <v>13630</v>
      </c>
      <c r="D6200" t="s">
        <v>24135</v>
      </c>
      <c r="E6200" s="6">
        <v>5</v>
      </c>
      <c r="F6200" t="s">
        <v>26211</v>
      </c>
      <c r="G6200" t="s">
        <v>27240</v>
      </c>
      <c r="H6200" t="s">
        <v>43451</v>
      </c>
      <c r="I6200" s="3" t="s">
        <v>43452</v>
      </c>
      <c r="L6200" t="s">
        <v>25</v>
      </c>
      <c r="M6200" t="s">
        <v>59178</v>
      </c>
      <c r="N6200" t="s">
        <v>27</v>
      </c>
      <c r="O6200" t="s">
        <v>59177</v>
      </c>
      <c r="T6200" t="s">
        <v>28</v>
      </c>
      <c r="U6200">
        <v>2</v>
      </c>
      <c r="V6200" t="s">
        <v>59208</v>
      </c>
      <c r="W6200" s="12" t="s">
        <v>59248</v>
      </c>
      <c r="X6200" s="12" t="s">
        <v>59247</v>
      </c>
      <c r="Y6200" s="12" t="s">
        <v>59245</v>
      </c>
      <c r="Z6200">
        <f>IF(W6200="","",CHOOSE(MATCH(W6200,{"HUY CHƯƠNG VÀNG","HUY CHƯƠNG BẠC","HUY CHƯƠNG ĐỒNG","KHUYẾN KHÍCH","CHỨNG NHẬN"},0),1,2,3,4,5))</f>
        <v>4</v>
      </c>
      <c r="AA6200">
        <f>IF(X6200="","",CHOOSE(MATCH(X6200,{"HUY CHƯƠNG VÀNG","HUY CHƯƠNG BẠC","HUY CHƯƠNG ĐỒNG","KHUYẾN KHÍCH","CHỨNG NHẬN"},0),1,2,3,4,5))</f>
        <v>2</v>
      </c>
      <c r="AB6200">
        <f>IF(Y6200="","",CHOOSE(MATCH(Y6200,{"HUY CHƯƠNG VÀNG","HUY CHƯƠNG BẠC","HUY CHƯƠNG ĐỒNG","KHUYẾN KHÍCH","CHỨNG NHẬN"},0),1,2,3,4,5))</f>
        <v>3</v>
      </c>
    </row>
    <row r="6201" spans="2:28" x14ac:dyDescent="0.3">
      <c r="B6201" s="1" t="s">
        <v>6229</v>
      </c>
      <c r="C6201" t="s">
        <v>18195</v>
      </c>
      <c r="D6201" t="s">
        <v>24293</v>
      </c>
      <c r="E6201" s="6">
        <v>5</v>
      </c>
      <c r="F6201" t="s">
        <v>26211</v>
      </c>
      <c r="G6201" t="s">
        <v>43455</v>
      </c>
      <c r="H6201" t="s">
        <v>43456</v>
      </c>
      <c r="I6201" s="3" t="s">
        <v>43457</v>
      </c>
      <c r="J6201" t="s">
        <v>59176</v>
      </c>
      <c r="K6201" t="s">
        <v>59177</v>
      </c>
      <c r="L6201" t="s">
        <v>28688</v>
      </c>
      <c r="M6201" t="s">
        <v>28688</v>
      </c>
      <c r="N6201" t="s">
        <v>27</v>
      </c>
      <c r="O6201" t="s">
        <v>59177</v>
      </c>
      <c r="T6201" t="s">
        <v>28</v>
      </c>
      <c r="U6201">
        <v>2</v>
      </c>
      <c r="V6201" t="s">
        <v>59187</v>
      </c>
      <c r="W6201" s="12" t="s">
        <v>59245</v>
      </c>
      <c r="X6201" s="12" t="s">
        <v>28688</v>
      </c>
      <c r="Y6201" s="12" t="s">
        <v>59245</v>
      </c>
      <c r="Z6201">
        <f>IF(W6201="","",CHOOSE(MATCH(W6201,{"HUY CHƯƠNG VÀNG","HUY CHƯƠNG BẠC","HUY CHƯƠNG ĐỒNG","KHUYẾN KHÍCH","CHỨNG NHẬN"},0),1,2,3,4,5))</f>
        <v>3</v>
      </c>
      <c r="AA6201" t="str">
        <f>IF(X6201="","",CHOOSE(MATCH(X6201,{"HUY CHƯƠNG VÀNG","HUY CHƯƠNG BẠC","HUY CHƯƠNG ĐỒNG","KHUYẾN KHÍCH","CHỨNG NHẬN"},0),1,2,3,4,5))</f>
        <v/>
      </c>
      <c r="AB6201">
        <f>IF(Y6201="","",CHOOSE(MATCH(Y6201,{"HUY CHƯƠNG VÀNG","HUY CHƯƠNG BẠC","HUY CHƯƠNG ĐỒNG","KHUYẾN KHÍCH","CHỨNG NHẬN"},0),1,2,3,4,5))</f>
        <v>3</v>
      </c>
    </row>
    <row r="6202" spans="2:28" x14ac:dyDescent="0.3">
      <c r="B6202" s="1" t="s">
        <v>6230</v>
      </c>
      <c r="C6202" t="s">
        <v>18196</v>
      </c>
      <c r="D6202" t="s">
        <v>24135</v>
      </c>
      <c r="E6202" s="6">
        <v>5</v>
      </c>
      <c r="F6202" t="s">
        <v>26211</v>
      </c>
      <c r="G6202" t="s">
        <v>43458</v>
      </c>
      <c r="H6202" t="s">
        <v>43459</v>
      </c>
      <c r="I6202" s="3" t="s">
        <v>31554</v>
      </c>
      <c r="J6202" t="s">
        <v>28688</v>
      </c>
      <c r="K6202" t="s">
        <v>28688</v>
      </c>
      <c r="L6202" t="s">
        <v>25</v>
      </c>
      <c r="M6202" t="s">
        <v>59177</v>
      </c>
      <c r="N6202" t="s">
        <v>27</v>
      </c>
      <c r="O6202" t="s">
        <v>26</v>
      </c>
      <c r="T6202" t="s">
        <v>28</v>
      </c>
      <c r="U6202">
        <v>2</v>
      </c>
      <c r="V6202" t="s">
        <v>59211</v>
      </c>
      <c r="W6202" s="12" t="s">
        <v>28688</v>
      </c>
      <c r="X6202" s="12" t="s">
        <v>59245</v>
      </c>
      <c r="Y6202" s="12" t="s">
        <v>59244</v>
      </c>
      <c r="Z6202" t="str">
        <f>IF(W6202="","",CHOOSE(MATCH(W6202,{"HUY CHƯƠNG VÀNG","HUY CHƯƠNG BẠC","HUY CHƯƠNG ĐỒNG","KHUYẾN KHÍCH","CHỨNG NHẬN"},0),1,2,3,4,5))</f>
        <v/>
      </c>
      <c r="AA6202">
        <f>IF(X6202="","",CHOOSE(MATCH(X6202,{"HUY CHƯƠNG VÀNG","HUY CHƯƠNG BẠC","HUY CHƯƠNG ĐỒNG","KHUYẾN KHÍCH","CHỨNG NHẬN"},0),1,2,3,4,5))</f>
        <v>3</v>
      </c>
      <c r="AB6202">
        <f>IF(Y6202="","",CHOOSE(MATCH(Y6202,{"HUY CHƯƠNG VÀNG","HUY CHƯƠNG BẠC","HUY CHƯƠNG ĐỒNG","KHUYẾN KHÍCH","CHỨNG NHẬN"},0),1,2,3,4,5))</f>
        <v>1</v>
      </c>
    </row>
    <row r="6203" spans="2:28" x14ac:dyDescent="0.3">
      <c r="B6203" s="1" t="s">
        <v>6231</v>
      </c>
      <c r="C6203" t="s">
        <v>18197</v>
      </c>
      <c r="D6203" t="s">
        <v>24167</v>
      </c>
      <c r="E6203" s="6">
        <v>5</v>
      </c>
      <c r="F6203" t="s">
        <v>26212</v>
      </c>
      <c r="G6203" t="s">
        <v>43460</v>
      </c>
      <c r="H6203" t="s">
        <v>43461</v>
      </c>
      <c r="I6203" s="3" t="s">
        <v>43462</v>
      </c>
      <c r="J6203" t="s">
        <v>59176</v>
      </c>
      <c r="K6203" t="s">
        <v>59177</v>
      </c>
      <c r="L6203" t="s">
        <v>28688</v>
      </c>
      <c r="M6203" t="s">
        <v>28688</v>
      </c>
      <c r="N6203" t="s">
        <v>27</v>
      </c>
      <c r="O6203" t="s">
        <v>59177</v>
      </c>
      <c r="T6203" t="s">
        <v>28</v>
      </c>
      <c r="U6203">
        <v>2</v>
      </c>
      <c r="V6203" t="s">
        <v>59187</v>
      </c>
      <c r="W6203" s="12" t="s">
        <v>59245</v>
      </c>
      <c r="X6203" s="12" t="s">
        <v>28688</v>
      </c>
      <c r="Y6203" s="12" t="s">
        <v>59245</v>
      </c>
      <c r="Z6203">
        <f>IF(W6203="","",CHOOSE(MATCH(W6203,{"HUY CHƯƠNG VÀNG","HUY CHƯƠNG BẠC","HUY CHƯƠNG ĐỒNG","KHUYẾN KHÍCH","CHỨNG NHẬN"},0),1,2,3,4,5))</f>
        <v>3</v>
      </c>
      <c r="AA6203" t="str">
        <f>IF(X6203="","",CHOOSE(MATCH(X6203,{"HUY CHƯƠNG VÀNG","HUY CHƯƠNG BẠC","HUY CHƯƠNG ĐỒNG","KHUYẾN KHÍCH","CHỨNG NHẬN"},0),1,2,3,4,5))</f>
        <v/>
      </c>
      <c r="AB6203">
        <f>IF(Y6203="","",CHOOSE(MATCH(Y6203,{"HUY CHƯƠNG VÀNG","HUY CHƯƠNG BẠC","HUY CHƯƠNG ĐỒNG","KHUYẾN KHÍCH","CHỨNG NHẬN"},0),1,2,3,4,5))</f>
        <v>3</v>
      </c>
    </row>
    <row r="6204" spans="2:28" x14ac:dyDescent="0.3">
      <c r="B6204" s="1" t="s">
        <v>6232</v>
      </c>
      <c r="C6204" t="s">
        <v>13855</v>
      </c>
      <c r="D6204" t="s">
        <v>24216</v>
      </c>
      <c r="E6204" s="6">
        <v>5</v>
      </c>
      <c r="F6204" t="s">
        <v>26212</v>
      </c>
      <c r="G6204" t="s">
        <v>43463</v>
      </c>
      <c r="H6204" t="s">
        <v>43464</v>
      </c>
      <c r="I6204" s="3" t="s">
        <v>43465</v>
      </c>
      <c r="J6204" t="s">
        <v>28688</v>
      </c>
      <c r="K6204" t="s">
        <v>28688</v>
      </c>
      <c r="N6204" t="s">
        <v>27</v>
      </c>
      <c r="O6204" t="s">
        <v>59178</v>
      </c>
      <c r="T6204" t="s">
        <v>28</v>
      </c>
      <c r="U6204">
        <v>1</v>
      </c>
      <c r="V6204" t="s">
        <v>59200</v>
      </c>
      <c r="W6204" s="12" t="s">
        <v>28688</v>
      </c>
      <c r="X6204" s="12" t="s">
        <v>59248</v>
      </c>
      <c r="Y6204" s="12" t="s">
        <v>59247</v>
      </c>
      <c r="Z6204" t="str">
        <f>IF(W6204="","",CHOOSE(MATCH(W6204,{"HUY CHƯƠNG VÀNG","HUY CHƯƠNG BẠC","HUY CHƯƠNG ĐỒNG","KHUYẾN KHÍCH","CHỨNG NHẬN"},0),1,2,3,4,5))</f>
        <v/>
      </c>
      <c r="AA6204">
        <f>IF(X6204="","",CHOOSE(MATCH(X6204,{"HUY CHƯƠNG VÀNG","HUY CHƯƠNG BẠC","HUY CHƯƠNG ĐỒNG","KHUYẾN KHÍCH","CHỨNG NHẬN"},0),1,2,3,4,5))</f>
        <v>4</v>
      </c>
      <c r="AB6204">
        <f>IF(Y6204="","",CHOOSE(MATCH(Y6204,{"HUY CHƯƠNG VÀNG","HUY CHƯƠNG BẠC","HUY CHƯƠNG ĐỒNG","KHUYẾN KHÍCH","CHỨNG NHẬN"},0),1,2,3,4,5))</f>
        <v>2</v>
      </c>
    </row>
    <row r="6205" spans="2:28" x14ac:dyDescent="0.3">
      <c r="B6205" s="1" t="s">
        <v>6233</v>
      </c>
      <c r="C6205" t="s">
        <v>18198</v>
      </c>
      <c r="D6205" t="s">
        <v>24310</v>
      </c>
      <c r="E6205" s="6">
        <v>5</v>
      </c>
      <c r="F6205" t="s">
        <v>26212</v>
      </c>
      <c r="G6205" t="s">
        <v>27351</v>
      </c>
      <c r="H6205" t="s">
        <v>43466</v>
      </c>
      <c r="I6205" s="3" t="s">
        <v>43467</v>
      </c>
      <c r="J6205" t="s">
        <v>28688</v>
      </c>
      <c r="K6205" t="s">
        <v>28688</v>
      </c>
      <c r="L6205" t="s">
        <v>25</v>
      </c>
      <c r="M6205" t="s">
        <v>59178</v>
      </c>
      <c r="N6205" t="s">
        <v>28688</v>
      </c>
      <c r="O6205" t="s">
        <v>28688</v>
      </c>
      <c r="T6205" t="s">
        <v>28</v>
      </c>
      <c r="U6205">
        <v>1</v>
      </c>
      <c r="V6205" t="s">
        <v>59191</v>
      </c>
      <c r="W6205" s="12" t="s">
        <v>28688</v>
      </c>
      <c r="X6205" s="12" t="s">
        <v>59247</v>
      </c>
      <c r="Y6205" s="12" t="s">
        <v>28688</v>
      </c>
      <c r="Z6205" t="str">
        <f>IF(W6205="","",CHOOSE(MATCH(W6205,{"HUY CHƯƠNG VÀNG","HUY CHƯƠNG BẠC","HUY CHƯƠNG ĐỒNG","KHUYẾN KHÍCH","CHỨNG NHẬN"},0),1,2,3,4,5))</f>
        <v/>
      </c>
      <c r="AA6205">
        <f>IF(X6205="","",CHOOSE(MATCH(X6205,{"HUY CHƯƠNG VÀNG","HUY CHƯƠNG BẠC","HUY CHƯƠNG ĐỒNG","KHUYẾN KHÍCH","CHỨNG NHẬN"},0),1,2,3,4,5))</f>
        <v>2</v>
      </c>
      <c r="AB6205" t="str">
        <f>IF(Y6205="","",CHOOSE(MATCH(Y6205,{"HUY CHƯƠNG VÀNG","HUY CHƯƠNG BẠC","HUY CHƯƠNG ĐỒNG","KHUYẾN KHÍCH","CHỨNG NHẬN"},0),1,2,3,4,5))</f>
        <v/>
      </c>
    </row>
    <row r="6206" spans="2:28" x14ac:dyDescent="0.3">
      <c r="B6206" s="1" t="s">
        <v>6234</v>
      </c>
      <c r="C6206" t="s">
        <v>18199</v>
      </c>
      <c r="D6206" t="s">
        <v>24395</v>
      </c>
      <c r="E6206" s="6">
        <v>5</v>
      </c>
      <c r="F6206" t="s">
        <v>26212</v>
      </c>
      <c r="G6206" t="s">
        <v>43468</v>
      </c>
      <c r="H6206" t="s">
        <v>43469</v>
      </c>
      <c r="I6206" s="3" t="s">
        <v>43470</v>
      </c>
      <c r="J6206" t="s">
        <v>28688</v>
      </c>
      <c r="K6206" t="s">
        <v>28688</v>
      </c>
      <c r="L6206" t="s">
        <v>25</v>
      </c>
      <c r="M6206" t="s">
        <v>59177</v>
      </c>
      <c r="N6206" t="s">
        <v>28688</v>
      </c>
      <c r="O6206" t="s">
        <v>28688</v>
      </c>
      <c r="T6206" t="s">
        <v>28</v>
      </c>
      <c r="U6206">
        <v>1</v>
      </c>
      <c r="V6206" t="s">
        <v>59188</v>
      </c>
      <c r="W6206" s="12" t="s">
        <v>28688</v>
      </c>
      <c r="X6206" s="12" t="s">
        <v>59245</v>
      </c>
      <c r="Y6206" s="12" t="s">
        <v>28688</v>
      </c>
      <c r="Z6206" t="str">
        <f>IF(W6206="","",CHOOSE(MATCH(W6206,{"HUY CHƯƠNG VÀNG","HUY CHƯƠNG BẠC","HUY CHƯƠNG ĐỒNG","KHUYẾN KHÍCH","CHỨNG NHẬN"},0),1,2,3,4,5))</f>
        <v/>
      </c>
      <c r="AA6206">
        <f>IF(X6206="","",CHOOSE(MATCH(X6206,{"HUY CHƯƠNG VÀNG","HUY CHƯƠNG BẠC","HUY CHƯƠNG ĐỒNG","KHUYẾN KHÍCH","CHỨNG NHẬN"},0),1,2,3,4,5))</f>
        <v>3</v>
      </c>
      <c r="AB6206" t="str">
        <f>IF(Y6206="","",CHOOSE(MATCH(Y6206,{"HUY CHƯƠNG VÀNG","HUY CHƯƠNG BẠC","HUY CHƯƠNG ĐỒNG","KHUYẾN KHÍCH","CHỨNG NHẬN"},0),1,2,3,4,5))</f>
        <v/>
      </c>
    </row>
    <row r="6207" spans="2:28" x14ac:dyDescent="0.3">
      <c r="B6207" s="1" t="s">
        <v>6235</v>
      </c>
      <c r="C6207" t="s">
        <v>18200</v>
      </c>
      <c r="D6207" t="s">
        <v>24305</v>
      </c>
      <c r="E6207" s="6">
        <v>5</v>
      </c>
      <c r="F6207" t="s">
        <v>26212</v>
      </c>
      <c r="G6207" t="s">
        <v>43471</v>
      </c>
      <c r="H6207" t="s">
        <v>43472</v>
      </c>
      <c r="I6207" s="3" t="s">
        <v>43473</v>
      </c>
      <c r="J6207" t="s">
        <v>28688</v>
      </c>
      <c r="K6207" t="s">
        <v>28688</v>
      </c>
      <c r="L6207" t="s">
        <v>28688</v>
      </c>
      <c r="M6207" t="s">
        <v>28688</v>
      </c>
      <c r="N6207" t="s">
        <v>27</v>
      </c>
      <c r="O6207" t="s">
        <v>59178</v>
      </c>
      <c r="T6207" t="s">
        <v>28</v>
      </c>
      <c r="U6207">
        <v>1</v>
      </c>
      <c r="V6207" t="s">
        <v>59200</v>
      </c>
      <c r="W6207" s="12" t="s">
        <v>28688</v>
      </c>
      <c r="X6207" s="12" t="s">
        <v>28688</v>
      </c>
      <c r="Y6207" s="12" t="s">
        <v>59247</v>
      </c>
      <c r="Z6207" t="str">
        <f>IF(W6207="","",CHOOSE(MATCH(W6207,{"HUY CHƯƠNG VÀNG","HUY CHƯƠNG BẠC","HUY CHƯƠNG ĐỒNG","KHUYẾN KHÍCH","CHỨNG NHẬN"},0),1,2,3,4,5))</f>
        <v/>
      </c>
      <c r="AA6207" t="str">
        <f>IF(X6207="","",CHOOSE(MATCH(X6207,{"HUY CHƯƠNG VÀNG","HUY CHƯƠNG BẠC","HUY CHƯƠNG ĐỒNG","KHUYẾN KHÍCH","CHỨNG NHẬN"},0),1,2,3,4,5))</f>
        <v/>
      </c>
      <c r="AB6207">
        <f>IF(Y6207="","",CHOOSE(MATCH(Y6207,{"HUY CHƯƠNG VÀNG","HUY CHƯƠNG BẠC","HUY CHƯƠNG ĐỒNG","KHUYẾN KHÍCH","CHỨNG NHẬN"},0),1,2,3,4,5))</f>
        <v>2</v>
      </c>
    </row>
    <row r="6208" spans="2:28" x14ac:dyDescent="0.3">
      <c r="B6208" s="1" t="s">
        <v>6236</v>
      </c>
      <c r="C6208" t="s">
        <v>15323</v>
      </c>
      <c r="D6208" t="s">
        <v>24379</v>
      </c>
      <c r="E6208" s="6">
        <v>5</v>
      </c>
      <c r="F6208" t="s">
        <v>26212</v>
      </c>
      <c r="G6208" t="s">
        <v>28099</v>
      </c>
      <c r="H6208" t="s">
        <v>43474</v>
      </c>
      <c r="I6208" s="3" t="s">
        <v>43475</v>
      </c>
      <c r="J6208" t="s">
        <v>28688</v>
      </c>
      <c r="K6208" t="s">
        <v>28688</v>
      </c>
      <c r="L6208" t="s">
        <v>28688</v>
      </c>
      <c r="M6208" t="s">
        <v>28688</v>
      </c>
      <c r="N6208" t="s">
        <v>27</v>
      </c>
      <c r="O6208" t="s">
        <v>59177</v>
      </c>
      <c r="T6208" t="s">
        <v>28</v>
      </c>
      <c r="U6208">
        <v>1</v>
      </c>
      <c r="V6208" t="s">
        <v>59193</v>
      </c>
      <c r="W6208" s="12" t="s">
        <v>28688</v>
      </c>
      <c r="X6208" s="12" t="s">
        <v>28688</v>
      </c>
      <c r="Y6208" s="12" t="s">
        <v>59245</v>
      </c>
      <c r="Z6208" t="str">
        <f>IF(W6208="","",CHOOSE(MATCH(W6208,{"HUY CHƯƠNG VÀNG","HUY CHƯƠNG BẠC","HUY CHƯƠNG ĐỒNG","KHUYẾN KHÍCH","CHỨNG NHẬN"},0),1,2,3,4,5))</f>
        <v/>
      </c>
      <c r="AA6208" t="str">
        <f>IF(X6208="","",CHOOSE(MATCH(X6208,{"HUY CHƯƠNG VÀNG","HUY CHƯƠNG BẠC","HUY CHƯƠNG ĐỒNG","KHUYẾN KHÍCH","CHỨNG NHẬN"},0),1,2,3,4,5))</f>
        <v/>
      </c>
      <c r="AB6208">
        <f>IF(Y6208="","",CHOOSE(MATCH(Y6208,{"HUY CHƯƠNG VÀNG","HUY CHƯƠNG BẠC","HUY CHƯƠNG ĐỒNG","KHUYẾN KHÍCH","CHỨNG NHẬN"},0),1,2,3,4,5))</f>
        <v>3</v>
      </c>
    </row>
    <row r="6209" spans="2:28" x14ac:dyDescent="0.3">
      <c r="B6209" s="1" t="s">
        <v>6237</v>
      </c>
      <c r="C6209" t="s">
        <v>18201</v>
      </c>
      <c r="D6209" t="s">
        <v>24160</v>
      </c>
      <c r="E6209" s="6">
        <v>5</v>
      </c>
      <c r="F6209" t="s">
        <v>26212</v>
      </c>
      <c r="G6209" t="s">
        <v>33947</v>
      </c>
      <c r="H6209" t="s">
        <v>35768</v>
      </c>
      <c r="I6209" s="3" t="s">
        <v>35769</v>
      </c>
      <c r="J6209" t="s">
        <v>59176</v>
      </c>
      <c r="K6209" t="s">
        <v>59177</v>
      </c>
      <c r="L6209" t="s">
        <v>28688</v>
      </c>
      <c r="M6209" t="s">
        <v>28688</v>
      </c>
      <c r="N6209" t="s">
        <v>28688</v>
      </c>
      <c r="O6209" t="s">
        <v>28688</v>
      </c>
      <c r="T6209" t="s">
        <v>28</v>
      </c>
      <c r="U6209">
        <v>1</v>
      </c>
      <c r="V6209" t="s">
        <v>59180</v>
      </c>
      <c r="W6209" s="12" t="s">
        <v>59245</v>
      </c>
      <c r="X6209" s="12" t="s">
        <v>28688</v>
      </c>
      <c r="Y6209" s="12" t="s">
        <v>28688</v>
      </c>
      <c r="Z6209">
        <f>IF(W6209="","",CHOOSE(MATCH(W6209,{"HUY CHƯƠNG VÀNG","HUY CHƯƠNG BẠC","HUY CHƯƠNG ĐỒNG","KHUYẾN KHÍCH","CHỨNG NHẬN"},0),1,2,3,4,5))</f>
        <v>3</v>
      </c>
      <c r="AA6209" t="str">
        <f>IF(X6209="","",CHOOSE(MATCH(X6209,{"HUY CHƯƠNG VÀNG","HUY CHƯƠNG BẠC","HUY CHƯƠNG ĐỒNG","KHUYẾN KHÍCH","CHỨNG NHẬN"},0),1,2,3,4,5))</f>
        <v/>
      </c>
      <c r="AB6209" t="str">
        <f>IF(Y6209="","",CHOOSE(MATCH(Y6209,{"HUY CHƯƠNG VÀNG","HUY CHƯƠNG BẠC","HUY CHƯƠNG ĐỒNG","KHUYẾN KHÍCH","CHỨNG NHẬN"},0),1,2,3,4,5))</f>
        <v/>
      </c>
    </row>
    <row r="6210" spans="2:28" x14ac:dyDescent="0.3">
      <c r="B6210" s="1" t="s">
        <v>6238</v>
      </c>
      <c r="C6210" t="s">
        <v>18202</v>
      </c>
      <c r="D6210" t="s">
        <v>24143</v>
      </c>
      <c r="E6210" s="6">
        <v>5</v>
      </c>
      <c r="F6210" t="s">
        <v>26212</v>
      </c>
      <c r="G6210" t="s">
        <v>39918</v>
      </c>
      <c r="H6210" t="s">
        <v>43476</v>
      </c>
      <c r="I6210" s="3" t="s">
        <v>43477</v>
      </c>
      <c r="J6210" t="s">
        <v>28688</v>
      </c>
      <c r="K6210" t="s">
        <v>28688</v>
      </c>
      <c r="L6210" t="s">
        <v>25</v>
      </c>
      <c r="M6210" t="s">
        <v>59178</v>
      </c>
      <c r="N6210" t="s">
        <v>28688</v>
      </c>
      <c r="O6210" t="s">
        <v>28688</v>
      </c>
      <c r="T6210" t="s">
        <v>28</v>
      </c>
      <c r="U6210">
        <v>1</v>
      </c>
      <c r="V6210" t="s">
        <v>59191</v>
      </c>
      <c r="W6210" s="12" t="s">
        <v>28688</v>
      </c>
      <c r="X6210" s="12" t="s">
        <v>59247</v>
      </c>
      <c r="Y6210" s="12" t="s">
        <v>28688</v>
      </c>
      <c r="Z6210" t="str">
        <f>IF(W6210="","",CHOOSE(MATCH(W6210,{"HUY CHƯƠNG VÀNG","HUY CHƯƠNG BẠC","HUY CHƯƠNG ĐỒNG","KHUYẾN KHÍCH","CHỨNG NHẬN"},0),1,2,3,4,5))</f>
        <v/>
      </c>
      <c r="AA6210">
        <f>IF(X6210="","",CHOOSE(MATCH(X6210,{"HUY CHƯƠNG VÀNG","HUY CHƯƠNG BẠC","HUY CHƯƠNG ĐỒNG","KHUYẾN KHÍCH","CHỨNG NHẬN"},0),1,2,3,4,5))</f>
        <v>2</v>
      </c>
      <c r="AB6210" t="str">
        <f>IF(Y6210="","",CHOOSE(MATCH(Y6210,{"HUY CHƯƠNG VÀNG","HUY CHƯƠNG BẠC","HUY CHƯƠNG ĐỒNG","KHUYẾN KHÍCH","CHỨNG NHẬN"},0),1,2,3,4,5))</f>
        <v/>
      </c>
    </row>
    <row r="6211" spans="2:28" x14ac:dyDescent="0.3">
      <c r="B6211" s="1" t="s">
        <v>6239</v>
      </c>
      <c r="C6211" t="s">
        <v>18203</v>
      </c>
      <c r="D6211" t="s">
        <v>24142</v>
      </c>
      <c r="E6211" s="6">
        <v>5</v>
      </c>
      <c r="F6211" t="s">
        <v>26212</v>
      </c>
      <c r="G6211" t="s">
        <v>28463</v>
      </c>
      <c r="H6211" t="s">
        <v>28464</v>
      </c>
      <c r="I6211" s="3" t="s">
        <v>28465</v>
      </c>
      <c r="J6211" t="s">
        <v>28688</v>
      </c>
      <c r="K6211" t="s">
        <v>28688</v>
      </c>
      <c r="L6211" t="s">
        <v>25</v>
      </c>
      <c r="M6211" t="s">
        <v>59177</v>
      </c>
      <c r="T6211" t="s">
        <v>28</v>
      </c>
      <c r="U6211">
        <v>1</v>
      </c>
      <c r="V6211" t="s">
        <v>59188</v>
      </c>
      <c r="W6211" s="12" t="s">
        <v>28688</v>
      </c>
      <c r="X6211" s="12" t="s">
        <v>59245</v>
      </c>
      <c r="Y6211" s="12" t="s">
        <v>59248</v>
      </c>
      <c r="Z6211" t="str">
        <f>IF(W6211="","",CHOOSE(MATCH(W6211,{"HUY CHƯƠNG VÀNG","HUY CHƯƠNG BẠC","HUY CHƯƠNG ĐỒNG","KHUYẾN KHÍCH","CHỨNG NHẬN"},0),1,2,3,4,5))</f>
        <v/>
      </c>
      <c r="AA6211">
        <f>IF(X6211="","",CHOOSE(MATCH(X6211,{"HUY CHƯƠNG VÀNG","HUY CHƯƠNG BẠC","HUY CHƯƠNG ĐỒNG","KHUYẾN KHÍCH","CHỨNG NHẬN"},0),1,2,3,4,5))</f>
        <v>3</v>
      </c>
      <c r="AB6211">
        <f>IF(Y6211="","",CHOOSE(MATCH(Y6211,{"HUY CHƯƠNG VÀNG","HUY CHƯƠNG BẠC","HUY CHƯƠNG ĐỒNG","KHUYẾN KHÍCH","CHỨNG NHẬN"},0),1,2,3,4,5))</f>
        <v>4</v>
      </c>
    </row>
    <row r="6212" spans="2:28" x14ac:dyDescent="0.3">
      <c r="B6212" s="1" t="s">
        <v>6240</v>
      </c>
      <c r="C6212" t="s">
        <v>18204</v>
      </c>
      <c r="D6212" t="s">
        <v>24078</v>
      </c>
      <c r="E6212" s="6">
        <v>5</v>
      </c>
      <c r="F6212" t="s">
        <v>26212</v>
      </c>
      <c r="G6212" t="s">
        <v>43478</v>
      </c>
      <c r="H6212" t="s">
        <v>43479</v>
      </c>
      <c r="I6212" s="3" t="s">
        <v>43480</v>
      </c>
      <c r="J6212" t="s">
        <v>28688</v>
      </c>
      <c r="K6212" t="s">
        <v>28688</v>
      </c>
      <c r="L6212" t="s">
        <v>25</v>
      </c>
      <c r="M6212" t="s">
        <v>59177</v>
      </c>
      <c r="N6212" t="s">
        <v>27</v>
      </c>
      <c r="O6212" t="s">
        <v>59177</v>
      </c>
      <c r="T6212" t="s">
        <v>28</v>
      </c>
      <c r="U6212">
        <v>2</v>
      </c>
      <c r="V6212" t="s">
        <v>59196</v>
      </c>
      <c r="W6212" s="12" t="s">
        <v>28688</v>
      </c>
      <c r="X6212" s="12" t="s">
        <v>59245</v>
      </c>
      <c r="Y6212" s="12" t="s">
        <v>59245</v>
      </c>
      <c r="Z6212" t="str">
        <f>IF(W6212="","",CHOOSE(MATCH(W6212,{"HUY CHƯƠNG VÀNG","HUY CHƯƠNG BẠC","HUY CHƯƠNG ĐỒNG","KHUYẾN KHÍCH","CHỨNG NHẬN"},0),1,2,3,4,5))</f>
        <v/>
      </c>
      <c r="AA6212">
        <f>IF(X6212="","",CHOOSE(MATCH(X6212,{"HUY CHƯƠNG VÀNG","HUY CHƯƠNG BẠC","HUY CHƯƠNG ĐỒNG","KHUYẾN KHÍCH","CHỨNG NHẬN"},0),1,2,3,4,5))</f>
        <v>3</v>
      </c>
      <c r="AB6212">
        <f>IF(Y6212="","",CHOOSE(MATCH(Y6212,{"HUY CHƯƠNG VÀNG","HUY CHƯƠNG BẠC","HUY CHƯƠNG ĐỒNG","KHUYẾN KHÍCH","CHỨNG NHẬN"},0),1,2,3,4,5))</f>
        <v>3</v>
      </c>
    </row>
    <row r="6213" spans="2:28" x14ac:dyDescent="0.3">
      <c r="B6213" s="1" t="s">
        <v>6241</v>
      </c>
      <c r="C6213" t="s">
        <v>18205</v>
      </c>
      <c r="D6213" t="s">
        <v>24236</v>
      </c>
      <c r="E6213" s="6">
        <v>5</v>
      </c>
      <c r="F6213" t="s">
        <v>26212</v>
      </c>
      <c r="G6213" t="s">
        <v>28457</v>
      </c>
      <c r="H6213" t="s">
        <v>43481</v>
      </c>
      <c r="I6213" s="3" t="s">
        <v>43482</v>
      </c>
      <c r="J6213" t="s">
        <v>59176</v>
      </c>
      <c r="K6213" t="s">
        <v>59177</v>
      </c>
      <c r="L6213" t="s">
        <v>28688</v>
      </c>
      <c r="M6213" t="s">
        <v>28688</v>
      </c>
      <c r="N6213" t="s">
        <v>27</v>
      </c>
      <c r="O6213" t="s">
        <v>59177</v>
      </c>
      <c r="T6213" t="s">
        <v>28</v>
      </c>
      <c r="U6213">
        <v>2</v>
      </c>
      <c r="V6213" t="s">
        <v>59187</v>
      </c>
      <c r="W6213" s="12" t="s">
        <v>59245</v>
      </c>
      <c r="X6213" s="12" t="s">
        <v>28688</v>
      </c>
      <c r="Y6213" s="12" t="s">
        <v>59245</v>
      </c>
      <c r="Z6213">
        <f>IF(W6213="","",CHOOSE(MATCH(W6213,{"HUY CHƯƠNG VÀNG","HUY CHƯƠNG BẠC","HUY CHƯƠNG ĐỒNG","KHUYẾN KHÍCH","CHỨNG NHẬN"},0),1,2,3,4,5))</f>
        <v>3</v>
      </c>
      <c r="AA6213" t="str">
        <f>IF(X6213="","",CHOOSE(MATCH(X6213,{"HUY CHƯƠNG VÀNG","HUY CHƯƠNG BẠC","HUY CHƯƠNG ĐỒNG","KHUYẾN KHÍCH","CHỨNG NHẬN"},0),1,2,3,4,5))</f>
        <v/>
      </c>
      <c r="AB6213">
        <f>IF(Y6213="","",CHOOSE(MATCH(Y6213,{"HUY CHƯƠNG VÀNG","HUY CHƯƠNG BẠC","HUY CHƯƠNG ĐỒNG","KHUYẾN KHÍCH","CHỨNG NHẬN"},0),1,2,3,4,5))</f>
        <v>3</v>
      </c>
    </row>
    <row r="6214" spans="2:28" x14ac:dyDescent="0.3">
      <c r="B6214" s="1" t="s">
        <v>6242</v>
      </c>
      <c r="C6214" t="s">
        <v>18206</v>
      </c>
      <c r="D6214" t="s">
        <v>24287</v>
      </c>
      <c r="E6214" s="6">
        <v>5</v>
      </c>
      <c r="F6214" t="s">
        <v>26212</v>
      </c>
      <c r="G6214" t="s">
        <v>43483</v>
      </c>
      <c r="H6214" t="s">
        <v>43484</v>
      </c>
      <c r="I6214" s="3" t="s">
        <v>43485</v>
      </c>
      <c r="J6214" t="s">
        <v>28688</v>
      </c>
      <c r="K6214" t="s">
        <v>28688</v>
      </c>
      <c r="L6214" t="s">
        <v>25</v>
      </c>
      <c r="M6214" t="s">
        <v>59178</v>
      </c>
      <c r="N6214" t="s">
        <v>28688</v>
      </c>
      <c r="O6214" t="s">
        <v>28688</v>
      </c>
      <c r="T6214" t="s">
        <v>28</v>
      </c>
      <c r="U6214">
        <v>1</v>
      </c>
      <c r="V6214" t="s">
        <v>59191</v>
      </c>
      <c r="W6214" s="12" t="s">
        <v>28688</v>
      </c>
      <c r="X6214" s="12" t="s">
        <v>59247</v>
      </c>
      <c r="Y6214" s="12" t="s">
        <v>28688</v>
      </c>
      <c r="Z6214" t="str">
        <f>IF(W6214="","",CHOOSE(MATCH(W6214,{"HUY CHƯƠNG VÀNG","HUY CHƯƠNG BẠC","HUY CHƯƠNG ĐỒNG","KHUYẾN KHÍCH","CHỨNG NHẬN"},0),1,2,3,4,5))</f>
        <v/>
      </c>
      <c r="AA6214">
        <f>IF(X6214="","",CHOOSE(MATCH(X6214,{"HUY CHƯƠNG VÀNG","HUY CHƯƠNG BẠC","HUY CHƯƠNG ĐỒNG","KHUYẾN KHÍCH","CHỨNG NHẬN"},0),1,2,3,4,5))</f>
        <v>2</v>
      </c>
      <c r="AB6214" t="str">
        <f>IF(Y6214="","",CHOOSE(MATCH(Y6214,{"HUY CHƯƠNG VÀNG","HUY CHƯƠNG BẠC","HUY CHƯƠNG ĐỒNG","KHUYẾN KHÍCH","CHỨNG NHẬN"},0),1,2,3,4,5))</f>
        <v/>
      </c>
    </row>
    <row r="6215" spans="2:28" x14ac:dyDescent="0.3">
      <c r="B6215" s="1" t="s">
        <v>6243</v>
      </c>
      <c r="C6215" t="s">
        <v>15862</v>
      </c>
      <c r="D6215" t="s">
        <v>24138</v>
      </c>
      <c r="E6215" s="6">
        <v>5</v>
      </c>
      <c r="F6215" t="s">
        <v>26213</v>
      </c>
      <c r="G6215" t="s">
        <v>35057</v>
      </c>
      <c r="H6215" t="s">
        <v>43486</v>
      </c>
      <c r="I6215" s="3" t="s">
        <v>43487</v>
      </c>
      <c r="J6215" t="s">
        <v>28688</v>
      </c>
      <c r="K6215" t="s">
        <v>28688</v>
      </c>
      <c r="L6215" t="s">
        <v>28688</v>
      </c>
      <c r="M6215" t="s">
        <v>28688</v>
      </c>
      <c r="N6215" t="s">
        <v>27</v>
      </c>
      <c r="O6215" t="s">
        <v>59177</v>
      </c>
      <c r="T6215" t="s">
        <v>28</v>
      </c>
      <c r="U6215">
        <v>1</v>
      </c>
      <c r="V6215" t="s">
        <v>59193</v>
      </c>
      <c r="W6215" s="12" t="s">
        <v>28688</v>
      </c>
      <c r="X6215" s="12" t="s">
        <v>28688</v>
      </c>
      <c r="Y6215" s="12" t="s">
        <v>59245</v>
      </c>
      <c r="Z6215" t="str">
        <f>IF(W6215="","",CHOOSE(MATCH(W6215,{"HUY CHƯƠNG VÀNG","HUY CHƯƠNG BẠC","HUY CHƯƠNG ĐỒNG","KHUYẾN KHÍCH","CHỨNG NHẬN"},0),1,2,3,4,5))</f>
        <v/>
      </c>
      <c r="AA6215" t="str">
        <f>IF(X6215="","",CHOOSE(MATCH(X6215,{"HUY CHƯƠNG VÀNG","HUY CHƯƠNG BẠC","HUY CHƯƠNG ĐỒNG","KHUYẾN KHÍCH","CHỨNG NHẬN"},0),1,2,3,4,5))</f>
        <v/>
      </c>
      <c r="AB6215">
        <f>IF(Y6215="","",CHOOSE(MATCH(Y6215,{"HUY CHƯƠNG VÀNG","HUY CHƯƠNG BẠC","HUY CHƯƠNG ĐỒNG","KHUYẾN KHÍCH","CHỨNG NHẬN"},0),1,2,3,4,5))</f>
        <v>3</v>
      </c>
    </row>
    <row r="6216" spans="2:28" x14ac:dyDescent="0.3">
      <c r="B6216" s="1" t="s">
        <v>6244</v>
      </c>
      <c r="C6216" t="s">
        <v>15997</v>
      </c>
      <c r="D6216" t="s">
        <v>24115</v>
      </c>
      <c r="E6216" s="6">
        <v>5</v>
      </c>
      <c r="F6216" t="s">
        <v>26213</v>
      </c>
      <c r="G6216" t="s">
        <v>43488</v>
      </c>
      <c r="H6216" t="s">
        <v>43489</v>
      </c>
      <c r="I6216" s="3" t="s">
        <v>43490</v>
      </c>
      <c r="J6216" t="s">
        <v>28688</v>
      </c>
      <c r="K6216" t="s">
        <v>28688</v>
      </c>
      <c r="L6216" t="s">
        <v>28688</v>
      </c>
      <c r="M6216" t="s">
        <v>28688</v>
      </c>
      <c r="N6216" t="s">
        <v>27</v>
      </c>
      <c r="O6216" t="s">
        <v>26</v>
      </c>
      <c r="T6216" t="s">
        <v>28</v>
      </c>
      <c r="U6216">
        <v>1</v>
      </c>
      <c r="V6216" t="s">
        <v>59197</v>
      </c>
      <c r="W6216" s="12" t="s">
        <v>28688</v>
      </c>
      <c r="X6216" s="12" t="s">
        <v>28688</v>
      </c>
      <c r="Y6216" s="12" t="s">
        <v>59244</v>
      </c>
      <c r="Z6216" t="str">
        <f>IF(W6216="","",CHOOSE(MATCH(W6216,{"HUY CHƯƠNG VÀNG","HUY CHƯƠNG BẠC","HUY CHƯƠNG ĐỒNG","KHUYẾN KHÍCH","CHỨNG NHẬN"},0),1,2,3,4,5))</f>
        <v/>
      </c>
      <c r="AA6216" t="str">
        <f>IF(X6216="","",CHOOSE(MATCH(X6216,{"HUY CHƯƠNG VÀNG","HUY CHƯƠNG BẠC","HUY CHƯƠNG ĐỒNG","KHUYẾN KHÍCH","CHỨNG NHẬN"},0),1,2,3,4,5))</f>
        <v/>
      </c>
      <c r="AB6216">
        <f>IF(Y6216="","",CHOOSE(MATCH(Y6216,{"HUY CHƯƠNG VÀNG","HUY CHƯƠNG BẠC","HUY CHƯƠNG ĐỒNG","KHUYẾN KHÍCH","CHỨNG NHẬN"},0),1,2,3,4,5))</f>
        <v>1</v>
      </c>
    </row>
    <row r="6217" spans="2:28" x14ac:dyDescent="0.3">
      <c r="B6217" s="1" t="s">
        <v>6245</v>
      </c>
      <c r="C6217" t="s">
        <v>18207</v>
      </c>
      <c r="D6217" t="s">
        <v>24165</v>
      </c>
      <c r="E6217" s="6">
        <v>5</v>
      </c>
      <c r="F6217" t="s">
        <v>26213</v>
      </c>
      <c r="G6217" t="s">
        <v>43491</v>
      </c>
      <c r="H6217" t="s">
        <v>43492</v>
      </c>
      <c r="I6217" s="3" t="s">
        <v>43493</v>
      </c>
      <c r="J6217" t="s">
        <v>28688</v>
      </c>
      <c r="K6217" t="s">
        <v>28688</v>
      </c>
      <c r="L6217" t="s">
        <v>28688</v>
      </c>
      <c r="M6217" t="s">
        <v>28688</v>
      </c>
      <c r="N6217" t="s">
        <v>27</v>
      </c>
      <c r="O6217" t="s">
        <v>59177</v>
      </c>
      <c r="T6217" t="s">
        <v>28</v>
      </c>
      <c r="U6217">
        <v>1</v>
      </c>
      <c r="V6217" t="s">
        <v>59193</v>
      </c>
      <c r="W6217" s="12" t="s">
        <v>28688</v>
      </c>
      <c r="X6217" s="12" t="s">
        <v>28688</v>
      </c>
      <c r="Y6217" s="12" t="s">
        <v>59245</v>
      </c>
      <c r="Z6217" t="str">
        <f>IF(W6217="","",CHOOSE(MATCH(W6217,{"HUY CHƯƠNG VÀNG","HUY CHƯƠNG BẠC","HUY CHƯƠNG ĐỒNG","KHUYẾN KHÍCH","CHỨNG NHẬN"},0),1,2,3,4,5))</f>
        <v/>
      </c>
      <c r="AA6217" t="str">
        <f>IF(X6217="","",CHOOSE(MATCH(X6217,{"HUY CHƯƠNG VÀNG","HUY CHƯƠNG BẠC","HUY CHƯƠNG ĐỒNG","KHUYẾN KHÍCH","CHỨNG NHẬN"},0),1,2,3,4,5))</f>
        <v/>
      </c>
      <c r="AB6217">
        <f>IF(Y6217="","",CHOOSE(MATCH(Y6217,{"HUY CHƯƠNG VÀNG","HUY CHƯƠNG BẠC","HUY CHƯƠNG ĐỒNG","KHUYẾN KHÍCH","CHỨNG NHẬN"},0),1,2,3,4,5))</f>
        <v>3</v>
      </c>
    </row>
    <row r="6218" spans="2:28" x14ac:dyDescent="0.3">
      <c r="B6218" s="1" t="s">
        <v>6246</v>
      </c>
      <c r="C6218" t="s">
        <v>18208</v>
      </c>
      <c r="D6218" t="s">
        <v>24189</v>
      </c>
      <c r="E6218" s="6">
        <v>5</v>
      </c>
      <c r="F6218" t="s">
        <v>26213</v>
      </c>
      <c r="G6218" t="s">
        <v>27389</v>
      </c>
      <c r="H6218" t="s">
        <v>43494</v>
      </c>
      <c r="I6218" s="3" t="s">
        <v>43495</v>
      </c>
      <c r="J6218" t="s">
        <v>59176</v>
      </c>
      <c r="K6218" t="s">
        <v>59177</v>
      </c>
      <c r="L6218" t="s">
        <v>28688</v>
      </c>
      <c r="M6218" t="s">
        <v>28688</v>
      </c>
      <c r="N6218" t="s">
        <v>28688</v>
      </c>
      <c r="O6218" t="s">
        <v>28688</v>
      </c>
      <c r="T6218" t="s">
        <v>28</v>
      </c>
      <c r="U6218">
        <v>1</v>
      </c>
      <c r="V6218" t="s">
        <v>59180</v>
      </c>
      <c r="W6218" s="12" t="s">
        <v>59245</v>
      </c>
      <c r="X6218" s="12" t="s">
        <v>28688</v>
      </c>
      <c r="Y6218" s="12" t="s">
        <v>28688</v>
      </c>
      <c r="Z6218">
        <f>IF(W6218="","",CHOOSE(MATCH(W6218,{"HUY CHƯƠNG VÀNG","HUY CHƯƠNG BẠC","HUY CHƯƠNG ĐỒNG","KHUYẾN KHÍCH","CHỨNG NHẬN"},0),1,2,3,4,5))</f>
        <v>3</v>
      </c>
      <c r="AA6218" t="str">
        <f>IF(X6218="","",CHOOSE(MATCH(X6218,{"HUY CHƯƠNG VÀNG","HUY CHƯƠNG BẠC","HUY CHƯƠNG ĐỒNG","KHUYẾN KHÍCH","CHỨNG NHẬN"},0),1,2,3,4,5))</f>
        <v/>
      </c>
      <c r="AB6218" t="str">
        <f>IF(Y6218="","",CHOOSE(MATCH(Y6218,{"HUY CHƯƠNG VÀNG","HUY CHƯƠNG BẠC","HUY CHƯƠNG ĐỒNG","KHUYẾN KHÍCH","CHỨNG NHẬN"},0),1,2,3,4,5))</f>
        <v/>
      </c>
    </row>
    <row r="6219" spans="2:28" x14ac:dyDescent="0.3">
      <c r="B6219" s="1" t="s">
        <v>6247</v>
      </c>
      <c r="C6219" t="s">
        <v>18209</v>
      </c>
      <c r="D6219" t="s">
        <v>24213</v>
      </c>
      <c r="E6219" s="6">
        <v>5</v>
      </c>
      <c r="F6219" t="s">
        <v>26213</v>
      </c>
      <c r="G6219" t="s">
        <v>34273</v>
      </c>
      <c r="H6219" t="s">
        <v>43496</v>
      </c>
      <c r="I6219" s="3" t="s">
        <v>43497</v>
      </c>
      <c r="J6219" t="s">
        <v>59176</v>
      </c>
      <c r="K6219" t="s">
        <v>59177</v>
      </c>
      <c r="L6219" t="s">
        <v>28688</v>
      </c>
      <c r="M6219" t="s">
        <v>28688</v>
      </c>
      <c r="N6219" t="s">
        <v>28688</v>
      </c>
      <c r="O6219" t="s">
        <v>28688</v>
      </c>
      <c r="T6219" t="s">
        <v>28</v>
      </c>
      <c r="U6219">
        <v>1</v>
      </c>
      <c r="V6219" t="s">
        <v>59180</v>
      </c>
      <c r="W6219" s="12" t="s">
        <v>59245</v>
      </c>
      <c r="X6219" s="12" t="s">
        <v>28688</v>
      </c>
      <c r="Y6219" s="12" t="s">
        <v>28688</v>
      </c>
      <c r="Z6219">
        <f>IF(W6219="","",CHOOSE(MATCH(W6219,{"HUY CHƯƠNG VÀNG","HUY CHƯƠNG BẠC","HUY CHƯƠNG ĐỒNG","KHUYẾN KHÍCH","CHỨNG NHẬN"},0),1,2,3,4,5))</f>
        <v>3</v>
      </c>
      <c r="AA6219" t="str">
        <f>IF(X6219="","",CHOOSE(MATCH(X6219,{"HUY CHƯƠNG VÀNG","HUY CHƯƠNG BẠC","HUY CHƯƠNG ĐỒNG","KHUYẾN KHÍCH","CHỨNG NHẬN"},0),1,2,3,4,5))</f>
        <v/>
      </c>
      <c r="AB6219" t="str">
        <f>IF(Y6219="","",CHOOSE(MATCH(Y6219,{"HUY CHƯƠNG VÀNG","HUY CHƯƠNG BẠC","HUY CHƯƠNG ĐỒNG","KHUYẾN KHÍCH","CHỨNG NHẬN"},0),1,2,3,4,5))</f>
        <v/>
      </c>
    </row>
    <row r="6220" spans="2:28" x14ac:dyDescent="0.3">
      <c r="B6220" s="1" t="s">
        <v>6248</v>
      </c>
      <c r="C6220" t="s">
        <v>13154</v>
      </c>
      <c r="D6220" t="s">
        <v>24139</v>
      </c>
      <c r="E6220" s="6">
        <v>5</v>
      </c>
      <c r="F6220" t="s">
        <v>26213</v>
      </c>
      <c r="G6220" t="s">
        <v>28457</v>
      </c>
      <c r="H6220" t="s">
        <v>43498</v>
      </c>
      <c r="I6220" s="3" t="s">
        <v>43499</v>
      </c>
      <c r="J6220" t="s">
        <v>28688</v>
      </c>
      <c r="K6220" t="s">
        <v>28688</v>
      </c>
      <c r="L6220" t="s">
        <v>28688</v>
      </c>
      <c r="M6220" t="s">
        <v>28688</v>
      </c>
      <c r="N6220" t="s">
        <v>27</v>
      </c>
      <c r="O6220" t="s">
        <v>59177</v>
      </c>
      <c r="T6220" t="s">
        <v>28</v>
      </c>
      <c r="U6220">
        <v>1</v>
      </c>
      <c r="V6220" t="s">
        <v>59193</v>
      </c>
      <c r="W6220" s="12" t="s">
        <v>28688</v>
      </c>
      <c r="X6220" s="12" t="s">
        <v>28688</v>
      </c>
      <c r="Y6220" s="12" t="s">
        <v>59245</v>
      </c>
      <c r="Z6220" t="str">
        <f>IF(W6220="","",CHOOSE(MATCH(W6220,{"HUY CHƯƠNG VÀNG","HUY CHƯƠNG BẠC","HUY CHƯƠNG ĐỒNG","KHUYẾN KHÍCH","CHỨNG NHẬN"},0),1,2,3,4,5))</f>
        <v/>
      </c>
      <c r="AA6220" t="str">
        <f>IF(X6220="","",CHOOSE(MATCH(X6220,{"HUY CHƯƠNG VÀNG","HUY CHƯƠNG BẠC","HUY CHƯƠNG ĐỒNG","KHUYẾN KHÍCH","CHỨNG NHẬN"},0),1,2,3,4,5))</f>
        <v/>
      </c>
      <c r="AB6220">
        <f>IF(Y6220="","",CHOOSE(MATCH(Y6220,{"HUY CHƯƠNG VÀNG","HUY CHƯƠNG BẠC","HUY CHƯƠNG ĐỒNG","KHUYẾN KHÍCH","CHỨNG NHẬN"},0),1,2,3,4,5))</f>
        <v>3</v>
      </c>
    </row>
    <row r="6221" spans="2:28" x14ac:dyDescent="0.3">
      <c r="B6221" s="1" t="s">
        <v>6249</v>
      </c>
      <c r="C6221" t="s">
        <v>15415</v>
      </c>
      <c r="D6221" t="s">
        <v>24289</v>
      </c>
      <c r="E6221" s="6">
        <v>5</v>
      </c>
      <c r="F6221" t="s">
        <v>26213</v>
      </c>
      <c r="G6221" t="s">
        <v>43500</v>
      </c>
      <c r="H6221" t="s">
        <v>43501</v>
      </c>
      <c r="I6221" s="3" t="s">
        <v>43502</v>
      </c>
      <c r="J6221" t="s">
        <v>28688</v>
      </c>
      <c r="K6221" t="s">
        <v>28688</v>
      </c>
      <c r="L6221" t="s">
        <v>28688</v>
      </c>
      <c r="M6221" t="s">
        <v>28688</v>
      </c>
      <c r="N6221" t="s">
        <v>27</v>
      </c>
      <c r="O6221" t="s">
        <v>59177</v>
      </c>
      <c r="T6221" t="s">
        <v>28</v>
      </c>
      <c r="U6221">
        <v>1</v>
      </c>
      <c r="V6221" t="s">
        <v>59193</v>
      </c>
      <c r="W6221" s="12" t="s">
        <v>28688</v>
      </c>
      <c r="X6221" s="12" t="s">
        <v>28688</v>
      </c>
      <c r="Y6221" s="12" t="s">
        <v>59245</v>
      </c>
      <c r="Z6221" t="str">
        <f>IF(W6221="","",CHOOSE(MATCH(W6221,{"HUY CHƯƠNG VÀNG","HUY CHƯƠNG BẠC","HUY CHƯƠNG ĐỒNG","KHUYẾN KHÍCH","CHỨNG NHẬN"},0),1,2,3,4,5))</f>
        <v/>
      </c>
      <c r="AA6221" t="str">
        <f>IF(X6221="","",CHOOSE(MATCH(X6221,{"HUY CHƯƠNG VÀNG","HUY CHƯƠNG BẠC","HUY CHƯƠNG ĐỒNG","KHUYẾN KHÍCH","CHỨNG NHẬN"},0),1,2,3,4,5))</f>
        <v/>
      </c>
      <c r="AB6221">
        <f>IF(Y6221="","",CHOOSE(MATCH(Y6221,{"HUY CHƯƠNG VÀNG","HUY CHƯƠNG BẠC","HUY CHƯƠNG ĐỒNG","KHUYẾN KHÍCH","CHỨNG NHẬN"},0),1,2,3,4,5))</f>
        <v>3</v>
      </c>
    </row>
    <row r="6222" spans="2:28" x14ac:dyDescent="0.3">
      <c r="B6222" s="1" t="s">
        <v>6250</v>
      </c>
      <c r="C6222" t="s">
        <v>18210</v>
      </c>
      <c r="D6222" t="s">
        <v>24242</v>
      </c>
      <c r="E6222" s="6">
        <v>5</v>
      </c>
      <c r="F6222" t="s">
        <v>26213</v>
      </c>
      <c r="G6222" t="s">
        <v>43503</v>
      </c>
      <c r="H6222" t="s">
        <v>43504</v>
      </c>
      <c r="I6222" s="3" t="s">
        <v>43505</v>
      </c>
      <c r="J6222" t="s">
        <v>59176</v>
      </c>
      <c r="K6222" t="s">
        <v>59177</v>
      </c>
      <c r="L6222" t="s">
        <v>28688</v>
      </c>
      <c r="M6222" t="s">
        <v>28688</v>
      </c>
      <c r="N6222" t="s">
        <v>28688</v>
      </c>
      <c r="O6222" t="s">
        <v>28688</v>
      </c>
      <c r="T6222" t="s">
        <v>28</v>
      </c>
      <c r="U6222">
        <v>1</v>
      </c>
      <c r="V6222" t="s">
        <v>59180</v>
      </c>
      <c r="W6222" s="12" t="s">
        <v>59245</v>
      </c>
      <c r="X6222" s="12" t="s">
        <v>28688</v>
      </c>
      <c r="Y6222" s="12" t="s">
        <v>28688</v>
      </c>
      <c r="Z6222">
        <f>IF(W6222="","",CHOOSE(MATCH(W6222,{"HUY CHƯƠNG VÀNG","HUY CHƯƠNG BẠC","HUY CHƯƠNG ĐỒNG","KHUYẾN KHÍCH","CHỨNG NHẬN"},0),1,2,3,4,5))</f>
        <v>3</v>
      </c>
      <c r="AA6222" t="str">
        <f>IF(X6222="","",CHOOSE(MATCH(X6222,{"HUY CHƯƠNG VÀNG","HUY CHƯƠNG BẠC","HUY CHƯƠNG ĐỒNG","KHUYẾN KHÍCH","CHỨNG NHẬN"},0),1,2,3,4,5))</f>
        <v/>
      </c>
      <c r="AB6222" t="str">
        <f>IF(Y6222="","",CHOOSE(MATCH(Y6222,{"HUY CHƯƠNG VÀNG","HUY CHƯƠNG BẠC","HUY CHƯƠNG ĐỒNG","KHUYẾN KHÍCH","CHỨNG NHẬN"},0),1,2,3,4,5))</f>
        <v/>
      </c>
    </row>
    <row r="6223" spans="2:28" x14ac:dyDescent="0.3">
      <c r="B6223" s="1" t="s">
        <v>6251</v>
      </c>
      <c r="C6223" t="s">
        <v>18211</v>
      </c>
      <c r="D6223" t="s">
        <v>24215</v>
      </c>
      <c r="E6223" s="6">
        <v>5</v>
      </c>
      <c r="F6223" t="s">
        <v>26214</v>
      </c>
      <c r="G6223" t="s">
        <v>43506</v>
      </c>
      <c r="H6223" t="s">
        <v>43507</v>
      </c>
      <c r="I6223" s="3" t="s">
        <v>28495</v>
      </c>
      <c r="J6223" t="s">
        <v>59176</v>
      </c>
      <c r="K6223" t="s">
        <v>59177</v>
      </c>
      <c r="L6223" t="s">
        <v>28688</v>
      </c>
      <c r="M6223" t="s">
        <v>28688</v>
      </c>
      <c r="N6223" t="s">
        <v>28688</v>
      </c>
      <c r="O6223" t="s">
        <v>28688</v>
      </c>
      <c r="T6223" t="s">
        <v>28</v>
      </c>
      <c r="U6223">
        <v>1</v>
      </c>
      <c r="V6223" t="s">
        <v>59180</v>
      </c>
      <c r="W6223" s="12" t="s">
        <v>59245</v>
      </c>
      <c r="X6223" s="12" t="s">
        <v>28688</v>
      </c>
      <c r="Y6223" s="12" t="s">
        <v>28688</v>
      </c>
      <c r="Z6223">
        <f>IF(W6223="","",CHOOSE(MATCH(W6223,{"HUY CHƯƠNG VÀNG","HUY CHƯƠNG BẠC","HUY CHƯƠNG ĐỒNG","KHUYẾN KHÍCH","CHỨNG NHẬN"},0),1,2,3,4,5))</f>
        <v>3</v>
      </c>
      <c r="AA6223" t="str">
        <f>IF(X6223="","",CHOOSE(MATCH(X6223,{"HUY CHƯƠNG VÀNG","HUY CHƯƠNG BẠC","HUY CHƯƠNG ĐỒNG","KHUYẾN KHÍCH","CHỨNG NHẬN"},0),1,2,3,4,5))</f>
        <v/>
      </c>
      <c r="AB6223" t="str">
        <f>IF(Y6223="","",CHOOSE(MATCH(Y6223,{"HUY CHƯƠNG VÀNG","HUY CHƯƠNG BẠC","HUY CHƯƠNG ĐỒNG","KHUYẾN KHÍCH","CHỨNG NHẬN"},0),1,2,3,4,5))</f>
        <v/>
      </c>
    </row>
    <row r="6224" spans="2:28" x14ac:dyDescent="0.3">
      <c r="B6224" s="1" t="s">
        <v>6252</v>
      </c>
      <c r="C6224" t="s">
        <v>18212</v>
      </c>
      <c r="D6224" t="s">
        <v>24135</v>
      </c>
      <c r="E6224" s="6">
        <v>5</v>
      </c>
      <c r="F6224" t="s">
        <v>26214</v>
      </c>
      <c r="G6224" t="s">
        <v>35804</v>
      </c>
      <c r="H6224" t="s">
        <v>43508</v>
      </c>
      <c r="I6224" s="3" t="s">
        <v>28495</v>
      </c>
      <c r="J6224" t="s">
        <v>59176</v>
      </c>
      <c r="K6224" t="s">
        <v>59177</v>
      </c>
      <c r="L6224" t="s">
        <v>28688</v>
      </c>
      <c r="M6224" t="s">
        <v>28688</v>
      </c>
      <c r="N6224" t="s">
        <v>28688</v>
      </c>
      <c r="O6224" t="s">
        <v>28688</v>
      </c>
      <c r="T6224" t="s">
        <v>28</v>
      </c>
      <c r="U6224">
        <v>1</v>
      </c>
      <c r="V6224" t="s">
        <v>59180</v>
      </c>
      <c r="W6224" s="12" t="s">
        <v>59245</v>
      </c>
      <c r="X6224" s="12" t="s">
        <v>28688</v>
      </c>
      <c r="Y6224" s="12" t="s">
        <v>28688</v>
      </c>
      <c r="Z6224">
        <f>IF(W6224="","",CHOOSE(MATCH(W6224,{"HUY CHƯƠNG VÀNG","HUY CHƯƠNG BẠC","HUY CHƯƠNG ĐỒNG","KHUYẾN KHÍCH","CHỨNG NHẬN"},0),1,2,3,4,5))</f>
        <v>3</v>
      </c>
      <c r="AA6224" t="str">
        <f>IF(X6224="","",CHOOSE(MATCH(X6224,{"HUY CHƯƠNG VÀNG","HUY CHƯƠNG BẠC","HUY CHƯƠNG ĐỒNG","KHUYẾN KHÍCH","CHỨNG NHẬN"},0),1,2,3,4,5))</f>
        <v/>
      </c>
      <c r="AB6224" t="str">
        <f>IF(Y6224="","",CHOOSE(MATCH(Y6224,{"HUY CHƯƠNG VÀNG","HUY CHƯƠNG BẠC","HUY CHƯƠNG ĐỒNG","KHUYẾN KHÍCH","CHỨNG NHẬN"},0),1,2,3,4,5))</f>
        <v/>
      </c>
    </row>
    <row r="6225" spans="2:28" x14ac:dyDescent="0.3">
      <c r="B6225" s="1" t="s">
        <v>6253</v>
      </c>
      <c r="C6225" t="s">
        <v>18213</v>
      </c>
      <c r="D6225" t="s">
        <v>24386</v>
      </c>
      <c r="E6225" s="6">
        <v>5</v>
      </c>
      <c r="F6225" t="s">
        <v>26214</v>
      </c>
      <c r="G6225" t="s">
        <v>43509</v>
      </c>
      <c r="H6225" t="s">
        <v>43510</v>
      </c>
      <c r="I6225" s="3" t="s">
        <v>28495</v>
      </c>
      <c r="J6225" t="s">
        <v>28688</v>
      </c>
      <c r="K6225" t="s">
        <v>28688</v>
      </c>
      <c r="L6225" t="s">
        <v>28688</v>
      </c>
      <c r="M6225" t="s">
        <v>28688</v>
      </c>
      <c r="N6225" t="s">
        <v>27</v>
      </c>
      <c r="O6225" t="s">
        <v>59177</v>
      </c>
      <c r="T6225" t="s">
        <v>28</v>
      </c>
      <c r="U6225">
        <v>1</v>
      </c>
      <c r="V6225" t="s">
        <v>59193</v>
      </c>
      <c r="W6225" s="12" t="s">
        <v>28688</v>
      </c>
      <c r="X6225" s="12" t="s">
        <v>28688</v>
      </c>
      <c r="Y6225" s="12" t="s">
        <v>59245</v>
      </c>
      <c r="Z6225" t="str">
        <f>IF(W6225="","",CHOOSE(MATCH(W6225,{"HUY CHƯƠNG VÀNG","HUY CHƯƠNG BẠC","HUY CHƯƠNG ĐỒNG","KHUYẾN KHÍCH","CHỨNG NHẬN"},0),1,2,3,4,5))</f>
        <v/>
      </c>
      <c r="AA6225" t="str">
        <f>IF(X6225="","",CHOOSE(MATCH(X6225,{"HUY CHƯƠNG VÀNG","HUY CHƯƠNG BẠC","HUY CHƯƠNG ĐỒNG","KHUYẾN KHÍCH","CHỨNG NHẬN"},0),1,2,3,4,5))</f>
        <v/>
      </c>
      <c r="AB6225">
        <f>IF(Y6225="","",CHOOSE(MATCH(Y6225,{"HUY CHƯƠNG VÀNG","HUY CHƯƠNG BẠC","HUY CHƯƠNG ĐỒNG","KHUYẾN KHÍCH","CHỨNG NHẬN"},0),1,2,3,4,5))</f>
        <v>3</v>
      </c>
    </row>
    <row r="6226" spans="2:28" x14ac:dyDescent="0.3">
      <c r="B6226" s="1" t="s">
        <v>6254</v>
      </c>
      <c r="C6226" t="s">
        <v>14133</v>
      </c>
      <c r="D6226" t="s">
        <v>24243</v>
      </c>
      <c r="E6226" s="6">
        <v>5</v>
      </c>
      <c r="F6226" t="s">
        <v>26214</v>
      </c>
      <c r="G6226" t="s">
        <v>35952</v>
      </c>
      <c r="H6226" t="s">
        <v>43511</v>
      </c>
      <c r="I6226" s="3" t="s">
        <v>28495</v>
      </c>
      <c r="J6226" t="s">
        <v>28688</v>
      </c>
      <c r="K6226" t="s">
        <v>28688</v>
      </c>
      <c r="L6226" t="s">
        <v>28688</v>
      </c>
      <c r="M6226" t="s">
        <v>28688</v>
      </c>
      <c r="N6226" t="s">
        <v>27</v>
      </c>
      <c r="O6226" t="s">
        <v>59177</v>
      </c>
      <c r="T6226" t="s">
        <v>28</v>
      </c>
      <c r="U6226">
        <v>1</v>
      </c>
      <c r="V6226" t="s">
        <v>59193</v>
      </c>
      <c r="W6226" s="12" t="s">
        <v>28688</v>
      </c>
      <c r="X6226" s="12" t="s">
        <v>28688</v>
      </c>
      <c r="Y6226" s="12" t="s">
        <v>59245</v>
      </c>
      <c r="Z6226" t="str">
        <f>IF(W6226="","",CHOOSE(MATCH(W6226,{"HUY CHƯƠNG VÀNG","HUY CHƯƠNG BẠC","HUY CHƯƠNG ĐỒNG","KHUYẾN KHÍCH","CHỨNG NHẬN"},0),1,2,3,4,5))</f>
        <v/>
      </c>
      <c r="AA6226" t="str">
        <f>IF(X6226="","",CHOOSE(MATCH(X6226,{"HUY CHƯƠNG VÀNG","HUY CHƯƠNG BẠC","HUY CHƯƠNG ĐỒNG","KHUYẾN KHÍCH","CHỨNG NHẬN"},0),1,2,3,4,5))</f>
        <v/>
      </c>
      <c r="AB6226">
        <f>IF(Y6226="","",CHOOSE(MATCH(Y6226,{"HUY CHƯƠNG VÀNG","HUY CHƯƠNG BẠC","HUY CHƯƠNG ĐỒNG","KHUYẾN KHÍCH","CHỨNG NHẬN"},0),1,2,3,4,5))</f>
        <v>3</v>
      </c>
    </row>
    <row r="6227" spans="2:28" x14ac:dyDescent="0.3">
      <c r="B6227" s="1" t="s">
        <v>6255</v>
      </c>
      <c r="C6227" t="s">
        <v>13425</v>
      </c>
      <c r="D6227" t="s">
        <v>24334</v>
      </c>
      <c r="E6227" s="6">
        <v>5</v>
      </c>
      <c r="F6227" t="s">
        <v>26215</v>
      </c>
      <c r="G6227" t="s">
        <v>43512</v>
      </c>
      <c r="H6227" t="s">
        <v>43513</v>
      </c>
      <c r="I6227" s="3" t="s">
        <v>43514</v>
      </c>
      <c r="J6227" t="s">
        <v>59176</v>
      </c>
      <c r="K6227" t="s">
        <v>59178</v>
      </c>
      <c r="L6227" t="s">
        <v>28688</v>
      </c>
      <c r="M6227" t="s">
        <v>28688</v>
      </c>
      <c r="N6227" t="s">
        <v>28688</v>
      </c>
      <c r="O6227" t="s">
        <v>28688</v>
      </c>
      <c r="T6227" t="s">
        <v>28</v>
      </c>
      <c r="U6227">
        <v>1</v>
      </c>
      <c r="V6227" t="s">
        <v>59181</v>
      </c>
      <c r="W6227" s="12" t="s">
        <v>59247</v>
      </c>
      <c r="X6227" s="12" t="s">
        <v>28688</v>
      </c>
      <c r="Y6227" s="12" t="s">
        <v>28688</v>
      </c>
      <c r="Z6227">
        <f>IF(W6227="","",CHOOSE(MATCH(W6227,{"HUY CHƯƠNG VÀNG","HUY CHƯƠNG BẠC","HUY CHƯƠNG ĐỒNG","KHUYẾN KHÍCH","CHỨNG NHẬN"},0),1,2,3,4,5))</f>
        <v>2</v>
      </c>
      <c r="AA6227" t="str">
        <f>IF(X6227="","",CHOOSE(MATCH(X6227,{"HUY CHƯƠNG VÀNG","HUY CHƯƠNG BẠC","HUY CHƯƠNG ĐỒNG","KHUYẾN KHÍCH","CHỨNG NHẬN"},0),1,2,3,4,5))</f>
        <v/>
      </c>
      <c r="AB6227" t="str">
        <f>IF(Y6227="","",CHOOSE(MATCH(Y6227,{"HUY CHƯƠNG VÀNG","HUY CHƯƠNG BẠC","HUY CHƯƠNG ĐỒNG","KHUYẾN KHÍCH","CHỨNG NHẬN"},0),1,2,3,4,5))</f>
        <v/>
      </c>
    </row>
    <row r="6228" spans="2:28" x14ac:dyDescent="0.3">
      <c r="B6228" s="1" t="s">
        <v>6256</v>
      </c>
      <c r="C6228" t="s">
        <v>18214</v>
      </c>
      <c r="D6228" t="s">
        <v>24313</v>
      </c>
      <c r="E6228" s="6">
        <v>5</v>
      </c>
      <c r="F6228" t="s">
        <v>26215</v>
      </c>
      <c r="G6228" t="s">
        <v>43515</v>
      </c>
      <c r="H6228" t="s">
        <v>43513</v>
      </c>
      <c r="I6228" s="3" t="s">
        <v>43514</v>
      </c>
      <c r="J6228" t="s">
        <v>59176</v>
      </c>
      <c r="K6228" t="s">
        <v>59178</v>
      </c>
      <c r="L6228" t="s">
        <v>28688</v>
      </c>
      <c r="M6228" t="s">
        <v>28688</v>
      </c>
      <c r="N6228" t="s">
        <v>28688</v>
      </c>
      <c r="O6228" t="s">
        <v>28688</v>
      </c>
      <c r="T6228" t="s">
        <v>28</v>
      </c>
      <c r="U6228">
        <v>1</v>
      </c>
      <c r="V6228" t="s">
        <v>59181</v>
      </c>
      <c r="W6228" s="12" t="s">
        <v>59247</v>
      </c>
      <c r="X6228" s="12" t="s">
        <v>28688</v>
      </c>
      <c r="Y6228" s="12" t="s">
        <v>28688</v>
      </c>
      <c r="Z6228">
        <f>IF(W6228="","",CHOOSE(MATCH(W6228,{"HUY CHƯƠNG VÀNG","HUY CHƯƠNG BẠC","HUY CHƯƠNG ĐỒNG","KHUYẾN KHÍCH","CHỨNG NHẬN"},0),1,2,3,4,5))</f>
        <v>2</v>
      </c>
      <c r="AA6228" t="str">
        <f>IF(X6228="","",CHOOSE(MATCH(X6228,{"HUY CHƯƠNG VÀNG","HUY CHƯƠNG BẠC","HUY CHƯƠNG ĐỒNG","KHUYẾN KHÍCH","CHỨNG NHẬN"},0),1,2,3,4,5))</f>
        <v/>
      </c>
      <c r="AB6228" t="str">
        <f>IF(Y6228="","",CHOOSE(MATCH(Y6228,{"HUY CHƯƠNG VÀNG","HUY CHƯƠNG BẠC","HUY CHƯƠNG ĐỒNG","KHUYẾN KHÍCH","CHỨNG NHẬN"},0),1,2,3,4,5))</f>
        <v/>
      </c>
    </row>
    <row r="6229" spans="2:28" x14ac:dyDescent="0.3">
      <c r="B6229" s="1" t="s">
        <v>6257</v>
      </c>
      <c r="C6229" t="s">
        <v>13874</v>
      </c>
      <c r="D6229" t="s">
        <v>24334</v>
      </c>
      <c r="E6229" s="6">
        <v>5</v>
      </c>
      <c r="F6229" t="s">
        <v>26215</v>
      </c>
      <c r="G6229" t="s">
        <v>34791</v>
      </c>
      <c r="H6229" t="s">
        <v>43513</v>
      </c>
      <c r="I6229" s="3" t="s">
        <v>43514</v>
      </c>
      <c r="J6229" t="s">
        <v>59176</v>
      </c>
      <c r="K6229" t="s">
        <v>59178</v>
      </c>
      <c r="L6229" t="s">
        <v>28688</v>
      </c>
      <c r="M6229" t="s">
        <v>28688</v>
      </c>
      <c r="N6229" t="s">
        <v>28688</v>
      </c>
      <c r="O6229" t="s">
        <v>28688</v>
      </c>
      <c r="T6229" t="s">
        <v>28</v>
      </c>
      <c r="U6229">
        <v>1</v>
      </c>
      <c r="V6229" t="s">
        <v>59181</v>
      </c>
      <c r="W6229" s="12" t="s">
        <v>59247</v>
      </c>
      <c r="X6229" s="12" t="s">
        <v>28688</v>
      </c>
      <c r="Y6229" s="12" t="s">
        <v>28688</v>
      </c>
      <c r="Z6229">
        <f>IF(W6229="","",CHOOSE(MATCH(W6229,{"HUY CHƯƠNG VÀNG","HUY CHƯƠNG BẠC","HUY CHƯƠNG ĐỒNG","KHUYẾN KHÍCH","CHỨNG NHẬN"},0),1,2,3,4,5))</f>
        <v>2</v>
      </c>
      <c r="AA6229" t="str">
        <f>IF(X6229="","",CHOOSE(MATCH(X6229,{"HUY CHƯƠNG VÀNG","HUY CHƯƠNG BẠC","HUY CHƯƠNG ĐỒNG","KHUYẾN KHÍCH","CHỨNG NHẬN"},0),1,2,3,4,5))</f>
        <v/>
      </c>
      <c r="AB6229" t="str">
        <f>IF(Y6229="","",CHOOSE(MATCH(Y6229,{"HUY CHƯƠNG VÀNG","HUY CHƯƠNG BẠC","HUY CHƯƠNG ĐỒNG","KHUYẾN KHÍCH","CHỨNG NHẬN"},0),1,2,3,4,5))</f>
        <v/>
      </c>
    </row>
    <row r="6230" spans="2:28" x14ac:dyDescent="0.3">
      <c r="B6230" s="1" t="s">
        <v>6258</v>
      </c>
      <c r="C6230" t="s">
        <v>16817</v>
      </c>
      <c r="D6230" t="s">
        <v>24165</v>
      </c>
      <c r="E6230" s="6">
        <v>5</v>
      </c>
      <c r="F6230" t="s">
        <v>26215</v>
      </c>
      <c r="G6230" t="s">
        <v>43516</v>
      </c>
      <c r="H6230" t="s">
        <v>43513</v>
      </c>
      <c r="I6230" s="3" t="s">
        <v>43514</v>
      </c>
      <c r="J6230" t="s">
        <v>28688</v>
      </c>
      <c r="K6230" t="s">
        <v>28688</v>
      </c>
      <c r="L6230" t="s">
        <v>28688</v>
      </c>
      <c r="M6230" t="s">
        <v>28688</v>
      </c>
      <c r="N6230" t="s">
        <v>27</v>
      </c>
      <c r="O6230" t="s">
        <v>59177</v>
      </c>
      <c r="T6230" t="s">
        <v>28</v>
      </c>
      <c r="U6230">
        <v>1</v>
      </c>
      <c r="V6230" t="s">
        <v>59193</v>
      </c>
      <c r="W6230" s="12" t="s">
        <v>28688</v>
      </c>
      <c r="X6230" s="12" t="s">
        <v>28688</v>
      </c>
      <c r="Y6230" s="12" t="s">
        <v>59245</v>
      </c>
      <c r="Z6230" t="str">
        <f>IF(W6230="","",CHOOSE(MATCH(W6230,{"HUY CHƯƠNG VÀNG","HUY CHƯƠNG BẠC","HUY CHƯƠNG ĐỒNG","KHUYẾN KHÍCH","CHỨNG NHẬN"},0),1,2,3,4,5))</f>
        <v/>
      </c>
      <c r="AA6230" t="str">
        <f>IF(X6230="","",CHOOSE(MATCH(X6230,{"HUY CHƯƠNG VÀNG","HUY CHƯƠNG BẠC","HUY CHƯƠNG ĐỒNG","KHUYẾN KHÍCH","CHỨNG NHẬN"},0),1,2,3,4,5))</f>
        <v/>
      </c>
      <c r="AB6230">
        <f>IF(Y6230="","",CHOOSE(MATCH(Y6230,{"HUY CHƯƠNG VÀNG","HUY CHƯƠNG BẠC","HUY CHƯƠNG ĐỒNG","KHUYẾN KHÍCH","CHỨNG NHẬN"},0),1,2,3,4,5))</f>
        <v>3</v>
      </c>
    </row>
    <row r="6231" spans="2:28" x14ac:dyDescent="0.3">
      <c r="B6231" s="1" t="s">
        <v>6259</v>
      </c>
      <c r="C6231" t="s">
        <v>18215</v>
      </c>
      <c r="D6231" t="s">
        <v>24078</v>
      </c>
      <c r="E6231" s="6">
        <v>5</v>
      </c>
      <c r="F6231" t="s">
        <v>26215</v>
      </c>
      <c r="G6231" t="s">
        <v>43517</v>
      </c>
      <c r="H6231" t="s">
        <v>43513</v>
      </c>
      <c r="I6231" s="3" t="s">
        <v>43514</v>
      </c>
      <c r="J6231" t="s">
        <v>59176</v>
      </c>
      <c r="K6231" t="s">
        <v>59178</v>
      </c>
      <c r="L6231" t="s">
        <v>28688</v>
      </c>
      <c r="M6231" t="s">
        <v>28688</v>
      </c>
      <c r="N6231" t="s">
        <v>28688</v>
      </c>
      <c r="O6231" t="s">
        <v>28688</v>
      </c>
      <c r="T6231" t="s">
        <v>28</v>
      </c>
      <c r="U6231">
        <v>1</v>
      </c>
      <c r="V6231" t="s">
        <v>59181</v>
      </c>
      <c r="W6231" s="12" t="s">
        <v>59247</v>
      </c>
      <c r="X6231" s="12" t="s">
        <v>28688</v>
      </c>
      <c r="Y6231" s="12" t="s">
        <v>28688</v>
      </c>
      <c r="Z6231">
        <f>IF(W6231="","",CHOOSE(MATCH(W6231,{"HUY CHƯƠNG VÀNG","HUY CHƯƠNG BẠC","HUY CHƯƠNG ĐỒNG","KHUYẾN KHÍCH","CHỨNG NHẬN"},0),1,2,3,4,5))</f>
        <v>2</v>
      </c>
      <c r="AA6231" t="str">
        <f>IF(X6231="","",CHOOSE(MATCH(X6231,{"HUY CHƯƠNG VÀNG","HUY CHƯƠNG BẠC","HUY CHƯƠNG ĐỒNG","KHUYẾN KHÍCH","CHỨNG NHẬN"},0),1,2,3,4,5))</f>
        <v/>
      </c>
      <c r="AB6231" t="str">
        <f>IF(Y6231="","",CHOOSE(MATCH(Y6231,{"HUY CHƯƠNG VÀNG","HUY CHƯƠNG BẠC","HUY CHƯƠNG ĐỒNG","KHUYẾN KHÍCH","CHỨNG NHẬN"},0),1,2,3,4,5))</f>
        <v/>
      </c>
    </row>
    <row r="6232" spans="2:28" x14ac:dyDescent="0.3">
      <c r="B6232" s="1" t="s">
        <v>6260</v>
      </c>
      <c r="C6232" t="s">
        <v>18216</v>
      </c>
      <c r="D6232" t="s">
        <v>24283</v>
      </c>
      <c r="E6232" s="6">
        <v>5</v>
      </c>
      <c r="F6232" t="s">
        <v>26215</v>
      </c>
      <c r="G6232" t="s">
        <v>43518</v>
      </c>
      <c r="H6232" t="s">
        <v>43519</v>
      </c>
      <c r="I6232" s="3" t="s">
        <v>43520</v>
      </c>
      <c r="J6232" t="s">
        <v>59176</v>
      </c>
      <c r="K6232" t="s">
        <v>59178</v>
      </c>
      <c r="L6232" t="s">
        <v>28688</v>
      </c>
      <c r="M6232" t="s">
        <v>28688</v>
      </c>
      <c r="N6232" t="s">
        <v>28688</v>
      </c>
      <c r="O6232" t="s">
        <v>28688</v>
      </c>
      <c r="T6232" t="s">
        <v>28</v>
      </c>
      <c r="U6232">
        <v>1</v>
      </c>
      <c r="V6232" t="s">
        <v>59181</v>
      </c>
      <c r="W6232" s="12" t="s">
        <v>59247</v>
      </c>
      <c r="X6232" s="12" t="s">
        <v>28688</v>
      </c>
      <c r="Y6232" s="12" t="s">
        <v>28688</v>
      </c>
      <c r="Z6232">
        <f>IF(W6232="","",CHOOSE(MATCH(W6232,{"HUY CHƯƠNG VÀNG","HUY CHƯƠNG BẠC","HUY CHƯƠNG ĐỒNG","KHUYẾN KHÍCH","CHỨNG NHẬN"},0),1,2,3,4,5))</f>
        <v>2</v>
      </c>
      <c r="AA6232" t="str">
        <f>IF(X6232="","",CHOOSE(MATCH(X6232,{"HUY CHƯƠNG VÀNG","HUY CHƯƠNG BẠC","HUY CHƯƠNG ĐỒNG","KHUYẾN KHÍCH","CHỨNG NHẬN"},0),1,2,3,4,5))</f>
        <v/>
      </c>
      <c r="AB6232" t="str">
        <f>IF(Y6232="","",CHOOSE(MATCH(Y6232,{"HUY CHƯƠNG VÀNG","HUY CHƯƠNG BẠC","HUY CHƯƠNG ĐỒNG","KHUYẾN KHÍCH","CHỨNG NHẬN"},0),1,2,3,4,5))</f>
        <v/>
      </c>
    </row>
    <row r="6233" spans="2:28" x14ac:dyDescent="0.3">
      <c r="B6233" s="1" t="s">
        <v>6261</v>
      </c>
      <c r="C6233" t="s">
        <v>18217</v>
      </c>
      <c r="D6233" t="s">
        <v>24328</v>
      </c>
      <c r="E6233" s="6">
        <v>5</v>
      </c>
      <c r="F6233" t="s">
        <v>26215</v>
      </c>
      <c r="G6233" t="s">
        <v>30996</v>
      </c>
      <c r="H6233" t="s">
        <v>43519</v>
      </c>
      <c r="I6233" s="3" t="s">
        <v>43520</v>
      </c>
      <c r="J6233" t="s">
        <v>59176</v>
      </c>
      <c r="K6233" t="s">
        <v>59178</v>
      </c>
      <c r="L6233" t="s">
        <v>28688</v>
      </c>
      <c r="M6233" t="s">
        <v>28688</v>
      </c>
      <c r="N6233" t="s">
        <v>28688</v>
      </c>
      <c r="O6233" t="s">
        <v>28688</v>
      </c>
      <c r="T6233" t="s">
        <v>28</v>
      </c>
      <c r="U6233">
        <v>1</v>
      </c>
      <c r="V6233" t="s">
        <v>59181</v>
      </c>
      <c r="W6233" s="12" t="s">
        <v>59247</v>
      </c>
      <c r="X6233" s="12" t="s">
        <v>28688</v>
      </c>
      <c r="Y6233" s="12" t="s">
        <v>28688</v>
      </c>
      <c r="Z6233">
        <f>IF(W6233="","",CHOOSE(MATCH(W6233,{"HUY CHƯƠNG VÀNG","HUY CHƯƠNG BẠC","HUY CHƯƠNG ĐỒNG","KHUYẾN KHÍCH","CHỨNG NHẬN"},0),1,2,3,4,5))</f>
        <v>2</v>
      </c>
      <c r="AA6233" t="str">
        <f>IF(X6233="","",CHOOSE(MATCH(X6233,{"HUY CHƯƠNG VÀNG","HUY CHƯƠNG BẠC","HUY CHƯƠNG ĐỒNG","KHUYẾN KHÍCH","CHỨNG NHẬN"},0),1,2,3,4,5))</f>
        <v/>
      </c>
      <c r="AB6233" t="str">
        <f>IF(Y6233="","",CHOOSE(MATCH(Y6233,{"HUY CHƯƠNG VÀNG","HUY CHƯƠNG BẠC","HUY CHƯƠNG ĐỒNG","KHUYẾN KHÍCH","CHỨNG NHẬN"},0),1,2,3,4,5))</f>
        <v/>
      </c>
    </row>
    <row r="6234" spans="2:28" x14ac:dyDescent="0.3">
      <c r="B6234" s="1" t="s">
        <v>6262</v>
      </c>
      <c r="C6234" t="s">
        <v>18218</v>
      </c>
      <c r="D6234" t="s">
        <v>24278</v>
      </c>
      <c r="E6234" s="6">
        <v>5</v>
      </c>
      <c r="F6234" t="s">
        <v>26215</v>
      </c>
      <c r="G6234" t="s">
        <v>43521</v>
      </c>
      <c r="H6234" t="s">
        <v>43519</v>
      </c>
      <c r="I6234" s="3" t="s">
        <v>43520</v>
      </c>
      <c r="J6234" t="s">
        <v>28688</v>
      </c>
      <c r="K6234" t="s">
        <v>28688</v>
      </c>
      <c r="L6234" t="s">
        <v>25</v>
      </c>
      <c r="M6234" t="s">
        <v>26</v>
      </c>
      <c r="N6234" t="s">
        <v>28688</v>
      </c>
      <c r="O6234" t="s">
        <v>28688</v>
      </c>
      <c r="T6234" t="s">
        <v>28</v>
      </c>
      <c r="U6234">
        <v>1</v>
      </c>
      <c r="V6234" t="s">
        <v>59206</v>
      </c>
      <c r="W6234" s="12" t="s">
        <v>28688</v>
      </c>
      <c r="X6234" s="12" t="s">
        <v>59244</v>
      </c>
      <c r="Y6234" s="12" t="s">
        <v>28688</v>
      </c>
      <c r="Z6234" t="str">
        <f>IF(W6234="","",CHOOSE(MATCH(W6234,{"HUY CHƯƠNG VÀNG","HUY CHƯƠNG BẠC","HUY CHƯƠNG ĐỒNG","KHUYẾN KHÍCH","CHỨNG NHẬN"},0),1,2,3,4,5))</f>
        <v/>
      </c>
      <c r="AA6234">
        <f>IF(X6234="","",CHOOSE(MATCH(X6234,{"HUY CHƯƠNG VÀNG","HUY CHƯƠNG BẠC","HUY CHƯƠNG ĐỒNG","KHUYẾN KHÍCH","CHỨNG NHẬN"},0),1,2,3,4,5))</f>
        <v>1</v>
      </c>
      <c r="AB6234" t="str">
        <f>IF(Y6234="","",CHOOSE(MATCH(Y6234,{"HUY CHƯƠNG VÀNG","HUY CHƯƠNG BẠC","HUY CHƯƠNG ĐỒNG","KHUYẾN KHÍCH","CHỨNG NHẬN"},0),1,2,3,4,5))</f>
        <v/>
      </c>
    </row>
    <row r="6235" spans="2:28" x14ac:dyDescent="0.3">
      <c r="B6235" s="1" t="s">
        <v>6263</v>
      </c>
      <c r="C6235" t="s">
        <v>18219</v>
      </c>
      <c r="D6235" t="s">
        <v>23953</v>
      </c>
      <c r="E6235" s="6">
        <v>5</v>
      </c>
      <c r="F6235" t="s">
        <v>26215</v>
      </c>
      <c r="G6235" t="s">
        <v>43522</v>
      </c>
      <c r="H6235" t="s">
        <v>43519</v>
      </c>
      <c r="I6235" s="3" t="s">
        <v>43520</v>
      </c>
      <c r="J6235" t="s">
        <v>59176</v>
      </c>
      <c r="K6235" t="s">
        <v>26</v>
      </c>
      <c r="L6235" t="s">
        <v>28688</v>
      </c>
      <c r="M6235" t="s">
        <v>28688</v>
      </c>
      <c r="N6235" t="s">
        <v>27</v>
      </c>
      <c r="O6235" t="s">
        <v>59178</v>
      </c>
      <c r="T6235" t="s">
        <v>28</v>
      </c>
      <c r="U6235">
        <v>2</v>
      </c>
      <c r="V6235" t="s">
        <v>59216</v>
      </c>
      <c r="W6235" s="12" t="s">
        <v>59244</v>
      </c>
      <c r="X6235" s="12" t="s">
        <v>28688</v>
      </c>
      <c r="Y6235" s="12" t="s">
        <v>59247</v>
      </c>
      <c r="Z6235">
        <f>IF(W6235="","",CHOOSE(MATCH(W6235,{"HUY CHƯƠNG VÀNG","HUY CHƯƠNG BẠC","HUY CHƯƠNG ĐỒNG","KHUYẾN KHÍCH","CHỨNG NHẬN"},0),1,2,3,4,5))</f>
        <v>1</v>
      </c>
      <c r="AA6235" t="str">
        <f>IF(X6235="","",CHOOSE(MATCH(X6235,{"HUY CHƯƠNG VÀNG","HUY CHƯƠNG BẠC","HUY CHƯƠNG ĐỒNG","KHUYẾN KHÍCH","CHỨNG NHẬN"},0),1,2,3,4,5))</f>
        <v/>
      </c>
      <c r="AB6235">
        <f>IF(Y6235="","",CHOOSE(MATCH(Y6235,{"HUY CHƯƠNG VÀNG","HUY CHƯƠNG BẠC","HUY CHƯƠNG ĐỒNG","KHUYẾN KHÍCH","CHỨNG NHẬN"},0),1,2,3,4,5))</f>
        <v>2</v>
      </c>
    </row>
    <row r="6236" spans="2:28" x14ac:dyDescent="0.3">
      <c r="B6236" s="1" t="s">
        <v>6264</v>
      </c>
      <c r="C6236" t="s">
        <v>18220</v>
      </c>
      <c r="D6236" t="s">
        <v>24382</v>
      </c>
      <c r="E6236" s="6">
        <v>5</v>
      </c>
      <c r="F6236" t="s">
        <v>26215</v>
      </c>
      <c r="G6236" t="s">
        <v>43523</v>
      </c>
      <c r="H6236" t="s">
        <v>43519</v>
      </c>
      <c r="I6236" s="3" t="s">
        <v>43520</v>
      </c>
      <c r="J6236" t="s">
        <v>59176</v>
      </c>
      <c r="K6236" t="s">
        <v>59178</v>
      </c>
      <c r="L6236" t="s">
        <v>28688</v>
      </c>
      <c r="M6236" t="s">
        <v>28688</v>
      </c>
      <c r="N6236" t="s">
        <v>27</v>
      </c>
      <c r="O6236" t="s">
        <v>26</v>
      </c>
      <c r="T6236" t="s">
        <v>28</v>
      </c>
      <c r="U6236">
        <v>2</v>
      </c>
      <c r="V6236" t="s">
        <v>59198</v>
      </c>
      <c r="W6236" s="12" t="s">
        <v>59247</v>
      </c>
      <c r="X6236" s="12" t="s">
        <v>28688</v>
      </c>
      <c r="Y6236" s="12" t="s">
        <v>59244</v>
      </c>
      <c r="Z6236">
        <f>IF(W6236="","",CHOOSE(MATCH(W6236,{"HUY CHƯƠNG VÀNG","HUY CHƯƠNG BẠC","HUY CHƯƠNG ĐỒNG","KHUYẾN KHÍCH","CHỨNG NHẬN"},0),1,2,3,4,5))</f>
        <v>2</v>
      </c>
      <c r="AA6236" t="str">
        <f>IF(X6236="","",CHOOSE(MATCH(X6236,{"HUY CHƯƠNG VÀNG","HUY CHƯƠNG BẠC","HUY CHƯƠNG ĐỒNG","KHUYẾN KHÍCH","CHỨNG NHẬN"},0),1,2,3,4,5))</f>
        <v/>
      </c>
      <c r="AB6236">
        <f>IF(Y6236="","",CHOOSE(MATCH(Y6236,{"HUY CHƯƠNG VÀNG","HUY CHƯƠNG BẠC","HUY CHƯƠNG ĐỒNG","KHUYẾN KHÍCH","CHỨNG NHẬN"},0),1,2,3,4,5))</f>
        <v>1</v>
      </c>
    </row>
    <row r="6237" spans="2:28" x14ac:dyDescent="0.3">
      <c r="B6237" s="1" t="s">
        <v>6265</v>
      </c>
      <c r="C6237" t="s">
        <v>18221</v>
      </c>
      <c r="D6237" t="s">
        <v>24211</v>
      </c>
      <c r="E6237" s="6">
        <v>5</v>
      </c>
      <c r="F6237" t="s">
        <v>26215</v>
      </c>
      <c r="G6237" t="s">
        <v>27043</v>
      </c>
      <c r="H6237" t="s">
        <v>43519</v>
      </c>
      <c r="I6237" s="3" t="s">
        <v>43520</v>
      </c>
      <c r="J6237" t="s">
        <v>28688</v>
      </c>
      <c r="K6237" t="s">
        <v>28688</v>
      </c>
      <c r="L6237" t="s">
        <v>25</v>
      </c>
      <c r="M6237" t="s">
        <v>26</v>
      </c>
      <c r="N6237" t="s">
        <v>28688</v>
      </c>
      <c r="O6237" t="s">
        <v>28688</v>
      </c>
      <c r="T6237" t="s">
        <v>28</v>
      </c>
      <c r="U6237">
        <v>1</v>
      </c>
      <c r="V6237" t="s">
        <v>59206</v>
      </c>
      <c r="W6237" s="12" t="s">
        <v>28688</v>
      </c>
      <c r="X6237" s="12" t="s">
        <v>59244</v>
      </c>
      <c r="Y6237" s="12" t="s">
        <v>28688</v>
      </c>
      <c r="Z6237" t="str">
        <f>IF(W6237="","",CHOOSE(MATCH(W6237,{"HUY CHƯƠNG VÀNG","HUY CHƯƠNG BẠC","HUY CHƯƠNG ĐỒNG","KHUYẾN KHÍCH","CHỨNG NHẬN"},0),1,2,3,4,5))</f>
        <v/>
      </c>
      <c r="AA6237">
        <f>IF(X6237="","",CHOOSE(MATCH(X6237,{"HUY CHƯƠNG VÀNG","HUY CHƯƠNG BẠC","HUY CHƯƠNG ĐỒNG","KHUYẾN KHÍCH","CHỨNG NHẬN"},0),1,2,3,4,5))</f>
        <v>1</v>
      </c>
      <c r="AB6237" t="str">
        <f>IF(Y6237="","",CHOOSE(MATCH(Y6237,{"HUY CHƯƠNG VÀNG","HUY CHƯƠNG BẠC","HUY CHƯƠNG ĐỒNG","KHUYẾN KHÍCH","CHỨNG NHẬN"},0),1,2,3,4,5))</f>
        <v/>
      </c>
    </row>
    <row r="6238" spans="2:28" x14ac:dyDescent="0.3">
      <c r="B6238" s="1" t="s">
        <v>6266</v>
      </c>
      <c r="C6238" t="s">
        <v>18222</v>
      </c>
      <c r="D6238" t="s">
        <v>24318</v>
      </c>
      <c r="E6238" s="6">
        <v>5</v>
      </c>
      <c r="F6238" t="s">
        <v>26215</v>
      </c>
      <c r="G6238" t="s">
        <v>32403</v>
      </c>
      <c r="H6238" t="s">
        <v>43519</v>
      </c>
      <c r="I6238" s="3" t="s">
        <v>43520</v>
      </c>
      <c r="J6238" t="s">
        <v>59176</v>
      </c>
      <c r="K6238" t="s">
        <v>59178</v>
      </c>
      <c r="L6238" t="s">
        <v>28688</v>
      </c>
      <c r="M6238" t="s">
        <v>28688</v>
      </c>
      <c r="N6238" t="s">
        <v>28688</v>
      </c>
      <c r="O6238" t="s">
        <v>28688</v>
      </c>
      <c r="T6238" t="s">
        <v>28</v>
      </c>
      <c r="U6238">
        <v>1</v>
      </c>
      <c r="V6238" t="s">
        <v>59181</v>
      </c>
      <c r="W6238" s="12" t="s">
        <v>59247</v>
      </c>
      <c r="X6238" s="12" t="s">
        <v>28688</v>
      </c>
      <c r="Y6238" s="12" t="s">
        <v>28688</v>
      </c>
      <c r="Z6238">
        <f>IF(W6238="","",CHOOSE(MATCH(W6238,{"HUY CHƯƠNG VÀNG","HUY CHƯƠNG BẠC","HUY CHƯƠNG ĐỒNG","KHUYẾN KHÍCH","CHỨNG NHẬN"},0),1,2,3,4,5))</f>
        <v>2</v>
      </c>
      <c r="AA6238" t="str">
        <f>IF(X6238="","",CHOOSE(MATCH(X6238,{"HUY CHƯƠNG VÀNG","HUY CHƯƠNG BẠC","HUY CHƯƠNG ĐỒNG","KHUYẾN KHÍCH","CHỨNG NHẬN"},0),1,2,3,4,5))</f>
        <v/>
      </c>
      <c r="AB6238" t="str">
        <f>IF(Y6238="","",CHOOSE(MATCH(Y6238,{"HUY CHƯƠNG VÀNG","HUY CHƯƠNG BẠC","HUY CHƯƠNG ĐỒNG","KHUYẾN KHÍCH","CHỨNG NHẬN"},0),1,2,3,4,5))</f>
        <v/>
      </c>
    </row>
    <row r="6239" spans="2:28" x14ac:dyDescent="0.3">
      <c r="B6239" s="1" t="s">
        <v>6267</v>
      </c>
      <c r="C6239" t="s">
        <v>18223</v>
      </c>
      <c r="D6239" t="s">
        <v>24195</v>
      </c>
      <c r="E6239" s="6">
        <v>5</v>
      </c>
      <c r="F6239" t="s">
        <v>26215</v>
      </c>
      <c r="G6239" t="s">
        <v>43524</v>
      </c>
      <c r="H6239" t="s">
        <v>43519</v>
      </c>
      <c r="I6239" s="3" t="s">
        <v>43520</v>
      </c>
      <c r="J6239" t="s">
        <v>59176</v>
      </c>
      <c r="K6239" t="s">
        <v>59178</v>
      </c>
      <c r="L6239" t="s">
        <v>28688</v>
      </c>
      <c r="M6239" t="s">
        <v>28688</v>
      </c>
      <c r="N6239" t="s">
        <v>27</v>
      </c>
      <c r="O6239" t="s">
        <v>26</v>
      </c>
      <c r="T6239" t="s">
        <v>28</v>
      </c>
      <c r="U6239">
        <v>2</v>
      </c>
      <c r="V6239" t="s">
        <v>59198</v>
      </c>
      <c r="W6239" s="12" t="s">
        <v>59247</v>
      </c>
      <c r="X6239" s="12" t="s">
        <v>28688</v>
      </c>
      <c r="Y6239" s="12" t="s">
        <v>59244</v>
      </c>
      <c r="Z6239">
        <f>IF(W6239="","",CHOOSE(MATCH(W6239,{"HUY CHƯƠNG VÀNG","HUY CHƯƠNG BẠC","HUY CHƯƠNG ĐỒNG","KHUYẾN KHÍCH","CHỨNG NHẬN"},0),1,2,3,4,5))</f>
        <v>2</v>
      </c>
      <c r="AA6239" t="str">
        <f>IF(X6239="","",CHOOSE(MATCH(X6239,{"HUY CHƯƠNG VÀNG","HUY CHƯƠNG BẠC","HUY CHƯƠNG ĐỒNG","KHUYẾN KHÍCH","CHỨNG NHẬN"},0),1,2,3,4,5))</f>
        <v/>
      </c>
      <c r="AB6239">
        <f>IF(Y6239="","",CHOOSE(MATCH(Y6239,{"HUY CHƯƠNG VÀNG","HUY CHƯƠNG BẠC","HUY CHƯƠNG ĐỒNG","KHUYẾN KHÍCH","CHỨNG NHẬN"},0),1,2,3,4,5))</f>
        <v>1</v>
      </c>
    </row>
    <row r="6240" spans="2:28" x14ac:dyDescent="0.3">
      <c r="B6240" s="1" t="s">
        <v>6268</v>
      </c>
      <c r="C6240" t="s">
        <v>18224</v>
      </c>
      <c r="D6240" t="s">
        <v>24093</v>
      </c>
      <c r="E6240" s="6">
        <v>5</v>
      </c>
      <c r="F6240" t="s">
        <v>26215</v>
      </c>
      <c r="G6240" t="s">
        <v>43525</v>
      </c>
      <c r="H6240" t="s">
        <v>43519</v>
      </c>
      <c r="I6240" s="3" t="s">
        <v>43520</v>
      </c>
      <c r="J6240" t="s">
        <v>59176</v>
      </c>
      <c r="K6240" t="s">
        <v>26</v>
      </c>
      <c r="L6240" t="s">
        <v>28688</v>
      </c>
      <c r="M6240" t="s">
        <v>28688</v>
      </c>
      <c r="N6240" t="s">
        <v>28688</v>
      </c>
      <c r="O6240" t="s">
        <v>28688</v>
      </c>
      <c r="T6240" t="s">
        <v>28</v>
      </c>
      <c r="U6240">
        <v>1</v>
      </c>
      <c r="V6240" t="s">
        <v>59183</v>
      </c>
      <c r="W6240" s="12" t="s">
        <v>59244</v>
      </c>
      <c r="X6240" s="12" t="s">
        <v>28688</v>
      </c>
      <c r="Y6240" s="12" t="s">
        <v>28688</v>
      </c>
      <c r="Z6240">
        <f>IF(W6240="","",CHOOSE(MATCH(W6240,{"HUY CHƯƠNG VÀNG","HUY CHƯƠNG BẠC","HUY CHƯƠNG ĐỒNG","KHUYẾN KHÍCH","CHỨNG NHẬN"},0),1,2,3,4,5))</f>
        <v>1</v>
      </c>
      <c r="AA6240" t="str">
        <f>IF(X6240="","",CHOOSE(MATCH(X6240,{"HUY CHƯƠNG VÀNG","HUY CHƯƠNG BẠC","HUY CHƯƠNG ĐỒNG","KHUYẾN KHÍCH","CHỨNG NHẬN"},0),1,2,3,4,5))</f>
        <v/>
      </c>
      <c r="AB6240" t="str">
        <f>IF(Y6240="","",CHOOSE(MATCH(Y6240,{"HUY CHƯƠNG VÀNG","HUY CHƯƠNG BẠC","HUY CHƯƠNG ĐỒNG","KHUYẾN KHÍCH","CHỨNG NHẬN"},0),1,2,3,4,5))</f>
        <v/>
      </c>
    </row>
    <row r="6241" spans="2:28" x14ac:dyDescent="0.3">
      <c r="B6241" s="1" t="s">
        <v>6269</v>
      </c>
      <c r="C6241" t="s">
        <v>18225</v>
      </c>
      <c r="D6241" t="s">
        <v>24225</v>
      </c>
      <c r="E6241" s="6">
        <v>5</v>
      </c>
      <c r="F6241" t="s">
        <v>26215</v>
      </c>
      <c r="G6241" t="s">
        <v>43526</v>
      </c>
      <c r="H6241" t="s">
        <v>43519</v>
      </c>
      <c r="I6241" s="3" t="s">
        <v>43520</v>
      </c>
      <c r="J6241" t="s">
        <v>59176</v>
      </c>
      <c r="K6241" t="s">
        <v>59178</v>
      </c>
      <c r="L6241" t="s">
        <v>28688</v>
      </c>
      <c r="M6241" t="s">
        <v>28688</v>
      </c>
      <c r="N6241" t="s">
        <v>28688</v>
      </c>
      <c r="O6241" t="s">
        <v>28688</v>
      </c>
      <c r="T6241" t="s">
        <v>28</v>
      </c>
      <c r="U6241">
        <v>1</v>
      </c>
      <c r="V6241" t="s">
        <v>59181</v>
      </c>
      <c r="W6241" s="12" t="s">
        <v>59247</v>
      </c>
      <c r="X6241" s="12" t="s">
        <v>28688</v>
      </c>
      <c r="Y6241" s="12" t="s">
        <v>28688</v>
      </c>
      <c r="Z6241">
        <f>IF(W6241="","",CHOOSE(MATCH(W6241,{"HUY CHƯƠNG VÀNG","HUY CHƯƠNG BẠC","HUY CHƯƠNG ĐỒNG","KHUYẾN KHÍCH","CHỨNG NHẬN"},0),1,2,3,4,5))</f>
        <v>2</v>
      </c>
      <c r="AA6241" t="str">
        <f>IF(X6241="","",CHOOSE(MATCH(X6241,{"HUY CHƯƠNG VÀNG","HUY CHƯƠNG BẠC","HUY CHƯƠNG ĐỒNG","KHUYẾN KHÍCH","CHỨNG NHẬN"},0),1,2,3,4,5))</f>
        <v/>
      </c>
      <c r="AB6241" t="str">
        <f>IF(Y6241="","",CHOOSE(MATCH(Y6241,{"HUY CHƯƠNG VÀNG","HUY CHƯƠNG BẠC","HUY CHƯƠNG ĐỒNG","KHUYẾN KHÍCH","CHỨNG NHẬN"},0),1,2,3,4,5))</f>
        <v/>
      </c>
    </row>
    <row r="6242" spans="2:28" x14ac:dyDescent="0.3">
      <c r="B6242" s="1" t="s">
        <v>6270</v>
      </c>
      <c r="C6242" t="s">
        <v>18226</v>
      </c>
      <c r="D6242" t="s">
        <v>24376</v>
      </c>
      <c r="E6242" s="6">
        <v>5</v>
      </c>
      <c r="F6242" t="s">
        <v>26215</v>
      </c>
      <c r="G6242" t="s">
        <v>28105</v>
      </c>
      <c r="H6242" t="s">
        <v>43519</v>
      </c>
      <c r="I6242" s="3" t="s">
        <v>43520</v>
      </c>
      <c r="J6242" t="s">
        <v>28688</v>
      </c>
      <c r="K6242" t="s">
        <v>28688</v>
      </c>
      <c r="L6242" t="s">
        <v>25</v>
      </c>
      <c r="M6242" t="s">
        <v>26</v>
      </c>
      <c r="N6242" t="s">
        <v>28688</v>
      </c>
      <c r="O6242" t="s">
        <v>28688</v>
      </c>
      <c r="T6242" t="s">
        <v>28</v>
      </c>
      <c r="U6242">
        <v>1</v>
      </c>
      <c r="V6242" t="s">
        <v>59206</v>
      </c>
      <c r="W6242" s="12" t="s">
        <v>28688</v>
      </c>
      <c r="X6242" s="12" t="s">
        <v>59244</v>
      </c>
      <c r="Y6242" s="12" t="s">
        <v>28688</v>
      </c>
      <c r="Z6242" t="str">
        <f>IF(W6242="","",CHOOSE(MATCH(W6242,{"HUY CHƯƠNG VÀNG","HUY CHƯƠNG BẠC","HUY CHƯƠNG ĐỒNG","KHUYẾN KHÍCH","CHỨNG NHẬN"},0),1,2,3,4,5))</f>
        <v/>
      </c>
      <c r="AA6242">
        <f>IF(X6242="","",CHOOSE(MATCH(X6242,{"HUY CHƯƠNG VÀNG","HUY CHƯƠNG BẠC","HUY CHƯƠNG ĐỒNG","KHUYẾN KHÍCH","CHỨNG NHẬN"},0),1,2,3,4,5))</f>
        <v>1</v>
      </c>
      <c r="AB6242" t="str">
        <f>IF(Y6242="","",CHOOSE(MATCH(Y6242,{"HUY CHƯƠNG VÀNG","HUY CHƯƠNG BẠC","HUY CHƯƠNG ĐỒNG","KHUYẾN KHÍCH","CHỨNG NHẬN"},0),1,2,3,4,5))</f>
        <v/>
      </c>
    </row>
    <row r="6243" spans="2:28" x14ac:dyDescent="0.3">
      <c r="B6243" s="1" t="s">
        <v>6271</v>
      </c>
      <c r="C6243" t="s">
        <v>13423</v>
      </c>
      <c r="D6243" t="s">
        <v>24094</v>
      </c>
      <c r="E6243" s="6">
        <v>5</v>
      </c>
      <c r="F6243" t="s">
        <v>26215</v>
      </c>
      <c r="G6243" t="s">
        <v>28172</v>
      </c>
      <c r="H6243" t="s">
        <v>43519</v>
      </c>
      <c r="I6243" s="3" t="s">
        <v>43520</v>
      </c>
      <c r="J6243" t="s">
        <v>28688</v>
      </c>
      <c r="K6243" t="s">
        <v>28688</v>
      </c>
      <c r="L6243" t="s">
        <v>28688</v>
      </c>
      <c r="M6243" t="s">
        <v>28688</v>
      </c>
      <c r="N6243" t="s">
        <v>27</v>
      </c>
      <c r="O6243" t="s">
        <v>26</v>
      </c>
      <c r="T6243" t="s">
        <v>28</v>
      </c>
      <c r="U6243">
        <v>1</v>
      </c>
      <c r="V6243" t="s">
        <v>59197</v>
      </c>
      <c r="W6243" s="12" t="s">
        <v>28688</v>
      </c>
      <c r="X6243" s="12" t="s">
        <v>28688</v>
      </c>
      <c r="Y6243" s="12" t="s">
        <v>59244</v>
      </c>
      <c r="Z6243" t="str">
        <f>IF(W6243="","",CHOOSE(MATCH(W6243,{"HUY CHƯƠNG VÀNG","HUY CHƯƠNG BẠC","HUY CHƯƠNG ĐỒNG","KHUYẾN KHÍCH","CHỨNG NHẬN"},0),1,2,3,4,5))</f>
        <v/>
      </c>
      <c r="AA6243" t="str">
        <f>IF(X6243="","",CHOOSE(MATCH(X6243,{"HUY CHƯƠNG VÀNG","HUY CHƯƠNG BẠC","HUY CHƯƠNG ĐỒNG","KHUYẾN KHÍCH","CHỨNG NHẬN"},0),1,2,3,4,5))</f>
        <v/>
      </c>
      <c r="AB6243">
        <f>IF(Y6243="","",CHOOSE(MATCH(Y6243,{"HUY CHƯƠNG VÀNG","HUY CHƯƠNG BẠC","HUY CHƯƠNG ĐỒNG","KHUYẾN KHÍCH","CHỨNG NHẬN"},0),1,2,3,4,5))</f>
        <v>1</v>
      </c>
    </row>
    <row r="6244" spans="2:28" x14ac:dyDescent="0.3">
      <c r="B6244" s="1" t="s">
        <v>6272</v>
      </c>
      <c r="C6244" t="s">
        <v>18227</v>
      </c>
      <c r="D6244" t="s">
        <v>24097</v>
      </c>
      <c r="E6244" s="6">
        <v>5</v>
      </c>
      <c r="F6244" t="s">
        <v>26215</v>
      </c>
      <c r="G6244" t="s">
        <v>43527</v>
      </c>
      <c r="H6244" t="s">
        <v>43519</v>
      </c>
      <c r="I6244" s="3" t="s">
        <v>43520</v>
      </c>
      <c r="J6244" t="s">
        <v>28688</v>
      </c>
      <c r="K6244" t="s">
        <v>28688</v>
      </c>
      <c r="L6244" t="s">
        <v>25</v>
      </c>
      <c r="M6244" t="s">
        <v>59178</v>
      </c>
      <c r="N6244" t="s">
        <v>28688</v>
      </c>
      <c r="O6244" t="s">
        <v>28688</v>
      </c>
      <c r="T6244" t="s">
        <v>28</v>
      </c>
      <c r="U6244">
        <v>1</v>
      </c>
      <c r="V6244" t="s">
        <v>59191</v>
      </c>
      <c r="W6244" s="12" t="s">
        <v>28688</v>
      </c>
      <c r="X6244" s="12" t="s">
        <v>59247</v>
      </c>
      <c r="Y6244" s="12" t="s">
        <v>28688</v>
      </c>
      <c r="Z6244" t="str">
        <f>IF(W6244="","",CHOOSE(MATCH(W6244,{"HUY CHƯƠNG VÀNG","HUY CHƯƠNG BẠC","HUY CHƯƠNG ĐỒNG","KHUYẾN KHÍCH","CHỨNG NHẬN"},0),1,2,3,4,5))</f>
        <v/>
      </c>
      <c r="AA6244">
        <f>IF(X6244="","",CHOOSE(MATCH(X6244,{"HUY CHƯƠNG VÀNG","HUY CHƯƠNG BẠC","HUY CHƯƠNG ĐỒNG","KHUYẾN KHÍCH","CHỨNG NHẬN"},0),1,2,3,4,5))</f>
        <v>2</v>
      </c>
      <c r="AB6244" t="str">
        <f>IF(Y6244="","",CHOOSE(MATCH(Y6244,{"HUY CHƯƠNG VÀNG","HUY CHƯƠNG BẠC","HUY CHƯƠNG ĐỒNG","KHUYẾN KHÍCH","CHỨNG NHẬN"},0),1,2,3,4,5))</f>
        <v/>
      </c>
    </row>
    <row r="6245" spans="2:28" x14ac:dyDescent="0.3">
      <c r="B6245" s="1" t="s">
        <v>6273</v>
      </c>
      <c r="C6245" t="s">
        <v>15141</v>
      </c>
      <c r="D6245" t="s">
        <v>24140</v>
      </c>
      <c r="E6245" s="6">
        <v>5</v>
      </c>
      <c r="F6245" t="s">
        <v>26215</v>
      </c>
      <c r="G6245" t="s">
        <v>38214</v>
      </c>
      <c r="H6245" t="s">
        <v>43519</v>
      </c>
      <c r="I6245" s="3" t="s">
        <v>43520</v>
      </c>
      <c r="J6245" t="s">
        <v>59176</v>
      </c>
      <c r="K6245" t="s">
        <v>59178</v>
      </c>
      <c r="L6245" t="s">
        <v>28688</v>
      </c>
      <c r="M6245" t="s">
        <v>28688</v>
      </c>
      <c r="N6245" t="s">
        <v>28688</v>
      </c>
      <c r="O6245" t="s">
        <v>28688</v>
      </c>
      <c r="T6245" t="s">
        <v>28</v>
      </c>
      <c r="U6245">
        <v>1</v>
      </c>
      <c r="V6245" t="s">
        <v>59181</v>
      </c>
      <c r="W6245" s="12" t="s">
        <v>59247</v>
      </c>
      <c r="X6245" s="12" t="s">
        <v>28688</v>
      </c>
      <c r="Y6245" s="12" t="s">
        <v>28688</v>
      </c>
      <c r="Z6245">
        <f>IF(W6245="","",CHOOSE(MATCH(W6245,{"HUY CHƯƠNG VÀNG","HUY CHƯƠNG BẠC","HUY CHƯƠNG ĐỒNG","KHUYẾN KHÍCH","CHỨNG NHẬN"},0),1,2,3,4,5))</f>
        <v>2</v>
      </c>
      <c r="AA6245" t="str">
        <f>IF(X6245="","",CHOOSE(MATCH(X6245,{"HUY CHƯƠNG VÀNG","HUY CHƯƠNG BẠC","HUY CHƯƠNG ĐỒNG","KHUYẾN KHÍCH","CHỨNG NHẬN"},0),1,2,3,4,5))</f>
        <v/>
      </c>
      <c r="AB6245" t="str">
        <f>IF(Y6245="","",CHOOSE(MATCH(Y6245,{"HUY CHƯƠNG VÀNG","HUY CHƯƠNG BẠC","HUY CHƯƠNG ĐỒNG","KHUYẾN KHÍCH","CHỨNG NHẬN"},0),1,2,3,4,5))</f>
        <v/>
      </c>
    </row>
    <row r="6246" spans="2:28" x14ac:dyDescent="0.3">
      <c r="B6246" s="1" t="s">
        <v>6274</v>
      </c>
      <c r="C6246" t="s">
        <v>18228</v>
      </c>
      <c r="D6246" t="s">
        <v>24305</v>
      </c>
      <c r="E6246" s="6">
        <v>5</v>
      </c>
      <c r="F6246" t="s">
        <v>26215</v>
      </c>
      <c r="G6246" t="s">
        <v>34017</v>
      </c>
      <c r="H6246" t="s">
        <v>43519</v>
      </c>
      <c r="I6246" s="3" t="s">
        <v>43520</v>
      </c>
      <c r="J6246" t="s">
        <v>59176</v>
      </c>
      <c r="K6246" t="s">
        <v>59178</v>
      </c>
      <c r="L6246" t="s">
        <v>28688</v>
      </c>
      <c r="M6246" t="s">
        <v>28688</v>
      </c>
      <c r="N6246" t="s">
        <v>28688</v>
      </c>
      <c r="O6246" t="s">
        <v>28688</v>
      </c>
      <c r="T6246" t="s">
        <v>28</v>
      </c>
      <c r="U6246">
        <v>1</v>
      </c>
      <c r="V6246" t="s">
        <v>59181</v>
      </c>
      <c r="W6246" s="12" t="s">
        <v>59247</v>
      </c>
      <c r="X6246" s="12" t="s">
        <v>28688</v>
      </c>
      <c r="Y6246" s="12" t="s">
        <v>28688</v>
      </c>
      <c r="Z6246">
        <f>IF(W6246="","",CHOOSE(MATCH(W6246,{"HUY CHƯƠNG VÀNG","HUY CHƯƠNG BẠC","HUY CHƯƠNG ĐỒNG","KHUYẾN KHÍCH","CHỨNG NHẬN"},0),1,2,3,4,5))</f>
        <v>2</v>
      </c>
      <c r="AA6246" t="str">
        <f>IF(X6246="","",CHOOSE(MATCH(X6246,{"HUY CHƯƠNG VÀNG","HUY CHƯƠNG BẠC","HUY CHƯƠNG ĐỒNG","KHUYẾN KHÍCH","CHỨNG NHẬN"},0),1,2,3,4,5))</f>
        <v/>
      </c>
      <c r="AB6246" t="str">
        <f>IF(Y6246="","",CHOOSE(MATCH(Y6246,{"HUY CHƯƠNG VÀNG","HUY CHƯƠNG BẠC","HUY CHƯƠNG ĐỒNG","KHUYẾN KHÍCH","CHỨNG NHẬN"},0),1,2,3,4,5))</f>
        <v/>
      </c>
    </row>
    <row r="6247" spans="2:28" x14ac:dyDescent="0.3">
      <c r="B6247" s="1" t="s">
        <v>6275</v>
      </c>
      <c r="C6247" t="s">
        <v>18229</v>
      </c>
      <c r="D6247" t="s">
        <v>24129</v>
      </c>
      <c r="E6247" s="6">
        <v>5</v>
      </c>
      <c r="F6247" t="s">
        <v>26215</v>
      </c>
      <c r="G6247" t="s">
        <v>30492</v>
      </c>
      <c r="H6247" t="s">
        <v>43519</v>
      </c>
      <c r="I6247" s="3" t="s">
        <v>43520</v>
      </c>
      <c r="J6247" t="s">
        <v>59176</v>
      </c>
      <c r="K6247" t="s">
        <v>59178</v>
      </c>
      <c r="L6247" t="s">
        <v>28688</v>
      </c>
      <c r="M6247" t="s">
        <v>28688</v>
      </c>
      <c r="N6247" t="s">
        <v>27</v>
      </c>
      <c r="O6247" t="s">
        <v>26</v>
      </c>
      <c r="T6247" t="s">
        <v>28</v>
      </c>
      <c r="U6247">
        <v>2</v>
      </c>
      <c r="V6247" t="s">
        <v>59198</v>
      </c>
      <c r="W6247" s="12" t="s">
        <v>59247</v>
      </c>
      <c r="X6247" s="12" t="s">
        <v>28688</v>
      </c>
      <c r="Y6247" s="12" t="s">
        <v>59244</v>
      </c>
      <c r="Z6247">
        <f>IF(W6247="","",CHOOSE(MATCH(W6247,{"HUY CHƯƠNG VÀNG","HUY CHƯƠNG BẠC","HUY CHƯƠNG ĐỒNG","KHUYẾN KHÍCH","CHỨNG NHẬN"},0),1,2,3,4,5))</f>
        <v>2</v>
      </c>
      <c r="AA6247" t="str">
        <f>IF(X6247="","",CHOOSE(MATCH(X6247,{"HUY CHƯƠNG VÀNG","HUY CHƯƠNG BẠC","HUY CHƯƠNG ĐỒNG","KHUYẾN KHÍCH","CHỨNG NHẬN"},0),1,2,3,4,5))</f>
        <v/>
      </c>
      <c r="AB6247">
        <f>IF(Y6247="","",CHOOSE(MATCH(Y6247,{"HUY CHƯƠNG VÀNG","HUY CHƯƠNG BẠC","HUY CHƯƠNG ĐỒNG","KHUYẾN KHÍCH","CHỨNG NHẬN"},0),1,2,3,4,5))</f>
        <v>1</v>
      </c>
    </row>
    <row r="6248" spans="2:28" x14ac:dyDescent="0.3">
      <c r="B6248" s="1" t="s">
        <v>6276</v>
      </c>
      <c r="C6248" t="s">
        <v>17545</v>
      </c>
      <c r="D6248" t="s">
        <v>24253</v>
      </c>
      <c r="E6248" s="6">
        <v>5</v>
      </c>
      <c r="F6248" t="s">
        <v>26215</v>
      </c>
      <c r="G6248" t="s">
        <v>35824</v>
      </c>
      <c r="H6248" t="s">
        <v>43519</v>
      </c>
      <c r="I6248" s="3" t="s">
        <v>43520</v>
      </c>
      <c r="J6248" t="s">
        <v>59176</v>
      </c>
      <c r="K6248" t="s">
        <v>26</v>
      </c>
      <c r="L6248" t="s">
        <v>28688</v>
      </c>
      <c r="M6248" t="s">
        <v>28688</v>
      </c>
      <c r="N6248" t="s">
        <v>28688</v>
      </c>
      <c r="O6248" t="s">
        <v>28688</v>
      </c>
      <c r="T6248" t="s">
        <v>28</v>
      </c>
      <c r="U6248">
        <v>1</v>
      </c>
      <c r="V6248" t="s">
        <v>59183</v>
      </c>
      <c r="W6248" s="12" t="s">
        <v>59244</v>
      </c>
      <c r="X6248" s="12" t="s">
        <v>28688</v>
      </c>
      <c r="Y6248" s="12" t="s">
        <v>28688</v>
      </c>
      <c r="Z6248">
        <f>IF(W6248="","",CHOOSE(MATCH(W6248,{"HUY CHƯƠNG VÀNG","HUY CHƯƠNG BẠC","HUY CHƯƠNG ĐỒNG","KHUYẾN KHÍCH","CHỨNG NHẬN"},0),1,2,3,4,5))</f>
        <v>1</v>
      </c>
      <c r="AA6248" t="str">
        <f>IF(X6248="","",CHOOSE(MATCH(X6248,{"HUY CHƯƠNG VÀNG","HUY CHƯƠNG BẠC","HUY CHƯƠNG ĐỒNG","KHUYẾN KHÍCH","CHỨNG NHẬN"},0),1,2,3,4,5))</f>
        <v/>
      </c>
      <c r="AB6248" t="str">
        <f>IF(Y6248="","",CHOOSE(MATCH(Y6248,{"HUY CHƯƠNG VÀNG","HUY CHƯƠNG BẠC","HUY CHƯƠNG ĐỒNG","KHUYẾN KHÍCH","CHỨNG NHẬN"},0),1,2,3,4,5))</f>
        <v/>
      </c>
    </row>
    <row r="6249" spans="2:28" x14ac:dyDescent="0.3">
      <c r="B6249" s="1" t="s">
        <v>6277</v>
      </c>
      <c r="C6249" t="s">
        <v>18230</v>
      </c>
      <c r="D6249" t="s">
        <v>24375</v>
      </c>
      <c r="E6249" s="6">
        <v>5</v>
      </c>
      <c r="F6249" t="s">
        <v>26215</v>
      </c>
      <c r="G6249" t="s">
        <v>43528</v>
      </c>
      <c r="H6249" t="s">
        <v>43519</v>
      </c>
      <c r="I6249" s="3" t="s">
        <v>43520</v>
      </c>
      <c r="J6249" t="s">
        <v>28688</v>
      </c>
      <c r="K6249" t="s">
        <v>28688</v>
      </c>
      <c r="L6249" t="s">
        <v>25</v>
      </c>
      <c r="M6249" t="s">
        <v>26</v>
      </c>
      <c r="N6249" t="s">
        <v>28688</v>
      </c>
      <c r="O6249" t="s">
        <v>28688</v>
      </c>
      <c r="T6249" t="s">
        <v>28</v>
      </c>
      <c r="U6249">
        <v>1</v>
      </c>
      <c r="V6249" t="s">
        <v>59206</v>
      </c>
      <c r="W6249" s="12" t="s">
        <v>28688</v>
      </c>
      <c r="X6249" s="12" t="s">
        <v>59244</v>
      </c>
      <c r="Y6249" s="12" t="s">
        <v>28688</v>
      </c>
      <c r="Z6249" t="str">
        <f>IF(W6249="","",CHOOSE(MATCH(W6249,{"HUY CHƯƠNG VÀNG","HUY CHƯƠNG BẠC","HUY CHƯƠNG ĐỒNG","KHUYẾN KHÍCH","CHỨNG NHẬN"},0),1,2,3,4,5))</f>
        <v/>
      </c>
      <c r="AA6249">
        <f>IF(X6249="","",CHOOSE(MATCH(X6249,{"HUY CHƯƠNG VÀNG","HUY CHƯƠNG BẠC","HUY CHƯƠNG ĐỒNG","KHUYẾN KHÍCH","CHỨNG NHẬN"},0),1,2,3,4,5))</f>
        <v>1</v>
      </c>
      <c r="AB6249" t="str">
        <f>IF(Y6249="","",CHOOSE(MATCH(Y6249,{"HUY CHƯƠNG VÀNG","HUY CHƯƠNG BẠC","HUY CHƯƠNG ĐỒNG","KHUYẾN KHÍCH","CHỨNG NHẬN"},0),1,2,3,4,5))</f>
        <v/>
      </c>
    </row>
    <row r="6250" spans="2:28" x14ac:dyDescent="0.3">
      <c r="B6250" s="1" t="s">
        <v>6278</v>
      </c>
      <c r="C6250" t="s">
        <v>18231</v>
      </c>
      <c r="D6250" t="s">
        <v>24169</v>
      </c>
      <c r="E6250" s="6">
        <v>5</v>
      </c>
      <c r="F6250" t="s">
        <v>26215</v>
      </c>
      <c r="G6250" t="s">
        <v>43529</v>
      </c>
      <c r="H6250" t="s">
        <v>43519</v>
      </c>
      <c r="I6250" s="3" t="s">
        <v>43520</v>
      </c>
      <c r="J6250" t="s">
        <v>59176</v>
      </c>
      <c r="K6250" t="s">
        <v>59178</v>
      </c>
      <c r="L6250" t="s">
        <v>28688</v>
      </c>
      <c r="M6250" t="s">
        <v>28688</v>
      </c>
      <c r="N6250" t="s">
        <v>28688</v>
      </c>
      <c r="O6250" t="s">
        <v>28688</v>
      </c>
      <c r="T6250" t="s">
        <v>28</v>
      </c>
      <c r="U6250">
        <v>1</v>
      </c>
      <c r="V6250" t="s">
        <v>59181</v>
      </c>
      <c r="W6250" s="12" t="s">
        <v>59247</v>
      </c>
      <c r="X6250" s="12" t="s">
        <v>28688</v>
      </c>
      <c r="Y6250" s="12" t="s">
        <v>28688</v>
      </c>
      <c r="Z6250">
        <f>IF(W6250="","",CHOOSE(MATCH(W6250,{"HUY CHƯƠNG VÀNG","HUY CHƯƠNG BẠC","HUY CHƯƠNG ĐỒNG","KHUYẾN KHÍCH","CHỨNG NHẬN"},0),1,2,3,4,5))</f>
        <v>2</v>
      </c>
      <c r="AA6250" t="str">
        <f>IF(X6250="","",CHOOSE(MATCH(X6250,{"HUY CHƯƠNG VÀNG","HUY CHƯƠNG BẠC","HUY CHƯƠNG ĐỒNG","KHUYẾN KHÍCH","CHỨNG NHẬN"},0),1,2,3,4,5))</f>
        <v/>
      </c>
      <c r="AB6250" t="str">
        <f>IF(Y6250="","",CHOOSE(MATCH(Y6250,{"HUY CHƯƠNG VÀNG","HUY CHƯƠNG BẠC","HUY CHƯƠNG ĐỒNG","KHUYẾN KHÍCH","CHỨNG NHẬN"},0),1,2,3,4,5))</f>
        <v/>
      </c>
    </row>
    <row r="6251" spans="2:28" x14ac:dyDescent="0.3">
      <c r="B6251" s="1" t="s">
        <v>6279</v>
      </c>
      <c r="C6251" t="s">
        <v>18232</v>
      </c>
      <c r="D6251" t="s">
        <v>24074</v>
      </c>
      <c r="E6251" s="6">
        <v>5</v>
      </c>
      <c r="F6251" t="s">
        <v>26215</v>
      </c>
      <c r="G6251" t="s">
        <v>43530</v>
      </c>
      <c r="H6251" t="s">
        <v>43519</v>
      </c>
      <c r="I6251" s="3" t="s">
        <v>43520</v>
      </c>
      <c r="J6251" t="s">
        <v>59176</v>
      </c>
      <c r="K6251" t="s">
        <v>59177</v>
      </c>
      <c r="L6251" t="s">
        <v>28688</v>
      </c>
      <c r="M6251" t="s">
        <v>28688</v>
      </c>
      <c r="N6251" t="s">
        <v>28688</v>
      </c>
      <c r="O6251" t="s">
        <v>28688</v>
      </c>
      <c r="T6251" t="s">
        <v>28</v>
      </c>
      <c r="U6251">
        <v>1</v>
      </c>
      <c r="V6251" t="s">
        <v>59180</v>
      </c>
      <c r="W6251" s="12" t="s">
        <v>59245</v>
      </c>
      <c r="X6251" s="12" t="s">
        <v>28688</v>
      </c>
      <c r="Y6251" s="12" t="s">
        <v>28688</v>
      </c>
      <c r="Z6251">
        <f>IF(W6251="","",CHOOSE(MATCH(W6251,{"HUY CHƯƠNG VÀNG","HUY CHƯƠNG BẠC","HUY CHƯƠNG ĐỒNG","KHUYẾN KHÍCH","CHỨNG NHẬN"},0),1,2,3,4,5))</f>
        <v>3</v>
      </c>
      <c r="AA6251" t="str">
        <f>IF(X6251="","",CHOOSE(MATCH(X6251,{"HUY CHƯƠNG VÀNG","HUY CHƯƠNG BẠC","HUY CHƯƠNG ĐỒNG","KHUYẾN KHÍCH","CHỨNG NHẬN"},0),1,2,3,4,5))</f>
        <v/>
      </c>
      <c r="AB6251" t="str">
        <f>IF(Y6251="","",CHOOSE(MATCH(Y6251,{"HUY CHƯƠNG VÀNG","HUY CHƯƠNG BẠC","HUY CHƯƠNG ĐỒNG","KHUYẾN KHÍCH","CHỨNG NHẬN"},0),1,2,3,4,5))</f>
        <v/>
      </c>
    </row>
    <row r="6252" spans="2:28" x14ac:dyDescent="0.3">
      <c r="B6252" s="1" t="s">
        <v>6280</v>
      </c>
      <c r="C6252" t="s">
        <v>18233</v>
      </c>
      <c r="D6252" t="s">
        <v>24396</v>
      </c>
      <c r="E6252" s="6">
        <v>5</v>
      </c>
      <c r="F6252" t="s">
        <v>26215</v>
      </c>
      <c r="G6252" t="s">
        <v>43531</v>
      </c>
      <c r="H6252" t="s">
        <v>43519</v>
      </c>
      <c r="I6252" s="3" t="s">
        <v>43520</v>
      </c>
      <c r="J6252" t="s">
        <v>59176</v>
      </c>
      <c r="K6252" t="s">
        <v>59178</v>
      </c>
      <c r="L6252" t="s">
        <v>28688</v>
      </c>
      <c r="M6252" t="s">
        <v>28688</v>
      </c>
      <c r="N6252" t="s">
        <v>28688</v>
      </c>
      <c r="O6252" t="s">
        <v>28688</v>
      </c>
      <c r="T6252" t="s">
        <v>28</v>
      </c>
      <c r="U6252">
        <v>1</v>
      </c>
      <c r="V6252" t="s">
        <v>59181</v>
      </c>
      <c r="W6252" s="12" t="s">
        <v>59247</v>
      </c>
      <c r="X6252" s="12" t="s">
        <v>28688</v>
      </c>
      <c r="Y6252" s="12" t="s">
        <v>28688</v>
      </c>
      <c r="Z6252">
        <f>IF(W6252="","",CHOOSE(MATCH(W6252,{"HUY CHƯƠNG VÀNG","HUY CHƯƠNG BẠC","HUY CHƯƠNG ĐỒNG","KHUYẾN KHÍCH","CHỨNG NHẬN"},0),1,2,3,4,5))</f>
        <v>2</v>
      </c>
      <c r="AA6252" t="str">
        <f>IF(X6252="","",CHOOSE(MATCH(X6252,{"HUY CHƯƠNG VÀNG","HUY CHƯƠNG BẠC","HUY CHƯƠNG ĐỒNG","KHUYẾN KHÍCH","CHỨNG NHẬN"},0),1,2,3,4,5))</f>
        <v/>
      </c>
      <c r="AB6252" t="str">
        <f>IF(Y6252="","",CHOOSE(MATCH(Y6252,{"HUY CHƯƠNG VÀNG","HUY CHƯƠNG BẠC","HUY CHƯƠNG ĐỒNG","KHUYẾN KHÍCH","CHỨNG NHẬN"},0),1,2,3,4,5))</f>
        <v/>
      </c>
    </row>
    <row r="6253" spans="2:28" x14ac:dyDescent="0.3">
      <c r="B6253" s="1" t="s">
        <v>6281</v>
      </c>
      <c r="C6253" t="s">
        <v>13472</v>
      </c>
      <c r="D6253" t="s">
        <v>24245</v>
      </c>
      <c r="E6253" s="6">
        <v>5</v>
      </c>
      <c r="F6253" t="s">
        <v>26215</v>
      </c>
      <c r="G6253" t="s">
        <v>43532</v>
      </c>
      <c r="H6253" t="s">
        <v>43519</v>
      </c>
      <c r="I6253" s="3" t="s">
        <v>43520</v>
      </c>
      <c r="J6253" t="s">
        <v>59176</v>
      </c>
      <c r="K6253" t="s">
        <v>59178</v>
      </c>
      <c r="L6253" t="s">
        <v>28688</v>
      </c>
      <c r="M6253" t="s">
        <v>28688</v>
      </c>
      <c r="N6253" t="s">
        <v>28688</v>
      </c>
      <c r="O6253" t="s">
        <v>28688</v>
      </c>
      <c r="T6253" t="s">
        <v>28</v>
      </c>
      <c r="U6253">
        <v>1</v>
      </c>
      <c r="V6253" t="s">
        <v>59181</v>
      </c>
      <c r="W6253" s="12" t="s">
        <v>59247</v>
      </c>
      <c r="X6253" s="12" t="s">
        <v>28688</v>
      </c>
      <c r="Y6253" s="12" t="s">
        <v>28688</v>
      </c>
      <c r="Z6253">
        <f>IF(W6253="","",CHOOSE(MATCH(W6253,{"HUY CHƯƠNG VÀNG","HUY CHƯƠNG BẠC","HUY CHƯƠNG ĐỒNG","KHUYẾN KHÍCH","CHỨNG NHẬN"},0),1,2,3,4,5))</f>
        <v>2</v>
      </c>
      <c r="AA6253" t="str">
        <f>IF(X6253="","",CHOOSE(MATCH(X6253,{"HUY CHƯƠNG VÀNG","HUY CHƯƠNG BẠC","HUY CHƯƠNG ĐỒNG","KHUYẾN KHÍCH","CHỨNG NHẬN"},0),1,2,3,4,5))</f>
        <v/>
      </c>
      <c r="AB6253" t="str">
        <f>IF(Y6253="","",CHOOSE(MATCH(Y6253,{"HUY CHƯƠNG VÀNG","HUY CHƯƠNG BẠC","HUY CHƯƠNG ĐỒNG","KHUYẾN KHÍCH","CHỨNG NHẬN"},0),1,2,3,4,5))</f>
        <v/>
      </c>
    </row>
    <row r="6254" spans="2:28" x14ac:dyDescent="0.3">
      <c r="B6254" s="1" t="s">
        <v>6282</v>
      </c>
      <c r="C6254" t="s">
        <v>18234</v>
      </c>
      <c r="D6254" t="s">
        <v>24096</v>
      </c>
      <c r="E6254" s="6">
        <v>5</v>
      </c>
      <c r="F6254" t="s">
        <v>26215</v>
      </c>
      <c r="G6254" t="s">
        <v>29021</v>
      </c>
      <c r="H6254" t="s">
        <v>43519</v>
      </c>
      <c r="I6254" s="3" t="s">
        <v>43520</v>
      </c>
      <c r="J6254" t="s">
        <v>59176</v>
      </c>
      <c r="K6254" t="s">
        <v>59178</v>
      </c>
      <c r="L6254" t="s">
        <v>28688</v>
      </c>
      <c r="M6254" t="s">
        <v>28688</v>
      </c>
      <c r="N6254" t="s">
        <v>28688</v>
      </c>
      <c r="O6254" t="s">
        <v>28688</v>
      </c>
      <c r="T6254" t="s">
        <v>28</v>
      </c>
      <c r="U6254">
        <v>1</v>
      </c>
      <c r="V6254" t="s">
        <v>59181</v>
      </c>
      <c r="W6254" s="12" t="s">
        <v>59247</v>
      </c>
      <c r="X6254" s="12" t="s">
        <v>28688</v>
      </c>
      <c r="Y6254" s="12" t="s">
        <v>28688</v>
      </c>
      <c r="Z6254">
        <f>IF(W6254="","",CHOOSE(MATCH(W6254,{"HUY CHƯƠNG VÀNG","HUY CHƯƠNG BẠC","HUY CHƯƠNG ĐỒNG","KHUYẾN KHÍCH","CHỨNG NHẬN"},0),1,2,3,4,5))</f>
        <v>2</v>
      </c>
      <c r="AA6254" t="str">
        <f>IF(X6254="","",CHOOSE(MATCH(X6254,{"HUY CHƯƠNG VÀNG","HUY CHƯƠNG BẠC","HUY CHƯƠNG ĐỒNG","KHUYẾN KHÍCH","CHỨNG NHẬN"},0),1,2,3,4,5))</f>
        <v/>
      </c>
      <c r="AB6254" t="str">
        <f>IF(Y6254="","",CHOOSE(MATCH(Y6254,{"HUY CHƯƠNG VÀNG","HUY CHƯƠNG BẠC","HUY CHƯƠNG ĐỒNG","KHUYẾN KHÍCH","CHỨNG NHẬN"},0),1,2,3,4,5))</f>
        <v/>
      </c>
    </row>
    <row r="6255" spans="2:28" x14ac:dyDescent="0.3">
      <c r="B6255" s="1" t="s">
        <v>6283</v>
      </c>
      <c r="C6255" t="s">
        <v>18235</v>
      </c>
      <c r="D6255" t="s">
        <v>24307</v>
      </c>
      <c r="E6255" s="6">
        <v>5</v>
      </c>
      <c r="F6255" t="s">
        <v>26215</v>
      </c>
      <c r="G6255" t="s">
        <v>30990</v>
      </c>
      <c r="H6255" t="s">
        <v>43519</v>
      </c>
      <c r="I6255" s="3" t="s">
        <v>43520</v>
      </c>
      <c r="J6255" t="s">
        <v>59176</v>
      </c>
      <c r="K6255" t="s">
        <v>59178</v>
      </c>
      <c r="L6255" t="s">
        <v>28688</v>
      </c>
      <c r="M6255" t="s">
        <v>28688</v>
      </c>
      <c r="N6255" t="s">
        <v>28688</v>
      </c>
      <c r="O6255" t="s">
        <v>28688</v>
      </c>
      <c r="T6255" t="s">
        <v>28</v>
      </c>
      <c r="U6255">
        <v>1</v>
      </c>
      <c r="V6255" t="s">
        <v>59181</v>
      </c>
      <c r="W6255" s="12" t="s">
        <v>59247</v>
      </c>
      <c r="X6255" s="12" t="s">
        <v>28688</v>
      </c>
      <c r="Y6255" s="12" t="s">
        <v>28688</v>
      </c>
      <c r="Z6255">
        <f>IF(W6255="","",CHOOSE(MATCH(W6255,{"HUY CHƯƠNG VÀNG","HUY CHƯƠNG BẠC","HUY CHƯƠNG ĐỒNG","KHUYẾN KHÍCH","CHỨNG NHẬN"},0),1,2,3,4,5))</f>
        <v>2</v>
      </c>
      <c r="AA6255" t="str">
        <f>IF(X6255="","",CHOOSE(MATCH(X6255,{"HUY CHƯƠNG VÀNG","HUY CHƯƠNG BẠC","HUY CHƯƠNG ĐỒNG","KHUYẾN KHÍCH","CHỨNG NHẬN"},0),1,2,3,4,5))</f>
        <v/>
      </c>
      <c r="AB6255" t="str">
        <f>IF(Y6255="","",CHOOSE(MATCH(Y6255,{"HUY CHƯƠNG VÀNG","HUY CHƯƠNG BẠC","HUY CHƯƠNG ĐỒNG","KHUYẾN KHÍCH","CHỨNG NHẬN"},0),1,2,3,4,5))</f>
        <v/>
      </c>
    </row>
    <row r="6256" spans="2:28" x14ac:dyDescent="0.3">
      <c r="B6256" s="1" t="s">
        <v>6284</v>
      </c>
      <c r="C6256" t="s">
        <v>18236</v>
      </c>
      <c r="D6256" t="s">
        <v>24220</v>
      </c>
      <c r="E6256" s="6">
        <v>5</v>
      </c>
      <c r="F6256" t="s">
        <v>26216</v>
      </c>
      <c r="G6256" t="s">
        <v>43533</v>
      </c>
      <c r="H6256" t="s">
        <v>43534</v>
      </c>
      <c r="I6256" s="3" t="s">
        <v>43535</v>
      </c>
      <c r="J6256" t="s">
        <v>28688</v>
      </c>
      <c r="K6256" t="s">
        <v>28688</v>
      </c>
      <c r="L6256" t="s">
        <v>25</v>
      </c>
      <c r="M6256" t="s">
        <v>59177</v>
      </c>
      <c r="N6256" t="s">
        <v>28688</v>
      </c>
      <c r="O6256" t="s">
        <v>28688</v>
      </c>
      <c r="T6256" t="s">
        <v>28</v>
      </c>
      <c r="U6256">
        <v>1</v>
      </c>
      <c r="V6256" t="s">
        <v>59188</v>
      </c>
      <c r="W6256" s="12" t="s">
        <v>28688</v>
      </c>
      <c r="X6256" s="12" t="s">
        <v>59245</v>
      </c>
      <c r="Y6256" s="12" t="s">
        <v>28688</v>
      </c>
      <c r="Z6256" t="str">
        <f>IF(W6256="","",CHOOSE(MATCH(W6256,{"HUY CHƯƠNG VÀNG","HUY CHƯƠNG BẠC","HUY CHƯƠNG ĐỒNG","KHUYẾN KHÍCH","CHỨNG NHẬN"},0),1,2,3,4,5))</f>
        <v/>
      </c>
      <c r="AA6256">
        <f>IF(X6256="","",CHOOSE(MATCH(X6256,{"HUY CHƯƠNG VÀNG","HUY CHƯƠNG BẠC","HUY CHƯƠNG ĐỒNG","KHUYẾN KHÍCH","CHỨNG NHẬN"},0),1,2,3,4,5))</f>
        <v>3</v>
      </c>
      <c r="AB6256" t="str">
        <f>IF(Y6256="","",CHOOSE(MATCH(Y6256,{"HUY CHƯƠNG VÀNG","HUY CHƯƠNG BẠC","HUY CHƯƠNG ĐỒNG","KHUYẾN KHÍCH","CHỨNG NHẬN"},0),1,2,3,4,5))</f>
        <v/>
      </c>
    </row>
    <row r="6257" spans="2:28" x14ac:dyDescent="0.3">
      <c r="B6257" s="1" t="s">
        <v>6285</v>
      </c>
      <c r="C6257" t="s">
        <v>18237</v>
      </c>
      <c r="D6257" t="s">
        <v>24120</v>
      </c>
      <c r="E6257" s="6">
        <v>5</v>
      </c>
      <c r="F6257" t="s">
        <v>26216</v>
      </c>
      <c r="G6257" t="s">
        <v>43536</v>
      </c>
      <c r="H6257" t="s">
        <v>43537</v>
      </c>
      <c r="I6257" s="3" t="s">
        <v>43538</v>
      </c>
      <c r="J6257" t="s">
        <v>59176</v>
      </c>
      <c r="K6257" t="s">
        <v>59177</v>
      </c>
      <c r="T6257" t="s">
        <v>28</v>
      </c>
      <c r="U6257">
        <v>1</v>
      </c>
      <c r="V6257" t="s">
        <v>59180</v>
      </c>
      <c r="W6257" s="12" t="s">
        <v>59245</v>
      </c>
      <c r="X6257" s="12" t="s">
        <v>59248</v>
      </c>
      <c r="Y6257" s="12" t="s">
        <v>59248</v>
      </c>
      <c r="Z6257">
        <f>IF(W6257="","",CHOOSE(MATCH(W6257,{"HUY CHƯƠNG VÀNG","HUY CHƯƠNG BẠC","HUY CHƯƠNG ĐỒNG","KHUYẾN KHÍCH","CHỨNG NHẬN"},0),1,2,3,4,5))</f>
        <v>3</v>
      </c>
      <c r="AA6257">
        <f>IF(X6257="","",CHOOSE(MATCH(X6257,{"HUY CHƯƠNG VÀNG","HUY CHƯƠNG BẠC","HUY CHƯƠNG ĐỒNG","KHUYẾN KHÍCH","CHỨNG NHẬN"},0),1,2,3,4,5))</f>
        <v>4</v>
      </c>
      <c r="AB6257">
        <f>IF(Y6257="","",CHOOSE(MATCH(Y6257,{"HUY CHƯƠNG VÀNG","HUY CHƯƠNG BẠC","HUY CHƯƠNG ĐỒNG","KHUYẾN KHÍCH","CHỨNG NHẬN"},0),1,2,3,4,5))</f>
        <v>4</v>
      </c>
    </row>
    <row r="6258" spans="2:28" x14ac:dyDescent="0.3">
      <c r="B6258" s="1" t="s">
        <v>6286</v>
      </c>
      <c r="C6258" t="s">
        <v>13423</v>
      </c>
      <c r="D6258" t="s">
        <v>24326</v>
      </c>
      <c r="E6258" s="6">
        <v>5</v>
      </c>
      <c r="F6258" t="s">
        <v>26216</v>
      </c>
      <c r="G6258" t="s">
        <v>27156</v>
      </c>
      <c r="H6258" t="s">
        <v>43539</v>
      </c>
      <c r="I6258" s="3" t="s">
        <v>43540</v>
      </c>
      <c r="J6258" t="s">
        <v>59176</v>
      </c>
      <c r="K6258" t="s">
        <v>59177</v>
      </c>
      <c r="L6258" t="s">
        <v>28688</v>
      </c>
      <c r="M6258" t="s">
        <v>28688</v>
      </c>
      <c r="N6258" t="s">
        <v>28688</v>
      </c>
      <c r="O6258" t="s">
        <v>28688</v>
      </c>
      <c r="T6258" t="s">
        <v>28</v>
      </c>
      <c r="U6258">
        <v>1</v>
      </c>
      <c r="V6258" t="s">
        <v>59180</v>
      </c>
      <c r="W6258" s="12" t="s">
        <v>59245</v>
      </c>
      <c r="X6258" s="12" t="s">
        <v>28688</v>
      </c>
      <c r="Y6258" s="12" t="s">
        <v>28688</v>
      </c>
      <c r="Z6258">
        <f>IF(W6258="","",CHOOSE(MATCH(W6258,{"HUY CHƯƠNG VÀNG","HUY CHƯƠNG BẠC","HUY CHƯƠNG ĐỒNG","KHUYẾN KHÍCH","CHỨNG NHẬN"},0),1,2,3,4,5))</f>
        <v>3</v>
      </c>
      <c r="AA6258" t="str">
        <f>IF(X6258="","",CHOOSE(MATCH(X6258,{"HUY CHƯƠNG VÀNG","HUY CHƯƠNG BẠC","HUY CHƯƠNG ĐỒNG","KHUYẾN KHÍCH","CHỨNG NHẬN"},0),1,2,3,4,5))</f>
        <v/>
      </c>
      <c r="AB6258" t="str">
        <f>IF(Y6258="","",CHOOSE(MATCH(Y6258,{"HUY CHƯƠNG VÀNG","HUY CHƯƠNG BẠC","HUY CHƯƠNG ĐỒNG","KHUYẾN KHÍCH","CHỨNG NHẬN"},0),1,2,3,4,5))</f>
        <v/>
      </c>
    </row>
    <row r="6259" spans="2:28" x14ac:dyDescent="0.3">
      <c r="B6259" s="1" t="s">
        <v>6287</v>
      </c>
      <c r="C6259" t="s">
        <v>18239</v>
      </c>
      <c r="D6259" t="s">
        <v>24355</v>
      </c>
      <c r="E6259" s="6">
        <v>5</v>
      </c>
      <c r="F6259" t="s">
        <v>26216</v>
      </c>
      <c r="G6259" t="s">
        <v>33559</v>
      </c>
      <c r="H6259" t="s">
        <v>43541</v>
      </c>
      <c r="I6259" s="3" t="s">
        <v>43542</v>
      </c>
      <c r="J6259" t="s">
        <v>59176</v>
      </c>
      <c r="K6259" t="s">
        <v>59178</v>
      </c>
      <c r="L6259" t="s">
        <v>28688</v>
      </c>
      <c r="M6259" t="s">
        <v>28688</v>
      </c>
      <c r="N6259" t="s">
        <v>28688</v>
      </c>
      <c r="O6259" t="s">
        <v>28688</v>
      </c>
      <c r="T6259" t="s">
        <v>28</v>
      </c>
      <c r="U6259">
        <v>1</v>
      </c>
      <c r="V6259" t="s">
        <v>59181</v>
      </c>
      <c r="W6259" s="12" t="s">
        <v>59247</v>
      </c>
      <c r="X6259" s="12" t="s">
        <v>28688</v>
      </c>
      <c r="Y6259" s="12" t="s">
        <v>28688</v>
      </c>
      <c r="Z6259">
        <f>IF(W6259="","",CHOOSE(MATCH(W6259,{"HUY CHƯƠNG VÀNG","HUY CHƯƠNG BẠC","HUY CHƯƠNG ĐỒNG","KHUYẾN KHÍCH","CHỨNG NHẬN"},0),1,2,3,4,5))</f>
        <v>2</v>
      </c>
      <c r="AA6259" t="str">
        <f>IF(X6259="","",CHOOSE(MATCH(X6259,{"HUY CHƯƠNG VÀNG","HUY CHƯƠNG BẠC","HUY CHƯƠNG ĐỒNG","KHUYẾN KHÍCH","CHỨNG NHẬN"},0),1,2,3,4,5))</f>
        <v/>
      </c>
      <c r="AB6259" t="str">
        <f>IF(Y6259="","",CHOOSE(MATCH(Y6259,{"HUY CHƯƠNG VÀNG","HUY CHƯƠNG BẠC","HUY CHƯƠNG ĐỒNG","KHUYẾN KHÍCH","CHỨNG NHẬN"},0),1,2,3,4,5))</f>
        <v/>
      </c>
    </row>
    <row r="6260" spans="2:28" x14ac:dyDescent="0.3">
      <c r="B6260" s="1" t="s">
        <v>6288</v>
      </c>
      <c r="C6260" t="s">
        <v>18240</v>
      </c>
      <c r="D6260" t="s">
        <v>24232</v>
      </c>
      <c r="E6260" s="6">
        <v>5</v>
      </c>
      <c r="F6260" t="s">
        <v>26216</v>
      </c>
      <c r="G6260" t="s">
        <v>28172</v>
      </c>
      <c r="H6260" t="s">
        <v>43543</v>
      </c>
      <c r="I6260" s="3" t="s">
        <v>43544</v>
      </c>
      <c r="J6260" t="s">
        <v>59176</v>
      </c>
      <c r="K6260" t="s">
        <v>59178</v>
      </c>
      <c r="L6260" t="s">
        <v>28688</v>
      </c>
      <c r="M6260" t="s">
        <v>28688</v>
      </c>
      <c r="N6260" t="s">
        <v>28688</v>
      </c>
      <c r="O6260" t="s">
        <v>28688</v>
      </c>
      <c r="T6260" t="s">
        <v>28</v>
      </c>
      <c r="U6260">
        <v>1</v>
      </c>
      <c r="V6260" t="s">
        <v>59181</v>
      </c>
      <c r="W6260" s="12" t="s">
        <v>59247</v>
      </c>
      <c r="X6260" s="12" t="s">
        <v>28688</v>
      </c>
      <c r="Y6260" s="12" t="s">
        <v>28688</v>
      </c>
      <c r="Z6260">
        <f>IF(W6260="","",CHOOSE(MATCH(W6260,{"HUY CHƯƠNG VÀNG","HUY CHƯƠNG BẠC","HUY CHƯƠNG ĐỒNG","KHUYẾN KHÍCH","CHỨNG NHẬN"},0),1,2,3,4,5))</f>
        <v>2</v>
      </c>
      <c r="AA6260" t="str">
        <f>IF(X6260="","",CHOOSE(MATCH(X6260,{"HUY CHƯƠNG VÀNG","HUY CHƯƠNG BẠC","HUY CHƯƠNG ĐỒNG","KHUYẾN KHÍCH","CHỨNG NHẬN"},0),1,2,3,4,5))</f>
        <v/>
      </c>
      <c r="AB6260" t="str">
        <f>IF(Y6260="","",CHOOSE(MATCH(Y6260,{"HUY CHƯƠNG VÀNG","HUY CHƯƠNG BẠC","HUY CHƯƠNG ĐỒNG","KHUYẾN KHÍCH","CHỨNG NHẬN"},0),1,2,3,4,5))</f>
        <v/>
      </c>
    </row>
    <row r="6261" spans="2:28" x14ac:dyDescent="0.3">
      <c r="B6261" s="1" t="s">
        <v>6289</v>
      </c>
      <c r="C6261" t="s">
        <v>18241</v>
      </c>
      <c r="D6261" t="s">
        <v>24351</v>
      </c>
      <c r="E6261" s="6">
        <v>5</v>
      </c>
      <c r="F6261" t="s">
        <v>26216</v>
      </c>
      <c r="G6261" t="s">
        <v>43545</v>
      </c>
      <c r="H6261" t="s">
        <v>43546</v>
      </c>
      <c r="I6261" s="3" t="s">
        <v>43547</v>
      </c>
      <c r="J6261" t="s">
        <v>59176</v>
      </c>
      <c r="K6261" t="s">
        <v>59177</v>
      </c>
      <c r="L6261" t="s">
        <v>28688</v>
      </c>
      <c r="M6261" t="s">
        <v>28688</v>
      </c>
      <c r="N6261" t="s">
        <v>28688</v>
      </c>
      <c r="O6261" t="s">
        <v>28688</v>
      </c>
      <c r="T6261" t="s">
        <v>28</v>
      </c>
      <c r="U6261">
        <v>1</v>
      </c>
      <c r="V6261" t="s">
        <v>59180</v>
      </c>
      <c r="W6261" s="12" t="s">
        <v>59245</v>
      </c>
      <c r="X6261" s="12" t="s">
        <v>28688</v>
      </c>
      <c r="Y6261" s="12" t="s">
        <v>28688</v>
      </c>
      <c r="Z6261">
        <f>IF(W6261="","",CHOOSE(MATCH(W6261,{"HUY CHƯƠNG VÀNG","HUY CHƯƠNG BẠC","HUY CHƯƠNG ĐỒNG","KHUYẾN KHÍCH","CHỨNG NHẬN"},0),1,2,3,4,5))</f>
        <v>3</v>
      </c>
      <c r="AA6261" t="str">
        <f>IF(X6261="","",CHOOSE(MATCH(X6261,{"HUY CHƯƠNG VÀNG","HUY CHƯƠNG BẠC","HUY CHƯƠNG ĐỒNG","KHUYẾN KHÍCH","CHỨNG NHẬN"},0),1,2,3,4,5))</f>
        <v/>
      </c>
      <c r="AB6261" t="str">
        <f>IF(Y6261="","",CHOOSE(MATCH(Y6261,{"HUY CHƯƠNG VÀNG","HUY CHƯƠNG BẠC","HUY CHƯƠNG ĐỒNG","KHUYẾN KHÍCH","CHỨNG NHẬN"},0),1,2,3,4,5))</f>
        <v/>
      </c>
    </row>
    <row r="6262" spans="2:28" x14ac:dyDescent="0.3">
      <c r="B6262" s="1" t="s">
        <v>6290</v>
      </c>
      <c r="C6262" t="s">
        <v>18242</v>
      </c>
      <c r="D6262" t="s">
        <v>24141</v>
      </c>
      <c r="E6262" s="6">
        <v>5</v>
      </c>
      <c r="F6262" t="s">
        <v>26216</v>
      </c>
      <c r="G6262" t="s">
        <v>43548</v>
      </c>
      <c r="H6262" t="s">
        <v>43549</v>
      </c>
      <c r="I6262" s="3" t="s">
        <v>43550</v>
      </c>
      <c r="J6262" t="s">
        <v>59176</v>
      </c>
      <c r="K6262" t="s">
        <v>59177</v>
      </c>
      <c r="L6262" t="s">
        <v>28688</v>
      </c>
      <c r="M6262" t="s">
        <v>28688</v>
      </c>
      <c r="N6262" t="s">
        <v>27</v>
      </c>
      <c r="O6262" t="s">
        <v>59178</v>
      </c>
      <c r="T6262" t="s">
        <v>28</v>
      </c>
      <c r="U6262">
        <v>2</v>
      </c>
      <c r="V6262" t="s">
        <v>59201</v>
      </c>
      <c r="W6262" s="12" t="s">
        <v>59245</v>
      </c>
      <c r="X6262" s="12" t="s">
        <v>28688</v>
      </c>
      <c r="Y6262" s="12" t="s">
        <v>59247</v>
      </c>
      <c r="Z6262">
        <f>IF(W6262="","",CHOOSE(MATCH(W6262,{"HUY CHƯƠNG VÀNG","HUY CHƯƠNG BẠC","HUY CHƯƠNG ĐỒNG","KHUYẾN KHÍCH","CHỨNG NHẬN"},0),1,2,3,4,5))</f>
        <v>3</v>
      </c>
      <c r="AA6262" t="str">
        <f>IF(X6262="","",CHOOSE(MATCH(X6262,{"HUY CHƯƠNG VÀNG","HUY CHƯƠNG BẠC","HUY CHƯƠNG ĐỒNG","KHUYẾN KHÍCH","CHỨNG NHẬN"},0),1,2,3,4,5))</f>
        <v/>
      </c>
      <c r="AB6262">
        <f>IF(Y6262="","",CHOOSE(MATCH(Y6262,{"HUY CHƯƠNG VÀNG","HUY CHƯƠNG BẠC","HUY CHƯƠNG ĐỒNG","KHUYẾN KHÍCH","CHỨNG NHẬN"},0),1,2,3,4,5))</f>
        <v>2</v>
      </c>
    </row>
    <row r="6263" spans="2:28" x14ac:dyDescent="0.3">
      <c r="B6263" s="1" t="s">
        <v>6291</v>
      </c>
      <c r="C6263" t="s">
        <v>18243</v>
      </c>
      <c r="D6263" t="s">
        <v>24369</v>
      </c>
      <c r="E6263" s="6">
        <v>5</v>
      </c>
      <c r="F6263" t="s">
        <v>26216</v>
      </c>
      <c r="G6263" t="s">
        <v>32294</v>
      </c>
      <c r="H6263" t="s">
        <v>43551</v>
      </c>
      <c r="I6263" s="3" t="s">
        <v>43552</v>
      </c>
      <c r="J6263" t="s">
        <v>28688</v>
      </c>
      <c r="K6263" t="s">
        <v>28688</v>
      </c>
      <c r="L6263" t="s">
        <v>28688</v>
      </c>
      <c r="M6263" t="s">
        <v>28688</v>
      </c>
      <c r="N6263" t="s">
        <v>27</v>
      </c>
      <c r="O6263" t="s">
        <v>59178</v>
      </c>
      <c r="T6263" t="s">
        <v>28</v>
      </c>
      <c r="U6263">
        <v>1</v>
      </c>
      <c r="V6263" t="s">
        <v>59200</v>
      </c>
      <c r="W6263" s="12" t="s">
        <v>28688</v>
      </c>
      <c r="X6263" s="12" t="s">
        <v>28688</v>
      </c>
      <c r="Y6263" s="12" t="s">
        <v>59247</v>
      </c>
      <c r="Z6263" t="str">
        <f>IF(W6263="","",CHOOSE(MATCH(W6263,{"HUY CHƯƠNG VÀNG","HUY CHƯƠNG BẠC","HUY CHƯƠNG ĐỒNG","KHUYẾN KHÍCH","CHỨNG NHẬN"},0),1,2,3,4,5))</f>
        <v/>
      </c>
      <c r="AA6263" t="str">
        <f>IF(X6263="","",CHOOSE(MATCH(X6263,{"HUY CHƯƠNG VÀNG","HUY CHƯƠNG BẠC","HUY CHƯƠNG ĐỒNG","KHUYẾN KHÍCH","CHỨNG NHẬN"},0),1,2,3,4,5))</f>
        <v/>
      </c>
      <c r="AB6263">
        <f>IF(Y6263="","",CHOOSE(MATCH(Y6263,{"HUY CHƯƠNG VÀNG","HUY CHƯƠNG BẠC","HUY CHƯƠNG ĐỒNG","KHUYẾN KHÍCH","CHỨNG NHẬN"},0),1,2,3,4,5))</f>
        <v>2</v>
      </c>
    </row>
    <row r="6264" spans="2:28" x14ac:dyDescent="0.3">
      <c r="B6264" s="1" t="s">
        <v>6292</v>
      </c>
      <c r="C6264" t="s">
        <v>18244</v>
      </c>
      <c r="D6264" t="s">
        <v>23957</v>
      </c>
      <c r="E6264" s="6">
        <v>5</v>
      </c>
      <c r="F6264" t="s">
        <v>26216</v>
      </c>
      <c r="G6264" t="s">
        <v>28510</v>
      </c>
      <c r="H6264" t="s">
        <v>43553</v>
      </c>
      <c r="I6264" s="3" t="s">
        <v>28512</v>
      </c>
      <c r="J6264" t="s">
        <v>59176</v>
      </c>
      <c r="K6264" t="s">
        <v>59178</v>
      </c>
      <c r="L6264" t="s">
        <v>25</v>
      </c>
      <c r="M6264" t="s">
        <v>59178</v>
      </c>
      <c r="N6264" t="s">
        <v>28688</v>
      </c>
      <c r="O6264" t="s">
        <v>28688</v>
      </c>
      <c r="T6264" t="s">
        <v>28</v>
      </c>
      <c r="U6264">
        <v>2</v>
      </c>
      <c r="V6264" t="s">
        <v>59189</v>
      </c>
      <c r="W6264" s="12" t="s">
        <v>59247</v>
      </c>
      <c r="X6264" s="12" t="s">
        <v>59247</v>
      </c>
      <c r="Y6264" s="12" t="s">
        <v>28688</v>
      </c>
      <c r="Z6264">
        <f>IF(W6264="","",CHOOSE(MATCH(W6264,{"HUY CHƯƠNG VÀNG","HUY CHƯƠNG BẠC","HUY CHƯƠNG ĐỒNG","KHUYẾN KHÍCH","CHỨNG NHẬN"},0),1,2,3,4,5))</f>
        <v>2</v>
      </c>
      <c r="AA6264">
        <f>IF(X6264="","",CHOOSE(MATCH(X6264,{"HUY CHƯƠNG VÀNG","HUY CHƯƠNG BẠC","HUY CHƯƠNG ĐỒNG","KHUYẾN KHÍCH","CHỨNG NHẬN"},0),1,2,3,4,5))</f>
        <v>2</v>
      </c>
      <c r="AB6264" t="str">
        <f>IF(Y6264="","",CHOOSE(MATCH(Y6264,{"HUY CHƯƠNG VÀNG","HUY CHƯƠNG BẠC","HUY CHƯƠNG ĐỒNG","KHUYẾN KHÍCH","CHỨNG NHẬN"},0),1,2,3,4,5))</f>
        <v/>
      </c>
    </row>
    <row r="6265" spans="2:28" x14ac:dyDescent="0.3">
      <c r="B6265" s="1" t="s">
        <v>6293</v>
      </c>
      <c r="C6265" t="s">
        <v>15256</v>
      </c>
      <c r="D6265" t="s">
        <v>24243</v>
      </c>
      <c r="E6265" s="6">
        <v>5</v>
      </c>
      <c r="F6265" t="s">
        <v>26216</v>
      </c>
      <c r="G6265" t="s">
        <v>43554</v>
      </c>
      <c r="H6265" t="s">
        <v>43555</v>
      </c>
      <c r="I6265" s="3" t="s">
        <v>43556</v>
      </c>
      <c r="J6265" t="s">
        <v>59176</v>
      </c>
      <c r="K6265" t="s">
        <v>59177</v>
      </c>
      <c r="L6265" t="s">
        <v>28688</v>
      </c>
      <c r="M6265" t="s">
        <v>28688</v>
      </c>
      <c r="N6265" t="s">
        <v>28688</v>
      </c>
      <c r="O6265" t="s">
        <v>28688</v>
      </c>
      <c r="T6265" t="s">
        <v>28</v>
      </c>
      <c r="U6265">
        <v>1</v>
      </c>
      <c r="V6265" t="s">
        <v>59180</v>
      </c>
      <c r="W6265" s="12" t="s">
        <v>59245</v>
      </c>
      <c r="X6265" s="12" t="s">
        <v>28688</v>
      </c>
      <c r="Y6265" s="12" t="s">
        <v>28688</v>
      </c>
      <c r="Z6265">
        <f>IF(W6265="","",CHOOSE(MATCH(W6265,{"HUY CHƯƠNG VÀNG","HUY CHƯƠNG BẠC","HUY CHƯƠNG ĐỒNG","KHUYẾN KHÍCH","CHỨNG NHẬN"},0),1,2,3,4,5))</f>
        <v>3</v>
      </c>
      <c r="AA6265" t="str">
        <f>IF(X6265="","",CHOOSE(MATCH(X6265,{"HUY CHƯƠNG VÀNG","HUY CHƯƠNG BẠC","HUY CHƯƠNG ĐỒNG","KHUYẾN KHÍCH","CHỨNG NHẬN"},0),1,2,3,4,5))</f>
        <v/>
      </c>
      <c r="AB6265" t="str">
        <f>IF(Y6265="","",CHOOSE(MATCH(Y6265,{"HUY CHƯƠNG VÀNG","HUY CHƯƠNG BẠC","HUY CHƯƠNG ĐỒNG","KHUYẾN KHÍCH","CHỨNG NHẬN"},0),1,2,3,4,5))</f>
        <v/>
      </c>
    </row>
    <row r="6266" spans="2:28" x14ac:dyDescent="0.3">
      <c r="B6266" s="1" t="s">
        <v>6294</v>
      </c>
      <c r="C6266" t="s">
        <v>18245</v>
      </c>
      <c r="D6266" t="s">
        <v>24358</v>
      </c>
      <c r="E6266" s="6">
        <v>5</v>
      </c>
      <c r="F6266" t="s">
        <v>26216</v>
      </c>
      <c r="G6266" t="s">
        <v>43557</v>
      </c>
      <c r="H6266" t="s">
        <v>43558</v>
      </c>
      <c r="I6266" s="3" t="s">
        <v>43559</v>
      </c>
      <c r="J6266" t="s">
        <v>28688</v>
      </c>
      <c r="K6266" t="s">
        <v>28688</v>
      </c>
      <c r="L6266" t="s">
        <v>28688</v>
      </c>
      <c r="M6266" t="s">
        <v>28688</v>
      </c>
      <c r="N6266" t="s">
        <v>27</v>
      </c>
      <c r="O6266" t="s">
        <v>59177</v>
      </c>
      <c r="T6266" t="s">
        <v>28</v>
      </c>
      <c r="U6266">
        <v>1</v>
      </c>
      <c r="V6266" t="s">
        <v>59193</v>
      </c>
      <c r="W6266" s="12" t="s">
        <v>28688</v>
      </c>
      <c r="X6266" s="12" t="s">
        <v>28688</v>
      </c>
      <c r="Y6266" s="12" t="s">
        <v>59245</v>
      </c>
      <c r="Z6266" t="str">
        <f>IF(W6266="","",CHOOSE(MATCH(W6266,{"HUY CHƯƠNG VÀNG","HUY CHƯƠNG BẠC","HUY CHƯƠNG ĐỒNG","KHUYẾN KHÍCH","CHỨNG NHẬN"},0),1,2,3,4,5))</f>
        <v/>
      </c>
      <c r="AA6266" t="str">
        <f>IF(X6266="","",CHOOSE(MATCH(X6266,{"HUY CHƯƠNG VÀNG","HUY CHƯƠNG BẠC","HUY CHƯƠNG ĐỒNG","KHUYẾN KHÍCH","CHỨNG NHẬN"},0),1,2,3,4,5))</f>
        <v/>
      </c>
      <c r="AB6266">
        <f>IF(Y6266="","",CHOOSE(MATCH(Y6266,{"HUY CHƯƠNG VÀNG","HUY CHƯƠNG BẠC","HUY CHƯƠNG ĐỒNG","KHUYẾN KHÍCH","CHỨNG NHẬN"},0),1,2,3,4,5))</f>
        <v>3</v>
      </c>
    </row>
    <row r="6267" spans="2:28" x14ac:dyDescent="0.3">
      <c r="B6267" s="1" t="s">
        <v>6295</v>
      </c>
      <c r="C6267" t="s">
        <v>16337</v>
      </c>
      <c r="D6267" t="s">
        <v>24231</v>
      </c>
      <c r="E6267" s="6">
        <v>5</v>
      </c>
      <c r="F6267" t="s">
        <v>26216</v>
      </c>
      <c r="G6267" t="s">
        <v>43560</v>
      </c>
      <c r="H6267" t="s">
        <v>43561</v>
      </c>
      <c r="I6267" s="3" t="s">
        <v>43562</v>
      </c>
      <c r="J6267" t="s">
        <v>59176</v>
      </c>
      <c r="K6267" t="s">
        <v>59177</v>
      </c>
      <c r="L6267" t="s">
        <v>28688</v>
      </c>
      <c r="M6267" t="s">
        <v>28688</v>
      </c>
      <c r="N6267" t="s">
        <v>28688</v>
      </c>
      <c r="O6267" t="s">
        <v>28688</v>
      </c>
      <c r="T6267" t="s">
        <v>28</v>
      </c>
      <c r="U6267">
        <v>1</v>
      </c>
      <c r="V6267" t="s">
        <v>59180</v>
      </c>
      <c r="W6267" s="12" t="s">
        <v>59245</v>
      </c>
      <c r="X6267" s="12" t="s">
        <v>28688</v>
      </c>
      <c r="Y6267" s="12" t="s">
        <v>28688</v>
      </c>
      <c r="Z6267">
        <f>IF(W6267="","",CHOOSE(MATCH(W6267,{"HUY CHƯƠNG VÀNG","HUY CHƯƠNG BẠC","HUY CHƯƠNG ĐỒNG","KHUYẾN KHÍCH","CHỨNG NHẬN"},0),1,2,3,4,5))</f>
        <v>3</v>
      </c>
      <c r="AA6267" t="str">
        <f>IF(X6267="","",CHOOSE(MATCH(X6267,{"HUY CHƯƠNG VÀNG","HUY CHƯƠNG BẠC","HUY CHƯƠNG ĐỒNG","KHUYẾN KHÍCH","CHỨNG NHẬN"},0),1,2,3,4,5))</f>
        <v/>
      </c>
      <c r="AB6267" t="str">
        <f>IF(Y6267="","",CHOOSE(MATCH(Y6267,{"HUY CHƯƠNG VÀNG","HUY CHƯƠNG BẠC","HUY CHƯƠNG ĐỒNG","KHUYẾN KHÍCH","CHỨNG NHẬN"},0),1,2,3,4,5))</f>
        <v/>
      </c>
    </row>
    <row r="6268" spans="2:28" x14ac:dyDescent="0.3">
      <c r="B6268" s="1" t="s">
        <v>6296</v>
      </c>
      <c r="C6268" t="s">
        <v>18246</v>
      </c>
      <c r="D6268" t="s">
        <v>24096</v>
      </c>
      <c r="E6268" s="6">
        <v>5</v>
      </c>
      <c r="F6268" t="s">
        <v>26216</v>
      </c>
      <c r="G6268" t="s">
        <v>43563</v>
      </c>
      <c r="H6268" t="s">
        <v>43564</v>
      </c>
      <c r="I6268" s="3" t="s">
        <v>43565</v>
      </c>
      <c r="J6268" t="s">
        <v>59176</v>
      </c>
      <c r="K6268" t="s">
        <v>59177</v>
      </c>
      <c r="L6268" t="s">
        <v>25</v>
      </c>
      <c r="M6268" t="s">
        <v>59177</v>
      </c>
      <c r="N6268" t="s">
        <v>27</v>
      </c>
      <c r="O6268" t="s">
        <v>59178</v>
      </c>
      <c r="T6268" t="s">
        <v>28</v>
      </c>
      <c r="U6268">
        <v>3</v>
      </c>
      <c r="V6268" t="s">
        <v>59226</v>
      </c>
      <c r="W6268" s="12" t="s">
        <v>59245</v>
      </c>
      <c r="X6268" s="12" t="s">
        <v>59245</v>
      </c>
      <c r="Y6268" s="12" t="s">
        <v>59247</v>
      </c>
      <c r="Z6268">
        <f>IF(W6268="","",CHOOSE(MATCH(W6268,{"HUY CHƯƠNG VÀNG","HUY CHƯƠNG BẠC","HUY CHƯƠNG ĐỒNG","KHUYẾN KHÍCH","CHỨNG NHẬN"},0),1,2,3,4,5))</f>
        <v>3</v>
      </c>
      <c r="AA6268">
        <f>IF(X6268="","",CHOOSE(MATCH(X6268,{"HUY CHƯƠNG VÀNG","HUY CHƯƠNG BẠC","HUY CHƯƠNG ĐỒNG","KHUYẾN KHÍCH","CHỨNG NHẬN"},0),1,2,3,4,5))</f>
        <v>3</v>
      </c>
      <c r="AB6268">
        <f>IF(Y6268="","",CHOOSE(MATCH(Y6268,{"HUY CHƯƠNG VÀNG","HUY CHƯƠNG BẠC","HUY CHƯƠNG ĐỒNG","KHUYẾN KHÍCH","CHỨNG NHẬN"},0),1,2,3,4,5))</f>
        <v>2</v>
      </c>
    </row>
    <row r="6269" spans="2:28" x14ac:dyDescent="0.3">
      <c r="B6269" s="1" t="s">
        <v>6297</v>
      </c>
      <c r="C6269" t="s">
        <v>18247</v>
      </c>
      <c r="D6269" t="s">
        <v>24119</v>
      </c>
      <c r="E6269" s="6">
        <v>5</v>
      </c>
      <c r="F6269" t="s">
        <v>26216</v>
      </c>
      <c r="G6269" t="s">
        <v>31660</v>
      </c>
      <c r="H6269" t="s">
        <v>43566</v>
      </c>
      <c r="I6269" s="3" t="s">
        <v>43567</v>
      </c>
      <c r="J6269" t="s">
        <v>28688</v>
      </c>
      <c r="K6269" t="s">
        <v>28688</v>
      </c>
      <c r="L6269" t="s">
        <v>28688</v>
      </c>
      <c r="M6269" t="s">
        <v>28688</v>
      </c>
      <c r="N6269" t="s">
        <v>27</v>
      </c>
      <c r="O6269" t="s">
        <v>59177</v>
      </c>
      <c r="T6269" t="s">
        <v>28</v>
      </c>
      <c r="U6269">
        <v>1</v>
      </c>
      <c r="V6269" t="s">
        <v>59193</v>
      </c>
      <c r="W6269" s="12" t="s">
        <v>28688</v>
      </c>
      <c r="X6269" s="12" t="s">
        <v>28688</v>
      </c>
      <c r="Y6269" s="12" t="s">
        <v>59245</v>
      </c>
      <c r="Z6269" t="str">
        <f>IF(W6269="","",CHOOSE(MATCH(W6269,{"HUY CHƯƠNG VÀNG","HUY CHƯƠNG BẠC","HUY CHƯƠNG ĐỒNG","KHUYẾN KHÍCH","CHỨNG NHẬN"},0),1,2,3,4,5))</f>
        <v/>
      </c>
      <c r="AA6269" t="str">
        <f>IF(X6269="","",CHOOSE(MATCH(X6269,{"HUY CHƯƠNG VÀNG","HUY CHƯƠNG BẠC","HUY CHƯƠNG ĐỒNG","KHUYẾN KHÍCH","CHỨNG NHẬN"},0),1,2,3,4,5))</f>
        <v/>
      </c>
      <c r="AB6269">
        <f>IF(Y6269="","",CHOOSE(MATCH(Y6269,{"HUY CHƯƠNG VÀNG","HUY CHƯƠNG BẠC","HUY CHƯƠNG ĐỒNG","KHUYẾN KHÍCH","CHỨNG NHẬN"},0),1,2,3,4,5))</f>
        <v>3</v>
      </c>
    </row>
    <row r="6270" spans="2:28" x14ac:dyDescent="0.3">
      <c r="B6270" s="1" t="s">
        <v>6298</v>
      </c>
      <c r="C6270" t="s">
        <v>18248</v>
      </c>
      <c r="D6270" t="s">
        <v>24397</v>
      </c>
      <c r="E6270" s="6">
        <v>5</v>
      </c>
      <c r="F6270" t="s">
        <v>26216</v>
      </c>
      <c r="G6270" t="s">
        <v>28519</v>
      </c>
      <c r="H6270" t="s">
        <v>28520</v>
      </c>
      <c r="I6270" s="3" t="s">
        <v>28521</v>
      </c>
      <c r="J6270" t="s">
        <v>28688</v>
      </c>
      <c r="K6270" t="s">
        <v>28688</v>
      </c>
      <c r="L6270" t="s">
        <v>25</v>
      </c>
      <c r="M6270" t="s">
        <v>59178</v>
      </c>
      <c r="N6270" t="s">
        <v>27</v>
      </c>
      <c r="O6270" t="s">
        <v>59177</v>
      </c>
      <c r="T6270" t="s">
        <v>28</v>
      </c>
      <c r="U6270">
        <v>2</v>
      </c>
      <c r="V6270" t="s">
        <v>59208</v>
      </c>
      <c r="W6270" s="12" t="s">
        <v>28688</v>
      </c>
      <c r="X6270" s="12" t="s">
        <v>59247</v>
      </c>
      <c r="Y6270" s="12" t="s">
        <v>59245</v>
      </c>
      <c r="Z6270" t="str">
        <f>IF(W6270="","",CHOOSE(MATCH(W6270,{"HUY CHƯƠNG VÀNG","HUY CHƯƠNG BẠC","HUY CHƯƠNG ĐỒNG","KHUYẾN KHÍCH","CHỨNG NHẬN"},0),1,2,3,4,5))</f>
        <v/>
      </c>
      <c r="AA6270">
        <f>IF(X6270="","",CHOOSE(MATCH(X6270,{"HUY CHƯƠNG VÀNG","HUY CHƯƠNG BẠC","HUY CHƯƠNG ĐỒNG","KHUYẾN KHÍCH","CHỨNG NHẬN"},0),1,2,3,4,5))</f>
        <v>2</v>
      </c>
      <c r="AB6270">
        <f>IF(Y6270="","",CHOOSE(MATCH(Y6270,{"HUY CHƯƠNG VÀNG","HUY CHƯƠNG BẠC","HUY CHƯƠNG ĐỒNG","KHUYẾN KHÍCH","CHỨNG NHẬN"},0),1,2,3,4,5))</f>
        <v>3</v>
      </c>
    </row>
    <row r="6271" spans="2:28" x14ac:dyDescent="0.3">
      <c r="B6271" s="1" t="s">
        <v>6299</v>
      </c>
      <c r="C6271" t="s">
        <v>18249</v>
      </c>
      <c r="D6271" t="s">
        <v>24334</v>
      </c>
      <c r="E6271" s="6">
        <v>5</v>
      </c>
      <c r="F6271" t="s">
        <v>26216</v>
      </c>
      <c r="G6271" t="s">
        <v>43568</v>
      </c>
      <c r="H6271" t="s">
        <v>43569</v>
      </c>
      <c r="I6271" s="3" t="s">
        <v>43570</v>
      </c>
      <c r="L6271" t="s">
        <v>25</v>
      </c>
      <c r="M6271" t="s">
        <v>59177</v>
      </c>
      <c r="T6271" t="s">
        <v>28</v>
      </c>
      <c r="U6271">
        <v>1</v>
      </c>
      <c r="V6271" t="s">
        <v>59188</v>
      </c>
      <c r="W6271" s="12" t="s">
        <v>59248</v>
      </c>
      <c r="X6271" s="12" t="s">
        <v>59245</v>
      </c>
      <c r="Y6271" s="12" t="s">
        <v>59248</v>
      </c>
      <c r="Z6271">
        <f>IF(W6271="","",CHOOSE(MATCH(W6271,{"HUY CHƯƠNG VÀNG","HUY CHƯƠNG BẠC","HUY CHƯƠNG ĐỒNG","KHUYẾN KHÍCH","CHỨNG NHẬN"},0),1,2,3,4,5))</f>
        <v>4</v>
      </c>
      <c r="AA6271">
        <f>IF(X6271="","",CHOOSE(MATCH(X6271,{"HUY CHƯƠNG VÀNG","HUY CHƯƠNG BẠC","HUY CHƯƠNG ĐỒNG","KHUYẾN KHÍCH","CHỨNG NHẬN"},0),1,2,3,4,5))</f>
        <v>3</v>
      </c>
      <c r="AB6271">
        <f>IF(Y6271="","",CHOOSE(MATCH(Y6271,{"HUY CHƯƠNG VÀNG","HUY CHƯƠNG BẠC","HUY CHƯƠNG ĐỒNG","KHUYẾN KHÍCH","CHỨNG NHẬN"},0),1,2,3,4,5))</f>
        <v>4</v>
      </c>
    </row>
    <row r="6272" spans="2:28" x14ac:dyDescent="0.3">
      <c r="B6272" s="1" t="s">
        <v>6300</v>
      </c>
      <c r="C6272" t="s">
        <v>14043</v>
      </c>
      <c r="D6272" t="s">
        <v>24263</v>
      </c>
      <c r="E6272" s="6">
        <v>5</v>
      </c>
      <c r="F6272" t="s">
        <v>26216</v>
      </c>
      <c r="G6272" t="s">
        <v>43571</v>
      </c>
      <c r="H6272" t="s">
        <v>43572</v>
      </c>
      <c r="I6272" s="3" t="s">
        <v>43573</v>
      </c>
      <c r="J6272" t="s">
        <v>59176</v>
      </c>
      <c r="K6272" t="s">
        <v>59177</v>
      </c>
      <c r="L6272" t="s">
        <v>28688</v>
      </c>
      <c r="M6272" t="s">
        <v>28688</v>
      </c>
      <c r="N6272" t="s">
        <v>27</v>
      </c>
      <c r="O6272" t="s">
        <v>26</v>
      </c>
      <c r="T6272" t="s">
        <v>28</v>
      </c>
      <c r="U6272">
        <v>2</v>
      </c>
      <c r="V6272" t="s">
        <v>59205</v>
      </c>
      <c r="W6272" s="12" t="s">
        <v>59245</v>
      </c>
      <c r="X6272" s="12" t="s">
        <v>28688</v>
      </c>
      <c r="Y6272" s="12" t="s">
        <v>59244</v>
      </c>
      <c r="Z6272">
        <f>IF(W6272="","",CHOOSE(MATCH(W6272,{"HUY CHƯƠNG VÀNG","HUY CHƯƠNG BẠC","HUY CHƯƠNG ĐỒNG","KHUYẾN KHÍCH","CHỨNG NHẬN"},0),1,2,3,4,5))</f>
        <v>3</v>
      </c>
      <c r="AA6272" t="str">
        <f>IF(X6272="","",CHOOSE(MATCH(X6272,{"HUY CHƯƠNG VÀNG","HUY CHƯƠNG BẠC","HUY CHƯƠNG ĐỒNG","KHUYẾN KHÍCH","CHỨNG NHẬN"},0),1,2,3,4,5))</f>
        <v/>
      </c>
      <c r="AB6272">
        <f>IF(Y6272="","",CHOOSE(MATCH(Y6272,{"HUY CHƯƠNG VÀNG","HUY CHƯƠNG BẠC","HUY CHƯƠNG ĐỒNG","KHUYẾN KHÍCH","CHỨNG NHẬN"},0),1,2,3,4,5))</f>
        <v>1</v>
      </c>
    </row>
    <row r="6273" spans="2:28" x14ac:dyDescent="0.3">
      <c r="B6273" s="1" t="s">
        <v>6301</v>
      </c>
      <c r="C6273" t="s">
        <v>18250</v>
      </c>
      <c r="D6273" t="s">
        <v>24398</v>
      </c>
      <c r="E6273" s="6">
        <v>5</v>
      </c>
      <c r="F6273" t="s">
        <v>26216</v>
      </c>
      <c r="G6273" t="s">
        <v>43574</v>
      </c>
      <c r="H6273" t="s">
        <v>43575</v>
      </c>
      <c r="I6273" s="3" t="s">
        <v>43576</v>
      </c>
      <c r="J6273" t="s">
        <v>28688</v>
      </c>
      <c r="K6273" t="s">
        <v>28688</v>
      </c>
      <c r="L6273" t="s">
        <v>28688</v>
      </c>
      <c r="M6273" t="s">
        <v>28688</v>
      </c>
      <c r="N6273" t="s">
        <v>27</v>
      </c>
      <c r="O6273" t="s">
        <v>59177</v>
      </c>
      <c r="T6273" t="s">
        <v>28</v>
      </c>
      <c r="U6273">
        <v>1</v>
      </c>
      <c r="V6273" t="s">
        <v>59193</v>
      </c>
      <c r="W6273" s="12" t="s">
        <v>28688</v>
      </c>
      <c r="X6273" s="12" t="s">
        <v>28688</v>
      </c>
      <c r="Y6273" s="12" t="s">
        <v>59245</v>
      </c>
      <c r="Z6273" t="str">
        <f>IF(W6273="","",CHOOSE(MATCH(W6273,{"HUY CHƯƠNG VÀNG","HUY CHƯƠNG BẠC","HUY CHƯƠNG ĐỒNG","KHUYẾN KHÍCH","CHỨNG NHẬN"},0),1,2,3,4,5))</f>
        <v/>
      </c>
      <c r="AA6273" t="str">
        <f>IF(X6273="","",CHOOSE(MATCH(X6273,{"HUY CHƯƠNG VÀNG","HUY CHƯƠNG BẠC","HUY CHƯƠNG ĐỒNG","KHUYẾN KHÍCH","CHỨNG NHẬN"},0),1,2,3,4,5))</f>
        <v/>
      </c>
      <c r="AB6273">
        <f>IF(Y6273="","",CHOOSE(MATCH(Y6273,{"HUY CHƯƠNG VÀNG","HUY CHƯƠNG BẠC","HUY CHƯƠNG ĐỒNG","KHUYẾN KHÍCH","CHỨNG NHẬN"},0),1,2,3,4,5))</f>
        <v>3</v>
      </c>
    </row>
    <row r="6274" spans="2:28" x14ac:dyDescent="0.3">
      <c r="B6274" s="1" t="s">
        <v>6302</v>
      </c>
      <c r="C6274" t="s">
        <v>18251</v>
      </c>
      <c r="D6274" t="s">
        <v>24306</v>
      </c>
      <c r="E6274" s="6">
        <v>5</v>
      </c>
      <c r="F6274" t="s">
        <v>26216</v>
      </c>
      <c r="G6274" t="s">
        <v>35828</v>
      </c>
      <c r="H6274" t="s">
        <v>35829</v>
      </c>
      <c r="I6274" s="3" t="s">
        <v>35830</v>
      </c>
      <c r="J6274" t="s">
        <v>59176</v>
      </c>
      <c r="K6274" t="s">
        <v>59178</v>
      </c>
      <c r="L6274" t="s">
        <v>28688</v>
      </c>
      <c r="M6274" t="s">
        <v>28688</v>
      </c>
      <c r="N6274" t="s">
        <v>28688</v>
      </c>
      <c r="O6274" t="s">
        <v>28688</v>
      </c>
      <c r="T6274" t="s">
        <v>28</v>
      </c>
      <c r="U6274">
        <v>1</v>
      </c>
      <c r="V6274" t="s">
        <v>59181</v>
      </c>
      <c r="W6274" s="12" t="s">
        <v>59247</v>
      </c>
      <c r="X6274" s="12" t="s">
        <v>28688</v>
      </c>
      <c r="Y6274" s="12" t="s">
        <v>28688</v>
      </c>
      <c r="Z6274">
        <f>IF(W6274="","",CHOOSE(MATCH(W6274,{"HUY CHƯƠNG VÀNG","HUY CHƯƠNG BẠC","HUY CHƯƠNG ĐỒNG","KHUYẾN KHÍCH","CHỨNG NHẬN"},0),1,2,3,4,5))</f>
        <v>2</v>
      </c>
      <c r="AA6274" t="str">
        <f>IF(X6274="","",CHOOSE(MATCH(X6274,{"HUY CHƯƠNG VÀNG","HUY CHƯƠNG BẠC","HUY CHƯƠNG ĐỒNG","KHUYẾN KHÍCH","CHỨNG NHẬN"},0),1,2,3,4,5))</f>
        <v/>
      </c>
      <c r="AB6274" t="str">
        <f>IF(Y6274="","",CHOOSE(MATCH(Y6274,{"HUY CHƯƠNG VÀNG","HUY CHƯƠNG BẠC","HUY CHƯƠNG ĐỒNG","KHUYẾN KHÍCH","CHỨNG NHẬN"},0),1,2,3,4,5))</f>
        <v/>
      </c>
    </row>
    <row r="6275" spans="2:28" x14ac:dyDescent="0.3">
      <c r="B6275" s="1" t="s">
        <v>6303</v>
      </c>
      <c r="C6275" t="s">
        <v>17837</v>
      </c>
      <c r="D6275" t="s">
        <v>24383</v>
      </c>
      <c r="E6275" s="6">
        <v>5</v>
      </c>
      <c r="F6275" t="s">
        <v>26216</v>
      </c>
      <c r="G6275" t="s">
        <v>28882</v>
      </c>
      <c r="H6275" t="s">
        <v>43577</v>
      </c>
      <c r="I6275" s="3" t="s">
        <v>43578</v>
      </c>
      <c r="J6275" t="s">
        <v>28688</v>
      </c>
      <c r="K6275" t="s">
        <v>28688</v>
      </c>
      <c r="L6275" t="s">
        <v>28688</v>
      </c>
      <c r="M6275" t="s">
        <v>28688</v>
      </c>
      <c r="N6275" t="s">
        <v>27</v>
      </c>
      <c r="O6275" t="s">
        <v>59177</v>
      </c>
      <c r="T6275" t="s">
        <v>28</v>
      </c>
      <c r="U6275">
        <v>1</v>
      </c>
      <c r="V6275" t="s">
        <v>59193</v>
      </c>
      <c r="W6275" s="12" t="s">
        <v>28688</v>
      </c>
      <c r="X6275" s="12" t="s">
        <v>28688</v>
      </c>
      <c r="Y6275" s="12" t="s">
        <v>59245</v>
      </c>
      <c r="Z6275" t="str">
        <f>IF(W6275="","",CHOOSE(MATCH(W6275,{"HUY CHƯƠNG VÀNG","HUY CHƯƠNG BẠC","HUY CHƯƠNG ĐỒNG","KHUYẾN KHÍCH","CHỨNG NHẬN"},0),1,2,3,4,5))</f>
        <v/>
      </c>
      <c r="AA6275" t="str">
        <f>IF(X6275="","",CHOOSE(MATCH(X6275,{"HUY CHƯƠNG VÀNG","HUY CHƯƠNG BẠC","HUY CHƯƠNG ĐỒNG","KHUYẾN KHÍCH","CHỨNG NHẬN"},0),1,2,3,4,5))</f>
        <v/>
      </c>
      <c r="AB6275">
        <f>IF(Y6275="","",CHOOSE(MATCH(Y6275,{"HUY CHƯƠNG VÀNG","HUY CHƯƠNG BẠC","HUY CHƯƠNG ĐỒNG","KHUYẾN KHÍCH","CHỨNG NHẬN"},0),1,2,3,4,5))</f>
        <v>3</v>
      </c>
    </row>
    <row r="6276" spans="2:28" x14ac:dyDescent="0.3">
      <c r="B6276" s="1" t="s">
        <v>6304</v>
      </c>
      <c r="C6276" t="s">
        <v>18252</v>
      </c>
      <c r="D6276" t="s">
        <v>24256</v>
      </c>
      <c r="E6276" s="6">
        <v>5</v>
      </c>
      <c r="F6276" t="s">
        <v>26400</v>
      </c>
      <c r="G6276" t="s">
        <v>43579</v>
      </c>
      <c r="H6276" t="s">
        <v>43580</v>
      </c>
      <c r="I6276" s="3" t="s">
        <v>31687</v>
      </c>
      <c r="L6276" t="s">
        <v>28688</v>
      </c>
      <c r="M6276" t="s">
        <v>28688</v>
      </c>
      <c r="N6276" t="s">
        <v>27</v>
      </c>
      <c r="O6276" t="s">
        <v>59177</v>
      </c>
      <c r="T6276" t="s">
        <v>28</v>
      </c>
      <c r="U6276">
        <v>1</v>
      </c>
      <c r="V6276" t="s">
        <v>59193</v>
      </c>
      <c r="W6276" s="12" t="s">
        <v>59246</v>
      </c>
      <c r="X6276" s="12" t="s">
        <v>28688</v>
      </c>
      <c r="Y6276" s="12" t="s">
        <v>59245</v>
      </c>
      <c r="Z6276">
        <f>IF(W6276="","",CHOOSE(MATCH(W6276,{"HUY CHƯƠNG VÀNG","HUY CHƯƠNG BẠC","HUY CHƯƠNG ĐỒNG","KHUYẾN KHÍCH","CHỨNG NHẬN"},0),1,2,3,4,5))</f>
        <v>5</v>
      </c>
      <c r="AA6276" t="str">
        <f>IF(X6276="","",CHOOSE(MATCH(X6276,{"HUY CHƯƠNG VÀNG","HUY CHƯƠNG BẠC","HUY CHƯƠNG ĐỒNG","KHUYẾN KHÍCH","CHỨNG NHẬN"},0),1,2,3,4,5))</f>
        <v/>
      </c>
      <c r="AB6276">
        <f>IF(Y6276="","",CHOOSE(MATCH(Y6276,{"HUY CHƯƠNG VÀNG","HUY CHƯƠNG BẠC","HUY CHƯƠNG ĐỒNG","KHUYẾN KHÍCH","CHỨNG NHẬN"},0),1,2,3,4,5))</f>
        <v>3</v>
      </c>
    </row>
    <row r="6277" spans="2:28" x14ac:dyDescent="0.3">
      <c r="B6277" s="1" t="s">
        <v>6305</v>
      </c>
      <c r="C6277" t="s">
        <v>18253</v>
      </c>
      <c r="D6277" t="s">
        <v>24399</v>
      </c>
      <c r="E6277" s="6">
        <v>5</v>
      </c>
      <c r="F6277" t="s">
        <v>26400</v>
      </c>
      <c r="G6277" t="s">
        <v>43581</v>
      </c>
      <c r="H6277" t="s">
        <v>43582</v>
      </c>
      <c r="I6277" s="3" t="s">
        <v>31687</v>
      </c>
      <c r="J6277" t="s">
        <v>59176</v>
      </c>
      <c r="K6277" t="s">
        <v>59178</v>
      </c>
      <c r="L6277" t="s">
        <v>28688</v>
      </c>
      <c r="M6277" t="s">
        <v>28688</v>
      </c>
      <c r="N6277" t="s">
        <v>27</v>
      </c>
      <c r="O6277" t="s">
        <v>59177</v>
      </c>
      <c r="T6277" t="s">
        <v>28</v>
      </c>
      <c r="U6277">
        <v>2</v>
      </c>
      <c r="V6277" t="s">
        <v>59182</v>
      </c>
      <c r="W6277" s="12" t="s">
        <v>59247</v>
      </c>
      <c r="X6277" s="12" t="s">
        <v>28688</v>
      </c>
      <c r="Y6277" s="12" t="s">
        <v>59245</v>
      </c>
      <c r="Z6277">
        <f>IF(W6277="","",CHOOSE(MATCH(W6277,{"HUY CHƯƠNG VÀNG","HUY CHƯƠNG BẠC","HUY CHƯƠNG ĐỒNG","KHUYẾN KHÍCH","CHỨNG NHẬN"},0),1,2,3,4,5))</f>
        <v>2</v>
      </c>
      <c r="AA6277" t="str">
        <f>IF(X6277="","",CHOOSE(MATCH(X6277,{"HUY CHƯƠNG VÀNG","HUY CHƯƠNG BẠC","HUY CHƯƠNG ĐỒNG","KHUYẾN KHÍCH","CHỨNG NHẬN"},0),1,2,3,4,5))</f>
        <v/>
      </c>
      <c r="AB6277">
        <f>IF(Y6277="","",CHOOSE(MATCH(Y6277,{"HUY CHƯƠNG VÀNG","HUY CHƯƠNG BẠC","HUY CHƯƠNG ĐỒNG","KHUYẾN KHÍCH","CHỨNG NHẬN"},0),1,2,3,4,5))</f>
        <v>3</v>
      </c>
    </row>
    <row r="6278" spans="2:28" x14ac:dyDescent="0.3">
      <c r="B6278" s="1" t="s">
        <v>6306</v>
      </c>
      <c r="C6278" t="s">
        <v>18254</v>
      </c>
      <c r="D6278" t="s">
        <v>24400</v>
      </c>
      <c r="E6278" s="6">
        <v>5</v>
      </c>
      <c r="F6278" t="s">
        <v>26400</v>
      </c>
      <c r="G6278" t="s">
        <v>43583</v>
      </c>
      <c r="H6278" t="s">
        <v>43584</v>
      </c>
      <c r="I6278" s="3" t="s">
        <v>31687</v>
      </c>
      <c r="L6278" t="s">
        <v>28688</v>
      </c>
      <c r="M6278" t="s">
        <v>28688</v>
      </c>
      <c r="N6278" t="s">
        <v>27</v>
      </c>
      <c r="O6278" t="s">
        <v>59177</v>
      </c>
      <c r="T6278" t="s">
        <v>28</v>
      </c>
      <c r="U6278">
        <v>1</v>
      </c>
      <c r="V6278" t="s">
        <v>59193</v>
      </c>
      <c r="W6278" s="12" t="s">
        <v>59248</v>
      </c>
      <c r="X6278" s="12" t="s">
        <v>28688</v>
      </c>
      <c r="Y6278" s="12" t="s">
        <v>59245</v>
      </c>
      <c r="Z6278">
        <f>IF(W6278="","",CHOOSE(MATCH(W6278,{"HUY CHƯƠNG VÀNG","HUY CHƯƠNG BẠC","HUY CHƯƠNG ĐỒNG","KHUYẾN KHÍCH","CHỨNG NHẬN"},0),1,2,3,4,5))</f>
        <v>4</v>
      </c>
      <c r="AA6278" t="str">
        <f>IF(X6278="","",CHOOSE(MATCH(X6278,{"HUY CHƯƠNG VÀNG","HUY CHƯƠNG BẠC","HUY CHƯƠNG ĐỒNG","KHUYẾN KHÍCH","CHỨNG NHẬN"},0),1,2,3,4,5))</f>
        <v/>
      </c>
      <c r="AB6278">
        <f>IF(Y6278="","",CHOOSE(MATCH(Y6278,{"HUY CHƯƠNG VÀNG","HUY CHƯƠNG BẠC","HUY CHƯƠNG ĐỒNG","KHUYẾN KHÍCH","CHỨNG NHẬN"},0),1,2,3,4,5))</f>
        <v>3</v>
      </c>
    </row>
    <row r="6279" spans="2:28" x14ac:dyDescent="0.3">
      <c r="B6279" s="1" t="s">
        <v>6307</v>
      </c>
      <c r="C6279" t="s">
        <v>18255</v>
      </c>
      <c r="D6279" t="s">
        <v>24401</v>
      </c>
      <c r="E6279" s="6">
        <v>5</v>
      </c>
      <c r="F6279" t="s">
        <v>26400</v>
      </c>
      <c r="G6279" t="s">
        <v>43585</v>
      </c>
      <c r="H6279" t="s">
        <v>43586</v>
      </c>
      <c r="I6279" s="3" t="s">
        <v>31687</v>
      </c>
      <c r="J6279" t="s">
        <v>59176</v>
      </c>
      <c r="K6279" t="s">
        <v>59177</v>
      </c>
      <c r="L6279" t="s">
        <v>28688</v>
      </c>
      <c r="M6279" t="s">
        <v>28688</v>
      </c>
      <c r="N6279" t="s">
        <v>28688</v>
      </c>
      <c r="O6279" t="s">
        <v>28688</v>
      </c>
      <c r="T6279" t="s">
        <v>28</v>
      </c>
      <c r="U6279">
        <v>1</v>
      </c>
      <c r="V6279" t="s">
        <v>59180</v>
      </c>
      <c r="W6279" s="12" t="s">
        <v>59245</v>
      </c>
      <c r="X6279" s="12" t="s">
        <v>28688</v>
      </c>
      <c r="Y6279" s="12" t="s">
        <v>28688</v>
      </c>
      <c r="Z6279">
        <f>IF(W6279="","",CHOOSE(MATCH(W6279,{"HUY CHƯƠNG VÀNG","HUY CHƯƠNG BẠC","HUY CHƯƠNG ĐỒNG","KHUYẾN KHÍCH","CHỨNG NHẬN"},0),1,2,3,4,5))</f>
        <v>3</v>
      </c>
      <c r="AA6279" t="str">
        <f>IF(X6279="","",CHOOSE(MATCH(X6279,{"HUY CHƯƠNG VÀNG","HUY CHƯƠNG BẠC","HUY CHƯƠNG ĐỒNG","KHUYẾN KHÍCH","CHỨNG NHẬN"},0),1,2,3,4,5))</f>
        <v/>
      </c>
      <c r="AB6279" t="str">
        <f>IF(Y6279="","",CHOOSE(MATCH(Y6279,{"HUY CHƯƠNG VÀNG","HUY CHƯƠNG BẠC","HUY CHƯƠNG ĐỒNG","KHUYẾN KHÍCH","CHỨNG NHẬN"},0),1,2,3,4,5))</f>
        <v/>
      </c>
    </row>
    <row r="6280" spans="2:28" x14ac:dyDescent="0.3">
      <c r="B6280" s="1" t="s">
        <v>6308</v>
      </c>
      <c r="C6280" t="s">
        <v>18256</v>
      </c>
      <c r="D6280" t="s">
        <v>24397</v>
      </c>
      <c r="E6280" s="6">
        <v>5</v>
      </c>
      <c r="F6280" t="s">
        <v>26400</v>
      </c>
      <c r="G6280" t="s">
        <v>31688</v>
      </c>
      <c r="H6280" t="s">
        <v>31689</v>
      </c>
      <c r="I6280" s="3" t="s">
        <v>31687</v>
      </c>
      <c r="J6280" t="s">
        <v>28688</v>
      </c>
      <c r="K6280" t="s">
        <v>28688</v>
      </c>
      <c r="L6280" t="s">
        <v>28688</v>
      </c>
      <c r="M6280" t="s">
        <v>28688</v>
      </c>
      <c r="N6280" t="s">
        <v>27</v>
      </c>
      <c r="O6280" t="s">
        <v>59177</v>
      </c>
      <c r="T6280" t="s">
        <v>28</v>
      </c>
      <c r="U6280">
        <v>1</v>
      </c>
      <c r="V6280" t="s">
        <v>59193</v>
      </c>
      <c r="W6280" s="12" t="s">
        <v>28688</v>
      </c>
      <c r="X6280" s="12" t="s">
        <v>28688</v>
      </c>
      <c r="Y6280" s="12" t="s">
        <v>59245</v>
      </c>
      <c r="Z6280" t="str">
        <f>IF(W6280="","",CHOOSE(MATCH(W6280,{"HUY CHƯƠNG VÀNG","HUY CHƯƠNG BẠC","HUY CHƯƠNG ĐỒNG","KHUYẾN KHÍCH","CHỨNG NHẬN"},0),1,2,3,4,5))</f>
        <v/>
      </c>
      <c r="AA6280" t="str">
        <f>IF(X6280="","",CHOOSE(MATCH(X6280,{"HUY CHƯƠNG VÀNG","HUY CHƯƠNG BẠC","HUY CHƯƠNG ĐỒNG","KHUYẾN KHÍCH","CHỨNG NHẬN"},0),1,2,3,4,5))</f>
        <v/>
      </c>
      <c r="AB6280">
        <f>IF(Y6280="","",CHOOSE(MATCH(Y6280,{"HUY CHƯƠNG VÀNG","HUY CHƯƠNG BẠC","HUY CHƯƠNG ĐỒNG","KHUYẾN KHÍCH","CHỨNG NHẬN"},0),1,2,3,4,5))</f>
        <v>3</v>
      </c>
    </row>
    <row r="6281" spans="2:28" x14ac:dyDescent="0.3">
      <c r="B6281" s="1" t="s">
        <v>6309</v>
      </c>
      <c r="C6281" t="s">
        <v>14565</v>
      </c>
      <c r="D6281" t="s">
        <v>24153</v>
      </c>
      <c r="E6281" s="6">
        <v>5</v>
      </c>
      <c r="F6281" t="s">
        <v>26400</v>
      </c>
      <c r="G6281" t="s">
        <v>38472</v>
      </c>
      <c r="H6281" t="s">
        <v>43587</v>
      </c>
      <c r="I6281" s="3" t="s">
        <v>31687</v>
      </c>
      <c r="L6281" t="s">
        <v>28688</v>
      </c>
      <c r="M6281" t="s">
        <v>28688</v>
      </c>
      <c r="N6281" t="s">
        <v>27</v>
      </c>
      <c r="O6281" t="s">
        <v>59177</v>
      </c>
      <c r="T6281" t="s">
        <v>28</v>
      </c>
      <c r="U6281">
        <v>1</v>
      </c>
      <c r="V6281" t="s">
        <v>59193</v>
      </c>
      <c r="W6281" s="12" t="s">
        <v>59248</v>
      </c>
      <c r="X6281" s="12" t="s">
        <v>28688</v>
      </c>
      <c r="Y6281" s="12" t="s">
        <v>59245</v>
      </c>
      <c r="Z6281">
        <f>IF(W6281="","",CHOOSE(MATCH(W6281,{"HUY CHƯƠNG VÀNG","HUY CHƯƠNG BẠC","HUY CHƯƠNG ĐỒNG","KHUYẾN KHÍCH","CHỨNG NHẬN"},0),1,2,3,4,5))</f>
        <v>4</v>
      </c>
      <c r="AA6281" t="str">
        <f>IF(X6281="","",CHOOSE(MATCH(X6281,{"HUY CHƯƠNG VÀNG","HUY CHƯƠNG BẠC","HUY CHƯƠNG ĐỒNG","KHUYẾN KHÍCH","CHỨNG NHẬN"},0),1,2,3,4,5))</f>
        <v/>
      </c>
      <c r="AB6281">
        <f>IF(Y6281="","",CHOOSE(MATCH(Y6281,{"HUY CHƯƠNG VÀNG","HUY CHƯƠNG BẠC","HUY CHƯƠNG ĐỒNG","KHUYẾN KHÍCH","CHỨNG NHẬN"},0),1,2,3,4,5))</f>
        <v>3</v>
      </c>
    </row>
    <row r="6282" spans="2:28" x14ac:dyDescent="0.3">
      <c r="B6282" s="1" t="s">
        <v>6310</v>
      </c>
      <c r="C6282" t="s">
        <v>17225</v>
      </c>
      <c r="D6282" t="s">
        <v>24127</v>
      </c>
      <c r="E6282" s="6">
        <v>5</v>
      </c>
      <c r="F6282" t="s">
        <v>26400</v>
      </c>
      <c r="G6282" t="s">
        <v>40053</v>
      </c>
      <c r="H6282" t="s">
        <v>43588</v>
      </c>
      <c r="I6282" s="3" t="s">
        <v>31687</v>
      </c>
      <c r="J6282" t="s">
        <v>59176</v>
      </c>
      <c r="K6282" t="s">
        <v>59177</v>
      </c>
      <c r="L6282" t="s">
        <v>28688</v>
      </c>
      <c r="M6282" t="s">
        <v>28688</v>
      </c>
      <c r="N6282" t="s">
        <v>28688</v>
      </c>
      <c r="O6282" t="s">
        <v>28688</v>
      </c>
      <c r="T6282" t="s">
        <v>28</v>
      </c>
      <c r="U6282">
        <v>1</v>
      </c>
      <c r="V6282" t="s">
        <v>59180</v>
      </c>
      <c r="W6282" s="12" t="s">
        <v>59245</v>
      </c>
      <c r="X6282" s="12" t="s">
        <v>28688</v>
      </c>
      <c r="Y6282" s="12" t="s">
        <v>28688</v>
      </c>
      <c r="Z6282">
        <f>IF(W6282="","",CHOOSE(MATCH(W6282,{"HUY CHƯƠNG VÀNG","HUY CHƯƠNG BẠC","HUY CHƯƠNG ĐỒNG","KHUYẾN KHÍCH","CHỨNG NHẬN"},0),1,2,3,4,5))</f>
        <v>3</v>
      </c>
      <c r="AA6282" t="str">
        <f>IF(X6282="","",CHOOSE(MATCH(X6282,{"HUY CHƯƠNG VÀNG","HUY CHƯƠNG BẠC","HUY CHƯƠNG ĐỒNG","KHUYẾN KHÍCH","CHỨNG NHẬN"},0),1,2,3,4,5))</f>
        <v/>
      </c>
      <c r="AB6282" t="str">
        <f>IF(Y6282="","",CHOOSE(MATCH(Y6282,{"HUY CHƯƠNG VÀNG","HUY CHƯƠNG BẠC","HUY CHƯƠNG ĐỒNG","KHUYẾN KHÍCH","CHỨNG NHẬN"},0),1,2,3,4,5))</f>
        <v/>
      </c>
    </row>
    <row r="6283" spans="2:28" x14ac:dyDescent="0.3">
      <c r="B6283" s="1" t="s">
        <v>6311</v>
      </c>
      <c r="C6283" t="s">
        <v>15599</v>
      </c>
      <c r="D6283" t="s">
        <v>24361</v>
      </c>
      <c r="E6283" s="6">
        <v>5</v>
      </c>
      <c r="F6283" t="s">
        <v>26400</v>
      </c>
      <c r="G6283" t="s">
        <v>38264</v>
      </c>
      <c r="H6283" t="s">
        <v>43589</v>
      </c>
      <c r="I6283" s="3" t="s">
        <v>31687</v>
      </c>
      <c r="J6283" t="s">
        <v>59176</v>
      </c>
      <c r="K6283" t="s">
        <v>59177</v>
      </c>
      <c r="L6283" t="s">
        <v>28688</v>
      </c>
      <c r="M6283" t="s">
        <v>28688</v>
      </c>
      <c r="N6283" t="s">
        <v>28688</v>
      </c>
      <c r="O6283" t="s">
        <v>28688</v>
      </c>
      <c r="T6283" t="s">
        <v>28</v>
      </c>
      <c r="U6283">
        <v>1</v>
      </c>
      <c r="V6283" t="s">
        <v>59180</v>
      </c>
      <c r="W6283" s="12" t="s">
        <v>59245</v>
      </c>
      <c r="X6283" s="12" t="s">
        <v>28688</v>
      </c>
      <c r="Y6283" s="12" t="s">
        <v>28688</v>
      </c>
      <c r="Z6283">
        <f>IF(W6283="","",CHOOSE(MATCH(W6283,{"HUY CHƯƠNG VÀNG","HUY CHƯƠNG BẠC","HUY CHƯƠNG ĐỒNG","KHUYẾN KHÍCH","CHỨNG NHẬN"},0),1,2,3,4,5))</f>
        <v>3</v>
      </c>
      <c r="AA6283" t="str">
        <f>IF(X6283="","",CHOOSE(MATCH(X6283,{"HUY CHƯƠNG VÀNG","HUY CHƯƠNG BẠC","HUY CHƯƠNG ĐỒNG","KHUYẾN KHÍCH","CHỨNG NHẬN"},0),1,2,3,4,5))</f>
        <v/>
      </c>
      <c r="AB6283" t="str">
        <f>IF(Y6283="","",CHOOSE(MATCH(Y6283,{"HUY CHƯƠNG VÀNG","HUY CHƯƠNG BẠC","HUY CHƯƠNG ĐỒNG","KHUYẾN KHÍCH","CHỨNG NHẬN"},0),1,2,3,4,5))</f>
        <v/>
      </c>
    </row>
    <row r="6284" spans="2:28" x14ac:dyDescent="0.3">
      <c r="B6284" s="1" t="s">
        <v>6312</v>
      </c>
      <c r="C6284" t="s">
        <v>18258</v>
      </c>
      <c r="D6284" t="s">
        <v>24225</v>
      </c>
      <c r="E6284" s="6">
        <v>5</v>
      </c>
      <c r="F6284" t="s">
        <v>26400</v>
      </c>
      <c r="G6284" t="s">
        <v>32308</v>
      </c>
      <c r="H6284" t="s">
        <v>43590</v>
      </c>
      <c r="I6284" s="3" t="s">
        <v>31687</v>
      </c>
      <c r="J6284" t="s">
        <v>59176</v>
      </c>
      <c r="K6284" t="s">
        <v>59177</v>
      </c>
      <c r="L6284" t="s">
        <v>28688</v>
      </c>
      <c r="M6284" t="s">
        <v>28688</v>
      </c>
      <c r="N6284" t="s">
        <v>28688</v>
      </c>
      <c r="O6284" t="s">
        <v>28688</v>
      </c>
      <c r="T6284" t="s">
        <v>28</v>
      </c>
      <c r="U6284">
        <v>1</v>
      </c>
      <c r="V6284" t="s">
        <v>59180</v>
      </c>
      <c r="W6284" s="12" t="s">
        <v>59245</v>
      </c>
      <c r="X6284" s="12" t="s">
        <v>28688</v>
      </c>
      <c r="Y6284" s="12" t="s">
        <v>28688</v>
      </c>
      <c r="Z6284">
        <f>IF(W6284="","",CHOOSE(MATCH(W6284,{"HUY CHƯƠNG VÀNG","HUY CHƯƠNG BẠC","HUY CHƯƠNG ĐỒNG","KHUYẾN KHÍCH","CHỨNG NHẬN"},0),1,2,3,4,5))</f>
        <v>3</v>
      </c>
      <c r="AA6284" t="str">
        <f>IF(X6284="","",CHOOSE(MATCH(X6284,{"HUY CHƯƠNG VÀNG","HUY CHƯƠNG BẠC","HUY CHƯƠNG ĐỒNG","KHUYẾN KHÍCH","CHỨNG NHẬN"},0),1,2,3,4,5))</f>
        <v/>
      </c>
      <c r="AB6284" t="str">
        <f>IF(Y6284="","",CHOOSE(MATCH(Y6284,{"HUY CHƯƠNG VÀNG","HUY CHƯƠNG BẠC","HUY CHƯƠNG ĐỒNG","KHUYẾN KHÍCH","CHỨNG NHẬN"},0),1,2,3,4,5))</f>
        <v/>
      </c>
    </row>
    <row r="6285" spans="2:28" x14ac:dyDescent="0.3">
      <c r="B6285" s="1" t="s">
        <v>6313</v>
      </c>
      <c r="C6285" t="s">
        <v>18259</v>
      </c>
      <c r="D6285" t="s">
        <v>24366</v>
      </c>
      <c r="E6285" s="6">
        <v>5</v>
      </c>
      <c r="F6285" t="s">
        <v>26400</v>
      </c>
      <c r="G6285" t="s">
        <v>43591</v>
      </c>
      <c r="H6285" t="s">
        <v>43592</v>
      </c>
      <c r="I6285" s="3" t="s">
        <v>31687</v>
      </c>
      <c r="J6285" t="s">
        <v>28688</v>
      </c>
      <c r="K6285" t="s">
        <v>28688</v>
      </c>
      <c r="L6285" t="s">
        <v>28688</v>
      </c>
      <c r="M6285" t="s">
        <v>28688</v>
      </c>
      <c r="N6285" t="s">
        <v>27</v>
      </c>
      <c r="O6285" t="s">
        <v>59177</v>
      </c>
      <c r="T6285" t="s">
        <v>28</v>
      </c>
      <c r="U6285">
        <v>1</v>
      </c>
      <c r="V6285" t="s">
        <v>59193</v>
      </c>
      <c r="W6285" s="12" t="s">
        <v>28688</v>
      </c>
      <c r="X6285" s="12" t="s">
        <v>28688</v>
      </c>
      <c r="Y6285" s="12" t="s">
        <v>59245</v>
      </c>
      <c r="Z6285" t="str">
        <f>IF(W6285="","",CHOOSE(MATCH(W6285,{"HUY CHƯƠNG VÀNG","HUY CHƯƠNG BẠC","HUY CHƯƠNG ĐỒNG","KHUYẾN KHÍCH","CHỨNG NHẬN"},0),1,2,3,4,5))</f>
        <v/>
      </c>
      <c r="AA6285" t="str">
        <f>IF(X6285="","",CHOOSE(MATCH(X6285,{"HUY CHƯƠNG VÀNG","HUY CHƯƠNG BẠC","HUY CHƯƠNG ĐỒNG","KHUYẾN KHÍCH","CHỨNG NHẬN"},0),1,2,3,4,5))</f>
        <v/>
      </c>
      <c r="AB6285">
        <f>IF(Y6285="","",CHOOSE(MATCH(Y6285,{"HUY CHƯƠNG VÀNG","HUY CHƯƠNG BẠC","HUY CHƯƠNG ĐỒNG","KHUYẾN KHÍCH","CHỨNG NHẬN"},0),1,2,3,4,5))</f>
        <v>3</v>
      </c>
    </row>
    <row r="6286" spans="2:28" x14ac:dyDescent="0.3">
      <c r="B6286" s="1" t="s">
        <v>6314</v>
      </c>
      <c r="C6286" t="s">
        <v>13428</v>
      </c>
      <c r="D6286" t="s">
        <v>24078</v>
      </c>
      <c r="E6286" s="6">
        <v>5</v>
      </c>
      <c r="F6286" t="s">
        <v>26400</v>
      </c>
      <c r="G6286" t="s">
        <v>43593</v>
      </c>
      <c r="H6286" t="s">
        <v>43594</v>
      </c>
      <c r="I6286" s="3" t="s">
        <v>31687</v>
      </c>
      <c r="J6286" t="s">
        <v>59176</v>
      </c>
      <c r="K6286" t="s">
        <v>59177</v>
      </c>
      <c r="L6286" t="s">
        <v>28688</v>
      </c>
      <c r="M6286" t="s">
        <v>28688</v>
      </c>
      <c r="N6286" t="s">
        <v>27</v>
      </c>
      <c r="O6286" t="s">
        <v>59177</v>
      </c>
      <c r="T6286" t="s">
        <v>28</v>
      </c>
      <c r="U6286">
        <v>2</v>
      </c>
      <c r="V6286" t="s">
        <v>59187</v>
      </c>
      <c r="W6286" s="12" t="s">
        <v>59245</v>
      </c>
      <c r="X6286" s="12" t="s">
        <v>28688</v>
      </c>
      <c r="Y6286" s="12" t="s">
        <v>59245</v>
      </c>
      <c r="Z6286">
        <f>IF(W6286="","",CHOOSE(MATCH(W6286,{"HUY CHƯƠNG VÀNG","HUY CHƯƠNG BẠC","HUY CHƯƠNG ĐỒNG","KHUYẾN KHÍCH","CHỨNG NHẬN"},0),1,2,3,4,5))</f>
        <v>3</v>
      </c>
      <c r="AA6286" t="str">
        <f>IF(X6286="","",CHOOSE(MATCH(X6286,{"HUY CHƯƠNG VÀNG","HUY CHƯƠNG BẠC","HUY CHƯƠNG ĐỒNG","KHUYẾN KHÍCH","CHỨNG NHẬN"},0),1,2,3,4,5))</f>
        <v/>
      </c>
      <c r="AB6286">
        <f>IF(Y6286="","",CHOOSE(MATCH(Y6286,{"HUY CHƯƠNG VÀNG","HUY CHƯƠNG BẠC","HUY CHƯƠNG ĐỒNG","KHUYẾN KHÍCH","CHỨNG NHẬN"},0),1,2,3,4,5))</f>
        <v>3</v>
      </c>
    </row>
    <row r="6287" spans="2:28" x14ac:dyDescent="0.3">
      <c r="B6287" s="1" t="s">
        <v>6315</v>
      </c>
      <c r="C6287" t="s">
        <v>18260</v>
      </c>
      <c r="D6287" t="s">
        <v>24366</v>
      </c>
      <c r="E6287" s="6">
        <v>5</v>
      </c>
      <c r="F6287" t="s">
        <v>26400</v>
      </c>
      <c r="G6287" t="s">
        <v>43595</v>
      </c>
      <c r="H6287" t="s">
        <v>43596</v>
      </c>
      <c r="I6287" s="3" t="s">
        <v>31687</v>
      </c>
      <c r="J6287" t="s">
        <v>28688</v>
      </c>
      <c r="K6287" t="s">
        <v>28688</v>
      </c>
      <c r="L6287" t="s">
        <v>28688</v>
      </c>
      <c r="M6287" t="s">
        <v>28688</v>
      </c>
      <c r="N6287" t="s">
        <v>27</v>
      </c>
      <c r="O6287" t="s">
        <v>59177</v>
      </c>
      <c r="T6287" t="s">
        <v>28</v>
      </c>
      <c r="U6287">
        <v>1</v>
      </c>
      <c r="V6287" t="s">
        <v>59193</v>
      </c>
      <c r="W6287" s="12" t="s">
        <v>28688</v>
      </c>
      <c r="X6287" s="12" t="s">
        <v>28688</v>
      </c>
      <c r="Y6287" s="12" t="s">
        <v>59245</v>
      </c>
      <c r="Z6287" t="str">
        <f>IF(W6287="","",CHOOSE(MATCH(W6287,{"HUY CHƯƠNG VÀNG","HUY CHƯƠNG BẠC","HUY CHƯƠNG ĐỒNG","KHUYẾN KHÍCH","CHỨNG NHẬN"},0),1,2,3,4,5))</f>
        <v/>
      </c>
      <c r="AA6287" t="str">
        <f>IF(X6287="","",CHOOSE(MATCH(X6287,{"HUY CHƯƠNG VÀNG","HUY CHƯƠNG BẠC","HUY CHƯƠNG ĐỒNG","KHUYẾN KHÍCH","CHỨNG NHẬN"},0),1,2,3,4,5))</f>
        <v/>
      </c>
      <c r="AB6287">
        <f>IF(Y6287="","",CHOOSE(MATCH(Y6287,{"HUY CHƯƠNG VÀNG","HUY CHƯƠNG BẠC","HUY CHƯƠNG ĐỒNG","KHUYẾN KHÍCH","CHỨNG NHẬN"},0),1,2,3,4,5))</f>
        <v>3</v>
      </c>
    </row>
    <row r="6288" spans="2:28" x14ac:dyDescent="0.3">
      <c r="B6288" s="1" t="s">
        <v>6316</v>
      </c>
      <c r="C6288" t="s">
        <v>18261</v>
      </c>
      <c r="D6288" t="s">
        <v>24241</v>
      </c>
      <c r="E6288" s="6">
        <v>5</v>
      </c>
      <c r="F6288" t="s">
        <v>26402</v>
      </c>
      <c r="G6288" t="s">
        <v>27603</v>
      </c>
      <c r="H6288" t="s">
        <v>31703</v>
      </c>
      <c r="I6288" s="3" t="s">
        <v>31704</v>
      </c>
      <c r="L6288" t="s">
        <v>25</v>
      </c>
      <c r="M6288" t="s">
        <v>59177</v>
      </c>
      <c r="N6288" t="s">
        <v>27</v>
      </c>
      <c r="O6288" t="s">
        <v>59177</v>
      </c>
      <c r="T6288" t="s">
        <v>28</v>
      </c>
      <c r="U6288">
        <v>2</v>
      </c>
      <c r="V6288" t="s">
        <v>59196</v>
      </c>
      <c r="W6288" s="12" t="s">
        <v>59248</v>
      </c>
      <c r="X6288" s="12" t="s">
        <v>59245</v>
      </c>
      <c r="Y6288" s="12" t="s">
        <v>59245</v>
      </c>
      <c r="Z6288">
        <f>IF(W6288="","",CHOOSE(MATCH(W6288,{"HUY CHƯƠNG VÀNG","HUY CHƯƠNG BẠC","HUY CHƯƠNG ĐỒNG","KHUYẾN KHÍCH","CHỨNG NHẬN"},0),1,2,3,4,5))</f>
        <v>4</v>
      </c>
      <c r="AA6288">
        <f>IF(X6288="","",CHOOSE(MATCH(X6288,{"HUY CHƯƠNG VÀNG","HUY CHƯƠNG BẠC","HUY CHƯƠNG ĐỒNG","KHUYẾN KHÍCH","CHỨNG NHẬN"},0),1,2,3,4,5))</f>
        <v>3</v>
      </c>
      <c r="AB6288">
        <f>IF(Y6288="","",CHOOSE(MATCH(Y6288,{"HUY CHƯƠNG VÀNG","HUY CHƯƠNG BẠC","HUY CHƯƠNG ĐỒNG","KHUYẾN KHÍCH","CHỨNG NHẬN"},0),1,2,3,4,5))</f>
        <v>3</v>
      </c>
    </row>
    <row r="6289" spans="2:28" x14ac:dyDescent="0.3">
      <c r="B6289" s="1" t="s">
        <v>6317</v>
      </c>
      <c r="C6289" t="s">
        <v>14712</v>
      </c>
      <c r="D6289" t="s">
        <v>24337</v>
      </c>
      <c r="E6289" s="6">
        <v>5</v>
      </c>
      <c r="F6289" t="s">
        <v>26218</v>
      </c>
      <c r="G6289" t="s">
        <v>43597</v>
      </c>
      <c r="H6289" t="s">
        <v>28535</v>
      </c>
      <c r="I6289" s="3" t="s">
        <v>28536</v>
      </c>
      <c r="J6289" t="s">
        <v>59176</v>
      </c>
      <c r="K6289" t="s">
        <v>59177</v>
      </c>
      <c r="L6289" t="s">
        <v>28688</v>
      </c>
      <c r="M6289" t="s">
        <v>28688</v>
      </c>
      <c r="N6289" t="s">
        <v>28688</v>
      </c>
      <c r="O6289" t="s">
        <v>28688</v>
      </c>
      <c r="T6289" t="s">
        <v>28</v>
      </c>
      <c r="U6289">
        <v>1</v>
      </c>
      <c r="V6289" t="s">
        <v>59180</v>
      </c>
      <c r="W6289" s="12" t="s">
        <v>59245</v>
      </c>
      <c r="X6289" s="12" t="s">
        <v>28688</v>
      </c>
      <c r="Y6289" s="12" t="s">
        <v>28688</v>
      </c>
      <c r="Z6289">
        <f>IF(W6289="","",CHOOSE(MATCH(W6289,{"HUY CHƯƠNG VÀNG","HUY CHƯƠNG BẠC","HUY CHƯƠNG ĐỒNG","KHUYẾN KHÍCH","CHỨNG NHẬN"},0),1,2,3,4,5))</f>
        <v>3</v>
      </c>
      <c r="AA6289" t="str">
        <f>IF(X6289="","",CHOOSE(MATCH(X6289,{"HUY CHƯƠNG VÀNG","HUY CHƯƠNG BẠC","HUY CHƯƠNG ĐỒNG","KHUYẾN KHÍCH","CHỨNG NHẬN"},0),1,2,3,4,5))</f>
        <v/>
      </c>
      <c r="AB6289" t="str">
        <f>IF(Y6289="","",CHOOSE(MATCH(Y6289,{"HUY CHƯƠNG VÀNG","HUY CHƯƠNG BẠC","HUY CHƯƠNG ĐỒNG","KHUYẾN KHÍCH","CHỨNG NHẬN"},0),1,2,3,4,5))</f>
        <v/>
      </c>
    </row>
    <row r="6290" spans="2:28" x14ac:dyDescent="0.3">
      <c r="B6290" s="1" t="s">
        <v>6318</v>
      </c>
      <c r="C6290" t="s">
        <v>18262</v>
      </c>
      <c r="D6290" t="s">
        <v>24366</v>
      </c>
      <c r="E6290" s="6">
        <v>5</v>
      </c>
      <c r="F6290" t="s">
        <v>26218</v>
      </c>
      <c r="G6290" t="s">
        <v>43598</v>
      </c>
      <c r="H6290" t="s">
        <v>43599</v>
      </c>
      <c r="I6290" s="3" t="s">
        <v>43600</v>
      </c>
      <c r="J6290" t="s">
        <v>59176</v>
      </c>
      <c r="K6290" t="s">
        <v>59178</v>
      </c>
      <c r="L6290" t="s">
        <v>28688</v>
      </c>
      <c r="M6290" t="s">
        <v>28688</v>
      </c>
      <c r="N6290" t="s">
        <v>28688</v>
      </c>
      <c r="O6290" t="s">
        <v>28688</v>
      </c>
      <c r="T6290" t="s">
        <v>28</v>
      </c>
      <c r="U6290">
        <v>1</v>
      </c>
      <c r="V6290" t="s">
        <v>59181</v>
      </c>
      <c r="W6290" s="12" t="s">
        <v>59247</v>
      </c>
      <c r="X6290" s="12" t="s">
        <v>28688</v>
      </c>
      <c r="Y6290" s="12" t="s">
        <v>28688</v>
      </c>
      <c r="Z6290">
        <f>IF(W6290="","",CHOOSE(MATCH(W6290,{"HUY CHƯƠNG VÀNG","HUY CHƯƠNG BẠC","HUY CHƯƠNG ĐỒNG","KHUYẾN KHÍCH","CHỨNG NHẬN"},0),1,2,3,4,5))</f>
        <v>2</v>
      </c>
      <c r="AA6290" t="str">
        <f>IF(X6290="","",CHOOSE(MATCH(X6290,{"HUY CHƯƠNG VÀNG","HUY CHƯƠNG BẠC","HUY CHƯƠNG ĐỒNG","KHUYẾN KHÍCH","CHỨNG NHẬN"},0),1,2,3,4,5))</f>
        <v/>
      </c>
      <c r="AB6290" t="str">
        <f>IF(Y6290="","",CHOOSE(MATCH(Y6290,{"HUY CHƯƠNG VÀNG","HUY CHƯƠNG BẠC","HUY CHƯƠNG ĐỒNG","KHUYẾN KHÍCH","CHỨNG NHẬN"},0),1,2,3,4,5))</f>
        <v/>
      </c>
    </row>
    <row r="6291" spans="2:28" x14ac:dyDescent="0.3">
      <c r="B6291" s="1" t="s">
        <v>6319</v>
      </c>
      <c r="C6291" t="s">
        <v>14449</v>
      </c>
      <c r="D6291" t="s">
        <v>24165</v>
      </c>
      <c r="E6291" s="6">
        <v>5</v>
      </c>
      <c r="F6291" t="s">
        <v>26218</v>
      </c>
      <c r="G6291" t="s">
        <v>43601</v>
      </c>
      <c r="H6291" t="s">
        <v>43602</v>
      </c>
      <c r="I6291" s="3" t="s">
        <v>43603</v>
      </c>
      <c r="J6291" t="s">
        <v>59176</v>
      </c>
      <c r="K6291" t="s">
        <v>59177</v>
      </c>
      <c r="L6291" t="s">
        <v>28688</v>
      </c>
      <c r="M6291" t="s">
        <v>28688</v>
      </c>
      <c r="N6291" t="s">
        <v>28688</v>
      </c>
      <c r="O6291" t="s">
        <v>28688</v>
      </c>
      <c r="T6291" t="s">
        <v>28</v>
      </c>
      <c r="U6291">
        <v>1</v>
      </c>
      <c r="V6291" t="s">
        <v>59180</v>
      </c>
      <c r="W6291" s="12" t="s">
        <v>59245</v>
      </c>
      <c r="X6291" s="12" t="s">
        <v>28688</v>
      </c>
      <c r="Y6291" s="12" t="s">
        <v>28688</v>
      </c>
      <c r="Z6291">
        <f>IF(W6291="","",CHOOSE(MATCH(W6291,{"HUY CHƯƠNG VÀNG","HUY CHƯƠNG BẠC","HUY CHƯƠNG ĐỒNG","KHUYẾN KHÍCH","CHỨNG NHẬN"},0),1,2,3,4,5))</f>
        <v>3</v>
      </c>
      <c r="AA6291" t="str">
        <f>IF(X6291="","",CHOOSE(MATCH(X6291,{"HUY CHƯƠNG VÀNG","HUY CHƯƠNG BẠC","HUY CHƯƠNG ĐỒNG","KHUYẾN KHÍCH","CHỨNG NHẬN"},0),1,2,3,4,5))</f>
        <v/>
      </c>
      <c r="AB6291" t="str">
        <f>IF(Y6291="","",CHOOSE(MATCH(Y6291,{"HUY CHƯƠNG VÀNG","HUY CHƯƠNG BẠC","HUY CHƯƠNG ĐỒNG","KHUYẾN KHÍCH","CHỨNG NHẬN"},0),1,2,3,4,5))</f>
        <v/>
      </c>
    </row>
    <row r="6292" spans="2:28" x14ac:dyDescent="0.3">
      <c r="B6292" s="1" t="s">
        <v>6320</v>
      </c>
      <c r="C6292" t="s">
        <v>18263</v>
      </c>
      <c r="D6292" t="s">
        <v>24207</v>
      </c>
      <c r="E6292" s="6">
        <v>5</v>
      </c>
      <c r="F6292" t="s">
        <v>26222</v>
      </c>
      <c r="G6292" t="s">
        <v>30492</v>
      </c>
      <c r="H6292" t="s">
        <v>43604</v>
      </c>
      <c r="I6292" s="3" t="s">
        <v>43605</v>
      </c>
      <c r="J6292" t="s">
        <v>59176</v>
      </c>
      <c r="K6292" t="s">
        <v>59178</v>
      </c>
      <c r="L6292" t="s">
        <v>28688</v>
      </c>
      <c r="M6292" t="s">
        <v>28688</v>
      </c>
      <c r="N6292" t="s">
        <v>28688</v>
      </c>
      <c r="O6292" t="s">
        <v>28688</v>
      </c>
      <c r="T6292" t="s">
        <v>28</v>
      </c>
      <c r="U6292">
        <v>1</v>
      </c>
      <c r="V6292" t="s">
        <v>59181</v>
      </c>
      <c r="W6292" s="12" t="s">
        <v>59247</v>
      </c>
      <c r="X6292" s="12" t="s">
        <v>28688</v>
      </c>
      <c r="Y6292" s="12" t="s">
        <v>28688</v>
      </c>
      <c r="Z6292">
        <f>IF(W6292="","",CHOOSE(MATCH(W6292,{"HUY CHƯƠNG VÀNG","HUY CHƯƠNG BẠC","HUY CHƯƠNG ĐỒNG","KHUYẾN KHÍCH","CHỨNG NHẬN"},0),1,2,3,4,5))</f>
        <v>2</v>
      </c>
      <c r="AA6292" t="str">
        <f>IF(X6292="","",CHOOSE(MATCH(X6292,{"HUY CHƯƠNG VÀNG","HUY CHƯƠNG BẠC","HUY CHƯƠNG ĐỒNG","KHUYẾN KHÍCH","CHỨNG NHẬN"},0),1,2,3,4,5))</f>
        <v/>
      </c>
      <c r="AB6292" t="str">
        <f>IF(Y6292="","",CHOOSE(MATCH(Y6292,{"HUY CHƯƠNG VÀNG","HUY CHƯƠNG BẠC","HUY CHƯƠNG ĐỒNG","KHUYẾN KHÍCH","CHỨNG NHẬN"},0),1,2,3,4,5))</f>
        <v/>
      </c>
    </row>
    <row r="6293" spans="2:28" x14ac:dyDescent="0.3">
      <c r="B6293" s="1" t="s">
        <v>6321</v>
      </c>
      <c r="C6293" t="s">
        <v>16314</v>
      </c>
      <c r="D6293" t="s">
        <v>24342</v>
      </c>
      <c r="E6293" s="6">
        <v>5</v>
      </c>
      <c r="F6293" t="s">
        <v>26222</v>
      </c>
      <c r="G6293" t="s">
        <v>27410</v>
      </c>
      <c r="H6293" t="s">
        <v>43606</v>
      </c>
      <c r="I6293" s="3" t="s">
        <v>43607</v>
      </c>
      <c r="J6293" t="s">
        <v>59176</v>
      </c>
      <c r="K6293" t="s">
        <v>59177</v>
      </c>
      <c r="L6293" t="s">
        <v>28688</v>
      </c>
      <c r="M6293" t="s">
        <v>28688</v>
      </c>
      <c r="T6293" t="s">
        <v>28</v>
      </c>
      <c r="U6293">
        <v>1</v>
      </c>
      <c r="V6293" t="s">
        <v>59180</v>
      </c>
      <c r="W6293" s="12" t="s">
        <v>59245</v>
      </c>
      <c r="X6293" s="12" t="s">
        <v>28688</v>
      </c>
      <c r="Y6293" s="12" t="s">
        <v>59248</v>
      </c>
      <c r="Z6293">
        <f>IF(W6293="","",CHOOSE(MATCH(W6293,{"HUY CHƯƠNG VÀNG","HUY CHƯƠNG BẠC","HUY CHƯƠNG ĐỒNG","KHUYẾN KHÍCH","CHỨNG NHẬN"},0),1,2,3,4,5))</f>
        <v>3</v>
      </c>
      <c r="AA6293" t="str">
        <f>IF(X6293="","",CHOOSE(MATCH(X6293,{"HUY CHƯƠNG VÀNG","HUY CHƯƠNG BẠC","HUY CHƯƠNG ĐỒNG","KHUYẾN KHÍCH","CHỨNG NHẬN"},0),1,2,3,4,5))</f>
        <v/>
      </c>
      <c r="AB6293">
        <f>IF(Y6293="","",CHOOSE(MATCH(Y6293,{"HUY CHƯƠNG VÀNG","HUY CHƯƠNG BẠC","HUY CHƯƠNG ĐỒNG","KHUYẾN KHÍCH","CHỨNG NHẬN"},0),1,2,3,4,5))</f>
        <v>4</v>
      </c>
    </row>
    <row r="6294" spans="2:28" x14ac:dyDescent="0.3">
      <c r="B6294" s="1" t="s">
        <v>6322</v>
      </c>
      <c r="C6294" t="s">
        <v>18264</v>
      </c>
      <c r="D6294" t="s">
        <v>24248</v>
      </c>
      <c r="E6294" s="6">
        <v>5</v>
      </c>
      <c r="F6294" t="s">
        <v>26276</v>
      </c>
      <c r="G6294" t="s">
        <v>43608</v>
      </c>
      <c r="H6294" t="s">
        <v>43609</v>
      </c>
      <c r="I6294" s="3" t="s">
        <v>43610</v>
      </c>
      <c r="J6294" t="s">
        <v>28688</v>
      </c>
      <c r="K6294" t="s">
        <v>28688</v>
      </c>
      <c r="L6294" t="s">
        <v>28688</v>
      </c>
      <c r="M6294" t="s">
        <v>28688</v>
      </c>
      <c r="N6294" t="s">
        <v>27</v>
      </c>
      <c r="O6294" t="s">
        <v>59177</v>
      </c>
      <c r="T6294" t="s">
        <v>28</v>
      </c>
      <c r="U6294">
        <v>1</v>
      </c>
      <c r="V6294" t="s">
        <v>59193</v>
      </c>
      <c r="W6294" s="12" t="s">
        <v>28688</v>
      </c>
      <c r="X6294" s="12" t="s">
        <v>28688</v>
      </c>
      <c r="Y6294" s="12" t="s">
        <v>59245</v>
      </c>
      <c r="Z6294" t="str">
        <f>IF(W6294="","",CHOOSE(MATCH(W6294,{"HUY CHƯƠNG VÀNG","HUY CHƯƠNG BẠC","HUY CHƯƠNG ĐỒNG","KHUYẾN KHÍCH","CHỨNG NHẬN"},0),1,2,3,4,5))</f>
        <v/>
      </c>
      <c r="AA6294" t="str">
        <f>IF(X6294="","",CHOOSE(MATCH(X6294,{"HUY CHƯƠNG VÀNG","HUY CHƯƠNG BẠC","HUY CHƯƠNG ĐỒNG","KHUYẾN KHÍCH","CHỨNG NHẬN"},0),1,2,3,4,5))</f>
        <v/>
      </c>
      <c r="AB6294">
        <f>IF(Y6294="","",CHOOSE(MATCH(Y6294,{"HUY CHƯƠNG VÀNG","HUY CHƯƠNG BẠC","HUY CHƯƠNG ĐỒNG","KHUYẾN KHÍCH","CHỨNG NHẬN"},0),1,2,3,4,5))</f>
        <v>3</v>
      </c>
    </row>
    <row r="6295" spans="2:28" x14ac:dyDescent="0.3">
      <c r="B6295" s="1" t="s">
        <v>6323</v>
      </c>
      <c r="C6295" t="s">
        <v>18265</v>
      </c>
      <c r="D6295" t="s">
        <v>24224</v>
      </c>
      <c r="E6295" s="6">
        <v>5</v>
      </c>
      <c r="F6295" t="s">
        <v>26221</v>
      </c>
      <c r="G6295" t="s">
        <v>43611</v>
      </c>
      <c r="H6295" t="s">
        <v>43612</v>
      </c>
      <c r="I6295" s="3" t="s">
        <v>28609</v>
      </c>
      <c r="J6295" t="s">
        <v>59176</v>
      </c>
      <c r="K6295" t="s">
        <v>59178</v>
      </c>
      <c r="L6295" t="s">
        <v>25</v>
      </c>
      <c r="M6295" t="s">
        <v>26</v>
      </c>
      <c r="N6295" t="s">
        <v>28688</v>
      </c>
      <c r="O6295" t="s">
        <v>28688</v>
      </c>
      <c r="T6295" t="s">
        <v>28</v>
      </c>
      <c r="U6295">
        <v>2</v>
      </c>
      <c r="V6295" t="s">
        <v>59186</v>
      </c>
      <c r="W6295" s="12" t="s">
        <v>59247</v>
      </c>
      <c r="X6295" s="12" t="s">
        <v>59244</v>
      </c>
      <c r="Y6295" s="12" t="s">
        <v>28688</v>
      </c>
      <c r="Z6295">
        <f>IF(W6295="","",CHOOSE(MATCH(W6295,{"HUY CHƯƠNG VÀNG","HUY CHƯƠNG BẠC","HUY CHƯƠNG ĐỒNG","KHUYẾN KHÍCH","CHỨNG NHẬN"},0),1,2,3,4,5))</f>
        <v>2</v>
      </c>
      <c r="AA6295">
        <f>IF(X6295="","",CHOOSE(MATCH(X6295,{"HUY CHƯƠNG VÀNG","HUY CHƯƠNG BẠC","HUY CHƯƠNG ĐỒNG","KHUYẾN KHÍCH","CHỨNG NHẬN"},0),1,2,3,4,5))</f>
        <v>1</v>
      </c>
      <c r="AB6295" t="str">
        <f>IF(Y6295="","",CHOOSE(MATCH(Y6295,{"HUY CHƯƠNG VÀNG","HUY CHƯƠNG BẠC","HUY CHƯƠNG ĐỒNG","KHUYẾN KHÍCH","CHỨNG NHẬN"},0),1,2,3,4,5))</f>
        <v/>
      </c>
    </row>
    <row r="6296" spans="2:28" x14ac:dyDescent="0.3">
      <c r="B6296" s="1" t="s">
        <v>6324</v>
      </c>
      <c r="C6296" t="s">
        <v>18266</v>
      </c>
      <c r="D6296" t="s">
        <v>24186</v>
      </c>
      <c r="E6296" s="6">
        <v>5</v>
      </c>
      <c r="F6296" t="s">
        <v>26221</v>
      </c>
      <c r="G6296" t="s">
        <v>43613</v>
      </c>
      <c r="H6296" t="s">
        <v>43614</v>
      </c>
      <c r="I6296" s="3" t="s">
        <v>28609</v>
      </c>
      <c r="J6296" t="s">
        <v>28688</v>
      </c>
      <c r="K6296" t="s">
        <v>28688</v>
      </c>
      <c r="L6296" t="s">
        <v>25</v>
      </c>
      <c r="M6296" t="s">
        <v>26</v>
      </c>
      <c r="N6296" t="s">
        <v>27</v>
      </c>
      <c r="O6296" t="s">
        <v>26</v>
      </c>
      <c r="T6296" t="s">
        <v>28</v>
      </c>
      <c r="U6296">
        <v>2</v>
      </c>
      <c r="V6296" t="s">
        <v>29</v>
      </c>
      <c r="W6296" s="12" t="s">
        <v>28688</v>
      </c>
      <c r="X6296" s="12" t="s">
        <v>59244</v>
      </c>
      <c r="Y6296" s="12" t="s">
        <v>59244</v>
      </c>
      <c r="Z6296" t="str">
        <f>IF(W6296="","",CHOOSE(MATCH(W6296,{"HUY CHƯƠNG VÀNG","HUY CHƯƠNG BẠC","HUY CHƯƠNG ĐỒNG","KHUYẾN KHÍCH","CHỨNG NHẬN"},0),1,2,3,4,5))</f>
        <v/>
      </c>
      <c r="AA6296">
        <f>IF(X6296="","",CHOOSE(MATCH(X6296,{"HUY CHƯƠNG VÀNG","HUY CHƯƠNG BẠC","HUY CHƯƠNG ĐỒNG","KHUYẾN KHÍCH","CHỨNG NHẬN"},0),1,2,3,4,5))</f>
        <v>1</v>
      </c>
      <c r="AB6296">
        <f>IF(Y6296="","",CHOOSE(MATCH(Y6296,{"HUY CHƯƠNG VÀNG","HUY CHƯƠNG BẠC","HUY CHƯƠNG ĐỒNG","KHUYẾN KHÍCH","CHỨNG NHẬN"},0),1,2,3,4,5))</f>
        <v>1</v>
      </c>
    </row>
    <row r="6297" spans="2:28" x14ac:dyDescent="0.3">
      <c r="B6297" s="1" t="s">
        <v>6325</v>
      </c>
      <c r="C6297" t="s">
        <v>13097</v>
      </c>
      <c r="D6297" t="s">
        <v>24266</v>
      </c>
      <c r="E6297" s="6">
        <v>5</v>
      </c>
      <c r="F6297" t="s">
        <v>26221</v>
      </c>
      <c r="G6297" t="s">
        <v>29842</v>
      </c>
      <c r="H6297" t="s">
        <v>43615</v>
      </c>
      <c r="I6297" s="3" t="s">
        <v>28609</v>
      </c>
      <c r="J6297" t="s">
        <v>59176</v>
      </c>
      <c r="K6297" t="s">
        <v>59178</v>
      </c>
      <c r="L6297" t="s">
        <v>28688</v>
      </c>
      <c r="M6297" t="s">
        <v>28688</v>
      </c>
      <c r="N6297" t="s">
        <v>28688</v>
      </c>
      <c r="O6297" t="s">
        <v>28688</v>
      </c>
      <c r="T6297" t="s">
        <v>28</v>
      </c>
      <c r="U6297">
        <v>1</v>
      </c>
      <c r="V6297" t="s">
        <v>59181</v>
      </c>
      <c r="W6297" s="12" t="s">
        <v>59247</v>
      </c>
      <c r="X6297" s="12" t="s">
        <v>28688</v>
      </c>
      <c r="Y6297" s="12" t="s">
        <v>28688</v>
      </c>
      <c r="Z6297">
        <f>IF(W6297="","",CHOOSE(MATCH(W6297,{"HUY CHƯƠNG VÀNG","HUY CHƯƠNG BẠC","HUY CHƯƠNG ĐỒNG","KHUYẾN KHÍCH","CHỨNG NHẬN"},0),1,2,3,4,5))</f>
        <v>2</v>
      </c>
      <c r="AA6297" t="str">
        <f>IF(X6297="","",CHOOSE(MATCH(X6297,{"HUY CHƯƠNG VÀNG","HUY CHƯƠNG BẠC","HUY CHƯƠNG ĐỒNG","KHUYẾN KHÍCH","CHỨNG NHẬN"},0),1,2,3,4,5))</f>
        <v/>
      </c>
      <c r="AB6297" t="str">
        <f>IF(Y6297="","",CHOOSE(MATCH(Y6297,{"HUY CHƯƠNG VÀNG","HUY CHƯƠNG BẠC","HUY CHƯƠNG ĐỒNG","KHUYẾN KHÍCH","CHỨNG NHẬN"},0),1,2,3,4,5))</f>
        <v/>
      </c>
    </row>
    <row r="6298" spans="2:28" x14ac:dyDescent="0.3">
      <c r="B6298" s="1" t="s">
        <v>6326</v>
      </c>
      <c r="C6298" t="s">
        <v>18267</v>
      </c>
      <c r="D6298" t="s">
        <v>24211</v>
      </c>
      <c r="E6298" s="6">
        <v>5</v>
      </c>
      <c r="F6298" t="s">
        <v>26221</v>
      </c>
      <c r="G6298" t="s">
        <v>29243</v>
      </c>
      <c r="H6298" t="s">
        <v>43616</v>
      </c>
      <c r="I6298" s="3" t="s">
        <v>28609</v>
      </c>
      <c r="J6298" t="s">
        <v>28688</v>
      </c>
      <c r="K6298" t="s">
        <v>28688</v>
      </c>
      <c r="L6298" t="s">
        <v>28688</v>
      </c>
      <c r="M6298" t="s">
        <v>28688</v>
      </c>
      <c r="N6298" t="s">
        <v>27</v>
      </c>
      <c r="O6298" t="s">
        <v>26</v>
      </c>
      <c r="T6298" t="s">
        <v>28</v>
      </c>
      <c r="U6298">
        <v>1</v>
      </c>
      <c r="V6298" t="s">
        <v>59197</v>
      </c>
      <c r="W6298" s="12" t="s">
        <v>28688</v>
      </c>
      <c r="X6298" s="12" t="s">
        <v>28688</v>
      </c>
      <c r="Y6298" s="12" t="s">
        <v>59244</v>
      </c>
      <c r="Z6298" t="str">
        <f>IF(W6298="","",CHOOSE(MATCH(W6298,{"HUY CHƯƠNG VÀNG","HUY CHƯƠNG BẠC","HUY CHƯƠNG ĐỒNG","KHUYẾN KHÍCH","CHỨNG NHẬN"},0),1,2,3,4,5))</f>
        <v/>
      </c>
      <c r="AA6298" t="str">
        <f>IF(X6298="","",CHOOSE(MATCH(X6298,{"HUY CHƯƠNG VÀNG","HUY CHƯƠNG BẠC","HUY CHƯƠNG ĐỒNG","KHUYẾN KHÍCH","CHỨNG NHẬN"},0),1,2,3,4,5))</f>
        <v/>
      </c>
      <c r="AB6298">
        <f>IF(Y6298="","",CHOOSE(MATCH(Y6298,{"HUY CHƯƠNG VÀNG","HUY CHƯƠNG BẠC","HUY CHƯƠNG ĐỒNG","KHUYẾN KHÍCH","CHỨNG NHẬN"},0),1,2,3,4,5))</f>
        <v>1</v>
      </c>
    </row>
    <row r="6299" spans="2:28" x14ac:dyDescent="0.3">
      <c r="B6299" s="1" t="s">
        <v>6327</v>
      </c>
      <c r="C6299" t="s">
        <v>16609</v>
      </c>
      <c r="D6299" t="s">
        <v>24098</v>
      </c>
      <c r="E6299" s="6">
        <v>5</v>
      </c>
      <c r="F6299" t="s">
        <v>26221</v>
      </c>
      <c r="G6299" t="s">
        <v>27473</v>
      </c>
      <c r="H6299" t="s">
        <v>31836</v>
      </c>
      <c r="I6299" s="3" t="s">
        <v>28609</v>
      </c>
      <c r="J6299" t="s">
        <v>28688</v>
      </c>
      <c r="K6299" t="s">
        <v>28688</v>
      </c>
      <c r="L6299" t="s">
        <v>28688</v>
      </c>
      <c r="M6299" t="s">
        <v>28688</v>
      </c>
      <c r="N6299" t="s">
        <v>27</v>
      </c>
      <c r="O6299" t="s">
        <v>26</v>
      </c>
      <c r="T6299" t="s">
        <v>28</v>
      </c>
      <c r="U6299">
        <v>1</v>
      </c>
      <c r="V6299" t="s">
        <v>59197</v>
      </c>
      <c r="W6299" s="12" t="s">
        <v>28688</v>
      </c>
      <c r="X6299" s="12" t="s">
        <v>28688</v>
      </c>
      <c r="Y6299" s="12" t="s">
        <v>59244</v>
      </c>
      <c r="Z6299" t="str">
        <f>IF(W6299="","",CHOOSE(MATCH(W6299,{"HUY CHƯƠNG VÀNG","HUY CHƯƠNG BẠC","HUY CHƯƠNG ĐỒNG","KHUYẾN KHÍCH","CHỨNG NHẬN"},0),1,2,3,4,5))</f>
        <v/>
      </c>
      <c r="AA6299" t="str">
        <f>IF(X6299="","",CHOOSE(MATCH(X6299,{"HUY CHƯƠNG VÀNG","HUY CHƯƠNG BẠC","HUY CHƯƠNG ĐỒNG","KHUYẾN KHÍCH","CHỨNG NHẬN"},0),1,2,3,4,5))</f>
        <v/>
      </c>
      <c r="AB6299">
        <f>IF(Y6299="","",CHOOSE(MATCH(Y6299,{"HUY CHƯƠNG VÀNG","HUY CHƯƠNG BẠC","HUY CHƯƠNG ĐỒNG","KHUYẾN KHÍCH","CHỨNG NHẬN"},0),1,2,3,4,5))</f>
        <v>1</v>
      </c>
    </row>
    <row r="6300" spans="2:28" x14ac:dyDescent="0.3">
      <c r="B6300" s="1" t="s">
        <v>6328</v>
      </c>
      <c r="C6300" t="s">
        <v>14353</v>
      </c>
      <c r="D6300" t="s">
        <v>23701</v>
      </c>
      <c r="E6300" s="6">
        <v>5</v>
      </c>
      <c r="F6300" t="s">
        <v>26219</v>
      </c>
      <c r="G6300" t="s">
        <v>43617</v>
      </c>
      <c r="H6300" t="s">
        <v>43618</v>
      </c>
      <c r="I6300" s="3" t="s">
        <v>43619</v>
      </c>
      <c r="J6300" t="s">
        <v>28688</v>
      </c>
      <c r="K6300" t="s">
        <v>28688</v>
      </c>
      <c r="L6300" t="s">
        <v>25</v>
      </c>
      <c r="M6300" t="s">
        <v>59178</v>
      </c>
      <c r="T6300" t="s">
        <v>28</v>
      </c>
      <c r="U6300">
        <v>1</v>
      </c>
      <c r="V6300" t="s">
        <v>59191</v>
      </c>
      <c r="W6300" s="12" t="s">
        <v>28688</v>
      </c>
      <c r="X6300" s="12" t="s">
        <v>59247</v>
      </c>
      <c r="Y6300" s="12" t="s">
        <v>59248</v>
      </c>
      <c r="Z6300" t="str">
        <f>IF(W6300="","",CHOOSE(MATCH(W6300,{"HUY CHƯƠNG VÀNG","HUY CHƯƠNG BẠC","HUY CHƯƠNG ĐỒNG","KHUYẾN KHÍCH","CHỨNG NHẬN"},0),1,2,3,4,5))</f>
        <v/>
      </c>
      <c r="AA6300">
        <f>IF(X6300="","",CHOOSE(MATCH(X6300,{"HUY CHƯƠNG VÀNG","HUY CHƯƠNG BẠC","HUY CHƯƠNG ĐỒNG","KHUYẾN KHÍCH","CHỨNG NHẬN"},0),1,2,3,4,5))</f>
        <v>2</v>
      </c>
      <c r="AB6300">
        <f>IF(Y6300="","",CHOOSE(MATCH(Y6300,{"HUY CHƯƠNG VÀNG","HUY CHƯƠNG BẠC","HUY CHƯƠNG ĐỒNG","KHUYẾN KHÍCH","CHỨNG NHẬN"},0),1,2,3,4,5))</f>
        <v>4</v>
      </c>
    </row>
    <row r="6301" spans="2:28" x14ac:dyDescent="0.3">
      <c r="B6301" s="1" t="s">
        <v>6329</v>
      </c>
      <c r="C6301" t="s">
        <v>18268</v>
      </c>
      <c r="D6301" t="s">
        <v>24323</v>
      </c>
      <c r="E6301" s="6">
        <v>5</v>
      </c>
      <c r="F6301" t="s">
        <v>26219</v>
      </c>
      <c r="G6301" t="s">
        <v>29243</v>
      </c>
      <c r="H6301" t="s">
        <v>43620</v>
      </c>
      <c r="I6301" s="3" t="s">
        <v>43621</v>
      </c>
      <c r="J6301" t="s">
        <v>28688</v>
      </c>
      <c r="K6301" t="s">
        <v>28688</v>
      </c>
      <c r="L6301" t="s">
        <v>28688</v>
      </c>
      <c r="M6301" t="s">
        <v>28688</v>
      </c>
      <c r="N6301" t="s">
        <v>27</v>
      </c>
      <c r="O6301" t="s">
        <v>59177</v>
      </c>
      <c r="T6301" t="s">
        <v>28</v>
      </c>
      <c r="U6301">
        <v>1</v>
      </c>
      <c r="V6301" t="s">
        <v>59193</v>
      </c>
      <c r="W6301" s="12" t="s">
        <v>28688</v>
      </c>
      <c r="X6301" s="12" t="s">
        <v>28688</v>
      </c>
      <c r="Y6301" s="12" t="s">
        <v>59245</v>
      </c>
      <c r="Z6301" t="str">
        <f>IF(W6301="","",CHOOSE(MATCH(W6301,{"HUY CHƯƠNG VÀNG","HUY CHƯƠNG BẠC","HUY CHƯƠNG ĐỒNG","KHUYẾN KHÍCH","CHỨNG NHẬN"},0),1,2,3,4,5))</f>
        <v/>
      </c>
      <c r="AA6301" t="str">
        <f>IF(X6301="","",CHOOSE(MATCH(X6301,{"HUY CHƯƠNG VÀNG","HUY CHƯƠNG BẠC","HUY CHƯƠNG ĐỒNG","KHUYẾN KHÍCH","CHỨNG NHẬN"},0),1,2,3,4,5))</f>
        <v/>
      </c>
      <c r="AB6301">
        <f>IF(Y6301="","",CHOOSE(MATCH(Y6301,{"HUY CHƯƠNG VÀNG","HUY CHƯƠNG BẠC","HUY CHƯƠNG ĐỒNG","KHUYẾN KHÍCH","CHỨNG NHẬN"},0),1,2,3,4,5))</f>
        <v>3</v>
      </c>
    </row>
    <row r="6302" spans="2:28" x14ac:dyDescent="0.3">
      <c r="B6302" s="1" t="s">
        <v>6330</v>
      </c>
      <c r="C6302" t="s">
        <v>18269</v>
      </c>
      <c r="D6302" t="s">
        <v>24374</v>
      </c>
      <c r="E6302" s="6">
        <v>5</v>
      </c>
      <c r="F6302" t="s">
        <v>26222</v>
      </c>
      <c r="G6302" t="s">
        <v>36753</v>
      </c>
      <c r="H6302" t="s">
        <v>43622</v>
      </c>
      <c r="I6302" s="3" t="s">
        <v>43623</v>
      </c>
      <c r="J6302" t="s">
        <v>59176</v>
      </c>
      <c r="K6302" t="s">
        <v>59177</v>
      </c>
      <c r="L6302" t="s">
        <v>25</v>
      </c>
      <c r="M6302" t="s">
        <v>59178</v>
      </c>
      <c r="N6302" t="s">
        <v>28688</v>
      </c>
      <c r="O6302" t="s">
        <v>28688</v>
      </c>
      <c r="T6302" t="s">
        <v>28</v>
      </c>
      <c r="U6302">
        <v>2</v>
      </c>
      <c r="V6302" t="s">
        <v>59195</v>
      </c>
      <c r="W6302" s="12" t="s">
        <v>59245</v>
      </c>
      <c r="X6302" s="12" t="s">
        <v>59247</v>
      </c>
      <c r="Y6302" s="12" t="s">
        <v>28688</v>
      </c>
      <c r="Z6302">
        <f>IF(W6302="","",CHOOSE(MATCH(W6302,{"HUY CHƯƠNG VÀNG","HUY CHƯƠNG BẠC","HUY CHƯƠNG ĐỒNG","KHUYẾN KHÍCH","CHỨNG NHẬN"},0),1,2,3,4,5))</f>
        <v>3</v>
      </c>
      <c r="AA6302">
        <f>IF(X6302="","",CHOOSE(MATCH(X6302,{"HUY CHƯƠNG VÀNG","HUY CHƯƠNG BẠC","HUY CHƯƠNG ĐỒNG","KHUYẾN KHÍCH","CHỨNG NHẬN"},0),1,2,3,4,5))</f>
        <v>2</v>
      </c>
      <c r="AB6302" t="str">
        <f>IF(Y6302="","",CHOOSE(MATCH(Y6302,{"HUY CHƯƠNG VÀNG","HUY CHƯƠNG BẠC","HUY CHƯƠNG ĐỒNG","KHUYẾN KHÍCH","CHỨNG NHẬN"},0),1,2,3,4,5))</f>
        <v/>
      </c>
    </row>
    <row r="6303" spans="2:28" x14ac:dyDescent="0.3">
      <c r="B6303" s="1" t="s">
        <v>6331</v>
      </c>
      <c r="C6303" t="s">
        <v>18270</v>
      </c>
      <c r="D6303" t="s">
        <v>24383</v>
      </c>
      <c r="E6303" s="6">
        <v>5</v>
      </c>
      <c r="F6303" t="s">
        <v>26222</v>
      </c>
      <c r="G6303" t="s">
        <v>43624</v>
      </c>
      <c r="H6303" t="s">
        <v>43625</v>
      </c>
      <c r="I6303" s="3" t="s">
        <v>43626</v>
      </c>
      <c r="J6303" t="s">
        <v>28688</v>
      </c>
      <c r="K6303" t="s">
        <v>28688</v>
      </c>
      <c r="L6303" t="s">
        <v>28688</v>
      </c>
      <c r="M6303" t="s">
        <v>28688</v>
      </c>
      <c r="N6303" t="s">
        <v>27</v>
      </c>
      <c r="O6303" t="s">
        <v>59177</v>
      </c>
      <c r="T6303" t="s">
        <v>28</v>
      </c>
      <c r="U6303">
        <v>1</v>
      </c>
      <c r="V6303" t="s">
        <v>59193</v>
      </c>
      <c r="W6303" s="12" t="s">
        <v>28688</v>
      </c>
      <c r="X6303" s="12" t="s">
        <v>28688</v>
      </c>
      <c r="Y6303" s="12" t="s">
        <v>59245</v>
      </c>
      <c r="Z6303" t="str">
        <f>IF(W6303="","",CHOOSE(MATCH(W6303,{"HUY CHƯƠNG VÀNG","HUY CHƯƠNG BẠC","HUY CHƯƠNG ĐỒNG","KHUYẾN KHÍCH","CHỨNG NHẬN"},0),1,2,3,4,5))</f>
        <v/>
      </c>
      <c r="AA6303" t="str">
        <f>IF(X6303="","",CHOOSE(MATCH(X6303,{"HUY CHƯƠNG VÀNG","HUY CHƯƠNG BẠC","HUY CHƯƠNG ĐỒNG","KHUYẾN KHÍCH","CHỨNG NHẬN"},0),1,2,3,4,5))</f>
        <v/>
      </c>
      <c r="AB6303">
        <f>IF(Y6303="","",CHOOSE(MATCH(Y6303,{"HUY CHƯƠNG VÀNG","HUY CHƯƠNG BẠC","HUY CHƯƠNG ĐỒNG","KHUYẾN KHÍCH","CHỨNG NHẬN"},0),1,2,3,4,5))</f>
        <v>3</v>
      </c>
    </row>
    <row r="6304" spans="2:28" x14ac:dyDescent="0.3">
      <c r="B6304" s="1" t="s">
        <v>6332</v>
      </c>
      <c r="C6304" t="s">
        <v>18048</v>
      </c>
      <c r="D6304" t="s">
        <v>24086</v>
      </c>
      <c r="E6304" s="6">
        <v>5</v>
      </c>
      <c r="F6304" t="s">
        <v>26229</v>
      </c>
      <c r="G6304" t="s">
        <v>28172</v>
      </c>
      <c r="H6304" t="s">
        <v>43627</v>
      </c>
      <c r="I6304" s="3" t="s">
        <v>43628</v>
      </c>
      <c r="J6304" t="s">
        <v>59176</v>
      </c>
      <c r="K6304" t="s">
        <v>59177</v>
      </c>
      <c r="L6304" t="s">
        <v>28688</v>
      </c>
      <c r="M6304" t="s">
        <v>28688</v>
      </c>
      <c r="N6304" t="s">
        <v>28688</v>
      </c>
      <c r="O6304" t="s">
        <v>28688</v>
      </c>
      <c r="T6304" t="s">
        <v>28</v>
      </c>
      <c r="U6304">
        <v>1</v>
      </c>
      <c r="V6304" t="s">
        <v>59180</v>
      </c>
      <c r="W6304" s="12" t="s">
        <v>59245</v>
      </c>
      <c r="X6304" s="12" t="s">
        <v>28688</v>
      </c>
      <c r="Y6304" s="12" t="s">
        <v>28688</v>
      </c>
      <c r="Z6304">
        <f>IF(W6304="","",CHOOSE(MATCH(W6304,{"HUY CHƯƠNG VÀNG","HUY CHƯƠNG BẠC","HUY CHƯƠNG ĐỒNG","KHUYẾN KHÍCH","CHỨNG NHẬN"},0),1,2,3,4,5))</f>
        <v>3</v>
      </c>
      <c r="AA6304" t="str">
        <f>IF(X6304="","",CHOOSE(MATCH(X6304,{"HUY CHƯƠNG VÀNG","HUY CHƯƠNG BẠC","HUY CHƯƠNG ĐỒNG","KHUYẾN KHÍCH","CHỨNG NHẬN"},0),1,2,3,4,5))</f>
        <v/>
      </c>
      <c r="AB6304" t="str">
        <f>IF(Y6304="","",CHOOSE(MATCH(Y6304,{"HUY CHƯƠNG VÀNG","HUY CHƯƠNG BẠC","HUY CHƯƠNG ĐỒNG","KHUYẾN KHÍCH","CHỨNG NHẬN"},0),1,2,3,4,5))</f>
        <v/>
      </c>
    </row>
    <row r="6305" spans="2:28" x14ac:dyDescent="0.3">
      <c r="B6305" s="1" t="s">
        <v>6333</v>
      </c>
      <c r="C6305" t="s">
        <v>18271</v>
      </c>
      <c r="D6305" t="s">
        <v>24397</v>
      </c>
      <c r="E6305" s="6">
        <v>5</v>
      </c>
      <c r="F6305" t="s">
        <v>26404</v>
      </c>
      <c r="G6305" t="s">
        <v>30891</v>
      </c>
      <c r="H6305" t="s">
        <v>43629</v>
      </c>
      <c r="I6305" s="3" t="s">
        <v>43630</v>
      </c>
      <c r="J6305" t="s">
        <v>28688</v>
      </c>
      <c r="K6305" t="s">
        <v>28688</v>
      </c>
      <c r="L6305" t="s">
        <v>25</v>
      </c>
      <c r="M6305" t="s">
        <v>59178</v>
      </c>
      <c r="N6305" t="s">
        <v>27</v>
      </c>
      <c r="O6305" t="s">
        <v>59177</v>
      </c>
      <c r="T6305" t="s">
        <v>28</v>
      </c>
      <c r="U6305">
        <v>2</v>
      </c>
      <c r="V6305" t="s">
        <v>59208</v>
      </c>
      <c r="W6305" s="12" t="s">
        <v>28688</v>
      </c>
      <c r="X6305" s="12" t="s">
        <v>59247</v>
      </c>
      <c r="Y6305" s="12" t="s">
        <v>59245</v>
      </c>
      <c r="Z6305" t="str">
        <f>IF(W6305="","",CHOOSE(MATCH(W6305,{"HUY CHƯƠNG VÀNG","HUY CHƯƠNG BẠC","HUY CHƯƠNG ĐỒNG","KHUYẾN KHÍCH","CHỨNG NHẬN"},0),1,2,3,4,5))</f>
        <v/>
      </c>
      <c r="AA6305">
        <f>IF(X6305="","",CHOOSE(MATCH(X6305,{"HUY CHƯƠNG VÀNG","HUY CHƯƠNG BẠC","HUY CHƯƠNG ĐỒNG","KHUYẾN KHÍCH","CHỨNG NHẬN"},0),1,2,3,4,5))</f>
        <v>2</v>
      </c>
      <c r="AB6305">
        <f>IF(Y6305="","",CHOOSE(MATCH(Y6305,{"HUY CHƯƠNG VÀNG","HUY CHƯƠNG BẠC","HUY CHƯƠNG ĐỒNG","KHUYẾN KHÍCH","CHỨNG NHẬN"},0),1,2,3,4,5))</f>
        <v>3</v>
      </c>
    </row>
    <row r="6306" spans="2:28" x14ac:dyDescent="0.3">
      <c r="B6306" s="1" t="s">
        <v>6334</v>
      </c>
      <c r="C6306" t="s">
        <v>18272</v>
      </c>
      <c r="D6306" t="s">
        <v>24352</v>
      </c>
      <c r="E6306" s="6">
        <v>5</v>
      </c>
      <c r="F6306" t="s">
        <v>26405</v>
      </c>
      <c r="G6306" t="s">
        <v>43631</v>
      </c>
      <c r="H6306" t="s">
        <v>43632</v>
      </c>
      <c r="I6306" s="3" t="s">
        <v>43633</v>
      </c>
      <c r="J6306" t="s">
        <v>59176</v>
      </c>
      <c r="K6306" t="s">
        <v>59177</v>
      </c>
      <c r="L6306" t="s">
        <v>28688</v>
      </c>
      <c r="M6306" t="s">
        <v>28688</v>
      </c>
      <c r="N6306" t="s">
        <v>28688</v>
      </c>
      <c r="O6306" t="s">
        <v>28688</v>
      </c>
      <c r="T6306" t="s">
        <v>28</v>
      </c>
      <c r="U6306">
        <v>1</v>
      </c>
      <c r="V6306" t="s">
        <v>59180</v>
      </c>
      <c r="W6306" s="12" t="s">
        <v>59245</v>
      </c>
      <c r="X6306" s="12" t="s">
        <v>28688</v>
      </c>
      <c r="Y6306" s="12" t="s">
        <v>28688</v>
      </c>
      <c r="Z6306">
        <f>IF(W6306="","",CHOOSE(MATCH(W6306,{"HUY CHƯƠNG VÀNG","HUY CHƯƠNG BẠC","HUY CHƯƠNG ĐỒNG","KHUYẾN KHÍCH","CHỨNG NHẬN"},0),1,2,3,4,5))</f>
        <v>3</v>
      </c>
      <c r="AA6306" t="str">
        <f>IF(X6306="","",CHOOSE(MATCH(X6306,{"HUY CHƯƠNG VÀNG","HUY CHƯƠNG BẠC","HUY CHƯƠNG ĐỒNG","KHUYẾN KHÍCH","CHỨNG NHẬN"},0),1,2,3,4,5))</f>
        <v/>
      </c>
      <c r="AB6306" t="str">
        <f>IF(Y6306="","",CHOOSE(MATCH(Y6306,{"HUY CHƯƠNG VÀNG","HUY CHƯƠNG BẠC","HUY CHƯƠNG ĐỒNG","KHUYẾN KHÍCH","CHỨNG NHẬN"},0),1,2,3,4,5))</f>
        <v/>
      </c>
    </row>
    <row r="6307" spans="2:28" x14ac:dyDescent="0.3">
      <c r="B6307" s="1" t="s">
        <v>6335</v>
      </c>
      <c r="C6307" t="s">
        <v>18273</v>
      </c>
      <c r="D6307" t="s">
        <v>24109</v>
      </c>
      <c r="E6307" s="6">
        <v>5</v>
      </c>
      <c r="F6307" t="s">
        <v>26405</v>
      </c>
      <c r="G6307" t="s">
        <v>43634</v>
      </c>
      <c r="H6307" t="s">
        <v>43635</v>
      </c>
      <c r="I6307" s="3" t="s">
        <v>43636</v>
      </c>
      <c r="J6307" t="s">
        <v>59176</v>
      </c>
      <c r="K6307" t="s">
        <v>59177</v>
      </c>
      <c r="L6307" t="s">
        <v>28688</v>
      </c>
      <c r="M6307" t="s">
        <v>28688</v>
      </c>
      <c r="N6307" t="s">
        <v>28688</v>
      </c>
      <c r="O6307" t="s">
        <v>28688</v>
      </c>
      <c r="T6307" t="s">
        <v>28</v>
      </c>
      <c r="U6307">
        <v>1</v>
      </c>
      <c r="V6307" t="s">
        <v>59180</v>
      </c>
      <c r="W6307" s="12" t="s">
        <v>59245</v>
      </c>
      <c r="X6307" s="12" t="s">
        <v>28688</v>
      </c>
      <c r="Y6307" s="12" t="s">
        <v>28688</v>
      </c>
      <c r="Z6307">
        <f>IF(W6307="","",CHOOSE(MATCH(W6307,{"HUY CHƯƠNG VÀNG","HUY CHƯƠNG BẠC","HUY CHƯƠNG ĐỒNG","KHUYẾN KHÍCH","CHỨNG NHẬN"},0),1,2,3,4,5))</f>
        <v>3</v>
      </c>
      <c r="AA6307" t="str">
        <f>IF(X6307="","",CHOOSE(MATCH(X6307,{"HUY CHƯƠNG VÀNG","HUY CHƯƠNG BẠC","HUY CHƯƠNG ĐỒNG","KHUYẾN KHÍCH","CHỨNG NHẬN"},0),1,2,3,4,5))</f>
        <v/>
      </c>
      <c r="AB6307" t="str">
        <f>IF(Y6307="","",CHOOSE(MATCH(Y6307,{"HUY CHƯƠNG VÀNG","HUY CHƯƠNG BẠC","HUY CHƯƠNG ĐỒNG","KHUYẾN KHÍCH","CHỨNG NHẬN"},0),1,2,3,4,5))</f>
        <v/>
      </c>
    </row>
    <row r="6308" spans="2:28" x14ac:dyDescent="0.3">
      <c r="B6308" s="1" t="s">
        <v>6336</v>
      </c>
      <c r="C6308" t="s">
        <v>18274</v>
      </c>
      <c r="D6308" t="s">
        <v>24357</v>
      </c>
      <c r="E6308" s="6">
        <v>5</v>
      </c>
      <c r="F6308" t="s">
        <v>26223</v>
      </c>
      <c r="G6308" t="s">
        <v>43637</v>
      </c>
      <c r="H6308" t="s">
        <v>43638</v>
      </c>
      <c r="I6308" s="3" t="s">
        <v>43639</v>
      </c>
      <c r="J6308" t="s">
        <v>28688</v>
      </c>
      <c r="K6308" t="s">
        <v>28688</v>
      </c>
      <c r="L6308" t="s">
        <v>28688</v>
      </c>
      <c r="M6308" t="s">
        <v>28688</v>
      </c>
      <c r="N6308" t="s">
        <v>27</v>
      </c>
      <c r="O6308" t="s">
        <v>59177</v>
      </c>
      <c r="T6308" t="s">
        <v>28</v>
      </c>
      <c r="U6308">
        <v>1</v>
      </c>
      <c r="V6308" t="s">
        <v>59193</v>
      </c>
      <c r="W6308" s="12" t="s">
        <v>28688</v>
      </c>
      <c r="X6308" s="12" t="s">
        <v>28688</v>
      </c>
      <c r="Y6308" s="12" t="s">
        <v>59245</v>
      </c>
      <c r="Z6308" t="str">
        <f>IF(W6308="","",CHOOSE(MATCH(W6308,{"HUY CHƯƠNG VÀNG","HUY CHƯƠNG BẠC","HUY CHƯƠNG ĐỒNG","KHUYẾN KHÍCH","CHỨNG NHẬN"},0),1,2,3,4,5))</f>
        <v/>
      </c>
      <c r="AA6308" t="str">
        <f>IF(X6308="","",CHOOSE(MATCH(X6308,{"HUY CHƯƠNG VÀNG","HUY CHƯƠNG BẠC","HUY CHƯƠNG ĐỒNG","KHUYẾN KHÍCH","CHỨNG NHẬN"},0),1,2,3,4,5))</f>
        <v/>
      </c>
      <c r="AB6308">
        <f>IF(Y6308="","",CHOOSE(MATCH(Y6308,{"HUY CHƯƠNG VÀNG","HUY CHƯƠNG BẠC","HUY CHƯƠNG ĐỒNG","KHUYẾN KHÍCH","CHỨNG NHẬN"},0),1,2,3,4,5))</f>
        <v>3</v>
      </c>
    </row>
    <row r="6309" spans="2:28" x14ac:dyDescent="0.3">
      <c r="B6309" s="1" t="s">
        <v>6337</v>
      </c>
      <c r="C6309" t="s">
        <v>18276</v>
      </c>
      <c r="D6309" t="s">
        <v>24159</v>
      </c>
      <c r="E6309" s="6">
        <v>5</v>
      </c>
      <c r="F6309" t="s">
        <v>26223</v>
      </c>
      <c r="G6309" t="s">
        <v>43640</v>
      </c>
      <c r="H6309" t="s">
        <v>43641</v>
      </c>
      <c r="I6309" s="3" t="s">
        <v>43642</v>
      </c>
      <c r="J6309" t="s">
        <v>59176</v>
      </c>
      <c r="K6309" t="s">
        <v>59177</v>
      </c>
      <c r="N6309" t="s">
        <v>27</v>
      </c>
      <c r="O6309" t="s">
        <v>59177</v>
      </c>
      <c r="T6309" t="s">
        <v>28</v>
      </c>
      <c r="U6309">
        <v>2</v>
      </c>
      <c r="V6309" t="s">
        <v>59187</v>
      </c>
      <c r="W6309" s="12" t="s">
        <v>59245</v>
      </c>
      <c r="X6309" s="12" t="s">
        <v>59248</v>
      </c>
      <c r="Y6309" s="12" t="s">
        <v>59245</v>
      </c>
      <c r="Z6309">
        <f>IF(W6309="","",CHOOSE(MATCH(W6309,{"HUY CHƯƠNG VÀNG","HUY CHƯƠNG BẠC","HUY CHƯƠNG ĐỒNG","KHUYẾN KHÍCH","CHỨNG NHẬN"},0),1,2,3,4,5))</f>
        <v>3</v>
      </c>
      <c r="AA6309">
        <f>IF(X6309="","",CHOOSE(MATCH(X6309,{"HUY CHƯƠNG VÀNG","HUY CHƯƠNG BẠC","HUY CHƯƠNG ĐỒNG","KHUYẾN KHÍCH","CHỨNG NHẬN"},0),1,2,3,4,5))</f>
        <v>4</v>
      </c>
      <c r="AB6309">
        <f>IF(Y6309="","",CHOOSE(MATCH(Y6309,{"HUY CHƯƠNG VÀNG","HUY CHƯƠNG BẠC","HUY CHƯƠNG ĐỒNG","KHUYẾN KHÍCH","CHỨNG NHẬN"},0),1,2,3,4,5))</f>
        <v>3</v>
      </c>
    </row>
    <row r="6310" spans="2:28" x14ac:dyDescent="0.3">
      <c r="B6310" s="1" t="s">
        <v>6338</v>
      </c>
      <c r="C6310" t="s">
        <v>14888</v>
      </c>
      <c r="D6310" t="s">
        <v>24254</v>
      </c>
      <c r="E6310" s="6">
        <v>5</v>
      </c>
      <c r="F6310" t="s">
        <v>26223</v>
      </c>
      <c r="G6310" t="s">
        <v>27641</v>
      </c>
      <c r="H6310" t="s">
        <v>43643</v>
      </c>
      <c r="I6310" s="3" t="s">
        <v>43644</v>
      </c>
      <c r="J6310" t="s">
        <v>28688</v>
      </c>
      <c r="K6310" t="s">
        <v>28688</v>
      </c>
      <c r="L6310" t="s">
        <v>28688</v>
      </c>
      <c r="M6310" t="s">
        <v>28688</v>
      </c>
      <c r="N6310" t="s">
        <v>27</v>
      </c>
      <c r="O6310" t="s">
        <v>26</v>
      </c>
      <c r="T6310" t="s">
        <v>28</v>
      </c>
      <c r="U6310">
        <v>1</v>
      </c>
      <c r="V6310" t="s">
        <v>59197</v>
      </c>
      <c r="W6310" s="12" t="s">
        <v>28688</v>
      </c>
      <c r="X6310" s="12" t="s">
        <v>28688</v>
      </c>
      <c r="Y6310" s="12" t="s">
        <v>59244</v>
      </c>
      <c r="Z6310" t="str">
        <f>IF(W6310="","",CHOOSE(MATCH(W6310,{"HUY CHƯƠNG VÀNG","HUY CHƯƠNG BẠC","HUY CHƯƠNG ĐỒNG","KHUYẾN KHÍCH","CHỨNG NHẬN"},0),1,2,3,4,5))</f>
        <v/>
      </c>
      <c r="AA6310" t="str">
        <f>IF(X6310="","",CHOOSE(MATCH(X6310,{"HUY CHƯƠNG VÀNG","HUY CHƯƠNG BẠC","HUY CHƯƠNG ĐỒNG","KHUYẾN KHÍCH","CHỨNG NHẬN"},0),1,2,3,4,5))</f>
        <v/>
      </c>
      <c r="AB6310">
        <f>IF(Y6310="","",CHOOSE(MATCH(Y6310,{"HUY CHƯƠNG VÀNG","HUY CHƯƠNG BẠC","HUY CHƯƠNG ĐỒNG","KHUYẾN KHÍCH","CHỨNG NHẬN"},0),1,2,3,4,5))</f>
        <v>1</v>
      </c>
    </row>
    <row r="6311" spans="2:28" x14ac:dyDescent="0.3">
      <c r="B6311" s="1" t="s">
        <v>6339</v>
      </c>
      <c r="C6311" t="s">
        <v>14443</v>
      </c>
      <c r="D6311" t="s">
        <v>24133</v>
      </c>
      <c r="E6311" s="6">
        <v>5</v>
      </c>
      <c r="F6311" t="s">
        <v>26223</v>
      </c>
      <c r="G6311" t="s">
        <v>43645</v>
      </c>
      <c r="H6311" t="s">
        <v>43646</v>
      </c>
      <c r="I6311" s="3" t="s">
        <v>43647</v>
      </c>
      <c r="J6311" t="s">
        <v>28688</v>
      </c>
      <c r="K6311" t="s">
        <v>28688</v>
      </c>
      <c r="L6311" t="s">
        <v>28688</v>
      </c>
      <c r="M6311" t="s">
        <v>28688</v>
      </c>
      <c r="N6311" t="s">
        <v>27</v>
      </c>
      <c r="O6311" t="s">
        <v>59177</v>
      </c>
      <c r="T6311" t="s">
        <v>28</v>
      </c>
      <c r="U6311">
        <v>1</v>
      </c>
      <c r="V6311" t="s">
        <v>59193</v>
      </c>
      <c r="W6311" s="12" t="s">
        <v>28688</v>
      </c>
      <c r="X6311" s="12" t="s">
        <v>28688</v>
      </c>
      <c r="Y6311" s="12" t="s">
        <v>59245</v>
      </c>
      <c r="Z6311" t="str">
        <f>IF(W6311="","",CHOOSE(MATCH(W6311,{"HUY CHƯƠNG VÀNG","HUY CHƯƠNG BẠC","HUY CHƯƠNG ĐỒNG","KHUYẾN KHÍCH","CHỨNG NHẬN"},0),1,2,3,4,5))</f>
        <v/>
      </c>
      <c r="AA6311" t="str">
        <f>IF(X6311="","",CHOOSE(MATCH(X6311,{"HUY CHƯƠNG VÀNG","HUY CHƯƠNG BẠC","HUY CHƯƠNG ĐỒNG","KHUYẾN KHÍCH","CHỨNG NHẬN"},0),1,2,3,4,5))</f>
        <v/>
      </c>
      <c r="AB6311">
        <f>IF(Y6311="","",CHOOSE(MATCH(Y6311,{"HUY CHƯƠNG VÀNG","HUY CHƯƠNG BẠC","HUY CHƯƠNG ĐỒNG","KHUYẾN KHÍCH","CHỨNG NHẬN"},0),1,2,3,4,5))</f>
        <v>3</v>
      </c>
    </row>
    <row r="6312" spans="2:28" x14ac:dyDescent="0.3">
      <c r="B6312" s="1" t="s">
        <v>6340</v>
      </c>
      <c r="C6312" t="s">
        <v>18277</v>
      </c>
      <c r="D6312" t="s">
        <v>24358</v>
      </c>
      <c r="E6312" s="6">
        <v>5</v>
      </c>
      <c r="F6312" t="s">
        <v>26223</v>
      </c>
      <c r="G6312" t="s">
        <v>31897</v>
      </c>
      <c r="H6312" t="s">
        <v>31898</v>
      </c>
      <c r="I6312" s="3" t="s">
        <v>43648</v>
      </c>
      <c r="J6312" t="s">
        <v>28688</v>
      </c>
      <c r="K6312" t="s">
        <v>28688</v>
      </c>
      <c r="L6312" t="s">
        <v>28688</v>
      </c>
      <c r="M6312" t="s">
        <v>28688</v>
      </c>
      <c r="N6312" t="s">
        <v>27</v>
      </c>
      <c r="O6312" t="s">
        <v>59177</v>
      </c>
      <c r="T6312" t="s">
        <v>28</v>
      </c>
      <c r="U6312">
        <v>1</v>
      </c>
      <c r="V6312" t="s">
        <v>59193</v>
      </c>
      <c r="W6312" s="12" t="s">
        <v>28688</v>
      </c>
      <c r="X6312" s="12" t="s">
        <v>28688</v>
      </c>
      <c r="Y6312" s="12" t="s">
        <v>59245</v>
      </c>
      <c r="Z6312" t="str">
        <f>IF(W6312="","",CHOOSE(MATCH(W6312,{"HUY CHƯƠNG VÀNG","HUY CHƯƠNG BẠC","HUY CHƯƠNG ĐỒNG","KHUYẾN KHÍCH","CHỨNG NHẬN"},0),1,2,3,4,5))</f>
        <v/>
      </c>
      <c r="AA6312" t="str">
        <f>IF(X6312="","",CHOOSE(MATCH(X6312,{"HUY CHƯƠNG VÀNG","HUY CHƯƠNG BẠC","HUY CHƯƠNG ĐỒNG","KHUYẾN KHÍCH","CHỨNG NHẬN"},0),1,2,3,4,5))</f>
        <v/>
      </c>
      <c r="AB6312">
        <f>IF(Y6312="","",CHOOSE(MATCH(Y6312,{"HUY CHƯƠNG VÀNG","HUY CHƯƠNG BẠC","HUY CHƯƠNG ĐỒNG","KHUYẾN KHÍCH","CHỨNG NHẬN"},0),1,2,3,4,5))</f>
        <v>3</v>
      </c>
    </row>
    <row r="6313" spans="2:28" x14ac:dyDescent="0.3">
      <c r="B6313" s="1" t="s">
        <v>6341</v>
      </c>
      <c r="C6313" t="s">
        <v>18278</v>
      </c>
      <c r="D6313" t="s">
        <v>24033</v>
      </c>
      <c r="E6313" s="6">
        <v>5</v>
      </c>
      <c r="F6313" t="s">
        <v>26223</v>
      </c>
      <c r="G6313" t="s">
        <v>43649</v>
      </c>
      <c r="H6313" t="s">
        <v>43650</v>
      </c>
      <c r="I6313" s="3" t="s">
        <v>43651</v>
      </c>
      <c r="J6313" t="s">
        <v>59176</v>
      </c>
      <c r="K6313" t="s">
        <v>59177</v>
      </c>
      <c r="N6313" t="s">
        <v>28688</v>
      </c>
      <c r="O6313" t="s">
        <v>28688</v>
      </c>
      <c r="T6313" t="s">
        <v>28</v>
      </c>
      <c r="U6313">
        <v>1</v>
      </c>
      <c r="V6313" t="s">
        <v>59180</v>
      </c>
      <c r="W6313" s="12" t="s">
        <v>59245</v>
      </c>
      <c r="X6313" s="12" t="s">
        <v>59248</v>
      </c>
      <c r="Y6313" s="12" t="s">
        <v>28688</v>
      </c>
      <c r="Z6313">
        <f>IF(W6313="","",CHOOSE(MATCH(W6313,{"HUY CHƯƠNG VÀNG","HUY CHƯƠNG BẠC","HUY CHƯƠNG ĐỒNG","KHUYẾN KHÍCH","CHỨNG NHẬN"},0),1,2,3,4,5))</f>
        <v>3</v>
      </c>
      <c r="AA6313">
        <f>IF(X6313="","",CHOOSE(MATCH(X6313,{"HUY CHƯƠNG VÀNG","HUY CHƯƠNG BẠC","HUY CHƯƠNG ĐỒNG","KHUYẾN KHÍCH","CHỨNG NHẬN"},0),1,2,3,4,5))</f>
        <v>4</v>
      </c>
      <c r="AB6313" t="str">
        <f>IF(Y6313="","",CHOOSE(MATCH(Y6313,{"HUY CHƯƠNG VÀNG","HUY CHƯƠNG BẠC","HUY CHƯƠNG ĐỒNG","KHUYẾN KHÍCH","CHỨNG NHẬN"},0),1,2,3,4,5))</f>
        <v/>
      </c>
    </row>
    <row r="6314" spans="2:28" x14ac:dyDescent="0.3">
      <c r="B6314" s="1" t="s">
        <v>6342</v>
      </c>
      <c r="C6314" t="s">
        <v>18280</v>
      </c>
      <c r="D6314" t="s">
        <v>24324</v>
      </c>
      <c r="E6314" s="6">
        <v>5</v>
      </c>
      <c r="F6314" t="s">
        <v>26223</v>
      </c>
      <c r="G6314" t="s">
        <v>43652</v>
      </c>
      <c r="H6314" t="s">
        <v>43653</v>
      </c>
      <c r="I6314" s="3" t="s">
        <v>43654</v>
      </c>
      <c r="J6314" t="s">
        <v>59176</v>
      </c>
      <c r="K6314" t="s">
        <v>59178</v>
      </c>
      <c r="L6314" t="s">
        <v>28688</v>
      </c>
      <c r="M6314" t="s">
        <v>28688</v>
      </c>
      <c r="N6314" t="s">
        <v>27</v>
      </c>
      <c r="O6314" t="s">
        <v>59178</v>
      </c>
      <c r="T6314" t="s">
        <v>28</v>
      </c>
      <c r="U6314">
        <v>2</v>
      </c>
      <c r="V6314" t="s">
        <v>59199</v>
      </c>
      <c r="W6314" s="12" t="s">
        <v>59247</v>
      </c>
      <c r="X6314" s="12" t="s">
        <v>28688</v>
      </c>
      <c r="Y6314" s="12" t="s">
        <v>59247</v>
      </c>
      <c r="Z6314">
        <f>IF(W6314="","",CHOOSE(MATCH(W6314,{"HUY CHƯƠNG VÀNG","HUY CHƯƠNG BẠC","HUY CHƯƠNG ĐỒNG","KHUYẾN KHÍCH","CHỨNG NHẬN"},0),1,2,3,4,5))</f>
        <v>2</v>
      </c>
      <c r="AA6314" t="str">
        <f>IF(X6314="","",CHOOSE(MATCH(X6314,{"HUY CHƯƠNG VÀNG","HUY CHƯƠNG BẠC","HUY CHƯƠNG ĐỒNG","KHUYẾN KHÍCH","CHỨNG NHẬN"},0),1,2,3,4,5))</f>
        <v/>
      </c>
      <c r="AB6314">
        <f>IF(Y6314="","",CHOOSE(MATCH(Y6314,{"HUY CHƯƠNG VÀNG","HUY CHƯƠNG BẠC","HUY CHƯƠNG ĐỒNG","KHUYẾN KHÍCH","CHỨNG NHẬN"},0),1,2,3,4,5))</f>
        <v>2</v>
      </c>
    </row>
    <row r="6315" spans="2:28" x14ac:dyDescent="0.3">
      <c r="B6315" s="1" t="s">
        <v>6343</v>
      </c>
      <c r="C6315" t="s">
        <v>18281</v>
      </c>
      <c r="D6315" t="s">
        <v>24073</v>
      </c>
      <c r="E6315" s="6">
        <v>5</v>
      </c>
      <c r="F6315" t="s">
        <v>26223</v>
      </c>
      <c r="G6315" t="s">
        <v>43655</v>
      </c>
      <c r="H6315" t="s">
        <v>43656</v>
      </c>
      <c r="I6315" s="3" t="s">
        <v>43657</v>
      </c>
      <c r="J6315" t="s">
        <v>59176</v>
      </c>
      <c r="K6315" t="s">
        <v>59177</v>
      </c>
      <c r="L6315" t="s">
        <v>28688</v>
      </c>
      <c r="M6315" t="s">
        <v>28688</v>
      </c>
      <c r="N6315" t="s">
        <v>28688</v>
      </c>
      <c r="O6315" t="s">
        <v>28688</v>
      </c>
      <c r="T6315" t="s">
        <v>28</v>
      </c>
      <c r="U6315">
        <v>1</v>
      </c>
      <c r="V6315" t="s">
        <v>59180</v>
      </c>
      <c r="W6315" s="12" t="s">
        <v>59245</v>
      </c>
      <c r="X6315" s="12" t="s">
        <v>28688</v>
      </c>
      <c r="Y6315" s="12" t="s">
        <v>28688</v>
      </c>
      <c r="Z6315">
        <f>IF(W6315="","",CHOOSE(MATCH(W6315,{"HUY CHƯƠNG VÀNG","HUY CHƯƠNG BẠC","HUY CHƯƠNG ĐỒNG","KHUYẾN KHÍCH","CHỨNG NHẬN"},0),1,2,3,4,5))</f>
        <v>3</v>
      </c>
      <c r="AA6315" t="str">
        <f>IF(X6315="","",CHOOSE(MATCH(X6315,{"HUY CHƯƠNG VÀNG","HUY CHƯƠNG BẠC","HUY CHƯƠNG ĐỒNG","KHUYẾN KHÍCH","CHỨNG NHẬN"},0),1,2,3,4,5))</f>
        <v/>
      </c>
      <c r="AB6315" t="str">
        <f>IF(Y6315="","",CHOOSE(MATCH(Y6315,{"HUY CHƯƠNG VÀNG","HUY CHƯƠNG BẠC","HUY CHƯƠNG ĐỒNG","KHUYẾN KHÍCH","CHỨNG NHẬN"},0),1,2,3,4,5))</f>
        <v/>
      </c>
    </row>
    <row r="6316" spans="2:28" x14ac:dyDescent="0.3">
      <c r="B6316" s="1" t="s">
        <v>6344</v>
      </c>
      <c r="C6316" t="s">
        <v>18282</v>
      </c>
      <c r="D6316" t="s">
        <v>24008</v>
      </c>
      <c r="E6316" s="6">
        <v>5</v>
      </c>
      <c r="F6316" t="s">
        <v>26223</v>
      </c>
      <c r="G6316" t="s">
        <v>35990</v>
      </c>
      <c r="H6316" t="s">
        <v>35991</v>
      </c>
      <c r="I6316" s="3" t="s">
        <v>35992</v>
      </c>
      <c r="J6316" t="s">
        <v>59176</v>
      </c>
      <c r="K6316" t="s">
        <v>59178</v>
      </c>
      <c r="L6316" t="s">
        <v>28688</v>
      </c>
      <c r="M6316" t="s">
        <v>28688</v>
      </c>
      <c r="N6316" t="s">
        <v>28688</v>
      </c>
      <c r="O6316" t="s">
        <v>28688</v>
      </c>
      <c r="T6316" t="s">
        <v>28</v>
      </c>
      <c r="U6316">
        <v>1</v>
      </c>
      <c r="V6316" t="s">
        <v>59181</v>
      </c>
      <c r="W6316" s="12" t="s">
        <v>59247</v>
      </c>
      <c r="X6316" s="12" t="s">
        <v>28688</v>
      </c>
      <c r="Y6316" s="12" t="s">
        <v>28688</v>
      </c>
      <c r="Z6316">
        <f>IF(W6316="","",CHOOSE(MATCH(W6316,{"HUY CHƯƠNG VÀNG","HUY CHƯƠNG BẠC","HUY CHƯƠNG ĐỒNG","KHUYẾN KHÍCH","CHỨNG NHẬN"},0),1,2,3,4,5))</f>
        <v>2</v>
      </c>
      <c r="AA6316" t="str">
        <f>IF(X6316="","",CHOOSE(MATCH(X6316,{"HUY CHƯƠNG VÀNG","HUY CHƯƠNG BẠC","HUY CHƯƠNG ĐỒNG","KHUYẾN KHÍCH","CHỨNG NHẬN"},0),1,2,3,4,5))</f>
        <v/>
      </c>
      <c r="AB6316" t="str">
        <f>IF(Y6316="","",CHOOSE(MATCH(Y6316,{"HUY CHƯƠNG VÀNG","HUY CHƯƠNG BẠC","HUY CHƯƠNG ĐỒNG","KHUYẾN KHÍCH","CHỨNG NHẬN"},0),1,2,3,4,5))</f>
        <v/>
      </c>
    </row>
    <row r="6317" spans="2:28" x14ac:dyDescent="0.3">
      <c r="B6317" s="1" t="s">
        <v>6345</v>
      </c>
      <c r="C6317" t="s">
        <v>14357</v>
      </c>
      <c r="D6317" t="s">
        <v>24104</v>
      </c>
      <c r="E6317" s="6">
        <v>5</v>
      </c>
      <c r="F6317" t="s">
        <v>26223</v>
      </c>
      <c r="G6317" t="s">
        <v>43658</v>
      </c>
      <c r="H6317" t="s">
        <v>43659</v>
      </c>
      <c r="I6317" s="3" t="s">
        <v>43660</v>
      </c>
      <c r="J6317" t="s">
        <v>59176</v>
      </c>
      <c r="K6317" t="s">
        <v>59177</v>
      </c>
      <c r="L6317" t="s">
        <v>28688</v>
      </c>
      <c r="M6317" t="s">
        <v>28688</v>
      </c>
      <c r="N6317" t="s">
        <v>28688</v>
      </c>
      <c r="O6317" t="s">
        <v>28688</v>
      </c>
      <c r="T6317" t="s">
        <v>28</v>
      </c>
      <c r="U6317">
        <v>1</v>
      </c>
      <c r="V6317" t="s">
        <v>59180</v>
      </c>
      <c r="W6317" s="12" t="s">
        <v>59245</v>
      </c>
      <c r="X6317" s="12" t="s">
        <v>28688</v>
      </c>
      <c r="Y6317" s="12" t="s">
        <v>28688</v>
      </c>
      <c r="Z6317">
        <f>IF(W6317="","",CHOOSE(MATCH(W6317,{"HUY CHƯƠNG VÀNG","HUY CHƯƠNG BẠC","HUY CHƯƠNG ĐỒNG","KHUYẾN KHÍCH","CHỨNG NHẬN"},0),1,2,3,4,5))</f>
        <v>3</v>
      </c>
      <c r="AA6317" t="str">
        <f>IF(X6317="","",CHOOSE(MATCH(X6317,{"HUY CHƯƠNG VÀNG","HUY CHƯƠNG BẠC","HUY CHƯƠNG ĐỒNG","KHUYẾN KHÍCH","CHỨNG NHẬN"},0),1,2,3,4,5))</f>
        <v/>
      </c>
      <c r="AB6317" t="str">
        <f>IF(Y6317="","",CHOOSE(MATCH(Y6317,{"HUY CHƯƠNG VÀNG","HUY CHƯƠNG BẠC","HUY CHƯƠNG ĐỒNG","KHUYẾN KHÍCH","CHỨNG NHẬN"},0),1,2,3,4,5))</f>
        <v/>
      </c>
    </row>
    <row r="6318" spans="2:28" x14ac:dyDescent="0.3">
      <c r="B6318" s="1" t="s">
        <v>6346</v>
      </c>
      <c r="C6318" t="s">
        <v>13465</v>
      </c>
      <c r="D6318" t="s">
        <v>24403</v>
      </c>
      <c r="E6318" s="6">
        <v>5</v>
      </c>
      <c r="F6318" t="s">
        <v>26223</v>
      </c>
      <c r="G6318" t="s">
        <v>42887</v>
      </c>
      <c r="H6318" t="s">
        <v>43661</v>
      </c>
      <c r="I6318" s="3" t="s">
        <v>43662</v>
      </c>
      <c r="J6318" t="s">
        <v>59176</v>
      </c>
      <c r="K6318" t="s">
        <v>26</v>
      </c>
      <c r="L6318" t="s">
        <v>28688</v>
      </c>
      <c r="M6318" t="s">
        <v>28688</v>
      </c>
      <c r="N6318" t="s">
        <v>28688</v>
      </c>
      <c r="O6318" t="s">
        <v>28688</v>
      </c>
      <c r="T6318" t="s">
        <v>28</v>
      </c>
      <c r="U6318">
        <v>1</v>
      </c>
      <c r="V6318" t="s">
        <v>59183</v>
      </c>
      <c r="W6318" s="12" t="s">
        <v>59244</v>
      </c>
      <c r="X6318" s="12" t="s">
        <v>28688</v>
      </c>
      <c r="Y6318" s="12" t="s">
        <v>28688</v>
      </c>
      <c r="Z6318">
        <f>IF(W6318="","",CHOOSE(MATCH(W6318,{"HUY CHƯƠNG VÀNG","HUY CHƯƠNG BẠC","HUY CHƯƠNG ĐỒNG","KHUYẾN KHÍCH","CHỨNG NHẬN"},0),1,2,3,4,5))</f>
        <v>1</v>
      </c>
      <c r="AA6318" t="str">
        <f>IF(X6318="","",CHOOSE(MATCH(X6318,{"HUY CHƯƠNG VÀNG","HUY CHƯƠNG BẠC","HUY CHƯƠNG ĐỒNG","KHUYẾN KHÍCH","CHỨNG NHẬN"},0),1,2,3,4,5))</f>
        <v/>
      </c>
      <c r="AB6318" t="str">
        <f>IF(Y6318="","",CHOOSE(MATCH(Y6318,{"HUY CHƯƠNG VÀNG","HUY CHƯƠNG BẠC","HUY CHƯƠNG ĐỒNG","KHUYẾN KHÍCH","CHỨNG NHẬN"},0),1,2,3,4,5))</f>
        <v/>
      </c>
    </row>
    <row r="6319" spans="2:28" x14ac:dyDescent="0.3">
      <c r="B6319" s="1" t="s">
        <v>6347</v>
      </c>
      <c r="C6319" t="s">
        <v>18283</v>
      </c>
      <c r="D6319" t="s">
        <v>24133</v>
      </c>
      <c r="E6319" s="6">
        <v>5</v>
      </c>
      <c r="F6319" t="s">
        <v>26223</v>
      </c>
      <c r="G6319" t="s">
        <v>39641</v>
      </c>
      <c r="H6319" t="s">
        <v>43663</v>
      </c>
      <c r="I6319" s="3" t="s">
        <v>43664</v>
      </c>
      <c r="J6319" t="s">
        <v>59176</v>
      </c>
      <c r="K6319" t="s">
        <v>59178</v>
      </c>
      <c r="L6319" t="s">
        <v>28688</v>
      </c>
      <c r="M6319" t="s">
        <v>28688</v>
      </c>
      <c r="N6319" t="s">
        <v>28688</v>
      </c>
      <c r="O6319" t="s">
        <v>28688</v>
      </c>
      <c r="T6319" t="s">
        <v>28</v>
      </c>
      <c r="U6319">
        <v>1</v>
      </c>
      <c r="V6319" t="s">
        <v>59181</v>
      </c>
      <c r="W6319" s="12" t="s">
        <v>59247</v>
      </c>
      <c r="X6319" s="12" t="s">
        <v>28688</v>
      </c>
      <c r="Y6319" s="12" t="s">
        <v>28688</v>
      </c>
      <c r="Z6319">
        <f>IF(W6319="","",CHOOSE(MATCH(W6319,{"HUY CHƯƠNG VÀNG","HUY CHƯƠNG BẠC","HUY CHƯƠNG ĐỒNG","KHUYẾN KHÍCH","CHỨNG NHẬN"},0),1,2,3,4,5))</f>
        <v>2</v>
      </c>
      <c r="AA6319" t="str">
        <f>IF(X6319="","",CHOOSE(MATCH(X6319,{"HUY CHƯƠNG VÀNG","HUY CHƯƠNG BẠC","HUY CHƯƠNG ĐỒNG","KHUYẾN KHÍCH","CHỨNG NHẬN"},0),1,2,3,4,5))</f>
        <v/>
      </c>
      <c r="AB6319" t="str">
        <f>IF(Y6319="","",CHOOSE(MATCH(Y6319,{"HUY CHƯƠNG VÀNG","HUY CHƯƠNG BẠC","HUY CHƯƠNG ĐỒNG","KHUYẾN KHÍCH","CHỨNG NHẬN"},0),1,2,3,4,5))</f>
        <v/>
      </c>
    </row>
    <row r="6320" spans="2:28" x14ac:dyDescent="0.3">
      <c r="B6320" s="1" t="s">
        <v>6348</v>
      </c>
      <c r="C6320" t="s">
        <v>15166</v>
      </c>
      <c r="D6320" t="s">
        <v>24298</v>
      </c>
      <c r="E6320" s="6">
        <v>5</v>
      </c>
      <c r="F6320" t="s">
        <v>26223</v>
      </c>
      <c r="G6320" t="s">
        <v>36001</v>
      </c>
      <c r="H6320" t="s">
        <v>36002</v>
      </c>
      <c r="I6320" s="3" t="s">
        <v>36003</v>
      </c>
      <c r="J6320" t="s">
        <v>59176</v>
      </c>
      <c r="K6320" t="s">
        <v>59177</v>
      </c>
      <c r="L6320" t="s">
        <v>28688</v>
      </c>
      <c r="M6320" t="s">
        <v>28688</v>
      </c>
      <c r="N6320" t="s">
        <v>28688</v>
      </c>
      <c r="O6320" t="s">
        <v>28688</v>
      </c>
      <c r="T6320" t="s">
        <v>28</v>
      </c>
      <c r="U6320">
        <v>1</v>
      </c>
      <c r="V6320" t="s">
        <v>59180</v>
      </c>
      <c r="W6320" s="12" t="s">
        <v>59245</v>
      </c>
      <c r="X6320" s="12" t="s">
        <v>28688</v>
      </c>
      <c r="Y6320" s="12" t="s">
        <v>28688</v>
      </c>
      <c r="Z6320">
        <f>IF(W6320="","",CHOOSE(MATCH(W6320,{"HUY CHƯƠNG VÀNG","HUY CHƯƠNG BẠC","HUY CHƯƠNG ĐỒNG","KHUYẾN KHÍCH","CHỨNG NHẬN"},0),1,2,3,4,5))</f>
        <v>3</v>
      </c>
      <c r="AA6320" t="str">
        <f>IF(X6320="","",CHOOSE(MATCH(X6320,{"HUY CHƯƠNG VÀNG","HUY CHƯƠNG BẠC","HUY CHƯƠNG ĐỒNG","KHUYẾN KHÍCH","CHỨNG NHẬN"},0),1,2,3,4,5))</f>
        <v/>
      </c>
      <c r="AB6320" t="str">
        <f>IF(Y6320="","",CHOOSE(MATCH(Y6320,{"HUY CHƯƠNG VÀNG","HUY CHƯƠNG BẠC","HUY CHƯƠNG ĐỒNG","KHUYẾN KHÍCH","CHỨNG NHẬN"},0),1,2,3,4,5))</f>
        <v/>
      </c>
    </row>
    <row r="6321" spans="2:28" x14ac:dyDescent="0.3">
      <c r="B6321" s="1" t="s">
        <v>6349</v>
      </c>
      <c r="C6321" t="s">
        <v>17526</v>
      </c>
      <c r="D6321" t="s">
        <v>24354</v>
      </c>
      <c r="E6321" s="6">
        <v>5</v>
      </c>
      <c r="F6321" t="s">
        <v>26223</v>
      </c>
      <c r="G6321" t="s">
        <v>43665</v>
      </c>
      <c r="H6321" t="s">
        <v>43666</v>
      </c>
      <c r="I6321" s="3" t="s">
        <v>43667</v>
      </c>
      <c r="J6321" t="s">
        <v>59176</v>
      </c>
      <c r="K6321" t="s">
        <v>59178</v>
      </c>
      <c r="L6321" t="s">
        <v>28688</v>
      </c>
      <c r="M6321" t="s">
        <v>28688</v>
      </c>
      <c r="N6321" t="s">
        <v>28688</v>
      </c>
      <c r="O6321" t="s">
        <v>28688</v>
      </c>
      <c r="T6321" t="s">
        <v>28</v>
      </c>
      <c r="U6321">
        <v>1</v>
      </c>
      <c r="V6321" t="s">
        <v>59181</v>
      </c>
      <c r="W6321" s="12" t="s">
        <v>59247</v>
      </c>
      <c r="X6321" s="12" t="s">
        <v>28688</v>
      </c>
      <c r="Y6321" s="12" t="s">
        <v>28688</v>
      </c>
      <c r="Z6321">
        <f>IF(W6321="","",CHOOSE(MATCH(W6321,{"HUY CHƯƠNG VÀNG","HUY CHƯƠNG BẠC","HUY CHƯƠNG ĐỒNG","KHUYẾN KHÍCH","CHỨNG NHẬN"},0),1,2,3,4,5))</f>
        <v>2</v>
      </c>
      <c r="AA6321" t="str">
        <f>IF(X6321="","",CHOOSE(MATCH(X6321,{"HUY CHƯƠNG VÀNG","HUY CHƯƠNG BẠC","HUY CHƯƠNG ĐỒNG","KHUYẾN KHÍCH","CHỨNG NHẬN"},0),1,2,3,4,5))</f>
        <v/>
      </c>
      <c r="AB6321" t="str">
        <f>IF(Y6321="","",CHOOSE(MATCH(Y6321,{"HUY CHƯƠNG VÀNG","HUY CHƯƠNG BẠC","HUY CHƯƠNG ĐỒNG","KHUYẾN KHÍCH","CHỨNG NHẬN"},0),1,2,3,4,5))</f>
        <v/>
      </c>
    </row>
    <row r="6322" spans="2:28" x14ac:dyDescent="0.3">
      <c r="B6322" s="1" t="s">
        <v>6350</v>
      </c>
      <c r="C6322" t="s">
        <v>18284</v>
      </c>
      <c r="D6322" t="s">
        <v>24223</v>
      </c>
      <c r="E6322" s="6">
        <v>5</v>
      </c>
      <c r="F6322" t="s">
        <v>26223</v>
      </c>
      <c r="G6322" t="s">
        <v>28102</v>
      </c>
      <c r="H6322" t="s">
        <v>43668</v>
      </c>
      <c r="I6322" s="3" t="s">
        <v>43669</v>
      </c>
      <c r="L6322" t="s">
        <v>28688</v>
      </c>
      <c r="M6322" t="s">
        <v>28688</v>
      </c>
      <c r="N6322" t="s">
        <v>27</v>
      </c>
      <c r="O6322" t="s">
        <v>59177</v>
      </c>
      <c r="T6322" t="s">
        <v>28</v>
      </c>
      <c r="U6322">
        <v>1</v>
      </c>
      <c r="V6322" t="s">
        <v>59193</v>
      </c>
      <c r="W6322" s="12" t="s">
        <v>59248</v>
      </c>
      <c r="X6322" s="12" t="s">
        <v>28688</v>
      </c>
      <c r="Y6322" s="12" t="s">
        <v>59245</v>
      </c>
      <c r="Z6322">
        <f>IF(W6322="","",CHOOSE(MATCH(W6322,{"HUY CHƯƠNG VÀNG","HUY CHƯƠNG BẠC","HUY CHƯƠNG ĐỒNG","KHUYẾN KHÍCH","CHỨNG NHẬN"},0),1,2,3,4,5))</f>
        <v>4</v>
      </c>
      <c r="AA6322" t="str">
        <f>IF(X6322="","",CHOOSE(MATCH(X6322,{"HUY CHƯƠNG VÀNG","HUY CHƯƠNG BẠC","HUY CHƯƠNG ĐỒNG","KHUYẾN KHÍCH","CHỨNG NHẬN"},0),1,2,3,4,5))</f>
        <v/>
      </c>
      <c r="AB6322">
        <f>IF(Y6322="","",CHOOSE(MATCH(Y6322,{"HUY CHƯƠNG VÀNG","HUY CHƯƠNG BẠC","HUY CHƯƠNG ĐỒNG","KHUYẾN KHÍCH","CHỨNG NHẬN"},0),1,2,3,4,5))</f>
        <v>3</v>
      </c>
    </row>
    <row r="6323" spans="2:28" x14ac:dyDescent="0.3">
      <c r="B6323" s="1" t="s">
        <v>6351</v>
      </c>
      <c r="C6323" t="s">
        <v>18285</v>
      </c>
      <c r="D6323" t="s">
        <v>24404</v>
      </c>
      <c r="E6323" s="6">
        <v>5</v>
      </c>
      <c r="F6323" t="s">
        <v>26223</v>
      </c>
      <c r="G6323" t="s">
        <v>43670</v>
      </c>
      <c r="H6323" t="s">
        <v>43671</v>
      </c>
      <c r="I6323" s="3" t="s">
        <v>43672</v>
      </c>
      <c r="J6323" t="s">
        <v>59176</v>
      </c>
      <c r="K6323" t="s">
        <v>59177</v>
      </c>
      <c r="L6323" t="s">
        <v>28688</v>
      </c>
      <c r="M6323" t="s">
        <v>28688</v>
      </c>
      <c r="N6323" t="s">
        <v>27</v>
      </c>
      <c r="O6323" t="s">
        <v>59177</v>
      </c>
      <c r="T6323" t="s">
        <v>28</v>
      </c>
      <c r="U6323">
        <v>2</v>
      </c>
      <c r="V6323" t="s">
        <v>59187</v>
      </c>
      <c r="W6323" s="12" t="s">
        <v>59245</v>
      </c>
      <c r="X6323" s="12" t="s">
        <v>28688</v>
      </c>
      <c r="Y6323" s="12" t="s">
        <v>59245</v>
      </c>
      <c r="Z6323">
        <f>IF(W6323="","",CHOOSE(MATCH(W6323,{"HUY CHƯƠNG VÀNG","HUY CHƯƠNG BẠC","HUY CHƯƠNG ĐỒNG","KHUYẾN KHÍCH","CHỨNG NHẬN"},0),1,2,3,4,5))</f>
        <v>3</v>
      </c>
      <c r="AA6323" t="str">
        <f>IF(X6323="","",CHOOSE(MATCH(X6323,{"HUY CHƯƠNG VÀNG","HUY CHƯƠNG BẠC","HUY CHƯƠNG ĐỒNG","KHUYẾN KHÍCH","CHỨNG NHẬN"},0),1,2,3,4,5))</f>
        <v/>
      </c>
      <c r="AB6323">
        <f>IF(Y6323="","",CHOOSE(MATCH(Y6323,{"HUY CHƯƠNG VÀNG","HUY CHƯƠNG BẠC","HUY CHƯƠNG ĐỒNG","KHUYẾN KHÍCH","CHỨNG NHẬN"},0),1,2,3,4,5))</f>
        <v>3</v>
      </c>
    </row>
    <row r="6324" spans="2:28" x14ac:dyDescent="0.3">
      <c r="B6324" s="1" t="s">
        <v>6352</v>
      </c>
      <c r="C6324" t="s">
        <v>18286</v>
      </c>
      <c r="D6324" t="s">
        <v>24132</v>
      </c>
      <c r="E6324" s="6">
        <v>5</v>
      </c>
      <c r="F6324" t="s">
        <v>26223</v>
      </c>
      <c r="G6324" t="s">
        <v>35977</v>
      </c>
      <c r="H6324" t="s">
        <v>35978</v>
      </c>
      <c r="I6324" s="3" t="s">
        <v>35979</v>
      </c>
      <c r="J6324" t="s">
        <v>59176</v>
      </c>
      <c r="K6324" t="s">
        <v>59178</v>
      </c>
      <c r="L6324" t="s">
        <v>28688</v>
      </c>
      <c r="M6324" t="s">
        <v>28688</v>
      </c>
      <c r="N6324" t="s">
        <v>27</v>
      </c>
      <c r="O6324" t="s">
        <v>26</v>
      </c>
      <c r="T6324" t="s">
        <v>28</v>
      </c>
      <c r="U6324">
        <v>2</v>
      </c>
      <c r="V6324" t="s">
        <v>59198</v>
      </c>
      <c r="W6324" s="12" t="s">
        <v>59247</v>
      </c>
      <c r="X6324" s="12" t="s">
        <v>28688</v>
      </c>
      <c r="Y6324" s="12" t="s">
        <v>59244</v>
      </c>
      <c r="Z6324">
        <f>IF(W6324="","",CHOOSE(MATCH(W6324,{"HUY CHƯƠNG VÀNG","HUY CHƯƠNG BẠC","HUY CHƯƠNG ĐỒNG","KHUYẾN KHÍCH","CHỨNG NHẬN"},0),1,2,3,4,5))</f>
        <v>2</v>
      </c>
      <c r="AA6324" t="str">
        <f>IF(X6324="","",CHOOSE(MATCH(X6324,{"HUY CHƯƠNG VÀNG","HUY CHƯƠNG BẠC","HUY CHƯƠNG ĐỒNG","KHUYẾN KHÍCH","CHỨNG NHẬN"},0),1,2,3,4,5))</f>
        <v/>
      </c>
      <c r="AB6324">
        <f>IF(Y6324="","",CHOOSE(MATCH(Y6324,{"HUY CHƯƠNG VÀNG","HUY CHƯƠNG BẠC","HUY CHƯƠNG ĐỒNG","KHUYẾN KHÍCH","CHỨNG NHẬN"},0),1,2,3,4,5))</f>
        <v>1</v>
      </c>
    </row>
    <row r="6325" spans="2:28" x14ac:dyDescent="0.3">
      <c r="B6325" s="1" t="s">
        <v>6353</v>
      </c>
      <c r="C6325" t="s">
        <v>18287</v>
      </c>
      <c r="D6325" t="s">
        <v>24247</v>
      </c>
      <c r="E6325" s="6">
        <v>5</v>
      </c>
      <c r="F6325" t="s">
        <v>26223</v>
      </c>
      <c r="G6325" t="s">
        <v>40393</v>
      </c>
      <c r="H6325" t="s">
        <v>43673</v>
      </c>
      <c r="I6325" s="3" t="s">
        <v>43674</v>
      </c>
      <c r="J6325" t="s">
        <v>59176</v>
      </c>
      <c r="K6325" t="s">
        <v>26</v>
      </c>
      <c r="L6325" t="s">
        <v>28688</v>
      </c>
      <c r="M6325" t="s">
        <v>28688</v>
      </c>
      <c r="N6325" t="s">
        <v>27</v>
      </c>
      <c r="O6325" t="s">
        <v>26</v>
      </c>
      <c r="T6325" t="s">
        <v>28</v>
      </c>
      <c r="U6325">
        <v>2</v>
      </c>
      <c r="V6325" t="s">
        <v>59203</v>
      </c>
      <c r="W6325" s="12" t="s">
        <v>59244</v>
      </c>
      <c r="X6325" s="12" t="s">
        <v>28688</v>
      </c>
      <c r="Y6325" s="12" t="s">
        <v>59244</v>
      </c>
      <c r="Z6325">
        <f>IF(W6325="","",CHOOSE(MATCH(W6325,{"HUY CHƯƠNG VÀNG","HUY CHƯƠNG BẠC","HUY CHƯƠNG ĐỒNG","KHUYẾN KHÍCH","CHỨNG NHẬN"},0),1,2,3,4,5))</f>
        <v>1</v>
      </c>
      <c r="AA6325" t="str">
        <f>IF(X6325="","",CHOOSE(MATCH(X6325,{"HUY CHƯƠNG VÀNG","HUY CHƯƠNG BẠC","HUY CHƯƠNG ĐỒNG","KHUYẾN KHÍCH","CHỨNG NHẬN"},0),1,2,3,4,5))</f>
        <v/>
      </c>
      <c r="AB6325">
        <f>IF(Y6325="","",CHOOSE(MATCH(Y6325,{"HUY CHƯƠNG VÀNG","HUY CHƯƠNG BẠC","HUY CHƯƠNG ĐỒNG","KHUYẾN KHÍCH","CHỨNG NHẬN"},0),1,2,3,4,5))</f>
        <v>1</v>
      </c>
    </row>
    <row r="6326" spans="2:28" x14ac:dyDescent="0.3">
      <c r="B6326" s="1" t="s">
        <v>6354</v>
      </c>
      <c r="C6326" t="s">
        <v>13204</v>
      </c>
      <c r="D6326" t="s">
        <v>24341</v>
      </c>
      <c r="E6326" s="6">
        <v>5</v>
      </c>
      <c r="F6326" t="s">
        <v>26223</v>
      </c>
      <c r="G6326" t="s">
        <v>29325</v>
      </c>
      <c r="H6326" t="s">
        <v>43675</v>
      </c>
      <c r="I6326" s="3" t="s">
        <v>43676</v>
      </c>
      <c r="J6326" t="s">
        <v>59176</v>
      </c>
      <c r="K6326" t="s">
        <v>59177</v>
      </c>
      <c r="L6326" t="s">
        <v>25</v>
      </c>
      <c r="M6326" t="s">
        <v>59177</v>
      </c>
      <c r="N6326" t="s">
        <v>27</v>
      </c>
      <c r="O6326" t="s">
        <v>59177</v>
      </c>
      <c r="T6326" t="s">
        <v>28</v>
      </c>
      <c r="U6326">
        <v>3</v>
      </c>
      <c r="V6326" t="s">
        <v>59192</v>
      </c>
      <c r="W6326" s="12" t="s">
        <v>59245</v>
      </c>
      <c r="X6326" s="12" t="s">
        <v>59245</v>
      </c>
      <c r="Y6326" s="12" t="s">
        <v>59245</v>
      </c>
      <c r="Z6326">
        <f>IF(W6326="","",CHOOSE(MATCH(W6326,{"HUY CHƯƠNG VÀNG","HUY CHƯƠNG BẠC","HUY CHƯƠNG ĐỒNG","KHUYẾN KHÍCH","CHỨNG NHẬN"},0),1,2,3,4,5))</f>
        <v>3</v>
      </c>
      <c r="AA6326">
        <f>IF(X6326="","",CHOOSE(MATCH(X6326,{"HUY CHƯƠNG VÀNG","HUY CHƯƠNG BẠC","HUY CHƯƠNG ĐỒNG","KHUYẾN KHÍCH","CHỨNG NHẬN"},0),1,2,3,4,5))</f>
        <v>3</v>
      </c>
      <c r="AB6326">
        <f>IF(Y6326="","",CHOOSE(MATCH(Y6326,{"HUY CHƯƠNG VÀNG","HUY CHƯƠNG BẠC","HUY CHƯƠNG ĐỒNG","KHUYẾN KHÍCH","CHỨNG NHẬN"},0),1,2,3,4,5))</f>
        <v>3</v>
      </c>
    </row>
    <row r="6327" spans="2:28" x14ac:dyDescent="0.3">
      <c r="B6327" s="1" t="s">
        <v>6355</v>
      </c>
      <c r="C6327" t="s">
        <v>18288</v>
      </c>
      <c r="D6327" t="s">
        <v>24166</v>
      </c>
      <c r="E6327" s="6">
        <v>5</v>
      </c>
      <c r="F6327" t="s">
        <v>26223</v>
      </c>
      <c r="G6327" t="s">
        <v>28026</v>
      </c>
      <c r="H6327" t="s">
        <v>43677</v>
      </c>
      <c r="I6327" s="3" t="s">
        <v>43678</v>
      </c>
      <c r="J6327" t="s">
        <v>28688</v>
      </c>
      <c r="K6327" t="s">
        <v>28688</v>
      </c>
      <c r="L6327" t="s">
        <v>25</v>
      </c>
      <c r="M6327" t="s">
        <v>59177</v>
      </c>
      <c r="N6327" t="s">
        <v>27</v>
      </c>
      <c r="O6327" t="s">
        <v>59177</v>
      </c>
      <c r="T6327" t="s">
        <v>28</v>
      </c>
      <c r="U6327">
        <v>2</v>
      </c>
      <c r="V6327" t="s">
        <v>59196</v>
      </c>
      <c r="W6327" s="12" t="s">
        <v>28688</v>
      </c>
      <c r="X6327" s="12" t="s">
        <v>59245</v>
      </c>
      <c r="Y6327" s="12" t="s">
        <v>59245</v>
      </c>
      <c r="Z6327" t="str">
        <f>IF(W6327="","",CHOOSE(MATCH(W6327,{"HUY CHƯƠNG VÀNG","HUY CHƯƠNG BẠC","HUY CHƯƠNG ĐỒNG","KHUYẾN KHÍCH","CHỨNG NHẬN"},0),1,2,3,4,5))</f>
        <v/>
      </c>
      <c r="AA6327">
        <f>IF(X6327="","",CHOOSE(MATCH(X6327,{"HUY CHƯƠNG VÀNG","HUY CHƯƠNG BẠC","HUY CHƯƠNG ĐỒNG","KHUYẾN KHÍCH","CHỨNG NHẬN"},0),1,2,3,4,5))</f>
        <v>3</v>
      </c>
      <c r="AB6327">
        <f>IF(Y6327="","",CHOOSE(MATCH(Y6327,{"HUY CHƯƠNG VÀNG","HUY CHƯƠNG BẠC","HUY CHƯƠNG ĐỒNG","KHUYẾN KHÍCH","CHỨNG NHẬN"},0),1,2,3,4,5))</f>
        <v>3</v>
      </c>
    </row>
    <row r="6328" spans="2:28" x14ac:dyDescent="0.3">
      <c r="B6328" s="1" t="s">
        <v>6356</v>
      </c>
      <c r="C6328" t="s">
        <v>18289</v>
      </c>
      <c r="D6328" t="s">
        <v>24301</v>
      </c>
      <c r="E6328" s="6">
        <v>5</v>
      </c>
      <c r="F6328" t="s">
        <v>26223</v>
      </c>
      <c r="G6328" t="s">
        <v>43679</v>
      </c>
      <c r="H6328" t="s">
        <v>43680</v>
      </c>
      <c r="I6328" s="3" t="s">
        <v>43681</v>
      </c>
      <c r="L6328" t="s">
        <v>28688</v>
      </c>
      <c r="M6328" t="s">
        <v>28688</v>
      </c>
      <c r="N6328" t="s">
        <v>27</v>
      </c>
      <c r="O6328" t="s">
        <v>26</v>
      </c>
      <c r="T6328" t="s">
        <v>28</v>
      </c>
      <c r="U6328">
        <v>1</v>
      </c>
      <c r="V6328" t="s">
        <v>59197</v>
      </c>
      <c r="W6328" s="12" t="s">
        <v>59248</v>
      </c>
      <c r="X6328" s="12" t="s">
        <v>28688</v>
      </c>
      <c r="Y6328" s="12" t="s">
        <v>59244</v>
      </c>
      <c r="Z6328">
        <f>IF(W6328="","",CHOOSE(MATCH(W6328,{"HUY CHƯƠNG VÀNG","HUY CHƯƠNG BẠC","HUY CHƯƠNG ĐỒNG","KHUYẾN KHÍCH","CHỨNG NHẬN"},0),1,2,3,4,5))</f>
        <v>4</v>
      </c>
      <c r="AA6328" t="str">
        <f>IF(X6328="","",CHOOSE(MATCH(X6328,{"HUY CHƯƠNG VÀNG","HUY CHƯƠNG BẠC","HUY CHƯƠNG ĐỒNG","KHUYẾN KHÍCH","CHỨNG NHẬN"},0),1,2,3,4,5))</f>
        <v/>
      </c>
      <c r="AB6328">
        <f>IF(Y6328="","",CHOOSE(MATCH(Y6328,{"HUY CHƯƠNG VÀNG","HUY CHƯƠNG BẠC","HUY CHƯƠNG ĐỒNG","KHUYẾN KHÍCH","CHỨNG NHẬN"},0),1,2,3,4,5))</f>
        <v>1</v>
      </c>
    </row>
    <row r="6329" spans="2:28" x14ac:dyDescent="0.3">
      <c r="B6329" s="1" t="s">
        <v>6357</v>
      </c>
      <c r="C6329" t="s">
        <v>18290</v>
      </c>
      <c r="D6329" t="s">
        <v>24096</v>
      </c>
      <c r="E6329" s="6">
        <v>5</v>
      </c>
      <c r="F6329" t="s">
        <v>26223</v>
      </c>
      <c r="G6329" t="s">
        <v>33884</v>
      </c>
      <c r="H6329" t="s">
        <v>43682</v>
      </c>
      <c r="I6329" s="3" t="s">
        <v>43683</v>
      </c>
      <c r="J6329" t="s">
        <v>59176</v>
      </c>
      <c r="K6329" t="s">
        <v>59178</v>
      </c>
      <c r="L6329" t="s">
        <v>28688</v>
      </c>
      <c r="M6329" t="s">
        <v>28688</v>
      </c>
      <c r="N6329" t="s">
        <v>28688</v>
      </c>
      <c r="O6329" t="s">
        <v>28688</v>
      </c>
      <c r="T6329" t="s">
        <v>28</v>
      </c>
      <c r="U6329">
        <v>1</v>
      </c>
      <c r="V6329" t="s">
        <v>59181</v>
      </c>
      <c r="W6329" s="12" t="s">
        <v>59247</v>
      </c>
      <c r="X6329" s="12" t="s">
        <v>28688</v>
      </c>
      <c r="Y6329" s="12" t="s">
        <v>28688</v>
      </c>
      <c r="Z6329">
        <f>IF(W6329="","",CHOOSE(MATCH(W6329,{"HUY CHƯƠNG VÀNG","HUY CHƯƠNG BẠC","HUY CHƯƠNG ĐỒNG","KHUYẾN KHÍCH","CHỨNG NHẬN"},0),1,2,3,4,5))</f>
        <v>2</v>
      </c>
      <c r="AA6329" t="str">
        <f>IF(X6329="","",CHOOSE(MATCH(X6329,{"HUY CHƯƠNG VÀNG","HUY CHƯƠNG BẠC","HUY CHƯƠNG ĐỒNG","KHUYẾN KHÍCH","CHỨNG NHẬN"},0),1,2,3,4,5))</f>
        <v/>
      </c>
      <c r="AB6329" t="str">
        <f>IF(Y6329="","",CHOOSE(MATCH(Y6329,{"HUY CHƯƠNG VÀNG","HUY CHƯƠNG BẠC","HUY CHƯƠNG ĐỒNG","KHUYẾN KHÍCH","CHỨNG NHẬN"},0),1,2,3,4,5))</f>
        <v/>
      </c>
    </row>
    <row r="6330" spans="2:28" x14ac:dyDescent="0.3">
      <c r="B6330" s="1" t="s">
        <v>6358</v>
      </c>
      <c r="C6330" t="s">
        <v>18291</v>
      </c>
      <c r="D6330" t="s">
        <v>24369</v>
      </c>
      <c r="E6330" s="6">
        <v>5</v>
      </c>
      <c r="F6330" t="s">
        <v>26223</v>
      </c>
      <c r="G6330" t="s">
        <v>43684</v>
      </c>
      <c r="H6330" t="s">
        <v>43685</v>
      </c>
      <c r="I6330" s="3" t="s">
        <v>43686</v>
      </c>
      <c r="J6330" t="s">
        <v>59176</v>
      </c>
      <c r="K6330" t="s">
        <v>26</v>
      </c>
      <c r="L6330" t="s">
        <v>28688</v>
      </c>
      <c r="M6330" t="s">
        <v>28688</v>
      </c>
      <c r="N6330" t="s">
        <v>27</v>
      </c>
      <c r="O6330" t="s">
        <v>26</v>
      </c>
      <c r="T6330" t="s">
        <v>28</v>
      </c>
      <c r="U6330">
        <v>2</v>
      </c>
      <c r="V6330" t="s">
        <v>59203</v>
      </c>
      <c r="W6330" s="12" t="s">
        <v>59244</v>
      </c>
      <c r="X6330" s="12" t="s">
        <v>28688</v>
      </c>
      <c r="Y6330" s="12" t="s">
        <v>59244</v>
      </c>
      <c r="Z6330">
        <f>IF(W6330="","",CHOOSE(MATCH(W6330,{"HUY CHƯƠNG VÀNG","HUY CHƯƠNG BẠC","HUY CHƯƠNG ĐỒNG","KHUYẾN KHÍCH","CHỨNG NHẬN"},0),1,2,3,4,5))</f>
        <v>1</v>
      </c>
      <c r="AA6330" t="str">
        <f>IF(X6330="","",CHOOSE(MATCH(X6330,{"HUY CHƯƠNG VÀNG","HUY CHƯƠNG BẠC","HUY CHƯƠNG ĐỒNG","KHUYẾN KHÍCH","CHỨNG NHẬN"},0),1,2,3,4,5))</f>
        <v/>
      </c>
      <c r="AB6330">
        <f>IF(Y6330="","",CHOOSE(MATCH(Y6330,{"HUY CHƯƠNG VÀNG","HUY CHƯƠNG BẠC","HUY CHƯƠNG ĐỒNG","KHUYẾN KHÍCH","CHỨNG NHẬN"},0),1,2,3,4,5))</f>
        <v>1</v>
      </c>
    </row>
    <row r="6331" spans="2:28" x14ac:dyDescent="0.3">
      <c r="B6331" s="1" t="s">
        <v>6359</v>
      </c>
      <c r="C6331" t="s">
        <v>18292</v>
      </c>
      <c r="D6331" t="s">
        <v>24149</v>
      </c>
      <c r="E6331" s="6">
        <v>5</v>
      </c>
      <c r="F6331" t="s">
        <v>26224</v>
      </c>
      <c r="G6331" t="s">
        <v>43689</v>
      </c>
      <c r="H6331" t="s">
        <v>43690</v>
      </c>
      <c r="I6331" s="3" t="s">
        <v>43691</v>
      </c>
      <c r="J6331" t="s">
        <v>59176</v>
      </c>
      <c r="K6331" t="s">
        <v>59177</v>
      </c>
      <c r="L6331" t="s">
        <v>28688</v>
      </c>
      <c r="M6331" t="s">
        <v>28688</v>
      </c>
      <c r="N6331" t="s">
        <v>27</v>
      </c>
      <c r="O6331" t="s">
        <v>59177</v>
      </c>
      <c r="T6331" t="s">
        <v>28</v>
      </c>
      <c r="U6331">
        <v>2</v>
      </c>
      <c r="V6331" t="s">
        <v>59187</v>
      </c>
      <c r="W6331" s="12" t="s">
        <v>59245</v>
      </c>
      <c r="X6331" s="12" t="s">
        <v>28688</v>
      </c>
      <c r="Y6331" s="12" t="s">
        <v>59245</v>
      </c>
      <c r="Z6331">
        <f>IF(W6331="","",CHOOSE(MATCH(W6331,{"HUY CHƯƠNG VÀNG","HUY CHƯƠNG BẠC","HUY CHƯƠNG ĐỒNG","KHUYẾN KHÍCH","CHỨNG NHẬN"},0),1,2,3,4,5))</f>
        <v>3</v>
      </c>
      <c r="AA6331" t="str">
        <f>IF(X6331="","",CHOOSE(MATCH(X6331,{"HUY CHƯƠNG VÀNG","HUY CHƯƠNG BẠC","HUY CHƯƠNG ĐỒNG","KHUYẾN KHÍCH","CHỨNG NHẬN"},0),1,2,3,4,5))</f>
        <v/>
      </c>
      <c r="AB6331">
        <f>IF(Y6331="","",CHOOSE(MATCH(Y6331,{"HUY CHƯƠNG VÀNG","HUY CHƯƠNG BẠC","HUY CHƯƠNG ĐỒNG","KHUYẾN KHÍCH","CHỨNG NHẬN"},0),1,2,3,4,5))</f>
        <v>3</v>
      </c>
    </row>
    <row r="6332" spans="2:28" x14ac:dyDescent="0.3">
      <c r="B6332" s="1" t="s">
        <v>6360</v>
      </c>
      <c r="C6332" t="s">
        <v>18293</v>
      </c>
      <c r="D6332" t="s">
        <v>24358</v>
      </c>
      <c r="E6332" s="6">
        <v>5</v>
      </c>
      <c r="F6332" t="s">
        <v>26543</v>
      </c>
      <c r="G6332" t="s">
        <v>36043</v>
      </c>
      <c r="H6332" t="s">
        <v>36044</v>
      </c>
      <c r="I6332" s="3" t="s">
        <v>36045</v>
      </c>
      <c r="J6332" t="s">
        <v>59176</v>
      </c>
      <c r="K6332" t="s">
        <v>59177</v>
      </c>
      <c r="L6332" t="s">
        <v>28688</v>
      </c>
      <c r="M6332" t="s">
        <v>28688</v>
      </c>
      <c r="N6332" t="s">
        <v>28688</v>
      </c>
      <c r="O6332" t="s">
        <v>28688</v>
      </c>
      <c r="T6332" t="s">
        <v>28</v>
      </c>
      <c r="U6332">
        <v>1</v>
      </c>
      <c r="V6332" t="s">
        <v>59180</v>
      </c>
      <c r="W6332" s="12" t="s">
        <v>59245</v>
      </c>
      <c r="X6332" s="12" t="s">
        <v>28688</v>
      </c>
      <c r="Y6332" s="12" t="s">
        <v>28688</v>
      </c>
      <c r="Z6332">
        <f>IF(W6332="","",CHOOSE(MATCH(W6332,{"HUY CHƯƠNG VÀNG","HUY CHƯƠNG BẠC","HUY CHƯƠNG ĐỒNG","KHUYẾN KHÍCH","CHỨNG NHẬN"},0),1,2,3,4,5))</f>
        <v>3</v>
      </c>
      <c r="AA6332" t="str">
        <f>IF(X6332="","",CHOOSE(MATCH(X6332,{"HUY CHƯƠNG VÀNG","HUY CHƯƠNG BẠC","HUY CHƯƠNG ĐỒNG","KHUYẾN KHÍCH","CHỨNG NHẬN"},0),1,2,3,4,5))</f>
        <v/>
      </c>
      <c r="AB6332" t="str">
        <f>IF(Y6332="","",CHOOSE(MATCH(Y6332,{"HUY CHƯƠNG VÀNG","HUY CHƯƠNG BẠC","HUY CHƯƠNG ĐỒNG","KHUYẾN KHÍCH","CHỨNG NHẬN"},0),1,2,3,4,5))</f>
        <v/>
      </c>
    </row>
    <row r="6333" spans="2:28" x14ac:dyDescent="0.3">
      <c r="B6333" s="1" t="s">
        <v>6361</v>
      </c>
      <c r="C6333" t="s">
        <v>18294</v>
      </c>
      <c r="D6333" t="s">
        <v>24303</v>
      </c>
      <c r="E6333" s="6">
        <v>5</v>
      </c>
      <c r="F6333" t="s">
        <v>26543</v>
      </c>
      <c r="G6333" t="s">
        <v>36043</v>
      </c>
      <c r="H6333" t="s">
        <v>36044</v>
      </c>
      <c r="I6333" s="3" t="s">
        <v>36045</v>
      </c>
      <c r="J6333" t="s">
        <v>59176</v>
      </c>
      <c r="K6333" t="s">
        <v>59178</v>
      </c>
      <c r="L6333" t="s">
        <v>28688</v>
      </c>
      <c r="M6333" t="s">
        <v>28688</v>
      </c>
      <c r="N6333" t="s">
        <v>28688</v>
      </c>
      <c r="O6333" t="s">
        <v>28688</v>
      </c>
      <c r="T6333" t="s">
        <v>28</v>
      </c>
      <c r="U6333">
        <v>1</v>
      </c>
      <c r="V6333" t="s">
        <v>59181</v>
      </c>
      <c r="W6333" s="12" t="s">
        <v>59247</v>
      </c>
      <c r="X6333" s="12" t="s">
        <v>28688</v>
      </c>
      <c r="Y6333" s="12" t="s">
        <v>28688</v>
      </c>
      <c r="Z6333">
        <f>IF(W6333="","",CHOOSE(MATCH(W6333,{"HUY CHƯƠNG VÀNG","HUY CHƯƠNG BẠC","HUY CHƯƠNG ĐỒNG","KHUYẾN KHÍCH","CHỨNG NHẬN"},0),1,2,3,4,5))</f>
        <v>2</v>
      </c>
      <c r="AA6333" t="str">
        <f>IF(X6333="","",CHOOSE(MATCH(X6333,{"HUY CHƯƠNG VÀNG","HUY CHƯƠNG BẠC","HUY CHƯƠNG ĐỒNG","KHUYẾN KHÍCH","CHỨNG NHẬN"},0),1,2,3,4,5))</f>
        <v/>
      </c>
      <c r="AB6333" t="str">
        <f>IF(Y6333="","",CHOOSE(MATCH(Y6333,{"HUY CHƯƠNG VÀNG","HUY CHƯƠNG BẠC","HUY CHƯƠNG ĐỒNG","KHUYẾN KHÍCH","CHỨNG NHẬN"},0),1,2,3,4,5))</f>
        <v/>
      </c>
    </row>
    <row r="6334" spans="2:28" x14ac:dyDescent="0.3">
      <c r="B6334" s="1" t="s">
        <v>6362</v>
      </c>
      <c r="C6334" t="s">
        <v>18295</v>
      </c>
      <c r="D6334" t="s">
        <v>24330</v>
      </c>
      <c r="E6334" s="6">
        <v>5</v>
      </c>
      <c r="F6334" t="s">
        <v>26543</v>
      </c>
      <c r="G6334" t="s">
        <v>36043</v>
      </c>
      <c r="H6334" t="s">
        <v>36044</v>
      </c>
      <c r="I6334" s="3" t="s">
        <v>36045</v>
      </c>
      <c r="J6334" t="s">
        <v>59176</v>
      </c>
      <c r="K6334" t="s">
        <v>59178</v>
      </c>
      <c r="L6334" t="s">
        <v>28688</v>
      </c>
      <c r="M6334" t="s">
        <v>28688</v>
      </c>
      <c r="N6334" t="s">
        <v>28688</v>
      </c>
      <c r="O6334" t="s">
        <v>28688</v>
      </c>
      <c r="T6334" t="s">
        <v>28</v>
      </c>
      <c r="U6334">
        <v>1</v>
      </c>
      <c r="V6334" t="s">
        <v>59181</v>
      </c>
      <c r="W6334" s="12" t="s">
        <v>59247</v>
      </c>
      <c r="X6334" s="12" t="s">
        <v>28688</v>
      </c>
      <c r="Y6334" s="12" t="s">
        <v>28688</v>
      </c>
      <c r="Z6334">
        <f>IF(W6334="","",CHOOSE(MATCH(W6334,{"HUY CHƯƠNG VÀNG","HUY CHƯƠNG BẠC","HUY CHƯƠNG ĐỒNG","KHUYẾN KHÍCH","CHỨNG NHẬN"},0),1,2,3,4,5))</f>
        <v>2</v>
      </c>
      <c r="AA6334" t="str">
        <f>IF(X6334="","",CHOOSE(MATCH(X6334,{"HUY CHƯƠNG VÀNG","HUY CHƯƠNG BẠC","HUY CHƯƠNG ĐỒNG","KHUYẾN KHÍCH","CHỨNG NHẬN"},0),1,2,3,4,5))</f>
        <v/>
      </c>
      <c r="AB6334" t="str">
        <f>IF(Y6334="","",CHOOSE(MATCH(Y6334,{"HUY CHƯƠNG VÀNG","HUY CHƯƠNG BẠC","HUY CHƯƠNG ĐỒNG","KHUYẾN KHÍCH","CHỨNG NHẬN"},0),1,2,3,4,5))</f>
        <v/>
      </c>
    </row>
    <row r="6335" spans="2:28" x14ac:dyDescent="0.3">
      <c r="B6335" s="1" t="s">
        <v>6363</v>
      </c>
      <c r="C6335" t="s">
        <v>18296</v>
      </c>
      <c r="D6335" t="s">
        <v>24266</v>
      </c>
      <c r="E6335" s="6">
        <v>5</v>
      </c>
      <c r="F6335" t="s">
        <v>26543</v>
      </c>
      <c r="G6335" t="s">
        <v>36043</v>
      </c>
      <c r="H6335" t="s">
        <v>36044</v>
      </c>
      <c r="I6335" s="3" t="s">
        <v>36045</v>
      </c>
      <c r="J6335" t="s">
        <v>59176</v>
      </c>
      <c r="K6335" t="s">
        <v>59178</v>
      </c>
      <c r="L6335" t="s">
        <v>28688</v>
      </c>
      <c r="M6335" t="s">
        <v>28688</v>
      </c>
      <c r="N6335" t="s">
        <v>28688</v>
      </c>
      <c r="O6335" t="s">
        <v>28688</v>
      </c>
      <c r="T6335" t="s">
        <v>28</v>
      </c>
      <c r="U6335">
        <v>1</v>
      </c>
      <c r="V6335" t="s">
        <v>59181</v>
      </c>
      <c r="W6335" s="12" t="s">
        <v>59247</v>
      </c>
      <c r="X6335" s="12" t="s">
        <v>28688</v>
      </c>
      <c r="Y6335" s="12" t="s">
        <v>28688</v>
      </c>
      <c r="Z6335">
        <f>IF(W6335="","",CHOOSE(MATCH(W6335,{"HUY CHƯƠNG VÀNG","HUY CHƯƠNG BẠC","HUY CHƯƠNG ĐỒNG","KHUYẾN KHÍCH","CHỨNG NHẬN"},0),1,2,3,4,5))</f>
        <v>2</v>
      </c>
      <c r="AA6335" t="str">
        <f>IF(X6335="","",CHOOSE(MATCH(X6335,{"HUY CHƯƠNG VÀNG","HUY CHƯƠNG BẠC","HUY CHƯƠNG ĐỒNG","KHUYẾN KHÍCH","CHỨNG NHẬN"},0),1,2,3,4,5))</f>
        <v/>
      </c>
      <c r="AB6335" t="str">
        <f>IF(Y6335="","",CHOOSE(MATCH(Y6335,{"HUY CHƯƠNG VÀNG","HUY CHƯƠNG BẠC","HUY CHƯƠNG ĐỒNG","KHUYẾN KHÍCH","CHỨNG NHẬN"},0),1,2,3,4,5))</f>
        <v/>
      </c>
    </row>
    <row r="6336" spans="2:28" x14ac:dyDescent="0.3">
      <c r="B6336" s="1" t="s">
        <v>6364</v>
      </c>
      <c r="C6336" t="s">
        <v>18297</v>
      </c>
      <c r="D6336" t="s">
        <v>24161</v>
      </c>
      <c r="E6336" s="6">
        <v>5</v>
      </c>
      <c r="F6336" t="s">
        <v>26208</v>
      </c>
      <c r="G6336" t="s">
        <v>43692</v>
      </c>
      <c r="H6336" t="s">
        <v>43693</v>
      </c>
      <c r="I6336" s="3" t="s">
        <v>43694</v>
      </c>
      <c r="J6336" t="s">
        <v>28688</v>
      </c>
      <c r="K6336" t="s">
        <v>28688</v>
      </c>
      <c r="L6336" t="s">
        <v>28688</v>
      </c>
      <c r="M6336" t="s">
        <v>28688</v>
      </c>
      <c r="N6336" t="s">
        <v>27</v>
      </c>
      <c r="O6336" t="s">
        <v>59177</v>
      </c>
      <c r="T6336" t="s">
        <v>28</v>
      </c>
      <c r="U6336">
        <v>1</v>
      </c>
      <c r="V6336" t="s">
        <v>59193</v>
      </c>
      <c r="W6336" s="12" t="s">
        <v>28688</v>
      </c>
      <c r="X6336" s="12" t="s">
        <v>28688</v>
      </c>
      <c r="Y6336" s="12" t="s">
        <v>59245</v>
      </c>
      <c r="Z6336" t="str">
        <f>IF(W6336="","",CHOOSE(MATCH(W6336,{"HUY CHƯƠNG VÀNG","HUY CHƯƠNG BẠC","HUY CHƯƠNG ĐỒNG","KHUYẾN KHÍCH","CHỨNG NHẬN"},0),1,2,3,4,5))</f>
        <v/>
      </c>
      <c r="AA6336" t="str">
        <f>IF(X6336="","",CHOOSE(MATCH(X6336,{"HUY CHƯƠNG VÀNG","HUY CHƯƠNG BẠC","HUY CHƯƠNG ĐỒNG","KHUYẾN KHÍCH","CHỨNG NHẬN"},0),1,2,3,4,5))</f>
        <v/>
      </c>
      <c r="AB6336">
        <f>IF(Y6336="","",CHOOSE(MATCH(Y6336,{"HUY CHƯƠNG VÀNG","HUY CHƯƠNG BẠC","HUY CHƯƠNG ĐỒNG","KHUYẾN KHÍCH","CHỨNG NHẬN"},0),1,2,3,4,5))</f>
        <v>3</v>
      </c>
    </row>
    <row r="6337" spans="2:28" x14ac:dyDescent="0.3">
      <c r="B6337" s="1" t="s">
        <v>6365</v>
      </c>
      <c r="C6337" t="s">
        <v>13226</v>
      </c>
      <c r="D6337" t="s">
        <v>24101</v>
      </c>
      <c r="E6337" s="6">
        <v>5</v>
      </c>
      <c r="F6337" t="s">
        <v>26208</v>
      </c>
      <c r="G6337" t="s">
        <v>28685</v>
      </c>
      <c r="H6337" t="s">
        <v>28686</v>
      </c>
      <c r="I6337" s="3" t="s">
        <v>28687</v>
      </c>
      <c r="J6337" t="s">
        <v>28688</v>
      </c>
      <c r="K6337" t="s">
        <v>28688</v>
      </c>
      <c r="L6337" t="s">
        <v>25</v>
      </c>
      <c r="M6337" t="s">
        <v>26</v>
      </c>
      <c r="N6337" t="s">
        <v>27</v>
      </c>
      <c r="O6337" t="s">
        <v>59177</v>
      </c>
      <c r="T6337" t="s">
        <v>28</v>
      </c>
      <c r="U6337">
        <v>2</v>
      </c>
      <c r="V6337" t="s">
        <v>59207</v>
      </c>
      <c r="W6337" s="12" t="s">
        <v>28688</v>
      </c>
      <c r="X6337" s="12" t="s">
        <v>59244</v>
      </c>
      <c r="Y6337" s="12" t="s">
        <v>59245</v>
      </c>
      <c r="Z6337" t="str">
        <f>IF(W6337="","",CHOOSE(MATCH(W6337,{"HUY CHƯƠNG VÀNG","HUY CHƯƠNG BẠC","HUY CHƯƠNG ĐỒNG","KHUYẾN KHÍCH","CHỨNG NHẬN"},0),1,2,3,4,5))</f>
        <v/>
      </c>
      <c r="AA6337">
        <f>IF(X6337="","",CHOOSE(MATCH(X6337,{"HUY CHƯƠNG VÀNG","HUY CHƯƠNG BẠC","HUY CHƯƠNG ĐỒNG","KHUYẾN KHÍCH","CHỨNG NHẬN"},0),1,2,3,4,5))</f>
        <v>1</v>
      </c>
      <c r="AB6337">
        <f>IF(Y6337="","",CHOOSE(MATCH(Y6337,{"HUY CHƯƠNG VÀNG","HUY CHƯƠNG BẠC","HUY CHƯƠNG ĐỒNG","KHUYẾN KHÍCH","CHỨNG NHẬN"},0),1,2,3,4,5))</f>
        <v>3</v>
      </c>
    </row>
    <row r="6338" spans="2:28" x14ac:dyDescent="0.3">
      <c r="B6338" s="1" t="s">
        <v>6366</v>
      </c>
      <c r="C6338" t="s">
        <v>18298</v>
      </c>
      <c r="D6338" t="s">
        <v>24087</v>
      </c>
      <c r="E6338" s="6">
        <v>5</v>
      </c>
      <c r="F6338" t="s">
        <v>26208</v>
      </c>
      <c r="G6338" t="s">
        <v>43695</v>
      </c>
      <c r="H6338" t="s">
        <v>43696</v>
      </c>
      <c r="I6338" s="3" t="s">
        <v>43697</v>
      </c>
      <c r="J6338" t="s">
        <v>28688</v>
      </c>
      <c r="K6338" t="s">
        <v>28688</v>
      </c>
      <c r="L6338" t="s">
        <v>28688</v>
      </c>
      <c r="M6338" t="s">
        <v>28688</v>
      </c>
      <c r="N6338" t="s">
        <v>27</v>
      </c>
      <c r="O6338" t="s">
        <v>59177</v>
      </c>
      <c r="T6338" t="s">
        <v>28</v>
      </c>
      <c r="U6338">
        <v>1</v>
      </c>
      <c r="V6338" t="s">
        <v>59193</v>
      </c>
      <c r="W6338" s="12" t="s">
        <v>28688</v>
      </c>
      <c r="X6338" s="12" t="s">
        <v>28688</v>
      </c>
      <c r="Y6338" s="12" t="s">
        <v>59245</v>
      </c>
      <c r="Z6338" t="str">
        <f>IF(W6338="","",CHOOSE(MATCH(W6338,{"HUY CHƯƠNG VÀNG","HUY CHƯƠNG BẠC","HUY CHƯƠNG ĐỒNG","KHUYẾN KHÍCH","CHỨNG NHẬN"},0),1,2,3,4,5))</f>
        <v/>
      </c>
      <c r="AA6338" t="str">
        <f>IF(X6338="","",CHOOSE(MATCH(X6338,{"HUY CHƯƠNG VÀNG","HUY CHƯƠNG BẠC","HUY CHƯƠNG ĐỒNG","KHUYẾN KHÍCH","CHỨNG NHẬN"},0),1,2,3,4,5))</f>
        <v/>
      </c>
      <c r="AB6338">
        <f>IF(Y6338="","",CHOOSE(MATCH(Y6338,{"HUY CHƯƠNG VÀNG","HUY CHƯƠNG BẠC","HUY CHƯƠNG ĐỒNG","KHUYẾN KHÍCH","CHỨNG NHẬN"},0),1,2,3,4,5))</f>
        <v>3</v>
      </c>
    </row>
    <row r="6339" spans="2:28" x14ac:dyDescent="0.3">
      <c r="B6339" s="1" t="s">
        <v>6367</v>
      </c>
      <c r="C6339" t="s">
        <v>14823</v>
      </c>
      <c r="D6339" t="s">
        <v>24379</v>
      </c>
      <c r="E6339" s="6">
        <v>5</v>
      </c>
      <c r="F6339" t="s">
        <v>26226</v>
      </c>
      <c r="G6339" t="s">
        <v>43698</v>
      </c>
      <c r="H6339" t="s">
        <v>43699</v>
      </c>
      <c r="I6339" s="3" t="s">
        <v>43700</v>
      </c>
      <c r="J6339" t="s">
        <v>59176</v>
      </c>
      <c r="K6339" t="s">
        <v>59178</v>
      </c>
      <c r="L6339" t="s">
        <v>28688</v>
      </c>
      <c r="M6339" t="s">
        <v>28688</v>
      </c>
      <c r="N6339" t="s">
        <v>27</v>
      </c>
      <c r="O6339" t="s">
        <v>59178</v>
      </c>
      <c r="T6339" t="s">
        <v>28</v>
      </c>
      <c r="U6339">
        <v>2</v>
      </c>
      <c r="V6339" t="s">
        <v>59199</v>
      </c>
      <c r="W6339" s="12" t="s">
        <v>59247</v>
      </c>
      <c r="X6339" s="12" t="s">
        <v>28688</v>
      </c>
      <c r="Y6339" s="12" t="s">
        <v>59247</v>
      </c>
      <c r="Z6339">
        <f>IF(W6339="","",CHOOSE(MATCH(W6339,{"HUY CHƯƠNG VÀNG","HUY CHƯƠNG BẠC","HUY CHƯƠNG ĐỒNG","KHUYẾN KHÍCH","CHỨNG NHẬN"},0),1,2,3,4,5))</f>
        <v>2</v>
      </c>
      <c r="AA6339" t="str">
        <f>IF(X6339="","",CHOOSE(MATCH(X6339,{"HUY CHƯƠNG VÀNG","HUY CHƯƠNG BẠC","HUY CHƯƠNG ĐỒNG","KHUYẾN KHÍCH","CHỨNG NHẬN"},0),1,2,3,4,5))</f>
        <v/>
      </c>
      <c r="AB6339">
        <f>IF(Y6339="","",CHOOSE(MATCH(Y6339,{"HUY CHƯƠNG VÀNG","HUY CHƯƠNG BẠC","HUY CHƯƠNG ĐỒNG","KHUYẾN KHÍCH","CHỨNG NHẬN"},0),1,2,3,4,5))</f>
        <v>2</v>
      </c>
    </row>
    <row r="6340" spans="2:28" x14ac:dyDescent="0.3">
      <c r="B6340" s="1" t="s">
        <v>6368</v>
      </c>
      <c r="C6340" t="s">
        <v>18299</v>
      </c>
      <c r="D6340" t="s">
        <v>24292</v>
      </c>
      <c r="E6340" s="6">
        <v>5</v>
      </c>
      <c r="F6340" t="s">
        <v>26226</v>
      </c>
      <c r="G6340" t="s">
        <v>43701</v>
      </c>
      <c r="H6340" t="s">
        <v>43702</v>
      </c>
      <c r="I6340" s="3" t="s">
        <v>43703</v>
      </c>
      <c r="J6340" t="s">
        <v>59176</v>
      </c>
      <c r="K6340" t="s">
        <v>59177</v>
      </c>
      <c r="L6340" t="s">
        <v>28688</v>
      </c>
      <c r="M6340" t="s">
        <v>28688</v>
      </c>
      <c r="N6340" t="s">
        <v>28688</v>
      </c>
      <c r="O6340" t="s">
        <v>28688</v>
      </c>
      <c r="T6340" t="s">
        <v>28</v>
      </c>
      <c r="U6340">
        <v>1</v>
      </c>
      <c r="V6340" t="s">
        <v>59180</v>
      </c>
      <c r="W6340" s="12" t="s">
        <v>59245</v>
      </c>
      <c r="X6340" s="12" t="s">
        <v>28688</v>
      </c>
      <c r="Y6340" s="12" t="s">
        <v>28688</v>
      </c>
      <c r="Z6340">
        <f>IF(W6340="","",CHOOSE(MATCH(W6340,{"HUY CHƯƠNG VÀNG","HUY CHƯƠNG BẠC","HUY CHƯƠNG ĐỒNG","KHUYẾN KHÍCH","CHỨNG NHẬN"},0),1,2,3,4,5))</f>
        <v>3</v>
      </c>
      <c r="AA6340" t="str">
        <f>IF(X6340="","",CHOOSE(MATCH(X6340,{"HUY CHƯƠNG VÀNG","HUY CHƯƠNG BẠC","HUY CHƯƠNG ĐỒNG","KHUYẾN KHÍCH","CHỨNG NHẬN"},0),1,2,3,4,5))</f>
        <v/>
      </c>
      <c r="AB6340" t="str">
        <f>IF(Y6340="","",CHOOSE(MATCH(Y6340,{"HUY CHƯƠNG VÀNG","HUY CHƯƠNG BẠC","HUY CHƯƠNG ĐỒNG","KHUYẾN KHÍCH","CHỨNG NHẬN"},0),1,2,3,4,5))</f>
        <v/>
      </c>
    </row>
    <row r="6341" spans="2:28" x14ac:dyDescent="0.3">
      <c r="B6341" s="1" t="s">
        <v>6369</v>
      </c>
      <c r="C6341" t="s">
        <v>18300</v>
      </c>
      <c r="D6341" t="s">
        <v>24205</v>
      </c>
      <c r="E6341" s="6">
        <v>5</v>
      </c>
      <c r="F6341" t="s">
        <v>26226</v>
      </c>
      <c r="G6341" t="s">
        <v>43704</v>
      </c>
      <c r="H6341" t="s">
        <v>43705</v>
      </c>
      <c r="I6341" s="3" t="s">
        <v>43706</v>
      </c>
      <c r="J6341" t="s">
        <v>59176</v>
      </c>
      <c r="K6341" t="s">
        <v>59178</v>
      </c>
      <c r="L6341" t="s">
        <v>28688</v>
      </c>
      <c r="M6341" t="s">
        <v>28688</v>
      </c>
      <c r="N6341" t="s">
        <v>28688</v>
      </c>
      <c r="O6341" t="s">
        <v>28688</v>
      </c>
      <c r="T6341" t="s">
        <v>28</v>
      </c>
      <c r="U6341">
        <v>1</v>
      </c>
      <c r="V6341" t="s">
        <v>59181</v>
      </c>
      <c r="W6341" s="12" t="s">
        <v>59247</v>
      </c>
      <c r="X6341" s="12" t="s">
        <v>28688</v>
      </c>
      <c r="Y6341" s="12" t="s">
        <v>28688</v>
      </c>
      <c r="Z6341">
        <f>IF(W6341="","",CHOOSE(MATCH(W6341,{"HUY CHƯƠNG VÀNG","HUY CHƯƠNG BẠC","HUY CHƯƠNG ĐỒNG","KHUYẾN KHÍCH","CHỨNG NHẬN"},0),1,2,3,4,5))</f>
        <v>2</v>
      </c>
      <c r="AA6341" t="str">
        <f>IF(X6341="","",CHOOSE(MATCH(X6341,{"HUY CHƯƠNG VÀNG","HUY CHƯƠNG BẠC","HUY CHƯƠNG ĐỒNG","KHUYẾN KHÍCH","CHỨNG NHẬN"},0),1,2,3,4,5))</f>
        <v/>
      </c>
      <c r="AB6341" t="str">
        <f>IF(Y6341="","",CHOOSE(MATCH(Y6341,{"HUY CHƯƠNG VÀNG","HUY CHƯƠNG BẠC","HUY CHƯƠNG ĐỒNG","KHUYẾN KHÍCH","CHỨNG NHẬN"},0),1,2,3,4,5))</f>
        <v/>
      </c>
    </row>
    <row r="6342" spans="2:28" x14ac:dyDescent="0.3">
      <c r="B6342" s="1" t="s">
        <v>6370</v>
      </c>
      <c r="C6342" t="s">
        <v>18301</v>
      </c>
      <c r="D6342" t="s">
        <v>23953</v>
      </c>
      <c r="E6342" s="6">
        <v>5</v>
      </c>
      <c r="F6342" t="s">
        <v>26226</v>
      </c>
      <c r="G6342" t="s">
        <v>43707</v>
      </c>
      <c r="H6342" t="s">
        <v>43708</v>
      </c>
      <c r="I6342" s="3" t="s">
        <v>43709</v>
      </c>
      <c r="J6342" t="s">
        <v>59176</v>
      </c>
      <c r="K6342" t="s">
        <v>59178</v>
      </c>
      <c r="L6342" t="s">
        <v>28688</v>
      </c>
      <c r="M6342" t="s">
        <v>28688</v>
      </c>
      <c r="N6342" t="s">
        <v>28688</v>
      </c>
      <c r="O6342" t="s">
        <v>28688</v>
      </c>
      <c r="T6342" t="s">
        <v>28</v>
      </c>
      <c r="U6342">
        <v>1</v>
      </c>
      <c r="V6342" t="s">
        <v>59181</v>
      </c>
      <c r="W6342" s="12" t="s">
        <v>59247</v>
      </c>
      <c r="X6342" s="12" t="s">
        <v>28688</v>
      </c>
      <c r="Y6342" s="12" t="s">
        <v>28688</v>
      </c>
      <c r="Z6342">
        <f>IF(W6342="","",CHOOSE(MATCH(W6342,{"HUY CHƯƠNG VÀNG","HUY CHƯƠNG BẠC","HUY CHƯƠNG ĐỒNG","KHUYẾN KHÍCH","CHỨNG NHẬN"},0),1,2,3,4,5))</f>
        <v>2</v>
      </c>
      <c r="AA6342" t="str">
        <f>IF(X6342="","",CHOOSE(MATCH(X6342,{"HUY CHƯƠNG VÀNG","HUY CHƯƠNG BẠC","HUY CHƯƠNG ĐỒNG","KHUYẾN KHÍCH","CHỨNG NHẬN"},0),1,2,3,4,5))</f>
        <v/>
      </c>
      <c r="AB6342" t="str">
        <f>IF(Y6342="","",CHOOSE(MATCH(Y6342,{"HUY CHƯƠNG VÀNG","HUY CHƯƠNG BẠC","HUY CHƯƠNG ĐỒNG","KHUYẾN KHÍCH","CHỨNG NHẬN"},0),1,2,3,4,5))</f>
        <v/>
      </c>
    </row>
    <row r="6343" spans="2:28" x14ac:dyDescent="0.3">
      <c r="B6343" s="1" t="s">
        <v>6371</v>
      </c>
      <c r="C6343" t="s">
        <v>18302</v>
      </c>
      <c r="D6343" t="s">
        <v>24260</v>
      </c>
      <c r="E6343" s="6">
        <v>5</v>
      </c>
      <c r="F6343" t="s">
        <v>26226</v>
      </c>
      <c r="G6343" t="s">
        <v>32063</v>
      </c>
      <c r="H6343" t="s">
        <v>43710</v>
      </c>
      <c r="I6343" s="3" t="s">
        <v>43711</v>
      </c>
      <c r="J6343" t="s">
        <v>59176</v>
      </c>
      <c r="K6343" t="s">
        <v>59177</v>
      </c>
      <c r="L6343" t="s">
        <v>28688</v>
      </c>
      <c r="M6343" t="s">
        <v>28688</v>
      </c>
      <c r="N6343" t="s">
        <v>28688</v>
      </c>
      <c r="O6343" t="s">
        <v>28688</v>
      </c>
      <c r="T6343" t="s">
        <v>28</v>
      </c>
      <c r="U6343">
        <v>1</v>
      </c>
      <c r="V6343" t="s">
        <v>59180</v>
      </c>
      <c r="W6343" s="12" t="s">
        <v>59245</v>
      </c>
      <c r="X6343" s="12" t="s">
        <v>28688</v>
      </c>
      <c r="Y6343" s="12" t="s">
        <v>28688</v>
      </c>
      <c r="Z6343">
        <f>IF(W6343="","",CHOOSE(MATCH(W6343,{"HUY CHƯƠNG VÀNG","HUY CHƯƠNG BẠC","HUY CHƯƠNG ĐỒNG","KHUYẾN KHÍCH","CHỨNG NHẬN"},0),1,2,3,4,5))</f>
        <v>3</v>
      </c>
      <c r="AA6343" t="str">
        <f>IF(X6343="","",CHOOSE(MATCH(X6343,{"HUY CHƯƠNG VÀNG","HUY CHƯƠNG BẠC","HUY CHƯƠNG ĐỒNG","KHUYẾN KHÍCH","CHỨNG NHẬN"},0),1,2,3,4,5))</f>
        <v/>
      </c>
      <c r="AB6343" t="str">
        <f>IF(Y6343="","",CHOOSE(MATCH(Y6343,{"HUY CHƯƠNG VÀNG","HUY CHƯƠNG BẠC","HUY CHƯƠNG ĐỒNG","KHUYẾN KHÍCH","CHỨNG NHẬN"},0),1,2,3,4,5))</f>
        <v/>
      </c>
    </row>
    <row r="6344" spans="2:28" x14ac:dyDescent="0.3">
      <c r="B6344" s="1" t="s">
        <v>6372</v>
      </c>
      <c r="C6344" t="s">
        <v>18303</v>
      </c>
      <c r="D6344" t="s">
        <v>24154</v>
      </c>
      <c r="E6344" s="6">
        <v>5</v>
      </c>
      <c r="F6344" t="s">
        <v>26226</v>
      </c>
      <c r="G6344" t="s">
        <v>43712</v>
      </c>
      <c r="H6344" t="s">
        <v>43713</v>
      </c>
      <c r="I6344" s="3" t="s">
        <v>43714</v>
      </c>
      <c r="J6344" t="s">
        <v>59176</v>
      </c>
      <c r="K6344" t="s">
        <v>59177</v>
      </c>
      <c r="L6344" t="s">
        <v>25</v>
      </c>
      <c r="M6344" t="s">
        <v>59177</v>
      </c>
      <c r="N6344" t="s">
        <v>27</v>
      </c>
      <c r="O6344" t="s">
        <v>59177</v>
      </c>
      <c r="T6344" t="s">
        <v>28</v>
      </c>
      <c r="U6344">
        <v>3</v>
      </c>
      <c r="V6344" t="s">
        <v>59192</v>
      </c>
      <c r="W6344" s="12" t="s">
        <v>59245</v>
      </c>
      <c r="X6344" s="12" t="s">
        <v>59245</v>
      </c>
      <c r="Y6344" s="12" t="s">
        <v>59245</v>
      </c>
      <c r="Z6344">
        <f>IF(W6344="","",CHOOSE(MATCH(W6344,{"HUY CHƯƠNG VÀNG","HUY CHƯƠNG BẠC","HUY CHƯƠNG ĐỒNG","KHUYẾN KHÍCH","CHỨNG NHẬN"},0),1,2,3,4,5))</f>
        <v>3</v>
      </c>
      <c r="AA6344">
        <f>IF(X6344="","",CHOOSE(MATCH(X6344,{"HUY CHƯƠNG VÀNG","HUY CHƯƠNG BẠC","HUY CHƯƠNG ĐỒNG","KHUYẾN KHÍCH","CHỨNG NHẬN"},0),1,2,3,4,5))</f>
        <v>3</v>
      </c>
      <c r="AB6344">
        <f>IF(Y6344="","",CHOOSE(MATCH(Y6344,{"HUY CHƯƠNG VÀNG","HUY CHƯƠNG BẠC","HUY CHƯƠNG ĐỒNG","KHUYẾN KHÍCH","CHỨNG NHẬN"},0),1,2,3,4,5))</f>
        <v>3</v>
      </c>
    </row>
    <row r="6345" spans="2:28" x14ac:dyDescent="0.3">
      <c r="B6345" s="1" t="s">
        <v>6373</v>
      </c>
      <c r="C6345" t="s">
        <v>18304</v>
      </c>
      <c r="D6345" t="s">
        <v>24271</v>
      </c>
      <c r="E6345" s="6">
        <v>5</v>
      </c>
      <c r="F6345" t="s">
        <v>26226</v>
      </c>
      <c r="G6345" t="s">
        <v>31343</v>
      </c>
      <c r="H6345" t="s">
        <v>43715</v>
      </c>
      <c r="I6345" s="3" t="s">
        <v>43716</v>
      </c>
      <c r="L6345" t="s">
        <v>25</v>
      </c>
      <c r="M6345" t="s">
        <v>59177</v>
      </c>
      <c r="N6345" t="s">
        <v>28688</v>
      </c>
      <c r="O6345" t="s">
        <v>28688</v>
      </c>
      <c r="T6345" t="s">
        <v>28</v>
      </c>
      <c r="U6345">
        <v>1</v>
      </c>
      <c r="V6345" t="s">
        <v>59188</v>
      </c>
      <c r="W6345" s="12" t="s">
        <v>59248</v>
      </c>
      <c r="X6345" s="12" t="s">
        <v>59245</v>
      </c>
      <c r="Y6345" s="12" t="s">
        <v>28688</v>
      </c>
      <c r="Z6345">
        <f>IF(W6345="","",CHOOSE(MATCH(W6345,{"HUY CHƯƠNG VÀNG","HUY CHƯƠNG BẠC","HUY CHƯƠNG ĐỒNG","KHUYẾN KHÍCH","CHỨNG NHẬN"},0),1,2,3,4,5))</f>
        <v>4</v>
      </c>
      <c r="AA6345">
        <f>IF(X6345="","",CHOOSE(MATCH(X6345,{"HUY CHƯƠNG VÀNG","HUY CHƯƠNG BẠC","HUY CHƯƠNG ĐỒNG","KHUYẾN KHÍCH","CHỨNG NHẬN"},0),1,2,3,4,5))</f>
        <v>3</v>
      </c>
      <c r="AB6345" t="str">
        <f>IF(Y6345="","",CHOOSE(MATCH(Y6345,{"HUY CHƯƠNG VÀNG","HUY CHƯƠNG BẠC","HUY CHƯƠNG ĐỒNG","KHUYẾN KHÍCH","CHỨNG NHẬN"},0),1,2,3,4,5))</f>
        <v/>
      </c>
    </row>
    <row r="6346" spans="2:28" x14ac:dyDescent="0.3">
      <c r="B6346" s="1" t="s">
        <v>6374</v>
      </c>
      <c r="C6346" t="s">
        <v>16573</v>
      </c>
      <c r="D6346" t="s">
        <v>24065</v>
      </c>
      <c r="E6346" s="6">
        <v>5</v>
      </c>
      <c r="F6346" t="s">
        <v>26226</v>
      </c>
      <c r="G6346" t="s">
        <v>43717</v>
      </c>
      <c r="H6346" t="s">
        <v>43718</v>
      </c>
      <c r="I6346" s="3" t="s">
        <v>43719</v>
      </c>
      <c r="J6346" t="s">
        <v>59176</v>
      </c>
      <c r="K6346" t="s">
        <v>59178</v>
      </c>
      <c r="L6346" t="s">
        <v>28688</v>
      </c>
      <c r="M6346" t="s">
        <v>28688</v>
      </c>
      <c r="N6346" t="s">
        <v>28688</v>
      </c>
      <c r="O6346" t="s">
        <v>28688</v>
      </c>
      <c r="T6346" t="s">
        <v>28</v>
      </c>
      <c r="U6346">
        <v>1</v>
      </c>
      <c r="V6346" t="s">
        <v>59181</v>
      </c>
      <c r="W6346" s="12" t="s">
        <v>59247</v>
      </c>
      <c r="X6346" s="12" t="s">
        <v>28688</v>
      </c>
      <c r="Y6346" s="12" t="s">
        <v>28688</v>
      </c>
      <c r="Z6346">
        <f>IF(W6346="","",CHOOSE(MATCH(W6346,{"HUY CHƯƠNG VÀNG","HUY CHƯƠNG BẠC","HUY CHƯƠNG ĐỒNG","KHUYẾN KHÍCH","CHỨNG NHẬN"},0),1,2,3,4,5))</f>
        <v>2</v>
      </c>
      <c r="AA6346" t="str">
        <f>IF(X6346="","",CHOOSE(MATCH(X6346,{"HUY CHƯƠNG VÀNG","HUY CHƯƠNG BẠC","HUY CHƯƠNG ĐỒNG","KHUYẾN KHÍCH","CHỨNG NHẬN"},0),1,2,3,4,5))</f>
        <v/>
      </c>
      <c r="AB6346" t="str">
        <f>IF(Y6346="","",CHOOSE(MATCH(Y6346,{"HUY CHƯƠNG VÀNG","HUY CHƯƠNG BẠC","HUY CHƯƠNG ĐỒNG","KHUYẾN KHÍCH","CHỨNG NHẬN"},0),1,2,3,4,5))</f>
        <v/>
      </c>
    </row>
    <row r="6347" spans="2:28" x14ac:dyDescent="0.3">
      <c r="B6347" s="1" t="s">
        <v>6375</v>
      </c>
      <c r="C6347" t="s">
        <v>14553</v>
      </c>
      <c r="D6347" t="s">
        <v>24153</v>
      </c>
      <c r="E6347" s="6">
        <v>5</v>
      </c>
      <c r="F6347" t="s">
        <v>26226</v>
      </c>
      <c r="G6347" t="s">
        <v>43720</v>
      </c>
      <c r="H6347" t="s">
        <v>43721</v>
      </c>
      <c r="I6347" s="3" t="s">
        <v>43722</v>
      </c>
      <c r="J6347" t="s">
        <v>59176</v>
      </c>
      <c r="K6347" t="s">
        <v>59177</v>
      </c>
      <c r="L6347" t="s">
        <v>28688</v>
      </c>
      <c r="M6347" t="s">
        <v>28688</v>
      </c>
      <c r="N6347" t="s">
        <v>28688</v>
      </c>
      <c r="O6347" t="s">
        <v>28688</v>
      </c>
      <c r="T6347" t="s">
        <v>28</v>
      </c>
      <c r="U6347">
        <v>1</v>
      </c>
      <c r="V6347" t="s">
        <v>59180</v>
      </c>
      <c r="W6347" s="12" t="s">
        <v>59245</v>
      </c>
      <c r="X6347" s="12" t="s">
        <v>28688</v>
      </c>
      <c r="Y6347" s="12" t="s">
        <v>28688</v>
      </c>
      <c r="Z6347">
        <f>IF(W6347="","",CHOOSE(MATCH(W6347,{"HUY CHƯƠNG VÀNG","HUY CHƯƠNG BẠC","HUY CHƯƠNG ĐỒNG","KHUYẾN KHÍCH","CHỨNG NHẬN"},0),1,2,3,4,5))</f>
        <v>3</v>
      </c>
      <c r="AA6347" t="str">
        <f>IF(X6347="","",CHOOSE(MATCH(X6347,{"HUY CHƯƠNG VÀNG","HUY CHƯƠNG BẠC","HUY CHƯƠNG ĐỒNG","KHUYẾN KHÍCH","CHỨNG NHẬN"},0),1,2,3,4,5))</f>
        <v/>
      </c>
      <c r="AB6347" t="str">
        <f>IF(Y6347="","",CHOOSE(MATCH(Y6347,{"HUY CHƯƠNG VÀNG","HUY CHƯƠNG BẠC","HUY CHƯƠNG ĐỒNG","KHUYẾN KHÍCH","CHỨNG NHẬN"},0),1,2,3,4,5))</f>
        <v/>
      </c>
    </row>
    <row r="6348" spans="2:28" x14ac:dyDescent="0.3">
      <c r="B6348" s="1" t="s">
        <v>6376</v>
      </c>
      <c r="C6348" t="s">
        <v>18305</v>
      </c>
      <c r="D6348" t="s">
        <v>24102</v>
      </c>
      <c r="E6348" s="6">
        <v>5</v>
      </c>
      <c r="F6348" t="s">
        <v>26226</v>
      </c>
      <c r="G6348" t="s">
        <v>43723</v>
      </c>
      <c r="H6348" t="s">
        <v>43724</v>
      </c>
      <c r="I6348" s="3" t="s">
        <v>43725</v>
      </c>
      <c r="J6348" t="s">
        <v>28688</v>
      </c>
      <c r="K6348" t="s">
        <v>28688</v>
      </c>
      <c r="L6348" t="s">
        <v>28688</v>
      </c>
      <c r="M6348" t="s">
        <v>28688</v>
      </c>
      <c r="N6348" t="s">
        <v>27</v>
      </c>
      <c r="O6348" t="s">
        <v>59178</v>
      </c>
      <c r="T6348" t="s">
        <v>28</v>
      </c>
      <c r="U6348">
        <v>1</v>
      </c>
      <c r="V6348" t="s">
        <v>59200</v>
      </c>
      <c r="W6348" s="12" t="s">
        <v>28688</v>
      </c>
      <c r="X6348" s="12" t="s">
        <v>28688</v>
      </c>
      <c r="Y6348" s="12" t="s">
        <v>59247</v>
      </c>
      <c r="Z6348" t="str">
        <f>IF(W6348="","",CHOOSE(MATCH(W6348,{"HUY CHƯƠNG VÀNG","HUY CHƯƠNG BẠC","HUY CHƯƠNG ĐỒNG","KHUYẾN KHÍCH","CHỨNG NHẬN"},0),1,2,3,4,5))</f>
        <v/>
      </c>
      <c r="AA6348" t="str">
        <f>IF(X6348="","",CHOOSE(MATCH(X6348,{"HUY CHƯƠNG VÀNG","HUY CHƯƠNG BẠC","HUY CHƯƠNG ĐỒNG","KHUYẾN KHÍCH","CHỨNG NHẬN"},0),1,2,3,4,5))</f>
        <v/>
      </c>
      <c r="AB6348">
        <f>IF(Y6348="","",CHOOSE(MATCH(Y6348,{"HUY CHƯƠNG VÀNG","HUY CHƯƠNG BẠC","HUY CHƯƠNG ĐỒNG","KHUYẾN KHÍCH","CHỨNG NHẬN"},0),1,2,3,4,5))</f>
        <v>2</v>
      </c>
    </row>
    <row r="6349" spans="2:28" x14ac:dyDescent="0.3">
      <c r="B6349" s="1" t="s">
        <v>6377</v>
      </c>
      <c r="C6349" t="s">
        <v>18306</v>
      </c>
      <c r="D6349" t="s">
        <v>24212</v>
      </c>
      <c r="E6349" s="6">
        <v>5</v>
      </c>
      <c r="F6349" t="s">
        <v>26226</v>
      </c>
      <c r="G6349" t="s">
        <v>43726</v>
      </c>
      <c r="H6349" t="s">
        <v>43727</v>
      </c>
      <c r="I6349" s="3" t="s">
        <v>43728</v>
      </c>
      <c r="J6349" t="s">
        <v>28688</v>
      </c>
      <c r="K6349" t="s">
        <v>28688</v>
      </c>
      <c r="L6349" t="s">
        <v>25</v>
      </c>
      <c r="M6349" t="s">
        <v>59177</v>
      </c>
      <c r="N6349" t="s">
        <v>28688</v>
      </c>
      <c r="O6349" t="s">
        <v>28688</v>
      </c>
      <c r="T6349" t="s">
        <v>28</v>
      </c>
      <c r="U6349">
        <v>1</v>
      </c>
      <c r="V6349" t="s">
        <v>59188</v>
      </c>
      <c r="W6349" s="12" t="s">
        <v>28688</v>
      </c>
      <c r="X6349" s="12" t="s">
        <v>59245</v>
      </c>
      <c r="Y6349" s="12" t="s">
        <v>28688</v>
      </c>
      <c r="Z6349" t="str">
        <f>IF(W6349="","",CHOOSE(MATCH(W6349,{"HUY CHƯƠNG VÀNG","HUY CHƯƠNG BẠC","HUY CHƯƠNG ĐỒNG","KHUYẾN KHÍCH","CHỨNG NHẬN"},0),1,2,3,4,5))</f>
        <v/>
      </c>
      <c r="AA6349">
        <f>IF(X6349="","",CHOOSE(MATCH(X6349,{"HUY CHƯƠNG VÀNG","HUY CHƯƠNG BẠC","HUY CHƯƠNG ĐỒNG","KHUYẾN KHÍCH","CHỨNG NHẬN"},0),1,2,3,4,5))</f>
        <v>3</v>
      </c>
      <c r="AB6349" t="str">
        <f>IF(Y6349="","",CHOOSE(MATCH(Y6349,{"HUY CHƯƠNG VÀNG","HUY CHƯƠNG BẠC","HUY CHƯƠNG ĐỒNG","KHUYẾN KHÍCH","CHỨNG NHẬN"},0),1,2,3,4,5))</f>
        <v/>
      </c>
    </row>
    <row r="6350" spans="2:28" x14ac:dyDescent="0.3">
      <c r="B6350" s="1" t="s">
        <v>6378</v>
      </c>
      <c r="C6350" t="s">
        <v>18307</v>
      </c>
      <c r="D6350" t="s">
        <v>24212</v>
      </c>
      <c r="E6350" s="6">
        <v>5</v>
      </c>
      <c r="F6350" t="s">
        <v>26226</v>
      </c>
      <c r="G6350" t="s">
        <v>31756</v>
      </c>
      <c r="H6350" t="s">
        <v>43729</v>
      </c>
      <c r="I6350" s="3" t="s">
        <v>43730</v>
      </c>
      <c r="J6350" t="s">
        <v>59176</v>
      </c>
      <c r="K6350" t="s">
        <v>59178</v>
      </c>
      <c r="L6350" t="s">
        <v>28688</v>
      </c>
      <c r="M6350" t="s">
        <v>28688</v>
      </c>
      <c r="N6350" t="s">
        <v>28688</v>
      </c>
      <c r="O6350" t="s">
        <v>28688</v>
      </c>
      <c r="T6350" t="s">
        <v>28</v>
      </c>
      <c r="U6350">
        <v>1</v>
      </c>
      <c r="V6350" t="s">
        <v>59181</v>
      </c>
      <c r="W6350" s="12" t="s">
        <v>59247</v>
      </c>
      <c r="X6350" s="12" t="s">
        <v>28688</v>
      </c>
      <c r="Y6350" s="12" t="s">
        <v>28688</v>
      </c>
      <c r="Z6350">
        <f>IF(W6350="","",CHOOSE(MATCH(W6350,{"HUY CHƯƠNG VÀNG","HUY CHƯƠNG BẠC","HUY CHƯƠNG ĐỒNG","KHUYẾN KHÍCH","CHỨNG NHẬN"},0),1,2,3,4,5))</f>
        <v>2</v>
      </c>
      <c r="AA6350" t="str">
        <f>IF(X6350="","",CHOOSE(MATCH(X6350,{"HUY CHƯƠNG VÀNG","HUY CHƯƠNG BẠC","HUY CHƯƠNG ĐỒNG","KHUYẾN KHÍCH","CHỨNG NHẬN"},0),1,2,3,4,5))</f>
        <v/>
      </c>
      <c r="AB6350" t="str">
        <f>IF(Y6350="","",CHOOSE(MATCH(Y6350,{"HUY CHƯƠNG VÀNG","HUY CHƯƠNG BẠC","HUY CHƯƠNG ĐỒNG","KHUYẾN KHÍCH","CHỨNG NHẬN"},0),1,2,3,4,5))</f>
        <v/>
      </c>
    </row>
    <row r="6351" spans="2:28" x14ac:dyDescent="0.3">
      <c r="B6351" s="1" t="s">
        <v>6379</v>
      </c>
      <c r="C6351" t="s">
        <v>18308</v>
      </c>
      <c r="D6351" t="s">
        <v>24073</v>
      </c>
      <c r="E6351" s="6">
        <v>5</v>
      </c>
      <c r="F6351" t="s">
        <v>26229</v>
      </c>
      <c r="G6351" t="s">
        <v>43731</v>
      </c>
      <c r="H6351" t="s">
        <v>43732</v>
      </c>
      <c r="I6351" s="3" t="s">
        <v>43733</v>
      </c>
      <c r="J6351" t="s">
        <v>59176</v>
      </c>
      <c r="K6351" t="s">
        <v>59178</v>
      </c>
      <c r="L6351" t="s">
        <v>28688</v>
      </c>
      <c r="M6351" t="s">
        <v>28688</v>
      </c>
      <c r="N6351" t="s">
        <v>28688</v>
      </c>
      <c r="O6351" t="s">
        <v>28688</v>
      </c>
      <c r="T6351" t="s">
        <v>28</v>
      </c>
      <c r="U6351">
        <v>1</v>
      </c>
      <c r="V6351" t="s">
        <v>59181</v>
      </c>
      <c r="W6351" s="12" t="s">
        <v>59247</v>
      </c>
      <c r="X6351" s="12" t="s">
        <v>28688</v>
      </c>
      <c r="Y6351" s="12" t="s">
        <v>28688</v>
      </c>
      <c r="Z6351">
        <f>IF(W6351="","",CHOOSE(MATCH(W6351,{"HUY CHƯƠNG VÀNG","HUY CHƯƠNG BẠC","HUY CHƯƠNG ĐỒNG","KHUYẾN KHÍCH","CHỨNG NHẬN"},0),1,2,3,4,5))</f>
        <v>2</v>
      </c>
      <c r="AA6351" t="str">
        <f>IF(X6351="","",CHOOSE(MATCH(X6351,{"HUY CHƯƠNG VÀNG","HUY CHƯƠNG BẠC","HUY CHƯƠNG ĐỒNG","KHUYẾN KHÍCH","CHỨNG NHẬN"},0),1,2,3,4,5))</f>
        <v/>
      </c>
      <c r="AB6351" t="str">
        <f>IF(Y6351="","",CHOOSE(MATCH(Y6351,{"HUY CHƯƠNG VÀNG","HUY CHƯƠNG BẠC","HUY CHƯƠNG ĐỒNG","KHUYẾN KHÍCH","CHỨNG NHẬN"},0),1,2,3,4,5))</f>
        <v/>
      </c>
    </row>
    <row r="6352" spans="2:28" x14ac:dyDescent="0.3">
      <c r="B6352" s="1" t="s">
        <v>6380</v>
      </c>
      <c r="C6352" t="s">
        <v>17260</v>
      </c>
      <c r="D6352" t="s">
        <v>24351</v>
      </c>
      <c r="E6352" s="6">
        <v>5</v>
      </c>
      <c r="F6352" t="s">
        <v>26228</v>
      </c>
      <c r="G6352" t="s">
        <v>43734</v>
      </c>
      <c r="H6352" t="s">
        <v>43735</v>
      </c>
      <c r="I6352" s="3" t="s">
        <v>43736</v>
      </c>
      <c r="J6352" t="s">
        <v>59176</v>
      </c>
      <c r="K6352" t="s">
        <v>59178</v>
      </c>
      <c r="L6352" t="s">
        <v>28688</v>
      </c>
      <c r="M6352" t="s">
        <v>28688</v>
      </c>
      <c r="N6352" t="s">
        <v>28688</v>
      </c>
      <c r="O6352" t="s">
        <v>28688</v>
      </c>
      <c r="T6352" t="s">
        <v>28</v>
      </c>
      <c r="U6352">
        <v>1</v>
      </c>
      <c r="V6352" t="s">
        <v>59181</v>
      </c>
      <c r="W6352" s="12" t="s">
        <v>59247</v>
      </c>
      <c r="X6352" s="12" t="s">
        <v>28688</v>
      </c>
      <c r="Y6352" s="12" t="s">
        <v>28688</v>
      </c>
      <c r="Z6352">
        <f>IF(W6352="","",CHOOSE(MATCH(W6352,{"HUY CHƯƠNG VÀNG","HUY CHƯƠNG BẠC","HUY CHƯƠNG ĐỒNG","KHUYẾN KHÍCH","CHỨNG NHẬN"},0),1,2,3,4,5))</f>
        <v>2</v>
      </c>
      <c r="AA6352" t="str">
        <f>IF(X6352="","",CHOOSE(MATCH(X6352,{"HUY CHƯƠNG VÀNG","HUY CHƯƠNG BẠC","HUY CHƯƠNG ĐỒNG","KHUYẾN KHÍCH","CHỨNG NHẬN"},0),1,2,3,4,5))</f>
        <v/>
      </c>
      <c r="AB6352" t="str">
        <f>IF(Y6352="","",CHOOSE(MATCH(Y6352,{"HUY CHƯƠNG VÀNG","HUY CHƯƠNG BẠC","HUY CHƯƠNG ĐỒNG","KHUYẾN KHÍCH","CHỨNG NHẬN"},0),1,2,3,4,5))</f>
        <v/>
      </c>
    </row>
    <row r="6353" spans="2:28" x14ac:dyDescent="0.3">
      <c r="B6353" s="1" t="s">
        <v>6381</v>
      </c>
      <c r="C6353" t="s">
        <v>13815</v>
      </c>
      <c r="D6353" t="s">
        <v>24358</v>
      </c>
      <c r="E6353" s="6">
        <v>5</v>
      </c>
      <c r="F6353" t="s">
        <v>26613</v>
      </c>
      <c r="G6353" t="s">
        <v>43737</v>
      </c>
      <c r="H6353" t="s">
        <v>43738</v>
      </c>
      <c r="I6353" s="3" t="s">
        <v>43739</v>
      </c>
      <c r="J6353" t="s">
        <v>28688</v>
      </c>
      <c r="K6353" t="s">
        <v>28688</v>
      </c>
      <c r="L6353" t="s">
        <v>28688</v>
      </c>
      <c r="M6353" t="s">
        <v>28688</v>
      </c>
      <c r="N6353" t="s">
        <v>27</v>
      </c>
      <c r="O6353" t="s">
        <v>59177</v>
      </c>
      <c r="T6353" t="s">
        <v>28</v>
      </c>
      <c r="U6353">
        <v>1</v>
      </c>
      <c r="V6353" t="s">
        <v>59193</v>
      </c>
      <c r="W6353" s="12" t="s">
        <v>28688</v>
      </c>
      <c r="X6353" s="12" t="s">
        <v>28688</v>
      </c>
      <c r="Y6353" s="12" t="s">
        <v>59245</v>
      </c>
      <c r="Z6353" t="str">
        <f>IF(W6353="","",CHOOSE(MATCH(W6353,{"HUY CHƯƠNG VÀNG","HUY CHƯƠNG BẠC","HUY CHƯƠNG ĐỒNG","KHUYẾN KHÍCH","CHỨNG NHẬN"},0),1,2,3,4,5))</f>
        <v/>
      </c>
      <c r="AA6353" t="str">
        <f>IF(X6353="","",CHOOSE(MATCH(X6353,{"HUY CHƯƠNG VÀNG","HUY CHƯƠNG BẠC","HUY CHƯƠNG ĐỒNG","KHUYẾN KHÍCH","CHỨNG NHẬN"},0),1,2,3,4,5))</f>
        <v/>
      </c>
      <c r="AB6353">
        <f>IF(Y6353="","",CHOOSE(MATCH(Y6353,{"HUY CHƯƠNG VÀNG","HUY CHƯƠNG BẠC","HUY CHƯƠNG ĐỒNG","KHUYẾN KHÍCH","CHỨNG NHẬN"},0),1,2,3,4,5))</f>
        <v>3</v>
      </c>
    </row>
    <row r="6354" spans="2:28" x14ac:dyDescent="0.3">
      <c r="B6354" s="1" t="s">
        <v>6382</v>
      </c>
      <c r="C6354" t="s">
        <v>18309</v>
      </c>
      <c r="D6354" t="s">
        <v>24255</v>
      </c>
      <c r="E6354" s="6">
        <v>5</v>
      </c>
      <c r="F6354" t="s">
        <v>26229</v>
      </c>
      <c r="G6354" t="s">
        <v>43740</v>
      </c>
      <c r="H6354" t="s">
        <v>43741</v>
      </c>
      <c r="I6354" s="3" t="s">
        <v>28748</v>
      </c>
      <c r="J6354" t="s">
        <v>59176</v>
      </c>
      <c r="K6354" t="s">
        <v>59178</v>
      </c>
      <c r="L6354" t="s">
        <v>28688</v>
      </c>
      <c r="M6354" t="s">
        <v>28688</v>
      </c>
      <c r="N6354" t="s">
        <v>28688</v>
      </c>
      <c r="O6354" t="s">
        <v>28688</v>
      </c>
      <c r="T6354" t="s">
        <v>28</v>
      </c>
      <c r="U6354">
        <v>1</v>
      </c>
      <c r="V6354" t="s">
        <v>59181</v>
      </c>
      <c r="W6354" s="12" t="s">
        <v>59247</v>
      </c>
      <c r="X6354" s="12" t="s">
        <v>28688</v>
      </c>
      <c r="Y6354" s="12" t="s">
        <v>28688</v>
      </c>
      <c r="Z6354">
        <f>IF(W6354="","",CHOOSE(MATCH(W6354,{"HUY CHƯƠNG VÀNG","HUY CHƯƠNG BẠC","HUY CHƯƠNG ĐỒNG","KHUYẾN KHÍCH","CHỨNG NHẬN"},0),1,2,3,4,5))</f>
        <v>2</v>
      </c>
      <c r="AA6354" t="str">
        <f>IF(X6354="","",CHOOSE(MATCH(X6354,{"HUY CHƯƠNG VÀNG","HUY CHƯƠNG BẠC","HUY CHƯƠNG ĐỒNG","KHUYẾN KHÍCH","CHỨNG NHẬN"},0),1,2,3,4,5))</f>
        <v/>
      </c>
      <c r="AB6354" t="str">
        <f>IF(Y6354="","",CHOOSE(MATCH(Y6354,{"HUY CHƯƠNG VÀNG","HUY CHƯƠNG BẠC","HUY CHƯƠNG ĐỒNG","KHUYẾN KHÍCH","CHỨNG NHẬN"},0),1,2,3,4,5))</f>
        <v/>
      </c>
    </row>
    <row r="6355" spans="2:28" x14ac:dyDescent="0.3">
      <c r="B6355" s="1" t="s">
        <v>6383</v>
      </c>
      <c r="C6355" t="s">
        <v>16085</v>
      </c>
      <c r="D6355" t="s">
        <v>24154</v>
      </c>
      <c r="E6355" s="6">
        <v>5</v>
      </c>
      <c r="F6355" t="s">
        <v>26228</v>
      </c>
      <c r="G6355" t="s">
        <v>43742</v>
      </c>
      <c r="H6355" t="s">
        <v>43743</v>
      </c>
      <c r="I6355" s="3" t="s">
        <v>43744</v>
      </c>
      <c r="J6355" t="s">
        <v>59176</v>
      </c>
      <c r="K6355" t="s">
        <v>59177</v>
      </c>
      <c r="L6355" t="s">
        <v>28688</v>
      </c>
      <c r="M6355" t="s">
        <v>28688</v>
      </c>
      <c r="N6355" t="s">
        <v>28688</v>
      </c>
      <c r="O6355" t="s">
        <v>28688</v>
      </c>
      <c r="T6355" t="s">
        <v>28</v>
      </c>
      <c r="U6355">
        <v>1</v>
      </c>
      <c r="V6355" t="s">
        <v>59180</v>
      </c>
      <c r="W6355" s="12" t="s">
        <v>59245</v>
      </c>
      <c r="X6355" s="12" t="s">
        <v>28688</v>
      </c>
      <c r="Y6355" s="12" t="s">
        <v>28688</v>
      </c>
      <c r="Z6355">
        <f>IF(W6355="","",CHOOSE(MATCH(W6355,{"HUY CHƯƠNG VÀNG","HUY CHƯƠNG BẠC","HUY CHƯƠNG ĐỒNG","KHUYẾN KHÍCH","CHỨNG NHẬN"},0),1,2,3,4,5))</f>
        <v>3</v>
      </c>
      <c r="AA6355" t="str">
        <f>IF(X6355="","",CHOOSE(MATCH(X6355,{"HUY CHƯƠNG VÀNG","HUY CHƯƠNG BẠC","HUY CHƯƠNG ĐỒNG","KHUYẾN KHÍCH","CHỨNG NHẬN"},0),1,2,3,4,5))</f>
        <v/>
      </c>
      <c r="AB6355" t="str">
        <f>IF(Y6355="","",CHOOSE(MATCH(Y6355,{"HUY CHƯƠNG VÀNG","HUY CHƯƠNG BẠC","HUY CHƯƠNG ĐỒNG","KHUYẾN KHÍCH","CHỨNG NHẬN"},0),1,2,3,4,5))</f>
        <v/>
      </c>
    </row>
    <row r="6356" spans="2:28" x14ac:dyDescent="0.3">
      <c r="B6356" s="1" t="s">
        <v>6384</v>
      </c>
      <c r="C6356" t="s">
        <v>18310</v>
      </c>
      <c r="D6356" t="s">
        <v>24374</v>
      </c>
      <c r="E6356" s="6">
        <v>5</v>
      </c>
      <c r="F6356" t="s">
        <v>26613</v>
      </c>
      <c r="G6356" t="s">
        <v>43745</v>
      </c>
      <c r="H6356" t="s">
        <v>43746</v>
      </c>
      <c r="I6356" s="3" t="s">
        <v>28748</v>
      </c>
      <c r="J6356" t="s">
        <v>28688</v>
      </c>
      <c r="K6356" t="s">
        <v>28688</v>
      </c>
      <c r="L6356" t="s">
        <v>28688</v>
      </c>
      <c r="M6356" t="s">
        <v>28688</v>
      </c>
      <c r="N6356" t="s">
        <v>27</v>
      </c>
      <c r="O6356" t="s">
        <v>59177</v>
      </c>
      <c r="T6356" t="s">
        <v>28</v>
      </c>
      <c r="U6356">
        <v>1</v>
      </c>
      <c r="V6356" t="s">
        <v>59193</v>
      </c>
      <c r="W6356" s="12" t="s">
        <v>28688</v>
      </c>
      <c r="X6356" s="12" t="s">
        <v>28688</v>
      </c>
      <c r="Y6356" s="12" t="s">
        <v>59245</v>
      </c>
      <c r="Z6356" t="str">
        <f>IF(W6356="","",CHOOSE(MATCH(W6356,{"HUY CHƯƠNG VÀNG","HUY CHƯƠNG BẠC","HUY CHƯƠNG ĐỒNG","KHUYẾN KHÍCH","CHỨNG NHẬN"},0),1,2,3,4,5))</f>
        <v/>
      </c>
      <c r="AA6356" t="str">
        <f>IF(X6356="","",CHOOSE(MATCH(X6356,{"HUY CHƯƠNG VÀNG","HUY CHƯƠNG BẠC","HUY CHƯƠNG ĐỒNG","KHUYẾN KHÍCH","CHỨNG NHẬN"},0),1,2,3,4,5))</f>
        <v/>
      </c>
      <c r="AB6356">
        <f>IF(Y6356="","",CHOOSE(MATCH(Y6356,{"HUY CHƯƠNG VÀNG","HUY CHƯƠNG BẠC","HUY CHƯƠNG ĐỒNG","KHUYẾN KHÍCH","CHỨNG NHẬN"},0),1,2,3,4,5))</f>
        <v>3</v>
      </c>
    </row>
    <row r="6357" spans="2:28" x14ac:dyDescent="0.3">
      <c r="B6357" s="1" t="s">
        <v>6385</v>
      </c>
      <c r="C6357" t="s">
        <v>18311</v>
      </c>
      <c r="D6357" t="s">
        <v>24093</v>
      </c>
      <c r="E6357" s="6">
        <v>5</v>
      </c>
      <c r="F6357" t="s">
        <v>26664</v>
      </c>
      <c r="G6357" t="s">
        <v>32707</v>
      </c>
      <c r="H6357" t="s">
        <v>43747</v>
      </c>
      <c r="I6357" s="3" t="s">
        <v>43748</v>
      </c>
      <c r="J6357" t="s">
        <v>59176</v>
      </c>
      <c r="K6357" t="s">
        <v>59177</v>
      </c>
      <c r="L6357" t="s">
        <v>28688</v>
      </c>
      <c r="M6357" t="s">
        <v>28688</v>
      </c>
      <c r="N6357" t="s">
        <v>28688</v>
      </c>
      <c r="O6357" t="s">
        <v>28688</v>
      </c>
      <c r="T6357" t="s">
        <v>28</v>
      </c>
      <c r="U6357">
        <v>1</v>
      </c>
      <c r="V6357" t="s">
        <v>59180</v>
      </c>
      <c r="W6357" s="12" t="s">
        <v>59245</v>
      </c>
      <c r="X6357" s="12" t="s">
        <v>28688</v>
      </c>
      <c r="Y6357" s="12" t="s">
        <v>28688</v>
      </c>
      <c r="Z6357">
        <f>IF(W6357="","",CHOOSE(MATCH(W6357,{"HUY CHƯƠNG VÀNG","HUY CHƯƠNG BẠC","HUY CHƯƠNG ĐỒNG","KHUYẾN KHÍCH","CHỨNG NHẬN"},0),1,2,3,4,5))</f>
        <v>3</v>
      </c>
      <c r="AA6357" t="str">
        <f>IF(X6357="","",CHOOSE(MATCH(X6357,{"HUY CHƯƠNG VÀNG","HUY CHƯƠNG BẠC","HUY CHƯƠNG ĐỒNG","KHUYẾN KHÍCH","CHỨNG NHẬN"},0),1,2,3,4,5))</f>
        <v/>
      </c>
      <c r="AB6357" t="str">
        <f>IF(Y6357="","",CHOOSE(MATCH(Y6357,{"HUY CHƯƠNG VÀNG","HUY CHƯƠNG BẠC","HUY CHƯƠNG ĐỒNG","KHUYẾN KHÍCH","CHỨNG NHẬN"},0),1,2,3,4,5))</f>
        <v/>
      </c>
    </row>
    <row r="6358" spans="2:28" x14ac:dyDescent="0.3">
      <c r="B6358" s="1" t="s">
        <v>6386</v>
      </c>
      <c r="C6358" t="s">
        <v>13436</v>
      </c>
      <c r="D6358" t="s">
        <v>24246</v>
      </c>
      <c r="E6358" s="6">
        <v>5</v>
      </c>
      <c r="F6358" t="s">
        <v>26665</v>
      </c>
      <c r="G6358" t="s">
        <v>31999</v>
      </c>
      <c r="H6358" t="s">
        <v>43749</v>
      </c>
      <c r="I6358" s="3" t="s">
        <v>43750</v>
      </c>
      <c r="J6358" t="s">
        <v>59176</v>
      </c>
      <c r="K6358" t="s">
        <v>59177</v>
      </c>
      <c r="L6358" t="s">
        <v>28688</v>
      </c>
      <c r="M6358" t="s">
        <v>28688</v>
      </c>
      <c r="N6358" t="s">
        <v>28688</v>
      </c>
      <c r="O6358" t="s">
        <v>28688</v>
      </c>
      <c r="T6358" t="s">
        <v>28</v>
      </c>
      <c r="U6358">
        <v>1</v>
      </c>
      <c r="V6358" t="s">
        <v>59180</v>
      </c>
      <c r="W6358" s="12" t="s">
        <v>59245</v>
      </c>
      <c r="X6358" s="12" t="s">
        <v>28688</v>
      </c>
      <c r="Y6358" s="12" t="s">
        <v>28688</v>
      </c>
      <c r="Z6358">
        <f>IF(W6358="","",CHOOSE(MATCH(W6358,{"HUY CHƯƠNG VÀNG","HUY CHƯƠNG BẠC","HUY CHƯƠNG ĐỒNG","KHUYẾN KHÍCH","CHỨNG NHẬN"},0),1,2,3,4,5))</f>
        <v>3</v>
      </c>
      <c r="AA6358" t="str">
        <f>IF(X6358="","",CHOOSE(MATCH(X6358,{"HUY CHƯƠNG VÀNG","HUY CHƯƠNG BẠC","HUY CHƯƠNG ĐỒNG","KHUYẾN KHÍCH","CHỨNG NHẬN"},0),1,2,3,4,5))</f>
        <v/>
      </c>
      <c r="AB6358" t="str">
        <f>IF(Y6358="","",CHOOSE(MATCH(Y6358,{"HUY CHƯƠNG VÀNG","HUY CHƯƠNG BẠC","HUY CHƯƠNG ĐỒNG","KHUYẾN KHÍCH","CHỨNG NHẬN"},0),1,2,3,4,5))</f>
        <v/>
      </c>
    </row>
    <row r="6359" spans="2:28" x14ac:dyDescent="0.3">
      <c r="B6359" s="1" t="s">
        <v>6387</v>
      </c>
      <c r="C6359" t="s">
        <v>17827</v>
      </c>
      <c r="D6359" t="s">
        <v>24394</v>
      </c>
      <c r="E6359" s="6">
        <v>5</v>
      </c>
      <c r="F6359" t="s">
        <v>26409</v>
      </c>
      <c r="G6359" t="s">
        <v>43751</v>
      </c>
      <c r="H6359" t="s">
        <v>43752</v>
      </c>
      <c r="I6359" s="3" t="s">
        <v>43753</v>
      </c>
      <c r="J6359" t="s">
        <v>28688</v>
      </c>
      <c r="K6359" t="s">
        <v>28688</v>
      </c>
      <c r="L6359" t="s">
        <v>25</v>
      </c>
      <c r="M6359" t="s">
        <v>59177</v>
      </c>
      <c r="N6359" t="s">
        <v>27</v>
      </c>
      <c r="O6359" t="s">
        <v>26</v>
      </c>
      <c r="T6359" t="s">
        <v>28</v>
      </c>
      <c r="U6359">
        <v>2</v>
      </c>
      <c r="V6359" t="s">
        <v>59211</v>
      </c>
      <c r="W6359" s="12" t="s">
        <v>28688</v>
      </c>
      <c r="X6359" s="12" t="s">
        <v>59245</v>
      </c>
      <c r="Y6359" s="12" t="s">
        <v>59244</v>
      </c>
      <c r="Z6359" t="str">
        <f>IF(W6359="","",CHOOSE(MATCH(W6359,{"HUY CHƯƠNG VÀNG","HUY CHƯƠNG BẠC","HUY CHƯƠNG ĐỒNG","KHUYẾN KHÍCH","CHỨNG NHẬN"},0),1,2,3,4,5))</f>
        <v/>
      </c>
      <c r="AA6359">
        <f>IF(X6359="","",CHOOSE(MATCH(X6359,{"HUY CHƯƠNG VÀNG","HUY CHƯƠNG BẠC","HUY CHƯƠNG ĐỒNG","KHUYẾN KHÍCH","CHỨNG NHẬN"},0),1,2,3,4,5))</f>
        <v>3</v>
      </c>
      <c r="AB6359">
        <f>IF(Y6359="","",CHOOSE(MATCH(Y6359,{"HUY CHƯƠNG VÀNG","HUY CHƯƠNG BẠC","HUY CHƯƠNG ĐỒNG","KHUYẾN KHÍCH","CHỨNG NHẬN"},0),1,2,3,4,5))</f>
        <v>1</v>
      </c>
    </row>
    <row r="6360" spans="2:28" x14ac:dyDescent="0.3">
      <c r="B6360" s="1" t="s">
        <v>6388</v>
      </c>
      <c r="C6360" t="s">
        <v>15108</v>
      </c>
      <c r="D6360" t="s">
        <v>24128</v>
      </c>
      <c r="E6360" s="6">
        <v>5</v>
      </c>
      <c r="F6360" t="s">
        <v>26409</v>
      </c>
      <c r="G6360" t="s">
        <v>36090</v>
      </c>
      <c r="H6360" t="s">
        <v>36091</v>
      </c>
      <c r="I6360" s="3" t="s">
        <v>36092</v>
      </c>
      <c r="J6360" t="s">
        <v>59176</v>
      </c>
      <c r="K6360" t="s">
        <v>26</v>
      </c>
      <c r="L6360" t="s">
        <v>28688</v>
      </c>
      <c r="M6360" t="s">
        <v>28688</v>
      </c>
      <c r="N6360" t="s">
        <v>28688</v>
      </c>
      <c r="O6360" t="s">
        <v>28688</v>
      </c>
      <c r="T6360" t="s">
        <v>28</v>
      </c>
      <c r="U6360">
        <v>1</v>
      </c>
      <c r="V6360" t="s">
        <v>59183</v>
      </c>
      <c r="W6360" s="12" t="s">
        <v>59244</v>
      </c>
      <c r="X6360" s="12" t="s">
        <v>28688</v>
      </c>
      <c r="Y6360" s="12" t="s">
        <v>28688</v>
      </c>
      <c r="Z6360">
        <f>IF(W6360="","",CHOOSE(MATCH(W6360,{"HUY CHƯƠNG VÀNG","HUY CHƯƠNG BẠC","HUY CHƯƠNG ĐỒNG","KHUYẾN KHÍCH","CHỨNG NHẬN"},0),1,2,3,4,5))</f>
        <v>1</v>
      </c>
      <c r="AA6360" t="str">
        <f>IF(X6360="","",CHOOSE(MATCH(X6360,{"HUY CHƯƠNG VÀNG","HUY CHƯƠNG BẠC","HUY CHƯƠNG ĐỒNG","KHUYẾN KHÍCH","CHỨNG NHẬN"},0),1,2,3,4,5))</f>
        <v/>
      </c>
      <c r="AB6360" t="str">
        <f>IF(Y6360="","",CHOOSE(MATCH(Y6360,{"HUY CHƯƠNG VÀNG","HUY CHƯƠNG BẠC","HUY CHƯƠNG ĐỒNG","KHUYẾN KHÍCH","CHỨNG NHẬN"},0),1,2,3,4,5))</f>
        <v/>
      </c>
    </row>
    <row r="6361" spans="2:28" x14ac:dyDescent="0.3">
      <c r="B6361" s="1" t="s">
        <v>6389</v>
      </c>
      <c r="C6361" t="s">
        <v>18313</v>
      </c>
      <c r="D6361" t="s">
        <v>23955</v>
      </c>
      <c r="E6361" s="6">
        <v>5</v>
      </c>
      <c r="F6361" t="s">
        <v>26409</v>
      </c>
      <c r="G6361" t="s">
        <v>43754</v>
      </c>
      <c r="H6361" t="s">
        <v>43755</v>
      </c>
      <c r="I6361" s="3" t="s">
        <v>43756</v>
      </c>
      <c r="J6361" t="s">
        <v>59176</v>
      </c>
      <c r="K6361" t="s">
        <v>59177</v>
      </c>
      <c r="L6361" t="s">
        <v>28688</v>
      </c>
      <c r="M6361" t="s">
        <v>28688</v>
      </c>
      <c r="N6361" t="s">
        <v>27</v>
      </c>
      <c r="O6361" t="s">
        <v>59177</v>
      </c>
      <c r="T6361" t="s">
        <v>28</v>
      </c>
      <c r="U6361">
        <v>2</v>
      </c>
      <c r="V6361" t="s">
        <v>59187</v>
      </c>
      <c r="W6361" s="12" t="s">
        <v>59245</v>
      </c>
      <c r="X6361" s="12" t="s">
        <v>28688</v>
      </c>
      <c r="Y6361" s="12" t="s">
        <v>59245</v>
      </c>
      <c r="Z6361">
        <f>IF(W6361="","",CHOOSE(MATCH(W6361,{"HUY CHƯƠNG VÀNG","HUY CHƯƠNG BẠC","HUY CHƯƠNG ĐỒNG","KHUYẾN KHÍCH","CHỨNG NHẬN"},0),1,2,3,4,5))</f>
        <v>3</v>
      </c>
      <c r="AA6361" t="str">
        <f>IF(X6361="","",CHOOSE(MATCH(X6361,{"HUY CHƯƠNG VÀNG","HUY CHƯƠNG BẠC","HUY CHƯƠNG ĐỒNG","KHUYẾN KHÍCH","CHỨNG NHẬN"},0),1,2,3,4,5))</f>
        <v/>
      </c>
      <c r="AB6361">
        <f>IF(Y6361="","",CHOOSE(MATCH(Y6361,{"HUY CHƯƠNG VÀNG","HUY CHƯƠNG BẠC","HUY CHƯƠNG ĐỒNG","KHUYẾN KHÍCH","CHỨNG NHẬN"},0),1,2,3,4,5))</f>
        <v>3</v>
      </c>
    </row>
    <row r="6362" spans="2:28" x14ac:dyDescent="0.3">
      <c r="B6362" s="1" t="s">
        <v>6390</v>
      </c>
      <c r="C6362" t="s">
        <v>18314</v>
      </c>
      <c r="D6362" t="s">
        <v>24295</v>
      </c>
      <c r="E6362" s="6">
        <v>5</v>
      </c>
      <c r="F6362" t="s">
        <v>26409</v>
      </c>
      <c r="G6362" t="s">
        <v>43757</v>
      </c>
      <c r="H6362" t="s">
        <v>43758</v>
      </c>
      <c r="I6362" s="3" t="s">
        <v>43759</v>
      </c>
      <c r="J6362" t="s">
        <v>28688</v>
      </c>
      <c r="K6362" t="s">
        <v>28688</v>
      </c>
      <c r="L6362" t="s">
        <v>28688</v>
      </c>
      <c r="M6362" t="s">
        <v>28688</v>
      </c>
      <c r="N6362" t="s">
        <v>27</v>
      </c>
      <c r="O6362" t="s">
        <v>59177</v>
      </c>
      <c r="T6362" t="s">
        <v>28</v>
      </c>
      <c r="U6362">
        <v>1</v>
      </c>
      <c r="V6362" t="s">
        <v>59193</v>
      </c>
      <c r="W6362" s="12" t="s">
        <v>28688</v>
      </c>
      <c r="X6362" s="12" t="s">
        <v>28688</v>
      </c>
      <c r="Y6362" s="12" t="s">
        <v>59245</v>
      </c>
      <c r="Z6362" t="str">
        <f>IF(W6362="","",CHOOSE(MATCH(W6362,{"HUY CHƯƠNG VÀNG","HUY CHƯƠNG BẠC","HUY CHƯƠNG ĐỒNG","KHUYẾN KHÍCH","CHỨNG NHẬN"},0),1,2,3,4,5))</f>
        <v/>
      </c>
      <c r="AA6362" t="str">
        <f>IF(X6362="","",CHOOSE(MATCH(X6362,{"HUY CHƯƠNG VÀNG","HUY CHƯƠNG BẠC","HUY CHƯƠNG ĐỒNG","KHUYẾN KHÍCH","CHỨNG NHẬN"},0),1,2,3,4,5))</f>
        <v/>
      </c>
      <c r="AB6362">
        <f>IF(Y6362="","",CHOOSE(MATCH(Y6362,{"HUY CHƯƠNG VÀNG","HUY CHƯƠNG BẠC","HUY CHƯƠNG ĐỒNG","KHUYẾN KHÍCH","CHỨNG NHẬN"},0),1,2,3,4,5))</f>
        <v>3</v>
      </c>
    </row>
    <row r="6363" spans="2:28" x14ac:dyDescent="0.3">
      <c r="B6363" s="1" t="s">
        <v>6391</v>
      </c>
      <c r="C6363" t="s">
        <v>18315</v>
      </c>
      <c r="D6363" t="s">
        <v>24322</v>
      </c>
      <c r="E6363" s="6">
        <v>5</v>
      </c>
      <c r="F6363" t="s">
        <v>26409</v>
      </c>
      <c r="G6363" t="s">
        <v>43760</v>
      </c>
      <c r="H6363" t="s">
        <v>43761</v>
      </c>
      <c r="I6363" s="3" t="s">
        <v>43762</v>
      </c>
      <c r="J6363" t="s">
        <v>59176</v>
      </c>
      <c r="K6363" t="s">
        <v>59177</v>
      </c>
      <c r="L6363" t="s">
        <v>28688</v>
      </c>
      <c r="M6363" t="s">
        <v>28688</v>
      </c>
      <c r="N6363" t="s">
        <v>27</v>
      </c>
      <c r="O6363" t="s">
        <v>26</v>
      </c>
      <c r="T6363" t="s">
        <v>28</v>
      </c>
      <c r="U6363">
        <v>2</v>
      </c>
      <c r="V6363" t="s">
        <v>59205</v>
      </c>
      <c r="W6363" s="12" t="s">
        <v>59245</v>
      </c>
      <c r="X6363" s="12" t="s">
        <v>28688</v>
      </c>
      <c r="Y6363" s="12" t="s">
        <v>59244</v>
      </c>
      <c r="Z6363">
        <f>IF(W6363="","",CHOOSE(MATCH(W6363,{"HUY CHƯƠNG VÀNG","HUY CHƯƠNG BẠC","HUY CHƯƠNG ĐỒNG","KHUYẾN KHÍCH","CHỨNG NHẬN"},0),1,2,3,4,5))</f>
        <v>3</v>
      </c>
      <c r="AA6363" t="str">
        <f>IF(X6363="","",CHOOSE(MATCH(X6363,{"HUY CHƯƠNG VÀNG","HUY CHƯƠNG BẠC","HUY CHƯƠNG ĐỒNG","KHUYẾN KHÍCH","CHỨNG NHẬN"},0),1,2,3,4,5))</f>
        <v/>
      </c>
      <c r="AB6363">
        <f>IF(Y6363="","",CHOOSE(MATCH(Y6363,{"HUY CHƯƠNG VÀNG","HUY CHƯƠNG BẠC","HUY CHƯƠNG ĐỒNG","KHUYẾN KHÍCH","CHỨNG NHẬN"},0),1,2,3,4,5))</f>
        <v>1</v>
      </c>
    </row>
    <row r="6364" spans="2:28" x14ac:dyDescent="0.3">
      <c r="B6364" s="1" t="s">
        <v>6392</v>
      </c>
      <c r="C6364" t="s">
        <v>13599</v>
      </c>
      <c r="D6364" t="s">
        <v>24292</v>
      </c>
      <c r="E6364" s="6">
        <v>5</v>
      </c>
      <c r="F6364" t="s">
        <v>26409</v>
      </c>
      <c r="G6364" t="s">
        <v>43763</v>
      </c>
      <c r="H6364" t="s">
        <v>43764</v>
      </c>
      <c r="I6364" s="3" t="s">
        <v>43765</v>
      </c>
      <c r="J6364" t="s">
        <v>28688</v>
      </c>
      <c r="K6364" t="s">
        <v>28688</v>
      </c>
      <c r="L6364" t="s">
        <v>25</v>
      </c>
      <c r="M6364" t="s">
        <v>59178</v>
      </c>
      <c r="N6364" t="s">
        <v>28688</v>
      </c>
      <c r="O6364" t="s">
        <v>28688</v>
      </c>
      <c r="T6364" t="s">
        <v>28</v>
      </c>
      <c r="U6364">
        <v>1</v>
      </c>
      <c r="V6364" t="s">
        <v>59191</v>
      </c>
      <c r="W6364" s="12" t="s">
        <v>28688</v>
      </c>
      <c r="X6364" s="12" t="s">
        <v>59247</v>
      </c>
      <c r="Y6364" s="12" t="s">
        <v>28688</v>
      </c>
      <c r="Z6364" t="str">
        <f>IF(W6364="","",CHOOSE(MATCH(W6364,{"HUY CHƯƠNG VÀNG","HUY CHƯƠNG BẠC","HUY CHƯƠNG ĐỒNG","KHUYẾN KHÍCH","CHỨNG NHẬN"},0),1,2,3,4,5))</f>
        <v/>
      </c>
      <c r="AA6364">
        <f>IF(X6364="","",CHOOSE(MATCH(X6364,{"HUY CHƯƠNG VÀNG","HUY CHƯƠNG BẠC","HUY CHƯƠNG ĐỒNG","KHUYẾN KHÍCH","CHỨNG NHẬN"},0),1,2,3,4,5))</f>
        <v>2</v>
      </c>
      <c r="AB6364" t="str">
        <f>IF(Y6364="","",CHOOSE(MATCH(Y6364,{"HUY CHƯƠNG VÀNG","HUY CHƯƠNG BẠC","HUY CHƯƠNG ĐỒNG","KHUYẾN KHÍCH","CHỨNG NHẬN"},0),1,2,3,4,5))</f>
        <v/>
      </c>
    </row>
    <row r="6365" spans="2:28" x14ac:dyDescent="0.3">
      <c r="B6365" s="1" t="s">
        <v>6393</v>
      </c>
      <c r="C6365" t="s">
        <v>18316</v>
      </c>
      <c r="D6365" t="s">
        <v>24220</v>
      </c>
      <c r="E6365" s="6">
        <v>5</v>
      </c>
      <c r="F6365" t="s">
        <v>26409</v>
      </c>
      <c r="G6365" t="s">
        <v>43767</v>
      </c>
      <c r="H6365" t="s">
        <v>43768</v>
      </c>
      <c r="I6365" s="3" t="s">
        <v>43769</v>
      </c>
      <c r="J6365" t="s">
        <v>59176</v>
      </c>
      <c r="K6365" t="s">
        <v>59177</v>
      </c>
      <c r="L6365" t="s">
        <v>28688</v>
      </c>
      <c r="M6365" t="s">
        <v>28688</v>
      </c>
      <c r="N6365" t="s">
        <v>28688</v>
      </c>
      <c r="O6365" t="s">
        <v>28688</v>
      </c>
      <c r="T6365" t="s">
        <v>28</v>
      </c>
      <c r="U6365">
        <v>1</v>
      </c>
      <c r="V6365" t="s">
        <v>59180</v>
      </c>
      <c r="W6365" s="12" t="s">
        <v>59245</v>
      </c>
      <c r="X6365" s="12" t="s">
        <v>28688</v>
      </c>
      <c r="Y6365" s="12" t="s">
        <v>28688</v>
      </c>
      <c r="Z6365">
        <f>IF(W6365="","",CHOOSE(MATCH(W6365,{"HUY CHƯƠNG VÀNG","HUY CHƯƠNG BẠC","HUY CHƯƠNG ĐỒNG","KHUYẾN KHÍCH","CHỨNG NHẬN"},0),1,2,3,4,5))</f>
        <v>3</v>
      </c>
      <c r="AA6365" t="str">
        <f>IF(X6365="","",CHOOSE(MATCH(X6365,{"HUY CHƯƠNG VÀNG","HUY CHƯƠNG BẠC","HUY CHƯƠNG ĐỒNG","KHUYẾN KHÍCH","CHỨNG NHẬN"},0),1,2,3,4,5))</f>
        <v/>
      </c>
      <c r="AB6365" t="str">
        <f>IF(Y6365="","",CHOOSE(MATCH(Y6365,{"HUY CHƯƠNG VÀNG","HUY CHƯƠNG BẠC","HUY CHƯƠNG ĐỒNG","KHUYẾN KHÍCH","CHỨNG NHẬN"},0),1,2,3,4,5))</f>
        <v/>
      </c>
    </row>
    <row r="6366" spans="2:28" x14ac:dyDescent="0.3">
      <c r="B6366" s="1" t="s">
        <v>6394</v>
      </c>
      <c r="C6366" t="s">
        <v>15528</v>
      </c>
      <c r="D6366" t="s">
        <v>24098</v>
      </c>
      <c r="E6366" s="6">
        <v>5</v>
      </c>
      <c r="F6366" t="s">
        <v>26231</v>
      </c>
      <c r="G6366" t="s">
        <v>43770</v>
      </c>
      <c r="H6366" t="s">
        <v>43771</v>
      </c>
      <c r="I6366" s="3" t="s">
        <v>43772</v>
      </c>
      <c r="J6366" t="s">
        <v>28688</v>
      </c>
      <c r="K6366" t="s">
        <v>28688</v>
      </c>
      <c r="L6366" t="s">
        <v>28688</v>
      </c>
      <c r="M6366" t="s">
        <v>28688</v>
      </c>
      <c r="N6366" t="s">
        <v>27</v>
      </c>
      <c r="O6366" t="s">
        <v>59177</v>
      </c>
      <c r="T6366" t="s">
        <v>28</v>
      </c>
      <c r="U6366">
        <v>1</v>
      </c>
      <c r="V6366" t="s">
        <v>59193</v>
      </c>
      <c r="W6366" s="12" t="s">
        <v>28688</v>
      </c>
      <c r="X6366" s="12" t="s">
        <v>28688</v>
      </c>
      <c r="Y6366" s="12" t="s">
        <v>59245</v>
      </c>
      <c r="Z6366" t="str">
        <f>IF(W6366="","",CHOOSE(MATCH(W6366,{"HUY CHƯƠNG VÀNG","HUY CHƯƠNG BẠC","HUY CHƯƠNG ĐỒNG","KHUYẾN KHÍCH","CHỨNG NHẬN"},0),1,2,3,4,5))</f>
        <v/>
      </c>
      <c r="AA6366" t="str">
        <f>IF(X6366="","",CHOOSE(MATCH(X6366,{"HUY CHƯƠNG VÀNG","HUY CHƯƠNG BẠC","HUY CHƯƠNG ĐỒNG","KHUYẾN KHÍCH","CHỨNG NHẬN"},0),1,2,3,4,5))</f>
        <v/>
      </c>
      <c r="AB6366">
        <f>IF(Y6366="","",CHOOSE(MATCH(Y6366,{"HUY CHƯƠNG VÀNG","HUY CHƯƠNG BẠC","HUY CHƯƠNG ĐỒNG","KHUYẾN KHÍCH","CHỨNG NHẬN"},0),1,2,3,4,5))</f>
        <v>3</v>
      </c>
    </row>
    <row r="6367" spans="2:28" x14ac:dyDescent="0.3">
      <c r="B6367" s="1" t="s">
        <v>6395</v>
      </c>
      <c r="C6367" t="s">
        <v>18317</v>
      </c>
      <c r="D6367" t="s">
        <v>23921</v>
      </c>
      <c r="E6367" s="6">
        <v>5</v>
      </c>
      <c r="F6367" t="s">
        <v>26231</v>
      </c>
      <c r="G6367" t="s">
        <v>43773</v>
      </c>
      <c r="H6367" t="s">
        <v>43774</v>
      </c>
      <c r="I6367" s="3" t="s">
        <v>43775</v>
      </c>
      <c r="J6367" t="s">
        <v>59176</v>
      </c>
      <c r="K6367" t="s">
        <v>59177</v>
      </c>
      <c r="L6367" t="s">
        <v>28688</v>
      </c>
      <c r="M6367" t="s">
        <v>28688</v>
      </c>
      <c r="N6367" t="s">
        <v>28688</v>
      </c>
      <c r="O6367" t="s">
        <v>28688</v>
      </c>
      <c r="T6367" t="s">
        <v>28</v>
      </c>
      <c r="U6367">
        <v>1</v>
      </c>
      <c r="V6367" t="s">
        <v>59180</v>
      </c>
      <c r="W6367" s="12" t="s">
        <v>59245</v>
      </c>
      <c r="X6367" s="12" t="s">
        <v>28688</v>
      </c>
      <c r="Y6367" s="12" t="s">
        <v>28688</v>
      </c>
      <c r="Z6367">
        <f>IF(W6367="","",CHOOSE(MATCH(W6367,{"HUY CHƯƠNG VÀNG","HUY CHƯƠNG BẠC","HUY CHƯƠNG ĐỒNG","KHUYẾN KHÍCH","CHỨNG NHẬN"},0),1,2,3,4,5))</f>
        <v>3</v>
      </c>
      <c r="AA6367" t="str">
        <f>IF(X6367="","",CHOOSE(MATCH(X6367,{"HUY CHƯƠNG VÀNG","HUY CHƯƠNG BẠC","HUY CHƯƠNG ĐỒNG","KHUYẾN KHÍCH","CHỨNG NHẬN"},0),1,2,3,4,5))</f>
        <v/>
      </c>
      <c r="AB6367" t="str">
        <f>IF(Y6367="","",CHOOSE(MATCH(Y6367,{"HUY CHƯƠNG VÀNG","HUY CHƯƠNG BẠC","HUY CHƯƠNG ĐỒNG","KHUYẾN KHÍCH","CHỨNG NHẬN"},0),1,2,3,4,5))</f>
        <v/>
      </c>
    </row>
    <row r="6368" spans="2:28" x14ac:dyDescent="0.3">
      <c r="B6368" s="1" t="s">
        <v>6396</v>
      </c>
      <c r="C6368" t="s">
        <v>18318</v>
      </c>
      <c r="D6368" t="s">
        <v>24073</v>
      </c>
      <c r="E6368" s="6">
        <v>5</v>
      </c>
      <c r="F6368" t="s">
        <v>26232</v>
      </c>
      <c r="G6368" t="s">
        <v>43776</v>
      </c>
      <c r="H6368" t="s">
        <v>43777</v>
      </c>
      <c r="I6368" s="3" t="s">
        <v>43778</v>
      </c>
      <c r="J6368" t="s">
        <v>59176</v>
      </c>
      <c r="K6368" t="s">
        <v>59178</v>
      </c>
      <c r="L6368" t="s">
        <v>25</v>
      </c>
      <c r="M6368" t="s">
        <v>59177</v>
      </c>
      <c r="N6368" t="s">
        <v>27</v>
      </c>
      <c r="O6368" t="s">
        <v>59178</v>
      </c>
      <c r="T6368" t="s">
        <v>28</v>
      </c>
      <c r="U6368">
        <v>3</v>
      </c>
      <c r="V6368" t="s">
        <v>59214</v>
      </c>
      <c r="W6368" s="12" t="s">
        <v>59247</v>
      </c>
      <c r="X6368" s="12" t="s">
        <v>59245</v>
      </c>
      <c r="Y6368" s="12" t="s">
        <v>59247</v>
      </c>
      <c r="Z6368">
        <f>IF(W6368="","",CHOOSE(MATCH(W6368,{"HUY CHƯƠNG VÀNG","HUY CHƯƠNG BẠC","HUY CHƯƠNG ĐỒNG","KHUYẾN KHÍCH","CHỨNG NHẬN"},0),1,2,3,4,5))</f>
        <v>2</v>
      </c>
      <c r="AA6368">
        <f>IF(X6368="","",CHOOSE(MATCH(X6368,{"HUY CHƯƠNG VÀNG","HUY CHƯƠNG BẠC","HUY CHƯƠNG ĐỒNG","KHUYẾN KHÍCH","CHỨNG NHẬN"},0),1,2,3,4,5))</f>
        <v>3</v>
      </c>
      <c r="AB6368">
        <f>IF(Y6368="","",CHOOSE(MATCH(Y6368,{"HUY CHƯƠNG VÀNG","HUY CHƯƠNG BẠC","HUY CHƯƠNG ĐỒNG","KHUYẾN KHÍCH","CHỨNG NHẬN"},0),1,2,3,4,5))</f>
        <v>2</v>
      </c>
    </row>
    <row r="6369" spans="2:28" x14ac:dyDescent="0.3">
      <c r="B6369" s="1" t="s">
        <v>6397</v>
      </c>
      <c r="C6369" t="s">
        <v>18319</v>
      </c>
      <c r="D6369" t="s">
        <v>24270</v>
      </c>
      <c r="E6369" s="6">
        <v>5</v>
      </c>
      <c r="F6369" t="s">
        <v>26232</v>
      </c>
      <c r="G6369" t="s">
        <v>28754</v>
      </c>
      <c r="H6369" t="s">
        <v>43779</v>
      </c>
      <c r="I6369" s="3" t="s">
        <v>43780</v>
      </c>
      <c r="J6369" t="s">
        <v>59176</v>
      </c>
      <c r="K6369" t="s">
        <v>59177</v>
      </c>
      <c r="L6369" t="s">
        <v>25</v>
      </c>
      <c r="M6369" t="s">
        <v>59177</v>
      </c>
      <c r="N6369" t="s">
        <v>28688</v>
      </c>
      <c r="O6369" t="s">
        <v>28688</v>
      </c>
      <c r="T6369" t="s">
        <v>28</v>
      </c>
      <c r="U6369">
        <v>2</v>
      </c>
      <c r="V6369" t="s">
        <v>59184</v>
      </c>
      <c r="W6369" s="12" t="s">
        <v>59245</v>
      </c>
      <c r="X6369" s="12" t="s">
        <v>59245</v>
      </c>
      <c r="Y6369" s="12" t="s">
        <v>28688</v>
      </c>
      <c r="Z6369">
        <f>IF(W6369="","",CHOOSE(MATCH(W6369,{"HUY CHƯƠNG VÀNG","HUY CHƯƠNG BẠC","HUY CHƯƠNG ĐỒNG","KHUYẾN KHÍCH","CHỨNG NHẬN"},0),1,2,3,4,5))</f>
        <v>3</v>
      </c>
      <c r="AA6369">
        <f>IF(X6369="","",CHOOSE(MATCH(X6369,{"HUY CHƯƠNG VÀNG","HUY CHƯƠNG BẠC","HUY CHƯƠNG ĐỒNG","KHUYẾN KHÍCH","CHỨNG NHẬN"},0),1,2,3,4,5))</f>
        <v>3</v>
      </c>
      <c r="AB6369" t="str">
        <f>IF(Y6369="","",CHOOSE(MATCH(Y6369,{"HUY CHƯƠNG VÀNG","HUY CHƯƠNG BẠC","HUY CHƯƠNG ĐỒNG","KHUYẾN KHÍCH","CHỨNG NHẬN"},0),1,2,3,4,5))</f>
        <v/>
      </c>
    </row>
    <row r="6370" spans="2:28" x14ac:dyDescent="0.3">
      <c r="B6370" s="1" t="s">
        <v>6398</v>
      </c>
      <c r="C6370" t="s">
        <v>18320</v>
      </c>
      <c r="D6370" t="s">
        <v>24158</v>
      </c>
      <c r="E6370" s="6">
        <v>5</v>
      </c>
      <c r="F6370" t="s">
        <v>26232</v>
      </c>
      <c r="G6370" t="s">
        <v>43781</v>
      </c>
      <c r="H6370" t="s">
        <v>43782</v>
      </c>
      <c r="I6370" s="3" t="s">
        <v>43783</v>
      </c>
      <c r="J6370" t="s">
        <v>28688</v>
      </c>
      <c r="K6370" t="s">
        <v>28688</v>
      </c>
      <c r="L6370" t="s">
        <v>25</v>
      </c>
      <c r="M6370" t="s">
        <v>59177</v>
      </c>
      <c r="N6370" t="s">
        <v>28688</v>
      </c>
      <c r="O6370" t="s">
        <v>28688</v>
      </c>
      <c r="T6370" t="s">
        <v>28</v>
      </c>
      <c r="U6370">
        <v>1</v>
      </c>
      <c r="V6370" t="s">
        <v>59188</v>
      </c>
      <c r="W6370" s="12" t="s">
        <v>28688</v>
      </c>
      <c r="X6370" s="12" t="s">
        <v>59245</v>
      </c>
      <c r="Y6370" s="12" t="s">
        <v>28688</v>
      </c>
      <c r="Z6370" t="str">
        <f>IF(W6370="","",CHOOSE(MATCH(W6370,{"HUY CHƯƠNG VÀNG","HUY CHƯƠNG BẠC","HUY CHƯƠNG ĐỒNG","KHUYẾN KHÍCH","CHỨNG NHẬN"},0),1,2,3,4,5))</f>
        <v/>
      </c>
      <c r="AA6370">
        <f>IF(X6370="","",CHOOSE(MATCH(X6370,{"HUY CHƯƠNG VÀNG","HUY CHƯƠNG BẠC","HUY CHƯƠNG ĐỒNG","KHUYẾN KHÍCH","CHỨNG NHẬN"},0),1,2,3,4,5))</f>
        <v>3</v>
      </c>
      <c r="AB6370" t="str">
        <f>IF(Y6370="","",CHOOSE(MATCH(Y6370,{"HUY CHƯƠNG VÀNG","HUY CHƯƠNG BẠC","HUY CHƯƠNG ĐỒNG","KHUYẾN KHÍCH","CHỨNG NHẬN"},0),1,2,3,4,5))</f>
        <v/>
      </c>
    </row>
    <row r="6371" spans="2:28" x14ac:dyDescent="0.3">
      <c r="B6371" s="1" t="s">
        <v>6399</v>
      </c>
      <c r="C6371" t="s">
        <v>15278</v>
      </c>
      <c r="D6371" t="s">
        <v>24181</v>
      </c>
      <c r="E6371" s="6">
        <v>5</v>
      </c>
      <c r="F6371" t="s">
        <v>26232</v>
      </c>
      <c r="G6371" t="s">
        <v>27227</v>
      </c>
      <c r="H6371" t="s">
        <v>28776</v>
      </c>
      <c r="I6371" s="3" t="s">
        <v>28777</v>
      </c>
      <c r="J6371" t="s">
        <v>28688</v>
      </c>
      <c r="K6371" t="s">
        <v>28688</v>
      </c>
      <c r="L6371" t="s">
        <v>28688</v>
      </c>
      <c r="M6371" t="s">
        <v>28688</v>
      </c>
      <c r="N6371" t="s">
        <v>27</v>
      </c>
      <c r="O6371" t="s">
        <v>59177</v>
      </c>
      <c r="T6371" t="s">
        <v>28</v>
      </c>
      <c r="U6371">
        <v>1</v>
      </c>
      <c r="V6371" t="s">
        <v>59193</v>
      </c>
      <c r="W6371" s="12" t="s">
        <v>28688</v>
      </c>
      <c r="X6371" s="12" t="s">
        <v>28688</v>
      </c>
      <c r="Y6371" s="12" t="s">
        <v>59245</v>
      </c>
      <c r="Z6371" t="str">
        <f>IF(W6371="","",CHOOSE(MATCH(W6371,{"HUY CHƯƠNG VÀNG","HUY CHƯƠNG BẠC","HUY CHƯƠNG ĐỒNG","KHUYẾN KHÍCH","CHỨNG NHẬN"},0),1,2,3,4,5))</f>
        <v/>
      </c>
      <c r="AA6371" t="str">
        <f>IF(X6371="","",CHOOSE(MATCH(X6371,{"HUY CHƯƠNG VÀNG","HUY CHƯƠNG BẠC","HUY CHƯƠNG ĐỒNG","KHUYẾN KHÍCH","CHỨNG NHẬN"},0),1,2,3,4,5))</f>
        <v/>
      </c>
      <c r="AB6371">
        <f>IF(Y6371="","",CHOOSE(MATCH(Y6371,{"HUY CHƯƠNG VÀNG","HUY CHƯƠNG BẠC","HUY CHƯƠNG ĐỒNG","KHUYẾN KHÍCH","CHỨNG NHẬN"},0),1,2,3,4,5))</f>
        <v>3</v>
      </c>
    </row>
    <row r="6372" spans="2:28" x14ac:dyDescent="0.3">
      <c r="B6372" s="1" t="s">
        <v>6400</v>
      </c>
      <c r="C6372" t="s">
        <v>18321</v>
      </c>
      <c r="D6372" t="s">
        <v>24306</v>
      </c>
      <c r="E6372" s="6">
        <v>5</v>
      </c>
      <c r="F6372" t="s">
        <v>26232</v>
      </c>
      <c r="G6372" t="s">
        <v>43784</v>
      </c>
      <c r="H6372" t="s">
        <v>43785</v>
      </c>
      <c r="I6372" s="3" t="s">
        <v>43786</v>
      </c>
      <c r="J6372" t="s">
        <v>28688</v>
      </c>
      <c r="K6372" t="s">
        <v>28688</v>
      </c>
      <c r="L6372" t="s">
        <v>28688</v>
      </c>
      <c r="M6372" t="s">
        <v>28688</v>
      </c>
      <c r="N6372" t="s">
        <v>27</v>
      </c>
      <c r="O6372" t="s">
        <v>59178</v>
      </c>
      <c r="T6372" t="s">
        <v>28</v>
      </c>
      <c r="U6372">
        <v>1</v>
      </c>
      <c r="V6372" t="s">
        <v>59200</v>
      </c>
      <c r="W6372" s="12" t="s">
        <v>28688</v>
      </c>
      <c r="X6372" s="12" t="s">
        <v>28688</v>
      </c>
      <c r="Y6372" s="12" t="s">
        <v>59247</v>
      </c>
      <c r="Z6372" t="str">
        <f>IF(W6372="","",CHOOSE(MATCH(W6372,{"HUY CHƯƠNG VÀNG","HUY CHƯƠNG BẠC","HUY CHƯƠNG ĐỒNG","KHUYẾN KHÍCH","CHỨNG NHẬN"},0),1,2,3,4,5))</f>
        <v/>
      </c>
      <c r="AA6372" t="str">
        <f>IF(X6372="","",CHOOSE(MATCH(X6372,{"HUY CHƯƠNG VÀNG","HUY CHƯƠNG BẠC","HUY CHƯƠNG ĐỒNG","KHUYẾN KHÍCH","CHỨNG NHẬN"},0),1,2,3,4,5))</f>
        <v/>
      </c>
      <c r="AB6372">
        <f>IF(Y6372="","",CHOOSE(MATCH(Y6372,{"HUY CHƯƠNG VÀNG","HUY CHƯƠNG BẠC","HUY CHƯƠNG ĐỒNG","KHUYẾN KHÍCH","CHỨNG NHẬN"},0),1,2,3,4,5))</f>
        <v>2</v>
      </c>
    </row>
    <row r="6373" spans="2:28" x14ac:dyDescent="0.3">
      <c r="B6373" s="1" t="s">
        <v>6401</v>
      </c>
      <c r="C6373" t="s">
        <v>15964</v>
      </c>
      <c r="D6373" t="s">
        <v>24318</v>
      </c>
      <c r="E6373" s="6">
        <v>5</v>
      </c>
      <c r="F6373" t="s">
        <v>26232</v>
      </c>
      <c r="G6373" t="s">
        <v>43787</v>
      </c>
      <c r="H6373" t="s">
        <v>43788</v>
      </c>
      <c r="I6373" s="3" t="s">
        <v>43789</v>
      </c>
      <c r="J6373" t="s">
        <v>28688</v>
      </c>
      <c r="K6373" t="s">
        <v>28688</v>
      </c>
      <c r="L6373" t="s">
        <v>25</v>
      </c>
      <c r="M6373" t="s">
        <v>59177</v>
      </c>
      <c r="N6373" t="s">
        <v>28688</v>
      </c>
      <c r="O6373" t="s">
        <v>28688</v>
      </c>
      <c r="T6373" t="s">
        <v>28</v>
      </c>
      <c r="U6373">
        <v>1</v>
      </c>
      <c r="V6373" t="s">
        <v>59188</v>
      </c>
      <c r="W6373" s="12" t="s">
        <v>28688</v>
      </c>
      <c r="X6373" s="12" t="s">
        <v>59245</v>
      </c>
      <c r="Y6373" s="12" t="s">
        <v>28688</v>
      </c>
      <c r="Z6373" t="str">
        <f>IF(W6373="","",CHOOSE(MATCH(W6373,{"HUY CHƯƠNG VÀNG","HUY CHƯƠNG BẠC","HUY CHƯƠNG ĐỒNG","KHUYẾN KHÍCH","CHỨNG NHẬN"},0),1,2,3,4,5))</f>
        <v/>
      </c>
      <c r="AA6373">
        <f>IF(X6373="","",CHOOSE(MATCH(X6373,{"HUY CHƯƠNG VÀNG","HUY CHƯƠNG BẠC","HUY CHƯƠNG ĐỒNG","KHUYẾN KHÍCH","CHỨNG NHẬN"},0),1,2,3,4,5))</f>
        <v>3</v>
      </c>
      <c r="AB6373" t="str">
        <f>IF(Y6373="","",CHOOSE(MATCH(Y6373,{"HUY CHƯƠNG VÀNG","HUY CHƯƠNG BẠC","HUY CHƯƠNG ĐỒNG","KHUYẾN KHÍCH","CHỨNG NHẬN"},0),1,2,3,4,5))</f>
        <v/>
      </c>
    </row>
    <row r="6374" spans="2:28" x14ac:dyDescent="0.3">
      <c r="B6374" s="1" t="s">
        <v>6402</v>
      </c>
      <c r="C6374" t="s">
        <v>18322</v>
      </c>
      <c r="D6374" t="s">
        <v>23812</v>
      </c>
      <c r="E6374" s="6">
        <v>5</v>
      </c>
      <c r="F6374" t="s">
        <v>26232</v>
      </c>
      <c r="G6374" t="s">
        <v>43790</v>
      </c>
      <c r="H6374" t="s">
        <v>43791</v>
      </c>
      <c r="I6374" s="3" t="s">
        <v>43792</v>
      </c>
      <c r="J6374" t="s">
        <v>28688</v>
      </c>
      <c r="K6374" t="s">
        <v>28688</v>
      </c>
      <c r="L6374" t="s">
        <v>25</v>
      </c>
      <c r="M6374" t="s">
        <v>59177</v>
      </c>
      <c r="N6374" t="s">
        <v>28688</v>
      </c>
      <c r="O6374" t="s">
        <v>28688</v>
      </c>
      <c r="T6374" t="s">
        <v>28</v>
      </c>
      <c r="U6374">
        <v>1</v>
      </c>
      <c r="V6374" t="s">
        <v>59188</v>
      </c>
      <c r="W6374" s="12" t="s">
        <v>28688</v>
      </c>
      <c r="X6374" s="12" t="s">
        <v>59245</v>
      </c>
      <c r="Y6374" s="12" t="s">
        <v>28688</v>
      </c>
      <c r="Z6374" t="str">
        <f>IF(W6374="","",CHOOSE(MATCH(W6374,{"HUY CHƯƠNG VÀNG","HUY CHƯƠNG BẠC","HUY CHƯƠNG ĐỒNG","KHUYẾN KHÍCH","CHỨNG NHẬN"},0),1,2,3,4,5))</f>
        <v/>
      </c>
      <c r="AA6374">
        <f>IF(X6374="","",CHOOSE(MATCH(X6374,{"HUY CHƯƠNG VÀNG","HUY CHƯƠNG BẠC","HUY CHƯƠNG ĐỒNG","KHUYẾN KHÍCH","CHỨNG NHẬN"},0),1,2,3,4,5))</f>
        <v>3</v>
      </c>
      <c r="AB6374" t="str">
        <f>IF(Y6374="","",CHOOSE(MATCH(Y6374,{"HUY CHƯƠNG VÀNG","HUY CHƯƠNG BẠC","HUY CHƯƠNG ĐỒNG","KHUYẾN KHÍCH","CHỨNG NHẬN"},0),1,2,3,4,5))</f>
        <v/>
      </c>
    </row>
    <row r="6375" spans="2:28" x14ac:dyDescent="0.3">
      <c r="B6375" s="1" t="s">
        <v>6403</v>
      </c>
      <c r="C6375" t="s">
        <v>13141</v>
      </c>
      <c r="D6375" t="s">
        <v>24272</v>
      </c>
      <c r="E6375" s="6">
        <v>5</v>
      </c>
      <c r="F6375" t="s">
        <v>26232</v>
      </c>
      <c r="G6375" t="s">
        <v>37765</v>
      </c>
      <c r="H6375" t="s">
        <v>43793</v>
      </c>
      <c r="I6375" s="3" t="s">
        <v>43794</v>
      </c>
      <c r="J6375" t="s">
        <v>59176</v>
      </c>
      <c r="K6375" t="s">
        <v>59177</v>
      </c>
      <c r="L6375" t="s">
        <v>28688</v>
      </c>
      <c r="M6375" t="s">
        <v>28688</v>
      </c>
      <c r="N6375" t="s">
        <v>27</v>
      </c>
      <c r="O6375" t="s">
        <v>59177</v>
      </c>
      <c r="T6375" t="s">
        <v>28</v>
      </c>
      <c r="U6375">
        <v>2</v>
      </c>
      <c r="V6375" t="s">
        <v>59187</v>
      </c>
      <c r="W6375" s="12" t="s">
        <v>59245</v>
      </c>
      <c r="X6375" s="12" t="s">
        <v>28688</v>
      </c>
      <c r="Y6375" s="12" t="s">
        <v>59245</v>
      </c>
      <c r="Z6375">
        <f>IF(W6375="","",CHOOSE(MATCH(W6375,{"HUY CHƯƠNG VÀNG","HUY CHƯƠNG BẠC","HUY CHƯƠNG ĐỒNG","KHUYẾN KHÍCH","CHỨNG NHẬN"},0),1,2,3,4,5))</f>
        <v>3</v>
      </c>
      <c r="AA6375" t="str">
        <f>IF(X6375="","",CHOOSE(MATCH(X6375,{"HUY CHƯƠNG VÀNG","HUY CHƯƠNG BẠC","HUY CHƯƠNG ĐỒNG","KHUYẾN KHÍCH","CHỨNG NHẬN"},0),1,2,3,4,5))</f>
        <v/>
      </c>
      <c r="AB6375">
        <f>IF(Y6375="","",CHOOSE(MATCH(Y6375,{"HUY CHƯƠNG VÀNG","HUY CHƯƠNG BẠC","HUY CHƯƠNG ĐỒNG","KHUYẾN KHÍCH","CHỨNG NHẬN"},0),1,2,3,4,5))</f>
        <v>3</v>
      </c>
    </row>
    <row r="6376" spans="2:28" x14ac:dyDescent="0.3">
      <c r="B6376" s="1" t="s">
        <v>6404</v>
      </c>
      <c r="C6376" t="s">
        <v>18324</v>
      </c>
      <c r="D6376" t="s">
        <v>24296</v>
      </c>
      <c r="E6376" s="6">
        <v>5</v>
      </c>
      <c r="F6376" t="s">
        <v>26233</v>
      </c>
      <c r="G6376" t="s">
        <v>43796</v>
      </c>
      <c r="H6376" t="s">
        <v>43797</v>
      </c>
      <c r="I6376" s="3" t="s">
        <v>43798</v>
      </c>
      <c r="J6376" t="s">
        <v>28688</v>
      </c>
      <c r="K6376" t="s">
        <v>28688</v>
      </c>
      <c r="L6376" t="s">
        <v>28688</v>
      </c>
      <c r="M6376" t="s">
        <v>28688</v>
      </c>
      <c r="N6376" t="s">
        <v>27</v>
      </c>
      <c r="O6376" t="s">
        <v>59177</v>
      </c>
      <c r="T6376" t="s">
        <v>28</v>
      </c>
      <c r="U6376">
        <v>1</v>
      </c>
      <c r="V6376" t="s">
        <v>59193</v>
      </c>
      <c r="W6376" s="12" t="s">
        <v>28688</v>
      </c>
      <c r="X6376" s="12" t="s">
        <v>28688</v>
      </c>
      <c r="Y6376" s="12" t="s">
        <v>59245</v>
      </c>
      <c r="Z6376" t="str">
        <f>IF(W6376="","",CHOOSE(MATCH(W6376,{"HUY CHƯƠNG VÀNG","HUY CHƯƠNG BẠC","HUY CHƯƠNG ĐỒNG","KHUYẾN KHÍCH","CHỨNG NHẬN"},0),1,2,3,4,5))</f>
        <v/>
      </c>
      <c r="AA6376" t="str">
        <f>IF(X6376="","",CHOOSE(MATCH(X6376,{"HUY CHƯƠNG VÀNG","HUY CHƯƠNG BẠC","HUY CHƯƠNG ĐỒNG","KHUYẾN KHÍCH","CHỨNG NHẬN"},0),1,2,3,4,5))</f>
        <v/>
      </c>
      <c r="AB6376">
        <f>IF(Y6376="","",CHOOSE(MATCH(Y6376,{"HUY CHƯƠNG VÀNG","HUY CHƯƠNG BẠC","HUY CHƯƠNG ĐỒNG","KHUYẾN KHÍCH","CHỨNG NHẬN"},0),1,2,3,4,5))</f>
        <v>3</v>
      </c>
    </row>
    <row r="6377" spans="2:28" x14ac:dyDescent="0.3">
      <c r="B6377" s="1" t="s">
        <v>6405</v>
      </c>
      <c r="C6377" t="s">
        <v>13832</v>
      </c>
      <c r="D6377" t="s">
        <v>24272</v>
      </c>
      <c r="E6377" s="6">
        <v>5</v>
      </c>
      <c r="F6377" t="s">
        <v>26478</v>
      </c>
      <c r="G6377" t="s">
        <v>43802</v>
      </c>
      <c r="H6377" t="s">
        <v>43803</v>
      </c>
      <c r="I6377" s="3" t="s">
        <v>43804</v>
      </c>
      <c r="J6377" t="s">
        <v>59176</v>
      </c>
      <c r="K6377" t="s">
        <v>26</v>
      </c>
      <c r="L6377" t="s">
        <v>28688</v>
      </c>
      <c r="M6377" t="s">
        <v>28688</v>
      </c>
      <c r="N6377" t="s">
        <v>28688</v>
      </c>
      <c r="O6377" t="s">
        <v>28688</v>
      </c>
      <c r="T6377" t="s">
        <v>28</v>
      </c>
      <c r="U6377">
        <v>1</v>
      </c>
      <c r="V6377" t="s">
        <v>59183</v>
      </c>
      <c r="W6377" s="12" t="s">
        <v>59244</v>
      </c>
      <c r="X6377" s="12" t="s">
        <v>28688</v>
      </c>
      <c r="Y6377" s="12" t="s">
        <v>28688</v>
      </c>
      <c r="Z6377">
        <f>IF(W6377="","",CHOOSE(MATCH(W6377,{"HUY CHƯƠNG VÀNG","HUY CHƯƠNG BẠC","HUY CHƯƠNG ĐỒNG","KHUYẾN KHÍCH","CHỨNG NHẬN"},0),1,2,3,4,5))</f>
        <v>1</v>
      </c>
      <c r="AA6377" t="str">
        <f>IF(X6377="","",CHOOSE(MATCH(X6377,{"HUY CHƯƠNG VÀNG","HUY CHƯƠNG BẠC","HUY CHƯƠNG ĐỒNG","KHUYẾN KHÍCH","CHỨNG NHẬN"},0),1,2,3,4,5))</f>
        <v/>
      </c>
      <c r="AB6377" t="str">
        <f>IF(Y6377="","",CHOOSE(MATCH(Y6377,{"HUY CHƯƠNG VÀNG","HUY CHƯƠNG BẠC","HUY CHƯƠNG ĐỒNG","KHUYẾN KHÍCH","CHỨNG NHẬN"},0),1,2,3,4,5))</f>
        <v/>
      </c>
    </row>
    <row r="6378" spans="2:28" x14ac:dyDescent="0.3">
      <c r="B6378" s="1" t="s">
        <v>6406</v>
      </c>
      <c r="C6378" t="s">
        <v>13758</v>
      </c>
      <c r="D6378" t="s">
        <v>24101</v>
      </c>
      <c r="E6378" s="6">
        <v>5</v>
      </c>
      <c r="F6378" t="s">
        <v>26323</v>
      </c>
      <c r="G6378" t="s">
        <v>28888</v>
      </c>
      <c r="H6378" t="s">
        <v>43805</v>
      </c>
      <c r="I6378" s="3" t="s">
        <v>43806</v>
      </c>
      <c r="J6378" t="s">
        <v>59176</v>
      </c>
      <c r="K6378" t="s">
        <v>59177</v>
      </c>
      <c r="L6378" t="s">
        <v>28688</v>
      </c>
      <c r="M6378" t="s">
        <v>28688</v>
      </c>
      <c r="N6378" t="s">
        <v>28688</v>
      </c>
      <c r="O6378" t="s">
        <v>28688</v>
      </c>
      <c r="T6378" t="s">
        <v>28</v>
      </c>
      <c r="U6378">
        <v>1</v>
      </c>
      <c r="V6378" t="s">
        <v>59180</v>
      </c>
      <c r="W6378" s="12" t="s">
        <v>59245</v>
      </c>
      <c r="X6378" s="12" t="s">
        <v>28688</v>
      </c>
      <c r="Y6378" s="12" t="s">
        <v>28688</v>
      </c>
      <c r="Z6378">
        <f>IF(W6378="","",CHOOSE(MATCH(W6378,{"HUY CHƯƠNG VÀNG","HUY CHƯƠNG BẠC","HUY CHƯƠNG ĐỒNG","KHUYẾN KHÍCH","CHỨNG NHẬN"},0),1,2,3,4,5))</f>
        <v>3</v>
      </c>
      <c r="AA6378" t="str">
        <f>IF(X6378="","",CHOOSE(MATCH(X6378,{"HUY CHƯƠNG VÀNG","HUY CHƯƠNG BẠC","HUY CHƯƠNG ĐỒNG","KHUYẾN KHÍCH","CHỨNG NHẬN"},0),1,2,3,4,5))</f>
        <v/>
      </c>
      <c r="AB6378" t="str">
        <f>IF(Y6378="","",CHOOSE(MATCH(Y6378,{"HUY CHƯƠNG VÀNG","HUY CHƯƠNG BẠC","HUY CHƯƠNG ĐỒNG","KHUYẾN KHÍCH","CHỨNG NHẬN"},0),1,2,3,4,5))</f>
        <v/>
      </c>
    </row>
    <row r="6379" spans="2:28" x14ac:dyDescent="0.3">
      <c r="B6379" s="1" t="s">
        <v>6407</v>
      </c>
      <c r="C6379" t="s">
        <v>18320</v>
      </c>
      <c r="D6379" t="s">
        <v>24184</v>
      </c>
      <c r="E6379" s="6">
        <v>5</v>
      </c>
      <c r="F6379" t="s">
        <v>26323</v>
      </c>
      <c r="G6379" t="s">
        <v>42998</v>
      </c>
      <c r="H6379" t="s">
        <v>43807</v>
      </c>
      <c r="I6379" s="3" t="s">
        <v>43808</v>
      </c>
      <c r="J6379" t="s">
        <v>59176</v>
      </c>
      <c r="K6379" t="s">
        <v>59177</v>
      </c>
      <c r="L6379" t="s">
        <v>28688</v>
      </c>
      <c r="M6379" t="s">
        <v>28688</v>
      </c>
      <c r="N6379" t="s">
        <v>28688</v>
      </c>
      <c r="O6379" t="s">
        <v>28688</v>
      </c>
      <c r="T6379" t="s">
        <v>28</v>
      </c>
      <c r="U6379">
        <v>1</v>
      </c>
      <c r="V6379" t="s">
        <v>59180</v>
      </c>
      <c r="W6379" s="12" t="s">
        <v>59245</v>
      </c>
      <c r="X6379" s="12" t="s">
        <v>28688</v>
      </c>
      <c r="Y6379" s="12" t="s">
        <v>28688</v>
      </c>
      <c r="Z6379">
        <f>IF(W6379="","",CHOOSE(MATCH(W6379,{"HUY CHƯƠNG VÀNG","HUY CHƯƠNG BẠC","HUY CHƯƠNG ĐỒNG","KHUYẾN KHÍCH","CHỨNG NHẬN"},0),1,2,3,4,5))</f>
        <v>3</v>
      </c>
      <c r="AA6379" t="str">
        <f>IF(X6379="","",CHOOSE(MATCH(X6379,{"HUY CHƯƠNG VÀNG","HUY CHƯƠNG BẠC","HUY CHƯƠNG ĐỒNG","KHUYẾN KHÍCH","CHỨNG NHẬN"},0),1,2,3,4,5))</f>
        <v/>
      </c>
      <c r="AB6379" t="str">
        <f>IF(Y6379="","",CHOOSE(MATCH(Y6379,{"HUY CHƯƠNG VÀNG","HUY CHƯƠNG BẠC","HUY CHƯƠNG ĐỒNG","KHUYẾN KHÍCH","CHỨNG NHẬN"},0),1,2,3,4,5))</f>
        <v/>
      </c>
    </row>
    <row r="6380" spans="2:28" x14ac:dyDescent="0.3">
      <c r="B6380" s="1" t="s">
        <v>6408</v>
      </c>
      <c r="C6380" t="s">
        <v>15254</v>
      </c>
      <c r="D6380" t="s">
        <v>24295</v>
      </c>
      <c r="E6380" s="6">
        <v>5</v>
      </c>
      <c r="F6380" t="s">
        <v>26478</v>
      </c>
      <c r="G6380" t="s">
        <v>43809</v>
      </c>
      <c r="H6380" t="s">
        <v>43810</v>
      </c>
      <c r="I6380" s="3" t="s">
        <v>43811</v>
      </c>
      <c r="J6380" t="s">
        <v>59176</v>
      </c>
      <c r="K6380" t="s">
        <v>26</v>
      </c>
      <c r="L6380" t="s">
        <v>28688</v>
      </c>
      <c r="M6380" t="s">
        <v>28688</v>
      </c>
      <c r="N6380" t="s">
        <v>28688</v>
      </c>
      <c r="O6380" t="s">
        <v>28688</v>
      </c>
      <c r="T6380" t="s">
        <v>28</v>
      </c>
      <c r="U6380">
        <v>1</v>
      </c>
      <c r="V6380" t="s">
        <v>59183</v>
      </c>
      <c r="W6380" s="12" t="s">
        <v>59244</v>
      </c>
      <c r="X6380" s="12" t="s">
        <v>28688</v>
      </c>
      <c r="Y6380" s="12" t="s">
        <v>28688</v>
      </c>
      <c r="Z6380">
        <f>IF(W6380="","",CHOOSE(MATCH(W6380,{"HUY CHƯƠNG VÀNG","HUY CHƯƠNG BẠC","HUY CHƯƠNG ĐỒNG","KHUYẾN KHÍCH","CHỨNG NHẬN"},0),1,2,3,4,5))</f>
        <v>1</v>
      </c>
      <c r="AA6380" t="str">
        <f>IF(X6380="","",CHOOSE(MATCH(X6380,{"HUY CHƯƠNG VÀNG","HUY CHƯƠNG BẠC","HUY CHƯƠNG ĐỒNG","KHUYẾN KHÍCH","CHỨNG NHẬN"},0),1,2,3,4,5))</f>
        <v/>
      </c>
      <c r="AB6380" t="str">
        <f>IF(Y6380="","",CHOOSE(MATCH(Y6380,{"HUY CHƯƠNG VÀNG","HUY CHƯƠNG BẠC","HUY CHƯƠNG ĐỒNG","KHUYẾN KHÍCH","CHỨNG NHẬN"},0),1,2,3,4,5))</f>
        <v/>
      </c>
    </row>
    <row r="6381" spans="2:28" x14ac:dyDescent="0.3">
      <c r="B6381" s="1" t="s">
        <v>6409</v>
      </c>
      <c r="C6381" t="s">
        <v>18325</v>
      </c>
      <c r="D6381" t="s">
        <v>24257</v>
      </c>
      <c r="E6381" s="6">
        <v>5</v>
      </c>
      <c r="F6381" t="s">
        <v>26187</v>
      </c>
      <c r="G6381" t="s">
        <v>43812</v>
      </c>
      <c r="H6381" t="s">
        <v>43813</v>
      </c>
      <c r="I6381" s="3" t="s">
        <v>43814</v>
      </c>
      <c r="J6381" t="s">
        <v>59176</v>
      </c>
      <c r="K6381" t="s">
        <v>59178</v>
      </c>
      <c r="L6381" t="s">
        <v>28688</v>
      </c>
      <c r="M6381" t="s">
        <v>28688</v>
      </c>
      <c r="N6381" t="s">
        <v>28688</v>
      </c>
      <c r="O6381" t="s">
        <v>28688</v>
      </c>
      <c r="T6381" t="s">
        <v>28</v>
      </c>
      <c r="U6381">
        <v>1</v>
      </c>
      <c r="V6381" t="s">
        <v>59181</v>
      </c>
      <c r="W6381" s="12" t="s">
        <v>59247</v>
      </c>
      <c r="X6381" s="12" t="s">
        <v>28688</v>
      </c>
      <c r="Y6381" s="12" t="s">
        <v>28688</v>
      </c>
      <c r="Z6381">
        <f>IF(W6381="","",CHOOSE(MATCH(W6381,{"HUY CHƯƠNG VÀNG","HUY CHƯƠNG BẠC","HUY CHƯƠNG ĐỒNG","KHUYẾN KHÍCH","CHỨNG NHẬN"},0),1,2,3,4,5))</f>
        <v>2</v>
      </c>
      <c r="AA6381" t="str">
        <f>IF(X6381="","",CHOOSE(MATCH(X6381,{"HUY CHƯƠNG VÀNG","HUY CHƯƠNG BẠC","HUY CHƯƠNG ĐỒNG","KHUYẾN KHÍCH","CHỨNG NHẬN"},0),1,2,3,4,5))</f>
        <v/>
      </c>
      <c r="AB6381" t="str">
        <f>IF(Y6381="","",CHOOSE(MATCH(Y6381,{"HUY CHƯƠNG VÀNG","HUY CHƯƠNG BẠC","HUY CHƯƠNG ĐỒNG","KHUYẾN KHÍCH","CHỨNG NHẬN"},0),1,2,3,4,5))</f>
        <v/>
      </c>
    </row>
    <row r="6382" spans="2:28" x14ac:dyDescent="0.3">
      <c r="B6382" s="1" t="s">
        <v>6410</v>
      </c>
      <c r="C6382" t="s">
        <v>15951</v>
      </c>
      <c r="D6382" t="s">
        <v>24359</v>
      </c>
      <c r="E6382" s="6">
        <v>5</v>
      </c>
      <c r="F6382" t="s">
        <v>26187</v>
      </c>
      <c r="G6382" t="s">
        <v>43815</v>
      </c>
      <c r="H6382" t="s">
        <v>43816</v>
      </c>
      <c r="I6382" s="3" t="s">
        <v>43817</v>
      </c>
      <c r="J6382" t="s">
        <v>59176</v>
      </c>
      <c r="K6382" t="s">
        <v>59177</v>
      </c>
      <c r="L6382" t="s">
        <v>28688</v>
      </c>
      <c r="M6382" t="s">
        <v>28688</v>
      </c>
      <c r="N6382" t="s">
        <v>28688</v>
      </c>
      <c r="O6382" t="s">
        <v>28688</v>
      </c>
      <c r="T6382" t="s">
        <v>28</v>
      </c>
      <c r="U6382">
        <v>1</v>
      </c>
      <c r="V6382" t="s">
        <v>59180</v>
      </c>
      <c r="W6382" s="12" t="s">
        <v>59245</v>
      </c>
      <c r="X6382" s="12" t="s">
        <v>28688</v>
      </c>
      <c r="Y6382" s="12" t="s">
        <v>28688</v>
      </c>
      <c r="Z6382">
        <f>IF(W6382="","",CHOOSE(MATCH(W6382,{"HUY CHƯƠNG VÀNG","HUY CHƯƠNG BẠC","HUY CHƯƠNG ĐỒNG","KHUYẾN KHÍCH","CHỨNG NHẬN"},0),1,2,3,4,5))</f>
        <v>3</v>
      </c>
      <c r="AA6382" t="str">
        <f>IF(X6382="","",CHOOSE(MATCH(X6382,{"HUY CHƯƠNG VÀNG","HUY CHƯƠNG BẠC","HUY CHƯƠNG ĐỒNG","KHUYẾN KHÍCH","CHỨNG NHẬN"},0),1,2,3,4,5))</f>
        <v/>
      </c>
      <c r="AB6382" t="str">
        <f>IF(Y6382="","",CHOOSE(MATCH(Y6382,{"HUY CHƯƠNG VÀNG","HUY CHƯƠNG BẠC","HUY CHƯƠNG ĐỒNG","KHUYẾN KHÍCH","CHỨNG NHẬN"},0),1,2,3,4,5))</f>
        <v/>
      </c>
    </row>
    <row r="6383" spans="2:28" x14ac:dyDescent="0.3">
      <c r="B6383" s="1" t="s">
        <v>6411</v>
      </c>
      <c r="C6383" t="s">
        <v>18326</v>
      </c>
      <c r="D6383" t="s">
        <v>24375</v>
      </c>
      <c r="E6383" s="6">
        <v>5</v>
      </c>
      <c r="F6383" t="s">
        <v>26234</v>
      </c>
      <c r="G6383" t="s">
        <v>31363</v>
      </c>
      <c r="H6383" t="s">
        <v>43818</v>
      </c>
      <c r="I6383" s="3" t="s">
        <v>43819</v>
      </c>
      <c r="J6383" t="s">
        <v>28688</v>
      </c>
      <c r="K6383" t="s">
        <v>28688</v>
      </c>
      <c r="L6383" t="s">
        <v>28688</v>
      </c>
      <c r="M6383" t="s">
        <v>28688</v>
      </c>
      <c r="N6383" t="s">
        <v>27</v>
      </c>
      <c r="O6383" t="s">
        <v>59177</v>
      </c>
      <c r="T6383" t="s">
        <v>28</v>
      </c>
      <c r="U6383">
        <v>1</v>
      </c>
      <c r="V6383" t="s">
        <v>59193</v>
      </c>
      <c r="W6383" s="12" t="s">
        <v>28688</v>
      </c>
      <c r="X6383" s="12" t="s">
        <v>28688</v>
      </c>
      <c r="Y6383" s="12" t="s">
        <v>59245</v>
      </c>
      <c r="Z6383" t="str">
        <f>IF(W6383="","",CHOOSE(MATCH(W6383,{"HUY CHƯƠNG VÀNG","HUY CHƯƠNG BẠC","HUY CHƯƠNG ĐỒNG","KHUYẾN KHÍCH","CHỨNG NHẬN"},0),1,2,3,4,5))</f>
        <v/>
      </c>
      <c r="AA6383" t="str">
        <f>IF(X6383="","",CHOOSE(MATCH(X6383,{"HUY CHƯƠNG VÀNG","HUY CHƯƠNG BẠC","HUY CHƯƠNG ĐỒNG","KHUYẾN KHÍCH","CHỨNG NHẬN"},0),1,2,3,4,5))</f>
        <v/>
      </c>
      <c r="AB6383">
        <f>IF(Y6383="","",CHOOSE(MATCH(Y6383,{"HUY CHƯƠNG VÀNG","HUY CHƯƠNG BẠC","HUY CHƯƠNG ĐỒNG","KHUYẾN KHÍCH","CHỨNG NHẬN"},0),1,2,3,4,5))</f>
        <v>3</v>
      </c>
    </row>
    <row r="6384" spans="2:28" x14ac:dyDescent="0.3">
      <c r="B6384" s="1" t="s">
        <v>6412</v>
      </c>
      <c r="C6384" t="s">
        <v>18327</v>
      </c>
      <c r="D6384" t="s">
        <v>24324</v>
      </c>
      <c r="E6384" s="6">
        <v>5</v>
      </c>
      <c r="F6384" t="s">
        <v>26234</v>
      </c>
      <c r="G6384" t="s">
        <v>28918</v>
      </c>
      <c r="H6384" t="s">
        <v>43820</v>
      </c>
      <c r="I6384" s="3" t="s">
        <v>43821</v>
      </c>
      <c r="J6384" t="s">
        <v>28688</v>
      </c>
      <c r="K6384" t="s">
        <v>28688</v>
      </c>
      <c r="L6384" t="s">
        <v>25</v>
      </c>
      <c r="M6384" t="s">
        <v>59177</v>
      </c>
      <c r="N6384" t="s">
        <v>28688</v>
      </c>
      <c r="O6384" t="s">
        <v>28688</v>
      </c>
      <c r="T6384" t="s">
        <v>28</v>
      </c>
      <c r="U6384">
        <v>1</v>
      </c>
      <c r="V6384" t="s">
        <v>59188</v>
      </c>
      <c r="W6384" s="12" t="s">
        <v>28688</v>
      </c>
      <c r="X6384" s="12" t="s">
        <v>59245</v>
      </c>
      <c r="Y6384" s="12" t="s">
        <v>28688</v>
      </c>
      <c r="Z6384" t="str">
        <f>IF(W6384="","",CHOOSE(MATCH(W6384,{"HUY CHƯƠNG VÀNG","HUY CHƯƠNG BẠC","HUY CHƯƠNG ĐỒNG","KHUYẾN KHÍCH","CHỨNG NHẬN"},0),1,2,3,4,5))</f>
        <v/>
      </c>
      <c r="AA6384">
        <f>IF(X6384="","",CHOOSE(MATCH(X6384,{"HUY CHƯƠNG VÀNG","HUY CHƯƠNG BẠC","HUY CHƯƠNG ĐỒNG","KHUYẾN KHÍCH","CHỨNG NHẬN"},0),1,2,3,4,5))</f>
        <v>3</v>
      </c>
      <c r="AB6384" t="str">
        <f>IF(Y6384="","",CHOOSE(MATCH(Y6384,{"HUY CHƯƠNG VÀNG","HUY CHƯƠNG BẠC","HUY CHƯƠNG ĐỒNG","KHUYẾN KHÍCH","CHỨNG NHẬN"},0),1,2,3,4,5))</f>
        <v/>
      </c>
    </row>
    <row r="6385" spans="2:28" x14ac:dyDescent="0.3">
      <c r="B6385" s="1" t="s">
        <v>6413</v>
      </c>
      <c r="C6385" t="s">
        <v>18328</v>
      </c>
      <c r="D6385" t="s">
        <v>24303</v>
      </c>
      <c r="E6385" s="6">
        <v>5</v>
      </c>
      <c r="F6385" t="s">
        <v>26234</v>
      </c>
      <c r="G6385" t="s">
        <v>43822</v>
      </c>
      <c r="H6385" t="s">
        <v>43823</v>
      </c>
      <c r="I6385" s="3" t="s">
        <v>43824</v>
      </c>
      <c r="J6385" t="s">
        <v>59176</v>
      </c>
      <c r="K6385" t="s">
        <v>59177</v>
      </c>
      <c r="L6385" t="s">
        <v>28688</v>
      </c>
      <c r="M6385" t="s">
        <v>28688</v>
      </c>
      <c r="N6385" t="s">
        <v>27</v>
      </c>
      <c r="O6385" t="s">
        <v>59177</v>
      </c>
      <c r="T6385" t="s">
        <v>28</v>
      </c>
      <c r="U6385">
        <v>2</v>
      </c>
      <c r="V6385" t="s">
        <v>59187</v>
      </c>
      <c r="W6385" s="12" t="s">
        <v>59245</v>
      </c>
      <c r="X6385" s="12" t="s">
        <v>28688</v>
      </c>
      <c r="Y6385" s="12" t="s">
        <v>59245</v>
      </c>
      <c r="Z6385">
        <f>IF(W6385="","",CHOOSE(MATCH(W6385,{"HUY CHƯƠNG VÀNG","HUY CHƯƠNG BẠC","HUY CHƯƠNG ĐỒNG","KHUYẾN KHÍCH","CHỨNG NHẬN"},0),1,2,3,4,5))</f>
        <v>3</v>
      </c>
      <c r="AA6385" t="str">
        <f>IF(X6385="","",CHOOSE(MATCH(X6385,{"HUY CHƯƠNG VÀNG","HUY CHƯƠNG BẠC","HUY CHƯƠNG ĐỒNG","KHUYẾN KHÍCH","CHỨNG NHẬN"},0),1,2,3,4,5))</f>
        <v/>
      </c>
      <c r="AB6385">
        <f>IF(Y6385="","",CHOOSE(MATCH(Y6385,{"HUY CHƯƠNG VÀNG","HUY CHƯƠNG BẠC","HUY CHƯƠNG ĐỒNG","KHUYẾN KHÍCH","CHỨNG NHẬN"},0),1,2,3,4,5))</f>
        <v>3</v>
      </c>
    </row>
    <row r="6386" spans="2:28" x14ac:dyDescent="0.3">
      <c r="B6386" s="1" t="s">
        <v>6414</v>
      </c>
      <c r="C6386" t="s">
        <v>15896</v>
      </c>
      <c r="D6386" t="s">
        <v>24241</v>
      </c>
      <c r="E6386" s="6">
        <v>5</v>
      </c>
      <c r="F6386" t="s">
        <v>26234</v>
      </c>
      <c r="G6386" t="s">
        <v>43825</v>
      </c>
      <c r="H6386" t="s">
        <v>43826</v>
      </c>
      <c r="I6386" s="3" t="s">
        <v>43827</v>
      </c>
      <c r="J6386" t="s">
        <v>28688</v>
      </c>
      <c r="K6386" t="s">
        <v>28688</v>
      </c>
      <c r="L6386" t="s">
        <v>28688</v>
      </c>
      <c r="M6386" t="s">
        <v>28688</v>
      </c>
      <c r="N6386" t="s">
        <v>27</v>
      </c>
      <c r="O6386" t="s">
        <v>59177</v>
      </c>
      <c r="T6386" t="s">
        <v>28</v>
      </c>
      <c r="U6386">
        <v>1</v>
      </c>
      <c r="V6386" t="s">
        <v>59193</v>
      </c>
      <c r="W6386" s="12" t="s">
        <v>28688</v>
      </c>
      <c r="X6386" s="12" t="s">
        <v>28688</v>
      </c>
      <c r="Y6386" s="12" t="s">
        <v>59245</v>
      </c>
      <c r="Z6386" t="str">
        <f>IF(W6386="","",CHOOSE(MATCH(W6386,{"HUY CHƯƠNG VÀNG","HUY CHƯƠNG BẠC","HUY CHƯƠNG ĐỒNG","KHUYẾN KHÍCH","CHỨNG NHẬN"},0),1,2,3,4,5))</f>
        <v/>
      </c>
      <c r="AA6386" t="str">
        <f>IF(X6386="","",CHOOSE(MATCH(X6386,{"HUY CHƯƠNG VÀNG","HUY CHƯƠNG BẠC","HUY CHƯƠNG ĐỒNG","KHUYẾN KHÍCH","CHỨNG NHẬN"},0),1,2,3,4,5))</f>
        <v/>
      </c>
      <c r="AB6386">
        <f>IF(Y6386="","",CHOOSE(MATCH(Y6386,{"HUY CHƯƠNG VÀNG","HUY CHƯƠNG BẠC","HUY CHƯƠNG ĐỒNG","KHUYẾN KHÍCH","CHỨNG NHẬN"},0),1,2,3,4,5))</f>
        <v>3</v>
      </c>
    </row>
    <row r="6387" spans="2:28" x14ac:dyDescent="0.3">
      <c r="B6387" s="1" t="s">
        <v>6415</v>
      </c>
      <c r="C6387" t="s">
        <v>13989</v>
      </c>
      <c r="D6387" t="s">
        <v>24359</v>
      </c>
      <c r="E6387" s="6">
        <v>5</v>
      </c>
      <c r="F6387" t="s">
        <v>26234</v>
      </c>
      <c r="G6387" t="s">
        <v>27304</v>
      </c>
      <c r="H6387" t="s">
        <v>43828</v>
      </c>
      <c r="I6387" s="3" t="s">
        <v>43829</v>
      </c>
      <c r="J6387" t="s">
        <v>59176</v>
      </c>
      <c r="K6387" t="s">
        <v>59177</v>
      </c>
      <c r="L6387" t="s">
        <v>28688</v>
      </c>
      <c r="M6387" t="s">
        <v>28688</v>
      </c>
      <c r="N6387" t="s">
        <v>28688</v>
      </c>
      <c r="O6387" t="s">
        <v>28688</v>
      </c>
      <c r="T6387" t="s">
        <v>28</v>
      </c>
      <c r="U6387">
        <v>1</v>
      </c>
      <c r="V6387" t="s">
        <v>59180</v>
      </c>
      <c r="W6387" s="12" t="s">
        <v>59245</v>
      </c>
      <c r="X6387" s="12" t="s">
        <v>28688</v>
      </c>
      <c r="Y6387" s="12" t="s">
        <v>28688</v>
      </c>
      <c r="Z6387">
        <f>IF(W6387="","",CHOOSE(MATCH(W6387,{"HUY CHƯƠNG VÀNG","HUY CHƯƠNG BẠC","HUY CHƯƠNG ĐỒNG","KHUYẾN KHÍCH","CHỨNG NHẬN"},0),1,2,3,4,5))</f>
        <v>3</v>
      </c>
      <c r="AA6387" t="str">
        <f>IF(X6387="","",CHOOSE(MATCH(X6387,{"HUY CHƯƠNG VÀNG","HUY CHƯƠNG BẠC","HUY CHƯƠNG ĐỒNG","KHUYẾN KHÍCH","CHỨNG NHẬN"},0),1,2,3,4,5))</f>
        <v/>
      </c>
      <c r="AB6387" t="str">
        <f>IF(Y6387="","",CHOOSE(MATCH(Y6387,{"HUY CHƯƠNG VÀNG","HUY CHƯƠNG BẠC","HUY CHƯƠNG ĐỒNG","KHUYẾN KHÍCH","CHỨNG NHẬN"},0),1,2,3,4,5))</f>
        <v/>
      </c>
    </row>
    <row r="6388" spans="2:28" x14ac:dyDescent="0.3">
      <c r="B6388" s="1" t="s">
        <v>6416</v>
      </c>
      <c r="C6388" t="s">
        <v>18329</v>
      </c>
      <c r="D6388" t="s">
        <v>24207</v>
      </c>
      <c r="E6388" s="6">
        <v>5</v>
      </c>
      <c r="F6388" t="s">
        <v>26234</v>
      </c>
      <c r="G6388" t="s">
        <v>30699</v>
      </c>
      <c r="H6388" t="s">
        <v>43830</v>
      </c>
      <c r="I6388" s="3" t="s">
        <v>43831</v>
      </c>
      <c r="J6388" t="s">
        <v>28688</v>
      </c>
      <c r="K6388" t="s">
        <v>28688</v>
      </c>
      <c r="L6388" t="s">
        <v>28688</v>
      </c>
      <c r="M6388" t="s">
        <v>28688</v>
      </c>
      <c r="N6388" t="s">
        <v>27</v>
      </c>
      <c r="O6388" t="s">
        <v>26</v>
      </c>
      <c r="T6388" t="s">
        <v>28</v>
      </c>
      <c r="U6388">
        <v>1</v>
      </c>
      <c r="V6388" t="s">
        <v>59197</v>
      </c>
      <c r="W6388" s="12" t="s">
        <v>28688</v>
      </c>
      <c r="X6388" s="12" t="s">
        <v>28688</v>
      </c>
      <c r="Y6388" s="12" t="s">
        <v>59244</v>
      </c>
      <c r="Z6388" t="str">
        <f>IF(W6388="","",CHOOSE(MATCH(W6388,{"HUY CHƯƠNG VÀNG","HUY CHƯƠNG BẠC","HUY CHƯƠNG ĐỒNG","KHUYẾN KHÍCH","CHỨNG NHẬN"},0),1,2,3,4,5))</f>
        <v/>
      </c>
      <c r="AA6388" t="str">
        <f>IF(X6388="","",CHOOSE(MATCH(X6388,{"HUY CHƯƠNG VÀNG","HUY CHƯƠNG BẠC","HUY CHƯƠNG ĐỒNG","KHUYẾN KHÍCH","CHỨNG NHẬN"},0),1,2,3,4,5))</f>
        <v/>
      </c>
      <c r="AB6388">
        <f>IF(Y6388="","",CHOOSE(MATCH(Y6388,{"HUY CHƯƠNG VÀNG","HUY CHƯƠNG BẠC","HUY CHƯƠNG ĐỒNG","KHUYẾN KHÍCH","CHỨNG NHẬN"},0),1,2,3,4,5))</f>
        <v>1</v>
      </c>
    </row>
    <row r="6389" spans="2:28" x14ac:dyDescent="0.3">
      <c r="B6389" s="1" t="s">
        <v>6417</v>
      </c>
      <c r="C6389" t="s">
        <v>18330</v>
      </c>
      <c r="D6389" t="s">
        <v>24195</v>
      </c>
      <c r="E6389" s="6">
        <v>5</v>
      </c>
      <c r="F6389" t="s">
        <v>26234</v>
      </c>
      <c r="G6389" t="s">
        <v>43832</v>
      </c>
      <c r="H6389" t="s">
        <v>43833</v>
      </c>
      <c r="I6389" s="3" t="s">
        <v>43834</v>
      </c>
      <c r="J6389" t="s">
        <v>28688</v>
      </c>
      <c r="K6389" t="s">
        <v>28688</v>
      </c>
      <c r="L6389" t="s">
        <v>28688</v>
      </c>
      <c r="M6389" t="s">
        <v>28688</v>
      </c>
      <c r="N6389" t="s">
        <v>27</v>
      </c>
      <c r="O6389" t="s">
        <v>26</v>
      </c>
      <c r="T6389" t="s">
        <v>28</v>
      </c>
      <c r="U6389">
        <v>1</v>
      </c>
      <c r="V6389" t="s">
        <v>59197</v>
      </c>
      <c r="W6389" s="12" t="s">
        <v>28688</v>
      </c>
      <c r="X6389" s="12" t="s">
        <v>28688</v>
      </c>
      <c r="Y6389" s="12" t="s">
        <v>59244</v>
      </c>
      <c r="Z6389" t="str">
        <f>IF(W6389="","",CHOOSE(MATCH(W6389,{"HUY CHƯƠNG VÀNG","HUY CHƯƠNG BẠC","HUY CHƯƠNG ĐỒNG","KHUYẾN KHÍCH","CHỨNG NHẬN"},0),1,2,3,4,5))</f>
        <v/>
      </c>
      <c r="AA6389" t="str">
        <f>IF(X6389="","",CHOOSE(MATCH(X6389,{"HUY CHƯƠNG VÀNG","HUY CHƯƠNG BẠC","HUY CHƯƠNG ĐỒNG","KHUYẾN KHÍCH","CHỨNG NHẬN"},0),1,2,3,4,5))</f>
        <v/>
      </c>
      <c r="AB6389">
        <f>IF(Y6389="","",CHOOSE(MATCH(Y6389,{"HUY CHƯƠNG VÀNG","HUY CHƯƠNG BẠC","HUY CHƯƠNG ĐỒNG","KHUYẾN KHÍCH","CHỨNG NHẬN"},0),1,2,3,4,5))</f>
        <v>1</v>
      </c>
    </row>
    <row r="6390" spans="2:28" x14ac:dyDescent="0.3">
      <c r="B6390" s="1" t="s">
        <v>6418</v>
      </c>
      <c r="C6390" t="s">
        <v>13721</v>
      </c>
      <c r="D6390" t="s">
        <v>24179</v>
      </c>
      <c r="E6390" s="6">
        <v>5</v>
      </c>
      <c r="F6390" t="s">
        <v>26234</v>
      </c>
      <c r="G6390" t="s">
        <v>33284</v>
      </c>
      <c r="H6390" t="s">
        <v>43835</v>
      </c>
      <c r="I6390" s="3" t="s">
        <v>43836</v>
      </c>
      <c r="J6390" t="s">
        <v>28688</v>
      </c>
      <c r="K6390" t="s">
        <v>28688</v>
      </c>
      <c r="L6390" t="s">
        <v>25</v>
      </c>
      <c r="M6390" t="s">
        <v>59177</v>
      </c>
      <c r="N6390" t="s">
        <v>27</v>
      </c>
      <c r="O6390" t="s">
        <v>59178</v>
      </c>
      <c r="T6390" t="s">
        <v>28</v>
      </c>
      <c r="U6390">
        <v>2</v>
      </c>
      <c r="V6390" t="s">
        <v>59210</v>
      </c>
      <c r="W6390" s="12" t="s">
        <v>28688</v>
      </c>
      <c r="X6390" s="12" t="s">
        <v>59245</v>
      </c>
      <c r="Y6390" s="12" t="s">
        <v>59247</v>
      </c>
      <c r="Z6390" t="str">
        <f>IF(W6390="","",CHOOSE(MATCH(W6390,{"HUY CHƯƠNG VÀNG","HUY CHƯƠNG BẠC","HUY CHƯƠNG ĐỒNG","KHUYẾN KHÍCH","CHỨNG NHẬN"},0),1,2,3,4,5))</f>
        <v/>
      </c>
      <c r="AA6390">
        <f>IF(X6390="","",CHOOSE(MATCH(X6390,{"HUY CHƯƠNG VÀNG","HUY CHƯƠNG BẠC","HUY CHƯƠNG ĐỒNG","KHUYẾN KHÍCH","CHỨNG NHẬN"},0),1,2,3,4,5))</f>
        <v>3</v>
      </c>
      <c r="AB6390">
        <f>IF(Y6390="","",CHOOSE(MATCH(Y6390,{"HUY CHƯƠNG VÀNG","HUY CHƯƠNG BẠC","HUY CHƯƠNG ĐỒNG","KHUYẾN KHÍCH","CHỨNG NHẬN"},0),1,2,3,4,5))</f>
        <v>2</v>
      </c>
    </row>
    <row r="6391" spans="2:28" x14ac:dyDescent="0.3">
      <c r="B6391" s="1" t="s">
        <v>6419</v>
      </c>
      <c r="C6391" t="s">
        <v>18331</v>
      </c>
      <c r="D6391" t="s">
        <v>24384</v>
      </c>
      <c r="E6391" s="6">
        <v>5</v>
      </c>
      <c r="F6391" t="s">
        <v>26234</v>
      </c>
      <c r="G6391" t="s">
        <v>43837</v>
      </c>
      <c r="H6391" t="s">
        <v>43838</v>
      </c>
      <c r="I6391" s="3" t="s">
        <v>43839</v>
      </c>
      <c r="J6391" t="s">
        <v>59176</v>
      </c>
      <c r="K6391" t="s">
        <v>59178</v>
      </c>
      <c r="L6391" t="s">
        <v>28688</v>
      </c>
      <c r="M6391" t="s">
        <v>28688</v>
      </c>
      <c r="T6391" t="s">
        <v>28</v>
      </c>
      <c r="U6391">
        <v>1</v>
      </c>
      <c r="V6391" t="s">
        <v>59181</v>
      </c>
      <c r="W6391" s="12" t="s">
        <v>59247</v>
      </c>
      <c r="X6391" s="12" t="s">
        <v>28688</v>
      </c>
      <c r="Y6391" s="12" t="s">
        <v>59248</v>
      </c>
      <c r="Z6391">
        <f>IF(W6391="","",CHOOSE(MATCH(W6391,{"HUY CHƯƠNG VÀNG","HUY CHƯƠNG BẠC","HUY CHƯƠNG ĐỒNG","KHUYẾN KHÍCH","CHỨNG NHẬN"},0),1,2,3,4,5))</f>
        <v>2</v>
      </c>
      <c r="AA6391" t="str">
        <f>IF(X6391="","",CHOOSE(MATCH(X6391,{"HUY CHƯƠNG VÀNG","HUY CHƯƠNG BẠC","HUY CHƯƠNG ĐỒNG","KHUYẾN KHÍCH","CHỨNG NHẬN"},0),1,2,3,4,5))</f>
        <v/>
      </c>
      <c r="AB6391">
        <f>IF(Y6391="","",CHOOSE(MATCH(Y6391,{"HUY CHƯƠNG VÀNG","HUY CHƯƠNG BẠC","HUY CHƯƠNG ĐỒNG","KHUYẾN KHÍCH","CHỨNG NHẬN"},0),1,2,3,4,5))</f>
        <v>4</v>
      </c>
    </row>
    <row r="6392" spans="2:28" x14ac:dyDescent="0.3">
      <c r="B6392" s="1" t="s">
        <v>6420</v>
      </c>
      <c r="C6392" t="s">
        <v>13894</v>
      </c>
      <c r="D6392" t="s">
        <v>24117</v>
      </c>
      <c r="E6392" s="6">
        <v>5</v>
      </c>
      <c r="F6392" t="s">
        <v>26234</v>
      </c>
      <c r="G6392" t="s">
        <v>43840</v>
      </c>
      <c r="H6392" t="s">
        <v>43841</v>
      </c>
      <c r="I6392" s="3" t="s">
        <v>43842</v>
      </c>
      <c r="J6392" t="s">
        <v>59176</v>
      </c>
      <c r="K6392" t="s">
        <v>59177</v>
      </c>
      <c r="L6392" t="s">
        <v>28688</v>
      </c>
      <c r="M6392" t="s">
        <v>28688</v>
      </c>
      <c r="N6392" t="s">
        <v>28688</v>
      </c>
      <c r="O6392" t="s">
        <v>28688</v>
      </c>
      <c r="T6392" t="s">
        <v>28</v>
      </c>
      <c r="U6392">
        <v>1</v>
      </c>
      <c r="V6392" t="s">
        <v>59180</v>
      </c>
      <c r="W6392" s="12" t="s">
        <v>59245</v>
      </c>
      <c r="X6392" s="12" t="s">
        <v>28688</v>
      </c>
      <c r="Y6392" s="12" t="s">
        <v>28688</v>
      </c>
      <c r="Z6392">
        <f>IF(W6392="","",CHOOSE(MATCH(W6392,{"HUY CHƯƠNG VÀNG","HUY CHƯƠNG BẠC","HUY CHƯƠNG ĐỒNG","KHUYẾN KHÍCH","CHỨNG NHẬN"},0),1,2,3,4,5))</f>
        <v>3</v>
      </c>
      <c r="AA6392" t="str">
        <f>IF(X6392="","",CHOOSE(MATCH(X6392,{"HUY CHƯƠNG VÀNG","HUY CHƯƠNG BẠC","HUY CHƯƠNG ĐỒNG","KHUYẾN KHÍCH","CHỨNG NHẬN"},0),1,2,3,4,5))</f>
        <v/>
      </c>
      <c r="AB6392" t="str">
        <f>IF(Y6392="","",CHOOSE(MATCH(Y6392,{"HUY CHƯƠNG VÀNG","HUY CHƯƠNG BẠC","HUY CHƯƠNG ĐỒNG","KHUYẾN KHÍCH","CHỨNG NHẬN"},0),1,2,3,4,5))</f>
        <v/>
      </c>
    </row>
    <row r="6393" spans="2:28" x14ac:dyDescent="0.3">
      <c r="B6393" s="1" t="s">
        <v>6421</v>
      </c>
      <c r="C6393" t="s">
        <v>14582</v>
      </c>
      <c r="D6393" t="s">
        <v>24405</v>
      </c>
      <c r="E6393" s="6">
        <v>5</v>
      </c>
      <c r="F6393" t="s">
        <v>26236</v>
      </c>
      <c r="G6393" t="s">
        <v>43843</v>
      </c>
      <c r="H6393" t="s">
        <v>43844</v>
      </c>
      <c r="I6393" s="3" t="s">
        <v>43845</v>
      </c>
      <c r="J6393" t="s">
        <v>59176</v>
      </c>
      <c r="K6393" t="s">
        <v>59178</v>
      </c>
      <c r="L6393" t="s">
        <v>28688</v>
      </c>
      <c r="M6393" t="s">
        <v>28688</v>
      </c>
      <c r="N6393" t="s">
        <v>28688</v>
      </c>
      <c r="O6393" t="s">
        <v>28688</v>
      </c>
      <c r="T6393" t="s">
        <v>28</v>
      </c>
      <c r="U6393">
        <v>1</v>
      </c>
      <c r="V6393" t="s">
        <v>59181</v>
      </c>
      <c r="W6393" s="12" t="s">
        <v>59247</v>
      </c>
      <c r="X6393" s="12" t="s">
        <v>28688</v>
      </c>
      <c r="Y6393" s="12" t="s">
        <v>28688</v>
      </c>
      <c r="Z6393">
        <f>IF(W6393="","",CHOOSE(MATCH(W6393,{"HUY CHƯƠNG VÀNG","HUY CHƯƠNG BẠC","HUY CHƯƠNG ĐỒNG","KHUYẾN KHÍCH","CHỨNG NHẬN"},0),1,2,3,4,5))</f>
        <v>2</v>
      </c>
      <c r="AA6393" t="str">
        <f>IF(X6393="","",CHOOSE(MATCH(X6393,{"HUY CHƯƠNG VÀNG","HUY CHƯƠNG BẠC","HUY CHƯƠNG ĐỒNG","KHUYẾN KHÍCH","CHỨNG NHẬN"},0),1,2,3,4,5))</f>
        <v/>
      </c>
      <c r="AB6393" t="str">
        <f>IF(Y6393="","",CHOOSE(MATCH(Y6393,{"HUY CHƯƠNG VÀNG","HUY CHƯƠNG BẠC","HUY CHƯƠNG ĐỒNG","KHUYẾN KHÍCH","CHỨNG NHẬN"},0),1,2,3,4,5))</f>
        <v/>
      </c>
    </row>
    <row r="6394" spans="2:28" x14ac:dyDescent="0.3">
      <c r="B6394" s="1" t="s">
        <v>6422</v>
      </c>
      <c r="C6394" t="s">
        <v>18332</v>
      </c>
      <c r="D6394" t="s">
        <v>24383</v>
      </c>
      <c r="E6394" s="6">
        <v>5</v>
      </c>
      <c r="F6394" t="s">
        <v>26236</v>
      </c>
      <c r="G6394" t="s">
        <v>31034</v>
      </c>
      <c r="H6394" t="s">
        <v>43846</v>
      </c>
      <c r="I6394" s="3" t="s">
        <v>43847</v>
      </c>
      <c r="J6394" t="s">
        <v>28688</v>
      </c>
      <c r="K6394" t="s">
        <v>28688</v>
      </c>
      <c r="L6394" t="s">
        <v>28688</v>
      </c>
      <c r="M6394" t="s">
        <v>28688</v>
      </c>
      <c r="N6394" t="s">
        <v>27</v>
      </c>
      <c r="O6394" t="s">
        <v>59177</v>
      </c>
      <c r="T6394" t="s">
        <v>28</v>
      </c>
      <c r="U6394">
        <v>1</v>
      </c>
      <c r="V6394" t="s">
        <v>59193</v>
      </c>
      <c r="W6394" s="12" t="s">
        <v>28688</v>
      </c>
      <c r="X6394" s="12" t="s">
        <v>28688</v>
      </c>
      <c r="Y6394" s="12" t="s">
        <v>59245</v>
      </c>
      <c r="Z6394" t="str">
        <f>IF(W6394="","",CHOOSE(MATCH(W6394,{"HUY CHƯƠNG VÀNG","HUY CHƯƠNG BẠC","HUY CHƯƠNG ĐỒNG","KHUYẾN KHÍCH","CHỨNG NHẬN"},0),1,2,3,4,5))</f>
        <v/>
      </c>
      <c r="AA6394" t="str">
        <f>IF(X6394="","",CHOOSE(MATCH(X6394,{"HUY CHƯƠNG VÀNG","HUY CHƯƠNG BẠC","HUY CHƯƠNG ĐỒNG","KHUYẾN KHÍCH","CHỨNG NHẬN"},0),1,2,3,4,5))</f>
        <v/>
      </c>
      <c r="AB6394">
        <f>IF(Y6394="","",CHOOSE(MATCH(Y6394,{"HUY CHƯƠNG VÀNG","HUY CHƯƠNG BẠC","HUY CHƯƠNG ĐỒNG","KHUYẾN KHÍCH","CHỨNG NHẬN"},0),1,2,3,4,5))</f>
        <v>3</v>
      </c>
    </row>
    <row r="6395" spans="2:28" x14ac:dyDescent="0.3">
      <c r="B6395" s="1" t="s">
        <v>6423</v>
      </c>
      <c r="C6395" t="s">
        <v>18333</v>
      </c>
      <c r="D6395" t="s">
        <v>24300</v>
      </c>
      <c r="E6395" s="6">
        <v>5</v>
      </c>
      <c r="F6395" t="s">
        <v>26237</v>
      </c>
      <c r="G6395" t="s">
        <v>43848</v>
      </c>
      <c r="H6395" t="s">
        <v>43849</v>
      </c>
      <c r="I6395" s="3" t="s">
        <v>43850</v>
      </c>
      <c r="J6395" t="s">
        <v>28688</v>
      </c>
      <c r="K6395" t="s">
        <v>28688</v>
      </c>
      <c r="L6395" t="s">
        <v>28688</v>
      </c>
      <c r="M6395" t="s">
        <v>28688</v>
      </c>
      <c r="N6395" t="s">
        <v>27</v>
      </c>
      <c r="O6395" t="s">
        <v>59178</v>
      </c>
      <c r="T6395" t="s">
        <v>28</v>
      </c>
      <c r="U6395">
        <v>1</v>
      </c>
      <c r="V6395" t="s">
        <v>59200</v>
      </c>
      <c r="W6395" s="12" t="s">
        <v>28688</v>
      </c>
      <c r="X6395" s="12" t="s">
        <v>28688</v>
      </c>
      <c r="Y6395" s="12" t="s">
        <v>59247</v>
      </c>
      <c r="Z6395" t="str">
        <f>IF(W6395="","",CHOOSE(MATCH(W6395,{"HUY CHƯƠNG VÀNG","HUY CHƯƠNG BẠC","HUY CHƯƠNG ĐỒNG","KHUYẾN KHÍCH","CHỨNG NHẬN"},0),1,2,3,4,5))</f>
        <v/>
      </c>
      <c r="AA6395" t="str">
        <f>IF(X6395="","",CHOOSE(MATCH(X6395,{"HUY CHƯƠNG VÀNG","HUY CHƯƠNG BẠC","HUY CHƯƠNG ĐỒNG","KHUYẾN KHÍCH","CHỨNG NHẬN"},0),1,2,3,4,5))</f>
        <v/>
      </c>
      <c r="AB6395">
        <f>IF(Y6395="","",CHOOSE(MATCH(Y6395,{"HUY CHƯƠNG VÀNG","HUY CHƯƠNG BẠC","HUY CHƯƠNG ĐỒNG","KHUYẾN KHÍCH","CHỨNG NHẬN"},0),1,2,3,4,5))</f>
        <v>2</v>
      </c>
    </row>
    <row r="6396" spans="2:28" x14ac:dyDescent="0.3">
      <c r="B6396" s="1" t="s">
        <v>6424</v>
      </c>
      <c r="C6396" t="s">
        <v>18334</v>
      </c>
      <c r="D6396" t="s">
        <v>24218</v>
      </c>
      <c r="E6396" s="6">
        <v>5</v>
      </c>
      <c r="F6396" t="s">
        <v>26237</v>
      </c>
      <c r="G6396" t="s">
        <v>43851</v>
      </c>
      <c r="H6396" t="s">
        <v>43852</v>
      </c>
      <c r="I6396" s="3" t="s">
        <v>43853</v>
      </c>
      <c r="J6396" t="s">
        <v>28688</v>
      </c>
      <c r="K6396" t="s">
        <v>28688</v>
      </c>
      <c r="L6396" t="s">
        <v>28688</v>
      </c>
      <c r="M6396" t="s">
        <v>28688</v>
      </c>
      <c r="N6396" t="s">
        <v>27</v>
      </c>
      <c r="O6396" t="s">
        <v>59177</v>
      </c>
      <c r="T6396" t="s">
        <v>28</v>
      </c>
      <c r="U6396">
        <v>1</v>
      </c>
      <c r="V6396" t="s">
        <v>59193</v>
      </c>
      <c r="W6396" s="12" t="s">
        <v>28688</v>
      </c>
      <c r="X6396" s="12" t="s">
        <v>28688</v>
      </c>
      <c r="Y6396" s="12" t="s">
        <v>59245</v>
      </c>
      <c r="Z6396" t="str">
        <f>IF(W6396="","",CHOOSE(MATCH(W6396,{"HUY CHƯƠNG VÀNG","HUY CHƯƠNG BẠC","HUY CHƯƠNG ĐỒNG","KHUYẾN KHÍCH","CHỨNG NHẬN"},0),1,2,3,4,5))</f>
        <v/>
      </c>
      <c r="AA6396" t="str">
        <f>IF(X6396="","",CHOOSE(MATCH(X6396,{"HUY CHƯƠNG VÀNG","HUY CHƯƠNG BẠC","HUY CHƯƠNG ĐỒNG","KHUYẾN KHÍCH","CHỨNG NHẬN"},0),1,2,3,4,5))</f>
        <v/>
      </c>
      <c r="AB6396">
        <f>IF(Y6396="","",CHOOSE(MATCH(Y6396,{"HUY CHƯƠNG VÀNG","HUY CHƯƠNG BẠC","HUY CHƯƠNG ĐỒNG","KHUYẾN KHÍCH","CHỨNG NHẬN"},0),1,2,3,4,5))</f>
        <v>3</v>
      </c>
    </row>
    <row r="6397" spans="2:28" x14ac:dyDescent="0.3">
      <c r="B6397" s="1" t="s">
        <v>6425</v>
      </c>
      <c r="C6397" t="s">
        <v>18335</v>
      </c>
      <c r="D6397" t="s">
        <v>24287</v>
      </c>
      <c r="E6397" s="6">
        <v>5</v>
      </c>
      <c r="F6397" t="s">
        <v>26237</v>
      </c>
      <c r="G6397" t="s">
        <v>28172</v>
      </c>
      <c r="H6397" t="s">
        <v>43854</v>
      </c>
      <c r="I6397" s="3" t="s">
        <v>43855</v>
      </c>
      <c r="L6397" t="s">
        <v>28688</v>
      </c>
      <c r="M6397" t="s">
        <v>28688</v>
      </c>
      <c r="N6397" t="s">
        <v>27</v>
      </c>
      <c r="O6397" t="s">
        <v>26</v>
      </c>
      <c r="T6397" t="s">
        <v>28</v>
      </c>
      <c r="U6397">
        <v>1</v>
      </c>
      <c r="V6397" t="s">
        <v>59197</v>
      </c>
      <c r="W6397" s="12" t="s">
        <v>59248</v>
      </c>
      <c r="X6397" s="12" t="s">
        <v>28688</v>
      </c>
      <c r="Y6397" s="12" t="s">
        <v>59244</v>
      </c>
      <c r="Z6397">
        <f>IF(W6397="","",CHOOSE(MATCH(W6397,{"HUY CHƯƠNG VÀNG","HUY CHƯƠNG BẠC","HUY CHƯƠNG ĐỒNG","KHUYẾN KHÍCH","CHỨNG NHẬN"},0),1,2,3,4,5))</f>
        <v>4</v>
      </c>
      <c r="AA6397" t="str">
        <f>IF(X6397="","",CHOOSE(MATCH(X6397,{"HUY CHƯƠNG VÀNG","HUY CHƯƠNG BẠC","HUY CHƯƠNG ĐỒNG","KHUYẾN KHÍCH","CHỨNG NHẬN"},0),1,2,3,4,5))</f>
        <v/>
      </c>
      <c r="AB6397">
        <f>IF(Y6397="","",CHOOSE(MATCH(Y6397,{"HUY CHƯƠNG VÀNG","HUY CHƯƠNG BẠC","HUY CHƯƠNG ĐỒNG","KHUYẾN KHÍCH","CHỨNG NHẬN"},0),1,2,3,4,5))</f>
        <v>1</v>
      </c>
    </row>
    <row r="6398" spans="2:28" x14ac:dyDescent="0.3">
      <c r="B6398" s="1" t="s">
        <v>6426</v>
      </c>
      <c r="C6398" t="s">
        <v>14745</v>
      </c>
      <c r="D6398" t="s">
        <v>24115</v>
      </c>
      <c r="E6398" s="6">
        <v>5</v>
      </c>
      <c r="F6398" t="s">
        <v>26237</v>
      </c>
      <c r="G6398" t="s">
        <v>36168</v>
      </c>
      <c r="H6398" t="s">
        <v>36169</v>
      </c>
      <c r="I6398" s="3" t="s">
        <v>43856</v>
      </c>
      <c r="J6398" t="s">
        <v>28688</v>
      </c>
      <c r="K6398" t="s">
        <v>28688</v>
      </c>
      <c r="L6398" t="s">
        <v>28688</v>
      </c>
      <c r="M6398" t="s">
        <v>28688</v>
      </c>
      <c r="N6398" t="s">
        <v>27</v>
      </c>
      <c r="O6398" t="s">
        <v>59177</v>
      </c>
      <c r="T6398" t="s">
        <v>28</v>
      </c>
      <c r="U6398">
        <v>1</v>
      </c>
      <c r="V6398" t="s">
        <v>59193</v>
      </c>
      <c r="W6398" s="12" t="s">
        <v>28688</v>
      </c>
      <c r="X6398" s="12" t="s">
        <v>28688</v>
      </c>
      <c r="Y6398" s="12" t="s">
        <v>59245</v>
      </c>
      <c r="Z6398" t="str">
        <f>IF(W6398="","",CHOOSE(MATCH(W6398,{"HUY CHƯƠNG VÀNG","HUY CHƯƠNG BẠC","HUY CHƯƠNG ĐỒNG","KHUYẾN KHÍCH","CHỨNG NHẬN"},0),1,2,3,4,5))</f>
        <v/>
      </c>
      <c r="AA6398" t="str">
        <f>IF(X6398="","",CHOOSE(MATCH(X6398,{"HUY CHƯƠNG VÀNG","HUY CHƯƠNG BẠC","HUY CHƯƠNG ĐỒNG","KHUYẾN KHÍCH","CHỨNG NHẬN"},0),1,2,3,4,5))</f>
        <v/>
      </c>
      <c r="AB6398">
        <f>IF(Y6398="","",CHOOSE(MATCH(Y6398,{"HUY CHƯƠNG VÀNG","HUY CHƯƠNG BẠC","HUY CHƯƠNG ĐỒNG","KHUYẾN KHÍCH","CHỨNG NHẬN"},0),1,2,3,4,5))</f>
        <v>3</v>
      </c>
    </row>
    <row r="6399" spans="2:28" x14ac:dyDescent="0.3">
      <c r="B6399" s="1" t="s">
        <v>6427</v>
      </c>
      <c r="C6399" t="s">
        <v>18336</v>
      </c>
      <c r="D6399" t="s">
        <v>24168</v>
      </c>
      <c r="E6399" s="6">
        <v>5</v>
      </c>
      <c r="F6399" t="s">
        <v>26238</v>
      </c>
      <c r="G6399" t="s">
        <v>43857</v>
      </c>
      <c r="H6399" t="s">
        <v>43858</v>
      </c>
      <c r="I6399" s="3" t="s">
        <v>43859</v>
      </c>
      <c r="J6399" t="s">
        <v>59176</v>
      </c>
      <c r="K6399" t="s">
        <v>59178</v>
      </c>
      <c r="L6399" t="s">
        <v>28688</v>
      </c>
      <c r="M6399" t="s">
        <v>28688</v>
      </c>
      <c r="N6399" t="s">
        <v>28688</v>
      </c>
      <c r="O6399" t="s">
        <v>28688</v>
      </c>
      <c r="T6399" t="s">
        <v>28</v>
      </c>
      <c r="U6399">
        <v>1</v>
      </c>
      <c r="V6399" t="s">
        <v>59181</v>
      </c>
      <c r="W6399" s="12" t="s">
        <v>59247</v>
      </c>
      <c r="X6399" s="12" t="s">
        <v>28688</v>
      </c>
      <c r="Y6399" s="12" t="s">
        <v>28688</v>
      </c>
      <c r="Z6399">
        <f>IF(W6399="","",CHOOSE(MATCH(W6399,{"HUY CHƯƠNG VÀNG","HUY CHƯƠNG BẠC","HUY CHƯƠNG ĐỒNG","KHUYẾN KHÍCH","CHỨNG NHẬN"},0),1,2,3,4,5))</f>
        <v>2</v>
      </c>
      <c r="AA6399" t="str">
        <f>IF(X6399="","",CHOOSE(MATCH(X6399,{"HUY CHƯƠNG VÀNG","HUY CHƯƠNG BẠC","HUY CHƯƠNG ĐỒNG","KHUYẾN KHÍCH","CHỨNG NHẬN"},0),1,2,3,4,5))</f>
        <v/>
      </c>
      <c r="AB6399" t="str">
        <f>IF(Y6399="","",CHOOSE(MATCH(Y6399,{"HUY CHƯƠNG VÀNG","HUY CHƯƠNG BẠC","HUY CHƯƠNG ĐỒNG","KHUYẾN KHÍCH","CHỨNG NHẬN"},0),1,2,3,4,5))</f>
        <v/>
      </c>
    </row>
    <row r="6400" spans="2:28" x14ac:dyDescent="0.3">
      <c r="B6400" s="1" t="s">
        <v>6428</v>
      </c>
      <c r="C6400" t="s">
        <v>18337</v>
      </c>
      <c r="D6400" t="s">
        <v>24299</v>
      </c>
      <c r="E6400" s="6">
        <v>5</v>
      </c>
      <c r="F6400" t="s">
        <v>26238</v>
      </c>
      <c r="G6400" t="s">
        <v>43077</v>
      </c>
      <c r="H6400" t="s">
        <v>43861</v>
      </c>
      <c r="I6400" s="3" t="s">
        <v>43862</v>
      </c>
      <c r="J6400" t="s">
        <v>59176</v>
      </c>
      <c r="K6400" t="s">
        <v>59177</v>
      </c>
      <c r="L6400" t="s">
        <v>25</v>
      </c>
      <c r="M6400" t="s">
        <v>59178</v>
      </c>
      <c r="N6400" t="s">
        <v>27</v>
      </c>
      <c r="O6400" t="s">
        <v>26</v>
      </c>
      <c r="T6400" t="s">
        <v>28</v>
      </c>
      <c r="U6400">
        <v>3</v>
      </c>
      <c r="V6400" t="s">
        <v>59185</v>
      </c>
      <c r="W6400" s="12" t="s">
        <v>59245</v>
      </c>
      <c r="X6400" s="12" t="s">
        <v>59247</v>
      </c>
      <c r="Y6400" s="12" t="s">
        <v>59244</v>
      </c>
      <c r="Z6400">
        <f>IF(W6400="","",CHOOSE(MATCH(W6400,{"HUY CHƯƠNG VÀNG","HUY CHƯƠNG BẠC","HUY CHƯƠNG ĐỒNG","KHUYẾN KHÍCH","CHỨNG NHẬN"},0),1,2,3,4,5))</f>
        <v>3</v>
      </c>
      <c r="AA6400">
        <f>IF(X6400="","",CHOOSE(MATCH(X6400,{"HUY CHƯƠNG VÀNG","HUY CHƯƠNG BẠC","HUY CHƯƠNG ĐỒNG","KHUYẾN KHÍCH","CHỨNG NHẬN"},0),1,2,3,4,5))</f>
        <v>2</v>
      </c>
      <c r="AB6400">
        <f>IF(Y6400="","",CHOOSE(MATCH(Y6400,{"HUY CHƯƠNG VÀNG","HUY CHƯƠNG BẠC","HUY CHƯƠNG ĐỒNG","KHUYẾN KHÍCH","CHỨNG NHẬN"},0),1,2,3,4,5))</f>
        <v>1</v>
      </c>
    </row>
    <row r="6401" spans="2:28" x14ac:dyDescent="0.3">
      <c r="B6401" s="1" t="s">
        <v>6429</v>
      </c>
      <c r="C6401" t="s">
        <v>18338</v>
      </c>
      <c r="D6401" t="s">
        <v>24156</v>
      </c>
      <c r="E6401" s="6">
        <v>5</v>
      </c>
      <c r="F6401" t="s">
        <v>26238</v>
      </c>
      <c r="G6401" t="s">
        <v>43863</v>
      </c>
      <c r="H6401" t="s">
        <v>43864</v>
      </c>
      <c r="I6401" s="3" t="s">
        <v>43865</v>
      </c>
      <c r="J6401" t="s">
        <v>28688</v>
      </c>
      <c r="K6401" t="s">
        <v>28688</v>
      </c>
      <c r="N6401" t="s">
        <v>27</v>
      </c>
      <c r="O6401" t="s">
        <v>59177</v>
      </c>
      <c r="T6401" t="s">
        <v>28</v>
      </c>
      <c r="U6401">
        <v>1</v>
      </c>
      <c r="V6401" t="s">
        <v>59193</v>
      </c>
      <c r="W6401" s="12" t="s">
        <v>28688</v>
      </c>
      <c r="X6401" s="12" t="s">
        <v>59248</v>
      </c>
      <c r="Y6401" s="12" t="s">
        <v>59245</v>
      </c>
      <c r="Z6401" t="str">
        <f>IF(W6401="","",CHOOSE(MATCH(W6401,{"HUY CHƯƠNG VÀNG","HUY CHƯƠNG BẠC","HUY CHƯƠNG ĐỒNG","KHUYẾN KHÍCH","CHỨNG NHẬN"},0),1,2,3,4,5))</f>
        <v/>
      </c>
      <c r="AA6401">
        <f>IF(X6401="","",CHOOSE(MATCH(X6401,{"HUY CHƯƠNG VÀNG","HUY CHƯƠNG BẠC","HUY CHƯƠNG ĐỒNG","KHUYẾN KHÍCH","CHỨNG NHẬN"},0),1,2,3,4,5))</f>
        <v>4</v>
      </c>
      <c r="AB6401">
        <f>IF(Y6401="","",CHOOSE(MATCH(Y6401,{"HUY CHƯƠNG VÀNG","HUY CHƯƠNG BẠC","HUY CHƯƠNG ĐỒNG","KHUYẾN KHÍCH","CHỨNG NHẬN"},0),1,2,3,4,5))</f>
        <v>3</v>
      </c>
    </row>
    <row r="6402" spans="2:28" x14ac:dyDescent="0.3">
      <c r="B6402" s="1" t="s">
        <v>6430</v>
      </c>
      <c r="C6402" t="s">
        <v>14977</v>
      </c>
      <c r="D6402" t="s">
        <v>24262</v>
      </c>
      <c r="E6402" s="6">
        <v>5</v>
      </c>
      <c r="F6402" t="s">
        <v>26238</v>
      </c>
      <c r="G6402" t="s">
        <v>38500</v>
      </c>
      <c r="H6402" t="s">
        <v>43866</v>
      </c>
      <c r="I6402" s="3" t="s">
        <v>43867</v>
      </c>
      <c r="J6402" t="s">
        <v>59176</v>
      </c>
      <c r="K6402" t="s">
        <v>59177</v>
      </c>
      <c r="L6402" t="s">
        <v>25</v>
      </c>
      <c r="M6402" t="s">
        <v>59177</v>
      </c>
      <c r="N6402" t="s">
        <v>27</v>
      </c>
      <c r="O6402" t="s">
        <v>59178</v>
      </c>
      <c r="T6402" t="s">
        <v>28</v>
      </c>
      <c r="U6402">
        <v>3</v>
      </c>
      <c r="V6402" t="s">
        <v>59226</v>
      </c>
      <c r="W6402" s="12" t="s">
        <v>59245</v>
      </c>
      <c r="X6402" s="12" t="s">
        <v>59245</v>
      </c>
      <c r="Y6402" s="12" t="s">
        <v>59247</v>
      </c>
      <c r="Z6402">
        <f>IF(W6402="","",CHOOSE(MATCH(W6402,{"HUY CHƯƠNG VÀNG","HUY CHƯƠNG BẠC","HUY CHƯƠNG ĐỒNG","KHUYẾN KHÍCH","CHỨNG NHẬN"},0),1,2,3,4,5))</f>
        <v>3</v>
      </c>
      <c r="AA6402">
        <f>IF(X6402="","",CHOOSE(MATCH(X6402,{"HUY CHƯƠNG VÀNG","HUY CHƯƠNG BẠC","HUY CHƯƠNG ĐỒNG","KHUYẾN KHÍCH","CHỨNG NHẬN"},0),1,2,3,4,5))</f>
        <v>3</v>
      </c>
      <c r="AB6402">
        <f>IF(Y6402="","",CHOOSE(MATCH(Y6402,{"HUY CHƯƠNG VÀNG","HUY CHƯƠNG BẠC","HUY CHƯƠNG ĐỒNG","KHUYẾN KHÍCH","CHỨNG NHẬN"},0),1,2,3,4,5))</f>
        <v>2</v>
      </c>
    </row>
    <row r="6403" spans="2:28" x14ac:dyDescent="0.3">
      <c r="B6403" s="1" t="s">
        <v>6431</v>
      </c>
      <c r="C6403" t="s">
        <v>13830</v>
      </c>
      <c r="D6403" t="s">
        <v>24121</v>
      </c>
      <c r="E6403" s="6">
        <v>5</v>
      </c>
      <c r="F6403" t="s">
        <v>26238</v>
      </c>
      <c r="G6403" t="s">
        <v>29926</v>
      </c>
      <c r="H6403" t="s">
        <v>43868</v>
      </c>
      <c r="I6403" s="3" t="s">
        <v>43869</v>
      </c>
      <c r="J6403" t="s">
        <v>59176</v>
      </c>
      <c r="K6403" t="s">
        <v>59177</v>
      </c>
      <c r="L6403" t="s">
        <v>25</v>
      </c>
      <c r="M6403" t="s">
        <v>26</v>
      </c>
      <c r="N6403" t="s">
        <v>27</v>
      </c>
      <c r="O6403" t="s">
        <v>59177</v>
      </c>
      <c r="T6403" t="s">
        <v>28</v>
      </c>
      <c r="U6403">
        <v>3</v>
      </c>
      <c r="V6403" t="s">
        <v>59219</v>
      </c>
      <c r="W6403" s="12" t="s">
        <v>59245</v>
      </c>
      <c r="X6403" s="12" t="s">
        <v>59244</v>
      </c>
      <c r="Y6403" s="12" t="s">
        <v>59245</v>
      </c>
      <c r="Z6403">
        <f>IF(W6403="","",CHOOSE(MATCH(W6403,{"HUY CHƯƠNG VÀNG","HUY CHƯƠNG BẠC","HUY CHƯƠNG ĐỒNG","KHUYẾN KHÍCH","CHỨNG NHẬN"},0),1,2,3,4,5))</f>
        <v>3</v>
      </c>
      <c r="AA6403">
        <f>IF(X6403="","",CHOOSE(MATCH(X6403,{"HUY CHƯƠNG VÀNG","HUY CHƯƠNG BẠC","HUY CHƯƠNG ĐỒNG","KHUYẾN KHÍCH","CHỨNG NHẬN"},0),1,2,3,4,5))</f>
        <v>1</v>
      </c>
      <c r="AB6403">
        <f>IF(Y6403="","",CHOOSE(MATCH(Y6403,{"HUY CHƯƠNG VÀNG","HUY CHƯƠNG BẠC","HUY CHƯƠNG ĐỒNG","KHUYẾN KHÍCH","CHỨNG NHẬN"},0),1,2,3,4,5))</f>
        <v>3</v>
      </c>
    </row>
    <row r="6404" spans="2:28" x14ac:dyDescent="0.3">
      <c r="B6404" s="1" t="s">
        <v>6432</v>
      </c>
      <c r="C6404" t="s">
        <v>18339</v>
      </c>
      <c r="D6404" t="s">
        <v>24315</v>
      </c>
      <c r="E6404" s="6">
        <v>5</v>
      </c>
      <c r="F6404" t="s">
        <v>26238</v>
      </c>
      <c r="G6404" t="s">
        <v>41514</v>
      </c>
      <c r="H6404" t="s">
        <v>43870</v>
      </c>
      <c r="I6404" s="3" t="s">
        <v>43871</v>
      </c>
      <c r="J6404" t="s">
        <v>28688</v>
      </c>
      <c r="K6404" t="s">
        <v>28688</v>
      </c>
      <c r="L6404" t="s">
        <v>25</v>
      </c>
      <c r="M6404" t="s">
        <v>59178</v>
      </c>
      <c r="N6404" t="s">
        <v>27</v>
      </c>
      <c r="O6404" t="s">
        <v>59177</v>
      </c>
      <c r="T6404" t="s">
        <v>28</v>
      </c>
      <c r="U6404">
        <v>2</v>
      </c>
      <c r="V6404" t="s">
        <v>59208</v>
      </c>
      <c r="W6404" s="12" t="s">
        <v>28688</v>
      </c>
      <c r="X6404" s="12" t="s">
        <v>59247</v>
      </c>
      <c r="Y6404" s="12" t="s">
        <v>59245</v>
      </c>
      <c r="Z6404" t="str">
        <f>IF(W6404="","",CHOOSE(MATCH(W6404,{"HUY CHƯƠNG VÀNG","HUY CHƯƠNG BẠC","HUY CHƯƠNG ĐỒNG","KHUYẾN KHÍCH","CHỨNG NHẬN"},0),1,2,3,4,5))</f>
        <v/>
      </c>
      <c r="AA6404">
        <f>IF(X6404="","",CHOOSE(MATCH(X6404,{"HUY CHƯƠNG VÀNG","HUY CHƯƠNG BẠC","HUY CHƯƠNG ĐỒNG","KHUYẾN KHÍCH","CHỨNG NHẬN"},0),1,2,3,4,5))</f>
        <v>2</v>
      </c>
      <c r="AB6404">
        <f>IF(Y6404="","",CHOOSE(MATCH(Y6404,{"HUY CHƯƠNG VÀNG","HUY CHƯƠNG BẠC","HUY CHƯƠNG ĐỒNG","KHUYẾN KHÍCH","CHỨNG NHẬN"},0),1,2,3,4,5))</f>
        <v>3</v>
      </c>
    </row>
    <row r="6405" spans="2:28" x14ac:dyDescent="0.3">
      <c r="B6405" s="1" t="s">
        <v>6433</v>
      </c>
      <c r="C6405" t="s">
        <v>16274</v>
      </c>
      <c r="D6405" t="s">
        <v>24255</v>
      </c>
      <c r="E6405" s="6">
        <v>5</v>
      </c>
      <c r="F6405" t="s">
        <v>26238</v>
      </c>
      <c r="G6405" t="s">
        <v>43872</v>
      </c>
      <c r="H6405" t="s">
        <v>43873</v>
      </c>
      <c r="I6405" s="3" t="s">
        <v>43874</v>
      </c>
      <c r="J6405" t="s">
        <v>59176</v>
      </c>
      <c r="K6405" t="s">
        <v>59177</v>
      </c>
      <c r="L6405" t="s">
        <v>25</v>
      </c>
      <c r="M6405" t="s">
        <v>59178</v>
      </c>
      <c r="N6405" t="s">
        <v>27</v>
      </c>
      <c r="O6405" t="s">
        <v>59178</v>
      </c>
      <c r="T6405" t="s">
        <v>28</v>
      </c>
      <c r="U6405">
        <v>3</v>
      </c>
      <c r="V6405" t="s">
        <v>59227</v>
      </c>
      <c r="W6405" s="12" t="s">
        <v>59245</v>
      </c>
      <c r="X6405" s="12" t="s">
        <v>59247</v>
      </c>
      <c r="Y6405" s="12" t="s">
        <v>59247</v>
      </c>
      <c r="Z6405">
        <f>IF(W6405="","",CHOOSE(MATCH(W6405,{"HUY CHƯƠNG VÀNG","HUY CHƯƠNG BẠC","HUY CHƯƠNG ĐỒNG","KHUYẾN KHÍCH","CHỨNG NHẬN"},0),1,2,3,4,5))</f>
        <v>3</v>
      </c>
      <c r="AA6405">
        <f>IF(X6405="","",CHOOSE(MATCH(X6405,{"HUY CHƯƠNG VÀNG","HUY CHƯƠNG BẠC","HUY CHƯƠNG ĐỒNG","KHUYẾN KHÍCH","CHỨNG NHẬN"},0),1,2,3,4,5))</f>
        <v>2</v>
      </c>
      <c r="AB6405">
        <f>IF(Y6405="","",CHOOSE(MATCH(Y6405,{"HUY CHƯƠNG VÀNG","HUY CHƯƠNG BẠC","HUY CHƯƠNG ĐỒNG","KHUYẾN KHÍCH","CHỨNG NHẬN"},0),1,2,3,4,5))</f>
        <v>2</v>
      </c>
    </row>
    <row r="6406" spans="2:28" x14ac:dyDescent="0.3">
      <c r="B6406" s="1" t="s">
        <v>6434</v>
      </c>
      <c r="C6406" t="s">
        <v>18340</v>
      </c>
      <c r="D6406" t="s">
        <v>24115</v>
      </c>
      <c r="E6406" s="6">
        <v>5</v>
      </c>
      <c r="F6406" t="s">
        <v>26238</v>
      </c>
      <c r="G6406" t="s">
        <v>33442</v>
      </c>
      <c r="H6406" t="s">
        <v>43875</v>
      </c>
      <c r="I6406" s="3" t="s">
        <v>43876</v>
      </c>
      <c r="J6406" t="s">
        <v>28688</v>
      </c>
      <c r="K6406" t="s">
        <v>28688</v>
      </c>
      <c r="L6406" t="s">
        <v>25</v>
      </c>
      <c r="M6406" t="s">
        <v>59177</v>
      </c>
      <c r="N6406" t="s">
        <v>27</v>
      </c>
      <c r="O6406" t="s">
        <v>59177</v>
      </c>
      <c r="T6406" t="s">
        <v>28</v>
      </c>
      <c r="U6406">
        <v>2</v>
      </c>
      <c r="V6406" t="s">
        <v>59196</v>
      </c>
      <c r="W6406" s="12" t="s">
        <v>28688</v>
      </c>
      <c r="X6406" s="12" t="s">
        <v>59245</v>
      </c>
      <c r="Y6406" s="12" t="s">
        <v>59245</v>
      </c>
      <c r="Z6406" t="str">
        <f>IF(W6406="","",CHOOSE(MATCH(W6406,{"HUY CHƯƠNG VÀNG","HUY CHƯƠNG BẠC","HUY CHƯƠNG ĐỒNG","KHUYẾN KHÍCH","CHỨNG NHẬN"},0),1,2,3,4,5))</f>
        <v/>
      </c>
      <c r="AA6406">
        <f>IF(X6406="","",CHOOSE(MATCH(X6406,{"HUY CHƯƠNG VÀNG","HUY CHƯƠNG BẠC","HUY CHƯƠNG ĐỒNG","KHUYẾN KHÍCH","CHỨNG NHẬN"},0),1,2,3,4,5))</f>
        <v>3</v>
      </c>
      <c r="AB6406">
        <f>IF(Y6406="","",CHOOSE(MATCH(Y6406,{"HUY CHƯƠNG VÀNG","HUY CHƯƠNG BẠC","HUY CHƯƠNG ĐỒNG","KHUYẾN KHÍCH","CHỨNG NHẬN"},0),1,2,3,4,5))</f>
        <v>3</v>
      </c>
    </row>
    <row r="6407" spans="2:28" x14ac:dyDescent="0.3">
      <c r="B6407" s="1" t="s">
        <v>6435</v>
      </c>
      <c r="C6407" t="s">
        <v>18341</v>
      </c>
      <c r="D6407" t="s">
        <v>23699</v>
      </c>
      <c r="E6407" s="6">
        <v>5</v>
      </c>
      <c r="F6407" t="s">
        <v>26238</v>
      </c>
      <c r="G6407" t="s">
        <v>40061</v>
      </c>
      <c r="H6407" t="s">
        <v>40062</v>
      </c>
      <c r="I6407" s="3" t="s">
        <v>40063</v>
      </c>
      <c r="J6407" t="s">
        <v>59176</v>
      </c>
      <c r="K6407" t="s">
        <v>59178</v>
      </c>
      <c r="L6407" t="s">
        <v>25</v>
      </c>
      <c r="M6407" t="s">
        <v>59177</v>
      </c>
      <c r="N6407" t="s">
        <v>27</v>
      </c>
      <c r="O6407" t="s">
        <v>59177</v>
      </c>
      <c r="T6407" t="s">
        <v>28</v>
      </c>
      <c r="U6407">
        <v>3</v>
      </c>
      <c r="V6407" t="s">
        <v>59190</v>
      </c>
      <c r="W6407" s="12" t="s">
        <v>59247</v>
      </c>
      <c r="X6407" s="12" t="s">
        <v>59245</v>
      </c>
      <c r="Y6407" s="12" t="s">
        <v>59245</v>
      </c>
      <c r="Z6407">
        <f>IF(W6407="","",CHOOSE(MATCH(W6407,{"HUY CHƯƠNG VÀNG","HUY CHƯƠNG BẠC","HUY CHƯƠNG ĐỒNG","KHUYẾN KHÍCH","CHỨNG NHẬN"},0),1,2,3,4,5))</f>
        <v>2</v>
      </c>
      <c r="AA6407">
        <f>IF(X6407="","",CHOOSE(MATCH(X6407,{"HUY CHƯƠNG VÀNG","HUY CHƯƠNG BẠC","HUY CHƯƠNG ĐỒNG","KHUYẾN KHÍCH","CHỨNG NHẬN"},0),1,2,3,4,5))</f>
        <v>3</v>
      </c>
      <c r="AB6407">
        <f>IF(Y6407="","",CHOOSE(MATCH(Y6407,{"HUY CHƯƠNG VÀNG","HUY CHƯƠNG BẠC","HUY CHƯƠNG ĐỒNG","KHUYẾN KHÍCH","CHỨNG NHẬN"},0),1,2,3,4,5))</f>
        <v>3</v>
      </c>
    </row>
    <row r="6408" spans="2:28" x14ac:dyDescent="0.3">
      <c r="B6408" s="1" t="s">
        <v>6436</v>
      </c>
      <c r="C6408" t="s">
        <v>18342</v>
      </c>
      <c r="D6408" t="s">
        <v>24397</v>
      </c>
      <c r="E6408" s="6">
        <v>5</v>
      </c>
      <c r="F6408" t="s">
        <v>26238</v>
      </c>
      <c r="G6408" t="s">
        <v>43877</v>
      </c>
      <c r="H6408" t="s">
        <v>43878</v>
      </c>
      <c r="I6408" s="3" t="s">
        <v>43879</v>
      </c>
      <c r="J6408" t="s">
        <v>28688</v>
      </c>
      <c r="K6408" t="s">
        <v>28688</v>
      </c>
      <c r="L6408" t="s">
        <v>28688</v>
      </c>
      <c r="M6408" t="s">
        <v>28688</v>
      </c>
      <c r="N6408" t="s">
        <v>27</v>
      </c>
      <c r="O6408" t="s">
        <v>59177</v>
      </c>
      <c r="T6408" t="s">
        <v>28</v>
      </c>
      <c r="U6408">
        <v>1</v>
      </c>
      <c r="V6408" t="s">
        <v>59193</v>
      </c>
      <c r="W6408" s="12" t="s">
        <v>28688</v>
      </c>
      <c r="X6408" s="12" t="s">
        <v>28688</v>
      </c>
      <c r="Y6408" s="12" t="s">
        <v>59245</v>
      </c>
      <c r="Z6408" t="str">
        <f>IF(W6408="","",CHOOSE(MATCH(W6408,{"HUY CHƯƠNG VÀNG","HUY CHƯƠNG BẠC","HUY CHƯƠNG ĐỒNG","KHUYẾN KHÍCH","CHỨNG NHẬN"},0),1,2,3,4,5))</f>
        <v/>
      </c>
      <c r="AA6408" t="str">
        <f>IF(X6408="","",CHOOSE(MATCH(X6408,{"HUY CHƯƠNG VÀNG","HUY CHƯƠNG BẠC","HUY CHƯƠNG ĐỒNG","KHUYẾN KHÍCH","CHỨNG NHẬN"},0),1,2,3,4,5))</f>
        <v/>
      </c>
      <c r="AB6408">
        <f>IF(Y6408="","",CHOOSE(MATCH(Y6408,{"HUY CHƯƠNG VÀNG","HUY CHƯƠNG BẠC","HUY CHƯƠNG ĐỒNG","KHUYẾN KHÍCH","CHỨNG NHẬN"},0),1,2,3,4,5))</f>
        <v>3</v>
      </c>
    </row>
    <row r="6409" spans="2:28" x14ac:dyDescent="0.3">
      <c r="B6409" s="1" t="s">
        <v>6437</v>
      </c>
      <c r="C6409" t="s">
        <v>16572</v>
      </c>
      <c r="D6409" t="s">
        <v>24072</v>
      </c>
      <c r="E6409" s="6">
        <v>5</v>
      </c>
      <c r="F6409" t="s">
        <v>26238</v>
      </c>
      <c r="G6409" t="s">
        <v>43880</v>
      </c>
      <c r="H6409" t="s">
        <v>43881</v>
      </c>
      <c r="I6409" s="3" t="s">
        <v>43882</v>
      </c>
      <c r="J6409" t="s">
        <v>28688</v>
      </c>
      <c r="K6409" t="s">
        <v>28688</v>
      </c>
      <c r="L6409" t="s">
        <v>25</v>
      </c>
      <c r="M6409" t="s">
        <v>26</v>
      </c>
      <c r="N6409" t="s">
        <v>27</v>
      </c>
      <c r="O6409" t="s">
        <v>59178</v>
      </c>
      <c r="T6409" t="s">
        <v>28</v>
      </c>
      <c r="U6409">
        <v>2</v>
      </c>
      <c r="V6409" t="s">
        <v>59232</v>
      </c>
      <c r="W6409" s="12" t="s">
        <v>28688</v>
      </c>
      <c r="X6409" s="12" t="s">
        <v>59244</v>
      </c>
      <c r="Y6409" s="12" t="s">
        <v>59247</v>
      </c>
      <c r="Z6409" t="str">
        <f>IF(W6409="","",CHOOSE(MATCH(W6409,{"HUY CHƯƠNG VÀNG","HUY CHƯƠNG BẠC","HUY CHƯƠNG ĐỒNG","KHUYẾN KHÍCH","CHỨNG NHẬN"},0),1,2,3,4,5))</f>
        <v/>
      </c>
      <c r="AA6409">
        <f>IF(X6409="","",CHOOSE(MATCH(X6409,{"HUY CHƯƠNG VÀNG","HUY CHƯƠNG BẠC","HUY CHƯƠNG ĐỒNG","KHUYẾN KHÍCH","CHỨNG NHẬN"},0),1,2,3,4,5))</f>
        <v>1</v>
      </c>
      <c r="AB6409">
        <f>IF(Y6409="","",CHOOSE(MATCH(Y6409,{"HUY CHƯƠNG VÀNG","HUY CHƯƠNG BẠC","HUY CHƯƠNG ĐỒNG","KHUYẾN KHÍCH","CHỨNG NHẬN"},0),1,2,3,4,5))</f>
        <v>2</v>
      </c>
    </row>
    <row r="6410" spans="2:28" x14ac:dyDescent="0.3">
      <c r="B6410" s="1" t="s">
        <v>6438</v>
      </c>
      <c r="C6410" t="s">
        <v>18343</v>
      </c>
      <c r="D6410" t="s">
        <v>24380</v>
      </c>
      <c r="E6410" s="6">
        <v>5</v>
      </c>
      <c r="F6410" t="s">
        <v>26238</v>
      </c>
      <c r="G6410" t="s">
        <v>28846</v>
      </c>
      <c r="H6410" t="s">
        <v>28847</v>
      </c>
      <c r="I6410" s="3" t="s">
        <v>28848</v>
      </c>
      <c r="J6410" t="s">
        <v>59176</v>
      </c>
      <c r="K6410" t="s">
        <v>59177</v>
      </c>
      <c r="L6410" t="s">
        <v>28688</v>
      </c>
      <c r="M6410" t="s">
        <v>28688</v>
      </c>
      <c r="N6410" t="s">
        <v>28688</v>
      </c>
      <c r="O6410" t="s">
        <v>28688</v>
      </c>
      <c r="T6410" t="s">
        <v>28</v>
      </c>
      <c r="U6410">
        <v>1</v>
      </c>
      <c r="V6410" t="s">
        <v>59180</v>
      </c>
      <c r="W6410" s="12" t="s">
        <v>59245</v>
      </c>
      <c r="X6410" s="12" t="s">
        <v>28688</v>
      </c>
      <c r="Y6410" s="12" t="s">
        <v>28688</v>
      </c>
      <c r="Z6410">
        <f>IF(W6410="","",CHOOSE(MATCH(W6410,{"HUY CHƯƠNG VÀNG","HUY CHƯƠNG BẠC","HUY CHƯƠNG ĐỒNG","KHUYẾN KHÍCH","CHỨNG NHẬN"},0),1,2,3,4,5))</f>
        <v>3</v>
      </c>
      <c r="AA6410" t="str">
        <f>IF(X6410="","",CHOOSE(MATCH(X6410,{"HUY CHƯƠNG VÀNG","HUY CHƯƠNG BẠC","HUY CHƯƠNG ĐỒNG","KHUYẾN KHÍCH","CHỨNG NHẬN"},0),1,2,3,4,5))</f>
        <v/>
      </c>
      <c r="AB6410" t="str">
        <f>IF(Y6410="","",CHOOSE(MATCH(Y6410,{"HUY CHƯƠNG VÀNG","HUY CHƯƠNG BẠC","HUY CHƯƠNG ĐỒNG","KHUYẾN KHÍCH","CHỨNG NHẬN"},0),1,2,3,4,5))</f>
        <v/>
      </c>
    </row>
    <row r="6411" spans="2:28" x14ac:dyDescent="0.3">
      <c r="B6411" s="1" t="s">
        <v>6439</v>
      </c>
      <c r="C6411" t="s">
        <v>18344</v>
      </c>
      <c r="D6411" t="s">
        <v>24220</v>
      </c>
      <c r="E6411" s="6">
        <v>5</v>
      </c>
      <c r="F6411" t="s">
        <v>26238</v>
      </c>
      <c r="G6411" t="s">
        <v>43883</v>
      </c>
      <c r="H6411" t="s">
        <v>43884</v>
      </c>
      <c r="I6411" s="3" t="s">
        <v>43885</v>
      </c>
      <c r="J6411" t="s">
        <v>59176</v>
      </c>
      <c r="K6411" t="s">
        <v>59177</v>
      </c>
      <c r="L6411" t="s">
        <v>28688</v>
      </c>
      <c r="M6411" t="s">
        <v>28688</v>
      </c>
      <c r="N6411" t="s">
        <v>27</v>
      </c>
      <c r="O6411" t="s">
        <v>26</v>
      </c>
      <c r="T6411" t="s">
        <v>28</v>
      </c>
      <c r="U6411">
        <v>2</v>
      </c>
      <c r="V6411" t="s">
        <v>59205</v>
      </c>
      <c r="W6411" s="12" t="s">
        <v>59245</v>
      </c>
      <c r="X6411" s="12" t="s">
        <v>28688</v>
      </c>
      <c r="Y6411" s="12" t="s">
        <v>59244</v>
      </c>
      <c r="Z6411">
        <f>IF(W6411="","",CHOOSE(MATCH(W6411,{"HUY CHƯƠNG VÀNG","HUY CHƯƠNG BẠC","HUY CHƯƠNG ĐỒNG","KHUYẾN KHÍCH","CHỨNG NHẬN"},0),1,2,3,4,5))</f>
        <v>3</v>
      </c>
      <c r="AA6411" t="str">
        <f>IF(X6411="","",CHOOSE(MATCH(X6411,{"HUY CHƯƠNG VÀNG","HUY CHƯƠNG BẠC","HUY CHƯƠNG ĐỒNG","KHUYẾN KHÍCH","CHỨNG NHẬN"},0),1,2,3,4,5))</f>
        <v/>
      </c>
      <c r="AB6411">
        <f>IF(Y6411="","",CHOOSE(MATCH(Y6411,{"HUY CHƯƠNG VÀNG","HUY CHƯƠNG BẠC","HUY CHƯƠNG ĐỒNG","KHUYẾN KHÍCH","CHỨNG NHẬN"},0),1,2,3,4,5))</f>
        <v>1</v>
      </c>
    </row>
    <row r="6412" spans="2:28" x14ac:dyDescent="0.3">
      <c r="B6412" s="1" t="s">
        <v>6440</v>
      </c>
      <c r="C6412" t="s">
        <v>18345</v>
      </c>
      <c r="D6412" t="s">
        <v>24117</v>
      </c>
      <c r="E6412" s="6">
        <v>5</v>
      </c>
      <c r="F6412" t="s">
        <v>26238</v>
      </c>
      <c r="G6412" t="s">
        <v>43886</v>
      </c>
      <c r="H6412" t="s">
        <v>43887</v>
      </c>
      <c r="I6412" s="3" t="s">
        <v>43888</v>
      </c>
      <c r="J6412" t="s">
        <v>59176</v>
      </c>
      <c r="K6412" t="s">
        <v>59177</v>
      </c>
      <c r="L6412" t="s">
        <v>28688</v>
      </c>
      <c r="M6412" t="s">
        <v>28688</v>
      </c>
      <c r="N6412" t="s">
        <v>28688</v>
      </c>
      <c r="O6412" t="s">
        <v>28688</v>
      </c>
      <c r="T6412" t="s">
        <v>28</v>
      </c>
      <c r="U6412">
        <v>1</v>
      </c>
      <c r="V6412" t="s">
        <v>59180</v>
      </c>
      <c r="W6412" s="12" t="s">
        <v>59245</v>
      </c>
      <c r="X6412" s="12" t="s">
        <v>28688</v>
      </c>
      <c r="Y6412" s="12" t="s">
        <v>28688</v>
      </c>
      <c r="Z6412">
        <f>IF(W6412="","",CHOOSE(MATCH(W6412,{"HUY CHƯƠNG VÀNG","HUY CHƯƠNG BẠC","HUY CHƯƠNG ĐỒNG","KHUYẾN KHÍCH","CHỨNG NHẬN"},0),1,2,3,4,5))</f>
        <v>3</v>
      </c>
      <c r="AA6412" t="str">
        <f>IF(X6412="","",CHOOSE(MATCH(X6412,{"HUY CHƯƠNG VÀNG","HUY CHƯƠNG BẠC","HUY CHƯƠNG ĐỒNG","KHUYẾN KHÍCH","CHỨNG NHẬN"},0),1,2,3,4,5))</f>
        <v/>
      </c>
      <c r="AB6412" t="str">
        <f>IF(Y6412="","",CHOOSE(MATCH(Y6412,{"HUY CHƯƠNG VÀNG","HUY CHƯƠNG BẠC","HUY CHƯƠNG ĐỒNG","KHUYẾN KHÍCH","CHỨNG NHẬN"},0),1,2,3,4,5))</f>
        <v/>
      </c>
    </row>
    <row r="6413" spans="2:28" x14ac:dyDescent="0.3">
      <c r="B6413" s="1" t="s">
        <v>6441</v>
      </c>
      <c r="C6413" t="s">
        <v>18346</v>
      </c>
      <c r="D6413" t="s">
        <v>24177</v>
      </c>
      <c r="E6413" s="6">
        <v>5</v>
      </c>
      <c r="F6413" t="s">
        <v>26238</v>
      </c>
      <c r="G6413" t="s">
        <v>43889</v>
      </c>
      <c r="H6413" t="s">
        <v>43890</v>
      </c>
      <c r="I6413" s="3" t="s">
        <v>43891</v>
      </c>
      <c r="J6413" t="s">
        <v>28688</v>
      </c>
      <c r="K6413" t="s">
        <v>28688</v>
      </c>
      <c r="L6413" t="s">
        <v>25</v>
      </c>
      <c r="M6413" t="s">
        <v>59177</v>
      </c>
      <c r="N6413" t="s">
        <v>28688</v>
      </c>
      <c r="O6413" t="s">
        <v>28688</v>
      </c>
      <c r="T6413" t="s">
        <v>28</v>
      </c>
      <c r="U6413">
        <v>1</v>
      </c>
      <c r="V6413" t="s">
        <v>59188</v>
      </c>
      <c r="W6413" s="12" t="s">
        <v>28688</v>
      </c>
      <c r="X6413" s="12" t="s">
        <v>59245</v>
      </c>
      <c r="Y6413" s="12" t="s">
        <v>28688</v>
      </c>
      <c r="Z6413" t="str">
        <f>IF(W6413="","",CHOOSE(MATCH(W6413,{"HUY CHƯƠNG VÀNG","HUY CHƯƠNG BẠC","HUY CHƯƠNG ĐỒNG","KHUYẾN KHÍCH","CHỨNG NHẬN"},0),1,2,3,4,5))</f>
        <v/>
      </c>
      <c r="AA6413">
        <f>IF(X6413="","",CHOOSE(MATCH(X6413,{"HUY CHƯƠNG VÀNG","HUY CHƯƠNG BẠC","HUY CHƯƠNG ĐỒNG","KHUYẾN KHÍCH","CHỨNG NHẬN"},0),1,2,3,4,5))</f>
        <v>3</v>
      </c>
      <c r="AB6413" t="str">
        <f>IF(Y6413="","",CHOOSE(MATCH(Y6413,{"HUY CHƯƠNG VÀNG","HUY CHƯƠNG BẠC","HUY CHƯƠNG ĐỒNG","KHUYẾN KHÍCH","CHỨNG NHẬN"},0),1,2,3,4,5))</f>
        <v/>
      </c>
    </row>
    <row r="6414" spans="2:28" x14ac:dyDescent="0.3">
      <c r="B6414" s="1" t="s">
        <v>6442</v>
      </c>
      <c r="C6414" t="s">
        <v>18347</v>
      </c>
      <c r="D6414" t="s">
        <v>24229</v>
      </c>
      <c r="E6414" s="6">
        <v>5</v>
      </c>
      <c r="F6414" t="s">
        <v>26238</v>
      </c>
      <c r="G6414" t="s">
        <v>43894</v>
      </c>
      <c r="H6414" t="s">
        <v>43895</v>
      </c>
      <c r="I6414" s="3" t="s">
        <v>43896</v>
      </c>
      <c r="J6414" t="s">
        <v>28688</v>
      </c>
      <c r="K6414" t="s">
        <v>28688</v>
      </c>
      <c r="N6414" t="s">
        <v>27</v>
      </c>
      <c r="O6414" t="s">
        <v>59177</v>
      </c>
      <c r="T6414" t="s">
        <v>28</v>
      </c>
      <c r="U6414">
        <v>1</v>
      </c>
      <c r="V6414" t="s">
        <v>59193</v>
      </c>
      <c r="W6414" s="12" t="s">
        <v>28688</v>
      </c>
      <c r="X6414" s="12" t="s">
        <v>59248</v>
      </c>
      <c r="Y6414" s="12" t="s">
        <v>59245</v>
      </c>
      <c r="Z6414" t="str">
        <f>IF(W6414="","",CHOOSE(MATCH(W6414,{"HUY CHƯƠNG VÀNG","HUY CHƯƠNG BẠC","HUY CHƯƠNG ĐỒNG","KHUYẾN KHÍCH","CHỨNG NHẬN"},0),1,2,3,4,5))</f>
        <v/>
      </c>
      <c r="AA6414">
        <f>IF(X6414="","",CHOOSE(MATCH(X6414,{"HUY CHƯƠNG VÀNG","HUY CHƯƠNG BẠC","HUY CHƯƠNG ĐỒNG","KHUYẾN KHÍCH","CHỨNG NHẬN"},0),1,2,3,4,5))</f>
        <v>4</v>
      </c>
      <c r="AB6414">
        <f>IF(Y6414="","",CHOOSE(MATCH(Y6414,{"HUY CHƯƠNG VÀNG","HUY CHƯƠNG BẠC","HUY CHƯƠNG ĐỒNG","KHUYẾN KHÍCH","CHỨNG NHẬN"},0),1,2,3,4,5))</f>
        <v>3</v>
      </c>
    </row>
    <row r="6415" spans="2:28" x14ac:dyDescent="0.3">
      <c r="B6415" s="1" t="s">
        <v>6443</v>
      </c>
      <c r="C6415" t="s">
        <v>17238</v>
      </c>
      <c r="D6415" t="s">
        <v>24175</v>
      </c>
      <c r="E6415" s="6">
        <v>5</v>
      </c>
      <c r="F6415" t="s">
        <v>26238</v>
      </c>
      <c r="G6415" t="s">
        <v>31167</v>
      </c>
      <c r="H6415" t="s">
        <v>43897</v>
      </c>
      <c r="I6415" s="3" t="s">
        <v>43898</v>
      </c>
      <c r="J6415" t="s">
        <v>28688</v>
      </c>
      <c r="K6415" t="s">
        <v>28688</v>
      </c>
      <c r="L6415" t="s">
        <v>28688</v>
      </c>
      <c r="M6415" t="s">
        <v>28688</v>
      </c>
      <c r="N6415" t="s">
        <v>27</v>
      </c>
      <c r="O6415" t="s">
        <v>59178</v>
      </c>
      <c r="T6415" t="s">
        <v>28</v>
      </c>
      <c r="U6415">
        <v>1</v>
      </c>
      <c r="V6415" t="s">
        <v>59200</v>
      </c>
      <c r="W6415" s="12" t="s">
        <v>28688</v>
      </c>
      <c r="X6415" s="12" t="s">
        <v>28688</v>
      </c>
      <c r="Y6415" s="12" t="s">
        <v>59247</v>
      </c>
      <c r="Z6415" t="str">
        <f>IF(W6415="","",CHOOSE(MATCH(W6415,{"HUY CHƯƠNG VÀNG","HUY CHƯƠNG BẠC","HUY CHƯƠNG ĐỒNG","KHUYẾN KHÍCH","CHỨNG NHẬN"},0),1,2,3,4,5))</f>
        <v/>
      </c>
      <c r="AA6415" t="str">
        <f>IF(X6415="","",CHOOSE(MATCH(X6415,{"HUY CHƯƠNG VÀNG","HUY CHƯƠNG BẠC","HUY CHƯƠNG ĐỒNG","KHUYẾN KHÍCH","CHỨNG NHẬN"},0),1,2,3,4,5))</f>
        <v/>
      </c>
      <c r="AB6415">
        <f>IF(Y6415="","",CHOOSE(MATCH(Y6415,{"HUY CHƯƠNG VÀNG","HUY CHƯƠNG BẠC","HUY CHƯƠNG ĐỒNG","KHUYẾN KHÍCH","CHỨNG NHẬN"},0),1,2,3,4,5))</f>
        <v>2</v>
      </c>
    </row>
    <row r="6416" spans="2:28" x14ac:dyDescent="0.3">
      <c r="B6416" s="1" t="s">
        <v>6444</v>
      </c>
      <c r="C6416" t="s">
        <v>18348</v>
      </c>
      <c r="D6416" t="s">
        <v>24265</v>
      </c>
      <c r="E6416" s="6">
        <v>5</v>
      </c>
      <c r="F6416" t="s">
        <v>26341</v>
      </c>
      <c r="G6416" t="s">
        <v>27542</v>
      </c>
      <c r="H6416" t="s">
        <v>43899</v>
      </c>
      <c r="I6416" s="3" t="s">
        <v>43900</v>
      </c>
      <c r="J6416" t="s">
        <v>28688</v>
      </c>
      <c r="K6416" t="s">
        <v>28688</v>
      </c>
      <c r="L6416" t="s">
        <v>28688</v>
      </c>
      <c r="M6416" t="s">
        <v>28688</v>
      </c>
      <c r="N6416" t="s">
        <v>27</v>
      </c>
      <c r="O6416" t="s">
        <v>59178</v>
      </c>
      <c r="T6416" t="s">
        <v>28</v>
      </c>
      <c r="U6416">
        <v>1</v>
      </c>
      <c r="V6416" t="s">
        <v>59200</v>
      </c>
      <c r="W6416" s="12" t="s">
        <v>28688</v>
      </c>
      <c r="X6416" s="12" t="s">
        <v>28688</v>
      </c>
      <c r="Y6416" s="12" t="s">
        <v>59247</v>
      </c>
      <c r="Z6416" t="str">
        <f>IF(W6416="","",CHOOSE(MATCH(W6416,{"HUY CHƯƠNG VÀNG","HUY CHƯƠNG BẠC","HUY CHƯƠNG ĐỒNG","KHUYẾN KHÍCH","CHỨNG NHẬN"},0),1,2,3,4,5))</f>
        <v/>
      </c>
      <c r="AA6416" t="str">
        <f>IF(X6416="","",CHOOSE(MATCH(X6416,{"HUY CHƯƠNG VÀNG","HUY CHƯƠNG BẠC","HUY CHƯƠNG ĐỒNG","KHUYẾN KHÍCH","CHỨNG NHẬN"},0),1,2,3,4,5))</f>
        <v/>
      </c>
      <c r="AB6416">
        <f>IF(Y6416="","",CHOOSE(MATCH(Y6416,{"HUY CHƯƠNG VÀNG","HUY CHƯƠNG BẠC","HUY CHƯƠNG ĐỒNG","KHUYẾN KHÍCH","CHỨNG NHẬN"},0),1,2,3,4,5))</f>
        <v>2</v>
      </c>
    </row>
    <row r="6417" spans="2:28" x14ac:dyDescent="0.3">
      <c r="B6417" s="1" t="s">
        <v>6445</v>
      </c>
      <c r="C6417" t="s">
        <v>18349</v>
      </c>
      <c r="D6417" t="s">
        <v>24365</v>
      </c>
      <c r="E6417" s="6">
        <v>5</v>
      </c>
      <c r="F6417" t="s">
        <v>26239</v>
      </c>
      <c r="G6417" t="s">
        <v>43901</v>
      </c>
      <c r="H6417" t="s">
        <v>43902</v>
      </c>
      <c r="I6417" s="3" t="s">
        <v>43903</v>
      </c>
      <c r="J6417" t="s">
        <v>28688</v>
      </c>
      <c r="K6417" t="s">
        <v>28688</v>
      </c>
      <c r="L6417" t="s">
        <v>28688</v>
      </c>
      <c r="M6417" t="s">
        <v>28688</v>
      </c>
      <c r="N6417" t="s">
        <v>27</v>
      </c>
      <c r="O6417" t="s">
        <v>59177</v>
      </c>
      <c r="T6417" t="s">
        <v>28</v>
      </c>
      <c r="U6417">
        <v>1</v>
      </c>
      <c r="V6417" t="s">
        <v>59193</v>
      </c>
      <c r="W6417" s="12" t="s">
        <v>28688</v>
      </c>
      <c r="X6417" s="12" t="s">
        <v>28688</v>
      </c>
      <c r="Y6417" s="12" t="s">
        <v>59245</v>
      </c>
      <c r="Z6417" t="str">
        <f>IF(W6417="","",CHOOSE(MATCH(W6417,{"HUY CHƯƠNG VÀNG","HUY CHƯƠNG BẠC","HUY CHƯƠNG ĐỒNG","KHUYẾN KHÍCH","CHỨNG NHẬN"},0),1,2,3,4,5))</f>
        <v/>
      </c>
      <c r="AA6417" t="str">
        <f>IF(X6417="","",CHOOSE(MATCH(X6417,{"HUY CHƯƠNG VÀNG","HUY CHƯƠNG BẠC","HUY CHƯƠNG ĐỒNG","KHUYẾN KHÍCH","CHỨNG NHẬN"},0),1,2,3,4,5))</f>
        <v/>
      </c>
      <c r="AB6417">
        <f>IF(Y6417="","",CHOOSE(MATCH(Y6417,{"HUY CHƯƠNG VÀNG","HUY CHƯƠNG BẠC","HUY CHƯƠNG ĐỒNG","KHUYẾN KHÍCH","CHỨNG NHẬN"},0),1,2,3,4,5))</f>
        <v>3</v>
      </c>
    </row>
    <row r="6418" spans="2:28" x14ac:dyDescent="0.3">
      <c r="B6418" s="1" t="s">
        <v>6446</v>
      </c>
      <c r="C6418" t="s">
        <v>18350</v>
      </c>
      <c r="D6418" t="s">
        <v>24195</v>
      </c>
      <c r="E6418" s="6">
        <v>5</v>
      </c>
      <c r="F6418" t="s">
        <v>26295</v>
      </c>
      <c r="G6418" t="s">
        <v>43904</v>
      </c>
      <c r="H6418" t="s">
        <v>43905</v>
      </c>
      <c r="I6418" s="3" t="s">
        <v>43906</v>
      </c>
      <c r="J6418" t="s">
        <v>28688</v>
      </c>
      <c r="K6418" t="s">
        <v>28688</v>
      </c>
      <c r="L6418" t="s">
        <v>25</v>
      </c>
      <c r="M6418" t="s">
        <v>59178</v>
      </c>
      <c r="N6418" t="s">
        <v>28688</v>
      </c>
      <c r="O6418" t="s">
        <v>28688</v>
      </c>
      <c r="T6418" t="s">
        <v>28</v>
      </c>
      <c r="U6418">
        <v>1</v>
      </c>
      <c r="V6418" t="s">
        <v>59191</v>
      </c>
      <c r="W6418" s="12" t="s">
        <v>28688</v>
      </c>
      <c r="X6418" s="12" t="s">
        <v>59247</v>
      </c>
      <c r="Y6418" s="12" t="s">
        <v>28688</v>
      </c>
      <c r="Z6418" t="str">
        <f>IF(W6418="","",CHOOSE(MATCH(W6418,{"HUY CHƯƠNG VÀNG","HUY CHƯƠNG BẠC","HUY CHƯƠNG ĐỒNG","KHUYẾN KHÍCH","CHỨNG NHẬN"},0),1,2,3,4,5))</f>
        <v/>
      </c>
      <c r="AA6418">
        <f>IF(X6418="","",CHOOSE(MATCH(X6418,{"HUY CHƯƠNG VÀNG","HUY CHƯƠNG BẠC","HUY CHƯƠNG ĐỒNG","KHUYẾN KHÍCH","CHỨNG NHẬN"},0),1,2,3,4,5))</f>
        <v>2</v>
      </c>
      <c r="AB6418" t="str">
        <f>IF(Y6418="","",CHOOSE(MATCH(Y6418,{"HUY CHƯƠNG VÀNG","HUY CHƯƠNG BẠC","HUY CHƯƠNG ĐỒNG","KHUYẾN KHÍCH","CHỨNG NHẬN"},0),1,2,3,4,5))</f>
        <v/>
      </c>
    </row>
    <row r="6419" spans="2:28" x14ac:dyDescent="0.3">
      <c r="B6419" s="1" t="s">
        <v>6447</v>
      </c>
      <c r="C6419" t="s">
        <v>14061</v>
      </c>
      <c r="D6419" t="s">
        <v>24375</v>
      </c>
      <c r="E6419" s="6">
        <v>5</v>
      </c>
      <c r="F6419" t="s">
        <v>26524</v>
      </c>
      <c r="G6419" t="s">
        <v>27351</v>
      </c>
      <c r="H6419" t="s">
        <v>43907</v>
      </c>
      <c r="I6419" s="3" t="s">
        <v>43908</v>
      </c>
      <c r="J6419" t="s">
        <v>28688</v>
      </c>
      <c r="K6419" t="s">
        <v>28688</v>
      </c>
      <c r="L6419" t="s">
        <v>28688</v>
      </c>
      <c r="M6419" t="s">
        <v>28688</v>
      </c>
      <c r="N6419" t="s">
        <v>27</v>
      </c>
      <c r="O6419" t="s">
        <v>59177</v>
      </c>
      <c r="T6419" t="s">
        <v>28</v>
      </c>
      <c r="U6419">
        <v>1</v>
      </c>
      <c r="V6419" t="s">
        <v>59193</v>
      </c>
      <c r="W6419" s="12" t="s">
        <v>28688</v>
      </c>
      <c r="X6419" s="12" t="s">
        <v>28688</v>
      </c>
      <c r="Y6419" s="12" t="s">
        <v>59245</v>
      </c>
      <c r="Z6419" t="str">
        <f>IF(W6419="","",CHOOSE(MATCH(W6419,{"HUY CHƯƠNG VÀNG","HUY CHƯƠNG BẠC","HUY CHƯƠNG ĐỒNG","KHUYẾN KHÍCH","CHỨNG NHẬN"},0),1,2,3,4,5))</f>
        <v/>
      </c>
      <c r="AA6419" t="str">
        <f>IF(X6419="","",CHOOSE(MATCH(X6419,{"HUY CHƯƠNG VÀNG","HUY CHƯƠNG BẠC","HUY CHƯƠNG ĐỒNG","KHUYẾN KHÍCH","CHỨNG NHẬN"},0),1,2,3,4,5))</f>
        <v/>
      </c>
      <c r="AB6419">
        <f>IF(Y6419="","",CHOOSE(MATCH(Y6419,{"HUY CHƯƠNG VÀNG","HUY CHƯƠNG BẠC","HUY CHƯƠNG ĐỒNG","KHUYẾN KHÍCH","CHỨNG NHẬN"},0),1,2,3,4,5))</f>
        <v>3</v>
      </c>
    </row>
    <row r="6420" spans="2:28" x14ac:dyDescent="0.3">
      <c r="B6420" s="1" t="s">
        <v>6448</v>
      </c>
      <c r="C6420" t="s">
        <v>16555</v>
      </c>
      <c r="D6420" t="s">
        <v>24298</v>
      </c>
      <c r="E6420" s="6">
        <v>5</v>
      </c>
      <c r="F6420" t="s">
        <v>26489</v>
      </c>
      <c r="G6420" t="s">
        <v>29664</v>
      </c>
      <c r="H6420" t="s">
        <v>36240</v>
      </c>
      <c r="I6420" s="3" t="s">
        <v>36241</v>
      </c>
      <c r="J6420" t="s">
        <v>28688</v>
      </c>
      <c r="K6420" t="s">
        <v>28688</v>
      </c>
      <c r="L6420" t="s">
        <v>28688</v>
      </c>
      <c r="M6420" t="s">
        <v>28688</v>
      </c>
      <c r="N6420" t="s">
        <v>27</v>
      </c>
      <c r="O6420" t="s">
        <v>59178</v>
      </c>
      <c r="T6420" t="s">
        <v>28</v>
      </c>
      <c r="U6420">
        <v>1</v>
      </c>
      <c r="V6420" t="s">
        <v>59200</v>
      </c>
      <c r="W6420" s="12" t="s">
        <v>28688</v>
      </c>
      <c r="X6420" s="12" t="s">
        <v>28688</v>
      </c>
      <c r="Y6420" s="12" t="s">
        <v>59247</v>
      </c>
      <c r="Z6420" t="str">
        <f>IF(W6420="","",CHOOSE(MATCH(W6420,{"HUY CHƯƠNG VÀNG","HUY CHƯƠNG BẠC","HUY CHƯƠNG ĐỒNG","KHUYẾN KHÍCH","CHỨNG NHẬN"},0),1,2,3,4,5))</f>
        <v/>
      </c>
      <c r="AA6420" t="str">
        <f>IF(X6420="","",CHOOSE(MATCH(X6420,{"HUY CHƯƠNG VÀNG","HUY CHƯƠNG BẠC","HUY CHƯƠNG ĐỒNG","KHUYẾN KHÍCH","CHỨNG NHẬN"},0),1,2,3,4,5))</f>
        <v/>
      </c>
      <c r="AB6420">
        <f>IF(Y6420="","",CHOOSE(MATCH(Y6420,{"HUY CHƯƠNG VÀNG","HUY CHƯƠNG BẠC","HUY CHƯƠNG ĐỒNG","KHUYẾN KHÍCH","CHỨNG NHẬN"},0),1,2,3,4,5))</f>
        <v>2</v>
      </c>
    </row>
    <row r="6421" spans="2:28" x14ac:dyDescent="0.3">
      <c r="B6421" s="1" t="s">
        <v>6449</v>
      </c>
      <c r="C6421" t="s">
        <v>18351</v>
      </c>
      <c r="D6421" t="s">
        <v>24200</v>
      </c>
      <c r="E6421" s="6">
        <v>5</v>
      </c>
      <c r="F6421" t="s">
        <v>26255</v>
      </c>
      <c r="G6421" t="s">
        <v>43909</v>
      </c>
      <c r="H6421" t="s">
        <v>43910</v>
      </c>
      <c r="I6421" s="3" t="s">
        <v>43911</v>
      </c>
      <c r="J6421" t="s">
        <v>59176</v>
      </c>
      <c r="K6421" t="s">
        <v>59178</v>
      </c>
      <c r="L6421" t="s">
        <v>28688</v>
      </c>
      <c r="M6421" t="s">
        <v>28688</v>
      </c>
      <c r="N6421" t="s">
        <v>28688</v>
      </c>
      <c r="O6421" t="s">
        <v>28688</v>
      </c>
      <c r="T6421" t="s">
        <v>28</v>
      </c>
      <c r="U6421">
        <v>1</v>
      </c>
      <c r="V6421" t="s">
        <v>59181</v>
      </c>
      <c r="W6421" s="12" t="s">
        <v>59247</v>
      </c>
      <c r="X6421" s="12" t="s">
        <v>28688</v>
      </c>
      <c r="Y6421" s="12" t="s">
        <v>28688</v>
      </c>
      <c r="Z6421">
        <f>IF(W6421="","",CHOOSE(MATCH(W6421,{"HUY CHƯƠNG VÀNG","HUY CHƯƠNG BẠC","HUY CHƯƠNG ĐỒNG","KHUYẾN KHÍCH","CHỨNG NHẬN"},0),1,2,3,4,5))</f>
        <v>2</v>
      </c>
      <c r="AA6421" t="str">
        <f>IF(X6421="","",CHOOSE(MATCH(X6421,{"HUY CHƯƠNG VÀNG","HUY CHƯƠNG BẠC","HUY CHƯƠNG ĐỒNG","KHUYẾN KHÍCH","CHỨNG NHẬN"},0),1,2,3,4,5))</f>
        <v/>
      </c>
      <c r="AB6421" t="str">
        <f>IF(Y6421="","",CHOOSE(MATCH(Y6421,{"HUY CHƯƠNG VÀNG","HUY CHƯƠNG BẠC","HUY CHƯƠNG ĐỒNG","KHUYẾN KHÍCH","CHỨNG NHẬN"},0),1,2,3,4,5))</f>
        <v/>
      </c>
    </row>
    <row r="6422" spans="2:28" x14ac:dyDescent="0.3">
      <c r="B6422" s="1" t="s">
        <v>6450</v>
      </c>
      <c r="C6422" t="s">
        <v>18352</v>
      </c>
      <c r="D6422" t="s">
        <v>24137</v>
      </c>
      <c r="E6422" s="6">
        <v>5</v>
      </c>
      <c r="F6422" t="s">
        <v>26257</v>
      </c>
      <c r="G6422" t="s">
        <v>43912</v>
      </c>
      <c r="H6422" t="s">
        <v>43913</v>
      </c>
      <c r="I6422" s="3" t="s">
        <v>43914</v>
      </c>
      <c r="J6422" t="s">
        <v>59176</v>
      </c>
      <c r="K6422" t="s">
        <v>59177</v>
      </c>
      <c r="L6422" t="s">
        <v>25</v>
      </c>
      <c r="M6422" t="s">
        <v>26</v>
      </c>
      <c r="N6422" t="s">
        <v>27</v>
      </c>
      <c r="O6422" t="s">
        <v>26</v>
      </c>
      <c r="T6422" t="s">
        <v>28</v>
      </c>
      <c r="U6422">
        <v>3</v>
      </c>
      <c r="V6422" t="s">
        <v>59212</v>
      </c>
      <c r="W6422" s="12" t="s">
        <v>59245</v>
      </c>
      <c r="X6422" s="12" t="s">
        <v>59244</v>
      </c>
      <c r="Y6422" s="12" t="s">
        <v>59244</v>
      </c>
      <c r="Z6422">
        <f>IF(W6422="","",CHOOSE(MATCH(W6422,{"HUY CHƯƠNG VÀNG","HUY CHƯƠNG BẠC","HUY CHƯƠNG ĐỒNG","KHUYẾN KHÍCH","CHỨNG NHẬN"},0),1,2,3,4,5))</f>
        <v>3</v>
      </c>
      <c r="AA6422">
        <f>IF(X6422="","",CHOOSE(MATCH(X6422,{"HUY CHƯƠNG VÀNG","HUY CHƯƠNG BẠC","HUY CHƯƠNG ĐỒNG","KHUYẾN KHÍCH","CHỨNG NHẬN"},0),1,2,3,4,5))</f>
        <v>1</v>
      </c>
      <c r="AB6422">
        <f>IF(Y6422="","",CHOOSE(MATCH(Y6422,{"HUY CHƯƠNG VÀNG","HUY CHƯƠNG BẠC","HUY CHƯƠNG ĐỒNG","KHUYẾN KHÍCH","CHỨNG NHẬN"},0),1,2,3,4,5))</f>
        <v>1</v>
      </c>
    </row>
    <row r="6423" spans="2:28" x14ac:dyDescent="0.3">
      <c r="B6423" s="1" t="s">
        <v>6451</v>
      </c>
      <c r="C6423" t="s">
        <v>14105</v>
      </c>
      <c r="D6423" t="s">
        <v>24380</v>
      </c>
      <c r="E6423" s="6">
        <v>5</v>
      </c>
      <c r="F6423" t="s">
        <v>26168</v>
      </c>
      <c r="G6423" t="s">
        <v>43915</v>
      </c>
      <c r="H6423" t="s">
        <v>43916</v>
      </c>
      <c r="I6423" s="3" t="s">
        <v>43917</v>
      </c>
      <c r="J6423" t="s">
        <v>28688</v>
      </c>
      <c r="K6423" t="s">
        <v>28688</v>
      </c>
      <c r="L6423" t="s">
        <v>28688</v>
      </c>
      <c r="M6423" t="s">
        <v>28688</v>
      </c>
      <c r="N6423" t="s">
        <v>27</v>
      </c>
      <c r="O6423" t="s">
        <v>59177</v>
      </c>
      <c r="T6423" t="s">
        <v>28</v>
      </c>
      <c r="U6423">
        <v>1</v>
      </c>
      <c r="V6423" t="s">
        <v>59193</v>
      </c>
      <c r="W6423" s="12" t="s">
        <v>28688</v>
      </c>
      <c r="X6423" s="12" t="s">
        <v>28688</v>
      </c>
      <c r="Y6423" s="12" t="s">
        <v>59245</v>
      </c>
      <c r="Z6423" t="str">
        <f>IF(W6423="","",CHOOSE(MATCH(W6423,{"HUY CHƯƠNG VÀNG","HUY CHƯƠNG BẠC","HUY CHƯƠNG ĐỒNG","KHUYẾN KHÍCH","CHỨNG NHẬN"},0),1,2,3,4,5))</f>
        <v/>
      </c>
      <c r="AA6423" t="str">
        <f>IF(X6423="","",CHOOSE(MATCH(X6423,{"HUY CHƯƠNG VÀNG","HUY CHƯƠNG BẠC","HUY CHƯƠNG ĐỒNG","KHUYẾN KHÍCH","CHỨNG NHẬN"},0),1,2,3,4,5))</f>
        <v/>
      </c>
      <c r="AB6423">
        <f>IF(Y6423="","",CHOOSE(MATCH(Y6423,{"HUY CHƯƠNG VÀNG","HUY CHƯƠNG BẠC","HUY CHƯƠNG ĐỒNG","KHUYẾN KHÍCH","CHỨNG NHẬN"},0),1,2,3,4,5))</f>
        <v>3</v>
      </c>
    </row>
    <row r="6424" spans="2:28" x14ac:dyDescent="0.3">
      <c r="B6424" s="1" t="s">
        <v>6452</v>
      </c>
      <c r="C6424" t="s">
        <v>18353</v>
      </c>
      <c r="D6424" t="s">
        <v>24392</v>
      </c>
      <c r="E6424" s="6">
        <v>5</v>
      </c>
      <c r="F6424" t="s">
        <v>26478</v>
      </c>
      <c r="G6424" t="s">
        <v>43918</v>
      </c>
      <c r="H6424" t="s">
        <v>43919</v>
      </c>
      <c r="I6424" s="3" t="s">
        <v>43920</v>
      </c>
      <c r="J6424" t="s">
        <v>28688</v>
      </c>
      <c r="K6424" t="s">
        <v>28688</v>
      </c>
      <c r="L6424" t="s">
        <v>28688</v>
      </c>
      <c r="M6424" t="s">
        <v>28688</v>
      </c>
      <c r="N6424" t="s">
        <v>27</v>
      </c>
      <c r="O6424" t="s">
        <v>59177</v>
      </c>
      <c r="T6424" t="s">
        <v>28</v>
      </c>
      <c r="U6424">
        <v>1</v>
      </c>
      <c r="V6424" t="s">
        <v>59193</v>
      </c>
      <c r="W6424" s="12" t="s">
        <v>28688</v>
      </c>
      <c r="X6424" s="12" t="s">
        <v>28688</v>
      </c>
      <c r="Y6424" s="12" t="s">
        <v>59245</v>
      </c>
      <c r="Z6424" t="str">
        <f>IF(W6424="","",CHOOSE(MATCH(W6424,{"HUY CHƯƠNG VÀNG","HUY CHƯƠNG BẠC","HUY CHƯƠNG ĐỒNG","KHUYẾN KHÍCH","CHỨNG NHẬN"},0),1,2,3,4,5))</f>
        <v/>
      </c>
      <c r="AA6424" t="str">
        <f>IF(X6424="","",CHOOSE(MATCH(X6424,{"HUY CHƯƠNG VÀNG","HUY CHƯƠNG BẠC","HUY CHƯƠNG ĐỒNG","KHUYẾN KHÍCH","CHỨNG NHẬN"},0),1,2,3,4,5))</f>
        <v/>
      </c>
      <c r="AB6424">
        <f>IF(Y6424="","",CHOOSE(MATCH(Y6424,{"HUY CHƯƠNG VÀNG","HUY CHƯƠNG BẠC","HUY CHƯƠNG ĐỒNG","KHUYẾN KHÍCH","CHỨNG NHẬN"},0),1,2,3,4,5))</f>
        <v>3</v>
      </c>
    </row>
    <row r="6425" spans="2:28" x14ac:dyDescent="0.3">
      <c r="B6425" s="1" t="s">
        <v>6453</v>
      </c>
      <c r="C6425" t="s">
        <v>18354</v>
      </c>
      <c r="D6425" t="s">
        <v>24108</v>
      </c>
      <c r="E6425" s="6">
        <v>5</v>
      </c>
      <c r="F6425" t="s">
        <v>26324</v>
      </c>
      <c r="G6425" t="s">
        <v>43921</v>
      </c>
      <c r="H6425" t="s">
        <v>43922</v>
      </c>
      <c r="I6425" s="3" t="s">
        <v>43923</v>
      </c>
      <c r="J6425" t="s">
        <v>28688</v>
      </c>
      <c r="K6425" t="s">
        <v>28688</v>
      </c>
      <c r="L6425" t="s">
        <v>28688</v>
      </c>
      <c r="M6425" t="s">
        <v>28688</v>
      </c>
      <c r="N6425" t="s">
        <v>27</v>
      </c>
      <c r="O6425" t="s">
        <v>59178</v>
      </c>
      <c r="T6425" t="s">
        <v>28</v>
      </c>
      <c r="U6425">
        <v>1</v>
      </c>
      <c r="V6425" t="s">
        <v>59200</v>
      </c>
      <c r="W6425" s="12" t="s">
        <v>28688</v>
      </c>
      <c r="X6425" s="12" t="s">
        <v>28688</v>
      </c>
      <c r="Y6425" s="12" t="s">
        <v>59247</v>
      </c>
      <c r="Z6425" t="str">
        <f>IF(W6425="","",CHOOSE(MATCH(W6425,{"HUY CHƯƠNG VÀNG","HUY CHƯƠNG BẠC","HUY CHƯƠNG ĐỒNG","KHUYẾN KHÍCH","CHỨNG NHẬN"},0),1,2,3,4,5))</f>
        <v/>
      </c>
      <c r="AA6425" t="str">
        <f>IF(X6425="","",CHOOSE(MATCH(X6425,{"HUY CHƯƠNG VÀNG","HUY CHƯƠNG BẠC","HUY CHƯƠNG ĐỒNG","KHUYẾN KHÍCH","CHỨNG NHẬN"},0),1,2,3,4,5))</f>
        <v/>
      </c>
      <c r="AB6425">
        <f>IF(Y6425="","",CHOOSE(MATCH(Y6425,{"HUY CHƯƠNG VÀNG","HUY CHƯƠNG BẠC","HUY CHƯƠNG ĐỒNG","KHUYẾN KHÍCH","CHỨNG NHẬN"},0),1,2,3,4,5))</f>
        <v>2</v>
      </c>
    </row>
    <row r="6426" spans="2:28" x14ac:dyDescent="0.3">
      <c r="B6426" s="1" t="s">
        <v>6454</v>
      </c>
      <c r="C6426" t="s">
        <v>18355</v>
      </c>
      <c r="D6426" t="s">
        <v>24247</v>
      </c>
      <c r="E6426" s="6">
        <v>5</v>
      </c>
      <c r="F6426" t="s">
        <v>26265</v>
      </c>
      <c r="G6426" t="s">
        <v>43924</v>
      </c>
      <c r="H6426" t="s">
        <v>43925</v>
      </c>
      <c r="I6426" s="3" t="s">
        <v>43926</v>
      </c>
      <c r="J6426" t="s">
        <v>59176</v>
      </c>
      <c r="K6426" t="s">
        <v>59177</v>
      </c>
      <c r="L6426" t="s">
        <v>25</v>
      </c>
      <c r="M6426" t="s">
        <v>59177</v>
      </c>
      <c r="N6426" t="s">
        <v>27</v>
      </c>
      <c r="O6426" t="s">
        <v>59177</v>
      </c>
      <c r="T6426" t="s">
        <v>28</v>
      </c>
      <c r="U6426">
        <v>3</v>
      </c>
      <c r="V6426" t="s">
        <v>59192</v>
      </c>
      <c r="W6426" s="12" t="s">
        <v>59245</v>
      </c>
      <c r="X6426" s="12" t="s">
        <v>59245</v>
      </c>
      <c r="Y6426" s="12" t="s">
        <v>59245</v>
      </c>
      <c r="Z6426">
        <f>IF(W6426="","",CHOOSE(MATCH(W6426,{"HUY CHƯƠNG VÀNG","HUY CHƯƠNG BẠC","HUY CHƯƠNG ĐỒNG","KHUYẾN KHÍCH","CHỨNG NHẬN"},0),1,2,3,4,5))</f>
        <v>3</v>
      </c>
      <c r="AA6426">
        <f>IF(X6426="","",CHOOSE(MATCH(X6426,{"HUY CHƯƠNG VÀNG","HUY CHƯƠNG BẠC","HUY CHƯƠNG ĐỒNG","KHUYẾN KHÍCH","CHỨNG NHẬN"},0),1,2,3,4,5))</f>
        <v>3</v>
      </c>
      <c r="AB6426">
        <f>IF(Y6426="","",CHOOSE(MATCH(Y6426,{"HUY CHƯƠNG VÀNG","HUY CHƯƠNG BẠC","HUY CHƯƠNG ĐỒNG","KHUYẾN KHÍCH","CHỨNG NHẬN"},0),1,2,3,4,5))</f>
        <v>3</v>
      </c>
    </row>
    <row r="6427" spans="2:28" x14ac:dyDescent="0.3">
      <c r="B6427" s="1" t="s">
        <v>6455</v>
      </c>
      <c r="C6427" t="s">
        <v>18356</v>
      </c>
      <c r="D6427" t="s">
        <v>24229</v>
      </c>
      <c r="E6427" s="6">
        <v>5</v>
      </c>
      <c r="F6427" t="s">
        <v>26354</v>
      </c>
      <c r="G6427" t="s">
        <v>43927</v>
      </c>
      <c r="H6427" t="s">
        <v>43928</v>
      </c>
      <c r="I6427" s="3" t="s">
        <v>43929</v>
      </c>
      <c r="J6427" t="s">
        <v>28688</v>
      </c>
      <c r="K6427" t="s">
        <v>28688</v>
      </c>
      <c r="L6427" t="s">
        <v>25</v>
      </c>
      <c r="M6427" t="s">
        <v>59177</v>
      </c>
      <c r="N6427" t="s">
        <v>27</v>
      </c>
      <c r="O6427" t="s">
        <v>26</v>
      </c>
      <c r="T6427" t="s">
        <v>28</v>
      </c>
      <c r="U6427">
        <v>2</v>
      </c>
      <c r="V6427" t="s">
        <v>59211</v>
      </c>
      <c r="W6427" s="12" t="s">
        <v>28688</v>
      </c>
      <c r="X6427" s="12" t="s">
        <v>59245</v>
      </c>
      <c r="Y6427" s="12" t="s">
        <v>59244</v>
      </c>
      <c r="Z6427" t="str">
        <f>IF(W6427="","",CHOOSE(MATCH(W6427,{"HUY CHƯƠNG VÀNG","HUY CHƯƠNG BẠC","HUY CHƯƠNG ĐỒNG","KHUYẾN KHÍCH","CHỨNG NHẬN"},0),1,2,3,4,5))</f>
        <v/>
      </c>
      <c r="AA6427">
        <f>IF(X6427="","",CHOOSE(MATCH(X6427,{"HUY CHƯƠNG VÀNG","HUY CHƯƠNG BẠC","HUY CHƯƠNG ĐỒNG","KHUYẾN KHÍCH","CHỨNG NHẬN"},0),1,2,3,4,5))</f>
        <v>3</v>
      </c>
      <c r="AB6427">
        <f>IF(Y6427="","",CHOOSE(MATCH(Y6427,{"HUY CHƯƠNG VÀNG","HUY CHƯƠNG BẠC","HUY CHƯƠNG ĐỒNG","KHUYẾN KHÍCH","CHỨNG NHẬN"},0),1,2,3,4,5))</f>
        <v>1</v>
      </c>
    </row>
    <row r="6428" spans="2:28" x14ac:dyDescent="0.3">
      <c r="B6428" s="1" t="s">
        <v>6456</v>
      </c>
      <c r="C6428" t="s">
        <v>17175</v>
      </c>
      <c r="D6428" t="s">
        <v>24097</v>
      </c>
      <c r="E6428" s="6">
        <v>5</v>
      </c>
      <c r="F6428" t="s">
        <v>26412</v>
      </c>
      <c r="G6428" t="s">
        <v>32171</v>
      </c>
      <c r="H6428" t="s">
        <v>32172</v>
      </c>
      <c r="I6428" s="3" t="s">
        <v>32173</v>
      </c>
      <c r="L6428" t="s">
        <v>28688</v>
      </c>
      <c r="M6428" t="s">
        <v>28688</v>
      </c>
      <c r="N6428" t="s">
        <v>27</v>
      </c>
      <c r="O6428" t="s">
        <v>59177</v>
      </c>
      <c r="T6428" t="s">
        <v>28</v>
      </c>
      <c r="U6428">
        <v>1</v>
      </c>
      <c r="V6428" t="s">
        <v>59193</v>
      </c>
      <c r="W6428" s="12" t="s">
        <v>59248</v>
      </c>
      <c r="X6428" s="12" t="s">
        <v>28688</v>
      </c>
      <c r="Y6428" s="12" t="s">
        <v>59245</v>
      </c>
      <c r="Z6428">
        <f>IF(W6428="","",CHOOSE(MATCH(W6428,{"HUY CHƯƠNG VÀNG","HUY CHƯƠNG BẠC","HUY CHƯƠNG ĐỒNG","KHUYẾN KHÍCH","CHỨNG NHẬN"},0),1,2,3,4,5))</f>
        <v>4</v>
      </c>
      <c r="AA6428" t="str">
        <f>IF(X6428="","",CHOOSE(MATCH(X6428,{"HUY CHƯƠNG VÀNG","HUY CHƯƠNG BẠC","HUY CHƯƠNG ĐỒNG","KHUYẾN KHÍCH","CHỨNG NHẬN"},0),1,2,3,4,5))</f>
        <v/>
      </c>
      <c r="AB6428">
        <f>IF(Y6428="","",CHOOSE(MATCH(Y6428,{"HUY CHƯƠNG VÀNG","HUY CHƯƠNG BẠC","HUY CHƯƠNG ĐỒNG","KHUYẾN KHÍCH","CHỨNG NHẬN"},0),1,2,3,4,5))</f>
        <v>3</v>
      </c>
    </row>
    <row r="6429" spans="2:28" x14ac:dyDescent="0.3">
      <c r="B6429" s="1" t="s">
        <v>6457</v>
      </c>
      <c r="C6429" t="s">
        <v>18357</v>
      </c>
      <c r="D6429" t="s">
        <v>24113</v>
      </c>
      <c r="E6429" s="6">
        <v>5</v>
      </c>
      <c r="F6429" t="s">
        <v>26255</v>
      </c>
      <c r="G6429" t="s">
        <v>30813</v>
      </c>
      <c r="H6429" t="s">
        <v>43933</v>
      </c>
      <c r="I6429" s="3" t="s">
        <v>43934</v>
      </c>
      <c r="J6429" t="s">
        <v>59176</v>
      </c>
      <c r="K6429" t="s">
        <v>26</v>
      </c>
      <c r="L6429" t="s">
        <v>28688</v>
      </c>
      <c r="M6429" t="s">
        <v>28688</v>
      </c>
      <c r="N6429" t="s">
        <v>27</v>
      </c>
      <c r="O6429" t="s">
        <v>59178</v>
      </c>
      <c r="T6429" t="s">
        <v>28</v>
      </c>
      <c r="U6429">
        <v>2</v>
      </c>
      <c r="V6429" t="s">
        <v>59216</v>
      </c>
      <c r="W6429" s="12" t="s">
        <v>59244</v>
      </c>
      <c r="X6429" s="12" t="s">
        <v>28688</v>
      </c>
      <c r="Y6429" s="12" t="s">
        <v>59247</v>
      </c>
      <c r="Z6429">
        <f>IF(W6429="","",CHOOSE(MATCH(W6429,{"HUY CHƯƠNG VÀNG","HUY CHƯƠNG BẠC","HUY CHƯƠNG ĐỒNG","KHUYẾN KHÍCH","CHỨNG NHẬN"},0),1,2,3,4,5))</f>
        <v>1</v>
      </c>
      <c r="AA6429" t="str">
        <f>IF(X6429="","",CHOOSE(MATCH(X6429,{"HUY CHƯƠNG VÀNG","HUY CHƯƠNG BẠC","HUY CHƯƠNG ĐỒNG","KHUYẾN KHÍCH","CHỨNG NHẬN"},0),1,2,3,4,5))</f>
        <v/>
      </c>
      <c r="AB6429">
        <f>IF(Y6429="","",CHOOSE(MATCH(Y6429,{"HUY CHƯƠNG VÀNG","HUY CHƯƠNG BẠC","HUY CHƯƠNG ĐỒNG","KHUYẾN KHÍCH","CHỨNG NHẬN"},0),1,2,3,4,5))</f>
        <v>2</v>
      </c>
    </row>
    <row r="6430" spans="2:28" x14ac:dyDescent="0.3">
      <c r="B6430" s="1" t="s">
        <v>6458</v>
      </c>
      <c r="C6430" t="s">
        <v>18358</v>
      </c>
      <c r="D6430" t="s">
        <v>24336</v>
      </c>
      <c r="E6430" s="6">
        <v>5</v>
      </c>
      <c r="F6430" t="s">
        <v>26666</v>
      </c>
      <c r="G6430" t="s">
        <v>43935</v>
      </c>
      <c r="H6430" t="s">
        <v>43936</v>
      </c>
      <c r="I6430" s="3" t="s">
        <v>43937</v>
      </c>
      <c r="L6430" t="s">
        <v>25</v>
      </c>
      <c r="M6430" t="s">
        <v>59178</v>
      </c>
      <c r="N6430" t="s">
        <v>28688</v>
      </c>
      <c r="O6430" t="s">
        <v>28688</v>
      </c>
      <c r="T6430" t="s">
        <v>28</v>
      </c>
      <c r="U6430">
        <v>1</v>
      </c>
      <c r="V6430" t="s">
        <v>59191</v>
      </c>
      <c r="W6430" s="12" t="s">
        <v>59248</v>
      </c>
      <c r="X6430" s="12" t="s">
        <v>59247</v>
      </c>
      <c r="Y6430" s="12" t="s">
        <v>28688</v>
      </c>
      <c r="Z6430">
        <f>IF(W6430="","",CHOOSE(MATCH(W6430,{"HUY CHƯƠNG VÀNG","HUY CHƯƠNG BẠC","HUY CHƯƠNG ĐỒNG","KHUYẾN KHÍCH","CHỨNG NHẬN"},0),1,2,3,4,5))</f>
        <v>4</v>
      </c>
      <c r="AA6430">
        <f>IF(X6430="","",CHOOSE(MATCH(X6430,{"HUY CHƯƠNG VÀNG","HUY CHƯƠNG BẠC","HUY CHƯƠNG ĐỒNG","KHUYẾN KHÍCH","CHỨNG NHẬN"},0),1,2,3,4,5))</f>
        <v>2</v>
      </c>
      <c r="AB6430" t="str">
        <f>IF(Y6430="","",CHOOSE(MATCH(Y6430,{"HUY CHƯƠNG VÀNG","HUY CHƯƠNG BẠC","HUY CHƯƠNG ĐỒNG","KHUYẾN KHÍCH","CHỨNG NHẬN"},0),1,2,3,4,5))</f>
        <v/>
      </c>
    </row>
    <row r="6431" spans="2:28" x14ac:dyDescent="0.3">
      <c r="B6431" s="1" t="s">
        <v>6459</v>
      </c>
      <c r="C6431" t="s">
        <v>15775</v>
      </c>
      <c r="D6431" t="s">
        <v>24134</v>
      </c>
      <c r="E6431" s="6">
        <v>5</v>
      </c>
      <c r="F6431" t="s">
        <v>26331</v>
      </c>
      <c r="G6431" t="s">
        <v>43938</v>
      </c>
      <c r="H6431" t="s">
        <v>43939</v>
      </c>
      <c r="I6431" s="3" t="s">
        <v>43940</v>
      </c>
      <c r="J6431" t="s">
        <v>28688</v>
      </c>
      <c r="K6431" t="s">
        <v>28688</v>
      </c>
      <c r="L6431" t="s">
        <v>28688</v>
      </c>
      <c r="M6431" t="s">
        <v>28688</v>
      </c>
      <c r="N6431" t="s">
        <v>27</v>
      </c>
      <c r="O6431" t="s">
        <v>59177</v>
      </c>
      <c r="T6431" t="s">
        <v>28</v>
      </c>
      <c r="U6431">
        <v>1</v>
      </c>
      <c r="V6431" t="s">
        <v>59193</v>
      </c>
      <c r="W6431" s="12" t="s">
        <v>28688</v>
      </c>
      <c r="X6431" s="12" t="s">
        <v>28688</v>
      </c>
      <c r="Y6431" s="12" t="s">
        <v>59245</v>
      </c>
      <c r="Z6431" t="str">
        <f>IF(W6431="","",CHOOSE(MATCH(W6431,{"HUY CHƯƠNG VÀNG","HUY CHƯƠNG BẠC","HUY CHƯƠNG ĐỒNG","KHUYẾN KHÍCH","CHỨNG NHẬN"},0),1,2,3,4,5))</f>
        <v/>
      </c>
      <c r="AA6431" t="str">
        <f>IF(X6431="","",CHOOSE(MATCH(X6431,{"HUY CHƯƠNG VÀNG","HUY CHƯƠNG BẠC","HUY CHƯƠNG ĐỒNG","KHUYẾN KHÍCH","CHỨNG NHẬN"},0),1,2,3,4,5))</f>
        <v/>
      </c>
      <c r="AB6431">
        <f>IF(Y6431="","",CHOOSE(MATCH(Y6431,{"HUY CHƯƠNG VÀNG","HUY CHƯƠNG BẠC","HUY CHƯƠNG ĐỒNG","KHUYẾN KHÍCH","CHỨNG NHẬN"},0),1,2,3,4,5))</f>
        <v>3</v>
      </c>
    </row>
    <row r="6432" spans="2:28" x14ac:dyDescent="0.3">
      <c r="B6432" s="1" t="s">
        <v>6460</v>
      </c>
      <c r="C6432" t="s">
        <v>15781</v>
      </c>
      <c r="D6432" t="s">
        <v>24341</v>
      </c>
      <c r="E6432" s="6">
        <v>5</v>
      </c>
      <c r="F6432" t="s">
        <v>26290</v>
      </c>
      <c r="G6432" t="s">
        <v>37662</v>
      </c>
      <c r="H6432" t="s">
        <v>43941</v>
      </c>
      <c r="I6432" s="3" t="s">
        <v>43942</v>
      </c>
      <c r="L6432" t="s">
        <v>28688</v>
      </c>
      <c r="M6432" t="s">
        <v>28688</v>
      </c>
      <c r="N6432" t="s">
        <v>27</v>
      </c>
      <c r="O6432" t="s">
        <v>59177</v>
      </c>
      <c r="T6432" t="s">
        <v>28</v>
      </c>
      <c r="U6432">
        <v>1</v>
      </c>
      <c r="V6432" t="s">
        <v>59193</v>
      </c>
      <c r="W6432" s="12" t="s">
        <v>59248</v>
      </c>
      <c r="X6432" s="12" t="s">
        <v>28688</v>
      </c>
      <c r="Y6432" s="12" t="s">
        <v>59245</v>
      </c>
      <c r="Z6432">
        <f>IF(W6432="","",CHOOSE(MATCH(W6432,{"HUY CHƯƠNG VÀNG","HUY CHƯƠNG BẠC","HUY CHƯƠNG ĐỒNG","KHUYẾN KHÍCH","CHỨNG NHẬN"},0),1,2,3,4,5))</f>
        <v>4</v>
      </c>
      <c r="AA6432" t="str">
        <f>IF(X6432="","",CHOOSE(MATCH(X6432,{"HUY CHƯƠNG VÀNG","HUY CHƯƠNG BẠC","HUY CHƯƠNG ĐỒNG","KHUYẾN KHÍCH","CHỨNG NHẬN"},0),1,2,3,4,5))</f>
        <v/>
      </c>
      <c r="AB6432">
        <f>IF(Y6432="","",CHOOSE(MATCH(Y6432,{"HUY CHƯƠNG VÀNG","HUY CHƯƠNG BẠC","HUY CHƯƠNG ĐỒNG","KHUYẾN KHÍCH","CHỨNG NHẬN"},0),1,2,3,4,5))</f>
        <v>3</v>
      </c>
    </row>
    <row r="6433" spans="2:28" x14ac:dyDescent="0.3">
      <c r="B6433" s="1" t="s">
        <v>6461</v>
      </c>
      <c r="C6433" t="s">
        <v>18359</v>
      </c>
      <c r="D6433" t="s">
        <v>24204</v>
      </c>
      <c r="E6433" s="6">
        <v>5</v>
      </c>
      <c r="F6433" t="s">
        <v>26181</v>
      </c>
      <c r="G6433" t="s">
        <v>42333</v>
      </c>
      <c r="H6433" t="s">
        <v>43943</v>
      </c>
      <c r="I6433" s="3" t="s">
        <v>43944</v>
      </c>
      <c r="J6433" t="s">
        <v>28688</v>
      </c>
      <c r="K6433" t="s">
        <v>28688</v>
      </c>
      <c r="L6433" t="s">
        <v>28688</v>
      </c>
      <c r="M6433" t="s">
        <v>28688</v>
      </c>
      <c r="N6433" t="s">
        <v>27</v>
      </c>
      <c r="O6433" t="s">
        <v>59177</v>
      </c>
      <c r="T6433" t="s">
        <v>28</v>
      </c>
      <c r="U6433">
        <v>1</v>
      </c>
      <c r="V6433" t="s">
        <v>59193</v>
      </c>
      <c r="W6433" s="12" t="s">
        <v>28688</v>
      </c>
      <c r="X6433" s="12" t="s">
        <v>28688</v>
      </c>
      <c r="Y6433" s="12" t="s">
        <v>59245</v>
      </c>
      <c r="Z6433" t="str">
        <f>IF(W6433="","",CHOOSE(MATCH(W6433,{"HUY CHƯƠNG VÀNG","HUY CHƯƠNG BẠC","HUY CHƯƠNG ĐỒNG","KHUYẾN KHÍCH","CHỨNG NHẬN"},0),1,2,3,4,5))</f>
        <v/>
      </c>
      <c r="AA6433" t="str">
        <f>IF(X6433="","",CHOOSE(MATCH(X6433,{"HUY CHƯƠNG VÀNG","HUY CHƯƠNG BẠC","HUY CHƯƠNG ĐỒNG","KHUYẾN KHÍCH","CHỨNG NHẬN"},0),1,2,3,4,5))</f>
        <v/>
      </c>
      <c r="AB6433">
        <f>IF(Y6433="","",CHOOSE(MATCH(Y6433,{"HUY CHƯƠNG VÀNG","HUY CHƯƠNG BẠC","HUY CHƯƠNG ĐỒNG","KHUYẾN KHÍCH","CHỨNG NHẬN"},0),1,2,3,4,5))</f>
        <v>3</v>
      </c>
    </row>
    <row r="6434" spans="2:28" x14ac:dyDescent="0.3">
      <c r="B6434" s="1" t="s">
        <v>6462</v>
      </c>
      <c r="C6434" t="s">
        <v>18360</v>
      </c>
      <c r="D6434" t="s">
        <v>24362</v>
      </c>
      <c r="E6434" s="6">
        <v>5</v>
      </c>
      <c r="F6434" t="s">
        <v>26194</v>
      </c>
      <c r="G6434" t="s">
        <v>27841</v>
      </c>
      <c r="H6434" t="s">
        <v>43945</v>
      </c>
      <c r="I6434" s="3" t="s">
        <v>43946</v>
      </c>
      <c r="J6434" t="s">
        <v>59176</v>
      </c>
      <c r="K6434" t="s">
        <v>59177</v>
      </c>
      <c r="L6434" t="s">
        <v>28688</v>
      </c>
      <c r="M6434" t="s">
        <v>28688</v>
      </c>
      <c r="N6434" t="s">
        <v>27</v>
      </c>
      <c r="O6434" t="s">
        <v>59178</v>
      </c>
      <c r="T6434" t="s">
        <v>28</v>
      </c>
      <c r="U6434">
        <v>2</v>
      </c>
      <c r="V6434" t="s">
        <v>59201</v>
      </c>
      <c r="W6434" s="12" t="s">
        <v>59245</v>
      </c>
      <c r="X6434" s="12" t="s">
        <v>28688</v>
      </c>
      <c r="Y6434" s="12" t="s">
        <v>59247</v>
      </c>
      <c r="Z6434">
        <f>IF(W6434="","",CHOOSE(MATCH(W6434,{"HUY CHƯƠNG VÀNG","HUY CHƯƠNG BẠC","HUY CHƯƠNG ĐỒNG","KHUYẾN KHÍCH","CHỨNG NHẬN"},0),1,2,3,4,5))</f>
        <v>3</v>
      </c>
      <c r="AA6434" t="str">
        <f>IF(X6434="","",CHOOSE(MATCH(X6434,{"HUY CHƯƠNG VÀNG","HUY CHƯƠNG BẠC","HUY CHƯƠNG ĐỒNG","KHUYẾN KHÍCH","CHỨNG NHẬN"},0),1,2,3,4,5))</f>
        <v/>
      </c>
      <c r="AB6434">
        <f>IF(Y6434="","",CHOOSE(MATCH(Y6434,{"HUY CHƯƠNG VÀNG","HUY CHƯƠNG BẠC","HUY CHƯƠNG ĐỒNG","KHUYẾN KHÍCH","CHỨNG NHẬN"},0),1,2,3,4,5))</f>
        <v>2</v>
      </c>
    </row>
    <row r="6435" spans="2:28" x14ac:dyDescent="0.3">
      <c r="B6435" s="1" t="s">
        <v>6463</v>
      </c>
      <c r="C6435" t="s">
        <v>18361</v>
      </c>
      <c r="D6435" t="s">
        <v>24387</v>
      </c>
      <c r="E6435" s="6">
        <v>5</v>
      </c>
      <c r="F6435" t="s">
        <v>26667</v>
      </c>
      <c r="G6435" t="s">
        <v>43947</v>
      </c>
      <c r="H6435" t="s">
        <v>43948</v>
      </c>
      <c r="I6435" s="3" t="s">
        <v>43949</v>
      </c>
      <c r="J6435" t="s">
        <v>59176</v>
      </c>
      <c r="K6435" t="s">
        <v>59178</v>
      </c>
      <c r="L6435" t="s">
        <v>28688</v>
      </c>
      <c r="M6435" t="s">
        <v>28688</v>
      </c>
      <c r="N6435" t="s">
        <v>28688</v>
      </c>
      <c r="O6435" t="s">
        <v>28688</v>
      </c>
      <c r="T6435" t="s">
        <v>28</v>
      </c>
      <c r="U6435">
        <v>1</v>
      </c>
      <c r="V6435" t="s">
        <v>59181</v>
      </c>
      <c r="W6435" s="12" t="s">
        <v>59247</v>
      </c>
      <c r="X6435" s="12" t="s">
        <v>28688</v>
      </c>
      <c r="Y6435" s="12" t="s">
        <v>28688</v>
      </c>
      <c r="Z6435">
        <f>IF(W6435="","",CHOOSE(MATCH(W6435,{"HUY CHƯƠNG VÀNG","HUY CHƯƠNG BẠC","HUY CHƯƠNG ĐỒNG","KHUYẾN KHÍCH","CHỨNG NHẬN"},0),1,2,3,4,5))</f>
        <v>2</v>
      </c>
      <c r="AA6435" t="str">
        <f>IF(X6435="","",CHOOSE(MATCH(X6435,{"HUY CHƯƠNG VÀNG","HUY CHƯƠNG BẠC","HUY CHƯƠNG ĐỒNG","KHUYẾN KHÍCH","CHỨNG NHẬN"},0),1,2,3,4,5))</f>
        <v/>
      </c>
      <c r="AB6435" t="str">
        <f>IF(Y6435="","",CHOOSE(MATCH(Y6435,{"HUY CHƯƠNG VÀNG","HUY CHƯƠNG BẠC","HUY CHƯƠNG ĐỒNG","KHUYẾN KHÍCH","CHỨNG NHẬN"},0),1,2,3,4,5))</f>
        <v/>
      </c>
    </row>
    <row r="6436" spans="2:28" x14ac:dyDescent="0.3">
      <c r="B6436" s="1" t="s">
        <v>6464</v>
      </c>
      <c r="C6436" t="s">
        <v>18362</v>
      </c>
      <c r="D6436" t="s">
        <v>24347</v>
      </c>
      <c r="E6436" s="6">
        <v>5</v>
      </c>
      <c r="F6436" t="s">
        <v>26212</v>
      </c>
      <c r="G6436" t="s">
        <v>35822</v>
      </c>
      <c r="H6436" t="s">
        <v>43950</v>
      </c>
      <c r="I6436" s="3" t="s">
        <v>43951</v>
      </c>
      <c r="J6436" t="s">
        <v>28688</v>
      </c>
      <c r="K6436" t="s">
        <v>28688</v>
      </c>
      <c r="L6436" t="s">
        <v>28688</v>
      </c>
      <c r="M6436" t="s">
        <v>28688</v>
      </c>
      <c r="N6436" t="s">
        <v>27</v>
      </c>
      <c r="O6436" t="s">
        <v>26</v>
      </c>
      <c r="T6436" t="s">
        <v>28</v>
      </c>
      <c r="U6436">
        <v>1</v>
      </c>
      <c r="V6436" t="s">
        <v>59197</v>
      </c>
      <c r="W6436" s="12" t="s">
        <v>28688</v>
      </c>
      <c r="X6436" s="12" t="s">
        <v>28688</v>
      </c>
      <c r="Y6436" s="12" t="s">
        <v>59244</v>
      </c>
      <c r="Z6436" t="str">
        <f>IF(W6436="","",CHOOSE(MATCH(W6436,{"HUY CHƯƠNG VÀNG","HUY CHƯƠNG BẠC","HUY CHƯƠNG ĐỒNG","KHUYẾN KHÍCH","CHỨNG NHẬN"},0),1,2,3,4,5))</f>
        <v/>
      </c>
      <c r="AA6436" t="str">
        <f>IF(X6436="","",CHOOSE(MATCH(X6436,{"HUY CHƯƠNG VÀNG","HUY CHƯƠNG BẠC","HUY CHƯƠNG ĐỒNG","KHUYẾN KHÍCH","CHỨNG NHẬN"},0),1,2,3,4,5))</f>
        <v/>
      </c>
      <c r="AB6436">
        <f>IF(Y6436="","",CHOOSE(MATCH(Y6436,{"HUY CHƯƠNG VÀNG","HUY CHƯƠNG BẠC","HUY CHƯƠNG ĐỒNG","KHUYẾN KHÍCH","CHỨNG NHẬN"},0),1,2,3,4,5))</f>
        <v>1</v>
      </c>
    </row>
    <row r="6437" spans="2:28" x14ac:dyDescent="0.3">
      <c r="B6437" s="1" t="s">
        <v>6465</v>
      </c>
      <c r="C6437" t="s">
        <v>18363</v>
      </c>
      <c r="D6437" t="s">
        <v>24357</v>
      </c>
      <c r="E6437" s="6">
        <v>5</v>
      </c>
      <c r="F6437" t="s">
        <v>26349</v>
      </c>
      <c r="G6437" t="s">
        <v>30341</v>
      </c>
      <c r="H6437" t="s">
        <v>43952</v>
      </c>
      <c r="I6437" s="3" t="s">
        <v>43953</v>
      </c>
      <c r="L6437" t="s">
        <v>25</v>
      </c>
      <c r="M6437" t="s">
        <v>59177</v>
      </c>
      <c r="N6437" t="s">
        <v>27</v>
      </c>
      <c r="O6437" t="s">
        <v>59178</v>
      </c>
      <c r="T6437" t="s">
        <v>28</v>
      </c>
      <c r="U6437">
        <v>2</v>
      </c>
      <c r="V6437" t="s">
        <v>59210</v>
      </c>
      <c r="W6437" s="12" t="s">
        <v>59248</v>
      </c>
      <c r="X6437" s="12" t="s">
        <v>59245</v>
      </c>
      <c r="Y6437" s="12" t="s">
        <v>59247</v>
      </c>
      <c r="Z6437">
        <f>IF(W6437="","",CHOOSE(MATCH(W6437,{"HUY CHƯƠNG VÀNG","HUY CHƯƠNG BẠC","HUY CHƯƠNG ĐỒNG","KHUYẾN KHÍCH","CHỨNG NHẬN"},0),1,2,3,4,5))</f>
        <v>4</v>
      </c>
      <c r="AA6437">
        <f>IF(X6437="","",CHOOSE(MATCH(X6437,{"HUY CHƯƠNG VÀNG","HUY CHƯƠNG BẠC","HUY CHƯƠNG ĐỒNG","KHUYẾN KHÍCH","CHỨNG NHẬN"},0),1,2,3,4,5))</f>
        <v>3</v>
      </c>
      <c r="AB6437">
        <f>IF(Y6437="","",CHOOSE(MATCH(Y6437,{"HUY CHƯƠNG VÀNG","HUY CHƯƠNG BẠC","HUY CHƯƠNG ĐỒNG","KHUYẾN KHÍCH","CHỨNG NHẬN"},0),1,2,3,4,5))</f>
        <v>2</v>
      </c>
    </row>
    <row r="6438" spans="2:28" x14ac:dyDescent="0.3">
      <c r="B6438" s="1" t="s">
        <v>6466</v>
      </c>
      <c r="C6438" t="s">
        <v>18364</v>
      </c>
      <c r="D6438" t="s">
        <v>24354</v>
      </c>
      <c r="E6438" s="6">
        <v>5</v>
      </c>
      <c r="F6438" t="s">
        <v>26184</v>
      </c>
      <c r="G6438" t="s">
        <v>28102</v>
      </c>
      <c r="H6438" t="s">
        <v>43954</v>
      </c>
      <c r="I6438" s="3" t="s">
        <v>43955</v>
      </c>
      <c r="J6438" t="s">
        <v>59176</v>
      </c>
      <c r="K6438" t="s">
        <v>59177</v>
      </c>
      <c r="L6438" t="s">
        <v>28688</v>
      </c>
      <c r="M6438" t="s">
        <v>28688</v>
      </c>
      <c r="N6438" t="s">
        <v>28688</v>
      </c>
      <c r="O6438" t="s">
        <v>28688</v>
      </c>
      <c r="T6438" t="s">
        <v>28</v>
      </c>
      <c r="U6438">
        <v>1</v>
      </c>
      <c r="V6438" t="s">
        <v>59180</v>
      </c>
      <c r="W6438" s="12" t="s">
        <v>59245</v>
      </c>
      <c r="X6438" s="12" t="s">
        <v>28688</v>
      </c>
      <c r="Y6438" s="12" t="s">
        <v>28688</v>
      </c>
      <c r="Z6438">
        <f>IF(W6438="","",CHOOSE(MATCH(W6438,{"HUY CHƯƠNG VÀNG","HUY CHƯƠNG BẠC","HUY CHƯƠNG ĐỒNG","KHUYẾN KHÍCH","CHỨNG NHẬN"},0),1,2,3,4,5))</f>
        <v>3</v>
      </c>
      <c r="AA6438" t="str">
        <f>IF(X6438="","",CHOOSE(MATCH(X6438,{"HUY CHƯƠNG VÀNG","HUY CHƯƠNG BẠC","HUY CHƯƠNG ĐỒNG","KHUYẾN KHÍCH","CHỨNG NHẬN"},0),1,2,3,4,5))</f>
        <v/>
      </c>
      <c r="AB6438" t="str">
        <f>IF(Y6438="","",CHOOSE(MATCH(Y6438,{"HUY CHƯƠNG VÀNG","HUY CHƯƠNG BẠC","HUY CHƯƠNG ĐỒNG","KHUYẾN KHÍCH","CHỨNG NHẬN"},0),1,2,3,4,5))</f>
        <v/>
      </c>
    </row>
    <row r="6439" spans="2:28" x14ac:dyDescent="0.3">
      <c r="B6439" s="1" t="s">
        <v>6467</v>
      </c>
      <c r="C6439" t="s">
        <v>18365</v>
      </c>
      <c r="D6439" t="s">
        <v>24267</v>
      </c>
      <c r="E6439" s="6">
        <v>5</v>
      </c>
      <c r="F6439" t="s">
        <v>26336</v>
      </c>
      <c r="G6439" t="s">
        <v>43956</v>
      </c>
      <c r="H6439" t="s">
        <v>43957</v>
      </c>
      <c r="I6439" s="3" t="s">
        <v>43958</v>
      </c>
      <c r="J6439" t="s">
        <v>28688</v>
      </c>
      <c r="K6439" t="s">
        <v>28688</v>
      </c>
      <c r="L6439" t="s">
        <v>28688</v>
      </c>
      <c r="M6439" t="s">
        <v>28688</v>
      </c>
      <c r="N6439" t="s">
        <v>27</v>
      </c>
      <c r="O6439" t="s">
        <v>59177</v>
      </c>
      <c r="T6439" t="s">
        <v>28</v>
      </c>
      <c r="U6439">
        <v>1</v>
      </c>
      <c r="V6439" t="s">
        <v>59193</v>
      </c>
      <c r="W6439" s="12" t="s">
        <v>28688</v>
      </c>
      <c r="X6439" s="12" t="s">
        <v>28688</v>
      </c>
      <c r="Y6439" s="12" t="s">
        <v>59245</v>
      </c>
      <c r="Z6439" t="str">
        <f>IF(W6439="","",CHOOSE(MATCH(W6439,{"HUY CHƯƠNG VÀNG","HUY CHƯƠNG BẠC","HUY CHƯƠNG ĐỒNG","KHUYẾN KHÍCH","CHỨNG NHẬN"},0),1,2,3,4,5))</f>
        <v/>
      </c>
      <c r="AA6439" t="str">
        <f>IF(X6439="","",CHOOSE(MATCH(X6439,{"HUY CHƯƠNG VÀNG","HUY CHƯƠNG BẠC","HUY CHƯƠNG ĐỒNG","KHUYẾN KHÍCH","CHỨNG NHẬN"},0),1,2,3,4,5))</f>
        <v/>
      </c>
      <c r="AB6439">
        <f>IF(Y6439="","",CHOOSE(MATCH(Y6439,{"HUY CHƯƠNG VÀNG","HUY CHƯƠNG BẠC","HUY CHƯƠNG ĐỒNG","KHUYẾN KHÍCH","CHỨNG NHẬN"},0),1,2,3,4,5))</f>
        <v>3</v>
      </c>
    </row>
    <row r="6440" spans="2:28" x14ac:dyDescent="0.3">
      <c r="B6440" s="1" t="s">
        <v>6468</v>
      </c>
      <c r="C6440" t="s">
        <v>18178</v>
      </c>
      <c r="D6440" t="s">
        <v>24396</v>
      </c>
      <c r="E6440" s="6">
        <v>5</v>
      </c>
      <c r="F6440" t="s">
        <v>26212</v>
      </c>
      <c r="G6440" t="s">
        <v>43959</v>
      </c>
      <c r="H6440" t="s">
        <v>43960</v>
      </c>
      <c r="I6440" s="3" t="s">
        <v>43961</v>
      </c>
      <c r="J6440" t="s">
        <v>59176</v>
      </c>
      <c r="K6440" t="s">
        <v>59178</v>
      </c>
      <c r="L6440" t="s">
        <v>28688</v>
      </c>
      <c r="M6440" t="s">
        <v>28688</v>
      </c>
      <c r="N6440" t="s">
        <v>28688</v>
      </c>
      <c r="O6440" t="s">
        <v>28688</v>
      </c>
      <c r="T6440" t="s">
        <v>28</v>
      </c>
      <c r="U6440">
        <v>1</v>
      </c>
      <c r="V6440" t="s">
        <v>59181</v>
      </c>
      <c r="W6440" s="12" t="s">
        <v>59247</v>
      </c>
      <c r="X6440" s="12" t="s">
        <v>28688</v>
      </c>
      <c r="Y6440" s="12" t="s">
        <v>28688</v>
      </c>
      <c r="Z6440">
        <f>IF(W6440="","",CHOOSE(MATCH(W6440,{"HUY CHƯƠNG VÀNG","HUY CHƯƠNG BẠC","HUY CHƯƠNG ĐỒNG","KHUYẾN KHÍCH","CHỨNG NHẬN"},0),1,2,3,4,5))</f>
        <v>2</v>
      </c>
      <c r="AA6440" t="str">
        <f>IF(X6440="","",CHOOSE(MATCH(X6440,{"HUY CHƯƠNG VÀNG","HUY CHƯƠNG BẠC","HUY CHƯƠNG ĐỒNG","KHUYẾN KHÍCH","CHỨNG NHẬN"},0),1,2,3,4,5))</f>
        <v/>
      </c>
      <c r="AB6440" t="str">
        <f>IF(Y6440="","",CHOOSE(MATCH(Y6440,{"HUY CHƯƠNG VÀNG","HUY CHƯƠNG BẠC","HUY CHƯƠNG ĐỒNG","KHUYẾN KHÍCH","CHỨNG NHẬN"},0),1,2,3,4,5))</f>
        <v/>
      </c>
    </row>
    <row r="6441" spans="2:28" x14ac:dyDescent="0.3">
      <c r="B6441" s="1" t="s">
        <v>6469</v>
      </c>
      <c r="C6441" t="s">
        <v>18366</v>
      </c>
      <c r="D6441" t="s">
        <v>24336</v>
      </c>
      <c r="E6441" s="6">
        <v>5</v>
      </c>
      <c r="F6441" t="s">
        <v>26274</v>
      </c>
      <c r="G6441" t="s">
        <v>43962</v>
      </c>
      <c r="H6441" t="s">
        <v>43963</v>
      </c>
      <c r="I6441" s="3" t="s">
        <v>43964</v>
      </c>
      <c r="J6441" t="s">
        <v>59176</v>
      </c>
      <c r="K6441" t="s">
        <v>59177</v>
      </c>
      <c r="L6441" t="s">
        <v>28688</v>
      </c>
      <c r="M6441" t="s">
        <v>28688</v>
      </c>
      <c r="N6441" t="s">
        <v>28688</v>
      </c>
      <c r="O6441" t="s">
        <v>28688</v>
      </c>
      <c r="T6441" t="s">
        <v>28</v>
      </c>
      <c r="U6441">
        <v>1</v>
      </c>
      <c r="V6441" t="s">
        <v>59180</v>
      </c>
      <c r="W6441" s="12" t="s">
        <v>59245</v>
      </c>
      <c r="X6441" s="12" t="s">
        <v>28688</v>
      </c>
      <c r="Y6441" s="12" t="s">
        <v>28688</v>
      </c>
      <c r="Z6441">
        <f>IF(W6441="","",CHOOSE(MATCH(W6441,{"HUY CHƯƠNG VÀNG","HUY CHƯƠNG BẠC","HUY CHƯƠNG ĐỒNG","KHUYẾN KHÍCH","CHỨNG NHẬN"},0),1,2,3,4,5))</f>
        <v>3</v>
      </c>
      <c r="AA6441" t="str">
        <f>IF(X6441="","",CHOOSE(MATCH(X6441,{"HUY CHƯƠNG VÀNG","HUY CHƯƠNG BẠC","HUY CHƯƠNG ĐỒNG","KHUYẾN KHÍCH","CHỨNG NHẬN"},0),1,2,3,4,5))</f>
        <v/>
      </c>
      <c r="AB6441" t="str">
        <f>IF(Y6441="","",CHOOSE(MATCH(Y6441,{"HUY CHƯƠNG VÀNG","HUY CHƯƠNG BẠC","HUY CHƯƠNG ĐỒNG","KHUYẾN KHÍCH","CHỨNG NHẬN"},0),1,2,3,4,5))</f>
        <v/>
      </c>
    </row>
    <row r="6442" spans="2:28" x14ac:dyDescent="0.3">
      <c r="B6442" s="1" t="s">
        <v>6470</v>
      </c>
      <c r="C6442" t="s">
        <v>18367</v>
      </c>
      <c r="D6442" t="s">
        <v>24365</v>
      </c>
      <c r="E6442" s="6">
        <v>5</v>
      </c>
      <c r="F6442" t="s">
        <v>26329</v>
      </c>
      <c r="G6442" t="s">
        <v>43965</v>
      </c>
      <c r="H6442" t="s">
        <v>43966</v>
      </c>
      <c r="I6442" s="3" t="s">
        <v>43967</v>
      </c>
      <c r="J6442" t="s">
        <v>28688</v>
      </c>
      <c r="K6442" t="s">
        <v>28688</v>
      </c>
      <c r="L6442" t="s">
        <v>28688</v>
      </c>
      <c r="M6442" t="s">
        <v>28688</v>
      </c>
      <c r="N6442" t="s">
        <v>27</v>
      </c>
      <c r="O6442" t="s">
        <v>59177</v>
      </c>
      <c r="T6442" t="s">
        <v>28</v>
      </c>
      <c r="U6442">
        <v>1</v>
      </c>
      <c r="V6442" t="s">
        <v>59193</v>
      </c>
      <c r="W6442" s="12" t="s">
        <v>28688</v>
      </c>
      <c r="X6442" s="12" t="s">
        <v>28688</v>
      </c>
      <c r="Y6442" s="12" t="s">
        <v>59245</v>
      </c>
      <c r="Z6442" t="str">
        <f>IF(W6442="","",CHOOSE(MATCH(W6442,{"HUY CHƯƠNG VÀNG","HUY CHƯƠNG BẠC","HUY CHƯƠNG ĐỒNG","KHUYẾN KHÍCH","CHỨNG NHẬN"},0),1,2,3,4,5))</f>
        <v/>
      </c>
      <c r="AA6442" t="str">
        <f>IF(X6442="","",CHOOSE(MATCH(X6442,{"HUY CHƯƠNG VÀNG","HUY CHƯƠNG BẠC","HUY CHƯƠNG ĐỒNG","KHUYẾN KHÍCH","CHỨNG NHẬN"},0),1,2,3,4,5))</f>
        <v/>
      </c>
      <c r="AB6442">
        <f>IF(Y6442="","",CHOOSE(MATCH(Y6442,{"HUY CHƯƠNG VÀNG","HUY CHƯƠNG BẠC","HUY CHƯƠNG ĐỒNG","KHUYẾN KHÍCH","CHỨNG NHẬN"},0),1,2,3,4,5))</f>
        <v>3</v>
      </c>
    </row>
    <row r="6443" spans="2:28" x14ac:dyDescent="0.3">
      <c r="B6443" s="1" t="s">
        <v>6471</v>
      </c>
      <c r="C6443" t="s">
        <v>18368</v>
      </c>
      <c r="D6443" t="s">
        <v>24194</v>
      </c>
      <c r="E6443" s="6">
        <v>5</v>
      </c>
      <c r="F6443" t="s">
        <v>26261</v>
      </c>
      <c r="G6443" t="s">
        <v>42081</v>
      </c>
      <c r="H6443" t="s">
        <v>43968</v>
      </c>
      <c r="I6443" s="3" t="s">
        <v>43969</v>
      </c>
      <c r="J6443" t="s">
        <v>28688</v>
      </c>
      <c r="K6443" t="s">
        <v>28688</v>
      </c>
      <c r="L6443" t="s">
        <v>25</v>
      </c>
      <c r="M6443" t="s">
        <v>26</v>
      </c>
      <c r="N6443" t="s">
        <v>27</v>
      </c>
      <c r="O6443" t="s">
        <v>59177</v>
      </c>
      <c r="T6443" t="s">
        <v>28</v>
      </c>
      <c r="U6443">
        <v>2</v>
      </c>
      <c r="V6443" t="s">
        <v>59207</v>
      </c>
      <c r="W6443" s="12" t="s">
        <v>28688</v>
      </c>
      <c r="X6443" s="12" t="s">
        <v>59244</v>
      </c>
      <c r="Y6443" s="12" t="s">
        <v>59245</v>
      </c>
      <c r="Z6443" t="str">
        <f>IF(W6443="","",CHOOSE(MATCH(W6443,{"HUY CHƯƠNG VÀNG","HUY CHƯƠNG BẠC","HUY CHƯƠNG ĐỒNG","KHUYẾN KHÍCH","CHỨNG NHẬN"},0),1,2,3,4,5))</f>
        <v/>
      </c>
      <c r="AA6443">
        <f>IF(X6443="","",CHOOSE(MATCH(X6443,{"HUY CHƯƠNG VÀNG","HUY CHƯƠNG BẠC","HUY CHƯƠNG ĐỒNG","KHUYẾN KHÍCH","CHỨNG NHẬN"},0),1,2,3,4,5))</f>
        <v>1</v>
      </c>
      <c r="AB6443">
        <f>IF(Y6443="","",CHOOSE(MATCH(Y6443,{"HUY CHƯƠNG VÀNG","HUY CHƯƠNG BẠC","HUY CHƯƠNG ĐỒNG","KHUYẾN KHÍCH","CHỨNG NHẬN"},0),1,2,3,4,5))</f>
        <v>3</v>
      </c>
    </row>
    <row r="6444" spans="2:28" x14ac:dyDescent="0.3">
      <c r="B6444" s="1" t="s">
        <v>6472</v>
      </c>
      <c r="C6444" t="s">
        <v>15725</v>
      </c>
      <c r="D6444" t="s">
        <v>24337</v>
      </c>
      <c r="E6444" s="6">
        <v>5</v>
      </c>
      <c r="F6444" t="s">
        <v>26336</v>
      </c>
      <c r="G6444" t="s">
        <v>43970</v>
      </c>
      <c r="H6444" t="s">
        <v>43971</v>
      </c>
      <c r="I6444" s="3" t="s">
        <v>43972</v>
      </c>
      <c r="J6444" t="s">
        <v>59176</v>
      </c>
      <c r="K6444" t="s">
        <v>26</v>
      </c>
      <c r="L6444" t="s">
        <v>28688</v>
      </c>
      <c r="M6444" t="s">
        <v>28688</v>
      </c>
      <c r="N6444" t="s">
        <v>27</v>
      </c>
      <c r="O6444" t="s">
        <v>59177</v>
      </c>
      <c r="T6444" t="s">
        <v>28</v>
      </c>
      <c r="U6444">
        <v>2</v>
      </c>
      <c r="V6444" t="s">
        <v>59179</v>
      </c>
      <c r="W6444" s="12" t="s">
        <v>59244</v>
      </c>
      <c r="X6444" s="12" t="s">
        <v>28688</v>
      </c>
      <c r="Y6444" s="12" t="s">
        <v>59245</v>
      </c>
      <c r="Z6444">
        <f>IF(W6444="","",CHOOSE(MATCH(W6444,{"HUY CHƯƠNG VÀNG","HUY CHƯƠNG BẠC","HUY CHƯƠNG ĐỒNG","KHUYẾN KHÍCH","CHỨNG NHẬN"},0),1,2,3,4,5))</f>
        <v>1</v>
      </c>
      <c r="AA6444" t="str">
        <f>IF(X6444="","",CHOOSE(MATCH(X6444,{"HUY CHƯƠNG VÀNG","HUY CHƯƠNG BẠC","HUY CHƯƠNG ĐỒNG","KHUYẾN KHÍCH","CHỨNG NHẬN"},0),1,2,3,4,5))</f>
        <v/>
      </c>
      <c r="AB6444">
        <f>IF(Y6444="","",CHOOSE(MATCH(Y6444,{"HUY CHƯƠNG VÀNG","HUY CHƯƠNG BẠC","HUY CHƯƠNG ĐỒNG","KHUYẾN KHÍCH","CHỨNG NHẬN"},0),1,2,3,4,5))</f>
        <v>3</v>
      </c>
    </row>
    <row r="6445" spans="2:28" x14ac:dyDescent="0.3">
      <c r="B6445" s="1" t="s">
        <v>6473</v>
      </c>
      <c r="C6445" t="s">
        <v>18369</v>
      </c>
      <c r="D6445" t="s">
        <v>24115</v>
      </c>
      <c r="E6445" s="6">
        <v>5</v>
      </c>
      <c r="F6445" t="s">
        <v>26261</v>
      </c>
      <c r="G6445" t="s">
        <v>43973</v>
      </c>
      <c r="H6445" t="s">
        <v>43974</v>
      </c>
      <c r="I6445" s="3" t="s">
        <v>43975</v>
      </c>
      <c r="J6445" t="s">
        <v>28688</v>
      </c>
      <c r="K6445" t="s">
        <v>28688</v>
      </c>
      <c r="L6445" t="s">
        <v>28688</v>
      </c>
      <c r="M6445" t="s">
        <v>28688</v>
      </c>
      <c r="N6445" t="s">
        <v>27</v>
      </c>
      <c r="O6445" t="s">
        <v>59177</v>
      </c>
      <c r="T6445" t="s">
        <v>28</v>
      </c>
      <c r="U6445">
        <v>1</v>
      </c>
      <c r="V6445" t="s">
        <v>59193</v>
      </c>
      <c r="W6445" s="12" t="s">
        <v>28688</v>
      </c>
      <c r="X6445" s="12" t="s">
        <v>28688</v>
      </c>
      <c r="Y6445" s="12" t="s">
        <v>59245</v>
      </c>
      <c r="Z6445" t="str">
        <f>IF(W6445="","",CHOOSE(MATCH(W6445,{"HUY CHƯƠNG VÀNG","HUY CHƯƠNG BẠC","HUY CHƯƠNG ĐỒNG","KHUYẾN KHÍCH","CHỨNG NHẬN"},0),1,2,3,4,5))</f>
        <v/>
      </c>
      <c r="AA6445" t="str">
        <f>IF(X6445="","",CHOOSE(MATCH(X6445,{"HUY CHƯƠNG VÀNG","HUY CHƯƠNG BẠC","HUY CHƯƠNG ĐỒNG","KHUYẾN KHÍCH","CHỨNG NHẬN"},0),1,2,3,4,5))</f>
        <v/>
      </c>
      <c r="AB6445">
        <f>IF(Y6445="","",CHOOSE(MATCH(Y6445,{"HUY CHƯƠNG VÀNG","HUY CHƯƠNG BẠC","HUY CHƯƠNG ĐỒNG","KHUYẾN KHÍCH","CHỨNG NHẬN"},0),1,2,3,4,5))</f>
        <v>3</v>
      </c>
    </row>
    <row r="6446" spans="2:28" x14ac:dyDescent="0.3">
      <c r="B6446" s="1" t="s">
        <v>6474</v>
      </c>
      <c r="C6446" t="s">
        <v>18370</v>
      </c>
      <c r="D6446" t="s">
        <v>24275</v>
      </c>
      <c r="E6446" s="6">
        <v>5</v>
      </c>
      <c r="F6446" t="s">
        <v>26245</v>
      </c>
      <c r="G6446" t="s">
        <v>43976</v>
      </c>
      <c r="H6446" t="s">
        <v>43977</v>
      </c>
      <c r="I6446" s="3" t="s">
        <v>43978</v>
      </c>
      <c r="J6446" t="s">
        <v>59176</v>
      </c>
      <c r="K6446" t="s">
        <v>59177</v>
      </c>
      <c r="L6446" t="s">
        <v>25</v>
      </c>
      <c r="M6446" t="s">
        <v>26</v>
      </c>
      <c r="N6446" t="s">
        <v>27</v>
      </c>
      <c r="O6446" t="s">
        <v>59178</v>
      </c>
      <c r="T6446" t="s">
        <v>28</v>
      </c>
      <c r="U6446">
        <v>3</v>
      </c>
      <c r="V6446" t="s">
        <v>59222</v>
      </c>
      <c r="W6446" s="12" t="s">
        <v>59245</v>
      </c>
      <c r="X6446" s="12" t="s">
        <v>59244</v>
      </c>
      <c r="Y6446" s="12" t="s">
        <v>59247</v>
      </c>
      <c r="Z6446">
        <f>IF(W6446="","",CHOOSE(MATCH(W6446,{"HUY CHƯƠNG VÀNG","HUY CHƯƠNG BẠC","HUY CHƯƠNG ĐỒNG","KHUYẾN KHÍCH","CHỨNG NHẬN"},0),1,2,3,4,5))</f>
        <v>3</v>
      </c>
      <c r="AA6446">
        <f>IF(X6446="","",CHOOSE(MATCH(X6446,{"HUY CHƯƠNG VÀNG","HUY CHƯƠNG BẠC","HUY CHƯƠNG ĐỒNG","KHUYẾN KHÍCH","CHỨNG NHẬN"},0),1,2,3,4,5))</f>
        <v>1</v>
      </c>
      <c r="AB6446">
        <f>IF(Y6446="","",CHOOSE(MATCH(Y6446,{"HUY CHƯƠNG VÀNG","HUY CHƯƠNG BẠC","HUY CHƯƠNG ĐỒNG","KHUYẾN KHÍCH","CHỨNG NHẬN"},0),1,2,3,4,5))</f>
        <v>2</v>
      </c>
    </row>
    <row r="6447" spans="2:28" x14ac:dyDescent="0.3">
      <c r="B6447" s="1" t="s">
        <v>6475</v>
      </c>
      <c r="C6447" t="s">
        <v>18371</v>
      </c>
      <c r="D6447" t="s">
        <v>24221</v>
      </c>
      <c r="E6447" s="6">
        <v>5</v>
      </c>
      <c r="F6447" t="s">
        <v>26205</v>
      </c>
      <c r="G6447" t="s">
        <v>36270</v>
      </c>
      <c r="H6447" t="s">
        <v>36271</v>
      </c>
      <c r="I6447" s="3" t="s">
        <v>36272</v>
      </c>
      <c r="J6447" t="s">
        <v>59176</v>
      </c>
      <c r="K6447" t="s">
        <v>59177</v>
      </c>
      <c r="L6447" t="s">
        <v>28688</v>
      </c>
      <c r="M6447" t="s">
        <v>28688</v>
      </c>
      <c r="N6447" t="s">
        <v>28688</v>
      </c>
      <c r="O6447" t="s">
        <v>28688</v>
      </c>
      <c r="T6447" t="s">
        <v>28</v>
      </c>
      <c r="U6447">
        <v>1</v>
      </c>
      <c r="V6447" t="s">
        <v>59180</v>
      </c>
      <c r="W6447" s="12" t="s">
        <v>59245</v>
      </c>
      <c r="X6447" s="12" t="s">
        <v>28688</v>
      </c>
      <c r="Y6447" s="12" t="s">
        <v>28688</v>
      </c>
      <c r="Z6447">
        <f>IF(W6447="","",CHOOSE(MATCH(W6447,{"HUY CHƯƠNG VÀNG","HUY CHƯƠNG BẠC","HUY CHƯƠNG ĐỒNG","KHUYẾN KHÍCH","CHỨNG NHẬN"},0),1,2,3,4,5))</f>
        <v>3</v>
      </c>
      <c r="AA6447" t="str">
        <f>IF(X6447="","",CHOOSE(MATCH(X6447,{"HUY CHƯƠNG VÀNG","HUY CHƯƠNG BẠC","HUY CHƯƠNG ĐỒNG","KHUYẾN KHÍCH","CHỨNG NHẬN"},0),1,2,3,4,5))</f>
        <v/>
      </c>
      <c r="AB6447" t="str">
        <f>IF(Y6447="","",CHOOSE(MATCH(Y6447,{"HUY CHƯƠNG VÀNG","HUY CHƯƠNG BẠC","HUY CHƯƠNG ĐỒNG","KHUYẾN KHÍCH","CHỨNG NHẬN"},0),1,2,3,4,5))</f>
        <v/>
      </c>
    </row>
    <row r="6448" spans="2:28" x14ac:dyDescent="0.3">
      <c r="B6448" s="1" t="s">
        <v>6476</v>
      </c>
      <c r="C6448" t="s">
        <v>13392</v>
      </c>
      <c r="D6448" t="s">
        <v>24170</v>
      </c>
      <c r="E6448" s="6">
        <v>5</v>
      </c>
      <c r="F6448" t="s">
        <v>26243</v>
      </c>
      <c r="G6448" t="s">
        <v>43979</v>
      </c>
      <c r="H6448" t="s">
        <v>43980</v>
      </c>
      <c r="I6448" s="3" t="s">
        <v>43981</v>
      </c>
      <c r="J6448" t="s">
        <v>59176</v>
      </c>
      <c r="K6448" t="s">
        <v>26</v>
      </c>
      <c r="L6448" t="s">
        <v>28688</v>
      </c>
      <c r="M6448" t="s">
        <v>28688</v>
      </c>
      <c r="N6448" t="s">
        <v>28688</v>
      </c>
      <c r="O6448" t="s">
        <v>28688</v>
      </c>
      <c r="T6448" t="s">
        <v>28</v>
      </c>
      <c r="U6448">
        <v>1</v>
      </c>
      <c r="V6448" t="s">
        <v>59183</v>
      </c>
      <c r="W6448" s="12" t="s">
        <v>59244</v>
      </c>
      <c r="X6448" s="12" t="s">
        <v>28688</v>
      </c>
      <c r="Y6448" s="12" t="s">
        <v>28688</v>
      </c>
      <c r="Z6448">
        <f>IF(W6448="","",CHOOSE(MATCH(W6448,{"HUY CHƯƠNG VÀNG","HUY CHƯƠNG BẠC","HUY CHƯƠNG ĐỒNG","KHUYẾN KHÍCH","CHỨNG NHẬN"},0),1,2,3,4,5))</f>
        <v>1</v>
      </c>
      <c r="AA6448" t="str">
        <f>IF(X6448="","",CHOOSE(MATCH(X6448,{"HUY CHƯƠNG VÀNG","HUY CHƯƠNG BẠC","HUY CHƯƠNG ĐỒNG","KHUYẾN KHÍCH","CHỨNG NHẬN"},0),1,2,3,4,5))</f>
        <v/>
      </c>
      <c r="AB6448" t="str">
        <f>IF(Y6448="","",CHOOSE(MATCH(Y6448,{"HUY CHƯƠNG VÀNG","HUY CHƯƠNG BẠC","HUY CHƯƠNG ĐỒNG","KHUYẾN KHÍCH","CHỨNG NHẬN"},0),1,2,3,4,5))</f>
        <v/>
      </c>
    </row>
    <row r="6449" spans="2:28" x14ac:dyDescent="0.3">
      <c r="B6449" s="1" t="s">
        <v>6477</v>
      </c>
      <c r="C6449" t="s">
        <v>18372</v>
      </c>
      <c r="D6449" t="s">
        <v>24285</v>
      </c>
      <c r="E6449" s="6">
        <v>5</v>
      </c>
      <c r="F6449" t="s">
        <v>26614</v>
      </c>
      <c r="G6449" t="s">
        <v>43982</v>
      </c>
      <c r="H6449" t="s">
        <v>43983</v>
      </c>
      <c r="I6449" s="3" t="s">
        <v>43984</v>
      </c>
      <c r="J6449" t="s">
        <v>28688</v>
      </c>
      <c r="K6449" t="s">
        <v>28688</v>
      </c>
      <c r="L6449" t="s">
        <v>28688</v>
      </c>
      <c r="M6449" t="s">
        <v>28688</v>
      </c>
      <c r="N6449" t="s">
        <v>27</v>
      </c>
      <c r="O6449" t="s">
        <v>59177</v>
      </c>
      <c r="T6449" t="s">
        <v>28</v>
      </c>
      <c r="U6449">
        <v>1</v>
      </c>
      <c r="V6449" t="s">
        <v>59193</v>
      </c>
      <c r="W6449" s="12" t="s">
        <v>28688</v>
      </c>
      <c r="X6449" s="12" t="s">
        <v>28688</v>
      </c>
      <c r="Y6449" s="12" t="s">
        <v>59245</v>
      </c>
      <c r="Z6449" t="str">
        <f>IF(W6449="","",CHOOSE(MATCH(W6449,{"HUY CHƯƠNG VÀNG","HUY CHƯƠNG BẠC","HUY CHƯƠNG ĐỒNG","KHUYẾN KHÍCH","CHỨNG NHẬN"},0),1,2,3,4,5))</f>
        <v/>
      </c>
      <c r="AA6449" t="str">
        <f>IF(X6449="","",CHOOSE(MATCH(X6449,{"HUY CHƯƠNG VÀNG","HUY CHƯƠNG BẠC","HUY CHƯƠNG ĐỒNG","KHUYẾN KHÍCH","CHỨNG NHẬN"},0),1,2,3,4,5))</f>
        <v/>
      </c>
      <c r="AB6449">
        <f>IF(Y6449="","",CHOOSE(MATCH(Y6449,{"HUY CHƯƠNG VÀNG","HUY CHƯƠNG BẠC","HUY CHƯƠNG ĐỒNG","KHUYẾN KHÍCH","CHỨNG NHẬN"},0),1,2,3,4,5))</f>
        <v>3</v>
      </c>
    </row>
    <row r="6450" spans="2:28" x14ac:dyDescent="0.3">
      <c r="B6450" s="1" t="s">
        <v>6478</v>
      </c>
      <c r="C6450" t="s">
        <v>18373</v>
      </c>
      <c r="D6450" t="s">
        <v>24176</v>
      </c>
      <c r="E6450" s="6">
        <v>5</v>
      </c>
      <c r="F6450" t="s">
        <v>26333</v>
      </c>
      <c r="G6450" t="s">
        <v>31363</v>
      </c>
      <c r="H6450" t="s">
        <v>43985</v>
      </c>
      <c r="I6450" s="3" t="s">
        <v>43986</v>
      </c>
      <c r="J6450" t="s">
        <v>28688</v>
      </c>
      <c r="K6450" t="s">
        <v>28688</v>
      </c>
      <c r="L6450" t="s">
        <v>25</v>
      </c>
      <c r="M6450" t="s">
        <v>59177</v>
      </c>
      <c r="T6450" t="s">
        <v>28</v>
      </c>
      <c r="U6450">
        <v>1</v>
      </c>
      <c r="V6450" t="s">
        <v>59188</v>
      </c>
      <c r="W6450" s="12" t="s">
        <v>28688</v>
      </c>
      <c r="X6450" s="12" t="s">
        <v>59245</v>
      </c>
      <c r="Y6450" s="12" t="s">
        <v>59248</v>
      </c>
      <c r="Z6450" t="str">
        <f>IF(W6450="","",CHOOSE(MATCH(W6450,{"HUY CHƯƠNG VÀNG","HUY CHƯƠNG BẠC","HUY CHƯƠNG ĐỒNG","KHUYẾN KHÍCH","CHỨNG NHẬN"},0),1,2,3,4,5))</f>
        <v/>
      </c>
      <c r="AA6450">
        <f>IF(X6450="","",CHOOSE(MATCH(X6450,{"HUY CHƯƠNG VÀNG","HUY CHƯƠNG BẠC","HUY CHƯƠNG ĐỒNG","KHUYẾN KHÍCH","CHỨNG NHẬN"},0),1,2,3,4,5))</f>
        <v>3</v>
      </c>
      <c r="AB6450">
        <f>IF(Y6450="","",CHOOSE(MATCH(Y6450,{"HUY CHƯƠNG VÀNG","HUY CHƯƠNG BẠC","HUY CHƯƠNG ĐỒNG","KHUYẾN KHÍCH","CHỨNG NHẬN"},0),1,2,3,4,5))</f>
        <v>4</v>
      </c>
    </row>
    <row r="6451" spans="2:28" x14ac:dyDescent="0.3">
      <c r="B6451" s="1" t="s">
        <v>6479</v>
      </c>
      <c r="C6451" t="s">
        <v>18374</v>
      </c>
      <c r="D6451" t="s">
        <v>24153</v>
      </c>
      <c r="E6451" s="6">
        <v>5</v>
      </c>
      <c r="F6451" t="s">
        <v>26395</v>
      </c>
      <c r="G6451" t="s">
        <v>32221</v>
      </c>
      <c r="H6451" t="s">
        <v>32222</v>
      </c>
      <c r="I6451" s="3" t="s">
        <v>32223</v>
      </c>
      <c r="J6451" t="s">
        <v>59176</v>
      </c>
      <c r="K6451" t="s">
        <v>59177</v>
      </c>
      <c r="L6451" t="s">
        <v>28688</v>
      </c>
      <c r="M6451" t="s">
        <v>28688</v>
      </c>
      <c r="N6451" t="s">
        <v>27</v>
      </c>
      <c r="O6451" t="s">
        <v>26</v>
      </c>
      <c r="T6451" t="s">
        <v>28</v>
      </c>
      <c r="U6451">
        <v>2</v>
      </c>
      <c r="V6451" t="s">
        <v>59205</v>
      </c>
      <c r="W6451" s="12" t="s">
        <v>59245</v>
      </c>
      <c r="X6451" s="12" t="s">
        <v>28688</v>
      </c>
      <c r="Y6451" s="12" t="s">
        <v>59244</v>
      </c>
      <c r="Z6451">
        <f>IF(W6451="","",CHOOSE(MATCH(W6451,{"HUY CHƯƠNG VÀNG","HUY CHƯƠNG BẠC","HUY CHƯƠNG ĐỒNG","KHUYẾN KHÍCH","CHỨNG NHẬN"},0),1,2,3,4,5))</f>
        <v>3</v>
      </c>
      <c r="AA6451" t="str">
        <f>IF(X6451="","",CHOOSE(MATCH(X6451,{"HUY CHƯƠNG VÀNG","HUY CHƯƠNG BẠC","HUY CHƯƠNG ĐỒNG","KHUYẾN KHÍCH","CHỨNG NHẬN"},0),1,2,3,4,5))</f>
        <v/>
      </c>
      <c r="AB6451">
        <f>IF(Y6451="","",CHOOSE(MATCH(Y6451,{"HUY CHƯƠNG VÀNG","HUY CHƯƠNG BẠC","HUY CHƯƠNG ĐỒNG","KHUYẾN KHÍCH","CHỨNG NHẬN"},0),1,2,3,4,5))</f>
        <v>1</v>
      </c>
    </row>
    <row r="6452" spans="2:28" x14ac:dyDescent="0.3">
      <c r="B6452" s="1" t="s">
        <v>6480</v>
      </c>
      <c r="C6452" t="s">
        <v>18375</v>
      </c>
      <c r="D6452" t="s">
        <v>24321</v>
      </c>
      <c r="E6452" s="6">
        <v>5</v>
      </c>
      <c r="F6452" t="s">
        <v>26251</v>
      </c>
      <c r="G6452" t="s">
        <v>43990</v>
      </c>
      <c r="H6452" t="s">
        <v>43991</v>
      </c>
      <c r="I6452" s="3" t="s">
        <v>43992</v>
      </c>
      <c r="J6452" t="s">
        <v>59176</v>
      </c>
      <c r="K6452" t="s">
        <v>59178</v>
      </c>
      <c r="L6452" t="s">
        <v>28688</v>
      </c>
      <c r="M6452" t="s">
        <v>28688</v>
      </c>
      <c r="N6452" t="s">
        <v>28688</v>
      </c>
      <c r="O6452" t="s">
        <v>28688</v>
      </c>
      <c r="T6452" t="s">
        <v>28</v>
      </c>
      <c r="U6452">
        <v>1</v>
      </c>
      <c r="V6452" t="s">
        <v>59181</v>
      </c>
      <c r="W6452" s="12" t="s">
        <v>59247</v>
      </c>
      <c r="X6452" s="12" t="s">
        <v>28688</v>
      </c>
      <c r="Y6452" s="12" t="s">
        <v>28688</v>
      </c>
      <c r="Z6452">
        <f>IF(W6452="","",CHOOSE(MATCH(W6452,{"HUY CHƯƠNG VÀNG","HUY CHƯƠNG BẠC","HUY CHƯƠNG ĐỒNG","KHUYẾN KHÍCH","CHỨNG NHẬN"},0),1,2,3,4,5))</f>
        <v>2</v>
      </c>
      <c r="AA6452" t="str">
        <f>IF(X6452="","",CHOOSE(MATCH(X6452,{"HUY CHƯƠNG VÀNG","HUY CHƯƠNG BẠC","HUY CHƯƠNG ĐỒNG","KHUYẾN KHÍCH","CHỨNG NHẬN"},0),1,2,3,4,5))</f>
        <v/>
      </c>
      <c r="AB6452" t="str">
        <f>IF(Y6452="","",CHOOSE(MATCH(Y6452,{"HUY CHƯƠNG VÀNG","HUY CHƯƠNG BẠC","HUY CHƯƠNG ĐỒNG","KHUYẾN KHÍCH","CHỨNG NHẬN"},0),1,2,3,4,5))</f>
        <v/>
      </c>
    </row>
    <row r="6453" spans="2:28" x14ac:dyDescent="0.3">
      <c r="B6453" s="1" t="s">
        <v>6481</v>
      </c>
      <c r="C6453" t="s">
        <v>18376</v>
      </c>
      <c r="D6453" t="s">
        <v>24338</v>
      </c>
      <c r="E6453" s="6">
        <v>5</v>
      </c>
      <c r="F6453" t="s">
        <v>26432</v>
      </c>
      <c r="G6453" t="s">
        <v>43993</v>
      </c>
      <c r="H6453" t="s">
        <v>43994</v>
      </c>
      <c r="I6453" s="3" t="s">
        <v>43995</v>
      </c>
      <c r="J6453" t="s">
        <v>28688</v>
      </c>
      <c r="K6453" t="s">
        <v>28688</v>
      </c>
      <c r="L6453" t="s">
        <v>28688</v>
      </c>
      <c r="M6453" t="s">
        <v>28688</v>
      </c>
      <c r="N6453" t="s">
        <v>27</v>
      </c>
      <c r="O6453" t="s">
        <v>59177</v>
      </c>
      <c r="T6453" t="s">
        <v>28</v>
      </c>
      <c r="U6453">
        <v>1</v>
      </c>
      <c r="V6453" t="s">
        <v>59193</v>
      </c>
      <c r="W6453" s="12" t="s">
        <v>28688</v>
      </c>
      <c r="X6453" s="12" t="s">
        <v>28688</v>
      </c>
      <c r="Y6453" s="12" t="s">
        <v>59245</v>
      </c>
      <c r="Z6453" t="str">
        <f>IF(W6453="","",CHOOSE(MATCH(W6453,{"HUY CHƯƠNG VÀNG","HUY CHƯƠNG BẠC","HUY CHƯƠNG ĐỒNG","KHUYẾN KHÍCH","CHỨNG NHẬN"},0),1,2,3,4,5))</f>
        <v/>
      </c>
      <c r="AA6453" t="str">
        <f>IF(X6453="","",CHOOSE(MATCH(X6453,{"HUY CHƯƠNG VÀNG","HUY CHƯƠNG BẠC","HUY CHƯƠNG ĐỒNG","KHUYẾN KHÍCH","CHỨNG NHẬN"},0),1,2,3,4,5))</f>
        <v/>
      </c>
      <c r="AB6453">
        <f>IF(Y6453="","",CHOOSE(MATCH(Y6453,{"HUY CHƯƠNG VÀNG","HUY CHƯƠNG BẠC","HUY CHƯƠNG ĐỒNG","KHUYẾN KHÍCH","CHỨNG NHẬN"},0),1,2,3,4,5))</f>
        <v>3</v>
      </c>
    </row>
    <row r="6454" spans="2:28" x14ac:dyDescent="0.3">
      <c r="B6454" s="1" t="s">
        <v>6482</v>
      </c>
      <c r="C6454" t="s">
        <v>18377</v>
      </c>
      <c r="D6454" t="s">
        <v>24365</v>
      </c>
      <c r="E6454" s="6">
        <v>5</v>
      </c>
      <c r="F6454" t="s">
        <v>26468</v>
      </c>
      <c r="G6454" t="s">
        <v>43996</v>
      </c>
      <c r="H6454" t="s">
        <v>43997</v>
      </c>
      <c r="I6454" s="3" t="s">
        <v>43998</v>
      </c>
      <c r="L6454" t="s">
        <v>25</v>
      </c>
      <c r="M6454" t="s">
        <v>59177</v>
      </c>
      <c r="T6454" t="s">
        <v>28</v>
      </c>
      <c r="U6454">
        <v>1</v>
      </c>
      <c r="V6454" t="s">
        <v>59188</v>
      </c>
      <c r="W6454" s="12" t="s">
        <v>59248</v>
      </c>
      <c r="X6454" s="12" t="s">
        <v>59245</v>
      </c>
      <c r="Y6454" s="12" t="s">
        <v>59248</v>
      </c>
      <c r="Z6454">
        <f>IF(W6454="","",CHOOSE(MATCH(W6454,{"HUY CHƯƠNG VÀNG","HUY CHƯƠNG BẠC","HUY CHƯƠNG ĐỒNG","KHUYẾN KHÍCH","CHỨNG NHẬN"},0),1,2,3,4,5))</f>
        <v>4</v>
      </c>
      <c r="AA6454">
        <f>IF(X6454="","",CHOOSE(MATCH(X6454,{"HUY CHƯƠNG VÀNG","HUY CHƯƠNG BẠC","HUY CHƯƠNG ĐỒNG","KHUYẾN KHÍCH","CHỨNG NHẬN"},0),1,2,3,4,5))</f>
        <v>3</v>
      </c>
      <c r="AB6454">
        <f>IF(Y6454="","",CHOOSE(MATCH(Y6454,{"HUY CHƯƠNG VÀNG","HUY CHƯƠNG BẠC","HUY CHƯƠNG ĐỒNG","KHUYẾN KHÍCH","CHỨNG NHẬN"},0),1,2,3,4,5))</f>
        <v>4</v>
      </c>
    </row>
    <row r="6455" spans="2:28" x14ac:dyDescent="0.3">
      <c r="B6455" s="1" t="s">
        <v>6483</v>
      </c>
      <c r="C6455" t="s">
        <v>18378</v>
      </c>
      <c r="D6455" t="s">
        <v>24364</v>
      </c>
      <c r="E6455" s="6">
        <v>5</v>
      </c>
      <c r="F6455" t="s">
        <v>26668</v>
      </c>
      <c r="G6455" t="s">
        <v>27259</v>
      </c>
      <c r="H6455" t="s">
        <v>43999</v>
      </c>
      <c r="I6455" s="3" t="s">
        <v>44000</v>
      </c>
      <c r="J6455" t="s">
        <v>59176</v>
      </c>
      <c r="K6455" t="s">
        <v>59178</v>
      </c>
      <c r="L6455" t="s">
        <v>28688</v>
      </c>
      <c r="M6455" t="s">
        <v>28688</v>
      </c>
      <c r="N6455" t="s">
        <v>28688</v>
      </c>
      <c r="O6455" t="s">
        <v>28688</v>
      </c>
      <c r="T6455" t="s">
        <v>28</v>
      </c>
      <c r="U6455">
        <v>1</v>
      </c>
      <c r="V6455" t="s">
        <v>59181</v>
      </c>
      <c r="W6455" s="12" t="s">
        <v>59247</v>
      </c>
      <c r="X6455" s="12" t="s">
        <v>28688</v>
      </c>
      <c r="Y6455" s="12" t="s">
        <v>28688</v>
      </c>
      <c r="Z6455">
        <f>IF(W6455="","",CHOOSE(MATCH(W6455,{"HUY CHƯƠNG VÀNG","HUY CHƯƠNG BẠC","HUY CHƯƠNG ĐỒNG","KHUYẾN KHÍCH","CHỨNG NHẬN"},0),1,2,3,4,5))</f>
        <v>2</v>
      </c>
      <c r="AA6455" t="str">
        <f>IF(X6455="","",CHOOSE(MATCH(X6455,{"HUY CHƯƠNG VÀNG","HUY CHƯƠNG BẠC","HUY CHƯƠNG ĐỒNG","KHUYẾN KHÍCH","CHỨNG NHẬN"},0),1,2,3,4,5))</f>
        <v/>
      </c>
      <c r="AB6455" t="str">
        <f>IF(Y6455="","",CHOOSE(MATCH(Y6455,{"HUY CHƯƠNG VÀNG","HUY CHƯƠNG BẠC","HUY CHƯƠNG ĐỒNG","KHUYẾN KHÍCH","CHỨNG NHẬN"},0),1,2,3,4,5))</f>
        <v/>
      </c>
    </row>
    <row r="6456" spans="2:28" x14ac:dyDescent="0.3">
      <c r="B6456" s="1" t="s">
        <v>6484</v>
      </c>
      <c r="C6456" t="s">
        <v>18379</v>
      </c>
      <c r="D6456" t="s">
        <v>24173</v>
      </c>
      <c r="E6456" s="6">
        <v>5</v>
      </c>
      <c r="F6456" t="s">
        <v>26329</v>
      </c>
      <c r="G6456" t="s">
        <v>44001</v>
      </c>
      <c r="H6456" t="s">
        <v>44002</v>
      </c>
      <c r="I6456" s="3" t="s">
        <v>44003</v>
      </c>
      <c r="J6456" t="s">
        <v>28688</v>
      </c>
      <c r="K6456" t="s">
        <v>28688</v>
      </c>
      <c r="L6456" t="s">
        <v>25</v>
      </c>
      <c r="M6456" t="s">
        <v>59177</v>
      </c>
      <c r="N6456" t="s">
        <v>28688</v>
      </c>
      <c r="O6456" t="s">
        <v>28688</v>
      </c>
      <c r="T6456" t="s">
        <v>28</v>
      </c>
      <c r="U6456">
        <v>1</v>
      </c>
      <c r="V6456" t="s">
        <v>59188</v>
      </c>
      <c r="W6456" s="12" t="s">
        <v>28688</v>
      </c>
      <c r="X6456" s="12" t="s">
        <v>59245</v>
      </c>
      <c r="Y6456" s="12" t="s">
        <v>28688</v>
      </c>
      <c r="Z6456" t="str">
        <f>IF(W6456="","",CHOOSE(MATCH(W6456,{"HUY CHƯƠNG VÀNG","HUY CHƯƠNG BẠC","HUY CHƯƠNG ĐỒNG","KHUYẾN KHÍCH","CHỨNG NHẬN"},0),1,2,3,4,5))</f>
        <v/>
      </c>
      <c r="AA6456">
        <f>IF(X6456="","",CHOOSE(MATCH(X6456,{"HUY CHƯƠNG VÀNG","HUY CHƯƠNG BẠC","HUY CHƯƠNG ĐỒNG","KHUYẾN KHÍCH","CHỨNG NHẬN"},0),1,2,3,4,5))</f>
        <v>3</v>
      </c>
      <c r="AB6456" t="str">
        <f>IF(Y6456="","",CHOOSE(MATCH(Y6456,{"HUY CHƯƠNG VÀNG","HUY CHƯƠNG BẠC","HUY CHƯƠNG ĐỒNG","KHUYẾN KHÍCH","CHỨNG NHẬN"},0),1,2,3,4,5))</f>
        <v/>
      </c>
    </row>
    <row r="6457" spans="2:28" x14ac:dyDescent="0.3">
      <c r="B6457" s="1" t="s">
        <v>6485</v>
      </c>
      <c r="C6457" t="s">
        <v>18380</v>
      </c>
      <c r="D6457" t="s">
        <v>24196</v>
      </c>
      <c r="E6457" s="6">
        <v>5</v>
      </c>
      <c r="F6457" t="s">
        <v>26172</v>
      </c>
      <c r="G6457" t="s">
        <v>44004</v>
      </c>
      <c r="H6457" t="s">
        <v>44005</v>
      </c>
      <c r="I6457" s="3" t="s">
        <v>44006</v>
      </c>
      <c r="J6457" t="s">
        <v>59176</v>
      </c>
      <c r="K6457" t="s">
        <v>26</v>
      </c>
      <c r="L6457" t="s">
        <v>28688</v>
      </c>
      <c r="M6457" t="s">
        <v>28688</v>
      </c>
      <c r="N6457" t="s">
        <v>28688</v>
      </c>
      <c r="O6457" t="s">
        <v>28688</v>
      </c>
      <c r="T6457" t="s">
        <v>28</v>
      </c>
      <c r="U6457">
        <v>1</v>
      </c>
      <c r="V6457" t="s">
        <v>59183</v>
      </c>
      <c r="W6457" s="12" t="s">
        <v>59244</v>
      </c>
      <c r="X6457" s="12" t="s">
        <v>28688</v>
      </c>
      <c r="Y6457" s="12" t="s">
        <v>28688</v>
      </c>
      <c r="Z6457">
        <f>IF(W6457="","",CHOOSE(MATCH(W6457,{"HUY CHƯƠNG VÀNG","HUY CHƯƠNG BẠC","HUY CHƯƠNG ĐỒNG","KHUYẾN KHÍCH","CHỨNG NHẬN"},0),1,2,3,4,5))</f>
        <v>1</v>
      </c>
      <c r="AA6457" t="str">
        <f>IF(X6457="","",CHOOSE(MATCH(X6457,{"HUY CHƯƠNG VÀNG","HUY CHƯƠNG BẠC","HUY CHƯƠNG ĐỒNG","KHUYẾN KHÍCH","CHỨNG NHẬN"},0),1,2,3,4,5))</f>
        <v/>
      </c>
      <c r="AB6457" t="str">
        <f>IF(Y6457="","",CHOOSE(MATCH(Y6457,{"HUY CHƯƠNG VÀNG","HUY CHƯƠNG BẠC","HUY CHƯƠNG ĐỒNG","KHUYẾN KHÍCH","CHỨNG NHẬN"},0),1,2,3,4,5))</f>
        <v/>
      </c>
    </row>
    <row r="6458" spans="2:28" x14ac:dyDescent="0.3">
      <c r="B6458" s="1" t="s">
        <v>6486</v>
      </c>
      <c r="C6458" t="s">
        <v>18381</v>
      </c>
      <c r="D6458" t="s">
        <v>24371</v>
      </c>
      <c r="E6458" s="6">
        <v>5</v>
      </c>
      <c r="F6458" t="s">
        <v>26266</v>
      </c>
      <c r="G6458" t="s">
        <v>44007</v>
      </c>
      <c r="H6458" t="s">
        <v>44008</v>
      </c>
      <c r="I6458" s="3" t="s">
        <v>44009</v>
      </c>
      <c r="J6458" t="s">
        <v>28688</v>
      </c>
      <c r="K6458" t="s">
        <v>28688</v>
      </c>
      <c r="L6458" t="s">
        <v>28688</v>
      </c>
      <c r="M6458" t="s">
        <v>28688</v>
      </c>
      <c r="N6458" t="s">
        <v>27</v>
      </c>
      <c r="O6458" t="s">
        <v>59177</v>
      </c>
      <c r="T6458" t="s">
        <v>28</v>
      </c>
      <c r="U6458">
        <v>1</v>
      </c>
      <c r="V6458" t="s">
        <v>59193</v>
      </c>
      <c r="W6458" s="12" t="s">
        <v>28688</v>
      </c>
      <c r="X6458" s="12" t="s">
        <v>28688</v>
      </c>
      <c r="Y6458" s="12" t="s">
        <v>59245</v>
      </c>
      <c r="Z6458" t="str">
        <f>IF(W6458="","",CHOOSE(MATCH(W6458,{"HUY CHƯƠNG VÀNG","HUY CHƯƠNG BẠC","HUY CHƯƠNG ĐỒNG","KHUYẾN KHÍCH","CHỨNG NHẬN"},0),1,2,3,4,5))</f>
        <v/>
      </c>
      <c r="AA6458" t="str">
        <f>IF(X6458="","",CHOOSE(MATCH(X6458,{"HUY CHƯƠNG VÀNG","HUY CHƯƠNG BẠC","HUY CHƯƠNG ĐỒNG","KHUYẾN KHÍCH","CHỨNG NHẬN"},0),1,2,3,4,5))</f>
        <v/>
      </c>
      <c r="AB6458">
        <f>IF(Y6458="","",CHOOSE(MATCH(Y6458,{"HUY CHƯƠNG VÀNG","HUY CHƯƠNG BẠC","HUY CHƯƠNG ĐỒNG","KHUYẾN KHÍCH","CHỨNG NHẬN"},0),1,2,3,4,5))</f>
        <v>3</v>
      </c>
    </row>
    <row r="6459" spans="2:28" x14ac:dyDescent="0.3">
      <c r="B6459" s="1" t="s">
        <v>6487</v>
      </c>
      <c r="C6459" t="s">
        <v>18382</v>
      </c>
      <c r="D6459" t="s">
        <v>24387</v>
      </c>
      <c r="E6459" s="6">
        <v>5</v>
      </c>
      <c r="F6459" t="s">
        <v>26508</v>
      </c>
      <c r="G6459" t="s">
        <v>44010</v>
      </c>
      <c r="H6459" t="s">
        <v>44011</v>
      </c>
      <c r="I6459" s="3" t="s">
        <v>44012</v>
      </c>
      <c r="J6459" t="s">
        <v>28688</v>
      </c>
      <c r="K6459" t="s">
        <v>28688</v>
      </c>
      <c r="L6459" t="s">
        <v>25</v>
      </c>
      <c r="M6459" t="s">
        <v>26</v>
      </c>
      <c r="N6459" t="s">
        <v>27</v>
      </c>
      <c r="O6459" t="s">
        <v>26</v>
      </c>
      <c r="T6459" t="s">
        <v>28</v>
      </c>
      <c r="U6459">
        <v>2</v>
      </c>
      <c r="V6459" t="s">
        <v>29</v>
      </c>
      <c r="W6459" s="12" t="s">
        <v>28688</v>
      </c>
      <c r="X6459" s="12" t="s">
        <v>59244</v>
      </c>
      <c r="Y6459" s="12" t="s">
        <v>59244</v>
      </c>
      <c r="Z6459" t="str">
        <f>IF(W6459="","",CHOOSE(MATCH(W6459,{"HUY CHƯƠNG VÀNG","HUY CHƯƠNG BẠC","HUY CHƯƠNG ĐỒNG","KHUYẾN KHÍCH","CHỨNG NHẬN"},0),1,2,3,4,5))</f>
        <v/>
      </c>
      <c r="AA6459">
        <f>IF(X6459="","",CHOOSE(MATCH(X6459,{"HUY CHƯƠNG VÀNG","HUY CHƯƠNG BẠC","HUY CHƯƠNG ĐỒNG","KHUYẾN KHÍCH","CHỨNG NHẬN"},0),1,2,3,4,5))</f>
        <v>1</v>
      </c>
      <c r="AB6459">
        <f>IF(Y6459="","",CHOOSE(MATCH(Y6459,{"HUY CHƯƠNG VÀNG","HUY CHƯƠNG BẠC","HUY CHƯƠNG ĐỒNG","KHUYẾN KHÍCH","CHỨNG NHẬN"},0),1,2,3,4,5))</f>
        <v>1</v>
      </c>
    </row>
    <row r="6460" spans="2:28" x14ac:dyDescent="0.3">
      <c r="B6460" s="1" t="s">
        <v>6488</v>
      </c>
      <c r="C6460" t="s">
        <v>18383</v>
      </c>
      <c r="D6460" t="s">
        <v>24190</v>
      </c>
      <c r="E6460" s="6">
        <v>5</v>
      </c>
      <c r="F6460" t="s">
        <v>26326</v>
      </c>
      <c r="G6460" t="s">
        <v>27012</v>
      </c>
      <c r="H6460" t="s">
        <v>44013</v>
      </c>
      <c r="I6460" s="3" t="s">
        <v>44014</v>
      </c>
      <c r="J6460" t="s">
        <v>59176</v>
      </c>
      <c r="K6460" t="s">
        <v>26</v>
      </c>
      <c r="L6460" t="s">
        <v>28688</v>
      </c>
      <c r="M6460" t="s">
        <v>28688</v>
      </c>
      <c r="N6460" t="s">
        <v>28688</v>
      </c>
      <c r="O6460" t="s">
        <v>28688</v>
      </c>
      <c r="T6460" t="s">
        <v>28</v>
      </c>
      <c r="U6460">
        <v>1</v>
      </c>
      <c r="V6460" t="s">
        <v>59183</v>
      </c>
      <c r="W6460" s="12" t="s">
        <v>59244</v>
      </c>
      <c r="X6460" s="12" t="s">
        <v>28688</v>
      </c>
      <c r="Y6460" s="12" t="s">
        <v>28688</v>
      </c>
      <c r="Z6460">
        <f>IF(W6460="","",CHOOSE(MATCH(W6460,{"HUY CHƯƠNG VÀNG","HUY CHƯƠNG BẠC","HUY CHƯƠNG ĐỒNG","KHUYẾN KHÍCH","CHỨNG NHẬN"},0),1,2,3,4,5))</f>
        <v>1</v>
      </c>
      <c r="AA6460" t="str">
        <f>IF(X6460="","",CHOOSE(MATCH(X6460,{"HUY CHƯƠNG VÀNG","HUY CHƯƠNG BẠC","HUY CHƯƠNG ĐỒNG","KHUYẾN KHÍCH","CHỨNG NHẬN"},0),1,2,3,4,5))</f>
        <v/>
      </c>
      <c r="AB6460" t="str">
        <f>IF(Y6460="","",CHOOSE(MATCH(Y6460,{"HUY CHƯƠNG VÀNG","HUY CHƯƠNG BẠC","HUY CHƯƠNG ĐỒNG","KHUYẾN KHÍCH","CHỨNG NHẬN"},0),1,2,3,4,5))</f>
        <v/>
      </c>
    </row>
    <row r="6461" spans="2:28" x14ac:dyDescent="0.3">
      <c r="B6461" s="1" t="s">
        <v>6489</v>
      </c>
      <c r="C6461" t="s">
        <v>18384</v>
      </c>
      <c r="D6461" t="s">
        <v>24341</v>
      </c>
      <c r="E6461" s="6">
        <v>5</v>
      </c>
      <c r="F6461" t="s">
        <v>26320</v>
      </c>
      <c r="G6461" t="s">
        <v>44015</v>
      </c>
      <c r="H6461" t="s">
        <v>44016</v>
      </c>
      <c r="I6461" s="3" t="s">
        <v>44017</v>
      </c>
      <c r="L6461" t="s">
        <v>28688</v>
      </c>
      <c r="M6461" t="s">
        <v>28688</v>
      </c>
      <c r="N6461" t="s">
        <v>27</v>
      </c>
      <c r="O6461" t="s">
        <v>59177</v>
      </c>
      <c r="T6461" t="s">
        <v>28</v>
      </c>
      <c r="U6461">
        <v>1</v>
      </c>
      <c r="V6461" t="s">
        <v>59193</v>
      </c>
      <c r="W6461" s="12" t="s">
        <v>59248</v>
      </c>
      <c r="X6461" s="12" t="s">
        <v>28688</v>
      </c>
      <c r="Y6461" s="12" t="s">
        <v>59245</v>
      </c>
      <c r="Z6461">
        <f>IF(W6461="","",CHOOSE(MATCH(W6461,{"HUY CHƯƠNG VÀNG","HUY CHƯƠNG BẠC","HUY CHƯƠNG ĐỒNG","KHUYẾN KHÍCH","CHỨNG NHẬN"},0),1,2,3,4,5))</f>
        <v>4</v>
      </c>
      <c r="AA6461" t="str">
        <f>IF(X6461="","",CHOOSE(MATCH(X6461,{"HUY CHƯƠNG VÀNG","HUY CHƯƠNG BẠC","HUY CHƯƠNG ĐỒNG","KHUYẾN KHÍCH","CHỨNG NHẬN"},0),1,2,3,4,5))</f>
        <v/>
      </c>
      <c r="AB6461">
        <f>IF(Y6461="","",CHOOSE(MATCH(Y6461,{"HUY CHƯƠNG VÀNG","HUY CHƯƠNG BẠC","HUY CHƯƠNG ĐỒNG","KHUYẾN KHÍCH","CHỨNG NHẬN"},0),1,2,3,4,5))</f>
        <v>3</v>
      </c>
    </row>
    <row r="6462" spans="2:28" x14ac:dyDescent="0.3">
      <c r="B6462" s="1" t="s">
        <v>6490</v>
      </c>
      <c r="C6462" t="s">
        <v>18385</v>
      </c>
      <c r="D6462" t="s">
        <v>24289</v>
      </c>
      <c r="E6462" s="6">
        <v>5</v>
      </c>
      <c r="F6462" t="s">
        <v>26240</v>
      </c>
      <c r="G6462" t="s">
        <v>44018</v>
      </c>
      <c r="H6462" t="s">
        <v>44019</v>
      </c>
      <c r="I6462" s="3" t="s">
        <v>44020</v>
      </c>
      <c r="J6462" t="s">
        <v>59176</v>
      </c>
      <c r="K6462" t="s">
        <v>59178</v>
      </c>
      <c r="L6462" t="s">
        <v>25</v>
      </c>
      <c r="M6462" t="s">
        <v>26</v>
      </c>
      <c r="N6462" t="s">
        <v>27</v>
      </c>
      <c r="O6462" t="s">
        <v>26</v>
      </c>
      <c r="T6462" t="s">
        <v>28</v>
      </c>
      <c r="U6462">
        <v>3</v>
      </c>
      <c r="V6462" t="s">
        <v>59229</v>
      </c>
      <c r="W6462" s="12" t="s">
        <v>59247</v>
      </c>
      <c r="X6462" s="12" t="s">
        <v>59244</v>
      </c>
      <c r="Y6462" s="12" t="s">
        <v>59244</v>
      </c>
      <c r="Z6462">
        <f>IF(W6462="","",CHOOSE(MATCH(W6462,{"HUY CHƯƠNG VÀNG","HUY CHƯƠNG BẠC","HUY CHƯƠNG ĐỒNG","KHUYẾN KHÍCH","CHỨNG NHẬN"},0),1,2,3,4,5))</f>
        <v>2</v>
      </c>
      <c r="AA6462">
        <f>IF(X6462="","",CHOOSE(MATCH(X6462,{"HUY CHƯƠNG VÀNG","HUY CHƯƠNG BẠC","HUY CHƯƠNG ĐỒNG","KHUYẾN KHÍCH","CHỨNG NHẬN"},0),1,2,3,4,5))</f>
        <v>1</v>
      </c>
      <c r="AB6462">
        <f>IF(Y6462="","",CHOOSE(MATCH(Y6462,{"HUY CHƯƠNG VÀNG","HUY CHƯƠNG BẠC","HUY CHƯƠNG ĐỒNG","KHUYẾN KHÍCH","CHỨNG NHẬN"},0),1,2,3,4,5))</f>
        <v>1</v>
      </c>
    </row>
    <row r="6463" spans="2:28" x14ac:dyDescent="0.3">
      <c r="B6463" s="1" t="s">
        <v>6491</v>
      </c>
      <c r="C6463" t="s">
        <v>18386</v>
      </c>
      <c r="D6463" t="s">
        <v>24073</v>
      </c>
      <c r="E6463" s="6">
        <v>5</v>
      </c>
      <c r="F6463" t="s">
        <v>26255</v>
      </c>
      <c r="G6463" t="s">
        <v>44021</v>
      </c>
      <c r="H6463" t="s">
        <v>44022</v>
      </c>
      <c r="I6463" s="3" t="s">
        <v>44023</v>
      </c>
      <c r="J6463" t="s">
        <v>59176</v>
      </c>
      <c r="K6463" t="s">
        <v>59178</v>
      </c>
      <c r="L6463" t="s">
        <v>28688</v>
      </c>
      <c r="M6463" t="s">
        <v>28688</v>
      </c>
      <c r="T6463" t="s">
        <v>28</v>
      </c>
      <c r="U6463">
        <v>1</v>
      </c>
      <c r="V6463" t="s">
        <v>59181</v>
      </c>
      <c r="W6463" s="12" t="s">
        <v>59247</v>
      </c>
      <c r="X6463" s="12" t="s">
        <v>28688</v>
      </c>
      <c r="Y6463" s="12" t="s">
        <v>59248</v>
      </c>
      <c r="Z6463">
        <f>IF(W6463="","",CHOOSE(MATCH(W6463,{"HUY CHƯƠNG VÀNG","HUY CHƯƠNG BẠC","HUY CHƯƠNG ĐỒNG","KHUYẾN KHÍCH","CHỨNG NHẬN"},0),1,2,3,4,5))</f>
        <v>2</v>
      </c>
      <c r="AA6463" t="str">
        <f>IF(X6463="","",CHOOSE(MATCH(X6463,{"HUY CHƯƠNG VÀNG","HUY CHƯƠNG BẠC","HUY CHƯƠNG ĐỒNG","KHUYẾN KHÍCH","CHỨNG NHẬN"},0),1,2,3,4,5))</f>
        <v/>
      </c>
      <c r="AB6463">
        <f>IF(Y6463="","",CHOOSE(MATCH(Y6463,{"HUY CHƯƠNG VÀNG","HUY CHƯƠNG BẠC","HUY CHƯƠNG ĐỒNG","KHUYẾN KHÍCH","CHỨNG NHẬN"},0),1,2,3,4,5))</f>
        <v>4</v>
      </c>
    </row>
    <row r="6464" spans="2:28" x14ac:dyDescent="0.3">
      <c r="B6464" s="1" t="s">
        <v>6492</v>
      </c>
      <c r="C6464" t="s">
        <v>14670</v>
      </c>
      <c r="D6464" t="s">
        <v>23955</v>
      </c>
      <c r="E6464" s="6">
        <v>5</v>
      </c>
      <c r="F6464" t="s">
        <v>26427</v>
      </c>
      <c r="G6464" t="s">
        <v>28168</v>
      </c>
      <c r="H6464" t="s">
        <v>32289</v>
      </c>
      <c r="I6464" s="3" t="s">
        <v>32290</v>
      </c>
      <c r="J6464" t="s">
        <v>59176</v>
      </c>
      <c r="K6464" t="s">
        <v>59177</v>
      </c>
      <c r="L6464" t="s">
        <v>28688</v>
      </c>
      <c r="M6464" t="s">
        <v>28688</v>
      </c>
      <c r="T6464" t="s">
        <v>28</v>
      </c>
      <c r="U6464">
        <v>1</v>
      </c>
      <c r="V6464" t="s">
        <v>59180</v>
      </c>
      <c r="W6464" s="12" t="s">
        <v>59245</v>
      </c>
      <c r="X6464" s="12" t="s">
        <v>28688</v>
      </c>
      <c r="Y6464" s="12" t="s">
        <v>59248</v>
      </c>
      <c r="Z6464">
        <f>IF(W6464="","",CHOOSE(MATCH(W6464,{"HUY CHƯƠNG VÀNG","HUY CHƯƠNG BẠC","HUY CHƯƠNG ĐỒNG","KHUYẾN KHÍCH","CHỨNG NHẬN"},0),1,2,3,4,5))</f>
        <v>3</v>
      </c>
      <c r="AA6464" t="str">
        <f>IF(X6464="","",CHOOSE(MATCH(X6464,{"HUY CHƯƠNG VÀNG","HUY CHƯƠNG BẠC","HUY CHƯƠNG ĐỒNG","KHUYẾN KHÍCH","CHỨNG NHẬN"},0),1,2,3,4,5))</f>
        <v/>
      </c>
      <c r="AB6464">
        <f>IF(Y6464="","",CHOOSE(MATCH(Y6464,{"HUY CHƯƠNG VÀNG","HUY CHƯƠNG BẠC","HUY CHƯƠNG ĐỒNG","KHUYẾN KHÍCH","CHỨNG NHẬN"},0),1,2,3,4,5))</f>
        <v>4</v>
      </c>
    </row>
    <row r="6465" spans="2:28" x14ac:dyDescent="0.3">
      <c r="B6465" s="1" t="s">
        <v>6493</v>
      </c>
      <c r="C6465" t="s">
        <v>18387</v>
      </c>
      <c r="D6465" t="s">
        <v>24213</v>
      </c>
      <c r="E6465" s="6">
        <v>5</v>
      </c>
      <c r="F6465" t="s">
        <v>26325</v>
      </c>
      <c r="G6465" t="s">
        <v>44024</v>
      </c>
      <c r="H6465" t="s">
        <v>44025</v>
      </c>
      <c r="I6465" s="3" t="s">
        <v>44026</v>
      </c>
      <c r="J6465" t="s">
        <v>59176</v>
      </c>
      <c r="K6465" t="s">
        <v>59178</v>
      </c>
      <c r="L6465" t="s">
        <v>28688</v>
      </c>
      <c r="M6465" t="s">
        <v>28688</v>
      </c>
      <c r="T6465" t="s">
        <v>28</v>
      </c>
      <c r="U6465">
        <v>1</v>
      </c>
      <c r="V6465" t="s">
        <v>59181</v>
      </c>
      <c r="W6465" s="12" t="s">
        <v>59247</v>
      </c>
      <c r="X6465" s="12" t="s">
        <v>28688</v>
      </c>
      <c r="Y6465" s="12" t="s">
        <v>59248</v>
      </c>
      <c r="Z6465">
        <f>IF(W6465="","",CHOOSE(MATCH(W6465,{"HUY CHƯƠNG VÀNG","HUY CHƯƠNG BẠC","HUY CHƯƠNG ĐỒNG","KHUYẾN KHÍCH","CHỨNG NHẬN"},0),1,2,3,4,5))</f>
        <v>2</v>
      </c>
      <c r="AA6465" t="str">
        <f>IF(X6465="","",CHOOSE(MATCH(X6465,{"HUY CHƯƠNG VÀNG","HUY CHƯƠNG BẠC","HUY CHƯƠNG ĐỒNG","KHUYẾN KHÍCH","CHỨNG NHẬN"},0),1,2,3,4,5))</f>
        <v/>
      </c>
      <c r="AB6465">
        <f>IF(Y6465="","",CHOOSE(MATCH(Y6465,{"HUY CHƯƠNG VÀNG","HUY CHƯƠNG BẠC","HUY CHƯƠNG ĐỒNG","KHUYẾN KHÍCH","CHỨNG NHẬN"},0),1,2,3,4,5))</f>
        <v>4</v>
      </c>
    </row>
    <row r="6466" spans="2:28" x14ac:dyDescent="0.3">
      <c r="B6466" s="1" t="s">
        <v>6494</v>
      </c>
      <c r="C6466" t="s">
        <v>18388</v>
      </c>
      <c r="D6466" t="s">
        <v>24371</v>
      </c>
      <c r="E6466" s="6">
        <v>5</v>
      </c>
      <c r="F6466" t="s">
        <v>26398</v>
      </c>
      <c r="G6466" t="s">
        <v>44027</v>
      </c>
      <c r="H6466" t="s">
        <v>44028</v>
      </c>
      <c r="I6466" s="3" t="s">
        <v>44029</v>
      </c>
      <c r="J6466" t="s">
        <v>59176</v>
      </c>
      <c r="K6466" t="s">
        <v>59178</v>
      </c>
      <c r="L6466" t="s">
        <v>28688</v>
      </c>
      <c r="M6466" t="s">
        <v>28688</v>
      </c>
      <c r="N6466" t="s">
        <v>28688</v>
      </c>
      <c r="O6466" t="s">
        <v>28688</v>
      </c>
      <c r="T6466" t="s">
        <v>28</v>
      </c>
      <c r="U6466">
        <v>1</v>
      </c>
      <c r="V6466" t="s">
        <v>59181</v>
      </c>
      <c r="W6466" s="12" t="s">
        <v>59247</v>
      </c>
      <c r="X6466" s="12" t="s">
        <v>28688</v>
      </c>
      <c r="Y6466" s="12" t="s">
        <v>28688</v>
      </c>
      <c r="Z6466">
        <f>IF(W6466="","",CHOOSE(MATCH(W6466,{"HUY CHƯƠNG VÀNG","HUY CHƯƠNG BẠC","HUY CHƯƠNG ĐỒNG","KHUYẾN KHÍCH","CHỨNG NHẬN"},0),1,2,3,4,5))</f>
        <v>2</v>
      </c>
      <c r="AA6466" t="str">
        <f>IF(X6466="","",CHOOSE(MATCH(X6466,{"HUY CHƯƠNG VÀNG","HUY CHƯƠNG BẠC","HUY CHƯƠNG ĐỒNG","KHUYẾN KHÍCH","CHỨNG NHẬN"},0),1,2,3,4,5))</f>
        <v/>
      </c>
      <c r="AB6466" t="str">
        <f>IF(Y6466="","",CHOOSE(MATCH(Y6466,{"HUY CHƯƠNG VÀNG","HUY CHƯƠNG BẠC","HUY CHƯƠNG ĐỒNG","KHUYẾN KHÍCH","CHỨNG NHẬN"},0),1,2,3,4,5))</f>
        <v/>
      </c>
    </row>
    <row r="6467" spans="2:28" x14ac:dyDescent="0.3">
      <c r="B6467" s="1" t="s">
        <v>6495</v>
      </c>
      <c r="C6467" t="s">
        <v>18389</v>
      </c>
      <c r="D6467" t="s">
        <v>24239</v>
      </c>
      <c r="E6467" s="6">
        <v>5</v>
      </c>
      <c r="F6467" t="s">
        <v>26245</v>
      </c>
      <c r="G6467" t="s">
        <v>30109</v>
      </c>
      <c r="H6467" t="s">
        <v>44030</v>
      </c>
      <c r="I6467" s="3" t="s">
        <v>44031</v>
      </c>
      <c r="J6467" t="s">
        <v>59176</v>
      </c>
      <c r="K6467" t="s">
        <v>59177</v>
      </c>
      <c r="L6467" t="s">
        <v>25</v>
      </c>
      <c r="M6467" t="s">
        <v>59177</v>
      </c>
      <c r="N6467" t="s">
        <v>27</v>
      </c>
      <c r="O6467" t="s">
        <v>59177</v>
      </c>
      <c r="T6467" t="s">
        <v>28</v>
      </c>
      <c r="U6467">
        <v>3</v>
      </c>
      <c r="V6467" t="s">
        <v>59192</v>
      </c>
      <c r="W6467" s="12" t="s">
        <v>59245</v>
      </c>
      <c r="X6467" s="12" t="s">
        <v>59245</v>
      </c>
      <c r="Y6467" s="12" t="s">
        <v>59245</v>
      </c>
      <c r="Z6467">
        <f>IF(W6467="","",CHOOSE(MATCH(W6467,{"HUY CHƯƠNG VÀNG","HUY CHƯƠNG BẠC","HUY CHƯƠNG ĐỒNG","KHUYẾN KHÍCH","CHỨNG NHẬN"},0),1,2,3,4,5))</f>
        <v>3</v>
      </c>
      <c r="AA6467">
        <f>IF(X6467="","",CHOOSE(MATCH(X6467,{"HUY CHƯƠNG VÀNG","HUY CHƯƠNG BẠC","HUY CHƯƠNG ĐỒNG","KHUYẾN KHÍCH","CHỨNG NHẬN"},0),1,2,3,4,5))</f>
        <v>3</v>
      </c>
      <c r="AB6467">
        <f>IF(Y6467="","",CHOOSE(MATCH(Y6467,{"HUY CHƯƠNG VÀNG","HUY CHƯƠNG BẠC","HUY CHƯƠNG ĐỒNG","KHUYẾN KHÍCH","CHỨNG NHẬN"},0),1,2,3,4,5))</f>
        <v>3</v>
      </c>
    </row>
    <row r="6468" spans="2:28" x14ac:dyDescent="0.3">
      <c r="B6468" s="1" t="s">
        <v>6496</v>
      </c>
      <c r="C6468" t="s">
        <v>18390</v>
      </c>
      <c r="D6468" t="s">
        <v>24239</v>
      </c>
      <c r="E6468" s="6">
        <v>5</v>
      </c>
      <c r="F6468" t="s">
        <v>26245</v>
      </c>
      <c r="G6468" t="s">
        <v>30109</v>
      </c>
      <c r="H6468" t="s">
        <v>44030</v>
      </c>
      <c r="I6468" s="3" t="s">
        <v>44031</v>
      </c>
      <c r="J6468" t="s">
        <v>28688</v>
      </c>
      <c r="K6468" t="s">
        <v>28688</v>
      </c>
      <c r="L6468" t="s">
        <v>28688</v>
      </c>
      <c r="M6468" t="s">
        <v>28688</v>
      </c>
      <c r="N6468" t="s">
        <v>27</v>
      </c>
      <c r="O6468" t="s">
        <v>59177</v>
      </c>
      <c r="T6468" t="s">
        <v>28</v>
      </c>
      <c r="U6468">
        <v>1</v>
      </c>
      <c r="V6468" t="s">
        <v>59193</v>
      </c>
      <c r="W6468" s="12" t="s">
        <v>28688</v>
      </c>
      <c r="X6468" s="12" t="s">
        <v>28688</v>
      </c>
      <c r="Y6468" s="12" t="s">
        <v>59245</v>
      </c>
      <c r="Z6468" t="str">
        <f>IF(W6468="","",CHOOSE(MATCH(W6468,{"HUY CHƯƠNG VÀNG","HUY CHƯƠNG BẠC","HUY CHƯƠNG ĐỒNG","KHUYẾN KHÍCH","CHỨNG NHẬN"},0),1,2,3,4,5))</f>
        <v/>
      </c>
      <c r="AA6468" t="str">
        <f>IF(X6468="","",CHOOSE(MATCH(X6468,{"HUY CHƯƠNG VÀNG","HUY CHƯƠNG BẠC","HUY CHƯƠNG ĐỒNG","KHUYẾN KHÍCH","CHỨNG NHẬN"},0),1,2,3,4,5))</f>
        <v/>
      </c>
      <c r="AB6468">
        <f>IF(Y6468="","",CHOOSE(MATCH(Y6468,{"HUY CHƯƠNG VÀNG","HUY CHƯƠNG BẠC","HUY CHƯƠNG ĐỒNG","KHUYẾN KHÍCH","CHỨNG NHẬN"},0),1,2,3,4,5))</f>
        <v>3</v>
      </c>
    </row>
    <row r="6469" spans="2:28" x14ac:dyDescent="0.3">
      <c r="B6469" s="1" t="s">
        <v>6497</v>
      </c>
      <c r="C6469" t="s">
        <v>17210</v>
      </c>
      <c r="D6469" t="s">
        <v>24323</v>
      </c>
      <c r="E6469" s="6">
        <v>5</v>
      </c>
      <c r="F6469" t="s">
        <v>26341</v>
      </c>
      <c r="G6469" t="s">
        <v>28716</v>
      </c>
      <c r="H6469" t="s">
        <v>32269</v>
      </c>
      <c r="I6469" s="3" t="s">
        <v>32270</v>
      </c>
      <c r="J6469" t="s">
        <v>59176</v>
      </c>
      <c r="K6469" t="s">
        <v>59177</v>
      </c>
      <c r="L6469" t="s">
        <v>25</v>
      </c>
      <c r="M6469" t="s">
        <v>59177</v>
      </c>
      <c r="N6469" t="s">
        <v>27</v>
      </c>
      <c r="O6469" t="s">
        <v>59178</v>
      </c>
      <c r="T6469" t="s">
        <v>28</v>
      </c>
      <c r="U6469">
        <v>3</v>
      </c>
      <c r="V6469" t="s">
        <v>59226</v>
      </c>
      <c r="W6469" s="12" t="s">
        <v>59245</v>
      </c>
      <c r="X6469" s="12" t="s">
        <v>59245</v>
      </c>
      <c r="Y6469" s="12" t="s">
        <v>59247</v>
      </c>
      <c r="Z6469">
        <f>IF(W6469="","",CHOOSE(MATCH(W6469,{"HUY CHƯƠNG VÀNG","HUY CHƯƠNG BẠC","HUY CHƯƠNG ĐỒNG","KHUYẾN KHÍCH","CHỨNG NHẬN"},0),1,2,3,4,5))</f>
        <v>3</v>
      </c>
      <c r="AA6469">
        <f>IF(X6469="","",CHOOSE(MATCH(X6469,{"HUY CHƯƠNG VÀNG","HUY CHƯƠNG BẠC","HUY CHƯƠNG ĐỒNG","KHUYẾN KHÍCH","CHỨNG NHẬN"},0),1,2,3,4,5))</f>
        <v>3</v>
      </c>
      <c r="AB6469">
        <f>IF(Y6469="","",CHOOSE(MATCH(Y6469,{"HUY CHƯƠNG VÀNG","HUY CHƯƠNG BẠC","HUY CHƯƠNG ĐỒNG","KHUYẾN KHÍCH","CHỨNG NHẬN"},0),1,2,3,4,5))</f>
        <v>2</v>
      </c>
    </row>
    <row r="6470" spans="2:28" x14ac:dyDescent="0.3">
      <c r="B6470" s="1" t="s">
        <v>6498</v>
      </c>
      <c r="C6470" t="s">
        <v>18391</v>
      </c>
      <c r="D6470" t="s">
        <v>24110</v>
      </c>
      <c r="E6470" s="6">
        <v>5</v>
      </c>
      <c r="F6470" t="s">
        <v>26261</v>
      </c>
      <c r="G6470" t="s">
        <v>36298</v>
      </c>
      <c r="H6470" t="s">
        <v>36299</v>
      </c>
      <c r="I6470" s="3" t="s">
        <v>36300</v>
      </c>
      <c r="J6470" t="s">
        <v>59176</v>
      </c>
      <c r="K6470" t="s">
        <v>59177</v>
      </c>
      <c r="L6470" t="s">
        <v>28688</v>
      </c>
      <c r="M6470" t="s">
        <v>28688</v>
      </c>
      <c r="N6470" t="s">
        <v>28688</v>
      </c>
      <c r="O6470" t="s">
        <v>28688</v>
      </c>
      <c r="T6470" t="s">
        <v>28</v>
      </c>
      <c r="U6470">
        <v>1</v>
      </c>
      <c r="V6470" t="s">
        <v>59180</v>
      </c>
      <c r="W6470" s="12" t="s">
        <v>59245</v>
      </c>
      <c r="X6470" s="12" t="s">
        <v>28688</v>
      </c>
      <c r="Y6470" s="12" t="s">
        <v>28688</v>
      </c>
      <c r="Z6470">
        <f>IF(W6470="","",CHOOSE(MATCH(W6470,{"HUY CHƯƠNG VÀNG","HUY CHƯƠNG BẠC","HUY CHƯƠNG ĐỒNG","KHUYẾN KHÍCH","CHỨNG NHẬN"},0),1,2,3,4,5))</f>
        <v>3</v>
      </c>
      <c r="AA6470" t="str">
        <f>IF(X6470="","",CHOOSE(MATCH(X6470,{"HUY CHƯƠNG VÀNG","HUY CHƯƠNG BẠC","HUY CHƯƠNG ĐỒNG","KHUYẾN KHÍCH","CHỨNG NHẬN"},0),1,2,3,4,5))</f>
        <v/>
      </c>
      <c r="AB6470" t="str">
        <f>IF(Y6470="","",CHOOSE(MATCH(Y6470,{"HUY CHƯƠNG VÀNG","HUY CHƯƠNG BẠC","HUY CHƯƠNG ĐỒNG","KHUYẾN KHÍCH","CHỨNG NHẬN"},0),1,2,3,4,5))</f>
        <v/>
      </c>
    </row>
    <row r="6471" spans="2:28" x14ac:dyDescent="0.3">
      <c r="B6471" s="1" t="s">
        <v>6499</v>
      </c>
      <c r="C6471" t="s">
        <v>15508</v>
      </c>
      <c r="D6471" t="s">
        <v>24164</v>
      </c>
      <c r="E6471" s="6">
        <v>5</v>
      </c>
      <c r="F6471" t="s">
        <v>26181</v>
      </c>
      <c r="G6471" t="s">
        <v>33390</v>
      </c>
      <c r="H6471" t="s">
        <v>44032</v>
      </c>
      <c r="I6471" s="3" t="s">
        <v>44033</v>
      </c>
      <c r="L6471" t="s">
        <v>25</v>
      </c>
      <c r="M6471" t="s">
        <v>59177</v>
      </c>
      <c r="N6471" t="s">
        <v>28688</v>
      </c>
      <c r="O6471" t="s">
        <v>28688</v>
      </c>
      <c r="T6471" t="s">
        <v>28</v>
      </c>
      <c r="U6471">
        <v>1</v>
      </c>
      <c r="V6471" t="s">
        <v>59188</v>
      </c>
      <c r="W6471" s="12" t="s">
        <v>59248</v>
      </c>
      <c r="X6471" s="12" t="s">
        <v>59245</v>
      </c>
      <c r="Y6471" s="12" t="s">
        <v>28688</v>
      </c>
      <c r="Z6471">
        <f>IF(W6471="","",CHOOSE(MATCH(W6471,{"HUY CHƯƠNG VÀNG","HUY CHƯƠNG BẠC","HUY CHƯƠNG ĐỒNG","KHUYẾN KHÍCH","CHỨNG NHẬN"},0),1,2,3,4,5))</f>
        <v>4</v>
      </c>
      <c r="AA6471">
        <f>IF(X6471="","",CHOOSE(MATCH(X6471,{"HUY CHƯƠNG VÀNG","HUY CHƯƠNG BẠC","HUY CHƯƠNG ĐỒNG","KHUYẾN KHÍCH","CHỨNG NHẬN"},0),1,2,3,4,5))</f>
        <v>3</v>
      </c>
      <c r="AB6471" t="str">
        <f>IF(Y6471="","",CHOOSE(MATCH(Y6471,{"HUY CHƯƠNG VÀNG","HUY CHƯƠNG BẠC","HUY CHƯƠNG ĐỒNG","KHUYẾN KHÍCH","CHỨNG NHẬN"},0),1,2,3,4,5))</f>
        <v/>
      </c>
    </row>
    <row r="6472" spans="2:28" x14ac:dyDescent="0.3">
      <c r="B6472" s="1" t="s">
        <v>6500</v>
      </c>
      <c r="C6472" t="s">
        <v>18392</v>
      </c>
      <c r="D6472" t="s">
        <v>24222</v>
      </c>
      <c r="E6472" s="6">
        <v>5</v>
      </c>
      <c r="F6472" t="s">
        <v>26245</v>
      </c>
      <c r="G6472" t="s">
        <v>44034</v>
      </c>
      <c r="H6472" t="s">
        <v>44035</v>
      </c>
      <c r="I6472" s="3" t="s">
        <v>44036</v>
      </c>
      <c r="N6472" t="s">
        <v>27</v>
      </c>
      <c r="O6472" t="s">
        <v>59177</v>
      </c>
      <c r="T6472" t="s">
        <v>28</v>
      </c>
      <c r="U6472">
        <v>1</v>
      </c>
      <c r="V6472" t="s">
        <v>59193</v>
      </c>
      <c r="W6472" s="12" t="s">
        <v>59246</v>
      </c>
      <c r="X6472" s="12" t="s">
        <v>59248</v>
      </c>
      <c r="Y6472" s="12" t="s">
        <v>59245</v>
      </c>
      <c r="Z6472">
        <f>IF(W6472="","",CHOOSE(MATCH(W6472,{"HUY CHƯƠNG VÀNG","HUY CHƯƠNG BẠC","HUY CHƯƠNG ĐỒNG","KHUYẾN KHÍCH","CHỨNG NHẬN"},0),1,2,3,4,5))</f>
        <v>5</v>
      </c>
      <c r="AA6472">
        <f>IF(X6472="","",CHOOSE(MATCH(X6472,{"HUY CHƯƠNG VÀNG","HUY CHƯƠNG BẠC","HUY CHƯƠNG ĐỒNG","KHUYẾN KHÍCH","CHỨNG NHẬN"},0),1,2,3,4,5))</f>
        <v>4</v>
      </c>
      <c r="AB6472">
        <f>IF(Y6472="","",CHOOSE(MATCH(Y6472,{"HUY CHƯƠNG VÀNG","HUY CHƯƠNG BẠC","HUY CHƯƠNG ĐỒNG","KHUYẾN KHÍCH","CHỨNG NHẬN"},0),1,2,3,4,5))</f>
        <v>3</v>
      </c>
    </row>
    <row r="6473" spans="2:28" x14ac:dyDescent="0.3">
      <c r="B6473" s="1" t="s">
        <v>6501</v>
      </c>
      <c r="C6473" t="s">
        <v>18393</v>
      </c>
      <c r="D6473" t="s">
        <v>24315</v>
      </c>
      <c r="E6473" s="6">
        <v>5</v>
      </c>
      <c r="F6473" t="s">
        <v>26254</v>
      </c>
      <c r="G6473" t="s">
        <v>28906</v>
      </c>
      <c r="H6473" t="s">
        <v>28907</v>
      </c>
      <c r="I6473" s="3" t="s">
        <v>28908</v>
      </c>
      <c r="J6473" t="s">
        <v>59176</v>
      </c>
      <c r="K6473" t="s">
        <v>59177</v>
      </c>
      <c r="L6473" t="s">
        <v>28688</v>
      </c>
      <c r="M6473" t="s">
        <v>28688</v>
      </c>
      <c r="N6473" t="s">
        <v>28688</v>
      </c>
      <c r="O6473" t="s">
        <v>28688</v>
      </c>
      <c r="T6473" t="s">
        <v>28</v>
      </c>
      <c r="U6473">
        <v>1</v>
      </c>
      <c r="V6473" t="s">
        <v>59180</v>
      </c>
      <c r="W6473" s="12" t="s">
        <v>59245</v>
      </c>
      <c r="X6473" s="12" t="s">
        <v>28688</v>
      </c>
      <c r="Y6473" s="12" t="s">
        <v>28688</v>
      </c>
      <c r="Z6473">
        <f>IF(W6473="","",CHOOSE(MATCH(W6473,{"HUY CHƯƠNG VÀNG","HUY CHƯƠNG BẠC","HUY CHƯƠNG ĐỒNG","KHUYẾN KHÍCH","CHỨNG NHẬN"},0),1,2,3,4,5))</f>
        <v>3</v>
      </c>
      <c r="AA6473" t="str">
        <f>IF(X6473="","",CHOOSE(MATCH(X6473,{"HUY CHƯƠNG VÀNG","HUY CHƯƠNG BẠC","HUY CHƯƠNG ĐỒNG","KHUYẾN KHÍCH","CHỨNG NHẬN"},0),1,2,3,4,5))</f>
        <v/>
      </c>
      <c r="AB6473" t="str">
        <f>IF(Y6473="","",CHOOSE(MATCH(Y6473,{"HUY CHƯƠNG VÀNG","HUY CHƯƠNG BẠC","HUY CHƯƠNG ĐỒNG","KHUYẾN KHÍCH","CHỨNG NHẬN"},0),1,2,3,4,5))</f>
        <v/>
      </c>
    </row>
    <row r="6474" spans="2:28" x14ac:dyDescent="0.3">
      <c r="B6474" s="1" t="s">
        <v>6502</v>
      </c>
      <c r="C6474" t="s">
        <v>18394</v>
      </c>
      <c r="D6474" t="s">
        <v>24092</v>
      </c>
      <c r="E6474" s="6">
        <v>5</v>
      </c>
      <c r="F6474" t="s">
        <v>26212</v>
      </c>
      <c r="G6474" t="s">
        <v>44037</v>
      </c>
      <c r="H6474" t="s">
        <v>44038</v>
      </c>
      <c r="I6474" s="3" t="s">
        <v>44039</v>
      </c>
      <c r="J6474" t="s">
        <v>59176</v>
      </c>
      <c r="K6474" t="s">
        <v>59178</v>
      </c>
      <c r="L6474" t="s">
        <v>28688</v>
      </c>
      <c r="M6474" t="s">
        <v>28688</v>
      </c>
      <c r="N6474" t="s">
        <v>28688</v>
      </c>
      <c r="O6474" t="s">
        <v>28688</v>
      </c>
      <c r="T6474" t="s">
        <v>28</v>
      </c>
      <c r="U6474">
        <v>1</v>
      </c>
      <c r="V6474" t="s">
        <v>59181</v>
      </c>
      <c r="W6474" s="12" t="s">
        <v>59247</v>
      </c>
      <c r="X6474" s="12" t="s">
        <v>28688</v>
      </c>
      <c r="Y6474" s="12" t="s">
        <v>28688</v>
      </c>
      <c r="Z6474">
        <f>IF(W6474="","",CHOOSE(MATCH(W6474,{"HUY CHƯƠNG VÀNG","HUY CHƯƠNG BẠC","HUY CHƯƠNG ĐỒNG","KHUYẾN KHÍCH","CHỨNG NHẬN"},0),1,2,3,4,5))</f>
        <v>2</v>
      </c>
      <c r="AA6474" t="str">
        <f>IF(X6474="","",CHOOSE(MATCH(X6474,{"HUY CHƯƠNG VÀNG","HUY CHƯƠNG BẠC","HUY CHƯƠNG ĐỒNG","KHUYẾN KHÍCH","CHỨNG NHẬN"},0),1,2,3,4,5))</f>
        <v/>
      </c>
      <c r="AB6474" t="str">
        <f>IF(Y6474="","",CHOOSE(MATCH(Y6474,{"HUY CHƯƠNG VÀNG","HUY CHƯƠNG BẠC","HUY CHƯƠNG ĐỒNG","KHUYẾN KHÍCH","CHỨNG NHẬN"},0),1,2,3,4,5))</f>
        <v/>
      </c>
    </row>
    <row r="6475" spans="2:28" x14ac:dyDescent="0.3">
      <c r="B6475" s="1" t="s">
        <v>6503</v>
      </c>
      <c r="C6475" t="s">
        <v>18395</v>
      </c>
      <c r="D6475" t="s">
        <v>24151</v>
      </c>
      <c r="E6475" s="6">
        <v>5</v>
      </c>
      <c r="F6475" t="s">
        <v>26584</v>
      </c>
      <c r="G6475" t="s">
        <v>27298</v>
      </c>
      <c r="H6475" t="s">
        <v>44040</v>
      </c>
      <c r="I6475" s="3" t="s">
        <v>44041</v>
      </c>
      <c r="J6475" t="s">
        <v>28688</v>
      </c>
      <c r="K6475" t="s">
        <v>28688</v>
      </c>
      <c r="L6475" t="s">
        <v>25</v>
      </c>
      <c r="M6475" t="s">
        <v>59177</v>
      </c>
      <c r="T6475" t="s">
        <v>28</v>
      </c>
      <c r="U6475">
        <v>1</v>
      </c>
      <c r="V6475" t="s">
        <v>59188</v>
      </c>
      <c r="W6475" s="12" t="s">
        <v>28688</v>
      </c>
      <c r="X6475" s="12" t="s">
        <v>59245</v>
      </c>
      <c r="Y6475" s="12" t="s">
        <v>59246</v>
      </c>
      <c r="Z6475" t="str">
        <f>IF(W6475="","",CHOOSE(MATCH(W6475,{"HUY CHƯƠNG VÀNG","HUY CHƯƠNG BẠC","HUY CHƯƠNG ĐỒNG","KHUYẾN KHÍCH","CHỨNG NHẬN"},0),1,2,3,4,5))</f>
        <v/>
      </c>
      <c r="AA6475">
        <f>IF(X6475="","",CHOOSE(MATCH(X6475,{"HUY CHƯƠNG VÀNG","HUY CHƯƠNG BẠC","HUY CHƯƠNG ĐỒNG","KHUYẾN KHÍCH","CHỨNG NHẬN"},0),1,2,3,4,5))</f>
        <v>3</v>
      </c>
      <c r="AB6475">
        <f>IF(Y6475="","",CHOOSE(MATCH(Y6475,{"HUY CHƯƠNG VÀNG","HUY CHƯƠNG BẠC","HUY CHƯƠNG ĐỒNG","KHUYẾN KHÍCH","CHỨNG NHẬN"},0),1,2,3,4,5))</f>
        <v>5</v>
      </c>
    </row>
    <row r="6476" spans="2:28" x14ac:dyDescent="0.3">
      <c r="B6476" s="1" t="s">
        <v>6504</v>
      </c>
      <c r="C6476" t="s">
        <v>18396</v>
      </c>
      <c r="D6476" t="s">
        <v>24370</v>
      </c>
      <c r="E6476" s="6">
        <v>5</v>
      </c>
      <c r="F6476" t="s">
        <v>26245</v>
      </c>
      <c r="G6476" t="s">
        <v>44042</v>
      </c>
      <c r="H6476" t="s">
        <v>44043</v>
      </c>
      <c r="I6476" s="3" t="s">
        <v>44044</v>
      </c>
      <c r="J6476" t="s">
        <v>28688</v>
      </c>
      <c r="K6476" t="s">
        <v>28688</v>
      </c>
      <c r="L6476" t="s">
        <v>28688</v>
      </c>
      <c r="M6476" t="s">
        <v>28688</v>
      </c>
      <c r="N6476" t="s">
        <v>27</v>
      </c>
      <c r="O6476" t="s">
        <v>59177</v>
      </c>
      <c r="T6476" t="s">
        <v>28</v>
      </c>
      <c r="U6476">
        <v>1</v>
      </c>
      <c r="V6476" t="s">
        <v>59193</v>
      </c>
      <c r="W6476" s="12" t="s">
        <v>28688</v>
      </c>
      <c r="X6476" s="12" t="s">
        <v>28688</v>
      </c>
      <c r="Y6476" s="12" t="s">
        <v>59245</v>
      </c>
      <c r="Z6476" t="str">
        <f>IF(W6476="","",CHOOSE(MATCH(W6476,{"HUY CHƯƠNG VÀNG","HUY CHƯƠNG BẠC","HUY CHƯƠNG ĐỒNG","KHUYẾN KHÍCH","CHỨNG NHẬN"},0),1,2,3,4,5))</f>
        <v/>
      </c>
      <c r="AA6476" t="str">
        <f>IF(X6476="","",CHOOSE(MATCH(X6476,{"HUY CHƯƠNG VÀNG","HUY CHƯƠNG BẠC","HUY CHƯƠNG ĐỒNG","KHUYẾN KHÍCH","CHỨNG NHẬN"},0),1,2,3,4,5))</f>
        <v/>
      </c>
      <c r="AB6476">
        <f>IF(Y6476="","",CHOOSE(MATCH(Y6476,{"HUY CHƯƠNG VÀNG","HUY CHƯƠNG BẠC","HUY CHƯƠNG ĐỒNG","KHUYẾN KHÍCH","CHỨNG NHẬN"},0),1,2,3,4,5))</f>
        <v>3</v>
      </c>
    </row>
    <row r="6477" spans="2:28" x14ac:dyDescent="0.3">
      <c r="B6477" s="1" t="s">
        <v>6505</v>
      </c>
      <c r="C6477" t="s">
        <v>18397</v>
      </c>
      <c r="D6477" t="s">
        <v>24270</v>
      </c>
      <c r="E6477" s="6">
        <v>5</v>
      </c>
      <c r="F6477" t="s">
        <v>26434</v>
      </c>
      <c r="G6477" t="s">
        <v>44045</v>
      </c>
      <c r="H6477" t="s">
        <v>44046</v>
      </c>
      <c r="I6477" s="3" t="s">
        <v>44047</v>
      </c>
      <c r="J6477" t="s">
        <v>28688</v>
      </c>
      <c r="K6477" t="s">
        <v>28688</v>
      </c>
      <c r="L6477" t="s">
        <v>28688</v>
      </c>
      <c r="M6477" t="s">
        <v>28688</v>
      </c>
      <c r="N6477" t="s">
        <v>27</v>
      </c>
      <c r="O6477" t="s">
        <v>59177</v>
      </c>
      <c r="T6477" t="s">
        <v>28</v>
      </c>
      <c r="U6477">
        <v>1</v>
      </c>
      <c r="V6477" t="s">
        <v>59193</v>
      </c>
      <c r="W6477" s="12" t="s">
        <v>28688</v>
      </c>
      <c r="X6477" s="12" t="s">
        <v>28688</v>
      </c>
      <c r="Y6477" s="12" t="s">
        <v>59245</v>
      </c>
      <c r="Z6477" t="str">
        <f>IF(W6477="","",CHOOSE(MATCH(W6477,{"HUY CHƯƠNG VÀNG","HUY CHƯƠNG BẠC","HUY CHƯƠNG ĐỒNG","KHUYẾN KHÍCH","CHỨNG NHẬN"},0),1,2,3,4,5))</f>
        <v/>
      </c>
      <c r="AA6477" t="str">
        <f>IF(X6477="","",CHOOSE(MATCH(X6477,{"HUY CHƯƠNG VÀNG","HUY CHƯƠNG BẠC","HUY CHƯƠNG ĐỒNG","KHUYẾN KHÍCH","CHỨNG NHẬN"},0),1,2,3,4,5))</f>
        <v/>
      </c>
      <c r="AB6477">
        <f>IF(Y6477="","",CHOOSE(MATCH(Y6477,{"HUY CHƯƠNG VÀNG","HUY CHƯƠNG BẠC","HUY CHƯƠNG ĐỒNG","KHUYẾN KHÍCH","CHỨNG NHẬN"},0),1,2,3,4,5))</f>
        <v>3</v>
      </c>
    </row>
    <row r="6478" spans="2:28" x14ac:dyDescent="0.3">
      <c r="B6478" s="1" t="s">
        <v>6506</v>
      </c>
      <c r="C6478" t="s">
        <v>18398</v>
      </c>
      <c r="D6478" t="s">
        <v>24117</v>
      </c>
      <c r="E6478" s="6">
        <v>5</v>
      </c>
      <c r="F6478" t="s">
        <v>26257</v>
      </c>
      <c r="G6478" t="s">
        <v>44048</v>
      </c>
      <c r="H6478" t="s">
        <v>44049</v>
      </c>
      <c r="I6478" s="3" t="s">
        <v>44050</v>
      </c>
      <c r="J6478" t="s">
        <v>59176</v>
      </c>
      <c r="K6478" t="s">
        <v>26</v>
      </c>
      <c r="L6478" t="s">
        <v>25</v>
      </c>
      <c r="M6478" t="s">
        <v>26</v>
      </c>
      <c r="N6478" t="s">
        <v>27</v>
      </c>
      <c r="O6478" t="s">
        <v>59178</v>
      </c>
      <c r="T6478" t="s">
        <v>28</v>
      </c>
      <c r="U6478">
        <v>3</v>
      </c>
      <c r="V6478" t="s">
        <v>59240</v>
      </c>
      <c r="W6478" s="12" t="s">
        <v>59244</v>
      </c>
      <c r="X6478" s="12" t="s">
        <v>59244</v>
      </c>
      <c r="Y6478" s="12" t="s">
        <v>59247</v>
      </c>
      <c r="Z6478">
        <f>IF(W6478="","",CHOOSE(MATCH(W6478,{"HUY CHƯƠNG VÀNG","HUY CHƯƠNG BẠC","HUY CHƯƠNG ĐỒNG","KHUYẾN KHÍCH","CHỨNG NHẬN"},0),1,2,3,4,5))</f>
        <v>1</v>
      </c>
      <c r="AA6478">
        <f>IF(X6478="","",CHOOSE(MATCH(X6478,{"HUY CHƯƠNG VÀNG","HUY CHƯƠNG BẠC","HUY CHƯƠNG ĐỒNG","KHUYẾN KHÍCH","CHỨNG NHẬN"},0),1,2,3,4,5))</f>
        <v>1</v>
      </c>
      <c r="AB6478">
        <f>IF(Y6478="","",CHOOSE(MATCH(Y6478,{"HUY CHƯƠNG VÀNG","HUY CHƯƠNG BẠC","HUY CHƯƠNG ĐỒNG","KHUYẾN KHÍCH","CHỨNG NHẬN"},0),1,2,3,4,5))</f>
        <v>2</v>
      </c>
    </row>
    <row r="6479" spans="2:28" x14ac:dyDescent="0.3">
      <c r="B6479" s="1" t="s">
        <v>6507</v>
      </c>
      <c r="C6479" t="s">
        <v>18399</v>
      </c>
      <c r="D6479" t="s">
        <v>24258</v>
      </c>
      <c r="E6479" s="6">
        <v>5</v>
      </c>
      <c r="F6479" t="s">
        <v>26258</v>
      </c>
      <c r="G6479" t="s">
        <v>44051</v>
      </c>
      <c r="H6479" t="s">
        <v>44052</v>
      </c>
      <c r="I6479" s="3" t="s">
        <v>44053</v>
      </c>
      <c r="J6479" t="s">
        <v>28688</v>
      </c>
      <c r="K6479" t="s">
        <v>28688</v>
      </c>
      <c r="L6479" t="s">
        <v>25</v>
      </c>
      <c r="M6479" t="s">
        <v>59178</v>
      </c>
      <c r="N6479" t="s">
        <v>28688</v>
      </c>
      <c r="O6479" t="s">
        <v>28688</v>
      </c>
      <c r="T6479" t="s">
        <v>28</v>
      </c>
      <c r="U6479">
        <v>1</v>
      </c>
      <c r="V6479" t="s">
        <v>59191</v>
      </c>
      <c r="W6479" s="12" t="s">
        <v>28688</v>
      </c>
      <c r="X6479" s="12" t="s">
        <v>59247</v>
      </c>
      <c r="Y6479" s="12" t="s">
        <v>28688</v>
      </c>
      <c r="Z6479" t="str">
        <f>IF(W6479="","",CHOOSE(MATCH(W6479,{"HUY CHƯƠNG VÀNG","HUY CHƯƠNG BẠC","HUY CHƯƠNG ĐỒNG","KHUYẾN KHÍCH","CHỨNG NHẬN"},0),1,2,3,4,5))</f>
        <v/>
      </c>
      <c r="AA6479">
        <f>IF(X6479="","",CHOOSE(MATCH(X6479,{"HUY CHƯƠNG VÀNG","HUY CHƯƠNG BẠC","HUY CHƯƠNG ĐỒNG","KHUYẾN KHÍCH","CHỨNG NHẬN"},0),1,2,3,4,5))</f>
        <v>2</v>
      </c>
      <c r="AB6479" t="str">
        <f>IF(Y6479="","",CHOOSE(MATCH(Y6479,{"HUY CHƯƠNG VÀNG","HUY CHƯƠNG BẠC","HUY CHƯƠNG ĐỒNG","KHUYẾN KHÍCH","CHỨNG NHẬN"},0),1,2,3,4,5))</f>
        <v/>
      </c>
    </row>
    <row r="6480" spans="2:28" x14ac:dyDescent="0.3">
      <c r="B6480" s="1" t="s">
        <v>6508</v>
      </c>
      <c r="C6480" t="s">
        <v>18400</v>
      </c>
      <c r="D6480" t="s">
        <v>24093</v>
      </c>
      <c r="E6480" s="6">
        <v>5</v>
      </c>
      <c r="F6480" t="s">
        <v>26669</v>
      </c>
      <c r="G6480" t="s">
        <v>44054</v>
      </c>
      <c r="H6480" t="s">
        <v>44055</v>
      </c>
      <c r="I6480" s="3" t="s">
        <v>44056</v>
      </c>
      <c r="J6480" t="s">
        <v>59176</v>
      </c>
      <c r="K6480" t="s">
        <v>59177</v>
      </c>
      <c r="L6480" t="s">
        <v>28688</v>
      </c>
      <c r="M6480" t="s">
        <v>28688</v>
      </c>
      <c r="N6480" t="s">
        <v>27</v>
      </c>
      <c r="O6480" t="s">
        <v>59178</v>
      </c>
      <c r="T6480" t="s">
        <v>28</v>
      </c>
      <c r="U6480">
        <v>2</v>
      </c>
      <c r="V6480" t="s">
        <v>59201</v>
      </c>
      <c r="W6480" s="12" t="s">
        <v>59245</v>
      </c>
      <c r="X6480" s="12" t="s">
        <v>28688</v>
      </c>
      <c r="Y6480" s="12" t="s">
        <v>59247</v>
      </c>
      <c r="Z6480">
        <f>IF(W6480="","",CHOOSE(MATCH(W6480,{"HUY CHƯƠNG VÀNG","HUY CHƯƠNG BẠC","HUY CHƯƠNG ĐỒNG","KHUYẾN KHÍCH","CHỨNG NHẬN"},0),1,2,3,4,5))</f>
        <v>3</v>
      </c>
      <c r="AA6480" t="str">
        <f>IF(X6480="","",CHOOSE(MATCH(X6480,{"HUY CHƯƠNG VÀNG","HUY CHƯƠNG BẠC","HUY CHƯƠNG ĐỒNG","KHUYẾN KHÍCH","CHỨNG NHẬN"},0),1,2,3,4,5))</f>
        <v/>
      </c>
      <c r="AB6480">
        <f>IF(Y6480="","",CHOOSE(MATCH(Y6480,{"HUY CHƯƠNG VÀNG","HUY CHƯƠNG BẠC","HUY CHƯƠNG ĐỒNG","KHUYẾN KHÍCH","CHỨNG NHẬN"},0),1,2,3,4,5))</f>
        <v>2</v>
      </c>
    </row>
    <row r="6481" spans="2:28" x14ac:dyDescent="0.3">
      <c r="B6481" s="1" t="s">
        <v>6509</v>
      </c>
      <c r="C6481" t="s">
        <v>16676</v>
      </c>
      <c r="D6481" t="s">
        <v>24360</v>
      </c>
      <c r="E6481" s="6">
        <v>5</v>
      </c>
      <c r="F6481" t="s">
        <v>26191</v>
      </c>
      <c r="G6481" t="s">
        <v>37571</v>
      </c>
      <c r="H6481" t="s">
        <v>44057</v>
      </c>
      <c r="I6481" s="3" t="s">
        <v>44058</v>
      </c>
      <c r="J6481" t="s">
        <v>28688</v>
      </c>
      <c r="K6481" t="s">
        <v>28688</v>
      </c>
      <c r="L6481" t="s">
        <v>25</v>
      </c>
      <c r="M6481" t="s">
        <v>59178</v>
      </c>
      <c r="N6481" t="s">
        <v>27</v>
      </c>
      <c r="O6481" t="s">
        <v>59177</v>
      </c>
      <c r="T6481" t="s">
        <v>28</v>
      </c>
      <c r="U6481">
        <v>2</v>
      </c>
      <c r="V6481" t="s">
        <v>59208</v>
      </c>
      <c r="W6481" s="12" t="s">
        <v>28688</v>
      </c>
      <c r="X6481" s="12" t="s">
        <v>59247</v>
      </c>
      <c r="Y6481" s="12" t="s">
        <v>59245</v>
      </c>
      <c r="Z6481" t="str">
        <f>IF(W6481="","",CHOOSE(MATCH(W6481,{"HUY CHƯƠNG VÀNG","HUY CHƯƠNG BẠC","HUY CHƯƠNG ĐỒNG","KHUYẾN KHÍCH","CHỨNG NHẬN"},0),1,2,3,4,5))</f>
        <v/>
      </c>
      <c r="AA6481">
        <f>IF(X6481="","",CHOOSE(MATCH(X6481,{"HUY CHƯƠNG VÀNG","HUY CHƯƠNG BẠC","HUY CHƯƠNG ĐỒNG","KHUYẾN KHÍCH","CHỨNG NHẬN"},0),1,2,3,4,5))</f>
        <v>2</v>
      </c>
      <c r="AB6481">
        <f>IF(Y6481="","",CHOOSE(MATCH(Y6481,{"HUY CHƯƠNG VÀNG","HUY CHƯƠNG BẠC","HUY CHƯƠNG ĐỒNG","KHUYẾN KHÍCH","CHỨNG NHẬN"},0),1,2,3,4,5))</f>
        <v>3</v>
      </c>
    </row>
    <row r="6482" spans="2:28" x14ac:dyDescent="0.3">
      <c r="B6482" s="1" t="s">
        <v>6510</v>
      </c>
      <c r="C6482" t="s">
        <v>13747</v>
      </c>
      <c r="D6482" t="s">
        <v>24232</v>
      </c>
      <c r="E6482" s="6">
        <v>5</v>
      </c>
      <c r="F6482" t="s">
        <v>26256</v>
      </c>
      <c r="G6482" t="s">
        <v>44059</v>
      </c>
      <c r="H6482" t="s">
        <v>44060</v>
      </c>
      <c r="I6482" s="3" t="s">
        <v>44061</v>
      </c>
      <c r="J6482" t="s">
        <v>59176</v>
      </c>
      <c r="K6482" t="s">
        <v>26</v>
      </c>
      <c r="L6482" t="s">
        <v>28688</v>
      </c>
      <c r="M6482" t="s">
        <v>28688</v>
      </c>
      <c r="N6482" t="s">
        <v>28688</v>
      </c>
      <c r="O6482" t="s">
        <v>28688</v>
      </c>
      <c r="T6482" t="s">
        <v>28</v>
      </c>
      <c r="U6482">
        <v>1</v>
      </c>
      <c r="V6482" t="s">
        <v>59183</v>
      </c>
      <c r="W6482" s="12" t="s">
        <v>59244</v>
      </c>
      <c r="X6482" s="12" t="s">
        <v>28688</v>
      </c>
      <c r="Y6482" s="12" t="s">
        <v>28688</v>
      </c>
      <c r="Z6482">
        <f>IF(W6482="","",CHOOSE(MATCH(W6482,{"HUY CHƯƠNG VÀNG","HUY CHƯƠNG BẠC","HUY CHƯƠNG ĐỒNG","KHUYẾN KHÍCH","CHỨNG NHẬN"},0),1,2,3,4,5))</f>
        <v>1</v>
      </c>
      <c r="AA6482" t="str">
        <f>IF(X6482="","",CHOOSE(MATCH(X6482,{"HUY CHƯƠNG VÀNG","HUY CHƯƠNG BẠC","HUY CHƯƠNG ĐỒNG","KHUYẾN KHÍCH","CHỨNG NHẬN"},0),1,2,3,4,5))</f>
        <v/>
      </c>
      <c r="AB6482" t="str">
        <f>IF(Y6482="","",CHOOSE(MATCH(Y6482,{"HUY CHƯƠNG VÀNG","HUY CHƯƠNG BẠC","HUY CHƯƠNG ĐỒNG","KHUYẾN KHÍCH","CHỨNG NHẬN"},0),1,2,3,4,5))</f>
        <v/>
      </c>
    </row>
    <row r="6483" spans="2:28" x14ac:dyDescent="0.3">
      <c r="B6483" s="1" t="s">
        <v>6511</v>
      </c>
      <c r="C6483" t="s">
        <v>16085</v>
      </c>
      <c r="D6483" t="s">
        <v>24276</v>
      </c>
      <c r="E6483" s="6">
        <v>5</v>
      </c>
      <c r="F6483" t="s">
        <v>26219</v>
      </c>
      <c r="G6483" t="s">
        <v>44062</v>
      </c>
      <c r="H6483" t="s">
        <v>44063</v>
      </c>
      <c r="I6483" s="3" t="s">
        <v>44064</v>
      </c>
      <c r="J6483" t="s">
        <v>59176</v>
      </c>
      <c r="K6483" t="s">
        <v>59177</v>
      </c>
      <c r="L6483" t="s">
        <v>28688</v>
      </c>
      <c r="M6483" t="s">
        <v>28688</v>
      </c>
      <c r="N6483" t="s">
        <v>28688</v>
      </c>
      <c r="O6483" t="s">
        <v>28688</v>
      </c>
      <c r="T6483" t="s">
        <v>28</v>
      </c>
      <c r="U6483">
        <v>1</v>
      </c>
      <c r="V6483" t="s">
        <v>59180</v>
      </c>
      <c r="W6483" s="12" t="s">
        <v>59245</v>
      </c>
      <c r="X6483" s="12" t="s">
        <v>28688</v>
      </c>
      <c r="Y6483" s="12" t="s">
        <v>28688</v>
      </c>
      <c r="Z6483">
        <f>IF(W6483="","",CHOOSE(MATCH(W6483,{"HUY CHƯƠNG VÀNG","HUY CHƯƠNG BẠC","HUY CHƯƠNG ĐỒNG","KHUYẾN KHÍCH","CHỨNG NHẬN"},0),1,2,3,4,5))</f>
        <v>3</v>
      </c>
      <c r="AA6483" t="str">
        <f>IF(X6483="","",CHOOSE(MATCH(X6483,{"HUY CHƯƠNG VÀNG","HUY CHƯƠNG BẠC","HUY CHƯƠNG ĐỒNG","KHUYẾN KHÍCH","CHỨNG NHẬN"},0),1,2,3,4,5))</f>
        <v/>
      </c>
      <c r="AB6483" t="str">
        <f>IF(Y6483="","",CHOOSE(MATCH(Y6483,{"HUY CHƯƠNG VÀNG","HUY CHƯƠNG BẠC","HUY CHƯƠNG ĐỒNG","KHUYẾN KHÍCH","CHỨNG NHẬN"},0),1,2,3,4,5))</f>
        <v/>
      </c>
    </row>
    <row r="6484" spans="2:28" x14ac:dyDescent="0.3">
      <c r="B6484" s="1" t="s">
        <v>6512</v>
      </c>
      <c r="C6484" t="s">
        <v>16634</v>
      </c>
      <c r="D6484" t="s">
        <v>24272</v>
      </c>
      <c r="E6484" s="6">
        <v>5</v>
      </c>
      <c r="F6484" t="s">
        <v>26212</v>
      </c>
      <c r="G6484" t="s">
        <v>32474</v>
      </c>
      <c r="H6484" t="s">
        <v>35907</v>
      </c>
      <c r="I6484" s="3" t="s">
        <v>35908</v>
      </c>
      <c r="J6484" t="s">
        <v>28688</v>
      </c>
      <c r="K6484" t="s">
        <v>28688</v>
      </c>
      <c r="L6484" t="s">
        <v>28688</v>
      </c>
      <c r="M6484" t="s">
        <v>28688</v>
      </c>
      <c r="N6484" t="s">
        <v>27</v>
      </c>
      <c r="O6484" t="s">
        <v>59178</v>
      </c>
      <c r="T6484" t="s">
        <v>28</v>
      </c>
      <c r="U6484">
        <v>1</v>
      </c>
      <c r="V6484" t="s">
        <v>59200</v>
      </c>
      <c r="W6484" s="12" t="s">
        <v>28688</v>
      </c>
      <c r="X6484" s="12" t="s">
        <v>28688</v>
      </c>
      <c r="Y6484" s="12" t="s">
        <v>59247</v>
      </c>
      <c r="Z6484" t="str">
        <f>IF(W6484="","",CHOOSE(MATCH(W6484,{"HUY CHƯƠNG VÀNG","HUY CHƯƠNG BẠC","HUY CHƯƠNG ĐỒNG","KHUYẾN KHÍCH","CHỨNG NHẬN"},0),1,2,3,4,5))</f>
        <v/>
      </c>
      <c r="AA6484" t="str">
        <f>IF(X6484="","",CHOOSE(MATCH(X6484,{"HUY CHƯƠNG VÀNG","HUY CHƯƠNG BẠC","HUY CHƯƠNG ĐỒNG","KHUYẾN KHÍCH","CHỨNG NHẬN"},0),1,2,3,4,5))</f>
        <v/>
      </c>
      <c r="AB6484">
        <f>IF(Y6484="","",CHOOSE(MATCH(Y6484,{"HUY CHƯƠNG VÀNG","HUY CHƯƠNG BẠC","HUY CHƯƠNG ĐỒNG","KHUYẾN KHÍCH","CHỨNG NHẬN"},0),1,2,3,4,5))</f>
        <v>2</v>
      </c>
    </row>
    <row r="6485" spans="2:28" x14ac:dyDescent="0.3">
      <c r="B6485" s="1" t="s">
        <v>6513</v>
      </c>
      <c r="C6485" t="s">
        <v>18401</v>
      </c>
      <c r="D6485" t="s">
        <v>24276</v>
      </c>
      <c r="E6485" s="6">
        <v>5</v>
      </c>
      <c r="F6485" t="s">
        <v>26219</v>
      </c>
      <c r="G6485" t="s">
        <v>44062</v>
      </c>
      <c r="H6485" t="s">
        <v>44063</v>
      </c>
      <c r="I6485" s="3" t="s">
        <v>44065</v>
      </c>
      <c r="J6485" t="s">
        <v>59176</v>
      </c>
      <c r="K6485" t="s">
        <v>59178</v>
      </c>
      <c r="L6485" t="s">
        <v>28688</v>
      </c>
      <c r="M6485" t="s">
        <v>28688</v>
      </c>
      <c r="N6485" t="s">
        <v>28688</v>
      </c>
      <c r="O6485" t="s">
        <v>28688</v>
      </c>
      <c r="T6485" t="s">
        <v>28</v>
      </c>
      <c r="U6485">
        <v>1</v>
      </c>
      <c r="V6485" t="s">
        <v>59181</v>
      </c>
      <c r="W6485" s="12" t="s">
        <v>59247</v>
      </c>
      <c r="X6485" s="12" t="s">
        <v>28688</v>
      </c>
      <c r="Y6485" s="12" t="s">
        <v>28688</v>
      </c>
      <c r="Z6485">
        <f>IF(W6485="","",CHOOSE(MATCH(W6485,{"HUY CHƯƠNG VÀNG","HUY CHƯƠNG BẠC","HUY CHƯƠNG ĐỒNG","KHUYẾN KHÍCH","CHỨNG NHẬN"},0),1,2,3,4,5))</f>
        <v>2</v>
      </c>
      <c r="AA6485" t="str">
        <f>IF(X6485="","",CHOOSE(MATCH(X6485,{"HUY CHƯƠNG VÀNG","HUY CHƯƠNG BẠC","HUY CHƯƠNG ĐỒNG","KHUYẾN KHÍCH","CHỨNG NHẬN"},0),1,2,3,4,5))</f>
        <v/>
      </c>
      <c r="AB6485" t="str">
        <f>IF(Y6485="","",CHOOSE(MATCH(Y6485,{"HUY CHƯƠNG VÀNG","HUY CHƯƠNG BẠC","HUY CHƯƠNG ĐỒNG","KHUYẾN KHÍCH","CHỨNG NHẬN"},0),1,2,3,4,5))</f>
        <v/>
      </c>
    </row>
    <row r="6486" spans="2:28" x14ac:dyDescent="0.3">
      <c r="B6486" s="1" t="s">
        <v>6514</v>
      </c>
      <c r="C6486" t="s">
        <v>18402</v>
      </c>
      <c r="D6486" t="s">
        <v>24268</v>
      </c>
      <c r="E6486" s="6">
        <v>5</v>
      </c>
      <c r="F6486" t="s">
        <v>26325</v>
      </c>
      <c r="G6486" t="s">
        <v>44066</v>
      </c>
      <c r="H6486" t="s">
        <v>44067</v>
      </c>
      <c r="I6486" s="3" t="s">
        <v>44068</v>
      </c>
      <c r="J6486" t="s">
        <v>28688</v>
      </c>
      <c r="K6486" t="s">
        <v>28688</v>
      </c>
      <c r="L6486" t="s">
        <v>28688</v>
      </c>
      <c r="M6486" t="s">
        <v>28688</v>
      </c>
      <c r="N6486" t="s">
        <v>27</v>
      </c>
      <c r="O6486" t="s">
        <v>59177</v>
      </c>
      <c r="T6486" t="s">
        <v>28</v>
      </c>
      <c r="U6486">
        <v>1</v>
      </c>
      <c r="V6486" t="s">
        <v>59193</v>
      </c>
      <c r="W6486" s="12" t="s">
        <v>28688</v>
      </c>
      <c r="X6486" s="12" t="s">
        <v>28688</v>
      </c>
      <c r="Y6486" s="12" t="s">
        <v>59245</v>
      </c>
      <c r="Z6486" t="str">
        <f>IF(W6486="","",CHOOSE(MATCH(W6486,{"HUY CHƯƠNG VÀNG","HUY CHƯƠNG BẠC","HUY CHƯƠNG ĐỒNG","KHUYẾN KHÍCH","CHỨNG NHẬN"},0),1,2,3,4,5))</f>
        <v/>
      </c>
      <c r="AA6486" t="str">
        <f>IF(X6486="","",CHOOSE(MATCH(X6486,{"HUY CHƯƠNG VÀNG","HUY CHƯƠNG BẠC","HUY CHƯƠNG ĐỒNG","KHUYẾN KHÍCH","CHỨNG NHẬN"},0),1,2,3,4,5))</f>
        <v/>
      </c>
      <c r="AB6486">
        <f>IF(Y6486="","",CHOOSE(MATCH(Y6486,{"HUY CHƯƠNG VÀNG","HUY CHƯƠNG BẠC","HUY CHƯƠNG ĐỒNG","KHUYẾN KHÍCH","CHỨNG NHẬN"},0),1,2,3,4,5))</f>
        <v>3</v>
      </c>
    </row>
    <row r="6487" spans="2:28" x14ac:dyDescent="0.3">
      <c r="B6487" s="1" t="s">
        <v>6515</v>
      </c>
      <c r="C6487" t="s">
        <v>18403</v>
      </c>
      <c r="D6487" t="s">
        <v>24055</v>
      </c>
      <c r="E6487" s="6">
        <v>5</v>
      </c>
      <c r="F6487" t="s">
        <v>26566</v>
      </c>
      <c r="G6487" t="s">
        <v>44069</v>
      </c>
      <c r="H6487" t="s">
        <v>44070</v>
      </c>
      <c r="I6487" s="3" t="s">
        <v>44071</v>
      </c>
      <c r="L6487" t="s">
        <v>28688</v>
      </c>
      <c r="M6487" t="s">
        <v>28688</v>
      </c>
      <c r="N6487" t="s">
        <v>27</v>
      </c>
      <c r="O6487" t="s">
        <v>59177</v>
      </c>
      <c r="T6487" t="s">
        <v>28</v>
      </c>
      <c r="U6487">
        <v>1</v>
      </c>
      <c r="V6487" t="s">
        <v>59193</v>
      </c>
      <c r="W6487" s="12" t="s">
        <v>59248</v>
      </c>
      <c r="X6487" s="12" t="s">
        <v>28688</v>
      </c>
      <c r="Y6487" s="12" t="s">
        <v>59245</v>
      </c>
      <c r="Z6487">
        <f>IF(W6487="","",CHOOSE(MATCH(W6487,{"HUY CHƯƠNG VÀNG","HUY CHƯƠNG BẠC","HUY CHƯƠNG ĐỒNG","KHUYẾN KHÍCH","CHỨNG NHẬN"},0),1,2,3,4,5))</f>
        <v>4</v>
      </c>
      <c r="AA6487" t="str">
        <f>IF(X6487="","",CHOOSE(MATCH(X6487,{"HUY CHƯƠNG VÀNG","HUY CHƯƠNG BẠC","HUY CHƯƠNG ĐỒNG","KHUYẾN KHÍCH","CHỨNG NHẬN"},0),1,2,3,4,5))</f>
        <v/>
      </c>
      <c r="AB6487">
        <f>IF(Y6487="","",CHOOSE(MATCH(Y6487,{"HUY CHƯƠNG VÀNG","HUY CHƯƠNG BẠC","HUY CHƯƠNG ĐỒNG","KHUYẾN KHÍCH","CHỨNG NHẬN"},0),1,2,3,4,5))</f>
        <v>3</v>
      </c>
    </row>
    <row r="6488" spans="2:28" x14ac:dyDescent="0.3">
      <c r="B6488" s="1" t="s">
        <v>6516</v>
      </c>
      <c r="C6488" t="s">
        <v>18404</v>
      </c>
      <c r="D6488" t="s">
        <v>24192</v>
      </c>
      <c r="E6488" s="6">
        <v>5</v>
      </c>
      <c r="F6488" t="s">
        <v>26213</v>
      </c>
      <c r="G6488" t="s">
        <v>44072</v>
      </c>
      <c r="H6488" t="s">
        <v>44073</v>
      </c>
      <c r="I6488" s="3" t="s">
        <v>44074</v>
      </c>
      <c r="J6488" t="s">
        <v>59176</v>
      </c>
      <c r="K6488" t="s">
        <v>59177</v>
      </c>
      <c r="L6488" t="s">
        <v>28688</v>
      </c>
      <c r="M6488" t="s">
        <v>28688</v>
      </c>
      <c r="N6488" t="s">
        <v>28688</v>
      </c>
      <c r="O6488" t="s">
        <v>28688</v>
      </c>
      <c r="T6488" t="s">
        <v>28</v>
      </c>
      <c r="U6488">
        <v>1</v>
      </c>
      <c r="V6488" t="s">
        <v>59180</v>
      </c>
      <c r="W6488" s="12" t="s">
        <v>59245</v>
      </c>
      <c r="X6488" s="12" t="s">
        <v>28688</v>
      </c>
      <c r="Y6488" s="12" t="s">
        <v>28688</v>
      </c>
      <c r="Z6488">
        <f>IF(W6488="","",CHOOSE(MATCH(W6488,{"HUY CHƯƠNG VÀNG","HUY CHƯƠNG BẠC","HUY CHƯƠNG ĐỒNG","KHUYẾN KHÍCH","CHỨNG NHẬN"},0),1,2,3,4,5))</f>
        <v>3</v>
      </c>
      <c r="AA6488" t="str">
        <f>IF(X6488="","",CHOOSE(MATCH(X6488,{"HUY CHƯƠNG VÀNG","HUY CHƯƠNG BẠC","HUY CHƯƠNG ĐỒNG","KHUYẾN KHÍCH","CHỨNG NHẬN"},0),1,2,3,4,5))</f>
        <v/>
      </c>
      <c r="AB6488" t="str">
        <f>IF(Y6488="","",CHOOSE(MATCH(Y6488,{"HUY CHƯƠNG VÀNG","HUY CHƯƠNG BẠC","HUY CHƯƠNG ĐỒNG","KHUYẾN KHÍCH","CHỨNG NHẬN"},0),1,2,3,4,5))</f>
        <v/>
      </c>
    </row>
    <row r="6489" spans="2:28" x14ac:dyDescent="0.3">
      <c r="B6489" s="1" t="s">
        <v>6517</v>
      </c>
      <c r="C6489" t="s">
        <v>18405</v>
      </c>
      <c r="D6489" t="s">
        <v>24276</v>
      </c>
      <c r="E6489" s="6">
        <v>5</v>
      </c>
      <c r="F6489" t="s">
        <v>26396</v>
      </c>
      <c r="G6489" t="s">
        <v>44075</v>
      </c>
      <c r="H6489" t="s">
        <v>44076</v>
      </c>
      <c r="I6489" s="3" t="s">
        <v>44077</v>
      </c>
      <c r="J6489" t="s">
        <v>59176</v>
      </c>
      <c r="K6489" t="s">
        <v>59177</v>
      </c>
      <c r="L6489" t="s">
        <v>25</v>
      </c>
      <c r="M6489" t="s">
        <v>59178</v>
      </c>
      <c r="N6489" t="s">
        <v>27</v>
      </c>
      <c r="O6489" t="s">
        <v>59178</v>
      </c>
      <c r="T6489" t="s">
        <v>28</v>
      </c>
      <c r="U6489">
        <v>3</v>
      </c>
      <c r="V6489" t="s">
        <v>59227</v>
      </c>
      <c r="W6489" s="12" t="s">
        <v>59245</v>
      </c>
      <c r="X6489" s="12" t="s">
        <v>59247</v>
      </c>
      <c r="Y6489" s="12" t="s">
        <v>59247</v>
      </c>
      <c r="Z6489">
        <f>IF(W6489="","",CHOOSE(MATCH(W6489,{"HUY CHƯƠNG VÀNG","HUY CHƯƠNG BẠC","HUY CHƯƠNG ĐỒNG","KHUYẾN KHÍCH","CHỨNG NHẬN"},0),1,2,3,4,5))</f>
        <v>3</v>
      </c>
      <c r="AA6489">
        <f>IF(X6489="","",CHOOSE(MATCH(X6489,{"HUY CHƯƠNG VÀNG","HUY CHƯƠNG BẠC","HUY CHƯƠNG ĐỒNG","KHUYẾN KHÍCH","CHỨNG NHẬN"},0),1,2,3,4,5))</f>
        <v>2</v>
      </c>
      <c r="AB6489">
        <f>IF(Y6489="","",CHOOSE(MATCH(Y6489,{"HUY CHƯƠNG VÀNG","HUY CHƯƠNG BẠC","HUY CHƯƠNG ĐỒNG","KHUYẾN KHÍCH","CHỨNG NHẬN"},0),1,2,3,4,5))</f>
        <v>2</v>
      </c>
    </row>
    <row r="6490" spans="2:28" x14ac:dyDescent="0.3">
      <c r="B6490" s="1" t="s">
        <v>6518</v>
      </c>
      <c r="C6490" t="s">
        <v>18406</v>
      </c>
      <c r="D6490" t="s">
        <v>24207</v>
      </c>
      <c r="E6490" s="6">
        <v>5</v>
      </c>
      <c r="F6490" t="s">
        <v>26670</v>
      </c>
      <c r="G6490" t="s">
        <v>44078</v>
      </c>
      <c r="H6490" t="s">
        <v>44079</v>
      </c>
      <c r="I6490" s="3" t="s">
        <v>44080</v>
      </c>
      <c r="J6490" t="s">
        <v>28688</v>
      </c>
      <c r="K6490" t="s">
        <v>28688</v>
      </c>
      <c r="L6490" t="s">
        <v>28688</v>
      </c>
      <c r="M6490" t="s">
        <v>28688</v>
      </c>
      <c r="N6490" t="s">
        <v>27</v>
      </c>
      <c r="O6490" t="s">
        <v>59177</v>
      </c>
      <c r="T6490" t="s">
        <v>28</v>
      </c>
      <c r="U6490">
        <v>1</v>
      </c>
      <c r="V6490" t="s">
        <v>59193</v>
      </c>
      <c r="W6490" s="12" t="s">
        <v>28688</v>
      </c>
      <c r="X6490" s="12" t="s">
        <v>28688</v>
      </c>
      <c r="Y6490" s="12" t="s">
        <v>59245</v>
      </c>
      <c r="Z6490" t="str">
        <f>IF(W6490="","",CHOOSE(MATCH(W6490,{"HUY CHƯƠNG VÀNG","HUY CHƯƠNG BẠC","HUY CHƯƠNG ĐỒNG","KHUYẾN KHÍCH","CHỨNG NHẬN"},0),1,2,3,4,5))</f>
        <v/>
      </c>
      <c r="AA6490" t="str">
        <f>IF(X6490="","",CHOOSE(MATCH(X6490,{"HUY CHƯƠNG VÀNG","HUY CHƯƠNG BẠC","HUY CHƯƠNG ĐỒNG","KHUYẾN KHÍCH","CHỨNG NHẬN"},0),1,2,3,4,5))</f>
        <v/>
      </c>
      <c r="AB6490">
        <f>IF(Y6490="","",CHOOSE(MATCH(Y6490,{"HUY CHƯƠNG VÀNG","HUY CHƯƠNG BẠC","HUY CHƯƠNG ĐỒNG","KHUYẾN KHÍCH","CHỨNG NHẬN"},0),1,2,3,4,5))</f>
        <v>3</v>
      </c>
    </row>
    <row r="6491" spans="2:28" x14ac:dyDescent="0.3">
      <c r="B6491" s="1" t="s">
        <v>6519</v>
      </c>
      <c r="C6491" t="s">
        <v>18407</v>
      </c>
      <c r="D6491" t="s">
        <v>24196</v>
      </c>
      <c r="E6491" s="6">
        <v>5</v>
      </c>
      <c r="F6491" t="s">
        <v>26320</v>
      </c>
      <c r="G6491" t="s">
        <v>44081</v>
      </c>
      <c r="H6491" t="s">
        <v>44082</v>
      </c>
      <c r="I6491" s="3" t="s">
        <v>44083</v>
      </c>
      <c r="J6491" t="s">
        <v>59176</v>
      </c>
      <c r="K6491" t="s">
        <v>59177</v>
      </c>
      <c r="L6491" t="s">
        <v>28688</v>
      </c>
      <c r="M6491" t="s">
        <v>28688</v>
      </c>
      <c r="N6491" t="s">
        <v>28688</v>
      </c>
      <c r="O6491" t="s">
        <v>28688</v>
      </c>
      <c r="T6491" t="s">
        <v>28</v>
      </c>
      <c r="U6491">
        <v>1</v>
      </c>
      <c r="V6491" t="s">
        <v>59180</v>
      </c>
      <c r="W6491" s="12" t="s">
        <v>59245</v>
      </c>
      <c r="X6491" s="12" t="s">
        <v>28688</v>
      </c>
      <c r="Y6491" s="12" t="s">
        <v>28688</v>
      </c>
      <c r="Z6491">
        <f>IF(W6491="","",CHOOSE(MATCH(W6491,{"HUY CHƯƠNG VÀNG","HUY CHƯƠNG BẠC","HUY CHƯƠNG ĐỒNG","KHUYẾN KHÍCH","CHỨNG NHẬN"},0),1,2,3,4,5))</f>
        <v>3</v>
      </c>
      <c r="AA6491" t="str">
        <f>IF(X6491="","",CHOOSE(MATCH(X6491,{"HUY CHƯƠNG VÀNG","HUY CHƯƠNG BẠC","HUY CHƯƠNG ĐỒNG","KHUYẾN KHÍCH","CHỨNG NHẬN"},0),1,2,3,4,5))</f>
        <v/>
      </c>
      <c r="AB6491" t="str">
        <f>IF(Y6491="","",CHOOSE(MATCH(Y6491,{"HUY CHƯƠNG VÀNG","HUY CHƯƠNG BẠC","HUY CHƯƠNG ĐỒNG","KHUYẾN KHÍCH","CHỨNG NHẬN"},0),1,2,3,4,5))</f>
        <v/>
      </c>
    </row>
    <row r="6492" spans="2:28" x14ac:dyDescent="0.3">
      <c r="B6492" s="1" t="s">
        <v>6520</v>
      </c>
      <c r="C6492" t="s">
        <v>18408</v>
      </c>
      <c r="D6492" t="s">
        <v>24151</v>
      </c>
      <c r="E6492" s="6">
        <v>5</v>
      </c>
      <c r="F6492" t="s">
        <v>26240</v>
      </c>
      <c r="G6492" t="s">
        <v>44084</v>
      </c>
      <c r="H6492" t="s">
        <v>44085</v>
      </c>
      <c r="I6492" s="3" t="s">
        <v>44086</v>
      </c>
      <c r="J6492" t="s">
        <v>28688</v>
      </c>
      <c r="K6492" t="s">
        <v>28688</v>
      </c>
      <c r="L6492" t="s">
        <v>28688</v>
      </c>
      <c r="M6492" t="s">
        <v>28688</v>
      </c>
      <c r="N6492" t="s">
        <v>27</v>
      </c>
      <c r="O6492" t="s">
        <v>59177</v>
      </c>
      <c r="T6492" t="s">
        <v>28</v>
      </c>
      <c r="U6492">
        <v>1</v>
      </c>
      <c r="V6492" t="s">
        <v>59193</v>
      </c>
      <c r="W6492" s="12" t="s">
        <v>28688</v>
      </c>
      <c r="X6492" s="12" t="s">
        <v>28688</v>
      </c>
      <c r="Y6492" s="12" t="s">
        <v>59245</v>
      </c>
      <c r="Z6492" t="str">
        <f>IF(W6492="","",CHOOSE(MATCH(W6492,{"HUY CHƯƠNG VÀNG","HUY CHƯƠNG BẠC","HUY CHƯƠNG ĐỒNG","KHUYẾN KHÍCH","CHỨNG NHẬN"},0),1,2,3,4,5))</f>
        <v/>
      </c>
      <c r="AA6492" t="str">
        <f>IF(X6492="","",CHOOSE(MATCH(X6492,{"HUY CHƯƠNG VÀNG","HUY CHƯƠNG BẠC","HUY CHƯƠNG ĐỒNG","KHUYẾN KHÍCH","CHỨNG NHẬN"},0),1,2,3,4,5))</f>
        <v/>
      </c>
      <c r="AB6492">
        <f>IF(Y6492="","",CHOOSE(MATCH(Y6492,{"HUY CHƯƠNG VÀNG","HUY CHƯƠNG BẠC","HUY CHƯƠNG ĐỒNG","KHUYẾN KHÍCH","CHỨNG NHẬN"},0),1,2,3,4,5))</f>
        <v>3</v>
      </c>
    </row>
    <row r="6493" spans="2:28" x14ac:dyDescent="0.3">
      <c r="B6493" s="1" t="s">
        <v>6521</v>
      </c>
      <c r="C6493" t="s">
        <v>18409</v>
      </c>
      <c r="D6493" t="s">
        <v>24245</v>
      </c>
      <c r="E6493" s="6">
        <v>5</v>
      </c>
      <c r="F6493" t="s">
        <v>26181</v>
      </c>
      <c r="G6493" t="s">
        <v>44087</v>
      </c>
      <c r="H6493" t="s">
        <v>44088</v>
      </c>
      <c r="I6493" s="3" t="s">
        <v>44089</v>
      </c>
      <c r="J6493" t="s">
        <v>28688</v>
      </c>
      <c r="K6493" t="s">
        <v>28688</v>
      </c>
      <c r="L6493" t="s">
        <v>28688</v>
      </c>
      <c r="M6493" t="s">
        <v>28688</v>
      </c>
      <c r="N6493" t="s">
        <v>27</v>
      </c>
      <c r="O6493" t="s">
        <v>59177</v>
      </c>
      <c r="T6493" t="s">
        <v>28</v>
      </c>
      <c r="U6493">
        <v>1</v>
      </c>
      <c r="V6493" t="s">
        <v>59193</v>
      </c>
      <c r="W6493" s="12" t="s">
        <v>28688</v>
      </c>
      <c r="X6493" s="12" t="s">
        <v>28688</v>
      </c>
      <c r="Y6493" s="12" t="s">
        <v>59245</v>
      </c>
      <c r="Z6493" t="str">
        <f>IF(W6493="","",CHOOSE(MATCH(W6493,{"HUY CHƯƠNG VÀNG","HUY CHƯƠNG BẠC","HUY CHƯƠNG ĐỒNG","KHUYẾN KHÍCH","CHỨNG NHẬN"},0),1,2,3,4,5))</f>
        <v/>
      </c>
      <c r="AA6493" t="str">
        <f>IF(X6493="","",CHOOSE(MATCH(X6493,{"HUY CHƯƠNG VÀNG","HUY CHƯƠNG BẠC","HUY CHƯƠNG ĐỒNG","KHUYẾN KHÍCH","CHỨNG NHẬN"},0),1,2,3,4,5))</f>
        <v/>
      </c>
      <c r="AB6493">
        <f>IF(Y6493="","",CHOOSE(MATCH(Y6493,{"HUY CHƯƠNG VÀNG","HUY CHƯƠNG BẠC","HUY CHƯƠNG ĐỒNG","KHUYẾN KHÍCH","CHỨNG NHẬN"},0),1,2,3,4,5))</f>
        <v>3</v>
      </c>
    </row>
    <row r="6494" spans="2:28" x14ac:dyDescent="0.3">
      <c r="B6494" s="1" t="s">
        <v>6522</v>
      </c>
      <c r="C6494" t="s">
        <v>18410</v>
      </c>
      <c r="D6494" t="s">
        <v>24408</v>
      </c>
      <c r="E6494" s="6">
        <v>5</v>
      </c>
      <c r="F6494" t="s">
        <v>26212</v>
      </c>
      <c r="G6494" t="s">
        <v>34449</v>
      </c>
      <c r="H6494" t="s">
        <v>44090</v>
      </c>
      <c r="I6494" s="3" t="s">
        <v>44091</v>
      </c>
      <c r="J6494" t="s">
        <v>59176</v>
      </c>
      <c r="K6494" t="s">
        <v>59177</v>
      </c>
      <c r="L6494" t="s">
        <v>28688</v>
      </c>
      <c r="M6494" t="s">
        <v>28688</v>
      </c>
      <c r="N6494" t="s">
        <v>28688</v>
      </c>
      <c r="O6494" t="s">
        <v>28688</v>
      </c>
      <c r="T6494" t="s">
        <v>28</v>
      </c>
      <c r="U6494">
        <v>1</v>
      </c>
      <c r="V6494" t="s">
        <v>59180</v>
      </c>
      <c r="W6494" s="12" t="s">
        <v>59245</v>
      </c>
      <c r="X6494" s="12" t="s">
        <v>28688</v>
      </c>
      <c r="Y6494" s="12" t="s">
        <v>28688</v>
      </c>
      <c r="Z6494">
        <f>IF(W6494="","",CHOOSE(MATCH(W6494,{"HUY CHƯƠNG VÀNG","HUY CHƯƠNG BẠC","HUY CHƯƠNG ĐỒNG","KHUYẾN KHÍCH","CHỨNG NHẬN"},0),1,2,3,4,5))</f>
        <v>3</v>
      </c>
      <c r="AA6494" t="str">
        <f>IF(X6494="","",CHOOSE(MATCH(X6494,{"HUY CHƯƠNG VÀNG","HUY CHƯƠNG BẠC","HUY CHƯƠNG ĐỒNG","KHUYẾN KHÍCH","CHỨNG NHẬN"},0),1,2,3,4,5))</f>
        <v/>
      </c>
      <c r="AB6494" t="str">
        <f>IF(Y6494="","",CHOOSE(MATCH(Y6494,{"HUY CHƯƠNG VÀNG","HUY CHƯƠNG BẠC","HUY CHƯƠNG ĐỒNG","KHUYẾN KHÍCH","CHỨNG NHẬN"},0),1,2,3,4,5))</f>
        <v/>
      </c>
    </row>
    <row r="6495" spans="2:28" x14ac:dyDescent="0.3">
      <c r="B6495" s="1" t="s">
        <v>6523</v>
      </c>
      <c r="C6495" t="s">
        <v>18411</v>
      </c>
      <c r="D6495" t="s">
        <v>24355</v>
      </c>
      <c r="E6495" s="6">
        <v>5</v>
      </c>
      <c r="F6495" t="s">
        <v>26385</v>
      </c>
      <c r="G6495" t="s">
        <v>32707</v>
      </c>
      <c r="H6495" t="s">
        <v>44092</v>
      </c>
      <c r="I6495" s="3" t="s">
        <v>44093</v>
      </c>
      <c r="J6495" t="s">
        <v>59176</v>
      </c>
      <c r="K6495" t="s">
        <v>59177</v>
      </c>
      <c r="L6495" t="s">
        <v>25</v>
      </c>
      <c r="M6495" t="s">
        <v>59177</v>
      </c>
      <c r="N6495" t="s">
        <v>28688</v>
      </c>
      <c r="O6495" t="s">
        <v>28688</v>
      </c>
      <c r="T6495" t="s">
        <v>28</v>
      </c>
      <c r="U6495">
        <v>2</v>
      </c>
      <c r="V6495" t="s">
        <v>59184</v>
      </c>
      <c r="W6495" s="12" t="s">
        <v>59245</v>
      </c>
      <c r="X6495" s="12" t="s">
        <v>59245</v>
      </c>
      <c r="Y6495" s="12" t="s">
        <v>28688</v>
      </c>
      <c r="Z6495">
        <f>IF(W6495="","",CHOOSE(MATCH(W6495,{"HUY CHƯƠNG VÀNG","HUY CHƯƠNG BẠC","HUY CHƯƠNG ĐỒNG","KHUYẾN KHÍCH","CHỨNG NHẬN"},0),1,2,3,4,5))</f>
        <v>3</v>
      </c>
      <c r="AA6495">
        <f>IF(X6495="","",CHOOSE(MATCH(X6495,{"HUY CHƯƠNG VÀNG","HUY CHƯƠNG BẠC","HUY CHƯƠNG ĐỒNG","KHUYẾN KHÍCH","CHỨNG NHẬN"},0),1,2,3,4,5))</f>
        <v>3</v>
      </c>
      <c r="AB6495" t="str">
        <f>IF(Y6495="","",CHOOSE(MATCH(Y6495,{"HUY CHƯƠNG VÀNG","HUY CHƯƠNG BẠC","HUY CHƯƠNG ĐỒNG","KHUYẾN KHÍCH","CHỨNG NHẬN"},0),1,2,3,4,5))</f>
        <v/>
      </c>
    </row>
    <row r="6496" spans="2:28" x14ac:dyDescent="0.3">
      <c r="B6496" s="1" t="s">
        <v>6524</v>
      </c>
      <c r="C6496" t="s">
        <v>18412</v>
      </c>
      <c r="D6496" t="s">
        <v>24252</v>
      </c>
      <c r="E6496" s="6">
        <v>5</v>
      </c>
      <c r="F6496" t="s">
        <v>26671</v>
      </c>
      <c r="G6496" t="s">
        <v>44094</v>
      </c>
      <c r="H6496" t="s">
        <v>44095</v>
      </c>
      <c r="I6496" s="3" t="s">
        <v>44096</v>
      </c>
      <c r="J6496" t="s">
        <v>28688</v>
      </c>
      <c r="K6496" t="s">
        <v>28688</v>
      </c>
      <c r="L6496" t="s">
        <v>25</v>
      </c>
      <c r="M6496" t="s">
        <v>59178</v>
      </c>
      <c r="N6496" t="s">
        <v>27</v>
      </c>
      <c r="O6496" t="s">
        <v>59178</v>
      </c>
      <c r="T6496" t="s">
        <v>28</v>
      </c>
      <c r="U6496">
        <v>2</v>
      </c>
      <c r="V6496" t="s">
        <v>59231</v>
      </c>
      <c r="W6496" s="12" t="s">
        <v>28688</v>
      </c>
      <c r="X6496" s="12" t="s">
        <v>59247</v>
      </c>
      <c r="Y6496" s="12" t="s">
        <v>59247</v>
      </c>
      <c r="Z6496" t="str">
        <f>IF(W6496="","",CHOOSE(MATCH(W6496,{"HUY CHƯƠNG VÀNG","HUY CHƯƠNG BẠC","HUY CHƯƠNG ĐỒNG","KHUYẾN KHÍCH","CHỨNG NHẬN"},0),1,2,3,4,5))</f>
        <v/>
      </c>
      <c r="AA6496">
        <f>IF(X6496="","",CHOOSE(MATCH(X6496,{"HUY CHƯƠNG VÀNG","HUY CHƯƠNG BẠC","HUY CHƯƠNG ĐỒNG","KHUYẾN KHÍCH","CHỨNG NHẬN"},0),1,2,3,4,5))</f>
        <v>2</v>
      </c>
      <c r="AB6496">
        <f>IF(Y6496="","",CHOOSE(MATCH(Y6496,{"HUY CHƯƠNG VÀNG","HUY CHƯƠNG BẠC","HUY CHƯƠNG ĐỒNG","KHUYẾN KHÍCH","CHỨNG NHẬN"},0),1,2,3,4,5))</f>
        <v>2</v>
      </c>
    </row>
    <row r="6497" spans="2:28" x14ac:dyDescent="0.3">
      <c r="B6497" s="1" t="s">
        <v>6525</v>
      </c>
      <c r="C6497" t="s">
        <v>18413</v>
      </c>
      <c r="D6497" t="s">
        <v>24247</v>
      </c>
      <c r="E6497" s="6">
        <v>5</v>
      </c>
      <c r="F6497" t="s">
        <v>26245</v>
      </c>
      <c r="G6497" t="s">
        <v>32335</v>
      </c>
      <c r="H6497" t="s">
        <v>32336</v>
      </c>
      <c r="I6497" s="3" t="s">
        <v>32337</v>
      </c>
      <c r="N6497" t="s">
        <v>27</v>
      </c>
      <c r="O6497" t="s">
        <v>59177</v>
      </c>
      <c r="T6497" t="s">
        <v>28</v>
      </c>
      <c r="U6497">
        <v>1</v>
      </c>
      <c r="V6497" t="s">
        <v>59193</v>
      </c>
      <c r="W6497" s="12" t="s">
        <v>59248</v>
      </c>
      <c r="X6497" s="12" t="s">
        <v>59248</v>
      </c>
      <c r="Y6497" s="12" t="s">
        <v>59245</v>
      </c>
      <c r="Z6497">
        <f>IF(W6497="","",CHOOSE(MATCH(W6497,{"HUY CHƯƠNG VÀNG","HUY CHƯƠNG BẠC","HUY CHƯƠNG ĐỒNG","KHUYẾN KHÍCH","CHỨNG NHẬN"},0),1,2,3,4,5))</f>
        <v>4</v>
      </c>
      <c r="AA6497">
        <f>IF(X6497="","",CHOOSE(MATCH(X6497,{"HUY CHƯƠNG VÀNG","HUY CHƯƠNG BẠC","HUY CHƯƠNG ĐỒNG","KHUYẾN KHÍCH","CHỨNG NHẬN"},0),1,2,3,4,5))</f>
        <v>4</v>
      </c>
      <c r="AB6497">
        <f>IF(Y6497="","",CHOOSE(MATCH(Y6497,{"HUY CHƯƠNG VÀNG","HUY CHƯƠNG BẠC","HUY CHƯƠNG ĐỒNG","KHUYẾN KHÍCH","CHỨNG NHẬN"},0),1,2,3,4,5))</f>
        <v>3</v>
      </c>
    </row>
    <row r="6498" spans="2:28" x14ac:dyDescent="0.3">
      <c r="B6498" s="1" t="s">
        <v>6526</v>
      </c>
      <c r="C6498" t="s">
        <v>18414</v>
      </c>
      <c r="D6498" t="s">
        <v>24337</v>
      </c>
      <c r="E6498" s="6">
        <v>5</v>
      </c>
      <c r="F6498" t="s">
        <v>26213</v>
      </c>
      <c r="G6498" t="s">
        <v>36498</v>
      </c>
      <c r="H6498" t="s">
        <v>44097</v>
      </c>
      <c r="I6498" s="3" t="s">
        <v>44098</v>
      </c>
      <c r="L6498" t="s">
        <v>28688</v>
      </c>
      <c r="M6498" t="s">
        <v>28688</v>
      </c>
      <c r="N6498" t="s">
        <v>27</v>
      </c>
      <c r="O6498" t="s">
        <v>59177</v>
      </c>
      <c r="T6498" t="s">
        <v>28</v>
      </c>
      <c r="U6498">
        <v>1</v>
      </c>
      <c r="V6498" t="s">
        <v>59193</v>
      </c>
      <c r="W6498" s="12" t="s">
        <v>59248</v>
      </c>
      <c r="X6498" s="12" t="s">
        <v>28688</v>
      </c>
      <c r="Y6498" s="12" t="s">
        <v>59245</v>
      </c>
      <c r="Z6498">
        <f>IF(W6498="","",CHOOSE(MATCH(W6498,{"HUY CHƯƠNG VÀNG","HUY CHƯƠNG BẠC","HUY CHƯƠNG ĐỒNG","KHUYẾN KHÍCH","CHỨNG NHẬN"},0),1,2,3,4,5))</f>
        <v>4</v>
      </c>
      <c r="AA6498" t="str">
        <f>IF(X6498="","",CHOOSE(MATCH(X6498,{"HUY CHƯƠNG VÀNG","HUY CHƯƠNG BẠC","HUY CHƯƠNG ĐỒNG","KHUYẾN KHÍCH","CHỨNG NHẬN"},0),1,2,3,4,5))</f>
        <v/>
      </c>
      <c r="AB6498">
        <f>IF(Y6498="","",CHOOSE(MATCH(Y6498,{"HUY CHƯƠNG VÀNG","HUY CHƯƠNG BẠC","HUY CHƯƠNG ĐỒNG","KHUYẾN KHÍCH","CHỨNG NHẬN"},0),1,2,3,4,5))</f>
        <v>3</v>
      </c>
    </row>
    <row r="6499" spans="2:28" x14ac:dyDescent="0.3">
      <c r="B6499" s="1" t="s">
        <v>6527</v>
      </c>
      <c r="C6499" t="s">
        <v>18415</v>
      </c>
      <c r="D6499" t="s">
        <v>24376</v>
      </c>
      <c r="E6499" s="6">
        <v>5</v>
      </c>
      <c r="F6499" t="s">
        <v>26184</v>
      </c>
      <c r="G6499" t="s">
        <v>28927</v>
      </c>
      <c r="H6499" t="s">
        <v>28928</v>
      </c>
      <c r="I6499" s="3" t="s">
        <v>28929</v>
      </c>
      <c r="J6499" t="s">
        <v>28688</v>
      </c>
      <c r="K6499" t="s">
        <v>28688</v>
      </c>
      <c r="L6499" t="s">
        <v>28688</v>
      </c>
      <c r="M6499" t="s">
        <v>28688</v>
      </c>
      <c r="N6499" t="s">
        <v>27</v>
      </c>
      <c r="O6499" t="s">
        <v>59178</v>
      </c>
      <c r="T6499" t="s">
        <v>28</v>
      </c>
      <c r="U6499">
        <v>1</v>
      </c>
      <c r="V6499" t="s">
        <v>59200</v>
      </c>
      <c r="W6499" s="12" t="s">
        <v>28688</v>
      </c>
      <c r="X6499" s="12" t="s">
        <v>28688</v>
      </c>
      <c r="Y6499" s="12" t="s">
        <v>59247</v>
      </c>
      <c r="Z6499" t="str">
        <f>IF(W6499="","",CHOOSE(MATCH(W6499,{"HUY CHƯƠNG VÀNG","HUY CHƯƠNG BẠC","HUY CHƯƠNG ĐỒNG","KHUYẾN KHÍCH","CHỨNG NHẬN"},0),1,2,3,4,5))</f>
        <v/>
      </c>
      <c r="AA6499" t="str">
        <f>IF(X6499="","",CHOOSE(MATCH(X6499,{"HUY CHƯƠNG VÀNG","HUY CHƯƠNG BẠC","HUY CHƯƠNG ĐỒNG","KHUYẾN KHÍCH","CHỨNG NHẬN"},0),1,2,3,4,5))</f>
        <v/>
      </c>
      <c r="AB6499">
        <f>IF(Y6499="","",CHOOSE(MATCH(Y6499,{"HUY CHƯƠNG VÀNG","HUY CHƯƠNG BẠC","HUY CHƯƠNG ĐỒNG","KHUYẾN KHÍCH","CHỨNG NHẬN"},0),1,2,3,4,5))</f>
        <v>2</v>
      </c>
    </row>
    <row r="6500" spans="2:28" x14ac:dyDescent="0.3">
      <c r="B6500" s="1" t="s">
        <v>6528</v>
      </c>
      <c r="C6500" t="s">
        <v>18416</v>
      </c>
      <c r="D6500" t="s">
        <v>24140</v>
      </c>
      <c r="E6500" s="6">
        <v>5</v>
      </c>
      <c r="F6500" t="s">
        <v>26245</v>
      </c>
      <c r="G6500" t="s">
        <v>44099</v>
      </c>
      <c r="H6500" t="s">
        <v>44100</v>
      </c>
      <c r="I6500" s="3" t="s">
        <v>44101</v>
      </c>
      <c r="J6500" t="s">
        <v>28688</v>
      </c>
      <c r="K6500" t="s">
        <v>28688</v>
      </c>
      <c r="L6500" t="s">
        <v>28688</v>
      </c>
      <c r="M6500" t="s">
        <v>28688</v>
      </c>
      <c r="N6500" t="s">
        <v>27</v>
      </c>
      <c r="O6500" t="s">
        <v>59177</v>
      </c>
      <c r="T6500" t="s">
        <v>28</v>
      </c>
      <c r="U6500">
        <v>1</v>
      </c>
      <c r="V6500" t="s">
        <v>59193</v>
      </c>
      <c r="W6500" s="12" t="s">
        <v>28688</v>
      </c>
      <c r="X6500" s="12" t="s">
        <v>28688</v>
      </c>
      <c r="Y6500" s="12" t="s">
        <v>59245</v>
      </c>
      <c r="Z6500" t="str">
        <f>IF(W6500="","",CHOOSE(MATCH(W6500,{"HUY CHƯƠNG VÀNG","HUY CHƯƠNG BẠC","HUY CHƯƠNG ĐỒNG","KHUYẾN KHÍCH","CHỨNG NHẬN"},0),1,2,3,4,5))</f>
        <v/>
      </c>
      <c r="AA6500" t="str">
        <f>IF(X6500="","",CHOOSE(MATCH(X6500,{"HUY CHƯƠNG VÀNG","HUY CHƯƠNG BẠC","HUY CHƯƠNG ĐỒNG","KHUYẾN KHÍCH","CHỨNG NHẬN"},0),1,2,3,4,5))</f>
        <v/>
      </c>
      <c r="AB6500">
        <f>IF(Y6500="","",CHOOSE(MATCH(Y6500,{"HUY CHƯƠNG VÀNG","HUY CHƯƠNG BẠC","HUY CHƯƠNG ĐỒNG","KHUYẾN KHÍCH","CHỨNG NHẬN"},0),1,2,3,4,5))</f>
        <v>3</v>
      </c>
    </row>
    <row r="6501" spans="2:28" x14ac:dyDescent="0.3">
      <c r="B6501" s="1" t="s">
        <v>6529</v>
      </c>
      <c r="C6501" t="s">
        <v>18417</v>
      </c>
      <c r="D6501" t="s">
        <v>24154</v>
      </c>
      <c r="E6501" s="6">
        <v>5</v>
      </c>
      <c r="F6501" t="s">
        <v>26295</v>
      </c>
      <c r="G6501" t="s">
        <v>34822</v>
      </c>
      <c r="H6501" t="s">
        <v>44102</v>
      </c>
      <c r="I6501" s="3" t="s">
        <v>44103</v>
      </c>
      <c r="L6501" t="s">
        <v>25</v>
      </c>
      <c r="M6501" t="s">
        <v>26</v>
      </c>
      <c r="N6501" t="s">
        <v>27</v>
      </c>
      <c r="O6501" t="s">
        <v>59177</v>
      </c>
      <c r="T6501" t="s">
        <v>28</v>
      </c>
      <c r="U6501">
        <v>2</v>
      </c>
      <c r="V6501" t="s">
        <v>59207</v>
      </c>
      <c r="W6501" s="12" t="s">
        <v>59248</v>
      </c>
      <c r="X6501" s="12" t="s">
        <v>59244</v>
      </c>
      <c r="Y6501" s="12" t="s">
        <v>59245</v>
      </c>
      <c r="Z6501">
        <f>IF(W6501="","",CHOOSE(MATCH(W6501,{"HUY CHƯƠNG VÀNG","HUY CHƯƠNG BẠC","HUY CHƯƠNG ĐỒNG","KHUYẾN KHÍCH","CHỨNG NHẬN"},0),1,2,3,4,5))</f>
        <v>4</v>
      </c>
      <c r="AA6501">
        <f>IF(X6501="","",CHOOSE(MATCH(X6501,{"HUY CHƯƠNG VÀNG","HUY CHƯƠNG BẠC","HUY CHƯƠNG ĐỒNG","KHUYẾN KHÍCH","CHỨNG NHẬN"},0),1,2,3,4,5))</f>
        <v>1</v>
      </c>
      <c r="AB6501">
        <f>IF(Y6501="","",CHOOSE(MATCH(Y6501,{"HUY CHƯƠNG VÀNG","HUY CHƯƠNG BẠC","HUY CHƯƠNG ĐỒNG","KHUYẾN KHÍCH","CHỨNG NHẬN"},0),1,2,3,4,5))</f>
        <v>3</v>
      </c>
    </row>
    <row r="6502" spans="2:28" x14ac:dyDescent="0.3">
      <c r="B6502" s="1" t="s">
        <v>6530</v>
      </c>
      <c r="C6502" t="s">
        <v>17225</v>
      </c>
      <c r="D6502" t="s">
        <v>24138</v>
      </c>
      <c r="E6502" s="6">
        <v>5</v>
      </c>
      <c r="F6502" t="s">
        <v>26208</v>
      </c>
      <c r="G6502" t="s">
        <v>44104</v>
      </c>
      <c r="H6502" t="s">
        <v>44105</v>
      </c>
      <c r="I6502" s="3" t="s">
        <v>44106</v>
      </c>
      <c r="J6502" t="s">
        <v>28688</v>
      </c>
      <c r="K6502" t="s">
        <v>28688</v>
      </c>
      <c r="N6502" t="s">
        <v>27</v>
      </c>
      <c r="O6502" t="s">
        <v>59177</v>
      </c>
      <c r="T6502" t="s">
        <v>28</v>
      </c>
      <c r="U6502">
        <v>1</v>
      </c>
      <c r="V6502" t="s">
        <v>59193</v>
      </c>
      <c r="W6502" s="12" t="s">
        <v>28688</v>
      </c>
      <c r="X6502" s="12" t="s">
        <v>59248</v>
      </c>
      <c r="Y6502" s="12" t="s">
        <v>59245</v>
      </c>
      <c r="Z6502" t="str">
        <f>IF(W6502="","",CHOOSE(MATCH(W6502,{"HUY CHƯƠNG VÀNG","HUY CHƯƠNG BẠC","HUY CHƯƠNG ĐỒNG","KHUYẾN KHÍCH","CHỨNG NHẬN"},0),1,2,3,4,5))</f>
        <v/>
      </c>
      <c r="AA6502">
        <f>IF(X6502="","",CHOOSE(MATCH(X6502,{"HUY CHƯƠNG VÀNG","HUY CHƯƠNG BẠC","HUY CHƯƠNG ĐỒNG","KHUYẾN KHÍCH","CHỨNG NHẬN"},0),1,2,3,4,5))</f>
        <v>4</v>
      </c>
      <c r="AB6502">
        <f>IF(Y6502="","",CHOOSE(MATCH(Y6502,{"HUY CHƯƠNG VÀNG","HUY CHƯƠNG BẠC","HUY CHƯƠNG ĐỒNG","KHUYẾN KHÍCH","CHỨNG NHẬN"},0),1,2,3,4,5))</f>
        <v>3</v>
      </c>
    </row>
    <row r="6503" spans="2:28" x14ac:dyDescent="0.3">
      <c r="B6503" s="1" t="s">
        <v>6531</v>
      </c>
      <c r="C6503" t="s">
        <v>18418</v>
      </c>
      <c r="D6503" t="s">
        <v>24152</v>
      </c>
      <c r="E6503" s="6">
        <v>5</v>
      </c>
      <c r="F6503" t="s">
        <v>26335</v>
      </c>
      <c r="G6503" t="s">
        <v>44107</v>
      </c>
      <c r="H6503" t="s">
        <v>44108</v>
      </c>
      <c r="I6503" s="3" t="s">
        <v>44109</v>
      </c>
      <c r="L6503" t="s">
        <v>28688</v>
      </c>
      <c r="M6503" t="s">
        <v>28688</v>
      </c>
      <c r="N6503" t="s">
        <v>27</v>
      </c>
      <c r="O6503" t="s">
        <v>59177</v>
      </c>
      <c r="T6503" t="s">
        <v>28</v>
      </c>
      <c r="U6503">
        <v>1</v>
      </c>
      <c r="V6503" t="s">
        <v>59193</v>
      </c>
      <c r="W6503" s="12" t="s">
        <v>59248</v>
      </c>
      <c r="X6503" s="12" t="s">
        <v>28688</v>
      </c>
      <c r="Y6503" s="12" t="s">
        <v>59245</v>
      </c>
      <c r="Z6503">
        <f>IF(W6503="","",CHOOSE(MATCH(W6503,{"HUY CHƯƠNG VÀNG","HUY CHƯƠNG BẠC","HUY CHƯƠNG ĐỒNG","KHUYẾN KHÍCH","CHỨNG NHẬN"},0),1,2,3,4,5))</f>
        <v>4</v>
      </c>
      <c r="AA6503" t="str">
        <f>IF(X6503="","",CHOOSE(MATCH(X6503,{"HUY CHƯƠNG VÀNG","HUY CHƯƠNG BẠC","HUY CHƯƠNG ĐỒNG","KHUYẾN KHÍCH","CHỨNG NHẬN"},0),1,2,3,4,5))</f>
        <v/>
      </c>
      <c r="AB6503">
        <f>IF(Y6503="","",CHOOSE(MATCH(Y6503,{"HUY CHƯƠNG VÀNG","HUY CHƯƠNG BẠC","HUY CHƯƠNG ĐỒNG","KHUYẾN KHÍCH","CHỨNG NHẬN"},0),1,2,3,4,5))</f>
        <v>3</v>
      </c>
    </row>
    <row r="6504" spans="2:28" x14ac:dyDescent="0.3">
      <c r="B6504" s="1" t="s">
        <v>6532</v>
      </c>
      <c r="C6504" t="s">
        <v>14519</v>
      </c>
      <c r="D6504" t="s">
        <v>24401</v>
      </c>
      <c r="E6504" s="6">
        <v>5</v>
      </c>
      <c r="F6504" t="s">
        <v>26258</v>
      </c>
      <c r="G6504" t="s">
        <v>29829</v>
      </c>
      <c r="H6504" t="s">
        <v>44110</v>
      </c>
      <c r="I6504" s="3" t="s">
        <v>44111</v>
      </c>
      <c r="J6504" t="s">
        <v>28688</v>
      </c>
      <c r="K6504" t="s">
        <v>28688</v>
      </c>
      <c r="L6504" t="s">
        <v>28688</v>
      </c>
      <c r="M6504" t="s">
        <v>28688</v>
      </c>
      <c r="N6504" t="s">
        <v>27</v>
      </c>
      <c r="O6504" t="s">
        <v>59177</v>
      </c>
      <c r="T6504" t="s">
        <v>28</v>
      </c>
      <c r="U6504">
        <v>1</v>
      </c>
      <c r="V6504" t="s">
        <v>59193</v>
      </c>
      <c r="W6504" s="12" t="s">
        <v>28688</v>
      </c>
      <c r="X6504" s="12" t="s">
        <v>28688</v>
      </c>
      <c r="Y6504" s="12" t="s">
        <v>59245</v>
      </c>
      <c r="Z6504" t="str">
        <f>IF(W6504="","",CHOOSE(MATCH(W6504,{"HUY CHƯƠNG VÀNG","HUY CHƯƠNG BẠC","HUY CHƯƠNG ĐỒNG","KHUYẾN KHÍCH","CHỨNG NHẬN"},0),1,2,3,4,5))</f>
        <v/>
      </c>
      <c r="AA6504" t="str">
        <f>IF(X6504="","",CHOOSE(MATCH(X6504,{"HUY CHƯƠNG VÀNG","HUY CHƯƠNG BẠC","HUY CHƯƠNG ĐỒNG","KHUYẾN KHÍCH","CHỨNG NHẬN"},0),1,2,3,4,5))</f>
        <v/>
      </c>
      <c r="AB6504">
        <f>IF(Y6504="","",CHOOSE(MATCH(Y6504,{"HUY CHƯƠNG VÀNG","HUY CHƯƠNG BẠC","HUY CHƯƠNG ĐỒNG","KHUYẾN KHÍCH","CHỨNG NHẬN"},0),1,2,3,4,5))</f>
        <v>3</v>
      </c>
    </row>
    <row r="6505" spans="2:28" x14ac:dyDescent="0.3">
      <c r="B6505" s="1" t="s">
        <v>6533</v>
      </c>
      <c r="C6505" t="s">
        <v>18419</v>
      </c>
      <c r="D6505" t="s">
        <v>24316</v>
      </c>
      <c r="E6505" s="6">
        <v>5</v>
      </c>
      <c r="F6505" t="s">
        <v>26219</v>
      </c>
      <c r="G6505" t="s">
        <v>36237</v>
      </c>
      <c r="H6505" t="s">
        <v>44112</v>
      </c>
      <c r="I6505" s="3" t="s">
        <v>44113</v>
      </c>
      <c r="J6505" t="s">
        <v>59176</v>
      </c>
      <c r="K6505" t="s">
        <v>59178</v>
      </c>
      <c r="L6505" t="s">
        <v>28688</v>
      </c>
      <c r="M6505" t="s">
        <v>28688</v>
      </c>
      <c r="N6505" t="s">
        <v>27</v>
      </c>
      <c r="O6505" t="s">
        <v>26</v>
      </c>
      <c r="T6505" t="s">
        <v>28</v>
      </c>
      <c r="U6505">
        <v>2</v>
      </c>
      <c r="V6505" t="s">
        <v>59198</v>
      </c>
      <c r="W6505" s="12" t="s">
        <v>59247</v>
      </c>
      <c r="X6505" s="12" t="s">
        <v>28688</v>
      </c>
      <c r="Y6505" s="12" t="s">
        <v>59244</v>
      </c>
      <c r="Z6505">
        <f>IF(W6505="","",CHOOSE(MATCH(W6505,{"HUY CHƯƠNG VÀNG","HUY CHƯƠNG BẠC","HUY CHƯƠNG ĐỒNG","KHUYẾN KHÍCH","CHỨNG NHẬN"},0),1,2,3,4,5))</f>
        <v>2</v>
      </c>
      <c r="AA6505" t="str">
        <f>IF(X6505="","",CHOOSE(MATCH(X6505,{"HUY CHƯƠNG VÀNG","HUY CHƯƠNG BẠC","HUY CHƯƠNG ĐỒNG","KHUYẾN KHÍCH","CHỨNG NHẬN"},0),1,2,3,4,5))</f>
        <v/>
      </c>
      <c r="AB6505">
        <f>IF(Y6505="","",CHOOSE(MATCH(Y6505,{"HUY CHƯƠNG VÀNG","HUY CHƯƠNG BẠC","HUY CHƯƠNG ĐỒNG","KHUYẾN KHÍCH","CHỨNG NHẬN"},0),1,2,3,4,5))</f>
        <v>1</v>
      </c>
    </row>
    <row r="6506" spans="2:28" x14ac:dyDescent="0.3">
      <c r="B6506" s="1" t="s">
        <v>6534</v>
      </c>
      <c r="C6506" t="s">
        <v>17066</v>
      </c>
      <c r="D6506" t="s">
        <v>24268</v>
      </c>
      <c r="E6506" s="6">
        <v>5</v>
      </c>
      <c r="F6506" t="s">
        <v>26437</v>
      </c>
      <c r="G6506" t="s">
        <v>41676</v>
      </c>
      <c r="H6506" t="s">
        <v>44114</v>
      </c>
      <c r="I6506" s="3" t="s">
        <v>44115</v>
      </c>
      <c r="J6506" t="s">
        <v>28688</v>
      </c>
      <c r="K6506" t="s">
        <v>28688</v>
      </c>
      <c r="L6506" t="s">
        <v>25</v>
      </c>
      <c r="M6506" t="s">
        <v>59177</v>
      </c>
      <c r="N6506" t="s">
        <v>27</v>
      </c>
      <c r="O6506" t="s">
        <v>59177</v>
      </c>
      <c r="T6506" t="s">
        <v>28</v>
      </c>
      <c r="U6506">
        <v>2</v>
      </c>
      <c r="V6506" t="s">
        <v>59196</v>
      </c>
      <c r="W6506" s="12" t="s">
        <v>28688</v>
      </c>
      <c r="X6506" s="12" t="s">
        <v>59245</v>
      </c>
      <c r="Y6506" s="12" t="s">
        <v>59245</v>
      </c>
      <c r="Z6506" t="str">
        <f>IF(W6506="","",CHOOSE(MATCH(W6506,{"HUY CHƯƠNG VÀNG","HUY CHƯƠNG BẠC","HUY CHƯƠNG ĐỒNG","KHUYẾN KHÍCH","CHỨNG NHẬN"},0),1,2,3,4,5))</f>
        <v/>
      </c>
      <c r="AA6506">
        <f>IF(X6506="","",CHOOSE(MATCH(X6506,{"HUY CHƯƠNG VÀNG","HUY CHƯƠNG BẠC","HUY CHƯƠNG ĐỒNG","KHUYẾN KHÍCH","CHỨNG NHẬN"},0),1,2,3,4,5))</f>
        <v>3</v>
      </c>
      <c r="AB6506">
        <f>IF(Y6506="","",CHOOSE(MATCH(Y6506,{"HUY CHƯƠNG VÀNG","HUY CHƯƠNG BẠC","HUY CHƯƠNG ĐỒNG","KHUYẾN KHÍCH","CHỨNG NHẬN"},0),1,2,3,4,5))</f>
        <v>3</v>
      </c>
    </row>
    <row r="6507" spans="2:28" x14ac:dyDescent="0.3">
      <c r="B6507" s="1" t="s">
        <v>6535</v>
      </c>
      <c r="C6507" t="s">
        <v>18420</v>
      </c>
      <c r="D6507" t="s">
        <v>24168</v>
      </c>
      <c r="E6507" s="6">
        <v>5</v>
      </c>
      <c r="F6507" t="s">
        <v>26436</v>
      </c>
      <c r="G6507" t="s">
        <v>44116</v>
      </c>
      <c r="H6507" t="s">
        <v>44117</v>
      </c>
      <c r="I6507" s="3" t="s">
        <v>44118</v>
      </c>
      <c r="J6507" t="s">
        <v>59176</v>
      </c>
      <c r="K6507" t="s">
        <v>26</v>
      </c>
      <c r="L6507" t="s">
        <v>28688</v>
      </c>
      <c r="M6507" t="s">
        <v>28688</v>
      </c>
      <c r="N6507" t="s">
        <v>27</v>
      </c>
      <c r="O6507" t="s">
        <v>59177</v>
      </c>
      <c r="T6507" t="s">
        <v>28</v>
      </c>
      <c r="U6507">
        <v>2</v>
      </c>
      <c r="V6507" t="s">
        <v>59179</v>
      </c>
      <c r="W6507" s="12" t="s">
        <v>59244</v>
      </c>
      <c r="X6507" s="12" t="s">
        <v>28688</v>
      </c>
      <c r="Y6507" s="12" t="s">
        <v>59245</v>
      </c>
      <c r="Z6507">
        <f>IF(W6507="","",CHOOSE(MATCH(W6507,{"HUY CHƯƠNG VÀNG","HUY CHƯƠNG BẠC","HUY CHƯƠNG ĐỒNG","KHUYẾN KHÍCH","CHỨNG NHẬN"},0),1,2,3,4,5))</f>
        <v>1</v>
      </c>
      <c r="AA6507" t="str">
        <f>IF(X6507="","",CHOOSE(MATCH(X6507,{"HUY CHƯƠNG VÀNG","HUY CHƯƠNG BẠC","HUY CHƯƠNG ĐỒNG","KHUYẾN KHÍCH","CHỨNG NHẬN"},0),1,2,3,4,5))</f>
        <v/>
      </c>
      <c r="AB6507">
        <f>IF(Y6507="","",CHOOSE(MATCH(Y6507,{"HUY CHƯƠNG VÀNG","HUY CHƯƠNG BẠC","HUY CHƯƠNG ĐỒNG","KHUYẾN KHÍCH","CHỨNG NHẬN"},0),1,2,3,4,5))</f>
        <v>3</v>
      </c>
    </row>
    <row r="6508" spans="2:28" x14ac:dyDescent="0.3">
      <c r="B6508" s="1" t="s">
        <v>6536</v>
      </c>
      <c r="C6508" t="s">
        <v>18421</v>
      </c>
      <c r="D6508" t="s">
        <v>24153</v>
      </c>
      <c r="E6508" s="6">
        <v>5</v>
      </c>
      <c r="F6508" t="s">
        <v>26181</v>
      </c>
      <c r="G6508" t="s">
        <v>44119</v>
      </c>
      <c r="H6508" t="s">
        <v>44120</v>
      </c>
      <c r="I6508" s="3" t="s">
        <v>44121</v>
      </c>
      <c r="J6508" t="s">
        <v>59176</v>
      </c>
      <c r="K6508" t="s">
        <v>59177</v>
      </c>
      <c r="L6508" t="s">
        <v>28688</v>
      </c>
      <c r="M6508" t="s">
        <v>28688</v>
      </c>
      <c r="N6508" t="s">
        <v>28688</v>
      </c>
      <c r="O6508" t="s">
        <v>28688</v>
      </c>
      <c r="T6508" t="s">
        <v>28</v>
      </c>
      <c r="U6508">
        <v>1</v>
      </c>
      <c r="V6508" t="s">
        <v>59180</v>
      </c>
      <c r="W6508" s="12" t="s">
        <v>59245</v>
      </c>
      <c r="X6508" s="12" t="s">
        <v>28688</v>
      </c>
      <c r="Y6508" s="12" t="s">
        <v>28688</v>
      </c>
      <c r="Z6508">
        <f>IF(W6508="","",CHOOSE(MATCH(W6508,{"HUY CHƯƠNG VÀNG","HUY CHƯƠNG BẠC","HUY CHƯƠNG ĐỒNG","KHUYẾN KHÍCH","CHỨNG NHẬN"},0),1,2,3,4,5))</f>
        <v>3</v>
      </c>
      <c r="AA6508" t="str">
        <f>IF(X6508="","",CHOOSE(MATCH(X6508,{"HUY CHƯƠNG VÀNG","HUY CHƯƠNG BẠC","HUY CHƯƠNG ĐỒNG","KHUYẾN KHÍCH","CHỨNG NHẬN"},0),1,2,3,4,5))</f>
        <v/>
      </c>
      <c r="AB6508" t="str">
        <f>IF(Y6508="","",CHOOSE(MATCH(Y6508,{"HUY CHƯƠNG VÀNG","HUY CHƯƠNG BẠC","HUY CHƯƠNG ĐỒNG","KHUYẾN KHÍCH","CHỨNG NHẬN"},0),1,2,3,4,5))</f>
        <v/>
      </c>
    </row>
    <row r="6509" spans="2:28" x14ac:dyDescent="0.3">
      <c r="B6509" s="1" t="s">
        <v>6537</v>
      </c>
      <c r="C6509" t="s">
        <v>15353</v>
      </c>
      <c r="D6509" t="s">
        <v>24290</v>
      </c>
      <c r="E6509" s="6">
        <v>5</v>
      </c>
      <c r="F6509" t="s">
        <v>26413</v>
      </c>
      <c r="G6509" t="s">
        <v>44122</v>
      </c>
      <c r="H6509" t="s">
        <v>44123</v>
      </c>
      <c r="I6509" s="3" t="s">
        <v>44124</v>
      </c>
      <c r="L6509" t="s">
        <v>28688</v>
      </c>
      <c r="M6509" t="s">
        <v>28688</v>
      </c>
      <c r="N6509" t="s">
        <v>27</v>
      </c>
      <c r="O6509" t="s">
        <v>59178</v>
      </c>
      <c r="T6509" t="s">
        <v>28</v>
      </c>
      <c r="U6509">
        <v>1</v>
      </c>
      <c r="V6509" t="s">
        <v>59200</v>
      </c>
      <c r="W6509" s="12" t="s">
        <v>59246</v>
      </c>
      <c r="X6509" s="12" t="s">
        <v>28688</v>
      </c>
      <c r="Y6509" s="12" t="s">
        <v>59247</v>
      </c>
      <c r="Z6509">
        <f>IF(W6509="","",CHOOSE(MATCH(W6509,{"HUY CHƯƠNG VÀNG","HUY CHƯƠNG BẠC","HUY CHƯƠNG ĐỒNG","KHUYẾN KHÍCH","CHỨNG NHẬN"},0),1,2,3,4,5))</f>
        <v>5</v>
      </c>
      <c r="AA6509" t="str">
        <f>IF(X6509="","",CHOOSE(MATCH(X6509,{"HUY CHƯƠNG VÀNG","HUY CHƯƠNG BẠC","HUY CHƯƠNG ĐỒNG","KHUYẾN KHÍCH","CHỨNG NHẬN"},0),1,2,3,4,5))</f>
        <v/>
      </c>
      <c r="AB6509">
        <f>IF(Y6509="","",CHOOSE(MATCH(Y6509,{"HUY CHƯƠNG VÀNG","HUY CHƯƠNG BẠC","HUY CHƯƠNG ĐỒNG","KHUYẾN KHÍCH","CHỨNG NHẬN"},0),1,2,3,4,5))</f>
        <v>2</v>
      </c>
    </row>
    <row r="6510" spans="2:28" x14ac:dyDescent="0.3">
      <c r="B6510" s="1" t="s">
        <v>6538</v>
      </c>
      <c r="C6510" t="s">
        <v>18422</v>
      </c>
      <c r="D6510" t="s">
        <v>24055</v>
      </c>
      <c r="E6510" s="6">
        <v>5</v>
      </c>
      <c r="F6510" t="s">
        <v>26553</v>
      </c>
      <c r="G6510" t="s">
        <v>36398</v>
      </c>
      <c r="H6510" t="s">
        <v>36399</v>
      </c>
      <c r="I6510" s="3" t="s">
        <v>36400</v>
      </c>
      <c r="J6510" t="s">
        <v>28688</v>
      </c>
      <c r="K6510" t="s">
        <v>28688</v>
      </c>
      <c r="L6510" t="s">
        <v>28688</v>
      </c>
      <c r="M6510" t="s">
        <v>28688</v>
      </c>
      <c r="N6510" t="s">
        <v>27</v>
      </c>
      <c r="O6510" t="s">
        <v>59178</v>
      </c>
      <c r="T6510" t="s">
        <v>28</v>
      </c>
      <c r="U6510">
        <v>1</v>
      </c>
      <c r="V6510" t="s">
        <v>59200</v>
      </c>
      <c r="W6510" s="12" t="s">
        <v>28688</v>
      </c>
      <c r="X6510" s="12" t="s">
        <v>28688</v>
      </c>
      <c r="Y6510" s="12" t="s">
        <v>59247</v>
      </c>
      <c r="Z6510" t="str">
        <f>IF(W6510="","",CHOOSE(MATCH(W6510,{"HUY CHƯƠNG VÀNG","HUY CHƯƠNG BẠC","HUY CHƯƠNG ĐỒNG","KHUYẾN KHÍCH","CHỨNG NHẬN"},0),1,2,3,4,5))</f>
        <v/>
      </c>
      <c r="AA6510" t="str">
        <f>IF(X6510="","",CHOOSE(MATCH(X6510,{"HUY CHƯƠNG VÀNG","HUY CHƯƠNG BẠC","HUY CHƯƠNG ĐỒNG","KHUYẾN KHÍCH","CHỨNG NHẬN"},0),1,2,3,4,5))</f>
        <v/>
      </c>
      <c r="AB6510">
        <f>IF(Y6510="","",CHOOSE(MATCH(Y6510,{"HUY CHƯƠNG VÀNG","HUY CHƯƠNG BẠC","HUY CHƯƠNG ĐỒNG","KHUYẾN KHÍCH","CHỨNG NHẬN"},0),1,2,3,4,5))</f>
        <v>2</v>
      </c>
    </row>
    <row r="6511" spans="2:28" x14ac:dyDescent="0.3">
      <c r="B6511" s="1" t="s">
        <v>6539</v>
      </c>
      <c r="C6511" t="s">
        <v>18423</v>
      </c>
      <c r="D6511" t="s">
        <v>24297</v>
      </c>
      <c r="E6511" s="6">
        <v>5</v>
      </c>
      <c r="F6511" t="s">
        <v>26191</v>
      </c>
      <c r="G6511" t="s">
        <v>31833</v>
      </c>
      <c r="H6511" t="s">
        <v>44125</v>
      </c>
      <c r="I6511" s="3" t="s">
        <v>44126</v>
      </c>
      <c r="J6511" t="s">
        <v>59176</v>
      </c>
      <c r="K6511" t="s">
        <v>59177</v>
      </c>
      <c r="L6511" t="s">
        <v>28688</v>
      </c>
      <c r="M6511" t="s">
        <v>28688</v>
      </c>
      <c r="N6511" t="s">
        <v>27</v>
      </c>
      <c r="O6511" t="s">
        <v>59178</v>
      </c>
      <c r="T6511" t="s">
        <v>28</v>
      </c>
      <c r="U6511">
        <v>2</v>
      </c>
      <c r="V6511" t="s">
        <v>59201</v>
      </c>
      <c r="W6511" s="12" t="s">
        <v>59245</v>
      </c>
      <c r="X6511" s="12" t="s">
        <v>28688</v>
      </c>
      <c r="Y6511" s="12" t="s">
        <v>59247</v>
      </c>
      <c r="Z6511">
        <f>IF(W6511="","",CHOOSE(MATCH(W6511,{"HUY CHƯƠNG VÀNG","HUY CHƯƠNG BẠC","HUY CHƯƠNG ĐỒNG","KHUYẾN KHÍCH","CHỨNG NHẬN"},0),1,2,3,4,5))</f>
        <v>3</v>
      </c>
      <c r="AA6511" t="str">
        <f>IF(X6511="","",CHOOSE(MATCH(X6511,{"HUY CHƯƠNG VÀNG","HUY CHƯƠNG BẠC","HUY CHƯƠNG ĐỒNG","KHUYẾN KHÍCH","CHỨNG NHẬN"},0),1,2,3,4,5))</f>
        <v/>
      </c>
      <c r="AB6511">
        <f>IF(Y6511="","",CHOOSE(MATCH(Y6511,{"HUY CHƯƠNG VÀNG","HUY CHƯƠNG BẠC","HUY CHƯƠNG ĐỒNG","KHUYẾN KHÍCH","CHỨNG NHẬN"},0),1,2,3,4,5))</f>
        <v>2</v>
      </c>
    </row>
    <row r="6512" spans="2:28" x14ac:dyDescent="0.3">
      <c r="B6512" s="1" t="s">
        <v>6540</v>
      </c>
      <c r="C6512" t="s">
        <v>18424</v>
      </c>
      <c r="D6512" t="s">
        <v>24192</v>
      </c>
      <c r="E6512" s="6">
        <v>5</v>
      </c>
      <c r="F6512" t="s">
        <v>26483</v>
      </c>
      <c r="G6512" t="s">
        <v>44127</v>
      </c>
      <c r="H6512" t="s">
        <v>44128</v>
      </c>
      <c r="I6512" s="3" t="s">
        <v>44129</v>
      </c>
      <c r="L6512" t="s">
        <v>28688</v>
      </c>
      <c r="M6512" t="s">
        <v>28688</v>
      </c>
      <c r="N6512" t="s">
        <v>27</v>
      </c>
      <c r="O6512" t="s">
        <v>59177</v>
      </c>
      <c r="T6512" t="s">
        <v>28</v>
      </c>
      <c r="U6512">
        <v>1</v>
      </c>
      <c r="V6512" t="s">
        <v>59193</v>
      </c>
      <c r="W6512" s="12" t="s">
        <v>59248</v>
      </c>
      <c r="X6512" s="12" t="s">
        <v>28688</v>
      </c>
      <c r="Y6512" s="12" t="s">
        <v>59245</v>
      </c>
      <c r="Z6512">
        <f>IF(W6512="","",CHOOSE(MATCH(W6512,{"HUY CHƯƠNG VÀNG","HUY CHƯƠNG BẠC","HUY CHƯƠNG ĐỒNG","KHUYẾN KHÍCH","CHỨNG NHẬN"},0),1,2,3,4,5))</f>
        <v>4</v>
      </c>
      <c r="AA6512" t="str">
        <f>IF(X6512="","",CHOOSE(MATCH(X6512,{"HUY CHƯƠNG VÀNG","HUY CHƯƠNG BẠC","HUY CHƯƠNG ĐỒNG","KHUYẾN KHÍCH","CHỨNG NHẬN"},0),1,2,3,4,5))</f>
        <v/>
      </c>
      <c r="AB6512">
        <f>IF(Y6512="","",CHOOSE(MATCH(Y6512,{"HUY CHƯƠNG VÀNG","HUY CHƯƠNG BẠC","HUY CHƯƠNG ĐỒNG","KHUYẾN KHÍCH","CHỨNG NHẬN"},0),1,2,3,4,5))</f>
        <v>3</v>
      </c>
    </row>
    <row r="6513" spans="2:28" x14ac:dyDescent="0.3">
      <c r="B6513" s="1" t="s">
        <v>6541</v>
      </c>
      <c r="C6513" t="s">
        <v>18425</v>
      </c>
      <c r="D6513" t="s">
        <v>24269</v>
      </c>
      <c r="E6513" s="6">
        <v>5</v>
      </c>
      <c r="F6513" t="s">
        <v>26208</v>
      </c>
      <c r="G6513" t="s">
        <v>28954</v>
      </c>
      <c r="H6513" t="s">
        <v>28955</v>
      </c>
      <c r="I6513" s="3" t="s">
        <v>28956</v>
      </c>
      <c r="J6513" t="s">
        <v>28688</v>
      </c>
      <c r="K6513" t="s">
        <v>28688</v>
      </c>
      <c r="L6513" t="s">
        <v>28688</v>
      </c>
      <c r="M6513" t="s">
        <v>28688</v>
      </c>
      <c r="N6513" t="s">
        <v>27</v>
      </c>
      <c r="O6513" t="s">
        <v>26</v>
      </c>
      <c r="T6513" t="s">
        <v>28</v>
      </c>
      <c r="U6513">
        <v>1</v>
      </c>
      <c r="V6513" t="s">
        <v>59197</v>
      </c>
      <c r="W6513" s="12" t="s">
        <v>28688</v>
      </c>
      <c r="X6513" s="12" t="s">
        <v>28688</v>
      </c>
      <c r="Y6513" s="12" t="s">
        <v>59244</v>
      </c>
      <c r="Z6513" t="str">
        <f>IF(W6513="","",CHOOSE(MATCH(W6513,{"HUY CHƯƠNG VÀNG","HUY CHƯƠNG BẠC","HUY CHƯƠNG ĐỒNG","KHUYẾN KHÍCH","CHỨNG NHẬN"},0),1,2,3,4,5))</f>
        <v/>
      </c>
      <c r="AA6513" t="str">
        <f>IF(X6513="","",CHOOSE(MATCH(X6513,{"HUY CHƯƠNG VÀNG","HUY CHƯƠNG BẠC","HUY CHƯƠNG ĐỒNG","KHUYẾN KHÍCH","CHỨNG NHẬN"},0),1,2,3,4,5))</f>
        <v/>
      </c>
      <c r="AB6513">
        <f>IF(Y6513="","",CHOOSE(MATCH(Y6513,{"HUY CHƯƠNG VÀNG","HUY CHƯƠNG BẠC","HUY CHƯƠNG ĐỒNG","KHUYẾN KHÍCH","CHỨNG NHẬN"},0),1,2,3,4,5))</f>
        <v>1</v>
      </c>
    </row>
    <row r="6514" spans="2:28" x14ac:dyDescent="0.3">
      <c r="B6514" s="1" t="s">
        <v>6542</v>
      </c>
      <c r="C6514" t="s">
        <v>18426</v>
      </c>
      <c r="D6514" t="s">
        <v>24300</v>
      </c>
      <c r="E6514" s="6">
        <v>5</v>
      </c>
      <c r="F6514" t="s">
        <v>26312</v>
      </c>
      <c r="G6514" t="s">
        <v>44130</v>
      </c>
      <c r="H6514" t="s">
        <v>44131</v>
      </c>
      <c r="I6514" s="3" t="s">
        <v>44132</v>
      </c>
      <c r="J6514" t="s">
        <v>28688</v>
      </c>
      <c r="K6514" t="s">
        <v>28688</v>
      </c>
      <c r="L6514" t="s">
        <v>28688</v>
      </c>
      <c r="M6514" t="s">
        <v>28688</v>
      </c>
      <c r="N6514" t="s">
        <v>27</v>
      </c>
      <c r="O6514" t="s">
        <v>59177</v>
      </c>
      <c r="T6514" t="s">
        <v>28</v>
      </c>
      <c r="U6514">
        <v>1</v>
      </c>
      <c r="V6514" t="s">
        <v>59193</v>
      </c>
      <c r="W6514" s="12" t="s">
        <v>28688</v>
      </c>
      <c r="X6514" s="12" t="s">
        <v>28688</v>
      </c>
      <c r="Y6514" s="12" t="s">
        <v>59245</v>
      </c>
      <c r="Z6514" t="str">
        <f>IF(W6514="","",CHOOSE(MATCH(W6514,{"HUY CHƯƠNG VÀNG","HUY CHƯƠNG BẠC","HUY CHƯƠNG ĐỒNG","KHUYẾN KHÍCH","CHỨNG NHẬN"},0),1,2,3,4,5))</f>
        <v/>
      </c>
      <c r="AA6514" t="str">
        <f>IF(X6514="","",CHOOSE(MATCH(X6514,{"HUY CHƯƠNG VÀNG","HUY CHƯƠNG BẠC","HUY CHƯƠNG ĐỒNG","KHUYẾN KHÍCH","CHỨNG NHẬN"},0),1,2,3,4,5))</f>
        <v/>
      </c>
      <c r="AB6514">
        <f>IF(Y6514="","",CHOOSE(MATCH(Y6514,{"HUY CHƯƠNG VÀNG","HUY CHƯƠNG BẠC","HUY CHƯƠNG ĐỒNG","KHUYẾN KHÍCH","CHỨNG NHẬN"},0),1,2,3,4,5))</f>
        <v>3</v>
      </c>
    </row>
    <row r="6515" spans="2:28" x14ac:dyDescent="0.3">
      <c r="B6515" s="1" t="s">
        <v>6543</v>
      </c>
      <c r="C6515" t="s">
        <v>18427</v>
      </c>
      <c r="D6515" t="s">
        <v>24254</v>
      </c>
      <c r="E6515" s="6">
        <v>5</v>
      </c>
      <c r="F6515" t="s">
        <v>26424</v>
      </c>
      <c r="G6515" t="s">
        <v>36422</v>
      </c>
      <c r="H6515" t="s">
        <v>36423</v>
      </c>
      <c r="I6515" s="3" t="s">
        <v>36424</v>
      </c>
      <c r="J6515" t="s">
        <v>28688</v>
      </c>
      <c r="K6515" t="s">
        <v>28688</v>
      </c>
      <c r="L6515" t="s">
        <v>28688</v>
      </c>
      <c r="M6515" t="s">
        <v>28688</v>
      </c>
      <c r="N6515" t="s">
        <v>27</v>
      </c>
      <c r="O6515" t="s">
        <v>59177</v>
      </c>
      <c r="T6515" t="s">
        <v>28</v>
      </c>
      <c r="U6515">
        <v>1</v>
      </c>
      <c r="V6515" t="s">
        <v>59193</v>
      </c>
      <c r="W6515" s="12" t="s">
        <v>28688</v>
      </c>
      <c r="X6515" s="12" t="s">
        <v>28688</v>
      </c>
      <c r="Y6515" s="12" t="s">
        <v>59245</v>
      </c>
      <c r="Z6515" t="str">
        <f>IF(W6515="","",CHOOSE(MATCH(W6515,{"HUY CHƯƠNG VÀNG","HUY CHƯƠNG BẠC","HUY CHƯƠNG ĐỒNG","KHUYẾN KHÍCH","CHỨNG NHẬN"},0),1,2,3,4,5))</f>
        <v/>
      </c>
      <c r="AA6515" t="str">
        <f>IF(X6515="","",CHOOSE(MATCH(X6515,{"HUY CHƯƠNG VÀNG","HUY CHƯƠNG BẠC","HUY CHƯƠNG ĐỒNG","KHUYẾN KHÍCH","CHỨNG NHẬN"},0),1,2,3,4,5))</f>
        <v/>
      </c>
      <c r="AB6515">
        <f>IF(Y6515="","",CHOOSE(MATCH(Y6515,{"HUY CHƯƠNG VÀNG","HUY CHƯƠNG BẠC","HUY CHƯƠNG ĐỒNG","KHUYẾN KHÍCH","CHỨNG NHẬN"},0),1,2,3,4,5))</f>
        <v>3</v>
      </c>
    </row>
    <row r="6516" spans="2:28" x14ac:dyDescent="0.3">
      <c r="B6516" s="1" t="s">
        <v>6544</v>
      </c>
      <c r="C6516" t="s">
        <v>18428</v>
      </c>
      <c r="D6516" t="s">
        <v>24101</v>
      </c>
      <c r="E6516" s="6">
        <v>5</v>
      </c>
      <c r="F6516" t="s">
        <v>26246</v>
      </c>
      <c r="G6516" t="s">
        <v>36891</v>
      </c>
      <c r="H6516" t="s">
        <v>44133</v>
      </c>
      <c r="I6516" s="3" t="s">
        <v>44134</v>
      </c>
      <c r="J6516" t="s">
        <v>28688</v>
      </c>
      <c r="K6516" t="s">
        <v>28688</v>
      </c>
      <c r="L6516" t="s">
        <v>25</v>
      </c>
      <c r="M6516" t="s">
        <v>59178</v>
      </c>
      <c r="N6516" t="s">
        <v>27</v>
      </c>
      <c r="O6516" t="s">
        <v>26</v>
      </c>
      <c r="T6516" t="s">
        <v>28</v>
      </c>
      <c r="U6516">
        <v>2</v>
      </c>
      <c r="V6516" t="s">
        <v>59233</v>
      </c>
      <c r="W6516" s="12" t="s">
        <v>28688</v>
      </c>
      <c r="X6516" s="12" t="s">
        <v>59247</v>
      </c>
      <c r="Y6516" s="12" t="s">
        <v>59244</v>
      </c>
      <c r="Z6516" t="str">
        <f>IF(W6516="","",CHOOSE(MATCH(W6516,{"HUY CHƯƠNG VÀNG","HUY CHƯƠNG BẠC","HUY CHƯƠNG ĐỒNG","KHUYẾN KHÍCH","CHỨNG NHẬN"},0),1,2,3,4,5))</f>
        <v/>
      </c>
      <c r="AA6516">
        <f>IF(X6516="","",CHOOSE(MATCH(X6516,{"HUY CHƯƠNG VÀNG","HUY CHƯƠNG BẠC","HUY CHƯƠNG ĐỒNG","KHUYẾN KHÍCH","CHỨNG NHẬN"},0),1,2,3,4,5))</f>
        <v>2</v>
      </c>
      <c r="AB6516">
        <f>IF(Y6516="","",CHOOSE(MATCH(Y6516,{"HUY CHƯƠNG VÀNG","HUY CHƯƠNG BẠC","HUY CHƯƠNG ĐỒNG","KHUYẾN KHÍCH","CHỨNG NHẬN"},0),1,2,3,4,5))</f>
        <v>1</v>
      </c>
    </row>
    <row r="6517" spans="2:28" x14ac:dyDescent="0.3">
      <c r="B6517" s="1" t="s">
        <v>6545</v>
      </c>
      <c r="C6517" t="s">
        <v>18429</v>
      </c>
      <c r="D6517" t="s">
        <v>24219</v>
      </c>
      <c r="E6517" s="6">
        <v>5</v>
      </c>
      <c r="F6517" t="s">
        <v>26349</v>
      </c>
      <c r="G6517" t="s">
        <v>44135</v>
      </c>
      <c r="H6517" t="s">
        <v>44136</v>
      </c>
      <c r="I6517" s="3" t="s">
        <v>44137</v>
      </c>
      <c r="J6517" t="s">
        <v>59176</v>
      </c>
      <c r="K6517" t="s">
        <v>59177</v>
      </c>
      <c r="L6517" t="s">
        <v>28688</v>
      </c>
      <c r="M6517" t="s">
        <v>28688</v>
      </c>
      <c r="N6517" t="s">
        <v>28688</v>
      </c>
      <c r="O6517" t="s">
        <v>28688</v>
      </c>
      <c r="T6517" t="s">
        <v>28</v>
      </c>
      <c r="U6517">
        <v>1</v>
      </c>
      <c r="V6517" t="s">
        <v>59180</v>
      </c>
      <c r="W6517" s="12" t="s">
        <v>59245</v>
      </c>
      <c r="X6517" s="12" t="s">
        <v>28688</v>
      </c>
      <c r="Y6517" s="12" t="s">
        <v>28688</v>
      </c>
      <c r="Z6517">
        <f>IF(W6517="","",CHOOSE(MATCH(W6517,{"HUY CHƯƠNG VÀNG","HUY CHƯƠNG BẠC","HUY CHƯƠNG ĐỒNG","KHUYẾN KHÍCH","CHỨNG NHẬN"},0),1,2,3,4,5))</f>
        <v>3</v>
      </c>
      <c r="AA6517" t="str">
        <f>IF(X6517="","",CHOOSE(MATCH(X6517,{"HUY CHƯƠNG VÀNG","HUY CHƯƠNG BẠC","HUY CHƯƠNG ĐỒNG","KHUYẾN KHÍCH","CHỨNG NHẬN"},0),1,2,3,4,5))</f>
        <v/>
      </c>
      <c r="AB6517" t="str">
        <f>IF(Y6517="","",CHOOSE(MATCH(Y6517,{"HUY CHƯƠNG VÀNG","HUY CHƯƠNG BẠC","HUY CHƯƠNG ĐỒNG","KHUYẾN KHÍCH","CHỨNG NHẬN"},0),1,2,3,4,5))</f>
        <v/>
      </c>
    </row>
    <row r="6518" spans="2:28" x14ac:dyDescent="0.3">
      <c r="B6518" s="1" t="s">
        <v>6546</v>
      </c>
      <c r="C6518" t="s">
        <v>18430</v>
      </c>
      <c r="D6518" t="s">
        <v>24193</v>
      </c>
      <c r="E6518" s="6">
        <v>5</v>
      </c>
      <c r="F6518" t="s">
        <v>26412</v>
      </c>
      <c r="G6518" t="s">
        <v>44138</v>
      </c>
      <c r="H6518" t="s">
        <v>44139</v>
      </c>
      <c r="I6518" s="3" t="s">
        <v>44140</v>
      </c>
      <c r="J6518" t="s">
        <v>28688</v>
      </c>
      <c r="K6518" t="s">
        <v>28688</v>
      </c>
      <c r="L6518" t="s">
        <v>25</v>
      </c>
      <c r="M6518" t="s">
        <v>59178</v>
      </c>
      <c r="N6518" t="s">
        <v>28688</v>
      </c>
      <c r="O6518" t="s">
        <v>28688</v>
      </c>
      <c r="T6518" t="s">
        <v>28</v>
      </c>
      <c r="U6518">
        <v>1</v>
      </c>
      <c r="V6518" t="s">
        <v>59191</v>
      </c>
      <c r="W6518" s="12" t="s">
        <v>28688</v>
      </c>
      <c r="X6518" s="12" t="s">
        <v>59247</v>
      </c>
      <c r="Y6518" s="12" t="s">
        <v>28688</v>
      </c>
      <c r="Z6518" t="str">
        <f>IF(W6518="","",CHOOSE(MATCH(W6518,{"HUY CHƯƠNG VÀNG","HUY CHƯƠNG BẠC","HUY CHƯƠNG ĐỒNG","KHUYẾN KHÍCH","CHỨNG NHẬN"},0),1,2,3,4,5))</f>
        <v/>
      </c>
      <c r="AA6518">
        <f>IF(X6518="","",CHOOSE(MATCH(X6518,{"HUY CHƯƠNG VÀNG","HUY CHƯƠNG BẠC","HUY CHƯƠNG ĐỒNG","KHUYẾN KHÍCH","CHỨNG NHẬN"},0),1,2,3,4,5))</f>
        <v>2</v>
      </c>
      <c r="AB6518" t="str">
        <f>IF(Y6518="","",CHOOSE(MATCH(Y6518,{"HUY CHƯƠNG VÀNG","HUY CHƯƠNG BẠC","HUY CHƯƠNG ĐỒNG","KHUYẾN KHÍCH","CHỨNG NHẬN"},0),1,2,3,4,5))</f>
        <v/>
      </c>
    </row>
    <row r="6519" spans="2:28" x14ac:dyDescent="0.3">
      <c r="B6519" s="1" t="s">
        <v>6547</v>
      </c>
      <c r="C6519" t="s">
        <v>18431</v>
      </c>
      <c r="D6519" t="s">
        <v>24407</v>
      </c>
      <c r="E6519" s="6">
        <v>5</v>
      </c>
      <c r="F6519" t="s">
        <v>26462</v>
      </c>
      <c r="G6519" t="s">
        <v>42229</v>
      </c>
      <c r="H6519" t="s">
        <v>44141</v>
      </c>
      <c r="I6519" s="3" t="s">
        <v>44142</v>
      </c>
      <c r="J6519" t="s">
        <v>59176</v>
      </c>
      <c r="K6519" t="s">
        <v>59178</v>
      </c>
      <c r="L6519" t="s">
        <v>28688</v>
      </c>
      <c r="M6519" t="s">
        <v>28688</v>
      </c>
      <c r="N6519" t="s">
        <v>28688</v>
      </c>
      <c r="O6519" t="s">
        <v>28688</v>
      </c>
      <c r="T6519" t="s">
        <v>28</v>
      </c>
      <c r="U6519">
        <v>1</v>
      </c>
      <c r="V6519" t="s">
        <v>59181</v>
      </c>
      <c r="W6519" s="12" t="s">
        <v>59247</v>
      </c>
      <c r="X6519" s="12" t="s">
        <v>28688</v>
      </c>
      <c r="Y6519" s="12" t="s">
        <v>28688</v>
      </c>
      <c r="Z6519">
        <f>IF(W6519="","",CHOOSE(MATCH(W6519,{"HUY CHƯƠNG VÀNG","HUY CHƯƠNG BẠC","HUY CHƯƠNG ĐỒNG","KHUYẾN KHÍCH","CHỨNG NHẬN"},0),1,2,3,4,5))</f>
        <v>2</v>
      </c>
      <c r="AA6519" t="str">
        <f>IF(X6519="","",CHOOSE(MATCH(X6519,{"HUY CHƯƠNG VÀNG","HUY CHƯƠNG BẠC","HUY CHƯƠNG ĐỒNG","KHUYẾN KHÍCH","CHỨNG NHẬN"},0),1,2,3,4,5))</f>
        <v/>
      </c>
      <c r="AB6519" t="str">
        <f>IF(Y6519="","",CHOOSE(MATCH(Y6519,{"HUY CHƯƠNG VÀNG","HUY CHƯƠNG BẠC","HUY CHƯƠNG ĐỒNG","KHUYẾN KHÍCH","CHỨNG NHẬN"},0),1,2,3,4,5))</f>
        <v/>
      </c>
    </row>
    <row r="6520" spans="2:28" x14ac:dyDescent="0.3">
      <c r="B6520" s="1" t="s">
        <v>6548</v>
      </c>
      <c r="C6520" t="s">
        <v>15962</v>
      </c>
      <c r="D6520" t="s">
        <v>24305</v>
      </c>
      <c r="E6520" s="6">
        <v>5</v>
      </c>
      <c r="F6520" t="s">
        <v>26486</v>
      </c>
      <c r="G6520" t="s">
        <v>44143</v>
      </c>
      <c r="H6520" t="s">
        <v>44144</v>
      </c>
      <c r="I6520" s="3" t="s">
        <v>44145</v>
      </c>
      <c r="J6520" t="s">
        <v>28688</v>
      </c>
      <c r="K6520" t="s">
        <v>28688</v>
      </c>
      <c r="L6520" t="s">
        <v>28688</v>
      </c>
      <c r="M6520" t="s">
        <v>28688</v>
      </c>
      <c r="N6520" t="s">
        <v>27</v>
      </c>
      <c r="O6520" t="s">
        <v>59178</v>
      </c>
      <c r="T6520" t="s">
        <v>28</v>
      </c>
      <c r="U6520">
        <v>1</v>
      </c>
      <c r="V6520" t="s">
        <v>59200</v>
      </c>
      <c r="W6520" s="12" t="s">
        <v>28688</v>
      </c>
      <c r="X6520" s="12" t="s">
        <v>28688</v>
      </c>
      <c r="Y6520" s="12" t="s">
        <v>59247</v>
      </c>
      <c r="Z6520" t="str">
        <f>IF(W6520="","",CHOOSE(MATCH(W6520,{"HUY CHƯƠNG VÀNG","HUY CHƯƠNG BẠC","HUY CHƯƠNG ĐỒNG","KHUYẾN KHÍCH","CHỨNG NHẬN"},0),1,2,3,4,5))</f>
        <v/>
      </c>
      <c r="AA6520" t="str">
        <f>IF(X6520="","",CHOOSE(MATCH(X6520,{"HUY CHƯƠNG VÀNG","HUY CHƯƠNG BẠC","HUY CHƯƠNG ĐỒNG","KHUYẾN KHÍCH","CHỨNG NHẬN"},0),1,2,3,4,5))</f>
        <v/>
      </c>
      <c r="AB6520">
        <f>IF(Y6520="","",CHOOSE(MATCH(Y6520,{"HUY CHƯƠNG VÀNG","HUY CHƯƠNG BẠC","HUY CHƯƠNG ĐỒNG","KHUYẾN KHÍCH","CHỨNG NHẬN"},0),1,2,3,4,5))</f>
        <v>2</v>
      </c>
    </row>
    <row r="6521" spans="2:28" x14ac:dyDescent="0.3">
      <c r="B6521" s="1" t="s">
        <v>6549</v>
      </c>
      <c r="C6521" t="s">
        <v>18432</v>
      </c>
      <c r="D6521" t="s">
        <v>24160</v>
      </c>
      <c r="E6521" s="6">
        <v>5</v>
      </c>
      <c r="F6521" t="s">
        <v>26242</v>
      </c>
      <c r="G6521" t="s">
        <v>32063</v>
      </c>
      <c r="H6521" t="s">
        <v>44146</v>
      </c>
      <c r="I6521" s="3" t="s">
        <v>44147</v>
      </c>
      <c r="J6521" t="s">
        <v>59176</v>
      </c>
      <c r="K6521" t="s">
        <v>59177</v>
      </c>
      <c r="L6521" t="s">
        <v>28688</v>
      </c>
      <c r="M6521" t="s">
        <v>28688</v>
      </c>
      <c r="N6521" t="s">
        <v>28688</v>
      </c>
      <c r="O6521" t="s">
        <v>28688</v>
      </c>
      <c r="T6521" t="s">
        <v>28</v>
      </c>
      <c r="U6521">
        <v>1</v>
      </c>
      <c r="V6521" t="s">
        <v>59180</v>
      </c>
      <c r="W6521" s="12" t="s">
        <v>59245</v>
      </c>
      <c r="X6521" s="12" t="s">
        <v>28688</v>
      </c>
      <c r="Y6521" s="12" t="s">
        <v>28688</v>
      </c>
      <c r="Z6521">
        <f>IF(W6521="","",CHOOSE(MATCH(W6521,{"HUY CHƯƠNG VÀNG","HUY CHƯƠNG BẠC","HUY CHƯƠNG ĐỒNG","KHUYẾN KHÍCH","CHỨNG NHẬN"},0),1,2,3,4,5))</f>
        <v>3</v>
      </c>
      <c r="AA6521" t="str">
        <f>IF(X6521="","",CHOOSE(MATCH(X6521,{"HUY CHƯƠNG VÀNG","HUY CHƯƠNG BẠC","HUY CHƯƠNG ĐỒNG","KHUYẾN KHÍCH","CHỨNG NHẬN"},0),1,2,3,4,5))</f>
        <v/>
      </c>
      <c r="AB6521" t="str">
        <f>IF(Y6521="","",CHOOSE(MATCH(Y6521,{"HUY CHƯƠNG VÀNG","HUY CHƯƠNG BẠC","HUY CHƯƠNG ĐỒNG","KHUYẾN KHÍCH","CHỨNG NHẬN"},0),1,2,3,4,5))</f>
        <v/>
      </c>
    </row>
    <row r="6522" spans="2:28" x14ac:dyDescent="0.3">
      <c r="B6522" s="1" t="s">
        <v>6550</v>
      </c>
      <c r="C6522" t="s">
        <v>18433</v>
      </c>
      <c r="D6522" t="s">
        <v>24203</v>
      </c>
      <c r="E6522" s="6">
        <v>5</v>
      </c>
      <c r="F6522" t="s">
        <v>26367</v>
      </c>
      <c r="G6522" t="s">
        <v>44148</v>
      </c>
      <c r="H6522" t="s">
        <v>44149</v>
      </c>
      <c r="I6522" s="3" t="s">
        <v>44150</v>
      </c>
      <c r="J6522" t="s">
        <v>28688</v>
      </c>
      <c r="K6522" t="s">
        <v>28688</v>
      </c>
      <c r="L6522" t="s">
        <v>25</v>
      </c>
      <c r="M6522" t="s">
        <v>59178</v>
      </c>
      <c r="N6522" t="s">
        <v>27</v>
      </c>
      <c r="O6522" t="s">
        <v>59178</v>
      </c>
      <c r="T6522" t="s">
        <v>28</v>
      </c>
      <c r="U6522">
        <v>2</v>
      </c>
      <c r="V6522" t="s">
        <v>59231</v>
      </c>
      <c r="W6522" s="12" t="s">
        <v>28688</v>
      </c>
      <c r="X6522" s="12" t="s">
        <v>59247</v>
      </c>
      <c r="Y6522" s="12" t="s">
        <v>59247</v>
      </c>
      <c r="Z6522" t="str">
        <f>IF(W6522="","",CHOOSE(MATCH(W6522,{"HUY CHƯƠNG VÀNG","HUY CHƯƠNG BẠC","HUY CHƯƠNG ĐỒNG","KHUYẾN KHÍCH","CHỨNG NHẬN"},0),1,2,3,4,5))</f>
        <v/>
      </c>
      <c r="AA6522">
        <f>IF(X6522="","",CHOOSE(MATCH(X6522,{"HUY CHƯƠNG VÀNG","HUY CHƯƠNG BẠC","HUY CHƯƠNG ĐỒNG","KHUYẾN KHÍCH","CHỨNG NHẬN"},0),1,2,3,4,5))</f>
        <v>2</v>
      </c>
      <c r="AB6522">
        <f>IF(Y6522="","",CHOOSE(MATCH(Y6522,{"HUY CHƯƠNG VÀNG","HUY CHƯƠNG BẠC","HUY CHƯƠNG ĐỒNG","KHUYẾN KHÍCH","CHỨNG NHẬN"},0),1,2,3,4,5))</f>
        <v>2</v>
      </c>
    </row>
    <row r="6523" spans="2:28" x14ac:dyDescent="0.3">
      <c r="B6523" s="1" t="s">
        <v>6551</v>
      </c>
      <c r="C6523" t="s">
        <v>13759</v>
      </c>
      <c r="D6523" t="s">
        <v>23879</v>
      </c>
      <c r="E6523" s="6">
        <v>5</v>
      </c>
      <c r="F6523" t="s">
        <v>26672</v>
      </c>
      <c r="G6523" t="s">
        <v>44151</v>
      </c>
      <c r="H6523" t="s">
        <v>44152</v>
      </c>
      <c r="I6523" s="3" t="s">
        <v>44153</v>
      </c>
      <c r="J6523" t="s">
        <v>28688</v>
      </c>
      <c r="K6523" t="s">
        <v>28688</v>
      </c>
      <c r="L6523" t="s">
        <v>28688</v>
      </c>
      <c r="M6523" t="s">
        <v>28688</v>
      </c>
      <c r="N6523" t="s">
        <v>27</v>
      </c>
      <c r="O6523" t="s">
        <v>59177</v>
      </c>
      <c r="T6523" t="s">
        <v>28</v>
      </c>
      <c r="U6523">
        <v>1</v>
      </c>
      <c r="V6523" t="s">
        <v>59193</v>
      </c>
      <c r="W6523" s="12" t="s">
        <v>28688</v>
      </c>
      <c r="X6523" s="12" t="s">
        <v>28688</v>
      </c>
      <c r="Y6523" s="12" t="s">
        <v>59245</v>
      </c>
      <c r="Z6523" t="str">
        <f>IF(W6523="","",CHOOSE(MATCH(W6523,{"HUY CHƯƠNG VÀNG","HUY CHƯƠNG BẠC","HUY CHƯƠNG ĐỒNG","KHUYẾN KHÍCH","CHỨNG NHẬN"},0),1,2,3,4,5))</f>
        <v/>
      </c>
      <c r="AA6523" t="str">
        <f>IF(X6523="","",CHOOSE(MATCH(X6523,{"HUY CHƯƠNG VÀNG","HUY CHƯƠNG BẠC","HUY CHƯƠNG ĐỒNG","KHUYẾN KHÍCH","CHỨNG NHẬN"},0),1,2,3,4,5))</f>
        <v/>
      </c>
      <c r="AB6523">
        <f>IF(Y6523="","",CHOOSE(MATCH(Y6523,{"HUY CHƯƠNG VÀNG","HUY CHƯƠNG BẠC","HUY CHƯƠNG ĐỒNG","KHUYẾN KHÍCH","CHỨNG NHẬN"},0),1,2,3,4,5))</f>
        <v>3</v>
      </c>
    </row>
    <row r="6524" spans="2:28" x14ac:dyDescent="0.3">
      <c r="B6524" s="1" t="s">
        <v>6552</v>
      </c>
      <c r="C6524" t="s">
        <v>17242</v>
      </c>
      <c r="D6524" t="s">
        <v>24222</v>
      </c>
      <c r="E6524" s="6">
        <v>5</v>
      </c>
      <c r="F6524" t="s">
        <v>26258</v>
      </c>
      <c r="G6524" t="s">
        <v>28168</v>
      </c>
      <c r="H6524" t="s">
        <v>44154</v>
      </c>
      <c r="I6524" s="3" t="s">
        <v>44155</v>
      </c>
      <c r="J6524" t="s">
        <v>59176</v>
      </c>
      <c r="K6524" t="s">
        <v>59177</v>
      </c>
      <c r="L6524" t="s">
        <v>28688</v>
      </c>
      <c r="M6524" t="s">
        <v>28688</v>
      </c>
      <c r="N6524" t="s">
        <v>28688</v>
      </c>
      <c r="O6524" t="s">
        <v>28688</v>
      </c>
      <c r="T6524" t="s">
        <v>28</v>
      </c>
      <c r="U6524">
        <v>1</v>
      </c>
      <c r="V6524" t="s">
        <v>59180</v>
      </c>
      <c r="W6524" s="12" t="s">
        <v>59245</v>
      </c>
      <c r="X6524" s="12" t="s">
        <v>28688</v>
      </c>
      <c r="Y6524" s="12" t="s">
        <v>28688</v>
      </c>
      <c r="Z6524">
        <f>IF(W6524="","",CHOOSE(MATCH(W6524,{"HUY CHƯƠNG VÀNG","HUY CHƯƠNG BẠC","HUY CHƯƠNG ĐỒNG","KHUYẾN KHÍCH","CHỨNG NHẬN"},0),1,2,3,4,5))</f>
        <v>3</v>
      </c>
      <c r="AA6524" t="str">
        <f>IF(X6524="","",CHOOSE(MATCH(X6524,{"HUY CHƯƠNG VÀNG","HUY CHƯƠNG BẠC","HUY CHƯƠNG ĐỒNG","KHUYẾN KHÍCH","CHỨNG NHẬN"},0),1,2,3,4,5))</f>
        <v/>
      </c>
      <c r="AB6524" t="str">
        <f>IF(Y6524="","",CHOOSE(MATCH(Y6524,{"HUY CHƯƠNG VÀNG","HUY CHƯƠNG BẠC","HUY CHƯƠNG ĐỒNG","KHUYẾN KHÍCH","CHỨNG NHẬN"},0),1,2,3,4,5))</f>
        <v/>
      </c>
    </row>
    <row r="6525" spans="2:28" x14ac:dyDescent="0.3">
      <c r="B6525" s="1" t="s">
        <v>6553</v>
      </c>
      <c r="C6525" t="s">
        <v>18434</v>
      </c>
      <c r="D6525" t="s">
        <v>24206</v>
      </c>
      <c r="E6525" s="6">
        <v>5</v>
      </c>
      <c r="F6525" t="s">
        <v>26257</v>
      </c>
      <c r="G6525" t="s">
        <v>37348</v>
      </c>
      <c r="H6525" t="s">
        <v>44156</v>
      </c>
      <c r="I6525" s="3" t="s">
        <v>44157</v>
      </c>
      <c r="J6525" t="s">
        <v>28688</v>
      </c>
      <c r="K6525" t="s">
        <v>28688</v>
      </c>
      <c r="L6525" t="s">
        <v>25</v>
      </c>
      <c r="M6525" t="s">
        <v>59177</v>
      </c>
      <c r="N6525" t="s">
        <v>27</v>
      </c>
      <c r="O6525" t="s">
        <v>59178</v>
      </c>
      <c r="T6525" t="s">
        <v>28</v>
      </c>
      <c r="U6525">
        <v>2</v>
      </c>
      <c r="V6525" t="s">
        <v>59210</v>
      </c>
      <c r="W6525" s="12" t="s">
        <v>28688</v>
      </c>
      <c r="X6525" s="12" t="s">
        <v>59245</v>
      </c>
      <c r="Y6525" s="12" t="s">
        <v>59247</v>
      </c>
      <c r="Z6525" t="str">
        <f>IF(W6525="","",CHOOSE(MATCH(W6525,{"HUY CHƯƠNG VÀNG","HUY CHƯƠNG BẠC","HUY CHƯƠNG ĐỒNG","KHUYẾN KHÍCH","CHỨNG NHẬN"},0),1,2,3,4,5))</f>
        <v/>
      </c>
      <c r="AA6525">
        <f>IF(X6525="","",CHOOSE(MATCH(X6525,{"HUY CHƯƠNG VÀNG","HUY CHƯƠNG BẠC","HUY CHƯƠNG ĐỒNG","KHUYẾN KHÍCH","CHỨNG NHẬN"},0),1,2,3,4,5))</f>
        <v>3</v>
      </c>
      <c r="AB6525">
        <f>IF(Y6525="","",CHOOSE(MATCH(Y6525,{"HUY CHƯƠNG VÀNG","HUY CHƯƠNG BẠC","HUY CHƯƠNG ĐỒNG","KHUYẾN KHÍCH","CHỨNG NHẬN"},0),1,2,3,4,5))</f>
        <v>2</v>
      </c>
    </row>
    <row r="6526" spans="2:28" x14ac:dyDescent="0.3">
      <c r="B6526" s="1" t="s">
        <v>6554</v>
      </c>
      <c r="C6526" t="s">
        <v>18435</v>
      </c>
      <c r="D6526" t="s">
        <v>24305</v>
      </c>
      <c r="E6526" s="6">
        <v>5</v>
      </c>
      <c r="F6526" t="s">
        <v>26673</v>
      </c>
      <c r="G6526" t="s">
        <v>44158</v>
      </c>
      <c r="H6526" t="s">
        <v>44159</v>
      </c>
      <c r="I6526" s="3" t="s">
        <v>44160</v>
      </c>
      <c r="L6526" t="s">
        <v>25</v>
      </c>
      <c r="M6526" t="s">
        <v>59177</v>
      </c>
      <c r="T6526" t="s">
        <v>28</v>
      </c>
      <c r="U6526">
        <v>1</v>
      </c>
      <c r="V6526" t="s">
        <v>59188</v>
      </c>
      <c r="W6526" s="12" t="s">
        <v>59248</v>
      </c>
      <c r="X6526" s="12" t="s">
        <v>59245</v>
      </c>
      <c r="Y6526" s="12" t="s">
        <v>59248</v>
      </c>
      <c r="Z6526">
        <f>IF(W6526="","",CHOOSE(MATCH(W6526,{"HUY CHƯƠNG VÀNG","HUY CHƯƠNG BẠC","HUY CHƯƠNG ĐỒNG","KHUYẾN KHÍCH","CHỨNG NHẬN"},0),1,2,3,4,5))</f>
        <v>4</v>
      </c>
      <c r="AA6526">
        <f>IF(X6526="","",CHOOSE(MATCH(X6526,{"HUY CHƯƠNG VÀNG","HUY CHƯƠNG BẠC","HUY CHƯƠNG ĐỒNG","KHUYẾN KHÍCH","CHỨNG NHẬN"},0),1,2,3,4,5))</f>
        <v>3</v>
      </c>
      <c r="AB6526">
        <f>IF(Y6526="","",CHOOSE(MATCH(Y6526,{"HUY CHƯƠNG VÀNG","HUY CHƯƠNG BẠC","HUY CHƯƠNG ĐỒNG","KHUYẾN KHÍCH","CHỨNG NHẬN"},0),1,2,3,4,5))</f>
        <v>4</v>
      </c>
    </row>
    <row r="6527" spans="2:28" x14ac:dyDescent="0.3">
      <c r="B6527" s="1" t="s">
        <v>6555</v>
      </c>
      <c r="C6527" t="s">
        <v>18436</v>
      </c>
      <c r="D6527" t="s">
        <v>24148</v>
      </c>
      <c r="E6527" s="6">
        <v>5</v>
      </c>
      <c r="F6527" t="s">
        <v>26379</v>
      </c>
      <c r="G6527" t="s">
        <v>28225</v>
      </c>
      <c r="H6527" t="s">
        <v>44161</v>
      </c>
      <c r="I6527" s="3" t="s">
        <v>44162</v>
      </c>
      <c r="J6527" t="s">
        <v>28688</v>
      </c>
      <c r="K6527" t="s">
        <v>28688</v>
      </c>
      <c r="L6527" t="s">
        <v>25</v>
      </c>
      <c r="M6527" t="s">
        <v>59177</v>
      </c>
      <c r="N6527" t="s">
        <v>27</v>
      </c>
      <c r="O6527" t="s">
        <v>26</v>
      </c>
      <c r="T6527" t="s">
        <v>28</v>
      </c>
      <c r="U6527">
        <v>2</v>
      </c>
      <c r="V6527" t="s">
        <v>59211</v>
      </c>
      <c r="W6527" s="12" t="s">
        <v>28688</v>
      </c>
      <c r="X6527" s="12" t="s">
        <v>59245</v>
      </c>
      <c r="Y6527" s="12" t="s">
        <v>59244</v>
      </c>
      <c r="Z6527" t="str">
        <f>IF(W6527="","",CHOOSE(MATCH(W6527,{"HUY CHƯƠNG VÀNG","HUY CHƯƠNG BẠC","HUY CHƯƠNG ĐỒNG","KHUYẾN KHÍCH","CHỨNG NHẬN"},0),1,2,3,4,5))</f>
        <v/>
      </c>
      <c r="AA6527">
        <f>IF(X6527="","",CHOOSE(MATCH(X6527,{"HUY CHƯƠNG VÀNG","HUY CHƯƠNG BẠC","HUY CHƯƠNG ĐỒNG","KHUYẾN KHÍCH","CHỨNG NHẬN"},0),1,2,3,4,5))</f>
        <v>3</v>
      </c>
      <c r="AB6527">
        <f>IF(Y6527="","",CHOOSE(MATCH(Y6527,{"HUY CHƯƠNG VÀNG","HUY CHƯƠNG BẠC","HUY CHƯƠNG ĐỒNG","KHUYẾN KHÍCH","CHỨNG NHẬN"},0),1,2,3,4,5))</f>
        <v>1</v>
      </c>
    </row>
    <row r="6528" spans="2:28" x14ac:dyDescent="0.3">
      <c r="B6528" s="1" t="s">
        <v>6556</v>
      </c>
      <c r="C6528" t="s">
        <v>18437</v>
      </c>
      <c r="D6528" t="s">
        <v>24260</v>
      </c>
      <c r="E6528" s="6">
        <v>5</v>
      </c>
      <c r="F6528" t="s">
        <v>26671</v>
      </c>
      <c r="G6528" t="s">
        <v>44163</v>
      </c>
      <c r="H6528" t="s">
        <v>44164</v>
      </c>
      <c r="I6528" s="3" t="s">
        <v>44165</v>
      </c>
      <c r="J6528" t="s">
        <v>28688</v>
      </c>
      <c r="K6528" t="s">
        <v>28688</v>
      </c>
      <c r="L6528" t="s">
        <v>28688</v>
      </c>
      <c r="M6528" t="s">
        <v>28688</v>
      </c>
      <c r="N6528" t="s">
        <v>27</v>
      </c>
      <c r="O6528" t="s">
        <v>59177</v>
      </c>
      <c r="T6528" t="s">
        <v>28</v>
      </c>
      <c r="U6528">
        <v>1</v>
      </c>
      <c r="V6528" t="s">
        <v>59193</v>
      </c>
      <c r="W6528" s="12" t="s">
        <v>28688</v>
      </c>
      <c r="X6528" s="12" t="s">
        <v>28688</v>
      </c>
      <c r="Y6528" s="12" t="s">
        <v>59245</v>
      </c>
      <c r="Z6528" t="str">
        <f>IF(W6528="","",CHOOSE(MATCH(W6528,{"HUY CHƯƠNG VÀNG","HUY CHƯƠNG BẠC","HUY CHƯƠNG ĐỒNG","KHUYẾN KHÍCH","CHỨNG NHẬN"},0),1,2,3,4,5))</f>
        <v/>
      </c>
      <c r="AA6528" t="str">
        <f>IF(X6528="","",CHOOSE(MATCH(X6528,{"HUY CHƯƠNG VÀNG","HUY CHƯƠNG BẠC","HUY CHƯƠNG ĐỒNG","KHUYẾN KHÍCH","CHỨNG NHẬN"},0),1,2,3,4,5))</f>
        <v/>
      </c>
      <c r="AB6528">
        <f>IF(Y6528="","",CHOOSE(MATCH(Y6528,{"HUY CHƯƠNG VÀNG","HUY CHƯƠNG BẠC","HUY CHƯƠNG ĐỒNG","KHUYẾN KHÍCH","CHỨNG NHẬN"},0),1,2,3,4,5))</f>
        <v>3</v>
      </c>
    </row>
    <row r="6529" spans="2:28" x14ac:dyDescent="0.3">
      <c r="B6529" s="1" t="s">
        <v>6557</v>
      </c>
      <c r="C6529" t="s">
        <v>14902</v>
      </c>
      <c r="D6529" t="s">
        <v>24287</v>
      </c>
      <c r="E6529" s="6">
        <v>5</v>
      </c>
      <c r="F6529" t="s">
        <v>26240</v>
      </c>
      <c r="G6529" t="s">
        <v>30199</v>
      </c>
      <c r="H6529" t="s">
        <v>44166</v>
      </c>
      <c r="I6529" s="3" t="s">
        <v>44167</v>
      </c>
      <c r="J6529" t="s">
        <v>28688</v>
      </c>
      <c r="K6529" t="s">
        <v>28688</v>
      </c>
      <c r="L6529" t="s">
        <v>28688</v>
      </c>
      <c r="M6529" t="s">
        <v>28688</v>
      </c>
      <c r="N6529" t="s">
        <v>27</v>
      </c>
      <c r="O6529" t="s">
        <v>59177</v>
      </c>
      <c r="T6529" t="s">
        <v>28</v>
      </c>
      <c r="U6529">
        <v>1</v>
      </c>
      <c r="V6529" t="s">
        <v>59193</v>
      </c>
      <c r="W6529" s="12" t="s">
        <v>28688</v>
      </c>
      <c r="X6529" s="12" t="s">
        <v>28688</v>
      </c>
      <c r="Y6529" s="12" t="s">
        <v>59245</v>
      </c>
      <c r="Z6529" t="str">
        <f>IF(W6529="","",CHOOSE(MATCH(W6529,{"HUY CHƯƠNG VÀNG","HUY CHƯƠNG BẠC","HUY CHƯƠNG ĐỒNG","KHUYẾN KHÍCH","CHỨNG NHẬN"},0),1,2,3,4,5))</f>
        <v/>
      </c>
      <c r="AA6529" t="str">
        <f>IF(X6529="","",CHOOSE(MATCH(X6529,{"HUY CHƯƠNG VÀNG","HUY CHƯƠNG BẠC","HUY CHƯƠNG ĐỒNG","KHUYẾN KHÍCH","CHỨNG NHẬN"},0),1,2,3,4,5))</f>
        <v/>
      </c>
      <c r="AB6529">
        <f>IF(Y6529="","",CHOOSE(MATCH(Y6529,{"HUY CHƯƠNG VÀNG","HUY CHƯƠNG BẠC","HUY CHƯƠNG ĐỒNG","KHUYẾN KHÍCH","CHỨNG NHẬN"},0),1,2,3,4,5))</f>
        <v>3</v>
      </c>
    </row>
    <row r="6530" spans="2:28" x14ac:dyDescent="0.3">
      <c r="B6530" s="1" t="s">
        <v>6558</v>
      </c>
      <c r="C6530" t="s">
        <v>18438</v>
      </c>
      <c r="D6530" t="s">
        <v>24405</v>
      </c>
      <c r="E6530" s="6">
        <v>5</v>
      </c>
      <c r="F6530" t="s">
        <v>26295</v>
      </c>
      <c r="G6530" t="s">
        <v>39590</v>
      </c>
      <c r="H6530" t="s">
        <v>44168</v>
      </c>
      <c r="I6530" s="3" t="s">
        <v>44169</v>
      </c>
      <c r="J6530" t="s">
        <v>59176</v>
      </c>
      <c r="K6530" t="s">
        <v>59177</v>
      </c>
      <c r="T6530" t="s">
        <v>28</v>
      </c>
      <c r="U6530">
        <v>1</v>
      </c>
      <c r="V6530" t="s">
        <v>59180</v>
      </c>
      <c r="W6530" s="12" t="s">
        <v>59245</v>
      </c>
      <c r="X6530" s="12" t="s">
        <v>59246</v>
      </c>
      <c r="Y6530" s="12" t="s">
        <v>59248</v>
      </c>
      <c r="Z6530">
        <f>IF(W6530="","",CHOOSE(MATCH(W6530,{"HUY CHƯƠNG VÀNG","HUY CHƯƠNG BẠC","HUY CHƯƠNG ĐỒNG","KHUYẾN KHÍCH","CHỨNG NHẬN"},0),1,2,3,4,5))</f>
        <v>3</v>
      </c>
      <c r="AA6530">
        <f>IF(X6530="","",CHOOSE(MATCH(X6530,{"HUY CHƯƠNG VÀNG","HUY CHƯƠNG BẠC","HUY CHƯƠNG ĐỒNG","KHUYẾN KHÍCH","CHỨNG NHẬN"},0),1,2,3,4,5))</f>
        <v>5</v>
      </c>
      <c r="AB6530">
        <f>IF(Y6530="","",CHOOSE(MATCH(Y6530,{"HUY CHƯƠNG VÀNG","HUY CHƯƠNG BẠC","HUY CHƯƠNG ĐỒNG","KHUYẾN KHÍCH","CHỨNG NHẬN"},0),1,2,3,4,5))</f>
        <v>4</v>
      </c>
    </row>
    <row r="6531" spans="2:28" x14ac:dyDescent="0.3">
      <c r="B6531" s="1" t="s">
        <v>6559</v>
      </c>
      <c r="C6531" t="s">
        <v>18439</v>
      </c>
      <c r="D6531" t="s">
        <v>24225</v>
      </c>
      <c r="E6531" s="6">
        <v>5</v>
      </c>
      <c r="F6531" t="s">
        <v>26219</v>
      </c>
      <c r="G6531" t="s">
        <v>33001</v>
      </c>
      <c r="H6531" t="s">
        <v>44170</v>
      </c>
      <c r="I6531" s="3" t="s">
        <v>44171</v>
      </c>
      <c r="L6531" t="s">
        <v>28688</v>
      </c>
      <c r="M6531" t="s">
        <v>28688</v>
      </c>
      <c r="N6531" t="s">
        <v>27</v>
      </c>
      <c r="O6531" t="s">
        <v>59177</v>
      </c>
      <c r="T6531" t="s">
        <v>28</v>
      </c>
      <c r="U6531">
        <v>1</v>
      </c>
      <c r="V6531" t="s">
        <v>59193</v>
      </c>
      <c r="W6531" s="12" t="s">
        <v>59248</v>
      </c>
      <c r="X6531" s="12" t="s">
        <v>28688</v>
      </c>
      <c r="Y6531" s="12" t="s">
        <v>59245</v>
      </c>
      <c r="Z6531">
        <f>IF(W6531="","",CHOOSE(MATCH(W6531,{"HUY CHƯƠNG VÀNG","HUY CHƯƠNG BẠC","HUY CHƯƠNG ĐỒNG","KHUYẾN KHÍCH","CHỨNG NHẬN"},0),1,2,3,4,5))</f>
        <v>4</v>
      </c>
      <c r="AA6531" t="str">
        <f>IF(X6531="","",CHOOSE(MATCH(X6531,{"HUY CHƯƠNG VÀNG","HUY CHƯƠNG BẠC","HUY CHƯƠNG ĐỒNG","KHUYẾN KHÍCH","CHỨNG NHẬN"},0),1,2,3,4,5))</f>
        <v/>
      </c>
      <c r="AB6531">
        <f>IF(Y6531="","",CHOOSE(MATCH(Y6531,{"HUY CHƯƠNG VÀNG","HUY CHƯƠNG BẠC","HUY CHƯƠNG ĐỒNG","KHUYẾN KHÍCH","CHỨNG NHẬN"},0),1,2,3,4,5))</f>
        <v>3</v>
      </c>
    </row>
    <row r="6532" spans="2:28" x14ac:dyDescent="0.3">
      <c r="B6532" s="1" t="s">
        <v>6560</v>
      </c>
      <c r="C6532" t="s">
        <v>18440</v>
      </c>
      <c r="D6532" t="s">
        <v>24295</v>
      </c>
      <c r="E6532" s="6">
        <v>5</v>
      </c>
      <c r="F6532" t="s">
        <v>26590</v>
      </c>
      <c r="G6532" t="s">
        <v>38741</v>
      </c>
      <c r="H6532" t="s">
        <v>44172</v>
      </c>
      <c r="I6532" s="3" t="s">
        <v>44173</v>
      </c>
      <c r="J6532" t="s">
        <v>28688</v>
      </c>
      <c r="K6532" t="s">
        <v>28688</v>
      </c>
      <c r="L6532" t="s">
        <v>25</v>
      </c>
      <c r="M6532" t="s">
        <v>59177</v>
      </c>
      <c r="N6532" t="s">
        <v>27</v>
      </c>
      <c r="O6532" t="s">
        <v>59177</v>
      </c>
      <c r="T6532" t="s">
        <v>28</v>
      </c>
      <c r="U6532">
        <v>2</v>
      </c>
      <c r="V6532" t="s">
        <v>59196</v>
      </c>
      <c r="W6532" s="12" t="s">
        <v>28688</v>
      </c>
      <c r="X6532" s="12" t="s">
        <v>59245</v>
      </c>
      <c r="Y6532" s="12" t="s">
        <v>59245</v>
      </c>
      <c r="Z6532" t="str">
        <f>IF(W6532="","",CHOOSE(MATCH(W6532,{"HUY CHƯƠNG VÀNG","HUY CHƯƠNG BẠC","HUY CHƯƠNG ĐỒNG","KHUYẾN KHÍCH","CHỨNG NHẬN"},0),1,2,3,4,5))</f>
        <v/>
      </c>
      <c r="AA6532">
        <f>IF(X6532="","",CHOOSE(MATCH(X6532,{"HUY CHƯƠNG VÀNG","HUY CHƯƠNG BẠC","HUY CHƯƠNG ĐỒNG","KHUYẾN KHÍCH","CHỨNG NHẬN"},0),1,2,3,4,5))</f>
        <v>3</v>
      </c>
      <c r="AB6532">
        <f>IF(Y6532="","",CHOOSE(MATCH(Y6532,{"HUY CHƯƠNG VÀNG","HUY CHƯƠNG BẠC","HUY CHƯƠNG ĐỒNG","KHUYẾN KHÍCH","CHỨNG NHẬN"},0),1,2,3,4,5))</f>
        <v>3</v>
      </c>
    </row>
    <row r="6533" spans="2:28" x14ac:dyDescent="0.3">
      <c r="B6533" s="1" t="s">
        <v>6561</v>
      </c>
      <c r="C6533" t="s">
        <v>18441</v>
      </c>
      <c r="D6533" t="s">
        <v>24189</v>
      </c>
      <c r="E6533" s="6">
        <v>5</v>
      </c>
      <c r="F6533" t="s">
        <v>26246</v>
      </c>
      <c r="G6533" t="s">
        <v>44174</v>
      </c>
      <c r="H6533" t="s">
        <v>44175</v>
      </c>
      <c r="I6533" s="3" t="s">
        <v>44176</v>
      </c>
      <c r="J6533" t="s">
        <v>28688</v>
      </c>
      <c r="K6533" t="s">
        <v>28688</v>
      </c>
      <c r="L6533" t="s">
        <v>25</v>
      </c>
      <c r="M6533" t="s">
        <v>59177</v>
      </c>
      <c r="N6533" t="s">
        <v>28688</v>
      </c>
      <c r="O6533" t="s">
        <v>28688</v>
      </c>
      <c r="T6533" t="s">
        <v>28</v>
      </c>
      <c r="U6533">
        <v>1</v>
      </c>
      <c r="V6533" t="s">
        <v>59188</v>
      </c>
      <c r="W6533" s="12" t="s">
        <v>28688</v>
      </c>
      <c r="X6533" s="12" t="s">
        <v>59245</v>
      </c>
      <c r="Y6533" s="12" t="s">
        <v>28688</v>
      </c>
      <c r="Z6533" t="str">
        <f>IF(W6533="","",CHOOSE(MATCH(W6533,{"HUY CHƯƠNG VÀNG","HUY CHƯƠNG BẠC","HUY CHƯƠNG ĐỒNG","KHUYẾN KHÍCH","CHỨNG NHẬN"},0),1,2,3,4,5))</f>
        <v/>
      </c>
      <c r="AA6533">
        <f>IF(X6533="","",CHOOSE(MATCH(X6533,{"HUY CHƯƠNG VÀNG","HUY CHƯƠNG BẠC","HUY CHƯƠNG ĐỒNG","KHUYẾN KHÍCH","CHỨNG NHẬN"},0),1,2,3,4,5))</f>
        <v>3</v>
      </c>
      <c r="AB6533" t="str">
        <f>IF(Y6533="","",CHOOSE(MATCH(Y6533,{"HUY CHƯƠNG VÀNG","HUY CHƯƠNG BẠC","HUY CHƯƠNG ĐỒNG","KHUYẾN KHÍCH","CHỨNG NHẬN"},0),1,2,3,4,5))</f>
        <v/>
      </c>
    </row>
    <row r="6534" spans="2:28" x14ac:dyDescent="0.3">
      <c r="B6534" s="1" t="s">
        <v>6562</v>
      </c>
      <c r="C6534" t="s">
        <v>18442</v>
      </c>
      <c r="D6534" t="s">
        <v>24405</v>
      </c>
      <c r="E6534" s="6">
        <v>5</v>
      </c>
      <c r="F6534" t="s">
        <v>26362</v>
      </c>
      <c r="G6534" t="s">
        <v>44177</v>
      </c>
      <c r="H6534" t="s">
        <v>44178</v>
      </c>
      <c r="I6534" s="3" t="s">
        <v>44179</v>
      </c>
      <c r="J6534" t="s">
        <v>28688</v>
      </c>
      <c r="K6534" t="s">
        <v>28688</v>
      </c>
      <c r="L6534" t="s">
        <v>28688</v>
      </c>
      <c r="M6534" t="s">
        <v>28688</v>
      </c>
      <c r="N6534" t="s">
        <v>27</v>
      </c>
      <c r="O6534" t="s">
        <v>26</v>
      </c>
      <c r="T6534" t="s">
        <v>28</v>
      </c>
      <c r="U6534">
        <v>1</v>
      </c>
      <c r="V6534" t="s">
        <v>59197</v>
      </c>
      <c r="W6534" s="12" t="s">
        <v>28688</v>
      </c>
      <c r="X6534" s="12" t="s">
        <v>28688</v>
      </c>
      <c r="Y6534" s="12" t="s">
        <v>59244</v>
      </c>
      <c r="Z6534" t="str">
        <f>IF(W6534="","",CHOOSE(MATCH(W6534,{"HUY CHƯƠNG VÀNG","HUY CHƯƠNG BẠC","HUY CHƯƠNG ĐỒNG","KHUYẾN KHÍCH","CHỨNG NHẬN"},0),1,2,3,4,5))</f>
        <v/>
      </c>
      <c r="AA6534" t="str">
        <f>IF(X6534="","",CHOOSE(MATCH(X6534,{"HUY CHƯƠNG VÀNG","HUY CHƯƠNG BẠC","HUY CHƯƠNG ĐỒNG","KHUYẾN KHÍCH","CHỨNG NHẬN"},0),1,2,3,4,5))</f>
        <v/>
      </c>
      <c r="AB6534">
        <f>IF(Y6534="","",CHOOSE(MATCH(Y6534,{"HUY CHƯƠNG VÀNG","HUY CHƯƠNG BẠC","HUY CHƯƠNG ĐỒNG","KHUYẾN KHÍCH","CHỨNG NHẬN"},0),1,2,3,4,5))</f>
        <v>1</v>
      </c>
    </row>
    <row r="6535" spans="2:28" x14ac:dyDescent="0.3">
      <c r="B6535" s="1" t="s">
        <v>6563</v>
      </c>
      <c r="C6535" t="s">
        <v>18443</v>
      </c>
      <c r="D6535" t="s">
        <v>24204</v>
      </c>
      <c r="E6535" s="6">
        <v>5</v>
      </c>
      <c r="F6535" t="s">
        <v>26438</v>
      </c>
      <c r="G6535" t="s">
        <v>32424</v>
      </c>
      <c r="H6535" t="s">
        <v>32425</v>
      </c>
      <c r="I6535" s="3" t="s">
        <v>32426</v>
      </c>
      <c r="J6535" t="s">
        <v>28688</v>
      </c>
      <c r="K6535" t="s">
        <v>28688</v>
      </c>
      <c r="L6535" t="s">
        <v>25</v>
      </c>
      <c r="M6535" t="s">
        <v>59177</v>
      </c>
      <c r="T6535" t="s">
        <v>28</v>
      </c>
      <c r="U6535">
        <v>1</v>
      </c>
      <c r="V6535" t="s">
        <v>59188</v>
      </c>
      <c r="W6535" s="12" t="s">
        <v>28688</v>
      </c>
      <c r="X6535" s="12" t="s">
        <v>59245</v>
      </c>
      <c r="Y6535" s="12" t="s">
        <v>59246</v>
      </c>
      <c r="Z6535" t="str">
        <f>IF(W6535="","",CHOOSE(MATCH(W6535,{"HUY CHƯƠNG VÀNG","HUY CHƯƠNG BẠC","HUY CHƯƠNG ĐỒNG","KHUYẾN KHÍCH","CHỨNG NHẬN"},0),1,2,3,4,5))</f>
        <v/>
      </c>
      <c r="AA6535">
        <f>IF(X6535="","",CHOOSE(MATCH(X6535,{"HUY CHƯƠNG VÀNG","HUY CHƯƠNG BẠC","HUY CHƯƠNG ĐỒNG","KHUYẾN KHÍCH","CHỨNG NHẬN"},0),1,2,3,4,5))</f>
        <v>3</v>
      </c>
      <c r="AB6535">
        <f>IF(Y6535="","",CHOOSE(MATCH(Y6535,{"HUY CHƯƠNG VÀNG","HUY CHƯƠNG BẠC","HUY CHƯƠNG ĐỒNG","KHUYẾN KHÍCH","CHỨNG NHẬN"},0),1,2,3,4,5))</f>
        <v>5</v>
      </c>
    </row>
    <row r="6536" spans="2:28" x14ac:dyDescent="0.3">
      <c r="B6536" s="1" t="s">
        <v>6564</v>
      </c>
      <c r="C6536" t="s">
        <v>18444</v>
      </c>
      <c r="D6536" t="s">
        <v>24244</v>
      </c>
      <c r="E6536" s="6">
        <v>5</v>
      </c>
      <c r="F6536" t="s">
        <v>26245</v>
      </c>
      <c r="G6536" t="s">
        <v>44180</v>
      </c>
      <c r="H6536" t="s">
        <v>44181</v>
      </c>
      <c r="I6536" s="3" t="s">
        <v>44182</v>
      </c>
      <c r="J6536" t="s">
        <v>28688</v>
      </c>
      <c r="K6536" t="s">
        <v>28688</v>
      </c>
      <c r="L6536" t="s">
        <v>25</v>
      </c>
      <c r="M6536" t="s">
        <v>59177</v>
      </c>
      <c r="N6536" t="s">
        <v>27</v>
      </c>
      <c r="O6536" t="s">
        <v>59177</v>
      </c>
      <c r="T6536" t="s">
        <v>28</v>
      </c>
      <c r="U6536">
        <v>2</v>
      </c>
      <c r="V6536" t="s">
        <v>59196</v>
      </c>
      <c r="W6536" s="12" t="s">
        <v>28688</v>
      </c>
      <c r="X6536" s="12" t="s">
        <v>59245</v>
      </c>
      <c r="Y6536" s="12" t="s">
        <v>59245</v>
      </c>
      <c r="Z6536" t="str">
        <f>IF(W6536="","",CHOOSE(MATCH(W6536,{"HUY CHƯƠNG VÀNG","HUY CHƯƠNG BẠC","HUY CHƯƠNG ĐỒNG","KHUYẾN KHÍCH","CHỨNG NHẬN"},0),1,2,3,4,5))</f>
        <v/>
      </c>
      <c r="AA6536">
        <f>IF(X6536="","",CHOOSE(MATCH(X6536,{"HUY CHƯƠNG VÀNG","HUY CHƯƠNG BẠC","HUY CHƯƠNG ĐỒNG","KHUYẾN KHÍCH","CHỨNG NHẬN"},0),1,2,3,4,5))</f>
        <v>3</v>
      </c>
      <c r="AB6536">
        <f>IF(Y6536="","",CHOOSE(MATCH(Y6536,{"HUY CHƯƠNG VÀNG","HUY CHƯƠNG BẠC","HUY CHƯƠNG ĐỒNG","KHUYẾN KHÍCH","CHỨNG NHẬN"},0),1,2,3,4,5))</f>
        <v>3</v>
      </c>
    </row>
    <row r="6537" spans="2:28" x14ac:dyDescent="0.3">
      <c r="B6537" s="1" t="s">
        <v>6565</v>
      </c>
      <c r="C6537" t="s">
        <v>16113</v>
      </c>
      <c r="D6537" t="s">
        <v>24090</v>
      </c>
      <c r="E6537" s="6">
        <v>5</v>
      </c>
      <c r="F6537" t="s">
        <v>26242</v>
      </c>
      <c r="G6537" t="s">
        <v>42226</v>
      </c>
      <c r="H6537" t="s">
        <v>44183</v>
      </c>
      <c r="I6537" s="3" t="s">
        <v>44184</v>
      </c>
      <c r="J6537" t="s">
        <v>59176</v>
      </c>
      <c r="K6537" t="s">
        <v>59177</v>
      </c>
      <c r="L6537" t="s">
        <v>28688</v>
      </c>
      <c r="M6537" t="s">
        <v>28688</v>
      </c>
      <c r="N6537" t="s">
        <v>28688</v>
      </c>
      <c r="O6537" t="s">
        <v>28688</v>
      </c>
      <c r="T6537" t="s">
        <v>28</v>
      </c>
      <c r="U6537">
        <v>1</v>
      </c>
      <c r="V6537" t="s">
        <v>59180</v>
      </c>
      <c r="W6537" s="12" t="s">
        <v>59245</v>
      </c>
      <c r="X6537" s="12" t="s">
        <v>28688</v>
      </c>
      <c r="Y6537" s="12" t="s">
        <v>28688</v>
      </c>
      <c r="Z6537">
        <f>IF(W6537="","",CHOOSE(MATCH(W6537,{"HUY CHƯƠNG VÀNG","HUY CHƯƠNG BẠC","HUY CHƯƠNG ĐỒNG","KHUYẾN KHÍCH","CHỨNG NHẬN"},0),1,2,3,4,5))</f>
        <v>3</v>
      </c>
      <c r="AA6537" t="str">
        <f>IF(X6537="","",CHOOSE(MATCH(X6537,{"HUY CHƯƠNG VÀNG","HUY CHƯƠNG BẠC","HUY CHƯƠNG ĐỒNG","KHUYẾN KHÍCH","CHỨNG NHẬN"},0),1,2,3,4,5))</f>
        <v/>
      </c>
      <c r="AB6537" t="str">
        <f>IF(Y6537="","",CHOOSE(MATCH(Y6537,{"HUY CHƯƠNG VÀNG","HUY CHƯƠNG BẠC","HUY CHƯƠNG ĐỒNG","KHUYẾN KHÍCH","CHỨNG NHẬN"},0),1,2,3,4,5))</f>
        <v/>
      </c>
    </row>
    <row r="6538" spans="2:28" x14ac:dyDescent="0.3">
      <c r="B6538" s="1" t="s">
        <v>6566</v>
      </c>
      <c r="C6538" t="s">
        <v>18445</v>
      </c>
      <c r="D6538" t="s">
        <v>24086</v>
      </c>
      <c r="E6538" s="6">
        <v>5</v>
      </c>
      <c r="F6538" t="s">
        <v>26317</v>
      </c>
      <c r="G6538" t="s">
        <v>28144</v>
      </c>
      <c r="H6538" t="s">
        <v>44185</v>
      </c>
      <c r="I6538" s="3" t="s">
        <v>44186</v>
      </c>
      <c r="J6538" t="s">
        <v>59176</v>
      </c>
      <c r="K6538" t="s">
        <v>59178</v>
      </c>
      <c r="L6538" t="s">
        <v>28688</v>
      </c>
      <c r="M6538" t="s">
        <v>28688</v>
      </c>
      <c r="N6538" t="s">
        <v>27</v>
      </c>
      <c r="O6538" t="s">
        <v>59177</v>
      </c>
      <c r="T6538" t="s">
        <v>28</v>
      </c>
      <c r="U6538">
        <v>2</v>
      </c>
      <c r="V6538" t="s">
        <v>59182</v>
      </c>
      <c r="W6538" s="12" t="s">
        <v>59247</v>
      </c>
      <c r="X6538" s="12" t="s">
        <v>28688</v>
      </c>
      <c r="Y6538" s="12" t="s">
        <v>59245</v>
      </c>
      <c r="Z6538">
        <f>IF(W6538="","",CHOOSE(MATCH(W6538,{"HUY CHƯƠNG VÀNG","HUY CHƯƠNG BẠC","HUY CHƯƠNG ĐỒNG","KHUYẾN KHÍCH","CHỨNG NHẬN"},0),1,2,3,4,5))</f>
        <v>2</v>
      </c>
      <c r="AA6538" t="str">
        <f>IF(X6538="","",CHOOSE(MATCH(X6538,{"HUY CHƯƠNG VÀNG","HUY CHƯƠNG BẠC","HUY CHƯƠNG ĐỒNG","KHUYẾN KHÍCH","CHỨNG NHẬN"},0),1,2,3,4,5))</f>
        <v/>
      </c>
      <c r="AB6538">
        <f>IF(Y6538="","",CHOOSE(MATCH(Y6538,{"HUY CHƯƠNG VÀNG","HUY CHƯƠNG BẠC","HUY CHƯƠNG ĐỒNG","KHUYẾN KHÍCH","CHỨNG NHẬN"},0),1,2,3,4,5))</f>
        <v>3</v>
      </c>
    </row>
    <row r="6539" spans="2:28" x14ac:dyDescent="0.3">
      <c r="B6539" s="1" t="s">
        <v>6567</v>
      </c>
      <c r="C6539" t="s">
        <v>18446</v>
      </c>
      <c r="D6539" t="s">
        <v>24175</v>
      </c>
      <c r="E6539" s="6">
        <v>5</v>
      </c>
      <c r="F6539" t="s">
        <v>26255</v>
      </c>
      <c r="G6539" t="s">
        <v>44187</v>
      </c>
      <c r="H6539" t="s">
        <v>44188</v>
      </c>
      <c r="I6539" s="3" t="s">
        <v>44189</v>
      </c>
      <c r="J6539" t="s">
        <v>28688</v>
      </c>
      <c r="K6539" t="s">
        <v>28688</v>
      </c>
      <c r="L6539" t="s">
        <v>28688</v>
      </c>
      <c r="M6539" t="s">
        <v>28688</v>
      </c>
      <c r="N6539" t="s">
        <v>27</v>
      </c>
      <c r="O6539" t="s">
        <v>59178</v>
      </c>
      <c r="T6539" t="s">
        <v>28</v>
      </c>
      <c r="U6539">
        <v>1</v>
      </c>
      <c r="V6539" t="s">
        <v>59200</v>
      </c>
      <c r="W6539" s="12" t="s">
        <v>28688</v>
      </c>
      <c r="X6539" s="12" t="s">
        <v>28688</v>
      </c>
      <c r="Y6539" s="12" t="s">
        <v>59247</v>
      </c>
      <c r="Z6539" t="str">
        <f>IF(W6539="","",CHOOSE(MATCH(W6539,{"HUY CHƯƠNG VÀNG","HUY CHƯƠNG BẠC","HUY CHƯƠNG ĐỒNG","KHUYẾN KHÍCH","CHỨNG NHẬN"},0),1,2,3,4,5))</f>
        <v/>
      </c>
      <c r="AA6539" t="str">
        <f>IF(X6539="","",CHOOSE(MATCH(X6539,{"HUY CHƯƠNG VÀNG","HUY CHƯƠNG BẠC","HUY CHƯƠNG ĐỒNG","KHUYẾN KHÍCH","CHỨNG NHẬN"},0),1,2,3,4,5))</f>
        <v/>
      </c>
      <c r="AB6539">
        <f>IF(Y6539="","",CHOOSE(MATCH(Y6539,{"HUY CHƯƠNG VÀNG","HUY CHƯƠNG BẠC","HUY CHƯƠNG ĐỒNG","KHUYẾN KHÍCH","CHỨNG NHẬN"},0),1,2,3,4,5))</f>
        <v>2</v>
      </c>
    </row>
    <row r="6540" spans="2:28" x14ac:dyDescent="0.3">
      <c r="B6540" s="1" t="s">
        <v>6568</v>
      </c>
      <c r="C6540" t="s">
        <v>18447</v>
      </c>
      <c r="D6540" t="s">
        <v>24350</v>
      </c>
      <c r="E6540" s="6">
        <v>5</v>
      </c>
      <c r="F6540" t="s">
        <v>26265</v>
      </c>
      <c r="G6540" t="s">
        <v>44190</v>
      </c>
      <c r="H6540" t="s">
        <v>44191</v>
      </c>
      <c r="I6540" s="3" t="s">
        <v>44192</v>
      </c>
      <c r="J6540" t="s">
        <v>59176</v>
      </c>
      <c r="K6540" t="s">
        <v>59177</v>
      </c>
      <c r="L6540" t="s">
        <v>28688</v>
      </c>
      <c r="M6540" t="s">
        <v>28688</v>
      </c>
      <c r="N6540" t="s">
        <v>28688</v>
      </c>
      <c r="O6540" t="s">
        <v>28688</v>
      </c>
      <c r="T6540" t="s">
        <v>28</v>
      </c>
      <c r="U6540">
        <v>1</v>
      </c>
      <c r="V6540" t="s">
        <v>59180</v>
      </c>
      <c r="W6540" s="12" t="s">
        <v>59245</v>
      </c>
      <c r="X6540" s="12" t="s">
        <v>28688</v>
      </c>
      <c r="Y6540" s="12" t="s">
        <v>28688</v>
      </c>
      <c r="Z6540">
        <f>IF(W6540="","",CHOOSE(MATCH(W6540,{"HUY CHƯƠNG VÀNG","HUY CHƯƠNG BẠC","HUY CHƯƠNG ĐỒNG","KHUYẾN KHÍCH","CHỨNG NHẬN"},0),1,2,3,4,5))</f>
        <v>3</v>
      </c>
      <c r="AA6540" t="str">
        <f>IF(X6540="","",CHOOSE(MATCH(X6540,{"HUY CHƯƠNG VÀNG","HUY CHƯƠNG BẠC","HUY CHƯƠNG ĐỒNG","KHUYẾN KHÍCH","CHỨNG NHẬN"},0),1,2,3,4,5))</f>
        <v/>
      </c>
      <c r="AB6540" t="str">
        <f>IF(Y6540="","",CHOOSE(MATCH(Y6540,{"HUY CHƯƠNG VÀNG","HUY CHƯƠNG BẠC","HUY CHƯƠNG ĐỒNG","KHUYẾN KHÍCH","CHỨNG NHẬN"},0),1,2,3,4,5))</f>
        <v/>
      </c>
    </row>
    <row r="6541" spans="2:28" x14ac:dyDescent="0.3">
      <c r="B6541" s="1" t="s">
        <v>6569</v>
      </c>
      <c r="C6541" t="s">
        <v>18448</v>
      </c>
      <c r="D6541" t="s">
        <v>24267</v>
      </c>
      <c r="E6541" s="6">
        <v>5</v>
      </c>
      <c r="F6541" t="s">
        <v>26645</v>
      </c>
      <c r="G6541" t="s">
        <v>44193</v>
      </c>
      <c r="H6541" t="s">
        <v>44194</v>
      </c>
      <c r="I6541" s="3" t="s">
        <v>44195</v>
      </c>
      <c r="J6541" t="s">
        <v>59176</v>
      </c>
      <c r="K6541" t="s">
        <v>26</v>
      </c>
      <c r="L6541" t="s">
        <v>28688</v>
      </c>
      <c r="M6541" t="s">
        <v>28688</v>
      </c>
      <c r="N6541" t="s">
        <v>28688</v>
      </c>
      <c r="O6541" t="s">
        <v>28688</v>
      </c>
      <c r="T6541" t="s">
        <v>28</v>
      </c>
      <c r="U6541">
        <v>1</v>
      </c>
      <c r="V6541" t="s">
        <v>59183</v>
      </c>
      <c r="W6541" s="12" t="s">
        <v>59244</v>
      </c>
      <c r="X6541" s="12" t="s">
        <v>28688</v>
      </c>
      <c r="Y6541" s="12" t="s">
        <v>28688</v>
      </c>
      <c r="Z6541">
        <f>IF(W6541="","",CHOOSE(MATCH(W6541,{"HUY CHƯƠNG VÀNG","HUY CHƯƠNG BẠC","HUY CHƯƠNG ĐỒNG","KHUYẾN KHÍCH","CHỨNG NHẬN"},0),1,2,3,4,5))</f>
        <v>1</v>
      </c>
      <c r="AA6541" t="str">
        <f>IF(X6541="","",CHOOSE(MATCH(X6541,{"HUY CHƯƠNG VÀNG","HUY CHƯƠNG BẠC","HUY CHƯƠNG ĐỒNG","KHUYẾN KHÍCH","CHỨNG NHẬN"},0),1,2,3,4,5))</f>
        <v/>
      </c>
      <c r="AB6541" t="str">
        <f>IF(Y6541="","",CHOOSE(MATCH(Y6541,{"HUY CHƯƠNG VÀNG","HUY CHƯƠNG BẠC","HUY CHƯƠNG ĐỒNG","KHUYẾN KHÍCH","CHỨNG NHẬN"},0),1,2,3,4,5))</f>
        <v/>
      </c>
    </row>
    <row r="6542" spans="2:28" x14ac:dyDescent="0.3">
      <c r="B6542" s="1" t="s">
        <v>6570</v>
      </c>
      <c r="C6542" t="s">
        <v>18449</v>
      </c>
      <c r="D6542" t="s">
        <v>24155</v>
      </c>
      <c r="E6542" s="6">
        <v>5</v>
      </c>
      <c r="F6542" t="s">
        <v>26278</v>
      </c>
      <c r="G6542" t="s">
        <v>44196</v>
      </c>
      <c r="H6542" t="s">
        <v>44197</v>
      </c>
      <c r="I6542" s="3" t="s">
        <v>44198</v>
      </c>
      <c r="J6542" t="s">
        <v>59176</v>
      </c>
      <c r="K6542" t="s">
        <v>59178</v>
      </c>
      <c r="L6542" t="s">
        <v>28688</v>
      </c>
      <c r="M6542" t="s">
        <v>28688</v>
      </c>
      <c r="N6542" t="s">
        <v>28688</v>
      </c>
      <c r="O6542" t="s">
        <v>28688</v>
      </c>
      <c r="T6542" t="s">
        <v>28</v>
      </c>
      <c r="U6542">
        <v>1</v>
      </c>
      <c r="V6542" t="s">
        <v>59181</v>
      </c>
      <c r="W6542" s="12" t="s">
        <v>59247</v>
      </c>
      <c r="X6542" s="12" t="s">
        <v>28688</v>
      </c>
      <c r="Y6542" s="12" t="s">
        <v>28688</v>
      </c>
      <c r="Z6542">
        <f>IF(W6542="","",CHOOSE(MATCH(W6542,{"HUY CHƯƠNG VÀNG","HUY CHƯƠNG BẠC","HUY CHƯƠNG ĐỒNG","KHUYẾN KHÍCH","CHỨNG NHẬN"},0),1,2,3,4,5))</f>
        <v>2</v>
      </c>
      <c r="AA6542" t="str">
        <f>IF(X6542="","",CHOOSE(MATCH(X6542,{"HUY CHƯƠNG VÀNG","HUY CHƯƠNG BẠC","HUY CHƯƠNG ĐỒNG","KHUYẾN KHÍCH","CHỨNG NHẬN"},0),1,2,3,4,5))</f>
        <v/>
      </c>
      <c r="AB6542" t="str">
        <f>IF(Y6542="","",CHOOSE(MATCH(Y6542,{"HUY CHƯƠNG VÀNG","HUY CHƯƠNG BẠC","HUY CHƯƠNG ĐỒNG","KHUYẾN KHÍCH","CHỨNG NHẬN"},0),1,2,3,4,5))</f>
        <v/>
      </c>
    </row>
    <row r="6543" spans="2:28" x14ac:dyDescent="0.3">
      <c r="B6543" s="1" t="s">
        <v>6571</v>
      </c>
      <c r="C6543" t="s">
        <v>18450</v>
      </c>
      <c r="D6543" t="s">
        <v>24291</v>
      </c>
      <c r="E6543" s="6">
        <v>5</v>
      </c>
      <c r="F6543" t="s">
        <v>26295</v>
      </c>
      <c r="G6543" t="s">
        <v>44199</v>
      </c>
      <c r="H6543" t="s">
        <v>44200</v>
      </c>
      <c r="I6543" s="3" t="s">
        <v>44201</v>
      </c>
      <c r="J6543" t="s">
        <v>28688</v>
      </c>
      <c r="K6543" t="s">
        <v>28688</v>
      </c>
      <c r="L6543" t="s">
        <v>25</v>
      </c>
      <c r="M6543" t="s">
        <v>59177</v>
      </c>
      <c r="N6543" t="s">
        <v>28688</v>
      </c>
      <c r="O6543" t="s">
        <v>28688</v>
      </c>
      <c r="T6543" t="s">
        <v>28</v>
      </c>
      <c r="U6543">
        <v>1</v>
      </c>
      <c r="V6543" t="s">
        <v>59188</v>
      </c>
      <c r="W6543" s="12" t="s">
        <v>28688</v>
      </c>
      <c r="X6543" s="12" t="s">
        <v>59245</v>
      </c>
      <c r="Y6543" s="12" t="s">
        <v>28688</v>
      </c>
      <c r="Z6543" t="str">
        <f>IF(W6543="","",CHOOSE(MATCH(W6543,{"HUY CHƯƠNG VÀNG","HUY CHƯƠNG BẠC","HUY CHƯƠNG ĐỒNG","KHUYẾN KHÍCH","CHỨNG NHẬN"},0),1,2,3,4,5))</f>
        <v/>
      </c>
      <c r="AA6543">
        <f>IF(X6543="","",CHOOSE(MATCH(X6543,{"HUY CHƯƠNG VÀNG","HUY CHƯƠNG BẠC","HUY CHƯƠNG ĐỒNG","KHUYẾN KHÍCH","CHỨNG NHẬN"},0),1,2,3,4,5))</f>
        <v>3</v>
      </c>
      <c r="AB6543" t="str">
        <f>IF(Y6543="","",CHOOSE(MATCH(Y6543,{"HUY CHƯƠNG VÀNG","HUY CHƯƠNG BẠC","HUY CHƯƠNG ĐỒNG","KHUYẾN KHÍCH","CHỨNG NHẬN"},0),1,2,3,4,5))</f>
        <v/>
      </c>
    </row>
    <row r="6544" spans="2:28" x14ac:dyDescent="0.3">
      <c r="B6544" s="1" t="s">
        <v>6572</v>
      </c>
      <c r="C6544" t="s">
        <v>18451</v>
      </c>
      <c r="D6544" t="s">
        <v>24073</v>
      </c>
      <c r="E6544" s="6">
        <v>5</v>
      </c>
      <c r="F6544" t="s">
        <v>26335</v>
      </c>
      <c r="G6544" t="s">
        <v>44202</v>
      </c>
      <c r="H6544" t="s">
        <v>44203</v>
      </c>
      <c r="I6544" s="3" t="s">
        <v>44204</v>
      </c>
      <c r="J6544" t="s">
        <v>59176</v>
      </c>
      <c r="K6544" t="s">
        <v>59177</v>
      </c>
      <c r="L6544" t="s">
        <v>28688</v>
      </c>
      <c r="M6544" t="s">
        <v>28688</v>
      </c>
      <c r="N6544" t="s">
        <v>28688</v>
      </c>
      <c r="O6544" t="s">
        <v>28688</v>
      </c>
      <c r="T6544" t="s">
        <v>28</v>
      </c>
      <c r="U6544">
        <v>1</v>
      </c>
      <c r="V6544" t="s">
        <v>59180</v>
      </c>
      <c r="W6544" s="12" t="s">
        <v>59245</v>
      </c>
      <c r="X6544" s="12" t="s">
        <v>28688</v>
      </c>
      <c r="Y6544" s="12" t="s">
        <v>28688</v>
      </c>
      <c r="Z6544">
        <f>IF(W6544="","",CHOOSE(MATCH(W6544,{"HUY CHƯƠNG VÀNG","HUY CHƯƠNG BẠC","HUY CHƯƠNG ĐỒNG","KHUYẾN KHÍCH","CHỨNG NHẬN"},0),1,2,3,4,5))</f>
        <v>3</v>
      </c>
      <c r="AA6544" t="str">
        <f>IF(X6544="","",CHOOSE(MATCH(X6544,{"HUY CHƯƠNG VÀNG","HUY CHƯƠNG BẠC","HUY CHƯƠNG ĐỒNG","KHUYẾN KHÍCH","CHỨNG NHẬN"},0),1,2,3,4,5))</f>
        <v/>
      </c>
      <c r="AB6544" t="str">
        <f>IF(Y6544="","",CHOOSE(MATCH(Y6544,{"HUY CHƯƠNG VÀNG","HUY CHƯƠNG BẠC","HUY CHƯƠNG ĐỒNG","KHUYẾN KHÍCH","CHỨNG NHẬN"},0),1,2,3,4,5))</f>
        <v/>
      </c>
    </row>
    <row r="6545" spans="2:28" x14ac:dyDescent="0.3">
      <c r="B6545" s="1" t="s">
        <v>6573</v>
      </c>
      <c r="C6545" t="s">
        <v>18452</v>
      </c>
      <c r="D6545" t="s">
        <v>24113</v>
      </c>
      <c r="E6545" s="6">
        <v>5</v>
      </c>
      <c r="F6545" t="s">
        <v>26329</v>
      </c>
      <c r="G6545" t="s">
        <v>44205</v>
      </c>
      <c r="H6545" t="s">
        <v>44206</v>
      </c>
      <c r="I6545" s="3" t="s">
        <v>44207</v>
      </c>
      <c r="L6545" t="s">
        <v>25</v>
      </c>
      <c r="M6545" t="s">
        <v>59177</v>
      </c>
      <c r="N6545" t="s">
        <v>27</v>
      </c>
      <c r="O6545" t="s">
        <v>59178</v>
      </c>
      <c r="T6545" t="s">
        <v>28</v>
      </c>
      <c r="U6545">
        <v>2</v>
      </c>
      <c r="V6545" t="s">
        <v>59210</v>
      </c>
      <c r="W6545" s="12" t="s">
        <v>59248</v>
      </c>
      <c r="X6545" s="12" t="s">
        <v>59245</v>
      </c>
      <c r="Y6545" s="12" t="s">
        <v>59247</v>
      </c>
      <c r="Z6545">
        <f>IF(W6545="","",CHOOSE(MATCH(W6545,{"HUY CHƯƠNG VÀNG","HUY CHƯƠNG BẠC","HUY CHƯƠNG ĐỒNG","KHUYẾN KHÍCH","CHỨNG NHẬN"},0),1,2,3,4,5))</f>
        <v>4</v>
      </c>
      <c r="AA6545">
        <f>IF(X6545="","",CHOOSE(MATCH(X6545,{"HUY CHƯƠNG VÀNG","HUY CHƯƠNG BẠC","HUY CHƯƠNG ĐỒNG","KHUYẾN KHÍCH","CHỨNG NHẬN"},0),1,2,3,4,5))</f>
        <v>3</v>
      </c>
      <c r="AB6545">
        <f>IF(Y6545="","",CHOOSE(MATCH(Y6545,{"HUY CHƯƠNG VÀNG","HUY CHƯƠNG BẠC","HUY CHƯƠNG ĐỒNG","KHUYẾN KHÍCH","CHỨNG NHẬN"},0),1,2,3,4,5))</f>
        <v>2</v>
      </c>
    </row>
    <row r="6546" spans="2:28" x14ac:dyDescent="0.3">
      <c r="B6546" s="1" t="s">
        <v>6574</v>
      </c>
      <c r="C6546" t="s">
        <v>18453</v>
      </c>
      <c r="D6546" t="s">
        <v>24348</v>
      </c>
      <c r="E6546" s="6">
        <v>5</v>
      </c>
      <c r="F6546" t="s">
        <v>26295</v>
      </c>
      <c r="G6546" t="s">
        <v>44208</v>
      </c>
      <c r="H6546" t="s">
        <v>44209</v>
      </c>
      <c r="I6546" s="3" t="s">
        <v>44210</v>
      </c>
      <c r="J6546" t="s">
        <v>59176</v>
      </c>
      <c r="K6546" t="s">
        <v>59178</v>
      </c>
      <c r="L6546" t="s">
        <v>25</v>
      </c>
      <c r="M6546" t="s">
        <v>26</v>
      </c>
      <c r="N6546" t="s">
        <v>27</v>
      </c>
      <c r="O6546" t="s">
        <v>59178</v>
      </c>
      <c r="T6546" t="s">
        <v>28</v>
      </c>
      <c r="U6546">
        <v>3</v>
      </c>
      <c r="V6546" t="s">
        <v>59237</v>
      </c>
      <c r="W6546" s="12" t="s">
        <v>59247</v>
      </c>
      <c r="X6546" s="12" t="s">
        <v>59244</v>
      </c>
      <c r="Y6546" s="12" t="s">
        <v>59247</v>
      </c>
      <c r="Z6546">
        <f>IF(W6546="","",CHOOSE(MATCH(W6546,{"HUY CHƯƠNG VÀNG","HUY CHƯƠNG BẠC","HUY CHƯƠNG ĐỒNG","KHUYẾN KHÍCH","CHỨNG NHẬN"},0),1,2,3,4,5))</f>
        <v>2</v>
      </c>
      <c r="AA6546">
        <f>IF(X6546="","",CHOOSE(MATCH(X6546,{"HUY CHƯƠNG VÀNG","HUY CHƯƠNG BẠC","HUY CHƯƠNG ĐỒNG","KHUYẾN KHÍCH","CHỨNG NHẬN"},0),1,2,3,4,5))</f>
        <v>1</v>
      </c>
      <c r="AB6546">
        <f>IF(Y6546="","",CHOOSE(MATCH(Y6546,{"HUY CHƯƠNG VÀNG","HUY CHƯƠNG BẠC","HUY CHƯƠNG ĐỒNG","KHUYẾN KHÍCH","CHỨNG NHẬN"},0),1,2,3,4,5))</f>
        <v>2</v>
      </c>
    </row>
    <row r="6547" spans="2:28" x14ac:dyDescent="0.3">
      <c r="B6547" s="1" t="s">
        <v>6575</v>
      </c>
      <c r="C6547" t="s">
        <v>18454</v>
      </c>
      <c r="D6547" t="s">
        <v>24335</v>
      </c>
      <c r="E6547" s="6">
        <v>5</v>
      </c>
      <c r="F6547" t="s">
        <v>26261</v>
      </c>
      <c r="G6547" t="s">
        <v>27656</v>
      </c>
      <c r="H6547" t="s">
        <v>44211</v>
      </c>
      <c r="I6547" s="3" t="s">
        <v>44212</v>
      </c>
      <c r="J6547" t="s">
        <v>59176</v>
      </c>
      <c r="K6547" t="s">
        <v>59178</v>
      </c>
      <c r="L6547" t="s">
        <v>28688</v>
      </c>
      <c r="M6547" t="s">
        <v>28688</v>
      </c>
      <c r="N6547" t="s">
        <v>28688</v>
      </c>
      <c r="O6547" t="s">
        <v>28688</v>
      </c>
      <c r="T6547" t="s">
        <v>28</v>
      </c>
      <c r="U6547">
        <v>1</v>
      </c>
      <c r="V6547" t="s">
        <v>59181</v>
      </c>
      <c r="W6547" s="12" t="s">
        <v>59247</v>
      </c>
      <c r="X6547" s="12" t="s">
        <v>28688</v>
      </c>
      <c r="Y6547" s="12" t="s">
        <v>28688</v>
      </c>
      <c r="Z6547">
        <f>IF(W6547="","",CHOOSE(MATCH(W6547,{"HUY CHƯƠNG VÀNG","HUY CHƯƠNG BẠC","HUY CHƯƠNG ĐỒNG","KHUYẾN KHÍCH","CHỨNG NHẬN"},0),1,2,3,4,5))</f>
        <v>2</v>
      </c>
      <c r="AA6547" t="str">
        <f>IF(X6547="","",CHOOSE(MATCH(X6547,{"HUY CHƯƠNG VÀNG","HUY CHƯƠNG BẠC","HUY CHƯƠNG ĐỒNG","KHUYẾN KHÍCH","CHỨNG NHẬN"},0),1,2,3,4,5))</f>
        <v/>
      </c>
      <c r="AB6547" t="str">
        <f>IF(Y6547="","",CHOOSE(MATCH(Y6547,{"HUY CHƯƠNG VÀNG","HUY CHƯƠNG BẠC","HUY CHƯƠNG ĐỒNG","KHUYẾN KHÍCH","CHỨNG NHẬN"},0),1,2,3,4,5))</f>
        <v/>
      </c>
    </row>
    <row r="6548" spans="2:28" x14ac:dyDescent="0.3">
      <c r="B6548" s="1" t="s">
        <v>6576</v>
      </c>
      <c r="C6548" t="s">
        <v>18455</v>
      </c>
      <c r="D6548" t="s">
        <v>24257</v>
      </c>
      <c r="E6548" s="6">
        <v>5</v>
      </c>
      <c r="F6548" t="s">
        <v>26674</v>
      </c>
      <c r="G6548" t="s">
        <v>28090</v>
      </c>
      <c r="H6548" t="s">
        <v>44213</v>
      </c>
      <c r="I6548" s="3" t="s">
        <v>44214</v>
      </c>
      <c r="J6548" t="s">
        <v>59176</v>
      </c>
      <c r="K6548" t="s">
        <v>59177</v>
      </c>
      <c r="L6548" t="s">
        <v>28688</v>
      </c>
      <c r="M6548" t="s">
        <v>28688</v>
      </c>
      <c r="N6548" t="s">
        <v>28688</v>
      </c>
      <c r="O6548" t="s">
        <v>28688</v>
      </c>
      <c r="T6548" t="s">
        <v>28</v>
      </c>
      <c r="U6548">
        <v>1</v>
      </c>
      <c r="V6548" t="s">
        <v>59180</v>
      </c>
      <c r="W6548" s="12" t="s">
        <v>59245</v>
      </c>
      <c r="X6548" s="12" t="s">
        <v>28688</v>
      </c>
      <c r="Y6548" s="12" t="s">
        <v>28688</v>
      </c>
      <c r="Z6548">
        <f>IF(W6548="","",CHOOSE(MATCH(W6548,{"HUY CHƯƠNG VÀNG","HUY CHƯƠNG BẠC","HUY CHƯƠNG ĐỒNG","KHUYẾN KHÍCH","CHỨNG NHẬN"},0),1,2,3,4,5))</f>
        <v>3</v>
      </c>
      <c r="AA6548" t="str">
        <f>IF(X6548="","",CHOOSE(MATCH(X6548,{"HUY CHƯƠNG VÀNG","HUY CHƯƠNG BẠC","HUY CHƯƠNG ĐỒNG","KHUYẾN KHÍCH","CHỨNG NHẬN"},0),1,2,3,4,5))</f>
        <v/>
      </c>
      <c r="AB6548" t="str">
        <f>IF(Y6548="","",CHOOSE(MATCH(Y6548,{"HUY CHƯƠNG VÀNG","HUY CHƯƠNG BẠC","HUY CHƯƠNG ĐỒNG","KHUYẾN KHÍCH","CHỨNG NHẬN"},0),1,2,3,4,5))</f>
        <v/>
      </c>
    </row>
    <row r="6549" spans="2:28" x14ac:dyDescent="0.3">
      <c r="B6549" s="1" t="s">
        <v>6577</v>
      </c>
      <c r="C6549" t="s">
        <v>18456</v>
      </c>
      <c r="D6549" t="s">
        <v>24225</v>
      </c>
      <c r="E6549" s="6">
        <v>5</v>
      </c>
      <c r="F6549" t="s">
        <v>26354</v>
      </c>
      <c r="G6549" t="s">
        <v>36453</v>
      </c>
      <c r="H6549" t="s">
        <v>36454</v>
      </c>
      <c r="I6549" s="3" t="s">
        <v>36455</v>
      </c>
      <c r="J6549" t="s">
        <v>28688</v>
      </c>
      <c r="K6549" t="s">
        <v>28688</v>
      </c>
      <c r="L6549" t="s">
        <v>28688</v>
      </c>
      <c r="M6549" t="s">
        <v>28688</v>
      </c>
      <c r="N6549" t="s">
        <v>27</v>
      </c>
      <c r="O6549" t="s">
        <v>59177</v>
      </c>
      <c r="T6549" t="s">
        <v>28</v>
      </c>
      <c r="U6549">
        <v>1</v>
      </c>
      <c r="V6549" t="s">
        <v>59193</v>
      </c>
      <c r="W6549" s="12" t="s">
        <v>28688</v>
      </c>
      <c r="X6549" s="12" t="s">
        <v>28688</v>
      </c>
      <c r="Y6549" s="12" t="s">
        <v>59245</v>
      </c>
      <c r="Z6549" t="str">
        <f>IF(W6549="","",CHOOSE(MATCH(W6549,{"HUY CHƯƠNG VÀNG","HUY CHƯƠNG BẠC","HUY CHƯƠNG ĐỒNG","KHUYẾN KHÍCH","CHỨNG NHẬN"},0),1,2,3,4,5))</f>
        <v/>
      </c>
      <c r="AA6549" t="str">
        <f>IF(X6549="","",CHOOSE(MATCH(X6549,{"HUY CHƯƠNG VÀNG","HUY CHƯƠNG BẠC","HUY CHƯƠNG ĐỒNG","KHUYẾN KHÍCH","CHỨNG NHẬN"},0),1,2,3,4,5))</f>
        <v/>
      </c>
      <c r="AB6549">
        <f>IF(Y6549="","",CHOOSE(MATCH(Y6549,{"HUY CHƯƠNG VÀNG","HUY CHƯƠNG BẠC","HUY CHƯƠNG ĐỒNG","KHUYẾN KHÍCH","CHỨNG NHẬN"},0),1,2,3,4,5))</f>
        <v>3</v>
      </c>
    </row>
    <row r="6550" spans="2:28" x14ac:dyDescent="0.3">
      <c r="B6550" s="1" t="s">
        <v>6578</v>
      </c>
      <c r="C6550" t="s">
        <v>18457</v>
      </c>
      <c r="D6550" t="s">
        <v>24161</v>
      </c>
      <c r="E6550" s="6">
        <v>5</v>
      </c>
      <c r="F6550" t="s">
        <v>26240</v>
      </c>
      <c r="G6550" t="s">
        <v>44215</v>
      </c>
      <c r="H6550" t="s">
        <v>44216</v>
      </c>
      <c r="I6550" s="3" t="s">
        <v>44217</v>
      </c>
      <c r="J6550" t="s">
        <v>28688</v>
      </c>
      <c r="K6550" t="s">
        <v>28688</v>
      </c>
      <c r="L6550" t="s">
        <v>25</v>
      </c>
      <c r="M6550" t="s">
        <v>26</v>
      </c>
      <c r="N6550" t="s">
        <v>27</v>
      </c>
      <c r="O6550" t="s">
        <v>59178</v>
      </c>
      <c r="T6550" t="s">
        <v>28</v>
      </c>
      <c r="U6550">
        <v>2</v>
      </c>
      <c r="V6550" t="s">
        <v>59232</v>
      </c>
      <c r="W6550" s="12" t="s">
        <v>28688</v>
      </c>
      <c r="X6550" s="12" t="s">
        <v>59244</v>
      </c>
      <c r="Y6550" s="12" t="s">
        <v>59247</v>
      </c>
      <c r="Z6550" t="str">
        <f>IF(W6550="","",CHOOSE(MATCH(W6550,{"HUY CHƯƠNG VÀNG","HUY CHƯƠNG BẠC","HUY CHƯƠNG ĐỒNG","KHUYẾN KHÍCH","CHỨNG NHẬN"},0),1,2,3,4,5))</f>
        <v/>
      </c>
      <c r="AA6550">
        <f>IF(X6550="","",CHOOSE(MATCH(X6550,{"HUY CHƯƠNG VÀNG","HUY CHƯƠNG BẠC","HUY CHƯƠNG ĐỒNG","KHUYẾN KHÍCH","CHỨNG NHẬN"},0),1,2,3,4,5))</f>
        <v>1</v>
      </c>
      <c r="AB6550">
        <f>IF(Y6550="","",CHOOSE(MATCH(Y6550,{"HUY CHƯƠNG VÀNG","HUY CHƯƠNG BẠC","HUY CHƯƠNG ĐỒNG","KHUYẾN KHÍCH","CHỨNG NHẬN"},0),1,2,3,4,5))</f>
        <v>2</v>
      </c>
    </row>
    <row r="6551" spans="2:28" x14ac:dyDescent="0.3">
      <c r="B6551" s="1" t="s">
        <v>6579</v>
      </c>
      <c r="C6551" t="s">
        <v>18458</v>
      </c>
      <c r="D6551" t="s">
        <v>24243</v>
      </c>
      <c r="E6551" s="6">
        <v>5</v>
      </c>
      <c r="F6551" t="s">
        <v>26467</v>
      </c>
      <c r="G6551" t="s">
        <v>30537</v>
      </c>
      <c r="H6551" t="s">
        <v>44218</v>
      </c>
      <c r="I6551" s="3" t="s">
        <v>44219</v>
      </c>
      <c r="J6551" t="s">
        <v>59176</v>
      </c>
      <c r="K6551" t="s">
        <v>59177</v>
      </c>
      <c r="L6551" t="s">
        <v>25</v>
      </c>
      <c r="M6551" t="s">
        <v>59178</v>
      </c>
      <c r="N6551" t="s">
        <v>27</v>
      </c>
      <c r="O6551" t="s">
        <v>59177</v>
      </c>
      <c r="T6551" t="s">
        <v>28</v>
      </c>
      <c r="U6551">
        <v>3</v>
      </c>
      <c r="V6551" t="s">
        <v>59202</v>
      </c>
      <c r="W6551" s="12" t="s">
        <v>59245</v>
      </c>
      <c r="X6551" s="12" t="s">
        <v>59247</v>
      </c>
      <c r="Y6551" s="12" t="s">
        <v>59245</v>
      </c>
      <c r="Z6551">
        <f>IF(W6551="","",CHOOSE(MATCH(W6551,{"HUY CHƯƠNG VÀNG","HUY CHƯƠNG BẠC","HUY CHƯƠNG ĐỒNG","KHUYẾN KHÍCH","CHỨNG NHẬN"},0),1,2,3,4,5))</f>
        <v>3</v>
      </c>
      <c r="AA6551">
        <f>IF(X6551="","",CHOOSE(MATCH(X6551,{"HUY CHƯƠNG VÀNG","HUY CHƯƠNG BẠC","HUY CHƯƠNG ĐỒNG","KHUYẾN KHÍCH","CHỨNG NHẬN"},0),1,2,3,4,5))</f>
        <v>2</v>
      </c>
      <c r="AB6551">
        <f>IF(Y6551="","",CHOOSE(MATCH(Y6551,{"HUY CHƯƠNG VÀNG","HUY CHƯƠNG BẠC","HUY CHƯƠNG ĐỒNG","KHUYẾN KHÍCH","CHỨNG NHẬN"},0),1,2,3,4,5))</f>
        <v>3</v>
      </c>
    </row>
    <row r="6552" spans="2:28" x14ac:dyDescent="0.3">
      <c r="B6552" s="1" t="s">
        <v>6580</v>
      </c>
      <c r="C6552" t="s">
        <v>18459</v>
      </c>
      <c r="D6552" t="s">
        <v>24255</v>
      </c>
      <c r="E6552" s="6">
        <v>5</v>
      </c>
      <c r="F6552" t="s">
        <v>26324</v>
      </c>
      <c r="G6552" t="s">
        <v>44220</v>
      </c>
      <c r="H6552" t="s">
        <v>44221</v>
      </c>
      <c r="I6552" s="3" t="s">
        <v>44222</v>
      </c>
      <c r="J6552" t="s">
        <v>28688</v>
      </c>
      <c r="K6552" t="s">
        <v>28688</v>
      </c>
      <c r="L6552" t="s">
        <v>25</v>
      </c>
      <c r="M6552" t="s">
        <v>26</v>
      </c>
      <c r="N6552" t="s">
        <v>27</v>
      </c>
      <c r="O6552" t="s">
        <v>59178</v>
      </c>
      <c r="T6552" t="s">
        <v>28</v>
      </c>
      <c r="U6552">
        <v>2</v>
      </c>
      <c r="V6552" t="s">
        <v>59232</v>
      </c>
      <c r="W6552" s="12" t="s">
        <v>28688</v>
      </c>
      <c r="X6552" s="12" t="s">
        <v>59244</v>
      </c>
      <c r="Y6552" s="12" t="s">
        <v>59247</v>
      </c>
      <c r="Z6552" t="str">
        <f>IF(W6552="","",CHOOSE(MATCH(W6552,{"HUY CHƯƠNG VÀNG","HUY CHƯƠNG BẠC","HUY CHƯƠNG ĐỒNG","KHUYẾN KHÍCH","CHỨNG NHẬN"},0),1,2,3,4,5))</f>
        <v/>
      </c>
      <c r="AA6552">
        <f>IF(X6552="","",CHOOSE(MATCH(X6552,{"HUY CHƯƠNG VÀNG","HUY CHƯƠNG BẠC","HUY CHƯƠNG ĐỒNG","KHUYẾN KHÍCH","CHỨNG NHẬN"},0),1,2,3,4,5))</f>
        <v>1</v>
      </c>
      <c r="AB6552">
        <f>IF(Y6552="","",CHOOSE(MATCH(Y6552,{"HUY CHƯƠNG VÀNG","HUY CHƯƠNG BẠC","HUY CHƯƠNG ĐỒNG","KHUYẾN KHÍCH","CHỨNG NHẬN"},0),1,2,3,4,5))</f>
        <v>2</v>
      </c>
    </row>
    <row r="6553" spans="2:28" x14ac:dyDescent="0.3">
      <c r="B6553" s="1" t="s">
        <v>6581</v>
      </c>
      <c r="C6553" t="s">
        <v>17947</v>
      </c>
      <c r="D6553" t="s">
        <v>24171</v>
      </c>
      <c r="E6553" s="6">
        <v>5</v>
      </c>
      <c r="F6553" t="s">
        <v>26550</v>
      </c>
      <c r="G6553" t="s">
        <v>44223</v>
      </c>
      <c r="H6553" t="s">
        <v>44224</v>
      </c>
      <c r="I6553" s="3" t="s">
        <v>44225</v>
      </c>
      <c r="J6553" t="s">
        <v>59176</v>
      </c>
      <c r="K6553" t="s">
        <v>59178</v>
      </c>
      <c r="L6553" t="s">
        <v>28688</v>
      </c>
      <c r="M6553" t="s">
        <v>28688</v>
      </c>
      <c r="N6553" t="s">
        <v>28688</v>
      </c>
      <c r="O6553" t="s">
        <v>28688</v>
      </c>
      <c r="T6553" t="s">
        <v>28</v>
      </c>
      <c r="U6553">
        <v>1</v>
      </c>
      <c r="V6553" t="s">
        <v>59181</v>
      </c>
      <c r="W6553" s="12" t="s">
        <v>59247</v>
      </c>
      <c r="X6553" s="12" t="s">
        <v>28688</v>
      </c>
      <c r="Y6553" s="12" t="s">
        <v>28688</v>
      </c>
      <c r="Z6553">
        <f>IF(W6553="","",CHOOSE(MATCH(W6553,{"HUY CHƯƠNG VÀNG","HUY CHƯƠNG BẠC","HUY CHƯƠNG ĐỒNG","KHUYẾN KHÍCH","CHỨNG NHẬN"},0),1,2,3,4,5))</f>
        <v>2</v>
      </c>
      <c r="AA6553" t="str">
        <f>IF(X6553="","",CHOOSE(MATCH(X6553,{"HUY CHƯƠNG VÀNG","HUY CHƯƠNG BẠC","HUY CHƯƠNG ĐỒNG","KHUYẾN KHÍCH","CHỨNG NHẬN"},0),1,2,3,4,5))</f>
        <v/>
      </c>
      <c r="AB6553" t="str">
        <f>IF(Y6553="","",CHOOSE(MATCH(Y6553,{"HUY CHƯƠNG VÀNG","HUY CHƯƠNG BẠC","HUY CHƯƠNG ĐỒNG","KHUYẾN KHÍCH","CHỨNG NHẬN"},0),1,2,3,4,5))</f>
        <v/>
      </c>
    </row>
    <row r="6554" spans="2:28" x14ac:dyDescent="0.3">
      <c r="B6554" s="1" t="s">
        <v>6582</v>
      </c>
      <c r="C6554" t="s">
        <v>18460</v>
      </c>
      <c r="D6554" t="s">
        <v>24365</v>
      </c>
      <c r="E6554" s="6">
        <v>5</v>
      </c>
      <c r="F6554" t="s">
        <v>26243</v>
      </c>
      <c r="G6554" t="s">
        <v>34276</v>
      </c>
      <c r="H6554" t="s">
        <v>44226</v>
      </c>
      <c r="I6554" s="3" t="s">
        <v>44227</v>
      </c>
      <c r="J6554" t="s">
        <v>59176</v>
      </c>
      <c r="K6554" t="s">
        <v>59177</v>
      </c>
      <c r="L6554" t="s">
        <v>28688</v>
      </c>
      <c r="M6554" t="s">
        <v>28688</v>
      </c>
      <c r="N6554" t="s">
        <v>27</v>
      </c>
      <c r="O6554" t="s">
        <v>59177</v>
      </c>
      <c r="T6554" t="s">
        <v>28</v>
      </c>
      <c r="U6554">
        <v>2</v>
      </c>
      <c r="V6554" t="s">
        <v>59187</v>
      </c>
      <c r="W6554" s="12" t="s">
        <v>59245</v>
      </c>
      <c r="X6554" s="12" t="s">
        <v>28688</v>
      </c>
      <c r="Y6554" s="12" t="s">
        <v>59245</v>
      </c>
      <c r="Z6554">
        <f>IF(W6554="","",CHOOSE(MATCH(W6554,{"HUY CHƯƠNG VÀNG","HUY CHƯƠNG BẠC","HUY CHƯƠNG ĐỒNG","KHUYẾN KHÍCH","CHỨNG NHẬN"},0),1,2,3,4,5))</f>
        <v>3</v>
      </c>
      <c r="AA6554" t="str">
        <f>IF(X6554="","",CHOOSE(MATCH(X6554,{"HUY CHƯƠNG VÀNG","HUY CHƯƠNG BẠC","HUY CHƯƠNG ĐỒNG","KHUYẾN KHÍCH","CHỨNG NHẬN"},0),1,2,3,4,5))</f>
        <v/>
      </c>
      <c r="AB6554">
        <f>IF(Y6554="","",CHOOSE(MATCH(Y6554,{"HUY CHƯƠNG VÀNG","HUY CHƯƠNG BẠC","HUY CHƯƠNG ĐỒNG","KHUYẾN KHÍCH","CHỨNG NHẬN"},0),1,2,3,4,5))</f>
        <v>3</v>
      </c>
    </row>
    <row r="6555" spans="2:28" x14ac:dyDescent="0.3">
      <c r="B6555" s="1" t="s">
        <v>6583</v>
      </c>
      <c r="C6555" t="s">
        <v>18461</v>
      </c>
      <c r="D6555" t="s">
        <v>24227</v>
      </c>
      <c r="E6555" s="6">
        <v>5</v>
      </c>
      <c r="F6555" t="s">
        <v>26239</v>
      </c>
      <c r="G6555" t="s">
        <v>28225</v>
      </c>
      <c r="H6555" t="s">
        <v>44228</v>
      </c>
      <c r="I6555" s="3" t="s">
        <v>44229</v>
      </c>
      <c r="J6555" t="s">
        <v>59176</v>
      </c>
      <c r="K6555" t="s">
        <v>59177</v>
      </c>
      <c r="L6555" t="s">
        <v>28688</v>
      </c>
      <c r="M6555" t="s">
        <v>28688</v>
      </c>
      <c r="N6555" t="s">
        <v>27</v>
      </c>
      <c r="O6555" t="s">
        <v>59177</v>
      </c>
      <c r="T6555" t="s">
        <v>28</v>
      </c>
      <c r="U6555">
        <v>2</v>
      </c>
      <c r="V6555" t="s">
        <v>59187</v>
      </c>
      <c r="W6555" s="12" t="s">
        <v>59245</v>
      </c>
      <c r="X6555" s="12" t="s">
        <v>28688</v>
      </c>
      <c r="Y6555" s="12" t="s">
        <v>59245</v>
      </c>
      <c r="Z6555">
        <f>IF(W6555="","",CHOOSE(MATCH(W6555,{"HUY CHƯƠNG VÀNG","HUY CHƯƠNG BẠC","HUY CHƯƠNG ĐỒNG","KHUYẾN KHÍCH","CHỨNG NHẬN"},0),1,2,3,4,5))</f>
        <v>3</v>
      </c>
      <c r="AA6555" t="str">
        <f>IF(X6555="","",CHOOSE(MATCH(X6555,{"HUY CHƯƠNG VÀNG","HUY CHƯƠNG BẠC","HUY CHƯƠNG ĐỒNG","KHUYẾN KHÍCH","CHỨNG NHẬN"},0),1,2,3,4,5))</f>
        <v/>
      </c>
      <c r="AB6555">
        <f>IF(Y6555="","",CHOOSE(MATCH(Y6555,{"HUY CHƯƠNG VÀNG","HUY CHƯƠNG BẠC","HUY CHƯƠNG ĐỒNG","KHUYẾN KHÍCH","CHỨNG NHẬN"},0),1,2,3,4,5))</f>
        <v>3</v>
      </c>
    </row>
    <row r="6556" spans="2:28" x14ac:dyDescent="0.3">
      <c r="B6556" s="1" t="s">
        <v>6584</v>
      </c>
      <c r="C6556" t="s">
        <v>18462</v>
      </c>
      <c r="D6556" t="s">
        <v>24378</v>
      </c>
      <c r="E6556" s="6">
        <v>5</v>
      </c>
      <c r="F6556" t="s">
        <v>26192</v>
      </c>
      <c r="G6556" t="s">
        <v>44230</v>
      </c>
      <c r="H6556" t="s">
        <v>44231</v>
      </c>
      <c r="I6556" s="3" t="s">
        <v>44232</v>
      </c>
      <c r="J6556" t="s">
        <v>59176</v>
      </c>
      <c r="K6556" t="s">
        <v>59178</v>
      </c>
      <c r="L6556" t="s">
        <v>28688</v>
      </c>
      <c r="M6556" t="s">
        <v>28688</v>
      </c>
      <c r="N6556" t="s">
        <v>28688</v>
      </c>
      <c r="O6556" t="s">
        <v>28688</v>
      </c>
      <c r="T6556" t="s">
        <v>28</v>
      </c>
      <c r="U6556">
        <v>1</v>
      </c>
      <c r="V6556" t="s">
        <v>59181</v>
      </c>
      <c r="W6556" s="12" t="s">
        <v>59247</v>
      </c>
      <c r="X6556" s="12" t="s">
        <v>28688</v>
      </c>
      <c r="Y6556" s="12" t="s">
        <v>28688</v>
      </c>
      <c r="Z6556">
        <f>IF(W6556="","",CHOOSE(MATCH(W6556,{"HUY CHƯƠNG VÀNG","HUY CHƯƠNG BẠC","HUY CHƯƠNG ĐỒNG","KHUYẾN KHÍCH","CHỨNG NHẬN"},0),1,2,3,4,5))</f>
        <v>2</v>
      </c>
      <c r="AA6556" t="str">
        <f>IF(X6556="","",CHOOSE(MATCH(X6556,{"HUY CHƯƠNG VÀNG","HUY CHƯƠNG BẠC","HUY CHƯƠNG ĐỒNG","KHUYẾN KHÍCH","CHỨNG NHẬN"},0),1,2,3,4,5))</f>
        <v/>
      </c>
      <c r="AB6556" t="str">
        <f>IF(Y6556="","",CHOOSE(MATCH(Y6556,{"HUY CHƯƠNG VÀNG","HUY CHƯƠNG BẠC","HUY CHƯƠNG ĐỒNG","KHUYẾN KHÍCH","CHỨNG NHẬN"},0),1,2,3,4,5))</f>
        <v/>
      </c>
    </row>
    <row r="6557" spans="2:28" x14ac:dyDescent="0.3">
      <c r="B6557" s="1" t="s">
        <v>6585</v>
      </c>
      <c r="C6557" t="s">
        <v>18463</v>
      </c>
      <c r="D6557" t="s">
        <v>23937</v>
      </c>
      <c r="E6557" s="6">
        <v>5</v>
      </c>
      <c r="F6557" t="s">
        <v>26240</v>
      </c>
      <c r="G6557" t="s">
        <v>36462</v>
      </c>
      <c r="H6557" t="s">
        <v>36463</v>
      </c>
      <c r="I6557" s="3" t="s">
        <v>36464</v>
      </c>
      <c r="J6557" t="s">
        <v>59176</v>
      </c>
      <c r="K6557" t="s">
        <v>59178</v>
      </c>
      <c r="L6557" t="s">
        <v>25</v>
      </c>
      <c r="M6557" t="s">
        <v>59177</v>
      </c>
      <c r="N6557" t="s">
        <v>27</v>
      </c>
      <c r="O6557" t="s">
        <v>26</v>
      </c>
      <c r="T6557" t="s">
        <v>28</v>
      </c>
      <c r="U6557">
        <v>3</v>
      </c>
      <c r="V6557" t="s">
        <v>59204</v>
      </c>
      <c r="W6557" s="12" t="s">
        <v>59247</v>
      </c>
      <c r="X6557" s="12" t="s">
        <v>59245</v>
      </c>
      <c r="Y6557" s="12" t="s">
        <v>59244</v>
      </c>
      <c r="Z6557">
        <f>IF(W6557="","",CHOOSE(MATCH(W6557,{"HUY CHƯƠNG VÀNG","HUY CHƯƠNG BẠC","HUY CHƯƠNG ĐỒNG","KHUYẾN KHÍCH","CHỨNG NHẬN"},0),1,2,3,4,5))</f>
        <v>2</v>
      </c>
      <c r="AA6557">
        <f>IF(X6557="","",CHOOSE(MATCH(X6557,{"HUY CHƯƠNG VÀNG","HUY CHƯƠNG BẠC","HUY CHƯƠNG ĐỒNG","KHUYẾN KHÍCH","CHỨNG NHẬN"},0),1,2,3,4,5))</f>
        <v>3</v>
      </c>
      <c r="AB6557">
        <f>IF(Y6557="","",CHOOSE(MATCH(Y6557,{"HUY CHƯƠNG VÀNG","HUY CHƯƠNG BẠC","HUY CHƯƠNG ĐỒNG","KHUYẾN KHÍCH","CHỨNG NHẬN"},0),1,2,3,4,5))</f>
        <v>1</v>
      </c>
    </row>
    <row r="6558" spans="2:28" x14ac:dyDescent="0.3">
      <c r="B6558" s="1" t="s">
        <v>6586</v>
      </c>
      <c r="C6558" t="s">
        <v>18464</v>
      </c>
      <c r="D6558" t="s">
        <v>24355</v>
      </c>
      <c r="E6558" s="6">
        <v>5</v>
      </c>
      <c r="F6558" t="s">
        <v>26239</v>
      </c>
      <c r="G6558" t="s">
        <v>44233</v>
      </c>
      <c r="H6558" t="s">
        <v>44234</v>
      </c>
      <c r="I6558" s="3" t="s">
        <v>44235</v>
      </c>
      <c r="J6558" t="s">
        <v>28688</v>
      </c>
      <c r="K6558" t="s">
        <v>28688</v>
      </c>
      <c r="L6558" t="s">
        <v>28688</v>
      </c>
      <c r="M6558" t="s">
        <v>28688</v>
      </c>
      <c r="N6558" t="s">
        <v>27</v>
      </c>
      <c r="O6558" t="s">
        <v>26</v>
      </c>
      <c r="T6558" t="s">
        <v>28</v>
      </c>
      <c r="U6558">
        <v>1</v>
      </c>
      <c r="V6558" t="s">
        <v>59197</v>
      </c>
      <c r="W6558" s="12" t="s">
        <v>28688</v>
      </c>
      <c r="X6558" s="12" t="s">
        <v>28688</v>
      </c>
      <c r="Y6558" s="12" t="s">
        <v>59244</v>
      </c>
      <c r="Z6558" t="str">
        <f>IF(W6558="","",CHOOSE(MATCH(W6558,{"HUY CHƯƠNG VÀNG","HUY CHƯƠNG BẠC","HUY CHƯƠNG ĐỒNG","KHUYẾN KHÍCH","CHỨNG NHẬN"},0),1,2,3,4,5))</f>
        <v/>
      </c>
      <c r="AA6558" t="str">
        <f>IF(X6558="","",CHOOSE(MATCH(X6558,{"HUY CHƯƠNG VÀNG","HUY CHƯƠNG BẠC","HUY CHƯƠNG ĐỒNG","KHUYẾN KHÍCH","CHỨNG NHẬN"},0),1,2,3,4,5))</f>
        <v/>
      </c>
      <c r="AB6558">
        <f>IF(Y6558="","",CHOOSE(MATCH(Y6558,{"HUY CHƯƠNG VÀNG","HUY CHƯƠNG BẠC","HUY CHƯƠNG ĐỒNG","KHUYẾN KHÍCH","CHỨNG NHẬN"},0),1,2,3,4,5))</f>
        <v>1</v>
      </c>
    </row>
    <row r="6559" spans="2:28" x14ac:dyDescent="0.3">
      <c r="B6559" s="1" t="s">
        <v>6587</v>
      </c>
      <c r="C6559" t="s">
        <v>18465</v>
      </c>
      <c r="D6559" t="s">
        <v>24097</v>
      </c>
      <c r="E6559" s="6">
        <v>5</v>
      </c>
      <c r="F6559" t="s">
        <v>26449</v>
      </c>
      <c r="G6559" t="s">
        <v>43488</v>
      </c>
      <c r="H6559" t="s">
        <v>44236</v>
      </c>
      <c r="I6559" s="3" t="s">
        <v>44237</v>
      </c>
      <c r="J6559" t="s">
        <v>59176</v>
      </c>
      <c r="K6559" t="s">
        <v>59177</v>
      </c>
      <c r="L6559" t="s">
        <v>28688</v>
      </c>
      <c r="M6559" t="s">
        <v>28688</v>
      </c>
      <c r="N6559" t="s">
        <v>28688</v>
      </c>
      <c r="O6559" t="s">
        <v>28688</v>
      </c>
      <c r="T6559" t="s">
        <v>28</v>
      </c>
      <c r="U6559">
        <v>1</v>
      </c>
      <c r="V6559" t="s">
        <v>59180</v>
      </c>
      <c r="W6559" s="12" t="s">
        <v>59245</v>
      </c>
      <c r="X6559" s="12" t="s">
        <v>28688</v>
      </c>
      <c r="Y6559" s="12" t="s">
        <v>28688</v>
      </c>
      <c r="Z6559">
        <f>IF(W6559="","",CHOOSE(MATCH(W6559,{"HUY CHƯƠNG VÀNG","HUY CHƯƠNG BẠC","HUY CHƯƠNG ĐỒNG","KHUYẾN KHÍCH","CHỨNG NHẬN"},0),1,2,3,4,5))</f>
        <v>3</v>
      </c>
      <c r="AA6559" t="str">
        <f>IF(X6559="","",CHOOSE(MATCH(X6559,{"HUY CHƯƠNG VÀNG","HUY CHƯƠNG BẠC","HUY CHƯƠNG ĐỒNG","KHUYẾN KHÍCH","CHỨNG NHẬN"},0),1,2,3,4,5))</f>
        <v/>
      </c>
      <c r="AB6559" t="str">
        <f>IF(Y6559="","",CHOOSE(MATCH(Y6559,{"HUY CHƯƠNG VÀNG","HUY CHƯƠNG BẠC","HUY CHƯƠNG ĐỒNG","KHUYẾN KHÍCH","CHỨNG NHẬN"},0),1,2,3,4,5))</f>
        <v/>
      </c>
    </row>
    <row r="6560" spans="2:28" x14ac:dyDescent="0.3">
      <c r="B6560" s="1" t="s">
        <v>6588</v>
      </c>
      <c r="C6560" t="s">
        <v>18466</v>
      </c>
      <c r="D6560" t="s">
        <v>24128</v>
      </c>
      <c r="E6560" s="6">
        <v>5</v>
      </c>
      <c r="F6560" t="s">
        <v>26184</v>
      </c>
      <c r="G6560" t="s">
        <v>28977</v>
      </c>
      <c r="H6560" t="s">
        <v>28978</v>
      </c>
      <c r="I6560" s="3" t="s">
        <v>28979</v>
      </c>
      <c r="J6560" t="s">
        <v>59176</v>
      </c>
      <c r="K6560" t="s">
        <v>59177</v>
      </c>
      <c r="L6560" t="s">
        <v>28688</v>
      </c>
      <c r="M6560" t="s">
        <v>28688</v>
      </c>
      <c r="N6560" t="s">
        <v>27</v>
      </c>
      <c r="O6560" t="s">
        <v>59177</v>
      </c>
      <c r="T6560" t="s">
        <v>28</v>
      </c>
      <c r="U6560">
        <v>2</v>
      </c>
      <c r="V6560" t="s">
        <v>59187</v>
      </c>
      <c r="W6560" s="12" t="s">
        <v>59245</v>
      </c>
      <c r="X6560" s="12" t="s">
        <v>28688</v>
      </c>
      <c r="Y6560" s="12" t="s">
        <v>59245</v>
      </c>
      <c r="Z6560">
        <f>IF(W6560="","",CHOOSE(MATCH(W6560,{"HUY CHƯƠNG VÀNG","HUY CHƯƠNG BẠC","HUY CHƯƠNG ĐỒNG","KHUYẾN KHÍCH","CHỨNG NHẬN"},0),1,2,3,4,5))</f>
        <v>3</v>
      </c>
      <c r="AA6560" t="str">
        <f>IF(X6560="","",CHOOSE(MATCH(X6560,{"HUY CHƯƠNG VÀNG","HUY CHƯƠNG BẠC","HUY CHƯƠNG ĐỒNG","KHUYẾN KHÍCH","CHỨNG NHẬN"},0),1,2,3,4,5))</f>
        <v/>
      </c>
      <c r="AB6560">
        <f>IF(Y6560="","",CHOOSE(MATCH(Y6560,{"HUY CHƯƠNG VÀNG","HUY CHƯƠNG BẠC","HUY CHƯƠNG ĐỒNG","KHUYẾN KHÍCH","CHỨNG NHẬN"},0),1,2,3,4,5))</f>
        <v>3</v>
      </c>
    </row>
    <row r="6561" spans="2:28" x14ac:dyDescent="0.3">
      <c r="B6561" s="1" t="s">
        <v>6589</v>
      </c>
      <c r="C6561" t="s">
        <v>18467</v>
      </c>
      <c r="D6561" t="s">
        <v>24271</v>
      </c>
      <c r="E6561" s="6">
        <v>5</v>
      </c>
      <c r="F6561" t="s">
        <v>26467</v>
      </c>
      <c r="G6561" t="s">
        <v>44238</v>
      </c>
      <c r="H6561" t="s">
        <v>44239</v>
      </c>
      <c r="I6561" s="3" t="s">
        <v>44240</v>
      </c>
      <c r="L6561" t="s">
        <v>28688</v>
      </c>
      <c r="M6561" t="s">
        <v>28688</v>
      </c>
      <c r="N6561" t="s">
        <v>27</v>
      </c>
      <c r="O6561" t="s">
        <v>26</v>
      </c>
      <c r="T6561" t="s">
        <v>28</v>
      </c>
      <c r="U6561">
        <v>1</v>
      </c>
      <c r="V6561" t="s">
        <v>59197</v>
      </c>
      <c r="W6561" s="12" t="s">
        <v>59246</v>
      </c>
      <c r="X6561" s="12" t="s">
        <v>28688</v>
      </c>
      <c r="Y6561" s="12" t="s">
        <v>59244</v>
      </c>
      <c r="Z6561">
        <f>IF(W6561="","",CHOOSE(MATCH(W6561,{"HUY CHƯƠNG VÀNG","HUY CHƯƠNG BẠC","HUY CHƯƠNG ĐỒNG","KHUYẾN KHÍCH","CHỨNG NHẬN"},0),1,2,3,4,5))</f>
        <v>5</v>
      </c>
      <c r="AA6561" t="str">
        <f>IF(X6561="","",CHOOSE(MATCH(X6561,{"HUY CHƯƠNG VÀNG","HUY CHƯƠNG BẠC","HUY CHƯƠNG ĐỒNG","KHUYẾN KHÍCH","CHỨNG NHẬN"},0),1,2,3,4,5))</f>
        <v/>
      </c>
      <c r="AB6561">
        <f>IF(Y6561="","",CHOOSE(MATCH(Y6561,{"HUY CHƯƠNG VÀNG","HUY CHƯƠNG BẠC","HUY CHƯƠNG ĐỒNG","KHUYẾN KHÍCH","CHỨNG NHẬN"},0),1,2,3,4,5))</f>
        <v>1</v>
      </c>
    </row>
    <row r="6562" spans="2:28" x14ac:dyDescent="0.3">
      <c r="B6562" s="1" t="s">
        <v>6590</v>
      </c>
      <c r="C6562" t="s">
        <v>18468</v>
      </c>
      <c r="D6562" t="s">
        <v>24256</v>
      </c>
      <c r="E6562" s="6">
        <v>5</v>
      </c>
      <c r="F6562" t="s">
        <v>26272</v>
      </c>
      <c r="G6562" t="s">
        <v>27311</v>
      </c>
      <c r="H6562" t="s">
        <v>44241</v>
      </c>
      <c r="I6562" s="3" t="s">
        <v>44242</v>
      </c>
      <c r="J6562" t="s">
        <v>59176</v>
      </c>
      <c r="K6562" t="s">
        <v>59178</v>
      </c>
      <c r="L6562" t="s">
        <v>25</v>
      </c>
      <c r="M6562" t="s">
        <v>59178</v>
      </c>
      <c r="N6562" t="s">
        <v>28688</v>
      </c>
      <c r="O6562" t="s">
        <v>28688</v>
      </c>
      <c r="T6562" t="s">
        <v>28</v>
      </c>
      <c r="U6562">
        <v>2</v>
      </c>
      <c r="V6562" t="s">
        <v>59189</v>
      </c>
      <c r="W6562" s="12" t="s">
        <v>59247</v>
      </c>
      <c r="X6562" s="12" t="s">
        <v>59247</v>
      </c>
      <c r="Y6562" s="12" t="s">
        <v>28688</v>
      </c>
      <c r="Z6562">
        <f>IF(W6562="","",CHOOSE(MATCH(W6562,{"HUY CHƯƠNG VÀNG","HUY CHƯƠNG BẠC","HUY CHƯƠNG ĐỒNG","KHUYẾN KHÍCH","CHỨNG NHẬN"},0),1,2,3,4,5))</f>
        <v>2</v>
      </c>
      <c r="AA6562">
        <f>IF(X6562="","",CHOOSE(MATCH(X6562,{"HUY CHƯƠNG VÀNG","HUY CHƯƠNG BẠC","HUY CHƯƠNG ĐỒNG","KHUYẾN KHÍCH","CHỨNG NHẬN"},0),1,2,3,4,5))</f>
        <v>2</v>
      </c>
      <c r="AB6562" t="str">
        <f>IF(Y6562="","",CHOOSE(MATCH(Y6562,{"HUY CHƯƠNG VÀNG","HUY CHƯƠNG BẠC","HUY CHƯƠNG ĐỒNG","KHUYẾN KHÍCH","CHỨNG NHẬN"},0),1,2,3,4,5))</f>
        <v/>
      </c>
    </row>
    <row r="6563" spans="2:28" x14ac:dyDescent="0.3">
      <c r="B6563" s="1" t="s">
        <v>6591</v>
      </c>
      <c r="C6563" t="s">
        <v>18469</v>
      </c>
      <c r="D6563" t="s">
        <v>24202</v>
      </c>
      <c r="E6563" s="6">
        <v>5</v>
      </c>
      <c r="F6563" t="s">
        <v>26412</v>
      </c>
      <c r="G6563" t="s">
        <v>44243</v>
      </c>
      <c r="H6563" t="s">
        <v>44244</v>
      </c>
      <c r="I6563" s="3" t="s">
        <v>44245</v>
      </c>
      <c r="J6563" t="s">
        <v>28688</v>
      </c>
      <c r="K6563" t="s">
        <v>28688</v>
      </c>
      <c r="L6563" t="s">
        <v>28688</v>
      </c>
      <c r="M6563" t="s">
        <v>28688</v>
      </c>
      <c r="N6563" t="s">
        <v>27</v>
      </c>
      <c r="O6563" t="s">
        <v>59178</v>
      </c>
      <c r="T6563" t="s">
        <v>28</v>
      </c>
      <c r="U6563">
        <v>1</v>
      </c>
      <c r="V6563" t="s">
        <v>59200</v>
      </c>
      <c r="W6563" s="12" t="s">
        <v>28688</v>
      </c>
      <c r="X6563" s="12" t="s">
        <v>28688</v>
      </c>
      <c r="Y6563" s="12" t="s">
        <v>59247</v>
      </c>
      <c r="Z6563" t="str">
        <f>IF(W6563="","",CHOOSE(MATCH(W6563,{"HUY CHƯƠNG VÀNG","HUY CHƯƠNG BẠC","HUY CHƯƠNG ĐỒNG","KHUYẾN KHÍCH","CHỨNG NHẬN"},0),1,2,3,4,5))</f>
        <v/>
      </c>
      <c r="AA6563" t="str">
        <f>IF(X6563="","",CHOOSE(MATCH(X6563,{"HUY CHƯƠNG VÀNG","HUY CHƯƠNG BẠC","HUY CHƯƠNG ĐỒNG","KHUYẾN KHÍCH","CHỨNG NHẬN"},0),1,2,3,4,5))</f>
        <v/>
      </c>
      <c r="AB6563">
        <f>IF(Y6563="","",CHOOSE(MATCH(Y6563,{"HUY CHƯƠNG VÀNG","HUY CHƯƠNG BẠC","HUY CHƯƠNG ĐỒNG","KHUYẾN KHÍCH","CHỨNG NHẬN"},0),1,2,3,4,5))</f>
        <v>2</v>
      </c>
    </row>
    <row r="6564" spans="2:28" x14ac:dyDescent="0.3">
      <c r="B6564" s="1" t="s">
        <v>6592</v>
      </c>
      <c r="C6564" t="s">
        <v>18470</v>
      </c>
      <c r="D6564" t="s">
        <v>24105</v>
      </c>
      <c r="E6564" s="6">
        <v>5</v>
      </c>
      <c r="F6564" t="s">
        <v>26675</v>
      </c>
      <c r="G6564" t="s">
        <v>44246</v>
      </c>
      <c r="H6564" t="s">
        <v>44247</v>
      </c>
      <c r="I6564" s="3" t="s">
        <v>44248</v>
      </c>
      <c r="J6564" t="s">
        <v>59176</v>
      </c>
      <c r="K6564" t="s">
        <v>59178</v>
      </c>
      <c r="L6564" t="s">
        <v>28688</v>
      </c>
      <c r="M6564" t="s">
        <v>28688</v>
      </c>
      <c r="N6564" t="s">
        <v>28688</v>
      </c>
      <c r="O6564" t="s">
        <v>28688</v>
      </c>
      <c r="T6564" t="s">
        <v>28</v>
      </c>
      <c r="U6564">
        <v>1</v>
      </c>
      <c r="V6564" t="s">
        <v>59181</v>
      </c>
      <c r="W6564" s="12" t="s">
        <v>59247</v>
      </c>
      <c r="X6564" s="12" t="s">
        <v>28688</v>
      </c>
      <c r="Y6564" s="12" t="s">
        <v>28688</v>
      </c>
      <c r="Z6564">
        <f>IF(W6564="","",CHOOSE(MATCH(W6564,{"HUY CHƯƠNG VÀNG","HUY CHƯƠNG BẠC","HUY CHƯƠNG ĐỒNG","KHUYẾN KHÍCH","CHỨNG NHẬN"},0),1,2,3,4,5))</f>
        <v>2</v>
      </c>
      <c r="AA6564" t="str">
        <f>IF(X6564="","",CHOOSE(MATCH(X6564,{"HUY CHƯƠNG VÀNG","HUY CHƯƠNG BẠC","HUY CHƯƠNG ĐỒNG","KHUYẾN KHÍCH","CHỨNG NHẬN"},0),1,2,3,4,5))</f>
        <v/>
      </c>
      <c r="AB6564" t="str">
        <f>IF(Y6564="","",CHOOSE(MATCH(Y6564,{"HUY CHƯƠNG VÀNG","HUY CHƯƠNG BẠC","HUY CHƯƠNG ĐỒNG","KHUYẾN KHÍCH","CHỨNG NHẬN"},0),1,2,3,4,5))</f>
        <v/>
      </c>
    </row>
    <row r="6565" spans="2:28" x14ac:dyDescent="0.3">
      <c r="B6565" s="1" t="s">
        <v>6593</v>
      </c>
      <c r="C6565" t="s">
        <v>18471</v>
      </c>
      <c r="D6565" t="s">
        <v>24337</v>
      </c>
      <c r="E6565" s="6">
        <v>5</v>
      </c>
      <c r="F6565" t="s">
        <v>26255</v>
      </c>
      <c r="G6565" t="s">
        <v>44249</v>
      </c>
      <c r="H6565" t="s">
        <v>44250</v>
      </c>
      <c r="I6565" s="3" t="s">
        <v>44251</v>
      </c>
      <c r="J6565" t="s">
        <v>28688</v>
      </c>
      <c r="K6565" t="s">
        <v>28688</v>
      </c>
      <c r="L6565" t="s">
        <v>28688</v>
      </c>
      <c r="M6565" t="s">
        <v>28688</v>
      </c>
      <c r="N6565" t="s">
        <v>27</v>
      </c>
      <c r="O6565" t="s">
        <v>59178</v>
      </c>
      <c r="T6565" t="s">
        <v>28</v>
      </c>
      <c r="U6565">
        <v>1</v>
      </c>
      <c r="V6565" t="s">
        <v>59200</v>
      </c>
      <c r="W6565" s="12" t="s">
        <v>28688</v>
      </c>
      <c r="X6565" s="12" t="s">
        <v>28688</v>
      </c>
      <c r="Y6565" s="12" t="s">
        <v>59247</v>
      </c>
      <c r="Z6565" t="str">
        <f>IF(W6565="","",CHOOSE(MATCH(W6565,{"HUY CHƯƠNG VÀNG","HUY CHƯƠNG BẠC","HUY CHƯƠNG ĐỒNG","KHUYẾN KHÍCH","CHỨNG NHẬN"},0),1,2,3,4,5))</f>
        <v/>
      </c>
      <c r="AA6565" t="str">
        <f>IF(X6565="","",CHOOSE(MATCH(X6565,{"HUY CHƯƠNG VÀNG","HUY CHƯƠNG BẠC","HUY CHƯƠNG ĐỒNG","KHUYẾN KHÍCH","CHỨNG NHẬN"},0),1,2,3,4,5))</f>
        <v/>
      </c>
      <c r="AB6565">
        <f>IF(Y6565="","",CHOOSE(MATCH(Y6565,{"HUY CHƯƠNG VÀNG","HUY CHƯƠNG BẠC","HUY CHƯƠNG ĐỒNG","KHUYẾN KHÍCH","CHỨNG NHẬN"},0),1,2,3,4,5))</f>
        <v>2</v>
      </c>
    </row>
    <row r="6566" spans="2:28" x14ac:dyDescent="0.3">
      <c r="B6566" s="1" t="s">
        <v>6594</v>
      </c>
      <c r="C6566" t="s">
        <v>18472</v>
      </c>
      <c r="D6566" t="s">
        <v>24284</v>
      </c>
      <c r="E6566" s="6">
        <v>5</v>
      </c>
      <c r="F6566" t="s">
        <v>26290</v>
      </c>
      <c r="G6566" t="s">
        <v>30109</v>
      </c>
      <c r="H6566" t="s">
        <v>44252</v>
      </c>
      <c r="I6566" s="3" t="s">
        <v>44253</v>
      </c>
      <c r="J6566" t="s">
        <v>59176</v>
      </c>
      <c r="K6566" t="s">
        <v>59177</v>
      </c>
      <c r="L6566" t="s">
        <v>28688</v>
      </c>
      <c r="M6566" t="s">
        <v>28688</v>
      </c>
      <c r="N6566" t="s">
        <v>28688</v>
      </c>
      <c r="O6566" t="s">
        <v>28688</v>
      </c>
      <c r="T6566" t="s">
        <v>28</v>
      </c>
      <c r="U6566">
        <v>1</v>
      </c>
      <c r="V6566" t="s">
        <v>59180</v>
      </c>
      <c r="W6566" s="12" t="s">
        <v>59245</v>
      </c>
      <c r="X6566" s="12" t="s">
        <v>28688</v>
      </c>
      <c r="Y6566" s="12" t="s">
        <v>28688</v>
      </c>
      <c r="Z6566">
        <f>IF(W6566="","",CHOOSE(MATCH(W6566,{"HUY CHƯƠNG VÀNG","HUY CHƯƠNG BẠC","HUY CHƯƠNG ĐỒNG","KHUYẾN KHÍCH","CHỨNG NHẬN"},0),1,2,3,4,5))</f>
        <v>3</v>
      </c>
      <c r="AA6566" t="str">
        <f>IF(X6566="","",CHOOSE(MATCH(X6566,{"HUY CHƯƠNG VÀNG","HUY CHƯƠNG BẠC","HUY CHƯƠNG ĐỒNG","KHUYẾN KHÍCH","CHỨNG NHẬN"},0),1,2,3,4,5))</f>
        <v/>
      </c>
      <c r="AB6566" t="str">
        <f>IF(Y6566="","",CHOOSE(MATCH(Y6566,{"HUY CHƯƠNG VÀNG","HUY CHƯƠNG BẠC","HUY CHƯƠNG ĐỒNG","KHUYẾN KHÍCH","CHỨNG NHẬN"},0),1,2,3,4,5))</f>
        <v/>
      </c>
    </row>
    <row r="6567" spans="2:28" x14ac:dyDescent="0.3">
      <c r="B6567" s="1" t="s">
        <v>6595</v>
      </c>
      <c r="C6567" t="s">
        <v>18473</v>
      </c>
      <c r="D6567" t="s">
        <v>24379</v>
      </c>
      <c r="E6567" s="6">
        <v>5</v>
      </c>
      <c r="F6567" t="s">
        <v>26676</v>
      </c>
      <c r="G6567" t="s">
        <v>27952</v>
      </c>
      <c r="H6567" t="s">
        <v>44254</v>
      </c>
      <c r="I6567" s="3" t="s">
        <v>44255</v>
      </c>
      <c r="J6567" t="s">
        <v>28688</v>
      </c>
      <c r="K6567" t="s">
        <v>28688</v>
      </c>
      <c r="L6567" t="s">
        <v>25</v>
      </c>
      <c r="M6567" t="s">
        <v>59177</v>
      </c>
      <c r="N6567" t="s">
        <v>27</v>
      </c>
      <c r="O6567" t="s">
        <v>59177</v>
      </c>
      <c r="T6567" t="s">
        <v>28</v>
      </c>
      <c r="U6567">
        <v>2</v>
      </c>
      <c r="V6567" t="s">
        <v>59196</v>
      </c>
      <c r="W6567" s="12" t="s">
        <v>28688</v>
      </c>
      <c r="X6567" s="12" t="s">
        <v>59245</v>
      </c>
      <c r="Y6567" s="12" t="s">
        <v>59245</v>
      </c>
      <c r="Z6567" t="str">
        <f>IF(W6567="","",CHOOSE(MATCH(W6567,{"HUY CHƯƠNG VÀNG","HUY CHƯƠNG BẠC","HUY CHƯƠNG ĐỒNG","KHUYẾN KHÍCH","CHỨNG NHẬN"},0),1,2,3,4,5))</f>
        <v/>
      </c>
      <c r="AA6567">
        <f>IF(X6567="","",CHOOSE(MATCH(X6567,{"HUY CHƯƠNG VÀNG","HUY CHƯƠNG BẠC","HUY CHƯƠNG ĐỒNG","KHUYẾN KHÍCH","CHỨNG NHẬN"},0),1,2,3,4,5))</f>
        <v>3</v>
      </c>
      <c r="AB6567">
        <f>IF(Y6567="","",CHOOSE(MATCH(Y6567,{"HUY CHƯƠNG VÀNG","HUY CHƯƠNG BẠC","HUY CHƯƠNG ĐỒNG","KHUYẾN KHÍCH","CHỨNG NHẬN"},0),1,2,3,4,5))</f>
        <v>3</v>
      </c>
    </row>
    <row r="6568" spans="2:28" x14ac:dyDescent="0.3">
      <c r="B6568" s="1" t="s">
        <v>6596</v>
      </c>
      <c r="C6568" t="s">
        <v>18474</v>
      </c>
      <c r="D6568" t="s">
        <v>24155</v>
      </c>
      <c r="E6568" s="6">
        <v>5</v>
      </c>
      <c r="F6568" t="s">
        <v>26322</v>
      </c>
      <c r="G6568" t="s">
        <v>44258</v>
      </c>
      <c r="H6568" t="s">
        <v>44259</v>
      </c>
      <c r="I6568" s="3" t="s">
        <v>44260</v>
      </c>
      <c r="J6568" t="s">
        <v>59176</v>
      </c>
      <c r="K6568" t="s">
        <v>59177</v>
      </c>
      <c r="L6568" t="s">
        <v>28688</v>
      </c>
      <c r="M6568" t="s">
        <v>28688</v>
      </c>
      <c r="N6568" t="s">
        <v>28688</v>
      </c>
      <c r="O6568" t="s">
        <v>28688</v>
      </c>
      <c r="T6568" t="s">
        <v>28</v>
      </c>
      <c r="U6568">
        <v>1</v>
      </c>
      <c r="V6568" t="s">
        <v>59180</v>
      </c>
      <c r="W6568" s="12" t="s">
        <v>59245</v>
      </c>
      <c r="X6568" s="12" t="s">
        <v>28688</v>
      </c>
      <c r="Y6568" s="12" t="s">
        <v>28688</v>
      </c>
      <c r="Z6568">
        <f>IF(W6568="","",CHOOSE(MATCH(W6568,{"HUY CHƯƠNG VÀNG","HUY CHƯƠNG BẠC","HUY CHƯƠNG ĐỒNG","KHUYẾN KHÍCH","CHỨNG NHẬN"},0),1,2,3,4,5))</f>
        <v>3</v>
      </c>
      <c r="AA6568" t="str">
        <f>IF(X6568="","",CHOOSE(MATCH(X6568,{"HUY CHƯƠNG VÀNG","HUY CHƯƠNG BẠC","HUY CHƯƠNG ĐỒNG","KHUYẾN KHÍCH","CHỨNG NHẬN"},0),1,2,3,4,5))</f>
        <v/>
      </c>
      <c r="AB6568" t="str">
        <f>IF(Y6568="","",CHOOSE(MATCH(Y6568,{"HUY CHƯƠNG VÀNG","HUY CHƯƠNG BẠC","HUY CHƯƠNG ĐỒNG","KHUYẾN KHÍCH","CHỨNG NHẬN"},0),1,2,3,4,5))</f>
        <v/>
      </c>
    </row>
    <row r="6569" spans="2:28" x14ac:dyDescent="0.3">
      <c r="B6569" s="1" t="s">
        <v>6597</v>
      </c>
      <c r="C6569" t="s">
        <v>18475</v>
      </c>
      <c r="D6569" t="s">
        <v>24193</v>
      </c>
      <c r="E6569" s="6">
        <v>5</v>
      </c>
      <c r="F6569" t="s">
        <v>26270</v>
      </c>
      <c r="G6569" t="s">
        <v>44261</v>
      </c>
      <c r="H6569" t="s">
        <v>44262</v>
      </c>
      <c r="I6569" s="3" t="s">
        <v>44263</v>
      </c>
      <c r="J6569" t="s">
        <v>59176</v>
      </c>
      <c r="K6569" t="s">
        <v>59178</v>
      </c>
      <c r="L6569" t="s">
        <v>28688</v>
      </c>
      <c r="M6569" t="s">
        <v>28688</v>
      </c>
      <c r="N6569" t="s">
        <v>28688</v>
      </c>
      <c r="O6569" t="s">
        <v>28688</v>
      </c>
      <c r="T6569" t="s">
        <v>28</v>
      </c>
      <c r="U6569">
        <v>1</v>
      </c>
      <c r="V6569" t="s">
        <v>59181</v>
      </c>
      <c r="W6569" s="12" t="s">
        <v>59247</v>
      </c>
      <c r="X6569" s="12" t="s">
        <v>28688</v>
      </c>
      <c r="Y6569" s="12" t="s">
        <v>28688</v>
      </c>
      <c r="Z6569">
        <f>IF(W6569="","",CHOOSE(MATCH(W6569,{"HUY CHƯƠNG VÀNG","HUY CHƯƠNG BẠC","HUY CHƯƠNG ĐỒNG","KHUYẾN KHÍCH","CHỨNG NHẬN"},0),1,2,3,4,5))</f>
        <v>2</v>
      </c>
      <c r="AA6569" t="str">
        <f>IF(X6569="","",CHOOSE(MATCH(X6569,{"HUY CHƯƠNG VÀNG","HUY CHƯƠNG BẠC","HUY CHƯƠNG ĐỒNG","KHUYẾN KHÍCH","CHỨNG NHẬN"},0),1,2,3,4,5))</f>
        <v/>
      </c>
      <c r="AB6569" t="str">
        <f>IF(Y6569="","",CHOOSE(MATCH(Y6569,{"HUY CHƯƠNG VÀNG","HUY CHƯƠNG BẠC","HUY CHƯƠNG ĐỒNG","KHUYẾN KHÍCH","CHỨNG NHẬN"},0),1,2,3,4,5))</f>
        <v/>
      </c>
    </row>
    <row r="6570" spans="2:28" x14ac:dyDescent="0.3">
      <c r="B6570" s="1" t="s">
        <v>6598</v>
      </c>
      <c r="C6570" t="s">
        <v>18476</v>
      </c>
      <c r="D6570" t="s">
        <v>24299</v>
      </c>
      <c r="E6570" s="6">
        <v>5</v>
      </c>
      <c r="F6570" t="s">
        <v>26379</v>
      </c>
      <c r="G6570" t="s">
        <v>44264</v>
      </c>
      <c r="H6570" t="s">
        <v>44265</v>
      </c>
      <c r="I6570" s="3" t="s">
        <v>44266</v>
      </c>
      <c r="J6570" t="s">
        <v>59176</v>
      </c>
      <c r="K6570" t="s">
        <v>59178</v>
      </c>
      <c r="L6570" t="s">
        <v>28688</v>
      </c>
      <c r="M6570" t="s">
        <v>28688</v>
      </c>
      <c r="N6570" t="s">
        <v>28688</v>
      </c>
      <c r="O6570" t="s">
        <v>28688</v>
      </c>
      <c r="T6570" t="s">
        <v>28</v>
      </c>
      <c r="U6570">
        <v>1</v>
      </c>
      <c r="V6570" t="s">
        <v>59181</v>
      </c>
      <c r="W6570" s="12" t="s">
        <v>59247</v>
      </c>
      <c r="X6570" s="12" t="s">
        <v>28688</v>
      </c>
      <c r="Y6570" s="12" t="s">
        <v>28688</v>
      </c>
      <c r="Z6570">
        <f>IF(W6570="","",CHOOSE(MATCH(W6570,{"HUY CHƯƠNG VÀNG","HUY CHƯƠNG BẠC","HUY CHƯƠNG ĐỒNG","KHUYẾN KHÍCH","CHỨNG NHẬN"},0),1,2,3,4,5))</f>
        <v>2</v>
      </c>
      <c r="AA6570" t="str">
        <f>IF(X6570="","",CHOOSE(MATCH(X6570,{"HUY CHƯƠNG VÀNG","HUY CHƯƠNG BẠC","HUY CHƯƠNG ĐỒNG","KHUYẾN KHÍCH","CHỨNG NHẬN"},0),1,2,3,4,5))</f>
        <v/>
      </c>
      <c r="AB6570" t="str">
        <f>IF(Y6570="","",CHOOSE(MATCH(Y6570,{"HUY CHƯƠNG VÀNG","HUY CHƯƠNG BẠC","HUY CHƯƠNG ĐỒNG","KHUYẾN KHÍCH","CHỨNG NHẬN"},0),1,2,3,4,5))</f>
        <v/>
      </c>
    </row>
    <row r="6571" spans="2:28" x14ac:dyDescent="0.3">
      <c r="B6571" s="1" t="s">
        <v>6599</v>
      </c>
      <c r="C6571" t="s">
        <v>18477</v>
      </c>
      <c r="D6571" t="s">
        <v>24410</v>
      </c>
      <c r="E6571" s="6">
        <v>5</v>
      </c>
      <c r="F6571" t="s">
        <v>26194</v>
      </c>
      <c r="G6571" t="s">
        <v>29010</v>
      </c>
      <c r="H6571" t="s">
        <v>29011</v>
      </c>
      <c r="I6571" s="3" t="s">
        <v>29012</v>
      </c>
      <c r="J6571" t="s">
        <v>28688</v>
      </c>
      <c r="K6571" t="s">
        <v>28688</v>
      </c>
      <c r="L6571" t="s">
        <v>28688</v>
      </c>
      <c r="M6571" t="s">
        <v>28688</v>
      </c>
      <c r="N6571" t="s">
        <v>27</v>
      </c>
      <c r="O6571" t="s">
        <v>59177</v>
      </c>
      <c r="T6571" t="s">
        <v>28</v>
      </c>
      <c r="U6571">
        <v>1</v>
      </c>
      <c r="V6571" t="s">
        <v>59193</v>
      </c>
      <c r="W6571" s="12" t="s">
        <v>28688</v>
      </c>
      <c r="X6571" s="12" t="s">
        <v>28688</v>
      </c>
      <c r="Y6571" s="12" t="s">
        <v>59245</v>
      </c>
      <c r="Z6571" t="str">
        <f>IF(W6571="","",CHOOSE(MATCH(W6571,{"HUY CHƯƠNG VÀNG","HUY CHƯƠNG BẠC","HUY CHƯƠNG ĐỒNG","KHUYẾN KHÍCH","CHỨNG NHẬN"},0),1,2,3,4,5))</f>
        <v/>
      </c>
      <c r="AA6571" t="str">
        <f>IF(X6571="","",CHOOSE(MATCH(X6571,{"HUY CHƯƠNG VÀNG","HUY CHƯƠNG BẠC","HUY CHƯƠNG ĐỒNG","KHUYẾN KHÍCH","CHỨNG NHẬN"},0),1,2,3,4,5))</f>
        <v/>
      </c>
      <c r="AB6571">
        <f>IF(Y6571="","",CHOOSE(MATCH(Y6571,{"HUY CHƯƠNG VÀNG","HUY CHƯƠNG BẠC","HUY CHƯƠNG ĐỒNG","KHUYẾN KHÍCH","CHỨNG NHẬN"},0),1,2,3,4,5))</f>
        <v>3</v>
      </c>
    </row>
    <row r="6572" spans="2:28" x14ac:dyDescent="0.3">
      <c r="B6572" s="1" t="s">
        <v>6600</v>
      </c>
      <c r="C6572" t="s">
        <v>13531</v>
      </c>
      <c r="D6572" t="s">
        <v>24280</v>
      </c>
      <c r="E6572" s="6">
        <v>5</v>
      </c>
      <c r="F6572" t="s">
        <v>26485</v>
      </c>
      <c r="G6572" t="s">
        <v>44267</v>
      </c>
      <c r="H6572" t="s">
        <v>44268</v>
      </c>
      <c r="I6572" s="3" t="s">
        <v>44269</v>
      </c>
      <c r="J6572" t="s">
        <v>28688</v>
      </c>
      <c r="K6572" t="s">
        <v>28688</v>
      </c>
      <c r="L6572" t="s">
        <v>25</v>
      </c>
      <c r="M6572" t="s">
        <v>59177</v>
      </c>
      <c r="N6572" t="s">
        <v>28688</v>
      </c>
      <c r="O6572" t="s">
        <v>28688</v>
      </c>
      <c r="T6572" t="s">
        <v>28</v>
      </c>
      <c r="U6572">
        <v>1</v>
      </c>
      <c r="V6572" t="s">
        <v>59188</v>
      </c>
      <c r="W6572" s="12" t="s">
        <v>28688</v>
      </c>
      <c r="X6572" s="12" t="s">
        <v>59245</v>
      </c>
      <c r="Y6572" s="12" t="s">
        <v>28688</v>
      </c>
      <c r="Z6572" t="str">
        <f>IF(W6572="","",CHOOSE(MATCH(W6572,{"HUY CHƯƠNG VÀNG","HUY CHƯƠNG BẠC","HUY CHƯƠNG ĐỒNG","KHUYẾN KHÍCH","CHỨNG NHẬN"},0),1,2,3,4,5))</f>
        <v/>
      </c>
      <c r="AA6572">
        <f>IF(X6572="","",CHOOSE(MATCH(X6572,{"HUY CHƯƠNG VÀNG","HUY CHƯƠNG BẠC","HUY CHƯƠNG ĐỒNG","KHUYẾN KHÍCH","CHỨNG NHẬN"},0),1,2,3,4,5))</f>
        <v>3</v>
      </c>
      <c r="AB6572" t="str">
        <f>IF(Y6572="","",CHOOSE(MATCH(Y6572,{"HUY CHƯƠNG VÀNG","HUY CHƯƠNG BẠC","HUY CHƯƠNG ĐỒNG","KHUYẾN KHÍCH","CHỨNG NHẬN"},0),1,2,3,4,5))</f>
        <v/>
      </c>
    </row>
    <row r="6573" spans="2:28" x14ac:dyDescent="0.3">
      <c r="B6573" s="1" t="s">
        <v>6601</v>
      </c>
      <c r="C6573" t="s">
        <v>18478</v>
      </c>
      <c r="D6573" t="s">
        <v>24093</v>
      </c>
      <c r="E6573" s="6">
        <v>5</v>
      </c>
      <c r="F6573" t="s">
        <v>26363</v>
      </c>
      <c r="G6573" t="s">
        <v>44270</v>
      </c>
      <c r="H6573" t="s">
        <v>30124</v>
      </c>
      <c r="I6573" s="3" t="s">
        <v>30125</v>
      </c>
      <c r="J6573" t="s">
        <v>28688</v>
      </c>
      <c r="K6573" t="s">
        <v>28688</v>
      </c>
      <c r="L6573" t="s">
        <v>28688</v>
      </c>
      <c r="M6573" t="s">
        <v>28688</v>
      </c>
      <c r="N6573" t="s">
        <v>27</v>
      </c>
      <c r="O6573" t="s">
        <v>59177</v>
      </c>
      <c r="T6573" t="s">
        <v>28</v>
      </c>
      <c r="U6573">
        <v>1</v>
      </c>
      <c r="V6573" t="s">
        <v>59193</v>
      </c>
      <c r="W6573" s="12" t="s">
        <v>28688</v>
      </c>
      <c r="X6573" s="12" t="s">
        <v>28688</v>
      </c>
      <c r="Y6573" s="12" t="s">
        <v>59245</v>
      </c>
      <c r="Z6573" t="str">
        <f>IF(W6573="","",CHOOSE(MATCH(W6573,{"HUY CHƯƠNG VÀNG","HUY CHƯƠNG BẠC","HUY CHƯƠNG ĐỒNG","KHUYẾN KHÍCH","CHỨNG NHẬN"},0),1,2,3,4,5))</f>
        <v/>
      </c>
      <c r="AA6573" t="str">
        <f>IF(X6573="","",CHOOSE(MATCH(X6573,{"HUY CHƯƠNG VÀNG","HUY CHƯƠNG BẠC","HUY CHƯƠNG ĐỒNG","KHUYẾN KHÍCH","CHỨNG NHẬN"},0),1,2,3,4,5))</f>
        <v/>
      </c>
      <c r="AB6573">
        <f>IF(Y6573="","",CHOOSE(MATCH(Y6573,{"HUY CHƯƠNG VÀNG","HUY CHƯƠNG BẠC","HUY CHƯƠNG ĐỒNG","KHUYẾN KHÍCH","CHỨNG NHẬN"},0),1,2,3,4,5))</f>
        <v>3</v>
      </c>
    </row>
    <row r="6574" spans="2:28" x14ac:dyDescent="0.3">
      <c r="B6574" s="1" t="s">
        <v>6602</v>
      </c>
      <c r="C6574" t="s">
        <v>15832</v>
      </c>
      <c r="D6574" t="s">
        <v>24206</v>
      </c>
      <c r="E6574" s="6">
        <v>5</v>
      </c>
      <c r="F6574" t="s">
        <v>26256</v>
      </c>
      <c r="G6574" t="s">
        <v>32474</v>
      </c>
      <c r="H6574" t="s">
        <v>44271</v>
      </c>
      <c r="I6574" s="3" t="s">
        <v>44272</v>
      </c>
      <c r="J6574" t="s">
        <v>59176</v>
      </c>
      <c r="K6574" t="s">
        <v>59177</v>
      </c>
      <c r="L6574" t="s">
        <v>28688</v>
      </c>
      <c r="M6574" t="s">
        <v>28688</v>
      </c>
      <c r="N6574" t="s">
        <v>28688</v>
      </c>
      <c r="O6574" t="s">
        <v>28688</v>
      </c>
      <c r="T6574" t="s">
        <v>28</v>
      </c>
      <c r="U6574">
        <v>1</v>
      </c>
      <c r="V6574" t="s">
        <v>59180</v>
      </c>
      <c r="W6574" s="12" t="s">
        <v>59245</v>
      </c>
      <c r="X6574" s="12" t="s">
        <v>28688</v>
      </c>
      <c r="Y6574" s="12" t="s">
        <v>28688</v>
      </c>
      <c r="Z6574">
        <f>IF(W6574="","",CHOOSE(MATCH(W6574,{"HUY CHƯƠNG VÀNG","HUY CHƯƠNG BẠC","HUY CHƯƠNG ĐỒNG","KHUYẾN KHÍCH","CHỨNG NHẬN"},0),1,2,3,4,5))</f>
        <v>3</v>
      </c>
      <c r="AA6574" t="str">
        <f>IF(X6574="","",CHOOSE(MATCH(X6574,{"HUY CHƯƠNG VÀNG","HUY CHƯƠNG BẠC","HUY CHƯƠNG ĐỒNG","KHUYẾN KHÍCH","CHỨNG NHẬN"},0),1,2,3,4,5))</f>
        <v/>
      </c>
      <c r="AB6574" t="str">
        <f>IF(Y6574="","",CHOOSE(MATCH(Y6574,{"HUY CHƯƠNG VÀNG","HUY CHƯƠNG BẠC","HUY CHƯƠNG ĐỒNG","KHUYẾN KHÍCH","CHỨNG NHẬN"},0),1,2,3,4,5))</f>
        <v/>
      </c>
    </row>
    <row r="6575" spans="2:28" x14ac:dyDescent="0.3">
      <c r="B6575" s="1" t="s">
        <v>6603</v>
      </c>
      <c r="C6575" t="s">
        <v>18479</v>
      </c>
      <c r="D6575" t="s">
        <v>24112</v>
      </c>
      <c r="E6575" s="6">
        <v>5</v>
      </c>
      <c r="F6575" t="s">
        <v>26309</v>
      </c>
      <c r="G6575" t="s">
        <v>40430</v>
      </c>
      <c r="H6575" t="s">
        <v>40431</v>
      </c>
      <c r="I6575" s="3" t="s">
        <v>40432</v>
      </c>
      <c r="J6575" t="s">
        <v>28688</v>
      </c>
      <c r="K6575" t="s">
        <v>28688</v>
      </c>
      <c r="L6575" t="s">
        <v>28688</v>
      </c>
      <c r="M6575" t="s">
        <v>28688</v>
      </c>
      <c r="N6575" t="s">
        <v>27</v>
      </c>
      <c r="O6575" t="s">
        <v>59177</v>
      </c>
      <c r="T6575" t="s">
        <v>28</v>
      </c>
      <c r="U6575">
        <v>1</v>
      </c>
      <c r="V6575" t="s">
        <v>59193</v>
      </c>
      <c r="W6575" s="12" t="s">
        <v>28688</v>
      </c>
      <c r="X6575" s="12" t="s">
        <v>28688</v>
      </c>
      <c r="Y6575" s="12" t="s">
        <v>59245</v>
      </c>
      <c r="Z6575" t="str">
        <f>IF(W6575="","",CHOOSE(MATCH(W6575,{"HUY CHƯƠNG VÀNG","HUY CHƯƠNG BẠC","HUY CHƯƠNG ĐỒNG","KHUYẾN KHÍCH","CHỨNG NHẬN"},0),1,2,3,4,5))</f>
        <v/>
      </c>
      <c r="AA6575" t="str">
        <f>IF(X6575="","",CHOOSE(MATCH(X6575,{"HUY CHƯƠNG VÀNG","HUY CHƯƠNG BẠC","HUY CHƯƠNG ĐỒNG","KHUYẾN KHÍCH","CHỨNG NHẬN"},0),1,2,3,4,5))</f>
        <v/>
      </c>
      <c r="AB6575">
        <f>IF(Y6575="","",CHOOSE(MATCH(Y6575,{"HUY CHƯƠNG VÀNG","HUY CHƯƠNG BẠC","HUY CHƯƠNG ĐỒNG","KHUYẾN KHÍCH","CHỨNG NHẬN"},0),1,2,3,4,5))</f>
        <v>3</v>
      </c>
    </row>
    <row r="6576" spans="2:28" x14ac:dyDescent="0.3">
      <c r="B6576" s="1" t="s">
        <v>6604</v>
      </c>
      <c r="C6576" t="s">
        <v>18480</v>
      </c>
      <c r="D6576" t="s">
        <v>24342</v>
      </c>
      <c r="E6576" s="6">
        <v>5</v>
      </c>
      <c r="F6576" t="s">
        <v>26219</v>
      </c>
      <c r="G6576" t="s">
        <v>32579</v>
      </c>
      <c r="H6576" t="s">
        <v>32580</v>
      </c>
      <c r="I6576" s="3" t="s">
        <v>32581</v>
      </c>
      <c r="J6576" t="s">
        <v>59176</v>
      </c>
      <c r="K6576" t="s">
        <v>59177</v>
      </c>
      <c r="L6576" t="s">
        <v>28688</v>
      </c>
      <c r="M6576" t="s">
        <v>28688</v>
      </c>
      <c r="N6576" t="s">
        <v>28688</v>
      </c>
      <c r="O6576" t="s">
        <v>28688</v>
      </c>
      <c r="T6576" t="s">
        <v>28</v>
      </c>
      <c r="U6576">
        <v>1</v>
      </c>
      <c r="V6576" t="s">
        <v>59180</v>
      </c>
      <c r="W6576" s="12" t="s">
        <v>59245</v>
      </c>
      <c r="X6576" s="12" t="s">
        <v>28688</v>
      </c>
      <c r="Y6576" s="12" t="s">
        <v>28688</v>
      </c>
      <c r="Z6576">
        <f>IF(W6576="","",CHOOSE(MATCH(W6576,{"HUY CHƯƠNG VÀNG","HUY CHƯƠNG BẠC","HUY CHƯƠNG ĐỒNG","KHUYẾN KHÍCH","CHỨNG NHẬN"},0),1,2,3,4,5))</f>
        <v>3</v>
      </c>
      <c r="AA6576" t="str">
        <f>IF(X6576="","",CHOOSE(MATCH(X6576,{"HUY CHƯƠNG VÀNG","HUY CHƯƠNG BẠC","HUY CHƯƠNG ĐỒNG","KHUYẾN KHÍCH","CHỨNG NHẬN"},0),1,2,3,4,5))</f>
        <v/>
      </c>
      <c r="AB6576" t="str">
        <f>IF(Y6576="","",CHOOSE(MATCH(Y6576,{"HUY CHƯƠNG VÀNG","HUY CHƯƠNG BẠC","HUY CHƯƠNG ĐỒNG","KHUYẾN KHÍCH","CHỨNG NHẬN"},0),1,2,3,4,5))</f>
        <v/>
      </c>
    </row>
    <row r="6577" spans="2:28" x14ac:dyDescent="0.3">
      <c r="B6577" s="1" t="s">
        <v>6605</v>
      </c>
      <c r="C6577" t="s">
        <v>18481</v>
      </c>
      <c r="D6577" t="s">
        <v>24201</v>
      </c>
      <c r="E6577" s="6">
        <v>5</v>
      </c>
      <c r="F6577" t="s">
        <v>26496</v>
      </c>
      <c r="G6577" t="s">
        <v>44273</v>
      </c>
      <c r="H6577" t="s">
        <v>44274</v>
      </c>
      <c r="I6577" s="3" t="s">
        <v>44275</v>
      </c>
      <c r="J6577" t="s">
        <v>28688</v>
      </c>
      <c r="K6577" t="s">
        <v>28688</v>
      </c>
      <c r="L6577" t="s">
        <v>28688</v>
      </c>
      <c r="M6577" t="s">
        <v>28688</v>
      </c>
      <c r="N6577" t="s">
        <v>27</v>
      </c>
      <c r="O6577" t="s">
        <v>59177</v>
      </c>
      <c r="T6577" t="s">
        <v>28</v>
      </c>
      <c r="U6577">
        <v>1</v>
      </c>
      <c r="V6577" t="s">
        <v>59193</v>
      </c>
      <c r="W6577" s="12" t="s">
        <v>28688</v>
      </c>
      <c r="X6577" s="12" t="s">
        <v>28688</v>
      </c>
      <c r="Y6577" s="12" t="s">
        <v>59245</v>
      </c>
      <c r="Z6577" t="str">
        <f>IF(W6577="","",CHOOSE(MATCH(W6577,{"HUY CHƯƠNG VÀNG","HUY CHƯƠNG BẠC","HUY CHƯƠNG ĐỒNG","KHUYẾN KHÍCH","CHỨNG NHẬN"},0),1,2,3,4,5))</f>
        <v/>
      </c>
      <c r="AA6577" t="str">
        <f>IF(X6577="","",CHOOSE(MATCH(X6577,{"HUY CHƯƠNG VÀNG","HUY CHƯƠNG BẠC","HUY CHƯƠNG ĐỒNG","KHUYẾN KHÍCH","CHỨNG NHẬN"},0),1,2,3,4,5))</f>
        <v/>
      </c>
      <c r="AB6577">
        <f>IF(Y6577="","",CHOOSE(MATCH(Y6577,{"HUY CHƯƠNG VÀNG","HUY CHƯƠNG BẠC","HUY CHƯƠNG ĐỒNG","KHUYẾN KHÍCH","CHỨNG NHẬN"},0),1,2,3,4,5))</f>
        <v>3</v>
      </c>
    </row>
    <row r="6578" spans="2:28" x14ac:dyDescent="0.3">
      <c r="B6578" s="1" t="s">
        <v>6606</v>
      </c>
      <c r="C6578" t="s">
        <v>18482</v>
      </c>
      <c r="D6578" t="s">
        <v>24257</v>
      </c>
      <c r="E6578" s="6">
        <v>5</v>
      </c>
      <c r="F6578" t="s">
        <v>26367</v>
      </c>
      <c r="G6578" t="s">
        <v>34387</v>
      </c>
      <c r="H6578" t="s">
        <v>34388</v>
      </c>
      <c r="I6578" s="3" t="s">
        <v>44276</v>
      </c>
      <c r="J6578" t="s">
        <v>28688</v>
      </c>
      <c r="K6578" t="s">
        <v>28688</v>
      </c>
      <c r="L6578" t="s">
        <v>28688</v>
      </c>
      <c r="M6578" t="s">
        <v>28688</v>
      </c>
      <c r="N6578" t="s">
        <v>27</v>
      </c>
      <c r="O6578" t="s">
        <v>59178</v>
      </c>
      <c r="T6578" t="s">
        <v>28</v>
      </c>
      <c r="U6578">
        <v>1</v>
      </c>
      <c r="V6578" t="s">
        <v>59200</v>
      </c>
      <c r="W6578" s="12" t="s">
        <v>28688</v>
      </c>
      <c r="X6578" s="12" t="s">
        <v>28688</v>
      </c>
      <c r="Y6578" s="12" t="s">
        <v>59247</v>
      </c>
      <c r="Z6578" t="str">
        <f>IF(W6578="","",CHOOSE(MATCH(W6578,{"HUY CHƯƠNG VÀNG","HUY CHƯƠNG BẠC","HUY CHƯƠNG ĐỒNG","KHUYẾN KHÍCH","CHỨNG NHẬN"},0),1,2,3,4,5))</f>
        <v/>
      </c>
      <c r="AA6578" t="str">
        <f>IF(X6578="","",CHOOSE(MATCH(X6578,{"HUY CHƯƠNG VÀNG","HUY CHƯƠNG BẠC","HUY CHƯƠNG ĐỒNG","KHUYẾN KHÍCH","CHỨNG NHẬN"},0),1,2,3,4,5))</f>
        <v/>
      </c>
      <c r="AB6578">
        <f>IF(Y6578="","",CHOOSE(MATCH(Y6578,{"HUY CHƯƠNG VÀNG","HUY CHƯƠNG BẠC","HUY CHƯƠNG ĐỒNG","KHUYẾN KHÍCH","CHỨNG NHẬN"},0),1,2,3,4,5))</f>
        <v>2</v>
      </c>
    </row>
    <row r="6579" spans="2:28" x14ac:dyDescent="0.3">
      <c r="B6579" s="1" t="s">
        <v>6607</v>
      </c>
      <c r="C6579" t="s">
        <v>14356</v>
      </c>
      <c r="D6579" t="s">
        <v>24057</v>
      </c>
      <c r="E6579" s="6">
        <v>5</v>
      </c>
      <c r="F6579" t="s">
        <v>26311</v>
      </c>
      <c r="G6579" t="s">
        <v>44277</v>
      </c>
      <c r="H6579" t="s">
        <v>44278</v>
      </c>
      <c r="I6579" s="3" t="s">
        <v>44279</v>
      </c>
      <c r="J6579" t="s">
        <v>28688</v>
      </c>
      <c r="K6579" t="s">
        <v>28688</v>
      </c>
      <c r="L6579" t="s">
        <v>28688</v>
      </c>
      <c r="M6579" t="s">
        <v>28688</v>
      </c>
      <c r="N6579" t="s">
        <v>27</v>
      </c>
      <c r="O6579" t="s">
        <v>59177</v>
      </c>
      <c r="T6579" t="s">
        <v>28</v>
      </c>
      <c r="U6579">
        <v>1</v>
      </c>
      <c r="V6579" t="s">
        <v>59193</v>
      </c>
      <c r="W6579" s="12" t="s">
        <v>28688</v>
      </c>
      <c r="X6579" s="12" t="s">
        <v>28688</v>
      </c>
      <c r="Y6579" s="12" t="s">
        <v>59245</v>
      </c>
      <c r="Z6579" t="str">
        <f>IF(W6579="","",CHOOSE(MATCH(W6579,{"HUY CHƯƠNG VÀNG","HUY CHƯƠNG BẠC","HUY CHƯƠNG ĐỒNG","KHUYẾN KHÍCH","CHỨNG NHẬN"},0),1,2,3,4,5))</f>
        <v/>
      </c>
      <c r="AA6579" t="str">
        <f>IF(X6579="","",CHOOSE(MATCH(X6579,{"HUY CHƯƠNG VÀNG","HUY CHƯƠNG BẠC","HUY CHƯƠNG ĐỒNG","KHUYẾN KHÍCH","CHỨNG NHẬN"},0),1,2,3,4,5))</f>
        <v/>
      </c>
      <c r="AB6579">
        <f>IF(Y6579="","",CHOOSE(MATCH(Y6579,{"HUY CHƯƠNG VÀNG","HUY CHƯƠNG BẠC","HUY CHƯƠNG ĐỒNG","KHUYẾN KHÍCH","CHỨNG NHẬN"},0),1,2,3,4,5))</f>
        <v>3</v>
      </c>
    </row>
    <row r="6580" spans="2:28" x14ac:dyDescent="0.3">
      <c r="B6580" s="1" t="s">
        <v>6608</v>
      </c>
      <c r="C6580" t="s">
        <v>14946</v>
      </c>
      <c r="D6580" t="s">
        <v>24285</v>
      </c>
      <c r="E6580" s="6">
        <v>5</v>
      </c>
      <c r="F6580" t="s">
        <v>26453</v>
      </c>
      <c r="G6580" t="s">
        <v>44280</v>
      </c>
      <c r="H6580" t="s">
        <v>44281</v>
      </c>
      <c r="I6580" s="3" t="s">
        <v>44282</v>
      </c>
      <c r="J6580" t="s">
        <v>59176</v>
      </c>
      <c r="K6580" t="s">
        <v>59178</v>
      </c>
      <c r="L6580" t="s">
        <v>28688</v>
      </c>
      <c r="M6580" t="s">
        <v>28688</v>
      </c>
      <c r="N6580" t="s">
        <v>28688</v>
      </c>
      <c r="O6580" t="s">
        <v>28688</v>
      </c>
      <c r="T6580" t="s">
        <v>28</v>
      </c>
      <c r="U6580">
        <v>1</v>
      </c>
      <c r="V6580" t="s">
        <v>59181</v>
      </c>
      <c r="W6580" s="12" t="s">
        <v>59247</v>
      </c>
      <c r="X6580" s="12" t="s">
        <v>28688</v>
      </c>
      <c r="Y6580" s="12" t="s">
        <v>28688</v>
      </c>
      <c r="Z6580">
        <f>IF(W6580="","",CHOOSE(MATCH(W6580,{"HUY CHƯƠNG VÀNG","HUY CHƯƠNG BẠC","HUY CHƯƠNG ĐỒNG","KHUYẾN KHÍCH","CHỨNG NHẬN"},0),1,2,3,4,5))</f>
        <v>2</v>
      </c>
      <c r="AA6580" t="str">
        <f>IF(X6580="","",CHOOSE(MATCH(X6580,{"HUY CHƯƠNG VÀNG","HUY CHƯƠNG BẠC","HUY CHƯƠNG ĐỒNG","KHUYẾN KHÍCH","CHỨNG NHẬN"},0),1,2,3,4,5))</f>
        <v/>
      </c>
      <c r="AB6580" t="str">
        <f>IF(Y6580="","",CHOOSE(MATCH(Y6580,{"HUY CHƯƠNG VÀNG","HUY CHƯƠNG BẠC","HUY CHƯƠNG ĐỒNG","KHUYẾN KHÍCH","CHỨNG NHẬN"},0),1,2,3,4,5))</f>
        <v/>
      </c>
    </row>
    <row r="6581" spans="2:28" x14ac:dyDescent="0.3">
      <c r="B6581" s="1" t="s">
        <v>6609</v>
      </c>
      <c r="C6581" t="s">
        <v>18484</v>
      </c>
      <c r="D6581" t="s">
        <v>24301</v>
      </c>
      <c r="E6581" s="6">
        <v>5</v>
      </c>
      <c r="F6581" t="s">
        <v>26325</v>
      </c>
      <c r="G6581" t="s">
        <v>42788</v>
      </c>
      <c r="H6581" t="s">
        <v>44283</v>
      </c>
      <c r="I6581" s="3" t="s">
        <v>44284</v>
      </c>
      <c r="J6581" t="s">
        <v>59176</v>
      </c>
      <c r="K6581" t="s">
        <v>59178</v>
      </c>
      <c r="L6581" t="s">
        <v>28688</v>
      </c>
      <c r="M6581" t="s">
        <v>28688</v>
      </c>
      <c r="N6581" t="s">
        <v>28688</v>
      </c>
      <c r="O6581" t="s">
        <v>28688</v>
      </c>
      <c r="T6581" t="s">
        <v>28</v>
      </c>
      <c r="U6581">
        <v>1</v>
      </c>
      <c r="V6581" t="s">
        <v>59181</v>
      </c>
      <c r="W6581" s="12" t="s">
        <v>59247</v>
      </c>
      <c r="X6581" s="12" t="s">
        <v>28688</v>
      </c>
      <c r="Y6581" s="12" t="s">
        <v>28688</v>
      </c>
      <c r="Z6581">
        <f>IF(W6581="","",CHOOSE(MATCH(W6581,{"HUY CHƯƠNG VÀNG","HUY CHƯƠNG BẠC","HUY CHƯƠNG ĐỒNG","KHUYẾN KHÍCH","CHỨNG NHẬN"},0),1,2,3,4,5))</f>
        <v>2</v>
      </c>
      <c r="AA6581" t="str">
        <f>IF(X6581="","",CHOOSE(MATCH(X6581,{"HUY CHƯƠNG VÀNG","HUY CHƯƠNG BẠC","HUY CHƯƠNG ĐỒNG","KHUYẾN KHÍCH","CHỨNG NHẬN"},0),1,2,3,4,5))</f>
        <v/>
      </c>
      <c r="AB6581" t="str">
        <f>IF(Y6581="","",CHOOSE(MATCH(Y6581,{"HUY CHƯƠNG VÀNG","HUY CHƯƠNG BẠC","HUY CHƯƠNG ĐỒNG","KHUYẾN KHÍCH","CHỨNG NHẬN"},0),1,2,3,4,5))</f>
        <v/>
      </c>
    </row>
    <row r="6582" spans="2:28" x14ac:dyDescent="0.3">
      <c r="B6582" s="1" t="s">
        <v>6610</v>
      </c>
      <c r="C6582" t="s">
        <v>18485</v>
      </c>
      <c r="D6582" t="s">
        <v>24186</v>
      </c>
      <c r="E6582" s="6">
        <v>5</v>
      </c>
      <c r="F6582" t="s">
        <v>26324</v>
      </c>
      <c r="G6582" t="s">
        <v>44285</v>
      </c>
      <c r="H6582" t="s">
        <v>44286</v>
      </c>
      <c r="I6582" s="3" t="s">
        <v>44287</v>
      </c>
      <c r="J6582" t="s">
        <v>28688</v>
      </c>
      <c r="K6582" t="s">
        <v>28688</v>
      </c>
      <c r="L6582" t="s">
        <v>28688</v>
      </c>
      <c r="M6582" t="s">
        <v>28688</v>
      </c>
      <c r="N6582" t="s">
        <v>27</v>
      </c>
      <c r="O6582" t="s">
        <v>59177</v>
      </c>
      <c r="T6582" t="s">
        <v>28</v>
      </c>
      <c r="U6582">
        <v>1</v>
      </c>
      <c r="V6582" t="s">
        <v>59193</v>
      </c>
      <c r="W6582" s="12" t="s">
        <v>28688</v>
      </c>
      <c r="X6582" s="12" t="s">
        <v>28688</v>
      </c>
      <c r="Y6582" s="12" t="s">
        <v>59245</v>
      </c>
      <c r="Z6582" t="str">
        <f>IF(W6582="","",CHOOSE(MATCH(W6582,{"HUY CHƯƠNG VÀNG","HUY CHƯƠNG BẠC","HUY CHƯƠNG ĐỒNG","KHUYẾN KHÍCH","CHỨNG NHẬN"},0),1,2,3,4,5))</f>
        <v/>
      </c>
      <c r="AA6582" t="str">
        <f>IF(X6582="","",CHOOSE(MATCH(X6582,{"HUY CHƯƠNG VÀNG","HUY CHƯƠNG BẠC","HUY CHƯƠNG ĐỒNG","KHUYẾN KHÍCH","CHỨNG NHẬN"},0),1,2,3,4,5))</f>
        <v/>
      </c>
      <c r="AB6582">
        <f>IF(Y6582="","",CHOOSE(MATCH(Y6582,{"HUY CHƯƠNG VÀNG","HUY CHƯƠNG BẠC","HUY CHƯƠNG ĐỒNG","KHUYẾN KHÍCH","CHỨNG NHẬN"},0),1,2,3,4,5))</f>
        <v>3</v>
      </c>
    </row>
    <row r="6583" spans="2:28" x14ac:dyDescent="0.3">
      <c r="B6583" s="1" t="s">
        <v>6611</v>
      </c>
      <c r="C6583" t="s">
        <v>13436</v>
      </c>
      <c r="D6583" t="s">
        <v>24375</v>
      </c>
      <c r="E6583" s="6">
        <v>5</v>
      </c>
      <c r="F6583" t="s">
        <v>26246</v>
      </c>
      <c r="G6583" t="s">
        <v>36543</v>
      </c>
      <c r="H6583" t="s">
        <v>36544</v>
      </c>
      <c r="I6583" s="3" t="s">
        <v>36545</v>
      </c>
      <c r="L6583" t="s">
        <v>25</v>
      </c>
      <c r="M6583" t="s">
        <v>59178</v>
      </c>
      <c r="N6583" t="s">
        <v>27</v>
      </c>
      <c r="O6583" t="s">
        <v>59177</v>
      </c>
      <c r="T6583" t="s">
        <v>28</v>
      </c>
      <c r="U6583">
        <v>2</v>
      </c>
      <c r="V6583" t="s">
        <v>59208</v>
      </c>
      <c r="W6583" s="12" t="s">
        <v>59248</v>
      </c>
      <c r="X6583" s="12" t="s">
        <v>59247</v>
      </c>
      <c r="Y6583" s="12" t="s">
        <v>59245</v>
      </c>
      <c r="Z6583">
        <f>IF(W6583="","",CHOOSE(MATCH(W6583,{"HUY CHƯƠNG VÀNG","HUY CHƯƠNG BẠC","HUY CHƯƠNG ĐỒNG","KHUYẾN KHÍCH","CHỨNG NHẬN"},0),1,2,3,4,5))</f>
        <v>4</v>
      </c>
      <c r="AA6583">
        <f>IF(X6583="","",CHOOSE(MATCH(X6583,{"HUY CHƯƠNG VÀNG","HUY CHƯƠNG BẠC","HUY CHƯƠNG ĐỒNG","KHUYẾN KHÍCH","CHỨNG NHẬN"},0),1,2,3,4,5))</f>
        <v>2</v>
      </c>
      <c r="AB6583">
        <f>IF(Y6583="","",CHOOSE(MATCH(Y6583,{"HUY CHƯƠNG VÀNG","HUY CHƯƠNG BẠC","HUY CHƯƠNG ĐỒNG","KHUYẾN KHÍCH","CHỨNG NHẬN"},0),1,2,3,4,5))</f>
        <v>3</v>
      </c>
    </row>
    <row r="6584" spans="2:28" x14ac:dyDescent="0.3">
      <c r="B6584" s="1" t="s">
        <v>6612</v>
      </c>
      <c r="C6584" t="s">
        <v>18487</v>
      </c>
      <c r="D6584" t="s">
        <v>24165</v>
      </c>
      <c r="E6584" s="6">
        <v>5</v>
      </c>
      <c r="F6584" t="s">
        <v>26471</v>
      </c>
      <c r="G6584" t="s">
        <v>44288</v>
      </c>
      <c r="H6584" t="s">
        <v>44289</v>
      </c>
      <c r="I6584" s="3" t="s">
        <v>44290</v>
      </c>
      <c r="J6584" t="s">
        <v>59176</v>
      </c>
      <c r="K6584" t="s">
        <v>59178</v>
      </c>
      <c r="L6584" t="s">
        <v>28688</v>
      </c>
      <c r="M6584" t="s">
        <v>28688</v>
      </c>
      <c r="N6584" t="s">
        <v>28688</v>
      </c>
      <c r="O6584" t="s">
        <v>28688</v>
      </c>
      <c r="T6584" t="s">
        <v>28</v>
      </c>
      <c r="U6584">
        <v>1</v>
      </c>
      <c r="V6584" t="s">
        <v>59181</v>
      </c>
      <c r="W6584" s="12" t="s">
        <v>59247</v>
      </c>
      <c r="X6584" s="12" t="s">
        <v>28688</v>
      </c>
      <c r="Y6584" s="12" t="s">
        <v>28688</v>
      </c>
      <c r="Z6584">
        <f>IF(W6584="","",CHOOSE(MATCH(W6584,{"HUY CHƯƠNG VÀNG","HUY CHƯƠNG BẠC","HUY CHƯƠNG ĐỒNG","KHUYẾN KHÍCH","CHỨNG NHẬN"},0),1,2,3,4,5))</f>
        <v>2</v>
      </c>
      <c r="AA6584" t="str">
        <f>IF(X6584="","",CHOOSE(MATCH(X6584,{"HUY CHƯƠNG VÀNG","HUY CHƯƠNG BẠC","HUY CHƯƠNG ĐỒNG","KHUYẾN KHÍCH","CHỨNG NHẬN"},0),1,2,3,4,5))</f>
        <v/>
      </c>
      <c r="AB6584" t="str">
        <f>IF(Y6584="","",CHOOSE(MATCH(Y6584,{"HUY CHƯƠNG VÀNG","HUY CHƯƠNG BẠC","HUY CHƯƠNG ĐỒNG","KHUYẾN KHÍCH","CHỨNG NHẬN"},0),1,2,3,4,5))</f>
        <v/>
      </c>
    </row>
    <row r="6585" spans="2:28" x14ac:dyDescent="0.3">
      <c r="B6585" s="1" t="s">
        <v>6613</v>
      </c>
      <c r="C6585" t="s">
        <v>18152</v>
      </c>
      <c r="D6585" t="s">
        <v>23699</v>
      </c>
      <c r="E6585" s="6">
        <v>5</v>
      </c>
      <c r="F6585" t="s">
        <v>26323</v>
      </c>
      <c r="G6585" t="s">
        <v>31946</v>
      </c>
      <c r="H6585" t="s">
        <v>44291</v>
      </c>
      <c r="I6585" s="3" t="s">
        <v>44292</v>
      </c>
      <c r="J6585" t="s">
        <v>28688</v>
      </c>
      <c r="K6585" t="s">
        <v>28688</v>
      </c>
      <c r="L6585" t="s">
        <v>28688</v>
      </c>
      <c r="M6585" t="s">
        <v>28688</v>
      </c>
      <c r="N6585" t="s">
        <v>27</v>
      </c>
      <c r="O6585" t="s">
        <v>59177</v>
      </c>
      <c r="T6585" t="s">
        <v>28</v>
      </c>
      <c r="U6585">
        <v>1</v>
      </c>
      <c r="V6585" t="s">
        <v>59193</v>
      </c>
      <c r="W6585" s="12" t="s">
        <v>28688</v>
      </c>
      <c r="X6585" s="12" t="s">
        <v>28688</v>
      </c>
      <c r="Y6585" s="12" t="s">
        <v>59245</v>
      </c>
      <c r="Z6585" t="str">
        <f>IF(W6585="","",CHOOSE(MATCH(W6585,{"HUY CHƯƠNG VÀNG","HUY CHƯƠNG BẠC","HUY CHƯƠNG ĐỒNG","KHUYẾN KHÍCH","CHỨNG NHẬN"},0),1,2,3,4,5))</f>
        <v/>
      </c>
      <c r="AA6585" t="str">
        <f>IF(X6585="","",CHOOSE(MATCH(X6585,{"HUY CHƯƠNG VÀNG","HUY CHƯƠNG BẠC","HUY CHƯƠNG ĐỒNG","KHUYẾN KHÍCH","CHỨNG NHẬN"},0),1,2,3,4,5))</f>
        <v/>
      </c>
      <c r="AB6585">
        <f>IF(Y6585="","",CHOOSE(MATCH(Y6585,{"HUY CHƯƠNG VÀNG","HUY CHƯƠNG BẠC","HUY CHƯƠNG ĐỒNG","KHUYẾN KHÍCH","CHỨNG NHẬN"},0),1,2,3,4,5))</f>
        <v>3</v>
      </c>
    </row>
    <row r="6586" spans="2:28" x14ac:dyDescent="0.3">
      <c r="B6586" s="1" t="s">
        <v>6614</v>
      </c>
      <c r="C6586" t="s">
        <v>18488</v>
      </c>
      <c r="D6586" t="s">
        <v>24124</v>
      </c>
      <c r="E6586" s="6">
        <v>5</v>
      </c>
      <c r="F6586" t="s">
        <v>26261</v>
      </c>
      <c r="G6586" t="s">
        <v>38208</v>
      </c>
      <c r="H6586" t="s">
        <v>44293</v>
      </c>
      <c r="I6586" s="3" t="s">
        <v>44294</v>
      </c>
      <c r="J6586" t="s">
        <v>59176</v>
      </c>
      <c r="K6586" t="s">
        <v>59178</v>
      </c>
      <c r="L6586" t="s">
        <v>25</v>
      </c>
      <c r="M6586" t="s">
        <v>26</v>
      </c>
      <c r="N6586" t="s">
        <v>27</v>
      </c>
      <c r="O6586" t="s">
        <v>26</v>
      </c>
      <c r="T6586" t="s">
        <v>28</v>
      </c>
      <c r="U6586">
        <v>3</v>
      </c>
      <c r="V6586" t="s">
        <v>59229</v>
      </c>
      <c r="W6586" s="12" t="s">
        <v>59247</v>
      </c>
      <c r="X6586" s="12" t="s">
        <v>59244</v>
      </c>
      <c r="Y6586" s="12" t="s">
        <v>59244</v>
      </c>
      <c r="Z6586">
        <f>IF(W6586="","",CHOOSE(MATCH(W6586,{"HUY CHƯƠNG VÀNG","HUY CHƯƠNG BẠC","HUY CHƯƠNG ĐỒNG","KHUYẾN KHÍCH","CHỨNG NHẬN"},0),1,2,3,4,5))</f>
        <v>2</v>
      </c>
      <c r="AA6586">
        <f>IF(X6586="","",CHOOSE(MATCH(X6586,{"HUY CHƯƠNG VÀNG","HUY CHƯƠNG BẠC","HUY CHƯƠNG ĐỒNG","KHUYẾN KHÍCH","CHỨNG NHẬN"},0),1,2,3,4,5))</f>
        <v>1</v>
      </c>
      <c r="AB6586">
        <f>IF(Y6586="","",CHOOSE(MATCH(Y6586,{"HUY CHƯƠNG VÀNG","HUY CHƯƠNG BẠC","HUY CHƯƠNG ĐỒNG","KHUYẾN KHÍCH","CHỨNG NHẬN"},0),1,2,3,4,5))</f>
        <v>1</v>
      </c>
    </row>
    <row r="6587" spans="2:28" x14ac:dyDescent="0.3">
      <c r="B6587" s="1" t="s">
        <v>6615</v>
      </c>
      <c r="C6587" t="s">
        <v>18489</v>
      </c>
      <c r="D6587" t="s">
        <v>24174</v>
      </c>
      <c r="E6587" s="6">
        <v>5</v>
      </c>
      <c r="F6587" t="s">
        <v>26678</v>
      </c>
      <c r="G6587" t="s">
        <v>44295</v>
      </c>
      <c r="H6587" t="s">
        <v>44296</v>
      </c>
      <c r="I6587" s="3" t="s">
        <v>44297</v>
      </c>
      <c r="J6587" t="s">
        <v>28688</v>
      </c>
      <c r="K6587" t="s">
        <v>28688</v>
      </c>
      <c r="L6587" t="s">
        <v>28688</v>
      </c>
      <c r="M6587" t="s">
        <v>28688</v>
      </c>
      <c r="N6587" t="s">
        <v>27</v>
      </c>
      <c r="O6587" t="s">
        <v>59177</v>
      </c>
      <c r="T6587" t="s">
        <v>28</v>
      </c>
      <c r="U6587">
        <v>1</v>
      </c>
      <c r="V6587" t="s">
        <v>59193</v>
      </c>
      <c r="W6587" s="12" t="s">
        <v>28688</v>
      </c>
      <c r="X6587" s="12" t="s">
        <v>28688</v>
      </c>
      <c r="Y6587" s="12" t="s">
        <v>59245</v>
      </c>
      <c r="Z6587" t="str">
        <f>IF(W6587="","",CHOOSE(MATCH(W6587,{"HUY CHƯƠNG VÀNG","HUY CHƯƠNG BẠC","HUY CHƯƠNG ĐỒNG","KHUYẾN KHÍCH","CHỨNG NHẬN"},0),1,2,3,4,5))</f>
        <v/>
      </c>
      <c r="AA6587" t="str">
        <f>IF(X6587="","",CHOOSE(MATCH(X6587,{"HUY CHƯƠNG VÀNG","HUY CHƯƠNG BẠC","HUY CHƯƠNG ĐỒNG","KHUYẾN KHÍCH","CHỨNG NHẬN"},0),1,2,3,4,5))</f>
        <v/>
      </c>
      <c r="AB6587">
        <f>IF(Y6587="","",CHOOSE(MATCH(Y6587,{"HUY CHƯƠNG VÀNG","HUY CHƯƠNG BẠC","HUY CHƯƠNG ĐỒNG","KHUYẾN KHÍCH","CHỨNG NHẬN"},0),1,2,3,4,5))</f>
        <v>3</v>
      </c>
    </row>
    <row r="6588" spans="2:28" x14ac:dyDescent="0.3">
      <c r="B6588" s="1" t="s">
        <v>6616</v>
      </c>
      <c r="C6588" t="s">
        <v>18490</v>
      </c>
      <c r="D6588" t="s">
        <v>24285</v>
      </c>
      <c r="E6588" s="6">
        <v>5</v>
      </c>
      <c r="F6588" t="s">
        <v>26191</v>
      </c>
      <c r="G6588" t="s">
        <v>34248</v>
      </c>
      <c r="H6588" t="s">
        <v>44298</v>
      </c>
      <c r="I6588" s="3" t="s">
        <v>44299</v>
      </c>
      <c r="J6588" t="s">
        <v>28688</v>
      </c>
      <c r="K6588" t="s">
        <v>28688</v>
      </c>
      <c r="L6588" t="s">
        <v>25</v>
      </c>
      <c r="M6588" t="s">
        <v>59177</v>
      </c>
      <c r="N6588" t="s">
        <v>27</v>
      </c>
      <c r="O6588" t="s">
        <v>59178</v>
      </c>
      <c r="T6588" t="s">
        <v>28</v>
      </c>
      <c r="U6588">
        <v>2</v>
      </c>
      <c r="V6588" t="s">
        <v>59210</v>
      </c>
      <c r="W6588" s="12" t="s">
        <v>28688</v>
      </c>
      <c r="X6588" s="12" t="s">
        <v>59245</v>
      </c>
      <c r="Y6588" s="12" t="s">
        <v>59247</v>
      </c>
      <c r="Z6588" t="str">
        <f>IF(W6588="","",CHOOSE(MATCH(W6588,{"HUY CHƯƠNG VÀNG","HUY CHƯƠNG BẠC","HUY CHƯƠNG ĐỒNG","KHUYẾN KHÍCH","CHỨNG NHẬN"},0),1,2,3,4,5))</f>
        <v/>
      </c>
      <c r="AA6588">
        <f>IF(X6588="","",CHOOSE(MATCH(X6588,{"HUY CHƯƠNG VÀNG","HUY CHƯƠNG BẠC","HUY CHƯƠNG ĐỒNG","KHUYẾN KHÍCH","CHỨNG NHẬN"},0),1,2,3,4,5))</f>
        <v>3</v>
      </c>
      <c r="AB6588">
        <f>IF(Y6588="","",CHOOSE(MATCH(Y6588,{"HUY CHƯƠNG VÀNG","HUY CHƯƠNG BẠC","HUY CHƯƠNG ĐỒNG","KHUYẾN KHÍCH","CHỨNG NHẬN"},0),1,2,3,4,5))</f>
        <v>2</v>
      </c>
    </row>
    <row r="6589" spans="2:28" x14ac:dyDescent="0.3">
      <c r="B6589" s="1" t="s">
        <v>6617</v>
      </c>
      <c r="C6589" t="s">
        <v>18491</v>
      </c>
      <c r="D6589" t="s">
        <v>24282</v>
      </c>
      <c r="E6589" s="6">
        <v>5</v>
      </c>
      <c r="F6589" t="s">
        <v>26341</v>
      </c>
      <c r="G6589" t="s">
        <v>29826</v>
      </c>
      <c r="H6589" t="s">
        <v>44300</v>
      </c>
      <c r="I6589" s="3" t="s">
        <v>44301</v>
      </c>
      <c r="J6589" t="s">
        <v>59176</v>
      </c>
      <c r="K6589" t="s">
        <v>59177</v>
      </c>
      <c r="L6589" t="s">
        <v>28688</v>
      </c>
      <c r="M6589" t="s">
        <v>28688</v>
      </c>
      <c r="N6589" t="s">
        <v>27</v>
      </c>
      <c r="O6589" t="s">
        <v>59177</v>
      </c>
      <c r="T6589" t="s">
        <v>28</v>
      </c>
      <c r="U6589">
        <v>2</v>
      </c>
      <c r="V6589" t="s">
        <v>59187</v>
      </c>
      <c r="W6589" s="12" t="s">
        <v>59245</v>
      </c>
      <c r="X6589" s="12" t="s">
        <v>28688</v>
      </c>
      <c r="Y6589" s="12" t="s">
        <v>59245</v>
      </c>
      <c r="Z6589">
        <f>IF(W6589="","",CHOOSE(MATCH(W6589,{"HUY CHƯƠNG VÀNG","HUY CHƯƠNG BẠC","HUY CHƯƠNG ĐỒNG","KHUYẾN KHÍCH","CHỨNG NHẬN"},0),1,2,3,4,5))</f>
        <v>3</v>
      </c>
      <c r="AA6589" t="str">
        <f>IF(X6589="","",CHOOSE(MATCH(X6589,{"HUY CHƯƠNG VÀNG","HUY CHƯƠNG BẠC","HUY CHƯƠNG ĐỒNG","KHUYẾN KHÍCH","CHỨNG NHẬN"},0),1,2,3,4,5))</f>
        <v/>
      </c>
      <c r="AB6589">
        <f>IF(Y6589="","",CHOOSE(MATCH(Y6589,{"HUY CHƯƠNG VÀNG","HUY CHƯƠNG BẠC","HUY CHƯƠNG ĐỒNG","KHUYẾN KHÍCH","CHỨNG NHẬN"},0),1,2,3,4,5))</f>
        <v>3</v>
      </c>
    </row>
    <row r="6590" spans="2:28" x14ac:dyDescent="0.3">
      <c r="B6590" s="1" t="s">
        <v>6618</v>
      </c>
      <c r="C6590" t="s">
        <v>18492</v>
      </c>
      <c r="D6590" t="s">
        <v>24158</v>
      </c>
      <c r="E6590" s="6">
        <v>5</v>
      </c>
      <c r="F6590" t="s">
        <v>26257</v>
      </c>
      <c r="G6590" t="s">
        <v>34365</v>
      </c>
      <c r="H6590" t="s">
        <v>44302</v>
      </c>
      <c r="I6590" s="3" t="s">
        <v>44303</v>
      </c>
      <c r="J6590" t="s">
        <v>28688</v>
      </c>
      <c r="K6590" t="s">
        <v>28688</v>
      </c>
      <c r="L6590" t="s">
        <v>28688</v>
      </c>
      <c r="M6590" t="s">
        <v>28688</v>
      </c>
      <c r="N6590" t="s">
        <v>27</v>
      </c>
      <c r="O6590" t="s">
        <v>59178</v>
      </c>
      <c r="T6590" t="s">
        <v>28</v>
      </c>
      <c r="U6590">
        <v>1</v>
      </c>
      <c r="V6590" t="s">
        <v>59200</v>
      </c>
      <c r="W6590" s="12" t="s">
        <v>28688</v>
      </c>
      <c r="X6590" s="12" t="s">
        <v>28688</v>
      </c>
      <c r="Y6590" s="12" t="s">
        <v>59247</v>
      </c>
      <c r="Z6590" t="str">
        <f>IF(W6590="","",CHOOSE(MATCH(W6590,{"HUY CHƯƠNG VÀNG","HUY CHƯƠNG BẠC","HUY CHƯƠNG ĐỒNG","KHUYẾN KHÍCH","CHỨNG NHẬN"},0),1,2,3,4,5))</f>
        <v/>
      </c>
      <c r="AA6590" t="str">
        <f>IF(X6590="","",CHOOSE(MATCH(X6590,{"HUY CHƯƠNG VÀNG","HUY CHƯƠNG BẠC","HUY CHƯƠNG ĐỒNG","KHUYẾN KHÍCH","CHỨNG NHẬN"},0),1,2,3,4,5))</f>
        <v/>
      </c>
      <c r="AB6590">
        <f>IF(Y6590="","",CHOOSE(MATCH(Y6590,{"HUY CHƯƠNG VÀNG","HUY CHƯƠNG BẠC","HUY CHƯƠNG ĐỒNG","KHUYẾN KHÍCH","CHỨNG NHẬN"},0),1,2,3,4,5))</f>
        <v>2</v>
      </c>
    </row>
    <row r="6591" spans="2:28" x14ac:dyDescent="0.3">
      <c r="B6591" s="1" t="s">
        <v>6619</v>
      </c>
      <c r="C6591" t="s">
        <v>18493</v>
      </c>
      <c r="D6591" t="s">
        <v>24230</v>
      </c>
      <c r="E6591" s="6">
        <v>5</v>
      </c>
      <c r="F6591" t="s">
        <v>26346</v>
      </c>
      <c r="G6591" t="s">
        <v>44304</v>
      </c>
      <c r="H6591" t="s">
        <v>44305</v>
      </c>
      <c r="I6591" s="3" t="s">
        <v>44306</v>
      </c>
      <c r="J6591" t="s">
        <v>28688</v>
      </c>
      <c r="K6591" t="s">
        <v>28688</v>
      </c>
      <c r="L6591" t="s">
        <v>28688</v>
      </c>
      <c r="M6591" t="s">
        <v>28688</v>
      </c>
      <c r="N6591" t="s">
        <v>27</v>
      </c>
      <c r="O6591" t="s">
        <v>59177</v>
      </c>
      <c r="T6591" t="s">
        <v>28</v>
      </c>
      <c r="U6591">
        <v>1</v>
      </c>
      <c r="V6591" t="s">
        <v>59193</v>
      </c>
      <c r="W6591" s="12" t="s">
        <v>28688</v>
      </c>
      <c r="X6591" s="12" t="s">
        <v>28688</v>
      </c>
      <c r="Y6591" s="12" t="s">
        <v>59245</v>
      </c>
      <c r="Z6591" t="str">
        <f>IF(W6591="","",CHOOSE(MATCH(W6591,{"HUY CHƯƠNG VÀNG","HUY CHƯƠNG BẠC","HUY CHƯƠNG ĐỒNG","KHUYẾN KHÍCH","CHỨNG NHẬN"},0),1,2,3,4,5))</f>
        <v/>
      </c>
      <c r="AA6591" t="str">
        <f>IF(X6591="","",CHOOSE(MATCH(X6591,{"HUY CHƯƠNG VÀNG","HUY CHƯƠNG BẠC","HUY CHƯƠNG ĐỒNG","KHUYẾN KHÍCH","CHỨNG NHẬN"},0),1,2,3,4,5))</f>
        <v/>
      </c>
      <c r="AB6591">
        <f>IF(Y6591="","",CHOOSE(MATCH(Y6591,{"HUY CHƯƠNG VÀNG","HUY CHƯƠNG BẠC","HUY CHƯƠNG ĐỒNG","KHUYẾN KHÍCH","CHỨNG NHẬN"},0),1,2,3,4,5))</f>
        <v>3</v>
      </c>
    </row>
    <row r="6592" spans="2:28" x14ac:dyDescent="0.3">
      <c r="B6592" s="1" t="s">
        <v>6620</v>
      </c>
      <c r="C6592" t="s">
        <v>18494</v>
      </c>
      <c r="D6592" t="s">
        <v>24310</v>
      </c>
      <c r="E6592" s="6">
        <v>5</v>
      </c>
      <c r="F6592" t="s">
        <v>26341</v>
      </c>
      <c r="G6592" t="s">
        <v>30993</v>
      </c>
      <c r="H6592" t="s">
        <v>44307</v>
      </c>
      <c r="I6592" s="3" t="s">
        <v>44308</v>
      </c>
      <c r="J6592" t="s">
        <v>59176</v>
      </c>
      <c r="K6592" t="s">
        <v>59177</v>
      </c>
      <c r="L6592" t="s">
        <v>25</v>
      </c>
      <c r="M6592" t="s">
        <v>26</v>
      </c>
      <c r="N6592" t="s">
        <v>27</v>
      </c>
      <c r="O6592" t="s">
        <v>26</v>
      </c>
      <c r="T6592" t="s">
        <v>28</v>
      </c>
      <c r="U6592">
        <v>3</v>
      </c>
      <c r="V6592" t="s">
        <v>59212</v>
      </c>
      <c r="W6592" s="12" t="s">
        <v>59245</v>
      </c>
      <c r="X6592" s="12" t="s">
        <v>59244</v>
      </c>
      <c r="Y6592" s="12" t="s">
        <v>59244</v>
      </c>
      <c r="Z6592">
        <f>IF(W6592="","",CHOOSE(MATCH(W6592,{"HUY CHƯƠNG VÀNG","HUY CHƯƠNG BẠC","HUY CHƯƠNG ĐỒNG","KHUYẾN KHÍCH","CHỨNG NHẬN"},0),1,2,3,4,5))</f>
        <v>3</v>
      </c>
      <c r="AA6592">
        <f>IF(X6592="","",CHOOSE(MATCH(X6592,{"HUY CHƯƠNG VÀNG","HUY CHƯƠNG BẠC","HUY CHƯƠNG ĐỒNG","KHUYẾN KHÍCH","CHỨNG NHẬN"},0),1,2,3,4,5))</f>
        <v>1</v>
      </c>
      <c r="AB6592">
        <f>IF(Y6592="","",CHOOSE(MATCH(Y6592,{"HUY CHƯƠNG VÀNG","HUY CHƯƠNG BẠC","HUY CHƯƠNG ĐỒNG","KHUYẾN KHÍCH","CHỨNG NHẬN"},0),1,2,3,4,5))</f>
        <v>1</v>
      </c>
    </row>
    <row r="6593" spans="2:28" x14ac:dyDescent="0.3">
      <c r="B6593" s="1" t="s">
        <v>6621</v>
      </c>
      <c r="C6593" t="s">
        <v>18495</v>
      </c>
      <c r="D6593" t="s">
        <v>24371</v>
      </c>
      <c r="E6593" s="6">
        <v>5</v>
      </c>
      <c r="F6593" t="s">
        <v>26281</v>
      </c>
      <c r="G6593" t="s">
        <v>44309</v>
      </c>
      <c r="H6593" t="s">
        <v>44310</v>
      </c>
      <c r="I6593" s="3" t="s">
        <v>44311</v>
      </c>
      <c r="J6593" t="s">
        <v>59176</v>
      </c>
      <c r="K6593" t="s">
        <v>59177</v>
      </c>
      <c r="L6593" t="s">
        <v>28688</v>
      </c>
      <c r="M6593" t="s">
        <v>28688</v>
      </c>
      <c r="N6593" t="s">
        <v>28688</v>
      </c>
      <c r="O6593" t="s">
        <v>28688</v>
      </c>
      <c r="T6593" t="s">
        <v>28</v>
      </c>
      <c r="U6593">
        <v>1</v>
      </c>
      <c r="V6593" t="s">
        <v>59180</v>
      </c>
      <c r="W6593" s="12" t="s">
        <v>59245</v>
      </c>
      <c r="X6593" s="12" t="s">
        <v>28688</v>
      </c>
      <c r="Y6593" s="12" t="s">
        <v>28688</v>
      </c>
      <c r="Z6593">
        <f>IF(W6593="","",CHOOSE(MATCH(W6593,{"HUY CHƯƠNG VÀNG","HUY CHƯƠNG BẠC","HUY CHƯƠNG ĐỒNG","KHUYẾN KHÍCH","CHỨNG NHẬN"},0),1,2,3,4,5))</f>
        <v>3</v>
      </c>
      <c r="AA6593" t="str">
        <f>IF(X6593="","",CHOOSE(MATCH(X6593,{"HUY CHƯƠNG VÀNG","HUY CHƯƠNG BẠC","HUY CHƯƠNG ĐỒNG","KHUYẾN KHÍCH","CHỨNG NHẬN"},0),1,2,3,4,5))</f>
        <v/>
      </c>
      <c r="AB6593" t="str">
        <f>IF(Y6593="","",CHOOSE(MATCH(Y6593,{"HUY CHƯƠNG VÀNG","HUY CHƯƠNG BẠC","HUY CHƯƠNG ĐỒNG","KHUYẾN KHÍCH","CHỨNG NHẬN"},0),1,2,3,4,5))</f>
        <v/>
      </c>
    </row>
    <row r="6594" spans="2:28" x14ac:dyDescent="0.3">
      <c r="B6594" s="1" t="s">
        <v>6622</v>
      </c>
      <c r="C6594" t="s">
        <v>18130</v>
      </c>
      <c r="D6594" t="s">
        <v>24177</v>
      </c>
      <c r="E6594" s="6">
        <v>5</v>
      </c>
      <c r="F6594" t="s">
        <v>26363</v>
      </c>
      <c r="G6594" t="s">
        <v>44312</v>
      </c>
      <c r="H6594" t="s">
        <v>44313</v>
      </c>
      <c r="I6594" s="3" t="s">
        <v>44314</v>
      </c>
      <c r="J6594" t="s">
        <v>28688</v>
      </c>
      <c r="K6594" t="s">
        <v>28688</v>
      </c>
      <c r="L6594" t="s">
        <v>25</v>
      </c>
      <c r="M6594" t="s">
        <v>59177</v>
      </c>
      <c r="N6594" t="s">
        <v>27</v>
      </c>
      <c r="O6594" t="s">
        <v>59178</v>
      </c>
      <c r="T6594" t="s">
        <v>28</v>
      </c>
      <c r="U6594">
        <v>2</v>
      </c>
      <c r="V6594" t="s">
        <v>59210</v>
      </c>
      <c r="W6594" s="12" t="s">
        <v>28688</v>
      </c>
      <c r="X6594" s="12" t="s">
        <v>59245</v>
      </c>
      <c r="Y6594" s="12" t="s">
        <v>59247</v>
      </c>
      <c r="Z6594" t="str">
        <f>IF(W6594="","",CHOOSE(MATCH(W6594,{"HUY CHƯƠNG VÀNG","HUY CHƯƠNG BẠC","HUY CHƯƠNG ĐỒNG","KHUYẾN KHÍCH","CHỨNG NHẬN"},0),1,2,3,4,5))</f>
        <v/>
      </c>
      <c r="AA6594">
        <f>IF(X6594="","",CHOOSE(MATCH(X6594,{"HUY CHƯƠNG VÀNG","HUY CHƯƠNG BẠC","HUY CHƯƠNG ĐỒNG","KHUYẾN KHÍCH","CHỨNG NHẬN"},0),1,2,3,4,5))</f>
        <v>3</v>
      </c>
      <c r="AB6594">
        <f>IF(Y6594="","",CHOOSE(MATCH(Y6594,{"HUY CHƯƠNG VÀNG","HUY CHƯƠNG BẠC","HUY CHƯƠNG ĐỒNG","KHUYẾN KHÍCH","CHỨNG NHẬN"},0),1,2,3,4,5))</f>
        <v>2</v>
      </c>
    </row>
    <row r="6595" spans="2:28" x14ac:dyDescent="0.3">
      <c r="B6595" s="1" t="s">
        <v>6623</v>
      </c>
      <c r="C6595" t="s">
        <v>18496</v>
      </c>
      <c r="D6595" t="s">
        <v>24057</v>
      </c>
      <c r="E6595" s="6">
        <v>5</v>
      </c>
      <c r="F6595" t="s">
        <v>26240</v>
      </c>
      <c r="G6595" t="s">
        <v>44315</v>
      </c>
      <c r="H6595" t="s">
        <v>44316</v>
      </c>
      <c r="I6595" s="3" t="s">
        <v>44317</v>
      </c>
      <c r="J6595" t="s">
        <v>28688</v>
      </c>
      <c r="K6595" t="s">
        <v>28688</v>
      </c>
      <c r="L6595" t="s">
        <v>25</v>
      </c>
      <c r="M6595" t="s">
        <v>59178</v>
      </c>
      <c r="N6595" t="s">
        <v>27</v>
      </c>
      <c r="O6595" t="s">
        <v>59178</v>
      </c>
      <c r="T6595" t="s">
        <v>28</v>
      </c>
      <c r="U6595">
        <v>2</v>
      </c>
      <c r="V6595" t="s">
        <v>59231</v>
      </c>
      <c r="W6595" s="12" t="s">
        <v>28688</v>
      </c>
      <c r="X6595" s="12" t="s">
        <v>59247</v>
      </c>
      <c r="Y6595" s="12" t="s">
        <v>59247</v>
      </c>
      <c r="Z6595" t="str">
        <f>IF(W6595="","",CHOOSE(MATCH(W6595,{"HUY CHƯƠNG VÀNG","HUY CHƯƠNG BẠC","HUY CHƯƠNG ĐỒNG","KHUYẾN KHÍCH","CHỨNG NHẬN"},0),1,2,3,4,5))</f>
        <v/>
      </c>
      <c r="AA6595">
        <f>IF(X6595="","",CHOOSE(MATCH(X6595,{"HUY CHƯƠNG VÀNG","HUY CHƯƠNG BẠC","HUY CHƯƠNG ĐỒNG","KHUYẾN KHÍCH","CHỨNG NHẬN"},0),1,2,3,4,5))</f>
        <v>2</v>
      </c>
      <c r="AB6595">
        <f>IF(Y6595="","",CHOOSE(MATCH(Y6595,{"HUY CHƯƠNG VÀNG","HUY CHƯƠNG BẠC","HUY CHƯƠNG ĐỒNG","KHUYẾN KHÍCH","CHỨNG NHẬN"},0),1,2,3,4,5))</f>
        <v>2</v>
      </c>
    </row>
    <row r="6596" spans="2:28" x14ac:dyDescent="0.3">
      <c r="B6596" s="1" t="s">
        <v>6624</v>
      </c>
      <c r="C6596" t="s">
        <v>18497</v>
      </c>
      <c r="D6596" t="s">
        <v>24411</v>
      </c>
      <c r="E6596" s="6">
        <v>5</v>
      </c>
      <c r="F6596" t="s">
        <v>26629</v>
      </c>
      <c r="G6596" t="s">
        <v>40473</v>
      </c>
      <c r="H6596" t="s">
        <v>40474</v>
      </c>
      <c r="I6596" s="3" t="s">
        <v>40475</v>
      </c>
      <c r="J6596" t="s">
        <v>28688</v>
      </c>
      <c r="K6596" t="s">
        <v>28688</v>
      </c>
      <c r="L6596" t="s">
        <v>28688</v>
      </c>
      <c r="M6596" t="s">
        <v>28688</v>
      </c>
      <c r="N6596" t="s">
        <v>27</v>
      </c>
      <c r="O6596" t="s">
        <v>59178</v>
      </c>
      <c r="T6596" t="s">
        <v>28</v>
      </c>
      <c r="U6596">
        <v>1</v>
      </c>
      <c r="V6596" t="s">
        <v>59200</v>
      </c>
      <c r="W6596" s="12" t="s">
        <v>28688</v>
      </c>
      <c r="X6596" s="12" t="s">
        <v>28688</v>
      </c>
      <c r="Y6596" s="12" t="s">
        <v>59247</v>
      </c>
      <c r="Z6596" t="str">
        <f>IF(W6596="","",CHOOSE(MATCH(W6596,{"HUY CHƯƠNG VÀNG","HUY CHƯƠNG BẠC","HUY CHƯƠNG ĐỒNG","KHUYẾN KHÍCH","CHỨNG NHẬN"},0),1,2,3,4,5))</f>
        <v/>
      </c>
      <c r="AA6596" t="str">
        <f>IF(X6596="","",CHOOSE(MATCH(X6596,{"HUY CHƯƠNG VÀNG","HUY CHƯƠNG BẠC","HUY CHƯƠNG ĐỒNG","KHUYẾN KHÍCH","CHỨNG NHẬN"},0),1,2,3,4,5))</f>
        <v/>
      </c>
      <c r="AB6596">
        <f>IF(Y6596="","",CHOOSE(MATCH(Y6596,{"HUY CHƯƠNG VÀNG","HUY CHƯƠNG BẠC","HUY CHƯƠNG ĐỒNG","KHUYẾN KHÍCH","CHỨNG NHẬN"},0),1,2,3,4,5))</f>
        <v>2</v>
      </c>
    </row>
    <row r="6597" spans="2:28" x14ac:dyDescent="0.3">
      <c r="B6597" s="1" t="s">
        <v>6625</v>
      </c>
      <c r="C6597" t="s">
        <v>18498</v>
      </c>
      <c r="D6597" t="s">
        <v>24238</v>
      </c>
      <c r="E6597" s="6">
        <v>5</v>
      </c>
      <c r="F6597" t="s">
        <v>26412</v>
      </c>
      <c r="G6597" t="s">
        <v>44318</v>
      </c>
      <c r="H6597" t="s">
        <v>44319</v>
      </c>
      <c r="I6597" s="3" t="s">
        <v>44320</v>
      </c>
      <c r="J6597" t="s">
        <v>59176</v>
      </c>
      <c r="K6597" t="s">
        <v>59177</v>
      </c>
      <c r="L6597" t="s">
        <v>28688</v>
      </c>
      <c r="M6597" t="s">
        <v>28688</v>
      </c>
      <c r="T6597" t="s">
        <v>28</v>
      </c>
      <c r="U6597">
        <v>1</v>
      </c>
      <c r="V6597" t="s">
        <v>59180</v>
      </c>
      <c r="W6597" s="12" t="s">
        <v>59245</v>
      </c>
      <c r="X6597" s="12" t="s">
        <v>28688</v>
      </c>
      <c r="Y6597" s="12" t="s">
        <v>59248</v>
      </c>
      <c r="Z6597">
        <f>IF(W6597="","",CHOOSE(MATCH(W6597,{"HUY CHƯƠNG VÀNG","HUY CHƯƠNG BẠC","HUY CHƯƠNG ĐỒNG","KHUYẾN KHÍCH","CHỨNG NHẬN"},0),1,2,3,4,5))</f>
        <v>3</v>
      </c>
      <c r="AA6597" t="str">
        <f>IF(X6597="","",CHOOSE(MATCH(X6597,{"HUY CHƯƠNG VÀNG","HUY CHƯƠNG BẠC","HUY CHƯƠNG ĐỒNG","KHUYẾN KHÍCH","CHỨNG NHẬN"},0),1,2,3,4,5))</f>
        <v/>
      </c>
      <c r="AB6597">
        <f>IF(Y6597="","",CHOOSE(MATCH(Y6597,{"HUY CHƯƠNG VÀNG","HUY CHƯƠNG BẠC","HUY CHƯƠNG ĐỒNG","KHUYẾN KHÍCH","CHỨNG NHẬN"},0),1,2,3,4,5))</f>
        <v>4</v>
      </c>
    </row>
    <row r="6598" spans="2:28" x14ac:dyDescent="0.3">
      <c r="B6598" s="1" t="s">
        <v>6626</v>
      </c>
      <c r="C6598" t="s">
        <v>18499</v>
      </c>
      <c r="D6598" t="s">
        <v>24232</v>
      </c>
      <c r="E6598" s="6">
        <v>5</v>
      </c>
      <c r="F6598" t="s">
        <v>26297</v>
      </c>
      <c r="G6598" t="s">
        <v>29082</v>
      </c>
      <c r="H6598" t="s">
        <v>29083</v>
      </c>
      <c r="I6598" s="3" t="s">
        <v>29084</v>
      </c>
      <c r="J6598" t="s">
        <v>28688</v>
      </c>
      <c r="K6598" t="s">
        <v>28688</v>
      </c>
      <c r="L6598" t="s">
        <v>25</v>
      </c>
      <c r="M6598" t="s">
        <v>59178</v>
      </c>
      <c r="N6598" t="s">
        <v>28688</v>
      </c>
      <c r="O6598" t="s">
        <v>28688</v>
      </c>
      <c r="T6598" t="s">
        <v>28</v>
      </c>
      <c r="U6598">
        <v>1</v>
      </c>
      <c r="V6598" t="s">
        <v>59191</v>
      </c>
      <c r="W6598" s="12" t="s">
        <v>28688</v>
      </c>
      <c r="X6598" s="12" t="s">
        <v>59247</v>
      </c>
      <c r="Y6598" s="12" t="s">
        <v>28688</v>
      </c>
      <c r="Z6598" t="str">
        <f>IF(W6598="","",CHOOSE(MATCH(W6598,{"HUY CHƯƠNG VÀNG","HUY CHƯƠNG BẠC","HUY CHƯƠNG ĐỒNG","KHUYẾN KHÍCH","CHỨNG NHẬN"},0),1,2,3,4,5))</f>
        <v/>
      </c>
      <c r="AA6598">
        <f>IF(X6598="","",CHOOSE(MATCH(X6598,{"HUY CHƯƠNG VÀNG","HUY CHƯƠNG BẠC","HUY CHƯƠNG ĐỒNG","KHUYẾN KHÍCH","CHỨNG NHẬN"},0),1,2,3,4,5))</f>
        <v>2</v>
      </c>
      <c r="AB6598" t="str">
        <f>IF(Y6598="","",CHOOSE(MATCH(Y6598,{"HUY CHƯƠNG VÀNG","HUY CHƯƠNG BẠC","HUY CHƯƠNG ĐỒNG","KHUYẾN KHÍCH","CHỨNG NHẬN"},0),1,2,3,4,5))</f>
        <v/>
      </c>
    </row>
    <row r="6599" spans="2:28" x14ac:dyDescent="0.3">
      <c r="B6599" s="1" t="s">
        <v>6627</v>
      </c>
      <c r="C6599" t="s">
        <v>18500</v>
      </c>
      <c r="D6599" t="s">
        <v>24307</v>
      </c>
      <c r="E6599" s="6">
        <v>5</v>
      </c>
      <c r="F6599" t="s">
        <v>26168</v>
      </c>
      <c r="G6599" t="s">
        <v>44321</v>
      </c>
      <c r="H6599" t="s">
        <v>44322</v>
      </c>
      <c r="I6599" s="3" t="s">
        <v>44323</v>
      </c>
      <c r="J6599" t="s">
        <v>28688</v>
      </c>
      <c r="K6599" t="s">
        <v>28688</v>
      </c>
      <c r="L6599" t="s">
        <v>25</v>
      </c>
      <c r="M6599" t="s">
        <v>59178</v>
      </c>
      <c r="N6599" t="s">
        <v>27</v>
      </c>
      <c r="O6599" t="s">
        <v>59177</v>
      </c>
      <c r="T6599" t="s">
        <v>28</v>
      </c>
      <c r="U6599">
        <v>2</v>
      </c>
      <c r="V6599" t="s">
        <v>59208</v>
      </c>
      <c r="W6599" s="12" t="s">
        <v>28688</v>
      </c>
      <c r="X6599" s="12" t="s">
        <v>59247</v>
      </c>
      <c r="Y6599" s="12" t="s">
        <v>59245</v>
      </c>
      <c r="Z6599" t="str">
        <f>IF(W6599="","",CHOOSE(MATCH(W6599,{"HUY CHƯƠNG VÀNG","HUY CHƯƠNG BẠC","HUY CHƯƠNG ĐỒNG","KHUYẾN KHÍCH","CHỨNG NHẬN"},0),1,2,3,4,5))</f>
        <v/>
      </c>
      <c r="AA6599">
        <f>IF(X6599="","",CHOOSE(MATCH(X6599,{"HUY CHƯƠNG VÀNG","HUY CHƯƠNG BẠC","HUY CHƯƠNG ĐỒNG","KHUYẾN KHÍCH","CHỨNG NHẬN"},0),1,2,3,4,5))</f>
        <v>2</v>
      </c>
      <c r="AB6599">
        <f>IF(Y6599="","",CHOOSE(MATCH(Y6599,{"HUY CHƯƠNG VÀNG","HUY CHƯƠNG BẠC","HUY CHƯƠNG ĐỒNG","KHUYẾN KHÍCH","CHỨNG NHẬN"},0),1,2,3,4,5))</f>
        <v>3</v>
      </c>
    </row>
    <row r="6600" spans="2:28" x14ac:dyDescent="0.3">
      <c r="B6600" s="1" t="s">
        <v>6628</v>
      </c>
      <c r="C6600" t="s">
        <v>18501</v>
      </c>
      <c r="D6600" t="s">
        <v>24107</v>
      </c>
      <c r="E6600" s="6">
        <v>5</v>
      </c>
      <c r="F6600" t="s">
        <v>26679</v>
      </c>
      <c r="G6600" t="s">
        <v>31137</v>
      </c>
      <c r="H6600" t="s">
        <v>44324</v>
      </c>
      <c r="I6600" s="3" t="s">
        <v>44325</v>
      </c>
      <c r="L6600" t="s">
        <v>25</v>
      </c>
      <c r="M6600" t="s">
        <v>59177</v>
      </c>
      <c r="N6600" t="s">
        <v>27</v>
      </c>
      <c r="O6600" t="s">
        <v>59177</v>
      </c>
      <c r="T6600" t="s">
        <v>28</v>
      </c>
      <c r="U6600">
        <v>2</v>
      </c>
      <c r="V6600" t="s">
        <v>59196</v>
      </c>
      <c r="W6600" s="12" t="s">
        <v>59248</v>
      </c>
      <c r="X6600" s="12" t="s">
        <v>59245</v>
      </c>
      <c r="Y6600" s="12" t="s">
        <v>59245</v>
      </c>
      <c r="Z6600">
        <f>IF(W6600="","",CHOOSE(MATCH(W6600,{"HUY CHƯƠNG VÀNG","HUY CHƯƠNG BẠC","HUY CHƯƠNG ĐỒNG","KHUYẾN KHÍCH","CHỨNG NHẬN"},0),1,2,3,4,5))</f>
        <v>4</v>
      </c>
      <c r="AA6600">
        <f>IF(X6600="","",CHOOSE(MATCH(X6600,{"HUY CHƯƠNG VÀNG","HUY CHƯƠNG BẠC","HUY CHƯƠNG ĐỒNG","KHUYẾN KHÍCH","CHỨNG NHẬN"},0),1,2,3,4,5))</f>
        <v>3</v>
      </c>
      <c r="AB6600">
        <f>IF(Y6600="","",CHOOSE(MATCH(Y6600,{"HUY CHƯƠNG VÀNG","HUY CHƯƠNG BẠC","HUY CHƯƠNG ĐỒNG","KHUYẾN KHÍCH","CHỨNG NHẬN"},0),1,2,3,4,5))</f>
        <v>3</v>
      </c>
    </row>
    <row r="6601" spans="2:28" x14ac:dyDescent="0.3">
      <c r="B6601" s="1" t="s">
        <v>6629</v>
      </c>
      <c r="C6601" t="s">
        <v>18502</v>
      </c>
      <c r="D6601" t="s">
        <v>24107</v>
      </c>
      <c r="E6601" s="6">
        <v>5</v>
      </c>
      <c r="F6601" t="s">
        <v>26679</v>
      </c>
      <c r="G6601" t="s">
        <v>31137</v>
      </c>
      <c r="H6601" t="s">
        <v>44324</v>
      </c>
      <c r="I6601" s="3" t="s">
        <v>44325</v>
      </c>
      <c r="J6601" t="s">
        <v>59176</v>
      </c>
      <c r="K6601" t="s">
        <v>59177</v>
      </c>
      <c r="L6601" t="s">
        <v>25</v>
      </c>
      <c r="M6601" t="s">
        <v>59177</v>
      </c>
      <c r="N6601" t="s">
        <v>27</v>
      </c>
      <c r="O6601" t="s">
        <v>59178</v>
      </c>
      <c r="T6601" t="s">
        <v>28</v>
      </c>
      <c r="U6601">
        <v>3</v>
      </c>
      <c r="V6601" t="s">
        <v>59226</v>
      </c>
      <c r="W6601" s="12" t="s">
        <v>59245</v>
      </c>
      <c r="X6601" s="12" t="s">
        <v>59245</v>
      </c>
      <c r="Y6601" s="12" t="s">
        <v>59247</v>
      </c>
      <c r="Z6601">
        <f>IF(W6601="","",CHOOSE(MATCH(W6601,{"HUY CHƯƠNG VÀNG","HUY CHƯƠNG BẠC","HUY CHƯƠNG ĐỒNG","KHUYẾN KHÍCH","CHỨNG NHẬN"},0),1,2,3,4,5))</f>
        <v>3</v>
      </c>
      <c r="AA6601">
        <f>IF(X6601="","",CHOOSE(MATCH(X6601,{"HUY CHƯƠNG VÀNG","HUY CHƯƠNG BẠC","HUY CHƯƠNG ĐỒNG","KHUYẾN KHÍCH","CHỨNG NHẬN"},0),1,2,3,4,5))</f>
        <v>3</v>
      </c>
      <c r="AB6601">
        <f>IF(Y6601="","",CHOOSE(MATCH(Y6601,{"HUY CHƯƠNG VÀNG","HUY CHƯƠNG BẠC","HUY CHƯƠNG ĐỒNG","KHUYẾN KHÍCH","CHỨNG NHẬN"},0),1,2,3,4,5))</f>
        <v>2</v>
      </c>
    </row>
    <row r="6602" spans="2:28" x14ac:dyDescent="0.3">
      <c r="B6602" s="1" t="s">
        <v>6630</v>
      </c>
      <c r="C6602" t="s">
        <v>18503</v>
      </c>
      <c r="D6602" t="s">
        <v>24409</v>
      </c>
      <c r="E6602" s="6">
        <v>5</v>
      </c>
      <c r="F6602" t="s">
        <v>26456</v>
      </c>
      <c r="G6602" t="s">
        <v>44326</v>
      </c>
      <c r="H6602" t="s">
        <v>44327</v>
      </c>
      <c r="I6602" s="3" t="s">
        <v>44328</v>
      </c>
      <c r="J6602" t="s">
        <v>59176</v>
      </c>
      <c r="K6602" t="s">
        <v>59178</v>
      </c>
      <c r="L6602" t="s">
        <v>28688</v>
      </c>
      <c r="M6602" t="s">
        <v>28688</v>
      </c>
      <c r="N6602" t="s">
        <v>28688</v>
      </c>
      <c r="O6602" t="s">
        <v>28688</v>
      </c>
      <c r="T6602" t="s">
        <v>28</v>
      </c>
      <c r="U6602">
        <v>1</v>
      </c>
      <c r="V6602" t="s">
        <v>59181</v>
      </c>
      <c r="W6602" s="12" t="s">
        <v>59247</v>
      </c>
      <c r="X6602" s="12" t="s">
        <v>28688</v>
      </c>
      <c r="Y6602" s="12" t="s">
        <v>28688</v>
      </c>
      <c r="Z6602">
        <f>IF(W6602="","",CHOOSE(MATCH(W6602,{"HUY CHƯƠNG VÀNG","HUY CHƯƠNG BẠC","HUY CHƯƠNG ĐỒNG","KHUYẾN KHÍCH","CHỨNG NHẬN"},0),1,2,3,4,5))</f>
        <v>2</v>
      </c>
      <c r="AA6602" t="str">
        <f>IF(X6602="","",CHOOSE(MATCH(X6602,{"HUY CHƯƠNG VÀNG","HUY CHƯƠNG BẠC","HUY CHƯƠNG ĐỒNG","KHUYẾN KHÍCH","CHỨNG NHẬN"},0),1,2,3,4,5))</f>
        <v/>
      </c>
      <c r="AB6602" t="str">
        <f>IF(Y6602="","",CHOOSE(MATCH(Y6602,{"HUY CHƯƠNG VÀNG","HUY CHƯƠNG BẠC","HUY CHƯƠNG ĐỒNG","KHUYẾN KHÍCH","CHỨNG NHẬN"},0),1,2,3,4,5))</f>
        <v/>
      </c>
    </row>
    <row r="6603" spans="2:28" x14ac:dyDescent="0.3">
      <c r="B6603" s="1" t="s">
        <v>6631</v>
      </c>
      <c r="C6603" t="s">
        <v>18504</v>
      </c>
      <c r="D6603" t="s">
        <v>24131</v>
      </c>
      <c r="E6603" s="6">
        <v>5</v>
      </c>
      <c r="F6603" t="s">
        <v>26212</v>
      </c>
      <c r="G6603" t="s">
        <v>44329</v>
      </c>
      <c r="H6603" t="s">
        <v>44330</v>
      </c>
      <c r="I6603" s="3" t="s">
        <v>44331</v>
      </c>
      <c r="J6603" t="s">
        <v>59176</v>
      </c>
      <c r="K6603" t="s">
        <v>59178</v>
      </c>
      <c r="L6603" t="s">
        <v>28688</v>
      </c>
      <c r="M6603" t="s">
        <v>28688</v>
      </c>
      <c r="N6603" t="s">
        <v>28688</v>
      </c>
      <c r="O6603" t="s">
        <v>28688</v>
      </c>
      <c r="T6603" t="s">
        <v>28</v>
      </c>
      <c r="U6603">
        <v>1</v>
      </c>
      <c r="V6603" t="s">
        <v>59181</v>
      </c>
      <c r="W6603" s="12" t="s">
        <v>59247</v>
      </c>
      <c r="X6603" s="12" t="s">
        <v>28688</v>
      </c>
      <c r="Y6603" s="12" t="s">
        <v>28688</v>
      </c>
      <c r="Z6603">
        <f>IF(W6603="","",CHOOSE(MATCH(W6603,{"HUY CHƯƠNG VÀNG","HUY CHƯƠNG BẠC","HUY CHƯƠNG ĐỒNG","KHUYẾN KHÍCH","CHỨNG NHẬN"},0),1,2,3,4,5))</f>
        <v>2</v>
      </c>
      <c r="AA6603" t="str">
        <f>IF(X6603="","",CHOOSE(MATCH(X6603,{"HUY CHƯƠNG VÀNG","HUY CHƯƠNG BẠC","HUY CHƯƠNG ĐỒNG","KHUYẾN KHÍCH","CHỨNG NHẬN"},0),1,2,3,4,5))</f>
        <v/>
      </c>
      <c r="AB6603" t="str">
        <f>IF(Y6603="","",CHOOSE(MATCH(Y6603,{"HUY CHƯƠNG VÀNG","HUY CHƯƠNG BẠC","HUY CHƯƠNG ĐỒNG","KHUYẾN KHÍCH","CHỨNG NHẬN"},0),1,2,3,4,5))</f>
        <v/>
      </c>
    </row>
    <row r="6604" spans="2:28" x14ac:dyDescent="0.3">
      <c r="B6604" s="1" t="s">
        <v>6632</v>
      </c>
      <c r="C6604" t="s">
        <v>18505</v>
      </c>
      <c r="D6604" t="s">
        <v>24350</v>
      </c>
      <c r="E6604" s="6">
        <v>5</v>
      </c>
      <c r="F6604" t="s">
        <v>26229</v>
      </c>
      <c r="G6604" t="s">
        <v>36588</v>
      </c>
      <c r="H6604" t="s">
        <v>36589</v>
      </c>
      <c r="I6604" s="3" t="s">
        <v>36590</v>
      </c>
      <c r="L6604" t="s">
        <v>28688</v>
      </c>
      <c r="M6604" t="s">
        <v>28688</v>
      </c>
      <c r="N6604" t="s">
        <v>27</v>
      </c>
      <c r="O6604" t="s">
        <v>59178</v>
      </c>
      <c r="T6604" t="s">
        <v>28</v>
      </c>
      <c r="U6604">
        <v>1</v>
      </c>
      <c r="V6604" t="s">
        <v>59200</v>
      </c>
      <c r="W6604" s="12" t="s">
        <v>59248</v>
      </c>
      <c r="X6604" s="12" t="s">
        <v>28688</v>
      </c>
      <c r="Y6604" s="12" t="s">
        <v>59247</v>
      </c>
      <c r="Z6604">
        <f>IF(W6604="","",CHOOSE(MATCH(W6604,{"HUY CHƯƠNG VÀNG","HUY CHƯƠNG BẠC","HUY CHƯƠNG ĐỒNG","KHUYẾN KHÍCH","CHỨNG NHẬN"},0),1,2,3,4,5))</f>
        <v>4</v>
      </c>
      <c r="AA6604" t="str">
        <f>IF(X6604="","",CHOOSE(MATCH(X6604,{"HUY CHƯƠNG VÀNG","HUY CHƯƠNG BẠC","HUY CHƯƠNG ĐỒNG","KHUYẾN KHÍCH","CHỨNG NHẬN"},0),1,2,3,4,5))</f>
        <v/>
      </c>
      <c r="AB6604">
        <f>IF(Y6604="","",CHOOSE(MATCH(Y6604,{"HUY CHƯƠNG VÀNG","HUY CHƯƠNG BẠC","HUY CHƯƠNG ĐỒNG","KHUYẾN KHÍCH","CHỨNG NHẬN"},0),1,2,3,4,5))</f>
        <v>2</v>
      </c>
    </row>
    <row r="6605" spans="2:28" x14ac:dyDescent="0.3">
      <c r="B6605" s="1" t="s">
        <v>6633</v>
      </c>
      <c r="C6605" t="s">
        <v>18506</v>
      </c>
      <c r="D6605" t="s">
        <v>24344</v>
      </c>
      <c r="E6605" s="6">
        <v>5</v>
      </c>
      <c r="F6605" t="s">
        <v>26598</v>
      </c>
      <c r="G6605" t="s">
        <v>42187</v>
      </c>
      <c r="H6605" t="s">
        <v>44332</v>
      </c>
      <c r="I6605" s="3" t="s">
        <v>44333</v>
      </c>
      <c r="J6605" t="s">
        <v>28688</v>
      </c>
      <c r="K6605" t="s">
        <v>28688</v>
      </c>
      <c r="L6605" t="s">
        <v>28688</v>
      </c>
      <c r="M6605" t="s">
        <v>28688</v>
      </c>
      <c r="N6605" t="s">
        <v>27</v>
      </c>
      <c r="O6605" t="s">
        <v>59177</v>
      </c>
      <c r="T6605" t="s">
        <v>28</v>
      </c>
      <c r="U6605">
        <v>1</v>
      </c>
      <c r="V6605" t="s">
        <v>59193</v>
      </c>
      <c r="W6605" s="12" t="s">
        <v>28688</v>
      </c>
      <c r="X6605" s="12" t="s">
        <v>28688</v>
      </c>
      <c r="Y6605" s="12" t="s">
        <v>59245</v>
      </c>
      <c r="Z6605" t="str">
        <f>IF(W6605="","",CHOOSE(MATCH(W6605,{"HUY CHƯƠNG VÀNG","HUY CHƯƠNG BẠC","HUY CHƯƠNG ĐỒNG","KHUYẾN KHÍCH","CHỨNG NHẬN"},0),1,2,3,4,5))</f>
        <v/>
      </c>
      <c r="AA6605" t="str">
        <f>IF(X6605="","",CHOOSE(MATCH(X6605,{"HUY CHƯƠNG VÀNG","HUY CHƯƠNG BẠC","HUY CHƯƠNG ĐỒNG","KHUYẾN KHÍCH","CHỨNG NHẬN"},0),1,2,3,4,5))</f>
        <v/>
      </c>
      <c r="AB6605">
        <f>IF(Y6605="","",CHOOSE(MATCH(Y6605,{"HUY CHƯƠNG VÀNG","HUY CHƯƠNG BẠC","HUY CHƯƠNG ĐỒNG","KHUYẾN KHÍCH","CHỨNG NHẬN"},0),1,2,3,4,5))</f>
        <v>3</v>
      </c>
    </row>
    <row r="6606" spans="2:28" x14ac:dyDescent="0.3">
      <c r="B6606" s="1" t="s">
        <v>6634</v>
      </c>
      <c r="C6606" t="s">
        <v>18507</v>
      </c>
      <c r="D6606" t="s">
        <v>24359</v>
      </c>
      <c r="E6606" s="6">
        <v>5</v>
      </c>
      <c r="F6606" t="s">
        <v>26290</v>
      </c>
      <c r="G6606" t="s">
        <v>44337</v>
      </c>
      <c r="H6606" t="s">
        <v>44338</v>
      </c>
      <c r="I6606" s="3" t="s">
        <v>44339</v>
      </c>
      <c r="J6606" t="s">
        <v>28688</v>
      </c>
      <c r="K6606" t="s">
        <v>28688</v>
      </c>
      <c r="N6606" t="s">
        <v>27</v>
      </c>
      <c r="O6606" t="s">
        <v>59177</v>
      </c>
      <c r="T6606" t="s">
        <v>28</v>
      </c>
      <c r="U6606">
        <v>1</v>
      </c>
      <c r="V6606" t="s">
        <v>59193</v>
      </c>
      <c r="W6606" s="12" t="s">
        <v>28688</v>
      </c>
      <c r="X6606" s="12" t="s">
        <v>59248</v>
      </c>
      <c r="Y6606" s="12" t="s">
        <v>59245</v>
      </c>
      <c r="Z6606" t="str">
        <f>IF(W6606="","",CHOOSE(MATCH(W6606,{"HUY CHƯƠNG VÀNG","HUY CHƯƠNG BẠC","HUY CHƯƠNG ĐỒNG","KHUYẾN KHÍCH","CHỨNG NHẬN"},0),1,2,3,4,5))</f>
        <v/>
      </c>
      <c r="AA6606">
        <f>IF(X6606="","",CHOOSE(MATCH(X6606,{"HUY CHƯƠNG VÀNG","HUY CHƯƠNG BẠC","HUY CHƯƠNG ĐỒNG","KHUYẾN KHÍCH","CHỨNG NHẬN"},0),1,2,3,4,5))</f>
        <v>4</v>
      </c>
      <c r="AB6606">
        <f>IF(Y6606="","",CHOOSE(MATCH(Y6606,{"HUY CHƯƠNG VÀNG","HUY CHƯƠNG BẠC","HUY CHƯƠNG ĐỒNG","KHUYẾN KHÍCH","CHỨNG NHẬN"},0),1,2,3,4,5))</f>
        <v>3</v>
      </c>
    </row>
    <row r="6607" spans="2:28" x14ac:dyDescent="0.3">
      <c r="B6607" s="1" t="s">
        <v>6635</v>
      </c>
      <c r="C6607" t="s">
        <v>15550</v>
      </c>
      <c r="D6607" t="s">
        <v>24120</v>
      </c>
      <c r="E6607" s="6">
        <v>5</v>
      </c>
      <c r="F6607" t="s">
        <v>26341</v>
      </c>
      <c r="G6607" t="s">
        <v>44340</v>
      </c>
      <c r="H6607" t="s">
        <v>44341</v>
      </c>
      <c r="I6607" s="3" t="s">
        <v>44342</v>
      </c>
      <c r="J6607" t="s">
        <v>59176</v>
      </c>
      <c r="K6607" t="s">
        <v>26</v>
      </c>
      <c r="L6607" t="s">
        <v>28688</v>
      </c>
      <c r="M6607" t="s">
        <v>28688</v>
      </c>
      <c r="N6607" t="s">
        <v>27</v>
      </c>
      <c r="O6607" t="s">
        <v>59178</v>
      </c>
      <c r="T6607" t="s">
        <v>28</v>
      </c>
      <c r="U6607">
        <v>2</v>
      </c>
      <c r="V6607" t="s">
        <v>59216</v>
      </c>
      <c r="W6607" s="12" t="s">
        <v>59244</v>
      </c>
      <c r="X6607" s="12" t="s">
        <v>28688</v>
      </c>
      <c r="Y6607" s="12" t="s">
        <v>59247</v>
      </c>
      <c r="Z6607">
        <f>IF(W6607="","",CHOOSE(MATCH(W6607,{"HUY CHƯƠNG VÀNG","HUY CHƯƠNG BẠC","HUY CHƯƠNG ĐỒNG","KHUYẾN KHÍCH","CHỨNG NHẬN"},0),1,2,3,4,5))</f>
        <v>1</v>
      </c>
      <c r="AA6607" t="str">
        <f>IF(X6607="","",CHOOSE(MATCH(X6607,{"HUY CHƯƠNG VÀNG","HUY CHƯƠNG BẠC","HUY CHƯƠNG ĐỒNG","KHUYẾN KHÍCH","CHỨNG NHẬN"},0),1,2,3,4,5))</f>
        <v/>
      </c>
      <c r="AB6607">
        <f>IF(Y6607="","",CHOOSE(MATCH(Y6607,{"HUY CHƯƠNG VÀNG","HUY CHƯƠNG BẠC","HUY CHƯƠNG ĐỒNG","KHUYẾN KHÍCH","CHỨNG NHẬN"},0),1,2,3,4,5))</f>
        <v>2</v>
      </c>
    </row>
    <row r="6608" spans="2:28" x14ac:dyDescent="0.3">
      <c r="B6608" s="1" t="s">
        <v>6636</v>
      </c>
      <c r="C6608" t="s">
        <v>18508</v>
      </c>
      <c r="D6608" t="s">
        <v>24183</v>
      </c>
      <c r="E6608" s="6">
        <v>5</v>
      </c>
      <c r="F6608" t="s">
        <v>26279</v>
      </c>
      <c r="G6608" t="s">
        <v>44343</v>
      </c>
      <c r="H6608" t="s">
        <v>44344</v>
      </c>
      <c r="I6608" s="3" t="s">
        <v>44345</v>
      </c>
      <c r="J6608" t="s">
        <v>59176</v>
      </c>
      <c r="K6608" t="s">
        <v>59178</v>
      </c>
      <c r="L6608" t="s">
        <v>28688</v>
      </c>
      <c r="M6608" t="s">
        <v>28688</v>
      </c>
      <c r="N6608" t="s">
        <v>28688</v>
      </c>
      <c r="O6608" t="s">
        <v>28688</v>
      </c>
      <c r="T6608" t="s">
        <v>28</v>
      </c>
      <c r="U6608">
        <v>1</v>
      </c>
      <c r="V6608" t="s">
        <v>59181</v>
      </c>
      <c r="W6608" s="12" t="s">
        <v>59247</v>
      </c>
      <c r="X6608" s="12" t="s">
        <v>28688</v>
      </c>
      <c r="Y6608" s="12" t="s">
        <v>28688</v>
      </c>
      <c r="Z6608">
        <f>IF(W6608="","",CHOOSE(MATCH(W6608,{"HUY CHƯƠNG VÀNG","HUY CHƯƠNG BẠC","HUY CHƯƠNG ĐỒNG","KHUYẾN KHÍCH","CHỨNG NHẬN"},0),1,2,3,4,5))</f>
        <v>2</v>
      </c>
      <c r="AA6608" t="str">
        <f>IF(X6608="","",CHOOSE(MATCH(X6608,{"HUY CHƯƠNG VÀNG","HUY CHƯƠNG BẠC","HUY CHƯƠNG ĐỒNG","KHUYẾN KHÍCH","CHỨNG NHẬN"},0),1,2,3,4,5))</f>
        <v/>
      </c>
      <c r="AB6608" t="str">
        <f>IF(Y6608="","",CHOOSE(MATCH(Y6608,{"HUY CHƯƠNG VÀNG","HUY CHƯƠNG BẠC","HUY CHƯƠNG ĐỒNG","KHUYẾN KHÍCH","CHỨNG NHẬN"},0),1,2,3,4,5))</f>
        <v/>
      </c>
    </row>
    <row r="6609" spans="2:28" x14ac:dyDescent="0.3">
      <c r="B6609" s="1" t="s">
        <v>6637</v>
      </c>
      <c r="C6609" t="s">
        <v>17316</v>
      </c>
      <c r="D6609" t="s">
        <v>24275</v>
      </c>
      <c r="E6609" s="6">
        <v>5</v>
      </c>
      <c r="F6609" t="s">
        <v>26240</v>
      </c>
      <c r="G6609" t="s">
        <v>36028</v>
      </c>
      <c r="H6609" t="s">
        <v>44346</v>
      </c>
      <c r="I6609" s="3" t="s">
        <v>44347</v>
      </c>
      <c r="J6609" t="s">
        <v>59176</v>
      </c>
      <c r="K6609" t="s">
        <v>59177</v>
      </c>
      <c r="L6609" t="s">
        <v>28688</v>
      </c>
      <c r="M6609" t="s">
        <v>28688</v>
      </c>
      <c r="T6609" t="s">
        <v>28</v>
      </c>
      <c r="U6609">
        <v>1</v>
      </c>
      <c r="V6609" t="s">
        <v>59180</v>
      </c>
      <c r="W6609" s="12" t="s">
        <v>59245</v>
      </c>
      <c r="X6609" s="12" t="s">
        <v>28688</v>
      </c>
      <c r="Y6609" s="12" t="s">
        <v>59248</v>
      </c>
      <c r="Z6609">
        <f>IF(W6609="","",CHOOSE(MATCH(W6609,{"HUY CHƯƠNG VÀNG","HUY CHƯƠNG BẠC","HUY CHƯƠNG ĐỒNG","KHUYẾN KHÍCH","CHỨNG NHẬN"},0),1,2,3,4,5))</f>
        <v>3</v>
      </c>
      <c r="AA6609" t="str">
        <f>IF(X6609="","",CHOOSE(MATCH(X6609,{"HUY CHƯƠNG VÀNG","HUY CHƯƠNG BẠC","HUY CHƯƠNG ĐỒNG","KHUYẾN KHÍCH","CHỨNG NHẬN"},0),1,2,3,4,5))</f>
        <v/>
      </c>
      <c r="AB6609">
        <f>IF(Y6609="","",CHOOSE(MATCH(Y6609,{"HUY CHƯƠNG VÀNG","HUY CHƯƠNG BẠC","HUY CHƯƠNG ĐỒNG","KHUYẾN KHÍCH","CHỨNG NHẬN"},0),1,2,3,4,5))</f>
        <v>4</v>
      </c>
    </row>
    <row r="6610" spans="2:28" x14ac:dyDescent="0.3">
      <c r="B6610" s="1" t="s">
        <v>6638</v>
      </c>
      <c r="C6610" t="s">
        <v>14041</v>
      </c>
      <c r="D6610" t="s">
        <v>24339</v>
      </c>
      <c r="E6610" s="6">
        <v>5</v>
      </c>
      <c r="F6610" t="s">
        <v>26320</v>
      </c>
      <c r="G6610" t="s">
        <v>44348</v>
      </c>
      <c r="H6610" t="s">
        <v>44349</v>
      </c>
      <c r="I6610" s="3" t="s">
        <v>44350</v>
      </c>
      <c r="J6610" t="s">
        <v>59176</v>
      </c>
      <c r="K6610" t="s">
        <v>59177</v>
      </c>
      <c r="L6610" t="s">
        <v>28688</v>
      </c>
      <c r="M6610" t="s">
        <v>28688</v>
      </c>
      <c r="N6610" t="s">
        <v>28688</v>
      </c>
      <c r="O6610" t="s">
        <v>28688</v>
      </c>
      <c r="T6610" t="s">
        <v>28</v>
      </c>
      <c r="U6610">
        <v>1</v>
      </c>
      <c r="V6610" t="s">
        <v>59180</v>
      </c>
      <c r="W6610" s="12" t="s">
        <v>59245</v>
      </c>
      <c r="X6610" s="12" t="s">
        <v>28688</v>
      </c>
      <c r="Y6610" s="12" t="s">
        <v>28688</v>
      </c>
      <c r="Z6610">
        <f>IF(W6610="","",CHOOSE(MATCH(W6610,{"HUY CHƯƠNG VÀNG","HUY CHƯƠNG BẠC","HUY CHƯƠNG ĐỒNG","KHUYẾN KHÍCH","CHỨNG NHẬN"},0),1,2,3,4,5))</f>
        <v>3</v>
      </c>
      <c r="AA6610" t="str">
        <f>IF(X6610="","",CHOOSE(MATCH(X6610,{"HUY CHƯƠNG VÀNG","HUY CHƯƠNG BẠC","HUY CHƯƠNG ĐỒNG","KHUYẾN KHÍCH","CHỨNG NHẬN"},0),1,2,3,4,5))</f>
        <v/>
      </c>
      <c r="AB6610" t="str">
        <f>IF(Y6610="","",CHOOSE(MATCH(Y6610,{"HUY CHƯƠNG VÀNG","HUY CHƯƠNG BẠC","HUY CHƯƠNG ĐỒNG","KHUYẾN KHÍCH","CHỨNG NHẬN"},0),1,2,3,4,5))</f>
        <v/>
      </c>
    </row>
    <row r="6611" spans="2:28" x14ac:dyDescent="0.3">
      <c r="B6611" s="1" t="s">
        <v>6639</v>
      </c>
      <c r="C6611" t="s">
        <v>17149</v>
      </c>
      <c r="D6611" t="s">
        <v>24265</v>
      </c>
      <c r="E6611" s="6">
        <v>5</v>
      </c>
      <c r="F6611" t="s">
        <v>26192</v>
      </c>
      <c r="G6611" t="s">
        <v>44351</v>
      </c>
      <c r="H6611" t="s">
        <v>44352</v>
      </c>
      <c r="I6611" s="3" t="s">
        <v>44353</v>
      </c>
      <c r="J6611" t="s">
        <v>59176</v>
      </c>
      <c r="K6611" t="s">
        <v>59177</v>
      </c>
      <c r="L6611" t="s">
        <v>28688</v>
      </c>
      <c r="M6611" t="s">
        <v>28688</v>
      </c>
      <c r="N6611" t="s">
        <v>28688</v>
      </c>
      <c r="O6611" t="s">
        <v>28688</v>
      </c>
      <c r="T6611" t="s">
        <v>28</v>
      </c>
      <c r="U6611">
        <v>1</v>
      </c>
      <c r="V6611" t="s">
        <v>59180</v>
      </c>
      <c r="W6611" s="12" t="s">
        <v>59245</v>
      </c>
      <c r="X6611" s="12" t="s">
        <v>28688</v>
      </c>
      <c r="Y6611" s="12" t="s">
        <v>28688</v>
      </c>
      <c r="Z6611">
        <f>IF(W6611="","",CHOOSE(MATCH(W6611,{"HUY CHƯƠNG VÀNG","HUY CHƯƠNG BẠC","HUY CHƯƠNG ĐỒNG","KHUYẾN KHÍCH","CHỨNG NHẬN"},0),1,2,3,4,5))</f>
        <v>3</v>
      </c>
      <c r="AA6611" t="str">
        <f>IF(X6611="","",CHOOSE(MATCH(X6611,{"HUY CHƯƠNG VÀNG","HUY CHƯƠNG BẠC","HUY CHƯƠNG ĐỒNG","KHUYẾN KHÍCH","CHỨNG NHẬN"},0),1,2,3,4,5))</f>
        <v/>
      </c>
      <c r="AB6611" t="str">
        <f>IF(Y6611="","",CHOOSE(MATCH(Y6611,{"HUY CHƯƠNG VÀNG","HUY CHƯƠNG BẠC","HUY CHƯƠNG ĐỒNG","KHUYẾN KHÍCH","CHỨNG NHẬN"},0),1,2,3,4,5))</f>
        <v/>
      </c>
    </row>
    <row r="6612" spans="2:28" x14ac:dyDescent="0.3">
      <c r="B6612" s="1" t="s">
        <v>6640</v>
      </c>
      <c r="C6612" t="s">
        <v>13491</v>
      </c>
      <c r="D6612" t="s">
        <v>24214</v>
      </c>
      <c r="E6612" s="6">
        <v>5</v>
      </c>
      <c r="F6612" t="s">
        <v>26354</v>
      </c>
      <c r="G6612" t="s">
        <v>44354</v>
      </c>
      <c r="H6612" t="s">
        <v>44355</v>
      </c>
      <c r="I6612" s="3" t="s">
        <v>44356</v>
      </c>
      <c r="J6612" t="s">
        <v>59176</v>
      </c>
      <c r="K6612" t="s">
        <v>59178</v>
      </c>
      <c r="L6612" t="s">
        <v>25</v>
      </c>
      <c r="M6612" t="s">
        <v>59177</v>
      </c>
      <c r="N6612" t="s">
        <v>27</v>
      </c>
      <c r="O6612" t="s">
        <v>59178</v>
      </c>
      <c r="T6612" t="s">
        <v>28</v>
      </c>
      <c r="U6612">
        <v>3</v>
      </c>
      <c r="V6612" t="s">
        <v>59214</v>
      </c>
      <c r="W6612" s="12" t="s">
        <v>59247</v>
      </c>
      <c r="X6612" s="12" t="s">
        <v>59245</v>
      </c>
      <c r="Y6612" s="12" t="s">
        <v>59247</v>
      </c>
      <c r="Z6612">
        <f>IF(W6612="","",CHOOSE(MATCH(W6612,{"HUY CHƯƠNG VÀNG","HUY CHƯƠNG BẠC","HUY CHƯƠNG ĐỒNG","KHUYẾN KHÍCH","CHỨNG NHẬN"},0),1,2,3,4,5))</f>
        <v>2</v>
      </c>
      <c r="AA6612">
        <f>IF(X6612="","",CHOOSE(MATCH(X6612,{"HUY CHƯƠNG VÀNG","HUY CHƯƠNG BẠC","HUY CHƯƠNG ĐỒNG","KHUYẾN KHÍCH","CHỨNG NHẬN"},0),1,2,3,4,5))</f>
        <v>3</v>
      </c>
      <c r="AB6612">
        <f>IF(Y6612="","",CHOOSE(MATCH(Y6612,{"HUY CHƯƠNG VÀNG","HUY CHƯƠNG BẠC","HUY CHƯƠNG ĐỒNG","KHUYẾN KHÍCH","CHỨNG NHẬN"},0),1,2,3,4,5))</f>
        <v>2</v>
      </c>
    </row>
    <row r="6613" spans="2:28" x14ac:dyDescent="0.3">
      <c r="B6613" s="1" t="s">
        <v>6641</v>
      </c>
      <c r="C6613" t="s">
        <v>13491</v>
      </c>
      <c r="D6613" t="s">
        <v>24232</v>
      </c>
      <c r="E6613" s="6">
        <v>5</v>
      </c>
      <c r="F6613" t="s">
        <v>26203</v>
      </c>
      <c r="G6613" t="s">
        <v>44357</v>
      </c>
      <c r="H6613" t="s">
        <v>44358</v>
      </c>
      <c r="I6613" s="3" t="s">
        <v>44359</v>
      </c>
      <c r="J6613" t="s">
        <v>28688</v>
      </c>
      <c r="K6613" t="s">
        <v>28688</v>
      </c>
      <c r="L6613" t="s">
        <v>28688</v>
      </c>
      <c r="M6613" t="s">
        <v>28688</v>
      </c>
      <c r="N6613" t="s">
        <v>27</v>
      </c>
      <c r="O6613" t="s">
        <v>59178</v>
      </c>
      <c r="T6613" t="s">
        <v>28</v>
      </c>
      <c r="U6613">
        <v>1</v>
      </c>
      <c r="V6613" t="s">
        <v>59200</v>
      </c>
      <c r="W6613" s="12" t="s">
        <v>28688</v>
      </c>
      <c r="X6613" s="12" t="s">
        <v>28688</v>
      </c>
      <c r="Y6613" s="12" t="s">
        <v>59247</v>
      </c>
      <c r="Z6613" t="str">
        <f>IF(W6613="","",CHOOSE(MATCH(W6613,{"HUY CHƯƠNG VÀNG","HUY CHƯƠNG BẠC","HUY CHƯƠNG ĐỒNG","KHUYẾN KHÍCH","CHỨNG NHẬN"},0),1,2,3,4,5))</f>
        <v/>
      </c>
      <c r="AA6613" t="str">
        <f>IF(X6613="","",CHOOSE(MATCH(X6613,{"HUY CHƯƠNG VÀNG","HUY CHƯƠNG BẠC","HUY CHƯƠNG ĐỒNG","KHUYẾN KHÍCH","CHỨNG NHẬN"},0),1,2,3,4,5))</f>
        <v/>
      </c>
      <c r="AB6613">
        <f>IF(Y6613="","",CHOOSE(MATCH(Y6613,{"HUY CHƯƠNG VÀNG","HUY CHƯƠNG BẠC","HUY CHƯƠNG ĐỒNG","KHUYẾN KHÍCH","CHỨNG NHẬN"},0),1,2,3,4,5))</f>
        <v>2</v>
      </c>
    </row>
    <row r="6614" spans="2:28" x14ac:dyDescent="0.3">
      <c r="B6614" s="1" t="s">
        <v>6642</v>
      </c>
      <c r="C6614" t="s">
        <v>13491</v>
      </c>
      <c r="D6614" t="s">
        <v>24258</v>
      </c>
      <c r="E6614" s="6">
        <v>5</v>
      </c>
      <c r="F6614" t="s">
        <v>26375</v>
      </c>
      <c r="G6614" t="s">
        <v>36653</v>
      </c>
      <c r="H6614" t="s">
        <v>36654</v>
      </c>
      <c r="I6614" s="3" t="s">
        <v>36654</v>
      </c>
      <c r="J6614" t="s">
        <v>28688</v>
      </c>
      <c r="K6614" t="s">
        <v>28688</v>
      </c>
      <c r="N6614" t="s">
        <v>27</v>
      </c>
      <c r="O6614" t="s">
        <v>59178</v>
      </c>
      <c r="T6614" t="s">
        <v>28</v>
      </c>
      <c r="U6614">
        <v>1</v>
      </c>
      <c r="V6614" t="s">
        <v>59200</v>
      </c>
      <c r="W6614" s="12" t="s">
        <v>28688</v>
      </c>
      <c r="X6614" s="12" t="s">
        <v>59248</v>
      </c>
      <c r="Y6614" s="12" t="s">
        <v>59247</v>
      </c>
      <c r="Z6614" t="str">
        <f>IF(W6614="","",CHOOSE(MATCH(W6614,{"HUY CHƯƠNG VÀNG","HUY CHƯƠNG BẠC","HUY CHƯƠNG ĐỒNG","KHUYẾN KHÍCH","CHỨNG NHẬN"},0),1,2,3,4,5))</f>
        <v/>
      </c>
      <c r="AA6614">
        <f>IF(X6614="","",CHOOSE(MATCH(X6614,{"HUY CHƯƠNG VÀNG","HUY CHƯƠNG BẠC","HUY CHƯƠNG ĐỒNG","KHUYẾN KHÍCH","CHỨNG NHẬN"},0),1,2,3,4,5))</f>
        <v>4</v>
      </c>
      <c r="AB6614">
        <f>IF(Y6614="","",CHOOSE(MATCH(Y6614,{"HUY CHƯƠNG VÀNG","HUY CHƯƠNG BẠC","HUY CHƯƠNG ĐỒNG","KHUYẾN KHÍCH","CHỨNG NHẬN"},0),1,2,3,4,5))</f>
        <v>2</v>
      </c>
    </row>
    <row r="6615" spans="2:28" x14ac:dyDescent="0.3">
      <c r="B6615" s="1" t="s">
        <v>6643</v>
      </c>
      <c r="C6615" t="s">
        <v>18509</v>
      </c>
      <c r="D6615" t="s">
        <v>24103</v>
      </c>
      <c r="E6615" s="6">
        <v>5</v>
      </c>
      <c r="F6615" t="s">
        <v>26680</v>
      </c>
      <c r="G6615" t="s">
        <v>44360</v>
      </c>
      <c r="H6615" t="s">
        <v>44361</v>
      </c>
      <c r="I6615" s="3" t="s">
        <v>44362</v>
      </c>
      <c r="J6615" t="s">
        <v>59176</v>
      </c>
      <c r="K6615" t="s">
        <v>59177</v>
      </c>
      <c r="L6615" t="s">
        <v>28688</v>
      </c>
      <c r="M6615" t="s">
        <v>28688</v>
      </c>
      <c r="N6615" t="s">
        <v>28688</v>
      </c>
      <c r="O6615" t="s">
        <v>28688</v>
      </c>
      <c r="T6615" t="s">
        <v>28</v>
      </c>
      <c r="U6615">
        <v>1</v>
      </c>
      <c r="V6615" t="s">
        <v>59180</v>
      </c>
      <c r="W6615" s="12" t="s">
        <v>59245</v>
      </c>
      <c r="X6615" s="12" t="s">
        <v>28688</v>
      </c>
      <c r="Y6615" s="12" t="s">
        <v>28688</v>
      </c>
      <c r="Z6615">
        <f>IF(W6615="","",CHOOSE(MATCH(W6615,{"HUY CHƯƠNG VÀNG","HUY CHƯƠNG BẠC","HUY CHƯƠNG ĐỒNG","KHUYẾN KHÍCH","CHỨNG NHẬN"},0),1,2,3,4,5))</f>
        <v>3</v>
      </c>
      <c r="AA6615" t="str">
        <f>IF(X6615="","",CHOOSE(MATCH(X6615,{"HUY CHƯƠNG VÀNG","HUY CHƯƠNG BẠC","HUY CHƯƠNG ĐỒNG","KHUYẾN KHÍCH","CHỨNG NHẬN"},0),1,2,3,4,5))</f>
        <v/>
      </c>
      <c r="AB6615" t="str">
        <f>IF(Y6615="","",CHOOSE(MATCH(Y6615,{"HUY CHƯƠNG VÀNG","HUY CHƯƠNG BẠC","HUY CHƯƠNG ĐỒNG","KHUYẾN KHÍCH","CHỨNG NHẬN"},0),1,2,3,4,5))</f>
        <v/>
      </c>
    </row>
    <row r="6616" spans="2:28" x14ac:dyDescent="0.3">
      <c r="B6616" s="1" t="s">
        <v>6644</v>
      </c>
      <c r="C6616" t="s">
        <v>18510</v>
      </c>
      <c r="D6616" t="s">
        <v>24073</v>
      </c>
      <c r="E6616" s="6">
        <v>5</v>
      </c>
      <c r="F6616" t="s">
        <v>26435</v>
      </c>
      <c r="G6616" t="s">
        <v>32516</v>
      </c>
      <c r="H6616" t="s">
        <v>44365</v>
      </c>
      <c r="I6616" s="3" t="s">
        <v>44366</v>
      </c>
      <c r="J6616" t="s">
        <v>59176</v>
      </c>
      <c r="K6616" t="s">
        <v>59178</v>
      </c>
      <c r="L6616" t="s">
        <v>28688</v>
      </c>
      <c r="M6616" t="s">
        <v>28688</v>
      </c>
      <c r="N6616" t="s">
        <v>28688</v>
      </c>
      <c r="O6616" t="s">
        <v>28688</v>
      </c>
      <c r="T6616" t="s">
        <v>28</v>
      </c>
      <c r="U6616">
        <v>1</v>
      </c>
      <c r="V6616" t="s">
        <v>59181</v>
      </c>
      <c r="W6616" s="12" t="s">
        <v>59247</v>
      </c>
      <c r="X6616" s="12" t="s">
        <v>28688</v>
      </c>
      <c r="Y6616" s="12" t="s">
        <v>28688</v>
      </c>
      <c r="Z6616">
        <f>IF(W6616="","",CHOOSE(MATCH(W6616,{"HUY CHƯƠNG VÀNG","HUY CHƯƠNG BẠC","HUY CHƯƠNG ĐỒNG","KHUYẾN KHÍCH","CHỨNG NHẬN"},0),1,2,3,4,5))</f>
        <v>2</v>
      </c>
      <c r="AA6616" t="str">
        <f>IF(X6616="","",CHOOSE(MATCH(X6616,{"HUY CHƯƠNG VÀNG","HUY CHƯƠNG BẠC","HUY CHƯƠNG ĐỒNG","KHUYẾN KHÍCH","CHỨNG NHẬN"},0),1,2,3,4,5))</f>
        <v/>
      </c>
      <c r="AB6616" t="str">
        <f>IF(Y6616="","",CHOOSE(MATCH(Y6616,{"HUY CHƯƠNG VÀNG","HUY CHƯƠNG BẠC","HUY CHƯƠNG ĐỒNG","KHUYẾN KHÍCH","CHỨNG NHẬN"},0),1,2,3,4,5))</f>
        <v/>
      </c>
    </row>
    <row r="6617" spans="2:28" x14ac:dyDescent="0.3">
      <c r="B6617" s="1" t="s">
        <v>6645</v>
      </c>
      <c r="C6617" t="s">
        <v>13492</v>
      </c>
      <c r="D6617" t="s">
        <v>24224</v>
      </c>
      <c r="E6617" s="6">
        <v>5</v>
      </c>
      <c r="F6617" t="s">
        <v>26255</v>
      </c>
      <c r="G6617" t="s">
        <v>44367</v>
      </c>
      <c r="H6617" t="s">
        <v>44368</v>
      </c>
      <c r="I6617" s="3" t="s">
        <v>44369</v>
      </c>
      <c r="J6617" t="s">
        <v>59176</v>
      </c>
      <c r="K6617" t="s">
        <v>59178</v>
      </c>
      <c r="L6617" t="s">
        <v>28688</v>
      </c>
      <c r="M6617" t="s">
        <v>28688</v>
      </c>
      <c r="N6617" t="s">
        <v>28688</v>
      </c>
      <c r="O6617" t="s">
        <v>28688</v>
      </c>
      <c r="T6617" t="s">
        <v>28</v>
      </c>
      <c r="U6617">
        <v>1</v>
      </c>
      <c r="V6617" t="s">
        <v>59181</v>
      </c>
      <c r="W6617" s="12" t="s">
        <v>59247</v>
      </c>
      <c r="X6617" s="12" t="s">
        <v>28688</v>
      </c>
      <c r="Y6617" s="12" t="s">
        <v>28688</v>
      </c>
      <c r="Z6617">
        <f>IF(W6617="","",CHOOSE(MATCH(W6617,{"HUY CHƯƠNG VÀNG","HUY CHƯƠNG BẠC","HUY CHƯƠNG ĐỒNG","KHUYẾN KHÍCH","CHỨNG NHẬN"},0),1,2,3,4,5))</f>
        <v>2</v>
      </c>
      <c r="AA6617" t="str">
        <f>IF(X6617="","",CHOOSE(MATCH(X6617,{"HUY CHƯƠNG VÀNG","HUY CHƯƠNG BẠC","HUY CHƯƠNG ĐỒNG","KHUYẾN KHÍCH","CHỨNG NHẬN"},0),1,2,3,4,5))</f>
        <v/>
      </c>
      <c r="AB6617" t="str">
        <f>IF(Y6617="","",CHOOSE(MATCH(Y6617,{"HUY CHƯƠNG VÀNG","HUY CHƯƠNG BẠC","HUY CHƯƠNG ĐỒNG","KHUYẾN KHÍCH","CHỨNG NHẬN"},0),1,2,3,4,5))</f>
        <v/>
      </c>
    </row>
    <row r="6618" spans="2:28" x14ac:dyDescent="0.3">
      <c r="B6618" s="1" t="s">
        <v>6646</v>
      </c>
      <c r="C6618" t="s">
        <v>13492</v>
      </c>
      <c r="D6618" t="s">
        <v>24065</v>
      </c>
      <c r="E6618" s="6">
        <v>5</v>
      </c>
      <c r="F6618" t="s">
        <v>26659</v>
      </c>
      <c r="G6618" t="s">
        <v>44370</v>
      </c>
      <c r="H6618" t="s">
        <v>44371</v>
      </c>
      <c r="I6618" s="3" t="s">
        <v>44372</v>
      </c>
      <c r="N6618" t="s">
        <v>27</v>
      </c>
      <c r="O6618" t="s">
        <v>59177</v>
      </c>
      <c r="T6618" t="s">
        <v>28</v>
      </c>
      <c r="U6618">
        <v>1</v>
      </c>
      <c r="V6618" t="s">
        <v>59193</v>
      </c>
      <c r="W6618" s="12" t="s">
        <v>59248</v>
      </c>
      <c r="X6618" s="12" t="s">
        <v>59246</v>
      </c>
      <c r="Y6618" s="12" t="s">
        <v>59245</v>
      </c>
      <c r="Z6618">
        <f>IF(W6618="","",CHOOSE(MATCH(W6618,{"HUY CHƯƠNG VÀNG","HUY CHƯƠNG BẠC","HUY CHƯƠNG ĐỒNG","KHUYẾN KHÍCH","CHỨNG NHẬN"},0),1,2,3,4,5))</f>
        <v>4</v>
      </c>
      <c r="AA6618">
        <f>IF(X6618="","",CHOOSE(MATCH(X6618,{"HUY CHƯƠNG VÀNG","HUY CHƯƠNG BẠC","HUY CHƯƠNG ĐỒNG","KHUYẾN KHÍCH","CHỨNG NHẬN"},0),1,2,3,4,5))</f>
        <v>5</v>
      </c>
      <c r="AB6618">
        <f>IF(Y6618="","",CHOOSE(MATCH(Y6618,{"HUY CHƯƠNG VÀNG","HUY CHƯƠNG BẠC","HUY CHƯƠNG ĐỒNG","KHUYẾN KHÍCH","CHỨNG NHẬN"},0),1,2,3,4,5))</f>
        <v>3</v>
      </c>
    </row>
    <row r="6619" spans="2:28" x14ac:dyDescent="0.3">
      <c r="B6619" s="1" t="s">
        <v>6647</v>
      </c>
      <c r="C6619" t="s">
        <v>18511</v>
      </c>
      <c r="D6619" t="s">
        <v>24252</v>
      </c>
      <c r="E6619" s="6">
        <v>5</v>
      </c>
      <c r="F6619" t="s">
        <v>26279</v>
      </c>
      <c r="G6619" t="s">
        <v>44373</v>
      </c>
      <c r="H6619" t="s">
        <v>44374</v>
      </c>
      <c r="I6619" s="3" t="s">
        <v>44375</v>
      </c>
      <c r="J6619" t="s">
        <v>28688</v>
      </c>
      <c r="K6619" t="s">
        <v>28688</v>
      </c>
      <c r="L6619" t="s">
        <v>28688</v>
      </c>
      <c r="M6619" t="s">
        <v>28688</v>
      </c>
      <c r="N6619" t="s">
        <v>27</v>
      </c>
      <c r="O6619" t="s">
        <v>59177</v>
      </c>
      <c r="T6619" t="s">
        <v>28</v>
      </c>
      <c r="U6619">
        <v>1</v>
      </c>
      <c r="V6619" t="s">
        <v>59193</v>
      </c>
      <c r="W6619" s="12" t="s">
        <v>28688</v>
      </c>
      <c r="X6619" s="12" t="s">
        <v>28688</v>
      </c>
      <c r="Y6619" s="12" t="s">
        <v>59245</v>
      </c>
      <c r="Z6619" t="str">
        <f>IF(W6619="","",CHOOSE(MATCH(W6619,{"HUY CHƯƠNG VÀNG","HUY CHƯƠNG BẠC","HUY CHƯƠNG ĐỒNG","KHUYẾN KHÍCH","CHỨNG NHẬN"},0),1,2,3,4,5))</f>
        <v/>
      </c>
      <c r="AA6619" t="str">
        <f>IF(X6619="","",CHOOSE(MATCH(X6619,{"HUY CHƯƠNG VÀNG","HUY CHƯƠNG BẠC","HUY CHƯƠNG ĐỒNG","KHUYẾN KHÍCH","CHỨNG NHẬN"},0),1,2,3,4,5))</f>
        <v/>
      </c>
      <c r="AB6619">
        <f>IF(Y6619="","",CHOOSE(MATCH(Y6619,{"HUY CHƯƠNG VÀNG","HUY CHƯƠNG BẠC","HUY CHƯƠNG ĐỒNG","KHUYẾN KHÍCH","CHỨNG NHẬN"},0),1,2,3,4,5))</f>
        <v>3</v>
      </c>
    </row>
    <row r="6620" spans="2:28" x14ac:dyDescent="0.3">
      <c r="B6620" s="1" t="s">
        <v>6648</v>
      </c>
      <c r="C6620" t="s">
        <v>18512</v>
      </c>
      <c r="D6620" t="s">
        <v>24204</v>
      </c>
      <c r="E6620" s="6">
        <v>5</v>
      </c>
      <c r="F6620" t="s">
        <v>26265</v>
      </c>
      <c r="G6620" t="s">
        <v>44376</v>
      </c>
      <c r="H6620" t="s">
        <v>44377</v>
      </c>
      <c r="I6620" s="3" t="s">
        <v>44378</v>
      </c>
      <c r="J6620" t="s">
        <v>28688</v>
      </c>
      <c r="K6620" t="s">
        <v>28688</v>
      </c>
      <c r="L6620" t="s">
        <v>28688</v>
      </c>
      <c r="M6620" t="s">
        <v>28688</v>
      </c>
      <c r="N6620" t="s">
        <v>27</v>
      </c>
      <c r="O6620" t="s">
        <v>26</v>
      </c>
      <c r="T6620" t="s">
        <v>28</v>
      </c>
      <c r="U6620">
        <v>1</v>
      </c>
      <c r="V6620" t="s">
        <v>59197</v>
      </c>
      <c r="W6620" s="12" t="s">
        <v>28688</v>
      </c>
      <c r="X6620" s="12" t="s">
        <v>28688</v>
      </c>
      <c r="Y6620" s="12" t="s">
        <v>59244</v>
      </c>
      <c r="Z6620" t="str">
        <f>IF(W6620="","",CHOOSE(MATCH(W6620,{"HUY CHƯƠNG VÀNG","HUY CHƯƠNG BẠC","HUY CHƯƠNG ĐỒNG","KHUYẾN KHÍCH","CHỨNG NHẬN"},0),1,2,3,4,5))</f>
        <v/>
      </c>
      <c r="AA6620" t="str">
        <f>IF(X6620="","",CHOOSE(MATCH(X6620,{"HUY CHƯƠNG VÀNG","HUY CHƯƠNG BẠC","HUY CHƯƠNG ĐỒNG","KHUYẾN KHÍCH","CHỨNG NHẬN"},0),1,2,3,4,5))</f>
        <v/>
      </c>
      <c r="AB6620">
        <f>IF(Y6620="","",CHOOSE(MATCH(Y6620,{"HUY CHƯƠNG VÀNG","HUY CHƯƠNG BẠC","HUY CHƯƠNG ĐỒNG","KHUYẾN KHÍCH","CHỨNG NHẬN"},0),1,2,3,4,5))</f>
        <v>1</v>
      </c>
    </row>
    <row r="6621" spans="2:28" x14ac:dyDescent="0.3">
      <c r="B6621" s="1" t="s">
        <v>6649</v>
      </c>
      <c r="C6621" t="s">
        <v>13625</v>
      </c>
      <c r="D6621" t="s">
        <v>24299</v>
      </c>
      <c r="E6621" s="6">
        <v>5</v>
      </c>
      <c r="F6621" t="s">
        <v>26393</v>
      </c>
      <c r="G6621" t="s">
        <v>44379</v>
      </c>
      <c r="H6621" t="s">
        <v>44380</v>
      </c>
      <c r="I6621" s="3" t="s">
        <v>44381</v>
      </c>
      <c r="J6621" t="s">
        <v>59176</v>
      </c>
      <c r="K6621" t="s">
        <v>59177</v>
      </c>
      <c r="L6621" t="s">
        <v>28688</v>
      </c>
      <c r="M6621" t="s">
        <v>28688</v>
      </c>
      <c r="N6621" t="s">
        <v>28688</v>
      </c>
      <c r="O6621" t="s">
        <v>28688</v>
      </c>
      <c r="T6621" t="s">
        <v>28</v>
      </c>
      <c r="U6621">
        <v>1</v>
      </c>
      <c r="V6621" t="s">
        <v>59180</v>
      </c>
      <c r="W6621" s="12" t="s">
        <v>59245</v>
      </c>
      <c r="X6621" s="12" t="s">
        <v>28688</v>
      </c>
      <c r="Y6621" s="12" t="s">
        <v>28688</v>
      </c>
      <c r="Z6621">
        <f>IF(W6621="","",CHOOSE(MATCH(W6621,{"HUY CHƯƠNG VÀNG","HUY CHƯƠNG BẠC","HUY CHƯƠNG ĐỒNG","KHUYẾN KHÍCH","CHỨNG NHẬN"},0),1,2,3,4,5))</f>
        <v>3</v>
      </c>
      <c r="AA6621" t="str">
        <f>IF(X6621="","",CHOOSE(MATCH(X6621,{"HUY CHƯƠNG VÀNG","HUY CHƯƠNG BẠC","HUY CHƯƠNG ĐỒNG","KHUYẾN KHÍCH","CHỨNG NHẬN"},0),1,2,3,4,5))</f>
        <v/>
      </c>
      <c r="AB6621" t="str">
        <f>IF(Y6621="","",CHOOSE(MATCH(Y6621,{"HUY CHƯƠNG VÀNG","HUY CHƯƠNG BẠC","HUY CHƯƠNG ĐỒNG","KHUYẾN KHÍCH","CHỨNG NHẬN"},0),1,2,3,4,5))</f>
        <v/>
      </c>
    </row>
    <row r="6622" spans="2:28" x14ac:dyDescent="0.3">
      <c r="B6622" s="1" t="s">
        <v>6650</v>
      </c>
      <c r="C6622" t="s">
        <v>18513</v>
      </c>
      <c r="D6622" t="s">
        <v>24099</v>
      </c>
      <c r="E6622" s="6">
        <v>5</v>
      </c>
      <c r="F6622" t="s">
        <v>26484</v>
      </c>
      <c r="G6622" t="s">
        <v>44382</v>
      </c>
      <c r="H6622" t="s">
        <v>44383</v>
      </c>
      <c r="I6622" s="3" t="s">
        <v>44384</v>
      </c>
      <c r="J6622" t="s">
        <v>59176</v>
      </c>
      <c r="K6622" t="s">
        <v>26</v>
      </c>
      <c r="L6622" t="s">
        <v>28688</v>
      </c>
      <c r="M6622" t="s">
        <v>28688</v>
      </c>
      <c r="N6622" t="s">
        <v>28688</v>
      </c>
      <c r="O6622" t="s">
        <v>28688</v>
      </c>
      <c r="T6622" t="s">
        <v>28</v>
      </c>
      <c r="U6622">
        <v>1</v>
      </c>
      <c r="V6622" t="s">
        <v>59183</v>
      </c>
      <c r="W6622" s="12" t="s">
        <v>59244</v>
      </c>
      <c r="X6622" s="12" t="s">
        <v>28688</v>
      </c>
      <c r="Y6622" s="12" t="s">
        <v>28688</v>
      </c>
      <c r="Z6622">
        <f>IF(W6622="","",CHOOSE(MATCH(W6622,{"HUY CHƯƠNG VÀNG","HUY CHƯƠNG BẠC","HUY CHƯƠNG ĐỒNG","KHUYẾN KHÍCH","CHỨNG NHẬN"},0),1,2,3,4,5))</f>
        <v>1</v>
      </c>
      <c r="AA6622" t="str">
        <f>IF(X6622="","",CHOOSE(MATCH(X6622,{"HUY CHƯƠNG VÀNG","HUY CHƯƠNG BẠC","HUY CHƯƠNG ĐỒNG","KHUYẾN KHÍCH","CHỨNG NHẬN"},0),1,2,3,4,5))</f>
        <v/>
      </c>
      <c r="AB6622" t="str">
        <f>IF(Y6622="","",CHOOSE(MATCH(Y6622,{"HUY CHƯƠNG VÀNG","HUY CHƯƠNG BẠC","HUY CHƯƠNG ĐỒNG","KHUYẾN KHÍCH","CHỨNG NHẬN"},0),1,2,3,4,5))</f>
        <v/>
      </c>
    </row>
    <row r="6623" spans="2:28" x14ac:dyDescent="0.3">
      <c r="B6623" s="1" t="s">
        <v>6651</v>
      </c>
      <c r="C6623" t="s">
        <v>18514</v>
      </c>
      <c r="D6623" t="s">
        <v>24100</v>
      </c>
      <c r="E6623" s="6">
        <v>5</v>
      </c>
      <c r="F6623" t="s">
        <v>26245</v>
      </c>
      <c r="G6623" t="s">
        <v>44385</v>
      </c>
      <c r="H6623" t="s">
        <v>44386</v>
      </c>
      <c r="I6623" s="3" t="s">
        <v>44387</v>
      </c>
      <c r="J6623" t="s">
        <v>59176</v>
      </c>
      <c r="K6623" t="s">
        <v>59177</v>
      </c>
      <c r="L6623" t="s">
        <v>28688</v>
      </c>
      <c r="M6623" t="s">
        <v>28688</v>
      </c>
      <c r="N6623" t="s">
        <v>28688</v>
      </c>
      <c r="O6623" t="s">
        <v>28688</v>
      </c>
      <c r="T6623" t="s">
        <v>28</v>
      </c>
      <c r="U6623">
        <v>1</v>
      </c>
      <c r="V6623" t="s">
        <v>59180</v>
      </c>
      <c r="W6623" s="12" t="s">
        <v>59245</v>
      </c>
      <c r="X6623" s="12" t="s">
        <v>28688</v>
      </c>
      <c r="Y6623" s="12" t="s">
        <v>28688</v>
      </c>
      <c r="Z6623">
        <f>IF(W6623="","",CHOOSE(MATCH(W6623,{"HUY CHƯƠNG VÀNG","HUY CHƯƠNG BẠC","HUY CHƯƠNG ĐỒNG","KHUYẾN KHÍCH","CHỨNG NHẬN"},0),1,2,3,4,5))</f>
        <v>3</v>
      </c>
      <c r="AA6623" t="str">
        <f>IF(X6623="","",CHOOSE(MATCH(X6623,{"HUY CHƯƠNG VÀNG","HUY CHƯƠNG BẠC","HUY CHƯƠNG ĐỒNG","KHUYẾN KHÍCH","CHỨNG NHẬN"},0),1,2,3,4,5))</f>
        <v/>
      </c>
      <c r="AB6623" t="str">
        <f>IF(Y6623="","",CHOOSE(MATCH(Y6623,{"HUY CHƯƠNG VÀNG","HUY CHƯƠNG BẠC","HUY CHƯƠNG ĐỒNG","KHUYẾN KHÍCH","CHỨNG NHẬN"},0),1,2,3,4,5))</f>
        <v/>
      </c>
    </row>
    <row r="6624" spans="2:28" x14ac:dyDescent="0.3">
      <c r="B6624" s="1" t="s">
        <v>6652</v>
      </c>
      <c r="C6624" t="s">
        <v>15925</v>
      </c>
      <c r="D6624" t="s">
        <v>24272</v>
      </c>
      <c r="E6624" s="6">
        <v>5</v>
      </c>
      <c r="F6624" t="s">
        <v>26265</v>
      </c>
      <c r="G6624" t="s">
        <v>29118</v>
      </c>
      <c r="H6624" t="s">
        <v>29119</v>
      </c>
      <c r="I6624" s="3" t="s">
        <v>29120</v>
      </c>
      <c r="J6624" t="s">
        <v>59176</v>
      </c>
      <c r="K6624" t="s">
        <v>59177</v>
      </c>
      <c r="L6624" t="s">
        <v>28688</v>
      </c>
      <c r="M6624" t="s">
        <v>28688</v>
      </c>
      <c r="N6624" t="s">
        <v>28688</v>
      </c>
      <c r="O6624" t="s">
        <v>28688</v>
      </c>
      <c r="T6624" t="s">
        <v>28</v>
      </c>
      <c r="U6624">
        <v>1</v>
      </c>
      <c r="V6624" t="s">
        <v>59180</v>
      </c>
      <c r="W6624" s="12" t="s">
        <v>59245</v>
      </c>
      <c r="X6624" s="12" t="s">
        <v>28688</v>
      </c>
      <c r="Y6624" s="12" t="s">
        <v>28688</v>
      </c>
      <c r="Z6624">
        <f>IF(W6624="","",CHOOSE(MATCH(W6624,{"HUY CHƯƠNG VÀNG","HUY CHƯƠNG BẠC","HUY CHƯƠNG ĐỒNG","KHUYẾN KHÍCH","CHỨNG NHẬN"},0),1,2,3,4,5))</f>
        <v>3</v>
      </c>
      <c r="AA6624" t="str">
        <f>IF(X6624="","",CHOOSE(MATCH(X6624,{"HUY CHƯƠNG VÀNG","HUY CHƯƠNG BẠC","HUY CHƯƠNG ĐỒNG","KHUYẾN KHÍCH","CHỨNG NHẬN"},0),1,2,3,4,5))</f>
        <v/>
      </c>
      <c r="AB6624" t="str">
        <f>IF(Y6624="","",CHOOSE(MATCH(Y6624,{"HUY CHƯƠNG VÀNG","HUY CHƯƠNG BẠC","HUY CHƯƠNG ĐỒNG","KHUYẾN KHÍCH","CHỨNG NHẬN"},0),1,2,3,4,5))</f>
        <v/>
      </c>
    </row>
    <row r="6625" spans="2:28" x14ac:dyDescent="0.3">
      <c r="B6625" s="1" t="s">
        <v>6653</v>
      </c>
      <c r="C6625" t="s">
        <v>14372</v>
      </c>
      <c r="D6625" t="s">
        <v>24307</v>
      </c>
      <c r="E6625" s="6">
        <v>5</v>
      </c>
      <c r="F6625" t="s">
        <v>26564</v>
      </c>
      <c r="G6625" t="s">
        <v>44389</v>
      </c>
      <c r="H6625" t="s">
        <v>44390</v>
      </c>
      <c r="I6625" s="3" t="s">
        <v>44391</v>
      </c>
      <c r="J6625" t="s">
        <v>59176</v>
      </c>
      <c r="K6625" t="s">
        <v>59178</v>
      </c>
      <c r="L6625" t="s">
        <v>28688</v>
      </c>
      <c r="M6625" t="s">
        <v>28688</v>
      </c>
      <c r="N6625" t="s">
        <v>28688</v>
      </c>
      <c r="O6625" t="s">
        <v>28688</v>
      </c>
      <c r="T6625" t="s">
        <v>28</v>
      </c>
      <c r="U6625">
        <v>1</v>
      </c>
      <c r="V6625" t="s">
        <v>59181</v>
      </c>
      <c r="W6625" s="12" t="s">
        <v>59247</v>
      </c>
      <c r="X6625" s="12" t="s">
        <v>28688</v>
      </c>
      <c r="Y6625" s="12" t="s">
        <v>28688</v>
      </c>
      <c r="Z6625">
        <f>IF(W6625="","",CHOOSE(MATCH(W6625,{"HUY CHƯƠNG VÀNG","HUY CHƯƠNG BẠC","HUY CHƯƠNG ĐỒNG","KHUYẾN KHÍCH","CHỨNG NHẬN"},0),1,2,3,4,5))</f>
        <v>2</v>
      </c>
      <c r="AA6625" t="str">
        <f>IF(X6625="","",CHOOSE(MATCH(X6625,{"HUY CHƯƠNG VÀNG","HUY CHƯƠNG BẠC","HUY CHƯƠNG ĐỒNG","KHUYẾN KHÍCH","CHỨNG NHẬN"},0),1,2,3,4,5))</f>
        <v/>
      </c>
      <c r="AB6625" t="str">
        <f>IF(Y6625="","",CHOOSE(MATCH(Y6625,{"HUY CHƯƠNG VÀNG","HUY CHƯƠNG BẠC","HUY CHƯƠNG ĐỒNG","KHUYẾN KHÍCH","CHỨNG NHẬN"},0),1,2,3,4,5))</f>
        <v/>
      </c>
    </row>
    <row r="6626" spans="2:28" x14ac:dyDescent="0.3">
      <c r="B6626" s="1" t="s">
        <v>6654</v>
      </c>
      <c r="C6626" t="s">
        <v>18516</v>
      </c>
      <c r="D6626" t="s">
        <v>24183</v>
      </c>
      <c r="E6626" s="6">
        <v>5</v>
      </c>
      <c r="F6626" t="s">
        <v>26256</v>
      </c>
      <c r="G6626" t="s">
        <v>44392</v>
      </c>
      <c r="H6626" t="s">
        <v>44393</v>
      </c>
      <c r="I6626" s="3" t="s">
        <v>44394</v>
      </c>
      <c r="J6626" t="s">
        <v>59176</v>
      </c>
      <c r="K6626" t="s">
        <v>59178</v>
      </c>
      <c r="L6626" t="s">
        <v>28688</v>
      </c>
      <c r="M6626" t="s">
        <v>28688</v>
      </c>
      <c r="N6626" t="s">
        <v>28688</v>
      </c>
      <c r="O6626" t="s">
        <v>28688</v>
      </c>
      <c r="T6626" t="s">
        <v>28</v>
      </c>
      <c r="U6626">
        <v>1</v>
      </c>
      <c r="V6626" t="s">
        <v>59181</v>
      </c>
      <c r="W6626" s="12" t="s">
        <v>59247</v>
      </c>
      <c r="X6626" s="12" t="s">
        <v>28688</v>
      </c>
      <c r="Y6626" s="12" t="s">
        <v>28688</v>
      </c>
      <c r="Z6626">
        <f>IF(W6626="","",CHOOSE(MATCH(W6626,{"HUY CHƯƠNG VÀNG","HUY CHƯƠNG BẠC","HUY CHƯƠNG ĐỒNG","KHUYẾN KHÍCH","CHỨNG NHẬN"},0),1,2,3,4,5))</f>
        <v>2</v>
      </c>
      <c r="AA6626" t="str">
        <f>IF(X6626="","",CHOOSE(MATCH(X6626,{"HUY CHƯƠNG VÀNG","HUY CHƯƠNG BẠC","HUY CHƯƠNG ĐỒNG","KHUYẾN KHÍCH","CHỨNG NHẬN"},0),1,2,3,4,5))</f>
        <v/>
      </c>
      <c r="AB6626" t="str">
        <f>IF(Y6626="","",CHOOSE(MATCH(Y6626,{"HUY CHƯƠNG VÀNG","HUY CHƯƠNG BẠC","HUY CHƯƠNG ĐỒNG","KHUYẾN KHÍCH","CHỨNG NHẬN"},0),1,2,3,4,5))</f>
        <v/>
      </c>
    </row>
    <row r="6627" spans="2:28" x14ac:dyDescent="0.3">
      <c r="B6627" s="1" t="s">
        <v>6655</v>
      </c>
      <c r="C6627" t="s">
        <v>15357</v>
      </c>
      <c r="D6627" t="s">
        <v>24091</v>
      </c>
      <c r="E6627" s="6">
        <v>5</v>
      </c>
      <c r="F6627" t="s">
        <v>26320</v>
      </c>
      <c r="G6627" t="s">
        <v>44395</v>
      </c>
      <c r="H6627" t="s">
        <v>44396</v>
      </c>
      <c r="I6627" s="3" t="s">
        <v>44397</v>
      </c>
      <c r="J6627" t="s">
        <v>28688</v>
      </c>
      <c r="K6627" t="s">
        <v>28688</v>
      </c>
      <c r="L6627" t="s">
        <v>25</v>
      </c>
      <c r="M6627" t="s">
        <v>59177</v>
      </c>
      <c r="N6627" t="s">
        <v>28688</v>
      </c>
      <c r="O6627" t="s">
        <v>28688</v>
      </c>
      <c r="T6627" t="s">
        <v>28</v>
      </c>
      <c r="U6627">
        <v>1</v>
      </c>
      <c r="V6627" t="s">
        <v>59188</v>
      </c>
      <c r="W6627" s="12" t="s">
        <v>28688</v>
      </c>
      <c r="X6627" s="12" t="s">
        <v>59245</v>
      </c>
      <c r="Y6627" s="12" t="s">
        <v>28688</v>
      </c>
      <c r="Z6627" t="str">
        <f>IF(W6627="","",CHOOSE(MATCH(W6627,{"HUY CHƯƠNG VÀNG","HUY CHƯƠNG BẠC","HUY CHƯƠNG ĐỒNG","KHUYẾN KHÍCH","CHỨNG NHẬN"},0),1,2,3,4,5))</f>
        <v/>
      </c>
      <c r="AA6627">
        <f>IF(X6627="","",CHOOSE(MATCH(X6627,{"HUY CHƯƠNG VÀNG","HUY CHƯƠNG BẠC","HUY CHƯƠNG ĐỒNG","KHUYẾN KHÍCH","CHỨNG NHẬN"},0),1,2,3,4,5))</f>
        <v>3</v>
      </c>
      <c r="AB6627" t="str">
        <f>IF(Y6627="","",CHOOSE(MATCH(Y6627,{"HUY CHƯƠNG VÀNG","HUY CHƯƠNG BẠC","HUY CHƯƠNG ĐỒNG","KHUYẾN KHÍCH","CHỨNG NHẬN"},0),1,2,3,4,5))</f>
        <v/>
      </c>
    </row>
    <row r="6628" spans="2:28" x14ac:dyDescent="0.3">
      <c r="B6628" s="1" t="s">
        <v>6656</v>
      </c>
      <c r="C6628" t="s">
        <v>18517</v>
      </c>
      <c r="D6628" t="s">
        <v>24142</v>
      </c>
      <c r="E6628" s="6">
        <v>5</v>
      </c>
      <c r="F6628" t="s">
        <v>26320</v>
      </c>
      <c r="G6628" t="s">
        <v>44398</v>
      </c>
      <c r="H6628" t="s">
        <v>44399</v>
      </c>
      <c r="I6628" s="3" t="s">
        <v>44400</v>
      </c>
      <c r="J6628" t="s">
        <v>59176</v>
      </c>
      <c r="K6628" t="s">
        <v>59178</v>
      </c>
      <c r="L6628" t="s">
        <v>28688</v>
      </c>
      <c r="M6628" t="s">
        <v>28688</v>
      </c>
      <c r="N6628" t="s">
        <v>28688</v>
      </c>
      <c r="O6628" t="s">
        <v>28688</v>
      </c>
      <c r="T6628" t="s">
        <v>28</v>
      </c>
      <c r="U6628">
        <v>1</v>
      </c>
      <c r="V6628" t="s">
        <v>59181</v>
      </c>
      <c r="W6628" s="12" t="s">
        <v>59247</v>
      </c>
      <c r="X6628" s="12" t="s">
        <v>28688</v>
      </c>
      <c r="Y6628" s="12" t="s">
        <v>28688</v>
      </c>
      <c r="Z6628">
        <f>IF(W6628="","",CHOOSE(MATCH(W6628,{"HUY CHƯƠNG VÀNG","HUY CHƯƠNG BẠC","HUY CHƯƠNG ĐỒNG","KHUYẾN KHÍCH","CHỨNG NHẬN"},0),1,2,3,4,5))</f>
        <v>2</v>
      </c>
      <c r="AA6628" t="str">
        <f>IF(X6628="","",CHOOSE(MATCH(X6628,{"HUY CHƯƠNG VÀNG","HUY CHƯƠNG BẠC","HUY CHƯƠNG ĐỒNG","KHUYẾN KHÍCH","CHỨNG NHẬN"},0),1,2,3,4,5))</f>
        <v/>
      </c>
      <c r="AB6628" t="str">
        <f>IF(Y6628="","",CHOOSE(MATCH(Y6628,{"HUY CHƯƠNG VÀNG","HUY CHƯƠNG BẠC","HUY CHƯƠNG ĐỒNG","KHUYẾN KHÍCH","CHỨNG NHẬN"},0),1,2,3,4,5))</f>
        <v/>
      </c>
    </row>
    <row r="6629" spans="2:28" x14ac:dyDescent="0.3">
      <c r="B6629" s="1" t="s">
        <v>6657</v>
      </c>
      <c r="C6629" t="s">
        <v>18518</v>
      </c>
      <c r="D6629" t="s">
        <v>24174</v>
      </c>
      <c r="E6629" s="6">
        <v>5</v>
      </c>
      <c r="F6629" t="s">
        <v>26265</v>
      </c>
      <c r="G6629" t="s">
        <v>32707</v>
      </c>
      <c r="H6629" t="s">
        <v>32708</v>
      </c>
      <c r="I6629" s="3" t="s">
        <v>32709</v>
      </c>
      <c r="J6629" t="s">
        <v>59176</v>
      </c>
      <c r="K6629" t="s">
        <v>59177</v>
      </c>
      <c r="L6629" t="s">
        <v>28688</v>
      </c>
      <c r="M6629" t="s">
        <v>28688</v>
      </c>
      <c r="N6629" t="s">
        <v>28688</v>
      </c>
      <c r="O6629" t="s">
        <v>28688</v>
      </c>
      <c r="T6629" t="s">
        <v>28</v>
      </c>
      <c r="U6629">
        <v>1</v>
      </c>
      <c r="V6629" t="s">
        <v>59180</v>
      </c>
      <c r="W6629" s="12" t="s">
        <v>59245</v>
      </c>
      <c r="X6629" s="12" t="s">
        <v>28688</v>
      </c>
      <c r="Y6629" s="12" t="s">
        <v>28688</v>
      </c>
      <c r="Z6629">
        <f>IF(W6629="","",CHOOSE(MATCH(W6629,{"HUY CHƯƠNG VÀNG","HUY CHƯƠNG BẠC","HUY CHƯƠNG ĐỒNG","KHUYẾN KHÍCH","CHỨNG NHẬN"},0),1,2,3,4,5))</f>
        <v>3</v>
      </c>
      <c r="AA6629" t="str">
        <f>IF(X6629="","",CHOOSE(MATCH(X6629,{"HUY CHƯƠNG VÀNG","HUY CHƯƠNG BẠC","HUY CHƯƠNG ĐỒNG","KHUYẾN KHÍCH","CHỨNG NHẬN"},0),1,2,3,4,5))</f>
        <v/>
      </c>
      <c r="AB6629" t="str">
        <f>IF(Y6629="","",CHOOSE(MATCH(Y6629,{"HUY CHƯƠNG VÀNG","HUY CHƯƠNG BẠC","HUY CHƯƠNG ĐỒNG","KHUYẾN KHÍCH","CHỨNG NHẬN"},0),1,2,3,4,5))</f>
        <v/>
      </c>
    </row>
    <row r="6630" spans="2:28" x14ac:dyDescent="0.3">
      <c r="B6630" s="1" t="s">
        <v>6658</v>
      </c>
      <c r="C6630" t="s">
        <v>18519</v>
      </c>
      <c r="D6630" t="s">
        <v>24309</v>
      </c>
      <c r="E6630" s="6">
        <v>5</v>
      </c>
      <c r="F6630" t="s">
        <v>26325</v>
      </c>
      <c r="G6630" t="s">
        <v>44401</v>
      </c>
      <c r="H6630" t="s">
        <v>44402</v>
      </c>
      <c r="I6630" s="3" t="s">
        <v>44403</v>
      </c>
      <c r="J6630" t="s">
        <v>59176</v>
      </c>
      <c r="K6630" t="s">
        <v>59178</v>
      </c>
      <c r="L6630" t="s">
        <v>28688</v>
      </c>
      <c r="M6630" t="s">
        <v>28688</v>
      </c>
      <c r="N6630" t="s">
        <v>28688</v>
      </c>
      <c r="O6630" t="s">
        <v>28688</v>
      </c>
      <c r="T6630" t="s">
        <v>28</v>
      </c>
      <c r="U6630">
        <v>1</v>
      </c>
      <c r="V6630" t="s">
        <v>59181</v>
      </c>
      <c r="W6630" s="12" t="s">
        <v>59247</v>
      </c>
      <c r="X6630" s="12" t="s">
        <v>28688</v>
      </c>
      <c r="Y6630" s="12" t="s">
        <v>28688</v>
      </c>
      <c r="Z6630">
        <f>IF(W6630="","",CHOOSE(MATCH(W6630,{"HUY CHƯƠNG VÀNG","HUY CHƯƠNG BẠC","HUY CHƯƠNG ĐỒNG","KHUYẾN KHÍCH","CHỨNG NHẬN"},0),1,2,3,4,5))</f>
        <v>2</v>
      </c>
      <c r="AA6630" t="str">
        <f>IF(X6630="","",CHOOSE(MATCH(X6630,{"HUY CHƯƠNG VÀNG","HUY CHƯƠNG BẠC","HUY CHƯƠNG ĐỒNG","KHUYẾN KHÍCH","CHỨNG NHẬN"},0),1,2,3,4,5))</f>
        <v/>
      </c>
      <c r="AB6630" t="str">
        <f>IF(Y6630="","",CHOOSE(MATCH(Y6630,{"HUY CHƯƠNG VÀNG","HUY CHƯƠNG BẠC","HUY CHƯƠNG ĐỒNG","KHUYẾN KHÍCH","CHỨNG NHẬN"},0),1,2,3,4,5))</f>
        <v/>
      </c>
    </row>
    <row r="6631" spans="2:28" x14ac:dyDescent="0.3">
      <c r="B6631" s="1" t="s">
        <v>6659</v>
      </c>
      <c r="C6631" t="s">
        <v>14381</v>
      </c>
      <c r="D6631" t="s">
        <v>24281</v>
      </c>
      <c r="E6631" s="6">
        <v>5</v>
      </c>
      <c r="F6631" t="s">
        <v>26251</v>
      </c>
      <c r="G6631" t="s">
        <v>44404</v>
      </c>
      <c r="H6631" t="s">
        <v>44405</v>
      </c>
      <c r="I6631" s="3" t="s">
        <v>44406</v>
      </c>
      <c r="J6631" t="s">
        <v>59176</v>
      </c>
      <c r="K6631" t="s">
        <v>59178</v>
      </c>
      <c r="L6631" t="s">
        <v>28688</v>
      </c>
      <c r="M6631" t="s">
        <v>28688</v>
      </c>
      <c r="N6631" t="s">
        <v>28688</v>
      </c>
      <c r="O6631" t="s">
        <v>28688</v>
      </c>
      <c r="T6631" t="s">
        <v>28</v>
      </c>
      <c r="U6631">
        <v>1</v>
      </c>
      <c r="V6631" t="s">
        <v>59181</v>
      </c>
      <c r="W6631" s="12" t="s">
        <v>59247</v>
      </c>
      <c r="X6631" s="12" t="s">
        <v>28688</v>
      </c>
      <c r="Y6631" s="12" t="s">
        <v>28688</v>
      </c>
      <c r="Z6631">
        <f>IF(W6631="","",CHOOSE(MATCH(W6631,{"HUY CHƯƠNG VÀNG","HUY CHƯƠNG BẠC","HUY CHƯƠNG ĐỒNG","KHUYẾN KHÍCH","CHỨNG NHẬN"},0),1,2,3,4,5))</f>
        <v>2</v>
      </c>
      <c r="AA6631" t="str">
        <f>IF(X6631="","",CHOOSE(MATCH(X6631,{"HUY CHƯƠNG VÀNG","HUY CHƯƠNG BẠC","HUY CHƯƠNG ĐỒNG","KHUYẾN KHÍCH","CHỨNG NHẬN"},0),1,2,3,4,5))</f>
        <v/>
      </c>
      <c r="AB6631" t="str">
        <f>IF(Y6631="","",CHOOSE(MATCH(Y6631,{"HUY CHƯƠNG VÀNG","HUY CHƯƠNG BẠC","HUY CHƯƠNG ĐỒNG","KHUYẾN KHÍCH","CHỨNG NHẬN"},0),1,2,3,4,5))</f>
        <v/>
      </c>
    </row>
    <row r="6632" spans="2:28" x14ac:dyDescent="0.3">
      <c r="B6632" s="1" t="s">
        <v>6660</v>
      </c>
      <c r="C6632" t="s">
        <v>13651</v>
      </c>
      <c r="D6632" t="s">
        <v>24248</v>
      </c>
      <c r="E6632" s="6">
        <v>5</v>
      </c>
      <c r="F6632" t="s">
        <v>26478</v>
      </c>
      <c r="G6632" t="s">
        <v>44407</v>
      </c>
      <c r="H6632" t="s">
        <v>44408</v>
      </c>
      <c r="I6632" s="3" t="s">
        <v>44409</v>
      </c>
      <c r="J6632" t="s">
        <v>59176</v>
      </c>
      <c r="K6632" t="s">
        <v>26</v>
      </c>
      <c r="L6632" t="s">
        <v>28688</v>
      </c>
      <c r="M6632" t="s">
        <v>28688</v>
      </c>
      <c r="N6632" t="s">
        <v>28688</v>
      </c>
      <c r="O6632" t="s">
        <v>28688</v>
      </c>
      <c r="T6632" t="s">
        <v>28</v>
      </c>
      <c r="U6632">
        <v>1</v>
      </c>
      <c r="V6632" t="s">
        <v>59183</v>
      </c>
      <c r="W6632" s="12" t="s">
        <v>59244</v>
      </c>
      <c r="X6632" s="12" t="s">
        <v>28688</v>
      </c>
      <c r="Y6632" s="12" t="s">
        <v>28688</v>
      </c>
      <c r="Z6632">
        <f>IF(W6632="","",CHOOSE(MATCH(W6632,{"HUY CHƯƠNG VÀNG","HUY CHƯƠNG BẠC","HUY CHƯƠNG ĐỒNG","KHUYẾN KHÍCH","CHỨNG NHẬN"},0),1,2,3,4,5))</f>
        <v>1</v>
      </c>
      <c r="AA6632" t="str">
        <f>IF(X6632="","",CHOOSE(MATCH(X6632,{"HUY CHƯƠNG VÀNG","HUY CHƯƠNG BẠC","HUY CHƯƠNG ĐỒNG","KHUYẾN KHÍCH","CHỨNG NHẬN"},0),1,2,3,4,5))</f>
        <v/>
      </c>
      <c r="AB6632" t="str">
        <f>IF(Y6632="","",CHOOSE(MATCH(Y6632,{"HUY CHƯƠNG VÀNG","HUY CHƯƠNG BẠC","HUY CHƯƠNG ĐỒNG","KHUYẾN KHÍCH","CHỨNG NHẬN"},0),1,2,3,4,5))</f>
        <v/>
      </c>
    </row>
    <row r="6633" spans="2:28" x14ac:dyDescent="0.3">
      <c r="B6633" s="1" t="s">
        <v>6661</v>
      </c>
      <c r="C6633" t="s">
        <v>13571</v>
      </c>
      <c r="D6633" t="s">
        <v>24087</v>
      </c>
      <c r="E6633" s="6">
        <v>5</v>
      </c>
      <c r="F6633" t="s">
        <v>26378</v>
      </c>
      <c r="G6633" t="s">
        <v>27055</v>
      </c>
      <c r="H6633" t="s">
        <v>44410</v>
      </c>
      <c r="I6633" s="3" t="s">
        <v>44411</v>
      </c>
      <c r="J6633" t="s">
        <v>59176</v>
      </c>
      <c r="K6633" t="s">
        <v>26</v>
      </c>
      <c r="L6633" t="s">
        <v>28688</v>
      </c>
      <c r="M6633" t="s">
        <v>28688</v>
      </c>
      <c r="N6633" t="s">
        <v>28688</v>
      </c>
      <c r="O6633" t="s">
        <v>28688</v>
      </c>
      <c r="T6633" t="s">
        <v>28</v>
      </c>
      <c r="U6633">
        <v>1</v>
      </c>
      <c r="V6633" t="s">
        <v>59183</v>
      </c>
      <c r="W6633" s="12" t="s">
        <v>59244</v>
      </c>
      <c r="X6633" s="12" t="s">
        <v>28688</v>
      </c>
      <c r="Y6633" s="12" t="s">
        <v>28688</v>
      </c>
      <c r="Z6633">
        <f>IF(W6633="","",CHOOSE(MATCH(W6633,{"HUY CHƯƠNG VÀNG","HUY CHƯƠNG BẠC","HUY CHƯƠNG ĐỒNG","KHUYẾN KHÍCH","CHỨNG NHẬN"},0),1,2,3,4,5))</f>
        <v>1</v>
      </c>
      <c r="AA6633" t="str">
        <f>IF(X6633="","",CHOOSE(MATCH(X6633,{"HUY CHƯƠNG VÀNG","HUY CHƯƠNG BẠC","HUY CHƯƠNG ĐỒNG","KHUYẾN KHÍCH","CHỨNG NHẬN"},0),1,2,3,4,5))</f>
        <v/>
      </c>
      <c r="AB6633" t="str">
        <f>IF(Y6633="","",CHOOSE(MATCH(Y6633,{"HUY CHƯƠNG VÀNG","HUY CHƯƠNG BẠC","HUY CHƯƠNG ĐỒNG","KHUYẾN KHÍCH","CHỨNG NHẬN"},0),1,2,3,4,5))</f>
        <v/>
      </c>
    </row>
    <row r="6634" spans="2:28" x14ac:dyDescent="0.3">
      <c r="B6634" s="1" t="s">
        <v>6662</v>
      </c>
      <c r="C6634" t="s">
        <v>13571</v>
      </c>
      <c r="D6634" t="s">
        <v>24223</v>
      </c>
      <c r="E6634" s="6">
        <v>5</v>
      </c>
      <c r="F6634" t="s">
        <v>26245</v>
      </c>
      <c r="G6634" t="s">
        <v>44412</v>
      </c>
      <c r="H6634" t="s">
        <v>44413</v>
      </c>
      <c r="I6634" s="3" t="s">
        <v>44414</v>
      </c>
      <c r="L6634" t="s">
        <v>25</v>
      </c>
      <c r="M6634" t="s">
        <v>59177</v>
      </c>
      <c r="N6634" t="s">
        <v>28688</v>
      </c>
      <c r="O6634" t="s">
        <v>28688</v>
      </c>
      <c r="T6634" t="s">
        <v>28</v>
      </c>
      <c r="U6634">
        <v>1</v>
      </c>
      <c r="V6634" t="s">
        <v>59188</v>
      </c>
      <c r="W6634" s="12" t="s">
        <v>59246</v>
      </c>
      <c r="X6634" s="12" t="s">
        <v>59245</v>
      </c>
      <c r="Y6634" s="12" t="s">
        <v>28688</v>
      </c>
      <c r="Z6634">
        <f>IF(W6634="","",CHOOSE(MATCH(W6634,{"HUY CHƯƠNG VÀNG","HUY CHƯƠNG BẠC","HUY CHƯƠNG ĐỒNG","KHUYẾN KHÍCH","CHỨNG NHẬN"},0),1,2,3,4,5))</f>
        <v>5</v>
      </c>
      <c r="AA6634">
        <f>IF(X6634="","",CHOOSE(MATCH(X6634,{"HUY CHƯƠNG VÀNG","HUY CHƯƠNG BẠC","HUY CHƯƠNG ĐỒNG","KHUYẾN KHÍCH","CHỨNG NHẬN"},0),1,2,3,4,5))</f>
        <v>3</v>
      </c>
      <c r="AB6634" t="str">
        <f>IF(Y6634="","",CHOOSE(MATCH(Y6634,{"HUY CHƯƠNG VÀNG","HUY CHƯƠNG BẠC","HUY CHƯƠNG ĐỒNG","KHUYẾN KHÍCH","CHỨNG NHẬN"},0),1,2,3,4,5))</f>
        <v/>
      </c>
    </row>
    <row r="6635" spans="2:28" x14ac:dyDescent="0.3">
      <c r="B6635" s="1" t="s">
        <v>6663</v>
      </c>
      <c r="C6635" t="s">
        <v>13223</v>
      </c>
      <c r="D6635" t="s">
        <v>24071</v>
      </c>
      <c r="E6635" s="6">
        <v>5</v>
      </c>
      <c r="F6635" t="s">
        <v>26310</v>
      </c>
      <c r="G6635" t="s">
        <v>29135</v>
      </c>
      <c r="H6635" t="s">
        <v>29136</v>
      </c>
      <c r="I6635" s="3" t="s">
        <v>29137</v>
      </c>
      <c r="J6635" t="s">
        <v>59176</v>
      </c>
      <c r="K6635" t="s">
        <v>59178</v>
      </c>
      <c r="L6635" t="s">
        <v>28688</v>
      </c>
      <c r="M6635" t="s">
        <v>28688</v>
      </c>
      <c r="N6635" t="s">
        <v>28688</v>
      </c>
      <c r="O6635" t="s">
        <v>28688</v>
      </c>
      <c r="T6635" t="s">
        <v>28</v>
      </c>
      <c r="U6635">
        <v>1</v>
      </c>
      <c r="V6635" t="s">
        <v>59181</v>
      </c>
      <c r="W6635" s="12" t="s">
        <v>59247</v>
      </c>
      <c r="X6635" s="12" t="s">
        <v>28688</v>
      </c>
      <c r="Y6635" s="12" t="s">
        <v>28688</v>
      </c>
      <c r="Z6635">
        <f>IF(W6635="","",CHOOSE(MATCH(W6635,{"HUY CHƯƠNG VÀNG","HUY CHƯƠNG BẠC","HUY CHƯƠNG ĐỒNG","KHUYẾN KHÍCH","CHỨNG NHẬN"},0),1,2,3,4,5))</f>
        <v>2</v>
      </c>
      <c r="AA6635" t="str">
        <f>IF(X6635="","",CHOOSE(MATCH(X6635,{"HUY CHƯƠNG VÀNG","HUY CHƯƠNG BẠC","HUY CHƯƠNG ĐỒNG","KHUYẾN KHÍCH","CHỨNG NHẬN"},0),1,2,3,4,5))</f>
        <v/>
      </c>
      <c r="AB6635" t="str">
        <f>IF(Y6635="","",CHOOSE(MATCH(Y6635,{"HUY CHƯƠNG VÀNG","HUY CHƯƠNG BẠC","HUY CHƯƠNG ĐỒNG","KHUYẾN KHÍCH","CHỨNG NHẬN"},0),1,2,3,4,5))</f>
        <v/>
      </c>
    </row>
    <row r="6636" spans="2:28" x14ac:dyDescent="0.3">
      <c r="B6636" s="1" t="s">
        <v>6664</v>
      </c>
      <c r="C6636" t="s">
        <v>17770</v>
      </c>
      <c r="D6636" t="s">
        <v>24151</v>
      </c>
      <c r="E6636" s="6">
        <v>5</v>
      </c>
      <c r="F6636" t="s">
        <v>26412</v>
      </c>
      <c r="G6636" t="s">
        <v>44415</v>
      </c>
      <c r="H6636" t="s">
        <v>44416</v>
      </c>
      <c r="I6636" s="3" t="s">
        <v>44417</v>
      </c>
      <c r="J6636" t="s">
        <v>28688</v>
      </c>
      <c r="K6636" t="s">
        <v>28688</v>
      </c>
      <c r="L6636" t="s">
        <v>28688</v>
      </c>
      <c r="M6636" t="s">
        <v>28688</v>
      </c>
      <c r="N6636" t="s">
        <v>27</v>
      </c>
      <c r="O6636" t="s">
        <v>59178</v>
      </c>
      <c r="T6636" t="s">
        <v>28</v>
      </c>
      <c r="U6636">
        <v>1</v>
      </c>
      <c r="V6636" t="s">
        <v>59200</v>
      </c>
      <c r="W6636" s="12" t="s">
        <v>28688</v>
      </c>
      <c r="X6636" s="12" t="s">
        <v>28688</v>
      </c>
      <c r="Y6636" s="12" t="s">
        <v>59247</v>
      </c>
      <c r="Z6636" t="str">
        <f>IF(W6636="","",CHOOSE(MATCH(W6636,{"HUY CHƯƠNG VÀNG","HUY CHƯƠNG BẠC","HUY CHƯƠNG ĐỒNG","KHUYẾN KHÍCH","CHỨNG NHẬN"},0),1,2,3,4,5))</f>
        <v/>
      </c>
      <c r="AA6636" t="str">
        <f>IF(X6636="","",CHOOSE(MATCH(X6636,{"HUY CHƯƠNG VÀNG","HUY CHƯƠNG BẠC","HUY CHƯƠNG ĐỒNG","KHUYẾN KHÍCH","CHỨNG NHẬN"},0),1,2,3,4,5))</f>
        <v/>
      </c>
      <c r="AB6636">
        <f>IF(Y6636="","",CHOOSE(MATCH(Y6636,{"HUY CHƯƠNG VÀNG","HUY CHƯƠNG BẠC","HUY CHƯƠNG ĐỒNG","KHUYẾN KHÍCH","CHỨNG NHẬN"},0),1,2,3,4,5))</f>
        <v>2</v>
      </c>
    </row>
    <row r="6637" spans="2:28" x14ac:dyDescent="0.3">
      <c r="B6637" s="1" t="s">
        <v>6665</v>
      </c>
      <c r="C6637" t="s">
        <v>18520</v>
      </c>
      <c r="D6637" t="s">
        <v>24160</v>
      </c>
      <c r="E6637" s="6">
        <v>5</v>
      </c>
      <c r="F6637" t="s">
        <v>26436</v>
      </c>
      <c r="G6637" t="s">
        <v>44418</v>
      </c>
      <c r="H6637" t="s">
        <v>44419</v>
      </c>
      <c r="I6637" s="3" t="s">
        <v>44420</v>
      </c>
      <c r="J6637" t="s">
        <v>59176</v>
      </c>
      <c r="K6637" t="s">
        <v>26</v>
      </c>
      <c r="L6637" t="s">
        <v>28688</v>
      </c>
      <c r="M6637" t="s">
        <v>28688</v>
      </c>
      <c r="N6637" t="s">
        <v>27</v>
      </c>
      <c r="O6637" t="s">
        <v>59177</v>
      </c>
      <c r="T6637" t="s">
        <v>28</v>
      </c>
      <c r="U6637">
        <v>2</v>
      </c>
      <c r="V6637" t="s">
        <v>59179</v>
      </c>
      <c r="W6637" s="12" t="s">
        <v>59244</v>
      </c>
      <c r="X6637" s="12" t="s">
        <v>28688</v>
      </c>
      <c r="Y6637" s="12" t="s">
        <v>59245</v>
      </c>
      <c r="Z6637">
        <f>IF(W6637="","",CHOOSE(MATCH(W6637,{"HUY CHƯƠNG VÀNG","HUY CHƯƠNG BẠC","HUY CHƯƠNG ĐỒNG","KHUYẾN KHÍCH","CHỨNG NHẬN"},0),1,2,3,4,5))</f>
        <v>1</v>
      </c>
      <c r="AA6637" t="str">
        <f>IF(X6637="","",CHOOSE(MATCH(X6637,{"HUY CHƯƠNG VÀNG","HUY CHƯƠNG BẠC","HUY CHƯƠNG ĐỒNG","KHUYẾN KHÍCH","CHỨNG NHẬN"},0),1,2,3,4,5))</f>
        <v/>
      </c>
      <c r="AB6637">
        <f>IF(Y6637="","",CHOOSE(MATCH(Y6637,{"HUY CHƯƠNG VÀNG","HUY CHƯƠNG BẠC","HUY CHƯƠNG ĐỒNG","KHUYẾN KHÍCH","CHỨNG NHẬN"},0),1,2,3,4,5))</f>
        <v>3</v>
      </c>
    </row>
    <row r="6638" spans="2:28" x14ac:dyDescent="0.3">
      <c r="B6638" s="1" t="s">
        <v>6666</v>
      </c>
      <c r="C6638" t="s">
        <v>18521</v>
      </c>
      <c r="D6638" t="s">
        <v>24412</v>
      </c>
      <c r="E6638" s="6">
        <v>5</v>
      </c>
      <c r="F6638" t="s">
        <v>26436</v>
      </c>
      <c r="G6638" t="s">
        <v>32634</v>
      </c>
      <c r="H6638" t="s">
        <v>32635</v>
      </c>
      <c r="I6638" s="3" t="s">
        <v>32636</v>
      </c>
      <c r="J6638" t="s">
        <v>59176</v>
      </c>
      <c r="K6638" t="s">
        <v>26</v>
      </c>
      <c r="L6638" t="s">
        <v>28688</v>
      </c>
      <c r="M6638" t="s">
        <v>28688</v>
      </c>
      <c r="N6638" t="s">
        <v>27</v>
      </c>
      <c r="O6638" t="s">
        <v>26</v>
      </c>
      <c r="T6638" t="s">
        <v>28</v>
      </c>
      <c r="U6638">
        <v>2</v>
      </c>
      <c r="V6638" t="s">
        <v>59203</v>
      </c>
      <c r="W6638" s="12" t="s">
        <v>59244</v>
      </c>
      <c r="X6638" s="12" t="s">
        <v>28688</v>
      </c>
      <c r="Y6638" s="12" t="s">
        <v>59244</v>
      </c>
      <c r="Z6638">
        <f>IF(W6638="","",CHOOSE(MATCH(W6638,{"HUY CHƯƠNG VÀNG","HUY CHƯƠNG BẠC","HUY CHƯƠNG ĐỒNG","KHUYẾN KHÍCH","CHỨNG NHẬN"},0),1,2,3,4,5))</f>
        <v>1</v>
      </c>
      <c r="AA6638" t="str">
        <f>IF(X6638="","",CHOOSE(MATCH(X6638,{"HUY CHƯƠNG VÀNG","HUY CHƯƠNG BẠC","HUY CHƯƠNG ĐỒNG","KHUYẾN KHÍCH","CHỨNG NHẬN"},0),1,2,3,4,5))</f>
        <v/>
      </c>
      <c r="AB6638">
        <f>IF(Y6638="","",CHOOSE(MATCH(Y6638,{"HUY CHƯƠNG VÀNG","HUY CHƯƠNG BẠC","HUY CHƯƠNG ĐỒNG","KHUYẾN KHÍCH","CHỨNG NHẬN"},0),1,2,3,4,5))</f>
        <v>1</v>
      </c>
    </row>
    <row r="6639" spans="2:28" x14ac:dyDescent="0.3">
      <c r="B6639" s="1" t="s">
        <v>6667</v>
      </c>
      <c r="C6639" t="s">
        <v>18522</v>
      </c>
      <c r="D6639" t="s">
        <v>24313</v>
      </c>
      <c r="E6639" s="6">
        <v>5</v>
      </c>
      <c r="F6639" t="s">
        <v>26261</v>
      </c>
      <c r="G6639" t="s">
        <v>28305</v>
      </c>
      <c r="H6639" t="s">
        <v>44421</v>
      </c>
      <c r="I6639" s="3" t="s">
        <v>44422</v>
      </c>
      <c r="J6639" t="s">
        <v>59176</v>
      </c>
      <c r="K6639" t="s">
        <v>59178</v>
      </c>
      <c r="L6639" t="s">
        <v>28688</v>
      </c>
      <c r="M6639" t="s">
        <v>28688</v>
      </c>
      <c r="T6639" t="s">
        <v>28</v>
      </c>
      <c r="U6639">
        <v>1</v>
      </c>
      <c r="V6639" t="s">
        <v>59181</v>
      </c>
      <c r="W6639" s="12" t="s">
        <v>59247</v>
      </c>
      <c r="X6639" s="12" t="s">
        <v>28688</v>
      </c>
      <c r="Y6639" s="12" t="s">
        <v>59248</v>
      </c>
      <c r="Z6639">
        <f>IF(W6639="","",CHOOSE(MATCH(W6639,{"HUY CHƯƠNG VÀNG","HUY CHƯƠNG BẠC","HUY CHƯƠNG ĐỒNG","KHUYẾN KHÍCH","CHỨNG NHẬN"},0),1,2,3,4,5))</f>
        <v>2</v>
      </c>
      <c r="AA6639" t="str">
        <f>IF(X6639="","",CHOOSE(MATCH(X6639,{"HUY CHƯƠNG VÀNG","HUY CHƯƠNG BẠC","HUY CHƯƠNG ĐỒNG","KHUYẾN KHÍCH","CHỨNG NHẬN"},0),1,2,3,4,5))</f>
        <v/>
      </c>
      <c r="AB6639">
        <f>IF(Y6639="","",CHOOSE(MATCH(Y6639,{"HUY CHƯƠNG VÀNG","HUY CHƯƠNG BẠC","HUY CHƯƠNG ĐỒNG","KHUYẾN KHÍCH","CHỨNG NHẬN"},0),1,2,3,4,5))</f>
        <v>4</v>
      </c>
    </row>
    <row r="6640" spans="2:28" x14ac:dyDescent="0.3">
      <c r="B6640" s="1" t="s">
        <v>6668</v>
      </c>
      <c r="C6640" t="s">
        <v>18523</v>
      </c>
      <c r="D6640" t="s">
        <v>24207</v>
      </c>
      <c r="E6640" s="6">
        <v>5</v>
      </c>
      <c r="F6640" t="s">
        <v>26682</v>
      </c>
      <c r="G6640" t="s">
        <v>30492</v>
      </c>
      <c r="H6640" t="s">
        <v>44423</v>
      </c>
      <c r="I6640" s="3" t="s">
        <v>44424</v>
      </c>
      <c r="J6640" t="s">
        <v>59176</v>
      </c>
      <c r="K6640" t="s">
        <v>59178</v>
      </c>
      <c r="L6640" t="s">
        <v>28688</v>
      </c>
      <c r="M6640" t="s">
        <v>28688</v>
      </c>
      <c r="N6640" t="s">
        <v>28688</v>
      </c>
      <c r="O6640" t="s">
        <v>28688</v>
      </c>
      <c r="T6640" t="s">
        <v>28</v>
      </c>
      <c r="U6640">
        <v>1</v>
      </c>
      <c r="V6640" t="s">
        <v>59181</v>
      </c>
      <c r="W6640" s="12" t="s">
        <v>59247</v>
      </c>
      <c r="X6640" s="12" t="s">
        <v>28688</v>
      </c>
      <c r="Y6640" s="12" t="s">
        <v>28688</v>
      </c>
      <c r="Z6640">
        <f>IF(W6640="","",CHOOSE(MATCH(W6640,{"HUY CHƯƠNG VÀNG","HUY CHƯƠNG BẠC","HUY CHƯƠNG ĐỒNG","KHUYẾN KHÍCH","CHỨNG NHẬN"},0),1,2,3,4,5))</f>
        <v>2</v>
      </c>
      <c r="AA6640" t="str">
        <f>IF(X6640="","",CHOOSE(MATCH(X6640,{"HUY CHƯƠNG VÀNG","HUY CHƯƠNG BẠC","HUY CHƯƠNG ĐỒNG","KHUYẾN KHÍCH","CHỨNG NHẬN"},0),1,2,3,4,5))</f>
        <v/>
      </c>
      <c r="AB6640" t="str">
        <f>IF(Y6640="","",CHOOSE(MATCH(Y6640,{"HUY CHƯƠNG VÀNG","HUY CHƯƠNG BẠC","HUY CHƯƠNG ĐỒNG","KHUYẾN KHÍCH","CHỨNG NHẬN"},0),1,2,3,4,5))</f>
        <v/>
      </c>
    </row>
    <row r="6641" spans="2:28" x14ac:dyDescent="0.3">
      <c r="B6641" s="1" t="s">
        <v>6669</v>
      </c>
      <c r="C6641" t="s">
        <v>18524</v>
      </c>
      <c r="D6641" t="s">
        <v>24243</v>
      </c>
      <c r="E6641" s="6">
        <v>5</v>
      </c>
      <c r="F6641" t="s">
        <v>26255</v>
      </c>
      <c r="G6641" t="s">
        <v>44425</v>
      </c>
      <c r="H6641" t="s">
        <v>44426</v>
      </c>
      <c r="I6641" s="3" t="s">
        <v>44427</v>
      </c>
      <c r="J6641" t="s">
        <v>28688</v>
      </c>
      <c r="K6641" t="s">
        <v>28688</v>
      </c>
      <c r="L6641" t="s">
        <v>25</v>
      </c>
      <c r="M6641" t="s">
        <v>59177</v>
      </c>
      <c r="N6641" t="s">
        <v>27</v>
      </c>
      <c r="O6641" t="s">
        <v>59178</v>
      </c>
      <c r="T6641" t="s">
        <v>28</v>
      </c>
      <c r="U6641">
        <v>2</v>
      </c>
      <c r="V6641" t="s">
        <v>59210</v>
      </c>
      <c r="W6641" s="12" t="s">
        <v>28688</v>
      </c>
      <c r="X6641" s="12" t="s">
        <v>59245</v>
      </c>
      <c r="Y6641" s="12" t="s">
        <v>59247</v>
      </c>
      <c r="Z6641" t="str">
        <f>IF(W6641="","",CHOOSE(MATCH(W6641,{"HUY CHƯƠNG VÀNG","HUY CHƯƠNG BẠC","HUY CHƯƠNG ĐỒNG","KHUYẾN KHÍCH","CHỨNG NHẬN"},0),1,2,3,4,5))</f>
        <v/>
      </c>
      <c r="AA6641">
        <f>IF(X6641="","",CHOOSE(MATCH(X6641,{"HUY CHƯƠNG VÀNG","HUY CHƯƠNG BẠC","HUY CHƯƠNG ĐỒNG","KHUYẾN KHÍCH","CHỨNG NHẬN"},0),1,2,3,4,5))</f>
        <v>3</v>
      </c>
      <c r="AB6641">
        <f>IF(Y6641="","",CHOOSE(MATCH(Y6641,{"HUY CHƯƠNG VÀNG","HUY CHƯƠNG BẠC","HUY CHƯƠNG ĐỒNG","KHUYẾN KHÍCH","CHỨNG NHẬN"},0),1,2,3,4,5))</f>
        <v>2</v>
      </c>
    </row>
    <row r="6642" spans="2:28" x14ac:dyDescent="0.3">
      <c r="B6642" s="1" t="s">
        <v>6670</v>
      </c>
      <c r="C6642" t="s">
        <v>14367</v>
      </c>
      <c r="D6642" t="s">
        <v>24335</v>
      </c>
      <c r="E6642" s="6">
        <v>5</v>
      </c>
      <c r="F6642" t="s">
        <v>26502</v>
      </c>
      <c r="G6642" t="s">
        <v>33517</v>
      </c>
      <c r="H6642" t="s">
        <v>36689</v>
      </c>
      <c r="I6642" s="3" t="s">
        <v>36690</v>
      </c>
      <c r="J6642" t="s">
        <v>59176</v>
      </c>
      <c r="K6642" t="s">
        <v>26</v>
      </c>
      <c r="L6642" t="s">
        <v>28688</v>
      </c>
      <c r="M6642" t="s">
        <v>28688</v>
      </c>
      <c r="N6642" t="s">
        <v>27</v>
      </c>
      <c r="O6642" t="s">
        <v>59177</v>
      </c>
      <c r="T6642" t="s">
        <v>28</v>
      </c>
      <c r="U6642">
        <v>2</v>
      </c>
      <c r="V6642" t="s">
        <v>59179</v>
      </c>
      <c r="W6642" s="12" t="s">
        <v>59244</v>
      </c>
      <c r="X6642" s="12" t="s">
        <v>28688</v>
      </c>
      <c r="Y6642" s="12" t="s">
        <v>59245</v>
      </c>
      <c r="Z6642">
        <f>IF(W6642="","",CHOOSE(MATCH(W6642,{"HUY CHƯƠNG VÀNG","HUY CHƯƠNG BẠC","HUY CHƯƠNG ĐỒNG","KHUYẾN KHÍCH","CHỨNG NHẬN"},0),1,2,3,4,5))</f>
        <v>1</v>
      </c>
      <c r="AA6642" t="str">
        <f>IF(X6642="","",CHOOSE(MATCH(X6642,{"HUY CHƯƠNG VÀNG","HUY CHƯƠNG BẠC","HUY CHƯƠNG ĐỒNG","KHUYẾN KHÍCH","CHỨNG NHẬN"},0),1,2,3,4,5))</f>
        <v/>
      </c>
      <c r="AB6642">
        <f>IF(Y6642="","",CHOOSE(MATCH(Y6642,{"HUY CHƯƠNG VÀNG","HUY CHƯƠNG BẠC","HUY CHƯƠNG ĐỒNG","KHUYẾN KHÍCH","CHỨNG NHẬN"},0),1,2,3,4,5))</f>
        <v>3</v>
      </c>
    </row>
    <row r="6643" spans="2:28" x14ac:dyDescent="0.3">
      <c r="B6643" s="1" t="s">
        <v>6671</v>
      </c>
      <c r="C6643" t="s">
        <v>18525</v>
      </c>
      <c r="D6643" t="s">
        <v>24307</v>
      </c>
      <c r="E6643" s="6">
        <v>5</v>
      </c>
      <c r="F6643" t="s">
        <v>26517</v>
      </c>
      <c r="G6643" t="s">
        <v>44428</v>
      </c>
      <c r="H6643" t="s">
        <v>44429</v>
      </c>
      <c r="I6643" s="3" t="s">
        <v>44430</v>
      </c>
      <c r="J6643" t="s">
        <v>28688</v>
      </c>
      <c r="K6643" t="s">
        <v>28688</v>
      </c>
      <c r="L6643" t="s">
        <v>28688</v>
      </c>
      <c r="M6643" t="s">
        <v>28688</v>
      </c>
      <c r="N6643" t="s">
        <v>27</v>
      </c>
      <c r="O6643" t="s">
        <v>26</v>
      </c>
      <c r="T6643" t="s">
        <v>28</v>
      </c>
      <c r="U6643">
        <v>1</v>
      </c>
      <c r="V6643" t="s">
        <v>59197</v>
      </c>
      <c r="W6643" s="12" t="s">
        <v>28688</v>
      </c>
      <c r="X6643" s="12" t="s">
        <v>28688</v>
      </c>
      <c r="Y6643" s="12" t="s">
        <v>59244</v>
      </c>
      <c r="Z6643" t="str">
        <f>IF(W6643="","",CHOOSE(MATCH(W6643,{"HUY CHƯƠNG VÀNG","HUY CHƯƠNG BẠC","HUY CHƯƠNG ĐỒNG","KHUYẾN KHÍCH","CHỨNG NHẬN"},0),1,2,3,4,5))</f>
        <v/>
      </c>
      <c r="AA6643" t="str">
        <f>IF(X6643="","",CHOOSE(MATCH(X6643,{"HUY CHƯƠNG VÀNG","HUY CHƯƠNG BẠC","HUY CHƯƠNG ĐỒNG","KHUYẾN KHÍCH","CHỨNG NHẬN"},0),1,2,3,4,5))</f>
        <v/>
      </c>
      <c r="AB6643">
        <f>IF(Y6643="","",CHOOSE(MATCH(Y6643,{"HUY CHƯƠNG VÀNG","HUY CHƯƠNG BẠC","HUY CHƯƠNG ĐỒNG","KHUYẾN KHÍCH","CHỨNG NHẬN"},0),1,2,3,4,5))</f>
        <v>1</v>
      </c>
    </row>
    <row r="6644" spans="2:28" x14ac:dyDescent="0.3">
      <c r="B6644" s="1" t="s">
        <v>6672</v>
      </c>
      <c r="C6644" t="s">
        <v>18526</v>
      </c>
      <c r="D6644" t="s">
        <v>24224</v>
      </c>
      <c r="E6644" s="6">
        <v>5</v>
      </c>
      <c r="F6644" t="s">
        <v>26333</v>
      </c>
      <c r="G6644" t="s">
        <v>32752</v>
      </c>
      <c r="H6644" t="s">
        <v>32753</v>
      </c>
      <c r="I6644" s="3" t="s">
        <v>32754</v>
      </c>
      <c r="J6644" t="s">
        <v>59176</v>
      </c>
      <c r="K6644" t="s">
        <v>59177</v>
      </c>
      <c r="L6644" t="s">
        <v>25</v>
      </c>
      <c r="M6644" t="s">
        <v>59177</v>
      </c>
      <c r="N6644" t="s">
        <v>28688</v>
      </c>
      <c r="O6644" t="s">
        <v>28688</v>
      </c>
      <c r="T6644" t="s">
        <v>28</v>
      </c>
      <c r="U6644">
        <v>2</v>
      </c>
      <c r="V6644" t="s">
        <v>59184</v>
      </c>
      <c r="W6644" s="12" t="s">
        <v>59245</v>
      </c>
      <c r="X6644" s="12" t="s">
        <v>59245</v>
      </c>
      <c r="Y6644" s="12" t="s">
        <v>28688</v>
      </c>
      <c r="Z6644">
        <f>IF(W6644="","",CHOOSE(MATCH(W6644,{"HUY CHƯƠNG VÀNG","HUY CHƯƠNG BẠC","HUY CHƯƠNG ĐỒNG","KHUYẾN KHÍCH","CHỨNG NHẬN"},0),1,2,3,4,5))</f>
        <v>3</v>
      </c>
      <c r="AA6644">
        <f>IF(X6644="","",CHOOSE(MATCH(X6644,{"HUY CHƯƠNG VÀNG","HUY CHƯƠNG BẠC","HUY CHƯƠNG ĐỒNG","KHUYẾN KHÍCH","CHỨNG NHẬN"},0),1,2,3,4,5))</f>
        <v>3</v>
      </c>
      <c r="AB6644" t="str">
        <f>IF(Y6644="","",CHOOSE(MATCH(Y6644,{"HUY CHƯƠNG VÀNG","HUY CHƯƠNG BẠC","HUY CHƯƠNG ĐỒNG","KHUYẾN KHÍCH","CHỨNG NHẬN"},0),1,2,3,4,5))</f>
        <v/>
      </c>
    </row>
    <row r="6645" spans="2:28" x14ac:dyDescent="0.3">
      <c r="B6645" s="1" t="s">
        <v>6673</v>
      </c>
      <c r="C6645" t="s">
        <v>15008</v>
      </c>
      <c r="D6645" t="s">
        <v>24295</v>
      </c>
      <c r="E6645" s="6">
        <v>5</v>
      </c>
      <c r="F6645" t="s">
        <v>26251</v>
      </c>
      <c r="G6645" t="s">
        <v>40590</v>
      </c>
      <c r="H6645" t="s">
        <v>40591</v>
      </c>
      <c r="I6645" s="3" t="s">
        <v>40592</v>
      </c>
      <c r="J6645" t="s">
        <v>59176</v>
      </c>
      <c r="K6645" t="s">
        <v>59178</v>
      </c>
      <c r="L6645" t="s">
        <v>28688</v>
      </c>
      <c r="M6645" t="s">
        <v>28688</v>
      </c>
      <c r="N6645" t="s">
        <v>28688</v>
      </c>
      <c r="O6645" t="s">
        <v>28688</v>
      </c>
      <c r="T6645" t="s">
        <v>28</v>
      </c>
      <c r="U6645">
        <v>1</v>
      </c>
      <c r="V6645" t="s">
        <v>59181</v>
      </c>
      <c r="W6645" s="12" t="s">
        <v>59247</v>
      </c>
      <c r="X6645" s="12" t="s">
        <v>28688</v>
      </c>
      <c r="Y6645" s="12" t="s">
        <v>28688</v>
      </c>
      <c r="Z6645">
        <f>IF(W6645="","",CHOOSE(MATCH(W6645,{"HUY CHƯƠNG VÀNG","HUY CHƯƠNG BẠC","HUY CHƯƠNG ĐỒNG","KHUYẾN KHÍCH","CHỨNG NHẬN"},0),1,2,3,4,5))</f>
        <v>2</v>
      </c>
      <c r="AA6645" t="str">
        <f>IF(X6645="","",CHOOSE(MATCH(X6645,{"HUY CHƯƠNG VÀNG","HUY CHƯƠNG BẠC","HUY CHƯƠNG ĐỒNG","KHUYẾN KHÍCH","CHỨNG NHẬN"},0),1,2,3,4,5))</f>
        <v/>
      </c>
      <c r="AB6645" t="str">
        <f>IF(Y6645="","",CHOOSE(MATCH(Y6645,{"HUY CHƯƠNG VÀNG","HUY CHƯƠNG BẠC","HUY CHƯƠNG ĐỒNG","KHUYẾN KHÍCH","CHỨNG NHẬN"},0),1,2,3,4,5))</f>
        <v/>
      </c>
    </row>
    <row r="6646" spans="2:28" x14ac:dyDescent="0.3">
      <c r="B6646" s="1" t="s">
        <v>6674</v>
      </c>
      <c r="C6646" t="s">
        <v>18527</v>
      </c>
      <c r="D6646" t="s">
        <v>24336</v>
      </c>
      <c r="E6646" s="6">
        <v>5</v>
      </c>
      <c r="F6646" t="s">
        <v>26375</v>
      </c>
      <c r="G6646" t="s">
        <v>44431</v>
      </c>
      <c r="H6646" t="s">
        <v>44432</v>
      </c>
      <c r="I6646" s="3" t="s">
        <v>44433</v>
      </c>
      <c r="J6646" t="s">
        <v>59176</v>
      </c>
      <c r="K6646" t="s">
        <v>59177</v>
      </c>
      <c r="L6646" t="s">
        <v>28688</v>
      </c>
      <c r="M6646" t="s">
        <v>28688</v>
      </c>
      <c r="N6646" t="s">
        <v>27</v>
      </c>
      <c r="O6646" t="s">
        <v>59178</v>
      </c>
      <c r="T6646" t="s">
        <v>28</v>
      </c>
      <c r="U6646">
        <v>2</v>
      </c>
      <c r="V6646" t="s">
        <v>59201</v>
      </c>
      <c r="W6646" s="12" t="s">
        <v>59245</v>
      </c>
      <c r="X6646" s="12" t="s">
        <v>28688</v>
      </c>
      <c r="Y6646" s="12" t="s">
        <v>59247</v>
      </c>
      <c r="Z6646">
        <f>IF(W6646="","",CHOOSE(MATCH(W6646,{"HUY CHƯƠNG VÀNG","HUY CHƯƠNG BẠC","HUY CHƯƠNG ĐỒNG","KHUYẾN KHÍCH","CHỨNG NHẬN"},0),1,2,3,4,5))</f>
        <v>3</v>
      </c>
      <c r="AA6646" t="str">
        <f>IF(X6646="","",CHOOSE(MATCH(X6646,{"HUY CHƯƠNG VÀNG","HUY CHƯƠNG BẠC","HUY CHƯƠNG ĐỒNG","KHUYẾN KHÍCH","CHỨNG NHẬN"},0),1,2,3,4,5))</f>
        <v/>
      </c>
      <c r="AB6646">
        <f>IF(Y6646="","",CHOOSE(MATCH(Y6646,{"HUY CHƯƠNG VÀNG","HUY CHƯƠNG BẠC","HUY CHƯƠNG ĐỒNG","KHUYẾN KHÍCH","CHỨNG NHẬN"},0),1,2,3,4,5))</f>
        <v>2</v>
      </c>
    </row>
    <row r="6647" spans="2:28" x14ac:dyDescent="0.3">
      <c r="B6647" s="1" t="s">
        <v>6675</v>
      </c>
      <c r="C6647" t="s">
        <v>18528</v>
      </c>
      <c r="D6647" t="s">
        <v>24299</v>
      </c>
      <c r="E6647" s="6">
        <v>5</v>
      </c>
      <c r="F6647" t="s">
        <v>26341</v>
      </c>
      <c r="G6647" t="s">
        <v>44351</v>
      </c>
      <c r="H6647" t="s">
        <v>44434</v>
      </c>
      <c r="I6647" s="3" t="s">
        <v>44435</v>
      </c>
      <c r="J6647" t="s">
        <v>28688</v>
      </c>
      <c r="K6647" t="s">
        <v>28688</v>
      </c>
      <c r="N6647" t="s">
        <v>27</v>
      </c>
      <c r="O6647" t="s">
        <v>59177</v>
      </c>
      <c r="T6647" t="s">
        <v>28</v>
      </c>
      <c r="U6647">
        <v>1</v>
      </c>
      <c r="V6647" t="s">
        <v>59193</v>
      </c>
      <c r="W6647" s="12" t="s">
        <v>28688</v>
      </c>
      <c r="X6647" s="12" t="s">
        <v>59246</v>
      </c>
      <c r="Y6647" s="12" t="s">
        <v>59245</v>
      </c>
      <c r="Z6647" t="str">
        <f>IF(W6647="","",CHOOSE(MATCH(W6647,{"HUY CHƯƠNG VÀNG","HUY CHƯƠNG BẠC","HUY CHƯƠNG ĐỒNG","KHUYẾN KHÍCH","CHỨNG NHẬN"},0),1,2,3,4,5))</f>
        <v/>
      </c>
      <c r="AA6647">
        <f>IF(X6647="","",CHOOSE(MATCH(X6647,{"HUY CHƯƠNG VÀNG","HUY CHƯƠNG BẠC","HUY CHƯƠNG ĐỒNG","KHUYẾN KHÍCH","CHỨNG NHẬN"},0),1,2,3,4,5))</f>
        <v>5</v>
      </c>
      <c r="AB6647">
        <f>IF(Y6647="","",CHOOSE(MATCH(Y6647,{"HUY CHƯƠNG VÀNG","HUY CHƯƠNG BẠC","HUY CHƯƠNG ĐỒNG","KHUYẾN KHÍCH","CHỨNG NHẬN"},0),1,2,3,4,5))</f>
        <v>3</v>
      </c>
    </row>
    <row r="6648" spans="2:28" x14ac:dyDescent="0.3">
      <c r="B6648" s="1" t="s">
        <v>6676</v>
      </c>
      <c r="C6648" t="s">
        <v>18529</v>
      </c>
      <c r="D6648" t="s">
        <v>24200</v>
      </c>
      <c r="E6648" s="6">
        <v>5</v>
      </c>
      <c r="F6648" t="s">
        <v>26255</v>
      </c>
      <c r="G6648" t="s">
        <v>39284</v>
      </c>
      <c r="H6648" t="s">
        <v>41147</v>
      </c>
      <c r="I6648" s="3" t="s">
        <v>41148</v>
      </c>
      <c r="J6648" t="s">
        <v>59176</v>
      </c>
      <c r="K6648" t="s">
        <v>59178</v>
      </c>
      <c r="L6648" t="s">
        <v>28688</v>
      </c>
      <c r="M6648" t="s">
        <v>28688</v>
      </c>
      <c r="N6648" t="s">
        <v>28688</v>
      </c>
      <c r="O6648" t="s">
        <v>28688</v>
      </c>
      <c r="T6648" t="s">
        <v>28</v>
      </c>
      <c r="U6648">
        <v>1</v>
      </c>
      <c r="V6648" t="s">
        <v>59181</v>
      </c>
      <c r="W6648" s="12" t="s">
        <v>59247</v>
      </c>
      <c r="X6648" s="12" t="s">
        <v>28688</v>
      </c>
      <c r="Y6648" s="12" t="s">
        <v>28688</v>
      </c>
      <c r="Z6648">
        <f>IF(W6648="","",CHOOSE(MATCH(W6648,{"HUY CHƯƠNG VÀNG","HUY CHƯƠNG BẠC","HUY CHƯƠNG ĐỒNG","KHUYẾN KHÍCH","CHỨNG NHẬN"},0),1,2,3,4,5))</f>
        <v>2</v>
      </c>
      <c r="AA6648" t="str">
        <f>IF(X6648="","",CHOOSE(MATCH(X6648,{"HUY CHƯƠNG VÀNG","HUY CHƯƠNG BẠC","HUY CHƯƠNG ĐỒNG","KHUYẾN KHÍCH","CHỨNG NHẬN"},0),1,2,3,4,5))</f>
        <v/>
      </c>
      <c r="AB6648" t="str">
        <f>IF(Y6648="","",CHOOSE(MATCH(Y6648,{"HUY CHƯƠNG VÀNG","HUY CHƯƠNG BẠC","HUY CHƯƠNG ĐỒNG","KHUYẾN KHÍCH","CHỨNG NHẬN"},0),1,2,3,4,5))</f>
        <v/>
      </c>
    </row>
    <row r="6649" spans="2:28" x14ac:dyDescent="0.3">
      <c r="B6649" s="1" t="s">
        <v>6677</v>
      </c>
      <c r="C6649" t="s">
        <v>18530</v>
      </c>
      <c r="D6649" t="s">
        <v>24217</v>
      </c>
      <c r="E6649" s="6">
        <v>5</v>
      </c>
      <c r="F6649" t="s">
        <v>26260</v>
      </c>
      <c r="G6649" t="s">
        <v>44436</v>
      </c>
      <c r="H6649" t="s">
        <v>44437</v>
      </c>
      <c r="I6649" s="3" t="s">
        <v>44438</v>
      </c>
      <c r="J6649" t="s">
        <v>28688</v>
      </c>
      <c r="K6649" t="s">
        <v>28688</v>
      </c>
      <c r="L6649" t="s">
        <v>28688</v>
      </c>
      <c r="M6649" t="s">
        <v>28688</v>
      </c>
      <c r="N6649" t="s">
        <v>27</v>
      </c>
      <c r="O6649" t="s">
        <v>59177</v>
      </c>
      <c r="T6649" t="s">
        <v>28</v>
      </c>
      <c r="U6649">
        <v>1</v>
      </c>
      <c r="V6649" t="s">
        <v>59193</v>
      </c>
      <c r="W6649" s="12" t="s">
        <v>28688</v>
      </c>
      <c r="X6649" s="12" t="s">
        <v>28688</v>
      </c>
      <c r="Y6649" s="12" t="s">
        <v>59245</v>
      </c>
      <c r="Z6649" t="str">
        <f>IF(W6649="","",CHOOSE(MATCH(W6649,{"HUY CHƯƠNG VÀNG","HUY CHƯƠNG BẠC","HUY CHƯƠNG ĐỒNG","KHUYẾN KHÍCH","CHỨNG NHẬN"},0),1,2,3,4,5))</f>
        <v/>
      </c>
      <c r="AA6649" t="str">
        <f>IF(X6649="","",CHOOSE(MATCH(X6649,{"HUY CHƯƠNG VÀNG","HUY CHƯƠNG BẠC","HUY CHƯƠNG ĐỒNG","KHUYẾN KHÍCH","CHỨNG NHẬN"},0),1,2,3,4,5))</f>
        <v/>
      </c>
      <c r="AB6649">
        <f>IF(Y6649="","",CHOOSE(MATCH(Y6649,{"HUY CHƯƠNG VÀNG","HUY CHƯƠNG BẠC","HUY CHƯƠNG ĐỒNG","KHUYẾN KHÍCH","CHỨNG NHẬN"},0),1,2,3,4,5))</f>
        <v>3</v>
      </c>
    </row>
    <row r="6650" spans="2:28" x14ac:dyDescent="0.3">
      <c r="B6650" s="1" t="s">
        <v>6678</v>
      </c>
      <c r="C6650" t="s">
        <v>18531</v>
      </c>
      <c r="D6650" t="s">
        <v>24262</v>
      </c>
      <c r="E6650" s="6">
        <v>5</v>
      </c>
      <c r="F6650" t="s">
        <v>26448</v>
      </c>
      <c r="G6650" t="s">
        <v>44439</v>
      </c>
      <c r="H6650" t="s">
        <v>44440</v>
      </c>
      <c r="I6650" s="3" t="s">
        <v>44441</v>
      </c>
      <c r="J6650" t="s">
        <v>28688</v>
      </c>
      <c r="K6650" t="s">
        <v>28688</v>
      </c>
      <c r="L6650" t="s">
        <v>28688</v>
      </c>
      <c r="M6650" t="s">
        <v>28688</v>
      </c>
      <c r="N6650" t="s">
        <v>27</v>
      </c>
      <c r="O6650" t="s">
        <v>59177</v>
      </c>
      <c r="T6650" t="s">
        <v>28</v>
      </c>
      <c r="U6650">
        <v>1</v>
      </c>
      <c r="V6650" t="s">
        <v>59193</v>
      </c>
      <c r="W6650" s="12" t="s">
        <v>28688</v>
      </c>
      <c r="X6650" s="12" t="s">
        <v>28688</v>
      </c>
      <c r="Y6650" s="12" t="s">
        <v>59245</v>
      </c>
      <c r="Z6650" t="str">
        <f>IF(W6650="","",CHOOSE(MATCH(W6650,{"HUY CHƯƠNG VÀNG","HUY CHƯƠNG BẠC","HUY CHƯƠNG ĐỒNG","KHUYẾN KHÍCH","CHỨNG NHẬN"},0),1,2,3,4,5))</f>
        <v/>
      </c>
      <c r="AA6650" t="str">
        <f>IF(X6650="","",CHOOSE(MATCH(X6650,{"HUY CHƯƠNG VÀNG","HUY CHƯƠNG BẠC","HUY CHƯƠNG ĐỒNG","KHUYẾN KHÍCH","CHỨNG NHẬN"},0),1,2,3,4,5))</f>
        <v/>
      </c>
      <c r="AB6650">
        <f>IF(Y6650="","",CHOOSE(MATCH(Y6650,{"HUY CHƯƠNG VÀNG","HUY CHƯƠNG BẠC","HUY CHƯƠNG ĐỒNG","KHUYẾN KHÍCH","CHỨNG NHẬN"},0),1,2,3,4,5))</f>
        <v>3</v>
      </c>
    </row>
    <row r="6651" spans="2:28" x14ac:dyDescent="0.3">
      <c r="B6651" s="1" t="s">
        <v>6679</v>
      </c>
      <c r="C6651" t="s">
        <v>18532</v>
      </c>
      <c r="D6651" t="s">
        <v>24351</v>
      </c>
      <c r="E6651" s="6">
        <v>5</v>
      </c>
      <c r="F6651" t="s">
        <v>26483</v>
      </c>
      <c r="G6651" t="s">
        <v>44442</v>
      </c>
      <c r="H6651" t="s">
        <v>44443</v>
      </c>
      <c r="I6651" s="3" t="s">
        <v>44444</v>
      </c>
      <c r="J6651" t="s">
        <v>28688</v>
      </c>
      <c r="K6651" t="s">
        <v>28688</v>
      </c>
      <c r="L6651" t="s">
        <v>28688</v>
      </c>
      <c r="M6651" t="s">
        <v>28688</v>
      </c>
      <c r="N6651" t="s">
        <v>27</v>
      </c>
      <c r="O6651" t="s">
        <v>26</v>
      </c>
      <c r="T6651" t="s">
        <v>28</v>
      </c>
      <c r="U6651">
        <v>1</v>
      </c>
      <c r="V6651" t="s">
        <v>59197</v>
      </c>
      <c r="W6651" s="12" t="s">
        <v>28688</v>
      </c>
      <c r="X6651" s="12" t="s">
        <v>28688</v>
      </c>
      <c r="Y6651" s="12" t="s">
        <v>59244</v>
      </c>
      <c r="Z6651" t="str">
        <f>IF(W6651="","",CHOOSE(MATCH(W6651,{"HUY CHƯƠNG VÀNG","HUY CHƯƠNG BẠC","HUY CHƯƠNG ĐỒNG","KHUYẾN KHÍCH","CHỨNG NHẬN"},0),1,2,3,4,5))</f>
        <v/>
      </c>
      <c r="AA6651" t="str">
        <f>IF(X6651="","",CHOOSE(MATCH(X6651,{"HUY CHƯƠNG VÀNG","HUY CHƯƠNG BẠC","HUY CHƯƠNG ĐỒNG","KHUYẾN KHÍCH","CHỨNG NHẬN"},0),1,2,3,4,5))</f>
        <v/>
      </c>
      <c r="AB6651">
        <f>IF(Y6651="","",CHOOSE(MATCH(Y6651,{"HUY CHƯƠNG VÀNG","HUY CHƯƠNG BẠC","HUY CHƯƠNG ĐỒNG","KHUYẾN KHÍCH","CHỨNG NHẬN"},0),1,2,3,4,5))</f>
        <v>1</v>
      </c>
    </row>
    <row r="6652" spans="2:28" x14ac:dyDescent="0.3">
      <c r="B6652" s="1" t="s">
        <v>6680</v>
      </c>
      <c r="C6652" t="s">
        <v>18533</v>
      </c>
      <c r="D6652" t="s">
        <v>24290</v>
      </c>
      <c r="E6652" s="6">
        <v>5</v>
      </c>
      <c r="F6652" t="s">
        <v>26488</v>
      </c>
      <c r="G6652" t="s">
        <v>27097</v>
      </c>
      <c r="H6652" t="s">
        <v>44445</v>
      </c>
      <c r="I6652" s="3" t="s">
        <v>44446</v>
      </c>
      <c r="J6652" t="s">
        <v>28688</v>
      </c>
      <c r="K6652" t="s">
        <v>28688</v>
      </c>
      <c r="L6652" t="s">
        <v>25</v>
      </c>
      <c r="M6652" t="s">
        <v>59177</v>
      </c>
      <c r="N6652" t="s">
        <v>27</v>
      </c>
      <c r="O6652" t="s">
        <v>59178</v>
      </c>
      <c r="T6652" t="s">
        <v>28</v>
      </c>
      <c r="U6652">
        <v>2</v>
      </c>
      <c r="V6652" t="s">
        <v>59210</v>
      </c>
      <c r="W6652" s="12" t="s">
        <v>28688</v>
      </c>
      <c r="X6652" s="12" t="s">
        <v>59245</v>
      </c>
      <c r="Y6652" s="12" t="s">
        <v>59247</v>
      </c>
      <c r="Z6652" t="str">
        <f>IF(W6652="","",CHOOSE(MATCH(W6652,{"HUY CHƯƠNG VÀNG","HUY CHƯƠNG BẠC","HUY CHƯƠNG ĐỒNG","KHUYẾN KHÍCH","CHỨNG NHẬN"},0),1,2,3,4,5))</f>
        <v/>
      </c>
      <c r="AA6652">
        <f>IF(X6652="","",CHOOSE(MATCH(X6652,{"HUY CHƯƠNG VÀNG","HUY CHƯƠNG BẠC","HUY CHƯƠNG ĐỒNG","KHUYẾN KHÍCH","CHỨNG NHẬN"},0),1,2,3,4,5))</f>
        <v>3</v>
      </c>
      <c r="AB6652">
        <f>IF(Y6652="","",CHOOSE(MATCH(Y6652,{"HUY CHƯƠNG VÀNG","HUY CHƯƠNG BẠC","HUY CHƯƠNG ĐỒNG","KHUYẾN KHÍCH","CHỨNG NHẬN"},0),1,2,3,4,5))</f>
        <v>2</v>
      </c>
    </row>
    <row r="6653" spans="2:28" x14ac:dyDescent="0.3">
      <c r="B6653" s="1" t="s">
        <v>6681</v>
      </c>
      <c r="C6653" t="s">
        <v>18534</v>
      </c>
      <c r="D6653" t="s">
        <v>23957</v>
      </c>
      <c r="E6653" s="6">
        <v>5</v>
      </c>
      <c r="F6653" t="s">
        <v>26683</v>
      </c>
      <c r="G6653" t="s">
        <v>44447</v>
      </c>
      <c r="H6653" t="s">
        <v>44448</v>
      </c>
      <c r="I6653" s="3" t="s">
        <v>44449</v>
      </c>
      <c r="J6653" t="s">
        <v>28688</v>
      </c>
      <c r="K6653" t="s">
        <v>28688</v>
      </c>
      <c r="L6653" t="s">
        <v>28688</v>
      </c>
      <c r="M6653" t="s">
        <v>28688</v>
      </c>
      <c r="N6653" t="s">
        <v>27</v>
      </c>
      <c r="O6653" t="s">
        <v>59177</v>
      </c>
      <c r="T6653" t="s">
        <v>28</v>
      </c>
      <c r="U6653">
        <v>1</v>
      </c>
      <c r="V6653" t="s">
        <v>59193</v>
      </c>
      <c r="W6653" s="12" t="s">
        <v>28688</v>
      </c>
      <c r="X6653" s="12" t="s">
        <v>28688</v>
      </c>
      <c r="Y6653" s="12" t="s">
        <v>59245</v>
      </c>
      <c r="Z6653" t="str">
        <f>IF(W6653="","",CHOOSE(MATCH(W6653,{"HUY CHƯƠNG VÀNG","HUY CHƯƠNG BẠC","HUY CHƯƠNG ĐỒNG","KHUYẾN KHÍCH","CHỨNG NHẬN"},0),1,2,3,4,5))</f>
        <v/>
      </c>
      <c r="AA6653" t="str">
        <f>IF(X6653="","",CHOOSE(MATCH(X6653,{"HUY CHƯƠNG VÀNG","HUY CHƯƠNG BẠC","HUY CHƯƠNG ĐỒNG","KHUYẾN KHÍCH","CHỨNG NHẬN"},0),1,2,3,4,5))</f>
        <v/>
      </c>
      <c r="AB6653">
        <f>IF(Y6653="","",CHOOSE(MATCH(Y6653,{"HUY CHƯƠNG VÀNG","HUY CHƯƠNG BẠC","HUY CHƯƠNG ĐỒNG","KHUYẾN KHÍCH","CHỨNG NHẬN"},0),1,2,3,4,5))</f>
        <v>3</v>
      </c>
    </row>
    <row r="6654" spans="2:28" x14ac:dyDescent="0.3">
      <c r="B6654" s="1" t="s">
        <v>6682</v>
      </c>
      <c r="C6654" t="s">
        <v>13835</v>
      </c>
      <c r="D6654" t="s">
        <v>24350</v>
      </c>
      <c r="E6654" s="6">
        <v>5</v>
      </c>
      <c r="F6654" t="s">
        <v>26334</v>
      </c>
      <c r="G6654" t="s">
        <v>32799</v>
      </c>
      <c r="H6654" t="s">
        <v>32800</v>
      </c>
      <c r="I6654" s="3" t="s">
        <v>32801</v>
      </c>
      <c r="J6654" t="s">
        <v>28688</v>
      </c>
      <c r="K6654" t="s">
        <v>28688</v>
      </c>
      <c r="L6654" t="s">
        <v>28688</v>
      </c>
      <c r="M6654" t="s">
        <v>28688</v>
      </c>
      <c r="N6654" t="s">
        <v>27</v>
      </c>
      <c r="O6654" t="s">
        <v>59177</v>
      </c>
      <c r="T6654" t="s">
        <v>28</v>
      </c>
      <c r="U6654">
        <v>1</v>
      </c>
      <c r="V6654" t="s">
        <v>59193</v>
      </c>
      <c r="W6654" s="12" t="s">
        <v>28688</v>
      </c>
      <c r="X6654" s="12" t="s">
        <v>28688</v>
      </c>
      <c r="Y6654" s="12" t="s">
        <v>59245</v>
      </c>
      <c r="Z6654" t="str">
        <f>IF(W6654="","",CHOOSE(MATCH(W6654,{"HUY CHƯƠNG VÀNG","HUY CHƯƠNG BẠC","HUY CHƯƠNG ĐỒNG","KHUYẾN KHÍCH","CHỨNG NHẬN"},0),1,2,3,4,5))</f>
        <v/>
      </c>
      <c r="AA6654" t="str">
        <f>IF(X6654="","",CHOOSE(MATCH(X6654,{"HUY CHƯƠNG VÀNG","HUY CHƯƠNG BẠC","HUY CHƯƠNG ĐỒNG","KHUYẾN KHÍCH","CHỨNG NHẬN"},0),1,2,3,4,5))</f>
        <v/>
      </c>
      <c r="AB6654">
        <f>IF(Y6654="","",CHOOSE(MATCH(Y6654,{"HUY CHƯƠNG VÀNG","HUY CHƯƠNG BẠC","HUY CHƯƠNG ĐỒNG","KHUYẾN KHÍCH","CHỨNG NHẬN"},0),1,2,3,4,5))</f>
        <v>3</v>
      </c>
    </row>
    <row r="6655" spans="2:28" x14ac:dyDescent="0.3">
      <c r="B6655" s="1" t="s">
        <v>6683</v>
      </c>
      <c r="C6655" t="s">
        <v>18535</v>
      </c>
      <c r="D6655" t="s">
        <v>24136</v>
      </c>
      <c r="E6655" s="6">
        <v>5</v>
      </c>
      <c r="F6655" t="s">
        <v>26548</v>
      </c>
      <c r="G6655" t="s">
        <v>29158</v>
      </c>
      <c r="H6655" t="s">
        <v>29159</v>
      </c>
      <c r="I6655" s="3" t="s">
        <v>44450</v>
      </c>
      <c r="J6655" t="s">
        <v>59176</v>
      </c>
      <c r="K6655" t="s">
        <v>59178</v>
      </c>
      <c r="L6655" t="s">
        <v>28688</v>
      </c>
      <c r="M6655" t="s">
        <v>28688</v>
      </c>
      <c r="N6655" t="s">
        <v>28688</v>
      </c>
      <c r="O6655" t="s">
        <v>28688</v>
      </c>
      <c r="T6655" t="s">
        <v>28</v>
      </c>
      <c r="U6655">
        <v>1</v>
      </c>
      <c r="V6655" t="s">
        <v>59181</v>
      </c>
      <c r="W6655" s="12" t="s">
        <v>59247</v>
      </c>
      <c r="X6655" s="12" t="s">
        <v>28688</v>
      </c>
      <c r="Y6655" s="12" t="s">
        <v>28688</v>
      </c>
      <c r="Z6655">
        <f>IF(W6655="","",CHOOSE(MATCH(W6655,{"HUY CHƯƠNG VÀNG","HUY CHƯƠNG BẠC","HUY CHƯƠNG ĐỒNG","KHUYẾN KHÍCH","CHỨNG NHẬN"},0),1,2,3,4,5))</f>
        <v>2</v>
      </c>
      <c r="AA6655" t="str">
        <f>IF(X6655="","",CHOOSE(MATCH(X6655,{"HUY CHƯƠNG VÀNG","HUY CHƯƠNG BẠC","HUY CHƯƠNG ĐỒNG","KHUYẾN KHÍCH","CHỨNG NHẬN"},0),1,2,3,4,5))</f>
        <v/>
      </c>
      <c r="AB6655" t="str">
        <f>IF(Y6655="","",CHOOSE(MATCH(Y6655,{"HUY CHƯƠNG VÀNG","HUY CHƯƠNG BẠC","HUY CHƯƠNG ĐỒNG","KHUYẾN KHÍCH","CHỨNG NHẬN"},0),1,2,3,4,5))</f>
        <v/>
      </c>
    </row>
    <row r="6656" spans="2:28" x14ac:dyDescent="0.3">
      <c r="B6656" s="1" t="s">
        <v>6684</v>
      </c>
      <c r="C6656" t="s">
        <v>17347</v>
      </c>
      <c r="D6656" t="s">
        <v>24370</v>
      </c>
      <c r="E6656" s="6">
        <v>5</v>
      </c>
      <c r="F6656" t="s">
        <v>26467</v>
      </c>
      <c r="G6656" t="s">
        <v>28722</v>
      </c>
      <c r="H6656" t="s">
        <v>32747</v>
      </c>
      <c r="I6656" s="3" t="s">
        <v>32748</v>
      </c>
      <c r="J6656" t="s">
        <v>59176</v>
      </c>
      <c r="K6656" t="s">
        <v>59177</v>
      </c>
      <c r="L6656" t="s">
        <v>25</v>
      </c>
      <c r="M6656" t="s">
        <v>59177</v>
      </c>
      <c r="N6656" t="s">
        <v>27</v>
      </c>
      <c r="O6656" t="s">
        <v>59178</v>
      </c>
      <c r="T6656" t="s">
        <v>28</v>
      </c>
      <c r="U6656">
        <v>3</v>
      </c>
      <c r="V6656" t="s">
        <v>59226</v>
      </c>
      <c r="W6656" s="12" t="s">
        <v>59245</v>
      </c>
      <c r="X6656" s="12" t="s">
        <v>59245</v>
      </c>
      <c r="Y6656" s="12" t="s">
        <v>59247</v>
      </c>
      <c r="Z6656">
        <f>IF(W6656="","",CHOOSE(MATCH(W6656,{"HUY CHƯƠNG VÀNG","HUY CHƯƠNG BẠC","HUY CHƯƠNG ĐỒNG","KHUYẾN KHÍCH","CHỨNG NHẬN"},0),1,2,3,4,5))</f>
        <v>3</v>
      </c>
      <c r="AA6656">
        <f>IF(X6656="","",CHOOSE(MATCH(X6656,{"HUY CHƯƠNG VÀNG","HUY CHƯƠNG BẠC","HUY CHƯƠNG ĐỒNG","KHUYẾN KHÍCH","CHỨNG NHẬN"},0),1,2,3,4,5))</f>
        <v>3</v>
      </c>
      <c r="AB6656">
        <f>IF(Y6656="","",CHOOSE(MATCH(Y6656,{"HUY CHƯƠNG VÀNG","HUY CHƯƠNG BẠC","HUY CHƯƠNG ĐỒNG","KHUYẾN KHÍCH","CHỨNG NHẬN"},0),1,2,3,4,5))</f>
        <v>2</v>
      </c>
    </row>
    <row r="6657" spans="2:28" x14ac:dyDescent="0.3">
      <c r="B6657" s="1" t="s">
        <v>6685</v>
      </c>
      <c r="C6657" t="s">
        <v>17764</v>
      </c>
      <c r="D6657" t="s">
        <v>24390</v>
      </c>
      <c r="E6657" s="6">
        <v>5</v>
      </c>
      <c r="F6657" t="s">
        <v>26184</v>
      </c>
      <c r="G6657" t="s">
        <v>44451</v>
      </c>
      <c r="H6657" t="s">
        <v>44452</v>
      </c>
      <c r="I6657" s="3" t="s">
        <v>44453</v>
      </c>
      <c r="J6657" t="s">
        <v>59176</v>
      </c>
      <c r="K6657" t="s">
        <v>59177</v>
      </c>
      <c r="L6657" t="s">
        <v>28688</v>
      </c>
      <c r="M6657" t="s">
        <v>28688</v>
      </c>
      <c r="N6657" t="s">
        <v>28688</v>
      </c>
      <c r="O6657" t="s">
        <v>28688</v>
      </c>
      <c r="T6657" t="s">
        <v>28</v>
      </c>
      <c r="U6657">
        <v>1</v>
      </c>
      <c r="V6657" t="s">
        <v>59180</v>
      </c>
      <c r="W6657" s="12" t="s">
        <v>59245</v>
      </c>
      <c r="X6657" s="12" t="s">
        <v>28688</v>
      </c>
      <c r="Y6657" s="12" t="s">
        <v>28688</v>
      </c>
      <c r="Z6657">
        <f>IF(W6657="","",CHOOSE(MATCH(W6657,{"HUY CHƯƠNG VÀNG","HUY CHƯƠNG BẠC","HUY CHƯƠNG ĐỒNG","KHUYẾN KHÍCH","CHỨNG NHẬN"},0),1,2,3,4,5))</f>
        <v>3</v>
      </c>
      <c r="AA6657" t="str">
        <f>IF(X6657="","",CHOOSE(MATCH(X6657,{"HUY CHƯƠNG VÀNG","HUY CHƯƠNG BẠC","HUY CHƯƠNG ĐỒNG","KHUYẾN KHÍCH","CHỨNG NHẬN"},0),1,2,3,4,5))</f>
        <v/>
      </c>
      <c r="AB6657" t="str">
        <f>IF(Y6657="","",CHOOSE(MATCH(Y6657,{"HUY CHƯƠNG VÀNG","HUY CHƯƠNG BẠC","HUY CHƯƠNG ĐỒNG","KHUYẾN KHÍCH","CHỨNG NHẬN"},0),1,2,3,4,5))</f>
        <v/>
      </c>
    </row>
    <row r="6658" spans="2:28" x14ac:dyDescent="0.3">
      <c r="B6658" s="1" t="s">
        <v>6686</v>
      </c>
      <c r="C6658" t="s">
        <v>18536</v>
      </c>
      <c r="D6658" t="s">
        <v>24103</v>
      </c>
      <c r="E6658" s="6">
        <v>5</v>
      </c>
      <c r="F6658" t="s">
        <v>26307</v>
      </c>
      <c r="G6658" t="s">
        <v>44454</v>
      </c>
      <c r="H6658" t="s">
        <v>44455</v>
      </c>
      <c r="I6658" s="3" t="s">
        <v>44456</v>
      </c>
      <c r="J6658" t="s">
        <v>59176</v>
      </c>
      <c r="K6658" t="s">
        <v>59177</v>
      </c>
      <c r="L6658" t="s">
        <v>28688</v>
      </c>
      <c r="M6658" t="s">
        <v>28688</v>
      </c>
      <c r="N6658" t="s">
        <v>28688</v>
      </c>
      <c r="O6658" t="s">
        <v>28688</v>
      </c>
      <c r="T6658" t="s">
        <v>28</v>
      </c>
      <c r="U6658">
        <v>1</v>
      </c>
      <c r="V6658" t="s">
        <v>59180</v>
      </c>
      <c r="W6658" s="12" t="s">
        <v>59245</v>
      </c>
      <c r="X6658" s="12" t="s">
        <v>28688</v>
      </c>
      <c r="Y6658" s="12" t="s">
        <v>28688</v>
      </c>
      <c r="Z6658">
        <f>IF(W6658="","",CHOOSE(MATCH(W6658,{"HUY CHƯƠNG VÀNG","HUY CHƯƠNG BẠC","HUY CHƯƠNG ĐỒNG","KHUYẾN KHÍCH","CHỨNG NHẬN"},0),1,2,3,4,5))</f>
        <v>3</v>
      </c>
      <c r="AA6658" t="str">
        <f>IF(X6658="","",CHOOSE(MATCH(X6658,{"HUY CHƯƠNG VÀNG","HUY CHƯƠNG BẠC","HUY CHƯƠNG ĐỒNG","KHUYẾN KHÍCH","CHỨNG NHẬN"},0),1,2,3,4,5))</f>
        <v/>
      </c>
      <c r="AB6658" t="str">
        <f>IF(Y6658="","",CHOOSE(MATCH(Y6658,{"HUY CHƯƠNG VÀNG","HUY CHƯƠNG BẠC","HUY CHƯƠNG ĐỒNG","KHUYẾN KHÍCH","CHỨNG NHẬN"},0),1,2,3,4,5))</f>
        <v/>
      </c>
    </row>
    <row r="6659" spans="2:28" x14ac:dyDescent="0.3">
      <c r="B6659" s="1" t="s">
        <v>6687</v>
      </c>
      <c r="C6659" t="s">
        <v>18537</v>
      </c>
      <c r="D6659" t="s">
        <v>24107</v>
      </c>
      <c r="E6659" s="6">
        <v>5</v>
      </c>
      <c r="F6659" t="s">
        <v>26282</v>
      </c>
      <c r="G6659" t="s">
        <v>32088</v>
      </c>
      <c r="H6659" t="s">
        <v>44457</v>
      </c>
      <c r="I6659" s="3" t="s">
        <v>44458</v>
      </c>
      <c r="J6659" t="s">
        <v>28688</v>
      </c>
      <c r="K6659" t="s">
        <v>28688</v>
      </c>
      <c r="L6659" t="s">
        <v>28688</v>
      </c>
      <c r="M6659" t="s">
        <v>28688</v>
      </c>
      <c r="N6659" t="s">
        <v>27</v>
      </c>
      <c r="O6659" t="s">
        <v>59177</v>
      </c>
      <c r="T6659" t="s">
        <v>28</v>
      </c>
      <c r="U6659">
        <v>1</v>
      </c>
      <c r="V6659" t="s">
        <v>59193</v>
      </c>
      <c r="W6659" s="12" t="s">
        <v>28688</v>
      </c>
      <c r="X6659" s="12" t="s">
        <v>28688</v>
      </c>
      <c r="Y6659" s="12" t="s">
        <v>59245</v>
      </c>
      <c r="Z6659" t="str">
        <f>IF(W6659="","",CHOOSE(MATCH(W6659,{"HUY CHƯƠNG VÀNG","HUY CHƯƠNG BẠC","HUY CHƯƠNG ĐỒNG","KHUYẾN KHÍCH","CHỨNG NHẬN"},0),1,2,3,4,5))</f>
        <v/>
      </c>
      <c r="AA6659" t="str">
        <f>IF(X6659="","",CHOOSE(MATCH(X6659,{"HUY CHƯƠNG VÀNG","HUY CHƯƠNG BẠC","HUY CHƯƠNG ĐỒNG","KHUYẾN KHÍCH","CHỨNG NHẬN"},0),1,2,3,4,5))</f>
        <v/>
      </c>
      <c r="AB6659">
        <f>IF(Y6659="","",CHOOSE(MATCH(Y6659,{"HUY CHƯƠNG VÀNG","HUY CHƯƠNG BẠC","HUY CHƯƠNG ĐỒNG","KHUYẾN KHÍCH","CHỨNG NHẬN"},0),1,2,3,4,5))</f>
        <v>3</v>
      </c>
    </row>
    <row r="6660" spans="2:28" x14ac:dyDescent="0.3">
      <c r="B6660" s="1" t="s">
        <v>6688</v>
      </c>
      <c r="C6660" t="s">
        <v>18538</v>
      </c>
      <c r="D6660" t="s">
        <v>24172</v>
      </c>
      <c r="E6660" s="6">
        <v>5</v>
      </c>
      <c r="F6660" t="s">
        <v>26230</v>
      </c>
      <c r="G6660" t="s">
        <v>42127</v>
      </c>
      <c r="H6660" t="s">
        <v>44459</v>
      </c>
      <c r="I6660" s="3" t="s">
        <v>44460</v>
      </c>
      <c r="J6660" t="s">
        <v>28688</v>
      </c>
      <c r="K6660" t="s">
        <v>28688</v>
      </c>
      <c r="L6660" t="s">
        <v>28688</v>
      </c>
      <c r="M6660" t="s">
        <v>28688</v>
      </c>
      <c r="N6660" t="s">
        <v>27</v>
      </c>
      <c r="O6660" t="s">
        <v>59177</v>
      </c>
      <c r="T6660" t="s">
        <v>28</v>
      </c>
      <c r="U6660">
        <v>1</v>
      </c>
      <c r="V6660" t="s">
        <v>59193</v>
      </c>
      <c r="W6660" s="12" t="s">
        <v>28688</v>
      </c>
      <c r="X6660" s="12" t="s">
        <v>28688</v>
      </c>
      <c r="Y6660" s="12" t="s">
        <v>59245</v>
      </c>
      <c r="Z6660" t="str">
        <f>IF(W6660="","",CHOOSE(MATCH(W6660,{"HUY CHƯƠNG VÀNG","HUY CHƯƠNG BẠC","HUY CHƯƠNG ĐỒNG","KHUYẾN KHÍCH","CHỨNG NHẬN"},0),1,2,3,4,5))</f>
        <v/>
      </c>
      <c r="AA6660" t="str">
        <f>IF(X6660="","",CHOOSE(MATCH(X6660,{"HUY CHƯƠNG VÀNG","HUY CHƯƠNG BẠC","HUY CHƯƠNG ĐỒNG","KHUYẾN KHÍCH","CHỨNG NHẬN"},0),1,2,3,4,5))</f>
        <v/>
      </c>
      <c r="AB6660">
        <f>IF(Y6660="","",CHOOSE(MATCH(Y6660,{"HUY CHƯƠNG VÀNG","HUY CHƯƠNG BẠC","HUY CHƯƠNG ĐỒNG","KHUYẾN KHÍCH","CHỨNG NHẬN"},0),1,2,3,4,5))</f>
        <v>3</v>
      </c>
    </row>
    <row r="6661" spans="2:28" x14ac:dyDescent="0.3">
      <c r="B6661" s="1" t="s">
        <v>6689</v>
      </c>
      <c r="C6661" t="s">
        <v>18539</v>
      </c>
      <c r="D6661" t="s">
        <v>24413</v>
      </c>
      <c r="E6661" s="6">
        <v>5</v>
      </c>
      <c r="F6661" t="s">
        <v>26245</v>
      </c>
      <c r="G6661" t="s">
        <v>44461</v>
      </c>
      <c r="H6661" t="s">
        <v>44462</v>
      </c>
      <c r="I6661" s="3" t="s">
        <v>44463</v>
      </c>
      <c r="J6661" t="s">
        <v>28688</v>
      </c>
      <c r="K6661" t="s">
        <v>28688</v>
      </c>
      <c r="L6661" t="s">
        <v>28688</v>
      </c>
      <c r="M6661" t="s">
        <v>28688</v>
      </c>
      <c r="N6661" t="s">
        <v>27</v>
      </c>
      <c r="O6661" t="s">
        <v>59178</v>
      </c>
      <c r="T6661" t="s">
        <v>28</v>
      </c>
      <c r="U6661">
        <v>1</v>
      </c>
      <c r="V6661" t="s">
        <v>59200</v>
      </c>
      <c r="W6661" s="12" t="s">
        <v>28688</v>
      </c>
      <c r="X6661" s="12" t="s">
        <v>28688</v>
      </c>
      <c r="Y6661" s="12" t="s">
        <v>59247</v>
      </c>
      <c r="Z6661" t="str">
        <f>IF(W6661="","",CHOOSE(MATCH(W6661,{"HUY CHƯƠNG VÀNG","HUY CHƯƠNG BẠC","HUY CHƯƠNG ĐỒNG","KHUYẾN KHÍCH","CHỨNG NHẬN"},0),1,2,3,4,5))</f>
        <v/>
      </c>
      <c r="AA6661" t="str">
        <f>IF(X6661="","",CHOOSE(MATCH(X6661,{"HUY CHƯƠNG VÀNG","HUY CHƯƠNG BẠC","HUY CHƯƠNG ĐỒNG","KHUYẾN KHÍCH","CHỨNG NHẬN"},0),1,2,3,4,5))</f>
        <v/>
      </c>
      <c r="AB6661">
        <f>IF(Y6661="","",CHOOSE(MATCH(Y6661,{"HUY CHƯƠNG VÀNG","HUY CHƯƠNG BẠC","HUY CHƯƠNG ĐỒNG","KHUYẾN KHÍCH","CHỨNG NHẬN"},0),1,2,3,4,5))</f>
        <v>2</v>
      </c>
    </row>
    <row r="6662" spans="2:28" x14ac:dyDescent="0.3">
      <c r="B6662" s="1" t="s">
        <v>6690</v>
      </c>
      <c r="C6662" t="s">
        <v>13320</v>
      </c>
      <c r="D6662" t="s">
        <v>24326</v>
      </c>
      <c r="E6662" s="6">
        <v>5</v>
      </c>
      <c r="F6662" t="s">
        <v>26181</v>
      </c>
      <c r="G6662" t="s">
        <v>36738</v>
      </c>
      <c r="H6662" t="s">
        <v>36739</v>
      </c>
      <c r="I6662" s="3" t="s">
        <v>36740</v>
      </c>
      <c r="J6662" t="s">
        <v>59176</v>
      </c>
      <c r="K6662" t="s">
        <v>59177</v>
      </c>
      <c r="L6662" t="s">
        <v>28688</v>
      </c>
      <c r="M6662" t="s">
        <v>28688</v>
      </c>
      <c r="N6662" t="s">
        <v>27</v>
      </c>
      <c r="O6662" t="s">
        <v>59177</v>
      </c>
      <c r="T6662" t="s">
        <v>28</v>
      </c>
      <c r="U6662">
        <v>2</v>
      </c>
      <c r="V6662" t="s">
        <v>59187</v>
      </c>
      <c r="W6662" s="12" t="s">
        <v>59245</v>
      </c>
      <c r="X6662" s="12" t="s">
        <v>28688</v>
      </c>
      <c r="Y6662" s="12" t="s">
        <v>59245</v>
      </c>
      <c r="Z6662">
        <f>IF(W6662="","",CHOOSE(MATCH(W6662,{"HUY CHƯƠNG VÀNG","HUY CHƯƠNG BẠC","HUY CHƯƠNG ĐỒNG","KHUYẾN KHÍCH","CHỨNG NHẬN"},0),1,2,3,4,5))</f>
        <v>3</v>
      </c>
      <c r="AA6662" t="str">
        <f>IF(X6662="","",CHOOSE(MATCH(X6662,{"HUY CHƯƠNG VÀNG","HUY CHƯƠNG BẠC","HUY CHƯƠNG ĐỒNG","KHUYẾN KHÍCH","CHỨNG NHẬN"},0),1,2,3,4,5))</f>
        <v/>
      </c>
      <c r="AB6662">
        <f>IF(Y6662="","",CHOOSE(MATCH(Y6662,{"HUY CHƯƠNG VÀNG","HUY CHƯƠNG BẠC","HUY CHƯƠNG ĐỒNG","KHUYẾN KHÍCH","CHỨNG NHẬN"},0),1,2,3,4,5))</f>
        <v>3</v>
      </c>
    </row>
    <row r="6663" spans="2:28" x14ac:dyDescent="0.3">
      <c r="B6663" s="1" t="s">
        <v>6691</v>
      </c>
      <c r="C6663" t="s">
        <v>18540</v>
      </c>
      <c r="D6663" t="s">
        <v>24181</v>
      </c>
      <c r="E6663" s="6">
        <v>5</v>
      </c>
      <c r="F6663" t="s">
        <v>26251</v>
      </c>
      <c r="G6663" t="s">
        <v>44467</v>
      </c>
      <c r="H6663" t="s">
        <v>44468</v>
      </c>
      <c r="I6663" s="3" t="s">
        <v>44469</v>
      </c>
      <c r="J6663" t="s">
        <v>59176</v>
      </c>
      <c r="K6663" t="s">
        <v>26</v>
      </c>
      <c r="L6663" t="s">
        <v>28688</v>
      </c>
      <c r="M6663" t="s">
        <v>28688</v>
      </c>
      <c r="N6663" t="s">
        <v>28688</v>
      </c>
      <c r="O6663" t="s">
        <v>28688</v>
      </c>
      <c r="T6663" t="s">
        <v>28</v>
      </c>
      <c r="U6663">
        <v>1</v>
      </c>
      <c r="V6663" t="s">
        <v>59183</v>
      </c>
      <c r="W6663" s="12" t="s">
        <v>59244</v>
      </c>
      <c r="X6663" s="12" t="s">
        <v>28688</v>
      </c>
      <c r="Y6663" s="12" t="s">
        <v>28688</v>
      </c>
      <c r="Z6663">
        <f>IF(W6663="","",CHOOSE(MATCH(W6663,{"HUY CHƯƠNG VÀNG","HUY CHƯƠNG BẠC","HUY CHƯƠNG ĐỒNG","KHUYẾN KHÍCH","CHỨNG NHẬN"},0),1,2,3,4,5))</f>
        <v>1</v>
      </c>
      <c r="AA6663" t="str">
        <f>IF(X6663="","",CHOOSE(MATCH(X6663,{"HUY CHƯƠNG VÀNG","HUY CHƯƠNG BẠC","HUY CHƯƠNG ĐỒNG","KHUYẾN KHÍCH","CHỨNG NHẬN"},0),1,2,3,4,5))</f>
        <v/>
      </c>
      <c r="AB6663" t="str">
        <f>IF(Y6663="","",CHOOSE(MATCH(Y6663,{"HUY CHƯƠNG VÀNG","HUY CHƯƠNG BẠC","HUY CHƯƠNG ĐỒNG","KHUYẾN KHÍCH","CHỨNG NHẬN"},0),1,2,3,4,5))</f>
        <v/>
      </c>
    </row>
    <row r="6664" spans="2:28" x14ac:dyDescent="0.3">
      <c r="B6664" s="1" t="s">
        <v>6692</v>
      </c>
      <c r="C6664" t="s">
        <v>18541</v>
      </c>
      <c r="D6664" t="s">
        <v>24103</v>
      </c>
      <c r="E6664" s="6">
        <v>5</v>
      </c>
      <c r="F6664" t="s">
        <v>26251</v>
      </c>
      <c r="G6664" t="s">
        <v>44470</v>
      </c>
      <c r="H6664" t="s">
        <v>44471</v>
      </c>
      <c r="I6664" s="3" t="s">
        <v>44472</v>
      </c>
      <c r="J6664" t="s">
        <v>59176</v>
      </c>
      <c r="K6664" t="s">
        <v>26</v>
      </c>
      <c r="L6664" t="s">
        <v>28688</v>
      </c>
      <c r="M6664" t="s">
        <v>28688</v>
      </c>
      <c r="N6664" t="s">
        <v>28688</v>
      </c>
      <c r="O6664" t="s">
        <v>28688</v>
      </c>
      <c r="T6664" t="s">
        <v>28</v>
      </c>
      <c r="U6664">
        <v>1</v>
      </c>
      <c r="V6664" t="s">
        <v>59183</v>
      </c>
      <c r="W6664" s="12" t="s">
        <v>59244</v>
      </c>
      <c r="X6664" s="12" t="s">
        <v>28688</v>
      </c>
      <c r="Y6664" s="12" t="s">
        <v>28688</v>
      </c>
      <c r="Z6664">
        <f>IF(W6664="","",CHOOSE(MATCH(W6664,{"HUY CHƯƠNG VÀNG","HUY CHƯƠNG BẠC","HUY CHƯƠNG ĐỒNG","KHUYẾN KHÍCH","CHỨNG NHẬN"},0),1,2,3,4,5))</f>
        <v>1</v>
      </c>
      <c r="AA6664" t="str">
        <f>IF(X6664="","",CHOOSE(MATCH(X6664,{"HUY CHƯƠNG VÀNG","HUY CHƯƠNG BẠC","HUY CHƯƠNG ĐỒNG","KHUYẾN KHÍCH","CHỨNG NHẬN"},0),1,2,3,4,5))</f>
        <v/>
      </c>
      <c r="AB6664" t="str">
        <f>IF(Y6664="","",CHOOSE(MATCH(Y6664,{"HUY CHƯƠNG VÀNG","HUY CHƯƠNG BẠC","HUY CHƯƠNG ĐỒNG","KHUYẾN KHÍCH","CHỨNG NHẬN"},0),1,2,3,4,5))</f>
        <v/>
      </c>
    </row>
    <row r="6665" spans="2:28" x14ac:dyDescent="0.3">
      <c r="B6665" s="1" t="s">
        <v>6693</v>
      </c>
      <c r="C6665" t="s">
        <v>18542</v>
      </c>
      <c r="D6665" t="s">
        <v>24191</v>
      </c>
      <c r="E6665" s="6">
        <v>5</v>
      </c>
      <c r="F6665" t="s">
        <v>26322</v>
      </c>
      <c r="G6665" t="s">
        <v>29202</v>
      </c>
      <c r="H6665" t="s">
        <v>29203</v>
      </c>
      <c r="I6665" s="3" t="s">
        <v>29204</v>
      </c>
      <c r="J6665" t="s">
        <v>28688</v>
      </c>
      <c r="K6665" t="s">
        <v>28688</v>
      </c>
      <c r="L6665" t="s">
        <v>28688</v>
      </c>
      <c r="M6665" t="s">
        <v>28688</v>
      </c>
      <c r="N6665" t="s">
        <v>27</v>
      </c>
      <c r="O6665" t="s">
        <v>59177</v>
      </c>
      <c r="T6665" t="s">
        <v>28</v>
      </c>
      <c r="U6665">
        <v>1</v>
      </c>
      <c r="V6665" t="s">
        <v>59193</v>
      </c>
      <c r="W6665" s="12" t="s">
        <v>28688</v>
      </c>
      <c r="X6665" s="12" t="s">
        <v>28688</v>
      </c>
      <c r="Y6665" s="12" t="s">
        <v>59245</v>
      </c>
      <c r="Z6665" t="str">
        <f>IF(W6665="","",CHOOSE(MATCH(W6665,{"HUY CHƯƠNG VÀNG","HUY CHƯƠNG BẠC","HUY CHƯƠNG ĐỒNG","KHUYẾN KHÍCH","CHỨNG NHẬN"},0),1,2,3,4,5))</f>
        <v/>
      </c>
      <c r="AA6665" t="str">
        <f>IF(X6665="","",CHOOSE(MATCH(X6665,{"HUY CHƯƠNG VÀNG","HUY CHƯƠNG BẠC","HUY CHƯƠNG ĐỒNG","KHUYẾN KHÍCH","CHỨNG NHẬN"},0),1,2,3,4,5))</f>
        <v/>
      </c>
      <c r="AB6665">
        <f>IF(Y6665="","",CHOOSE(MATCH(Y6665,{"HUY CHƯƠNG VÀNG","HUY CHƯƠNG BẠC","HUY CHƯƠNG ĐỒNG","KHUYẾN KHÍCH","CHỨNG NHẬN"},0),1,2,3,4,5))</f>
        <v>3</v>
      </c>
    </row>
    <row r="6666" spans="2:28" x14ac:dyDescent="0.3">
      <c r="B6666" s="1" t="s">
        <v>6694</v>
      </c>
      <c r="C6666" t="s">
        <v>18543</v>
      </c>
      <c r="D6666" t="s">
        <v>24260</v>
      </c>
      <c r="E6666" s="6">
        <v>5</v>
      </c>
      <c r="F6666" t="s">
        <v>26502</v>
      </c>
      <c r="G6666" t="s">
        <v>27236</v>
      </c>
      <c r="H6666" t="s">
        <v>44473</v>
      </c>
      <c r="I6666" s="3" t="s">
        <v>44474</v>
      </c>
      <c r="J6666" t="s">
        <v>59176</v>
      </c>
      <c r="K6666" t="s">
        <v>26</v>
      </c>
      <c r="L6666" t="s">
        <v>28688</v>
      </c>
      <c r="M6666" t="s">
        <v>28688</v>
      </c>
      <c r="N6666" t="s">
        <v>27</v>
      </c>
      <c r="O6666" t="s">
        <v>59178</v>
      </c>
      <c r="T6666" t="s">
        <v>28</v>
      </c>
      <c r="U6666">
        <v>2</v>
      </c>
      <c r="V6666" t="s">
        <v>59216</v>
      </c>
      <c r="W6666" s="12" t="s">
        <v>59244</v>
      </c>
      <c r="X6666" s="12" t="s">
        <v>28688</v>
      </c>
      <c r="Y6666" s="12" t="s">
        <v>59247</v>
      </c>
      <c r="Z6666">
        <f>IF(W6666="","",CHOOSE(MATCH(W6666,{"HUY CHƯƠNG VÀNG","HUY CHƯƠNG BẠC","HUY CHƯƠNG ĐỒNG","KHUYẾN KHÍCH","CHỨNG NHẬN"},0),1,2,3,4,5))</f>
        <v>1</v>
      </c>
      <c r="AA6666" t="str">
        <f>IF(X6666="","",CHOOSE(MATCH(X6666,{"HUY CHƯƠNG VÀNG","HUY CHƯƠNG BẠC","HUY CHƯƠNG ĐỒNG","KHUYẾN KHÍCH","CHỨNG NHẬN"},0),1,2,3,4,5))</f>
        <v/>
      </c>
      <c r="AB6666">
        <f>IF(Y6666="","",CHOOSE(MATCH(Y6666,{"HUY CHƯƠNG VÀNG","HUY CHƯƠNG BẠC","HUY CHƯƠNG ĐỒNG","KHUYẾN KHÍCH","CHỨNG NHẬN"},0),1,2,3,4,5))</f>
        <v>2</v>
      </c>
    </row>
    <row r="6667" spans="2:28" x14ac:dyDescent="0.3">
      <c r="B6667" s="1" t="s">
        <v>6695</v>
      </c>
      <c r="C6667" t="s">
        <v>18544</v>
      </c>
      <c r="D6667" t="s">
        <v>24379</v>
      </c>
      <c r="E6667" s="6">
        <v>5</v>
      </c>
      <c r="F6667" t="s">
        <v>26398</v>
      </c>
      <c r="G6667" t="s">
        <v>44475</v>
      </c>
      <c r="H6667" t="s">
        <v>44476</v>
      </c>
      <c r="I6667" s="3" t="s">
        <v>44477</v>
      </c>
      <c r="J6667" t="s">
        <v>59176</v>
      </c>
      <c r="K6667" t="s">
        <v>59177</v>
      </c>
      <c r="L6667" t="s">
        <v>28688</v>
      </c>
      <c r="M6667" t="s">
        <v>28688</v>
      </c>
      <c r="T6667" t="s">
        <v>28</v>
      </c>
      <c r="U6667">
        <v>1</v>
      </c>
      <c r="V6667" t="s">
        <v>59180</v>
      </c>
      <c r="W6667" s="12" t="s">
        <v>59245</v>
      </c>
      <c r="X6667" s="12" t="s">
        <v>28688</v>
      </c>
      <c r="Y6667" s="12" t="s">
        <v>59248</v>
      </c>
      <c r="Z6667">
        <f>IF(W6667="","",CHOOSE(MATCH(W6667,{"HUY CHƯƠNG VÀNG","HUY CHƯƠNG BẠC","HUY CHƯƠNG ĐỒNG","KHUYẾN KHÍCH","CHỨNG NHẬN"},0),1,2,3,4,5))</f>
        <v>3</v>
      </c>
      <c r="AA6667" t="str">
        <f>IF(X6667="","",CHOOSE(MATCH(X6667,{"HUY CHƯƠNG VÀNG","HUY CHƯƠNG BẠC","HUY CHƯƠNG ĐỒNG","KHUYẾN KHÍCH","CHỨNG NHẬN"},0),1,2,3,4,5))</f>
        <v/>
      </c>
      <c r="AB6667">
        <f>IF(Y6667="","",CHOOSE(MATCH(Y6667,{"HUY CHƯƠNG VÀNG","HUY CHƯƠNG BẠC","HUY CHƯƠNG ĐỒNG","KHUYẾN KHÍCH","CHỨNG NHẬN"},0),1,2,3,4,5))</f>
        <v>4</v>
      </c>
    </row>
    <row r="6668" spans="2:28" x14ac:dyDescent="0.3">
      <c r="B6668" s="1" t="s">
        <v>6696</v>
      </c>
      <c r="C6668" t="s">
        <v>18545</v>
      </c>
      <c r="D6668" t="s">
        <v>24320</v>
      </c>
      <c r="E6668" s="6">
        <v>5</v>
      </c>
      <c r="F6668" t="s">
        <v>26246</v>
      </c>
      <c r="G6668" t="s">
        <v>44478</v>
      </c>
      <c r="H6668" t="s">
        <v>44479</v>
      </c>
      <c r="I6668" s="3" t="s">
        <v>44480</v>
      </c>
      <c r="J6668" t="s">
        <v>28688</v>
      </c>
      <c r="K6668" t="s">
        <v>28688</v>
      </c>
      <c r="L6668" t="s">
        <v>28688</v>
      </c>
      <c r="M6668" t="s">
        <v>28688</v>
      </c>
      <c r="N6668" t="s">
        <v>27</v>
      </c>
      <c r="O6668" t="s">
        <v>59178</v>
      </c>
      <c r="T6668" t="s">
        <v>28</v>
      </c>
      <c r="U6668">
        <v>1</v>
      </c>
      <c r="V6668" t="s">
        <v>59200</v>
      </c>
      <c r="W6668" s="12" t="s">
        <v>28688</v>
      </c>
      <c r="X6668" s="12" t="s">
        <v>28688</v>
      </c>
      <c r="Y6668" s="12" t="s">
        <v>59247</v>
      </c>
      <c r="Z6668" t="str">
        <f>IF(W6668="","",CHOOSE(MATCH(W6668,{"HUY CHƯƠNG VÀNG","HUY CHƯƠNG BẠC","HUY CHƯƠNG ĐỒNG","KHUYẾN KHÍCH","CHỨNG NHẬN"},0),1,2,3,4,5))</f>
        <v/>
      </c>
      <c r="AA6668" t="str">
        <f>IF(X6668="","",CHOOSE(MATCH(X6668,{"HUY CHƯƠNG VÀNG","HUY CHƯƠNG BẠC","HUY CHƯƠNG ĐỒNG","KHUYẾN KHÍCH","CHỨNG NHẬN"},0),1,2,3,4,5))</f>
        <v/>
      </c>
      <c r="AB6668">
        <f>IF(Y6668="","",CHOOSE(MATCH(Y6668,{"HUY CHƯƠNG VÀNG","HUY CHƯƠNG BẠC","HUY CHƯƠNG ĐỒNG","KHUYẾN KHÍCH","CHỨNG NHẬN"},0),1,2,3,4,5))</f>
        <v>2</v>
      </c>
    </row>
    <row r="6669" spans="2:28" x14ac:dyDescent="0.3">
      <c r="B6669" s="1" t="s">
        <v>6697</v>
      </c>
      <c r="C6669" t="s">
        <v>18546</v>
      </c>
      <c r="D6669" t="s">
        <v>24154</v>
      </c>
      <c r="E6669" s="6">
        <v>5</v>
      </c>
      <c r="F6669" t="s">
        <v>26245</v>
      </c>
      <c r="G6669" t="s">
        <v>44481</v>
      </c>
      <c r="H6669" t="s">
        <v>44482</v>
      </c>
      <c r="I6669" s="3" t="s">
        <v>44483</v>
      </c>
      <c r="J6669" t="s">
        <v>28688</v>
      </c>
      <c r="K6669" t="s">
        <v>28688</v>
      </c>
      <c r="L6669" t="s">
        <v>28688</v>
      </c>
      <c r="M6669" t="s">
        <v>28688</v>
      </c>
      <c r="N6669" t="s">
        <v>27</v>
      </c>
      <c r="O6669" t="s">
        <v>59177</v>
      </c>
      <c r="T6669" t="s">
        <v>28</v>
      </c>
      <c r="U6669">
        <v>1</v>
      </c>
      <c r="V6669" t="s">
        <v>59193</v>
      </c>
      <c r="W6669" s="12" t="s">
        <v>28688</v>
      </c>
      <c r="X6669" s="12" t="s">
        <v>28688</v>
      </c>
      <c r="Y6669" s="12" t="s">
        <v>59245</v>
      </c>
      <c r="Z6669" t="str">
        <f>IF(W6669="","",CHOOSE(MATCH(W6669,{"HUY CHƯƠNG VÀNG","HUY CHƯƠNG BẠC","HUY CHƯƠNG ĐỒNG","KHUYẾN KHÍCH","CHỨNG NHẬN"},0),1,2,3,4,5))</f>
        <v/>
      </c>
      <c r="AA6669" t="str">
        <f>IF(X6669="","",CHOOSE(MATCH(X6669,{"HUY CHƯƠNG VÀNG","HUY CHƯƠNG BẠC","HUY CHƯƠNG ĐỒNG","KHUYẾN KHÍCH","CHỨNG NHẬN"},0),1,2,3,4,5))</f>
        <v/>
      </c>
      <c r="AB6669">
        <f>IF(Y6669="","",CHOOSE(MATCH(Y6669,{"HUY CHƯƠNG VÀNG","HUY CHƯƠNG BẠC","HUY CHƯƠNG ĐỒNG","KHUYẾN KHÍCH","CHỨNG NHẬN"},0),1,2,3,4,5))</f>
        <v>3</v>
      </c>
    </row>
    <row r="6670" spans="2:28" x14ac:dyDescent="0.3">
      <c r="B6670" s="1" t="s">
        <v>6698</v>
      </c>
      <c r="C6670" t="s">
        <v>18547</v>
      </c>
      <c r="D6670" t="s">
        <v>24087</v>
      </c>
      <c r="E6670" s="6">
        <v>5</v>
      </c>
      <c r="F6670" t="s">
        <v>26191</v>
      </c>
      <c r="G6670" t="s">
        <v>44484</v>
      </c>
      <c r="H6670" t="s">
        <v>44485</v>
      </c>
      <c r="I6670" s="3" t="s">
        <v>44486</v>
      </c>
      <c r="J6670" t="s">
        <v>28688</v>
      </c>
      <c r="K6670" t="s">
        <v>28688</v>
      </c>
      <c r="L6670" t="s">
        <v>28688</v>
      </c>
      <c r="M6670" t="s">
        <v>28688</v>
      </c>
      <c r="N6670" t="s">
        <v>27</v>
      </c>
      <c r="O6670" t="s">
        <v>59177</v>
      </c>
      <c r="T6670" t="s">
        <v>28</v>
      </c>
      <c r="U6670">
        <v>1</v>
      </c>
      <c r="V6670" t="s">
        <v>59193</v>
      </c>
      <c r="W6670" s="12" t="s">
        <v>28688</v>
      </c>
      <c r="X6670" s="12" t="s">
        <v>28688</v>
      </c>
      <c r="Y6670" s="12" t="s">
        <v>59245</v>
      </c>
      <c r="Z6670" t="str">
        <f>IF(W6670="","",CHOOSE(MATCH(W6670,{"HUY CHƯƠNG VÀNG","HUY CHƯƠNG BẠC","HUY CHƯƠNG ĐỒNG","KHUYẾN KHÍCH","CHỨNG NHẬN"},0),1,2,3,4,5))</f>
        <v/>
      </c>
      <c r="AA6670" t="str">
        <f>IF(X6670="","",CHOOSE(MATCH(X6670,{"HUY CHƯƠNG VÀNG","HUY CHƯƠNG BẠC","HUY CHƯƠNG ĐỒNG","KHUYẾN KHÍCH","CHỨNG NHẬN"},0),1,2,3,4,5))</f>
        <v/>
      </c>
      <c r="AB6670">
        <f>IF(Y6670="","",CHOOSE(MATCH(Y6670,{"HUY CHƯƠNG VÀNG","HUY CHƯƠNG BẠC","HUY CHƯƠNG ĐỒNG","KHUYẾN KHÍCH","CHỨNG NHẬN"},0),1,2,3,4,5))</f>
        <v>3</v>
      </c>
    </row>
    <row r="6671" spans="2:28" x14ac:dyDescent="0.3">
      <c r="B6671" s="1" t="s">
        <v>6699</v>
      </c>
      <c r="C6671" t="s">
        <v>18548</v>
      </c>
      <c r="D6671" t="s">
        <v>24193</v>
      </c>
      <c r="E6671" s="6">
        <v>5</v>
      </c>
      <c r="F6671" t="s">
        <v>26243</v>
      </c>
      <c r="G6671" t="s">
        <v>44487</v>
      </c>
      <c r="H6671" t="s">
        <v>44488</v>
      </c>
      <c r="I6671" s="3" t="s">
        <v>44489</v>
      </c>
      <c r="J6671" t="s">
        <v>59176</v>
      </c>
      <c r="K6671" t="s">
        <v>59178</v>
      </c>
      <c r="L6671" t="s">
        <v>28688</v>
      </c>
      <c r="M6671" t="s">
        <v>28688</v>
      </c>
      <c r="N6671" t="s">
        <v>28688</v>
      </c>
      <c r="O6671" t="s">
        <v>28688</v>
      </c>
      <c r="T6671" t="s">
        <v>28</v>
      </c>
      <c r="U6671">
        <v>1</v>
      </c>
      <c r="V6671" t="s">
        <v>59181</v>
      </c>
      <c r="W6671" s="12" t="s">
        <v>59247</v>
      </c>
      <c r="X6671" s="12" t="s">
        <v>28688</v>
      </c>
      <c r="Y6671" s="12" t="s">
        <v>28688</v>
      </c>
      <c r="Z6671">
        <f>IF(W6671="","",CHOOSE(MATCH(W6671,{"HUY CHƯƠNG VÀNG","HUY CHƯƠNG BẠC","HUY CHƯƠNG ĐỒNG","KHUYẾN KHÍCH","CHỨNG NHẬN"},0),1,2,3,4,5))</f>
        <v>2</v>
      </c>
      <c r="AA6671" t="str">
        <f>IF(X6671="","",CHOOSE(MATCH(X6671,{"HUY CHƯƠNG VÀNG","HUY CHƯƠNG BẠC","HUY CHƯƠNG ĐỒNG","KHUYẾN KHÍCH","CHỨNG NHẬN"},0),1,2,3,4,5))</f>
        <v/>
      </c>
      <c r="AB6671" t="str">
        <f>IF(Y6671="","",CHOOSE(MATCH(Y6671,{"HUY CHƯƠNG VÀNG","HUY CHƯƠNG BẠC","HUY CHƯƠNG ĐỒNG","KHUYẾN KHÍCH","CHỨNG NHẬN"},0),1,2,3,4,5))</f>
        <v/>
      </c>
    </row>
    <row r="6672" spans="2:28" x14ac:dyDescent="0.3">
      <c r="B6672" s="1" t="s">
        <v>6700</v>
      </c>
      <c r="C6672" t="s">
        <v>18549</v>
      </c>
      <c r="D6672" t="s">
        <v>24177</v>
      </c>
      <c r="E6672" s="6">
        <v>5</v>
      </c>
      <c r="F6672" t="s">
        <v>26371</v>
      </c>
      <c r="G6672" t="s">
        <v>29817</v>
      </c>
      <c r="H6672" t="s">
        <v>36778</v>
      </c>
      <c r="I6672" s="3" t="s">
        <v>36779</v>
      </c>
      <c r="J6672" t="s">
        <v>59176</v>
      </c>
      <c r="K6672" t="s">
        <v>59177</v>
      </c>
      <c r="L6672" t="s">
        <v>25</v>
      </c>
      <c r="M6672" t="s">
        <v>59177</v>
      </c>
      <c r="N6672" t="s">
        <v>27</v>
      </c>
      <c r="O6672" t="s">
        <v>26</v>
      </c>
      <c r="T6672" t="s">
        <v>28</v>
      </c>
      <c r="U6672">
        <v>3</v>
      </c>
      <c r="V6672" t="s">
        <v>59225</v>
      </c>
      <c r="W6672" s="12" t="s">
        <v>59245</v>
      </c>
      <c r="X6672" s="12" t="s">
        <v>59245</v>
      </c>
      <c r="Y6672" s="12" t="s">
        <v>59244</v>
      </c>
      <c r="Z6672">
        <f>IF(W6672="","",CHOOSE(MATCH(W6672,{"HUY CHƯƠNG VÀNG","HUY CHƯƠNG BẠC","HUY CHƯƠNG ĐỒNG","KHUYẾN KHÍCH","CHỨNG NHẬN"},0),1,2,3,4,5))</f>
        <v>3</v>
      </c>
      <c r="AA6672">
        <f>IF(X6672="","",CHOOSE(MATCH(X6672,{"HUY CHƯƠNG VÀNG","HUY CHƯƠNG BẠC","HUY CHƯƠNG ĐỒNG","KHUYẾN KHÍCH","CHỨNG NHẬN"},0),1,2,3,4,5))</f>
        <v>3</v>
      </c>
      <c r="AB6672">
        <f>IF(Y6672="","",CHOOSE(MATCH(Y6672,{"HUY CHƯƠNG VÀNG","HUY CHƯƠNG BẠC","HUY CHƯƠNG ĐỒNG","KHUYẾN KHÍCH","CHỨNG NHẬN"},0),1,2,3,4,5))</f>
        <v>1</v>
      </c>
    </row>
    <row r="6673" spans="2:28" x14ac:dyDescent="0.3">
      <c r="B6673" s="1" t="s">
        <v>6701</v>
      </c>
      <c r="C6673" t="s">
        <v>18550</v>
      </c>
      <c r="D6673" t="s">
        <v>24250</v>
      </c>
      <c r="E6673" s="6">
        <v>5</v>
      </c>
      <c r="F6673" t="s">
        <v>26275</v>
      </c>
      <c r="G6673" t="s">
        <v>34501</v>
      </c>
      <c r="H6673" t="s">
        <v>44490</v>
      </c>
      <c r="I6673" s="3" t="s">
        <v>44491</v>
      </c>
      <c r="J6673" t="s">
        <v>59176</v>
      </c>
      <c r="K6673" t="s">
        <v>59178</v>
      </c>
      <c r="L6673" t="s">
        <v>28688</v>
      </c>
      <c r="M6673" t="s">
        <v>28688</v>
      </c>
      <c r="N6673" t="s">
        <v>28688</v>
      </c>
      <c r="O6673" t="s">
        <v>28688</v>
      </c>
      <c r="T6673" t="s">
        <v>28</v>
      </c>
      <c r="U6673">
        <v>1</v>
      </c>
      <c r="V6673" t="s">
        <v>59181</v>
      </c>
      <c r="W6673" s="12" t="s">
        <v>59247</v>
      </c>
      <c r="X6673" s="12" t="s">
        <v>28688</v>
      </c>
      <c r="Y6673" s="12" t="s">
        <v>28688</v>
      </c>
      <c r="Z6673">
        <f>IF(W6673="","",CHOOSE(MATCH(W6673,{"HUY CHƯƠNG VÀNG","HUY CHƯƠNG BẠC","HUY CHƯƠNG ĐỒNG","KHUYẾN KHÍCH","CHỨNG NHẬN"},0),1,2,3,4,5))</f>
        <v>2</v>
      </c>
      <c r="AA6673" t="str">
        <f>IF(X6673="","",CHOOSE(MATCH(X6673,{"HUY CHƯƠNG VÀNG","HUY CHƯƠNG BẠC","HUY CHƯƠNG ĐỒNG","KHUYẾN KHÍCH","CHỨNG NHẬN"},0),1,2,3,4,5))</f>
        <v/>
      </c>
      <c r="AB6673" t="str">
        <f>IF(Y6673="","",CHOOSE(MATCH(Y6673,{"HUY CHƯƠNG VÀNG","HUY CHƯƠNG BẠC","HUY CHƯƠNG ĐỒNG","KHUYẾN KHÍCH","CHỨNG NHẬN"},0),1,2,3,4,5))</f>
        <v/>
      </c>
    </row>
    <row r="6674" spans="2:28" x14ac:dyDescent="0.3">
      <c r="B6674" s="1" t="s">
        <v>6702</v>
      </c>
      <c r="C6674" t="s">
        <v>18551</v>
      </c>
      <c r="D6674" t="s">
        <v>24397</v>
      </c>
      <c r="E6674" s="6">
        <v>5</v>
      </c>
      <c r="F6674" t="s">
        <v>26675</v>
      </c>
      <c r="G6674" t="s">
        <v>44492</v>
      </c>
      <c r="H6674" t="s">
        <v>44493</v>
      </c>
      <c r="I6674" s="3" t="s">
        <v>44494</v>
      </c>
      <c r="J6674" t="s">
        <v>59176</v>
      </c>
      <c r="K6674" t="s">
        <v>59178</v>
      </c>
      <c r="L6674" t="s">
        <v>28688</v>
      </c>
      <c r="M6674" t="s">
        <v>28688</v>
      </c>
      <c r="N6674" t="s">
        <v>27</v>
      </c>
      <c r="O6674" t="s">
        <v>26</v>
      </c>
      <c r="T6674" t="s">
        <v>28</v>
      </c>
      <c r="U6674">
        <v>2</v>
      </c>
      <c r="V6674" t="s">
        <v>59198</v>
      </c>
      <c r="W6674" s="12" t="s">
        <v>59247</v>
      </c>
      <c r="X6674" s="12" t="s">
        <v>28688</v>
      </c>
      <c r="Y6674" s="12" t="s">
        <v>59244</v>
      </c>
      <c r="Z6674">
        <f>IF(W6674="","",CHOOSE(MATCH(W6674,{"HUY CHƯƠNG VÀNG","HUY CHƯƠNG BẠC","HUY CHƯƠNG ĐỒNG","KHUYẾN KHÍCH","CHỨNG NHẬN"},0),1,2,3,4,5))</f>
        <v>2</v>
      </c>
      <c r="AA6674" t="str">
        <f>IF(X6674="","",CHOOSE(MATCH(X6674,{"HUY CHƯƠNG VÀNG","HUY CHƯƠNG BẠC","HUY CHƯƠNG ĐỒNG","KHUYẾN KHÍCH","CHỨNG NHẬN"},0),1,2,3,4,5))</f>
        <v/>
      </c>
      <c r="AB6674">
        <f>IF(Y6674="","",CHOOSE(MATCH(Y6674,{"HUY CHƯƠNG VÀNG","HUY CHƯƠNG BẠC","HUY CHƯƠNG ĐỒNG","KHUYẾN KHÍCH","CHỨNG NHẬN"},0),1,2,3,4,5))</f>
        <v>1</v>
      </c>
    </row>
    <row r="6675" spans="2:28" x14ac:dyDescent="0.3">
      <c r="B6675" s="1" t="s">
        <v>6703</v>
      </c>
      <c r="C6675" t="s">
        <v>18552</v>
      </c>
      <c r="D6675" t="s">
        <v>24257</v>
      </c>
      <c r="E6675" s="6">
        <v>5</v>
      </c>
      <c r="F6675" t="s">
        <v>26542</v>
      </c>
      <c r="G6675" t="s">
        <v>32847</v>
      </c>
      <c r="H6675" t="s">
        <v>32848</v>
      </c>
      <c r="I6675" s="3" t="s">
        <v>32849</v>
      </c>
      <c r="L6675" t="s">
        <v>25</v>
      </c>
      <c r="M6675" t="s">
        <v>59178</v>
      </c>
      <c r="N6675" t="s">
        <v>27</v>
      </c>
      <c r="O6675" t="s">
        <v>26</v>
      </c>
      <c r="T6675" t="s">
        <v>28</v>
      </c>
      <c r="U6675">
        <v>2</v>
      </c>
      <c r="V6675" t="s">
        <v>59233</v>
      </c>
      <c r="W6675" s="12" t="s">
        <v>59246</v>
      </c>
      <c r="X6675" s="12" t="s">
        <v>59247</v>
      </c>
      <c r="Y6675" s="12" t="s">
        <v>59244</v>
      </c>
      <c r="Z6675">
        <f>IF(W6675="","",CHOOSE(MATCH(W6675,{"HUY CHƯƠNG VÀNG","HUY CHƯƠNG BẠC","HUY CHƯƠNG ĐỒNG","KHUYẾN KHÍCH","CHỨNG NHẬN"},0),1,2,3,4,5))</f>
        <v>5</v>
      </c>
      <c r="AA6675">
        <f>IF(X6675="","",CHOOSE(MATCH(X6675,{"HUY CHƯƠNG VÀNG","HUY CHƯƠNG BẠC","HUY CHƯƠNG ĐỒNG","KHUYẾN KHÍCH","CHỨNG NHẬN"},0),1,2,3,4,5))</f>
        <v>2</v>
      </c>
      <c r="AB6675">
        <f>IF(Y6675="","",CHOOSE(MATCH(Y6675,{"HUY CHƯƠNG VÀNG","HUY CHƯƠNG BẠC","HUY CHƯƠNG ĐỒNG","KHUYẾN KHÍCH","CHỨNG NHẬN"},0),1,2,3,4,5))</f>
        <v>1</v>
      </c>
    </row>
    <row r="6676" spans="2:28" x14ac:dyDescent="0.3">
      <c r="B6676" s="1" t="s">
        <v>6704</v>
      </c>
      <c r="C6676" t="s">
        <v>18553</v>
      </c>
      <c r="D6676" t="s">
        <v>24388</v>
      </c>
      <c r="E6676" s="6">
        <v>5</v>
      </c>
      <c r="F6676" t="s">
        <v>26256</v>
      </c>
      <c r="G6676" t="s">
        <v>44498</v>
      </c>
      <c r="H6676" t="s">
        <v>44499</v>
      </c>
      <c r="I6676" s="3" t="s">
        <v>44500</v>
      </c>
      <c r="J6676" t="s">
        <v>28688</v>
      </c>
      <c r="K6676" t="s">
        <v>28688</v>
      </c>
      <c r="L6676" t="s">
        <v>28688</v>
      </c>
      <c r="M6676" t="s">
        <v>28688</v>
      </c>
      <c r="N6676" t="s">
        <v>27</v>
      </c>
      <c r="O6676" t="s">
        <v>59177</v>
      </c>
      <c r="T6676" t="s">
        <v>28</v>
      </c>
      <c r="U6676">
        <v>1</v>
      </c>
      <c r="V6676" t="s">
        <v>59193</v>
      </c>
      <c r="W6676" s="12" t="s">
        <v>28688</v>
      </c>
      <c r="X6676" s="12" t="s">
        <v>28688</v>
      </c>
      <c r="Y6676" s="12" t="s">
        <v>59245</v>
      </c>
      <c r="Z6676" t="str">
        <f>IF(W6676="","",CHOOSE(MATCH(W6676,{"HUY CHƯƠNG VÀNG","HUY CHƯƠNG BẠC","HUY CHƯƠNG ĐỒNG","KHUYẾN KHÍCH","CHỨNG NHẬN"},0),1,2,3,4,5))</f>
        <v/>
      </c>
      <c r="AA6676" t="str">
        <f>IF(X6676="","",CHOOSE(MATCH(X6676,{"HUY CHƯƠNG VÀNG","HUY CHƯƠNG BẠC","HUY CHƯƠNG ĐỒNG","KHUYẾN KHÍCH","CHỨNG NHẬN"},0),1,2,3,4,5))</f>
        <v/>
      </c>
      <c r="AB6676">
        <f>IF(Y6676="","",CHOOSE(MATCH(Y6676,{"HUY CHƯƠNG VÀNG","HUY CHƯƠNG BẠC","HUY CHƯƠNG ĐỒNG","KHUYẾN KHÍCH","CHỨNG NHẬN"},0),1,2,3,4,5))</f>
        <v>3</v>
      </c>
    </row>
    <row r="6677" spans="2:28" x14ac:dyDescent="0.3">
      <c r="B6677" s="1" t="s">
        <v>6705</v>
      </c>
      <c r="C6677" t="s">
        <v>18554</v>
      </c>
      <c r="D6677" t="s">
        <v>24280</v>
      </c>
      <c r="E6677" s="6">
        <v>5</v>
      </c>
      <c r="F6677" t="s">
        <v>26260</v>
      </c>
      <c r="G6677" t="s">
        <v>32912</v>
      </c>
      <c r="H6677" t="s">
        <v>44502</v>
      </c>
      <c r="I6677" s="3" t="s">
        <v>44503</v>
      </c>
      <c r="J6677" t="s">
        <v>59176</v>
      </c>
      <c r="K6677" t="s">
        <v>59177</v>
      </c>
      <c r="L6677" t="s">
        <v>28688</v>
      </c>
      <c r="M6677" t="s">
        <v>28688</v>
      </c>
      <c r="N6677" t="s">
        <v>28688</v>
      </c>
      <c r="O6677" t="s">
        <v>28688</v>
      </c>
      <c r="T6677" t="s">
        <v>28</v>
      </c>
      <c r="U6677">
        <v>1</v>
      </c>
      <c r="V6677" t="s">
        <v>59180</v>
      </c>
      <c r="W6677" s="12" t="s">
        <v>59245</v>
      </c>
      <c r="X6677" s="12" t="s">
        <v>28688</v>
      </c>
      <c r="Y6677" s="12" t="s">
        <v>28688</v>
      </c>
      <c r="Z6677">
        <f>IF(W6677="","",CHOOSE(MATCH(W6677,{"HUY CHƯƠNG VÀNG","HUY CHƯƠNG BẠC","HUY CHƯƠNG ĐỒNG","KHUYẾN KHÍCH","CHỨNG NHẬN"},0),1,2,3,4,5))</f>
        <v>3</v>
      </c>
      <c r="AA6677" t="str">
        <f>IF(X6677="","",CHOOSE(MATCH(X6677,{"HUY CHƯƠNG VÀNG","HUY CHƯƠNG BẠC","HUY CHƯƠNG ĐỒNG","KHUYẾN KHÍCH","CHỨNG NHẬN"},0),1,2,3,4,5))</f>
        <v/>
      </c>
      <c r="AB6677" t="str">
        <f>IF(Y6677="","",CHOOSE(MATCH(Y6677,{"HUY CHƯƠNG VÀNG","HUY CHƯƠNG BẠC","HUY CHƯƠNG ĐỒNG","KHUYẾN KHÍCH","CHỨNG NHẬN"},0),1,2,3,4,5))</f>
        <v/>
      </c>
    </row>
    <row r="6678" spans="2:28" x14ac:dyDescent="0.3">
      <c r="B6678" s="1" t="s">
        <v>6706</v>
      </c>
      <c r="C6678" t="s">
        <v>18555</v>
      </c>
      <c r="D6678" t="s">
        <v>24407</v>
      </c>
      <c r="E6678" s="6">
        <v>5</v>
      </c>
      <c r="F6678" t="s">
        <v>26684</v>
      </c>
      <c r="G6678" t="s">
        <v>44504</v>
      </c>
      <c r="H6678" t="s">
        <v>44505</v>
      </c>
      <c r="I6678" s="3" t="s">
        <v>44506</v>
      </c>
      <c r="J6678" t="s">
        <v>59176</v>
      </c>
      <c r="K6678" t="s">
        <v>59178</v>
      </c>
      <c r="L6678" t="s">
        <v>28688</v>
      </c>
      <c r="M6678" t="s">
        <v>28688</v>
      </c>
      <c r="N6678" t="s">
        <v>28688</v>
      </c>
      <c r="O6678" t="s">
        <v>28688</v>
      </c>
      <c r="T6678" t="s">
        <v>28</v>
      </c>
      <c r="U6678">
        <v>1</v>
      </c>
      <c r="V6678" t="s">
        <v>59181</v>
      </c>
      <c r="W6678" s="12" t="s">
        <v>59247</v>
      </c>
      <c r="X6678" s="12" t="s">
        <v>28688</v>
      </c>
      <c r="Y6678" s="12" t="s">
        <v>28688</v>
      </c>
      <c r="Z6678">
        <f>IF(W6678="","",CHOOSE(MATCH(W6678,{"HUY CHƯƠNG VÀNG","HUY CHƯƠNG BẠC","HUY CHƯƠNG ĐỒNG","KHUYẾN KHÍCH","CHỨNG NHẬN"},0),1,2,3,4,5))</f>
        <v>2</v>
      </c>
      <c r="AA6678" t="str">
        <f>IF(X6678="","",CHOOSE(MATCH(X6678,{"HUY CHƯƠNG VÀNG","HUY CHƯƠNG BẠC","HUY CHƯƠNG ĐỒNG","KHUYẾN KHÍCH","CHỨNG NHẬN"},0),1,2,3,4,5))</f>
        <v/>
      </c>
      <c r="AB6678" t="str">
        <f>IF(Y6678="","",CHOOSE(MATCH(Y6678,{"HUY CHƯƠNG VÀNG","HUY CHƯƠNG BẠC","HUY CHƯƠNG ĐỒNG","KHUYẾN KHÍCH","CHỨNG NHẬN"},0),1,2,3,4,5))</f>
        <v/>
      </c>
    </row>
    <row r="6679" spans="2:28" x14ac:dyDescent="0.3">
      <c r="B6679" s="1" t="s">
        <v>6707</v>
      </c>
      <c r="C6679" t="s">
        <v>18556</v>
      </c>
      <c r="D6679" t="s">
        <v>24273</v>
      </c>
      <c r="E6679" s="6">
        <v>5</v>
      </c>
      <c r="F6679" t="s">
        <v>26252</v>
      </c>
      <c r="G6679" t="s">
        <v>44507</v>
      </c>
      <c r="H6679" t="s">
        <v>44508</v>
      </c>
      <c r="I6679" s="3" t="s">
        <v>44509</v>
      </c>
      <c r="J6679" t="s">
        <v>28688</v>
      </c>
      <c r="K6679" t="s">
        <v>28688</v>
      </c>
      <c r="L6679" t="s">
        <v>28688</v>
      </c>
      <c r="M6679" t="s">
        <v>28688</v>
      </c>
      <c r="N6679" t="s">
        <v>27</v>
      </c>
      <c r="O6679" t="s">
        <v>59177</v>
      </c>
      <c r="T6679" t="s">
        <v>28</v>
      </c>
      <c r="U6679">
        <v>1</v>
      </c>
      <c r="V6679" t="s">
        <v>59193</v>
      </c>
      <c r="W6679" s="12" t="s">
        <v>28688</v>
      </c>
      <c r="X6679" s="12" t="s">
        <v>28688</v>
      </c>
      <c r="Y6679" s="12" t="s">
        <v>59245</v>
      </c>
      <c r="Z6679" t="str">
        <f>IF(W6679="","",CHOOSE(MATCH(W6679,{"HUY CHƯƠNG VÀNG","HUY CHƯƠNG BẠC","HUY CHƯƠNG ĐỒNG","KHUYẾN KHÍCH","CHỨNG NHẬN"},0),1,2,3,4,5))</f>
        <v/>
      </c>
      <c r="AA6679" t="str">
        <f>IF(X6679="","",CHOOSE(MATCH(X6679,{"HUY CHƯƠNG VÀNG","HUY CHƯƠNG BẠC","HUY CHƯƠNG ĐỒNG","KHUYẾN KHÍCH","CHỨNG NHẬN"},0),1,2,3,4,5))</f>
        <v/>
      </c>
      <c r="AB6679">
        <f>IF(Y6679="","",CHOOSE(MATCH(Y6679,{"HUY CHƯƠNG VÀNG","HUY CHƯƠNG BẠC","HUY CHƯƠNG ĐỒNG","KHUYẾN KHÍCH","CHỨNG NHẬN"},0),1,2,3,4,5))</f>
        <v>3</v>
      </c>
    </row>
    <row r="6680" spans="2:28" x14ac:dyDescent="0.3">
      <c r="B6680" s="1" t="s">
        <v>6708</v>
      </c>
      <c r="C6680" t="s">
        <v>13474</v>
      </c>
      <c r="D6680" t="s">
        <v>24312</v>
      </c>
      <c r="E6680" s="6">
        <v>5</v>
      </c>
      <c r="F6680" t="s">
        <v>26312</v>
      </c>
      <c r="G6680" t="s">
        <v>44510</v>
      </c>
      <c r="H6680" t="s">
        <v>44511</v>
      </c>
      <c r="I6680" s="3" t="s">
        <v>44512</v>
      </c>
      <c r="J6680" t="s">
        <v>59176</v>
      </c>
      <c r="K6680" t="s">
        <v>59177</v>
      </c>
      <c r="L6680" t="s">
        <v>28688</v>
      </c>
      <c r="M6680" t="s">
        <v>28688</v>
      </c>
      <c r="N6680" t="s">
        <v>27</v>
      </c>
      <c r="O6680" t="s">
        <v>59177</v>
      </c>
      <c r="T6680" t="s">
        <v>28</v>
      </c>
      <c r="U6680">
        <v>2</v>
      </c>
      <c r="V6680" t="s">
        <v>59187</v>
      </c>
      <c r="W6680" s="12" t="s">
        <v>59245</v>
      </c>
      <c r="X6680" s="12" t="s">
        <v>28688</v>
      </c>
      <c r="Y6680" s="12" t="s">
        <v>59245</v>
      </c>
      <c r="Z6680">
        <f>IF(W6680="","",CHOOSE(MATCH(W6680,{"HUY CHƯƠNG VÀNG","HUY CHƯƠNG BẠC","HUY CHƯƠNG ĐỒNG","KHUYẾN KHÍCH","CHỨNG NHẬN"},0),1,2,3,4,5))</f>
        <v>3</v>
      </c>
      <c r="AA6680" t="str">
        <f>IF(X6680="","",CHOOSE(MATCH(X6680,{"HUY CHƯƠNG VÀNG","HUY CHƯƠNG BẠC","HUY CHƯƠNG ĐỒNG","KHUYẾN KHÍCH","CHỨNG NHẬN"},0),1,2,3,4,5))</f>
        <v/>
      </c>
      <c r="AB6680">
        <f>IF(Y6680="","",CHOOSE(MATCH(Y6680,{"HUY CHƯƠNG VÀNG","HUY CHƯƠNG BẠC","HUY CHƯƠNG ĐỒNG","KHUYẾN KHÍCH","CHỨNG NHẬN"},0),1,2,3,4,5))</f>
        <v>3</v>
      </c>
    </row>
    <row r="6681" spans="2:28" x14ac:dyDescent="0.3">
      <c r="B6681" s="1" t="s">
        <v>6709</v>
      </c>
      <c r="C6681" t="s">
        <v>18557</v>
      </c>
      <c r="D6681" t="s">
        <v>24400</v>
      </c>
      <c r="E6681" s="6">
        <v>5</v>
      </c>
      <c r="F6681" t="s">
        <v>26398</v>
      </c>
      <c r="G6681" t="s">
        <v>28483</v>
      </c>
      <c r="H6681" t="s">
        <v>36820</v>
      </c>
      <c r="I6681" s="3" t="s">
        <v>36821</v>
      </c>
      <c r="J6681" t="s">
        <v>28688</v>
      </c>
      <c r="K6681" t="s">
        <v>28688</v>
      </c>
      <c r="L6681" t="s">
        <v>28688</v>
      </c>
      <c r="M6681" t="s">
        <v>28688</v>
      </c>
      <c r="N6681" t="s">
        <v>27</v>
      </c>
      <c r="O6681" t="s">
        <v>59177</v>
      </c>
      <c r="T6681" t="s">
        <v>28</v>
      </c>
      <c r="U6681">
        <v>1</v>
      </c>
      <c r="V6681" t="s">
        <v>59193</v>
      </c>
      <c r="W6681" s="12" t="s">
        <v>28688</v>
      </c>
      <c r="X6681" s="12" t="s">
        <v>28688</v>
      </c>
      <c r="Y6681" s="12" t="s">
        <v>59245</v>
      </c>
      <c r="Z6681" t="str">
        <f>IF(W6681="","",CHOOSE(MATCH(W6681,{"HUY CHƯƠNG VÀNG","HUY CHƯƠNG BẠC","HUY CHƯƠNG ĐỒNG","KHUYẾN KHÍCH","CHỨNG NHẬN"},0),1,2,3,4,5))</f>
        <v/>
      </c>
      <c r="AA6681" t="str">
        <f>IF(X6681="","",CHOOSE(MATCH(X6681,{"HUY CHƯƠNG VÀNG","HUY CHƯƠNG BẠC","HUY CHƯƠNG ĐỒNG","KHUYẾN KHÍCH","CHỨNG NHẬN"},0),1,2,3,4,5))</f>
        <v/>
      </c>
      <c r="AB6681">
        <f>IF(Y6681="","",CHOOSE(MATCH(Y6681,{"HUY CHƯƠNG VÀNG","HUY CHƯƠNG BẠC","HUY CHƯƠNG ĐỒNG","KHUYẾN KHÍCH","CHỨNG NHẬN"},0),1,2,3,4,5))</f>
        <v>3</v>
      </c>
    </row>
    <row r="6682" spans="2:28" x14ac:dyDescent="0.3">
      <c r="B6682" s="1" t="s">
        <v>6710</v>
      </c>
      <c r="C6682" t="s">
        <v>18558</v>
      </c>
      <c r="D6682" t="s">
        <v>24078</v>
      </c>
      <c r="E6682" s="6">
        <v>5</v>
      </c>
      <c r="F6682" t="s">
        <v>26349</v>
      </c>
      <c r="G6682" t="s">
        <v>32870</v>
      </c>
      <c r="H6682" t="s">
        <v>32871</v>
      </c>
      <c r="I6682" s="3" t="s">
        <v>32872</v>
      </c>
      <c r="L6682" t="s">
        <v>25</v>
      </c>
      <c r="M6682" t="s">
        <v>59177</v>
      </c>
      <c r="N6682" t="s">
        <v>27</v>
      </c>
      <c r="O6682" t="s">
        <v>59178</v>
      </c>
      <c r="T6682" t="s">
        <v>28</v>
      </c>
      <c r="U6682">
        <v>2</v>
      </c>
      <c r="V6682" t="s">
        <v>59210</v>
      </c>
      <c r="W6682" s="12" t="s">
        <v>59248</v>
      </c>
      <c r="X6682" s="12" t="s">
        <v>59245</v>
      </c>
      <c r="Y6682" s="12" t="s">
        <v>59247</v>
      </c>
      <c r="Z6682">
        <f>IF(W6682="","",CHOOSE(MATCH(W6682,{"HUY CHƯƠNG VÀNG","HUY CHƯƠNG BẠC","HUY CHƯƠNG ĐỒNG","KHUYẾN KHÍCH","CHỨNG NHẬN"},0),1,2,3,4,5))</f>
        <v>4</v>
      </c>
      <c r="AA6682">
        <f>IF(X6682="","",CHOOSE(MATCH(X6682,{"HUY CHƯƠNG VÀNG","HUY CHƯƠNG BẠC","HUY CHƯƠNG ĐỒNG","KHUYẾN KHÍCH","CHỨNG NHẬN"},0),1,2,3,4,5))</f>
        <v>3</v>
      </c>
      <c r="AB6682">
        <f>IF(Y6682="","",CHOOSE(MATCH(Y6682,{"HUY CHƯƠNG VÀNG","HUY CHƯƠNG BẠC","HUY CHƯƠNG ĐỒNG","KHUYẾN KHÍCH","CHỨNG NHẬN"},0),1,2,3,4,5))</f>
        <v>2</v>
      </c>
    </row>
    <row r="6683" spans="2:28" x14ac:dyDescent="0.3">
      <c r="B6683" s="1" t="s">
        <v>6711</v>
      </c>
      <c r="C6683" t="s">
        <v>13166</v>
      </c>
      <c r="D6683" t="s">
        <v>24134</v>
      </c>
      <c r="E6683" s="6">
        <v>5</v>
      </c>
      <c r="F6683" t="s">
        <v>26242</v>
      </c>
      <c r="G6683" t="s">
        <v>44513</v>
      </c>
      <c r="H6683" t="s">
        <v>44514</v>
      </c>
      <c r="I6683" s="3" t="s">
        <v>44515</v>
      </c>
      <c r="J6683" t="s">
        <v>59176</v>
      </c>
      <c r="K6683" t="s">
        <v>59177</v>
      </c>
      <c r="L6683" t="s">
        <v>28688</v>
      </c>
      <c r="M6683" t="s">
        <v>28688</v>
      </c>
      <c r="N6683" t="s">
        <v>28688</v>
      </c>
      <c r="O6683" t="s">
        <v>28688</v>
      </c>
      <c r="T6683" t="s">
        <v>28</v>
      </c>
      <c r="U6683">
        <v>1</v>
      </c>
      <c r="V6683" t="s">
        <v>59180</v>
      </c>
      <c r="W6683" s="12" t="s">
        <v>59245</v>
      </c>
      <c r="X6683" s="12" t="s">
        <v>28688</v>
      </c>
      <c r="Y6683" s="12" t="s">
        <v>28688</v>
      </c>
      <c r="Z6683">
        <f>IF(W6683="","",CHOOSE(MATCH(W6683,{"HUY CHƯƠNG VÀNG","HUY CHƯƠNG BẠC","HUY CHƯƠNG ĐỒNG","KHUYẾN KHÍCH","CHỨNG NHẬN"},0),1,2,3,4,5))</f>
        <v>3</v>
      </c>
      <c r="AA6683" t="str">
        <f>IF(X6683="","",CHOOSE(MATCH(X6683,{"HUY CHƯƠNG VÀNG","HUY CHƯƠNG BẠC","HUY CHƯƠNG ĐỒNG","KHUYẾN KHÍCH","CHỨNG NHẬN"},0),1,2,3,4,5))</f>
        <v/>
      </c>
      <c r="AB6683" t="str">
        <f>IF(Y6683="","",CHOOSE(MATCH(Y6683,{"HUY CHƯƠNG VÀNG","HUY CHƯƠNG BẠC","HUY CHƯƠNG ĐỒNG","KHUYẾN KHÍCH","CHỨNG NHẬN"},0),1,2,3,4,5))</f>
        <v/>
      </c>
    </row>
    <row r="6684" spans="2:28" x14ac:dyDescent="0.3">
      <c r="B6684" s="1" t="s">
        <v>6712</v>
      </c>
      <c r="C6684" t="s">
        <v>14292</v>
      </c>
      <c r="D6684" t="s">
        <v>24393</v>
      </c>
      <c r="E6684" s="6">
        <v>5</v>
      </c>
      <c r="F6684" t="s">
        <v>26295</v>
      </c>
      <c r="G6684" t="s">
        <v>28616</v>
      </c>
      <c r="H6684" t="s">
        <v>44516</v>
      </c>
      <c r="I6684" s="3" t="s">
        <v>44517</v>
      </c>
      <c r="L6684" t="s">
        <v>25</v>
      </c>
      <c r="M6684" t="s">
        <v>59177</v>
      </c>
      <c r="N6684" t="s">
        <v>28688</v>
      </c>
      <c r="O6684" t="s">
        <v>28688</v>
      </c>
      <c r="T6684" t="s">
        <v>28</v>
      </c>
      <c r="U6684">
        <v>1</v>
      </c>
      <c r="V6684" t="s">
        <v>59188</v>
      </c>
      <c r="W6684" s="12" t="s">
        <v>59248</v>
      </c>
      <c r="X6684" s="12" t="s">
        <v>59245</v>
      </c>
      <c r="Y6684" s="12" t="s">
        <v>28688</v>
      </c>
      <c r="Z6684">
        <f>IF(W6684="","",CHOOSE(MATCH(W6684,{"HUY CHƯƠNG VÀNG","HUY CHƯƠNG BẠC","HUY CHƯƠNG ĐỒNG","KHUYẾN KHÍCH","CHỨNG NHẬN"},0),1,2,3,4,5))</f>
        <v>4</v>
      </c>
      <c r="AA6684">
        <f>IF(X6684="","",CHOOSE(MATCH(X6684,{"HUY CHƯƠNG VÀNG","HUY CHƯƠNG BẠC","HUY CHƯƠNG ĐỒNG","KHUYẾN KHÍCH","CHỨNG NHẬN"},0),1,2,3,4,5))</f>
        <v>3</v>
      </c>
      <c r="AB6684" t="str">
        <f>IF(Y6684="","",CHOOSE(MATCH(Y6684,{"HUY CHƯƠNG VÀNG","HUY CHƯƠNG BẠC","HUY CHƯƠNG ĐỒNG","KHUYẾN KHÍCH","CHỨNG NHẬN"},0),1,2,3,4,5))</f>
        <v/>
      </c>
    </row>
    <row r="6685" spans="2:28" x14ac:dyDescent="0.3">
      <c r="B6685" s="1" t="s">
        <v>6713</v>
      </c>
      <c r="C6685" t="s">
        <v>18559</v>
      </c>
      <c r="D6685" t="s">
        <v>24084</v>
      </c>
      <c r="E6685" s="6">
        <v>5</v>
      </c>
      <c r="F6685" t="s">
        <v>26261</v>
      </c>
      <c r="G6685" t="s">
        <v>44518</v>
      </c>
      <c r="H6685" t="s">
        <v>44519</v>
      </c>
      <c r="I6685" s="3" t="s">
        <v>44520</v>
      </c>
      <c r="J6685" t="s">
        <v>59176</v>
      </c>
      <c r="K6685" t="s">
        <v>26</v>
      </c>
      <c r="L6685" t="s">
        <v>28688</v>
      </c>
      <c r="M6685" t="s">
        <v>28688</v>
      </c>
      <c r="N6685" t="s">
        <v>28688</v>
      </c>
      <c r="O6685" t="s">
        <v>28688</v>
      </c>
      <c r="T6685" t="s">
        <v>28</v>
      </c>
      <c r="U6685">
        <v>1</v>
      </c>
      <c r="V6685" t="s">
        <v>59183</v>
      </c>
      <c r="W6685" s="12" t="s">
        <v>59244</v>
      </c>
      <c r="X6685" s="12" t="s">
        <v>28688</v>
      </c>
      <c r="Y6685" s="12" t="s">
        <v>28688</v>
      </c>
      <c r="Z6685">
        <f>IF(W6685="","",CHOOSE(MATCH(W6685,{"HUY CHƯƠNG VÀNG","HUY CHƯƠNG BẠC","HUY CHƯƠNG ĐỒNG","KHUYẾN KHÍCH","CHỨNG NHẬN"},0),1,2,3,4,5))</f>
        <v>1</v>
      </c>
      <c r="AA6685" t="str">
        <f>IF(X6685="","",CHOOSE(MATCH(X6685,{"HUY CHƯƠNG VÀNG","HUY CHƯƠNG BẠC","HUY CHƯƠNG ĐỒNG","KHUYẾN KHÍCH","CHỨNG NHẬN"},0),1,2,3,4,5))</f>
        <v/>
      </c>
      <c r="AB6685" t="str">
        <f>IF(Y6685="","",CHOOSE(MATCH(Y6685,{"HUY CHƯƠNG VÀNG","HUY CHƯƠNG BẠC","HUY CHƯƠNG ĐỒNG","KHUYẾN KHÍCH","CHỨNG NHẬN"},0),1,2,3,4,5))</f>
        <v/>
      </c>
    </row>
    <row r="6686" spans="2:28" x14ac:dyDescent="0.3">
      <c r="B6686" s="1" t="s">
        <v>6714</v>
      </c>
      <c r="C6686" t="s">
        <v>18561</v>
      </c>
      <c r="D6686" t="s">
        <v>24236</v>
      </c>
      <c r="E6686" s="6">
        <v>5</v>
      </c>
      <c r="F6686" t="s">
        <v>26307</v>
      </c>
      <c r="G6686" t="s">
        <v>36795</v>
      </c>
      <c r="H6686" t="s">
        <v>36796</v>
      </c>
      <c r="I6686" s="3" t="s">
        <v>36797</v>
      </c>
      <c r="J6686" t="s">
        <v>59176</v>
      </c>
      <c r="K6686" t="s">
        <v>59177</v>
      </c>
      <c r="N6686" t="s">
        <v>27</v>
      </c>
      <c r="O6686" t="s">
        <v>59178</v>
      </c>
      <c r="T6686" t="s">
        <v>28</v>
      </c>
      <c r="U6686">
        <v>2</v>
      </c>
      <c r="V6686" t="s">
        <v>59201</v>
      </c>
      <c r="W6686" s="12" t="s">
        <v>59245</v>
      </c>
      <c r="X6686" s="12" t="s">
        <v>59248</v>
      </c>
      <c r="Y6686" s="12" t="s">
        <v>59247</v>
      </c>
      <c r="Z6686">
        <f>IF(W6686="","",CHOOSE(MATCH(W6686,{"HUY CHƯƠNG VÀNG","HUY CHƯƠNG BẠC","HUY CHƯƠNG ĐỒNG","KHUYẾN KHÍCH","CHỨNG NHẬN"},0),1,2,3,4,5))</f>
        <v>3</v>
      </c>
      <c r="AA6686">
        <f>IF(X6686="","",CHOOSE(MATCH(X6686,{"HUY CHƯƠNG VÀNG","HUY CHƯƠNG BẠC","HUY CHƯƠNG ĐỒNG","KHUYẾN KHÍCH","CHỨNG NHẬN"},0),1,2,3,4,5))</f>
        <v>4</v>
      </c>
      <c r="AB6686">
        <f>IF(Y6686="","",CHOOSE(MATCH(Y6686,{"HUY CHƯƠNG VÀNG","HUY CHƯƠNG BẠC","HUY CHƯƠNG ĐỒNG","KHUYẾN KHÍCH","CHỨNG NHẬN"},0),1,2,3,4,5))</f>
        <v>2</v>
      </c>
    </row>
    <row r="6687" spans="2:28" x14ac:dyDescent="0.3">
      <c r="B6687" s="1" t="s">
        <v>6715</v>
      </c>
      <c r="C6687" t="s">
        <v>18562</v>
      </c>
      <c r="D6687" t="s">
        <v>24267</v>
      </c>
      <c r="E6687" s="6">
        <v>5</v>
      </c>
      <c r="F6687" t="s">
        <v>26380</v>
      </c>
      <c r="G6687" t="s">
        <v>32807</v>
      </c>
      <c r="H6687" t="s">
        <v>44521</v>
      </c>
      <c r="I6687" s="3" t="s">
        <v>44522</v>
      </c>
      <c r="J6687" t="s">
        <v>28688</v>
      </c>
      <c r="K6687" t="s">
        <v>28688</v>
      </c>
      <c r="L6687" t="s">
        <v>28688</v>
      </c>
      <c r="M6687" t="s">
        <v>28688</v>
      </c>
      <c r="N6687" t="s">
        <v>27</v>
      </c>
      <c r="O6687" t="s">
        <v>59177</v>
      </c>
      <c r="T6687" t="s">
        <v>28</v>
      </c>
      <c r="U6687">
        <v>1</v>
      </c>
      <c r="V6687" t="s">
        <v>59193</v>
      </c>
      <c r="W6687" s="12" t="s">
        <v>28688</v>
      </c>
      <c r="X6687" s="12" t="s">
        <v>28688</v>
      </c>
      <c r="Y6687" s="12" t="s">
        <v>59245</v>
      </c>
      <c r="Z6687" t="str">
        <f>IF(W6687="","",CHOOSE(MATCH(W6687,{"HUY CHƯƠNG VÀNG","HUY CHƯƠNG BẠC","HUY CHƯƠNG ĐỒNG","KHUYẾN KHÍCH","CHỨNG NHẬN"},0),1,2,3,4,5))</f>
        <v/>
      </c>
      <c r="AA6687" t="str">
        <f>IF(X6687="","",CHOOSE(MATCH(X6687,{"HUY CHƯƠNG VÀNG","HUY CHƯƠNG BẠC","HUY CHƯƠNG ĐỒNG","KHUYẾN KHÍCH","CHỨNG NHẬN"},0),1,2,3,4,5))</f>
        <v/>
      </c>
      <c r="AB6687">
        <f>IF(Y6687="","",CHOOSE(MATCH(Y6687,{"HUY CHƯƠNG VÀNG","HUY CHƯƠNG BẠC","HUY CHƯƠNG ĐỒNG","KHUYẾN KHÍCH","CHỨNG NHẬN"},0),1,2,3,4,5))</f>
        <v>3</v>
      </c>
    </row>
    <row r="6688" spans="2:28" x14ac:dyDescent="0.3">
      <c r="B6688" s="1" t="s">
        <v>6716</v>
      </c>
      <c r="C6688" t="s">
        <v>18563</v>
      </c>
      <c r="D6688" t="s">
        <v>24055</v>
      </c>
      <c r="E6688" s="6">
        <v>5</v>
      </c>
      <c r="F6688" t="s">
        <v>26685</v>
      </c>
      <c r="G6688" t="s">
        <v>44523</v>
      </c>
      <c r="H6688" t="s">
        <v>44524</v>
      </c>
      <c r="I6688" s="3" t="s">
        <v>44525</v>
      </c>
      <c r="J6688" t="s">
        <v>59176</v>
      </c>
      <c r="K6688" t="s">
        <v>59177</v>
      </c>
      <c r="L6688" t="s">
        <v>28688</v>
      </c>
      <c r="M6688" t="s">
        <v>28688</v>
      </c>
      <c r="N6688" t="s">
        <v>27</v>
      </c>
      <c r="O6688" t="s">
        <v>59178</v>
      </c>
      <c r="T6688" t="s">
        <v>28</v>
      </c>
      <c r="U6688">
        <v>2</v>
      </c>
      <c r="V6688" t="s">
        <v>59201</v>
      </c>
      <c r="W6688" s="12" t="s">
        <v>59245</v>
      </c>
      <c r="X6688" s="12" t="s">
        <v>28688</v>
      </c>
      <c r="Y6688" s="12" t="s">
        <v>59247</v>
      </c>
      <c r="Z6688">
        <f>IF(W6688="","",CHOOSE(MATCH(W6688,{"HUY CHƯƠNG VÀNG","HUY CHƯƠNG BẠC","HUY CHƯƠNG ĐỒNG","KHUYẾN KHÍCH","CHỨNG NHẬN"},0),1,2,3,4,5))</f>
        <v>3</v>
      </c>
      <c r="AA6688" t="str">
        <f>IF(X6688="","",CHOOSE(MATCH(X6688,{"HUY CHƯƠNG VÀNG","HUY CHƯƠNG BẠC","HUY CHƯƠNG ĐỒNG","KHUYẾN KHÍCH","CHỨNG NHẬN"},0),1,2,3,4,5))</f>
        <v/>
      </c>
      <c r="AB6688">
        <f>IF(Y6688="","",CHOOSE(MATCH(Y6688,{"HUY CHƯƠNG VÀNG","HUY CHƯƠNG BẠC","HUY CHƯƠNG ĐỒNG","KHUYẾN KHÍCH","CHỨNG NHẬN"},0),1,2,3,4,5))</f>
        <v>2</v>
      </c>
    </row>
    <row r="6689" spans="2:28" x14ac:dyDescent="0.3">
      <c r="B6689" s="1" t="s">
        <v>6717</v>
      </c>
      <c r="C6689" t="s">
        <v>18564</v>
      </c>
      <c r="D6689" t="s">
        <v>24208</v>
      </c>
      <c r="E6689" s="6">
        <v>5</v>
      </c>
      <c r="F6689" t="s">
        <v>26198</v>
      </c>
      <c r="G6689" t="s">
        <v>44526</v>
      </c>
      <c r="H6689" t="s">
        <v>44527</v>
      </c>
      <c r="I6689" s="3" t="s">
        <v>44528</v>
      </c>
      <c r="J6689" t="s">
        <v>59176</v>
      </c>
      <c r="K6689" t="s">
        <v>59178</v>
      </c>
      <c r="L6689" t="s">
        <v>25</v>
      </c>
      <c r="M6689" t="s">
        <v>59177</v>
      </c>
      <c r="N6689" t="s">
        <v>28688</v>
      </c>
      <c r="O6689" t="s">
        <v>28688</v>
      </c>
      <c r="T6689" t="s">
        <v>28</v>
      </c>
      <c r="U6689">
        <v>2</v>
      </c>
      <c r="V6689" t="s">
        <v>59194</v>
      </c>
      <c r="W6689" s="12" t="s">
        <v>59247</v>
      </c>
      <c r="X6689" s="12" t="s">
        <v>59245</v>
      </c>
      <c r="Y6689" s="12" t="s">
        <v>28688</v>
      </c>
      <c r="Z6689">
        <f>IF(W6689="","",CHOOSE(MATCH(W6689,{"HUY CHƯƠNG VÀNG","HUY CHƯƠNG BẠC","HUY CHƯƠNG ĐỒNG","KHUYẾN KHÍCH","CHỨNG NHẬN"},0),1,2,3,4,5))</f>
        <v>2</v>
      </c>
      <c r="AA6689">
        <f>IF(X6689="","",CHOOSE(MATCH(X6689,{"HUY CHƯƠNG VÀNG","HUY CHƯƠNG BẠC","HUY CHƯƠNG ĐỒNG","KHUYẾN KHÍCH","CHỨNG NHẬN"},0),1,2,3,4,5))</f>
        <v>3</v>
      </c>
      <c r="AB6689" t="str">
        <f>IF(Y6689="","",CHOOSE(MATCH(Y6689,{"HUY CHƯƠNG VÀNG","HUY CHƯƠNG BẠC","HUY CHƯƠNG ĐỒNG","KHUYẾN KHÍCH","CHỨNG NHẬN"},0),1,2,3,4,5))</f>
        <v/>
      </c>
    </row>
    <row r="6690" spans="2:28" x14ac:dyDescent="0.3">
      <c r="B6690" s="1" t="s">
        <v>6718</v>
      </c>
      <c r="C6690" t="s">
        <v>18565</v>
      </c>
      <c r="D6690" t="s">
        <v>24386</v>
      </c>
      <c r="E6690" s="6">
        <v>5</v>
      </c>
      <c r="F6690" t="s">
        <v>26349</v>
      </c>
      <c r="G6690" t="s">
        <v>44529</v>
      </c>
      <c r="H6690" t="s">
        <v>44530</v>
      </c>
      <c r="I6690" s="3" t="s">
        <v>44531</v>
      </c>
      <c r="J6690" t="s">
        <v>28688</v>
      </c>
      <c r="K6690" t="s">
        <v>28688</v>
      </c>
      <c r="N6690" t="s">
        <v>27</v>
      </c>
      <c r="O6690" t="s">
        <v>26</v>
      </c>
      <c r="T6690" t="s">
        <v>28</v>
      </c>
      <c r="U6690">
        <v>1</v>
      </c>
      <c r="V6690" t="s">
        <v>59197</v>
      </c>
      <c r="W6690" s="12" t="s">
        <v>28688</v>
      </c>
      <c r="X6690" s="12" t="s">
        <v>59248</v>
      </c>
      <c r="Y6690" s="12" t="s">
        <v>59244</v>
      </c>
      <c r="Z6690" t="str">
        <f>IF(W6690="","",CHOOSE(MATCH(W6690,{"HUY CHƯƠNG VÀNG","HUY CHƯƠNG BẠC","HUY CHƯƠNG ĐỒNG","KHUYẾN KHÍCH","CHỨNG NHẬN"},0),1,2,3,4,5))</f>
        <v/>
      </c>
      <c r="AA6690">
        <f>IF(X6690="","",CHOOSE(MATCH(X6690,{"HUY CHƯƠNG VÀNG","HUY CHƯƠNG BẠC","HUY CHƯƠNG ĐỒNG","KHUYẾN KHÍCH","CHỨNG NHẬN"},0),1,2,3,4,5))</f>
        <v>4</v>
      </c>
      <c r="AB6690">
        <f>IF(Y6690="","",CHOOSE(MATCH(Y6690,{"HUY CHƯƠNG VÀNG","HUY CHƯƠNG BẠC","HUY CHƯƠNG ĐỒNG","KHUYẾN KHÍCH","CHỨNG NHẬN"},0),1,2,3,4,5))</f>
        <v>1</v>
      </c>
    </row>
    <row r="6691" spans="2:28" x14ac:dyDescent="0.3">
      <c r="B6691" s="1" t="s">
        <v>6719</v>
      </c>
      <c r="C6691" t="s">
        <v>18566</v>
      </c>
      <c r="D6691" t="s">
        <v>24332</v>
      </c>
      <c r="E6691" s="6">
        <v>5</v>
      </c>
      <c r="F6691" t="s">
        <v>26212</v>
      </c>
      <c r="G6691" t="s">
        <v>44532</v>
      </c>
      <c r="H6691" t="s">
        <v>44533</v>
      </c>
      <c r="I6691" s="3" t="s">
        <v>44534</v>
      </c>
      <c r="J6691" t="s">
        <v>59176</v>
      </c>
      <c r="K6691" t="s">
        <v>59178</v>
      </c>
      <c r="L6691" t="s">
        <v>28688</v>
      </c>
      <c r="M6691" t="s">
        <v>28688</v>
      </c>
      <c r="N6691" t="s">
        <v>28688</v>
      </c>
      <c r="O6691" t="s">
        <v>28688</v>
      </c>
      <c r="T6691" t="s">
        <v>28</v>
      </c>
      <c r="U6691">
        <v>1</v>
      </c>
      <c r="V6691" t="s">
        <v>59181</v>
      </c>
      <c r="W6691" s="12" t="s">
        <v>59247</v>
      </c>
      <c r="X6691" s="12" t="s">
        <v>28688</v>
      </c>
      <c r="Y6691" s="12" t="s">
        <v>28688</v>
      </c>
      <c r="Z6691">
        <f>IF(W6691="","",CHOOSE(MATCH(W6691,{"HUY CHƯƠNG VÀNG","HUY CHƯƠNG BẠC","HUY CHƯƠNG ĐỒNG","KHUYẾN KHÍCH","CHỨNG NHẬN"},0),1,2,3,4,5))</f>
        <v>2</v>
      </c>
      <c r="AA6691" t="str">
        <f>IF(X6691="","",CHOOSE(MATCH(X6691,{"HUY CHƯƠNG VÀNG","HUY CHƯƠNG BẠC","HUY CHƯƠNG ĐỒNG","KHUYẾN KHÍCH","CHỨNG NHẬN"},0),1,2,3,4,5))</f>
        <v/>
      </c>
      <c r="AB6691" t="str">
        <f>IF(Y6691="","",CHOOSE(MATCH(Y6691,{"HUY CHƯƠNG VÀNG","HUY CHƯƠNG BẠC","HUY CHƯƠNG ĐỒNG","KHUYẾN KHÍCH","CHỨNG NHẬN"},0),1,2,3,4,5))</f>
        <v/>
      </c>
    </row>
    <row r="6692" spans="2:28" x14ac:dyDescent="0.3">
      <c r="B6692" s="1" t="s">
        <v>6720</v>
      </c>
      <c r="C6692" t="s">
        <v>18567</v>
      </c>
      <c r="D6692" t="s">
        <v>24179</v>
      </c>
      <c r="E6692" s="6">
        <v>5</v>
      </c>
      <c r="F6692" t="s">
        <v>26505</v>
      </c>
      <c r="G6692" t="s">
        <v>44535</v>
      </c>
      <c r="H6692" t="s">
        <v>44536</v>
      </c>
      <c r="I6692" s="3" t="s">
        <v>44537</v>
      </c>
      <c r="N6692" t="s">
        <v>27</v>
      </c>
      <c r="O6692" t="s">
        <v>59177</v>
      </c>
      <c r="T6692" t="s">
        <v>28</v>
      </c>
      <c r="U6692">
        <v>1</v>
      </c>
      <c r="V6692" t="s">
        <v>59193</v>
      </c>
      <c r="W6692" s="12" t="s">
        <v>59248</v>
      </c>
      <c r="X6692" s="12" t="s">
        <v>59248</v>
      </c>
      <c r="Y6692" s="12" t="s">
        <v>59245</v>
      </c>
      <c r="Z6692">
        <f>IF(W6692="","",CHOOSE(MATCH(W6692,{"HUY CHƯƠNG VÀNG","HUY CHƯƠNG BẠC","HUY CHƯƠNG ĐỒNG","KHUYẾN KHÍCH","CHỨNG NHẬN"},0),1,2,3,4,5))</f>
        <v>4</v>
      </c>
      <c r="AA6692">
        <f>IF(X6692="","",CHOOSE(MATCH(X6692,{"HUY CHƯƠNG VÀNG","HUY CHƯƠNG BẠC","HUY CHƯƠNG ĐỒNG","KHUYẾN KHÍCH","CHỨNG NHẬN"},0),1,2,3,4,5))</f>
        <v>4</v>
      </c>
      <c r="AB6692">
        <f>IF(Y6692="","",CHOOSE(MATCH(Y6692,{"HUY CHƯƠNG VÀNG","HUY CHƯƠNG BẠC","HUY CHƯƠNG ĐỒNG","KHUYẾN KHÍCH","CHỨNG NHẬN"},0),1,2,3,4,5))</f>
        <v>3</v>
      </c>
    </row>
    <row r="6693" spans="2:28" x14ac:dyDescent="0.3">
      <c r="B6693" s="1" t="s">
        <v>6721</v>
      </c>
      <c r="C6693" t="s">
        <v>14403</v>
      </c>
      <c r="D6693" t="s">
        <v>24167</v>
      </c>
      <c r="E6693" s="6">
        <v>5</v>
      </c>
      <c r="F6693" t="s">
        <v>26251</v>
      </c>
      <c r="G6693" t="s">
        <v>36999</v>
      </c>
      <c r="H6693" t="s">
        <v>37000</v>
      </c>
      <c r="I6693" s="3" t="s">
        <v>37001</v>
      </c>
      <c r="J6693" t="s">
        <v>59176</v>
      </c>
      <c r="K6693" t="s">
        <v>59177</v>
      </c>
      <c r="L6693" t="s">
        <v>28688</v>
      </c>
      <c r="M6693" t="s">
        <v>28688</v>
      </c>
      <c r="N6693" t="s">
        <v>28688</v>
      </c>
      <c r="O6693" t="s">
        <v>28688</v>
      </c>
      <c r="T6693" t="s">
        <v>28</v>
      </c>
      <c r="U6693">
        <v>1</v>
      </c>
      <c r="V6693" t="s">
        <v>59180</v>
      </c>
      <c r="W6693" s="12" t="s">
        <v>59245</v>
      </c>
      <c r="X6693" s="12" t="s">
        <v>28688</v>
      </c>
      <c r="Y6693" s="12" t="s">
        <v>28688</v>
      </c>
      <c r="Z6693">
        <f>IF(W6693="","",CHOOSE(MATCH(W6693,{"HUY CHƯƠNG VÀNG","HUY CHƯƠNG BẠC","HUY CHƯƠNG ĐỒNG","KHUYẾN KHÍCH","CHỨNG NHẬN"},0),1,2,3,4,5))</f>
        <v>3</v>
      </c>
      <c r="AA6693" t="str">
        <f>IF(X6693="","",CHOOSE(MATCH(X6693,{"HUY CHƯƠNG VÀNG","HUY CHƯƠNG BẠC","HUY CHƯƠNG ĐỒNG","KHUYẾN KHÍCH","CHỨNG NHẬN"},0),1,2,3,4,5))</f>
        <v/>
      </c>
      <c r="AB6693" t="str">
        <f>IF(Y6693="","",CHOOSE(MATCH(Y6693,{"HUY CHƯƠNG VÀNG","HUY CHƯƠNG BẠC","HUY CHƯƠNG ĐỒNG","KHUYẾN KHÍCH","CHỨNG NHẬN"},0),1,2,3,4,5))</f>
        <v/>
      </c>
    </row>
    <row r="6694" spans="2:28" x14ac:dyDescent="0.3">
      <c r="B6694" s="1" t="s">
        <v>6722</v>
      </c>
      <c r="C6694" t="s">
        <v>18568</v>
      </c>
      <c r="D6694" t="s">
        <v>24174</v>
      </c>
      <c r="E6694" s="6">
        <v>5</v>
      </c>
      <c r="F6694" t="s">
        <v>26686</v>
      </c>
      <c r="G6694" t="s">
        <v>28786</v>
      </c>
      <c r="H6694" t="s">
        <v>44538</v>
      </c>
      <c r="I6694" s="3" t="s">
        <v>44539</v>
      </c>
      <c r="J6694" t="s">
        <v>59176</v>
      </c>
      <c r="K6694" t="s">
        <v>59178</v>
      </c>
      <c r="L6694" t="s">
        <v>28688</v>
      </c>
      <c r="M6694" t="s">
        <v>28688</v>
      </c>
      <c r="N6694" t="s">
        <v>27</v>
      </c>
      <c r="O6694" t="s">
        <v>59178</v>
      </c>
      <c r="T6694" t="s">
        <v>28</v>
      </c>
      <c r="U6694">
        <v>2</v>
      </c>
      <c r="V6694" t="s">
        <v>59199</v>
      </c>
      <c r="W6694" s="12" t="s">
        <v>59247</v>
      </c>
      <c r="X6694" s="12" t="s">
        <v>28688</v>
      </c>
      <c r="Y6694" s="12" t="s">
        <v>59247</v>
      </c>
      <c r="Z6694">
        <f>IF(W6694="","",CHOOSE(MATCH(W6694,{"HUY CHƯƠNG VÀNG","HUY CHƯƠNG BẠC","HUY CHƯƠNG ĐỒNG","KHUYẾN KHÍCH","CHỨNG NHẬN"},0),1,2,3,4,5))</f>
        <v>2</v>
      </c>
      <c r="AA6694" t="str">
        <f>IF(X6694="","",CHOOSE(MATCH(X6694,{"HUY CHƯƠNG VÀNG","HUY CHƯƠNG BẠC","HUY CHƯƠNG ĐỒNG","KHUYẾN KHÍCH","CHỨNG NHẬN"},0),1,2,3,4,5))</f>
        <v/>
      </c>
      <c r="AB6694">
        <f>IF(Y6694="","",CHOOSE(MATCH(Y6694,{"HUY CHƯƠNG VÀNG","HUY CHƯƠNG BẠC","HUY CHƯƠNG ĐỒNG","KHUYẾN KHÍCH","CHỨNG NHẬN"},0),1,2,3,4,5))</f>
        <v>2</v>
      </c>
    </row>
    <row r="6695" spans="2:28" x14ac:dyDescent="0.3">
      <c r="B6695" s="1" t="s">
        <v>6723</v>
      </c>
      <c r="C6695" t="s">
        <v>18569</v>
      </c>
      <c r="D6695" t="s">
        <v>24033</v>
      </c>
      <c r="E6695" s="6">
        <v>5</v>
      </c>
      <c r="F6695" t="s">
        <v>26313</v>
      </c>
      <c r="G6695" t="s">
        <v>44540</v>
      </c>
      <c r="H6695" t="s">
        <v>44541</v>
      </c>
      <c r="I6695" s="3" t="s">
        <v>44542</v>
      </c>
      <c r="J6695" t="s">
        <v>59176</v>
      </c>
      <c r="K6695" t="s">
        <v>59178</v>
      </c>
      <c r="L6695" t="s">
        <v>28688</v>
      </c>
      <c r="M6695" t="s">
        <v>28688</v>
      </c>
      <c r="N6695" t="s">
        <v>28688</v>
      </c>
      <c r="O6695" t="s">
        <v>28688</v>
      </c>
      <c r="T6695" t="s">
        <v>28</v>
      </c>
      <c r="U6695">
        <v>1</v>
      </c>
      <c r="V6695" t="s">
        <v>59181</v>
      </c>
      <c r="W6695" s="12" t="s">
        <v>59247</v>
      </c>
      <c r="X6695" s="12" t="s">
        <v>28688</v>
      </c>
      <c r="Y6695" s="12" t="s">
        <v>28688</v>
      </c>
      <c r="Z6695">
        <f>IF(W6695="","",CHOOSE(MATCH(W6695,{"HUY CHƯƠNG VÀNG","HUY CHƯƠNG BẠC","HUY CHƯƠNG ĐỒNG","KHUYẾN KHÍCH","CHỨNG NHẬN"},0),1,2,3,4,5))</f>
        <v>2</v>
      </c>
      <c r="AA6695" t="str">
        <f>IF(X6695="","",CHOOSE(MATCH(X6695,{"HUY CHƯƠNG VÀNG","HUY CHƯƠNG BẠC","HUY CHƯƠNG ĐỒNG","KHUYẾN KHÍCH","CHỨNG NHẬN"},0),1,2,3,4,5))</f>
        <v/>
      </c>
      <c r="AB6695" t="str">
        <f>IF(Y6695="","",CHOOSE(MATCH(Y6695,{"HUY CHƯƠNG VÀNG","HUY CHƯƠNG BẠC","HUY CHƯƠNG ĐỒNG","KHUYẾN KHÍCH","CHỨNG NHẬN"},0),1,2,3,4,5))</f>
        <v/>
      </c>
    </row>
    <row r="6696" spans="2:28" x14ac:dyDescent="0.3">
      <c r="B6696" s="1" t="s">
        <v>6724</v>
      </c>
      <c r="C6696" t="s">
        <v>18570</v>
      </c>
      <c r="D6696" t="s">
        <v>24315</v>
      </c>
      <c r="E6696" s="6">
        <v>5</v>
      </c>
      <c r="F6696" t="s">
        <v>26203</v>
      </c>
      <c r="G6696" t="s">
        <v>44543</v>
      </c>
      <c r="H6696" t="s">
        <v>44544</v>
      </c>
      <c r="I6696" s="3" t="s">
        <v>44545</v>
      </c>
      <c r="J6696" t="s">
        <v>59176</v>
      </c>
      <c r="K6696" t="s">
        <v>59177</v>
      </c>
      <c r="L6696" t="s">
        <v>28688</v>
      </c>
      <c r="M6696" t="s">
        <v>28688</v>
      </c>
      <c r="N6696" t="s">
        <v>28688</v>
      </c>
      <c r="O6696" t="s">
        <v>28688</v>
      </c>
      <c r="T6696" t="s">
        <v>28</v>
      </c>
      <c r="U6696">
        <v>1</v>
      </c>
      <c r="V6696" t="s">
        <v>59180</v>
      </c>
      <c r="W6696" s="12" t="s">
        <v>59245</v>
      </c>
      <c r="X6696" s="12" t="s">
        <v>28688</v>
      </c>
      <c r="Y6696" s="12" t="s">
        <v>28688</v>
      </c>
      <c r="Z6696">
        <f>IF(W6696="","",CHOOSE(MATCH(W6696,{"HUY CHƯƠNG VÀNG","HUY CHƯƠNG BẠC","HUY CHƯƠNG ĐỒNG","KHUYẾN KHÍCH","CHỨNG NHẬN"},0),1,2,3,4,5))</f>
        <v>3</v>
      </c>
      <c r="AA6696" t="str">
        <f>IF(X6696="","",CHOOSE(MATCH(X6696,{"HUY CHƯƠNG VÀNG","HUY CHƯƠNG BẠC","HUY CHƯƠNG ĐỒNG","KHUYẾN KHÍCH","CHỨNG NHẬN"},0),1,2,3,4,5))</f>
        <v/>
      </c>
      <c r="AB6696" t="str">
        <f>IF(Y6696="","",CHOOSE(MATCH(Y6696,{"HUY CHƯƠNG VÀNG","HUY CHƯƠNG BẠC","HUY CHƯƠNG ĐỒNG","KHUYẾN KHÍCH","CHỨNG NHẬN"},0),1,2,3,4,5))</f>
        <v/>
      </c>
    </row>
    <row r="6697" spans="2:28" x14ac:dyDescent="0.3">
      <c r="B6697" s="1" t="s">
        <v>6725</v>
      </c>
      <c r="C6697" t="s">
        <v>18571</v>
      </c>
      <c r="D6697" t="s">
        <v>24328</v>
      </c>
      <c r="E6697" s="6">
        <v>5</v>
      </c>
      <c r="F6697" t="s">
        <v>26246</v>
      </c>
      <c r="G6697" t="s">
        <v>27105</v>
      </c>
      <c r="H6697" t="s">
        <v>44546</v>
      </c>
      <c r="I6697" s="3" t="s">
        <v>44547</v>
      </c>
      <c r="J6697" t="s">
        <v>59176</v>
      </c>
      <c r="K6697" t="s">
        <v>59178</v>
      </c>
      <c r="L6697" t="s">
        <v>25</v>
      </c>
      <c r="M6697" t="s">
        <v>26</v>
      </c>
      <c r="N6697" t="s">
        <v>27</v>
      </c>
      <c r="O6697" t="s">
        <v>26</v>
      </c>
      <c r="T6697" t="s">
        <v>28</v>
      </c>
      <c r="U6697">
        <v>3</v>
      </c>
      <c r="V6697" t="s">
        <v>59229</v>
      </c>
      <c r="W6697" s="12" t="s">
        <v>59247</v>
      </c>
      <c r="X6697" s="12" t="s">
        <v>59244</v>
      </c>
      <c r="Y6697" s="12" t="s">
        <v>59244</v>
      </c>
      <c r="Z6697">
        <f>IF(W6697="","",CHOOSE(MATCH(W6697,{"HUY CHƯƠNG VÀNG","HUY CHƯƠNG BẠC","HUY CHƯƠNG ĐỒNG","KHUYẾN KHÍCH","CHỨNG NHẬN"},0),1,2,3,4,5))</f>
        <v>2</v>
      </c>
      <c r="AA6697">
        <f>IF(X6697="","",CHOOSE(MATCH(X6697,{"HUY CHƯƠNG VÀNG","HUY CHƯƠNG BẠC","HUY CHƯƠNG ĐỒNG","KHUYẾN KHÍCH","CHỨNG NHẬN"},0),1,2,3,4,5))</f>
        <v>1</v>
      </c>
      <c r="AB6697">
        <f>IF(Y6697="","",CHOOSE(MATCH(Y6697,{"HUY CHƯƠNG VÀNG","HUY CHƯƠNG BẠC","HUY CHƯƠNG ĐỒNG","KHUYẾN KHÍCH","CHỨNG NHẬN"},0),1,2,3,4,5))</f>
        <v>1</v>
      </c>
    </row>
    <row r="6698" spans="2:28" x14ac:dyDescent="0.3">
      <c r="B6698" s="1" t="s">
        <v>6726</v>
      </c>
      <c r="C6698" t="s">
        <v>18572</v>
      </c>
      <c r="D6698" t="s">
        <v>24414</v>
      </c>
      <c r="E6698" s="6">
        <v>5</v>
      </c>
      <c r="F6698" t="s">
        <v>26240</v>
      </c>
      <c r="G6698" t="s">
        <v>44548</v>
      </c>
      <c r="H6698" t="s">
        <v>44549</v>
      </c>
      <c r="I6698" s="3" t="s">
        <v>44550</v>
      </c>
      <c r="J6698" t="s">
        <v>59176</v>
      </c>
      <c r="K6698" t="s">
        <v>26</v>
      </c>
      <c r="L6698" t="s">
        <v>25</v>
      </c>
      <c r="M6698" t="s">
        <v>59177</v>
      </c>
      <c r="N6698" t="s">
        <v>27</v>
      </c>
      <c r="O6698" t="s">
        <v>26</v>
      </c>
      <c r="T6698" t="s">
        <v>28</v>
      </c>
      <c r="U6698">
        <v>3</v>
      </c>
      <c r="V6698" t="s">
        <v>59235</v>
      </c>
      <c r="W6698" s="12" t="s">
        <v>59244</v>
      </c>
      <c r="X6698" s="12" t="s">
        <v>59245</v>
      </c>
      <c r="Y6698" s="12" t="s">
        <v>59244</v>
      </c>
      <c r="Z6698">
        <f>IF(W6698="","",CHOOSE(MATCH(W6698,{"HUY CHƯƠNG VÀNG","HUY CHƯƠNG BẠC","HUY CHƯƠNG ĐỒNG","KHUYẾN KHÍCH","CHỨNG NHẬN"},0),1,2,3,4,5))</f>
        <v>1</v>
      </c>
      <c r="AA6698">
        <f>IF(X6698="","",CHOOSE(MATCH(X6698,{"HUY CHƯƠNG VÀNG","HUY CHƯƠNG BẠC","HUY CHƯƠNG ĐỒNG","KHUYẾN KHÍCH","CHỨNG NHẬN"},0),1,2,3,4,5))</f>
        <v>3</v>
      </c>
      <c r="AB6698">
        <f>IF(Y6698="","",CHOOSE(MATCH(Y6698,{"HUY CHƯƠNG VÀNG","HUY CHƯƠNG BẠC","HUY CHƯƠNG ĐỒNG","KHUYẾN KHÍCH","CHỨNG NHẬN"},0),1,2,3,4,5))</f>
        <v>1</v>
      </c>
    </row>
    <row r="6699" spans="2:28" x14ac:dyDescent="0.3">
      <c r="B6699" s="1" t="s">
        <v>6727</v>
      </c>
      <c r="C6699" t="s">
        <v>13855</v>
      </c>
      <c r="D6699" t="s">
        <v>24226</v>
      </c>
      <c r="E6699" s="6">
        <v>5</v>
      </c>
      <c r="F6699" t="s">
        <v>26341</v>
      </c>
      <c r="G6699" t="s">
        <v>44555</v>
      </c>
      <c r="H6699" t="s">
        <v>44556</v>
      </c>
      <c r="I6699" s="3" t="s">
        <v>44557</v>
      </c>
      <c r="L6699" t="s">
        <v>28688</v>
      </c>
      <c r="M6699" t="s">
        <v>28688</v>
      </c>
      <c r="N6699" t="s">
        <v>27</v>
      </c>
      <c r="O6699" t="s">
        <v>26</v>
      </c>
      <c r="T6699" t="s">
        <v>28</v>
      </c>
      <c r="U6699">
        <v>1</v>
      </c>
      <c r="V6699" t="s">
        <v>59197</v>
      </c>
      <c r="W6699" s="12" t="s">
        <v>59246</v>
      </c>
      <c r="X6699" s="12" t="s">
        <v>28688</v>
      </c>
      <c r="Y6699" s="12" t="s">
        <v>59244</v>
      </c>
      <c r="Z6699">
        <f>IF(W6699="","",CHOOSE(MATCH(W6699,{"HUY CHƯƠNG VÀNG","HUY CHƯƠNG BẠC","HUY CHƯƠNG ĐỒNG","KHUYẾN KHÍCH","CHỨNG NHẬN"},0),1,2,3,4,5))</f>
        <v>5</v>
      </c>
      <c r="AA6699" t="str">
        <f>IF(X6699="","",CHOOSE(MATCH(X6699,{"HUY CHƯƠNG VÀNG","HUY CHƯƠNG BẠC","HUY CHƯƠNG ĐỒNG","KHUYẾN KHÍCH","CHỨNG NHẬN"},0),1,2,3,4,5))</f>
        <v/>
      </c>
      <c r="AB6699">
        <f>IF(Y6699="","",CHOOSE(MATCH(Y6699,{"HUY CHƯƠNG VÀNG","HUY CHƯƠNG BẠC","HUY CHƯƠNG ĐỒNG","KHUYẾN KHÍCH","CHỨNG NHẬN"},0),1,2,3,4,5))</f>
        <v>1</v>
      </c>
    </row>
    <row r="6700" spans="2:28" x14ac:dyDescent="0.3">
      <c r="B6700" s="1" t="s">
        <v>6728</v>
      </c>
      <c r="C6700" t="s">
        <v>13196</v>
      </c>
      <c r="D6700" t="s">
        <v>24321</v>
      </c>
      <c r="E6700" s="6">
        <v>5</v>
      </c>
      <c r="F6700" t="s">
        <v>26368</v>
      </c>
      <c r="G6700" t="s">
        <v>44559</v>
      </c>
      <c r="H6700" t="s">
        <v>44560</v>
      </c>
      <c r="I6700" s="3" t="s">
        <v>44561</v>
      </c>
      <c r="L6700" t="s">
        <v>25</v>
      </c>
      <c r="M6700" t="s">
        <v>59177</v>
      </c>
      <c r="T6700" t="s">
        <v>28</v>
      </c>
      <c r="U6700">
        <v>1</v>
      </c>
      <c r="V6700" t="s">
        <v>59188</v>
      </c>
      <c r="W6700" s="12" t="s">
        <v>59248</v>
      </c>
      <c r="X6700" s="12" t="s">
        <v>59245</v>
      </c>
      <c r="Y6700" s="12" t="s">
        <v>59246</v>
      </c>
      <c r="Z6700">
        <f>IF(W6700="","",CHOOSE(MATCH(W6700,{"HUY CHƯƠNG VÀNG","HUY CHƯƠNG BẠC","HUY CHƯƠNG ĐỒNG","KHUYẾN KHÍCH","CHỨNG NHẬN"},0),1,2,3,4,5))</f>
        <v>4</v>
      </c>
      <c r="AA6700">
        <f>IF(X6700="","",CHOOSE(MATCH(X6700,{"HUY CHƯƠNG VÀNG","HUY CHƯƠNG BẠC","HUY CHƯƠNG ĐỒNG","KHUYẾN KHÍCH","CHỨNG NHẬN"},0),1,2,3,4,5))</f>
        <v>3</v>
      </c>
      <c r="AB6700">
        <f>IF(Y6700="","",CHOOSE(MATCH(Y6700,{"HUY CHƯƠNG VÀNG","HUY CHƯƠNG BẠC","HUY CHƯƠNG ĐỒNG","KHUYẾN KHÍCH","CHỨNG NHẬN"},0),1,2,3,4,5))</f>
        <v>5</v>
      </c>
    </row>
    <row r="6701" spans="2:28" x14ac:dyDescent="0.3">
      <c r="B6701" s="1" t="s">
        <v>6729</v>
      </c>
      <c r="C6701" t="s">
        <v>18573</v>
      </c>
      <c r="D6701" t="s">
        <v>24061</v>
      </c>
      <c r="E6701" s="6">
        <v>5</v>
      </c>
      <c r="F6701" t="s">
        <v>26380</v>
      </c>
      <c r="G6701" t="s">
        <v>44562</v>
      </c>
      <c r="H6701" t="s">
        <v>44563</v>
      </c>
      <c r="I6701" s="3" t="s">
        <v>44564</v>
      </c>
      <c r="J6701" t="s">
        <v>59176</v>
      </c>
      <c r="K6701" t="s">
        <v>26</v>
      </c>
      <c r="L6701" t="s">
        <v>25</v>
      </c>
      <c r="M6701" t="s">
        <v>59178</v>
      </c>
      <c r="N6701" t="s">
        <v>27</v>
      </c>
      <c r="O6701" t="s">
        <v>26</v>
      </c>
      <c r="T6701" t="s">
        <v>28</v>
      </c>
      <c r="U6701">
        <v>3</v>
      </c>
      <c r="V6701" t="s">
        <v>59215</v>
      </c>
      <c r="W6701" s="12" t="s">
        <v>59244</v>
      </c>
      <c r="X6701" s="12" t="s">
        <v>59247</v>
      </c>
      <c r="Y6701" s="12" t="s">
        <v>59244</v>
      </c>
      <c r="Z6701">
        <f>IF(W6701="","",CHOOSE(MATCH(W6701,{"HUY CHƯƠNG VÀNG","HUY CHƯƠNG BẠC","HUY CHƯƠNG ĐỒNG","KHUYẾN KHÍCH","CHỨNG NHẬN"},0),1,2,3,4,5))</f>
        <v>1</v>
      </c>
      <c r="AA6701">
        <f>IF(X6701="","",CHOOSE(MATCH(X6701,{"HUY CHƯƠNG VÀNG","HUY CHƯƠNG BẠC","HUY CHƯƠNG ĐỒNG","KHUYẾN KHÍCH","CHỨNG NHẬN"},0),1,2,3,4,5))</f>
        <v>2</v>
      </c>
      <c r="AB6701">
        <f>IF(Y6701="","",CHOOSE(MATCH(Y6701,{"HUY CHƯƠNG VÀNG","HUY CHƯƠNG BẠC","HUY CHƯƠNG ĐỒNG","KHUYẾN KHÍCH","CHỨNG NHẬN"},0),1,2,3,4,5))</f>
        <v>1</v>
      </c>
    </row>
    <row r="6702" spans="2:28" x14ac:dyDescent="0.3">
      <c r="B6702" s="1" t="s">
        <v>6730</v>
      </c>
      <c r="C6702" t="s">
        <v>13856</v>
      </c>
      <c r="D6702" t="s">
        <v>24224</v>
      </c>
      <c r="E6702" s="6">
        <v>5</v>
      </c>
      <c r="F6702" t="s">
        <v>26312</v>
      </c>
      <c r="G6702" t="s">
        <v>44565</v>
      </c>
      <c r="H6702" t="s">
        <v>44566</v>
      </c>
      <c r="I6702" s="3" t="s">
        <v>44567</v>
      </c>
      <c r="J6702" t="s">
        <v>28688</v>
      </c>
      <c r="K6702" t="s">
        <v>28688</v>
      </c>
      <c r="L6702" t="s">
        <v>28688</v>
      </c>
      <c r="M6702" t="s">
        <v>28688</v>
      </c>
      <c r="N6702" t="s">
        <v>27</v>
      </c>
      <c r="O6702" t="s">
        <v>59177</v>
      </c>
      <c r="T6702" t="s">
        <v>28</v>
      </c>
      <c r="U6702">
        <v>1</v>
      </c>
      <c r="V6702" t="s">
        <v>59193</v>
      </c>
      <c r="W6702" s="12" t="s">
        <v>28688</v>
      </c>
      <c r="X6702" s="12" t="s">
        <v>28688</v>
      </c>
      <c r="Y6702" s="12" t="s">
        <v>59245</v>
      </c>
      <c r="Z6702" t="str">
        <f>IF(W6702="","",CHOOSE(MATCH(W6702,{"HUY CHƯƠNG VÀNG","HUY CHƯƠNG BẠC","HUY CHƯƠNG ĐỒNG","KHUYẾN KHÍCH","CHỨNG NHẬN"},0),1,2,3,4,5))</f>
        <v/>
      </c>
      <c r="AA6702" t="str">
        <f>IF(X6702="","",CHOOSE(MATCH(X6702,{"HUY CHƯƠNG VÀNG","HUY CHƯƠNG BẠC","HUY CHƯƠNG ĐỒNG","KHUYẾN KHÍCH","CHỨNG NHẬN"},0),1,2,3,4,5))</f>
        <v/>
      </c>
      <c r="AB6702">
        <f>IF(Y6702="","",CHOOSE(MATCH(Y6702,{"HUY CHƯƠNG VÀNG","HUY CHƯƠNG BẠC","HUY CHƯƠNG ĐỒNG","KHUYẾN KHÍCH","CHỨNG NHẬN"},0),1,2,3,4,5))</f>
        <v>3</v>
      </c>
    </row>
    <row r="6703" spans="2:28" x14ac:dyDescent="0.3">
      <c r="B6703" s="1" t="s">
        <v>6731</v>
      </c>
      <c r="C6703" t="s">
        <v>13856</v>
      </c>
      <c r="D6703" t="s">
        <v>24370</v>
      </c>
      <c r="E6703" s="6">
        <v>5</v>
      </c>
      <c r="F6703" t="s">
        <v>26311</v>
      </c>
      <c r="G6703" t="s">
        <v>44568</v>
      </c>
      <c r="H6703" t="s">
        <v>44569</v>
      </c>
      <c r="I6703" s="3" t="s">
        <v>44570</v>
      </c>
      <c r="L6703" t="s">
        <v>28688</v>
      </c>
      <c r="M6703" t="s">
        <v>28688</v>
      </c>
      <c r="N6703" t="s">
        <v>27</v>
      </c>
      <c r="O6703" t="s">
        <v>59177</v>
      </c>
      <c r="T6703" t="s">
        <v>28</v>
      </c>
      <c r="U6703">
        <v>1</v>
      </c>
      <c r="V6703" t="s">
        <v>59193</v>
      </c>
      <c r="W6703" s="12" t="s">
        <v>59248</v>
      </c>
      <c r="X6703" s="12" t="s">
        <v>28688</v>
      </c>
      <c r="Y6703" s="12" t="s">
        <v>59245</v>
      </c>
      <c r="Z6703">
        <f>IF(W6703="","",CHOOSE(MATCH(W6703,{"HUY CHƯƠNG VÀNG","HUY CHƯƠNG BẠC","HUY CHƯƠNG ĐỒNG","KHUYẾN KHÍCH","CHỨNG NHẬN"},0),1,2,3,4,5))</f>
        <v>4</v>
      </c>
      <c r="AA6703" t="str">
        <f>IF(X6703="","",CHOOSE(MATCH(X6703,{"HUY CHƯƠNG VÀNG","HUY CHƯƠNG BẠC","HUY CHƯƠNG ĐỒNG","KHUYẾN KHÍCH","CHỨNG NHẬN"},0),1,2,3,4,5))</f>
        <v/>
      </c>
      <c r="AB6703">
        <f>IF(Y6703="","",CHOOSE(MATCH(Y6703,{"HUY CHƯƠNG VÀNG","HUY CHƯƠNG BẠC","HUY CHƯƠNG ĐỒNG","KHUYẾN KHÍCH","CHỨNG NHẬN"},0),1,2,3,4,5))</f>
        <v>3</v>
      </c>
    </row>
    <row r="6704" spans="2:28" x14ac:dyDescent="0.3">
      <c r="B6704" s="1" t="s">
        <v>6732</v>
      </c>
      <c r="C6704" t="s">
        <v>18575</v>
      </c>
      <c r="D6704" t="s">
        <v>24311</v>
      </c>
      <c r="E6704" s="6">
        <v>5</v>
      </c>
      <c r="F6704" t="s">
        <v>26329</v>
      </c>
      <c r="G6704" t="s">
        <v>44571</v>
      </c>
      <c r="H6704" t="s">
        <v>44572</v>
      </c>
      <c r="I6704" s="3" t="s">
        <v>44573</v>
      </c>
      <c r="J6704" t="s">
        <v>59176</v>
      </c>
      <c r="K6704" t="s">
        <v>59177</v>
      </c>
      <c r="L6704" t="s">
        <v>25</v>
      </c>
      <c r="M6704" t="s">
        <v>59177</v>
      </c>
      <c r="T6704" t="s">
        <v>28</v>
      </c>
      <c r="U6704">
        <v>2</v>
      </c>
      <c r="V6704" t="s">
        <v>59184</v>
      </c>
      <c r="W6704" s="12" t="s">
        <v>59245</v>
      </c>
      <c r="X6704" s="12" t="s">
        <v>59245</v>
      </c>
      <c r="Y6704" s="12" t="s">
        <v>59248</v>
      </c>
      <c r="Z6704">
        <f>IF(W6704="","",CHOOSE(MATCH(W6704,{"HUY CHƯƠNG VÀNG","HUY CHƯƠNG BẠC","HUY CHƯƠNG ĐỒNG","KHUYẾN KHÍCH","CHỨNG NHẬN"},0),1,2,3,4,5))</f>
        <v>3</v>
      </c>
      <c r="AA6704">
        <f>IF(X6704="","",CHOOSE(MATCH(X6704,{"HUY CHƯƠNG VÀNG","HUY CHƯƠNG BẠC","HUY CHƯƠNG ĐỒNG","KHUYẾN KHÍCH","CHỨNG NHẬN"},0),1,2,3,4,5))</f>
        <v>3</v>
      </c>
      <c r="AB6704">
        <f>IF(Y6704="","",CHOOSE(MATCH(Y6704,{"HUY CHƯƠNG VÀNG","HUY CHƯƠNG BẠC","HUY CHƯƠNG ĐỒNG","KHUYẾN KHÍCH","CHỨNG NHẬN"},0),1,2,3,4,5))</f>
        <v>4</v>
      </c>
    </row>
    <row r="6705" spans="2:28" x14ac:dyDescent="0.3">
      <c r="B6705" s="1" t="s">
        <v>6733</v>
      </c>
      <c r="C6705" t="s">
        <v>14044</v>
      </c>
      <c r="D6705" t="s">
        <v>24313</v>
      </c>
      <c r="E6705" s="6">
        <v>5</v>
      </c>
      <c r="F6705" t="s">
        <v>26417</v>
      </c>
      <c r="G6705" t="s">
        <v>44574</v>
      </c>
      <c r="H6705" t="s">
        <v>44575</v>
      </c>
      <c r="I6705" s="3" t="s">
        <v>44576</v>
      </c>
      <c r="J6705" t="s">
        <v>28688</v>
      </c>
      <c r="K6705" t="s">
        <v>28688</v>
      </c>
      <c r="L6705" t="s">
        <v>28688</v>
      </c>
      <c r="M6705" t="s">
        <v>28688</v>
      </c>
      <c r="N6705" t="s">
        <v>27</v>
      </c>
      <c r="O6705" t="s">
        <v>26</v>
      </c>
      <c r="T6705" t="s">
        <v>28</v>
      </c>
      <c r="U6705">
        <v>1</v>
      </c>
      <c r="V6705" t="s">
        <v>59197</v>
      </c>
      <c r="W6705" s="12" t="s">
        <v>28688</v>
      </c>
      <c r="X6705" s="12" t="s">
        <v>28688</v>
      </c>
      <c r="Y6705" s="12" t="s">
        <v>59244</v>
      </c>
      <c r="Z6705" t="str">
        <f>IF(W6705="","",CHOOSE(MATCH(W6705,{"HUY CHƯƠNG VÀNG","HUY CHƯƠNG BẠC","HUY CHƯƠNG ĐỒNG","KHUYẾN KHÍCH","CHỨNG NHẬN"},0),1,2,3,4,5))</f>
        <v/>
      </c>
      <c r="AA6705" t="str">
        <f>IF(X6705="","",CHOOSE(MATCH(X6705,{"HUY CHƯƠNG VÀNG","HUY CHƯƠNG BẠC","HUY CHƯƠNG ĐỒNG","KHUYẾN KHÍCH","CHỨNG NHẬN"},0),1,2,3,4,5))</f>
        <v/>
      </c>
      <c r="AB6705">
        <f>IF(Y6705="","",CHOOSE(MATCH(Y6705,{"HUY CHƯƠNG VÀNG","HUY CHƯƠNG BẠC","HUY CHƯƠNG ĐỒNG","KHUYẾN KHÍCH","CHỨNG NHẬN"},0),1,2,3,4,5))</f>
        <v>1</v>
      </c>
    </row>
    <row r="6706" spans="2:28" x14ac:dyDescent="0.3">
      <c r="B6706" s="1" t="s">
        <v>6734</v>
      </c>
      <c r="C6706" t="s">
        <v>18577</v>
      </c>
      <c r="D6706" t="s">
        <v>24415</v>
      </c>
      <c r="E6706" s="6">
        <v>5</v>
      </c>
      <c r="F6706" t="s">
        <v>26240</v>
      </c>
      <c r="G6706" t="s">
        <v>44578</v>
      </c>
      <c r="H6706" t="s">
        <v>44579</v>
      </c>
      <c r="I6706" s="3" t="s">
        <v>44580</v>
      </c>
      <c r="J6706" t="s">
        <v>28688</v>
      </c>
      <c r="K6706" t="s">
        <v>28688</v>
      </c>
      <c r="L6706" t="s">
        <v>25</v>
      </c>
      <c r="M6706" t="s">
        <v>59177</v>
      </c>
      <c r="N6706" t="s">
        <v>28688</v>
      </c>
      <c r="O6706" t="s">
        <v>28688</v>
      </c>
      <c r="T6706" t="s">
        <v>28</v>
      </c>
      <c r="U6706">
        <v>1</v>
      </c>
      <c r="V6706" t="s">
        <v>59188</v>
      </c>
      <c r="W6706" s="12" t="s">
        <v>28688</v>
      </c>
      <c r="X6706" s="12" t="s">
        <v>59245</v>
      </c>
      <c r="Y6706" s="12" t="s">
        <v>28688</v>
      </c>
      <c r="Z6706" t="str">
        <f>IF(W6706="","",CHOOSE(MATCH(W6706,{"HUY CHƯƠNG VÀNG","HUY CHƯƠNG BẠC","HUY CHƯƠNG ĐỒNG","KHUYẾN KHÍCH","CHỨNG NHẬN"},0),1,2,3,4,5))</f>
        <v/>
      </c>
      <c r="AA6706">
        <f>IF(X6706="","",CHOOSE(MATCH(X6706,{"HUY CHƯƠNG VÀNG","HUY CHƯƠNG BẠC","HUY CHƯƠNG ĐỒNG","KHUYẾN KHÍCH","CHỨNG NHẬN"},0),1,2,3,4,5))</f>
        <v>3</v>
      </c>
      <c r="AB6706" t="str">
        <f>IF(Y6706="","",CHOOSE(MATCH(Y6706,{"HUY CHƯƠNG VÀNG","HUY CHƯƠNG BẠC","HUY CHƯƠNG ĐỒNG","KHUYẾN KHÍCH","CHỨNG NHẬN"},0),1,2,3,4,5))</f>
        <v/>
      </c>
    </row>
    <row r="6707" spans="2:28" x14ac:dyDescent="0.3">
      <c r="B6707" s="1" t="s">
        <v>6735</v>
      </c>
      <c r="C6707" t="s">
        <v>15642</v>
      </c>
      <c r="D6707" t="s">
        <v>24055</v>
      </c>
      <c r="E6707" s="6">
        <v>5</v>
      </c>
      <c r="F6707" t="s">
        <v>26349</v>
      </c>
      <c r="G6707" t="s">
        <v>31113</v>
      </c>
      <c r="H6707" t="s">
        <v>44581</v>
      </c>
      <c r="I6707" s="3" t="s">
        <v>44582</v>
      </c>
      <c r="J6707" t="s">
        <v>59176</v>
      </c>
      <c r="K6707" t="s">
        <v>59177</v>
      </c>
      <c r="L6707" t="s">
        <v>28688</v>
      </c>
      <c r="M6707" t="s">
        <v>28688</v>
      </c>
      <c r="T6707" t="s">
        <v>28</v>
      </c>
      <c r="U6707">
        <v>1</v>
      </c>
      <c r="V6707" t="s">
        <v>59180</v>
      </c>
      <c r="W6707" s="12" t="s">
        <v>59245</v>
      </c>
      <c r="X6707" s="12" t="s">
        <v>28688</v>
      </c>
      <c r="Y6707" s="12" t="s">
        <v>59248</v>
      </c>
      <c r="Z6707">
        <f>IF(W6707="","",CHOOSE(MATCH(W6707,{"HUY CHƯƠNG VÀNG","HUY CHƯƠNG BẠC","HUY CHƯƠNG ĐỒNG","KHUYẾN KHÍCH","CHỨNG NHẬN"},0),1,2,3,4,5))</f>
        <v>3</v>
      </c>
      <c r="AA6707" t="str">
        <f>IF(X6707="","",CHOOSE(MATCH(X6707,{"HUY CHƯƠNG VÀNG","HUY CHƯƠNG BẠC","HUY CHƯƠNG ĐỒNG","KHUYẾN KHÍCH","CHỨNG NHẬN"},0),1,2,3,4,5))</f>
        <v/>
      </c>
      <c r="AB6707">
        <f>IF(Y6707="","",CHOOSE(MATCH(Y6707,{"HUY CHƯƠNG VÀNG","HUY CHƯƠNG BẠC","HUY CHƯƠNG ĐỒNG","KHUYẾN KHÍCH","CHỨNG NHẬN"},0),1,2,3,4,5))</f>
        <v>4</v>
      </c>
    </row>
    <row r="6708" spans="2:28" x14ac:dyDescent="0.3">
      <c r="B6708" s="1" t="s">
        <v>6736</v>
      </c>
      <c r="C6708" t="s">
        <v>18578</v>
      </c>
      <c r="D6708" t="s">
        <v>24221</v>
      </c>
      <c r="E6708" s="6">
        <v>5</v>
      </c>
      <c r="F6708" t="s">
        <v>26182</v>
      </c>
      <c r="G6708" t="s">
        <v>44583</v>
      </c>
      <c r="H6708" t="s">
        <v>44584</v>
      </c>
      <c r="I6708" s="3" t="s">
        <v>44585</v>
      </c>
      <c r="J6708" t="s">
        <v>59176</v>
      </c>
      <c r="K6708" t="s">
        <v>59178</v>
      </c>
      <c r="L6708" t="s">
        <v>28688</v>
      </c>
      <c r="M6708" t="s">
        <v>28688</v>
      </c>
      <c r="N6708" t="s">
        <v>28688</v>
      </c>
      <c r="O6708" t="s">
        <v>28688</v>
      </c>
      <c r="T6708" t="s">
        <v>28</v>
      </c>
      <c r="U6708">
        <v>1</v>
      </c>
      <c r="V6708" t="s">
        <v>59181</v>
      </c>
      <c r="W6708" s="12" t="s">
        <v>59247</v>
      </c>
      <c r="X6708" s="12" t="s">
        <v>28688</v>
      </c>
      <c r="Y6708" s="12" t="s">
        <v>28688</v>
      </c>
      <c r="Z6708">
        <f>IF(W6708="","",CHOOSE(MATCH(W6708,{"HUY CHƯƠNG VÀNG","HUY CHƯƠNG BẠC","HUY CHƯƠNG ĐỒNG","KHUYẾN KHÍCH","CHỨNG NHẬN"},0),1,2,3,4,5))</f>
        <v>2</v>
      </c>
      <c r="AA6708" t="str">
        <f>IF(X6708="","",CHOOSE(MATCH(X6708,{"HUY CHƯƠNG VÀNG","HUY CHƯƠNG BẠC","HUY CHƯƠNG ĐỒNG","KHUYẾN KHÍCH","CHỨNG NHẬN"},0),1,2,3,4,5))</f>
        <v/>
      </c>
      <c r="AB6708" t="str">
        <f>IF(Y6708="","",CHOOSE(MATCH(Y6708,{"HUY CHƯƠNG VÀNG","HUY CHƯƠNG BẠC","HUY CHƯƠNG ĐỒNG","KHUYẾN KHÍCH","CHỨNG NHẬN"},0),1,2,3,4,5))</f>
        <v/>
      </c>
    </row>
    <row r="6709" spans="2:28" x14ac:dyDescent="0.3">
      <c r="B6709" s="1" t="s">
        <v>6737</v>
      </c>
      <c r="C6709" t="s">
        <v>18579</v>
      </c>
      <c r="D6709" t="s">
        <v>24351</v>
      </c>
      <c r="E6709" s="6">
        <v>5</v>
      </c>
      <c r="F6709" t="s">
        <v>26316</v>
      </c>
      <c r="G6709" t="s">
        <v>28065</v>
      </c>
      <c r="H6709" t="s">
        <v>29400</v>
      </c>
      <c r="I6709" s="3" t="s">
        <v>29401</v>
      </c>
      <c r="J6709" t="s">
        <v>59176</v>
      </c>
      <c r="K6709" t="s">
        <v>59178</v>
      </c>
      <c r="L6709" t="s">
        <v>28688</v>
      </c>
      <c r="M6709" t="s">
        <v>28688</v>
      </c>
      <c r="N6709" t="s">
        <v>28688</v>
      </c>
      <c r="O6709" t="s">
        <v>28688</v>
      </c>
      <c r="T6709" t="s">
        <v>28</v>
      </c>
      <c r="U6709">
        <v>1</v>
      </c>
      <c r="V6709" t="s">
        <v>59181</v>
      </c>
      <c r="W6709" s="12" t="s">
        <v>59247</v>
      </c>
      <c r="X6709" s="12" t="s">
        <v>28688</v>
      </c>
      <c r="Y6709" s="12" t="s">
        <v>28688</v>
      </c>
      <c r="Z6709">
        <f>IF(W6709="","",CHOOSE(MATCH(W6709,{"HUY CHƯƠNG VÀNG","HUY CHƯƠNG BẠC","HUY CHƯƠNG ĐỒNG","KHUYẾN KHÍCH","CHỨNG NHẬN"},0),1,2,3,4,5))</f>
        <v>2</v>
      </c>
      <c r="AA6709" t="str">
        <f>IF(X6709="","",CHOOSE(MATCH(X6709,{"HUY CHƯƠNG VÀNG","HUY CHƯƠNG BẠC","HUY CHƯƠNG ĐỒNG","KHUYẾN KHÍCH","CHỨNG NHẬN"},0),1,2,3,4,5))</f>
        <v/>
      </c>
      <c r="AB6709" t="str">
        <f>IF(Y6709="","",CHOOSE(MATCH(Y6709,{"HUY CHƯƠNG VÀNG","HUY CHƯƠNG BẠC","HUY CHƯƠNG ĐỒNG","KHUYẾN KHÍCH","CHỨNG NHẬN"},0),1,2,3,4,5))</f>
        <v/>
      </c>
    </row>
    <row r="6710" spans="2:28" x14ac:dyDescent="0.3">
      <c r="B6710" s="1" t="s">
        <v>6738</v>
      </c>
      <c r="C6710" t="s">
        <v>18580</v>
      </c>
      <c r="D6710" t="s">
        <v>24308</v>
      </c>
      <c r="E6710" s="6">
        <v>5</v>
      </c>
      <c r="F6710" t="s">
        <v>26168</v>
      </c>
      <c r="G6710" t="s">
        <v>44586</v>
      </c>
      <c r="H6710" t="s">
        <v>44587</v>
      </c>
      <c r="I6710" s="3" t="s">
        <v>44588</v>
      </c>
      <c r="J6710" t="s">
        <v>28688</v>
      </c>
      <c r="K6710" t="s">
        <v>28688</v>
      </c>
      <c r="L6710" t="s">
        <v>28688</v>
      </c>
      <c r="M6710" t="s">
        <v>28688</v>
      </c>
      <c r="N6710" t="s">
        <v>27</v>
      </c>
      <c r="O6710" t="s">
        <v>59177</v>
      </c>
      <c r="T6710" t="s">
        <v>28</v>
      </c>
      <c r="U6710">
        <v>1</v>
      </c>
      <c r="V6710" t="s">
        <v>59193</v>
      </c>
      <c r="W6710" s="12" t="s">
        <v>28688</v>
      </c>
      <c r="X6710" s="12" t="s">
        <v>28688</v>
      </c>
      <c r="Y6710" s="12" t="s">
        <v>59245</v>
      </c>
      <c r="Z6710" t="str">
        <f>IF(W6710="","",CHOOSE(MATCH(W6710,{"HUY CHƯƠNG VÀNG","HUY CHƯƠNG BẠC","HUY CHƯƠNG ĐỒNG","KHUYẾN KHÍCH","CHỨNG NHẬN"},0),1,2,3,4,5))</f>
        <v/>
      </c>
      <c r="AA6710" t="str">
        <f>IF(X6710="","",CHOOSE(MATCH(X6710,{"HUY CHƯƠNG VÀNG","HUY CHƯƠNG BẠC","HUY CHƯƠNG ĐỒNG","KHUYẾN KHÍCH","CHỨNG NHẬN"},0),1,2,3,4,5))</f>
        <v/>
      </c>
      <c r="AB6710">
        <f>IF(Y6710="","",CHOOSE(MATCH(Y6710,{"HUY CHƯƠNG VÀNG","HUY CHƯƠNG BẠC","HUY CHƯƠNG ĐỒNG","KHUYẾN KHÍCH","CHỨNG NHẬN"},0),1,2,3,4,5))</f>
        <v>3</v>
      </c>
    </row>
    <row r="6711" spans="2:28" x14ac:dyDescent="0.3">
      <c r="B6711" s="1" t="s">
        <v>6739</v>
      </c>
      <c r="C6711" t="s">
        <v>18581</v>
      </c>
      <c r="D6711" t="s">
        <v>24081</v>
      </c>
      <c r="E6711" s="6">
        <v>5</v>
      </c>
      <c r="F6711" t="s">
        <v>26265</v>
      </c>
      <c r="G6711" t="s">
        <v>31074</v>
      </c>
      <c r="H6711" t="s">
        <v>44589</v>
      </c>
      <c r="I6711" s="3" t="s">
        <v>44590</v>
      </c>
      <c r="J6711" t="s">
        <v>59176</v>
      </c>
      <c r="K6711" t="s">
        <v>59177</v>
      </c>
      <c r="L6711" t="s">
        <v>28688</v>
      </c>
      <c r="M6711" t="s">
        <v>28688</v>
      </c>
      <c r="N6711" t="s">
        <v>28688</v>
      </c>
      <c r="O6711" t="s">
        <v>28688</v>
      </c>
      <c r="T6711" t="s">
        <v>28</v>
      </c>
      <c r="U6711">
        <v>1</v>
      </c>
      <c r="V6711" t="s">
        <v>59180</v>
      </c>
      <c r="W6711" s="12" t="s">
        <v>59245</v>
      </c>
      <c r="X6711" s="12" t="s">
        <v>28688</v>
      </c>
      <c r="Y6711" s="12" t="s">
        <v>28688</v>
      </c>
      <c r="Z6711">
        <f>IF(W6711="","",CHOOSE(MATCH(W6711,{"HUY CHƯƠNG VÀNG","HUY CHƯƠNG BẠC","HUY CHƯƠNG ĐỒNG","KHUYẾN KHÍCH","CHỨNG NHẬN"},0),1,2,3,4,5))</f>
        <v>3</v>
      </c>
      <c r="AA6711" t="str">
        <f>IF(X6711="","",CHOOSE(MATCH(X6711,{"HUY CHƯƠNG VÀNG","HUY CHƯƠNG BẠC","HUY CHƯƠNG ĐỒNG","KHUYẾN KHÍCH","CHỨNG NHẬN"},0),1,2,3,4,5))</f>
        <v/>
      </c>
      <c r="AB6711" t="str">
        <f>IF(Y6711="","",CHOOSE(MATCH(Y6711,{"HUY CHƯƠNG VÀNG","HUY CHƯƠNG BẠC","HUY CHƯƠNG ĐỒNG","KHUYẾN KHÍCH","CHỨNG NHẬN"},0),1,2,3,4,5))</f>
        <v/>
      </c>
    </row>
    <row r="6712" spans="2:28" x14ac:dyDescent="0.3">
      <c r="B6712" s="1" t="s">
        <v>6740</v>
      </c>
      <c r="C6712" t="s">
        <v>15495</v>
      </c>
      <c r="D6712" t="s">
        <v>24320</v>
      </c>
      <c r="E6712" s="6">
        <v>5</v>
      </c>
      <c r="F6712" t="s">
        <v>26191</v>
      </c>
      <c r="G6712" t="s">
        <v>33093</v>
      </c>
      <c r="H6712" t="s">
        <v>33094</v>
      </c>
      <c r="I6712" s="3" t="s">
        <v>33095</v>
      </c>
      <c r="J6712" t="s">
        <v>28688</v>
      </c>
      <c r="K6712" t="s">
        <v>28688</v>
      </c>
      <c r="L6712" t="s">
        <v>28688</v>
      </c>
      <c r="M6712" t="s">
        <v>28688</v>
      </c>
      <c r="N6712" t="s">
        <v>27</v>
      </c>
      <c r="O6712" t="s">
        <v>59177</v>
      </c>
      <c r="T6712" t="s">
        <v>28</v>
      </c>
      <c r="U6712">
        <v>1</v>
      </c>
      <c r="V6712" t="s">
        <v>59193</v>
      </c>
      <c r="W6712" s="12" t="s">
        <v>28688</v>
      </c>
      <c r="X6712" s="12" t="s">
        <v>28688</v>
      </c>
      <c r="Y6712" s="12" t="s">
        <v>59245</v>
      </c>
      <c r="Z6712" t="str">
        <f>IF(W6712="","",CHOOSE(MATCH(W6712,{"HUY CHƯƠNG VÀNG","HUY CHƯƠNG BẠC","HUY CHƯƠNG ĐỒNG","KHUYẾN KHÍCH","CHỨNG NHẬN"},0),1,2,3,4,5))</f>
        <v/>
      </c>
      <c r="AA6712" t="str">
        <f>IF(X6712="","",CHOOSE(MATCH(X6712,{"HUY CHƯƠNG VÀNG","HUY CHƯƠNG BẠC","HUY CHƯƠNG ĐỒNG","KHUYẾN KHÍCH","CHỨNG NHẬN"},0),1,2,3,4,5))</f>
        <v/>
      </c>
      <c r="AB6712">
        <f>IF(Y6712="","",CHOOSE(MATCH(Y6712,{"HUY CHƯƠNG VÀNG","HUY CHƯƠNG BẠC","HUY CHƯƠNG ĐỒNG","KHUYẾN KHÍCH","CHỨNG NHẬN"},0),1,2,3,4,5))</f>
        <v>3</v>
      </c>
    </row>
    <row r="6713" spans="2:28" x14ac:dyDescent="0.3">
      <c r="B6713" s="1" t="s">
        <v>6741</v>
      </c>
      <c r="C6713" t="s">
        <v>18582</v>
      </c>
      <c r="D6713" t="s">
        <v>24308</v>
      </c>
      <c r="E6713" s="6">
        <v>5</v>
      </c>
      <c r="F6713" t="s">
        <v>26588</v>
      </c>
      <c r="G6713" t="s">
        <v>33204</v>
      </c>
      <c r="H6713" t="s">
        <v>44591</v>
      </c>
      <c r="I6713" s="3" t="s">
        <v>44592</v>
      </c>
      <c r="J6713" t="s">
        <v>28688</v>
      </c>
      <c r="K6713" t="s">
        <v>28688</v>
      </c>
      <c r="L6713" t="s">
        <v>28688</v>
      </c>
      <c r="M6713" t="s">
        <v>28688</v>
      </c>
      <c r="N6713" t="s">
        <v>27</v>
      </c>
      <c r="O6713" t="s">
        <v>59177</v>
      </c>
      <c r="T6713" t="s">
        <v>28</v>
      </c>
      <c r="U6713">
        <v>1</v>
      </c>
      <c r="V6713" t="s">
        <v>59193</v>
      </c>
      <c r="W6713" s="12" t="s">
        <v>28688</v>
      </c>
      <c r="X6713" s="12" t="s">
        <v>28688</v>
      </c>
      <c r="Y6713" s="12" t="s">
        <v>59245</v>
      </c>
      <c r="Z6713" t="str">
        <f>IF(W6713="","",CHOOSE(MATCH(W6713,{"HUY CHƯƠNG VÀNG","HUY CHƯƠNG BẠC","HUY CHƯƠNG ĐỒNG","KHUYẾN KHÍCH","CHỨNG NHẬN"},0),1,2,3,4,5))</f>
        <v/>
      </c>
      <c r="AA6713" t="str">
        <f>IF(X6713="","",CHOOSE(MATCH(X6713,{"HUY CHƯƠNG VÀNG","HUY CHƯƠNG BẠC","HUY CHƯƠNG ĐỒNG","KHUYẾN KHÍCH","CHỨNG NHẬN"},0),1,2,3,4,5))</f>
        <v/>
      </c>
      <c r="AB6713">
        <f>IF(Y6713="","",CHOOSE(MATCH(Y6713,{"HUY CHƯƠNG VÀNG","HUY CHƯƠNG BẠC","HUY CHƯƠNG ĐỒNG","KHUYẾN KHÍCH","CHỨNG NHẬN"},0),1,2,3,4,5))</f>
        <v>3</v>
      </c>
    </row>
    <row r="6714" spans="2:28" x14ac:dyDescent="0.3">
      <c r="B6714" s="1" t="s">
        <v>6742</v>
      </c>
      <c r="C6714" t="s">
        <v>13462</v>
      </c>
      <c r="D6714" t="s">
        <v>24352</v>
      </c>
      <c r="E6714" s="6">
        <v>5</v>
      </c>
      <c r="F6714" t="s">
        <v>26265</v>
      </c>
      <c r="G6714" t="s">
        <v>28007</v>
      </c>
      <c r="H6714" t="s">
        <v>44593</v>
      </c>
      <c r="I6714" s="3" t="s">
        <v>44594</v>
      </c>
      <c r="J6714" t="s">
        <v>28688</v>
      </c>
      <c r="K6714" t="s">
        <v>28688</v>
      </c>
      <c r="L6714" t="s">
        <v>28688</v>
      </c>
      <c r="M6714" t="s">
        <v>28688</v>
      </c>
      <c r="N6714" t="s">
        <v>27</v>
      </c>
      <c r="O6714" t="s">
        <v>59178</v>
      </c>
      <c r="T6714" t="s">
        <v>28</v>
      </c>
      <c r="U6714">
        <v>1</v>
      </c>
      <c r="V6714" t="s">
        <v>59200</v>
      </c>
      <c r="W6714" s="12" t="s">
        <v>28688</v>
      </c>
      <c r="X6714" s="12" t="s">
        <v>28688</v>
      </c>
      <c r="Y6714" s="12" t="s">
        <v>59247</v>
      </c>
      <c r="Z6714" t="str">
        <f>IF(W6714="","",CHOOSE(MATCH(W6714,{"HUY CHƯƠNG VÀNG","HUY CHƯƠNG BẠC","HUY CHƯƠNG ĐỒNG","KHUYẾN KHÍCH","CHỨNG NHẬN"},0),1,2,3,4,5))</f>
        <v/>
      </c>
      <c r="AA6714" t="str">
        <f>IF(X6714="","",CHOOSE(MATCH(X6714,{"HUY CHƯƠNG VÀNG","HUY CHƯƠNG BẠC","HUY CHƯƠNG ĐỒNG","KHUYẾN KHÍCH","CHỨNG NHẬN"},0),1,2,3,4,5))</f>
        <v/>
      </c>
      <c r="AB6714">
        <f>IF(Y6714="","",CHOOSE(MATCH(Y6714,{"HUY CHƯƠNG VÀNG","HUY CHƯƠNG BẠC","HUY CHƯƠNG ĐỒNG","KHUYẾN KHÍCH","CHỨNG NHẬN"},0),1,2,3,4,5))</f>
        <v>2</v>
      </c>
    </row>
    <row r="6715" spans="2:28" x14ac:dyDescent="0.3">
      <c r="B6715" s="1" t="s">
        <v>6743</v>
      </c>
      <c r="C6715" t="s">
        <v>14448</v>
      </c>
      <c r="D6715" t="s">
        <v>24287</v>
      </c>
      <c r="E6715" s="6">
        <v>5</v>
      </c>
      <c r="F6715" t="s">
        <v>26471</v>
      </c>
      <c r="G6715" t="s">
        <v>44595</v>
      </c>
      <c r="H6715" t="s">
        <v>44596</v>
      </c>
      <c r="I6715" s="3" t="s">
        <v>44597</v>
      </c>
      <c r="J6715" t="s">
        <v>59176</v>
      </c>
      <c r="K6715" t="s">
        <v>26</v>
      </c>
      <c r="L6715" t="s">
        <v>28688</v>
      </c>
      <c r="M6715" t="s">
        <v>28688</v>
      </c>
      <c r="N6715" t="s">
        <v>28688</v>
      </c>
      <c r="O6715" t="s">
        <v>28688</v>
      </c>
      <c r="T6715" t="s">
        <v>28</v>
      </c>
      <c r="U6715">
        <v>1</v>
      </c>
      <c r="V6715" t="s">
        <v>59183</v>
      </c>
      <c r="W6715" s="12" t="s">
        <v>59244</v>
      </c>
      <c r="X6715" s="12" t="s">
        <v>28688</v>
      </c>
      <c r="Y6715" s="12" t="s">
        <v>28688</v>
      </c>
      <c r="Z6715">
        <f>IF(W6715="","",CHOOSE(MATCH(W6715,{"HUY CHƯƠNG VÀNG","HUY CHƯƠNG BẠC","HUY CHƯƠNG ĐỒNG","KHUYẾN KHÍCH","CHỨNG NHẬN"},0),1,2,3,4,5))</f>
        <v>1</v>
      </c>
      <c r="AA6715" t="str">
        <f>IF(X6715="","",CHOOSE(MATCH(X6715,{"HUY CHƯƠNG VÀNG","HUY CHƯƠNG BẠC","HUY CHƯƠNG ĐỒNG","KHUYẾN KHÍCH","CHỨNG NHẬN"},0),1,2,3,4,5))</f>
        <v/>
      </c>
      <c r="AB6715" t="str">
        <f>IF(Y6715="","",CHOOSE(MATCH(Y6715,{"HUY CHƯƠNG VÀNG","HUY CHƯƠNG BẠC","HUY CHƯƠNG ĐỒNG","KHUYẾN KHÍCH","CHỨNG NHẬN"},0),1,2,3,4,5))</f>
        <v/>
      </c>
    </row>
    <row r="6716" spans="2:28" x14ac:dyDescent="0.3">
      <c r="B6716" s="1" t="s">
        <v>6744</v>
      </c>
      <c r="C6716" t="s">
        <v>18584</v>
      </c>
      <c r="D6716" t="s">
        <v>24407</v>
      </c>
      <c r="E6716" s="6">
        <v>5</v>
      </c>
      <c r="F6716" t="s">
        <v>26272</v>
      </c>
      <c r="G6716" t="s">
        <v>44598</v>
      </c>
      <c r="H6716" t="s">
        <v>44599</v>
      </c>
      <c r="I6716" s="3" t="s">
        <v>44600</v>
      </c>
      <c r="J6716" t="s">
        <v>59176</v>
      </c>
      <c r="K6716" t="s">
        <v>59178</v>
      </c>
      <c r="L6716" t="s">
        <v>28688</v>
      </c>
      <c r="M6716" t="s">
        <v>28688</v>
      </c>
      <c r="N6716" t="s">
        <v>27</v>
      </c>
      <c r="O6716" t="s">
        <v>26</v>
      </c>
      <c r="T6716" t="s">
        <v>28</v>
      </c>
      <c r="U6716">
        <v>2</v>
      </c>
      <c r="V6716" t="s">
        <v>59198</v>
      </c>
      <c r="W6716" s="12" t="s">
        <v>59247</v>
      </c>
      <c r="X6716" s="12" t="s">
        <v>28688</v>
      </c>
      <c r="Y6716" s="12" t="s">
        <v>59244</v>
      </c>
      <c r="Z6716">
        <f>IF(W6716="","",CHOOSE(MATCH(W6716,{"HUY CHƯƠNG VÀNG","HUY CHƯƠNG BẠC","HUY CHƯƠNG ĐỒNG","KHUYẾN KHÍCH","CHỨNG NHẬN"},0),1,2,3,4,5))</f>
        <v>2</v>
      </c>
      <c r="AA6716" t="str">
        <f>IF(X6716="","",CHOOSE(MATCH(X6716,{"HUY CHƯƠNG VÀNG","HUY CHƯƠNG BẠC","HUY CHƯƠNG ĐỒNG","KHUYẾN KHÍCH","CHỨNG NHẬN"},0),1,2,3,4,5))</f>
        <v/>
      </c>
      <c r="AB6716">
        <f>IF(Y6716="","",CHOOSE(MATCH(Y6716,{"HUY CHƯƠNG VÀNG","HUY CHƯƠNG BẠC","HUY CHƯƠNG ĐỒNG","KHUYẾN KHÍCH","CHỨNG NHẬN"},0),1,2,3,4,5))</f>
        <v>1</v>
      </c>
    </row>
    <row r="6717" spans="2:28" x14ac:dyDescent="0.3">
      <c r="B6717" s="1" t="s">
        <v>6745</v>
      </c>
      <c r="C6717" t="s">
        <v>15892</v>
      </c>
      <c r="D6717" t="s">
        <v>24315</v>
      </c>
      <c r="E6717" s="6">
        <v>5</v>
      </c>
      <c r="F6717" t="s">
        <v>26346</v>
      </c>
      <c r="G6717" t="s">
        <v>44601</v>
      </c>
      <c r="H6717" t="s">
        <v>44602</v>
      </c>
      <c r="I6717" s="3" t="s">
        <v>44603</v>
      </c>
      <c r="J6717" t="s">
        <v>28688</v>
      </c>
      <c r="K6717" t="s">
        <v>28688</v>
      </c>
      <c r="L6717" t="s">
        <v>28688</v>
      </c>
      <c r="M6717" t="s">
        <v>28688</v>
      </c>
      <c r="N6717" t="s">
        <v>27</v>
      </c>
      <c r="O6717" t="s">
        <v>59177</v>
      </c>
      <c r="T6717" t="s">
        <v>28</v>
      </c>
      <c r="U6717">
        <v>1</v>
      </c>
      <c r="V6717" t="s">
        <v>59193</v>
      </c>
      <c r="W6717" s="12" t="s">
        <v>28688</v>
      </c>
      <c r="X6717" s="12" t="s">
        <v>28688</v>
      </c>
      <c r="Y6717" s="12" t="s">
        <v>59245</v>
      </c>
      <c r="Z6717" t="str">
        <f>IF(W6717="","",CHOOSE(MATCH(W6717,{"HUY CHƯƠNG VÀNG","HUY CHƯƠNG BẠC","HUY CHƯƠNG ĐỒNG","KHUYẾN KHÍCH","CHỨNG NHẬN"},0),1,2,3,4,5))</f>
        <v/>
      </c>
      <c r="AA6717" t="str">
        <f>IF(X6717="","",CHOOSE(MATCH(X6717,{"HUY CHƯƠNG VÀNG","HUY CHƯƠNG BẠC","HUY CHƯƠNG ĐỒNG","KHUYẾN KHÍCH","CHỨNG NHẬN"},0),1,2,3,4,5))</f>
        <v/>
      </c>
      <c r="AB6717">
        <f>IF(Y6717="","",CHOOSE(MATCH(Y6717,{"HUY CHƯƠNG VÀNG","HUY CHƯƠNG BẠC","HUY CHƯƠNG ĐỒNG","KHUYẾN KHÍCH","CHỨNG NHẬN"},0),1,2,3,4,5))</f>
        <v>3</v>
      </c>
    </row>
    <row r="6718" spans="2:28" x14ac:dyDescent="0.3">
      <c r="B6718" s="1" t="s">
        <v>6746</v>
      </c>
      <c r="C6718" t="s">
        <v>18585</v>
      </c>
      <c r="D6718" t="s">
        <v>24086</v>
      </c>
      <c r="E6718" s="6">
        <v>5</v>
      </c>
      <c r="F6718" t="s">
        <v>26251</v>
      </c>
      <c r="G6718" t="s">
        <v>44604</v>
      </c>
      <c r="H6718" t="s">
        <v>44605</v>
      </c>
      <c r="I6718" s="3" t="s">
        <v>44606</v>
      </c>
      <c r="J6718" t="s">
        <v>59176</v>
      </c>
      <c r="K6718" t="s">
        <v>59178</v>
      </c>
      <c r="L6718" t="s">
        <v>28688</v>
      </c>
      <c r="M6718" t="s">
        <v>28688</v>
      </c>
      <c r="N6718" t="s">
        <v>28688</v>
      </c>
      <c r="O6718" t="s">
        <v>28688</v>
      </c>
      <c r="T6718" t="s">
        <v>28</v>
      </c>
      <c r="U6718">
        <v>1</v>
      </c>
      <c r="V6718" t="s">
        <v>59181</v>
      </c>
      <c r="W6718" s="12" t="s">
        <v>59247</v>
      </c>
      <c r="X6718" s="12" t="s">
        <v>28688</v>
      </c>
      <c r="Y6718" s="12" t="s">
        <v>28688</v>
      </c>
      <c r="Z6718">
        <f>IF(W6718="","",CHOOSE(MATCH(W6718,{"HUY CHƯƠNG VÀNG","HUY CHƯƠNG BẠC","HUY CHƯƠNG ĐỒNG","KHUYẾN KHÍCH","CHỨNG NHẬN"},0),1,2,3,4,5))</f>
        <v>2</v>
      </c>
      <c r="AA6718" t="str">
        <f>IF(X6718="","",CHOOSE(MATCH(X6718,{"HUY CHƯƠNG VÀNG","HUY CHƯƠNG BẠC","HUY CHƯƠNG ĐỒNG","KHUYẾN KHÍCH","CHỨNG NHẬN"},0),1,2,3,4,5))</f>
        <v/>
      </c>
      <c r="AB6718" t="str">
        <f>IF(Y6718="","",CHOOSE(MATCH(Y6718,{"HUY CHƯƠNG VÀNG","HUY CHƯƠNG BẠC","HUY CHƯƠNG ĐỒNG","KHUYẾN KHÍCH","CHỨNG NHẬN"},0),1,2,3,4,5))</f>
        <v/>
      </c>
    </row>
    <row r="6719" spans="2:28" x14ac:dyDescent="0.3">
      <c r="B6719" s="1" t="s">
        <v>6747</v>
      </c>
      <c r="C6719" t="s">
        <v>18586</v>
      </c>
      <c r="D6719" t="s">
        <v>24075</v>
      </c>
      <c r="E6719" s="6">
        <v>5</v>
      </c>
      <c r="F6719" t="s">
        <v>26270</v>
      </c>
      <c r="G6719" t="s">
        <v>33136</v>
      </c>
      <c r="H6719" t="s">
        <v>33137</v>
      </c>
      <c r="I6719" s="3" t="s">
        <v>33138</v>
      </c>
      <c r="J6719" t="s">
        <v>28688</v>
      </c>
      <c r="K6719" t="s">
        <v>28688</v>
      </c>
      <c r="L6719" t="s">
        <v>28688</v>
      </c>
      <c r="M6719" t="s">
        <v>28688</v>
      </c>
      <c r="N6719" t="s">
        <v>27</v>
      </c>
      <c r="O6719" t="s">
        <v>59177</v>
      </c>
      <c r="T6719" t="s">
        <v>28</v>
      </c>
      <c r="U6719">
        <v>1</v>
      </c>
      <c r="V6719" t="s">
        <v>59193</v>
      </c>
      <c r="W6719" s="12" t="s">
        <v>28688</v>
      </c>
      <c r="X6719" s="12" t="s">
        <v>28688</v>
      </c>
      <c r="Y6719" s="12" t="s">
        <v>59245</v>
      </c>
      <c r="Z6719" t="str">
        <f>IF(W6719="","",CHOOSE(MATCH(W6719,{"HUY CHƯƠNG VÀNG","HUY CHƯƠNG BẠC","HUY CHƯƠNG ĐỒNG","KHUYẾN KHÍCH","CHỨNG NHẬN"},0),1,2,3,4,5))</f>
        <v/>
      </c>
      <c r="AA6719" t="str">
        <f>IF(X6719="","",CHOOSE(MATCH(X6719,{"HUY CHƯƠNG VÀNG","HUY CHƯƠNG BẠC","HUY CHƯƠNG ĐỒNG","KHUYẾN KHÍCH","CHỨNG NHẬN"},0),1,2,3,4,5))</f>
        <v/>
      </c>
      <c r="AB6719">
        <f>IF(Y6719="","",CHOOSE(MATCH(Y6719,{"HUY CHƯƠNG VÀNG","HUY CHƯƠNG BẠC","HUY CHƯƠNG ĐỒNG","KHUYẾN KHÍCH","CHỨNG NHẬN"},0),1,2,3,4,5))</f>
        <v>3</v>
      </c>
    </row>
    <row r="6720" spans="2:28" x14ac:dyDescent="0.3">
      <c r="B6720" s="1" t="s">
        <v>6748</v>
      </c>
      <c r="C6720" t="s">
        <v>18587</v>
      </c>
      <c r="D6720" t="s">
        <v>24277</v>
      </c>
      <c r="E6720" s="6">
        <v>5</v>
      </c>
      <c r="F6720" t="s">
        <v>26687</v>
      </c>
      <c r="G6720" t="s">
        <v>29141</v>
      </c>
      <c r="H6720" t="s">
        <v>44607</v>
      </c>
      <c r="I6720" s="3" t="s">
        <v>44608</v>
      </c>
      <c r="J6720" t="s">
        <v>59176</v>
      </c>
      <c r="K6720" t="s">
        <v>59178</v>
      </c>
      <c r="L6720" t="s">
        <v>28688</v>
      </c>
      <c r="M6720" t="s">
        <v>28688</v>
      </c>
      <c r="N6720" t="s">
        <v>27</v>
      </c>
      <c r="O6720" t="s">
        <v>59177</v>
      </c>
      <c r="T6720" t="s">
        <v>28</v>
      </c>
      <c r="U6720">
        <v>2</v>
      </c>
      <c r="V6720" t="s">
        <v>59182</v>
      </c>
      <c r="W6720" s="12" t="s">
        <v>59247</v>
      </c>
      <c r="X6720" s="12" t="s">
        <v>28688</v>
      </c>
      <c r="Y6720" s="12" t="s">
        <v>59245</v>
      </c>
      <c r="Z6720">
        <f>IF(W6720="","",CHOOSE(MATCH(W6720,{"HUY CHƯƠNG VÀNG","HUY CHƯƠNG BẠC","HUY CHƯƠNG ĐỒNG","KHUYẾN KHÍCH","CHỨNG NHẬN"},0),1,2,3,4,5))</f>
        <v>2</v>
      </c>
      <c r="AA6720" t="str">
        <f>IF(X6720="","",CHOOSE(MATCH(X6720,{"HUY CHƯƠNG VÀNG","HUY CHƯƠNG BẠC","HUY CHƯƠNG ĐỒNG","KHUYẾN KHÍCH","CHỨNG NHẬN"},0),1,2,3,4,5))</f>
        <v/>
      </c>
      <c r="AB6720">
        <f>IF(Y6720="","",CHOOSE(MATCH(Y6720,{"HUY CHƯƠNG VÀNG","HUY CHƯƠNG BẠC","HUY CHƯƠNG ĐỒNG","KHUYẾN KHÍCH","CHỨNG NHẬN"},0),1,2,3,4,5))</f>
        <v>3</v>
      </c>
    </row>
    <row r="6721" spans="2:28" x14ac:dyDescent="0.3">
      <c r="B6721" s="1" t="s">
        <v>6749</v>
      </c>
      <c r="C6721" t="s">
        <v>18588</v>
      </c>
      <c r="D6721" t="s">
        <v>24008</v>
      </c>
      <c r="E6721" s="6">
        <v>5</v>
      </c>
      <c r="F6721" t="s">
        <v>26462</v>
      </c>
      <c r="G6721" t="s">
        <v>44610</v>
      </c>
      <c r="H6721" t="s">
        <v>44611</v>
      </c>
      <c r="I6721" s="3" t="s">
        <v>44612</v>
      </c>
      <c r="J6721" t="s">
        <v>28688</v>
      </c>
      <c r="K6721" t="s">
        <v>28688</v>
      </c>
      <c r="L6721" t="s">
        <v>28688</v>
      </c>
      <c r="M6721" t="s">
        <v>28688</v>
      </c>
      <c r="N6721" t="s">
        <v>27</v>
      </c>
      <c r="O6721" t="s">
        <v>59177</v>
      </c>
      <c r="T6721" t="s">
        <v>28</v>
      </c>
      <c r="U6721">
        <v>1</v>
      </c>
      <c r="V6721" t="s">
        <v>59193</v>
      </c>
      <c r="W6721" s="12" t="s">
        <v>28688</v>
      </c>
      <c r="X6721" s="12" t="s">
        <v>28688</v>
      </c>
      <c r="Y6721" s="12" t="s">
        <v>59245</v>
      </c>
      <c r="Z6721" t="str">
        <f>IF(W6721="","",CHOOSE(MATCH(W6721,{"HUY CHƯƠNG VÀNG","HUY CHƯƠNG BẠC","HUY CHƯƠNG ĐỒNG","KHUYẾN KHÍCH","CHỨNG NHẬN"},0),1,2,3,4,5))</f>
        <v/>
      </c>
      <c r="AA6721" t="str">
        <f>IF(X6721="","",CHOOSE(MATCH(X6721,{"HUY CHƯƠNG VÀNG","HUY CHƯƠNG BẠC","HUY CHƯƠNG ĐỒNG","KHUYẾN KHÍCH","CHỨNG NHẬN"},0),1,2,3,4,5))</f>
        <v/>
      </c>
      <c r="AB6721">
        <f>IF(Y6721="","",CHOOSE(MATCH(Y6721,{"HUY CHƯƠNG VÀNG","HUY CHƯƠNG BẠC","HUY CHƯƠNG ĐỒNG","KHUYẾN KHÍCH","CHỨNG NHẬN"},0),1,2,3,4,5))</f>
        <v>3</v>
      </c>
    </row>
    <row r="6722" spans="2:28" x14ac:dyDescent="0.3">
      <c r="B6722" s="1" t="s">
        <v>6750</v>
      </c>
      <c r="C6722" t="s">
        <v>18323</v>
      </c>
      <c r="D6722" t="s">
        <v>24272</v>
      </c>
      <c r="E6722" s="6">
        <v>5</v>
      </c>
      <c r="F6722" t="s">
        <v>26267</v>
      </c>
      <c r="G6722" t="s">
        <v>44613</v>
      </c>
      <c r="H6722" t="s">
        <v>44614</v>
      </c>
      <c r="I6722" s="3" t="s">
        <v>44615</v>
      </c>
      <c r="J6722" t="s">
        <v>28688</v>
      </c>
      <c r="K6722" t="s">
        <v>28688</v>
      </c>
      <c r="L6722" t="s">
        <v>28688</v>
      </c>
      <c r="M6722" t="s">
        <v>28688</v>
      </c>
      <c r="N6722" t="s">
        <v>27</v>
      </c>
      <c r="O6722" t="s">
        <v>59177</v>
      </c>
      <c r="T6722" t="s">
        <v>28</v>
      </c>
      <c r="U6722">
        <v>1</v>
      </c>
      <c r="V6722" t="s">
        <v>59193</v>
      </c>
      <c r="W6722" s="12" t="s">
        <v>28688</v>
      </c>
      <c r="X6722" s="12" t="s">
        <v>28688</v>
      </c>
      <c r="Y6722" s="12" t="s">
        <v>59245</v>
      </c>
      <c r="Z6722" t="str">
        <f>IF(W6722="","",CHOOSE(MATCH(W6722,{"HUY CHƯƠNG VÀNG","HUY CHƯƠNG BẠC","HUY CHƯƠNG ĐỒNG","KHUYẾN KHÍCH","CHỨNG NHẬN"},0),1,2,3,4,5))</f>
        <v/>
      </c>
      <c r="AA6722" t="str">
        <f>IF(X6722="","",CHOOSE(MATCH(X6722,{"HUY CHƯƠNG VÀNG","HUY CHƯƠNG BẠC","HUY CHƯƠNG ĐỒNG","KHUYẾN KHÍCH","CHỨNG NHẬN"},0),1,2,3,4,5))</f>
        <v/>
      </c>
      <c r="AB6722">
        <f>IF(Y6722="","",CHOOSE(MATCH(Y6722,{"HUY CHƯƠNG VÀNG","HUY CHƯƠNG BẠC","HUY CHƯƠNG ĐỒNG","KHUYẾN KHÍCH","CHỨNG NHẬN"},0),1,2,3,4,5))</f>
        <v>3</v>
      </c>
    </row>
    <row r="6723" spans="2:28" x14ac:dyDescent="0.3">
      <c r="B6723" s="1" t="s">
        <v>6751</v>
      </c>
      <c r="C6723" t="s">
        <v>18589</v>
      </c>
      <c r="D6723" t="s">
        <v>24304</v>
      </c>
      <c r="E6723" s="6">
        <v>5</v>
      </c>
      <c r="F6723" t="s">
        <v>26205</v>
      </c>
      <c r="G6723" t="s">
        <v>42874</v>
      </c>
      <c r="H6723" t="s">
        <v>44616</v>
      </c>
      <c r="I6723" s="3" t="s">
        <v>44617</v>
      </c>
      <c r="J6723" t="s">
        <v>28688</v>
      </c>
      <c r="K6723" t="s">
        <v>28688</v>
      </c>
      <c r="L6723" t="s">
        <v>28688</v>
      </c>
      <c r="M6723" t="s">
        <v>28688</v>
      </c>
      <c r="N6723" t="s">
        <v>27</v>
      </c>
      <c r="O6723" t="s">
        <v>59177</v>
      </c>
      <c r="T6723" t="s">
        <v>28</v>
      </c>
      <c r="U6723">
        <v>1</v>
      </c>
      <c r="V6723" t="s">
        <v>59193</v>
      </c>
      <c r="W6723" s="12" t="s">
        <v>28688</v>
      </c>
      <c r="X6723" s="12" t="s">
        <v>28688</v>
      </c>
      <c r="Y6723" s="12" t="s">
        <v>59245</v>
      </c>
      <c r="Z6723" t="str">
        <f>IF(W6723="","",CHOOSE(MATCH(W6723,{"HUY CHƯƠNG VÀNG","HUY CHƯƠNG BẠC","HUY CHƯƠNG ĐỒNG","KHUYẾN KHÍCH","CHỨNG NHẬN"},0),1,2,3,4,5))</f>
        <v/>
      </c>
      <c r="AA6723" t="str">
        <f>IF(X6723="","",CHOOSE(MATCH(X6723,{"HUY CHƯƠNG VÀNG","HUY CHƯƠNG BẠC","HUY CHƯƠNG ĐỒNG","KHUYẾN KHÍCH","CHỨNG NHẬN"},0),1,2,3,4,5))</f>
        <v/>
      </c>
      <c r="AB6723">
        <f>IF(Y6723="","",CHOOSE(MATCH(Y6723,{"HUY CHƯƠNG VÀNG","HUY CHƯƠNG BẠC","HUY CHƯƠNG ĐỒNG","KHUYẾN KHÍCH","CHỨNG NHẬN"},0),1,2,3,4,5))</f>
        <v>3</v>
      </c>
    </row>
    <row r="6724" spans="2:28" x14ac:dyDescent="0.3">
      <c r="B6724" s="1" t="s">
        <v>6752</v>
      </c>
      <c r="C6724" t="s">
        <v>18590</v>
      </c>
      <c r="D6724" t="s">
        <v>24250</v>
      </c>
      <c r="E6724" s="6">
        <v>5</v>
      </c>
      <c r="F6724" t="s">
        <v>26295</v>
      </c>
      <c r="G6724" t="s">
        <v>44618</v>
      </c>
      <c r="H6724" t="s">
        <v>44619</v>
      </c>
      <c r="I6724" s="3" t="s">
        <v>44620</v>
      </c>
      <c r="J6724" t="s">
        <v>28688</v>
      </c>
      <c r="K6724" t="s">
        <v>28688</v>
      </c>
      <c r="L6724" t="s">
        <v>25</v>
      </c>
      <c r="M6724" t="s">
        <v>26</v>
      </c>
      <c r="N6724" t="s">
        <v>28688</v>
      </c>
      <c r="O6724" t="s">
        <v>28688</v>
      </c>
      <c r="T6724" t="s">
        <v>28</v>
      </c>
      <c r="U6724">
        <v>1</v>
      </c>
      <c r="V6724" t="s">
        <v>59206</v>
      </c>
      <c r="W6724" s="12" t="s">
        <v>28688</v>
      </c>
      <c r="X6724" s="12" t="s">
        <v>59244</v>
      </c>
      <c r="Y6724" s="12" t="s">
        <v>28688</v>
      </c>
      <c r="Z6724" t="str">
        <f>IF(W6724="","",CHOOSE(MATCH(W6724,{"HUY CHƯƠNG VÀNG","HUY CHƯƠNG BẠC","HUY CHƯƠNG ĐỒNG","KHUYẾN KHÍCH","CHỨNG NHẬN"},0),1,2,3,4,5))</f>
        <v/>
      </c>
      <c r="AA6724">
        <f>IF(X6724="","",CHOOSE(MATCH(X6724,{"HUY CHƯƠNG VÀNG","HUY CHƯƠNG BẠC","HUY CHƯƠNG ĐỒNG","KHUYẾN KHÍCH","CHỨNG NHẬN"},0),1,2,3,4,5))</f>
        <v>1</v>
      </c>
      <c r="AB6724" t="str">
        <f>IF(Y6724="","",CHOOSE(MATCH(Y6724,{"HUY CHƯƠNG VÀNG","HUY CHƯƠNG BẠC","HUY CHƯƠNG ĐỒNG","KHUYẾN KHÍCH","CHỨNG NHẬN"},0),1,2,3,4,5))</f>
        <v/>
      </c>
    </row>
    <row r="6725" spans="2:28" x14ac:dyDescent="0.3">
      <c r="B6725" s="1" t="s">
        <v>6753</v>
      </c>
      <c r="C6725" t="s">
        <v>18591</v>
      </c>
      <c r="D6725" t="s">
        <v>24150</v>
      </c>
      <c r="E6725" s="6">
        <v>5</v>
      </c>
      <c r="F6725" t="s">
        <v>26246</v>
      </c>
      <c r="G6725" t="s">
        <v>32968</v>
      </c>
      <c r="H6725" t="s">
        <v>32969</v>
      </c>
      <c r="I6725" s="3" t="s">
        <v>32970</v>
      </c>
      <c r="L6725" t="s">
        <v>25</v>
      </c>
      <c r="M6725" t="s">
        <v>26</v>
      </c>
      <c r="N6725" t="s">
        <v>27</v>
      </c>
      <c r="O6725" t="s">
        <v>26</v>
      </c>
      <c r="T6725" t="s">
        <v>28</v>
      </c>
      <c r="U6725">
        <v>2</v>
      </c>
      <c r="V6725" t="s">
        <v>29</v>
      </c>
      <c r="W6725" s="12" t="s">
        <v>59248</v>
      </c>
      <c r="X6725" s="12" t="s">
        <v>59244</v>
      </c>
      <c r="Y6725" s="12" t="s">
        <v>59244</v>
      </c>
      <c r="Z6725">
        <f>IF(W6725="","",CHOOSE(MATCH(W6725,{"HUY CHƯƠNG VÀNG","HUY CHƯƠNG BẠC","HUY CHƯƠNG ĐỒNG","KHUYẾN KHÍCH","CHỨNG NHẬN"},0),1,2,3,4,5))</f>
        <v>4</v>
      </c>
      <c r="AA6725">
        <f>IF(X6725="","",CHOOSE(MATCH(X6725,{"HUY CHƯƠNG VÀNG","HUY CHƯƠNG BẠC","HUY CHƯƠNG ĐỒNG","KHUYẾN KHÍCH","CHỨNG NHẬN"},0),1,2,3,4,5))</f>
        <v>1</v>
      </c>
      <c r="AB6725">
        <f>IF(Y6725="","",CHOOSE(MATCH(Y6725,{"HUY CHƯƠNG VÀNG","HUY CHƯƠNG BẠC","HUY CHƯƠNG ĐỒNG","KHUYẾN KHÍCH","CHỨNG NHẬN"},0),1,2,3,4,5))</f>
        <v>1</v>
      </c>
    </row>
    <row r="6726" spans="2:28" x14ac:dyDescent="0.3">
      <c r="B6726" s="1" t="s">
        <v>6754</v>
      </c>
      <c r="C6726" t="s">
        <v>18592</v>
      </c>
      <c r="D6726" t="s">
        <v>24050</v>
      </c>
      <c r="E6726" s="6">
        <v>5</v>
      </c>
      <c r="F6726" t="s">
        <v>26336</v>
      </c>
      <c r="G6726" t="s">
        <v>44621</v>
      </c>
      <c r="H6726" t="s">
        <v>44622</v>
      </c>
      <c r="I6726" s="3" t="s">
        <v>44623</v>
      </c>
      <c r="J6726" t="s">
        <v>59176</v>
      </c>
      <c r="K6726" t="s">
        <v>59178</v>
      </c>
      <c r="L6726" t="s">
        <v>28688</v>
      </c>
      <c r="M6726" t="s">
        <v>28688</v>
      </c>
      <c r="T6726" t="s">
        <v>28</v>
      </c>
      <c r="U6726">
        <v>1</v>
      </c>
      <c r="V6726" t="s">
        <v>59181</v>
      </c>
      <c r="W6726" s="12" t="s">
        <v>59247</v>
      </c>
      <c r="X6726" s="12" t="s">
        <v>28688</v>
      </c>
      <c r="Y6726" s="12" t="s">
        <v>59248</v>
      </c>
      <c r="Z6726">
        <f>IF(W6726="","",CHOOSE(MATCH(W6726,{"HUY CHƯƠNG VÀNG","HUY CHƯƠNG BẠC","HUY CHƯƠNG ĐỒNG","KHUYẾN KHÍCH","CHỨNG NHẬN"},0),1,2,3,4,5))</f>
        <v>2</v>
      </c>
      <c r="AA6726" t="str">
        <f>IF(X6726="","",CHOOSE(MATCH(X6726,{"HUY CHƯƠNG VÀNG","HUY CHƯƠNG BẠC","HUY CHƯƠNG ĐỒNG","KHUYẾN KHÍCH","CHỨNG NHẬN"},0),1,2,3,4,5))</f>
        <v/>
      </c>
      <c r="AB6726">
        <f>IF(Y6726="","",CHOOSE(MATCH(Y6726,{"HUY CHƯƠNG VÀNG","HUY CHƯƠNG BẠC","HUY CHƯƠNG ĐỒNG","KHUYẾN KHÍCH","CHỨNG NHẬN"},0),1,2,3,4,5))</f>
        <v>4</v>
      </c>
    </row>
    <row r="6727" spans="2:28" x14ac:dyDescent="0.3">
      <c r="B6727" s="1" t="s">
        <v>6755</v>
      </c>
      <c r="C6727" t="s">
        <v>13463</v>
      </c>
      <c r="D6727" t="s">
        <v>24283</v>
      </c>
      <c r="E6727" s="6">
        <v>5</v>
      </c>
      <c r="F6727" t="s">
        <v>26246</v>
      </c>
      <c r="G6727" t="s">
        <v>36903</v>
      </c>
      <c r="H6727" t="s">
        <v>36904</v>
      </c>
      <c r="I6727" s="3" t="s">
        <v>36905</v>
      </c>
      <c r="J6727" t="s">
        <v>28688</v>
      </c>
      <c r="K6727" t="s">
        <v>28688</v>
      </c>
      <c r="L6727" t="s">
        <v>25</v>
      </c>
      <c r="M6727" t="s">
        <v>59178</v>
      </c>
      <c r="N6727" t="s">
        <v>27</v>
      </c>
      <c r="O6727" t="s">
        <v>26</v>
      </c>
      <c r="T6727" t="s">
        <v>28</v>
      </c>
      <c r="U6727">
        <v>2</v>
      </c>
      <c r="V6727" t="s">
        <v>59233</v>
      </c>
      <c r="W6727" s="12" t="s">
        <v>28688</v>
      </c>
      <c r="X6727" s="12" t="s">
        <v>59247</v>
      </c>
      <c r="Y6727" s="12" t="s">
        <v>59244</v>
      </c>
      <c r="Z6727" t="str">
        <f>IF(W6727="","",CHOOSE(MATCH(W6727,{"HUY CHƯƠNG VÀNG","HUY CHƯƠNG BẠC","HUY CHƯƠNG ĐỒNG","KHUYẾN KHÍCH","CHỨNG NHẬN"},0),1,2,3,4,5))</f>
        <v/>
      </c>
      <c r="AA6727">
        <f>IF(X6727="","",CHOOSE(MATCH(X6727,{"HUY CHƯƠNG VÀNG","HUY CHƯƠNG BẠC","HUY CHƯƠNG ĐỒNG","KHUYẾN KHÍCH","CHỨNG NHẬN"},0),1,2,3,4,5))</f>
        <v>2</v>
      </c>
      <c r="AB6727">
        <f>IF(Y6727="","",CHOOSE(MATCH(Y6727,{"HUY CHƯƠNG VÀNG","HUY CHƯƠNG BẠC","HUY CHƯƠNG ĐỒNG","KHUYẾN KHÍCH","CHỨNG NHẬN"},0),1,2,3,4,5))</f>
        <v>1</v>
      </c>
    </row>
    <row r="6728" spans="2:28" x14ac:dyDescent="0.3">
      <c r="B6728" s="1" t="s">
        <v>6756</v>
      </c>
      <c r="C6728" t="s">
        <v>15980</v>
      </c>
      <c r="D6728" t="s">
        <v>24230</v>
      </c>
      <c r="E6728" s="6">
        <v>5</v>
      </c>
      <c r="F6728" t="s">
        <v>26260</v>
      </c>
      <c r="G6728" t="s">
        <v>28065</v>
      </c>
      <c r="H6728" t="s">
        <v>44624</v>
      </c>
      <c r="I6728" s="3" t="s">
        <v>44625</v>
      </c>
      <c r="J6728" t="s">
        <v>28688</v>
      </c>
      <c r="K6728" t="s">
        <v>28688</v>
      </c>
      <c r="L6728" t="s">
        <v>28688</v>
      </c>
      <c r="M6728" t="s">
        <v>28688</v>
      </c>
      <c r="N6728" t="s">
        <v>27</v>
      </c>
      <c r="O6728" t="s">
        <v>59178</v>
      </c>
      <c r="T6728" t="s">
        <v>28</v>
      </c>
      <c r="U6728">
        <v>1</v>
      </c>
      <c r="V6728" t="s">
        <v>59200</v>
      </c>
      <c r="W6728" s="12" t="s">
        <v>28688</v>
      </c>
      <c r="X6728" s="12" t="s">
        <v>28688</v>
      </c>
      <c r="Y6728" s="12" t="s">
        <v>59247</v>
      </c>
      <c r="Z6728" t="str">
        <f>IF(W6728="","",CHOOSE(MATCH(W6728,{"HUY CHƯƠNG VÀNG","HUY CHƯƠNG BẠC","HUY CHƯƠNG ĐỒNG","KHUYẾN KHÍCH","CHỨNG NHẬN"},0),1,2,3,4,5))</f>
        <v/>
      </c>
      <c r="AA6728" t="str">
        <f>IF(X6728="","",CHOOSE(MATCH(X6728,{"HUY CHƯƠNG VÀNG","HUY CHƯƠNG BẠC","HUY CHƯƠNG ĐỒNG","KHUYẾN KHÍCH","CHỨNG NHẬN"},0),1,2,3,4,5))</f>
        <v/>
      </c>
      <c r="AB6728">
        <f>IF(Y6728="","",CHOOSE(MATCH(Y6728,{"HUY CHƯƠNG VÀNG","HUY CHƯƠNG BẠC","HUY CHƯƠNG ĐỒNG","KHUYẾN KHÍCH","CHỨNG NHẬN"},0),1,2,3,4,5))</f>
        <v>2</v>
      </c>
    </row>
    <row r="6729" spans="2:28" x14ac:dyDescent="0.3">
      <c r="B6729" s="1" t="s">
        <v>6757</v>
      </c>
      <c r="C6729" t="s">
        <v>18593</v>
      </c>
      <c r="D6729" t="s">
        <v>24399</v>
      </c>
      <c r="E6729" s="6">
        <v>5</v>
      </c>
      <c r="F6729" t="s">
        <v>26219</v>
      </c>
      <c r="G6729" t="s">
        <v>30575</v>
      </c>
      <c r="H6729" t="s">
        <v>30576</v>
      </c>
      <c r="I6729" s="3" t="s">
        <v>44626</v>
      </c>
      <c r="J6729" t="s">
        <v>59176</v>
      </c>
      <c r="K6729" t="s">
        <v>26</v>
      </c>
      <c r="L6729" t="s">
        <v>28688</v>
      </c>
      <c r="M6729" t="s">
        <v>28688</v>
      </c>
      <c r="N6729" t="s">
        <v>28688</v>
      </c>
      <c r="O6729" t="s">
        <v>28688</v>
      </c>
      <c r="T6729" t="s">
        <v>28</v>
      </c>
      <c r="U6729">
        <v>1</v>
      </c>
      <c r="V6729" t="s">
        <v>59183</v>
      </c>
      <c r="W6729" s="12" t="s">
        <v>59244</v>
      </c>
      <c r="X6729" s="12" t="s">
        <v>28688</v>
      </c>
      <c r="Y6729" s="12" t="s">
        <v>28688</v>
      </c>
      <c r="Z6729">
        <f>IF(W6729="","",CHOOSE(MATCH(W6729,{"HUY CHƯƠNG VÀNG","HUY CHƯƠNG BẠC","HUY CHƯƠNG ĐỒNG","KHUYẾN KHÍCH","CHỨNG NHẬN"},0),1,2,3,4,5))</f>
        <v>1</v>
      </c>
      <c r="AA6729" t="str">
        <f>IF(X6729="","",CHOOSE(MATCH(X6729,{"HUY CHƯƠNG VÀNG","HUY CHƯƠNG BẠC","HUY CHƯƠNG ĐỒNG","KHUYẾN KHÍCH","CHỨNG NHẬN"},0),1,2,3,4,5))</f>
        <v/>
      </c>
      <c r="AB6729" t="str">
        <f>IF(Y6729="","",CHOOSE(MATCH(Y6729,{"HUY CHƯƠNG VÀNG","HUY CHƯƠNG BẠC","HUY CHƯƠNG ĐỒNG","KHUYẾN KHÍCH","CHỨNG NHẬN"},0),1,2,3,4,5))</f>
        <v/>
      </c>
    </row>
    <row r="6730" spans="2:28" x14ac:dyDescent="0.3">
      <c r="B6730" s="1" t="s">
        <v>6758</v>
      </c>
      <c r="C6730" t="s">
        <v>14267</v>
      </c>
      <c r="D6730" t="s">
        <v>24319</v>
      </c>
      <c r="E6730" s="6">
        <v>5</v>
      </c>
      <c r="F6730" t="s">
        <v>26246</v>
      </c>
      <c r="G6730" t="s">
        <v>44627</v>
      </c>
      <c r="H6730" t="s">
        <v>44628</v>
      </c>
      <c r="I6730" s="3" t="s">
        <v>44629</v>
      </c>
      <c r="L6730" t="s">
        <v>25</v>
      </c>
      <c r="M6730" t="s">
        <v>26</v>
      </c>
      <c r="T6730" t="s">
        <v>28</v>
      </c>
      <c r="U6730">
        <v>1</v>
      </c>
      <c r="V6730" t="s">
        <v>59206</v>
      </c>
      <c r="W6730" s="12" t="s">
        <v>59248</v>
      </c>
      <c r="X6730" s="12" t="s">
        <v>59244</v>
      </c>
      <c r="Y6730" s="12" t="s">
        <v>59248</v>
      </c>
      <c r="Z6730">
        <f>IF(W6730="","",CHOOSE(MATCH(W6730,{"HUY CHƯƠNG VÀNG","HUY CHƯƠNG BẠC","HUY CHƯƠNG ĐỒNG","KHUYẾN KHÍCH","CHỨNG NHẬN"},0),1,2,3,4,5))</f>
        <v>4</v>
      </c>
      <c r="AA6730">
        <f>IF(X6730="","",CHOOSE(MATCH(X6730,{"HUY CHƯƠNG VÀNG","HUY CHƯƠNG BẠC","HUY CHƯƠNG ĐỒNG","KHUYẾN KHÍCH","CHỨNG NHẬN"},0),1,2,3,4,5))</f>
        <v>1</v>
      </c>
      <c r="AB6730">
        <f>IF(Y6730="","",CHOOSE(MATCH(Y6730,{"HUY CHƯƠNG VÀNG","HUY CHƯƠNG BẠC","HUY CHƯƠNG ĐỒNG","KHUYẾN KHÍCH","CHỨNG NHẬN"},0),1,2,3,4,5))</f>
        <v>4</v>
      </c>
    </row>
    <row r="6731" spans="2:28" x14ac:dyDescent="0.3">
      <c r="B6731" s="1" t="s">
        <v>6759</v>
      </c>
      <c r="C6731" t="s">
        <v>14267</v>
      </c>
      <c r="D6731" t="s">
        <v>24084</v>
      </c>
      <c r="E6731" s="6">
        <v>5</v>
      </c>
      <c r="F6731" t="s">
        <v>26311</v>
      </c>
      <c r="G6731" t="s">
        <v>44630</v>
      </c>
      <c r="H6731" t="s">
        <v>44631</v>
      </c>
      <c r="I6731" s="3" t="s">
        <v>44632</v>
      </c>
      <c r="L6731" t="s">
        <v>28688</v>
      </c>
      <c r="M6731" t="s">
        <v>28688</v>
      </c>
      <c r="N6731" t="s">
        <v>27</v>
      </c>
      <c r="O6731" t="s">
        <v>59177</v>
      </c>
      <c r="T6731" t="s">
        <v>28</v>
      </c>
      <c r="U6731">
        <v>1</v>
      </c>
      <c r="V6731" t="s">
        <v>59193</v>
      </c>
      <c r="W6731" s="12" t="s">
        <v>59246</v>
      </c>
      <c r="X6731" s="12" t="s">
        <v>28688</v>
      </c>
      <c r="Y6731" s="12" t="s">
        <v>59245</v>
      </c>
      <c r="Z6731">
        <f>IF(W6731="","",CHOOSE(MATCH(W6731,{"HUY CHƯƠNG VÀNG","HUY CHƯƠNG BẠC","HUY CHƯƠNG ĐỒNG","KHUYẾN KHÍCH","CHỨNG NHẬN"},0),1,2,3,4,5))</f>
        <v>5</v>
      </c>
      <c r="AA6731" t="str">
        <f>IF(X6731="","",CHOOSE(MATCH(X6731,{"HUY CHƯƠNG VÀNG","HUY CHƯƠNG BẠC","HUY CHƯƠNG ĐỒNG","KHUYẾN KHÍCH","CHỨNG NHẬN"},0),1,2,3,4,5))</f>
        <v/>
      </c>
      <c r="AB6731">
        <f>IF(Y6731="","",CHOOSE(MATCH(Y6731,{"HUY CHƯƠNG VÀNG","HUY CHƯƠNG BẠC","HUY CHƯƠNG ĐỒNG","KHUYẾN KHÍCH","CHỨNG NHẬN"},0),1,2,3,4,5))</f>
        <v>3</v>
      </c>
    </row>
    <row r="6732" spans="2:28" x14ac:dyDescent="0.3">
      <c r="B6732" s="1" t="s">
        <v>6760</v>
      </c>
      <c r="C6732" t="s">
        <v>18594</v>
      </c>
      <c r="D6732" t="s">
        <v>24388</v>
      </c>
      <c r="E6732" s="6">
        <v>5</v>
      </c>
      <c r="F6732" t="s">
        <v>26246</v>
      </c>
      <c r="G6732" t="s">
        <v>41233</v>
      </c>
      <c r="H6732" t="s">
        <v>41234</v>
      </c>
      <c r="I6732" s="3" t="s">
        <v>41235</v>
      </c>
      <c r="L6732" t="s">
        <v>28688</v>
      </c>
      <c r="M6732" t="s">
        <v>28688</v>
      </c>
      <c r="N6732" t="s">
        <v>27</v>
      </c>
      <c r="O6732" t="s">
        <v>59177</v>
      </c>
      <c r="T6732" t="s">
        <v>28</v>
      </c>
      <c r="U6732">
        <v>1</v>
      </c>
      <c r="V6732" t="s">
        <v>59193</v>
      </c>
      <c r="W6732" s="12" t="s">
        <v>59248</v>
      </c>
      <c r="X6732" s="12" t="s">
        <v>28688</v>
      </c>
      <c r="Y6732" s="12" t="s">
        <v>59245</v>
      </c>
      <c r="Z6732">
        <f>IF(W6732="","",CHOOSE(MATCH(W6732,{"HUY CHƯƠNG VÀNG","HUY CHƯƠNG BẠC","HUY CHƯƠNG ĐỒNG","KHUYẾN KHÍCH","CHỨNG NHẬN"},0),1,2,3,4,5))</f>
        <v>4</v>
      </c>
      <c r="AA6732" t="str">
        <f>IF(X6732="","",CHOOSE(MATCH(X6732,{"HUY CHƯƠNG VÀNG","HUY CHƯƠNG BẠC","HUY CHƯƠNG ĐỒNG","KHUYẾN KHÍCH","CHỨNG NHẬN"},0),1,2,3,4,5))</f>
        <v/>
      </c>
      <c r="AB6732">
        <f>IF(Y6732="","",CHOOSE(MATCH(Y6732,{"HUY CHƯƠNG VÀNG","HUY CHƯƠNG BẠC","HUY CHƯƠNG ĐỒNG","KHUYẾN KHÍCH","CHỨNG NHẬN"},0),1,2,3,4,5))</f>
        <v>3</v>
      </c>
    </row>
    <row r="6733" spans="2:28" x14ac:dyDescent="0.3">
      <c r="B6733" s="1" t="s">
        <v>6761</v>
      </c>
      <c r="C6733" t="s">
        <v>18595</v>
      </c>
      <c r="D6733" t="s">
        <v>24378</v>
      </c>
      <c r="E6733" s="6">
        <v>5</v>
      </c>
      <c r="F6733" t="s">
        <v>26503</v>
      </c>
      <c r="G6733" t="s">
        <v>27372</v>
      </c>
      <c r="H6733" t="s">
        <v>44633</v>
      </c>
      <c r="I6733" s="3" t="s">
        <v>44634</v>
      </c>
      <c r="L6733" t="s">
        <v>28688</v>
      </c>
      <c r="M6733" t="s">
        <v>28688</v>
      </c>
      <c r="N6733" t="s">
        <v>27</v>
      </c>
      <c r="O6733" t="s">
        <v>59177</v>
      </c>
      <c r="T6733" t="s">
        <v>28</v>
      </c>
      <c r="U6733">
        <v>1</v>
      </c>
      <c r="V6733" t="s">
        <v>59193</v>
      </c>
      <c r="W6733" s="12" t="s">
        <v>59248</v>
      </c>
      <c r="X6733" s="12" t="s">
        <v>28688</v>
      </c>
      <c r="Y6733" s="12" t="s">
        <v>59245</v>
      </c>
      <c r="Z6733">
        <f>IF(W6733="","",CHOOSE(MATCH(W6733,{"HUY CHƯƠNG VÀNG","HUY CHƯƠNG BẠC","HUY CHƯƠNG ĐỒNG","KHUYẾN KHÍCH","CHỨNG NHẬN"},0),1,2,3,4,5))</f>
        <v>4</v>
      </c>
      <c r="AA6733" t="str">
        <f>IF(X6733="","",CHOOSE(MATCH(X6733,{"HUY CHƯƠNG VÀNG","HUY CHƯƠNG BẠC","HUY CHƯƠNG ĐỒNG","KHUYẾN KHÍCH","CHỨNG NHẬN"},0),1,2,3,4,5))</f>
        <v/>
      </c>
      <c r="AB6733">
        <f>IF(Y6733="","",CHOOSE(MATCH(Y6733,{"HUY CHƯƠNG VÀNG","HUY CHƯƠNG BẠC","HUY CHƯƠNG ĐỒNG","KHUYẾN KHÍCH","CHỨNG NHẬN"},0),1,2,3,4,5))</f>
        <v>3</v>
      </c>
    </row>
    <row r="6734" spans="2:28" x14ac:dyDescent="0.3">
      <c r="B6734" s="1" t="s">
        <v>6762</v>
      </c>
      <c r="C6734" t="s">
        <v>18596</v>
      </c>
      <c r="D6734" t="s">
        <v>24114</v>
      </c>
      <c r="E6734" s="6">
        <v>5</v>
      </c>
      <c r="F6734" t="s">
        <v>26261</v>
      </c>
      <c r="G6734" t="s">
        <v>44635</v>
      </c>
      <c r="H6734" t="s">
        <v>44636</v>
      </c>
      <c r="I6734" s="3" t="s">
        <v>44637</v>
      </c>
      <c r="J6734" t="s">
        <v>59176</v>
      </c>
      <c r="K6734" t="s">
        <v>26</v>
      </c>
      <c r="L6734" t="s">
        <v>28688</v>
      </c>
      <c r="M6734" t="s">
        <v>28688</v>
      </c>
      <c r="N6734" t="s">
        <v>27</v>
      </c>
      <c r="O6734" t="s">
        <v>26</v>
      </c>
      <c r="T6734" t="s">
        <v>28</v>
      </c>
      <c r="U6734">
        <v>2</v>
      </c>
      <c r="V6734" t="s">
        <v>59203</v>
      </c>
      <c r="W6734" s="12" t="s">
        <v>59244</v>
      </c>
      <c r="X6734" s="12" t="s">
        <v>28688</v>
      </c>
      <c r="Y6734" s="12" t="s">
        <v>59244</v>
      </c>
      <c r="Z6734">
        <f>IF(W6734="","",CHOOSE(MATCH(W6734,{"HUY CHƯƠNG VÀNG","HUY CHƯƠNG BẠC","HUY CHƯƠNG ĐỒNG","KHUYẾN KHÍCH","CHỨNG NHẬN"},0),1,2,3,4,5))</f>
        <v>1</v>
      </c>
      <c r="AA6734" t="str">
        <f>IF(X6734="","",CHOOSE(MATCH(X6734,{"HUY CHƯƠNG VÀNG","HUY CHƯƠNG BẠC","HUY CHƯƠNG ĐỒNG","KHUYẾN KHÍCH","CHỨNG NHẬN"},0),1,2,3,4,5))</f>
        <v/>
      </c>
      <c r="AB6734">
        <f>IF(Y6734="","",CHOOSE(MATCH(Y6734,{"HUY CHƯƠNG VÀNG","HUY CHƯƠNG BẠC","HUY CHƯƠNG ĐỒNG","KHUYẾN KHÍCH","CHỨNG NHẬN"},0),1,2,3,4,5))</f>
        <v>1</v>
      </c>
    </row>
    <row r="6735" spans="2:28" x14ac:dyDescent="0.3">
      <c r="B6735" s="1" t="s">
        <v>6763</v>
      </c>
      <c r="C6735" t="s">
        <v>18597</v>
      </c>
      <c r="D6735" t="s">
        <v>24127</v>
      </c>
      <c r="E6735" s="6">
        <v>5</v>
      </c>
      <c r="F6735" t="s">
        <v>26272</v>
      </c>
      <c r="G6735" t="s">
        <v>44638</v>
      </c>
      <c r="H6735" t="s">
        <v>44639</v>
      </c>
      <c r="I6735" s="3" t="s">
        <v>44640</v>
      </c>
      <c r="J6735" t="s">
        <v>28688</v>
      </c>
      <c r="K6735" t="s">
        <v>28688</v>
      </c>
      <c r="L6735" t="s">
        <v>28688</v>
      </c>
      <c r="M6735" t="s">
        <v>28688</v>
      </c>
      <c r="N6735" t="s">
        <v>27</v>
      </c>
      <c r="O6735" t="s">
        <v>59177</v>
      </c>
      <c r="T6735" t="s">
        <v>28</v>
      </c>
      <c r="U6735">
        <v>1</v>
      </c>
      <c r="V6735" t="s">
        <v>59193</v>
      </c>
      <c r="W6735" s="12" t="s">
        <v>28688</v>
      </c>
      <c r="X6735" s="12" t="s">
        <v>28688</v>
      </c>
      <c r="Y6735" s="12" t="s">
        <v>59245</v>
      </c>
      <c r="Z6735" t="str">
        <f>IF(W6735="","",CHOOSE(MATCH(W6735,{"HUY CHƯƠNG VÀNG","HUY CHƯƠNG BẠC","HUY CHƯƠNG ĐỒNG","KHUYẾN KHÍCH","CHỨNG NHẬN"},0),1,2,3,4,5))</f>
        <v/>
      </c>
      <c r="AA6735" t="str">
        <f>IF(X6735="","",CHOOSE(MATCH(X6735,{"HUY CHƯƠNG VÀNG","HUY CHƯƠNG BẠC","HUY CHƯƠNG ĐỒNG","KHUYẾN KHÍCH","CHỨNG NHẬN"},0),1,2,3,4,5))</f>
        <v/>
      </c>
      <c r="AB6735">
        <f>IF(Y6735="","",CHOOSE(MATCH(Y6735,{"HUY CHƯƠNG VÀNG","HUY CHƯƠNG BẠC","HUY CHƯƠNG ĐỒNG","KHUYẾN KHÍCH","CHỨNG NHẬN"},0),1,2,3,4,5))</f>
        <v>3</v>
      </c>
    </row>
    <row r="6736" spans="2:28" x14ac:dyDescent="0.3">
      <c r="B6736" s="1" t="s">
        <v>6764</v>
      </c>
      <c r="C6736" t="s">
        <v>14189</v>
      </c>
      <c r="D6736" t="s">
        <v>24330</v>
      </c>
      <c r="E6736" s="6">
        <v>5</v>
      </c>
      <c r="F6736" t="s">
        <v>26251</v>
      </c>
      <c r="G6736" t="s">
        <v>44643</v>
      </c>
      <c r="H6736" t="s">
        <v>44644</v>
      </c>
      <c r="I6736" s="3" t="s">
        <v>44645</v>
      </c>
      <c r="J6736" t="s">
        <v>59176</v>
      </c>
      <c r="K6736" t="s">
        <v>59178</v>
      </c>
      <c r="L6736" t="s">
        <v>28688</v>
      </c>
      <c r="M6736" t="s">
        <v>28688</v>
      </c>
      <c r="N6736" t="s">
        <v>28688</v>
      </c>
      <c r="O6736" t="s">
        <v>28688</v>
      </c>
      <c r="T6736" t="s">
        <v>28</v>
      </c>
      <c r="U6736">
        <v>1</v>
      </c>
      <c r="V6736" t="s">
        <v>59181</v>
      </c>
      <c r="W6736" s="12" t="s">
        <v>59247</v>
      </c>
      <c r="X6736" s="12" t="s">
        <v>28688</v>
      </c>
      <c r="Y6736" s="12" t="s">
        <v>28688</v>
      </c>
      <c r="Z6736">
        <f>IF(W6736="","",CHOOSE(MATCH(W6736,{"HUY CHƯƠNG VÀNG","HUY CHƯƠNG BẠC","HUY CHƯƠNG ĐỒNG","KHUYẾN KHÍCH","CHỨNG NHẬN"},0),1,2,3,4,5))</f>
        <v>2</v>
      </c>
      <c r="AA6736" t="str">
        <f>IF(X6736="","",CHOOSE(MATCH(X6736,{"HUY CHƯƠNG VÀNG","HUY CHƯƠNG BẠC","HUY CHƯƠNG ĐỒNG","KHUYẾN KHÍCH","CHỨNG NHẬN"},0),1,2,3,4,5))</f>
        <v/>
      </c>
      <c r="AB6736" t="str">
        <f>IF(Y6736="","",CHOOSE(MATCH(Y6736,{"HUY CHƯƠNG VÀNG","HUY CHƯƠNG BẠC","HUY CHƯƠNG ĐỒNG","KHUYẾN KHÍCH","CHỨNG NHẬN"},0),1,2,3,4,5))</f>
        <v/>
      </c>
    </row>
    <row r="6737" spans="2:28" x14ac:dyDescent="0.3">
      <c r="B6737" s="1" t="s">
        <v>6765</v>
      </c>
      <c r="C6737" t="s">
        <v>18598</v>
      </c>
      <c r="D6737" t="s">
        <v>24371</v>
      </c>
      <c r="E6737" s="6">
        <v>5</v>
      </c>
      <c r="F6737" t="s">
        <v>26257</v>
      </c>
      <c r="G6737" t="s">
        <v>40779</v>
      </c>
      <c r="H6737" t="s">
        <v>44646</v>
      </c>
      <c r="I6737" s="3" t="s">
        <v>44647</v>
      </c>
      <c r="J6737" t="s">
        <v>59176</v>
      </c>
      <c r="K6737" t="s">
        <v>59177</v>
      </c>
      <c r="L6737" t="s">
        <v>28688</v>
      </c>
      <c r="M6737" t="s">
        <v>28688</v>
      </c>
      <c r="N6737" t="s">
        <v>27</v>
      </c>
      <c r="O6737" t="s">
        <v>59178</v>
      </c>
      <c r="T6737" t="s">
        <v>28</v>
      </c>
      <c r="U6737">
        <v>2</v>
      </c>
      <c r="V6737" t="s">
        <v>59201</v>
      </c>
      <c r="W6737" s="12" t="s">
        <v>59245</v>
      </c>
      <c r="X6737" s="12" t="s">
        <v>28688</v>
      </c>
      <c r="Y6737" s="12" t="s">
        <v>59247</v>
      </c>
      <c r="Z6737">
        <f>IF(W6737="","",CHOOSE(MATCH(W6737,{"HUY CHƯƠNG VÀNG","HUY CHƯƠNG BẠC","HUY CHƯƠNG ĐỒNG","KHUYẾN KHÍCH","CHỨNG NHẬN"},0),1,2,3,4,5))</f>
        <v>3</v>
      </c>
      <c r="AA6737" t="str">
        <f>IF(X6737="","",CHOOSE(MATCH(X6737,{"HUY CHƯƠNG VÀNG","HUY CHƯƠNG BẠC","HUY CHƯƠNG ĐỒNG","KHUYẾN KHÍCH","CHỨNG NHẬN"},0),1,2,3,4,5))</f>
        <v/>
      </c>
      <c r="AB6737">
        <f>IF(Y6737="","",CHOOSE(MATCH(Y6737,{"HUY CHƯƠNG VÀNG","HUY CHƯƠNG BẠC","HUY CHƯƠNG ĐỒNG","KHUYẾN KHÍCH","CHỨNG NHẬN"},0),1,2,3,4,5))</f>
        <v>2</v>
      </c>
    </row>
    <row r="6738" spans="2:28" x14ac:dyDescent="0.3">
      <c r="B6738" s="1" t="s">
        <v>6766</v>
      </c>
      <c r="C6738" t="s">
        <v>17755</v>
      </c>
      <c r="D6738" t="s">
        <v>24168</v>
      </c>
      <c r="E6738" s="6">
        <v>5</v>
      </c>
      <c r="F6738" t="s">
        <v>26688</v>
      </c>
      <c r="G6738" t="s">
        <v>44648</v>
      </c>
      <c r="H6738" t="s">
        <v>44649</v>
      </c>
      <c r="I6738" s="3" t="s">
        <v>44650</v>
      </c>
      <c r="J6738" t="s">
        <v>59176</v>
      </c>
      <c r="K6738" t="s">
        <v>59178</v>
      </c>
      <c r="L6738" t="s">
        <v>28688</v>
      </c>
      <c r="M6738" t="s">
        <v>28688</v>
      </c>
      <c r="N6738" t="s">
        <v>28688</v>
      </c>
      <c r="O6738" t="s">
        <v>28688</v>
      </c>
      <c r="T6738" t="s">
        <v>28</v>
      </c>
      <c r="U6738">
        <v>1</v>
      </c>
      <c r="V6738" t="s">
        <v>59181</v>
      </c>
      <c r="W6738" s="12" t="s">
        <v>59247</v>
      </c>
      <c r="X6738" s="12" t="s">
        <v>28688</v>
      </c>
      <c r="Y6738" s="12" t="s">
        <v>28688</v>
      </c>
      <c r="Z6738">
        <f>IF(W6738="","",CHOOSE(MATCH(W6738,{"HUY CHƯƠNG VÀNG","HUY CHƯƠNG BẠC","HUY CHƯƠNG ĐỒNG","KHUYẾN KHÍCH","CHỨNG NHẬN"},0),1,2,3,4,5))</f>
        <v>2</v>
      </c>
      <c r="AA6738" t="str">
        <f>IF(X6738="","",CHOOSE(MATCH(X6738,{"HUY CHƯƠNG VÀNG","HUY CHƯƠNG BẠC","HUY CHƯƠNG ĐỒNG","KHUYẾN KHÍCH","CHỨNG NHẬN"},0),1,2,3,4,5))</f>
        <v/>
      </c>
      <c r="AB6738" t="str">
        <f>IF(Y6738="","",CHOOSE(MATCH(Y6738,{"HUY CHƯƠNG VÀNG","HUY CHƯƠNG BẠC","HUY CHƯƠNG ĐỒNG","KHUYẾN KHÍCH","CHỨNG NHẬN"},0),1,2,3,4,5))</f>
        <v/>
      </c>
    </row>
    <row r="6739" spans="2:28" x14ac:dyDescent="0.3">
      <c r="B6739" s="1" t="s">
        <v>6767</v>
      </c>
      <c r="C6739" t="s">
        <v>15590</v>
      </c>
      <c r="D6739" t="s">
        <v>24338</v>
      </c>
      <c r="E6739" s="6">
        <v>5</v>
      </c>
      <c r="F6739" t="s">
        <v>26346</v>
      </c>
      <c r="G6739" t="s">
        <v>44653</v>
      </c>
      <c r="H6739" t="s">
        <v>44654</v>
      </c>
      <c r="I6739" s="3" t="s">
        <v>44655</v>
      </c>
      <c r="J6739" t="s">
        <v>28688</v>
      </c>
      <c r="K6739" t="s">
        <v>28688</v>
      </c>
      <c r="L6739" t="s">
        <v>25</v>
      </c>
      <c r="M6739" t="s">
        <v>59178</v>
      </c>
      <c r="T6739" t="s">
        <v>28</v>
      </c>
      <c r="U6739">
        <v>1</v>
      </c>
      <c r="V6739" t="s">
        <v>59191</v>
      </c>
      <c r="W6739" s="12" t="s">
        <v>28688</v>
      </c>
      <c r="X6739" s="12" t="s">
        <v>59247</v>
      </c>
      <c r="Y6739" s="12" t="s">
        <v>59248</v>
      </c>
      <c r="Z6739" t="str">
        <f>IF(W6739="","",CHOOSE(MATCH(W6739,{"HUY CHƯƠNG VÀNG","HUY CHƯƠNG BẠC","HUY CHƯƠNG ĐỒNG","KHUYẾN KHÍCH","CHỨNG NHẬN"},0),1,2,3,4,5))</f>
        <v/>
      </c>
      <c r="AA6739">
        <f>IF(X6739="","",CHOOSE(MATCH(X6739,{"HUY CHƯƠNG VÀNG","HUY CHƯƠNG BẠC","HUY CHƯƠNG ĐỒNG","KHUYẾN KHÍCH","CHỨNG NHẬN"},0),1,2,3,4,5))</f>
        <v>2</v>
      </c>
      <c r="AB6739">
        <f>IF(Y6739="","",CHOOSE(MATCH(Y6739,{"HUY CHƯƠNG VÀNG","HUY CHƯƠNG BẠC","HUY CHƯƠNG ĐỒNG","KHUYẾN KHÍCH","CHỨNG NHẬN"},0),1,2,3,4,5))</f>
        <v>4</v>
      </c>
    </row>
    <row r="6740" spans="2:28" x14ac:dyDescent="0.3">
      <c r="B6740" s="1" t="s">
        <v>6768</v>
      </c>
      <c r="C6740" t="s">
        <v>14298</v>
      </c>
      <c r="D6740" t="s">
        <v>24235</v>
      </c>
      <c r="E6740" s="6">
        <v>5</v>
      </c>
      <c r="F6740" t="s">
        <v>26251</v>
      </c>
      <c r="G6740" t="s">
        <v>44656</v>
      </c>
      <c r="H6740" t="s">
        <v>44657</v>
      </c>
      <c r="I6740" s="3" t="s">
        <v>44658</v>
      </c>
      <c r="J6740" t="s">
        <v>59176</v>
      </c>
      <c r="K6740" t="s">
        <v>59177</v>
      </c>
      <c r="L6740" t="s">
        <v>28688</v>
      </c>
      <c r="M6740" t="s">
        <v>28688</v>
      </c>
      <c r="N6740" t="s">
        <v>28688</v>
      </c>
      <c r="O6740" t="s">
        <v>28688</v>
      </c>
      <c r="T6740" t="s">
        <v>28</v>
      </c>
      <c r="U6740">
        <v>1</v>
      </c>
      <c r="V6740" t="s">
        <v>59180</v>
      </c>
      <c r="W6740" s="12" t="s">
        <v>59245</v>
      </c>
      <c r="X6740" s="12" t="s">
        <v>28688</v>
      </c>
      <c r="Y6740" s="12" t="s">
        <v>28688</v>
      </c>
      <c r="Z6740">
        <f>IF(W6740="","",CHOOSE(MATCH(W6740,{"HUY CHƯƠNG VÀNG","HUY CHƯƠNG BẠC","HUY CHƯƠNG ĐỒNG","KHUYẾN KHÍCH","CHỨNG NHẬN"},0),1,2,3,4,5))</f>
        <v>3</v>
      </c>
      <c r="AA6740" t="str">
        <f>IF(X6740="","",CHOOSE(MATCH(X6740,{"HUY CHƯƠNG VÀNG","HUY CHƯƠNG BẠC","HUY CHƯƠNG ĐỒNG","KHUYẾN KHÍCH","CHỨNG NHẬN"},0),1,2,3,4,5))</f>
        <v/>
      </c>
      <c r="AB6740" t="str">
        <f>IF(Y6740="","",CHOOSE(MATCH(Y6740,{"HUY CHƯƠNG VÀNG","HUY CHƯƠNG BẠC","HUY CHƯƠNG ĐỒNG","KHUYẾN KHÍCH","CHỨNG NHẬN"},0),1,2,3,4,5))</f>
        <v/>
      </c>
    </row>
    <row r="6741" spans="2:28" x14ac:dyDescent="0.3">
      <c r="B6741" s="1" t="s">
        <v>6769</v>
      </c>
      <c r="C6741" t="s">
        <v>18599</v>
      </c>
      <c r="D6741" t="s">
        <v>24282</v>
      </c>
      <c r="E6741" s="6">
        <v>5</v>
      </c>
      <c r="F6741" t="s">
        <v>26599</v>
      </c>
      <c r="G6741" t="s">
        <v>29713</v>
      </c>
      <c r="H6741" t="s">
        <v>44659</v>
      </c>
      <c r="I6741" s="3" t="s">
        <v>44660</v>
      </c>
      <c r="J6741" t="s">
        <v>28688</v>
      </c>
      <c r="K6741" t="s">
        <v>28688</v>
      </c>
      <c r="L6741" t="s">
        <v>28688</v>
      </c>
      <c r="M6741" t="s">
        <v>28688</v>
      </c>
      <c r="N6741" t="s">
        <v>27</v>
      </c>
      <c r="O6741" t="s">
        <v>59177</v>
      </c>
      <c r="T6741" t="s">
        <v>28</v>
      </c>
      <c r="U6741">
        <v>1</v>
      </c>
      <c r="V6741" t="s">
        <v>59193</v>
      </c>
      <c r="W6741" s="12" t="s">
        <v>28688</v>
      </c>
      <c r="X6741" s="12" t="s">
        <v>28688</v>
      </c>
      <c r="Y6741" s="12" t="s">
        <v>59245</v>
      </c>
      <c r="Z6741" t="str">
        <f>IF(W6741="","",CHOOSE(MATCH(W6741,{"HUY CHƯƠNG VÀNG","HUY CHƯƠNG BẠC","HUY CHƯƠNG ĐỒNG","KHUYẾN KHÍCH","CHỨNG NHẬN"},0),1,2,3,4,5))</f>
        <v/>
      </c>
      <c r="AA6741" t="str">
        <f>IF(X6741="","",CHOOSE(MATCH(X6741,{"HUY CHƯƠNG VÀNG","HUY CHƯƠNG BẠC","HUY CHƯƠNG ĐỒNG","KHUYẾN KHÍCH","CHỨNG NHẬN"},0),1,2,3,4,5))</f>
        <v/>
      </c>
      <c r="AB6741">
        <f>IF(Y6741="","",CHOOSE(MATCH(Y6741,{"HUY CHƯƠNG VÀNG","HUY CHƯƠNG BẠC","HUY CHƯƠNG ĐỒNG","KHUYẾN KHÍCH","CHỨNG NHẬN"},0),1,2,3,4,5))</f>
        <v>3</v>
      </c>
    </row>
    <row r="6742" spans="2:28" x14ac:dyDescent="0.3">
      <c r="B6742" s="1" t="s">
        <v>6770</v>
      </c>
      <c r="C6742" t="s">
        <v>14169</v>
      </c>
      <c r="D6742" t="s">
        <v>24192</v>
      </c>
      <c r="E6742" s="6">
        <v>5</v>
      </c>
      <c r="F6742" t="s">
        <v>26445</v>
      </c>
      <c r="G6742" t="s">
        <v>33292</v>
      </c>
      <c r="H6742" t="s">
        <v>33293</v>
      </c>
      <c r="I6742" s="3" t="s">
        <v>33294</v>
      </c>
      <c r="J6742" t="s">
        <v>59176</v>
      </c>
      <c r="K6742" t="s">
        <v>59177</v>
      </c>
      <c r="L6742" t="s">
        <v>25</v>
      </c>
      <c r="M6742" t="s">
        <v>59177</v>
      </c>
      <c r="N6742" t="s">
        <v>27</v>
      </c>
      <c r="O6742" t="s">
        <v>59178</v>
      </c>
      <c r="T6742" t="s">
        <v>28</v>
      </c>
      <c r="U6742">
        <v>3</v>
      </c>
      <c r="V6742" t="s">
        <v>59226</v>
      </c>
      <c r="W6742" s="12" t="s">
        <v>59245</v>
      </c>
      <c r="X6742" s="12" t="s">
        <v>59245</v>
      </c>
      <c r="Y6742" s="12" t="s">
        <v>59247</v>
      </c>
      <c r="Z6742">
        <f>IF(W6742="","",CHOOSE(MATCH(W6742,{"HUY CHƯƠNG VÀNG","HUY CHƯƠNG BẠC","HUY CHƯƠNG ĐỒNG","KHUYẾN KHÍCH","CHỨNG NHẬN"},0),1,2,3,4,5))</f>
        <v>3</v>
      </c>
      <c r="AA6742">
        <f>IF(X6742="","",CHOOSE(MATCH(X6742,{"HUY CHƯƠNG VÀNG","HUY CHƯƠNG BẠC","HUY CHƯƠNG ĐỒNG","KHUYẾN KHÍCH","CHỨNG NHẬN"},0),1,2,3,4,5))</f>
        <v>3</v>
      </c>
      <c r="AB6742">
        <f>IF(Y6742="","",CHOOSE(MATCH(Y6742,{"HUY CHƯƠNG VÀNG","HUY CHƯƠNG BẠC","HUY CHƯƠNG ĐỒNG","KHUYẾN KHÍCH","CHỨNG NHẬN"},0),1,2,3,4,5))</f>
        <v>2</v>
      </c>
    </row>
    <row r="6743" spans="2:28" x14ac:dyDescent="0.3">
      <c r="B6743" s="1" t="s">
        <v>6771</v>
      </c>
      <c r="C6743" t="s">
        <v>13873</v>
      </c>
      <c r="D6743" t="s">
        <v>24355</v>
      </c>
      <c r="E6743" s="6">
        <v>5</v>
      </c>
      <c r="F6743" t="s">
        <v>26325</v>
      </c>
      <c r="G6743" t="s">
        <v>44661</v>
      </c>
      <c r="H6743" t="s">
        <v>44662</v>
      </c>
      <c r="I6743" s="3" t="s">
        <v>44663</v>
      </c>
      <c r="J6743" t="s">
        <v>28688</v>
      </c>
      <c r="K6743" t="s">
        <v>28688</v>
      </c>
      <c r="L6743" t="s">
        <v>28688</v>
      </c>
      <c r="M6743" t="s">
        <v>28688</v>
      </c>
      <c r="N6743" t="s">
        <v>27</v>
      </c>
      <c r="O6743" t="s">
        <v>26</v>
      </c>
      <c r="T6743" t="s">
        <v>28</v>
      </c>
      <c r="U6743">
        <v>1</v>
      </c>
      <c r="V6743" t="s">
        <v>59197</v>
      </c>
      <c r="W6743" s="12" t="s">
        <v>28688</v>
      </c>
      <c r="X6743" s="12" t="s">
        <v>28688</v>
      </c>
      <c r="Y6743" s="12" t="s">
        <v>59244</v>
      </c>
      <c r="Z6743" t="str">
        <f>IF(W6743="","",CHOOSE(MATCH(W6743,{"HUY CHƯƠNG VÀNG","HUY CHƯƠNG BẠC","HUY CHƯƠNG ĐỒNG","KHUYẾN KHÍCH","CHỨNG NHẬN"},0),1,2,3,4,5))</f>
        <v/>
      </c>
      <c r="AA6743" t="str">
        <f>IF(X6743="","",CHOOSE(MATCH(X6743,{"HUY CHƯƠNG VÀNG","HUY CHƯƠNG BẠC","HUY CHƯƠNG ĐỒNG","KHUYẾN KHÍCH","CHỨNG NHẬN"},0),1,2,3,4,5))</f>
        <v/>
      </c>
      <c r="AB6743">
        <f>IF(Y6743="","",CHOOSE(MATCH(Y6743,{"HUY CHƯƠNG VÀNG","HUY CHƯƠNG BẠC","HUY CHƯƠNG ĐỒNG","KHUYẾN KHÍCH","CHỨNG NHẬN"},0),1,2,3,4,5))</f>
        <v>1</v>
      </c>
    </row>
    <row r="6744" spans="2:28" x14ac:dyDescent="0.3">
      <c r="B6744" s="1" t="s">
        <v>6772</v>
      </c>
      <c r="C6744" t="s">
        <v>15877</v>
      </c>
      <c r="D6744" t="s">
        <v>24014</v>
      </c>
      <c r="E6744" s="6">
        <v>5</v>
      </c>
      <c r="F6744" t="s">
        <v>26251</v>
      </c>
      <c r="G6744" t="s">
        <v>44664</v>
      </c>
      <c r="H6744" t="s">
        <v>44665</v>
      </c>
      <c r="I6744" s="3" t="s">
        <v>44666</v>
      </c>
      <c r="J6744" t="s">
        <v>59176</v>
      </c>
      <c r="K6744" t="s">
        <v>26</v>
      </c>
      <c r="L6744" t="s">
        <v>28688</v>
      </c>
      <c r="M6744" t="s">
        <v>28688</v>
      </c>
      <c r="N6744" t="s">
        <v>28688</v>
      </c>
      <c r="O6744" t="s">
        <v>28688</v>
      </c>
      <c r="T6744" t="s">
        <v>28</v>
      </c>
      <c r="U6744">
        <v>1</v>
      </c>
      <c r="V6744" t="s">
        <v>59183</v>
      </c>
      <c r="W6744" s="12" t="s">
        <v>59244</v>
      </c>
      <c r="X6744" s="12" t="s">
        <v>28688</v>
      </c>
      <c r="Y6744" s="12" t="s">
        <v>28688</v>
      </c>
      <c r="Z6744">
        <f>IF(W6744="","",CHOOSE(MATCH(W6744,{"HUY CHƯƠNG VÀNG","HUY CHƯƠNG BẠC","HUY CHƯƠNG ĐỒNG","KHUYẾN KHÍCH","CHỨNG NHẬN"},0),1,2,3,4,5))</f>
        <v>1</v>
      </c>
      <c r="AA6744" t="str">
        <f>IF(X6744="","",CHOOSE(MATCH(X6744,{"HUY CHƯƠNG VÀNG","HUY CHƯƠNG BẠC","HUY CHƯƠNG ĐỒNG","KHUYẾN KHÍCH","CHỨNG NHẬN"},0),1,2,3,4,5))</f>
        <v/>
      </c>
      <c r="AB6744" t="str">
        <f>IF(Y6744="","",CHOOSE(MATCH(Y6744,{"HUY CHƯƠNG VÀNG","HUY CHƯƠNG BẠC","HUY CHƯƠNG ĐỒNG","KHUYẾN KHÍCH","CHỨNG NHẬN"},0),1,2,3,4,5))</f>
        <v/>
      </c>
    </row>
    <row r="6745" spans="2:28" x14ac:dyDescent="0.3">
      <c r="B6745" s="1" t="s">
        <v>6773</v>
      </c>
      <c r="C6745" t="s">
        <v>13874</v>
      </c>
      <c r="D6745" t="s">
        <v>24245</v>
      </c>
      <c r="E6745" s="6">
        <v>5</v>
      </c>
      <c r="F6745" t="s">
        <v>26437</v>
      </c>
      <c r="G6745" t="s">
        <v>44667</v>
      </c>
      <c r="H6745" t="s">
        <v>44668</v>
      </c>
      <c r="I6745" s="3" t="s">
        <v>44669</v>
      </c>
      <c r="L6745" t="s">
        <v>25</v>
      </c>
      <c r="M6745" t="s">
        <v>59177</v>
      </c>
      <c r="T6745" t="s">
        <v>28</v>
      </c>
      <c r="U6745">
        <v>1</v>
      </c>
      <c r="V6745" t="s">
        <v>59188</v>
      </c>
      <c r="W6745" s="12" t="s">
        <v>59248</v>
      </c>
      <c r="X6745" s="12" t="s">
        <v>59245</v>
      </c>
      <c r="Y6745" s="12" t="s">
        <v>59248</v>
      </c>
      <c r="Z6745">
        <f>IF(W6745="","",CHOOSE(MATCH(W6745,{"HUY CHƯƠNG VÀNG","HUY CHƯƠNG BẠC","HUY CHƯƠNG ĐỒNG","KHUYẾN KHÍCH","CHỨNG NHẬN"},0),1,2,3,4,5))</f>
        <v>4</v>
      </c>
      <c r="AA6745">
        <f>IF(X6745="","",CHOOSE(MATCH(X6745,{"HUY CHƯƠNG VÀNG","HUY CHƯƠNG BẠC","HUY CHƯƠNG ĐỒNG","KHUYẾN KHÍCH","CHỨNG NHẬN"},0),1,2,3,4,5))</f>
        <v>3</v>
      </c>
      <c r="AB6745">
        <f>IF(Y6745="","",CHOOSE(MATCH(Y6745,{"HUY CHƯƠNG VÀNG","HUY CHƯƠNG BẠC","HUY CHƯƠNG ĐỒNG","KHUYẾN KHÍCH","CHỨNG NHẬN"},0),1,2,3,4,5))</f>
        <v>4</v>
      </c>
    </row>
    <row r="6746" spans="2:28" x14ac:dyDescent="0.3">
      <c r="B6746" s="1" t="s">
        <v>6774</v>
      </c>
      <c r="C6746" t="s">
        <v>13874</v>
      </c>
      <c r="D6746" t="s">
        <v>24162</v>
      </c>
      <c r="E6746" s="6">
        <v>5</v>
      </c>
      <c r="F6746" t="s">
        <v>26362</v>
      </c>
      <c r="G6746" t="s">
        <v>44177</v>
      </c>
      <c r="H6746" t="s">
        <v>44178</v>
      </c>
      <c r="I6746" s="3" t="s">
        <v>44179</v>
      </c>
      <c r="J6746" t="s">
        <v>28688</v>
      </c>
      <c r="K6746" t="s">
        <v>28688</v>
      </c>
      <c r="L6746" t="s">
        <v>28688</v>
      </c>
      <c r="M6746" t="s">
        <v>28688</v>
      </c>
      <c r="N6746" t="s">
        <v>27</v>
      </c>
      <c r="O6746" t="s">
        <v>26</v>
      </c>
      <c r="T6746" t="s">
        <v>28</v>
      </c>
      <c r="U6746">
        <v>1</v>
      </c>
      <c r="V6746" t="s">
        <v>59197</v>
      </c>
      <c r="W6746" s="12" t="s">
        <v>28688</v>
      </c>
      <c r="X6746" s="12" t="s">
        <v>28688</v>
      </c>
      <c r="Y6746" s="12" t="s">
        <v>59244</v>
      </c>
      <c r="Z6746" t="str">
        <f>IF(W6746="","",CHOOSE(MATCH(W6746,{"HUY CHƯƠNG VÀNG","HUY CHƯƠNG BẠC","HUY CHƯƠNG ĐỒNG","KHUYẾN KHÍCH","CHỨNG NHẬN"},0),1,2,3,4,5))</f>
        <v/>
      </c>
      <c r="AA6746" t="str">
        <f>IF(X6746="","",CHOOSE(MATCH(X6746,{"HUY CHƯƠNG VÀNG","HUY CHƯƠNG BẠC","HUY CHƯƠNG ĐỒNG","KHUYẾN KHÍCH","CHỨNG NHẬN"},0),1,2,3,4,5))</f>
        <v/>
      </c>
      <c r="AB6746">
        <f>IF(Y6746="","",CHOOSE(MATCH(Y6746,{"HUY CHƯƠNG VÀNG","HUY CHƯƠNG BẠC","HUY CHƯƠNG ĐỒNG","KHUYẾN KHÍCH","CHỨNG NHẬN"},0),1,2,3,4,5))</f>
        <v>1</v>
      </c>
    </row>
    <row r="6747" spans="2:28" x14ac:dyDescent="0.3">
      <c r="B6747" s="1" t="s">
        <v>6775</v>
      </c>
      <c r="C6747" t="s">
        <v>13875</v>
      </c>
      <c r="D6747" t="s">
        <v>24346</v>
      </c>
      <c r="E6747" s="6">
        <v>5</v>
      </c>
      <c r="F6747" t="s">
        <v>26255</v>
      </c>
      <c r="G6747" t="s">
        <v>44670</v>
      </c>
      <c r="H6747" t="s">
        <v>44671</v>
      </c>
      <c r="I6747" s="3" t="s">
        <v>44672</v>
      </c>
      <c r="J6747" t="s">
        <v>28688</v>
      </c>
      <c r="K6747" t="s">
        <v>28688</v>
      </c>
      <c r="L6747" t="s">
        <v>25</v>
      </c>
      <c r="M6747" t="s">
        <v>59178</v>
      </c>
      <c r="N6747" t="s">
        <v>28688</v>
      </c>
      <c r="O6747" t="s">
        <v>28688</v>
      </c>
      <c r="T6747" t="s">
        <v>28</v>
      </c>
      <c r="U6747">
        <v>1</v>
      </c>
      <c r="V6747" t="s">
        <v>59191</v>
      </c>
      <c r="W6747" s="12" t="s">
        <v>28688</v>
      </c>
      <c r="X6747" s="12" t="s">
        <v>59247</v>
      </c>
      <c r="Y6747" s="12" t="s">
        <v>28688</v>
      </c>
      <c r="Z6747" t="str">
        <f>IF(W6747="","",CHOOSE(MATCH(W6747,{"HUY CHƯƠNG VÀNG","HUY CHƯƠNG BẠC","HUY CHƯƠNG ĐỒNG","KHUYẾN KHÍCH","CHỨNG NHẬN"},0),1,2,3,4,5))</f>
        <v/>
      </c>
      <c r="AA6747">
        <f>IF(X6747="","",CHOOSE(MATCH(X6747,{"HUY CHƯƠNG VÀNG","HUY CHƯƠNG BẠC","HUY CHƯƠNG ĐỒNG","KHUYẾN KHÍCH","CHỨNG NHẬN"},0),1,2,3,4,5))</f>
        <v>2</v>
      </c>
      <c r="AB6747" t="str">
        <f>IF(Y6747="","",CHOOSE(MATCH(Y6747,{"HUY CHƯƠNG VÀNG","HUY CHƯƠNG BẠC","HUY CHƯƠNG ĐỒNG","KHUYẾN KHÍCH","CHỨNG NHẬN"},0),1,2,3,4,5))</f>
        <v/>
      </c>
    </row>
    <row r="6748" spans="2:28" x14ac:dyDescent="0.3">
      <c r="B6748" s="1" t="s">
        <v>6776</v>
      </c>
      <c r="C6748" t="s">
        <v>13875</v>
      </c>
      <c r="D6748" t="s">
        <v>24360</v>
      </c>
      <c r="E6748" s="6">
        <v>5</v>
      </c>
      <c r="F6748" t="s">
        <v>26257</v>
      </c>
      <c r="G6748" t="s">
        <v>44673</v>
      </c>
      <c r="H6748" t="s">
        <v>44674</v>
      </c>
      <c r="I6748" s="3" t="s">
        <v>44675</v>
      </c>
      <c r="J6748" t="s">
        <v>28688</v>
      </c>
      <c r="K6748" t="s">
        <v>28688</v>
      </c>
      <c r="L6748" t="s">
        <v>25</v>
      </c>
      <c r="M6748" t="s">
        <v>26</v>
      </c>
      <c r="N6748" t="s">
        <v>27</v>
      </c>
      <c r="O6748" t="s">
        <v>59178</v>
      </c>
      <c r="T6748" t="s">
        <v>28</v>
      </c>
      <c r="U6748">
        <v>2</v>
      </c>
      <c r="V6748" t="s">
        <v>59232</v>
      </c>
      <c r="W6748" s="12" t="s">
        <v>28688</v>
      </c>
      <c r="X6748" s="12" t="s">
        <v>59244</v>
      </c>
      <c r="Y6748" s="12" t="s">
        <v>59247</v>
      </c>
      <c r="Z6748" t="str">
        <f>IF(W6748="","",CHOOSE(MATCH(W6748,{"HUY CHƯƠNG VÀNG","HUY CHƯƠNG BẠC","HUY CHƯƠNG ĐỒNG","KHUYẾN KHÍCH","CHỨNG NHẬN"},0),1,2,3,4,5))</f>
        <v/>
      </c>
      <c r="AA6748">
        <f>IF(X6748="","",CHOOSE(MATCH(X6748,{"HUY CHƯƠNG VÀNG","HUY CHƯƠNG BẠC","HUY CHƯƠNG ĐỒNG","KHUYẾN KHÍCH","CHỨNG NHẬN"},0),1,2,3,4,5))</f>
        <v>1</v>
      </c>
      <c r="AB6748">
        <f>IF(Y6748="","",CHOOSE(MATCH(Y6748,{"HUY CHƯƠNG VÀNG","HUY CHƯƠNG BẠC","HUY CHƯƠNG ĐỒNG","KHUYẾN KHÍCH","CHỨNG NHẬN"},0),1,2,3,4,5))</f>
        <v>2</v>
      </c>
    </row>
    <row r="6749" spans="2:28" x14ac:dyDescent="0.3">
      <c r="B6749" s="1" t="s">
        <v>6777</v>
      </c>
      <c r="C6749" t="s">
        <v>16707</v>
      </c>
      <c r="D6749" t="s">
        <v>24171</v>
      </c>
      <c r="E6749" s="6">
        <v>5</v>
      </c>
      <c r="F6749" t="s">
        <v>26378</v>
      </c>
      <c r="G6749" t="s">
        <v>44676</v>
      </c>
      <c r="H6749" t="s">
        <v>44677</v>
      </c>
      <c r="I6749" s="3" t="s">
        <v>44678</v>
      </c>
      <c r="J6749" t="s">
        <v>59176</v>
      </c>
      <c r="K6749" t="s">
        <v>59177</v>
      </c>
      <c r="L6749" t="s">
        <v>28688</v>
      </c>
      <c r="M6749" t="s">
        <v>28688</v>
      </c>
      <c r="N6749" t="s">
        <v>28688</v>
      </c>
      <c r="O6749" t="s">
        <v>28688</v>
      </c>
      <c r="T6749" t="s">
        <v>28</v>
      </c>
      <c r="U6749">
        <v>1</v>
      </c>
      <c r="V6749" t="s">
        <v>59180</v>
      </c>
      <c r="W6749" s="12" t="s">
        <v>59245</v>
      </c>
      <c r="X6749" s="12" t="s">
        <v>28688</v>
      </c>
      <c r="Y6749" s="12" t="s">
        <v>28688</v>
      </c>
      <c r="Z6749">
        <f>IF(W6749="","",CHOOSE(MATCH(W6749,{"HUY CHƯƠNG VÀNG","HUY CHƯƠNG BẠC","HUY CHƯƠNG ĐỒNG","KHUYẾN KHÍCH","CHỨNG NHẬN"},0),1,2,3,4,5))</f>
        <v>3</v>
      </c>
      <c r="AA6749" t="str">
        <f>IF(X6749="","",CHOOSE(MATCH(X6749,{"HUY CHƯƠNG VÀNG","HUY CHƯƠNG BẠC","HUY CHƯƠNG ĐỒNG","KHUYẾN KHÍCH","CHỨNG NHẬN"},0),1,2,3,4,5))</f>
        <v/>
      </c>
      <c r="AB6749" t="str">
        <f>IF(Y6749="","",CHOOSE(MATCH(Y6749,{"HUY CHƯƠNG VÀNG","HUY CHƯƠNG BẠC","HUY CHƯƠNG ĐỒNG","KHUYẾN KHÍCH","CHỨNG NHẬN"},0),1,2,3,4,5))</f>
        <v/>
      </c>
    </row>
    <row r="6750" spans="2:28" x14ac:dyDescent="0.3">
      <c r="B6750" s="1" t="s">
        <v>6778</v>
      </c>
      <c r="C6750" t="s">
        <v>18600</v>
      </c>
      <c r="D6750" t="s">
        <v>24112</v>
      </c>
      <c r="E6750" s="6">
        <v>5</v>
      </c>
      <c r="F6750" t="s">
        <v>26203</v>
      </c>
      <c r="G6750" t="s">
        <v>44679</v>
      </c>
      <c r="H6750" t="s">
        <v>44680</v>
      </c>
      <c r="I6750" s="3" t="s">
        <v>44681</v>
      </c>
      <c r="J6750" t="s">
        <v>59176</v>
      </c>
      <c r="K6750" t="s">
        <v>59178</v>
      </c>
      <c r="L6750" t="s">
        <v>25</v>
      </c>
      <c r="M6750" t="s">
        <v>59177</v>
      </c>
      <c r="N6750" t="s">
        <v>28688</v>
      </c>
      <c r="O6750" t="s">
        <v>28688</v>
      </c>
      <c r="T6750" t="s">
        <v>28</v>
      </c>
      <c r="U6750">
        <v>2</v>
      </c>
      <c r="V6750" t="s">
        <v>59194</v>
      </c>
      <c r="W6750" s="12" t="s">
        <v>59247</v>
      </c>
      <c r="X6750" s="12" t="s">
        <v>59245</v>
      </c>
      <c r="Y6750" s="12" t="s">
        <v>28688</v>
      </c>
      <c r="Z6750">
        <f>IF(W6750="","",CHOOSE(MATCH(W6750,{"HUY CHƯƠNG VÀNG","HUY CHƯƠNG BẠC","HUY CHƯƠNG ĐỒNG","KHUYẾN KHÍCH","CHỨNG NHẬN"},0),1,2,3,4,5))</f>
        <v>2</v>
      </c>
      <c r="AA6750">
        <f>IF(X6750="","",CHOOSE(MATCH(X6750,{"HUY CHƯƠNG VÀNG","HUY CHƯƠNG BẠC","HUY CHƯƠNG ĐỒNG","KHUYẾN KHÍCH","CHỨNG NHẬN"},0),1,2,3,4,5))</f>
        <v>3</v>
      </c>
      <c r="AB6750" t="str">
        <f>IF(Y6750="","",CHOOSE(MATCH(Y6750,{"HUY CHƯƠNG VÀNG","HUY CHƯƠNG BẠC","HUY CHƯƠNG ĐỒNG","KHUYẾN KHÍCH","CHỨNG NHẬN"},0),1,2,3,4,5))</f>
        <v/>
      </c>
    </row>
    <row r="6751" spans="2:28" x14ac:dyDescent="0.3">
      <c r="B6751" s="1" t="s">
        <v>6779</v>
      </c>
      <c r="C6751" t="s">
        <v>18601</v>
      </c>
      <c r="D6751" t="s">
        <v>24242</v>
      </c>
      <c r="E6751" s="6">
        <v>5</v>
      </c>
      <c r="F6751" t="s">
        <v>26424</v>
      </c>
      <c r="G6751" t="s">
        <v>27921</v>
      </c>
      <c r="H6751" t="s">
        <v>44682</v>
      </c>
      <c r="I6751" s="3" t="s">
        <v>44683</v>
      </c>
      <c r="J6751" t="s">
        <v>28688</v>
      </c>
      <c r="K6751" t="s">
        <v>28688</v>
      </c>
      <c r="L6751" t="s">
        <v>28688</v>
      </c>
      <c r="M6751" t="s">
        <v>28688</v>
      </c>
      <c r="N6751" t="s">
        <v>27</v>
      </c>
      <c r="O6751" t="s">
        <v>59178</v>
      </c>
      <c r="T6751" t="s">
        <v>28</v>
      </c>
      <c r="U6751">
        <v>1</v>
      </c>
      <c r="V6751" t="s">
        <v>59200</v>
      </c>
      <c r="W6751" s="12" t="s">
        <v>28688</v>
      </c>
      <c r="X6751" s="12" t="s">
        <v>28688</v>
      </c>
      <c r="Y6751" s="12" t="s">
        <v>59247</v>
      </c>
      <c r="Z6751" t="str">
        <f>IF(W6751="","",CHOOSE(MATCH(W6751,{"HUY CHƯƠNG VÀNG","HUY CHƯƠNG BẠC","HUY CHƯƠNG ĐỒNG","KHUYẾN KHÍCH","CHỨNG NHẬN"},0),1,2,3,4,5))</f>
        <v/>
      </c>
      <c r="AA6751" t="str">
        <f>IF(X6751="","",CHOOSE(MATCH(X6751,{"HUY CHƯƠNG VÀNG","HUY CHƯƠNG BẠC","HUY CHƯƠNG ĐỒNG","KHUYẾN KHÍCH","CHỨNG NHẬN"},0),1,2,3,4,5))</f>
        <v/>
      </c>
      <c r="AB6751">
        <f>IF(Y6751="","",CHOOSE(MATCH(Y6751,{"HUY CHƯƠNG VÀNG","HUY CHƯƠNG BẠC","HUY CHƯƠNG ĐỒNG","KHUYẾN KHÍCH","CHỨNG NHẬN"},0),1,2,3,4,5))</f>
        <v>2</v>
      </c>
    </row>
    <row r="6752" spans="2:28" x14ac:dyDescent="0.3">
      <c r="B6752" s="1" t="s">
        <v>6780</v>
      </c>
      <c r="C6752" t="s">
        <v>18602</v>
      </c>
      <c r="D6752" t="s">
        <v>24209</v>
      </c>
      <c r="E6752" s="6">
        <v>5</v>
      </c>
      <c r="F6752" t="s">
        <v>26689</v>
      </c>
      <c r="G6752" t="s">
        <v>44684</v>
      </c>
      <c r="H6752" t="s">
        <v>44685</v>
      </c>
      <c r="I6752" s="3" t="s">
        <v>44686</v>
      </c>
      <c r="J6752" t="s">
        <v>28688</v>
      </c>
      <c r="K6752" t="s">
        <v>28688</v>
      </c>
      <c r="L6752" t="s">
        <v>28688</v>
      </c>
      <c r="M6752" t="s">
        <v>28688</v>
      </c>
      <c r="N6752" t="s">
        <v>27</v>
      </c>
      <c r="O6752" t="s">
        <v>59178</v>
      </c>
      <c r="T6752" t="s">
        <v>28</v>
      </c>
      <c r="U6752">
        <v>1</v>
      </c>
      <c r="V6752" t="s">
        <v>59200</v>
      </c>
      <c r="W6752" s="12" t="s">
        <v>28688</v>
      </c>
      <c r="X6752" s="12" t="s">
        <v>28688</v>
      </c>
      <c r="Y6752" s="12" t="s">
        <v>59247</v>
      </c>
      <c r="Z6752" t="str">
        <f>IF(W6752="","",CHOOSE(MATCH(W6752,{"HUY CHƯƠNG VÀNG","HUY CHƯƠNG BẠC","HUY CHƯƠNG ĐỒNG","KHUYẾN KHÍCH","CHỨNG NHẬN"},0),1,2,3,4,5))</f>
        <v/>
      </c>
      <c r="AA6752" t="str">
        <f>IF(X6752="","",CHOOSE(MATCH(X6752,{"HUY CHƯƠNG VÀNG","HUY CHƯƠNG BẠC","HUY CHƯƠNG ĐỒNG","KHUYẾN KHÍCH","CHỨNG NHẬN"},0),1,2,3,4,5))</f>
        <v/>
      </c>
      <c r="AB6752">
        <f>IF(Y6752="","",CHOOSE(MATCH(Y6752,{"HUY CHƯƠNG VÀNG","HUY CHƯƠNG BẠC","HUY CHƯƠNG ĐỒNG","KHUYẾN KHÍCH","CHỨNG NHẬN"},0),1,2,3,4,5))</f>
        <v>2</v>
      </c>
    </row>
    <row r="6753" spans="2:28" x14ac:dyDescent="0.3">
      <c r="B6753" s="1" t="s">
        <v>6781</v>
      </c>
      <c r="C6753" t="s">
        <v>18603</v>
      </c>
      <c r="D6753" t="s">
        <v>24236</v>
      </c>
      <c r="E6753" s="6">
        <v>5</v>
      </c>
      <c r="F6753" t="s">
        <v>26513</v>
      </c>
      <c r="G6753" t="s">
        <v>44687</v>
      </c>
      <c r="H6753" t="s">
        <v>44688</v>
      </c>
      <c r="I6753" s="3" t="s">
        <v>44689</v>
      </c>
      <c r="J6753" t="s">
        <v>59176</v>
      </c>
      <c r="K6753" t="s">
        <v>59178</v>
      </c>
      <c r="L6753" t="s">
        <v>28688</v>
      </c>
      <c r="M6753" t="s">
        <v>28688</v>
      </c>
      <c r="N6753" t="s">
        <v>27</v>
      </c>
      <c r="O6753" t="s">
        <v>59177</v>
      </c>
      <c r="T6753" t="s">
        <v>28</v>
      </c>
      <c r="U6753">
        <v>2</v>
      </c>
      <c r="V6753" t="s">
        <v>59182</v>
      </c>
      <c r="W6753" s="12" t="s">
        <v>59247</v>
      </c>
      <c r="X6753" s="12" t="s">
        <v>28688</v>
      </c>
      <c r="Y6753" s="12" t="s">
        <v>59245</v>
      </c>
      <c r="Z6753">
        <f>IF(W6753="","",CHOOSE(MATCH(W6753,{"HUY CHƯƠNG VÀNG","HUY CHƯƠNG BẠC","HUY CHƯƠNG ĐỒNG","KHUYẾN KHÍCH","CHỨNG NHẬN"},0),1,2,3,4,5))</f>
        <v>2</v>
      </c>
      <c r="AA6753" t="str">
        <f>IF(X6753="","",CHOOSE(MATCH(X6753,{"HUY CHƯƠNG VÀNG","HUY CHƯƠNG BẠC","HUY CHƯƠNG ĐỒNG","KHUYẾN KHÍCH","CHỨNG NHẬN"},0),1,2,3,4,5))</f>
        <v/>
      </c>
      <c r="AB6753">
        <f>IF(Y6753="","",CHOOSE(MATCH(Y6753,{"HUY CHƯƠNG VÀNG","HUY CHƯƠNG BẠC","HUY CHƯƠNG ĐỒNG","KHUYẾN KHÍCH","CHỨNG NHẬN"},0),1,2,3,4,5))</f>
        <v>3</v>
      </c>
    </row>
    <row r="6754" spans="2:28" x14ac:dyDescent="0.3">
      <c r="B6754" s="1" t="s">
        <v>6782</v>
      </c>
      <c r="C6754" t="s">
        <v>15083</v>
      </c>
      <c r="D6754" t="s">
        <v>24279</v>
      </c>
      <c r="E6754" s="6">
        <v>5</v>
      </c>
      <c r="F6754" t="s">
        <v>26502</v>
      </c>
      <c r="G6754" t="s">
        <v>44690</v>
      </c>
      <c r="H6754" t="s">
        <v>44691</v>
      </c>
      <c r="I6754" s="3" t="s">
        <v>44692</v>
      </c>
      <c r="J6754" t="s">
        <v>59176</v>
      </c>
      <c r="K6754" t="s">
        <v>26</v>
      </c>
      <c r="L6754" t="s">
        <v>28688</v>
      </c>
      <c r="M6754" t="s">
        <v>28688</v>
      </c>
      <c r="N6754" t="s">
        <v>28688</v>
      </c>
      <c r="O6754" t="s">
        <v>28688</v>
      </c>
      <c r="T6754" t="s">
        <v>28</v>
      </c>
      <c r="U6754">
        <v>1</v>
      </c>
      <c r="V6754" t="s">
        <v>59183</v>
      </c>
      <c r="W6754" s="12" t="s">
        <v>59244</v>
      </c>
      <c r="X6754" s="12" t="s">
        <v>28688</v>
      </c>
      <c r="Y6754" s="12" t="s">
        <v>28688</v>
      </c>
      <c r="Z6754">
        <f>IF(W6754="","",CHOOSE(MATCH(W6754,{"HUY CHƯƠNG VÀNG","HUY CHƯƠNG BẠC","HUY CHƯƠNG ĐỒNG","KHUYẾN KHÍCH","CHỨNG NHẬN"},0),1,2,3,4,5))</f>
        <v>1</v>
      </c>
      <c r="AA6754" t="str">
        <f>IF(X6754="","",CHOOSE(MATCH(X6754,{"HUY CHƯƠNG VÀNG","HUY CHƯƠNG BẠC","HUY CHƯƠNG ĐỒNG","KHUYẾN KHÍCH","CHỨNG NHẬN"},0),1,2,3,4,5))</f>
        <v/>
      </c>
      <c r="AB6754" t="str">
        <f>IF(Y6754="","",CHOOSE(MATCH(Y6754,{"HUY CHƯƠNG VÀNG","HUY CHƯƠNG BẠC","HUY CHƯƠNG ĐỒNG","KHUYẾN KHÍCH","CHỨNG NHẬN"},0),1,2,3,4,5))</f>
        <v/>
      </c>
    </row>
    <row r="6755" spans="2:28" x14ac:dyDescent="0.3">
      <c r="B6755" s="1" t="s">
        <v>6783</v>
      </c>
      <c r="C6755" t="s">
        <v>18604</v>
      </c>
      <c r="D6755" t="s">
        <v>24382</v>
      </c>
      <c r="E6755" s="6">
        <v>5</v>
      </c>
      <c r="F6755" t="s">
        <v>26485</v>
      </c>
      <c r="G6755" t="s">
        <v>29440</v>
      </c>
      <c r="H6755" t="s">
        <v>33085</v>
      </c>
      <c r="I6755" s="3" t="s">
        <v>33086</v>
      </c>
      <c r="J6755" t="s">
        <v>28688</v>
      </c>
      <c r="K6755" t="s">
        <v>28688</v>
      </c>
      <c r="L6755" t="s">
        <v>28688</v>
      </c>
      <c r="M6755" t="s">
        <v>28688</v>
      </c>
      <c r="N6755" t="s">
        <v>27</v>
      </c>
      <c r="O6755" t="s">
        <v>59177</v>
      </c>
      <c r="T6755" t="s">
        <v>28</v>
      </c>
      <c r="U6755">
        <v>1</v>
      </c>
      <c r="V6755" t="s">
        <v>59193</v>
      </c>
      <c r="W6755" s="12" t="s">
        <v>28688</v>
      </c>
      <c r="X6755" s="12" t="s">
        <v>28688</v>
      </c>
      <c r="Y6755" s="12" t="s">
        <v>59245</v>
      </c>
      <c r="Z6755" t="str">
        <f>IF(W6755="","",CHOOSE(MATCH(W6755,{"HUY CHƯƠNG VÀNG","HUY CHƯƠNG BẠC","HUY CHƯƠNG ĐỒNG","KHUYẾN KHÍCH","CHỨNG NHẬN"},0),1,2,3,4,5))</f>
        <v/>
      </c>
      <c r="AA6755" t="str">
        <f>IF(X6755="","",CHOOSE(MATCH(X6755,{"HUY CHƯƠNG VÀNG","HUY CHƯƠNG BẠC","HUY CHƯƠNG ĐỒNG","KHUYẾN KHÍCH","CHỨNG NHẬN"},0),1,2,3,4,5))</f>
        <v/>
      </c>
      <c r="AB6755">
        <f>IF(Y6755="","",CHOOSE(MATCH(Y6755,{"HUY CHƯƠNG VÀNG","HUY CHƯƠNG BẠC","HUY CHƯƠNG ĐỒNG","KHUYẾN KHÍCH","CHỨNG NHẬN"},0),1,2,3,4,5))</f>
        <v>3</v>
      </c>
    </row>
    <row r="6756" spans="2:28" x14ac:dyDescent="0.3">
      <c r="B6756" s="1" t="s">
        <v>6784</v>
      </c>
      <c r="C6756" t="s">
        <v>13135</v>
      </c>
      <c r="D6756" t="s">
        <v>24397</v>
      </c>
      <c r="E6756" s="6">
        <v>5</v>
      </c>
      <c r="F6756" t="s">
        <v>26239</v>
      </c>
      <c r="G6756" t="s">
        <v>38631</v>
      </c>
      <c r="H6756" t="s">
        <v>44693</v>
      </c>
      <c r="I6756" s="3" t="s">
        <v>44694</v>
      </c>
      <c r="J6756" t="s">
        <v>28688</v>
      </c>
      <c r="K6756" t="s">
        <v>28688</v>
      </c>
      <c r="L6756" t="s">
        <v>28688</v>
      </c>
      <c r="M6756" t="s">
        <v>28688</v>
      </c>
      <c r="N6756" t="s">
        <v>27</v>
      </c>
      <c r="O6756" t="s">
        <v>59177</v>
      </c>
      <c r="T6756" t="s">
        <v>28</v>
      </c>
      <c r="U6756">
        <v>1</v>
      </c>
      <c r="V6756" t="s">
        <v>59193</v>
      </c>
      <c r="W6756" s="12" t="s">
        <v>28688</v>
      </c>
      <c r="X6756" s="12" t="s">
        <v>28688</v>
      </c>
      <c r="Y6756" s="12" t="s">
        <v>59245</v>
      </c>
      <c r="Z6756" t="str">
        <f>IF(W6756="","",CHOOSE(MATCH(W6756,{"HUY CHƯƠNG VÀNG","HUY CHƯƠNG BẠC","HUY CHƯƠNG ĐỒNG","KHUYẾN KHÍCH","CHỨNG NHẬN"},0),1,2,3,4,5))</f>
        <v/>
      </c>
      <c r="AA6756" t="str">
        <f>IF(X6756="","",CHOOSE(MATCH(X6756,{"HUY CHƯƠNG VÀNG","HUY CHƯƠNG BẠC","HUY CHƯƠNG ĐỒNG","KHUYẾN KHÍCH","CHỨNG NHẬN"},0),1,2,3,4,5))</f>
        <v/>
      </c>
      <c r="AB6756">
        <f>IF(Y6756="","",CHOOSE(MATCH(Y6756,{"HUY CHƯƠNG VÀNG","HUY CHƯƠNG BẠC","HUY CHƯƠNG ĐỒNG","KHUYẾN KHÍCH","CHỨNG NHẬN"},0),1,2,3,4,5))</f>
        <v>3</v>
      </c>
    </row>
    <row r="6757" spans="2:28" x14ac:dyDescent="0.3">
      <c r="B6757" s="1" t="s">
        <v>6785</v>
      </c>
      <c r="C6757" t="s">
        <v>16292</v>
      </c>
      <c r="D6757" t="s">
        <v>24325</v>
      </c>
      <c r="E6757" s="6">
        <v>5</v>
      </c>
      <c r="F6757" t="s">
        <v>26282</v>
      </c>
      <c r="G6757" t="s">
        <v>44695</v>
      </c>
      <c r="H6757" t="s">
        <v>44696</v>
      </c>
      <c r="I6757" s="3" t="s">
        <v>44697</v>
      </c>
      <c r="J6757" t="s">
        <v>59176</v>
      </c>
      <c r="K6757" t="s">
        <v>59178</v>
      </c>
      <c r="L6757" t="s">
        <v>28688</v>
      </c>
      <c r="M6757" t="s">
        <v>28688</v>
      </c>
      <c r="N6757" t="s">
        <v>27</v>
      </c>
      <c r="O6757" t="s">
        <v>26</v>
      </c>
      <c r="T6757" t="s">
        <v>28</v>
      </c>
      <c r="U6757">
        <v>2</v>
      </c>
      <c r="V6757" t="s">
        <v>59198</v>
      </c>
      <c r="W6757" s="12" t="s">
        <v>59247</v>
      </c>
      <c r="X6757" s="12" t="s">
        <v>28688</v>
      </c>
      <c r="Y6757" s="12" t="s">
        <v>59244</v>
      </c>
      <c r="Z6757">
        <f>IF(W6757="","",CHOOSE(MATCH(W6757,{"HUY CHƯƠNG VÀNG","HUY CHƯƠNG BẠC","HUY CHƯƠNG ĐỒNG","KHUYẾN KHÍCH","CHỨNG NHẬN"},0),1,2,3,4,5))</f>
        <v>2</v>
      </c>
      <c r="AA6757" t="str">
        <f>IF(X6757="","",CHOOSE(MATCH(X6757,{"HUY CHƯƠNG VÀNG","HUY CHƯƠNG BẠC","HUY CHƯƠNG ĐỒNG","KHUYẾN KHÍCH","CHỨNG NHẬN"},0),1,2,3,4,5))</f>
        <v/>
      </c>
      <c r="AB6757">
        <f>IF(Y6757="","",CHOOSE(MATCH(Y6757,{"HUY CHƯƠNG VÀNG","HUY CHƯƠNG BẠC","HUY CHƯƠNG ĐỒNG","KHUYẾN KHÍCH","CHỨNG NHẬN"},0),1,2,3,4,5))</f>
        <v>1</v>
      </c>
    </row>
    <row r="6758" spans="2:28" x14ac:dyDescent="0.3">
      <c r="B6758" s="1" t="s">
        <v>6786</v>
      </c>
      <c r="C6758" t="s">
        <v>13261</v>
      </c>
      <c r="D6758" t="s">
        <v>24131</v>
      </c>
      <c r="E6758" s="6">
        <v>5</v>
      </c>
      <c r="F6758" t="s">
        <v>26356</v>
      </c>
      <c r="G6758" t="s">
        <v>33834</v>
      </c>
      <c r="H6758" t="s">
        <v>44698</v>
      </c>
      <c r="I6758" s="3" t="s">
        <v>44699</v>
      </c>
      <c r="J6758" t="s">
        <v>59176</v>
      </c>
      <c r="K6758" t="s">
        <v>59177</v>
      </c>
      <c r="L6758" t="s">
        <v>28688</v>
      </c>
      <c r="M6758" t="s">
        <v>28688</v>
      </c>
      <c r="T6758" t="s">
        <v>28</v>
      </c>
      <c r="U6758">
        <v>1</v>
      </c>
      <c r="V6758" t="s">
        <v>59180</v>
      </c>
      <c r="W6758" s="12" t="s">
        <v>59245</v>
      </c>
      <c r="X6758" s="12" t="s">
        <v>28688</v>
      </c>
      <c r="Y6758" s="12" t="s">
        <v>59248</v>
      </c>
      <c r="Z6758">
        <f>IF(W6758="","",CHOOSE(MATCH(W6758,{"HUY CHƯƠNG VÀNG","HUY CHƯƠNG BẠC","HUY CHƯƠNG ĐỒNG","KHUYẾN KHÍCH","CHỨNG NHẬN"},0),1,2,3,4,5))</f>
        <v>3</v>
      </c>
      <c r="AA6758" t="str">
        <f>IF(X6758="","",CHOOSE(MATCH(X6758,{"HUY CHƯƠNG VÀNG","HUY CHƯƠNG BẠC","HUY CHƯƠNG ĐỒNG","KHUYẾN KHÍCH","CHỨNG NHẬN"},0),1,2,3,4,5))</f>
        <v/>
      </c>
      <c r="AB6758">
        <f>IF(Y6758="","",CHOOSE(MATCH(Y6758,{"HUY CHƯƠNG VÀNG","HUY CHƯƠNG BẠC","HUY CHƯƠNG ĐỒNG","KHUYẾN KHÍCH","CHỨNG NHẬN"},0),1,2,3,4,5))</f>
        <v>4</v>
      </c>
    </row>
    <row r="6759" spans="2:28" x14ac:dyDescent="0.3">
      <c r="B6759" s="1" t="s">
        <v>6787</v>
      </c>
      <c r="C6759" t="s">
        <v>13261</v>
      </c>
      <c r="D6759" t="s">
        <v>24409</v>
      </c>
      <c r="E6759" s="6">
        <v>5</v>
      </c>
      <c r="F6759" t="s">
        <v>26492</v>
      </c>
      <c r="G6759" t="s">
        <v>44700</v>
      </c>
      <c r="H6759" t="s">
        <v>44701</v>
      </c>
      <c r="I6759" s="3" t="s">
        <v>44702</v>
      </c>
      <c r="J6759" t="s">
        <v>59176</v>
      </c>
      <c r="K6759" t="s">
        <v>59177</v>
      </c>
      <c r="L6759" t="s">
        <v>25</v>
      </c>
      <c r="M6759" t="s">
        <v>59177</v>
      </c>
      <c r="T6759" t="s">
        <v>28</v>
      </c>
      <c r="U6759">
        <v>2</v>
      </c>
      <c r="V6759" t="s">
        <v>59184</v>
      </c>
      <c r="W6759" s="12" t="s">
        <v>59245</v>
      </c>
      <c r="X6759" s="12" t="s">
        <v>59245</v>
      </c>
      <c r="Y6759" s="12" t="s">
        <v>59248</v>
      </c>
      <c r="Z6759">
        <f>IF(W6759="","",CHOOSE(MATCH(W6759,{"HUY CHƯƠNG VÀNG","HUY CHƯƠNG BẠC","HUY CHƯƠNG ĐỒNG","KHUYẾN KHÍCH","CHỨNG NHẬN"},0),1,2,3,4,5))</f>
        <v>3</v>
      </c>
      <c r="AA6759">
        <f>IF(X6759="","",CHOOSE(MATCH(X6759,{"HUY CHƯƠNG VÀNG","HUY CHƯƠNG BẠC","HUY CHƯƠNG ĐỒNG","KHUYẾN KHÍCH","CHỨNG NHẬN"},0),1,2,3,4,5))</f>
        <v>3</v>
      </c>
      <c r="AB6759">
        <f>IF(Y6759="","",CHOOSE(MATCH(Y6759,{"HUY CHƯƠNG VÀNG","HUY CHƯƠNG BẠC","HUY CHƯƠNG ĐỒNG","KHUYẾN KHÍCH","CHỨNG NHẬN"},0),1,2,3,4,5))</f>
        <v>4</v>
      </c>
    </row>
    <row r="6760" spans="2:28" x14ac:dyDescent="0.3">
      <c r="B6760" s="1" t="s">
        <v>6788</v>
      </c>
      <c r="C6760" t="s">
        <v>14357</v>
      </c>
      <c r="D6760" t="s">
        <v>24140</v>
      </c>
      <c r="E6760" s="6">
        <v>5</v>
      </c>
      <c r="F6760" t="s">
        <v>26349</v>
      </c>
      <c r="G6760" t="s">
        <v>29397</v>
      </c>
      <c r="H6760" t="s">
        <v>29398</v>
      </c>
      <c r="I6760" s="3" t="s">
        <v>29399</v>
      </c>
      <c r="J6760" t="s">
        <v>28688</v>
      </c>
      <c r="K6760" t="s">
        <v>28688</v>
      </c>
      <c r="L6760" t="s">
        <v>25</v>
      </c>
      <c r="M6760" t="s">
        <v>59177</v>
      </c>
      <c r="N6760" t="s">
        <v>28688</v>
      </c>
      <c r="O6760" t="s">
        <v>28688</v>
      </c>
      <c r="T6760" t="s">
        <v>28</v>
      </c>
      <c r="U6760">
        <v>1</v>
      </c>
      <c r="V6760" t="s">
        <v>59188</v>
      </c>
      <c r="W6760" s="12" t="s">
        <v>28688</v>
      </c>
      <c r="X6760" s="12" t="s">
        <v>59245</v>
      </c>
      <c r="Y6760" s="12" t="s">
        <v>28688</v>
      </c>
      <c r="Z6760" t="str">
        <f>IF(W6760="","",CHOOSE(MATCH(W6760,{"HUY CHƯƠNG VÀNG","HUY CHƯƠNG BẠC","HUY CHƯƠNG ĐỒNG","KHUYẾN KHÍCH","CHỨNG NHẬN"},0),1,2,3,4,5))</f>
        <v/>
      </c>
      <c r="AA6760">
        <f>IF(X6760="","",CHOOSE(MATCH(X6760,{"HUY CHƯƠNG VÀNG","HUY CHƯƠNG BẠC","HUY CHƯƠNG ĐỒNG","KHUYẾN KHÍCH","CHỨNG NHẬN"},0),1,2,3,4,5))</f>
        <v>3</v>
      </c>
      <c r="AB6760" t="str">
        <f>IF(Y6760="","",CHOOSE(MATCH(Y6760,{"HUY CHƯƠNG VÀNG","HUY CHƯƠNG BẠC","HUY CHƯƠNG ĐỒNG","KHUYẾN KHÍCH","CHỨNG NHẬN"},0),1,2,3,4,5))</f>
        <v/>
      </c>
    </row>
    <row r="6761" spans="2:28" x14ac:dyDescent="0.3">
      <c r="B6761" s="1" t="s">
        <v>6789</v>
      </c>
      <c r="C6761" t="s">
        <v>18605</v>
      </c>
      <c r="D6761" t="s">
        <v>24158</v>
      </c>
      <c r="E6761" s="6">
        <v>5</v>
      </c>
      <c r="F6761" t="s">
        <v>26573</v>
      </c>
      <c r="G6761" t="s">
        <v>44706</v>
      </c>
      <c r="H6761" t="s">
        <v>44707</v>
      </c>
      <c r="I6761" s="3" t="s">
        <v>44708</v>
      </c>
      <c r="J6761" t="s">
        <v>28688</v>
      </c>
      <c r="K6761" t="s">
        <v>28688</v>
      </c>
      <c r="L6761" t="s">
        <v>28688</v>
      </c>
      <c r="M6761" t="s">
        <v>28688</v>
      </c>
      <c r="N6761" t="s">
        <v>27</v>
      </c>
      <c r="O6761" t="s">
        <v>59177</v>
      </c>
      <c r="T6761" t="s">
        <v>28</v>
      </c>
      <c r="U6761">
        <v>1</v>
      </c>
      <c r="V6761" t="s">
        <v>59193</v>
      </c>
      <c r="W6761" s="12" t="s">
        <v>28688</v>
      </c>
      <c r="X6761" s="12" t="s">
        <v>28688</v>
      </c>
      <c r="Y6761" s="12" t="s">
        <v>59245</v>
      </c>
      <c r="Z6761" t="str">
        <f>IF(W6761="","",CHOOSE(MATCH(W6761,{"HUY CHƯƠNG VÀNG","HUY CHƯƠNG BẠC","HUY CHƯƠNG ĐỒNG","KHUYẾN KHÍCH","CHỨNG NHẬN"},0),1,2,3,4,5))</f>
        <v/>
      </c>
      <c r="AA6761" t="str">
        <f>IF(X6761="","",CHOOSE(MATCH(X6761,{"HUY CHƯƠNG VÀNG","HUY CHƯƠNG BẠC","HUY CHƯƠNG ĐỒNG","KHUYẾN KHÍCH","CHỨNG NHẬN"},0),1,2,3,4,5))</f>
        <v/>
      </c>
      <c r="AB6761">
        <f>IF(Y6761="","",CHOOSE(MATCH(Y6761,{"HUY CHƯƠNG VÀNG","HUY CHƯƠNG BẠC","HUY CHƯƠNG ĐỒNG","KHUYẾN KHÍCH","CHỨNG NHẬN"},0),1,2,3,4,5))</f>
        <v>3</v>
      </c>
    </row>
    <row r="6762" spans="2:28" x14ac:dyDescent="0.3">
      <c r="B6762" s="1" t="s">
        <v>6790</v>
      </c>
      <c r="C6762" t="s">
        <v>18606</v>
      </c>
      <c r="D6762" t="s">
        <v>24396</v>
      </c>
      <c r="E6762" s="6">
        <v>5</v>
      </c>
      <c r="F6762" t="s">
        <v>26312</v>
      </c>
      <c r="G6762" t="s">
        <v>44709</v>
      </c>
      <c r="H6762" t="s">
        <v>44710</v>
      </c>
      <c r="I6762" s="3" t="s">
        <v>44711</v>
      </c>
      <c r="L6762" t="s">
        <v>28688</v>
      </c>
      <c r="M6762" t="s">
        <v>28688</v>
      </c>
      <c r="N6762" t="s">
        <v>27</v>
      </c>
      <c r="O6762" t="s">
        <v>59177</v>
      </c>
      <c r="T6762" t="s">
        <v>28</v>
      </c>
      <c r="U6762">
        <v>1</v>
      </c>
      <c r="V6762" t="s">
        <v>59193</v>
      </c>
      <c r="W6762" s="12" t="s">
        <v>59246</v>
      </c>
      <c r="X6762" s="12" t="s">
        <v>28688</v>
      </c>
      <c r="Y6762" s="12" t="s">
        <v>59245</v>
      </c>
      <c r="Z6762">
        <f>IF(W6762="","",CHOOSE(MATCH(W6762,{"HUY CHƯƠNG VÀNG","HUY CHƯƠNG BẠC","HUY CHƯƠNG ĐỒNG","KHUYẾN KHÍCH","CHỨNG NHẬN"},0),1,2,3,4,5))</f>
        <v>5</v>
      </c>
      <c r="AA6762" t="str">
        <f>IF(X6762="","",CHOOSE(MATCH(X6762,{"HUY CHƯƠNG VÀNG","HUY CHƯƠNG BẠC","HUY CHƯƠNG ĐỒNG","KHUYẾN KHÍCH","CHỨNG NHẬN"},0),1,2,3,4,5))</f>
        <v/>
      </c>
      <c r="AB6762">
        <f>IF(Y6762="","",CHOOSE(MATCH(Y6762,{"HUY CHƯƠNG VÀNG","HUY CHƯƠNG BẠC","HUY CHƯƠNG ĐỒNG","KHUYẾN KHÍCH","CHỨNG NHẬN"},0),1,2,3,4,5))</f>
        <v>3</v>
      </c>
    </row>
    <row r="6763" spans="2:28" x14ac:dyDescent="0.3">
      <c r="B6763" s="1" t="s">
        <v>6791</v>
      </c>
      <c r="C6763" t="s">
        <v>18607</v>
      </c>
      <c r="D6763" t="s">
        <v>24222</v>
      </c>
      <c r="E6763" s="6">
        <v>5</v>
      </c>
      <c r="F6763" t="s">
        <v>26212</v>
      </c>
      <c r="G6763" t="s">
        <v>28483</v>
      </c>
      <c r="H6763" t="s">
        <v>44712</v>
      </c>
      <c r="I6763" s="3" t="s">
        <v>44713</v>
      </c>
      <c r="J6763" t="s">
        <v>59176</v>
      </c>
      <c r="K6763" t="s">
        <v>26</v>
      </c>
      <c r="L6763" t="s">
        <v>28688</v>
      </c>
      <c r="M6763" t="s">
        <v>28688</v>
      </c>
      <c r="N6763" t="s">
        <v>28688</v>
      </c>
      <c r="O6763" t="s">
        <v>28688</v>
      </c>
      <c r="T6763" t="s">
        <v>28</v>
      </c>
      <c r="U6763">
        <v>1</v>
      </c>
      <c r="V6763" t="s">
        <v>59183</v>
      </c>
      <c r="W6763" s="12" t="s">
        <v>59244</v>
      </c>
      <c r="X6763" s="12" t="s">
        <v>28688</v>
      </c>
      <c r="Y6763" s="12" t="s">
        <v>28688</v>
      </c>
      <c r="Z6763">
        <f>IF(W6763="","",CHOOSE(MATCH(W6763,{"HUY CHƯƠNG VÀNG","HUY CHƯƠNG BẠC","HUY CHƯƠNG ĐỒNG","KHUYẾN KHÍCH","CHỨNG NHẬN"},0),1,2,3,4,5))</f>
        <v>1</v>
      </c>
      <c r="AA6763" t="str">
        <f>IF(X6763="","",CHOOSE(MATCH(X6763,{"HUY CHƯƠNG VÀNG","HUY CHƯƠNG BẠC","HUY CHƯƠNG ĐỒNG","KHUYẾN KHÍCH","CHỨNG NHẬN"},0),1,2,3,4,5))</f>
        <v/>
      </c>
      <c r="AB6763" t="str">
        <f>IF(Y6763="","",CHOOSE(MATCH(Y6763,{"HUY CHƯƠNG VÀNG","HUY CHƯƠNG BẠC","HUY CHƯƠNG ĐỒNG","KHUYẾN KHÍCH","CHỨNG NHẬN"},0),1,2,3,4,5))</f>
        <v/>
      </c>
    </row>
    <row r="6764" spans="2:28" x14ac:dyDescent="0.3">
      <c r="B6764" s="1" t="s">
        <v>6792</v>
      </c>
      <c r="C6764" t="s">
        <v>18608</v>
      </c>
      <c r="D6764" t="s">
        <v>24143</v>
      </c>
      <c r="E6764" s="6">
        <v>5</v>
      </c>
      <c r="F6764" t="s">
        <v>26295</v>
      </c>
      <c r="G6764" t="s">
        <v>35867</v>
      </c>
      <c r="H6764" t="s">
        <v>44714</v>
      </c>
      <c r="I6764" s="3" t="s">
        <v>44715</v>
      </c>
      <c r="L6764" t="s">
        <v>25</v>
      </c>
      <c r="M6764" t="s">
        <v>59177</v>
      </c>
      <c r="N6764" t="s">
        <v>27</v>
      </c>
      <c r="O6764" t="s">
        <v>59178</v>
      </c>
      <c r="T6764" t="s">
        <v>28</v>
      </c>
      <c r="U6764">
        <v>2</v>
      </c>
      <c r="V6764" t="s">
        <v>59210</v>
      </c>
      <c r="W6764" s="12" t="s">
        <v>59248</v>
      </c>
      <c r="X6764" s="12" t="s">
        <v>59245</v>
      </c>
      <c r="Y6764" s="12" t="s">
        <v>59247</v>
      </c>
      <c r="Z6764">
        <f>IF(W6764="","",CHOOSE(MATCH(W6764,{"HUY CHƯƠNG VÀNG","HUY CHƯƠNG BẠC","HUY CHƯƠNG ĐỒNG","KHUYẾN KHÍCH","CHỨNG NHẬN"},0),1,2,3,4,5))</f>
        <v>4</v>
      </c>
      <c r="AA6764">
        <f>IF(X6764="","",CHOOSE(MATCH(X6764,{"HUY CHƯƠNG VÀNG","HUY CHƯƠNG BẠC","HUY CHƯƠNG ĐỒNG","KHUYẾN KHÍCH","CHỨNG NHẬN"},0),1,2,3,4,5))</f>
        <v>3</v>
      </c>
      <c r="AB6764">
        <f>IF(Y6764="","",CHOOSE(MATCH(Y6764,{"HUY CHƯƠNG VÀNG","HUY CHƯƠNG BẠC","HUY CHƯƠNG ĐỒNG","KHUYẾN KHÍCH","CHỨNG NHẬN"},0),1,2,3,4,5))</f>
        <v>2</v>
      </c>
    </row>
    <row r="6765" spans="2:28" x14ac:dyDescent="0.3">
      <c r="B6765" s="1" t="s">
        <v>6793</v>
      </c>
      <c r="C6765" t="s">
        <v>18609</v>
      </c>
      <c r="D6765" t="s">
        <v>24065</v>
      </c>
      <c r="E6765" s="6">
        <v>5</v>
      </c>
      <c r="F6765" t="s">
        <v>26690</v>
      </c>
      <c r="G6765" t="s">
        <v>44716</v>
      </c>
      <c r="H6765" t="s">
        <v>44717</v>
      </c>
      <c r="I6765" s="3" t="s">
        <v>44718</v>
      </c>
      <c r="J6765" t="s">
        <v>28688</v>
      </c>
      <c r="K6765" t="s">
        <v>28688</v>
      </c>
      <c r="L6765" t="s">
        <v>25</v>
      </c>
      <c r="M6765" t="s">
        <v>26</v>
      </c>
      <c r="N6765" t="s">
        <v>28688</v>
      </c>
      <c r="O6765" t="s">
        <v>28688</v>
      </c>
      <c r="T6765" t="s">
        <v>28</v>
      </c>
      <c r="U6765">
        <v>1</v>
      </c>
      <c r="V6765" t="s">
        <v>59206</v>
      </c>
      <c r="W6765" s="12" t="s">
        <v>28688</v>
      </c>
      <c r="X6765" s="12" t="s">
        <v>59244</v>
      </c>
      <c r="Y6765" s="12" t="s">
        <v>28688</v>
      </c>
      <c r="Z6765" t="str">
        <f>IF(W6765="","",CHOOSE(MATCH(W6765,{"HUY CHƯƠNG VÀNG","HUY CHƯƠNG BẠC","HUY CHƯƠNG ĐỒNG","KHUYẾN KHÍCH","CHỨNG NHẬN"},0),1,2,3,4,5))</f>
        <v/>
      </c>
      <c r="AA6765">
        <f>IF(X6765="","",CHOOSE(MATCH(X6765,{"HUY CHƯƠNG VÀNG","HUY CHƯƠNG BẠC","HUY CHƯƠNG ĐỒNG","KHUYẾN KHÍCH","CHỨNG NHẬN"},0),1,2,3,4,5))</f>
        <v>1</v>
      </c>
      <c r="AB6765" t="str">
        <f>IF(Y6765="","",CHOOSE(MATCH(Y6765,{"HUY CHƯƠNG VÀNG","HUY CHƯƠNG BẠC","HUY CHƯƠNG ĐỒNG","KHUYẾN KHÍCH","CHỨNG NHẬN"},0),1,2,3,4,5))</f>
        <v/>
      </c>
    </row>
    <row r="6766" spans="2:28" x14ac:dyDescent="0.3">
      <c r="B6766" s="1" t="s">
        <v>6794</v>
      </c>
      <c r="C6766" t="s">
        <v>18610</v>
      </c>
      <c r="D6766" t="s">
        <v>24163</v>
      </c>
      <c r="E6766" s="6">
        <v>5</v>
      </c>
      <c r="F6766" t="s">
        <v>26547</v>
      </c>
      <c r="G6766" t="s">
        <v>37488</v>
      </c>
      <c r="H6766" t="s">
        <v>40845</v>
      </c>
      <c r="I6766" s="3" t="s">
        <v>40846</v>
      </c>
      <c r="J6766" t="s">
        <v>59176</v>
      </c>
      <c r="K6766" t="s">
        <v>59177</v>
      </c>
      <c r="L6766" t="s">
        <v>25</v>
      </c>
      <c r="M6766" t="s">
        <v>59178</v>
      </c>
      <c r="N6766" t="s">
        <v>27</v>
      </c>
      <c r="O6766" t="s">
        <v>59178</v>
      </c>
      <c r="T6766" t="s">
        <v>28</v>
      </c>
      <c r="U6766">
        <v>3</v>
      </c>
      <c r="V6766" t="s">
        <v>59227</v>
      </c>
      <c r="W6766" s="12" t="s">
        <v>59245</v>
      </c>
      <c r="X6766" s="12" t="s">
        <v>59247</v>
      </c>
      <c r="Y6766" s="12" t="s">
        <v>59247</v>
      </c>
      <c r="Z6766">
        <f>IF(W6766="","",CHOOSE(MATCH(W6766,{"HUY CHƯƠNG VÀNG","HUY CHƯƠNG BẠC","HUY CHƯƠNG ĐỒNG","KHUYẾN KHÍCH","CHỨNG NHẬN"},0),1,2,3,4,5))</f>
        <v>3</v>
      </c>
      <c r="AA6766">
        <f>IF(X6766="","",CHOOSE(MATCH(X6766,{"HUY CHƯƠNG VÀNG","HUY CHƯƠNG BẠC","HUY CHƯƠNG ĐỒNG","KHUYẾN KHÍCH","CHỨNG NHẬN"},0),1,2,3,4,5))</f>
        <v>2</v>
      </c>
      <c r="AB6766">
        <f>IF(Y6766="","",CHOOSE(MATCH(Y6766,{"HUY CHƯƠNG VÀNG","HUY CHƯƠNG BẠC","HUY CHƯƠNG ĐỒNG","KHUYẾN KHÍCH","CHỨNG NHẬN"},0),1,2,3,4,5))</f>
        <v>2</v>
      </c>
    </row>
    <row r="6767" spans="2:28" x14ac:dyDescent="0.3">
      <c r="B6767" s="1" t="s">
        <v>6795</v>
      </c>
      <c r="C6767" t="s">
        <v>18611</v>
      </c>
      <c r="D6767" t="s">
        <v>24159</v>
      </c>
      <c r="E6767" s="6">
        <v>5</v>
      </c>
      <c r="F6767" t="s">
        <v>26256</v>
      </c>
      <c r="G6767" t="s">
        <v>44719</v>
      </c>
      <c r="H6767" t="s">
        <v>44720</v>
      </c>
      <c r="I6767" s="3" t="s">
        <v>44721</v>
      </c>
      <c r="J6767" t="s">
        <v>59176</v>
      </c>
      <c r="K6767" t="s">
        <v>26</v>
      </c>
      <c r="L6767" t="s">
        <v>28688</v>
      </c>
      <c r="M6767" t="s">
        <v>28688</v>
      </c>
      <c r="N6767" t="s">
        <v>28688</v>
      </c>
      <c r="O6767" t="s">
        <v>28688</v>
      </c>
      <c r="T6767" t="s">
        <v>28</v>
      </c>
      <c r="U6767">
        <v>1</v>
      </c>
      <c r="V6767" t="s">
        <v>59183</v>
      </c>
      <c r="W6767" s="12" t="s">
        <v>59244</v>
      </c>
      <c r="X6767" s="12" t="s">
        <v>28688</v>
      </c>
      <c r="Y6767" s="12" t="s">
        <v>28688</v>
      </c>
      <c r="Z6767">
        <f>IF(W6767="","",CHOOSE(MATCH(W6767,{"HUY CHƯƠNG VÀNG","HUY CHƯƠNG BẠC","HUY CHƯƠNG ĐỒNG","KHUYẾN KHÍCH","CHỨNG NHẬN"},0),1,2,3,4,5))</f>
        <v>1</v>
      </c>
      <c r="AA6767" t="str">
        <f>IF(X6767="","",CHOOSE(MATCH(X6767,{"HUY CHƯƠNG VÀNG","HUY CHƯƠNG BẠC","HUY CHƯƠNG ĐỒNG","KHUYẾN KHÍCH","CHỨNG NHẬN"},0),1,2,3,4,5))</f>
        <v/>
      </c>
      <c r="AB6767" t="str">
        <f>IF(Y6767="","",CHOOSE(MATCH(Y6767,{"HUY CHƯƠNG VÀNG","HUY CHƯƠNG BẠC","HUY CHƯƠNG ĐỒNG","KHUYẾN KHÍCH","CHỨNG NHẬN"},0),1,2,3,4,5))</f>
        <v/>
      </c>
    </row>
    <row r="6768" spans="2:28" x14ac:dyDescent="0.3">
      <c r="B6768" s="1" t="s">
        <v>6796</v>
      </c>
      <c r="C6768" t="s">
        <v>18611</v>
      </c>
      <c r="D6768" t="s">
        <v>24279</v>
      </c>
      <c r="E6768" s="6">
        <v>5</v>
      </c>
      <c r="F6768" t="s">
        <v>26184</v>
      </c>
      <c r="G6768" t="s">
        <v>44722</v>
      </c>
      <c r="H6768" t="s">
        <v>40905</v>
      </c>
      <c r="I6768" s="3" t="s">
        <v>44723</v>
      </c>
      <c r="J6768" t="s">
        <v>59176</v>
      </c>
      <c r="K6768" t="s">
        <v>59177</v>
      </c>
      <c r="L6768" t="s">
        <v>28688</v>
      </c>
      <c r="M6768" t="s">
        <v>28688</v>
      </c>
      <c r="N6768" t="s">
        <v>28688</v>
      </c>
      <c r="O6768" t="s">
        <v>28688</v>
      </c>
      <c r="T6768" t="s">
        <v>28</v>
      </c>
      <c r="U6768">
        <v>1</v>
      </c>
      <c r="V6768" t="s">
        <v>59180</v>
      </c>
      <c r="W6768" s="12" t="s">
        <v>59245</v>
      </c>
      <c r="X6768" s="12" t="s">
        <v>28688</v>
      </c>
      <c r="Y6768" s="12" t="s">
        <v>28688</v>
      </c>
      <c r="Z6768">
        <f>IF(W6768="","",CHOOSE(MATCH(W6768,{"HUY CHƯƠNG VÀNG","HUY CHƯƠNG BẠC","HUY CHƯƠNG ĐỒNG","KHUYẾN KHÍCH","CHỨNG NHẬN"},0),1,2,3,4,5))</f>
        <v>3</v>
      </c>
      <c r="AA6768" t="str">
        <f>IF(X6768="","",CHOOSE(MATCH(X6768,{"HUY CHƯƠNG VÀNG","HUY CHƯƠNG BẠC","HUY CHƯƠNG ĐỒNG","KHUYẾN KHÍCH","CHỨNG NHẬN"},0),1,2,3,4,5))</f>
        <v/>
      </c>
      <c r="AB6768" t="str">
        <f>IF(Y6768="","",CHOOSE(MATCH(Y6768,{"HUY CHƯƠNG VÀNG","HUY CHƯƠNG BẠC","HUY CHƯƠNG ĐỒNG","KHUYẾN KHÍCH","CHỨNG NHẬN"},0),1,2,3,4,5))</f>
        <v/>
      </c>
    </row>
    <row r="6769" spans="2:28" x14ac:dyDescent="0.3">
      <c r="B6769" s="1" t="s">
        <v>6797</v>
      </c>
      <c r="C6769" t="s">
        <v>18612</v>
      </c>
      <c r="D6769" t="s">
        <v>24291</v>
      </c>
      <c r="E6769" s="6">
        <v>5</v>
      </c>
      <c r="F6769" t="s">
        <v>26502</v>
      </c>
      <c r="G6769" t="s">
        <v>27354</v>
      </c>
      <c r="H6769" t="s">
        <v>44724</v>
      </c>
      <c r="I6769" s="3" t="s">
        <v>44725</v>
      </c>
      <c r="J6769" t="s">
        <v>59176</v>
      </c>
      <c r="K6769" t="s">
        <v>59177</v>
      </c>
      <c r="L6769" t="s">
        <v>28688</v>
      </c>
      <c r="M6769" t="s">
        <v>28688</v>
      </c>
      <c r="N6769" t="s">
        <v>28688</v>
      </c>
      <c r="O6769" t="s">
        <v>28688</v>
      </c>
      <c r="T6769" t="s">
        <v>28</v>
      </c>
      <c r="U6769">
        <v>1</v>
      </c>
      <c r="V6769" t="s">
        <v>59180</v>
      </c>
      <c r="W6769" s="12" t="s">
        <v>59245</v>
      </c>
      <c r="X6769" s="12" t="s">
        <v>28688</v>
      </c>
      <c r="Y6769" s="12" t="s">
        <v>28688</v>
      </c>
      <c r="Z6769">
        <f>IF(W6769="","",CHOOSE(MATCH(W6769,{"HUY CHƯƠNG VÀNG","HUY CHƯƠNG BẠC","HUY CHƯƠNG ĐỒNG","KHUYẾN KHÍCH","CHỨNG NHẬN"},0),1,2,3,4,5))</f>
        <v>3</v>
      </c>
      <c r="AA6769" t="str">
        <f>IF(X6769="","",CHOOSE(MATCH(X6769,{"HUY CHƯƠNG VÀNG","HUY CHƯƠNG BẠC","HUY CHƯƠNG ĐỒNG","KHUYẾN KHÍCH","CHỨNG NHẬN"},0),1,2,3,4,5))</f>
        <v/>
      </c>
      <c r="AB6769" t="str">
        <f>IF(Y6769="","",CHOOSE(MATCH(Y6769,{"HUY CHƯƠNG VÀNG","HUY CHƯƠNG BẠC","HUY CHƯƠNG ĐỒNG","KHUYẾN KHÍCH","CHỨNG NHẬN"},0),1,2,3,4,5))</f>
        <v/>
      </c>
    </row>
    <row r="6770" spans="2:28" x14ac:dyDescent="0.3">
      <c r="B6770" s="1" t="s">
        <v>6798</v>
      </c>
      <c r="C6770" t="s">
        <v>13572</v>
      </c>
      <c r="D6770" t="s">
        <v>24053</v>
      </c>
      <c r="E6770" s="6">
        <v>5</v>
      </c>
      <c r="F6770" t="s">
        <v>26261</v>
      </c>
      <c r="G6770" t="s">
        <v>31355</v>
      </c>
      <c r="H6770" t="s">
        <v>33190</v>
      </c>
      <c r="I6770" s="3" t="s">
        <v>33191</v>
      </c>
      <c r="J6770" t="s">
        <v>59176</v>
      </c>
      <c r="K6770" t="s">
        <v>59177</v>
      </c>
      <c r="L6770" t="s">
        <v>25</v>
      </c>
      <c r="M6770" t="s">
        <v>59178</v>
      </c>
      <c r="N6770" t="s">
        <v>28688</v>
      </c>
      <c r="O6770" t="s">
        <v>28688</v>
      </c>
      <c r="T6770" t="s">
        <v>28</v>
      </c>
      <c r="U6770">
        <v>2</v>
      </c>
      <c r="V6770" t="s">
        <v>59195</v>
      </c>
      <c r="W6770" s="12" t="s">
        <v>59245</v>
      </c>
      <c r="X6770" s="12" t="s">
        <v>59247</v>
      </c>
      <c r="Y6770" s="12" t="s">
        <v>28688</v>
      </c>
      <c r="Z6770">
        <f>IF(W6770="","",CHOOSE(MATCH(W6770,{"HUY CHƯƠNG VÀNG","HUY CHƯƠNG BẠC","HUY CHƯƠNG ĐỒNG","KHUYẾN KHÍCH","CHỨNG NHẬN"},0),1,2,3,4,5))</f>
        <v>3</v>
      </c>
      <c r="AA6770">
        <f>IF(X6770="","",CHOOSE(MATCH(X6770,{"HUY CHƯƠNG VÀNG","HUY CHƯƠNG BẠC","HUY CHƯƠNG ĐỒNG","KHUYẾN KHÍCH","CHỨNG NHẬN"},0),1,2,3,4,5))</f>
        <v>2</v>
      </c>
      <c r="AB6770" t="str">
        <f>IF(Y6770="","",CHOOSE(MATCH(Y6770,{"HUY CHƯƠNG VÀNG","HUY CHƯƠNG BẠC","HUY CHƯƠNG ĐỒNG","KHUYẾN KHÍCH","CHỨNG NHẬN"},0),1,2,3,4,5))</f>
        <v/>
      </c>
    </row>
    <row r="6771" spans="2:28" x14ac:dyDescent="0.3">
      <c r="B6771" s="1" t="s">
        <v>6799</v>
      </c>
      <c r="C6771" t="s">
        <v>17432</v>
      </c>
      <c r="D6771" t="s">
        <v>24243</v>
      </c>
      <c r="E6771" s="6">
        <v>5</v>
      </c>
      <c r="F6771" t="s">
        <v>26639</v>
      </c>
      <c r="G6771" t="s">
        <v>31833</v>
      </c>
      <c r="H6771" t="s">
        <v>44726</v>
      </c>
      <c r="I6771" s="3" t="s">
        <v>44727</v>
      </c>
      <c r="L6771" t="s">
        <v>28688</v>
      </c>
      <c r="M6771" t="s">
        <v>28688</v>
      </c>
      <c r="N6771" t="s">
        <v>27</v>
      </c>
      <c r="O6771" t="s">
        <v>59177</v>
      </c>
      <c r="T6771" t="s">
        <v>28</v>
      </c>
      <c r="U6771">
        <v>1</v>
      </c>
      <c r="V6771" t="s">
        <v>59193</v>
      </c>
      <c r="W6771" s="12" t="s">
        <v>59248</v>
      </c>
      <c r="X6771" s="12" t="s">
        <v>28688</v>
      </c>
      <c r="Y6771" s="12" t="s">
        <v>59245</v>
      </c>
      <c r="Z6771">
        <f>IF(W6771="","",CHOOSE(MATCH(W6771,{"HUY CHƯƠNG VÀNG","HUY CHƯƠNG BẠC","HUY CHƯƠNG ĐỒNG","KHUYẾN KHÍCH","CHỨNG NHẬN"},0),1,2,3,4,5))</f>
        <v>4</v>
      </c>
      <c r="AA6771" t="str">
        <f>IF(X6771="","",CHOOSE(MATCH(X6771,{"HUY CHƯƠNG VÀNG","HUY CHƯƠNG BẠC","HUY CHƯƠNG ĐỒNG","KHUYẾN KHÍCH","CHỨNG NHẬN"},0),1,2,3,4,5))</f>
        <v/>
      </c>
      <c r="AB6771">
        <f>IF(Y6771="","",CHOOSE(MATCH(Y6771,{"HUY CHƯƠNG VÀNG","HUY CHƯƠNG BẠC","HUY CHƯƠNG ĐỒNG","KHUYẾN KHÍCH","CHỨNG NHẬN"},0),1,2,3,4,5))</f>
        <v>3</v>
      </c>
    </row>
    <row r="6772" spans="2:28" x14ac:dyDescent="0.3">
      <c r="B6772" s="1" t="s">
        <v>6800</v>
      </c>
      <c r="C6772" t="s">
        <v>18613</v>
      </c>
      <c r="D6772" t="s">
        <v>24277</v>
      </c>
      <c r="E6772" s="6">
        <v>5</v>
      </c>
      <c r="F6772" t="s">
        <v>26282</v>
      </c>
      <c r="G6772" t="s">
        <v>44728</v>
      </c>
      <c r="H6772" t="s">
        <v>44729</v>
      </c>
      <c r="I6772" s="3" t="s">
        <v>44730</v>
      </c>
      <c r="J6772" t="s">
        <v>59176</v>
      </c>
      <c r="K6772" t="s">
        <v>59177</v>
      </c>
      <c r="L6772" t="s">
        <v>28688</v>
      </c>
      <c r="M6772" t="s">
        <v>28688</v>
      </c>
      <c r="N6772" t="s">
        <v>28688</v>
      </c>
      <c r="O6772" t="s">
        <v>28688</v>
      </c>
      <c r="T6772" t="s">
        <v>28</v>
      </c>
      <c r="U6772">
        <v>1</v>
      </c>
      <c r="V6772" t="s">
        <v>59180</v>
      </c>
      <c r="W6772" s="12" t="s">
        <v>59245</v>
      </c>
      <c r="X6772" s="12" t="s">
        <v>28688</v>
      </c>
      <c r="Y6772" s="12" t="s">
        <v>28688</v>
      </c>
      <c r="Z6772">
        <f>IF(W6772="","",CHOOSE(MATCH(W6772,{"HUY CHƯƠNG VÀNG","HUY CHƯƠNG BẠC","HUY CHƯƠNG ĐỒNG","KHUYẾN KHÍCH","CHỨNG NHẬN"},0),1,2,3,4,5))</f>
        <v>3</v>
      </c>
      <c r="AA6772" t="str">
        <f>IF(X6772="","",CHOOSE(MATCH(X6772,{"HUY CHƯƠNG VÀNG","HUY CHƯƠNG BẠC","HUY CHƯƠNG ĐỒNG","KHUYẾN KHÍCH","CHỨNG NHẬN"},0),1,2,3,4,5))</f>
        <v/>
      </c>
      <c r="AB6772" t="str">
        <f>IF(Y6772="","",CHOOSE(MATCH(Y6772,{"HUY CHƯƠNG VÀNG","HUY CHƯƠNG BẠC","HUY CHƯƠNG ĐỒNG","KHUYẾN KHÍCH","CHỨNG NHẬN"},0),1,2,3,4,5))</f>
        <v/>
      </c>
    </row>
    <row r="6773" spans="2:28" x14ac:dyDescent="0.3">
      <c r="B6773" s="1" t="s">
        <v>6801</v>
      </c>
      <c r="C6773" t="s">
        <v>13205</v>
      </c>
      <c r="D6773" t="s">
        <v>24077</v>
      </c>
      <c r="E6773" s="6">
        <v>5</v>
      </c>
      <c r="F6773" t="s">
        <v>26214</v>
      </c>
      <c r="G6773" t="s">
        <v>30418</v>
      </c>
      <c r="H6773" t="s">
        <v>44731</v>
      </c>
      <c r="I6773" s="3" t="s">
        <v>44732</v>
      </c>
      <c r="J6773" t="s">
        <v>59176</v>
      </c>
      <c r="K6773" t="s">
        <v>59177</v>
      </c>
      <c r="L6773" t="s">
        <v>28688</v>
      </c>
      <c r="M6773" t="s">
        <v>28688</v>
      </c>
      <c r="N6773" t="s">
        <v>27</v>
      </c>
      <c r="O6773" t="s">
        <v>59177</v>
      </c>
      <c r="T6773" t="s">
        <v>28</v>
      </c>
      <c r="U6773">
        <v>2</v>
      </c>
      <c r="V6773" t="s">
        <v>59187</v>
      </c>
      <c r="W6773" s="12" t="s">
        <v>59245</v>
      </c>
      <c r="X6773" s="12" t="s">
        <v>28688</v>
      </c>
      <c r="Y6773" s="12" t="s">
        <v>59245</v>
      </c>
      <c r="Z6773">
        <f>IF(W6773="","",CHOOSE(MATCH(W6773,{"HUY CHƯƠNG VÀNG","HUY CHƯƠNG BẠC","HUY CHƯƠNG ĐỒNG","KHUYẾN KHÍCH","CHỨNG NHẬN"},0),1,2,3,4,5))</f>
        <v>3</v>
      </c>
      <c r="AA6773" t="str">
        <f>IF(X6773="","",CHOOSE(MATCH(X6773,{"HUY CHƯƠNG VÀNG","HUY CHƯƠNG BẠC","HUY CHƯƠNG ĐỒNG","KHUYẾN KHÍCH","CHỨNG NHẬN"},0),1,2,3,4,5))</f>
        <v/>
      </c>
      <c r="AB6773">
        <f>IF(Y6773="","",CHOOSE(MATCH(Y6773,{"HUY CHƯƠNG VÀNG","HUY CHƯƠNG BẠC","HUY CHƯƠNG ĐỒNG","KHUYẾN KHÍCH","CHỨNG NHẬN"},0),1,2,3,4,5))</f>
        <v>3</v>
      </c>
    </row>
    <row r="6774" spans="2:28" x14ac:dyDescent="0.3">
      <c r="B6774" s="1" t="s">
        <v>6802</v>
      </c>
      <c r="C6774" t="s">
        <v>13205</v>
      </c>
      <c r="D6774" t="s">
        <v>24312</v>
      </c>
      <c r="E6774" s="6">
        <v>5</v>
      </c>
      <c r="F6774" t="s">
        <v>26375</v>
      </c>
      <c r="G6774" t="s">
        <v>28099</v>
      </c>
      <c r="H6774" t="s">
        <v>40765</v>
      </c>
      <c r="I6774" s="3" t="s">
        <v>40766</v>
      </c>
      <c r="J6774" t="s">
        <v>59176</v>
      </c>
      <c r="K6774" t="s">
        <v>59178</v>
      </c>
      <c r="L6774" t="s">
        <v>28688</v>
      </c>
      <c r="M6774" t="s">
        <v>28688</v>
      </c>
      <c r="N6774" t="s">
        <v>28688</v>
      </c>
      <c r="O6774" t="s">
        <v>28688</v>
      </c>
      <c r="T6774" t="s">
        <v>28</v>
      </c>
      <c r="U6774">
        <v>1</v>
      </c>
      <c r="V6774" t="s">
        <v>59181</v>
      </c>
      <c r="W6774" s="12" t="s">
        <v>59247</v>
      </c>
      <c r="X6774" s="12" t="s">
        <v>28688</v>
      </c>
      <c r="Y6774" s="12" t="s">
        <v>28688</v>
      </c>
      <c r="Z6774">
        <f>IF(W6774="","",CHOOSE(MATCH(W6774,{"HUY CHƯƠNG VÀNG","HUY CHƯƠNG BẠC","HUY CHƯƠNG ĐỒNG","KHUYẾN KHÍCH","CHỨNG NHẬN"},0),1,2,3,4,5))</f>
        <v>2</v>
      </c>
      <c r="AA6774" t="str">
        <f>IF(X6774="","",CHOOSE(MATCH(X6774,{"HUY CHƯƠNG VÀNG","HUY CHƯƠNG BẠC","HUY CHƯƠNG ĐỒNG","KHUYẾN KHÍCH","CHỨNG NHẬN"},0),1,2,3,4,5))</f>
        <v/>
      </c>
      <c r="AB6774" t="str">
        <f>IF(Y6774="","",CHOOSE(MATCH(Y6774,{"HUY CHƯƠNG VÀNG","HUY CHƯƠNG BẠC","HUY CHƯƠNG ĐỒNG","KHUYẾN KHÍCH","CHỨNG NHẬN"},0),1,2,3,4,5))</f>
        <v/>
      </c>
    </row>
    <row r="6775" spans="2:28" x14ac:dyDescent="0.3">
      <c r="B6775" s="1" t="s">
        <v>6803</v>
      </c>
      <c r="C6775" t="s">
        <v>13886</v>
      </c>
      <c r="D6775" t="s">
        <v>24196</v>
      </c>
      <c r="E6775" s="6">
        <v>5</v>
      </c>
      <c r="F6775" t="s">
        <v>26242</v>
      </c>
      <c r="G6775" t="s">
        <v>44733</v>
      </c>
      <c r="H6775" t="s">
        <v>44734</v>
      </c>
      <c r="I6775" s="3" t="s">
        <v>44735</v>
      </c>
      <c r="J6775" t="s">
        <v>59176</v>
      </c>
      <c r="K6775" t="s">
        <v>59178</v>
      </c>
      <c r="L6775" t="s">
        <v>28688</v>
      </c>
      <c r="M6775" t="s">
        <v>28688</v>
      </c>
      <c r="N6775" t="s">
        <v>28688</v>
      </c>
      <c r="O6775" t="s">
        <v>28688</v>
      </c>
      <c r="T6775" t="s">
        <v>28</v>
      </c>
      <c r="U6775">
        <v>1</v>
      </c>
      <c r="V6775" t="s">
        <v>59181</v>
      </c>
      <c r="W6775" s="12" t="s">
        <v>59247</v>
      </c>
      <c r="X6775" s="12" t="s">
        <v>28688</v>
      </c>
      <c r="Y6775" s="12" t="s">
        <v>28688</v>
      </c>
      <c r="Z6775">
        <f>IF(W6775="","",CHOOSE(MATCH(W6775,{"HUY CHƯƠNG VÀNG","HUY CHƯƠNG BẠC","HUY CHƯƠNG ĐỒNG","KHUYẾN KHÍCH","CHỨNG NHẬN"},0),1,2,3,4,5))</f>
        <v>2</v>
      </c>
      <c r="AA6775" t="str">
        <f>IF(X6775="","",CHOOSE(MATCH(X6775,{"HUY CHƯƠNG VÀNG","HUY CHƯƠNG BẠC","HUY CHƯƠNG ĐỒNG","KHUYẾN KHÍCH","CHỨNG NHẬN"},0),1,2,3,4,5))</f>
        <v/>
      </c>
      <c r="AB6775" t="str">
        <f>IF(Y6775="","",CHOOSE(MATCH(Y6775,{"HUY CHƯƠNG VÀNG","HUY CHƯƠNG BẠC","HUY CHƯƠNG ĐỒNG","KHUYẾN KHÍCH","CHỨNG NHẬN"},0),1,2,3,4,5))</f>
        <v/>
      </c>
    </row>
    <row r="6776" spans="2:28" x14ac:dyDescent="0.3">
      <c r="B6776" s="1" t="s">
        <v>6804</v>
      </c>
      <c r="C6776" t="s">
        <v>13886</v>
      </c>
      <c r="D6776" t="s">
        <v>24074</v>
      </c>
      <c r="E6776" s="6">
        <v>5</v>
      </c>
      <c r="F6776" t="s">
        <v>26219</v>
      </c>
      <c r="G6776" t="s">
        <v>44736</v>
      </c>
      <c r="H6776" t="s">
        <v>44737</v>
      </c>
      <c r="I6776" s="3" t="s">
        <v>44738</v>
      </c>
      <c r="J6776" t="s">
        <v>59176</v>
      </c>
      <c r="K6776" t="s">
        <v>59177</v>
      </c>
      <c r="L6776" t="s">
        <v>28688</v>
      </c>
      <c r="M6776" t="s">
        <v>28688</v>
      </c>
      <c r="N6776" t="s">
        <v>28688</v>
      </c>
      <c r="O6776" t="s">
        <v>28688</v>
      </c>
      <c r="T6776" t="s">
        <v>28</v>
      </c>
      <c r="U6776">
        <v>1</v>
      </c>
      <c r="V6776" t="s">
        <v>59180</v>
      </c>
      <c r="W6776" s="12" t="s">
        <v>59245</v>
      </c>
      <c r="X6776" s="12" t="s">
        <v>28688</v>
      </c>
      <c r="Y6776" s="12" t="s">
        <v>28688</v>
      </c>
      <c r="Z6776">
        <f>IF(W6776="","",CHOOSE(MATCH(W6776,{"HUY CHƯƠNG VÀNG","HUY CHƯƠNG BẠC","HUY CHƯƠNG ĐỒNG","KHUYẾN KHÍCH","CHỨNG NHẬN"},0),1,2,3,4,5))</f>
        <v>3</v>
      </c>
      <c r="AA6776" t="str">
        <f>IF(X6776="","",CHOOSE(MATCH(X6776,{"HUY CHƯƠNG VÀNG","HUY CHƯƠNG BẠC","HUY CHƯƠNG ĐỒNG","KHUYẾN KHÍCH","CHỨNG NHẬN"},0),1,2,3,4,5))</f>
        <v/>
      </c>
      <c r="AB6776" t="str">
        <f>IF(Y6776="","",CHOOSE(MATCH(Y6776,{"HUY CHƯƠNG VÀNG","HUY CHƯƠNG BẠC","HUY CHƯƠNG ĐỒNG","KHUYẾN KHÍCH","CHỨNG NHẬN"},0),1,2,3,4,5))</f>
        <v/>
      </c>
    </row>
    <row r="6777" spans="2:28" x14ac:dyDescent="0.3">
      <c r="B6777" s="1" t="s">
        <v>6805</v>
      </c>
      <c r="C6777" t="s">
        <v>13886</v>
      </c>
      <c r="D6777" t="s">
        <v>24274</v>
      </c>
      <c r="E6777" s="6">
        <v>5</v>
      </c>
      <c r="F6777" t="s">
        <v>26243</v>
      </c>
      <c r="G6777" t="s">
        <v>27886</v>
      </c>
      <c r="H6777" t="s">
        <v>44739</v>
      </c>
      <c r="I6777" s="3" t="s">
        <v>44740</v>
      </c>
      <c r="J6777" t="s">
        <v>28688</v>
      </c>
      <c r="K6777" t="s">
        <v>28688</v>
      </c>
      <c r="L6777" t="s">
        <v>28688</v>
      </c>
      <c r="M6777" t="s">
        <v>28688</v>
      </c>
      <c r="N6777" t="s">
        <v>27</v>
      </c>
      <c r="O6777" t="s">
        <v>59178</v>
      </c>
      <c r="T6777" t="s">
        <v>28</v>
      </c>
      <c r="U6777">
        <v>1</v>
      </c>
      <c r="V6777" t="s">
        <v>59200</v>
      </c>
      <c r="W6777" s="12" t="s">
        <v>28688</v>
      </c>
      <c r="X6777" s="12" t="s">
        <v>28688</v>
      </c>
      <c r="Y6777" s="12" t="s">
        <v>59247</v>
      </c>
      <c r="Z6777" t="str">
        <f>IF(W6777="","",CHOOSE(MATCH(W6777,{"HUY CHƯƠNG VÀNG","HUY CHƯƠNG BẠC","HUY CHƯƠNG ĐỒNG","KHUYẾN KHÍCH","CHỨNG NHẬN"},0),1,2,3,4,5))</f>
        <v/>
      </c>
      <c r="AA6777" t="str">
        <f>IF(X6777="","",CHOOSE(MATCH(X6777,{"HUY CHƯƠNG VÀNG","HUY CHƯƠNG BẠC","HUY CHƯƠNG ĐỒNG","KHUYẾN KHÍCH","CHỨNG NHẬN"},0),1,2,3,4,5))</f>
        <v/>
      </c>
      <c r="AB6777">
        <f>IF(Y6777="","",CHOOSE(MATCH(Y6777,{"HUY CHƯƠNG VÀNG","HUY CHƯƠNG BẠC","HUY CHƯƠNG ĐỒNG","KHUYẾN KHÍCH","CHỨNG NHẬN"},0),1,2,3,4,5))</f>
        <v>2</v>
      </c>
    </row>
    <row r="6778" spans="2:28" x14ac:dyDescent="0.3">
      <c r="B6778" s="1" t="s">
        <v>6806</v>
      </c>
      <c r="C6778" t="s">
        <v>18615</v>
      </c>
      <c r="D6778" t="s">
        <v>24228</v>
      </c>
      <c r="E6778" s="6">
        <v>5</v>
      </c>
      <c r="F6778" t="s">
        <v>26255</v>
      </c>
      <c r="G6778" t="s">
        <v>40044</v>
      </c>
      <c r="H6778" t="s">
        <v>44741</v>
      </c>
      <c r="I6778" s="3" t="s">
        <v>44742</v>
      </c>
      <c r="J6778" t="s">
        <v>28688</v>
      </c>
      <c r="K6778" t="s">
        <v>28688</v>
      </c>
      <c r="L6778" t="s">
        <v>28688</v>
      </c>
      <c r="M6778" t="s">
        <v>28688</v>
      </c>
      <c r="N6778" t="s">
        <v>27</v>
      </c>
      <c r="O6778" t="s">
        <v>26</v>
      </c>
      <c r="T6778" t="s">
        <v>28</v>
      </c>
      <c r="U6778">
        <v>1</v>
      </c>
      <c r="V6778" t="s">
        <v>59197</v>
      </c>
      <c r="W6778" s="12" t="s">
        <v>28688</v>
      </c>
      <c r="X6778" s="12" t="s">
        <v>28688</v>
      </c>
      <c r="Y6778" s="12" t="s">
        <v>59244</v>
      </c>
      <c r="Z6778" t="str">
        <f>IF(W6778="","",CHOOSE(MATCH(W6778,{"HUY CHƯƠNG VÀNG","HUY CHƯƠNG BẠC","HUY CHƯƠNG ĐỒNG","KHUYẾN KHÍCH","CHỨNG NHẬN"},0),1,2,3,4,5))</f>
        <v/>
      </c>
      <c r="AA6778" t="str">
        <f>IF(X6778="","",CHOOSE(MATCH(X6778,{"HUY CHƯƠNG VÀNG","HUY CHƯƠNG BẠC","HUY CHƯƠNG ĐỒNG","KHUYẾN KHÍCH","CHỨNG NHẬN"},0),1,2,3,4,5))</f>
        <v/>
      </c>
      <c r="AB6778">
        <f>IF(Y6778="","",CHOOSE(MATCH(Y6778,{"HUY CHƯƠNG VÀNG","HUY CHƯƠNG BẠC","HUY CHƯƠNG ĐỒNG","KHUYẾN KHÍCH","CHỨNG NHẬN"},0),1,2,3,4,5))</f>
        <v>1</v>
      </c>
    </row>
    <row r="6779" spans="2:28" x14ac:dyDescent="0.3">
      <c r="B6779" s="1" t="s">
        <v>6807</v>
      </c>
      <c r="C6779" t="s">
        <v>13501</v>
      </c>
      <c r="D6779" t="s">
        <v>24203</v>
      </c>
      <c r="E6779" s="6">
        <v>5</v>
      </c>
      <c r="F6779" t="s">
        <v>26320</v>
      </c>
      <c r="G6779" t="s">
        <v>44745</v>
      </c>
      <c r="H6779" t="s">
        <v>44746</v>
      </c>
      <c r="I6779" s="3" t="s">
        <v>44747</v>
      </c>
      <c r="J6779" t="s">
        <v>28688</v>
      </c>
      <c r="K6779" t="s">
        <v>28688</v>
      </c>
      <c r="L6779" t="s">
        <v>28688</v>
      </c>
      <c r="M6779" t="s">
        <v>28688</v>
      </c>
      <c r="N6779" t="s">
        <v>27</v>
      </c>
      <c r="O6779" t="s">
        <v>59177</v>
      </c>
      <c r="T6779" t="s">
        <v>28</v>
      </c>
      <c r="U6779">
        <v>1</v>
      </c>
      <c r="V6779" t="s">
        <v>59193</v>
      </c>
      <c r="W6779" s="12" t="s">
        <v>28688</v>
      </c>
      <c r="X6779" s="12" t="s">
        <v>28688</v>
      </c>
      <c r="Y6779" s="12" t="s">
        <v>59245</v>
      </c>
      <c r="Z6779" t="str">
        <f>IF(W6779="","",CHOOSE(MATCH(W6779,{"HUY CHƯƠNG VÀNG","HUY CHƯƠNG BẠC","HUY CHƯƠNG ĐỒNG","KHUYẾN KHÍCH","CHỨNG NHẬN"},0),1,2,3,4,5))</f>
        <v/>
      </c>
      <c r="AA6779" t="str">
        <f>IF(X6779="","",CHOOSE(MATCH(X6779,{"HUY CHƯƠNG VÀNG","HUY CHƯƠNG BẠC","HUY CHƯƠNG ĐỒNG","KHUYẾN KHÍCH","CHỨNG NHẬN"},0),1,2,3,4,5))</f>
        <v/>
      </c>
      <c r="AB6779">
        <f>IF(Y6779="","",CHOOSE(MATCH(Y6779,{"HUY CHƯƠNG VÀNG","HUY CHƯƠNG BẠC","HUY CHƯƠNG ĐỒNG","KHUYẾN KHÍCH","CHỨNG NHẬN"},0),1,2,3,4,5))</f>
        <v>3</v>
      </c>
    </row>
    <row r="6780" spans="2:28" x14ac:dyDescent="0.3">
      <c r="B6780" s="1" t="s">
        <v>6808</v>
      </c>
      <c r="C6780" t="s">
        <v>18616</v>
      </c>
      <c r="D6780" t="s">
        <v>24041</v>
      </c>
      <c r="E6780" s="6">
        <v>5</v>
      </c>
      <c r="F6780" t="s">
        <v>26691</v>
      </c>
      <c r="G6780" t="s">
        <v>44748</v>
      </c>
      <c r="H6780" t="s">
        <v>44749</v>
      </c>
      <c r="I6780" s="3" t="s">
        <v>44750</v>
      </c>
      <c r="J6780" t="s">
        <v>59176</v>
      </c>
      <c r="K6780" t="s">
        <v>59178</v>
      </c>
      <c r="L6780" t="s">
        <v>25</v>
      </c>
      <c r="M6780" t="s">
        <v>59177</v>
      </c>
      <c r="N6780" t="s">
        <v>27</v>
      </c>
      <c r="O6780" t="s">
        <v>59177</v>
      </c>
      <c r="T6780" t="s">
        <v>28</v>
      </c>
      <c r="U6780">
        <v>3</v>
      </c>
      <c r="V6780" t="s">
        <v>59190</v>
      </c>
      <c r="W6780" s="12" t="s">
        <v>59247</v>
      </c>
      <c r="X6780" s="12" t="s">
        <v>59245</v>
      </c>
      <c r="Y6780" s="12" t="s">
        <v>59245</v>
      </c>
      <c r="Z6780">
        <f>IF(W6780="","",CHOOSE(MATCH(W6780,{"HUY CHƯƠNG VÀNG","HUY CHƯƠNG BẠC","HUY CHƯƠNG ĐỒNG","KHUYẾN KHÍCH","CHỨNG NHẬN"},0),1,2,3,4,5))</f>
        <v>2</v>
      </c>
      <c r="AA6780">
        <f>IF(X6780="","",CHOOSE(MATCH(X6780,{"HUY CHƯƠNG VÀNG","HUY CHƯƠNG BẠC","HUY CHƯƠNG ĐỒNG","KHUYẾN KHÍCH","CHỨNG NHẬN"},0),1,2,3,4,5))</f>
        <v>3</v>
      </c>
      <c r="AB6780">
        <f>IF(Y6780="","",CHOOSE(MATCH(Y6780,{"HUY CHƯƠNG VÀNG","HUY CHƯƠNG BẠC","HUY CHƯƠNG ĐỒNG","KHUYẾN KHÍCH","CHỨNG NHẬN"},0),1,2,3,4,5))</f>
        <v>3</v>
      </c>
    </row>
    <row r="6781" spans="2:28" x14ac:dyDescent="0.3">
      <c r="B6781" s="1" t="s">
        <v>6809</v>
      </c>
      <c r="C6781" t="s">
        <v>16302</v>
      </c>
      <c r="D6781" t="s">
        <v>24245</v>
      </c>
      <c r="E6781" s="6">
        <v>5</v>
      </c>
      <c r="F6781" t="s">
        <v>26355</v>
      </c>
      <c r="G6781" t="s">
        <v>44751</v>
      </c>
      <c r="H6781" t="s">
        <v>44752</v>
      </c>
      <c r="I6781" s="3" t="s">
        <v>44753</v>
      </c>
      <c r="J6781" t="s">
        <v>28688</v>
      </c>
      <c r="K6781" t="s">
        <v>28688</v>
      </c>
      <c r="L6781" t="s">
        <v>28688</v>
      </c>
      <c r="M6781" t="s">
        <v>28688</v>
      </c>
      <c r="N6781" t="s">
        <v>27</v>
      </c>
      <c r="O6781" t="s">
        <v>59178</v>
      </c>
      <c r="T6781" t="s">
        <v>28</v>
      </c>
      <c r="U6781">
        <v>1</v>
      </c>
      <c r="V6781" t="s">
        <v>59200</v>
      </c>
      <c r="W6781" s="12" t="s">
        <v>28688</v>
      </c>
      <c r="X6781" s="12" t="s">
        <v>28688</v>
      </c>
      <c r="Y6781" s="12" t="s">
        <v>59247</v>
      </c>
      <c r="Z6781" t="str">
        <f>IF(W6781="","",CHOOSE(MATCH(W6781,{"HUY CHƯƠNG VÀNG","HUY CHƯƠNG BẠC","HUY CHƯƠNG ĐỒNG","KHUYẾN KHÍCH","CHỨNG NHẬN"},0),1,2,3,4,5))</f>
        <v/>
      </c>
      <c r="AA6781" t="str">
        <f>IF(X6781="","",CHOOSE(MATCH(X6781,{"HUY CHƯƠNG VÀNG","HUY CHƯƠNG BẠC","HUY CHƯƠNG ĐỒNG","KHUYẾN KHÍCH","CHỨNG NHẬN"},0),1,2,3,4,5))</f>
        <v/>
      </c>
      <c r="AB6781">
        <f>IF(Y6781="","",CHOOSE(MATCH(Y6781,{"HUY CHƯƠNG VÀNG","HUY CHƯƠNG BẠC","HUY CHƯƠNG ĐỒNG","KHUYẾN KHÍCH","CHỨNG NHẬN"},0),1,2,3,4,5))</f>
        <v>2</v>
      </c>
    </row>
    <row r="6782" spans="2:28" x14ac:dyDescent="0.3">
      <c r="B6782" s="1" t="s">
        <v>6810</v>
      </c>
      <c r="C6782" t="s">
        <v>14057</v>
      </c>
      <c r="D6782" t="s">
        <v>24194</v>
      </c>
      <c r="E6782" s="6">
        <v>5</v>
      </c>
      <c r="F6782" t="s">
        <v>26242</v>
      </c>
      <c r="G6782" t="s">
        <v>31363</v>
      </c>
      <c r="H6782" t="s">
        <v>44754</v>
      </c>
      <c r="I6782" s="3" t="s">
        <v>44755</v>
      </c>
      <c r="J6782" t="s">
        <v>59176</v>
      </c>
      <c r="K6782" t="s">
        <v>59178</v>
      </c>
      <c r="L6782" t="s">
        <v>28688</v>
      </c>
      <c r="M6782" t="s">
        <v>28688</v>
      </c>
      <c r="N6782" t="s">
        <v>28688</v>
      </c>
      <c r="O6782" t="s">
        <v>28688</v>
      </c>
      <c r="T6782" t="s">
        <v>28</v>
      </c>
      <c r="U6782">
        <v>1</v>
      </c>
      <c r="V6782" t="s">
        <v>59181</v>
      </c>
      <c r="W6782" s="12" t="s">
        <v>59247</v>
      </c>
      <c r="X6782" s="12" t="s">
        <v>28688</v>
      </c>
      <c r="Y6782" s="12" t="s">
        <v>28688</v>
      </c>
      <c r="Z6782">
        <f>IF(W6782="","",CHOOSE(MATCH(W6782,{"HUY CHƯƠNG VÀNG","HUY CHƯƠNG BẠC","HUY CHƯƠNG ĐỒNG","KHUYẾN KHÍCH","CHỨNG NHẬN"},0),1,2,3,4,5))</f>
        <v>2</v>
      </c>
      <c r="AA6782" t="str">
        <f>IF(X6782="","",CHOOSE(MATCH(X6782,{"HUY CHƯƠNG VÀNG","HUY CHƯƠNG BẠC","HUY CHƯƠNG ĐỒNG","KHUYẾN KHÍCH","CHỨNG NHẬN"},0),1,2,3,4,5))</f>
        <v/>
      </c>
      <c r="AB6782" t="str">
        <f>IF(Y6782="","",CHOOSE(MATCH(Y6782,{"HUY CHƯƠNG VÀNG","HUY CHƯƠNG BẠC","HUY CHƯƠNG ĐỒNG","KHUYẾN KHÍCH","CHỨNG NHẬN"},0),1,2,3,4,5))</f>
        <v/>
      </c>
    </row>
    <row r="6783" spans="2:28" x14ac:dyDescent="0.3">
      <c r="B6783" s="1" t="s">
        <v>6811</v>
      </c>
      <c r="C6783" t="s">
        <v>18617</v>
      </c>
      <c r="D6783" t="s">
        <v>24150</v>
      </c>
      <c r="E6783" s="6">
        <v>5</v>
      </c>
      <c r="F6783" t="s">
        <v>26242</v>
      </c>
      <c r="G6783" t="s">
        <v>44756</v>
      </c>
      <c r="H6783" t="s">
        <v>44757</v>
      </c>
      <c r="I6783" s="3" t="s">
        <v>44758</v>
      </c>
      <c r="J6783" t="s">
        <v>59176</v>
      </c>
      <c r="K6783" t="s">
        <v>59177</v>
      </c>
      <c r="L6783" t="s">
        <v>28688</v>
      </c>
      <c r="M6783" t="s">
        <v>28688</v>
      </c>
      <c r="N6783" t="s">
        <v>28688</v>
      </c>
      <c r="O6783" t="s">
        <v>28688</v>
      </c>
      <c r="T6783" t="s">
        <v>28</v>
      </c>
      <c r="U6783">
        <v>1</v>
      </c>
      <c r="V6783" t="s">
        <v>59180</v>
      </c>
      <c r="W6783" s="12" t="s">
        <v>59245</v>
      </c>
      <c r="X6783" s="12" t="s">
        <v>28688</v>
      </c>
      <c r="Y6783" s="12" t="s">
        <v>28688</v>
      </c>
      <c r="Z6783">
        <f>IF(W6783="","",CHOOSE(MATCH(W6783,{"HUY CHƯƠNG VÀNG","HUY CHƯƠNG BẠC","HUY CHƯƠNG ĐỒNG","KHUYẾN KHÍCH","CHỨNG NHẬN"},0),1,2,3,4,5))</f>
        <v>3</v>
      </c>
      <c r="AA6783" t="str">
        <f>IF(X6783="","",CHOOSE(MATCH(X6783,{"HUY CHƯƠNG VÀNG","HUY CHƯƠNG BẠC","HUY CHƯƠNG ĐỒNG","KHUYẾN KHÍCH","CHỨNG NHẬN"},0),1,2,3,4,5))</f>
        <v/>
      </c>
      <c r="AB6783" t="str">
        <f>IF(Y6783="","",CHOOSE(MATCH(Y6783,{"HUY CHƯƠNG VÀNG","HUY CHƯƠNG BẠC","HUY CHƯƠNG ĐỒNG","KHUYẾN KHÍCH","CHỨNG NHẬN"},0),1,2,3,4,5))</f>
        <v/>
      </c>
    </row>
    <row r="6784" spans="2:28" x14ac:dyDescent="0.3">
      <c r="B6784" s="1" t="s">
        <v>6812</v>
      </c>
      <c r="C6784" t="s">
        <v>18618</v>
      </c>
      <c r="D6784" t="s">
        <v>23957</v>
      </c>
      <c r="E6784" s="6">
        <v>5</v>
      </c>
      <c r="F6784" t="s">
        <v>26436</v>
      </c>
      <c r="G6784" t="s">
        <v>36495</v>
      </c>
      <c r="H6784" t="s">
        <v>44759</v>
      </c>
      <c r="I6784" s="3" t="s">
        <v>44760</v>
      </c>
      <c r="J6784" t="s">
        <v>28688</v>
      </c>
      <c r="K6784" t="s">
        <v>28688</v>
      </c>
      <c r="L6784" t="s">
        <v>28688</v>
      </c>
      <c r="M6784" t="s">
        <v>28688</v>
      </c>
      <c r="N6784" t="s">
        <v>27</v>
      </c>
      <c r="O6784" t="s">
        <v>26</v>
      </c>
      <c r="T6784" t="s">
        <v>28</v>
      </c>
      <c r="U6784">
        <v>1</v>
      </c>
      <c r="V6784" t="s">
        <v>59197</v>
      </c>
      <c r="W6784" s="12" t="s">
        <v>28688</v>
      </c>
      <c r="X6784" s="12" t="s">
        <v>28688</v>
      </c>
      <c r="Y6784" s="12" t="s">
        <v>59244</v>
      </c>
      <c r="Z6784" t="str">
        <f>IF(W6784="","",CHOOSE(MATCH(W6784,{"HUY CHƯƠNG VÀNG","HUY CHƯƠNG BẠC","HUY CHƯƠNG ĐỒNG","KHUYẾN KHÍCH","CHỨNG NHẬN"},0),1,2,3,4,5))</f>
        <v/>
      </c>
      <c r="AA6784" t="str">
        <f>IF(X6784="","",CHOOSE(MATCH(X6784,{"HUY CHƯƠNG VÀNG","HUY CHƯƠNG BẠC","HUY CHƯƠNG ĐỒNG","KHUYẾN KHÍCH","CHỨNG NHẬN"},0),1,2,3,4,5))</f>
        <v/>
      </c>
      <c r="AB6784">
        <f>IF(Y6784="","",CHOOSE(MATCH(Y6784,{"HUY CHƯƠNG VÀNG","HUY CHƯƠNG BẠC","HUY CHƯƠNG ĐỒNG","KHUYẾN KHÍCH","CHỨNG NHẬN"},0),1,2,3,4,5))</f>
        <v>1</v>
      </c>
    </row>
    <row r="6785" spans="2:28" x14ac:dyDescent="0.3">
      <c r="B6785" s="1" t="s">
        <v>6813</v>
      </c>
      <c r="C6785" t="s">
        <v>18619</v>
      </c>
      <c r="D6785" t="s">
        <v>24332</v>
      </c>
      <c r="E6785" s="6">
        <v>5</v>
      </c>
      <c r="F6785" t="s">
        <v>26246</v>
      </c>
      <c r="G6785" t="s">
        <v>44761</v>
      </c>
      <c r="H6785" t="s">
        <v>44762</v>
      </c>
      <c r="I6785" s="3" t="s">
        <v>44763</v>
      </c>
      <c r="J6785" t="s">
        <v>28688</v>
      </c>
      <c r="K6785" t="s">
        <v>28688</v>
      </c>
      <c r="L6785" t="s">
        <v>25</v>
      </c>
      <c r="M6785" t="s">
        <v>59177</v>
      </c>
      <c r="N6785" t="s">
        <v>28688</v>
      </c>
      <c r="O6785" t="s">
        <v>28688</v>
      </c>
      <c r="T6785" t="s">
        <v>28</v>
      </c>
      <c r="U6785">
        <v>1</v>
      </c>
      <c r="V6785" t="s">
        <v>59188</v>
      </c>
      <c r="W6785" s="12" t="s">
        <v>28688</v>
      </c>
      <c r="X6785" s="12" t="s">
        <v>59245</v>
      </c>
      <c r="Y6785" s="12" t="s">
        <v>28688</v>
      </c>
      <c r="Z6785" t="str">
        <f>IF(W6785="","",CHOOSE(MATCH(W6785,{"HUY CHƯƠNG VÀNG","HUY CHƯƠNG BẠC","HUY CHƯƠNG ĐỒNG","KHUYẾN KHÍCH","CHỨNG NHẬN"},0),1,2,3,4,5))</f>
        <v/>
      </c>
      <c r="AA6785">
        <f>IF(X6785="","",CHOOSE(MATCH(X6785,{"HUY CHƯƠNG VÀNG","HUY CHƯƠNG BẠC","HUY CHƯƠNG ĐỒNG","KHUYẾN KHÍCH","CHỨNG NHẬN"},0),1,2,3,4,5))</f>
        <v>3</v>
      </c>
      <c r="AB6785" t="str">
        <f>IF(Y6785="","",CHOOSE(MATCH(Y6785,{"HUY CHƯƠNG VÀNG","HUY CHƯƠNG BẠC","HUY CHƯƠNG ĐỒNG","KHUYẾN KHÍCH","CHỨNG NHẬN"},0),1,2,3,4,5))</f>
        <v/>
      </c>
    </row>
    <row r="6786" spans="2:28" x14ac:dyDescent="0.3">
      <c r="B6786" s="1" t="s">
        <v>6814</v>
      </c>
      <c r="C6786" t="s">
        <v>18620</v>
      </c>
      <c r="D6786" t="s">
        <v>24234</v>
      </c>
      <c r="E6786" s="6">
        <v>5</v>
      </c>
      <c r="F6786" t="s">
        <v>26239</v>
      </c>
      <c r="G6786" t="s">
        <v>44764</v>
      </c>
      <c r="H6786" t="s">
        <v>44765</v>
      </c>
      <c r="I6786" s="3" t="s">
        <v>44766</v>
      </c>
      <c r="J6786" t="s">
        <v>28688</v>
      </c>
      <c r="K6786" t="s">
        <v>28688</v>
      </c>
      <c r="L6786" t="s">
        <v>28688</v>
      </c>
      <c r="M6786" t="s">
        <v>28688</v>
      </c>
      <c r="N6786" t="s">
        <v>27</v>
      </c>
      <c r="O6786" t="s">
        <v>59177</v>
      </c>
      <c r="T6786" t="s">
        <v>28</v>
      </c>
      <c r="U6786">
        <v>1</v>
      </c>
      <c r="V6786" t="s">
        <v>59193</v>
      </c>
      <c r="W6786" s="12" t="s">
        <v>28688</v>
      </c>
      <c r="X6786" s="12" t="s">
        <v>28688</v>
      </c>
      <c r="Y6786" s="12" t="s">
        <v>59245</v>
      </c>
      <c r="Z6786" t="str">
        <f>IF(W6786="","",CHOOSE(MATCH(W6786,{"HUY CHƯƠNG VÀNG","HUY CHƯƠNG BẠC","HUY CHƯƠNG ĐỒNG","KHUYẾN KHÍCH","CHỨNG NHẬN"},0),1,2,3,4,5))</f>
        <v/>
      </c>
      <c r="AA6786" t="str">
        <f>IF(X6786="","",CHOOSE(MATCH(X6786,{"HUY CHƯƠNG VÀNG","HUY CHƯƠNG BẠC","HUY CHƯƠNG ĐỒNG","KHUYẾN KHÍCH","CHỨNG NHẬN"},0),1,2,3,4,5))</f>
        <v/>
      </c>
      <c r="AB6786">
        <f>IF(Y6786="","",CHOOSE(MATCH(Y6786,{"HUY CHƯƠNG VÀNG","HUY CHƯƠNG BẠC","HUY CHƯƠNG ĐỒNG","KHUYẾN KHÍCH","CHỨNG NHẬN"},0),1,2,3,4,5))</f>
        <v>3</v>
      </c>
    </row>
    <row r="6787" spans="2:28" x14ac:dyDescent="0.3">
      <c r="B6787" s="1" t="s">
        <v>6815</v>
      </c>
      <c r="C6787" t="s">
        <v>18622</v>
      </c>
      <c r="D6787" t="s">
        <v>24389</v>
      </c>
      <c r="E6787" s="6">
        <v>5</v>
      </c>
      <c r="F6787" t="s">
        <v>26219</v>
      </c>
      <c r="G6787" t="s">
        <v>44767</v>
      </c>
      <c r="H6787" t="s">
        <v>29357</v>
      </c>
      <c r="I6787" s="3" t="s">
        <v>29358</v>
      </c>
      <c r="J6787" t="s">
        <v>28688</v>
      </c>
      <c r="K6787" t="s">
        <v>28688</v>
      </c>
      <c r="N6787" t="s">
        <v>27</v>
      </c>
      <c r="O6787" t="s">
        <v>59177</v>
      </c>
      <c r="T6787" t="s">
        <v>28</v>
      </c>
      <c r="U6787">
        <v>1</v>
      </c>
      <c r="V6787" t="s">
        <v>59193</v>
      </c>
      <c r="W6787" s="12" t="s">
        <v>28688</v>
      </c>
      <c r="X6787" s="12" t="s">
        <v>59248</v>
      </c>
      <c r="Y6787" s="12" t="s">
        <v>59245</v>
      </c>
      <c r="Z6787" t="str">
        <f>IF(W6787="","",CHOOSE(MATCH(W6787,{"HUY CHƯƠNG VÀNG","HUY CHƯƠNG BẠC","HUY CHƯƠNG ĐỒNG","KHUYẾN KHÍCH","CHỨNG NHẬN"},0),1,2,3,4,5))</f>
        <v/>
      </c>
      <c r="AA6787">
        <f>IF(X6787="","",CHOOSE(MATCH(X6787,{"HUY CHƯƠNG VÀNG","HUY CHƯƠNG BẠC","HUY CHƯƠNG ĐỒNG","KHUYẾN KHÍCH","CHỨNG NHẬN"},0),1,2,3,4,5))</f>
        <v>4</v>
      </c>
      <c r="AB6787">
        <f>IF(Y6787="","",CHOOSE(MATCH(Y6787,{"HUY CHƯƠNG VÀNG","HUY CHƯƠNG BẠC","HUY CHƯƠNG ĐỒNG","KHUYẾN KHÍCH","CHỨNG NHẬN"},0),1,2,3,4,5))</f>
        <v>3</v>
      </c>
    </row>
    <row r="6788" spans="2:28" x14ac:dyDescent="0.3">
      <c r="B6788" s="1" t="s">
        <v>6816</v>
      </c>
      <c r="C6788" t="s">
        <v>18623</v>
      </c>
      <c r="D6788" t="s">
        <v>24124</v>
      </c>
      <c r="E6788" s="6">
        <v>5</v>
      </c>
      <c r="F6788" t="s">
        <v>26316</v>
      </c>
      <c r="G6788" t="s">
        <v>44768</v>
      </c>
      <c r="H6788" t="s">
        <v>44769</v>
      </c>
      <c r="I6788" s="3" t="s">
        <v>44770</v>
      </c>
      <c r="J6788" t="s">
        <v>59176</v>
      </c>
      <c r="K6788" t="s">
        <v>59178</v>
      </c>
      <c r="L6788" t="s">
        <v>28688</v>
      </c>
      <c r="M6788" t="s">
        <v>28688</v>
      </c>
      <c r="N6788" t="s">
        <v>28688</v>
      </c>
      <c r="O6788" t="s">
        <v>28688</v>
      </c>
      <c r="T6788" t="s">
        <v>28</v>
      </c>
      <c r="U6788">
        <v>1</v>
      </c>
      <c r="V6788" t="s">
        <v>59181</v>
      </c>
      <c r="W6788" s="12" t="s">
        <v>59247</v>
      </c>
      <c r="X6788" s="12" t="s">
        <v>28688</v>
      </c>
      <c r="Y6788" s="12" t="s">
        <v>28688</v>
      </c>
      <c r="Z6788">
        <f>IF(W6788="","",CHOOSE(MATCH(W6788,{"HUY CHƯƠNG VÀNG","HUY CHƯƠNG BẠC","HUY CHƯƠNG ĐỒNG","KHUYẾN KHÍCH","CHỨNG NHẬN"},0),1,2,3,4,5))</f>
        <v>2</v>
      </c>
      <c r="AA6788" t="str">
        <f>IF(X6788="","",CHOOSE(MATCH(X6788,{"HUY CHƯƠNG VÀNG","HUY CHƯƠNG BẠC","HUY CHƯƠNG ĐỒNG","KHUYẾN KHÍCH","CHỨNG NHẬN"},0),1,2,3,4,5))</f>
        <v/>
      </c>
      <c r="AB6788" t="str">
        <f>IF(Y6788="","",CHOOSE(MATCH(Y6788,{"HUY CHƯƠNG VÀNG","HUY CHƯƠNG BẠC","HUY CHƯƠNG ĐỒNG","KHUYẾN KHÍCH","CHỨNG NHẬN"},0),1,2,3,4,5))</f>
        <v/>
      </c>
    </row>
    <row r="6789" spans="2:28" x14ac:dyDescent="0.3">
      <c r="B6789" s="1" t="s">
        <v>6817</v>
      </c>
      <c r="C6789" t="s">
        <v>18624</v>
      </c>
      <c r="D6789" t="s">
        <v>24085</v>
      </c>
      <c r="E6789" s="6">
        <v>5</v>
      </c>
      <c r="F6789" t="s">
        <v>26468</v>
      </c>
      <c r="G6789" t="s">
        <v>28474</v>
      </c>
      <c r="H6789" t="s">
        <v>44771</v>
      </c>
      <c r="I6789" s="3" t="s">
        <v>44772</v>
      </c>
      <c r="J6789" t="s">
        <v>28688</v>
      </c>
      <c r="K6789" t="s">
        <v>28688</v>
      </c>
      <c r="L6789" t="s">
        <v>28688</v>
      </c>
      <c r="M6789" t="s">
        <v>28688</v>
      </c>
      <c r="N6789" t="s">
        <v>27</v>
      </c>
      <c r="O6789" t="s">
        <v>59178</v>
      </c>
      <c r="T6789" t="s">
        <v>28</v>
      </c>
      <c r="U6789">
        <v>1</v>
      </c>
      <c r="V6789" t="s">
        <v>59200</v>
      </c>
      <c r="W6789" s="12" t="s">
        <v>28688</v>
      </c>
      <c r="X6789" s="12" t="s">
        <v>28688</v>
      </c>
      <c r="Y6789" s="12" t="s">
        <v>59247</v>
      </c>
      <c r="Z6789" t="str">
        <f>IF(W6789="","",CHOOSE(MATCH(W6789,{"HUY CHƯƠNG VÀNG","HUY CHƯƠNG BẠC","HUY CHƯƠNG ĐỒNG","KHUYẾN KHÍCH","CHỨNG NHẬN"},0),1,2,3,4,5))</f>
        <v/>
      </c>
      <c r="AA6789" t="str">
        <f>IF(X6789="","",CHOOSE(MATCH(X6789,{"HUY CHƯƠNG VÀNG","HUY CHƯƠNG BẠC","HUY CHƯƠNG ĐỒNG","KHUYẾN KHÍCH","CHỨNG NHẬN"},0),1,2,3,4,5))</f>
        <v/>
      </c>
      <c r="AB6789">
        <f>IF(Y6789="","",CHOOSE(MATCH(Y6789,{"HUY CHƯƠNG VÀNG","HUY CHƯƠNG BẠC","HUY CHƯƠNG ĐỒNG","KHUYẾN KHÍCH","CHỨNG NHẬN"},0),1,2,3,4,5))</f>
        <v>2</v>
      </c>
    </row>
    <row r="6790" spans="2:28" x14ac:dyDescent="0.3">
      <c r="B6790" s="1" t="s">
        <v>6818</v>
      </c>
      <c r="C6790" t="s">
        <v>18625</v>
      </c>
      <c r="D6790" t="s">
        <v>24297</v>
      </c>
      <c r="E6790" s="6">
        <v>5</v>
      </c>
      <c r="F6790" t="s">
        <v>26257</v>
      </c>
      <c r="G6790" t="s">
        <v>44773</v>
      </c>
      <c r="H6790" t="s">
        <v>44774</v>
      </c>
      <c r="I6790" s="3" t="s">
        <v>44775</v>
      </c>
      <c r="J6790" t="s">
        <v>28688</v>
      </c>
      <c r="K6790" t="s">
        <v>28688</v>
      </c>
      <c r="L6790" t="s">
        <v>25</v>
      </c>
      <c r="M6790" t="s">
        <v>59177</v>
      </c>
      <c r="N6790" t="s">
        <v>27</v>
      </c>
      <c r="O6790" t="s">
        <v>59177</v>
      </c>
      <c r="T6790" t="s">
        <v>28</v>
      </c>
      <c r="U6790">
        <v>2</v>
      </c>
      <c r="V6790" t="s">
        <v>59196</v>
      </c>
      <c r="W6790" s="12" t="s">
        <v>28688</v>
      </c>
      <c r="X6790" s="12" t="s">
        <v>59245</v>
      </c>
      <c r="Y6790" s="12" t="s">
        <v>59245</v>
      </c>
      <c r="Z6790" t="str">
        <f>IF(W6790="","",CHOOSE(MATCH(W6790,{"HUY CHƯƠNG VÀNG","HUY CHƯƠNG BẠC","HUY CHƯƠNG ĐỒNG","KHUYẾN KHÍCH","CHỨNG NHẬN"},0),1,2,3,4,5))</f>
        <v/>
      </c>
      <c r="AA6790">
        <f>IF(X6790="","",CHOOSE(MATCH(X6790,{"HUY CHƯƠNG VÀNG","HUY CHƯƠNG BẠC","HUY CHƯƠNG ĐỒNG","KHUYẾN KHÍCH","CHỨNG NHẬN"},0),1,2,3,4,5))</f>
        <v>3</v>
      </c>
      <c r="AB6790">
        <f>IF(Y6790="","",CHOOSE(MATCH(Y6790,{"HUY CHƯƠNG VÀNG","HUY CHƯƠNG BẠC","HUY CHƯƠNG ĐỒNG","KHUYẾN KHÍCH","CHỨNG NHẬN"},0),1,2,3,4,5))</f>
        <v>3</v>
      </c>
    </row>
    <row r="6791" spans="2:28" x14ac:dyDescent="0.3">
      <c r="B6791" s="1" t="s">
        <v>6819</v>
      </c>
      <c r="C6791" t="s">
        <v>14507</v>
      </c>
      <c r="D6791" t="s">
        <v>24259</v>
      </c>
      <c r="E6791" s="6">
        <v>5</v>
      </c>
      <c r="F6791" t="s">
        <v>26371</v>
      </c>
      <c r="G6791" t="s">
        <v>31501</v>
      </c>
      <c r="H6791" t="s">
        <v>44776</v>
      </c>
      <c r="I6791" s="3" t="s">
        <v>44777</v>
      </c>
      <c r="J6791" t="s">
        <v>28688</v>
      </c>
      <c r="K6791" t="s">
        <v>28688</v>
      </c>
      <c r="L6791" t="s">
        <v>28688</v>
      </c>
      <c r="M6791" t="s">
        <v>28688</v>
      </c>
      <c r="N6791" t="s">
        <v>27</v>
      </c>
      <c r="O6791" t="s">
        <v>59177</v>
      </c>
      <c r="T6791" t="s">
        <v>28</v>
      </c>
      <c r="U6791">
        <v>1</v>
      </c>
      <c r="V6791" t="s">
        <v>59193</v>
      </c>
      <c r="W6791" s="12" t="s">
        <v>28688</v>
      </c>
      <c r="X6791" s="12" t="s">
        <v>28688</v>
      </c>
      <c r="Y6791" s="12" t="s">
        <v>59245</v>
      </c>
      <c r="Z6791" t="str">
        <f>IF(W6791="","",CHOOSE(MATCH(W6791,{"HUY CHƯƠNG VÀNG","HUY CHƯƠNG BẠC","HUY CHƯƠNG ĐỒNG","KHUYẾN KHÍCH","CHỨNG NHẬN"},0),1,2,3,4,5))</f>
        <v/>
      </c>
      <c r="AA6791" t="str">
        <f>IF(X6791="","",CHOOSE(MATCH(X6791,{"HUY CHƯƠNG VÀNG","HUY CHƯƠNG BẠC","HUY CHƯƠNG ĐỒNG","KHUYẾN KHÍCH","CHỨNG NHẬN"},0),1,2,3,4,5))</f>
        <v/>
      </c>
      <c r="AB6791">
        <f>IF(Y6791="","",CHOOSE(MATCH(Y6791,{"HUY CHƯƠNG VÀNG","HUY CHƯƠNG BẠC","HUY CHƯƠNG ĐỒNG","KHUYẾN KHÍCH","CHỨNG NHẬN"},0),1,2,3,4,5))</f>
        <v>3</v>
      </c>
    </row>
    <row r="6792" spans="2:28" x14ac:dyDescent="0.3">
      <c r="B6792" s="1" t="s">
        <v>6820</v>
      </c>
      <c r="C6792" t="s">
        <v>18626</v>
      </c>
      <c r="D6792" t="s">
        <v>24158</v>
      </c>
      <c r="E6792" s="6">
        <v>5</v>
      </c>
      <c r="F6792" t="s">
        <v>26456</v>
      </c>
      <c r="G6792" t="s">
        <v>44778</v>
      </c>
      <c r="H6792" t="s">
        <v>44779</v>
      </c>
      <c r="I6792" s="3" t="s">
        <v>44780</v>
      </c>
      <c r="J6792" t="s">
        <v>59176</v>
      </c>
      <c r="K6792" t="s">
        <v>59177</v>
      </c>
      <c r="L6792" t="s">
        <v>25</v>
      </c>
      <c r="M6792" t="s">
        <v>59178</v>
      </c>
      <c r="N6792" t="s">
        <v>28688</v>
      </c>
      <c r="O6792" t="s">
        <v>28688</v>
      </c>
      <c r="T6792" t="s">
        <v>28</v>
      </c>
      <c r="U6792">
        <v>2</v>
      </c>
      <c r="V6792" t="s">
        <v>59195</v>
      </c>
      <c r="W6792" s="12" t="s">
        <v>59245</v>
      </c>
      <c r="X6792" s="12" t="s">
        <v>59247</v>
      </c>
      <c r="Y6792" s="12" t="s">
        <v>28688</v>
      </c>
      <c r="Z6792">
        <f>IF(W6792="","",CHOOSE(MATCH(W6792,{"HUY CHƯƠNG VÀNG","HUY CHƯƠNG BẠC","HUY CHƯƠNG ĐỒNG","KHUYẾN KHÍCH","CHỨNG NHẬN"},0),1,2,3,4,5))</f>
        <v>3</v>
      </c>
      <c r="AA6792">
        <f>IF(X6792="","",CHOOSE(MATCH(X6792,{"HUY CHƯƠNG VÀNG","HUY CHƯƠNG BẠC","HUY CHƯƠNG ĐỒNG","KHUYẾN KHÍCH","CHỨNG NHẬN"},0),1,2,3,4,5))</f>
        <v>2</v>
      </c>
      <c r="AB6792" t="str">
        <f>IF(Y6792="","",CHOOSE(MATCH(Y6792,{"HUY CHƯƠNG VÀNG","HUY CHƯƠNG BẠC","HUY CHƯƠNG ĐỒNG","KHUYẾN KHÍCH","CHỨNG NHẬN"},0),1,2,3,4,5))</f>
        <v/>
      </c>
    </row>
    <row r="6793" spans="2:28" x14ac:dyDescent="0.3">
      <c r="B6793" s="1" t="s">
        <v>6821</v>
      </c>
      <c r="C6793" t="s">
        <v>18627</v>
      </c>
      <c r="D6793" t="s">
        <v>24324</v>
      </c>
      <c r="E6793" s="6">
        <v>5</v>
      </c>
      <c r="F6793" t="s">
        <v>26184</v>
      </c>
      <c r="G6793" t="s">
        <v>44781</v>
      </c>
      <c r="H6793" t="s">
        <v>44782</v>
      </c>
      <c r="I6793" s="3" t="s">
        <v>44783</v>
      </c>
      <c r="J6793" t="s">
        <v>59176</v>
      </c>
      <c r="K6793" t="s">
        <v>59177</v>
      </c>
      <c r="L6793" t="s">
        <v>28688</v>
      </c>
      <c r="M6793" t="s">
        <v>28688</v>
      </c>
      <c r="N6793" t="s">
        <v>28688</v>
      </c>
      <c r="O6793" t="s">
        <v>28688</v>
      </c>
      <c r="T6793" t="s">
        <v>28</v>
      </c>
      <c r="U6793">
        <v>1</v>
      </c>
      <c r="V6793" t="s">
        <v>59180</v>
      </c>
      <c r="W6793" s="12" t="s">
        <v>59245</v>
      </c>
      <c r="X6793" s="12" t="s">
        <v>28688</v>
      </c>
      <c r="Y6793" s="12" t="s">
        <v>28688</v>
      </c>
      <c r="Z6793">
        <f>IF(W6793="","",CHOOSE(MATCH(W6793,{"HUY CHƯƠNG VÀNG","HUY CHƯƠNG BẠC","HUY CHƯƠNG ĐỒNG","KHUYẾN KHÍCH","CHỨNG NHẬN"},0),1,2,3,4,5))</f>
        <v>3</v>
      </c>
      <c r="AA6793" t="str">
        <f>IF(X6793="","",CHOOSE(MATCH(X6793,{"HUY CHƯƠNG VÀNG","HUY CHƯƠNG BẠC","HUY CHƯƠNG ĐỒNG","KHUYẾN KHÍCH","CHỨNG NHẬN"},0),1,2,3,4,5))</f>
        <v/>
      </c>
      <c r="AB6793" t="str">
        <f>IF(Y6793="","",CHOOSE(MATCH(Y6793,{"HUY CHƯƠNG VÀNG","HUY CHƯƠNG BẠC","HUY CHƯƠNG ĐỒNG","KHUYẾN KHÍCH","CHỨNG NHẬN"},0),1,2,3,4,5))</f>
        <v/>
      </c>
    </row>
    <row r="6794" spans="2:28" x14ac:dyDescent="0.3">
      <c r="B6794" s="1" t="s">
        <v>6822</v>
      </c>
      <c r="C6794" t="s">
        <v>18628</v>
      </c>
      <c r="D6794" t="s">
        <v>24401</v>
      </c>
      <c r="E6794" s="6">
        <v>5</v>
      </c>
      <c r="F6794" t="s">
        <v>26693</v>
      </c>
      <c r="G6794" t="s">
        <v>44784</v>
      </c>
      <c r="H6794" t="s">
        <v>44785</v>
      </c>
      <c r="I6794" s="3" t="s">
        <v>44786</v>
      </c>
      <c r="J6794" t="s">
        <v>28688</v>
      </c>
      <c r="K6794" t="s">
        <v>28688</v>
      </c>
      <c r="L6794" t="s">
        <v>25</v>
      </c>
      <c r="M6794" t="s">
        <v>59177</v>
      </c>
      <c r="N6794" t="s">
        <v>28688</v>
      </c>
      <c r="O6794" t="s">
        <v>28688</v>
      </c>
      <c r="T6794" t="s">
        <v>28</v>
      </c>
      <c r="U6794">
        <v>1</v>
      </c>
      <c r="V6794" t="s">
        <v>59188</v>
      </c>
      <c r="W6794" s="12" t="s">
        <v>28688</v>
      </c>
      <c r="X6794" s="12" t="s">
        <v>59245</v>
      </c>
      <c r="Y6794" s="12" t="s">
        <v>28688</v>
      </c>
      <c r="Z6794" t="str">
        <f>IF(W6794="","",CHOOSE(MATCH(W6794,{"HUY CHƯƠNG VÀNG","HUY CHƯƠNG BẠC","HUY CHƯƠNG ĐỒNG","KHUYẾN KHÍCH","CHỨNG NHẬN"},0),1,2,3,4,5))</f>
        <v/>
      </c>
      <c r="AA6794">
        <f>IF(X6794="","",CHOOSE(MATCH(X6794,{"HUY CHƯƠNG VÀNG","HUY CHƯƠNG BẠC","HUY CHƯƠNG ĐỒNG","KHUYẾN KHÍCH","CHỨNG NHẬN"},0),1,2,3,4,5))</f>
        <v>3</v>
      </c>
      <c r="AB6794" t="str">
        <f>IF(Y6794="","",CHOOSE(MATCH(Y6794,{"HUY CHƯƠNG VÀNG","HUY CHƯƠNG BẠC","HUY CHƯƠNG ĐỒNG","KHUYẾN KHÍCH","CHỨNG NHẬN"},0),1,2,3,4,5))</f>
        <v/>
      </c>
    </row>
    <row r="6795" spans="2:28" x14ac:dyDescent="0.3">
      <c r="B6795" s="1" t="s">
        <v>6823</v>
      </c>
      <c r="C6795" t="s">
        <v>18629</v>
      </c>
      <c r="D6795" t="s">
        <v>24201</v>
      </c>
      <c r="E6795" s="6">
        <v>5</v>
      </c>
      <c r="F6795" t="s">
        <v>26261</v>
      </c>
      <c r="G6795" t="s">
        <v>44787</v>
      </c>
      <c r="H6795" t="s">
        <v>44788</v>
      </c>
      <c r="I6795" s="3" t="s">
        <v>44789</v>
      </c>
      <c r="J6795" t="s">
        <v>59176</v>
      </c>
      <c r="K6795" t="s">
        <v>59178</v>
      </c>
      <c r="L6795" t="s">
        <v>28688</v>
      </c>
      <c r="M6795" t="s">
        <v>28688</v>
      </c>
      <c r="N6795" t="s">
        <v>27</v>
      </c>
      <c r="O6795" t="s">
        <v>26</v>
      </c>
      <c r="T6795" t="s">
        <v>28</v>
      </c>
      <c r="U6795">
        <v>2</v>
      </c>
      <c r="V6795" t="s">
        <v>59198</v>
      </c>
      <c r="W6795" s="12" t="s">
        <v>59247</v>
      </c>
      <c r="X6795" s="12" t="s">
        <v>28688</v>
      </c>
      <c r="Y6795" s="12" t="s">
        <v>59244</v>
      </c>
      <c r="Z6795">
        <f>IF(W6795="","",CHOOSE(MATCH(W6795,{"HUY CHƯƠNG VÀNG","HUY CHƯƠNG BẠC","HUY CHƯƠNG ĐỒNG","KHUYẾN KHÍCH","CHỨNG NHẬN"},0),1,2,3,4,5))</f>
        <v>2</v>
      </c>
      <c r="AA6795" t="str">
        <f>IF(X6795="","",CHOOSE(MATCH(X6795,{"HUY CHƯƠNG VÀNG","HUY CHƯƠNG BẠC","HUY CHƯƠNG ĐỒNG","KHUYẾN KHÍCH","CHỨNG NHẬN"},0),1,2,3,4,5))</f>
        <v/>
      </c>
      <c r="AB6795">
        <f>IF(Y6795="","",CHOOSE(MATCH(Y6795,{"HUY CHƯƠNG VÀNG","HUY CHƯƠNG BẠC","HUY CHƯƠNG ĐỒNG","KHUYẾN KHÍCH","CHỨNG NHẬN"},0),1,2,3,4,5))</f>
        <v>1</v>
      </c>
    </row>
    <row r="6796" spans="2:28" x14ac:dyDescent="0.3">
      <c r="B6796" s="1" t="s">
        <v>6824</v>
      </c>
      <c r="C6796" t="s">
        <v>13344</v>
      </c>
      <c r="D6796" t="s">
        <v>24416</v>
      </c>
      <c r="E6796" s="6">
        <v>5</v>
      </c>
      <c r="F6796" t="s">
        <v>26455</v>
      </c>
      <c r="G6796" t="s">
        <v>29499</v>
      </c>
      <c r="H6796" t="s">
        <v>29500</v>
      </c>
      <c r="I6796" s="3" t="s">
        <v>29501</v>
      </c>
      <c r="J6796" t="s">
        <v>59176</v>
      </c>
      <c r="K6796" t="s">
        <v>59177</v>
      </c>
      <c r="L6796" t="s">
        <v>28688</v>
      </c>
      <c r="M6796" t="s">
        <v>28688</v>
      </c>
      <c r="N6796" t="s">
        <v>27</v>
      </c>
      <c r="O6796" t="s">
        <v>26</v>
      </c>
      <c r="T6796" t="s">
        <v>28</v>
      </c>
      <c r="U6796">
        <v>2</v>
      </c>
      <c r="V6796" t="s">
        <v>59205</v>
      </c>
      <c r="W6796" s="12" t="s">
        <v>59245</v>
      </c>
      <c r="X6796" s="12" t="s">
        <v>28688</v>
      </c>
      <c r="Y6796" s="12" t="s">
        <v>59244</v>
      </c>
      <c r="Z6796">
        <f>IF(W6796="","",CHOOSE(MATCH(W6796,{"HUY CHƯƠNG VÀNG","HUY CHƯƠNG BẠC","HUY CHƯƠNG ĐỒNG","KHUYẾN KHÍCH","CHỨNG NHẬN"},0),1,2,3,4,5))</f>
        <v>3</v>
      </c>
      <c r="AA6796" t="str">
        <f>IF(X6796="","",CHOOSE(MATCH(X6796,{"HUY CHƯƠNG VÀNG","HUY CHƯƠNG BẠC","HUY CHƯƠNG ĐỒNG","KHUYẾN KHÍCH","CHỨNG NHẬN"},0),1,2,3,4,5))</f>
        <v/>
      </c>
      <c r="AB6796">
        <f>IF(Y6796="","",CHOOSE(MATCH(Y6796,{"HUY CHƯƠNG VÀNG","HUY CHƯƠNG BẠC","HUY CHƯƠNG ĐỒNG","KHUYẾN KHÍCH","CHỨNG NHẬN"},0),1,2,3,4,5))</f>
        <v>1</v>
      </c>
    </row>
    <row r="6797" spans="2:28" x14ac:dyDescent="0.3">
      <c r="B6797" s="1" t="s">
        <v>6825</v>
      </c>
      <c r="C6797" t="s">
        <v>13344</v>
      </c>
      <c r="D6797" t="s">
        <v>24208</v>
      </c>
      <c r="E6797" s="6">
        <v>5</v>
      </c>
      <c r="F6797" t="s">
        <v>26261</v>
      </c>
      <c r="G6797" t="s">
        <v>44790</v>
      </c>
      <c r="H6797" t="s">
        <v>44791</v>
      </c>
      <c r="I6797" s="3" t="s">
        <v>44792</v>
      </c>
      <c r="J6797" t="s">
        <v>59176</v>
      </c>
      <c r="K6797" t="s">
        <v>59177</v>
      </c>
      <c r="L6797" t="s">
        <v>28688</v>
      </c>
      <c r="M6797" t="s">
        <v>28688</v>
      </c>
      <c r="N6797" t="s">
        <v>27</v>
      </c>
      <c r="O6797" t="s">
        <v>26</v>
      </c>
      <c r="T6797" t="s">
        <v>28</v>
      </c>
      <c r="U6797">
        <v>2</v>
      </c>
      <c r="V6797" t="s">
        <v>59205</v>
      </c>
      <c r="W6797" s="12" t="s">
        <v>59245</v>
      </c>
      <c r="X6797" s="12" t="s">
        <v>28688</v>
      </c>
      <c r="Y6797" s="12" t="s">
        <v>59244</v>
      </c>
      <c r="Z6797">
        <f>IF(W6797="","",CHOOSE(MATCH(W6797,{"HUY CHƯƠNG VÀNG","HUY CHƯƠNG BẠC","HUY CHƯƠNG ĐỒNG","KHUYẾN KHÍCH","CHỨNG NHẬN"},0),1,2,3,4,5))</f>
        <v>3</v>
      </c>
      <c r="AA6797" t="str">
        <f>IF(X6797="","",CHOOSE(MATCH(X6797,{"HUY CHƯƠNG VÀNG","HUY CHƯƠNG BẠC","HUY CHƯƠNG ĐỒNG","KHUYẾN KHÍCH","CHỨNG NHẬN"},0),1,2,3,4,5))</f>
        <v/>
      </c>
      <c r="AB6797">
        <f>IF(Y6797="","",CHOOSE(MATCH(Y6797,{"HUY CHƯƠNG VÀNG","HUY CHƯƠNG BẠC","HUY CHƯƠNG ĐỒNG","KHUYẾN KHÍCH","CHỨNG NHẬN"},0),1,2,3,4,5))</f>
        <v>1</v>
      </c>
    </row>
    <row r="6798" spans="2:28" x14ac:dyDescent="0.3">
      <c r="B6798" s="1" t="s">
        <v>6826</v>
      </c>
      <c r="C6798" t="s">
        <v>13344</v>
      </c>
      <c r="D6798" t="s">
        <v>24255</v>
      </c>
      <c r="E6798" s="6">
        <v>5</v>
      </c>
      <c r="F6798" t="s">
        <v>26694</v>
      </c>
      <c r="G6798" t="s">
        <v>44793</v>
      </c>
      <c r="H6798" t="s">
        <v>44794</v>
      </c>
      <c r="I6798" s="3" t="s">
        <v>44795</v>
      </c>
      <c r="J6798" t="s">
        <v>28688</v>
      </c>
      <c r="K6798" t="s">
        <v>28688</v>
      </c>
      <c r="L6798" t="s">
        <v>25</v>
      </c>
      <c r="M6798" t="s">
        <v>59177</v>
      </c>
      <c r="N6798" t="s">
        <v>27</v>
      </c>
      <c r="O6798" t="s">
        <v>26</v>
      </c>
      <c r="T6798" t="s">
        <v>28</v>
      </c>
      <c r="U6798">
        <v>2</v>
      </c>
      <c r="V6798" t="s">
        <v>59211</v>
      </c>
      <c r="W6798" s="12" t="s">
        <v>28688</v>
      </c>
      <c r="X6798" s="12" t="s">
        <v>59245</v>
      </c>
      <c r="Y6798" s="12" t="s">
        <v>59244</v>
      </c>
      <c r="Z6798" t="str">
        <f>IF(W6798="","",CHOOSE(MATCH(W6798,{"HUY CHƯƠNG VÀNG","HUY CHƯƠNG BẠC","HUY CHƯƠNG ĐỒNG","KHUYẾN KHÍCH","CHỨNG NHẬN"},0),1,2,3,4,5))</f>
        <v/>
      </c>
      <c r="AA6798">
        <f>IF(X6798="","",CHOOSE(MATCH(X6798,{"HUY CHƯƠNG VÀNG","HUY CHƯƠNG BẠC","HUY CHƯƠNG ĐỒNG","KHUYẾN KHÍCH","CHỨNG NHẬN"},0),1,2,3,4,5))</f>
        <v>3</v>
      </c>
      <c r="AB6798">
        <f>IF(Y6798="","",CHOOSE(MATCH(Y6798,{"HUY CHƯƠNG VÀNG","HUY CHƯƠNG BẠC","HUY CHƯƠNG ĐỒNG","KHUYẾN KHÍCH","CHỨNG NHẬN"},0),1,2,3,4,5))</f>
        <v>1</v>
      </c>
    </row>
    <row r="6799" spans="2:28" x14ac:dyDescent="0.3">
      <c r="B6799" s="1" t="s">
        <v>6827</v>
      </c>
      <c r="C6799" t="s">
        <v>13344</v>
      </c>
      <c r="D6799" t="s">
        <v>24385</v>
      </c>
      <c r="E6799" s="6">
        <v>5</v>
      </c>
      <c r="F6799" t="s">
        <v>26447</v>
      </c>
      <c r="G6799" t="s">
        <v>37199</v>
      </c>
      <c r="H6799" t="s">
        <v>44796</v>
      </c>
      <c r="I6799" s="3" t="s">
        <v>44797</v>
      </c>
      <c r="J6799" t="s">
        <v>59176</v>
      </c>
      <c r="K6799" t="s">
        <v>59177</v>
      </c>
      <c r="L6799" t="s">
        <v>28688</v>
      </c>
      <c r="M6799" t="s">
        <v>28688</v>
      </c>
      <c r="N6799" t="s">
        <v>28688</v>
      </c>
      <c r="O6799" t="s">
        <v>28688</v>
      </c>
      <c r="T6799" t="s">
        <v>28</v>
      </c>
      <c r="U6799">
        <v>1</v>
      </c>
      <c r="V6799" t="s">
        <v>59180</v>
      </c>
      <c r="W6799" s="12" t="s">
        <v>59245</v>
      </c>
      <c r="X6799" s="12" t="s">
        <v>28688</v>
      </c>
      <c r="Y6799" s="12" t="s">
        <v>28688</v>
      </c>
      <c r="Z6799">
        <f>IF(W6799="","",CHOOSE(MATCH(W6799,{"HUY CHƯƠNG VÀNG","HUY CHƯƠNG BẠC","HUY CHƯƠNG ĐỒNG","KHUYẾN KHÍCH","CHỨNG NHẬN"},0),1,2,3,4,5))</f>
        <v>3</v>
      </c>
      <c r="AA6799" t="str">
        <f>IF(X6799="","",CHOOSE(MATCH(X6799,{"HUY CHƯƠNG VÀNG","HUY CHƯƠNG BẠC","HUY CHƯƠNG ĐỒNG","KHUYẾN KHÍCH","CHỨNG NHẬN"},0),1,2,3,4,5))</f>
        <v/>
      </c>
      <c r="AB6799" t="str">
        <f>IF(Y6799="","",CHOOSE(MATCH(Y6799,{"HUY CHƯƠNG VÀNG","HUY CHƯƠNG BẠC","HUY CHƯƠNG ĐỒNG","KHUYẾN KHÍCH","CHỨNG NHẬN"},0),1,2,3,4,5))</f>
        <v/>
      </c>
    </row>
    <row r="6800" spans="2:28" x14ac:dyDescent="0.3">
      <c r="B6800" s="1" t="s">
        <v>6828</v>
      </c>
      <c r="C6800" t="s">
        <v>14680</v>
      </c>
      <c r="D6800" t="s">
        <v>24243</v>
      </c>
      <c r="E6800" s="6">
        <v>5</v>
      </c>
      <c r="F6800" t="s">
        <v>26242</v>
      </c>
      <c r="G6800" t="s">
        <v>44798</v>
      </c>
      <c r="H6800" t="s">
        <v>44799</v>
      </c>
      <c r="I6800" s="3" t="s">
        <v>44800</v>
      </c>
      <c r="J6800" t="s">
        <v>59176</v>
      </c>
      <c r="K6800" t="s">
        <v>59178</v>
      </c>
      <c r="L6800" t="s">
        <v>28688</v>
      </c>
      <c r="M6800" t="s">
        <v>28688</v>
      </c>
      <c r="N6800" t="s">
        <v>28688</v>
      </c>
      <c r="O6800" t="s">
        <v>28688</v>
      </c>
      <c r="T6800" t="s">
        <v>28</v>
      </c>
      <c r="U6800">
        <v>1</v>
      </c>
      <c r="V6800" t="s">
        <v>59181</v>
      </c>
      <c r="W6800" s="12" t="s">
        <v>59247</v>
      </c>
      <c r="X6800" s="12" t="s">
        <v>28688</v>
      </c>
      <c r="Y6800" s="12" t="s">
        <v>28688</v>
      </c>
      <c r="Z6800">
        <f>IF(W6800="","",CHOOSE(MATCH(W6800,{"HUY CHƯƠNG VÀNG","HUY CHƯƠNG BẠC","HUY CHƯƠNG ĐỒNG","KHUYẾN KHÍCH","CHỨNG NHẬN"},0),1,2,3,4,5))</f>
        <v>2</v>
      </c>
      <c r="AA6800" t="str">
        <f>IF(X6800="","",CHOOSE(MATCH(X6800,{"HUY CHƯƠNG VÀNG","HUY CHƯƠNG BẠC","HUY CHƯƠNG ĐỒNG","KHUYẾN KHÍCH","CHỨNG NHẬN"},0),1,2,3,4,5))</f>
        <v/>
      </c>
      <c r="AB6800" t="str">
        <f>IF(Y6800="","",CHOOSE(MATCH(Y6800,{"HUY CHƯƠNG VÀNG","HUY CHƯƠNG BẠC","HUY CHƯƠNG ĐỒNG","KHUYẾN KHÍCH","CHỨNG NHẬN"},0),1,2,3,4,5))</f>
        <v/>
      </c>
    </row>
    <row r="6801" spans="2:28" x14ac:dyDescent="0.3">
      <c r="B6801" s="1" t="s">
        <v>6829</v>
      </c>
      <c r="C6801" t="s">
        <v>14680</v>
      </c>
      <c r="D6801" t="s">
        <v>24211</v>
      </c>
      <c r="E6801" s="6">
        <v>5</v>
      </c>
      <c r="F6801" t="s">
        <v>26489</v>
      </c>
      <c r="G6801" t="s">
        <v>44801</v>
      </c>
      <c r="H6801" t="s">
        <v>44802</v>
      </c>
      <c r="I6801" s="3" t="s">
        <v>44803</v>
      </c>
      <c r="J6801" t="s">
        <v>59176</v>
      </c>
      <c r="K6801" t="s">
        <v>59177</v>
      </c>
      <c r="L6801" t="s">
        <v>28688</v>
      </c>
      <c r="M6801" t="s">
        <v>28688</v>
      </c>
      <c r="N6801" t="s">
        <v>28688</v>
      </c>
      <c r="O6801" t="s">
        <v>28688</v>
      </c>
      <c r="T6801" t="s">
        <v>28</v>
      </c>
      <c r="U6801">
        <v>1</v>
      </c>
      <c r="V6801" t="s">
        <v>59180</v>
      </c>
      <c r="W6801" s="12" t="s">
        <v>59245</v>
      </c>
      <c r="X6801" s="12" t="s">
        <v>28688</v>
      </c>
      <c r="Y6801" s="12" t="s">
        <v>28688</v>
      </c>
      <c r="Z6801">
        <f>IF(W6801="","",CHOOSE(MATCH(W6801,{"HUY CHƯƠNG VÀNG","HUY CHƯƠNG BẠC","HUY CHƯƠNG ĐỒNG","KHUYẾN KHÍCH","CHỨNG NHẬN"},0),1,2,3,4,5))</f>
        <v>3</v>
      </c>
      <c r="AA6801" t="str">
        <f>IF(X6801="","",CHOOSE(MATCH(X6801,{"HUY CHƯƠNG VÀNG","HUY CHƯƠNG BẠC","HUY CHƯƠNG ĐỒNG","KHUYẾN KHÍCH","CHỨNG NHẬN"},0),1,2,3,4,5))</f>
        <v/>
      </c>
      <c r="AB6801" t="str">
        <f>IF(Y6801="","",CHOOSE(MATCH(Y6801,{"HUY CHƯƠNG VÀNG","HUY CHƯƠNG BẠC","HUY CHƯƠNG ĐỒNG","KHUYẾN KHÍCH","CHỨNG NHẬN"},0),1,2,3,4,5))</f>
        <v/>
      </c>
    </row>
    <row r="6802" spans="2:28" x14ac:dyDescent="0.3">
      <c r="B6802" s="1" t="s">
        <v>6830</v>
      </c>
      <c r="C6802" t="s">
        <v>14796</v>
      </c>
      <c r="D6802" t="s">
        <v>24331</v>
      </c>
      <c r="E6802" s="6">
        <v>5</v>
      </c>
      <c r="F6802" t="s">
        <v>26212</v>
      </c>
      <c r="G6802" t="s">
        <v>44804</v>
      </c>
      <c r="H6802" t="s">
        <v>44805</v>
      </c>
      <c r="I6802" s="3" t="s">
        <v>44806</v>
      </c>
      <c r="J6802" t="s">
        <v>59176</v>
      </c>
      <c r="K6802" t="s">
        <v>59178</v>
      </c>
      <c r="L6802" t="s">
        <v>28688</v>
      </c>
      <c r="M6802" t="s">
        <v>28688</v>
      </c>
      <c r="N6802" t="s">
        <v>28688</v>
      </c>
      <c r="O6802" t="s">
        <v>28688</v>
      </c>
      <c r="T6802" t="s">
        <v>28</v>
      </c>
      <c r="U6802">
        <v>1</v>
      </c>
      <c r="V6802" t="s">
        <v>59181</v>
      </c>
      <c r="W6802" s="12" t="s">
        <v>59247</v>
      </c>
      <c r="X6802" s="12" t="s">
        <v>28688</v>
      </c>
      <c r="Y6802" s="12" t="s">
        <v>28688</v>
      </c>
      <c r="Z6802">
        <f>IF(W6802="","",CHOOSE(MATCH(W6802,{"HUY CHƯƠNG VÀNG","HUY CHƯƠNG BẠC","HUY CHƯƠNG ĐỒNG","KHUYẾN KHÍCH","CHỨNG NHẬN"},0),1,2,3,4,5))</f>
        <v>2</v>
      </c>
      <c r="AA6802" t="str">
        <f>IF(X6802="","",CHOOSE(MATCH(X6802,{"HUY CHƯƠNG VÀNG","HUY CHƯƠNG BẠC","HUY CHƯƠNG ĐỒNG","KHUYẾN KHÍCH","CHỨNG NHẬN"},0),1,2,3,4,5))</f>
        <v/>
      </c>
      <c r="AB6802" t="str">
        <f>IF(Y6802="","",CHOOSE(MATCH(Y6802,{"HUY CHƯƠNG VÀNG","HUY CHƯƠNG BẠC","HUY CHƯƠNG ĐỒNG","KHUYẾN KHÍCH","CHỨNG NHẬN"},0),1,2,3,4,5))</f>
        <v/>
      </c>
    </row>
    <row r="6803" spans="2:28" x14ac:dyDescent="0.3">
      <c r="B6803" s="1" t="s">
        <v>6831</v>
      </c>
      <c r="C6803" t="s">
        <v>14604</v>
      </c>
      <c r="D6803" t="s">
        <v>24199</v>
      </c>
      <c r="E6803" s="6">
        <v>5</v>
      </c>
      <c r="F6803" t="s">
        <v>26250</v>
      </c>
      <c r="G6803" t="s">
        <v>44807</v>
      </c>
      <c r="H6803" t="s">
        <v>44808</v>
      </c>
      <c r="I6803" s="3" t="s">
        <v>44809</v>
      </c>
      <c r="J6803" t="s">
        <v>59176</v>
      </c>
      <c r="K6803" t="s">
        <v>59178</v>
      </c>
      <c r="L6803" t="s">
        <v>28688</v>
      </c>
      <c r="M6803" t="s">
        <v>28688</v>
      </c>
      <c r="N6803" t="s">
        <v>28688</v>
      </c>
      <c r="O6803" t="s">
        <v>28688</v>
      </c>
      <c r="T6803" t="s">
        <v>28</v>
      </c>
      <c r="U6803">
        <v>1</v>
      </c>
      <c r="V6803" t="s">
        <v>59181</v>
      </c>
      <c r="W6803" s="12" t="s">
        <v>59247</v>
      </c>
      <c r="X6803" s="12" t="s">
        <v>28688</v>
      </c>
      <c r="Y6803" s="12" t="s">
        <v>28688</v>
      </c>
      <c r="Z6803">
        <f>IF(W6803="","",CHOOSE(MATCH(W6803,{"HUY CHƯƠNG VÀNG","HUY CHƯƠNG BẠC","HUY CHƯƠNG ĐỒNG","KHUYẾN KHÍCH","CHỨNG NHẬN"},0),1,2,3,4,5))</f>
        <v>2</v>
      </c>
      <c r="AA6803" t="str">
        <f>IF(X6803="","",CHOOSE(MATCH(X6803,{"HUY CHƯƠNG VÀNG","HUY CHƯƠNG BẠC","HUY CHƯƠNG ĐỒNG","KHUYẾN KHÍCH","CHỨNG NHẬN"},0),1,2,3,4,5))</f>
        <v/>
      </c>
      <c r="AB6803" t="str">
        <f>IF(Y6803="","",CHOOSE(MATCH(Y6803,{"HUY CHƯƠNG VÀNG","HUY CHƯƠNG BẠC","HUY CHƯƠNG ĐỒNG","KHUYẾN KHÍCH","CHỨNG NHẬN"},0),1,2,3,4,5))</f>
        <v/>
      </c>
    </row>
    <row r="6804" spans="2:28" x14ac:dyDescent="0.3">
      <c r="B6804" s="1" t="s">
        <v>6832</v>
      </c>
      <c r="C6804" t="s">
        <v>13423</v>
      </c>
      <c r="D6804" t="s">
        <v>24171</v>
      </c>
      <c r="E6804" s="6">
        <v>5</v>
      </c>
      <c r="F6804" t="s">
        <v>26456</v>
      </c>
      <c r="G6804" t="s">
        <v>44810</v>
      </c>
      <c r="H6804" t="s">
        <v>44811</v>
      </c>
      <c r="I6804" s="3" t="s">
        <v>44812</v>
      </c>
      <c r="L6804" t="s">
        <v>25</v>
      </c>
      <c r="M6804" t="s">
        <v>59177</v>
      </c>
      <c r="N6804" t="s">
        <v>27</v>
      </c>
      <c r="O6804" t="s">
        <v>59177</v>
      </c>
      <c r="T6804" t="s">
        <v>28</v>
      </c>
      <c r="U6804">
        <v>2</v>
      </c>
      <c r="V6804" t="s">
        <v>59196</v>
      </c>
      <c r="W6804" s="12" t="s">
        <v>59248</v>
      </c>
      <c r="X6804" s="12" t="s">
        <v>59245</v>
      </c>
      <c r="Y6804" s="12" t="s">
        <v>59245</v>
      </c>
      <c r="Z6804">
        <f>IF(W6804="","",CHOOSE(MATCH(W6804,{"HUY CHƯƠNG VÀNG","HUY CHƯƠNG BẠC","HUY CHƯƠNG ĐỒNG","KHUYẾN KHÍCH","CHỨNG NHẬN"},0),1,2,3,4,5))</f>
        <v>4</v>
      </c>
      <c r="AA6804">
        <f>IF(X6804="","",CHOOSE(MATCH(X6804,{"HUY CHƯƠNG VÀNG","HUY CHƯƠNG BẠC","HUY CHƯƠNG ĐỒNG","KHUYẾN KHÍCH","CHỨNG NHẬN"},0),1,2,3,4,5))</f>
        <v>3</v>
      </c>
      <c r="AB6804">
        <f>IF(Y6804="","",CHOOSE(MATCH(Y6804,{"HUY CHƯƠNG VÀNG","HUY CHƯƠNG BẠC","HUY CHƯƠNG ĐỒNG","KHUYẾN KHÍCH","CHỨNG NHẬN"},0),1,2,3,4,5))</f>
        <v>3</v>
      </c>
    </row>
    <row r="6805" spans="2:28" x14ac:dyDescent="0.3">
      <c r="B6805" s="1" t="s">
        <v>6833</v>
      </c>
      <c r="C6805" t="s">
        <v>13284</v>
      </c>
      <c r="D6805" t="s">
        <v>24195</v>
      </c>
      <c r="E6805" s="6">
        <v>5</v>
      </c>
      <c r="F6805" t="s">
        <v>26346</v>
      </c>
      <c r="G6805" t="s">
        <v>44813</v>
      </c>
      <c r="H6805" t="s">
        <v>44814</v>
      </c>
      <c r="I6805" s="3" t="s">
        <v>44815</v>
      </c>
      <c r="J6805" t="s">
        <v>59176</v>
      </c>
      <c r="K6805" t="s">
        <v>59178</v>
      </c>
      <c r="L6805" t="s">
        <v>28688</v>
      </c>
      <c r="M6805" t="s">
        <v>28688</v>
      </c>
      <c r="N6805" t="s">
        <v>27</v>
      </c>
      <c r="O6805" t="s">
        <v>59178</v>
      </c>
      <c r="T6805" t="s">
        <v>28</v>
      </c>
      <c r="U6805">
        <v>2</v>
      </c>
      <c r="V6805" t="s">
        <v>59199</v>
      </c>
      <c r="W6805" s="12" t="s">
        <v>59247</v>
      </c>
      <c r="X6805" s="12" t="s">
        <v>28688</v>
      </c>
      <c r="Y6805" s="12" t="s">
        <v>59247</v>
      </c>
      <c r="Z6805">
        <f>IF(W6805="","",CHOOSE(MATCH(W6805,{"HUY CHƯƠNG VÀNG","HUY CHƯƠNG BẠC","HUY CHƯƠNG ĐỒNG","KHUYẾN KHÍCH","CHỨNG NHẬN"},0),1,2,3,4,5))</f>
        <v>2</v>
      </c>
      <c r="AA6805" t="str">
        <f>IF(X6805="","",CHOOSE(MATCH(X6805,{"HUY CHƯƠNG VÀNG","HUY CHƯƠNG BẠC","HUY CHƯƠNG ĐỒNG","KHUYẾN KHÍCH","CHỨNG NHẬN"},0),1,2,3,4,5))</f>
        <v/>
      </c>
      <c r="AB6805">
        <f>IF(Y6805="","",CHOOSE(MATCH(Y6805,{"HUY CHƯƠNG VÀNG","HUY CHƯƠNG BẠC","HUY CHƯƠNG ĐỒNG","KHUYẾN KHÍCH","CHỨNG NHẬN"},0),1,2,3,4,5))</f>
        <v>2</v>
      </c>
    </row>
    <row r="6806" spans="2:28" x14ac:dyDescent="0.3">
      <c r="B6806" s="1" t="s">
        <v>6834</v>
      </c>
      <c r="C6806" t="s">
        <v>18630</v>
      </c>
      <c r="D6806" t="s">
        <v>24135</v>
      </c>
      <c r="E6806" s="6">
        <v>5</v>
      </c>
      <c r="F6806" t="s">
        <v>26243</v>
      </c>
      <c r="G6806" t="s">
        <v>27641</v>
      </c>
      <c r="H6806" t="s">
        <v>44816</v>
      </c>
      <c r="I6806" s="3" t="s">
        <v>44817</v>
      </c>
      <c r="J6806" t="s">
        <v>59176</v>
      </c>
      <c r="K6806" t="s">
        <v>59177</v>
      </c>
      <c r="L6806" t="s">
        <v>28688</v>
      </c>
      <c r="M6806" t="s">
        <v>28688</v>
      </c>
      <c r="N6806" t="s">
        <v>27</v>
      </c>
      <c r="O6806" t="s">
        <v>59177</v>
      </c>
      <c r="T6806" t="s">
        <v>28</v>
      </c>
      <c r="U6806">
        <v>2</v>
      </c>
      <c r="V6806" t="s">
        <v>59187</v>
      </c>
      <c r="W6806" s="12" t="s">
        <v>59245</v>
      </c>
      <c r="X6806" s="12" t="s">
        <v>28688</v>
      </c>
      <c r="Y6806" s="12" t="s">
        <v>59245</v>
      </c>
      <c r="Z6806">
        <f>IF(W6806="","",CHOOSE(MATCH(W6806,{"HUY CHƯƠNG VÀNG","HUY CHƯƠNG BẠC","HUY CHƯƠNG ĐỒNG","KHUYẾN KHÍCH","CHỨNG NHẬN"},0),1,2,3,4,5))</f>
        <v>3</v>
      </c>
      <c r="AA6806" t="str">
        <f>IF(X6806="","",CHOOSE(MATCH(X6806,{"HUY CHƯƠNG VÀNG","HUY CHƯƠNG BẠC","HUY CHƯƠNG ĐỒNG","KHUYẾN KHÍCH","CHỨNG NHẬN"},0),1,2,3,4,5))</f>
        <v/>
      </c>
      <c r="AB6806">
        <f>IF(Y6806="","",CHOOSE(MATCH(Y6806,{"HUY CHƯƠNG VÀNG","HUY CHƯƠNG BẠC","HUY CHƯƠNG ĐỒNG","KHUYẾN KHÍCH","CHỨNG NHẬN"},0),1,2,3,4,5))</f>
        <v>3</v>
      </c>
    </row>
    <row r="6807" spans="2:28" x14ac:dyDescent="0.3">
      <c r="B6807" s="1" t="s">
        <v>6835</v>
      </c>
      <c r="C6807" t="s">
        <v>13464</v>
      </c>
      <c r="D6807" t="s">
        <v>24383</v>
      </c>
      <c r="E6807" s="6">
        <v>5</v>
      </c>
      <c r="F6807" t="s">
        <v>26362</v>
      </c>
      <c r="G6807" t="s">
        <v>44177</v>
      </c>
      <c r="H6807" t="s">
        <v>44178</v>
      </c>
      <c r="I6807" s="3" t="s">
        <v>44179</v>
      </c>
      <c r="J6807" t="s">
        <v>28688</v>
      </c>
      <c r="K6807" t="s">
        <v>28688</v>
      </c>
      <c r="L6807" t="s">
        <v>28688</v>
      </c>
      <c r="M6807" t="s">
        <v>28688</v>
      </c>
      <c r="N6807" t="s">
        <v>27</v>
      </c>
      <c r="O6807" t="s">
        <v>59178</v>
      </c>
      <c r="T6807" t="s">
        <v>28</v>
      </c>
      <c r="U6807">
        <v>1</v>
      </c>
      <c r="V6807" t="s">
        <v>59200</v>
      </c>
      <c r="W6807" s="12" t="s">
        <v>28688</v>
      </c>
      <c r="X6807" s="12" t="s">
        <v>28688</v>
      </c>
      <c r="Y6807" s="12" t="s">
        <v>59247</v>
      </c>
      <c r="Z6807" t="str">
        <f>IF(W6807="","",CHOOSE(MATCH(W6807,{"HUY CHƯƠNG VÀNG","HUY CHƯƠNG BẠC","HUY CHƯƠNG ĐỒNG","KHUYẾN KHÍCH","CHỨNG NHẬN"},0),1,2,3,4,5))</f>
        <v/>
      </c>
      <c r="AA6807" t="str">
        <f>IF(X6807="","",CHOOSE(MATCH(X6807,{"HUY CHƯƠNG VÀNG","HUY CHƯƠNG BẠC","HUY CHƯƠNG ĐỒNG","KHUYẾN KHÍCH","CHỨNG NHẬN"},0),1,2,3,4,5))</f>
        <v/>
      </c>
      <c r="AB6807">
        <f>IF(Y6807="","",CHOOSE(MATCH(Y6807,{"HUY CHƯƠNG VÀNG","HUY CHƯƠNG BẠC","HUY CHƯƠNG ĐỒNG","KHUYẾN KHÍCH","CHỨNG NHẬN"},0),1,2,3,4,5))</f>
        <v>2</v>
      </c>
    </row>
    <row r="6808" spans="2:28" x14ac:dyDescent="0.3">
      <c r="B6808" s="1" t="s">
        <v>6836</v>
      </c>
      <c r="C6808" t="s">
        <v>13464</v>
      </c>
      <c r="D6808" t="s">
        <v>24008</v>
      </c>
      <c r="E6808" s="6">
        <v>5</v>
      </c>
      <c r="F6808" t="s">
        <v>26370</v>
      </c>
      <c r="G6808" t="s">
        <v>35092</v>
      </c>
      <c r="H6808" t="s">
        <v>44818</v>
      </c>
      <c r="I6808" s="3" t="s">
        <v>44819</v>
      </c>
      <c r="J6808" t="s">
        <v>59176</v>
      </c>
      <c r="K6808" t="s">
        <v>59178</v>
      </c>
      <c r="L6808" t="s">
        <v>28688</v>
      </c>
      <c r="M6808" t="s">
        <v>28688</v>
      </c>
      <c r="N6808" t="s">
        <v>28688</v>
      </c>
      <c r="O6808" t="s">
        <v>28688</v>
      </c>
      <c r="T6808" t="s">
        <v>28</v>
      </c>
      <c r="U6808">
        <v>1</v>
      </c>
      <c r="V6808" t="s">
        <v>59181</v>
      </c>
      <c r="W6808" s="12" t="s">
        <v>59247</v>
      </c>
      <c r="X6808" s="12" t="s">
        <v>28688</v>
      </c>
      <c r="Y6808" s="12" t="s">
        <v>28688</v>
      </c>
      <c r="Z6808">
        <f>IF(W6808="","",CHOOSE(MATCH(W6808,{"HUY CHƯƠNG VÀNG","HUY CHƯƠNG BẠC","HUY CHƯƠNG ĐỒNG","KHUYẾN KHÍCH","CHỨNG NHẬN"},0),1,2,3,4,5))</f>
        <v>2</v>
      </c>
      <c r="AA6808" t="str">
        <f>IF(X6808="","",CHOOSE(MATCH(X6808,{"HUY CHƯƠNG VÀNG","HUY CHƯƠNG BẠC","HUY CHƯƠNG ĐỒNG","KHUYẾN KHÍCH","CHỨNG NHẬN"},0),1,2,3,4,5))</f>
        <v/>
      </c>
      <c r="AB6808" t="str">
        <f>IF(Y6808="","",CHOOSE(MATCH(Y6808,{"HUY CHƯƠNG VÀNG","HUY CHƯƠNG BẠC","HUY CHƯƠNG ĐỒNG","KHUYẾN KHÍCH","CHỨNG NHẬN"},0),1,2,3,4,5))</f>
        <v/>
      </c>
    </row>
    <row r="6809" spans="2:28" x14ac:dyDescent="0.3">
      <c r="B6809" s="1" t="s">
        <v>6837</v>
      </c>
      <c r="C6809" t="s">
        <v>15108</v>
      </c>
      <c r="D6809" t="s">
        <v>24384</v>
      </c>
      <c r="E6809" s="6">
        <v>5</v>
      </c>
      <c r="F6809" t="s">
        <v>26424</v>
      </c>
      <c r="G6809" t="s">
        <v>44820</v>
      </c>
      <c r="H6809" t="s">
        <v>44821</v>
      </c>
      <c r="I6809" s="3" t="s">
        <v>44822</v>
      </c>
      <c r="J6809" t="s">
        <v>59176</v>
      </c>
      <c r="K6809" t="s">
        <v>59178</v>
      </c>
      <c r="L6809" t="s">
        <v>25</v>
      </c>
      <c r="M6809" t="s">
        <v>59178</v>
      </c>
      <c r="N6809" t="s">
        <v>28688</v>
      </c>
      <c r="O6809" t="s">
        <v>28688</v>
      </c>
      <c r="T6809" t="s">
        <v>28</v>
      </c>
      <c r="U6809">
        <v>2</v>
      </c>
      <c r="V6809" t="s">
        <v>59189</v>
      </c>
      <c r="W6809" s="12" t="s">
        <v>59247</v>
      </c>
      <c r="X6809" s="12" t="s">
        <v>59247</v>
      </c>
      <c r="Y6809" s="12" t="s">
        <v>28688</v>
      </c>
      <c r="Z6809">
        <f>IF(W6809="","",CHOOSE(MATCH(W6809,{"HUY CHƯƠNG VÀNG","HUY CHƯƠNG BẠC","HUY CHƯƠNG ĐỒNG","KHUYẾN KHÍCH","CHỨNG NHẬN"},0),1,2,3,4,5))</f>
        <v>2</v>
      </c>
      <c r="AA6809">
        <f>IF(X6809="","",CHOOSE(MATCH(X6809,{"HUY CHƯƠNG VÀNG","HUY CHƯƠNG BẠC","HUY CHƯƠNG ĐỒNG","KHUYẾN KHÍCH","CHỨNG NHẬN"},0),1,2,3,4,5))</f>
        <v>2</v>
      </c>
      <c r="AB6809" t="str">
        <f>IF(Y6809="","",CHOOSE(MATCH(Y6809,{"HUY CHƯƠNG VÀNG","HUY CHƯƠNG BẠC","HUY CHƯƠNG ĐỒNG","KHUYẾN KHÍCH","CHỨNG NHẬN"},0),1,2,3,4,5))</f>
        <v/>
      </c>
    </row>
    <row r="6810" spans="2:28" x14ac:dyDescent="0.3">
      <c r="B6810" s="1" t="s">
        <v>6838</v>
      </c>
      <c r="C6810" t="s">
        <v>17094</v>
      </c>
      <c r="D6810" t="s">
        <v>24269</v>
      </c>
      <c r="E6810" s="6">
        <v>5</v>
      </c>
      <c r="F6810" t="s">
        <v>26243</v>
      </c>
      <c r="G6810" t="s">
        <v>29476</v>
      </c>
      <c r="H6810" t="s">
        <v>29477</v>
      </c>
      <c r="I6810" s="3" t="s">
        <v>29478</v>
      </c>
      <c r="J6810" t="s">
        <v>59176</v>
      </c>
      <c r="K6810" t="s">
        <v>59178</v>
      </c>
      <c r="L6810" t="s">
        <v>25</v>
      </c>
      <c r="M6810" t="s">
        <v>59177</v>
      </c>
      <c r="N6810" t="s">
        <v>27</v>
      </c>
      <c r="O6810" t="s">
        <v>59178</v>
      </c>
      <c r="T6810" t="s">
        <v>28</v>
      </c>
      <c r="U6810">
        <v>3</v>
      </c>
      <c r="V6810" t="s">
        <v>59214</v>
      </c>
      <c r="W6810" s="12" t="s">
        <v>59247</v>
      </c>
      <c r="X6810" s="12" t="s">
        <v>59245</v>
      </c>
      <c r="Y6810" s="12" t="s">
        <v>59247</v>
      </c>
      <c r="Z6810">
        <f>IF(W6810="","",CHOOSE(MATCH(W6810,{"HUY CHƯƠNG VÀNG","HUY CHƯƠNG BẠC","HUY CHƯƠNG ĐỒNG","KHUYẾN KHÍCH","CHỨNG NHẬN"},0),1,2,3,4,5))</f>
        <v>2</v>
      </c>
      <c r="AA6810">
        <f>IF(X6810="","",CHOOSE(MATCH(X6810,{"HUY CHƯƠNG VÀNG","HUY CHƯƠNG BẠC","HUY CHƯƠNG ĐỒNG","KHUYẾN KHÍCH","CHỨNG NHẬN"},0),1,2,3,4,5))</f>
        <v>3</v>
      </c>
      <c r="AB6810">
        <f>IF(Y6810="","",CHOOSE(MATCH(Y6810,{"HUY CHƯƠNG VÀNG","HUY CHƯƠNG BẠC","HUY CHƯƠNG ĐỒNG","KHUYẾN KHÍCH","CHỨNG NHẬN"},0),1,2,3,4,5))</f>
        <v>2</v>
      </c>
    </row>
    <row r="6811" spans="2:28" x14ac:dyDescent="0.3">
      <c r="B6811" s="1" t="s">
        <v>6839</v>
      </c>
      <c r="C6811" t="s">
        <v>18631</v>
      </c>
      <c r="D6811" t="s">
        <v>24216</v>
      </c>
      <c r="E6811" s="6">
        <v>5</v>
      </c>
      <c r="F6811" t="s">
        <v>26449</v>
      </c>
      <c r="G6811" t="s">
        <v>44823</v>
      </c>
      <c r="H6811" t="s">
        <v>44824</v>
      </c>
      <c r="I6811" s="3" t="s">
        <v>44825</v>
      </c>
      <c r="J6811" t="s">
        <v>59176</v>
      </c>
      <c r="K6811" t="s">
        <v>59177</v>
      </c>
      <c r="L6811" t="s">
        <v>28688</v>
      </c>
      <c r="M6811" t="s">
        <v>28688</v>
      </c>
      <c r="N6811" t="s">
        <v>28688</v>
      </c>
      <c r="O6811" t="s">
        <v>28688</v>
      </c>
      <c r="T6811" t="s">
        <v>28</v>
      </c>
      <c r="U6811">
        <v>1</v>
      </c>
      <c r="V6811" t="s">
        <v>59180</v>
      </c>
      <c r="W6811" s="12" t="s">
        <v>59245</v>
      </c>
      <c r="X6811" s="12" t="s">
        <v>28688</v>
      </c>
      <c r="Y6811" s="12" t="s">
        <v>28688</v>
      </c>
      <c r="Z6811">
        <f>IF(W6811="","",CHOOSE(MATCH(W6811,{"HUY CHƯƠNG VÀNG","HUY CHƯƠNG BẠC","HUY CHƯƠNG ĐỒNG","KHUYẾN KHÍCH","CHỨNG NHẬN"},0),1,2,3,4,5))</f>
        <v>3</v>
      </c>
      <c r="AA6811" t="str">
        <f>IF(X6811="","",CHOOSE(MATCH(X6811,{"HUY CHƯƠNG VÀNG","HUY CHƯƠNG BẠC","HUY CHƯƠNG ĐỒNG","KHUYẾN KHÍCH","CHỨNG NHẬN"},0),1,2,3,4,5))</f>
        <v/>
      </c>
      <c r="AB6811" t="str">
        <f>IF(Y6811="","",CHOOSE(MATCH(Y6811,{"HUY CHƯƠNG VÀNG","HUY CHƯƠNG BẠC","HUY CHƯƠNG ĐỒNG","KHUYẾN KHÍCH","CHỨNG NHẬN"},0),1,2,3,4,5))</f>
        <v/>
      </c>
    </row>
    <row r="6812" spans="2:28" x14ac:dyDescent="0.3">
      <c r="B6812" s="1" t="s">
        <v>6840</v>
      </c>
      <c r="C6812" t="s">
        <v>18632</v>
      </c>
      <c r="D6812" t="s">
        <v>24243</v>
      </c>
      <c r="E6812" s="6">
        <v>5</v>
      </c>
      <c r="F6812" t="s">
        <v>26250</v>
      </c>
      <c r="G6812" t="s">
        <v>44826</v>
      </c>
      <c r="H6812" t="s">
        <v>44827</v>
      </c>
      <c r="I6812" s="3" t="s">
        <v>44828</v>
      </c>
      <c r="J6812" t="s">
        <v>59176</v>
      </c>
      <c r="K6812" t="s">
        <v>59177</v>
      </c>
      <c r="L6812" t="s">
        <v>28688</v>
      </c>
      <c r="M6812" t="s">
        <v>28688</v>
      </c>
      <c r="N6812" t="s">
        <v>27</v>
      </c>
      <c r="O6812" t="s">
        <v>59178</v>
      </c>
      <c r="T6812" t="s">
        <v>28</v>
      </c>
      <c r="U6812">
        <v>2</v>
      </c>
      <c r="V6812" t="s">
        <v>59201</v>
      </c>
      <c r="W6812" s="12" t="s">
        <v>59245</v>
      </c>
      <c r="X6812" s="12" t="s">
        <v>28688</v>
      </c>
      <c r="Y6812" s="12" t="s">
        <v>59247</v>
      </c>
      <c r="Z6812">
        <f>IF(W6812="","",CHOOSE(MATCH(W6812,{"HUY CHƯƠNG VÀNG","HUY CHƯƠNG BẠC","HUY CHƯƠNG ĐỒNG","KHUYẾN KHÍCH","CHỨNG NHẬN"},0),1,2,3,4,5))</f>
        <v>3</v>
      </c>
      <c r="AA6812" t="str">
        <f>IF(X6812="","",CHOOSE(MATCH(X6812,{"HUY CHƯƠNG VÀNG","HUY CHƯƠNG BẠC","HUY CHƯƠNG ĐỒNG","KHUYẾN KHÍCH","CHỨNG NHẬN"},0),1,2,3,4,5))</f>
        <v/>
      </c>
      <c r="AB6812">
        <f>IF(Y6812="","",CHOOSE(MATCH(Y6812,{"HUY CHƯƠNG VÀNG","HUY CHƯƠNG BẠC","HUY CHƯƠNG ĐỒNG","KHUYẾN KHÍCH","CHỨNG NHẬN"},0),1,2,3,4,5))</f>
        <v>2</v>
      </c>
    </row>
    <row r="6813" spans="2:28" x14ac:dyDescent="0.3">
      <c r="B6813" s="1" t="s">
        <v>6841</v>
      </c>
      <c r="C6813" t="s">
        <v>13275</v>
      </c>
      <c r="D6813" t="s">
        <v>24264</v>
      </c>
      <c r="E6813" s="6">
        <v>5</v>
      </c>
      <c r="F6813" t="s">
        <v>26467</v>
      </c>
      <c r="G6813" t="s">
        <v>44829</v>
      </c>
      <c r="H6813" t="s">
        <v>44830</v>
      </c>
      <c r="I6813" s="3" t="s">
        <v>44831</v>
      </c>
      <c r="J6813" t="s">
        <v>28688</v>
      </c>
      <c r="K6813" t="s">
        <v>28688</v>
      </c>
      <c r="L6813" t="s">
        <v>25</v>
      </c>
      <c r="M6813" t="s">
        <v>59178</v>
      </c>
      <c r="N6813" t="s">
        <v>27</v>
      </c>
      <c r="O6813" t="s">
        <v>26</v>
      </c>
      <c r="T6813" t="s">
        <v>28</v>
      </c>
      <c r="U6813">
        <v>2</v>
      </c>
      <c r="V6813" t="s">
        <v>59233</v>
      </c>
      <c r="W6813" s="12" t="s">
        <v>28688</v>
      </c>
      <c r="X6813" s="12" t="s">
        <v>59247</v>
      </c>
      <c r="Y6813" s="12" t="s">
        <v>59244</v>
      </c>
      <c r="Z6813" t="str">
        <f>IF(W6813="","",CHOOSE(MATCH(W6813,{"HUY CHƯƠNG VÀNG","HUY CHƯƠNG BẠC","HUY CHƯƠNG ĐỒNG","KHUYẾN KHÍCH","CHỨNG NHẬN"},0),1,2,3,4,5))</f>
        <v/>
      </c>
      <c r="AA6813">
        <f>IF(X6813="","",CHOOSE(MATCH(X6813,{"HUY CHƯƠNG VÀNG","HUY CHƯƠNG BẠC","HUY CHƯƠNG ĐỒNG","KHUYẾN KHÍCH","CHỨNG NHẬN"},0),1,2,3,4,5))</f>
        <v>2</v>
      </c>
      <c r="AB6813">
        <f>IF(Y6813="","",CHOOSE(MATCH(Y6813,{"HUY CHƯƠNG VÀNG","HUY CHƯƠNG BẠC","HUY CHƯƠNG ĐỒNG","KHUYẾN KHÍCH","CHỨNG NHẬN"},0),1,2,3,4,5))</f>
        <v>1</v>
      </c>
    </row>
    <row r="6814" spans="2:28" x14ac:dyDescent="0.3">
      <c r="B6814" s="1" t="s">
        <v>6842</v>
      </c>
      <c r="C6814" t="s">
        <v>13664</v>
      </c>
      <c r="D6814" t="s">
        <v>24157</v>
      </c>
      <c r="E6814" s="6">
        <v>5</v>
      </c>
      <c r="F6814" t="s">
        <v>26172</v>
      </c>
      <c r="G6814" t="s">
        <v>44832</v>
      </c>
      <c r="H6814" t="s">
        <v>44833</v>
      </c>
      <c r="I6814" s="3" t="s">
        <v>44834</v>
      </c>
      <c r="J6814" t="s">
        <v>59176</v>
      </c>
      <c r="K6814" t="s">
        <v>59177</v>
      </c>
      <c r="N6814" t="s">
        <v>28688</v>
      </c>
      <c r="O6814" t="s">
        <v>28688</v>
      </c>
      <c r="T6814" t="s">
        <v>28</v>
      </c>
      <c r="U6814">
        <v>1</v>
      </c>
      <c r="V6814" t="s">
        <v>59180</v>
      </c>
      <c r="W6814" s="12" t="s">
        <v>59245</v>
      </c>
      <c r="X6814" s="12" t="s">
        <v>59248</v>
      </c>
      <c r="Y6814" s="12" t="s">
        <v>28688</v>
      </c>
      <c r="Z6814">
        <f>IF(W6814="","",CHOOSE(MATCH(W6814,{"HUY CHƯƠNG VÀNG","HUY CHƯƠNG BẠC","HUY CHƯƠNG ĐỒNG","KHUYẾN KHÍCH","CHỨNG NHẬN"},0),1,2,3,4,5))</f>
        <v>3</v>
      </c>
      <c r="AA6814">
        <f>IF(X6814="","",CHOOSE(MATCH(X6814,{"HUY CHƯƠNG VÀNG","HUY CHƯƠNG BẠC","HUY CHƯƠNG ĐỒNG","KHUYẾN KHÍCH","CHỨNG NHẬN"},0),1,2,3,4,5))</f>
        <v>4</v>
      </c>
      <c r="AB6814" t="str">
        <f>IF(Y6814="","",CHOOSE(MATCH(Y6814,{"HUY CHƯƠNG VÀNG","HUY CHƯƠNG BẠC","HUY CHƯƠNG ĐỒNG","KHUYẾN KHÍCH","CHỨNG NHẬN"},0),1,2,3,4,5))</f>
        <v/>
      </c>
    </row>
    <row r="6815" spans="2:28" x14ac:dyDescent="0.3">
      <c r="B6815" s="1" t="s">
        <v>6843</v>
      </c>
      <c r="C6815" t="s">
        <v>13198</v>
      </c>
      <c r="D6815" t="s">
        <v>24130</v>
      </c>
      <c r="E6815" s="6">
        <v>5</v>
      </c>
      <c r="F6815" t="s">
        <v>26242</v>
      </c>
      <c r="G6815" t="s">
        <v>44835</v>
      </c>
      <c r="H6815" t="s">
        <v>44836</v>
      </c>
      <c r="I6815" s="3" t="s">
        <v>44837</v>
      </c>
      <c r="J6815" t="s">
        <v>59176</v>
      </c>
      <c r="K6815" t="s">
        <v>59177</v>
      </c>
      <c r="L6815" t="s">
        <v>28688</v>
      </c>
      <c r="M6815" t="s">
        <v>28688</v>
      </c>
      <c r="N6815" t="s">
        <v>27</v>
      </c>
      <c r="O6815" t="s">
        <v>59177</v>
      </c>
      <c r="T6815" t="s">
        <v>28</v>
      </c>
      <c r="U6815">
        <v>2</v>
      </c>
      <c r="V6815" t="s">
        <v>59187</v>
      </c>
      <c r="W6815" s="12" t="s">
        <v>59245</v>
      </c>
      <c r="X6815" s="12" t="s">
        <v>28688</v>
      </c>
      <c r="Y6815" s="12" t="s">
        <v>59245</v>
      </c>
      <c r="Z6815">
        <f>IF(W6815="","",CHOOSE(MATCH(W6815,{"HUY CHƯƠNG VÀNG","HUY CHƯƠNG BẠC","HUY CHƯƠNG ĐỒNG","KHUYẾN KHÍCH","CHỨNG NHẬN"},0),1,2,3,4,5))</f>
        <v>3</v>
      </c>
      <c r="AA6815" t="str">
        <f>IF(X6815="","",CHOOSE(MATCH(X6815,{"HUY CHƯƠNG VÀNG","HUY CHƯƠNG BẠC","HUY CHƯƠNG ĐỒNG","KHUYẾN KHÍCH","CHỨNG NHẬN"},0),1,2,3,4,5))</f>
        <v/>
      </c>
      <c r="AB6815">
        <f>IF(Y6815="","",CHOOSE(MATCH(Y6815,{"HUY CHƯƠNG VÀNG","HUY CHƯƠNG BẠC","HUY CHƯƠNG ĐỒNG","KHUYẾN KHÍCH","CHỨNG NHẬN"},0),1,2,3,4,5))</f>
        <v>3</v>
      </c>
    </row>
    <row r="6816" spans="2:28" x14ac:dyDescent="0.3">
      <c r="B6816" s="1" t="s">
        <v>6844</v>
      </c>
      <c r="C6816" t="s">
        <v>15360</v>
      </c>
      <c r="D6816" t="s">
        <v>24140</v>
      </c>
      <c r="E6816" s="6">
        <v>5</v>
      </c>
      <c r="F6816" t="s">
        <v>26214</v>
      </c>
      <c r="G6816" t="s">
        <v>44839</v>
      </c>
      <c r="H6816" t="s">
        <v>44840</v>
      </c>
      <c r="I6816" s="3" t="s">
        <v>44841</v>
      </c>
      <c r="J6816" t="s">
        <v>28688</v>
      </c>
      <c r="K6816" t="s">
        <v>28688</v>
      </c>
      <c r="L6816" t="s">
        <v>28688</v>
      </c>
      <c r="M6816" t="s">
        <v>28688</v>
      </c>
      <c r="N6816" t="s">
        <v>27</v>
      </c>
      <c r="O6816" t="s">
        <v>59177</v>
      </c>
      <c r="T6816" t="s">
        <v>28</v>
      </c>
      <c r="U6816">
        <v>1</v>
      </c>
      <c r="V6816" t="s">
        <v>59193</v>
      </c>
      <c r="W6816" s="12" t="s">
        <v>28688</v>
      </c>
      <c r="X6816" s="12" t="s">
        <v>28688</v>
      </c>
      <c r="Y6816" s="12" t="s">
        <v>59245</v>
      </c>
      <c r="Z6816" t="str">
        <f>IF(W6816="","",CHOOSE(MATCH(W6816,{"HUY CHƯƠNG VÀNG","HUY CHƯƠNG BẠC","HUY CHƯƠNG ĐỒNG","KHUYẾN KHÍCH","CHỨNG NHẬN"},0),1,2,3,4,5))</f>
        <v/>
      </c>
      <c r="AA6816" t="str">
        <f>IF(X6816="","",CHOOSE(MATCH(X6816,{"HUY CHƯƠNG VÀNG","HUY CHƯƠNG BẠC","HUY CHƯƠNG ĐỒNG","KHUYẾN KHÍCH","CHỨNG NHẬN"},0),1,2,3,4,5))</f>
        <v/>
      </c>
      <c r="AB6816">
        <f>IF(Y6816="","",CHOOSE(MATCH(Y6816,{"HUY CHƯƠNG VÀNG","HUY CHƯƠNG BẠC","HUY CHƯƠNG ĐỒNG","KHUYẾN KHÍCH","CHỨNG NHẬN"},0),1,2,3,4,5))</f>
        <v>3</v>
      </c>
    </row>
    <row r="6817" spans="2:28" x14ac:dyDescent="0.3">
      <c r="B6817" s="1" t="s">
        <v>6845</v>
      </c>
      <c r="C6817" t="s">
        <v>13599</v>
      </c>
      <c r="D6817" t="s">
        <v>24203</v>
      </c>
      <c r="E6817" s="6">
        <v>5</v>
      </c>
      <c r="F6817" t="s">
        <v>26245</v>
      </c>
      <c r="G6817" t="s">
        <v>44842</v>
      </c>
      <c r="H6817" t="s">
        <v>44843</v>
      </c>
      <c r="I6817" s="3" t="s">
        <v>44844</v>
      </c>
      <c r="J6817" t="s">
        <v>28688</v>
      </c>
      <c r="K6817" t="s">
        <v>28688</v>
      </c>
      <c r="L6817" t="s">
        <v>25</v>
      </c>
      <c r="M6817" t="s">
        <v>59177</v>
      </c>
      <c r="N6817" t="s">
        <v>27</v>
      </c>
      <c r="O6817" t="s">
        <v>59177</v>
      </c>
      <c r="T6817" t="s">
        <v>28</v>
      </c>
      <c r="U6817">
        <v>2</v>
      </c>
      <c r="V6817" t="s">
        <v>59196</v>
      </c>
      <c r="W6817" s="12" t="s">
        <v>28688</v>
      </c>
      <c r="X6817" s="12" t="s">
        <v>59245</v>
      </c>
      <c r="Y6817" s="12" t="s">
        <v>59245</v>
      </c>
      <c r="Z6817" t="str">
        <f>IF(W6817="","",CHOOSE(MATCH(W6817,{"HUY CHƯƠNG VÀNG","HUY CHƯƠNG BẠC","HUY CHƯƠNG ĐỒNG","KHUYẾN KHÍCH","CHỨNG NHẬN"},0),1,2,3,4,5))</f>
        <v/>
      </c>
      <c r="AA6817">
        <f>IF(X6817="","",CHOOSE(MATCH(X6817,{"HUY CHƯƠNG VÀNG","HUY CHƯƠNG BẠC","HUY CHƯƠNG ĐỒNG","KHUYẾN KHÍCH","CHỨNG NHẬN"},0),1,2,3,4,5))</f>
        <v>3</v>
      </c>
      <c r="AB6817">
        <f>IF(Y6817="","",CHOOSE(MATCH(Y6817,{"HUY CHƯƠNG VÀNG","HUY CHƯƠNG BẠC","HUY CHƯƠNG ĐỒNG","KHUYẾN KHÍCH","CHỨNG NHẬN"},0),1,2,3,4,5))</f>
        <v>3</v>
      </c>
    </row>
    <row r="6818" spans="2:28" x14ac:dyDescent="0.3">
      <c r="B6818" s="1" t="s">
        <v>6846</v>
      </c>
      <c r="C6818" t="s">
        <v>15112</v>
      </c>
      <c r="D6818" t="s">
        <v>24120</v>
      </c>
      <c r="E6818" s="6">
        <v>5</v>
      </c>
      <c r="F6818" t="s">
        <v>26257</v>
      </c>
      <c r="G6818" t="s">
        <v>44845</v>
      </c>
      <c r="H6818" t="s">
        <v>44846</v>
      </c>
      <c r="I6818" s="3" t="s">
        <v>44847</v>
      </c>
      <c r="L6818" t="s">
        <v>28688</v>
      </c>
      <c r="M6818" t="s">
        <v>28688</v>
      </c>
      <c r="N6818" t="s">
        <v>27</v>
      </c>
      <c r="O6818" t="s">
        <v>26</v>
      </c>
      <c r="T6818" t="s">
        <v>28</v>
      </c>
      <c r="U6818">
        <v>1</v>
      </c>
      <c r="V6818" t="s">
        <v>59197</v>
      </c>
      <c r="W6818" s="12" t="s">
        <v>59248</v>
      </c>
      <c r="X6818" s="12" t="s">
        <v>28688</v>
      </c>
      <c r="Y6818" s="12" t="s">
        <v>59244</v>
      </c>
      <c r="Z6818">
        <f>IF(W6818="","",CHOOSE(MATCH(W6818,{"HUY CHƯƠNG VÀNG","HUY CHƯƠNG BẠC","HUY CHƯƠNG ĐỒNG","KHUYẾN KHÍCH","CHỨNG NHẬN"},0),1,2,3,4,5))</f>
        <v>4</v>
      </c>
      <c r="AA6818" t="str">
        <f>IF(X6818="","",CHOOSE(MATCH(X6818,{"HUY CHƯƠNG VÀNG","HUY CHƯƠNG BẠC","HUY CHƯƠNG ĐỒNG","KHUYẾN KHÍCH","CHỨNG NHẬN"},0),1,2,3,4,5))</f>
        <v/>
      </c>
      <c r="AB6818">
        <f>IF(Y6818="","",CHOOSE(MATCH(Y6818,{"HUY CHƯƠNG VÀNG","HUY CHƯƠNG BẠC","HUY CHƯƠNG ĐỒNG","KHUYẾN KHÍCH","CHỨNG NHẬN"},0),1,2,3,4,5))</f>
        <v>1</v>
      </c>
    </row>
    <row r="6819" spans="2:28" x14ac:dyDescent="0.3">
      <c r="B6819" s="1" t="s">
        <v>6847</v>
      </c>
      <c r="C6819" t="s">
        <v>18633</v>
      </c>
      <c r="D6819" t="s">
        <v>24107</v>
      </c>
      <c r="E6819" s="6">
        <v>5</v>
      </c>
      <c r="F6819" t="s">
        <v>26350</v>
      </c>
      <c r="G6819" t="s">
        <v>29417</v>
      </c>
      <c r="H6819" t="s">
        <v>29418</v>
      </c>
      <c r="I6819" s="3" t="s">
        <v>29419</v>
      </c>
      <c r="J6819" t="s">
        <v>28688</v>
      </c>
      <c r="K6819" t="s">
        <v>28688</v>
      </c>
      <c r="L6819" t="s">
        <v>25</v>
      </c>
      <c r="M6819" t="s">
        <v>26</v>
      </c>
      <c r="N6819" t="s">
        <v>27</v>
      </c>
      <c r="O6819" t="s">
        <v>26</v>
      </c>
      <c r="T6819" t="s">
        <v>28</v>
      </c>
      <c r="U6819">
        <v>2</v>
      </c>
      <c r="V6819" t="s">
        <v>29</v>
      </c>
      <c r="W6819" s="12" t="s">
        <v>28688</v>
      </c>
      <c r="X6819" s="12" t="s">
        <v>59244</v>
      </c>
      <c r="Y6819" s="12" t="s">
        <v>59244</v>
      </c>
      <c r="Z6819" t="str">
        <f>IF(W6819="","",CHOOSE(MATCH(W6819,{"HUY CHƯƠNG VÀNG","HUY CHƯƠNG BẠC","HUY CHƯƠNG ĐỒNG","KHUYẾN KHÍCH","CHỨNG NHẬN"},0),1,2,3,4,5))</f>
        <v/>
      </c>
      <c r="AA6819">
        <f>IF(X6819="","",CHOOSE(MATCH(X6819,{"HUY CHƯƠNG VÀNG","HUY CHƯƠNG BẠC","HUY CHƯƠNG ĐỒNG","KHUYẾN KHÍCH","CHỨNG NHẬN"},0),1,2,3,4,5))</f>
        <v>1</v>
      </c>
      <c r="AB6819">
        <f>IF(Y6819="","",CHOOSE(MATCH(Y6819,{"HUY CHƯƠNG VÀNG","HUY CHƯƠNG BẠC","HUY CHƯƠNG ĐỒNG","KHUYẾN KHÍCH","CHỨNG NHẬN"},0),1,2,3,4,5))</f>
        <v>1</v>
      </c>
    </row>
    <row r="6820" spans="2:28" x14ac:dyDescent="0.3">
      <c r="B6820" s="1" t="s">
        <v>6848</v>
      </c>
      <c r="C6820" t="s">
        <v>13154</v>
      </c>
      <c r="D6820" t="s">
        <v>24253</v>
      </c>
      <c r="E6820" s="6">
        <v>5</v>
      </c>
      <c r="F6820" t="s">
        <v>26375</v>
      </c>
      <c r="G6820" t="s">
        <v>44848</v>
      </c>
      <c r="H6820" t="s">
        <v>44849</v>
      </c>
      <c r="I6820" s="3" t="s">
        <v>44850</v>
      </c>
      <c r="J6820" t="s">
        <v>28688</v>
      </c>
      <c r="K6820" t="s">
        <v>28688</v>
      </c>
      <c r="N6820" t="s">
        <v>27</v>
      </c>
      <c r="O6820" t="s">
        <v>59178</v>
      </c>
      <c r="T6820" t="s">
        <v>28</v>
      </c>
      <c r="U6820">
        <v>1</v>
      </c>
      <c r="V6820" t="s">
        <v>59200</v>
      </c>
      <c r="W6820" s="12" t="s">
        <v>28688</v>
      </c>
      <c r="X6820" s="12" t="s">
        <v>59246</v>
      </c>
      <c r="Y6820" s="12" t="s">
        <v>59247</v>
      </c>
      <c r="Z6820" t="str">
        <f>IF(W6820="","",CHOOSE(MATCH(W6820,{"HUY CHƯƠNG VÀNG","HUY CHƯƠNG BẠC","HUY CHƯƠNG ĐỒNG","KHUYẾN KHÍCH","CHỨNG NHẬN"},0),1,2,3,4,5))</f>
        <v/>
      </c>
      <c r="AA6820">
        <f>IF(X6820="","",CHOOSE(MATCH(X6820,{"HUY CHƯƠNG VÀNG","HUY CHƯƠNG BẠC","HUY CHƯƠNG ĐỒNG","KHUYẾN KHÍCH","CHỨNG NHẬN"},0),1,2,3,4,5))</f>
        <v>5</v>
      </c>
      <c r="AB6820">
        <f>IF(Y6820="","",CHOOSE(MATCH(Y6820,{"HUY CHƯƠNG VÀNG","HUY CHƯƠNG BẠC","HUY CHƯƠNG ĐỒNG","KHUYẾN KHÍCH","CHỨNG NHẬN"},0),1,2,3,4,5))</f>
        <v>2</v>
      </c>
    </row>
    <row r="6821" spans="2:28" x14ac:dyDescent="0.3">
      <c r="B6821" s="1" t="s">
        <v>6849</v>
      </c>
      <c r="C6821" t="s">
        <v>17768</v>
      </c>
      <c r="D6821" t="s">
        <v>24078</v>
      </c>
      <c r="E6821" s="6">
        <v>5</v>
      </c>
      <c r="F6821" t="s">
        <v>26300</v>
      </c>
      <c r="G6821" t="s">
        <v>44851</v>
      </c>
      <c r="H6821" t="s">
        <v>44852</v>
      </c>
      <c r="I6821" s="3" t="s">
        <v>44853</v>
      </c>
      <c r="L6821" t="s">
        <v>28688</v>
      </c>
      <c r="M6821" t="s">
        <v>28688</v>
      </c>
      <c r="N6821" t="s">
        <v>27</v>
      </c>
      <c r="O6821" t="s">
        <v>59177</v>
      </c>
      <c r="T6821" t="s">
        <v>28</v>
      </c>
      <c r="U6821">
        <v>1</v>
      </c>
      <c r="V6821" t="s">
        <v>59193</v>
      </c>
      <c r="W6821" s="12" t="s">
        <v>59248</v>
      </c>
      <c r="X6821" s="12" t="s">
        <v>28688</v>
      </c>
      <c r="Y6821" s="12" t="s">
        <v>59245</v>
      </c>
      <c r="Z6821">
        <f>IF(W6821="","",CHOOSE(MATCH(W6821,{"HUY CHƯƠNG VÀNG","HUY CHƯƠNG BẠC","HUY CHƯƠNG ĐỒNG","KHUYẾN KHÍCH","CHỨNG NHẬN"},0),1,2,3,4,5))</f>
        <v>4</v>
      </c>
      <c r="AA6821" t="str">
        <f>IF(X6821="","",CHOOSE(MATCH(X6821,{"HUY CHƯƠNG VÀNG","HUY CHƯƠNG BẠC","HUY CHƯƠNG ĐỒNG","KHUYẾN KHÍCH","CHỨNG NHẬN"},0),1,2,3,4,5))</f>
        <v/>
      </c>
      <c r="AB6821">
        <f>IF(Y6821="","",CHOOSE(MATCH(Y6821,{"HUY CHƯƠNG VÀNG","HUY CHƯƠNG BẠC","HUY CHƯƠNG ĐỒNG","KHUYẾN KHÍCH","CHỨNG NHẬN"},0),1,2,3,4,5))</f>
        <v>3</v>
      </c>
    </row>
    <row r="6822" spans="2:28" x14ac:dyDescent="0.3">
      <c r="B6822" s="1" t="s">
        <v>6850</v>
      </c>
      <c r="C6822" t="s">
        <v>18634</v>
      </c>
      <c r="D6822" t="s">
        <v>24361</v>
      </c>
      <c r="E6822" s="6">
        <v>5</v>
      </c>
      <c r="F6822" t="s">
        <v>26639</v>
      </c>
      <c r="G6822" t="s">
        <v>27641</v>
      </c>
      <c r="H6822" t="s">
        <v>44854</v>
      </c>
      <c r="I6822" s="3" t="s">
        <v>44855</v>
      </c>
      <c r="J6822" t="s">
        <v>59176</v>
      </c>
      <c r="K6822" t="s">
        <v>59177</v>
      </c>
      <c r="L6822" t="s">
        <v>28688</v>
      </c>
      <c r="M6822" t="s">
        <v>28688</v>
      </c>
      <c r="N6822" t="s">
        <v>28688</v>
      </c>
      <c r="O6822" t="s">
        <v>28688</v>
      </c>
      <c r="T6822" t="s">
        <v>28</v>
      </c>
      <c r="U6822">
        <v>1</v>
      </c>
      <c r="V6822" t="s">
        <v>59180</v>
      </c>
      <c r="W6822" s="12" t="s">
        <v>59245</v>
      </c>
      <c r="X6822" s="12" t="s">
        <v>28688</v>
      </c>
      <c r="Y6822" s="12" t="s">
        <v>28688</v>
      </c>
      <c r="Z6822">
        <f>IF(W6822="","",CHOOSE(MATCH(W6822,{"HUY CHƯƠNG VÀNG","HUY CHƯƠNG BẠC","HUY CHƯƠNG ĐỒNG","KHUYẾN KHÍCH","CHỨNG NHẬN"},0),1,2,3,4,5))</f>
        <v>3</v>
      </c>
      <c r="AA6822" t="str">
        <f>IF(X6822="","",CHOOSE(MATCH(X6822,{"HUY CHƯƠNG VÀNG","HUY CHƯƠNG BẠC","HUY CHƯƠNG ĐỒNG","KHUYẾN KHÍCH","CHỨNG NHẬN"},0),1,2,3,4,5))</f>
        <v/>
      </c>
      <c r="AB6822" t="str">
        <f>IF(Y6822="","",CHOOSE(MATCH(Y6822,{"HUY CHƯƠNG VÀNG","HUY CHƯƠNG BẠC","HUY CHƯƠNG ĐỒNG","KHUYẾN KHÍCH","CHỨNG NHẬN"},0),1,2,3,4,5))</f>
        <v/>
      </c>
    </row>
    <row r="6823" spans="2:28" x14ac:dyDescent="0.3">
      <c r="B6823" s="1" t="s">
        <v>6851</v>
      </c>
      <c r="C6823" t="s">
        <v>18635</v>
      </c>
      <c r="D6823" t="s">
        <v>24336</v>
      </c>
      <c r="E6823" s="6">
        <v>5</v>
      </c>
      <c r="F6823" t="s">
        <v>26245</v>
      </c>
      <c r="G6823" t="s">
        <v>44856</v>
      </c>
      <c r="H6823" t="s">
        <v>44857</v>
      </c>
      <c r="I6823" s="3" t="s">
        <v>44858</v>
      </c>
      <c r="J6823" t="s">
        <v>28688</v>
      </c>
      <c r="K6823" t="s">
        <v>28688</v>
      </c>
      <c r="L6823" t="s">
        <v>28688</v>
      </c>
      <c r="M6823" t="s">
        <v>28688</v>
      </c>
      <c r="N6823" t="s">
        <v>27</v>
      </c>
      <c r="O6823" t="s">
        <v>59177</v>
      </c>
      <c r="T6823" t="s">
        <v>28</v>
      </c>
      <c r="U6823">
        <v>1</v>
      </c>
      <c r="V6823" t="s">
        <v>59193</v>
      </c>
      <c r="W6823" s="12" t="s">
        <v>28688</v>
      </c>
      <c r="X6823" s="12" t="s">
        <v>28688</v>
      </c>
      <c r="Y6823" s="12" t="s">
        <v>59245</v>
      </c>
      <c r="Z6823" t="str">
        <f>IF(W6823="","",CHOOSE(MATCH(W6823,{"HUY CHƯƠNG VÀNG","HUY CHƯƠNG BẠC","HUY CHƯƠNG ĐỒNG","KHUYẾN KHÍCH","CHỨNG NHẬN"},0),1,2,3,4,5))</f>
        <v/>
      </c>
      <c r="AA6823" t="str">
        <f>IF(X6823="","",CHOOSE(MATCH(X6823,{"HUY CHƯƠNG VÀNG","HUY CHƯƠNG BẠC","HUY CHƯƠNG ĐỒNG","KHUYẾN KHÍCH","CHỨNG NHẬN"},0),1,2,3,4,5))</f>
        <v/>
      </c>
      <c r="AB6823">
        <f>IF(Y6823="","",CHOOSE(MATCH(Y6823,{"HUY CHƯƠNG VÀNG","HUY CHƯƠNG BẠC","HUY CHƯƠNG ĐỒNG","KHUYẾN KHÍCH","CHỨNG NHẬN"},0),1,2,3,4,5))</f>
        <v>3</v>
      </c>
    </row>
    <row r="6824" spans="2:28" x14ac:dyDescent="0.3">
      <c r="B6824" s="1" t="s">
        <v>6852</v>
      </c>
      <c r="C6824" t="s">
        <v>16317</v>
      </c>
      <c r="D6824" t="s">
        <v>24111</v>
      </c>
      <c r="E6824" s="6">
        <v>5</v>
      </c>
      <c r="F6824" t="s">
        <v>26329</v>
      </c>
      <c r="G6824" t="s">
        <v>28350</v>
      </c>
      <c r="H6824" t="s">
        <v>44859</v>
      </c>
      <c r="I6824" s="3" t="s">
        <v>44860</v>
      </c>
      <c r="J6824" t="s">
        <v>28688</v>
      </c>
      <c r="K6824" t="s">
        <v>28688</v>
      </c>
      <c r="L6824" t="s">
        <v>28688</v>
      </c>
      <c r="M6824" t="s">
        <v>28688</v>
      </c>
      <c r="N6824" t="s">
        <v>27</v>
      </c>
      <c r="O6824" t="s">
        <v>59177</v>
      </c>
      <c r="T6824" t="s">
        <v>28</v>
      </c>
      <c r="U6824">
        <v>1</v>
      </c>
      <c r="V6824" t="s">
        <v>59193</v>
      </c>
      <c r="W6824" s="12" t="s">
        <v>28688</v>
      </c>
      <c r="X6824" s="12" t="s">
        <v>28688</v>
      </c>
      <c r="Y6824" s="12" t="s">
        <v>59245</v>
      </c>
      <c r="Z6824" t="str">
        <f>IF(W6824="","",CHOOSE(MATCH(W6824,{"HUY CHƯƠNG VÀNG","HUY CHƯƠNG BẠC","HUY CHƯƠNG ĐỒNG","KHUYẾN KHÍCH","CHỨNG NHẬN"},0),1,2,3,4,5))</f>
        <v/>
      </c>
      <c r="AA6824" t="str">
        <f>IF(X6824="","",CHOOSE(MATCH(X6824,{"HUY CHƯƠNG VÀNG","HUY CHƯƠNG BẠC","HUY CHƯƠNG ĐỒNG","KHUYẾN KHÍCH","CHỨNG NHẬN"},0),1,2,3,4,5))</f>
        <v/>
      </c>
      <c r="AB6824">
        <f>IF(Y6824="","",CHOOSE(MATCH(Y6824,{"HUY CHƯƠNG VÀNG","HUY CHƯƠNG BẠC","HUY CHƯƠNG ĐỒNG","KHUYẾN KHÍCH","CHỨNG NHẬN"},0),1,2,3,4,5))</f>
        <v>3</v>
      </c>
    </row>
    <row r="6825" spans="2:28" x14ac:dyDescent="0.3">
      <c r="B6825" s="1" t="s">
        <v>6853</v>
      </c>
      <c r="C6825" t="s">
        <v>18637</v>
      </c>
      <c r="D6825" t="s">
        <v>24388</v>
      </c>
      <c r="E6825" s="6">
        <v>5</v>
      </c>
      <c r="F6825" t="s">
        <v>26329</v>
      </c>
      <c r="G6825" t="s">
        <v>39845</v>
      </c>
      <c r="H6825" t="s">
        <v>44861</v>
      </c>
      <c r="I6825" s="3" t="s">
        <v>44862</v>
      </c>
      <c r="L6825" t="s">
        <v>28688</v>
      </c>
      <c r="M6825" t="s">
        <v>28688</v>
      </c>
      <c r="N6825" t="s">
        <v>27</v>
      </c>
      <c r="O6825" t="s">
        <v>59178</v>
      </c>
      <c r="T6825" t="s">
        <v>28</v>
      </c>
      <c r="U6825">
        <v>1</v>
      </c>
      <c r="V6825" t="s">
        <v>59200</v>
      </c>
      <c r="W6825" s="12" t="s">
        <v>59248</v>
      </c>
      <c r="X6825" s="12" t="s">
        <v>28688</v>
      </c>
      <c r="Y6825" s="12" t="s">
        <v>59247</v>
      </c>
      <c r="Z6825">
        <f>IF(W6825="","",CHOOSE(MATCH(W6825,{"HUY CHƯƠNG VÀNG","HUY CHƯƠNG BẠC","HUY CHƯƠNG ĐỒNG","KHUYẾN KHÍCH","CHỨNG NHẬN"},0),1,2,3,4,5))</f>
        <v>4</v>
      </c>
      <c r="AA6825" t="str">
        <f>IF(X6825="","",CHOOSE(MATCH(X6825,{"HUY CHƯƠNG VÀNG","HUY CHƯƠNG BẠC","HUY CHƯƠNG ĐỒNG","KHUYẾN KHÍCH","CHỨNG NHẬN"},0),1,2,3,4,5))</f>
        <v/>
      </c>
      <c r="AB6825">
        <f>IF(Y6825="","",CHOOSE(MATCH(Y6825,{"HUY CHƯƠNG VÀNG","HUY CHƯƠNG BẠC","HUY CHƯƠNG ĐỒNG","KHUYẾN KHÍCH","CHỨNG NHẬN"},0),1,2,3,4,5))</f>
        <v>2</v>
      </c>
    </row>
    <row r="6826" spans="2:28" x14ac:dyDescent="0.3">
      <c r="B6826" s="1" t="s">
        <v>6854</v>
      </c>
      <c r="C6826" t="s">
        <v>14437</v>
      </c>
      <c r="D6826" t="s">
        <v>24171</v>
      </c>
      <c r="E6826" s="6">
        <v>5</v>
      </c>
      <c r="F6826" t="s">
        <v>26517</v>
      </c>
      <c r="G6826" t="s">
        <v>44863</v>
      </c>
      <c r="H6826" t="s">
        <v>44864</v>
      </c>
      <c r="I6826" s="3" t="s">
        <v>44865</v>
      </c>
      <c r="J6826" t="s">
        <v>59176</v>
      </c>
      <c r="K6826" t="s">
        <v>59177</v>
      </c>
      <c r="L6826" t="s">
        <v>28688</v>
      </c>
      <c r="M6826" t="s">
        <v>28688</v>
      </c>
      <c r="N6826" t="s">
        <v>27</v>
      </c>
      <c r="O6826" t="s">
        <v>59178</v>
      </c>
      <c r="T6826" t="s">
        <v>28</v>
      </c>
      <c r="U6826">
        <v>2</v>
      </c>
      <c r="V6826" t="s">
        <v>59201</v>
      </c>
      <c r="W6826" s="12" t="s">
        <v>59245</v>
      </c>
      <c r="X6826" s="12" t="s">
        <v>28688</v>
      </c>
      <c r="Y6826" s="12" t="s">
        <v>59247</v>
      </c>
      <c r="Z6826">
        <f>IF(W6826="","",CHOOSE(MATCH(W6826,{"HUY CHƯƠNG VÀNG","HUY CHƯƠNG BẠC","HUY CHƯƠNG ĐỒNG","KHUYẾN KHÍCH","CHỨNG NHẬN"},0),1,2,3,4,5))</f>
        <v>3</v>
      </c>
      <c r="AA6826" t="str">
        <f>IF(X6826="","",CHOOSE(MATCH(X6826,{"HUY CHƯƠNG VÀNG","HUY CHƯƠNG BẠC","HUY CHƯƠNG ĐỒNG","KHUYẾN KHÍCH","CHỨNG NHẬN"},0),1,2,3,4,5))</f>
        <v/>
      </c>
      <c r="AB6826">
        <f>IF(Y6826="","",CHOOSE(MATCH(Y6826,{"HUY CHƯƠNG VÀNG","HUY CHƯƠNG BẠC","HUY CHƯƠNG ĐỒNG","KHUYẾN KHÍCH","CHỨNG NHẬN"},0),1,2,3,4,5))</f>
        <v>2</v>
      </c>
    </row>
    <row r="6827" spans="2:28" x14ac:dyDescent="0.3">
      <c r="B6827" s="1" t="s">
        <v>6855</v>
      </c>
      <c r="C6827" t="s">
        <v>13253</v>
      </c>
      <c r="D6827" t="s">
        <v>24128</v>
      </c>
      <c r="E6827" s="6">
        <v>5</v>
      </c>
      <c r="F6827" t="s">
        <v>26375</v>
      </c>
      <c r="G6827" t="s">
        <v>44866</v>
      </c>
      <c r="H6827" t="s">
        <v>44867</v>
      </c>
      <c r="I6827" s="3" t="s">
        <v>44868</v>
      </c>
      <c r="J6827" t="s">
        <v>59176</v>
      </c>
      <c r="K6827" t="s">
        <v>59177</v>
      </c>
      <c r="L6827" t="s">
        <v>25</v>
      </c>
      <c r="M6827" t="s">
        <v>59178</v>
      </c>
      <c r="N6827" t="s">
        <v>28688</v>
      </c>
      <c r="O6827" t="s">
        <v>28688</v>
      </c>
      <c r="T6827" t="s">
        <v>28</v>
      </c>
      <c r="U6827">
        <v>2</v>
      </c>
      <c r="V6827" t="s">
        <v>59195</v>
      </c>
      <c r="W6827" s="12" t="s">
        <v>59245</v>
      </c>
      <c r="X6827" s="12" t="s">
        <v>59247</v>
      </c>
      <c r="Y6827" s="12" t="s">
        <v>28688</v>
      </c>
      <c r="Z6827">
        <f>IF(W6827="","",CHOOSE(MATCH(W6827,{"HUY CHƯƠNG VÀNG","HUY CHƯƠNG BẠC","HUY CHƯƠNG ĐỒNG","KHUYẾN KHÍCH","CHỨNG NHẬN"},0),1,2,3,4,5))</f>
        <v>3</v>
      </c>
      <c r="AA6827">
        <f>IF(X6827="","",CHOOSE(MATCH(X6827,{"HUY CHƯƠNG VÀNG","HUY CHƯƠNG BẠC","HUY CHƯƠNG ĐỒNG","KHUYẾN KHÍCH","CHỨNG NHẬN"},0),1,2,3,4,5))</f>
        <v>2</v>
      </c>
      <c r="AB6827" t="str">
        <f>IF(Y6827="","",CHOOSE(MATCH(Y6827,{"HUY CHƯƠNG VÀNG","HUY CHƯƠNG BẠC","HUY CHƯƠNG ĐỒNG","KHUYẾN KHÍCH","CHỨNG NHẬN"},0),1,2,3,4,5))</f>
        <v/>
      </c>
    </row>
    <row r="6828" spans="2:28" x14ac:dyDescent="0.3">
      <c r="B6828" s="1" t="s">
        <v>6856</v>
      </c>
      <c r="C6828" t="s">
        <v>13253</v>
      </c>
      <c r="D6828" t="s">
        <v>24169</v>
      </c>
      <c r="E6828" s="6">
        <v>5</v>
      </c>
      <c r="F6828" t="s">
        <v>26590</v>
      </c>
      <c r="G6828" t="s">
        <v>44869</v>
      </c>
      <c r="H6828" t="s">
        <v>44870</v>
      </c>
      <c r="I6828" s="3" t="s">
        <v>44871</v>
      </c>
      <c r="J6828" t="s">
        <v>28688</v>
      </c>
      <c r="K6828" t="s">
        <v>28688</v>
      </c>
      <c r="L6828" t="s">
        <v>25</v>
      </c>
      <c r="M6828" t="s">
        <v>59177</v>
      </c>
      <c r="N6828" t="s">
        <v>28688</v>
      </c>
      <c r="O6828" t="s">
        <v>28688</v>
      </c>
      <c r="T6828" t="s">
        <v>28</v>
      </c>
      <c r="U6828">
        <v>1</v>
      </c>
      <c r="V6828" t="s">
        <v>59188</v>
      </c>
      <c r="W6828" s="12" t="s">
        <v>28688</v>
      </c>
      <c r="X6828" s="12" t="s">
        <v>59245</v>
      </c>
      <c r="Y6828" s="12" t="s">
        <v>28688</v>
      </c>
      <c r="Z6828" t="str">
        <f>IF(W6828="","",CHOOSE(MATCH(W6828,{"HUY CHƯƠNG VÀNG","HUY CHƯƠNG BẠC","HUY CHƯƠNG ĐỒNG","KHUYẾN KHÍCH","CHỨNG NHẬN"},0),1,2,3,4,5))</f>
        <v/>
      </c>
      <c r="AA6828">
        <f>IF(X6828="","",CHOOSE(MATCH(X6828,{"HUY CHƯƠNG VÀNG","HUY CHƯƠNG BẠC","HUY CHƯƠNG ĐỒNG","KHUYẾN KHÍCH","CHỨNG NHẬN"},0),1,2,3,4,5))</f>
        <v>3</v>
      </c>
      <c r="AB6828" t="str">
        <f>IF(Y6828="","",CHOOSE(MATCH(Y6828,{"HUY CHƯƠNG VÀNG","HUY CHƯƠNG BẠC","HUY CHƯƠNG ĐỒNG","KHUYẾN KHÍCH","CHỨNG NHẬN"},0),1,2,3,4,5))</f>
        <v/>
      </c>
    </row>
    <row r="6829" spans="2:28" x14ac:dyDescent="0.3">
      <c r="B6829" s="1" t="s">
        <v>6857</v>
      </c>
      <c r="C6829" t="s">
        <v>18638</v>
      </c>
      <c r="D6829" t="s">
        <v>24201</v>
      </c>
      <c r="E6829" s="6">
        <v>5</v>
      </c>
      <c r="F6829" t="s">
        <v>26261</v>
      </c>
      <c r="G6829" t="s">
        <v>28635</v>
      </c>
      <c r="H6829" t="s">
        <v>44872</v>
      </c>
      <c r="I6829" s="3" t="s">
        <v>44873</v>
      </c>
      <c r="J6829" t="s">
        <v>59176</v>
      </c>
      <c r="K6829" t="s">
        <v>59177</v>
      </c>
      <c r="L6829" t="s">
        <v>28688</v>
      </c>
      <c r="M6829" t="s">
        <v>28688</v>
      </c>
      <c r="N6829" t="s">
        <v>28688</v>
      </c>
      <c r="O6829" t="s">
        <v>28688</v>
      </c>
      <c r="T6829" t="s">
        <v>28</v>
      </c>
      <c r="U6829">
        <v>1</v>
      </c>
      <c r="V6829" t="s">
        <v>59180</v>
      </c>
      <c r="W6829" s="12" t="s">
        <v>59245</v>
      </c>
      <c r="X6829" s="12" t="s">
        <v>28688</v>
      </c>
      <c r="Y6829" s="12" t="s">
        <v>28688</v>
      </c>
      <c r="Z6829">
        <f>IF(W6829="","",CHOOSE(MATCH(W6829,{"HUY CHƯƠNG VÀNG","HUY CHƯƠNG BẠC","HUY CHƯƠNG ĐỒNG","KHUYẾN KHÍCH","CHỨNG NHẬN"},0),1,2,3,4,5))</f>
        <v>3</v>
      </c>
      <c r="AA6829" t="str">
        <f>IF(X6829="","",CHOOSE(MATCH(X6829,{"HUY CHƯƠNG VÀNG","HUY CHƯƠNG BẠC","HUY CHƯƠNG ĐỒNG","KHUYẾN KHÍCH","CHỨNG NHẬN"},0),1,2,3,4,5))</f>
        <v/>
      </c>
      <c r="AB6829" t="str">
        <f>IF(Y6829="","",CHOOSE(MATCH(Y6829,{"HUY CHƯƠNG VÀNG","HUY CHƯƠNG BẠC","HUY CHƯƠNG ĐỒNG","KHUYẾN KHÍCH","CHỨNG NHẬN"},0),1,2,3,4,5))</f>
        <v/>
      </c>
    </row>
    <row r="6830" spans="2:28" x14ac:dyDescent="0.3">
      <c r="B6830" s="1" t="s">
        <v>6858</v>
      </c>
      <c r="C6830" t="s">
        <v>18639</v>
      </c>
      <c r="D6830" t="s">
        <v>24318</v>
      </c>
      <c r="E6830" s="6">
        <v>5</v>
      </c>
      <c r="F6830" t="s">
        <v>26214</v>
      </c>
      <c r="G6830" t="s">
        <v>32323</v>
      </c>
      <c r="H6830" t="s">
        <v>44874</v>
      </c>
      <c r="I6830" s="3" t="s">
        <v>44875</v>
      </c>
      <c r="J6830" t="s">
        <v>28688</v>
      </c>
      <c r="K6830" t="s">
        <v>28688</v>
      </c>
      <c r="L6830" t="s">
        <v>25</v>
      </c>
      <c r="M6830" t="s">
        <v>59177</v>
      </c>
      <c r="N6830" t="s">
        <v>27</v>
      </c>
      <c r="O6830" t="s">
        <v>59177</v>
      </c>
      <c r="T6830" t="s">
        <v>28</v>
      </c>
      <c r="U6830">
        <v>2</v>
      </c>
      <c r="V6830" t="s">
        <v>59196</v>
      </c>
      <c r="W6830" s="12" t="s">
        <v>28688</v>
      </c>
      <c r="X6830" s="12" t="s">
        <v>59245</v>
      </c>
      <c r="Y6830" s="12" t="s">
        <v>59245</v>
      </c>
      <c r="Z6830" t="str">
        <f>IF(W6830="","",CHOOSE(MATCH(W6830,{"HUY CHƯƠNG VÀNG","HUY CHƯƠNG BẠC","HUY CHƯƠNG ĐỒNG","KHUYẾN KHÍCH","CHỨNG NHẬN"},0),1,2,3,4,5))</f>
        <v/>
      </c>
      <c r="AA6830">
        <f>IF(X6830="","",CHOOSE(MATCH(X6830,{"HUY CHƯƠNG VÀNG","HUY CHƯƠNG BẠC","HUY CHƯƠNG ĐỒNG","KHUYẾN KHÍCH","CHỨNG NHẬN"},0),1,2,3,4,5))</f>
        <v>3</v>
      </c>
      <c r="AB6830">
        <f>IF(Y6830="","",CHOOSE(MATCH(Y6830,{"HUY CHƯƠNG VÀNG","HUY CHƯƠNG BẠC","HUY CHƯƠNG ĐỒNG","KHUYẾN KHÍCH","CHỨNG NHẬN"},0),1,2,3,4,5))</f>
        <v>3</v>
      </c>
    </row>
    <row r="6831" spans="2:28" x14ac:dyDescent="0.3">
      <c r="B6831" s="1" t="s">
        <v>6859</v>
      </c>
      <c r="C6831" t="s">
        <v>18640</v>
      </c>
      <c r="D6831" t="s">
        <v>24233</v>
      </c>
      <c r="E6831" s="6">
        <v>5</v>
      </c>
      <c r="F6831" t="s">
        <v>26242</v>
      </c>
      <c r="G6831" t="s">
        <v>44876</v>
      </c>
      <c r="H6831" t="s">
        <v>44877</v>
      </c>
      <c r="I6831" s="3" t="s">
        <v>44878</v>
      </c>
      <c r="J6831" t="s">
        <v>59176</v>
      </c>
      <c r="K6831" t="s">
        <v>59177</v>
      </c>
      <c r="L6831" t="s">
        <v>25</v>
      </c>
      <c r="M6831" t="s">
        <v>59177</v>
      </c>
      <c r="N6831" t="s">
        <v>27</v>
      </c>
      <c r="O6831" t="s">
        <v>59178</v>
      </c>
      <c r="T6831" t="s">
        <v>28</v>
      </c>
      <c r="U6831">
        <v>3</v>
      </c>
      <c r="V6831" t="s">
        <v>59226</v>
      </c>
      <c r="W6831" s="12" t="s">
        <v>59245</v>
      </c>
      <c r="X6831" s="12" t="s">
        <v>59245</v>
      </c>
      <c r="Y6831" s="12" t="s">
        <v>59247</v>
      </c>
      <c r="Z6831">
        <f>IF(W6831="","",CHOOSE(MATCH(W6831,{"HUY CHƯƠNG VÀNG","HUY CHƯƠNG BẠC","HUY CHƯƠNG ĐỒNG","KHUYẾN KHÍCH","CHỨNG NHẬN"},0),1,2,3,4,5))</f>
        <v>3</v>
      </c>
      <c r="AA6831">
        <f>IF(X6831="","",CHOOSE(MATCH(X6831,{"HUY CHƯƠNG VÀNG","HUY CHƯƠNG BẠC","HUY CHƯƠNG ĐỒNG","KHUYẾN KHÍCH","CHỨNG NHẬN"},0),1,2,3,4,5))</f>
        <v>3</v>
      </c>
      <c r="AB6831">
        <f>IF(Y6831="","",CHOOSE(MATCH(Y6831,{"HUY CHƯƠNG VÀNG","HUY CHƯƠNG BẠC","HUY CHƯƠNG ĐỒNG","KHUYẾN KHÍCH","CHỨNG NHẬN"},0),1,2,3,4,5))</f>
        <v>2</v>
      </c>
    </row>
    <row r="6832" spans="2:28" x14ac:dyDescent="0.3">
      <c r="B6832" s="1" t="s">
        <v>6860</v>
      </c>
      <c r="C6832" t="s">
        <v>18641</v>
      </c>
      <c r="D6832" t="s">
        <v>24103</v>
      </c>
      <c r="E6832" s="6">
        <v>5</v>
      </c>
      <c r="F6832" t="s">
        <v>26240</v>
      </c>
      <c r="G6832" t="s">
        <v>32974</v>
      </c>
      <c r="H6832" t="s">
        <v>32975</v>
      </c>
      <c r="I6832" s="3" t="s">
        <v>32976</v>
      </c>
      <c r="J6832" t="s">
        <v>59176</v>
      </c>
      <c r="K6832" t="s">
        <v>59177</v>
      </c>
      <c r="L6832" t="s">
        <v>28688</v>
      </c>
      <c r="M6832" t="s">
        <v>28688</v>
      </c>
      <c r="N6832" t="s">
        <v>27</v>
      </c>
      <c r="O6832" t="s">
        <v>59178</v>
      </c>
      <c r="T6832" t="s">
        <v>28</v>
      </c>
      <c r="U6832">
        <v>2</v>
      </c>
      <c r="V6832" t="s">
        <v>59201</v>
      </c>
      <c r="W6832" s="12" t="s">
        <v>59245</v>
      </c>
      <c r="X6832" s="12" t="s">
        <v>28688</v>
      </c>
      <c r="Y6832" s="12" t="s">
        <v>59247</v>
      </c>
      <c r="Z6832">
        <f>IF(W6832="","",CHOOSE(MATCH(W6832,{"HUY CHƯƠNG VÀNG","HUY CHƯƠNG BẠC","HUY CHƯƠNG ĐỒNG","KHUYẾN KHÍCH","CHỨNG NHẬN"},0),1,2,3,4,5))</f>
        <v>3</v>
      </c>
      <c r="AA6832" t="str">
        <f>IF(X6832="","",CHOOSE(MATCH(X6832,{"HUY CHƯƠNG VÀNG","HUY CHƯƠNG BẠC","HUY CHƯƠNG ĐỒNG","KHUYẾN KHÍCH","CHỨNG NHẬN"},0),1,2,3,4,5))</f>
        <v/>
      </c>
      <c r="AB6832">
        <f>IF(Y6832="","",CHOOSE(MATCH(Y6832,{"HUY CHƯƠNG VÀNG","HUY CHƯƠNG BẠC","HUY CHƯƠNG ĐỒNG","KHUYẾN KHÍCH","CHỨNG NHẬN"},0),1,2,3,4,5))</f>
        <v>2</v>
      </c>
    </row>
    <row r="6833" spans="2:28" x14ac:dyDescent="0.3">
      <c r="B6833" s="1" t="s">
        <v>6861</v>
      </c>
      <c r="C6833" t="s">
        <v>18642</v>
      </c>
      <c r="D6833" t="s">
        <v>24259</v>
      </c>
      <c r="E6833" s="6">
        <v>5</v>
      </c>
      <c r="F6833" t="s">
        <v>26203</v>
      </c>
      <c r="G6833" t="s">
        <v>44879</v>
      </c>
      <c r="H6833" t="s">
        <v>44880</v>
      </c>
      <c r="I6833" s="3" t="s">
        <v>44881</v>
      </c>
      <c r="J6833" t="s">
        <v>28688</v>
      </c>
      <c r="K6833" t="s">
        <v>28688</v>
      </c>
      <c r="L6833" t="s">
        <v>25</v>
      </c>
      <c r="M6833" t="s">
        <v>59177</v>
      </c>
      <c r="N6833" t="s">
        <v>27</v>
      </c>
      <c r="O6833" t="s">
        <v>59177</v>
      </c>
      <c r="T6833" t="s">
        <v>28</v>
      </c>
      <c r="U6833">
        <v>2</v>
      </c>
      <c r="V6833" t="s">
        <v>59196</v>
      </c>
      <c r="W6833" s="12" t="s">
        <v>28688</v>
      </c>
      <c r="X6833" s="12" t="s">
        <v>59245</v>
      </c>
      <c r="Y6833" s="12" t="s">
        <v>59245</v>
      </c>
      <c r="Z6833" t="str">
        <f>IF(W6833="","",CHOOSE(MATCH(W6833,{"HUY CHƯƠNG VÀNG","HUY CHƯƠNG BẠC","HUY CHƯƠNG ĐỒNG","KHUYẾN KHÍCH","CHỨNG NHẬN"},0),1,2,3,4,5))</f>
        <v/>
      </c>
      <c r="AA6833">
        <f>IF(X6833="","",CHOOSE(MATCH(X6833,{"HUY CHƯƠNG VÀNG","HUY CHƯƠNG BẠC","HUY CHƯƠNG ĐỒNG","KHUYẾN KHÍCH","CHỨNG NHẬN"},0),1,2,3,4,5))</f>
        <v>3</v>
      </c>
      <c r="AB6833">
        <f>IF(Y6833="","",CHOOSE(MATCH(Y6833,{"HUY CHƯƠNG VÀNG","HUY CHƯƠNG BẠC","HUY CHƯƠNG ĐỒNG","KHUYẾN KHÍCH","CHỨNG NHẬN"},0),1,2,3,4,5))</f>
        <v>3</v>
      </c>
    </row>
    <row r="6834" spans="2:28" x14ac:dyDescent="0.3">
      <c r="B6834" s="1" t="s">
        <v>6862</v>
      </c>
      <c r="C6834" t="s">
        <v>18643</v>
      </c>
      <c r="D6834" t="s">
        <v>24297</v>
      </c>
      <c r="E6834" s="6">
        <v>5</v>
      </c>
      <c r="F6834" t="s">
        <v>26550</v>
      </c>
      <c r="G6834" t="s">
        <v>44882</v>
      </c>
      <c r="H6834" t="s">
        <v>44883</v>
      </c>
      <c r="I6834" s="3" t="s">
        <v>44884</v>
      </c>
      <c r="J6834" t="s">
        <v>28688</v>
      </c>
      <c r="K6834" t="s">
        <v>28688</v>
      </c>
      <c r="L6834" t="s">
        <v>25</v>
      </c>
      <c r="M6834" t="s">
        <v>59177</v>
      </c>
      <c r="N6834" t="s">
        <v>27</v>
      </c>
      <c r="O6834" t="s">
        <v>59178</v>
      </c>
      <c r="T6834" t="s">
        <v>28</v>
      </c>
      <c r="U6834">
        <v>2</v>
      </c>
      <c r="V6834" t="s">
        <v>59210</v>
      </c>
      <c r="W6834" s="12" t="s">
        <v>28688</v>
      </c>
      <c r="X6834" s="12" t="s">
        <v>59245</v>
      </c>
      <c r="Y6834" s="12" t="s">
        <v>59247</v>
      </c>
      <c r="Z6834" t="str">
        <f>IF(W6834="","",CHOOSE(MATCH(W6834,{"HUY CHƯƠNG VÀNG","HUY CHƯƠNG BẠC","HUY CHƯƠNG ĐỒNG","KHUYẾN KHÍCH","CHỨNG NHẬN"},0),1,2,3,4,5))</f>
        <v/>
      </c>
      <c r="AA6834">
        <f>IF(X6834="","",CHOOSE(MATCH(X6834,{"HUY CHƯƠNG VÀNG","HUY CHƯƠNG BẠC","HUY CHƯƠNG ĐỒNG","KHUYẾN KHÍCH","CHỨNG NHẬN"},0),1,2,3,4,5))</f>
        <v>3</v>
      </c>
      <c r="AB6834">
        <f>IF(Y6834="","",CHOOSE(MATCH(Y6834,{"HUY CHƯƠNG VÀNG","HUY CHƯƠNG BẠC","HUY CHƯƠNG ĐỒNG","KHUYẾN KHÍCH","CHỨNG NHẬN"},0),1,2,3,4,5))</f>
        <v>2</v>
      </c>
    </row>
    <row r="6835" spans="2:28" x14ac:dyDescent="0.3">
      <c r="B6835" s="1" t="s">
        <v>6863</v>
      </c>
      <c r="C6835" t="s">
        <v>15528</v>
      </c>
      <c r="D6835" t="s">
        <v>24277</v>
      </c>
      <c r="E6835" s="6">
        <v>5</v>
      </c>
      <c r="F6835" t="s">
        <v>26502</v>
      </c>
      <c r="G6835" t="s">
        <v>44885</v>
      </c>
      <c r="H6835" t="s">
        <v>44886</v>
      </c>
      <c r="I6835" s="3" t="s">
        <v>44887</v>
      </c>
      <c r="J6835" t="s">
        <v>59176</v>
      </c>
      <c r="K6835" t="s">
        <v>59178</v>
      </c>
      <c r="L6835" t="s">
        <v>28688</v>
      </c>
      <c r="M6835" t="s">
        <v>28688</v>
      </c>
      <c r="N6835" t="s">
        <v>28688</v>
      </c>
      <c r="O6835" t="s">
        <v>28688</v>
      </c>
      <c r="T6835" t="s">
        <v>28</v>
      </c>
      <c r="U6835">
        <v>1</v>
      </c>
      <c r="V6835" t="s">
        <v>59181</v>
      </c>
      <c r="W6835" s="12" t="s">
        <v>59247</v>
      </c>
      <c r="X6835" s="12" t="s">
        <v>28688</v>
      </c>
      <c r="Y6835" s="12" t="s">
        <v>28688</v>
      </c>
      <c r="Z6835">
        <f>IF(W6835="","",CHOOSE(MATCH(W6835,{"HUY CHƯƠNG VÀNG","HUY CHƯƠNG BẠC","HUY CHƯƠNG ĐỒNG","KHUYẾN KHÍCH","CHỨNG NHẬN"},0),1,2,3,4,5))</f>
        <v>2</v>
      </c>
      <c r="AA6835" t="str">
        <f>IF(X6835="","",CHOOSE(MATCH(X6835,{"HUY CHƯƠNG VÀNG","HUY CHƯƠNG BẠC","HUY CHƯƠNG ĐỒNG","KHUYẾN KHÍCH","CHỨNG NHẬN"},0),1,2,3,4,5))</f>
        <v/>
      </c>
      <c r="AB6835" t="str">
        <f>IF(Y6835="","",CHOOSE(MATCH(Y6835,{"HUY CHƯƠNG VÀNG","HUY CHƯƠNG BẠC","HUY CHƯƠNG ĐỒNG","KHUYẾN KHÍCH","CHỨNG NHẬN"},0),1,2,3,4,5))</f>
        <v/>
      </c>
    </row>
    <row r="6836" spans="2:28" x14ac:dyDescent="0.3">
      <c r="B6836" s="1" t="s">
        <v>6864</v>
      </c>
      <c r="C6836" t="s">
        <v>18644</v>
      </c>
      <c r="D6836" t="s">
        <v>24165</v>
      </c>
      <c r="E6836" s="6">
        <v>5</v>
      </c>
      <c r="F6836" t="s">
        <v>26371</v>
      </c>
      <c r="G6836" t="s">
        <v>27051</v>
      </c>
      <c r="H6836" t="s">
        <v>44888</v>
      </c>
      <c r="I6836" s="3" t="s">
        <v>44889</v>
      </c>
      <c r="J6836" t="s">
        <v>28688</v>
      </c>
      <c r="K6836" t="s">
        <v>28688</v>
      </c>
      <c r="L6836" t="s">
        <v>28688</v>
      </c>
      <c r="M6836" t="s">
        <v>28688</v>
      </c>
      <c r="N6836" t="s">
        <v>27</v>
      </c>
      <c r="O6836" t="s">
        <v>59177</v>
      </c>
      <c r="T6836" t="s">
        <v>28</v>
      </c>
      <c r="U6836">
        <v>1</v>
      </c>
      <c r="V6836" t="s">
        <v>59193</v>
      </c>
      <c r="W6836" s="12" t="s">
        <v>28688</v>
      </c>
      <c r="X6836" s="12" t="s">
        <v>28688</v>
      </c>
      <c r="Y6836" s="12" t="s">
        <v>59245</v>
      </c>
      <c r="Z6836" t="str">
        <f>IF(W6836="","",CHOOSE(MATCH(W6836,{"HUY CHƯƠNG VÀNG","HUY CHƯƠNG BẠC","HUY CHƯƠNG ĐỒNG","KHUYẾN KHÍCH","CHỨNG NHẬN"},0),1,2,3,4,5))</f>
        <v/>
      </c>
      <c r="AA6836" t="str">
        <f>IF(X6836="","",CHOOSE(MATCH(X6836,{"HUY CHƯƠNG VÀNG","HUY CHƯƠNG BẠC","HUY CHƯƠNG ĐỒNG","KHUYẾN KHÍCH","CHỨNG NHẬN"},0),1,2,3,4,5))</f>
        <v/>
      </c>
      <c r="AB6836">
        <f>IF(Y6836="","",CHOOSE(MATCH(Y6836,{"HUY CHƯƠNG VÀNG","HUY CHƯƠNG BẠC","HUY CHƯƠNG ĐỒNG","KHUYẾN KHÍCH","CHỨNG NHẬN"},0),1,2,3,4,5))</f>
        <v>3</v>
      </c>
    </row>
    <row r="6837" spans="2:28" x14ac:dyDescent="0.3">
      <c r="B6837" s="1" t="s">
        <v>6865</v>
      </c>
      <c r="C6837" t="s">
        <v>14045</v>
      </c>
      <c r="D6837" t="s">
        <v>24099</v>
      </c>
      <c r="E6837" s="6">
        <v>5</v>
      </c>
      <c r="F6837" t="s">
        <v>26245</v>
      </c>
      <c r="G6837" t="s">
        <v>29208</v>
      </c>
      <c r="H6837" t="s">
        <v>29209</v>
      </c>
      <c r="I6837" s="3" t="s">
        <v>29210</v>
      </c>
      <c r="J6837" t="s">
        <v>59176</v>
      </c>
      <c r="K6837" t="s">
        <v>59177</v>
      </c>
      <c r="L6837" t="s">
        <v>25</v>
      </c>
      <c r="M6837" t="s">
        <v>59177</v>
      </c>
      <c r="N6837" t="s">
        <v>27</v>
      </c>
      <c r="O6837" t="s">
        <v>59178</v>
      </c>
      <c r="T6837" t="s">
        <v>28</v>
      </c>
      <c r="U6837">
        <v>3</v>
      </c>
      <c r="V6837" t="s">
        <v>59226</v>
      </c>
      <c r="W6837" s="12" t="s">
        <v>59245</v>
      </c>
      <c r="X6837" s="12" t="s">
        <v>59245</v>
      </c>
      <c r="Y6837" s="12" t="s">
        <v>59247</v>
      </c>
      <c r="Z6837">
        <f>IF(W6837="","",CHOOSE(MATCH(W6837,{"HUY CHƯƠNG VÀNG","HUY CHƯƠNG BẠC","HUY CHƯƠNG ĐỒNG","KHUYẾN KHÍCH","CHỨNG NHẬN"},0),1,2,3,4,5))</f>
        <v>3</v>
      </c>
      <c r="AA6837">
        <f>IF(X6837="","",CHOOSE(MATCH(X6837,{"HUY CHƯƠNG VÀNG","HUY CHƯƠNG BẠC","HUY CHƯƠNG ĐỒNG","KHUYẾN KHÍCH","CHỨNG NHẬN"},0),1,2,3,4,5))</f>
        <v>3</v>
      </c>
      <c r="AB6837">
        <f>IF(Y6837="","",CHOOSE(MATCH(Y6837,{"HUY CHƯƠNG VÀNG","HUY CHƯƠNG BẠC","HUY CHƯƠNG ĐỒNG","KHUYẾN KHÍCH","CHỨNG NHẬN"},0),1,2,3,4,5))</f>
        <v>2</v>
      </c>
    </row>
    <row r="6838" spans="2:28" x14ac:dyDescent="0.3">
      <c r="B6838" s="1" t="s">
        <v>6866</v>
      </c>
      <c r="C6838" t="s">
        <v>14045</v>
      </c>
      <c r="D6838" t="s">
        <v>24215</v>
      </c>
      <c r="E6838" s="6">
        <v>5</v>
      </c>
      <c r="F6838" t="s">
        <v>26448</v>
      </c>
      <c r="G6838" t="s">
        <v>44890</v>
      </c>
      <c r="H6838" t="s">
        <v>44891</v>
      </c>
      <c r="I6838" s="3" t="s">
        <v>44892</v>
      </c>
      <c r="J6838" t="s">
        <v>28688</v>
      </c>
      <c r="K6838" t="s">
        <v>28688</v>
      </c>
      <c r="L6838" t="s">
        <v>25</v>
      </c>
      <c r="M6838" t="s">
        <v>59178</v>
      </c>
      <c r="N6838" t="s">
        <v>28688</v>
      </c>
      <c r="O6838" t="s">
        <v>28688</v>
      </c>
      <c r="T6838" t="s">
        <v>28</v>
      </c>
      <c r="U6838">
        <v>1</v>
      </c>
      <c r="V6838" t="s">
        <v>59191</v>
      </c>
      <c r="W6838" s="12" t="s">
        <v>28688</v>
      </c>
      <c r="X6838" s="12" t="s">
        <v>59247</v>
      </c>
      <c r="Y6838" s="12" t="s">
        <v>28688</v>
      </c>
      <c r="Z6838" t="str">
        <f>IF(W6838="","",CHOOSE(MATCH(W6838,{"HUY CHƯƠNG VÀNG","HUY CHƯƠNG BẠC","HUY CHƯƠNG ĐỒNG","KHUYẾN KHÍCH","CHỨNG NHẬN"},0),1,2,3,4,5))</f>
        <v/>
      </c>
      <c r="AA6838">
        <f>IF(X6838="","",CHOOSE(MATCH(X6838,{"HUY CHƯƠNG VÀNG","HUY CHƯƠNG BẠC","HUY CHƯƠNG ĐỒNG","KHUYẾN KHÍCH","CHỨNG NHẬN"},0),1,2,3,4,5))</f>
        <v>2</v>
      </c>
      <c r="AB6838" t="str">
        <f>IF(Y6838="","",CHOOSE(MATCH(Y6838,{"HUY CHƯƠNG VÀNG","HUY CHƯƠNG BẠC","HUY CHƯƠNG ĐỒNG","KHUYẾN KHÍCH","CHỨNG NHẬN"},0),1,2,3,4,5))</f>
        <v/>
      </c>
    </row>
    <row r="6839" spans="2:28" x14ac:dyDescent="0.3">
      <c r="B6839" s="1" t="s">
        <v>6867</v>
      </c>
      <c r="C6839" t="s">
        <v>13912</v>
      </c>
      <c r="D6839" t="s">
        <v>24097</v>
      </c>
      <c r="E6839" s="6">
        <v>5</v>
      </c>
      <c r="F6839" t="s">
        <v>26378</v>
      </c>
      <c r="G6839" t="s">
        <v>39503</v>
      </c>
      <c r="H6839" t="s">
        <v>44893</v>
      </c>
      <c r="I6839" s="3" t="s">
        <v>44894</v>
      </c>
      <c r="J6839" t="s">
        <v>28688</v>
      </c>
      <c r="K6839" t="s">
        <v>28688</v>
      </c>
      <c r="L6839" t="s">
        <v>28688</v>
      </c>
      <c r="M6839" t="s">
        <v>28688</v>
      </c>
      <c r="N6839" t="s">
        <v>27</v>
      </c>
      <c r="O6839" t="s">
        <v>59177</v>
      </c>
      <c r="T6839" t="s">
        <v>28</v>
      </c>
      <c r="U6839">
        <v>1</v>
      </c>
      <c r="V6839" t="s">
        <v>59193</v>
      </c>
      <c r="W6839" s="12" t="s">
        <v>28688</v>
      </c>
      <c r="X6839" s="12" t="s">
        <v>28688</v>
      </c>
      <c r="Y6839" s="12" t="s">
        <v>59245</v>
      </c>
      <c r="Z6839" t="str">
        <f>IF(W6839="","",CHOOSE(MATCH(W6839,{"HUY CHƯƠNG VÀNG","HUY CHƯƠNG BẠC","HUY CHƯƠNG ĐỒNG","KHUYẾN KHÍCH","CHỨNG NHẬN"},0),1,2,3,4,5))</f>
        <v/>
      </c>
      <c r="AA6839" t="str">
        <f>IF(X6839="","",CHOOSE(MATCH(X6839,{"HUY CHƯƠNG VÀNG","HUY CHƯƠNG BẠC","HUY CHƯƠNG ĐỒNG","KHUYẾN KHÍCH","CHỨNG NHẬN"},0),1,2,3,4,5))</f>
        <v/>
      </c>
      <c r="AB6839">
        <f>IF(Y6839="","",CHOOSE(MATCH(Y6839,{"HUY CHƯƠNG VÀNG","HUY CHƯƠNG BẠC","HUY CHƯƠNG ĐỒNG","KHUYẾN KHÍCH","CHỨNG NHẬN"},0),1,2,3,4,5))</f>
        <v>3</v>
      </c>
    </row>
    <row r="6840" spans="2:28" x14ac:dyDescent="0.3">
      <c r="B6840" s="1" t="s">
        <v>6868</v>
      </c>
      <c r="C6840" t="s">
        <v>13696</v>
      </c>
      <c r="D6840" t="s">
        <v>24307</v>
      </c>
      <c r="E6840" s="6">
        <v>5</v>
      </c>
      <c r="F6840" t="s">
        <v>26236</v>
      </c>
      <c r="G6840" t="s">
        <v>29234</v>
      </c>
      <c r="H6840" t="s">
        <v>44895</v>
      </c>
      <c r="I6840" s="3" t="s">
        <v>44896</v>
      </c>
      <c r="J6840" t="s">
        <v>59176</v>
      </c>
      <c r="K6840" t="s">
        <v>59177</v>
      </c>
      <c r="L6840" t="s">
        <v>28688</v>
      </c>
      <c r="M6840" t="s">
        <v>28688</v>
      </c>
      <c r="N6840" t="s">
        <v>28688</v>
      </c>
      <c r="O6840" t="s">
        <v>28688</v>
      </c>
      <c r="T6840" t="s">
        <v>28</v>
      </c>
      <c r="U6840">
        <v>1</v>
      </c>
      <c r="V6840" t="s">
        <v>59180</v>
      </c>
      <c r="W6840" s="12" t="s">
        <v>59245</v>
      </c>
      <c r="X6840" s="12" t="s">
        <v>28688</v>
      </c>
      <c r="Y6840" s="12" t="s">
        <v>28688</v>
      </c>
      <c r="Z6840">
        <f>IF(W6840="","",CHOOSE(MATCH(W6840,{"HUY CHƯƠNG VÀNG","HUY CHƯƠNG BẠC","HUY CHƯƠNG ĐỒNG","KHUYẾN KHÍCH","CHỨNG NHẬN"},0),1,2,3,4,5))</f>
        <v>3</v>
      </c>
      <c r="AA6840" t="str">
        <f>IF(X6840="","",CHOOSE(MATCH(X6840,{"HUY CHƯƠNG VÀNG","HUY CHƯƠNG BẠC","HUY CHƯƠNG ĐỒNG","KHUYẾN KHÍCH","CHỨNG NHẬN"},0),1,2,3,4,5))</f>
        <v/>
      </c>
      <c r="AB6840" t="str">
        <f>IF(Y6840="","",CHOOSE(MATCH(Y6840,{"HUY CHƯƠNG VÀNG","HUY CHƯƠNG BẠC","HUY CHƯƠNG ĐỒNG","KHUYẾN KHÍCH","CHỨNG NHẬN"},0),1,2,3,4,5))</f>
        <v/>
      </c>
    </row>
    <row r="6841" spans="2:28" x14ac:dyDescent="0.3">
      <c r="B6841" s="1" t="s">
        <v>6869</v>
      </c>
      <c r="C6841" t="s">
        <v>18645</v>
      </c>
      <c r="D6841" t="s">
        <v>24337</v>
      </c>
      <c r="E6841" s="6">
        <v>5</v>
      </c>
      <c r="F6841" t="s">
        <v>26265</v>
      </c>
      <c r="G6841" t="s">
        <v>29118</v>
      </c>
      <c r="H6841" t="s">
        <v>29119</v>
      </c>
      <c r="I6841" s="3" t="s">
        <v>29120</v>
      </c>
      <c r="J6841" t="s">
        <v>59176</v>
      </c>
      <c r="K6841" t="s">
        <v>59177</v>
      </c>
      <c r="L6841" t="s">
        <v>28688</v>
      </c>
      <c r="M6841" t="s">
        <v>28688</v>
      </c>
      <c r="N6841" t="s">
        <v>28688</v>
      </c>
      <c r="O6841" t="s">
        <v>28688</v>
      </c>
      <c r="T6841" t="s">
        <v>28</v>
      </c>
      <c r="U6841">
        <v>1</v>
      </c>
      <c r="V6841" t="s">
        <v>59180</v>
      </c>
      <c r="W6841" s="12" t="s">
        <v>59245</v>
      </c>
      <c r="X6841" s="12" t="s">
        <v>28688</v>
      </c>
      <c r="Y6841" s="12" t="s">
        <v>28688</v>
      </c>
      <c r="Z6841">
        <f>IF(W6841="","",CHOOSE(MATCH(W6841,{"HUY CHƯƠNG VÀNG","HUY CHƯƠNG BẠC","HUY CHƯƠNG ĐỒNG","KHUYẾN KHÍCH","CHỨNG NHẬN"},0),1,2,3,4,5))</f>
        <v>3</v>
      </c>
      <c r="AA6841" t="str">
        <f>IF(X6841="","",CHOOSE(MATCH(X6841,{"HUY CHƯƠNG VÀNG","HUY CHƯƠNG BẠC","HUY CHƯƠNG ĐỒNG","KHUYẾN KHÍCH","CHỨNG NHẬN"},0),1,2,3,4,5))</f>
        <v/>
      </c>
      <c r="AB6841" t="str">
        <f>IF(Y6841="","",CHOOSE(MATCH(Y6841,{"HUY CHƯƠNG VÀNG","HUY CHƯƠNG BẠC","HUY CHƯƠNG ĐỒNG","KHUYẾN KHÍCH","CHỨNG NHẬN"},0),1,2,3,4,5))</f>
        <v/>
      </c>
    </row>
    <row r="6842" spans="2:28" x14ac:dyDescent="0.3">
      <c r="B6842" s="1" t="s">
        <v>6870</v>
      </c>
      <c r="C6842" t="s">
        <v>18646</v>
      </c>
      <c r="D6842" t="s">
        <v>24205</v>
      </c>
      <c r="E6842" s="6">
        <v>5</v>
      </c>
      <c r="F6842" t="s">
        <v>26253</v>
      </c>
      <c r="G6842" t="s">
        <v>44897</v>
      </c>
      <c r="H6842" t="s">
        <v>44898</v>
      </c>
      <c r="I6842" s="3" t="s">
        <v>44899</v>
      </c>
      <c r="J6842" t="s">
        <v>28688</v>
      </c>
      <c r="K6842" t="s">
        <v>28688</v>
      </c>
      <c r="L6842" t="s">
        <v>25</v>
      </c>
      <c r="M6842" t="s">
        <v>59177</v>
      </c>
      <c r="N6842" t="s">
        <v>27</v>
      </c>
      <c r="O6842" t="s">
        <v>59178</v>
      </c>
      <c r="T6842" t="s">
        <v>28</v>
      </c>
      <c r="U6842">
        <v>2</v>
      </c>
      <c r="V6842" t="s">
        <v>59210</v>
      </c>
      <c r="W6842" s="12" t="s">
        <v>28688</v>
      </c>
      <c r="X6842" s="12" t="s">
        <v>59245</v>
      </c>
      <c r="Y6842" s="12" t="s">
        <v>59247</v>
      </c>
      <c r="Z6842" t="str">
        <f>IF(W6842="","",CHOOSE(MATCH(W6842,{"HUY CHƯƠNG VÀNG","HUY CHƯƠNG BẠC","HUY CHƯƠNG ĐỒNG","KHUYẾN KHÍCH","CHỨNG NHẬN"},0),1,2,3,4,5))</f>
        <v/>
      </c>
      <c r="AA6842">
        <f>IF(X6842="","",CHOOSE(MATCH(X6842,{"HUY CHƯƠNG VÀNG","HUY CHƯƠNG BẠC","HUY CHƯƠNG ĐỒNG","KHUYẾN KHÍCH","CHỨNG NHẬN"},0),1,2,3,4,5))</f>
        <v>3</v>
      </c>
      <c r="AB6842">
        <f>IF(Y6842="","",CHOOSE(MATCH(Y6842,{"HUY CHƯƠNG VÀNG","HUY CHƯƠNG BẠC","HUY CHƯƠNG ĐỒNG","KHUYẾN KHÍCH","CHỨNG NHẬN"},0),1,2,3,4,5))</f>
        <v>2</v>
      </c>
    </row>
    <row r="6843" spans="2:28" x14ac:dyDescent="0.3">
      <c r="B6843" s="1" t="s">
        <v>6871</v>
      </c>
      <c r="C6843" t="s">
        <v>18647</v>
      </c>
      <c r="D6843" t="s">
        <v>24401</v>
      </c>
      <c r="E6843" s="6">
        <v>5</v>
      </c>
      <c r="F6843" t="s">
        <v>26395</v>
      </c>
      <c r="G6843" t="s">
        <v>44900</v>
      </c>
      <c r="H6843" t="s">
        <v>44901</v>
      </c>
      <c r="I6843" s="3" t="s">
        <v>44902</v>
      </c>
      <c r="J6843" t="s">
        <v>59176</v>
      </c>
      <c r="K6843" t="s">
        <v>59177</v>
      </c>
      <c r="L6843" t="s">
        <v>28688</v>
      </c>
      <c r="M6843" t="s">
        <v>28688</v>
      </c>
      <c r="N6843" t="s">
        <v>28688</v>
      </c>
      <c r="O6843" t="s">
        <v>28688</v>
      </c>
      <c r="T6843" t="s">
        <v>28</v>
      </c>
      <c r="U6843">
        <v>1</v>
      </c>
      <c r="V6843" t="s">
        <v>59180</v>
      </c>
      <c r="W6843" s="12" t="s">
        <v>59245</v>
      </c>
      <c r="X6843" s="12" t="s">
        <v>28688</v>
      </c>
      <c r="Y6843" s="12" t="s">
        <v>28688</v>
      </c>
      <c r="Z6843">
        <f>IF(W6843="","",CHOOSE(MATCH(W6843,{"HUY CHƯƠNG VÀNG","HUY CHƯƠNG BẠC","HUY CHƯƠNG ĐỒNG","KHUYẾN KHÍCH","CHỨNG NHẬN"},0),1,2,3,4,5))</f>
        <v>3</v>
      </c>
      <c r="AA6843" t="str">
        <f>IF(X6843="","",CHOOSE(MATCH(X6843,{"HUY CHƯƠNG VÀNG","HUY CHƯƠNG BẠC","HUY CHƯƠNG ĐỒNG","KHUYẾN KHÍCH","CHỨNG NHẬN"},0),1,2,3,4,5))</f>
        <v/>
      </c>
      <c r="AB6843" t="str">
        <f>IF(Y6843="","",CHOOSE(MATCH(Y6843,{"HUY CHƯƠNG VÀNG","HUY CHƯƠNG BẠC","HUY CHƯƠNG ĐỒNG","KHUYẾN KHÍCH","CHỨNG NHẬN"},0),1,2,3,4,5))</f>
        <v/>
      </c>
    </row>
    <row r="6844" spans="2:28" x14ac:dyDescent="0.3">
      <c r="B6844" s="1" t="s">
        <v>6872</v>
      </c>
      <c r="C6844" t="s">
        <v>18227</v>
      </c>
      <c r="D6844" t="s">
        <v>24108</v>
      </c>
      <c r="E6844" s="6">
        <v>5</v>
      </c>
      <c r="F6844" t="s">
        <v>26323</v>
      </c>
      <c r="G6844" t="s">
        <v>44903</v>
      </c>
      <c r="H6844" t="s">
        <v>44904</v>
      </c>
      <c r="I6844" s="3" t="s">
        <v>44905</v>
      </c>
      <c r="J6844" t="s">
        <v>59176</v>
      </c>
      <c r="K6844" t="s">
        <v>59177</v>
      </c>
      <c r="L6844" t="s">
        <v>28688</v>
      </c>
      <c r="M6844" t="s">
        <v>28688</v>
      </c>
      <c r="N6844" t="s">
        <v>28688</v>
      </c>
      <c r="O6844" t="s">
        <v>28688</v>
      </c>
      <c r="T6844" t="s">
        <v>28</v>
      </c>
      <c r="U6844">
        <v>1</v>
      </c>
      <c r="V6844" t="s">
        <v>59180</v>
      </c>
      <c r="W6844" s="12" t="s">
        <v>59245</v>
      </c>
      <c r="X6844" s="12" t="s">
        <v>28688</v>
      </c>
      <c r="Y6844" s="12" t="s">
        <v>28688</v>
      </c>
      <c r="Z6844">
        <f>IF(W6844="","",CHOOSE(MATCH(W6844,{"HUY CHƯƠNG VÀNG","HUY CHƯƠNG BẠC","HUY CHƯƠNG ĐỒNG","KHUYẾN KHÍCH","CHỨNG NHẬN"},0),1,2,3,4,5))</f>
        <v>3</v>
      </c>
      <c r="AA6844" t="str">
        <f>IF(X6844="","",CHOOSE(MATCH(X6844,{"HUY CHƯƠNG VÀNG","HUY CHƯƠNG BẠC","HUY CHƯƠNG ĐỒNG","KHUYẾN KHÍCH","CHỨNG NHẬN"},0),1,2,3,4,5))</f>
        <v/>
      </c>
      <c r="AB6844" t="str">
        <f>IF(Y6844="","",CHOOSE(MATCH(Y6844,{"HUY CHƯƠNG VÀNG","HUY CHƯƠNG BẠC","HUY CHƯƠNG ĐỒNG","KHUYẾN KHÍCH","CHỨNG NHẬN"},0),1,2,3,4,5))</f>
        <v/>
      </c>
    </row>
    <row r="6845" spans="2:28" x14ac:dyDescent="0.3">
      <c r="B6845" s="1" t="s">
        <v>6873</v>
      </c>
      <c r="C6845" t="s">
        <v>18648</v>
      </c>
      <c r="D6845" t="s">
        <v>24142</v>
      </c>
      <c r="E6845" s="6">
        <v>5</v>
      </c>
      <c r="F6845" t="s">
        <v>26208</v>
      </c>
      <c r="G6845" t="s">
        <v>27952</v>
      </c>
      <c r="H6845" t="s">
        <v>44906</v>
      </c>
      <c r="I6845" s="3" t="s">
        <v>44907</v>
      </c>
      <c r="J6845" t="s">
        <v>28688</v>
      </c>
      <c r="K6845" t="s">
        <v>28688</v>
      </c>
      <c r="L6845" t="s">
        <v>28688</v>
      </c>
      <c r="M6845" t="s">
        <v>28688</v>
      </c>
      <c r="N6845" t="s">
        <v>27</v>
      </c>
      <c r="O6845" t="s">
        <v>59177</v>
      </c>
      <c r="T6845" t="s">
        <v>28</v>
      </c>
      <c r="U6845">
        <v>1</v>
      </c>
      <c r="V6845" t="s">
        <v>59193</v>
      </c>
      <c r="W6845" s="12" t="s">
        <v>28688</v>
      </c>
      <c r="X6845" s="12" t="s">
        <v>28688</v>
      </c>
      <c r="Y6845" s="12" t="s">
        <v>59245</v>
      </c>
      <c r="Z6845" t="str">
        <f>IF(W6845="","",CHOOSE(MATCH(W6845,{"HUY CHƯƠNG VÀNG","HUY CHƯƠNG BẠC","HUY CHƯƠNG ĐỒNG","KHUYẾN KHÍCH","CHỨNG NHẬN"},0),1,2,3,4,5))</f>
        <v/>
      </c>
      <c r="AA6845" t="str">
        <f>IF(X6845="","",CHOOSE(MATCH(X6845,{"HUY CHƯƠNG VÀNG","HUY CHƯƠNG BẠC","HUY CHƯƠNG ĐỒNG","KHUYẾN KHÍCH","CHỨNG NHẬN"},0),1,2,3,4,5))</f>
        <v/>
      </c>
      <c r="AB6845">
        <f>IF(Y6845="","",CHOOSE(MATCH(Y6845,{"HUY CHƯƠNG VÀNG","HUY CHƯƠNG BẠC","HUY CHƯƠNG ĐỒNG","KHUYẾN KHÍCH","CHỨNG NHẬN"},0),1,2,3,4,5))</f>
        <v>3</v>
      </c>
    </row>
    <row r="6846" spans="2:28" x14ac:dyDescent="0.3">
      <c r="B6846" s="1" t="s">
        <v>6874</v>
      </c>
      <c r="C6846" t="s">
        <v>14622</v>
      </c>
      <c r="D6846" t="s">
        <v>24308</v>
      </c>
      <c r="E6846" s="6">
        <v>5</v>
      </c>
      <c r="F6846" t="s">
        <v>26296</v>
      </c>
      <c r="G6846" t="s">
        <v>28090</v>
      </c>
      <c r="H6846" t="s">
        <v>44908</v>
      </c>
      <c r="I6846" s="3" t="s">
        <v>44909</v>
      </c>
      <c r="J6846" t="s">
        <v>28688</v>
      </c>
      <c r="K6846" t="s">
        <v>28688</v>
      </c>
      <c r="L6846" t="s">
        <v>28688</v>
      </c>
      <c r="M6846" t="s">
        <v>28688</v>
      </c>
      <c r="N6846" t="s">
        <v>27</v>
      </c>
      <c r="O6846" t="s">
        <v>59177</v>
      </c>
      <c r="T6846" t="s">
        <v>28</v>
      </c>
      <c r="U6846">
        <v>1</v>
      </c>
      <c r="V6846" t="s">
        <v>59193</v>
      </c>
      <c r="W6846" s="12" t="s">
        <v>28688</v>
      </c>
      <c r="X6846" s="12" t="s">
        <v>28688</v>
      </c>
      <c r="Y6846" s="12" t="s">
        <v>59245</v>
      </c>
      <c r="Z6846" t="str">
        <f>IF(W6846="","",CHOOSE(MATCH(W6846,{"HUY CHƯƠNG VÀNG","HUY CHƯƠNG BẠC","HUY CHƯƠNG ĐỒNG","KHUYẾN KHÍCH","CHỨNG NHẬN"},0),1,2,3,4,5))</f>
        <v/>
      </c>
      <c r="AA6846" t="str">
        <f>IF(X6846="","",CHOOSE(MATCH(X6846,{"HUY CHƯƠNG VÀNG","HUY CHƯƠNG BẠC","HUY CHƯƠNG ĐỒNG","KHUYẾN KHÍCH","CHỨNG NHẬN"},0),1,2,3,4,5))</f>
        <v/>
      </c>
      <c r="AB6846">
        <f>IF(Y6846="","",CHOOSE(MATCH(Y6846,{"HUY CHƯƠNG VÀNG","HUY CHƯƠNG BẠC","HUY CHƯƠNG ĐỒNG","KHUYẾN KHÍCH","CHỨNG NHẬN"},0),1,2,3,4,5))</f>
        <v>3</v>
      </c>
    </row>
    <row r="6847" spans="2:28" x14ac:dyDescent="0.3">
      <c r="B6847" s="1" t="s">
        <v>6875</v>
      </c>
      <c r="C6847" t="s">
        <v>14622</v>
      </c>
      <c r="D6847" t="s">
        <v>24360</v>
      </c>
      <c r="E6847" s="6">
        <v>5</v>
      </c>
      <c r="F6847" t="s">
        <v>26382</v>
      </c>
      <c r="G6847" t="s">
        <v>44910</v>
      </c>
      <c r="H6847" t="s">
        <v>44911</v>
      </c>
      <c r="I6847" s="3" t="s">
        <v>44912</v>
      </c>
      <c r="J6847" t="s">
        <v>59176</v>
      </c>
      <c r="K6847" t="s">
        <v>59177</v>
      </c>
      <c r="L6847" t="s">
        <v>28688</v>
      </c>
      <c r="M6847" t="s">
        <v>28688</v>
      </c>
      <c r="N6847" t="s">
        <v>28688</v>
      </c>
      <c r="O6847" t="s">
        <v>28688</v>
      </c>
      <c r="T6847" t="s">
        <v>28</v>
      </c>
      <c r="U6847">
        <v>1</v>
      </c>
      <c r="V6847" t="s">
        <v>59180</v>
      </c>
      <c r="W6847" s="12" t="s">
        <v>59245</v>
      </c>
      <c r="X6847" s="12" t="s">
        <v>28688</v>
      </c>
      <c r="Y6847" s="12" t="s">
        <v>28688</v>
      </c>
      <c r="Z6847">
        <f>IF(W6847="","",CHOOSE(MATCH(W6847,{"HUY CHƯƠNG VÀNG","HUY CHƯƠNG BẠC","HUY CHƯƠNG ĐỒNG","KHUYẾN KHÍCH","CHỨNG NHẬN"},0),1,2,3,4,5))</f>
        <v>3</v>
      </c>
      <c r="AA6847" t="str">
        <f>IF(X6847="","",CHOOSE(MATCH(X6847,{"HUY CHƯƠNG VÀNG","HUY CHƯƠNG BẠC","HUY CHƯƠNG ĐỒNG","KHUYẾN KHÍCH","CHỨNG NHẬN"},0),1,2,3,4,5))</f>
        <v/>
      </c>
      <c r="AB6847" t="str">
        <f>IF(Y6847="","",CHOOSE(MATCH(Y6847,{"HUY CHƯƠNG VÀNG","HUY CHƯƠNG BẠC","HUY CHƯƠNG ĐỒNG","KHUYẾN KHÍCH","CHỨNG NHẬN"},0),1,2,3,4,5))</f>
        <v/>
      </c>
    </row>
    <row r="6848" spans="2:28" x14ac:dyDescent="0.3">
      <c r="B6848" s="1" t="s">
        <v>6876</v>
      </c>
      <c r="C6848" t="s">
        <v>13430</v>
      </c>
      <c r="D6848" t="s">
        <v>24215</v>
      </c>
      <c r="E6848" s="6">
        <v>5</v>
      </c>
      <c r="F6848" t="s">
        <v>26691</v>
      </c>
      <c r="G6848" t="s">
        <v>44913</v>
      </c>
      <c r="H6848" t="s">
        <v>44914</v>
      </c>
      <c r="I6848" s="3" t="s">
        <v>44915</v>
      </c>
      <c r="J6848" t="s">
        <v>59176</v>
      </c>
      <c r="K6848" t="s">
        <v>26</v>
      </c>
      <c r="L6848" t="s">
        <v>28688</v>
      </c>
      <c r="M6848" t="s">
        <v>28688</v>
      </c>
      <c r="N6848" t="s">
        <v>28688</v>
      </c>
      <c r="O6848" t="s">
        <v>28688</v>
      </c>
      <c r="T6848" t="s">
        <v>28</v>
      </c>
      <c r="U6848">
        <v>1</v>
      </c>
      <c r="V6848" t="s">
        <v>59183</v>
      </c>
      <c r="W6848" s="12" t="s">
        <v>59244</v>
      </c>
      <c r="X6848" s="12" t="s">
        <v>28688</v>
      </c>
      <c r="Y6848" s="12" t="s">
        <v>28688</v>
      </c>
      <c r="Z6848">
        <f>IF(W6848="","",CHOOSE(MATCH(W6848,{"HUY CHƯƠNG VÀNG","HUY CHƯƠNG BẠC","HUY CHƯƠNG ĐỒNG","KHUYẾN KHÍCH","CHỨNG NHẬN"},0),1,2,3,4,5))</f>
        <v>1</v>
      </c>
      <c r="AA6848" t="str">
        <f>IF(X6848="","",CHOOSE(MATCH(X6848,{"HUY CHƯƠNG VÀNG","HUY CHƯƠNG BẠC","HUY CHƯƠNG ĐỒNG","KHUYẾN KHÍCH","CHỨNG NHẬN"},0),1,2,3,4,5))</f>
        <v/>
      </c>
      <c r="AB6848" t="str">
        <f>IF(Y6848="","",CHOOSE(MATCH(Y6848,{"HUY CHƯƠNG VÀNG","HUY CHƯƠNG BẠC","HUY CHƯƠNG ĐỒNG","KHUYẾN KHÍCH","CHỨNG NHẬN"},0),1,2,3,4,5))</f>
        <v/>
      </c>
    </row>
    <row r="6849" spans="2:28" x14ac:dyDescent="0.3">
      <c r="B6849" s="1" t="s">
        <v>6877</v>
      </c>
      <c r="C6849" t="s">
        <v>13430</v>
      </c>
      <c r="D6849" t="s">
        <v>24107</v>
      </c>
      <c r="E6849" s="6">
        <v>5</v>
      </c>
      <c r="F6849" t="s">
        <v>26329</v>
      </c>
      <c r="G6849" t="s">
        <v>44916</v>
      </c>
      <c r="H6849" t="s">
        <v>44917</v>
      </c>
      <c r="I6849" s="3" t="s">
        <v>44918</v>
      </c>
      <c r="J6849" t="s">
        <v>28688</v>
      </c>
      <c r="K6849" t="s">
        <v>28688</v>
      </c>
      <c r="L6849" t="s">
        <v>25</v>
      </c>
      <c r="M6849" t="s">
        <v>26</v>
      </c>
      <c r="N6849" t="s">
        <v>27</v>
      </c>
      <c r="O6849" t="s">
        <v>59178</v>
      </c>
      <c r="T6849" t="s">
        <v>28</v>
      </c>
      <c r="U6849">
        <v>2</v>
      </c>
      <c r="V6849" t="s">
        <v>59232</v>
      </c>
      <c r="W6849" s="12" t="s">
        <v>28688</v>
      </c>
      <c r="X6849" s="12" t="s">
        <v>59244</v>
      </c>
      <c r="Y6849" s="12" t="s">
        <v>59247</v>
      </c>
      <c r="Z6849" t="str">
        <f>IF(W6849="","",CHOOSE(MATCH(W6849,{"HUY CHƯƠNG VÀNG","HUY CHƯƠNG BẠC","HUY CHƯƠNG ĐỒNG","KHUYẾN KHÍCH","CHỨNG NHẬN"},0),1,2,3,4,5))</f>
        <v/>
      </c>
      <c r="AA6849">
        <f>IF(X6849="","",CHOOSE(MATCH(X6849,{"HUY CHƯƠNG VÀNG","HUY CHƯƠNG BẠC","HUY CHƯƠNG ĐỒNG","KHUYẾN KHÍCH","CHỨNG NHẬN"},0),1,2,3,4,5))</f>
        <v>1</v>
      </c>
      <c r="AB6849">
        <f>IF(Y6849="","",CHOOSE(MATCH(Y6849,{"HUY CHƯƠNG VÀNG","HUY CHƯƠNG BẠC","HUY CHƯƠNG ĐỒNG","KHUYẾN KHÍCH","CHỨNG NHẬN"},0),1,2,3,4,5))</f>
        <v>2</v>
      </c>
    </row>
    <row r="6850" spans="2:28" x14ac:dyDescent="0.3">
      <c r="B6850" s="1" t="s">
        <v>6878</v>
      </c>
      <c r="C6850" t="s">
        <v>15964</v>
      </c>
      <c r="D6850" t="s">
        <v>24251</v>
      </c>
      <c r="E6850" s="6">
        <v>5</v>
      </c>
      <c r="F6850" t="s">
        <v>26346</v>
      </c>
      <c r="G6850" t="s">
        <v>44919</v>
      </c>
      <c r="H6850" t="s">
        <v>44920</v>
      </c>
      <c r="I6850" s="3" t="s">
        <v>44921</v>
      </c>
      <c r="J6850" t="s">
        <v>28688</v>
      </c>
      <c r="K6850" t="s">
        <v>28688</v>
      </c>
      <c r="L6850" t="s">
        <v>28688</v>
      </c>
      <c r="M6850" t="s">
        <v>28688</v>
      </c>
      <c r="N6850" t="s">
        <v>27</v>
      </c>
      <c r="O6850" t="s">
        <v>59177</v>
      </c>
      <c r="T6850" t="s">
        <v>28</v>
      </c>
      <c r="U6850">
        <v>1</v>
      </c>
      <c r="V6850" t="s">
        <v>59193</v>
      </c>
      <c r="W6850" s="12" t="s">
        <v>28688</v>
      </c>
      <c r="X6850" s="12" t="s">
        <v>28688</v>
      </c>
      <c r="Y6850" s="12" t="s">
        <v>59245</v>
      </c>
      <c r="Z6850" t="str">
        <f>IF(W6850="","",CHOOSE(MATCH(W6850,{"HUY CHƯƠNG VÀNG","HUY CHƯƠNG BẠC","HUY CHƯƠNG ĐỒNG","KHUYẾN KHÍCH","CHỨNG NHẬN"},0),1,2,3,4,5))</f>
        <v/>
      </c>
      <c r="AA6850" t="str">
        <f>IF(X6850="","",CHOOSE(MATCH(X6850,{"HUY CHƯƠNG VÀNG","HUY CHƯƠNG BẠC","HUY CHƯƠNG ĐỒNG","KHUYẾN KHÍCH","CHỨNG NHẬN"},0),1,2,3,4,5))</f>
        <v/>
      </c>
      <c r="AB6850">
        <f>IF(Y6850="","",CHOOSE(MATCH(Y6850,{"HUY CHƯƠNG VÀNG","HUY CHƯƠNG BẠC","HUY CHƯƠNG ĐỒNG","KHUYẾN KHÍCH","CHỨNG NHẬN"},0),1,2,3,4,5))</f>
        <v>3</v>
      </c>
    </row>
    <row r="6851" spans="2:28" x14ac:dyDescent="0.3">
      <c r="B6851" s="1" t="s">
        <v>6879</v>
      </c>
      <c r="C6851" t="s">
        <v>14285</v>
      </c>
      <c r="D6851" t="s">
        <v>24211</v>
      </c>
      <c r="E6851" s="6">
        <v>5</v>
      </c>
      <c r="F6851" t="s">
        <v>26261</v>
      </c>
      <c r="G6851" t="s">
        <v>44922</v>
      </c>
      <c r="H6851" t="s">
        <v>44923</v>
      </c>
      <c r="I6851" s="3" t="s">
        <v>44924</v>
      </c>
      <c r="J6851" t="s">
        <v>59176</v>
      </c>
      <c r="K6851" t="s">
        <v>59177</v>
      </c>
      <c r="L6851" t="s">
        <v>28688</v>
      </c>
      <c r="M6851" t="s">
        <v>28688</v>
      </c>
      <c r="N6851" t="s">
        <v>28688</v>
      </c>
      <c r="O6851" t="s">
        <v>28688</v>
      </c>
      <c r="T6851" t="s">
        <v>28</v>
      </c>
      <c r="U6851">
        <v>1</v>
      </c>
      <c r="V6851" t="s">
        <v>59180</v>
      </c>
      <c r="W6851" s="12" t="s">
        <v>59245</v>
      </c>
      <c r="X6851" s="12" t="s">
        <v>28688</v>
      </c>
      <c r="Y6851" s="12" t="s">
        <v>28688</v>
      </c>
      <c r="Z6851">
        <f>IF(W6851="","",CHOOSE(MATCH(W6851,{"HUY CHƯƠNG VÀNG","HUY CHƯƠNG BẠC","HUY CHƯƠNG ĐỒNG","KHUYẾN KHÍCH","CHỨNG NHẬN"},0),1,2,3,4,5))</f>
        <v>3</v>
      </c>
      <c r="AA6851" t="str">
        <f>IF(X6851="","",CHOOSE(MATCH(X6851,{"HUY CHƯƠNG VÀNG","HUY CHƯƠNG BẠC","HUY CHƯƠNG ĐỒNG","KHUYẾN KHÍCH","CHỨNG NHẬN"},0),1,2,3,4,5))</f>
        <v/>
      </c>
      <c r="AB6851" t="str">
        <f>IF(Y6851="","",CHOOSE(MATCH(Y6851,{"HUY CHƯƠNG VÀNG","HUY CHƯƠNG BẠC","HUY CHƯƠNG ĐỒNG","KHUYẾN KHÍCH","CHỨNG NHẬN"},0),1,2,3,4,5))</f>
        <v/>
      </c>
    </row>
    <row r="6852" spans="2:28" x14ac:dyDescent="0.3">
      <c r="B6852" s="1" t="s">
        <v>6880</v>
      </c>
      <c r="C6852" t="s">
        <v>14413</v>
      </c>
      <c r="D6852" t="s">
        <v>24236</v>
      </c>
      <c r="E6852" s="6">
        <v>5</v>
      </c>
      <c r="F6852" t="s">
        <v>26212</v>
      </c>
      <c r="G6852" t="s">
        <v>37287</v>
      </c>
      <c r="H6852" t="s">
        <v>37288</v>
      </c>
      <c r="I6852" s="3" t="s">
        <v>37289</v>
      </c>
      <c r="J6852" t="s">
        <v>59176</v>
      </c>
      <c r="K6852" t="s">
        <v>26</v>
      </c>
      <c r="L6852" t="s">
        <v>28688</v>
      </c>
      <c r="M6852" t="s">
        <v>28688</v>
      </c>
      <c r="N6852" t="s">
        <v>28688</v>
      </c>
      <c r="O6852" t="s">
        <v>28688</v>
      </c>
      <c r="T6852" t="s">
        <v>28</v>
      </c>
      <c r="U6852">
        <v>1</v>
      </c>
      <c r="V6852" t="s">
        <v>59183</v>
      </c>
      <c r="W6852" s="12" t="s">
        <v>59244</v>
      </c>
      <c r="X6852" s="12" t="s">
        <v>28688</v>
      </c>
      <c r="Y6852" s="12" t="s">
        <v>28688</v>
      </c>
      <c r="Z6852">
        <f>IF(W6852="","",CHOOSE(MATCH(W6852,{"HUY CHƯƠNG VÀNG","HUY CHƯƠNG BẠC","HUY CHƯƠNG ĐỒNG","KHUYẾN KHÍCH","CHỨNG NHẬN"},0),1,2,3,4,5))</f>
        <v>1</v>
      </c>
      <c r="AA6852" t="str">
        <f>IF(X6852="","",CHOOSE(MATCH(X6852,{"HUY CHƯƠNG VÀNG","HUY CHƯƠNG BẠC","HUY CHƯƠNG ĐỒNG","KHUYẾN KHÍCH","CHỨNG NHẬN"},0),1,2,3,4,5))</f>
        <v/>
      </c>
      <c r="AB6852" t="str">
        <f>IF(Y6852="","",CHOOSE(MATCH(Y6852,{"HUY CHƯƠNG VÀNG","HUY CHƯƠNG BẠC","HUY CHƯƠNG ĐỒNG","KHUYẾN KHÍCH","CHỨNG NHẬN"},0),1,2,3,4,5))</f>
        <v/>
      </c>
    </row>
    <row r="6853" spans="2:28" x14ac:dyDescent="0.3">
      <c r="B6853" s="1" t="s">
        <v>6881</v>
      </c>
      <c r="C6853" t="s">
        <v>16337</v>
      </c>
      <c r="D6853" t="s">
        <v>24125</v>
      </c>
      <c r="E6853" s="6">
        <v>5</v>
      </c>
      <c r="F6853" t="s">
        <v>26239</v>
      </c>
      <c r="G6853" t="s">
        <v>44925</v>
      </c>
      <c r="H6853" t="s">
        <v>44926</v>
      </c>
      <c r="I6853" s="3" t="s">
        <v>44927</v>
      </c>
      <c r="J6853" t="s">
        <v>59176</v>
      </c>
      <c r="K6853" t="s">
        <v>26</v>
      </c>
      <c r="L6853" t="s">
        <v>28688</v>
      </c>
      <c r="M6853" t="s">
        <v>28688</v>
      </c>
      <c r="N6853" t="s">
        <v>28688</v>
      </c>
      <c r="O6853" t="s">
        <v>28688</v>
      </c>
      <c r="T6853" t="s">
        <v>28</v>
      </c>
      <c r="U6853">
        <v>1</v>
      </c>
      <c r="V6853" t="s">
        <v>59183</v>
      </c>
      <c r="W6853" s="12" t="s">
        <v>59244</v>
      </c>
      <c r="X6853" s="12" t="s">
        <v>28688</v>
      </c>
      <c r="Y6853" s="12" t="s">
        <v>28688</v>
      </c>
      <c r="Z6853">
        <f>IF(W6853="","",CHOOSE(MATCH(W6853,{"HUY CHƯƠNG VÀNG","HUY CHƯƠNG BẠC","HUY CHƯƠNG ĐỒNG","KHUYẾN KHÍCH","CHỨNG NHẬN"},0),1,2,3,4,5))</f>
        <v>1</v>
      </c>
      <c r="AA6853" t="str">
        <f>IF(X6853="","",CHOOSE(MATCH(X6853,{"HUY CHƯƠNG VÀNG","HUY CHƯƠNG BẠC","HUY CHƯƠNG ĐỒNG","KHUYẾN KHÍCH","CHỨNG NHẬN"},0),1,2,3,4,5))</f>
        <v/>
      </c>
      <c r="AB6853" t="str">
        <f>IF(Y6853="","",CHOOSE(MATCH(Y6853,{"HUY CHƯƠNG VÀNG","HUY CHƯƠNG BẠC","HUY CHƯƠNG ĐỒNG","KHUYẾN KHÍCH","CHỨNG NHẬN"},0),1,2,3,4,5))</f>
        <v/>
      </c>
    </row>
    <row r="6854" spans="2:28" x14ac:dyDescent="0.3">
      <c r="B6854" s="1" t="s">
        <v>6882</v>
      </c>
      <c r="C6854" t="s">
        <v>18649</v>
      </c>
      <c r="D6854" t="s">
        <v>24206</v>
      </c>
      <c r="E6854" s="6">
        <v>5</v>
      </c>
      <c r="F6854" t="s">
        <v>26695</v>
      </c>
      <c r="G6854" t="s">
        <v>28473</v>
      </c>
      <c r="H6854" t="s">
        <v>44928</v>
      </c>
      <c r="I6854" s="3" t="s">
        <v>44929</v>
      </c>
      <c r="J6854" t="s">
        <v>59176</v>
      </c>
      <c r="K6854" t="s">
        <v>59177</v>
      </c>
      <c r="L6854" t="s">
        <v>28688</v>
      </c>
      <c r="M6854" t="s">
        <v>28688</v>
      </c>
      <c r="N6854" t="s">
        <v>28688</v>
      </c>
      <c r="O6854" t="s">
        <v>28688</v>
      </c>
      <c r="T6854" t="s">
        <v>28</v>
      </c>
      <c r="U6854">
        <v>1</v>
      </c>
      <c r="V6854" t="s">
        <v>59180</v>
      </c>
      <c r="W6854" s="12" t="s">
        <v>59245</v>
      </c>
      <c r="X6854" s="12" t="s">
        <v>28688</v>
      </c>
      <c r="Y6854" s="12" t="s">
        <v>28688</v>
      </c>
      <c r="Z6854">
        <f>IF(W6854="","",CHOOSE(MATCH(W6854,{"HUY CHƯƠNG VÀNG","HUY CHƯƠNG BẠC","HUY CHƯƠNG ĐỒNG","KHUYẾN KHÍCH","CHỨNG NHẬN"},0),1,2,3,4,5))</f>
        <v>3</v>
      </c>
      <c r="AA6854" t="str">
        <f>IF(X6854="","",CHOOSE(MATCH(X6854,{"HUY CHƯƠNG VÀNG","HUY CHƯƠNG BẠC","HUY CHƯƠNG ĐỒNG","KHUYẾN KHÍCH","CHỨNG NHẬN"},0),1,2,3,4,5))</f>
        <v/>
      </c>
      <c r="AB6854" t="str">
        <f>IF(Y6854="","",CHOOSE(MATCH(Y6854,{"HUY CHƯƠNG VÀNG","HUY CHƯƠNG BẠC","HUY CHƯƠNG ĐỒNG","KHUYẾN KHÍCH","CHỨNG NHẬN"},0),1,2,3,4,5))</f>
        <v/>
      </c>
    </row>
    <row r="6855" spans="2:28" x14ac:dyDescent="0.3">
      <c r="B6855" s="1" t="s">
        <v>6883</v>
      </c>
      <c r="C6855" t="s">
        <v>18650</v>
      </c>
      <c r="D6855" t="s">
        <v>24320</v>
      </c>
      <c r="E6855" s="6">
        <v>5</v>
      </c>
      <c r="F6855" t="s">
        <v>26261</v>
      </c>
      <c r="G6855" t="s">
        <v>44930</v>
      </c>
      <c r="H6855" t="s">
        <v>44931</v>
      </c>
      <c r="I6855" s="3" t="s">
        <v>44932</v>
      </c>
      <c r="J6855" t="s">
        <v>59176</v>
      </c>
      <c r="K6855" t="s">
        <v>59177</v>
      </c>
      <c r="L6855" t="s">
        <v>28688</v>
      </c>
      <c r="M6855" t="s">
        <v>28688</v>
      </c>
      <c r="N6855" t="s">
        <v>28688</v>
      </c>
      <c r="O6855" t="s">
        <v>28688</v>
      </c>
      <c r="T6855" t="s">
        <v>28</v>
      </c>
      <c r="U6855">
        <v>1</v>
      </c>
      <c r="V6855" t="s">
        <v>59180</v>
      </c>
      <c r="W6855" s="12" t="s">
        <v>59245</v>
      </c>
      <c r="X6855" s="12" t="s">
        <v>28688</v>
      </c>
      <c r="Y6855" s="12" t="s">
        <v>28688</v>
      </c>
      <c r="Z6855">
        <f>IF(W6855="","",CHOOSE(MATCH(W6855,{"HUY CHƯƠNG VÀNG","HUY CHƯƠNG BẠC","HUY CHƯƠNG ĐỒNG","KHUYẾN KHÍCH","CHỨNG NHẬN"},0),1,2,3,4,5))</f>
        <v>3</v>
      </c>
      <c r="AA6855" t="str">
        <f>IF(X6855="","",CHOOSE(MATCH(X6855,{"HUY CHƯƠNG VÀNG","HUY CHƯƠNG BẠC","HUY CHƯƠNG ĐỒNG","KHUYẾN KHÍCH","CHỨNG NHẬN"},0),1,2,3,4,5))</f>
        <v/>
      </c>
      <c r="AB6855" t="str">
        <f>IF(Y6855="","",CHOOSE(MATCH(Y6855,{"HUY CHƯƠNG VÀNG","HUY CHƯƠNG BẠC","HUY CHƯƠNG ĐỒNG","KHUYẾN KHÍCH","CHỨNG NHẬN"},0),1,2,3,4,5))</f>
        <v/>
      </c>
    </row>
    <row r="6856" spans="2:28" x14ac:dyDescent="0.3">
      <c r="B6856" s="1" t="s">
        <v>6884</v>
      </c>
      <c r="C6856" t="s">
        <v>18651</v>
      </c>
      <c r="D6856" t="s">
        <v>24145</v>
      </c>
      <c r="E6856" s="6">
        <v>5</v>
      </c>
      <c r="F6856" t="s">
        <v>26484</v>
      </c>
      <c r="G6856" t="s">
        <v>33071</v>
      </c>
      <c r="H6856" t="s">
        <v>33072</v>
      </c>
      <c r="I6856" s="3" t="s">
        <v>33073</v>
      </c>
      <c r="J6856" t="s">
        <v>59176</v>
      </c>
      <c r="K6856" t="s">
        <v>59177</v>
      </c>
      <c r="L6856" t="s">
        <v>28688</v>
      </c>
      <c r="M6856" t="s">
        <v>28688</v>
      </c>
      <c r="N6856" t="s">
        <v>28688</v>
      </c>
      <c r="O6856" t="s">
        <v>28688</v>
      </c>
      <c r="T6856" t="s">
        <v>28</v>
      </c>
      <c r="U6856">
        <v>1</v>
      </c>
      <c r="V6856" t="s">
        <v>59180</v>
      </c>
      <c r="W6856" s="12" t="s">
        <v>59245</v>
      </c>
      <c r="X6856" s="12" t="s">
        <v>28688</v>
      </c>
      <c r="Y6856" s="12" t="s">
        <v>28688</v>
      </c>
      <c r="Z6856">
        <f>IF(W6856="","",CHOOSE(MATCH(W6856,{"HUY CHƯƠNG VÀNG","HUY CHƯƠNG BẠC","HUY CHƯƠNG ĐỒNG","KHUYẾN KHÍCH","CHỨNG NHẬN"},0),1,2,3,4,5))</f>
        <v>3</v>
      </c>
      <c r="AA6856" t="str">
        <f>IF(X6856="","",CHOOSE(MATCH(X6856,{"HUY CHƯƠNG VÀNG","HUY CHƯƠNG BẠC","HUY CHƯƠNG ĐỒNG","KHUYẾN KHÍCH","CHỨNG NHẬN"},0),1,2,3,4,5))</f>
        <v/>
      </c>
      <c r="AB6856" t="str">
        <f>IF(Y6856="","",CHOOSE(MATCH(Y6856,{"HUY CHƯƠNG VÀNG","HUY CHƯƠNG BẠC","HUY CHƯƠNG ĐỒNG","KHUYẾN KHÍCH","CHỨNG NHẬN"},0),1,2,3,4,5))</f>
        <v/>
      </c>
    </row>
    <row r="6857" spans="2:28" x14ac:dyDescent="0.3">
      <c r="B6857" s="1" t="s">
        <v>6885</v>
      </c>
      <c r="C6857" t="s">
        <v>18652</v>
      </c>
      <c r="D6857" t="s">
        <v>23629</v>
      </c>
      <c r="E6857" s="6">
        <v>5</v>
      </c>
      <c r="F6857" t="s">
        <v>26275</v>
      </c>
      <c r="G6857" t="s">
        <v>39026</v>
      </c>
      <c r="H6857" t="s">
        <v>44933</v>
      </c>
      <c r="I6857" s="3" t="s">
        <v>44934</v>
      </c>
      <c r="J6857" t="s">
        <v>28688</v>
      </c>
      <c r="K6857" t="s">
        <v>28688</v>
      </c>
      <c r="L6857" t="s">
        <v>25</v>
      </c>
      <c r="M6857" t="s">
        <v>26</v>
      </c>
      <c r="N6857" t="s">
        <v>28688</v>
      </c>
      <c r="O6857" t="s">
        <v>28688</v>
      </c>
      <c r="T6857" t="s">
        <v>28</v>
      </c>
      <c r="U6857">
        <v>1</v>
      </c>
      <c r="V6857" t="s">
        <v>59206</v>
      </c>
      <c r="W6857" s="12" t="s">
        <v>28688</v>
      </c>
      <c r="X6857" s="12" t="s">
        <v>59244</v>
      </c>
      <c r="Y6857" s="12" t="s">
        <v>28688</v>
      </c>
      <c r="Z6857" t="str">
        <f>IF(W6857="","",CHOOSE(MATCH(W6857,{"HUY CHƯƠNG VÀNG","HUY CHƯƠNG BẠC","HUY CHƯƠNG ĐỒNG","KHUYẾN KHÍCH","CHỨNG NHẬN"},0),1,2,3,4,5))</f>
        <v/>
      </c>
      <c r="AA6857">
        <f>IF(X6857="","",CHOOSE(MATCH(X6857,{"HUY CHƯƠNG VÀNG","HUY CHƯƠNG BẠC","HUY CHƯƠNG ĐỒNG","KHUYẾN KHÍCH","CHỨNG NHẬN"},0),1,2,3,4,5))</f>
        <v>1</v>
      </c>
      <c r="AB6857" t="str">
        <f>IF(Y6857="","",CHOOSE(MATCH(Y6857,{"HUY CHƯƠNG VÀNG","HUY CHƯƠNG BẠC","HUY CHƯƠNG ĐỒNG","KHUYẾN KHÍCH","CHỨNG NHẬN"},0),1,2,3,4,5))</f>
        <v/>
      </c>
    </row>
    <row r="6858" spans="2:28" x14ac:dyDescent="0.3">
      <c r="B6858" s="1" t="s">
        <v>6886</v>
      </c>
      <c r="C6858" t="s">
        <v>17919</v>
      </c>
      <c r="D6858" t="s">
        <v>24166</v>
      </c>
      <c r="E6858" s="6">
        <v>5</v>
      </c>
      <c r="F6858" t="s">
        <v>26246</v>
      </c>
      <c r="G6858" t="s">
        <v>44936</v>
      </c>
      <c r="H6858" t="s">
        <v>44937</v>
      </c>
      <c r="I6858" s="3" t="s">
        <v>44938</v>
      </c>
      <c r="J6858" t="s">
        <v>28688</v>
      </c>
      <c r="K6858" t="s">
        <v>28688</v>
      </c>
      <c r="L6858" t="s">
        <v>25</v>
      </c>
      <c r="M6858" t="s">
        <v>59178</v>
      </c>
      <c r="N6858" t="s">
        <v>27</v>
      </c>
      <c r="O6858" t="s">
        <v>59178</v>
      </c>
      <c r="T6858" t="s">
        <v>28</v>
      </c>
      <c r="U6858">
        <v>2</v>
      </c>
      <c r="V6858" t="s">
        <v>59231</v>
      </c>
      <c r="W6858" s="12" t="s">
        <v>28688</v>
      </c>
      <c r="X6858" s="12" t="s">
        <v>59247</v>
      </c>
      <c r="Y6858" s="12" t="s">
        <v>59247</v>
      </c>
      <c r="Z6858" t="str">
        <f>IF(W6858="","",CHOOSE(MATCH(W6858,{"HUY CHƯƠNG VÀNG","HUY CHƯƠNG BẠC","HUY CHƯƠNG ĐỒNG","KHUYẾN KHÍCH","CHỨNG NHẬN"},0),1,2,3,4,5))</f>
        <v/>
      </c>
      <c r="AA6858">
        <f>IF(X6858="","",CHOOSE(MATCH(X6858,{"HUY CHƯƠNG VÀNG","HUY CHƯƠNG BẠC","HUY CHƯƠNG ĐỒNG","KHUYẾN KHÍCH","CHỨNG NHẬN"},0),1,2,3,4,5))</f>
        <v>2</v>
      </c>
      <c r="AB6858">
        <f>IF(Y6858="","",CHOOSE(MATCH(Y6858,{"HUY CHƯƠNG VÀNG","HUY CHƯƠNG BẠC","HUY CHƯƠNG ĐỒNG","KHUYẾN KHÍCH","CHỨNG NHẬN"},0),1,2,3,4,5))</f>
        <v>2</v>
      </c>
    </row>
    <row r="6859" spans="2:28" x14ac:dyDescent="0.3">
      <c r="B6859" s="1" t="s">
        <v>6887</v>
      </c>
      <c r="C6859" t="s">
        <v>17475</v>
      </c>
      <c r="D6859" t="s">
        <v>23957</v>
      </c>
      <c r="E6859" s="6">
        <v>5</v>
      </c>
      <c r="F6859" t="s">
        <v>26436</v>
      </c>
      <c r="G6859" t="s">
        <v>36495</v>
      </c>
      <c r="H6859" t="s">
        <v>44759</v>
      </c>
      <c r="I6859" s="3" t="s">
        <v>44760</v>
      </c>
      <c r="J6859" t="s">
        <v>28688</v>
      </c>
      <c r="K6859" t="s">
        <v>28688</v>
      </c>
      <c r="L6859" t="s">
        <v>28688</v>
      </c>
      <c r="M6859" t="s">
        <v>28688</v>
      </c>
      <c r="N6859" t="s">
        <v>27</v>
      </c>
      <c r="O6859" t="s">
        <v>26</v>
      </c>
      <c r="T6859" t="s">
        <v>28</v>
      </c>
      <c r="U6859">
        <v>1</v>
      </c>
      <c r="V6859" t="s">
        <v>59197</v>
      </c>
      <c r="W6859" s="12" t="s">
        <v>28688</v>
      </c>
      <c r="X6859" s="12" t="s">
        <v>28688</v>
      </c>
      <c r="Y6859" s="12" t="s">
        <v>59244</v>
      </c>
      <c r="Z6859" t="str">
        <f>IF(W6859="","",CHOOSE(MATCH(W6859,{"HUY CHƯƠNG VÀNG","HUY CHƯƠNG BẠC","HUY CHƯƠNG ĐỒNG","KHUYẾN KHÍCH","CHỨNG NHẬN"},0),1,2,3,4,5))</f>
        <v/>
      </c>
      <c r="AA6859" t="str">
        <f>IF(X6859="","",CHOOSE(MATCH(X6859,{"HUY CHƯƠNG VÀNG","HUY CHƯƠNG BẠC","HUY CHƯƠNG ĐỒNG","KHUYẾN KHÍCH","CHỨNG NHẬN"},0),1,2,3,4,5))</f>
        <v/>
      </c>
      <c r="AB6859">
        <f>IF(Y6859="","",CHOOSE(MATCH(Y6859,{"HUY CHƯƠNG VÀNG","HUY CHƯƠNG BẠC","HUY CHƯƠNG ĐỒNG","KHUYẾN KHÍCH","CHỨNG NHẬN"},0),1,2,3,4,5))</f>
        <v>1</v>
      </c>
    </row>
    <row r="6860" spans="2:28" x14ac:dyDescent="0.3">
      <c r="B6860" s="1" t="s">
        <v>6888</v>
      </c>
      <c r="C6860" t="s">
        <v>18653</v>
      </c>
      <c r="D6860" t="s">
        <v>24319</v>
      </c>
      <c r="E6860" s="6">
        <v>5</v>
      </c>
      <c r="F6860" t="s">
        <v>26581</v>
      </c>
      <c r="G6860" t="s">
        <v>27304</v>
      </c>
      <c r="H6860" t="s">
        <v>44939</v>
      </c>
      <c r="I6860" s="3" t="s">
        <v>44940</v>
      </c>
      <c r="J6860" t="s">
        <v>28688</v>
      </c>
      <c r="K6860" t="s">
        <v>28688</v>
      </c>
      <c r="L6860" t="s">
        <v>25</v>
      </c>
      <c r="M6860" t="s">
        <v>59177</v>
      </c>
      <c r="N6860" t="s">
        <v>27</v>
      </c>
      <c r="O6860" t="s">
        <v>59177</v>
      </c>
      <c r="T6860" t="s">
        <v>28</v>
      </c>
      <c r="U6860">
        <v>2</v>
      </c>
      <c r="V6860" t="s">
        <v>59196</v>
      </c>
      <c r="W6860" s="12" t="s">
        <v>28688</v>
      </c>
      <c r="X6860" s="12" t="s">
        <v>59245</v>
      </c>
      <c r="Y6860" s="12" t="s">
        <v>59245</v>
      </c>
      <c r="Z6860" t="str">
        <f>IF(W6860="","",CHOOSE(MATCH(W6860,{"HUY CHƯƠNG VÀNG","HUY CHƯƠNG BẠC","HUY CHƯƠNG ĐỒNG","KHUYẾN KHÍCH","CHỨNG NHẬN"},0),1,2,3,4,5))</f>
        <v/>
      </c>
      <c r="AA6860">
        <f>IF(X6860="","",CHOOSE(MATCH(X6860,{"HUY CHƯƠNG VÀNG","HUY CHƯƠNG BẠC","HUY CHƯƠNG ĐỒNG","KHUYẾN KHÍCH","CHỨNG NHẬN"},0),1,2,3,4,5))</f>
        <v>3</v>
      </c>
      <c r="AB6860">
        <f>IF(Y6860="","",CHOOSE(MATCH(Y6860,{"HUY CHƯƠNG VÀNG","HUY CHƯƠNG BẠC","HUY CHƯƠNG ĐỒNG","KHUYẾN KHÍCH","CHỨNG NHẬN"},0),1,2,3,4,5))</f>
        <v>3</v>
      </c>
    </row>
    <row r="6861" spans="2:28" x14ac:dyDescent="0.3">
      <c r="B6861" s="1" t="s">
        <v>6889</v>
      </c>
      <c r="C6861" t="s">
        <v>15427</v>
      </c>
      <c r="D6861" t="s">
        <v>23921</v>
      </c>
      <c r="E6861" s="6">
        <v>5</v>
      </c>
      <c r="F6861" t="s">
        <v>26572</v>
      </c>
      <c r="G6861" t="s">
        <v>44941</v>
      </c>
      <c r="H6861" t="s">
        <v>44942</v>
      </c>
      <c r="I6861" s="3" t="s">
        <v>44943</v>
      </c>
      <c r="J6861" t="s">
        <v>59176</v>
      </c>
      <c r="K6861" t="s">
        <v>59177</v>
      </c>
      <c r="L6861" t="s">
        <v>28688</v>
      </c>
      <c r="M6861" t="s">
        <v>28688</v>
      </c>
      <c r="N6861" t="s">
        <v>27</v>
      </c>
      <c r="O6861" t="s">
        <v>59178</v>
      </c>
      <c r="T6861" t="s">
        <v>28</v>
      </c>
      <c r="U6861">
        <v>2</v>
      </c>
      <c r="V6861" t="s">
        <v>59201</v>
      </c>
      <c r="W6861" s="12" t="s">
        <v>59245</v>
      </c>
      <c r="X6861" s="12" t="s">
        <v>28688</v>
      </c>
      <c r="Y6861" s="12" t="s">
        <v>59247</v>
      </c>
      <c r="Z6861">
        <f>IF(W6861="","",CHOOSE(MATCH(W6861,{"HUY CHƯƠNG VÀNG","HUY CHƯƠNG BẠC","HUY CHƯƠNG ĐỒNG","KHUYẾN KHÍCH","CHỨNG NHẬN"},0),1,2,3,4,5))</f>
        <v>3</v>
      </c>
      <c r="AA6861" t="str">
        <f>IF(X6861="","",CHOOSE(MATCH(X6861,{"HUY CHƯƠNG VÀNG","HUY CHƯƠNG BẠC","HUY CHƯƠNG ĐỒNG","KHUYẾN KHÍCH","CHỨNG NHẬN"},0),1,2,3,4,5))</f>
        <v/>
      </c>
      <c r="AB6861">
        <f>IF(Y6861="","",CHOOSE(MATCH(Y6861,{"HUY CHƯƠNG VÀNG","HUY CHƯƠNG BẠC","HUY CHƯƠNG ĐỒNG","KHUYẾN KHÍCH","CHỨNG NHẬN"},0),1,2,3,4,5))</f>
        <v>2</v>
      </c>
    </row>
    <row r="6862" spans="2:28" x14ac:dyDescent="0.3">
      <c r="B6862" s="1" t="s">
        <v>6890</v>
      </c>
      <c r="C6862" t="s">
        <v>14486</v>
      </c>
      <c r="D6862" t="s">
        <v>24079</v>
      </c>
      <c r="E6862" s="6">
        <v>5</v>
      </c>
      <c r="F6862" t="s">
        <v>26242</v>
      </c>
      <c r="G6862" t="s">
        <v>35072</v>
      </c>
      <c r="H6862" t="s">
        <v>40936</v>
      </c>
      <c r="I6862" s="3" t="s">
        <v>40937</v>
      </c>
      <c r="J6862" t="s">
        <v>59176</v>
      </c>
      <c r="K6862" t="s">
        <v>59177</v>
      </c>
      <c r="L6862" t="s">
        <v>28688</v>
      </c>
      <c r="M6862" t="s">
        <v>28688</v>
      </c>
      <c r="N6862" t="s">
        <v>28688</v>
      </c>
      <c r="O6862" t="s">
        <v>28688</v>
      </c>
      <c r="T6862" t="s">
        <v>28</v>
      </c>
      <c r="U6862">
        <v>1</v>
      </c>
      <c r="V6862" t="s">
        <v>59180</v>
      </c>
      <c r="W6862" s="12" t="s">
        <v>59245</v>
      </c>
      <c r="X6862" s="12" t="s">
        <v>28688</v>
      </c>
      <c r="Y6862" s="12" t="s">
        <v>28688</v>
      </c>
      <c r="Z6862">
        <f>IF(W6862="","",CHOOSE(MATCH(W6862,{"HUY CHƯƠNG VÀNG","HUY CHƯƠNG BẠC","HUY CHƯƠNG ĐỒNG","KHUYẾN KHÍCH","CHỨNG NHẬN"},0),1,2,3,4,5))</f>
        <v>3</v>
      </c>
      <c r="AA6862" t="str">
        <f>IF(X6862="","",CHOOSE(MATCH(X6862,{"HUY CHƯƠNG VÀNG","HUY CHƯƠNG BẠC","HUY CHƯƠNG ĐỒNG","KHUYẾN KHÍCH","CHỨNG NHẬN"},0),1,2,3,4,5))</f>
        <v/>
      </c>
      <c r="AB6862" t="str">
        <f>IF(Y6862="","",CHOOSE(MATCH(Y6862,{"HUY CHƯƠNG VÀNG","HUY CHƯƠNG BẠC","HUY CHƯƠNG ĐỒNG","KHUYẾN KHÍCH","CHỨNG NHẬN"},0),1,2,3,4,5))</f>
        <v/>
      </c>
    </row>
    <row r="6863" spans="2:28" x14ac:dyDescent="0.3">
      <c r="B6863" s="1" t="s">
        <v>6891</v>
      </c>
      <c r="C6863" t="s">
        <v>14131</v>
      </c>
      <c r="D6863" t="s">
        <v>24366</v>
      </c>
      <c r="E6863" s="6">
        <v>5</v>
      </c>
      <c r="F6863" t="s">
        <v>26203</v>
      </c>
      <c r="G6863" t="s">
        <v>31280</v>
      </c>
      <c r="H6863" t="s">
        <v>36943</v>
      </c>
      <c r="I6863" s="3" t="s">
        <v>36944</v>
      </c>
      <c r="J6863" t="s">
        <v>59176</v>
      </c>
      <c r="K6863" t="s">
        <v>59177</v>
      </c>
      <c r="L6863" t="s">
        <v>28688</v>
      </c>
      <c r="M6863" t="s">
        <v>28688</v>
      </c>
      <c r="N6863" t="s">
        <v>27</v>
      </c>
      <c r="O6863" t="s">
        <v>59177</v>
      </c>
      <c r="T6863" t="s">
        <v>28</v>
      </c>
      <c r="U6863">
        <v>2</v>
      </c>
      <c r="V6863" t="s">
        <v>59187</v>
      </c>
      <c r="W6863" s="12" t="s">
        <v>59245</v>
      </c>
      <c r="X6863" s="12" t="s">
        <v>28688</v>
      </c>
      <c r="Y6863" s="12" t="s">
        <v>59245</v>
      </c>
      <c r="Z6863">
        <f>IF(W6863="","",CHOOSE(MATCH(W6863,{"HUY CHƯƠNG VÀNG","HUY CHƯƠNG BẠC","HUY CHƯƠNG ĐỒNG","KHUYẾN KHÍCH","CHỨNG NHẬN"},0),1,2,3,4,5))</f>
        <v>3</v>
      </c>
      <c r="AA6863" t="str">
        <f>IF(X6863="","",CHOOSE(MATCH(X6863,{"HUY CHƯƠNG VÀNG","HUY CHƯƠNG BẠC","HUY CHƯƠNG ĐỒNG","KHUYẾN KHÍCH","CHỨNG NHẬN"},0),1,2,3,4,5))</f>
        <v/>
      </c>
      <c r="AB6863">
        <f>IF(Y6863="","",CHOOSE(MATCH(Y6863,{"HUY CHƯƠNG VÀNG","HUY CHƯƠNG BẠC","HUY CHƯƠNG ĐỒNG","KHUYẾN KHÍCH","CHỨNG NHẬN"},0),1,2,3,4,5))</f>
        <v>3</v>
      </c>
    </row>
    <row r="6864" spans="2:28" x14ac:dyDescent="0.3">
      <c r="B6864" s="1" t="s">
        <v>6892</v>
      </c>
      <c r="C6864" t="s">
        <v>18654</v>
      </c>
      <c r="D6864" t="s">
        <v>24267</v>
      </c>
      <c r="E6864" s="6">
        <v>5</v>
      </c>
      <c r="F6864" t="s">
        <v>26670</v>
      </c>
      <c r="G6864" t="s">
        <v>44945</v>
      </c>
      <c r="H6864" t="s">
        <v>44946</v>
      </c>
      <c r="I6864" s="3" t="s">
        <v>44947</v>
      </c>
      <c r="J6864" t="s">
        <v>28688</v>
      </c>
      <c r="K6864" t="s">
        <v>28688</v>
      </c>
      <c r="L6864" t="s">
        <v>28688</v>
      </c>
      <c r="M6864" t="s">
        <v>28688</v>
      </c>
      <c r="N6864" t="s">
        <v>27</v>
      </c>
      <c r="O6864" t="s">
        <v>59178</v>
      </c>
      <c r="T6864" t="s">
        <v>28</v>
      </c>
      <c r="U6864">
        <v>1</v>
      </c>
      <c r="V6864" t="s">
        <v>59200</v>
      </c>
      <c r="W6864" s="12" t="s">
        <v>28688</v>
      </c>
      <c r="X6864" s="12" t="s">
        <v>28688</v>
      </c>
      <c r="Y6864" s="12" t="s">
        <v>59247</v>
      </c>
      <c r="Z6864" t="str">
        <f>IF(W6864="","",CHOOSE(MATCH(W6864,{"HUY CHƯƠNG VÀNG","HUY CHƯƠNG BẠC","HUY CHƯƠNG ĐỒNG","KHUYẾN KHÍCH","CHỨNG NHẬN"},0),1,2,3,4,5))</f>
        <v/>
      </c>
      <c r="AA6864" t="str">
        <f>IF(X6864="","",CHOOSE(MATCH(X6864,{"HUY CHƯƠNG VÀNG","HUY CHƯƠNG BẠC","HUY CHƯƠNG ĐỒNG","KHUYẾN KHÍCH","CHỨNG NHẬN"},0),1,2,3,4,5))</f>
        <v/>
      </c>
      <c r="AB6864">
        <f>IF(Y6864="","",CHOOSE(MATCH(Y6864,{"HUY CHƯƠNG VÀNG","HUY CHƯƠNG BẠC","HUY CHƯƠNG ĐỒNG","KHUYẾN KHÍCH","CHỨNG NHẬN"},0),1,2,3,4,5))</f>
        <v>2</v>
      </c>
    </row>
    <row r="6865" spans="2:28" x14ac:dyDescent="0.3">
      <c r="B6865" s="1" t="s">
        <v>6893</v>
      </c>
      <c r="C6865" t="s">
        <v>18655</v>
      </c>
      <c r="D6865" t="s">
        <v>24295</v>
      </c>
      <c r="E6865" s="6">
        <v>5</v>
      </c>
      <c r="F6865" t="s">
        <v>26297</v>
      </c>
      <c r="G6865" t="s">
        <v>44948</v>
      </c>
      <c r="H6865" t="s">
        <v>44949</v>
      </c>
      <c r="I6865" s="3" t="s">
        <v>44950</v>
      </c>
      <c r="L6865" t="s">
        <v>25</v>
      </c>
      <c r="M6865" t="s">
        <v>59177</v>
      </c>
      <c r="N6865" t="s">
        <v>27</v>
      </c>
      <c r="O6865" t="s">
        <v>59178</v>
      </c>
      <c r="T6865" t="s">
        <v>28</v>
      </c>
      <c r="U6865">
        <v>2</v>
      </c>
      <c r="V6865" t="s">
        <v>59210</v>
      </c>
      <c r="W6865" s="12" t="s">
        <v>59248</v>
      </c>
      <c r="X6865" s="12" t="s">
        <v>59245</v>
      </c>
      <c r="Y6865" s="12" t="s">
        <v>59247</v>
      </c>
      <c r="Z6865">
        <f>IF(W6865="","",CHOOSE(MATCH(W6865,{"HUY CHƯƠNG VÀNG","HUY CHƯƠNG BẠC","HUY CHƯƠNG ĐỒNG","KHUYẾN KHÍCH","CHỨNG NHẬN"},0),1,2,3,4,5))</f>
        <v>4</v>
      </c>
      <c r="AA6865">
        <f>IF(X6865="","",CHOOSE(MATCH(X6865,{"HUY CHƯƠNG VÀNG","HUY CHƯƠNG BẠC","HUY CHƯƠNG ĐỒNG","KHUYẾN KHÍCH","CHỨNG NHẬN"},0),1,2,3,4,5))</f>
        <v>3</v>
      </c>
      <c r="AB6865">
        <f>IF(Y6865="","",CHOOSE(MATCH(Y6865,{"HUY CHƯƠNG VÀNG","HUY CHƯƠNG BẠC","HUY CHƯƠNG ĐỒNG","KHUYẾN KHÍCH","CHỨNG NHẬN"},0),1,2,3,4,5))</f>
        <v>2</v>
      </c>
    </row>
    <row r="6866" spans="2:28" x14ac:dyDescent="0.3">
      <c r="B6866" s="1" t="s">
        <v>6894</v>
      </c>
      <c r="C6866" t="s">
        <v>18656</v>
      </c>
      <c r="D6866" t="s">
        <v>24191</v>
      </c>
      <c r="E6866" s="6">
        <v>5</v>
      </c>
      <c r="F6866" t="s">
        <v>26606</v>
      </c>
      <c r="G6866" t="s">
        <v>30080</v>
      </c>
      <c r="H6866" t="s">
        <v>44954</v>
      </c>
      <c r="I6866" s="3" t="s">
        <v>44955</v>
      </c>
      <c r="J6866" t="s">
        <v>28688</v>
      </c>
      <c r="K6866" t="s">
        <v>28688</v>
      </c>
      <c r="L6866" t="s">
        <v>28688</v>
      </c>
      <c r="M6866" t="s">
        <v>28688</v>
      </c>
      <c r="N6866" t="s">
        <v>27</v>
      </c>
      <c r="O6866" t="s">
        <v>59178</v>
      </c>
      <c r="T6866" t="s">
        <v>28</v>
      </c>
      <c r="U6866">
        <v>1</v>
      </c>
      <c r="V6866" t="s">
        <v>59200</v>
      </c>
      <c r="W6866" s="12" t="s">
        <v>28688</v>
      </c>
      <c r="X6866" s="12" t="s">
        <v>28688</v>
      </c>
      <c r="Y6866" s="12" t="s">
        <v>59247</v>
      </c>
      <c r="Z6866" t="str">
        <f>IF(W6866="","",CHOOSE(MATCH(W6866,{"HUY CHƯƠNG VÀNG","HUY CHƯƠNG BẠC","HUY CHƯƠNG ĐỒNG","KHUYẾN KHÍCH","CHỨNG NHẬN"},0),1,2,3,4,5))</f>
        <v/>
      </c>
      <c r="AA6866" t="str">
        <f>IF(X6866="","",CHOOSE(MATCH(X6866,{"HUY CHƯƠNG VÀNG","HUY CHƯƠNG BẠC","HUY CHƯƠNG ĐỒNG","KHUYẾN KHÍCH","CHỨNG NHẬN"},0),1,2,3,4,5))</f>
        <v/>
      </c>
      <c r="AB6866">
        <f>IF(Y6866="","",CHOOSE(MATCH(Y6866,{"HUY CHƯƠNG VÀNG","HUY CHƯƠNG BẠC","HUY CHƯƠNG ĐỒNG","KHUYẾN KHÍCH","CHỨNG NHẬN"},0),1,2,3,4,5))</f>
        <v>2</v>
      </c>
    </row>
    <row r="6867" spans="2:28" x14ac:dyDescent="0.3">
      <c r="B6867" s="1" t="s">
        <v>6895</v>
      </c>
      <c r="C6867" t="s">
        <v>18657</v>
      </c>
      <c r="D6867" t="s">
        <v>24201</v>
      </c>
      <c r="E6867" s="6">
        <v>5</v>
      </c>
      <c r="F6867" t="s">
        <v>26172</v>
      </c>
      <c r="G6867" t="s">
        <v>44956</v>
      </c>
      <c r="H6867" t="s">
        <v>44957</v>
      </c>
      <c r="I6867" s="3" t="s">
        <v>44958</v>
      </c>
      <c r="J6867" t="s">
        <v>59176</v>
      </c>
      <c r="K6867" t="s">
        <v>26</v>
      </c>
      <c r="L6867" t="s">
        <v>28688</v>
      </c>
      <c r="M6867" t="s">
        <v>28688</v>
      </c>
      <c r="N6867" t="s">
        <v>28688</v>
      </c>
      <c r="O6867" t="s">
        <v>28688</v>
      </c>
      <c r="T6867" t="s">
        <v>28</v>
      </c>
      <c r="U6867">
        <v>1</v>
      </c>
      <c r="V6867" t="s">
        <v>59183</v>
      </c>
      <c r="W6867" s="12" t="s">
        <v>59244</v>
      </c>
      <c r="X6867" s="12" t="s">
        <v>28688</v>
      </c>
      <c r="Y6867" s="12" t="s">
        <v>28688</v>
      </c>
      <c r="Z6867">
        <f>IF(W6867="","",CHOOSE(MATCH(W6867,{"HUY CHƯƠNG VÀNG","HUY CHƯƠNG BẠC","HUY CHƯƠNG ĐỒNG","KHUYẾN KHÍCH","CHỨNG NHẬN"},0),1,2,3,4,5))</f>
        <v>1</v>
      </c>
      <c r="AA6867" t="str">
        <f>IF(X6867="","",CHOOSE(MATCH(X6867,{"HUY CHƯƠNG VÀNG","HUY CHƯƠNG BẠC","HUY CHƯƠNG ĐỒNG","KHUYẾN KHÍCH","CHỨNG NHẬN"},0),1,2,3,4,5))</f>
        <v/>
      </c>
      <c r="AB6867" t="str">
        <f>IF(Y6867="","",CHOOSE(MATCH(Y6867,{"HUY CHƯƠNG VÀNG","HUY CHƯƠNG BẠC","HUY CHƯƠNG ĐỒNG","KHUYẾN KHÍCH","CHỨNG NHẬN"},0),1,2,3,4,5))</f>
        <v/>
      </c>
    </row>
    <row r="6868" spans="2:28" x14ac:dyDescent="0.3">
      <c r="B6868" s="1" t="s">
        <v>6896</v>
      </c>
      <c r="C6868" t="s">
        <v>16349</v>
      </c>
      <c r="D6868" t="s">
        <v>24330</v>
      </c>
      <c r="E6868" s="6">
        <v>5</v>
      </c>
      <c r="F6868" t="s">
        <v>26309</v>
      </c>
      <c r="G6868" t="s">
        <v>44959</v>
      </c>
      <c r="H6868" t="s">
        <v>44960</v>
      </c>
      <c r="I6868" s="3" t="s">
        <v>44961</v>
      </c>
      <c r="J6868" t="s">
        <v>59176</v>
      </c>
      <c r="K6868" t="s">
        <v>59177</v>
      </c>
      <c r="L6868" t="s">
        <v>28688</v>
      </c>
      <c r="M6868" t="s">
        <v>28688</v>
      </c>
      <c r="N6868" t="s">
        <v>27</v>
      </c>
      <c r="O6868" t="s">
        <v>59177</v>
      </c>
      <c r="T6868" t="s">
        <v>28</v>
      </c>
      <c r="U6868">
        <v>2</v>
      </c>
      <c r="V6868" t="s">
        <v>59187</v>
      </c>
      <c r="W6868" s="12" t="s">
        <v>59245</v>
      </c>
      <c r="X6868" s="12" t="s">
        <v>28688</v>
      </c>
      <c r="Y6868" s="12" t="s">
        <v>59245</v>
      </c>
      <c r="Z6868">
        <f>IF(W6868="","",CHOOSE(MATCH(W6868,{"HUY CHƯƠNG VÀNG","HUY CHƯƠNG BẠC","HUY CHƯƠNG ĐỒNG","KHUYẾN KHÍCH","CHỨNG NHẬN"},0),1,2,3,4,5))</f>
        <v>3</v>
      </c>
      <c r="AA6868" t="str">
        <f>IF(X6868="","",CHOOSE(MATCH(X6868,{"HUY CHƯƠNG VÀNG","HUY CHƯƠNG BẠC","HUY CHƯƠNG ĐỒNG","KHUYẾN KHÍCH","CHỨNG NHẬN"},0),1,2,3,4,5))</f>
        <v/>
      </c>
      <c r="AB6868">
        <f>IF(Y6868="","",CHOOSE(MATCH(Y6868,{"HUY CHƯƠNG VÀNG","HUY CHƯƠNG BẠC","HUY CHƯƠNG ĐỒNG","KHUYẾN KHÍCH","CHỨNG NHẬN"},0),1,2,3,4,5))</f>
        <v>3</v>
      </c>
    </row>
    <row r="6869" spans="2:28" x14ac:dyDescent="0.3">
      <c r="B6869" s="1" t="s">
        <v>6897</v>
      </c>
      <c r="C6869" t="s">
        <v>18658</v>
      </c>
      <c r="D6869" t="s">
        <v>24101</v>
      </c>
      <c r="E6869" s="6">
        <v>5</v>
      </c>
      <c r="F6869" t="s">
        <v>26677</v>
      </c>
      <c r="G6869" t="s">
        <v>28339</v>
      </c>
      <c r="H6869" t="s">
        <v>44962</v>
      </c>
      <c r="I6869" s="3" t="s">
        <v>44963</v>
      </c>
      <c r="J6869" t="s">
        <v>28688</v>
      </c>
      <c r="K6869" t="s">
        <v>28688</v>
      </c>
      <c r="L6869" t="s">
        <v>28688</v>
      </c>
      <c r="M6869" t="s">
        <v>28688</v>
      </c>
      <c r="N6869" t="s">
        <v>27</v>
      </c>
      <c r="O6869" t="s">
        <v>59177</v>
      </c>
      <c r="T6869" t="s">
        <v>28</v>
      </c>
      <c r="U6869">
        <v>1</v>
      </c>
      <c r="V6869" t="s">
        <v>59193</v>
      </c>
      <c r="W6869" s="12" t="s">
        <v>28688</v>
      </c>
      <c r="X6869" s="12" t="s">
        <v>28688</v>
      </c>
      <c r="Y6869" s="12" t="s">
        <v>59245</v>
      </c>
      <c r="Z6869" t="str">
        <f>IF(W6869="","",CHOOSE(MATCH(W6869,{"HUY CHƯƠNG VÀNG","HUY CHƯƠNG BẠC","HUY CHƯƠNG ĐỒNG","KHUYẾN KHÍCH","CHỨNG NHẬN"},0),1,2,3,4,5))</f>
        <v/>
      </c>
      <c r="AA6869" t="str">
        <f>IF(X6869="","",CHOOSE(MATCH(X6869,{"HUY CHƯƠNG VÀNG","HUY CHƯƠNG BẠC","HUY CHƯƠNG ĐỒNG","KHUYẾN KHÍCH","CHỨNG NHẬN"},0),1,2,3,4,5))</f>
        <v/>
      </c>
      <c r="AB6869">
        <f>IF(Y6869="","",CHOOSE(MATCH(Y6869,{"HUY CHƯƠNG VÀNG","HUY CHƯƠNG BẠC","HUY CHƯƠNG ĐỒNG","KHUYẾN KHÍCH","CHỨNG NHẬN"},0),1,2,3,4,5))</f>
        <v>3</v>
      </c>
    </row>
    <row r="6870" spans="2:28" x14ac:dyDescent="0.3">
      <c r="B6870" s="1" t="s">
        <v>6898</v>
      </c>
      <c r="C6870" t="s">
        <v>18659</v>
      </c>
      <c r="D6870" t="s">
        <v>24220</v>
      </c>
      <c r="E6870" s="6">
        <v>5</v>
      </c>
      <c r="F6870" t="s">
        <v>26603</v>
      </c>
      <c r="G6870" t="s">
        <v>44964</v>
      </c>
      <c r="H6870" t="s">
        <v>44965</v>
      </c>
      <c r="I6870" s="3" t="s">
        <v>44966</v>
      </c>
      <c r="J6870" t="s">
        <v>59176</v>
      </c>
      <c r="K6870" t="s">
        <v>59177</v>
      </c>
      <c r="L6870" t="s">
        <v>25</v>
      </c>
      <c r="M6870" t="s">
        <v>59177</v>
      </c>
      <c r="T6870" t="s">
        <v>28</v>
      </c>
      <c r="U6870">
        <v>2</v>
      </c>
      <c r="V6870" t="s">
        <v>59184</v>
      </c>
      <c r="W6870" s="12" t="s">
        <v>59245</v>
      </c>
      <c r="X6870" s="12" t="s">
        <v>59245</v>
      </c>
      <c r="Y6870" s="12" t="s">
        <v>59248</v>
      </c>
      <c r="Z6870">
        <f>IF(W6870="","",CHOOSE(MATCH(W6870,{"HUY CHƯƠNG VÀNG","HUY CHƯƠNG BẠC","HUY CHƯƠNG ĐỒNG","KHUYẾN KHÍCH","CHỨNG NHẬN"},0),1,2,3,4,5))</f>
        <v>3</v>
      </c>
      <c r="AA6870">
        <f>IF(X6870="","",CHOOSE(MATCH(X6870,{"HUY CHƯƠNG VÀNG","HUY CHƯƠNG BẠC","HUY CHƯƠNG ĐỒNG","KHUYẾN KHÍCH","CHỨNG NHẬN"},0),1,2,3,4,5))</f>
        <v>3</v>
      </c>
      <c r="AB6870">
        <f>IF(Y6870="","",CHOOSE(MATCH(Y6870,{"HUY CHƯƠNG VÀNG","HUY CHƯƠNG BẠC","HUY CHƯƠNG ĐỒNG","KHUYẾN KHÍCH","CHỨNG NHẬN"},0),1,2,3,4,5))</f>
        <v>4</v>
      </c>
    </row>
    <row r="6871" spans="2:28" x14ac:dyDescent="0.3">
      <c r="B6871" s="1" t="s">
        <v>6899</v>
      </c>
      <c r="C6871" t="s">
        <v>18660</v>
      </c>
      <c r="D6871" t="s">
        <v>24356</v>
      </c>
      <c r="E6871" s="6">
        <v>5</v>
      </c>
      <c r="F6871" t="s">
        <v>26412</v>
      </c>
      <c r="G6871" t="s">
        <v>44967</v>
      </c>
      <c r="H6871" t="s">
        <v>44968</v>
      </c>
      <c r="I6871" s="3" t="s">
        <v>44969</v>
      </c>
      <c r="J6871" t="s">
        <v>59176</v>
      </c>
      <c r="K6871" t="s">
        <v>59177</v>
      </c>
      <c r="L6871" t="s">
        <v>28688</v>
      </c>
      <c r="M6871" t="s">
        <v>28688</v>
      </c>
      <c r="N6871" t="s">
        <v>27</v>
      </c>
      <c r="O6871" t="s">
        <v>59177</v>
      </c>
      <c r="T6871" t="s">
        <v>28</v>
      </c>
      <c r="U6871">
        <v>2</v>
      </c>
      <c r="V6871" t="s">
        <v>59187</v>
      </c>
      <c r="W6871" s="12" t="s">
        <v>59245</v>
      </c>
      <c r="X6871" s="12" t="s">
        <v>28688</v>
      </c>
      <c r="Y6871" s="12" t="s">
        <v>59245</v>
      </c>
      <c r="Z6871">
        <f>IF(W6871="","",CHOOSE(MATCH(W6871,{"HUY CHƯƠNG VÀNG","HUY CHƯƠNG BẠC","HUY CHƯƠNG ĐỒNG","KHUYẾN KHÍCH","CHỨNG NHẬN"},0),1,2,3,4,5))</f>
        <v>3</v>
      </c>
      <c r="AA6871" t="str">
        <f>IF(X6871="","",CHOOSE(MATCH(X6871,{"HUY CHƯƠNG VÀNG","HUY CHƯƠNG BẠC","HUY CHƯƠNG ĐỒNG","KHUYẾN KHÍCH","CHỨNG NHẬN"},0),1,2,3,4,5))</f>
        <v/>
      </c>
      <c r="AB6871">
        <f>IF(Y6871="","",CHOOSE(MATCH(Y6871,{"HUY CHƯƠNG VÀNG","HUY CHƯƠNG BẠC","HUY CHƯƠNG ĐỒNG","KHUYẾN KHÍCH","CHỨNG NHẬN"},0),1,2,3,4,5))</f>
        <v>3</v>
      </c>
    </row>
    <row r="6872" spans="2:28" x14ac:dyDescent="0.3">
      <c r="B6872" s="1" t="s">
        <v>6900</v>
      </c>
      <c r="C6872" t="s">
        <v>18661</v>
      </c>
      <c r="D6872" t="s">
        <v>23952</v>
      </c>
      <c r="E6872" s="6">
        <v>5</v>
      </c>
      <c r="F6872" t="s">
        <v>26395</v>
      </c>
      <c r="G6872" t="s">
        <v>33576</v>
      </c>
      <c r="H6872" t="s">
        <v>44970</v>
      </c>
      <c r="I6872" s="3" t="s">
        <v>44971</v>
      </c>
      <c r="J6872" t="s">
        <v>28688</v>
      </c>
      <c r="K6872" t="s">
        <v>28688</v>
      </c>
      <c r="L6872" t="s">
        <v>28688</v>
      </c>
      <c r="M6872" t="s">
        <v>28688</v>
      </c>
      <c r="N6872" t="s">
        <v>27</v>
      </c>
      <c r="O6872" t="s">
        <v>59177</v>
      </c>
      <c r="T6872" t="s">
        <v>28</v>
      </c>
      <c r="U6872">
        <v>1</v>
      </c>
      <c r="V6872" t="s">
        <v>59193</v>
      </c>
      <c r="W6872" s="12" t="s">
        <v>28688</v>
      </c>
      <c r="X6872" s="12" t="s">
        <v>28688</v>
      </c>
      <c r="Y6872" s="12" t="s">
        <v>59245</v>
      </c>
      <c r="Z6872" t="str">
        <f>IF(W6872="","",CHOOSE(MATCH(W6872,{"HUY CHƯƠNG VÀNG","HUY CHƯƠNG BẠC","HUY CHƯƠNG ĐỒNG","KHUYẾN KHÍCH","CHỨNG NHẬN"},0),1,2,3,4,5))</f>
        <v/>
      </c>
      <c r="AA6872" t="str">
        <f>IF(X6872="","",CHOOSE(MATCH(X6872,{"HUY CHƯƠNG VÀNG","HUY CHƯƠNG BẠC","HUY CHƯƠNG ĐỒNG","KHUYẾN KHÍCH","CHỨNG NHẬN"},0),1,2,3,4,5))</f>
        <v/>
      </c>
      <c r="AB6872">
        <f>IF(Y6872="","",CHOOSE(MATCH(Y6872,{"HUY CHƯƠNG VÀNG","HUY CHƯƠNG BẠC","HUY CHƯƠNG ĐỒNG","KHUYẾN KHÍCH","CHỨNG NHẬN"},0),1,2,3,4,5))</f>
        <v>3</v>
      </c>
    </row>
    <row r="6873" spans="2:28" x14ac:dyDescent="0.3">
      <c r="B6873" s="1" t="s">
        <v>6901</v>
      </c>
      <c r="C6873" t="s">
        <v>15163</v>
      </c>
      <c r="D6873" t="s">
        <v>24137</v>
      </c>
      <c r="E6873" s="6">
        <v>5</v>
      </c>
      <c r="F6873" t="s">
        <v>26696</v>
      </c>
      <c r="G6873" t="s">
        <v>44972</v>
      </c>
      <c r="H6873" t="s">
        <v>44973</v>
      </c>
      <c r="I6873" s="3" t="s">
        <v>44974</v>
      </c>
      <c r="J6873" t="s">
        <v>28688</v>
      </c>
      <c r="K6873" t="s">
        <v>28688</v>
      </c>
      <c r="L6873" t="s">
        <v>28688</v>
      </c>
      <c r="M6873" t="s">
        <v>28688</v>
      </c>
      <c r="N6873" t="s">
        <v>27</v>
      </c>
      <c r="O6873" t="s">
        <v>59177</v>
      </c>
      <c r="T6873" t="s">
        <v>28</v>
      </c>
      <c r="U6873">
        <v>1</v>
      </c>
      <c r="V6873" t="s">
        <v>59193</v>
      </c>
      <c r="W6873" s="12" t="s">
        <v>28688</v>
      </c>
      <c r="X6873" s="12" t="s">
        <v>28688</v>
      </c>
      <c r="Y6873" s="12" t="s">
        <v>59245</v>
      </c>
      <c r="Z6873" t="str">
        <f>IF(W6873="","",CHOOSE(MATCH(W6873,{"HUY CHƯƠNG VÀNG","HUY CHƯƠNG BẠC","HUY CHƯƠNG ĐỒNG","KHUYẾN KHÍCH","CHỨNG NHẬN"},0),1,2,3,4,5))</f>
        <v/>
      </c>
      <c r="AA6873" t="str">
        <f>IF(X6873="","",CHOOSE(MATCH(X6873,{"HUY CHƯƠNG VÀNG","HUY CHƯƠNG BẠC","HUY CHƯƠNG ĐỒNG","KHUYẾN KHÍCH","CHỨNG NHẬN"},0),1,2,3,4,5))</f>
        <v/>
      </c>
      <c r="AB6873">
        <f>IF(Y6873="","",CHOOSE(MATCH(Y6873,{"HUY CHƯƠNG VÀNG","HUY CHƯƠNG BẠC","HUY CHƯƠNG ĐỒNG","KHUYẾN KHÍCH","CHỨNG NHẬN"},0),1,2,3,4,5))</f>
        <v>3</v>
      </c>
    </row>
    <row r="6874" spans="2:28" x14ac:dyDescent="0.3">
      <c r="B6874" s="1" t="s">
        <v>6902</v>
      </c>
      <c r="C6874" t="s">
        <v>18662</v>
      </c>
      <c r="D6874" t="s">
        <v>24180</v>
      </c>
      <c r="E6874" s="6">
        <v>5</v>
      </c>
      <c r="F6874" t="s">
        <v>26255</v>
      </c>
      <c r="G6874" t="s">
        <v>33559</v>
      </c>
      <c r="H6874" t="s">
        <v>44975</v>
      </c>
      <c r="I6874" s="3" t="s">
        <v>44976</v>
      </c>
      <c r="J6874" t="s">
        <v>28688</v>
      </c>
      <c r="K6874" t="s">
        <v>28688</v>
      </c>
      <c r="L6874" t="s">
        <v>28688</v>
      </c>
      <c r="M6874" t="s">
        <v>28688</v>
      </c>
      <c r="N6874" t="s">
        <v>27</v>
      </c>
      <c r="O6874" t="s">
        <v>26</v>
      </c>
      <c r="T6874" t="s">
        <v>28</v>
      </c>
      <c r="U6874">
        <v>1</v>
      </c>
      <c r="V6874" t="s">
        <v>59197</v>
      </c>
      <c r="W6874" s="12" t="s">
        <v>28688</v>
      </c>
      <c r="X6874" s="12" t="s">
        <v>28688</v>
      </c>
      <c r="Y6874" s="12" t="s">
        <v>59244</v>
      </c>
      <c r="Z6874" t="str">
        <f>IF(W6874="","",CHOOSE(MATCH(W6874,{"HUY CHƯƠNG VÀNG","HUY CHƯƠNG BẠC","HUY CHƯƠNG ĐỒNG","KHUYẾN KHÍCH","CHỨNG NHẬN"},0),1,2,3,4,5))</f>
        <v/>
      </c>
      <c r="AA6874" t="str">
        <f>IF(X6874="","",CHOOSE(MATCH(X6874,{"HUY CHƯƠNG VÀNG","HUY CHƯƠNG BẠC","HUY CHƯƠNG ĐỒNG","KHUYẾN KHÍCH","CHỨNG NHẬN"},0),1,2,3,4,5))</f>
        <v/>
      </c>
      <c r="AB6874">
        <f>IF(Y6874="","",CHOOSE(MATCH(Y6874,{"HUY CHƯƠNG VÀNG","HUY CHƯƠNG BẠC","HUY CHƯƠNG ĐỒNG","KHUYẾN KHÍCH","CHỨNG NHẬN"},0),1,2,3,4,5))</f>
        <v>1</v>
      </c>
    </row>
    <row r="6875" spans="2:28" x14ac:dyDescent="0.3">
      <c r="B6875" s="1" t="s">
        <v>6903</v>
      </c>
      <c r="C6875" t="s">
        <v>18663</v>
      </c>
      <c r="D6875" t="s">
        <v>24253</v>
      </c>
      <c r="E6875" s="6">
        <v>5</v>
      </c>
      <c r="F6875" t="s">
        <v>26467</v>
      </c>
      <c r="G6875" t="s">
        <v>44977</v>
      </c>
      <c r="H6875" t="s">
        <v>44978</v>
      </c>
      <c r="I6875" s="3" t="s">
        <v>44979</v>
      </c>
      <c r="J6875" t="s">
        <v>28688</v>
      </c>
      <c r="K6875" t="s">
        <v>28688</v>
      </c>
      <c r="L6875" t="s">
        <v>28688</v>
      </c>
      <c r="M6875" t="s">
        <v>28688</v>
      </c>
      <c r="N6875" t="s">
        <v>27</v>
      </c>
      <c r="O6875" t="s">
        <v>59177</v>
      </c>
      <c r="T6875" t="s">
        <v>28</v>
      </c>
      <c r="U6875">
        <v>1</v>
      </c>
      <c r="V6875" t="s">
        <v>59193</v>
      </c>
      <c r="W6875" s="12" t="s">
        <v>28688</v>
      </c>
      <c r="X6875" s="12" t="s">
        <v>28688</v>
      </c>
      <c r="Y6875" s="12" t="s">
        <v>59245</v>
      </c>
      <c r="Z6875" t="str">
        <f>IF(W6875="","",CHOOSE(MATCH(W6875,{"HUY CHƯƠNG VÀNG","HUY CHƯƠNG BẠC","HUY CHƯƠNG ĐỒNG","KHUYẾN KHÍCH","CHỨNG NHẬN"},0),1,2,3,4,5))</f>
        <v/>
      </c>
      <c r="AA6875" t="str">
        <f>IF(X6875="","",CHOOSE(MATCH(X6875,{"HUY CHƯƠNG VÀNG","HUY CHƯƠNG BẠC","HUY CHƯƠNG ĐỒNG","KHUYẾN KHÍCH","CHỨNG NHẬN"},0),1,2,3,4,5))</f>
        <v/>
      </c>
      <c r="AB6875">
        <f>IF(Y6875="","",CHOOSE(MATCH(Y6875,{"HUY CHƯƠNG VÀNG","HUY CHƯƠNG BẠC","HUY CHƯƠNG ĐỒNG","KHUYẾN KHÍCH","CHỨNG NHẬN"},0),1,2,3,4,5))</f>
        <v>3</v>
      </c>
    </row>
    <row r="6876" spans="2:28" x14ac:dyDescent="0.3">
      <c r="B6876" s="1" t="s">
        <v>6904</v>
      </c>
      <c r="C6876" t="s">
        <v>18664</v>
      </c>
      <c r="D6876" t="s">
        <v>24128</v>
      </c>
      <c r="E6876" s="6">
        <v>5</v>
      </c>
      <c r="F6876" t="s">
        <v>26251</v>
      </c>
      <c r="G6876" t="s">
        <v>44980</v>
      </c>
      <c r="H6876" t="s">
        <v>44981</v>
      </c>
      <c r="I6876" s="3" t="s">
        <v>44982</v>
      </c>
      <c r="J6876" t="s">
        <v>59176</v>
      </c>
      <c r="K6876" t="s">
        <v>26</v>
      </c>
      <c r="L6876" t="s">
        <v>28688</v>
      </c>
      <c r="M6876" t="s">
        <v>28688</v>
      </c>
      <c r="N6876" t="s">
        <v>28688</v>
      </c>
      <c r="O6876" t="s">
        <v>28688</v>
      </c>
      <c r="T6876" t="s">
        <v>28</v>
      </c>
      <c r="U6876">
        <v>1</v>
      </c>
      <c r="V6876" t="s">
        <v>59183</v>
      </c>
      <c r="W6876" s="12" t="s">
        <v>59244</v>
      </c>
      <c r="X6876" s="12" t="s">
        <v>28688</v>
      </c>
      <c r="Y6876" s="12" t="s">
        <v>28688</v>
      </c>
      <c r="Z6876">
        <f>IF(W6876="","",CHOOSE(MATCH(W6876,{"HUY CHƯƠNG VÀNG","HUY CHƯƠNG BẠC","HUY CHƯƠNG ĐỒNG","KHUYẾN KHÍCH","CHỨNG NHẬN"},0),1,2,3,4,5))</f>
        <v>1</v>
      </c>
      <c r="AA6876" t="str">
        <f>IF(X6876="","",CHOOSE(MATCH(X6876,{"HUY CHƯƠNG VÀNG","HUY CHƯƠNG BẠC","HUY CHƯƠNG ĐỒNG","KHUYẾN KHÍCH","CHỨNG NHẬN"},0),1,2,3,4,5))</f>
        <v/>
      </c>
      <c r="AB6876" t="str">
        <f>IF(Y6876="","",CHOOSE(MATCH(Y6876,{"HUY CHƯƠNG VÀNG","HUY CHƯƠNG BẠC","HUY CHƯƠNG ĐỒNG","KHUYẾN KHÍCH","CHỨNG NHẬN"},0),1,2,3,4,5))</f>
        <v/>
      </c>
    </row>
    <row r="6877" spans="2:28" x14ac:dyDescent="0.3">
      <c r="B6877" s="1" t="s">
        <v>6905</v>
      </c>
      <c r="C6877" t="s">
        <v>17834</v>
      </c>
      <c r="D6877" t="s">
        <v>24014</v>
      </c>
      <c r="E6877" s="6">
        <v>5</v>
      </c>
      <c r="F6877" t="s">
        <v>26272</v>
      </c>
      <c r="G6877" t="s">
        <v>44983</v>
      </c>
      <c r="H6877" t="s">
        <v>44984</v>
      </c>
      <c r="I6877" s="3" t="s">
        <v>44985</v>
      </c>
      <c r="J6877" t="s">
        <v>59176</v>
      </c>
      <c r="K6877" t="s">
        <v>59178</v>
      </c>
      <c r="L6877" t="s">
        <v>25</v>
      </c>
      <c r="M6877" t="s">
        <v>59178</v>
      </c>
      <c r="N6877" t="s">
        <v>27</v>
      </c>
      <c r="O6877" t="s">
        <v>26</v>
      </c>
      <c r="T6877" t="s">
        <v>28</v>
      </c>
      <c r="U6877">
        <v>3</v>
      </c>
      <c r="V6877" t="s">
        <v>59223</v>
      </c>
      <c r="W6877" s="12" t="s">
        <v>59247</v>
      </c>
      <c r="X6877" s="12" t="s">
        <v>59247</v>
      </c>
      <c r="Y6877" s="12" t="s">
        <v>59244</v>
      </c>
      <c r="Z6877">
        <f>IF(W6877="","",CHOOSE(MATCH(W6877,{"HUY CHƯƠNG VÀNG","HUY CHƯƠNG BẠC","HUY CHƯƠNG ĐỒNG","KHUYẾN KHÍCH","CHỨNG NHẬN"},0),1,2,3,4,5))</f>
        <v>2</v>
      </c>
      <c r="AA6877">
        <f>IF(X6877="","",CHOOSE(MATCH(X6877,{"HUY CHƯƠNG VÀNG","HUY CHƯƠNG BẠC","HUY CHƯƠNG ĐỒNG","KHUYẾN KHÍCH","CHỨNG NHẬN"},0),1,2,3,4,5))</f>
        <v>2</v>
      </c>
      <c r="AB6877">
        <f>IF(Y6877="","",CHOOSE(MATCH(Y6877,{"HUY CHƯƠNG VÀNG","HUY CHƯƠNG BẠC","HUY CHƯƠNG ĐỒNG","KHUYẾN KHÍCH","CHỨNG NHẬN"},0),1,2,3,4,5))</f>
        <v>1</v>
      </c>
    </row>
    <row r="6878" spans="2:28" x14ac:dyDescent="0.3">
      <c r="B6878" s="1" t="s">
        <v>6906</v>
      </c>
      <c r="C6878" t="s">
        <v>17834</v>
      </c>
      <c r="D6878" t="s">
        <v>24193</v>
      </c>
      <c r="E6878" s="6">
        <v>5</v>
      </c>
      <c r="F6878" t="s">
        <v>26697</v>
      </c>
      <c r="G6878" t="s">
        <v>44986</v>
      </c>
      <c r="H6878" t="s">
        <v>44987</v>
      </c>
      <c r="I6878" s="3" t="s">
        <v>44988</v>
      </c>
      <c r="J6878" t="s">
        <v>28688</v>
      </c>
      <c r="K6878" t="s">
        <v>28688</v>
      </c>
      <c r="L6878" t="s">
        <v>25</v>
      </c>
      <c r="M6878" t="s">
        <v>59177</v>
      </c>
      <c r="N6878" t="s">
        <v>27</v>
      </c>
      <c r="O6878" t="s">
        <v>59178</v>
      </c>
      <c r="T6878" t="s">
        <v>28</v>
      </c>
      <c r="U6878">
        <v>2</v>
      </c>
      <c r="V6878" t="s">
        <v>59210</v>
      </c>
      <c r="W6878" s="12" t="s">
        <v>28688</v>
      </c>
      <c r="X6878" s="12" t="s">
        <v>59245</v>
      </c>
      <c r="Y6878" s="12" t="s">
        <v>59247</v>
      </c>
      <c r="Z6878" t="str">
        <f>IF(W6878="","",CHOOSE(MATCH(W6878,{"HUY CHƯƠNG VÀNG","HUY CHƯƠNG BẠC","HUY CHƯƠNG ĐỒNG","KHUYẾN KHÍCH","CHỨNG NHẬN"},0),1,2,3,4,5))</f>
        <v/>
      </c>
      <c r="AA6878">
        <f>IF(X6878="","",CHOOSE(MATCH(X6878,{"HUY CHƯƠNG VÀNG","HUY CHƯƠNG BẠC","HUY CHƯƠNG ĐỒNG","KHUYẾN KHÍCH","CHỨNG NHẬN"},0),1,2,3,4,5))</f>
        <v>3</v>
      </c>
      <c r="AB6878">
        <f>IF(Y6878="","",CHOOSE(MATCH(Y6878,{"HUY CHƯƠNG VÀNG","HUY CHƯƠNG BẠC","HUY CHƯƠNG ĐỒNG","KHUYẾN KHÍCH","CHỨNG NHẬN"},0),1,2,3,4,5))</f>
        <v>2</v>
      </c>
    </row>
    <row r="6879" spans="2:28" x14ac:dyDescent="0.3">
      <c r="B6879" s="1" t="s">
        <v>6907</v>
      </c>
      <c r="C6879" t="s">
        <v>15166</v>
      </c>
      <c r="D6879" t="s">
        <v>24325</v>
      </c>
      <c r="E6879" s="6">
        <v>5</v>
      </c>
      <c r="F6879" t="s">
        <v>26210</v>
      </c>
      <c r="G6879" t="s">
        <v>44989</v>
      </c>
      <c r="H6879" t="s">
        <v>44990</v>
      </c>
      <c r="I6879" s="3" t="s">
        <v>44991</v>
      </c>
      <c r="J6879" t="s">
        <v>59176</v>
      </c>
      <c r="K6879" t="s">
        <v>59178</v>
      </c>
      <c r="L6879" t="s">
        <v>25</v>
      </c>
      <c r="M6879" t="s">
        <v>59178</v>
      </c>
      <c r="N6879" t="s">
        <v>28688</v>
      </c>
      <c r="O6879" t="s">
        <v>28688</v>
      </c>
      <c r="T6879" t="s">
        <v>28</v>
      </c>
      <c r="U6879">
        <v>2</v>
      </c>
      <c r="V6879" t="s">
        <v>59189</v>
      </c>
      <c r="W6879" s="12" t="s">
        <v>59247</v>
      </c>
      <c r="X6879" s="12" t="s">
        <v>59247</v>
      </c>
      <c r="Y6879" s="12" t="s">
        <v>28688</v>
      </c>
      <c r="Z6879">
        <f>IF(W6879="","",CHOOSE(MATCH(W6879,{"HUY CHƯƠNG VÀNG","HUY CHƯƠNG BẠC","HUY CHƯƠNG ĐỒNG","KHUYẾN KHÍCH","CHỨNG NHẬN"},0),1,2,3,4,5))</f>
        <v>2</v>
      </c>
      <c r="AA6879">
        <f>IF(X6879="","",CHOOSE(MATCH(X6879,{"HUY CHƯƠNG VÀNG","HUY CHƯƠNG BẠC","HUY CHƯƠNG ĐỒNG","KHUYẾN KHÍCH","CHỨNG NHẬN"},0),1,2,3,4,5))</f>
        <v>2</v>
      </c>
      <c r="AB6879" t="str">
        <f>IF(Y6879="","",CHOOSE(MATCH(Y6879,{"HUY CHƯƠNG VÀNG","HUY CHƯƠNG BẠC","HUY CHƯƠNG ĐỒNG","KHUYẾN KHÍCH","CHỨNG NHẬN"},0),1,2,3,4,5))</f>
        <v/>
      </c>
    </row>
    <row r="6880" spans="2:28" x14ac:dyDescent="0.3">
      <c r="B6880" s="1" t="s">
        <v>6908</v>
      </c>
      <c r="C6880" t="s">
        <v>18665</v>
      </c>
      <c r="D6880" t="s">
        <v>24271</v>
      </c>
      <c r="E6880" s="6">
        <v>5</v>
      </c>
      <c r="F6880" t="s">
        <v>26311</v>
      </c>
      <c r="G6880" t="s">
        <v>33385</v>
      </c>
      <c r="H6880" t="s">
        <v>33386</v>
      </c>
      <c r="I6880" s="3" t="s">
        <v>33387</v>
      </c>
      <c r="J6880" t="s">
        <v>28688</v>
      </c>
      <c r="K6880" t="s">
        <v>28688</v>
      </c>
      <c r="L6880" t="s">
        <v>25</v>
      </c>
      <c r="M6880" t="s">
        <v>59177</v>
      </c>
      <c r="N6880" t="s">
        <v>27</v>
      </c>
      <c r="O6880" t="s">
        <v>59177</v>
      </c>
      <c r="T6880" t="s">
        <v>28</v>
      </c>
      <c r="U6880">
        <v>2</v>
      </c>
      <c r="V6880" t="s">
        <v>59196</v>
      </c>
      <c r="W6880" s="12" t="s">
        <v>28688</v>
      </c>
      <c r="X6880" s="12" t="s">
        <v>59245</v>
      </c>
      <c r="Y6880" s="12" t="s">
        <v>59245</v>
      </c>
      <c r="Z6880" t="str">
        <f>IF(W6880="","",CHOOSE(MATCH(W6880,{"HUY CHƯƠNG VÀNG","HUY CHƯƠNG BẠC","HUY CHƯƠNG ĐỒNG","KHUYẾN KHÍCH","CHỨNG NHẬN"},0),1,2,3,4,5))</f>
        <v/>
      </c>
      <c r="AA6880">
        <f>IF(X6880="","",CHOOSE(MATCH(X6880,{"HUY CHƯƠNG VÀNG","HUY CHƯƠNG BẠC","HUY CHƯƠNG ĐỒNG","KHUYẾN KHÍCH","CHỨNG NHẬN"},0),1,2,3,4,5))</f>
        <v>3</v>
      </c>
      <c r="AB6880">
        <f>IF(Y6880="","",CHOOSE(MATCH(Y6880,{"HUY CHƯƠNG VÀNG","HUY CHƯƠNG BẠC","HUY CHƯƠNG ĐỒNG","KHUYẾN KHÍCH","CHỨNG NHẬN"},0),1,2,3,4,5))</f>
        <v>3</v>
      </c>
    </row>
    <row r="6881" spans="2:28" x14ac:dyDescent="0.3">
      <c r="B6881" s="1" t="s">
        <v>6909</v>
      </c>
      <c r="C6881" t="s">
        <v>18666</v>
      </c>
      <c r="D6881" t="s">
        <v>24340</v>
      </c>
      <c r="E6881" s="6">
        <v>5</v>
      </c>
      <c r="F6881" t="s">
        <v>26203</v>
      </c>
      <c r="G6881" t="s">
        <v>44992</v>
      </c>
      <c r="H6881" t="s">
        <v>44993</v>
      </c>
      <c r="I6881" s="3" t="s">
        <v>44994</v>
      </c>
      <c r="J6881" t="s">
        <v>28688</v>
      </c>
      <c r="K6881" t="s">
        <v>28688</v>
      </c>
      <c r="L6881" t="s">
        <v>25</v>
      </c>
      <c r="M6881" t="s">
        <v>59177</v>
      </c>
      <c r="N6881" t="s">
        <v>27</v>
      </c>
      <c r="O6881" t="s">
        <v>59177</v>
      </c>
      <c r="T6881" t="s">
        <v>28</v>
      </c>
      <c r="U6881">
        <v>2</v>
      </c>
      <c r="V6881" t="s">
        <v>59196</v>
      </c>
      <c r="W6881" s="12" t="s">
        <v>28688</v>
      </c>
      <c r="X6881" s="12" t="s">
        <v>59245</v>
      </c>
      <c r="Y6881" s="12" t="s">
        <v>59245</v>
      </c>
      <c r="Z6881" t="str">
        <f>IF(W6881="","",CHOOSE(MATCH(W6881,{"HUY CHƯƠNG VÀNG","HUY CHƯƠNG BẠC","HUY CHƯƠNG ĐỒNG","KHUYẾN KHÍCH","CHỨNG NHẬN"},0),1,2,3,4,5))</f>
        <v/>
      </c>
      <c r="AA6881">
        <f>IF(X6881="","",CHOOSE(MATCH(X6881,{"HUY CHƯƠNG VÀNG","HUY CHƯƠNG BẠC","HUY CHƯƠNG ĐỒNG","KHUYẾN KHÍCH","CHỨNG NHẬN"},0),1,2,3,4,5))</f>
        <v>3</v>
      </c>
      <c r="AB6881">
        <f>IF(Y6881="","",CHOOSE(MATCH(Y6881,{"HUY CHƯƠNG VÀNG","HUY CHƯƠNG BẠC","HUY CHƯƠNG ĐỒNG","KHUYẾN KHÍCH","CHỨNG NHẬN"},0),1,2,3,4,5))</f>
        <v>3</v>
      </c>
    </row>
    <row r="6882" spans="2:28" x14ac:dyDescent="0.3">
      <c r="B6882" s="1" t="s">
        <v>6910</v>
      </c>
      <c r="C6882" t="s">
        <v>18667</v>
      </c>
      <c r="D6882" t="s">
        <v>24146</v>
      </c>
      <c r="E6882" s="6">
        <v>5</v>
      </c>
      <c r="F6882" t="s">
        <v>26245</v>
      </c>
      <c r="G6882" t="s">
        <v>37360</v>
      </c>
      <c r="H6882" t="s">
        <v>37361</v>
      </c>
      <c r="I6882" s="3" t="s">
        <v>37362</v>
      </c>
      <c r="J6882" t="s">
        <v>59176</v>
      </c>
      <c r="K6882" t="s">
        <v>59177</v>
      </c>
      <c r="L6882" t="s">
        <v>28688</v>
      </c>
      <c r="M6882" t="s">
        <v>28688</v>
      </c>
      <c r="N6882" t="s">
        <v>28688</v>
      </c>
      <c r="O6882" t="s">
        <v>28688</v>
      </c>
      <c r="T6882" t="s">
        <v>28</v>
      </c>
      <c r="U6882">
        <v>1</v>
      </c>
      <c r="V6882" t="s">
        <v>59180</v>
      </c>
      <c r="W6882" s="12" t="s">
        <v>59245</v>
      </c>
      <c r="X6882" s="12" t="s">
        <v>28688</v>
      </c>
      <c r="Y6882" s="12" t="s">
        <v>28688</v>
      </c>
      <c r="Z6882">
        <f>IF(W6882="","",CHOOSE(MATCH(W6882,{"HUY CHƯƠNG VÀNG","HUY CHƯƠNG BẠC","HUY CHƯƠNG ĐỒNG","KHUYẾN KHÍCH","CHỨNG NHẬN"},0),1,2,3,4,5))</f>
        <v>3</v>
      </c>
      <c r="AA6882" t="str">
        <f>IF(X6882="","",CHOOSE(MATCH(X6882,{"HUY CHƯƠNG VÀNG","HUY CHƯƠNG BẠC","HUY CHƯƠNG ĐỒNG","KHUYẾN KHÍCH","CHỨNG NHẬN"},0),1,2,3,4,5))</f>
        <v/>
      </c>
      <c r="AB6882" t="str">
        <f>IF(Y6882="","",CHOOSE(MATCH(Y6882,{"HUY CHƯƠNG VÀNG","HUY CHƯƠNG BẠC","HUY CHƯƠNG ĐỒNG","KHUYẾN KHÍCH","CHỨNG NHẬN"},0),1,2,3,4,5))</f>
        <v/>
      </c>
    </row>
    <row r="6883" spans="2:28" x14ac:dyDescent="0.3">
      <c r="B6883" s="1" t="s">
        <v>6911</v>
      </c>
      <c r="C6883" t="s">
        <v>18668</v>
      </c>
      <c r="D6883" t="s">
        <v>24389</v>
      </c>
      <c r="E6883" s="6">
        <v>5</v>
      </c>
      <c r="F6883" t="s">
        <v>26425</v>
      </c>
      <c r="G6883" t="s">
        <v>38159</v>
      </c>
      <c r="H6883" t="s">
        <v>44995</v>
      </c>
      <c r="I6883" s="3" t="s">
        <v>44996</v>
      </c>
      <c r="J6883" t="s">
        <v>28688</v>
      </c>
      <c r="K6883" t="s">
        <v>28688</v>
      </c>
      <c r="L6883" t="s">
        <v>28688</v>
      </c>
      <c r="M6883" t="s">
        <v>28688</v>
      </c>
      <c r="N6883" t="s">
        <v>27</v>
      </c>
      <c r="O6883" t="s">
        <v>59177</v>
      </c>
      <c r="T6883" t="s">
        <v>28</v>
      </c>
      <c r="U6883">
        <v>1</v>
      </c>
      <c r="V6883" t="s">
        <v>59193</v>
      </c>
      <c r="W6883" s="12" t="s">
        <v>28688</v>
      </c>
      <c r="X6883" s="12" t="s">
        <v>28688</v>
      </c>
      <c r="Y6883" s="12" t="s">
        <v>59245</v>
      </c>
      <c r="Z6883" t="str">
        <f>IF(W6883="","",CHOOSE(MATCH(W6883,{"HUY CHƯƠNG VÀNG","HUY CHƯƠNG BẠC","HUY CHƯƠNG ĐỒNG","KHUYẾN KHÍCH","CHỨNG NHẬN"},0),1,2,3,4,5))</f>
        <v/>
      </c>
      <c r="AA6883" t="str">
        <f>IF(X6883="","",CHOOSE(MATCH(X6883,{"HUY CHƯƠNG VÀNG","HUY CHƯƠNG BẠC","HUY CHƯƠNG ĐỒNG","KHUYẾN KHÍCH","CHỨNG NHẬN"},0),1,2,3,4,5))</f>
        <v/>
      </c>
      <c r="AB6883">
        <f>IF(Y6883="","",CHOOSE(MATCH(Y6883,{"HUY CHƯƠNG VÀNG","HUY CHƯƠNG BẠC","HUY CHƯƠNG ĐỒNG","KHUYẾN KHÍCH","CHỨNG NHẬN"},0),1,2,3,4,5))</f>
        <v>3</v>
      </c>
    </row>
    <row r="6884" spans="2:28" x14ac:dyDescent="0.3">
      <c r="B6884" s="1" t="s">
        <v>6912</v>
      </c>
      <c r="C6884" t="s">
        <v>18228</v>
      </c>
      <c r="D6884" t="s">
        <v>24202</v>
      </c>
      <c r="E6884" s="6">
        <v>5</v>
      </c>
      <c r="F6884" t="s">
        <v>26323</v>
      </c>
      <c r="G6884" t="s">
        <v>33158</v>
      </c>
      <c r="H6884" t="s">
        <v>33159</v>
      </c>
      <c r="I6884" s="3" t="s">
        <v>33160</v>
      </c>
      <c r="J6884" t="s">
        <v>28688</v>
      </c>
      <c r="K6884" t="s">
        <v>28688</v>
      </c>
      <c r="L6884" t="s">
        <v>28688</v>
      </c>
      <c r="M6884" t="s">
        <v>28688</v>
      </c>
      <c r="N6884" t="s">
        <v>27</v>
      </c>
      <c r="O6884" t="s">
        <v>59177</v>
      </c>
      <c r="T6884" t="s">
        <v>28</v>
      </c>
      <c r="U6884">
        <v>1</v>
      </c>
      <c r="V6884" t="s">
        <v>59193</v>
      </c>
      <c r="W6884" s="12" t="s">
        <v>28688</v>
      </c>
      <c r="X6884" s="12" t="s">
        <v>28688</v>
      </c>
      <c r="Y6884" s="12" t="s">
        <v>59245</v>
      </c>
      <c r="Z6884" t="str">
        <f>IF(W6884="","",CHOOSE(MATCH(W6884,{"HUY CHƯƠNG VÀNG","HUY CHƯƠNG BẠC","HUY CHƯƠNG ĐỒNG","KHUYẾN KHÍCH","CHỨNG NHẬN"},0),1,2,3,4,5))</f>
        <v/>
      </c>
      <c r="AA6884" t="str">
        <f>IF(X6884="","",CHOOSE(MATCH(X6884,{"HUY CHƯƠNG VÀNG","HUY CHƯƠNG BẠC","HUY CHƯƠNG ĐỒNG","KHUYẾN KHÍCH","CHỨNG NHẬN"},0),1,2,3,4,5))</f>
        <v/>
      </c>
      <c r="AB6884">
        <f>IF(Y6884="","",CHOOSE(MATCH(Y6884,{"HUY CHƯƠNG VÀNG","HUY CHƯƠNG BẠC","HUY CHƯƠNG ĐỒNG","KHUYẾN KHÍCH","CHỨNG NHẬN"},0),1,2,3,4,5))</f>
        <v>3</v>
      </c>
    </row>
    <row r="6885" spans="2:28" x14ac:dyDescent="0.3">
      <c r="B6885" s="1" t="s">
        <v>6913</v>
      </c>
      <c r="C6885" t="s">
        <v>18669</v>
      </c>
      <c r="D6885" t="s">
        <v>24317</v>
      </c>
      <c r="E6885" s="6">
        <v>5</v>
      </c>
      <c r="F6885" t="s">
        <v>26698</v>
      </c>
      <c r="G6885" t="s">
        <v>44997</v>
      </c>
      <c r="H6885" t="s">
        <v>44998</v>
      </c>
      <c r="I6885" s="3" t="s">
        <v>44999</v>
      </c>
      <c r="J6885" t="s">
        <v>59176</v>
      </c>
      <c r="K6885" t="s">
        <v>59177</v>
      </c>
      <c r="L6885" t="s">
        <v>28688</v>
      </c>
      <c r="M6885" t="s">
        <v>28688</v>
      </c>
      <c r="N6885" t="s">
        <v>27</v>
      </c>
      <c r="O6885" t="s">
        <v>26</v>
      </c>
      <c r="T6885" t="s">
        <v>28</v>
      </c>
      <c r="U6885">
        <v>2</v>
      </c>
      <c r="V6885" t="s">
        <v>59205</v>
      </c>
      <c r="W6885" s="12" t="s">
        <v>59245</v>
      </c>
      <c r="X6885" s="12" t="s">
        <v>28688</v>
      </c>
      <c r="Y6885" s="12" t="s">
        <v>59244</v>
      </c>
      <c r="Z6885">
        <f>IF(W6885="","",CHOOSE(MATCH(W6885,{"HUY CHƯƠNG VÀNG","HUY CHƯƠNG BẠC","HUY CHƯƠNG ĐỒNG","KHUYẾN KHÍCH","CHỨNG NHẬN"},0),1,2,3,4,5))</f>
        <v>3</v>
      </c>
      <c r="AA6885" t="str">
        <f>IF(X6885="","",CHOOSE(MATCH(X6885,{"HUY CHƯƠNG VÀNG","HUY CHƯƠNG BẠC","HUY CHƯƠNG ĐỒNG","KHUYẾN KHÍCH","CHỨNG NHẬN"},0),1,2,3,4,5))</f>
        <v/>
      </c>
      <c r="AB6885">
        <f>IF(Y6885="","",CHOOSE(MATCH(Y6885,{"HUY CHƯƠNG VÀNG","HUY CHƯƠNG BẠC","HUY CHƯƠNG ĐỒNG","KHUYẾN KHÍCH","CHỨNG NHẬN"},0),1,2,3,4,5))</f>
        <v>1</v>
      </c>
    </row>
    <row r="6886" spans="2:28" x14ac:dyDescent="0.3">
      <c r="B6886" s="1" t="s">
        <v>6914</v>
      </c>
      <c r="C6886" t="s">
        <v>14584</v>
      </c>
      <c r="D6886" t="s">
        <v>24261</v>
      </c>
      <c r="E6886" s="6">
        <v>5</v>
      </c>
      <c r="F6886" t="s">
        <v>26349</v>
      </c>
      <c r="G6886" t="s">
        <v>45000</v>
      </c>
      <c r="H6886" t="s">
        <v>45001</v>
      </c>
      <c r="I6886" s="3" t="s">
        <v>45002</v>
      </c>
      <c r="J6886" t="s">
        <v>59176</v>
      </c>
      <c r="K6886" t="s">
        <v>59177</v>
      </c>
      <c r="L6886" t="s">
        <v>28688</v>
      </c>
      <c r="M6886" t="s">
        <v>28688</v>
      </c>
      <c r="N6886" t="s">
        <v>27</v>
      </c>
      <c r="O6886" t="s">
        <v>59177</v>
      </c>
      <c r="T6886" t="s">
        <v>28</v>
      </c>
      <c r="U6886">
        <v>2</v>
      </c>
      <c r="V6886" t="s">
        <v>59187</v>
      </c>
      <c r="W6886" s="12" t="s">
        <v>59245</v>
      </c>
      <c r="X6886" s="12" t="s">
        <v>28688</v>
      </c>
      <c r="Y6886" s="12" t="s">
        <v>59245</v>
      </c>
      <c r="Z6886">
        <f>IF(W6886="","",CHOOSE(MATCH(W6886,{"HUY CHƯƠNG VÀNG","HUY CHƯƠNG BẠC","HUY CHƯƠNG ĐỒNG","KHUYẾN KHÍCH","CHỨNG NHẬN"},0),1,2,3,4,5))</f>
        <v>3</v>
      </c>
      <c r="AA6886" t="str">
        <f>IF(X6886="","",CHOOSE(MATCH(X6886,{"HUY CHƯƠNG VÀNG","HUY CHƯƠNG BẠC","HUY CHƯƠNG ĐỒNG","KHUYẾN KHÍCH","CHỨNG NHẬN"},0),1,2,3,4,5))</f>
        <v/>
      </c>
      <c r="AB6886">
        <f>IF(Y6886="","",CHOOSE(MATCH(Y6886,{"HUY CHƯƠNG VÀNG","HUY CHƯƠNG BẠC","HUY CHƯƠNG ĐỒNG","KHUYẾN KHÍCH","CHỨNG NHẬN"},0),1,2,3,4,5))</f>
        <v>3</v>
      </c>
    </row>
    <row r="6887" spans="2:28" x14ac:dyDescent="0.3">
      <c r="B6887" s="1" t="s">
        <v>6915</v>
      </c>
      <c r="C6887" t="s">
        <v>14341</v>
      </c>
      <c r="D6887" t="s">
        <v>24129</v>
      </c>
      <c r="E6887" s="6">
        <v>5</v>
      </c>
      <c r="F6887" t="s">
        <v>26378</v>
      </c>
      <c r="G6887" t="s">
        <v>45003</v>
      </c>
      <c r="H6887" t="s">
        <v>45004</v>
      </c>
      <c r="I6887" s="3" t="s">
        <v>45005</v>
      </c>
      <c r="J6887" t="s">
        <v>28688</v>
      </c>
      <c r="K6887" t="s">
        <v>28688</v>
      </c>
      <c r="L6887" t="s">
        <v>25</v>
      </c>
      <c r="M6887" t="s">
        <v>59177</v>
      </c>
      <c r="N6887" t="s">
        <v>27</v>
      </c>
      <c r="O6887" t="s">
        <v>59177</v>
      </c>
      <c r="T6887" t="s">
        <v>28</v>
      </c>
      <c r="U6887">
        <v>2</v>
      </c>
      <c r="V6887" t="s">
        <v>59196</v>
      </c>
      <c r="W6887" s="12" t="s">
        <v>28688</v>
      </c>
      <c r="X6887" s="12" t="s">
        <v>59245</v>
      </c>
      <c r="Y6887" s="12" t="s">
        <v>59245</v>
      </c>
      <c r="Z6887" t="str">
        <f>IF(W6887="","",CHOOSE(MATCH(W6887,{"HUY CHƯƠNG VÀNG","HUY CHƯƠNG BẠC","HUY CHƯƠNG ĐỒNG","KHUYẾN KHÍCH","CHỨNG NHẬN"},0),1,2,3,4,5))</f>
        <v/>
      </c>
      <c r="AA6887">
        <f>IF(X6887="","",CHOOSE(MATCH(X6887,{"HUY CHƯƠNG VÀNG","HUY CHƯƠNG BẠC","HUY CHƯƠNG ĐỒNG","KHUYẾN KHÍCH","CHỨNG NHẬN"},0),1,2,3,4,5))</f>
        <v>3</v>
      </c>
      <c r="AB6887">
        <f>IF(Y6887="","",CHOOSE(MATCH(Y6887,{"HUY CHƯƠNG VÀNG","HUY CHƯƠNG BẠC","HUY CHƯƠNG ĐỒNG","KHUYẾN KHÍCH","CHỨNG NHẬN"},0),1,2,3,4,5))</f>
        <v>3</v>
      </c>
    </row>
    <row r="6888" spans="2:28" x14ac:dyDescent="0.3">
      <c r="B6888" s="1" t="s">
        <v>6916</v>
      </c>
      <c r="C6888" t="s">
        <v>18670</v>
      </c>
      <c r="D6888" t="s">
        <v>24205</v>
      </c>
      <c r="E6888" s="6">
        <v>5</v>
      </c>
      <c r="F6888" t="s">
        <v>26448</v>
      </c>
      <c r="G6888" t="s">
        <v>43843</v>
      </c>
      <c r="H6888" t="s">
        <v>45006</v>
      </c>
      <c r="I6888" s="3" t="s">
        <v>45007</v>
      </c>
      <c r="J6888" t="s">
        <v>59176</v>
      </c>
      <c r="K6888" t="s">
        <v>59177</v>
      </c>
      <c r="L6888" t="s">
        <v>28688</v>
      </c>
      <c r="M6888" t="s">
        <v>28688</v>
      </c>
      <c r="N6888" t="s">
        <v>28688</v>
      </c>
      <c r="O6888" t="s">
        <v>28688</v>
      </c>
      <c r="T6888" t="s">
        <v>28</v>
      </c>
      <c r="U6888">
        <v>1</v>
      </c>
      <c r="V6888" t="s">
        <v>59180</v>
      </c>
      <c r="W6888" s="12" t="s">
        <v>59245</v>
      </c>
      <c r="X6888" s="12" t="s">
        <v>28688</v>
      </c>
      <c r="Y6888" s="12" t="s">
        <v>28688</v>
      </c>
      <c r="Z6888">
        <f>IF(W6888="","",CHOOSE(MATCH(W6888,{"HUY CHƯƠNG VÀNG","HUY CHƯƠNG BẠC","HUY CHƯƠNG ĐỒNG","KHUYẾN KHÍCH","CHỨNG NHẬN"},0),1,2,3,4,5))</f>
        <v>3</v>
      </c>
      <c r="AA6888" t="str">
        <f>IF(X6888="","",CHOOSE(MATCH(X6888,{"HUY CHƯƠNG VÀNG","HUY CHƯƠNG BẠC","HUY CHƯƠNG ĐỒNG","KHUYẾN KHÍCH","CHỨNG NHẬN"},0),1,2,3,4,5))</f>
        <v/>
      </c>
      <c r="AB6888" t="str">
        <f>IF(Y6888="","",CHOOSE(MATCH(Y6888,{"HUY CHƯƠNG VÀNG","HUY CHƯƠNG BẠC","HUY CHƯƠNG ĐỒNG","KHUYẾN KHÍCH","CHỨNG NHẬN"},0),1,2,3,4,5))</f>
        <v/>
      </c>
    </row>
    <row r="6889" spans="2:28" x14ac:dyDescent="0.3">
      <c r="B6889" s="1" t="s">
        <v>6917</v>
      </c>
      <c r="C6889" t="s">
        <v>14312</v>
      </c>
      <c r="D6889" t="s">
        <v>24417</v>
      </c>
      <c r="E6889" s="6">
        <v>5</v>
      </c>
      <c r="F6889" t="s">
        <v>26329</v>
      </c>
      <c r="G6889" t="s">
        <v>45008</v>
      </c>
      <c r="H6889" t="s">
        <v>45009</v>
      </c>
      <c r="I6889" s="3" t="s">
        <v>45010</v>
      </c>
      <c r="L6889" t="s">
        <v>25</v>
      </c>
      <c r="M6889" t="s">
        <v>59177</v>
      </c>
      <c r="T6889" t="s">
        <v>28</v>
      </c>
      <c r="U6889">
        <v>1</v>
      </c>
      <c r="V6889" t="s">
        <v>59188</v>
      </c>
      <c r="W6889" s="12" t="s">
        <v>59248</v>
      </c>
      <c r="X6889" s="12" t="s">
        <v>59245</v>
      </c>
      <c r="Y6889" s="12" t="s">
        <v>59248</v>
      </c>
      <c r="Z6889">
        <f>IF(W6889="","",CHOOSE(MATCH(W6889,{"HUY CHƯƠNG VÀNG","HUY CHƯƠNG BẠC","HUY CHƯƠNG ĐỒNG","KHUYẾN KHÍCH","CHỨNG NHẬN"},0),1,2,3,4,5))</f>
        <v>4</v>
      </c>
      <c r="AA6889">
        <f>IF(X6889="","",CHOOSE(MATCH(X6889,{"HUY CHƯƠNG VÀNG","HUY CHƯƠNG BẠC","HUY CHƯƠNG ĐỒNG","KHUYẾN KHÍCH","CHỨNG NHẬN"},0),1,2,3,4,5))</f>
        <v>3</v>
      </c>
      <c r="AB6889">
        <f>IF(Y6889="","",CHOOSE(MATCH(Y6889,{"HUY CHƯƠNG VÀNG","HUY CHƯƠNG BẠC","HUY CHƯƠNG ĐỒNG","KHUYẾN KHÍCH","CHỨNG NHẬN"},0),1,2,3,4,5))</f>
        <v>4</v>
      </c>
    </row>
    <row r="6890" spans="2:28" x14ac:dyDescent="0.3">
      <c r="B6890" s="1" t="s">
        <v>6918</v>
      </c>
      <c r="C6890" t="s">
        <v>18671</v>
      </c>
      <c r="D6890" t="s">
        <v>24113</v>
      </c>
      <c r="E6890" s="6">
        <v>5</v>
      </c>
      <c r="F6890" t="s">
        <v>26282</v>
      </c>
      <c r="G6890" t="s">
        <v>45011</v>
      </c>
      <c r="H6890" t="s">
        <v>45012</v>
      </c>
      <c r="I6890" s="3" t="s">
        <v>45013</v>
      </c>
      <c r="L6890" t="s">
        <v>25</v>
      </c>
      <c r="M6890" t="s">
        <v>59177</v>
      </c>
      <c r="N6890" t="s">
        <v>27</v>
      </c>
      <c r="O6890" t="s">
        <v>59177</v>
      </c>
      <c r="T6890" t="s">
        <v>28</v>
      </c>
      <c r="U6890">
        <v>2</v>
      </c>
      <c r="V6890" t="s">
        <v>59196</v>
      </c>
      <c r="W6890" s="12" t="s">
        <v>59248</v>
      </c>
      <c r="X6890" s="12" t="s">
        <v>59245</v>
      </c>
      <c r="Y6890" s="12" t="s">
        <v>59245</v>
      </c>
      <c r="Z6890">
        <f>IF(W6890="","",CHOOSE(MATCH(W6890,{"HUY CHƯƠNG VÀNG","HUY CHƯƠNG BẠC","HUY CHƯƠNG ĐỒNG","KHUYẾN KHÍCH","CHỨNG NHẬN"},0),1,2,3,4,5))</f>
        <v>4</v>
      </c>
      <c r="AA6890">
        <f>IF(X6890="","",CHOOSE(MATCH(X6890,{"HUY CHƯƠNG VÀNG","HUY CHƯƠNG BẠC","HUY CHƯƠNG ĐỒNG","KHUYẾN KHÍCH","CHỨNG NHẬN"},0),1,2,3,4,5))</f>
        <v>3</v>
      </c>
      <c r="AB6890">
        <f>IF(Y6890="","",CHOOSE(MATCH(Y6890,{"HUY CHƯƠNG VÀNG","HUY CHƯƠNG BẠC","HUY CHƯƠNG ĐỒNG","KHUYẾN KHÍCH","CHỨNG NHẬN"},0),1,2,3,4,5))</f>
        <v>3</v>
      </c>
    </row>
    <row r="6891" spans="2:28" x14ac:dyDescent="0.3">
      <c r="B6891" s="1" t="s">
        <v>6919</v>
      </c>
      <c r="C6891" t="s">
        <v>18672</v>
      </c>
      <c r="D6891" t="s">
        <v>24234</v>
      </c>
      <c r="E6891" s="6">
        <v>5</v>
      </c>
      <c r="F6891" t="s">
        <v>26266</v>
      </c>
      <c r="G6891" t="s">
        <v>45014</v>
      </c>
      <c r="H6891" t="s">
        <v>45015</v>
      </c>
      <c r="I6891" s="3" t="s">
        <v>45016</v>
      </c>
      <c r="J6891" t="s">
        <v>28688</v>
      </c>
      <c r="K6891" t="s">
        <v>28688</v>
      </c>
      <c r="L6891" t="s">
        <v>28688</v>
      </c>
      <c r="M6891" t="s">
        <v>28688</v>
      </c>
      <c r="N6891" t="s">
        <v>27</v>
      </c>
      <c r="O6891" t="s">
        <v>59178</v>
      </c>
      <c r="T6891" t="s">
        <v>28</v>
      </c>
      <c r="U6891">
        <v>1</v>
      </c>
      <c r="V6891" t="s">
        <v>59200</v>
      </c>
      <c r="W6891" s="12" t="s">
        <v>28688</v>
      </c>
      <c r="X6891" s="12" t="s">
        <v>28688</v>
      </c>
      <c r="Y6891" s="12" t="s">
        <v>59247</v>
      </c>
      <c r="Z6891" t="str">
        <f>IF(W6891="","",CHOOSE(MATCH(W6891,{"HUY CHƯƠNG VÀNG","HUY CHƯƠNG BẠC","HUY CHƯƠNG ĐỒNG","KHUYẾN KHÍCH","CHỨNG NHẬN"},0),1,2,3,4,5))</f>
        <v/>
      </c>
      <c r="AA6891" t="str">
        <f>IF(X6891="","",CHOOSE(MATCH(X6891,{"HUY CHƯƠNG VÀNG","HUY CHƯƠNG BẠC","HUY CHƯƠNG ĐỒNG","KHUYẾN KHÍCH","CHỨNG NHẬN"},0),1,2,3,4,5))</f>
        <v/>
      </c>
      <c r="AB6891">
        <f>IF(Y6891="","",CHOOSE(MATCH(Y6891,{"HUY CHƯƠNG VÀNG","HUY CHƯƠNG BẠC","HUY CHƯƠNG ĐỒNG","KHUYẾN KHÍCH","CHỨNG NHẬN"},0),1,2,3,4,5))</f>
        <v>2</v>
      </c>
    </row>
    <row r="6892" spans="2:28" x14ac:dyDescent="0.3">
      <c r="B6892" s="1" t="s">
        <v>6920</v>
      </c>
      <c r="C6892" t="s">
        <v>13428</v>
      </c>
      <c r="D6892" t="s">
        <v>24224</v>
      </c>
      <c r="E6892" s="6">
        <v>5</v>
      </c>
      <c r="F6892" t="s">
        <v>26272</v>
      </c>
      <c r="G6892" t="s">
        <v>45017</v>
      </c>
      <c r="H6892" t="s">
        <v>45018</v>
      </c>
      <c r="I6892" s="3" t="s">
        <v>45019</v>
      </c>
      <c r="J6892" t="s">
        <v>28688</v>
      </c>
      <c r="K6892" t="s">
        <v>28688</v>
      </c>
      <c r="L6892" t="s">
        <v>25</v>
      </c>
      <c r="M6892" t="s">
        <v>59177</v>
      </c>
      <c r="T6892" t="s">
        <v>28</v>
      </c>
      <c r="U6892">
        <v>1</v>
      </c>
      <c r="V6892" t="s">
        <v>59188</v>
      </c>
      <c r="W6892" s="12" t="s">
        <v>28688</v>
      </c>
      <c r="X6892" s="12" t="s">
        <v>59245</v>
      </c>
      <c r="Y6892" s="12" t="s">
        <v>59246</v>
      </c>
      <c r="Z6892" t="str">
        <f>IF(W6892="","",CHOOSE(MATCH(W6892,{"HUY CHƯƠNG VÀNG","HUY CHƯƠNG BẠC","HUY CHƯƠNG ĐỒNG","KHUYẾN KHÍCH","CHỨNG NHẬN"},0),1,2,3,4,5))</f>
        <v/>
      </c>
      <c r="AA6892">
        <f>IF(X6892="","",CHOOSE(MATCH(X6892,{"HUY CHƯƠNG VÀNG","HUY CHƯƠNG BẠC","HUY CHƯƠNG ĐỒNG","KHUYẾN KHÍCH","CHỨNG NHẬN"},0),1,2,3,4,5))</f>
        <v>3</v>
      </c>
      <c r="AB6892">
        <f>IF(Y6892="","",CHOOSE(MATCH(Y6892,{"HUY CHƯƠNG VÀNG","HUY CHƯƠNG BẠC","HUY CHƯƠNG ĐỒNG","KHUYẾN KHÍCH","CHỨNG NHẬN"},0),1,2,3,4,5))</f>
        <v>5</v>
      </c>
    </row>
    <row r="6893" spans="2:28" x14ac:dyDescent="0.3">
      <c r="B6893" s="1" t="s">
        <v>6921</v>
      </c>
      <c r="C6893" t="s">
        <v>18673</v>
      </c>
      <c r="D6893" t="s">
        <v>24161</v>
      </c>
      <c r="E6893" s="6">
        <v>5</v>
      </c>
      <c r="F6893" t="s">
        <v>26325</v>
      </c>
      <c r="G6893" t="s">
        <v>45020</v>
      </c>
      <c r="H6893" t="s">
        <v>45021</v>
      </c>
      <c r="I6893" s="3" t="s">
        <v>45022</v>
      </c>
      <c r="J6893" t="s">
        <v>59176</v>
      </c>
      <c r="K6893" t="s">
        <v>59178</v>
      </c>
      <c r="L6893" t="s">
        <v>28688</v>
      </c>
      <c r="M6893" t="s">
        <v>28688</v>
      </c>
      <c r="T6893" t="s">
        <v>28</v>
      </c>
      <c r="U6893">
        <v>1</v>
      </c>
      <c r="V6893" t="s">
        <v>59181</v>
      </c>
      <c r="W6893" s="12" t="s">
        <v>59247</v>
      </c>
      <c r="X6893" s="12" t="s">
        <v>28688</v>
      </c>
      <c r="Y6893" s="12" t="s">
        <v>59248</v>
      </c>
      <c r="Z6893">
        <f>IF(W6893="","",CHOOSE(MATCH(W6893,{"HUY CHƯƠNG VÀNG","HUY CHƯƠNG BẠC","HUY CHƯƠNG ĐỒNG","KHUYẾN KHÍCH","CHỨNG NHẬN"},0),1,2,3,4,5))</f>
        <v>2</v>
      </c>
      <c r="AA6893" t="str">
        <f>IF(X6893="","",CHOOSE(MATCH(X6893,{"HUY CHƯƠNG VÀNG","HUY CHƯƠNG BẠC","HUY CHƯƠNG ĐỒNG","KHUYẾN KHÍCH","CHỨNG NHẬN"},0),1,2,3,4,5))</f>
        <v/>
      </c>
      <c r="AB6893">
        <f>IF(Y6893="","",CHOOSE(MATCH(Y6893,{"HUY CHƯƠNG VÀNG","HUY CHƯƠNG BẠC","HUY CHƯƠNG ĐỒNG","KHUYẾN KHÍCH","CHỨNG NHẬN"},0),1,2,3,4,5))</f>
        <v>4</v>
      </c>
    </row>
    <row r="6894" spans="2:28" x14ac:dyDescent="0.3">
      <c r="B6894" s="1" t="s">
        <v>6922</v>
      </c>
      <c r="C6894" t="s">
        <v>18674</v>
      </c>
      <c r="D6894" t="s">
        <v>24288</v>
      </c>
      <c r="E6894" s="6">
        <v>5</v>
      </c>
      <c r="F6894" t="s">
        <v>26385</v>
      </c>
      <c r="G6894" t="s">
        <v>37077</v>
      </c>
      <c r="H6894" t="s">
        <v>37078</v>
      </c>
      <c r="I6894" s="3" t="s">
        <v>37079</v>
      </c>
      <c r="J6894" t="s">
        <v>28688</v>
      </c>
      <c r="K6894" t="s">
        <v>28688</v>
      </c>
      <c r="L6894" t="s">
        <v>28688</v>
      </c>
      <c r="M6894" t="s">
        <v>28688</v>
      </c>
      <c r="N6894" t="s">
        <v>27</v>
      </c>
      <c r="O6894" t="s">
        <v>59178</v>
      </c>
      <c r="T6894" t="s">
        <v>28</v>
      </c>
      <c r="U6894">
        <v>1</v>
      </c>
      <c r="V6894" t="s">
        <v>59200</v>
      </c>
      <c r="W6894" s="12" t="s">
        <v>28688</v>
      </c>
      <c r="X6894" s="12" t="s">
        <v>28688</v>
      </c>
      <c r="Y6894" s="12" t="s">
        <v>59247</v>
      </c>
      <c r="Z6894" t="str">
        <f>IF(W6894="","",CHOOSE(MATCH(W6894,{"HUY CHƯƠNG VÀNG","HUY CHƯƠNG BẠC","HUY CHƯƠNG ĐỒNG","KHUYẾN KHÍCH","CHỨNG NHẬN"},0),1,2,3,4,5))</f>
        <v/>
      </c>
      <c r="AA6894" t="str">
        <f>IF(X6894="","",CHOOSE(MATCH(X6894,{"HUY CHƯƠNG VÀNG","HUY CHƯƠNG BẠC","HUY CHƯƠNG ĐỒNG","KHUYẾN KHÍCH","CHỨNG NHẬN"},0),1,2,3,4,5))</f>
        <v/>
      </c>
      <c r="AB6894">
        <f>IF(Y6894="","",CHOOSE(MATCH(Y6894,{"HUY CHƯƠNG VÀNG","HUY CHƯƠNG BẠC","HUY CHƯƠNG ĐỒNG","KHUYẾN KHÍCH","CHỨNG NHẬN"},0),1,2,3,4,5))</f>
        <v>2</v>
      </c>
    </row>
    <row r="6895" spans="2:28" x14ac:dyDescent="0.3">
      <c r="B6895" s="1" t="s">
        <v>6923</v>
      </c>
      <c r="C6895" t="s">
        <v>15981</v>
      </c>
      <c r="D6895" t="s">
        <v>24240</v>
      </c>
      <c r="E6895" s="6">
        <v>5</v>
      </c>
      <c r="F6895" t="s">
        <v>26519</v>
      </c>
      <c r="G6895" t="s">
        <v>45023</v>
      </c>
      <c r="H6895" t="s">
        <v>45024</v>
      </c>
      <c r="I6895" s="3" t="s">
        <v>45025</v>
      </c>
      <c r="J6895" t="s">
        <v>28688</v>
      </c>
      <c r="K6895" t="s">
        <v>28688</v>
      </c>
      <c r="L6895" t="s">
        <v>28688</v>
      </c>
      <c r="M6895" t="s">
        <v>28688</v>
      </c>
      <c r="N6895" t="s">
        <v>27</v>
      </c>
      <c r="O6895" t="s">
        <v>59177</v>
      </c>
      <c r="T6895" t="s">
        <v>28</v>
      </c>
      <c r="U6895">
        <v>1</v>
      </c>
      <c r="V6895" t="s">
        <v>59193</v>
      </c>
      <c r="W6895" s="12" t="s">
        <v>28688</v>
      </c>
      <c r="X6895" s="12" t="s">
        <v>28688</v>
      </c>
      <c r="Y6895" s="12" t="s">
        <v>59245</v>
      </c>
      <c r="Z6895" t="str">
        <f>IF(W6895="","",CHOOSE(MATCH(W6895,{"HUY CHƯƠNG VÀNG","HUY CHƯƠNG BẠC","HUY CHƯƠNG ĐỒNG","KHUYẾN KHÍCH","CHỨNG NHẬN"},0),1,2,3,4,5))</f>
        <v/>
      </c>
      <c r="AA6895" t="str">
        <f>IF(X6895="","",CHOOSE(MATCH(X6895,{"HUY CHƯƠNG VÀNG","HUY CHƯƠNG BẠC","HUY CHƯƠNG ĐỒNG","KHUYẾN KHÍCH","CHỨNG NHẬN"},0),1,2,3,4,5))</f>
        <v/>
      </c>
      <c r="AB6895">
        <f>IF(Y6895="","",CHOOSE(MATCH(Y6895,{"HUY CHƯƠNG VÀNG","HUY CHƯƠNG BẠC","HUY CHƯƠNG ĐỒNG","KHUYẾN KHÍCH","CHỨNG NHẬN"},0),1,2,3,4,5))</f>
        <v>3</v>
      </c>
    </row>
    <row r="6896" spans="2:28" x14ac:dyDescent="0.3">
      <c r="B6896" s="1" t="s">
        <v>6924</v>
      </c>
      <c r="C6896" t="s">
        <v>18675</v>
      </c>
      <c r="D6896" t="s">
        <v>24152</v>
      </c>
      <c r="E6896" s="6">
        <v>5</v>
      </c>
      <c r="F6896" t="s">
        <v>26267</v>
      </c>
      <c r="G6896" t="s">
        <v>41216</v>
      </c>
      <c r="H6896" t="s">
        <v>41217</v>
      </c>
      <c r="I6896" s="3" t="s">
        <v>41218</v>
      </c>
      <c r="J6896" t="s">
        <v>28688</v>
      </c>
      <c r="K6896" t="s">
        <v>28688</v>
      </c>
      <c r="L6896" t="s">
        <v>28688</v>
      </c>
      <c r="M6896" t="s">
        <v>28688</v>
      </c>
      <c r="N6896" t="s">
        <v>27</v>
      </c>
      <c r="O6896" t="s">
        <v>59178</v>
      </c>
      <c r="T6896" t="s">
        <v>28</v>
      </c>
      <c r="U6896">
        <v>1</v>
      </c>
      <c r="V6896" t="s">
        <v>59200</v>
      </c>
      <c r="W6896" s="12" t="s">
        <v>28688</v>
      </c>
      <c r="X6896" s="12" t="s">
        <v>28688</v>
      </c>
      <c r="Y6896" s="12" t="s">
        <v>59247</v>
      </c>
      <c r="Z6896" t="str">
        <f>IF(W6896="","",CHOOSE(MATCH(W6896,{"HUY CHƯƠNG VÀNG","HUY CHƯƠNG BẠC","HUY CHƯƠNG ĐỒNG","KHUYẾN KHÍCH","CHỨNG NHẬN"},0),1,2,3,4,5))</f>
        <v/>
      </c>
      <c r="AA6896" t="str">
        <f>IF(X6896="","",CHOOSE(MATCH(X6896,{"HUY CHƯƠNG VÀNG","HUY CHƯƠNG BẠC","HUY CHƯƠNG ĐỒNG","KHUYẾN KHÍCH","CHỨNG NHẬN"},0),1,2,3,4,5))</f>
        <v/>
      </c>
      <c r="AB6896">
        <f>IF(Y6896="","",CHOOSE(MATCH(Y6896,{"HUY CHƯƠNG VÀNG","HUY CHƯƠNG BẠC","HUY CHƯƠNG ĐỒNG","KHUYẾN KHÍCH","CHỨNG NHẬN"},0),1,2,3,4,5))</f>
        <v>2</v>
      </c>
    </row>
    <row r="6897" spans="2:28" x14ac:dyDescent="0.3">
      <c r="B6897" s="1" t="s">
        <v>6925</v>
      </c>
      <c r="C6897" t="s">
        <v>18676</v>
      </c>
      <c r="D6897" t="s">
        <v>24308</v>
      </c>
      <c r="E6897" s="6">
        <v>5</v>
      </c>
      <c r="F6897" t="s">
        <v>26212</v>
      </c>
      <c r="G6897" t="s">
        <v>45026</v>
      </c>
      <c r="H6897" t="s">
        <v>45027</v>
      </c>
      <c r="I6897" s="3" t="s">
        <v>45028</v>
      </c>
      <c r="J6897" t="s">
        <v>59176</v>
      </c>
      <c r="K6897" t="s">
        <v>59178</v>
      </c>
      <c r="L6897" t="s">
        <v>28688</v>
      </c>
      <c r="M6897" t="s">
        <v>28688</v>
      </c>
      <c r="N6897" t="s">
        <v>28688</v>
      </c>
      <c r="O6897" t="s">
        <v>28688</v>
      </c>
      <c r="T6897" t="s">
        <v>28</v>
      </c>
      <c r="U6897">
        <v>1</v>
      </c>
      <c r="V6897" t="s">
        <v>59181</v>
      </c>
      <c r="W6897" s="12" t="s">
        <v>59247</v>
      </c>
      <c r="X6897" s="12" t="s">
        <v>28688</v>
      </c>
      <c r="Y6897" s="12" t="s">
        <v>28688</v>
      </c>
      <c r="Z6897">
        <f>IF(W6897="","",CHOOSE(MATCH(W6897,{"HUY CHƯƠNG VÀNG","HUY CHƯƠNG BẠC","HUY CHƯƠNG ĐỒNG","KHUYẾN KHÍCH","CHỨNG NHẬN"},0),1,2,3,4,5))</f>
        <v>2</v>
      </c>
      <c r="AA6897" t="str">
        <f>IF(X6897="","",CHOOSE(MATCH(X6897,{"HUY CHƯƠNG VÀNG","HUY CHƯƠNG BẠC","HUY CHƯƠNG ĐỒNG","KHUYẾN KHÍCH","CHỨNG NHẬN"},0),1,2,3,4,5))</f>
        <v/>
      </c>
      <c r="AB6897" t="str">
        <f>IF(Y6897="","",CHOOSE(MATCH(Y6897,{"HUY CHƯƠNG VÀNG","HUY CHƯƠNG BẠC","HUY CHƯƠNG ĐỒNG","KHUYẾN KHÍCH","CHỨNG NHẬN"},0),1,2,3,4,5))</f>
        <v/>
      </c>
    </row>
    <row r="6898" spans="2:28" x14ac:dyDescent="0.3">
      <c r="B6898" s="1" t="s">
        <v>6926</v>
      </c>
      <c r="C6898" t="s">
        <v>18677</v>
      </c>
      <c r="D6898" t="s">
        <v>24140</v>
      </c>
      <c r="E6898" s="6">
        <v>5</v>
      </c>
      <c r="F6898" t="s">
        <v>26349</v>
      </c>
      <c r="G6898" t="s">
        <v>45029</v>
      </c>
      <c r="H6898" t="s">
        <v>45030</v>
      </c>
      <c r="I6898" s="3" t="s">
        <v>45031</v>
      </c>
      <c r="L6898" t="s">
        <v>28688</v>
      </c>
      <c r="M6898" t="s">
        <v>28688</v>
      </c>
      <c r="N6898" t="s">
        <v>27</v>
      </c>
      <c r="O6898" t="s">
        <v>59178</v>
      </c>
      <c r="T6898" t="s">
        <v>28</v>
      </c>
      <c r="U6898">
        <v>1</v>
      </c>
      <c r="V6898" t="s">
        <v>59200</v>
      </c>
      <c r="W6898" s="12" t="s">
        <v>59248</v>
      </c>
      <c r="X6898" s="12" t="s">
        <v>28688</v>
      </c>
      <c r="Y6898" s="12" t="s">
        <v>59247</v>
      </c>
      <c r="Z6898">
        <f>IF(W6898="","",CHOOSE(MATCH(W6898,{"HUY CHƯƠNG VÀNG","HUY CHƯƠNG BẠC","HUY CHƯƠNG ĐỒNG","KHUYẾN KHÍCH","CHỨNG NHẬN"},0),1,2,3,4,5))</f>
        <v>4</v>
      </c>
      <c r="AA6898" t="str">
        <f>IF(X6898="","",CHOOSE(MATCH(X6898,{"HUY CHƯƠNG VÀNG","HUY CHƯƠNG BẠC","HUY CHƯƠNG ĐỒNG","KHUYẾN KHÍCH","CHỨNG NHẬN"},0),1,2,3,4,5))</f>
        <v/>
      </c>
      <c r="AB6898">
        <f>IF(Y6898="","",CHOOSE(MATCH(Y6898,{"HUY CHƯƠNG VÀNG","HUY CHƯƠNG BẠC","HUY CHƯƠNG ĐỒNG","KHUYẾN KHÍCH","CHỨNG NHẬN"},0),1,2,3,4,5))</f>
        <v>2</v>
      </c>
    </row>
    <row r="6899" spans="2:28" x14ac:dyDescent="0.3">
      <c r="B6899" s="1" t="s">
        <v>6927</v>
      </c>
      <c r="C6899" t="s">
        <v>18678</v>
      </c>
      <c r="D6899" t="s">
        <v>24225</v>
      </c>
      <c r="E6899" s="6">
        <v>5</v>
      </c>
      <c r="F6899" t="s">
        <v>26341</v>
      </c>
      <c r="G6899" t="s">
        <v>45032</v>
      </c>
      <c r="H6899" t="s">
        <v>45033</v>
      </c>
      <c r="I6899" s="3" t="s">
        <v>45034</v>
      </c>
      <c r="J6899" t="s">
        <v>59176</v>
      </c>
      <c r="K6899" t="s">
        <v>59177</v>
      </c>
      <c r="L6899" t="s">
        <v>28688</v>
      </c>
      <c r="M6899" t="s">
        <v>28688</v>
      </c>
      <c r="N6899" t="s">
        <v>28688</v>
      </c>
      <c r="O6899" t="s">
        <v>28688</v>
      </c>
      <c r="T6899" t="s">
        <v>28</v>
      </c>
      <c r="U6899">
        <v>1</v>
      </c>
      <c r="V6899" t="s">
        <v>59180</v>
      </c>
      <c r="W6899" s="12" t="s">
        <v>59245</v>
      </c>
      <c r="X6899" s="12" t="s">
        <v>28688</v>
      </c>
      <c r="Y6899" s="12" t="s">
        <v>28688</v>
      </c>
      <c r="Z6899">
        <f>IF(W6899="","",CHOOSE(MATCH(W6899,{"HUY CHƯƠNG VÀNG","HUY CHƯƠNG BẠC","HUY CHƯƠNG ĐỒNG","KHUYẾN KHÍCH","CHỨNG NHẬN"},0),1,2,3,4,5))</f>
        <v>3</v>
      </c>
      <c r="AA6899" t="str">
        <f>IF(X6899="","",CHOOSE(MATCH(X6899,{"HUY CHƯƠNG VÀNG","HUY CHƯƠNG BẠC","HUY CHƯƠNG ĐỒNG","KHUYẾN KHÍCH","CHỨNG NHẬN"},0),1,2,3,4,5))</f>
        <v/>
      </c>
      <c r="AB6899" t="str">
        <f>IF(Y6899="","",CHOOSE(MATCH(Y6899,{"HUY CHƯƠNG VÀNG","HUY CHƯƠNG BẠC","HUY CHƯƠNG ĐỒNG","KHUYẾN KHÍCH","CHỨNG NHẬN"},0),1,2,3,4,5))</f>
        <v/>
      </c>
    </row>
    <row r="6900" spans="2:28" x14ac:dyDescent="0.3">
      <c r="B6900" s="1" t="s">
        <v>6928</v>
      </c>
      <c r="C6900" t="s">
        <v>15676</v>
      </c>
      <c r="D6900" t="s">
        <v>24133</v>
      </c>
      <c r="E6900" s="6">
        <v>5</v>
      </c>
      <c r="F6900" t="s">
        <v>26362</v>
      </c>
      <c r="G6900" t="s">
        <v>33173</v>
      </c>
      <c r="H6900" t="s">
        <v>33174</v>
      </c>
      <c r="I6900" s="3" t="s">
        <v>33175</v>
      </c>
      <c r="J6900" t="s">
        <v>59176</v>
      </c>
      <c r="K6900" t="s">
        <v>59178</v>
      </c>
      <c r="L6900" t="s">
        <v>28688</v>
      </c>
      <c r="M6900" t="s">
        <v>28688</v>
      </c>
      <c r="N6900" t="s">
        <v>27</v>
      </c>
      <c r="O6900" t="s">
        <v>59178</v>
      </c>
      <c r="T6900" t="s">
        <v>28</v>
      </c>
      <c r="U6900">
        <v>2</v>
      </c>
      <c r="V6900" t="s">
        <v>59199</v>
      </c>
      <c r="W6900" s="12" t="s">
        <v>59247</v>
      </c>
      <c r="X6900" s="12" t="s">
        <v>28688</v>
      </c>
      <c r="Y6900" s="12" t="s">
        <v>59247</v>
      </c>
      <c r="Z6900">
        <f>IF(W6900="","",CHOOSE(MATCH(W6900,{"HUY CHƯƠNG VÀNG","HUY CHƯƠNG BẠC","HUY CHƯƠNG ĐỒNG","KHUYẾN KHÍCH","CHỨNG NHẬN"},0),1,2,3,4,5))</f>
        <v>2</v>
      </c>
      <c r="AA6900" t="str">
        <f>IF(X6900="","",CHOOSE(MATCH(X6900,{"HUY CHƯƠNG VÀNG","HUY CHƯƠNG BẠC","HUY CHƯƠNG ĐỒNG","KHUYẾN KHÍCH","CHỨNG NHẬN"},0),1,2,3,4,5))</f>
        <v/>
      </c>
      <c r="AB6900">
        <f>IF(Y6900="","",CHOOSE(MATCH(Y6900,{"HUY CHƯƠNG VÀNG","HUY CHƯƠNG BẠC","HUY CHƯƠNG ĐỒNG","KHUYẾN KHÍCH","CHỨNG NHẬN"},0),1,2,3,4,5))</f>
        <v>2</v>
      </c>
    </row>
    <row r="6901" spans="2:28" x14ac:dyDescent="0.3">
      <c r="B6901" s="1" t="s">
        <v>6929</v>
      </c>
      <c r="C6901" t="s">
        <v>18680</v>
      </c>
      <c r="D6901" t="s">
        <v>24121</v>
      </c>
      <c r="E6901" s="6">
        <v>5</v>
      </c>
      <c r="F6901" t="s">
        <v>26699</v>
      </c>
      <c r="G6901" t="s">
        <v>32308</v>
      </c>
      <c r="H6901" t="s">
        <v>45035</v>
      </c>
      <c r="I6901" s="3" t="s">
        <v>45036</v>
      </c>
      <c r="J6901" t="s">
        <v>59176</v>
      </c>
      <c r="K6901" t="s">
        <v>59178</v>
      </c>
      <c r="L6901" t="s">
        <v>28688</v>
      </c>
      <c r="M6901" t="s">
        <v>28688</v>
      </c>
      <c r="N6901" t="s">
        <v>28688</v>
      </c>
      <c r="O6901" t="s">
        <v>28688</v>
      </c>
      <c r="T6901" t="s">
        <v>28</v>
      </c>
      <c r="U6901">
        <v>1</v>
      </c>
      <c r="V6901" t="s">
        <v>59181</v>
      </c>
      <c r="W6901" s="12" t="s">
        <v>59247</v>
      </c>
      <c r="X6901" s="12" t="s">
        <v>28688</v>
      </c>
      <c r="Y6901" s="12" t="s">
        <v>28688</v>
      </c>
      <c r="Z6901">
        <f>IF(W6901="","",CHOOSE(MATCH(W6901,{"HUY CHƯƠNG VÀNG","HUY CHƯƠNG BẠC","HUY CHƯƠNG ĐỒNG","KHUYẾN KHÍCH","CHỨNG NHẬN"},0),1,2,3,4,5))</f>
        <v>2</v>
      </c>
      <c r="AA6901" t="str">
        <f>IF(X6901="","",CHOOSE(MATCH(X6901,{"HUY CHƯƠNG VÀNG","HUY CHƯƠNG BẠC","HUY CHƯƠNG ĐỒNG","KHUYẾN KHÍCH","CHỨNG NHẬN"},0),1,2,3,4,5))</f>
        <v/>
      </c>
      <c r="AB6901" t="str">
        <f>IF(Y6901="","",CHOOSE(MATCH(Y6901,{"HUY CHƯƠNG VÀNG","HUY CHƯƠNG BẠC","HUY CHƯƠNG ĐỒNG","KHUYẾN KHÍCH","CHỨNG NHẬN"},0),1,2,3,4,5))</f>
        <v/>
      </c>
    </row>
    <row r="6902" spans="2:28" x14ac:dyDescent="0.3">
      <c r="B6902" s="1" t="s">
        <v>6930</v>
      </c>
      <c r="C6902" t="s">
        <v>14268</v>
      </c>
      <c r="D6902" t="s">
        <v>24137</v>
      </c>
      <c r="E6902" s="6">
        <v>5</v>
      </c>
      <c r="F6902" t="s">
        <v>26272</v>
      </c>
      <c r="G6902" t="s">
        <v>34221</v>
      </c>
      <c r="H6902" t="s">
        <v>45037</v>
      </c>
      <c r="I6902" s="3" t="s">
        <v>45038</v>
      </c>
      <c r="J6902" t="s">
        <v>28688</v>
      </c>
      <c r="K6902" t="s">
        <v>28688</v>
      </c>
      <c r="L6902" t="s">
        <v>28688</v>
      </c>
      <c r="M6902" t="s">
        <v>28688</v>
      </c>
      <c r="N6902" t="s">
        <v>27</v>
      </c>
      <c r="O6902" t="s">
        <v>59177</v>
      </c>
      <c r="T6902" t="s">
        <v>28</v>
      </c>
      <c r="U6902">
        <v>1</v>
      </c>
      <c r="V6902" t="s">
        <v>59193</v>
      </c>
      <c r="W6902" s="12" t="s">
        <v>28688</v>
      </c>
      <c r="X6902" s="12" t="s">
        <v>28688</v>
      </c>
      <c r="Y6902" s="12" t="s">
        <v>59245</v>
      </c>
      <c r="Z6902" t="str">
        <f>IF(W6902="","",CHOOSE(MATCH(W6902,{"HUY CHƯƠNG VÀNG","HUY CHƯƠNG BẠC","HUY CHƯƠNG ĐỒNG","KHUYẾN KHÍCH","CHỨNG NHẬN"},0),1,2,3,4,5))</f>
        <v/>
      </c>
      <c r="AA6902" t="str">
        <f>IF(X6902="","",CHOOSE(MATCH(X6902,{"HUY CHƯƠNG VÀNG","HUY CHƯƠNG BẠC","HUY CHƯƠNG ĐỒNG","KHUYẾN KHÍCH","CHỨNG NHẬN"},0),1,2,3,4,5))</f>
        <v/>
      </c>
      <c r="AB6902">
        <f>IF(Y6902="","",CHOOSE(MATCH(Y6902,{"HUY CHƯƠNG VÀNG","HUY CHƯƠNG BẠC","HUY CHƯƠNG ĐỒNG","KHUYẾN KHÍCH","CHỨNG NHẬN"},0),1,2,3,4,5))</f>
        <v>3</v>
      </c>
    </row>
    <row r="6903" spans="2:28" x14ac:dyDescent="0.3">
      <c r="B6903" s="1" t="s">
        <v>6931</v>
      </c>
      <c r="C6903" t="s">
        <v>18681</v>
      </c>
      <c r="D6903" t="s">
        <v>24244</v>
      </c>
      <c r="E6903" s="6">
        <v>5</v>
      </c>
      <c r="F6903" t="s">
        <v>26700</v>
      </c>
      <c r="G6903" t="s">
        <v>45039</v>
      </c>
      <c r="H6903" t="s">
        <v>45040</v>
      </c>
      <c r="I6903" s="3" t="s">
        <v>45041</v>
      </c>
      <c r="J6903" t="s">
        <v>59176</v>
      </c>
      <c r="K6903" t="s">
        <v>59178</v>
      </c>
      <c r="L6903" t="s">
        <v>28688</v>
      </c>
      <c r="M6903" t="s">
        <v>28688</v>
      </c>
      <c r="N6903" t="s">
        <v>27</v>
      </c>
      <c r="O6903" t="s">
        <v>59177</v>
      </c>
      <c r="T6903" t="s">
        <v>28</v>
      </c>
      <c r="U6903">
        <v>2</v>
      </c>
      <c r="V6903" t="s">
        <v>59182</v>
      </c>
      <c r="W6903" s="12" t="s">
        <v>59247</v>
      </c>
      <c r="X6903" s="12" t="s">
        <v>28688</v>
      </c>
      <c r="Y6903" s="12" t="s">
        <v>59245</v>
      </c>
      <c r="Z6903">
        <f>IF(W6903="","",CHOOSE(MATCH(W6903,{"HUY CHƯƠNG VÀNG","HUY CHƯƠNG BẠC","HUY CHƯƠNG ĐỒNG","KHUYẾN KHÍCH","CHỨNG NHẬN"},0),1,2,3,4,5))</f>
        <v>2</v>
      </c>
      <c r="AA6903" t="str">
        <f>IF(X6903="","",CHOOSE(MATCH(X6903,{"HUY CHƯƠNG VÀNG","HUY CHƯƠNG BẠC","HUY CHƯƠNG ĐỒNG","KHUYẾN KHÍCH","CHỨNG NHẬN"},0),1,2,3,4,5))</f>
        <v/>
      </c>
      <c r="AB6903">
        <f>IF(Y6903="","",CHOOSE(MATCH(Y6903,{"HUY CHƯƠNG VÀNG","HUY CHƯƠNG BẠC","HUY CHƯƠNG ĐỒNG","KHUYẾN KHÍCH","CHỨNG NHẬN"},0),1,2,3,4,5))</f>
        <v>3</v>
      </c>
    </row>
    <row r="6904" spans="2:28" x14ac:dyDescent="0.3">
      <c r="B6904" s="1" t="s">
        <v>6932</v>
      </c>
      <c r="C6904" t="s">
        <v>18682</v>
      </c>
      <c r="D6904" t="s">
        <v>24233</v>
      </c>
      <c r="E6904" s="6">
        <v>5</v>
      </c>
      <c r="F6904" t="s">
        <v>26325</v>
      </c>
      <c r="G6904" t="s">
        <v>29562</v>
      </c>
      <c r="H6904" t="s">
        <v>29563</v>
      </c>
      <c r="I6904" s="3" t="s">
        <v>29564</v>
      </c>
      <c r="J6904" t="s">
        <v>59176</v>
      </c>
      <c r="K6904" t="s">
        <v>59177</v>
      </c>
      <c r="L6904" t="s">
        <v>28688</v>
      </c>
      <c r="M6904" t="s">
        <v>28688</v>
      </c>
      <c r="N6904" t="s">
        <v>27</v>
      </c>
      <c r="O6904" t="s">
        <v>59178</v>
      </c>
      <c r="T6904" t="s">
        <v>28</v>
      </c>
      <c r="U6904">
        <v>2</v>
      </c>
      <c r="V6904" t="s">
        <v>59201</v>
      </c>
      <c r="W6904" s="12" t="s">
        <v>59245</v>
      </c>
      <c r="X6904" s="12" t="s">
        <v>28688</v>
      </c>
      <c r="Y6904" s="12" t="s">
        <v>59247</v>
      </c>
      <c r="Z6904">
        <f>IF(W6904="","",CHOOSE(MATCH(W6904,{"HUY CHƯƠNG VÀNG","HUY CHƯƠNG BẠC","HUY CHƯƠNG ĐỒNG","KHUYẾN KHÍCH","CHỨNG NHẬN"},0),1,2,3,4,5))</f>
        <v>3</v>
      </c>
      <c r="AA6904" t="str">
        <f>IF(X6904="","",CHOOSE(MATCH(X6904,{"HUY CHƯƠNG VÀNG","HUY CHƯƠNG BẠC","HUY CHƯƠNG ĐỒNG","KHUYẾN KHÍCH","CHỨNG NHẬN"},0),1,2,3,4,5))</f>
        <v/>
      </c>
      <c r="AB6904">
        <f>IF(Y6904="","",CHOOSE(MATCH(Y6904,{"HUY CHƯƠNG VÀNG","HUY CHƯƠNG BẠC","HUY CHƯƠNG ĐỒNG","KHUYẾN KHÍCH","CHỨNG NHẬN"},0),1,2,3,4,5))</f>
        <v>2</v>
      </c>
    </row>
    <row r="6905" spans="2:28" x14ac:dyDescent="0.3">
      <c r="B6905" s="1" t="s">
        <v>6933</v>
      </c>
      <c r="C6905" t="s">
        <v>18683</v>
      </c>
      <c r="D6905" t="s">
        <v>23957</v>
      </c>
      <c r="E6905" s="6">
        <v>5</v>
      </c>
      <c r="F6905" t="s">
        <v>26359</v>
      </c>
      <c r="G6905" t="s">
        <v>29567</v>
      </c>
      <c r="H6905" t="s">
        <v>29568</v>
      </c>
      <c r="I6905" s="3" t="s">
        <v>29569</v>
      </c>
      <c r="J6905" t="s">
        <v>59176</v>
      </c>
      <c r="K6905" t="s">
        <v>26</v>
      </c>
      <c r="L6905" t="s">
        <v>28688</v>
      </c>
      <c r="M6905" t="s">
        <v>28688</v>
      </c>
      <c r="N6905" t="s">
        <v>28688</v>
      </c>
      <c r="O6905" t="s">
        <v>28688</v>
      </c>
      <c r="T6905" t="s">
        <v>28</v>
      </c>
      <c r="U6905">
        <v>1</v>
      </c>
      <c r="V6905" t="s">
        <v>59183</v>
      </c>
      <c r="W6905" s="12" t="s">
        <v>59244</v>
      </c>
      <c r="X6905" s="12" t="s">
        <v>28688</v>
      </c>
      <c r="Y6905" s="12" t="s">
        <v>28688</v>
      </c>
      <c r="Z6905">
        <f>IF(W6905="","",CHOOSE(MATCH(W6905,{"HUY CHƯƠNG VÀNG","HUY CHƯƠNG BẠC","HUY CHƯƠNG ĐỒNG","KHUYẾN KHÍCH","CHỨNG NHẬN"},0),1,2,3,4,5))</f>
        <v>1</v>
      </c>
      <c r="AA6905" t="str">
        <f>IF(X6905="","",CHOOSE(MATCH(X6905,{"HUY CHƯƠNG VÀNG","HUY CHƯƠNG BẠC","HUY CHƯƠNG ĐỒNG","KHUYẾN KHÍCH","CHỨNG NHẬN"},0),1,2,3,4,5))</f>
        <v/>
      </c>
      <c r="AB6905" t="str">
        <f>IF(Y6905="","",CHOOSE(MATCH(Y6905,{"HUY CHƯƠNG VÀNG","HUY CHƯƠNG BẠC","HUY CHƯƠNG ĐỒNG","KHUYẾN KHÍCH","CHỨNG NHẬN"},0),1,2,3,4,5))</f>
        <v/>
      </c>
    </row>
    <row r="6906" spans="2:28" x14ac:dyDescent="0.3">
      <c r="B6906" s="1" t="s">
        <v>6934</v>
      </c>
      <c r="C6906" t="s">
        <v>18684</v>
      </c>
      <c r="D6906" t="s">
        <v>24160</v>
      </c>
      <c r="E6906" s="6">
        <v>5</v>
      </c>
      <c r="F6906" t="s">
        <v>26168</v>
      </c>
      <c r="G6906" t="s">
        <v>27650</v>
      </c>
      <c r="H6906" t="s">
        <v>45042</v>
      </c>
      <c r="I6906" s="3" t="s">
        <v>45043</v>
      </c>
      <c r="J6906" t="s">
        <v>59176</v>
      </c>
      <c r="K6906" t="s">
        <v>59177</v>
      </c>
      <c r="L6906" t="s">
        <v>28688</v>
      </c>
      <c r="M6906" t="s">
        <v>28688</v>
      </c>
      <c r="N6906" t="s">
        <v>28688</v>
      </c>
      <c r="O6906" t="s">
        <v>28688</v>
      </c>
      <c r="T6906" t="s">
        <v>28</v>
      </c>
      <c r="U6906">
        <v>1</v>
      </c>
      <c r="V6906" t="s">
        <v>59180</v>
      </c>
      <c r="W6906" s="12" t="s">
        <v>59245</v>
      </c>
      <c r="X6906" s="12" t="s">
        <v>28688</v>
      </c>
      <c r="Y6906" s="12" t="s">
        <v>28688</v>
      </c>
      <c r="Z6906">
        <f>IF(W6906="","",CHOOSE(MATCH(W6906,{"HUY CHƯƠNG VÀNG","HUY CHƯƠNG BẠC","HUY CHƯƠNG ĐỒNG","KHUYẾN KHÍCH","CHỨNG NHẬN"},0),1,2,3,4,5))</f>
        <v>3</v>
      </c>
      <c r="AA6906" t="str">
        <f>IF(X6906="","",CHOOSE(MATCH(X6906,{"HUY CHƯƠNG VÀNG","HUY CHƯƠNG BẠC","HUY CHƯƠNG ĐỒNG","KHUYẾN KHÍCH","CHỨNG NHẬN"},0),1,2,3,4,5))</f>
        <v/>
      </c>
      <c r="AB6906" t="str">
        <f>IF(Y6906="","",CHOOSE(MATCH(Y6906,{"HUY CHƯƠNG VÀNG","HUY CHƯƠNG BẠC","HUY CHƯƠNG ĐỒNG","KHUYẾN KHÍCH","CHỨNG NHẬN"},0),1,2,3,4,5))</f>
        <v/>
      </c>
    </row>
    <row r="6907" spans="2:28" x14ac:dyDescent="0.3">
      <c r="B6907" s="1" t="s">
        <v>6935</v>
      </c>
      <c r="C6907" t="s">
        <v>18685</v>
      </c>
      <c r="D6907" t="s">
        <v>24339</v>
      </c>
      <c r="E6907" s="6">
        <v>5</v>
      </c>
      <c r="F6907" t="s">
        <v>26362</v>
      </c>
      <c r="G6907" t="s">
        <v>44177</v>
      </c>
      <c r="H6907" t="s">
        <v>44178</v>
      </c>
      <c r="I6907" s="3" t="s">
        <v>44179</v>
      </c>
      <c r="J6907" t="s">
        <v>28688</v>
      </c>
      <c r="K6907" t="s">
        <v>28688</v>
      </c>
      <c r="L6907" t="s">
        <v>28688</v>
      </c>
      <c r="M6907" t="s">
        <v>28688</v>
      </c>
      <c r="N6907" t="s">
        <v>27</v>
      </c>
      <c r="O6907" t="s">
        <v>26</v>
      </c>
      <c r="T6907" t="s">
        <v>28</v>
      </c>
      <c r="U6907">
        <v>1</v>
      </c>
      <c r="V6907" t="s">
        <v>59197</v>
      </c>
      <c r="W6907" s="12" t="s">
        <v>28688</v>
      </c>
      <c r="X6907" s="12" t="s">
        <v>28688</v>
      </c>
      <c r="Y6907" s="12" t="s">
        <v>59244</v>
      </c>
      <c r="Z6907" t="str">
        <f>IF(W6907="","",CHOOSE(MATCH(W6907,{"HUY CHƯƠNG VÀNG","HUY CHƯƠNG BẠC","HUY CHƯƠNG ĐỒNG","KHUYẾN KHÍCH","CHỨNG NHẬN"},0),1,2,3,4,5))</f>
        <v/>
      </c>
      <c r="AA6907" t="str">
        <f>IF(X6907="","",CHOOSE(MATCH(X6907,{"HUY CHƯƠNG VÀNG","HUY CHƯƠNG BẠC","HUY CHƯƠNG ĐỒNG","KHUYẾN KHÍCH","CHỨNG NHẬN"},0),1,2,3,4,5))</f>
        <v/>
      </c>
      <c r="AB6907">
        <f>IF(Y6907="","",CHOOSE(MATCH(Y6907,{"HUY CHƯƠNG VÀNG","HUY CHƯƠNG BẠC","HUY CHƯƠNG ĐỒNG","KHUYẾN KHÍCH","CHỨNG NHẬN"},0),1,2,3,4,5))</f>
        <v>1</v>
      </c>
    </row>
    <row r="6908" spans="2:28" x14ac:dyDescent="0.3">
      <c r="B6908" s="1" t="s">
        <v>6936</v>
      </c>
      <c r="C6908" t="s">
        <v>18686</v>
      </c>
      <c r="D6908" t="s">
        <v>24083</v>
      </c>
      <c r="E6908" s="6">
        <v>5</v>
      </c>
      <c r="F6908" t="s">
        <v>26325</v>
      </c>
      <c r="G6908" t="s">
        <v>45044</v>
      </c>
      <c r="H6908" t="s">
        <v>45045</v>
      </c>
      <c r="I6908" s="3" t="s">
        <v>45046</v>
      </c>
      <c r="J6908" t="s">
        <v>59176</v>
      </c>
      <c r="K6908" t="s">
        <v>59178</v>
      </c>
      <c r="L6908" t="s">
        <v>28688</v>
      </c>
      <c r="M6908" t="s">
        <v>28688</v>
      </c>
      <c r="N6908" t="s">
        <v>28688</v>
      </c>
      <c r="O6908" t="s">
        <v>28688</v>
      </c>
      <c r="T6908" t="s">
        <v>28</v>
      </c>
      <c r="U6908">
        <v>1</v>
      </c>
      <c r="V6908" t="s">
        <v>59181</v>
      </c>
      <c r="W6908" s="12" t="s">
        <v>59247</v>
      </c>
      <c r="X6908" s="12" t="s">
        <v>28688</v>
      </c>
      <c r="Y6908" s="12" t="s">
        <v>28688</v>
      </c>
      <c r="Z6908">
        <f>IF(W6908="","",CHOOSE(MATCH(W6908,{"HUY CHƯƠNG VÀNG","HUY CHƯƠNG BẠC","HUY CHƯƠNG ĐỒNG","KHUYẾN KHÍCH","CHỨNG NHẬN"},0),1,2,3,4,5))</f>
        <v>2</v>
      </c>
      <c r="AA6908" t="str">
        <f>IF(X6908="","",CHOOSE(MATCH(X6908,{"HUY CHƯƠNG VÀNG","HUY CHƯƠNG BẠC","HUY CHƯƠNG ĐỒNG","KHUYẾN KHÍCH","CHỨNG NHẬN"},0),1,2,3,4,5))</f>
        <v/>
      </c>
      <c r="AB6908" t="str">
        <f>IF(Y6908="","",CHOOSE(MATCH(Y6908,{"HUY CHƯƠNG VÀNG","HUY CHƯƠNG BẠC","HUY CHƯƠNG ĐỒNG","KHUYẾN KHÍCH","CHỨNG NHẬN"},0),1,2,3,4,5))</f>
        <v/>
      </c>
    </row>
    <row r="6909" spans="2:28" x14ac:dyDescent="0.3">
      <c r="B6909" s="1" t="s">
        <v>6937</v>
      </c>
      <c r="C6909" t="s">
        <v>15599</v>
      </c>
      <c r="D6909" t="s">
        <v>24279</v>
      </c>
      <c r="E6909" s="6">
        <v>5</v>
      </c>
      <c r="F6909" t="s">
        <v>26478</v>
      </c>
      <c r="G6909" t="s">
        <v>36322</v>
      </c>
      <c r="H6909" t="s">
        <v>45047</v>
      </c>
      <c r="I6909" s="3" t="s">
        <v>44237</v>
      </c>
      <c r="J6909" t="s">
        <v>59176</v>
      </c>
      <c r="K6909" t="s">
        <v>59178</v>
      </c>
      <c r="L6909" t="s">
        <v>28688</v>
      </c>
      <c r="M6909" t="s">
        <v>28688</v>
      </c>
      <c r="N6909" t="s">
        <v>28688</v>
      </c>
      <c r="O6909" t="s">
        <v>28688</v>
      </c>
      <c r="T6909" t="s">
        <v>28</v>
      </c>
      <c r="U6909">
        <v>1</v>
      </c>
      <c r="V6909" t="s">
        <v>59181</v>
      </c>
      <c r="W6909" s="12" t="s">
        <v>59247</v>
      </c>
      <c r="X6909" s="12" t="s">
        <v>28688</v>
      </c>
      <c r="Y6909" s="12" t="s">
        <v>28688</v>
      </c>
      <c r="Z6909">
        <f>IF(W6909="","",CHOOSE(MATCH(W6909,{"HUY CHƯƠNG VÀNG","HUY CHƯƠNG BẠC","HUY CHƯƠNG ĐỒNG","KHUYẾN KHÍCH","CHỨNG NHẬN"},0),1,2,3,4,5))</f>
        <v>2</v>
      </c>
      <c r="AA6909" t="str">
        <f>IF(X6909="","",CHOOSE(MATCH(X6909,{"HUY CHƯƠNG VÀNG","HUY CHƯƠNG BẠC","HUY CHƯƠNG ĐỒNG","KHUYẾN KHÍCH","CHỨNG NHẬN"},0),1,2,3,4,5))</f>
        <v/>
      </c>
      <c r="AB6909" t="str">
        <f>IF(Y6909="","",CHOOSE(MATCH(Y6909,{"HUY CHƯƠNG VÀNG","HUY CHƯƠNG BẠC","HUY CHƯƠNG ĐỒNG","KHUYẾN KHÍCH","CHỨNG NHẬN"},0),1,2,3,4,5))</f>
        <v/>
      </c>
    </row>
    <row r="6910" spans="2:28" x14ac:dyDescent="0.3">
      <c r="B6910" s="1" t="s">
        <v>6938</v>
      </c>
      <c r="C6910" t="s">
        <v>15599</v>
      </c>
      <c r="D6910" t="s">
        <v>24318</v>
      </c>
      <c r="E6910" s="6">
        <v>5</v>
      </c>
      <c r="F6910" t="s">
        <v>26219</v>
      </c>
      <c r="G6910" t="s">
        <v>45048</v>
      </c>
      <c r="H6910" t="s">
        <v>45049</v>
      </c>
      <c r="I6910" s="3" t="s">
        <v>45050</v>
      </c>
      <c r="J6910" t="s">
        <v>28688</v>
      </c>
      <c r="K6910" t="s">
        <v>28688</v>
      </c>
      <c r="L6910" t="s">
        <v>25</v>
      </c>
      <c r="M6910" t="s">
        <v>59178</v>
      </c>
      <c r="N6910" t="s">
        <v>28688</v>
      </c>
      <c r="O6910" t="s">
        <v>28688</v>
      </c>
      <c r="T6910" t="s">
        <v>28</v>
      </c>
      <c r="U6910">
        <v>1</v>
      </c>
      <c r="V6910" t="s">
        <v>59191</v>
      </c>
      <c r="W6910" s="12" t="s">
        <v>28688</v>
      </c>
      <c r="X6910" s="12" t="s">
        <v>59247</v>
      </c>
      <c r="Y6910" s="12" t="s">
        <v>28688</v>
      </c>
      <c r="Z6910" t="str">
        <f>IF(W6910="","",CHOOSE(MATCH(W6910,{"HUY CHƯƠNG VÀNG","HUY CHƯƠNG BẠC","HUY CHƯƠNG ĐỒNG","KHUYẾN KHÍCH","CHỨNG NHẬN"},0),1,2,3,4,5))</f>
        <v/>
      </c>
      <c r="AA6910">
        <f>IF(X6910="","",CHOOSE(MATCH(X6910,{"HUY CHƯƠNG VÀNG","HUY CHƯƠNG BẠC","HUY CHƯƠNG ĐỒNG","KHUYẾN KHÍCH","CHỨNG NHẬN"},0),1,2,3,4,5))</f>
        <v>2</v>
      </c>
      <c r="AB6910" t="str">
        <f>IF(Y6910="","",CHOOSE(MATCH(Y6910,{"HUY CHƯƠNG VÀNG","HUY CHƯƠNG BẠC","HUY CHƯƠNG ĐỒNG","KHUYẾN KHÍCH","CHỨNG NHẬN"},0),1,2,3,4,5))</f>
        <v/>
      </c>
    </row>
    <row r="6911" spans="2:28" x14ac:dyDescent="0.3">
      <c r="B6911" s="1" t="s">
        <v>6939</v>
      </c>
      <c r="C6911" t="s">
        <v>13099</v>
      </c>
      <c r="D6911" t="s">
        <v>24362</v>
      </c>
      <c r="E6911" s="6">
        <v>5</v>
      </c>
      <c r="F6911" t="s">
        <v>26251</v>
      </c>
      <c r="G6911" t="s">
        <v>42374</v>
      </c>
      <c r="H6911" t="s">
        <v>45051</v>
      </c>
      <c r="I6911" s="3" t="s">
        <v>45052</v>
      </c>
      <c r="L6911" t="s">
        <v>28688</v>
      </c>
      <c r="M6911" t="s">
        <v>28688</v>
      </c>
      <c r="N6911" t="s">
        <v>27</v>
      </c>
      <c r="O6911" t="s">
        <v>26</v>
      </c>
      <c r="T6911" t="s">
        <v>28</v>
      </c>
      <c r="U6911">
        <v>1</v>
      </c>
      <c r="V6911" t="s">
        <v>59197</v>
      </c>
      <c r="W6911" s="12" t="s">
        <v>59246</v>
      </c>
      <c r="X6911" s="12" t="s">
        <v>28688</v>
      </c>
      <c r="Y6911" s="12" t="s">
        <v>59244</v>
      </c>
      <c r="Z6911">
        <f>IF(W6911="","",CHOOSE(MATCH(W6911,{"HUY CHƯƠNG VÀNG","HUY CHƯƠNG BẠC","HUY CHƯƠNG ĐỒNG","KHUYẾN KHÍCH","CHỨNG NHẬN"},0),1,2,3,4,5))</f>
        <v>5</v>
      </c>
      <c r="AA6911" t="str">
        <f>IF(X6911="","",CHOOSE(MATCH(X6911,{"HUY CHƯƠNG VÀNG","HUY CHƯƠNG BẠC","HUY CHƯƠNG ĐỒNG","KHUYẾN KHÍCH","CHỨNG NHẬN"},0),1,2,3,4,5))</f>
        <v/>
      </c>
      <c r="AB6911">
        <f>IF(Y6911="","",CHOOSE(MATCH(Y6911,{"HUY CHƯƠNG VÀNG","HUY CHƯƠNG BẠC","HUY CHƯƠNG ĐỒNG","KHUYẾN KHÍCH","CHỨNG NHẬN"},0),1,2,3,4,5))</f>
        <v>1</v>
      </c>
    </row>
    <row r="6912" spans="2:28" x14ac:dyDescent="0.3">
      <c r="B6912" s="1" t="s">
        <v>6940</v>
      </c>
      <c r="C6912" t="s">
        <v>18687</v>
      </c>
      <c r="D6912" t="s">
        <v>23954</v>
      </c>
      <c r="E6912" s="6">
        <v>5</v>
      </c>
      <c r="F6912" t="s">
        <v>26547</v>
      </c>
      <c r="G6912" t="s">
        <v>38194</v>
      </c>
      <c r="H6912" t="s">
        <v>45053</v>
      </c>
      <c r="I6912" s="3" t="s">
        <v>45054</v>
      </c>
      <c r="J6912" t="s">
        <v>28688</v>
      </c>
      <c r="K6912" t="s">
        <v>28688</v>
      </c>
      <c r="N6912" t="s">
        <v>27</v>
      </c>
      <c r="O6912" t="s">
        <v>59177</v>
      </c>
      <c r="T6912" t="s">
        <v>28</v>
      </c>
      <c r="U6912">
        <v>1</v>
      </c>
      <c r="V6912" t="s">
        <v>59193</v>
      </c>
      <c r="W6912" s="12" t="s">
        <v>28688</v>
      </c>
      <c r="X6912" s="12" t="s">
        <v>59248</v>
      </c>
      <c r="Y6912" s="12" t="s">
        <v>59245</v>
      </c>
      <c r="Z6912" t="str">
        <f>IF(W6912="","",CHOOSE(MATCH(W6912,{"HUY CHƯƠNG VÀNG","HUY CHƯƠNG BẠC","HUY CHƯƠNG ĐỒNG","KHUYẾN KHÍCH","CHỨNG NHẬN"},0),1,2,3,4,5))</f>
        <v/>
      </c>
      <c r="AA6912">
        <f>IF(X6912="","",CHOOSE(MATCH(X6912,{"HUY CHƯƠNG VÀNG","HUY CHƯƠNG BẠC","HUY CHƯƠNG ĐỒNG","KHUYẾN KHÍCH","CHỨNG NHẬN"},0),1,2,3,4,5))</f>
        <v>4</v>
      </c>
      <c r="AB6912">
        <f>IF(Y6912="","",CHOOSE(MATCH(Y6912,{"HUY CHƯƠNG VÀNG","HUY CHƯƠNG BẠC","HUY CHƯƠNG ĐỒNG","KHUYẾN KHÍCH","CHỨNG NHẬN"},0),1,2,3,4,5))</f>
        <v>3</v>
      </c>
    </row>
    <row r="6913" spans="2:28" x14ac:dyDescent="0.3">
      <c r="B6913" s="1" t="s">
        <v>6941</v>
      </c>
      <c r="C6913" t="s">
        <v>16613</v>
      </c>
      <c r="D6913" t="s">
        <v>24283</v>
      </c>
      <c r="E6913" s="6">
        <v>5</v>
      </c>
      <c r="F6913" t="s">
        <v>26373</v>
      </c>
      <c r="G6913" t="s">
        <v>33929</v>
      </c>
      <c r="H6913" t="s">
        <v>45055</v>
      </c>
      <c r="I6913" s="3" t="s">
        <v>45056</v>
      </c>
      <c r="J6913" t="s">
        <v>59176</v>
      </c>
      <c r="K6913" t="s">
        <v>59177</v>
      </c>
      <c r="L6913" t="s">
        <v>28688</v>
      </c>
      <c r="M6913" t="s">
        <v>28688</v>
      </c>
      <c r="N6913" t="s">
        <v>27</v>
      </c>
      <c r="O6913" t="s">
        <v>59178</v>
      </c>
      <c r="T6913" t="s">
        <v>28</v>
      </c>
      <c r="U6913">
        <v>2</v>
      </c>
      <c r="V6913" t="s">
        <v>59201</v>
      </c>
      <c r="W6913" s="12" t="s">
        <v>59245</v>
      </c>
      <c r="X6913" s="12" t="s">
        <v>28688</v>
      </c>
      <c r="Y6913" s="12" t="s">
        <v>59247</v>
      </c>
      <c r="Z6913">
        <f>IF(W6913="","",CHOOSE(MATCH(W6913,{"HUY CHƯƠNG VÀNG","HUY CHƯƠNG BẠC","HUY CHƯƠNG ĐỒNG","KHUYẾN KHÍCH","CHỨNG NHẬN"},0),1,2,3,4,5))</f>
        <v>3</v>
      </c>
      <c r="AA6913" t="str">
        <f>IF(X6913="","",CHOOSE(MATCH(X6913,{"HUY CHƯƠNG VÀNG","HUY CHƯƠNG BẠC","HUY CHƯƠNG ĐỒNG","KHUYẾN KHÍCH","CHỨNG NHẬN"},0),1,2,3,4,5))</f>
        <v/>
      </c>
      <c r="AB6913">
        <f>IF(Y6913="","",CHOOSE(MATCH(Y6913,{"HUY CHƯƠNG VÀNG","HUY CHƯƠNG BẠC","HUY CHƯƠNG ĐỒNG","KHUYẾN KHÍCH","CHỨNG NHẬN"},0),1,2,3,4,5))</f>
        <v>2</v>
      </c>
    </row>
    <row r="6914" spans="2:28" x14ac:dyDescent="0.3">
      <c r="B6914" s="1" t="s">
        <v>6942</v>
      </c>
      <c r="C6914" t="s">
        <v>18688</v>
      </c>
      <c r="D6914" t="s">
        <v>24204</v>
      </c>
      <c r="E6914" s="6">
        <v>5</v>
      </c>
      <c r="F6914" t="s">
        <v>26395</v>
      </c>
      <c r="G6914" t="s">
        <v>45057</v>
      </c>
      <c r="H6914" t="s">
        <v>45058</v>
      </c>
      <c r="I6914" s="3" t="s">
        <v>45059</v>
      </c>
      <c r="L6914" t="s">
        <v>25</v>
      </c>
      <c r="M6914" t="s">
        <v>59177</v>
      </c>
      <c r="T6914" t="s">
        <v>28</v>
      </c>
      <c r="U6914">
        <v>1</v>
      </c>
      <c r="V6914" t="s">
        <v>59188</v>
      </c>
      <c r="W6914" s="12" t="s">
        <v>59248</v>
      </c>
      <c r="X6914" s="12" t="s">
        <v>59245</v>
      </c>
      <c r="Y6914" s="12" t="s">
        <v>59248</v>
      </c>
      <c r="Z6914">
        <f>IF(W6914="","",CHOOSE(MATCH(W6914,{"HUY CHƯƠNG VÀNG","HUY CHƯƠNG BẠC","HUY CHƯƠNG ĐỒNG","KHUYẾN KHÍCH","CHỨNG NHẬN"},0),1,2,3,4,5))</f>
        <v>4</v>
      </c>
      <c r="AA6914">
        <f>IF(X6914="","",CHOOSE(MATCH(X6914,{"HUY CHƯƠNG VÀNG","HUY CHƯƠNG BẠC","HUY CHƯƠNG ĐỒNG","KHUYẾN KHÍCH","CHỨNG NHẬN"},0),1,2,3,4,5))</f>
        <v>3</v>
      </c>
      <c r="AB6914">
        <f>IF(Y6914="","",CHOOSE(MATCH(Y6914,{"HUY CHƯƠNG VÀNG","HUY CHƯƠNG BẠC","HUY CHƯƠNG ĐỒNG","KHUYẾN KHÍCH","CHỨNG NHẬN"},0),1,2,3,4,5))</f>
        <v>4</v>
      </c>
    </row>
    <row r="6915" spans="2:28" x14ac:dyDescent="0.3">
      <c r="B6915" s="1" t="s">
        <v>6943</v>
      </c>
      <c r="C6915" t="s">
        <v>14788</v>
      </c>
      <c r="D6915" t="s">
        <v>24162</v>
      </c>
      <c r="E6915" s="6">
        <v>5</v>
      </c>
      <c r="F6915" t="s">
        <v>26257</v>
      </c>
      <c r="G6915" t="s">
        <v>27896</v>
      </c>
      <c r="H6915" t="s">
        <v>45060</v>
      </c>
      <c r="I6915" s="3" t="s">
        <v>45061</v>
      </c>
      <c r="J6915" t="s">
        <v>28688</v>
      </c>
      <c r="K6915" t="s">
        <v>28688</v>
      </c>
      <c r="L6915" t="s">
        <v>28688</v>
      </c>
      <c r="M6915" t="s">
        <v>28688</v>
      </c>
      <c r="N6915" t="s">
        <v>27</v>
      </c>
      <c r="O6915" t="s">
        <v>59178</v>
      </c>
      <c r="T6915" t="s">
        <v>28</v>
      </c>
      <c r="U6915">
        <v>1</v>
      </c>
      <c r="V6915" t="s">
        <v>59200</v>
      </c>
      <c r="W6915" s="12" t="s">
        <v>28688</v>
      </c>
      <c r="X6915" s="12" t="s">
        <v>28688</v>
      </c>
      <c r="Y6915" s="12" t="s">
        <v>59247</v>
      </c>
      <c r="Z6915" t="str">
        <f>IF(W6915="","",CHOOSE(MATCH(W6915,{"HUY CHƯƠNG VÀNG","HUY CHƯƠNG BẠC","HUY CHƯƠNG ĐỒNG","KHUYẾN KHÍCH","CHỨNG NHẬN"},0),1,2,3,4,5))</f>
        <v/>
      </c>
      <c r="AA6915" t="str">
        <f>IF(X6915="","",CHOOSE(MATCH(X6915,{"HUY CHƯƠNG VÀNG","HUY CHƯƠNG BẠC","HUY CHƯƠNG ĐỒNG","KHUYẾN KHÍCH","CHỨNG NHẬN"},0),1,2,3,4,5))</f>
        <v/>
      </c>
      <c r="AB6915">
        <f>IF(Y6915="","",CHOOSE(MATCH(Y6915,{"HUY CHƯƠNG VÀNG","HUY CHƯƠNG BẠC","HUY CHƯƠNG ĐỒNG","KHUYẾN KHÍCH","CHỨNG NHẬN"},0),1,2,3,4,5))</f>
        <v>2</v>
      </c>
    </row>
    <row r="6916" spans="2:28" x14ac:dyDescent="0.3">
      <c r="B6916" s="1" t="s">
        <v>6944</v>
      </c>
      <c r="C6916" t="s">
        <v>18689</v>
      </c>
      <c r="D6916" t="s">
        <v>24313</v>
      </c>
      <c r="E6916" s="6">
        <v>5</v>
      </c>
      <c r="F6916" t="s">
        <v>26257</v>
      </c>
      <c r="G6916" t="s">
        <v>28510</v>
      </c>
      <c r="H6916" t="s">
        <v>45062</v>
      </c>
      <c r="I6916" s="3" t="s">
        <v>45063</v>
      </c>
      <c r="J6916" t="s">
        <v>28688</v>
      </c>
      <c r="K6916" t="s">
        <v>28688</v>
      </c>
      <c r="L6916" t="s">
        <v>25</v>
      </c>
      <c r="M6916" t="s">
        <v>59178</v>
      </c>
      <c r="N6916" t="s">
        <v>27</v>
      </c>
      <c r="O6916" t="s">
        <v>59178</v>
      </c>
      <c r="T6916" t="s">
        <v>28</v>
      </c>
      <c r="U6916">
        <v>2</v>
      </c>
      <c r="V6916" t="s">
        <v>59231</v>
      </c>
      <c r="W6916" s="12" t="s">
        <v>28688</v>
      </c>
      <c r="X6916" s="12" t="s">
        <v>59247</v>
      </c>
      <c r="Y6916" s="12" t="s">
        <v>59247</v>
      </c>
      <c r="Z6916" t="str">
        <f>IF(W6916="","",CHOOSE(MATCH(W6916,{"HUY CHƯƠNG VÀNG","HUY CHƯƠNG BẠC","HUY CHƯƠNG ĐỒNG","KHUYẾN KHÍCH","CHỨNG NHẬN"},0),1,2,3,4,5))</f>
        <v/>
      </c>
      <c r="AA6916">
        <f>IF(X6916="","",CHOOSE(MATCH(X6916,{"HUY CHƯƠNG VÀNG","HUY CHƯƠNG BẠC","HUY CHƯƠNG ĐỒNG","KHUYẾN KHÍCH","CHỨNG NHẬN"},0),1,2,3,4,5))</f>
        <v>2</v>
      </c>
      <c r="AB6916">
        <f>IF(Y6916="","",CHOOSE(MATCH(Y6916,{"HUY CHƯƠNG VÀNG","HUY CHƯƠNG BẠC","HUY CHƯƠNG ĐỒNG","KHUYẾN KHÍCH","CHỨNG NHẬN"},0),1,2,3,4,5))</f>
        <v>2</v>
      </c>
    </row>
    <row r="6917" spans="2:28" x14ac:dyDescent="0.3">
      <c r="B6917" s="1" t="s">
        <v>6945</v>
      </c>
      <c r="C6917" t="s">
        <v>18690</v>
      </c>
      <c r="D6917" t="s">
        <v>24086</v>
      </c>
      <c r="E6917" s="6">
        <v>5</v>
      </c>
      <c r="F6917" t="s">
        <v>26701</v>
      </c>
      <c r="G6917" t="s">
        <v>45064</v>
      </c>
      <c r="H6917" t="s">
        <v>45065</v>
      </c>
      <c r="I6917" s="3" t="s">
        <v>45066</v>
      </c>
      <c r="J6917" t="s">
        <v>59176</v>
      </c>
      <c r="K6917" t="s">
        <v>59177</v>
      </c>
      <c r="L6917" t="s">
        <v>28688</v>
      </c>
      <c r="M6917" t="s">
        <v>28688</v>
      </c>
      <c r="N6917" t="s">
        <v>28688</v>
      </c>
      <c r="O6917" t="s">
        <v>28688</v>
      </c>
      <c r="T6917" t="s">
        <v>28</v>
      </c>
      <c r="U6917">
        <v>1</v>
      </c>
      <c r="V6917" t="s">
        <v>59180</v>
      </c>
      <c r="W6917" s="12" t="s">
        <v>59245</v>
      </c>
      <c r="X6917" s="12" t="s">
        <v>28688</v>
      </c>
      <c r="Y6917" s="12" t="s">
        <v>28688</v>
      </c>
      <c r="Z6917">
        <f>IF(W6917="","",CHOOSE(MATCH(W6917,{"HUY CHƯƠNG VÀNG","HUY CHƯƠNG BẠC","HUY CHƯƠNG ĐỒNG","KHUYẾN KHÍCH","CHỨNG NHẬN"},0),1,2,3,4,5))</f>
        <v>3</v>
      </c>
      <c r="AA6917" t="str">
        <f>IF(X6917="","",CHOOSE(MATCH(X6917,{"HUY CHƯƠNG VÀNG","HUY CHƯƠNG BẠC","HUY CHƯƠNG ĐỒNG","KHUYẾN KHÍCH","CHỨNG NHẬN"},0),1,2,3,4,5))</f>
        <v/>
      </c>
      <c r="AB6917" t="str">
        <f>IF(Y6917="","",CHOOSE(MATCH(Y6917,{"HUY CHƯƠNG VÀNG","HUY CHƯƠNG BẠC","HUY CHƯƠNG ĐỒNG","KHUYẾN KHÍCH","CHỨNG NHẬN"},0),1,2,3,4,5))</f>
        <v/>
      </c>
    </row>
    <row r="6918" spans="2:28" x14ac:dyDescent="0.3">
      <c r="B6918" s="1" t="s">
        <v>6946</v>
      </c>
      <c r="C6918" t="s">
        <v>18690</v>
      </c>
      <c r="D6918" t="s">
        <v>24396</v>
      </c>
      <c r="E6918" s="6">
        <v>5</v>
      </c>
      <c r="F6918" t="s">
        <v>26242</v>
      </c>
      <c r="G6918" t="s">
        <v>27249</v>
      </c>
      <c r="H6918" t="s">
        <v>45067</v>
      </c>
      <c r="I6918" s="3" t="s">
        <v>45068</v>
      </c>
      <c r="J6918" t="s">
        <v>59176</v>
      </c>
      <c r="K6918" t="s">
        <v>59177</v>
      </c>
      <c r="L6918" t="s">
        <v>25</v>
      </c>
      <c r="M6918" t="s">
        <v>59177</v>
      </c>
      <c r="N6918" t="s">
        <v>27</v>
      </c>
      <c r="O6918" t="s">
        <v>59177</v>
      </c>
      <c r="T6918" t="s">
        <v>28</v>
      </c>
      <c r="U6918">
        <v>3</v>
      </c>
      <c r="V6918" t="s">
        <v>59192</v>
      </c>
      <c r="W6918" s="12" t="s">
        <v>59245</v>
      </c>
      <c r="X6918" s="12" t="s">
        <v>59245</v>
      </c>
      <c r="Y6918" s="12" t="s">
        <v>59245</v>
      </c>
      <c r="Z6918">
        <f>IF(W6918="","",CHOOSE(MATCH(W6918,{"HUY CHƯƠNG VÀNG","HUY CHƯƠNG BẠC","HUY CHƯƠNG ĐỒNG","KHUYẾN KHÍCH","CHỨNG NHẬN"},0),1,2,3,4,5))</f>
        <v>3</v>
      </c>
      <c r="AA6918">
        <f>IF(X6918="","",CHOOSE(MATCH(X6918,{"HUY CHƯƠNG VÀNG","HUY CHƯƠNG BẠC","HUY CHƯƠNG ĐỒNG","KHUYẾN KHÍCH","CHỨNG NHẬN"},0),1,2,3,4,5))</f>
        <v>3</v>
      </c>
      <c r="AB6918">
        <f>IF(Y6918="","",CHOOSE(MATCH(Y6918,{"HUY CHƯƠNG VÀNG","HUY CHƯƠNG BẠC","HUY CHƯƠNG ĐỒNG","KHUYẾN KHÍCH","CHỨNG NHẬN"},0),1,2,3,4,5))</f>
        <v>3</v>
      </c>
    </row>
    <row r="6919" spans="2:28" x14ac:dyDescent="0.3">
      <c r="B6919" s="1" t="s">
        <v>6947</v>
      </c>
      <c r="C6919" t="s">
        <v>17526</v>
      </c>
      <c r="D6919" t="s">
        <v>24396</v>
      </c>
      <c r="E6919" s="6">
        <v>5</v>
      </c>
      <c r="F6919" t="s">
        <v>26508</v>
      </c>
      <c r="G6919" t="s">
        <v>45069</v>
      </c>
      <c r="H6919" t="s">
        <v>45070</v>
      </c>
      <c r="I6919" s="3" t="s">
        <v>45071</v>
      </c>
      <c r="J6919" t="s">
        <v>59176</v>
      </c>
      <c r="K6919" t="s">
        <v>59178</v>
      </c>
      <c r="L6919" t="s">
        <v>28688</v>
      </c>
      <c r="M6919" t="s">
        <v>28688</v>
      </c>
      <c r="N6919" t="s">
        <v>27</v>
      </c>
      <c r="O6919" t="s">
        <v>59177</v>
      </c>
      <c r="T6919" t="s">
        <v>28</v>
      </c>
      <c r="U6919">
        <v>2</v>
      </c>
      <c r="V6919" t="s">
        <v>59182</v>
      </c>
      <c r="W6919" s="12" t="s">
        <v>59247</v>
      </c>
      <c r="X6919" s="12" t="s">
        <v>28688</v>
      </c>
      <c r="Y6919" s="12" t="s">
        <v>59245</v>
      </c>
      <c r="Z6919">
        <f>IF(W6919="","",CHOOSE(MATCH(W6919,{"HUY CHƯƠNG VÀNG","HUY CHƯƠNG BẠC","HUY CHƯƠNG ĐỒNG","KHUYẾN KHÍCH","CHỨNG NHẬN"},0),1,2,3,4,5))</f>
        <v>2</v>
      </c>
      <c r="AA6919" t="str">
        <f>IF(X6919="","",CHOOSE(MATCH(X6919,{"HUY CHƯƠNG VÀNG","HUY CHƯƠNG BẠC","HUY CHƯƠNG ĐỒNG","KHUYẾN KHÍCH","CHỨNG NHẬN"},0),1,2,3,4,5))</f>
        <v/>
      </c>
      <c r="AB6919">
        <f>IF(Y6919="","",CHOOSE(MATCH(Y6919,{"HUY CHƯƠNG VÀNG","HUY CHƯƠNG BẠC","HUY CHƯƠNG ĐỒNG","KHUYẾN KHÍCH","CHỨNG NHẬN"},0),1,2,3,4,5))</f>
        <v>3</v>
      </c>
    </row>
    <row r="6920" spans="2:28" x14ac:dyDescent="0.3">
      <c r="B6920" s="1" t="s">
        <v>6948</v>
      </c>
      <c r="C6920" t="s">
        <v>16381</v>
      </c>
      <c r="D6920" t="s">
        <v>24142</v>
      </c>
      <c r="E6920" s="6">
        <v>5</v>
      </c>
      <c r="F6920" t="s">
        <v>26265</v>
      </c>
      <c r="G6920" t="s">
        <v>29325</v>
      </c>
      <c r="H6920" t="s">
        <v>45072</v>
      </c>
      <c r="I6920" s="3" t="s">
        <v>45073</v>
      </c>
      <c r="J6920" t="s">
        <v>59176</v>
      </c>
      <c r="K6920" t="s">
        <v>59177</v>
      </c>
      <c r="L6920" t="s">
        <v>28688</v>
      </c>
      <c r="M6920" t="s">
        <v>28688</v>
      </c>
      <c r="N6920" t="s">
        <v>28688</v>
      </c>
      <c r="O6920" t="s">
        <v>28688</v>
      </c>
      <c r="T6920" t="s">
        <v>28</v>
      </c>
      <c r="U6920">
        <v>1</v>
      </c>
      <c r="V6920" t="s">
        <v>59180</v>
      </c>
      <c r="W6920" s="12" t="s">
        <v>59245</v>
      </c>
      <c r="X6920" s="12" t="s">
        <v>28688</v>
      </c>
      <c r="Y6920" s="12" t="s">
        <v>28688</v>
      </c>
      <c r="Z6920">
        <f>IF(W6920="","",CHOOSE(MATCH(W6920,{"HUY CHƯƠNG VÀNG","HUY CHƯƠNG BẠC","HUY CHƯƠNG ĐỒNG","KHUYẾN KHÍCH","CHỨNG NHẬN"},0),1,2,3,4,5))</f>
        <v>3</v>
      </c>
      <c r="AA6920" t="str">
        <f>IF(X6920="","",CHOOSE(MATCH(X6920,{"HUY CHƯƠNG VÀNG","HUY CHƯƠNG BẠC","HUY CHƯƠNG ĐỒNG","KHUYẾN KHÍCH","CHỨNG NHẬN"},0),1,2,3,4,5))</f>
        <v/>
      </c>
      <c r="AB6920" t="str">
        <f>IF(Y6920="","",CHOOSE(MATCH(Y6920,{"HUY CHƯƠNG VÀNG","HUY CHƯƠNG BẠC","HUY CHƯƠNG ĐỒNG","KHUYẾN KHÍCH","CHỨNG NHẬN"},0),1,2,3,4,5))</f>
        <v/>
      </c>
    </row>
    <row r="6921" spans="2:28" x14ac:dyDescent="0.3">
      <c r="B6921" s="1" t="s">
        <v>6949</v>
      </c>
      <c r="C6921" t="s">
        <v>18693</v>
      </c>
      <c r="D6921" t="s">
        <v>24084</v>
      </c>
      <c r="E6921" s="6">
        <v>5</v>
      </c>
      <c r="F6921" t="s">
        <v>26281</v>
      </c>
      <c r="G6921" t="s">
        <v>45074</v>
      </c>
      <c r="H6921" t="s">
        <v>45075</v>
      </c>
      <c r="I6921" s="3" t="s">
        <v>45076</v>
      </c>
      <c r="J6921" t="s">
        <v>59176</v>
      </c>
      <c r="K6921" t="s">
        <v>26</v>
      </c>
      <c r="L6921" t="s">
        <v>28688</v>
      </c>
      <c r="M6921" t="s">
        <v>28688</v>
      </c>
      <c r="N6921" t="s">
        <v>28688</v>
      </c>
      <c r="O6921" t="s">
        <v>28688</v>
      </c>
      <c r="T6921" t="s">
        <v>28</v>
      </c>
      <c r="U6921">
        <v>1</v>
      </c>
      <c r="V6921" t="s">
        <v>59183</v>
      </c>
      <c r="W6921" s="12" t="s">
        <v>59244</v>
      </c>
      <c r="X6921" s="12" t="s">
        <v>28688</v>
      </c>
      <c r="Y6921" s="12" t="s">
        <v>28688</v>
      </c>
      <c r="Z6921">
        <f>IF(W6921="","",CHOOSE(MATCH(W6921,{"HUY CHƯƠNG VÀNG","HUY CHƯƠNG BẠC","HUY CHƯƠNG ĐỒNG","KHUYẾN KHÍCH","CHỨNG NHẬN"},0),1,2,3,4,5))</f>
        <v>1</v>
      </c>
      <c r="AA6921" t="str">
        <f>IF(X6921="","",CHOOSE(MATCH(X6921,{"HUY CHƯƠNG VÀNG","HUY CHƯƠNG BẠC","HUY CHƯƠNG ĐỒNG","KHUYẾN KHÍCH","CHỨNG NHẬN"},0),1,2,3,4,5))</f>
        <v/>
      </c>
      <c r="AB6921" t="str">
        <f>IF(Y6921="","",CHOOSE(MATCH(Y6921,{"HUY CHƯƠNG VÀNG","HUY CHƯƠNG BẠC","HUY CHƯƠNG ĐỒNG","KHUYẾN KHÍCH","CHỨNG NHẬN"},0),1,2,3,4,5))</f>
        <v/>
      </c>
    </row>
    <row r="6922" spans="2:28" x14ac:dyDescent="0.3">
      <c r="B6922" s="1" t="s">
        <v>6950</v>
      </c>
      <c r="C6922" t="s">
        <v>13961</v>
      </c>
      <c r="D6922" t="s">
        <v>24203</v>
      </c>
      <c r="E6922" s="6">
        <v>5</v>
      </c>
      <c r="F6922" t="s">
        <v>26184</v>
      </c>
      <c r="G6922" t="s">
        <v>29158</v>
      </c>
      <c r="H6922" t="s">
        <v>45077</v>
      </c>
      <c r="I6922" s="3" t="s">
        <v>45078</v>
      </c>
      <c r="J6922" t="s">
        <v>28688</v>
      </c>
      <c r="K6922" t="s">
        <v>28688</v>
      </c>
      <c r="L6922" t="s">
        <v>28688</v>
      </c>
      <c r="M6922" t="s">
        <v>28688</v>
      </c>
      <c r="N6922" t="s">
        <v>27</v>
      </c>
      <c r="O6922" t="s">
        <v>59178</v>
      </c>
      <c r="T6922" t="s">
        <v>28</v>
      </c>
      <c r="U6922">
        <v>1</v>
      </c>
      <c r="V6922" t="s">
        <v>59200</v>
      </c>
      <c r="W6922" s="12" t="s">
        <v>28688</v>
      </c>
      <c r="X6922" s="12" t="s">
        <v>28688</v>
      </c>
      <c r="Y6922" s="12" t="s">
        <v>59247</v>
      </c>
      <c r="Z6922" t="str">
        <f>IF(W6922="","",CHOOSE(MATCH(W6922,{"HUY CHƯƠNG VÀNG","HUY CHƯƠNG BẠC","HUY CHƯƠNG ĐỒNG","KHUYẾN KHÍCH","CHỨNG NHẬN"},0),1,2,3,4,5))</f>
        <v/>
      </c>
      <c r="AA6922" t="str">
        <f>IF(X6922="","",CHOOSE(MATCH(X6922,{"HUY CHƯƠNG VÀNG","HUY CHƯƠNG BẠC","HUY CHƯƠNG ĐỒNG","KHUYẾN KHÍCH","CHỨNG NHẬN"},0),1,2,3,4,5))</f>
        <v/>
      </c>
      <c r="AB6922">
        <f>IF(Y6922="","",CHOOSE(MATCH(Y6922,{"HUY CHƯƠNG VÀNG","HUY CHƯƠNG BẠC","HUY CHƯƠNG ĐỒNG","KHUYẾN KHÍCH","CHỨNG NHẬN"},0),1,2,3,4,5))</f>
        <v>2</v>
      </c>
    </row>
    <row r="6923" spans="2:28" x14ac:dyDescent="0.3">
      <c r="B6923" s="1" t="s">
        <v>6951</v>
      </c>
      <c r="C6923" t="s">
        <v>14064</v>
      </c>
      <c r="D6923" t="s">
        <v>24220</v>
      </c>
      <c r="E6923" s="6">
        <v>5</v>
      </c>
      <c r="F6923" t="s">
        <v>26465</v>
      </c>
      <c r="G6923" t="s">
        <v>45079</v>
      </c>
      <c r="H6923" t="s">
        <v>45080</v>
      </c>
      <c r="I6923" s="3" t="s">
        <v>45081</v>
      </c>
      <c r="J6923" t="s">
        <v>59176</v>
      </c>
      <c r="K6923" t="s">
        <v>59177</v>
      </c>
      <c r="L6923" t="s">
        <v>28688</v>
      </c>
      <c r="M6923" t="s">
        <v>28688</v>
      </c>
      <c r="N6923" t="s">
        <v>28688</v>
      </c>
      <c r="O6923" t="s">
        <v>28688</v>
      </c>
      <c r="T6923" t="s">
        <v>28</v>
      </c>
      <c r="U6923">
        <v>1</v>
      </c>
      <c r="V6923" t="s">
        <v>59180</v>
      </c>
      <c r="W6923" s="12" t="s">
        <v>59245</v>
      </c>
      <c r="X6923" s="12" t="s">
        <v>28688</v>
      </c>
      <c r="Y6923" s="12" t="s">
        <v>28688</v>
      </c>
      <c r="Z6923">
        <f>IF(W6923="","",CHOOSE(MATCH(W6923,{"HUY CHƯƠNG VÀNG","HUY CHƯƠNG BẠC","HUY CHƯƠNG ĐỒNG","KHUYẾN KHÍCH","CHỨNG NHẬN"},0),1,2,3,4,5))</f>
        <v>3</v>
      </c>
      <c r="AA6923" t="str">
        <f>IF(X6923="","",CHOOSE(MATCH(X6923,{"HUY CHƯƠNG VÀNG","HUY CHƯƠNG BẠC","HUY CHƯƠNG ĐỒNG","KHUYẾN KHÍCH","CHỨNG NHẬN"},0),1,2,3,4,5))</f>
        <v/>
      </c>
      <c r="AB6923" t="str">
        <f>IF(Y6923="","",CHOOSE(MATCH(Y6923,{"HUY CHƯƠNG VÀNG","HUY CHƯƠNG BẠC","HUY CHƯƠNG ĐỒNG","KHUYẾN KHÍCH","CHỨNG NHẬN"},0),1,2,3,4,5))</f>
        <v/>
      </c>
    </row>
    <row r="6924" spans="2:28" x14ac:dyDescent="0.3">
      <c r="B6924" s="1" t="s">
        <v>6952</v>
      </c>
      <c r="C6924" t="s">
        <v>15773</v>
      </c>
      <c r="D6924" t="s">
        <v>24087</v>
      </c>
      <c r="E6924" s="6">
        <v>5</v>
      </c>
      <c r="F6924" t="s">
        <v>26288</v>
      </c>
      <c r="G6924" t="s">
        <v>45085</v>
      </c>
      <c r="H6924" t="s">
        <v>45086</v>
      </c>
      <c r="I6924" s="3" t="s">
        <v>45087</v>
      </c>
      <c r="J6924" t="s">
        <v>59176</v>
      </c>
      <c r="K6924" t="s">
        <v>26</v>
      </c>
      <c r="L6924" t="s">
        <v>28688</v>
      </c>
      <c r="M6924" t="s">
        <v>28688</v>
      </c>
      <c r="N6924" t="s">
        <v>28688</v>
      </c>
      <c r="O6924" t="s">
        <v>28688</v>
      </c>
      <c r="T6924" t="s">
        <v>28</v>
      </c>
      <c r="U6924">
        <v>1</v>
      </c>
      <c r="V6924" t="s">
        <v>59183</v>
      </c>
      <c r="W6924" s="12" t="s">
        <v>59244</v>
      </c>
      <c r="X6924" s="12" t="s">
        <v>28688</v>
      </c>
      <c r="Y6924" s="12" t="s">
        <v>28688</v>
      </c>
      <c r="Z6924">
        <f>IF(W6924="","",CHOOSE(MATCH(W6924,{"HUY CHƯƠNG VÀNG","HUY CHƯƠNG BẠC","HUY CHƯƠNG ĐỒNG","KHUYẾN KHÍCH","CHỨNG NHẬN"},0),1,2,3,4,5))</f>
        <v>1</v>
      </c>
      <c r="AA6924" t="str">
        <f>IF(X6924="","",CHOOSE(MATCH(X6924,{"HUY CHƯƠNG VÀNG","HUY CHƯƠNG BẠC","HUY CHƯƠNG ĐỒNG","KHUYẾN KHÍCH","CHỨNG NHẬN"},0),1,2,3,4,5))</f>
        <v/>
      </c>
      <c r="AB6924" t="str">
        <f>IF(Y6924="","",CHOOSE(MATCH(Y6924,{"HUY CHƯƠNG VÀNG","HUY CHƯƠNG BẠC","HUY CHƯƠNG ĐỒNG","KHUYẾN KHÍCH","CHỨNG NHẬN"},0),1,2,3,4,5))</f>
        <v/>
      </c>
    </row>
    <row r="6925" spans="2:28" x14ac:dyDescent="0.3">
      <c r="B6925" s="1" t="s">
        <v>6953</v>
      </c>
      <c r="C6925" t="s">
        <v>18694</v>
      </c>
      <c r="D6925" t="s">
        <v>24234</v>
      </c>
      <c r="E6925" s="6">
        <v>5</v>
      </c>
      <c r="F6925" t="s">
        <v>26275</v>
      </c>
      <c r="G6925" t="s">
        <v>35258</v>
      </c>
      <c r="H6925" t="s">
        <v>45088</v>
      </c>
      <c r="I6925" s="3" t="s">
        <v>45089</v>
      </c>
      <c r="J6925" t="s">
        <v>28688</v>
      </c>
      <c r="K6925" t="s">
        <v>28688</v>
      </c>
      <c r="L6925" t="s">
        <v>28688</v>
      </c>
      <c r="M6925" t="s">
        <v>28688</v>
      </c>
      <c r="N6925" t="s">
        <v>27</v>
      </c>
      <c r="O6925" t="s">
        <v>59177</v>
      </c>
      <c r="T6925" t="s">
        <v>28</v>
      </c>
      <c r="U6925">
        <v>1</v>
      </c>
      <c r="V6925" t="s">
        <v>59193</v>
      </c>
      <c r="W6925" s="12" t="s">
        <v>28688</v>
      </c>
      <c r="X6925" s="12" t="s">
        <v>28688</v>
      </c>
      <c r="Y6925" s="12" t="s">
        <v>59245</v>
      </c>
      <c r="Z6925" t="str">
        <f>IF(W6925="","",CHOOSE(MATCH(W6925,{"HUY CHƯƠNG VÀNG","HUY CHƯƠNG BẠC","HUY CHƯƠNG ĐỒNG","KHUYẾN KHÍCH","CHỨNG NHẬN"},0),1,2,3,4,5))</f>
        <v/>
      </c>
      <c r="AA6925" t="str">
        <f>IF(X6925="","",CHOOSE(MATCH(X6925,{"HUY CHƯƠNG VÀNG","HUY CHƯƠNG BẠC","HUY CHƯƠNG ĐỒNG","KHUYẾN KHÍCH","CHỨNG NHẬN"},0),1,2,3,4,5))</f>
        <v/>
      </c>
      <c r="AB6925">
        <f>IF(Y6925="","",CHOOSE(MATCH(Y6925,{"HUY CHƯƠNG VÀNG","HUY CHƯƠNG BẠC","HUY CHƯƠNG ĐỒNG","KHUYẾN KHÍCH","CHỨNG NHẬN"},0),1,2,3,4,5))</f>
        <v>3</v>
      </c>
    </row>
    <row r="6926" spans="2:28" x14ac:dyDescent="0.3">
      <c r="B6926" s="1" t="s">
        <v>6954</v>
      </c>
      <c r="C6926" t="s">
        <v>18695</v>
      </c>
      <c r="D6926" t="s">
        <v>24127</v>
      </c>
      <c r="E6926" s="6">
        <v>5</v>
      </c>
      <c r="F6926" t="s">
        <v>26212</v>
      </c>
      <c r="G6926" t="s">
        <v>27488</v>
      </c>
      <c r="H6926" t="s">
        <v>45090</v>
      </c>
      <c r="I6926" s="3" t="s">
        <v>45091</v>
      </c>
      <c r="J6926" t="s">
        <v>59176</v>
      </c>
      <c r="K6926" t="s">
        <v>26</v>
      </c>
      <c r="L6926" t="s">
        <v>28688</v>
      </c>
      <c r="M6926" t="s">
        <v>28688</v>
      </c>
      <c r="N6926" t="s">
        <v>28688</v>
      </c>
      <c r="O6926" t="s">
        <v>28688</v>
      </c>
      <c r="T6926" t="s">
        <v>28</v>
      </c>
      <c r="U6926">
        <v>1</v>
      </c>
      <c r="V6926" t="s">
        <v>59183</v>
      </c>
      <c r="W6926" s="12" t="s">
        <v>59244</v>
      </c>
      <c r="X6926" s="12" t="s">
        <v>28688</v>
      </c>
      <c r="Y6926" s="12" t="s">
        <v>28688</v>
      </c>
      <c r="Z6926">
        <f>IF(W6926="","",CHOOSE(MATCH(W6926,{"HUY CHƯƠNG VÀNG","HUY CHƯƠNG BẠC","HUY CHƯƠNG ĐỒNG","KHUYẾN KHÍCH","CHỨNG NHẬN"},0),1,2,3,4,5))</f>
        <v>1</v>
      </c>
      <c r="AA6926" t="str">
        <f>IF(X6926="","",CHOOSE(MATCH(X6926,{"HUY CHƯƠNG VÀNG","HUY CHƯƠNG BẠC","HUY CHƯƠNG ĐỒNG","KHUYẾN KHÍCH","CHỨNG NHẬN"},0),1,2,3,4,5))</f>
        <v/>
      </c>
      <c r="AB6926" t="str">
        <f>IF(Y6926="","",CHOOSE(MATCH(Y6926,{"HUY CHƯƠNG VÀNG","HUY CHƯƠNG BẠC","HUY CHƯƠNG ĐỒNG","KHUYẾN KHÍCH","CHỨNG NHẬN"},0),1,2,3,4,5))</f>
        <v/>
      </c>
    </row>
    <row r="6927" spans="2:28" x14ac:dyDescent="0.3">
      <c r="B6927" s="1" t="s">
        <v>6955</v>
      </c>
      <c r="C6927" t="s">
        <v>18696</v>
      </c>
      <c r="D6927" t="s">
        <v>24197</v>
      </c>
      <c r="E6927" s="6">
        <v>5</v>
      </c>
      <c r="F6927" t="s">
        <v>26449</v>
      </c>
      <c r="G6927" t="s">
        <v>45092</v>
      </c>
      <c r="H6927" t="s">
        <v>45093</v>
      </c>
      <c r="I6927" s="3" t="s">
        <v>45094</v>
      </c>
      <c r="J6927" t="s">
        <v>59176</v>
      </c>
      <c r="K6927" t="s">
        <v>59177</v>
      </c>
      <c r="L6927" t="s">
        <v>28688</v>
      </c>
      <c r="M6927" t="s">
        <v>28688</v>
      </c>
      <c r="N6927" t="s">
        <v>28688</v>
      </c>
      <c r="O6927" t="s">
        <v>28688</v>
      </c>
      <c r="T6927" t="s">
        <v>28</v>
      </c>
      <c r="U6927">
        <v>1</v>
      </c>
      <c r="V6927" t="s">
        <v>59180</v>
      </c>
      <c r="W6927" s="12" t="s">
        <v>59245</v>
      </c>
      <c r="X6927" s="12" t="s">
        <v>28688</v>
      </c>
      <c r="Y6927" s="12" t="s">
        <v>28688</v>
      </c>
      <c r="Z6927">
        <f>IF(W6927="","",CHOOSE(MATCH(W6927,{"HUY CHƯƠNG VÀNG","HUY CHƯƠNG BẠC","HUY CHƯƠNG ĐỒNG","KHUYẾN KHÍCH","CHỨNG NHẬN"},0),1,2,3,4,5))</f>
        <v>3</v>
      </c>
      <c r="AA6927" t="str">
        <f>IF(X6927="","",CHOOSE(MATCH(X6927,{"HUY CHƯƠNG VÀNG","HUY CHƯƠNG BẠC","HUY CHƯƠNG ĐỒNG","KHUYẾN KHÍCH","CHỨNG NHẬN"},0),1,2,3,4,5))</f>
        <v/>
      </c>
      <c r="AB6927" t="str">
        <f>IF(Y6927="","",CHOOSE(MATCH(Y6927,{"HUY CHƯƠNG VÀNG","HUY CHƯƠNG BẠC","HUY CHƯƠNG ĐỒNG","KHUYẾN KHÍCH","CHỨNG NHẬN"},0),1,2,3,4,5))</f>
        <v/>
      </c>
    </row>
    <row r="6928" spans="2:28" x14ac:dyDescent="0.3">
      <c r="B6928" s="1" t="s">
        <v>6956</v>
      </c>
      <c r="C6928" t="s">
        <v>18697</v>
      </c>
      <c r="D6928" t="s">
        <v>24053</v>
      </c>
      <c r="E6928" s="6">
        <v>5</v>
      </c>
      <c r="F6928" t="s">
        <v>26214</v>
      </c>
      <c r="G6928" t="s">
        <v>33611</v>
      </c>
      <c r="H6928" t="s">
        <v>45095</v>
      </c>
      <c r="I6928" s="3" t="s">
        <v>45096</v>
      </c>
      <c r="J6928" t="s">
        <v>59176</v>
      </c>
      <c r="K6928" t="s">
        <v>59177</v>
      </c>
      <c r="L6928" t="s">
        <v>25</v>
      </c>
      <c r="M6928" t="s">
        <v>59177</v>
      </c>
      <c r="N6928" t="s">
        <v>27</v>
      </c>
      <c r="O6928" t="s">
        <v>59177</v>
      </c>
      <c r="T6928" t="s">
        <v>28</v>
      </c>
      <c r="U6928">
        <v>3</v>
      </c>
      <c r="V6928" t="s">
        <v>59192</v>
      </c>
      <c r="W6928" s="12" t="s">
        <v>59245</v>
      </c>
      <c r="X6928" s="12" t="s">
        <v>59245</v>
      </c>
      <c r="Y6928" s="12" t="s">
        <v>59245</v>
      </c>
      <c r="Z6928">
        <f>IF(W6928="","",CHOOSE(MATCH(W6928,{"HUY CHƯƠNG VÀNG","HUY CHƯƠNG BẠC","HUY CHƯƠNG ĐỒNG","KHUYẾN KHÍCH","CHỨNG NHẬN"},0),1,2,3,4,5))</f>
        <v>3</v>
      </c>
      <c r="AA6928">
        <f>IF(X6928="","",CHOOSE(MATCH(X6928,{"HUY CHƯƠNG VÀNG","HUY CHƯƠNG BẠC","HUY CHƯƠNG ĐỒNG","KHUYẾN KHÍCH","CHỨNG NHẬN"},0),1,2,3,4,5))</f>
        <v>3</v>
      </c>
      <c r="AB6928">
        <f>IF(Y6928="","",CHOOSE(MATCH(Y6928,{"HUY CHƯƠNG VÀNG","HUY CHƯƠNG BẠC","HUY CHƯƠNG ĐỒNG","KHUYẾN KHÍCH","CHỨNG NHẬN"},0),1,2,3,4,5))</f>
        <v>3</v>
      </c>
    </row>
    <row r="6929" spans="2:28" x14ac:dyDescent="0.3">
      <c r="B6929" s="1" t="s">
        <v>6957</v>
      </c>
      <c r="C6929" t="s">
        <v>18698</v>
      </c>
      <c r="D6929" t="s">
        <v>24201</v>
      </c>
      <c r="E6929" s="6">
        <v>5</v>
      </c>
      <c r="F6929" t="s">
        <v>26432</v>
      </c>
      <c r="G6929" t="s">
        <v>45097</v>
      </c>
      <c r="H6929" t="s">
        <v>45098</v>
      </c>
      <c r="I6929" s="3" t="s">
        <v>45099</v>
      </c>
      <c r="J6929" t="s">
        <v>28688</v>
      </c>
      <c r="K6929" t="s">
        <v>28688</v>
      </c>
      <c r="L6929" t="s">
        <v>25</v>
      </c>
      <c r="M6929" t="s">
        <v>59177</v>
      </c>
      <c r="N6929" t="s">
        <v>28688</v>
      </c>
      <c r="O6929" t="s">
        <v>28688</v>
      </c>
      <c r="T6929" t="s">
        <v>28</v>
      </c>
      <c r="U6929">
        <v>1</v>
      </c>
      <c r="V6929" t="s">
        <v>59188</v>
      </c>
      <c r="W6929" s="12" t="s">
        <v>28688</v>
      </c>
      <c r="X6929" s="12" t="s">
        <v>59245</v>
      </c>
      <c r="Y6929" s="12" t="s">
        <v>28688</v>
      </c>
      <c r="Z6929" t="str">
        <f>IF(W6929="","",CHOOSE(MATCH(W6929,{"HUY CHƯƠNG VÀNG","HUY CHƯƠNG BẠC","HUY CHƯƠNG ĐỒNG","KHUYẾN KHÍCH","CHỨNG NHẬN"},0),1,2,3,4,5))</f>
        <v/>
      </c>
      <c r="AA6929">
        <f>IF(X6929="","",CHOOSE(MATCH(X6929,{"HUY CHƯƠNG VÀNG","HUY CHƯƠNG BẠC","HUY CHƯƠNG ĐỒNG","KHUYẾN KHÍCH","CHỨNG NHẬN"},0),1,2,3,4,5))</f>
        <v>3</v>
      </c>
      <c r="AB6929" t="str">
        <f>IF(Y6929="","",CHOOSE(MATCH(Y6929,{"HUY CHƯƠNG VÀNG","HUY CHƯƠNG BẠC","HUY CHƯƠNG ĐỒNG","KHUYẾN KHÍCH","CHỨNG NHẬN"},0),1,2,3,4,5))</f>
        <v/>
      </c>
    </row>
    <row r="6930" spans="2:28" x14ac:dyDescent="0.3">
      <c r="B6930" s="1" t="s">
        <v>6958</v>
      </c>
      <c r="C6930" t="s">
        <v>18699</v>
      </c>
      <c r="D6930" t="s">
        <v>24091</v>
      </c>
      <c r="E6930" s="6">
        <v>5</v>
      </c>
      <c r="F6930" t="s">
        <v>26309</v>
      </c>
      <c r="G6930" t="s">
        <v>45100</v>
      </c>
      <c r="H6930" t="s">
        <v>45101</v>
      </c>
      <c r="I6930" s="3" t="s">
        <v>45102</v>
      </c>
      <c r="J6930" t="s">
        <v>59176</v>
      </c>
      <c r="K6930" t="s">
        <v>59177</v>
      </c>
      <c r="L6930" t="s">
        <v>28688</v>
      </c>
      <c r="M6930" t="s">
        <v>28688</v>
      </c>
      <c r="N6930" t="s">
        <v>28688</v>
      </c>
      <c r="O6930" t="s">
        <v>28688</v>
      </c>
      <c r="T6930" t="s">
        <v>28</v>
      </c>
      <c r="U6930">
        <v>1</v>
      </c>
      <c r="V6930" t="s">
        <v>59180</v>
      </c>
      <c r="W6930" s="12" t="s">
        <v>59245</v>
      </c>
      <c r="X6930" s="12" t="s">
        <v>28688</v>
      </c>
      <c r="Y6930" s="12" t="s">
        <v>28688</v>
      </c>
      <c r="Z6930">
        <f>IF(W6930="","",CHOOSE(MATCH(W6930,{"HUY CHƯƠNG VÀNG","HUY CHƯƠNG BẠC","HUY CHƯƠNG ĐỒNG","KHUYẾN KHÍCH","CHỨNG NHẬN"},0),1,2,3,4,5))</f>
        <v>3</v>
      </c>
      <c r="AA6930" t="str">
        <f>IF(X6930="","",CHOOSE(MATCH(X6930,{"HUY CHƯƠNG VÀNG","HUY CHƯƠNG BẠC","HUY CHƯƠNG ĐỒNG","KHUYẾN KHÍCH","CHỨNG NHẬN"},0),1,2,3,4,5))</f>
        <v/>
      </c>
      <c r="AB6930" t="str">
        <f>IF(Y6930="","",CHOOSE(MATCH(Y6930,{"HUY CHƯƠNG VÀNG","HUY CHƯƠNG BẠC","HUY CHƯƠNG ĐỒNG","KHUYẾN KHÍCH","CHỨNG NHẬN"},0),1,2,3,4,5))</f>
        <v/>
      </c>
    </row>
    <row r="6931" spans="2:28" x14ac:dyDescent="0.3">
      <c r="B6931" s="1" t="s">
        <v>6959</v>
      </c>
      <c r="C6931" t="s">
        <v>16385</v>
      </c>
      <c r="D6931" t="s">
        <v>24112</v>
      </c>
      <c r="E6931" s="6">
        <v>5</v>
      </c>
      <c r="F6931" t="s">
        <v>26251</v>
      </c>
      <c r="G6931" t="s">
        <v>45103</v>
      </c>
      <c r="H6931" t="s">
        <v>45104</v>
      </c>
      <c r="I6931" s="3" t="s">
        <v>45105</v>
      </c>
      <c r="J6931" t="s">
        <v>59176</v>
      </c>
      <c r="K6931" t="s">
        <v>59178</v>
      </c>
      <c r="L6931" t="s">
        <v>28688</v>
      </c>
      <c r="M6931" t="s">
        <v>28688</v>
      </c>
      <c r="T6931" t="s">
        <v>28</v>
      </c>
      <c r="U6931">
        <v>1</v>
      </c>
      <c r="V6931" t="s">
        <v>59181</v>
      </c>
      <c r="W6931" s="12" t="s">
        <v>59247</v>
      </c>
      <c r="X6931" s="12" t="s">
        <v>28688</v>
      </c>
      <c r="Y6931" s="12" t="s">
        <v>59248</v>
      </c>
      <c r="Z6931">
        <f>IF(W6931="","",CHOOSE(MATCH(W6931,{"HUY CHƯƠNG VÀNG","HUY CHƯƠNG BẠC","HUY CHƯƠNG ĐỒNG","KHUYẾN KHÍCH","CHỨNG NHẬN"},0),1,2,3,4,5))</f>
        <v>2</v>
      </c>
      <c r="AA6931" t="str">
        <f>IF(X6931="","",CHOOSE(MATCH(X6931,{"HUY CHƯƠNG VÀNG","HUY CHƯƠNG BẠC","HUY CHƯƠNG ĐỒNG","KHUYẾN KHÍCH","CHỨNG NHẬN"},0),1,2,3,4,5))</f>
        <v/>
      </c>
      <c r="AB6931">
        <f>IF(Y6931="","",CHOOSE(MATCH(Y6931,{"HUY CHƯƠNG VÀNG","HUY CHƯƠNG BẠC","HUY CHƯƠNG ĐỒNG","KHUYẾN KHÍCH","CHỨNG NHẬN"},0),1,2,3,4,5))</f>
        <v>4</v>
      </c>
    </row>
    <row r="6932" spans="2:28" x14ac:dyDescent="0.3">
      <c r="B6932" s="1" t="s">
        <v>6960</v>
      </c>
      <c r="C6932" t="s">
        <v>18700</v>
      </c>
      <c r="D6932" t="s">
        <v>24234</v>
      </c>
      <c r="E6932" s="6">
        <v>5</v>
      </c>
      <c r="F6932" t="s">
        <v>26261</v>
      </c>
      <c r="G6932" t="s">
        <v>37475</v>
      </c>
      <c r="H6932" t="s">
        <v>37476</v>
      </c>
      <c r="I6932" s="3" t="s">
        <v>37477</v>
      </c>
      <c r="J6932" t="s">
        <v>59176</v>
      </c>
      <c r="K6932" t="s">
        <v>59178</v>
      </c>
      <c r="L6932" t="s">
        <v>25</v>
      </c>
      <c r="M6932" t="s">
        <v>59178</v>
      </c>
      <c r="N6932" t="s">
        <v>27</v>
      </c>
      <c r="O6932" t="s">
        <v>59178</v>
      </c>
      <c r="T6932" t="s">
        <v>28</v>
      </c>
      <c r="U6932">
        <v>3</v>
      </c>
      <c r="V6932" t="s">
        <v>59239</v>
      </c>
      <c r="W6932" s="12" t="s">
        <v>59247</v>
      </c>
      <c r="X6932" s="12" t="s">
        <v>59247</v>
      </c>
      <c r="Y6932" s="12" t="s">
        <v>59247</v>
      </c>
      <c r="Z6932">
        <f>IF(W6932="","",CHOOSE(MATCH(W6932,{"HUY CHƯƠNG VÀNG","HUY CHƯƠNG BẠC","HUY CHƯƠNG ĐỒNG","KHUYẾN KHÍCH","CHỨNG NHẬN"},0),1,2,3,4,5))</f>
        <v>2</v>
      </c>
      <c r="AA6932">
        <f>IF(X6932="","",CHOOSE(MATCH(X6932,{"HUY CHƯƠNG VÀNG","HUY CHƯƠNG BẠC","HUY CHƯƠNG ĐỒNG","KHUYẾN KHÍCH","CHỨNG NHẬN"},0),1,2,3,4,5))</f>
        <v>2</v>
      </c>
      <c r="AB6932">
        <f>IF(Y6932="","",CHOOSE(MATCH(Y6932,{"HUY CHƯƠNG VÀNG","HUY CHƯƠNG BẠC","HUY CHƯƠNG ĐỒNG","KHUYẾN KHÍCH","CHỨNG NHẬN"},0),1,2,3,4,5))</f>
        <v>2</v>
      </c>
    </row>
    <row r="6933" spans="2:28" x14ac:dyDescent="0.3">
      <c r="B6933" s="1" t="s">
        <v>6961</v>
      </c>
      <c r="C6933" t="s">
        <v>18701</v>
      </c>
      <c r="D6933" t="s">
        <v>24201</v>
      </c>
      <c r="E6933" s="6">
        <v>5</v>
      </c>
      <c r="F6933" t="s">
        <v>26255</v>
      </c>
      <c r="G6933" t="s">
        <v>27227</v>
      </c>
      <c r="H6933" t="s">
        <v>45106</v>
      </c>
      <c r="I6933" s="3" t="s">
        <v>45107</v>
      </c>
      <c r="L6933" t="s">
        <v>28688</v>
      </c>
      <c r="M6933" t="s">
        <v>28688</v>
      </c>
      <c r="N6933" t="s">
        <v>27</v>
      </c>
      <c r="O6933" t="s">
        <v>59177</v>
      </c>
      <c r="T6933" t="s">
        <v>28</v>
      </c>
      <c r="U6933">
        <v>1</v>
      </c>
      <c r="V6933" t="s">
        <v>59193</v>
      </c>
      <c r="W6933" s="12" t="s">
        <v>59248</v>
      </c>
      <c r="X6933" s="12" t="s">
        <v>28688</v>
      </c>
      <c r="Y6933" s="12" t="s">
        <v>59245</v>
      </c>
      <c r="Z6933">
        <f>IF(W6933="","",CHOOSE(MATCH(W6933,{"HUY CHƯƠNG VÀNG","HUY CHƯƠNG BẠC","HUY CHƯƠNG ĐỒNG","KHUYẾN KHÍCH","CHỨNG NHẬN"},0),1,2,3,4,5))</f>
        <v>4</v>
      </c>
      <c r="AA6933" t="str">
        <f>IF(X6933="","",CHOOSE(MATCH(X6933,{"HUY CHƯƠNG VÀNG","HUY CHƯƠNG BẠC","HUY CHƯƠNG ĐỒNG","KHUYẾN KHÍCH","CHỨNG NHẬN"},0),1,2,3,4,5))</f>
        <v/>
      </c>
      <c r="AB6933">
        <f>IF(Y6933="","",CHOOSE(MATCH(Y6933,{"HUY CHƯƠNG VÀNG","HUY CHƯƠNG BẠC","HUY CHƯƠNG ĐỒNG","KHUYẾN KHÍCH","CHỨNG NHẬN"},0),1,2,3,4,5))</f>
        <v>3</v>
      </c>
    </row>
    <row r="6934" spans="2:28" x14ac:dyDescent="0.3">
      <c r="B6934" s="1" t="s">
        <v>6962</v>
      </c>
      <c r="C6934" t="s">
        <v>15536</v>
      </c>
      <c r="D6934" t="s">
        <v>24055</v>
      </c>
      <c r="E6934" s="6">
        <v>5</v>
      </c>
      <c r="F6934" t="s">
        <v>26432</v>
      </c>
      <c r="G6934" t="s">
        <v>45108</v>
      </c>
      <c r="H6934" t="s">
        <v>45109</v>
      </c>
      <c r="I6934" s="3" t="s">
        <v>45110</v>
      </c>
      <c r="L6934" t="s">
        <v>25</v>
      </c>
      <c r="M6934" t="s">
        <v>59177</v>
      </c>
      <c r="N6934" t="s">
        <v>27</v>
      </c>
      <c r="O6934" t="s">
        <v>59178</v>
      </c>
      <c r="T6934" t="s">
        <v>28</v>
      </c>
      <c r="U6934">
        <v>2</v>
      </c>
      <c r="V6934" t="s">
        <v>59210</v>
      </c>
      <c r="W6934" s="12" t="s">
        <v>59246</v>
      </c>
      <c r="X6934" s="12" t="s">
        <v>59245</v>
      </c>
      <c r="Y6934" s="12" t="s">
        <v>59247</v>
      </c>
      <c r="Z6934">
        <f>IF(W6934="","",CHOOSE(MATCH(W6934,{"HUY CHƯƠNG VÀNG","HUY CHƯƠNG BẠC","HUY CHƯƠNG ĐỒNG","KHUYẾN KHÍCH","CHỨNG NHẬN"},0),1,2,3,4,5))</f>
        <v>5</v>
      </c>
      <c r="AA6934">
        <f>IF(X6934="","",CHOOSE(MATCH(X6934,{"HUY CHƯƠNG VÀNG","HUY CHƯƠNG BẠC","HUY CHƯƠNG ĐỒNG","KHUYẾN KHÍCH","CHỨNG NHẬN"},0),1,2,3,4,5))</f>
        <v>3</v>
      </c>
      <c r="AB6934">
        <f>IF(Y6934="","",CHOOSE(MATCH(Y6934,{"HUY CHƯƠNG VÀNG","HUY CHƯƠNG BẠC","HUY CHƯƠNG ĐỒNG","KHUYẾN KHÍCH","CHỨNG NHẬN"},0),1,2,3,4,5))</f>
        <v>2</v>
      </c>
    </row>
    <row r="6935" spans="2:28" x14ac:dyDescent="0.3">
      <c r="B6935" s="1" t="s">
        <v>6963</v>
      </c>
      <c r="C6935" t="s">
        <v>18702</v>
      </c>
      <c r="D6935" t="s">
        <v>24277</v>
      </c>
      <c r="E6935" s="6">
        <v>5</v>
      </c>
      <c r="F6935" t="s">
        <v>26300</v>
      </c>
      <c r="G6935" t="s">
        <v>27928</v>
      </c>
      <c r="H6935" t="s">
        <v>45111</v>
      </c>
      <c r="I6935" s="3" t="s">
        <v>45112</v>
      </c>
      <c r="J6935" t="s">
        <v>28688</v>
      </c>
      <c r="K6935" t="s">
        <v>28688</v>
      </c>
      <c r="L6935" t="s">
        <v>28688</v>
      </c>
      <c r="M6935" t="s">
        <v>28688</v>
      </c>
      <c r="N6935" t="s">
        <v>27</v>
      </c>
      <c r="O6935" t="s">
        <v>59178</v>
      </c>
      <c r="T6935" t="s">
        <v>28</v>
      </c>
      <c r="U6935">
        <v>1</v>
      </c>
      <c r="V6935" t="s">
        <v>59200</v>
      </c>
      <c r="W6935" s="12" t="s">
        <v>28688</v>
      </c>
      <c r="X6935" s="12" t="s">
        <v>28688</v>
      </c>
      <c r="Y6935" s="12" t="s">
        <v>59247</v>
      </c>
      <c r="Z6935" t="str">
        <f>IF(W6935="","",CHOOSE(MATCH(W6935,{"HUY CHƯƠNG VÀNG","HUY CHƯƠNG BẠC","HUY CHƯƠNG ĐỒNG","KHUYẾN KHÍCH","CHỨNG NHẬN"},0),1,2,3,4,5))</f>
        <v/>
      </c>
      <c r="AA6935" t="str">
        <f>IF(X6935="","",CHOOSE(MATCH(X6935,{"HUY CHƯƠNG VÀNG","HUY CHƯƠNG BẠC","HUY CHƯƠNG ĐỒNG","KHUYẾN KHÍCH","CHỨNG NHẬN"},0),1,2,3,4,5))</f>
        <v/>
      </c>
      <c r="AB6935">
        <f>IF(Y6935="","",CHOOSE(MATCH(Y6935,{"HUY CHƯƠNG VÀNG","HUY CHƯƠNG BẠC","HUY CHƯƠNG ĐỒNG","KHUYẾN KHÍCH","CHỨNG NHẬN"},0),1,2,3,4,5))</f>
        <v>2</v>
      </c>
    </row>
    <row r="6936" spans="2:28" x14ac:dyDescent="0.3">
      <c r="B6936" s="1" t="s">
        <v>6964</v>
      </c>
      <c r="C6936" t="s">
        <v>18703</v>
      </c>
      <c r="D6936" t="s">
        <v>24072</v>
      </c>
      <c r="E6936" s="6">
        <v>5</v>
      </c>
      <c r="F6936" t="s">
        <v>26325</v>
      </c>
      <c r="G6936" t="s">
        <v>45113</v>
      </c>
      <c r="H6936" t="s">
        <v>45114</v>
      </c>
      <c r="I6936" s="3" t="s">
        <v>45115</v>
      </c>
      <c r="J6936" t="s">
        <v>28688</v>
      </c>
      <c r="K6936" t="s">
        <v>28688</v>
      </c>
      <c r="L6936" t="s">
        <v>28688</v>
      </c>
      <c r="M6936" t="s">
        <v>28688</v>
      </c>
      <c r="N6936" t="s">
        <v>27</v>
      </c>
      <c r="O6936" t="s">
        <v>59178</v>
      </c>
      <c r="T6936" t="s">
        <v>28</v>
      </c>
      <c r="U6936">
        <v>1</v>
      </c>
      <c r="V6936" t="s">
        <v>59200</v>
      </c>
      <c r="W6936" s="12" t="s">
        <v>28688</v>
      </c>
      <c r="X6936" s="12" t="s">
        <v>28688</v>
      </c>
      <c r="Y6936" s="12" t="s">
        <v>59247</v>
      </c>
      <c r="Z6936" t="str">
        <f>IF(W6936="","",CHOOSE(MATCH(W6936,{"HUY CHƯƠNG VÀNG","HUY CHƯƠNG BẠC","HUY CHƯƠNG ĐỒNG","KHUYẾN KHÍCH","CHỨNG NHẬN"},0),1,2,3,4,5))</f>
        <v/>
      </c>
      <c r="AA6936" t="str">
        <f>IF(X6936="","",CHOOSE(MATCH(X6936,{"HUY CHƯƠNG VÀNG","HUY CHƯƠNG BẠC","HUY CHƯƠNG ĐỒNG","KHUYẾN KHÍCH","CHỨNG NHẬN"},0),1,2,3,4,5))</f>
        <v/>
      </c>
      <c r="AB6936">
        <f>IF(Y6936="","",CHOOSE(MATCH(Y6936,{"HUY CHƯƠNG VÀNG","HUY CHƯƠNG BẠC","HUY CHƯƠNG ĐỒNG","KHUYẾN KHÍCH","CHỨNG NHẬN"},0),1,2,3,4,5))</f>
        <v>2</v>
      </c>
    </row>
    <row r="6937" spans="2:28" x14ac:dyDescent="0.3">
      <c r="B6937" s="1" t="s">
        <v>6965</v>
      </c>
      <c r="C6937" t="s">
        <v>13385</v>
      </c>
      <c r="D6937" t="s">
        <v>24202</v>
      </c>
      <c r="E6937" s="6">
        <v>5</v>
      </c>
      <c r="F6937" t="s">
        <v>26216</v>
      </c>
      <c r="G6937" t="s">
        <v>45116</v>
      </c>
      <c r="H6937" t="s">
        <v>45117</v>
      </c>
      <c r="I6937" s="3" t="s">
        <v>45118</v>
      </c>
      <c r="J6937" t="s">
        <v>28688</v>
      </c>
      <c r="K6937" t="s">
        <v>28688</v>
      </c>
      <c r="L6937" t="s">
        <v>25</v>
      </c>
      <c r="M6937" t="s">
        <v>59178</v>
      </c>
      <c r="N6937" t="s">
        <v>27</v>
      </c>
      <c r="O6937" t="s">
        <v>59177</v>
      </c>
      <c r="T6937" t="s">
        <v>28</v>
      </c>
      <c r="U6937">
        <v>2</v>
      </c>
      <c r="V6937" t="s">
        <v>59208</v>
      </c>
      <c r="W6937" s="12" t="s">
        <v>28688</v>
      </c>
      <c r="X6937" s="12" t="s">
        <v>59247</v>
      </c>
      <c r="Y6937" s="12" t="s">
        <v>59245</v>
      </c>
      <c r="Z6937" t="str">
        <f>IF(W6937="","",CHOOSE(MATCH(W6937,{"HUY CHƯƠNG VÀNG","HUY CHƯƠNG BẠC","HUY CHƯƠNG ĐỒNG","KHUYẾN KHÍCH","CHỨNG NHẬN"},0),1,2,3,4,5))</f>
        <v/>
      </c>
      <c r="AA6937">
        <f>IF(X6937="","",CHOOSE(MATCH(X6937,{"HUY CHƯƠNG VÀNG","HUY CHƯƠNG BẠC","HUY CHƯƠNG ĐỒNG","KHUYẾN KHÍCH","CHỨNG NHẬN"},0),1,2,3,4,5))</f>
        <v>2</v>
      </c>
      <c r="AB6937">
        <f>IF(Y6937="","",CHOOSE(MATCH(Y6937,{"HUY CHƯƠNG VÀNG","HUY CHƯƠNG BẠC","HUY CHƯƠNG ĐỒNG","KHUYẾN KHÍCH","CHỨNG NHẬN"},0),1,2,3,4,5))</f>
        <v>3</v>
      </c>
    </row>
    <row r="6938" spans="2:28" x14ac:dyDescent="0.3">
      <c r="B6938" s="1" t="s">
        <v>6966</v>
      </c>
      <c r="C6938" t="s">
        <v>18704</v>
      </c>
      <c r="D6938" t="s">
        <v>24195</v>
      </c>
      <c r="E6938" s="6">
        <v>5</v>
      </c>
      <c r="F6938" t="s">
        <v>26398</v>
      </c>
      <c r="G6938" t="s">
        <v>45119</v>
      </c>
      <c r="H6938" t="s">
        <v>45120</v>
      </c>
      <c r="I6938" s="3" t="s">
        <v>45121</v>
      </c>
      <c r="J6938" t="s">
        <v>28688</v>
      </c>
      <c r="K6938" t="s">
        <v>28688</v>
      </c>
      <c r="L6938" t="s">
        <v>28688</v>
      </c>
      <c r="M6938" t="s">
        <v>28688</v>
      </c>
      <c r="N6938" t="s">
        <v>27</v>
      </c>
      <c r="O6938" t="s">
        <v>59177</v>
      </c>
      <c r="T6938" t="s">
        <v>28</v>
      </c>
      <c r="U6938">
        <v>1</v>
      </c>
      <c r="V6938" t="s">
        <v>59193</v>
      </c>
      <c r="W6938" s="12" t="s">
        <v>28688</v>
      </c>
      <c r="X6938" s="12" t="s">
        <v>28688</v>
      </c>
      <c r="Y6938" s="12" t="s">
        <v>59245</v>
      </c>
      <c r="Z6938" t="str">
        <f>IF(W6938="","",CHOOSE(MATCH(W6938,{"HUY CHƯƠNG VÀNG","HUY CHƯƠNG BẠC","HUY CHƯƠNG ĐỒNG","KHUYẾN KHÍCH","CHỨNG NHẬN"},0),1,2,3,4,5))</f>
        <v/>
      </c>
      <c r="AA6938" t="str">
        <f>IF(X6938="","",CHOOSE(MATCH(X6938,{"HUY CHƯƠNG VÀNG","HUY CHƯƠNG BẠC","HUY CHƯƠNG ĐỒNG","KHUYẾN KHÍCH","CHỨNG NHẬN"},0),1,2,3,4,5))</f>
        <v/>
      </c>
      <c r="AB6938">
        <f>IF(Y6938="","",CHOOSE(MATCH(Y6938,{"HUY CHƯƠNG VÀNG","HUY CHƯƠNG BẠC","HUY CHƯƠNG ĐỒNG","KHUYẾN KHÍCH","CHỨNG NHẬN"},0),1,2,3,4,5))</f>
        <v>3</v>
      </c>
    </row>
    <row r="6939" spans="2:28" x14ac:dyDescent="0.3">
      <c r="B6939" s="1" t="s">
        <v>6967</v>
      </c>
      <c r="C6939" t="s">
        <v>17541</v>
      </c>
      <c r="D6939" t="s">
        <v>24362</v>
      </c>
      <c r="E6939" s="6">
        <v>5</v>
      </c>
      <c r="F6939" t="s">
        <v>26240</v>
      </c>
      <c r="G6939" t="s">
        <v>45122</v>
      </c>
      <c r="H6939" t="s">
        <v>45123</v>
      </c>
      <c r="I6939" s="3" t="s">
        <v>45124</v>
      </c>
      <c r="J6939" t="s">
        <v>28688</v>
      </c>
      <c r="K6939" t="s">
        <v>28688</v>
      </c>
      <c r="L6939" t="s">
        <v>28688</v>
      </c>
      <c r="M6939" t="s">
        <v>28688</v>
      </c>
      <c r="N6939" t="s">
        <v>27</v>
      </c>
      <c r="O6939" t="s">
        <v>59178</v>
      </c>
      <c r="T6939" t="s">
        <v>28</v>
      </c>
      <c r="U6939">
        <v>1</v>
      </c>
      <c r="V6939" t="s">
        <v>59200</v>
      </c>
      <c r="W6939" s="12" t="s">
        <v>28688</v>
      </c>
      <c r="X6939" s="12" t="s">
        <v>28688</v>
      </c>
      <c r="Y6939" s="12" t="s">
        <v>59247</v>
      </c>
      <c r="Z6939" t="str">
        <f>IF(W6939="","",CHOOSE(MATCH(W6939,{"HUY CHƯƠNG VÀNG","HUY CHƯƠNG BẠC","HUY CHƯƠNG ĐỒNG","KHUYẾN KHÍCH","CHỨNG NHẬN"},0),1,2,3,4,5))</f>
        <v/>
      </c>
      <c r="AA6939" t="str">
        <f>IF(X6939="","",CHOOSE(MATCH(X6939,{"HUY CHƯƠNG VÀNG","HUY CHƯƠNG BẠC","HUY CHƯƠNG ĐỒNG","KHUYẾN KHÍCH","CHỨNG NHẬN"},0),1,2,3,4,5))</f>
        <v/>
      </c>
      <c r="AB6939">
        <f>IF(Y6939="","",CHOOSE(MATCH(Y6939,{"HUY CHƯƠNG VÀNG","HUY CHƯƠNG BẠC","HUY CHƯƠNG ĐỒNG","KHUYẾN KHÍCH","CHỨNG NHẬN"},0),1,2,3,4,5))</f>
        <v>2</v>
      </c>
    </row>
    <row r="6940" spans="2:28" x14ac:dyDescent="0.3">
      <c r="B6940" s="1" t="s">
        <v>6968</v>
      </c>
      <c r="C6940" t="s">
        <v>13199</v>
      </c>
      <c r="D6940" t="s">
        <v>23952</v>
      </c>
      <c r="E6940" s="6">
        <v>5</v>
      </c>
      <c r="F6940" t="s">
        <v>26702</v>
      </c>
      <c r="G6940" t="s">
        <v>40001</v>
      </c>
      <c r="H6940" t="s">
        <v>45125</v>
      </c>
      <c r="I6940" s="3" t="s">
        <v>45126</v>
      </c>
      <c r="J6940" t="s">
        <v>59176</v>
      </c>
      <c r="K6940" t="s">
        <v>59177</v>
      </c>
      <c r="L6940" t="s">
        <v>28688</v>
      </c>
      <c r="M6940" t="s">
        <v>28688</v>
      </c>
      <c r="N6940" t="s">
        <v>28688</v>
      </c>
      <c r="O6940" t="s">
        <v>28688</v>
      </c>
      <c r="T6940" t="s">
        <v>28</v>
      </c>
      <c r="U6940">
        <v>1</v>
      </c>
      <c r="V6940" t="s">
        <v>59180</v>
      </c>
      <c r="W6940" s="12" t="s">
        <v>59245</v>
      </c>
      <c r="X6940" s="12" t="s">
        <v>28688</v>
      </c>
      <c r="Y6940" s="12" t="s">
        <v>28688</v>
      </c>
      <c r="Z6940">
        <f>IF(W6940="","",CHOOSE(MATCH(W6940,{"HUY CHƯƠNG VÀNG","HUY CHƯƠNG BẠC","HUY CHƯƠNG ĐỒNG","KHUYẾN KHÍCH","CHỨNG NHẬN"},0),1,2,3,4,5))</f>
        <v>3</v>
      </c>
      <c r="AA6940" t="str">
        <f>IF(X6940="","",CHOOSE(MATCH(X6940,{"HUY CHƯƠNG VÀNG","HUY CHƯƠNG BẠC","HUY CHƯƠNG ĐỒNG","KHUYẾN KHÍCH","CHỨNG NHẬN"},0),1,2,3,4,5))</f>
        <v/>
      </c>
      <c r="AB6940" t="str">
        <f>IF(Y6940="","",CHOOSE(MATCH(Y6940,{"HUY CHƯƠNG VÀNG","HUY CHƯƠNG BẠC","HUY CHƯƠNG ĐỒNG","KHUYẾN KHÍCH","CHỨNG NHẬN"},0),1,2,3,4,5))</f>
        <v/>
      </c>
    </row>
    <row r="6941" spans="2:28" x14ac:dyDescent="0.3">
      <c r="B6941" s="1" t="s">
        <v>6969</v>
      </c>
      <c r="C6941" t="s">
        <v>18705</v>
      </c>
      <c r="D6941" t="s">
        <v>24356</v>
      </c>
      <c r="E6941" s="6">
        <v>5</v>
      </c>
      <c r="F6941" t="s">
        <v>26431</v>
      </c>
      <c r="G6941" t="s">
        <v>28457</v>
      </c>
      <c r="H6941" t="s">
        <v>44651</v>
      </c>
      <c r="I6941" s="3" t="s">
        <v>44652</v>
      </c>
      <c r="J6941" t="s">
        <v>59176</v>
      </c>
      <c r="K6941" t="s">
        <v>59177</v>
      </c>
      <c r="L6941" t="s">
        <v>28688</v>
      </c>
      <c r="M6941" t="s">
        <v>28688</v>
      </c>
      <c r="N6941" t="s">
        <v>28688</v>
      </c>
      <c r="O6941" t="s">
        <v>28688</v>
      </c>
      <c r="T6941" t="s">
        <v>28</v>
      </c>
      <c r="U6941">
        <v>1</v>
      </c>
      <c r="V6941" t="s">
        <v>59180</v>
      </c>
      <c r="W6941" s="12" t="s">
        <v>59245</v>
      </c>
      <c r="X6941" s="12" t="s">
        <v>28688</v>
      </c>
      <c r="Y6941" s="12" t="s">
        <v>28688</v>
      </c>
      <c r="Z6941">
        <f>IF(W6941="","",CHOOSE(MATCH(W6941,{"HUY CHƯƠNG VÀNG","HUY CHƯƠNG BẠC","HUY CHƯƠNG ĐỒNG","KHUYẾN KHÍCH","CHỨNG NHẬN"},0),1,2,3,4,5))</f>
        <v>3</v>
      </c>
      <c r="AA6941" t="str">
        <f>IF(X6941="","",CHOOSE(MATCH(X6941,{"HUY CHƯƠNG VÀNG","HUY CHƯƠNG BẠC","HUY CHƯƠNG ĐỒNG","KHUYẾN KHÍCH","CHỨNG NHẬN"},0),1,2,3,4,5))</f>
        <v/>
      </c>
      <c r="AB6941" t="str">
        <f>IF(Y6941="","",CHOOSE(MATCH(Y6941,{"HUY CHƯƠNG VÀNG","HUY CHƯƠNG BẠC","HUY CHƯƠNG ĐỒNG","KHUYẾN KHÍCH","CHỨNG NHẬN"},0),1,2,3,4,5))</f>
        <v/>
      </c>
    </row>
    <row r="6942" spans="2:28" x14ac:dyDescent="0.3">
      <c r="B6942" s="1" t="s">
        <v>6970</v>
      </c>
      <c r="C6942" t="s">
        <v>18706</v>
      </c>
      <c r="D6942" t="s">
        <v>23937</v>
      </c>
      <c r="E6942" s="6">
        <v>5</v>
      </c>
      <c r="F6942" t="s">
        <v>26667</v>
      </c>
      <c r="G6942" t="s">
        <v>45127</v>
      </c>
      <c r="H6942" t="s">
        <v>45128</v>
      </c>
      <c r="I6942" s="3" t="s">
        <v>45129</v>
      </c>
      <c r="J6942" t="s">
        <v>28688</v>
      </c>
      <c r="K6942" t="s">
        <v>28688</v>
      </c>
      <c r="L6942" t="s">
        <v>28688</v>
      </c>
      <c r="M6942" t="s">
        <v>28688</v>
      </c>
      <c r="N6942" t="s">
        <v>27</v>
      </c>
      <c r="O6942" t="s">
        <v>59177</v>
      </c>
      <c r="T6942" t="s">
        <v>28</v>
      </c>
      <c r="U6942">
        <v>1</v>
      </c>
      <c r="V6942" t="s">
        <v>59193</v>
      </c>
      <c r="W6942" s="12" t="s">
        <v>28688</v>
      </c>
      <c r="X6942" s="12" t="s">
        <v>28688</v>
      </c>
      <c r="Y6942" s="12" t="s">
        <v>59245</v>
      </c>
      <c r="Z6942" t="str">
        <f>IF(W6942="","",CHOOSE(MATCH(W6942,{"HUY CHƯƠNG VÀNG","HUY CHƯƠNG BẠC","HUY CHƯƠNG ĐỒNG","KHUYẾN KHÍCH","CHỨNG NHẬN"},0),1,2,3,4,5))</f>
        <v/>
      </c>
      <c r="AA6942" t="str">
        <f>IF(X6942="","",CHOOSE(MATCH(X6942,{"HUY CHƯƠNG VÀNG","HUY CHƯƠNG BẠC","HUY CHƯƠNG ĐỒNG","KHUYẾN KHÍCH","CHỨNG NHẬN"},0),1,2,3,4,5))</f>
        <v/>
      </c>
      <c r="AB6942">
        <f>IF(Y6942="","",CHOOSE(MATCH(Y6942,{"HUY CHƯƠNG VÀNG","HUY CHƯƠNG BẠC","HUY CHƯƠNG ĐỒNG","KHUYẾN KHÍCH","CHỨNG NHẬN"},0),1,2,3,4,5))</f>
        <v>3</v>
      </c>
    </row>
    <row r="6943" spans="2:28" x14ac:dyDescent="0.3">
      <c r="B6943" s="1" t="s">
        <v>6971</v>
      </c>
      <c r="C6943" t="s">
        <v>18707</v>
      </c>
      <c r="D6943" t="s">
        <v>24243</v>
      </c>
      <c r="E6943" s="6">
        <v>5</v>
      </c>
      <c r="F6943" t="s">
        <v>26703</v>
      </c>
      <c r="G6943" t="s">
        <v>45134</v>
      </c>
      <c r="H6943" t="s">
        <v>45135</v>
      </c>
      <c r="I6943" s="3" t="s">
        <v>45136</v>
      </c>
      <c r="J6943" t="s">
        <v>28688</v>
      </c>
      <c r="K6943" t="s">
        <v>28688</v>
      </c>
      <c r="L6943" t="s">
        <v>28688</v>
      </c>
      <c r="M6943" t="s">
        <v>28688</v>
      </c>
      <c r="N6943" t="s">
        <v>27</v>
      </c>
      <c r="O6943" t="s">
        <v>26</v>
      </c>
      <c r="T6943" t="s">
        <v>28</v>
      </c>
      <c r="U6943">
        <v>1</v>
      </c>
      <c r="V6943" t="s">
        <v>59197</v>
      </c>
      <c r="W6943" s="12" t="s">
        <v>28688</v>
      </c>
      <c r="X6943" s="12" t="s">
        <v>28688</v>
      </c>
      <c r="Y6943" s="12" t="s">
        <v>59244</v>
      </c>
      <c r="Z6943" t="str">
        <f>IF(W6943="","",CHOOSE(MATCH(W6943,{"HUY CHƯƠNG VÀNG","HUY CHƯƠNG BẠC","HUY CHƯƠNG ĐỒNG","KHUYẾN KHÍCH","CHỨNG NHẬN"},0),1,2,3,4,5))</f>
        <v/>
      </c>
      <c r="AA6943" t="str">
        <f>IF(X6943="","",CHOOSE(MATCH(X6943,{"HUY CHƯƠNG VÀNG","HUY CHƯƠNG BẠC","HUY CHƯƠNG ĐỒNG","KHUYẾN KHÍCH","CHỨNG NHẬN"},0),1,2,3,4,5))</f>
        <v/>
      </c>
      <c r="AB6943">
        <f>IF(Y6943="","",CHOOSE(MATCH(Y6943,{"HUY CHƯƠNG VÀNG","HUY CHƯƠNG BẠC","HUY CHƯƠNG ĐỒNG","KHUYẾN KHÍCH","CHỨNG NHẬN"},0),1,2,3,4,5))</f>
        <v>1</v>
      </c>
    </row>
    <row r="6944" spans="2:28" x14ac:dyDescent="0.3">
      <c r="B6944" s="1" t="s">
        <v>6972</v>
      </c>
      <c r="C6944" t="s">
        <v>18708</v>
      </c>
      <c r="D6944" t="s">
        <v>24098</v>
      </c>
      <c r="E6944" s="6">
        <v>5</v>
      </c>
      <c r="F6944" t="s">
        <v>26255</v>
      </c>
      <c r="G6944" t="s">
        <v>37608</v>
      </c>
      <c r="H6944" t="s">
        <v>45137</v>
      </c>
      <c r="I6944" s="3" t="s">
        <v>45138</v>
      </c>
      <c r="J6944" t="s">
        <v>59176</v>
      </c>
      <c r="K6944" t="s">
        <v>59178</v>
      </c>
      <c r="L6944" t="s">
        <v>28688</v>
      </c>
      <c r="M6944" t="s">
        <v>28688</v>
      </c>
      <c r="N6944" t="s">
        <v>28688</v>
      </c>
      <c r="O6944" t="s">
        <v>28688</v>
      </c>
      <c r="T6944" t="s">
        <v>28</v>
      </c>
      <c r="U6944">
        <v>1</v>
      </c>
      <c r="V6944" t="s">
        <v>59181</v>
      </c>
      <c r="W6944" s="12" t="s">
        <v>59247</v>
      </c>
      <c r="X6944" s="12" t="s">
        <v>28688</v>
      </c>
      <c r="Y6944" s="12" t="s">
        <v>28688</v>
      </c>
      <c r="Z6944">
        <f>IF(W6944="","",CHOOSE(MATCH(W6944,{"HUY CHƯƠNG VÀNG","HUY CHƯƠNG BẠC","HUY CHƯƠNG ĐỒNG","KHUYẾN KHÍCH","CHỨNG NHẬN"},0),1,2,3,4,5))</f>
        <v>2</v>
      </c>
      <c r="AA6944" t="str">
        <f>IF(X6944="","",CHOOSE(MATCH(X6944,{"HUY CHƯƠNG VÀNG","HUY CHƯƠNG BẠC","HUY CHƯƠNG ĐỒNG","KHUYẾN KHÍCH","CHỨNG NHẬN"},0),1,2,3,4,5))</f>
        <v/>
      </c>
      <c r="AB6944" t="str">
        <f>IF(Y6944="","",CHOOSE(MATCH(Y6944,{"HUY CHƯƠNG VÀNG","HUY CHƯƠNG BẠC","HUY CHƯƠNG ĐỒNG","KHUYẾN KHÍCH","CHỨNG NHẬN"},0),1,2,3,4,5))</f>
        <v/>
      </c>
    </row>
    <row r="6945" spans="2:28" x14ac:dyDescent="0.3">
      <c r="B6945" s="1" t="s">
        <v>6973</v>
      </c>
      <c r="C6945" t="s">
        <v>18709</v>
      </c>
      <c r="D6945" t="s">
        <v>24166</v>
      </c>
      <c r="E6945" s="6">
        <v>5</v>
      </c>
      <c r="F6945" t="s">
        <v>26194</v>
      </c>
      <c r="G6945" t="s">
        <v>45139</v>
      </c>
      <c r="H6945" t="s">
        <v>45140</v>
      </c>
      <c r="I6945" s="3" t="s">
        <v>45141</v>
      </c>
      <c r="J6945" t="s">
        <v>59176</v>
      </c>
      <c r="K6945" t="s">
        <v>59178</v>
      </c>
      <c r="L6945" t="s">
        <v>28688</v>
      </c>
      <c r="M6945" t="s">
        <v>28688</v>
      </c>
      <c r="N6945" t="s">
        <v>27</v>
      </c>
      <c r="O6945" t="s">
        <v>26</v>
      </c>
      <c r="T6945" t="s">
        <v>28</v>
      </c>
      <c r="U6945">
        <v>2</v>
      </c>
      <c r="V6945" t="s">
        <v>59198</v>
      </c>
      <c r="W6945" s="12" t="s">
        <v>59247</v>
      </c>
      <c r="X6945" s="12" t="s">
        <v>28688</v>
      </c>
      <c r="Y6945" s="12" t="s">
        <v>59244</v>
      </c>
      <c r="Z6945">
        <f>IF(W6945="","",CHOOSE(MATCH(W6945,{"HUY CHƯƠNG VÀNG","HUY CHƯƠNG BẠC","HUY CHƯƠNG ĐỒNG","KHUYẾN KHÍCH","CHỨNG NHẬN"},0),1,2,3,4,5))</f>
        <v>2</v>
      </c>
      <c r="AA6945" t="str">
        <f>IF(X6945="","",CHOOSE(MATCH(X6945,{"HUY CHƯƠNG VÀNG","HUY CHƯƠNG BẠC","HUY CHƯƠNG ĐỒNG","KHUYẾN KHÍCH","CHỨNG NHẬN"},0),1,2,3,4,5))</f>
        <v/>
      </c>
      <c r="AB6945">
        <f>IF(Y6945="","",CHOOSE(MATCH(Y6945,{"HUY CHƯƠNG VÀNG","HUY CHƯƠNG BẠC","HUY CHƯƠNG ĐỒNG","KHUYẾN KHÍCH","CHỨNG NHẬN"},0),1,2,3,4,5))</f>
        <v>1</v>
      </c>
    </row>
    <row r="6946" spans="2:28" x14ac:dyDescent="0.3">
      <c r="B6946" s="1" t="s">
        <v>6974</v>
      </c>
      <c r="C6946" t="s">
        <v>18710</v>
      </c>
      <c r="D6946" t="s">
        <v>24244</v>
      </c>
      <c r="E6946" s="6">
        <v>5</v>
      </c>
      <c r="F6946" t="s">
        <v>26256</v>
      </c>
      <c r="G6946" t="s">
        <v>39087</v>
      </c>
      <c r="H6946" t="s">
        <v>45142</v>
      </c>
      <c r="I6946" s="3" t="s">
        <v>45143</v>
      </c>
      <c r="J6946" t="s">
        <v>59176</v>
      </c>
      <c r="K6946" t="s">
        <v>59177</v>
      </c>
      <c r="L6946" t="s">
        <v>28688</v>
      </c>
      <c r="M6946" t="s">
        <v>28688</v>
      </c>
      <c r="N6946" t="s">
        <v>28688</v>
      </c>
      <c r="O6946" t="s">
        <v>28688</v>
      </c>
      <c r="T6946" t="s">
        <v>28</v>
      </c>
      <c r="U6946">
        <v>1</v>
      </c>
      <c r="V6946" t="s">
        <v>59180</v>
      </c>
      <c r="W6946" s="12" t="s">
        <v>59245</v>
      </c>
      <c r="X6946" s="12" t="s">
        <v>28688</v>
      </c>
      <c r="Y6946" s="12" t="s">
        <v>28688</v>
      </c>
      <c r="Z6946">
        <f>IF(W6946="","",CHOOSE(MATCH(W6946,{"HUY CHƯƠNG VÀNG","HUY CHƯƠNG BẠC","HUY CHƯƠNG ĐỒNG","KHUYẾN KHÍCH","CHỨNG NHẬN"},0),1,2,3,4,5))</f>
        <v>3</v>
      </c>
      <c r="AA6946" t="str">
        <f>IF(X6946="","",CHOOSE(MATCH(X6946,{"HUY CHƯƠNG VÀNG","HUY CHƯƠNG BẠC","HUY CHƯƠNG ĐỒNG","KHUYẾN KHÍCH","CHỨNG NHẬN"},0),1,2,3,4,5))</f>
        <v/>
      </c>
      <c r="AB6946" t="str">
        <f>IF(Y6946="","",CHOOSE(MATCH(Y6946,{"HUY CHƯƠNG VÀNG","HUY CHƯƠNG BẠC","HUY CHƯƠNG ĐỒNG","KHUYẾN KHÍCH","CHỨNG NHẬN"},0),1,2,3,4,5))</f>
        <v/>
      </c>
    </row>
    <row r="6947" spans="2:28" x14ac:dyDescent="0.3">
      <c r="B6947" s="1" t="s">
        <v>6975</v>
      </c>
      <c r="C6947" t="s">
        <v>18711</v>
      </c>
      <c r="D6947" t="s">
        <v>24354</v>
      </c>
      <c r="E6947" s="6">
        <v>5</v>
      </c>
      <c r="F6947" t="s">
        <v>26383</v>
      </c>
      <c r="G6947" t="s">
        <v>45144</v>
      </c>
      <c r="H6947" t="s">
        <v>45145</v>
      </c>
      <c r="I6947" s="3" t="s">
        <v>45146</v>
      </c>
      <c r="J6947" t="s">
        <v>59176</v>
      </c>
      <c r="K6947" t="s">
        <v>26</v>
      </c>
      <c r="L6947" t="s">
        <v>28688</v>
      </c>
      <c r="M6947" t="s">
        <v>28688</v>
      </c>
      <c r="N6947" t="s">
        <v>28688</v>
      </c>
      <c r="O6947" t="s">
        <v>28688</v>
      </c>
      <c r="T6947" t="s">
        <v>28</v>
      </c>
      <c r="U6947">
        <v>1</v>
      </c>
      <c r="V6947" t="s">
        <v>59183</v>
      </c>
      <c r="W6947" s="12" t="s">
        <v>59244</v>
      </c>
      <c r="X6947" s="12" t="s">
        <v>28688</v>
      </c>
      <c r="Y6947" s="12" t="s">
        <v>28688</v>
      </c>
      <c r="Z6947">
        <f>IF(W6947="","",CHOOSE(MATCH(W6947,{"HUY CHƯƠNG VÀNG","HUY CHƯƠNG BẠC","HUY CHƯƠNG ĐỒNG","KHUYẾN KHÍCH","CHỨNG NHẬN"},0),1,2,3,4,5))</f>
        <v>1</v>
      </c>
      <c r="AA6947" t="str">
        <f>IF(X6947="","",CHOOSE(MATCH(X6947,{"HUY CHƯƠNG VÀNG","HUY CHƯƠNG BẠC","HUY CHƯƠNG ĐỒNG","KHUYẾN KHÍCH","CHỨNG NHẬN"},0),1,2,3,4,5))</f>
        <v/>
      </c>
      <c r="AB6947" t="str">
        <f>IF(Y6947="","",CHOOSE(MATCH(Y6947,{"HUY CHƯƠNG VÀNG","HUY CHƯƠNG BẠC","HUY CHƯƠNG ĐỒNG","KHUYẾN KHÍCH","CHỨNG NHẬN"},0),1,2,3,4,5))</f>
        <v/>
      </c>
    </row>
    <row r="6948" spans="2:28" x14ac:dyDescent="0.3">
      <c r="B6948" s="1" t="s">
        <v>6976</v>
      </c>
      <c r="C6948" t="s">
        <v>18712</v>
      </c>
      <c r="D6948" t="s">
        <v>24215</v>
      </c>
      <c r="E6948" s="6">
        <v>5</v>
      </c>
      <c r="F6948" t="s">
        <v>26704</v>
      </c>
      <c r="G6948" t="s">
        <v>45147</v>
      </c>
      <c r="H6948" t="s">
        <v>45148</v>
      </c>
      <c r="I6948" s="3" t="s">
        <v>45149</v>
      </c>
      <c r="J6948" t="s">
        <v>59176</v>
      </c>
      <c r="K6948" t="s">
        <v>59177</v>
      </c>
      <c r="L6948" t="s">
        <v>25</v>
      </c>
      <c r="M6948" t="s">
        <v>59178</v>
      </c>
      <c r="N6948" t="s">
        <v>27</v>
      </c>
      <c r="O6948" t="s">
        <v>59178</v>
      </c>
      <c r="T6948" t="s">
        <v>28</v>
      </c>
      <c r="U6948">
        <v>3</v>
      </c>
      <c r="V6948" t="s">
        <v>59227</v>
      </c>
      <c r="W6948" s="12" t="s">
        <v>59245</v>
      </c>
      <c r="X6948" s="12" t="s">
        <v>59247</v>
      </c>
      <c r="Y6948" s="12" t="s">
        <v>59247</v>
      </c>
      <c r="Z6948">
        <f>IF(W6948="","",CHOOSE(MATCH(W6948,{"HUY CHƯƠNG VÀNG","HUY CHƯƠNG BẠC","HUY CHƯƠNG ĐỒNG","KHUYẾN KHÍCH","CHỨNG NHẬN"},0),1,2,3,4,5))</f>
        <v>3</v>
      </c>
      <c r="AA6948">
        <f>IF(X6948="","",CHOOSE(MATCH(X6948,{"HUY CHƯƠNG VÀNG","HUY CHƯƠNG BẠC","HUY CHƯƠNG ĐỒNG","KHUYẾN KHÍCH","CHỨNG NHẬN"},0),1,2,3,4,5))</f>
        <v>2</v>
      </c>
      <c r="AB6948">
        <f>IF(Y6948="","",CHOOSE(MATCH(Y6948,{"HUY CHƯƠNG VÀNG","HUY CHƯƠNG BẠC","HUY CHƯƠNG ĐỒNG","KHUYẾN KHÍCH","CHỨNG NHẬN"},0),1,2,3,4,5))</f>
        <v>2</v>
      </c>
    </row>
    <row r="6949" spans="2:28" x14ac:dyDescent="0.3">
      <c r="B6949" s="1" t="s">
        <v>6977</v>
      </c>
      <c r="C6949" t="s">
        <v>18713</v>
      </c>
      <c r="D6949" t="s">
        <v>24125</v>
      </c>
      <c r="E6949" s="6">
        <v>5</v>
      </c>
      <c r="F6949" t="s">
        <v>26240</v>
      </c>
      <c r="G6949" t="s">
        <v>27650</v>
      </c>
      <c r="H6949" t="s">
        <v>45150</v>
      </c>
      <c r="I6949" s="3" t="s">
        <v>45151</v>
      </c>
      <c r="N6949" t="s">
        <v>27</v>
      </c>
      <c r="O6949" t="s">
        <v>59177</v>
      </c>
      <c r="T6949" t="s">
        <v>28</v>
      </c>
      <c r="U6949">
        <v>1</v>
      </c>
      <c r="V6949" t="s">
        <v>59193</v>
      </c>
      <c r="W6949" s="12" t="s">
        <v>59248</v>
      </c>
      <c r="X6949" s="12" t="s">
        <v>59248</v>
      </c>
      <c r="Y6949" s="12" t="s">
        <v>59245</v>
      </c>
      <c r="Z6949">
        <f>IF(W6949="","",CHOOSE(MATCH(W6949,{"HUY CHƯƠNG VÀNG","HUY CHƯƠNG BẠC","HUY CHƯƠNG ĐỒNG","KHUYẾN KHÍCH","CHỨNG NHẬN"},0),1,2,3,4,5))</f>
        <v>4</v>
      </c>
      <c r="AA6949">
        <f>IF(X6949="","",CHOOSE(MATCH(X6949,{"HUY CHƯƠNG VÀNG","HUY CHƯƠNG BẠC","HUY CHƯƠNG ĐỒNG","KHUYẾN KHÍCH","CHỨNG NHẬN"},0),1,2,3,4,5))</f>
        <v>4</v>
      </c>
      <c r="AB6949">
        <f>IF(Y6949="","",CHOOSE(MATCH(Y6949,{"HUY CHƯƠNG VÀNG","HUY CHƯƠNG BẠC","HUY CHƯƠNG ĐỒNG","KHUYẾN KHÍCH","CHỨNG NHẬN"},0),1,2,3,4,5))</f>
        <v>3</v>
      </c>
    </row>
    <row r="6950" spans="2:28" x14ac:dyDescent="0.3">
      <c r="B6950" s="1" t="s">
        <v>6978</v>
      </c>
      <c r="C6950" t="s">
        <v>18714</v>
      </c>
      <c r="D6950" t="s">
        <v>24294</v>
      </c>
      <c r="E6950" s="6">
        <v>5</v>
      </c>
      <c r="F6950" t="s">
        <v>26316</v>
      </c>
      <c r="G6950" t="s">
        <v>45152</v>
      </c>
      <c r="H6950" t="s">
        <v>45153</v>
      </c>
      <c r="I6950" s="3" t="s">
        <v>45154</v>
      </c>
      <c r="J6950" t="s">
        <v>59176</v>
      </c>
      <c r="K6950" t="s">
        <v>59177</v>
      </c>
      <c r="L6950" t="s">
        <v>28688</v>
      </c>
      <c r="M6950" t="s">
        <v>28688</v>
      </c>
      <c r="N6950" t="s">
        <v>28688</v>
      </c>
      <c r="O6950" t="s">
        <v>28688</v>
      </c>
      <c r="T6950" t="s">
        <v>28</v>
      </c>
      <c r="U6950">
        <v>1</v>
      </c>
      <c r="V6950" t="s">
        <v>59180</v>
      </c>
      <c r="W6950" s="12" t="s">
        <v>59245</v>
      </c>
      <c r="X6950" s="12" t="s">
        <v>28688</v>
      </c>
      <c r="Y6950" s="12" t="s">
        <v>28688</v>
      </c>
      <c r="Z6950">
        <f>IF(W6950="","",CHOOSE(MATCH(W6950,{"HUY CHƯƠNG VÀNG","HUY CHƯƠNG BẠC","HUY CHƯƠNG ĐỒNG","KHUYẾN KHÍCH","CHỨNG NHẬN"},0),1,2,3,4,5))</f>
        <v>3</v>
      </c>
      <c r="AA6950" t="str">
        <f>IF(X6950="","",CHOOSE(MATCH(X6950,{"HUY CHƯƠNG VÀNG","HUY CHƯƠNG BẠC","HUY CHƯƠNG ĐỒNG","KHUYẾN KHÍCH","CHỨNG NHẬN"},0),1,2,3,4,5))</f>
        <v/>
      </c>
      <c r="AB6950" t="str">
        <f>IF(Y6950="","",CHOOSE(MATCH(Y6950,{"HUY CHƯƠNG VÀNG","HUY CHƯƠNG BẠC","HUY CHƯƠNG ĐỒNG","KHUYẾN KHÍCH","CHỨNG NHẬN"},0),1,2,3,4,5))</f>
        <v/>
      </c>
    </row>
    <row r="6951" spans="2:28" x14ac:dyDescent="0.3">
      <c r="B6951" s="1" t="s">
        <v>6979</v>
      </c>
      <c r="C6951" t="s">
        <v>18715</v>
      </c>
      <c r="D6951" t="s">
        <v>23921</v>
      </c>
      <c r="E6951" s="6">
        <v>5</v>
      </c>
      <c r="F6951" t="s">
        <v>26513</v>
      </c>
      <c r="G6951" t="s">
        <v>33535</v>
      </c>
      <c r="H6951" t="s">
        <v>33536</v>
      </c>
      <c r="I6951" s="3" t="s">
        <v>33537</v>
      </c>
      <c r="J6951" t="s">
        <v>59176</v>
      </c>
      <c r="K6951" t="s">
        <v>59177</v>
      </c>
      <c r="L6951" t="s">
        <v>25</v>
      </c>
      <c r="M6951" t="s">
        <v>59177</v>
      </c>
      <c r="N6951" t="s">
        <v>28688</v>
      </c>
      <c r="O6951" t="s">
        <v>28688</v>
      </c>
      <c r="T6951" t="s">
        <v>28</v>
      </c>
      <c r="U6951">
        <v>2</v>
      </c>
      <c r="V6951" t="s">
        <v>59184</v>
      </c>
      <c r="W6951" s="12" t="s">
        <v>59245</v>
      </c>
      <c r="X6951" s="12" t="s">
        <v>59245</v>
      </c>
      <c r="Y6951" s="12" t="s">
        <v>28688</v>
      </c>
      <c r="Z6951">
        <f>IF(W6951="","",CHOOSE(MATCH(W6951,{"HUY CHƯƠNG VÀNG","HUY CHƯƠNG BẠC","HUY CHƯƠNG ĐỒNG","KHUYẾN KHÍCH","CHỨNG NHẬN"},0),1,2,3,4,5))</f>
        <v>3</v>
      </c>
      <c r="AA6951">
        <f>IF(X6951="","",CHOOSE(MATCH(X6951,{"HUY CHƯƠNG VÀNG","HUY CHƯƠNG BẠC","HUY CHƯƠNG ĐỒNG","KHUYẾN KHÍCH","CHỨNG NHẬN"},0),1,2,3,4,5))</f>
        <v>3</v>
      </c>
      <c r="AB6951" t="str">
        <f>IF(Y6951="","",CHOOSE(MATCH(Y6951,{"HUY CHƯƠNG VÀNG","HUY CHƯƠNG BẠC","HUY CHƯƠNG ĐỒNG","KHUYẾN KHÍCH","CHỨNG NHẬN"},0),1,2,3,4,5))</f>
        <v/>
      </c>
    </row>
    <row r="6952" spans="2:28" x14ac:dyDescent="0.3">
      <c r="B6952" s="1" t="s">
        <v>6980</v>
      </c>
      <c r="C6952" t="s">
        <v>18716</v>
      </c>
      <c r="D6952" t="s">
        <v>24322</v>
      </c>
      <c r="E6952" s="6">
        <v>5</v>
      </c>
      <c r="F6952" t="s">
        <v>26192</v>
      </c>
      <c r="G6952" t="s">
        <v>38047</v>
      </c>
      <c r="H6952" t="s">
        <v>45155</v>
      </c>
      <c r="I6952" s="3" t="s">
        <v>45156</v>
      </c>
      <c r="L6952" t="s">
        <v>28688</v>
      </c>
      <c r="M6952" t="s">
        <v>28688</v>
      </c>
      <c r="N6952" t="s">
        <v>27</v>
      </c>
      <c r="O6952" t="s">
        <v>59178</v>
      </c>
      <c r="T6952" t="s">
        <v>28</v>
      </c>
      <c r="U6952">
        <v>1</v>
      </c>
      <c r="V6952" t="s">
        <v>59200</v>
      </c>
      <c r="W6952" s="12" t="s">
        <v>59248</v>
      </c>
      <c r="X6952" s="12" t="s">
        <v>28688</v>
      </c>
      <c r="Y6952" s="12" t="s">
        <v>59247</v>
      </c>
      <c r="Z6952">
        <f>IF(W6952="","",CHOOSE(MATCH(W6952,{"HUY CHƯƠNG VÀNG","HUY CHƯƠNG BẠC","HUY CHƯƠNG ĐỒNG","KHUYẾN KHÍCH","CHỨNG NHẬN"},0),1,2,3,4,5))</f>
        <v>4</v>
      </c>
      <c r="AA6952" t="str">
        <f>IF(X6952="","",CHOOSE(MATCH(X6952,{"HUY CHƯƠNG VÀNG","HUY CHƯƠNG BẠC","HUY CHƯƠNG ĐỒNG","KHUYẾN KHÍCH","CHỨNG NHẬN"},0),1,2,3,4,5))</f>
        <v/>
      </c>
      <c r="AB6952">
        <f>IF(Y6952="","",CHOOSE(MATCH(Y6952,{"HUY CHƯƠNG VÀNG","HUY CHƯƠNG BẠC","HUY CHƯƠNG ĐỒNG","KHUYẾN KHÍCH","CHỨNG NHẬN"},0),1,2,3,4,5))</f>
        <v>2</v>
      </c>
    </row>
    <row r="6953" spans="2:28" x14ac:dyDescent="0.3">
      <c r="B6953" s="1" t="s">
        <v>6981</v>
      </c>
      <c r="C6953" t="s">
        <v>15455</v>
      </c>
      <c r="D6953" t="s">
        <v>24360</v>
      </c>
      <c r="E6953" s="6">
        <v>5</v>
      </c>
      <c r="F6953" t="s">
        <v>26184</v>
      </c>
      <c r="G6953" t="s">
        <v>45157</v>
      </c>
      <c r="H6953" t="s">
        <v>45158</v>
      </c>
      <c r="I6953" s="3" t="s">
        <v>45159</v>
      </c>
      <c r="J6953" t="s">
        <v>28688</v>
      </c>
      <c r="K6953" t="s">
        <v>28688</v>
      </c>
      <c r="L6953" t="s">
        <v>28688</v>
      </c>
      <c r="M6953" t="s">
        <v>28688</v>
      </c>
      <c r="N6953" t="s">
        <v>27</v>
      </c>
      <c r="O6953" t="s">
        <v>59177</v>
      </c>
      <c r="T6953" t="s">
        <v>28</v>
      </c>
      <c r="U6953">
        <v>1</v>
      </c>
      <c r="V6953" t="s">
        <v>59193</v>
      </c>
      <c r="W6953" s="12" t="s">
        <v>28688</v>
      </c>
      <c r="X6953" s="12" t="s">
        <v>28688</v>
      </c>
      <c r="Y6953" s="12" t="s">
        <v>59245</v>
      </c>
      <c r="Z6953" t="str">
        <f>IF(W6953="","",CHOOSE(MATCH(W6953,{"HUY CHƯƠNG VÀNG","HUY CHƯƠNG BẠC","HUY CHƯƠNG ĐỒNG","KHUYẾN KHÍCH","CHỨNG NHẬN"},0),1,2,3,4,5))</f>
        <v/>
      </c>
      <c r="AA6953" t="str">
        <f>IF(X6953="","",CHOOSE(MATCH(X6953,{"HUY CHƯƠNG VÀNG","HUY CHƯƠNG BẠC","HUY CHƯƠNG ĐỒNG","KHUYẾN KHÍCH","CHỨNG NHẬN"},0),1,2,3,4,5))</f>
        <v/>
      </c>
      <c r="AB6953">
        <f>IF(Y6953="","",CHOOSE(MATCH(Y6953,{"HUY CHƯƠNG VÀNG","HUY CHƯƠNG BẠC","HUY CHƯƠNG ĐỒNG","KHUYẾN KHÍCH","CHỨNG NHẬN"},0),1,2,3,4,5))</f>
        <v>3</v>
      </c>
    </row>
    <row r="6954" spans="2:28" x14ac:dyDescent="0.3">
      <c r="B6954" s="1" t="s">
        <v>6982</v>
      </c>
      <c r="C6954" t="s">
        <v>18717</v>
      </c>
      <c r="D6954" t="s">
        <v>24082</v>
      </c>
      <c r="E6954" s="6">
        <v>5</v>
      </c>
      <c r="F6954" t="s">
        <v>26246</v>
      </c>
      <c r="G6954" t="s">
        <v>45160</v>
      </c>
      <c r="H6954" t="s">
        <v>45161</v>
      </c>
      <c r="I6954" s="3" t="s">
        <v>45162</v>
      </c>
      <c r="L6954" t="s">
        <v>28688</v>
      </c>
      <c r="M6954" t="s">
        <v>28688</v>
      </c>
      <c r="N6954" t="s">
        <v>27</v>
      </c>
      <c r="O6954" t="s">
        <v>59178</v>
      </c>
      <c r="T6954" t="s">
        <v>28</v>
      </c>
      <c r="U6954">
        <v>1</v>
      </c>
      <c r="V6954" t="s">
        <v>59200</v>
      </c>
      <c r="W6954" s="12" t="s">
        <v>59248</v>
      </c>
      <c r="X6954" s="12" t="s">
        <v>28688</v>
      </c>
      <c r="Y6954" s="12" t="s">
        <v>59247</v>
      </c>
      <c r="Z6954">
        <f>IF(W6954="","",CHOOSE(MATCH(W6954,{"HUY CHƯƠNG VÀNG","HUY CHƯƠNG BẠC","HUY CHƯƠNG ĐỒNG","KHUYẾN KHÍCH","CHỨNG NHẬN"},0),1,2,3,4,5))</f>
        <v>4</v>
      </c>
      <c r="AA6954" t="str">
        <f>IF(X6954="","",CHOOSE(MATCH(X6954,{"HUY CHƯƠNG VÀNG","HUY CHƯƠNG BẠC","HUY CHƯƠNG ĐỒNG","KHUYẾN KHÍCH","CHỨNG NHẬN"},0),1,2,3,4,5))</f>
        <v/>
      </c>
      <c r="AB6954">
        <f>IF(Y6954="","",CHOOSE(MATCH(Y6954,{"HUY CHƯƠNG VÀNG","HUY CHƯƠNG BẠC","HUY CHƯƠNG ĐỒNG","KHUYẾN KHÍCH","CHỨNG NHẬN"},0),1,2,3,4,5))</f>
        <v>2</v>
      </c>
    </row>
    <row r="6955" spans="2:28" x14ac:dyDescent="0.3">
      <c r="B6955" s="1" t="s">
        <v>6983</v>
      </c>
      <c r="C6955" t="s">
        <v>14102</v>
      </c>
      <c r="D6955" t="s">
        <v>24334</v>
      </c>
      <c r="E6955" s="6">
        <v>5</v>
      </c>
      <c r="F6955" t="s">
        <v>26242</v>
      </c>
      <c r="G6955" t="s">
        <v>45163</v>
      </c>
      <c r="H6955" t="s">
        <v>45164</v>
      </c>
      <c r="I6955" s="3" t="s">
        <v>45165</v>
      </c>
      <c r="J6955" t="s">
        <v>59176</v>
      </c>
      <c r="K6955" t="s">
        <v>59177</v>
      </c>
      <c r="L6955" t="s">
        <v>28688</v>
      </c>
      <c r="M6955" t="s">
        <v>28688</v>
      </c>
      <c r="N6955" t="s">
        <v>28688</v>
      </c>
      <c r="O6955" t="s">
        <v>28688</v>
      </c>
      <c r="T6955" t="s">
        <v>28</v>
      </c>
      <c r="U6955">
        <v>1</v>
      </c>
      <c r="V6955" t="s">
        <v>59180</v>
      </c>
      <c r="W6955" s="12" t="s">
        <v>59245</v>
      </c>
      <c r="X6955" s="12" t="s">
        <v>28688</v>
      </c>
      <c r="Y6955" s="12" t="s">
        <v>28688</v>
      </c>
      <c r="Z6955">
        <f>IF(W6955="","",CHOOSE(MATCH(W6955,{"HUY CHƯƠNG VÀNG","HUY CHƯƠNG BẠC","HUY CHƯƠNG ĐỒNG","KHUYẾN KHÍCH","CHỨNG NHẬN"},0),1,2,3,4,5))</f>
        <v>3</v>
      </c>
      <c r="AA6955" t="str">
        <f>IF(X6955="","",CHOOSE(MATCH(X6955,{"HUY CHƯƠNG VÀNG","HUY CHƯƠNG BẠC","HUY CHƯƠNG ĐỒNG","KHUYẾN KHÍCH","CHỨNG NHẬN"},0),1,2,3,4,5))</f>
        <v/>
      </c>
      <c r="AB6955" t="str">
        <f>IF(Y6955="","",CHOOSE(MATCH(Y6955,{"HUY CHƯƠNG VÀNG","HUY CHƯƠNG BẠC","HUY CHƯƠNG ĐỒNG","KHUYẾN KHÍCH","CHỨNG NHẬN"},0),1,2,3,4,5))</f>
        <v/>
      </c>
    </row>
    <row r="6956" spans="2:28" x14ac:dyDescent="0.3">
      <c r="B6956" s="1" t="s">
        <v>6984</v>
      </c>
      <c r="C6956" t="s">
        <v>13280</v>
      </c>
      <c r="D6956" t="s">
        <v>24305</v>
      </c>
      <c r="E6956" s="6">
        <v>5</v>
      </c>
      <c r="F6956" t="s">
        <v>26481</v>
      </c>
      <c r="G6956" t="s">
        <v>45166</v>
      </c>
      <c r="H6956" t="s">
        <v>45167</v>
      </c>
      <c r="I6956" s="3" t="s">
        <v>45168</v>
      </c>
      <c r="J6956" t="s">
        <v>59176</v>
      </c>
      <c r="K6956" t="s">
        <v>59177</v>
      </c>
      <c r="L6956" t="s">
        <v>28688</v>
      </c>
      <c r="M6956" t="s">
        <v>28688</v>
      </c>
      <c r="N6956" t="s">
        <v>27</v>
      </c>
      <c r="O6956" t="s">
        <v>59177</v>
      </c>
      <c r="T6956" t="s">
        <v>28</v>
      </c>
      <c r="U6956">
        <v>2</v>
      </c>
      <c r="V6956" t="s">
        <v>59187</v>
      </c>
      <c r="W6956" s="12" t="s">
        <v>59245</v>
      </c>
      <c r="X6956" s="12" t="s">
        <v>28688</v>
      </c>
      <c r="Y6956" s="12" t="s">
        <v>59245</v>
      </c>
      <c r="Z6956">
        <f>IF(W6956="","",CHOOSE(MATCH(W6956,{"HUY CHƯƠNG VÀNG","HUY CHƯƠNG BẠC","HUY CHƯƠNG ĐỒNG","KHUYẾN KHÍCH","CHỨNG NHẬN"},0),1,2,3,4,5))</f>
        <v>3</v>
      </c>
      <c r="AA6956" t="str">
        <f>IF(X6956="","",CHOOSE(MATCH(X6956,{"HUY CHƯƠNG VÀNG","HUY CHƯƠNG BẠC","HUY CHƯƠNG ĐỒNG","KHUYẾN KHÍCH","CHỨNG NHẬN"},0),1,2,3,4,5))</f>
        <v/>
      </c>
      <c r="AB6956">
        <f>IF(Y6956="","",CHOOSE(MATCH(Y6956,{"HUY CHƯƠNG VÀNG","HUY CHƯƠNG BẠC","HUY CHƯƠNG ĐỒNG","KHUYẾN KHÍCH","CHỨNG NHẬN"},0),1,2,3,4,5))</f>
        <v>3</v>
      </c>
    </row>
    <row r="6957" spans="2:28" x14ac:dyDescent="0.3">
      <c r="B6957" s="1" t="s">
        <v>6985</v>
      </c>
      <c r="C6957" t="s">
        <v>18718</v>
      </c>
      <c r="D6957" t="s">
        <v>24289</v>
      </c>
      <c r="E6957" s="6">
        <v>5</v>
      </c>
      <c r="F6957" t="s">
        <v>26205</v>
      </c>
      <c r="G6957" t="s">
        <v>29620</v>
      </c>
      <c r="H6957" t="s">
        <v>29621</v>
      </c>
      <c r="I6957" s="3" t="s">
        <v>29622</v>
      </c>
      <c r="J6957" t="s">
        <v>59176</v>
      </c>
      <c r="K6957" t="s">
        <v>59177</v>
      </c>
      <c r="L6957" t="s">
        <v>28688</v>
      </c>
      <c r="M6957" t="s">
        <v>28688</v>
      </c>
      <c r="N6957" t="s">
        <v>28688</v>
      </c>
      <c r="O6957" t="s">
        <v>28688</v>
      </c>
      <c r="T6957" t="s">
        <v>28</v>
      </c>
      <c r="U6957">
        <v>1</v>
      </c>
      <c r="V6957" t="s">
        <v>59180</v>
      </c>
      <c r="W6957" s="12" t="s">
        <v>59245</v>
      </c>
      <c r="X6957" s="12" t="s">
        <v>28688</v>
      </c>
      <c r="Y6957" s="12" t="s">
        <v>28688</v>
      </c>
      <c r="Z6957">
        <f>IF(W6957="","",CHOOSE(MATCH(W6957,{"HUY CHƯƠNG VÀNG","HUY CHƯƠNG BẠC","HUY CHƯƠNG ĐỒNG","KHUYẾN KHÍCH","CHỨNG NHẬN"},0),1,2,3,4,5))</f>
        <v>3</v>
      </c>
      <c r="AA6957" t="str">
        <f>IF(X6957="","",CHOOSE(MATCH(X6957,{"HUY CHƯƠNG VÀNG","HUY CHƯƠNG BẠC","HUY CHƯƠNG ĐỒNG","KHUYẾN KHÍCH","CHỨNG NHẬN"},0),1,2,3,4,5))</f>
        <v/>
      </c>
      <c r="AB6957" t="str">
        <f>IF(Y6957="","",CHOOSE(MATCH(Y6957,{"HUY CHƯƠNG VÀNG","HUY CHƯƠNG BẠC","HUY CHƯƠNG ĐỒNG","KHUYẾN KHÍCH","CHỨNG NHẬN"},0),1,2,3,4,5))</f>
        <v/>
      </c>
    </row>
    <row r="6958" spans="2:28" x14ac:dyDescent="0.3">
      <c r="B6958" s="1" t="s">
        <v>6986</v>
      </c>
      <c r="C6958" t="s">
        <v>18719</v>
      </c>
      <c r="D6958" t="s">
        <v>24153</v>
      </c>
      <c r="E6958" s="6">
        <v>5</v>
      </c>
      <c r="F6958" t="s">
        <v>26325</v>
      </c>
      <c r="G6958" t="s">
        <v>45170</v>
      </c>
      <c r="H6958" t="s">
        <v>45171</v>
      </c>
      <c r="I6958" s="3" t="s">
        <v>45172</v>
      </c>
      <c r="J6958" t="s">
        <v>59176</v>
      </c>
      <c r="K6958" t="s">
        <v>59178</v>
      </c>
      <c r="L6958" t="s">
        <v>28688</v>
      </c>
      <c r="M6958" t="s">
        <v>28688</v>
      </c>
      <c r="N6958" t="s">
        <v>27</v>
      </c>
      <c r="O6958" t="s">
        <v>59178</v>
      </c>
      <c r="T6958" t="s">
        <v>28</v>
      </c>
      <c r="U6958">
        <v>2</v>
      </c>
      <c r="V6958" t="s">
        <v>59199</v>
      </c>
      <c r="W6958" s="12" t="s">
        <v>59247</v>
      </c>
      <c r="X6958" s="12" t="s">
        <v>28688</v>
      </c>
      <c r="Y6958" s="12" t="s">
        <v>59247</v>
      </c>
      <c r="Z6958">
        <f>IF(W6958="","",CHOOSE(MATCH(W6958,{"HUY CHƯƠNG VÀNG","HUY CHƯƠNG BẠC","HUY CHƯƠNG ĐỒNG","KHUYẾN KHÍCH","CHỨNG NHẬN"},0),1,2,3,4,5))</f>
        <v>2</v>
      </c>
      <c r="AA6958" t="str">
        <f>IF(X6958="","",CHOOSE(MATCH(X6958,{"HUY CHƯƠNG VÀNG","HUY CHƯƠNG BẠC","HUY CHƯƠNG ĐỒNG","KHUYẾN KHÍCH","CHỨNG NHẬN"},0),1,2,3,4,5))</f>
        <v/>
      </c>
      <c r="AB6958">
        <f>IF(Y6958="","",CHOOSE(MATCH(Y6958,{"HUY CHƯƠNG VÀNG","HUY CHƯƠNG BẠC","HUY CHƯƠNG ĐỒNG","KHUYẾN KHÍCH","CHỨNG NHẬN"},0),1,2,3,4,5))</f>
        <v>2</v>
      </c>
    </row>
    <row r="6959" spans="2:28" x14ac:dyDescent="0.3">
      <c r="B6959" s="1" t="s">
        <v>6987</v>
      </c>
      <c r="C6959" t="s">
        <v>18720</v>
      </c>
      <c r="D6959" t="s">
        <v>24267</v>
      </c>
      <c r="E6959" s="6">
        <v>5</v>
      </c>
      <c r="F6959" t="s">
        <v>26274</v>
      </c>
      <c r="G6959" t="s">
        <v>28754</v>
      </c>
      <c r="H6959" t="s">
        <v>45173</v>
      </c>
      <c r="I6959" s="3" t="s">
        <v>45174</v>
      </c>
      <c r="J6959" t="s">
        <v>59176</v>
      </c>
      <c r="K6959" t="s">
        <v>26</v>
      </c>
      <c r="L6959" t="s">
        <v>28688</v>
      </c>
      <c r="M6959" t="s">
        <v>28688</v>
      </c>
      <c r="N6959" t="s">
        <v>28688</v>
      </c>
      <c r="O6959" t="s">
        <v>28688</v>
      </c>
      <c r="T6959" t="s">
        <v>28</v>
      </c>
      <c r="U6959">
        <v>1</v>
      </c>
      <c r="V6959" t="s">
        <v>59183</v>
      </c>
      <c r="W6959" s="12" t="s">
        <v>59244</v>
      </c>
      <c r="X6959" s="12" t="s">
        <v>28688</v>
      </c>
      <c r="Y6959" s="12" t="s">
        <v>28688</v>
      </c>
      <c r="Z6959">
        <f>IF(W6959="","",CHOOSE(MATCH(W6959,{"HUY CHƯƠNG VÀNG","HUY CHƯƠNG BẠC","HUY CHƯƠNG ĐỒNG","KHUYẾN KHÍCH","CHỨNG NHẬN"},0),1,2,3,4,5))</f>
        <v>1</v>
      </c>
      <c r="AA6959" t="str">
        <f>IF(X6959="","",CHOOSE(MATCH(X6959,{"HUY CHƯƠNG VÀNG","HUY CHƯƠNG BẠC","HUY CHƯƠNG ĐỒNG","KHUYẾN KHÍCH","CHỨNG NHẬN"},0),1,2,3,4,5))</f>
        <v/>
      </c>
      <c r="AB6959" t="str">
        <f>IF(Y6959="","",CHOOSE(MATCH(Y6959,{"HUY CHƯƠNG VÀNG","HUY CHƯƠNG BẠC","HUY CHƯƠNG ĐỒNG","KHUYẾN KHÍCH","CHỨNG NHẬN"},0),1,2,3,4,5))</f>
        <v/>
      </c>
    </row>
    <row r="6960" spans="2:28" x14ac:dyDescent="0.3">
      <c r="B6960" s="1" t="s">
        <v>6988</v>
      </c>
      <c r="C6960" t="s">
        <v>18721</v>
      </c>
      <c r="D6960" t="s">
        <v>24269</v>
      </c>
      <c r="E6960" s="6">
        <v>5</v>
      </c>
      <c r="F6960" t="s">
        <v>26239</v>
      </c>
      <c r="G6960" t="s">
        <v>35266</v>
      </c>
      <c r="H6960" t="s">
        <v>45175</v>
      </c>
      <c r="I6960" s="3" t="s">
        <v>45176</v>
      </c>
      <c r="J6960" t="s">
        <v>28688</v>
      </c>
      <c r="K6960" t="s">
        <v>28688</v>
      </c>
      <c r="L6960" t="s">
        <v>28688</v>
      </c>
      <c r="M6960" t="s">
        <v>28688</v>
      </c>
      <c r="N6960" t="s">
        <v>27</v>
      </c>
      <c r="O6960" t="s">
        <v>59178</v>
      </c>
      <c r="T6960" t="s">
        <v>28</v>
      </c>
      <c r="U6960">
        <v>1</v>
      </c>
      <c r="V6960" t="s">
        <v>59200</v>
      </c>
      <c r="W6960" s="12" t="s">
        <v>28688</v>
      </c>
      <c r="X6960" s="12" t="s">
        <v>28688</v>
      </c>
      <c r="Y6960" s="12" t="s">
        <v>59247</v>
      </c>
      <c r="Z6960" t="str">
        <f>IF(W6960="","",CHOOSE(MATCH(W6960,{"HUY CHƯƠNG VÀNG","HUY CHƯƠNG BẠC","HUY CHƯƠNG ĐỒNG","KHUYẾN KHÍCH","CHỨNG NHẬN"},0),1,2,3,4,5))</f>
        <v/>
      </c>
      <c r="AA6960" t="str">
        <f>IF(X6960="","",CHOOSE(MATCH(X6960,{"HUY CHƯƠNG VÀNG","HUY CHƯƠNG BẠC","HUY CHƯƠNG ĐỒNG","KHUYẾN KHÍCH","CHỨNG NHẬN"},0),1,2,3,4,5))</f>
        <v/>
      </c>
      <c r="AB6960">
        <f>IF(Y6960="","",CHOOSE(MATCH(Y6960,{"HUY CHƯƠNG VÀNG","HUY CHƯƠNG BẠC","HUY CHƯƠNG ĐỒNG","KHUYẾN KHÍCH","CHỨNG NHẬN"},0),1,2,3,4,5))</f>
        <v>2</v>
      </c>
    </row>
    <row r="6961" spans="2:28" x14ac:dyDescent="0.3">
      <c r="B6961" s="1" t="s">
        <v>6989</v>
      </c>
      <c r="C6961" t="s">
        <v>18722</v>
      </c>
      <c r="D6961" t="s">
        <v>24390</v>
      </c>
      <c r="E6961" s="6">
        <v>5</v>
      </c>
      <c r="F6961" t="s">
        <v>26251</v>
      </c>
      <c r="G6961" t="s">
        <v>45177</v>
      </c>
      <c r="H6961" t="s">
        <v>45178</v>
      </c>
      <c r="I6961" s="3" t="s">
        <v>45179</v>
      </c>
      <c r="J6961" t="s">
        <v>59176</v>
      </c>
      <c r="K6961" t="s">
        <v>26</v>
      </c>
      <c r="L6961" t="s">
        <v>28688</v>
      </c>
      <c r="M6961" t="s">
        <v>28688</v>
      </c>
      <c r="N6961" t="s">
        <v>28688</v>
      </c>
      <c r="O6961" t="s">
        <v>28688</v>
      </c>
      <c r="T6961" t="s">
        <v>28</v>
      </c>
      <c r="U6961">
        <v>1</v>
      </c>
      <c r="V6961" t="s">
        <v>59183</v>
      </c>
      <c r="W6961" s="12" t="s">
        <v>59244</v>
      </c>
      <c r="X6961" s="12" t="s">
        <v>28688</v>
      </c>
      <c r="Y6961" s="12" t="s">
        <v>28688</v>
      </c>
      <c r="Z6961">
        <f>IF(W6961="","",CHOOSE(MATCH(W6961,{"HUY CHƯƠNG VÀNG","HUY CHƯƠNG BẠC","HUY CHƯƠNG ĐỒNG","KHUYẾN KHÍCH","CHỨNG NHẬN"},0),1,2,3,4,5))</f>
        <v>1</v>
      </c>
      <c r="AA6961" t="str">
        <f>IF(X6961="","",CHOOSE(MATCH(X6961,{"HUY CHƯƠNG VÀNG","HUY CHƯƠNG BẠC","HUY CHƯƠNG ĐỒNG","KHUYẾN KHÍCH","CHỨNG NHẬN"},0),1,2,3,4,5))</f>
        <v/>
      </c>
      <c r="AB6961" t="str">
        <f>IF(Y6961="","",CHOOSE(MATCH(Y6961,{"HUY CHƯƠNG VÀNG","HUY CHƯƠNG BẠC","HUY CHƯƠNG ĐỒNG","KHUYẾN KHÍCH","CHỨNG NHẬN"},0),1,2,3,4,5))</f>
        <v/>
      </c>
    </row>
    <row r="6962" spans="2:28" x14ac:dyDescent="0.3">
      <c r="B6962" s="1" t="s">
        <v>6990</v>
      </c>
      <c r="C6962" t="s">
        <v>18723</v>
      </c>
      <c r="D6962" t="s">
        <v>24406</v>
      </c>
      <c r="E6962" s="6">
        <v>5</v>
      </c>
      <c r="F6962" t="s">
        <v>26338</v>
      </c>
      <c r="G6962" t="s">
        <v>45180</v>
      </c>
      <c r="H6962" t="s">
        <v>45181</v>
      </c>
      <c r="I6962" s="3" t="s">
        <v>45182</v>
      </c>
      <c r="J6962" t="s">
        <v>28688</v>
      </c>
      <c r="K6962" t="s">
        <v>28688</v>
      </c>
      <c r="L6962" t="s">
        <v>25</v>
      </c>
      <c r="M6962" t="s">
        <v>59177</v>
      </c>
      <c r="N6962" t="s">
        <v>27</v>
      </c>
      <c r="O6962" t="s">
        <v>26</v>
      </c>
      <c r="T6962" t="s">
        <v>28</v>
      </c>
      <c r="U6962">
        <v>2</v>
      </c>
      <c r="V6962" t="s">
        <v>59211</v>
      </c>
      <c r="W6962" s="12" t="s">
        <v>28688</v>
      </c>
      <c r="X6962" s="12" t="s">
        <v>59245</v>
      </c>
      <c r="Y6962" s="12" t="s">
        <v>59244</v>
      </c>
      <c r="Z6962" t="str">
        <f>IF(W6962="","",CHOOSE(MATCH(W6962,{"HUY CHƯƠNG VÀNG","HUY CHƯƠNG BẠC","HUY CHƯƠNG ĐỒNG","KHUYẾN KHÍCH","CHỨNG NHẬN"},0),1,2,3,4,5))</f>
        <v/>
      </c>
      <c r="AA6962">
        <f>IF(X6962="","",CHOOSE(MATCH(X6962,{"HUY CHƯƠNG VÀNG","HUY CHƯƠNG BẠC","HUY CHƯƠNG ĐỒNG","KHUYẾN KHÍCH","CHỨNG NHẬN"},0),1,2,3,4,5))</f>
        <v>3</v>
      </c>
      <c r="AB6962">
        <f>IF(Y6962="","",CHOOSE(MATCH(Y6962,{"HUY CHƯƠNG VÀNG","HUY CHƯƠNG BẠC","HUY CHƯƠNG ĐỒNG","KHUYẾN KHÍCH","CHỨNG NHẬN"},0),1,2,3,4,5))</f>
        <v>1</v>
      </c>
    </row>
    <row r="6963" spans="2:28" x14ac:dyDescent="0.3">
      <c r="B6963" s="1" t="s">
        <v>6991</v>
      </c>
      <c r="C6963" t="s">
        <v>18724</v>
      </c>
      <c r="D6963" t="s">
        <v>24266</v>
      </c>
      <c r="E6963" s="6">
        <v>5</v>
      </c>
      <c r="F6963" t="s">
        <v>26341</v>
      </c>
      <c r="G6963" t="s">
        <v>33393</v>
      </c>
      <c r="H6963" t="s">
        <v>45183</v>
      </c>
      <c r="I6963" s="3" t="s">
        <v>45184</v>
      </c>
      <c r="J6963" t="s">
        <v>59176</v>
      </c>
      <c r="K6963" t="s">
        <v>59177</v>
      </c>
      <c r="L6963" t="s">
        <v>28688</v>
      </c>
      <c r="M6963" t="s">
        <v>28688</v>
      </c>
      <c r="N6963" t="s">
        <v>27</v>
      </c>
      <c r="O6963" t="s">
        <v>59177</v>
      </c>
      <c r="T6963" t="s">
        <v>28</v>
      </c>
      <c r="U6963">
        <v>2</v>
      </c>
      <c r="V6963" t="s">
        <v>59187</v>
      </c>
      <c r="W6963" s="12" t="s">
        <v>59245</v>
      </c>
      <c r="X6963" s="12" t="s">
        <v>28688</v>
      </c>
      <c r="Y6963" s="12" t="s">
        <v>59245</v>
      </c>
      <c r="Z6963">
        <f>IF(W6963="","",CHOOSE(MATCH(W6963,{"HUY CHƯƠNG VÀNG","HUY CHƯƠNG BẠC","HUY CHƯƠNG ĐỒNG","KHUYẾN KHÍCH","CHỨNG NHẬN"},0),1,2,3,4,5))</f>
        <v>3</v>
      </c>
      <c r="AA6963" t="str">
        <f>IF(X6963="","",CHOOSE(MATCH(X6963,{"HUY CHƯƠNG VÀNG","HUY CHƯƠNG BẠC","HUY CHƯƠNG ĐỒNG","KHUYẾN KHÍCH","CHỨNG NHẬN"},0),1,2,3,4,5))</f>
        <v/>
      </c>
      <c r="AB6963">
        <f>IF(Y6963="","",CHOOSE(MATCH(Y6963,{"HUY CHƯƠNG VÀNG","HUY CHƯƠNG BẠC","HUY CHƯƠNG ĐỒNG","KHUYẾN KHÍCH","CHỨNG NHẬN"},0),1,2,3,4,5))</f>
        <v>3</v>
      </c>
    </row>
    <row r="6964" spans="2:28" x14ac:dyDescent="0.3">
      <c r="B6964" s="1" t="s">
        <v>6992</v>
      </c>
      <c r="C6964" t="s">
        <v>18725</v>
      </c>
      <c r="D6964" t="s">
        <v>24416</v>
      </c>
      <c r="E6964" s="6">
        <v>5</v>
      </c>
      <c r="F6964" t="s">
        <v>26312</v>
      </c>
      <c r="G6964" t="s">
        <v>45185</v>
      </c>
      <c r="H6964" t="s">
        <v>45186</v>
      </c>
      <c r="I6964" s="3" t="s">
        <v>45187</v>
      </c>
      <c r="J6964" t="s">
        <v>59176</v>
      </c>
      <c r="K6964" t="s">
        <v>59178</v>
      </c>
      <c r="L6964" t="s">
        <v>28688</v>
      </c>
      <c r="M6964" t="s">
        <v>28688</v>
      </c>
      <c r="N6964" t="s">
        <v>28688</v>
      </c>
      <c r="O6964" t="s">
        <v>28688</v>
      </c>
      <c r="T6964" t="s">
        <v>28</v>
      </c>
      <c r="U6964">
        <v>1</v>
      </c>
      <c r="V6964" t="s">
        <v>59181</v>
      </c>
      <c r="W6964" s="12" t="s">
        <v>59247</v>
      </c>
      <c r="X6964" s="12" t="s">
        <v>28688</v>
      </c>
      <c r="Y6964" s="12" t="s">
        <v>28688</v>
      </c>
      <c r="Z6964">
        <f>IF(W6964="","",CHOOSE(MATCH(W6964,{"HUY CHƯƠNG VÀNG","HUY CHƯƠNG BẠC","HUY CHƯƠNG ĐỒNG","KHUYẾN KHÍCH","CHỨNG NHẬN"},0),1,2,3,4,5))</f>
        <v>2</v>
      </c>
      <c r="AA6964" t="str">
        <f>IF(X6964="","",CHOOSE(MATCH(X6964,{"HUY CHƯƠNG VÀNG","HUY CHƯƠNG BẠC","HUY CHƯƠNG ĐỒNG","KHUYẾN KHÍCH","CHỨNG NHẬN"},0),1,2,3,4,5))</f>
        <v/>
      </c>
      <c r="AB6964" t="str">
        <f>IF(Y6964="","",CHOOSE(MATCH(Y6964,{"HUY CHƯƠNG VÀNG","HUY CHƯƠNG BẠC","HUY CHƯƠNG ĐỒNG","KHUYẾN KHÍCH","CHỨNG NHẬN"},0),1,2,3,4,5))</f>
        <v/>
      </c>
    </row>
    <row r="6965" spans="2:28" x14ac:dyDescent="0.3">
      <c r="B6965" s="1" t="s">
        <v>6993</v>
      </c>
      <c r="C6965" t="s">
        <v>18726</v>
      </c>
      <c r="D6965" t="s">
        <v>24346</v>
      </c>
      <c r="E6965" s="6">
        <v>5</v>
      </c>
      <c r="F6965" t="s">
        <v>26312</v>
      </c>
      <c r="G6965" t="s">
        <v>45188</v>
      </c>
      <c r="H6965" t="s">
        <v>45189</v>
      </c>
      <c r="I6965" s="3" t="s">
        <v>45190</v>
      </c>
      <c r="J6965" t="s">
        <v>59176</v>
      </c>
      <c r="K6965" t="s">
        <v>59177</v>
      </c>
      <c r="L6965" t="s">
        <v>28688</v>
      </c>
      <c r="M6965" t="s">
        <v>28688</v>
      </c>
      <c r="N6965" t="s">
        <v>28688</v>
      </c>
      <c r="O6965" t="s">
        <v>28688</v>
      </c>
      <c r="T6965" t="s">
        <v>28</v>
      </c>
      <c r="U6965">
        <v>1</v>
      </c>
      <c r="V6965" t="s">
        <v>59180</v>
      </c>
      <c r="W6965" s="12" t="s">
        <v>59245</v>
      </c>
      <c r="X6965" s="12" t="s">
        <v>28688</v>
      </c>
      <c r="Y6965" s="12" t="s">
        <v>28688</v>
      </c>
      <c r="Z6965">
        <f>IF(W6965="","",CHOOSE(MATCH(W6965,{"HUY CHƯƠNG VÀNG","HUY CHƯƠNG BẠC","HUY CHƯƠNG ĐỒNG","KHUYẾN KHÍCH","CHỨNG NHẬN"},0),1,2,3,4,5))</f>
        <v>3</v>
      </c>
      <c r="AA6965" t="str">
        <f>IF(X6965="","",CHOOSE(MATCH(X6965,{"HUY CHƯƠNG VÀNG","HUY CHƯƠNG BẠC","HUY CHƯƠNG ĐỒNG","KHUYẾN KHÍCH","CHỨNG NHẬN"},0),1,2,3,4,5))</f>
        <v/>
      </c>
      <c r="AB6965" t="str">
        <f>IF(Y6965="","",CHOOSE(MATCH(Y6965,{"HUY CHƯƠNG VÀNG","HUY CHƯƠNG BẠC","HUY CHƯƠNG ĐỒNG","KHUYẾN KHÍCH","CHỨNG NHẬN"},0),1,2,3,4,5))</f>
        <v/>
      </c>
    </row>
    <row r="6966" spans="2:28" x14ac:dyDescent="0.3">
      <c r="B6966" s="1" t="s">
        <v>6994</v>
      </c>
      <c r="C6966" t="s">
        <v>18727</v>
      </c>
      <c r="D6966" t="s">
        <v>24277</v>
      </c>
      <c r="E6966" s="6">
        <v>5</v>
      </c>
      <c r="F6966" t="s">
        <v>26251</v>
      </c>
      <c r="G6966" t="s">
        <v>45191</v>
      </c>
      <c r="H6966" t="s">
        <v>45192</v>
      </c>
      <c r="I6966" s="3" t="s">
        <v>45193</v>
      </c>
      <c r="L6966" t="s">
        <v>25</v>
      </c>
      <c r="M6966" t="s">
        <v>59177</v>
      </c>
      <c r="T6966" t="s">
        <v>28</v>
      </c>
      <c r="U6966">
        <v>1</v>
      </c>
      <c r="V6966" t="s">
        <v>59188</v>
      </c>
      <c r="W6966" s="12" t="s">
        <v>59246</v>
      </c>
      <c r="X6966" s="12" t="s">
        <v>59245</v>
      </c>
      <c r="Y6966" s="12" t="s">
        <v>59248</v>
      </c>
      <c r="Z6966">
        <f>IF(W6966="","",CHOOSE(MATCH(W6966,{"HUY CHƯƠNG VÀNG","HUY CHƯƠNG BẠC","HUY CHƯƠNG ĐỒNG","KHUYẾN KHÍCH","CHỨNG NHẬN"},0),1,2,3,4,5))</f>
        <v>5</v>
      </c>
      <c r="AA6966">
        <f>IF(X6966="","",CHOOSE(MATCH(X6966,{"HUY CHƯƠNG VÀNG","HUY CHƯƠNG BẠC","HUY CHƯƠNG ĐỒNG","KHUYẾN KHÍCH","CHỨNG NHẬN"},0),1,2,3,4,5))</f>
        <v>3</v>
      </c>
      <c r="AB6966">
        <f>IF(Y6966="","",CHOOSE(MATCH(Y6966,{"HUY CHƯƠNG VÀNG","HUY CHƯƠNG BẠC","HUY CHƯƠNG ĐỒNG","KHUYẾN KHÍCH","CHỨNG NHẬN"},0),1,2,3,4,5))</f>
        <v>4</v>
      </c>
    </row>
    <row r="6967" spans="2:28" x14ac:dyDescent="0.3">
      <c r="B6967" s="1" t="s">
        <v>6995</v>
      </c>
      <c r="C6967" t="s">
        <v>18728</v>
      </c>
      <c r="D6967" t="s">
        <v>24337</v>
      </c>
      <c r="E6967" s="6">
        <v>5</v>
      </c>
      <c r="F6967" t="s">
        <v>26705</v>
      </c>
      <c r="G6967" t="s">
        <v>45194</v>
      </c>
      <c r="H6967" t="s">
        <v>45195</v>
      </c>
      <c r="I6967" s="3" t="s">
        <v>45196</v>
      </c>
      <c r="J6967" t="s">
        <v>28688</v>
      </c>
      <c r="K6967" t="s">
        <v>28688</v>
      </c>
      <c r="L6967" t="s">
        <v>28688</v>
      </c>
      <c r="M6967" t="s">
        <v>28688</v>
      </c>
      <c r="N6967" t="s">
        <v>27</v>
      </c>
      <c r="O6967" t="s">
        <v>59178</v>
      </c>
      <c r="T6967" t="s">
        <v>28</v>
      </c>
      <c r="U6967">
        <v>1</v>
      </c>
      <c r="V6967" t="s">
        <v>59200</v>
      </c>
      <c r="W6967" s="12" t="s">
        <v>28688</v>
      </c>
      <c r="X6967" s="12" t="s">
        <v>28688</v>
      </c>
      <c r="Y6967" s="12" t="s">
        <v>59247</v>
      </c>
      <c r="Z6967" t="str">
        <f>IF(W6967="","",CHOOSE(MATCH(W6967,{"HUY CHƯƠNG VÀNG","HUY CHƯƠNG BẠC","HUY CHƯƠNG ĐỒNG","KHUYẾN KHÍCH","CHỨNG NHẬN"},0),1,2,3,4,5))</f>
        <v/>
      </c>
      <c r="AA6967" t="str">
        <f>IF(X6967="","",CHOOSE(MATCH(X6967,{"HUY CHƯƠNG VÀNG","HUY CHƯƠNG BẠC","HUY CHƯƠNG ĐỒNG","KHUYẾN KHÍCH","CHỨNG NHẬN"},0),1,2,3,4,5))</f>
        <v/>
      </c>
      <c r="AB6967">
        <f>IF(Y6967="","",CHOOSE(MATCH(Y6967,{"HUY CHƯƠNG VÀNG","HUY CHƯƠNG BẠC","HUY CHƯƠNG ĐỒNG","KHUYẾN KHÍCH","CHỨNG NHẬN"},0),1,2,3,4,5))</f>
        <v>2</v>
      </c>
    </row>
    <row r="6968" spans="2:28" x14ac:dyDescent="0.3">
      <c r="B6968" s="1" t="s">
        <v>6996</v>
      </c>
      <c r="C6968" t="s">
        <v>18729</v>
      </c>
      <c r="D6968" t="s">
        <v>24086</v>
      </c>
      <c r="E6968" s="6">
        <v>5</v>
      </c>
      <c r="F6968" t="s">
        <v>26275</v>
      </c>
      <c r="G6968" t="s">
        <v>45197</v>
      </c>
      <c r="H6968" t="s">
        <v>45198</v>
      </c>
      <c r="I6968" s="3" t="s">
        <v>45199</v>
      </c>
      <c r="J6968" t="s">
        <v>59176</v>
      </c>
      <c r="K6968" t="s">
        <v>26</v>
      </c>
      <c r="L6968" t="s">
        <v>28688</v>
      </c>
      <c r="M6968" t="s">
        <v>28688</v>
      </c>
      <c r="N6968" t="s">
        <v>27</v>
      </c>
      <c r="O6968" t="s">
        <v>26</v>
      </c>
      <c r="T6968" t="s">
        <v>28</v>
      </c>
      <c r="U6968">
        <v>2</v>
      </c>
      <c r="V6968" t="s">
        <v>59203</v>
      </c>
      <c r="W6968" s="12" t="s">
        <v>59244</v>
      </c>
      <c r="X6968" s="12" t="s">
        <v>28688</v>
      </c>
      <c r="Y6968" s="12" t="s">
        <v>59244</v>
      </c>
      <c r="Z6968">
        <f>IF(W6968="","",CHOOSE(MATCH(W6968,{"HUY CHƯƠNG VÀNG","HUY CHƯƠNG BẠC","HUY CHƯƠNG ĐỒNG","KHUYẾN KHÍCH","CHỨNG NHẬN"},0),1,2,3,4,5))</f>
        <v>1</v>
      </c>
      <c r="AA6968" t="str">
        <f>IF(X6968="","",CHOOSE(MATCH(X6968,{"HUY CHƯƠNG VÀNG","HUY CHƯƠNG BẠC","HUY CHƯƠNG ĐỒNG","KHUYẾN KHÍCH","CHỨNG NHẬN"},0),1,2,3,4,5))</f>
        <v/>
      </c>
      <c r="AB6968">
        <f>IF(Y6968="","",CHOOSE(MATCH(Y6968,{"HUY CHƯƠNG VÀNG","HUY CHƯƠNG BẠC","HUY CHƯƠNG ĐỒNG","KHUYẾN KHÍCH","CHỨNG NHẬN"},0),1,2,3,4,5))</f>
        <v>1</v>
      </c>
    </row>
    <row r="6969" spans="2:28" x14ac:dyDescent="0.3">
      <c r="B6969" s="1" t="s">
        <v>6997</v>
      </c>
      <c r="C6969" t="s">
        <v>18730</v>
      </c>
      <c r="D6969" t="s">
        <v>24215</v>
      </c>
      <c r="E6969" s="6">
        <v>5</v>
      </c>
      <c r="F6969" t="s">
        <v>26239</v>
      </c>
      <c r="G6969" t="s">
        <v>29417</v>
      </c>
      <c r="H6969" t="s">
        <v>45200</v>
      </c>
      <c r="I6969" s="3" t="s">
        <v>45201</v>
      </c>
      <c r="J6969" t="s">
        <v>59176</v>
      </c>
      <c r="K6969" t="s">
        <v>59177</v>
      </c>
      <c r="L6969" t="s">
        <v>28688</v>
      </c>
      <c r="M6969" t="s">
        <v>28688</v>
      </c>
      <c r="N6969" t="s">
        <v>27</v>
      </c>
      <c r="O6969" t="s">
        <v>59177</v>
      </c>
      <c r="T6969" t="s">
        <v>28</v>
      </c>
      <c r="U6969">
        <v>2</v>
      </c>
      <c r="V6969" t="s">
        <v>59187</v>
      </c>
      <c r="W6969" s="12" t="s">
        <v>59245</v>
      </c>
      <c r="X6969" s="12" t="s">
        <v>28688</v>
      </c>
      <c r="Y6969" s="12" t="s">
        <v>59245</v>
      </c>
      <c r="Z6969">
        <f>IF(W6969="","",CHOOSE(MATCH(W6969,{"HUY CHƯƠNG VÀNG","HUY CHƯƠNG BẠC","HUY CHƯƠNG ĐỒNG","KHUYẾN KHÍCH","CHỨNG NHẬN"},0),1,2,3,4,5))</f>
        <v>3</v>
      </c>
      <c r="AA6969" t="str">
        <f>IF(X6969="","",CHOOSE(MATCH(X6969,{"HUY CHƯƠNG VÀNG","HUY CHƯƠNG BẠC","HUY CHƯƠNG ĐỒNG","KHUYẾN KHÍCH","CHỨNG NHẬN"},0),1,2,3,4,5))</f>
        <v/>
      </c>
      <c r="AB6969">
        <f>IF(Y6969="","",CHOOSE(MATCH(Y6969,{"HUY CHƯƠNG VÀNG","HUY CHƯƠNG BẠC","HUY CHƯƠNG ĐỒNG","KHUYẾN KHÍCH","CHỨNG NHẬN"},0),1,2,3,4,5))</f>
        <v>3</v>
      </c>
    </row>
    <row r="6970" spans="2:28" x14ac:dyDescent="0.3">
      <c r="B6970" s="1" t="s">
        <v>6998</v>
      </c>
      <c r="C6970" t="s">
        <v>18731</v>
      </c>
      <c r="D6970" t="s">
        <v>24135</v>
      </c>
      <c r="E6970" s="6">
        <v>5</v>
      </c>
      <c r="F6970" t="s">
        <v>26245</v>
      </c>
      <c r="G6970" t="s">
        <v>45202</v>
      </c>
      <c r="H6970" t="s">
        <v>45203</v>
      </c>
      <c r="I6970" s="3" t="s">
        <v>45204</v>
      </c>
      <c r="L6970" t="s">
        <v>25</v>
      </c>
      <c r="M6970" t="s">
        <v>59177</v>
      </c>
      <c r="N6970" t="s">
        <v>27</v>
      </c>
      <c r="O6970" t="s">
        <v>59177</v>
      </c>
      <c r="T6970" t="s">
        <v>28</v>
      </c>
      <c r="U6970">
        <v>2</v>
      </c>
      <c r="V6970" t="s">
        <v>59196</v>
      </c>
      <c r="W6970" s="12" t="s">
        <v>59248</v>
      </c>
      <c r="X6970" s="12" t="s">
        <v>59245</v>
      </c>
      <c r="Y6970" s="12" t="s">
        <v>59245</v>
      </c>
      <c r="Z6970">
        <f>IF(W6970="","",CHOOSE(MATCH(W6970,{"HUY CHƯƠNG VÀNG","HUY CHƯƠNG BẠC","HUY CHƯƠNG ĐỒNG","KHUYẾN KHÍCH","CHỨNG NHẬN"},0),1,2,3,4,5))</f>
        <v>4</v>
      </c>
      <c r="AA6970">
        <f>IF(X6970="","",CHOOSE(MATCH(X6970,{"HUY CHƯƠNG VÀNG","HUY CHƯƠNG BẠC","HUY CHƯƠNG ĐỒNG","KHUYẾN KHÍCH","CHỨNG NHẬN"},0),1,2,3,4,5))</f>
        <v>3</v>
      </c>
      <c r="AB6970">
        <f>IF(Y6970="","",CHOOSE(MATCH(Y6970,{"HUY CHƯƠNG VÀNG","HUY CHƯƠNG BẠC","HUY CHƯƠNG ĐỒNG","KHUYẾN KHÍCH","CHỨNG NHẬN"},0),1,2,3,4,5))</f>
        <v>3</v>
      </c>
    </row>
    <row r="6971" spans="2:28" x14ac:dyDescent="0.3">
      <c r="B6971" s="1" t="s">
        <v>6999</v>
      </c>
      <c r="C6971" t="s">
        <v>18732</v>
      </c>
      <c r="D6971" t="s">
        <v>24246</v>
      </c>
      <c r="E6971" s="6">
        <v>5</v>
      </c>
      <c r="F6971" t="s">
        <v>26191</v>
      </c>
      <c r="G6971" t="s">
        <v>27641</v>
      </c>
      <c r="H6971" t="s">
        <v>45205</v>
      </c>
      <c r="I6971" s="3" t="s">
        <v>45206</v>
      </c>
      <c r="J6971" t="s">
        <v>28688</v>
      </c>
      <c r="K6971" t="s">
        <v>28688</v>
      </c>
      <c r="N6971" t="s">
        <v>27</v>
      </c>
      <c r="O6971" t="s">
        <v>59177</v>
      </c>
      <c r="T6971" t="s">
        <v>28</v>
      </c>
      <c r="U6971">
        <v>1</v>
      </c>
      <c r="V6971" t="s">
        <v>59193</v>
      </c>
      <c r="W6971" s="12" t="s">
        <v>28688</v>
      </c>
      <c r="X6971" s="12" t="s">
        <v>59248</v>
      </c>
      <c r="Y6971" s="12" t="s">
        <v>59245</v>
      </c>
      <c r="Z6971" t="str">
        <f>IF(W6971="","",CHOOSE(MATCH(W6971,{"HUY CHƯƠNG VÀNG","HUY CHƯƠNG BẠC","HUY CHƯƠNG ĐỒNG","KHUYẾN KHÍCH","CHỨNG NHẬN"},0),1,2,3,4,5))</f>
        <v/>
      </c>
      <c r="AA6971">
        <f>IF(X6971="","",CHOOSE(MATCH(X6971,{"HUY CHƯƠNG VÀNG","HUY CHƯƠNG BẠC","HUY CHƯƠNG ĐỒNG","KHUYẾN KHÍCH","CHỨNG NHẬN"},0),1,2,3,4,5))</f>
        <v>4</v>
      </c>
      <c r="AB6971">
        <f>IF(Y6971="","",CHOOSE(MATCH(Y6971,{"HUY CHƯƠNG VÀNG","HUY CHƯƠNG BẠC","HUY CHƯƠNG ĐỒNG","KHUYẾN KHÍCH","CHỨNG NHẬN"},0),1,2,3,4,5))</f>
        <v>3</v>
      </c>
    </row>
    <row r="6972" spans="2:28" x14ac:dyDescent="0.3">
      <c r="B6972" s="1" t="s">
        <v>7000</v>
      </c>
      <c r="C6972" t="s">
        <v>18733</v>
      </c>
      <c r="D6972" t="s">
        <v>24199</v>
      </c>
      <c r="E6972" s="6">
        <v>5</v>
      </c>
      <c r="F6972" t="s">
        <v>26706</v>
      </c>
      <c r="G6972" t="s">
        <v>45207</v>
      </c>
      <c r="H6972" t="s">
        <v>45208</v>
      </c>
      <c r="I6972" s="3" t="s">
        <v>45209</v>
      </c>
      <c r="J6972" t="s">
        <v>59176</v>
      </c>
      <c r="K6972" t="s">
        <v>59177</v>
      </c>
      <c r="L6972" t="s">
        <v>25</v>
      </c>
      <c r="M6972" t="s">
        <v>59177</v>
      </c>
      <c r="N6972" t="s">
        <v>28688</v>
      </c>
      <c r="O6972" t="s">
        <v>28688</v>
      </c>
      <c r="T6972" t="s">
        <v>28</v>
      </c>
      <c r="U6972">
        <v>2</v>
      </c>
      <c r="V6972" t="s">
        <v>59184</v>
      </c>
      <c r="W6972" s="12" t="s">
        <v>59245</v>
      </c>
      <c r="X6972" s="12" t="s">
        <v>59245</v>
      </c>
      <c r="Y6972" s="12" t="s">
        <v>28688</v>
      </c>
      <c r="Z6972">
        <f>IF(W6972="","",CHOOSE(MATCH(W6972,{"HUY CHƯƠNG VÀNG","HUY CHƯƠNG BẠC","HUY CHƯƠNG ĐỒNG","KHUYẾN KHÍCH","CHỨNG NHẬN"},0),1,2,3,4,5))</f>
        <v>3</v>
      </c>
      <c r="AA6972">
        <f>IF(X6972="","",CHOOSE(MATCH(X6972,{"HUY CHƯƠNG VÀNG","HUY CHƯƠNG BẠC","HUY CHƯƠNG ĐỒNG","KHUYẾN KHÍCH","CHỨNG NHẬN"},0),1,2,3,4,5))</f>
        <v>3</v>
      </c>
      <c r="AB6972" t="str">
        <f>IF(Y6972="","",CHOOSE(MATCH(Y6972,{"HUY CHƯƠNG VÀNG","HUY CHƯƠNG BẠC","HUY CHƯƠNG ĐỒNG","KHUYẾN KHÍCH","CHỨNG NHẬN"},0),1,2,3,4,5))</f>
        <v/>
      </c>
    </row>
    <row r="6973" spans="2:28" x14ac:dyDescent="0.3">
      <c r="B6973" s="1" t="s">
        <v>7001</v>
      </c>
      <c r="C6973" t="s">
        <v>18734</v>
      </c>
      <c r="D6973" t="s">
        <v>24377</v>
      </c>
      <c r="E6973" s="6">
        <v>5</v>
      </c>
      <c r="F6973" t="s">
        <v>26565</v>
      </c>
      <c r="G6973" t="s">
        <v>32878</v>
      </c>
      <c r="H6973" t="s">
        <v>45210</v>
      </c>
      <c r="I6973" s="3" t="s">
        <v>45211</v>
      </c>
      <c r="J6973" t="s">
        <v>28688</v>
      </c>
      <c r="K6973" t="s">
        <v>28688</v>
      </c>
      <c r="L6973" t="s">
        <v>28688</v>
      </c>
      <c r="M6973" t="s">
        <v>28688</v>
      </c>
      <c r="N6973" t="s">
        <v>27</v>
      </c>
      <c r="O6973" t="s">
        <v>59177</v>
      </c>
      <c r="T6973" t="s">
        <v>28</v>
      </c>
      <c r="U6973">
        <v>1</v>
      </c>
      <c r="V6973" t="s">
        <v>59193</v>
      </c>
      <c r="W6973" s="12" t="s">
        <v>28688</v>
      </c>
      <c r="X6973" s="12" t="s">
        <v>28688</v>
      </c>
      <c r="Y6973" s="12" t="s">
        <v>59245</v>
      </c>
      <c r="Z6973" t="str">
        <f>IF(W6973="","",CHOOSE(MATCH(W6973,{"HUY CHƯƠNG VÀNG","HUY CHƯƠNG BẠC","HUY CHƯƠNG ĐỒNG","KHUYẾN KHÍCH","CHỨNG NHẬN"},0),1,2,3,4,5))</f>
        <v/>
      </c>
      <c r="AA6973" t="str">
        <f>IF(X6973="","",CHOOSE(MATCH(X6973,{"HUY CHƯƠNG VÀNG","HUY CHƯƠNG BẠC","HUY CHƯƠNG ĐỒNG","KHUYẾN KHÍCH","CHỨNG NHẬN"},0),1,2,3,4,5))</f>
        <v/>
      </c>
      <c r="AB6973">
        <f>IF(Y6973="","",CHOOSE(MATCH(Y6973,{"HUY CHƯƠNG VÀNG","HUY CHƯƠNG BẠC","HUY CHƯƠNG ĐỒNG","KHUYẾN KHÍCH","CHỨNG NHẬN"},0),1,2,3,4,5))</f>
        <v>3</v>
      </c>
    </row>
    <row r="6974" spans="2:28" x14ac:dyDescent="0.3">
      <c r="B6974" s="1" t="s">
        <v>7002</v>
      </c>
      <c r="C6974" t="s">
        <v>18735</v>
      </c>
      <c r="D6974" t="s">
        <v>24392</v>
      </c>
      <c r="E6974" s="6">
        <v>5</v>
      </c>
      <c r="F6974" t="s">
        <v>26375</v>
      </c>
      <c r="G6974" t="s">
        <v>45212</v>
      </c>
      <c r="H6974" t="s">
        <v>45213</v>
      </c>
      <c r="I6974" s="3" t="s">
        <v>45214</v>
      </c>
      <c r="J6974" t="s">
        <v>59176</v>
      </c>
      <c r="K6974" t="s">
        <v>59177</v>
      </c>
      <c r="L6974" t="s">
        <v>28688</v>
      </c>
      <c r="M6974" t="s">
        <v>28688</v>
      </c>
      <c r="T6974" t="s">
        <v>28</v>
      </c>
      <c r="U6974">
        <v>1</v>
      </c>
      <c r="V6974" t="s">
        <v>59180</v>
      </c>
      <c r="W6974" s="12" t="s">
        <v>59245</v>
      </c>
      <c r="X6974" s="12" t="s">
        <v>28688</v>
      </c>
      <c r="Y6974" s="12" t="s">
        <v>59248</v>
      </c>
      <c r="Z6974">
        <f>IF(W6974="","",CHOOSE(MATCH(W6974,{"HUY CHƯƠNG VÀNG","HUY CHƯƠNG BẠC","HUY CHƯƠNG ĐỒNG","KHUYẾN KHÍCH","CHỨNG NHẬN"},0),1,2,3,4,5))</f>
        <v>3</v>
      </c>
      <c r="AA6974" t="str">
        <f>IF(X6974="","",CHOOSE(MATCH(X6974,{"HUY CHƯƠNG VÀNG","HUY CHƯƠNG BẠC","HUY CHƯƠNG ĐỒNG","KHUYẾN KHÍCH","CHỨNG NHẬN"},0),1,2,3,4,5))</f>
        <v/>
      </c>
      <c r="AB6974">
        <f>IF(Y6974="","",CHOOSE(MATCH(Y6974,{"HUY CHƯƠNG VÀNG","HUY CHƯƠNG BẠC","HUY CHƯƠNG ĐỒNG","KHUYẾN KHÍCH","CHỨNG NHẬN"},0),1,2,3,4,5))</f>
        <v>4</v>
      </c>
    </row>
    <row r="6975" spans="2:28" x14ac:dyDescent="0.3">
      <c r="B6975" s="1" t="s">
        <v>7003</v>
      </c>
      <c r="C6975" t="s">
        <v>18736</v>
      </c>
      <c r="D6975" t="s">
        <v>24041</v>
      </c>
      <c r="E6975" s="6">
        <v>5</v>
      </c>
      <c r="F6975" t="s">
        <v>26325</v>
      </c>
      <c r="G6975" t="s">
        <v>28930</v>
      </c>
      <c r="H6975" t="s">
        <v>29649</v>
      </c>
      <c r="I6975" s="3" t="s">
        <v>45215</v>
      </c>
      <c r="J6975" t="s">
        <v>59176</v>
      </c>
      <c r="K6975" t="s">
        <v>59178</v>
      </c>
      <c r="L6975" t="s">
        <v>25</v>
      </c>
      <c r="M6975" t="s">
        <v>59178</v>
      </c>
      <c r="N6975" t="s">
        <v>28688</v>
      </c>
      <c r="O6975" t="s">
        <v>28688</v>
      </c>
      <c r="T6975" t="s">
        <v>28</v>
      </c>
      <c r="U6975">
        <v>2</v>
      </c>
      <c r="V6975" t="s">
        <v>59189</v>
      </c>
      <c r="W6975" s="12" t="s">
        <v>59247</v>
      </c>
      <c r="X6975" s="12" t="s">
        <v>59247</v>
      </c>
      <c r="Y6975" s="12" t="s">
        <v>28688</v>
      </c>
      <c r="Z6975">
        <f>IF(W6975="","",CHOOSE(MATCH(W6975,{"HUY CHƯƠNG VÀNG","HUY CHƯƠNG BẠC","HUY CHƯƠNG ĐỒNG","KHUYẾN KHÍCH","CHỨNG NHẬN"},0),1,2,3,4,5))</f>
        <v>2</v>
      </c>
      <c r="AA6975">
        <f>IF(X6975="","",CHOOSE(MATCH(X6975,{"HUY CHƯƠNG VÀNG","HUY CHƯƠNG BẠC","HUY CHƯƠNG ĐỒNG","KHUYẾN KHÍCH","CHỨNG NHẬN"},0),1,2,3,4,5))</f>
        <v>2</v>
      </c>
      <c r="AB6975" t="str">
        <f>IF(Y6975="","",CHOOSE(MATCH(Y6975,{"HUY CHƯƠNG VÀNG","HUY CHƯƠNG BẠC","HUY CHƯƠNG ĐỒNG","KHUYẾN KHÍCH","CHỨNG NHẬN"},0),1,2,3,4,5))</f>
        <v/>
      </c>
    </row>
    <row r="6976" spans="2:28" x14ac:dyDescent="0.3">
      <c r="B6976" s="1" t="s">
        <v>7004</v>
      </c>
      <c r="C6976" t="s">
        <v>18737</v>
      </c>
      <c r="D6976" t="s">
        <v>24357</v>
      </c>
      <c r="E6976" s="6">
        <v>5</v>
      </c>
      <c r="F6976" t="s">
        <v>26251</v>
      </c>
      <c r="G6976" t="s">
        <v>45216</v>
      </c>
      <c r="H6976" t="s">
        <v>45217</v>
      </c>
      <c r="I6976" s="3" t="s">
        <v>45218</v>
      </c>
      <c r="J6976" t="s">
        <v>59176</v>
      </c>
      <c r="K6976" t="s">
        <v>26</v>
      </c>
      <c r="L6976" t="s">
        <v>28688</v>
      </c>
      <c r="M6976" t="s">
        <v>28688</v>
      </c>
      <c r="N6976" t="s">
        <v>27</v>
      </c>
      <c r="O6976" t="s">
        <v>59177</v>
      </c>
      <c r="T6976" t="s">
        <v>28</v>
      </c>
      <c r="U6976">
        <v>2</v>
      </c>
      <c r="V6976" t="s">
        <v>59179</v>
      </c>
      <c r="W6976" s="12" t="s">
        <v>59244</v>
      </c>
      <c r="X6976" s="12" t="s">
        <v>28688</v>
      </c>
      <c r="Y6976" s="12" t="s">
        <v>59245</v>
      </c>
      <c r="Z6976">
        <f>IF(W6976="","",CHOOSE(MATCH(W6976,{"HUY CHƯƠNG VÀNG","HUY CHƯƠNG BẠC","HUY CHƯƠNG ĐỒNG","KHUYẾN KHÍCH","CHỨNG NHẬN"},0),1,2,3,4,5))</f>
        <v>1</v>
      </c>
      <c r="AA6976" t="str">
        <f>IF(X6976="","",CHOOSE(MATCH(X6976,{"HUY CHƯƠNG VÀNG","HUY CHƯƠNG BẠC","HUY CHƯƠNG ĐỒNG","KHUYẾN KHÍCH","CHỨNG NHẬN"},0),1,2,3,4,5))</f>
        <v/>
      </c>
      <c r="AB6976">
        <f>IF(Y6976="","",CHOOSE(MATCH(Y6976,{"HUY CHƯƠNG VÀNG","HUY CHƯƠNG BẠC","HUY CHƯƠNG ĐỒNG","KHUYẾN KHÍCH","CHỨNG NHẬN"},0),1,2,3,4,5))</f>
        <v>3</v>
      </c>
    </row>
    <row r="6977" spans="2:28" x14ac:dyDescent="0.3">
      <c r="B6977" s="1" t="s">
        <v>7005</v>
      </c>
      <c r="C6977" t="s">
        <v>18738</v>
      </c>
      <c r="D6977" t="s">
        <v>24121</v>
      </c>
      <c r="E6977" s="6">
        <v>5</v>
      </c>
      <c r="F6977" t="s">
        <v>26402</v>
      </c>
      <c r="G6977" t="s">
        <v>45219</v>
      </c>
      <c r="H6977" t="s">
        <v>45220</v>
      </c>
      <c r="I6977" s="3" t="s">
        <v>45221</v>
      </c>
      <c r="J6977" t="s">
        <v>28688</v>
      </c>
      <c r="K6977" t="s">
        <v>28688</v>
      </c>
      <c r="L6977" t="s">
        <v>28688</v>
      </c>
      <c r="M6977" t="s">
        <v>28688</v>
      </c>
      <c r="N6977" t="s">
        <v>27</v>
      </c>
      <c r="O6977" t="s">
        <v>59178</v>
      </c>
      <c r="T6977" t="s">
        <v>28</v>
      </c>
      <c r="U6977">
        <v>1</v>
      </c>
      <c r="V6977" t="s">
        <v>59200</v>
      </c>
      <c r="W6977" s="12" t="s">
        <v>28688</v>
      </c>
      <c r="X6977" s="12" t="s">
        <v>28688</v>
      </c>
      <c r="Y6977" s="12" t="s">
        <v>59247</v>
      </c>
      <c r="Z6977" t="str">
        <f>IF(W6977="","",CHOOSE(MATCH(W6977,{"HUY CHƯƠNG VÀNG","HUY CHƯƠNG BẠC","HUY CHƯƠNG ĐỒNG","KHUYẾN KHÍCH","CHỨNG NHẬN"},0),1,2,3,4,5))</f>
        <v/>
      </c>
      <c r="AA6977" t="str">
        <f>IF(X6977="","",CHOOSE(MATCH(X6977,{"HUY CHƯƠNG VÀNG","HUY CHƯƠNG BẠC","HUY CHƯƠNG ĐỒNG","KHUYẾN KHÍCH","CHỨNG NHẬN"},0),1,2,3,4,5))</f>
        <v/>
      </c>
      <c r="AB6977">
        <f>IF(Y6977="","",CHOOSE(MATCH(Y6977,{"HUY CHƯƠNG VÀNG","HUY CHƯƠNG BẠC","HUY CHƯƠNG ĐỒNG","KHUYẾN KHÍCH","CHỨNG NHẬN"},0),1,2,3,4,5))</f>
        <v>2</v>
      </c>
    </row>
    <row r="6978" spans="2:28" x14ac:dyDescent="0.3">
      <c r="B6978" s="1" t="s">
        <v>7006</v>
      </c>
      <c r="C6978" t="s">
        <v>18739</v>
      </c>
      <c r="D6978" t="s">
        <v>24144</v>
      </c>
      <c r="E6978" s="6">
        <v>5</v>
      </c>
      <c r="F6978" t="s">
        <v>26246</v>
      </c>
      <c r="G6978" t="s">
        <v>45222</v>
      </c>
      <c r="H6978" t="s">
        <v>45223</v>
      </c>
      <c r="I6978" s="3" t="s">
        <v>45224</v>
      </c>
      <c r="L6978" t="s">
        <v>25</v>
      </c>
      <c r="M6978" t="s">
        <v>59177</v>
      </c>
      <c r="N6978" t="s">
        <v>27</v>
      </c>
      <c r="O6978" t="s">
        <v>59177</v>
      </c>
      <c r="T6978" t="s">
        <v>28</v>
      </c>
      <c r="U6978">
        <v>2</v>
      </c>
      <c r="V6978" t="s">
        <v>59196</v>
      </c>
      <c r="W6978" s="12" t="s">
        <v>59248</v>
      </c>
      <c r="X6978" s="12" t="s">
        <v>59245</v>
      </c>
      <c r="Y6978" s="12" t="s">
        <v>59245</v>
      </c>
      <c r="Z6978">
        <f>IF(W6978="","",CHOOSE(MATCH(W6978,{"HUY CHƯƠNG VÀNG","HUY CHƯƠNG BẠC","HUY CHƯƠNG ĐỒNG","KHUYẾN KHÍCH","CHỨNG NHẬN"},0),1,2,3,4,5))</f>
        <v>4</v>
      </c>
      <c r="AA6978">
        <f>IF(X6978="","",CHOOSE(MATCH(X6978,{"HUY CHƯƠNG VÀNG","HUY CHƯƠNG BẠC","HUY CHƯƠNG ĐỒNG","KHUYẾN KHÍCH","CHỨNG NHẬN"},0),1,2,3,4,5))</f>
        <v>3</v>
      </c>
      <c r="AB6978">
        <f>IF(Y6978="","",CHOOSE(MATCH(Y6978,{"HUY CHƯƠNG VÀNG","HUY CHƯƠNG BẠC","HUY CHƯƠNG ĐỒNG","KHUYẾN KHÍCH","CHỨNG NHẬN"},0),1,2,3,4,5))</f>
        <v>3</v>
      </c>
    </row>
    <row r="6979" spans="2:28" x14ac:dyDescent="0.3">
      <c r="B6979" s="1" t="s">
        <v>7007</v>
      </c>
      <c r="C6979" t="s">
        <v>18740</v>
      </c>
      <c r="D6979" t="s">
        <v>24076</v>
      </c>
      <c r="E6979" s="6">
        <v>5</v>
      </c>
      <c r="F6979" t="s">
        <v>26398</v>
      </c>
      <c r="G6979" t="s">
        <v>27253</v>
      </c>
      <c r="H6979" t="s">
        <v>45225</v>
      </c>
      <c r="I6979" s="3" t="s">
        <v>45226</v>
      </c>
      <c r="J6979" t="s">
        <v>59176</v>
      </c>
      <c r="K6979" t="s">
        <v>59177</v>
      </c>
      <c r="L6979" t="s">
        <v>28688</v>
      </c>
      <c r="M6979" t="s">
        <v>28688</v>
      </c>
      <c r="N6979" t="s">
        <v>27</v>
      </c>
      <c r="O6979" t="s">
        <v>59177</v>
      </c>
      <c r="T6979" t="s">
        <v>28</v>
      </c>
      <c r="U6979">
        <v>2</v>
      </c>
      <c r="V6979" t="s">
        <v>59187</v>
      </c>
      <c r="W6979" s="12" t="s">
        <v>59245</v>
      </c>
      <c r="X6979" s="12" t="s">
        <v>28688</v>
      </c>
      <c r="Y6979" s="12" t="s">
        <v>59245</v>
      </c>
      <c r="Z6979">
        <f>IF(W6979="","",CHOOSE(MATCH(W6979,{"HUY CHƯƠNG VÀNG","HUY CHƯƠNG BẠC","HUY CHƯƠNG ĐỒNG","KHUYẾN KHÍCH","CHỨNG NHẬN"},0),1,2,3,4,5))</f>
        <v>3</v>
      </c>
      <c r="AA6979" t="str">
        <f>IF(X6979="","",CHOOSE(MATCH(X6979,{"HUY CHƯƠNG VÀNG","HUY CHƯƠNG BẠC","HUY CHƯƠNG ĐỒNG","KHUYẾN KHÍCH","CHỨNG NHẬN"},0),1,2,3,4,5))</f>
        <v/>
      </c>
      <c r="AB6979">
        <f>IF(Y6979="","",CHOOSE(MATCH(Y6979,{"HUY CHƯƠNG VÀNG","HUY CHƯƠNG BẠC","HUY CHƯƠNG ĐỒNG","KHUYẾN KHÍCH","CHỨNG NHẬN"},0),1,2,3,4,5))</f>
        <v>3</v>
      </c>
    </row>
    <row r="6980" spans="2:28" x14ac:dyDescent="0.3">
      <c r="B6980" s="1" t="s">
        <v>7008</v>
      </c>
      <c r="C6980" t="s">
        <v>18741</v>
      </c>
      <c r="D6980" t="s">
        <v>24093</v>
      </c>
      <c r="E6980" s="6">
        <v>5</v>
      </c>
      <c r="F6980" t="s">
        <v>26379</v>
      </c>
      <c r="G6980" t="s">
        <v>45227</v>
      </c>
      <c r="H6980" t="s">
        <v>45228</v>
      </c>
      <c r="I6980" s="3" t="s">
        <v>45229</v>
      </c>
      <c r="J6980" t="s">
        <v>28688</v>
      </c>
      <c r="K6980" t="s">
        <v>28688</v>
      </c>
      <c r="L6980" t="s">
        <v>28688</v>
      </c>
      <c r="M6980" t="s">
        <v>28688</v>
      </c>
      <c r="N6980" t="s">
        <v>27</v>
      </c>
      <c r="O6980" t="s">
        <v>59177</v>
      </c>
      <c r="T6980" t="s">
        <v>28</v>
      </c>
      <c r="U6980">
        <v>1</v>
      </c>
      <c r="V6980" t="s">
        <v>59193</v>
      </c>
      <c r="W6980" s="12" t="s">
        <v>28688</v>
      </c>
      <c r="X6980" s="12" t="s">
        <v>28688</v>
      </c>
      <c r="Y6980" s="12" t="s">
        <v>59245</v>
      </c>
      <c r="Z6980" t="str">
        <f>IF(W6980="","",CHOOSE(MATCH(W6980,{"HUY CHƯƠNG VÀNG","HUY CHƯƠNG BẠC","HUY CHƯƠNG ĐỒNG","KHUYẾN KHÍCH","CHỨNG NHẬN"},0),1,2,3,4,5))</f>
        <v/>
      </c>
      <c r="AA6980" t="str">
        <f>IF(X6980="","",CHOOSE(MATCH(X6980,{"HUY CHƯƠNG VÀNG","HUY CHƯƠNG BẠC","HUY CHƯƠNG ĐỒNG","KHUYẾN KHÍCH","CHỨNG NHẬN"},0),1,2,3,4,5))</f>
        <v/>
      </c>
      <c r="AB6980">
        <f>IF(Y6980="","",CHOOSE(MATCH(Y6980,{"HUY CHƯƠNG VÀNG","HUY CHƯƠNG BẠC","HUY CHƯƠNG ĐỒNG","KHUYẾN KHÍCH","CHỨNG NHẬN"},0),1,2,3,4,5))</f>
        <v>3</v>
      </c>
    </row>
    <row r="6981" spans="2:28" x14ac:dyDescent="0.3">
      <c r="B6981" s="1" t="s">
        <v>7009</v>
      </c>
      <c r="C6981" t="s">
        <v>18742</v>
      </c>
      <c r="D6981" t="s">
        <v>24321</v>
      </c>
      <c r="E6981" s="6">
        <v>5</v>
      </c>
      <c r="F6981" t="s">
        <v>26239</v>
      </c>
      <c r="G6981" t="s">
        <v>37674</v>
      </c>
      <c r="H6981" t="s">
        <v>37675</v>
      </c>
      <c r="I6981" s="3" t="s">
        <v>37676</v>
      </c>
      <c r="J6981" t="s">
        <v>59176</v>
      </c>
      <c r="K6981" t="s">
        <v>59178</v>
      </c>
      <c r="L6981" t="s">
        <v>28688</v>
      </c>
      <c r="M6981" t="s">
        <v>28688</v>
      </c>
      <c r="N6981" t="s">
        <v>27</v>
      </c>
      <c r="O6981" t="s">
        <v>59177</v>
      </c>
      <c r="T6981" t="s">
        <v>28</v>
      </c>
      <c r="U6981">
        <v>2</v>
      </c>
      <c r="V6981" t="s">
        <v>59182</v>
      </c>
      <c r="W6981" s="12" t="s">
        <v>59247</v>
      </c>
      <c r="X6981" s="12" t="s">
        <v>28688</v>
      </c>
      <c r="Y6981" s="12" t="s">
        <v>59245</v>
      </c>
      <c r="Z6981">
        <f>IF(W6981="","",CHOOSE(MATCH(W6981,{"HUY CHƯƠNG VÀNG","HUY CHƯƠNG BẠC","HUY CHƯƠNG ĐỒNG","KHUYẾN KHÍCH","CHỨNG NHẬN"},0),1,2,3,4,5))</f>
        <v>2</v>
      </c>
      <c r="AA6981" t="str">
        <f>IF(X6981="","",CHOOSE(MATCH(X6981,{"HUY CHƯƠNG VÀNG","HUY CHƯƠNG BẠC","HUY CHƯƠNG ĐỒNG","KHUYẾN KHÍCH","CHỨNG NHẬN"},0),1,2,3,4,5))</f>
        <v/>
      </c>
      <c r="AB6981">
        <f>IF(Y6981="","",CHOOSE(MATCH(Y6981,{"HUY CHƯƠNG VÀNG","HUY CHƯƠNG BẠC","HUY CHƯƠNG ĐỒNG","KHUYẾN KHÍCH","CHỨNG NHẬN"},0),1,2,3,4,5))</f>
        <v>3</v>
      </c>
    </row>
    <row r="6982" spans="2:28" x14ac:dyDescent="0.3">
      <c r="B6982" s="1" t="s">
        <v>7010</v>
      </c>
      <c r="C6982" t="s">
        <v>18743</v>
      </c>
      <c r="D6982" t="s">
        <v>24323</v>
      </c>
      <c r="E6982" s="6">
        <v>5</v>
      </c>
      <c r="F6982" t="s">
        <v>26346</v>
      </c>
      <c r="G6982" t="s">
        <v>45230</v>
      </c>
      <c r="H6982" t="s">
        <v>45231</v>
      </c>
      <c r="I6982" s="3" t="s">
        <v>45232</v>
      </c>
      <c r="J6982" t="s">
        <v>28688</v>
      </c>
      <c r="K6982" t="s">
        <v>28688</v>
      </c>
      <c r="L6982" t="s">
        <v>28688</v>
      </c>
      <c r="M6982" t="s">
        <v>28688</v>
      </c>
      <c r="N6982" t="s">
        <v>27</v>
      </c>
      <c r="O6982" t="s">
        <v>59178</v>
      </c>
      <c r="T6982" t="s">
        <v>28</v>
      </c>
      <c r="U6982">
        <v>1</v>
      </c>
      <c r="V6982" t="s">
        <v>59200</v>
      </c>
      <c r="W6982" s="12" t="s">
        <v>28688</v>
      </c>
      <c r="X6982" s="12" t="s">
        <v>28688</v>
      </c>
      <c r="Y6982" s="12" t="s">
        <v>59247</v>
      </c>
      <c r="Z6982" t="str">
        <f>IF(W6982="","",CHOOSE(MATCH(W6982,{"HUY CHƯƠNG VÀNG","HUY CHƯƠNG BẠC","HUY CHƯƠNG ĐỒNG","KHUYẾN KHÍCH","CHỨNG NHẬN"},0),1,2,3,4,5))</f>
        <v/>
      </c>
      <c r="AA6982" t="str">
        <f>IF(X6982="","",CHOOSE(MATCH(X6982,{"HUY CHƯƠNG VÀNG","HUY CHƯƠNG BẠC","HUY CHƯƠNG ĐỒNG","KHUYẾN KHÍCH","CHỨNG NHẬN"},0),1,2,3,4,5))</f>
        <v/>
      </c>
      <c r="AB6982">
        <f>IF(Y6982="","",CHOOSE(MATCH(Y6982,{"HUY CHƯƠNG VÀNG","HUY CHƯƠNG BẠC","HUY CHƯƠNG ĐỒNG","KHUYẾN KHÍCH","CHỨNG NHẬN"},0),1,2,3,4,5))</f>
        <v>2</v>
      </c>
    </row>
    <row r="6983" spans="2:28" x14ac:dyDescent="0.3">
      <c r="B6983" s="1" t="s">
        <v>7011</v>
      </c>
      <c r="C6983" t="s">
        <v>18744</v>
      </c>
      <c r="D6983" t="s">
        <v>24354</v>
      </c>
      <c r="E6983" s="6">
        <v>5</v>
      </c>
      <c r="F6983" t="s">
        <v>26246</v>
      </c>
      <c r="G6983" t="s">
        <v>45233</v>
      </c>
      <c r="H6983" t="s">
        <v>45234</v>
      </c>
      <c r="I6983" s="3" t="s">
        <v>45235</v>
      </c>
      <c r="J6983" t="s">
        <v>28688</v>
      </c>
      <c r="K6983" t="s">
        <v>28688</v>
      </c>
      <c r="L6983" t="s">
        <v>25</v>
      </c>
      <c r="M6983" t="s">
        <v>59177</v>
      </c>
      <c r="N6983" t="s">
        <v>27</v>
      </c>
      <c r="O6983" t="s">
        <v>59177</v>
      </c>
      <c r="T6983" t="s">
        <v>28</v>
      </c>
      <c r="U6983">
        <v>2</v>
      </c>
      <c r="V6983" t="s">
        <v>59196</v>
      </c>
      <c r="W6983" s="12" t="s">
        <v>28688</v>
      </c>
      <c r="X6983" s="12" t="s">
        <v>59245</v>
      </c>
      <c r="Y6983" s="12" t="s">
        <v>59245</v>
      </c>
      <c r="Z6983" t="str">
        <f>IF(W6983="","",CHOOSE(MATCH(W6983,{"HUY CHƯƠNG VÀNG","HUY CHƯƠNG BẠC","HUY CHƯƠNG ĐỒNG","KHUYẾN KHÍCH","CHỨNG NHẬN"},0),1,2,3,4,5))</f>
        <v/>
      </c>
      <c r="AA6983">
        <f>IF(X6983="","",CHOOSE(MATCH(X6983,{"HUY CHƯƠNG VÀNG","HUY CHƯƠNG BẠC","HUY CHƯƠNG ĐỒNG","KHUYẾN KHÍCH","CHỨNG NHẬN"},0),1,2,3,4,5))</f>
        <v>3</v>
      </c>
      <c r="AB6983">
        <f>IF(Y6983="","",CHOOSE(MATCH(Y6983,{"HUY CHƯƠNG VÀNG","HUY CHƯƠNG BẠC","HUY CHƯƠNG ĐỒNG","KHUYẾN KHÍCH","CHỨNG NHẬN"},0),1,2,3,4,5))</f>
        <v>3</v>
      </c>
    </row>
    <row r="6984" spans="2:28" x14ac:dyDescent="0.3">
      <c r="B6984" s="1" t="s">
        <v>7012</v>
      </c>
      <c r="C6984" t="s">
        <v>18745</v>
      </c>
      <c r="D6984" t="s">
        <v>24195</v>
      </c>
      <c r="E6984" s="6">
        <v>5</v>
      </c>
      <c r="F6984" t="s">
        <v>26168</v>
      </c>
      <c r="G6984" t="s">
        <v>45236</v>
      </c>
      <c r="H6984" t="s">
        <v>45237</v>
      </c>
      <c r="I6984" s="3" t="s">
        <v>45238</v>
      </c>
      <c r="J6984" t="s">
        <v>28688</v>
      </c>
      <c r="K6984" t="s">
        <v>28688</v>
      </c>
      <c r="L6984" t="s">
        <v>28688</v>
      </c>
      <c r="M6984" t="s">
        <v>28688</v>
      </c>
      <c r="N6984" t="s">
        <v>27</v>
      </c>
      <c r="O6984" t="s">
        <v>59177</v>
      </c>
      <c r="T6984" t="s">
        <v>28</v>
      </c>
      <c r="U6984">
        <v>1</v>
      </c>
      <c r="V6984" t="s">
        <v>59193</v>
      </c>
      <c r="W6984" s="12" t="s">
        <v>28688</v>
      </c>
      <c r="X6984" s="12" t="s">
        <v>28688</v>
      </c>
      <c r="Y6984" s="12" t="s">
        <v>59245</v>
      </c>
      <c r="Z6984" t="str">
        <f>IF(W6984="","",CHOOSE(MATCH(W6984,{"HUY CHƯƠNG VÀNG","HUY CHƯƠNG BẠC","HUY CHƯƠNG ĐỒNG","KHUYẾN KHÍCH","CHỨNG NHẬN"},0),1,2,3,4,5))</f>
        <v/>
      </c>
      <c r="AA6984" t="str">
        <f>IF(X6984="","",CHOOSE(MATCH(X6984,{"HUY CHƯƠNG VÀNG","HUY CHƯƠNG BẠC","HUY CHƯƠNG ĐỒNG","KHUYẾN KHÍCH","CHỨNG NHẬN"},0),1,2,3,4,5))</f>
        <v/>
      </c>
      <c r="AB6984">
        <f>IF(Y6984="","",CHOOSE(MATCH(Y6984,{"HUY CHƯƠNG VÀNG","HUY CHƯƠNG BẠC","HUY CHƯƠNG ĐỒNG","KHUYẾN KHÍCH","CHỨNG NHẬN"},0),1,2,3,4,5))</f>
        <v>3</v>
      </c>
    </row>
    <row r="6985" spans="2:28" x14ac:dyDescent="0.3">
      <c r="B6985" s="1" t="s">
        <v>7013</v>
      </c>
      <c r="C6985" t="s">
        <v>18746</v>
      </c>
      <c r="D6985" t="s">
        <v>23937</v>
      </c>
      <c r="E6985" s="6">
        <v>5</v>
      </c>
      <c r="F6985" t="s">
        <v>26168</v>
      </c>
      <c r="G6985" t="s">
        <v>36836</v>
      </c>
      <c r="H6985" t="s">
        <v>37677</v>
      </c>
      <c r="I6985" s="3" t="s">
        <v>37678</v>
      </c>
      <c r="J6985" t="s">
        <v>59176</v>
      </c>
      <c r="K6985" t="s">
        <v>59177</v>
      </c>
      <c r="L6985" t="s">
        <v>28688</v>
      </c>
      <c r="M6985" t="s">
        <v>28688</v>
      </c>
      <c r="N6985" t="s">
        <v>27</v>
      </c>
      <c r="O6985" t="s">
        <v>59178</v>
      </c>
      <c r="T6985" t="s">
        <v>28</v>
      </c>
      <c r="U6985">
        <v>2</v>
      </c>
      <c r="V6985" t="s">
        <v>59201</v>
      </c>
      <c r="W6985" s="12" t="s">
        <v>59245</v>
      </c>
      <c r="X6985" s="12" t="s">
        <v>28688</v>
      </c>
      <c r="Y6985" s="12" t="s">
        <v>59247</v>
      </c>
      <c r="Z6985">
        <f>IF(W6985="","",CHOOSE(MATCH(W6985,{"HUY CHƯƠNG VÀNG","HUY CHƯƠNG BẠC","HUY CHƯƠNG ĐỒNG","KHUYẾN KHÍCH","CHỨNG NHẬN"},0),1,2,3,4,5))</f>
        <v>3</v>
      </c>
      <c r="AA6985" t="str">
        <f>IF(X6985="","",CHOOSE(MATCH(X6985,{"HUY CHƯƠNG VÀNG","HUY CHƯƠNG BẠC","HUY CHƯƠNG ĐỒNG","KHUYẾN KHÍCH","CHỨNG NHẬN"},0),1,2,3,4,5))</f>
        <v/>
      </c>
      <c r="AB6985">
        <f>IF(Y6985="","",CHOOSE(MATCH(Y6985,{"HUY CHƯƠNG VÀNG","HUY CHƯƠNG BẠC","HUY CHƯƠNG ĐỒNG","KHUYẾN KHÍCH","CHỨNG NHẬN"},0),1,2,3,4,5))</f>
        <v>2</v>
      </c>
    </row>
    <row r="6986" spans="2:28" x14ac:dyDescent="0.3">
      <c r="B6986" s="1" t="s">
        <v>7014</v>
      </c>
      <c r="C6986" t="s">
        <v>18747</v>
      </c>
      <c r="D6986" t="s">
        <v>24130</v>
      </c>
      <c r="E6986" s="6">
        <v>5</v>
      </c>
      <c r="F6986" t="s">
        <v>26213</v>
      </c>
      <c r="G6986" t="s">
        <v>27641</v>
      </c>
      <c r="H6986" t="s">
        <v>33629</v>
      </c>
      <c r="I6986" s="3" t="s">
        <v>33630</v>
      </c>
      <c r="J6986" t="s">
        <v>59176</v>
      </c>
      <c r="K6986" t="s">
        <v>59177</v>
      </c>
      <c r="L6986" t="s">
        <v>28688</v>
      </c>
      <c r="M6986" t="s">
        <v>28688</v>
      </c>
      <c r="N6986" t="s">
        <v>28688</v>
      </c>
      <c r="O6986" t="s">
        <v>28688</v>
      </c>
      <c r="T6986" t="s">
        <v>28</v>
      </c>
      <c r="U6986">
        <v>1</v>
      </c>
      <c r="V6986" t="s">
        <v>59180</v>
      </c>
      <c r="W6986" s="12" t="s">
        <v>59245</v>
      </c>
      <c r="X6986" s="12" t="s">
        <v>28688</v>
      </c>
      <c r="Y6986" s="12" t="s">
        <v>28688</v>
      </c>
      <c r="Z6986">
        <f>IF(W6986="","",CHOOSE(MATCH(W6986,{"HUY CHƯƠNG VÀNG","HUY CHƯƠNG BẠC","HUY CHƯƠNG ĐỒNG","KHUYẾN KHÍCH","CHỨNG NHẬN"},0),1,2,3,4,5))</f>
        <v>3</v>
      </c>
      <c r="AA6986" t="str">
        <f>IF(X6986="","",CHOOSE(MATCH(X6986,{"HUY CHƯƠNG VÀNG","HUY CHƯƠNG BẠC","HUY CHƯƠNG ĐỒNG","KHUYẾN KHÍCH","CHỨNG NHẬN"},0),1,2,3,4,5))</f>
        <v/>
      </c>
      <c r="AB6986" t="str">
        <f>IF(Y6986="","",CHOOSE(MATCH(Y6986,{"HUY CHƯƠNG VÀNG","HUY CHƯƠNG BẠC","HUY CHƯƠNG ĐỒNG","KHUYẾN KHÍCH","CHỨNG NHẬN"},0),1,2,3,4,5))</f>
        <v/>
      </c>
    </row>
    <row r="6987" spans="2:28" x14ac:dyDescent="0.3">
      <c r="B6987" s="1" t="s">
        <v>7015</v>
      </c>
      <c r="C6987" t="s">
        <v>18748</v>
      </c>
      <c r="D6987" t="s">
        <v>24418</v>
      </c>
      <c r="E6987" s="6">
        <v>5</v>
      </c>
      <c r="F6987" t="s">
        <v>26294</v>
      </c>
      <c r="G6987" t="s">
        <v>45239</v>
      </c>
      <c r="H6987" t="s">
        <v>45240</v>
      </c>
      <c r="I6987" s="3" t="s">
        <v>45241</v>
      </c>
      <c r="J6987" t="s">
        <v>28688</v>
      </c>
      <c r="K6987" t="s">
        <v>28688</v>
      </c>
      <c r="N6987" t="s">
        <v>27</v>
      </c>
      <c r="O6987" t="s">
        <v>59177</v>
      </c>
      <c r="T6987" t="s">
        <v>28</v>
      </c>
      <c r="U6987">
        <v>1</v>
      </c>
      <c r="V6987" t="s">
        <v>59193</v>
      </c>
      <c r="W6987" s="12" t="s">
        <v>28688</v>
      </c>
      <c r="X6987" s="12" t="s">
        <v>59248</v>
      </c>
      <c r="Y6987" s="12" t="s">
        <v>59245</v>
      </c>
      <c r="Z6987" t="str">
        <f>IF(W6987="","",CHOOSE(MATCH(W6987,{"HUY CHƯƠNG VÀNG","HUY CHƯƠNG BẠC","HUY CHƯƠNG ĐỒNG","KHUYẾN KHÍCH","CHỨNG NHẬN"},0),1,2,3,4,5))</f>
        <v/>
      </c>
      <c r="AA6987">
        <f>IF(X6987="","",CHOOSE(MATCH(X6987,{"HUY CHƯƠNG VÀNG","HUY CHƯƠNG BẠC","HUY CHƯƠNG ĐỒNG","KHUYẾN KHÍCH","CHỨNG NHẬN"},0),1,2,3,4,5))</f>
        <v>4</v>
      </c>
      <c r="AB6987">
        <f>IF(Y6987="","",CHOOSE(MATCH(Y6987,{"HUY CHƯƠNG VÀNG","HUY CHƯƠNG BẠC","HUY CHƯƠNG ĐỒNG","KHUYẾN KHÍCH","CHỨNG NHẬN"},0),1,2,3,4,5))</f>
        <v>3</v>
      </c>
    </row>
    <row r="6988" spans="2:28" x14ac:dyDescent="0.3">
      <c r="B6988" s="1" t="s">
        <v>7016</v>
      </c>
      <c r="C6988" t="s">
        <v>18749</v>
      </c>
      <c r="D6988" t="s">
        <v>24251</v>
      </c>
      <c r="E6988" s="6">
        <v>5</v>
      </c>
      <c r="F6988" t="s">
        <v>26371</v>
      </c>
      <c r="G6988" t="s">
        <v>45242</v>
      </c>
      <c r="H6988" t="s">
        <v>45243</v>
      </c>
      <c r="I6988" s="3" t="s">
        <v>45244</v>
      </c>
      <c r="J6988" t="s">
        <v>28688</v>
      </c>
      <c r="K6988" t="s">
        <v>28688</v>
      </c>
      <c r="L6988" t="s">
        <v>25</v>
      </c>
      <c r="M6988" t="s">
        <v>59177</v>
      </c>
      <c r="N6988" t="s">
        <v>27</v>
      </c>
      <c r="O6988" t="s">
        <v>59178</v>
      </c>
      <c r="T6988" t="s">
        <v>28</v>
      </c>
      <c r="U6988">
        <v>2</v>
      </c>
      <c r="V6988" t="s">
        <v>59210</v>
      </c>
      <c r="W6988" s="12" t="s">
        <v>28688</v>
      </c>
      <c r="X6988" s="12" t="s">
        <v>59245</v>
      </c>
      <c r="Y6988" s="12" t="s">
        <v>59247</v>
      </c>
      <c r="Z6988" t="str">
        <f>IF(W6988="","",CHOOSE(MATCH(W6988,{"HUY CHƯƠNG VÀNG","HUY CHƯƠNG BẠC","HUY CHƯƠNG ĐỒNG","KHUYẾN KHÍCH","CHỨNG NHẬN"},0),1,2,3,4,5))</f>
        <v/>
      </c>
      <c r="AA6988">
        <f>IF(X6988="","",CHOOSE(MATCH(X6988,{"HUY CHƯƠNG VÀNG","HUY CHƯƠNG BẠC","HUY CHƯƠNG ĐỒNG","KHUYẾN KHÍCH","CHỨNG NHẬN"},0),1,2,3,4,5))</f>
        <v>3</v>
      </c>
      <c r="AB6988">
        <f>IF(Y6988="","",CHOOSE(MATCH(Y6988,{"HUY CHƯƠNG VÀNG","HUY CHƯƠNG BẠC","HUY CHƯƠNG ĐỒNG","KHUYẾN KHÍCH","CHỨNG NHẬN"},0),1,2,3,4,5))</f>
        <v>2</v>
      </c>
    </row>
    <row r="6989" spans="2:28" x14ac:dyDescent="0.3">
      <c r="B6989" s="1" t="s">
        <v>7017</v>
      </c>
      <c r="C6989" t="s">
        <v>18750</v>
      </c>
      <c r="D6989" t="s">
        <v>24136</v>
      </c>
      <c r="E6989" s="6">
        <v>5</v>
      </c>
      <c r="F6989" t="s">
        <v>26414</v>
      </c>
      <c r="G6989" t="s">
        <v>28172</v>
      </c>
      <c r="H6989" t="s">
        <v>45245</v>
      </c>
      <c r="I6989" s="3" t="s">
        <v>45246</v>
      </c>
      <c r="J6989" t="s">
        <v>59176</v>
      </c>
      <c r="K6989" t="s">
        <v>59177</v>
      </c>
      <c r="L6989" t="s">
        <v>28688</v>
      </c>
      <c r="M6989" t="s">
        <v>28688</v>
      </c>
      <c r="N6989" t="s">
        <v>28688</v>
      </c>
      <c r="O6989" t="s">
        <v>28688</v>
      </c>
      <c r="T6989" t="s">
        <v>28</v>
      </c>
      <c r="U6989">
        <v>1</v>
      </c>
      <c r="V6989" t="s">
        <v>59180</v>
      </c>
      <c r="W6989" s="12" t="s">
        <v>59245</v>
      </c>
      <c r="X6989" s="12" t="s">
        <v>28688</v>
      </c>
      <c r="Y6989" s="12" t="s">
        <v>28688</v>
      </c>
      <c r="Z6989">
        <f>IF(W6989="","",CHOOSE(MATCH(W6989,{"HUY CHƯƠNG VÀNG","HUY CHƯƠNG BẠC","HUY CHƯƠNG ĐỒNG","KHUYẾN KHÍCH","CHỨNG NHẬN"},0),1,2,3,4,5))</f>
        <v>3</v>
      </c>
      <c r="AA6989" t="str">
        <f>IF(X6989="","",CHOOSE(MATCH(X6989,{"HUY CHƯƠNG VÀNG","HUY CHƯƠNG BẠC","HUY CHƯƠNG ĐỒNG","KHUYẾN KHÍCH","CHỨNG NHẬN"},0),1,2,3,4,5))</f>
        <v/>
      </c>
      <c r="AB6989" t="str">
        <f>IF(Y6989="","",CHOOSE(MATCH(Y6989,{"HUY CHƯƠNG VÀNG","HUY CHƯƠNG BẠC","HUY CHƯƠNG ĐỒNG","KHUYẾN KHÍCH","CHỨNG NHẬN"},0),1,2,3,4,5))</f>
        <v/>
      </c>
    </row>
    <row r="6990" spans="2:28" x14ac:dyDescent="0.3">
      <c r="B6990" s="1" t="s">
        <v>7018</v>
      </c>
      <c r="C6990" t="s">
        <v>18751</v>
      </c>
      <c r="D6990" t="s">
        <v>24191</v>
      </c>
      <c r="E6990" s="6">
        <v>5</v>
      </c>
      <c r="F6990" t="s">
        <v>26242</v>
      </c>
      <c r="G6990" t="s">
        <v>45247</v>
      </c>
      <c r="H6990" t="s">
        <v>45248</v>
      </c>
      <c r="I6990" s="3" t="s">
        <v>45249</v>
      </c>
      <c r="J6990" t="s">
        <v>59176</v>
      </c>
      <c r="K6990" t="s">
        <v>59177</v>
      </c>
      <c r="L6990" t="s">
        <v>28688</v>
      </c>
      <c r="M6990" t="s">
        <v>28688</v>
      </c>
      <c r="T6990" t="s">
        <v>28</v>
      </c>
      <c r="U6990">
        <v>1</v>
      </c>
      <c r="V6990" t="s">
        <v>59180</v>
      </c>
      <c r="W6990" s="12" t="s">
        <v>59245</v>
      </c>
      <c r="X6990" s="12" t="s">
        <v>28688</v>
      </c>
      <c r="Y6990" s="12" t="s">
        <v>59248</v>
      </c>
      <c r="Z6990">
        <f>IF(W6990="","",CHOOSE(MATCH(W6990,{"HUY CHƯƠNG VÀNG","HUY CHƯƠNG BẠC","HUY CHƯƠNG ĐỒNG","KHUYẾN KHÍCH","CHỨNG NHẬN"},0),1,2,3,4,5))</f>
        <v>3</v>
      </c>
      <c r="AA6990" t="str">
        <f>IF(X6990="","",CHOOSE(MATCH(X6990,{"HUY CHƯƠNG VÀNG","HUY CHƯƠNG BẠC","HUY CHƯƠNG ĐỒNG","KHUYẾN KHÍCH","CHỨNG NHẬN"},0),1,2,3,4,5))</f>
        <v/>
      </c>
      <c r="AB6990">
        <f>IF(Y6990="","",CHOOSE(MATCH(Y6990,{"HUY CHƯƠNG VÀNG","HUY CHƯƠNG BẠC","HUY CHƯƠNG ĐỒNG","KHUYẾN KHÍCH","CHỨNG NHẬN"},0),1,2,3,4,5))</f>
        <v>4</v>
      </c>
    </row>
    <row r="6991" spans="2:28" x14ac:dyDescent="0.3">
      <c r="B6991" s="1" t="s">
        <v>7019</v>
      </c>
      <c r="C6991" t="s">
        <v>18752</v>
      </c>
      <c r="D6991" t="s">
        <v>24168</v>
      </c>
      <c r="E6991" s="6">
        <v>5</v>
      </c>
      <c r="F6991" t="s">
        <v>26312</v>
      </c>
      <c r="G6991" t="s">
        <v>30699</v>
      </c>
      <c r="H6991" t="s">
        <v>45250</v>
      </c>
      <c r="I6991" s="3" t="s">
        <v>45251</v>
      </c>
      <c r="J6991" t="s">
        <v>59176</v>
      </c>
      <c r="K6991" t="s">
        <v>59177</v>
      </c>
      <c r="L6991" t="s">
        <v>28688</v>
      </c>
      <c r="M6991" t="s">
        <v>28688</v>
      </c>
      <c r="N6991" t="s">
        <v>27</v>
      </c>
      <c r="O6991" t="s">
        <v>26</v>
      </c>
      <c r="T6991" t="s">
        <v>28</v>
      </c>
      <c r="U6991">
        <v>2</v>
      </c>
      <c r="V6991" t="s">
        <v>59205</v>
      </c>
      <c r="W6991" s="12" t="s">
        <v>59245</v>
      </c>
      <c r="X6991" s="12" t="s">
        <v>28688</v>
      </c>
      <c r="Y6991" s="12" t="s">
        <v>59244</v>
      </c>
      <c r="Z6991">
        <f>IF(W6991="","",CHOOSE(MATCH(W6991,{"HUY CHƯƠNG VÀNG","HUY CHƯƠNG BẠC","HUY CHƯƠNG ĐỒNG","KHUYẾN KHÍCH","CHỨNG NHẬN"},0),1,2,3,4,5))</f>
        <v>3</v>
      </c>
      <c r="AA6991" t="str">
        <f>IF(X6991="","",CHOOSE(MATCH(X6991,{"HUY CHƯƠNG VÀNG","HUY CHƯƠNG BẠC","HUY CHƯƠNG ĐỒNG","KHUYẾN KHÍCH","CHỨNG NHẬN"},0),1,2,3,4,5))</f>
        <v/>
      </c>
      <c r="AB6991">
        <f>IF(Y6991="","",CHOOSE(MATCH(Y6991,{"HUY CHƯƠNG VÀNG","HUY CHƯƠNG BẠC","HUY CHƯƠNG ĐỒNG","KHUYẾN KHÍCH","CHỨNG NHẬN"},0),1,2,3,4,5))</f>
        <v>1</v>
      </c>
    </row>
    <row r="6992" spans="2:28" x14ac:dyDescent="0.3">
      <c r="B6992" s="1" t="s">
        <v>7020</v>
      </c>
      <c r="C6992" t="s">
        <v>18753</v>
      </c>
      <c r="D6992" t="s">
        <v>24346</v>
      </c>
      <c r="E6992" s="6">
        <v>5</v>
      </c>
      <c r="F6992" t="s">
        <v>26462</v>
      </c>
      <c r="G6992" t="s">
        <v>45252</v>
      </c>
      <c r="H6992" t="s">
        <v>45253</v>
      </c>
      <c r="I6992" s="3" t="s">
        <v>45254</v>
      </c>
      <c r="J6992" t="s">
        <v>59176</v>
      </c>
      <c r="K6992" t="s">
        <v>59178</v>
      </c>
      <c r="L6992" t="s">
        <v>28688</v>
      </c>
      <c r="M6992" t="s">
        <v>28688</v>
      </c>
      <c r="N6992" t="s">
        <v>27</v>
      </c>
      <c r="O6992" t="s">
        <v>26</v>
      </c>
      <c r="T6992" t="s">
        <v>28</v>
      </c>
      <c r="U6992">
        <v>2</v>
      </c>
      <c r="V6992" t="s">
        <v>59198</v>
      </c>
      <c r="W6992" s="12" t="s">
        <v>59247</v>
      </c>
      <c r="X6992" s="12" t="s">
        <v>28688</v>
      </c>
      <c r="Y6992" s="12" t="s">
        <v>59244</v>
      </c>
      <c r="Z6992">
        <f>IF(W6992="","",CHOOSE(MATCH(W6992,{"HUY CHƯƠNG VÀNG","HUY CHƯƠNG BẠC","HUY CHƯƠNG ĐỒNG","KHUYẾN KHÍCH","CHỨNG NHẬN"},0),1,2,3,4,5))</f>
        <v>2</v>
      </c>
      <c r="AA6992" t="str">
        <f>IF(X6992="","",CHOOSE(MATCH(X6992,{"HUY CHƯƠNG VÀNG","HUY CHƯƠNG BẠC","HUY CHƯƠNG ĐỒNG","KHUYẾN KHÍCH","CHỨNG NHẬN"},0),1,2,3,4,5))</f>
        <v/>
      </c>
      <c r="AB6992">
        <f>IF(Y6992="","",CHOOSE(MATCH(Y6992,{"HUY CHƯƠNG VÀNG","HUY CHƯƠNG BẠC","HUY CHƯƠNG ĐỒNG","KHUYẾN KHÍCH","CHỨNG NHẬN"},0),1,2,3,4,5))</f>
        <v>1</v>
      </c>
    </row>
    <row r="6993" spans="2:28" x14ac:dyDescent="0.3">
      <c r="B6993" s="1" t="s">
        <v>7021</v>
      </c>
      <c r="C6993" t="s">
        <v>18754</v>
      </c>
      <c r="D6993" t="s">
        <v>24105</v>
      </c>
      <c r="E6993" s="6">
        <v>5</v>
      </c>
      <c r="F6993" t="s">
        <v>26435</v>
      </c>
      <c r="G6993" t="s">
        <v>45255</v>
      </c>
      <c r="H6993" t="s">
        <v>45256</v>
      </c>
      <c r="I6993" s="3" t="s">
        <v>45257</v>
      </c>
      <c r="J6993" t="s">
        <v>28688</v>
      </c>
      <c r="K6993" t="s">
        <v>28688</v>
      </c>
      <c r="L6993" t="s">
        <v>25</v>
      </c>
      <c r="M6993" t="s">
        <v>59178</v>
      </c>
      <c r="T6993" t="s">
        <v>28</v>
      </c>
      <c r="U6993">
        <v>1</v>
      </c>
      <c r="V6993" t="s">
        <v>59191</v>
      </c>
      <c r="W6993" s="12" t="s">
        <v>28688</v>
      </c>
      <c r="X6993" s="12" t="s">
        <v>59247</v>
      </c>
      <c r="Y6993" s="12" t="s">
        <v>59248</v>
      </c>
      <c r="Z6993" t="str">
        <f>IF(W6993="","",CHOOSE(MATCH(W6993,{"HUY CHƯƠNG VÀNG","HUY CHƯƠNG BẠC","HUY CHƯƠNG ĐỒNG","KHUYẾN KHÍCH","CHỨNG NHẬN"},0),1,2,3,4,5))</f>
        <v/>
      </c>
      <c r="AA6993">
        <f>IF(X6993="","",CHOOSE(MATCH(X6993,{"HUY CHƯƠNG VÀNG","HUY CHƯƠNG BẠC","HUY CHƯƠNG ĐỒNG","KHUYẾN KHÍCH","CHỨNG NHẬN"},0),1,2,3,4,5))</f>
        <v>2</v>
      </c>
      <c r="AB6993">
        <f>IF(Y6993="","",CHOOSE(MATCH(Y6993,{"HUY CHƯƠNG VÀNG","HUY CHƯƠNG BẠC","HUY CHƯƠNG ĐỒNG","KHUYẾN KHÍCH","CHỨNG NHẬN"},0),1,2,3,4,5))</f>
        <v>4</v>
      </c>
    </row>
    <row r="6994" spans="2:28" x14ac:dyDescent="0.3">
      <c r="B6994" s="1" t="s">
        <v>7022</v>
      </c>
      <c r="C6994" t="s">
        <v>18755</v>
      </c>
      <c r="D6994" t="s">
        <v>23952</v>
      </c>
      <c r="E6994" s="6">
        <v>5</v>
      </c>
      <c r="F6994" t="s">
        <v>26379</v>
      </c>
      <c r="G6994" t="s">
        <v>27023</v>
      </c>
      <c r="H6994" t="s">
        <v>45258</v>
      </c>
      <c r="I6994" s="3" t="s">
        <v>45259</v>
      </c>
      <c r="J6994" t="s">
        <v>59176</v>
      </c>
      <c r="K6994" t="s">
        <v>59178</v>
      </c>
      <c r="L6994" t="s">
        <v>28688</v>
      </c>
      <c r="M6994" t="s">
        <v>28688</v>
      </c>
      <c r="N6994" t="s">
        <v>28688</v>
      </c>
      <c r="O6994" t="s">
        <v>28688</v>
      </c>
      <c r="T6994" t="s">
        <v>28</v>
      </c>
      <c r="U6994">
        <v>1</v>
      </c>
      <c r="V6994" t="s">
        <v>59181</v>
      </c>
      <c r="W6994" s="12" t="s">
        <v>59247</v>
      </c>
      <c r="X6994" s="12" t="s">
        <v>28688</v>
      </c>
      <c r="Y6994" s="12" t="s">
        <v>28688</v>
      </c>
      <c r="Z6994">
        <f>IF(W6994="","",CHOOSE(MATCH(W6994,{"HUY CHƯƠNG VÀNG","HUY CHƯƠNG BẠC","HUY CHƯƠNG ĐỒNG","KHUYẾN KHÍCH","CHỨNG NHẬN"},0),1,2,3,4,5))</f>
        <v>2</v>
      </c>
      <c r="AA6994" t="str">
        <f>IF(X6994="","",CHOOSE(MATCH(X6994,{"HUY CHƯƠNG VÀNG","HUY CHƯƠNG BẠC","HUY CHƯƠNG ĐỒNG","KHUYẾN KHÍCH","CHỨNG NHẬN"},0),1,2,3,4,5))</f>
        <v/>
      </c>
      <c r="AB6994" t="str">
        <f>IF(Y6994="","",CHOOSE(MATCH(Y6994,{"HUY CHƯƠNG VÀNG","HUY CHƯƠNG BẠC","HUY CHƯƠNG ĐỒNG","KHUYẾN KHÍCH","CHỨNG NHẬN"},0),1,2,3,4,5))</f>
        <v/>
      </c>
    </row>
    <row r="6995" spans="2:28" x14ac:dyDescent="0.3">
      <c r="B6995" s="1" t="s">
        <v>7023</v>
      </c>
      <c r="C6995" t="s">
        <v>16454</v>
      </c>
      <c r="D6995" t="s">
        <v>24217</v>
      </c>
      <c r="E6995" s="6">
        <v>5</v>
      </c>
      <c r="F6995" t="s">
        <v>26462</v>
      </c>
      <c r="G6995" t="s">
        <v>45260</v>
      </c>
      <c r="H6995" t="s">
        <v>45261</v>
      </c>
      <c r="I6995" s="3" t="s">
        <v>45262</v>
      </c>
      <c r="J6995" t="s">
        <v>28688</v>
      </c>
      <c r="K6995" t="s">
        <v>28688</v>
      </c>
      <c r="L6995" t="s">
        <v>28688</v>
      </c>
      <c r="M6995" t="s">
        <v>28688</v>
      </c>
      <c r="N6995" t="s">
        <v>27</v>
      </c>
      <c r="O6995" t="s">
        <v>59178</v>
      </c>
      <c r="T6995" t="s">
        <v>28</v>
      </c>
      <c r="U6995">
        <v>1</v>
      </c>
      <c r="V6995" t="s">
        <v>59200</v>
      </c>
      <c r="W6995" s="12" t="s">
        <v>28688</v>
      </c>
      <c r="X6995" s="12" t="s">
        <v>28688</v>
      </c>
      <c r="Y6995" s="12" t="s">
        <v>59247</v>
      </c>
      <c r="Z6995" t="str">
        <f>IF(W6995="","",CHOOSE(MATCH(W6995,{"HUY CHƯƠNG VÀNG","HUY CHƯƠNG BẠC","HUY CHƯƠNG ĐỒNG","KHUYẾN KHÍCH","CHỨNG NHẬN"},0),1,2,3,4,5))</f>
        <v/>
      </c>
      <c r="AA6995" t="str">
        <f>IF(X6995="","",CHOOSE(MATCH(X6995,{"HUY CHƯƠNG VÀNG","HUY CHƯƠNG BẠC","HUY CHƯƠNG ĐỒNG","KHUYẾN KHÍCH","CHỨNG NHẬN"},0),1,2,3,4,5))</f>
        <v/>
      </c>
      <c r="AB6995">
        <f>IF(Y6995="","",CHOOSE(MATCH(Y6995,{"HUY CHƯƠNG VÀNG","HUY CHƯƠNG BẠC","HUY CHƯƠNG ĐỒNG","KHUYẾN KHÍCH","CHỨNG NHẬN"},0),1,2,3,4,5))</f>
        <v>2</v>
      </c>
    </row>
    <row r="6996" spans="2:28" x14ac:dyDescent="0.3">
      <c r="B6996" s="1" t="s">
        <v>7024</v>
      </c>
      <c r="C6996" t="s">
        <v>18756</v>
      </c>
      <c r="D6996" t="s">
        <v>24302</v>
      </c>
      <c r="E6996" s="6">
        <v>5</v>
      </c>
      <c r="F6996" t="s">
        <v>26375</v>
      </c>
      <c r="G6996" t="s">
        <v>45263</v>
      </c>
      <c r="H6996" t="s">
        <v>45264</v>
      </c>
      <c r="I6996" s="3" t="s">
        <v>45265</v>
      </c>
      <c r="J6996" t="s">
        <v>59176</v>
      </c>
      <c r="K6996" t="s">
        <v>59178</v>
      </c>
      <c r="L6996" t="s">
        <v>28688</v>
      </c>
      <c r="M6996" t="s">
        <v>28688</v>
      </c>
      <c r="N6996" t="s">
        <v>28688</v>
      </c>
      <c r="O6996" t="s">
        <v>28688</v>
      </c>
      <c r="T6996" t="s">
        <v>28</v>
      </c>
      <c r="U6996">
        <v>1</v>
      </c>
      <c r="V6996" t="s">
        <v>59181</v>
      </c>
      <c r="W6996" s="12" t="s">
        <v>59247</v>
      </c>
      <c r="X6996" s="12" t="s">
        <v>28688</v>
      </c>
      <c r="Y6996" s="12" t="s">
        <v>28688</v>
      </c>
      <c r="Z6996">
        <f>IF(W6996="","",CHOOSE(MATCH(W6996,{"HUY CHƯƠNG VÀNG","HUY CHƯƠNG BẠC","HUY CHƯƠNG ĐỒNG","KHUYẾN KHÍCH","CHỨNG NHẬN"},0),1,2,3,4,5))</f>
        <v>2</v>
      </c>
      <c r="AA6996" t="str">
        <f>IF(X6996="","",CHOOSE(MATCH(X6996,{"HUY CHƯƠNG VÀNG","HUY CHƯƠNG BẠC","HUY CHƯƠNG ĐỒNG","KHUYẾN KHÍCH","CHỨNG NHẬN"},0),1,2,3,4,5))</f>
        <v/>
      </c>
      <c r="AB6996" t="str">
        <f>IF(Y6996="","",CHOOSE(MATCH(Y6996,{"HUY CHƯƠNG VÀNG","HUY CHƯƠNG BẠC","HUY CHƯƠNG ĐỒNG","KHUYẾN KHÍCH","CHỨNG NHẬN"},0),1,2,3,4,5))</f>
        <v/>
      </c>
    </row>
    <row r="6997" spans="2:28" x14ac:dyDescent="0.3">
      <c r="B6997" s="1" t="s">
        <v>7025</v>
      </c>
      <c r="C6997" t="s">
        <v>18757</v>
      </c>
      <c r="D6997" t="s">
        <v>24327</v>
      </c>
      <c r="E6997" s="6">
        <v>5</v>
      </c>
      <c r="F6997" t="s">
        <v>26437</v>
      </c>
      <c r="G6997" t="s">
        <v>28114</v>
      </c>
      <c r="H6997" t="s">
        <v>45266</v>
      </c>
      <c r="I6997" s="3" t="s">
        <v>45267</v>
      </c>
      <c r="J6997" t="s">
        <v>59176</v>
      </c>
      <c r="K6997" t="s">
        <v>59177</v>
      </c>
      <c r="L6997" t="s">
        <v>28688</v>
      </c>
      <c r="M6997" t="s">
        <v>28688</v>
      </c>
      <c r="T6997" t="s">
        <v>28</v>
      </c>
      <c r="U6997">
        <v>1</v>
      </c>
      <c r="V6997" t="s">
        <v>59180</v>
      </c>
      <c r="W6997" s="12" t="s">
        <v>59245</v>
      </c>
      <c r="X6997" s="12" t="s">
        <v>28688</v>
      </c>
      <c r="Y6997" s="12" t="s">
        <v>59246</v>
      </c>
      <c r="Z6997">
        <f>IF(W6997="","",CHOOSE(MATCH(W6997,{"HUY CHƯƠNG VÀNG","HUY CHƯƠNG BẠC","HUY CHƯƠNG ĐỒNG","KHUYẾN KHÍCH","CHỨNG NHẬN"},0),1,2,3,4,5))</f>
        <v>3</v>
      </c>
      <c r="AA6997" t="str">
        <f>IF(X6997="","",CHOOSE(MATCH(X6997,{"HUY CHƯƠNG VÀNG","HUY CHƯƠNG BẠC","HUY CHƯƠNG ĐỒNG","KHUYẾN KHÍCH","CHỨNG NHẬN"},0),1,2,3,4,5))</f>
        <v/>
      </c>
      <c r="AB6997">
        <f>IF(Y6997="","",CHOOSE(MATCH(Y6997,{"HUY CHƯƠNG VÀNG","HUY CHƯƠNG BẠC","HUY CHƯƠNG ĐỒNG","KHUYẾN KHÍCH","CHỨNG NHẬN"},0),1,2,3,4,5))</f>
        <v>5</v>
      </c>
    </row>
    <row r="6998" spans="2:28" x14ac:dyDescent="0.3">
      <c r="B6998" s="1" t="s">
        <v>7026</v>
      </c>
      <c r="C6998" t="s">
        <v>16455</v>
      </c>
      <c r="D6998" t="s">
        <v>24327</v>
      </c>
      <c r="E6998" s="6">
        <v>5</v>
      </c>
      <c r="F6998" t="s">
        <v>26245</v>
      </c>
      <c r="G6998" t="s">
        <v>36663</v>
      </c>
      <c r="H6998" t="s">
        <v>45268</v>
      </c>
      <c r="I6998" s="3" t="s">
        <v>45269</v>
      </c>
      <c r="J6998" t="s">
        <v>59176</v>
      </c>
      <c r="K6998" t="s">
        <v>59177</v>
      </c>
      <c r="L6998" t="s">
        <v>25</v>
      </c>
      <c r="M6998" t="s">
        <v>59178</v>
      </c>
      <c r="N6998" t="s">
        <v>27</v>
      </c>
      <c r="O6998" t="s">
        <v>26</v>
      </c>
      <c r="T6998" t="s">
        <v>28</v>
      </c>
      <c r="U6998">
        <v>3</v>
      </c>
      <c r="V6998" t="s">
        <v>59185</v>
      </c>
      <c r="W6998" s="12" t="s">
        <v>59245</v>
      </c>
      <c r="X6998" s="12" t="s">
        <v>59247</v>
      </c>
      <c r="Y6998" s="12" t="s">
        <v>59244</v>
      </c>
      <c r="Z6998">
        <f>IF(W6998="","",CHOOSE(MATCH(W6998,{"HUY CHƯƠNG VÀNG","HUY CHƯƠNG BẠC","HUY CHƯƠNG ĐỒNG","KHUYẾN KHÍCH","CHỨNG NHẬN"},0),1,2,3,4,5))</f>
        <v>3</v>
      </c>
      <c r="AA6998">
        <f>IF(X6998="","",CHOOSE(MATCH(X6998,{"HUY CHƯƠNG VÀNG","HUY CHƯƠNG BẠC","HUY CHƯƠNG ĐỒNG","KHUYẾN KHÍCH","CHỨNG NHẬN"},0),1,2,3,4,5))</f>
        <v>2</v>
      </c>
      <c r="AB6998">
        <f>IF(Y6998="","",CHOOSE(MATCH(Y6998,{"HUY CHƯƠNG VÀNG","HUY CHƯƠNG BẠC","HUY CHƯƠNG ĐỒNG","KHUYẾN KHÍCH","CHỨNG NHẬN"},0),1,2,3,4,5))</f>
        <v>1</v>
      </c>
    </row>
    <row r="6999" spans="2:28" x14ac:dyDescent="0.3">
      <c r="B6999" s="1" t="s">
        <v>7027</v>
      </c>
      <c r="C6999" t="s">
        <v>17076</v>
      </c>
      <c r="D6999" t="s">
        <v>24231</v>
      </c>
      <c r="E6999" s="6">
        <v>5</v>
      </c>
      <c r="F6999" t="s">
        <v>26255</v>
      </c>
      <c r="G6999" t="s">
        <v>45270</v>
      </c>
      <c r="H6999" t="s">
        <v>45271</v>
      </c>
      <c r="I6999" s="3" t="s">
        <v>45272</v>
      </c>
      <c r="J6999" t="s">
        <v>28688</v>
      </c>
      <c r="K6999" t="s">
        <v>28688</v>
      </c>
      <c r="L6999" t="s">
        <v>25</v>
      </c>
      <c r="M6999" t="s">
        <v>59177</v>
      </c>
      <c r="N6999" t="s">
        <v>27</v>
      </c>
      <c r="O6999" t="s">
        <v>59178</v>
      </c>
      <c r="T6999" t="s">
        <v>28</v>
      </c>
      <c r="U6999">
        <v>2</v>
      </c>
      <c r="V6999" t="s">
        <v>59210</v>
      </c>
      <c r="W6999" s="12" t="s">
        <v>28688</v>
      </c>
      <c r="X6999" s="12" t="s">
        <v>59245</v>
      </c>
      <c r="Y6999" s="12" t="s">
        <v>59247</v>
      </c>
      <c r="Z6999" t="str">
        <f>IF(W6999="","",CHOOSE(MATCH(W6999,{"HUY CHƯƠNG VÀNG","HUY CHƯƠNG BẠC","HUY CHƯƠNG ĐỒNG","KHUYẾN KHÍCH","CHỨNG NHẬN"},0),1,2,3,4,5))</f>
        <v/>
      </c>
      <c r="AA6999">
        <f>IF(X6999="","",CHOOSE(MATCH(X6999,{"HUY CHƯƠNG VÀNG","HUY CHƯƠNG BẠC","HUY CHƯƠNG ĐỒNG","KHUYẾN KHÍCH","CHỨNG NHẬN"},0),1,2,3,4,5))</f>
        <v>3</v>
      </c>
      <c r="AB6999">
        <f>IF(Y6999="","",CHOOSE(MATCH(Y6999,{"HUY CHƯƠNG VÀNG","HUY CHƯƠNG BẠC","HUY CHƯƠNG ĐỒNG","KHUYẾN KHÍCH","CHỨNG NHẬN"},0),1,2,3,4,5))</f>
        <v>2</v>
      </c>
    </row>
    <row r="7000" spans="2:28" x14ac:dyDescent="0.3">
      <c r="B7000" s="1" t="s">
        <v>7028</v>
      </c>
      <c r="C7000" t="s">
        <v>16456</v>
      </c>
      <c r="D7000" t="s">
        <v>24341</v>
      </c>
      <c r="E7000" s="6">
        <v>5</v>
      </c>
      <c r="F7000" t="s">
        <v>26312</v>
      </c>
      <c r="G7000" t="s">
        <v>45273</v>
      </c>
      <c r="H7000" t="s">
        <v>45274</v>
      </c>
      <c r="I7000" s="3" t="s">
        <v>45275</v>
      </c>
      <c r="J7000" t="s">
        <v>28688</v>
      </c>
      <c r="K7000" t="s">
        <v>28688</v>
      </c>
      <c r="L7000" t="s">
        <v>28688</v>
      </c>
      <c r="M7000" t="s">
        <v>28688</v>
      </c>
      <c r="N7000" t="s">
        <v>27</v>
      </c>
      <c r="O7000" t="s">
        <v>26</v>
      </c>
      <c r="T7000" t="s">
        <v>28</v>
      </c>
      <c r="U7000">
        <v>1</v>
      </c>
      <c r="V7000" t="s">
        <v>59197</v>
      </c>
      <c r="W7000" s="12" t="s">
        <v>28688</v>
      </c>
      <c r="X7000" s="12" t="s">
        <v>28688</v>
      </c>
      <c r="Y7000" s="12" t="s">
        <v>59244</v>
      </c>
      <c r="Z7000" t="str">
        <f>IF(W7000="","",CHOOSE(MATCH(W7000,{"HUY CHƯƠNG VÀNG","HUY CHƯƠNG BẠC","HUY CHƯƠNG ĐỒNG","KHUYẾN KHÍCH","CHỨNG NHẬN"},0),1,2,3,4,5))</f>
        <v/>
      </c>
      <c r="AA7000" t="str">
        <f>IF(X7000="","",CHOOSE(MATCH(X7000,{"HUY CHƯƠNG VÀNG","HUY CHƯƠNG BẠC","HUY CHƯƠNG ĐỒNG","KHUYẾN KHÍCH","CHỨNG NHẬN"},0),1,2,3,4,5))</f>
        <v/>
      </c>
      <c r="AB7000">
        <f>IF(Y7000="","",CHOOSE(MATCH(Y7000,{"HUY CHƯƠNG VÀNG","HUY CHƯƠNG BẠC","HUY CHƯƠNG ĐỒNG","KHUYẾN KHÍCH","CHỨNG NHẬN"},0),1,2,3,4,5))</f>
        <v>1</v>
      </c>
    </row>
    <row r="7001" spans="2:28" x14ac:dyDescent="0.3">
      <c r="B7001" s="1" t="s">
        <v>7029</v>
      </c>
      <c r="C7001" t="s">
        <v>18758</v>
      </c>
      <c r="D7001" t="s">
        <v>24340</v>
      </c>
      <c r="E7001" s="6">
        <v>5</v>
      </c>
      <c r="F7001" t="s">
        <v>26260</v>
      </c>
      <c r="G7001" t="s">
        <v>45276</v>
      </c>
      <c r="H7001" t="s">
        <v>45277</v>
      </c>
      <c r="I7001" s="3" t="s">
        <v>44625</v>
      </c>
      <c r="J7001" t="s">
        <v>28688</v>
      </c>
      <c r="K7001" t="s">
        <v>28688</v>
      </c>
      <c r="L7001" t="s">
        <v>28688</v>
      </c>
      <c r="M7001" t="s">
        <v>28688</v>
      </c>
      <c r="N7001" t="s">
        <v>27</v>
      </c>
      <c r="O7001" t="s">
        <v>59178</v>
      </c>
      <c r="T7001" t="s">
        <v>28</v>
      </c>
      <c r="U7001">
        <v>1</v>
      </c>
      <c r="V7001" t="s">
        <v>59200</v>
      </c>
      <c r="W7001" s="12" t="s">
        <v>28688</v>
      </c>
      <c r="X7001" s="12" t="s">
        <v>28688</v>
      </c>
      <c r="Y7001" s="12" t="s">
        <v>59247</v>
      </c>
      <c r="Z7001" t="str">
        <f>IF(W7001="","",CHOOSE(MATCH(W7001,{"HUY CHƯƠNG VÀNG","HUY CHƯƠNG BẠC","HUY CHƯƠNG ĐỒNG","KHUYẾN KHÍCH","CHỨNG NHẬN"},0),1,2,3,4,5))</f>
        <v/>
      </c>
      <c r="AA7001" t="str">
        <f>IF(X7001="","",CHOOSE(MATCH(X7001,{"HUY CHƯƠNG VÀNG","HUY CHƯƠNG BẠC","HUY CHƯƠNG ĐỒNG","KHUYẾN KHÍCH","CHỨNG NHẬN"},0),1,2,3,4,5))</f>
        <v/>
      </c>
      <c r="AB7001">
        <f>IF(Y7001="","",CHOOSE(MATCH(Y7001,{"HUY CHƯƠNG VÀNG","HUY CHƯƠNG BẠC","HUY CHƯƠNG ĐỒNG","KHUYẾN KHÍCH","CHỨNG NHẬN"},0),1,2,3,4,5))</f>
        <v>2</v>
      </c>
    </row>
    <row r="7002" spans="2:28" x14ac:dyDescent="0.3">
      <c r="B7002" s="1" t="s">
        <v>7030</v>
      </c>
      <c r="C7002" t="s">
        <v>18759</v>
      </c>
      <c r="D7002" t="s">
        <v>24307</v>
      </c>
      <c r="E7002" s="6">
        <v>5</v>
      </c>
      <c r="F7002" t="s">
        <v>26255</v>
      </c>
      <c r="G7002" t="s">
        <v>31295</v>
      </c>
      <c r="H7002" t="s">
        <v>45278</v>
      </c>
      <c r="I7002" s="3" t="s">
        <v>45279</v>
      </c>
      <c r="J7002" t="s">
        <v>59176</v>
      </c>
      <c r="K7002" t="s">
        <v>59178</v>
      </c>
      <c r="L7002" t="s">
        <v>28688</v>
      </c>
      <c r="M7002" t="s">
        <v>28688</v>
      </c>
      <c r="N7002" t="s">
        <v>27</v>
      </c>
      <c r="O7002" t="s">
        <v>26</v>
      </c>
      <c r="T7002" t="s">
        <v>28</v>
      </c>
      <c r="U7002">
        <v>2</v>
      </c>
      <c r="V7002" t="s">
        <v>59198</v>
      </c>
      <c r="W7002" s="12" t="s">
        <v>59247</v>
      </c>
      <c r="X7002" s="12" t="s">
        <v>28688</v>
      </c>
      <c r="Y7002" s="12" t="s">
        <v>59244</v>
      </c>
      <c r="Z7002">
        <f>IF(W7002="","",CHOOSE(MATCH(W7002,{"HUY CHƯƠNG VÀNG","HUY CHƯƠNG BẠC","HUY CHƯƠNG ĐỒNG","KHUYẾN KHÍCH","CHỨNG NHẬN"},0),1,2,3,4,5))</f>
        <v>2</v>
      </c>
      <c r="AA7002" t="str">
        <f>IF(X7002="","",CHOOSE(MATCH(X7002,{"HUY CHƯƠNG VÀNG","HUY CHƯƠNG BẠC","HUY CHƯƠNG ĐỒNG","KHUYẾN KHÍCH","CHỨNG NHẬN"},0),1,2,3,4,5))</f>
        <v/>
      </c>
      <c r="AB7002">
        <f>IF(Y7002="","",CHOOSE(MATCH(Y7002,{"HUY CHƯƠNG VÀNG","HUY CHƯƠNG BẠC","HUY CHƯƠNG ĐỒNG","KHUYẾN KHÍCH","CHỨNG NHẬN"},0),1,2,3,4,5))</f>
        <v>1</v>
      </c>
    </row>
    <row r="7003" spans="2:28" x14ac:dyDescent="0.3">
      <c r="B7003" s="1" t="s">
        <v>7031</v>
      </c>
      <c r="C7003" t="s">
        <v>17587</v>
      </c>
      <c r="D7003" t="s">
        <v>24404</v>
      </c>
      <c r="E7003" s="6">
        <v>5</v>
      </c>
      <c r="F7003" t="s">
        <v>26325</v>
      </c>
      <c r="G7003" t="s">
        <v>33748</v>
      </c>
      <c r="H7003" t="s">
        <v>33749</v>
      </c>
      <c r="I7003" s="3" t="s">
        <v>33750</v>
      </c>
      <c r="J7003" t="s">
        <v>59176</v>
      </c>
      <c r="K7003" t="s">
        <v>59177</v>
      </c>
      <c r="L7003" t="s">
        <v>28688</v>
      </c>
      <c r="M7003" t="s">
        <v>28688</v>
      </c>
      <c r="N7003" t="s">
        <v>28688</v>
      </c>
      <c r="O7003" t="s">
        <v>28688</v>
      </c>
      <c r="T7003" t="s">
        <v>28</v>
      </c>
      <c r="U7003">
        <v>1</v>
      </c>
      <c r="V7003" t="s">
        <v>59180</v>
      </c>
      <c r="W7003" s="12" t="s">
        <v>59245</v>
      </c>
      <c r="X7003" s="12" t="s">
        <v>28688</v>
      </c>
      <c r="Y7003" s="12" t="s">
        <v>28688</v>
      </c>
      <c r="Z7003">
        <f>IF(W7003="","",CHOOSE(MATCH(W7003,{"HUY CHƯƠNG VÀNG","HUY CHƯƠNG BẠC","HUY CHƯƠNG ĐỒNG","KHUYẾN KHÍCH","CHỨNG NHẬN"},0),1,2,3,4,5))</f>
        <v>3</v>
      </c>
      <c r="AA7003" t="str">
        <f>IF(X7003="","",CHOOSE(MATCH(X7003,{"HUY CHƯƠNG VÀNG","HUY CHƯƠNG BẠC","HUY CHƯƠNG ĐỒNG","KHUYẾN KHÍCH","CHỨNG NHẬN"},0),1,2,3,4,5))</f>
        <v/>
      </c>
      <c r="AB7003" t="str">
        <f>IF(Y7003="","",CHOOSE(MATCH(Y7003,{"HUY CHƯƠNG VÀNG","HUY CHƯƠNG BẠC","HUY CHƯƠNG ĐỒNG","KHUYẾN KHÍCH","CHỨNG NHẬN"},0),1,2,3,4,5))</f>
        <v/>
      </c>
    </row>
    <row r="7004" spans="2:28" x14ac:dyDescent="0.3">
      <c r="B7004" s="1" t="s">
        <v>7032</v>
      </c>
      <c r="C7004" t="s">
        <v>18760</v>
      </c>
      <c r="D7004" t="s">
        <v>24368</v>
      </c>
      <c r="E7004" s="6">
        <v>5</v>
      </c>
      <c r="F7004" t="s">
        <v>26320</v>
      </c>
      <c r="G7004" t="s">
        <v>45280</v>
      </c>
      <c r="H7004" t="s">
        <v>45281</v>
      </c>
      <c r="I7004" s="3" t="s">
        <v>45282</v>
      </c>
      <c r="J7004" t="s">
        <v>59176</v>
      </c>
      <c r="K7004" t="s">
        <v>59178</v>
      </c>
      <c r="L7004" t="s">
        <v>28688</v>
      </c>
      <c r="M7004" t="s">
        <v>28688</v>
      </c>
      <c r="N7004" t="s">
        <v>28688</v>
      </c>
      <c r="O7004" t="s">
        <v>28688</v>
      </c>
      <c r="T7004" t="s">
        <v>28</v>
      </c>
      <c r="U7004">
        <v>1</v>
      </c>
      <c r="V7004" t="s">
        <v>59181</v>
      </c>
      <c r="W7004" s="12" t="s">
        <v>59247</v>
      </c>
      <c r="X7004" s="12" t="s">
        <v>28688</v>
      </c>
      <c r="Y7004" s="12" t="s">
        <v>28688</v>
      </c>
      <c r="Z7004">
        <f>IF(W7004="","",CHOOSE(MATCH(W7004,{"HUY CHƯƠNG VÀNG","HUY CHƯƠNG BẠC","HUY CHƯƠNG ĐỒNG","KHUYẾN KHÍCH","CHỨNG NHẬN"},0),1,2,3,4,5))</f>
        <v>2</v>
      </c>
      <c r="AA7004" t="str">
        <f>IF(X7004="","",CHOOSE(MATCH(X7004,{"HUY CHƯƠNG VÀNG","HUY CHƯƠNG BẠC","HUY CHƯƠNG ĐỒNG","KHUYẾN KHÍCH","CHỨNG NHẬN"},0),1,2,3,4,5))</f>
        <v/>
      </c>
      <c r="AB7004" t="str">
        <f>IF(Y7004="","",CHOOSE(MATCH(Y7004,{"HUY CHƯƠNG VÀNG","HUY CHƯƠNG BẠC","HUY CHƯƠNG ĐỒNG","KHUYẾN KHÍCH","CHỨNG NHẬN"},0),1,2,3,4,5))</f>
        <v/>
      </c>
    </row>
    <row r="7005" spans="2:28" x14ac:dyDescent="0.3">
      <c r="B7005" s="1" t="s">
        <v>7033</v>
      </c>
      <c r="C7005" t="s">
        <v>18761</v>
      </c>
      <c r="D7005" t="s">
        <v>24369</v>
      </c>
      <c r="E7005" s="6">
        <v>5</v>
      </c>
      <c r="F7005" t="s">
        <v>26257</v>
      </c>
      <c r="G7005" t="s">
        <v>32028</v>
      </c>
      <c r="H7005" t="s">
        <v>45283</v>
      </c>
      <c r="I7005" s="3" t="s">
        <v>45284</v>
      </c>
      <c r="J7005" t="s">
        <v>28688</v>
      </c>
      <c r="K7005" t="s">
        <v>28688</v>
      </c>
      <c r="L7005" t="s">
        <v>28688</v>
      </c>
      <c r="M7005" t="s">
        <v>28688</v>
      </c>
      <c r="N7005" t="s">
        <v>27</v>
      </c>
      <c r="O7005" t="s">
        <v>59177</v>
      </c>
      <c r="T7005" t="s">
        <v>28</v>
      </c>
      <c r="U7005">
        <v>1</v>
      </c>
      <c r="V7005" t="s">
        <v>59193</v>
      </c>
      <c r="W7005" s="12" t="s">
        <v>28688</v>
      </c>
      <c r="X7005" s="12" t="s">
        <v>28688</v>
      </c>
      <c r="Y7005" s="12" t="s">
        <v>59245</v>
      </c>
      <c r="Z7005" t="str">
        <f>IF(W7005="","",CHOOSE(MATCH(W7005,{"HUY CHƯƠNG VÀNG","HUY CHƯƠNG BẠC","HUY CHƯƠNG ĐỒNG","KHUYẾN KHÍCH","CHỨNG NHẬN"},0),1,2,3,4,5))</f>
        <v/>
      </c>
      <c r="AA7005" t="str">
        <f>IF(X7005="","",CHOOSE(MATCH(X7005,{"HUY CHƯƠNG VÀNG","HUY CHƯƠNG BẠC","HUY CHƯƠNG ĐỒNG","KHUYẾN KHÍCH","CHỨNG NHẬN"},0),1,2,3,4,5))</f>
        <v/>
      </c>
      <c r="AB7005">
        <f>IF(Y7005="","",CHOOSE(MATCH(Y7005,{"HUY CHƯƠNG VÀNG","HUY CHƯƠNG BẠC","HUY CHƯƠNG ĐỒNG","KHUYẾN KHÍCH","CHỨNG NHẬN"},0),1,2,3,4,5))</f>
        <v>3</v>
      </c>
    </row>
    <row r="7006" spans="2:28" x14ac:dyDescent="0.3">
      <c r="B7006" s="1" t="s">
        <v>7034</v>
      </c>
      <c r="C7006" t="s">
        <v>18762</v>
      </c>
      <c r="D7006" t="s">
        <v>24323</v>
      </c>
      <c r="E7006" s="6">
        <v>5</v>
      </c>
      <c r="F7006" t="s">
        <v>26280</v>
      </c>
      <c r="G7006" t="s">
        <v>40739</v>
      </c>
      <c r="H7006" t="s">
        <v>45285</v>
      </c>
      <c r="I7006" s="3" t="s">
        <v>45286</v>
      </c>
      <c r="J7006" t="s">
        <v>59176</v>
      </c>
      <c r="K7006" t="s">
        <v>59177</v>
      </c>
      <c r="L7006" t="s">
        <v>28688</v>
      </c>
      <c r="M7006" t="s">
        <v>28688</v>
      </c>
      <c r="N7006" t="s">
        <v>28688</v>
      </c>
      <c r="O7006" t="s">
        <v>28688</v>
      </c>
      <c r="T7006" t="s">
        <v>28</v>
      </c>
      <c r="U7006">
        <v>1</v>
      </c>
      <c r="V7006" t="s">
        <v>59180</v>
      </c>
      <c r="W7006" s="12" t="s">
        <v>59245</v>
      </c>
      <c r="X7006" s="12" t="s">
        <v>28688</v>
      </c>
      <c r="Y7006" s="12" t="s">
        <v>28688</v>
      </c>
      <c r="Z7006">
        <f>IF(W7006="","",CHOOSE(MATCH(W7006,{"HUY CHƯƠNG VÀNG","HUY CHƯƠNG BẠC","HUY CHƯƠNG ĐỒNG","KHUYẾN KHÍCH","CHỨNG NHẬN"},0),1,2,3,4,5))</f>
        <v>3</v>
      </c>
      <c r="AA7006" t="str">
        <f>IF(X7006="","",CHOOSE(MATCH(X7006,{"HUY CHƯƠNG VÀNG","HUY CHƯƠNG BẠC","HUY CHƯƠNG ĐỒNG","KHUYẾN KHÍCH","CHỨNG NHẬN"},0),1,2,3,4,5))</f>
        <v/>
      </c>
      <c r="AB7006" t="str">
        <f>IF(Y7006="","",CHOOSE(MATCH(Y7006,{"HUY CHƯƠNG VÀNG","HUY CHƯƠNG BẠC","HUY CHƯƠNG ĐỒNG","KHUYẾN KHÍCH","CHỨNG NHẬN"},0),1,2,3,4,5))</f>
        <v/>
      </c>
    </row>
    <row r="7007" spans="2:28" x14ac:dyDescent="0.3">
      <c r="B7007" s="1" t="s">
        <v>7035</v>
      </c>
      <c r="C7007" t="s">
        <v>18763</v>
      </c>
      <c r="D7007" t="s">
        <v>24281</v>
      </c>
      <c r="E7007" s="6">
        <v>5</v>
      </c>
      <c r="F7007" t="s">
        <v>26265</v>
      </c>
      <c r="G7007" t="s">
        <v>37796</v>
      </c>
      <c r="H7007" t="s">
        <v>37797</v>
      </c>
      <c r="I7007" s="3" t="s">
        <v>37798</v>
      </c>
      <c r="L7007" t="s">
        <v>25</v>
      </c>
      <c r="M7007" t="s">
        <v>26</v>
      </c>
      <c r="N7007" t="s">
        <v>27</v>
      </c>
      <c r="O7007" t="s">
        <v>26</v>
      </c>
      <c r="T7007" t="s">
        <v>28</v>
      </c>
      <c r="U7007">
        <v>2</v>
      </c>
      <c r="V7007" t="s">
        <v>29</v>
      </c>
      <c r="W7007" s="12" t="s">
        <v>59248</v>
      </c>
      <c r="X7007" s="12" t="s">
        <v>59244</v>
      </c>
      <c r="Y7007" s="12" t="s">
        <v>59244</v>
      </c>
      <c r="Z7007">
        <f>IF(W7007="","",CHOOSE(MATCH(W7007,{"HUY CHƯƠNG VÀNG","HUY CHƯƠNG BẠC","HUY CHƯƠNG ĐỒNG","KHUYẾN KHÍCH","CHỨNG NHẬN"},0),1,2,3,4,5))</f>
        <v>4</v>
      </c>
      <c r="AA7007">
        <f>IF(X7007="","",CHOOSE(MATCH(X7007,{"HUY CHƯƠNG VÀNG","HUY CHƯƠNG BẠC","HUY CHƯƠNG ĐỒNG","KHUYẾN KHÍCH","CHỨNG NHẬN"},0),1,2,3,4,5))</f>
        <v>1</v>
      </c>
      <c r="AB7007">
        <f>IF(Y7007="","",CHOOSE(MATCH(Y7007,{"HUY CHƯƠNG VÀNG","HUY CHƯƠNG BẠC","HUY CHƯƠNG ĐỒNG","KHUYẾN KHÍCH","CHỨNG NHẬN"},0),1,2,3,4,5))</f>
        <v>1</v>
      </c>
    </row>
    <row r="7008" spans="2:28" x14ac:dyDescent="0.3">
      <c r="B7008" s="1" t="s">
        <v>7036</v>
      </c>
      <c r="C7008" t="s">
        <v>18764</v>
      </c>
      <c r="D7008" t="s">
        <v>24339</v>
      </c>
      <c r="E7008" s="6">
        <v>5</v>
      </c>
      <c r="F7008" t="s">
        <v>26707</v>
      </c>
      <c r="G7008" t="s">
        <v>42160</v>
      </c>
      <c r="H7008" t="s">
        <v>45287</v>
      </c>
      <c r="I7008" s="3" t="s">
        <v>45288</v>
      </c>
      <c r="J7008" t="s">
        <v>28688</v>
      </c>
      <c r="K7008" t="s">
        <v>28688</v>
      </c>
      <c r="L7008" t="s">
        <v>28688</v>
      </c>
      <c r="M7008" t="s">
        <v>28688</v>
      </c>
      <c r="N7008" t="s">
        <v>27</v>
      </c>
      <c r="O7008" t="s">
        <v>59178</v>
      </c>
      <c r="T7008" t="s">
        <v>28</v>
      </c>
      <c r="U7008">
        <v>1</v>
      </c>
      <c r="V7008" t="s">
        <v>59200</v>
      </c>
      <c r="W7008" s="12" t="s">
        <v>28688</v>
      </c>
      <c r="X7008" s="12" t="s">
        <v>28688</v>
      </c>
      <c r="Y7008" s="12" t="s">
        <v>59247</v>
      </c>
      <c r="Z7008" t="str">
        <f>IF(W7008="","",CHOOSE(MATCH(W7008,{"HUY CHƯƠNG VÀNG","HUY CHƯƠNG BẠC","HUY CHƯƠNG ĐỒNG","KHUYẾN KHÍCH","CHỨNG NHẬN"},0),1,2,3,4,5))</f>
        <v/>
      </c>
      <c r="AA7008" t="str">
        <f>IF(X7008="","",CHOOSE(MATCH(X7008,{"HUY CHƯƠNG VÀNG","HUY CHƯƠNG BẠC","HUY CHƯƠNG ĐỒNG","KHUYẾN KHÍCH","CHỨNG NHẬN"},0),1,2,3,4,5))</f>
        <v/>
      </c>
      <c r="AB7008">
        <f>IF(Y7008="","",CHOOSE(MATCH(Y7008,{"HUY CHƯƠNG VÀNG","HUY CHƯƠNG BẠC","HUY CHƯƠNG ĐỒNG","KHUYẾN KHÍCH","CHỨNG NHẬN"},0),1,2,3,4,5))</f>
        <v>2</v>
      </c>
    </row>
    <row r="7009" spans="2:28" x14ac:dyDescent="0.3">
      <c r="B7009" s="1" t="s">
        <v>7037</v>
      </c>
      <c r="C7009" t="s">
        <v>18765</v>
      </c>
      <c r="D7009" t="s">
        <v>24181</v>
      </c>
      <c r="E7009" s="6">
        <v>5</v>
      </c>
      <c r="F7009" t="s">
        <v>26257</v>
      </c>
      <c r="G7009" t="s">
        <v>45289</v>
      </c>
      <c r="H7009" t="s">
        <v>45290</v>
      </c>
      <c r="I7009" s="3" t="s">
        <v>45291</v>
      </c>
      <c r="L7009" t="s">
        <v>28688</v>
      </c>
      <c r="M7009" t="s">
        <v>28688</v>
      </c>
      <c r="N7009" t="s">
        <v>27</v>
      </c>
      <c r="O7009" t="s">
        <v>59178</v>
      </c>
      <c r="T7009" t="s">
        <v>28</v>
      </c>
      <c r="U7009">
        <v>1</v>
      </c>
      <c r="V7009" t="s">
        <v>59200</v>
      </c>
      <c r="W7009" s="12" t="s">
        <v>59248</v>
      </c>
      <c r="X7009" s="12" t="s">
        <v>28688</v>
      </c>
      <c r="Y7009" s="12" t="s">
        <v>59247</v>
      </c>
      <c r="Z7009">
        <f>IF(W7009="","",CHOOSE(MATCH(W7009,{"HUY CHƯƠNG VÀNG","HUY CHƯƠNG BẠC","HUY CHƯƠNG ĐỒNG","KHUYẾN KHÍCH","CHỨNG NHẬN"},0),1,2,3,4,5))</f>
        <v>4</v>
      </c>
      <c r="AA7009" t="str">
        <f>IF(X7009="","",CHOOSE(MATCH(X7009,{"HUY CHƯƠNG VÀNG","HUY CHƯƠNG BẠC","HUY CHƯƠNG ĐỒNG","KHUYẾN KHÍCH","CHỨNG NHẬN"},0),1,2,3,4,5))</f>
        <v/>
      </c>
      <c r="AB7009">
        <f>IF(Y7009="","",CHOOSE(MATCH(Y7009,{"HUY CHƯƠNG VÀNG","HUY CHƯƠNG BẠC","HUY CHƯƠNG ĐỒNG","KHUYẾN KHÍCH","CHỨNG NHẬN"},0),1,2,3,4,5))</f>
        <v>2</v>
      </c>
    </row>
    <row r="7010" spans="2:28" x14ac:dyDescent="0.3">
      <c r="B7010" s="1" t="s">
        <v>7038</v>
      </c>
      <c r="C7010" t="s">
        <v>18173</v>
      </c>
      <c r="D7010" t="s">
        <v>24124</v>
      </c>
      <c r="E7010" s="6">
        <v>5</v>
      </c>
      <c r="F7010" t="s">
        <v>26255</v>
      </c>
      <c r="G7010" t="s">
        <v>35274</v>
      </c>
      <c r="H7010" t="s">
        <v>45292</v>
      </c>
      <c r="I7010" s="3" t="s">
        <v>45293</v>
      </c>
      <c r="J7010" t="s">
        <v>59176</v>
      </c>
      <c r="K7010" t="s">
        <v>59177</v>
      </c>
      <c r="L7010" t="s">
        <v>28688</v>
      </c>
      <c r="M7010" t="s">
        <v>28688</v>
      </c>
      <c r="N7010" t="s">
        <v>28688</v>
      </c>
      <c r="O7010" t="s">
        <v>28688</v>
      </c>
      <c r="T7010" t="s">
        <v>28</v>
      </c>
      <c r="U7010">
        <v>1</v>
      </c>
      <c r="V7010" t="s">
        <v>59180</v>
      </c>
      <c r="W7010" s="12" t="s">
        <v>59245</v>
      </c>
      <c r="X7010" s="12" t="s">
        <v>28688</v>
      </c>
      <c r="Y7010" s="12" t="s">
        <v>28688</v>
      </c>
      <c r="Z7010">
        <f>IF(W7010="","",CHOOSE(MATCH(W7010,{"HUY CHƯƠNG VÀNG","HUY CHƯƠNG BẠC","HUY CHƯƠNG ĐỒNG","KHUYẾN KHÍCH","CHỨNG NHẬN"},0),1,2,3,4,5))</f>
        <v>3</v>
      </c>
      <c r="AA7010" t="str">
        <f>IF(X7010="","",CHOOSE(MATCH(X7010,{"HUY CHƯƠNG VÀNG","HUY CHƯƠNG BẠC","HUY CHƯƠNG ĐỒNG","KHUYẾN KHÍCH","CHỨNG NHẬN"},0),1,2,3,4,5))</f>
        <v/>
      </c>
      <c r="AB7010" t="str">
        <f>IF(Y7010="","",CHOOSE(MATCH(Y7010,{"HUY CHƯƠNG VÀNG","HUY CHƯƠNG BẠC","HUY CHƯƠNG ĐỒNG","KHUYẾN KHÍCH","CHỨNG NHẬN"},0),1,2,3,4,5))</f>
        <v/>
      </c>
    </row>
    <row r="7011" spans="2:28" x14ac:dyDescent="0.3">
      <c r="B7011" s="1" t="s">
        <v>7039</v>
      </c>
      <c r="C7011" t="s">
        <v>18766</v>
      </c>
      <c r="D7011" t="s">
        <v>24274</v>
      </c>
      <c r="E7011" s="6">
        <v>5</v>
      </c>
      <c r="F7011" t="s">
        <v>26375</v>
      </c>
      <c r="G7011" t="s">
        <v>45294</v>
      </c>
      <c r="H7011" t="s">
        <v>45295</v>
      </c>
      <c r="I7011" s="3" t="s">
        <v>45296</v>
      </c>
      <c r="J7011" t="s">
        <v>59176</v>
      </c>
      <c r="K7011" t="s">
        <v>59177</v>
      </c>
      <c r="L7011" t="s">
        <v>28688</v>
      </c>
      <c r="M7011" t="s">
        <v>28688</v>
      </c>
      <c r="N7011" t="s">
        <v>28688</v>
      </c>
      <c r="O7011" t="s">
        <v>28688</v>
      </c>
      <c r="T7011" t="s">
        <v>28</v>
      </c>
      <c r="U7011">
        <v>1</v>
      </c>
      <c r="V7011" t="s">
        <v>59180</v>
      </c>
      <c r="W7011" s="12" t="s">
        <v>59245</v>
      </c>
      <c r="X7011" s="12" t="s">
        <v>28688</v>
      </c>
      <c r="Y7011" s="12" t="s">
        <v>28688</v>
      </c>
      <c r="Z7011">
        <f>IF(W7011="","",CHOOSE(MATCH(W7011,{"HUY CHƯƠNG VÀNG","HUY CHƯƠNG BẠC","HUY CHƯƠNG ĐỒNG","KHUYẾN KHÍCH","CHỨNG NHẬN"},0),1,2,3,4,5))</f>
        <v>3</v>
      </c>
      <c r="AA7011" t="str">
        <f>IF(X7011="","",CHOOSE(MATCH(X7011,{"HUY CHƯƠNG VÀNG","HUY CHƯƠNG BẠC","HUY CHƯƠNG ĐỒNG","KHUYẾN KHÍCH","CHỨNG NHẬN"},0),1,2,3,4,5))</f>
        <v/>
      </c>
      <c r="AB7011" t="str">
        <f>IF(Y7011="","",CHOOSE(MATCH(Y7011,{"HUY CHƯƠNG VÀNG","HUY CHƯƠNG BẠC","HUY CHƯƠNG ĐỒNG","KHUYẾN KHÍCH","CHỨNG NHẬN"},0),1,2,3,4,5))</f>
        <v/>
      </c>
    </row>
    <row r="7012" spans="2:28" x14ac:dyDescent="0.3">
      <c r="B7012" s="1" t="s">
        <v>7040</v>
      </c>
      <c r="C7012" t="s">
        <v>15254</v>
      </c>
      <c r="D7012" t="s">
        <v>24057</v>
      </c>
      <c r="E7012" s="6">
        <v>5</v>
      </c>
      <c r="F7012" t="s">
        <v>26240</v>
      </c>
      <c r="G7012" t="s">
        <v>32698</v>
      </c>
      <c r="H7012" t="s">
        <v>45297</v>
      </c>
      <c r="I7012" s="3" t="s">
        <v>45298</v>
      </c>
      <c r="J7012" t="s">
        <v>28688</v>
      </c>
      <c r="K7012" t="s">
        <v>28688</v>
      </c>
      <c r="L7012" t="s">
        <v>28688</v>
      </c>
      <c r="M7012" t="s">
        <v>28688</v>
      </c>
      <c r="N7012" t="s">
        <v>27</v>
      </c>
      <c r="O7012" t="s">
        <v>59177</v>
      </c>
      <c r="T7012" t="s">
        <v>28</v>
      </c>
      <c r="U7012">
        <v>1</v>
      </c>
      <c r="V7012" t="s">
        <v>59193</v>
      </c>
      <c r="W7012" s="12" t="s">
        <v>28688</v>
      </c>
      <c r="X7012" s="12" t="s">
        <v>28688</v>
      </c>
      <c r="Y7012" s="12" t="s">
        <v>59245</v>
      </c>
      <c r="Z7012" t="str">
        <f>IF(W7012="","",CHOOSE(MATCH(W7012,{"HUY CHƯƠNG VÀNG","HUY CHƯƠNG BẠC","HUY CHƯƠNG ĐỒNG","KHUYẾN KHÍCH","CHỨNG NHẬN"},0),1,2,3,4,5))</f>
        <v/>
      </c>
      <c r="AA7012" t="str">
        <f>IF(X7012="","",CHOOSE(MATCH(X7012,{"HUY CHƯƠNG VÀNG","HUY CHƯƠNG BẠC","HUY CHƯƠNG ĐỒNG","KHUYẾN KHÍCH","CHỨNG NHẬN"},0),1,2,3,4,5))</f>
        <v/>
      </c>
      <c r="AB7012">
        <f>IF(Y7012="","",CHOOSE(MATCH(Y7012,{"HUY CHƯƠNG VÀNG","HUY CHƯƠNG BẠC","HUY CHƯƠNG ĐỒNG","KHUYẾN KHÍCH","CHỨNG NHẬN"},0),1,2,3,4,5))</f>
        <v>3</v>
      </c>
    </row>
    <row r="7013" spans="2:28" x14ac:dyDescent="0.3">
      <c r="B7013" s="1" t="s">
        <v>7041</v>
      </c>
      <c r="C7013" t="s">
        <v>13991</v>
      </c>
      <c r="D7013" t="s">
        <v>24208</v>
      </c>
      <c r="E7013" s="6">
        <v>5</v>
      </c>
      <c r="F7013" t="s">
        <v>26437</v>
      </c>
      <c r="G7013" t="s">
        <v>31026</v>
      </c>
      <c r="H7013" t="s">
        <v>45299</v>
      </c>
      <c r="I7013" s="3" t="s">
        <v>45300</v>
      </c>
      <c r="J7013" t="s">
        <v>59176</v>
      </c>
      <c r="K7013" t="s">
        <v>59177</v>
      </c>
      <c r="L7013" t="s">
        <v>28688</v>
      </c>
      <c r="M7013" t="s">
        <v>28688</v>
      </c>
      <c r="N7013" t="s">
        <v>28688</v>
      </c>
      <c r="O7013" t="s">
        <v>28688</v>
      </c>
      <c r="T7013" t="s">
        <v>28</v>
      </c>
      <c r="U7013">
        <v>1</v>
      </c>
      <c r="V7013" t="s">
        <v>59180</v>
      </c>
      <c r="W7013" s="12" t="s">
        <v>59245</v>
      </c>
      <c r="X7013" s="12" t="s">
        <v>28688</v>
      </c>
      <c r="Y7013" s="12" t="s">
        <v>28688</v>
      </c>
      <c r="Z7013">
        <f>IF(W7013="","",CHOOSE(MATCH(W7013,{"HUY CHƯƠNG VÀNG","HUY CHƯƠNG BẠC","HUY CHƯƠNG ĐỒNG","KHUYẾN KHÍCH","CHỨNG NHẬN"},0),1,2,3,4,5))</f>
        <v>3</v>
      </c>
      <c r="AA7013" t="str">
        <f>IF(X7013="","",CHOOSE(MATCH(X7013,{"HUY CHƯƠNG VÀNG","HUY CHƯƠNG BẠC","HUY CHƯƠNG ĐỒNG","KHUYẾN KHÍCH","CHỨNG NHẬN"},0),1,2,3,4,5))</f>
        <v/>
      </c>
      <c r="AB7013" t="str">
        <f>IF(Y7013="","",CHOOSE(MATCH(Y7013,{"HUY CHƯƠNG VÀNG","HUY CHƯƠNG BẠC","HUY CHƯƠNG ĐỒNG","KHUYẾN KHÍCH","CHỨNG NHẬN"},0),1,2,3,4,5))</f>
        <v/>
      </c>
    </row>
    <row r="7014" spans="2:28" x14ac:dyDescent="0.3">
      <c r="B7014" s="1" t="s">
        <v>7042</v>
      </c>
      <c r="C7014" t="s">
        <v>18767</v>
      </c>
      <c r="D7014" t="s">
        <v>24336</v>
      </c>
      <c r="E7014" s="6">
        <v>5</v>
      </c>
      <c r="F7014" t="s">
        <v>26325</v>
      </c>
      <c r="G7014" t="s">
        <v>28255</v>
      </c>
      <c r="H7014" t="s">
        <v>45301</v>
      </c>
      <c r="I7014" s="3" t="s">
        <v>45302</v>
      </c>
      <c r="J7014" t="s">
        <v>59176</v>
      </c>
      <c r="K7014" t="s">
        <v>59178</v>
      </c>
      <c r="L7014" t="s">
        <v>28688</v>
      </c>
      <c r="M7014" t="s">
        <v>28688</v>
      </c>
      <c r="N7014" t="s">
        <v>28688</v>
      </c>
      <c r="O7014" t="s">
        <v>28688</v>
      </c>
      <c r="T7014" t="s">
        <v>28</v>
      </c>
      <c r="U7014">
        <v>1</v>
      </c>
      <c r="V7014" t="s">
        <v>59181</v>
      </c>
      <c r="W7014" s="12" t="s">
        <v>59247</v>
      </c>
      <c r="X7014" s="12" t="s">
        <v>28688</v>
      </c>
      <c r="Y7014" s="12" t="s">
        <v>28688</v>
      </c>
      <c r="Z7014">
        <f>IF(W7014="","",CHOOSE(MATCH(W7014,{"HUY CHƯƠNG VÀNG","HUY CHƯƠNG BẠC","HUY CHƯƠNG ĐỒNG","KHUYẾN KHÍCH","CHỨNG NHẬN"},0),1,2,3,4,5))</f>
        <v>2</v>
      </c>
      <c r="AA7014" t="str">
        <f>IF(X7014="","",CHOOSE(MATCH(X7014,{"HUY CHƯƠNG VÀNG","HUY CHƯƠNG BẠC","HUY CHƯƠNG ĐỒNG","KHUYẾN KHÍCH","CHỨNG NHẬN"},0),1,2,3,4,5))</f>
        <v/>
      </c>
      <c r="AB7014" t="str">
        <f>IF(Y7014="","",CHOOSE(MATCH(Y7014,{"HUY CHƯƠNG VÀNG","HUY CHƯƠNG BẠC","HUY CHƯƠNG ĐỒNG","KHUYẾN KHÍCH","CHỨNG NHẬN"},0),1,2,3,4,5))</f>
        <v/>
      </c>
    </row>
    <row r="7015" spans="2:28" x14ac:dyDescent="0.3">
      <c r="B7015" s="1" t="s">
        <v>7043</v>
      </c>
      <c r="C7015" t="s">
        <v>18768</v>
      </c>
      <c r="D7015" t="s">
        <v>24109</v>
      </c>
      <c r="E7015" s="6">
        <v>5</v>
      </c>
      <c r="F7015" t="s">
        <v>26255</v>
      </c>
      <c r="G7015" t="s">
        <v>29728</v>
      </c>
      <c r="H7015" t="s">
        <v>29729</v>
      </c>
      <c r="I7015" s="3" t="s">
        <v>29730</v>
      </c>
      <c r="J7015" t="s">
        <v>59176</v>
      </c>
      <c r="K7015" t="s">
        <v>59177</v>
      </c>
      <c r="L7015" t="s">
        <v>28688</v>
      </c>
      <c r="M7015" t="s">
        <v>28688</v>
      </c>
      <c r="N7015" t="s">
        <v>27</v>
      </c>
      <c r="O7015" t="s">
        <v>59177</v>
      </c>
      <c r="T7015" t="s">
        <v>28</v>
      </c>
      <c r="U7015">
        <v>2</v>
      </c>
      <c r="V7015" t="s">
        <v>59187</v>
      </c>
      <c r="W7015" s="12" t="s">
        <v>59245</v>
      </c>
      <c r="X7015" s="12" t="s">
        <v>28688</v>
      </c>
      <c r="Y7015" s="12" t="s">
        <v>59245</v>
      </c>
      <c r="Z7015">
        <f>IF(W7015="","",CHOOSE(MATCH(W7015,{"HUY CHƯƠNG VÀNG","HUY CHƯƠNG BẠC","HUY CHƯƠNG ĐỒNG","KHUYẾN KHÍCH","CHỨNG NHẬN"},0),1,2,3,4,5))</f>
        <v>3</v>
      </c>
      <c r="AA7015" t="str">
        <f>IF(X7015="","",CHOOSE(MATCH(X7015,{"HUY CHƯƠNG VÀNG","HUY CHƯƠNG BẠC","HUY CHƯƠNG ĐỒNG","KHUYẾN KHÍCH","CHỨNG NHẬN"},0),1,2,3,4,5))</f>
        <v/>
      </c>
      <c r="AB7015">
        <f>IF(Y7015="","",CHOOSE(MATCH(Y7015,{"HUY CHƯƠNG VÀNG","HUY CHƯƠNG BẠC","HUY CHƯƠNG ĐỒNG","KHUYẾN KHÍCH","CHỨNG NHẬN"},0),1,2,3,4,5))</f>
        <v>3</v>
      </c>
    </row>
    <row r="7016" spans="2:28" x14ac:dyDescent="0.3">
      <c r="B7016" s="1" t="s">
        <v>7044</v>
      </c>
      <c r="C7016" t="s">
        <v>18769</v>
      </c>
      <c r="D7016" t="s">
        <v>24242</v>
      </c>
      <c r="E7016" s="6">
        <v>5</v>
      </c>
      <c r="F7016" t="s">
        <v>26230</v>
      </c>
      <c r="G7016" t="s">
        <v>45303</v>
      </c>
      <c r="H7016" t="s">
        <v>37843</v>
      </c>
      <c r="I7016" s="3" t="s">
        <v>37844</v>
      </c>
      <c r="J7016" t="s">
        <v>59176</v>
      </c>
      <c r="K7016" t="s">
        <v>59177</v>
      </c>
      <c r="L7016" t="s">
        <v>28688</v>
      </c>
      <c r="M7016" t="s">
        <v>28688</v>
      </c>
      <c r="N7016" t="s">
        <v>28688</v>
      </c>
      <c r="O7016" t="s">
        <v>28688</v>
      </c>
      <c r="T7016" t="s">
        <v>28</v>
      </c>
      <c r="U7016">
        <v>1</v>
      </c>
      <c r="V7016" t="s">
        <v>59180</v>
      </c>
      <c r="W7016" s="12" t="s">
        <v>59245</v>
      </c>
      <c r="X7016" s="12" t="s">
        <v>28688</v>
      </c>
      <c r="Y7016" s="12" t="s">
        <v>28688</v>
      </c>
      <c r="Z7016">
        <f>IF(W7016="","",CHOOSE(MATCH(W7016,{"HUY CHƯƠNG VÀNG","HUY CHƯƠNG BẠC","HUY CHƯƠNG ĐỒNG","KHUYẾN KHÍCH","CHỨNG NHẬN"},0),1,2,3,4,5))</f>
        <v>3</v>
      </c>
      <c r="AA7016" t="str">
        <f>IF(X7016="","",CHOOSE(MATCH(X7016,{"HUY CHƯƠNG VÀNG","HUY CHƯƠNG BẠC","HUY CHƯƠNG ĐỒNG","KHUYẾN KHÍCH","CHỨNG NHẬN"},0),1,2,3,4,5))</f>
        <v/>
      </c>
      <c r="AB7016" t="str">
        <f>IF(Y7016="","",CHOOSE(MATCH(Y7016,{"HUY CHƯƠNG VÀNG","HUY CHƯƠNG BẠC","HUY CHƯƠNG ĐỒNG","KHUYẾN KHÍCH","CHỨNG NHẬN"},0),1,2,3,4,5))</f>
        <v/>
      </c>
    </row>
    <row r="7017" spans="2:28" x14ac:dyDescent="0.3">
      <c r="B7017" s="1" t="s">
        <v>7045</v>
      </c>
      <c r="C7017" t="s">
        <v>14576</v>
      </c>
      <c r="D7017" t="s">
        <v>24184</v>
      </c>
      <c r="E7017" s="6">
        <v>5</v>
      </c>
      <c r="F7017" t="s">
        <v>26671</v>
      </c>
      <c r="G7017" t="s">
        <v>45304</v>
      </c>
      <c r="H7017" t="s">
        <v>45305</v>
      </c>
      <c r="I7017" s="3" t="s">
        <v>45306</v>
      </c>
      <c r="J7017" t="s">
        <v>59176</v>
      </c>
      <c r="K7017" t="s">
        <v>59177</v>
      </c>
      <c r="L7017" t="s">
        <v>25</v>
      </c>
      <c r="M7017" t="s">
        <v>26</v>
      </c>
      <c r="N7017" t="s">
        <v>27</v>
      </c>
      <c r="O7017" t="s">
        <v>59178</v>
      </c>
      <c r="T7017" t="s">
        <v>28</v>
      </c>
      <c r="U7017">
        <v>3</v>
      </c>
      <c r="V7017" t="s">
        <v>59222</v>
      </c>
      <c r="W7017" s="12" t="s">
        <v>59245</v>
      </c>
      <c r="X7017" s="12" t="s">
        <v>59244</v>
      </c>
      <c r="Y7017" s="12" t="s">
        <v>59247</v>
      </c>
      <c r="Z7017">
        <f>IF(W7017="","",CHOOSE(MATCH(W7017,{"HUY CHƯƠNG VÀNG","HUY CHƯƠNG BẠC","HUY CHƯƠNG ĐỒNG","KHUYẾN KHÍCH","CHỨNG NHẬN"},0),1,2,3,4,5))</f>
        <v>3</v>
      </c>
      <c r="AA7017">
        <f>IF(X7017="","",CHOOSE(MATCH(X7017,{"HUY CHƯƠNG VÀNG","HUY CHƯƠNG BẠC","HUY CHƯƠNG ĐỒNG","KHUYẾN KHÍCH","CHỨNG NHẬN"},0),1,2,3,4,5))</f>
        <v>1</v>
      </c>
      <c r="AB7017">
        <f>IF(Y7017="","",CHOOSE(MATCH(Y7017,{"HUY CHƯƠNG VÀNG","HUY CHƯƠNG BẠC","HUY CHƯƠNG ĐỒNG","KHUYẾN KHÍCH","CHỨNG NHẬN"},0),1,2,3,4,5))</f>
        <v>2</v>
      </c>
    </row>
    <row r="7018" spans="2:28" x14ac:dyDescent="0.3">
      <c r="B7018" s="1" t="s">
        <v>7046</v>
      </c>
      <c r="C7018" t="s">
        <v>18770</v>
      </c>
      <c r="D7018" t="s">
        <v>24182</v>
      </c>
      <c r="E7018" s="6">
        <v>5</v>
      </c>
      <c r="F7018" t="s">
        <v>26381</v>
      </c>
      <c r="G7018" t="s">
        <v>45307</v>
      </c>
      <c r="H7018" t="s">
        <v>45308</v>
      </c>
      <c r="I7018" s="3" t="s">
        <v>45309</v>
      </c>
      <c r="J7018" t="s">
        <v>28688</v>
      </c>
      <c r="K7018" t="s">
        <v>28688</v>
      </c>
      <c r="L7018" t="s">
        <v>28688</v>
      </c>
      <c r="M7018" t="s">
        <v>28688</v>
      </c>
      <c r="N7018" t="s">
        <v>27</v>
      </c>
      <c r="O7018" t="s">
        <v>59177</v>
      </c>
      <c r="T7018" t="s">
        <v>28</v>
      </c>
      <c r="U7018">
        <v>1</v>
      </c>
      <c r="V7018" t="s">
        <v>59193</v>
      </c>
      <c r="W7018" s="12" t="s">
        <v>28688</v>
      </c>
      <c r="X7018" s="12" t="s">
        <v>28688</v>
      </c>
      <c r="Y7018" s="12" t="s">
        <v>59245</v>
      </c>
      <c r="Z7018" t="str">
        <f>IF(W7018="","",CHOOSE(MATCH(W7018,{"HUY CHƯƠNG VÀNG","HUY CHƯƠNG BẠC","HUY CHƯƠNG ĐỒNG","KHUYẾN KHÍCH","CHỨNG NHẬN"},0),1,2,3,4,5))</f>
        <v/>
      </c>
      <c r="AA7018" t="str">
        <f>IF(X7018="","",CHOOSE(MATCH(X7018,{"HUY CHƯƠNG VÀNG","HUY CHƯƠNG BẠC","HUY CHƯƠNG ĐỒNG","KHUYẾN KHÍCH","CHỨNG NHẬN"},0),1,2,3,4,5))</f>
        <v/>
      </c>
      <c r="AB7018">
        <f>IF(Y7018="","",CHOOSE(MATCH(Y7018,{"HUY CHƯƠNG VÀNG","HUY CHƯƠNG BẠC","HUY CHƯƠNG ĐỒNG","KHUYẾN KHÍCH","CHỨNG NHẬN"},0),1,2,3,4,5))</f>
        <v>3</v>
      </c>
    </row>
    <row r="7019" spans="2:28" x14ac:dyDescent="0.3">
      <c r="B7019" s="1" t="s">
        <v>7047</v>
      </c>
      <c r="C7019" t="s">
        <v>18771</v>
      </c>
      <c r="D7019" t="s">
        <v>24168</v>
      </c>
      <c r="E7019" s="6">
        <v>5</v>
      </c>
      <c r="F7019" t="s">
        <v>26250</v>
      </c>
      <c r="G7019" t="s">
        <v>45310</v>
      </c>
      <c r="H7019" t="s">
        <v>45311</v>
      </c>
      <c r="I7019" s="3" t="s">
        <v>45312</v>
      </c>
      <c r="J7019" t="s">
        <v>59176</v>
      </c>
      <c r="K7019" t="s">
        <v>59178</v>
      </c>
      <c r="L7019" t="s">
        <v>28688</v>
      </c>
      <c r="M7019" t="s">
        <v>28688</v>
      </c>
      <c r="N7019" t="s">
        <v>28688</v>
      </c>
      <c r="O7019" t="s">
        <v>28688</v>
      </c>
      <c r="T7019" t="s">
        <v>28</v>
      </c>
      <c r="U7019">
        <v>1</v>
      </c>
      <c r="V7019" t="s">
        <v>59181</v>
      </c>
      <c r="W7019" s="12" t="s">
        <v>59247</v>
      </c>
      <c r="X7019" s="12" t="s">
        <v>28688</v>
      </c>
      <c r="Y7019" s="12" t="s">
        <v>28688</v>
      </c>
      <c r="Z7019">
        <f>IF(W7019="","",CHOOSE(MATCH(W7019,{"HUY CHƯƠNG VÀNG","HUY CHƯƠNG BẠC","HUY CHƯƠNG ĐỒNG","KHUYẾN KHÍCH","CHỨNG NHẬN"},0),1,2,3,4,5))</f>
        <v>2</v>
      </c>
      <c r="AA7019" t="str">
        <f>IF(X7019="","",CHOOSE(MATCH(X7019,{"HUY CHƯƠNG VÀNG","HUY CHƯƠNG BẠC","HUY CHƯƠNG ĐỒNG","KHUYẾN KHÍCH","CHỨNG NHẬN"},0),1,2,3,4,5))</f>
        <v/>
      </c>
      <c r="AB7019" t="str">
        <f>IF(Y7019="","",CHOOSE(MATCH(Y7019,{"HUY CHƯƠNG VÀNG","HUY CHƯƠNG BẠC","HUY CHƯƠNG ĐỒNG","KHUYẾN KHÍCH","CHỨNG NHẬN"},0),1,2,3,4,5))</f>
        <v/>
      </c>
    </row>
    <row r="7020" spans="2:28" x14ac:dyDescent="0.3">
      <c r="B7020" s="1" t="s">
        <v>7048</v>
      </c>
      <c r="C7020" t="s">
        <v>13324</v>
      </c>
      <c r="D7020" t="s">
        <v>24340</v>
      </c>
      <c r="E7020" s="6">
        <v>5</v>
      </c>
      <c r="F7020" t="s">
        <v>26311</v>
      </c>
      <c r="G7020" t="s">
        <v>45313</v>
      </c>
      <c r="H7020" t="s">
        <v>45314</v>
      </c>
      <c r="I7020" s="3" t="s">
        <v>45315</v>
      </c>
      <c r="J7020" t="s">
        <v>59176</v>
      </c>
      <c r="K7020" t="s">
        <v>59177</v>
      </c>
      <c r="L7020" t="s">
        <v>28688</v>
      </c>
      <c r="M7020" t="s">
        <v>28688</v>
      </c>
      <c r="N7020" t="s">
        <v>28688</v>
      </c>
      <c r="O7020" t="s">
        <v>28688</v>
      </c>
      <c r="T7020" t="s">
        <v>28</v>
      </c>
      <c r="U7020">
        <v>1</v>
      </c>
      <c r="V7020" t="s">
        <v>59180</v>
      </c>
      <c r="W7020" s="12" t="s">
        <v>59245</v>
      </c>
      <c r="X7020" s="12" t="s">
        <v>28688</v>
      </c>
      <c r="Y7020" s="12" t="s">
        <v>28688</v>
      </c>
      <c r="Z7020">
        <f>IF(W7020="","",CHOOSE(MATCH(W7020,{"HUY CHƯƠNG VÀNG","HUY CHƯƠNG BẠC","HUY CHƯƠNG ĐỒNG","KHUYẾN KHÍCH","CHỨNG NHẬN"},0),1,2,3,4,5))</f>
        <v>3</v>
      </c>
      <c r="AA7020" t="str">
        <f>IF(X7020="","",CHOOSE(MATCH(X7020,{"HUY CHƯƠNG VÀNG","HUY CHƯƠNG BẠC","HUY CHƯƠNG ĐỒNG","KHUYẾN KHÍCH","CHỨNG NHẬN"},0),1,2,3,4,5))</f>
        <v/>
      </c>
      <c r="AB7020" t="str">
        <f>IF(Y7020="","",CHOOSE(MATCH(Y7020,{"HUY CHƯƠNG VÀNG","HUY CHƯƠNG BẠC","HUY CHƯƠNG ĐỒNG","KHUYẾN KHÍCH","CHỨNG NHẬN"},0),1,2,3,4,5))</f>
        <v/>
      </c>
    </row>
    <row r="7021" spans="2:28" x14ac:dyDescent="0.3">
      <c r="B7021" s="1" t="s">
        <v>7049</v>
      </c>
      <c r="C7021" t="s">
        <v>18772</v>
      </c>
      <c r="D7021" t="s">
        <v>23701</v>
      </c>
      <c r="E7021" s="6">
        <v>5</v>
      </c>
      <c r="F7021" t="s">
        <v>26239</v>
      </c>
      <c r="G7021" t="s">
        <v>34362</v>
      </c>
      <c r="H7021" t="s">
        <v>45316</v>
      </c>
      <c r="I7021" s="3" t="s">
        <v>45317</v>
      </c>
      <c r="J7021" t="s">
        <v>59176</v>
      </c>
      <c r="K7021" t="s">
        <v>59178</v>
      </c>
      <c r="L7021" t="s">
        <v>28688</v>
      </c>
      <c r="M7021" t="s">
        <v>28688</v>
      </c>
      <c r="N7021" t="s">
        <v>28688</v>
      </c>
      <c r="O7021" t="s">
        <v>28688</v>
      </c>
      <c r="T7021" t="s">
        <v>28</v>
      </c>
      <c r="U7021">
        <v>1</v>
      </c>
      <c r="V7021" t="s">
        <v>59181</v>
      </c>
      <c r="W7021" s="12" t="s">
        <v>59247</v>
      </c>
      <c r="X7021" s="12" t="s">
        <v>28688</v>
      </c>
      <c r="Y7021" s="12" t="s">
        <v>28688</v>
      </c>
      <c r="Z7021">
        <f>IF(W7021="","",CHOOSE(MATCH(W7021,{"HUY CHƯƠNG VÀNG","HUY CHƯƠNG BẠC","HUY CHƯƠNG ĐỒNG","KHUYẾN KHÍCH","CHỨNG NHẬN"},0),1,2,3,4,5))</f>
        <v>2</v>
      </c>
      <c r="AA7021" t="str">
        <f>IF(X7021="","",CHOOSE(MATCH(X7021,{"HUY CHƯƠNG VÀNG","HUY CHƯƠNG BẠC","HUY CHƯƠNG ĐỒNG","KHUYẾN KHÍCH","CHỨNG NHẬN"},0),1,2,3,4,5))</f>
        <v/>
      </c>
      <c r="AB7021" t="str">
        <f>IF(Y7021="","",CHOOSE(MATCH(Y7021,{"HUY CHƯƠNG VÀNG","HUY CHƯƠNG BẠC","HUY CHƯƠNG ĐỒNG","KHUYẾN KHÍCH","CHỨNG NHẬN"},0),1,2,3,4,5))</f>
        <v/>
      </c>
    </row>
    <row r="7022" spans="2:28" x14ac:dyDescent="0.3">
      <c r="B7022" s="1" t="s">
        <v>7050</v>
      </c>
      <c r="C7022" t="s">
        <v>18773</v>
      </c>
      <c r="D7022" t="s">
        <v>24091</v>
      </c>
      <c r="E7022" s="6">
        <v>5</v>
      </c>
      <c r="F7022" t="s">
        <v>26659</v>
      </c>
      <c r="G7022" t="s">
        <v>45318</v>
      </c>
      <c r="H7022" t="s">
        <v>45319</v>
      </c>
      <c r="I7022" s="3" t="s">
        <v>45320</v>
      </c>
      <c r="L7022" t="s">
        <v>28688</v>
      </c>
      <c r="M7022" t="s">
        <v>28688</v>
      </c>
      <c r="N7022" t="s">
        <v>27</v>
      </c>
      <c r="O7022" t="s">
        <v>59178</v>
      </c>
      <c r="T7022" t="s">
        <v>28</v>
      </c>
      <c r="U7022">
        <v>1</v>
      </c>
      <c r="V7022" t="s">
        <v>59200</v>
      </c>
      <c r="W7022" s="12" t="s">
        <v>59248</v>
      </c>
      <c r="X7022" s="12" t="s">
        <v>28688</v>
      </c>
      <c r="Y7022" s="12" t="s">
        <v>59247</v>
      </c>
      <c r="Z7022">
        <f>IF(W7022="","",CHOOSE(MATCH(W7022,{"HUY CHƯƠNG VÀNG","HUY CHƯƠNG BẠC","HUY CHƯƠNG ĐỒNG","KHUYẾN KHÍCH","CHỨNG NHẬN"},0),1,2,3,4,5))</f>
        <v>4</v>
      </c>
      <c r="AA7022" t="str">
        <f>IF(X7022="","",CHOOSE(MATCH(X7022,{"HUY CHƯƠNG VÀNG","HUY CHƯƠNG BẠC","HUY CHƯƠNG ĐỒNG","KHUYẾN KHÍCH","CHỨNG NHẬN"},0),1,2,3,4,5))</f>
        <v/>
      </c>
      <c r="AB7022">
        <f>IF(Y7022="","",CHOOSE(MATCH(Y7022,{"HUY CHƯƠNG VÀNG","HUY CHƯƠNG BẠC","HUY CHƯƠNG ĐỒNG","KHUYẾN KHÍCH","CHỨNG NHẬN"},0),1,2,3,4,5))</f>
        <v>2</v>
      </c>
    </row>
    <row r="7023" spans="2:28" x14ac:dyDescent="0.3">
      <c r="B7023" s="1" t="s">
        <v>7051</v>
      </c>
      <c r="C7023" t="s">
        <v>18774</v>
      </c>
      <c r="D7023" t="s">
        <v>24309</v>
      </c>
      <c r="E7023" s="6">
        <v>5</v>
      </c>
      <c r="F7023" t="s">
        <v>26205</v>
      </c>
      <c r="G7023" t="s">
        <v>27724</v>
      </c>
      <c r="H7023" t="s">
        <v>45321</v>
      </c>
      <c r="I7023" s="3" t="s">
        <v>45322</v>
      </c>
      <c r="J7023" t="s">
        <v>59176</v>
      </c>
      <c r="K7023" t="s">
        <v>59177</v>
      </c>
      <c r="L7023" t="s">
        <v>25</v>
      </c>
      <c r="M7023" t="s">
        <v>26</v>
      </c>
      <c r="N7023" t="s">
        <v>28688</v>
      </c>
      <c r="O7023" t="s">
        <v>28688</v>
      </c>
      <c r="T7023" t="s">
        <v>28</v>
      </c>
      <c r="U7023">
        <v>2</v>
      </c>
      <c r="V7023" t="s">
        <v>59209</v>
      </c>
      <c r="W7023" s="12" t="s">
        <v>59245</v>
      </c>
      <c r="X7023" s="12" t="s">
        <v>59244</v>
      </c>
      <c r="Y7023" s="12" t="s">
        <v>28688</v>
      </c>
      <c r="Z7023">
        <f>IF(W7023="","",CHOOSE(MATCH(W7023,{"HUY CHƯƠNG VÀNG","HUY CHƯƠNG BẠC","HUY CHƯƠNG ĐỒNG","KHUYẾN KHÍCH","CHỨNG NHẬN"},0),1,2,3,4,5))</f>
        <v>3</v>
      </c>
      <c r="AA7023">
        <f>IF(X7023="","",CHOOSE(MATCH(X7023,{"HUY CHƯƠNG VÀNG","HUY CHƯƠNG BẠC","HUY CHƯƠNG ĐỒNG","KHUYẾN KHÍCH","CHỨNG NHẬN"},0),1,2,3,4,5))</f>
        <v>1</v>
      </c>
      <c r="AB7023" t="str">
        <f>IF(Y7023="","",CHOOSE(MATCH(Y7023,{"HUY CHƯƠNG VÀNG","HUY CHƯƠNG BẠC","HUY CHƯƠNG ĐỒNG","KHUYẾN KHÍCH","CHỨNG NHẬN"},0),1,2,3,4,5))</f>
        <v/>
      </c>
    </row>
    <row r="7024" spans="2:28" x14ac:dyDescent="0.3">
      <c r="B7024" s="1" t="s">
        <v>7052</v>
      </c>
      <c r="C7024" t="s">
        <v>18775</v>
      </c>
      <c r="D7024" t="s">
        <v>24162</v>
      </c>
      <c r="E7024" s="6">
        <v>5</v>
      </c>
      <c r="F7024" t="s">
        <v>26320</v>
      </c>
      <c r="G7024" t="s">
        <v>28505</v>
      </c>
      <c r="H7024" t="s">
        <v>45323</v>
      </c>
      <c r="I7024" s="3" t="s">
        <v>45324</v>
      </c>
      <c r="J7024" t="s">
        <v>59176</v>
      </c>
      <c r="K7024" t="s">
        <v>59177</v>
      </c>
      <c r="L7024" t="s">
        <v>28688</v>
      </c>
      <c r="M7024" t="s">
        <v>28688</v>
      </c>
      <c r="N7024" t="s">
        <v>28688</v>
      </c>
      <c r="O7024" t="s">
        <v>28688</v>
      </c>
      <c r="T7024" t="s">
        <v>28</v>
      </c>
      <c r="U7024">
        <v>1</v>
      </c>
      <c r="V7024" t="s">
        <v>59180</v>
      </c>
      <c r="W7024" s="12" t="s">
        <v>59245</v>
      </c>
      <c r="X7024" s="12" t="s">
        <v>28688</v>
      </c>
      <c r="Y7024" s="12" t="s">
        <v>28688</v>
      </c>
      <c r="Z7024">
        <f>IF(W7024="","",CHOOSE(MATCH(W7024,{"HUY CHƯƠNG VÀNG","HUY CHƯƠNG BẠC","HUY CHƯƠNG ĐỒNG","KHUYẾN KHÍCH","CHỨNG NHẬN"},0),1,2,3,4,5))</f>
        <v>3</v>
      </c>
      <c r="AA7024" t="str">
        <f>IF(X7024="","",CHOOSE(MATCH(X7024,{"HUY CHƯƠNG VÀNG","HUY CHƯƠNG BẠC","HUY CHƯƠNG ĐỒNG","KHUYẾN KHÍCH","CHỨNG NHẬN"},0),1,2,3,4,5))</f>
        <v/>
      </c>
      <c r="AB7024" t="str">
        <f>IF(Y7024="","",CHOOSE(MATCH(Y7024,{"HUY CHƯƠNG VÀNG","HUY CHƯƠNG BẠC","HUY CHƯƠNG ĐỒNG","KHUYẾN KHÍCH","CHỨNG NHẬN"},0),1,2,3,4,5))</f>
        <v/>
      </c>
    </row>
    <row r="7025" spans="2:28" x14ac:dyDescent="0.3">
      <c r="B7025" s="1" t="s">
        <v>7053</v>
      </c>
      <c r="C7025" t="s">
        <v>18776</v>
      </c>
      <c r="D7025" t="s">
        <v>24349</v>
      </c>
      <c r="E7025" s="6">
        <v>5</v>
      </c>
      <c r="F7025" t="s">
        <v>26708</v>
      </c>
      <c r="G7025" t="s">
        <v>45325</v>
      </c>
      <c r="H7025" t="s">
        <v>45326</v>
      </c>
      <c r="I7025" s="3" t="s">
        <v>45327</v>
      </c>
      <c r="J7025" t="s">
        <v>28688</v>
      </c>
      <c r="K7025" t="s">
        <v>28688</v>
      </c>
      <c r="L7025" t="s">
        <v>25</v>
      </c>
      <c r="M7025" t="s">
        <v>26</v>
      </c>
      <c r="N7025" t="s">
        <v>27</v>
      </c>
      <c r="O7025" t="s">
        <v>26</v>
      </c>
      <c r="T7025" t="s">
        <v>28</v>
      </c>
      <c r="U7025">
        <v>2</v>
      </c>
      <c r="V7025" t="s">
        <v>29</v>
      </c>
      <c r="W7025" s="12" t="s">
        <v>28688</v>
      </c>
      <c r="X7025" s="12" t="s">
        <v>59244</v>
      </c>
      <c r="Y7025" s="12" t="s">
        <v>59244</v>
      </c>
      <c r="Z7025" t="str">
        <f>IF(W7025="","",CHOOSE(MATCH(W7025,{"HUY CHƯƠNG VÀNG","HUY CHƯƠNG BẠC","HUY CHƯƠNG ĐỒNG","KHUYẾN KHÍCH","CHỨNG NHẬN"},0),1,2,3,4,5))</f>
        <v/>
      </c>
      <c r="AA7025">
        <f>IF(X7025="","",CHOOSE(MATCH(X7025,{"HUY CHƯƠNG VÀNG","HUY CHƯƠNG BẠC","HUY CHƯƠNG ĐỒNG","KHUYẾN KHÍCH","CHỨNG NHẬN"},0),1,2,3,4,5))</f>
        <v>1</v>
      </c>
      <c r="AB7025">
        <f>IF(Y7025="","",CHOOSE(MATCH(Y7025,{"HUY CHƯƠNG VÀNG","HUY CHƯƠNG BẠC","HUY CHƯƠNG ĐỒNG","KHUYẾN KHÍCH","CHỨNG NHẬN"},0),1,2,3,4,5))</f>
        <v>1</v>
      </c>
    </row>
    <row r="7026" spans="2:28" x14ac:dyDescent="0.3">
      <c r="B7026" s="1" t="s">
        <v>7054</v>
      </c>
      <c r="C7026" t="s">
        <v>18777</v>
      </c>
      <c r="D7026" t="s">
        <v>24192</v>
      </c>
      <c r="E7026" s="6">
        <v>5</v>
      </c>
      <c r="F7026" t="s">
        <v>26468</v>
      </c>
      <c r="G7026" t="s">
        <v>45328</v>
      </c>
      <c r="H7026" t="s">
        <v>45329</v>
      </c>
      <c r="I7026" s="3" t="s">
        <v>45330</v>
      </c>
      <c r="J7026" t="s">
        <v>59176</v>
      </c>
      <c r="K7026" t="s">
        <v>59177</v>
      </c>
      <c r="L7026" t="s">
        <v>28688</v>
      </c>
      <c r="M7026" t="s">
        <v>28688</v>
      </c>
      <c r="T7026" t="s">
        <v>28</v>
      </c>
      <c r="U7026">
        <v>1</v>
      </c>
      <c r="V7026" t="s">
        <v>59180</v>
      </c>
      <c r="W7026" s="12" t="s">
        <v>59245</v>
      </c>
      <c r="X7026" s="12" t="s">
        <v>28688</v>
      </c>
      <c r="Y7026" s="12" t="s">
        <v>59248</v>
      </c>
      <c r="Z7026">
        <f>IF(W7026="","",CHOOSE(MATCH(W7026,{"HUY CHƯƠNG VÀNG","HUY CHƯƠNG BẠC","HUY CHƯƠNG ĐỒNG","KHUYẾN KHÍCH","CHỨNG NHẬN"},0),1,2,3,4,5))</f>
        <v>3</v>
      </c>
      <c r="AA7026" t="str">
        <f>IF(X7026="","",CHOOSE(MATCH(X7026,{"HUY CHƯƠNG VÀNG","HUY CHƯƠNG BẠC","HUY CHƯƠNG ĐỒNG","KHUYẾN KHÍCH","CHỨNG NHẬN"},0),1,2,3,4,5))</f>
        <v/>
      </c>
      <c r="AB7026">
        <f>IF(Y7026="","",CHOOSE(MATCH(Y7026,{"HUY CHƯƠNG VÀNG","HUY CHƯƠNG BẠC","HUY CHƯƠNG ĐỒNG","KHUYẾN KHÍCH","CHỨNG NHẬN"},0),1,2,3,4,5))</f>
        <v>4</v>
      </c>
    </row>
    <row r="7027" spans="2:28" x14ac:dyDescent="0.3">
      <c r="B7027" s="1" t="s">
        <v>7055</v>
      </c>
      <c r="C7027" t="s">
        <v>18778</v>
      </c>
      <c r="D7027" t="s">
        <v>24413</v>
      </c>
      <c r="E7027" s="6">
        <v>5</v>
      </c>
      <c r="F7027" t="s">
        <v>26184</v>
      </c>
      <c r="G7027" t="s">
        <v>45331</v>
      </c>
      <c r="H7027" t="s">
        <v>45332</v>
      </c>
      <c r="I7027" s="3" t="s">
        <v>45333</v>
      </c>
      <c r="J7027" t="s">
        <v>28688</v>
      </c>
      <c r="K7027" t="s">
        <v>28688</v>
      </c>
      <c r="L7027" t="s">
        <v>25</v>
      </c>
      <c r="M7027" t="s">
        <v>59178</v>
      </c>
      <c r="N7027" t="s">
        <v>28688</v>
      </c>
      <c r="O7027" t="s">
        <v>28688</v>
      </c>
      <c r="T7027" t="s">
        <v>28</v>
      </c>
      <c r="U7027">
        <v>1</v>
      </c>
      <c r="V7027" t="s">
        <v>59191</v>
      </c>
      <c r="W7027" s="12" t="s">
        <v>28688</v>
      </c>
      <c r="X7027" s="12" t="s">
        <v>59247</v>
      </c>
      <c r="Y7027" s="12" t="s">
        <v>28688</v>
      </c>
      <c r="Z7027" t="str">
        <f>IF(W7027="","",CHOOSE(MATCH(W7027,{"HUY CHƯƠNG VÀNG","HUY CHƯƠNG BẠC","HUY CHƯƠNG ĐỒNG","KHUYẾN KHÍCH","CHỨNG NHẬN"},0),1,2,3,4,5))</f>
        <v/>
      </c>
      <c r="AA7027">
        <f>IF(X7027="","",CHOOSE(MATCH(X7027,{"HUY CHƯƠNG VÀNG","HUY CHƯƠNG BẠC","HUY CHƯƠNG ĐỒNG","KHUYẾN KHÍCH","CHỨNG NHẬN"},0),1,2,3,4,5))</f>
        <v>2</v>
      </c>
      <c r="AB7027" t="str">
        <f>IF(Y7027="","",CHOOSE(MATCH(Y7027,{"HUY CHƯƠNG VÀNG","HUY CHƯƠNG BẠC","HUY CHƯƠNG ĐỒNG","KHUYẾN KHÍCH","CHỨNG NHẬN"},0),1,2,3,4,5))</f>
        <v/>
      </c>
    </row>
    <row r="7028" spans="2:28" x14ac:dyDescent="0.3">
      <c r="B7028" s="1" t="s">
        <v>7056</v>
      </c>
      <c r="C7028" t="s">
        <v>18779</v>
      </c>
      <c r="D7028" t="s">
        <v>24389</v>
      </c>
      <c r="E7028" s="6">
        <v>5</v>
      </c>
      <c r="F7028" t="s">
        <v>26517</v>
      </c>
      <c r="G7028" t="s">
        <v>45334</v>
      </c>
      <c r="H7028" t="s">
        <v>45335</v>
      </c>
      <c r="I7028" s="3" t="s">
        <v>45336</v>
      </c>
      <c r="J7028" t="s">
        <v>28688</v>
      </c>
      <c r="K7028" t="s">
        <v>28688</v>
      </c>
      <c r="L7028" t="s">
        <v>25</v>
      </c>
      <c r="M7028" t="s">
        <v>59178</v>
      </c>
      <c r="N7028" t="s">
        <v>27</v>
      </c>
      <c r="O7028" t="s">
        <v>59177</v>
      </c>
      <c r="T7028" t="s">
        <v>28</v>
      </c>
      <c r="U7028">
        <v>2</v>
      </c>
      <c r="V7028" t="s">
        <v>59208</v>
      </c>
      <c r="W7028" s="12" t="s">
        <v>28688</v>
      </c>
      <c r="X7028" s="12" t="s">
        <v>59247</v>
      </c>
      <c r="Y7028" s="12" t="s">
        <v>59245</v>
      </c>
      <c r="Z7028" t="str">
        <f>IF(W7028="","",CHOOSE(MATCH(W7028,{"HUY CHƯƠNG VÀNG","HUY CHƯƠNG BẠC","HUY CHƯƠNG ĐỒNG","KHUYẾN KHÍCH","CHỨNG NHẬN"},0),1,2,3,4,5))</f>
        <v/>
      </c>
      <c r="AA7028">
        <f>IF(X7028="","",CHOOSE(MATCH(X7028,{"HUY CHƯƠNG VÀNG","HUY CHƯƠNG BẠC","HUY CHƯƠNG ĐỒNG","KHUYẾN KHÍCH","CHỨNG NHẬN"},0),1,2,3,4,5))</f>
        <v>2</v>
      </c>
      <c r="AB7028">
        <f>IF(Y7028="","",CHOOSE(MATCH(Y7028,{"HUY CHƯƠNG VÀNG","HUY CHƯƠNG BẠC","HUY CHƯƠNG ĐỒNG","KHUYẾN KHÍCH","CHỨNG NHẬN"},0),1,2,3,4,5))</f>
        <v>3</v>
      </c>
    </row>
    <row r="7029" spans="2:28" x14ac:dyDescent="0.3">
      <c r="B7029" s="1" t="s">
        <v>7057</v>
      </c>
      <c r="C7029" t="s">
        <v>18780</v>
      </c>
      <c r="D7029" t="s">
        <v>24073</v>
      </c>
      <c r="E7029" s="6">
        <v>5</v>
      </c>
      <c r="F7029" t="s">
        <v>26698</v>
      </c>
      <c r="G7029" t="s">
        <v>28130</v>
      </c>
      <c r="H7029" t="s">
        <v>45337</v>
      </c>
      <c r="I7029" s="3" t="s">
        <v>45338</v>
      </c>
      <c r="J7029" t="s">
        <v>59176</v>
      </c>
      <c r="K7029" t="s">
        <v>59177</v>
      </c>
      <c r="L7029" t="s">
        <v>28688</v>
      </c>
      <c r="M7029" t="s">
        <v>28688</v>
      </c>
      <c r="N7029" t="s">
        <v>27</v>
      </c>
      <c r="O7029" t="s">
        <v>59177</v>
      </c>
      <c r="T7029" t="s">
        <v>28</v>
      </c>
      <c r="U7029">
        <v>2</v>
      </c>
      <c r="V7029" t="s">
        <v>59187</v>
      </c>
      <c r="W7029" s="12" t="s">
        <v>59245</v>
      </c>
      <c r="X7029" s="12" t="s">
        <v>28688</v>
      </c>
      <c r="Y7029" s="12" t="s">
        <v>59245</v>
      </c>
      <c r="Z7029">
        <f>IF(W7029="","",CHOOSE(MATCH(W7029,{"HUY CHƯƠNG VÀNG","HUY CHƯƠNG BẠC","HUY CHƯƠNG ĐỒNG","KHUYẾN KHÍCH","CHỨNG NHẬN"},0),1,2,3,4,5))</f>
        <v>3</v>
      </c>
      <c r="AA7029" t="str">
        <f>IF(X7029="","",CHOOSE(MATCH(X7029,{"HUY CHƯƠNG VÀNG","HUY CHƯƠNG BẠC","HUY CHƯƠNG ĐỒNG","KHUYẾN KHÍCH","CHỨNG NHẬN"},0),1,2,3,4,5))</f>
        <v/>
      </c>
      <c r="AB7029">
        <f>IF(Y7029="","",CHOOSE(MATCH(Y7029,{"HUY CHƯƠNG VÀNG","HUY CHƯƠNG BẠC","HUY CHƯƠNG ĐỒNG","KHUYẾN KHÍCH","CHỨNG NHẬN"},0),1,2,3,4,5))</f>
        <v>3</v>
      </c>
    </row>
    <row r="7030" spans="2:28" x14ac:dyDescent="0.3">
      <c r="B7030" s="1" t="s">
        <v>7058</v>
      </c>
      <c r="C7030" t="s">
        <v>14124</v>
      </c>
      <c r="D7030" t="s">
        <v>24124</v>
      </c>
      <c r="E7030" s="6">
        <v>5</v>
      </c>
      <c r="F7030" t="s">
        <v>26331</v>
      </c>
      <c r="G7030" t="s">
        <v>30996</v>
      </c>
      <c r="H7030" t="s">
        <v>33741</v>
      </c>
      <c r="I7030" s="3" t="s">
        <v>33742</v>
      </c>
      <c r="J7030" t="s">
        <v>28688</v>
      </c>
      <c r="K7030" t="s">
        <v>28688</v>
      </c>
      <c r="L7030" t="s">
        <v>28688</v>
      </c>
      <c r="M7030" t="s">
        <v>28688</v>
      </c>
      <c r="N7030" t="s">
        <v>27</v>
      </c>
      <c r="O7030" t="s">
        <v>59177</v>
      </c>
      <c r="T7030" t="s">
        <v>28</v>
      </c>
      <c r="U7030">
        <v>1</v>
      </c>
      <c r="V7030" t="s">
        <v>59193</v>
      </c>
      <c r="W7030" s="12" t="s">
        <v>28688</v>
      </c>
      <c r="X7030" s="12" t="s">
        <v>28688</v>
      </c>
      <c r="Y7030" s="12" t="s">
        <v>59245</v>
      </c>
      <c r="Z7030" t="str">
        <f>IF(W7030="","",CHOOSE(MATCH(W7030,{"HUY CHƯƠNG VÀNG","HUY CHƯƠNG BẠC","HUY CHƯƠNG ĐỒNG","KHUYẾN KHÍCH","CHỨNG NHẬN"},0),1,2,3,4,5))</f>
        <v/>
      </c>
      <c r="AA7030" t="str">
        <f>IF(X7030="","",CHOOSE(MATCH(X7030,{"HUY CHƯƠNG VÀNG","HUY CHƯƠNG BẠC","HUY CHƯƠNG ĐỒNG","KHUYẾN KHÍCH","CHỨNG NHẬN"},0),1,2,3,4,5))</f>
        <v/>
      </c>
      <c r="AB7030">
        <f>IF(Y7030="","",CHOOSE(MATCH(Y7030,{"HUY CHƯƠNG VÀNG","HUY CHƯƠNG BẠC","HUY CHƯƠNG ĐỒNG","KHUYẾN KHÍCH","CHỨNG NHẬN"},0),1,2,3,4,5))</f>
        <v>3</v>
      </c>
    </row>
    <row r="7031" spans="2:28" x14ac:dyDescent="0.3">
      <c r="B7031" s="1" t="s">
        <v>7059</v>
      </c>
      <c r="C7031" t="s">
        <v>18781</v>
      </c>
      <c r="D7031" t="s">
        <v>24289</v>
      </c>
      <c r="E7031" s="6">
        <v>5</v>
      </c>
      <c r="F7031" t="s">
        <v>26505</v>
      </c>
      <c r="G7031" t="s">
        <v>45339</v>
      </c>
      <c r="H7031" t="s">
        <v>45340</v>
      </c>
      <c r="I7031" s="3" t="s">
        <v>45341</v>
      </c>
      <c r="J7031" t="s">
        <v>59176</v>
      </c>
      <c r="K7031" t="s">
        <v>59177</v>
      </c>
      <c r="N7031" t="s">
        <v>28688</v>
      </c>
      <c r="O7031" t="s">
        <v>28688</v>
      </c>
      <c r="T7031" t="s">
        <v>28</v>
      </c>
      <c r="U7031">
        <v>1</v>
      </c>
      <c r="V7031" t="s">
        <v>59180</v>
      </c>
      <c r="W7031" s="12" t="s">
        <v>59245</v>
      </c>
      <c r="X7031" s="12" t="s">
        <v>59246</v>
      </c>
      <c r="Y7031" s="12" t="s">
        <v>28688</v>
      </c>
      <c r="Z7031">
        <f>IF(W7031="","",CHOOSE(MATCH(W7031,{"HUY CHƯƠNG VÀNG","HUY CHƯƠNG BẠC","HUY CHƯƠNG ĐỒNG","KHUYẾN KHÍCH","CHỨNG NHẬN"},0),1,2,3,4,5))</f>
        <v>3</v>
      </c>
      <c r="AA7031">
        <f>IF(X7031="","",CHOOSE(MATCH(X7031,{"HUY CHƯƠNG VÀNG","HUY CHƯƠNG BẠC","HUY CHƯƠNG ĐỒNG","KHUYẾN KHÍCH","CHỨNG NHẬN"},0),1,2,3,4,5))</f>
        <v>5</v>
      </c>
      <c r="AB7031" t="str">
        <f>IF(Y7031="","",CHOOSE(MATCH(Y7031,{"HUY CHƯƠNG VÀNG","HUY CHƯƠNG BẠC","HUY CHƯƠNG ĐỒNG","KHUYẾN KHÍCH","CHỨNG NHẬN"},0),1,2,3,4,5))</f>
        <v/>
      </c>
    </row>
    <row r="7032" spans="2:28" x14ac:dyDescent="0.3">
      <c r="B7032" s="1" t="s">
        <v>7060</v>
      </c>
      <c r="C7032" t="s">
        <v>13469</v>
      </c>
      <c r="D7032" t="s">
        <v>24399</v>
      </c>
      <c r="E7032" s="6">
        <v>5</v>
      </c>
      <c r="F7032" t="s">
        <v>26709</v>
      </c>
      <c r="G7032" t="s">
        <v>45342</v>
      </c>
      <c r="H7032" t="s">
        <v>45343</v>
      </c>
      <c r="I7032" s="3" t="s">
        <v>45344</v>
      </c>
      <c r="J7032" t="s">
        <v>59176</v>
      </c>
      <c r="K7032" t="s">
        <v>59177</v>
      </c>
      <c r="L7032" t="s">
        <v>28688</v>
      </c>
      <c r="M7032" t="s">
        <v>28688</v>
      </c>
      <c r="N7032" t="s">
        <v>28688</v>
      </c>
      <c r="O7032" t="s">
        <v>28688</v>
      </c>
      <c r="T7032" t="s">
        <v>28</v>
      </c>
      <c r="U7032">
        <v>1</v>
      </c>
      <c r="V7032" t="s">
        <v>59180</v>
      </c>
      <c r="W7032" s="12" t="s">
        <v>59245</v>
      </c>
      <c r="X7032" s="12" t="s">
        <v>28688</v>
      </c>
      <c r="Y7032" s="12" t="s">
        <v>28688</v>
      </c>
      <c r="Z7032">
        <f>IF(W7032="","",CHOOSE(MATCH(W7032,{"HUY CHƯƠNG VÀNG","HUY CHƯƠNG BẠC","HUY CHƯƠNG ĐỒNG","KHUYẾN KHÍCH","CHỨNG NHẬN"},0),1,2,3,4,5))</f>
        <v>3</v>
      </c>
      <c r="AA7032" t="str">
        <f>IF(X7032="","",CHOOSE(MATCH(X7032,{"HUY CHƯƠNG VÀNG","HUY CHƯƠNG BẠC","HUY CHƯƠNG ĐỒNG","KHUYẾN KHÍCH","CHỨNG NHẬN"},0),1,2,3,4,5))</f>
        <v/>
      </c>
      <c r="AB7032" t="str">
        <f>IF(Y7032="","",CHOOSE(MATCH(Y7032,{"HUY CHƯƠNG VÀNG","HUY CHƯƠNG BẠC","HUY CHƯƠNG ĐỒNG","KHUYẾN KHÍCH","CHỨNG NHẬN"},0),1,2,3,4,5))</f>
        <v/>
      </c>
    </row>
    <row r="7033" spans="2:28" x14ac:dyDescent="0.3">
      <c r="B7033" s="1" t="s">
        <v>7061</v>
      </c>
      <c r="C7033" t="s">
        <v>18782</v>
      </c>
      <c r="D7033" t="s">
        <v>24263</v>
      </c>
      <c r="E7033" s="6">
        <v>5</v>
      </c>
      <c r="F7033" t="s">
        <v>26373</v>
      </c>
      <c r="G7033" t="s">
        <v>27855</v>
      </c>
      <c r="H7033" t="s">
        <v>45345</v>
      </c>
      <c r="I7033" s="3" t="s">
        <v>45346</v>
      </c>
      <c r="J7033" t="s">
        <v>28688</v>
      </c>
      <c r="K7033" t="s">
        <v>28688</v>
      </c>
      <c r="L7033" t="s">
        <v>28688</v>
      </c>
      <c r="M7033" t="s">
        <v>28688</v>
      </c>
      <c r="N7033" t="s">
        <v>27</v>
      </c>
      <c r="O7033" t="s">
        <v>59178</v>
      </c>
      <c r="T7033" t="s">
        <v>28</v>
      </c>
      <c r="U7033">
        <v>1</v>
      </c>
      <c r="V7033" t="s">
        <v>59200</v>
      </c>
      <c r="W7033" s="12" t="s">
        <v>28688</v>
      </c>
      <c r="X7033" s="12" t="s">
        <v>28688</v>
      </c>
      <c r="Y7033" s="12" t="s">
        <v>59247</v>
      </c>
      <c r="Z7033" t="str">
        <f>IF(W7033="","",CHOOSE(MATCH(W7033,{"HUY CHƯƠNG VÀNG","HUY CHƯƠNG BẠC","HUY CHƯƠNG ĐỒNG","KHUYẾN KHÍCH","CHỨNG NHẬN"},0),1,2,3,4,5))</f>
        <v/>
      </c>
      <c r="AA7033" t="str">
        <f>IF(X7033="","",CHOOSE(MATCH(X7033,{"HUY CHƯƠNG VÀNG","HUY CHƯƠNG BẠC","HUY CHƯƠNG ĐỒNG","KHUYẾN KHÍCH","CHỨNG NHẬN"},0),1,2,3,4,5))</f>
        <v/>
      </c>
      <c r="AB7033">
        <f>IF(Y7033="","",CHOOSE(MATCH(Y7033,{"HUY CHƯƠNG VÀNG","HUY CHƯƠNG BẠC","HUY CHƯƠNG ĐỒNG","KHUYẾN KHÍCH","CHỨNG NHẬN"},0),1,2,3,4,5))</f>
        <v>2</v>
      </c>
    </row>
    <row r="7034" spans="2:28" x14ac:dyDescent="0.3">
      <c r="B7034" s="1" t="s">
        <v>7062</v>
      </c>
      <c r="C7034" t="s">
        <v>18231</v>
      </c>
      <c r="D7034" t="s">
        <v>24379</v>
      </c>
      <c r="E7034" s="6">
        <v>5</v>
      </c>
      <c r="F7034" t="s">
        <v>26212</v>
      </c>
      <c r="G7034" t="s">
        <v>45347</v>
      </c>
      <c r="H7034" t="s">
        <v>45348</v>
      </c>
      <c r="I7034" s="3" t="s">
        <v>45349</v>
      </c>
      <c r="J7034" t="s">
        <v>59176</v>
      </c>
      <c r="K7034" t="s">
        <v>26</v>
      </c>
      <c r="L7034" t="s">
        <v>28688</v>
      </c>
      <c r="M7034" t="s">
        <v>28688</v>
      </c>
      <c r="N7034" t="s">
        <v>28688</v>
      </c>
      <c r="O7034" t="s">
        <v>28688</v>
      </c>
      <c r="T7034" t="s">
        <v>28</v>
      </c>
      <c r="U7034">
        <v>1</v>
      </c>
      <c r="V7034" t="s">
        <v>59183</v>
      </c>
      <c r="W7034" s="12" t="s">
        <v>59244</v>
      </c>
      <c r="X7034" s="12" t="s">
        <v>28688</v>
      </c>
      <c r="Y7034" s="12" t="s">
        <v>28688</v>
      </c>
      <c r="Z7034">
        <f>IF(W7034="","",CHOOSE(MATCH(W7034,{"HUY CHƯƠNG VÀNG","HUY CHƯƠNG BẠC","HUY CHƯƠNG ĐỒNG","KHUYẾN KHÍCH","CHỨNG NHẬN"},0),1,2,3,4,5))</f>
        <v>1</v>
      </c>
      <c r="AA7034" t="str">
        <f>IF(X7034="","",CHOOSE(MATCH(X7034,{"HUY CHƯƠNG VÀNG","HUY CHƯƠNG BẠC","HUY CHƯƠNG ĐỒNG","KHUYẾN KHÍCH","CHỨNG NHẬN"},0),1,2,3,4,5))</f>
        <v/>
      </c>
      <c r="AB7034" t="str">
        <f>IF(Y7034="","",CHOOSE(MATCH(Y7034,{"HUY CHƯƠNG VÀNG","HUY CHƯƠNG BẠC","HUY CHƯƠNG ĐỒNG","KHUYẾN KHÍCH","CHỨNG NHẬN"},0),1,2,3,4,5))</f>
        <v/>
      </c>
    </row>
    <row r="7035" spans="2:28" x14ac:dyDescent="0.3">
      <c r="B7035" s="1" t="s">
        <v>7063</v>
      </c>
      <c r="C7035" t="s">
        <v>18231</v>
      </c>
      <c r="D7035" t="s">
        <v>24078</v>
      </c>
      <c r="E7035" s="6">
        <v>5</v>
      </c>
      <c r="F7035" t="s">
        <v>26257</v>
      </c>
      <c r="G7035" t="s">
        <v>45350</v>
      </c>
      <c r="H7035" t="s">
        <v>45351</v>
      </c>
      <c r="I7035" s="3" t="s">
        <v>45352</v>
      </c>
      <c r="J7035" t="s">
        <v>28688</v>
      </c>
      <c r="K7035" t="s">
        <v>28688</v>
      </c>
      <c r="L7035" t="s">
        <v>25</v>
      </c>
      <c r="M7035" t="s">
        <v>59177</v>
      </c>
      <c r="T7035" t="s">
        <v>28</v>
      </c>
      <c r="U7035">
        <v>1</v>
      </c>
      <c r="V7035" t="s">
        <v>59188</v>
      </c>
      <c r="W7035" s="12" t="s">
        <v>28688</v>
      </c>
      <c r="X7035" s="12" t="s">
        <v>59245</v>
      </c>
      <c r="Y7035" s="12" t="s">
        <v>59246</v>
      </c>
      <c r="Z7035" t="str">
        <f>IF(W7035="","",CHOOSE(MATCH(W7035,{"HUY CHƯƠNG VÀNG","HUY CHƯƠNG BẠC","HUY CHƯƠNG ĐỒNG","KHUYẾN KHÍCH","CHỨNG NHẬN"},0),1,2,3,4,5))</f>
        <v/>
      </c>
      <c r="AA7035">
        <f>IF(X7035="","",CHOOSE(MATCH(X7035,{"HUY CHƯƠNG VÀNG","HUY CHƯƠNG BẠC","HUY CHƯƠNG ĐỒNG","KHUYẾN KHÍCH","CHỨNG NHẬN"},0),1,2,3,4,5))</f>
        <v>3</v>
      </c>
      <c r="AB7035">
        <f>IF(Y7035="","",CHOOSE(MATCH(Y7035,{"HUY CHƯƠNG VÀNG","HUY CHƯƠNG BẠC","HUY CHƯƠNG ĐỒNG","KHUYẾN KHÍCH","CHỨNG NHẬN"},0),1,2,3,4,5))</f>
        <v>5</v>
      </c>
    </row>
    <row r="7036" spans="2:28" x14ac:dyDescent="0.3">
      <c r="B7036" s="1" t="s">
        <v>7064</v>
      </c>
      <c r="C7036" t="s">
        <v>18783</v>
      </c>
      <c r="D7036" t="s">
        <v>24113</v>
      </c>
      <c r="E7036" s="6">
        <v>5</v>
      </c>
      <c r="F7036" t="s">
        <v>26242</v>
      </c>
      <c r="G7036" t="s">
        <v>41539</v>
      </c>
      <c r="H7036" t="s">
        <v>41540</v>
      </c>
      <c r="I7036" s="3" t="s">
        <v>41541</v>
      </c>
      <c r="J7036" t="s">
        <v>59176</v>
      </c>
      <c r="K7036" t="s">
        <v>26</v>
      </c>
      <c r="L7036" t="s">
        <v>28688</v>
      </c>
      <c r="M7036" t="s">
        <v>28688</v>
      </c>
      <c r="N7036" t="s">
        <v>28688</v>
      </c>
      <c r="O7036" t="s">
        <v>28688</v>
      </c>
      <c r="T7036" t="s">
        <v>28</v>
      </c>
      <c r="U7036">
        <v>1</v>
      </c>
      <c r="V7036" t="s">
        <v>59183</v>
      </c>
      <c r="W7036" s="12" t="s">
        <v>59244</v>
      </c>
      <c r="X7036" s="12" t="s">
        <v>28688</v>
      </c>
      <c r="Y7036" s="12" t="s">
        <v>28688</v>
      </c>
      <c r="Z7036">
        <f>IF(W7036="","",CHOOSE(MATCH(W7036,{"HUY CHƯƠNG VÀNG","HUY CHƯƠNG BẠC","HUY CHƯƠNG ĐỒNG","KHUYẾN KHÍCH","CHỨNG NHẬN"},0),1,2,3,4,5))</f>
        <v>1</v>
      </c>
      <c r="AA7036" t="str">
        <f>IF(X7036="","",CHOOSE(MATCH(X7036,{"HUY CHƯƠNG VÀNG","HUY CHƯƠNG BẠC","HUY CHƯƠNG ĐỒNG","KHUYẾN KHÍCH","CHỨNG NHẬN"},0),1,2,3,4,5))</f>
        <v/>
      </c>
      <c r="AB7036" t="str">
        <f>IF(Y7036="","",CHOOSE(MATCH(Y7036,{"HUY CHƯƠNG VÀNG","HUY CHƯƠNG BẠC","HUY CHƯƠNG ĐỒNG","KHUYẾN KHÍCH","CHỨNG NHẬN"},0),1,2,3,4,5))</f>
        <v/>
      </c>
    </row>
    <row r="7037" spans="2:28" x14ac:dyDescent="0.3">
      <c r="B7037" s="1" t="s">
        <v>7065</v>
      </c>
      <c r="C7037" t="s">
        <v>18784</v>
      </c>
      <c r="D7037" t="s">
        <v>24087</v>
      </c>
      <c r="E7037" s="6">
        <v>5</v>
      </c>
      <c r="F7037" t="s">
        <v>26184</v>
      </c>
      <c r="G7037" t="s">
        <v>40602</v>
      </c>
      <c r="H7037" t="s">
        <v>45353</v>
      </c>
      <c r="I7037" s="3" t="s">
        <v>45354</v>
      </c>
      <c r="J7037" t="s">
        <v>59176</v>
      </c>
      <c r="K7037" t="s">
        <v>59177</v>
      </c>
      <c r="L7037" t="s">
        <v>28688</v>
      </c>
      <c r="M7037" t="s">
        <v>28688</v>
      </c>
      <c r="N7037" t="s">
        <v>28688</v>
      </c>
      <c r="O7037" t="s">
        <v>28688</v>
      </c>
      <c r="T7037" t="s">
        <v>28</v>
      </c>
      <c r="U7037">
        <v>1</v>
      </c>
      <c r="V7037" t="s">
        <v>59180</v>
      </c>
      <c r="W7037" s="12" t="s">
        <v>59245</v>
      </c>
      <c r="X7037" s="12" t="s">
        <v>28688</v>
      </c>
      <c r="Y7037" s="12" t="s">
        <v>28688</v>
      </c>
      <c r="Z7037">
        <f>IF(W7037="","",CHOOSE(MATCH(W7037,{"HUY CHƯƠNG VÀNG","HUY CHƯƠNG BẠC","HUY CHƯƠNG ĐỒNG","KHUYẾN KHÍCH","CHỨNG NHẬN"},0),1,2,3,4,5))</f>
        <v>3</v>
      </c>
      <c r="AA7037" t="str">
        <f>IF(X7037="","",CHOOSE(MATCH(X7037,{"HUY CHƯƠNG VÀNG","HUY CHƯƠNG BẠC","HUY CHƯƠNG ĐỒNG","KHUYẾN KHÍCH","CHỨNG NHẬN"},0),1,2,3,4,5))</f>
        <v/>
      </c>
      <c r="AB7037" t="str">
        <f>IF(Y7037="","",CHOOSE(MATCH(Y7037,{"HUY CHƯƠNG VÀNG","HUY CHƯƠNG BẠC","HUY CHƯƠNG ĐỒNG","KHUYẾN KHÍCH","CHỨNG NHẬN"},0),1,2,3,4,5))</f>
        <v/>
      </c>
    </row>
    <row r="7038" spans="2:28" x14ac:dyDescent="0.3">
      <c r="B7038" s="1" t="s">
        <v>7066</v>
      </c>
      <c r="C7038" t="s">
        <v>18785</v>
      </c>
      <c r="D7038" t="s">
        <v>24079</v>
      </c>
      <c r="E7038" s="6">
        <v>5</v>
      </c>
      <c r="F7038" t="s">
        <v>26511</v>
      </c>
      <c r="G7038" t="s">
        <v>27893</v>
      </c>
      <c r="H7038" t="s">
        <v>37723</v>
      </c>
      <c r="I7038" s="3" t="s">
        <v>37724</v>
      </c>
      <c r="J7038" t="s">
        <v>28688</v>
      </c>
      <c r="K7038" t="s">
        <v>28688</v>
      </c>
      <c r="L7038" t="s">
        <v>28688</v>
      </c>
      <c r="M7038" t="s">
        <v>28688</v>
      </c>
      <c r="N7038" t="s">
        <v>27</v>
      </c>
      <c r="O7038" t="s">
        <v>59178</v>
      </c>
      <c r="T7038" t="s">
        <v>28</v>
      </c>
      <c r="U7038">
        <v>1</v>
      </c>
      <c r="V7038" t="s">
        <v>59200</v>
      </c>
      <c r="W7038" s="12" t="s">
        <v>28688</v>
      </c>
      <c r="X7038" s="12" t="s">
        <v>28688</v>
      </c>
      <c r="Y7038" s="12" t="s">
        <v>59247</v>
      </c>
      <c r="Z7038" t="str">
        <f>IF(W7038="","",CHOOSE(MATCH(W7038,{"HUY CHƯƠNG VÀNG","HUY CHƯƠNG BẠC","HUY CHƯƠNG ĐỒNG","KHUYẾN KHÍCH","CHỨNG NHẬN"},0),1,2,3,4,5))</f>
        <v/>
      </c>
      <c r="AA7038" t="str">
        <f>IF(X7038="","",CHOOSE(MATCH(X7038,{"HUY CHƯƠNG VÀNG","HUY CHƯƠNG BẠC","HUY CHƯƠNG ĐỒNG","KHUYẾN KHÍCH","CHỨNG NHẬN"},0),1,2,3,4,5))</f>
        <v/>
      </c>
      <c r="AB7038">
        <f>IF(Y7038="","",CHOOSE(MATCH(Y7038,{"HUY CHƯƠNG VÀNG","HUY CHƯƠNG BẠC","HUY CHƯƠNG ĐỒNG","KHUYẾN KHÍCH","CHỨNG NHẬN"},0),1,2,3,4,5))</f>
        <v>2</v>
      </c>
    </row>
    <row r="7039" spans="2:28" x14ac:dyDescent="0.3">
      <c r="B7039" s="1" t="s">
        <v>7067</v>
      </c>
      <c r="C7039" t="s">
        <v>18786</v>
      </c>
      <c r="D7039" t="s">
        <v>24293</v>
      </c>
      <c r="E7039" s="6">
        <v>5</v>
      </c>
      <c r="F7039" t="s">
        <v>26245</v>
      </c>
      <c r="G7039" t="s">
        <v>44842</v>
      </c>
      <c r="H7039" t="s">
        <v>44843</v>
      </c>
      <c r="I7039" s="3" t="s">
        <v>44844</v>
      </c>
      <c r="J7039" t="s">
        <v>59176</v>
      </c>
      <c r="K7039" t="s">
        <v>59177</v>
      </c>
      <c r="L7039" t="s">
        <v>25</v>
      </c>
      <c r="M7039" t="s">
        <v>59177</v>
      </c>
      <c r="N7039" t="s">
        <v>27</v>
      </c>
      <c r="O7039" t="s">
        <v>59178</v>
      </c>
      <c r="T7039" t="s">
        <v>28</v>
      </c>
      <c r="U7039">
        <v>3</v>
      </c>
      <c r="V7039" t="s">
        <v>59226</v>
      </c>
      <c r="W7039" s="12" t="s">
        <v>59245</v>
      </c>
      <c r="X7039" s="12" t="s">
        <v>59245</v>
      </c>
      <c r="Y7039" s="12" t="s">
        <v>59247</v>
      </c>
      <c r="Z7039">
        <f>IF(W7039="","",CHOOSE(MATCH(W7039,{"HUY CHƯƠNG VÀNG","HUY CHƯƠNG BẠC","HUY CHƯƠNG ĐỒNG","KHUYẾN KHÍCH","CHỨNG NHẬN"},0),1,2,3,4,5))</f>
        <v>3</v>
      </c>
      <c r="AA7039">
        <f>IF(X7039="","",CHOOSE(MATCH(X7039,{"HUY CHƯƠNG VÀNG","HUY CHƯƠNG BẠC","HUY CHƯƠNG ĐỒNG","KHUYẾN KHÍCH","CHỨNG NHẬN"},0),1,2,3,4,5))</f>
        <v>3</v>
      </c>
      <c r="AB7039">
        <f>IF(Y7039="","",CHOOSE(MATCH(Y7039,{"HUY CHƯƠNG VÀNG","HUY CHƯƠNG BẠC","HUY CHƯƠNG ĐỒNG","KHUYẾN KHÍCH","CHỨNG NHẬN"},0),1,2,3,4,5))</f>
        <v>2</v>
      </c>
    </row>
    <row r="7040" spans="2:28" x14ac:dyDescent="0.3">
      <c r="B7040" s="1" t="s">
        <v>7068</v>
      </c>
      <c r="C7040" t="s">
        <v>18787</v>
      </c>
      <c r="D7040" t="s">
        <v>24282</v>
      </c>
      <c r="E7040" s="6">
        <v>5</v>
      </c>
      <c r="F7040" t="s">
        <v>26168</v>
      </c>
      <c r="G7040" t="s">
        <v>29738</v>
      </c>
      <c r="H7040" t="s">
        <v>45355</v>
      </c>
      <c r="I7040" s="3" t="s">
        <v>45356</v>
      </c>
      <c r="J7040" t="s">
        <v>59176</v>
      </c>
      <c r="K7040" t="s">
        <v>59178</v>
      </c>
      <c r="L7040" t="s">
        <v>25</v>
      </c>
      <c r="M7040" t="s">
        <v>59177</v>
      </c>
      <c r="N7040" t="s">
        <v>28688</v>
      </c>
      <c r="O7040" t="s">
        <v>28688</v>
      </c>
      <c r="T7040" t="s">
        <v>28</v>
      </c>
      <c r="U7040">
        <v>2</v>
      </c>
      <c r="V7040" t="s">
        <v>59194</v>
      </c>
      <c r="W7040" s="12" t="s">
        <v>59247</v>
      </c>
      <c r="X7040" s="12" t="s">
        <v>59245</v>
      </c>
      <c r="Y7040" s="12" t="s">
        <v>28688</v>
      </c>
      <c r="Z7040">
        <f>IF(W7040="","",CHOOSE(MATCH(W7040,{"HUY CHƯƠNG VÀNG","HUY CHƯƠNG BẠC","HUY CHƯƠNG ĐỒNG","KHUYẾN KHÍCH","CHỨNG NHẬN"},0),1,2,3,4,5))</f>
        <v>2</v>
      </c>
      <c r="AA7040">
        <f>IF(X7040="","",CHOOSE(MATCH(X7040,{"HUY CHƯƠNG VÀNG","HUY CHƯƠNG BẠC","HUY CHƯƠNG ĐỒNG","KHUYẾN KHÍCH","CHỨNG NHẬN"},0),1,2,3,4,5))</f>
        <v>3</v>
      </c>
      <c r="AB7040" t="str">
        <f>IF(Y7040="","",CHOOSE(MATCH(Y7040,{"HUY CHƯƠNG VÀNG","HUY CHƯƠNG BẠC","HUY CHƯƠNG ĐỒNG","KHUYẾN KHÍCH","CHỨNG NHẬN"},0),1,2,3,4,5))</f>
        <v/>
      </c>
    </row>
    <row r="7041" spans="2:28" x14ac:dyDescent="0.3">
      <c r="B7041" s="1" t="s">
        <v>7069</v>
      </c>
      <c r="C7041" t="s">
        <v>18788</v>
      </c>
      <c r="D7041" t="s">
        <v>24169</v>
      </c>
      <c r="E7041" s="6">
        <v>5</v>
      </c>
      <c r="F7041" t="s">
        <v>26349</v>
      </c>
      <c r="G7041" t="s">
        <v>45357</v>
      </c>
      <c r="H7041" t="s">
        <v>45358</v>
      </c>
      <c r="I7041" s="3" t="s">
        <v>45359</v>
      </c>
      <c r="J7041" t="s">
        <v>28688</v>
      </c>
      <c r="K7041" t="s">
        <v>28688</v>
      </c>
      <c r="L7041" t="s">
        <v>25</v>
      </c>
      <c r="M7041" t="s">
        <v>26</v>
      </c>
      <c r="N7041" t="s">
        <v>28688</v>
      </c>
      <c r="O7041" t="s">
        <v>28688</v>
      </c>
      <c r="T7041" t="s">
        <v>28</v>
      </c>
      <c r="U7041">
        <v>1</v>
      </c>
      <c r="V7041" t="s">
        <v>59206</v>
      </c>
      <c r="W7041" s="12" t="s">
        <v>28688</v>
      </c>
      <c r="X7041" s="12" t="s">
        <v>59244</v>
      </c>
      <c r="Y7041" s="12" t="s">
        <v>28688</v>
      </c>
      <c r="Z7041" t="str">
        <f>IF(W7041="","",CHOOSE(MATCH(W7041,{"HUY CHƯƠNG VÀNG","HUY CHƯƠNG BẠC","HUY CHƯƠNG ĐỒNG","KHUYẾN KHÍCH","CHỨNG NHẬN"},0),1,2,3,4,5))</f>
        <v/>
      </c>
      <c r="AA7041">
        <f>IF(X7041="","",CHOOSE(MATCH(X7041,{"HUY CHƯƠNG VÀNG","HUY CHƯƠNG BẠC","HUY CHƯƠNG ĐỒNG","KHUYẾN KHÍCH","CHỨNG NHẬN"},0),1,2,3,4,5))</f>
        <v>1</v>
      </c>
      <c r="AB7041" t="str">
        <f>IF(Y7041="","",CHOOSE(MATCH(Y7041,{"HUY CHƯƠNG VÀNG","HUY CHƯƠNG BẠC","HUY CHƯƠNG ĐỒNG","KHUYẾN KHÍCH","CHỨNG NHẬN"},0),1,2,3,4,5))</f>
        <v/>
      </c>
    </row>
    <row r="7042" spans="2:28" x14ac:dyDescent="0.3">
      <c r="B7042" s="1" t="s">
        <v>7070</v>
      </c>
      <c r="C7042" t="s">
        <v>18312</v>
      </c>
      <c r="D7042" t="s">
        <v>24075</v>
      </c>
      <c r="E7042" s="6">
        <v>5</v>
      </c>
      <c r="F7042" t="s">
        <v>26710</v>
      </c>
      <c r="G7042" t="s">
        <v>35388</v>
      </c>
      <c r="H7042" t="s">
        <v>45360</v>
      </c>
      <c r="I7042" s="3" t="s">
        <v>45361</v>
      </c>
      <c r="J7042" t="s">
        <v>28688</v>
      </c>
      <c r="K7042" t="s">
        <v>28688</v>
      </c>
      <c r="L7042" t="s">
        <v>28688</v>
      </c>
      <c r="M7042" t="s">
        <v>28688</v>
      </c>
      <c r="N7042" t="s">
        <v>27</v>
      </c>
      <c r="O7042" t="s">
        <v>59177</v>
      </c>
      <c r="T7042" t="s">
        <v>28</v>
      </c>
      <c r="U7042">
        <v>1</v>
      </c>
      <c r="V7042" t="s">
        <v>59193</v>
      </c>
      <c r="W7042" s="12" t="s">
        <v>28688</v>
      </c>
      <c r="X7042" s="12" t="s">
        <v>28688</v>
      </c>
      <c r="Y7042" s="12" t="s">
        <v>59245</v>
      </c>
      <c r="Z7042" t="str">
        <f>IF(W7042="","",CHOOSE(MATCH(W7042,{"HUY CHƯƠNG VÀNG","HUY CHƯƠNG BẠC","HUY CHƯƠNG ĐỒNG","KHUYẾN KHÍCH","CHỨNG NHẬN"},0),1,2,3,4,5))</f>
        <v/>
      </c>
      <c r="AA7042" t="str">
        <f>IF(X7042="","",CHOOSE(MATCH(X7042,{"HUY CHƯƠNG VÀNG","HUY CHƯƠNG BẠC","HUY CHƯƠNG ĐỒNG","KHUYẾN KHÍCH","CHỨNG NHẬN"},0),1,2,3,4,5))</f>
        <v/>
      </c>
      <c r="AB7042">
        <f>IF(Y7042="","",CHOOSE(MATCH(Y7042,{"HUY CHƯƠNG VÀNG","HUY CHƯƠNG BẠC","HUY CHƯƠNG ĐỒNG","KHUYẾN KHÍCH","CHỨNG NHẬN"},0),1,2,3,4,5))</f>
        <v>3</v>
      </c>
    </row>
    <row r="7043" spans="2:28" x14ac:dyDescent="0.3">
      <c r="B7043" s="1" t="s">
        <v>7071</v>
      </c>
      <c r="C7043" t="s">
        <v>18789</v>
      </c>
      <c r="D7043" t="s">
        <v>24129</v>
      </c>
      <c r="E7043" s="6">
        <v>5</v>
      </c>
      <c r="F7043" t="s">
        <v>26240</v>
      </c>
      <c r="G7043" t="s">
        <v>45362</v>
      </c>
      <c r="H7043" t="s">
        <v>45363</v>
      </c>
      <c r="I7043" s="3" t="s">
        <v>45364</v>
      </c>
      <c r="J7043" t="s">
        <v>28688</v>
      </c>
      <c r="K7043" t="s">
        <v>28688</v>
      </c>
      <c r="L7043" t="s">
        <v>28688</v>
      </c>
      <c r="M7043" t="s">
        <v>28688</v>
      </c>
      <c r="N7043" t="s">
        <v>27</v>
      </c>
      <c r="O7043" t="s">
        <v>59177</v>
      </c>
      <c r="T7043" t="s">
        <v>28</v>
      </c>
      <c r="U7043">
        <v>1</v>
      </c>
      <c r="V7043" t="s">
        <v>59193</v>
      </c>
      <c r="W7043" s="12" t="s">
        <v>28688</v>
      </c>
      <c r="X7043" s="12" t="s">
        <v>28688</v>
      </c>
      <c r="Y7043" s="12" t="s">
        <v>59245</v>
      </c>
      <c r="Z7043" t="str">
        <f>IF(W7043="","",CHOOSE(MATCH(W7043,{"HUY CHƯƠNG VÀNG","HUY CHƯƠNG BẠC","HUY CHƯƠNG ĐỒNG","KHUYẾN KHÍCH","CHỨNG NHẬN"},0),1,2,3,4,5))</f>
        <v/>
      </c>
      <c r="AA7043" t="str">
        <f>IF(X7043="","",CHOOSE(MATCH(X7043,{"HUY CHƯƠNG VÀNG","HUY CHƯƠNG BẠC","HUY CHƯƠNG ĐỒNG","KHUYẾN KHÍCH","CHỨNG NHẬN"},0),1,2,3,4,5))</f>
        <v/>
      </c>
      <c r="AB7043">
        <f>IF(Y7043="","",CHOOSE(MATCH(Y7043,{"HUY CHƯƠNG VÀNG","HUY CHƯƠNG BẠC","HUY CHƯƠNG ĐỒNG","KHUYẾN KHÍCH","CHỨNG NHẬN"},0),1,2,3,4,5))</f>
        <v>3</v>
      </c>
    </row>
    <row r="7044" spans="2:28" x14ac:dyDescent="0.3">
      <c r="B7044" s="1" t="s">
        <v>7072</v>
      </c>
      <c r="C7044" t="s">
        <v>18791</v>
      </c>
      <c r="D7044" t="s">
        <v>24160</v>
      </c>
      <c r="E7044" s="6">
        <v>5</v>
      </c>
      <c r="F7044" t="s">
        <v>26435</v>
      </c>
      <c r="G7044" t="s">
        <v>31660</v>
      </c>
      <c r="H7044" t="s">
        <v>45365</v>
      </c>
      <c r="I7044" s="3" t="s">
        <v>45366</v>
      </c>
      <c r="J7044" t="s">
        <v>59176</v>
      </c>
      <c r="K7044" t="s">
        <v>26</v>
      </c>
      <c r="L7044" t="s">
        <v>28688</v>
      </c>
      <c r="M7044" t="s">
        <v>28688</v>
      </c>
      <c r="N7044" t="s">
        <v>28688</v>
      </c>
      <c r="O7044" t="s">
        <v>28688</v>
      </c>
      <c r="T7044" t="s">
        <v>28</v>
      </c>
      <c r="U7044">
        <v>1</v>
      </c>
      <c r="V7044" t="s">
        <v>59183</v>
      </c>
      <c r="W7044" s="12" t="s">
        <v>59244</v>
      </c>
      <c r="X7044" s="12" t="s">
        <v>28688</v>
      </c>
      <c r="Y7044" s="12" t="s">
        <v>28688</v>
      </c>
      <c r="Z7044">
        <f>IF(W7044="","",CHOOSE(MATCH(W7044,{"HUY CHƯƠNG VÀNG","HUY CHƯƠNG BẠC","HUY CHƯƠNG ĐỒNG","KHUYẾN KHÍCH","CHỨNG NHẬN"},0),1,2,3,4,5))</f>
        <v>1</v>
      </c>
      <c r="AA7044" t="str">
        <f>IF(X7044="","",CHOOSE(MATCH(X7044,{"HUY CHƯƠNG VÀNG","HUY CHƯƠNG BẠC","HUY CHƯƠNG ĐỒNG","KHUYẾN KHÍCH","CHỨNG NHẬN"},0),1,2,3,4,5))</f>
        <v/>
      </c>
      <c r="AB7044" t="str">
        <f>IF(Y7044="","",CHOOSE(MATCH(Y7044,{"HUY CHƯƠNG VÀNG","HUY CHƯƠNG BẠC","HUY CHƯƠNG ĐỒNG","KHUYẾN KHÍCH","CHỨNG NHẬN"},0),1,2,3,4,5))</f>
        <v/>
      </c>
    </row>
    <row r="7045" spans="2:28" x14ac:dyDescent="0.3">
      <c r="B7045" s="1" t="s">
        <v>7073</v>
      </c>
      <c r="C7045" t="s">
        <v>18792</v>
      </c>
      <c r="D7045" t="s">
        <v>24292</v>
      </c>
      <c r="E7045" s="6">
        <v>5</v>
      </c>
      <c r="F7045" t="s">
        <v>26194</v>
      </c>
      <c r="G7045" t="s">
        <v>37713</v>
      </c>
      <c r="H7045" t="s">
        <v>45367</v>
      </c>
      <c r="I7045" s="3" t="s">
        <v>45368</v>
      </c>
      <c r="J7045" t="s">
        <v>28688</v>
      </c>
      <c r="K7045" t="s">
        <v>28688</v>
      </c>
      <c r="L7045" t="s">
        <v>25</v>
      </c>
      <c r="M7045" t="s">
        <v>59178</v>
      </c>
      <c r="N7045" t="s">
        <v>27</v>
      </c>
      <c r="O7045" t="s">
        <v>26</v>
      </c>
      <c r="T7045" t="s">
        <v>28</v>
      </c>
      <c r="U7045">
        <v>2</v>
      </c>
      <c r="V7045" t="s">
        <v>59233</v>
      </c>
      <c r="W7045" s="12" t="s">
        <v>28688</v>
      </c>
      <c r="X7045" s="12" t="s">
        <v>59247</v>
      </c>
      <c r="Y7045" s="12" t="s">
        <v>59244</v>
      </c>
      <c r="Z7045" t="str">
        <f>IF(W7045="","",CHOOSE(MATCH(W7045,{"HUY CHƯƠNG VÀNG","HUY CHƯƠNG BẠC","HUY CHƯƠNG ĐỒNG","KHUYẾN KHÍCH","CHỨNG NHẬN"},0),1,2,3,4,5))</f>
        <v/>
      </c>
      <c r="AA7045">
        <f>IF(X7045="","",CHOOSE(MATCH(X7045,{"HUY CHƯƠNG VÀNG","HUY CHƯƠNG BẠC","HUY CHƯƠNG ĐỒNG","KHUYẾN KHÍCH","CHỨNG NHẬN"},0),1,2,3,4,5))</f>
        <v>2</v>
      </c>
      <c r="AB7045">
        <f>IF(Y7045="","",CHOOSE(MATCH(Y7045,{"HUY CHƯƠNG VÀNG","HUY CHƯƠNG BẠC","HUY CHƯƠNG ĐỒNG","KHUYẾN KHÍCH","CHỨNG NHẬN"},0),1,2,3,4,5))</f>
        <v>1</v>
      </c>
    </row>
    <row r="7046" spans="2:28" x14ac:dyDescent="0.3">
      <c r="B7046" s="1" t="s">
        <v>7074</v>
      </c>
      <c r="C7046" t="s">
        <v>18793</v>
      </c>
      <c r="D7046" t="s">
        <v>24351</v>
      </c>
      <c r="E7046" s="6">
        <v>5</v>
      </c>
      <c r="F7046" t="s">
        <v>26471</v>
      </c>
      <c r="G7046" t="s">
        <v>33637</v>
      </c>
      <c r="H7046" t="s">
        <v>33638</v>
      </c>
      <c r="I7046" s="3" t="s">
        <v>33639</v>
      </c>
      <c r="J7046" t="s">
        <v>59176</v>
      </c>
      <c r="K7046" t="s">
        <v>59177</v>
      </c>
      <c r="L7046" t="s">
        <v>28688</v>
      </c>
      <c r="M7046" t="s">
        <v>28688</v>
      </c>
      <c r="N7046" t="s">
        <v>28688</v>
      </c>
      <c r="O7046" t="s">
        <v>28688</v>
      </c>
      <c r="T7046" t="s">
        <v>28</v>
      </c>
      <c r="U7046">
        <v>1</v>
      </c>
      <c r="V7046" t="s">
        <v>59180</v>
      </c>
      <c r="W7046" s="12" t="s">
        <v>59245</v>
      </c>
      <c r="X7046" s="12" t="s">
        <v>28688</v>
      </c>
      <c r="Y7046" s="12" t="s">
        <v>28688</v>
      </c>
      <c r="Z7046">
        <f>IF(W7046="","",CHOOSE(MATCH(W7046,{"HUY CHƯƠNG VÀNG","HUY CHƯƠNG BẠC","HUY CHƯƠNG ĐỒNG","KHUYẾN KHÍCH","CHỨNG NHẬN"},0),1,2,3,4,5))</f>
        <v>3</v>
      </c>
      <c r="AA7046" t="str">
        <f>IF(X7046="","",CHOOSE(MATCH(X7046,{"HUY CHƯƠNG VÀNG","HUY CHƯƠNG BẠC","HUY CHƯƠNG ĐỒNG","KHUYẾN KHÍCH","CHỨNG NHẬN"},0),1,2,3,4,5))</f>
        <v/>
      </c>
      <c r="AB7046" t="str">
        <f>IF(Y7046="","",CHOOSE(MATCH(Y7046,{"HUY CHƯƠNG VÀNG","HUY CHƯƠNG BẠC","HUY CHƯƠNG ĐỒNG","KHUYẾN KHÍCH","CHỨNG NHẬN"},0),1,2,3,4,5))</f>
        <v/>
      </c>
    </row>
    <row r="7047" spans="2:28" x14ac:dyDescent="0.3">
      <c r="B7047" s="1" t="s">
        <v>7075</v>
      </c>
      <c r="C7047" t="s">
        <v>17622</v>
      </c>
      <c r="D7047" t="s">
        <v>24193</v>
      </c>
      <c r="E7047" s="6">
        <v>5</v>
      </c>
      <c r="F7047" t="s">
        <v>26379</v>
      </c>
      <c r="G7047" t="s">
        <v>45369</v>
      </c>
      <c r="H7047" t="s">
        <v>45370</v>
      </c>
      <c r="I7047" s="3" t="s">
        <v>45371</v>
      </c>
      <c r="J7047" t="s">
        <v>59176</v>
      </c>
      <c r="K7047" t="s">
        <v>59178</v>
      </c>
      <c r="L7047" t="s">
        <v>28688</v>
      </c>
      <c r="M7047" t="s">
        <v>28688</v>
      </c>
      <c r="N7047" t="s">
        <v>28688</v>
      </c>
      <c r="O7047" t="s">
        <v>28688</v>
      </c>
      <c r="T7047" t="s">
        <v>28</v>
      </c>
      <c r="U7047">
        <v>1</v>
      </c>
      <c r="V7047" t="s">
        <v>59181</v>
      </c>
      <c r="W7047" s="12" t="s">
        <v>59247</v>
      </c>
      <c r="X7047" s="12" t="s">
        <v>28688</v>
      </c>
      <c r="Y7047" s="12" t="s">
        <v>28688</v>
      </c>
      <c r="Z7047">
        <f>IF(W7047="","",CHOOSE(MATCH(W7047,{"HUY CHƯƠNG VÀNG","HUY CHƯƠNG BẠC","HUY CHƯƠNG ĐỒNG","KHUYẾN KHÍCH","CHỨNG NHẬN"},0),1,2,3,4,5))</f>
        <v>2</v>
      </c>
      <c r="AA7047" t="str">
        <f>IF(X7047="","",CHOOSE(MATCH(X7047,{"HUY CHƯƠNG VÀNG","HUY CHƯƠNG BẠC","HUY CHƯƠNG ĐỒNG","KHUYẾN KHÍCH","CHỨNG NHẬN"},0),1,2,3,4,5))</f>
        <v/>
      </c>
      <c r="AB7047" t="str">
        <f>IF(Y7047="","",CHOOSE(MATCH(Y7047,{"HUY CHƯƠNG VÀNG","HUY CHƯƠNG BẠC","HUY CHƯƠNG ĐỒNG","KHUYẾN KHÍCH","CHỨNG NHẬN"},0),1,2,3,4,5))</f>
        <v/>
      </c>
    </row>
    <row r="7048" spans="2:28" x14ac:dyDescent="0.3">
      <c r="B7048" s="1" t="s">
        <v>7076</v>
      </c>
      <c r="C7048" t="s">
        <v>13630</v>
      </c>
      <c r="D7048" t="s">
        <v>24129</v>
      </c>
      <c r="E7048" s="6">
        <v>5</v>
      </c>
      <c r="F7048" t="s">
        <v>26245</v>
      </c>
      <c r="G7048" t="s">
        <v>45372</v>
      </c>
      <c r="H7048" t="s">
        <v>45373</v>
      </c>
      <c r="I7048" s="3" t="s">
        <v>45374</v>
      </c>
      <c r="J7048" t="s">
        <v>59176</v>
      </c>
      <c r="K7048" t="s">
        <v>59177</v>
      </c>
      <c r="L7048" t="s">
        <v>25</v>
      </c>
      <c r="M7048" t="s">
        <v>59177</v>
      </c>
      <c r="N7048" t="s">
        <v>28688</v>
      </c>
      <c r="O7048" t="s">
        <v>28688</v>
      </c>
      <c r="T7048" t="s">
        <v>28</v>
      </c>
      <c r="U7048">
        <v>2</v>
      </c>
      <c r="V7048" t="s">
        <v>59184</v>
      </c>
      <c r="W7048" s="12" t="s">
        <v>59245</v>
      </c>
      <c r="X7048" s="12" t="s">
        <v>59245</v>
      </c>
      <c r="Y7048" s="12" t="s">
        <v>28688</v>
      </c>
      <c r="Z7048">
        <f>IF(W7048="","",CHOOSE(MATCH(W7048,{"HUY CHƯƠNG VÀNG","HUY CHƯƠNG BẠC","HUY CHƯƠNG ĐỒNG","KHUYẾN KHÍCH","CHỨNG NHẬN"},0),1,2,3,4,5))</f>
        <v>3</v>
      </c>
      <c r="AA7048">
        <f>IF(X7048="","",CHOOSE(MATCH(X7048,{"HUY CHƯƠNG VÀNG","HUY CHƯƠNG BẠC","HUY CHƯƠNG ĐỒNG","KHUYẾN KHÍCH","CHỨNG NHẬN"},0),1,2,3,4,5))</f>
        <v>3</v>
      </c>
      <c r="AB7048" t="str">
        <f>IF(Y7048="","",CHOOSE(MATCH(Y7048,{"HUY CHƯƠNG VÀNG","HUY CHƯƠNG BẠC","HUY CHƯƠNG ĐỒNG","KHUYẾN KHÍCH","CHỨNG NHẬN"},0),1,2,3,4,5))</f>
        <v/>
      </c>
    </row>
    <row r="7049" spans="2:28" x14ac:dyDescent="0.3">
      <c r="B7049" s="1" t="s">
        <v>7077</v>
      </c>
      <c r="C7049" t="s">
        <v>18794</v>
      </c>
      <c r="D7049" t="s">
        <v>24141</v>
      </c>
      <c r="E7049" s="6">
        <v>5</v>
      </c>
      <c r="F7049" t="s">
        <v>26246</v>
      </c>
      <c r="G7049" t="s">
        <v>45375</v>
      </c>
      <c r="H7049" t="s">
        <v>45376</v>
      </c>
      <c r="I7049" s="3" t="s">
        <v>45377</v>
      </c>
      <c r="N7049" t="s">
        <v>27</v>
      </c>
      <c r="O7049" t="s">
        <v>59177</v>
      </c>
      <c r="T7049" t="s">
        <v>28</v>
      </c>
      <c r="U7049">
        <v>1</v>
      </c>
      <c r="V7049" t="s">
        <v>59193</v>
      </c>
      <c r="W7049" s="12" t="s">
        <v>59248</v>
      </c>
      <c r="X7049" s="12" t="s">
        <v>59248</v>
      </c>
      <c r="Y7049" s="12" t="s">
        <v>59245</v>
      </c>
      <c r="Z7049">
        <f>IF(W7049="","",CHOOSE(MATCH(W7049,{"HUY CHƯƠNG VÀNG","HUY CHƯƠNG BẠC","HUY CHƯƠNG ĐỒNG","KHUYẾN KHÍCH","CHỨNG NHẬN"},0),1,2,3,4,5))</f>
        <v>4</v>
      </c>
      <c r="AA7049">
        <f>IF(X7049="","",CHOOSE(MATCH(X7049,{"HUY CHƯƠNG VÀNG","HUY CHƯƠNG BẠC","HUY CHƯƠNG ĐỒNG","KHUYẾN KHÍCH","CHỨNG NHẬN"},0),1,2,3,4,5))</f>
        <v>4</v>
      </c>
      <c r="AB7049">
        <f>IF(Y7049="","",CHOOSE(MATCH(Y7049,{"HUY CHƯƠNG VÀNG","HUY CHƯƠNG BẠC","HUY CHƯƠNG ĐỒNG","KHUYẾN KHÍCH","CHỨNG NHẬN"},0),1,2,3,4,5))</f>
        <v>3</v>
      </c>
    </row>
    <row r="7050" spans="2:28" x14ac:dyDescent="0.3">
      <c r="B7050" s="1" t="s">
        <v>7078</v>
      </c>
      <c r="C7050" t="s">
        <v>18795</v>
      </c>
      <c r="D7050" t="s">
        <v>24359</v>
      </c>
      <c r="E7050" s="6">
        <v>5</v>
      </c>
      <c r="F7050" t="s">
        <v>26375</v>
      </c>
      <c r="G7050" t="s">
        <v>45378</v>
      </c>
      <c r="H7050" t="s">
        <v>45379</v>
      </c>
      <c r="I7050" s="3" t="s">
        <v>45380</v>
      </c>
      <c r="J7050" t="s">
        <v>59176</v>
      </c>
      <c r="K7050" t="s">
        <v>59177</v>
      </c>
      <c r="L7050" t="s">
        <v>28688</v>
      </c>
      <c r="M7050" t="s">
        <v>28688</v>
      </c>
      <c r="T7050" t="s">
        <v>28</v>
      </c>
      <c r="U7050">
        <v>1</v>
      </c>
      <c r="V7050" t="s">
        <v>59180</v>
      </c>
      <c r="W7050" s="12" t="s">
        <v>59245</v>
      </c>
      <c r="X7050" s="12" t="s">
        <v>28688</v>
      </c>
      <c r="Y7050" s="12" t="s">
        <v>59246</v>
      </c>
      <c r="Z7050">
        <f>IF(W7050="","",CHOOSE(MATCH(W7050,{"HUY CHƯƠNG VÀNG","HUY CHƯƠNG BẠC","HUY CHƯƠNG ĐỒNG","KHUYẾN KHÍCH","CHỨNG NHẬN"},0),1,2,3,4,5))</f>
        <v>3</v>
      </c>
      <c r="AA7050" t="str">
        <f>IF(X7050="","",CHOOSE(MATCH(X7050,{"HUY CHƯƠNG VÀNG","HUY CHƯƠNG BẠC","HUY CHƯƠNG ĐỒNG","KHUYẾN KHÍCH","CHỨNG NHẬN"},0),1,2,3,4,5))</f>
        <v/>
      </c>
      <c r="AB7050">
        <f>IF(Y7050="","",CHOOSE(MATCH(Y7050,{"HUY CHƯƠNG VÀNG","HUY CHƯƠNG BẠC","HUY CHƯƠNG ĐỒNG","KHUYẾN KHÍCH","CHỨNG NHẬN"},0),1,2,3,4,5))</f>
        <v>5</v>
      </c>
    </row>
    <row r="7051" spans="2:28" x14ac:dyDescent="0.3">
      <c r="B7051" s="1" t="s">
        <v>7079</v>
      </c>
      <c r="C7051" t="s">
        <v>18796</v>
      </c>
      <c r="D7051" t="s">
        <v>24221</v>
      </c>
      <c r="E7051" s="6">
        <v>5</v>
      </c>
      <c r="F7051" t="s">
        <v>26711</v>
      </c>
      <c r="G7051" t="s">
        <v>45381</v>
      </c>
      <c r="H7051" t="s">
        <v>45382</v>
      </c>
      <c r="I7051" s="3" t="s">
        <v>45383</v>
      </c>
      <c r="J7051" t="s">
        <v>59176</v>
      </c>
      <c r="K7051" t="s">
        <v>59177</v>
      </c>
      <c r="L7051" t="s">
        <v>28688</v>
      </c>
      <c r="M7051" t="s">
        <v>28688</v>
      </c>
      <c r="N7051" t="s">
        <v>28688</v>
      </c>
      <c r="O7051" t="s">
        <v>28688</v>
      </c>
      <c r="T7051" t="s">
        <v>28</v>
      </c>
      <c r="U7051">
        <v>1</v>
      </c>
      <c r="V7051" t="s">
        <v>59180</v>
      </c>
      <c r="W7051" s="12" t="s">
        <v>59245</v>
      </c>
      <c r="X7051" s="12" t="s">
        <v>28688</v>
      </c>
      <c r="Y7051" s="12" t="s">
        <v>28688</v>
      </c>
      <c r="Z7051">
        <f>IF(W7051="","",CHOOSE(MATCH(W7051,{"HUY CHƯƠNG VÀNG","HUY CHƯƠNG BẠC","HUY CHƯƠNG ĐỒNG","KHUYẾN KHÍCH","CHỨNG NHẬN"},0),1,2,3,4,5))</f>
        <v>3</v>
      </c>
      <c r="AA7051" t="str">
        <f>IF(X7051="","",CHOOSE(MATCH(X7051,{"HUY CHƯƠNG VÀNG","HUY CHƯƠNG BẠC","HUY CHƯƠNG ĐỒNG","KHUYẾN KHÍCH","CHỨNG NHẬN"},0),1,2,3,4,5))</f>
        <v/>
      </c>
      <c r="AB7051" t="str">
        <f>IF(Y7051="","",CHOOSE(MATCH(Y7051,{"HUY CHƯƠNG VÀNG","HUY CHƯƠNG BẠC","HUY CHƯƠNG ĐỒNG","KHUYẾN KHÍCH","CHỨNG NHẬN"},0),1,2,3,4,5))</f>
        <v/>
      </c>
    </row>
    <row r="7052" spans="2:28" x14ac:dyDescent="0.3">
      <c r="B7052" s="1" t="s">
        <v>7080</v>
      </c>
      <c r="C7052" t="s">
        <v>18797</v>
      </c>
      <c r="D7052" t="s">
        <v>24355</v>
      </c>
      <c r="E7052" s="6">
        <v>5</v>
      </c>
      <c r="F7052" t="s">
        <v>26282</v>
      </c>
      <c r="G7052" t="s">
        <v>45384</v>
      </c>
      <c r="H7052" t="s">
        <v>45385</v>
      </c>
      <c r="I7052" s="3" t="s">
        <v>45386</v>
      </c>
      <c r="J7052" t="s">
        <v>59176</v>
      </c>
      <c r="K7052" t="s">
        <v>26</v>
      </c>
      <c r="L7052" t="s">
        <v>28688</v>
      </c>
      <c r="M7052" t="s">
        <v>28688</v>
      </c>
      <c r="N7052" t="s">
        <v>28688</v>
      </c>
      <c r="O7052" t="s">
        <v>28688</v>
      </c>
      <c r="T7052" t="s">
        <v>28</v>
      </c>
      <c r="U7052">
        <v>1</v>
      </c>
      <c r="V7052" t="s">
        <v>59183</v>
      </c>
      <c r="W7052" s="12" t="s">
        <v>59244</v>
      </c>
      <c r="X7052" s="12" t="s">
        <v>28688</v>
      </c>
      <c r="Y7052" s="12" t="s">
        <v>28688</v>
      </c>
      <c r="Z7052">
        <f>IF(W7052="","",CHOOSE(MATCH(W7052,{"HUY CHƯƠNG VÀNG","HUY CHƯƠNG BẠC","HUY CHƯƠNG ĐỒNG","KHUYẾN KHÍCH","CHỨNG NHẬN"},0),1,2,3,4,5))</f>
        <v>1</v>
      </c>
      <c r="AA7052" t="str">
        <f>IF(X7052="","",CHOOSE(MATCH(X7052,{"HUY CHƯƠNG VÀNG","HUY CHƯƠNG BẠC","HUY CHƯƠNG ĐỒNG","KHUYẾN KHÍCH","CHỨNG NHẬN"},0),1,2,3,4,5))</f>
        <v/>
      </c>
      <c r="AB7052" t="str">
        <f>IF(Y7052="","",CHOOSE(MATCH(Y7052,{"HUY CHƯƠNG VÀNG","HUY CHƯƠNG BẠC","HUY CHƯƠNG ĐỒNG","KHUYẾN KHÍCH","CHỨNG NHẬN"},0),1,2,3,4,5))</f>
        <v/>
      </c>
    </row>
    <row r="7053" spans="2:28" x14ac:dyDescent="0.3">
      <c r="B7053" s="1" t="s">
        <v>7081</v>
      </c>
      <c r="C7053" t="s">
        <v>18798</v>
      </c>
      <c r="D7053" t="s">
        <v>24239</v>
      </c>
      <c r="E7053" s="6">
        <v>5</v>
      </c>
      <c r="F7053" t="s">
        <v>26691</v>
      </c>
      <c r="G7053" t="s">
        <v>40772</v>
      </c>
      <c r="H7053" t="s">
        <v>45387</v>
      </c>
      <c r="I7053" s="3" t="s">
        <v>45388</v>
      </c>
      <c r="J7053" t="s">
        <v>28688</v>
      </c>
      <c r="K7053" t="s">
        <v>28688</v>
      </c>
      <c r="L7053" t="s">
        <v>28688</v>
      </c>
      <c r="M7053" t="s">
        <v>28688</v>
      </c>
      <c r="N7053" t="s">
        <v>27</v>
      </c>
      <c r="O7053" t="s">
        <v>59178</v>
      </c>
      <c r="T7053" t="s">
        <v>28</v>
      </c>
      <c r="U7053">
        <v>1</v>
      </c>
      <c r="V7053" t="s">
        <v>59200</v>
      </c>
      <c r="W7053" s="12" t="s">
        <v>28688</v>
      </c>
      <c r="X7053" s="12" t="s">
        <v>28688</v>
      </c>
      <c r="Y7053" s="12" t="s">
        <v>59247</v>
      </c>
      <c r="Z7053" t="str">
        <f>IF(W7053="","",CHOOSE(MATCH(W7053,{"HUY CHƯƠNG VÀNG","HUY CHƯƠNG BẠC","HUY CHƯƠNG ĐỒNG","KHUYẾN KHÍCH","CHỨNG NHẬN"},0),1,2,3,4,5))</f>
        <v/>
      </c>
      <c r="AA7053" t="str">
        <f>IF(X7053="","",CHOOSE(MATCH(X7053,{"HUY CHƯƠNG VÀNG","HUY CHƯƠNG BẠC","HUY CHƯƠNG ĐỒNG","KHUYẾN KHÍCH","CHỨNG NHẬN"},0),1,2,3,4,5))</f>
        <v/>
      </c>
      <c r="AB7053">
        <f>IF(Y7053="","",CHOOSE(MATCH(Y7053,{"HUY CHƯƠNG VÀNG","HUY CHƯƠNG BẠC","HUY CHƯƠNG ĐỒNG","KHUYẾN KHÍCH","CHỨNG NHẬN"},0),1,2,3,4,5))</f>
        <v>2</v>
      </c>
    </row>
    <row r="7054" spans="2:28" x14ac:dyDescent="0.3">
      <c r="B7054" s="1" t="s">
        <v>7082</v>
      </c>
      <c r="C7054" t="s">
        <v>18799</v>
      </c>
      <c r="D7054" t="s">
        <v>24192</v>
      </c>
      <c r="E7054" s="6">
        <v>5</v>
      </c>
      <c r="F7054" t="s">
        <v>26468</v>
      </c>
      <c r="G7054" t="s">
        <v>45389</v>
      </c>
      <c r="H7054" t="s">
        <v>45390</v>
      </c>
      <c r="I7054" s="3" t="s">
        <v>45391</v>
      </c>
      <c r="J7054" t="s">
        <v>28688</v>
      </c>
      <c r="K7054" t="s">
        <v>28688</v>
      </c>
      <c r="L7054" t="s">
        <v>28688</v>
      </c>
      <c r="M7054" t="s">
        <v>28688</v>
      </c>
      <c r="N7054" t="s">
        <v>27</v>
      </c>
      <c r="O7054" t="s">
        <v>59177</v>
      </c>
      <c r="T7054" t="s">
        <v>28</v>
      </c>
      <c r="U7054">
        <v>1</v>
      </c>
      <c r="V7054" t="s">
        <v>59193</v>
      </c>
      <c r="W7054" s="12" t="s">
        <v>28688</v>
      </c>
      <c r="X7054" s="12" t="s">
        <v>28688</v>
      </c>
      <c r="Y7054" s="12" t="s">
        <v>59245</v>
      </c>
      <c r="Z7054" t="str">
        <f>IF(W7054="","",CHOOSE(MATCH(W7054,{"HUY CHƯƠNG VÀNG","HUY CHƯƠNG BẠC","HUY CHƯƠNG ĐỒNG","KHUYẾN KHÍCH","CHỨNG NHẬN"},0),1,2,3,4,5))</f>
        <v/>
      </c>
      <c r="AA7054" t="str">
        <f>IF(X7054="","",CHOOSE(MATCH(X7054,{"HUY CHƯƠNG VÀNG","HUY CHƯƠNG BẠC","HUY CHƯƠNG ĐỒNG","KHUYẾN KHÍCH","CHỨNG NHẬN"},0),1,2,3,4,5))</f>
        <v/>
      </c>
      <c r="AB7054">
        <f>IF(Y7054="","",CHOOSE(MATCH(Y7054,{"HUY CHƯƠNG VÀNG","HUY CHƯƠNG BẠC","HUY CHƯƠNG ĐỒNG","KHUYẾN KHÍCH","CHỨNG NHẬN"},0),1,2,3,4,5))</f>
        <v>3</v>
      </c>
    </row>
    <row r="7055" spans="2:28" x14ac:dyDescent="0.3">
      <c r="B7055" s="1" t="s">
        <v>7083</v>
      </c>
      <c r="C7055" t="s">
        <v>18800</v>
      </c>
      <c r="D7055" t="s">
        <v>24177</v>
      </c>
      <c r="E7055" s="6">
        <v>5</v>
      </c>
      <c r="F7055" t="s">
        <v>26251</v>
      </c>
      <c r="G7055" t="s">
        <v>45392</v>
      </c>
      <c r="H7055" t="s">
        <v>45393</v>
      </c>
      <c r="I7055" s="3" t="s">
        <v>45394</v>
      </c>
      <c r="J7055" t="s">
        <v>59176</v>
      </c>
      <c r="K7055" t="s">
        <v>59178</v>
      </c>
      <c r="L7055" t="s">
        <v>28688</v>
      </c>
      <c r="M7055" t="s">
        <v>28688</v>
      </c>
      <c r="N7055" t="s">
        <v>28688</v>
      </c>
      <c r="O7055" t="s">
        <v>28688</v>
      </c>
      <c r="T7055" t="s">
        <v>28</v>
      </c>
      <c r="U7055">
        <v>1</v>
      </c>
      <c r="V7055" t="s">
        <v>59181</v>
      </c>
      <c r="W7055" s="12" t="s">
        <v>59247</v>
      </c>
      <c r="X7055" s="12" t="s">
        <v>28688</v>
      </c>
      <c r="Y7055" s="12" t="s">
        <v>28688</v>
      </c>
      <c r="Z7055">
        <f>IF(W7055="","",CHOOSE(MATCH(W7055,{"HUY CHƯƠNG VÀNG","HUY CHƯƠNG BẠC","HUY CHƯƠNG ĐỒNG","KHUYẾN KHÍCH","CHỨNG NHẬN"},0),1,2,3,4,5))</f>
        <v>2</v>
      </c>
      <c r="AA7055" t="str">
        <f>IF(X7055="","",CHOOSE(MATCH(X7055,{"HUY CHƯƠNG VÀNG","HUY CHƯƠNG BẠC","HUY CHƯƠNG ĐỒNG","KHUYẾN KHÍCH","CHỨNG NHẬN"},0),1,2,3,4,5))</f>
        <v/>
      </c>
      <c r="AB7055" t="str">
        <f>IF(Y7055="","",CHOOSE(MATCH(Y7055,{"HUY CHƯƠNG VÀNG","HUY CHƯƠNG BẠC","HUY CHƯƠNG ĐỒNG","KHUYẾN KHÍCH","CHỨNG NHẬN"},0),1,2,3,4,5))</f>
        <v/>
      </c>
    </row>
    <row r="7056" spans="2:28" x14ac:dyDescent="0.3">
      <c r="B7056" s="1" t="s">
        <v>7084</v>
      </c>
      <c r="C7056" t="s">
        <v>18801</v>
      </c>
      <c r="D7056" t="s">
        <v>24323</v>
      </c>
      <c r="E7056" s="6">
        <v>5</v>
      </c>
      <c r="F7056" t="s">
        <v>26230</v>
      </c>
      <c r="G7056" t="s">
        <v>29688</v>
      </c>
      <c r="H7056" t="s">
        <v>29689</v>
      </c>
      <c r="I7056" s="3" t="s">
        <v>29690</v>
      </c>
      <c r="J7056" t="s">
        <v>28688</v>
      </c>
      <c r="K7056" t="s">
        <v>28688</v>
      </c>
      <c r="L7056" t="s">
        <v>25</v>
      </c>
      <c r="M7056" t="s">
        <v>26</v>
      </c>
      <c r="N7056" t="s">
        <v>28688</v>
      </c>
      <c r="O7056" t="s">
        <v>28688</v>
      </c>
      <c r="T7056" t="s">
        <v>28</v>
      </c>
      <c r="U7056">
        <v>1</v>
      </c>
      <c r="V7056" t="s">
        <v>59206</v>
      </c>
      <c r="W7056" s="12" t="s">
        <v>28688</v>
      </c>
      <c r="X7056" s="12" t="s">
        <v>59244</v>
      </c>
      <c r="Y7056" s="12" t="s">
        <v>28688</v>
      </c>
      <c r="Z7056" t="str">
        <f>IF(W7056="","",CHOOSE(MATCH(W7056,{"HUY CHƯƠNG VÀNG","HUY CHƯƠNG BẠC","HUY CHƯƠNG ĐỒNG","KHUYẾN KHÍCH","CHỨNG NHẬN"},0),1,2,3,4,5))</f>
        <v/>
      </c>
      <c r="AA7056">
        <f>IF(X7056="","",CHOOSE(MATCH(X7056,{"HUY CHƯƠNG VÀNG","HUY CHƯƠNG BẠC","HUY CHƯƠNG ĐỒNG","KHUYẾN KHÍCH","CHỨNG NHẬN"},0),1,2,3,4,5))</f>
        <v>1</v>
      </c>
      <c r="AB7056" t="str">
        <f>IF(Y7056="","",CHOOSE(MATCH(Y7056,{"HUY CHƯƠNG VÀNG","HUY CHƯƠNG BẠC","HUY CHƯƠNG ĐỒNG","KHUYẾN KHÍCH","CHỨNG NHẬN"},0),1,2,3,4,5))</f>
        <v/>
      </c>
    </row>
    <row r="7057" spans="2:28" x14ac:dyDescent="0.3">
      <c r="B7057" s="1" t="s">
        <v>7085</v>
      </c>
      <c r="C7057" t="s">
        <v>17932</v>
      </c>
      <c r="D7057" t="s">
        <v>24108</v>
      </c>
      <c r="E7057" s="6">
        <v>5</v>
      </c>
      <c r="F7057" t="s">
        <v>26255</v>
      </c>
      <c r="G7057" t="s">
        <v>27249</v>
      </c>
      <c r="H7057" t="s">
        <v>45398</v>
      </c>
      <c r="I7057" s="3" t="s">
        <v>45399</v>
      </c>
      <c r="L7057" t="s">
        <v>28688</v>
      </c>
      <c r="M7057" t="s">
        <v>28688</v>
      </c>
      <c r="N7057" t="s">
        <v>27</v>
      </c>
      <c r="O7057" t="s">
        <v>59177</v>
      </c>
      <c r="T7057" t="s">
        <v>28</v>
      </c>
      <c r="U7057">
        <v>1</v>
      </c>
      <c r="V7057" t="s">
        <v>59193</v>
      </c>
      <c r="W7057" s="12" t="s">
        <v>59248</v>
      </c>
      <c r="X7057" s="12" t="s">
        <v>28688</v>
      </c>
      <c r="Y7057" s="12" t="s">
        <v>59245</v>
      </c>
      <c r="Z7057">
        <f>IF(W7057="","",CHOOSE(MATCH(W7057,{"HUY CHƯƠNG VÀNG","HUY CHƯƠNG BẠC","HUY CHƯƠNG ĐỒNG","KHUYẾN KHÍCH","CHỨNG NHẬN"},0),1,2,3,4,5))</f>
        <v>4</v>
      </c>
      <c r="AA7057" t="str">
        <f>IF(X7057="","",CHOOSE(MATCH(X7057,{"HUY CHƯƠNG VÀNG","HUY CHƯƠNG BẠC","HUY CHƯƠNG ĐỒNG","KHUYẾN KHÍCH","CHỨNG NHẬN"},0),1,2,3,4,5))</f>
        <v/>
      </c>
      <c r="AB7057">
        <f>IF(Y7057="","",CHOOSE(MATCH(Y7057,{"HUY CHƯƠNG VÀNG","HUY CHƯƠNG BẠC","HUY CHƯƠNG ĐỒNG","KHUYẾN KHÍCH","CHỨNG NHẬN"},0),1,2,3,4,5))</f>
        <v>3</v>
      </c>
    </row>
    <row r="7058" spans="2:28" x14ac:dyDescent="0.3">
      <c r="B7058" s="1" t="s">
        <v>7086</v>
      </c>
      <c r="C7058" t="s">
        <v>18802</v>
      </c>
      <c r="D7058" t="s">
        <v>24128</v>
      </c>
      <c r="E7058" s="6">
        <v>5</v>
      </c>
      <c r="F7058" t="s">
        <v>26212</v>
      </c>
      <c r="G7058" t="s">
        <v>45400</v>
      </c>
      <c r="H7058" t="s">
        <v>45401</v>
      </c>
      <c r="I7058" s="3" t="s">
        <v>45402</v>
      </c>
      <c r="J7058" t="s">
        <v>59176</v>
      </c>
      <c r="K7058" t="s">
        <v>26</v>
      </c>
      <c r="L7058" t="s">
        <v>28688</v>
      </c>
      <c r="M7058" t="s">
        <v>28688</v>
      </c>
      <c r="N7058" t="s">
        <v>28688</v>
      </c>
      <c r="O7058" t="s">
        <v>28688</v>
      </c>
      <c r="T7058" t="s">
        <v>28</v>
      </c>
      <c r="U7058">
        <v>1</v>
      </c>
      <c r="V7058" t="s">
        <v>59183</v>
      </c>
      <c r="W7058" s="12" t="s">
        <v>59244</v>
      </c>
      <c r="X7058" s="12" t="s">
        <v>28688</v>
      </c>
      <c r="Y7058" s="12" t="s">
        <v>28688</v>
      </c>
      <c r="Z7058">
        <f>IF(W7058="","",CHOOSE(MATCH(W7058,{"HUY CHƯƠNG VÀNG","HUY CHƯƠNG BẠC","HUY CHƯƠNG ĐỒNG","KHUYẾN KHÍCH","CHỨNG NHẬN"},0),1,2,3,4,5))</f>
        <v>1</v>
      </c>
      <c r="AA7058" t="str">
        <f>IF(X7058="","",CHOOSE(MATCH(X7058,{"HUY CHƯƠNG VÀNG","HUY CHƯƠNG BẠC","HUY CHƯƠNG ĐỒNG","KHUYẾN KHÍCH","CHỨNG NHẬN"},0),1,2,3,4,5))</f>
        <v/>
      </c>
      <c r="AB7058" t="str">
        <f>IF(Y7058="","",CHOOSE(MATCH(Y7058,{"HUY CHƯƠNG VÀNG","HUY CHƯƠNG BẠC","HUY CHƯƠNG ĐỒNG","KHUYẾN KHÍCH","CHỨNG NHẬN"},0),1,2,3,4,5))</f>
        <v/>
      </c>
    </row>
    <row r="7059" spans="2:28" x14ac:dyDescent="0.3">
      <c r="B7059" s="1" t="s">
        <v>7087</v>
      </c>
      <c r="C7059" t="s">
        <v>18803</v>
      </c>
      <c r="D7059" t="s">
        <v>24341</v>
      </c>
      <c r="E7059" s="6">
        <v>5</v>
      </c>
      <c r="F7059" t="s">
        <v>26192</v>
      </c>
      <c r="G7059" t="s">
        <v>45403</v>
      </c>
      <c r="H7059" t="s">
        <v>45404</v>
      </c>
      <c r="I7059" s="3" t="s">
        <v>45405</v>
      </c>
      <c r="J7059" t="s">
        <v>59176</v>
      </c>
      <c r="K7059" t="s">
        <v>26</v>
      </c>
      <c r="L7059" t="s">
        <v>28688</v>
      </c>
      <c r="M7059" t="s">
        <v>28688</v>
      </c>
      <c r="N7059" t="s">
        <v>27</v>
      </c>
      <c r="O7059" t="s">
        <v>59178</v>
      </c>
      <c r="T7059" t="s">
        <v>28</v>
      </c>
      <c r="U7059">
        <v>2</v>
      </c>
      <c r="V7059" t="s">
        <v>59216</v>
      </c>
      <c r="W7059" s="12" t="s">
        <v>59244</v>
      </c>
      <c r="X7059" s="12" t="s">
        <v>28688</v>
      </c>
      <c r="Y7059" s="12" t="s">
        <v>59247</v>
      </c>
      <c r="Z7059">
        <f>IF(W7059="","",CHOOSE(MATCH(W7059,{"HUY CHƯƠNG VÀNG","HUY CHƯƠNG BẠC","HUY CHƯƠNG ĐỒNG","KHUYẾN KHÍCH","CHỨNG NHẬN"},0),1,2,3,4,5))</f>
        <v>1</v>
      </c>
      <c r="AA7059" t="str">
        <f>IF(X7059="","",CHOOSE(MATCH(X7059,{"HUY CHƯƠNG VÀNG","HUY CHƯƠNG BẠC","HUY CHƯƠNG ĐỒNG","KHUYẾN KHÍCH","CHỨNG NHẬN"},0),1,2,3,4,5))</f>
        <v/>
      </c>
      <c r="AB7059">
        <f>IF(Y7059="","",CHOOSE(MATCH(Y7059,{"HUY CHƯƠNG VÀNG","HUY CHƯƠNG BẠC","HUY CHƯƠNG ĐỒNG","KHUYẾN KHÍCH","CHỨNG NHẬN"},0),1,2,3,4,5))</f>
        <v>2</v>
      </c>
    </row>
    <row r="7060" spans="2:28" x14ac:dyDescent="0.3">
      <c r="B7060" s="1" t="s">
        <v>7088</v>
      </c>
      <c r="C7060" t="s">
        <v>18804</v>
      </c>
      <c r="D7060" t="s">
        <v>24234</v>
      </c>
      <c r="E7060" s="6">
        <v>5</v>
      </c>
      <c r="F7060" t="s">
        <v>26219</v>
      </c>
      <c r="G7060" t="s">
        <v>34731</v>
      </c>
      <c r="H7060" t="s">
        <v>34732</v>
      </c>
      <c r="I7060" s="3" t="s">
        <v>45406</v>
      </c>
      <c r="J7060" t="s">
        <v>59176</v>
      </c>
      <c r="K7060" t="s">
        <v>59177</v>
      </c>
      <c r="L7060" t="s">
        <v>25</v>
      </c>
      <c r="M7060" t="s">
        <v>59177</v>
      </c>
      <c r="N7060" t="s">
        <v>27</v>
      </c>
      <c r="O7060" t="s">
        <v>59178</v>
      </c>
      <c r="T7060" t="s">
        <v>28</v>
      </c>
      <c r="U7060">
        <v>3</v>
      </c>
      <c r="V7060" t="s">
        <v>59226</v>
      </c>
      <c r="W7060" s="12" t="s">
        <v>59245</v>
      </c>
      <c r="X7060" s="12" t="s">
        <v>59245</v>
      </c>
      <c r="Y7060" s="12" t="s">
        <v>59247</v>
      </c>
      <c r="Z7060">
        <f>IF(W7060="","",CHOOSE(MATCH(W7060,{"HUY CHƯƠNG VÀNG","HUY CHƯƠNG BẠC","HUY CHƯƠNG ĐỒNG","KHUYẾN KHÍCH","CHỨNG NHẬN"},0),1,2,3,4,5))</f>
        <v>3</v>
      </c>
      <c r="AA7060">
        <f>IF(X7060="","",CHOOSE(MATCH(X7060,{"HUY CHƯƠNG VÀNG","HUY CHƯƠNG BẠC","HUY CHƯƠNG ĐỒNG","KHUYẾN KHÍCH","CHỨNG NHẬN"},0),1,2,3,4,5))</f>
        <v>3</v>
      </c>
      <c r="AB7060">
        <f>IF(Y7060="","",CHOOSE(MATCH(Y7060,{"HUY CHƯƠNG VÀNG","HUY CHƯƠNG BẠC","HUY CHƯƠNG ĐỒNG","KHUYẾN KHÍCH","CHỨNG NHẬN"},0),1,2,3,4,5))</f>
        <v>2</v>
      </c>
    </row>
    <row r="7061" spans="2:28" x14ac:dyDescent="0.3">
      <c r="B7061" s="1" t="s">
        <v>7089</v>
      </c>
      <c r="C7061" t="s">
        <v>18805</v>
      </c>
      <c r="D7061" t="s">
        <v>24129</v>
      </c>
      <c r="E7061" s="6">
        <v>5</v>
      </c>
      <c r="F7061" t="s">
        <v>26371</v>
      </c>
      <c r="G7061" t="s">
        <v>37865</v>
      </c>
      <c r="H7061" t="s">
        <v>37866</v>
      </c>
      <c r="I7061" s="3" t="s">
        <v>37867</v>
      </c>
      <c r="J7061" t="s">
        <v>59176</v>
      </c>
      <c r="K7061" t="s">
        <v>59177</v>
      </c>
      <c r="L7061" t="s">
        <v>28688</v>
      </c>
      <c r="M7061" t="s">
        <v>28688</v>
      </c>
      <c r="N7061" t="s">
        <v>28688</v>
      </c>
      <c r="O7061" t="s">
        <v>28688</v>
      </c>
      <c r="T7061" t="s">
        <v>28</v>
      </c>
      <c r="U7061">
        <v>1</v>
      </c>
      <c r="V7061" t="s">
        <v>59180</v>
      </c>
      <c r="W7061" s="12" t="s">
        <v>59245</v>
      </c>
      <c r="X7061" s="12" t="s">
        <v>28688</v>
      </c>
      <c r="Y7061" s="12" t="s">
        <v>28688</v>
      </c>
      <c r="Z7061">
        <f>IF(W7061="","",CHOOSE(MATCH(W7061,{"HUY CHƯƠNG VÀNG","HUY CHƯƠNG BẠC","HUY CHƯƠNG ĐỒNG","KHUYẾN KHÍCH","CHỨNG NHẬN"},0),1,2,3,4,5))</f>
        <v>3</v>
      </c>
      <c r="AA7061" t="str">
        <f>IF(X7061="","",CHOOSE(MATCH(X7061,{"HUY CHƯƠNG VÀNG","HUY CHƯƠNG BẠC","HUY CHƯƠNG ĐỒNG","KHUYẾN KHÍCH","CHỨNG NHẬN"},0),1,2,3,4,5))</f>
        <v/>
      </c>
      <c r="AB7061" t="str">
        <f>IF(Y7061="","",CHOOSE(MATCH(Y7061,{"HUY CHƯƠNG VÀNG","HUY CHƯƠNG BẠC","HUY CHƯƠNG ĐỒNG","KHUYẾN KHÍCH","CHỨNG NHẬN"},0),1,2,3,4,5))</f>
        <v/>
      </c>
    </row>
    <row r="7062" spans="2:28" x14ac:dyDescent="0.3">
      <c r="B7062" s="1" t="s">
        <v>7090</v>
      </c>
      <c r="C7062" t="s">
        <v>18806</v>
      </c>
      <c r="D7062" t="s">
        <v>24313</v>
      </c>
      <c r="E7062" s="6">
        <v>5</v>
      </c>
      <c r="F7062" t="s">
        <v>26341</v>
      </c>
      <c r="G7062" t="s">
        <v>45407</v>
      </c>
      <c r="H7062" t="s">
        <v>45408</v>
      </c>
      <c r="I7062" s="3" t="s">
        <v>45409</v>
      </c>
      <c r="J7062" t="s">
        <v>59176</v>
      </c>
      <c r="K7062" t="s">
        <v>59177</v>
      </c>
      <c r="L7062" t="s">
        <v>28688</v>
      </c>
      <c r="M7062" t="s">
        <v>28688</v>
      </c>
      <c r="N7062" t="s">
        <v>27</v>
      </c>
      <c r="O7062" t="s">
        <v>59178</v>
      </c>
      <c r="T7062" t="s">
        <v>28</v>
      </c>
      <c r="U7062">
        <v>2</v>
      </c>
      <c r="V7062" t="s">
        <v>59201</v>
      </c>
      <c r="W7062" s="12" t="s">
        <v>59245</v>
      </c>
      <c r="X7062" s="12" t="s">
        <v>28688</v>
      </c>
      <c r="Y7062" s="12" t="s">
        <v>59247</v>
      </c>
      <c r="Z7062">
        <f>IF(W7062="","",CHOOSE(MATCH(W7062,{"HUY CHƯƠNG VÀNG","HUY CHƯƠNG BẠC","HUY CHƯƠNG ĐỒNG","KHUYẾN KHÍCH","CHỨNG NHẬN"},0),1,2,3,4,5))</f>
        <v>3</v>
      </c>
      <c r="AA7062" t="str">
        <f>IF(X7062="","",CHOOSE(MATCH(X7062,{"HUY CHƯƠNG VÀNG","HUY CHƯƠNG BẠC","HUY CHƯƠNG ĐỒNG","KHUYẾN KHÍCH","CHỨNG NHẬN"},0),1,2,3,4,5))</f>
        <v/>
      </c>
      <c r="AB7062">
        <f>IF(Y7062="","",CHOOSE(MATCH(Y7062,{"HUY CHƯƠNG VÀNG","HUY CHƯƠNG BẠC","HUY CHƯƠNG ĐỒNG","KHUYẾN KHÍCH","CHỨNG NHẬN"},0),1,2,3,4,5))</f>
        <v>2</v>
      </c>
    </row>
    <row r="7063" spans="2:28" x14ac:dyDescent="0.3">
      <c r="B7063" s="1" t="s">
        <v>7091</v>
      </c>
      <c r="C7063" t="s">
        <v>18807</v>
      </c>
      <c r="D7063" t="s">
        <v>24395</v>
      </c>
      <c r="E7063" s="6">
        <v>5</v>
      </c>
      <c r="F7063" t="s">
        <v>26255</v>
      </c>
      <c r="G7063" t="s">
        <v>45410</v>
      </c>
      <c r="H7063" t="s">
        <v>45411</v>
      </c>
      <c r="I7063" s="3" t="s">
        <v>29737</v>
      </c>
      <c r="J7063" t="s">
        <v>28688</v>
      </c>
      <c r="K7063" t="s">
        <v>28688</v>
      </c>
      <c r="L7063" t="s">
        <v>25</v>
      </c>
      <c r="M7063" t="s">
        <v>59177</v>
      </c>
      <c r="T7063" t="s">
        <v>28</v>
      </c>
      <c r="U7063">
        <v>1</v>
      </c>
      <c r="V7063" t="s">
        <v>59188</v>
      </c>
      <c r="W7063" s="12" t="s">
        <v>28688</v>
      </c>
      <c r="X7063" s="12" t="s">
        <v>59245</v>
      </c>
      <c r="Y7063" s="12" t="s">
        <v>59246</v>
      </c>
      <c r="Z7063" t="str">
        <f>IF(W7063="","",CHOOSE(MATCH(W7063,{"HUY CHƯƠNG VÀNG","HUY CHƯƠNG BẠC","HUY CHƯƠNG ĐỒNG","KHUYẾN KHÍCH","CHỨNG NHẬN"},0),1,2,3,4,5))</f>
        <v/>
      </c>
      <c r="AA7063">
        <f>IF(X7063="","",CHOOSE(MATCH(X7063,{"HUY CHƯƠNG VÀNG","HUY CHƯƠNG BẠC","HUY CHƯƠNG ĐỒNG","KHUYẾN KHÍCH","CHỨNG NHẬN"},0),1,2,3,4,5))</f>
        <v>3</v>
      </c>
      <c r="AB7063">
        <f>IF(Y7063="","",CHOOSE(MATCH(Y7063,{"HUY CHƯƠNG VÀNG","HUY CHƯƠNG BẠC","HUY CHƯƠNG ĐỒNG","KHUYẾN KHÍCH","CHỨNG NHẬN"},0),1,2,3,4,5))</f>
        <v>5</v>
      </c>
    </row>
    <row r="7064" spans="2:28" x14ac:dyDescent="0.3">
      <c r="B7064" s="1" t="s">
        <v>7092</v>
      </c>
      <c r="C7064" t="s">
        <v>16495</v>
      </c>
      <c r="D7064" t="s">
        <v>24190</v>
      </c>
      <c r="E7064" s="6">
        <v>5</v>
      </c>
      <c r="F7064" t="s">
        <v>26576</v>
      </c>
      <c r="G7064" t="s">
        <v>36474</v>
      </c>
      <c r="H7064" t="s">
        <v>45414</v>
      </c>
      <c r="I7064" s="3" t="s">
        <v>45415</v>
      </c>
      <c r="J7064" t="s">
        <v>59176</v>
      </c>
      <c r="K7064" t="s">
        <v>59177</v>
      </c>
      <c r="L7064" t="s">
        <v>28688</v>
      </c>
      <c r="M7064" t="s">
        <v>28688</v>
      </c>
      <c r="N7064" t="s">
        <v>28688</v>
      </c>
      <c r="O7064" t="s">
        <v>28688</v>
      </c>
      <c r="T7064" t="s">
        <v>28</v>
      </c>
      <c r="U7064">
        <v>1</v>
      </c>
      <c r="V7064" t="s">
        <v>59180</v>
      </c>
      <c r="W7064" s="12" t="s">
        <v>59245</v>
      </c>
      <c r="X7064" s="12" t="s">
        <v>28688</v>
      </c>
      <c r="Y7064" s="12" t="s">
        <v>28688</v>
      </c>
      <c r="Z7064">
        <f>IF(W7064="","",CHOOSE(MATCH(W7064,{"HUY CHƯƠNG VÀNG","HUY CHƯƠNG BẠC","HUY CHƯƠNG ĐỒNG","KHUYẾN KHÍCH","CHỨNG NHẬN"},0),1,2,3,4,5))</f>
        <v>3</v>
      </c>
      <c r="AA7064" t="str">
        <f>IF(X7064="","",CHOOSE(MATCH(X7064,{"HUY CHƯƠNG VÀNG","HUY CHƯƠNG BẠC","HUY CHƯƠNG ĐỒNG","KHUYẾN KHÍCH","CHỨNG NHẬN"},0),1,2,3,4,5))</f>
        <v/>
      </c>
      <c r="AB7064" t="str">
        <f>IF(Y7064="","",CHOOSE(MATCH(Y7064,{"HUY CHƯƠNG VÀNG","HUY CHƯƠNG BẠC","HUY CHƯƠNG ĐỒNG","KHUYẾN KHÍCH","CHỨNG NHẬN"},0),1,2,3,4,5))</f>
        <v/>
      </c>
    </row>
    <row r="7065" spans="2:28" x14ac:dyDescent="0.3">
      <c r="B7065" s="1" t="s">
        <v>7093</v>
      </c>
      <c r="C7065" t="s">
        <v>18808</v>
      </c>
      <c r="D7065" t="s">
        <v>24380</v>
      </c>
      <c r="E7065" s="6">
        <v>5</v>
      </c>
      <c r="F7065" t="s">
        <v>26210</v>
      </c>
      <c r="G7065" t="s">
        <v>45416</v>
      </c>
      <c r="H7065" t="s">
        <v>45417</v>
      </c>
      <c r="I7065" s="3" t="s">
        <v>45418</v>
      </c>
      <c r="J7065" t="s">
        <v>28688</v>
      </c>
      <c r="K7065" t="s">
        <v>28688</v>
      </c>
      <c r="L7065" t="s">
        <v>25</v>
      </c>
      <c r="M7065" t="s">
        <v>59177</v>
      </c>
      <c r="N7065" t="s">
        <v>28688</v>
      </c>
      <c r="O7065" t="s">
        <v>28688</v>
      </c>
      <c r="T7065" t="s">
        <v>28</v>
      </c>
      <c r="U7065">
        <v>1</v>
      </c>
      <c r="V7065" t="s">
        <v>59188</v>
      </c>
      <c r="W7065" s="12" t="s">
        <v>28688</v>
      </c>
      <c r="X7065" s="12" t="s">
        <v>59245</v>
      </c>
      <c r="Y7065" s="12" t="s">
        <v>28688</v>
      </c>
      <c r="Z7065" t="str">
        <f>IF(W7065="","",CHOOSE(MATCH(W7065,{"HUY CHƯƠNG VÀNG","HUY CHƯƠNG BẠC","HUY CHƯƠNG ĐỒNG","KHUYẾN KHÍCH","CHỨNG NHẬN"},0),1,2,3,4,5))</f>
        <v/>
      </c>
      <c r="AA7065">
        <f>IF(X7065="","",CHOOSE(MATCH(X7065,{"HUY CHƯƠNG VÀNG","HUY CHƯƠNG BẠC","HUY CHƯƠNG ĐỒNG","KHUYẾN KHÍCH","CHỨNG NHẬN"},0),1,2,3,4,5))</f>
        <v>3</v>
      </c>
      <c r="AB7065" t="str">
        <f>IF(Y7065="","",CHOOSE(MATCH(Y7065,{"HUY CHƯƠNG VÀNG","HUY CHƯƠNG BẠC","HUY CHƯƠNG ĐỒNG","KHUYẾN KHÍCH","CHỨNG NHẬN"},0),1,2,3,4,5))</f>
        <v/>
      </c>
    </row>
    <row r="7066" spans="2:28" x14ac:dyDescent="0.3">
      <c r="B7066" s="1" t="s">
        <v>7094</v>
      </c>
      <c r="C7066" t="s">
        <v>18809</v>
      </c>
      <c r="D7066" t="s">
        <v>24314</v>
      </c>
      <c r="E7066" s="6">
        <v>5</v>
      </c>
      <c r="F7066" t="s">
        <v>26212</v>
      </c>
      <c r="G7066" t="s">
        <v>45419</v>
      </c>
      <c r="H7066" t="s">
        <v>45420</v>
      </c>
      <c r="I7066" s="3" t="s">
        <v>45421</v>
      </c>
      <c r="J7066" t="s">
        <v>59176</v>
      </c>
      <c r="K7066" t="s">
        <v>59178</v>
      </c>
      <c r="L7066" t="s">
        <v>28688</v>
      </c>
      <c r="M7066" t="s">
        <v>28688</v>
      </c>
      <c r="T7066" t="s">
        <v>28</v>
      </c>
      <c r="U7066">
        <v>1</v>
      </c>
      <c r="V7066" t="s">
        <v>59181</v>
      </c>
      <c r="W7066" s="12" t="s">
        <v>59247</v>
      </c>
      <c r="X7066" s="12" t="s">
        <v>28688</v>
      </c>
      <c r="Y7066" s="12" t="s">
        <v>59248</v>
      </c>
      <c r="Z7066">
        <f>IF(W7066="","",CHOOSE(MATCH(W7066,{"HUY CHƯƠNG VÀNG","HUY CHƯƠNG BẠC","HUY CHƯƠNG ĐỒNG","KHUYẾN KHÍCH","CHỨNG NHẬN"},0),1,2,3,4,5))</f>
        <v>2</v>
      </c>
      <c r="AA7066" t="str">
        <f>IF(X7066="","",CHOOSE(MATCH(X7066,{"HUY CHƯƠNG VÀNG","HUY CHƯƠNG BẠC","HUY CHƯƠNG ĐỒNG","KHUYẾN KHÍCH","CHỨNG NHẬN"},0),1,2,3,4,5))</f>
        <v/>
      </c>
      <c r="AB7066">
        <f>IF(Y7066="","",CHOOSE(MATCH(Y7066,{"HUY CHƯƠNG VÀNG","HUY CHƯƠNG BẠC","HUY CHƯƠNG ĐỒNG","KHUYẾN KHÍCH","CHỨNG NHẬN"},0),1,2,3,4,5))</f>
        <v>4</v>
      </c>
    </row>
    <row r="7067" spans="2:28" x14ac:dyDescent="0.3">
      <c r="B7067" s="1" t="s">
        <v>7095</v>
      </c>
      <c r="C7067" t="s">
        <v>18810</v>
      </c>
      <c r="D7067" t="s">
        <v>24377</v>
      </c>
      <c r="E7067" s="6">
        <v>5</v>
      </c>
      <c r="F7067" t="s">
        <v>26168</v>
      </c>
      <c r="G7067" t="s">
        <v>37891</v>
      </c>
      <c r="H7067" t="s">
        <v>37892</v>
      </c>
      <c r="I7067" s="3" t="s">
        <v>37893</v>
      </c>
      <c r="J7067" t="s">
        <v>59176</v>
      </c>
      <c r="K7067" t="s">
        <v>59177</v>
      </c>
      <c r="L7067" t="s">
        <v>28688</v>
      </c>
      <c r="M7067" t="s">
        <v>28688</v>
      </c>
      <c r="N7067" t="s">
        <v>28688</v>
      </c>
      <c r="O7067" t="s">
        <v>28688</v>
      </c>
      <c r="T7067" t="s">
        <v>28</v>
      </c>
      <c r="U7067">
        <v>1</v>
      </c>
      <c r="V7067" t="s">
        <v>59180</v>
      </c>
      <c r="W7067" s="12" t="s">
        <v>59245</v>
      </c>
      <c r="X7067" s="12" t="s">
        <v>28688</v>
      </c>
      <c r="Y7067" s="12" t="s">
        <v>28688</v>
      </c>
      <c r="Z7067">
        <f>IF(W7067="","",CHOOSE(MATCH(W7067,{"HUY CHƯƠNG VÀNG","HUY CHƯƠNG BẠC","HUY CHƯƠNG ĐỒNG","KHUYẾN KHÍCH","CHỨNG NHẬN"},0),1,2,3,4,5))</f>
        <v>3</v>
      </c>
      <c r="AA7067" t="str">
        <f>IF(X7067="","",CHOOSE(MATCH(X7067,{"HUY CHƯƠNG VÀNG","HUY CHƯƠNG BẠC","HUY CHƯƠNG ĐỒNG","KHUYẾN KHÍCH","CHỨNG NHẬN"},0),1,2,3,4,5))</f>
        <v/>
      </c>
      <c r="AB7067" t="str">
        <f>IF(Y7067="","",CHOOSE(MATCH(Y7067,{"HUY CHƯƠNG VÀNG","HUY CHƯƠNG BẠC","HUY CHƯƠNG ĐỒNG","KHUYẾN KHÍCH","CHỨNG NHẬN"},0),1,2,3,4,5))</f>
        <v/>
      </c>
    </row>
    <row r="7068" spans="2:28" x14ac:dyDescent="0.3">
      <c r="B7068" s="1" t="s">
        <v>7096</v>
      </c>
      <c r="C7068" t="s">
        <v>18811</v>
      </c>
      <c r="D7068" t="s">
        <v>24160</v>
      </c>
      <c r="E7068" s="6">
        <v>5</v>
      </c>
      <c r="F7068" t="s">
        <v>26422</v>
      </c>
      <c r="G7068" t="s">
        <v>45422</v>
      </c>
      <c r="H7068" t="s">
        <v>45423</v>
      </c>
      <c r="I7068" s="3" t="s">
        <v>45424</v>
      </c>
      <c r="J7068" t="s">
        <v>28688</v>
      </c>
      <c r="K7068" t="s">
        <v>28688</v>
      </c>
      <c r="L7068" t="s">
        <v>25</v>
      </c>
      <c r="M7068" t="s">
        <v>59177</v>
      </c>
      <c r="N7068" t="s">
        <v>28688</v>
      </c>
      <c r="O7068" t="s">
        <v>28688</v>
      </c>
      <c r="T7068" t="s">
        <v>28</v>
      </c>
      <c r="U7068">
        <v>1</v>
      </c>
      <c r="V7068" t="s">
        <v>59188</v>
      </c>
      <c r="W7068" s="12" t="s">
        <v>28688</v>
      </c>
      <c r="X7068" s="12" t="s">
        <v>59245</v>
      </c>
      <c r="Y7068" s="12" t="s">
        <v>28688</v>
      </c>
      <c r="Z7068" t="str">
        <f>IF(W7068="","",CHOOSE(MATCH(W7068,{"HUY CHƯƠNG VÀNG","HUY CHƯƠNG BẠC","HUY CHƯƠNG ĐỒNG","KHUYẾN KHÍCH","CHỨNG NHẬN"},0),1,2,3,4,5))</f>
        <v/>
      </c>
      <c r="AA7068">
        <f>IF(X7068="","",CHOOSE(MATCH(X7068,{"HUY CHƯƠNG VÀNG","HUY CHƯƠNG BẠC","HUY CHƯƠNG ĐỒNG","KHUYẾN KHÍCH","CHỨNG NHẬN"},0),1,2,3,4,5))</f>
        <v>3</v>
      </c>
      <c r="AB7068" t="str">
        <f>IF(Y7068="","",CHOOSE(MATCH(Y7068,{"HUY CHƯƠNG VÀNG","HUY CHƯƠNG BẠC","HUY CHƯƠNG ĐỒNG","KHUYẾN KHÍCH","CHỨNG NHẬN"},0),1,2,3,4,5))</f>
        <v/>
      </c>
    </row>
    <row r="7069" spans="2:28" x14ac:dyDescent="0.3">
      <c r="B7069" s="1" t="s">
        <v>7097</v>
      </c>
      <c r="C7069" t="s">
        <v>18812</v>
      </c>
      <c r="D7069" t="s">
        <v>24121</v>
      </c>
      <c r="E7069" s="6">
        <v>5</v>
      </c>
      <c r="F7069" t="s">
        <v>26260</v>
      </c>
      <c r="G7069" t="s">
        <v>28429</v>
      </c>
      <c r="H7069" t="s">
        <v>45425</v>
      </c>
      <c r="I7069" s="3" t="s">
        <v>45426</v>
      </c>
      <c r="J7069" t="s">
        <v>28688</v>
      </c>
      <c r="K7069" t="s">
        <v>28688</v>
      </c>
      <c r="L7069" t="s">
        <v>28688</v>
      </c>
      <c r="M7069" t="s">
        <v>28688</v>
      </c>
      <c r="N7069" t="s">
        <v>27</v>
      </c>
      <c r="O7069" t="s">
        <v>59177</v>
      </c>
      <c r="T7069" t="s">
        <v>28</v>
      </c>
      <c r="U7069">
        <v>1</v>
      </c>
      <c r="V7069" t="s">
        <v>59193</v>
      </c>
      <c r="W7069" s="12" t="s">
        <v>28688</v>
      </c>
      <c r="X7069" s="12" t="s">
        <v>28688</v>
      </c>
      <c r="Y7069" s="12" t="s">
        <v>59245</v>
      </c>
      <c r="Z7069" t="str">
        <f>IF(W7069="","",CHOOSE(MATCH(W7069,{"HUY CHƯƠNG VÀNG","HUY CHƯƠNG BẠC","HUY CHƯƠNG ĐỒNG","KHUYẾN KHÍCH","CHỨNG NHẬN"},0),1,2,3,4,5))</f>
        <v/>
      </c>
      <c r="AA7069" t="str">
        <f>IF(X7069="","",CHOOSE(MATCH(X7069,{"HUY CHƯƠNG VÀNG","HUY CHƯƠNG BẠC","HUY CHƯƠNG ĐỒNG","KHUYẾN KHÍCH","CHỨNG NHẬN"},0),1,2,3,4,5))</f>
        <v/>
      </c>
      <c r="AB7069">
        <f>IF(Y7069="","",CHOOSE(MATCH(Y7069,{"HUY CHƯƠNG VÀNG","HUY CHƯƠNG BẠC","HUY CHƯƠNG ĐỒNG","KHUYẾN KHÍCH","CHỨNG NHẬN"},0),1,2,3,4,5))</f>
        <v>3</v>
      </c>
    </row>
    <row r="7070" spans="2:28" x14ac:dyDescent="0.3">
      <c r="B7070" s="1" t="s">
        <v>7098</v>
      </c>
      <c r="C7070" t="s">
        <v>18813</v>
      </c>
      <c r="D7070" t="s">
        <v>24267</v>
      </c>
      <c r="E7070" s="6">
        <v>5</v>
      </c>
      <c r="F7070" t="s">
        <v>26203</v>
      </c>
      <c r="G7070" t="s">
        <v>33819</v>
      </c>
      <c r="H7070" t="s">
        <v>33820</v>
      </c>
      <c r="I7070" s="3" t="s">
        <v>33821</v>
      </c>
      <c r="J7070" t="s">
        <v>59176</v>
      </c>
      <c r="K7070" t="s">
        <v>59177</v>
      </c>
      <c r="L7070" t="s">
        <v>28688</v>
      </c>
      <c r="M7070" t="s">
        <v>28688</v>
      </c>
      <c r="T7070" t="s">
        <v>28</v>
      </c>
      <c r="U7070">
        <v>1</v>
      </c>
      <c r="V7070" t="s">
        <v>59180</v>
      </c>
      <c r="W7070" s="12" t="s">
        <v>59245</v>
      </c>
      <c r="X7070" s="12" t="s">
        <v>28688</v>
      </c>
      <c r="Y7070" s="12" t="s">
        <v>59248</v>
      </c>
      <c r="Z7070">
        <f>IF(W7070="","",CHOOSE(MATCH(W7070,{"HUY CHƯƠNG VÀNG","HUY CHƯƠNG BẠC","HUY CHƯƠNG ĐỒNG","KHUYẾN KHÍCH","CHỨNG NHẬN"},0),1,2,3,4,5))</f>
        <v>3</v>
      </c>
      <c r="AA7070" t="str">
        <f>IF(X7070="","",CHOOSE(MATCH(X7070,{"HUY CHƯƠNG VÀNG","HUY CHƯƠNG BẠC","HUY CHƯƠNG ĐỒNG","KHUYẾN KHÍCH","CHỨNG NHẬN"},0),1,2,3,4,5))</f>
        <v/>
      </c>
      <c r="AB7070">
        <f>IF(Y7070="","",CHOOSE(MATCH(Y7070,{"HUY CHƯƠNG VÀNG","HUY CHƯƠNG BẠC","HUY CHƯƠNG ĐỒNG","KHUYẾN KHÍCH","CHỨNG NHẬN"},0),1,2,3,4,5))</f>
        <v>4</v>
      </c>
    </row>
    <row r="7071" spans="2:28" x14ac:dyDescent="0.3">
      <c r="B7071" s="1" t="s">
        <v>7099</v>
      </c>
      <c r="C7071" t="s">
        <v>18814</v>
      </c>
      <c r="D7071" t="s">
        <v>24386</v>
      </c>
      <c r="E7071" s="6">
        <v>5</v>
      </c>
      <c r="F7071" t="s">
        <v>26255</v>
      </c>
      <c r="G7071" t="s">
        <v>45427</v>
      </c>
      <c r="H7071" t="s">
        <v>45428</v>
      </c>
      <c r="I7071" s="3" t="s">
        <v>45429</v>
      </c>
      <c r="J7071" t="s">
        <v>28688</v>
      </c>
      <c r="K7071" t="s">
        <v>28688</v>
      </c>
      <c r="L7071" t="s">
        <v>28688</v>
      </c>
      <c r="M7071" t="s">
        <v>28688</v>
      </c>
      <c r="N7071" t="s">
        <v>27</v>
      </c>
      <c r="O7071" t="s">
        <v>59177</v>
      </c>
      <c r="T7071" t="s">
        <v>28</v>
      </c>
      <c r="U7071">
        <v>1</v>
      </c>
      <c r="V7071" t="s">
        <v>59193</v>
      </c>
      <c r="W7071" s="12" t="s">
        <v>28688</v>
      </c>
      <c r="X7071" s="12" t="s">
        <v>28688</v>
      </c>
      <c r="Y7071" s="12" t="s">
        <v>59245</v>
      </c>
      <c r="Z7071" t="str">
        <f>IF(W7071="","",CHOOSE(MATCH(W7071,{"HUY CHƯƠNG VÀNG","HUY CHƯƠNG BẠC","HUY CHƯƠNG ĐỒNG","KHUYẾN KHÍCH","CHỨNG NHẬN"},0),1,2,3,4,5))</f>
        <v/>
      </c>
      <c r="AA7071" t="str">
        <f>IF(X7071="","",CHOOSE(MATCH(X7071,{"HUY CHƯƠNG VÀNG","HUY CHƯƠNG BẠC","HUY CHƯƠNG ĐỒNG","KHUYẾN KHÍCH","CHỨNG NHẬN"},0),1,2,3,4,5))</f>
        <v/>
      </c>
      <c r="AB7071">
        <f>IF(Y7071="","",CHOOSE(MATCH(Y7071,{"HUY CHƯƠNG VÀNG","HUY CHƯƠNG BẠC","HUY CHƯƠNG ĐỒNG","KHUYẾN KHÍCH","CHỨNG NHẬN"},0),1,2,3,4,5))</f>
        <v>3</v>
      </c>
    </row>
    <row r="7072" spans="2:28" x14ac:dyDescent="0.3">
      <c r="B7072" s="1" t="s">
        <v>7100</v>
      </c>
      <c r="C7072" t="s">
        <v>18815</v>
      </c>
      <c r="D7072" t="s">
        <v>24263</v>
      </c>
      <c r="E7072" s="6">
        <v>5</v>
      </c>
      <c r="F7072" t="s">
        <v>26245</v>
      </c>
      <c r="G7072" t="s">
        <v>45430</v>
      </c>
      <c r="H7072" t="s">
        <v>45431</v>
      </c>
      <c r="I7072" s="3" t="s">
        <v>45432</v>
      </c>
      <c r="J7072" t="s">
        <v>28688</v>
      </c>
      <c r="K7072" t="s">
        <v>28688</v>
      </c>
      <c r="L7072" t="s">
        <v>28688</v>
      </c>
      <c r="M7072" t="s">
        <v>28688</v>
      </c>
      <c r="N7072" t="s">
        <v>27</v>
      </c>
      <c r="O7072" t="s">
        <v>59177</v>
      </c>
      <c r="T7072" t="s">
        <v>28</v>
      </c>
      <c r="U7072">
        <v>1</v>
      </c>
      <c r="V7072" t="s">
        <v>59193</v>
      </c>
      <c r="W7072" s="12" t="s">
        <v>28688</v>
      </c>
      <c r="X7072" s="12" t="s">
        <v>28688</v>
      </c>
      <c r="Y7072" s="12" t="s">
        <v>59245</v>
      </c>
      <c r="Z7072" t="str">
        <f>IF(W7072="","",CHOOSE(MATCH(W7072,{"HUY CHƯƠNG VÀNG","HUY CHƯƠNG BẠC","HUY CHƯƠNG ĐỒNG","KHUYẾN KHÍCH","CHỨNG NHẬN"},0),1,2,3,4,5))</f>
        <v/>
      </c>
      <c r="AA7072" t="str">
        <f>IF(X7072="","",CHOOSE(MATCH(X7072,{"HUY CHƯƠNG VÀNG","HUY CHƯƠNG BẠC","HUY CHƯƠNG ĐỒNG","KHUYẾN KHÍCH","CHỨNG NHẬN"},0),1,2,3,4,5))</f>
        <v/>
      </c>
      <c r="AB7072">
        <f>IF(Y7072="","",CHOOSE(MATCH(Y7072,{"HUY CHƯƠNG VÀNG","HUY CHƯƠNG BẠC","HUY CHƯƠNG ĐỒNG","KHUYẾN KHÍCH","CHỨNG NHẬN"},0),1,2,3,4,5))</f>
        <v>3</v>
      </c>
    </row>
    <row r="7073" spans="2:28" x14ac:dyDescent="0.3">
      <c r="B7073" s="1" t="s">
        <v>7101</v>
      </c>
      <c r="C7073" t="s">
        <v>15293</v>
      </c>
      <c r="D7073" t="s">
        <v>23957</v>
      </c>
      <c r="E7073" s="6">
        <v>5</v>
      </c>
      <c r="F7073" t="s">
        <v>26311</v>
      </c>
      <c r="G7073" t="s">
        <v>45433</v>
      </c>
      <c r="H7073" t="s">
        <v>45434</v>
      </c>
      <c r="I7073" s="3" t="s">
        <v>45435</v>
      </c>
      <c r="J7073" t="s">
        <v>28688</v>
      </c>
      <c r="K7073" t="s">
        <v>28688</v>
      </c>
      <c r="L7073" t="s">
        <v>28688</v>
      </c>
      <c r="M7073" t="s">
        <v>28688</v>
      </c>
      <c r="N7073" t="s">
        <v>27</v>
      </c>
      <c r="O7073" t="s">
        <v>59177</v>
      </c>
      <c r="T7073" t="s">
        <v>28</v>
      </c>
      <c r="U7073">
        <v>1</v>
      </c>
      <c r="V7073" t="s">
        <v>59193</v>
      </c>
      <c r="W7073" s="12" t="s">
        <v>28688</v>
      </c>
      <c r="X7073" s="12" t="s">
        <v>28688</v>
      </c>
      <c r="Y7073" s="12" t="s">
        <v>59245</v>
      </c>
      <c r="Z7073" t="str">
        <f>IF(W7073="","",CHOOSE(MATCH(W7073,{"HUY CHƯƠNG VÀNG","HUY CHƯƠNG BẠC","HUY CHƯƠNG ĐỒNG","KHUYẾN KHÍCH","CHỨNG NHẬN"},0),1,2,3,4,5))</f>
        <v/>
      </c>
      <c r="AA7073" t="str">
        <f>IF(X7073="","",CHOOSE(MATCH(X7073,{"HUY CHƯƠNG VÀNG","HUY CHƯƠNG BẠC","HUY CHƯƠNG ĐỒNG","KHUYẾN KHÍCH","CHỨNG NHẬN"},0),1,2,3,4,5))</f>
        <v/>
      </c>
      <c r="AB7073">
        <f>IF(Y7073="","",CHOOSE(MATCH(Y7073,{"HUY CHƯƠNG VÀNG","HUY CHƯƠNG BẠC","HUY CHƯƠNG ĐỒNG","KHUYẾN KHÍCH","CHỨNG NHẬN"},0),1,2,3,4,5))</f>
        <v>3</v>
      </c>
    </row>
    <row r="7074" spans="2:28" x14ac:dyDescent="0.3">
      <c r="B7074" s="1" t="s">
        <v>7102</v>
      </c>
      <c r="C7074" t="s">
        <v>18816</v>
      </c>
      <c r="D7074" t="s">
        <v>24195</v>
      </c>
      <c r="E7074" s="6">
        <v>5</v>
      </c>
      <c r="F7074" t="s">
        <v>26606</v>
      </c>
      <c r="G7074" t="s">
        <v>37909</v>
      </c>
      <c r="H7074" t="s">
        <v>37910</v>
      </c>
      <c r="I7074" s="3" t="s">
        <v>37911</v>
      </c>
      <c r="J7074" t="s">
        <v>59176</v>
      </c>
      <c r="K7074" t="s">
        <v>59177</v>
      </c>
      <c r="L7074" t="s">
        <v>28688</v>
      </c>
      <c r="M7074" t="s">
        <v>28688</v>
      </c>
      <c r="N7074" t="s">
        <v>27</v>
      </c>
      <c r="O7074" t="s">
        <v>59178</v>
      </c>
      <c r="T7074" t="s">
        <v>28</v>
      </c>
      <c r="U7074">
        <v>2</v>
      </c>
      <c r="V7074" t="s">
        <v>59201</v>
      </c>
      <c r="W7074" s="12" t="s">
        <v>59245</v>
      </c>
      <c r="X7074" s="12" t="s">
        <v>28688</v>
      </c>
      <c r="Y7074" s="12" t="s">
        <v>59247</v>
      </c>
      <c r="Z7074">
        <f>IF(W7074="","",CHOOSE(MATCH(W7074,{"HUY CHƯƠNG VÀNG","HUY CHƯƠNG BẠC","HUY CHƯƠNG ĐỒNG","KHUYẾN KHÍCH","CHỨNG NHẬN"},0),1,2,3,4,5))</f>
        <v>3</v>
      </c>
      <c r="AA7074" t="str">
        <f>IF(X7074="","",CHOOSE(MATCH(X7074,{"HUY CHƯƠNG VÀNG","HUY CHƯƠNG BẠC","HUY CHƯƠNG ĐỒNG","KHUYẾN KHÍCH","CHỨNG NHẬN"},0),1,2,3,4,5))</f>
        <v/>
      </c>
      <c r="AB7074">
        <f>IF(Y7074="","",CHOOSE(MATCH(Y7074,{"HUY CHƯƠNG VÀNG","HUY CHƯƠNG BẠC","HUY CHƯƠNG ĐỒNG","KHUYẾN KHÍCH","CHỨNG NHẬN"},0),1,2,3,4,5))</f>
        <v>2</v>
      </c>
    </row>
    <row r="7075" spans="2:28" x14ac:dyDescent="0.3">
      <c r="B7075" s="1" t="s">
        <v>7103</v>
      </c>
      <c r="C7075" t="s">
        <v>18817</v>
      </c>
      <c r="D7075" t="s">
        <v>24186</v>
      </c>
      <c r="E7075" s="6">
        <v>5</v>
      </c>
      <c r="F7075" t="s">
        <v>26697</v>
      </c>
      <c r="G7075" t="s">
        <v>37430</v>
      </c>
      <c r="H7075" t="s">
        <v>45436</v>
      </c>
      <c r="I7075" s="3" t="s">
        <v>45437</v>
      </c>
      <c r="J7075" t="s">
        <v>28688</v>
      </c>
      <c r="K7075" t="s">
        <v>28688</v>
      </c>
      <c r="L7075" t="s">
        <v>28688</v>
      </c>
      <c r="M7075" t="s">
        <v>28688</v>
      </c>
      <c r="N7075" t="s">
        <v>27</v>
      </c>
      <c r="O7075" t="s">
        <v>59177</v>
      </c>
      <c r="T7075" t="s">
        <v>28</v>
      </c>
      <c r="U7075">
        <v>1</v>
      </c>
      <c r="V7075" t="s">
        <v>59193</v>
      </c>
      <c r="W7075" s="12" t="s">
        <v>28688</v>
      </c>
      <c r="X7075" s="12" t="s">
        <v>28688</v>
      </c>
      <c r="Y7075" s="12" t="s">
        <v>59245</v>
      </c>
      <c r="Z7075" t="str">
        <f>IF(W7075="","",CHOOSE(MATCH(W7075,{"HUY CHƯƠNG VÀNG","HUY CHƯƠNG BẠC","HUY CHƯƠNG ĐỒNG","KHUYẾN KHÍCH","CHỨNG NHẬN"},0),1,2,3,4,5))</f>
        <v/>
      </c>
      <c r="AA7075" t="str">
        <f>IF(X7075="","",CHOOSE(MATCH(X7075,{"HUY CHƯƠNG VÀNG","HUY CHƯƠNG BẠC","HUY CHƯƠNG ĐỒNG","KHUYẾN KHÍCH","CHỨNG NHẬN"},0),1,2,3,4,5))</f>
        <v/>
      </c>
      <c r="AB7075">
        <f>IF(Y7075="","",CHOOSE(MATCH(Y7075,{"HUY CHƯƠNG VÀNG","HUY CHƯƠNG BẠC","HUY CHƯƠNG ĐỒNG","KHUYẾN KHÍCH","CHỨNG NHẬN"},0),1,2,3,4,5))</f>
        <v>3</v>
      </c>
    </row>
    <row r="7076" spans="2:28" x14ac:dyDescent="0.3">
      <c r="B7076" s="1" t="s">
        <v>7104</v>
      </c>
      <c r="C7076" t="s">
        <v>18818</v>
      </c>
      <c r="D7076" t="s">
        <v>24168</v>
      </c>
      <c r="E7076" s="6">
        <v>5</v>
      </c>
      <c r="F7076" t="s">
        <v>26245</v>
      </c>
      <c r="G7076" t="s">
        <v>45438</v>
      </c>
      <c r="H7076" t="s">
        <v>45439</v>
      </c>
      <c r="I7076" s="3" t="s">
        <v>45440</v>
      </c>
      <c r="J7076" t="s">
        <v>59176</v>
      </c>
      <c r="K7076" t="s">
        <v>59177</v>
      </c>
      <c r="L7076" t="s">
        <v>28688</v>
      </c>
      <c r="M7076" t="s">
        <v>28688</v>
      </c>
      <c r="N7076" t="s">
        <v>27</v>
      </c>
      <c r="O7076" t="s">
        <v>59177</v>
      </c>
      <c r="T7076" t="s">
        <v>28</v>
      </c>
      <c r="U7076">
        <v>2</v>
      </c>
      <c r="V7076" t="s">
        <v>59187</v>
      </c>
      <c r="W7076" s="12" t="s">
        <v>59245</v>
      </c>
      <c r="X7076" s="12" t="s">
        <v>28688</v>
      </c>
      <c r="Y7076" s="12" t="s">
        <v>59245</v>
      </c>
      <c r="Z7076">
        <f>IF(W7076="","",CHOOSE(MATCH(W7076,{"HUY CHƯƠNG VÀNG","HUY CHƯƠNG BẠC","HUY CHƯƠNG ĐỒNG","KHUYẾN KHÍCH","CHỨNG NHẬN"},0),1,2,3,4,5))</f>
        <v>3</v>
      </c>
      <c r="AA7076" t="str">
        <f>IF(X7076="","",CHOOSE(MATCH(X7076,{"HUY CHƯƠNG VÀNG","HUY CHƯƠNG BẠC","HUY CHƯƠNG ĐỒNG","KHUYẾN KHÍCH","CHỨNG NHẬN"},0),1,2,3,4,5))</f>
        <v/>
      </c>
      <c r="AB7076">
        <f>IF(Y7076="","",CHOOSE(MATCH(Y7076,{"HUY CHƯƠNG VÀNG","HUY CHƯƠNG BẠC","HUY CHƯƠNG ĐỒNG","KHUYẾN KHÍCH","CHỨNG NHẬN"},0),1,2,3,4,5))</f>
        <v>3</v>
      </c>
    </row>
    <row r="7077" spans="2:28" x14ac:dyDescent="0.3">
      <c r="B7077" s="1" t="s">
        <v>7105</v>
      </c>
      <c r="C7077" t="s">
        <v>18819</v>
      </c>
      <c r="D7077" t="s">
        <v>24289</v>
      </c>
      <c r="E7077" s="6">
        <v>5</v>
      </c>
      <c r="F7077" t="s">
        <v>26703</v>
      </c>
      <c r="G7077" t="s">
        <v>45441</v>
      </c>
      <c r="H7077" t="s">
        <v>45442</v>
      </c>
      <c r="I7077" s="3" t="s">
        <v>45443</v>
      </c>
      <c r="J7077" t="s">
        <v>28688</v>
      </c>
      <c r="K7077" t="s">
        <v>28688</v>
      </c>
      <c r="L7077" t="s">
        <v>25</v>
      </c>
      <c r="M7077" t="s">
        <v>59177</v>
      </c>
      <c r="N7077" t="s">
        <v>28688</v>
      </c>
      <c r="O7077" t="s">
        <v>28688</v>
      </c>
      <c r="T7077" t="s">
        <v>28</v>
      </c>
      <c r="U7077">
        <v>1</v>
      </c>
      <c r="V7077" t="s">
        <v>59188</v>
      </c>
      <c r="W7077" s="12" t="s">
        <v>28688</v>
      </c>
      <c r="X7077" s="12" t="s">
        <v>59245</v>
      </c>
      <c r="Y7077" s="12" t="s">
        <v>28688</v>
      </c>
      <c r="Z7077" t="str">
        <f>IF(W7077="","",CHOOSE(MATCH(W7077,{"HUY CHƯƠNG VÀNG","HUY CHƯƠNG BẠC","HUY CHƯƠNG ĐỒNG","KHUYẾN KHÍCH","CHỨNG NHẬN"},0),1,2,3,4,5))</f>
        <v/>
      </c>
      <c r="AA7077">
        <f>IF(X7077="","",CHOOSE(MATCH(X7077,{"HUY CHƯƠNG VÀNG","HUY CHƯƠNG BẠC","HUY CHƯƠNG ĐỒNG","KHUYẾN KHÍCH","CHỨNG NHẬN"},0),1,2,3,4,5))</f>
        <v>3</v>
      </c>
      <c r="AB7077" t="str">
        <f>IF(Y7077="","",CHOOSE(MATCH(Y7077,{"HUY CHƯƠNG VÀNG","HUY CHƯƠNG BẠC","HUY CHƯƠNG ĐỒNG","KHUYẾN KHÍCH","CHỨNG NHẬN"},0),1,2,3,4,5))</f>
        <v/>
      </c>
    </row>
    <row r="7078" spans="2:28" x14ac:dyDescent="0.3">
      <c r="B7078" s="1" t="s">
        <v>7106</v>
      </c>
      <c r="C7078" t="s">
        <v>18820</v>
      </c>
      <c r="D7078" t="s">
        <v>24286</v>
      </c>
      <c r="E7078" s="6">
        <v>5</v>
      </c>
      <c r="F7078" t="s">
        <v>26542</v>
      </c>
      <c r="G7078" t="s">
        <v>30502</v>
      </c>
      <c r="H7078" t="s">
        <v>45444</v>
      </c>
      <c r="I7078" s="3" t="s">
        <v>45445</v>
      </c>
      <c r="J7078" t="s">
        <v>59176</v>
      </c>
      <c r="K7078" t="s">
        <v>59177</v>
      </c>
      <c r="L7078" t="s">
        <v>28688</v>
      </c>
      <c r="M7078" t="s">
        <v>28688</v>
      </c>
      <c r="N7078" t="s">
        <v>27</v>
      </c>
      <c r="O7078" t="s">
        <v>26</v>
      </c>
      <c r="T7078" t="s">
        <v>28</v>
      </c>
      <c r="U7078">
        <v>2</v>
      </c>
      <c r="V7078" t="s">
        <v>59205</v>
      </c>
      <c r="W7078" s="12" t="s">
        <v>59245</v>
      </c>
      <c r="X7078" s="12" t="s">
        <v>28688</v>
      </c>
      <c r="Y7078" s="12" t="s">
        <v>59244</v>
      </c>
      <c r="Z7078">
        <f>IF(W7078="","",CHOOSE(MATCH(W7078,{"HUY CHƯƠNG VÀNG","HUY CHƯƠNG BẠC","HUY CHƯƠNG ĐỒNG","KHUYẾN KHÍCH","CHỨNG NHẬN"},0),1,2,3,4,5))</f>
        <v>3</v>
      </c>
      <c r="AA7078" t="str">
        <f>IF(X7078="","",CHOOSE(MATCH(X7078,{"HUY CHƯƠNG VÀNG","HUY CHƯƠNG BẠC","HUY CHƯƠNG ĐỒNG","KHUYẾN KHÍCH","CHỨNG NHẬN"},0),1,2,3,4,5))</f>
        <v/>
      </c>
      <c r="AB7078">
        <f>IF(Y7078="","",CHOOSE(MATCH(Y7078,{"HUY CHƯƠNG VÀNG","HUY CHƯƠNG BẠC","HUY CHƯƠNG ĐỒNG","KHUYẾN KHÍCH","CHỨNG NHẬN"},0),1,2,3,4,5))</f>
        <v>1</v>
      </c>
    </row>
    <row r="7079" spans="2:28" x14ac:dyDescent="0.3">
      <c r="B7079" s="1" t="s">
        <v>7107</v>
      </c>
      <c r="C7079" t="s">
        <v>18821</v>
      </c>
      <c r="D7079" t="s">
        <v>24220</v>
      </c>
      <c r="E7079" s="6">
        <v>5</v>
      </c>
      <c r="F7079" t="s">
        <v>26553</v>
      </c>
      <c r="G7079" t="s">
        <v>32268</v>
      </c>
      <c r="H7079" t="s">
        <v>45446</v>
      </c>
      <c r="I7079" s="3" t="s">
        <v>45447</v>
      </c>
      <c r="J7079" t="s">
        <v>28688</v>
      </c>
      <c r="K7079" t="s">
        <v>28688</v>
      </c>
      <c r="L7079" t="s">
        <v>28688</v>
      </c>
      <c r="M7079" t="s">
        <v>28688</v>
      </c>
      <c r="N7079" t="s">
        <v>27</v>
      </c>
      <c r="O7079" t="s">
        <v>59177</v>
      </c>
      <c r="T7079" t="s">
        <v>28</v>
      </c>
      <c r="U7079">
        <v>1</v>
      </c>
      <c r="V7079" t="s">
        <v>59193</v>
      </c>
      <c r="W7079" s="12" t="s">
        <v>28688</v>
      </c>
      <c r="X7079" s="12" t="s">
        <v>28688</v>
      </c>
      <c r="Y7079" s="12" t="s">
        <v>59245</v>
      </c>
      <c r="Z7079" t="str">
        <f>IF(W7079="","",CHOOSE(MATCH(W7079,{"HUY CHƯƠNG VÀNG","HUY CHƯƠNG BẠC","HUY CHƯƠNG ĐỒNG","KHUYẾN KHÍCH","CHỨNG NHẬN"},0),1,2,3,4,5))</f>
        <v/>
      </c>
      <c r="AA7079" t="str">
        <f>IF(X7079="","",CHOOSE(MATCH(X7079,{"HUY CHƯƠNG VÀNG","HUY CHƯƠNG BẠC","HUY CHƯƠNG ĐỒNG","KHUYẾN KHÍCH","CHỨNG NHẬN"},0),1,2,3,4,5))</f>
        <v/>
      </c>
      <c r="AB7079">
        <f>IF(Y7079="","",CHOOSE(MATCH(Y7079,{"HUY CHƯƠNG VÀNG","HUY CHƯƠNG BẠC","HUY CHƯƠNG ĐỒNG","KHUYẾN KHÍCH","CHỨNG NHẬN"},0),1,2,3,4,5))</f>
        <v>3</v>
      </c>
    </row>
    <row r="7080" spans="2:28" x14ac:dyDescent="0.3">
      <c r="B7080" s="1" t="s">
        <v>7108</v>
      </c>
      <c r="C7080" t="s">
        <v>18822</v>
      </c>
      <c r="D7080" t="s">
        <v>24089</v>
      </c>
      <c r="E7080" s="6">
        <v>5</v>
      </c>
      <c r="F7080" t="s">
        <v>26712</v>
      </c>
      <c r="G7080" t="s">
        <v>45448</v>
      </c>
      <c r="H7080" t="s">
        <v>45449</v>
      </c>
      <c r="I7080" s="3" t="s">
        <v>45450</v>
      </c>
      <c r="J7080" t="s">
        <v>59176</v>
      </c>
      <c r="K7080" t="s">
        <v>59178</v>
      </c>
      <c r="L7080" t="s">
        <v>28688</v>
      </c>
      <c r="M7080" t="s">
        <v>28688</v>
      </c>
      <c r="N7080" t="s">
        <v>28688</v>
      </c>
      <c r="O7080" t="s">
        <v>28688</v>
      </c>
      <c r="T7080" t="s">
        <v>28</v>
      </c>
      <c r="U7080">
        <v>1</v>
      </c>
      <c r="V7080" t="s">
        <v>59181</v>
      </c>
      <c r="W7080" s="12" t="s">
        <v>59247</v>
      </c>
      <c r="X7080" s="12" t="s">
        <v>28688</v>
      </c>
      <c r="Y7080" s="12" t="s">
        <v>28688</v>
      </c>
      <c r="Z7080">
        <f>IF(W7080="","",CHOOSE(MATCH(W7080,{"HUY CHƯƠNG VÀNG","HUY CHƯƠNG BẠC","HUY CHƯƠNG ĐỒNG","KHUYẾN KHÍCH","CHỨNG NHẬN"},0),1,2,3,4,5))</f>
        <v>2</v>
      </c>
      <c r="AA7080" t="str">
        <f>IF(X7080="","",CHOOSE(MATCH(X7080,{"HUY CHƯƠNG VÀNG","HUY CHƯƠNG BẠC","HUY CHƯƠNG ĐỒNG","KHUYẾN KHÍCH","CHỨNG NHẬN"},0),1,2,3,4,5))</f>
        <v/>
      </c>
      <c r="AB7080" t="str">
        <f>IF(Y7080="","",CHOOSE(MATCH(Y7080,{"HUY CHƯƠNG VÀNG","HUY CHƯƠNG BẠC","HUY CHƯƠNG ĐỒNG","KHUYẾN KHÍCH","CHỨNG NHẬN"},0),1,2,3,4,5))</f>
        <v/>
      </c>
    </row>
    <row r="7081" spans="2:28" x14ac:dyDescent="0.3">
      <c r="B7081" s="1" t="s">
        <v>7109</v>
      </c>
      <c r="C7081" t="s">
        <v>18823</v>
      </c>
      <c r="D7081" t="s">
        <v>24101</v>
      </c>
      <c r="E7081" s="6">
        <v>5</v>
      </c>
      <c r="F7081" t="s">
        <v>26240</v>
      </c>
      <c r="G7081" t="s">
        <v>42563</v>
      </c>
      <c r="H7081" t="s">
        <v>45451</v>
      </c>
      <c r="I7081" s="3" t="s">
        <v>45452</v>
      </c>
      <c r="J7081" t="s">
        <v>28688</v>
      </c>
      <c r="K7081" t="s">
        <v>28688</v>
      </c>
      <c r="L7081" t="s">
        <v>28688</v>
      </c>
      <c r="M7081" t="s">
        <v>28688</v>
      </c>
      <c r="N7081" t="s">
        <v>27</v>
      </c>
      <c r="O7081" t="s">
        <v>59177</v>
      </c>
      <c r="T7081" t="s">
        <v>28</v>
      </c>
      <c r="U7081">
        <v>1</v>
      </c>
      <c r="V7081" t="s">
        <v>59193</v>
      </c>
      <c r="W7081" s="12" t="s">
        <v>28688</v>
      </c>
      <c r="X7081" s="12" t="s">
        <v>28688</v>
      </c>
      <c r="Y7081" s="12" t="s">
        <v>59245</v>
      </c>
      <c r="Z7081" t="str">
        <f>IF(W7081="","",CHOOSE(MATCH(W7081,{"HUY CHƯƠNG VÀNG","HUY CHƯƠNG BẠC","HUY CHƯƠNG ĐỒNG","KHUYẾN KHÍCH","CHỨNG NHẬN"},0),1,2,3,4,5))</f>
        <v/>
      </c>
      <c r="AA7081" t="str">
        <f>IF(X7081="","",CHOOSE(MATCH(X7081,{"HUY CHƯƠNG VÀNG","HUY CHƯƠNG BẠC","HUY CHƯƠNG ĐỒNG","KHUYẾN KHÍCH","CHỨNG NHẬN"},0),1,2,3,4,5))</f>
        <v/>
      </c>
      <c r="AB7081">
        <f>IF(Y7081="","",CHOOSE(MATCH(Y7081,{"HUY CHƯƠNG VÀNG","HUY CHƯƠNG BẠC","HUY CHƯƠNG ĐỒNG","KHUYẾN KHÍCH","CHỨNG NHẬN"},0),1,2,3,4,5))</f>
        <v>3</v>
      </c>
    </row>
    <row r="7082" spans="2:28" x14ac:dyDescent="0.3">
      <c r="B7082" s="1" t="s">
        <v>7110</v>
      </c>
      <c r="C7082" t="s">
        <v>18824</v>
      </c>
      <c r="D7082" t="s">
        <v>24412</v>
      </c>
      <c r="E7082" s="6">
        <v>5</v>
      </c>
      <c r="F7082" t="s">
        <v>26547</v>
      </c>
      <c r="G7082" t="s">
        <v>45453</v>
      </c>
      <c r="H7082" t="s">
        <v>45454</v>
      </c>
      <c r="I7082" s="3" t="s">
        <v>45455</v>
      </c>
      <c r="J7082" t="s">
        <v>59176</v>
      </c>
      <c r="K7082" t="s">
        <v>59177</v>
      </c>
      <c r="L7082" t="s">
        <v>28688</v>
      </c>
      <c r="M7082" t="s">
        <v>28688</v>
      </c>
      <c r="N7082" t="s">
        <v>27</v>
      </c>
      <c r="O7082" t="s">
        <v>59178</v>
      </c>
      <c r="T7082" t="s">
        <v>28</v>
      </c>
      <c r="U7082">
        <v>2</v>
      </c>
      <c r="V7082" t="s">
        <v>59201</v>
      </c>
      <c r="W7082" s="12" t="s">
        <v>59245</v>
      </c>
      <c r="X7082" s="12" t="s">
        <v>28688</v>
      </c>
      <c r="Y7082" s="12" t="s">
        <v>59247</v>
      </c>
      <c r="Z7082">
        <f>IF(W7082="","",CHOOSE(MATCH(W7082,{"HUY CHƯƠNG VÀNG","HUY CHƯƠNG BẠC","HUY CHƯƠNG ĐỒNG","KHUYẾN KHÍCH","CHỨNG NHẬN"},0),1,2,3,4,5))</f>
        <v>3</v>
      </c>
      <c r="AA7082" t="str">
        <f>IF(X7082="","",CHOOSE(MATCH(X7082,{"HUY CHƯƠNG VÀNG","HUY CHƯƠNG BẠC","HUY CHƯƠNG ĐỒNG","KHUYẾN KHÍCH","CHỨNG NHẬN"},0),1,2,3,4,5))</f>
        <v/>
      </c>
      <c r="AB7082">
        <f>IF(Y7082="","",CHOOSE(MATCH(Y7082,{"HUY CHƯƠNG VÀNG","HUY CHƯƠNG BẠC","HUY CHƯƠNG ĐỒNG","KHUYẾN KHÍCH","CHỨNG NHẬN"},0),1,2,3,4,5))</f>
        <v>2</v>
      </c>
    </row>
    <row r="7083" spans="2:28" x14ac:dyDescent="0.3">
      <c r="B7083" s="1" t="s">
        <v>7111</v>
      </c>
      <c r="C7083" t="s">
        <v>18825</v>
      </c>
      <c r="D7083" t="s">
        <v>24252</v>
      </c>
      <c r="E7083" s="6">
        <v>5</v>
      </c>
      <c r="F7083" t="s">
        <v>26445</v>
      </c>
      <c r="G7083" t="s">
        <v>45456</v>
      </c>
      <c r="H7083" t="s">
        <v>45457</v>
      </c>
      <c r="I7083" s="3" t="s">
        <v>45458</v>
      </c>
      <c r="J7083" t="s">
        <v>28688</v>
      </c>
      <c r="K7083" t="s">
        <v>28688</v>
      </c>
      <c r="L7083" t="s">
        <v>25</v>
      </c>
      <c r="M7083" t="s">
        <v>59177</v>
      </c>
      <c r="N7083" t="s">
        <v>27</v>
      </c>
      <c r="O7083" t="s">
        <v>59177</v>
      </c>
      <c r="T7083" t="s">
        <v>28</v>
      </c>
      <c r="U7083">
        <v>2</v>
      </c>
      <c r="V7083" t="s">
        <v>59196</v>
      </c>
      <c r="W7083" s="12" t="s">
        <v>28688</v>
      </c>
      <c r="X7083" s="12" t="s">
        <v>59245</v>
      </c>
      <c r="Y7083" s="12" t="s">
        <v>59245</v>
      </c>
      <c r="Z7083" t="str">
        <f>IF(W7083="","",CHOOSE(MATCH(W7083,{"HUY CHƯƠNG VÀNG","HUY CHƯƠNG BẠC","HUY CHƯƠNG ĐỒNG","KHUYẾN KHÍCH","CHỨNG NHẬN"},0),1,2,3,4,5))</f>
        <v/>
      </c>
      <c r="AA7083">
        <f>IF(X7083="","",CHOOSE(MATCH(X7083,{"HUY CHƯƠNG VÀNG","HUY CHƯƠNG BẠC","HUY CHƯƠNG ĐỒNG","KHUYẾN KHÍCH","CHỨNG NHẬN"},0),1,2,3,4,5))</f>
        <v>3</v>
      </c>
      <c r="AB7083">
        <f>IF(Y7083="","",CHOOSE(MATCH(Y7083,{"HUY CHƯƠNG VÀNG","HUY CHƯƠNG BẠC","HUY CHƯƠNG ĐỒNG","KHUYẾN KHÍCH","CHỨNG NHẬN"},0),1,2,3,4,5))</f>
        <v>3</v>
      </c>
    </row>
    <row r="7084" spans="2:28" x14ac:dyDescent="0.3">
      <c r="B7084" s="1" t="s">
        <v>7112</v>
      </c>
      <c r="C7084" t="s">
        <v>18826</v>
      </c>
      <c r="D7084" t="s">
        <v>24190</v>
      </c>
      <c r="E7084" s="6">
        <v>5</v>
      </c>
      <c r="F7084" t="s">
        <v>26274</v>
      </c>
      <c r="G7084" t="s">
        <v>45459</v>
      </c>
      <c r="H7084" t="s">
        <v>45460</v>
      </c>
      <c r="I7084" s="3" t="s">
        <v>45461</v>
      </c>
      <c r="J7084" t="s">
        <v>28688</v>
      </c>
      <c r="K7084" t="s">
        <v>28688</v>
      </c>
      <c r="L7084" t="s">
        <v>28688</v>
      </c>
      <c r="M7084" t="s">
        <v>28688</v>
      </c>
      <c r="N7084" t="s">
        <v>27</v>
      </c>
      <c r="O7084" t="s">
        <v>26</v>
      </c>
      <c r="T7084" t="s">
        <v>28</v>
      </c>
      <c r="U7084">
        <v>1</v>
      </c>
      <c r="V7084" t="s">
        <v>59197</v>
      </c>
      <c r="W7084" s="12" t="s">
        <v>28688</v>
      </c>
      <c r="X7084" s="12" t="s">
        <v>28688</v>
      </c>
      <c r="Y7084" s="12" t="s">
        <v>59244</v>
      </c>
      <c r="Z7084" t="str">
        <f>IF(W7084="","",CHOOSE(MATCH(W7084,{"HUY CHƯƠNG VÀNG","HUY CHƯƠNG BẠC","HUY CHƯƠNG ĐỒNG","KHUYẾN KHÍCH","CHỨNG NHẬN"},0),1,2,3,4,5))</f>
        <v/>
      </c>
      <c r="AA7084" t="str">
        <f>IF(X7084="","",CHOOSE(MATCH(X7084,{"HUY CHƯƠNG VÀNG","HUY CHƯƠNG BẠC","HUY CHƯƠNG ĐỒNG","KHUYẾN KHÍCH","CHỨNG NHẬN"},0),1,2,3,4,5))</f>
        <v/>
      </c>
      <c r="AB7084">
        <f>IF(Y7084="","",CHOOSE(MATCH(Y7084,{"HUY CHƯƠNG VÀNG","HUY CHƯƠNG BẠC","HUY CHƯƠNG ĐỒNG","KHUYẾN KHÍCH","CHỨNG NHẬN"},0),1,2,3,4,5))</f>
        <v>1</v>
      </c>
    </row>
    <row r="7085" spans="2:28" x14ac:dyDescent="0.3">
      <c r="B7085" s="1" t="s">
        <v>7113</v>
      </c>
      <c r="C7085" t="s">
        <v>18827</v>
      </c>
      <c r="D7085" t="s">
        <v>24283</v>
      </c>
      <c r="E7085" s="6">
        <v>5</v>
      </c>
      <c r="F7085" t="s">
        <v>26468</v>
      </c>
      <c r="G7085" t="s">
        <v>45462</v>
      </c>
      <c r="H7085" t="s">
        <v>45463</v>
      </c>
      <c r="I7085" s="3" t="s">
        <v>45464</v>
      </c>
      <c r="J7085" t="s">
        <v>28688</v>
      </c>
      <c r="K7085" t="s">
        <v>28688</v>
      </c>
      <c r="L7085" t="s">
        <v>25</v>
      </c>
      <c r="M7085" t="s">
        <v>59177</v>
      </c>
      <c r="N7085" t="s">
        <v>27</v>
      </c>
      <c r="O7085" t="s">
        <v>59178</v>
      </c>
      <c r="T7085" t="s">
        <v>28</v>
      </c>
      <c r="U7085">
        <v>2</v>
      </c>
      <c r="V7085" t="s">
        <v>59210</v>
      </c>
      <c r="W7085" s="12" t="s">
        <v>28688</v>
      </c>
      <c r="X7085" s="12" t="s">
        <v>59245</v>
      </c>
      <c r="Y7085" s="12" t="s">
        <v>59247</v>
      </c>
      <c r="Z7085" t="str">
        <f>IF(W7085="","",CHOOSE(MATCH(W7085,{"HUY CHƯƠNG VÀNG","HUY CHƯƠNG BẠC","HUY CHƯƠNG ĐỒNG","KHUYẾN KHÍCH","CHỨNG NHẬN"},0),1,2,3,4,5))</f>
        <v/>
      </c>
      <c r="AA7085">
        <f>IF(X7085="","",CHOOSE(MATCH(X7085,{"HUY CHƯƠNG VÀNG","HUY CHƯƠNG BẠC","HUY CHƯƠNG ĐỒNG","KHUYẾN KHÍCH","CHỨNG NHẬN"},0),1,2,3,4,5))</f>
        <v>3</v>
      </c>
      <c r="AB7085">
        <f>IF(Y7085="","",CHOOSE(MATCH(Y7085,{"HUY CHƯƠNG VÀNG","HUY CHƯƠNG BẠC","HUY CHƯƠNG ĐỒNG","KHUYẾN KHÍCH","CHỨNG NHẬN"},0),1,2,3,4,5))</f>
        <v>2</v>
      </c>
    </row>
    <row r="7086" spans="2:28" x14ac:dyDescent="0.3">
      <c r="B7086" s="1" t="s">
        <v>7114</v>
      </c>
      <c r="C7086" t="s">
        <v>18828</v>
      </c>
      <c r="D7086" t="s">
        <v>23954</v>
      </c>
      <c r="E7086" s="6">
        <v>5</v>
      </c>
      <c r="F7086" t="s">
        <v>26713</v>
      </c>
      <c r="G7086" t="s">
        <v>45465</v>
      </c>
      <c r="H7086" t="s">
        <v>45466</v>
      </c>
      <c r="I7086" s="3" t="s">
        <v>45467</v>
      </c>
      <c r="J7086" t="s">
        <v>28688</v>
      </c>
      <c r="K7086" t="s">
        <v>28688</v>
      </c>
      <c r="L7086" t="s">
        <v>28688</v>
      </c>
      <c r="M7086" t="s">
        <v>28688</v>
      </c>
      <c r="N7086" t="s">
        <v>27</v>
      </c>
      <c r="O7086" t="s">
        <v>59178</v>
      </c>
      <c r="T7086" t="s">
        <v>28</v>
      </c>
      <c r="U7086">
        <v>1</v>
      </c>
      <c r="V7086" t="s">
        <v>59200</v>
      </c>
      <c r="W7086" s="12" t="s">
        <v>28688</v>
      </c>
      <c r="X7086" s="12" t="s">
        <v>28688</v>
      </c>
      <c r="Y7086" s="12" t="s">
        <v>59247</v>
      </c>
      <c r="Z7086" t="str">
        <f>IF(W7086="","",CHOOSE(MATCH(W7086,{"HUY CHƯƠNG VÀNG","HUY CHƯƠNG BẠC","HUY CHƯƠNG ĐỒNG","KHUYẾN KHÍCH","CHỨNG NHẬN"},0),1,2,3,4,5))</f>
        <v/>
      </c>
      <c r="AA7086" t="str">
        <f>IF(X7086="","",CHOOSE(MATCH(X7086,{"HUY CHƯƠNG VÀNG","HUY CHƯƠNG BẠC","HUY CHƯƠNG ĐỒNG","KHUYẾN KHÍCH","CHỨNG NHẬN"},0),1,2,3,4,5))</f>
        <v/>
      </c>
      <c r="AB7086">
        <f>IF(Y7086="","",CHOOSE(MATCH(Y7086,{"HUY CHƯƠNG VÀNG","HUY CHƯƠNG BẠC","HUY CHƯƠNG ĐỒNG","KHUYẾN KHÍCH","CHỨNG NHẬN"},0),1,2,3,4,5))</f>
        <v>2</v>
      </c>
    </row>
    <row r="7087" spans="2:28" x14ac:dyDescent="0.3">
      <c r="B7087" s="1" t="s">
        <v>7115</v>
      </c>
      <c r="C7087" t="s">
        <v>18829</v>
      </c>
      <c r="D7087" t="s">
        <v>24215</v>
      </c>
      <c r="E7087" s="6">
        <v>5</v>
      </c>
      <c r="F7087" t="s">
        <v>26173</v>
      </c>
      <c r="G7087" t="s">
        <v>28616</v>
      </c>
      <c r="H7087" t="s">
        <v>45468</v>
      </c>
      <c r="I7087" s="3" t="s">
        <v>45469</v>
      </c>
      <c r="J7087" t="s">
        <v>28688</v>
      </c>
      <c r="K7087" t="s">
        <v>28688</v>
      </c>
      <c r="L7087" t="s">
        <v>28688</v>
      </c>
      <c r="M7087" t="s">
        <v>28688</v>
      </c>
      <c r="N7087" t="s">
        <v>27</v>
      </c>
      <c r="O7087" t="s">
        <v>59178</v>
      </c>
      <c r="T7087" t="s">
        <v>28</v>
      </c>
      <c r="U7087">
        <v>1</v>
      </c>
      <c r="V7087" t="s">
        <v>59200</v>
      </c>
      <c r="W7087" s="12" t="s">
        <v>28688</v>
      </c>
      <c r="X7087" s="12" t="s">
        <v>28688</v>
      </c>
      <c r="Y7087" s="12" t="s">
        <v>59247</v>
      </c>
      <c r="Z7087" t="str">
        <f>IF(W7087="","",CHOOSE(MATCH(W7087,{"HUY CHƯƠNG VÀNG","HUY CHƯƠNG BẠC","HUY CHƯƠNG ĐỒNG","KHUYẾN KHÍCH","CHỨNG NHẬN"},0),1,2,3,4,5))</f>
        <v/>
      </c>
      <c r="AA7087" t="str">
        <f>IF(X7087="","",CHOOSE(MATCH(X7087,{"HUY CHƯƠNG VÀNG","HUY CHƯƠNG BẠC","HUY CHƯƠNG ĐỒNG","KHUYẾN KHÍCH","CHỨNG NHẬN"},0),1,2,3,4,5))</f>
        <v/>
      </c>
      <c r="AB7087">
        <f>IF(Y7087="","",CHOOSE(MATCH(Y7087,{"HUY CHƯƠNG VÀNG","HUY CHƯƠNG BẠC","HUY CHƯƠNG ĐỒNG","KHUYẾN KHÍCH","CHỨNG NHẬN"},0),1,2,3,4,5))</f>
        <v>2</v>
      </c>
    </row>
    <row r="7088" spans="2:28" x14ac:dyDescent="0.3">
      <c r="B7088" s="1" t="s">
        <v>7116</v>
      </c>
      <c r="C7088" t="s">
        <v>18830</v>
      </c>
      <c r="D7088" t="s">
        <v>24077</v>
      </c>
      <c r="E7088" s="6">
        <v>5</v>
      </c>
      <c r="F7088" t="s">
        <v>26349</v>
      </c>
      <c r="G7088" t="s">
        <v>45470</v>
      </c>
      <c r="H7088" t="s">
        <v>45471</v>
      </c>
      <c r="I7088" s="3" t="s">
        <v>45472</v>
      </c>
      <c r="J7088" t="s">
        <v>59176</v>
      </c>
      <c r="K7088" t="s">
        <v>59177</v>
      </c>
      <c r="L7088" t="s">
        <v>25</v>
      </c>
      <c r="M7088" t="s">
        <v>59177</v>
      </c>
      <c r="N7088" t="s">
        <v>27</v>
      </c>
      <c r="O7088" t="s">
        <v>59177</v>
      </c>
      <c r="T7088" t="s">
        <v>28</v>
      </c>
      <c r="U7088">
        <v>3</v>
      </c>
      <c r="V7088" t="s">
        <v>59192</v>
      </c>
      <c r="W7088" s="12" t="s">
        <v>59245</v>
      </c>
      <c r="X7088" s="12" t="s">
        <v>59245</v>
      </c>
      <c r="Y7088" s="12" t="s">
        <v>59245</v>
      </c>
      <c r="Z7088">
        <f>IF(W7088="","",CHOOSE(MATCH(W7088,{"HUY CHƯƠNG VÀNG","HUY CHƯƠNG BẠC","HUY CHƯƠNG ĐỒNG","KHUYẾN KHÍCH","CHỨNG NHẬN"},0),1,2,3,4,5))</f>
        <v>3</v>
      </c>
      <c r="AA7088">
        <f>IF(X7088="","",CHOOSE(MATCH(X7088,{"HUY CHƯƠNG VÀNG","HUY CHƯƠNG BẠC","HUY CHƯƠNG ĐỒNG","KHUYẾN KHÍCH","CHỨNG NHẬN"},0),1,2,3,4,5))</f>
        <v>3</v>
      </c>
      <c r="AB7088">
        <f>IF(Y7088="","",CHOOSE(MATCH(Y7088,{"HUY CHƯƠNG VÀNG","HUY CHƯƠNG BẠC","HUY CHƯƠNG ĐỒNG","KHUYẾN KHÍCH","CHỨNG NHẬN"},0),1,2,3,4,5))</f>
        <v>3</v>
      </c>
    </row>
    <row r="7089" spans="2:28" x14ac:dyDescent="0.3">
      <c r="B7089" s="1" t="s">
        <v>7117</v>
      </c>
      <c r="C7089" t="s">
        <v>17827</v>
      </c>
      <c r="D7089" t="s">
        <v>24077</v>
      </c>
      <c r="E7089" s="6">
        <v>5</v>
      </c>
      <c r="F7089" t="s">
        <v>26349</v>
      </c>
      <c r="G7089" t="s">
        <v>45470</v>
      </c>
      <c r="H7089" t="s">
        <v>45471</v>
      </c>
      <c r="I7089" s="3" t="s">
        <v>45472</v>
      </c>
      <c r="N7089" t="s">
        <v>27</v>
      </c>
      <c r="O7089" t="s">
        <v>59178</v>
      </c>
      <c r="T7089" t="s">
        <v>28</v>
      </c>
      <c r="U7089">
        <v>1</v>
      </c>
      <c r="V7089" t="s">
        <v>59200</v>
      </c>
      <c r="W7089" s="12" t="s">
        <v>59246</v>
      </c>
      <c r="X7089" s="12" t="s">
        <v>59246</v>
      </c>
      <c r="Y7089" s="12" t="s">
        <v>59247</v>
      </c>
      <c r="Z7089">
        <f>IF(W7089="","",CHOOSE(MATCH(W7089,{"HUY CHƯƠNG VÀNG","HUY CHƯƠNG BẠC","HUY CHƯƠNG ĐỒNG","KHUYẾN KHÍCH","CHỨNG NHẬN"},0),1,2,3,4,5))</f>
        <v>5</v>
      </c>
      <c r="AA7089">
        <f>IF(X7089="","",CHOOSE(MATCH(X7089,{"HUY CHƯƠNG VÀNG","HUY CHƯƠNG BẠC","HUY CHƯƠNG ĐỒNG","KHUYẾN KHÍCH","CHỨNG NHẬN"},0),1,2,3,4,5))</f>
        <v>5</v>
      </c>
      <c r="AB7089">
        <f>IF(Y7089="","",CHOOSE(MATCH(Y7089,{"HUY CHƯƠNG VÀNG","HUY CHƯƠNG BẠC","HUY CHƯƠNG ĐỒNG","KHUYẾN KHÍCH","CHỨNG NHẬN"},0),1,2,3,4,5))</f>
        <v>2</v>
      </c>
    </row>
    <row r="7090" spans="2:28" x14ac:dyDescent="0.3">
      <c r="B7090" s="1" t="s">
        <v>7118</v>
      </c>
      <c r="C7090" t="s">
        <v>18831</v>
      </c>
      <c r="D7090" t="s">
        <v>24183</v>
      </c>
      <c r="E7090" s="6">
        <v>5</v>
      </c>
      <c r="F7090" t="s">
        <v>26256</v>
      </c>
      <c r="G7090" t="s">
        <v>32294</v>
      </c>
      <c r="H7090" t="s">
        <v>45473</v>
      </c>
      <c r="I7090" s="3" t="s">
        <v>45474</v>
      </c>
      <c r="J7090" t="s">
        <v>59176</v>
      </c>
      <c r="K7090" t="s">
        <v>26</v>
      </c>
      <c r="L7090" t="s">
        <v>28688</v>
      </c>
      <c r="M7090" t="s">
        <v>28688</v>
      </c>
      <c r="N7090" t="s">
        <v>28688</v>
      </c>
      <c r="O7090" t="s">
        <v>28688</v>
      </c>
      <c r="T7090" t="s">
        <v>28</v>
      </c>
      <c r="U7090">
        <v>1</v>
      </c>
      <c r="V7090" t="s">
        <v>59183</v>
      </c>
      <c r="W7090" s="12" t="s">
        <v>59244</v>
      </c>
      <c r="X7090" s="12" t="s">
        <v>28688</v>
      </c>
      <c r="Y7090" s="12" t="s">
        <v>28688</v>
      </c>
      <c r="Z7090">
        <f>IF(W7090="","",CHOOSE(MATCH(W7090,{"HUY CHƯƠNG VÀNG","HUY CHƯƠNG BẠC","HUY CHƯƠNG ĐỒNG","KHUYẾN KHÍCH","CHỨNG NHẬN"},0),1,2,3,4,5))</f>
        <v>1</v>
      </c>
      <c r="AA7090" t="str">
        <f>IF(X7090="","",CHOOSE(MATCH(X7090,{"HUY CHƯƠNG VÀNG","HUY CHƯƠNG BẠC","HUY CHƯƠNG ĐỒNG","KHUYẾN KHÍCH","CHỨNG NHẬN"},0),1,2,3,4,5))</f>
        <v/>
      </c>
      <c r="AB7090" t="str">
        <f>IF(Y7090="","",CHOOSE(MATCH(Y7090,{"HUY CHƯƠNG VÀNG","HUY CHƯƠNG BẠC","HUY CHƯƠNG ĐỒNG","KHUYẾN KHÍCH","CHỨNG NHẬN"},0),1,2,3,4,5))</f>
        <v/>
      </c>
    </row>
    <row r="7091" spans="2:28" x14ac:dyDescent="0.3">
      <c r="B7091" s="1" t="s">
        <v>7119</v>
      </c>
      <c r="C7091" t="s">
        <v>18832</v>
      </c>
      <c r="D7091" t="s">
        <v>24405</v>
      </c>
      <c r="E7091" s="6">
        <v>5</v>
      </c>
      <c r="F7091" t="s">
        <v>26489</v>
      </c>
      <c r="G7091" t="s">
        <v>34031</v>
      </c>
      <c r="H7091" t="s">
        <v>45475</v>
      </c>
      <c r="I7091" s="3" t="s">
        <v>45476</v>
      </c>
      <c r="J7091" t="s">
        <v>28688</v>
      </c>
      <c r="K7091" t="s">
        <v>28688</v>
      </c>
      <c r="L7091" t="s">
        <v>28688</v>
      </c>
      <c r="M7091" t="s">
        <v>28688</v>
      </c>
      <c r="N7091" t="s">
        <v>27</v>
      </c>
      <c r="O7091" t="s">
        <v>59178</v>
      </c>
      <c r="T7091" t="s">
        <v>28</v>
      </c>
      <c r="U7091">
        <v>1</v>
      </c>
      <c r="V7091" t="s">
        <v>59200</v>
      </c>
      <c r="W7091" s="12" t="s">
        <v>28688</v>
      </c>
      <c r="X7091" s="12" t="s">
        <v>28688</v>
      </c>
      <c r="Y7091" s="12" t="s">
        <v>59247</v>
      </c>
      <c r="Z7091" t="str">
        <f>IF(W7091="","",CHOOSE(MATCH(W7091,{"HUY CHƯƠNG VÀNG","HUY CHƯƠNG BẠC","HUY CHƯƠNG ĐỒNG","KHUYẾN KHÍCH","CHỨNG NHẬN"},0),1,2,3,4,5))</f>
        <v/>
      </c>
      <c r="AA7091" t="str">
        <f>IF(X7091="","",CHOOSE(MATCH(X7091,{"HUY CHƯƠNG VÀNG","HUY CHƯƠNG BẠC","HUY CHƯƠNG ĐỒNG","KHUYẾN KHÍCH","CHỨNG NHẬN"},0),1,2,3,4,5))</f>
        <v/>
      </c>
      <c r="AB7091">
        <f>IF(Y7091="","",CHOOSE(MATCH(Y7091,{"HUY CHƯƠNG VÀNG","HUY CHƯƠNG BẠC","HUY CHƯƠNG ĐỒNG","KHUYẾN KHÍCH","CHỨNG NHẬN"},0),1,2,3,4,5))</f>
        <v>2</v>
      </c>
    </row>
    <row r="7092" spans="2:28" x14ac:dyDescent="0.3">
      <c r="B7092" s="1" t="s">
        <v>7120</v>
      </c>
      <c r="C7092" t="s">
        <v>18833</v>
      </c>
      <c r="D7092" t="s">
        <v>24098</v>
      </c>
      <c r="E7092" s="6">
        <v>5</v>
      </c>
      <c r="F7092" t="s">
        <v>26251</v>
      </c>
      <c r="G7092" t="s">
        <v>27724</v>
      </c>
      <c r="H7092" t="s">
        <v>45477</v>
      </c>
      <c r="I7092" s="3" t="s">
        <v>45478</v>
      </c>
      <c r="J7092" t="s">
        <v>59176</v>
      </c>
      <c r="K7092" t="s">
        <v>59177</v>
      </c>
      <c r="L7092" t="s">
        <v>28688</v>
      </c>
      <c r="M7092" t="s">
        <v>28688</v>
      </c>
      <c r="T7092" t="s">
        <v>28</v>
      </c>
      <c r="U7092">
        <v>1</v>
      </c>
      <c r="V7092" t="s">
        <v>59180</v>
      </c>
      <c r="W7092" s="12" t="s">
        <v>59245</v>
      </c>
      <c r="X7092" s="12" t="s">
        <v>28688</v>
      </c>
      <c r="Y7092" s="12" t="s">
        <v>59248</v>
      </c>
      <c r="Z7092">
        <f>IF(W7092="","",CHOOSE(MATCH(W7092,{"HUY CHƯƠNG VÀNG","HUY CHƯƠNG BẠC","HUY CHƯƠNG ĐỒNG","KHUYẾN KHÍCH","CHỨNG NHẬN"},0),1,2,3,4,5))</f>
        <v>3</v>
      </c>
      <c r="AA7092" t="str">
        <f>IF(X7092="","",CHOOSE(MATCH(X7092,{"HUY CHƯƠNG VÀNG","HUY CHƯƠNG BẠC","HUY CHƯƠNG ĐỒNG","KHUYẾN KHÍCH","CHỨNG NHẬN"},0),1,2,3,4,5))</f>
        <v/>
      </c>
      <c r="AB7092">
        <f>IF(Y7092="","",CHOOSE(MATCH(Y7092,{"HUY CHƯƠNG VÀNG","HUY CHƯƠNG BẠC","HUY CHƯƠNG ĐỒNG","KHUYẾN KHÍCH","CHỨNG NHẬN"},0),1,2,3,4,5))</f>
        <v>4</v>
      </c>
    </row>
    <row r="7093" spans="2:28" x14ac:dyDescent="0.3">
      <c r="B7093" s="1" t="s">
        <v>7121</v>
      </c>
      <c r="C7093" t="s">
        <v>18834</v>
      </c>
      <c r="D7093" t="s">
        <v>24237</v>
      </c>
      <c r="E7093" s="6">
        <v>5</v>
      </c>
      <c r="F7093" t="s">
        <v>26257</v>
      </c>
      <c r="G7093" t="s">
        <v>29679</v>
      </c>
      <c r="H7093" t="s">
        <v>45479</v>
      </c>
      <c r="I7093" s="3" t="s">
        <v>45480</v>
      </c>
      <c r="J7093" t="s">
        <v>28688</v>
      </c>
      <c r="K7093" t="s">
        <v>28688</v>
      </c>
      <c r="L7093" t="s">
        <v>25</v>
      </c>
      <c r="M7093" t="s">
        <v>59178</v>
      </c>
      <c r="N7093" t="s">
        <v>28688</v>
      </c>
      <c r="O7093" t="s">
        <v>28688</v>
      </c>
      <c r="T7093" t="s">
        <v>28</v>
      </c>
      <c r="U7093">
        <v>1</v>
      </c>
      <c r="V7093" t="s">
        <v>59191</v>
      </c>
      <c r="W7093" s="12" t="s">
        <v>28688</v>
      </c>
      <c r="X7093" s="12" t="s">
        <v>59247</v>
      </c>
      <c r="Y7093" s="12" t="s">
        <v>28688</v>
      </c>
      <c r="Z7093" t="str">
        <f>IF(W7093="","",CHOOSE(MATCH(W7093,{"HUY CHƯƠNG VÀNG","HUY CHƯƠNG BẠC","HUY CHƯƠNG ĐỒNG","KHUYẾN KHÍCH","CHỨNG NHẬN"},0),1,2,3,4,5))</f>
        <v/>
      </c>
      <c r="AA7093">
        <f>IF(X7093="","",CHOOSE(MATCH(X7093,{"HUY CHƯƠNG VÀNG","HUY CHƯƠNG BẠC","HUY CHƯƠNG ĐỒNG","KHUYẾN KHÍCH","CHỨNG NHẬN"},0),1,2,3,4,5))</f>
        <v>2</v>
      </c>
      <c r="AB7093" t="str">
        <f>IF(Y7093="","",CHOOSE(MATCH(Y7093,{"HUY CHƯƠNG VÀNG","HUY CHƯƠNG BẠC","HUY CHƯƠNG ĐỒNG","KHUYẾN KHÍCH","CHỨNG NHẬN"},0),1,2,3,4,5))</f>
        <v/>
      </c>
    </row>
    <row r="7094" spans="2:28" x14ac:dyDescent="0.3">
      <c r="B7094" s="1" t="s">
        <v>7122</v>
      </c>
      <c r="C7094" t="s">
        <v>18835</v>
      </c>
      <c r="D7094" t="s">
        <v>24162</v>
      </c>
      <c r="E7094" s="6">
        <v>5</v>
      </c>
      <c r="F7094" t="s">
        <v>26433</v>
      </c>
      <c r="G7094" t="s">
        <v>45481</v>
      </c>
      <c r="H7094" t="s">
        <v>45482</v>
      </c>
      <c r="I7094" s="3" t="s">
        <v>45483</v>
      </c>
      <c r="J7094" t="s">
        <v>59176</v>
      </c>
      <c r="K7094" t="s">
        <v>26</v>
      </c>
      <c r="L7094" t="s">
        <v>28688</v>
      </c>
      <c r="M7094" t="s">
        <v>28688</v>
      </c>
      <c r="N7094" t="s">
        <v>28688</v>
      </c>
      <c r="O7094" t="s">
        <v>28688</v>
      </c>
      <c r="T7094" t="s">
        <v>28</v>
      </c>
      <c r="U7094">
        <v>1</v>
      </c>
      <c r="V7094" t="s">
        <v>59183</v>
      </c>
      <c r="W7094" s="12" t="s">
        <v>59244</v>
      </c>
      <c r="X7094" s="12" t="s">
        <v>28688</v>
      </c>
      <c r="Y7094" s="12" t="s">
        <v>28688</v>
      </c>
      <c r="Z7094">
        <f>IF(W7094="","",CHOOSE(MATCH(W7094,{"HUY CHƯƠNG VÀNG","HUY CHƯƠNG BẠC","HUY CHƯƠNG ĐỒNG","KHUYẾN KHÍCH","CHỨNG NHẬN"},0),1,2,3,4,5))</f>
        <v>1</v>
      </c>
      <c r="AA7094" t="str">
        <f>IF(X7094="","",CHOOSE(MATCH(X7094,{"HUY CHƯƠNG VÀNG","HUY CHƯƠNG BẠC","HUY CHƯƠNG ĐỒNG","KHUYẾN KHÍCH","CHỨNG NHẬN"},0),1,2,3,4,5))</f>
        <v/>
      </c>
      <c r="AB7094" t="str">
        <f>IF(Y7094="","",CHOOSE(MATCH(Y7094,{"HUY CHƯƠNG VÀNG","HUY CHƯƠNG BẠC","HUY CHƯƠNG ĐỒNG","KHUYẾN KHÍCH","CHỨNG NHẬN"},0),1,2,3,4,5))</f>
        <v/>
      </c>
    </row>
    <row r="7095" spans="2:28" x14ac:dyDescent="0.3">
      <c r="B7095" s="1" t="s">
        <v>7123</v>
      </c>
      <c r="C7095" t="s">
        <v>18195</v>
      </c>
      <c r="D7095" t="s">
        <v>24231</v>
      </c>
      <c r="E7095" s="6">
        <v>5</v>
      </c>
      <c r="F7095" t="s">
        <v>26316</v>
      </c>
      <c r="G7095" t="s">
        <v>45484</v>
      </c>
      <c r="H7095" t="s">
        <v>45485</v>
      </c>
      <c r="I7095" s="3" t="s">
        <v>45486</v>
      </c>
      <c r="J7095" t="s">
        <v>59176</v>
      </c>
      <c r="K7095" t="s">
        <v>59177</v>
      </c>
      <c r="L7095" t="s">
        <v>28688</v>
      </c>
      <c r="M7095" t="s">
        <v>28688</v>
      </c>
      <c r="N7095" t="s">
        <v>28688</v>
      </c>
      <c r="O7095" t="s">
        <v>28688</v>
      </c>
      <c r="T7095" t="s">
        <v>28</v>
      </c>
      <c r="U7095">
        <v>1</v>
      </c>
      <c r="V7095" t="s">
        <v>59180</v>
      </c>
      <c r="W7095" s="12" t="s">
        <v>59245</v>
      </c>
      <c r="X7095" s="12" t="s">
        <v>28688</v>
      </c>
      <c r="Y7095" s="12" t="s">
        <v>28688</v>
      </c>
      <c r="Z7095">
        <f>IF(W7095="","",CHOOSE(MATCH(W7095,{"HUY CHƯƠNG VÀNG","HUY CHƯƠNG BẠC","HUY CHƯƠNG ĐỒNG","KHUYẾN KHÍCH","CHỨNG NHẬN"},0),1,2,3,4,5))</f>
        <v>3</v>
      </c>
      <c r="AA7095" t="str">
        <f>IF(X7095="","",CHOOSE(MATCH(X7095,{"HUY CHƯƠNG VÀNG","HUY CHƯƠNG BẠC","HUY CHƯƠNG ĐỒNG","KHUYẾN KHÍCH","CHỨNG NHẬN"},0),1,2,3,4,5))</f>
        <v/>
      </c>
      <c r="AB7095" t="str">
        <f>IF(Y7095="","",CHOOSE(MATCH(Y7095,{"HUY CHƯƠNG VÀNG","HUY CHƯƠNG BẠC","HUY CHƯƠNG ĐỒNG","KHUYẾN KHÍCH","CHỨNG NHẬN"},0),1,2,3,4,5))</f>
        <v/>
      </c>
    </row>
    <row r="7096" spans="2:28" x14ac:dyDescent="0.3">
      <c r="B7096" s="1" t="s">
        <v>7124</v>
      </c>
      <c r="C7096" t="s">
        <v>18836</v>
      </c>
      <c r="D7096" t="s">
        <v>24229</v>
      </c>
      <c r="E7096" s="6">
        <v>5</v>
      </c>
      <c r="F7096" t="s">
        <v>26255</v>
      </c>
      <c r="G7096" t="s">
        <v>45487</v>
      </c>
      <c r="H7096" t="s">
        <v>45488</v>
      </c>
      <c r="I7096" s="3" t="s">
        <v>45489</v>
      </c>
      <c r="J7096" t="s">
        <v>28688</v>
      </c>
      <c r="K7096" t="s">
        <v>28688</v>
      </c>
      <c r="L7096" t="s">
        <v>28688</v>
      </c>
      <c r="M7096" t="s">
        <v>28688</v>
      </c>
      <c r="N7096" t="s">
        <v>27</v>
      </c>
      <c r="O7096" t="s">
        <v>59177</v>
      </c>
      <c r="T7096" t="s">
        <v>28</v>
      </c>
      <c r="U7096">
        <v>1</v>
      </c>
      <c r="V7096" t="s">
        <v>59193</v>
      </c>
      <c r="W7096" s="12" t="s">
        <v>28688</v>
      </c>
      <c r="X7096" s="12" t="s">
        <v>28688</v>
      </c>
      <c r="Y7096" s="12" t="s">
        <v>59245</v>
      </c>
      <c r="Z7096" t="str">
        <f>IF(W7096="","",CHOOSE(MATCH(W7096,{"HUY CHƯƠNG VÀNG","HUY CHƯƠNG BẠC","HUY CHƯƠNG ĐỒNG","KHUYẾN KHÍCH","CHỨNG NHẬN"},0),1,2,3,4,5))</f>
        <v/>
      </c>
      <c r="AA7096" t="str">
        <f>IF(X7096="","",CHOOSE(MATCH(X7096,{"HUY CHƯƠNG VÀNG","HUY CHƯƠNG BẠC","HUY CHƯƠNG ĐỒNG","KHUYẾN KHÍCH","CHỨNG NHẬN"},0),1,2,3,4,5))</f>
        <v/>
      </c>
      <c r="AB7096">
        <f>IF(Y7096="","",CHOOSE(MATCH(Y7096,{"HUY CHƯƠNG VÀNG","HUY CHƯƠNG BẠC","HUY CHƯƠNG ĐỒNG","KHUYẾN KHÍCH","CHỨNG NHẬN"},0),1,2,3,4,5))</f>
        <v>3</v>
      </c>
    </row>
    <row r="7097" spans="2:28" x14ac:dyDescent="0.3">
      <c r="B7097" s="1" t="s">
        <v>7125</v>
      </c>
      <c r="C7097" t="s">
        <v>15311</v>
      </c>
      <c r="D7097" t="s">
        <v>24114</v>
      </c>
      <c r="E7097" s="6">
        <v>5</v>
      </c>
      <c r="F7097" t="s">
        <v>26424</v>
      </c>
      <c r="G7097" t="s">
        <v>45490</v>
      </c>
      <c r="H7097" t="s">
        <v>45491</v>
      </c>
      <c r="I7097" s="3" t="s">
        <v>45492</v>
      </c>
      <c r="J7097" t="s">
        <v>28688</v>
      </c>
      <c r="K7097" t="s">
        <v>28688</v>
      </c>
      <c r="L7097" t="s">
        <v>28688</v>
      </c>
      <c r="M7097" t="s">
        <v>28688</v>
      </c>
      <c r="N7097" t="s">
        <v>27</v>
      </c>
      <c r="O7097" t="s">
        <v>59177</v>
      </c>
      <c r="T7097" t="s">
        <v>28</v>
      </c>
      <c r="U7097">
        <v>1</v>
      </c>
      <c r="V7097" t="s">
        <v>59193</v>
      </c>
      <c r="W7097" s="12" t="s">
        <v>28688</v>
      </c>
      <c r="X7097" s="12" t="s">
        <v>28688</v>
      </c>
      <c r="Y7097" s="12" t="s">
        <v>59245</v>
      </c>
      <c r="Z7097" t="str">
        <f>IF(W7097="","",CHOOSE(MATCH(W7097,{"HUY CHƯƠNG VÀNG","HUY CHƯƠNG BẠC","HUY CHƯƠNG ĐỒNG","KHUYẾN KHÍCH","CHỨNG NHẬN"},0),1,2,3,4,5))</f>
        <v/>
      </c>
      <c r="AA7097" t="str">
        <f>IF(X7097="","",CHOOSE(MATCH(X7097,{"HUY CHƯƠNG VÀNG","HUY CHƯƠNG BẠC","HUY CHƯƠNG ĐỒNG","KHUYẾN KHÍCH","CHỨNG NHẬN"},0),1,2,3,4,5))</f>
        <v/>
      </c>
      <c r="AB7097">
        <f>IF(Y7097="","",CHOOSE(MATCH(Y7097,{"HUY CHƯƠNG VÀNG","HUY CHƯƠNG BẠC","HUY CHƯƠNG ĐỒNG","KHUYẾN KHÍCH","CHỨNG NHẬN"},0),1,2,3,4,5))</f>
        <v>3</v>
      </c>
    </row>
    <row r="7098" spans="2:28" x14ac:dyDescent="0.3">
      <c r="B7098" s="1" t="s">
        <v>7126</v>
      </c>
      <c r="C7098" t="s">
        <v>18837</v>
      </c>
      <c r="D7098" t="s">
        <v>24053</v>
      </c>
      <c r="E7098" s="6">
        <v>5</v>
      </c>
      <c r="F7098" t="s">
        <v>26349</v>
      </c>
      <c r="G7098" t="s">
        <v>45493</v>
      </c>
      <c r="H7098" t="s">
        <v>45494</v>
      </c>
      <c r="I7098" s="3" t="s">
        <v>45495</v>
      </c>
      <c r="J7098" t="s">
        <v>59176</v>
      </c>
      <c r="K7098" t="s">
        <v>59177</v>
      </c>
      <c r="L7098" t="s">
        <v>28688</v>
      </c>
      <c r="M7098" t="s">
        <v>28688</v>
      </c>
      <c r="N7098" t="s">
        <v>28688</v>
      </c>
      <c r="O7098" t="s">
        <v>28688</v>
      </c>
      <c r="T7098" t="s">
        <v>28</v>
      </c>
      <c r="U7098">
        <v>1</v>
      </c>
      <c r="V7098" t="s">
        <v>59180</v>
      </c>
      <c r="W7098" s="12" t="s">
        <v>59245</v>
      </c>
      <c r="X7098" s="12" t="s">
        <v>28688</v>
      </c>
      <c r="Y7098" s="12" t="s">
        <v>28688</v>
      </c>
      <c r="Z7098">
        <f>IF(W7098="","",CHOOSE(MATCH(W7098,{"HUY CHƯƠNG VÀNG","HUY CHƯƠNG BẠC","HUY CHƯƠNG ĐỒNG","KHUYẾN KHÍCH","CHỨNG NHẬN"},0),1,2,3,4,5))</f>
        <v>3</v>
      </c>
      <c r="AA7098" t="str">
        <f>IF(X7098="","",CHOOSE(MATCH(X7098,{"HUY CHƯƠNG VÀNG","HUY CHƯƠNG BẠC","HUY CHƯƠNG ĐỒNG","KHUYẾN KHÍCH","CHỨNG NHẬN"},0),1,2,3,4,5))</f>
        <v/>
      </c>
      <c r="AB7098" t="str">
        <f>IF(Y7098="","",CHOOSE(MATCH(Y7098,{"HUY CHƯƠNG VÀNG","HUY CHƯƠNG BẠC","HUY CHƯƠNG ĐỒNG","KHUYẾN KHÍCH","CHỨNG NHẬN"},0),1,2,3,4,5))</f>
        <v/>
      </c>
    </row>
    <row r="7099" spans="2:28" x14ac:dyDescent="0.3">
      <c r="B7099" s="1" t="s">
        <v>7127</v>
      </c>
      <c r="C7099" t="s">
        <v>13470</v>
      </c>
      <c r="D7099" t="s">
        <v>24264</v>
      </c>
      <c r="E7099" s="6">
        <v>5</v>
      </c>
      <c r="F7099" t="s">
        <v>26257</v>
      </c>
      <c r="G7099" t="s">
        <v>45496</v>
      </c>
      <c r="H7099" t="s">
        <v>45497</v>
      </c>
      <c r="I7099" s="3" t="s">
        <v>45498</v>
      </c>
      <c r="J7099" t="s">
        <v>59176</v>
      </c>
      <c r="K7099" t="s">
        <v>26</v>
      </c>
      <c r="L7099" t="s">
        <v>28688</v>
      </c>
      <c r="M7099" t="s">
        <v>28688</v>
      </c>
      <c r="N7099" t="s">
        <v>28688</v>
      </c>
      <c r="O7099" t="s">
        <v>28688</v>
      </c>
      <c r="T7099" t="s">
        <v>28</v>
      </c>
      <c r="U7099">
        <v>1</v>
      </c>
      <c r="V7099" t="s">
        <v>59183</v>
      </c>
      <c r="W7099" s="12" t="s">
        <v>59244</v>
      </c>
      <c r="X7099" s="12" t="s">
        <v>28688</v>
      </c>
      <c r="Y7099" s="12" t="s">
        <v>28688</v>
      </c>
      <c r="Z7099">
        <f>IF(W7099="","",CHOOSE(MATCH(W7099,{"HUY CHƯƠNG VÀNG","HUY CHƯƠNG BẠC","HUY CHƯƠNG ĐỒNG","KHUYẾN KHÍCH","CHỨNG NHẬN"},0),1,2,3,4,5))</f>
        <v>1</v>
      </c>
      <c r="AA7099" t="str">
        <f>IF(X7099="","",CHOOSE(MATCH(X7099,{"HUY CHƯƠNG VÀNG","HUY CHƯƠNG BẠC","HUY CHƯƠNG ĐỒNG","KHUYẾN KHÍCH","CHỨNG NHẬN"},0),1,2,3,4,5))</f>
        <v/>
      </c>
      <c r="AB7099" t="str">
        <f>IF(Y7099="","",CHOOSE(MATCH(Y7099,{"HUY CHƯƠNG VÀNG","HUY CHƯƠNG BẠC","HUY CHƯƠNG ĐỒNG","KHUYẾN KHÍCH","CHỨNG NHẬN"},0),1,2,3,4,5))</f>
        <v/>
      </c>
    </row>
    <row r="7100" spans="2:28" x14ac:dyDescent="0.3">
      <c r="B7100" s="1" t="s">
        <v>7128</v>
      </c>
      <c r="C7100" t="s">
        <v>17668</v>
      </c>
      <c r="D7100" t="s">
        <v>24127</v>
      </c>
      <c r="E7100" s="6">
        <v>5</v>
      </c>
      <c r="F7100" t="s">
        <v>26242</v>
      </c>
      <c r="G7100" t="s">
        <v>37931</v>
      </c>
      <c r="H7100" t="s">
        <v>37932</v>
      </c>
      <c r="I7100" s="3" t="s">
        <v>37933</v>
      </c>
      <c r="J7100" t="s">
        <v>59176</v>
      </c>
      <c r="K7100" t="s">
        <v>59178</v>
      </c>
      <c r="L7100" t="s">
        <v>28688</v>
      </c>
      <c r="M7100" t="s">
        <v>28688</v>
      </c>
      <c r="N7100" t="s">
        <v>28688</v>
      </c>
      <c r="O7100" t="s">
        <v>28688</v>
      </c>
      <c r="T7100" t="s">
        <v>28</v>
      </c>
      <c r="U7100">
        <v>1</v>
      </c>
      <c r="V7100" t="s">
        <v>59181</v>
      </c>
      <c r="W7100" s="12" t="s">
        <v>59247</v>
      </c>
      <c r="X7100" s="12" t="s">
        <v>28688</v>
      </c>
      <c r="Y7100" s="12" t="s">
        <v>28688</v>
      </c>
      <c r="Z7100">
        <f>IF(W7100="","",CHOOSE(MATCH(W7100,{"HUY CHƯƠNG VÀNG","HUY CHƯƠNG BẠC","HUY CHƯƠNG ĐỒNG","KHUYẾN KHÍCH","CHỨNG NHẬN"},0),1,2,3,4,5))</f>
        <v>2</v>
      </c>
      <c r="AA7100" t="str">
        <f>IF(X7100="","",CHOOSE(MATCH(X7100,{"HUY CHƯƠNG VÀNG","HUY CHƯƠNG BẠC","HUY CHƯƠNG ĐỒNG","KHUYẾN KHÍCH","CHỨNG NHẬN"},0),1,2,3,4,5))</f>
        <v/>
      </c>
      <c r="AB7100" t="str">
        <f>IF(Y7100="","",CHOOSE(MATCH(Y7100,{"HUY CHƯƠNG VÀNG","HUY CHƯƠNG BẠC","HUY CHƯƠNG ĐỒNG","KHUYẾN KHÍCH","CHỨNG NHẬN"},0),1,2,3,4,5))</f>
        <v/>
      </c>
    </row>
    <row r="7101" spans="2:28" x14ac:dyDescent="0.3">
      <c r="B7101" s="1" t="s">
        <v>7129</v>
      </c>
      <c r="C7101" t="s">
        <v>16840</v>
      </c>
      <c r="D7101" t="s">
        <v>24357</v>
      </c>
      <c r="E7101" s="6">
        <v>5</v>
      </c>
      <c r="F7101" t="s">
        <v>26168</v>
      </c>
      <c r="G7101" t="s">
        <v>45499</v>
      </c>
      <c r="H7101" t="s">
        <v>45500</v>
      </c>
      <c r="I7101" s="3" t="s">
        <v>45501</v>
      </c>
      <c r="J7101" t="s">
        <v>28688</v>
      </c>
      <c r="K7101" t="s">
        <v>28688</v>
      </c>
      <c r="L7101" t="s">
        <v>28688</v>
      </c>
      <c r="M7101" t="s">
        <v>28688</v>
      </c>
      <c r="N7101" t="s">
        <v>27</v>
      </c>
      <c r="O7101" t="s">
        <v>59177</v>
      </c>
      <c r="T7101" t="s">
        <v>28</v>
      </c>
      <c r="U7101">
        <v>1</v>
      </c>
      <c r="V7101" t="s">
        <v>59193</v>
      </c>
      <c r="W7101" s="12" t="s">
        <v>28688</v>
      </c>
      <c r="X7101" s="12" t="s">
        <v>28688</v>
      </c>
      <c r="Y7101" s="12" t="s">
        <v>59245</v>
      </c>
      <c r="Z7101" t="str">
        <f>IF(W7101="","",CHOOSE(MATCH(W7101,{"HUY CHƯƠNG VÀNG","HUY CHƯƠNG BẠC","HUY CHƯƠNG ĐỒNG","KHUYẾN KHÍCH","CHỨNG NHẬN"},0),1,2,3,4,5))</f>
        <v/>
      </c>
      <c r="AA7101" t="str">
        <f>IF(X7101="","",CHOOSE(MATCH(X7101,{"HUY CHƯƠNG VÀNG","HUY CHƯƠNG BẠC","HUY CHƯƠNG ĐỒNG","KHUYẾN KHÍCH","CHỨNG NHẬN"},0),1,2,3,4,5))</f>
        <v/>
      </c>
      <c r="AB7101">
        <f>IF(Y7101="","",CHOOSE(MATCH(Y7101,{"HUY CHƯƠNG VÀNG","HUY CHƯƠNG BẠC","HUY CHƯƠNG ĐỒNG","KHUYẾN KHÍCH","CHỨNG NHẬN"},0),1,2,3,4,5))</f>
        <v>3</v>
      </c>
    </row>
    <row r="7102" spans="2:28" x14ac:dyDescent="0.3">
      <c r="B7102" s="1" t="s">
        <v>7130</v>
      </c>
      <c r="C7102" t="s">
        <v>18838</v>
      </c>
      <c r="D7102" t="s">
        <v>24311</v>
      </c>
      <c r="E7102" s="6">
        <v>5</v>
      </c>
      <c r="F7102" t="s">
        <v>26251</v>
      </c>
      <c r="G7102" t="s">
        <v>29234</v>
      </c>
      <c r="H7102" t="s">
        <v>45502</v>
      </c>
      <c r="I7102" s="3" t="s">
        <v>45503</v>
      </c>
      <c r="J7102" t="s">
        <v>28688</v>
      </c>
      <c r="K7102" t="s">
        <v>28688</v>
      </c>
      <c r="L7102" t="s">
        <v>28688</v>
      </c>
      <c r="M7102" t="s">
        <v>28688</v>
      </c>
      <c r="N7102" t="s">
        <v>27</v>
      </c>
      <c r="O7102" t="s">
        <v>59178</v>
      </c>
      <c r="T7102" t="s">
        <v>28</v>
      </c>
      <c r="U7102">
        <v>1</v>
      </c>
      <c r="V7102" t="s">
        <v>59200</v>
      </c>
      <c r="W7102" s="12" t="s">
        <v>28688</v>
      </c>
      <c r="X7102" s="12" t="s">
        <v>28688</v>
      </c>
      <c r="Y7102" s="12" t="s">
        <v>59247</v>
      </c>
      <c r="Z7102" t="str">
        <f>IF(W7102="","",CHOOSE(MATCH(W7102,{"HUY CHƯƠNG VÀNG","HUY CHƯƠNG BẠC","HUY CHƯƠNG ĐỒNG","KHUYẾN KHÍCH","CHỨNG NHẬN"},0),1,2,3,4,5))</f>
        <v/>
      </c>
      <c r="AA7102" t="str">
        <f>IF(X7102="","",CHOOSE(MATCH(X7102,{"HUY CHƯƠNG VÀNG","HUY CHƯƠNG BẠC","HUY CHƯƠNG ĐỒNG","KHUYẾN KHÍCH","CHỨNG NHẬN"},0),1,2,3,4,5))</f>
        <v/>
      </c>
      <c r="AB7102">
        <f>IF(Y7102="","",CHOOSE(MATCH(Y7102,{"HUY CHƯƠNG VÀNG","HUY CHƯƠNG BẠC","HUY CHƯƠNG ĐỒNG","KHUYẾN KHÍCH","CHỨNG NHẬN"},0),1,2,3,4,5))</f>
        <v>2</v>
      </c>
    </row>
    <row r="7103" spans="2:28" x14ac:dyDescent="0.3">
      <c r="B7103" s="1" t="s">
        <v>7131</v>
      </c>
      <c r="C7103" t="s">
        <v>18839</v>
      </c>
      <c r="D7103" t="s">
        <v>24167</v>
      </c>
      <c r="E7103" s="6">
        <v>5</v>
      </c>
      <c r="F7103" t="s">
        <v>26251</v>
      </c>
      <c r="G7103" t="s">
        <v>45504</v>
      </c>
      <c r="H7103" t="s">
        <v>45505</v>
      </c>
      <c r="I7103" s="3" t="s">
        <v>45506</v>
      </c>
      <c r="J7103" t="s">
        <v>59176</v>
      </c>
      <c r="K7103" t="s">
        <v>59178</v>
      </c>
      <c r="L7103" t="s">
        <v>28688</v>
      </c>
      <c r="M7103" t="s">
        <v>28688</v>
      </c>
      <c r="N7103" t="s">
        <v>28688</v>
      </c>
      <c r="O7103" t="s">
        <v>28688</v>
      </c>
      <c r="T7103" t="s">
        <v>28</v>
      </c>
      <c r="U7103">
        <v>1</v>
      </c>
      <c r="V7103" t="s">
        <v>59181</v>
      </c>
      <c r="W7103" s="12" t="s">
        <v>59247</v>
      </c>
      <c r="X7103" s="12" t="s">
        <v>28688</v>
      </c>
      <c r="Y7103" s="12" t="s">
        <v>28688</v>
      </c>
      <c r="Z7103">
        <f>IF(W7103="","",CHOOSE(MATCH(W7103,{"HUY CHƯƠNG VÀNG","HUY CHƯƠNG BẠC","HUY CHƯƠNG ĐỒNG","KHUYẾN KHÍCH","CHỨNG NHẬN"},0),1,2,3,4,5))</f>
        <v>2</v>
      </c>
      <c r="AA7103" t="str">
        <f>IF(X7103="","",CHOOSE(MATCH(X7103,{"HUY CHƯƠNG VÀNG","HUY CHƯƠNG BẠC","HUY CHƯƠNG ĐỒNG","KHUYẾN KHÍCH","CHỨNG NHẬN"},0),1,2,3,4,5))</f>
        <v/>
      </c>
      <c r="AB7103" t="str">
        <f>IF(Y7103="","",CHOOSE(MATCH(Y7103,{"HUY CHƯƠNG VÀNG","HUY CHƯƠNG BẠC","HUY CHƯƠNG ĐỒNG","KHUYẾN KHÍCH","CHỨNG NHẬN"},0),1,2,3,4,5))</f>
        <v/>
      </c>
    </row>
    <row r="7104" spans="2:28" x14ac:dyDescent="0.3">
      <c r="B7104" s="1" t="s">
        <v>7132</v>
      </c>
      <c r="C7104" t="s">
        <v>14027</v>
      </c>
      <c r="D7104" t="s">
        <v>24259</v>
      </c>
      <c r="E7104" s="6">
        <v>5</v>
      </c>
      <c r="F7104" t="s">
        <v>26253</v>
      </c>
      <c r="G7104" t="s">
        <v>45507</v>
      </c>
      <c r="H7104" t="s">
        <v>45508</v>
      </c>
      <c r="I7104" s="3" t="s">
        <v>45509</v>
      </c>
      <c r="J7104" t="s">
        <v>28688</v>
      </c>
      <c r="K7104" t="s">
        <v>28688</v>
      </c>
      <c r="L7104" t="s">
        <v>25</v>
      </c>
      <c r="M7104" t="s">
        <v>59177</v>
      </c>
      <c r="N7104" t="s">
        <v>28688</v>
      </c>
      <c r="O7104" t="s">
        <v>28688</v>
      </c>
      <c r="T7104" t="s">
        <v>28</v>
      </c>
      <c r="U7104">
        <v>1</v>
      </c>
      <c r="V7104" t="s">
        <v>59188</v>
      </c>
      <c r="W7104" s="12" t="s">
        <v>28688</v>
      </c>
      <c r="X7104" s="12" t="s">
        <v>59245</v>
      </c>
      <c r="Y7104" s="12" t="s">
        <v>28688</v>
      </c>
      <c r="Z7104" t="str">
        <f>IF(W7104="","",CHOOSE(MATCH(W7104,{"HUY CHƯƠNG VÀNG","HUY CHƯƠNG BẠC","HUY CHƯƠNG ĐỒNG","KHUYẾN KHÍCH","CHỨNG NHẬN"},0),1,2,3,4,5))</f>
        <v/>
      </c>
      <c r="AA7104">
        <f>IF(X7104="","",CHOOSE(MATCH(X7104,{"HUY CHƯƠNG VÀNG","HUY CHƯƠNG BẠC","HUY CHƯƠNG ĐỒNG","KHUYẾN KHÍCH","CHỨNG NHẬN"},0),1,2,3,4,5))</f>
        <v>3</v>
      </c>
      <c r="AB7104" t="str">
        <f>IF(Y7104="","",CHOOSE(MATCH(Y7104,{"HUY CHƯƠNG VÀNG","HUY CHƯƠNG BẠC","HUY CHƯƠNG ĐỒNG","KHUYẾN KHÍCH","CHỨNG NHẬN"},0),1,2,3,4,5))</f>
        <v/>
      </c>
    </row>
    <row r="7105" spans="2:28" x14ac:dyDescent="0.3">
      <c r="B7105" s="1" t="s">
        <v>7133</v>
      </c>
      <c r="C7105" t="s">
        <v>18840</v>
      </c>
      <c r="D7105" t="s">
        <v>24150</v>
      </c>
      <c r="E7105" s="6">
        <v>5</v>
      </c>
      <c r="F7105" t="s">
        <v>26208</v>
      </c>
      <c r="G7105" t="s">
        <v>33895</v>
      </c>
      <c r="H7105" t="s">
        <v>33896</v>
      </c>
      <c r="I7105" s="3" t="s">
        <v>33897</v>
      </c>
      <c r="J7105" t="s">
        <v>28688</v>
      </c>
      <c r="K7105" t="s">
        <v>28688</v>
      </c>
      <c r="N7105" t="s">
        <v>27</v>
      </c>
      <c r="O7105" t="s">
        <v>59177</v>
      </c>
      <c r="T7105" t="s">
        <v>28</v>
      </c>
      <c r="U7105">
        <v>1</v>
      </c>
      <c r="V7105" t="s">
        <v>59193</v>
      </c>
      <c r="W7105" s="12" t="s">
        <v>28688</v>
      </c>
      <c r="X7105" s="12" t="s">
        <v>59248</v>
      </c>
      <c r="Y7105" s="12" t="s">
        <v>59245</v>
      </c>
      <c r="Z7105" t="str">
        <f>IF(W7105="","",CHOOSE(MATCH(W7105,{"HUY CHƯƠNG VÀNG","HUY CHƯƠNG BẠC","HUY CHƯƠNG ĐỒNG","KHUYẾN KHÍCH","CHỨNG NHẬN"},0),1,2,3,4,5))</f>
        <v/>
      </c>
      <c r="AA7105">
        <f>IF(X7105="","",CHOOSE(MATCH(X7105,{"HUY CHƯƠNG VÀNG","HUY CHƯƠNG BẠC","HUY CHƯƠNG ĐỒNG","KHUYẾN KHÍCH","CHỨNG NHẬN"},0),1,2,3,4,5))</f>
        <v>4</v>
      </c>
      <c r="AB7105">
        <f>IF(Y7105="","",CHOOSE(MATCH(Y7105,{"HUY CHƯƠNG VÀNG","HUY CHƯƠNG BẠC","HUY CHƯƠNG ĐỒNG","KHUYẾN KHÍCH","CHỨNG NHẬN"},0),1,2,3,4,5))</f>
        <v>3</v>
      </c>
    </row>
    <row r="7106" spans="2:28" x14ac:dyDescent="0.3">
      <c r="B7106" s="1" t="s">
        <v>7134</v>
      </c>
      <c r="C7106" t="s">
        <v>15323</v>
      </c>
      <c r="D7106" t="s">
        <v>24333</v>
      </c>
      <c r="E7106" s="6">
        <v>5</v>
      </c>
      <c r="F7106" t="s">
        <v>26203</v>
      </c>
      <c r="G7106" t="s">
        <v>45512</v>
      </c>
      <c r="H7106" t="s">
        <v>45513</v>
      </c>
      <c r="I7106" s="3" t="s">
        <v>45514</v>
      </c>
      <c r="J7106" t="s">
        <v>28688</v>
      </c>
      <c r="K7106" t="s">
        <v>28688</v>
      </c>
      <c r="L7106" t="s">
        <v>28688</v>
      </c>
      <c r="M7106" t="s">
        <v>28688</v>
      </c>
      <c r="N7106" t="s">
        <v>27</v>
      </c>
      <c r="O7106" t="s">
        <v>59177</v>
      </c>
      <c r="T7106" t="s">
        <v>28</v>
      </c>
      <c r="U7106">
        <v>1</v>
      </c>
      <c r="V7106" t="s">
        <v>59193</v>
      </c>
      <c r="W7106" s="12" t="s">
        <v>28688</v>
      </c>
      <c r="X7106" s="12" t="s">
        <v>28688</v>
      </c>
      <c r="Y7106" s="12" t="s">
        <v>59245</v>
      </c>
      <c r="Z7106" t="str">
        <f>IF(W7106="","",CHOOSE(MATCH(W7106,{"HUY CHƯƠNG VÀNG","HUY CHƯƠNG BẠC","HUY CHƯƠNG ĐỒNG","KHUYẾN KHÍCH","CHỨNG NHẬN"},0),1,2,3,4,5))</f>
        <v/>
      </c>
      <c r="AA7106" t="str">
        <f>IF(X7106="","",CHOOSE(MATCH(X7106,{"HUY CHƯƠNG VÀNG","HUY CHƯƠNG BẠC","HUY CHƯƠNG ĐỒNG","KHUYẾN KHÍCH","CHỨNG NHẬN"},0),1,2,3,4,5))</f>
        <v/>
      </c>
      <c r="AB7106">
        <f>IF(Y7106="","",CHOOSE(MATCH(Y7106,{"HUY CHƯƠNG VÀNG","HUY CHƯƠNG BẠC","HUY CHƯƠNG ĐỒNG","KHUYẾN KHÍCH","CHỨNG NHẬN"},0),1,2,3,4,5))</f>
        <v>3</v>
      </c>
    </row>
    <row r="7107" spans="2:28" x14ac:dyDescent="0.3">
      <c r="B7107" s="1" t="s">
        <v>7135</v>
      </c>
      <c r="C7107" t="s">
        <v>18841</v>
      </c>
      <c r="D7107" t="s">
        <v>24053</v>
      </c>
      <c r="E7107" s="6">
        <v>5</v>
      </c>
      <c r="F7107" t="s">
        <v>26349</v>
      </c>
      <c r="G7107" t="s">
        <v>45493</v>
      </c>
      <c r="H7107" t="s">
        <v>45494</v>
      </c>
      <c r="I7107" s="3" t="s">
        <v>45495</v>
      </c>
      <c r="J7107" t="s">
        <v>59176</v>
      </c>
      <c r="K7107" t="s">
        <v>59177</v>
      </c>
      <c r="L7107" t="s">
        <v>28688</v>
      </c>
      <c r="M7107" t="s">
        <v>28688</v>
      </c>
      <c r="N7107" t="s">
        <v>28688</v>
      </c>
      <c r="O7107" t="s">
        <v>28688</v>
      </c>
      <c r="T7107" t="s">
        <v>28</v>
      </c>
      <c r="U7107">
        <v>1</v>
      </c>
      <c r="V7107" t="s">
        <v>59180</v>
      </c>
      <c r="W7107" s="12" t="s">
        <v>59245</v>
      </c>
      <c r="X7107" s="12" t="s">
        <v>28688</v>
      </c>
      <c r="Y7107" s="12" t="s">
        <v>28688</v>
      </c>
      <c r="Z7107">
        <f>IF(W7107="","",CHOOSE(MATCH(W7107,{"HUY CHƯƠNG VÀNG","HUY CHƯƠNG BẠC","HUY CHƯƠNG ĐỒNG","KHUYẾN KHÍCH","CHỨNG NHẬN"},0),1,2,3,4,5))</f>
        <v>3</v>
      </c>
      <c r="AA7107" t="str">
        <f>IF(X7107="","",CHOOSE(MATCH(X7107,{"HUY CHƯƠNG VÀNG","HUY CHƯƠNG BẠC","HUY CHƯƠNG ĐỒNG","KHUYẾN KHÍCH","CHỨNG NHẬN"},0),1,2,3,4,5))</f>
        <v/>
      </c>
      <c r="AB7107" t="str">
        <f>IF(Y7107="","",CHOOSE(MATCH(Y7107,{"HUY CHƯƠNG VÀNG","HUY CHƯƠNG BẠC","HUY CHƯƠNG ĐỒNG","KHUYẾN KHÍCH","CHỨNG NHẬN"},0),1,2,3,4,5))</f>
        <v/>
      </c>
    </row>
    <row r="7108" spans="2:28" x14ac:dyDescent="0.3">
      <c r="B7108" s="1" t="s">
        <v>7136</v>
      </c>
      <c r="C7108" t="s">
        <v>18841</v>
      </c>
      <c r="D7108" t="s">
        <v>24014</v>
      </c>
      <c r="E7108" s="6">
        <v>5</v>
      </c>
      <c r="F7108" t="s">
        <v>26346</v>
      </c>
      <c r="G7108" t="s">
        <v>45515</v>
      </c>
      <c r="H7108" t="s">
        <v>45516</v>
      </c>
      <c r="I7108" s="3" t="s">
        <v>45517</v>
      </c>
      <c r="J7108" t="s">
        <v>59176</v>
      </c>
      <c r="K7108" t="s">
        <v>59177</v>
      </c>
      <c r="L7108" t="s">
        <v>28688</v>
      </c>
      <c r="M7108" t="s">
        <v>28688</v>
      </c>
      <c r="N7108" t="s">
        <v>28688</v>
      </c>
      <c r="O7108" t="s">
        <v>28688</v>
      </c>
      <c r="T7108" t="s">
        <v>28</v>
      </c>
      <c r="U7108">
        <v>1</v>
      </c>
      <c r="V7108" t="s">
        <v>59180</v>
      </c>
      <c r="W7108" s="12" t="s">
        <v>59245</v>
      </c>
      <c r="X7108" s="12" t="s">
        <v>28688</v>
      </c>
      <c r="Y7108" s="12" t="s">
        <v>28688</v>
      </c>
      <c r="Z7108">
        <f>IF(W7108="","",CHOOSE(MATCH(W7108,{"HUY CHƯƠNG VÀNG","HUY CHƯƠNG BẠC","HUY CHƯƠNG ĐỒNG","KHUYẾN KHÍCH","CHỨNG NHẬN"},0),1,2,3,4,5))</f>
        <v>3</v>
      </c>
      <c r="AA7108" t="str">
        <f>IF(X7108="","",CHOOSE(MATCH(X7108,{"HUY CHƯƠNG VÀNG","HUY CHƯƠNG BẠC","HUY CHƯƠNG ĐỒNG","KHUYẾN KHÍCH","CHỨNG NHẬN"},0),1,2,3,4,5))</f>
        <v/>
      </c>
      <c r="AB7108" t="str">
        <f>IF(Y7108="","",CHOOSE(MATCH(Y7108,{"HUY CHƯƠNG VÀNG","HUY CHƯƠNG BẠC","HUY CHƯƠNG ĐỒNG","KHUYẾN KHÍCH","CHỨNG NHẬN"},0),1,2,3,4,5))</f>
        <v/>
      </c>
    </row>
    <row r="7109" spans="2:28" x14ac:dyDescent="0.3">
      <c r="B7109" s="1" t="s">
        <v>7137</v>
      </c>
      <c r="C7109" t="s">
        <v>18842</v>
      </c>
      <c r="D7109" t="s">
        <v>24072</v>
      </c>
      <c r="E7109" s="6">
        <v>5</v>
      </c>
      <c r="F7109" t="s">
        <v>26573</v>
      </c>
      <c r="G7109" t="s">
        <v>27514</v>
      </c>
      <c r="H7109" t="s">
        <v>45518</v>
      </c>
      <c r="I7109" s="3" t="s">
        <v>45519</v>
      </c>
      <c r="J7109" t="s">
        <v>59176</v>
      </c>
      <c r="K7109" t="s">
        <v>59177</v>
      </c>
      <c r="L7109" t="s">
        <v>28688</v>
      </c>
      <c r="M7109" t="s">
        <v>28688</v>
      </c>
      <c r="N7109" t="s">
        <v>28688</v>
      </c>
      <c r="O7109" t="s">
        <v>28688</v>
      </c>
      <c r="T7109" t="s">
        <v>28</v>
      </c>
      <c r="U7109">
        <v>1</v>
      </c>
      <c r="V7109" t="s">
        <v>59180</v>
      </c>
      <c r="W7109" s="12" t="s">
        <v>59245</v>
      </c>
      <c r="X7109" s="12" t="s">
        <v>28688</v>
      </c>
      <c r="Y7109" s="12" t="s">
        <v>28688</v>
      </c>
      <c r="Z7109">
        <f>IF(W7109="","",CHOOSE(MATCH(W7109,{"HUY CHƯƠNG VÀNG","HUY CHƯƠNG BẠC","HUY CHƯƠNG ĐỒNG","KHUYẾN KHÍCH","CHỨNG NHẬN"},0),1,2,3,4,5))</f>
        <v>3</v>
      </c>
      <c r="AA7109" t="str">
        <f>IF(X7109="","",CHOOSE(MATCH(X7109,{"HUY CHƯƠNG VÀNG","HUY CHƯƠNG BẠC","HUY CHƯƠNG ĐỒNG","KHUYẾN KHÍCH","CHỨNG NHẬN"},0),1,2,3,4,5))</f>
        <v/>
      </c>
      <c r="AB7109" t="str">
        <f>IF(Y7109="","",CHOOSE(MATCH(Y7109,{"HUY CHƯƠNG VÀNG","HUY CHƯƠNG BẠC","HUY CHƯƠNG ĐỒNG","KHUYẾN KHÍCH","CHỨNG NHẬN"},0),1,2,3,4,5))</f>
        <v/>
      </c>
    </row>
    <row r="7110" spans="2:28" x14ac:dyDescent="0.3">
      <c r="B7110" s="1" t="s">
        <v>7138</v>
      </c>
      <c r="C7110" t="s">
        <v>13378</v>
      </c>
      <c r="D7110" t="s">
        <v>24096</v>
      </c>
      <c r="E7110" s="6">
        <v>5</v>
      </c>
      <c r="F7110" t="s">
        <v>26362</v>
      </c>
      <c r="G7110" t="s">
        <v>45520</v>
      </c>
      <c r="H7110" t="s">
        <v>45521</v>
      </c>
      <c r="I7110" s="3" t="s">
        <v>45522</v>
      </c>
      <c r="J7110" t="s">
        <v>28688</v>
      </c>
      <c r="K7110" t="s">
        <v>28688</v>
      </c>
      <c r="L7110" t="s">
        <v>25</v>
      </c>
      <c r="M7110" t="s">
        <v>59178</v>
      </c>
      <c r="N7110" t="s">
        <v>27</v>
      </c>
      <c r="O7110" t="s">
        <v>59177</v>
      </c>
      <c r="T7110" t="s">
        <v>28</v>
      </c>
      <c r="U7110">
        <v>2</v>
      </c>
      <c r="V7110" t="s">
        <v>59208</v>
      </c>
      <c r="W7110" s="12" t="s">
        <v>28688</v>
      </c>
      <c r="X7110" s="12" t="s">
        <v>59247</v>
      </c>
      <c r="Y7110" s="12" t="s">
        <v>59245</v>
      </c>
      <c r="Z7110" t="str">
        <f>IF(W7110="","",CHOOSE(MATCH(W7110,{"HUY CHƯƠNG VÀNG","HUY CHƯƠNG BẠC","HUY CHƯƠNG ĐỒNG","KHUYẾN KHÍCH","CHỨNG NHẬN"},0),1,2,3,4,5))</f>
        <v/>
      </c>
      <c r="AA7110">
        <f>IF(X7110="","",CHOOSE(MATCH(X7110,{"HUY CHƯƠNG VÀNG","HUY CHƯƠNG BẠC","HUY CHƯƠNG ĐỒNG","KHUYẾN KHÍCH","CHỨNG NHẬN"},0),1,2,3,4,5))</f>
        <v>2</v>
      </c>
      <c r="AB7110">
        <f>IF(Y7110="","",CHOOSE(MATCH(Y7110,{"HUY CHƯƠNG VÀNG","HUY CHƯƠNG BẠC","HUY CHƯƠNG ĐỒNG","KHUYẾN KHÍCH","CHỨNG NHẬN"},0),1,2,3,4,5))</f>
        <v>3</v>
      </c>
    </row>
    <row r="7111" spans="2:28" x14ac:dyDescent="0.3">
      <c r="B7111" s="1" t="s">
        <v>7139</v>
      </c>
      <c r="C7111" t="s">
        <v>18843</v>
      </c>
      <c r="D7111" t="s">
        <v>24324</v>
      </c>
      <c r="E7111" s="6">
        <v>5</v>
      </c>
      <c r="F7111" t="s">
        <v>26339</v>
      </c>
      <c r="G7111" t="s">
        <v>45523</v>
      </c>
      <c r="H7111" t="s">
        <v>45524</v>
      </c>
      <c r="I7111" s="3" t="s">
        <v>45525</v>
      </c>
      <c r="J7111" t="s">
        <v>28688</v>
      </c>
      <c r="K7111" t="s">
        <v>28688</v>
      </c>
      <c r="L7111" t="s">
        <v>28688</v>
      </c>
      <c r="M7111" t="s">
        <v>28688</v>
      </c>
      <c r="N7111" t="s">
        <v>27</v>
      </c>
      <c r="O7111" t="s">
        <v>59178</v>
      </c>
      <c r="T7111" t="s">
        <v>28</v>
      </c>
      <c r="U7111">
        <v>1</v>
      </c>
      <c r="V7111" t="s">
        <v>59200</v>
      </c>
      <c r="W7111" s="12" t="s">
        <v>28688</v>
      </c>
      <c r="X7111" s="12" t="s">
        <v>28688</v>
      </c>
      <c r="Y7111" s="12" t="s">
        <v>59247</v>
      </c>
      <c r="Z7111" t="str">
        <f>IF(W7111="","",CHOOSE(MATCH(W7111,{"HUY CHƯƠNG VÀNG","HUY CHƯƠNG BẠC","HUY CHƯƠNG ĐỒNG","KHUYẾN KHÍCH","CHỨNG NHẬN"},0),1,2,3,4,5))</f>
        <v/>
      </c>
      <c r="AA7111" t="str">
        <f>IF(X7111="","",CHOOSE(MATCH(X7111,{"HUY CHƯƠNG VÀNG","HUY CHƯƠNG BẠC","HUY CHƯƠNG ĐỒNG","KHUYẾN KHÍCH","CHỨNG NHẬN"},0),1,2,3,4,5))</f>
        <v/>
      </c>
      <c r="AB7111">
        <f>IF(Y7111="","",CHOOSE(MATCH(Y7111,{"HUY CHƯƠNG VÀNG","HUY CHƯƠNG BẠC","HUY CHƯƠNG ĐỒNG","KHUYẾN KHÍCH","CHỨNG NHẬN"},0),1,2,3,4,5))</f>
        <v>2</v>
      </c>
    </row>
    <row r="7112" spans="2:28" x14ac:dyDescent="0.3">
      <c r="B7112" s="1" t="s">
        <v>7140</v>
      </c>
      <c r="C7112" t="s">
        <v>18844</v>
      </c>
      <c r="D7112" t="s">
        <v>24381</v>
      </c>
      <c r="E7112" s="6">
        <v>5</v>
      </c>
      <c r="F7112" t="s">
        <v>26714</v>
      </c>
      <c r="G7112" t="s">
        <v>36628</v>
      </c>
      <c r="H7112" t="s">
        <v>45526</v>
      </c>
      <c r="I7112" s="3" t="s">
        <v>45527</v>
      </c>
      <c r="J7112" t="s">
        <v>59176</v>
      </c>
      <c r="K7112" t="s">
        <v>59177</v>
      </c>
      <c r="L7112" t="s">
        <v>28688</v>
      </c>
      <c r="M7112" t="s">
        <v>28688</v>
      </c>
      <c r="N7112" t="s">
        <v>27</v>
      </c>
      <c r="O7112" t="s">
        <v>59178</v>
      </c>
      <c r="T7112" t="s">
        <v>28</v>
      </c>
      <c r="U7112">
        <v>2</v>
      </c>
      <c r="V7112" t="s">
        <v>59201</v>
      </c>
      <c r="W7112" s="12" t="s">
        <v>59245</v>
      </c>
      <c r="X7112" s="12" t="s">
        <v>28688</v>
      </c>
      <c r="Y7112" s="12" t="s">
        <v>59247</v>
      </c>
      <c r="Z7112">
        <f>IF(W7112="","",CHOOSE(MATCH(W7112,{"HUY CHƯƠNG VÀNG","HUY CHƯƠNG BẠC","HUY CHƯƠNG ĐỒNG","KHUYẾN KHÍCH","CHỨNG NHẬN"},0),1,2,3,4,5))</f>
        <v>3</v>
      </c>
      <c r="AA7112" t="str">
        <f>IF(X7112="","",CHOOSE(MATCH(X7112,{"HUY CHƯƠNG VÀNG","HUY CHƯƠNG BẠC","HUY CHƯƠNG ĐỒNG","KHUYẾN KHÍCH","CHỨNG NHẬN"},0),1,2,3,4,5))</f>
        <v/>
      </c>
      <c r="AB7112">
        <f>IF(Y7112="","",CHOOSE(MATCH(Y7112,{"HUY CHƯƠNG VÀNG","HUY CHƯƠNG BẠC","HUY CHƯƠNG ĐỒNG","KHUYẾN KHÍCH","CHỨNG NHẬN"},0),1,2,3,4,5))</f>
        <v>2</v>
      </c>
    </row>
    <row r="7113" spans="2:28" x14ac:dyDescent="0.3">
      <c r="B7113" s="1" t="s">
        <v>7141</v>
      </c>
      <c r="C7113" t="s">
        <v>18845</v>
      </c>
      <c r="D7113" t="s">
        <v>24065</v>
      </c>
      <c r="E7113" s="6">
        <v>5</v>
      </c>
      <c r="F7113" t="s">
        <v>26245</v>
      </c>
      <c r="G7113" t="s">
        <v>40196</v>
      </c>
      <c r="H7113" t="s">
        <v>45528</v>
      </c>
      <c r="I7113" s="3" t="s">
        <v>45529</v>
      </c>
      <c r="J7113" t="s">
        <v>28688</v>
      </c>
      <c r="K7113" t="s">
        <v>28688</v>
      </c>
      <c r="L7113" t="s">
        <v>28688</v>
      </c>
      <c r="M7113" t="s">
        <v>28688</v>
      </c>
      <c r="N7113" t="s">
        <v>27</v>
      </c>
      <c r="O7113" t="s">
        <v>59177</v>
      </c>
      <c r="T7113" t="s">
        <v>28</v>
      </c>
      <c r="U7113">
        <v>1</v>
      </c>
      <c r="V7113" t="s">
        <v>59193</v>
      </c>
      <c r="W7113" s="12" t="s">
        <v>28688</v>
      </c>
      <c r="X7113" s="12" t="s">
        <v>28688</v>
      </c>
      <c r="Y7113" s="12" t="s">
        <v>59245</v>
      </c>
      <c r="Z7113" t="str">
        <f>IF(W7113="","",CHOOSE(MATCH(W7113,{"HUY CHƯƠNG VÀNG","HUY CHƯƠNG BẠC","HUY CHƯƠNG ĐỒNG","KHUYẾN KHÍCH","CHỨNG NHẬN"},0),1,2,3,4,5))</f>
        <v/>
      </c>
      <c r="AA7113" t="str">
        <f>IF(X7113="","",CHOOSE(MATCH(X7113,{"HUY CHƯƠNG VÀNG","HUY CHƯƠNG BẠC","HUY CHƯƠNG ĐỒNG","KHUYẾN KHÍCH","CHỨNG NHẬN"},0),1,2,3,4,5))</f>
        <v/>
      </c>
      <c r="AB7113">
        <f>IF(Y7113="","",CHOOSE(MATCH(Y7113,{"HUY CHƯƠNG VÀNG","HUY CHƯƠNG BẠC","HUY CHƯƠNG ĐỒNG","KHUYẾN KHÍCH","CHỨNG NHẬN"},0),1,2,3,4,5))</f>
        <v>3</v>
      </c>
    </row>
    <row r="7114" spans="2:28" x14ac:dyDescent="0.3">
      <c r="B7114" s="1" t="s">
        <v>7142</v>
      </c>
      <c r="C7114" t="s">
        <v>18846</v>
      </c>
      <c r="D7114" t="s">
        <v>24105</v>
      </c>
      <c r="E7114" s="6">
        <v>5</v>
      </c>
      <c r="F7114" t="s">
        <v>26436</v>
      </c>
      <c r="G7114" t="s">
        <v>45530</v>
      </c>
      <c r="H7114" t="s">
        <v>45531</v>
      </c>
      <c r="I7114" s="3" t="s">
        <v>45532</v>
      </c>
      <c r="J7114" t="s">
        <v>59176</v>
      </c>
      <c r="K7114" t="s">
        <v>59178</v>
      </c>
      <c r="L7114" t="s">
        <v>28688</v>
      </c>
      <c r="M7114" t="s">
        <v>28688</v>
      </c>
      <c r="T7114" t="s">
        <v>28</v>
      </c>
      <c r="U7114">
        <v>1</v>
      </c>
      <c r="V7114" t="s">
        <v>59181</v>
      </c>
      <c r="W7114" s="12" t="s">
        <v>59247</v>
      </c>
      <c r="X7114" s="12" t="s">
        <v>28688</v>
      </c>
      <c r="Y7114" s="12" t="s">
        <v>59248</v>
      </c>
      <c r="Z7114">
        <f>IF(W7114="","",CHOOSE(MATCH(W7114,{"HUY CHƯƠNG VÀNG","HUY CHƯƠNG BẠC","HUY CHƯƠNG ĐỒNG","KHUYẾN KHÍCH","CHỨNG NHẬN"},0),1,2,3,4,5))</f>
        <v>2</v>
      </c>
      <c r="AA7114" t="str">
        <f>IF(X7114="","",CHOOSE(MATCH(X7114,{"HUY CHƯƠNG VÀNG","HUY CHƯƠNG BẠC","HUY CHƯƠNG ĐỒNG","KHUYẾN KHÍCH","CHỨNG NHẬN"},0),1,2,3,4,5))</f>
        <v/>
      </c>
      <c r="AB7114">
        <f>IF(Y7114="","",CHOOSE(MATCH(Y7114,{"HUY CHƯƠNG VÀNG","HUY CHƯƠNG BẠC","HUY CHƯƠNG ĐỒNG","KHUYẾN KHÍCH","CHỨNG NHẬN"},0),1,2,3,4,5))</f>
        <v>4</v>
      </c>
    </row>
    <row r="7115" spans="2:28" x14ac:dyDescent="0.3">
      <c r="B7115" s="1" t="s">
        <v>7143</v>
      </c>
      <c r="C7115" t="s">
        <v>18847</v>
      </c>
      <c r="D7115" t="s">
        <v>24377</v>
      </c>
      <c r="E7115" s="6">
        <v>5</v>
      </c>
      <c r="F7115" t="s">
        <v>26645</v>
      </c>
      <c r="G7115" t="s">
        <v>45534</v>
      </c>
      <c r="H7115" t="s">
        <v>45535</v>
      </c>
      <c r="I7115" s="3" t="s">
        <v>45536</v>
      </c>
      <c r="J7115" t="s">
        <v>28688</v>
      </c>
      <c r="K7115" t="s">
        <v>28688</v>
      </c>
      <c r="L7115" t="s">
        <v>28688</v>
      </c>
      <c r="M7115" t="s">
        <v>28688</v>
      </c>
      <c r="N7115" t="s">
        <v>27</v>
      </c>
      <c r="O7115" t="s">
        <v>59178</v>
      </c>
      <c r="T7115" t="s">
        <v>28</v>
      </c>
      <c r="U7115">
        <v>1</v>
      </c>
      <c r="V7115" t="s">
        <v>59200</v>
      </c>
      <c r="W7115" s="12" t="s">
        <v>28688</v>
      </c>
      <c r="X7115" s="12" t="s">
        <v>28688</v>
      </c>
      <c r="Y7115" s="12" t="s">
        <v>59247</v>
      </c>
      <c r="Z7115" t="str">
        <f>IF(W7115="","",CHOOSE(MATCH(W7115,{"HUY CHƯƠNG VÀNG","HUY CHƯƠNG BẠC","HUY CHƯƠNG ĐỒNG","KHUYẾN KHÍCH","CHỨNG NHẬN"},0),1,2,3,4,5))</f>
        <v/>
      </c>
      <c r="AA7115" t="str">
        <f>IF(X7115="","",CHOOSE(MATCH(X7115,{"HUY CHƯƠNG VÀNG","HUY CHƯƠNG BẠC","HUY CHƯƠNG ĐỒNG","KHUYẾN KHÍCH","CHỨNG NHẬN"},0),1,2,3,4,5))</f>
        <v/>
      </c>
      <c r="AB7115">
        <f>IF(Y7115="","",CHOOSE(MATCH(Y7115,{"HUY CHƯƠNG VÀNG","HUY CHƯƠNG BẠC","HUY CHƯƠNG ĐỒNG","KHUYẾN KHÍCH","CHỨNG NHẬN"},0),1,2,3,4,5))</f>
        <v>2</v>
      </c>
    </row>
    <row r="7116" spans="2:28" x14ac:dyDescent="0.3">
      <c r="B7116" s="1" t="s">
        <v>7144</v>
      </c>
      <c r="C7116" t="s">
        <v>18848</v>
      </c>
      <c r="D7116" t="s">
        <v>24330</v>
      </c>
      <c r="E7116" s="6">
        <v>5</v>
      </c>
      <c r="F7116" t="s">
        <v>26631</v>
      </c>
      <c r="G7116" t="s">
        <v>28429</v>
      </c>
      <c r="H7116" t="s">
        <v>45537</v>
      </c>
      <c r="I7116" s="3" t="s">
        <v>45538</v>
      </c>
      <c r="J7116" t="s">
        <v>28688</v>
      </c>
      <c r="K7116" t="s">
        <v>28688</v>
      </c>
      <c r="L7116" t="s">
        <v>28688</v>
      </c>
      <c r="M7116" t="s">
        <v>28688</v>
      </c>
      <c r="N7116" t="s">
        <v>27</v>
      </c>
      <c r="O7116" t="s">
        <v>26</v>
      </c>
      <c r="T7116" t="s">
        <v>28</v>
      </c>
      <c r="U7116">
        <v>1</v>
      </c>
      <c r="V7116" t="s">
        <v>59197</v>
      </c>
      <c r="W7116" s="12" t="s">
        <v>28688</v>
      </c>
      <c r="X7116" s="12" t="s">
        <v>28688</v>
      </c>
      <c r="Y7116" s="12" t="s">
        <v>59244</v>
      </c>
      <c r="Z7116" t="str">
        <f>IF(W7116="","",CHOOSE(MATCH(W7116,{"HUY CHƯƠNG VÀNG","HUY CHƯƠNG BẠC","HUY CHƯƠNG ĐỒNG","KHUYẾN KHÍCH","CHỨNG NHẬN"},0),1,2,3,4,5))</f>
        <v/>
      </c>
      <c r="AA7116" t="str">
        <f>IF(X7116="","",CHOOSE(MATCH(X7116,{"HUY CHƯƠNG VÀNG","HUY CHƯƠNG BẠC","HUY CHƯƠNG ĐỒNG","KHUYẾN KHÍCH","CHỨNG NHẬN"},0),1,2,3,4,5))</f>
        <v/>
      </c>
      <c r="AB7116">
        <f>IF(Y7116="","",CHOOSE(MATCH(Y7116,{"HUY CHƯƠNG VÀNG","HUY CHƯƠNG BẠC","HUY CHƯƠNG ĐỒNG","KHUYẾN KHÍCH","CHỨNG NHẬN"},0),1,2,3,4,5))</f>
        <v>1</v>
      </c>
    </row>
    <row r="7117" spans="2:28" x14ac:dyDescent="0.3">
      <c r="B7117" s="1" t="s">
        <v>7145</v>
      </c>
      <c r="C7117" t="s">
        <v>18849</v>
      </c>
      <c r="D7117" t="s">
        <v>24330</v>
      </c>
      <c r="E7117" s="6">
        <v>5</v>
      </c>
      <c r="F7117" t="s">
        <v>26631</v>
      </c>
      <c r="G7117" t="s">
        <v>28429</v>
      </c>
      <c r="H7117" t="s">
        <v>45537</v>
      </c>
      <c r="I7117" s="3" t="s">
        <v>45538</v>
      </c>
      <c r="J7117" t="s">
        <v>28688</v>
      </c>
      <c r="K7117" t="s">
        <v>28688</v>
      </c>
      <c r="L7117" t="s">
        <v>28688</v>
      </c>
      <c r="M7117" t="s">
        <v>28688</v>
      </c>
      <c r="N7117" t="s">
        <v>27</v>
      </c>
      <c r="O7117" t="s">
        <v>26</v>
      </c>
      <c r="T7117" t="s">
        <v>28</v>
      </c>
      <c r="U7117">
        <v>1</v>
      </c>
      <c r="V7117" t="s">
        <v>59197</v>
      </c>
      <c r="W7117" s="12" t="s">
        <v>28688</v>
      </c>
      <c r="X7117" s="12" t="s">
        <v>28688</v>
      </c>
      <c r="Y7117" s="12" t="s">
        <v>59244</v>
      </c>
      <c r="Z7117" t="str">
        <f>IF(W7117="","",CHOOSE(MATCH(W7117,{"HUY CHƯƠNG VÀNG","HUY CHƯƠNG BẠC","HUY CHƯƠNG ĐỒNG","KHUYẾN KHÍCH","CHỨNG NHẬN"},0),1,2,3,4,5))</f>
        <v/>
      </c>
      <c r="AA7117" t="str">
        <f>IF(X7117="","",CHOOSE(MATCH(X7117,{"HUY CHƯƠNG VÀNG","HUY CHƯƠNG BẠC","HUY CHƯƠNG ĐỒNG","KHUYẾN KHÍCH","CHỨNG NHẬN"},0),1,2,3,4,5))</f>
        <v/>
      </c>
      <c r="AB7117">
        <f>IF(Y7117="","",CHOOSE(MATCH(Y7117,{"HUY CHƯƠNG VÀNG","HUY CHƯƠNG BẠC","HUY CHƯƠNG ĐỒNG","KHUYẾN KHÍCH","CHỨNG NHẬN"},0),1,2,3,4,5))</f>
        <v>1</v>
      </c>
    </row>
    <row r="7118" spans="2:28" x14ac:dyDescent="0.3">
      <c r="B7118" s="1" t="s">
        <v>7146</v>
      </c>
      <c r="C7118" t="s">
        <v>18850</v>
      </c>
      <c r="D7118" t="s">
        <v>24091</v>
      </c>
      <c r="E7118" s="6">
        <v>5</v>
      </c>
      <c r="F7118" t="s">
        <v>26242</v>
      </c>
      <c r="G7118" t="s">
        <v>29769</v>
      </c>
      <c r="H7118" t="s">
        <v>29770</v>
      </c>
      <c r="I7118" s="3" t="s">
        <v>45539</v>
      </c>
      <c r="J7118" t="s">
        <v>59176</v>
      </c>
      <c r="K7118" t="s">
        <v>59177</v>
      </c>
      <c r="L7118" t="s">
        <v>28688</v>
      </c>
      <c r="M7118" t="s">
        <v>28688</v>
      </c>
      <c r="N7118" t="s">
        <v>28688</v>
      </c>
      <c r="O7118" t="s">
        <v>28688</v>
      </c>
      <c r="T7118" t="s">
        <v>28</v>
      </c>
      <c r="U7118">
        <v>1</v>
      </c>
      <c r="V7118" t="s">
        <v>59180</v>
      </c>
      <c r="W7118" s="12" t="s">
        <v>59245</v>
      </c>
      <c r="X7118" s="12" t="s">
        <v>28688</v>
      </c>
      <c r="Y7118" s="12" t="s">
        <v>28688</v>
      </c>
      <c r="Z7118">
        <f>IF(W7118="","",CHOOSE(MATCH(W7118,{"HUY CHƯƠNG VÀNG","HUY CHƯƠNG BẠC","HUY CHƯƠNG ĐỒNG","KHUYẾN KHÍCH","CHỨNG NHẬN"},0),1,2,3,4,5))</f>
        <v>3</v>
      </c>
      <c r="AA7118" t="str">
        <f>IF(X7118="","",CHOOSE(MATCH(X7118,{"HUY CHƯƠNG VÀNG","HUY CHƯƠNG BẠC","HUY CHƯƠNG ĐỒNG","KHUYẾN KHÍCH","CHỨNG NHẬN"},0),1,2,3,4,5))</f>
        <v/>
      </c>
      <c r="AB7118" t="str">
        <f>IF(Y7118="","",CHOOSE(MATCH(Y7118,{"HUY CHƯƠNG VÀNG","HUY CHƯƠNG BẠC","HUY CHƯƠNG ĐỒNG","KHUYẾN KHÍCH","CHỨNG NHẬN"},0),1,2,3,4,5))</f>
        <v/>
      </c>
    </row>
    <row r="7119" spans="2:28" x14ac:dyDescent="0.3">
      <c r="B7119" s="1" t="s">
        <v>7147</v>
      </c>
      <c r="C7119" t="s">
        <v>18851</v>
      </c>
      <c r="D7119" t="s">
        <v>24360</v>
      </c>
      <c r="E7119" s="6">
        <v>5</v>
      </c>
      <c r="F7119" t="s">
        <v>26329</v>
      </c>
      <c r="G7119" t="s">
        <v>33579</v>
      </c>
      <c r="H7119" t="s">
        <v>45540</v>
      </c>
      <c r="I7119" s="3" t="s">
        <v>45541</v>
      </c>
      <c r="J7119" t="s">
        <v>28688</v>
      </c>
      <c r="K7119" t="s">
        <v>28688</v>
      </c>
      <c r="L7119" t="s">
        <v>28688</v>
      </c>
      <c r="M7119" t="s">
        <v>28688</v>
      </c>
      <c r="N7119" t="s">
        <v>27</v>
      </c>
      <c r="O7119" t="s">
        <v>59178</v>
      </c>
      <c r="T7119" t="s">
        <v>28</v>
      </c>
      <c r="U7119">
        <v>1</v>
      </c>
      <c r="V7119" t="s">
        <v>59200</v>
      </c>
      <c r="W7119" s="12" t="s">
        <v>28688</v>
      </c>
      <c r="X7119" s="12" t="s">
        <v>28688</v>
      </c>
      <c r="Y7119" s="12" t="s">
        <v>59247</v>
      </c>
      <c r="Z7119" t="str">
        <f>IF(W7119="","",CHOOSE(MATCH(W7119,{"HUY CHƯƠNG VÀNG","HUY CHƯƠNG BẠC","HUY CHƯƠNG ĐỒNG","KHUYẾN KHÍCH","CHỨNG NHẬN"},0),1,2,3,4,5))</f>
        <v/>
      </c>
      <c r="AA7119" t="str">
        <f>IF(X7119="","",CHOOSE(MATCH(X7119,{"HUY CHƯƠNG VÀNG","HUY CHƯƠNG BẠC","HUY CHƯƠNG ĐỒNG","KHUYẾN KHÍCH","CHỨNG NHẬN"},0),1,2,3,4,5))</f>
        <v/>
      </c>
      <c r="AB7119">
        <f>IF(Y7119="","",CHOOSE(MATCH(Y7119,{"HUY CHƯƠNG VÀNG","HUY CHƯƠNG BẠC","HUY CHƯƠNG ĐỒNG","KHUYẾN KHÍCH","CHỨNG NHẬN"},0),1,2,3,4,5))</f>
        <v>2</v>
      </c>
    </row>
    <row r="7120" spans="2:28" x14ac:dyDescent="0.3">
      <c r="B7120" s="1" t="s">
        <v>7148</v>
      </c>
      <c r="C7120" t="s">
        <v>18852</v>
      </c>
      <c r="D7120" t="s">
        <v>24271</v>
      </c>
      <c r="E7120" s="6">
        <v>5</v>
      </c>
      <c r="F7120" t="s">
        <v>26245</v>
      </c>
      <c r="G7120" t="s">
        <v>45542</v>
      </c>
      <c r="H7120" t="s">
        <v>45543</v>
      </c>
      <c r="I7120" s="3" t="s">
        <v>45544</v>
      </c>
      <c r="J7120" t="s">
        <v>28688</v>
      </c>
      <c r="K7120" t="s">
        <v>28688</v>
      </c>
      <c r="L7120" t="s">
        <v>25</v>
      </c>
      <c r="M7120" t="s">
        <v>59177</v>
      </c>
      <c r="N7120" t="s">
        <v>27</v>
      </c>
      <c r="O7120" t="s">
        <v>59177</v>
      </c>
      <c r="T7120" t="s">
        <v>28</v>
      </c>
      <c r="U7120">
        <v>2</v>
      </c>
      <c r="V7120" t="s">
        <v>59196</v>
      </c>
      <c r="W7120" s="12" t="s">
        <v>28688</v>
      </c>
      <c r="X7120" s="12" t="s">
        <v>59245</v>
      </c>
      <c r="Y7120" s="12" t="s">
        <v>59245</v>
      </c>
      <c r="Z7120" t="str">
        <f>IF(W7120="","",CHOOSE(MATCH(W7120,{"HUY CHƯƠNG VÀNG","HUY CHƯƠNG BẠC","HUY CHƯƠNG ĐỒNG","KHUYẾN KHÍCH","CHỨNG NHẬN"},0),1,2,3,4,5))</f>
        <v/>
      </c>
      <c r="AA7120">
        <f>IF(X7120="","",CHOOSE(MATCH(X7120,{"HUY CHƯƠNG VÀNG","HUY CHƯƠNG BẠC","HUY CHƯƠNG ĐỒNG","KHUYẾN KHÍCH","CHỨNG NHẬN"},0),1,2,3,4,5))</f>
        <v>3</v>
      </c>
      <c r="AB7120">
        <f>IF(Y7120="","",CHOOSE(MATCH(Y7120,{"HUY CHƯƠNG VÀNG","HUY CHƯƠNG BẠC","HUY CHƯƠNG ĐỒNG","KHUYẾN KHÍCH","CHỨNG NHẬN"},0),1,2,3,4,5))</f>
        <v>3</v>
      </c>
    </row>
    <row r="7121" spans="2:28" x14ac:dyDescent="0.3">
      <c r="B7121" s="1" t="s">
        <v>7149</v>
      </c>
      <c r="C7121" t="s">
        <v>18853</v>
      </c>
      <c r="D7121" t="s">
        <v>24331</v>
      </c>
      <c r="E7121" s="6">
        <v>5</v>
      </c>
      <c r="F7121" t="s">
        <v>26423</v>
      </c>
      <c r="G7121" t="s">
        <v>31900</v>
      </c>
      <c r="H7121" t="s">
        <v>45545</v>
      </c>
      <c r="I7121" s="3" t="s">
        <v>45546</v>
      </c>
      <c r="J7121" t="s">
        <v>28688</v>
      </c>
      <c r="K7121" t="s">
        <v>28688</v>
      </c>
      <c r="L7121" t="s">
        <v>28688</v>
      </c>
      <c r="M7121" t="s">
        <v>28688</v>
      </c>
      <c r="N7121" t="s">
        <v>27</v>
      </c>
      <c r="O7121" t="s">
        <v>26</v>
      </c>
      <c r="T7121" t="s">
        <v>28</v>
      </c>
      <c r="U7121">
        <v>1</v>
      </c>
      <c r="V7121" t="s">
        <v>59197</v>
      </c>
      <c r="W7121" s="12" t="s">
        <v>28688</v>
      </c>
      <c r="X7121" s="12" t="s">
        <v>28688</v>
      </c>
      <c r="Y7121" s="12" t="s">
        <v>59244</v>
      </c>
      <c r="Z7121" t="str">
        <f>IF(W7121="","",CHOOSE(MATCH(W7121,{"HUY CHƯƠNG VÀNG","HUY CHƯƠNG BẠC","HUY CHƯƠNG ĐỒNG","KHUYẾN KHÍCH","CHỨNG NHẬN"},0),1,2,3,4,5))</f>
        <v/>
      </c>
      <c r="AA7121" t="str">
        <f>IF(X7121="","",CHOOSE(MATCH(X7121,{"HUY CHƯƠNG VÀNG","HUY CHƯƠNG BẠC","HUY CHƯƠNG ĐỒNG","KHUYẾN KHÍCH","CHỨNG NHẬN"},0),1,2,3,4,5))</f>
        <v/>
      </c>
      <c r="AB7121">
        <f>IF(Y7121="","",CHOOSE(MATCH(Y7121,{"HUY CHƯƠNG VÀNG","HUY CHƯƠNG BẠC","HUY CHƯƠNG ĐỒNG","KHUYẾN KHÍCH","CHỨNG NHẬN"},0),1,2,3,4,5))</f>
        <v>1</v>
      </c>
    </row>
    <row r="7122" spans="2:28" x14ac:dyDescent="0.3">
      <c r="B7122" s="1" t="s">
        <v>7150</v>
      </c>
      <c r="C7122" t="s">
        <v>18854</v>
      </c>
      <c r="D7122" t="s">
        <v>24304</v>
      </c>
      <c r="E7122" s="6">
        <v>5</v>
      </c>
      <c r="F7122" t="s">
        <v>26373</v>
      </c>
      <c r="G7122" t="s">
        <v>45547</v>
      </c>
      <c r="H7122" t="s">
        <v>45548</v>
      </c>
      <c r="I7122" s="3" t="s">
        <v>45549</v>
      </c>
      <c r="L7122" t="s">
        <v>28688</v>
      </c>
      <c r="M7122" t="s">
        <v>28688</v>
      </c>
      <c r="N7122" t="s">
        <v>27</v>
      </c>
      <c r="O7122" t="s">
        <v>59177</v>
      </c>
      <c r="T7122" t="s">
        <v>28</v>
      </c>
      <c r="U7122">
        <v>1</v>
      </c>
      <c r="V7122" t="s">
        <v>59193</v>
      </c>
      <c r="W7122" s="12" t="s">
        <v>59248</v>
      </c>
      <c r="X7122" s="12" t="s">
        <v>28688</v>
      </c>
      <c r="Y7122" s="12" t="s">
        <v>59245</v>
      </c>
      <c r="Z7122">
        <f>IF(W7122="","",CHOOSE(MATCH(W7122,{"HUY CHƯƠNG VÀNG","HUY CHƯƠNG BẠC","HUY CHƯƠNG ĐỒNG","KHUYẾN KHÍCH","CHỨNG NHẬN"},0),1,2,3,4,5))</f>
        <v>4</v>
      </c>
      <c r="AA7122" t="str">
        <f>IF(X7122="","",CHOOSE(MATCH(X7122,{"HUY CHƯƠNG VÀNG","HUY CHƯƠNG BẠC","HUY CHƯƠNG ĐỒNG","KHUYẾN KHÍCH","CHỨNG NHẬN"},0),1,2,3,4,5))</f>
        <v/>
      </c>
      <c r="AB7122">
        <f>IF(Y7122="","",CHOOSE(MATCH(Y7122,{"HUY CHƯƠNG VÀNG","HUY CHƯƠNG BẠC","HUY CHƯƠNG ĐỒNG","KHUYẾN KHÍCH","CHỨNG NHẬN"},0),1,2,3,4,5))</f>
        <v>3</v>
      </c>
    </row>
    <row r="7123" spans="2:28" x14ac:dyDescent="0.3">
      <c r="B7123" s="1" t="s">
        <v>7151</v>
      </c>
      <c r="C7123" t="s">
        <v>17686</v>
      </c>
      <c r="D7123" t="s">
        <v>24326</v>
      </c>
      <c r="E7123" s="6">
        <v>5</v>
      </c>
      <c r="F7123" t="s">
        <v>26684</v>
      </c>
      <c r="G7123" t="s">
        <v>32396</v>
      </c>
      <c r="H7123" t="s">
        <v>45550</v>
      </c>
      <c r="I7123" s="3" t="s">
        <v>45551</v>
      </c>
      <c r="J7123" t="s">
        <v>59176</v>
      </c>
      <c r="K7123" t="s">
        <v>59177</v>
      </c>
      <c r="L7123" t="s">
        <v>28688</v>
      </c>
      <c r="M7123" t="s">
        <v>28688</v>
      </c>
      <c r="N7123" t="s">
        <v>27</v>
      </c>
      <c r="O7123" t="s">
        <v>26</v>
      </c>
      <c r="T7123" t="s">
        <v>28</v>
      </c>
      <c r="U7123">
        <v>2</v>
      </c>
      <c r="V7123" t="s">
        <v>59205</v>
      </c>
      <c r="W7123" s="12" t="s">
        <v>59245</v>
      </c>
      <c r="X7123" s="12" t="s">
        <v>28688</v>
      </c>
      <c r="Y7123" s="12" t="s">
        <v>59244</v>
      </c>
      <c r="Z7123">
        <f>IF(W7123="","",CHOOSE(MATCH(W7123,{"HUY CHƯƠNG VÀNG","HUY CHƯƠNG BẠC","HUY CHƯƠNG ĐỒNG","KHUYẾN KHÍCH","CHỨNG NHẬN"},0),1,2,3,4,5))</f>
        <v>3</v>
      </c>
      <c r="AA7123" t="str">
        <f>IF(X7123="","",CHOOSE(MATCH(X7123,{"HUY CHƯƠNG VÀNG","HUY CHƯƠNG BẠC","HUY CHƯƠNG ĐỒNG","KHUYẾN KHÍCH","CHỨNG NHẬN"},0),1,2,3,4,5))</f>
        <v/>
      </c>
      <c r="AB7123">
        <f>IF(Y7123="","",CHOOSE(MATCH(Y7123,{"HUY CHƯƠNG VÀNG","HUY CHƯƠNG BẠC","HUY CHƯƠNG ĐỒNG","KHUYẾN KHÍCH","CHỨNG NHẬN"},0),1,2,3,4,5))</f>
        <v>1</v>
      </c>
    </row>
    <row r="7124" spans="2:28" x14ac:dyDescent="0.3">
      <c r="B7124" s="1" t="s">
        <v>7152</v>
      </c>
      <c r="C7124" t="s">
        <v>18855</v>
      </c>
      <c r="D7124" t="s">
        <v>24160</v>
      </c>
      <c r="E7124" s="6">
        <v>5</v>
      </c>
      <c r="F7124" t="s">
        <v>26258</v>
      </c>
      <c r="G7124" t="s">
        <v>31270</v>
      </c>
      <c r="H7124" t="s">
        <v>45552</v>
      </c>
      <c r="I7124" s="3" t="s">
        <v>45553</v>
      </c>
      <c r="J7124" t="s">
        <v>59176</v>
      </c>
      <c r="K7124" t="s">
        <v>59177</v>
      </c>
      <c r="L7124" t="s">
        <v>25</v>
      </c>
      <c r="M7124" t="s">
        <v>59177</v>
      </c>
      <c r="N7124" t="s">
        <v>27</v>
      </c>
      <c r="O7124" t="s">
        <v>59177</v>
      </c>
      <c r="T7124" t="s">
        <v>28</v>
      </c>
      <c r="U7124">
        <v>3</v>
      </c>
      <c r="V7124" t="s">
        <v>59192</v>
      </c>
      <c r="W7124" s="12" t="s">
        <v>59245</v>
      </c>
      <c r="X7124" s="12" t="s">
        <v>59245</v>
      </c>
      <c r="Y7124" s="12" t="s">
        <v>59245</v>
      </c>
      <c r="Z7124">
        <f>IF(W7124="","",CHOOSE(MATCH(W7124,{"HUY CHƯƠNG VÀNG","HUY CHƯƠNG BẠC","HUY CHƯƠNG ĐỒNG","KHUYẾN KHÍCH","CHỨNG NHẬN"},0),1,2,3,4,5))</f>
        <v>3</v>
      </c>
      <c r="AA7124">
        <f>IF(X7124="","",CHOOSE(MATCH(X7124,{"HUY CHƯƠNG VÀNG","HUY CHƯƠNG BẠC","HUY CHƯƠNG ĐỒNG","KHUYẾN KHÍCH","CHỨNG NHẬN"},0),1,2,3,4,5))</f>
        <v>3</v>
      </c>
      <c r="AB7124">
        <f>IF(Y7124="","",CHOOSE(MATCH(Y7124,{"HUY CHƯƠNG VÀNG","HUY CHƯƠNG BẠC","HUY CHƯƠNG ĐỒNG","KHUYẾN KHÍCH","CHỨNG NHẬN"},0),1,2,3,4,5))</f>
        <v>3</v>
      </c>
    </row>
    <row r="7125" spans="2:28" x14ac:dyDescent="0.3">
      <c r="B7125" s="1" t="s">
        <v>7153</v>
      </c>
      <c r="C7125" t="s">
        <v>18856</v>
      </c>
      <c r="D7125" t="s">
        <v>24237</v>
      </c>
      <c r="E7125" s="6">
        <v>5</v>
      </c>
      <c r="F7125" t="s">
        <v>26518</v>
      </c>
      <c r="G7125" t="s">
        <v>45554</v>
      </c>
      <c r="H7125" t="s">
        <v>45555</v>
      </c>
      <c r="I7125" s="3" t="s">
        <v>45556</v>
      </c>
      <c r="J7125" t="s">
        <v>59176</v>
      </c>
      <c r="K7125" t="s">
        <v>59177</v>
      </c>
      <c r="L7125" t="s">
        <v>28688</v>
      </c>
      <c r="M7125" t="s">
        <v>28688</v>
      </c>
      <c r="N7125" t="s">
        <v>28688</v>
      </c>
      <c r="O7125" t="s">
        <v>28688</v>
      </c>
      <c r="T7125" t="s">
        <v>28</v>
      </c>
      <c r="U7125">
        <v>1</v>
      </c>
      <c r="V7125" t="s">
        <v>59180</v>
      </c>
      <c r="W7125" s="12" t="s">
        <v>59245</v>
      </c>
      <c r="X7125" s="12" t="s">
        <v>28688</v>
      </c>
      <c r="Y7125" s="12" t="s">
        <v>28688</v>
      </c>
      <c r="Z7125">
        <f>IF(W7125="","",CHOOSE(MATCH(W7125,{"HUY CHƯƠNG VÀNG","HUY CHƯƠNG BẠC","HUY CHƯƠNG ĐỒNG","KHUYẾN KHÍCH","CHỨNG NHẬN"},0),1,2,3,4,5))</f>
        <v>3</v>
      </c>
      <c r="AA7125" t="str">
        <f>IF(X7125="","",CHOOSE(MATCH(X7125,{"HUY CHƯƠNG VÀNG","HUY CHƯƠNG BẠC","HUY CHƯƠNG ĐỒNG","KHUYẾN KHÍCH","CHỨNG NHẬN"},0),1,2,3,4,5))</f>
        <v/>
      </c>
      <c r="AB7125" t="str">
        <f>IF(Y7125="","",CHOOSE(MATCH(Y7125,{"HUY CHƯƠNG VÀNG","HUY CHƯƠNG BẠC","HUY CHƯƠNG ĐỒNG","KHUYẾN KHÍCH","CHỨNG NHẬN"},0),1,2,3,4,5))</f>
        <v/>
      </c>
    </row>
    <row r="7126" spans="2:28" x14ac:dyDescent="0.3">
      <c r="B7126" s="1" t="s">
        <v>7154</v>
      </c>
      <c r="C7126" t="s">
        <v>13536</v>
      </c>
      <c r="D7126" t="s">
        <v>24101</v>
      </c>
      <c r="E7126" s="6">
        <v>5</v>
      </c>
      <c r="F7126" t="s">
        <v>26184</v>
      </c>
      <c r="G7126" t="s">
        <v>45557</v>
      </c>
      <c r="H7126" t="s">
        <v>45558</v>
      </c>
      <c r="I7126" s="3" t="s">
        <v>45559</v>
      </c>
      <c r="J7126" t="s">
        <v>28688</v>
      </c>
      <c r="K7126" t="s">
        <v>28688</v>
      </c>
      <c r="L7126" t="s">
        <v>25</v>
      </c>
      <c r="M7126" t="s">
        <v>59177</v>
      </c>
      <c r="N7126" t="s">
        <v>27</v>
      </c>
      <c r="O7126" t="s">
        <v>59178</v>
      </c>
      <c r="T7126" t="s">
        <v>28</v>
      </c>
      <c r="U7126">
        <v>2</v>
      </c>
      <c r="V7126" t="s">
        <v>59210</v>
      </c>
      <c r="W7126" s="12" t="s">
        <v>28688</v>
      </c>
      <c r="X7126" s="12" t="s">
        <v>59245</v>
      </c>
      <c r="Y7126" s="12" t="s">
        <v>59247</v>
      </c>
      <c r="Z7126" t="str">
        <f>IF(W7126="","",CHOOSE(MATCH(W7126,{"HUY CHƯƠNG VÀNG","HUY CHƯƠNG BẠC","HUY CHƯƠNG ĐỒNG","KHUYẾN KHÍCH","CHỨNG NHẬN"},0),1,2,3,4,5))</f>
        <v/>
      </c>
      <c r="AA7126">
        <f>IF(X7126="","",CHOOSE(MATCH(X7126,{"HUY CHƯƠNG VÀNG","HUY CHƯƠNG BẠC","HUY CHƯƠNG ĐỒNG","KHUYẾN KHÍCH","CHỨNG NHẬN"},0),1,2,3,4,5))</f>
        <v>3</v>
      </c>
      <c r="AB7126">
        <f>IF(Y7126="","",CHOOSE(MATCH(Y7126,{"HUY CHƯƠNG VÀNG","HUY CHƯƠNG BẠC","HUY CHƯƠNG ĐỒNG","KHUYẾN KHÍCH","CHỨNG NHẬN"},0),1,2,3,4,5))</f>
        <v>2</v>
      </c>
    </row>
    <row r="7127" spans="2:28" x14ac:dyDescent="0.3">
      <c r="B7127" s="1" t="s">
        <v>7155</v>
      </c>
      <c r="C7127" t="s">
        <v>18857</v>
      </c>
      <c r="D7127" t="s">
        <v>24330</v>
      </c>
      <c r="E7127" s="6">
        <v>5</v>
      </c>
      <c r="F7127" t="s">
        <v>26715</v>
      </c>
      <c r="G7127" t="s">
        <v>37662</v>
      </c>
      <c r="H7127" t="s">
        <v>45560</v>
      </c>
      <c r="I7127" s="3" t="s">
        <v>45561</v>
      </c>
      <c r="J7127" t="s">
        <v>59176</v>
      </c>
      <c r="K7127" t="s">
        <v>26</v>
      </c>
      <c r="L7127" t="s">
        <v>28688</v>
      </c>
      <c r="M7127" t="s">
        <v>28688</v>
      </c>
      <c r="T7127" t="s">
        <v>28</v>
      </c>
      <c r="U7127">
        <v>1</v>
      </c>
      <c r="V7127" t="s">
        <v>59183</v>
      </c>
      <c r="W7127" s="12" t="s">
        <v>59244</v>
      </c>
      <c r="X7127" s="12" t="s">
        <v>28688</v>
      </c>
      <c r="Y7127" s="12" t="s">
        <v>59246</v>
      </c>
      <c r="Z7127">
        <f>IF(W7127="","",CHOOSE(MATCH(W7127,{"HUY CHƯƠNG VÀNG","HUY CHƯƠNG BẠC","HUY CHƯƠNG ĐỒNG","KHUYẾN KHÍCH","CHỨNG NHẬN"},0),1,2,3,4,5))</f>
        <v>1</v>
      </c>
      <c r="AA7127" t="str">
        <f>IF(X7127="","",CHOOSE(MATCH(X7127,{"HUY CHƯƠNG VÀNG","HUY CHƯƠNG BẠC","HUY CHƯƠNG ĐỒNG","KHUYẾN KHÍCH","CHỨNG NHẬN"},0),1,2,3,4,5))</f>
        <v/>
      </c>
      <c r="AB7127">
        <f>IF(Y7127="","",CHOOSE(MATCH(Y7127,{"HUY CHƯƠNG VÀNG","HUY CHƯƠNG BẠC","HUY CHƯƠNG ĐỒNG","KHUYẾN KHÍCH","CHỨNG NHẬN"},0),1,2,3,4,5))</f>
        <v>5</v>
      </c>
    </row>
    <row r="7128" spans="2:28" x14ac:dyDescent="0.3">
      <c r="B7128" s="1" t="s">
        <v>7156</v>
      </c>
      <c r="C7128" t="s">
        <v>18858</v>
      </c>
      <c r="D7128" t="s">
        <v>24145</v>
      </c>
      <c r="E7128" s="6">
        <v>5</v>
      </c>
      <c r="F7128" t="s">
        <v>26243</v>
      </c>
      <c r="G7128" t="s">
        <v>45562</v>
      </c>
      <c r="H7128" t="s">
        <v>45563</v>
      </c>
      <c r="I7128" s="3" t="s">
        <v>45564</v>
      </c>
      <c r="L7128" t="s">
        <v>28688</v>
      </c>
      <c r="M7128" t="s">
        <v>28688</v>
      </c>
      <c r="N7128" t="s">
        <v>27</v>
      </c>
      <c r="O7128" t="s">
        <v>59178</v>
      </c>
      <c r="T7128" t="s">
        <v>28</v>
      </c>
      <c r="U7128">
        <v>1</v>
      </c>
      <c r="V7128" t="s">
        <v>59200</v>
      </c>
      <c r="W7128" s="12" t="s">
        <v>59248</v>
      </c>
      <c r="X7128" s="12" t="s">
        <v>28688</v>
      </c>
      <c r="Y7128" s="12" t="s">
        <v>59247</v>
      </c>
      <c r="Z7128">
        <f>IF(W7128="","",CHOOSE(MATCH(W7128,{"HUY CHƯƠNG VÀNG","HUY CHƯƠNG BẠC","HUY CHƯƠNG ĐỒNG","KHUYẾN KHÍCH","CHỨNG NHẬN"},0),1,2,3,4,5))</f>
        <v>4</v>
      </c>
      <c r="AA7128" t="str">
        <f>IF(X7128="","",CHOOSE(MATCH(X7128,{"HUY CHƯƠNG VÀNG","HUY CHƯƠNG BẠC","HUY CHƯƠNG ĐỒNG","KHUYẾN KHÍCH","CHỨNG NHẬN"},0),1,2,3,4,5))</f>
        <v/>
      </c>
      <c r="AB7128">
        <f>IF(Y7128="","",CHOOSE(MATCH(Y7128,{"HUY CHƯƠNG VÀNG","HUY CHƯƠNG BẠC","HUY CHƯƠNG ĐỒNG","KHUYẾN KHÍCH","CHỨNG NHẬN"},0),1,2,3,4,5))</f>
        <v>2</v>
      </c>
    </row>
    <row r="7129" spans="2:28" x14ac:dyDescent="0.3">
      <c r="B7129" s="1" t="s">
        <v>7157</v>
      </c>
      <c r="C7129" t="s">
        <v>18859</v>
      </c>
      <c r="D7129" t="s">
        <v>24136</v>
      </c>
      <c r="E7129" s="6">
        <v>5</v>
      </c>
      <c r="F7129" t="s">
        <v>26349</v>
      </c>
      <c r="G7129" t="s">
        <v>45565</v>
      </c>
      <c r="H7129" t="s">
        <v>45566</v>
      </c>
      <c r="I7129" s="3" t="s">
        <v>45567</v>
      </c>
      <c r="J7129" t="s">
        <v>59176</v>
      </c>
      <c r="K7129" t="s">
        <v>26</v>
      </c>
      <c r="L7129" t="s">
        <v>28688</v>
      </c>
      <c r="M7129" t="s">
        <v>28688</v>
      </c>
      <c r="N7129" t="s">
        <v>27</v>
      </c>
      <c r="O7129" t="s">
        <v>59178</v>
      </c>
      <c r="T7129" t="s">
        <v>28</v>
      </c>
      <c r="U7129">
        <v>2</v>
      </c>
      <c r="V7129" t="s">
        <v>59216</v>
      </c>
      <c r="W7129" s="12" t="s">
        <v>59244</v>
      </c>
      <c r="X7129" s="12" t="s">
        <v>28688</v>
      </c>
      <c r="Y7129" s="12" t="s">
        <v>59247</v>
      </c>
      <c r="Z7129">
        <f>IF(W7129="","",CHOOSE(MATCH(W7129,{"HUY CHƯƠNG VÀNG","HUY CHƯƠNG BẠC","HUY CHƯƠNG ĐỒNG","KHUYẾN KHÍCH","CHỨNG NHẬN"},0),1,2,3,4,5))</f>
        <v>1</v>
      </c>
      <c r="AA7129" t="str">
        <f>IF(X7129="","",CHOOSE(MATCH(X7129,{"HUY CHƯƠNG VÀNG","HUY CHƯƠNG BẠC","HUY CHƯƠNG ĐỒNG","KHUYẾN KHÍCH","CHỨNG NHẬN"},0),1,2,3,4,5))</f>
        <v/>
      </c>
      <c r="AB7129">
        <f>IF(Y7129="","",CHOOSE(MATCH(Y7129,{"HUY CHƯƠNG VÀNG","HUY CHƯƠNG BẠC","HUY CHƯƠNG ĐỒNG","KHUYẾN KHÍCH","CHỨNG NHẬN"},0),1,2,3,4,5))</f>
        <v>2</v>
      </c>
    </row>
    <row r="7130" spans="2:28" x14ac:dyDescent="0.3">
      <c r="B7130" s="1" t="s">
        <v>7158</v>
      </c>
      <c r="C7130" t="s">
        <v>18860</v>
      </c>
      <c r="D7130" t="s">
        <v>24385</v>
      </c>
      <c r="E7130" s="6">
        <v>5</v>
      </c>
      <c r="F7130" t="s">
        <v>26184</v>
      </c>
      <c r="G7130" t="s">
        <v>45568</v>
      </c>
      <c r="H7130" t="s">
        <v>45569</v>
      </c>
      <c r="I7130" s="3" t="s">
        <v>45570</v>
      </c>
      <c r="J7130" t="s">
        <v>59176</v>
      </c>
      <c r="K7130" t="s">
        <v>59177</v>
      </c>
      <c r="L7130" t="s">
        <v>28688</v>
      </c>
      <c r="M7130" t="s">
        <v>28688</v>
      </c>
      <c r="N7130" t="s">
        <v>28688</v>
      </c>
      <c r="O7130" t="s">
        <v>28688</v>
      </c>
      <c r="T7130" t="s">
        <v>28</v>
      </c>
      <c r="U7130">
        <v>1</v>
      </c>
      <c r="V7130" t="s">
        <v>59180</v>
      </c>
      <c r="W7130" s="12" t="s">
        <v>59245</v>
      </c>
      <c r="X7130" s="12" t="s">
        <v>28688</v>
      </c>
      <c r="Y7130" s="12" t="s">
        <v>28688</v>
      </c>
      <c r="Z7130">
        <f>IF(W7130="","",CHOOSE(MATCH(W7130,{"HUY CHƯƠNG VÀNG","HUY CHƯƠNG BẠC","HUY CHƯƠNG ĐỒNG","KHUYẾN KHÍCH","CHỨNG NHẬN"},0),1,2,3,4,5))</f>
        <v>3</v>
      </c>
      <c r="AA7130" t="str">
        <f>IF(X7130="","",CHOOSE(MATCH(X7130,{"HUY CHƯƠNG VÀNG","HUY CHƯƠNG BẠC","HUY CHƯƠNG ĐỒNG","KHUYẾN KHÍCH","CHỨNG NHẬN"},0),1,2,3,4,5))</f>
        <v/>
      </c>
      <c r="AB7130" t="str">
        <f>IF(Y7130="","",CHOOSE(MATCH(Y7130,{"HUY CHƯƠNG VÀNG","HUY CHƯƠNG BẠC","HUY CHƯƠNG ĐỒNG","KHUYẾN KHÍCH","CHỨNG NHẬN"},0),1,2,3,4,5))</f>
        <v/>
      </c>
    </row>
    <row r="7131" spans="2:28" x14ac:dyDescent="0.3">
      <c r="B7131" s="1" t="s">
        <v>7159</v>
      </c>
      <c r="C7131" t="s">
        <v>14034</v>
      </c>
      <c r="D7131" t="s">
        <v>24395</v>
      </c>
      <c r="E7131" s="6">
        <v>5</v>
      </c>
      <c r="F7131" t="s">
        <v>26386</v>
      </c>
      <c r="G7131" t="s">
        <v>29779</v>
      </c>
      <c r="H7131" t="s">
        <v>29780</v>
      </c>
      <c r="I7131" s="3" t="s">
        <v>29781</v>
      </c>
      <c r="J7131" t="s">
        <v>28688</v>
      </c>
      <c r="K7131" t="s">
        <v>28688</v>
      </c>
      <c r="L7131" t="s">
        <v>28688</v>
      </c>
      <c r="M7131" t="s">
        <v>28688</v>
      </c>
      <c r="N7131" t="s">
        <v>27</v>
      </c>
      <c r="O7131" t="s">
        <v>59177</v>
      </c>
      <c r="T7131" t="s">
        <v>28</v>
      </c>
      <c r="U7131">
        <v>1</v>
      </c>
      <c r="V7131" t="s">
        <v>59193</v>
      </c>
      <c r="W7131" s="12" t="s">
        <v>28688</v>
      </c>
      <c r="X7131" s="12" t="s">
        <v>28688</v>
      </c>
      <c r="Y7131" s="12" t="s">
        <v>59245</v>
      </c>
      <c r="Z7131" t="str">
        <f>IF(W7131="","",CHOOSE(MATCH(W7131,{"HUY CHƯƠNG VÀNG","HUY CHƯƠNG BẠC","HUY CHƯƠNG ĐỒNG","KHUYẾN KHÍCH","CHỨNG NHẬN"},0),1,2,3,4,5))</f>
        <v/>
      </c>
      <c r="AA7131" t="str">
        <f>IF(X7131="","",CHOOSE(MATCH(X7131,{"HUY CHƯƠNG VÀNG","HUY CHƯƠNG BẠC","HUY CHƯƠNG ĐỒNG","KHUYẾN KHÍCH","CHỨNG NHẬN"},0),1,2,3,4,5))</f>
        <v/>
      </c>
      <c r="AB7131">
        <f>IF(Y7131="","",CHOOSE(MATCH(Y7131,{"HUY CHƯƠNG VÀNG","HUY CHƯƠNG BẠC","HUY CHƯƠNG ĐỒNG","KHUYẾN KHÍCH","CHỨNG NHẬN"},0),1,2,3,4,5))</f>
        <v>3</v>
      </c>
    </row>
    <row r="7132" spans="2:28" x14ac:dyDescent="0.3">
      <c r="B7132" s="1" t="s">
        <v>7160</v>
      </c>
      <c r="C7132" t="s">
        <v>18861</v>
      </c>
      <c r="D7132" t="s">
        <v>24388</v>
      </c>
      <c r="E7132" s="6">
        <v>5</v>
      </c>
      <c r="F7132" t="s">
        <v>26395</v>
      </c>
      <c r="G7132" t="s">
        <v>45571</v>
      </c>
      <c r="H7132" t="s">
        <v>45572</v>
      </c>
      <c r="I7132" s="3" t="s">
        <v>45573</v>
      </c>
      <c r="J7132" t="s">
        <v>28688</v>
      </c>
      <c r="K7132" t="s">
        <v>28688</v>
      </c>
      <c r="L7132" t="s">
        <v>28688</v>
      </c>
      <c r="M7132" t="s">
        <v>28688</v>
      </c>
      <c r="N7132" t="s">
        <v>27</v>
      </c>
      <c r="O7132" t="s">
        <v>59177</v>
      </c>
      <c r="T7132" t="s">
        <v>28</v>
      </c>
      <c r="U7132">
        <v>1</v>
      </c>
      <c r="V7132" t="s">
        <v>59193</v>
      </c>
      <c r="W7132" s="12" t="s">
        <v>28688</v>
      </c>
      <c r="X7132" s="12" t="s">
        <v>28688</v>
      </c>
      <c r="Y7132" s="12" t="s">
        <v>59245</v>
      </c>
      <c r="Z7132" t="str">
        <f>IF(W7132="","",CHOOSE(MATCH(W7132,{"HUY CHƯƠNG VÀNG","HUY CHƯƠNG BẠC","HUY CHƯƠNG ĐỒNG","KHUYẾN KHÍCH","CHỨNG NHẬN"},0),1,2,3,4,5))</f>
        <v/>
      </c>
      <c r="AA7132" t="str">
        <f>IF(X7132="","",CHOOSE(MATCH(X7132,{"HUY CHƯƠNG VÀNG","HUY CHƯƠNG BẠC","HUY CHƯƠNG ĐỒNG","KHUYẾN KHÍCH","CHỨNG NHẬN"},0),1,2,3,4,5))</f>
        <v/>
      </c>
      <c r="AB7132">
        <f>IF(Y7132="","",CHOOSE(MATCH(Y7132,{"HUY CHƯƠNG VÀNG","HUY CHƯƠNG BẠC","HUY CHƯƠNG ĐỒNG","KHUYẾN KHÍCH","CHỨNG NHẬN"},0),1,2,3,4,5))</f>
        <v>3</v>
      </c>
    </row>
    <row r="7133" spans="2:28" x14ac:dyDescent="0.3">
      <c r="B7133" s="1" t="s">
        <v>7161</v>
      </c>
      <c r="C7133" t="s">
        <v>18862</v>
      </c>
      <c r="D7133" t="s">
        <v>23701</v>
      </c>
      <c r="E7133" s="6">
        <v>5</v>
      </c>
      <c r="F7133" t="s">
        <v>26449</v>
      </c>
      <c r="G7133" t="s">
        <v>31078</v>
      </c>
      <c r="H7133" t="s">
        <v>41691</v>
      </c>
      <c r="I7133" s="3" t="s">
        <v>41692</v>
      </c>
      <c r="J7133" t="s">
        <v>59176</v>
      </c>
      <c r="K7133" t="s">
        <v>59177</v>
      </c>
      <c r="L7133" t="s">
        <v>28688</v>
      </c>
      <c r="M7133" t="s">
        <v>28688</v>
      </c>
      <c r="N7133" t="s">
        <v>28688</v>
      </c>
      <c r="O7133" t="s">
        <v>28688</v>
      </c>
      <c r="T7133" t="s">
        <v>28</v>
      </c>
      <c r="U7133">
        <v>1</v>
      </c>
      <c r="V7133" t="s">
        <v>59180</v>
      </c>
      <c r="W7133" s="12" t="s">
        <v>59245</v>
      </c>
      <c r="X7133" s="12" t="s">
        <v>28688</v>
      </c>
      <c r="Y7133" s="12" t="s">
        <v>28688</v>
      </c>
      <c r="Z7133">
        <f>IF(W7133="","",CHOOSE(MATCH(W7133,{"HUY CHƯƠNG VÀNG","HUY CHƯƠNG BẠC","HUY CHƯƠNG ĐỒNG","KHUYẾN KHÍCH","CHỨNG NHẬN"},0),1,2,3,4,5))</f>
        <v>3</v>
      </c>
      <c r="AA7133" t="str">
        <f>IF(X7133="","",CHOOSE(MATCH(X7133,{"HUY CHƯƠNG VÀNG","HUY CHƯƠNG BẠC","HUY CHƯƠNG ĐỒNG","KHUYẾN KHÍCH","CHỨNG NHẬN"},0),1,2,3,4,5))</f>
        <v/>
      </c>
      <c r="AB7133" t="str">
        <f>IF(Y7133="","",CHOOSE(MATCH(Y7133,{"HUY CHƯƠNG VÀNG","HUY CHƯƠNG BẠC","HUY CHƯƠNG ĐỒNG","KHUYẾN KHÍCH","CHỨNG NHẬN"},0),1,2,3,4,5))</f>
        <v/>
      </c>
    </row>
    <row r="7134" spans="2:28" x14ac:dyDescent="0.3">
      <c r="B7134" s="1" t="s">
        <v>7162</v>
      </c>
      <c r="C7134" t="s">
        <v>18863</v>
      </c>
      <c r="D7134" t="s">
        <v>24404</v>
      </c>
      <c r="E7134" s="6">
        <v>5</v>
      </c>
      <c r="F7134" t="s">
        <v>26246</v>
      </c>
      <c r="G7134" t="s">
        <v>34562</v>
      </c>
      <c r="H7134" t="s">
        <v>45574</v>
      </c>
      <c r="I7134" s="3" t="s">
        <v>45575</v>
      </c>
      <c r="J7134" t="s">
        <v>28688</v>
      </c>
      <c r="K7134" t="s">
        <v>28688</v>
      </c>
      <c r="L7134" t="s">
        <v>28688</v>
      </c>
      <c r="M7134" t="s">
        <v>28688</v>
      </c>
      <c r="N7134" t="s">
        <v>27</v>
      </c>
      <c r="O7134" t="s">
        <v>59177</v>
      </c>
      <c r="T7134" t="s">
        <v>28</v>
      </c>
      <c r="U7134">
        <v>1</v>
      </c>
      <c r="V7134" t="s">
        <v>59193</v>
      </c>
      <c r="W7134" s="12" t="s">
        <v>28688</v>
      </c>
      <c r="X7134" s="12" t="s">
        <v>28688</v>
      </c>
      <c r="Y7134" s="12" t="s">
        <v>59245</v>
      </c>
      <c r="Z7134" t="str">
        <f>IF(W7134="","",CHOOSE(MATCH(W7134,{"HUY CHƯƠNG VÀNG","HUY CHƯƠNG BẠC","HUY CHƯƠNG ĐỒNG","KHUYẾN KHÍCH","CHỨNG NHẬN"},0),1,2,3,4,5))</f>
        <v/>
      </c>
      <c r="AA7134" t="str">
        <f>IF(X7134="","",CHOOSE(MATCH(X7134,{"HUY CHƯƠNG VÀNG","HUY CHƯƠNG BẠC","HUY CHƯƠNG ĐỒNG","KHUYẾN KHÍCH","CHỨNG NHẬN"},0),1,2,3,4,5))</f>
        <v/>
      </c>
      <c r="AB7134">
        <f>IF(Y7134="","",CHOOSE(MATCH(Y7134,{"HUY CHƯƠNG VÀNG","HUY CHƯƠNG BẠC","HUY CHƯƠNG ĐỒNG","KHUYẾN KHÍCH","CHỨNG NHẬN"},0),1,2,3,4,5))</f>
        <v>3</v>
      </c>
    </row>
    <row r="7135" spans="2:28" x14ac:dyDescent="0.3">
      <c r="B7135" s="1" t="s">
        <v>7163</v>
      </c>
      <c r="C7135" t="s">
        <v>18864</v>
      </c>
      <c r="D7135" t="s">
        <v>24374</v>
      </c>
      <c r="E7135" s="6">
        <v>5</v>
      </c>
      <c r="F7135" t="s">
        <v>26245</v>
      </c>
      <c r="G7135" t="s">
        <v>45130</v>
      </c>
      <c r="H7135" t="s">
        <v>45131</v>
      </c>
      <c r="I7135" s="3" t="s">
        <v>45132</v>
      </c>
      <c r="J7135" t="s">
        <v>28688</v>
      </c>
      <c r="K7135" t="s">
        <v>28688</v>
      </c>
      <c r="L7135" t="s">
        <v>28688</v>
      </c>
      <c r="M7135" t="s">
        <v>28688</v>
      </c>
      <c r="N7135" t="s">
        <v>27</v>
      </c>
      <c r="O7135" t="s">
        <v>59177</v>
      </c>
      <c r="T7135" t="s">
        <v>28</v>
      </c>
      <c r="U7135">
        <v>1</v>
      </c>
      <c r="V7135" t="s">
        <v>59193</v>
      </c>
      <c r="W7135" s="12" t="s">
        <v>28688</v>
      </c>
      <c r="X7135" s="12" t="s">
        <v>28688</v>
      </c>
      <c r="Y7135" s="12" t="s">
        <v>59245</v>
      </c>
      <c r="Z7135" t="str">
        <f>IF(W7135="","",CHOOSE(MATCH(W7135,{"HUY CHƯƠNG VÀNG","HUY CHƯƠNG BẠC","HUY CHƯƠNG ĐỒNG","KHUYẾN KHÍCH","CHỨNG NHẬN"},0),1,2,3,4,5))</f>
        <v/>
      </c>
      <c r="AA7135" t="str">
        <f>IF(X7135="","",CHOOSE(MATCH(X7135,{"HUY CHƯƠNG VÀNG","HUY CHƯƠNG BẠC","HUY CHƯƠNG ĐỒNG","KHUYẾN KHÍCH","CHỨNG NHẬN"},0),1,2,3,4,5))</f>
        <v/>
      </c>
      <c r="AB7135">
        <f>IF(Y7135="","",CHOOSE(MATCH(Y7135,{"HUY CHƯƠNG VÀNG","HUY CHƯƠNG BẠC","HUY CHƯƠNG ĐỒNG","KHUYẾN KHÍCH","CHỨNG NHẬN"},0),1,2,3,4,5))</f>
        <v>3</v>
      </c>
    </row>
    <row r="7136" spans="2:28" x14ac:dyDescent="0.3">
      <c r="B7136" s="1" t="s">
        <v>7164</v>
      </c>
      <c r="C7136" t="s">
        <v>18865</v>
      </c>
      <c r="D7136" t="s">
        <v>24420</v>
      </c>
      <c r="E7136" s="6">
        <v>6</v>
      </c>
      <c r="F7136" t="s">
        <v>26166</v>
      </c>
      <c r="G7136" t="s">
        <v>34153</v>
      </c>
      <c r="H7136" t="s">
        <v>34154</v>
      </c>
      <c r="I7136" s="3" t="s">
        <v>34155</v>
      </c>
      <c r="J7136" t="s">
        <v>28688</v>
      </c>
      <c r="K7136" t="s">
        <v>28688</v>
      </c>
      <c r="L7136" t="s">
        <v>25</v>
      </c>
      <c r="M7136" t="s">
        <v>59177</v>
      </c>
      <c r="T7136" t="s">
        <v>28</v>
      </c>
      <c r="U7136">
        <v>1</v>
      </c>
      <c r="V7136" t="s">
        <v>59188</v>
      </c>
      <c r="W7136" s="12" t="s">
        <v>28688</v>
      </c>
      <c r="X7136" s="12" t="s">
        <v>59245</v>
      </c>
      <c r="Y7136" s="12" t="s">
        <v>59248</v>
      </c>
      <c r="Z7136" t="str">
        <f>IF(W7136="","",CHOOSE(MATCH(W7136,{"HUY CHƯƠNG VÀNG","HUY CHƯƠNG BẠC","HUY CHƯƠNG ĐỒNG","KHUYẾN KHÍCH","CHỨNG NHẬN"},0),1,2,3,4,5))</f>
        <v/>
      </c>
      <c r="AA7136">
        <f>IF(X7136="","",CHOOSE(MATCH(X7136,{"HUY CHƯƠNG VÀNG","HUY CHƯƠNG BẠC","HUY CHƯƠNG ĐỒNG","KHUYẾN KHÍCH","CHỨNG NHẬN"},0),1,2,3,4,5))</f>
        <v>3</v>
      </c>
      <c r="AB7136">
        <f>IF(Y7136="","",CHOOSE(MATCH(Y7136,{"HUY CHƯƠNG VÀNG","HUY CHƯƠNG BẠC","HUY CHƯƠNG ĐỒNG","KHUYẾN KHÍCH","CHỨNG NHẬN"},0),1,2,3,4,5))</f>
        <v>4</v>
      </c>
    </row>
    <row r="7137" spans="2:28" x14ac:dyDescent="0.3">
      <c r="B7137" s="1" t="s">
        <v>7165</v>
      </c>
      <c r="C7137" t="s">
        <v>14855</v>
      </c>
      <c r="D7137" t="s">
        <v>24422</v>
      </c>
      <c r="E7137" s="6">
        <v>6</v>
      </c>
      <c r="F7137" t="s">
        <v>26168</v>
      </c>
      <c r="G7137" t="s">
        <v>45576</v>
      </c>
      <c r="H7137" t="s">
        <v>45577</v>
      </c>
      <c r="I7137" s="3" t="s">
        <v>45578</v>
      </c>
      <c r="J7137" t="s">
        <v>59176</v>
      </c>
      <c r="K7137" t="s">
        <v>59177</v>
      </c>
      <c r="L7137" t="s">
        <v>25</v>
      </c>
      <c r="M7137" t="s">
        <v>59178</v>
      </c>
      <c r="N7137" t="s">
        <v>27</v>
      </c>
      <c r="O7137" t="s">
        <v>59178</v>
      </c>
      <c r="T7137" t="s">
        <v>28</v>
      </c>
      <c r="U7137">
        <v>3</v>
      </c>
      <c r="V7137" t="s">
        <v>59227</v>
      </c>
      <c r="W7137" s="12" t="s">
        <v>59245</v>
      </c>
      <c r="X7137" s="12" t="s">
        <v>59247</v>
      </c>
      <c r="Y7137" s="12" t="s">
        <v>59247</v>
      </c>
      <c r="Z7137">
        <f>IF(W7137="","",CHOOSE(MATCH(W7137,{"HUY CHƯƠNG VÀNG","HUY CHƯƠNG BẠC","HUY CHƯƠNG ĐỒNG","KHUYẾN KHÍCH","CHỨNG NHẬN"},0),1,2,3,4,5))</f>
        <v>3</v>
      </c>
      <c r="AA7137">
        <f>IF(X7137="","",CHOOSE(MATCH(X7137,{"HUY CHƯƠNG VÀNG","HUY CHƯƠNG BẠC","HUY CHƯƠNG ĐỒNG","KHUYẾN KHÍCH","CHỨNG NHẬN"},0),1,2,3,4,5))</f>
        <v>2</v>
      </c>
      <c r="AB7137">
        <f>IF(Y7137="","",CHOOSE(MATCH(Y7137,{"HUY CHƯƠNG VÀNG","HUY CHƯƠNG BẠC","HUY CHƯƠNG ĐỒNG","KHUYẾN KHÍCH","CHỨNG NHẬN"},0),1,2,3,4,5))</f>
        <v>2</v>
      </c>
    </row>
    <row r="7138" spans="2:28" x14ac:dyDescent="0.3">
      <c r="B7138" s="1" t="s">
        <v>7166</v>
      </c>
      <c r="C7138" t="s">
        <v>18866</v>
      </c>
      <c r="D7138" t="s">
        <v>24423</v>
      </c>
      <c r="E7138" s="6">
        <v>6</v>
      </c>
      <c r="F7138" t="s">
        <v>26168</v>
      </c>
      <c r="G7138" t="s">
        <v>45579</v>
      </c>
      <c r="H7138" t="s">
        <v>45580</v>
      </c>
      <c r="I7138" s="3" t="s">
        <v>45581</v>
      </c>
      <c r="L7138" t="s">
        <v>28688</v>
      </c>
      <c r="M7138" t="s">
        <v>28688</v>
      </c>
      <c r="N7138" t="s">
        <v>27</v>
      </c>
      <c r="O7138" t="s">
        <v>59177</v>
      </c>
      <c r="T7138" t="s">
        <v>28</v>
      </c>
      <c r="U7138">
        <v>1</v>
      </c>
      <c r="V7138" t="s">
        <v>59193</v>
      </c>
      <c r="W7138" s="12" t="s">
        <v>59248</v>
      </c>
      <c r="X7138" s="12" t="s">
        <v>28688</v>
      </c>
      <c r="Y7138" s="12" t="s">
        <v>59245</v>
      </c>
      <c r="Z7138">
        <f>IF(W7138="","",CHOOSE(MATCH(W7138,{"HUY CHƯƠNG VÀNG","HUY CHƯƠNG BẠC","HUY CHƯƠNG ĐỒNG","KHUYẾN KHÍCH","CHỨNG NHẬN"},0),1,2,3,4,5))</f>
        <v>4</v>
      </c>
      <c r="AA7138" t="str">
        <f>IF(X7138="","",CHOOSE(MATCH(X7138,{"HUY CHƯƠNG VÀNG","HUY CHƯƠNG BẠC","HUY CHƯƠNG ĐỒNG","KHUYẾN KHÍCH","CHỨNG NHẬN"},0),1,2,3,4,5))</f>
        <v/>
      </c>
      <c r="AB7138">
        <f>IF(Y7138="","",CHOOSE(MATCH(Y7138,{"HUY CHƯƠNG VÀNG","HUY CHƯƠNG BẠC","HUY CHƯƠNG ĐỒNG","KHUYẾN KHÍCH","CHỨNG NHẬN"},0),1,2,3,4,5))</f>
        <v>3</v>
      </c>
    </row>
    <row r="7139" spans="2:28" x14ac:dyDescent="0.3">
      <c r="B7139" s="1" t="s">
        <v>7167</v>
      </c>
      <c r="C7139" t="s">
        <v>18867</v>
      </c>
      <c r="D7139" t="s">
        <v>24424</v>
      </c>
      <c r="E7139" s="6">
        <v>6</v>
      </c>
      <c r="F7139" t="s">
        <v>26168</v>
      </c>
      <c r="G7139" t="s">
        <v>45582</v>
      </c>
      <c r="H7139" t="s">
        <v>45583</v>
      </c>
      <c r="I7139" s="3" t="s">
        <v>45584</v>
      </c>
      <c r="J7139" t="s">
        <v>28688</v>
      </c>
      <c r="K7139" t="s">
        <v>28688</v>
      </c>
      <c r="L7139" t="s">
        <v>28688</v>
      </c>
      <c r="M7139" t="s">
        <v>28688</v>
      </c>
      <c r="N7139" t="s">
        <v>27</v>
      </c>
      <c r="O7139" t="s">
        <v>59177</v>
      </c>
      <c r="T7139" t="s">
        <v>28</v>
      </c>
      <c r="U7139">
        <v>1</v>
      </c>
      <c r="V7139" t="s">
        <v>59193</v>
      </c>
      <c r="W7139" s="12" t="s">
        <v>28688</v>
      </c>
      <c r="X7139" s="12" t="s">
        <v>28688</v>
      </c>
      <c r="Y7139" s="12" t="s">
        <v>59245</v>
      </c>
      <c r="Z7139" t="str">
        <f>IF(W7139="","",CHOOSE(MATCH(W7139,{"HUY CHƯƠNG VÀNG","HUY CHƯƠNG BẠC","HUY CHƯƠNG ĐỒNG","KHUYẾN KHÍCH","CHỨNG NHẬN"},0),1,2,3,4,5))</f>
        <v/>
      </c>
      <c r="AA7139" t="str">
        <f>IF(X7139="","",CHOOSE(MATCH(X7139,{"HUY CHƯƠNG VÀNG","HUY CHƯƠNG BẠC","HUY CHƯƠNG ĐỒNG","KHUYẾN KHÍCH","CHỨNG NHẬN"},0),1,2,3,4,5))</f>
        <v/>
      </c>
      <c r="AB7139">
        <f>IF(Y7139="","",CHOOSE(MATCH(Y7139,{"HUY CHƯƠNG VÀNG","HUY CHƯƠNG BẠC","HUY CHƯƠNG ĐỒNG","KHUYẾN KHÍCH","CHỨNG NHẬN"},0),1,2,3,4,5))</f>
        <v>3</v>
      </c>
    </row>
    <row r="7140" spans="2:28" x14ac:dyDescent="0.3">
      <c r="B7140" s="1" t="s">
        <v>7168</v>
      </c>
      <c r="C7140" t="s">
        <v>18868</v>
      </c>
      <c r="D7140" t="s">
        <v>24425</v>
      </c>
      <c r="E7140" s="6">
        <v>6</v>
      </c>
      <c r="F7140" t="s">
        <v>26168</v>
      </c>
      <c r="G7140" t="s">
        <v>27227</v>
      </c>
      <c r="H7140" t="s">
        <v>45585</v>
      </c>
      <c r="I7140" s="3" t="s">
        <v>45586</v>
      </c>
      <c r="J7140" t="s">
        <v>59176</v>
      </c>
      <c r="K7140" t="s">
        <v>26</v>
      </c>
      <c r="T7140" t="s">
        <v>28</v>
      </c>
      <c r="U7140">
        <v>1</v>
      </c>
      <c r="V7140" t="s">
        <v>59183</v>
      </c>
      <c r="W7140" s="12" t="s">
        <v>59244</v>
      </c>
      <c r="X7140" s="12" t="s">
        <v>59248</v>
      </c>
      <c r="Y7140" s="12" t="s">
        <v>59248</v>
      </c>
      <c r="Z7140">
        <f>IF(W7140="","",CHOOSE(MATCH(W7140,{"HUY CHƯƠNG VÀNG","HUY CHƯƠNG BẠC","HUY CHƯƠNG ĐỒNG","KHUYẾN KHÍCH","CHỨNG NHẬN"},0),1,2,3,4,5))</f>
        <v>1</v>
      </c>
      <c r="AA7140">
        <f>IF(X7140="","",CHOOSE(MATCH(X7140,{"HUY CHƯƠNG VÀNG","HUY CHƯƠNG BẠC","HUY CHƯƠNG ĐỒNG","KHUYẾN KHÍCH","CHỨNG NHẬN"},0),1,2,3,4,5))</f>
        <v>4</v>
      </c>
      <c r="AB7140">
        <f>IF(Y7140="","",CHOOSE(MATCH(Y7140,{"HUY CHƯƠNG VÀNG","HUY CHƯƠNG BẠC","HUY CHƯƠNG ĐỒNG","KHUYẾN KHÍCH","CHỨNG NHẬN"},0),1,2,3,4,5))</f>
        <v>4</v>
      </c>
    </row>
    <row r="7141" spans="2:28" x14ac:dyDescent="0.3">
      <c r="B7141" s="1" t="s">
        <v>7169</v>
      </c>
      <c r="C7141" t="s">
        <v>18869</v>
      </c>
      <c r="D7141" t="s">
        <v>24426</v>
      </c>
      <c r="E7141" s="6">
        <v>6</v>
      </c>
      <c r="F7141" t="s">
        <v>26168</v>
      </c>
      <c r="G7141" t="s">
        <v>29826</v>
      </c>
      <c r="H7141" t="s">
        <v>45587</v>
      </c>
      <c r="I7141" s="3" t="s">
        <v>45588</v>
      </c>
      <c r="J7141" t="s">
        <v>28688</v>
      </c>
      <c r="K7141" t="s">
        <v>28688</v>
      </c>
      <c r="L7141" t="s">
        <v>25</v>
      </c>
      <c r="M7141" t="s">
        <v>59177</v>
      </c>
      <c r="N7141" t="s">
        <v>28688</v>
      </c>
      <c r="O7141" t="s">
        <v>28688</v>
      </c>
      <c r="T7141" t="s">
        <v>28</v>
      </c>
      <c r="U7141">
        <v>1</v>
      </c>
      <c r="V7141" t="s">
        <v>59188</v>
      </c>
      <c r="W7141" s="12" t="s">
        <v>28688</v>
      </c>
      <c r="X7141" s="12" t="s">
        <v>59245</v>
      </c>
      <c r="Y7141" s="12" t="s">
        <v>28688</v>
      </c>
      <c r="Z7141" t="str">
        <f>IF(W7141="","",CHOOSE(MATCH(W7141,{"HUY CHƯƠNG VÀNG","HUY CHƯƠNG BẠC","HUY CHƯƠNG ĐỒNG","KHUYẾN KHÍCH","CHỨNG NHẬN"},0),1,2,3,4,5))</f>
        <v/>
      </c>
      <c r="AA7141">
        <f>IF(X7141="","",CHOOSE(MATCH(X7141,{"HUY CHƯƠNG VÀNG","HUY CHƯƠNG BẠC","HUY CHƯƠNG ĐỒNG","KHUYẾN KHÍCH","CHỨNG NHẬN"},0),1,2,3,4,5))</f>
        <v>3</v>
      </c>
      <c r="AB7141" t="str">
        <f>IF(Y7141="","",CHOOSE(MATCH(Y7141,{"HUY CHƯƠNG VÀNG","HUY CHƯƠNG BẠC","HUY CHƯƠNG ĐỒNG","KHUYẾN KHÍCH","CHỨNG NHẬN"},0),1,2,3,4,5))</f>
        <v/>
      </c>
    </row>
    <row r="7142" spans="2:28" x14ac:dyDescent="0.3">
      <c r="B7142" s="1" t="s">
        <v>7170</v>
      </c>
      <c r="C7142" t="s">
        <v>18870</v>
      </c>
      <c r="D7142" t="s">
        <v>24427</v>
      </c>
      <c r="E7142" s="6">
        <v>6</v>
      </c>
      <c r="F7142" t="s">
        <v>26168</v>
      </c>
      <c r="G7142" t="s">
        <v>45589</v>
      </c>
      <c r="H7142" t="s">
        <v>45590</v>
      </c>
      <c r="I7142" s="3" t="s">
        <v>45591</v>
      </c>
      <c r="J7142" t="s">
        <v>28688</v>
      </c>
      <c r="K7142" t="s">
        <v>28688</v>
      </c>
      <c r="L7142" t="s">
        <v>25</v>
      </c>
      <c r="M7142" t="s">
        <v>59177</v>
      </c>
      <c r="N7142" t="s">
        <v>28688</v>
      </c>
      <c r="O7142" t="s">
        <v>28688</v>
      </c>
      <c r="T7142" t="s">
        <v>28</v>
      </c>
      <c r="U7142">
        <v>1</v>
      </c>
      <c r="V7142" t="s">
        <v>59188</v>
      </c>
      <c r="W7142" s="12" t="s">
        <v>28688</v>
      </c>
      <c r="X7142" s="12" t="s">
        <v>59245</v>
      </c>
      <c r="Y7142" s="12" t="s">
        <v>28688</v>
      </c>
      <c r="Z7142" t="str">
        <f>IF(W7142="","",CHOOSE(MATCH(W7142,{"HUY CHƯƠNG VÀNG","HUY CHƯƠNG BẠC","HUY CHƯƠNG ĐỒNG","KHUYẾN KHÍCH","CHỨNG NHẬN"},0),1,2,3,4,5))</f>
        <v/>
      </c>
      <c r="AA7142">
        <f>IF(X7142="","",CHOOSE(MATCH(X7142,{"HUY CHƯƠNG VÀNG","HUY CHƯƠNG BẠC","HUY CHƯƠNG ĐỒNG","KHUYẾN KHÍCH","CHỨNG NHẬN"},0),1,2,3,4,5))</f>
        <v>3</v>
      </c>
      <c r="AB7142" t="str">
        <f>IF(Y7142="","",CHOOSE(MATCH(Y7142,{"HUY CHƯƠNG VÀNG","HUY CHƯƠNG BẠC","HUY CHƯƠNG ĐỒNG","KHUYẾN KHÍCH","CHỨNG NHẬN"},0),1,2,3,4,5))</f>
        <v/>
      </c>
    </row>
    <row r="7143" spans="2:28" x14ac:dyDescent="0.3">
      <c r="B7143" s="1" t="s">
        <v>7171</v>
      </c>
      <c r="C7143" t="s">
        <v>18871</v>
      </c>
      <c r="D7143" t="s">
        <v>24428</v>
      </c>
      <c r="E7143" s="6">
        <v>6</v>
      </c>
      <c r="F7143" t="s">
        <v>26167</v>
      </c>
      <c r="G7143" t="s">
        <v>45592</v>
      </c>
      <c r="H7143" t="s">
        <v>45593</v>
      </c>
      <c r="I7143" s="3" t="s">
        <v>45594</v>
      </c>
      <c r="J7143" t="s">
        <v>59176</v>
      </c>
      <c r="K7143" t="s">
        <v>59177</v>
      </c>
      <c r="L7143" t="s">
        <v>28688</v>
      </c>
      <c r="M7143" t="s">
        <v>28688</v>
      </c>
      <c r="N7143" t="s">
        <v>28688</v>
      </c>
      <c r="O7143" t="s">
        <v>28688</v>
      </c>
      <c r="T7143" t="s">
        <v>28</v>
      </c>
      <c r="U7143">
        <v>1</v>
      </c>
      <c r="V7143" t="s">
        <v>59180</v>
      </c>
      <c r="W7143" s="12" t="s">
        <v>59245</v>
      </c>
      <c r="X7143" s="12" t="s">
        <v>28688</v>
      </c>
      <c r="Y7143" s="12" t="s">
        <v>28688</v>
      </c>
      <c r="Z7143">
        <f>IF(W7143="","",CHOOSE(MATCH(W7143,{"HUY CHƯƠNG VÀNG","HUY CHƯƠNG BẠC","HUY CHƯƠNG ĐỒNG","KHUYẾN KHÍCH","CHỨNG NHẬN"},0),1,2,3,4,5))</f>
        <v>3</v>
      </c>
      <c r="AA7143" t="str">
        <f>IF(X7143="","",CHOOSE(MATCH(X7143,{"HUY CHƯƠNG VÀNG","HUY CHƯƠNG BẠC","HUY CHƯƠNG ĐỒNG","KHUYẾN KHÍCH","CHỨNG NHẬN"},0),1,2,3,4,5))</f>
        <v/>
      </c>
      <c r="AB7143" t="str">
        <f>IF(Y7143="","",CHOOSE(MATCH(Y7143,{"HUY CHƯƠNG VÀNG","HUY CHƯƠNG BẠC","HUY CHƯƠNG ĐỒNG","KHUYẾN KHÍCH","CHỨNG NHẬN"},0),1,2,3,4,5))</f>
        <v/>
      </c>
    </row>
    <row r="7144" spans="2:28" x14ac:dyDescent="0.3">
      <c r="B7144" s="1" t="s">
        <v>7172</v>
      </c>
      <c r="C7144" t="s">
        <v>18872</v>
      </c>
      <c r="D7144" t="s">
        <v>24429</v>
      </c>
      <c r="E7144" s="6">
        <v>6</v>
      </c>
      <c r="F7144" t="s">
        <v>26168</v>
      </c>
      <c r="G7144" t="s">
        <v>35375</v>
      </c>
      <c r="H7144" t="s">
        <v>45595</v>
      </c>
      <c r="I7144" s="3" t="s">
        <v>45596</v>
      </c>
      <c r="L7144" t="s">
        <v>28688</v>
      </c>
      <c r="M7144" t="s">
        <v>28688</v>
      </c>
      <c r="N7144" t="s">
        <v>27</v>
      </c>
      <c r="O7144" t="s">
        <v>59177</v>
      </c>
      <c r="T7144" t="s">
        <v>28</v>
      </c>
      <c r="U7144">
        <v>1</v>
      </c>
      <c r="V7144" t="s">
        <v>59193</v>
      </c>
      <c r="W7144" s="12" t="s">
        <v>59248</v>
      </c>
      <c r="X7144" s="12" t="s">
        <v>28688</v>
      </c>
      <c r="Y7144" s="12" t="s">
        <v>59245</v>
      </c>
      <c r="Z7144">
        <f>IF(W7144="","",CHOOSE(MATCH(W7144,{"HUY CHƯƠNG VÀNG","HUY CHƯƠNG BẠC","HUY CHƯƠNG ĐỒNG","KHUYẾN KHÍCH","CHỨNG NHẬN"},0),1,2,3,4,5))</f>
        <v>4</v>
      </c>
      <c r="AA7144" t="str">
        <f>IF(X7144="","",CHOOSE(MATCH(X7144,{"HUY CHƯƠNG VÀNG","HUY CHƯƠNG BẠC","HUY CHƯƠNG ĐỒNG","KHUYẾN KHÍCH","CHỨNG NHẬN"},0),1,2,3,4,5))</f>
        <v/>
      </c>
      <c r="AB7144">
        <f>IF(Y7144="","",CHOOSE(MATCH(Y7144,{"HUY CHƯƠNG VÀNG","HUY CHƯƠNG BẠC","HUY CHƯƠNG ĐỒNG","KHUYẾN KHÍCH","CHỨNG NHẬN"},0),1,2,3,4,5))</f>
        <v>3</v>
      </c>
    </row>
    <row r="7145" spans="2:28" x14ac:dyDescent="0.3">
      <c r="B7145" s="1" t="s">
        <v>7173</v>
      </c>
      <c r="C7145" t="s">
        <v>14702</v>
      </c>
      <c r="D7145" t="s">
        <v>24430</v>
      </c>
      <c r="E7145" s="6">
        <v>6</v>
      </c>
      <c r="F7145" t="s">
        <v>26168</v>
      </c>
      <c r="G7145" t="s">
        <v>45597</v>
      </c>
      <c r="H7145" t="s">
        <v>45598</v>
      </c>
      <c r="I7145" s="3" t="s">
        <v>45599</v>
      </c>
      <c r="J7145" t="s">
        <v>28688</v>
      </c>
      <c r="K7145" t="s">
        <v>28688</v>
      </c>
      <c r="L7145" t="s">
        <v>28688</v>
      </c>
      <c r="M7145" t="s">
        <v>28688</v>
      </c>
      <c r="N7145" t="s">
        <v>27</v>
      </c>
      <c r="O7145" t="s">
        <v>59178</v>
      </c>
      <c r="T7145" t="s">
        <v>28</v>
      </c>
      <c r="U7145">
        <v>1</v>
      </c>
      <c r="V7145" t="s">
        <v>59200</v>
      </c>
      <c r="W7145" s="12" t="s">
        <v>28688</v>
      </c>
      <c r="X7145" s="12" t="s">
        <v>28688</v>
      </c>
      <c r="Y7145" s="12" t="s">
        <v>59247</v>
      </c>
      <c r="Z7145" t="str">
        <f>IF(W7145="","",CHOOSE(MATCH(W7145,{"HUY CHƯƠNG VÀNG","HUY CHƯƠNG BẠC","HUY CHƯƠNG ĐỒNG","KHUYẾN KHÍCH","CHỨNG NHẬN"},0),1,2,3,4,5))</f>
        <v/>
      </c>
      <c r="AA7145" t="str">
        <f>IF(X7145="","",CHOOSE(MATCH(X7145,{"HUY CHƯƠNG VÀNG","HUY CHƯƠNG BẠC","HUY CHƯƠNG ĐỒNG","KHUYẾN KHÍCH","CHỨNG NHẬN"},0),1,2,3,4,5))</f>
        <v/>
      </c>
      <c r="AB7145">
        <f>IF(Y7145="","",CHOOSE(MATCH(Y7145,{"HUY CHƯƠNG VÀNG","HUY CHƯƠNG BẠC","HUY CHƯƠNG ĐỒNG","KHUYẾN KHÍCH","CHỨNG NHẬN"},0),1,2,3,4,5))</f>
        <v>2</v>
      </c>
    </row>
    <row r="7146" spans="2:28" x14ac:dyDescent="0.3">
      <c r="B7146" s="1" t="s">
        <v>7174</v>
      </c>
      <c r="C7146" t="s">
        <v>14089</v>
      </c>
      <c r="D7146" t="s">
        <v>24431</v>
      </c>
      <c r="E7146" s="6">
        <v>6</v>
      </c>
      <c r="F7146" t="s">
        <v>26168</v>
      </c>
      <c r="G7146" t="s">
        <v>35129</v>
      </c>
      <c r="H7146" t="s">
        <v>45600</v>
      </c>
      <c r="I7146" s="3" t="s">
        <v>45601</v>
      </c>
      <c r="J7146" t="s">
        <v>28688</v>
      </c>
      <c r="K7146" t="s">
        <v>28688</v>
      </c>
      <c r="L7146" t="s">
        <v>28688</v>
      </c>
      <c r="M7146" t="s">
        <v>28688</v>
      </c>
      <c r="N7146" t="s">
        <v>27</v>
      </c>
      <c r="O7146" t="s">
        <v>59178</v>
      </c>
      <c r="T7146" t="s">
        <v>28</v>
      </c>
      <c r="U7146">
        <v>1</v>
      </c>
      <c r="V7146" t="s">
        <v>59200</v>
      </c>
      <c r="W7146" s="12" t="s">
        <v>28688</v>
      </c>
      <c r="X7146" s="12" t="s">
        <v>28688</v>
      </c>
      <c r="Y7146" s="12" t="s">
        <v>59247</v>
      </c>
      <c r="Z7146" t="str">
        <f>IF(W7146="","",CHOOSE(MATCH(W7146,{"HUY CHƯƠNG VÀNG","HUY CHƯƠNG BẠC","HUY CHƯƠNG ĐỒNG","KHUYẾN KHÍCH","CHỨNG NHẬN"},0),1,2,3,4,5))</f>
        <v/>
      </c>
      <c r="AA7146" t="str">
        <f>IF(X7146="","",CHOOSE(MATCH(X7146,{"HUY CHƯƠNG VÀNG","HUY CHƯƠNG BẠC","HUY CHƯƠNG ĐỒNG","KHUYẾN KHÍCH","CHỨNG NHẬN"},0),1,2,3,4,5))</f>
        <v/>
      </c>
      <c r="AB7146">
        <f>IF(Y7146="","",CHOOSE(MATCH(Y7146,{"HUY CHƯƠNG VÀNG","HUY CHƯƠNG BẠC","HUY CHƯƠNG ĐỒNG","KHUYẾN KHÍCH","CHỨNG NHẬN"},0),1,2,3,4,5))</f>
        <v>2</v>
      </c>
    </row>
    <row r="7147" spans="2:28" x14ac:dyDescent="0.3">
      <c r="B7147" s="1" t="s">
        <v>7175</v>
      </c>
      <c r="C7147" t="s">
        <v>13564</v>
      </c>
      <c r="D7147" t="s">
        <v>24434</v>
      </c>
      <c r="E7147" s="6">
        <v>6</v>
      </c>
      <c r="F7147" t="s">
        <v>26168</v>
      </c>
      <c r="G7147" t="s">
        <v>45602</v>
      </c>
      <c r="H7147" t="s">
        <v>45603</v>
      </c>
      <c r="I7147" s="3" t="s">
        <v>45604</v>
      </c>
      <c r="J7147" t="s">
        <v>28688</v>
      </c>
      <c r="K7147" t="s">
        <v>28688</v>
      </c>
      <c r="L7147" t="s">
        <v>28688</v>
      </c>
      <c r="M7147" t="s">
        <v>28688</v>
      </c>
      <c r="N7147" t="s">
        <v>27</v>
      </c>
      <c r="O7147" t="s">
        <v>59177</v>
      </c>
      <c r="T7147" t="s">
        <v>28</v>
      </c>
      <c r="U7147">
        <v>1</v>
      </c>
      <c r="V7147" t="s">
        <v>59193</v>
      </c>
      <c r="W7147" s="12" t="s">
        <v>28688</v>
      </c>
      <c r="X7147" s="12" t="s">
        <v>28688</v>
      </c>
      <c r="Y7147" s="12" t="s">
        <v>59245</v>
      </c>
      <c r="Z7147" t="str">
        <f>IF(W7147="","",CHOOSE(MATCH(W7147,{"HUY CHƯƠNG VÀNG","HUY CHƯƠNG BẠC","HUY CHƯƠNG ĐỒNG","KHUYẾN KHÍCH","CHỨNG NHẬN"},0),1,2,3,4,5))</f>
        <v/>
      </c>
      <c r="AA7147" t="str">
        <f>IF(X7147="","",CHOOSE(MATCH(X7147,{"HUY CHƯƠNG VÀNG","HUY CHƯƠNG BẠC","HUY CHƯƠNG ĐỒNG","KHUYẾN KHÍCH","CHỨNG NHẬN"},0),1,2,3,4,5))</f>
        <v/>
      </c>
      <c r="AB7147">
        <f>IF(Y7147="","",CHOOSE(MATCH(Y7147,{"HUY CHƯƠNG VÀNG","HUY CHƯƠNG BẠC","HUY CHƯƠNG ĐỒNG","KHUYẾN KHÍCH","CHỨNG NHẬN"},0),1,2,3,4,5))</f>
        <v>3</v>
      </c>
    </row>
    <row r="7148" spans="2:28" x14ac:dyDescent="0.3">
      <c r="B7148" s="1" t="s">
        <v>7176</v>
      </c>
      <c r="C7148" t="s">
        <v>18874</v>
      </c>
      <c r="D7148" t="s">
        <v>24367</v>
      </c>
      <c r="E7148" s="6">
        <v>6</v>
      </c>
      <c r="F7148" t="s">
        <v>26716</v>
      </c>
      <c r="G7148" t="s">
        <v>45605</v>
      </c>
      <c r="H7148" t="s">
        <v>45606</v>
      </c>
      <c r="I7148" s="3" t="s">
        <v>45607</v>
      </c>
      <c r="J7148" t="s">
        <v>28688</v>
      </c>
      <c r="K7148" t="s">
        <v>28688</v>
      </c>
      <c r="L7148" t="s">
        <v>28688</v>
      </c>
      <c r="M7148" t="s">
        <v>28688</v>
      </c>
      <c r="N7148" t="s">
        <v>27</v>
      </c>
      <c r="O7148" t="s">
        <v>59177</v>
      </c>
      <c r="T7148" t="s">
        <v>28</v>
      </c>
      <c r="U7148">
        <v>1</v>
      </c>
      <c r="V7148" t="s">
        <v>59193</v>
      </c>
      <c r="W7148" s="12" t="s">
        <v>28688</v>
      </c>
      <c r="X7148" s="12" t="s">
        <v>28688</v>
      </c>
      <c r="Y7148" s="12" t="s">
        <v>59245</v>
      </c>
      <c r="Z7148" t="str">
        <f>IF(W7148="","",CHOOSE(MATCH(W7148,{"HUY CHƯƠNG VÀNG","HUY CHƯƠNG BẠC","HUY CHƯƠNG ĐỒNG","KHUYẾN KHÍCH","CHỨNG NHẬN"},0),1,2,3,4,5))</f>
        <v/>
      </c>
      <c r="AA7148" t="str">
        <f>IF(X7148="","",CHOOSE(MATCH(X7148,{"HUY CHƯƠNG VÀNG","HUY CHƯƠNG BẠC","HUY CHƯƠNG ĐỒNG","KHUYẾN KHÍCH","CHỨNG NHẬN"},0),1,2,3,4,5))</f>
        <v/>
      </c>
      <c r="AB7148">
        <f>IF(Y7148="","",CHOOSE(MATCH(Y7148,{"HUY CHƯƠNG VÀNG","HUY CHƯƠNG BẠC","HUY CHƯƠNG ĐỒNG","KHUYẾN KHÍCH","CHỨNG NHẬN"},0),1,2,3,4,5))</f>
        <v>3</v>
      </c>
    </row>
    <row r="7149" spans="2:28" x14ac:dyDescent="0.3">
      <c r="B7149" s="1" t="s">
        <v>7177</v>
      </c>
      <c r="C7149" t="s">
        <v>18876</v>
      </c>
      <c r="D7149" t="s">
        <v>24438</v>
      </c>
      <c r="E7149" s="6">
        <v>6</v>
      </c>
      <c r="F7149" t="s">
        <v>26168</v>
      </c>
      <c r="G7149" t="s">
        <v>45608</v>
      </c>
      <c r="H7149" t="s">
        <v>45609</v>
      </c>
      <c r="I7149" s="3" t="s">
        <v>45610</v>
      </c>
      <c r="J7149" t="s">
        <v>59176</v>
      </c>
      <c r="K7149" t="s">
        <v>59177</v>
      </c>
      <c r="L7149" t="s">
        <v>28688</v>
      </c>
      <c r="M7149" t="s">
        <v>28688</v>
      </c>
      <c r="N7149" t="s">
        <v>28688</v>
      </c>
      <c r="O7149" t="s">
        <v>28688</v>
      </c>
      <c r="T7149" t="s">
        <v>28</v>
      </c>
      <c r="U7149">
        <v>1</v>
      </c>
      <c r="V7149" t="s">
        <v>59180</v>
      </c>
      <c r="W7149" s="12" t="s">
        <v>59245</v>
      </c>
      <c r="X7149" s="12" t="s">
        <v>28688</v>
      </c>
      <c r="Y7149" s="12" t="s">
        <v>28688</v>
      </c>
      <c r="Z7149">
        <f>IF(W7149="","",CHOOSE(MATCH(W7149,{"HUY CHƯƠNG VÀNG","HUY CHƯƠNG BẠC","HUY CHƯƠNG ĐỒNG","KHUYẾN KHÍCH","CHỨNG NHẬN"},0),1,2,3,4,5))</f>
        <v>3</v>
      </c>
      <c r="AA7149" t="str">
        <f>IF(X7149="","",CHOOSE(MATCH(X7149,{"HUY CHƯƠNG VÀNG","HUY CHƯƠNG BẠC","HUY CHƯƠNG ĐỒNG","KHUYẾN KHÍCH","CHỨNG NHẬN"},0),1,2,3,4,5))</f>
        <v/>
      </c>
      <c r="AB7149" t="str">
        <f>IF(Y7149="","",CHOOSE(MATCH(Y7149,{"HUY CHƯƠNG VÀNG","HUY CHƯƠNG BẠC","HUY CHƯƠNG ĐỒNG","KHUYẾN KHÍCH","CHỨNG NHẬN"},0),1,2,3,4,5))</f>
        <v/>
      </c>
    </row>
    <row r="7150" spans="2:28" x14ac:dyDescent="0.3">
      <c r="B7150" s="1" t="s">
        <v>7178</v>
      </c>
      <c r="C7150" t="s">
        <v>18877</v>
      </c>
      <c r="D7150" t="s">
        <v>24439</v>
      </c>
      <c r="E7150" s="6">
        <v>6</v>
      </c>
      <c r="F7150" t="s">
        <v>26168</v>
      </c>
      <c r="G7150" t="s">
        <v>28062</v>
      </c>
      <c r="H7150" t="s">
        <v>45611</v>
      </c>
      <c r="I7150" s="3" t="s">
        <v>45612</v>
      </c>
      <c r="J7150" t="s">
        <v>59176</v>
      </c>
      <c r="K7150" t="s">
        <v>59178</v>
      </c>
      <c r="L7150" t="s">
        <v>28688</v>
      </c>
      <c r="M7150" t="s">
        <v>28688</v>
      </c>
      <c r="N7150" t="s">
        <v>28688</v>
      </c>
      <c r="O7150" t="s">
        <v>28688</v>
      </c>
      <c r="T7150" t="s">
        <v>28</v>
      </c>
      <c r="U7150">
        <v>1</v>
      </c>
      <c r="V7150" t="s">
        <v>59181</v>
      </c>
      <c r="W7150" s="12" t="s">
        <v>59247</v>
      </c>
      <c r="X7150" s="12" t="s">
        <v>28688</v>
      </c>
      <c r="Y7150" s="12" t="s">
        <v>28688</v>
      </c>
      <c r="Z7150">
        <f>IF(W7150="","",CHOOSE(MATCH(W7150,{"HUY CHƯƠNG VÀNG","HUY CHƯƠNG BẠC","HUY CHƯƠNG ĐỒNG","KHUYẾN KHÍCH","CHỨNG NHẬN"},0),1,2,3,4,5))</f>
        <v>2</v>
      </c>
      <c r="AA7150" t="str">
        <f>IF(X7150="","",CHOOSE(MATCH(X7150,{"HUY CHƯƠNG VÀNG","HUY CHƯƠNG BẠC","HUY CHƯƠNG ĐỒNG","KHUYẾN KHÍCH","CHỨNG NHẬN"},0),1,2,3,4,5))</f>
        <v/>
      </c>
      <c r="AB7150" t="str">
        <f>IF(Y7150="","",CHOOSE(MATCH(Y7150,{"HUY CHƯƠNG VÀNG","HUY CHƯƠNG BẠC","HUY CHƯƠNG ĐỒNG","KHUYẾN KHÍCH","CHỨNG NHẬN"},0),1,2,3,4,5))</f>
        <v/>
      </c>
    </row>
    <row r="7151" spans="2:28" x14ac:dyDescent="0.3">
      <c r="B7151" s="1" t="s">
        <v>7179</v>
      </c>
      <c r="C7151" t="s">
        <v>18878</v>
      </c>
      <c r="D7151" t="s">
        <v>24442</v>
      </c>
      <c r="E7151" s="6">
        <v>6</v>
      </c>
      <c r="F7151" t="s">
        <v>26168</v>
      </c>
      <c r="G7151" t="s">
        <v>45613</v>
      </c>
      <c r="H7151" t="s">
        <v>45614</v>
      </c>
      <c r="I7151" s="3" t="s">
        <v>45615</v>
      </c>
      <c r="J7151" t="s">
        <v>28688</v>
      </c>
      <c r="K7151" t="s">
        <v>28688</v>
      </c>
      <c r="L7151" t="s">
        <v>25</v>
      </c>
      <c r="M7151" t="s">
        <v>59177</v>
      </c>
      <c r="N7151" t="s">
        <v>27</v>
      </c>
      <c r="O7151" t="s">
        <v>26</v>
      </c>
      <c r="T7151" t="s">
        <v>28</v>
      </c>
      <c r="U7151">
        <v>2</v>
      </c>
      <c r="V7151" t="s">
        <v>59211</v>
      </c>
      <c r="W7151" s="12" t="s">
        <v>28688</v>
      </c>
      <c r="X7151" s="12" t="s">
        <v>59245</v>
      </c>
      <c r="Y7151" s="12" t="s">
        <v>59244</v>
      </c>
      <c r="Z7151" t="str">
        <f>IF(W7151="","",CHOOSE(MATCH(W7151,{"HUY CHƯƠNG VÀNG","HUY CHƯƠNG BẠC","HUY CHƯƠNG ĐỒNG","KHUYẾN KHÍCH","CHỨNG NHẬN"},0),1,2,3,4,5))</f>
        <v/>
      </c>
      <c r="AA7151">
        <f>IF(X7151="","",CHOOSE(MATCH(X7151,{"HUY CHƯƠNG VÀNG","HUY CHƯƠNG BẠC","HUY CHƯƠNG ĐỒNG","KHUYẾN KHÍCH","CHỨNG NHẬN"},0),1,2,3,4,5))</f>
        <v>3</v>
      </c>
      <c r="AB7151">
        <f>IF(Y7151="","",CHOOSE(MATCH(Y7151,{"HUY CHƯƠNG VÀNG","HUY CHƯƠNG BẠC","HUY CHƯƠNG ĐỒNG","KHUYẾN KHÍCH","CHỨNG NHẬN"},0),1,2,3,4,5))</f>
        <v>1</v>
      </c>
    </row>
    <row r="7152" spans="2:28" x14ac:dyDescent="0.3">
      <c r="B7152" s="1" t="s">
        <v>7180</v>
      </c>
      <c r="C7152" t="s">
        <v>18879</v>
      </c>
      <c r="D7152" t="s">
        <v>24443</v>
      </c>
      <c r="E7152" s="6">
        <v>6</v>
      </c>
      <c r="F7152" t="s">
        <v>26168</v>
      </c>
      <c r="G7152" t="s">
        <v>37571</v>
      </c>
      <c r="H7152" t="s">
        <v>45616</v>
      </c>
      <c r="I7152" s="3" t="s">
        <v>45617</v>
      </c>
      <c r="J7152" t="s">
        <v>28688</v>
      </c>
      <c r="K7152" t="s">
        <v>28688</v>
      </c>
      <c r="L7152" t="s">
        <v>28688</v>
      </c>
      <c r="M7152" t="s">
        <v>28688</v>
      </c>
      <c r="N7152" t="s">
        <v>27</v>
      </c>
      <c r="O7152" t="s">
        <v>26</v>
      </c>
      <c r="T7152" t="s">
        <v>28</v>
      </c>
      <c r="U7152">
        <v>1</v>
      </c>
      <c r="V7152" t="s">
        <v>59197</v>
      </c>
      <c r="W7152" s="12" t="s">
        <v>28688</v>
      </c>
      <c r="X7152" s="12" t="s">
        <v>28688</v>
      </c>
      <c r="Y7152" s="12" t="s">
        <v>59244</v>
      </c>
      <c r="Z7152" t="str">
        <f>IF(W7152="","",CHOOSE(MATCH(W7152,{"HUY CHƯƠNG VÀNG","HUY CHƯƠNG BẠC","HUY CHƯƠNG ĐỒNG","KHUYẾN KHÍCH","CHỨNG NHẬN"},0),1,2,3,4,5))</f>
        <v/>
      </c>
      <c r="AA7152" t="str">
        <f>IF(X7152="","",CHOOSE(MATCH(X7152,{"HUY CHƯƠNG VÀNG","HUY CHƯƠNG BẠC","HUY CHƯƠNG ĐỒNG","KHUYẾN KHÍCH","CHỨNG NHẬN"},0),1,2,3,4,5))</f>
        <v/>
      </c>
      <c r="AB7152">
        <f>IF(Y7152="","",CHOOSE(MATCH(Y7152,{"HUY CHƯƠNG VÀNG","HUY CHƯƠNG BẠC","HUY CHƯƠNG ĐỒNG","KHUYẾN KHÍCH","CHỨNG NHẬN"},0),1,2,3,4,5))</f>
        <v>1</v>
      </c>
    </row>
    <row r="7153" spans="2:28" x14ac:dyDescent="0.3">
      <c r="B7153" s="1" t="s">
        <v>7181</v>
      </c>
      <c r="C7153" t="s">
        <v>17609</v>
      </c>
      <c r="D7153" t="s">
        <v>24069</v>
      </c>
      <c r="E7153" s="6">
        <v>6</v>
      </c>
      <c r="F7153" t="s">
        <v>26168</v>
      </c>
      <c r="G7153" t="s">
        <v>28757</v>
      </c>
      <c r="H7153" t="s">
        <v>45618</v>
      </c>
      <c r="I7153" s="3" t="s">
        <v>45619</v>
      </c>
      <c r="J7153" t="s">
        <v>28688</v>
      </c>
      <c r="K7153" t="s">
        <v>28688</v>
      </c>
      <c r="N7153" t="s">
        <v>27</v>
      </c>
      <c r="O7153" t="s">
        <v>59177</v>
      </c>
      <c r="T7153" t="s">
        <v>28</v>
      </c>
      <c r="U7153">
        <v>1</v>
      </c>
      <c r="V7153" t="s">
        <v>59193</v>
      </c>
      <c r="W7153" s="12" t="s">
        <v>28688</v>
      </c>
      <c r="X7153" s="12" t="s">
        <v>59246</v>
      </c>
      <c r="Y7153" s="12" t="s">
        <v>59245</v>
      </c>
      <c r="Z7153" t="str">
        <f>IF(W7153="","",CHOOSE(MATCH(W7153,{"HUY CHƯƠNG VÀNG","HUY CHƯƠNG BẠC","HUY CHƯƠNG ĐỒNG","KHUYẾN KHÍCH","CHỨNG NHẬN"},0),1,2,3,4,5))</f>
        <v/>
      </c>
      <c r="AA7153">
        <f>IF(X7153="","",CHOOSE(MATCH(X7153,{"HUY CHƯƠNG VÀNG","HUY CHƯƠNG BẠC","HUY CHƯƠNG ĐỒNG","KHUYẾN KHÍCH","CHỨNG NHẬN"},0),1,2,3,4,5))</f>
        <v>5</v>
      </c>
      <c r="AB7153">
        <f>IF(Y7153="","",CHOOSE(MATCH(Y7153,{"HUY CHƯƠNG VÀNG","HUY CHƯƠNG BẠC","HUY CHƯƠNG ĐỒNG","KHUYẾN KHÍCH","CHỨNG NHẬN"},0),1,2,3,4,5))</f>
        <v>3</v>
      </c>
    </row>
    <row r="7154" spans="2:28" x14ac:dyDescent="0.3">
      <c r="B7154" s="1" t="s">
        <v>7182</v>
      </c>
      <c r="C7154" t="s">
        <v>18880</v>
      </c>
      <c r="D7154" t="s">
        <v>24444</v>
      </c>
      <c r="E7154" s="6">
        <v>6</v>
      </c>
      <c r="F7154" t="s">
        <v>26168</v>
      </c>
      <c r="G7154" t="s">
        <v>45620</v>
      </c>
      <c r="H7154" t="s">
        <v>45621</v>
      </c>
      <c r="I7154" s="3" t="s">
        <v>45622</v>
      </c>
      <c r="J7154" t="s">
        <v>28688</v>
      </c>
      <c r="K7154" t="s">
        <v>28688</v>
      </c>
      <c r="L7154" t="s">
        <v>28688</v>
      </c>
      <c r="M7154" t="s">
        <v>28688</v>
      </c>
      <c r="N7154" t="s">
        <v>27</v>
      </c>
      <c r="O7154" t="s">
        <v>59177</v>
      </c>
      <c r="T7154" t="s">
        <v>28</v>
      </c>
      <c r="U7154">
        <v>1</v>
      </c>
      <c r="V7154" t="s">
        <v>59193</v>
      </c>
      <c r="W7154" s="12" t="s">
        <v>28688</v>
      </c>
      <c r="X7154" s="12" t="s">
        <v>28688</v>
      </c>
      <c r="Y7154" s="12" t="s">
        <v>59245</v>
      </c>
      <c r="Z7154" t="str">
        <f>IF(W7154="","",CHOOSE(MATCH(W7154,{"HUY CHƯƠNG VÀNG","HUY CHƯƠNG BẠC","HUY CHƯƠNG ĐỒNG","KHUYẾN KHÍCH","CHỨNG NHẬN"},0),1,2,3,4,5))</f>
        <v/>
      </c>
      <c r="AA7154" t="str">
        <f>IF(X7154="","",CHOOSE(MATCH(X7154,{"HUY CHƯƠNG VÀNG","HUY CHƯƠNG BẠC","HUY CHƯƠNG ĐỒNG","KHUYẾN KHÍCH","CHỨNG NHẬN"},0),1,2,3,4,5))</f>
        <v/>
      </c>
      <c r="AB7154">
        <f>IF(Y7154="","",CHOOSE(MATCH(Y7154,{"HUY CHƯƠNG VÀNG","HUY CHƯƠNG BẠC","HUY CHƯƠNG ĐỒNG","KHUYẾN KHÍCH","CHỨNG NHẬN"},0),1,2,3,4,5))</f>
        <v>3</v>
      </c>
    </row>
    <row r="7155" spans="2:28" x14ac:dyDescent="0.3">
      <c r="B7155" s="1" t="s">
        <v>7183</v>
      </c>
      <c r="C7155" t="s">
        <v>18881</v>
      </c>
      <c r="D7155" t="s">
        <v>24445</v>
      </c>
      <c r="E7155" s="6">
        <v>6</v>
      </c>
      <c r="F7155" t="s">
        <v>26168</v>
      </c>
      <c r="G7155" t="s">
        <v>45623</v>
      </c>
      <c r="H7155" t="s">
        <v>45624</v>
      </c>
      <c r="I7155" s="3" t="s">
        <v>45625</v>
      </c>
      <c r="J7155" t="s">
        <v>59176</v>
      </c>
      <c r="K7155" t="s">
        <v>59178</v>
      </c>
      <c r="L7155" t="s">
        <v>28688</v>
      </c>
      <c r="M7155" t="s">
        <v>28688</v>
      </c>
      <c r="N7155" t="s">
        <v>28688</v>
      </c>
      <c r="O7155" t="s">
        <v>28688</v>
      </c>
      <c r="T7155" t="s">
        <v>28</v>
      </c>
      <c r="U7155">
        <v>1</v>
      </c>
      <c r="V7155" t="s">
        <v>59181</v>
      </c>
      <c r="W7155" s="12" t="s">
        <v>59247</v>
      </c>
      <c r="X7155" s="12" t="s">
        <v>28688</v>
      </c>
      <c r="Y7155" s="12" t="s">
        <v>28688</v>
      </c>
      <c r="Z7155">
        <f>IF(W7155="","",CHOOSE(MATCH(W7155,{"HUY CHƯƠNG VÀNG","HUY CHƯƠNG BẠC","HUY CHƯƠNG ĐỒNG","KHUYẾN KHÍCH","CHỨNG NHẬN"},0),1,2,3,4,5))</f>
        <v>2</v>
      </c>
      <c r="AA7155" t="str">
        <f>IF(X7155="","",CHOOSE(MATCH(X7155,{"HUY CHƯƠNG VÀNG","HUY CHƯƠNG BẠC","HUY CHƯƠNG ĐỒNG","KHUYẾN KHÍCH","CHỨNG NHẬN"},0),1,2,3,4,5))</f>
        <v/>
      </c>
      <c r="AB7155" t="str">
        <f>IF(Y7155="","",CHOOSE(MATCH(Y7155,{"HUY CHƯƠNG VÀNG","HUY CHƯƠNG BẠC","HUY CHƯƠNG ĐỒNG","KHUYẾN KHÍCH","CHỨNG NHẬN"},0),1,2,3,4,5))</f>
        <v/>
      </c>
    </row>
    <row r="7156" spans="2:28" x14ac:dyDescent="0.3">
      <c r="B7156" s="1" t="s">
        <v>7184</v>
      </c>
      <c r="C7156" t="s">
        <v>18882</v>
      </c>
      <c r="D7156" t="s">
        <v>24446</v>
      </c>
      <c r="E7156" s="6">
        <v>6</v>
      </c>
      <c r="F7156" t="s">
        <v>26717</v>
      </c>
      <c r="G7156" t="s">
        <v>45626</v>
      </c>
      <c r="H7156" t="s">
        <v>45627</v>
      </c>
      <c r="I7156" s="3" t="s">
        <v>45628</v>
      </c>
      <c r="J7156" t="s">
        <v>28688</v>
      </c>
      <c r="K7156" t="s">
        <v>28688</v>
      </c>
      <c r="L7156" t="s">
        <v>28688</v>
      </c>
      <c r="M7156" t="s">
        <v>28688</v>
      </c>
      <c r="N7156" t="s">
        <v>27</v>
      </c>
      <c r="O7156" t="s">
        <v>59177</v>
      </c>
      <c r="T7156" t="s">
        <v>28</v>
      </c>
      <c r="U7156">
        <v>1</v>
      </c>
      <c r="V7156" t="s">
        <v>59193</v>
      </c>
      <c r="W7156" s="12" t="s">
        <v>28688</v>
      </c>
      <c r="X7156" s="12" t="s">
        <v>28688</v>
      </c>
      <c r="Y7156" s="12" t="s">
        <v>59245</v>
      </c>
      <c r="Z7156" t="str">
        <f>IF(W7156="","",CHOOSE(MATCH(W7156,{"HUY CHƯƠNG VÀNG","HUY CHƯƠNG BẠC","HUY CHƯƠNG ĐỒNG","KHUYẾN KHÍCH","CHỨNG NHẬN"},0),1,2,3,4,5))</f>
        <v/>
      </c>
      <c r="AA7156" t="str">
        <f>IF(X7156="","",CHOOSE(MATCH(X7156,{"HUY CHƯƠNG VÀNG","HUY CHƯƠNG BẠC","HUY CHƯƠNG ĐỒNG","KHUYẾN KHÍCH","CHỨNG NHẬN"},0),1,2,3,4,5))</f>
        <v/>
      </c>
      <c r="AB7156">
        <f>IF(Y7156="","",CHOOSE(MATCH(Y7156,{"HUY CHƯƠNG VÀNG","HUY CHƯƠNG BẠC","HUY CHƯƠNG ĐỒNG","KHUYẾN KHÍCH","CHỨNG NHẬN"},0),1,2,3,4,5))</f>
        <v>3</v>
      </c>
    </row>
    <row r="7157" spans="2:28" x14ac:dyDescent="0.3">
      <c r="B7157" s="1" t="s">
        <v>7185</v>
      </c>
      <c r="C7157" t="s">
        <v>18883</v>
      </c>
      <c r="D7157" t="s">
        <v>24449</v>
      </c>
      <c r="E7157" s="6">
        <v>6</v>
      </c>
      <c r="F7157" t="s">
        <v>26581</v>
      </c>
      <c r="G7157" t="s">
        <v>45629</v>
      </c>
      <c r="H7157" t="s">
        <v>45630</v>
      </c>
      <c r="I7157" s="3" t="s">
        <v>45631</v>
      </c>
      <c r="L7157" t="s">
        <v>28688</v>
      </c>
      <c r="M7157" t="s">
        <v>28688</v>
      </c>
      <c r="N7157" t="s">
        <v>27</v>
      </c>
      <c r="O7157" t="s">
        <v>59177</v>
      </c>
      <c r="T7157" t="s">
        <v>28</v>
      </c>
      <c r="U7157">
        <v>1</v>
      </c>
      <c r="V7157" t="s">
        <v>59193</v>
      </c>
      <c r="W7157" s="12" t="s">
        <v>59246</v>
      </c>
      <c r="X7157" s="12" t="s">
        <v>28688</v>
      </c>
      <c r="Y7157" s="12" t="s">
        <v>59245</v>
      </c>
      <c r="Z7157">
        <f>IF(W7157="","",CHOOSE(MATCH(W7157,{"HUY CHƯƠNG VÀNG","HUY CHƯƠNG BẠC","HUY CHƯƠNG ĐỒNG","KHUYẾN KHÍCH","CHỨNG NHẬN"},0),1,2,3,4,5))</f>
        <v>5</v>
      </c>
      <c r="AA7157" t="str">
        <f>IF(X7157="","",CHOOSE(MATCH(X7157,{"HUY CHƯƠNG VÀNG","HUY CHƯƠNG BẠC","HUY CHƯƠNG ĐỒNG","KHUYẾN KHÍCH","CHỨNG NHẬN"},0),1,2,3,4,5))</f>
        <v/>
      </c>
      <c r="AB7157">
        <f>IF(Y7157="","",CHOOSE(MATCH(Y7157,{"HUY CHƯƠNG VÀNG","HUY CHƯƠNG BẠC","HUY CHƯƠNG ĐỒNG","KHUYẾN KHÍCH","CHỨNG NHẬN"},0),1,2,3,4,5))</f>
        <v>3</v>
      </c>
    </row>
    <row r="7158" spans="2:28" x14ac:dyDescent="0.3">
      <c r="B7158" s="1" t="s">
        <v>7186</v>
      </c>
      <c r="C7158" t="s">
        <v>18884</v>
      </c>
      <c r="D7158" t="s">
        <v>24450</v>
      </c>
      <c r="E7158" s="6">
        <v>6</v>
      </c>
      <c r="F7158" t="s">
        <v>26581</v>
      </c>
      <c r="G7158" t="s">
        <v>45632</v>
      </c>
      <c r="H7158" t="s">
        <v>45633</v>
      </c>
      <c r="I7158" s="3" t="s">
        <v>45634</v>
      </c>
      <c r="J7158" t="s">
        <v>28688</v>
      </c>
      <c r="K7158" t="s">
        <v>28688</v>
      </c>
      <c r="N7158" t="s">
        <v>27</v>
      </c>
      <c r="O7158" t="s">
        <v>59178</v>
      </c>
      <c r="T7158" t="s">
        <v>28</v>
      </c>
      <c r="U7158">
        <v>1</v>
      </c>
      <c r="V7158" t="s">
        <v>59200</v>
      </c>
      <c r="W7158" s="12" t="s">
        <v>28688</v>
      </c>
      <c r="X7158" s="12" t="s">
        <v>59248</v>
      </c>
      <c r="Y7158" s="12" t="s">
        <v>59247</v>
      </c>
      <c r="Z7158" t="str">
        <f>IF(W7158="","",CHOOSE(MATCH(W7158,{"HUY CHƯƠNG VÀNG","HUY CHƯƠNG BẠC","HUY CHƯƠNG ĐỒNG","KHUYẾN KHÍCH","CHỨNG NHẬN"},0),1,2,3,4,5))</f>
        <v/>
      </c>
      <c r="AA7158">
        <f>IF(X7158="","",CHOOSE(MATCH(X7158,{"HUY CHƯƠNG VÀNG","HUY CHƯƠNG BẠC","HUY CHƯƠNG ĐỒNG","KHUYẾN KHÍCH","CHỨNG NHẬN"},0),1,2,3,4,5))</f>
        <v>4</v>
      </c>
      <c r="AB7158">
        <f>IF(Y7158="","",CHOOSE(MATCH(Y7158,{"HUY CHƯƠNG VÀNG","HUY CHƯƠNG BẠC","HUY CHƯƠNG ĐỒNG","KHUYẾN KHÍCH","CHỨNG NHẬN"},0),1,2,3,4,5))</f>
        <v>2</v>
      </c>
    </row>
    <row r="7159" spans="2:28" x14ac:dyDescent="0.3">
      <c r="B7159" s="1" t="s">
        <v>7187</v>
      </c>
      <c r="C7159" t="s">
        <v>18885</v>
      </c>
      <c r="D7159" t="s">
        <v>24367</v>
      </c>
      <c r="E7159" s="6">
        <v>6</v>
      </c>
      <c r="F7159" t="s">
        <v>26581</v>
      </c>
      <c r="G7159" t="s">
        <v>45635</v>
      </c>
      <c r="H7159" t="s">
        <v>45636</v>
      </c>
      <c r="I7159" s="3" t="s">
        <v>45637</v>
      </c>
      <c r="J7159" t="s">
        <v>59176</v>
      </c>
      <c r="K7159" t="s">
        <v>59177</v>
      </c>
      <c r="L7159" t="s">
        <v>25</v>
      </c>
      <c r="M7159" t="s">
        <v>59178</v>
      </c>
      <c r="N7159" t="s">
        <v>27</v>
      </c>
      <c r="O7159" t="s">
        <v>26</v>
      </c>
      <c r="T7159" t="s">
        <v>28</v>
      </c>
      <c r="U7159">
        <v>3</v>
      </c>
      <c r="V7159" t="s">
        <v>59185</v>
      </c>
      <c r="W7159" s="12" t="s">
        <v>59245</v>
      </c>
      <c r="X7159" s="12" t="s">
        <v>59247</v>
      </c>
      <c r="Y7159" s="12" t="s">
        <v>59244</v>
      </c>
      <c r="Z7159">
        <f>IF(W7159="","",CHOOSE(MATCH(W7159,{"HUY CHƯƠNG VÀNG","HUY CHƯƠNG BẠC","HUY CHƯƠNG ĐỒNG","KHUYẾN KHÍCH","CHỨNG NHẬN"},0),1,2,3,4,5))</f>
        <v>3</v>
      </c>
      <c r="AA7159">
        <f>IF(X7159="","",CHOOSE(MATCH(X7159,{"HUY CHƯƠNG VÀNG","HUY CHƯƠNG BẠC","HUY CHƯƠNG ĐỒNG","KHUYẾN KHÍCH","CHỨNG NHẬN"},0),1,2,3,4,5))</f>
        <v>2</v>
      </c>
      <c r="AB7159">
        <f>IF(Y7159="","",CHOOSE(MATCH(Y7159,{"HUY CHƯƠNG VÀNG","HUY CHƯƠNG BẠC","HUY CHƯƠNG ĐỒNG","KHUYẾN KHÍCH","CHỨNG NHẬN"},0),1,2,3,4,5))</f>
        <v>1</v>
      </c>
    </row>
    <row r="7160" spans="2:28" x14ac:dyDescent="0.3">
      <c r="B7160" s="1" t="s">
        <v>7188</v>
      </c>
      <c r="C7160" t="s">
        <v>16817</v>
      </c>
      <c r="D7160" t="s">
        <v>24451</v>
      </c>
      <c r="E7160" s="6">
        <v>6</v>
      </c>
      <c r="F7160" t="s">
        <v>26581</v>
      </c>
      <c r="G7160" t="s">
        <v>45640</v>
      </c>
      <c r="H7160" t="s">
        <v>45641</v>
      </c>
      <c r="I7160" s="3" t="s">
        <v>45642</v>
      </c>
      <c r="J7160" t="s">
        <v>59176</v>
      </c>
      <c r="K7160" t="s">
        <v>59178</v>
      </c>
      <c r="L7160" t="s">
        <v>25</v>
      </c>
      <c r="M7160" t="s">
        <v>59178</v>
      </c>
      <c r="N7160" t="s">
        <v>28688</v>
      </c>
      <c r="O7160" t="s">
        <v>28688</v>
      </c>
      <c r="T7160" t="s">
        <v>28</v>
      </c>
      <c r="U7160">
        <v>2</v>
      </c>
      <c r="V7160" t="s">
        <v>59189</v>
      </c>
      <c r="W7160" s="12" t="s">
        <v>59247</v>
      </c>
      <c r="X7160" s="12" t="s">
        <v>59247</v>
      </c>
      <c r="Y7160" s="12" t="s">
        <v>28688</v>
      </c>
      <c r="Z7160">
        <f>IF(W7160="","",CHOOSE(MATCH(W7160,{"HUY CHƯƠNG VÀNG","HUY CHƯƠNG BẠC","HUY CHƯƠNG ĐỒNG","KHUYẾN KHÍCH","CHỨNG NHẬN"},0),1,2,3,4,5))</f>
        <v>2</v>
      </c>
      <c r="AA7160">
        <f>IF(X7160="","",CHOOSE(MATCH(X7160,{"HUY CHƯƠNG VÀNG","HUY CHƯƠNG BẠC","HUY CHƯƠNG ĐỒNG","KHUYẾN KHÍCH","CHỨNG NHẬN"},0),1,2,3,4,5))</f>
        <v>2</v>
      </c>
      <c r="AB7160" t="str">
        <f>IF(Y7160="","",CHOOSE(MATCH(Y7160,{"HUY CHƯƠNG VÀNG","HUY CHƯƠNG BẠC","HUY CHƯƠNG ĐỒNG","KHUYẾN KHÍCH","CHỨNG NHẬN"},0),1,2,3,4,5))</f>
        <v/>
      </c>
    </row>
    <row r="7161" spans="2:28" x14ac:dyDescent="0.3">
      <c r="B7161" s="1" t="s">
        <v>7189</v>
      </c>
      <c r="C7161" t="s">
        <v>18887</v>
      </c>
      <c r="D7161" t="s">
        <v>24427</v>
      </c>
      <c r="E7161" s="6">
        <v>6</v>
      </c>
      <c r="F7161" t="s">
        <v>26581</v>
      </c>
      <c r="G7161" t="s">
        <v>38032</v>
      </c>
      <c r="H7161" t="s">
        <v>45643</v>
      </c>
      <c r="I7161" s="3" t="s">
        <v>45644</v>
      </c>
      <c r="J7161" t="s">
        <v>28688</v>
      </c>
      <c r="K7161" t="s">
        <v>28688</v>
      </c>
      <c r="L7161" t="s">
        <v>25</v>
      </c>
      <c r="M7161" t="s">
        <v>59177</v>
      </c>
      <c r="N7161" t="s">
        <v>28688</v>
      </c>
      <c r="O7161" t="s">
        <v>28688</v>
      </c>
      <c r="T7161" t="s">
        <v>28</v>
      </c>
      <c r="U7161">
        <v>1</v>
      </c>
      <c r="V7161" t="s">
        <v>59188</v>
      </c>
      <c r="W7161" s="12" t="s">
        <v>28688</v>
      </c>
      <c r="X7161" s="12" t="s">
        <v>59245</v>
      </c>
      <c r="Y7161" s="12" t="s">
        <v>28688</v>
      </c>
      <c r="Z7161" t="str">
        <f>IF(W7161="","",CHOOSE(MATCH(W7161,{"HUY CHƯƠNG VÀNG","HUY CHƯƠNG BẠC","HUY CHƯƠNG ĐỒNG","KHUYẾN KHÍCH","CHỨNG NHẬN"},0),1,2,3,4,5))</f>
        <v/>
      </c>
      <c r="AA7161">
        <f>IF(X7161="","",CHOOSE(MATCH(X7161,{"HUY CHƯƠNG VÀNG","HUY CHƯƠNG BẠC","HUY CHƯƠNG ĐỒNG","KHUYẾN KHÍCH","CHỨNG NHẬN"},0),1,2,3,4,5))</f>
        <v>3</v>
      </c>
      <c r="AB7161" t="str">
        <f>IF(Y7161="","",CHOOSE(MATCH(Y7161,{"HUY CHƯƠNG VÀNG","HUY CHƯƠNG BẠC","HUY CHƯƠNG ĐỒNG","KHUYẾN KHÍCH","CHỨNG NHẬN"},0),1,2,3,4,5))</f>
        <v/>
      </c>
    </row>
    <row r="7162" spans="2:28" x14ac:dyDescent="0.3">
      <c r="B7162" s="1" t="s">
        <v>7190</v>
      </c>
      <c r="C7162" t="s">
        <v>18888</v>
      </c>
      <c r="D7162" t="s">
        <v>24452</v>
      </c>
      <c r="E7162" s="6">
        <v>6</v>
      </c>
      <c r="F7162" t="s">
        <v>26581</v>
      </c>
      <c r="G7162" t="s">
        <v>45645</v>
      </c>
      <c r="H7162" t="s">
        <v>45646</v>
      </c>
      <c r="I7162" s="3" t="s">
        <v>45647</v>
      </c>
      <c r="J7162" t="s">
        <v>28688</v>
      </c>
      <c r="K7162" t="s">
        <v>28688</v>
      </c>
      <c r="L7162" t="s">
        <v>25</v>
      </c>
      <c r="M7162" t="s">
        <v>59177</v>
      </c>
      <c r="N7162" t="s">
        <v>27</v>
      </c>
      <c r="O7162" t="s">
        <v>59178</v>
      </c>
      <c r="T7162" t="s">
        <v>28</v>
      </c>
      <c r="U7162">
        <v>2</v>
      </c>
      <c r="V7162" t="s">
        <v>59210</v>
      </c>
      <c r="W7162" s="12" t="s">
        <v>28688</v>
      </c>
      <c r="X7162" s="12" t="s">
        <v>59245</v>
      </c>
      <c r="Y7162" s="12" t="s">
        <v>59247</v>
      </c>
      <c r="Z7162" t="str">
        <f>IF(W7162="","",CHOOSE(MATCH(W7162,{"HUY CHƯƠNG VÀNG","HUY CHƯƠNG BẠC","HUY CHƯƠNG ĐỒNG","KHUYẾN KHÍCH","CHỨNG NHẬN"},0),1,2,3,4,5))</f>
        <v/>
      </c>
      <c r="AA7162">
        <f>IF(X7162="","",CHOOSE(MATCH(X7162,{"HUY CHƯƠNG VÀNG","HUY CHƯƠNG BẠC","HUY CHƯƠNG ĐỒNG","KHUYẾN KHÍCH","CHỨNG NHẬN"},0),1,2,3,4,5))</f>
        <v>3</v>
      </c>
      <c r="AB7162">
        <f>IF(Y7162="","",CHOOSE(MATCH(Y7162,{"HUY CHƯƠNG VÀNG","HUY CHƯƠNG BẠC","HUY CHƯƠNG ĐỒNG","KHUYẾN KHÍCH","CHỨNG NHẬN"},0),1,2,3,4,5))</f>
        <v>2</v>
      </c>
    </row>
    <row r="7163" spans="2:28" x14ac:dyDescent="0.3">
      <c r="B7163" s="1" t="s">
        <v>7191</v>
      </c>
      <c r="C7163" t="s">
        <v>18889</v>
      </c>
      <c r="D7163" t="s">
        <v>24453</v>
      </c>
      <c r="E7163" s="6">
        <v>6</v>
      </c>
      <c r="F7163" t="s">
        <v>26581</v>
      </c>
      <c r="G7163" t="s">
        <v>45648</v>
      </c>
      <c r="H7163" t="s">
        <v>45649</v>
      </c>
      <c r="I7163" s="3" t="s">
        <v>45650</v>
      </c>
      <c r="J7163" t="s">
        <v>28688</v>
      </c>
      <c r="K7163" t="s">
        <v>28688</v>
      </c>
      <c r="L7163" t="s">
        <v>25</v>
      </c>
      <c r="M7163" t="s">
        <v>59177</v>
      </c>
      <c r="N7163" t="s">
        <v>27</v>
      </c>
      <c r="O7163" t="s">
        <v>59178</v>
      </c>
      <c r="T7163" t="s">
        <v>28</v>
      </c>
      <c r="U7163">
        <v>2</v>
      </c>
      <c r="V7163" t="s">
        <v>59210</v>
      </c>
      <c r="W7163" s="12" t="s">
        <v>28688</v>
      </c>
      <c r="X7163" s="12" t="s">
        <v>59245</v>
      </c>
      <c r="Y7163" s="12" t="s">
        <v>59247</v>
      </c>
      <c r="Z7163" t="str">
        <f>IF(W7163="","",CHOOSE(MATCH(W7163,{"HUY CHƯƠNG VÀNG","HUY CHƯƠNG BẠC","HUY CHƯƠNG ĐỒNG","KHUYẾN KHÍCH","CHỨNG NHẬN"},0),1,2,3,4,5))</f>
        <v/>
      </c>
      <c r="AA7163">
        <f>IF(X7163="","",CHOOSE(MATCH(X7163,{"HUY CHƯƠNG VÀNG","HUY CHƯƠNG BẠC","HUY CHƯƠNG ĐỒNG","KHUYẾN KHÍCH","CHỨNG NHẬN"},0),1,2,3,4,5))</f>
        <v>3</v>
      </c>
      <c r="AB7163">
        <f>IF(Y7163="","",CHOOSE(MATCH(Y7163,{"HUY CHƯƠNG VÀNG","HUY CHƯƠNG BẠC","HUY CHƯƠNG ĐỒNG","KHUYẾN KHÍCH","CHỨNG NHẬN"},0),1,2,3,4,5))</f>
        <v>2</v>
      </c>
    </row>
    <row r="7164" spans="2:28" x14ac:dyDescent="0.3">
      <c r="B7164" s="1" t="s">
        <v>7192</v>
      </c>
      <c r="C7164" t="s">
        <v>18890</v>
      </c>
      <c r="D7164" t="s">
        <v>24454</v>
      </c>
      <c r="E7164" s="6">
        <v>6</v>
      </c>
      <c r="F7164" t="s">
        <v>26581</v>
      </c>
      <c r="G7164" t="s">
        <v>45651</v>
      </c>
      <c r="H7164" t="s">
        <v>45652</v>
      </c>
      <c r="I7164" s="3" t="s">
        <v>45653</v>
      </c>
      <c r="J7164" t="s">
        <v>28688</v>
      </c>
      <c r="K7164" t="s">
        <v>28688</v>
      </c>
      <c r="L7164" t="s">
        <v>25</v>
      </c>
      <c r="M7164" t="s">
        <v>59177</v>
      </c>
      <c r="N7164" t="s">
        <v>27</v>
      </c>
      <c r="O7164" t="s">
        <v>59178</v>
      </c>
      <c r="T7164" t="s">
        <v>28</v>
      </c>
      <c r="U7164">
        <v>2</v>
      </c>
      <c r="V7164" t="s">
        <v>59210</v>
      </c>
      <c r="W7164" s="12" t="s">
        <v>28688</v>
      </c>
      <c r="X7164" s="12" t="s">
        <v>59245</v>
      </c>
      <c r="Y7164" s="12" t="s">
        <v>59247</v>
      </c>
      <c r="Z7164" t="str">
        <f>IF(W7164="","",CHOOSE(MATCH(W7164,{"HUY CHƯƠNG VÀNG","HUY CHƯƠNG BẠC","HUY CHƯƠNG ĐỒNG","KHUYẾN KHÍCH","CHỨNG NHẬN"},0),1,2,3,4,5))</f>
        <v/>
      </c>
      <c r="AA7164">
        <f>IF(X7164="","",CHOOSE(MATCH(X7164,{"HUY CHƯƠNG VÀNG","HUY CHƯƠNG BẠC","HUY CHƯƠNG ĐỒNG","KHUYẾN KHÍCH","CHỨNG NHẬN"},0),1,2,3,4,5))</f>
        <v>3</v>
      </c>
      <c r="AB7164">
        <f>IF(Y7164="","",CHOOSE(MATCH(Y7164,{"HUY CHƯƠNG VÀNG","HUY CHƯƠNG BẠC","HUY CHƯƠNG ĐỒNG","KHUYẾN KHÍCH","CHỨNG NHẬN"},0),1,2,3,4,5))</f>
        <v>2</v>
      </c>
    </row>
    <row r="7165" spans="2:28" x14ac:dyDescent="0.3">
      <c r="B7165" s="1" t="s">
        <v>7193</v>
      </c>
      <c r="C7165" t="s">
        <v>18891</v>
      </c>
      <c r="D7165" t="s">
        <v>24456</v>
      </c>
      <c r="E7165" s="6">
        <v>6</v>
      </c>
      <c r="F7165" t="s">
        <v>26581</v>
      </c>
      <c r="G7165" t="s">
        <v>29717</v>
      </c>
      <c r="H7165" t="s">
        <v>45654</v>
      </c>
      <c r="I7165" s="3" t="s">
        <v>45655</v>
      </c>
      <c r="J7165" t="s">
        <v>28688</v>
      </c>
      <c r="K7165" t="s">
        <v>28688</v>
      </c>
      <c r="L7165" t="s">
        <v>28688</v>
      </c>
      <c r="M7165" t="s">
        <v>28688</v>
      </c>
      <c r="N7165" t="s">
        <v>27</v>
      </c>
      <c r="O7165" t="s">
        <v>59178</v>
      </c>
      <c r="T7165" t="s">
        <v>28</v>
      </c>
      <c r="U7165">
        <v>1</v>
      </c>
      <c r="V7165" t="s">
        <v>59200</v>
      </c>
      <c r="W7165" s="12" t="s">
        <v>28688</v>
      </c>
      <c r="X7165" s="12" t="s">
        <v>28688</v>
      </c>
      <c r="Y7165" s="12" t="s">
        <v>59247</v>
      </c>
      <c r="Z7165" t="str">
        <f>IF(W7165="","",CHOOSE(MATCH(W7165,{"HUY CHƯƠNG VÀNG","HUY CHƯƠNG BẠC","HUY CHƯƠNG ĐỒNG","KHUYẾN KHÍCH","CHỨNG NHẬN"},0),1,2,3,4,5))</f>
        <v/>
      </c>
      <c r="AA7165" t="str">
        <f>IF(X7165="","",CHOOSE(MATCH(X7165,{"HUY CHƯƠNG VÀNG","HUY CHƯƠNG BẠC","HUY CHƯƠNG ĐỒNG","KHUYẾN KHÍCH","CHỨNG NHẬN"},0),1,2,3,4,5))</f>
        <v/>
      </c>
      <c r="AB7165">
        <f>IF(Y7165="","",CHOOSE(MATCH(Y7165,{"HUY CHƯƠNG VÀNG","HUY CHƯƠNG BẠC","HUY CHƯƠNG ĐỒNG","KHUYẾN KHÍCH","CHỨNG NHẬN"},0),1,2,3,4,5))</f>
        <v>2</v>
      </c>
    </row>
    <row r="7166" spans="2:28" x14ac:dyDescent="0.3">
      <c r="B7166" s="1" t="s">
        <v>7194</v>
      </c>
      <c r="C7166" t="s">
        <v>18892</v>
      </c>
      <c r="D7166" t="s">
        <v>24457</v>
      </c>
      <c r="E7166" s="6">
        <v>6</v>
      </c>
      <c r="F7166" t="s">
        <v>26581</v>
      </c>
      <c r="G7166" t="s">
        <v>27227</v>
      </c>
      <c r="H7166" t="s">
        <v>45656</v>
      </c>
      <c r="I7166" s="3" t="s">
        <v>45657</v>
      </c>
      <c r="J7166" t="s">
        <v>59176</v>
      </c>
      <c r="K7166" t="s">
        <v>59177</v>
      </c>
      <c r="L7166" t="s">
        <v>25</v>
      </c>
      <c r="M7166" t="s">
        <v>59178</v>
      </c>
      <c r="N7166" t="s">
        <v>27</v>
      </c>
      <c r="O7166" t="s">
        <v>59178</v>
      </c>
      <c r="T7166" t="s">
        <v>28</v>
      </c>
      <c r="U7166">
        <v>3</v>
      </c>
      <c r="V7166" t="s">
        <v>59227</v>
      </c>
      <c r="W7166" s="12" t="s">
        <v>59245</v>
      </c>
      <c r="X7166" s="12" t="s">
        <v>59247</v>
      </c>
      <c r="Y7166" s="12" t="s">
        <v>59247</v>
      </c>
      <c r="Z7166">
        <f>IF(W7166="","",CHOOSE(MATCH(W7166,{"HUY CHƯƠNG VÀNG","HUY CHƯƠNG BẠC","HUY CHƯƠNG ĐỒNG","KHUYẾN KHÍCH","CHỨNG NHẬN"},0),1,2,3,4,5))</f>
        <v>3</v>
      </c>
      <c r="AA7166">
        <f>IF(X7166="","",CHOOSE(MATCH(X7166,{"HUY CHƯƠNG VÀNG","HUY CHƯƠNG BẠC","HUY CHƯƠNG ĐỒNG","KHUYẾN KHÍCH","CHỨNG NHẬN"},0),1,2,3,4,5))</f>
        <v>2</v>
      </c>
      <c r="AB7166">
        <f>IF(Y7166="","",CHOOSE(MATCH(Y7166,{"HUY CHƯƠNG VÀNG","HUY CHƯƠNG BẠC","HUY CHƯƠNG ĐỒNG","KHUYẾN KHÍCH","CHỨNG NHẬN"},0),1,2,3,4,5))</f>
        <v>2</v>
      </c>
    </row>
    <row r="7167" spans="2:28" x14ac:dyDescent="0.3">
      <c r="B7167" s="1" t="s">
        <v>7195</v>
      </c>
      <c r="C7167" t="s">
        <v>18893</v>
      </c>
      <c r="D7167" t="s">
        <v>24458</v>
      </c>
      <c r="E7167" s="6">
        <v>6</v>
      </c>
      <c r="F7167" t="s">
        <v>26581</v>
      </c>
      <c r="G7167" t="s">
        <v>45658</v>
      </c>
      <c r="H7167" t="s">
        <v>45659</v>
      </c>
      <c r="I7167" s="3" t="s">
        <v>45660</v>
      </c>
      <c r="J7167" t="s">
        <v>59176</v>
      </c>
      <c r="K7167" t="s">
        <v>59178</v>
      </c>
      <c r="L7167" t="s">
        <v>28688</v>
      </c>
      <c r="M7167" t="s">
        <v>28688</v>
      </c>
      <c r="N7167" t="s">
        <v>28688</v>
      </c>
      <c r="O7167" t="s">
        <v>28688</v>
      </c>
      <c r="T7167" t="s">
        <v>28</v>
      </c>
      <c r="U7167">
        <v>1</v>
      </c>
      <c r="V7167" t="s">
        <v>59181</v>
      </c>
      <c r="W7167" s="12" t="s">
        <v>59247</v>
      </c>
      <c r="X7167" s="12" t="s">
        <v>28688</v>
      </c>
      <c r="Y7167" s="12" t="s">
        <v>28688</v>
      </c>
      <c r="Z7167">
        <f>IF(W7167="","",CHOOSE(MATCH(W7167,{"HUY CHƯƠNG VÀNG","HUY CHƯƠNG BẠC","HUY CHƯƠNG ĐỒNG","KHUYẾN KHÍCH","CHỨNG NHẬN"},0),1,2,3,4,5))</f>
        <v>2</v>
      </c>
      <c r="AA7167" t="str">
        <f>IF(X7167="","",CHOOSE(MATCH(X7167,{"HUY CHƯƠNG VÀNG","HUY CHƯƠNG BẠC","HUY CHƯƠNG ĐỒNG","KHUYẾN KHÍCH","CHỨNG NHẬN"},0),1,2,3,4,5))</f>
        <v/>
      </c>
      <c r="AB7167" t="str">
        <f>IF(Y7167="","",CHOOSE(MATCH(Y7167,{"HUY CHƯƠNG VÀNG","HUY CHƯƠNG BẠC","HUY CHƯƠNG ĐỒNG","KHUYẾN KHÍCH","CHỨNG NHẬN"},0),1,2,3,4,5))</f>
        <v/>
      </c>
    </row>
    <row r="7168" spans="2:28" x14ac:dyDescent="0.3">
      <c r="B7168" s="1" t="s">
        <v>7196</v>
      </c>
      <c r="C7168" t="s">
        <v>18894</v>
      </c>
      <c r="D7168" t="s">
        <v>24459</v>
      </c>
      <c r="E7168" s="6">
        <v>6</v>
      </c>
      <c r="F7168" t="s">
        <v>26581</v>
      </c>
      <c r="G7168" t="s">
        <v>45661</v>
      </c>
      <c r="H7168" t="s">
        <v>45662</v>
      </c>
      <c r="I7168" s="3" t="s">
        <v>45663</v>
      </c>
      <c r="J7168" t="s">
        <v>59176</v>
      </c>
      <c r="K7168" t="s">
        <v>59178</v>
      </c>
      <c r="L7168" t="s">
        <v>28688</v>
      </c>
      <c r="M7168" t="s">
        <v>28688</v>
      </c>
      <c r="N7168" t="s">
        <v>27</v>
      </c>
      <c r="O7168" t="s">
        <v>59177</v>
      </c>
      <c r="T7168" t="s">
        <v>28</v>
      </c>
      <c r="U7168">
        <v>2</v>
      </c>
      <c r="V7168" t="s">
        <v>59182</v>
      </c>
      <c r="W7168" s="12" t="s">
        <v>59247</v>
      </c>
      <c r="X7168" s="12" t="s">
        <v>28688</v>
      </c>
      <c r="Y7168" s="12" t="s">
        <v>59245</v>
      </c>
      <c r="Z7168">
        <f>IF(W7168="","",CHOOSE(MATCH(W7168,{"HUY CHƯƠNG VÀNG","HUY CHƯƠNG BẠC","HUY CHƯƠNG ĐỒNG","KHUYẾN KHÍCH","CHỨNG NHẬN"},0),1,2,3,4,5))</f>
        <v>2</v>
      </c>
      <c r="AA7168" t="str">
        <f>IF(X7168="","",CHOOSE(MATCH(X7168,{"HUY CHƯƠNG VÀNG","HUY CHƯƠNG BẠC","HUY CHƯƠNG ĐỒNG","KHUYẾN KHÍCH","CHỨNG NHẬN"},0),1,2,3,4,5))</f>
        <v/>
      </c>
      <c r="AB7168">
        <f>IF(Y7168="","",CHOOSE(MATCH(Y7168,{"HUY CHƯƠNG VÀNG","HUY CHƯƠNG BẠC","HUY CHƯƠNG ĐỒNG","KHUYẾN KHÍCH","CHỨNG NHẬN"},0),1,2,3,4,5))</f>
        <v>3</v>
      </c>
    </row>
    <row r="7169" spans="2:28" x14ac:dyDescent="0.3">
      <c r="B7169" s="1" t="s">
        <v>7197</v>
      </c>
      <c r="C7169" t="s">
        <v>18895</v>
      </c>
      <c r="D7169" t="s">
        <v>24460</v>
      </c>
      <c r="E7169" s="6">
        <v>6</v>
      </c>
      <c r="F7169" t="s">
        <v>26581</v>
      </c>
      <c r="G7169" t="s">
        <v>45664</v>
      </c>
      <c r="H7169" t="s">
        <v>45665</v>
      </c>
      <c r="I7169" s="3" t="s">
        <v>45666</v>
      </c>
      <c r="J7169" t="s">
        <v>59176</v>
      </c>
      <c r="K7169" t="s">
        <v>59177</v>
      </c>
      <c r="L7169" t="s">
        <v>28688</v>
      </c>
      <c r="M7169" t="s">
        <v>28688</v>
      </c>
      <c r="N7169" t="s">
        <v>28688</v>
      </c>
      <c r="O7169" t="s">
        <v>28688</v>
      </c>
      <c r="T7169" t="s">
        <v>28</v>
      </c>
      <c r="U7169">
        <v>1</v>
      </c>
      <c r="V7169" t="s">
        <v>59180</v>
      </c>
      <c r="W7169" s="12" t="s">
        <v>59245</v>
      </c>
      <c r="X7169" s="12" t="s">
        <v>28688</v>
      </c>
      <c r="Y7169" s="12" t="s">
        <v>28688</v>
      </c>
      <c r="Z7169">
        <f>IF(W7169="","",CHOOSE(MATCH(W7169,{"HUY CHƯƠNG VÀNG","HUY CHƯƠNG BẠC","HUY CHƯƠNG ĐỒNG","KHUYẾN KHÍCH","CHỨNG NHẬN"},0),1,2,3,4,5))</f>
        <v>3</v>
      </c>
      <c r="AA7169" t="str">
        <f>IF(X7169="","",CHOOSE(MATCH(X7169,{"HUY CHƯƠNG VÀNG","HUY CHƯƠNG BẠC","HUY CHƯƠNG ĐỒNG","KHUYẾN KHÍCH","CHỨNG NHẬN"},0),1,2,3,4,5))</f>
        <v/>
      </c>
      <c r="AB7169" t="str">
        <f>IF(Y7169="","",CHOOSE(MATCH(Y7169,{"HUY CHƯƠNG VÀNG","HUY CHƯƠNG BẠC","HUY CHƯƠNG ĐỒNG","KHUYẾN KHÍCH","CHỨNG NHẬN"},0),1,2,3,4,5))</f>
        <v/>
      </c>
    </row>
    <row r="7170" spans="2:28" x14ac:dyDescent="0.3">
      <c r="B7170" s="1" t="s">
        <v>7198</v>
      </c>
      <c r="C7170" t="s">
        <v>13344</v>
      </c>
      <c r="D7170" t="s">
        <v>24461</v>
      </c>
      <c r="E7170" s="6">
        <v>6</v>
      </c>
      <c r="F7170" t="s">
        <v>26581</v>
      </c>
      <c r="G7170" t="s">
        <v>45667</v>
      </c>
      <c r="H7170" t="s">
        <v>45668</v>
      </c>
      <c r="I7170" s="3" t="s">
        <v>45669</v>
      </c>
      <c r="L7170" t="s">
        <v>25</v>
      </c>
      <c r="M7170" t="s">
        <v>59178</v>
      </c>
      <c r="N7170" t="s">
        <v>27</v>
      </c>
      <c r="O7170" t="s">
        <v>59177</v>
      </c>
      <c r="T7170" t="s">
        <v>28</v>
      </c>
      <c r="U7170">
        <v>2</v>
      </c>
      <c r="V7170" t="s">
        <v>59208</v>
      </c>
      <c r="W7170" s="12" t="s">
        <v>59248</v>
      </c>
      <c r="X7170" s="12" t="s">
        <v>59247</v>
      </c>
      <c r="Y7170" s="12" t="s">
        <v>59245</v>
      </c>
      <c r="Z7170">
        <f>IF(W7170="","",CHOOSE(MATCH(W7170,{"HUY CHƯƠNG VÀNG","HUY CHƯƠNG BẠC","HUY CHƯƠNG ĐỒNG","KHUYẾN KHÍCH","CHỨNG NHẬN"},0),1,2,3,4,5))</f>
        <v>4</v>
      </c>
      <c r="AA7170">
        <f>IF(X7170="","",CHOOSE(MATCH(X7170,{"HUY CHƯƠNG VÀNG","HUY CHƯƠNG BẠC","HUY CHƯƠNG ĐỒNG","KHUYẾN KHÍCH","CHỨNG NHẬN"},0),1,2,3,4,5))</f>
        <v>2</v>
      </c>
      <c r="AB7170">
        <f>IF(Y7170="","",CHOOSE(MATCH(Y7170,{"HUY CHƯƠNG VÀNG","HUY CHƯƠNG BẠC","HUY CHƯƠNG ĐỒNG","KHUYẾN KHÍCH","CHỨNG NHẬN"},0),1,2,3,4,5))</f>
        <v>3</v>
      </c>
    </row>
    <row r="7171" spans="2:28" x14ac:dyDescent="0.3">
      <c r="B7171" s="1" t="s">
        <v>7199</v>
      </c>
      <c r="C7171" t="s">
        <v>18896</v>
      </c>
      <c r="D7171" t="s">
        <v>24373</v>
      </c>
      <c r="E7171" s="6">
        <v>6</v>
      </c>
      <c r="F7171" t="s">
        <v>26581</v>
      </c>
      <c r="G7171" t="s">
        <v>45670</v>
      </c>
      <c r="H7171" t="s">
        <v>45671</v>
      </c>
      <c r="I7171" s="3" t="s">
        <v>45672</v>
      </c>
      <c r="J7171" t="s">
        <v>28688</v>
      </c>
      <c r="K7171" t="s">
        <v>28688</v>
      </c>
      <c r="L7171" t="s">
        <v>25</v>
      </c>
      <c r="M7171" t="s">
        <v>59177</v>
      </c>
      <c r="N7171" t="s">
        <v>28688</v>
      </c>
      <c r="O7171" t="s">
        <v>28688</v>
      </c>
      <c r="T7171" t="s">
        <v>28</v>
      </c>
      <c r="U7171">
        <v>1</v>
      </c>
      <c r="V7171" t="s">
        <v>59188</v>
      </c>
      <c r="W7171" s="12" t="s">
        <v>28688</v>
      </c>
      <c r="X7171" s="12" t="s">
        <v>59245</v>
      </c>
      <c r="Y7171" s="12" t="s">
        <v>28688</v>
      </c>
      <c r="Z7171" t="str">
        <f>IF(W7171="","",CHOOSE(MATCH(W7171,{"HUY CHƯƠNG VÀNG","HUY CHƯƠNG BẠC","HUY CHƯƠNG ĐỒNG","KHUYẾN KHÍCH","CHỨNG NHẬN"},0),1,2,3,4,5))</f>
        <v/>
      </c>
      <c r="AA7171">
        <f>IF(X7171="","",CHOOSE(MATCH(X7171,{"HUY CHƯƠNG VÀNG","HUY CHƯƠNG BẠC","HUY CHƯƠNG ĐỒNG","KHUYẾN KHÍCH","CHỨNG NHẬN"},0),1,2,3,4,5))</f>
        <v>3</v>
      </c>
      <c r="AB7171" t="str">
        <f>IF(Y7171="","",CHOOSE(MATCH(Y7171,{"HUY CHƯƠNG VÀNG","HUY CHƯƠNG BẠC","HUY CHƯƠNG ĐỒNG","KHUYẾN KHÍCH","CHỨNG NHẬN"},0),1,2,3,4,5))</f>
        <v/>
      </c>
    </row>
    <row r="7172" spans="2:28" x14ac:dyDescent="0.3">
      <c r="B7172" s="1" t="s">
        <v>7200</v>
      </c>
      <c r="C7172" t="s">
        <v>18897</v>
      </c>
      <c r="D7172" t="s">
        <v>24446</v>
      </c>
      <c r="E7172" s="6">
        <v>6</v>
      </c>
      <c r="F7172" t="s">
        <v>26581</v>
      </c>
      <c r="G7172" t="s">
        <v>45673</v>
      </c>
      <c r="H7172" t="s">
        <v>45674</v>
      </c>
      <c r="I7172" s="3" t="s">
        <v>45675</v>
      </c>
      <c r="L7172" t="s">
        <v>25</v>
      </c>
      <c r="M7172" t="s">
        <v>59178</v>
      </c>
      <c r="N7172" t="s">
        <v>27</v>
      </c>
      <c r="O7172" t="s">
        <v>59178</v>
      </c>
      <c r="T7172" t="s">
        <v>28</v>
      </c>
      <c r="U7172">
        <v>2</v>
      </c>
      <c r="V7172" t="s">
        <v>59231</v>
      </c>
      <c r="W7172" s="12" t="s">
        <v>59248</v>
      </c>
      <c r="X7172" s="12" t="s">
        <v>59247</v>
      </c>
      <c r="Y7172" s="12" t="s">
        <v>59247</v>
      </c>
      <c r="Z7172">
        <f>IF(W7172="","",CHOOSE(MATCH(W7172,{"HUY CHƯƠNG VÀNG","HUY CHƯƠNG BẠC","HUY CHƯƠNG ĐỒNG","KHUYẾN KHÍCH","CHỨNG NHẬN"},0),1,2,3,4,5))</f>
        <v>4</v>
      </c>
      <c r="AA7172">
        <f>IF(X7172="","",CHOOSE(MATCH(X7172,{"HUY CHƯƠNG VÀNG","HUY CHƯƠNG BẠC","HUY CHƯƠNG ĐỒNG","KHUYẾN KHÍCH","CHỨNG NHẬN"},0),1,2,3,4,5))</f>
        <v>2</v>
      </c>
      <c r="AB7172">
        <f>IF(Y7172="","",CHOOSE(MATCH(Y7172,{"HUY CHƯƠNG VÀNG","HUY CHƯƠNG BẠC","HUY CHƯƠNG ĐỒNG","KHUYẾN KHÍCH","CHỨNG NHẬN"},0),1,2,3,4,5))</f>
        <v>2</v>
      </c>
    </row>
    <row r="7173" spans="2:28" x14ac:dyDescent="0.3">
      <c r="B7173" s="1" t="s">
        <v>7201</v>
      </c>
      <c r="C7173" t="s">
        <v>14833</v>
      </c>
      <c r="D7173" t="s">
        <v>24462</v>
      </c>
      <c r="E7173" s="6">
        <v>6</v>
      </c>
      <c r="F7173" t="s">
        <v>26581</v>
      </c>
      <c r="G7173" t="s">
        <v>45676</v>
      </c>
      <c r="H7173" t="s">
        <v>45677</v>
      </c>
      <c r="I7173" s="3" t="s">
        <v>45678</v>
      </c>
      <c r="J7173" t="s">
        <v>28688</v>
      </c>
      <c r="K7173" t="s">
        <v>28688</v>
      </c>
      <c r="L7173" t="s">
        <v>28688</v>
      </c>
      <c r="M7173" t="s">
        <v>28688</v>
      </c>
      <c r="N7173" t="s">
        <v>27</v>
      </c>
      <c r="O7173" t="s">
        <v>59178</v>
      </c>
      <c r="T7173" t="s">
        <v>28</v>
      </c>
      <c r="U7173">
        <v>1</v>
      </c>
      <c r="V7173" t="s">
        <v>59200</v>
      </c>
      <c r="W7173" s="12" t="s">
        <v>28688</v>
      </c>
      <c r="X7173" s="12" t="s">
        <v>28688</v>
      </c>
      <c r="Y7173" s="12" t="s">
        <v>59247</v>
      </c>
      <c r="Z7173" t="str">
        <f>IF(W7173="","",CHOOSE(MATCH(W7173,{"HUY CHƯƠNG VÀNG","HUY CHƯƠNG BẠC","HUY CHƯƠNG ĐỒNG","KHUYẾN KHÍCH","CHỨNG NHẬN"},0),1,2,3,4,5))</f>
        <v/>
      </c>
      <c r="AA7173" t="str">
        <f>IF(X7173="","",CHOOSE(MATCH(X7173,{"HUY CHƯƠNG VÀNG","HUY CHƯƠNG BẠC","HUY CHƯƠNG ĐỒNG","KHUYẾN KHÍCH","CHỨNG NHẬN"},0),1,2,3,4,5))</f>
        <v/>
      </c>
      <c r="AB7173">
        <f>IF(Y7173="","",CHOOSE(MATCH(Y7173,{"HUY CHƯƠNG VÀNG","HUY CHƯƠNG BẠC","HUY CHƯƠNG ĐỒNG","KHUYẾN KHÍCH","CHỨNG NHẬN"},0),1,2,3,4,5))</f>
        <v>2</v>
      </c>
    </row>
    <row r="7174" spans="2:28" x14ac:dyDescent="0.3">
      <c r="B7174" s="1" t="s">
        <v>7202</v>
      </c>
      <c r="C7174" t="s">
        <v>18898</v>
      </c>
      <c r="D7174" t="s">
        <v>24463</v>
      </c>
      <c r="E7174" s="6">
        <v>6</v>
      </c>
      <c r="F7174" t="s">
        <v>26581</v>
      </c>
      <c r="G7174" t="s">
        <v>45679</v>
      </c>
      <c r="H7174" t="s">
        <v>45680</v>
      </c>
      <c r="I7174" s="3" t="s">
        <v>45681</v>
      </c>
      <c r="J7174" t="s">
        <v>28688</v>
      </c>
      <c r="K7174" t="s">
        <v>28688</v>
      </c>
      <c r="L7174" t="s">
        <v>28688</v>
      </c>
      <c r="M7174" t="s">
        <v>28688</v>
      </c>
      <c r="N7174" t="s">
        <v>27</v>
      </c>
      <c r="O7174" t="s">
        <v>59177</v>
      </c>
      <c r="T7174" t="s">
        <v>28</v>
      </c>
      <c r="U7174">
        <v>1</v>
      </c>
      <c r="V7174" t="s">
        <v>59193</v>
      </c>
      <c r="W7174" s="12" t="s">
        <v>28688</v>
      </c>
      <c r="X7174" s="12" t="s">
        <v>28688</v>
      </c>
      <c r="Y7174" s="12" t="s">
        <v>59245</v>
      </c>
      <c r="Z7174" t="str">
        <f>IF(W7174="","",CHOOSE(MATCH(W7174,{"HUY CHƯƠNG VÀNG","HUY CHƯƠNG BẠC","HUY CHƯƠNG ĐỒNG","KHUYẾN KHÍCH","CHỨNG NHẬN"},0),1,2,3,4,5))</f>
        <v/>
      </c>
      <c r="AA7174" t="str">
        <f>IF(X7174="","",CHOOSE(MATCH(X7174,{"HUY CHƯƠNG VÀNG","HUY CHƯƠNG BẠC","HUY CHƯƠNG ĐỒNG","KHUYẾN KHÍCH","CHỨNG NHẬN"},0),1,2,3,4,5))</f>
        <v/>
      </c>
      <c r="AB7174">
        <f>IF(Y7174="","",CHOOSE(MATCH(Y7174,{"HUY CHƯƠNG VÀNG","HUY CHƯƠNG BẠC","HUY CHƯƠNG ĐỒNG","KHUYẾN KHÍCH","CHỨNG NHẬN"},0),1,2,3,4,5))</f>
        <v>3</v>
      </c>
    </row>
    <row r="7175" spans="2:28" x14ac:dyDescent="0.3">
      <c r="B7175" s="1" t="s">
        <v>7203</v>
      </c>
      <c r="C7175" t="s">
        <v>18899</v>
      </c>
      <c r="D7175" t="s">
        <v>24464</v>
      </c>
      <c r="E7175" s="6">
        <v>6</v>
      </c>
      <c r="F7175" t="s">
        <v>26581</v>
      </c>
      <c r="G7175" t="s">
        <v>45682</v>
      </c>
      <c r="H7175" t="s">
        <v>45683</v>
      </c>
      <c r="I7175" s="3" t="s">
        <v>45684</v>
      </c>
      <c r="J7175" t="s">
        <v>28688</v>
      </c>
      <c r="K7175" t="s">
        <v>28688</v>
      </c>
      <c r="L7175" t="s">
        <v>25</v>
      </c>
      <c r="M7175" t="s">
        <v>59177</v>
      </c>
      <c r="N7175" t="s">
        <v>27</v>
      </c>
      <c r="O7175" t="s">
        <v>59178</v>
      </c>
      <c r="T7175" t="s">
        <v>28</v>
      </c>
      <c r="U7175">
        <v>2</v>
      </c>
      <c r="V7175" t="s">
        <v>59210</v>
      </c>
      <c r="W7175" s="12" t="s">
        <v>28688</v>
      </c>
      <c r="X7175" s="12" t="s">
        <v>59245</v>
      </c>
      <c r="Y7175" s="12" t="s">
        <v>59247</v>
      </c>
      <c r="Z7175" t="str">
        <f>IF(W7175="","",CHOOSE(MATCH(W7175,{"HUY CHƯƠNG VÀNG","HUY CHƯƠNG BẠC","HUY CHƯƠNG ĐỒNG","KHUYẾN KHÍCH","CHỨNG NHẬN"},0),1,2,3,4,5))</f>
        <v/>
      </c>
      <c r="AA7175">
        <f>IF(X7175="","",CHOOSE(MATCH(X7175,{"HUY CHƯƠNG VÀNG","HUY CHƯƠNG BẠC","HUY CHƯƠNG ĐỒNG","KHUYẾN KHÍCH","CHỨNG NHẬN"},0),1,2,3,4,5))</f>
        <v>3</v>
      </c>
      <c r="AB7175">
        <f>IF(Y7175="","",CHOOSE(MATCH(Y7175,{"HUY CHƯƠNG VÀNG","HUY CHƯƠNG BẠC","HUY CHƯƠNG ĐỒNG","KHUYẾN KHÍCH","CHỨNG NHẬN"},0),1,2,3,4,5))</f>
        <v>2</v>
      </c>
    </row>
    <row r="7176" spans="2:28" x14ac:dyDescent="0.3">
      <c r="B7176" s="1" t="s">
        <v>7204</v>
      </c>
      <c r="C7176" t="s">
        <v>13868</v>
      </c>
      <c r="D7176" t="s">
        <v>24465</v>
      </c>
      <c r="E7176" s="6">
        <v>6</v>
      </c>
      <c r="F7176" t="s">
        <v>26581</v>
      </c>
      <c r="G7176" t="s">
        <v>45685</v>
      </c>
      <c r="H7176" t="s">
        <v>45686</v>
      </c>
      <c r="I7176" s="3" t="s">
        <v>45687</v>
      </c>
      <c r="J7176" t="s">
        <v>28688</v>
      </c>
      <c r="K7176" t="s">
        <v>28688</v>
      </c>
      <c r="L7176" t="s">
        <v>28688</v>
      </c>
      <c r="M7176" t="s">
        <v>28688</v>
      </c>
      <c r="N7176" t="s">
        <v>27</v>
      </c>
      <c r="O7176" t="s">
        <v>59178</v>
      </c>
      <c r="T7176" t="s">
        <v>28</v>
      </c>
      <c r="U7176">
        <v>1</v>
      </c>
      <c r="V7176" t="s">
        <v>59200</v>
      </c>
      <c r="W7176" s="12" t="s">
        <v>28688</v>
      </c>
      <c r="X7176" s="12" t="s">
        <v>28688</v>
      </c>
      <c r="Y7176" s="12" t="s">
        <v>59247</v>
      </c>
      <c r="Z7176" t="str">
        <f>IF(W7176="","",CHOOSE(MATCH(W7176,{"HUY CHƯƠNG VÀNG","HUY CHƯƠNG BẠC","HUY CHƯƠNG ĐỒNG","KHUYẾN KHÍCH","CHỨNG NHẬN"},0),1,2,3,4,5))</f>
        <v/>
      </c>
      <c r="AA7176" t="str">
        <f>IF(X7176="","",CHOOSE(MATCH(X7176,{"HUY CHƯƠNG VÀNG","HUY CHƯƠNG BẠC","HUY CHƯƠNG ĐỒNG","KHUYẾN KHÍCH","CHỨNG NHẬN"},0),1,2,3,4,5))</f>
        <v/>
      </c>
      <c r="AB7176">
        <f>IF(Y7176="","",CHOOSE(MATCH(Y7176,{"HUY CHƯƠNG VÀNG","HUY CHƯƠNG BẠC","HUY CHƯƠNG ĐỒNG","KHUYẾN KHÍCH","CHỨNG NHẬN"},0),1,2,3,4,5))</f>
        <v>2</v>
      </c>
    </row>
    <row r="7177" spans="2:28" x14ac:dyDescent="0.3">
      <c r="B7177" s="1" t="s">
        <v>7205</v>
      </c>
      <c r="C7177" t="s">
        <v>18900</v>
      </c>
      <c r="D7177" t="s">
        <v>24466</v>
      </c>
      <c r="E7177" s="6">
        <v>6</v>
      </c>
      <c r="F7177" t="s">
        <v>26581</v>
      </c>
      <c r="G7177" t="s">
        <v>45688</v>
      </c>
      <c r="H7177" t="s">
        <v>45689</v>
      </c>
      <c r="I7177" s="3" t="s">
        <v>45690</v>
      </c>
      <c r="J7177" t="s">
        <v>28688</v>
      </c>
      <c r="K7177" t="s">
        <v>28688</v>
      </c>
      <c r="L7177" t="s">
        <v>28688</v>
      </c>
      <c r="M7177" t="s">
        <v>28688</v>
      </c>
      <c r="N7177" t="s">
        <v>27</v>
      </c>
      <c r="O7177" t="s">
        <v>59177</v>
      </c>
      <c r="T7177" t="s">
        <v>28</v>
      </c>
      <c r="U7177">
        <v>1</v>
      </c>
      <c r="V7177" t="s">
        <v>59193</v>
      </c>
      <c r="W7177" s="12" t="s">
        <v>28688</v>
      </c>
      <c r="X7177" s="12" t="s">
        <v>28688</v>
      </c>
      <c r="Y7177" s="12" t="s">
        <v>59245</v>
      </c>
      <c r="Z7177" t="str">
        <f>IF(W7177="","",CHOOSE(MATCH(W7177,{"HUY CHƯƠNG VÀNG","HUY CHƯƠNG BẠC","HUY CHƯƠNG ĐỒNG","KHUYẾN KHÍCH","CHỨNG NHẬN"},0),1,2,3,4,5))</f>
        <v/>
      </c>
      <c r="AA7177" t="str">
        <f>IF(X7177="","",CHOOSE(MATCH(X7177,{"HUY CHƯƠNG VÀNG","HUY CHƯƠNG BẠC","HUY CHƯƠNG ĐỒNG","KHUYẾN KHÍCH","CHỨNG NHẬN"},0),1,2,3,4,5))</f>
        <v/>
      </c>
      <c r="AB7177">
        <f>IF(Y7177="","",CHOOSE(MATCH(Y7177,{"HUY CHƯƠNG VÀNG","HUY CHƯƠNG BẠC","HUY CHƯƠNG ĐỒNG","KHUYẾN KHÍCH","CHỨNG NHẬN"},0),1,2,3,4,5))</f>
        <v>3</v>
      </c>
    </row>
    <row r="7178" spans="2:28" x14ac:dyDescent="0.3">
      <c r="B7178" s="1" t="s">
        <v>7206</v>
      </c>
      <c r="C7178" t="s">
        <v>18901</v>
      </c>
      <c r="D7178" t="s">
        <v>24467</v>
      </c>
      <c r="E7178" s="6">
        <v>6</v>
      </c>
      <c r="F7178" t="s">
        <v>26581</v>
      </c>
      <c r="G7178" t="s">
        <v>39456</v>
      </c>
      <c r="H7178" t="s">
        <v>39457</v>
      </c>
      <c r="I7178" s="3" t="s">
        <v>39458</v>
      </c>
      <c r="J7178" t="s">
        <v>59176</v>
      </c>
      <c r="K7178" t="s">
        <v>59177</v>
      </c>
      <c r="L7178" t="s">
        <v>28688</v>
      </c>
      <c r="M7178" t="s">
        <v>28688</v>
      </c>
      <c r="N7178" t="s">
        <v>27</v>
      </c>
      <c r="O7178" t="s">
        <v>59177</v>
      </c>
      <c r="T7178" t="s">
        <v>28</v>
      </c>
      <c r="U7178">
        <v>2</v>
      </c>
      <c r="V7178" t="s">
        <v>59187</v>
      </c>
      <c r="W7178" s="12" t="s">
        <v>59245</v>
      </c>
      <c r="X7178" s="12" t="s">
        <v>28688</v>
      </c>
      <c r="Y7178" s="12" t="s">
        <v>59245</v>
      </c>
      <c r="Z7178">
        <f>IF(W7178="","",CHOOSE(MATCH(W7178,{"HUY CHƯƠNG VÀNG","HUY CHƯƠNG BẠC","HUY CHƯƠNG ĐỒNG","KHUYẾN KHÍCH","CHỨNG NHẬN"},0),1,2,3,4,5))</f>
        <v>3</v>
      </c>
      <c r="AA7178" t="str">
        <f>IF(X7178="","",CHOOSE(MATCH(X7178,{"HUY CHƯƠNG VÀNG","HUY CHƯƠNG BẠC","HUY CHƯƠNG ĐỒNG","KHUYẾN KHÍCH","CHỨNG NHẬN"},0),1,2,3,4,5))</f>
        <v/>
      </c>
      <c r="AB7178">
        <f>IF(Y7178="","",CHOOSE(MATCH(Y7178,{"HUY CHƯƠNG VÀNG","HUY CHƯƠNG BẠC","HUY CHƯƠNG ĐỒNG","KHUYẾN KHÍCH","CHỨNG NHẬN"},0),1,2,3,4,5))</f>
        <v>3</v>
      </c>
    </row>
    <row r="7179" spans="2:28" x14ac:dyDescent="0.3">
      <c r="B7179" s="1" t="s">
        <v>7207</v>
      </c>
      <c r="C7179" t="s">
        <v>18902</v>
      </c>
      <c r="D7179" t="s">
        <v>24468</v>
      </c>
      <c r="E7179" s="6">
        <v>6</v>
      </c>
      <c r="F7179" t="s">
        <v>26581</v>
      </c>
      <c r="G7179" t="s">
        <v>45691</v>
      </c>
      <c r="H7179" t="s">
        <v>45692</v>
      </c>
      <c r="I7179" s="3" t="s">
        <v>45693</v>
      </c>
      <c r="J7179" t="s">
        <v>28688</v>
      </c>
      <c r="K7179" t="s">
        <v>28688</v>
      </c>
      <c r="N7179" t="s">
        <v>27</v>
      </c>
      <c r="O7179" t="s">
        <v>26</v>
      </c>
      <c r="T7179" t="s">
        <v>28</v>
      </c>
      <c r="U7179">
        <v>1</v>
      </c>
      <c r="V7179" t="s">
        <v>59197</v>
      </c>
      <c r="W7179" s="12" t="s">
        <v>28688</v>
      </c>
      <c r="X7179" s="12" t="s">
        <v>59246</v>
      </c>
      <c r="Y7179" s="12" t="s">
        <v>59244</v>
      </c>
      <c r="Z7179" t="str">
        <f>IF(W7179="","",CHOOSE(MATCH(W7179,{"HUY CHƯƠNG VÀNG","HUY CHƯƠNG BẠC","HUY CHƯƠNG ĐỒNG","KHUYẾN KHÍCH","CHỨNG NHẬN"},0),1,2,3,4,5))</f>
        <v/>
      </c>
      <c r="AA7179">
        <f>IF(X7179="","",CHOOSE(MATCH(X7179,{"HUY CHƯƠNG VÀNG","HUY CHƯƠNG BẠC","HUY CHƯƠNG ĐỒNG","KHUYẾN KHÍCH","CHỨNG NHẬN"},0),1,2,3,4,5))</f>
        <v>5</v>
      </c>
      <c r="AB7179">
        <f>IF(Y7179="","",CHOOSE(MATCH(Y7179,{"HUY CHƯƠNG VÀNG","HUY CHƯƠNG BẠC","HUY CHƯƠNG ĐỒNG","KHUYẾN KHÍCH","CHỨNG NHẬN"},0),1,2,3,4,5))</f>
        <v>1</v>
      </c>
    </row>
    <row r="7180" spans="2:28" x14ac:dyDescent="0.3">
      <c r="B7180" s="1" t="s">
        <v>7208</v>
      </c>
      <c r="C7180" t="s">
        <v>18513</v>
      </c>
      <c r="D7180" t="s">
        <v>24469</v>
      </c>
      <c r="E7180" s="6">
        <v>6</v>
      </c>
      <c r="F7180" t="s">
        <v>26581</v>
      </c>
      <c r="G7180" t="s">
        <v>28786</v>
      </c>
      <c r="H7180" t="s">
        <v>45694</v>
      </c>
      <c r="I7180" s="3" t="s">
        <v>45695</v>
      </c>
      <c r="J7180" t="s">
        <v>59176</v>
      </c>
      <c r="K7180" t="s">
        <v>59177</v>
      </c>
      <c r="L7180" t="s">
        <v>28688</v>
      </c>
      <c r="M7180" t="s">
        <v>28688</v>
      </c>
      <c r="N7180" t="s">
        <v>27</v>
      </c>
      <c r="O7180" t="s">
        <v>59177</v>
      </c>
      <c r="T7180" t="s">
        <v>28</v>
      </c>
      <c r="U7180">
        <v>2</v>
      </c>
      <c r="V7180" t="s">
        <v>59187</v>
      </c>
      <c r="W7180" s="12" t="s">
        <v>59245</v>
      </c>
      <c r="X7180" s="12" t="s">
        <v>28688</v>
      </c>
      <c r="Y7180" s="12" t="s">
        <v>59245</v>
      </c>
      <c r="Z7180">
        <f>IF(W7180="","",CHOOSE(MATCH(W7180,{"HUY CHƯƠNG VÀNG","HUY CHƯƠNG BẠC","HUY CHƯƠNG ĐỒNG","KHUYẾN KHÍCH","CHỨNG NHẬN"},0),1,2,3,4,5))</f>
        <v>3</v>
      </c>
      <c r="AA7180" t="str">
        <f>IF(X7180="","",CHOOSE(MATCH(X7180,{"HUY CHƯƠNG VÀNG","HUY CHƯƠNG BẠC","HUY CHƯƠNG ĐỒNG","KHUYẾN KHÍCH","CHỨNG NHẬN"},0),1,2,3,4,5))</f>
        <v/>
      </c>
      <c r="AB7180">
        <f>IF(Y7180="","",CHOOSE(MATCH(Y7180,{"HUY CHƯƠNG VÀNG","HUY CHƯƠNG BẠC","HUY CHƯƠNG ĐỒNG","KHUYẾN KHÍCH","CHỨNG NHẬN"},0),1,2,3,4,5))</f>
        <v>3</v>
      </c>
    </row>
    <row r="7181" spans="2:28" x14ac:dyDescent="0.3">
      <c r="B7181" s="1" t="s">
        <v>7209</v>
      </c>
      <c r="C7181" t="s">
        <v>18903</v>
      </c>
      <c r="D7181" t="s">
        <v>24449</v>
      </c>
      <c r="E7181" s="6">
        <v>6</v>
      </c>
      <c r="F7181" t="s">
        <v>26581</v>
      </c>
      <c r="G7181" t="s">
        <v>24</v>
      </c>
      <c r="H7181" t="s">
        <v>45696</v>
      </c>
      <c r="I7181" s="3" t="s">
        <v>45697</v>
      </c>
      <c r="J7181" t="s">
        <v>28688</v>
      </c>
      <c r="K7181" t="s">
        <v>28688</v>
      </c>
      <c r="L7181" t="s">
        <v>28688</v>
      </c>
      <c r="M7181" t="s">
        <v>28688</v>
      </c>
      <c r="N7181" t="s">
        <v>27</v>
      </c>
      <c r="O7181" t="s">
        <v>59177</v>
      </c>
      <c r="T7181" t="s">
        <v>28</v>
      </c>
      <c r="U7181">
        <v>1</v>
      </c>
      <c r="V7181" t="s">
        <v>59193</v>
      </c>
      <c r="W7181" s="12" t="s">
        <v>28688</v>
      </c>
      <c r="X7181" s="12" t="s">
        <v>28688</v>
      </c>
      <c r="Y7181" s="12" t="s">
        <v>59245</v>
      </c>
      <c r="Z7181" t="str">
        <f>IF(W7181="","",CHOOSE(MATCH(W7181,{"HUY CHƯƠNG VÀNG","HUY CHƯƠNG BẠC","HUY CHƯƠNG ĐỒNG","KHUYẾN KHÍCH","CHỨNG NHẬN"},0),1,2,3,4,5))</f>
        <v/>
      </c>
      <c r="AA7181" t="str">
        <f>IF(X7181="","",CHOOSE(MATCH(X7181,{"HUY CHƯƠNG VÀNG","HUY CHƯƠNG BẠC","HUY CHƯƠNG ĐỒNG","KHUYẾN KHÍCH","CHỨNG NHẬN"},0),1,2,3,4,5))</f>
        <v/>
      </c>
      <c r="AB7181">
        <f>IF(Y7181="","",CHOOSE(MATCH(Y7181,{"HUY CHƯƠNG VÀNG","HUY CHƯƠNG BẠC","HUY CHƯƠNG ĐỒNG","KHUYẾN KHÍCH","CHỨNG NHẬN"},0),1,2,3,4,5))</f>
        <v>3</v>
      </c>
    </row>
    <row r="7182" spans="2:28" x14ac:dyDescent="0.3">
      <c r="B7182" s="1" t="s">
        <v>7210</v>
      </c>
      <c r="C7182" t="s">
        <v>18621</v>
      </c>
      <c r="D7182" t="s">
        <v>24470</v>
      </c>
      <c r="E7182" s="6">
        <v>6</v>
      </c>
      <c r="F7182" t="s">
        <v>26581</v>
      </c>
      <c r="G7182" t="s">
        <v>45698</v>
      </c>
      <c r="H7182" t="s">
        <v>45699</v>
      </c>
      <c r="I7182" s="3" t="s">
        <v>45700</v>
      </c>
      <c r="J7182" t="s">
        <v>28688</v>
      </c>
      <c r="K7182" t="s">
        <v>28688</v>
      </c>
      <c r="L7182" t="s">
        <v>28688</v>
      </c>
      <c r="M7182" t="s">
        <v>28688</v>
      </c>
      <c r="N7182" t="s">
        <v>27</v>
      </c>
      <c r="O7182" t="s">
        <v>59178</v>
      </c>
      <c r="T7182" t="s">
        <v>28</v>
      </c>
      <c r="U7182">
        <v>1</v>
      </c>
      <c r="V7182" t="s">
        <v>59200</v>
      </c>
      <c r="W7182" s="12" t="s">
        <v>28688</v>
      </c>
      <c r="X7182" s="12" t="s">
        <v>28688</v>
      </c>
      <c r="Y7182" s="12" t="s">
        <v>59247</v>
      </c>
      <c r="Z7182" t="str">
        <f>IF(W7182="","",CHOOSE(MATCH(W7182,{"HUY CHƯƠNG VÀNG","HUY CHƯƠNG BẠC","HUY CHƯƠNG ĐỒNG","KHUYẾN KHÍCH","CHỨNG NHẬN"},0),1,2,3,4,5))</f>
        <v/>
      </c>
      <c r="AA7182" t="str">
        <f>IF(X7182="","",CHOOSE(MATCH(X7182,{"HUY CHƯƠNG VÀNG","HUY CHƯƠNG BẠC","HUY CHƯƠNG ĐỒNG","KHUYẾN KHÍCH","CHỨNG NHẬN"},0),1,2,3,4,5))</f>
        <v/>
      </c>
      <c r="AB7182">
        <f>IF(Y7182="","",CHOOSE(MATCH(Y7182,{"HUY CHƯƠNG VÀNG","HUY CHƯƠNG BẠC","HUY CHƯƠNG ĐỒNG","KHUYẾN KHÍCH","CHỨNG NHẬN"},0),1,2,3,4,5))</f>
        <v>2</v>
      </c>
    </row>
    <row r="7183" spans="2:28" x14ac:dyDescent="0.3">
      <c r="B7183" s="1" t="s">
        <v>7211</v>
      </c>
      <c r="C7183" t="s">
        <v>18904</v>
      </c>
      <c r="D7183" t="s">
        <v>24471</v>
      </c>
      <c r="E7183" s="6">
        <v>6</v>
      </c>
      <c r="F7183" t="s">
        <v>26581</v>
      </c>
      <c r="G7183" t="s">
        <v>29440</v>
      </c>
      <c r="H7183" t="s">
        <v>45701</v>
      </c>
      <c r="I7183" s="3" t="s">
        <v>45702</v>
      </c>
      <c r="J7183" t="s">
        <v>28688</v>
      </c>
      <c r="K7183" t="s">
        <v>28688</v>
      </c>
      <c r="L7183" t="s">
        <v>28688</v>
      </c>
      <c r="M7183" t="s">
        <v>28688</v>
      </c>
      <c r="N7183" t="s">
        <v>27</v>
      </c>
      <c r="O7183" t="s">
        <v>59177</v>
      </c>
      <c r="T7183" t="s">
        <v>28</v>
      </c>
      <c r="U7183">
        <v>1</v>
      </c>
      <c r="V7183" t="s">
        <v>59193</v>
      </c>
      <c r="W7183" s="12" t="s">
        <v>28688</v>
      </c>
      <c r="X7183" s="12" t="s">
        <v>28688</v>
      </c>
      <c r="Y7183" s="12" t="s">
        <v>59245</v>
      </c>
      <c r="Z7183" t="str">
        <f>IF(W7183="","",CHOOSE(MATCH(W7183,{"HUY CHƯƠNG VÀNG","HUY CHƯƠNG BẠC","HUY CHƯƠNG ĐỒNG","KHUYẾN KHÍCH","CHỨNG NHẬN"},0),1,2,3,4,5))</f>
        <v/>
      </c>
      <c r="AA7183" t="str">
        <f>IF(X7183="","",CHOOSE(MATCH(X7183,{"HUY CHƯƠNG VÀNG","HUY CHƯƠNG BẠC","HUY CHƯƠNG ĐỒNG","KHUYẾN KHÍCH","CHỨNG NHẬN"},0),1,2,3,4,5))</f>
        <v/>
      </c>
      <c r="AB7183">
        <f>IF(Y7183="","",CHOOSE(MATCH(Y7183,{"HUY CHƯƠNG VÀNG","HUY CHƯƠNG BẠC","HUY CHƯƠNG ĐỒNG","KHUYẾN KHÍCH","CHỨNG NHẬN"},0),1,2,3,4,5))</f>
        <v>3</v>
      </c>
    </row>
    <row r="7184" spans="2:28" x14ac:dyDescent="0.3">
      <c r="B7184" s="1" t="s">
        <v>7212</v>
      </c>
      <c r="C7184" t="s">
        <v>15463</v>
      </c>
      <c r="D7184" t="s">
        <v>24430</v>
      </c>
      <c r="E7184" s="6">
        <v>6</v>
      </c>
      <c r="F7184" t="s">
        <v>26581</v>
      </c>
      <c r="G7184" t="s">
        <v>45706</v>
      </c>
      <c r="H7184" t="s">
        <v>45707</v>
      </c>
      <c r="I7184" s="3" t="s">
        <v>45708</v>
      </c>
      <c r="J7184" t="s">
        <v>28688</v>
      </c>
      <c r="K7184" t="s">
        <v>28688</v>
      </c>
      <c r="L7184" t="s">
        <v>25</v>
      </c>
      <c r="M7184" t="s">
        <v>59177</v>
      </c>
      <c r="N7184" t="s">
        <v>27</v>
      </c>
      <c r="O7184" t="s">
        <v>59177</v>
      </c>
      <c r="T7184" t="s">
        <v>28</v>
      </c>
      <c r="U7184">
        <v>2</v>
      </c>
      <c r="V7184" t="s">
        <v>59196</v>
      </c>
      <c r="W7184" s="12" t="s">
        <v>28688</v>
      </c>
      <c r="X7184" s="12" t="s">
        <v>59245</v>
      </c>
      <c r="Y7184" s="12" t="s">
        <v>59245</v>
      </c>
      <c r="Z7184" t="str">
        <f>IF(W7184="","",CHOOSE(MATCH(W7184,{"HUY CHƯƠNG VÀNG","HUY CHƯƠNG BẠC","HUY CHƯƠNG ĐỒNG","KHUYẾN KHÍCH","CHỨNG NHẬN"},0),1,2,3,4,5))</f>
        <v/>
      </c>
      <c r="AA7184">
        <f>IF(X7184="","",CHOOSE(MATCH(X7184,{"HUY CHƯƠNG VÀNG","HUY CHƯƠNG BẠC","HUY CHƯƠNG ĐỒNG","KHUYẾN KHÍCH","CHỨNG NHẬN"},0),1,2,3,4,5))</f>
        <v>3</v>
      </c>
      <c r="AB7184">
        <f>IF(Y7184="","",CHOOSE(MATCH(Y7184,{"HUY CHƯƠNG VÀNG","HUY CHƯƠNG BẠC","HUY CHƯƠNG ĐỒNG","KHUYẾN KHÍCH","CHỨNG NHẬN"},0),1,2,3,4,5))</f>
        <v>3</v>
      </c>
    </row>
    <row r="7185" spans="2:28" x14ac:dyDescent="0.3">
      <c r="B7185" s="1" t="s">
        <v>7213</v>
      </c>
      <c r="C7185" t="s">
        <v>18905</v>
      </c>
      <c r="D7185" t="s">
        <v>24475</v>
      </c>
      <c r="E7185" s="6">
        <v>6</v>
      </c>
      <c r="F7185" t="s">
        <v>26581</v>
      </c>
      <c r="G7185" t="s">
        <v>28096</v>
      </c>
      <c r="H7185" t="s">
        <v>45709</v>
      </c>
      <c r="I7185" s="3" t="s">
        <v>45710</v>
      </c>
      <c r="J7185" t="s">
        <v>59176</v>
      </c>
      <c r="K7185" t="s">
        <v>59177</v>
      </c>
      <c r="L7185" t="s">
        <v>25</v>
      </c>
      <c r="M7185" t="s">
        <v>26</v>
      </c>
      <c r="N7185" t="s">
        <v>28688</v>
      </c>
      <c r="O7185" t="s">
        <v>28688</v>
      </c>
      <c r="T7185" t="s">
        <v>28</v>
      </c>
      <c r="U7185">
        <v>2</v>
      </c>
      <c r="V7185" t="s">
        <v>59209</v>
      </c>
      <c r="W7185" s="12" t="s">
        <v>59245</v>
      </c>
      <c r="X7185" s="12" t="s">
        <v>59244</v>
      </c>
      <c r="Y7185" s="12" t="s">
        <v>28688</v>
      </c>
      <c r="Z7185">
        <f>IF(W7185="","",CHOOSE(MATCH(W7185,{"HUY CHƯƠNG VÀNG","HUY CHƯƠNG BẠC","HUY CHƯƠNG ĐỒNG","KHUYẾN KHÍCH","CHỨNG NHẬN"},0),1,2,3,4,5))</f>
        <v>3</v>
      </c>
      <c r="AA7185">
        <f>IF(X7185="","",CHOOSE(MATCH(X7185,{"HUY CHƯƠNG VÀNG","HUY CHƯƠNG BẠC","HUY CHƯƠNG ĐỒNG","KHUYẾN KHÍCH","CHỨNG NHẬN"},0),1,2,3,4,5))</f>
        <v>1</v>
      </c>
      <c r="AB7185" t="str">
        <f>IF(Y7185="","",CHOOSE(MATCH(Y7185,{"HUY CHƯƠNG VÀNG","HUY CHƯƠNG BẠC","HUY CHƯƠNG ĐỒNG","KHUYẾN KHÍCH","CHỨNG NHẬN"},0),1,2,3,4,5))</f>
        <v/>
      </c>
    </row>
    <row r="7186" spans="2:28" x14ac:dyDescent="0.3">
      <c r="B7186" s="1" t="s">
        <v>7214</v>
      </c>
      <c r="C7186" t="s">
        <v>18906</v>
      </c>
      <c r="D7186" t="s">
        <v>24477</v>
      </c>
      <c r="E7186" s="6">
        <v>6</v>
      </c>
      <c r="F7186" t="s">
        <v>26581</v>
      </c>
      <c r="G7186" t="s">
        <v>45711</v>
      </c>
      <c r="H7186" t="s">
        <v>45712</v>
      </c>
      <c r="I7186" s="3" t="s">
        <v>45713</v>
      </c>
      <c r="J7186" t="s">
        <v>28688</v>
      </c>
      <c r="K7186" t="s">
        <v>28688</v>
      </c>
      <c r="L7186" t="s">
        <v>25</v>
      </c>
      <c r="M7186" t="s">
        <v>59177</v>
      </c>
      <c r="N7186" t="s">
        <v>28688</v>
      </c>
      <c r="O7186" t="s">
        <v>28688</v>
      </c>
      <c r="T7186" t="s">
        <v>28</v>
      </c>
      <c r="U7186">
        <v>1</v>
      </c>
      <c r="V7186" t="s">
        <v>59188</v>
      </c>
      <c r="W7186" s="12" t="s">
        <v>28688</v>
      </c>
      <c r="X7186" s="12" t="s">
        <v>59245</v>
      </c>
      <c r="Y7186" s="12" t="s">
        <v>28688</v>
      </c>
      <c r="Z7186" t="str">
        <f>IF(W7186="","",CHOOSE(MATCH(W7186,{"HUY CHƯƠNG VÀNG","HUY CHƯƠNG BẠC","HUY CHƯƠNG ĐỒNG","KHUYẾN KHÍCH","CHỨNG NHẬN"},0),1,2,3,4,5))</f>
        <v/>
      </c>
      <c r="AA7186">
        <f>IF(X7186="","",CHOOSE(MATCH(X7186,{"HUY CHƯƠNG VÀNG","HUY CHƯƠNG BẠC","HUY CHƯƠNG ĐỒNG","KHUYẾN KHÍCH","CHỨNG NHẬN"},0),1,2,3,4,5))</f>
        <v>3</v>
      </c>
      <c r="AB7186" t="str">
        <f>IF(Y7186="","",CHOOSE(MATCH(Y7186,{"HUY CHƯƠNG VÀNG","HUY CHƯƠNG BẠC","HUY CHƯƠNG ĐỒNG","KHUYẾN KHÍCH","CHỨNG NHẬN"},0),1,2,3,4,5))</f>
        <v/>
      </c>
    </row>
    <row r="7187" spans="2:28" x14ac:dyDescent="0.3">
      <c r="B7187" s="1" t="s">
        <v>7215</v>
      </c>
      <c r="C7187" t="s">
        <v>16990</v>
      </c>
      <c r="D7187" t="s">
        <v>24478</v>
      </c>
      <c r="E7187" s="6">
        <v>6</v>
      </c>
      <c r="F7187" t="s">
        <v>26581</v>
      </c>
      <c r="G7187" t="s">
        <v>34690</v>
      </c>
      <c r="H7187" t="s">
        <v>45714</v>
      </c>
      <c r="I7187" s="3" t="s">
        <v>45715</v>
      </c>
      <c r="L7187" t="s">
        <v>28688</v>
      </c>
      <c r="M7187" t="s">
        <v>28688</v>
      </c>
      <c r="N7187" t="s">
        <v>27</v>
      </c>
      <c r="O7187" t="s">
        <v>59177</v>
      </c>
      <c r="T7187" t="s">
        <v>28</v>
      </c>
      <c r="U7187">
        <v>1</v>
      </c>
      <c r="V7187" t="s">
        <v>59193</v>
      </c>
      <c r="W7187" s="12" t="s">
        <v>59246</v>
      </c>
      <c r="X7187" s="12" t="s">
        <v>28688</v>
      </c>
      <c r="Y7187" s="12" t="s">
        <v>59245</v>
      </c>
      <c r="Z7187">
        <f>IF(W7187="","",CHOOSE(MATCH(W7187,{"HUY CHƯƠNG VÀNG","HUY CHƯƠNG BẠC","HUY CHƯƠNG ĐỒNG","KHUYẾN KHÍCH","CHỨNG NHẬN"},0),1,2,3,4,5))</f>
        <v>5</v>
      </c>
      <c r="AA7187" t="str">
        <f>IF(X7187="","",CHOOSE(MATCH(X7187,{"HUY CHƯƠNG VÀNG","HUY CHƯƠNG BẠC","HUY CHƯƠNG ĐỒNG","KHUYẾN KHÍCH","CHỨNG NHẬN"},0),1,2,3,4,5))</f>
        <v/>
      </c>
      <c r="AB7187">
        <f>IF(Y7187="","",CHOOSE(MATCH(Y7187,{"HUY CHƯƠNG VÀNG","HUY CHƯƠNG BẠC","HUY CHƯƠNG ĐỒNG","KHUYẾN KHÍCH","CHỨNG NHẬN"},0),1,2,3,4,5))</f>
        <v>3</v>
      </c>
    </row>
    <row r="7188" spans="2:28" x14ac:dyDescent="0.3">
      <c r="B7188" s="1" t="s">
        <v>7216</v>
      </c>
      <c r="C7188" t="s">
        <v>18907</v>
      </c>
      <c r="D7188" t="s">
        <v>24479</v>
      </c>
      <c r="E7188" s="6">
        <v>6</v>
      </c>
      <c r="F7188" t="s">
        <v>26581</v>
      </c>
      <c r="G7188" t="s">
        <v>45716</v>
      </c>
      <c r="H7188" t="s">
        <v>45717</v>
      </c>
      <c r="I7188" s="3" t="s">
        <v>45718</v>
      </c>
      <c r="J7188" t="s">
        <v>59176</v>
      </c>
      <c r="K7188" t="s">
        <v>59177</v>
      </c>
      <c r="L7188" t="s">
        <v>25</v>
      </c>
      <c r="M7188" t="s">
        <v>59177</v>
      </c>
      <c r="N7188" t="s">
        <v>28688</v>
      </c>
      <c r="O7188" t="s">
        <v>28688</v>
      </c>
      <c r="T7188" t="s">
        <v>28</v>
      </c>
      <c r="U7188">
        <v>2</v>
      </c>
      <c r="V7188" t="s">
        <v>59184</v>
      </c>
      <c r="W7188" s="12" t="s">
        <v>59245</v>
      </c>
      <c r="X7188" s="12" t="s">
        <v>59245</v>
      </c>
      <c r="Y7188" s="12" t="s">
        <v>28688</v>
      </c>
      <c r="Z7188">
        <f>IF(W7188="","",CHOOSE(MATCH(W7188,{"HUY CHƯƠNG VÀNG","HUY CHƯƠNG BẠC","HUY CHƯƠNG ĐỒNG","KHUYẾN KHÍCH","CHỨNG NHẬN"},0),1,2,3,4,5))</f>
        <v>3</v>
      </c>
      <c r="AA7188">
        <f>IF(X7188="","",CHOOSE(MATCH(X7188,{"HUY CHƯƠNG VÀNG","HUY CHƯƠNG BẠC","HUY CHƯƠNG ĐỒNG","KHUYẾN KHÍCH","CHỨNG NHẬN"},0),1,2,3,4,5))</f>
        <v>3</v>
      </c>
      <c r="AB7188" t="str">
        <f>IF(Y7188="","",CHOOSE(MATCH(Y7188,{"HUY CHƯƠNG VÀNG","HUY CHƯƠNG BẠC","HUY CHƯƠNG ĐỒNG","KHUYẾN KHÍCH","CHỨNG NHẬN"},0),1,2,3,4,5))</f>
        <v/>
      </c>
    </row>
    <row r="7189" spans="2:28" x14ac:dyDescent="0.3">
      <c r="B7189" s="1" t="s">
        <v>7217</v>
      </c>
      <c r="C7189" t="s">
        <v>18908</v>
      </c>
      <c r="D7189" t="s">
        <v>24431</v>
      </c>
      <c r="E7189" s="6">
        <v>6</v>
      </c>
      <c r="F7189" t="s">
        <v>26581</v>
      </c>
      <c r="G7189" t="s">
        <v>45719</v>
      </c>
      <c r="H7189" t="s">
        <v>45720</v>
      </c>
      <c r="I7189" s="3" t="s">
        <v>45721</v>
      </c>
      <c r="J7189" t="s">
        <v>59176</v>
      </c>
      <c r="K7189" t="s">
        <v>59177</v>
      </c>
      <c r="L7189" t="s">
        <v>25</v>
      </c>
      <c r="M7189" t="s">
        <v>59178</v>
      </c>
      <c r="N7189" t="s">
        <v>27</v>
      </c>
      <c r="O7189" t="s">
        <v>59178</v>
      </c>
      <c r="T7189" t="s">
        <v>28</v>
      </c>
      <c r="U7189">
        <v>3</v>
      </c>
      <c r="V7189" t="s">
        <v>59227</v>
      </c>
      <c r="W7189" s="12" t="s">
        <v>59245</v>
      </c>
      <c r="X7189" s="12" t="s">
        <v>59247</v>
      </c>
      <c r="Y7189" s="12" t="s">
        <v>59247</v>
      </c>
      <c r="Z7189">
        <f>IF(W7189="","",CHOOSE(MATCH(W7189,{"HUY CHƯƠNG VÀNG","HUY CHƯƠNG BẠC","HUY CHƯƠNG ĐỒNG","KHUYẾN KHÍCH","CHỨNG NHẬN"},0),1,2,3,4,5))</f>
        <v>3</v>
      </c>
      <c r="AA7189">
        <f>IF(X7189="","",CHOOSE(MATCH(X7189,{"HUY CHƯƠNG VÀNG","HUY CHƯƠNG BẠC","HUY CHƯƠNG ĐỒNG","KHUYẾN KHÍCH","CHỨNG NHẬN"},0),1,2,3,4,5))</f>
        <v>2</v>
      </c>
      <c r="AB7189">
        <f>IF(Y7189="","",CHOOSE(MATCH(Y7189,{"HUY CHƯƠNG VÀNG","HUY CHƯƠNG BẠC","HUY CHƯƠNG ĐỒNG","KHUYẾN KHÍCH","CHỨNG NHẬN"},0),1,2,3,4,5))</f>
        <v>2</v>
      </c>
    </row>
    <row r="7190" spans="2:28" x14ac:dyDescent="0.3">
      <c r="B7190" s="1" t="s">
        <v>7218</v>
      </c>
      <c r="C7190" t="s">
        <v>18909</v>
      </c>
      <c r="D7190" t="s">
        <v>24482</v>
      </c>
      <c r="E7190" s="6">
        <v>6</v>
      </c>
      <c r="F7190" t="s">
        <v>26581</v>
      </c>
      <c r="G7190" t="s">
        <v>40779</v>
      </c>
      <c r="H7190" t="s">
        <v>45722</v>
      </c>
      <c r="I7190" s="3" t="s">
        <v>45723</v>
      </c>
      <c r="L7190" t="s">
        <v>28688</v>
      </c>
      <c r="M7190" t="s">
        <v>28688</v>
      </c>
      <c r="N7190" t="s">
        <v>27</v>
      </c>
      <c r="O7190" t="s">
        <v>59177</v>
      </c>
      <c r="T7190" t="s">
        <v>28</v>
      </c>
      <c r="U7190">
        <v>1</v>
      </c>
      <c r="V7190" t="s">
        <v>59193</v>
      </c>
      <c r="W7190" s="12" t="s">
        <v>59248</v>
      </c>
      <c r="X7190" s="12" t="s">
        <v>28688</v>
      </c>
      <c r="Y7190" s="12" t="s">
        <v>59245</v>
      </c>
      <c r="Z7190">
        <f>IF(W7190="","",CHOOSE(MATCH(W7190,{"HUY CHƯƠNG VÀNG","HUY CHƯƠNG BẠC","HUY CHƯƠNG ĐỒNG","KHUYẾN KHÍCH","CHỨNG NHẬN"},0),1,2,3,4,5))</f>
        <v>4</v>
      </c>
      <c r="AA7190" t="str">
        <f>IF(X7190="","",CHOOSE(MATCH(X7190,{"HUY CHƯƠNG VÀNG","HUY CHƯƠNG BẠC","HUY CHƯƠNG ĐỒNG","KHUYẾN KHÍCH","CHỨNG NHẬN"},0),1,2,3,4,5))</f>
        <v/>
      </c>
      <c r="AB7190">
        <f>IF(Y7190="","",CHOOSE(MATCH(Y7190,{"HUY CHƯƠNG VÀNG","HUY CHƯƠNG BẠC","HUY CHƯƠNG ĐỒNG","KHUYẾN KHÍCH","CHỨNG NHẬN"},0),1,2,3,4,5))</f>
        <v>3</v>
      </c>
    </row>
    <row r="7191" spans="2:28" x14ac:dyDescent="0.3">
      <c r="B7191" s="1" t="s">
        <v>7219</v>
      </c>
      <c r="C7191" t="s">
        <v>18910</v>
      </c>
      <c r="D7191" t="s">
        <v>24483</v>
      </c>
      <c r="E7191" s="6">
        <v>6</v>
      </c>
      <c r="F7191" t="s">
        <v>26581</v>
      </c>
      <c r="G7191" t="s">
        <v>45724</v>
      </c>
      <c r="H7191" t="s">
        <v>45725</v>
      </c>
      <c r="I7191" s="3" t="s">
        <v>45726</v>
      </c>
      <c r="J7191" t="s">
        <v>28688</v>
      </c>
      <c r="K7191" t="s">
        <v>28688</v>
      </c>
      <c r="L7191" t="s">
        <v>28688</v>
      </c>
      <c r="M7191" t="s">
        <v>28688</v>
      </c>
      <c r="N7191" t="s">
        <v>27</v>
      </c>
      <c r="O7191" t="s">
        <v>59177</v>
      </c>
      <c r="T7191" t="s">
        <v>28</v>
      </c>
      <c r="U7191">
        <v>1</v>
      </c>
      <c r="V7191" t="s">
        <v>59193</v>
      </c>
      <c r="W7191" s="12" t="s">
        <v>28688</v>
      </c>
      <c r="X7191" s="12" t="s">
        <v>28688</v>
      </c>
      <c r="Y7191" s="12" t="s">
        <v>59245</v>
      </c>
      <c r="Z7191" t="str">
        <f>IF(W7191="","",CHOOSE(MATCH(W7191,{"HUY CHƯƠNG VÀNG","HUY CHƯƠNG BẠC","HUY CHƯƠNG ĐỒNG","KHUYẾN KHÍCH","CHỨNG NHẬN"},0),1,2,3,4,5))</f>
        <v/>
      </c>
      <c r="AA7191" t="str">
        <f>IF(X7191="","",CHOOSE(MATCH(X7191,{"HUY CHƯƠNG VÀNG","HUY CHƯƠNG BẠC","HUY CHƯƠNG ĐỒNG","KHUYẾN KHÍCH","CHỨNG NHẬN"},0),1,2,3,4,5))</f>
        <v/>
      </c>
      <c r="AB7191">
        <f>IF(Y7191="","",CHOOSE(MATCH(Y7191,{"HUY CHƯƠNG VÀNG","HUY CHƯƠNG BẠC","HUY CHƯƠNG ĐỒNG","KHUYẾN KHÍCH","CHỨNG NHẬN"},0),1,2,3,4,5))</f>
        <v>3</v>
      </c>
    </row>
    <row r="7192" spans="2:28" x14ac:dyDescent="0.3">
      <c r="B7192" s="1" t="s">
        <v>7220</v>
      </c>
      <c r="C7192" t="s">
        <v>18911</v>
      </c>
      <c r="D7192" t="s">
        <v>24481</v>
      </c>
      <c r="E7192" s="6">
        <v>6</v>
      </c>
      <c r="F7192" t="s">
        <v>26581</v>
      </c>
      <c r="G7192" t="s">
        <v>45727</v>
      </c>
      <c r="H7192" t="s">
        <v>45728</v>
      </c>
      <c r="I7192" s="3" t="s">
        <v>45729</v>
      </c>
      <c r="J7192" t="s">
        <v>59176</v>
      </c>
      <c r="K7192" t="s">
        <v>59177</v>
      </c>
      <c r="L7192" t="s">
        <v>25</v>
      </c>
      <c r="M7192" t="s">
        <v>59177</v>
      </c>
      <c r="N7192" t="s">
        <v>28688</v>
      </c>
      <c r="O7192" t="s">
        <v>28688</v>
      </c>
      <c r="T7192" t="s">
        <v>28</v>
      </c>
      <c r="U7192">
        <v>2</v>
      </c>
      <c r="V7192" t="s">
        <v>59184</v>
      </c>
      <c r="W7192" s="12" t="s">
        <v>59245</v>
      </c>
      <c r="X7192" s="12" t="s">
        <v>59245</v>
      </c>
      <c r="Y7192" s="12" t="s">
        <v>28688</v>
      </c>
      <c r="Z7192">
        <f>IF(W7192="","",CHOOSE(MATCH(W7192,{"HUY CHƯƠNG VÀNG","HUY CHƯƠNG BẠC","HUY CHƯƠNG ĐỒNG","KHUYẾN KHÍCH","CHỨNG NHẬN"},0),1,2,3,4,5))</f>
        <v>3</v>
      </c>
      <c r="AA7192">
        <f>IF(X7192="","",CHOOSE(MATCH(X7192,{"HUY CHƯƠNG VÀNG","HUY CHƯƠNG BẠC","HUY CHƯƠNG ĐỒNG","KHUYẾN KHÍCH","CHỨNG NHẬN"},0),1,2,3,4,5))</f>
        <v>3</v>
      </c>
      <c r="AB7192" t="str">
        <f>IF(Y7192="","",CHOOSE(MATCH(Y7192,{"HUY CHƯƠNG VÀNG","HUY CHƯƠNG BẠC","HUY CHƯƠNG ĐỒNG","KHUYẾN KHÍCH","CHỨNG NHẬN"},0),1,2,3,4,5))</f>
        <v/>
      </c>
    </row>
    <row r="7193" spans="2:28" x14ac:dyDescent="0.3">
      <c r="B7193" s="1" t="s">
        <v>7221</v>
      </c>
      <c r="C7193" t="s">
        <v>18912</v>
      </c>
      <c r="D7193" t="s">
        <v>24484</v>
      </c>
      <c r="E7193" s="6">
        <v>6</v>
      </c>
      <c r="F7193" t="s">
        <v>26581</v>
      </c>
      <c r="G7193" t="s">
        <v>45730</v>
      </c>
      <c r="H7193" t="s">
        <v>45731</v>
      </c>
      <c r="I7193" s="3" t="s">
        <v>45732</v>
      </c>
      <c r="J7193" t="s">
        <v>28688</v>
      </c>
      <c r="K7193" t="s">
        <v>28688</v>
      </c>
      <c r="L7193" t="s">
        <v>25</v>
      </c>
      <c r="M7193" t="s">
        <v>59177</v>
      </c>
      <c r="N7193" t="s">
        <v>27</v>
      </c>
      <c r="O7193" t="s">
        <v>59177</v>
      </c>
      <c r="T7193" t="s">
        <v>28</v>
      </c>
      <c r="U7193">
        <v>2</v>
      </c>
      <c r="V7193" t="s">
        <v>59196</v>
      </c>
      <c r="W7193" s="12" t="s">
        <v>28688</v>
      </c>
      <c r="X7193" s="12" t="s">
        <v>59245</v>
      </c>
      <c r="Y7193" s="12" t="s">
        <v>59245</v>
      </c>
      <c r="Z7193" t="str">
        <f>IF(W7193="","",CHOOSE(MATCH(W7193,{"HUY CHƯƠNG VÀNG","HUY CHƯƠNG BẠC","HUY CHƯƠNG ĐỒNG","KHUYẾN KHÍCH","CHỨNG NHẬN"},0),1,2,3,4,5))</f>
        <v/>
      </c>
      <c r="AA7193">
        <f>IF(X7193="","",CHOOSE(MATCH(X7193,{"HUY CHƯƠNG VÀNG","HUY CHƯƠNG BẠC","HUY CHƯƠNG ĐỒNG","KHUYẾN KHÍCH","CHỨNG NHẬN"},0),1,2,3,4,5))</f>
        <v>3</v>
      </c>
      <c r="AB7193">
        <f>IF(Y7193="","",CHOOSE(MATCH(Y7193,{"HUY CHƯƠNG VÀNG","HUY CHƯƠNG BẠC","HUY CHƯƠNG ĐỒNG","KHUYẾN KHÍCH","CHỨNG NHẬN"},0),1,2,3,4,5))</f>
        <v>3</v>
      </c>
    </row>
    <row r="7194" spans="2:28" x14ac:dyDescent="0.3">
      <c r="B7194" s="1" t="s">
        <v>7222</v>
      </c>
      <c r="C7194" t="s">
        <v>16783</v>
      </c>
      <c r="D7194" t="s">
        <v>24485</v>
      </c>
      <c r="E7194" s="6">
        <v>6</v>
      </c>
      <c r="F7194" t="s">
        <v>26581</v>
      </c>
      <c r="G7194" t="s">
        <v>45733</v>
      </c>
      <c r="H7194" t="s">
        <v>45734</v>
      </c>
      <c r="I7194" s="3" t="s">
        <v>45735</v>
      </c>
      <c r="J7194" t="s">
        <v>28688</v>
      </c>
      <c r="K7194" t="s">
        <v>28688</v>
      </c>
      <c r="L7194" t="s">
        <v>25</v>
      </c>
      <c r="M7194" t="s">
        <v>59177</v>
      </c>
      <c r="N7194" t="s">
        <v>28688</v>
      </c>
      <c r="O7194" t="s">
        <v>28688</v>
      </c>
      <c r="T7194" t="s">
        <v>28</v>
      </c>
      <c r="U7194">
        <v>1</v>
      </c>
      <c r="V7194" t="s">
        <v>59188</v>
      </c>
      <c r="W7194" s="12" t="s">
        <v>28688</v>
      </c>
      <c r="X7194" s="12" t="s">
        <v>59245</v>
      </c>
      <c r="Y7194" s="12" t="s">
        <v>28688</v>
      </c>
      <c r="Z7194" t="str">
        <f>IF(W7194="","",CHOOSE(MATCH(W7194,{"HUY CHƯƠNG VÀNG","HUY CHƯƠNG BẠC","HUY CHƯƠNG ĐỒNG","KHUYẾN KHÍCH","CHỨNG NHẬN"},0),1,2,3,4,5))</f>
        <v/>
      </c>
      <c r="AA7194">
        <f>IF(X7194="","",CHOOSE(MATCH(X7194,{"HUY CHƯƠNG VÀNG","HUY CHƯƠNG BẠC","HUY CHƯƠNG ĐỒNG","KHUYẾN KHÍCH","CHỨNG NHẬN"},0),1,2,3,4,5))</f>
        <v>3</v>
      </c>
      <c r="AB7194" t="str">
        <f>IF(Y7194="","",CHOOSE(MATCH(Y7194,{"HUY CHƯƠNG VÀNG","HUY CHƯƠNG BẠC","HUY CHƯƠNG ĐỒNG","KHUYẾN KHÍCH","CHỨNG NHẬN"},0),1,2,3,4,5))</f>
        <v/>
      </c>
    </row>
    <row r="7195" spans="2:28" x14ac:dyDescent="0.3">
      <c r="B7195" s="1" t="s">
        <v>7223</v>
      </c>
      <c r="C7195" t="s">
        <v>18913</v>
      </c>
      <c r="D7195" t="s">
        <v>24486</v>
      </c>
      <c r="E7195" s="6">
        <v>6</v>
      </c>
      <c r="F7195" t="s">
        <v>26581</v>
      </c>
      <c r="G7195" t="s">
        <v>34251</v>
      </c>
      <c r="H7195" t="s">
        <v>45736</v>
      </c>
      <c r="I7195" s="3" t="s">
        <v>45737</v>
      </c>
      <c r="J7195" t="s">
        <v>59176</v>
      </c>
      <c r="K7195" t="s">
        <v>26</v>
      </c>
      <c r="L7195" t="s">
        <v>28688</v>
      </c>
      <c r="M7195" t="s">
        <v>28688</v>
      </c>
      <c r="N7195" t="s">
        <v>28688</v>
      </c>
      <c r="O7195" t="s">
        <v>28688</v>
      </c>
      <c r="T7195" t="s">
        <v>28</v>
      </c>
      <c r="U7195">
        <v>1</v>
      </c>
      <c r="V7195" t="s">
        <v>59183</v>
      </c>
      <c r="W7195" s="12" t="s">
        <v>59244</v>
      </c>
      <c r="X7195" s="12" t="s">
        <v>28688</v>
      </c>
      <c r="Y7195" s="12" t="s">
        <v>28688</v>
      </c>
      <c r="Z7195">
        <f>IF(W7195="","",CHOOSE(MATCH(W7195,{"HUY CHƯƠNG VÀNG","HUY CHƯƠNG BẠC","HUY CHƯƠNG ĐỒNG","KHUYẾN KHÍCH","CHỨNG NHẬN"},0),1,2,3,4,5))</f>
        <v>1</v>
      </c>
      <c r="AA7195" t="str">
        <f>IF(X7195="","",CHOOSE(MATCH(X7195,{"HUY CHƯƠNG VÀNG","HUY CHƯƠNG BẠC","HUY CHƯƠNG ĐỒNG","KHUYẾN KHÍCH","CHỨNG NHẬN"},0),1,2,3,4,5))</f>
        <v/>
      </c>
      <c r="AB7195" t="str">
        <f>IF(Y7195="","",CHOOSE(MATCH(Y7195,{"HUY CHƯƠNG VÀNG","HUY CHƯƠNG BẠC","HUY CHƯƠNG ĐỒNG","KHUYẾN KHÍCH","CHỨNG NHẬN"},0),1,2,3,4,5))</f>
        <v/>
      </c>
    </row>
    <row r="7196" spans="2:28" x14ac:dyDescent="0.3">
      <c r="B7196" s="1" t="s">
        <v>7224</v>
      </c>
      <c r="C7196" t="s">
        <v>18914</v>
      </c>
      <c r="D7196" t="s">
        <v>24487</v>
      </c>
      <c r="E7196" s="6">
        <v>6</v>
      </c>
      <c r="F7196" t="s">
        <v>26581</v>
      </c>
      <c r="G7196" t="s">
        <v>35039</v>
      </c>
      <c r="H7196" t="s">
        <v>35040</v>
      </c>
      <c r="I7196" s="3" t="s">
        <v>45738</v>
      </c>
      <c r="J7196" t="s">
        <v>59176</v>
      </c>
      <c r="K7196" t="s">
        <v>59177</v>
      </c>
      <c r="L7196" t="s">
        <v>25</v>
      </c>
      <c r="M7196" t="s">
        <v>59177</v>
      </c>
      <c r="N7196" t="s">
        <v>27</v>
      </c>
      <c r="O7196" t="s">
        <v>59177</v>
      </c>
      <c r="T7196" t="s">
        <v>28</v>
      </c>
      <c r="U7196">
        <v>3</v>
      </c>
      <c r="V7196" t="s">
        <v>59192</v>
      </c>
      <c r="W7196" s="12" t="s">
        <v>59245</v>
      </c>
      <c r="X7196" s="12" t="s">
        <v>59245</v>
      </c>
      <c r="Y7196" s="12" t="s">
        <v>59245</v>
      </c>
      <c r="Z7196">
        <f>IF(W7196="","",CHOOSE(MATCH(W7196,{"HUY CHƯƠNG VÀNG","HUY CHƯƠNG BẠC","HUY CHƯƠNG ĐỒNG","KHUYẾN KHÍCH","CHỨNG NHẬN"},0),1,2,3,4,5))</f>
        <v>3</v>
      </c>
      <c r="AA7196">
        <f>IF(X7196="","",CHOOSE(MATCH(X7196,{"HUY CHƯƠNG VÀNG","HUY CHƯƠNG BẠC","HUY CHƯƠNG ĐỒNG","KHUYẾN KHÍCH","CHỨNG NHẬN"},0),1,2,3,4,5))</f>
        <v>3</v>
      </c>
      <c r="AB7196">
        <f>IF(Y7196="","",CHOOSE(MATCH(Y7196,{"HUY CHƯƠNG VÀNG","HUY CHƯƠNG BẠC","HUY CHƯƠNG ĐỒNG","KHUYẾN KHÍCH","CHỨNG NHẬN"},0),1,2,3,4,5))</f>
        <v>3</v>
      </c>
    </row>
    <row r="7197" spans="2:28" x14ac:dyDescent="0.3">
      <c r="B7197" s="1" t="s">
        <v>7225</v>
      </c>
      <c r="C7197" t="s">
        <v>18915</v>
      </c>
      <c r="D7197" t="s">
        <v>24488</v>
      </c>
      <c r="E7197" s="6">
        <v>6</v>
      </c>
      <c r="F7197" t="s">
        <v>26581</v>
      </c>
      <c r="G7197" t="s">
        <v>35183</v>
      </c>
      <c r="H7197" t="s">
        <v>45739</v>
      </c>
      <c r="I7197" s="3" t="s">
        <v>45740</v>
      </c>
      <c r="J7197" t="s">
        <v>59176</v>
      </c>
      <c r="K7197" t="s">
        <v>59177</v>
      </c>
      <c r="L7197" t="s">
        <v>28688</v>
      </c>
      <c r="M7197" t="s">
        <v>28688</v>
      </c>
      <c r="N7197" t="s">
        <v>28688</v>
      </c>
      <c r="O7197" t="s">
        <v>28688</v>
      </c>
      <c r="T7197" t="s">
        <v>28</v>
      </c>
      <c r="U7197">
        <v>1</v>
      </c>
      <c r="V7197" t="s">
        <v>59180</v>
      </c>
      <c r="W7197" s="12" t="s">
        <v>59245</v>
      </c>
      <c r="X7197" s="12" t="s">
        <v>28688</v>
      </c>
      <c r="Y7197" s="12" t="s">
        <v>28688</v>
      </c>
      <c r="Z7197">
        <f>IF(W7197="","",CHOOSE(MATCH(W7197,{"HUY CHƯƠNG VÀNG","HUY CHƯƠNG BẠC","HUY CHƯƠNG ĐỒNG","KHUYẾN KHÍCH","CHỨNG NHẬN"},0),1,2,3,4,5))</f>
        <v>3</v>
      </c>
      <c r="AA7197" t="str">
        <f>IF(X7197="","",CHOOSE(MATCH(X7197,{"HUY CHƯƠNG VÀNG","HUY CHƯƠNG BẠC","HUY CHƯƠNG ĐỒNG","KHUYẾN KHÍCH","CHỨNG NHẬN"},0),1,2,3,4,5))</f>
        <v/>
      </c>
      <c r="AB7197" t="str">
        <f>IF(Y7197="","",CHOOSE(MATCH(Y7197,{"HUY CHƯƠNG VÀNG","HUY CHƯƠNG BẠC","HUY CHƯƠNG ĐỒNG","KHUYẾN KHÍCH","CHỨNG NHẬN"},0),1,2,3,4,5))</f>
        <v/>
      </c>
    </row>
    <row r="7198" spans="2:28" x14ac:dyDescent="0.3">
      <c r="B7198" s="1" t="s">
        <v>7226</v>
      </c>
      <c r="C7198" t="s">
        <v>18916</v>
      </c>
      <c r="D7198" t="s">
        <v>24491</v>
      </c>
      <c r="E7198" s="6">
        <v>6</v>
      </c>
      <c r="F7198" t="s">
        <v>26718</v>
      </c>
      <c r="G7198" t="s">
        <v>42426</v>
      </c>
      <c r="H7198" t="s">
        <v>45741</v>
      </c>
      <c r="I7198" s="3" t="s">
        <v>45742</v>
      </c>
      <c r="L7198" t="s">
        <v>28688</v>
      </c>
      <c r="M7198" t="s">
        <v>28688</v>
      </c>
      <c r="N7198" t="s">
        <v>27</v>
      </c>
      <c r="O7198" t="s">
        <v>59177</v>
      </c>
      <c r="T7198" t="s">
        <v>28</v>
      </c>
      <c r="U7198">
        <v>1</v>
      </c>
      <c r="V7198" t="s">
        <v>59193</v>
      </c>
      <c r="W7198" s="12" t="s">
        <v>59248</v>
      </c>
      <c r="X7198" s="12" t="s">
        <v>28688</v>
      </c>
      <c r="Y7198" s="12" t="s">
        <v>59245</v>
      </c>
      <c r="Z7198">
        <f>IF(W7198="","",CHOOSE(MATCH(W7198,{"HUY CHƯƠNG VÀNG","HUY CHƯƠNG BẠC","HUY CHƯƠNG ĐỒNG","KHUYẾN KHÍCH","CHỨNG NHẬN"},0),1,2,3,4,5))</f>
        <v>4</v>
      </c>
      <c r="AA7198" t="str">
        <f>IF(X7198="","",CHOOSE(MATCH(X7198,{"HUY CHƯƠNG VÀNG","HUY CHƯƠNG BẠC","HUY CHƯƠNG ĐỒNG","KHUYẾN KHÍCH","CHỨNG NHẬN"},0),1,2,3,4,5))</f>
        <v/>
      </c>
      <c r="AB7198">
        <f>IF(Y7198="","",CHOOSE(MATCH(Y7198,{"HUY CHƯƠNG VÀNG","HUY CHƯƠNG BẠC","HUY CHƯƠNG ĐỒNG","KHUYẾN KHÍCH","CHỨNG NHẬN"},0),1,2,3,4,5))</f>
        <v>3</v>
      </c>
    </row>
    <row r="7199" spans="2:28" x14ac:dyDescent="0.3">
      <c r="B7199" s="1" t="s">
        <v>7227</v>
      </c>
      <c r="C7199" t="s">
        <v>18917</v>
      </c>
      <c r="D7199" t="s">
        <v>24492</v>
      </c>
      <c r="E7199" s="6">
        <v>6</v>
      </c>
      <c r="F7199" t="s">
        <v>26718</v>
      </c>
      <c r="G7199" t="s">
        <v>27132</v>
      </c>
      <c r="H7199" t="s">
        <v>45743</v>
      </c>
      <c r="I7199" s="3" t="s">
        <v>45744</v>
      </c>
      <c r="J7199" t="s">
        <v>59176</v>
      </c>
      <c r="K7199" t="s">
        <v>59177</v>
      </c>
      <c r="L7199" t="s">
        <v>28688</v>
      </c>
      <c r="M7199" t="s">
        <v>28688</v>
      </c>
      <c r="N7199" t="s">
        <v>28688</v>
      </c>
      <c r="O7199" t="s">
        <v>28688</v>
      </c>
      <c r="T7199" t="s">
        <v>28</v>
      </c>
      <c r="U7199">
        <v>1</v>
      </c>
      <c r="V7199" t="s">
        <v>59180</v>
      </c>
      <c r="W7199" s="12" t="s">
        <v>59245</v>
      </c>
      <c r="X7199" s="12" t="s">
        <v>28688</v>
      </c>
      <c r="Y7199" s="12" t="s">
        <v>28688</v>
      </c>
      <c r="Z7199">
        <f>IF(W7199="","",CHOOSE(MATCH(W7199,{"HUY CHƯƠNG VÀNG","HUY CHƯƠNG BẠC","HUY CHƯƠNG ĐỒNG","KHUYẾN KHÍCH","CHỨNG NHẬN"},0),1,2,3,4,5))</f>
        <v>3</v>
      </c>
      <c r="AA7199" t="str">
        <f>IF(X7199="","",CHOOSE(MATCH(X7199,{"HUY CHƯƠNG VÀNG","HUY CHƯƠNG BẠC","HUY CHƯƠNG ĐỒNG","KHUYẾN KHÍCH","CHỨNG NHẬN"},0),1,2,3,4,5))</f>
        <v/>
      </c>
      <c r="AB7199" t="str">
        <f>IF(Y7199="","",CHOOSE(MATCH(Y7199,{"HUY CHƯƠNG VÀNG","HUY CHƯƠNG BẠC","HUY CHƯƠNG ĐỒNG","KHUYẾN KHÍCH","CHỨNG NHẬN"},0),1,2,3,4,5))</f>
        <v/>
      </c>
    </row>
    <row r="7200" spans="2:28" x14ac:dyDescent="0.3">
      <c r="B7200" s="1" t="s">
        <v>7228</v>
      </c>
      <c r="C7200" t="s">
        <v>13680</v>
      </c>
      <c r="D7200" t="s">
        <v>24493</v>
      </c>
      <c r="E7200" s="6">
        <v>6</v>
      </c>
      <c r="F7200" t="s">
        <v>26718</v>
      </c>
      <c r="G7200" t="s">
        <v>34174</v>
      </c>
      <c r="H7200" t="s">
        <v>45745</v>
      </c>
      <c r="I7200" s="3" t="s">
        <v>45746</v>
      </c>
      <c r="L7200" t="s">
        <v>28688</v>
      </c>
      <c r="M7200" t="s">
        <v>28688</v>
      </c>
      <c r="N7200" t="s">
        <v>27</v>
      </c>
      <c r="O7200" t="s">
        <v>59178</v>
      </c>
      <c r="T7200" t="s">
        <v>28</v>
      </c>
      <c r="U7200">
        <v>1</v>
      </c>
      <c r="V7200" t="s">
        <v>59200</v>
      </c>
      <c r="W7200" s="12" t="s">
        <v>59248</v>
      </c>
      <c r="X7200" s="12" t="s">
        <v>28688</v>
      </c>
      <c r="Y7200" s="12" t="s">
        <v>59247</v>
      </c>
      <c r="Z7200">
        <f>IF(W7200="","",CHOOSE(MATCH(W7200,{"HUY CHƯƠNG VÀNG","HUY CHƯƠNG BẠC","HUY CHƯƠNG ĐỒNG","KHUYẾN KHÍCH","CHỨNG NHẬN"},0),1,2,3,4,5))</f>
        <v>4</v>
      </c>
      <c r="AA7200" t="str">
        <f>IF(X7200="","",CHOOSE(MATCH(X7200,{"HUY CHƯƠNG VÀNG","HUY CHƯƠNG BẠC","HUY CHƯƠNG ĐỒNG","KHUYẾN KHÍCH","CHỨNG NHẬN"},0),1,2,3,4,5))</f>
        <v/>
      </c>
      <c r="AB7200">
        <f>IF(Y7200="","",CHOOSE(MATCH(Y7200,{"HUY CHƯƠNG VÀNG","HUY CHƯƠNG BẠC","HUY CHƯƠNG ĐỒNG","KHUYẾN KHÍCH","CHỨNG NHẬN"},0),1,2,3,4,5))</f>
        <v>2</v>
      </c>
    </row>
    <row r="7201" spans="2:28" x14ac:dyDescent="0.3">
      <c r="B7201" s="1" t="s">
        <v>7229</v>
      </c>
      <c r="C7201" t="s">
        <v>18918</v>
      </c>
      <c r="D7201" t="s">
        <v>24495</v>
      </c>
      <c r="E7201" s="6">
        <v>6</v>
      </c>
      <c r="F7201" t="s">
        <v>26718</v>
      </c>
      <c r="G7201" t="s">
        <v>45747</v>
      </c>
      <c r="H7201" t="s">
        <v>45748</v>
      </c>
      <c r="I7201" s="3" t="s">
        <v>45749</v>
      </c>
      <c r="J7201" t="s">
        <v>59176</v>
      </c>
      <c r="K7201" t="s">
        <v>59178</v>
      </c>
      <c r="L7201" t="s">
        <v>28688</v>
      </c>
      <c r="M7201" t="s">
        <v>28688</v>
      </c>
      <c r="N7201" t="s">
        <v>28688</v>
      </c>
      <c r="O7201" t="s">
        <v>28688</v>
      </c>
      <c r="T7201" t="s">
        <v>28</v>
      </c>
      <c r="U7201">
        <v>1</v>
      </c>
      <c r="V7201" t="s">
        <v>59181</v>
      </c>
      <c r="W7201" s="12" t="s">
        <v>59247</v>
      </c>
      <c r="X7201" s="12" t="s">
        <v>28688</v>
      </c>
      <c r="Y7201" s="12" t="s">
        <v>28688</v>
      </c>
      <c r="Z7201">
        <f>IF(W7201="","",CHOOSE(MATCH(W7201,{"HUY CHƯƠNG VÀNG","HUY CHƯƠNG BẠC","HUY CHƯƠNG ĐỒNG","KHUYẾN KHÍCH","CHỨNG NHẬN"},0),1,2,3,4,5))</f>
        <v>2</v>
      </c>
      <c r="AA7201" t="str">
        <f>IF(X7201="","",CHOOSE(MATCH(X7201,{"HUY CHƯƠNG VÀNG","HUY CHƯƠNG BẠC","HUY CHƯƠNG ĐỒNG","KHUYẾN KHÍCH","CHỨNG NHẬN"},0),1,2,3,4,5))</f>
        <v/>
      </c>
      <c r="AB7201" t="str">
        <f>IF(Y7201="","",CHOOSE(MATCH(Y7201,{"HUY CHƯƠNG VÀNG","HUY CHƯƠNG BẠC","HUY CHƯƠNG ĐỒNG","KHUYẾN KHÍCH","CHỨNG NHẬN"},0),1,2,3,4,5))</f>
        <v/>
      </c>
    </row>
    <row r="7202" spans="2:28" x14ac:dyDescent="0.3">
      <c r="B7202" s="1" t="s">
        <v>7230</v>
      </c>
      <c r="C7202" t="s">
        <v>18919</v>
      </c>
      <c r="D7202" t="s">
        <v>24496</v>
      </c>
      <c r="E7202" s="6">
        <v>6</v>
      </c>
      <c r="F7202" t="s">
        <v>26718</v>
      </c>
      <c r="G7202" t="s">
        <v>45750</v>
      </c>
      <c r="H7202" t="s">
        <v>45751</v>
      </c>
      <c r="I7202" s="3" t="s">
        <v>45752</v>
      </c>
      <c r="J7202" t="s">
        <v>59176</v>
      </c>
      <c r="K7202" t="s">
        <v>59177</v>
      </c>
      <c r="L7202" t="s">
        <v>25</v>
      </c>
      <c r="M7202" t="s">
        <v>59177</v>
      </c>
      <c r="N7202" t="s">
        <v>28688</v>
      </c>
      <c r="O7202" t="s">
        <v>28688</v>
      </c>
      <c r="T7202" t="s">
        <v>28</v>
      </c>
      <c r="U7202">
        <v>2</v>
      </c>
      <c r="V7202" t="s">
        <v>59184</v>
      </c>
      <c r="W7202" s="12" t="s">
        <v>59245</v>
      </c>
      <c r="X7202" s="12" t="s">
        <v>59245</v>
      </c>
      <c r="Y7202" s="12" t="s">
        <v>28688</v>
      </c>
      <c r="Z7202">
        <f>IF(W7202="","",CHOOSE(MATCH(W7202,{"HUY CHƯƠNG VÀNG","HUY CHƯƠNG BẠC","HUY CHƯƠNG ĐỒNG","KHUYẾN KHÍCH","CHỨNG NHẬN"},0),1,2,3,4,5))</f>
        <v>3</v>
      </c>
      <c r="AA7202">
        <f>IF(X7202="","",CHOOSE(MATCH(X7202,{"HUY CHƯƠNG VÀNG","HUY CHƯƠNG BẠC","HUY CHƯƠNG ĐỒNG","KHUYẾN KHÍCH","CHỨNG NHẬN"},0),1,2,3,4,5))</f>
        <v>3</v>
      </c>
      <c r="AB7202" t="str">
        <f>IF(Y7202="","",CHOOSE(MATCH(Y7202,{"HUY CHƯƠNG VÀNG","HUY CHƯƠNG BẠC","HUY CHƯƠNG ĐỒNG","KHUYẾN KHÍCH","CHỨNG NHẬN"},0),1,2,3,4,5))</f>
        <v/>
      </c>
    </row>
    <row r="7203" spans="2:28" x14ac:dyDescent="0.3">
      <c r="B7203" s="1" t="s">
        <v>7231</v>
      </c>
      <c r="C7203" t="s">
        <v>13788</v>
      </c>
      <c r="D7203" t="s">
        <v>24478</v>
      </c>
      <c r="E7203" s="6">
        <v>6</v>
      </c>
      <c r="F7203" t="s">
        <v>26718</v>
      </c>
      <c r="G7203" t="s">
        <v>30872</v>
      </c>
      <c r="H7203" t="s">
        <v>30873</v>
      </c>
      <c r="I7203" s="3" t="s">
        <v>30874</v>
      </c>
      <c r="J7203" t="s">
        <v>59176</v>
      </c>
      <c r="K7203" t="s">
        <v>26</v>
      </c>
      <c r="L7203" t="s">
        <v>28688</v>
      </c>
      <c r="M7203" t="s">
        <v>28688</v>
      </c>
      <c r="N7203" t="s">
        <v>27</v>
      </c>
      <c r="O7203" t="s">
        <v>59177</v>
      </c>
      <c r="T7203" t="s">
        <v>28</v>
      </c>
      <c r="U7203">
        <v>2</v>
      </c>
      <c r="V7203" t="s">
        <v>59179</v>
      </c>
      <c r="W7203" s="12" t="s">
        <v>59244</v>
      </c>
      <c r="X7203" s="12" t="s">
        <v>28688</v>
      </c>
      <c r="Y7203" s="12" t="s">
        <v>59245</v>
      </c>
      <c r="Z7203">
        <f>IF(W7203="","",CHOOSE(MATCH(W7203,{"HUY CHƯƠNG VÀNG","HUY CHƯƠNG BẠC","HUY CHƯƠNG ĐỒNG","KHUYẾN KHÍCH","CHỨNG NHẬN"},0),1,2,3,4,5))</f>
        <v>1</v>
      </c>
      <c r="AA7203" t="str">
        <f>IF(X7203="","",CHOOSE(MATCH(X7203,{"HUY CHƯƠNG VÀNG","HUY CHƯƠNG BẠC","HUY CHƯƠNG ĐỒNG","KHUYẾN KHÍCH","CHỨNG NHẬN"},0),1,2,3,4,5))</f>
        <v/>
      </c>
      <c r="AB7203">
        <f>IF(Y7203="","",CHOOSE(MATCH(Y7203,{"HUY CHƯƠNG VÀNG","HUY CHƯƠNG BẠC","HUY CHƯƠNG ĐỒNG","KHUYẾN KHÍCH","CHỨNG NHẬN"},0),1,2,3,4,5))</f>
        <v>3</v>
      </c>
    </row>
    <row r="7204" spans="2:28" x14ac:dyDescent="0.3">
      <c r="B7204" s="1" t="s">
        <v>7232</v>
      </c>
      <c r="C7204" t="s">
        <v>18920</v>
      </c>
      <c r="D7204" t="s">
        <v>24497</v>
      </c>
      <c r="E7204" s="6">
        <v>6</v>
      </c>
      <c r="F7204" t="s">
        <v>26718</v>
      </c>
      <c r="G7204" t="s">
        <v>45753</v>
      </c>
      <c r="H7204" t="s">
        <v>45754</v>
      </c>
      <c r="I7204" s="3" t="s">
        <v>45755</v>
      </c>
      <c r="J7204" t="s">
        <v>59176</v>
      </c>
      <c r="K7204" t="s">
        <v>59177</v>
      </c>
      <c r="L7204" t="s">
        <v>28688</v>
      </c>
      <c r="M7204" t="s">
        <v>28688</v>
      </c>
      <c r="N7204" t="s">
        <v>28688</v>
      </c>
      <c r="O7204" t="s">
        <v>28688</v>
      </c>
      <c r="T7204" t="s">
        <v>28</v>
      </c>
      <c r="U7204">
        <v>1</v>
      </c>
      <c r="V7204" t="s">
        <v>59180</v>
      </c>
      <c r="W7204" s="12" t="s">
        <v>59245</v>
      </c>
      <c r="X7204" s="12" t="s">
        <v>28688</v>
      </c>
      <c r="Y7204" s="12" t="s">
        <v>28688</v>
      </c>
      <c r="Z7204">
        <f>IF(W7204="","",CHOOSE(MATCH(W7204,{"HUY CHƯƠNG VÀNG","HUY CHƯƠNG BẠC","HUY CHƯƠNG ĐỒNG","KHUYẾN KHÍCH","CHỨNG NHẬN"},0),1,2,3,4,5))</f>
        <v>3</v>
      </c>
      <c r="AA7204" t="str">
        <f>IF(X7204="","",CHOOSE(MATCH(X7204,{"HUY CHƯƠNG VÀNG","HUY CHƯƠNG BẠC","HUY CHƯƠNG ĐỒNG","KHUYẾN KHÍCH","CHỨNG NHẬN"},0),1,2,3,4,5))</f>
        <v/>
      </c>
      <c r="AB7204" t="str">
        <f>IF(Y7204="","",CHOOSE(MATCH(Y7204,{"HUY CHƯƠNG VÀNG","HUY CHƯƠNG BẠC","HUY CHƯƠNG ĐỒNG","KHUYẾN KHÍCH","CHỨNG NHẬN"},0),1,2,3,4,5))</f>
        <v/>
      </c>
    </row>
    <row r="7205" spans="2:28" x14ac:dyDescent="0.3">
      <c r="B7205" s="1" t="s">
        <v>7233</v>
      </c>
      <c r="C7205" t="s">
        <v>18921</v>
      </c>
      <c r="D7205" t="s">
        <v>24472</v>
      </c>
      <c r="E7205" s="6">
        <v>6</v>
      </c>
      <c r="F7205" t="s">
        <v>26718</v>
      </c>
      <c r="G7205" t="s">
        <v>28429</v>
      </c>
      <c r="H7205" t="s">
        <v>45756</v>
      </c>
      <c r="I7205" s="3" t="s">
        <v>45757</v>
      </c>
      <c r="J7205" t="s">
        <v>59176</v>
      </c>
      <c r="K7205" t="s">
        <v>59178</v>
      </c>
      <c r="L7205" t="s">
        <v>28688</v>
      </c>
      <c r="M7205" t="s">
        <v>28688</v>
      </c>
      <c r="N7205" t="s">
        <v>28688</v>
      </c>
      <c r="O7205" t="s">
        <v>28688</v>
      </c>
      <c r="T7205" t="s">
        <v>28</v>
      </c>
      <c r="U7205">
        <v>1</v>
      </c>
      <c r="V7205" t="s">
        <v>59181</v>
      </c>
      <c r="W7205" s="12" t="s">
        <v>59247</v>
      </c>
      <c r="X7205" s="12" t="s">
        <v>28688</v>
      </c>
      <c r="Y7205" s="12" t="s">
        <v>28688</v>
      </c>
      <c r="Z7205">
        <f>IF(W7205="","",CHOOSE(MATCH(W7205,{"HUY CHƯƠNG VÀNG","HUY CHƯƠNG BẠC","HUY CHƯƠNG ĐỒNG","KHUYẾN KHÍCH","CHỨNG NHẬN"},0),1,2,3,4,5))</f>
        <v>2</v>
      </c>
      <c r="AA7205" t="str">
        <f>IF(X7205="","",CHOOSE(MATCH(X7205,{"HUY CHƯƠNG VÀNG","HUY CHƯƠNG BẠC","HUY CHƯƠNG ĐỒNG","KHUYẾN KHÍCH","CHỨNG NHẬN"},0),1,2,3,4,5))</f>
        <v/>
      </c>
      <c r="AB7205" t="str">
        <f>IF(Y7205="","",CHOOSE(MATCH(Y7205,{"HUY CHƯƠNG VÀNG","HUY CHƯƠNG BẠC","HUY CHƯƠNG ĐỒNG","KHUYẾN KHÍCH","CHỨNG NHẬN"},0),1,2,3,4,5))</f>
        <v/>
      </c>
    </row>
    <row r="7206" spans="2:28" x14ac:dyDescent="0.3">
      <c r="B7206" s="1" t="s">
        <v>7234</v>
      </c>
      <c r="C7206" t="s">
        <v>13250</v>
      </c>
      <c r="D7206" t="s">
        <v>24498</v>
      </c>
      <c r="E7206" s="6">
        <v>6</v>
      </c>
      <c r="F7206" t="s">
        <v>26718</v>
      </c>
      <c r="G7206" t="s">
        <v>27304</v>
      </c>
      <c r="H7206" t="s">
        <v>38073</v>
      </c>
      <c r="I7206" s="3" t="s">
        <v>38074</v>
      </c>
      <c r="J7206" t="s">
        <v>59176</v>
      </c>
      <c r="K7206" t="s">
        <v>26</v>
      </c>
      <c r="L7206" t="s">
        <v>28688</v>
      </c>
      <c r="M7206" t="s">
        <v>28688</v>
      </c>
      <c r="N7206" t="s">
        <v>28688</v>
      </c>
      <c r="O7206" t="s">
        <v>28688</v>
      </c>
      <c r="T7206" t="s">
        <v>28</v>
      </c>
      <c r="U7206">
        <v>1</v>
      </c>
      <c r="V7206" t="s">
        <v>59183</v>
      </c>
      <c r="W7206" s="12" t="s">
        <v>59244</v>
      </c>
      <c r="X7206" s="12" t="s">
        <v>28688</v>
      </c>
      <c r="Y7206" s="12" t="s">
        <v>28688</v>
      </c>
      <c r="Z7206">
        <f>IF(W7206="","",CHOOSE(MATCH(W7206,{"HUY CHƯƠNG VÀNG","HUY CHƯƠNG BẠC","HUY CHƯƠNG ĐỒNG","KHUYẾN KHÍCH","CHỨNG NHẬN"},0),1,2,3,4,5))</f>
        <v>1</v>
      </c>
      <c r="AA7206" t="str">
        <f>IF(X7206="","",CHOOSE(MATCH(X7206,{"HUY CHƯƠNG VÀNG","HUY CHƯƠNG BẠC","HUY CHƯƠNG ĐỒNG","KHUYẾN KHÍCH","CHỨNG NHẬN"},0),1,2,3,4,5))</f>
        <v/>
      </c>
      <c r="AB7206" t="str">
        <f>IF(Y7206="","",CHOOSE(MATCH(Y7206,{"HUY CHƯƠNG VÀNG","HUY CHƯƠNG BẠC","HUY CHƯƠNG ĐỒNG","KHUYẾN KHÍCH","CHỨNG NHẬN"},0),1,2,3,4,5))</f>
        <v/>
      </c>
    </row>
    <row r="7207" spans="2:28" x14ac:dyDescent="0.3">
      <c r="B7207" s="1" t="s">
        <v>7235</v>
      </c>
      <c r="C7207" t="s">
        <v>18922</v>
      </c>
      <c r="D7207" t="s">
        <v>24499</v>
      </c>
      <c r="E7207" s="6">
        <v>6</v>
      </c>
      <c r="F7207" t="s">
        <v>26718</v>
      </c>
      <c r="G7207" t="s">
        <v>28694</v>
      </c>
      <c r="H7207" t="s">
        <v>45758</v>
      </c>
      <c r="I7207" s="3" t="s">
        <v>45759</v>
      </c>
      <c r="J7207" t="s">
        <v>59176</v>
      </c>
      <c r="K7207" t="s">
        <v>59177</v>
      </c>
      <c r="L7207" t="s">
        <v>28688</v>
      </c>
      <c r="M7207" t="s">
        <v>28688</v>
      </c>
      <c r="N7207" t="s">
        <v>28688</v>
      </c>
      <c r="O7207" t="s">
        <v>28688</v>
      </c>
      <c r="T7207" t="s">
        <v>28</v>
      </c>
      <c r="U7207">
        <v>1</v>
      </c>
      <c r="V7207" t="s">
        <v>59180</v>
      </c>
      <c r="W7207" s="12" t="s">
        <v>59245</v>
      </c>
      <c r="X7207" s="12" t="s">
        <v>28688</v>
      </c>
      <c r="Y7207" s="12" t="s">
        <v>28688</v>
      </c>
      <c r="Z7207">
        <f>IF(W7207="","",CHOOSE(MATCH(W7207,{"HUY CHƯƠNG VÀNG","HUY CHƯƠNG BẠC","HUY CHƯƠNG ĐỒNG","KHUYẾN KHÍCH","CHỨNG NHẬN"},0),1,2,3,4,5))</f>
        <v>3</v>
      </c>
      <c r="AA7207" t="str">
        <f>IF(X7207="","",CHOOSE(MATCH(X7207,{"HUY CHƯƠNG VÀNG","HUY CHƯƠNG BẠC","HUY CHƯƠNG ĐỒNG","KHUYẾN KHÍCH","CHỨNG NHẬN"},0),1,2,3,4,5))</f>
        <v/>
      </c>
      <c r="AB7207" t="str">
        <f>IF(Y7207="","",CHOOSE(MATCH(Y7207,{"HUY CHƯƠNG VÀNG","HUY CHƯƠNG BẠC","HUY CHƯƠNG ĐỒNG","KHUYẾN KHÍCH","CHỨNG NHẬN"},0),1,2,3,4,5))</f>
        <v/>
      </c>
    </row>
    <row r="7208" spans="2:28" x14ac:dyDescent="0.3">
      <c r="B7208" s="1" t="s">
        <v>7236</v>
      </c>
      <c r="C7208" t="s">
        <v>17834</v>
      </c>
      <c r="D7208" t="s">
        <v>24494</v>
      </c>
      <c r="E7208" s="6">
        <v>6</v>
      </c>
      <c r="F7208" t="s">
        <v>26718</v>
      </c>
      <c r="G7208" t="s">
        <v>27259</v>
      </c>
      <c r="H7208" t="s">
        <v>45760</v>
      </c>
      <c r="I7208" s="3" t="s">
        <v>45761</v>
      </c>
      <c r="J7208" t="s">
        <v>59176</v>
      </c>
      <c r="K7208" t="s">
        <v>59177</v>
      </c>
      <c r="L7208" t="s">
        <v>28688</v>
      </c>
      <c r="M7208" t="s">
        <v>28688</v>
      </c>
      <c r="N7208" t="s">
        <v>28688</v>
      </c>
      <c r="O7208" t="s">
        <v>28688</v>
      </c>
      <c r="T7208" t="s">
        <v>28</v>
      </c>
      <c r="U7208">
        <v>1</v>
      </c>
      <c r="V7208" t="s">
        <v>59180</v>
      </c>
      <c r="W7208" s="12" t="s">
        <v>59245</v>
      </c>
      <c r="X7208" s="12" t="s">
        <v>28688</v>
      </c>
      <c r="Y7208" s="12" t="s">
        <v>28688</v>
      </c>
      <c r="Z7208">
        <f>IF(W7208="","",CHOOSE(MATCH(W7208,{"HUY CHƯƠNG VÀNG","HUY CHƯƠNG BẠC","HUY CHƯƠNG ĐỒNG","KHUYẾN KHÍCH","CHỨNG NHẬN"},0),1,2,3,4,5))</f>
        <v>3</v>
      </c>
      <c r="AA7208" t="str">
        <f>IF(X7208="","",CHOOSE(MATCH(X7208,{"HUY CHƯƠNG VÀNG","HUY CHƯƠNG BẠC","HUY CHƯƠNG ĐỒNG","KHUYẾN KHÍCH","CHỨNG NHẬN"},0),1,2,3,4,5))</f>
        <v/>
      </c>
      <c r="AB7208" t="str">
        <f>IF(Y7208="","",CHOOSE(MATCH(Y7208,{"HUY CHƯƠNG VÀNG","HUY CHƯƠNG BẠC","HUY CHƯƠNG ĐỒNG","KHUYẾN KHÍCH","CHỨNG NHẬN"},0),1,2,3,4,5))</f>
        <v/>
      </c>
    </row>
    <row r="7209" spans="2:28" x14ac:dyDescent="0.3">
      <c r="B7209" s="1" t="s">
        <v>7237</v>
      </c>
      <c r="C7209" t="s">
        <v>18923</v>
      </c>
      <c r="D7209" t="s">
        <v>24398</v>
      </c>
      <c r="E7209" s="6">
        <v>6</v>
      </c>
      <c r="F7209" t="s">
        <v>26718</v>
      </c>
      <c r="G7209" t="s">
        <v>39918</v>
      </c>
      <c r="H7209" t="s">
        <v>45762</v>
      </c>
      <c r="I7209" s="3" t="s">
        <v>45763</v>
      </c>
      <c r="J7209" t="s">
        <v>59176</v>
      </c>
      <c r="K7209" t="s">
        <v>59178</v>
      </c>
      <c r="L7209" t="s">
        <v>28688</v>
      </c>
      <c r="M7209" t="s">
        <v>28688</v>
      </c>
      <c r="N7209" t="s">
        <v>27</v>
      </c>
      <c r="O7209" t="s">
        <v>59178</v>
      </c>
      <c r="T7209" t="s">
        <v>28</v>
      </c>
      <c r="U7209">
        <v>2</v>
      </c>
      <c r="V7209" t="s">
        <v>59199</v>
      </c>
      <c r="W7209" s="12" t="s">
        <v>59247</v>
      </c>
      <c r="X7209" s="12" t="s">
        <v>28688</v>
      </c>
      <c r="Y7209" s="12" t="s">
        <v>59247</v>
      </c>
      <c r="Z7209">
        <f>IF(W7209="","",CHOOSE(MATCH(W7209,{"HUY CHƯƠNG VÀNG","HUY CHƯƠNG BẠC","HUY CHƯƠNG ĐỒNG","KHUYẾN KHÍCH","CHỨNG NHẬN"},0),1,2,3,4,5))</f>
        <v>2</v>
      </c>
      <c r="AA7209" t="str">
        <f>IF(X7209="","",CHOOSE(MATCH(X7209,{"HUY CHƯƠNG VÀNG","HUY CHƯƠNG BẠC","HUY CHƯƠNG ĐỒNG","KHUYẾN KHÍCH","CHỨNG NHẬN"},0),1,2,3,4,5))</f>
        <v/>
      </c>
      <c r="AB7209">
        <f>IF(Y7209="","",CHOOSE(MATCH(Y7209,{"HUY CHƯƠNG VÀNG","HUY CHƯƠNG BẠC","HUY CHƯƠNG ĐỒNG","KHUYẾN KHÍCH","CHỨNG NHẬN"},0),1,2,3,4,5))</f>
        <v>2</v>
      </c>
    </row>
    <row r="7210" spans="2:28" x14ac:dyDescent="0.3">
      <c r="B7210" s="1" t="s">
        <v>7238</v>
      </c>
      <c r="C7210" t="s">
        <v>16381</v>
      </c>
      <c r="D7210" t="s">
        <v>24500</v>
      </c>
      <c r="E7210" s="6">
        <v>6</v>
      </c>
      <c r="F7210" t="s">
        <v>26718</v>
      </c>
      <c r="G7210" t="s">
        <v>30699</v>
      </c>
      <c r="H7210" t="s">
        <v>45764</v>
      </c>
      <c r="I7210" s="3" t="s">
        <v>45765</v>
      </c>
      <c r="J7210" t="s">
        <v>59176</v>
      </c>
      <c r="K7210" t="s">
        <v>26</v>
      </c>
      <c r="L7210" t="s">
        <v>28688</v>
      </c>
      <c r="M7210" t="s">
        <v>28688</v>
      </c>
      <c r="N7210" t="s">
        <v>27</v>
      </c>
      <c r="O7210" t="s">
        <v>59177</v>
      </c>
      <c r="T7210" t="s">
        <v>28</v>
      </c>
      <c r="U7210">
        <v>2</v>
      </c>
      <c r="V7210" t="s">
        <v>59179</v>
      </c>
      <c r="W7210" s="12" t="s">
        <v>59244</v>
      </c>
      <c r="X7210" s="12" t="s">
        <v>28688</v>
      </c>
      <c r="Y7210" s="12" t="s">
        <v>59245</v>
      </c>
      <c r="Z7210">
        <f>IF(W7210="","",CHOOSE(MATCH(W7210,{"HUY CHƯƠNG VÀNG","HUY CHƯƠNG BẠC","HUY CHƯƠNG ĐỒNG","KHUYẾN KHÍCH","CHỨNG NHẬN"},0),1,2,3,4,5))</f>
        <v>1</v>
      </c>
      <c r="AA7210" t="str">
        <f>IF(X7210="","",CHOOSE(MATCH(X7210,{"HUY CHƯƠNG VÀNG","HUY CHƯƠNG BẠC","HUY CHƯƠNG ĐỒNG","KHUYẾN KHÍCH","CHỨNG NHẬN"},0),1,2,3,4,5))</f>
        <v/>
      </c>
      <c r="AB7210">
        <f>IF(Y7210="","",CHOOSE(MATCH(Y7210,{"HUY CHƯƠNG VÀNG","HUY CHƯƠNG BẠC","HUY CHƯƠNG ĐỒNG","KHUYẾN KHÍCH","CHỨNG NHẬN"},0),1,2,3,4,5))</f>
        <v>3</v>
      </c>
    </row>
    <row r="7211" spans="2:28" x14ac:dyDescent="0.3">
      <c r="B7211" s="1" t="s">
        <v>7239</v>
      </c>
      <c r="C7211" t="s">
        <v>18924</v>
      </c>
      <c r="D7211" t="s">
        <v>24459</v>
      </c>
      <c r="E7211" s="6">
        <v>6</v>
      </c>
      <c r="F7211" t="s">
        <v>26718</v>
      </c>
      <c r="G7211" t="s">
        <v>45766</v>
      </c>
      <c r="H7211" t="s">
        <v>45767</v>
      </c>
      <c r="I7211" s="3" t="s">
        <v>45768</v>
      </c>
      <c r="J7211" t="s">
        <v>59176</v>
      </c>
      <c r="K7211" t="s">
        <v>59177</v>
      </c>
      <c r="L7211" t="s">
        <v>28688</v>
      </c>
      <c r="M7211" t="s">
        <v>28688</v>
      </c>
      <c r="N7211" t="s">
        <v>28688</v>
      </c>
      <c r="O7211" t="s">
        <v>28688</v>
      </c>
      <c r="T7211" t="s">
        <v>28</v>
      </c>
      <c r="U7211">
        <v>1</v>
      </c>
      <c r="V7211" t="s">
        <v>59180</v>
      </c>
      <c r="W7211" s="12" t="s">
        <v>59245</v>
      </c>
      <c r="X7211" s="12" t="s">
        <v>28688</v>
      </c>
      <c r="Y7211" s="12" t="s">
        <v>28688</v>
      </c>
      <c r="Z7211">
        <f>IF(W7211="","",CHOOSE(MATCH(W7211,{"HUY CHƯƠNG VÀNG","HUY CHƯƠNG BẠC","HUY CHƯƠNG ĐỒNG","KHUYẾN KHÍCH","CHỨNG NHẬN"},0),1,2,3,4,5))</f>
        <v>3</v>
      </c>
      <c r="AA7211" t="str">
        <f>IF(X7211="","",CHOOSE(MATCH(X7211,{"HUY CHƯƠNG VÀNG","HUY CHƯƠNG BẠC","HUY CHƯƠNG ĐỒNG","KHUYẾN KHÍCH","CHỨNG NHẬN"},0),1,2,3,4,5))</f>
        <v/>
      </c>
      <c r="AB7211" t="str">
        <f>IF(Y7211="","",CHOOSE(MATCH(Y7211,{"HUY CHƯƠNG VÀNG","HUY CHƯƠNG BẠC","HUY CHƯƠNG ĐỒNG","KHUYẾN KHÍCH","CHỨNG NHẬN"},0),1,2,3,4,5))</f>
        <v/>
      </c>
    </row>
    <row r="7212" spans="2:28" x14ac:dyDescent="0.3">
      <c r="B7212" s="1" t="s">
        <v>7240</v>
      </c>
      <c r="C7212" t="s">
        <v>18925</v>
      </c>
      <c r="D7212" t="s">
        <v>24494</v>
      </c>
      <c r="E7212" s="6">
        <v>6</v>
      </c>
      <c r="F7212" t="s">
        <v>26718</v>
      </c>
      <c r="G7212" t="s">
        <v>45769</v>
      </c>
      <c r="H7212" t="s">
        <v>45770</v>
      </c>
      <c r="I7212" s="3" t="s">
        <v>45771</v>
      </c>
      <c r="J7212" t="s">
        <v>59176</v>
      </c>
      <c r="K7212" t="s">
        <v>59177</v>
      </c>
      <c r="L7212" t="s">
        <v>28688</v>
      </c>
      <c r="M7212" t="s">
        <v>28688</v>
      </c>
      <c r="N7212" t="s">
        <v>28688</v>
      </c>
      <c r="O7212" t="s">
        <v>28688</v>
      </c>
      <c r="T7212" t="s">
        <v>28</v>
      </c>
      <c r="U7212">
        <v>1</v>
      </c>
      <c r="V7212" t="s">
        <v>59180</v>
      </c>
      <c r="W7212" s="12" t="s">
        <v>59245</v>
      </c>
      <c r="X7212" s="12" t="s">
        <v>28688</v>
      </c>
      <c r="Y7212" s="12" t="s">
        <v>28688</v>
      </c>
      <c r="Z7212">
        <f>IF(W7212="","",CHOOSE(MATCH(W7212,{"HUY CHƯƠNG VÀNG","HUY CHƯƠNG BẠC","HUY CHƯƠNG ĐỒNG","KHUYẾN KHÍCH","CHỨNG NHẬN"},0),1,2,3,4,5))</f>
        <v>3</v>
      </c>
      <c r="AA7212" t="str">
        <f>IF(X7212="","",CHOOSE(MATCH(X7212,{"HUY CHƯƠNG VÀNG","HUY CHƯƠNG BẠC","HUY CHƯƠNG ĐỒNG","KHUYẾN KHÍCH","CHỨNG NHẬN"},0),1,2,3,4,5))</f>
        <v/>
      </c>
      <c r="AB7212" t="str">
        <f>IF(Y7212="","",CHOOSE(MATCH(Y7212,{"HUY CHƯƠNG VÀNG","HUY CHƯƠNG BẠC","HUY CHƯƠNG ĐỒNG","KHUYẾN KHÍCH","CHỨNG NHẬN"},0),1,2,3,4,5))</f>
        <v/>
      </c>
    </row>
    <row r="7213" spans="2:28" x14ac:dyDescent="0.3">
      <c r="B7213" s="1" t="s">
        <v>7241</v>
      </c>
      <c r="C7213" t="s">
        <v>18926</v>
      </c>
      <c r="D7213" t="s">
        <v>24502</v>
      </c>
      <c r="E7213" s="6">
        <v>6</v>
      </c>
      <c r="F7213" t="s">
        <v>26718</v>
      </c>
      <c r="G7213" t="s">
        <v>29246</v>
      </c>
      <c r="H7213" t="s">
        <v>45772</v>
      </c>
      <c r="I7213" s="3" t="s">
        <v>45773</v>
      </c>
      <c r="J7213" t="s">
        <v>59176</v>
      </c>
      <c r="K7213" t="s">
        <v>59178</v>
      </c>
      <c r="L7213" t="s">
        <v>28688</v>
      </c>
      <c r="M7213" t="s">
        <v>28688</v>
      </c>
      <c r="N7213" t="s">
        <v>27</v>
      </c>
      <c r="O7213" t="s">
        <v>59178</v>
      </c>
      <c r="T7213" t="s">
        <v>28</v>
      </c>
      <c r="U7213">
        <v>2</v>
      </c>
      <c r="V7213" t="s">
        <v>59199</v>
      </c>
      <c r="W7213" s="12" t="s">
        <v>59247</v>
      </c>
      <c r="X7213" s="12" t="s">
        <v>28688</v>
      </c>
      <c r="Y7213" s="12" t="s">
        <v>59247</v>
      </c>
      <c r="Z7213">
        <f>IF(W7213="","",CHOOSE(MATCH(W7213,{"HUY CHƯƠNG VÀNG","HUY CHƯƠNG BẠC","HUY CHƯƠNG ĐỒNG","KHUYẾN KHÍCH","CHỨNG NHẬN"},0),1,2,3,4,5))</f>
        <v>2</v>
      </c>
      <c r="AA7213" t="str">
        <f>IF(X7213="","",CHOOSE(MATCH(X7213,{"HUY CHƯƠNG VÀNG","HUY CHƯƠNG BẠC","HUY CHƯƠNG ĐỒNG","KHUYẾN KHÍCH","CHỨNG NHẬN"},0),1,2,3,4,5))</f>
        <v/>
      </c>
      <c r="AB7213">
        <f>IF(Y7213="","",CHOOSE(MATCH(Y7213,{"HUY CHƯƠNG VÀNG","HUY CHƯƠNG BẠC","HUY CHƯƠNG ĐỒNG","KHUYẾN KHÍCH","CHỨNG NHẬN"},0),1,2,3,4,5))</f>
        <v>2</v>
      </c>
    </row>
    <row r="7214" spans="2:28" x14ac:dyDescent="0.3">
      <c r="B7214" s="1" t="s">
        <v>7242</v>
      </c>
      <c r="C7214" t="s">
        <v>17941</v>
      </c>
      <c r="D7214" t="s">
        <v>24465</v>
      </c>
      <c r="E7214" s="6">
        <v>6</v>
      </c>
      <c r="F7214" t="s">
        <v>26718</v>
      </c>
      <c r="G7214" t="s">
        <v>45774</v>
      </c>
      <c r="H7214" t="s">
        <v>45775</v>
      </c>
      <c r="I7214" s="3" t="s">
        <v>45776</v>
      </c>
      <c r="J7214" t="s">
        <v>28688</v>
      </c>
      <c r="K7214" t="s">
        <v>28688</v>
      </c>
      <c r="L7214" t="s">
        <v>28688</v>
      </c>
      <c r="M7214" t="s">
        <v>28688</v>
      </c>
      <c r="N7214" t="s">
        <v>27</v>
      </c>
      <c r="O7214" t="s">
        <v>26</v>
      </c>
      <c r="T7214" t="s">
        <v>28</v>
      </c>
      <c r="U7214">
        <v>1</v>
      </c>
      <c r="V7214" t="s">
        <v>59197</v>
      </c>
      <c r="W7214" s="12" t="s">
        <v>28688</v>
      </c>
      <c r="X7214" s="12" t="s">
        <v>28688</v>
      </c>
      <c r="Y7214" s="12" t="s">
        <v>59244</v>
      </c>
      <c r="Z7214" t="str">
        <f>IF(W7214="","",CHOOSE(MATCH(W7214,{"HUY CHƯƠNG VÀNG","HUY CHƯƠNG BẠC","HUY CHƯƠNG ĐỒNG","KHUYẾN KHÍCH","CHỨNG NHẬN"},0),1,2,3,4,5))</f>
        <v/>
      </c>
      <c r="AA7214" t="str">
        <f>IF(X7214="","",CHOOSE(MATCH(X7214,{"HUY CHƯƠNG VÀNG","HUY CHƯƠNG BẠC","HUY CHƯƠNG ĐỒNG","KHUYẾN KHÍCH","CHỨNG NHẬN"},0),1,2,3,4,5))</f>
        <v/>
      </c>
      <c r="AB7214">
        <f>IF(Y7214="","",CHOOSE(MATCH(Y7214,{"HUY CHƯƠNG VÀNG","HUY CHƯƠNG BẠC","HUY CHƯƠNG ĐỒNG","KHUYẾN KHÍCH","CHỨNG NHẬN"},0),1,2,3,4,5))</f>
        <v>1</v>
      </c>
    </row>
    <row r="7215" spans="2:28" x14ac:dyDescent="0.3">
      <c r="B7215" s="1" t="s">
        <v>7243</v>
      </c>
      <c r="C7215" t="s">
        <v>18927</v>
      </c>
      <c r="D7215" t="s">
        <v>24440</v>
      </c>
      <c r="E7215" s="6">
        <v>6</v>
      </c>
      <c r="F7215" t="s">
        <v>26718</v>
      </c>
      <c r="G7215" t="s">
        <v>38047</v>
      </c>
      <c r="H7215" t="s">
        <v>45777</v>
      </c>
      <c r="I7215" s="3" t="s">
        <v>45778</v>
      </c>
      <c r="J7215" t="s">
        <v>59176</v>
      </c>
      <c r="K7215" t="s">
        <v>59178</v>
      </c>
      <c r="L7215" t="s">
        <v>28688</v>
      </c>
      <c r="M7215" t="s">
        <v>28688</v>
      </c>
      <c r="N7215" t="s">
        <v>28688</v>
      </c>
      <c r="O7215" t="s">
        <v>28688</v>
      </c>
      <c r="T7215" t="s">
        <v>28</v>
      </c>
      <c r="U7215">
        <v>1</v>
      </c>
      <c r="V7215" t="s">
        <v>59181</v>
      </c>
      <c r="W7215" s="12" t="s">
        <v>59247</v>
      </c>
      <c r="X7215" s="12" t="s">
        <v>28688</v>
      </c>
      <c r="Y7215" s="12" t="s">
        <v>28688</v>
      </c>
      <c r="Z7215">
        <f>IF(W7215="","",CHOOSE(MATCH(W7215,{"HUY CHƯƠNG VÀNG","HUY CHƯƠNG BẠC","HUY CHƯƠNG ĐỒNG","KHUYẾN KHÍCH","CHỨNG NHẬN"},0),1,2,3,4,5))</f>
        <v>2</v>
      </c>
      <c r="AA7215" t="str">
        <f>IF(X7215="","",CHOOSE(MATCH(X7215,{"HUY CHƯƠNG VÀNG","HUY CHƯƠNG BẠC","HUY CHƯƠNG ĐỒNG","KHUYẾN KHÍCH","CHỨNG NHẬN"},0),1,2,3,4,5))</f>
        <v/>
      </c>
      <c r="AB7215" t="str">
        <f>IF(Y7215="","",CHOOSE(MATCH(Y7215,{"HUY CHƯƠNG VÀNG","HUY CHƯƠNG BẠC","HUY CHƯƠNG ĐỒNG","KHUYẾN KHÍCH","CHỨNG NHẬN"},0),1,2,3,4,5))</f>
        <v/>
      </c>
    </row>
    <row r="7216" spans="2:28" x14ac:dyDescent="0.3">
      <c r="B7216" s="1" t="s">
        <v>7244</v>
      </c>
      <c r="C7216" t="s">
        <v>18928</v>
      </c>
      <c r="D7216" t="s">
        <v>24430</v>
      </c>
      <c r="E7216" s="6">
        <v>6</v>
      </c>
      <c r="F7216" t="s">
        <v>26718</v>
      </c>
      <c r="G7216" t="s">
        <v>33970</v>
      </c>
      <c r="H7216" t="s">
        <v>45779</v>
      </c>
      <c r="I7216" s="3" t="s">
        <v>45780</v>
      </c>
      <c r="J7216" t="s">
        <v>59176</v>
      </c>
      <c r="K7216" t="s">
        <v>59178</v>
      </c>
      <c r="L7216" t="s">
        <v>28688</v>
      </c>
      <c r="M7216" t="s">
        <v>28688</v>
      </c>
      <c r="N7216" t="s">
        <v>28688</v>
      </c>
      <c r="O7216" t="s">
        <v>28688</v>
      </c>
      <c r="T7216" t="s">
        <v>28</v>
      </c>
      <c r="U7216">
        <v>1</v>
      </c>
      <c r="V7216" t="s">
        <v>59181</v>
      </c>
      <c r="W7216" s="12" t="s">
        <v>59247</v>
      </c>
      <c r="X7216" s="12" t="s">
        <v>28688</v>
      </c>
      <c r="Y7216" s="12" t="s">
        <v>28688</v>
      </c>
      <c r="Z7216">
        <f>IF(W7216="","",CHOOSE(MATCH(W7216,{"HUY CHƯƠNG VÀNG","HUY CHƯƠNG BẠC","HUY CHƯƠNG ĐỒNG","KHUYẾN KHÍCH","CHỨNG NHẬN"},0),1,2,3,4,5))</f>
        <v>2</v>
      </c>
      <c r="AA7216" t="str">
        <f>IF(X7216="","",CHOOSE(MATCH(X7216,{"HUY CHƯƠNG VÀNG","HUY CHƯƠNG BẠC","HUY CHƯƠNG ĐỒNG","KHUYẾN KHÍCH","CHỨNG NHẬN"},0),1,2,3,4,5))</f>
        <v/>
      </c>
      <c r="AB7216" t="str">
        <f>IF(Y7216="","",CHOOSE(MATCH(Y7216,{"HUY CHƯƠNG VÀNG","HUY CHƯƠNG BẠC","HUY CHƯƠNG ĐỒNG","KHUYẾN KHÍCH","CHỨNG NHẬN"},0),1,2,3,4,5))</f>
        <v/>
      </c>
    </row>
    <row r="7217" spans="2:28" x14ac:dyDescent="0.3">
      <c r="B7217" s="1" t="s">
        <v>7245</v>
      </c>
      <c r="C7217" t="s">
        <v>18929</v>
      </c>
      <c r="D7217" t="s">
        <v>24503</v>
      </c>
      <c r="E7217" s="6">
        <v>6</v>
      </c>
      <c r="F7217" t="s">
        <v>26718</v>
      </c>
      <c r="G7217" t="s">
        <v>45781</v>
      </c>
      <c r="H7217" t="s">
        <v>45782</v>
      </c>
      <c r="I7217" s="3" t="s">
        <v>45783</v>
      </c>
      <c r="J7217" t="s">
        <v>59176</v>
      </c>
      <c r="K7217" t="s">
        <v>59178</v>
      </c>
      <c r="L7217" t="s">
        <v>28688</v>
      </c>
      <c r="M7217" t="s">
        <v>28688</v>
      </c>
      <c r="N7217" t="s">
        <v>28688</v>
      </c>
      <c r="O7217" t="s">
        <v>28688</v>
      </c>
      <c r="T7217" t="s">
        <v>28</v>
      </c>
      <c r="U7217">
        <v>1</v>
      </c>
      <c r="V7217" t="s">
        <v>59181</v>
      </c>
      <c r="W7217" s="12" t="s">
        <v>59247</v>
      </c>
      <c r="X7217" s="12" t="s">
        <v>28688</v>
      </c>
      <c r="Y7217" s="12" t="s">
        <v>28688</v>
      </c>
      <c r="Z7217">
        <f>IF(W7217="","",CHOOSE(MATCH(W7217,{"HUY CHƯƠNG VÀNG","HUY CHƯƠNG BẠC","HUY CHƯƠNG ĐỒNG","KHUYẾN KHÍCH","CHỨNG NHẬN"},0),1,2,3,4,5))</f>
        <v>2</v>
      </c>
      <c r="AA7217" t="str">
        <f>IF(X7217="","",CHOOSE(MATCH(X7217,{"HUY CHƯƠNG VÀNG","HUY CHƯƠNG BẠC","HUY CHƯƠNG ĐỒNG","KHUYẾN KHÍCH","CHỨNG NHẬN"},0),1,2,3,4,5))</f>
        <v/>
      </c>
      <c r="AB7217" t="str">
        <f>IF(Y7217="","",CHOOSE(MATCH(Y7217,{"HUY CHƯƠNG VÀNG","HUY CHƯƠNG BẠC","HUY CHƯƠNG ĐỒNG","KHUYẾN KHÍCH","CHỨNG NHẬN"},0),1,2,3,4,5))</f>
        <v/>
      </c>
    </row>
    <row r="7218" spans="2:28" x14ac:dyDescent="0.3">
      <c r="B7218" s="1" t="s">
        <v>7246</v>
      </c>
      <c r="C7218" t="s">
        <v>13920</v>
      </c>
      <c r="D7218" t="s">
        <v>24475</v>
      </c>
      <c r="E7218" s="6">
        <v>6</v>
      </c>
      <c r="F7218" t="s">
        <v>26718</v>
      </c>
      <c r="G7218" t="s">
        <v>45784</v>
      </c>
      <c r="H7218" t="s">
        <v>45785</v>
      </c>
      <c r="I7218" s="3" t="s">
        <v>45786</v>
      </c>
      <c r="J7218" t="s">
        <v>59176</v>
      </c>
      <c r="K7218" t="s">
        <v>59177</v>
      </c>
      <c r="L7218" t="s">
        <v>28688</v>
      </c>
      <c r="M7218" t="s">
        <v>28688</v>
      </c>
      <c r="N7218" t="s">
        <v>28688</v>
      </c>
      <c r="O7218" t="s">
        <v>28688</v>
      </c>
      <c r="T7218" t="s">
        <v>28</v>
      </c>
      <c r="U7218">
        <v>1</v>
      </c>
      <c r="V7218" t="s">
        <v>59180</v>
      </c>
      <c r="W7218" s="12" t="s">
        <v>59245</v>
      </c>
      <c r="X7218" s="12" t="s">
        <v>28688</v>
      </c>
      <c r="Y7218" s="12" t="s">
        <v>28688</v>
      </c>
      <c r="Z7218">
        <f>IF(W7218="","",CHOOSE(MATCH(W7218,{"HUY CHƯƠNG VÀNG","HUY CHƯƠNG BẠC","HUY CHƯƠNG ĐỒNG","KHUYẾN KHÍCH","CHỨNG NHẬN"},0),1,2,3,4,5))</f>
        <v>3</v>
      </c>
      <c r="AA7218" t="str">
        <f>IF(X7218="","",CHOOSE(MATCH(X7218,{"HUY CHƯƠNG VÀNG","HUY CHƯƠNG BẠC","HUY CHƯƠNG ĐỒNG","KHUYẾN KHÍCH","CHỨNG NHẬN"},0),1,2,3,4,5))</f>
        <v/>
      </c>
      <c r="AB7218" t="str">
        <f>IF(Y7218="","",CHOOSE(MATCH(Y7218,{"HUY CHƯƠNG VÀNG","HUY CHƯƠNG BẠC","HUY CHƯƠNG ĐỒNG","KHUYẾN KHÍCH","CHỨNG NHẬN"},0),1,2,3,4,5))</f>
        <v/>
      </c>
    </row>
    <row r="7219" spans="2:28" x14ac:dyDescent="0.3">
      <c r="B7219" s="1" t="s">
        <v>7247</v>
      </c>
      <c r="C7219" t="s">
        <v>18930</v>
      </c>
      <c r="D7219" t="s">
        <v>24505</v>
      </c>
      <c r="E7219" s="6">
        <v>6</v>
      </c>
      <c r="F7219" t="s">
        <v>26718</v>
      </c>
      <c r="G7219" t="s">
        <v>45787</v>
      </c>
      <c r="H7219" t="s">
        <v>45788</v>
      </c>
      <c r="I7219" s="3" t="s">
        <v>45789</v>
      </c>
      <c r="J7219" t="s">
        <v>59176</v>
      </c>
      <c r="K7219" t="s">
        <v>59177</v>
      </c>
      <c r="L7219" t="s">
        <v>28688</v>
      </c>
      <c r="M7219" t="s">
        <v>28688</v>
      </c>
      <c r="N7219" t="s">
        <v>28688</v>
      </c>
      <c r="O7219" t="s">
        <v>28688</v>
      </c>
      <c r="T7219" t="s">
        <v>28</v>
      </c>
      <c r="U7219">
        <v>1</v>
      </c>
      <c r="V7219" t="s">
        <v>59180</v>
      </c>
      <c r="W7219" s="12" t="s">
        <v>59245</v>
      </c>
      <c r="X7219" s="12" t="s">
        <v>28688</v>
      </c>
      <c r="Y7219" s="12" t="s">
        <v>28688</v>
      </c>
      <c r="Z7219">
        <f>IF(W7219="","",CHOOSE(MATCH(W7219,{"HUY CHƯƠNG VÀNG","HUY CHƯƠNG BẠC","HUY CHƯƠNG ĐỒNG","KHUYẾN KHÍCH","CHỨNG NHẬN"},0),1,2,3,4,5))</f>
        <v>3</v>
      </c>
      <c r="AA7219" t="str">
        <f>IF(X7219="","",CHOOSE(MATCH(X7219,{"HUY CHƯƠNG VÀNG","HUY CHƯƠNG BẠC","HUY CHƯƠNG ĐỒNG","KHUYẾN KHÍCH","CHỨNG NHẬN"},0),1,2,3,4,5))</f>
        <v/>
      </c>
      <c r="AB7219" t="str">
        <f>IF(Y7219="","",CHOOSE(MATCH(Y7219,{"HUY CHƯƠNG VÀNG","HUY CHƯƠNG BẠC","HUY CHƯƠNG ĐỒNG","KHUYẾN KHÍCH","CHỨNG NHẬN"},0),1,2,3,4,5))</f>
        <v/>
      </c>
    </row>
    <row r="7220" spans="2:28" x14ac:dyDescent="0.3">
      <c r="B7220" s="1" t="s">
        <v>7248</v>
      </c>
      <c r="C7220" t="s">
        <v>18931</v>
      </c>
      <c r="D7220" t="s">
        <v>24507</v>
      </c>
      <c r="E7220" s="6">
        <v>6</v>
      </c>
      <c r="F7220" t="s">
        <v>26718</v>
      </c>
      <c r="G7220" t="s">
        <v>43717</v>
      </c>
      <c r="H7220" t="s">
        <v>45790</v>
      </c>
      <c r="I7220" s="3" t="s">
        <v>45791</v>
      </c>
      <c r="J7220" t="s">
        <v>59176</v>
      </c>
      <c r="K7220" t="s">
        <v>59178</v>
      </c>
      <c r="L7220" t="s">
        <v>28688</v>
      </c>
      <c r="M7220" t="s">
        <v>28688</v>
      </c>
      <c r="N7220" t="s">
        <v>28688</v>
      </c>
      <c r="O7220" t="s">
        <v>28688</v>
      </c>
      <c r="T7220" t="s">
        <v>28</v>
      </c>
      <c r="U7220">
        <v>1</v>
      </c>
      <c r="V7220" t="s">
        <v>59181</v>
      </c>
      <c r="W7220" s="12" t="s">
        <v>59247</v>
      </c>
      <c r="X7220" s="12" t="s">
        <v>28688</v>
      </c>
      <c r="Y7220" s="12" t="s">
        <v>28688</v>
      </c>
      <c r="Z7220">
        <f>IF(W7220="","",CHOOSE(MATCH(W7220,{"HUY CHƯƠNG VÀNG","HUY CHƯƠNG BẠC","HUY CHƯƠNG ĐỒNG","KHUYẾN KHÍCH","CHỨNG NHẬN"},0),1,2,3,4,5))</f>
        <v>2</v>
      </c>
      <c r="AA7220" t="str">
        <f>IF(X7220="","",CHOOSE(MATCH(X7220,{"HUY CHƯƠNG VÀNG","HUY CHƯƠNG BẠC","HUY CHƯƠNG ĐỒNG","KHUYẾN KHÍCH","CHỨNG NHẬN"},0),1,2,3,4,5))</f>
        <v/>
      </c>
      <c r="AB7220" t="str">
        <f>IF(Y7220="","",CHOOSE(MATCH(Y7220,{"HUY CHƯƠNG VÀNG","HUY CHƯƠNG BẠC","HUY CHƯƠNG ĐỒNG","KHUYẾN KHÍCH","CHỨNG NHẬN"},0),1,2,3,4,5))</f>
        <v/>
      </c>
    </row>
    <row r="7221" spans="2:28" x14ac:dyDescent="0.3">
      <c r="B7221" s="1" t="s">
        <v>7249</v>
      </c>
      <c r="C7221" t="s">
        <v>18932</v>
      </c>
      <c r="D7221" t="s">
        <v>24437</v>
      </c>
      <c r="E7221" s="6">
        <v>6</v>
      </c>
      <c r="F7221" t="s">
        <v>26718</v>
      </c>
      <c r="G7221" t="s">
        <v>45792</v>
      </c>
      <c r="H7221" t="s">
        <v>45793</v>
      </c>
      <c r="I7221" s="3" t="s">
        <v>45794</v>
      </c>
      <c r="J7221" t="s">
        <v>59176</v>
      </c>
      <c r="K7221" t="s">
        <v>26</v>
      </c>
      <c r="L7221" t="s">
        <v>28688</v>
      </c>
      <c r="M7221" t="s">
        <v>28688</v>
      </c>
      <c r="N7221" t="s">
        <v>27</v>
      </c>
      <c r="O7221" t="s">
        <v>59178</v>
      </c>
      <c r="T7221" t="s">
        <v>28</v>
      </c>
      <c r="U7221">
        <v>2</v>
      </c>
      <c r="V7221" t="s">
        <v>59216</v>
      </c>
      <c r="W7221" s="12" t="s">
        <v>59244</v>
      </c>
      <c r="X7221" s="12" t="s">
        <v>28688</v>
      </c>
      <c r="Y7221" s="12" t="s">
        <v>59247</v>
      </c>
      <c r="Z7221">
        <f>IF(W7221="","",CHOOSE(MATCH(W7221,{"HUY CHƯƠNG VÀNG","HUY CHƯƠNG BẠC","HUY CHƯƠNG ĐỒNG","KHUYẾN KHÍCH","CHỨNG NHẬN"},0),1,2,3,4,5))</f>
        <v>1</v>
      </c>
      <c r="AA7221" t="str">
        <f>IF(X7221="","",CHOOSE(MATCH(X7221,{"HUY CHƯƠNG VÀNG","HUY CHƯƠNG BẠC","HUY CHƯƠNG ĐỒNG","KHUYẾN KHÍCH","CHỨNG NHẬN"},0),1,2,3,4,5))</f>
        <v/>
      </c>
      <c r="AB7221">
        <f>IF(Y7221="","",CHOOSE(MATCH(Y7221,{"HUY CHƯƠNG VÀNG","HUY CHƯƠNG BẠC","HUY CHƯƠNG ĐỒNG","KHUYẾN KHÍCH","CHỨNG NHẬN"},0),1,2,3,4,5))</f>
        <v>2</v>
      </c>
    </row>
    <row r="7222" spans="2:28" x14ac:dyDescent="0.3">
      <c r="B7222" s="1" t="s">
        <v>7250</v>
      </c>
      <c r="C7222" t="s">
        <v>17591</v>
      </c>
      <c r="D7222" t="s">
        <v>24500</v>
      </c>
      <c r="E7222" s="6">
        <v>6</v>
      </c>
      <c r="F7222" t="s">
        <v>26718</v>
      </c>
      <c r="G7222" t="s">
        <v>34378</v>
      </c>
      <c r="H7222" t="s">
        <v>45795</v>
      </c>
      <c r="I7222" s="3" t="s">
        <v>45796</v>
      </c>
      <c r="J7222" t="s">
        <v>59176</v>
      </c>
      <c r="K7222" t="s">
        <v>59178</v>
      </c>
      <c r="L7222" t="s">
        <v>28688</v>
      </c>
      <c r="M7222" t="s">
        <v>28688</v>
      </c>
      <c r="N7222" t="s">
        <v>27</v>
      </c>
      <c r="O7222" t="s">
        <v>59178</v>
      </c>
      <c r="T7222" t="s">
        <v>28</v>
      </c>
      <c r="U7222">
        <v>2</v>
      </c>
      <c r="V7222" t="s">
        <v>59199</v>
      </c>
      <c r="W7222" s="12" t="s">
        <v>59247</v>
      </c>
      <c r="X7222" s="12" t="s">
        <v>28688</v>
      </c>
      <c r="Y7222" s="12" t="s">
        <v>59247</v>
      </c>
      <c r="Z7222">
        <f>IF(W7222="","",CHOOSE(MATCH(W7222,{"HUY CHƯƠNG VÀNG","HUY CHƯƠNG BẠC","HUY CHƯƠNG ĐỒNG","KHUYẾN KHÍCH","CHỨNG NHẬN"},0),1,2,3,4,5))</f>
        <v>2</v>
      </c>
      <c r="AA7222" t="str">
        <f>IF(X7222="","",CHOOSE(MATCH(X7222,{"HUY CHƯƠNG VÀNG","HUY CHƯƠNG BẠC","HUY CHƯƠNG ĐỒNG","KHUYẾN KHÍCH","CHỨNG NHẬN"},0),1,2,3,4,5))</f>
        <v/>
      </c>
      <c r="AB7222">
        <f>IF(Y7222="","",CHOOSE(MATCH(Y7222,{"HUY CHƯƠNG VÀNG","HUY CHƯƠNG BẠC","HUY CHƯƠNG ĐỒNG","KHUYẾN KHÍCH","CHỨNG NHẬN"},0),1,2,3,4,5))</f>
        <v>2</v>
      </c>
    </row>
    <row r="7223" spans="2:28" x14ac:dyDescent="0.3">
      <c r="B7223" s="1" t="s">
        <v>7251</v>
      </c>
      <c r="C7223" t="s">
        <v>18933</v>
      </c>
      <c r="D7223" t="s">
        <v>24508</v>
      </c>
      <c r="E7223" s="6">
        <v>6</v>
      </c>
      <c r="F7223" t="s">
        <v>26718</v>
      </c>
      <c r="G7223" t="s">
        <v>45797</v>
      </c>
      <c r="H7223" t="s">
        <v>45798</v>
      </c>
      <c r="I7223" s="3" t="s">
        <v>45799</v>
      </c>
      <c r="J7223" t="s">
        <v>59176</v>
      </c>
      <c r="K7223" t="s">
        <v>59178</v>
      </c>
      <c r="L7223" t="s">
        <v>28688</v>
      </c>
      <c r="M7223" t="s">
        <v>28688</v>
      </c>
      <c r="N7223" t="s">
        <v>28688</v>
      </c>
      <c r="O7223" t="s">
        <v>28688</v>
      </c>
      <c r="T7223" t="s">
        <v>28</v>
      </c>
      <c r="U7223">
        <v>1</v>
      </c>
      <c r="V7223" t="s">
        <v>59181</v>
      </c>
      <c r="W7223" s="12" t="s">
        <v>59247</v>
      </c>
      <c r="X7223" s="12" t="s">
        <v>28688</v>
      </c>
      <c r="Y7223" s="12" t="s">
        <v>28688</v>
      </c>
      <c r="Z7223">
        <f>IF(W7223="","",CHOOSE(MATCH(W7223,{"HUY CHƯƠNG VÀNG","HUY CHƯƠNG BẠC","HUY CHƯƠNG ĐỒNG","KHUYẾN KHÍCH","CHỨNG NHẬN"},0),1,2,3,4,5))</f>
        <v>2</v>
      </c>
      <c r="AA7223" t="str">
        <f>IF(X7223="","",CHOOSE(MATCH(X7223,{"HUY CHƯƠNG VÀNG","HUY CHƯƠNG BẠC","HUY CHƯƠNG ĐỒNG","KHUYẾN KHÍCH","CHỨNG NHẬN"},0),1,2,3,4,5))</f>
        <v/>
      </c>
      <c r="AB7223" t="str">
        <f>IF(Y7223="","",CHOOSE(MATCH(Y7223,{"HUY CHƯƠNG VÀNG","HUY CHƯƠNG BẠC","HUY CHƯƠNG ĐỒNG","KHUYẾN KHÍCH","CHỨNG NHẬN"},0),1,2,3,4,5))</f>
        <v/>
      </c>
    </row>
    <row r="7224" spans="2:28" x14ac:dyDescent="0.3">
      <c r="B7224" s="1" t="s">
        <v>7252</v>
      </c>
      <c r="C7224" t="s">
        <v>18934</v>
      </c>
      <c r="D7224" t="s">
        <v>24468</v>
      </c>
      <c r="E7224" s="6">
        <v>6</v>
      </c>
      <c r="F7224" t="s">
        <v>26718</v>
      </c>
      <c r="G7224" t="s">
        <v>45800</v>
      </c>
      <c r="H7224" t="s">
        <v>45801</v>
      </c>
      <c r="I7224" s="3" t="s">
        <v>45802</v>
      </c>
      <c r="J7224" t="s">
        <v>59176</v>
      </c>
      <c r="K7224" t="s">
        <v>59178</v>
      </c>
      <c r="L7224" t="s">
        <v>28688</v>
      </c>
      <c r="M7224" t="s">
        <v>28688</v>
      </c>
      <c r="N7224" t="s">
        <v>27</v>
      </c>
      <c r="O7224" t="s">
        <v>59178</v>
      </c>
      <c r="T7224" t="s">
        <v>28</v>
      </c>
      <c r="U7224">
        <v>2</v>
      </c>
      <c r="V7224" t="s">
        <v>59199</v>
      </c>
      <c r="W7224" s="12" t="s">
        <v>59247</v>
      </c>
      <c r="X7224" s="12" t="s">
        <v>28688</v>
      </c>
      <c r="Y7224" s="12" t="s">
        <v>59247</v>
      </c>
      <c r="Z7224">
        <f>IF(W7224="","",CHOOSE(MATCH(W7224,{"HUY CHƯƠNG VÀNG","HUY CHƯƠNG BẠC","HUY CHƯƠNG ĐỒNG","KHUYẾN KHÍCH","CHỨNG NHẬN"},0),1,2,3,4,5))</f>
        <v>2</v>
      </c>
      <c r="AA7224" t="str">
        <f>IF(X7224="","",CHOOSE(MATCH(X7224,{"HUY CHƯƠNG VÀNG","HUY CHƯƠNG BẠC","HUY CHƯƠNG ĐỒNG","KHUYẾN KHÍCH","CHỨNG NHẬN"},0),1,2,3,4,5))</f>
        <v/>
      </c>
      <c r="AB7224">
        <f>IF(Y7224="","",CHOOSE(MATCH(Y7224,{"HUY CHƯƠNG VÀNG","HUY CHƯƠNG BẠC","HUY CHƯƠNG ĐỒNG","KHUYẾN KHÍCH","CHỨNG NHẬN"},0),1,2,3,4,5))</f>
        <v>2</v>
      </c>
    </row>
    <row r="7225" spans="2:28" x14ac:dyDescent="0.3">
      <c r="B7225" s="1" t="s">
        <v>7253</v>
      </c>
      <c r="C7225" t="s">
        <v>18935</v>
      </c>
      <c r="D7225" t="s">
        <v>24510</v>
      </c>
      <c r="E7225" s="6">
        <v>6</v>
      </c>
      <c r="F7225" t="s">
        <v>26718</v>
      </c>
      <c r="G7225" t="s">
        <v>45803</v>
      </c>
      <c r="H7225" t="s">
        <v>45804</v>
      </c>
      <c r="I7225" s="3" t="s">
        <v>45805</v>
      </c>
      <c r="J7225" t="s">
        <v>59176</v>
      </c>
      <c r="K7225" t="s">
        <v>59177</v>
      </c>
      <c r="L7225" t="s">
        <v>28688</v>
      </c>
      <c r="M7225" t="s">
        <v>28688</v>
      </c>
      <c r="N7225" t="s">
        <v>28688</v>
      </c>
      <c r="O7225" t="s">
        <v>28688</v>
      </c>
      <c r="T7225" t="s">
        <v>28</v>
      </c>
      <c r="U7225">
        <v>1</v>
      </c>
      <c r="V7225" t="s">
        <v>59180</v>
      </c>
      <c r="W7225" s="12" t="s">
        <v>59245</v>
      </c>
      <c r="X7225" s="12" t="s">
        <v>28688</v>
      </c>
      <c r="Y7225" s="12" t="s">
        <v>28688</v>
      </c>
      <c r="Z7225">
        <f>IF(W7225="","",CHOOSE(MATCH(W7225,{"HUY CHƯƠNG VÀNG","HUY CHƯƠNG BẠC","HUY CHƯƠNG ĐỒNG","KHUYẾN KHÍCH","CHỨNG NHẬN"},0),1,2,3,4,5))</f>
        <v>3</v>
      </c>
      <c r="AA7225" t="str">
        <f>IF(X7225="","",CHOOSE(MATCH(X7225,{"HUY CHƯƠNG VÀNG","HUY CHƯƠNG BẠC","HUY CHƯƠNG ĐỒNG","KHUYẾN KHÍCH","CHỨNG NHẬN"},0),1,2,3,4,5))</f>
        <v/>
      </c>
      <c r="AB7225" t="str">
        <f>IF(Y7225="","",CHOOSE(MATCH(Y7225,{"HUY CHƯƠNG VÀNG","HUY CHƯƠNG BẠC","HUY CHƯƠNG ĐỒNG","KHUYẾN KHÍCH","CHỨNG NHẬN"},0),1,2,3,4,5))</f>
        <v/>
      </c>
    </row>
    <row r="7226" spans="2:28" x14ac:dyDescent="0.3">
      <c r="B7226" s="1" t="s">
        <v>7254</v>
      </c>
      <c r="C7226" t="s">
        <v>18936</v>
      </c>
      <c r="D7226" t="s">
        <v>24513</v>
      </c>
      <c r="E7226" s="6">
        <v>6</v>
      </c>
      <c r="F7226" t="s">
        <v>26718</v>
      </c>
      <c r="G7226" t="s">
        <v>45806</v>
      </c>
      <c r="H7226" t="s">
        <v>45807</v>
      </c>
      <c r="I7226" s="3" t="s">
        <v>45808</v>
      </c>
      <c r="J7226" t="s">
        <v>59176</v>
      </c>
      <c r="K7226" t="s">
        <v>26</v>
      </c>
      <c r="L7226" t="s">
        <v>28688</v>
      </c>
      <c r="M7226" t="s">
        <v>28688</v>
      </c>
      <c r="N7226" t="s">
        <v>27</v>
      </c>
      <c r="O7226" t="s">
        <v>59177</v>
      </c>
      <c r="T7226" t="s">
        <v>28</v>
      </c>
      <c r="U7226">
        <v>2</v>
      </c>
      <c r="V7226" t="s">
        <v>59179</v>
      </c>
      <c r="W7226" s="12" t="s">
        <v>59244</v>
      </c>
      <c r="X7226" s="12" t="s">
        <v>28688</v>
      </c>
      <c r="Y7226" s="12" t="s">
        <v>59245</v>
      </c>
      <c r="Z7226">
        <f>IF(W7226="","",CHOOSE(MATCH(W7226,{"HUY CHƯƠNG VÀNG","HUY CHƯƠNG BẠC","HUY CHƯƠNG ĐỒNG","KHUYẾN KHÍCH","CHỨNG NHẬN"},0),1,2,3,4,5))</f>
        <v>1</v>
      </c>
      <c r="AA7226" t="str">
        <f>IF(X7226="","",CHOOSE(MATCH(X7226,{"HUY CHƯƠNG VÀNG","HUY CHƯƠNG BẠC","HUY CHƯƠNG ĐỒNG","KHUYẾN KHÍCH","CHỨNG NHẬN"},0),1,2,3,4,5))</f>
        <v/>
      </c>
      <c r="AB7226">
        <f>IF(Y7226="","",CHOOSE(MATCH(Y7226,{"HUY CHƯƠNG VÀNG","HUY CHƯƠNG BẠC","HUY CHƯƠNG ĐỒNG","KHUYẾN KHÍCH","CHỨNG NHẬN"},0),1,2,3,4,5))</f>
        <v>3</v>
      </c>
    </row>
    <row r="7227" spans="2:28" x14ac:dyDescent="0.3">
      <c r="B7227" s="1" t="s">
        <v>7255</v>
      </c>
      <c r="C7227" t="s">
        <v>18937</v>
      </c>
      <c r="D7227" t="s">
        <v>24514</v>
      </c>
      <c r="E7227" s="6">
        <v>6</v>
      </c>
      <c r="F7227" t="s">
        <v>26718</v>
      </c>
      <c r="G7227" t="s">
        <v>28543</v>
      </c>
      <c r="H7227" t="s">
        <v>45809</v>
      </c>
      <c r="I7227" s="3" t="s">
        <v>45810</v>
      </c>
      <c r="J7227" t="s">
        <v>59176</v>
      </c>
      <c r="K7227" t="s">
        <v>26</v>
      </c>
      <c r="L7227" t="s">
        <v>28688</v>
      </c>
      <c r="M7227" t="s">
        <v>28688</v>
      </c>
      <c r="N7227" t="s">
        <v>28688</v>
      </c>
      <c r="O7227" t="s">
        <v>28688</v>
      </c>
      <c r="T7227" t="s">
        <v>28</v>
      </c>
      <c r="U7227">
        <v>1</v>
      </c>
      <c r="V7227" t="s">
        <v>59183</v>
      </c>
      <c r="W7227" s="12" t="s">
        <v>59244</v>
      </c>
      <c r="X7227" s="12" t="s">
        <v>28688</v>
      </c>
      <c r="Y7227" s="12" t="s">
        <v>28688</v>
      </c>
      <c r="Z7227">
        <f>IF(W7227="","",CHOOSE(MATCH(W7227,{"HUY CHƯƠNG VÀNG","HUY CHƯƠNG BẠC","HUY CHƯƠNG ĐỒNG","KHUYẾN KHÍCH","CHỨNG NHẬN"},0),1,2,3,4,5))</f>
        <v>1</v>
      </c>
      <c r="AA7227" t="str">
        <f>IF(X7227="","",CHOOSE(MATCH(X7227,{"HUY CHƯƠNG VÀNG","HUY CHƯƠNG BẠC","HUY CHƯƠNG ĐỒNG","KHUYẾN KHÍCH","CHỨNG NHẬN"},0),1,2,3,4,5))</f>
        <v/>
      </c>
      <c r="AB7227" t="str">
        <f>IF(Y7227="","",CHOOSE(MATCH(Y7227,{"HUY CHƯƠNG VÀNG","HUY CHƯƠNG BẠC","HUY CHƯƠNG ĐỒNG","KHUYẾN KHÍCH","CHỨNG NHẬN"},0),1,2,3,4,5))</f>
        <v/>
      </c>
    </row>
    <row r="7228" spans="2:28" x14ac:dyDescent="0.3">
      <c r="B7228" s="1" t="s">
        <v>7256</v>
      </c>
      <c r="C7228" t="s">
        <v>18938</v>
      </c>
      <c r="D7228" t="s">
        <v>24515</v>
      </c>
      <c r="E7228" s="6">
        <v>6</v>
      </c>
      <c r="F7228" t="s">
        <v>26718</v>
      </c>
      <c r="G7228" t="s">
        <v>45811</v>
      </c>
      <c r="H7228" t="s">
        <v>45812</v>
      </c>
      <c r="I7228" s="3" t="s">
        <v>45813</v>
      </c>
      <c r="L7228" t="s">
        <v>28688</v>
      </c>
      <c r="M7228" t="s">
        <v>28688</v>
      </c>
      <c r="N7228" t="s">
        <v>27</v>
      </c>
      <c r="O7228" t="s">
        <v>59177</v>
      </c>
      <c r="T7228" t="s">
        <v>28</v>
      </c>
      <c r="U7228">
        <v>1</v>
      </c>
      <c r="V7228" t="s">
        <v>59193</v>
      </c>
      <c r="W7228" s="12" t="s">
        <v>59248</v>
      </c>
      <c r="X7228" s="12" t="s">
        <v>28688</v>
      </c>
      <c r="Y7228" s="12" t="s">
        <v>59245</v>
      </c>
      <c r="Z7228">
        <f>IF(W7228="","",CHOOSE(MATCH(W7228,{"HUY CHƯƠNG VÀNG","HUY CHƯƠNG BẠC","HUY CHƯƠNG ĐỒNG","KHUYẾN KHÍCH","CHỨNG NHẬN"},0),1,2,3,4,5))</f>
        <v>4</v>
      </c>
      <c r="AA7228" t="str">
        <f>IF(X7228="","",CHOOSE(MATCH(X7228,{"HUY CHƯƠNG VÀNG","HUY CHƯƠNG BẠC","HUY CHƯƠNG ĐỒNG","KHUYẾN KHÍCH","CHỨNG NHẬN"},0),1,2,3,4,5))</f>
        <v/>
      </c>
      <c r="AB7228">
        <f>IF(Y7228="","",CHOOSE(MATCH(Y7228,{"HUY CHƯƠNG VÀNG","HUY CHƯƠNG BẠC","HUY CHƯƠNG ĐỒNG","KHUYẾN KHÍCH","CHỨNG NHẬN"},0),1,2,3,4,5))</f>
        <v>3</v>
      </c>
    </row>
    <row r="7229" spans="2:28" x14ac:dyDescent="0.3">
      <c r="B7229" s="1" t="s">
        <v>7257</v>
      </c>
      <c r="C7229" t="s">
        <v>13462</v>
      </c>
      <c r="D7229" t="s">
        <v>24457</v>
      </c>
      <c r="E7229" s="6">
        <v>6</v>
      </c>
      <c r="F7229" t="s">
        <v>26718</v>
      </c>
      <c r="G7229" t="s">
        <v>43363</v>
      </c>
      <c r="H7229" t="s">
        <v>45814</v>
      </c>
      <c r="I7229" s="3" t="s">
        <v>45815</v>
      </c>
      <c r="J7229" t="s">
        <v>59176</v>
      </c>
      <c r="K7229" t="s">
        <v>26</v>
      </c>
      <c r="L7229" t="s">
        <v>28688</v>
      </c>
      <c r="M7229" t="s">
        <v>28688</v>
      </c>
      <c r="N7229" t="s">
        <v>28688</v>
      </c>
      <c r="O7229" t="s">
        <v>28688</v>
      </c>
      <c r="T7229" t="s">
        <v>28</v>
      </c>
      <c r="U7229">
        <v>1</v>
      </c>
      <c r="V7229" t="s">
        <v>59183</v>
      </c>
      <c r="W7229" s="12" t="s">
        <v>59244</v>
      </c>
      <c r="X7229" s="12" t="s">
        <v>28688</v>
      </c>
      <c r="Y7229" s="12" t="s">
        <v>28688</v>
      </c>
      <c r="Z7229">
        <f>IF(W7229="","",CHOOSE(MATCH(W7229,{"HUY CHƯƠNG VÀNG","HUY CHƯƠNG BẠC","HUY CHƯƠNG ĐỒNG","KHUYẾN KHÍCH","CHỨNG NHẬN"},0),1,2,3,4,5))</f>
        <v>1</v>
      </c>
      <c r="AA7229" t="str">
        <f>IF(X7229="","",CHOOSE(MATCH(X7229,{"HUY CHƯƠNG VÀNG","HUY CHƯƠNG BẠC","HUY CHƯƠNG ĐỒNG","KHUYẾN KHÍCH","CHỨNG NHẬN"},0),1,2,3,4,5))</f>
        <v/>
      </c>
      <c r="AB7229" t="str">
        <f>IF(Y7229="","",CHOOSE(MATCH(Y7229,{"HUY CHƯƠNG VÀNG","HUY CHƯƠNG BẠC","HUY CHƯƠNG ĐỒNG","KHUYẾN KHÍCH","CHỨNG NHẬN"},0),1,2,3,4,5))</f>
        <v/>
      </c>
    </row>
    <row r="7230" spans="2:28" x14ac:dyDescent="0.3">
      <c r="B7230" s="1" t="s">
        <v>7258</v>
      </c>
      <c r="C7230" t="s">
        <v>18939</v>
      </c>
      <c r="D7230" t="s">
        <v>24509</v>
      </c>
      <c r="E7230" s="6">
        <v>6</v>
      </c>
      <c r="F7230" t="s">
        <v>26718</v>
      </c>
      <c r="G7230" t="s">
        <v>31665</v>
      </c>
      <c r="H7230" t="s">
        <v>45816</v>
      </c>
      <c r="I7230" s="3" t="s">
        <v>45817</v>
      </c>
      <c r="J7230" t="s">
        <v>59176</v>
      </c>
      <c r="K7230" t="s">
        <v>59177</v>
      </c>
      <c r="L7230" t="s">
        <v>28688</v>
      </c>
      <c r="M7230" t="s">
        <v>28688</v>
      </c>
      <c r="N7230" t="s">
        <v>28688</v>
      </c>
      <c r="O7230" t="s">
        <v>28688</v>
      </c>
      <c r="T7230" t="s">
        <v>28</v>
      </c>
      <c r="U7230">
        <v>1</v>
      </c>
      <c r="V7230" t="s">
        <v>59180</v>
      </c>
      <c r="W7230" s="12" t="s">
        <v>59245</v>
      </c>
      <c r="X7230" s="12" t="s">
        <v>28688</v>
      </c>
      <c r="Y7230" s="12" t="s">
        <v>28688</v>
      </c>
      <c r="Z7230">
        <f>IF(W7230="","",CHOOSE(MATCH(W7230,{"HUY CHƯƠNG VÀNG","HUY CHƯƠNG BẠC","HUY CHƯƠNG ĐỒNG","KHUYẾN KHÍCH","CHỨNG NHẬN"},0),1,2,3,4,5))</f>
        <v>3</v>
      </c>
      <c r="AA7230" t="str">
        <f>IF(X7230="","",CHOOSE(MATCH(X7230,{"HUY CHƯƠNG VÀNG","HUY CHƯƠNG BẠC","HUY CHƯƠNG ĐỒNG","KHUYẾN KHÍCH","CHỨNG NHẬN"},0),1,2,3,4,5))</f>
        <v/>
      </c>
      <c r="AB7230" t="str">
        <f>IF(Y7230="","",CHOOSE(MATCH(Y7230,{"HUY CHƯƠNG VÀNG","HUY CHƯƠNG BẠC","HUY CHƯƠNG ĐỒNG","KHUYẾN KHÍCH","CHỨNG NHẬN"},0),1,2,3,4,5))</f>
        <v/>
      </c>
    </row>
    <row r="7231" spans="2:28" x14ac:dyDescent="0.3">
      <c r="B7231" s="1" t="s">
        <v>7259</v>
      </c>
      <c r="C7231" t="s">
        <v>14680</v>
      </c>
      <c r="D7231" t="s">
        <v>24517</v>
      </c>
      <c r="E7231" s="6">
        <v>6</v>
      </c>
      <c r="F7231" t="s">
        <v>26718</v>
      </c>
      <c r="G7231" t="s">
        <v>41816</v>
      </c>
      <c r="H7231" t="s">
        <v>45818</v>
      </c>
      <c r="I7231" s="3" t="s">
        <v>45819</v>
      </c>
      <c r="J7231" t="s">
        <v>59176</v>
      </c>
      <c r="K7231" t="s">
        <v>59178</v>
      </c>
      <c r="L7231" t="s">
        <v>28688</v>
      </c>
      <c r="M7231" t="s">
        <v>28688</v>
      </c>
      <c r="N7231" t="s">
        <v>28688</v>
      </c>
      <c r="O7231" t="s">
        <v>28688</v>
      </c>
      <c r="T7231" t="s">
        <v>28</v>
      </c>
      <c r="U7231">
        <v>1</v>
      </c>
      <c r="V7231" t="s">
        <v>59181</v>
      </c>
      <c r="W7231" s="12" t="s">
        <v>59247</v>
      </c>
      <c r="X7231" s="12" t="s">
        <v>28688</v>
      </c>
      <c r="Y7231" s="12" t="s">
        <v>28688</v>
      </c>
      <c r="Z7231">
        <f>IF(W7231="","",CHOOSE(MATCH(W7231,{"HUY CHƯƠNG VÀNG","HUY CHƯƠNG BẠC","HUY CHƯƠNG ĐỒNG","KHUYẾN KHÍCH","CHỨNG NHẬN"},0),1,2,3,4,5))</f>
        <v>2</v>
      </c>
      <c r="AA7231" t="str">
        <f>IF(X7231="","",CHOOSE(MATCH(X7231,{"HUY CHƯƠNG VÀNG","HUY CHƯƠNG BẠC","HUY CHƯƠNG ĐỒNG","KHUYẾN KHÍCH","CHỨNG NHẬN"},0),1,2,3,4,5))</f>
        <v/>
      </c>
      <c r="AB7231" t="str">
        <f>IF(Y7231="","",CHOOSE(MATCH(Y7231,{"HUY CHƯƠNG VÀNG","HUY CHƯƠNG BẠC","HUY CHƯƠNG ĐỒNG","KHUYẾN KHÍCH","CHỨNG NHẬN"},0),1,2,3,4,5))</f>
        <v/>
      </c>
    </row>
    <row r="7232" spans="2:28" x14ac:dyDescent="0.3">
      <c r="B7232" s="1" t="s">
        <v>7260</v>
      </c>
      <c r="C7232" t="s">
        <v>13464</v>
      </c>
      <c r="D7232" t="s">
        <v>24472</v>
      </c>
      <c r="E7232" s="6">
        <v>6</v>
      </c>
      <c r="F7232" t="s">
        <v>26718</v>
      </c>
      <c r="G7232" t="s">
        <v>39845</v>
      </c>
      <c r="H7232" t="s">
        <v>45820</v>
      </c>
      <c r="I7232" s="3" t="s">
        <v>45821</v>
      </c>
      <c r="J7232" t="s">
        <v>59176</v>
      </c>
      <c r="K7232" t="s">
        <v>59178</v>
      </c>
      <c r="L7232" t="s">
        <v>28688</v>
      </c>
      <c r="M7232" t="s">
        <v>28688</v>
      </c>
      <c r="N7232" t="s">
        <v>28688</v>
      </c>
      <c r="O7232" t="s">
        <v>28688</v>
      </c>
      <c r="T7232" t="s">
        <v>28</v>
      </c>
      <c r="U7232">
        <v>1</v>
      </c>
      <c r="V7232" t="s">
        <v>59181</v>
      </c>
      <c r="W7232" s="12" t="s">
        <v>59247</v>
      </c>
      <c r="X7232" s="12" t="s">
        <v>28688</v>
      </c>
      <c r="Y7232" s="12" t="s">
        <v>28688</v>
      </c>
      <c r="Z7232">
        <f>IF(W7232="","",CHOOSE(MATCH(W7232,{"HUY CHƯƠNG VÀNG","HUY CHƯƠNG BẠC","HUY CHƯƠNG ĐỒNG","KHUYẾN KHÍCH","CHỨNG NHẬN"},0),1,2,3,4,5))</f>
        <v>2</v>
      </c>
      <c r="AA7232" t="str">
        <f>IF(X7232="","",CHOOSE(MATCH(X7232,{"HUY CHƯƠNG VÀNG","HUY CHƯƠNG BẠC","HUY CHƯƠNG ĐỒNG","KHUYẾN KHÍCH","CHỨNG NHẬN"},0),1,2,3,4,5))</f>
        <v/>
      </c>
      <c r="AB7232" t="str">
        <f>IF(Y7232="","",CHOOSE(MATCH(Y7232,{"HUY CHƯƠNG VÀNG","HUY CHƯƠNG BẠC","HUY CHƯƠNG ĐỒNG","KHUYẾN KHÍCH","CHỨNG NHẬN"},0),1,2,3,4,5))</f>
        <v/>
      </c>
    </row>
    <row r="7233" spans="2:28" x14ac:dyDescent="0.3">
      <c r="B7233" s="1" t="s">
        <v>7261</v>
      </c>
      <c r="C7233" t="s">
        <v>15254</v>
      </c>
      <c r="D7233" t="s">
        <v>24518</v>
      </c>
      <c r="E7233" s="6">
        <v>6</v>
      </c>
      <c r="F7233" t="s">
        <v>26718</v>
      </c>
      <c r="G7233" t="s">
        <v>45822</v>
      </c>
      <c r="H7233" t="s">
        <v>45823</v>
      </c>
      <c r="I7233" s="3" t="s">
        <v>45824</v>
      </c>
      <c r="J7233" t="s">
        <v>28688</v>
      </c>
      <c r="K7233" t="s">
        <v>28688</v>
      </c>
      <c r="L7233" t="s">
        <v>28688</v>
      </c>
      <c r="M7233" t="s">
        <v>28688</v>
      </c>
      <c r="N7233" t="s">
        <v>27</v>
      </c>
      <c r="O7233" t="s">
        <v>59178</v>
      </c>
      <c r="T7233" t="s">
        <v>28</v>
      </c>
      <c r="U7233">
        <v>1</v>
      </c>
      <c r="V7233" t="s">
        <v>59200</v>
      </c>
      <c r="W7233" s="12" t="s">
        <v>28688</v>
      </c>
      <c r="X7233" s="12" t="s">
        <v>28688</v>
      </c>
      <c r="Y7233" s="12" t="s">
        <v>59247</v>
      </c>
      <c r="Z7233" t="str">
        <f>IF(W7233="","",CHOOSE(MATCH(W7233,{"HUY CHƯƠNG VÀNG","HUY CHƯƠNG BẠC","HUY CHƯƠNG ĐỒNG","KHUYẾN KHÍCH","CHỨNG NHẬN"},0),1,2,3,4,5))</f>
        <v/>
      </c>
      <c r="AA7233" t="str">
        <f>IF(X7233="","",CHOOSE(MATCH(X7233,{"HUY CHƯƠNG VÀNG","HUY CHƯƠNG BẠC","HUY CHƯƠNG ĐỒNG","KHUYẾN KHÍCH","CHỨNG NHẬN"},0),1,2,3,4,5))</f>
        <v/>
      </c>
      <c r="AB7233">
        <f>IF(Y7233="","",CHOOSE(MATCH(Y7233,{"HUY CHƯƠNG VÀNG","HUY CHƯƠNG BẠC","HUY CHƯƠNG ĐỒNG","KHUYẾN KHÍCH","CHỨNG NHẬN"},0),1,2,3,4,5))</f>
        <v>2</v>
      </c>
    </row>
    <row r="7234" spans="2:28" x14ac:dyDescent="0.3">
      <c r="B7234" s="1" t="s">
        <v>7262</v>
      </c>
      <c r="C7234" t="s">
        <v>18940</v>
      </c>
      <c r="D7234" t="s">
        <v>24519</v>
      </c>
      <c r="E7234" s="6">
        <v>6</v>
      </c>
      <c r="F7234" t="s">
        <v>26718</v>
      </c>
      <c r="G7234" t="s">
        <v>45825</v>
      </c>
      <c r="H7234" t="s">
        <v>37904</v>
      </c>
      <c r="I7234" s="3" t="s">
        <v>37905</v>
      </c>
      <c r="J7234" t="s">
        <v>59176</v>
      </c>
      <c r="K7234" t="s">
        <v>26</v>
      </c>
      <c r="L7234" t="s">
        <v>28688</v>
      </c>
      <c r="M7234" t="s">
        <v>28688</v>
      </c>
      <c r="N7234" t="s">
        <v>27</v>
      </c>
      <c r="O7234" t="s">
        <v>59177</v>
      </c>
      <c r="T7234" t="s">
        <v>28</v>
      </c>
      <c r="U7234">
        <v>2</v>
      </c>
      <c r="V7234" t="s">
        <v>59179</v>
      </c>
      <c r="W7234" s="12" t="s">
        <v>59244</v>
      </c>
      <c r="X7234" s="12" t="s">
        <v>28688</v>
      </c>
      <c r="Y7234" s="12" t="s">
        <v>59245</v>
      </c>
      <c r="Z7234">
        <f>IF(W7234="","",CHOOSE(MATCH(W7234,{"HUY CHƯƠNG VÀNG","HUY CHƯƠNG BẠC","HUY CHƯƠNG ĐỒNG","KHUYẾN KHÍCH","CHỨNG NHẬN"},0),1,2,3,4,5))</f>
        <v>1</v>
      </c>
      <c r="AA7234" t="str">
        <f>IF(X7234="","",CHOOSE(MATCH(X7234,{"HUY CHƯƠNG VÀNG","HUY CHƯƠNG BẠC","HUY CHƯƠNG ĐỒNG","KHUYẾN KHÍCH","CHỨNG NHẬN"},0),1,2,3,4,5))</f>
        <v/>
      </c>
      <c r="AB7234">
        <f>IF(Y7234="","",CHOOSE(MATCH(Y7234,{"HUY CHƯƠNG VÀNG","HUY CHƯƠNG BẠC","HUY CHƯƠNG ĐỒNG","KHUYẾN KHÍCH","CHỨNG NHẬN"},0),1,2,3,4,5))</f>
        <v>3</v>
      </c>
    </row>
    <row r="7235" spans="2:28" x14ac:dyDescent="0.3">
      <c r="B7235" s="1" t="s">
        <v>7263</v>
      </c>
      <c r="C7235" t="s">
        <v>18941</v>
      </c>
      <c r="D7235" t="s">
        <v>24419</v>
      </c>
      <c r="E7235" s="6">
        <v>6</v>
      </c>
      <c r="F7235" t="s">
        <v>26718</v>
      </c>
      <c r="G7235" t="s">
        <v>45826</v>
      </c>
      <c r="H7235" t="s">
        <v>45827</v>
      </c>
      <c r="I7235" s="3" t="s">
        <v>45828</v>
      </c>
      <c r="J7235" t="s">
        <v>59176</v>
      </c>
      <c r="K7235" t="s">
        <v>59178</v>
      </c>
      <c r="L7235" t="s">
        <v>28688</v>
      </c>
      <c r="M7235" t="s">
        <v>28688</v>
      </c>
      <c r="N7235" t="s">
        <v>28688</v>
      </c>
      <c r="O7235" t="s">
        <v>28688</v>
      </c>
      <c r="T7235" t="s">
        <v>28</v>
      </c>
      <c r="U7235">
        <v>1</v>
      </c>
      <c r="V7235" t="s">
        <v>59181</v>
      </c>
      <c r="W7235" s="12" t="s">
        <v>59247</v>
      </c>
      <c r="X7235" s="12" t="s">
        <v>28688</v>
      </c>
      <c r="Y7235" s="12" t="s">
        <v>28688</v>
      </c>
      <c r="Z7235">
        <f>IF(W7235="","",CHOOSE(MATCH(W7235,{"HUY CHƯƠNG VÀNG","HUY CHƯƠNG BẠC","HUY CHƯƠNG ĐỒNG","KHUYẾN KHÍCH","CHỨNG NHẬN"},0),1,2,3,4,5))</f>
        <v>2</v>
      </c>
      <c r="AA7235" t="str">
        <f>IF(X7235="","",CHOOSE(MATCH(X7235,{"HUY CHƯƠNG VÀNG","HUY CHƯƠNG BẠC","HUY CHƯƠNG ĐỒNG","KHUYẾN KHÍCH","CHỨNG NHẬN"},0),1,2,3,4,5))</f>
        <v/>
      </c>
      <c r="AB7235" t="str">
        <f>IF(Y7235="","",CHOOSE(MATCH(Y7235,{"HUY CHƯƠNG VÀNG","HUY CHƯƠNG BẠC","HUY CHƯƠNG ĐỒNG","KHUYẾN KHÍCH","CHỨNG NHẬN"},0),1,2,3,4,5))</f>
        <v/>
      </c>
    </row>
    <row r="7236" spans="2:28" x14ac:dyDescent="0.3">
      <c r="B7236" s="1" t="s">
        <v>7264</v>
      </c>
      <c r="C7236" t="s">
        <v>18942</v>
      </c>
      <c r="D7236" t="s">
        <v>24520</v>
      </c>
      <c r="E7236" s="6">
        <v>6</v>
      </c>
      <c r="F7236" t="s">
        <v>26718</v>
      </c>
      <c r="G7236" t="s">
        <v>45829</v>
      </c>
      <c r="H7236" t="s">
        <v>45830</v>
      </c>
      <c r="I7236" s="3" t="s">
        <v>45831</v>
      </c>
      <c r="J7236" t="s">
        <v>28688</v>
      </c>
      <c r="K7236" t="s">
        <v>28688</v>
      </c>
      <c r="L7236" t="s">
        <v>25</v>
      </c>
      <c r="M7236" t="s">
        <v>59177</v>
      </c>
      <c r="N7236" t="s">
        <v>27</v>
      </c>
      <c r="O7236" t="s">
        <v>59178</v>
      </c>
      <c r="T7236" t="s">
        <v>28</v>
      </c>
      <c r="U7236">
        <v>2</v>
      </c>
      <c r="V7236" t="s">
        <v>59210</v>
      </c>
      <c r="W7236" s="12" t="s">
        <v>28688</v>
      </c>
      <c r="X7236" s="12" t="s">
        <v>59245</v>
      </c>
      <c r="Y7236" s="12" t="s">
        <v>59247</v>
      </c>
      <c r="Z7236" t="str">
        <f>IF(W7236="","",CHOOSE(MATCH(W7236,{"HUY CHƯƠNG VÀNG","HUY CHƯƠNG BẠC","HUY CHƯƠNG ĐỒNG","KHUYẾN KHÍCH","CHỨNG NHẬN"},0),1,2,3,4,5))</f>
        <v/>
      </c>
      <c r="AA7236">
        <f>IF(X7236="","",CHOOSE(MATCH(X7236,{"HUY CHƯƠNG VÀNG","HUY CHƯƠNG BẠC","HUY CHƯƠNG ĐỒNG","KHUYẾN KHÍCH","CHỨNG NHẬN"},0),1,2,3,4,5))</f>
        <v>3</v>
      </c>
      <c r="AB7236">
        <f>IF(Y7236="","",CHOOSE(MATCH(Y7236,{"HUY CHƯƠNG VÀNG","HUY CHƯƠNG BẠC","HUY CHƯƠNG ĐỒNG","KHUYẾN KHÍCH","CHỨNG NHẬN"},0),1,2,3,4,5))</f>
        <v>2</v>
      </c>
    </row>
    <row r="7237" spans="2:28" x14ac:dyDescent="0.3">
      <c r="B7237" s="1" t="s">
        <v>7265</v>
      </c>
      <c r="C7237" t="s">
        <v>16552</v>
      </c>
      <c r="D7237" t="s">
        <v>24521</v>
      </c>
      <c r="E7237" s="6">
        <v>6</v>
      </c>
      <c r="F7237" t="s">
        <v>26718</v>
      </c>
      <c r="G7237" t="s">
        <v>44832</v>
      </c>
      <c r="H7237" t="s">
        <v>45832</v>
      </c>
      <c r="I7237" s="3" t="s">
        <v>45833</v>
      </c>
      <c r="J7237" t="s">
        <v>59176</v>
      </c>
      <c r="K7237" t="s">
        <v>59177</v>
      </c>
      <c r="L7237" t="s">
        <v>28688</v>
      </c>
      <c r="M7237" t="s">
        <v>28688</v>
      </c>
      <c r="N7237" t="s">
        <v>27</v>
      </c>
      <c r="O7237" t="s">
        <v>59177</v>
      </c>
      <c r="T7237" t="s">
        <v>28</v>
      </c>
      <c r="U7237">
        <v>2</v>
      </c>
      <c r="V7237" t="s">
        <v>59187</v>
      </c>
      <c r="W7237" s="12" t="s">
        <v>59245</v>
      </c>
      <c r="X7237" s="12" t="s">
        <v>28688</v>
      </c>
      <c r="Y7237" s="12" t="s">
        <v>59245</v>
      </c>
      <c r="Z7237">
        <f>IF(W7237="","",CHOOSE(MATCH(W7237,{"HUY CHƯƠNG VÀNG","HUY CHƯƠNG BẠC","HUY CHƯƠNG ĐỒNG","KHUYẾN KHÍCH","CHỨNG NHẬN"},0),1,2,3,4,5))</f>
        <v>3</v>
      </c>
      <c r="AA7237" t="str">
        <f>IF(X7237="","",CHOOSE(MATCH(X7237,{"HUY CHƯƠNG VÀNG","HUY CHƯƠNG BẠC","HUY CHƯƠNG ĐỒNG","KHUYẾN KHÍCH","CHỨNG NHẬN"},0),1,2,3,4,5))</f>
        <v/>
      </c>
      <c r="AB7237">
        <f>IF(Y7237="","",CHOOSE(MATCH(Y7237,{"HUY CHƯƠNG VÀNG","HUY CHƯƠNG BẠC","HUY CHƯƠNG ĐỒNG","KHUYẾN KHÍCH","CHỨNG NHẬN"},0),1,2,3,4,5))</f>
        <v>3</v>
      </c>
    </row>
    <row r="7238" spans="2:28" x14ac:dyDescent="0.3">
      <c r="B7238" s="1" t="s">
        <v>7266</v>
      </c>
      <c r="C7238" t="s">
        <v>13912</v>
      </c>
      <c r="D7238" t="s">
        <v>24522</v>
      </c>
      <c r="E7238" s="6">
        <v>6</v>
      </c>
      <c r="F7238" t="s">
        <v>26718</v>
      </c>
      <c r="G7238" t="s">
        <v>45834</v>
      </c>
      <c r="H7238" t="s">
        <v>45835</v>
      </c>
      <c r="I7238" s="3" t="s">
        <v>45836</v>
      </c>
      <c r="J7238" t="s">
        <v>28688</v>
      </c>
      <c r="K7238" t="s">
        <v>28688</v>
      </c>
      <c r="L7238" t="s">
        <v>28688</v>
      </c>
      <c r="M7238" t="s">
        <v>28688</v>
      </c>
      <c r="N7238" t="s">
        <v>27</v>
      </c>
      <c r="O7238" t="s">
        <v>26</v>
      </c>
      <c r="T7238" t="s">
        <v>28</v>
      </c>
      <c r="U7238">
        <v>1</v>
      </c>
      <c r="V7238" t="s">
        <v>59197</v>
      </c>
      <c r="W7238" s="12" t="s">
        <v>28688</v>
      </c>
      <c r="X7238" s="12" t="s">
        <v>28688</v>
      </c>
      <c r="Y7238" s="12" t="s">
        <v>59244</v>
      </c>
      <c r="Z7238" t="str">
        <f>IF(W7238="","",CHOOSE(MATCH(W7238,{"HUY CHƯƠNG VÀNG","HUY CHƯƠNG BẠC","HUY CHƯƠNG ĐỒNG","KHUYẾN KHÍCH","CHỨNG NHẬN"},0),1,2,3,4,5))</f>
        <v/>
      </c>
      <c r="AA7238" t="str">
        <f>IF(X7238="","",CHOOSE(MATCH(X7238,{"HUY CHƯƠNG VÀNG","HUY CHƯƠNG BẠC","HUY CHƯƠNG ĐỒNG","KHUYẾN KHÍCH","CHỨNG NHẬN"},0),1,2,3,4,5))</f>
        <v/>
      </c>
      <c r="AB7238">
        <f>IF(Y7238="","",CHOOSE(MATCH(Y7238,{"HUY CHƯƠNG VÀNG","HUY CHƯƠNG BẠC","HUY CHƯƠNG ĐỒNG","KHUYẾN KHÍCH","CHỨNG NHẬN"},0),1,2,3,4,5))</f>
        <v>1</v>
      </c>
    </row>
    <row r="7239" spans="2:28" x14ac:dyDescent="0.3">
      <c r="B7239" s="1" t="s">
        <v>7267</v>
      </c>
      <c r="C7239" t="s">
        <v>18943</v>
      </c>
      <c r="D7239" t="s">
        <v>24523</v>
      </c>
      <c r="E7239" s="6">
        <v>6</v>
      </c>
      <c r="F7239" t="s">
        <v>26718</v>
      </c>
      <c r="G7239" t="s">
        <v>45837</v>
      </c>
      <c r="H7239" t="s">
        <v>45838</v>
      </c>
      <c r="I7239" s="3" t="s">
        <v>45839</v>
      </c>
      <c r="J7239" t="s">
        <v>59176</v>
      </c>
      <c r="K7239" t="s">
        <v>26</v>
      </c>
      <c r="L7239" t="s">
        <v>28688</v>
      </c>
      <c r="M7239" t="s">
        <v>28688</v>
      </c>
      <c r="N7239" t="s">
        <v>28688</v>
      </c>
      <c r="O7239" t="s">
        <v>28688</v>
      </c>
      <c r="T7239" t="s">
        <v>28</v>
      </c>
      <c r="U7239">
        <v>1</v>
      </c>
      <c r="V7239" t="s">
        <v>59183</v>
      </c>
      <c r="W7239" s="12" t="s">
        <v>59244</v>
      </c>
      <c r="X7239" s="12" t="s">
        <v>28688</v>
      </c>
      <c r="Y7239" s="12" t="s">
        <v>28688</v>
      </c>
      <c r="Z7239">
        <f>IF(W7239="","",CHOOSE(MATCH(W7239,{"HUY CHƯƠNG VÀNG","HUY CHƯƠNG BẠC","HUY CHƯƠNG ĐỒNG","KHUYẾN KHÍCH","CHỨNG NHẬN"},0),1,2,3,4,5))</f>
        <v>1</v>
      </c>
      <c r="AA7239" t="str">
        <f>IF(X7239="","",CHOOSE(MATCH(X7239,{"HUY CHƯƠNG VÀNG","HUY CHƯƠNG BẠC","HUY CHƯƠNG ĐỒNG","KHUYẾN KHÍCH","CHỨNG NHẬN"},0),1,2,3,4,5))</f>
        <v/>
      </c>
      <c r="AB7239" t="str">
        <f>IF(Y7239="","",CHOOSE(MATCH(Y7239,{"HUY CHƯƠNG VÀNG","HUY CHƯƠNG BẠC","HUY CHƯƠNG ĐỒNG","KHUYẾN KHÍCH","CHỨNG NHẬN"},0),1,2,3,4,5))</f>
        <v/>
      </c>
    </row>
    <row r="7240" spans="2:28" x14ac:dyDescent="0.3">
      <c r="B7240" s="1" t="s">
        <v>7268</v>
      </c>
      <c r="C7240" t="s">
        <v>18944</v>
      </c>
      <c r="D7240" t="s">
        <v>24482</v>
      </c>
      <c r="E7240" s="6">
        <v>6</v>
      </c>
      <c r="F7240" t="s">
        <v>26718</v>
      </c>
      <c r="G7240" t="s">
        <v>39742</v>
      </c>
      <c r="H7240" t="s">
        <v>45840</v>
      </c>
      <c r="I7240" s="3" t="s">
        <v>45841</v>
      </c>
      <c r="J7240" t="s">
        <v>28688</v>
      </c>
      <c r="K7240" t="s">
        <v>28688</v>
      </c>
      <c r="L7240" t="s">
        <v>28688</v>
      </c>
      <c r="M7240" t="s">
        <v>28688</v>
      </c>
      <c r="N7240" t="s">
        <v>27</v>
      </c>
      <c r="O7240" t="s">
        <v>59177</v>
      </c>
      <c r="T7240" t="s">
        <v>28</v>
      </c>
      <c r="U7240">
        <v>1</v>
      </c>
      <c r="V7240" t="s">
        <v>59193</v>
      </c>
      <c r="W7240" s="12" t="s">
        <v>28688</v>
      </c>
      <c r="X7240" s="12" t="s">
        <v>28688</v>
      </c>
      <c r="Y7240" s="12" t="s">
        <v>59245</v>
      </c>
      <c r="Z7240" t="str">
        <f>IF(W7240="","",CHOOSE(MATCH(W7240,{"HUY CHƯƠNG VÀNG","HUY CHƯƠNG BẠC","HUY CHƯƠNG ĐỒNG","KHUYẾN KHÍCH","CHỨNG NHẬN"},0),1,2,3,4,5))</f>
        <v/>
      </c>
      <c r="AA7240" t="str">
        <f>IF(X7240="","",CHOOSE(MATCH(X7240,{"HUY CHƯƠNG VÀNG","HUY CHƯƠNG BẠC","HUY CHƯƠNG ĐỒNG","KHUYẾN KHÍCH","CHỨNG NHẬN"},0),1,2,3,4,5))</f>
        <v/>
      </c>
      <c r="AB7240">
        <f>IF(Y7240="","",CHOOSE(MATCH(Y7240,{"HUY CHƯƠNG VÀNG","HUY CHƯƠNG BẠC","HUY CHƯƠNG ĐỒNG","KHUYẾN KHÍCH","CHỨNG NHẬN"},0),1,2,3,4,5))</f>
        <v>3</v>
      </c>
    </row>
    <row r="7241" spans="2:28" x14ac:dyDescent="0.3">
      <c r="B7241" s="1" t="s">
        <v>7269</v>
      </c>
      <c r="C7241" t="s">
        <v>18945</v>
      </c>
      <c r="D7241" t="s">
        <v>24447</v>
      </c>
      <c r="E7241" s="6">
        <v>6</v>
      </c>
      <c r="F7241" t="s">
        <v>26718</v>
      </c>
      <c r="G7241" t="s">
        <v>45842</v>
      </c>
      <c r="H7241" t="s">
        <v>45843</v>
      </c>
      <c r="I7241" s="3" t="s">
        <v>45844</v>
      </c>
      <c r="J7241" t="s">
        <v>28688</v>
      </c>
      <c r="K7241" t="s">
        <v>28688</v>
      </c>
      <c r="L7241" t="s">
        <v>28688</v>
      </c>
      <c r="M7241" t="s">
        <v>28688</v>
      </c>
      <c r="N7241" t="s">
        <v>27</v>
      </c>
      <c r="O7241" t="s">
        <v>59177</v>
      </c>
      <c r="T7241" t="s">
        <v>28</v>
      </c>
      <c r="U7241">
        <v>1</v>
      </c>
      <c r="V7241" t="s">
        <v>59193</v>
      </c>
      <c r="W7241" s="12" t="s">
        <v>28688</v>
      </c>
      <c r="X7241" s="12" t="s">
        <v>28688</v>
      </c>
      <c r="Y7241" s="12" t="s">
        <v>59245</v>
      </c>
      <c r="Z7241" t="str">
        <f>IF(W7241="","",CHOOSE(MATCH(W7241,{"HUY CHƯƠNG VÀNG","HUY CHƯƠNG BẠC","HUY CHƯƠNG ĐỒNG","KHUYẾN KHÍCH","CHỨNG NHẬN"},0),1,2,3,4,5))</f>
        <v/>
      </c>
      <c r="AA7241" t="str">
        <f>IF(X7241="","",CHOOSE(MATCH(X7241,{"HUY CHƯƠNG VÀNG","HUY CHƯƠNG BẠC","HUY CHƯƠNG ĐỒNG","KHUYẾN KHÍCH","CHỨNG NHẬN"},0),1,2,3,4,5))</f>
        <v/>
      </c>
      <c r="AB7241">
        <f>IF(Y7241="","",CHOOSE(MATCH(Y7241,{"HUY CHƯƠNG VÀNG","HUY CHƯƠNG BẠC","HUY CHƯƠNG ĐỒNG","KHUYẾN KHÍCH","CHỨNG NHẬN"},0),1,2,3,4,5))</f>
        <v>3</v>
      </c>
    </row>
    <row r="7242" spans="2:28" x14ac:dyDescent="0.3">
      <c r="B7242" s="1" t="s">
        <v>7270</v>
      </c>
      <c r="C7242" t="s">
        <v>15709</v>
      </c>
      <c r="D7242" t="s">
        <v>24524</v>
      </c>
      <c r="E7242" s="6">
        <v>6</v>
      </c>
      <c r="F7242" t="s">
        <v>26718</v>
      </c>
      <c r="G7242" t="s">
        <v>45845</v>
      </c>
      <c r="H7242" t="s">
        <v>45846</v>
      </c>
      <c r="I7242" s="3" t="s">
        <v>45847</v>
      </c>
      <c r="J7242" t="s">
        <v>59176</v>
      </c>
      <c r="K7242" t="s">
        <v>59178</v>
      </c>
      <c r="L7242" t="s">
        <v>28688</v>
      </c>
      <c r="M7242" t="s">
        <v>28688</v>
      </c>
      <c r="N7242" t="s">
        <v>27</v>
      </c>
      <c r="O7242" t="s">
        <v>59177</v>
      </c>
      <c r="T7242" t="s">
        <v>28</v>
      </c>
      <c r="U7242">
        <v>2</v>
      </c>
      <c r="V7242" t="s">
        <v>59182</v>
      </c>
      <c r="W7242" s="12" t="s">
        <v>59247</v>
      </c>
      <c r="X7242" s="12" t="s">
        <v>28688</v>
      </c>
      <c r="Y7242" s="12" t="s">
        <v>59245</v>
      </c>
      <c r="Z7242">
        <f>IF(W7242="","",CHOOSE(MATCH(W7242,{"HUY CHƯƠNG VÀNG","HUY CHƯƠNG BẠC","HUY CHƯƠNG ĐỒNG","KHUYẾN KHÍCH","CHỨNG NHẬN"},0),1,2,3,4,5))</f>
        <v>2</v>
      </c>
      <c r="AA7242" t="str">
        <f>IF(X7242="","",CHOOSE(MATCH(X7242,{"HUY CHƯƠNG VÀNG","HUY CHƯƠNG BẠC","HUY CHƯƠNG ĐỒNG","KHUYẾN KHÍCH","CHỨNG NHẬN"},0),1,2,3,4,5))</f>
        <v/>
      </c>
      <c r="AB7242">
        <f>IF(Y7242="","",CHOOSE(MATCH(Y7242,{"HUY CHƯƠNG VÀNG","HUY CHƯƠNG BẠC","HUY CHƯƠNG ĐỒNG","KHUYẾN KHÍCH","CHỨNG NHẬN"},0),1,2,3,4,5))</f>
        <v>3</v>
      </c>
    </row>
    <row r="7243" spans="2:28" x14ac:dyDescent="0.3">
      <c r="B7243" s="1" t="s">
        <v>7271</v>
      </c>
      <c r="C7243" t="s">
        <v>16472</v>
      </c>
      <c r="D7243" t="s">
        <v>24525</v>
      </c>
      <c r="E7243" s="6">
        <v>6</v>
      </c>
      <c r="F7243" t="s">
        <v>26718</v>
      </c>
      <c r="G7243" t="s">
        <v>45848</v>
      </c>
      <c r="H7243" t="s">
        <v>45849</v>
      </c>
      <c r="I7243" s="3" t="s">
        <v>45850</v>
      </c>
      <c r="J7243" t="s">
        <v>28688</v>
      </c>
      <c r="K7243" t="s">
        <v>28688</v>
      </c>
      <c r="L7243" t="s">
        <v>28688</v>
      </c>
      <c r="M7243" t="s">
        <v>28688</v>
      </c>
      <c r="N7243" t="s">
        <v>27</v>
      </c>
      <c r="O7243" t="s">
        <v>59177</v>
      </c>
      <c r="T7243" t="s">
        <v>28</v>
      </c>
      <c r="U7243">
        <v>1</v>
      </c>
      <c r="V7243" t="s">
        <v>59193</v>
      </c>
      <c r="W7243" s="12" t="s">
        <v>28688</v>
      </c>
      <c r="X7243" s="12" t="s">
        <v>28688</v>
      </c>
      <c r="Y7243" s="12" t="s">
        <v>59245</v>
      </c>
      <c r="Z7243" t="str">
        <f>IF(W7243="","",CHOOSE(MATCH(W7243,{"HUY CHƯƠNG VÀNG","HUY CHƯƠNG BẠC","HUY CHƯƠNG ĐỒNG","KHUYẾN KHÍCH","CHỨNG NHẬN"},0),1,2,3,4,5))</f>
        <v/>
      </c>
      <c r="AA7243" t="str">
        <f>IF(X7243="","",CHOOSE(MATCH(X7243,{"HUY CHƯƠNG VÀNG","HUY CHƯƠNG BẠC","HUY CHƯƠNG ĐỒNG","KHUYẾN KHÍCH","CHỨNG NHẬN"},0),1,2,3,4,5))</f>
        <v/>
      </c>
      <c r="AB7243">
        <f>IF(Y7243="","",CHOOSE(MATCH(Y7243,{"HUY CHƯƠNG VÀNG","HUY CHƯƠNG BẠC","HUY CHƯƠNG ĐỒNG","KHUYẾN KHÍCH","CHỨNG NHẬN"},0),1,2,3,4,5))</f>
        <v>3</v>
      </c>
    </row>
    <row r="7244" spans="2:28" x14ac:dyDescent="0.3">
      <c r="B7244" s="1" t="s">
        <v>7272</v>
      </c>
      <c r="C7244" t="s">
        <v>18946</v>
      </c>
      <c r="D7244" t="s">
        <v>24527</v>
      </c>
      <c r="E7244" s="6">
        <v>6</v>
      </c>
      <c r="F7244" t="s">
        <v>26718</v>
      </c>
      <c r="G7244" t="s">
        <v>34428</v>
      </c>
      <c r="H7244" t="s">
        <v>45851</v>
      </c>
      <c r="I7244" s="3" t="s">
        <v>45852</v>
      </c>
      <c r="J7244" t="s">
        <v>59176</v>
      </c>
      <c r="K7244" t="s">
        <v>59177</v>
      </c>
      <c r="L7244" t="s">
        <v>28688</v>
      </c>
      <c r="M7244" t="s">
        <v>28688</v>
      </c>
      <c r="N7244" t="s">
        <v>28688</v>
      </c>
      <c r="O7244" t="s">
        <v>28688</v>
      </c>
      <c r="T7244" t="s">
        <v>28</v>
      </c>
      <c r="U7244">
        <v>1</v>
      </c>
      <c r="V7244" t="s">
        <v>59180</v>
      </c>
      <c r="W7244" s="12" t="s">
        <v>59245</v>
      </c>
      <c r="X7244" s="12" t="s">
        <v>28688</v>
      </c>
      <c r="Y7244" s="12" t="s">
        <v>28688</v>
      </c>
      <c r="Z7244">
        <f>IF(W7244="","",CHOOSE(MATCH(W7244,{"HUY CHƯƠNG VÀNG","HUY CHƯƠNG BẠC","HUY CHƯƠNG ĐỒNG","KHUYẾN KHÍCH","CHỨNG NHẬN"},0),1,2,3,4,5))</f>
        <v>3</v>
      </c>
      <c r="AA7244" t="str">
        <f>IF(X7244="","",CHOOSE(MATCH(X7244,{"HUY CHƯƠNG VÀNG","HUY CHƯƠNG BẠC","HUY CHƯƠNG ĐỒNG","KHUYẾN KHÍCH","CHỨNG NHẬN"},0),1,2,3,4,5))</f>
        <v/>
      </c>
      <c r="AB7244" t="str">
        <f>IF(Y7244="","",CHOOSE(MATCH(Y7244,{"HUY CHƯƠNG VÀNG","HUY CHƯƠNG BẠC","HUY CHƯƠNG ĐỒNG","KHUYẾN KHÍCH","CHỨNG NHẬN"},0),1,2,3,4,5))</f>
        <v/>
      </c>
    </row>
    <row r="7245" spans="2:28" x14ac:dyDescent="0.3">
      <c r="B7245" s="1" t="s">
        <v>7273</v>
      </c>
      <c r="C7245" t="s">
        <v>18947</v>
      </c>
      <c r="D7245" t="s">
        <v>24528</v>
      </c>
      <c r="E7245" s="6">
        <v>6</v>
      </c>
      <c r="F7245" t="s">
        <v>26718</v>
      </c>
      <c r="G7245" t="s">
        <v>38605</v>
      </c>
      <c r="H7245" t="s">
        <v>45853</v>
      </c>
      <c r="I7245" s="3" t="s">
        <v>45854</v>
      </c>
      <c r="J7245" t="s">
        <v>28688</v>
      </c>
      <c r="K7245" t="s">
        <v>28688</v>
      </c>
      <c r="L7245" t="s">
        <v>28688</v>
      </c>
      <c r="M7245" t="s">
        <v>28688</v>
      </c>
      <c r="N7245" t="s">
        <v>27</v>
      </c>
      <c r="O7245" t="s">
        <v>59178</v>
      </c>
      <c r="T7245" t="s">
        <v>28</v>
      </c>
      <c r="U7245">
        <v>1</v>
      </c>
      <c r="V7245" t="s">
        <v>59200</v>
      </c>
      <c r="W7245" s="12" t="s">
        <v>28688</v>
      </c>
      <c r="X7245" s="12" t="s">
        <v>28688</v>
      </c>
      <c r="Y7245" s="12" t="s">
        <v>59247</v>
      </c>
      <c r="Z7245" t="str">
        <f>IF(W7245="","",CHOOSE(MATCH(W7245,{"HUY CHƯƠNG VÀNG","HUY CHƯƠNG BẠC","HUY CHƯƠNG ĐỒNG","KHUYẾN KHÍCH","CHỨNG NHẬN"},0),1,2,3,4,5))</f>
        <v/>
      </c>
      <c r="AA7245" t="str">
        <f>IF(X7245="","",CHOOSE(MATCH(X7245,{"HUY CHƯƠNG VÀNG","HUY CHƯƠNG BẠC","HUY CHƯƠNG ĐỒNG","KHUYẾN KHÍCH","CHỨNG NHẬN"},0),1,2,3,4,5))</f>
        <v/>
      </c>
      <c r="AB7245">
        <f>IF(Y7245="","",CHOOSE(MATCH(Y7245,{"HUY CHƯƠNG VÀNG","HUY CHƯƠNG BẠC","HUY CHƯƠNG ĐỒNG","KHUYẾN KHÍCH","CHỨNG NHẬN"},0),1,2,3,4,5))</f>
        <v>2</v>
      </c>
    </row>
    <row r="7246" spans="2:28" x14ac:dyDescent="0.3">
      <c r="B7246" s="1" t="s">
        <v>7274</v>
      </c>
      <c r="C7246" t="s">
        <v>13204</v>
      </c>
      <c r="D7246" t="s">
        <v>24529</v>
      </c>
      <c r="E7246" s="6">
        <v>6</v>
      </c>
      <c r="F7246" t="s">
        <v>26718</v>
      </c>
      <c r="G7246" t="s">
        <v>45855</v>
      </c>
      <c r="H7246" t="s">
        <v>45856</v>
      </c>
      <c r="I7246" s="3" t="s">
        <v>45857</v>
      </c>
      <c r="J7246" t="s">
        <v>59176</v>
      </c>
      <c r="K7246" t="s">
        <v>59177</v>
      </c>
      <c r="L7246" t="s">
        <v>28688</v>
      </c>
      <c r="M7246" t="s">
        <v>28688</v>
      </c>
      <c r="N7246" t="s">
        <v>27</v>
      </c>
      <c r="O7246" t="s">
        <v>59178</v>
      </c>
      <c r="T7246" t="s">
        <v>28</v>
      </c>
      <c r="U7246">
        <v>2</v>
      </c>
      <c r="V7246" t="s">
        <v>59201</v>
      </c>
      <c r="W7246" s="12" t="s">
        <v>59245</v>
      </c>
      <c r="X7246" s="12" t="s">
        <v>28688</v>
      </c>
      <c r="Y7246" s="12" t="s">
        <v>59247</v>
      </c>
      <c r="Z7246">
        <f>IF(W7246="","",CHOOSE(MATCH(W7246,{"HUY CHƯƠNG VÀNG","HUY CHƯƠNG BẠC","HUY CHƯƠNG ĐỒNG","KHUYẾN KHÍCH","CHỨNG NHẬN"},0),1,2,3,4,5))</f>
        <v>3</v>
      </c>
      <c r="AA7246" t="str">
        <f>IF(X7246="","",CHOOSE(MATCH(X7246,{"HUY CHƯƠNG VÀNG","HUY CHƯƠNG BẠC","HUY CHƯƠNG ĐỒNG","KHUYẾN KHÍCH","CHỨNG NHẬN"},0),1,2,3,4,5))</f>
        <v/>
      </c>
      <c r="AB7246">
        <f>IF(Y7246="","",CHOOSE(MATCH(Y7246,{"HUY CHƯƠNG VÀNG","HUY CHƯƠNG BẠC","HUY CHƯƠNG ĐỒNG","KHUYẾN KHÍCH","CHỨNG NHẬN"},0),1,2,3,4,5))</f>
        <v>2</v>
      </c>
    </row>
    <row r="7247" spans="2:28" x14ac:dyDescent="0.3">
      <c r="B7247" s="1" t="s">
        <v>7275</v>
      </c>
      <c r="C7247" t="s">
        <v>18948</v>
      </c>
      <c r="D7247" t="s">
        <v>24495</v>
      </c>
      <c r="E7247" s="6">
        <v>6</v>
      </c>
      <c r="F7247" t="s">
        <v>26718</v>
      </c>
      <c r="G7247" t="s">
        <v>45858</v>
      </c>
      <c r="H7247" t="s">
        <v>45859</v>
      </c>
      <c r="I7247" s="3" t="s">
        <v>45860</v>
      </c>
      <c r="L7247" t="s">
        <v>28688</v>
      </c>
      <c r="M7247" t="s">
        <v>28688</v>
      </c>
      <c r="N7247" t="s">
        <v>27</v>
      </c>
      <c r="O7247" t="s">
        <v>59178</v>
      </c>
      <c r="T7247" t="s">
        <v>28</v>
      </c>
      <c r="U7247">
        <v>1</v>
      </c>
      <c r="V7247" t="s">
        <v>59200</v>
      </c>
      <c r="W7247" s="12" t="s">
        <v>59246</v>
      </c>
      <c r="X7247" s="12" t="s">
        <v>28688</v>
      </c>
      <c r="Y7247" s="12" t="s">
        <v>59247</v>
      </c>
      <c r="Z7247">
        <f>IF(W7247="","",CHOOSE(MATCH(W7247,{"HUY CHƯƠNG VÀNG","HUY CHƯƠNG BẠC","HUY CHƯƠNG ĐỒNG","KHUYẾN KHÍCH","CHỨNG NHẬN"},0),1,2,3,4,5))</f>
        <v>5</v>
      </c>
      <c r="AA7247" t="str">
        <f>IF(X7247="","",CHOOSE(MATCH(X7247,{"HUY CHƯƠNG VÀNG","HUY CHƯƠNG BẠC","HUY CHƯƠNG ĐỒNG","KHUYẾN KHÍCH","CHỨNG NHẬN"},0),1,2,3,4,5))</f>
        <v/>
      </c>
      <c r="AB7247">
        <f>IF(Y7247="","",CHOOSE(MATCH(Y7247,{"HUY CHƯƠNG VÀNG","HUY CHƯƠNG BẠC","HUY CHƯƠNG ĐỒNG","KHUYẾN KHÍCH","CHỨNG NHẬN"},0),1,2,3,4,5))</f>
        <v>2</v>
      </c>
    </row>
    <row r="7248" spans="2:28" x14ac:dyDescent="0.3">
      <c r="B7248" s="1" t="s">
        <v>7276</v>
      </c>
      <c r="C7248" t="s">
        <v>13961</v>
      </c>
      <c r="D7248" t="s">
        <v>24530</v>
      </c>
      <c r="E7248" s="6">
        <v>6</v>
      </c>
      <c r="F7248" t="s">
        <v>26718</v>
      </c>
      <c r="G7248" t="s">
        <v>35258</v>
      </c>
      <c r="H7248" t="s">
        <v>45861</v>
      </c>
      <c r="I7248" s="3" t="s">
        <v>45862</v>
      </c>
      <c r="J7248" t="s">
        <v>59176</v>
      </c>
      <c r="K7248" t="s">
        <v>59177</v>
      </c>
      <c r="L7248" t="s">
        <v>28688</v>
      </c>
      <c r="M7248" t="s">
        <v>28688</v>
      </c>
      <c r="N7248" t="s">
        <v>27</v>
      </c>
      <c r="O7248" t="s">
        <v>59177</v>
      </c>
      <c r="T7248" t="s">
        <v>28</v>
      </c>
      <c r="U7248">
        <v>2</v>
      </c>
      <c r="V7248" t="s">
        <v>59187</v>
      </c>
      <c r="W7248" s="12" t="s">
        <v>59245</v>
      </c>
      <c r="X7248" s="12" t="s">
        <v>28688</v>
      </c>
      <c r="Y7248" s="12" t="s">
        <v>59245</v>
      </c>
      <c r="Z7248">
        <f>IF(W7248="","",CHOOSE(MATCH(W7248,{"HUY CHƯƠNG VÀNG","HUY CHƯƠNG BẠC","HUY CHƯƠNG ĐỒNG","KHUYẾN KHÍCH","CHỨNG NHẬN"},0),1,2,3,4,5))</f>
        <v>3</v>
      </c>
      <c r="AA7248" t="str">
        <f>IF(X7248="","",CHOOSE(MATCH(X7248,{"HUY CHƯƠNG VÀNG","HUY CHƯƠNG BẠC","HUY CHƯƠNG ĐỒNG","KHUYẾN KHÍCH","CHỨNG NHẬN"},0),1,2,3,4,5))</f>
        <v/>
      </c>
      <c r="AB7248">
        <f>IF(Y7248="","",CHOOSE(MATCH(Y7248,{"HUY CHƯƠNG VÀNG","HUY CHƯƠNG BẠC","HUY CHƯƠNG ĐỒNG","KHUYẾN KHÍCH","CHỨNG NHẬN"},0),1,2,3,4,5))</f>
        <v>3</v>
      </c>
    </row>
    <row r="7249" spans="2:28" x14ac:dyDescent="0.3">
      <c r="B7249" s="1" t="s">
        <v>7277</v>
      </c>
      <c r="C7249" t="s">
        <v>18949</v>
      </c>
      <c r="D7249" t="s">
        <v>24531</v>
      </c>
      <c r="E7249" s="6">
        <v>6</v>
      </c>
      <c r="F7249" t="s">
        <v>26718</v>
      </c>
      <c r="G7249" t="s">
        <v>45863</v>
      </c>
      <c r="H7249" t="s">
        <v>45864</v>
      </c>
      <c r="I7249" s="3" t="s">
        <v>45865</v>
      </c>
      <c r="J7249" t="s">
        <v>59176</v>
      </c>
      <c r="K7249" t="s">
        <v>59178</v>
      </c>
      <c r="L7249" t="s">
        <v>28688</v>
      </c>
      <c r="M7249" t="s">
        <v>28688</v>
      </c>
      <c r="N7249" t="s">
        <v>28688</v>
      </c>
      <c r="O7249" t="s">
        <v>28688</v>
      </c>
      <c r="T7249" t="s">
        <v>28</v>
      </c>
      <c r="U7249">
        <v>1</v>
      </c>
      <c r="V7249" t="s">
        <v>59181</v>
      </c>
      <c r="W7249" s="12" t="s">
        <v>59247</v>
      </c>
      <c r="X7249" s="12" t="s">
        <v>28688</v>
      </c>
      <c r="Y7249" s="12" t="s">
        <v>28688</v>
      </c>
      <c r="Z7249">
        <f>IF(W7249="","",CHOOSE(MATCH(W7249,{"HUY CHƯƠNG VÀNG","HUY CHƯƠNG BẠC","HUY CHƯƠNG ĐỒNG","KHUYẾN KHÍCH","CHỨNG NHẬN"},0),1,2,3,4,5))</f>
        <v>2</v>
      </c>
      <c r="AA7249" t="str">
        <f>IF(X7249="","",CHOOSE(MATCH(X7249,{"HUY CHƯƠNG VÀNG","HUY CHƯƠNG BẠC","HUY CHƯƠNG ĐỒNG","KHUYẾN KHÍCH","CHỨNG NHẬN"},0),1,2,3,4,5))</f>
        <v/>
      </c>
      <c r="AB7249" t="str">
        <f>IF(Y7249="","",CHOOSE(MATCH(Y7249,{"HUY CHƯƠNG VÀNG","HUY CHƯƠNG BẠC","HUY CHƯƠNG ĐỒNG","KHUYẾN KHÍCH","CHỨNG NHẬN"},0),1,2,3,4,5))</f>
        <v/>
      </c>
    </row>
    <row r="7250" spans="2:28" x14ac:dyDescent="0.3">
      <c r="B7250" s="1" t="s">
        <v>7278</v>
      </c>
      <c r="C7250" t="s">
        <v>18950</v>
      </c>
      <c r="D7250" t="s">
        <v>24532</v>
      </c>
      <c r="E7250" s="6">
        <v>6</v>
      </c>
      <c r="F7250" t="s">
        <v>26718</v>
      </c>
      <c r="G7250" t="s">
        <v>28867</v>
      </c>
      <c r="H7250" t="s">
        <v>33939</v>
      </c>
      <c r="I7250" s="3" t="s">
        <v>33940</v>
      </c>
      <c r="J7250" t="s">
        <v>59176</v>
      </c>
      <c r="K7250" t="s">
        <v>59178</v>
      </c>
      <c r="L7250" t="s">
        <v>28688</v>
      </c>
      <c r="M7250" t="s">
        <v>28688</v>
      </c>
      <c r="N7250" t="s">
        <v>27</v>
      </c>
      <c r="O7250" t="s">
        <v>59178</v>
      </c>
      <c r="T7250" t="s">
        <v>28</v>
      </c>
      <c r="U7250">
        <v>2</v>
      </c>
      <c r="V7250" t="s">
        <v>59199</v>
      </c>
      <c r="W7250" s="12" t="s">
        <v>59247</v>
      </c>
      <c r="X7250" s="12" t="s">
        <v>28688</v>
      </c>
      <c r="Y7250" s="12" t="s">
        <v>59247</v>
      </c>
      <c r="Z7250">
        <f>IF(W7250="","",CHOOSE(MATCH(W7250,{"HUY CHƯƠNG VÀNG","HUY CHƯƠNG BẠC","HUY CHƯƠNG ĐỒNG","KHUYẾN KHÍCH","CHỨNG NHẬN"},0),1,2,3,4,5))</f>
        <v>2</v>
      </c>
      <c r="AA7250" t="str">
        <f>IF(X7250="","",CHOOSE(MATCH(X7250,{"HUY CHƯƠNG VÀNG","HUY CHƯƠNG BẠC","HUY CHƯƠNG ĐỒNG","KHUYẾN KHÍCH","CHỨNG NHẬN"},0),1,2,3,4,5))</f>
        <v/>
      </c>
      <c r="AB7250">
        <f>IF(Y7250="","",CHOOSE(MATCH(Y7250,{"HUY CHƯƠNG VÀNG","HUY CHƯƠNG BẠC","HUY CHƯƠNG ĐỒNG","KHUYẾN KHÍCH","CHỨNG NHẬN"},0),1,2,3,4,5))</f>
        <v>2</v>
      </c>
    </row>
    <row r="7251" spans="2:28" x14ac:dyDescent="0.3">
      <c r="B7251" s="1" t="s">
        <v>7279</v>
      </c>
      <c r="C7251" t="s">
        <v>18951</v>
      </c>
      <c r="D7251" t="s">
        <v>24530</v>
      </c>
      <c r="E7251" s="6">
        <v>6</v>
      </c>
      <c r="F7251" t="s">
        <v>26718</v>
      </c>
      <c r="G7251" t="s">
        <v>45866</v>
      </c>
      <c r="H7251" t="s">
        <v>45867</v>
      </c>
      <c r="I7251" s="3" t="s">
        <v>45868</v>
      </c>
      <c r="J7251" t="s">
        <v>28688</v>
      </c>
      <c r="K7251" t="s">
        <v>28688</v>
      </c>
      <c r="L7251" t="s">
        <v>28688</v>
      </c>
      <c r="M7251" t="s">
        <v>28688</v>
      </c>
      <c r="N7251" t="s">
        <v>27</v>
      </c>
      <c r="O7251" t="s">
        <v>26</v>
      </c>
      <c r="T7251" t="s">
        <v>28</v>
      </c>
      <c r="U7251">
        <v>1</v>
      </c>
      <c r="V7251" t="s">
        <v>59197</v>
      </c>
      <c r="W7251" s="12" t="s">
        <v>28688</v>
      </c>
      <c r="X7251" s="12" t="s">
        <v>28688</v>
      </c>
      <c r="Y7251" s="12" t="s">
        <v>59244</v>
      </c>
      <c r="Z7251" t="str">
        <f>IF(W7251="","",CHOOSE(MATCH(W7251,{"HUY CHƯƠNG VÀNG","HUY CHƯƠNG BẠC","HUY CHƯƠNG ĐỒNG","KHUYẾN KHÍCH","CHỨNG NHẬN"},0),1,2,3,4,5))</f>
        <v/>
      </c>
      <c r="AA7251" t="str">
        <f>IF(X7251="","",CHOOSE(MATCH(X7251,{"HUY CHƯƠNG VÀNG","HUY CHƯƠNG BẠC","HUY CHƯƠNG ĐỒNG","KHUYẾN KHÍCH","CHỨNG NHẬN"},0),1,2,3,4,5))</f>
        <v/>
      </c>
      <c r="AB7251">
        <f>IF(Y7251="","",CHOOSE(MATCH(Y7251,{"HUY CHƯƠNG VÀNG","HUY CHƯƠNG BẠC","HUY CHƯƠNG ĐỒNG","KHUYẾN KHÍCH","CHỨNG NHẬN"},0),1,2,3,4,5))</f>
        <v>1</v>
      </c>
    </row>
    <row r="7252" spans="2:28" x14ac:dyDescent="0.3">
      <c r="B7252" s="1" t="s">
        <v>7280</v>
      </c>
      <c r="C7252" t="s">
        <v>17176</v>
      </c>
      <c r="D7252" t="s">
        <v>24533</v>
      </c>
      <c r="E7252" s="6">
        <v>6</v>
      </c>
      <c r="F7252" t="s">
        <v>26718</v>
      </c>
      <c r="G7252" t="s">
        <v>31403</v>
      </c>
      <c r="H7252" t="s">
        <v>45869</v>
      </c>
      <c r="I7252" s="3" t="s">
        <v>45870</v>
      </c>
      <c r="J7252" t="s">
        <v>59176</v>
      </c>
      <c r="K7252" t="s">
        <v>59178</v>
      </c>
      <c r="L7252" t="s">
        <v>28688</v>
      </c>
      <c r="M7252" t="s">
        <v>28688</v>
      </c>
      <c r="N7252" t="s">
        <v>27</v>
      </c>
      <c r="O7252" t="s">
        <v>59177</v>
      </c>
      <c r="T7252" t="s">
        <v>28</v>
      </c>
      <c r="U7252">
        <v>2</v>
      </c>
      <c r="V7252" t="s">
        <v>59182</v>
      </c>
      <c r="W7252" s="12" t="s">
        <v>59247</v>
      </c>
      <c r="X7252" s="12" t="s">
        <v>28688</v>
      </c>
      <c r="Y7252" s="12" t="s">
        <v>59245</v>
      </c>
      <c r="Z7252">
        <f>IF(W7252="","",CHOOSE(MATCH(W7252,{"HUY CHƯƠNG VÀNG","HUY CHƯƠNG BẠC","HUY CHƯƠNG ĐỒNG","KHUYẾN KHÍCH","CHỨNG NHẬN"},0),1,2,3,4,5))</f>
        <v>2</v>
      </c>
      <c r="AA7252" t="str">
        <f>IF(X7252="","",CHOOSE(MATCH(X7252,{"HUY CHƯƠNG VÀNG","HUY CHƯƠNG BẠC","HUY CHƯƠNG ĐỒNG","KHUYẾN KHÍCH","CHỨNG NHẬN"},0),1,2,3,4,5))</f>
        <v/>
      </c>
      <c r="AB7252">
        <f>IF(Y7252="","",CHOOSE(MATCH(Y7252,{"HUY CHƯƠNG VÀNG","HUY CHƯƠNG BẠC","HUY CHƯƠNG ĐỒNG","KHUYẾN KHÍCH","CHỨNG NHẬN"},0),1,2,3,4,5))</f>
        <v>3</v>
      </c>
    </row>
    <row r="7253" spans="2:28" x14ac:dyDescent="0.3">
      <c r="B7253" s="1" t="s">
        <v>7281</v>
      </c>
      <c r="C7253" t="s">
        <v>18952</v>
      </c>
      <c r="D7253" t="s">
        <v>24534</v>
      </c>
      <c r="E7253" s="6">
        <v>6</v>
      </c>
      <c r="F7253" t="s">
        <v>26718</v>
      </c>
      <c r="G7253" t="s">
        <v>45871</v>
      </c>
      <c r="H7253" t="s">
        <v>45872</v>
      </c>
      <c r="I7253" s="3" t="s">
        <v>45873</v>
      </c>
      <c r="J7253" t="s">
        <v>28688</v>
      </c>
      <c r="K7253" t="s">
        <v>28688</v>
      </c>
      <c r="L7253" t="s">
        <v>28688</v>
      </c>
      <c r="M7253" t="s">
        <v>28688</v>
      </c>
      <c r="N7253" t="s">
        <v>27</v>
      </c>
      <c r="O7253" t="s">
        <v>59177</v>
      </c>
      <c r="T7253" t="s">
        <v>28</v>
      </c>
      <c r="U7253">
        <v>1</v>
      </c>
      <c r="V7253" t="s">
        <v>59193</v>
      </c>
      <c r="W7253" s="12" t="s">
        <v>28688</v>
      </c>
      <c r="X7253" s="12" t="s">
        <v>28688</v>
      </c>
      <c r="Y7253" s="12" t="s">
        <v>59245</v>
      </c>
      <c r="Z7253" t="str">
        <f>IF(W7253="","",CHOOSE(MATCH(W7253,{"HUY CHƯƠNG VÀNG","HUY CHƯƠNG BẠC","HUY CHƯƠNG ĐỒNG","KHUYẾN KHÍCH","CHỨNG NHẬN"},0),1,2,3,4,5))</f>
        <v/>
      </c>
      <c r="AA7253" t="str">
        <f>IF(X7253="","",CHOOSE(MATCH(X7253,{"HUY CHƯƠNG VÀNG","HUY CHƯƠNG BẠC","HUY CHƯƠNG ĐỒNG","KHUYẾN KHÍCH","CHỨNG NHẬN"},0),1,2,3,4,5))</f>
        <v/>
      </c>
      <c r="AB7253">
        <f>IF(Y7253="","",CHOOSE(MATCH(Y7253,{"HUY CHƯƠNG VÀNG","HUY CHƯƠNG BẠC","HUY CHƯƠNG ĐỒNG","KHUYẾN KHÍCH","CHỨNG NHẬN"},0),1,2,3,4,5))</f>
        <v>3</v>
      </c>
    </row>
    <row r="7254" spans="2:28" x14ac:dyDescent="0.3">
      <c r="B7254" s="1" t="s">
        <v>7282</v>
      </c>
      <c r="C7254" t="s">
        <v>14946</v>
      </c>
      <c r="D7254" t="s">
        <v>24535</v>
      </c>
      <c r="E7254" s="6">
        <v>6</v>
      </c>
      <c r="F7254" t="s">
        <v>26718</v>
      </c>
      <c r="G7254" t="s">
        <v>45874</v>
      </c>
      <c r="H7254" t="s">
        <v>45875</v>
      </c>
      <c r="I7254" s="3" t="s">
        <v>45876</v>
      </c>
      <c r="J7254" t="s">
        <v>59176</v>
      </c>
      <c r="K7254" t="s">
        <v>59177</v>
      </c>
      <c r="L7254" t="s">
        <v>28688</v>
      </c>
      <c r="M7254" t="s">
        <v>28688</v>
      </c>
      <c r="N7254" t="s">
        <v>27</v>
      </c>
      <c r="O7254" t="s">
        <v>59177</v>
      </c>
      <c r="T7254" t="s">
        <v>28</v>
      </c>
      <c r="U7254">
        <v>2</v>
      </c>
      <c r="V7254" t="s">
        <v>59187</v>
      </c>
      <c r="W7254" s="12" t="s">
        <v>59245</v>
      </c>
      <c r="X7254" s="12" t="s">
        <v>28688</v>
      </c>
      <c r="Y7254" s="12" t="s">
        <v>59245</v>
      </c>
      <c r="Z7254">
        <f>IF(W7254="","",CHOOSE(MATCH(W7254,{"HUY CHƯƠNG VÀNG","HUY CHƯƠNG BẠC","HUY CHƯƠNG ĐỒNG","KHUYẾN KHÍCH","CHỨNG NHẬN"},0),1,2,3,4,5))</f>
        <v>3</v>
      </c>
      <c r="AA7254" t="str">
        <f>IF(X7254="","",CHOOSE(MATCH(X7254,{"HUY CHƯƠNG VÀNG","HUY CHƯƠNG BẠC","HUY CHƯƠNG ĐỒNG","KHUYẾN KHÍCH","CHỨNG NHẬN"},0),1,2,3,4,5))</f>
        <v/>
      </c>
      <c r="AB7254">
        <f>IF(Y7254="","",CHOOSE(MATCH(Y7254,{"HUY CHƯƠNG VÀNG","HUY CHƯƠNG BẠC","HUY CHƯƠNG ĐỒNG","KHUYẾN KHÍCH","CHỨNG NHẬN"},0),1,2,3,4,5))</f>
        <v>3</v>
      </c>
    </row>
    <row r="7255" spans="2:28" x14ac:dyDescent="0.3">
      <c r="B7255" s="1" t="s">
        <v>7283</v>
      </c>
      <c r="C7255" t="s">
        <v>16930</v>
      </c>
      <c r="D7255" t="s">
        <v>24536</v>
      </c>
      <c r="E7255" s="6">
        <v>6</v>
      </c>
      <c r="F7255" t="s">
        <v>26718</v>
      </c>
      <c r="G7255" t="s">
        <v>45877</v>
      </c>
      <c r="H7255" t="s">
        <v>45878</v>
      </c>
      <c r="I7255" s="3" t="s">
        <v>45879</v>
      </c>
      <c r="J7255" t="s">
        <v>28688</v>
      </c>
      <c r="K7255" t="s">
        <v>28688</v>
      </c>
      <c r="L7255" t="s">
        <v>28688</v>
      </c>
      <c r="M7255" t="s">
        <v>28688</v>
      </c>
      <c r="N7255" t="s">
        <v>27</v>
      </c>
      <c r="O7255" t="s">
        <v>59177</v>
      </c>
      <c r="T7255" t="s">
        <v>28</v>
      </c>
      <c r="U7255">
        <v>1</v>
      </c>
      <c r="V7255" t="s">
        <v>59193</v>
      </c>
      <c r="W7255" s="12" t="s">
        <v>28688</v>
      </c>
      <c r="X7255" s="12" t="s">
        <v>28688</v>
      </c>
      <c r="Y7255" s="12" t="s">
        <v>59245</v>
      </c>
      <c r="Z7255" t="str">
        <f>IF(W7255="","",CHOOSE(MATCH(W7255,{"HUY CHƯƠNG VÀNG","HUY CHƯƠNG BẠC","HUY CHƯƠNG ĐỒNG","KHUYẾN KHÍCH","CHỨNG NHẬN"},0),1,2,3,4,5))</f>
        <v/>
      </c>
      <c r="AA7255" t="str">
        <f>IF(X7255="","",CHOOSE(MATCH(X7255,{"HUY CHƯƠNG VÀNG","HUY CHƯƠNG BẠC","HUY CHƯƠNG ĐỒNG","KHUYẾN KHÍCH","CHỨNG NHẬN"},0),1,2,3,4,5))</f>
        <v/>
      </c>
      <c r="AB7255">
        <f>IF(Y7255="","",CHOOSE(MATCH(Y7255,{"HUY CHƯƠNG VÀNG","HUY CHƯƠNG BẠC","HUY CHƯƠNG ĐỒNG","KHUYẾN KHÍCH","CHỨNG NHẬN"},0),1,2,3,4,5))</f>
        <v>3</v>
      </c>
    </row>
    <row r="7256" spans="2:28" x14ac:dyDescent="0.3">
      <c r="B7256" s="1" t="s">
        <v>7284</v>
      </c>
      <c r="C7256" t="s">
        <v>18953</v>
      </c>
      <c r="D7256" t="s">
        <v>24512</v>
      </c>
      <c r="E7256" s="6">
        <v>6</v>
      </c>
      <c r="F7256" t="s">
        <v>26718</v>
      </c>
      <c r="G7256" t="s">
        <v>28350</v>
      </c>
      <c r="H7256" t="s">
        <v>35560</v>
      </c>
      <c r="I7256" s="3" t="s">
        <v>35561</v>
      </c>
      <c r="L7256" t="s">
        <v>25</v>
      </c>
      <c r="M7256" t="s">
        <v>59177</v>
      </c>
      <c r="N7256" t="s">
        <v>27</v>
      </c>
      <c r="O7256" t="s">
        <v>59178</v>
      </c>
      <c r="T7256" t="s">
        <v>28</v>
      </c>
      <c r="U7256">
        <v>2</v>
      </c>
      <c r="V7256" t="s">
        <v>59210</v>
      </c>
      <c r="W7256" s="12" t="s">
        <v>59248</v>
      </c>
      <c r="X7256" s="12" t="s">
        <v>59245</v>
      </c>
      <c r="Y7256" s="12" t="s">
        <v>59247</v>
      </c>
      <c r="Z7256">
        <f>IF(W7256="","",CHOOSE(MATCH(W7256,{"HUY CHƯƠNG VÀNG","HUY CHƯƠNG BẠC","HUY CHƯƠNG ĐỒNG","KHUYẾN KHÍCH","CHỨNG NHẬN"},0),1,2,3,4,5))</f>
        <v>4</v>
      </c>
      <c r="AA7256">
        <f>IF(X7256="","",CHOOSE(MATCH(X7256,{"HUY CHƯƠNG VÀNG","HUY CHƯƠNG BẠC","HUY CHƯƠNG ĐỒNG","KHUYẾN KHÍCH","CHỨNG NHẬN"},0),1,2,3,4,5))</f>
        <v>3</v>
      </c>
      <c r="AB7256">
        <f>IF(Y7256="","",CHOOSE(MATCH(Y7256,{"HUY CHƯƠNG VÀNG","HUY CHƯƠNG BẠC","HUY CHƯƠNG ĐỒNG","KHUYẾN KHÍCH","CHỨNG NHẬN"},0),1,2,3,4,5))</f>
        <v>2</v>
      </c>
    </row>
    <row r="7257" spans="2:28" x14ac:dyDescent="0.3">
      <c r="B7257" s="1" t="s">
        <v>7285</v>
      </c>
      <c r="C7257" t="s">
        <v>13974</v>
      </c>
      <c r="D7257" t="s">
        <v>24538</v>
      </c>
      <c r="E7257" s="6">
        <v>6</v>
      </c>
      <c r="F7257" t="s">
        <v>26718</v>
      </c>
      <c r="G7257" t="s">
        <v>45880</v>
      </c>
      <c r="H7257" t="s">
        <v>45881</v>
      </c>
      <c r="I7257" s="3" t="s">
        <v>45882</v>
      </c>
      <c r="J7257" t="s">
        <v>28688</v>
      </c>
      <c r="K7257" t="s">
        <v>28688</v>
      </c>
      <c r="L7257" t="s">
        <v>25</v>
      </c>
      <c r="M7257" t="s">
        <v>59178</v>
      </c>
      <c r="N7257" t="s">
        <v>27</v>
      </c>
      <c r="O7257" t="s">
        <v>59178</v>
      </c>
      <c r="T7257" t="s">
        <v>28</v>
      </c>
      <c r="U7257">
        <v>2</v>
      </c>
      <c r="V7257" t="s">
        <v>59231</v>
      </c>
      <c r="W7257" s="12" t="s">
        <v>28688</v>
      </c>
      <c r="X7257" s="12" t="s">
        <v>59247</v>
      </c>
      <c r="Y7257" s="12" t="s">
        <v>59247</v>
      </c>
      <c r="Z7257" t="str">
        <f>IF(W7257="","",CHOOSE(MATCH(W7257,{"HUY CHƯƠNG VÀNG","HUY CHƯƠNG BẠC","HUY CHƯƠNG ĐỒNG","KHUYẾN KHÍCH","CHỨNG NHẬN"},0),1,2,3,4,5))</f>
        <v/>
      </c>
      <c r="AA7257">
        <f>IF(X7257="","",CHOOSE(MATCH(X7257,{"HUY CHƯƠNG VÀNG","HUY CHƯƠNG BẠC","HUY CHƯƠNG ĐỒNG","KHUYẾN KHÍCH","CHỨNG NHẬN"},0),1,2,3,4,5))</f>
        <v>2</v>
      </c>
      <c r="AB7257">
        <f>IF(Y7257="","",CHOOSE(MATCH(Y7257,{"HUY CHƯƠNG VÀNG","HUY CHƯƠNG BẠC","HUY CHƯƠNG ĐỒNG","KHUYẾN KHÍCH","CHỨNG NHẬN"},0),1,2,3,4,5))</f>
        <v>2</v>
      </c>
    </row>
    <row r="7258" spans="2:28" x14ac:dyDescent="0.3">
      <c r="B7258" s="1" t="s">
        <v>7286</v>
      </c>
      <c r="C7258" t="s">
        <v>15379</v>
      </c>
      <c r="D7258" t="s">
        <v>24516</v>
      </c>
      <c r="E7258" s="6">
        <v>6</v>
      </c>
      <c r="F7258" t="s">
        <v>26718</v>
      </c>
      <c r="G7258" t="s">
        <v>32909</v>
      </c>
      <c r="H7258" t="s">
        <v>45883</v>
      </c>
      <c r="I7258" s="3" t="s">
        <v>45884</v>
      </c>
      <c r="J7258" t="s">
        <v>28688</v>
      </c>
      <c r="K7258" t="s">
        <v>28688</v>
      </c>
      <c r="L7258" t="s">
        <v>28688</v>
      </c>
      <c r="M7258" t="s">
        <v>28688</v>
      </c>
      <c r="N7258" t="s">
        <v>27</v>
      </c>
      <c r="O7258" t="s">
        <v>59177</v>
      </c>
      <c r="T7258" t="s">
        <v>28</v>
      </c>
      <c r="U7258">
        <v>1</v>
      </c>
      <c r="V7258" t="s">
        <v>59193</v>
      </c>
      <c r="W7258" s="12" t="s">
        <v>28688</v>
      </c>
      <c r="X7258" s="12" t="s">
        <v>28688</v>
      </c>
      <c r="Y7258" s="12" t="s">
        <v>59245</v>
      </c>
      <c r="Z7258" t="str">
        <f>IF(W7258="","",CHOOSE(MATCH(W7258,{"HUY CHƯƠNG VÀNG","HUY CHƯƠNG BẠC","HUY CHƯƠNG ĐỒNG","KHUYẾN KHÍCH","CHỨNG NHẬN"},0),1,2,3,4,5))</f>
        <v/>
      </c>
      <c r="AA7258" t="str">
        <f>IF(X7258="","",CHOOSE(MATCH(X7258,{"HUY CHƯƠNG VÀNG","HUY CHƯƠNG BẠC","HUY CHƯƠNG ĐỒNG","KHUYẾN KHÍCH","CHỨNG NHẬN"},0),1,2,3,4,5))</f>
        <v/>
      </c>
      <c r="AB7258">
        <f>IF(Y7258="","",CHOOSE(MATCH(Y7258,{"HUY CHƯƠNG VÀNG","HUY CHƯƠNG BẠC","HUY CHƯƠNG ĐỒNG","KHUYẾN KHÍCH","CHỨNG NHẬN"},0),1,2,3,4,5))</f>
        <v>3</v>
      </c>
    </row>
    <row r="7259" spans="2:28" x14ac:dyDescent="0.3">
      <c r="B7259" s="1" t="s">
        <v>7287</v>
      </c>
      <c r="C7259" t="s">
        <v>18954</v>
      </c>
      <c r="D7259" t="s">
        <v>24539</v>
      </c>
      <c r="E7259" s="6">
        <v>6</v>
      </c>
      <c r="F7259" t="s">
        <v>26718</v>
      </c>
      <c r="G7259" t="s">
        <v>37180</v>
      </c>
      <c r="H7259" t="s">
        <v>45885</v>
      </c>
      <c r="I7259" s="3" t="s">
        <v>45886</v>
      </c>
      <c r="J7259" t="s">
        <v>59176</v>
      </c>
      <c r="K7259" t="s">
        <v>59177</v>
      </c>
      <c r="L7259" t="s">
        <v>25</v>
      </c>
      <c r="M7259" t="s">
        <v>59178</v>
      </c>
      <c r="N7259" t="s">
        <v>28688</v>
      </c>
      <c r="O7259" t="s">
        <v>28688</v>
      </c>
      <c r="T7259" t="s">
        <v>28</v>
      </c>
      <c r="U7259">
        <v>2</v>
      </c>
      <c r="V7259" t="s">
        <v>59195</v>
      </c>
      <c r="W7259" s="12" t="s">
        <v>59245</v>
      </c>
      <c r="X7259" s="12" t="s">
        <v>59247</v>
      </c>
      <c r="Y7259" s="12" t="s">
        <v>28688</v>
      </c>
      <c r="Z7259">
        <f>IF(W7259="","",CHOOSE(MATCH(W7259,{"HUY CHƯƠNG VÀNG","HUY CHƯƠNG BẠC","HUY CHƯƠNG ĐỒNG","KHUYẾN KHÍCH","CHỨNG NHẬN"},0),1,2,3,4,5))</f>
        <v>3</v>
      </c>
      <c r="AA7259">
        <f>IF(X7259="","",CHOOSE(MATCH(X7259,{"HUY CHƯƠNG VÀNG","HUY CHƯƠNG BẠC","HUY CHƯƠNG ĐỒNG","KHUYẾN KHÍCH","CHỨNG NHẬN"},0),1,2,3,4,5))</f>
        <v>2</v>
      </c>
      <c r="AB7259" t="str">
        <f>IF(Y7259="","",CHOOSE(MATCH(Y7259,{"HUY CHƯƠNG VÀNG","HUY CHƯƠNG BẠC","HUY CHƯƠNG ĐỒNG","KHUYẾN KHÍCH","CHỨNG NHẬN"},0),1,2,3,4,5))</f>
        <v/>
      </c>
    </row>
    <row r="7260" spans="2:28" x14ac:dyDescent="0.3">
      <c r="B7260" s="1" t="s">
        <v>7288</v>
      </c>
      <c r="C7260" t="s">
        <v>13350</v>
      </c>
      <c r="D7260" t="s">
        <v>24540</v>
      </c>
      <c r="E7260" s="6">
        <v>6</v>
      </c>
      <c r="F7260" t="s">
        <v>26718</v>
      </c>
      <c r="G7260" t="s">
        <v>27044</v>
      </c>
      <c r="H7260" t="s">
        <v>45887</v>
      </c>
      <c r="I7260" s="3" t="s">
        <v>45888</v>
      </c>
      <c r="J7260" t="s">
        <v>28688</v>
      </c>
      <c r="K7260" t="s">
        <v>28688</v>
      </c>
      <c r="L7260" t="s">
        <v>28688</v>
      </c>
      <c r="M7260" t="s">
        <v>28688</v>
      </c>
      <c r="N7260" t="s">
        <v>27</v>
      </c>
      <c r="O7260" t="s">
        <v>59177</v>
      </c>
      <c r="T7260" t="s">
        <v>28</v>
      </c>
      <c r="U7260">
        <v>1</v>
      </c>
      <c r="V7260" t="s">
        <v>59193</v>
      </c>
      <c r="W7260" s="12" t="s">
        <v>28688</v>
      </c>
      <c r="X7260" s="12" t="s">
        <v>28688</v>
      </c>
      <c r="Y7260" s="12" t="s">
        <v>59245</v>
      </c>
      <c r="Z7260" t="str">
        <f>IF(W7260="","",CHOOSE(MATCH(W7260,{"HUY CHƯƠNG VÀNG","HUY CHƯƠNG BẠC","HUY CHƯƠNG ĐỒNG","KHUYẾN KHÍCH","CHỨNG NHẬN"},0),1,2,3,4,5))</f>
        <v/>
      </c>
      <c r="AA7260" t="str">
        <f>IF(X7260="","",CHOOSE(MATCH(X7260,{"HUY CHƯƠNG VÀNG","HUY CHƯƠNG BẠC","HUY CHƯƠNG ĐỒNG","KHUYẾN KHÍCH","CHỨNG NHẬN"},0),1,2,3,4,5))</f>
        <v/>
      </c>
      <c r="AB7260">
        <f>IF(Y7260="","",CHOOSE(MATCH(Y7260,{"HUY CHƯƠNG VÀNG","HUY CHƯƠNG BẠC","HUY CHƯƠNG ĐỒNG","KHUYẾN KHÍCH","CHỨNG NHẬN"},0),1,2,3,4,5))</f>
        <v>3</v>
      </c>
    </row>
    <row r="7261" spans="2:28" x14ac:dyDescent="0.3">
      <c r="B7261" s="1" t="s">
        <v>7289</v>
      </c>
      <c r="C7261" t="s">
        <v>18955</v>
      </c>
      <c r="D7261" t="s">
        <v>24542</v>
      </c>
      <c r="E7261" s="6">
        <v>6</v>
      </c>
      <c r="F7261" t="s">
        <v>26718</v>
      </c>
      <c r="G7261" t="s">
        <v>28096</v>
      </c>
      <c r="H7261" t="s">
        <v>45890</v>
      </c>
      <c r="I7261" s="3" t="s">
        <v>45891</v>
      </c>
      <c r="J7261" t="s">
        <v>59176</v>
      </c>
      <c r="K7261" t="s">
        <v>59178</v>
      </c>
      <c r="L7261" t="s">
        <v>28688</v>
      </c>
      <c r="M7261" t="s">
        <v>28688</v>
      </c>
      <c r="N7261" t="s">
        <v>28688</v>
      </c>
      <c r="O7261" t="s">
        <v>28688</v>
      </c>
      <c r="T7261" t="s">
        <v>28</v>
      </c>
      <c r="U7261">
        <v>1</v>
      </c>
      <c r="V7261" t="s">
        <v>59181</v>
      </c>
      <c r="W7261" s="12" t="s">
        <v>59247</v>
      </c>
      <c r="X7261" s="12" t="s">
        <v>28688</v>
      </c>
      <c r="Y7261" s="12" t="s">
        <v>28688</v>
      </c>
      <c r="Z7261">
        <f>IF(W7261="","",CHOOSE(MATCH(W7261,{"HUY CHƯƠNG VÀNG","HUY CHƯƠNG BẠC","HUY CHƯƠNG ĐỒNG","KHUYẾN KHÍCH","CHỨNG NHẬN"},0),1,2,3,4,5))</f>
        <v>2</v>
      </c>
      <c r="AA7261" t="str">
        <f>IF(X7261="","",CHOOSE(MATCH(X7261,{"HUY CHƯƠNG VÀNG","HUY CHƯƠNG BẠC","HUY CHƯƠNG ĐỒNG","KHUYẾN KHÍCH","CHỨNG NHẬN"},0),1,2,3,4,5))</f>
        <v/>
      </c>
      <c r="AB7261" t="str">
        <f>IF(Y7261="","",CHOOSE(MATCH(Y7261,{"HUY CHƯƠNG VÀNG","HUY CHƯƠNG BẠC","HUY CHƯƠNG ĐỒNG","KHUYẾN KHÍCH","CHỨNG NHẬN"},0),1,2,3,4,5))</f>
        <v/>
      </c>
    </row>
    <row r="7262" spans="2:28" x14ac:dyDescent="0.3">
      <c r="B7262" s="1" t="s">
        <v>7290</v>
      </c>
      <c r="C7262" t="s">
        <v>18956</v>
      </c>
      <c r="D7262" t="s">
        <v>24521</v>
      </c>
      <c r="E7262" s="6">
        <v>6</v>
      </c>
      <c r="F7262" t="s">
        <v>26718</v>
      </c>
      <c r="G7262" t="s">
        <v>28583</v>
      </c>
      <c r="H7262" t="s">
        <v>45892</v>
      </c>
      <c r="I7262" s="3" t="s">
        <v>45893</v>
      </c>
      <c r="J7262" t="s">
        <v>59176</v>
      </c>
      <c r="K7262" t="s">
        <v>59177</v>
      </c>
      <c r="L7262" t="s">
        <v>25</v>
      </c>
      <c r="M7262" t="s">
        <v>59178</v>
      </c>
      <c r="N7262" t="s">
        <v>27</v>
      </c>
      <c r="O7262" t="s">
        <v>59177</v>
      </c>
      <c r="T7262" t="s">
        <v>28</v>
      </c>
      <c r="U7262">
        <v>3</v>
      </c>
      <c r="V7262" t="s">
        <v>59202</v>
      </c>
      <c r="W7262" s="12" t="s">
        <v>59245</v>
      </c>
      <c r="X7262" s="12" t="s">
        <v>59247</v>
      </c>
      <c r="Y7262" s="12" t="s">
        <v>59245</v>
      </c>
      <c r="Z7262">
        <f>IF(W7262="","",CHOOSE(MATCH(W7262,{"HUY CHƯƠNG VÀNG","HUY CHƯƠNG BẠC","HUY CHƯƠNG ĐỒNG","KHUYẾN KHÍCH","CHỨNG NHẬN"},0),1,2,3,4,5))</f>
        <v>3</v>
      </c>
      <c r="AA7262">
        <f>IF(X7262="","",CHOOSE(MATCH(X7262,{"HUY CHƯƠNG VÀNG","HUY CHƯƠNG BẠC","HUY CHƯƠNG ĐỒNG","KHUYẾN KHÍCH","CHỨNG NHẬN"},0),1,2,3,4,5))</f>
        <v>2</v>
      </c>
      <c r="AB7262">
        <f>IF(Y7262="","",CHOOSE(MATCH(Y7262,{"HUY CHƯƠNG VÀNG","HUY CHƯƠNG BẠC","HUY CHƯƠNG ĐỒNG","KHUYẾN KHÍCH","CHỨNG NHẬN"},0),1,2,3,4,5))</f>
        <v>3</v>
      </c>
    </row>
    <row r="7263" spans="2:28" x14ac:dyDescent="0.3">
      <c r="B7263" s="1" t="s">
        <v>7291</v>
      </c>
      <c r="C7263" t="s">
        <v>13226</v>
      </c>
      <c r="D7263" t="s">
        <v>24432</v>
      </c>
      <c r="E7263" s="6">
        <v>6</v>
      </c>
      <c r="F7263" t="s">
        <v>26718</v>
      </c>
      <c r="G7263" t="s">
        <v>41096</v>
      </c>
      <c r="H7263" t="s">
        <v>45894</v>
      </c>
      <c r="I7263" s="3" t="s">
        <v>45895</v>
      </c>
      <c r="J7263" t="s">
        <v>59176</v>
      </c>
      <c r="K7263" t="s">
        <v>59177</v>
      </c>
      <c r="N7263" t="s">
        <v>28688</v>
      </c>
      <c r="O7263" t="s">
        <v>28688</v>
      </c>
      <c r="T7263" t="s">
        <v>28</v>
      </c>
      <c r="U7263">
        <v>1</v>
      </c>
      <c r="V7263" t="s">
        <v>59180</v>
      </c>
      <c r="W7263" s="12" t="s">
        <v>59245</v>
      </c>
      <c r="X7263" s="12" t="s">
        <v>59248</v>
      </c>
      <c r="Y7263" s="12" t="s">
        <v>28688</v>
      </c>
      <c r="Z7263">
        <f>IF(W7263="","",CHOOSE(MATCH(W7263,{"HUY CHƯƠNG VÀNG","HUY CHƯƠNG BẠC","HUY CHƯƠNG ĐỒNG","KHUYẾN KHÍCH","CHỨNG NHẬN"},0),1,2,3,4,5))</f>
        <v>3</v>
      </c>
      <c r="AA7263">
        <f>IF(X7263="","",CHOOSE(MATCH(X7263,{"HUY CHƯƠNG VÀNG","HUY CHƯƠNG BẠC","HUY CHƯƠNG ĐỒNG","KHUYẾN KHÍCH","CHỨNG NHẬN"},0),1,2,3,4,5))</f>
        <v>4</v>
      </c>
      <c r="AB7263" t="str">
        <f>IF(Y7263="","",CHOOSE(MATCH(Y7263,{"HUY CHƯƠNG VÀNG","HUY CHƯƠNG BẠC","HUY CHƯƠNG ĐỒNG","KHUYẾN KHÍCH","CHỨNG NHẬN"},0),1,2,3,4,5))</f>
        <v/>
      </c>
    </row>
    <row r="7264" spans="2:28" x14ac:dyDescent="0.3">
      <c r="B7264" s="1" t="s">
        <v>7292</v>
      </c>
      <c r="C7264" t="s">
        <v>18958</v>
      </c>
      <c r="D7264" t="s">
        <v>24536</v>
      </c>
      <c r="E7264" s="6">
        <v>6</v>
      </c>
      <c r="F7264" t="s">
        <v>26718</v>
      </c>
      <c r="G7264" t="s">
        <v>45877</v>
      </c>
      <c r="H7264" t="s">
        <v>45878</v>
      </c>
      <c r="I7264" s="3" t="s">
        <v>45879</v>
      </c>
      <c r="J7264" t="s">
        <v>28688</v>
      </c>
      <c r="K7264" t="s">
        <v>28688</v>
      </c>
      <c r="L7264" t="s">
        <v>28688</v>
      </c>
      <c r="M7264" t="s">
        <v>28688</v>
      </c>
      <c r="N7264" t="s">
        <v>27</v>
      </c>
      <c r="O7264" t="s">
        <v>59177</v>
      </c>
      <c r="T7264" t="s">
        <v>28</v>
      </c>
      <c r="U7264">
        <v>1</v>
      </c>
      <c r="V7264" t="s">
        <v>59193</v>
      </c>
      <c r="W7264" s="12" t="s">
        <v>28688</v>
      </c>
      <c r="X7264" s="12" t="s">
        <v>28688</v>
      </c>
      <c r="Y7264" s="12" t="s">
        <v>59245</v>
      </c>
      <c r="Z7264" t="str">
        <f>IF(W7264="","",CHOOSE(MATCH(W7264,{"HUY CHƯƠNG VÀNG","HUY CHƯƠNG BẠC","HUY CHƯƠNG ĐỒNG","KHUYẾN KHÍCH","CHỨNG NHẬN"},0),1,2,3,4,5))</f>
        <v/>
      </c>
      <c r="AA7264" t="str">
        <f>IF(X7264="","",CHOOSE(MATCH(X7264,{"HUY CHƯƠNG VÀNG","HUY CHƯƠNG BẠC","HUY CHƯƠNG ĐỒNG","KHUYẾN KHÍCH","CHỨNG NHẬN"},0),1,2,3,4,5))</f>
        <v/>
      </c>
      <c r="AB7264">
        <f>IF(Y7264="","",CHOOSE(MATCH(Y7264,{"HUY CHƯƠNG VÀNG","HUY CHƯƠNG BẠC","HUY CHƯƠNG ĐỒNG","KHUYẾN KHÍCH","CHỨNG NHẬN"},0),1,2,3,4,5))</f>
        <v>3</v>
      </c>
    </row>
    <row r="7265" spans="2:28" x14ac:dyDescent="0.3">
      <c r="B7265" s="1" t="s">
        <v>7293</v>
      </c>
      <c r="C7265" t="s">
        <v>13879</v>
      </c>
      <c r="D7265" t="s">
        <v>24489</v>
      </c>
      <c r="E7265" s="6">
        <v>6</v>
      </c>
      <c r="F7265" t="s">
        <v>26718</v>
      </c>
      <c r="G7265" t="s">
        <v>40633</v>
      </c>
      <c r="H7265" t="s">
        <v>45896</v>
      </c>
      <c r="I7265" s="3" t="s">
        <v>45897</v>
      </c>
      <c r="J7265" t="s">
        <v>28688</v>
      </c>
      <c r="K7265" t="s">
        <v>28688</v>
      </c>
      <c r="L7265" t="s">
        <v>28688</v>
      </c>
      <c r="M7265" t="s">
        <v>28688</v>
      </c>
      <c r="N7265" t="s">
        <v>27</v>
      </c>
      <c r="O7265" t="s">
        <v>59177</v>
      </c>
      <c r="T7265" t="s">
        <v>28</v>
      </c>
      <c r="U7265">
        <v>1</v>
      </c>
      <c r="V7265" t="s">
        <v>59193</v>
      </c>
      <c r="W7265" s="12" t="s">
        <v>28688</v>
      </c>
      <c r="X7265" s="12" t="s">
        <v>28688</v>
      </c>
      <c r="Y7265" s="12" t="s">
        <v>59245</v>
      </c>
      <c r="Z7265" t="str">
        <f>IF(W7265="","",CHOOSE(MATCH(W7265,{"HUY CHƯƠNG VÀNG","HUY CHƯƠNG BẠC","HUY CHƯƠNG ĐỒNG","KHUYẾN KHÍCH","CHỨNG NHẬN"},0),1,2,3,4,5))</f>
        <v/>
      </c>
      <c r="AA7265" t="str">
        <f>IF(X7265="","",CHOOSE(MATCH(X7265,{"HUY CHƯƠNG VÀNG","HUY CHƯƠNG BẠC","HUY CHƯƠNG ĐỒNG","KHUYẾN KHÍCH","CHỨNG NHẬN"},0),1,2,3,4,5))</f>
        <v/>
      </c>
      <c r="AB7265">
        <f>IF(Y7265="","",CHOOSE(MATCH(Y7265,{"HUY CHƯƠNG VÀNG","HUY CHƯƠNG BẠC","HUY CHƯƠNG ĐỒNG","KHUYẾN KHÍCH","CHỨNG NHẬN"},0),1,2,3,4,5))</f>
        <v>3</v>
      </c>
    </row>
    <row r="7266" spans="2:28" x14ac:dyDescent="0.3">
      <c r="B7266" s="1" t="s">
        <v>7294</v>
      </c>
      <c r="C7266" t="s">
        <v>18959</v>
      </c>
      <c r="D7266" t="s">
        <v>24449</v>
      </c>
      <c r="E7266" s="6">
        <v>6</v>
      </c>
      <c r="F7266" t="s">
        <v>26718</v>
      </c>
      <c r="G7266" t="s">
        <v>45898</v>
      </c>
      <c r="H7266" t="s">
        <v>45899</v>
      </c>
      <c r="I7266" s="3" t="s">
        <v>45900</v>
      </c>
      <c r="J7266" t="s">
        <v>28688</v>
      </c>
      <c r="K7266" t="s">
        <v>28688</v>
      </c>
      <c r="L7266" t="s">
        <v>28688</v>
      </c>
      <c r="M7266" t="s">
        <v>28688</v>
      </c>
      <c r="N7266" t="s">
        <v>27</v>
      </c>
      <c r="O7266" t="s">
        <v>59177</v>
      </c>
      <c r="T7266" t="s">
        <v>28</v>
      </c>
      <c r="U7266">
        <v>1</v>
      </c>
      <c r="V7266" t="s">
        <v>59193</v>
      </c>
      <c r="W7266" s="12" t="s">
        <v>28688</v>
      </c>
      <c r="X7266" s="12" t="s">
        <v>28688</v>
      </c>
      <c r="Y7266" s="12" t="s">
        <v>59245</v>
      </c>
      <c r="Z7266" t="str">
        <f>IF(W7266="","",CHOOSE(MATCH(W7266,{"HUY CHƯƠNG VÀNG","HUY CHƯƠNG BẠC","HUY CHƯƠNG ĐỒNG","KHUYẾN KHÍCH","CHỨNG NHẬN"},0),1,2,3,4,5))</f>
        <v/>
      </c>
      <c r="AA7266" t="str">
        <f>IF(X7266="","",CHOOSE(MATCH(X7266,{"HUY CHƯƠNG VÀNG","HUY CHƯƠNG BẠC","HUY CHƯƠNG ĐỒNG","KHUYẾN KHÍCH","CHỨNG NHẬN"},0),1,2,3,4,5))</f>
        <v/>
      </c>
      <c r="AB7266">
        <f>IF(Y7266="","",CHOOSE(MATCH(Y7266,{"HUY CHƯƠNG VÀNG","HUY CHƯƠNG BẠC","HUY CHƯƠNG ĐỒNG","KHUYẾN KHÍCH","CHỨNG NHẬN"},0),1,2,3,4,5))</f>
        <v>3</v>
      </c>
    </row>
    <row r="7267" spans="2:28" x14ac:dyDescent="0.3">
      <c r="B7267" s="1" t="s">
        <v>7295</v>
      </c>
      <c r="C7267" t="s">
        <v>14779</v>
      </c>
      <c r="D7267" t="s">
        <v>24543</v>
      </c>
      <c r="E7267" s="6">
        <v>6</v>
      </c>
      <c r="F7267" t="s">
        <v>26718</v>
      </c>
      <c r="G7267" t="s">
        <v>31946</v>
      </c>
      <c r="H7267" t="s">
        <v>45901</v>
      </c>
      <c r="I7267" s="3" t="s">
        <v>45902</v>
      </c>
      <c r="J7267" t="s">
        <v>28688</v>
      </c>
      <c r="K7267" t="s">
        <v>28688</v>
      </c>
      <c r="L7267" t="s">
        <v>28688</v>
      </c>
      <c r="M7267" t="s">
        <v>28688</v>
      </c>
      <c r="N7267" t="s">
        <v>27</v>
      </c>
      <c r="O7267" t="s">
        <v>26</v>
      </c>
      <c r="T7267" t="s">
        <v>28</v>
      </c>
      <c r="U7267">
        <v>1</v>
      </c>
      <c r="V7267" t="s">
        <v>59197</v>
      </c>
      <c r="W7267" s="12" t="s">
        <v>28688</v>
      </c>
      <c r="X7267" s="12" t="s">
        <v>28688</v>
      </c>
      <c r="Y7267" s="12" t="s">
        <v>59244</v>
      </c>
      <c r="Z7267" t="str">
        <f>IF(W7267="","",CHOOSE(MATCH(W7267,{"HUY CHƯƠNG VÀNG","HUY CHƯƠNG BẠC","HUY CHƯƠNG ĐỒNG","KHUYẾN KHÍCH","CHỨNG NHẬN"},0),1,2,3,4,5))</f>
        <v/>
      </c>
      <c r="AA7267" t="str">
        <f>IF(X7267="","",CHOOSE(MATCH(X7267,{"HUY CHƯƠNG VÀNG","HUY CHƯƠNG BẠC","HUY CHƯƠNG ĐỒNG","KHUYẾN KHÍCH","CHỨNG NHẬN"},0),1,2,3,4,5))</f>
        <v/>
      </c>
      <c r="AB7267">
        <f>IF(Y7267="","",CHOOSE(MATCH(Y7267,{"HUY CHƯƠNG VÀNG","HUY CHƯƠNG BẠC","HUY CHƯƠNG ĐỒNG","KHUYẾN KHÍCH","CHỨNG NHẬN"},0),1,2,3,4,5))</f>
        <v>1</v>
      </c>
    </row>
    <row r="7268" spans="2:28" x14ac:dyDescent="0.3">
      <c r="B7268" s="1" t="s">
        <v>7296</v>
      </c>
      <c r="C7268" t="s">
        <v>17154</v>
      </c>
      <c r="D7268" t="s">
        <v>24494</v>
      </c>
      <c r="E7268" s="6">
        <v>6</v>
      </c>
      <c r="F7268" t="s">
        <v>26718</v>
      </c>
      <c r="G7268" t="s">
        <v>45903</v>
      </c>
      <c r="H7268" t="s">
        <v>45904</v>
      </c>
      <c r="I7268" s="3" t="s">
        <v>45905</v>
      </c>
      <c r="J7268" t="s">
        <v>59176</v>
      </c>
      <c r="K7268" t="s">
        <v>26</v>
      </c>
      <c r="L7268" t="s">
        <v>28688</v>
      </c>
      <c r="M7268" t="s">
        <v>28688</v>
      </c>
      <c r="N7268" t="s">
        <v>28688</v>
      </c>
      <c r="O7268" t="s">
        <v>28688</v>
      </c>
      <c r="T7268" t="s">
        <v>28</v>
      </c>
      <c r="U7268">
        <v>1</v>
      </c>
      <c r="V7268" t="s">
        <v>59183</v>
      </c>
      <c r="W7268" s="12" t="s">
        <v>59244</v>
      </c>
      <c r="X7268" s="12" t="s">
        <v>28688</v>
      </c>
      <c r="Y7268" s="12" t="s">
        <v>28688</v>
      </c>
      <c r="Z7268">
        <f>IF(W7268="","",CHOOSE(MATCH(W7268,{"HUY CHƯƠNG VÀNG","HUY CHƯƠNG BẠC","HUY CHƯƠNG ĐỒNG","KHUYẾN KHÍCH","CHỨNG NHẬN"},0),1,2,3,4,5))</f>
        <v>1</v>
      </c>
      <c r="AA7268" t="str">
        <f>IF(X7268="","",CHOOSE(MATCH(X7268,{"HUY CHƯƠNG VÀNG","HUY CHƯƠNG BẠC","HUY CHƯƠNG ĐỒNG","KHUYẾN KHÍCH","CHỨNG NHẬN"},0),1,2,3,4,5))</f>
        <v/>
      </c>
      <c r="AB7268" t="str">
        <f>IF(Y7268="","",CHOOSE(MATCH(Y7268,{"HUY CHƯƠNG VÀNG","HUY CHƯƠNG BẠC","HUY CHƯƠNG ĐỒNG","KHUYẾN KHÍCH","CHỨNG NHẬN"},0),1,2,3,4,5))</f>
        <v/>
      </c>
    </row>
    <row r="7269" spans="2:28" x14ac:dyDescent="0.3">
      <c r="B7269" s="1" t="s">
        <v>7297</v>
      </c>
      <c r="C7269" t="s">
        <v>18960</v>
      </c>
      <c r="D7269" t="s">
        <v>24509</v>
      </c>
      <c r="E7269" s="6">
        <v>6</v>
      </c>
      <c r="F7269" t="s">
        <v>26718</v>
      </c>
      <c r="G7269" t="s">
        <v>45906</v>
      </c>
      <c r="H7269" t="s">
        <v>45907</v>
      </c>
      <c r="I7269" s="3" t="s">
        <v>45908</v>
      </c>
      <c r="L7269" t="s">
        <v>28688</v>
      </c>
      <c r="M7269" t="s">
        <v>28688</v>
      </c>
      <c r="N7269" t="s">
        <v>27</v>
      </c>
      <c r="O7269" t="s">
        <v>59177</v>
      </c>
      <c r="T7269" t="s">
        <v>28</v>
      </c>
      <c r="U7269">
        <v>1</v>
      </c>
      <c r="V7269" t="s">
        <v>59193</v>
      </c>
      <c r="W7269" s="12" t="s">
        <v>59248</v>
      </c>
      <c r="X7269" s="12" t="s">
        <v>28688</v>
      </c>
      <c r="Y7269" s="12" t="s">
        <v>59245</v>
      </c>
      <c r="Z7269">
        <f>IF(W7269="","",CHOOSE(MATCH(W7269,{"HUY CHƯƠNG VÀNG","HUY CHƯƠNG BẠC","HUY CHƯƠNG ĐỒNG","KHUYẾN KHÍCH","CHỨNG NHẬN"},0),1,2,3,4,5))</f>
        <v>4</v>
      </c>
      <c r="AA7269" t="str">
        <f>IF(X7269="","",CHOOSE(MATCH(X7269,{"HUY CHƯƠNG VÀNG","HUY CHƯƠNG BẠC","HUY CHƯƠNG ĐỒNG","KHUYẾN KHÍCH","CHỨNG NHẬN"},0),1,2,3,4,5))</f>
        <v/>
      </c>
      <c r="AB7269">
        <f>IF(Y7269="","",CHOOSE(MATCH(Y7269,{"HUY CHƯƠNG VÀNG","HUY CHƯƠNG BẠC","HUY CHƯƠNG ĐỒNG","KHUYẾN KHÍCH","CHỨNG NHẬN"},0),1,2,3,4,5))</f>
        <v>3</v>
      </c>
    </row>
    <row r="7270" spans="2:28" x14ac:dyDescent="0.3">
      <c r="B7270" s="1" t="s">
        <v>7298</v>
      </c>
      <c r="C7270" t="s">
        <v>17680</v>
      </c>
      <c r="D7270" t="s">
        <v>24529</v>
      </c>
      <c r="E7270" s="6">
        <v>6</v>
      </c>
      <c r="F7270" t="s">
        <v>26718</v>
      </c>
      <c r="G7270" t="s">
        <v>27594</v>
      </c>
      <c r="H7270" t="s">
        <v>45909</v>
      </c>
      <c r="I7270" s="3" t="s">
        <v>45910</v>
      </c>
      <c r="J7270" t="s">
        <v>28688</v>
      </c>
      <c r="K7270" t="s">
        <v>28688</v>
      </c>
      <c r="L7270" t="s">
        <v>28688</v>
      </c>
      <c r="M7270" t="s">
        <v>28688</v>
      </c>
      <c r="N7270" t="s">
        <v>27</v>
      </c>
      <c r="O7270" t="s">
        <v>59178</v>
      </c>
      <c r="T7270" t="s">
        <v>28</v>
      </c>
      <c r="U7270">
        <v>1</v>
      </c>
      <c r="V7270" t="s">
        <v>59200</v>
      </c>
      <c r="W7270" s="12" t="s">
        <v>28688</v>
      </c>
      <c r="X7270" s="12" t="s">
        <v>28688</v>
      </c>
      <c r="Y7270" s="12" t="s">
        <v>59247</v>
      </c>
      <c r="Z7270" t="str">
        <f>IF(W7270="","",CHOOSE(MATCH(W7270,{"HUY CHƯƠNG VÀNG","HUY CHƯƠNG BẠC","HUY CHƯƠNG ĐỒNG","KHUYẾN KHÍCH","CHỨNG NHẬN"},0),1,2,3,4,5))</f>
        <v/>
      </c>
      <c r="AA7270" t="str">
        <f>IF(X7270="","",CHOOSE(MATCH(X7270,{"HUY CHƯƠNG VÀNG","HUY CHƯƠNG BẠC","HUY CHƯƠNG ĐỒNG","KHUYẾN KHÍCH","CHỨNG NHẬN"},0),1,2,3,4,5))</f>
        <v/>
      </c>
      <c r="AB7270">
        <f>IF(Y7270="","",CHOOSE(MATCH(Y7270,{"HUY CHƯƠNG VÀNG","HUY CHƯƠNG BẠC","HUY CHƯƠNG ĐỒNG","KHUYẾN KHÍCH","CHỨNG NHẬN"},0),1,2,3,4,5))</f>
        <v>2</v>
      </c>
    </row>
    <row r="7271" spans="2:28" x14ac:dyDescent="0.3">
      <c r="B7271" s="1" t="s">
        <v>7299</v>
      </c>
      <c r="C7271" t="s">
        <v>18961</v>
      </c>
      <c r="D7271" t="s">
        <v>24435</v>
      </c>
      <c r="E7271" s="6">
        <v>6</v>
      </c>
      <c r="F7271" t="s">
        <v>26718</v>
      </c>
      <c r="G7271" t="s">
        <v>45911</v>
      </c>
      <c r="H7271" t="s">
        <v>45912</v>
      </c>
      <c r="I7271" s="3" t="s">
        <v>45913</v>
      </c>
      <c r="J7271" t="s">
        <v>28688</v>
      </c>
      <c r="K7271" t="s">
        <v>28688</v>
      </c>
      <c r="L7271" t="s">
        <v>28688</v>
      </c>
      <c r="M7271" t="s">
        <v>28688</v>
      </c>
      <c r="N7271" t="s">
        <v>27</v>
      </c>
      <c r="O7271" t="s">
        <v>59178</v>
      </c>
      <c r="T7271" t="s">
        <v>28</v>
      </c>
      <c r="U7271">
        <v>1</v>
      </c>
      <c r="V7271" t="s">
        <v>59200</v>
      </c>
      <c r="W7271" s="12" t="s">
        <v>28688</v>
      </c>
      <c r="X7271" s="12" t="s">
        <v>28688</v>
      </c>
      <c r="Y7271" s="12" t="s">
        <v>59247</v>
      </c>
      <c r="Z7271" t="str">
        <f>IF(W7271="","",CHOOSE(MATCH(W7271,{"HUY CHƯƠNG VÀNG","HUY CHƯƠNG BẠC","HUY CHƯƠNG ĐỒNG","KHUYẾN KHÍCH","CHỨNG NHẬN"},0),1,2,3,4,5))</f>
        <v/>
      </c>
      <c r="AA7271" t="str">
        <f>IF(X7271="","",CHOOSE(MATCH(X7271,{"HUY CHƯƠNG VÀNG","HUY CHƯƠNG BẠC","HUY CHƯƠNG ĐỒNG","KHUYẾN KHÍCH","CHỨNG NHẬN"},0),1,2,3,4,5))</f>
        <v/>
      </c>
      <c r="AB7271">
        <f>IF(Y7271="","",CHOOSE(MATCH(Y7271,{"HUY CHƯƠNG VÀNG","HUY CHƯƠNG BẠC","HUY CHƯƠNG ĐỒNG","KHUYẾN KHÍCH","CHỨNG NHẬN"},0),1,2,3,4,5))</f>
        <v>2</v>
      </c>
    </row>
    <row r="7272" spans="2:28" x14ac:dyDescent="0.3">
      <c r="B7272" s="1" t="s">
        <v>7300</v>
      </c>
      <c r="C7272" t="s">
        <v>18962</v>
      </c>
      <c r="D7272" t="s">
        <v>24545</v>
      </c>
      <c r="E7272" s="6">
        <v>6</v>
      </c>
      <c r="F7272" t="s">
        <v>26718</v>
      </c>
      <c r="G7272" t="s">
        <v>28172</v>
      </c>
      <c r="H7272" t="s">
        <v>45914</v>
      </c>
      <c r="I7272" s="3" t="s">
        <v>45915</v>
      </c>
      <c r="J7272" t="s">
        <v>28688</v>
      </c>
      <c r="K7272" t="s">
        <v>28688</v>
      </c>
      <c r="L7272" t="s">
        <v>28688</v>
      </c>
      <c r="M7272" t="s">
        <v>28688</v>
      </c>
      <c r="N7272" t="s">
        <v>27</v>
      </c>
      <c r="O7272" t="s">
        <v>59177</v>
      </c>
      <c r="T7272" t="s">
        <v>28</v>
      </c>
      <c r="U7272">
        <v>1</v>
      </c>
      <c r="V7272" t="s">
        <v>59193</v>
      </c>
      <c r="W7272" s="12" t="s">
        <v>28688</v>
      </c>
      <c r="X7272" s="12" t="s">
        <v>28688</v>
      </c>
      <c r="Y7272" s="12" t="s">
        <v>59245</v>
      </c>
      <c r="Z7272" t="str">
        <f>IF(W7272="","",CHOOSE(MATCH(W7272,{"HUY CHƯƠNG VÀNG","HUY CHƯƠNG BẠC","HUY CHƯƠNG ĐỒNG","KHUYẾN KHÍCH","CHỨNG NHẬN"},0),1,2,3,4,5))</f>
        <v/>
      </c>
      <c r="AA7272" t="str">
        <f>IF(X7272="","",CHOOSE(MATCH(X7272,{"HUY CHƯƠNG VÀNG","HUY CHƯƠNG BẠC","HUY CHƯƠNG ĐỒNG","KHUYẾN KHÍCH","CHỨNG NHẬN"},0),1,2,3,4,5))</f>
        <v/>
      </c>
      <c r="AB7272">
        <f>IF(Y7272="","",CHOOSE(MATCH(Y7272,{"HUY CHƯƠNG VÀNG","HUY CHƯƠNG BẠC","HUY CHƯƠNG ĐỒNG","KHUYẾN KHÍCH","CHỨNG NHẬN"},0),1,2,3,4,5))</f>
        <v>3</v>
      </c>
    </row>
    <row r="7273" spans="2:28" x14ac:dyDescent="0.3">
      <c r="B7273" s="1" t="s">
        <v>7301</v>
      </c>
      <c r="C7273" t="s">
        <v>18963</v>
      </c>
      <c r="D7273" t="s">
        <v>24486</v>
      </c>
      <c r="E7273" s="6">
        <v>6</v>
      </c>
      <c r="F7273" t="s">
        <v>26718</v>
      </c>
      <c r="G7273" t="s">
        <v>27078</v>
      </c>
      <c r="H7273" t="s">
        <v>45916</v>
      </c>
      <c r="I7273" s="3" t="s">
        <v>45917</v>
      </c>
      <c r="J7273" t="s">
        <v>28688</v>
      </c>
      <c r="K7273" t="s">
        <v>28688</v>
      </c>
      <c r="L7273" t="s">
        <v>25</v>
      </c>
      <c r="M7273" t="s">
        <v>59178</v>
      </c>
      <c r="N7273" t="s">
        <v>27</v>
      </c>
      <c r="O7273" t="s">
        <v>59178</v>
      </c>
      <c r="T7273" t="s">
        <v>28</v>
      </c>
      <c r="U7273">
        <v>2</v>
      </c>
      <c r="V7273" t="s">
        <v>59231</v>
      </c>
      <c r="W7273" s="12" t="s">
        <v>28688</v>
      </c>
      <c r="X7273" s="12" t="s">
        <v>59247</v>
      </c>
      <c r="Y7273" s="12" t="s">
        <v>59247</v>
      </c>
      <c r="Z7273" t="str">
        <f>IF(W7273="","",CHOOSE(MATCH(W7273,{"HUY CHƯƠNG VÀNG","HUY CHƯƠNG BẠC","HUY CHƯƠNG ĐỒNG","KHUYẾN KHÍCH","CHỨNG NHẬN"},0),1,2,3,4,5))</f>
        <v/>
      </c>
      <c r="AA7273">
        <f>IF(X7273="","",CHOOSE(MATCH(X7273,{"HUY CHƯƠNG VÀNG","HUY CHƯƠNG BẠC","HUY CHƯƠNG ĐỒNG","KHUYẾN KHÍCH","CHỨNG NHẬN"},0),1,2,3,4,5))</f>
        <v>2</v>
      </c>
      <c r="AB7273">
        <f>IF(Y7273="","",CHOOSE(MATCH(Y7273,{"HUY CHƯƠNG VÀNG","HUY CHƯƠNG BẠC","HUY CHƯƠNG ĐỒNG","KHUYẾN KHÍCH","CHỨNG NHẬN"},0),1,2,3,4,5))</f>
        <v>2</v>
      </c>
    </row>
    <row r="7274" spans="2:28" x14ac:dyDescent="0.3">
      <c r="B7274" s="1" t="s">
        <v>7302</v>
      </c>
      <c r="C7274" t="s">
        <v>18964</v>
      </c>
      <c r="D7274" t="s">
        <v>24546</v>
      </c>
      <c r="E7274" s="6">
        <v>6</v>
      </c>
      <c r="F7274" t="s">
        <v>26718</v>
      </c>
      <c r="G7274" t="s">
        <v>28924</v>
      </c>
      <c r="H7274" t="s">
        <v>45918</v>
      </c>
      <c r="I7274" s="3" t="s">
        <v>45919</v>
      </c>
      <c r="J7274" t="s">
        <v>59176</v>
      </c>
      <c r="K7274" t="s">
        <v>59177</v>
      </c>
      <c r="L7274" t="s">
        <v>28688</v>
      </c>
      <c r="M7274" t="s">
        <v>28688</v>
      </c>
      <c r="N7274" t="s">
        <v>27</v>
      </c>
      <c r="O7274" t="s">
        <v>59177</v>
      </c>
      <c r="T7274" t="s">
        <v>28</v>
      </c>
      <c r="U7274">
        <v>2</v>
      </c>
      <c r="V7274" t="s">
        <v>59187</v>
      </c>
      <c r="W7274" s="12" t="s">
        <v>59245</v>
      </c>
      <c r="X7274" s="12" t="s">
        <v>28688</v>
      </c>
      <c r="Y7274" s="12" t="s">
        <v>59245</v>
      </c>
      <c r="Z7274">
        <f>IF(W7274="","",CHOOSE(MATCH(W7274,{"HUY CHƯƠNG VÀNG","HUY CHƯƠNG BẠC","HUY CHƯƠNG ĐỒNG","KHUYẾN KHÍCH","CHỨNG NHẬN"},0),1,2,3,4,5))</f>
        <v>3</v>
      </c>
      <c r="AA7274" t="str">
        <f>IF(X7274="","",CHOOSE(MATCH(X7274,{"HUY CHƯƠNG VÀNG","HUY CHƯƠNG BẠC","HUY CHƯƠNG ĐỒNG","KHUYẾN KHÍCH","CHỨNG NHẬN"},0),1,2,3,4,5))</f>
        <v/>
      </c>
      <c r="AB7274">
        <f>IF(Y7274="","",CHOOSE(MATCH(Y7274,{"HUY CHƯƠNG VÀNG","HUY CHƯƠNG BẠC","HUY CHƯƠNG ĐỒNG","KHUYẾN KHÍCH","CHỨNG NHẬN"},0),1,2,3,4,5))</f>
        <v>3</v>
      </c>
    </row>
    <row r="7275" spans="2:28" x14ac:dyDescent="0.3">
      <c r="B7275" s="1" t="s">
        <v>7303</v>
      </c>
      <c r="C7275" t="s">
        <v>18965</v>
      </c>
      <c r="D7275" t="s">
        <v>24485</v>
      </c>
      <c r="E7275" s="6">
        <v>6</v>
      </c>
      <c r="F7275" t="s">
        <v>26718</v>
      </c>
      <c r="G7275" t="s">
        <v>45920</v>
      </c>
      <c r="H7275" t="s">
        <v>45921</v>
      </c>
      <c r="I7275" s="3" t="s">
        <v>45922</v>
      </c>
      <c r="J7275" t="s">
        <v>28688</v>
      </c>
      <c r="K7275" t="s">
        <v>28688</v>
      </c>
      <c r="L7275" t="s">
        <v>28688</v>
      </c>
      <c r="M7275" t="s">
        <v>28688</v>
      </c>
      <c r="N7275" t="s">
        <v>27</v>
      </c>
      <c r="O7275" t="s">
        <v>59177</v>
      </c>
      <c r="T7275" t="s">
        <v>28</v>
      </c>
      <c r="U7275">
        <v>1</v>
      </c>
      <c r="V7275" t="s">
        <v>59193</v>
      </c>
      <c r="W7275" s="12" t="s">
        <v>28688</v>
      </c>
      <c r="X7275" s="12" t="s">
        <v>28688</v>
      </c>
      <c r="Y7275" s="12" t="s">
        <v>59245</v>
      </c>
      <c r="Z7275" t="str">
        <f>IF(W7275="","",CHOOSE(MATCH(W7275,{"HUY CHƯƠNG VÀNG","HUY CHƯƠNG BẠC","HUY CHƯƠNG ĐỒNG","KHUYẾN KHÍCH","CHỨNG NHẬN"},0),1,2,3,4,5))</f>
        <v/>
      </c>
      <c r="AA7275" t="str">
        <f>IF(X7275="","",CHOOSE(MATCH(X7275,{"HUY CHƯƠNG VÀNG","HUY CHƯƠNG BẠC","HUY CHƯƠNG ĐỒNG","KHUYẾN KHÍCH","CHỨNG NHẬN"},0),1,2,3,4,5))</f>
        <v/>
      </c>
      <c r="AB7275">
        <f>IF(Y7275="","",CHOOSE(MATCH(Y7275,{"HUY CHƯƠNG VÀNG","HUY CHƯƠNG BẠC","HUY CHƯƠNG ĐỒNG","KHUYẾN KHÍCH","CHỨNG NHẬN"},0),1,2,3,4,5))</f>
        <v>3</v>
      </c>
    </row>
    <row r="7276" spans="2:28" x14ac:dyDescent="0.3">
      <c r="B7276" s="1" t="s">
        <v>7304</v>
      </c>
      <c r="C7276" t="s">
        <v>18966</v>
      </c>
      <c r="D7276" t="s">
        <v>24547</v>
      </c>
      <c r="E7276" s="6">
        <v>6</v>
      </c>
      <c r="F7276" t="s">
        <v>26718</v>
      </c>
      <c r="G7276" t="s">
        <v>28035</v>
      </c>
      <c r="H7276" t="s">
        <v>45923</v>
      </c>
      <c r="I7276" s="3" t="s">
        <v>45924</v>
      </c>
      <c r="J7276" t="s">
        <v>28688</v>
      </c>
      <c r="K7276" t="s">
        <v>28688</v>
      </c>
      <c r="N7276" t="s">
        <v>27</v>
      </c>
      <c r="O7276" t="s">
        <v>26</v>
      </c>
      <c r="T7276" t="s">
        <v>28</v>
      </c>
      <c r="U7276">
        <v>1</v>
      </c>
      <c r="V7276" t="s">
        <v>59197</v>
      </c>
      <c r="W7276" s="12" t="s">
        <v>28688</v>
      </c>
      <c r="X7276" s="12" t="s">
        <v>59248</v>
      </c>
      <c r="Y7276" s="12" t="s">
        <v>59244</v>
      </c>
      <c r="Z7276" t="str">
        <f>IF(W7276="","",CHOOSE(MATCH(W7276,{"HUY CHƯƠNG VÀNG","HUY CHƯƠNG BẠC","HUY CHƯƠNG ĐỒNG","KHUYẾN KHÍCH","CHỨNG NHẬN"},0),1,2,3,4,5))</f>
        <v/>
      </c>
      <c r="AA7276">
        <f>IF(X7276="","",CHOOSE(MATCH(X7276,{"HUY CHƯƠNG VÀNG","HUY CHƯƠNG BẠC","HUY CHƯƠNG ĐỒNG","KHUYẾN KHÍCH","CHỨNG NHẬN"},0),1,2,3,4,5))</f>
        <v>4</v>
      </c>
      <c r="AB7276">
        <f>IF(Y7276="","",CHOOSE(MATCH(Y7276,{"HUY CHƯƠNG VÀNG","HUY CHƯƠNG BẠC","HUY CHƯƠNG ĐỒNG","KHUYẾN KHÍCH","CHỨNG NHẬN"},0),1,2,3,4,5))</f>
        <v>1</v>
      </c>
    </row>
    <row r="7277" spans="2:28" x14ac:dyDescent="0.3">
      <c r="B7277" s="1" t="s">
        <v>7305</v>
      </c>
      <c r="C7277" t="s">
        <v>18967</v>
      </c>
      <c r="D7277" t="s">
        <v>24517</v>
      </c>
      <c r="E7277" s="6">
        <v>6</v>
      </c>
      <c r="F7277" t="s">
        <v>26718</v>
      </c>
      <c r="G7277" t="s">
        <v>45925</v>
      </c>
      <c r="H7277" t="s">
        <v>45926</v>
      </c>
      <c r="I7277" s="3" t="s">
        <v>45927</v>
      </c>
      <c r="J7277" t="s">
        <v>59176</v>
      </c>
      <c r="K7277" t="s">
        <v>59177</v>
      </c>
      <c r="L7277" t="s">
        <v>28688</v>
      </c>
      <c r="M7277" t="s">
        <v>28688</v>
      </c>
      <c r="N7277" t="s">
        <v>28688</v>
      </c>
      <c r="O7277" t="s">
        <v>28688</v>
      </c>
      <c r="T7277" t="s">
        <v>28</v>
      </c>
      <c r="U7277">
        <v>1</v>
      </c>
      <c r="V7277" t="s">
        <v>59180</v>
      </c>
      <c r="W7277" s="12" t="s">
        <v>59245</v>
      </c>
      <c r="X7277" s="12" t="s">
        <v>28688</v>
      </c>
      <c r="Y7277" s="12" t="s">
        <v>28688</v>
      </c>
      <c r="Z7277">
        <f>IF(W7277="","",CHOOSE(MATCH(W7277,{"HUY CHƯƠNG VÀNG","HUY CHƯƠNG BẠC","HUY CHƯƠNG ĐỒNG","KHUYẾN KHÍCH","CHỨNG NHẬN"},0),1,2,3,4,5))</f>
        <v>3</v>
      </c>
      <c r="AA7277" t="str">
        <f>IF(X7277="","",CHOOSE(MATCH(X7277,{"HUY CHƯƠNG VÀNG","HUY CHƯƠNG BẠC","HUY CHƯƠNG ĐỒNG","KHUYẾN KHÍCH","CHỨNG NHẬN"},0),1,2,3,4,5))</f>
        <v/>
      </c>
      <c r="AB7277" t="str">
        <f>IF(Y7277="","",CHOOSE(MATCH(Y7277,{"HUY CHƯƠNG VÀNG","HUY CHƯƠNG BẠC","HUY CHƯƠNG ĐỒNG","KHUYẾN KHÍCH","CHỨNG NHẬN"},0),1,2,3,4,5))</f>
        <v/>
      </c>
    </row>
    <row r="7278" spans="2:28" x14ac:dyDescent="0.3">
      <c r="B7278" s="1" t="s">
        <v>7306</v>
      </c>
      <c r="C7278" t="s">
        <v>17770</v>
      </c>
      <c r="D7278" t="s">
        <v>24548</v>
      </c>
      <c r="E7278" s="6">
        <v>6</v>
      </c>
      <c r="F7278" t="s">
        <v>26718</v>
      </c>
      <c r="G7278" t="s">
        <v>31429</v>
      </c>
      <c r="H7278" t="s">
        <v>45928</v>
      </c>
      <c r="I7278" s="3" t="s">
        <v>45929</v>
      </c>
      <c r="J7278" t="s">
        <v>59176</v>
      </c>
      <c r="K7278" t="s">
        <v>59177</v>
      </c>
      <c r="L7278" t="s">
        <v>28688</v>
      </c>
      <c r="M7278" t="s">
        <v>28688</v>
      </c>
      <c r="N7278" t="s">
        <v>28688</v>
      </c>
      <c r="O7278" t="s">
        <v>28688</v>
      </c>
      <c r="T7278" t="s">
        <v>28</v>
      </c>
      <c r="U7278">
        <v>1</v>
      </c>
      <c r="V7278" t="s">
        <v>59180</v>
      </c>
      <c r="W7278" s="12" t="s">
        <v>59245</v>
      </c>
      <c r="X7278" s="12" t="s">
        <v>28688</v>
      </c>
      <c r="Y7278" s="12" t="s">
        <v>28688</v>
      </c>
      <c r="Z7278">
        <f>IF(W7278="","",CHOOSE(MATCH(W7278,{"HUY CHƯƠNG VÀNG","HUY CHƯƠNG BẠC","HUY CHƯƠNG ĐỒNG","KHUYẾN KHÍCH","CHỨNG NHẬN"},0),1,2,3,4,5))</f>
        <v>3</v>
      </c>
      <c r="AA7278" t="str">
        <f>IF(X7278="","",CHOOSE(MATCH(X7278,{"HUY CHƯƠNG VÀNG","HUY CHƯƠNG BẠC","HUY CHƯƠNG ĐỒNG","KHUYẾN KHÍCH","CHỨNG NHẬN"},0),1,2,3,4,5))</f>
        <v/>
      </c>
      <c r="AB7278" t="str">
        <f>IF(Y7278="","",CHOOSE(MATCH(Y7278,{"HUY CHƯƠNG VÀNG","HUY CHƯƠNG BẠC","HUY CHƯƠNG ĐỒNG","KHUYẾN KHÍCH","CHỨNG NHẬN"},0),1,2,3,4,5))</f>
        <v/>
      </c>
    </row>
    <row r="7279" spans="2:28" x14ac:dyDescent="0.3">
      <c r="B7279" s="1" t="s">
        <v>7307</v>
      </c>
      <c r="C7279" t="s">
        <v>16998</v>
      </c>
      <c r="D7279" t="s">
        <v>24549</v>
      </c>
      <c r="E7279" s="6">
        <v>6</v>
      </c>
      <c r="F7279" t="s">
        <v>26718</v>
      </c>
      <c r="G7279" t="s">
        <v>45930</v>
      </c>
      <c r="H7279" t="s">
        <v>45931</v>
      </c>
      <c r="I7279" s="3" t="s">
        <v>45932</v>
      </c>
      <c r="J7279" t="s">
        <v>28688</v>
      </c>
      <c r="K7279" t="s">
        <v>28688</v>
      </c>
      <c r="N7279" t="s">
        <v>27</v>
      </c>
      <c r="O7279" t="s">
        <v>59177</v>
      </c>
      <c r="T7279" t="s">
        <v>28</v>
      </c>
      <c r="U7279">
        <v>1</v>
      </c>
      <c r="V7279" t="s">
        <v>59193</v>
      </c>
      <c r="W7279" s="12" t="s">
        <v>28688</v>
      </c>
      <c r="X7279" s="12" t="s">
        <v>59248</v>
      </c>
      <c r="Y7279" s="12" t="s">
        <v>59245</v>
      </c>
      <c r="Z7279" t="str">
        <f>IF(W7279="","",CHOOSE(MATCH(W7279,{"HUY CHƯƠNG VÀNG","HUY CHƯƠNG BẠC","HUY CHƯƠNG ĐỒNG","KHUYẾN KHÍCH","CHỨNG NHẬN"},0),1,2,3,4,5))</f>
        <v/>
      </c>
      <c r="AA7279">
        <f>IF(X7279="","",CHOOSE(MATCH(X7279,{"HUY CHƯƠNG VÀNG","HUY CHƯƠNG BẠC","HUY CHƯƠNG ĐỒNG","KHUYẾN KHÍCH","CHỨNG NHẬN"},0),1,2,3,4,5))</f>
        <v>4</v>
      </c>
      <c r="AB7279">
        <f>IF(Y7279="","",CHOOSE(MATCH(Y7279,{"HUY CHƯƠNG VÀNG","HUY CHƯƠNG BẠC","HUY CHƯƠNG ĐỒNG","KHUYẾN KHÍCH","CHỨNG NHẬN"},0),1,2,3,4,5))</f>
        <v>3</v>
      </c>
    </row>
    <row r="7280" spans="2:28" x14ac:dyDescent="0.3">
      <c r="B7280" s="1" t="s">
        <v>7308</v>
      </c>
      <c r="C7280" t="s">
        <v>17768</v>
      </c>
      <c r="D7280" t="s">
        <v>24550</v>
      </c>
      <c r="E7280" s="6">
        <v>6</v>
      </c>
      <c r="F7280" t="s">
        <v>26718</v>
      </c>
      <c r="G7280" t="s">
        <v>42985</v>
      </c>
      <c r="H7280" t="s">
        <v>45933</v>
      </c>
      <c r="I7280" s="3" t="s">
        <v>45934</v>
      </c>
      <c r="J7280" t="s">
        <v>59176</v>
      </c>
      <c r="K7280" t="s">
        <v>59177</v>
      </c>
      <c r="N7280" t="s">
        <v>28688</v>
      </c>
      <c r="O7280" t="s">
        <v>28688</v>
      </c>
      <c r="T7280" t="s">
        <v>28</v>
      </c>
      <c r="U7280">
        <v>1</v>
      </c>
      <c r="V7280" t="s">
        <v>59180</v>
      </c>
      <c r="W7280" s="12" t="s">
        <v>59245</v>
      </c>
      <c r="X7280" s="12" t="s">
        <v>59246</v>
      </c>
      <c r="Y7280" s="12" t="s">
        <v>28688</v>
      </c>
      <c r="Z7280">
        <f>IF(W7280="","",CHOOSE(MATCH(W7280,{"HUY CHƯƠNG VÀNG","HUY CHƯƠNG BẠC","HUY CHƯƠNG ĐỒNG","KHUYẾN KHÍCH","CHỨNG NHẬN"},0),1,2,3,4,5))</f>
        <v>3</v>
      </c>
      <c r="AA7280">
        <f>IF(X7280="","",CHOOSE(MATCH(X7280,{"HUY CHƯƠNG VÀNG","HUY CHƯƠNG BẠC","HUY CHƯƠNG ĐỒNG","KHUYẾN KHÍCH","CHỨNG NHẬN"},0),1,2,3,4,5))</f>
        <v>5</v>
      </c>
      <c r="AB7280" t="str">
        <f>IF(Y7280="","",CHOOSE(MATCH(Y7280,{"HUY CHƯƠNG VÀNG","HUY CHƯƠNG BẠC","HUY CHƯƠNG ĐỒNG","KHUYẾN KHÍCH","CHỨNG NHẬN"},0),1,2,3,4,5))</f>
        <v/>
      </c>
    </row>
    <row r="7281" spans="2:28" x14ac:dyDescent="0.3">
      <c r="B7281" s="1" t="s">
        <v>7309</v>
      </c>
      <c r="C7281" t="s">
        <v>18968</v>
      </c>
      <c r="D7281" t="s">
        <v>24520</v>
      </c>
      <c r="E7281" s="6">
        <v>6</v>
      </c>
      <c r="F7281" t="s">
        <v>26718</v>
      </c>
      <c r="G7281" t="s">
        <v>45935</v>
      </c>
      <c r="H7281" t="s">
        <v>45936</v>
      </c>
      <c r="I7281" s="3" t="s">
        <v>45937</v>
      </c>
      <c r="J7281" t="s">
        <v>28688</v>
      </c>
      <c r="K7281" t="s">
        <v>28688</v>
      </c>
      <c r="L7281" t="s">
        <v>25</v>
      </c>
      <c r="M7281" t="s">
        <v>59178</v>
      </c>
      <c r="N7281" t="s">
        <v>28688</v>
      </c>
      <c r="O7281" t="s">
        <v>28688</v>
      </c>
      <c r="T7281" t="s">
        <v>28</v>
      </c>
      <c r="U7281">
        <v>1</v>
      </c>
      <c r="V7281" t="s">
        <v>59191</v>
      </c>
      <c r="W7281" s="12" t="s">
        <v>28688</v>
      </c>
      <c r="X7281" s="12" t="s">
        <v>59247</v>
      </c>
      <c r="Y7281" s="12" t="s">
        <v>28688</v>
      </c>
      <c r="Z7281" t="str">
        <f>IF(W7281="","",CHOOSE(MATCH(W7281,{"HUY CHƯƠNG VÀNG","HUY CHƯƠNG BẠC","HUY CHƯƠNG ĐỒNG","KHUYẾN KHÍCH","CHỨNG NHẬN"},0),1,2,3,4,5))</f>
        <v/>
      </c>
      <c r="AA7281">
        <f>IF(X7281="","",CHOOSE(MATCH(X7281,{"HUY CHƯƠNG VÀNG","HUY CHƯƠNG BẠC","HUY CHƯƠNG ĐỒNG","KHUYẾN KHÍCH","CHỨNG NHẬN"},0),1,2,3,4,5))</f>
        <v>2</v>
      </c>
      <c r="AB7281" t="str">
        <f>IF(Y7281="","",CHOOSE(MATCH(Y7281,{"HUY CHƯƠNG VÀNG","HUY CHƯƠNG BẠC","HUY CHƯƠNG ĐỒNG","KHUYẾN KHÍCH","CHỨNG NHẬN"},0),1,2,3,4,5))</f>
        <v/>
      </c>
    </row>
    <row r="7282" spans="2:28" x14ac:dyDescent="0.3">
      <c r="B7282" s="1" t="s">
        <v>7310</v>
      </c>
      <c r="C7282" t="s">
        <v>13302</v>
      </c>
      <c r="D7282" t="s">
        <v>24499</v>
      </c>
      <c r="E7282" s="6">
        <v>6</v>
      </c>
      <c r="F7282" t="s">
        <v>26718</v>
      </c>
      <c r="G7282" t="s">
        <v>37275</v>
      </c>
      <c r="H7282" t="s">
        <v>37276</v>
      </c>
      <c r="I7282" s="3" t="s">
        <v>37277</v>
      </c>
      <c r="J7282" t="s">
        <v>28688</v>
      </c>
      <c r="K7282" t="s">
        <v>28688</v>
      </c>
      <c r="L7282" t="s">
        <v>28688</v>
      </c>
      <c r="M7282" t="s">
        <v>28688</v>
      </c>
      <c r="N7282" t="s">
        <v>27</v>
      </c>
      <c r="O7282" t="s">
        <v>59178</v>
      </c>
      <c r="T7282" t="s">
        <v>28</v>
      </c>
      <c r="U7282">
        <v>1</v>
      </c>
      <c r="V7282" t="s">
        <v>59200</v>
      </c>
      <c r="W7282" s="12" t="s">
        <v>28688</v>
      </c>
      <c r="X7282" s="12" t="s">
        <v>28688</v>
      </c>
      <c r="Y7282" s="12" t="s">
        <v>59247</v>
      </c>
      <c r="Z7282" t="str">
        <f>IF(W7282="","",CHOOSE(MATCH(W7282,{"HUY CHƯƠNG VÀNG","HUY CHƯƠNG BẠC","HUY CHƯƠNG ĐỒNG","KHUYẾN KHÍCH","CHỨNG NHẬN"},0),1,2,3,4,5))</f>
        <v/>
      </c>
      <c r="AA7282" t="str">
        <f>IF(X7282="","",CHOOSE(MATCH(X7282,{"HUY CHƯƠNG VÀNG","HUY CHƯƠNG BẠC","HUY CHƯƠNG ĐỒNG","KHUYẾN KHÍCH","CHỨNG NHẬN"},0),1,2,3,4,5))</f>
        <v/>
      </c>
      <c r="AB7282">
        <f>IF(Y7282="","",CHOOSE(MATCH(Y7282,{"HUY CHƯƠNG VÀNG","HUY CHƯƠNG BẠC","HUY CHƯƠNG ĐỒNG","KHUYẾN KHÍCH","CHỨNG NHẬN"},0),1,2,3,4,5))</f>
        <v>2</v>
      </c>
    </row>
    <row r="7283" spans="2:28" x14ac:dyDescent="0.3">
      <c r="B7283" s="1" t="s">
        <v>7311</v>
      </c>
      <c r="C7283" t="s">
        <v>15861</v>
      </c>
      <c r="D7283" t="s">
        <v>24551</v>
      </c>
      <c r="E7283" s="6">
        <v>6</v>
      </c>
      <c r="F7283" t="s">
        <v>26718</v>
      </c>
      <c r="G7283" t="s">
        <v>34690</v>
      </c>
      <c r="H7283" t="s">
        <v>45938</v>
      </c>
      <c r="I7283" s="3" t="s">
        <v>45939</v>
      </c>
      <c r="J7283" t="s">
        <v>28688</v>
      </c>
      <c r="K7283" t="s">
        <v>28688</v>
      </c>
      <c r="L7283" t="s">
        <v>28688</v>
      </c>
      <c r="M7283" t="s">
        <v>28688</v>
      </c>
      <c r="N7283" t="s">
        <v>27</v>
      </c>
      <c r="O7283" t="s">
        <v>59177</v>
      </c>
      <c r="T7283" t="s">
        <v>28</v>
      </c>
      <c r="U7283">
        <v>1</v>
      </c>
      <c r="V7283" t="s">
        <v>59193</v>
      </c>
      <c r="W7283" s="12" t="s">
        <v>28688</v>
      </c>
      <c r="X7283" s="12" t="s">
        <v>28688</v>
      </c>
      <c r="Y7283" s="12" t="s">
        <v>59245</v>
      </c>
      <c r="Z7283" t="str">
        <f>IF(W7283="","",CHOOSE(MATCH(W7283,{"HUY CHƯƠNG VÀNG","HUY CHƯƠNG BẠC","HUY CHƯƠNG ĐỒNG","KHUYẾN KHÍCH","CHỨNG NHẬN"},0),1,2,3,4,5))</f>
        <v/>
      </c>
      <c r="AA7283" t="str">
        <f>IF(X7283="","",CHOOSE(MATCH(X7283,{"HUY CHƯƠNG VÀNG","HUY CHƯƠNG BẠC","HUY CHƯƠNG ĐỒNG","KHUYẾN KHÍCH","CHỨNG NHẬN"},0),1,2,3,4,5))</f>
        <v/>
      </c>
      <c r="AB7283">
        <f>IF(Y7283="","",CHOOSE(MATCH(Y7283,{"HUY CHƯƠNG VÀNG","HUY CHƯƠNG BẠC","HUY CHƯƠNG ĐỒNG","KHUYẾN KHÍCH","CHỨNG NHẬN"},0),1,2,3,4,5))</f>
        <v>3</v>
      </c>
    </row>
    <row r="7284" spans="2:28" x14ac:dyDescent="0.3">
      <c r="B7284" s="1" t="s">
        <v>7312</v>
      </c>
      <c r="C7284" t="s">
        <v>18969</v>
      </c>
      <c r="D7284" t="s">
        <v>24552</v>
      </c>
      <c r="E7284" s="6">
        <v>6</v>
      </c>
      <c r="F7284" t="s">
        <v>26718</v>
      </c>
      <c r="G7284" t="s">
        <v>45940</v>
      </c>
      <c r="H7284" t="s">
        <v>45941</v>
      </c>
      <c r="I7284" s="3" t="s">
        <v>45942</v>
      </c>
      <c r="J7284" t="s">
        <v>59176</v>
      </c>
      <c r="K7284" t="s">
        <v>26</v>
      </c>
      <c r="L7284" t="s">
        <v>25</v>
      </c>
      <c r="M7284" t="s">
        <v>59177</v>
      </c>
      <c r="N7284" t="s">
        <v>28688</v>
      </c>
      <c r="O7284" t="s">
        <v>28688</v>
      </c>
      <c r="T7284" t="s">
        <v>28</v>
      </c>
      <c r="U7284">
        <v>2</v>
      </c>
      <c r="V7284" t="s">
        <v>59230</v>
      </c>
      <c r="W7284" s="12" t="s">
        <v>59244</v>
      </c>
      <c r="X7284" s="12" t="s">
        <v>59245</v>
      </c>
      <c r="Y7284" s="12" t="s">
        <v>28688</v>
      </c>
      <c r="Z7284">
        <f>IF(W7284="","",CHOOSE(MATCH(W7284,{"HUY CHƯƠNG VÀNG","HUY CHƯƠNG BẠC","HUY CHƯƠNG ĐỒNG","KHUYẾN KHÍCH","CHỨNG NHẬN"},0),1,2,3,4,5))</f>
        <v>1</v>
      </c>
      <c r="AA7284">
        <f>IF(X7284="","",CHOOSE(MATCH(X7284,{"HUY CHƯƠNG VÀNG","HUY CHƯƠNG BẠC","HUY CHƯƠNG ĐỒNG","KHUYẾN KHÍCH","CHỨNG NHẬN"},0),1,2,3,4,5))</f>
        <v>3</v>
      </c>
      <c r="AB7284" t="str">
        <f>IF(Y7284="","",CHOOSE(MATCH(Y7284,{"HUY CHƯƠNG VÀNG","HUY CHƯƠNG BẠC","HUY CHƯƠNG ĐỒNG","KHUYẾN KHÍCH","CHỨNG NHẬN"},0),1,2,3,4,5))</f>
        <v/>
      </c>
    </row>
    <row r="7285" spans="2:28" x14ac:dyDescent="0.3">
      <c r="B7285" s="1" t="s">
        <v>7313</v>
      </c>
      <c r="C7285" t="s">
        <v>15878</v>
      </c>
      <c r="D7285" t="s">
        <v>24470</v>
      </c>
      <c r="E7285" s="6">
        <v>6</v>
      </c>
      <c r="F7285" t="s">
        <v>26718</v>
      </c>
      <c r="G7285" t="s">
        <v>45943</v>
      </c>
      <c r="H7285" t="s">
        <v>45944</v>
      </c>
      <c r="I7285" s="3" t="s">
        <v>45945</v>
      </c>
      <c r="J7285" t="s">
        <v>59176</v>
      </c>
      <c r="K7285" t="s">
        <v>59178</v>
      </c>
      <c r="L7285" t="s">
        <v>28688</v>
      </c>
      <c r="M7285" t="s">
        <v>28688</v>
      </c>
      <c r="N7285" t="s">
        <v>28688</v>
      </c>
      <c r="O7285" t="s">
        <v>28688</v>
      </c>
      <c r="T7285" t="s">
        <v>28</v>
      </c>
      <c r="U7285">
        <v>1</v>
      </c>
      <c r="V7285" t="s">
        <v>59181</v>
      </c>
      <c r="W7285" s="12" t="s">
        <v>59247</v>
      </c>
      <c r="X7285" s="12" t="s">
        <v>28688</v>
      </c>
      <c r="Y7285" s="12" t="s">
        <v>28688</v>
      </c>
      <c r="Z7285">
        <f>IF(W7285="","",CHOOSE(MATCH(W7285,{"HUY CHƯƠNG VÀNG","HUY CHƯƠNG BẠC","HUY CHƯƠNG ĐỒNG","KHUYẾN KHÍCH","CHỨNG NHẬN"},0),1,2,3,4,5))</f>
        <v>2</v>
      </c>
      <c r="AA7285" t="str">
        <f>IF(X7285="","",CHOOSE(MATCH(X7285,{"HUY CHƯƠNG VÀNG","HUY CHƯƠNG BẠC","HUY CHƯƠNG ĐỒNG","KHUYẾN KHÍCH","CHỨNG NHẬN"},0),1,2,3,4,5))</f>
        <v/>
      </c>
      <c r="AB7285" t="str">
        <f>IF(Y7285="","",CHOOSE(MATCH(Y7285,{"HUY CHƯƠNG VÀNG","HUY CHƯƠNG BẠC","HUY CHƯƠNG ĐỒNG","KHUYẾN KHÍCH","CHỨNG NHẬN"},0),1,2,3,4,5))</f>
        <v/>
      </c>
    </row>
    <row r="7286" spans="2:28" x14ac:dyDescent="0.3">
      <c r="B7286" s="1" t="s">
        <v>7314</v>
      </c>
      <c r="C7286" t="s">
        <v>18970</v>
      </c>
      <c r="D7286" t="s">
        <v>24554</v>
      </c>
      <c r="E7286" s="6">
        <v>6</v>
      </c>
      <c r="F7286" t="s">
        <v>26718</v>
      </c>
      <c r="G7286" t="s">
        <v>29437</v>
      </c>
      <c r="H7286" t="s">
        <v>45946</v>
      </c>
      <c r="I7286" s="3" t="s">
        <v>45947</v>
      </c>
      <c r="J7286" t="s">
        <v>59176</v>
      </c>
      <c r="K7286" t="s">
        <v>59177</v>
      </c>
      <c r="L7286" t="s">
        <v>28688</v>
      </c>
      <c r="M7286" t="s">
        <v>28688</v>
      </c>
      <c r="N7286" t="s">
        <v>27</v>
      </c>
      <c r="O7286" t="s">
        <v>59177</v>
      </c>
      <c r="T7286" t="s">
        <v>28</v>
      </c>
      <c r="U7286">
        <v>2</v>
      </c>
      <c r="V7286" t="s">
        <v>59187</v>
      </c>
      <c r="W7286" s="12" t="s">
        <v>59245</v>
      </c>
      <c r="X7286" s="12" t="s">
        <v>28688</v>
      </c>
      <c r="Y7286" s="12" t="s">
        <v>59245</v>
      </c>
      <c r="Z7286">
        <f>IF(W7286="","",CHOOSE(MATCH(W7286,{"HUY CHƯƠNG VÀNG","HUY CHƯƠNG BẠC","HUY CHƯƠNG ĐỒNG","KHUYẾN KHÍCH","CHỨNG NHẬN"},0),1,2,3,4,5))</f>
        <v>3</v>
      </c>
      <c r="AA7286" t="str">
        <f>IF(X7286="","",CHOOSE(MATCH(X7286,{"HUY CHƯƠNG VÀNG","HUY CHƯƠNG BẠC","HUY CHƯƠNG ĐỒNG","KHUYẾN KHÍCH","CHỨNG NHẬN"},0),1,2,3,4,5))</f>
        <v/>
      </c>
      <c r="AB7286">
        <f>IF(Y7286="","",CHOOSE(MATCH(Y7286,{"HUY CHƯƠNG VÀNG","HUY CHƯƠNG BẠC","HUY CHƯƠNG ĐỒNG","KHUYẾN KHÍCH","CHỨNG NHẬN"},0),1,2,3,4,5))</f>
        <v>3</v>
      </c>
    </row>
    <row r="7287" spans="2:28" x14ac:dyDescent="0.3">
      <c r="B7287" s="1" t="s">
        <v>7315</v>
      </c>
      <c r="C7287" t="s">
        <v>14680</v>
      </c>
      <c r="D7287" t="s">
        <v>24501</v>
      </c>
      <c r="E7287" s="6">
        <v>6</v>
      </c>
      <c r="F7287" t="s">
        <v>26718</v>
      </c>
      <c r="G7287" t="s">
        <v>45948</v>
      </c>
      <c r="H7287" t="s">
        <v>45949</v>
      </c>
      <c r="I7287" s="3" t="s">
        <v>45950</v>
      </c>
      <c r="J7287" t="s">
        <v>59176</v>
      </c>
      <c r="K7287" t="s">
        <v>59177</v>
      </c>
      <c r="N7287" t="s">
        <v>28688</v>
      </c>
      <c r="O7287" t="s">
        <v>28688</v>
      </c>
      <c r="T7287" t="s">
        <v>28</v>
      </c>
      <c r="U7287">
        <v>1</v>
      </c>
      <c r="V7287" t="s">
        <v>59180</v>
      </c>
      <c r="W7287" s="12" t="s">
        <v>59245</v>
      </c>
      <c r="X7287" s="12" t="s">
        <v>59248</v>
      </c>
      <c r="Y7287" s="12" t="s">
        <v>28688</v>
      </c>
      <c r="Z7287">
        <f>IF(W7287="","",CHOOSE(MATCH(W7287,{"HUY CHƯƠNG VÀNG","HUY CHƯƠNG BẠC","HUY CHƯƠNG ĐỒNG","KHUYẾN KHÍCH","CHỨNG NHẬN"},0),1,2,3,4,5))</f>
        <v>3</v>
      </c>
      <c r="AA7287">
        <f>IF(X7287="","",CHOOSE(MATCH(X7287,{"HUY CHƯƠNG VÀNG","HUY CHƯƠNG BẠC","HUY CHƯƠNG ĐỒNG","KHUYẾN KHÍCH","CHỨNG NHẬN"},0),1,2,3,4,5))</f>
        <v>4</v>
      </c>
      <c r="AB7287" t="str">
        <f>IF(Y7287="","",CHOOSE(MATCH(Y7287,{"HUY CHƯƠNG VÀNG","HUY CHƯƠNG BẠC","HUY CHƯƠNG ĐỒNG","KHUYẾN KHÍCH","CHỨNG NHẬN"},0),1,2,3,4,5))</f>
        <v/>
      </c>
    </row>
    <row r="7288" spans="2:28" x14ac:dyDescent="0.3">
      <c r="B7288" s="1" t="s">
        <v>7316</v>
      </c>
      <c r="C7288" t="s">
        <v>18972</v>
      </c>
      <c r="D7288" t="s">
        <v>24420</v>
      </c>
      <c r="E7288" s="6">
        <v>6</v>
      </c>
      <c r="F7288" t="s">
        <v>26718</v>
      </c>
      <c r="G7288" t="s">
        <v>32403</v>
      </c>
      <c r="H7288" t="s">
        <v>45951</v>
      </c>
      <c r="I7288" s="3" t="s">
        <v>45952</v>
      </c>
      <c r="J7288" t="s">
        <v>59176</v>
      </c>
      <c r="K7288" t="s">
        <v>59177</v>
      </c>
      <c r="L7288" t="s">
        <v>28688</v>
      </c>
      <c r="M7288" t="s">
        <v>28688</v>
      </c>
      <c r="N7288" t="s">
        <v>28688</v>
      </c>
      <c r="O7288" t="s">
        <v>28688</v>
      </c>
      <c r="T7288" t="s">
        <v>28</v>
      </c>
      <c r="U7288">
        <v>1</v>
      </c>
      <c r="V7288" t="s">
        <v>59180</v>
      </c>
      <c r="W7288" s="12" t="s">
        <v>59245</v>
      </c>
      <c r="X7288" s="12" t="s">
        <v>28688</v>
      </c>
      <c r="Y7288" s="12" t="s">
        <v>28688</v>
      </c>
      <c r="Z7288">
        <f>IF(W7288="","",CHOOSE(MATCH(W7288,{"HUY CHƯƠNG VÀNG","HUY CHƯƠNG BẠC","HUY CHƯƠNG ĐỒNG","KHUYẾN KHÍCH","CHỨNG NHẬN"},0),1,2,3,4,5))</f>
        <v>3</v>
      </c>
      <c r="AA7288" t="str">
        <f>IF(X7288="","",CHOOSE(MATCH(X7288,{"HUY CHƯƠNG VÀNG","HUY CHƯƠNG BẠC","HUY CHƯƠNG ĐỒNG","KHUYẾN KHÍCH","CHỨNG NHẬN"},0),1,2,3,4,5))</f>
        <v/>
      </c>
      <c r="AB7288" t="str">
        <f>IF(Y7288="","",CHOOSE(MATCH(Y7288,{"HUY CHƯƠNG VÀNG","HUY CHƯƠNG BẠC","HUY CHƯƠNG ĐỒNG","KHUYẾN KHÍCH","CHỨNG NHẬN"},0),1,2,3,4,5))</f>
        <v/>
      </c>
    </row>
    <row r="7289" spans="2:28" x14ac:dyDescent="0.3">
      <c r="B7289" s="1" t="s">
        <v>7317</v>
      </c>
      <c r="C7289" t="s">
        <v>18973</v>
      </c>
      <c r="D7289" t="s">
        <v>24556</v>
      </c>
      <c r="E7289" s="6">
        <v>6</v>
      </c>
      <c r="F7289" t="s">
        <v>26718</v>
      </c>
      <c r="G7289" t="s">
        <v>28007</v>
      </c>
      <c r="H7289" t="s">
        <v>45953</v>
      </c>
      <c r="I7289" s="3" t="s">
        <v>45954</v>
      </c>
      <c r="J7289" t="s">
        <v>28688</v>
      </c>
      <c r="K7289" t="s">
        <v>28688</v>
      </c>
      <c r="L7289" t="s">
        <v>25</v>
      </c>
      <c r="M7289" t="s">
        <v>59178</v>
      </c>
      <c r="N7289" t="s">
        <v>27</v>
      </c>
      <c r="O7289" t="s">
        <v>26</v>
      </c>
      <c r="T7289" t="s">
        <v>28</v>
      </c>
      <c r="U7289">
        <v>2</v>
      </c>
      <c r="V7289" t="s">
        <v>59233</v>
      </c>
      <c r="W7289" s="12" t="s">
        <v>28688</v>
      </c>
      <c r="X7289" s="12" t="s">
        <v>59247</v>
      </c>
      <c r="Y7289" s="12" t="s">
        <v>59244</v>
      </c>
      <c r="Z7289" t="str">
        <f>IF(W7289="","",CHOOSE(MATCH(W7289,{"HUY CHƯƠNG VÀNG","HUY CHƯƠNG BẠC","HUY CHƯƠNG ĐỒNG","KHUYẾN KHÍCH","CHỨNG NHẬN"},0),1,2,3,4,5))</f>
        <v/>
      </c>
      <c r="AA7289">
        <f>IF(X7289="","",CHOOSE(MATCH(X7289,{"HUY CHƯƠNG VÀNG","HUY CHƯƠNG BẠC","HUY CHƯƠNG ĐỒNG","KHUYẾN KHÍCH","CHỨNG NHẬN"},0),1,2,3,4,5))</f>
        <v>2</v>
      </c>
      <c r="AB7289">
        <f>IF(Y7289="","",CHOOSE(MATCH(Y7289,{"HUY CHƯƠNG VÀNG","HUY CHƯƠNG BẠC","HUY CHƯƠNG ĐỒNG","KHUYẾN KHÍCH","CHỨNG NHẬN"},0),1,2,3,4,5))</f>
        <v>1</v>
      </c>
    </row>
    <row r="7290" spans="2:28" x14ac:dyDescent="0.3">
      <c r="B7290" s="1" t="s">
        <v>7318</v>
      </c>
      <c r="C7290" t="s">
        <v>18974</v>
      </c>
      <c r="D7290" t="s">
        <v>24557</v>
      </c>
      <c r="E7290" s="6">
        <v>6</v>
      </c>
      <c r="F7290" t="s">
        <v>26718</v>
      </c>
      <c r="G7290" t="s">
        <v>45955</v>
      </c>
      <c r="H7290" t="s">
        <v>45956</v>
      </c>
      <c r="I7290" s="3" t="s">
        <v>45957</v>
      </c>
      <c r="J7290" t="s">
        <v>59176</v>
      </c>
      <c r="K7290" t="s">
        <v>59177</v>
      </c>
      <c r="L7290" t="s">
        <v>28688</v>
      </c>
      <c r="M7290" t="s">
        <v>28688</v>
      </c>
      <c r="T7290" t="s">
        <v>28</v>
      </c>
      <c r="U7290">
        <v>1</v>
      </c>
      <c r="V7290" t="s">
        <v>59180</v>
      </c>
      <c r="W7290" s="12" t="s">
        <v>59245</v>
      </c>
      <c r="X7290" s="12" t="s">
        <v>28688</v>
      </c>
      <c r="Y7290" s="12" t="s">
        <v>59248</v>
      </c>
      <c r="Z7290">
        <f>IF(W7290="","",CHOOSE(MATCH(W7290,{"HUY CHƯƠNG VÀNG","HUY CHƯƠNG BẠC","HUY CHƯƠNG ĐỒNG","KHUYẾN KHÍCH","CHỨNG NHẬN"},0),1,2,3,4,5))</f>
        <v>3</v>
      </c>
      <c r="AA7290" t="str">
        <f>IF(X7290="","",CHOOSE(MATCH(X7290,{"HUY CHƯƠNG VÀNG","HUY CHƯƠNG BẠC","HUY CHƯƠNG ĐỒNG","KHUYẾN KHÍCH","CHỨNG NHẬN"},0),1,2,3,4,5))</f>
        <v/>
      </c>
      <c r="AB7290">
        <f>IF(Y7290="","",CHOOSE(MATCH(Y7290,{"HUY CHƯƠNG VÀNG","HUY CHƯƠNG BẠC","HUY CHƯƠNG ĐỒNG","KHUYẾN KHÍCH","CHỨNG NHẬN"},0),1,2,3,4,5))</f>
        <v>4</v>
      </c>
    </row>
    <row r="7291" spans="2:28" x14ac:dyDescent="0.3">
      <c r="B7291" s="1" t="s">
        <v>7319</v>
      </c>
      <c r="C7291" t="s">
        <v>13416</v>
      </c>
      <c r="D7291" t="s">
        <v>24558</v>
      </c>
      <c r="E7291" s="6">
        <v>6</v>
      </c>
      <c r="F7291" t="s">
        <v>26719</v>
      </c>
      <c r="G7291" t="s">
        <v>30028</v>
      </c>
      <c r="H7291" t="s">
        <v>30029</v>
      </c>
      <c r="I7291" s="3" t="s">
        <v>30030</v>
      </c>
      <c r="J7291" t="s">
        <v>59176</v>
      </c>
      <c r="K7291" t="s">
        <v>59177</v>
      </c>
      <c r="T7291" t="s">
        <v>28</v>
      </c>
      <c r="U7291">
        <v>1</v>
      </c>
      <c r="V7291" t="s">
        <v>59180</v>
      </c>
      <c r="W7291" s="12" t="s">
        <v>59245</v>
      </c>
      <c r="X7291" s="12" t="s">
        <v>59248</v>
      </c>
      <c r="Y7291" s="12" t="s">
        <v>59248</v>
      </c>
      <c r="Z7291">
        <f>IF(W7291="","",CHOOSE(MATCH(W7291,{"HUY CHƯƠNG VÀNG","HUY CHƯƠNG BẠC","HUY CHƯƠNG ĐỒNG","KHUYẾN KHÍCH","CHỨNG NHẬN"},0),1,2,3,4,5))</f>
        <v>3</v>
      </c>
      <c r="AA7291">
        <f>IF(X7291="","",CHOOSE(MATCH(X7291,{"HUY CHƯƠNG VÀNG","HUY CHƯƠNG BẠC","HUY CHƯƠNG ĐỒNG","KHUYẾN KHÍCH","CHỨNG NHẬN"},0),1,2,3,4,5))</f>
        <v>4</v>
      </c>
      <c r="AB7291">
        <f>IF(Y7291="","",CHOOSE(MATCH(Y7291,{"HUY CHƯƠNG VÀNG","HUY CHƯƠNG BẠC","HUY CHƯƠNG ĐỒNG","KHUYẾN KHÍCH","CHỨNG NHẬN"},0),1,2,3,4,5))</f>
        <v>4</v>
      </c>
    </row>
    <row r="7292" spans="2:28" x14ac:dyDescent="0.3">
      <c r="B7292" s="1" t="s">
        <v>7320</v>
      </c>
      <c r="C7292" t="s">
        <v>18975</v>
      </c>
      <c r="D7292" t="s">
        <v>24430</v>
      </c>
      <c r="E7292" s="6">
        <v>6</v>
      </c>
      <c r="F7292" t="s">
        <v>26170</v>
      </c>
      <c r="G7292" t="s">
        <v>33468</v>
      </c>
      <c r="H7292" t="s">
        <v>45958</v>
      </c>
      <c r="I7292" s="3" t="s">
        <v>45959</v>
      </c>
      <c r="J7292" t="s">
        <v>28688</v>
      </c>
      <c r="K7292" t="s">
        <v>28688</v>
      </c>
      <c r="L7292" t="s">
        <v>28688</v>
      </c>
      <c r="M7292" t="s">
        <v>28688</v>
      </c>
      <c r="N7292" t="s">
        <v>27</v>
      </c>
      <c r="O7292" t="s">
        <v>59178</v>
      </c>
      <c r="T7292" t="s">
        <v>28</v>
      </c>
      <c r="U7292">
        <v>1</v>
      </c>
      <c r="V7292" t="s">
        <v>59200</v>
      </c>
      <c r="W7292" s="12" t="s">
        <v>28688</v>
      </c>
      <c r="X7292" s="12" t="s">
        <v>28688</v>
      </c>
      <c r="Y7292" s="12" t="s">
        <v>59247</v>
      </c>
      <c r="Z7292" t="str">
        <f>IF(W7292="","",CHOOSE(MATCH(W7292,{"HUY CHƯƠNG VÀNG","HUY CHƯƠNG BẠC","HUY CHƯƠNG ĐỒNG","KHUYẾN KHÍCH","CHỨNG NHẬN"},0),1,2,3,4,5))</f>
        <v/>
      </c>
      <c r="AA7292" t="str">
        <f>IF(X7292="","",CHOOSE(MATCH(X7292,{"HUY CHƯƠNG VÀNG","HUY CHƯƠNG BẠC","HUY CHƯƠNG ĐỒNG","KHUYẾN KHÍCH","CHỨNG NHẬN"},0),1,2,3,4,5))</f>
        <v/>
      </c>
      <c r="AB7292">
        <f>IF(Y7292="","",CHOOSE(MATCH(Y7292,{"HUY CHƯƠNG VÀNG","HUY CHƯƠNG BẠC","HUY CHƯƠNG ĐỒNG","KHUYẾN KHÍCH","CHỨNG NHẬN"},0),1,2,3,4,5))</f>
        <v>2</v>
      </c>
    </row>
    <row r="7293" spans="2:28" x14ac:dyDescent="0.3">
      <c r="B7293" s="1" t="s">
        <v>7321</v>
      </c>
      <c r="C7293" t="s">
        <v>13328</v>
      </c>
      <c r="D7293" t="s">
        <v>24545</v>
      </c>
      <c r="E7293" s="6">
        <v>6</v>
      </c>
      <c r="F7293" t="s">
        <v>26171</v>
      </c>
      <c r="G7293" t="s">
        <v>38202</v>
      </c>
      <c r="H7293" t="s">
        <v>38203</v>
      </c>
      <c r="I7293" s="3" t="s">
        <v>38204</v>
      </c>
      <c r="J7293" t="s">
        <v>28688</v>
      </c>
      <c r="K7293" t="s">
        <v>28688</v>
      </c>
      <c r="L7293" t="s">
        <v>28688</v>
      </c>
      <c r="M7293" t="s">
        <v>28688</v>
      </c>
      <c r="N7293" t="s">
        <v>27</v>
      </c>
      <c r="O7293" t="s">
        <v>26</v>
      </c>
      <c r="T7293" t="s">
        <v>28</v>
      </c>
      <c r="U7293">
        <v>1</v>
      </c>
      <c r="V7293" t="s">
        <v>59197</v>
      </c>
      <c r="W7293" s="12" t="s">
        <v>28688</v>
      </c>
      <c r="X7293" s="12" t="s">
        <v>28688</v>
      </c>
      <c r="Y7293" s="12" t="s">
        <v>59244</v>
      </c>
      <c r="Z7293" t="str">
        <f>IF(W7293="","",CHOOSE(MATCH(W7293,{"HUY CHƯƠNG VÀNG","HUY CHƯƠNG BẠC","HUY CHƯƠNG ĐỒNG","KHUYẾN KHÍCH","CHỨNG NHẬN"},0),1,2,3,4,5))</f>
        <v/>
      </c>
      <c r="AA7293" t="str">
        <f>IF(X7293="","",CHOOSE(MATCH(X7293,{"HUY CHƯƠNG VÀNG","HUY CHƯƠNG BẠC","HUY CHƯƠNG ĐỒNG","KHUYẾN KHÍCH","CHỨNG NHẬN"},0),1,2,3,4,5))</f>
        <v/>
      </c>
      <c r="AB7293">
        <f>IF(Y7293="","",CHOOSE(MATCH(Y7293,{"HUY CHƯƠNG VÀNG","HUY CHƯƠNG BẠC","HUY CHƯƠNG ĐỒNG","KHUYẾN KHÍCH","CHỨNG NHẬN"},0),1,2,3,4,5))</f>
        <v>1</v>
      </c>
    </row>
    <row r="7294" spans="2:28" x14ac:dyDescent="0.3">
      <c r="B7294" s="1" t="s">
        <v>7322</v>
      </c>
      <c r="C7294" t="s">
        <v>18976</v>
      </c>
      <c r="D7294" t="s">
        <v>24482</v>
      </c>
      <c r="E7294" s="6">
        <v>6</v>
      </c>
      <c r="F7294" t="s">
        <v>26171</v>
      </c>
      <c r="G7294" t="s">
        <v>38205</v>
      </c>
      <c r="H7294" t="s">
        <v>38206</v>
      </c>
      <c r="I7294" s="3" t="s">
        <v>38207</v>
      </c>
      <c r="J7294" t="s">
        <v>28688</v>
      </c>
      <c r="K7294" t="s">
        <v>28688</v>
      </c>
      <c r="L7294" t="s">
        <v>28688</v>
      </c>
      <c r="M7294" t="s">
        <v>28688</v>
      </c>
      <c r="N7294" t="s">
        <v>27</v>
      </c>
      <c r="O7294" t="s">
        <v>59177</v>
      </c>
      <c r="T7294" t="s">
        <v>28</v>
      </c>
      <c r="U7294">
        <v>1</v>
      </c>
      <c r="V7294" t="s">
        <v>59193</v>
      </c>
      <c r="W7294" s="12" t="s">
        <v>28688</v>
      </c>
      <c r="X7294" s="12" t="s">
        <v>28688</v>
      </c>
      <c r="Y7294" s="12" t="s">
        <v>59245</v>
      </c>
      <c r="Z7294" t="str">
        <f>IF(W7294="","",CHOOSE(MATCH(W7294,{"HUY CHƯƠNG VÀNG","HUY CHƯƠNG BẠC","HUY CHƯƠNG ĐỒNG","KHUYẾN KHÍCH","CHỨNG NHẬN"},0),1,2,3,4,5))</f>
        <v/>
      </c>
      <c r="AA7294" t="str">
        <f>IF(X7294="","",CHOOSE(MATCH(X7294,{"HUY CHƯƠNG VÀNG","HUY CHƯƠNG BẠC","HUY CHƯƠNG ĐỒNG","KHUYẾN KHÍCH","CHỨNG NHẬN"},0),1,2,3,4,5))</f>
        <v/>
      </c>
      <c r="AB7294">
        <f>IF(Y7294="","",CHOOSE(MATCH(Y7294,{"HUY CHƯƠNG VÀNG","HUY CHƯƠNG BẠC","HUY CHƯƠNG ĐỒNG","KHUYẾN KHÍCH","CHỨNG NHẬN"},0),1,2,3,4,5))</f>
        <v>3</v>
      </c>
    </row>
    <row r="7295" spans="2:28" x14ac:dyDescent="0.3">
      <c r="B7295" s="1" t="s">
        <v>7323</v>
      </c>
      <c r="C7295" t="s">
        <v>18977</v>
      </c>
      <c r="D7295" t="s">
        <v>24485</v>
      </c>
      <c r="E7295" s="6">
        <v>6</v>
      </c>
      <c r="F7295" t="s">
        <v>26171</v>
      </c>
      <c r="G7295" t="s">
        <v>45960</v>
      </c>
      <c r="H7295" t="s">
        <v>45961</v>
      </c>
      <c r="I7295" s="3" t="s">
        <v>45962</v>
      </c>
      <c r="J7295" t="s">
        <v>28688</v>
      </c>
      <c r="K7295" t="s">
        <v>28688</v>
      </c>
      <c r="L7295" t="s">
        <v>25</v>
      </c>
      <c r="M7295" t="s">
        <v>59177</v>
      </c>
      <c r="N7295" t="s">
        <v>27</v>
      </c>
      <c r="O7295" t="s">
        <v>59177</v>
      </c>
      <c r="T7295" t="s">
        <v>28</v>
      </c>
      <c r="U7295">
        <v>2</v>
      </c>
      <c r="V7295" t="s">
        <v>59196</v>
      </c>
      <c r="W7295" s="12" t="s">
        <v>28688</v>
      </c>
      <c r="X7295" s="12" t="s">
        <v>59245</v>
      </c>
      <c r="Y7295" s="12" t="s">
        <v>59245</v>
      </c>
      <c r="Z7295" t="str">
        <f>IF(W7295="","",CHOOSE(MATCH(W7295,{"HUY CHƯƠNG VÀNG","HUY CHƯƠNG BẠC","HUY CHƯƠNG ĐỒNG","KHUYẾN KHÍCH","CHỨNG NHẬN"},0),1,2,3,4,5))</f>
        <v/>
      </c>
      <c r="AA7295">
        <f>IF(X7295="","",CHOOSE(MATCH(X7295,{"HUY CHƯƠNG VÀNG","HUY CHƯƠNG BẠC","HUY CHƯƠNG ĐỒNG","KHUYẾN KHÍCH","CHỨNG NHẬN"},0),1,2,3,4,5))</f>
        <v>3</v>
      </c>
      <c r="AB7295">
        <f>IF(Y7295="","",CHOOSE(MATCH(Y7295,{"HUY CHƯƠNG VÀNG","HUY CHƯƠNG BẠC","HUY CHƯƠNG ĐỒNG","KHUYẾN KHÍCH","CHỨNG NHẬN"},0),1,2,3,4,5))</f>
        <v>3</v>
      </c>
    </row>
    <row r="7296" spans="2:28" x14ac:dyDescent="0.3">
      <c r="B7296" s="1" t="s">
        <v>7324</v>
      </c>
      <c r="C7296" t="s">
        <v>18978</v>
      </c>
      <c r="D7296" t="s">
        <v>24551</v>
      </c>
      <c r="E7296" s="6">
        <v>6</v>
      </c>
      <c r="F7296" t="s">
        <v>26171</v>
      </c>
      <c r="G7296" t="s">
        <v>29431</v>
      </c>
      <c r="H7296" t="s">
        <v>45963</v>
      </c>
      <c r="I7296" s="3" t="s">
        <v>45964</v>
      </c>
      <c r="J7296" t="s">
        <v>28688</v>
      </c>
      <c r="K7296" t="s">
        <v>28688</v>
      </c>
      <c r="L7296" t="s">
        <v>28688</v>
      </c>
      <c r="M7296" t="s">
        <v>28688</v>
      </c>
      <c r="N7296" t="s">
        <v>27</v>
      </c>
      <c r="O7296" t="s">
        <v>59178</v>
      </c>
      <c r="T7296" t="s">
        <v>28</v>
      </c>
      <c r="U7296">
        <v>1</v>
      </c>
      <c r="V7296" t="s">
        <v>59200</v>
      </c>
      <c r="W7296" s="12" t="s">
        <v>28688</v>
      </c>
      <c r="X7296" s="12" t="s">
        <v>28688</v>
      </c>
      <c r="Y7296" s="12" t="s">
        <v>59247</v>
      </c>
      <c r="Z7296" t="str">
        <f>IF(W7296="","",CHOOSE(MATCH(W7296,{"HUY CHƯƠNG VÀNG","HUY CHƯƠNG BẠC","HUY CHƯƠNG ĐỒNG","KHUYẾN KHÍCH","CHỨNG NHẬN"},0),1,2,3,4,5))</f>
        <v/>
      </c>
      <c r="AA7296" t="str">
        <f>IF(X7296="","",CHOOSE(MATCH(X7296,{"HUY CHƯƠNG VÀNG","HUY CHƯƠNG BẠC","HUY CHƯƠNG ĐỒNG","KHUYẾN KHÍCH","CHỨNG NHẬN"},0),1,2,3,4,5))</f>
        <v/>
      </c>
      <c r="AB7296">
        <f>IF(Y7296="","",CHOOSE(MATCH(Y7296,{"HUY CHƯƠNG VÀNG","HUY CHƯƠNG BẠC","HUY CHƯƠNG ĐỒNG","KHUYẾN KHÍCH","CHỨNG NHẬN"},0),1,2,3,4,5))</f>
        <v>2</v>
      </c>
    </row>
    <row r="7297" spans="2:28" x14ac:dyDescent="0.3">
      <c r="B7297" s="1" t="s">
        <v>7325</v>
      </c>
      <c r="C7297" t="s">
        <v>18979</v>
      </c>
      <c r="D7297" t="s">
        <v>24398</v>
      </c>
      <c r="E7297" s="6">
        <v>6</v>
      </c>
      <c r="F7297" t="s">
        <v>26171</v>
      </c>
      <c r="G7297" t="s">
        <v>45965</v>
      </c>
      <c r="H7297" t="s">
        <v>45966</v>
      </c>
      <c r="I7297" s="3" t="s">
        <v>45967</v>
      </c>
      <c r="J7297" t="s">
        <v>28688</v>
      </c>
      <c r="K7297" t="s">
        <v>28688</v>
      </c>
      <c r="L7297" t="s">
        <v>25</v>
      </c>
      <c r="M7297" t="s">
        <v>59177</v>
      </c>
      <c r="N7297" t="s">
        <v>28688</v>
      </c>
      <c r="O7297" t="s">
        <v>28688</v>
      </c>
      <c r="T7297" t="s">
        <v>28</v>
      </c>
      <c r="U7297">
        <v>1</v>
      </c>
      <c r="V7297" t="s">
        <v>59188</v>
      </c>
      <c r="W7297" s="12" t="s">
        <v>28688</v>
      </c>
      <c r="X7297" s="12" t="s">
        <v>59245</v>
      </c>
      <c r="Y7297" s="12" t="s">
        <v>28688</v>
      </c>
      <c r="Z7297" t="str">
        <f>IF(W7297="","",CHOOSE(MATCH(W7297,{"HUY CHƯƠNG VÀNG","HUY CHƯƠNG BẠC","HUY CHƯƠNG ĐỒNG","KHUYẾN KHÍCH","CHỨNG NHẬN"},0),1,2,3,4,5))</f>
        <v/>
      </c>
      <c r="AA7297">
        <f>IF(X7297="","",CHOOSE(MATCH(X7297,{"HUY CHƯƠNG VÀNG","HUY CHƯƠNG BẠC","HUY CHƯƠNG ĐỒNG","KHUYẾN KHÍCH","CHỨNG NHẬN"},0),1,2,3,4,5))</f>
        <v>3</v>
      </c>
      <c r="AB7297" t="str">
        <f>IF(Y7297="","",CHOOSE(MATCH(Y7297,{"HUY CHƯƠNG VÀNG","HUY CHƯƠNG BẠC","HUY CHƯƠNG ĐỒNG","KHUYẾN KHÍCH","CHỨNG NHẬN"},0),1,2,3,4,5))</f>
        <v/>
      </c>
    </row>
    <row r="7298" spans="2:28" x14ac:dyDescent="0.3">
      <c r="B7298" s="1" t="s">
        <v>7326</v>
      </c>
      <c r="C7298" t="s">
        <v>18980</v>
      </c>
      <c r="D7298" t="s">
        <v>24521</v>
      </c>
      <c r="E7298" s="6">
        <v>6</v>
      </c>
      <c r="F7298" t="s">
        <v>26171</v>
      </c>
      <c r="G7298" t="s">
        <v>34754</v>
      </c>
      <c r="H7298" t="s">
        <v>34254</v>
      </c>
      <c r="I7298" s="3" t="s">
        <v>45968</v>
      </c>
      <c r="J7298" t="s">
        <v>28688</v>
      </c>
      <c r="K7298" t="s">
        <v>28688</v>
      </c>
      <c r="L7298" t="s">
        <v>25</v>
      </c>
      <c r="M7298" t="s">
        <v>59177</v>
      </c>
      <c r="N7298" t="s">
        <v>28688</v>
      </c>
      <c r="O7298" t="s">
        <v>28688</v>
      </c>
      <c r="T7298" t="s">
        <v>28</v>
      </c>
      <c r="U7298">
        <v>1</v>
      </c>
      <c r="V7298" t="s">
        <v>59188</v>
      </c>
      <c r="W7298" s="12" t="s">
        <v>28688</v>
      </c>
      <c r="X7298" s="12" t="s">
        <v>59245</v>
      </c>
      <c r="Y7298" s="12" t="s">
        <v>28688</v>
      </c>
      <c r="Z7298" t="str">
        <f>IF(W7298="","",CHOOSE(MATCH(W7298,{"HUY CHƯƠNG VÀNG","HUY CHƯƠNG BẠC","HUY CHƯƠNG ĐỒNG","KHUYẾN KHÍCH","CHỨNG NHẬN"},0),1,2,3,4,5))</f>
        <v/>
      </c>
      <c r="AA7298">
        <f>IF(X7298="","",CHOOSE(MATCH(X7298,{"HUY CHƯƠNG VÀNG","HUY CHƯƠNG BẠC","HUY CHƯƠNG ĐỒNG","KHUYẾN KHÍCH","CHỨNG NHẬN"},0),1,2,3,4,5))</f>
        <v>3</v>
      </c>
      <c r="AB7298" t="str">
        <f>IF(Y7298="","",CHOOSE(MATCH(Y7298,{"HUY CHƯƠNG VÀNG","HUY CHƯƠNG BẠC","HUY CHƯƠNG ĐỒNG","KHUYẾN KHÍCH","CHỨNG NHẬN"},0),1,2,3,4,5))</f>
        <v/>
      </c>
    </row>
    <row r="7299" spans="2:28" x14ac:dyDescent="0.3">
      <c r="B7299" s="1" t="s">
        <v>7327</v>
      </c>
      <c r="C7299" t="s">
        <v>18981</v>
      </c>
      <c r="D7299" t="s">
        <v>24458</v>
      </c>
      <c r="E7299" s="6">
        <v>6</v>
      </c>
      <c r="F7299" t="s">
        <v>26171</v>
      </c>
      <c r="G7299" t="s">
        <v>45969</v>
      </c>
      <c r="H7299" t="s">
        <v>45970</v>
      </c>
      <c r="I7299" s="3" t="s">
        <v>45971</v>
      </c>
      <c r="J7299" t="s">
        <v>59176</v>
      </c>
      <c r="K7299" t="s">
        <v>59178</v>
      </c>
      <c r="L7299" t="s">
        <v>25</v>
      </c>
      <c r="M7299" t="s">
        <v>26</v>
      </c>
      <c r="N7299" t="s">
        <v>27</v>
      </c>
      <c r="O7299" t="s">
        <v>26</v>
      </c>
      <c r="T7299" t="s">
        <v>28</v>
      </c>
      <c r="U7299">
        <v>3</v>
      </c>
      <c r="V7299" t="s">
        <v>59229</v>
      </c>
      <c r="W7299" s="12" t="s">
        <v>59247</v>
      </c>
      <c r="X7299" s="12" t="s">
        <v>59244</v>
      </c>
      <c r="Y7299" s="12" t="s">
        <v>59244</v>
      </c>
      <c r="Z7299">
        <f>IF(W7299="","",CHOOSE(MATCH(W7299,{"HUY CHƯƠNG VÀNG","HUY CHƯƠNG BẠC","HUY CHƯƠNG ĐỒNG","KHUYẾN KHÍCH","CHỨNG NHẬN"},0),1,2,3,4,5))</f>
        <v>2</v>
      </c>
      <c r="AA7299">
        <f>IF(X7299="","",CHOOSE(MATCH(X7299,{"HUY CHƯƠNG VÀNG","HUY CHƯƠNG BẠC","HUY CHƯƠNG ĐỒNG","KHUYẾN KHÍCH","CHỨNG NHẬN"},0),1,2,3,4,5))</f>
        <v>1</v>
      </c>
      <c r="AB7299">
        <f>IF(Y7299="","",CHOOSE(MATCH(Y7299,{"HUY CHƯƠNG VÀNG","HUY CHƯƠNG BẠC","HUY CHƯƠNG ĐỒNG","KHUYẾN KHÍCH","CHỨNG NHẬN"},0),1,2,3,4,5))</f>
        <v>1</v>
      </c>
    </row>
    <row r="7300" spans="2:28" x14ac:dyDescent="0.3">
      <c r="B7300" s="1" t="s">
        <v>7328</v>
      </c>
      <c r="C7300" t="s">
        <v>17149</v>
      </c>
      <c r="D7300" t="s">
        <v>24562</v>
      </c>
      <c r="E7300" s="6">
        <v>6</v>
      </c>
      <c r="F7300" t="s">
        <v>26171</v>
      </c>
      <c r="G7300" t="s">
        <v>27252</v>
      </c>
      <c r="H7300" t="s">
        <v>45972</v>
      </c>
      <c r="I7300" s="3" t="s">
        <v>45973</v>
      </c>
      <c r="L7300" t="s">
        <v>28688</v>
      </c>
      <c r="M7300" t="s">
        <v>28688</v>
      </c>
      <c r="N7300" t="s">
        <v>27</v>
      </c>
      <c r="O7300" t="s">
        <v>59177</v>
      </c>
      <c r="T7300" t="s">
        <v>28</v>
      </c>
      <c r="U7300">
        <v>1</v>
      </c>
      <c r="V7300" t="s">
        <v>59193</v>
      </c>
      <c r="W7300" s="12" t="s">
        <v>59248</v>
      </c>
      <c r="X7300" s="12" t="s">
        <v>28688</v>
      </c>
      <c r="Y7300" s="12" t="s">
        <v>59245</v>
      </c>
      <c r="Z7300">
        <f>IF(W7300="","",CHOOSE(MATCH(W7300,{"HUY CHƯƠNG VÀNG","HUY CHƯƠNG BẠC","HUY CHƯƠNG ĐỒNG","KHUYẾN KHÍCH","CHỨNG NHẬN"},0),1,2,3,4,5))</f>
        <v>4</v>
      </c>
      <c r="AA7300" t="str">
        <f>IF(X7300="","",CHOOSE(MATCH(X7300,{"HUY CHƯƠNG VÀNG","HUY CHƯƠNG BẠC","HUY CHƯƠNG ĐỒNG","KHUYẾN KHÍCH","CHỨNG NHẬN"},0),1,2,3,4,5))</f>
        <v/>
      </c>
      <c r="AB7300">
        <f>IF(Y7300="","",CHOOSE(MATCH(Y7300,{"HUY CHƯƠNG VÀNG","HUY CHƯƠNG BẠC","HUY CHƯƠNG ĐỒNG","KHUYẾN KHÍCH","CHỨNG NHẬN"},0),1,2,3,4,5))</f>
        <v>3</v>
      </c>
    </row>
    <row r="7301" spans="2:28" x14ac:dyDescent="0.3">
      <c r="B7301" s="1" t="s">
        <v>7329</v>
      </c>
      <c r="C7301" t="s">
        <v>16548</v>
      </c>
      <c r="D7301" t="s">
        <v>24563</v>
      </c>
      <c r="E7301" s="6">
        <v>6</v>
      </c>
      <c r="F7301" t="s">
        <v>26171</v>
      </c>
      <c r="G7301" t="s">
        <v>38500</v>
      </c>
      <c r="H7301" t="s">
        <v>45974</v>
      </c>
      <c r="I7301" s="3" t="s">
        <v>45975</v>
      </c>
      <c r="L7301" t="s">
        <v>28688</v>
      </c>
      <c r="M7301" t="s">
        <v>28688</v>
      </c>
      <c r="N7301" t="s">
        <v>27</v>
      </c>
      <c r="O7301" t="s">
        <v>59177</v>
      </c>
      <c r="T7301" t="s">
        <v>28</v>
      </c>
      <c r="U7301">
        <v>1</v>
      </c>
      <c r="V7301" t="s">
        <v>59193</v>
      </c>
      <c r="W7301" s="12" t="s">
        <v>59248</v>
      </c>
      <c r="X7301" s="12" t="s">
        <v>28688</v>
      </c>
      <c r="Y7301" s="12" t="s">
        <v>59245</v>
      </c>
      <c r="Z7301">
        <f>IF(W7301="","",CHOOSE(MATCH(W7301,{"HUY CHƯƠNG VÀNG","HUY CHƯƠNG BẠC","HUY CHƯƠNG ĐỒNG","KHUYẾN KHÍCH","CHỨNG NHẬN"},0),1,2,3,4,5))</f>
        <v>4</v>
      </c>
      <c r="AA7301" t="str">
        <f>IF(X7301="","",CHOOSE(MATCH(X7301,{"HUY CHƯƠNG VÀNG","HUY CHƯƠNG BẠC","HUY CHƯƠNG ĐỒNG","KHUYẾN KHÍCH","CHỨNG NHẬN"},0),1,2,3,4,5))</f>
        <v/>
      </c>
      <c r="AB7301">
        <f>IF(Y7301="","",CHOOSE(MATCH(Y7301,{"HUY CHƯƠNG VÀNG","HUY CHƯƠNG BẠC","HUY CHƯƠNG ĐỒNG","KHUYẾN KHÍCH","CHỨNG NHẬN"},0),1,2,3,4,5))</f>
        <v>3</v>
      </c>
    </row>
    <row r="7302" spans="2:28" x14ac:dyDescent="0.3">
      <c r="B7302" s="1" t="s">
        <v>7330</v>
      </c>
      <c r="C7302" t="s">
        <v>18982</v>
      </c>
      <c r="D7302" t="s">
        <v>24398</v>
      </c>
      <c r="E7302" s="6">
        <v>6</v>
      </c>
      <c r="F7302" t="s">
        <v>26175</v>
      </c>
      <c r="G7302" t="s">
        <v>45976</v>
      </c>
      <c r="H7302" t="s">
        <v>45977</v>
      </c>
      <c r="I7302" s="3" t="s">
        <v>45978</v>
      </c>
      <c r="J7302" t="s">
        <v>28688</v>
      </c>
      <c r="K7302" t="s">
        <v>28688</v>
      </c>
      <c r="L7302" t="s">
        <v>28688</v>
      </c>
      <c r="M7302" t="s">
        <v>28688</v>
      </c>
      <c r="N7302" t="s">
        <v>27</v>
      </c>
      <c r="O7302" t="s">
        <v>59177</v>
      </c>
      <c r="T7302" t="s">
        <v>28</v>
      </c>
      <c r="U7302">
        <v>1</v>
      </c>
      <c r="V7302" t="s">
        <v>59193</v>
      </c>
      <c r="W7302" s="12" t="s">
        <v>28688</v>
      </c>
      <c r="X7302" s="12" t="s">
        <v>28688</v>
      </c>
      <c r="Y7302" s="12" t="s">
        <v>59245</v>
      </c>
      <c r="Z7302" t="str">
        <f>IF(W7302="","",CHOOSE(MATCH(W7302,{"HUY CHƯƠNG VÀNG","HUY CHƯƠNG BẠC","HUY CHƯƠNG ĐỒNG","KHUYẾN KHÍCH","CHỨNG NHẬN"},0),1,2,3,4,5))</f>
        <v/>
      </c>
      <c r="AA7302" t="str">
        <f>IF(X7302="","",CHOOSE(MATCH(X7302,{"HUY CHƯƠNG VÀNG","HUY CHƯƠNG BẠC","HUY CHƯƠNG ĐỒNG","KHUYẾN KHÍCH","CHỨNG NHẬN"},0),1,2,3,4,5))</f>
        <v/>
      </c>
      <c r="AB7302">
        <f>IF(Y7302="","",CHOOSE(MATCH(Y7302,{"HUY CHƯƠNG VÀNG","HUY CHƯƠNG BẠC","HUY CHƯƠNG ĐỒNG","KHUYẾN KHÍCH","CHỨNG NHẬN"},0),1,2,3,4,5))</f>
        <v>3</v>
      </c>
    </row>
    <row r="7303" spans="2:28" x14ac:dyDescent="0.3">
      <c r="B7303" s="1" t="s">
        <v>7331</v>
      </c>
      <c r="C7303" t="s">
        <v>15307</v>
      </c>
      <c r="D7303" t="s">
        <v>24546</v>
      </c>
      <c r="E7303" s="6">
        <v>6</v>
      </c>
      <c r="F7303" t="s">
        <v>26175</v>
      </c>
      <c r="G7303" t="s">
        <v>45979</v>
      </c>
      <c r="H7303" t="s">
        <v>45980</v>
      </c>
      <c r="I7303" s="3" t="s">
        <v>45981</v>
      </c>
      <c r="J7303" t="s">
        <v>28688</v>
      </c>
      <c r="K7303" t="s">
        <v>28688</v>
      </c>
      <c r="L7303" t="s">
        <v>25</v>
      </c>
      <c r="M7303" t="s">
        <v>59177</v>
      </c>
      <c r="N7303" t="s">
        <v>27</v>
      </c>
      <c r="O7303" t="s">
        <v>59178</v>
      </c>
      <c r="T7303" t="s">
        <v>28</v>
      </c>
      <c r="U7303">
        <v>2</v>
      </c>
      <c r="V7303" t="s">
        <v>59210</v>
      </c>
      <c r="W7303" s="12" t="s">
        <v>28688</v>
      </c>
      <c r="X7303" s="12" t="s">
        <v>59245</v>
      </c>
      <c r="Y7303" s="12" t="s">
        <v>59247</v>
      </c>
      <c r="Z7303" t="str">
        <f>IF(W7303="","",CHOOSE(MATCH(W7303,{"HUY CHƯƠNG VÀNG","HUY CHƯƠNG BẠC","HUY CHƯƠNG ĐỒNG","KHUYẾN KHÍCH","CHỨNG NHẬN"},0),1,2,3,4,5))</f>
        <v/>
      </c>
      <c r="AA7303">
        <f>IF(X7303="","",CHOOSE(MATCH(X7303,{"HUY CHƯƠNG VÀNG","HUY CHƯƠNG BẠC","HUY CHƯƠNG ĐỒNG","KHUYẾN KHÍCH","CHỨNG NHẬN"},0),1,2,3,4,5))</f>
        <v>3</v>
      </c>
      <c r="AB7303">
        <f>IF(Y7303="","",CHOOSE(MATCH(Y7303,{"HUY CHƯƠNG VÀNG","HUY CHƯƠNG BẠC","HUY CHƯƠNG ĐỒNG","KHUYẾN KHÍCH","CHỨNG NHẬN"},0),1,2,3,4,5))</f>
        <v>2</v>
      </c>
    </row>
    <row r="7304" spans="2:28" x14ac:dyDescent="0.3">
      <c r="B7304" s="1" t="s">
        <v>7332</v>
      </c>
      <c r="C7304" t="s">
        <v>13428</v>
      </c>
      <c r="D7304" t="s">
        <v>24525</v>
      </c>
      <c r="E7304" s="6">
        <v>6</v>
      </c>
      <c r="F7304" t="s">
        <v>26175</v>
      </c>
      <c r="G7304" t="s">
        <v>45982</v>
      </c>
      <c r="H7304" t="s">
        <v>30773</v>
      </c>
      <c r="I7304" s="3" t="s">
        <v>30774</v>
      </c>
      <c r="J7304" t="s">
        <v>28688</v>
      </c>
      <c r="K7304" t="s">
        <v>28688</v>
      </c>
      <c r="L7304" t="s">
        <v>25</v>
      </c>
      <c r="M7304" t="s">
        <v>59178</v>
      </c>
      <c r="N7304" t="s">
        <v>28688</v>
      </c>
      <c r="O7304" t="s">
        <v>28688</v>
      </c>
      <c r="T7304" t="s">
        <v>28</v>
      </c>
      <c r="U7304">
        <v>1</v>
      </c>
      <c r="V7304" t="s">
        <v>59191</v>
      </c>
      <c r="W7304" s="12" t="s">
        <v>28688</v>
      </c>
      <c r="X7304" s="12" t="s">
        <v>59247</v>
      </c>
      <c r="Y7304" s="12" t="s">
        <v>28688</v>
      </c>
      <c r="Z7304" t="str">
        <f>IF(W7304="","",CHOOSE(MATCH(W7304,{"HUY CHƯƠNG VÀNG","HUY CHƯƠNG BẠC","HUY CHƯƠNG ĐỒNG","KHUYẾN KHÍCH","CHỨNG NHẬN"},0),1,2,3,4,5))</f>
        <v/>
      </c>
      <c r="AA7304">
        <f>IF(X7304="","",CHOOSE(MATCH(X7304,{"HUY CHƯƠNG VÀNG","HUY CHƯƠNG BẠC","HUY CHƯƠNG ĐỒNG","KHUYẾN KHÍCH","CHỨNG NHẬN"},0),1,2,3,4,5))</f>
        <v>2</v>
      </c>
      <c r="AB7304" t="str">
        <f>IF(Y7304="","",CHOOSE(MATCH(Y7304,{"HUY CHƯƠNG VÀNG","HUY CHƯƠNG BẠC","HUY CHƯƠNG ĐỒNG","KHUYẾN KHÍCH","CHỨNG NHẬN"},0),1,2,3,4,5))</f>
        <v/>
      </c>
    </row>
    <row r="7305" spans="2:28" x14ac:dyDescent="0.3">
      <c r="B7305" s="1" t="s">
        <v>7333</v>
      </c>
      <c r="C7305" t="s">
        <v>18983</v>
      </c>
      <c r="D7305" t="s">
        <v>24520</v>
      </c>
      <c r="E7305" s="6">
        <v>6</v>
      </c>
      <c r="F7305" t="s">
        <v>26175</v>
      </c>
      <c r="G7305" t="s">
        <v>45983</v>
      </c>
      <c r="H7305" t="s">
        <v>45984</v>
      </c>
      <c r="I7305" s="3" t="s">
        <v>45985</v>
      </c>
      <c r="J7305" t="s">
        <v>59176</v>
      </c>
      <c r="K7305" t="s">
        <v>59177</v>
      </c>
      <c r="L7305" t="s">
        <v>28688</v>
      </c>
      <c r="M7305" t="s">
        <v>28688</v>
      </c>
      <c r="N7305" t="s">
        <v>28688</v>
      </c>
      <c r="O7305" t="s">
        <v>28688</v>
      </c>
      <c r="T7305" t="s">
        <v>28</v>
      </c>
      <c r="U7305">
        <v>1</v>
      </c>
      <c r="V7305" t="s">
        <v>59180</v>
      </c>
      <c r="W7305" s="12" t="s">
        <v>59245</v>
      </c>
      <c r="X7305" s="12" t="s">
        <v>28688</v>
      </c>
      <c r="Y7305" s="12" t="s">
        <v>28688</v>
      </c>
      <c r="Z7305">
        <f>IF(W7305="","",CHOOSE(MATCH(W7305,{"HUY CHƯƠNG VÀNG","HUY CHƯƠNG BẠC","HUY CHƯƠNG ĐỒNG","KHUYẾN KHÍCH","CHỨNG NHẬN"},0),1,2,3,4,5))</f>
        <v>3</v>
      </c>
      <c r="AA7305" t="str">
        <f>IF(X7305="","",CHOOSE(MATCH(X7305,{"HUY CHƯƠNG VÀNG","HUY CHƯƠNG BẠC","HUY CHƯƠNG ĐỒNG","KHUYẾN KHÍCH","CHỨNG NHẬN"},0),1,2,3,4,5))</f>
        <v/>
      </c>
      <c r="AB7305" t="str">
        <f>IF(Y7305="","",CHOOSE(MATCH(Y7305,{"HUY CHƯƠNG VÀNG","HUY CHƯƠNG BẠC","HUY CHƯƠNG ĐỒNG","KHUYẾN KHÍCH","CHỨNG NHẬN"},0),1,2,3,4,5))</f>
        <v/>
      </c>
    </row>
    <row r="7306" spans="2:28" x14ac:dyDescent="0.3">
      <c r="B7306" s="1" t="s">
        <v>7334</v>
      </c>
      <c r="C7306" t="s">
        <v>18984</v>
      </c>
      <c r="D7306" t="s">
        <v>24561</v>
      </c>
      <c r="E7306" s="6">
        <v>6</v>
      </c>
      <c r="F7306" t="s">
        <v>26175</v>
      </c>
      <c r="G7306" t="s">
        <v>45986</v>
      </c>
      <c r="H7306" t="s">
        <v>45987</v>
      </c>
      <c r="I7306" s="3" t="s">
        <v>45988</v>
      </c>
      <c r="J7306" t="s">
        <v>28688</v>
      </c>
      <c r="K7306" t="s">
        <v>28688</v>
      </c>
      <c r="L7306" t="s">
        <v>28688</v>
      </c>
      <c r="M7306" t="s">
        <v>28688</v>
      </c>
      <c r="N7306" t="s">
        <v>27</v>
      </c>
      <c r="O7306" t="s">
        <v>59177</v>
      </c>
      <c r="T7306" t="s">
        <v>28</v>
      </c>
      <c r="U7306">
        <v>1</v>
      </c>
      <c r="V7306" t="s">
        <v>59193</v>
      </c>
      <c r="W7306" s="12" t="s">
        <v>28688</v>
      </c>
      <c r="X7306" s="12" t="s">
        <v>28688</v>
      </c>
      <c r="Y7306" s="12" t="s">
        <v>59245</v>
      </c>
      <c r="Z7306" t="str">
        <f>IF(W7306="","",CHOOSE(MATCH(W7306,{"HUY CHƯƠNG VÀNG","HUY CHƯƠNG BẠC","HUY CHƯƠNG ĐỒNG","KHUYẾN KHÍCH","CHỨNG NHẬN"},0),1,2,3,4,5))</f>
        <v/>
      </c>
      <c r="AA7306" t="str">
        <f>IF(X7306="","",CHOOSE(MATCH(X7306,{"HUY CHƯƠNG VÀNG","HUY CHƯƠNG BẠC","HUY CHƯƠNG ĐỒNG","KHUYẾN KHÍCH","CHỨNG NHẬN"},0),1,2,3,4,5))</f>
        <v/>
      </c>
      <c r="AB7306">
        <f>IF(Y7306="","",CHOOSE(MATCH(Y7306,{"HUY CHƯƠNG VÀNG","HUY CHƯƠNG BẠC","HUY CHƯƠNG ĐỒNG","KHUYẾN KHÍCH","CHỨNG NHẬN"},0),1,2,3,4,5))</f>
        <v>3</v>
      </c>
    </row>
    <row r="7307" spans="2:28" x14ac:dyDescent="0.3">
      <c r="B7307" s="1" t="s">
        <v>7335</v>
      </c>
      <c r="C7307" t="s">
        <v>18985</v>
      </c>
      <c r="D7307" t="s">
        <v>24542</v>
      </c>
      <c r="E7307" s="6">
        <v>6</v>
      </c>
      <c r="F7307" t="s">
        <v>26175</v>
      </c>
      <c r="G7307" t="s">
        <v>45989</v>
      </c>
      <c r="H7307" t="s">
        <v>30065</v>
      </c>
      <c r="I7307" s="3" t="s">
        <v>30066</v>
      </c>
      <c r="J7307" t="s">
        <v>28688</v>
      </c>
      <c r="K7307" t="s">
        <v>28688</v>
      </c>
      <c r="L7307" t="s">
        <v>25</v>
      </c>
      <c r="M7307" t="s">
        <v>59177</v>
      </c>
      <c r="N7307" t="s">
        <v>28688</v>
      </c>
      <c r="O7307" t="s">
        <v>28688</v>
      </c>
      <c r="T7307" t="s">
        <v>28</v>
      </c>
      <c r="U7307">
        <v>1</v>
      </c>
      <c r="V7307" t="s">
        <v>59188</v>
      </c>
      <c r="W7307" s="12" t="s">
        <v>28688</v>
      </c>
      <c r="X7307" s="12" t="s">
        <v>59245</v>
      </c>
      <c r="Y7307" s="12" t="s">
        <v>28688</v>
      </c>
      <c r="Z7307" t="str">
        <f>IF(W7307="","",CHOOSE(MATCH(W7307,{"HUY CHƯƠNG VÀNG","HUY CHƯƠNG BẠC","HUY CHƯƠNG ĐỒNG","KHUYẾN KHÍCH","CHỨNG NHẬN"},0),1,2,3,4,5))</f>
        <v/>
      </c>
      <c r="AA7307">
        <f>IF(X7307="","",CHOOSE(MATCH(X7307,{"HUY CHƯƠNG VÀNG","HUY CHƯƠNG BẠC","HUY CHƯƠNG ĐỒNG","KHUYẾN KHÍCH","CHỨNG NHẬN"},0),1,2,3,4,5))</f>
        <v>3</v>
      </c>
      <c r="AB7307" t="str">
        <f>IF(Y7307="","",CHOOSE(MATCH(Y7307,{"HUY CHƯƠNG VÀNG","HUY CHƯƠNG BẠC","HUY CHƯƠNG ĐỒNG","KHUYẾN KHÍCH","CHỨNG NHẬN"},0),1,2,3,4,5))</f>
        <v/>
      </c>
    </row>
    <row r="7308" spans="2:28" x14ac:dyDescent="0.3">
      <c r="B7308" s="1" t="s">
        <v>7336</v>
      </c>
      <c r="C7308" t="s">
        <v>18986</v>
      </c>
      <c r="D7308" t="s">
        <v>24565</v>
      </c>
      <c r="E7308" s="6">
        <v>6</v>
      </c>
      <c r="F7308" t="s">
        <v>26175</v>
      </c>
      <c r="G7308" t="s">
        <v>45990</v>
      </c>
      <c r="H7308" t="s">
        <v>45991</v>
      </c>
      <c r="I7308" s="3" t="s">
        <v>45992</v>
      </c>
      <c r="J7308" t="s">
        <v>59176</v>
      </c>
      <c r="K7308" t="s">
        <v>26</v>
      </c>
      <c r="L7308" t="s">
        <v>28688</v>
      </c>
      <c r="M7308" t="s">
        <v>28688</v>
      </c>
      <c r="N7308" t="s">
        <v>28688</v>
      </c>
      <c r="O7308" t="s">
        <v>28688</v>
      </c>
      <c r="T7308" t="s">
        <v>28</v>
      </c>
      <c r="U7308">
        <v>1</v>
      </c>
      <c r="V7308" t="s">
        <v>59183</v>
      </c>
      <c r="W7308" s="12" t="s">
        <v>59244</v>
      </c>
      <c r="X7308" s="12" t="s">
        <v>28688</v>
      </c>
      <c r="Y7308" s="12" t="s">
        <v>28688</v>
      </c>
      <c r="Z7308">
        <f>IF(W7308="","",CHOOSE(MATCH(W7308,{"HUY CHƯƠNG VÀNG","HUY CHƯƠNG BẠC","HUY CHƯƠNG ĐỒNG","KHUYẾN KHÍCH","CHỨNG NHẬN"},0),1,2,3,4,5))</f>
        <v>1</v>
      </c>
      <c r="AA7308" t="str">
        <f>IF(X7308="","",CHOOSE(MATCH(X7308,{"HUY CHƯƠNG VÀNG","HUY CHƯƠNG BẠC","HUY CHƯƠNG ĐỒNG","KHUYẾN KHÍCH","CHỨNG NHẬN"},0),1,2,3,4,5))</f>
        <v/>
      </c>
      <c r="AB7308" t="str">
        <f>IF(Y7308="","",CHOOSE(MATCH(Y7308,{"HUY CHƯƠNG VÀNG","HUY CHƯƠNG BẠC","HUY CHƯƠNG ĐỒNG","KHUYẾN KHÍCH","CHỨNG NHẬN"},0),1,2,3,4,5))</f>
        <v/>
      </c>
    </row>
    <row r="7309" spans="2:28" x14ac:dyDescent="0.3">
      <c r="B7309" s="1" t="s">
        <v>7337</v>
      </c>
      <c r="C7309" t="s">
        <v>18987</v>
      </c>
      <c r="D7309" t="s">
        <v>24480</v>
      </c>
      <c r="E7309" s="6">
        <v>6</v>
      </c>
      <c r="F7309" t="s">
        <v>26720</v>
      </c>
      <c r="G7309" t="s">
        <v>30650</v>
      </c>
      <c r="H7309" t="s">
        <v>30651</v>
      </c>
      <c r="I7309" s="3" t="s">
        <v>30652</v>
      </c>
      <c r="J7309" t="s">
        <v>28688</v>
      </c>
      <c r="K7309" t="s">
        <v>28688</v>
      </c>
      <c r="L7309" t="s">
        <v>28688</v>
      </c>
      <c r="M7309" t="s">
        <v>28688</v>
      </c>
      <c r="N7309" t="s">
        <v>27</v>
      </c>
      <c r="O7309" t="s">
        <v>59178</v>
      </c>
      <c r="T7309" t="s">
        <v>28</v>
      </c>
      <c r="U7309">
        <v>1</v>
      </c>
      <c r="V7309" t="s">
        <v>59200</v>
      </c>
      <c r="W7309" s="12" t="s">
        <v>28688</v>
      </c>
      <c r="X7309" s="12" t="s">
        <v>28688</v>
      </c>
      <c r="Y7309" s="12" t="s">
        <v>59247</v>
      </c>
      <c r="Z7309" t="str">
        <f>IF(W7309="","",CHOOSE(MATCH(W7309,{"HUY CHƯƠNG VÀNG","HUY CHƯƠNG BẠC","HUY CHƯƠNG ĐỒNG","KHUYẾN KHÍCH","CHỨNG NHẬN"},0),1,2,3,4,5))</f>
        <v/>
      </c>
      <c r="AA7309" t="str">
        <f>IF(X7309="","",CHOOSE(MATCH(X7309,{"HUY CHƯƠNG VÀNG","HUY CHƯƠNG BẠC","HUY CHƯƠNG ĐỒNG","KHUYẾN KHÍCH","CHỨNG NHẬN"},0),1,2,3,4,5))</f>
        <v/>
      </c>
      <c r="AB7309">
        <f>IF(Y7309="","",CHOOSE(MATCH(Y7309,{"HUY CHƯƠNG VÀNG","HUY CHƯƠNG BẠC","HUY CHƯƠNG ĐỒNG","KHUYẾN KHÍCH","CHỨNG NHẬN"},0),1,2,3,4,5))</f>
        <v>2</v>
      </c>
    </row>
    <row r="7310" spans="2:28" x14ac:dyDescent="0.3">
      <c r="B7310" s="1" t="s">
        <v>7338</v>
      </c>
      <c r="C7310" t="s">
        <v>18988</v>
      </c>
      <c r="D7310" t="s">
        <v>24568</v>
      </c>
      <c r="E7310" s="6">
        <v>6</v>
      </c>
      <c r="F7310" t="s">
        <v>26720</v>
      </c>
      <c r="G7310" t="s">
        <v>45993</v>
      </c>
      <c r="H7310" t="s">
        <v>45994</v>
      </c>
      <c r="I7310" s="3" t="s">
        <v>45995</v>
      </c>
      <c r="L7310" t="s">
        <v>28688</v>
      </c>
      <c r="M7310" t="s">
        <v>28688</v>
      </c>
      <c r="N7310" t="s">
        <v>27</v>
      </c>
      <c r="O7310" t="s">
        <v>59178</v>
      </c>
      <c r="T7310" t="s">
        <v>28</v>
      </c>
      <c r="U7310">
        <v>1</v>
      </c>
      <c r="V7310" t="s">
        <v>59200</v>
      </c>
      <c r="W7310" s="12" t="s">
        <v>59248</v>
      </c>
      <c r="X7310" s="12" t="s">
        <v>28688</v>
      </c>
      <c r="Y7310" s="12" t="s">
        <v>59247</v>
      </c>
      <c r="Z7310">
        <f>IF(W7310="","",CHOOSE(MATCH(W7310,{"HUY CHƯƠNG VÀNG","HUY CHƯƠNG BẠC","HUY CHƯƠNG ĐỒNG","KHUYẾN KHÍCH","CHỨNG NHẬN"},0),1,2,3,4,5))</f>
        <v>4</v>
      </c>
      <c r="AA7310" t="str">
        <f>IF(X7310="","",CHOOSE(MATCH(X7310,{"HUY CHƯƠNG VÀNG","HUY CHƯƠNG BẠC","HUY CHƯƠNG ĐỒNG","KHUYẾN KHÍCH","CHỨNG NHẬN"},0),1,2,3,4,5))</f>
        <v/>
      </c>
      <c r="AB7310">
        <f>IF(Y7310="","",CHOOSE(MATCH(Y7310,{"HUY CHƯƠNG VÀNG","HUY CHƯƠNG BẠC","HUY CHƯƠNG ĐỒNG","KHUYẾN KHÍCH","CHỨNG NHẬN"},0),1,2,3,4,5))</f>
        <v>2</v>
      </c>
    </row>
    <row r="7311" spans="2:28" x14ac:dyDescent="0.3">
      <c r="B7311" s="1" t="s">
        <v>7339</v>
      </c>
      <c r="C7311" t="s">
        <v>18989</v>
      </c>
      <c r="D7311" t="s">
        <v>24569</v>
      </c>
      <c r="E7311" s="6">
        <v>6</v>
      </c>
      <c r="F7311" t="s">
        <v>26720</v>
      </c>
      <c r="G7311" t="s">
        <v>27015</v>
      </c>
      <c r="H7311" t="s">
        <v>45996</v>
      </c>
      <c r="I7311" s="3" t="s">
        <v>45997</v>
      </c>
      <c r="J7311" t="s">
        <v>28688</v>
      </c>
      <c r="K7311" t="s">
        <v>28688</v>
      </c>
      <c r="L7311" t="s">
        <v>28688</v>
      </c>
      <c r="M7311" t="s">
        <v>28688</v>
      </c>
      <c r="N7311" t="s">
        <v>27</v>
      </c>
      <c r="O7311" t="s">
        <v>59177</v>
      </c>
      <c r="T7311" t="s">
        <v>28</v>
      </c>
      <c r="U7311">
        <v>1</v>
      </c>
      <c r="V7311" t="s">
        <v>59193</v>
      </c>
      <c r="W7311" s="12" t="s">
        <v>28688</v>
      </c>
      <c r="X7311" s="12" t="s">
        <v>28688</v>
      </c>
      <c r="Y7311" s="12" t="s">
        <v>59245</v>
      </c>
      <c r="Z7311" t="str">
        <f>IF(W7311="","",CHOOSE(MATCH(W7311,{"HUY CHƯƠNG VÀNG","HUY CHƯƠNG BẠC","HUY CHƯƠNG ĐỒNG","KHUYẾN KHÍCH","CHỨNG NHẬN"},0),1,2,3,4,5))</f>
        <v/>
      </c>
      <c r="AA7311" t="str">
        <f>IF(X7311="","",CHOOSE(MATCH(X7311,{"HUY CHƯƠNG VÀNG","HUY CHƯƠNG BẠC","HUY CHƯƠNG ĐỒNG","KHUYẾN KHÍCH","CHỨNG NHẬN"},0),1,2,3,4,5))</f>
        <v/>
      </c>
      <c r="AB7311">
        <f>IF(Y7311="","",CHOOSE(MATCH(Y7311,{"HUY CHƯƠNG VÀNG","HUY CHƯƠNG BẠC","HUY CHƯƠNG ĐỒNG","KHUYẾN KHÍCH","CHỨNG NHẬN"},0),1,2,3,4,5))</f>
        <v>3</v>
      </c>
    </row>
    <row r="7312" spans="2:28" x14ac:dyDescent="0.3">
      <c r="B7312" s="1" t="s">
        <v>7340</v>
      </c>
      <c r="C7312" t="s">
        <v>18990</v>
      </c>
      <c r="D7312" t="s">
        <v>24570</v>
      </c>
      <c r="E7312" s="6">
        <v>6</v>
      </c>
      <c r="F7312" t="s">
        <v>26720</v>
      </c>
      <c r="G7312" t="s">
        <v>45998</v>
      </c>
      <c r="H7312" t="s">
        <v>45999</v>
      </c>
      <c r="I7312" s="3" t="s">
        <v>46000</v>
      </c>
      <c r="J7312" t="s">
        <v>28688</v>
      </c>
      <c r="K7312" t="s">
        <v>28688</v>
      </c>
      <c r="L7312" t="s">
        <v>28688</v>
      </c>
      <c r="M7312" t="s">
        <v>28688</v>
      </c>
      <c r="N7312" t="s">
        <v>27</v>
      </c>
      <c r="O7312" t="s">
        <v>59177</v>
      </c>
      <c r="T7312" t="s">
        <v>28</v>
      </c>
      <c r="U7312">
        <v>1</v>
      </c>
      <c r="V7312" t="s">
        <v>59193</v>
      </c>
      <c r="W7312" s="12" t="s">
        <v>28688</v>
      </c>
      <c r="X7312" s="12" t="s">
        <v>28688</v>
      </c>
      <c r="Y7312" s="12" t="s">
        <v>59245</v>
      </c>
      <c r="Z7312" t="str">
        <f>IF(W7312="","",CHOOSE(MATCH(W7312,{"HUY CHƯƠNG VÀNG","HUY CHƯƠNG BẠC","HUY CHƯƠNG ĐỒNG","KHUYẾN KHÍCH","CHỨNG NHẬN"},0),1,2,3,4,5))</f>
        <v/>
      </c>
      <c r="AA7312" t="str">
        <f>IF(X7312="","",CHOOSE(MATCH(X7312,{"HUY CHƯƠNG VÀNG","HUY CHƯƠNG BẠC","HUY CHƯƠNG ĐỒNG","KHUYẾN KHÍCH","CHỨNG NHẬN"},0),1,2,3,4,5))</f>
        <v/>
      </c>
      <c r="AB7312">
        <f>IF(Y7312="","",CHOOSE(MATCH(Y7312,{"HUY CHƯƠNG VÀNG","HUY CHƯƠNG BẠC","HUY CHƯƠNG ĐỒNG","KHUYẾN KHÍCH","CHỨNG NHẬN"},0),1,2,3,4,5))</f>
        <v>3</v>
      </c>
    </row>
    <row r="7313" spans="2:28" x14ac:dyDescent="0.3">
      <c r="B7313" s="1" t="s">
        <v>7341</v>
      </c>
      <c r="C7313" t="s">
        <v>18991</v>
      </c>
      <c r="D7313" t="s">
        <v>24461</v>
      </c>
      <c r="E7313" s="6">
        <v>6</v>
      </c>
      <c r="F7313" t="s">
        <v>26720</v>
      </c>
      <c r="G7313" t="s">
        <v>34693</v>
      </c>
      <c r="H7313" t="s">
        <v>46001</v>
      </c>
      <c r="I7313" s="3" t="s">
        <v>46002</v>
      </c>
      <c r="J7313" t="s">
        <v>59176</v>
      </c>
      <c r="K7313" t="s">
        <v>59177</v>
      </c>
      <c r="L7313" t="s">
        <v>28688</v>
      </c>
      <c r="M7313" t="s">
        <v>28688</v>
      </c>
      <c r="N7313" t="s">
        <v>28688</v>
      </c>
      <c r="O7313" t="s">
        <v>28688</v>
      </c>
      <c r="T7313" t="s">
        <v>28</v>
      </c>
      <c r="U7313">
        <v>1</v>
      </c>
      <c r="V7313" t="s">
        <v>59180</v>
      </c>
      <c r="W7313" s="12" t="s">
        <v>59245</v>
      </c>
      <c r="X7313" s="12" t="s">
        <v>28688</v>
      </c>
      <c r="Y7313" s="12" t="s">
        <v>28688</v>
      </c>
      <c r="Z7313">
        <f>IF(W7313="","",CHOOSE(MATCH(W7313,{"HUY CHƯƠNG VÀNG","HUY CHƯƠNG BẠC","HUY CHƯƠNG ĐỒNG","KHUYẾN KHÍCH","CHỨNG NHẬN"},0),1,2,3,4,5))</f>
        <v>3</v>
      </c>
      <c r="AA7313" t="str">
        <f>IF(X7313="","",CHOOSE(MATCH(X7313,{"HUY CHƯƠNG VÀNG","HUY CHƯƠNG BẠC","HUY CHƯƠNG ĐỒNG","KHUYẾN KHÍCH","CHỨNG NHẬN"},0),1,2,3,4,5))</f>
        <v/>
      </c>
      <c r="AB7313" t="str">
        <f>IF(Y7313="","",CHOOSE(MATCH(Y7313,{"HUY CHƯƠNG VÀNG","HUY CHƯƠNG BẠC","HUY CHƯƠNG ĐỒNG","KHUYẾN KHÍCH","CHỨNG NHẬN"},0),1,2,3,4,5))</f>
        <v/>
      </c>
    </row>
    <row r="7314" spans="2:28" x14ac:dyDescent="0.3">
      <c r="B7314" s="1" t="s">
        <v>7342</v>
      </c>
      <c r="C7314" t="s">
        <v>18992</v>
      </c>
      <c r="D7314" t="s">
        <v>24529</v>
      </c>
      <c r="E7314" s="6">
        <v>6</v>
      </c>
      <c r="F7314" t="s">
        <v>26178</v>
      </c>
      <c r="G7314" t="s">
        <v>28320</v>
      </c>
      <c r="H7314" t="s">
        <v>46003</v>
      </c>
      <c r="I7314" s="3" t="s">
        <v>46004</v>
      </c>
      <c r="J7314" t="s">
        <v>28688</v>
      </c>
      <c r="K7314" t="s">
        <v>28688</v>
      </c>
      <c r="L7314" t="s">
        <v>25</v>
      </c>
      <c r="M7314" t="s">
        <v>59177</v>
      </c>
      <c r="N7314" t="s">
        <v>27</v>
      </c>
      <c r="O7314" t="s">
        <v>59177</v>
      </c>
      <c r="T7314" t="s">
        <v>28</v>
      </c>
      <c r="U7314">
        <v>2</v>
      </c>
      <c r="V7314" t="s">
        <v>59196</v>
      </c>
      <c r="W7314" s="12" t="s">
        <v>28688</v>
      </c>
      <c r="X7314" s="12" t="s">
        <v>59245</v>
      </c>
      <c r="Y7314" s="12" t="s">
        <v>59245</v>
      </c>
      <c r="Z7314" t="str">
        <f>IF(W7314="","",CHOOSE(MATCH(W7314,{"HUY CHƯƠNG VÀNG","HUY CHƯƠNG BẠC","HUY CHƯƠNG ĐỒNG","KHUYẾN KHÍCH","CHỨNG NHẬN"},0),1,2,3,4,5))</f>
        <v/>
      </c>
      <c r="AA7314">
        <f>IF(X7314="","",CHOOSE(MATCH(X7314,{"HUY CHƯƠNG VÀNG","HUY CHƯƠNG BẠC","HUY CHƯƠNG ĐỒNG","KHUYẾN KHÍCH","CHỨNG NHẬN"},0),1,2,3,4,5))</f>
        <v>3</v>
      </c>
      <c r="AB7314">
        <f>IF(Y7314="","",CHOOSE(MATCH(Y7314,{"HUY CHƯƠNG VÀNG","HUY CHƯƠNG BẠC","HUY CHƯƠNG ĐỒNG","KHUYẾN KHÍCH","CHỨNG NHẬN"},0),1,2,3,4,5))</f>
        <v>3</v>
      </c>
    </row>
    <row r="7315" spans="2:28" x14ac:dyDescent="0.3">
      <c r="B7315" s="1" t="s">
        <v>7343</v>
      </c>
      <c r="C7315" t="s">
        <v>18993</v>
      </c>
      <c r="D7315" t="s">
        <v>24571</v>
      </c>
      <c r="E7315" s="6">
        <v>6</v>
      </c>
      <c r="F7315" t="s">
        <v>26178</v>
      </c>
      <c r="G7315" t="s">
        <v>30448</v>
      </c>
      <c r="H7315" t="s">
        <v>30449</v>
      </c>
      <c r="I7315" s="3" t="s">
        <v>30450</v>
      </c>
      <c r="J7315" t="s">
        <v>28688</v>
      </c>
      <c r="K7315" t="s">
        <v>28688</v>
      </c>
      <c r="L7315" t="s">
        <v>28688</v>
      </c>
      <c r="M7315" t="s">
        <v>28688</v>
      </c>
      <c r="N7315" t="s">
        <v>27</v>
      </c>
      <c r="O7315" t="s">
        <v>59177</v>
      </c>
      <c r="T7315" t="s">
        <v>28</v>
      </c>
      <c r="U7315">
        <v>1</v>
      </c>
      <c r="V7315" t="s">
        <v>59193</v>
      </c>
      <c r="W7315" s="12" t="s">
        <v>28688</v>
      </c>
      <c r="X7315" s="12" t="s">
        <v>28688</v>
      </c>
      <c r="Y7315" s="12" t="s">
        <v>59245</v>
      </c>
      <c r="Z7315" t="str">
        <f>IF(W7315="","",CHOOSE(MATCH(W7315,{"HUY CHƯƠNG VÀNG","HUY CHƯƠNG BẠC","HUY CHƯƠNG ĐỒNG","KHUYẾN KHÍCH","CHỨNG NHẬN"},0),1,2,3,4,5))</f>
        <v/>
      </c>
      <c r="AA7315" t="str">
        <f>IF(X7315="","",CHOOSE(MATCH(X7315,{"HUY CHƯƠNG VÀNG","HUY CHƯƠNG BẠC","HUY CHƯƠNG ĐỒNG","KHUYẾN KHÍCH","CHỨNG NHẬN"},0),1,2,3,4,5))</f>
        <v/>
      </c>
      <c r="AB7315">
        <f>IF(Y7315="","",CHOOSE(MATCH(Y7315,{"HUY CHƯƠNG VÀNG","HUY CHƯƠNG BẠC","HUY CHƯƠNG ĐỒNG","KHUYẾN KHÍCH","CHỨNG NHẬN"},0),1,2,3,4,5))</f>
        <v>3</v>
      </c>
    </row>
    <row r="7316" spans="2:28" x14ac:dyDescent="0.3">
      <c r="B7316" s="1" t="s">
        <v>7344</v>
      </c>
      <c r="C7316" t="s">
        <v>17832</v>
      </c>
      <c r="D7316" t="s">
        <v>24572</v>
      </c>
      <c r="E7316" s="6">
        <v>6</v>
      </c>
      <c r="F7316" t="s">
        <v>26178</v>
      </c>
      <c r="G7316" t="s">
        <v>46005</v>
      </c>
      <c r="H7316" t="s">
        <v>46006</v>
      </c>
      <c r="I7316" s="3" t="s">
        <v>46007</v>
      </c>
      <c r="J7316" t="s">
        <v>28688</v>
      </c>
      <c r="K7316" t="s">
        <v>28688</v>
      </c>
      <c r="L7316" t="s">
        <v>25</v>
      </c>
      <c r="M7316" t="s">
        <v>59178</v>
      </c>
      <c r="N7316" t="s">
        <v>27</v>
      </c>
      <c r="O7316" t="s">
        <v>59177</v>
      </c>
      <c r="T7316" t="s">
        <v>28</v>
      </c>
      <c r="U7316">
        <v>2</v>
      </c>
      <c r="V7316" t="s">
        <v>59208</v>
      </c>
      <c r="W7316" s="12" t="s">
        <v>28688</v>
      </c>
      <c r="X7316" s="12" t="s">
        <v>59247</v>
      </c>
      <c r="Y7316" s="12" t="s">
        <v>59245</v>
      </c>
      <c r="Z7316" t="str">
        <f>IF(W7316="","",CHOOSE(MATCH(W7316,{"HUY CHƯƠNG VÀNG","HUY CHƯƠNG BẠC","HUY CHƯƠNG ĐỒNG","KHUYẾN KHÍCH","CHỨNG NHẬN"},0),1,2,3,4,5))</f>
        <v/>
      </c>
      <c r="AA7316">
        <f>IF(X7316="","",CHOOSE(MATCH(X7316,{"HUY CHƯƠNG VÀNG","HUY CHƯƠNG BẠC","HUY CHƯƠNG ĐỒNG","KHUYẾN KHÍCH","CHỨNG NHẬN"},0),1,2,3,4,5))</f>
        <v>2</v>
      </c>
      <c r="AB7316">
        <f>IF(Y7316="","",CHOOSE(MATCH(Y7316,{"HUY CHƯƠNG VÀNG","HUY CHƯƠNG BẠC","HUY CHƯƠNG ĐỒNG","KHUYẾN KHÍCH","CHỨNG NHẬN"},0),1,2,3,4,5))</f>
        <v>3</v>
      </c>
    </row>
    <row r="7317" spans="2:28" x14ac:dyDescent="0.3">
      <c r="B7317" s="1" t="s">
        <v>7345</v>
      </c>
      <c r="C7317" t="s">
        <v>14041</v>
      </c>
      <c r="D7317" t="s">
        <v>24573</v>
      </c>
      <c r="E7317" s="6">
        <v>6</v>
      </c>
      <c r="F7317" t="s">
        <v>26178</v>
      </c>
      <c r="G7317" t="s">
        <v>27044</v>
      </c>
      <c r="H7317" t="s">
        <v>46008</v>
      </c>
      <c r="I7317" s="3" t="s">
        <v>46009</v>
      </c>
      <c r="J7317" t="s">
        <v>59176</v>
      </c>
      <c r="K7317" t="s">
        <v>26</v>
      </c>
      <c r="L7317" t="s">
        <v>28688</v>
      </c>
      <c r="M7317" t="s">
        <v>28688</v>
      </c>
      <c r="N7317" t="s">
        <v>28688</v>
      </c>
      <c r="O7317" t="s">
        <v>28688</v>
      </c>
      <c r="T7317" t="s">
        <v>28</v>
      </c>
      <c r="U7317">
        <v>1</v>
      </c>
      <c r="V7317" t="s">
        <v>59183</v>
      </c>
      <c r="W7317" s="12" t="s">
        <v>59244</v>
      </c>
      <c r="X7317" s="12" t="s">
        <v>28688</v>
      </c>
      <c r="Y7317" s="12" t="s">
        <v>28688</v>
      </c>
      <c r="Z7317">
        <f>IF(W7317="","",CHOOSE(MATCH(W7317,{"HUY CHƯƠNG VÀNG","HUY CHƯƠNG BẠC","HUY CHƯƠNG ĐỒNG","KHUYẾN KHÍCH","CHỨNG NHẬN"},0),1,2,3,4,5))</f>
        <v>1</v>
      </c>
      <c r="AA7317" t="str">
        <f>IF(X7317="","",CHOOSE(MATCH(X7317,{"HUY CHƯƠNG VÀNG","HUY CHƯƠNG BẠC","HUY CHƯƠNG ĐỒNG","KHUYẾN KHÍCH","CHỨNG NHẬN"},0),1,2,3,4,5))</f>
        <v/>
      </c>
      <c r="AB7317" t="str">
        <f>IF(Y7317="","",CHOOSE(MATCH(Y7317,{"HUY CHƯƠNG VÀNG","HUY CHƯƠNG BẠC","HUY CHƯƠNG ĐỒNG","KHUYẾN KHÍCH","CHỨNG NHẬN"},0),1,2,3,4,5))</f>
        <v/>
      </c>
    </row>
    <row r="7318" spans="2:28" x14ac:dyDescent="0.3">
      <c r="B7318" s="1" t="s">
        <v>7346</v>
      </c>
      <c r="C7318" t="s">
        <v>13491</v>
      </c>
      <c r="D7318" t="s">
        <v>24571</v>
      </c>
      <c r="E7318" s="6">
        <v>6</v>
      </c>
      <c r="F7318" t="s">
        <v>26178</v>
      </c>
      <c r="G7318" t="s">
        <v>46010</v>
      </c>
      <c r="H7318" t="s">
        <v>46011</v>
      </c>
      <c r="I7318" s="3" t="s">
        <v>46012</v>
      </c>
      <c r="J7318" t="s">
        <v>28688</v>
      </c>
      <c r="K7318" t="s">
        <v>28688</v>
      </c>
      <c r="L7318" t="s">
        <v>28688</v>
      </c>
      <c r="M7318" t="s">
        <v>28688</v>
      </c>
      <c r="N7318" t="s">
        <v>27</v>
      </c>
      <c r="O7318" t="s">
        <v>59178</v>
      </c>
      <c r="T7318" t="s">
        <v>28</v>
      </c>
      <c r="U7318">
        <v>1</v>
      </c>
      <c r="V7318" t="s">
        <v>59200</v>
      </c>
      <c r="W7318" s="12" t="s">
        <v>28688</v>
      </c>
      <c r="X7318" s="12" t="s">
        <v>28688</v>
      </c>
      <c r="Y7318" s="12" t="s">
        <v>59247</v>
      </c>
      <c r="Z7318" t="str">
        <f>IF(W7318="","",CHOOSE(MATCH(W7318,{"HUY CHƯƠNG VÀNG","HUY CHƯƠNG BẠC","HUY CHƯƠNG ĐỒNG","KHUYẾN KHÍCH","CHỨNG NHẬN"},0),1,2,3,4,5))</f>
        <v/>
      </c>
      <c r="AA7318" t="str">
        <f>IF(X7318="","",CHOOSE(MATCH(X7318,{"HUY CHƯƠNG VÀNG","HUY CHƯƠNG BẠC","HUY CHƯƠNG ĐỒNG","KHUYẾN KHÍCH","CHỨNG NHẬN"},0),1,2,3,4,5))</f>
        <v/>
      </c>
      <c r="AB7318">
        <f>IF(Y7318="","",CHOOSE(MATCH(Y7318,{"HUY CHƯƠNG VÀNG","HUY CHƯƠNG BẠC","HUY CHƯƠNG ĐỒNG","KHUYẾN KHÍCH","CHỨNG NHẬN"},0),1,2,3,4,5))</f>
        <v>2</v>
      </c>
    </row>
    <row r="7319" spans="2:28" x14ac:dyDescent="0.3">
      <c r="B7319" s="1" t="s">
        <v>7347</v>
      </c>
      <c r="C7319" t="s">
        <v>13405</v>
      </c>
      <c r="D7319" t="s">
        <v>24574</v>
      </c>
      <c r="E7319" s="6">
        <v>6</v>
      </c>
      <c r="F7319" t="s">
        <v>26178</v>
      </c>
      <c r="G7319" t="s">
        <v>46013</v>
      </c>
      <c r="H7319" t="s">
        <v>46014</v>
      </c>
      <c r="I7319" s="3" t="s">
        <v>46015</v>
      </c>
      <c r="J7319" t="s">
        <v>28688</v>
      </c>
      <c r="K7319" t="s">
        <v>28688</v>
      </c>
      <c r="L7319" t="s">
        <v>28688</v>
      </c>
      <c r="M7319" t="s">
        <v>28688</v>
      </c>
      <c r="N7319" t="s">
        <v>27</v>
      </c>
      <c r="O7319" t="s">
        <v>59178</v>
      </c>
      <c r="T7319" t="s">
        <v>28</v>
      </c>
      <c r="U7319">
        <v>1</v>
      </c>
      <c r="V7319" t="s">
        <v>59200</v>
      </c>
      <c r="W7319" s="12" t="s">
        <v>28688</v>
      </c>
      <c r="X7319" s="12" t="s">
        <v>28688</v>
      </c>
      <c r="Y7319" s="12" t="s">
        <v>59247</v>
      </c>
      <c r="Z7319" t="str">
        <f>IF(W7319="","",CHOOSE(MATCH(W7319,{"HUY CHƯƠNG VÀNG","HUY CHƯƠNG BẠC","HUY CHƯƠNG ĐỒNG","KHUYẾN KHÍCH","CHỨNG NHẬN"},0),1,2,3,4,5))</f>
        <v/>
      </c>
      <c r="AA7319" t="str">
        <f>IF(X7319="","",CHOOSE(MATCH(X7319,{"HUY CHƯƠNG VÀNG","HUY CHƯƠNG BẠC","HUY CHƯƠNG ĐỒNG","KHUYẾN KHÍCH","CHỨNG NHẬN"},0),1,2,3,4,5))</f>
        <v/>
      </c>
      <c r="AB7319">
        <f>IF(Y7319="","",CHOOSE(MATCH(Y7319,{"HUY CHƯƠNG VÀNG","HUY CHƯƠNG BẠC","HUY CHƯƠNG ĐỒNG","KHUYẾN KHÍCH","CHỨNG NHẬN"},0),1,2,3,4,5))</f>
        <v>2</v>
      </c>
    </row>
    <row r="7320" spans="2:28" x14ac:dyDescent="0.3">
      <c r="B7320" s="1" t="s">
        <v>7348</v>
      </c>
      <c r="C7320" t="s">
        <v>18994</v>
      </c>
      <c r="D7320" t="s">
        <v>24559</v>
      </c>
      <c r="E7320" s="6">
        <v>6</v>
      </c>
      <c r="F7320" t="s">
        <v>26178</v>
      </c>
      <c r="G7320" t="s">
        <v>27585</v>
      </c>
      <c r="H7320" t="s">
        <v>27586</v>
      </c>
      <c r="I7320" s="3" t="s">
        <v>27587</v>
      </c>
      <c r="J7320" t="s">
        <v>28688</v>
      </c>
      <c r="K7320" t="s">
        <v>28688</v>
      </c>
      <c r="L7320" t="s">
        <v>28688</v>
      </c>
      <c r="M7320" t="s">
        <v>28688</v>
      </c>
      <c r="N7320" t="s">
        <v>27</v>
      </c>
      <c r="O7320" t="s">
        <v>59178</v>
      </c>
      <c r="T7320" t="s">
        <v>28</v>
      </c>
      <c r="U7320">
        <v>1</v>
      </c>
      <c r="V7320" t="s">
        <v>59200</v>
      </c>
      <c r="W7320" s="12" t="s">
        <v>28688</v>
      </c>
      <c r="X7320" s="12" t="s">
        <v>28688</v>
      </c>
      <c r="Y7320" s="12" t="s">
        <v>59247</v>
      </c>
      <c r="Z7320" t="str">
        <f>IF(W7320="","",CHOOSE(MATCH(W7320,{"HUY CHƯƠNG VÀNG","HUY CHƯƠNG BẠC","HUY CHƯƠNG ĐỒNG","KHUYẾN KHÍCH","CHỨNG NHẬN"},0),1,2,3,4,5))</f>
        <v/>
      </c>
      <c r="AA7320" t="str">
        <f>IF(X7320="","",CHOOSE(MATCH(X7320,{"HUY CHƯƠNG VÀNG","HUY CHƯƠNG BẠC","HUY CHƯƠNG ĐỒNG","KHUYẾN KHÍCH","CHỨNG NHẬN"},0),1,2,3,4,5))</f>
        <v/>
      </c>
      <c r="AB7320">
        <f>IF(Y7320="","",CHOOSE(MATCH(Y7320,{"HUY CHƯƠNG VÀNG","HUY CHƯƠNG BẠC","HUY CHƯƠNG ĐỒNG","KHUYẾN KHÍCH","CHỨNG NHẬN"},0),1,2,3,4,5))</f>
        <v>2</v>
      </c>
    </row>
    <row r="7321" spans="2:28" x14ac:dyDescent="0.3">
      <c r="B7321" s="1" t="s">
        <v>7349</v>
      </c>
      <c r="C7321" t="s">
        <v>18995</v>
      </c>
      <c r="D7321" t="s">
        <v>24504</v>
      </c>
      <c r="E7321" s="6">
        <v>6</v>
      </c>
      <c r="F7321" t="s">
        <v>26178</v>
      </c>
      <c r="G7321" t="s">
        <v>27588</v>
      </c>
      <c r="H7321" t="s">
        <v>27589</v>
      </c>
      <c r="I7321" s="3" t="s">
        <v>27590</v>
      </c>
      <c r="J7321" t="s">
        <v>28688</v>
      </c>
      <c r="K7321" t="s">
        <v>28688</v>
      </c>
      <c r="L7321" t="s">
        <v>28688</v>
      </c>
      <c r="M7321" t="s">
        <v>28688</v>
      </c>
      <c r="N7321" t="s">
        <v>27</v>
      </c>
      <c r="O7321" t="s">
        <v>26</v>
      </c>
      <c r="T7321" t="s">
        <v>28</v>
      </c>
      <c r="U7321">
        <v>1</v>
      </c>
      <c r="V7321" t="s">
        <v>59197</v>
      </c>
      <c r="W7321" s="12" t="s">
        <v>28688</v>
      </c>
      <c r="X7321" s="12" t="s">
        <v>28688</v>
      </c>
      <c r="Y7321" s="12" t="s">
        <v>59244</v>
      </c>
      <c r="Z7321" t="str">
        <f>IF(W7321="","",CHOOSE(MATCH(W7321,{"HUY CHƯƠNG VÀNG","HUY CHƯƠNG BẠC","HUY CHƯƠNG ĐỒNG","KHUYẾN KHÍCH","CHỨNG NHẬN"},0),1,2,3,4,5))</f>
        <v/>
      </c>
      <c r="AA7321" t="str">
        <f>IF(X7321="","",CHOOSE(MATCH(X7321,{"HUY CHƯƠNG VÀNG","HUY CHƯƠNG BẠC","HUY CHƯƠNG ĐỒNG","KHUYẾN KHÍCH","CHỨNG NHẬN"},0),1,2,3,4,5))</f>
        <v/>
      </c>
      <c r="AB7321">
        <f>IF(Y7321="","",CHOOSE(MATCH(Y7321,{"HUY CHƯƠNG VÀNG","HUY CHƯƠNG BẠC","HUY CHƯƠNG ĐỒNG","KHUYẾN KHÍCH","CHỨNG NHẬN"},0),1,2,3,4,5))</f>
        <v>1</v>
      </c>
    </row>
    <row r="7322" spans="2:28" x14ac:dyDescent="0.3">
      <c r="B7322" s="1" t="s">
        <v>7350</v>
      </c>
      <c r="C7322" t="s">
        <v>16544</v>
      </c>
      <c r="D7322" t="s">
        <v>24422</v>
      </c>
      <c r="E7322" s="6">
        <v>6</v>
      </c>
      <c r="F7322" t="s">
        <v>26178</v>
      </c>
      <c r="G7322" t="s">
        <v>28035</v>
      </c>
      <c r="H7322" t="s">
        <v>46016</v>
      </c>
      <c r="I7322" s="3" t="s">
        <v>46017</v>
      </c>
      <c r="J7322" t="s">
        <v>59176</v>
      </c>
      <c r="K7322" t="s">
        <v>26</v>
      </c>
      <c r="L7322" t="s">
        <v>28688</v>
      </c>
      <c r="M7322" t="s">
        <v>28688</v>
      </c>
      <c r="N7322" t="s">
        <v>27</v>
      </c>
      <c r="O7322" t="s">
        <v>59178</v>
      </c>
      <c r="T7322" t="s">
        <v>28</v>
      </c>
      <c r="U7322">
        <v>2</v>
      </c>
      <c r="V7322" t="s">
        <v>59216</v>
      </c>
      <c r="W7322" s="12" t="s">
        <v>59244</v>
      </c>
      <c r="X7322" s="12" t="s">
        <v>28688</v>
      </c>
      <c r="Y7322" s="12" t="s">
        <v>59247</v>
      </c>
      <c r="Z7322">
        <f>IF(W7322="","",CHOOSE(MATCH(W7322,{"HUY CHƯƠNG VÀNG","HUY CHƯƠNG BẠC","HUY CHƯƠNG ĐỒNG","KHUYẾN KHÍCH","CHỨNG NHẬN"},0),1,2,3,4,5))</f>
        <v>1</v>
      </c>
      <c r="AA7322" t="str">
        <f>IF(X7322="","",CHOOSE(MATCH(X7322,{"HUY CHƯƠNG VÀNG","HUY CHƯƠNG BẠC","HUY CHƯƠNG ĐỒNG","KHUYẾN KHÍCH","CHỨNG NHẬN"},0),1,2,3,4,5))</f>
        <v/>
      </c>
      <c r="AB7322">
        <f>IF(Y7322="","",CHOOSE(MATCH(Y7322,{"HUY CHƯƠNG VÀNG","HUY CHƯƠNG BẠC","HUY CHƯƠNG ĐỒNG","KHUYẾN KHÍCH","CHỨNG NHẬN"},0),1,2,3,4,5))</f>
        <v>2</v>
      </c>
    </row>
    <row r="7323" spans="2:28" x14ac:dyDescent="0.3">
      <c r="B7323" s="1" t="s">
        <v>7351</v>
      </c>
      <c r="C7323" t="s">
        <v>17535</v>
      </c>
      <c r="D7323" t="s">
        <v>24575</v>
      </c>
      <c r="E7323" s="6">
        <v>6</v>
      </c>
      <c r="F7323" t="s">
        <v>26178</v>
      </c>
      <c r="G7323" t="s">
        <v>46018</v>
      </c>
      <c r="H7323" t="s">
        <v>46019</v>
      </c>
      <c r="I7323" s="3" t="s">
        <v>46020</v>
      </c>
      <c r="J7323" t="s">
        <v>28688</v>
      </c>
      <c r="K7323" t="s">
        <v>28688</v>
      </c>
      <c r="L7323" t="s">
        <v>28688</v>
      </c>
      <c r="M7323" t="s">
        <v>28688</v>
      </c>
      <c r="N7323" t="s">
        <v>27</v>
      </c>
      <c r="O7323" t="s">
        <v>59177</v>
      </c>
      <c r="T7323" t="s">
        <v>28</v>
      </c>
      <c r="U7323">
        <v>1</v>
      </c>
      <c r="V7323" t="s">
        <v>59193</v>
      </c>
      <c r="W7323" s="12" t="s">
        <v>28688</v>
      </c>
      <c r="X7323" s="12" t="s">
        <v>28688</v>
      </c>
      <c r="Y7323" s="12" t="s">
        <v>59245</v>
      </c>
      <c r="Z7323" t="str">
        <f>IF(W7323="","",CHOOSE(MATCH(W7323,{"HUY CHƯƠNG VÀNG","HUY CHƯƠNG BẠC","HUY CHƯƠNG ĐỒNG","KHUYẾN KHÍCH","CHỨNG NHẬN"},0),1,2,3,4,5))</f>
        <v/>
      </c>
      <c r="AA7323" t="str">
        <f>IF(X7323="","",CHOOSE(MATCH(X7323,{"HUY CHƯƠNG VÀNG","HUY CHƯƠNG BẠC","HUY CHƯƠNG ĐỒNG","KHUYẾN KHÍCH","CHỨNG NHẬN"},0),1,2,3,4,5))</f>
        <v/>
      </c>
      <c r="AB7323">
        <f>IF(Y7323="","",CHOOSE(MATCH(Y7323,{"HUY CHƯƠNG VÀNG","HUY CHƯƠNG BẠC","HUY CHƯƠNG ĐỒNG","KHUYẾN KHÍCH","CHỨNG NHẬN"},0),1,2,3,4,5))</f>
        <v>3</v>
      </c>
    </row>
    <row r="7324" spans="2:28" x14ac:dyDescent="0.3">
      <c r="B7324" s="1" t="s">
        <v>7352</v>
      </c>
      <c r="C7324" t="s">
        <v>13792</v>
      </c>
      <c r="D7324" t="s">
        <v>24457</v>
      </c>
      <c r="E7324" s="6">
        <v>6</v>
      </c>
      <c r="F7324" t="s">
        <v>26716</v>
      </c>
      <c r="G7324" t="s">
        <v>28635</v>
      </c>
      <c r="H7324" t="s">
        <v>46022</v>
      </c>
      <c r="I7324" s="3" t="s">
        <v>46023</v>
      </c>
      <c r="J7324" t="s">
        <v>28688</v>
      </c>
      <c r="K7324" t="s">
        <v>28688</v>
      </c>
      <c r="L7324" t="s">
        <v>28688</v>
      </c>
      <c r="M7324" t="s">
        <v>28688</v>
      </c>
      <c r="N7324" t="s">
        <v>27</v>
      </c>
      <c r="O7324" t="s">
        <v>59177</v>
      </c>
      <c r="T7324" t="s">
        <v>28</v>
      </c>
      <c r="U7324">
        <v>1</v>
      </c>
      <c r="V7324" t="s">
        <v>59193</v>
      </c>
      <c r="W7324" s="12" t="s">
        <v>28688</v>
      </c>
      <c r="X7324" s="12" t="s">
        <v>28688</v>
      </c>
      <c r="Y7324" s="12" t="s">
        <v>59245</v>
      </c>
      <c r="Z7324" t="str">
        <f>IF(W7324="","",CHOOSE(MATCH(W7324,{"HUY CHƯƠNG VÀNG","HUY CHƯƠNG BẠC","HUY CHƯƠNG ĐỒNG","KHUYẾN KHÍCH","CHỨNG NHẬN"},0),1,2,3,4,5))</f>
        <v/>
      </c>
      <c r="AA7324" t="str">
        <f>IF(X7324="","",CHOOSE(MATCH(X7324,{"HUY CHƯƠNG VÀNG","HUY CHƯƠNG BẠC","HUY CHƯƠNG ĐỒNG","KHUYẾN KHÍCH","CHỨNG NHẬN"},0),1,2,3,4,5))</f>
        <v/>
      </c>
      <c r="AB7324">
        <f>IF(Y7324="","",CHOOSE(MATCH(Y7324,{"HUY CHƯƠNG VÀNG","HUY CHƯƠNG BẠC","HUY CHƯƠNG ĐỒNG","KHUYẾN KHÍCH","CHỨNG NHẬN"},0),1,2,3,4,5))</f>
        <v>3</v>
      </c>
    </row>
    <row r="7325" spans="2:28" x14ac:dyDescent="0.3">
      <c r="B7325" s="1" t="s">
        <v>7353</v>
      </c>
      <c r="C7325" t="s">
        <v>18996</v>
      </c>
      <c r="D7325" t="s">
        <v>24576</v>
      </c>
      <c r="E7325" s="6">
        <v>6</v>
      </c>
      <c r="F7325" t="s">
        <v>26716</v>
      </c>
      <c r="G7325" t="s">
        <v>46027</v>
      </c>
      <c r="H7325" t="s">
        <v>46028</v>
      </c>
      <c r="I7325" s="3" t="s">
        <v>46029</v>
      </c>
      <c r="J7325" t="s">
        <v>28688</v>
      </c>
      <c r="K7325" t="s">
        <v>28688</v>
      </c>
      <c r="L7325" t="s">
        <v>28688</v>
      </c>
      <c r="M7325" t="s">
        <v>28688</v>
      </c>
      <c r="N7325" t="s">
        <v>27</v>
      </c>
      <c r="O7325" t="s">
        <v>59178</v>
      </c>
      <c r="T7325" t="s">
        <v>28</v>
      </c>
      <c r="U7325">
        <v>1</v>
      </c>
      <c r="V7325" t="s">
        <v>59200</v>
      </c>
      <c r="W7325" s="12" t="s">
        <v>28688</v>
      </c>
      <c r="X7325" s="12" t="s">
        <v>28688</v>
      </c>
      <c r="Y7325" s="12" t="s">
        <v>59247</v>
      </c>
      <c r="Z7325" t="str">
        <f>IF(W7325="","",CHOOSE(MATCH(W7325,{"HUY CHƯƠNG VÀNG","HUY CHƯƠNG BẠC","HUY CHƯƠNG ĐỒNG","KHUYẾN KHÍCH","CHỨNG NHẬN"},0),1,2,3,4,5))</f>
        <v/>
      </c>
      <c r="AA7325" t="str">
        <f>IF(X7325="","",CHOOSE(MATCH(X7325,{"HUY CHƯƠNG VÀNG","HUY CHƯƠNG BẠC","HUY CHƯƠNG ĐỒNG","KHUYẾN KHÍCH","CHỨNG NHẬN"},0),1,2,3,4,5))</f>
        <v/>
      </c>
      <c r="AB7325">
        <f>IF(Y7325="","",CHOOSE(MATCH(Y7325,{"HUY CHƯƠNG VÀNG","HUY CHƯƠNG BẠC","HUY CHƯƠNG ĐỒNG","KHUYẾN KHÍCH","CHỨNG NHẬN"},0),1,2,3,4,5))</f>
        <v>2</v>
      </c>
    </row>
    <row r="7326" spans="2:28" x14ac:dyDescent="0.3">
      <c r="B7326" s="1" t="s">
        <v>7354</v>
      </c>
      <c r="C7326" t="s">
        <v>18997</v>
      </c>
      <c r="D7326" t="s">
        <v>24577</v>
      </c>
      <c r="E7326" s="6">
        <v>6</v>
      </c>
      <c r="F7326" t="s">
        <v>26716</v>
      </c>
      <c r="G7326" t="s">
        <v>34449</v>
      </c>
      <c r="H7326" t="s">
        <v>46030</v>
      </c>
      <c r="I7326" s="3" t="s">
        <v>46031</v>
      </c>
      <c r="J7326" t="s">
        <v>28688</v>
      </c>
      <c r="K7326" t="s">
        <v>28688</v>
      </c>
      <c r="L7326" t="s">
        <v>28688</v>
      </c>
      <c r="M7326" t="s">
        <v>28688</v>
      </c>
      <c r="N7326" t="s">
        <v>27</v>
      </c>
      <c r="O7326" t="s">
        <v>59178</v>
      </c>
      <c r="T7326" t="s">
        <v>28</v>
      </c>
      <c r="U7326">
        <v>1</v>
      </c>
      <c r="V7326" t="s">
        <v>59200</v>
      </c>
      <c r="W7326" s="12" t="s">
        <v>28688</v>
      </c>
      <c r="X7326" s="12" t="s">
        <v>28688</v>
      </c>
      <c r="Y7326" s="12" t="s">
        <v>59247</v>
      </c>
      <c r="Z7326" t="str">
        <f>IF(W7326="","",CHOOSE(MATCH(W7326,{"HUY CHƯƠNG VÀNG","HUY CHƯƠNG BẠC","HUY CHƯƠNG ĐỒNG","KHUYẾN KHÍCH","CHỨNG NHẬN"},0),1,2,3,4,5))</f>
        <v/>
      </c>
      <c r="AA7326" t="str">
        <f>IF(X7326="","",CHOOSE(MATCH(X7326,{"HUY CHƯƠNG VÀNG","HUY CHƯƠNG BẠC","HUY CHƯƠNG ĐỒNG","KHUYẾN KHÍCH","CHỨNG NHẬN"},0),1,2,3,4,5))</f>
        <v/>
      </c>
      <c r="AB7326">
        <f>IF(Y7326="","",CHOOSE(MATCH(Y7326,{"HUY CHƯƠNG VÀNG","HUY CHƯƠNG BẠC","HUY CHƯƠNG ĐỒNG","KHUYẾN KHÍCH","CHỨNG NHẬN"},0),1,2,3,4,5))</f>
        <v>2</v>
      </c>
    </row>
    <row r="7327" spans="2:28" x14ac:dyDescent="0.3">
      <c r="B7327" s="1" t="s">
        <v>7355</v>
      </c>
      <c r="C7327" t="s">
        <v>18998</v>
      </c>
      <c r="D7327" t="s">
        <v>24508</v>
      </c>
      <c r="E7327" s="6">
        <v>6</v>
      </c>
      <c r="F7327" t="s">
        <v>26716</v>
      </c>
      <c r="G7327" t="s">
        <v>46032</v>
      </c>
      <c r="H7327" t="s">
        <v>46033</v>
      </c>
      <c r="I7327" s="3" t="s">
        <v>46034</v>
      </c>
      <c r="J7327" t="s">
        <v>28688</v>
      </c>
      <c r="K7327" t="s">
        <v>28688</v>
      </c>
      <c r="L7327" t="s">
        <v>28688</v>
      </c>
      <c r="M7327" t="s">
        <v>28688</v>
      </c>
      <c r="N7327" t="s">
        <v>27</v>
      </c>
      <c r="O7327" t="s">
        <v>59177</v>
      </c>
      <c r="T7327" t="s">
        <v>28</v>
      </c>
      <c r="U7327">
        <v>1</v>
      </c>
      <c r="V7327" t="s">
        <v>59193</v>
      </c>
      <c r="W7327" s="12" t="s">
        <v>28688</v>
      </c>
      <c r="X7327" s="12" t="s">
        <v>28688</v>
      </c>
      <c r="Y7327" s="12" t="s">
        <v>59245</v>
      </c>
      <c r="Z7327" t="str">
        <f>IF(W7327="","",CHOOSE(MATCH(W7327,{"HUY CHƯƠNG VÀNG","HUY CHƯƠNG BẠC","HUY CHƯƠNG ĐỒNG","KHUYẾN KHÍCH","CHỨNG NHẬN"},0),1,2,3,4,5))</f>
        <v/>
      </c>
      <c r="AA7327" t="str">
        <f>IF(X7327="","",CHOOSE(MATCH(X7327,{"HUY CHƯƠNG VÀNG","HUY CHƯƠNG BẠC","HUY CHƯƠNG ĐỒNG","KHUYẾN KHÍCH","CHỨNG NHẬN"},0),1,2,3,4,5))</f>
        <v/>
      </c>
      <c r="AB7327">
        <f>IF(Y7327="","",CHOOSE(MATCH(Y7327,{"HUY CHƯƠNG VÀNG","HUY CHƯƠNG BẠC","HUY CHƯƠNG ĐỒNG","KHUYẾN KHÍCH","CHỨNG NHẬN"},0),1,2,3,4,5))</f>
        <v>3</v>
      </c>
    </row>
    <row r="7328" spans="2:28" x14ac:dyDescent="0.3">
      <c r="B7328" s="1" t="s">
        <v>7356</v>
      </c>
      <c r="C7328" t="s">
        <v>18999</v>
      </c>
      <c r="D7328" t="s">
        <v>24579</v>
      </c>
      <c r="E7328" s="6">
        <v>6</v>
      </c>
      <c r="F7328" t="s">
        <v>26716</v>
      </c>
      <c r="G7328" t="s">
        <v>46035</v>
      </c>
      <c r="H7328" t="s">
        <v>46036</v>
      </c>
      <c r="I7328" s="3" t="s">
        <v>46037</v>
      </c>
      <c r="J7328" t="s">
        <v>59176</v>
      </c>
      <c r="K7328" t="s">
        <v>59178</v>
      </c>
      <c r="L7328" t="s">
        <v>28688</v>
      </c>
      <c r="M7328" t="s">
        <v>28688</v>
      </c>
      <c r="N7328" t="s">
        <v>28688</v>
      </c>
      <c r="O7328" t="s">
        <v>28688</v>
      </c>
      <c r="T7328" t="s">
        <v>28</v>
      </c>
      <c r="U7328">
        <v>1</v>
      </c>
      <c r="V7328" t="s">
        <v>59181</v>
      </c>
      <c r="W7328" s="12" t="s">
        <v>59247</v>
      </c>
      <c r="X7328" s="12" t="s">
        <v>28688</v>
      </c>
      <c r="Y7328" s="12" t="s">
        <v>28688</v>
      </c>
      <c r="Z7328">
        <f>IF(W7328="","",CHOOSE(MATCH(W7328,{"HUY CHƯƠNG VÀNG","HUY CHƯƠNG BẠC","HUY CHƯƠNG ĐỒNG","KHUYẾN KHÍCH","CHỨNG NHẬN"},0),1,2,3,4,5))</f>
        <v>2</v>
      </c>
      <c r="AA7328" t="str">
        <f>IF(X7328="","",CHOOSE(MATCH(X7328,{"HUY CHƯƠNG VÀNG","HUY CHƯƠNG BẠC","HUY CHƯƠNG ĐỒNG","KHUYẾN KHÍCH","CHỨNG NHẬN"},0),1,2,3,4,5))</f>
        <v/>
      </c>
      <c r="AB7328" t="str">
        <f>IF(Y7328="","",CHOOSE(MATCH(Y7328,{"HUY CHƯƠNG VÀNG","HUY CHƯƠNG BẠC","HUY CHƯƠNG ĐỒNG","KHUYẾN KHÍCH","CHỨNG NHẬN"},0),1,2,3,4,5))</f>
        <v/>
      </c>
    </row>
    <row r="7329" spans="2:28" x14ac:dyDescent="0.3">
      <c r="B7329" s="1" t="s">
        <v>7357</v>
      </c>
      <c r="C7329" t="s">
        <v>19000</v>
      </c>
      <c r="D7329" t="s">
        <v>24580</v>
      </c>
      <c r="E7329" s="6">
        <v>6</v>
      </c>
      <c r="F7329" t="s">
        <v>26716</v>
      </c>
      <c r="G7329" t="s">
        <v>29243</v>
      </c>
      <c r="H7329" t="s">
        <v>46038</v>
      </c>
      <c r="I7329" s="3" t="s">
        <v>46039</v>
      </c>
      <c r="J7329" t="s">
        <v>28688</v>
      </c>
      <c r="K7329" t="s">
        <v>28688</v>
      </c>
      <c r="L7329" t="s">
        <v>28688</v>
      </c>
      <c r="M7329" t="s">
        <v>28688</v>
      </c>
      <c r="N7329" t="s">
        <v>27</v>
      </c>
      <c r="O7329" t="s">
        <v>59177</v>
      </c>
      <c r="T7329" t="s">
        <v>28</v>
      </c>
      <c r="U7329">
        <v>1</v>
      </c>
      <c r="V7329" t="s">
        <v>59193</v>
      </c>
      <c r="W7329" s="12" t="s">
        <v>28688</v>
      </c>
      <c r="X7329" s="12" t="s">
        <v>28688</v>
      </c>
      <c r="Y7329" s="12" t="s">
        <v>59245</v>
      </c>
      <c r="Z7329" t="str">
        <f>IF(W7329="","",CHOOSE(MATCH(W7329,{"HUY CHƯƠNG VÀNG","HUY CHƯƠNG BẠC","HUY CHƯƠNG ĐỒNG","KHUYẾN KHÍCH","CHỨNG NHẬN"},0),1,2,3,4,5))</f>
        <v/>
      </c>
      <c r="AA7329" t="str">
        <f>IF(X7329="","",CHOOSE(MATCH(X7329,{"HUY CHƯƠNG VÀNG","HUY CHƯƠNG BẠC","HUY CHƯƠNG ĐỒNG","KHUYẾN KHÍCH","CHỨNG NHẬN"},0),1,2,3,4,5))</f>
        <v/>
      </c>
      <c r="AB7329">
        <f>IF(Y7329="","",CHOOSE(MATCH(Y7329,{"HUY CHƯƠNG VÀNG","HUY CHƯƠNG BẠC","HUY CHƯƠNG ĐỒNG","KHUYẾN KHÍCH","CHỨNG NHẬN"},0),1,2,3,4,5))</f>
        <v>3</v>
      </c>
    </row>
    <row r="7330" spans="2:28" x14ac:dyDescent="0.3">
      <c r="B7330" s="1" t="s">
        <v>7358</v>
      </c>
      <c r="C7330" t="s">
        <v>19001</v>
      </c>
      <c r="D7330" t="s">
        <v>24582</v>
      </c>
      <c r="E7330" s="6">
        <v>6</v>
      </c>
      <c r="F7330" t="s">
        <v>26716</v>
      </c>
      <c r="G7330" t="s">
        <v>46040</v>
      </c>
      <c r="H7330" t="s">
        <v>46041</v>
      </c>
      <c r="I7330" s="3" t="s">
        <v>46042</v>
      </c>
      <c r="J7330" t="s">
        <v>59176</v>
      </c>
      <c r="K7330" t="s">
        <v>59178</v>
      </c>
      <c r="L7330" t="s">
        <v>28688</v>
      </c>
      <c r="M7330" t="s">
        <v>28688</v>
      </c>
      <c r="N7330" t="s">
        <v>28688</v>
      </c>
      <c r="O7330" t="s">
        <v>28688</v>
      </c>
      <c r="T7330" t="s">
        <v>28</v>
      </c>
      <c r="U7330">
        <v>1</v>
      </c>
      <c r="V7330" t="s">
        <v>59181</v>
      </c>
      <c r="W7330" s="12" t="s">
        <v>59247</v>
      </c>
      <c r="X7330" s="12" t="s">
        <v>28688</v>
      </c>
      <c r="Y7330" s="12" t="s">
        <v>28688</v>
      </c>
      <c r="Z7330">
        <f>IF(W7330="","",CHOOSE(MATCH(W7330,{"HUY CHƯƠNG VÀNG","HUY CHƯƠNG BẠC","HUY CHƯƠNG ĐỒNG","KHUYẾN KHÍCH","CHỨNG NHẬN"},0),1,2,3,4,5))</f>
        <v>2</v>
      </c>
      <c r="AA7330" t="str">
        <f>IF(X7330="","",CHOOSE(MATCH(X7330,{"HUY CHƯƠNG VÀNG","HUY CHƯƠNG BẠC","HUY CHƯƠNG ĐỒNG","KHUYẾN KHÍCH","CHỨNG NHẬN"},0),1,2,3,4,5))</f>
        <v/>
      </c>
      <c r="AB7330" t="str">
        <f>IF(Y7330="","",CHOOSE(MATCH(Y7330,{"HUY CHƯƠNG VÀNG","HUY CHƯƠNG BẠC","HUY CHƯƠNG ĐỒNG","KHUYẾN KHÍCH","CHỨNG NHẬN"},0),1,2,3,4,5))</f>
        <v/>
      </c>
    </row>
    <row r="7331" spans="2:28" x14ac:dyDescent="0.3">
      <c r="B7331" s="1" t="s">
        <v>7359</v>
      </c>
      <c r="C7331" t="s">
        <v>19002</v>
      </c>
      <c r="D7331" t="s">
        <v>24583</v>
      </c>
      <c r="E7331" s="6">
        <v>6</v>
      </c>
      <c r="F7331" t="s">
        <v>26716</v>
      </c>
      <c r="G7331" t="s">
        <v>30891</v>
      </c>
      <c r="H7331" t="s">
        <v>46043</v>
      </c>
      <c r="I7331" s="3" t="s">
        <v>46044</v>
      </c>
      <c r="J7331" t="s">
        <v>28688</v>
      </c>
      <c r="K7331" t="s">
        <v>28688</v>
      </c>
      <c r="L7331" t="s">
        <v>28688</v>
      </c>
      <c r="M7331" t="s">
        <v>28688</v>
      </c>
      <c r="N7331" t="s">
        <v>27</v>
      </c>
      <c r="O7331" t="s">
        <v>59177</v>
      </c>
      <c r="T7331" t="s">
        <v>28</v>
      </c>
      <c r="U7331">
        <v>1</v>
      </c>
      <c r="V7331" t="s">
        <v>59193</v>
      </c>
      <c r="W7331" s="12" t="s">
        <v>28688</v>
      </c>
      <c r="X7331" s="12" t="s">
        <v>28688</v>
      </c>
      <c r="Y7331" s="12" t="s">
        <v>59245</v>
      </c>
      <c r="Z7331" t="str">
        <f>IF(W7331="","",CHOOSE(MATCH(W7331,{"HUY CHƯƠNG VÀNG","HUY CHƯƠNG BẠC","HUY CHƯƠNG ĐỒNG","KHUYẾN KHÍCH","CHỨNG NHẬN"},0),1,2,3,4,5))</f>
        <v/>
      </c>
      <c r="AA7331" t="str">
        <f>IF(X7331="","",CHOOSE(MATCH(X7331,{"HUY CHƯƠNG VÀNG","HUY CHƯƠNG BẠC","HUY CHƯƠNG ĐỒNG","KHUYẾN KHÍCH","CHỨNG NHẬN"},0),1,2,3,4,5))</f>
        <v/>
      </c>
      <c r="AB7331">
        <f>IF(Y7331="","",CHOOSE(MATCH(Y7331,{"HUY CHƯƠNG VÀNG","HUY CHƯƠNG BẠC","HUY CHƯƠNG ĐỒNG","KHUYẾN KHÍCH","CHỨNG NHẬN"},0),1,2,3,4,5))</f>
        <v>3</v>
      </c>
    </row>
    <row r="7332" spans="2:28" x14ac:dyDescent="0.3">
      <c r="B7332" s="1" t="s">
        <v>7360</v>
      </c>
      <c r="C7332" t="s">
        <v>14980</v>
      </c>
      <c r="D7332" t="s">
        <v>24584</v>
      </c>
      <c r="E7332" s="6">
        <v>6</v>
      </c>
      <c r="F7332" t="s">
        <v>26716</v>
      </c>
      <c r="G7332" t="s">
        <v>27816</v>
      </c>
      <c r="H7332" t="s">
        <v>46045</v>
      </c>
      <c r="I7332" s="3" t="s">
        <v>46046</v>
      </c>
      <c r="J7332" t="s">
        <v>28688</v>
      </c>
      <c r="K7332" t="s">
        <v>28688</v>
      </c>
      <c r="L7332" t="s">
        <v>28688</v>
      </c>
      <c r="M7332" t="s">
        <v>28688</v>
      </c>
      <c r="N7332" t="s">
        <v>27</v>
      </c>
      <c r="O7332" t="s">
        <v>59177</v>
      </c>
      <c r="T7332" t="s">
        <v>28</v>
      </c>
      <c r="U7332">
        <v>1</v>
      </c>
      <c r="V7332" t="s">
        <v>59193</v>
      </c>
      <c r="W7332" s="12" t="s">
        <v>28688</v>
      </c>
      <c r="X7332" s="12" t="s">
        <v>28688</v>
      </c>
      <c r="Y7332" s="12" t="s">
        <v>59245</v>
      </c>
      <c r="Z7332" t="str">
        <f>IF(W7332="","",CHOOSE(MATCH(W7332,{"HUY CHƯƠNG VÀNG","HUY CHƯƠNG BẠC","HUY CHƯƠNG ĐỒNG","KHUYẾN KHÍCH","CHỨNG NHẬN"},0),1,2,3,4,5))</f>
        <v/>
      </c>
      <c r="AA7332" t="str">
        <f>IF(X7332="","",CHOOSE(MATCH(X7332,{"HUY CHƯƠNG VÀNG","HUY CHƯƠNG BẠC","HUY CHƯƠNG ĐỒNG","KHUYẾN KHÍCH","CHỨNG NHẬN"},0),1,2,3,4,5))</f>
        <v/>
      </c>
      <c r="AB7332">
        <f>IF(Y7332="","",CHOOSE(MATCH(Y7332,{"HUY CHƯƠNG VÀNG","HUY CHƯƠNG BẠC","HUY CHƯƠNG ĐỒNG","KHUYẾN KHÍCH","CHỨNG NHẬN"},0),1,2,3,4,5))</f>
        <v>3</v>
      </c>
    </row>
    <row r="7333" spans="2:28" x14ac:dyDescent="0.3">
      <c r="B7333" s="1" t="s">
        <v>7361</v>
      </c>
      <c r="C7333" t="s">
        <v>19003</v>
      </c>
      <c r="D7333" t="s">
        <v>24585</v>
      </c>
      <c r="E7333" s="6">
        <v>6</v>
      </c>
      <c r="F7333" t="s">
        <v>26716</v>
      </c>
      <c r="G7333" t="s">
        <v>46047</v>
      </c>
      <c r="H7333" t="s">
        <v>46048</v>
      </c>
      <c r="I7333" s="3" t="s">
        <v>46049</v>
      </c>
      <c r="J7333" t="s">
        <v>28688</v>
      </c>
      <c r="K7333" t="s">
        <v>28688</v>
      </c>
      <c r="L7333" t="s">
        <v>28688</v>
      </c>
      <c r="M7333" t="s">
        <v>28688</v>
      </c>
      <c r="N7333" t="s">
        <v>27</v>
      </c>
      <c r="O7333" t="s">
        <v>59177</v>
      </c>
      <c r="T7333" t="s">
        <v>28</v>
      </c>
      <c r="U7333">
        <v>1</v>
      </c>
      <c r="V7333" t="s">
        <v>59193</v>
      </c>
      <c r="W7333" s="12" t="s">
        <v>28688</v>
      </c>
      <c r="X7333" s="12" t="s">
        <v>28688</v>
      </c>
      <c r="Y7333" s="12" t="s">
        <v>59245</v>
      </c>
      <c r="Z7333" t="str">
        <f>IF(W7333="","",CHOOSE(MATCH(W7333,{"HUY CHƯƠNG VÀNG","HUY CHƯƠNG BẠC","HUY CHƯƠNG ĐỒNG","KHUYẾN KHÍCH","CHỨNG NHẬN"},0),1,2,3,4,5))</f>
        <v/>
      </c>
      <c r="AA7333" t="str">
        <f>IF(X7333="","",CHOOSE(MATCH(X7333,{"HUY CHƯƠNG VÀNG","HUY CHƯƠNG BẠC","HUY CHƯƠNG ĐỒNG","KHUYẾN KHÍCH","CHỨNG NHẬN"},0),1,2,3,4,5))</f>
        <v/>
      </c>
      <c r="AB7333">
        <f>IF(Y7333="","",CHOOSE(MATCH(Y7333,{"HUY CHƯƠNG VÀNG","HUY CHƯƠNG BẠC","HUY CHƯƠNG ĐỒNG","KHUYẾN KHÍCH","CHỨNG NHẬN"},0),1,2,3,4,5))</f>
        <v>3</v>
      </c>
    </row>
    <row r="7334" spans="2:28" x14ac:dyDescent="0.3">
      <c r="B7334" s="1" t="s">
        <v>7362</v>
      </c>
      <c r="C7334" t="s">
        <v>13906</v>
      </c>
      <c r="D7334" t="s">
        <v>24586</v>
      </c>
      <c r="E7334" s="6">
        <v>6</v>
      </c>
      <c r="F7334" t="s">
        <v>26716</v>
      </c>
      <c r="G7334" t="s">
        <v>46050</v>
      </c>
      <c r="H7334" t="s">
        <v>46051</v>
      </c>
      <c r="I7334" s="3" t="s">
        <v>46052</v>
      </c>
      <c r="J7334" t="s">
        <v>28688</v>
      </c>
      <c r="K7334" t="s">
        <v>28688</v>
      </c>
      <c r="N7334" t="s">
        <v>27</v>
      </c>
      <c r="O7334" t="s">
        <v>59177</v>
      </c>
      <c r="T7334" t="s">
        <v>28</v>
      </c>
      <c r="U7334">
        <v>1</v>
      </c>
      <c r="V7334" t="s">
        <v>59193</v>
      </c>
      <c r="W7334" s="12" t="s">
        <v>28688</v>
      </c>
      <c r="X7334" s="12" t="s">
        <v>59248</v>
      </c>
      <c r="Y7334" s="12" t="s">
        <v>59245</v>
      </c>
      <c r="Z7334" t="str">
        <f>IF(W7334="","",CHOOSE(MATCH(W7334,{"HUY CHƯƠNG VÀNG","HUY CHƯƠNG BẠC","HUY CHƯƠNG ĐỒNG","KHUYẾN KHÍCH","CHỨNG NHẬN"},0),1,2,3,4,5))</f>
        <v/>
      </c>
      <c r="AA7334">
        <f>IF(X7334="","",CHOOSE(MATCH(X7334,{"HUY CHƯƠNG VÀNG","HUY CHƯƠNG BẠC","HUY CHƯƠNG ĐỒNG","KHUYẾN KHÍCH","CHỨNG NHẬN"},0),1,2,3,4,5))</f>
        <v>4</v>
      </c>
      <c r="AB7334">
        <f>IF(Y7334="","",CHOOSE(MATCH(Y7334,{"HUY CHƯƠNG VÀNG","HUY CHƯƠNG BẠC","HUY CHƯƠNG ĐỒNG","KHUYẾN KHÍCH","CHỨNG NHẬN"},0),1,2,3,4,5))</f>
        <v>3</v>
      </c>
    </row>
    <row r="7335" spans="2:28" x14ac:dyDescent="0.3">
      <c r="B7335" s="1" t="s">
        <v>7363</v>
      </c>
      <c r="C7335" t="s">
        <v>13408</v>
      </c>
      <c r="D7335" t="s">
        <v>24495</v>
      </c>
      <c r="E7335" s="6">
        <v>6</v>
      </c>
      <c r="F7335" t="s">
        <v>26716</v>
      </c>
      <c r="G7335" t="s">
        <v>43062</v>
      </c>
      <c r="H7335" t="s">
        <v>46053</v>
      </c>
      <c r="I7335" s="3" t="s">
        <v>46054</v>
      </c>
      <c r="J7335" t="s">
        <v>59176</v>
      </c>
      <c r="K7335" t="s">
        <v>59177</v>
      </c>
      <c r="L7335" t="s">
        <v>28688</v>
      </c>
      <c r="M7335" t="s">
        <v>28688</v>
      </c>
      <c r="N7335" t="s">
        <v>28688</v>
      </c>
      <c r="O7335" t="s">
        <v>28688</v>
      </c>
      <c r="T7335" t="s">
        <v>28</v>
      </c>
      <c r="U7335">
        <v>1</v>
      </c>
      <c r="V7335" t="s">
        <v>59180</v>
      </c>
      <c r="W7335" s="12" t="s">
        <v>59245</v>
      </c>
      <c r="X7335" s="12" t="s">
        <v>28688</v>
      </c>
      <c r="Y7335" s="12" t="s">
        <v>28688</v>
      </c>
      <c r="Z7335">
        <f>IF(W7335="","",CHOOSE(MATCH(W7335,{"HUY CHƯƠNG VÀNG","HUY CHƯƠNG BẠC","HUY CHƯƠNG ĐỒNG","KHUYẾN KHÍCH","CHỨNG NHẬN"},0),1,2,3,4,5))</f>
        <v>3</v>
      </c>
      <c r="AA7335" t="str">
        <f>IF(X7335="","",CHOOSE(MATCH(X7335,{"HUY CHƯƠNG VÀNG","HUY CHƯƠNG BẠC","HUY CHƯƠNG ĐỒNG","KHUYẾN KHÍCH","CHỨNG NHẬN"},0),1,2,3,4,5))</f>
        <v/>
      </c>
      <c r="AB7335" t="str">
        <f>IF(Y7335="","",CHOOSE(MATCH(Y7335,{"HUY CHƯƠNG VÀNG","HUY CHƯƠNG BẠC","HUY CHƯƠNG ĐỒNG","KHUYẾN KHÍCH","CHỨNG NHẬN"},0),1,2,3,4,5))</f>
        <v/>
      </c>
    </row>
    <row r="7336" spans="2:28" x14ac:dyDescent="0.3">
      <c r="B7336" s="1" t="s">
        <v>7364</v>
      </c>
      <c r="C7336" t="s">
        <v>16493</v>
      </c>
      <c r="D7336" t="s">
        <v>24451</v>
      </c>
      <c r="E7336" s="6">
        <v>6</v>
      </c>
      <c r="F7336" t="s">
        <v>26716</v>
      </c>
      <c r="G7336" t="s">
        <v>31999</v>
      </c>
      <c r="H7336" t="s">
        <v>46055</v>
      </c>
      <c r="I7336" s="3" t="s">
        <v>46056</v>
      </c>
      <c r="J7336" t="s">
        <v>28688</v>
      </c>
      <c r="K7336" t="s">
        <v>28688</v>
      </c>
      <c r="L7336" t="s">
        <v>28688</v>
      </c>
      <c r="M7336" t="s">
        <v>28688</v>
      </c>
      <c r="N7336" t="s">
        <v>27</v>
      </c>
      <c r="O7336" t="s">
        <v>59177</v>
      </c>
      <c r="T7336" t="s">
        <v>28</v>
      </c>
      <c r="U7336">
        <v>1</v>
      </c>
      <c r="V7336" t="s">
        <v>59193</v>
      </c>
      <c r="W7336" s="12" t="s">
        <v>28688</v>
      </c>
      <c r="X7336" s="12" t="s">
        <v>28688</v>
      </c>
      <c r="Y7336" s="12" t="s">
        <v>59245</v>
      </c>
      <c r="Z7336" t="str">
        <f>IF(W7336="","",CHOOSE(MATCH(W7336,{"HUY CHƯƠNG VÀNG","HUY CHƯƠNG BẠC","HUY CHƯƠNG ĐỒNG","KHUYẾN KHÍCH","CHỨNG NHẬN"},0),1,2,3,4,5))</f>
        <v/>
      </c>
      <c r="AA7336" t="str">
        <f>IF(X7336="","",CHOOSE(MATCH(X7336,{"HUY CHƯƠNG VÀNG","HUY CHƯƠNG BẠC","HUY CHƯƠNG ĐỒNG","KHUYẾN KHÍCH","CHỨNG NHẬN"},0),1,2,3,4,5))</f>
        <v/>
      </c>
      <c r="AB7336">
        <f>IF(Y7336="","",CHOOSE(MATCH(Y7336,{"HUY CHƯƠNG VÀNG","HUY CHƯƠNG BẠC","HUY CHƯƠNG ĐỒNG","KHUYẾN KHÍCH","CHỨNG NHẬN"},0),1,2,3,4,5))</f>
        <v>3</v>
      </c>
    </row>
    <row r="7337" spans="2:28" x14ac:dyDescent="0.3">
      <c r="B7337" s="1" t="s">
        <v>7365</v>
      </c>
      <c r="C7337" t="s">
        <v>19004</v>
      </c>
      <c r="D7337" t="s">
        <v>24587</v>
      </c>
      <c r="E7337" s="6">
        <v>6</v>
      </c>
      <c r="F7337" t="s">
        <v>26716</v>
      </c>
      <c r="G7337" t="s">
        <v>46057</v>
      </c>
      <c r="H7337" t="s">
        <v>46058</v>
      </c>
      <c r="I7337" s="3" t="s">
        <v>46059</v>
      </c>
      <c r="J7337" t="s">
        <v>59176</v>
      </c>
      <c r="K7337" t="s">
        <v>59178</v>
      </c>
      <c r="L7337" t="s">
        <v>28688</v>
      </c>
      <c r="M7337" t="s">
        <v>28688</v>
      </c>
      <c r="N7337" t="s">
        <v>28688</v>
      </c>
      <c r="O7337" t="s">
        <v>28688</v>
      </c>
      <c r="T7337" t="s">
        <v>28</v>
      </c>
      <c r="U7337">
        <v>1</v>
      </c>
      <c r="V7337" t="s">
        <v>59181</v>
      </c>
      <c r="W7337" s="12" t="s">
        <v>59247</v>
      </c>
      <c r="X7337" s="12" t="s">
        <v>28688</v>
      </c>
      <c r="Y7337" s="12" t="s">
        <v>28688</v>
      </c>
      <c r="Z7337">
        <f>IF(W7337="","",CHOOSE(MATCH(W7337,{"HUY CHƯƠNG VÀNG","HUY CHƯƠNG BẠC","HUY CHƯƠNG ĐỒNG","KHUYẾN KHÍCH","CHỨNG NHẬN"},0),1,2,3,4,5))</f>
        <v>2</v>
      </c>
      <c r="AA7337" t="str">
        <f>IF(X7337="","",CHOOSE(MATCH(X7337,{"HUY CHƯƠNG VÀNG","HUY CHƯƠNG BẠC","HUY CHƯƠNG ĐỒNG","KHUYẾN KHÍCH","CHỨNG NHẬN"},0),1,2,3,4,5))</f>
        <v/>
      </c>
      <c r="AB7337" t="str">
        <f>IF(Y7337="","",CHOOSE(MATCH(Y7337,{"HUY CHƯƠNG VÀNG","HUY CHƯƠNG BẠC","HUY CHƯƠNG ĐỒNG","KHUYẾN KHÍCH","CHỨNG NHẬN"},0),1,2,3,4,5))</f>
        <v/>
      </c>
    </row>
    <row r="7338" spans="2:28" x14ac:dyDescent="0.3">
      <c r="B7338" s="1" t="s">
        <v>7366</v>
      </c>
      <c r="C7338" t="s">
        <v>13318</v>
      </c>
      <c r="D7338" t="s">
        <v>24485</v>
      </c>
      <c r="E7338" s="6">
        <v>6</v>
      </c>
      <c r="F7338" t="s">
        <v>26716</v>
      </c>
      <c r="G7338" t="s">
        <v>28350</v>
      </c>
      <c r="H7338" t="s">
        <v>46060</v>
      </c>
      <c r="I7338" s="3" t="s">
        <v>46061</v>
      </c>
      <c r="J7338" t="s">
        <v>59176</v>
      </c>
      <c r="K7338" t="s">
        <v>26</v>
      </c>
      <c r="L7338" t="s">
        <v>28688</v>
      </c>
      <c r="M7338" t="s">
        <v>28688</v>
      </c>
      <c r="N7338" t="s">
        <v>27</v>
      </c>
      <c r="O7338" t="s">
        <v>26</v>
      </c>
      <c r="T7338" t="s">
        <v>28</v>
      </c>
      <c r="U7338">
        <v>2</v>
      </c>
      <c r="V7338" t="s">
        <v>59203</v>
      </c>
      <c r="W7338" s="12" t="s">
        <v>59244</v>
      </c>
      <c r="X7338" s="12" t="s">
        <v>28688</v>
      </c>
      <c r="Y7338" s="12" t="s">
        <v>59244</v>
      </c>
      <c r="Z7338">
        <f>IF(W7338="","",CHOOSE(MATCH(W7338,{"HUY CHƯƠNG VÀNG","HUY CHƯƠNG BẠC","HUY CHƯƠNG ĐỒNG","KHUYẾN KHÍCH","CHỨNG NHẬN"},0),1,2,3,4,5))</f>
        <v>1</v>
      </c>
      <c r="AA7338" t="str">
        <f>IF(X7338="","",CHOOSE(MATCH(X7338,{"HUY CHƯƠNG VÀNG","HUY CHƯƠNG BẠC","HUY CHƯƠNG ĐỒNG","KHUYẾN KHÍCH","CHỨNG NHẬN"},0),1,2,3,4,5))</f>
        <v/>
      </c>
      <c r="AB7338">
        <f>IF(Y7338="","",CHOOSE(MATCH(Y7338,{"HUY CHƯƠNG VÀNG","HUY CHƯƠNG BẠC","HUY CHƯƠNG ĐỒNG","KHUYẾN KHÍCH","CHỨNG NHẬN"},0),1,2,3,4,5))</f>
        <v>1</v>
      </c>
    </row>
    <row r="7339" spans="2:28" x14ac:dyDescent="0.3">
      <c r="B7339" s="1" t="s">
        <v>7367</v>
      </c>
      <c r="C7339" t="s">
        <v>19005</v>
      </c>
      <c r="D7339" t="s">
        <v>24438</v>
      </c>
      <c r="E7339" s="6">
        <v>6</v>
      </c>
      <c r="F7339" t="s">
        <v>26202</v>
      </c>
      <c r="G7339" t="s">
        <v>38628</v>
      </c>
      <c r="H7339" t="s">
        <v>38629</v>
      </c>
      <c r="I7339" s="3" t="s">
        <v>38630</v>
      </c>
      <c r="J7339" t="s">
        <v>59176</v>
      </c>
      <c r="K7339" t="s">
        <v>59177</v>
      </c>
      <c r="L7339" t="s">
        <v>28688</v>
      </c>
      <c r="M7339" t="s">
        <v>28688</v>
      </c>
      <c r="N7339" t="s">
        <v>27</v>
      </c>
      <c r="O7339" t="s">
        <v>59177</v>
      </c>
      <c r="T7339" t="s">
        <v>28</v>
      </c>
      <c r="U7339">
        <v>2</v>
      </c>
      <c r="V7339" t="s">
        <v>59187</v>
      </c>
      <c r="W7339" s="12" t="s">
        <v>59245</v>
      </c>
      <c r="X7339" s="12" t="s">
        <v>28688</v>
      </c>
      <c r="Y7339" s="12" t="s">
        <v>59245</v>
      </c>
      <c r="Z7339">
        <f>IF(W7339="","",CHOOSE(MATCH(W7339,{"HUY CHƯƠNG VÀNG","HUY CHƯƠNG BẠC","HUY CHƯƠNG ĐỒNG","KHUYẾN KHÍCH","CHỨNG NHẬN"},0),1,2,3,4,5))</f>
        <v>3</v>
      </c>
      <c r="AA7339" t="str">
        <f>IF(X7339="","",CHOOSE(MATCH(X7339,{"HUY CHƯƠNG VÀNG","HUY CHƯƠNG BẠC","HUY CHƯƠNG ĐỒNG","KHUYẾN KHÍCH","CHỨNG NHẬN"},0),1,2,3,4,5))</f>
        <v/>
      </c>
      <c r="AB7339">
        <f>IF(Y7339="","",CHOOSE(MATCH(Y7339,{"HUY CHƯƠNG VÀNG","HUY CHƯƠNG BẠC","HUY CHƯƠNG ĐỒNG","KHUYẾN KHÍCH","CHỨNG NHẬN"},0),1,2,3,4,5))</f>
        <v>3</v>
      </c>
    </row>
    <row r="7340" spans="2:28" x14ac:dyDescent="0.3">
      <c r="B7340" s="1" t="s">
        <v>7368</v>
      </c>
      <c r="C7340" t="s">
        <v>19006</v>
      </c>
      <c r="D7340" t="s">
        <v>24588</v>
      </c>
      <c r="E7340" s="6">
        <v>6</v>
      </c>
      <c r="F7340" t="s">
        <v>26721</v>
      </c>
      <c r="G7340" t="s">
        <v>46062</v>
      </c>
      <c r="H7340" t="s">
        <v>46063</v>
      </c>
      <c r="I7340" s="3" t="s">
        <v>46064</v>
      </c>
      <c r="J7340" t="s">
        <v>28688</v>
      </c>
      <c r="K7340" t="s">
        <v>28688</v>
      </c>
      <c r="L7340" t="s">
        <v>28688</v>
      </c>
      <c r="M7340" t="s">
        <v>28688</v>
      </c>
      <c r="N7340" t="s">
        <v>27</v>
      </c>
      <c r="O7340" t="s">
        <v>59177</v>
      </c>
      <c r="T7340" t="s">
        <v>28</v>
      </c>
      <c r="U7340">
        <v>1</v>
      </c>
      <c r="V7340" t="s">
        <v>59193</v>
      </c>
      <c r="W7340" s="12" t="s">
        <v>28688</v>
      </c>
      <c r="X7340" s="12" t="s">
        <v>28688</v>
      </c>
      <c r="Y7340" s="12" t="s">
        <v>59245</v>
      </c>
      <c r="Z7340" t="str">
        <f>IF(W7340="","",CHOOSE(MATCH(W7340,{"HUY CHƯƠNG VÀNG","HUY CHƯƠNG BẠC","HUY CHƯƠNG ĐỒNG","KHUYẾN KHÍCH","CHỨNG NHẬN"},0),1,2,3,4,5))</f>
        <v/>
      </c>
      <c r="AA7340" t="str">
        <f>IF(X7340="","",CHOOSE(MATCH(X7340,{"HUY CHƯƠNG VÀNG","HUY CHƯƠNG BẠC","HUY CHƯƠNG ĐỒNG","KHUYẾN KHÍCH","CHỨNG NHẬN"},0),1,2,3,4,5))</f>
        <v/>
      </c>
      <c r="AB7340">
        <f>IF(Y7340="","",CHOOSE(MATCH(Y7340,{"HUY CHƯƠNG VÀNG","HUY CHƯƠNG BẠC","HUY CHƯƠNG ĐỒNG","KHUYẾN KHÍCH","CHỨNG NHẬN"},0),1,2,3,4,5))</f>
        <v>3</v>
      </c>
    </row>
    <row r="7341" spans="2:28" x14ac:dyDescent="0.3">
      <c r="B7341" s="1" t="s">
        <v>7369</v>
      </c>
      <c r="C7341" t="s">
        <v>19007</v>
      </c>
      <c r="D7341" t="s">
        <v>24590</v>
      </c>
      <c r="E7341" s="6">
        <v>6</v>
      </c>
      <c r="F7341" t="s">
        <v>26609</v>
      </c>
      <c r="G7341" t="s">
        <v>38651</v>
      </c>
      <c r="H7341" t="s">
        <v>38652</v>
      </c>
      <c r="I7341" s="3" t="s">
        <v>38653</v>
      </c>
      <c r="J7341" t="s">
        <v>28688</v>
      </c>
      <c r="K7341" t="s">
        <v>28688</v>
      </c>
      <c r="L7341" t="s">
        <v>25</v>
      </c>
      <c r="M7341" t="s">
        <v>59177</v>
      </c>
      <c r="N7341" t="s">
        <v>28688</v>
      </c>
      <c r="O7341" t="s">
        <v>28688</v>
      </c>
      <c r="T7341" t="s">
        <v>28</v>
      </c>
      <c r="U7341">
        <v>1</v>
      </c>
      <c r="V7341" t="s">
        <v>59188</v>
      </c>
      <c r="W7341" s="12" t="s">
        <v>28688</v>
      </c>
      <c r="X7341" s="12" t="s">
        <v>59245</v>
      </c>
      <c r="Y7341" s="12" t="s">
        <v>28688</v>
      </c>
      <c r="Z7341" t="str">
        <f>IF(W7341="","",CHOOSE(MATCH(W7341,{"HUY CHƯƠNG VÀNG","HUY CHƯƠNG BẠC","HUY CHƯƠNG ĐỒNG","KHUYẾN KHÍCH","CHỨNG NHẬN"},0),1,2,3,4,5))</f>
        <v/>
      </c>
      <c r="AA7341">
        <f>IF(X7341="","",CHOOSE(MATCH(X7341,{"HUY CHƯƠNG VÀNG","HUY CHƯƠNG BẠC","HUY CHƯƠNG ĐỒNG","KHUYẾN KHÍCH","CHỨNG NHẬN"},0),1,2,3,4,5))</f>
        <v>3</v>
      </c>
      <c r="AB7341" t="str">
        <f>IF(Y7341="","",CHOOSE(MATCH(Y7341,{"HUY CHƯƠNG VÀNG","HUY CHƯƠNG BẠC","HUY CHƯƠNG ĐỒNG","KHUYẾN KHÍCH","CHỨNG NHẬN"},0),1,2,3,4,5))</f>
        <v/>
      </c>
    </row>
    <row r="7342" spans="2:28" x14ac:dyDescent="0.3">
      <c r="B7342" s="1" t="s">
        <v>7370</v>
      </c>
      <c r="C7342" t="s">
        <v>19008</v>
      </c>
      <c r="D7342" t="s">
        <v>24591</v>
      </c>
      <c r="E7342" s="6">
        <v>6</v>
      </c>
      <c r="F7342" t="s">
        <v>26692</v>
      </c>
      <c r="G7342" t="s">
        <v>38037</v>
      </c>
      <c r="H7342" t="s">
        <v>38656</v>
      </c>
      <c r="I7342" s="3" t="s">
        <v>38655</v>
      </c>
      <c r="J7342" t="s">
        <v>59176</v>
      </c>
      <c r="K7342" t="s">
        <v>59177</v>
      </c>
      <c r="L7342" t="s">
        <v>28688</v>
      </c>
      <c r="M7342" t="s">
        <v>28688</v>
      </c>
      <c r="N7342" t="s">
        <v>27</v>
      </c>
      <c r="O7342" t="s">
        <v>59177</v>
      </c>
      <c r="T7342" t="s">
        <v>28</v>
      </c>
      <c r="U7342">
        <v>2</v>
      </c>
      <c r="V7342" t="s">
        <v>59187</v>
      </c>
      <c r="W7342" s="12" t="s">
        <v>59245</v>
      </c>
      <c r="X7342" s="12" t="s">
        <v>28688</v>
      </c>
      <c r="Y7342" s="12" t="s">
        <v>59245</v>
      </c>
      <c r="Z7342">
        <f>IF(W7342="","",CHOOSE(MATCH(W7342,{"HUY CHƯƠNG VÀNG","HUY CHƯƠNG BẠC","HUY CHƯƠNG ĐỒNG","KHUYẾN KHÍCH","CHỨNG NHẬN"},0),1,2,3,4,5))</f>
        <v>3</v>
      </c>
      <c r="AA7342" t="str">
        <f>IF(X7342="","",CHOOSE(MATCH(X7342,{"HUY CHƯƠNG VÀNG","HUY CHƯƠNG BẠC","HUY CHƯƠNG ĐỒNG","KHUYẾN KHÍCH","CHỨNG NHẬN"},0),1,2,3,4,5))</f>
        <v/>
      </c>
      <c r="AB7342">
        <f>IF(Y7342="","",CHOOSE(MATCH(Y7342,{"HUY CHƯƠNG VÀNG","HUY CHƯƠNG BẠC","HUY CHƯƠNG ĐỒNG","KHUYẾN KHÍCH","CHỨNG NHẬN"},0),1,2,3,4,5))</f>
        <v>3</v>
      </c>
    </row>
    <row r="7343" spans="2:28" x14ac:dyDescent="0.3">
      <c r="B7343" s="1" t="s">
        <v>7371</v>
      </c>
      <c r="C7343" t="s">
        <v>19009</v>
      </c>
      <c r="D7343" t="s">
        <v>24592</v>
      </c>
      <c r="E7343" s="6">
        <v>6</v>
      </c>
      <c r="F7343" t="s">
        <v>26724</v>
      </c>
      <c r="G7343" t="s">
        <v>41506</v>
      </c>
      <c r="H7343" t="s">
        <v>41507</v>
      </c>
      <c r="I7343" s="3" t="s">
        <v>41508</v>
      </c>
      <c r="J7343" t="s">
        <v>59176</v>
      </c>
      <c r="K7343" t="s">
        <v>59178</v>
      </c>
      <c r="L7343" t="s">
        <v>28688</v>
      </c>
      <c r="M7343" t="s">
        <v>28688</v>
      </c>
      <c r="N7343" t="s">
        <v>28688</v>
      </c>
      <c r="O7343" t="s">
        <v>28688</v>
      </c>
      <c r="T7343" t="s">
        <v>28</v>
      </c>
      <c r="U7343">
        <v>1</v>
      </c>
      <c r="V7343" t="s">
        <v>59181</v>
      </c>
      <c r="W7343" s="12" t="s">
        <v>59247</v>
      </c>
      <c r="X7343" s="12" t="s">
        <v>28688</v>
      </c>
      <c r="Y7343" s="12" t="s">
        <v>28688</v>
      </c>
      <c r="Z7343">
        <f>IF(W7343="","",CHOOSE(MATCH(W7343,{"HUY CHƯƠNG VÀNG","HUY CHƯƠNG BẠC","HUY CHƯƠNG ĐỒNG","KHUYẾN KHÍCH","CHỨNG NHẬN"},0),1,2,3,4,5))</f>
        <v>2</v>
      </c>
      <c r="AA7343" t="str">
        <f>IF(X7343="","",CHOOSE(MATCH(X7343,{"HUY CHƯƠNG VÀNG","HUY CHƯƠNG BẠC","HUY CHƯƠNG ĐỒNG","KHUYẾN KHÍCH","CHỨNG NHẬN"},0),1,2,3,4,5))</f>
        <v/>
      </c>
      <c r="AB7343" t="str">
        <f>IF(Y7343="","",CHOOSE(MATCH(Y7343,{"HUY CHƯƠNG VÀNG","HUY CHƯƠNG BẠC","HUY CHƯƠNG ĐỒNG","KHUYẾN KHÍCH","CHỨNG NHẬN"},0),1,2,3,4,5))</f>
        <v/>
      </c>
    </row>
    <row r="7344" spans="2:28" x14ac:dyDescent="0.3">
      <c r="B7344" s="1" t="s">
        <v>7372</v>
      </c>
      <c r="C7344" t="s">
        <v>19010</v>
      </c>
      <c r="D7344" t="s">
        <v>24594</v>
      </c>
      <c r="E7344" s="6">
        <v>6</v>
      </c>
      <c r="F7344" t="s">
        <v>26725</v>
      </c>
      <c r="G7344" t="s">
        <v>46067</v>
      </c>
      <c r="H7344" t="s">
        <v>46068</v>
      </c>
      <c r="I7344" s="3" t="s">
        <v>46066</v>
      </c>
      <c r="J7344" t="s">
        <v>59176</v>
      </c>
      <c r="K7344" t="s">
        <v>59178</v>
      </c>
      <c r="L7344" t="s">
        <v>28688</v>
      </c>
      <c r="M7344" t="s">
        <v>28688</v>
      </c>
      <c r="N7344" t="s">
        <v>28688</v>
      </c>
      <c r="O7344" t="s">
        <v>28688</v>
      </c>
      <c r="T7344" t="s">
        <v>28</v>
      </c>
      <c r="U7344">
        <v>1</v>
      </c>
      <c r="V7344" t="s">
        <v>59181</v>
      </c>
      <c r="W7344" s="12" t="s">
        <v>59247</v>
      </c>
      <c r="X7344" s="12" t="s">
        <v>28688</v>
      </c>
      <c r="Y7344" s="12" t="s">
        <v>28688</v>
      </c>
      <c r="Z7344">
        <f>IF(W7344="","",CHOOSE(MATCH(W7344,{"HUY CHƯƠNG VÀNG","HUY CHƯƠNG BẠC","HUY CHƯƠNG ĐỒNG","KHUYẾN KHÍCH","CHỨNG NHẬN"},0),1,2,3,4,5))</f>
        <v>2</v>
      </c>
      <c r="AA7344" t="str">
        <f>IF(X7344="","",CHOOSE(MATCH(X7344,{"HUY CHƯƠNG VÀNG","HUY CHƯƠNG BẠC","HUY CHƯƠNG ĐỒNG","KHUYẾN KHÍCH","CHỨNG NHẬN"},0),1,2,3,4,5))</f>
        <v/>
      </c>
      <c r="AB7344" t="str">
        <f>IF(Y7344="","",CHOOSE(MATCH(Y7344,{"HUY CHƯƠNG VÀNG","HUY CHƯƠNG BẠC","HUY CHƯƠNG ĐỒNG","KHUYẾN KHÍCH","CHỨNG NHẬN"},0),1,2,3,4,5))</f>
        <v/>
      </c>
    </row>
    <row r="7345" spans="2:28" x14ac:dyDescent="0.3">
      <c r="B7345" s="1" t="s">
        <v>7373</v>
      </c>
      <c r="C7345" t="s">
        <v>19011</v>
      </c>
      <c r="D7345" t="s">
        <v>24595</v>
      </c>
      <c r="E7345" s="6">
        <v>6</v>
      </c>
      <c r="F7345" t="s">
        <v>26725</v>
      </c>
      <c r="G7345" t="s">
        <v>46069</v>
      </c>
      <c r="H7345" t="s">
        <v>46070</v>
      </c>
      <c r="I7345" s="3" t="s">
        <v>46066</v>
      </c>
      <c r="J7345" t="s">
        <v>59176</v>
      </c>
      <c r="K7345" t="s">
        <v>59177</v>
      </c>
      <c r="L7345" t="s">
        <v>28688</v>
      </c>
      <c r="M7345" t="s">
        <v>28688</v>
      </c>
      <c r="N7345" t="s">
        <v>28688</v>
      </c>
      <c r="O7345" t="s">
        <v>28688</v>
      </c>
      <c r="T7345" t="s">
        <v>28</v>
      </c>
      <c r="U7345">
        <v>1</v>
      </c>
      <c r="V7345" t="s">
        <v>59180</v>
      </c>
      <c r="W7345" s="12" t="s">
        <v>59245</v>
      </c>
      <c r="X7345" s="12" t="s">
        <v>28688</v>
      </c>
      <c r="Y7345" s="12" t="s">
        <v>28688</v>
      </c>
      <c r="Z7345">
        <f>IF(W7345="","",CHOOSE(MATCH(W7345,{"HUY CHƯƠNG VÀNG","HUY CHƯƠNG BẠC","HUY CHƯƠNG ĐỒNG","KHUYẾN KHÍCH","CHỨNG NHẬN"},0),1,2,3,4,5))</f>
        <v>3</v>
      </c>
      <c r="AA7345" t="str">
        <f>IF(X7345="","",CHOOSE(MATCH(X7345,{"HUY CHƯƠNG VÀNG","HUY CHƯƠNG BẠC","HUY CHƯƠNG ĐỒNG","KHUYẾN KHÍCH","CHỨNG NHẬN"},0),1,2,3,4,5))</f>
        <v/>
      </c>
      <c r="AB7345" t="str">
        <f>IF(Y7345="","",CHOOSE(MATCH(Y7345,{"HUY CHƯƠNG VÀNG","HUY CHƯƠNG BẠC","HUY CHƯƠNG ĐỒNG","KHUYẾN KHÍCH","CHỨNG NHẬN"},0),1,2,3,4,5))</f>
        <v/>
      </c>
    </row>
    <row r="7346" spans="2:28" x14ac:dyDescent="0.3">
      <c r="B7346" s="1" t="s">
        <v>7374</v>
      </c>
      <c r="C7346" t="s">
        <v>19013</v>
      </c>
      <c r="D7346" t="s">
        <v>24596</v>
      </c>
      <c r="E7346" s="6">
        <v>6</v>
      </c>
      <c r="F7346" t="s">
        <v>26725</v>
      </c>
      <c r="G7346" t="s">
        <v>46071</v>
      </c>
      <c r="H7346" t="s">
        <v>46072</v>
      </c>
      <c r="I7346" s="3" t="s">
        <v>46073</v>
      </c>
      <c r="J7346" t="s">
        <v>59176</v>
      </c>
      <c r="K7346" t="s">
        <v>59177</v>
      </c>
      <c r="L7346" t="s">
        <v>28688</v>
      </c>
      <c r="M7346" t="s">
        <v>28688</v>
      </c>
      <c r="N7346" t="s">
        <v>28688</v>
      </c>
      <c r="O7346" t="s">
        <v>28688</v>
      </c>
      <c r="T7346" t="s">
        <v>28</v>
      </c>
      <c r="U7346">
        <v>1</v>
      </c>
      <c r="V7346" t="s">
        <v>59180</v>
      </c>
      <c r="W7346" s="12" t="s">
        <v>59245</v>
      </c>
      <c r="X7346" s="12" t="s">
        <v>28688</v>
      </c>
      <c r="Y7346" s="12" t="s">
        <v>28688</v>
      </c>
      <c r="Z7346">
        <f>IF(W7346="","",CHOOSE(MATCH(W7346,{"HUY CHƯƠNG VÀNG","HUY CHƯƠNG BẠC","HUY CHƯƠNG ĐỒNG","KHUYẾN KHÍCH","CHỨNG NHẬN"},0),1,2,3,4,5))</f>
        <v>3</v>
      </c>
      <c r="AA7346" t="str">
        <f>IF(X7346="","",CHOOSE(MATCH(X7346,{"HUY CHƯƠNG VÀNG","HUY CHƯƠNG BẠC","HUY CHƯƠNG ĐỒNG","KHUYẾN KHÍCH","CHỨNG NHẬN"},0),1,2,3,4,5))</f>
        <v/>
      </c>
      <c r="AB7346" t="str">
        <f>IF(Y7346="","",CHOOSE(MATCH(Y7346,{"HUY CHƯƠNG VÀNG","HUY CHƯƠNG BẠC","HUY CHƯƠNG ĐỒNG","KHUYẾN KHÍCH","CHỨNG NHẬN"},0),1,2,3,4,5))</f>
        <v/>
      </c>
    </row>
    <row r="7347" spans="2:28" x14ac:dyDescent="0.3">
      <c r="B7347" s="1" t="s">
        <v>7375</v>
      </c>
      <c r="C7347" t="s">
        <v>19014</v>
      </c>
      <c r="D7347" t="s">
        <v>24597</v>
      </c>
      <c r="E7347" s="6">
        <v>6</v>
      </c>
      <c r="F7347" t="s">
        <v>26725</v>
      </c>
      <c r="G7347" t="s">
        <v>46074</v>
      </c>
      <c r="H7347" t="s">
        <v>46075</v>
      </c>
      <c r="I7347" s="3" t="s">
        <v>46076</v>
      </c>
      <c r="J7347" t="s">
        <v>59176</v>
      </c>
      <c r="K7347" t="s">
        <v>59178</v>
      </c>
      <c r="L7347" t="s">
        <v>28688</v>
      </c>
      <c r="M7347" t="s">
        <v>28688</v>
      </c>
      <c r="N7347" t="s">
        <v>28688</v>
      </c>
      <c r="O7347" t="s">
        <v>28688</v>
      </c>
      <c r="T7347" t="s">
        <v>28</v>
      </c>
      <c r="U7347">
        <v>1</v>
      </c>
      <c r="V7347" t="s">
        <v>59181</v>
      </c>
      <c r="W7347" s="12" t="s">
        <v>59247</v>
      </c>
      <c r="X7347" s="12" t="s">
        <v>28688</v>
      </c>
      <c r="Y7347" s="12" t="s">
        <v>28688</v>
      </c>
      <c r="Z7347">
        <f>IF(W7347="","",CHOOSE(MATCH(W7347,{"HUY CHƯƠNG VÀNG","HUY CHƯƠNG BẠC","HUY CHƯƠNG ĐỒNG","KHUYẾN KHÍCH","CHỨNG NHẬN"},0),1,2,3,4,5))</f>
        <v>2</v>
      </c>
      <c r="AA7347" t="str">
        <f>IF(X7347="","",CHOOSE(MATCH(X7347,{"HUY CHƯƠNG VÀNG","HUY CHƯƠNG BẠC","HUY CHƯƠNG ĐỒNG","KHUYẾN KHÍCH","CHỨNG NHẬN"},0),1,2,3,4,5))</f>
        <v/>
      </c>
      <c r="AB7347" t="str">
        <f>IF(Y7347="","",CHOOSE(MATCH(Y7347,{"HUY CHƯƠNG VÀNG","HUY CHƯƠNG BẠC","HUY CHƯƠNG ĐỒNG","KHUYẾN KHÍCH","CHỨNG NHẬN"},0),1,2,3,4,5))</f>
        <v/>
      </c>
    </row>
    <row r="7348" spans="2:28" x14ac:dyDescent="0.3">
      <c r="B7348" s="1" t="s">
        <v>7376</v>
      </c>
      <c r="C7348" t="s">
        <v>14291</v>
      </c>
      <c r="D7348" t="s">
        <v>24595</v>
      </c>
      <c r="E7348" s="6">
        <v>6</v>
      </c>
      <c r="F7348" t="s">
        <v>26725</v>
      </c>
      <c r="G7348" t="s">
        <v>31705</v>
      </c>
      <c r="H7348" t="s">
        <v>46077</v>
      </c>
      <c r="I7348" s="3" t="s">
        <v>46078</v>
      </c>
      <c r="J7348" t="s">
        <v>59176</v>
      </c>
      <c r="K7348" t="s">
        <v>59178</v>
      </c>
      <c r="L7348" t="s">
        <v>28688</v>
      </c>
      <c r="M7348" t="s">
        <v>28688</v>
      </c>
      <c r="N7348" t="s">
        <v>28688</v>
      </c>
      <c r="O7348" t="s">
        <v>28688</v>
      </c>
      <c r="T7348" t="s">
        <v>28</v>
      </c>
      <c r="U7348">
        <v>1</v>
      </c>
      <c r="V7348" t="s">
        <v>59181</v>
      </c>
      <c r="W7348" s="12" t="s">
        <v>59247</v>
      </c>
      <c r="X7348" s="12" t="s">
        <v>28688</v>
      </c>
      <c r="Y7348" s="12" t="s">
        <v>28688</v>
      </c>
      <c r="Z7348">
        <f>IF(W7348="","",CHOOSE(MATCH(W7348,{"HUY CHƯƠNG VÀNG","HUY CHƯƠNG BẠC","HUY CHƯƠNG ĐỒNG","KHUYẾN KHÍCH","CHỨNG NHẬN"},0),1,2,3,4,5))</f>
        <v>2</v>
      </c>
      <c r="AA7348" t="str">
        <f>IF(X7348="","",CHOOSE(MATCH(X7348,{"HUY CHƯƠNG VÀNG","HUY CHƯƠNG BẠC","HUY CHƯƠNG ĐỒNG","KHUYẾN KHÍCH","CHỨNG NHẬN"},0),1,2,3,4,5))</f>
        <v/>
      </c>
      <c r="AB7348" t="str">
        <f>IF(Y7348="","",CHOOSE(MATCH(Y7348,{"HUY CHƯƠNG VÀNG","HUY CHƯƠNG BẠC","HUY CHƯƠNG ĐỒNG","KHUYẾN KHÍCH","CHỨNG NHẬN"},0),1,2,3,4,5))</f>
        <v/>
      </c>
    </row>
    <row r="7349" spans="2:28" x14ac:dyDescent="0.3">
      <c r="B7349" s="1" t="s">
        <v>7377</v>
      </c>
      <c r="C7349" t="s">
        <v>18690</v>
      </c>
      <c r="D7349" t="s">
        <v>24474</v>
      </c>
      <c r="E7349" s="6">
        <v>6</v>
      </c>
      <c r="F7349" t="s">
        <v>26725</v>
      </c>
      <c r="G7349" t="s">
        <v>46079</v>
      </c>
      <c r="H7349" t="s">
        <v>46080</v>
      </c>
      <c r="I7349" s="3" t="s">
        <v>46081</v>
      </c>
      <c r="J7349" t="s">
        <v>59176</v>
      </c>
      <c r="K7349" t="s">
        <v>26</v>
      </c>
      <c r="L7349" t="s">
        <v>28688</v>
      </c>
      <c r="M7349" t="s">
        <v>28688</v>
      </c>
      <c r="N7349" t="s">
        <v>28688</v>
      </c>
      <c r="O7349" t="s">
        <v>28688</v>
      </c>
      <c r="T7349" t="s">
        <v>28</v>
      </c>
      <c r="U7349">
        <v>1</v>
      </c>
      <c r="V7349" t="s">
        <v>59183</v>
      </c>
      <c r="W7349" s="12" t="s">
        <v>59244</v>
      </c>
      <c r="X7349" s="12" t="s">
        <v>28688</v>
      </c>
      <c r="Y7349" s="12" t="s">
        <v>28688</v>
      </c>
      <c r="Z7349">
        <f>IF(W7349="","",CHOOSE(MATCH(W7349,{"HUY CHƯƠNG VÀNG","HUY CHƯƠNG BẠC","HUY CHƯƠNG ĐỒNG","KHUYẾN KHÍCH","CHỨNG NHẬN"},0),1,2,3,4,5))</f>
        <v>1</v>
      </c>
      <c r="AA7349" t="str">
        <f>IF(X7349="","",CHOOSE(MATCH(X7349,{"HUY CHƯƠNG VÀNG","HUY CHƯƠNG BẠC","HUY CHƯƠNG ĐỒNG","KHUYẾN KHÍCH","CHỨNG NHẬN"},0),1,2,3,4,5))</f>
        <v/>
      </c>
      <c r="AB7349" t="str">
        <f>IF(Y7349="","",CHOOSE(MATCH(Y7349,{"HUY CHƯƠNG VÀNG","HUY CHƯƠNG BẠC","HUY CHƯƠNG ĐỒNG","KHUYẾN KHÍCH","CHỨNG NHẬN"},0),1,2,3,4,5))</f>
        <v/>
      </c>
    </row>
    <row r="7350" spans="2:28" x14ac:dyDescent="0.3">
      <c r="B7350" s="1" t="s">
        <v>7378</v>
      </c>
      <c r="C7350" t="s">
        <v>14569</v>
      </c>
      <c r="D7350" t="s">
        <v>24599</v>
      </c>
      <c r="E7350" s="6">
        <v>6</v>
      </c>
      <c r="F7350" t="s">
        <v>26725</v>
      </c>
      <c r="G7350" t="s">
        <v>46082</v>
      </c>
      <c r="H7350" t="s">
        <v>46083</v>
      </c>
      <c r="I7350" s="3" t="s">
        <v>46084</v>
      </c>
      <c r="J7350" t="s">
        <v>28688</v>
      </c>
      <c r="K7350" t="s">
        <v>28688</v>
      </c>
      <c r="L7350" t="s">
        <v>28688</v>
      </c>
      <c r="M7350" t="s">
        <v>28688</v>
      </c>
      <c r="N7350" t="s">
        <v>27</v>
      </c>
      <c r="O7350" t="s">
        <v>59177</v>
      </c>
      <c r="T7350" t="s">
        <v>28</v>
      </c>
      <c r="U7350">
        <v>1</v>
      </c>
      <c r="V7350" t="s">
        <v>59193</v>
      </c>
      <c r="W7350" s="12" t="s">
        <v>28688</v>
      </c>
      <c r="X7350" s="12" t="s">
        <v>28688</v>
      </c>
      <c r="Y7350" s="12" t="s">
        <v>59245</v>
      </c>
      <c r="Z7350" t="str">
        <f>IF(W7350="","",CHOOSE(MATCH(W7350,{"HUY CHƯƠNG VÀNG","HUY CHƯƠNG BẠC","HUY CHƯƠNG ĐỒNG","KHUYẾN KHÍCH","CHỨNG NHẬN"},0),1,2,3,4,5))</f>
        <v/>
      </c>
      <c r="AA7350" t="str">
        <f>IF(X7350="","",CHOOSE(MATCH(X7350,{"HUY CHƯƠNG VÀNG","HUY CHƯƠNG BẠC","HUY CHƯƠNG ĐỒNG","KHUYẾN KHÍCH","CHỨNG NHẬN"},0),1,2,3,4,5))</f>
        <v/>
      </c>
      <c r="AB7350">
        <f>IF(Y7350="","",CHOOSE(MATCH(Y7350,{"HUY CHƯƠNG VÀNG","HUY CHƯƠNG BẠC","HUY CHƯƠNG ĐỒNG","KHUYẾN KHÍCH","CHỨNG NHẬN"},0),1,2,3,4,5))</f>
        <v>3</v>
      </c>
    </row>
    <row r="7351" spans="2:28" x14ac:dyDescent="0.3">
      <c r="B7351" s="1" t="s">
        <v>7379</v>
      </c>
      <c r="C7351" t="s">
        <v>19015</v>
      </c>
      <c r="D7351" t="s">
        <v>24600</v>
      </c>
      <c r="E7351" s="6">
        <v>6</v>
      </c>
      <c r="F7351" t="s">
        <v>26725</v>
      </c>
      <c r="G7351" t="s">
        <v>46085</v>
      </c>
      <c r="H7351" t="s">
        <v>46086</v>
      </c>
      <c r="I7351" s="3" t="s">
        <v>46087</v>
      </c>
      <c r="J7351" t="s">
        <v>59176</v>
      </c>
      <c r="K7351" t="s">
        <v>26</v>
      </c>
      <c r="L7351" t="s">
        <v>25</v>
      </c>
      <c r="M7351" t="s">
        <v>26</v>
      </c>
      <c r="N7351" t="s">
        <v>28688</v>
      </c>
      <c r="O7351" t="s">
        <v>28688</v>
      </c>
      <c r="T7351" t="s">
        <v>28</v>
      </c>
      <c r="U7351">
        <v>2</v>
      </c>
      <c r="V7351" t="s">
        <v>59236</v>
      </c>
      <c r="W7351" s="12" t="s">
        <v>59244</v>
      </c>
      <c r="X7351" s="12" t="s">
        <v>59244</v>
      </c>
      <c r="Y7351" s="12" t="s">
        <v>28688</v>
      </c>
      <c r="Z7351">
        <f>IF(W7351="","",CHOOSE(MATCH(W7351,{"HUY CHƯƠNG VÀNG","HUY CHƯƠNG BẠC","HUY CHƯƠNG ĐỒNG","KHUYẾN KHÍCH","CHỨNG NHẬN"},0),1,2,3,4,5))</f>
        <v>1</v>
      </c>
      <c r="AA7351">
        <f>IF(X7351="","",CHOOSE(MATCH(X7351,{"HUY CHƯƠNG VÀNG","HUY CHƯƠNG BẠC","HUY CHƯƠNG ĐỒNG","KHUYẾN KHÍCH","CHỨNG NHẬN"},0),1,2,3,4,5))</f>
        <v>1</v>
      </c>
      <c r="AB7351" t="str">
        <f>IF(Y7351="","",CHOOSE(MATCH(Y7351,{"HUY CHƯƠNG VÀNG","HUY CHƯƠNG BẠC","HUY CHƯƠNG ĐỒNG","KHUYẾN KHÍCH","CHỨNG NHẬN"},0),1,2,3,4,5))</f>
        <v/>
      </c>
    </row>
    <row r="7352" spans="2:28" x14ac:dyDescent="0.3">
      <c r="B7352" s="1" t="s">
        <v>7380</v>
      </c>
      <c r="C7352" t="s">
        <v>19016</v>
      </c>
      <c r="D7352" t="s">
        <v>24601</v>
      </c>
      <c r="E7352" s="6">
        <v>6</v>
      </c>
      <c r="F7352" t="s">
        <v>26725</v>
      </c>
      <c r="G7352" t="s">
        <v>46088</v>
      </c>
      <c r="H7352" t="s">
        <v>46089</v>
      </c>
      <c r="I7352" s="3" t="s">
        <v>46090</v>
      </c>
      <c r="J7352" t="s">
        <v>28688</v>
      </c>
      <c r="K7352" t="s">
        <v>28688</v>
      </c>
      <c r="L7352" t="s">
        <v>28688</v>
      </c>
      <c r="M7352" t="s">
        <v>28688</v>
      </c>
      <c r="N7352" t="s">
        <v>27</v>
      </c>
      <c r="O7352" t="s">
        <v>26</v>
      </c>
      <c r="T7352" t="s">
        <v>28</v>
      </c>
      <c r="U7352">
        <v>1</v>
      </c>
      <c r="V7352" t="s">
        <v>59197</v>
      </c>
      <c r="W7352" s="12" t="s">
        <v>28688</v>
      </c>
      <c r="X7352" s="12" t="s">
        <v>28688</v>
      </c>
      <c r="Y7352" s="12" t="s">
        <v>59244</v>
      </c>
      <c r="Z7352" t="str">
        <f>IF(W7352="","",CHOOSE(MATCH(W7352,{"HUY CHƯƠNG VÀNG","HUY CHƯƠNG BẠC","HUY CHƯƠNG ĐỒNG","KHUYẾN KHÍCH","CHỨNG NHẬN"},0),1,2,3,4,5))</f>
        <v/>
      </c>
      <c r="AA7352" t="str">
        <f>IF(X7352="","",CHOOSE(MATCH(X7352,{"HUY CHƯƠNG VÀNG","HUY CHƯƠNG BẠC","HUY CHƯƠNG ĐỒNG","KHUYẾN KHÍCH","CHỨNG NHẬN"},0),1,2,3,4,5))</f>
        <v/>
      </c>
      <c r="AB7352">
        <f>IF(Y7352="","",CHOOSE(MATCH(Y7352,{"HUY CHƯƠNG VÀNG","HUY CHƯƠNG BẠC","HUY CHƯƠNG ĐỒNG","KHUYẾN KHÍCH","CHỨNG NHẬN"},0),1,2,3,4,5))</f>
        <v>1</v>
      </c>
    </row>
    <row r="7353" spans="2:28" x14ac:dyDescent="0.3">
      <c r="B7353" s="1" t="s">
        <v>7381</v>
      </c>
      <c r="C7353" t="s">
        <v>19017</v>
      </c>
      <c r="D7353" t="s">
        <v>24602</v>
      </c>
      <c r="E7353" s="6">
        <v>6</v>
      </c>
      <c r="F7353" t="s">
        <v>26725</v>
      </c>
      <c r="G7353" t="s">
        <v>46091</v>
      </c>
      <c r="H7353" t="s">
        <v>46092</v>
      </c>
      <c r="I7353" s="3" t="s">
        <v>46093</v>
      </c>
      <c r="J7353" t="s">
        <v>28688</v>
      </c>
      <c r="K7353" t="s">
        <v>28688</v>
      </c>
      <c r="L7353" t="s">
        <v>25</v>
      </c>
      <c r="M7353" t="s">
        <v>26</v>
      </c>
      <c r="N7353" t="s">
        <v>28688</v>
      </c>
      <c r="O7353" t="s">
        <v>28688</v>
      </c>
      <c r="T7353" t="s">
        <v>28</v>
      </c>
      <c r="U7353">
        <v>1</v>
      </c>
      <c r="V7353" t="s">
        <v>59206</v>
      </c>
      <c r="W7353" s="12" t="s">
        <v>28688</v>
      </c>
      <c r="X7353" s="12" t="s">
        <v>59244</v>
      </c>
      <c r="Y7353" s="12" t="s">
        <v>28688</v>
      </c>
      <c r="Z7353" t="str">
        <f>IF(W7353="","",CHOOSE(MATCH(W7353,{"HUY CHƯƠNG VÀNG","HUY CHƯƠNG BẠC","HUY CHƯƠNG ĐỒNG","KHUYẾN KHÍCH","CHỨNG NHẬN"},0),1,2,3,4,5))</f>
        <v/>
      </c>
      <c r="AA7353">
        <f>IF(X7353="","",CHOOSE(MATCH(X7353,{"HUY CHƯƠNG VÀNG","HUY CHƯƠNG BẠC","HUY CHƯƠNG ĐỒNG","KHUYẾN KHÍCH","CHỨNG NHẬN"},0),1,2,3,4,5))</f>
        <v>1</v>
      </c>
      <c r="AB7353" t="str">
        <f>IF(Y7353="","",CHOOSE(MATCH(Y7353,{"HUY CHƯƠNG VÀNG","HUY CHƯƠNG BẠC","HUY CHƯƠNG ĐỒNG","KHUYẾN KHÍCH","CHỨNG NHẬN"},0),1,2,3,4,5))</f>
        <v/>
      </c>
    </row>
    <row r="7354" spans="2:28" x14ac:dyDescent="0.3">
      <c r="B7354" s="1" t="s">
        <v>7382</v>
      </c>
      <c r="C7354" t="s">
        <v>14956</v>
      </c>
      <c r="D7354" t="s">
        <v>24603</v>
      </c>
      <c r="E7354" s="6">
        <v>6</v>
      </c>
      <c r="F7354" t="s">
        <v>26725</v>
      </c>
      <c r="G7354" t="s">
        <v>46094</v>
      </c>
      <c r="H7354" t="s">
        <v>46095</v>
      </c>
      <c r="I7354" s="3" t="s">
        <v>46087</v>
      </c>
      <c r="J7354" t="s">
        <v>59176</v>
      </c>
      <c r="K7354" t="s">
        <v>59178</v>
      </c>
      <c r="L7354" t="s">
        <v>28688</v>
      </c>
      <c r="M7354" t="s">
        <v>28688</v>
      </c>
      <c r="N7354" t="s">
        <v>28688</v>
      </c>
      <c r="O7354" t="s">
        <v>28688</v>
      </c>
      <c r="T7354" t="s">
        <v>28</v>
      </c>
      <c r="U7354">
        <v>1</v>
      </c>
      <c r="V7354" t="s">
        <v>59181</v>
      </c>
      <c r="W7354" s="12" t="s">
        <v>59247</v>
      </c>
      <c r="X7354" s="12" t="s">
        <v>28688</v>
      </c>
      <c r="Y7354" s="12" t="s">
        <v>28688</v>
      </c>
      <c r="Z7354">
        <f>IF(W7354="","",CHOOSE(MATCH(W7354,{"HUY CHƯƠNG VÀNG","HUY CHƯƠNG BẠC","HUY CHƯƠNG ĐỒNG","KHUYẾN KHÍCH","CHỨNG NHẬN"},0),1,2,3,4,5))</f>
        <v>2</v>
      </c>
      <c r="AA7354" t="str">
        <f>IF(X7354="","",CHOOSE(MATCH(X7354,{"HUY CHƯƠNG VÀNG","HUY CHƯƠNG BẠC","HUY CHƯƠNG ĐỒNG","KHUYẾN KHÍCH","CHỨNG NHẬN"},0),1,2,3,4,5))</f>
        <v/>
      </c>
      <c r="AB7354" t="str">
        <f>IF(Y7354="","",CHOOSE(MATCH(Y7354,{"HUY CHƯƠNG VÀNG","HUY CHƯƠNG BẠC","HUY CHƯƠNG ĐỒNG","KHUYẾN KHÍCH","CHỨNG NHẬN"},0),1,2,3,4,5))</f>
        <v/>
      </c>
    </row>
    <row r="7355" spans="2:28" x14ac:dyDescent="0.3">
      <c r="B7355" s="1" t="s">
        <v>7383</v>
      </c>
      <c r="C7355" t="s">
        <v>19018</v>
      </c>
      <c r="D7355" t="s">
        <v>24442</v>
      </c>
      <c r="E7355" s="6">
        <v>6</v>
      </c>
      <c r="F7355" t="s">
        <v>26725</v>
      </c>
      <c r="G7355" t="s">
        <v>46096</v>
      </c>
      <c r="H7355" t="s">
        <v>46097</v>
      </c>
      <c r="I7355" s="3" t="s">
        <v>46098</v>
      </c>
      <c r="J7355" t="s">
        <v>28688</v>
      </c>
      <c r="K7355" t="s">
        <v>28688</v>
      </c>
      <c r="L7355" t="s">
        <v>28688</v>
      </c>
      <c r="M7355" t="s">
        <v>28688</v>
      </c>
      <c r="N7355" t="s">
        <v>27</v>
      </c>
      <c r="O7355" t="s">
        <v>59177</v>
      </c>
      <c r="T7355" t="s">
        <v>28</v>
      </c>
      <c r="U7355">
        <v>1</v>
      </c>
      <c r="V7355" t="s">
        <v>59193</v>
      </c>
      <c r="W7355" s="12" t="s">
        <v>28688</v>
      </c>
      <c r="X7355" s="12" t="s">
        <v>28688</v>
      </c>
      <c r="Y7355" s="12" t="s">
        <v>59245</v>
      </c>
      <c r="Z7355" t="str">
        <f>IF(W7355="","",CHOOSE(MATCH(W7355,{"HUY CHƯƠNG VÀNG","HUY CHƯƠNG BẠC","HUY CHƯƠNG ĐỒNG","KHUYẾN KHÍCH","CHỨNG NHẬN"},0),1,2,3,4,5))</f>
        <v/>
      </c>
      <c r="AA7355" t="str">
        <f>IF(X7355="","",CHOOSE(MATCH(X7355,{"HUY CHƯƠNG VÀNG","HUY CHƯƠNG BẠC","HUY CHƯƠNG ĐỒNG","KHUYẾN KHÍCH","CHỨNG NHẬN"},0),1,2,3,4,5))</f>
        <v/>
      </c>
      <c r="AB7355">
        <f>IF(Y7355="","",CHOOSE(MATCH(Y7355,{"HUY CHƯƠNG VÀNG","HUY CHƯƠNG BẠC","HUY CHƯƠNG ĐỒNG","KHUYẾN KHÍCH","CHỨNG NHẬN"},0),1,2,3,4,5))</f>
        <v>3</v>
      </c>
    </row>
    <row r="7356" spans="2:28" x14ac:dyDescent="0.3">
      <c r="B7356" s="1" t="s">
        <v>7384</v>
      </c>
      <c r="C7356" t="s">
        <v>13670</v>
      </c>
      <c r="D7356" t="s">
        <v>24605</v>
      </c>
      <c r="E7356" s="6">
        <v>6</v>
      </c>
      <c r="F7356" t="s">
        <v>26725</v>
      </c>
      <c r="G7356" t="s">
        <v>46099</v>
      </c>
      <c r="H7356" t="s">
        <v>46100</v>
      </c>
      <c r="I7356" s="3" t="s">
        <v>46087</v>
      </c>
      <c r="J7356" t="s">
        <v>59176</v>
      </c>
      <c r="K7356" t="s">
        <v>59178</v>
      </c>
      <c r="L7356" t="s">
        <v>28688</v>
      </c>
      <c r="M7356" t="s">
        <v>28688</v>
      </c>
      <c r="N7356" t="s">
        <v>28688</v>
      </c>
      <c r="O7356" t="s">
        <v>28688</v>
      </c>
      <c r="T7356" t="s">
        <v>28</v>
      </c>
      <c r="U7356">
        <v>1</v>
      </c>
      <c r="V7356" t="s">
        <v>59181</v>
      </c>
      <c r="W7356" s="12" t="s">
        <v>59247</v>
      </c>
      <c r="X7356" s="12" t="s">
        <v>28688</v>
      </c>
      <c r="Y7356" s="12" t="s">
        <v>28688</v>
      </c>
      <c r="Z7356">
        <f>IF(W7356="","",CHOOSE(MATCH(W7356,{"HUY CHƯƠNG VÀNG","HUY CHƯƠNG BẠC","HUY CHƯƠNG ĐỒNG","KHUYẾN KHÍCH","CHỨNG NHẬN"},0),1,2,3,4,5))</f>
        <v>2</v>
      </c>
      <c r="AA7356" t="str">
        <f>IF(X7356="","",CHOOSE(MATCH(X7356,{"HUY CHƯƠNG VÀNG","HUY CHƯƠNG BẠC","HUY CHƯƠNG ĐỒNG","KHUYẾN KHÍCH","CHỨNG NHẬN"},0),1,2,3,4,5))</f>
        <v/>
      </c>
      <c r="AB7356" t="str">
        <f>IF(Y7356="","",CHOOSE(MATCH(Y7356,{"HUY CHƯƠNG VÀNG","HUY CHƯƠNG BẠC","HUY CHƯƠNG ĐỒNG","KHUYẾN KHÍCH","CHỨNG NHẬN"},0),1,2,3,4,5))</f>
        <v/>
      </c>
    </row>
    <row r="7357" spans="2:28" x14ac:dyDescent="0.3">
      <c r="B7357" s="1" t="s">
        <v>7385</v>
      </c>
      <c r="C7357" t="s">
        <v>19019</v>
      </c>
      <c r="D7357" t="s">
        <v>24606</v>
      </c>
      <c r="E7357" s="6">
        <v>6</v>
      </c>
      <c r="F7357" t="s">
        <v>26725</v>
      </c>
      <c r="G7357" t="s">
        <v>46101</v>
      </c>
      <c r="H7357" t="s">
        <v>46102</v>
      </c>
      <c r="I7357" s="3" t="s">
        <v>46087</v>
      </c>
      <c r="J7357" t="s">
        <v>59176</v>
      </c>
      <c r="K7357" t="s">
        <v>59177</v>
      </c>
      <c r="L7357" t="s">
        <v>25</v>
      </c>
      <c r="M7357" t="s">
        <v>59177</v>
      </c>
      <c r="N7357" t="s">
        <v>28688</v>
      </c>
      <c r="O7357" t="s">
        <v>28688</v>
      </c>
      <c r="T7357" t="s">
        <v>28</v>
      </c>
      <c r="U7357">
        <v>2</v>
      </c>
      <c r="V7357" t="s">
        <v>59184</v>
      </c>
      <c r="W7357" s="12" t="s">
        <v>59245</v>
      </c>
      <c r="X7357" s="12" t="s">
        <v>59245</v>
      </c>
      <c r="Y7357" s="12" t="s">
        <v>28688</v>
      </c>
      <c r="Z7357">
        <f>IF(W7357="","",CHOOSE(MATCH(W7357,{"HUY CHƯƠNG VÀNG","HUY CHƯƠNG BẠC","HUY CHƯƠNG ĐỒNG","KHUYẾN KHÍCH","CHỨNG NHẬN"},0),1,2,3,4,5))</f>
        <v>3</v>
      </c>
      <c r="AA7357">
        <f>IF(X7357="","",CHOOSE(MATCH(X7357,{"HUY CHƯƠNG VÀNG","HUY CHƯƠNG BẠC","HUY CHƯƠNG ĐỒNG","KHUYẾN KHÍCH","CHỨNG NHẬN"},0),1,2,3,4,5))</f>
        <v>3</v>
      </c>
      <c r="AB7357" t="str">
        <f>IF(Y7357="","",CHOOSE(MATCH(Y7357,{"HUY CHƯƠNG VÀNG","HUY CHƯƠNG BẠC","HUY CHƯƠNG ĐỒNG","KHUYẾN KHÍCH","CHỨNG NHẬN"},0),1,2,3,4,5))</f>
        <v/>
      </c>
    </row>
    <row r="7358" spans="2:28" x14ac:dyDescent="0.3">
      <c r="B7358" s="1" t="s">
        <v>7386</v>
      </c>
      <c r="C7358" t="s">
        <v>13344</v>
      </c>
      <c r="D7358" t="s">
        <v>24607</v>
      </c>
      <c r="E7358" s="6">
        <v>6</v>
      </c>
      <c r="F7358" t="s">
        <v>26725</v>
      </c>
      <c r="G7358" t="s">
        <v>46103</v>
      </c>
      <c r="H7358" t="s">
        <v>46104</v>
      </c>
      <c r="I7358" s="3" t="s">
        <v>46087</v>
      </c>
      <c r="J7358" t="s">
        <v>59176</v>
      </c>
      <c r="K7358" t="s">
        <v>59178</v>
      </c>
      <c r="L7358" t="s">
        <v>28688</v>
      </c>
      <c r="M7358" t="s">
        <v>28688</v>
      </c>
      <c r="N7358" t="s">
        <v>28688</v>
      </c>
      <c r="O7358" t="s">
        <v>28688</v>
      </c>
      <c r="T7358" t="s">
        <v>28</v>
      </c>
      <c r="U7358">
        <v>1</v>
      </c>
      <c r="V7358" t="s">
        <v>59181</v>
      </c>
      <c r="W7358" s="12" t="s">
        <v>59247</v>
      </c>
      <c r="X7358" s="12" t="s">
        <v>28688</v>
      </c>
      <c r="Y7358" s="12" t="s">
        <v>28688</v>
      </c>
      <c r="Z7358">
        <f>IF(W7358="","",CHOOSE(MATCH(W7358,{"HUY CHƯƠNG VÀNG","HUY CHƯƠNG BẠC","HUY CHƯƠNG ĐỒNG","KHUYẾN KHÍCH","CHỨNG NHẬN"},0),1,2,3,4,5))</f>
        <v>2</v>
      </c>
      <c r="AA7358" t="str">
        <f>IF(X7358="","",CHOOSE(MATCH(X7358,{"HUY CHƯƠNG VÀNG","HUY CHƯƠNG BẠC","HUY CHƯƠNG ĐỒNG","KHUYẾN KHÍCH","CHỨNG NHẬN"},0),1,2,3,4,5))</f>
        <v/>
      </c>
      <c r="AB7358" t="str">
        <f>IF(Y7358="","",CHOOSE(MATCH(Y7358,{"HUY CHƯƠNG VÀNG","HUY CHƯƠNG BẠC","HUY CHƯƠNG ĐỒNG","KHUYẾN KHÍCH","CHỨNG NHẬN"},0),1,2,3,4,5))</f>
        <v/>
      </c>
    </row>
    <row r="7359" spans="2:28" x14ac:dyDescent="0.3">
      <c r="B7359" s="1" t="s">
        <v>7387</v>
      </c>
      <c r="C7359" t="s">
        <v>16036</v>
      </c>
      <c r="D7359" t="s">
        <v>24608</v>
      </c>
      <c r="E7359" s="6">
        <v>6</v>
      </c>
      <c r="F7359" t="s">
        <v>26725</v>
      </c>
      <c r="G7359" t="s">
        <v>27603</v>
      </c>
      <c r="H7359" t="s">
        <v>46105</v>
      </c>
      <c r="I7359" s="3" t="s">
        <v>46087</v>
      </c>
      <c r="J7359" t="s">
        <v>59176</v>
      </c>
      <c r="K7359" t="s">
        <v>26</v>
      </c>
      <c r="L7359" t="s">
        <v>28688</v>
      </c>
      <c r="M7359" t="s">
        <v>28688</v>
      </c>
      <c r="N7359" t="s">
        <v>28688</v>
      </c>
      <c r="O7359" t="s">
        <v>28688</v>
      </c>
      <c r="T7359" t="s">
        <v>28</v>
      </c>
      <c r="U7359">
        <v>1</v>
      </c>
      <c r="V7359" t="s">
        <v>59183</v>
      </c>
      <c r="W7359" s="12" t="s">
        <v>59244</v>
      </c>
      <c r="X7359" s="12" t="s">
        <v>28688</v>
      </c>
      <c r="Y7359" s="12" t="s">
        <v>28688</v>
      </c>
      <c r="Z7359">
        <f>IF(W7359="","",CHOOSE(MATCH(W7359,{"HUY CHƯƠNG VÀNG","HUY CHƯƠNG BẠC","HUY CHƯƠNG ĐỒNG","KHUYẾN KHÍCH","CHỨNG NHẬN"},0),1,2,3,4,5))</f>
        <v>1</v>
      </c>
      <c r="AA7359" t="str">
        <f>IF(X7359="","",CHOOSE(MATCH(X7359,{"HUY CHƯƠNG VÀNG","HUY CHƯƠNG BẠC","HUY CHƯƠNG ĐỒNG","KHUYẾN KHÍCH","CHỨNG NHẬN"},0),1,2,3,4,5))</f>
        <v/>
      </c>
      <c r="AB7359" t="str">
        <f>IF(Y7359="","",CHOOSE(MATCH(Y7359,{"HUY CHƯƠNG VÀNG","HUY CHƯƠNG BẠC","HUY CHƯƠNG ĐỒNG","KHUYẾN KHÍCH","CHỨNG NHẬN"},0),1,2,3,4,5))</f>
        <v/>
      </c>
    </row>
    <row r="7360" spans="2:28" x14ac:dyDescent="0.3">
      <c r="B7360" s="1" t="s">
        <v>7388</v>
      </c>
      <c r="C7360" t="s">
        <v>19020</v>
      </c>
      <c r="D7360" t="s">
        <v>24605</v>
      </c>
      <c r="E7360" s="6">
        <v>6</v>
      </c>
      <c r="F7360" t="s">
        <v>26725</v>
      </c>
      <c r="G7360" t="s">
        <v>46106</v>
      </c>
      <c r="H7360" t="s">
        <v>46100</v>
      </c>
      <c r="I7360" s="3" t="s">
        <v>46087</v>
      </c>
      <c r="J7360" t="s">
        <v>59176</v>
      </c>
      <c r="K7360" t="s">
        <v>59178</v>
      </c>
      <c r="L7360" t="s">
        <v>28688</v>
      </c>
      <c r="M7360" t="s">
        <v>28688</v>
      </c>
      <c r="N7360" t="s">
        <v>28688</v>
      </c>
      <c r="O7360" t="s">
        <v>28688</v>
      </c>
      <c r="T7360" t="s">
        <v>28</v>
      </c>
      <c r="U7360">
        <v>1</v>
      </c>
      <c r="V7360" t="s">
        <v>59181</v>
      </c>
      <c r="W7360" s="12" t="s">
        <v>59247</v>
      </c>
      <c r="X7360" s="12" t="s">
        <v>28688</v>
      </c>
      <c r="Y7360" s="12" t="s">
        <v>28688</v>
      </c>
      <c r="Z7360">
        <f>IF(W7360="","",CHOOSE(MATCH(W7360,{"HUY CHƯƠNG VÀNG","HUY CHƯƠNG BẠC","HUY CHƯƠNG ĐỒNG","KHUYẾN KHÍCH","CHỨNG NHẬN"},0),1,2,3,4,5))</f>
        <v>2</v>
      </c>
      <c r="AA7360" t="str">
        <f>IF(X7360="","",CHOOSE(MATCH(X7360,{"HUY CHƯƠNG VÀNG","HUY CHƯƠNG BẠC","HUY CHƯƠNG ĐỒNG","KHUYẾN KHÍCH","CHỨNG NHẬN"},0),1,2,3,4,5))</f>
        <v/>
      </c>
      <c r="AB7360" t="str">
        <f>IF(Y7360="","",CHOOSE(MATCH(Y7360,{"HUY CHƯƠNG VÀNG","HUY CHƯƠNG BẠC","HUY CHƯƠNG ĐỒNG","KHUYẾN KHÍCH","CHỨNG NHẬN"},0),1,2,3,4,5))</f>
        <v/>
      </c>
    </row>
    <row r="7361" spans="2:28" x14ac:dyDescent="0.3">
      <c r="B7361" s="1" t="s">
        <v>7389</v>
      </c>
      <c r="C7361" t="s">
        <v>14279</v>
      </c>
      <c r="D7361" t="s">
        <v>24566</v>
      </c>
      <c r="E7361" s="6">
        <v>6</v>
      </c>
      <c r="F7361" t="s">
        <v>26725</v>
      </c>
      <c r="G7361" t="s">
        <v>27579</v>
      </c>
      <c r="H7361" t="s">
        <v>46107</v>
      </c>
      <c r="I7361" s="3" t="s">
        <v>46087</v>
      </c>
      <c r="J7361" t="s">
        <v>59176</v>
      </c>
      <c r="K7361" t="s">
        <v>59178</v>
      </c>
      <c r="L7361" t="s">
        <v>28688</v>
      </c>
      <c r="M7361" t="s">
        <v>28688</v>
      </c>
      <c r="N7361" t="s">
        <v>28688</v>
      </c>
      <c r="O7361" t="s">
        <v>28688</v>
      </c>
      <c r="T7361" t="s">
        <v>28</v>
      </c>
      <c r="U7361">
        <v>1</v>
      </c>
      <c r="V7361" t="s">
        <v>59181</v>
      </c>
      <c r="W7361" s="12" t="s">
        <v>59247</v>
      </c>
      <c r="X7361" s="12" t="s">
        <v>28688</v>
      </c>
      <c r="Y7361" s="12" t="s">
        <v>28688</v>
      </c>
      <c r="Z7361">
        <f>IF(W7361="","",CHOOSE(MATCH(W7361,{"HUY CHƯƠNG VÀNG","HUY CHƯƠNG BẠC","HUY CHƯƠNG ĐỒNG","KHUYẾN KHÍCH","CHỨNG NHẬN"},0),1,2,3,4,5))</f>
        <v>2</v>
      </c>
      <c r="AA7361" t="str">
        <f>IF(X7361="","",CHOOSE(MATCH(X7361,{"HUY CHƯƠNG VÀNG","HUY CHƯƠNG BẠC","HUY CHƯƠNG ĐỒNG","KHUYẾN KHÍCH","CHỨNG NHẬN"},0),1,2,3,4,5))</f>
        <v/>
      </c>
      <c r="AB7361" t="str">
        <f>IF(Y7361="","",CHOOSE(MATCH(Y7361,{"HUY CHƯƠNG VÀNG","HUY CHƯƠNG BẠC","HUY CHƯƠNG ĐỒNG","KHUYẾN KHÍCH","CHỨNG NHẬN"},0),1,2,3,4,5))</f>
        <v/>
      </c>
    </row>
    <row r="7362" spans="2:28" x14ac:dyDescent="0.3">
      <c r="B7362" s="1" t="s">
        <v>7390</v>
      </c>
      <c r="C7362" t="s">
        <v>19021</v>
      </c>
      <c r="D7362" t="s">
        <v>24609</v>
      </c>
      <c r="E7362" s="6">
        <v>6</v>
      </c>
      <c r="F7362" t="s">
        <v>26725</v>
      </c>
      <c r="G7362" t="s">
        <v>46108</v>
      </c>
      <c r="H7362" t="s">
        <v>46109</v>
      </c>
      <c r="I7362" s="3" t="s">
        <v>46110</v>
      </c>
      <c r="J7362" t="s">
        <v>28688</v>
      </c>
      <c r="K7362" t="s">
        <v>28688</v>
      </c>
      <c r="L7362" t="s">
        <v>25</v>
      </c>
      <c r="M7362" t="s">
        <v>59178</v>
      </c>
      <c r="N7362" t="s">
        <v>28688</v>
      </c>
      <c r="O7362" t="s">
        <v>28688</v>
      </c>
      <c r="T7362" t="s">
        <v>28</v>
      </c>
      <c r="U7362">
        <v>1</v>
      </c>
      <c r="V7362" t="s">
        <v>59191</v>
      </c>
      <c r="W7362" s="12" t="s">
        <v>28688</v>
      </c>
      <c r="X7362" s="12" t="s">
        <v>59247</v>
      </c>
      <c r="Y7362" s="12" t="s">
        <v>28688</v>
      </c>
      <c r="Z7362" t="str">
        <f>IF(W7362="","",CHOOSE(MATCH(W7362,{"HUY CHƯƠNG VÀNG","HUY CHƯƠNG BẠC","HUY CHƯƠNG ĐỒNG","KHUYẾN KHÍCH","CHỨNG NHẬN"},0),1,2,3,4,5))</f>
        <v/>
      </c>
      <c r="AA7362">
        <f>IF(X7362="","",CHOOSE(MATCH(X7362,{"HUY CHƯƠNG VÀNG","HUY CHƯƠNG BẠC","HUY CHƯƠNG ĐỒNG","KHUYẾN KHÍCH","CHỨNG NHẬN"},0),1,2,3,4,5))</f>
        <v>2</v>
      </c>
      <c r="AB7362" t="str">
        <f>IF(Y7362="","",CHOOSE(MATCH(Y7362,{"HUY CHƯƠNG VÀNG","HUY CHƯƠNG BẠC","HUY CHƯƠNG ĐỒNG","KHUYẾN KHÍCH","CHỨNG NHẬN"},0),1,2,3,4,5))</f>
        <v/>
      </c>
    </row>
    <row r="7363" spans="2:28" x14ac:dyDescent="0.3">
      <c r="B7363" s="1" t="s">
        <v>7391</v>
      </c>
      <c r="C7363" t="s">
        <v>19022</v>
      </c>
      <c r="D7363" t="s">
        <v>24561</v>
      </c>
      <c r="E7363" s="6">
        <v>6</v>
      </c>
      <c r="F7363" t="s">
        <v>26725</v>
      </c>
      <c r="G7363" t="s">
        <v>46111</v>
      </c>
      <c r="H7363" t="s">
        <v>46112</v>
      </c>
      <c r="I7363" s="3" t="s">
        <v>46087</v>
      </c>
      <c r="J7363" t="s">
        <v>59176</v>
      </c>
      <c r="K7363" t="s">
        <v>26</v>
      </c>
      <c r="L7363" t="s">
        <v>28688</v>
      </c>
      <c r="M7363" t="s">
        <v>28688</v>
      </c>
      <c r="N7363" t="s">
        <v>28688</v>
      </c>
      <c r="O7363" t="s">
        <v>28688</v>
      </c>
      <c r="T7363" t="s">
        <v>28</v>
      </c>
      <c r="U7363">
        <v>1</v>
      </c>
      <c r="V7363" t="s">
        <v>59183</v>
      </c>
      <c r="W7363" s="12" t="s">
        <v>59244</v>
      </c>
      <c r="X7363" s="12" t="s">
        <v>28688</v>
      </c>
      <c r="Y7363" s="12" t="s">
        <v>28688</v>
      </c>
      <c r="Z7363">
        <f>IF(W7363="","",CHOOSE(MATCH(W7363,{"HUY CHƯƠNG VÀNG","HUY CHƯƠNG BẠC","HUY CHƯƠNG ĐỒNG","KHUYẾN KHÍCH","CHỨNG NHẬN"},0),1,2,3,4,5))</f>
        <v>1</v>
      </c>
      <c r="AA7363" t="str">
        <f>IF(X7363="","",CHOOSE(MATCH(X7363,{"HUY CHƯƠNG VÀNG","HUY CHƯƠNG BẠC","HUY CHƯƠNG ĐỒNG","KHUYẾN KHÍCH","CHỨNG NHẬN"},0),1,2,3,4,5))</f>
        <v/>
      </c>
      <c r="AB7363" t="str">
        <f>IF(Y7363="","",CHOOSE(MATCH(Y7363,{"HUY CHƯƠNG VÀNG","HUY CHƯƠNG BẠC","HUY CHƯƠNG ĐỒNG","KHUYẾN KHÍCH","CHỨNG NHẬN"},0),1,2,3,4,5))</f>
        <v/>
      </c>
    </row>
    <row r="7364" spans="2:28" x14ac:dyDescent="0.3">
      <c r="B7364" s="1" t="s">
        <v>7392</v>
      </c>
      <c r="C7364" t="s">
        <v>19023</v>
      </c>
      <c r="D7364" t="s">
        <v>24410</v>
      </c>
      <c r="E7364" s="6">
        <v>6</v>
      </c>
      <c r="F7364" t="s">
        <v>26725</v>
      </c>
      <c r="G7364" t="s">
        <v>46113</v>
      </c>
      <c r="H7364" t="s">
        <v>46114</v>
      </c>
      <c r="I7364" s="3" t="s">
        <v>46087</v>
      </c>
      <c r="J7364" t="s">
        <v>59176</v>
      </c>
      <c r="K7364" t="s">
        <v>26</v>
      </c>
      <c r="L7364" t="s">
        <v>28688</v>
      </c>
      <c r="M7364" t="s">
        <v>28688</v>
      </c>
      <c r="N7364" t="s">
        <v>28688</v>
      </c>
      <c r="O7364" t="s">
        <v>28688</v>
      </c>
      <c r="T7364" t="s">
        <v>28</v>
      </c>
      <c r="U7364">
        <v>1</v>
      </c>
      <c r="V7364" t="s">
        <v>59183</v>
      </c>
      <c r="W7364" s="12" t="s">
        <v>59244</v>
      </c>
      <c r="X7364" s="12" t="s">
        <v>28688</v>
      </c>
      <c r="Y7364" s="12" t="s">
        <v>28688</v>
      </c>
      <c r="Z7364">
        <f>IF(W7364="","",CHOOSE(MATCH(W7364,{"HUY CHƯƠNG VÀNG","HUY CHƯƠNG BẠC","HUY CHƯƠNG ĐỒNG","KHUYẾN KHÍCH","CHỨNG NHẬN"},0),1,2,3,4,5))</f>
        <v>1</v>
      </c>
      <c r="AA7364" t="str">
        <f>IF(X7364="","",CHOOSE(MATCH(X7364,{"HUY CHƯƠNG VÀNG","HUY CHƯƠNG BẠC","HUY CHƯƠNG ĐỒNG","KHUYẾN KHÍCH","CHỨNG NHẬN"},0),1,2,3,4,5))</f>
        <v/>
      </c>
      <c r="AB7364" t="str">
        <f>IF(Y7364="","",CHOOSE(MATCH(Y7364,{"HUY CHƯƠNG VÀNG","HUY CHƯƠNG BẠC","HUY CHƯƠNG ĐỒNG","KHUYẾN KHÍCH","CHỨNG NHẬN"},0),1,2,3,4,5))</f>
        <v/>
      </c>
    </row>
    <row r="7365" spans="2:28" x14ac:dyDescent="0.3">
      <c r="B7365" s="1" t="s">
        <v>7393</v>
      </c>
      <c r="C7365" t="s">
        <v>19024</v>
      </c>
      <c r="D7365" t="s">
        <v>24465</v>
      </c>
      <c r="E7365" s="6">
        <v>6</v>
      </c>
      <c r="F7365" t="s">
        <v>26726</v>
      </c>
      <c r="G7365" t="s">
        <v>27482</v>
      </c>
      <c r="H7365" t="s">
        <v>46115</v>
      </c>
      <c r="I7365" s="3" t="s">
        <v>46116</v>
      </c>
      <c r="J7365" t="s">
        <v>59176</v>
      </c>
      <c r="K7365" t="s">
        <v>59177</v>
      </c>
      <c r="L7365" t="s">
        <v>28688</v>
      </c>
      <c r="M7365" t="s">
        <v>28688</v>
      </c>
      <c r="N7365" t="s">
        <v>28688</v>
      </c>
      <c r="O7365" t="s">
        <v>28688</v>
      </c>
      <c r="T7365" t="s">
        <v>28</v>
      </c>
      <c r="U7365">
        <v>1</v>
      </c>
      <c r="V7365" t="s">
        <v>59180</v>
      </c>
      <c r="W7365" s="12" t="s">
        <v>59245</v>
      </c>
      <c r="X7365" s="12" t="s">
        <v>28688</v>
      </c>
      <c r="Y7365" s="12" t="s">
        <v>28688</v>
      </c>
      <c r="Z7365">
        <f>IF(W7365="","",CHOOSE(MATCH(W7365,{"HUY CHƯƠNG VÀNG","HUY CHƯƠNG BẠC","HUY CHƯƠNG ĐỒNG","KHUYẾN KHÍCH","CHỨNG NHẬN"},0),1,2,3,4,5))</f>
        <v>3</v>
      </c>
      <c r="AA7365" t="str">
        <f>IF(X7365="","",CHOOSE(MATCH(X7365,{"HUY CHƯƠNG VÀNG","HUY CHƯƠNG BẠC","HUY CHƯƠNG ĐỒNG","KHUYẾN KHÍCH","CHỨNG NHẬN"},0),1,2,3,4,5))</f>
        <v/>
      </c>
      <c r="AB7365" t="str">
        <f>IF(Y7365="","",CHOOSE(MATCH(Y7365,{"HUY CHƯƠNG VÀNG","HUY CHƯƠNG BẠC","HUY CHƯƠNG ĐỒNG","KHUYẾN KHÍCH","CHỨNG NHẬN"},0),1,2,3,4,5))</f>
        <v/>
      </c>
    </row>
    <row r="7366" spans="2:28" x14ac:dyDescent="0.3">
      <c r="B7366" s="1" t="s">
        <v>7394</v>
      </c>
      <c r="C7366" t="s">
        <v>19025</v>
      </c>
      <c r="D7366" t="s">
        <v>24614</v>
      </c>
      <c r="E7366" s="6">
        <v>6</v>
      </c>
      <c r="F7366" t="s">
        <v>26726</v>
      </c>
      <c r="G7366" t="s">
        <v>46117</v>
      </c>
      <c r="H7366" t="s">
        <v>46118</v>
      </c>
      <c r="I7366" s="3" t="s">
        <v>46119</v>
      </c>
      <c r="J7366" t="s">
        <v>59176</v>
      </c>
      <c r="K7366" t="s">
        <v>26</v>
      </c>
      <c r="L7366" t="s">
        <v>28688</v>
      </c>
      <c r="M7366" t="s">
        <v>28688</v>
      </c>
      <c r="T7366" t="s">
        <v>28</v>
      </c>
      <c r="U7366">
        <v>1</v>
      </c>
      <c r="V7366" t="s">
        <v>59183</v>
      </c>
      <c r="W7366" s="12" t="s">
        <v>59244</v>
      </c>
      <c r="X7366" s="12" t="s">
        <v>28688</v>
      </c>
      <c r="Y7366" s="12" t="s">
        <v>59248</v>
      </c>
      <c r="Z7366">
        <f>IF(W7366="","",CHOOSE(MATCH(W7366,{"HUY CHƯƠNG VÀNG","HUY CHƯƠNG BẠC","HUY CHƯƠNG ĐỒNG","KHUYẾN KHÍCH","CHỨNG NHẬN"},0),1,2,3,4,5))</f>
        <v>1</v>
      </c>
      <c r="AA7366" t="str">
        <f>IF(X7366="","",CHOOSE(MATCH(X7366,{"HUY CHƯƠNG VÀNG","HUY CHƯƠNG BẠC","HUY CHƯƠNG ĐỒNG","KHUYẾN KHÍCH","CHỨNG NHẬN"},0),1,2,3,4,5))</f>
        <v/>
      </c>
      <c r="AB7366">
        <f>IF(Y7366="","",CHOOSE(MATCH(Y7366,{"HUY CHƯƠNG VÀNG","HUY CHƯƠNG BẠC","HUY CHƯƠNG ĐỒNG","KHUYẾN KHÍCH","CHỨNG NHẬN"},0),1,2,3,4,5))</f>
        <v>4</v>
      </c>
    </row>
    <row r="7367" spans="2:28" x14ac:dyDescent="0.3">
      <c r="B7367" s="1" t="s">
        <v>7395</v>
      </c>
      <c r="C7367" t="s">
        <v>19026</v>
      </c>
      <c r="D7367" t="s">
        <v>24615</v>
      </c>
      <c r="E7367" s="6">
        <v>6</v>
      </c>
      <c r="F7367" t="s">
        <v>26726</v>
      </c>
      <c r="G7367" t="s">
        <v>46120</v>
      </c>
      <c r="H7367" t="s">
        <v>46121</v>
      </c>
      <c r="I7367" s="3" t="s">
        <v>46122</v>
      </c>
      <c r="J7367" t="s">
        <v>28688</v>
      </c>
      <c r="K7367" t="s">
        <v>28688</v>
      </c>
      <c r="L7367" t="s">
        <v>28688</v>
      </c>
      <c r="M7367" t="s">
        <v>28688</v>
      </c>
      <c r="N7367" t="s">
        <v>27</v>
      </c>
      <c r="O7367" t="s">
        <v>59177</v>
      </c>
      <c r="T7367" t="s">
        <v>28</v>
      </c>
      <c r="U7367">
        <v>1</v>
      </c>
      <c r="V7367" t="s">
        <v>59193</v>
      </c>
      <c r="W7367" s="12" t="s">
        <v>28688</v>
      </c>
      <c r="X7367" s="12" t="s">
        <v>28688</v>
      </c>
      <c r="Y7367" s="12" t="s">
        <v>59245</v>
      </c>
      <c r="Z7367" t="str">
        <f>IF(W7367="","",CHOOSE(MATCH(W7367,{"HUY CHƯƠNG VÀNG","HUY CHƯƠNG BẠC","HUY CHƯƠNG ĐỒNG","KHUYẾN KHÍCH","CHỨNG NHẬN"},0),1,2,3,4,5))</f>
        <v/>
      </c>
      <c r="AA7367" t="str">
        <f>IF(X7367="","",CHOOSE(MATCH(X7367,{"HUY CHƯƠNG VÀNG","HUY CHƯƠNG BẠC","HUY CHƯƠNG ĐỒNG","KHUYẾN KHÍCH","CHỨNG NHẬN"},0),1,2,3,4,5))</f>
        <v/>
      </c>
      <c r="AB7367">
        <f>IF(Y7367="","",CHOOSE(MATCH(Y7367,{"HUY CHƯƠNG VÀNG","HUY CHƯƠNG BẠC","HUY CHƯƠNG ĐỒNG","KHUYẾN KHÍCH","CHỨNG NHẬN"},0),1,2,3,4,5))</f>
        <v>3</v>
      </c>
    </row>
    <row r="7368" spans="2:28" x14ac:dyDescent="0.3">
      <c r="B7368" s="1" t="s">
        <v>7396</v>
      </c>
      <c r="C7368" t="s">
        <v>15329</v>
      </c>
      <c r="D7368" t="s">
        <v>24536</v>
      </c>
      <c r="E7368" s="6">
        <v>6</v>
      </c>
      <c r="F7368" t="s">
        <v>26726</v>
      </c>
      <c r="G7368" t="s">
        <v>35057</v>
      </c>
      <c r="H7368" t="s">
        <v>46123</v>
      </c>
      <c r="I7368" s="3" t="s">
        <v>46124</v>
      </c>
      <c r="J7368" t="s">
        <v>59176</v>
      </c>
      <c r="K7368" t="s">
        <v>59178</v>
      </c>
      <c r="L7368" t="s">
        <v>28688</v>
      </c>
      <c r="M7368" t="s">
        <v>28688</v>
      </c>
      <c r="N7368" t="s">
        <v>28688</v>
      </c>
      <c r="O7368" t="s">
        <v>28688</v>
      </c>
      <c r="T7368" t="s">
        <v>28</v>
      </c>
      <c r="U7368">
        <v>1</v>
      </c>
      <c r="V7368" t="s">
        <v>59181</v>
      </c>
      <c r="W7368" s="12" t="s">
        <v>59247</v>
      </c>
      <c r="X7368" s="12" t="s">
        <v>28688</v>
      </c>
      <c r="Y7368" s="12" t="s">
        <v>28688</v>
      </c>
      <c r="Z7368">
        <f>IF(W7368="","",CHOOSE(MATCH(W7368,{"HUY CHƯƠNG VÀNG","HUY CHƯƠNG BẠC","HUY CHƯƠNG ĐỒNG","KHUYẾN KHÍCH","CHỨNG NHẬN"},0),1,2,3,4,5))</f>
        <v>2</v>
      </c>
      <c r="AA7368" t="str">
        <f>IF(X7368="","",CHOOSE(MATCH(X7368,{"HUY CHƯƠNG VÀNG","HUY CHƯƠNG BẠC","HUY CHƯƠNG ĐỒNG","KHUYẾN KHÍCH","CHỨNG NHẬN"},0),1,2,3,4,5))</f>
        <v/>
      </c>
      <c r="AB7368" t="str">
        <f>IF(Y7368="","",CHOOSE(MATCH(Y7368,{"HUY CHƯƠNG VÀNG","HUY CHƯƠNG BẠC","HUY CHƯƠNG ĐỒNG","KHUYẾN KHÍCH","CHỨNG NHẬN"},0),1,2,3,4,5))</f>
        <v/>
      </c>
    </row>
    <row r="7369" spans="2:28" x14ac:dyDescent="0.3">
      <c r="B7369" s="1" t="s">
        <v>7397</v>
      </c>
      <c r="C7369" t="s">
        <v>19028</v>
      </c>
      <c r="D7369" t="s">
        <v>24619</v>
      </c>
      <c r="E7369" s="6">
        <v>6</v>
      </c>
      <c r="F7369" t="s">
        <v>26726</v>
      </c>
      <c r="G7369" t="s">
        <v>46125</v>
      </c>
      <c r="H7369" t="s">
        <v>46126</v>
      </c>
      <c r="I7369" s="3" t="s">
        <v>46127</v>
      </c>
      <c r="J7369" t="s">
        <v>59176</v>
      </c>
      <c r="K7369" t="s">
        <v>59177</v>
      </c>
      <c r="L7369" t="s">
        <v>28688</v>
      </c>
      <c r="M7369" t="s">
        <v>28688</v>
      </c>
      <c r="N7369" t="s">
        <v>28688</v>
      </c>
      <c r="O7369" t="s">
        <v>28688</v>
      </c>
      <c r="T7369" t="s">
        <v>28</v>
      </c>
      <c r="U7369">
        <v>1</v>
      </c>
      <c r="V7369" t="s">
        <v>59180</v>
      </c>
      <c r="W7369" s="12" t="s">
        <v>59245</v>
      </c>
      <c r="X7369" s="12" t="s">
        <v>28688</v>
      </c>
      <c r="Y7369" s="12" t="s">
        <v>28688</v>
      </c>
      <c r="Z7369">
        <f>IF(W7369="","",CHOOSE(MATCH(W7369,{"HUY CHƯƠNG VÀNG","HUY CHƯƠNG BẠC","HUY CHƯƠNG ĐỒNG","KHUYẾN KHÍCH","CHỨNG NHẬN"},0),1,2,3,4,5))</f>
        <v>3</v>
      </c>
      <c r="AA7369" t="str">
        <f>IF(X7369="","",CHOOSE(MATCH(X7369,{"HUY CHƯƠNG VÀNG","HUY CHƯƠNG BẠC","HUY CHƯƠNG ĐỒNG","KHUYẾN KHÍCH","CHỨNG NHẬN"},0),1,2,3,4,5))</f>
        <v/>
      </c>
      <c r="AB7369" t="str">
        <f>IF(Y7369="","",CHOOSE(MATCH(Y7369,{"HUY CHƯƠNG VÀNG","HUY CHƯƠNG BẠC","HUY CHƯƠNG ĐỒNG","KHUYẾN KHÍCH","CHỨNG NHẬN"},0),1,2,3,4,5))</f>
        <v/>
      </c>
    </row>
    <row r="7370" spans="2:28" x14ac:dyDescent="0.3">
      <c r="B7370" s="1" t="s">
        <v>7398</v>
      </c>
      <c r="C7370" t="s">
        <v>19029</v>
      </c>
      <c r="D7370" t="s">
        <v>24600</v>
      </c>
      <c r="E7370" s="6">
        <v>6</v>
      </c>
      <c r="F7370" t="s">
        <v>26726</v>
      </c>
      <c r="G7370" t="s">
        <v>46128</v>
      </c>
      <c r="H7370" t="s">
        <v>46129</v>
      </c>
      <c r="I7370" s="3" t="s">
        <v>46130</v>
      </c>
      <c r="J7370" t="s">
        <v>59176</v>
      </c>
      <c r="K7370" t="s">
        <v>59177</v>
      </c>
      <c r="L7370" t="s">
        <v>28688</v>
      </c>
      <c r="M7370" t="s">
        <v>28688</v>
      </c>
      <c r="N7370" t="s">
        <v>28688</v>
      </c>
      <c r="O7370" t="s">
        <v>28688</v>
      </c>
      <c r="T7370" t="s">
        <v>28</v>
      </c>
      <c r="U7370">
        <v>1</v>
      </c>
      <c r="V7370" t="s">
        <v>59180</v>
      </c>
      <c r="W7370" s="12" t="s">
        <v>59245</v>
      </c>
      <c r="X7370" s="12" t="s">
        <v>28688</v>
      </c>
      <c r="Y7370" s="12" t="s">
        <v>28688</v>
      </c>
      <c r="Z7370">
        <f>IF(W7370="","",CHOOSE(MATCH(W7370,{"HUY CHƯƠNG VÀNG","HUY CHƯƠNG BẠC","HUY CHƯƠNG ĐỒNG","KHUYẾN KHÍCH","CHỨNG NHẬN"},0),1,2,3,4,5))</f>
        <v>3</v>
      </c>
      <c r="AA7370" t="str">
        <f>IF(X7370="","",CHOOSE(MATCH(X7370,{"HUY CHƯƠNG VÀNG","HUY CHƯƠNG BẠC","HUY CHƯƠNG ĐỒNG","KHUYẾN KHÍCH","CHỨNG NHẬN"},0),1,2,3,4,5))</f>
        <v/>
      </c>
      <c r="AB7370" t="str">
        <f>IF(Y7370="","",CHOOSE(MATCH(Y7370,{"HUY CHƯƠNG VÀNG","HUY CHƯƠNG BẠC","HUY CHƯƠNG ĐỒNG","KHUYẾN KHÍCH","CHỨNG NHẬN"},0),1,2,3,4,5))</f>
        <v/>
      </c>
    </row>
    <row r="7371" spans="2:28" x14ac:dyDescent="0.3">
      <c r="B7371" s="1" t="s">
        <v>7399</v>
      </c>
      <c r="C7371" t="s">
        <v>19030</v>
      </c>
      <c r="D7371" t="s">
        <v>24621</v>
      </c>
      <c r="E7371" s="6">
        <v>6</v>
      </c>
      <c r="F7371" t="s">
        <v>26726</v>
      </c>
      <c r="G7371" t="s">
        <v>46131</v>
      </c>
      <c r="H7371" t="s">
        <v>46132</v>
      </c>
      <c r="I7371" s="3" t="s">
        <v>46133</v>
      </c>
      <c r="J7371" t="s">
        <v>28688</v>
      </c>
      <c r="K7371" t="s">
        <v>28688</v>
      </c>
      <c r="L7371" t="s">
        <v>25</v>
      </c>
      <c r="M7371" t="s">
        <v>59178</v>
      </c>
      <c r="N7371" t="s">
        <v>28688</v>
      </c>
      <c r="O7371" t="s">
        <v>28688</v>
      </c>
      <c r="T7371" t="s">
        <v>28</v>
      </c>
      <c r="U7371">
        <v>1</v>
      </c>
      <c r="V7371" t="s">
        <v>59191</v>
      </c>
      <c r="W7371" s="12" t="s">
        <v>28688</v>
      </c>
      <c r="X7371" s="12" t="s">
        <v>59247</v>
      </c>
      <c r="Y7371" s="12" t="s">
        <v>28688</v>
      </c>
      <c r="Z7371" t="str">
        <f>IF(W7371="","",CHOOSE(MATCH(W7371,{"HUY CHƯƠNG VÀNG","HUY CHƯƠNG BẠC","HUY CHƯƠNG ĐỒNG","KHUYẾN KHÍCH","CHỨNG NHẬN"},0),1,2,3,4,5))</f>
        <v/>
      </c>
      <c r="AA7371">
        <f>IF(X7371="","",CHOOSE(MATCH(X7371,{"HUY CHƯƠNG VÀNG","HUY CHƯƠNG BẠC","HUY CHƯƠNG ĐỒNG","KHUYẾN KHÍCH","CHỨNG NHẬN"},0),1,2,3,4,5))</f>
        <v>2</v>
      </c>
      <c r="AB7371" t="str">
        <f>IF(Y7371="","",CHOOSE(MATCH(Y7371,{"HUY CHƯƠNG VÀNG","HUY CHƯƠNG BẠC","HUY CHƯƠNG ĐỒNG","KHUYẾN KHÍCH","CHỨNG NHẬN"},0),1,2,3,4,5))</f>
        <v/>
      </c>
    </row>
    <row r="7372" spans="2:28" x14ac:dyDescent="0.3">
      <c r="B7372" s="1" t="s">
        <v>7400</v>
      </c>
      <c r="C7372" t="s">
        <v>15627</v>
      </c>
      <c r="D7372" t="s">
        <v>24398</v>
      </c>
      <c r="E7372" s="6">
        <v>6</v>
      </c>
      <c r="F7372" t="s">
        <v>26726</v>
      </c>
      <c r="G7372" t="s">
        <v>46134</v>
      </c>
      <c r="H7372" t="s">
        <v>46135</v>
      </c>
      <c r="I7372" s="3" t="s">
        <v>46136</v>
      </c>
      <c r="J7372" t="s">
        <v>59176</v>
      </c>
      <c r="K7372" t="s">
        <v>59177</v>
      </c>
      <c r="L7372" t="s">
        <v>28688</v>
      </c>
      <c r="M7372" t="s">
        <v>28688</v>
      </c>
      <c r="N7372" t="s">
        <v>28688</v>
      </c>
      <c r="O7372" t="s">
        <v>28688</v>
      </c>
      <c r="T7372" t="s">
        <v>28</v>
      </c>
      <c r="U7372">
        <v>1</v>
      </c>
      <c r="V7372" t="s">
        <v>59180</v>
      </c>
      <c r="W7372" s="12" t="s">
        <v>59245</v>
      </c>
      <c r="X7372" s="12" t="s">
        <v>28688</v>
      </c>
      <c r="Y7372" s="12" t="s">
        <v>28688</v>
      </c>
      <c r="Z7372">
        <f>IF(W7372="","",CHOOSE(MATCH(W7372,{"HUY CHƯƠNG VÀNG","HUY CHƯƠNG BẠC","HUY CHƯƠNG ĐỒNG","KHUYẾN KHÍCH","CHỨNG NHẬN"},0),1,2,3,4,5))</f>
        <v>3</v>
      </c>
      <c r="AA7372" t="str">
        <f>IF(X7372="","",CHOOSE(MATCH(X7372,{"HUY CHƯƠNG VÀNG","HUY CHƯƠNG BẠC","HUY CHƯƠNG ĐỒNG","KHUYẾN KHÍCH","CHỨNG NHẬN"},0),1,2,3,4,5))</f>
        <v/>
      </c>
      <c r="AB7372" t="str">
        <f>IF(Y7372="","",CHOOSE(MATCH(Y7372,{"HUY CHƯƠNG VÀNG","HUY CHƯƠNG BẠC","HUY CHƯƠNG ĐỒNG","KHUYẾN KHÍCH","CHỨNG NHẬN"},0),1,2,3,4,5))</f>
        <v/>
      </c>
    </row>
    <row r="7373" spans="2:28" x14ac:dyDescent="0.3">
      <c r="B7373" s="1" t="s">
        <v>7401</v>
      </c>
      <c r="C7373" t="s">
        <v>13284</v>
      </c>
      <c r="D7373" t="s">
        <v>24534</v>
      </c>
      <c r="E7373" s="6">
        <v>6</v>
      </c>
      <c r="F7373" t="s">
        <v>26726</v>
      </c>
      <c r="G7373" t="s">
        <v>46137</v>
      </c>
      <c r="H7373" t="s">
        <v>46138</v>
      </c>
      <c r="I7373" s="3" t="s">
        <v>46139</v>
      </c>
      <c r="J7373" t="s">
        <v>59176</v>
      </c>
      <c r="K7373" t="s">
        <v>59178</v>
      </c>
      <c r="L7373" t="s">
        <v>28688</v>
      </c>
      <c r="M7373" t="s">
        <v>28688</v>
      </c>
      <c r="N7373" t="s">
        <v>28688</v>
      </c>
      <c r="O7373" t="s">
        <v>28688</v>
      </c>
      <c r="T7373" t="s">
        <v>28</v>
      </c>
      <c r="U7373">
        <v>1</v>
      </c>
      <c r="V7373" t="s">
        <v>59181</v>
      </c>
      <c r="W7373" s="12" t="s">
        <v>59247</v>
      </c>
      <c r="X7373" s="12" t="s">
        <v>28688</v>
      </c>
      <c r="Y7373" s="12" t="s">
        <v>28688</v>
      </c>
      <c r="Z7373">
        <f>IF(W7373="","",CHOOSE(MATCH(W7373,{"HUY CHƯƠNG VÀNG","HUY CHƯƠNG BẠC","HUY CHƯƠNG ĐỒNG","KHUYẾN KHÍCH","CHỨNG NHẬN"},0),1,2,3,4,5))</f>
        <v>2</v>
      </c>
      <c r="AA7373" t="str">
        <f>IF(X7373="","",CHOOSE(MATCH(X7373,{"HUY CHƯƠNG VÀNG","HUY CHƯƠNG BẠC","HUY CHƯƠNG ĐỒNG","KHUYẾN KHÍCH","CHỨNG NHẬN"},0),1,2,3,4,5))</f>
        <v/>
      </c>
      <c r="AB7373" t="str">
        <f>IF(Y7373="","",CHOOSE(MATCH(Y7373,{"HUY CHƯƠNG VÀNG","HUY CHƯƠNG BẠC","HUY CHƯƠNG ĐỒNG","KHUYẾN KHÍCH","CHỨNG NHẬN"},0),1,2,3,4,5))</f>
        <v/>
      </c>
    </row>
    <row r="7374" spans="2:28" x14ac:dyDescent="0.3">
      <c r="B7374" s="1" t="s">
        <v>7402</v>
      </c>
      <c r="C7374" t="s">
        <v>14243</v>
      </c>
      <c r="D7374" t="s">
        <v>24626</v>
      </c>
      <c r="E7374" s="6">
        <v>6</v>
      </c>
      <c r="F7374" t="s">
        <v>26726</v>
      </c>
      <c r="G7374" t="s">
        <v>46140</v>
      </c>
      <c r="H7374" t="s">
        <v>46141</v>
      </c>
      <c r="I7374" s="3" t="s">
        <v>46142</v>
      </c>
      <c r="J7374" t="s">
        <v>28688</v>
      </c>
      <c r="K7374" t="s">
        <v>28688</v>
      </c>
      <c r="L7374" t="s">
        <v>28688</v>
      </c>
      <c r="M7374" t="s">
        <v>28688</v>
      </c>
      <c r="N7374" t="s">
        <v>27</v>
      </c>
      <c r="O7374" t="s">
        <v>59178</v>
      </c>
      <c r="T7374" t="s">
        <v>28</v>
      </c>
      <c r="U7374">
        <v>1</v>
      </c>
      <c r="V7374" t="s">
        <v>59200</v>
      </c>
      <c r="W7374" s="12" t="s">
        <v>28688</v>
      </c>
      <c r="X7374" s="12" t="s">
        <v>28688</v>
      </c>
      <c r="Y7374" s="12" t="s">
        <v>59247</v>
      </c>
      <c r="Z7374" t="str">
        <f>IF(W7374="","",CHOOSE(MATCH(W7374,{"HUY CHƯƠNG VÀNG","HUY CHƯƠNG BẠC","HUY CHƯƠNG ĐỒNG","KHUYẾN KHÍCH","CHỨNG NHẬN"},0),1,2,3,4,5))</f>
        <v/>
      </c>
      <c r="AA7374" t="str">
        <f>IF(X7374="","",CHOOSE(MATCH(X7374,{"HUY CHƯƠNG VÀNG","HUY CHƯƠNG BẠC","HUY CHƯƠNG ĐỒNG","KHUYẾN KHÍCH","CHỨNG NHẬN"},0),1,2,3,4,5))</f>
        <v/>
      </c>
      <c r="AB7374">
        <f>IF(Y7374="","",CHOOSE(MATCH(Y7374,{"HUY CHƯƠNG VÀNG","HUY CHƯƠNG BẠC","HUY CHƯƠNG ĐỒNG","KHUYẾN KHÍCH","CHỨNG NHẬN"},0),1,2,3,4,5))</f>
        <v>2</v>
      </c>
    </row>
    <row r="7375" spans="2:28" x14ac:dyDescent="0.3">
      <c r="B7375" s="1" t="s">
        <v>7403</v>
      </c>
      <c r="C7375" t="s">
        <v>19032</v>
      </c>
      <c r="D7375" t="s">
        <v>24627</v>
      </c>
      <c r="E7375" s="6">
        <v>6</v>
      </c>
      <c r="F7375" t="s">
        <v>26726</v>
      </c>
      <c r="G7375" t="s">
        <v>30300</v>
      </c>
      <c r="H7375" t="s">
        <v>46143</v>
      </c>
      <c r="I7375" s="3" t="s">
        <v>46144</v>
      </c>
      <c r="J7375" t="s">
        <v>59176</v>
      </c>
      <c r="K7375" t="s">
        <v>59177</v>
      </c>
      <c r="L7375" t="s">
        <v>28688</v>
      </c>
      <c r="M7375" t="s">
        <v>28688</v>
      </c>
      <c r="N7375" t="s">
        <v>28688</v>
      </c>
      <c r="O7375" t="s">
        <v>28688</v>
      </c>
      <c r="T7375" t="s">
        <v>28</v>
      </c>
      <c r="U7375">
        <v>1</v>
      </c>
      <c r="V7375" t="s">
        <v>59180</v>
      </c>
      <c r="W7375" s="12" t="s">
        <v>59245</v>
      </c>
      <c r="X7375" s="12" t="s">
        <v>28688</v>
      </c>
      <c r="Y7375" s="12" t="s">
        <v>28688</v>
      </c>
      <c r="Z7375">
        <f>IF(W7375="","",CHOOSE(MATCH(W7375,{"HUY CHƯƠNG VÀNG","HUY CHƯƠNG BẠC","HUY CHƯƠNG ĐỒNG","KHUYẾN KHÍCH","CHỨNG NHẬN"},0),1,2,3,4,5))</f>
        <v>3</v>
      </c>
      <c r="AA7375" t="str">
        <f>IF(X7375="","",CHOOSE(MATCH(X7375,{"HUY CHƯƠNG VÀNG","HUY CHƯƠNG BẠC","HUY CHƯƠNG ĐỒNG","KHUYẾN KHÍCH","CHỨNG NHẬN"},0),1,2,3,4,5))</f>
        <v/>
      </c>
      <c r="AB7375" t="str">
        <f>IF(Y7375="","",CHOOSE(MATCH(Y7375,{"HUY CHƯƠNG VÀNG","HUY CHƯƠNG BẠC","HUY CHƯƠNG ĐỒNG","KHUYẾN KHÍCH","CHỨNG NHẬN"},0),1,2,3,4,5))</f>
        <v/>
      </c>
    </row>
    <row r="7376" spans="2:28" x14ac:dyDescent="0.3">
      <c r="B7376" s="1" t="s">
        <v>7404</v>
      </c>
      <c r="C7376" t="s">
        <v>19033</v>
      </c>
      <c r="D7376" t="s">
        <v>24483</v>
      </c>
      <c r="E7376" s="6">
        <v>6</v>
      </c>
      <c r="F7376" t="s">
        <v>26726</v>
      </c>
      <c r="G7376" t="s">
        <v>46145</v>
      </c>
      <c r="H7376" t="s">
        <v>46146</v>
      </c>
      <c r="I7376" s="3" t="s">
        <v>46147</v>
      </c>
      <c r="J7376" t="s">
        <v>28688</v>
      </c>
      <c r="K7376" t="s">
        <v>28688</v>
      </c>
      <c r="L7376" t="s">
        <v>25</v>
      </c>
      <c r="M7376" t="s">
        <v>26</v>
      </c>
      <c r="N7376" t="s">
        <v>28688</v>
      </c>
      <c r="O7376" t="s">
        <v>28688</v>
      </c>
      <c r="T7376" t="s">
        <v>28</v>
      </c>
      <c r="U7376">
        <v>1</v>
      </c>
      <c r="V7376" t="s">
        <v>59206</v>
      </c>
      <c r="W7376" s="12" t="s">
        <v>28688</v>
      </c>
      <c r="X7376" s="12" t="s">
        <v>59244</v>
      </c>
      <c r="Y7376" s="12" t="s">
        <v>28688</v>
      </c>
      <c r="Z7376" t="str">
        <f>IF(W7376="","",CHOOSE(MATCH(W7376,{"HUY CHƯƠNG VÀNG","HUY CHƯƠNG BẠC","HUY CHƯƠNG ĐỒNG","KHUYẾN KHÍCH","CHỨNG NHẬN"},0),1,2,3,4,5))</f>
        <v/>
      </c>
      <c r="AA7376">
        <f>IF(X7376="","",CHOOSE(MATCH(X7376,{"HUY CHƯƠNG VÀNG","HUY CHƯƠNG BẠC","HUY CHƯƠNG ĐỒNG","KHUYẾN KHÍCH","CHỨNG NHẬN"},0),1,2,3,4,5))</f>
        <v>1</v>
      </c>
      <c r="AB7376" t="str">
        <f>IF(Y7376="","",CHOOSE(MATCH(Y7376,{"HUY CHƯƠNG VÀNG","HUY CHƯƠNG BẠC","HUY CHƯƠNG ĐỒNG","KHUYẾN KHÍCH","CHỨNG NHẬN"},0),1,2,3,4,5))</f>
        <v/>
      </c>
    </row>
    <row r="7377" spans="2:28" x14ac:dyDescent="0.3">
      <c r="B7377" s="1" t="s">
        <v>7405</v>
      </c>
      <c r="C7377" t="s">
        <v>18711</v>
      </c>
      <c r="D7377" t="s">
        <v>24465</v>
      </c>
      <c r="E7377" s="6">
        <v>6</v>
      </c>
      <c r="F7377" t="s">
        <v>26726</v>
      </c>
      <c r="G7377" t="s">
        <v>31486</v>
      </c>
      <c r="H7377" t="s">
        <v>46148</v>
      </c>
      <c r="I7377" s="3" t="s">
        <v>46149</v>
      </c>
      <c r="J7377" t="s">
        <v>59176</v>
      </c>
      <c r="K7377" t="s">
        <v>26</v>
      </c>
      <c r="L7377" t="s">
        <v>28688</v>
      </c>
      <c r="M7377" t="s">
        <v>28688</v>
      </c>
      <c r="N7377" t="s">
        <v>28688</v>
      </c>
      <c r="O7377" t="s">
        <v>28688</v>
      </c>
      <c r="T7377" t="s">
        <v>28</v>
      </c>
      <c r="U7377">
        <v>1</v>
      </c>
      <c r="V7377" t="s">
        <v>59183</v>
      </c>
      <c r="W7377" s="12" t="s">
        <v>59244</v>
      </c>
      <c r="X7377" s="12" t="s">
        <v>28688</v>
      </c>
      <c r="Y7377" s="12" t="s">
        <v>28688</v>
      </c>
      <c r="Z7377">
        <f>IF(W7377="","",CHOOSE(MATCH(W7377,{"HUY CHƯƠNG VÀNG","HUY CHƯƠNG BẠC","HUY CHƯƠNG ĐỒNG","KHUYẾN KHÍCH","CHỨNG NHẬN"},0),1,2,3,4,5))</f>
        <v>1</v>
      </c>
      <c r="AA7377" t="str">
        <f>IF(X7377="","",CHOOSE(MATCH(X7377,{"HUY CHƯƠNG VÀNG","HUY CHƯƠNG BẠC","HUY CHƯƠNG ĐỒNG","KHUYẾN KHÍCH","CHỨNG NHẬN"},0),1,2,3,4,5))</f>
        <v/>
      </c>
      <c r="AB7377" t="str">
        <f>IF(Y7377="","",CHOOSE(MATCH(Y7377,{"HUY CHƯƠNG VÀNG","HUY CHƯƠNG BẠC","HUY CHƯƠNG ĐỒNG","KHUYẾN KHÍCH","CHỨNG NHẬN"},0),1,2,3,4,5))</f>
        <v/>
      </c>
    </row>
    <row r="7378" spans="2:28" x14ac:dyDescent="0.3">
      <c r="B7378" s="1" t="s">
        <v>7406</v>
      </c>
      <c r="C7378" t="s">
        <v>19034</v>
      </c>
      <c r="D7378" t="s">
        <v>24630</v>
      </c>
      <c r="E7378" s="6">
        <v>6</v>
      </c>
      <c r="F7378" t="s">
        <v>26727</v>
      </c>
      <c r="G7378" t="s">
        <v>30557</v>
      </c>
      <c r="H7378" t="s">
        <v>46150</v>
      </c>
      <c r="I7378" s="3" t="s">
        <v>38662</v>
      </c>
      <c r="J7378" t="s">
        <v>28688</v>
      </c>
      <c r="K7378" t="s">
        <v>28688</v>
      </c>
      <c r="L7378" t="s">
        <v>28688</v>
      </c>
      <c r="M7378" t="s">
        <v>28688</v>
      </c>
      <c r="N7378" t="s">
        <v>27</v>
      </c>
      <c r="O7378" t="s">
        <v>59177</v>
      </c>
      <c r="T7378" t="s">
        <v>28</v>
      </c>
      <c r="U7378">
        <v>1</v>
      </c>
      <c r="V7378" t="s">
        <v>59193</v>
      </c>
      <c r="W7378" s="12" t="s">
        <v>28688</v>
      </c>
      <c r="X7378" s="12" t="s">
        <v>28688</v>
      </c>
      <c r="Y7378" s="12" t="s">
        <v>59245</v>
      </c>
      <c r="Z7378" t="str">
        <f>IF(W7378="","",CHOOSE(MATCH(W7378,{"HUY CHƯƠNG VÀNG","HUY CHƯƠNG BẠC","HUY CHƯƠNG ĐỒNG","KHUYẾN KHÍCH","CHỨNG NHẬN"},0),1,2,3,4,5))</f>
        <v/>
      </c>
      <c r="AA7378" t="str">
        <f>IF(X7378="","",CHOOSE(MATCH(X7378,{"HUY CHƯƠNG VÀNG","HUY CHƯƠNG BẠC","HUY CHƯƠNG ĐỒNG","KHUYẾN KHÍCH","CHỨNG NHẬN"},0),1,2,3,4,5))</f>
        <v/>
      </c>
      <c r="AB7378">
        <f>IF(Y7378="","",CHOOSE(MATCH(Y7378,{"HUY CHƯƠNG VÀNG","HUY CHƯƠNG BẠC","HUY CHƯƠNG ĐỒNG","KHUYẾN KHÍCH","CHỨNG NHẬN"},0),1,2,3,4,5))</f>
        <v>3</v>
      </c>
    </row>
    <row r="7379" spans="2:28" x14ac:dyDescent="0.3">
      <c r="B7379" s="1" t="s">
        <v>7407</v>
      </c>
      <c r="C7379" t="s">
        <v>19035</v>
      </c>
      <c r="D7379" t="s">
        <v>24522</v>
      </c>
      <c r="E7379" s="6">
        <v>6</v>
      </c>
      <c r="F7379" t="s">
        <v>26728</v>
      </c>
      <c r="G7379" t="s">
        <v>27975</v>
      </c>
      <c r="H7379" t="s">
        <v>46151</v>
      </c>
      <c r="I7379" s="3" t="s">
        <v>46152</v>
      </c>
      <c r="J7379" t="s">
        <v>59176</v>
      </c>
      <c r="K7379" t="s">
        <v>26</v>
      </c>
      <c r="L7379" t="s">
        <v>28688</v>
      </c>
      <c r="M7379" t="s">
        <v>28688</v>
      </c>
      <c r="N7379" t="s">
        <v>27</v>
      </c>
      <c r="O7379" t="s">
        <v>26</v>
      </c>
      <c r="T7379" t="s">
        <v>28</v>
      </c>
      <c r="U7379">
        <v>2</v>
      </c>
      <c r="V7379" t="s">
        <v>59203</v>
      </c>
      <c r="W7379" s="12" t="s">
        <v>59244</v>
      </c>
      <c r="X7379" s="12" t="s">
        <v>28688</v>
      </c>
      <c r="Y7379" s="12" t="s">
        <v>59244</v>
      </c>
      <c r="Z7379">
        <f>IF(W7379="","",CHOOSE(MATCH(W7379,{"HUY CHƯƠNG VÀNG","HUY CHƯƠNG BẠC","HUY CHƯƠNG ĐỒNG","KHUYẾN KHÍCH","CHỨNG NHẬN"},0),1,2,3,4,5))</f>
        <v>1</v>
      </c>
      <c r="AA7379" t="str">
        <f>IF(X7379="","",CHOOSE(MATCH(X7379,{"HUY CHƯƠNG VÀNG","HUY CHƯƠNG BẠC","HUY CHƯƠNG ĐỒNG","KHUYẾN KHÍCH","CHỨNG NHẬN"},0),1,2,3,4,5))</f>
        <v/>
      </c>
      <c r="AB7379">
        <f>IF(Y7379="","",CHOOSE(MATCH(Y7379,{"HUY CHƯƠNG VÀNG","HUY CHƯƠNG BẠC","HUY CHƯƠNG ĐỒNG","KHUYẾN KHÍCH","CHỨNG NHẬN"},0),1,2,3,4,5))</f>
        <v>1</v>
      </c>
    </row>
    <row r="7380" spans="2:28" x14ac:dyDescent="0.3">
      <c r="B7380" s="1" t="s">
        <v>7408</v>
      </c>
      <c r="C7380" t="s">
        <v>19036</v>
      </c>
      <c r="D7380" t="s">
        <v>24579</v>
      </c>
      <c r="E7380" s="6">
        <v>6</v>
      </c>
      <c r="F7380" t="s">
        <v>26727</v>
      </c>
      <c r="G7380" t="s">
        <v>30557</v>
      </c>
      <c r="H7380" t="s">
        <v>46153</v>
      </c>
      <c r="I7380" s="3" t="s">
        <v>46154</v>
      </c>
      <c r="J7380" t="s">
        <v>28688</v>
      </c>
      <c r="K7380" t="s">
        <v>28688</v>
      </c>
      <c r="L7380" t="s">
        <v>28688</v>
      </c>
      <c r="M7380" t="s">
        <v>28688</v>
      </c>
      <c r="N7380" t="s">
        <v>27</v>
      </c>
      <c r="O7380" t="s">
        <v>59177</v>
      </c>
      <c r="T7380" t="s">
        <v>28</v>
      </c>
      <c r="U7380">
        <v>1</v>
      </c>
      <c r="V7380" t="s">
        <v>59193</v>
      </c>
      <c r="W7380" s="12" t="s">
        <v>28688</v>
      </c>
      <c r="X7380" s="12" t="s">
        <v>28688</v>
      </c>
      <c r="Y7380" s="12" t="s">
        <v>59245</v>
      </c>
      <c r="Z7380" t="str">
        <f>IF(W7380="","",CHOOSE(MATCH(W7380,{"HUY CHƯƠNG VÀNG","HUY CHƯƠNG BẠC","HUY CHƯƠNG ĐỒNG","KHUYẾN KHÍCH","CHỨNG NHẬN"},0),1,2,3,4,5))</f>
        <v/>
      </c>
      <c r="AA7380" t="str">
        <f>IF(X7380="","",CHOOSE(MATCH(X7380,{"HUY CHƯƠNG VÀNG","HUY CHƯƠNG BẠC","HUY CHƯƠNG ĐỒNG","KHUYẾN KHÍCH","CHỨNG NHẬN"},0),1,2,3,4,5))</f>
        <v/>
      </c>
      <c r="AB7380">
        <f>IF(Y7380="","",CHOOSE(MATCH(Y7380,{"HUY CHƯƠNG VÀNG","HUY CHƯƠNG BẠC","HUY CHƯƠNG ĐỒNG","KHUYẾN KHÍCH","CHỨNG NHẬN"},0),1,2,3,4,5))</f>
        <v>3</v>
      </c>
    </row>
    <row r="7381" spans="2:28" x14ac:dyDescent="0.3">
      <c r="B7381" s="1" t="s">
        <v>7409</v>
      </c>
      <c r="C7381" t="s">
        <v>19037</v>
      </c>
      <c r="D7381" t="s">
        <v>24631</v>
      </c>
      <c r="E7381" s="6">
        <v>6</v>
      </c>
      <c r="F7381" t="s">
        <v>26729</v>
      </c>
      <c r="G7381" t="s">
        <v>27975</v>
      </c>
      <c r="H7381" t="s">
        <v>46155</v>
      </c>
      <c r="I7381" s="3" t="s">
        <v>46156</v>
      </c>
      <c r="J7381" t="s">
        <v>28688</v>
      </c>
      <c r="K7381" t="s">
        <v>28688</v>
      </c>
      <c r="L7381" t="s">
        <v>28688</v>
      </c>
      <c r="M7381" t="s">
        <v>28688</v>
      </c>
      <c r="N7381" t="s">
        <v>27</v>
      </c>
      <c r="O7381" t="s">
        <v>59177</v>
      </c>
      <c r="T7381" t="s">
        <v>28</v>
      </c>
      <c r="U7381">
        <v>1</v>
      </c>
      <c r="V7381" t="s">
        <v>59193</v>
      </c>
      <c r="W7381" s="12" t="s">
        <v>28688</v>
      </c>
      <c r="X7381" s="12" t="s">
        <v>28688</v>
      </c>
      <c r="Y7381" s="12" t="s">
        <v>59245</v>
      </c>
      <c r="Z7381" t="str">
        <f>IF(W7381="","",CHOOSE(MATCH(W7381,{"HUY CHƯƠNG VÀNG","HUY CHƯƠNG BẠC","HUY CHƯƠNG ĐỒNG","KHUYẾN KHÍCH","CHỨNG NHẬN"},0),1,2,3,4,5))</f>
        <v/>
      </c>
      <c r="AA7381" t="str">
        <f>IF(X7381="","",CHOOSE(MATCH(X7381,{"HUY CHƯƠNG VÀNG","HUY CHƯƠNG BẠC","HUY CHƯƠNG ĐỒNG","KHUYẾN KHÍCH","CHỨNG NHẬN"},0),1,2,3,4,5))</f>
        <v/>
      </c>
      <c r="AB7381">
        <f>IF(Y7381="","",CHOOSE(MATCH(Y7381,{"HUY CHƯƠNG VÀNG","HUY CHƯƠNG BẠC","HUY CHƯƠNG ĐỒNG","KHUYẾN KHÍCH","CHỨNG NHẬN"},0),1,2,3,4,5))</f>
        <v>3</v>
      </c>
    </row>
    <row r="7382" spans="2:28" x14ac:dyDescent="0.3">
      <c r="B7382" s="1" t="s">
        <v>7410</v>
      </c>
      <c r="C7382" t="s">
        <v>19038</v>
      </c>
      <c r="D7382" t="s">
        <v>24620</v>
      </c>
      <c r="E7382" s="6">
        <v>6</v>
      </c>
      <c r="F7382" t="s">
        <v>26730</v>
      </c>
      <c r="G7382" t="s">
        <v>27975</v>
      </c>
      <c r="H7382" t="s">
        <v>46157</v>
      </c>
      <c r="I7382" s="3" t="s">
        <v>46158</v>
      </c>
      <c r="J7382" t="s">
        <v>59176</v>
      </c>
      <c r="K7382" t="s">
        <v>26</v>
      </c>
      <c r="L7382" t="s">
        <v>28688</v>
      </c>
      <c r="M7382" t="s">
        <v>28688</v>
      </c>
      <c r="N7382" t="s">
        <v>27</v>
      </c>
      <c r="O7382" t="s">
        <v>59178</v>
      </c>
      <c r="T7382" t="s">
        <v>28</v>
      </c>
      <c r="U7382">
        <v>2</v>
      </c>
      <c r="V7382" t="s">
        <v>59216</v>
      </c>
      <c r="W7382" s="12" t="s">
        <v>59244</v>
      </c>
      <c r="X7382" s="12" t="s">
        <v>28688</v>
      </c>
      <c r="Y7382" s="12" t="s">
        <v>59247</v>
      </c>
      <c r="Z7382">
        <f>IF(W7382="","",CHOOSE(MATCH(W7382,{"HUY CHƯƠNG VÀNG","HUY CHƯƠNG BẠC","HUY CHƯƠNG ĐỒNG","KHUYẾN KHÍCH","CHỨNG NHẬN"},0),1,2,3,4,5))</f>
        <v>1</v>
      </c>
      <c r="AA7382" t="str">
        <f>IF(X7382="","",CHOOSE(MATCH(X7382,{"HUY CHƯƠNG VÀNG","HUY CHƯƠNG BẠC","HUY CHƯƠNG ĐỒNG","KHUYẾN KHÍCH","CHỨNG NHẬN"},0),1,2,3,4,5))</f>
        <v/>
      </c>
      <c r="AB7382">
        <f>IF(Y7382="","",CHOOSE(MATCH(Y7382,{"HUY CHƯƠNG VÀNG","HUY CHƯƠNG BẠC","HUY CHƯƠNG ĐỒNG","KHUYẾN KHÍCH","CHỨNG NHẬN"},0),1,2,3,4,5))</f>
        <v>2</v>
      </c>
    </row>
    <row r="7383" spans="2:28" x14ac:dyDescent="0.3">
      <c r="B7383" s="1" t="s">
        <v>7411</v>
      </c>
      <c r="C7383" t="s">
        <v>19039</v>
      </c>
      <c r="D7383" t="s">
        <v>24582</v>
      </c>
      <c r="E7383" s="6">
        <v>6</v>
      </c>
      <c r="F7383" t="s">
        <v>26660</v>
      </c>
      <c r="G7383" t="s">
        <v>46159</v>
      </c>
      <c r="H7383" t="s">
        <v>46160</v>
      </c>
      <c r="I7383" s="3" t="s">
        <v>46161</v>
      </c>
      <c r="J7383" t="s">
        <v>28688</v>
      </c>
      <c r="K7383" t="s">
        <v>28688</v>
      </c>
      <c r="L7383" t="s">
        <v>25</v>
      </c>
      <c r="M7383" t="s">
        <v>59178</v>
      </c>
      <c r="N7383" t="s">
        <v>28688</v>
      </c>
      <c r="O7383" t="s">
        <v>28688</v>
      </c>
      <c r="T7383" t="s">
        <v>28</v>
      </c>
      <c r="U7383">
        <v>1</v>
      </c>
      <c r="V7383" t="s">
        <v>59191</v>
      </c>
      <c r="W7383" s="12" t="s">
        <v>28688</v>
      </c>
      <c r="X7383" s="12" t="s">
        <v>59247</v>
      </c>
      <c r="Y7383" s="12" t="s">
        <v>28688</v>
      </c>
      <c r="Z7383" t="str">
        <f>IF(W7383="","",CHOOSE(MATCH(W7383,{"HUY CHƯƠNG VÀNG","HUY CHƯƠNG BẠC","HUY CHƯƠNG ĐỒNG","KHUYẾN KHÍCH","CHỨNG NHẬN"},0),1,2,3,4,5))</f>
        <v/>
      </c>
      <c r="AA7383">
        <f>IF(X7383="","",CHOOSE(MATCH(X7383,{"HUY CHƯƠNG VÀNG","HUY CHƯƠNG BẠC","HUY CHƯƠNG ĐỒNG","KHUYẾN KHÍCH","CHỨNG NHẬN"},0),1,2,3,4,5))</f>
        <v>2</v>
      </c>
      <c r="AB7383" t="str">
        <f>IF(Y7383="","",CHOOSE(MATCH(Y7383,{"HUY CHƯƠNG VÀNG","HUY CHƯƠNG BẠC","HUY CHƯƠNG ĐỒNG","KHUYẾN KHÍCH","CHỨNG NHẬN"},0),1,2,3,4,5))</f>
        <v/>
      </c>
    </row>
    <row r="7384" spans="2:28" x14ac:dyDescent="0.3">
      <c r="B7384" s="1" t="s">
        <v>7412</v>
      </c>
      <c r="C7384" t="s">
        <v>19040</v>
      </c>
      <c r="D7384" t="s">
        <v>24600</v>
      </c>
      <c r="E7384" s="6">
        <v>6</v>
      </c>
      <c r="F7384" t="s">
        <v>26660</v>
      </c>
      <c r="G7384" t="s">
        <v>46162</v>
      </c>
      <c r="H7384" t="s">
        <v>46163</v>
      </c>
      <c r="I7384" s="3" t="s">
        <v>46164</v>
      </c>
      <c r="J7384" t="s">
        <v>28688</v>
      </c>
      <c r="K7384" t="s">
        <v>28688</v>
      </c>
      <c r="L7384" t="s">
        <v>28688</v>
      </c>
      <c r="M7384" t="s">
        <v>28688</v>
      </c>
      <c r="N7384" t="s">
        <v>27</v>
      </c>
      <c r="O7384" t="s">
        <v>59177</v>
      </c>
      <c r="T7384" t="s">
        <v>28</v>
      </c>
      <c r="U7384">
        <v>1</v>
      </c>
      <c r="V7384" t="s">
        <v>59193</v>
      </c>
      <c r="W7384" s="12" t="s">
        <v>28688</v>
      </c>
      <c r="X7384" s="12" t="s">
        <v>28688</v>
      </c>
      <c r="Y7384" s="12" t="s">
        <v>59245</v>
      </c>
      <c r="Z7384" t="str">
        <f>IF(W7384="","",CHOOSE(MATCH(W7384,{"HUY CHƯƠNG VÀNG","HUY CHƯƠNG BẠC","HUY CHƯƠNG ĐỒNG","KHUYẾN KHÍCH","CHỨNG NHẬN"},0),1,2,3,4,5))</f>
        <v/>
      </c>
      <c r="AA7384" t="str">
        <f>IF(X7384="","",CHOOSE(MATCH(X7384,{"HUY CHƯƠNG VÀNG","HUY CHƯƠNG BẠC","HUY CHƯƠNG ĐỒNG","KHUYẾN KHÍCH","CHỨNG NHẬN"},0),1,2,3,4,5))</f>
        <v/>
      </c>
      <c r="AB7384">
        <f>IF(Y7384="","",CHOOSE(MATCH(Y7384,{"HUY CHƯƠNG VÀNG","HUY CHƯƠNG BẠC","HUY CHƯƠNG ĐỒNG","KHUYẾN KHÍCH","CHỨNG NHẬN"},0),1,2,3,4,5))</f>
        <v>3</v>
      </c>
    </row>
    <row r="7385" spans="2:28" x14ac:dyDescent="0.3">
      <c r="B7385" s="1" t="s">
        <v>7413</v>
      </c>
      <c r="C7385" t="s">
        <v>19041</v>
      </c>
      <c r="D7385" t="s">
        <v>24444</v>
      </c>
      <c r="E7385" s="6">
        <v>6</v>
      </c>
      <c r="F7385" t="s">
        <v>26660</v>
      </c>
      <c r="G7385" t="s">
        <v>33001</v>
      </c>
      <c r="H7385" t="s">
        <v>46165</v>
      </c>
      <c r="I7385" s="3" t="s">
        <v>46166</v>
      </c>
      <c r="J7385" t="s">
        <v>28688</v>
      </c>
      <c r="K7385" t="s">
        <v>28688</v>
      </c>
      <c r="L7385" t="s">
        <v>28688</v>
      </c>
      <c r="M7385" t="s">
        <v>28688</v>
      </c>
      <c r="N7385" t="s">
        <v>27</v>
      </c>
      <c r="O7385" t="s">
        <v>59177</v>
      </c>
      <c r="T7385" t="s">
        <v>28</v>
      </c>
      <c r="U7385">
        <v>1</v>
      </c>
      <c r="V7385" t="s">
        <v>59193</v>
      </c>
      <c r="W7385" s="12" t="s">
        <v>28688</v>
      </c>
      <c r="X7385" s="12" t="s">
        <v>28688</v>
      </c>
      <c r="Y7385" s="12" t="s">
        <v>59245</v>
      </c>
      <c r="Z7385" t="str">
        <f>IF(W7385="","",CHOOSE(MATCH(W7385,{"HUY CHƯƠNG VÀNG","HUY CHƯƠNG BẠC","HUY CHƯƠNG ĐỒNG","KHUYẾN KHÍCH","CHỨNG NHẬN"},0),1,2,3,4,5))</f>
        <v/>
      </c>
      <c r="AA7385" t="str">
        <f>IF(X7385="","",CHOOSE(MATCH(X7385,{"HUY CHƯƠNG VÀNG","HUY CHƯƠNG BẠC","HUY CHƯƠNG ĐỒNG","KHUYẾN KHÍCH","CHỨNG NHẬN"},0),1,2,3,4,5))</f>
        <v/>
      </c>
      <c r="AB7385">
        <f>IF(Y7385="","",CHOOSE(MATCH(Y7385,{"HUY CHƯƠNG VÀNG","HUY CHƯƠNG BẠC","HUY CHƯƠNG ĐỒNG","KHUYẾN KHÍCH","CHỨNG NHẬN"},0),1,2,3,4,5))</f>
        <v>3</v>
      </c>
    </row>
    <row r="7386" spans="2:28" x14ac:dyDescent="0.3">
      <c r="B7386" s="1" t="s">
        <v>7414</v>
      </c>
      <c r="C7386" t="s">
        <v>19042</v>
      </c>
      <c r="D7386" t="s">
        <v>24533</v>
      </c>
      <c r="E7386" s="6">
        <v>6</v>
      </c>
      <c r="F7386" t="s">
        <v>26660</v>
      </c>
      <c r="G7386" t="s">
        <v>46167</v>
      </c>
      <c r="H7386" t="s">
        <v>46168</v>
      </c>
      <c r="I7386" s="3" t="s">
        <v>46169</v>
      </c>
      <c r="J7386" t="s">
        <v>28688</v>
      </c>
      <c r="K7386" t="s">
        <v>28688</v>
      </c>
      <c r="L7386" t="s">
        <v>28688</v>
      </c>
      <c r="M7386" t="s">
        <v>28688</v>
      </c>
      <c r="N7386" t="s">
        <v>27</v>
      </c>
      <c r="O7386" t="s">
        <v>59177</v>
      </c>
      <c r="T7386" t="s">
        <v>28</v>
      </c>
      <c r="U7386">
        <v>1</v>
      </c>
      <c r="V7386" t="s">
        <v>59193</v>
      </c>
      <c r="W7386" s="12" t="s">
        <v>28688</v>
      </c>
      <c r="X7386" s="12" t="s">
        <v>28688</v>
      </c>
      <c r="Y7386" s="12" t="s">
        <v>59245</v>
      </c>
      <c r="Z7386" t="str">
        <f>IF(W7386="","",CHOOSE(MATCH(W7386,{"HUY CHƯƠNG VÀNG","HUY CHƯƠNG BẠC","HUY CHƯƠNG ĐỒNG","KHUYẾN KHÍCH","CHỨNG NHẬN"},0),1,2,3,4,5))</f>
        <v/>
      </c>
      <c r="AA7386" t="str">
        <f>IF(X7386="","",CHOOSE(MATCH(X7386,{"HUY CHƯƠNG VÀNG","HUY CHƯƠNG BẠC","HUY CHƯƠNG ĐỒNG","KHUYẾN KHÍCH","CHỨNG NHẬN"},0),1,2,3,4,5))</f>
        <v/>
      </c>
      <c r="AB7386">
        <f>IF(Y7386="","",CHOOSE(MATCH(Y7386,{"HUY CHƯƠNG VÀNG","HUY CHƯƠNG BẠC","HUY CHƯƠNG ĐỒNG","KHUYẾN KHÍCH","CHỨNG NHẬN"},0),1,2,3,4,5))</f>
        <v>3</v>
      </c>
    </row>
    <row r="7387" spans="2:28" x14ac:dyDescent="0.3">
      <c r="B7387" s="1" t="s">
        <v>7415</v>
      </c>
      <c r="C7387" t="s">
        <v>13275</v>
      </c>
      <c r="D7387" t="s">
        <v>24632</v>
      </c>
      <c r="E7387" s="6">
        <v>6</v>
      </c>
      <c r="F7387" t="s">
        <v>26660</v>
      </c>
      <c r="G7387" t="s">
        <v>46170</v>
      </c>
      <c r="H7387" t="s">
        <v>46171</v>
      </c>
      <c r="I7387" s="3" t="s">
        <v>46172</v>
      </c>
      <c r="J7387" t="s">
        <v>28688</v>
      </c>
      <c r="K7387" t="s">
        <v>28688</v>
      </c>
      <c r="N7387" t="s">
        <v>27</v>
      </c>
      <c r="O7387" t="s">
        <v>26</v>
      </c>
      <c r="T7387" t="s">
        <v>28</v>
      </c>
      <c r="U7387">
        <v>1</v>
      </c>
      <c r="V7387" t="s">
        <v>59197</v>
      </c>
      <c r="W7387" s="12" t="s">
        <v>28688</v>
      </c>
      <c r="X7387" s="12" t="s">
        <v>59248</v>
      </c>
      <c r="Y7387" s="12" t="s">
        <v>59244</v>
      </c>
      <c r="Z7387" t="str">
        <f>IF(W7387="","",CHOOSE(MATCH(W7387,{"HUY CHƯƠNG VÀNG","HUY CHƯƠNG BẠC","HUY CHƯƠNG ĐỒNG","KHUYẾN KHÍCH","CHỨNG NHẬN"},0),1,2,3,4,5))</f>
        <v/>
      </c>
      <c r="AA7387">
        <f>IF(X7387="","",CHOOSE(MATCH(X7387,{"HUY CHƯƠNG VÀNG","HUY CHƯƠNG BẠC","HUY CHƯƠNG ĐỒNG","KHUYẾN KHÍCH","CHỨNG NHẬN"},0),1,2,3,4,5))</f>
        <v>4</v>
      </c>
      <c r="AB7387">
        <f>IF(Y7387="","",CHOOSE(MATCH(Y7387,{"HUY CHƯƠNG VÀNG","HUY CHƯƠNG BẠC","HUY CHƯƠNG ĐỒNG","KHUYẾN KHÍCH","CHỨNG NHẬN"},0),1,2,3,4,5))</f>
        <v>1</v>
      </c>
    </row>
    <row r="7388" spans="2:28" x14ac:dyDescent="0.3">
      <c r="B7388" s="1" t="s">
        <v>7416</v>
      </c>
      <c r="C7388" t="s">
        <v>19043</v>
      </c>
      <c r="D7388" t="s">
        <v>24511</v>
      </c>
      <c r="E7388" s="6">
        <v>6</v>
      </c>
      <c r="F7388" t="s">
        <v>26660</v>
      </c>
      <c r="G7388" t="s">
        <v>31506</v>
      </c>
      <c r="H7388" t="s">
        <v>46173</v>
      </c>
      <c r="I7388" s="3" t="s">
        <v>46174</v>
      </c>
      <c r="J7388" t="s">
        <v>28688</v>
      </c>
      <c r="K7388" t="s">
        <v>28688</v>
      </c>
      <c r="L7388" t="s">
        <v>28688</v>
      </c>
      <c r="M7388" t="s">
        <v>28688</v>
      </c>
      <c r="N7388" t="s">
        <v>27</v>
      </c>
      <c r="O7388" t="s">
        <v>59177</v>
      </c>
      <c r="T7388" t="s">
        <v>28</v>
      </c>
      <c r="U7388">
        <v>1</v>
      </c>
      <c r="V7388" t="s">
        <v>59193</v>
      </c>
      <c r="W7388" s="12" t="s">
        <v>28688</v>
      </c>
      <c r="X7388" s="12" t="s">
        <v>28688</v>
      </c>
      <c r="Y7388" s="12" t="s">
        <v>59245</v>
      </c>
      <c r="Z7388" t="str">
        <f>IF(W7388="","",CHOOSE(MATCH(W7388,{"HUY CHƯƠNG VÀNG","HUY CHƯƠNG BẠC","HUY CHƯƠNG ĐỒNG","KHUYẾN KHÍCH","CHỨNG NHẬN"},0),1,2,3,4,5))</f>
        <v/>
      </c>
      <c r="AA7388" t="str">
        <f>IF(X7388="","",CHOOSE(MATCH(X7388,{"HUY CHƯƠNG VÀNG","HUY CHƯƠNG BẠC","HUY CHƯƠNG ĐỒNG","KHUYẾN KHÍCH","CHỨNG NHẬN"},0),1,2,3,4,5))</f>
        <v/>
      </c>
      <c r="AB7388">
        <f>IF(Y7388="","",CHOOSE(MATCH(Y7388,{"HUY CHƯƠNG VÀNG","HUY CHƯƠNG BẠC","HUY CHƯƠNG ĐỒNG","KHUYẾN KHÍCH","CHỨNG NHẬN"},0),1,2,3,4,5))</f>
        <v>3</v>
      </c>
    </row>
    <row r="7389" spans="2:28" x14ac:dyDescent="0.3">
      <c r="B7389" s="1" t="s">
        <v>7417</v>
      </c>
      <c r="C7389" t="s">
        <v>19044</v>
      </c>
      <c r="D7389" t="s">
        <v>24633</v>
      </c>
      <c r="E7389" s="6">
        <v>6</v>
      </c>
      <c r="F7389" t="s">
        <v>26731</v>
      </c>
      <c r="G7389" t="s">
        <v>46175</v>
      </c>
      <c r="H7389" t="s">
        <v>46176</v>
      </c>
      <c r="I7389" s="3" t="s">
        <v>46177</v>
      </c>
      <c r="J7389" t="s">
        <v>59176</v>
      </c>
      <c r="K7389" t="s">
        <v>59177</v>
      </c>
      <c r="N7389" t="s">
        <v>28688</v>
      </c>
      <c r="O7389" t="s">
        <v>28688</v>
      </c>
      <c r="T7389" t="s">
        <v>28</v>
      </c>
      <c r="U7389">
        <v>1</v>
      </c>
      <c r="V7389" t="s">
        <v>59180</v>
      </c>
      <c r="W7389" s="12" t="s">
        <v>59245</v>
      </c>
      <c r="X7389" s="12" t="s">
        <v>59246</v>
      </c>
      <c r="Y7389" s="12" t="s">
        <v>28688</v>
      </c>
      <c r="Z7389">
        <f>IF(W7389="","",CHOOSE(MATCH(W7389,{"HUY CHƯƠNG VÀNG","HUY CHƯƠNG BẠC","HUY CHƯƠNG ĐỒNG","KHUYẾN KHÍCH","CHỨNG NHẬN"},0),1,2,3,4,5))</f>
        <v>3</v>
      </c>
      <c r="AA7389">
        <f>IF(X7389="","",CHOOSE(MATCH(X7389,{"HUY CHƯƠNG VÀNG","HUY CHƯƠNG BẠC","HUY CHƯƠNG ĐỒNG","KHUYẾN KHÍCH","CHỨNG NHẬN"},0),1,2,3,4,5))</f>
        <v>5</v>
      </c>
      <c r="AB7389" t="str">
        <f>IF(Y7389="","",CHOOSE(MATCH(Y7389,{"HUY CHƯƠNG VÀNG","HUY CHƯƠNG BẠC","HUY CHƯƠNG ĐỒNG","KHUYẾN KHÍCH","CHỨNG NHẬN"},0),1,2,3,4,5))</f>
        <v/>
      </c>
    </row>
    <row r="7390" spans="2:28" x14ac:dyDescent="0.3">
      <c r="B7390" s="1" t="s">
        <v>7418</v>
      </c>
      <c r="C7390" t="s">
        <v>19045</v>
      </c>
      <c r="D7390" t="s">
        <v>24634</v>
      </c>
      <c r="E7390" s="6">
        <v>6</v>
      </c>
      <c r="F7390" t="s">
        <v>26731</v>
      </c>
      <c r="G7390" t="s">
        <v>46178</v>
      </c>
      <c r="H7390" t="s">
        <v>46179</v>
      </c>
      <c r="I7390" s="3" t="s">
        <v>46180</v>
      </c>
      <c r="J7390" t="s">
        <v>59176</v>
      </c>
      <c r="K7390" t="s">
        <v>59178</v>
      </c>
      <c r="L7390" t="s">
        <v>28688</v>
      </c>
      <c r="M7390" t="s">
        <v>28688</v>
      </c>
      <c r="N7390" t="s">
        <v>28688</v>
      </c>
      <c r="O7390" t="s">
        <v>28688</v>
      </c>
      <c r="T7390" t="s">
        <v>28</v>
      </c>
      <c r="U7390">
        <v>1</v>
      </c>
      <c r="V7390" t="s">
        <v>59181</v>
      </c>
      <c r="W7390" s="12" t="s">
        <v>59247</v>
      </c>
      <c r="X7390" s="12" t="s">
        <v>28688</v>
      </c>
      <c r="Y7390" s="12" t="s">
        <v>28688</v>
      </c>
      <c r="Z7390">
        <f>IF(W7390="","",CHOOSE(MATCH(W7390,{"HUY CHƯƠNG VÀNG","HUY CHƯƠNG BẠC","HUY CHƯƠNG ĐỒNG","KHUYẾN KHÍCH","CHỨNG NHẬN"},0),1,2,3,4,5))</f>
        <v>2</v>
      </c>
      <c r="AA7390" t="str">
        <f>IF(X7390="","",CHOOSE(MATCH(X7390,{"HUY CHƯƠNG VÀNG","HUY CHƯƠNG BẠC","HUY CHƯƠNG ĐỒNG","KHUYẾN KHÍCH","CHỨNG NHẬN"},0),1,2,3,4,5))</f>
        <v/>
      </c>
      <c r="AB7390" t="str">
        <f>IF(Y7390="","",CHOOSE(MATCH(Y7390,{"HUY CHƯƠNG VÀNG","HUY CHƯƠNG BẠC","HUY CHƯƠNG ĐỒNG","KHUYẾN KHÍCH","CHỨNG NHẬN"},0),1,2,3,4,5))</f>
        <v/>
      </c>
    </row>
    <row r="7391" spans="2:28" x14ac:dyDescent="0.3">
      <c r="B7391" s="1" t="s">
        <v>7419</v>
      </c>
      <c r="C7391" t="s">
        <v>14555</v>
      </c>
      <c r="D7391" t="s">
        <v>24635</v>
      </c>
      <c r="E7391" s="6">
        <v>6</v>
      </c>
      <c r="F7391" t="s">
        <v>26731</v>
      </c>
      <c r="G7391" t="s">
        <v>46181</v>
      </c>
      <c r="H7391" t="s">
        <v>46182</v>
      </c>
      <c r="I7391" s="3" t="s">
        <v>46183</v>
      </c>
      <c r="J7391" t="s">
        <v>59176</v>
      </c>
      <c r="K7391" t="s">
        <v>26</v>
      </c>
      <c r="N7391" t="s">
        <v>27</v>
      </c>
      <c r="O7391" t="s">
        <v>59178</v>
      </c>
      <c r="T7391" t="s">
        <v>28</v>
      </c>
      <c r="U7391">
        <v>2</v>
      </c>
      <c r="V7391" t="s">
        <v>59216</v>
      </c>
      <c r="W7391" s="12" t="s">
        <v>59244</v>
      </c>
      <c r="X7391" s="12" t="s">
        <v>59248</v>
      </c>
      <c r="Y7391" s="12" t="s">
        <v>59247</v>
      </c>
      <c r="Z7391">
        <f>IF(W7391="","",CHOOSE(MATCH(W7391,{"HUY CHƯƠNG VÀNG","HUY CHƯƠNG BẠC","HUY CHƯƠNG ĐỒNG","KHUYẾN KHÍCH","CHỨNG NHẬN"},0),1,2,3,4,5))</f>
        <v>1</v>
      </c>
      <c r="AA7391">
        <f>IF(X7391="","",CHOOSE(MATCH(X7391,{"HUY CHƯƠNG VÀNG","HUY CHƯƠNG BẠC","HUY CHƯƠNG ĐỒNG","KHUYẾN KHÍCH","CHỨNG NHẬN"},0),1,2,3,4,5))</f>
        <v>4</v>
      </c>
      <c r="AB7391">
        <f>IF(Y7391="","",CHOOSE(MATCH(Y7391,{"HUY CHƯƠNG VÀNG","HUY CHƯƠNG BẠC","HUY CHƯƠNG ĐỒNG","KHUYẾN KHÍCH","CHỨNG NHẬN"},0),1,2,3,4,5))</f>
        <v>2</v>
      </c>
    </row>
    <row r="7392" spans="2:28" x14ac:dyDescent="0.3">
      <c r="B7392" s="1" t="s">
        <v>7420</v>
      </c>
      <c r="C7392" t="s">
        <v>19046</v>
      </c>
      <c r="D7392" t="s">
        <v>24598</v>
      </c>
      <c r="E7392" s="6">
        <v>6</v>
      </c>
      <c r="F7392" t="s">
        <v>26731</v>
      </c>
      <c r="G7392" t="s">
        <v>46184</v>
      </c>
      <c r="H7392" t="s">
        <v>46185</v>
      </c>
      <c r="I7392" s="3" t="s">
        <v>46186</v>
      </c>
      <c r="J7392" t="s">
        <v>59176</v>
      </c>
      <c r="K7392" t="s">
        <v>26</v>
      </c>
      <c r="N7392" t="s">
        <v>28688</v>
      </c>
      <c r="O7392" t="s">
        <v>28688</v>
      </c>
      <c r="T7392" t="s">
        <v>28</v>
      </c>
      <c r="U7392">
        <v>1</v>
      </c>
      <c r="V7392" t="s">
        <v>59183</v>
      </c>
      <c r="W7392" s="12" t="s">
        <v>59244</v>
      </c>
      <c r="X7392" s="12" t="s">
        <v>59248</v>
      </c>
      <c r="Y7392" s="12" t="s">
        <v>28688</v>
      </c>
      <c r="Z7392">
        <f>IF(W7392="","",CHOOSE(MATCH(W7392,{"HUY CHƯƠNG VÀNG","HUY CHƯƠNG BẠC","HUY CHƯƠNG ĐỒNG","KHUYẾN KHÍCH","CHỨNG NHẬN"},0),1,2,3,4,5))</f>
        <v>1</v>
      </c>
      <c r="AA7392">
        <f>IF(X7392="","",CHOOSE(MATCH(X7392,{"HUY CHƯƠNG VÀNG","HUY CHƯƠNG BẠC","HUY CHƯƠNG ĐỒNG","KHUYẾN KHÍCH","CHỨNG NHẬN"},0),1,2,3,4,5))</f>
        <v>4</v>
      </c>
      <c r="AB7392" t="str">
        <f>IF(Y7392="","",CHOOSE(MATCH(Y7392,{"HUY CHƯƠNG VÀNG","HUY CHƯƠNG BẠC","HUY CHƯƠNG ĐỒNG","KHUYẾN KHÍCH","CHỨNG NHẬN"},0),1,2,3,4,5))</f>
        <v/>
      </c>
    </row>
    <row r="7393" spans="2:28" x14ac:dyDescent="0.3">
      <c r="B7393" s="1" t="s">
        <v>7421</v>
      </c>
      <c r="C7393" t="s">
        <v>19047</v>
      </c>
      <c r="D7393" t="s">
        <v>24509</v>
      </c>
      <c r="E7393" s="6">
        <v>6</v>
      </c>
      <c r="F7393" t="s">
        <v>26731</v>
      </c>
      <c r="G7393" t="s">
        <v>46187</v>
      </c>
      <c r="H7393" t="s">
        <v>46188</v>
      </c>
      <c r="I7393" s="3" t="s">
        <v>46189</v>
      </c>
      <c r="J7393" t="s">
        <v>59176</v>
      </c>
      <c r="K7393" t="s">
        <v>59178</v>
      </c>
      <c r="L7393" t="s">
        <v>28688</v>
      </c>
      <c r="M7393" t="s">
        <v>28688</v>
      </c>
      <c r="N7393" t="s">
        <v>28688</v>
      </c>
      <c r="O7393" t="s">
        <v>28688</v>
      </c>
      <c r="T7393" t="s">
        <v>28</v>
      </c>
      <c r="U7393">
        <v>1</v>
      </c>
      <c r="V7393" t="s">
        <v>59181</v>
      </c>
      <c r="W7393" s="12" t="s">
        <v>59247</v>
      </c>
      <c r="X7393" s="12" t="s">
        <v>28688</v>
      </c>
      <c r="Y7393" s="12" t="s">
        <v>28688</v>
      </c>
      <c r="Z7393">
        <f>IF(W7393="","",CHOOSE(MATCH(W7393,{"HUY CHƯƠNG VÀNG","HUY CHƯƠNG BẠC","HUY CHƯƠNG ĐỒNG","KHUYẾN KHÍCH","CHỨNG NHẬN"},0),1,2,3,4,5))</f>
        <v>2</v>
      </c>
      <c r="AA7393" t="str">
        <f>IF(X7393="","",CHOOSE(MATCH(X7393,{"HUY CHƯƠNG VÀNG","HUY CHƯƠNG BẠC","HUY CHƯƠNG ĐỒNG","KHUYẾN KHÍCH","CHỨNG NHẬN"},0),1,2,3,4,5))</f>
        <v/>
      </c>
      <c r="AB7393" t="str">
        <f>IF(Y7393="","",CHOOSE(MATCH(Y7393,{"HUY CHƯƠNG VÀNG","HUY CHƯƠNG BẠC","HUY CHƯƠNG ĐỒNG","KHUYẾN KHÍCH","CHỨNG NHẬN"},0),1,2,3,4,5))</f>
        <v/>
      </c>
    </row>
    <row r="7394" spans="2:28" x14ac:dyDescent="0.3">
      <c r="B7394" s="1" t="s">
        <v>7422</v>
      </c>
      <c r="C7394" t="s">
        <v>19048</v>
      </c>
      <c r="D7394" t="s">
        <v>24596</v>
      </c>
      <c r="E7394" s="6">
        <v>6</v>
      </c>
      <c r="F7394" t="s">
        <v>26731</v>
      </c>
      <c r="G7394" t="s">
        <v>34501</v>
      </c>
      <c r="H7394" t="s">
        <v>46190</v>
      </c>
      <c r="I7394" s="3" t="s">
        <v>46191</v>
      </c>
      <c r="J7394" t="s">
        <v>59176</v>
      </c>
      <c r="K7394" t="s">
        <v>59177</v>
      </c>
      <c r="L7394" t="s">
        <v>28688</v>
      </c>
      <c r="M7394" t="s">
        <v>28688</v>
      </c>
      <c r="N7394" t="s">
        <v>28688</v>
      </c>
      <c r="O7394" t="s">
        <v>28688</v>
      </c>
      <c r="T7394" t="s">
        <v>28</v>
      </c>
      <c r="U7394">
        <v>1</v>
      </c>
      <c r="V7394" t="s">
        <v>59180</v>
      </c>
      <c r="W7394" s="12" t="s">
        <v>59245</v>
      </c>
      <c r="X7394" s="12" t="s">
        <v>28688</v>
      </c>
      <c r="Y7394" s="12" t="s">
        <v>28688</v>
      </c>
      <c r="Z7394">
        <f>IF(W7394="","",CHOOSE(MATCH(W7394,{"HUY CHƯƠNG VÀNG","HUY CHƯƠNG BẠC","HUY CHƯƠNG ĐỒNG","KHUYẾN KHÍCH","CHỨNG NHẬN"},0),1,2,3,4,5))</f>
        <v>3</v>
      </c>
      <c r="AA7394" t="str">
        <f>IF(X7394="","",CHOOSE(MATCH(X7394,{"HUY CHƯƠNG VÀNG","HUY CHƯƠNG BẠC","HUY CHƯƠNG ĐỒNG","KHUYẾN KHÍCH","CHỨNG NHẬN"},0),1,2,3,4,5))</f>
        <v/>
      </c>
      <c r="AB7394" t="str">
        <f>IF(Y7394="","",CHOOSE(MATCH(Y7394,{"HUY CHƯƠNG VÀNG","HUY CHƯƠNG BẠC","HUY CHƯƠNG ĐỒNG","KHUYẾN KHÍCH","CHỨNG NHẬN"},0),1,2,3,4,5))</f>
        <v/>
      </c>
    </row>
    <row r="7395" spans="2:28" x14ac:dyDescent="0.3">
      <c r="B7395" s="1" t="s">
        <v>7423</v>
      </c>
      <c r="C7395" t="s">
        <v>19049</v>
      </c>
      <c r="D7395" t="s">
        <v>24637</v>
      </c>
      <c r="E7395" s="6">
        <v>6</v>
      </c>
      <c r="F7395" t="s">
        <v>26731</v>
      </c>
      <c r="G7395" t="s">
        <v>38800</v>
      </c>
      <c r="H7395" t="s">
        <v>46192</v>
      </c>
      <c r="I7395" s="3" t="s">
        <v>46193</v>
      </c>
      <c r="J7395" t="s">
        <v>59176</v>
      </c>
      <c r="K7395" t="s">
        <v>26</v>
      </c>
      <c r="L7395" t="s">
        <v>28688</v>
      </c>
      <c r="M7395" t="s">
        <v>28688</v>
      </c>
      <c r="N7395" t="s">
        <v>27</v>
      </c>
      <c r="O7395" t="s">
        <v>26</v>
      </c>
      <c r="T7395" t="s">
        <v>28</v>
      </c>
      <c r="U7395">
        <v>2</v>
      </c>
      <c r="V7395" t="s">
        <v>59203</v>
      </c>
      <c r="W7395" s="12" t="s">
        <v>59244</v>
      </c>
      <c r="X7395" s="12" t="s">
        <v>28688</v>
      </c>
      <c r="Y7395" s="12" t="s">
        <v>59244</v>
      </c>
      <c r="Z7395">
        <f>IF(W7395="","",CHOOSE(MATCH(W7395,{"HUY CHƯƠNG VÀNG","HUY CHƯƠNG BẠC","HUY CHƯƠNG ĐỒNG","KHUYẾN KHÍCH","CHỨNG NHẬN"},0),1,2,3,4,5))</f>
        <v>1</v>
      </c>
      <c r="AA7395" t="str">
        <f>IF(X7395="","",CHOOSE(MATCH(X7395,{"HUY CHƯƠNG VÀNG","HUY CHƯƠNG BẠC","HUY CHƯƠNG ĐỒNG","KHUYẾN KHÍCH","CHỨNG NHẬN"},0),1,2,3,4,5))</f>
        <v/>
      </c>
      <c r="AB7395">
        <f>IF(Y7395="","",CHOOSE(MATCH(Y7395,{"HUY CHƯƠNG VÀNG","HUY CHƯƠNG BẠC","HUY CHƯƠNG ĐỒNG","KHUYẾN KHÍCH","CHỨNG NHẬN"},0),1,2,3,4,5))</f>
        <v>1</v>
      </c>
    </row>
    <row r="7396" spans="2:28" x14ac:dyDescent="0.3">
      <c r="B7396" s="1" t="s">
        <v>7424</v>
      </c>
      <c r="C7396" t="s">
        <v>19050</v>
      </c>
      <c r="D7396" t="s">
        <v>24582</v>
      </c>
      <c r="E7396" s="6">
        <v>6</v>
      </c>
      <c r="F7396" t="s">
        <v>26731</v>
      </c>
      <c r="G7396" t="s">
        <v>46194</v>
      </c>
      <c r="H7396" t="s">
        <v>46195</v>
      </c>
      <c r="I7396" s="3" t="s">
        <v>46196</v>
      </c>
      <c r="J7396" t="s">
        <v>59176</v>
      </c>
      <c r="K7396" t="s">
        <v>59178</v>
      </c>
      <c r="L7396" t="s">
        <v>25</v>
      </c>
      <c r="M7396" t="s">
        <v>59177</v>
      </c>
      <c r="N7396" t="s">
        <v>27</v>
      </c>
      <c r="O7396" t="s">
        <v>59178</v>
      </c>
      <c r="T7396" t="s">
        <v>28</v>
      </c>
      <c r="U7396">
        <v>3</v>
      </c>
      <c r="V7396" t="s">
        <v>59214</v>
      </c>
      <c r="W7396" s="12" t="s">
        <v>59247</v>
      </c>
      <c r="X7396" s="12" t="s">
        <v>59245</v>
      </c>
      <c r="Y7396" s="12" t="s">
        <v>59247</v>
      </c>
      <c r="Z7396">
        <f>IF(W7396="","",CHOOSE(MATCH(W7396,{"HUY CHƯƠNG VÀNG","HUY CHƯƠNG BẠC","HUY CHƯƠNG ĐỒNG","KHUYẾN KHÍCH","CHỨNG NHẬN"},0),1,2,3,4,5))</f>
        <v>2</v>
      </c>
      <c r="AA7396">
        <f>IF(X7396="","",CHOOSE(MATCH(X7396,{"HUY CHƯƠNG VÀNG","HUY CHƯƠNG BẠC","HUY CHƯƠNG ĐỒNG","KHUYẾN KHÍCH","CHỨNG NHẬN"},0),1,2,3,4,5))</f>
        <v>3</v>
      </c>
      <c r="AB7396">
        <f>IF(Y7396="","",CHOOSE(MATCH(Y7396,{"HUY CHƯƠNG VÀNG","HUY CHƯƠNG BẠC","HUY CHƯƠNG ĐỒNG","KHUYẾN KHÍCH","CHỨNG NHẬN"},0),1,2,3,4,5))</f>
        <v>2</v>
      </c>
    </row>
    <row r="7397" spans="2:28" x14ac:dyDescent="0.3">
      <c r="B7397" s="1" t="s">
        <v>7425</v>
      </c>
      <c r="C7397" t="s">
        <v>19051</v>
      </c>
      <c r="D7397" t="s">
        <v>24638</v>
      </c>
      <c r="E7397" s="6">
        <v>6</v>
      </c>
      <c r="F7397" t="s">
        <v>26731</v>
      </c>
      <c r="G7397" t="s">
        <v>46197</v>
      </c>
      <c r="H7397" t="s">
        <v>46198</v>
      </c>
      <c r="I7397" s="3" t="s">
        <v>46199</v>
      </c>
      <c r="L7397" t="s">
        <v>28688</v>
      </c>
      <c r="M7397" t="s">
        <v>28688</v>
      </c>
      <c r="N7397" t="s">
        <v>27</v>
      </c>
      <c r="O7397" t="s">
        <v>59177</v>
      </c>
      <c r="T7397" t="s">
        <v>28</v>
      </c>
      <c r="U7397">
        <v>1</v>
      </c>
      <c r="V7397" t="s">
        <v>59193</v>
      </c>
      <c r="W7397" s="12" t="s">
        <v>59248</v>
      </c>
      <c r="X7397" s="12" t="s">
        <v>28688</v>
      </c>
      <c r="Y7397" s="12" t="s">
        <v>59245</v>
      </c>
      <c r="Z7397">
        <f>IF(W7397="","",CHOOSE(MATCH(W7397,{"HUY CHƯƠNG VÀNG","HUY CHƯƠNG BẠC","HUY CHƯƠNG ĐỒNG","KHUYẾN KHÍCH","CHỨNG NHẬN"},0),1,2,3,4,5))</f>
        <v>4</v>
      </c>
      <c r="AA7397" t="str">
        <f>IF(X7397="","",CHOOSE(MATCH(X7397,{"HUY CHƯƠNG VÀNG","HUY CHƯƠNG BẠC","HUY CHƯƠNG ĐỒNG","KHUYẾN KHÍCH","CHỨNG NHẬN"},0),1,2,3,4,5))</f>
        <v/>
      </c>
      <c r="AB7397">
        <f>IF(Y7397="","",CHOOSE(MATCH(Y7397,{"HUY CHƯƠNG VÀNG","HUY CHƯƠNG BẠC","HUY CHƯƠNG ĐỒNG","KHUYẾN KHÍCH","CHỨNG NHẬN"},0),1,2,3,4,5))</f>
        <v>3</v>
      </c>
    </row>
    <row r="7398" spans="2:28" x14ac:dyDescent="0.3">
      <c r="B7398" s="1" t="s">
        <v>7426</v>
      </c>
      <c r="C7398" t="s">
        <v>19052</v>
      </c>
      <c r="D7398" t="s">
        <v>24632</v>
      </c>
      <c r="E7398" s="6">
        <v>6</v>
      </c>
      <c r="F7398" t="s">
        <v>26731</v>
      </c>
      <c r="G7398" t="s">
        <v>46200</v>
      </c>
      <c r="H7398" t="s">
        <v>46201</v>
      </c>
      <c r="I7398" s="3" t="s">
        <v>46202</v>
      </c>
      <c r="J7398" t="s">
        <v>59176</v>
      </c>
      <c r="K7398" t="s">
        <v>59178</v>
      </c>
      <c r="L7398" t="s">
        <v>28688</v>
      </c>
      <c r="M7398" t="s">
        <v>28688</v>
      </c>
      <c r="N7398" t="s">
        <v>28688</v>
      </c>
      <c r="O7398" t="s">
        <v>28688</v>
      </c>
      <c r="T7398" t="s">
        <v>28</v>
      </c>
      <c r="U7398">
        <v>1</v>
      </c>
      <c r="V7398" t="s">
        <v>59181</v>
      </c>
      <c r="W7398" s="12" t="s">
        <v>59247</v>
      </c>
      <c r="X7398" s="12" t="s">
        <v>28688</v>
      </c>
      <c r="Y7398" s="12" t="s">
        <v>28688</v>
      </c>
      <c r="Z7398">
        <f>IF(W7398="","",CHOOSE(MATCH(W7398,{"HUY CHƯƠNG VÀNG","HUY CHƯƠNG BẠC","HUY CHƯƠNG ĐỒNG","KHUYẾN KHÍCH","CHỨNG NHẬN"},0),1,2,3,4,5))</f>
        <v>2</v>
      </c>
      <c r="AA7398" t="str">
        <f>IF(X7398="","",CHOOSE(MATCH(X7398,{"HUY CHƯƠNG VÀNG","HUY CHƯƠNG BẠC","HUY CHƯƠNG ĐỒNG","KHUYẾN KHÍCH","CHỨNG NHẬN"},0),1,2,3,4,5))</f>
        <v/>
      </c>
      <c r="AB7398" t="str">
        <f>IF(Y7398="","",CHOOSE(MATCH(Y7398,{"HUY CHƯƠNG VÀNG","HUY CHƯƠNG BẠC","HUY CHƯƠNG ĐỒNG","KHUYẾN KHÍCH","CHỨNG NHẬN"},0),1,2,3,4,5))</f>
        <v/>
      </c>
    </row>
    <row r="7399" spans="2:28" x14ac:dyDescent="0.3">
      <c r="B7399" s="1" t="s">
        <v>7427</v>
      </c>
      <c r="C7399" t="s">
        <v>19053</v>
      </c>
      <c r="D7399" t="s">
        <v>24639</v>
      </c>
      <c r="E7399" s="6">
        <v>6</v>
      </c>
      <c r="F7399" t="s">
        <v>26731</v>
      </c>
      <c r="G7399" t="s">
        <v>46203</v>
      </c>
      <c r="H7399" t="s">
        <v>46204</v>
      </c>
      <c r="I7399" s="3" t="s">
        <v>46205</v>
      </c>
      <c r="J7399" t="s">
        <v>59176</v>
      </c>
      <c r="K7399" t="s">
        <v>59177</v>
      </c>
      <c r="L7399" t="s">
        <v>28688</v>
      </c>
      <c r="M7399" t="s">
        <v>28688</v>
      </c>
      <c r="N7399" t="s">
        <v>27</v>
      </c>
      <c r="O7399" t="s">
        <v>59178</v>
      </c>
      <c r="T7399" t="s">
        <v>28</v>
      </c>
      <c r="U7399">
        <v>2</v>
      </c>
      <c r="V7399" t="s">
        <v>59201</v>
      </c>
      <c r="W7399" s="12" t="s">
        <v>59245</v>
      </c>
      <c r="X7399" s="12" t="s">
        <v>28688</v>
      </c>
      <c r="Y7399" s="12" t="s">
        <v>59247</v>
      </c>
      <c r="Z7399">
        <f>IF(W7399="","",CHOOSE(MATCH(W7399,{"HUY CHƯƠNG VÀNG","HUY CHƯƠNG BẠC","HUY CHƯƠNG ĐỒNG","KHUYẾN KHÍCH","CHỨNG NHẬN"},0),1,2,3,4,5))</f>
        <v>3</v>
      </c>
      <c r="AA7399" t="str">
        <f>IF(X7399="","",CHOOSE(MATCH(X7399,{"HUY CHƯƠNG VÀNG","HUY CHƯƠNG BẠC","HUY CHƯƠNG ĐỒNG","KHUYẾN KHÍCH","CHỨNG NHẬN"},0),1,2,3,4,5))</f>
        <v/>
      </c>
      <c r="AB7399">
        <f>IF(Y7399="","",CHOOSE(MATCH(Y7399,{"HUY CHƯƠNG VÀNG","HUY CHƯƠNG BẠC","HUY CHƯƠNG ĐỒNG","KHUYẾN KHÍCH","CHỨNG NHẬN"},0),1,2,3,4,5))</f>
        <v>2</v>
      </c>
    </row>
    <row r="7400" spans="2:28" x14ac:dyDescent="0.3">
      <c r="B7400" s="1" t="s">
        <v>7428</v>
      </c>
      <c r="C7400" t="s">
        <v>14045</v>
      </c>
      <c r="D7400" t="s">
        <v>24630</v>
      </c>
      <c r="E7400" s="6">
        <v>6</v>
      </c>
      <c r="F7400" t="s">
        <v>26731</v>
      </c>
      <c r="G7400" t="s">
        <v>46206</v>
      </c>
      <c r="H7400" t="s">
        <v>46207</v>
      </c>
      <c r="I7400" s="3" t="s">
        <v>46208</v>
      </c>
      <c r="J7400" t="s">
        <v>59176</v>
      </c>
      <c r="K7400" t="s">
        <v>59178</v>
      </c>
      <c r="L7400" t="s">
        <v>25</v>
      </c>
      <c r="M7400" t="s">
        <v>59178</v>
      </c>
      <c r="N7400" t="s">
        <v>28688</v>
      </c>
      <c r="O7400" t="s">
        <v>28688</v>
      </c>
      <c r="T7400" t="s">
        <v>28</v>
      </c>
      <c r="U7400">
        <v>2</v>
      </c>
      <c r="V7400" t="s">
        <v>59189</v>
      </c>
      <c r="W7400" s="12" t="s">
        <v>59247</v>
      </c>
      <c r="X7400" s="12" t="s">
        <v>59247</v>
      </c>
      <c r="Y7400" s="12" t="s">
        <v>28688</v>
      </c>
      <c r="Z7400">
        <f>IF(W7400="","",CHOOSE(MATCH(W7400,{"HUY CHƯƠNG VÀNG","HUY CHƯƠNG BẠC","HUY CHƯƠNG ĐỒNG","KHUYẾN KHÍCH","CHỨNG NHẬN"},0),1,2,3,4,5))</f>
        <v>2</v>
      </c>
      <c r="AA7400">
        <f>IF(X7400="","",CHOOSE(MATCH(X7400,{"HUY CHƯƠNG VÀNG","HUY CHƯƠNG BẠC","HUY CHƯƠNG ĐỒNG","KHUYẾN KHÍCH","CHỨNG NHẬN"},0),1,2,3,4,5))</f>
        <v>2</v>
      </c>
      <c r="AB7400" t="str">
        <f>IF(Y7400="","",CHOOSE(MATCH(Y7400,{"HUY CHƯƠNG VÀNG","HUY CHƯƠNG BẠC","HUY CHƯƠNG ĐỒNG","KHUYẾN KHÍCH","CHỨNG NHẬN"},0),1,2,3,4,5))</f>
        <v/>
      </c>
    </row>
    <row r="7401" spans="2:28" x14ac:dyDescent="0.3">
      <c r="B7401" s="1" t="s">
        <v>7429</v>
      </c>
      <c r="C7401" t="s">
        <v>19054</v>
      </c>
      <c r="D7401" t="s">
        <v>24555</v>
      </c>
      <c r="E7401" s="6">
        <v>6</v>
      </c>
      <c r="F7401" t="s">
        <v>26731</v>
      </c>
      <c r="G7401" t="s">
        <v>37278</v>
      </c>
      <c r="H7401" t="s">
        <v>46209</v>
      </c>
      <c r="I7401" s="3" t="s">
        <v>37280</v>
      </c>
      <c r="J7401" t="s">
        <v>59176</v>
      </c>
      <c r="K7401" t="s">
        <v>59178</v>
      </c>
      <c r="L7401" t="s">
        <v>28688</v>
      </c>
      <c r="M7401" t="s">
        <v>28688</v>
      </c>
      <c r="N7401" t="s">
        <v>27</v>
      </c>
      <c r="O7401" t="s">
        <v>26</v>
      </c>
      <c r="T7401" t="s">
        <v>28</v>
      </c>
      <c r="U7401">
        <v>2</v>
      </c>
      <c r="V7401" t="s">
        <v>59198</v>
      </c>
      <c r="W7401" s="12" t="s">
        <v>59247</v>
      </c>
      <c r="X7401" s="12" t="s">
        <v>28688</v>
      </c>
      <c r="Y7401" s="12" t="s">
        <v>59244</v>
      </c>
      <c r="Z7401">
        <f>IF(W7401="","",CHOOSE(MATCH(W7401,{"HUY CHƯƠNG VÀNG","HUY CHƯƠNG BẠC","HUY CHƯƠNG ĐỒNG","KHUYẾN KHÍCH","CHỨNG NHẬN"},0),1,2,3,4,5))</f>
        <v>2</v>
      </c>
      <c r="AA7401" t="str">
        <f>IF(X7401="","",CHOOSE(MATCH(X7401,{"HUY CHƯƠNG VÀNG","HUY CHƯƠNG BẠC","HUY CHƯƠNG ĐỒNG","KHUYẾN KHÍCH","CHỨNG NHẬN"},0),1,2,3,4,5))</f>
        <v/>
      </c>
      <c r="AB7401">
        <f>IF(Y7401="","",CHOOSE(MATCH(Y7401,{"HUY CHƯƠNG VÀNG","HUY CHƯƠNG BẠC","HUY CHƯƠNG ĐỒNG","KHUYẾN KHÍCH","CHỨNG NHẬN"},0),1,2,3,4,5))</f>
        <v>1</v>
      </c>
    </row>
    <row r="7402" spans="2:28" x14ac:dyDescent="0.3">
      <c r="B7402" s="1" t="s">
        <v>7430</v>
      </c>
      <c r="C7402" t="s">
        <v>14285</v>
      </c>
      <c r="D7402" t="s">
        <v>24491</v>
      </c>
      <c r="E7402" s="6">
        <v>6</v>
      </c>
      <c r="F7402" t="s">
        <v>26731</v>
      </c>
      <c r="G7402" t="s">
        <v>46210</v>
      </c>
      <c r="H7402" t="s">
        <v>46211</v>
      </c>
      <c r="I7402" s="3" t="s">
        <v>46212</v>
      </c>
      <c r="J7402" t="s">
        <v>59176</v>
      </c>
      <c r="K7402" t="s">
        <v>26</v>
      </c>
      <c r="L7402" t="s">
        <v>25</v>
      </c>
      <c r="M7402" t="s">
        <v>59177</v>
      </c>
      <c r="N7402" t="s">
        <v>27</v>
      </c>
      <c r="O7402" t="s">
        <v>59177</v>
      </c>
      <c r="T7402" t="s">
        <v>28</v>
      </c>
      <c r="U7402">
        <v>3</v>
      </c>
      <c r="V7402" t="s">
        <v>59224</v>
      </c>
      <c r="W7402" s="12" t="s">
        <v>59244</v>
      </c>
      <c r="X7402" s="12" t="s">
        <v>59245</v>
      </c>
      <c r="Y7402" s="12" t="s">
        <v>59245</v>
      </c>
      <c r="Z7402">
        <f>IF(W7402="","",CHOOSE(MATCH(W7402,{"HUY CHƯƠNG VÀNG","HUY CHƯƠNG BẠC","HUY CHƯƠNG ĐỒNG","KHUYẾN KHÍCH","CHỨNG NHẬN"},0),1,2,3,4,5))</f>
        <v>1</v>
      </c>
      <c r="AA7402">
        <f>IF(X7402="","",CHOOSE(MATCH(X7402,{"HUY CHƯƠNG VÀNG","HUY CHƯƠNG BẠC","HUY CHƯƠNG ĐỒNG","KHUYẾN KHÍCH","CHỨNG NHẬN"},0),1,2,3,4,5))</f>
        <v>3</v>
      </c>
      <c r="AB7402">
        <f>IF(Y7402="","",CHOOSE(MATCH(Y7402,{"HUY CHƯƠNG VÀNG","HUY CHƯƠNG BẠC","HUY CHƯƠNG ĐỒNG","KHUYẾN KHÍCH","CHỨNG NHẬN"},0),1,2,3,4,5))</f>
        <v>3</v>
      </c>
    </row>
    <row r="7403" spans="2:28" x14ac:dyDescent="0.3">
      <c r="B7403" s="1" t="s">
        <v>7431</v>
      </c>
      <c r="C7403" t="s">
        <v>19055</v>
      </c>
      <c r="D7403" t="s">
        <v>24608</v>
      </c>
      <c r="E7403" s="6">
        <v>6</v>
      </c>
      <c r="F7403" t="s">
        <v>26731</v>
      </c>
      <c r="G7403" t="s">
        <v>28691</v>
      </c>
      <c r="H7403" t="s">
        <v>40953</v>
      </c>
      <c r="I7403" s="3" t="s">
        <v>46213</v>
      </c>
      <c r="J7403" t="s">
        <v>59176</v>
      </c>
      <c r="K7403" t="s">
        <v>26</v>
      </c>
      <c r="L7403" t="s">
        <v>28688</v>
      </c>
      <c r="M7403" t="s">
        <v>28688</v>
      </c>
      <c r="N7403" t="s">
        <v>27</v>
      </c>
      <c r="O7403" t="s">
        <v>26</v>
      </c>
      <c r="T7403" t="s">
        <v>28</v>
      </c>
      <c r="U7403">
        <v>2</v>
      </c>
      <c r="V7403" t="s">
        <v>59203</v>
      </c>
      <c r="W7403" s="12" t="s">
        <v>59244</v>
      </c>
      <c r="X7403" s="12" t="s">
        <v>28688</v>
      </c>
      <c r="Y7403" s="12" t="s">
        <v>59244</v>
      </c>
      <c r="Z7403">
        <f>IF(W7403="","",CHOOSE(MATCH(W7403,{"HUY CHƯƠNG VÀNG","HUY CHƯƠNG BẠC","HUY CHƯƠNG ĐỒNG","KHUYẾN KHÍCH","CHỨNG NHẬN"},0),1,2,3,4,5))</f>
        <v>1</v>
      </c>
      <c r="AA7403" t="str">
        <f>IF(X7403="","",CHOOSE(MATCH(X7403,{"HUY CHƯƠNG VÀNG","HUY CHƯƠNG BẠC","HUY CHƯƠNG ĐỒNG","KHUYẾN KHÍCH","CHỨNG NHẬN"},0),1,2,3,4,5))</f>
        <v/>
      </c>
      <c r="AB7403">
        <f>IF(Y7403="","",CHOOSE(MATCH(Y7403,{"HUY CHƯƠNG VÀNG","HUY CHƯƠNG BẠC","HUY CHƯƠNG ĐỒNG","KHUYẾN KHÍCH","CHỨNG NHẬN"},0),1,2,3,4,5))</f>
        <v>1</v>
      </c>
    </row>
    <row r="7404" spans="2:28" x14ac:dyDescent="0.3">
      <c r="B7404" s="1" t="s">
        <v>7432</v>
      </c>
      <c r="C7404" t="s">
        <v>13506</v>
      </c>
      <c r="D7404" t="s">
        <v>24608</v>
      </c>
      <c r="E7404" s="6">
        <v>6</v>
      </c>
      <c r="F7404" t="s">
        <v>26731</v>
      </c>
      <c r="G7404" t="s">
        <v>46214</v>
      </c>
      <c r="H7404" t="s">
        <v>46215</v>
      </c>
      <c r="I7404" s="3" t="s">
        <v>46216</v>
      </c>
      <c r="J7404" t="s">
        <v>59176</v>
      </c>
      <c r="K7404" t="s">
        <v>59177</v>
      </c>
      <c r="L7404" t="s">
        <v>28688</v>
      </c>
      <c r="M7404" t="s">
        <v>28688</v>
      </c>
      <c r="N7404" t="s">
        <v>28688</v>
      </c>
      <c r="O7404" t="s">
        <v>28688</v>
      </c>
      <c r="T7404" t="s">
        <v>28</v>
      </c>
      <c r="U7404">
        <v>1</v>
      </c>
      <c r="V7404" t="s">
        <v>59180</v>
      </c>
      <c r="W7404" s="12" t="s">
        <v>59245</v>
      </c>
      <c r="X7404" s="12" t="s">
        <v>28688</v>
      </c>
      <c r="Y7404" s="12" t="s">
        <v>28688</v>
      </c>
      <c r="Z7404">
        <f>IF(W7404="","",CHOOSE(MATCH(W7404,{"HUY CHƯƠNG VÀNG","HUY CHƯƠNG BẠC","HUY CHƯƠNG ĐỒNG","KHUYẾN KHÍCH","CHỨNG NHẬN"},0),1,2,3,4,5))</f>
        <v>3</v>
      </c>
      <c r="AA7404" t="str">
        <f>IF(X7404="","",CHOOSE(MATCH(X7404,{"HUY CHƯƠNG VÀNG","HUY CHƯƠNG BẠC","HUY CHƯƠNG ĐỒNG","KHUYẾN KHÍCH","CHỨNG NHẬN"},0),1,2,3,4,5))</f>
        <v/>
      </c>
      <c r="AB7404" t="str">
        <f>IF(Y7404="","",CHOOSE(MATCH(Y7404,{"HUY CHƯƠNG VÀNG","HUY CHƯƠNG BẠC","HUY CHƯƠNG ĐỒNG","KHUYẾN KHÍCH","CHỨNG NHẬN"},0),1,2,3,4,5))</f>
        <v/>
      </c>
    </row>
    <row r="7405" spans="2:28" x14ac:dyDescent="0.3">
      <c r="B7405" s="1" t="s">
        <v>7433</v>
      </c>
      <c r="C7405" t="s">
        <v>15322</v>
      </c>
      <c r="D7405" t="s">
        <v>24507</v>
      </c>
      <c r="E7405" s="6">
        <v>6</v>
      </c>
      <c r="F7405" t="s">
        <v>26731</v>
      </c>
      <c r="G7405" t="s">
        <v>38057</v>
      </c>
      <c r="H7405" t="s">
        <v>46217</v>
      </c>
      <c r="I7405" s="3" t="s">
        <v>46218</v>
      </c>
      <c r="J7405" t="s">
        <v>59176</v>
      </c>
      <c r="K7405" t="s">
        <v>59178</v>
      </c>
      <c r="L7405" t="s">
        <v>25</v>
      </c>
      <c r="M7405" t="s">
        <v>59178</v>
      </c>
      <c r="N7405" t="s">
        <v>28688</v>
      </c>
      <c r="O7405" t="s">
        <v>28688</v>
      </c>
      <c r="T7405" t="s">
        <v>28</v>
      </c>
      <c r="U7405">
        <v>2</v>
      </c>
      <c r="V7405" t="s">
        <v>59189</v>
      </c>
      <c r="W7405" s="12" t="s">
        <v>59247</v>
      </c>
      <c r="X7405" s="12" t="s">
        <v>59247</v>
      </c>
      <c r="Y7405" s="12" t="s">
        <v>28688</v>
      </c>
      <c r="Z7405">
        <f>IF(W7405="","",CHOOSE(MATCH(W7405,{"HUY CHƯƠNG VÀNG","HUY CHƯƠNG BẠC","HUY CHƯƠNG ĐỒNG","KHUYẾN KHÍCH","CHỨNG NHẬN"},0),1,2,3,4,5))</f>
        <v>2</v>
      </c>
      <c r="AA7405">
        <f>IF(X7405="","",CHOOSE(MATCH(X7405,{"HUY CHƯƠNG VÀNG","HUY CHƯƠNG BẠC","HUY CHƯƠNG ĐỒNG","KHUYẾN KHÍCH","CHỨNG NHẬN"},0),1,2,3,4,5))</f>
        <v>2</v>
      </c>
      <c r="AB7405" t="str">
        <f>IF(Y7405="","",CHOOSE(MATCH(Y7405,{"HUY CHƯƠNG VÀNG","HUY CHƯƠNG BẠC","HUY CHƯƠNG ĐỒNG","KHUYẾN KHÍCH","CHỨNG NHẬN"},0),1,2,3,4,5))</f>
        <v/>
      </c>
    </row>
    <row r="7406" spans="2:28" x14ac:dyDescent="0.3">
      <c r="B7406" s="1" t="s">
        <v>7434</v>
      </c>
      <c r="C7406" t="s">
        <v>19056</v>
      </c>
      <c r="D7406" t="s">
        <v>24598</v>
      </c>
      <c r="E7406" s="6">
        <v>6</v>
      </c>
      <c r="F7406" t="s">
        <v>26731</v>
      </c>
      <c r="G7406" t="s">
        <v>37948</v>
      </c>
      <c r="H7406" t="s">
        <v>46219</v>
      </c>
      <c r="I7406" s="3" t="s">
        <v>46220</v>
      </c>
      <c r="J7406" t="s">
        <v>59176</v>
      </c>
      <c r="K7406" t="s">
        <v>59178</v>
      </c>
      <c r="L7406" t="s">
        <v>28688</v>
      </c>
      <c r="M7406" t="s">
        <v>28688</v>
      </c>
      <c r="T7406" t="s">
        <v>28</v>
      </c>
      <c r="U7406">
        <v>1</v>
      </c>
      <c r="V7406" t="s">
        <v>59181</v>
      </c>
      <c r="W7406" s="12" t="s">
        <v>59247</v>
      </c>
      <c r="X7406" s="12" t="s">
        <v>28688</v>
      </c>
      <c r="Y7406" s="12" t="s">
        <v>59248</v>
      </c>
      <c r="Z7406">
        <f>IF(W7406="","",CHOOSE(MATCH(W7406,{"HUY CHƯƠNG VÀNG","HUY CHƯƠNG BẠC","HUY CHƯƠNG ĐỒNG","KHUYẾN KHÍCH","CHỨNG NHẬN"},0),1,2,3,4,5))</f>
        <v>2</v>
      </c>
      <c r="AA7406" t="str">
        <f>IF(X7406="","",CHOOSE(MATCH(X7406,{"HUY CHƯƠNG VÀNG","HUY CHƯƠNG BẠC","HUY CHƯƠNG ĐỒNG","KHUYẾN KHÍCH","CHỨNG NHẬN"},0),1,2,3,4,5))</f>
        <v/>
      </c>
      <c r="AB7406">
        <f>IF(Y7406="","",CHOOSE(MATCH(Y7406,{"HUY CHƯƠNG VÀNG","HUY CHƯƠNG BẠC","HUY CHƯƠNG ĐỒNG","KHUYẾN KHÍCH","CHỨNG NHẬN"},0),1,2,3,4,5))</f>
        <v>4</v>
      </c>
    </row>
    <row r="7407" spans="2:28" x14ac:dyDescent="0.3">
      <c r="B7407" s="1" t="s">
        <v>7435</v>
      </c>
      <c r="C7407" t="s">
        <v>19057</v>
      </c>
      <c r="D7407" t="s">
        <v>24643</v>
      </c>
      <c r="E7407" s="6">
        <v>6</v>
      </c>
      <c r="F7407" t="s">
        <v>26731</v>
      </c>
      <c r="G7407" t="s">
        <v>33390</v>
      </c>
      <c r="H7407" t="s">
        <v>46221</v>
      </c>
      <c r="I7407" s="3" t="s">
        <v>46222</v>
      </c>
      <c r="J7407" t="s">
        <v>59176</v>
      </c>
      <c r="K7407" t="s">
        <v>59177</v>
      </c>
      <c r="L7407" t="s">
        <v>28688</v>
      </c>
      <c r="M7407" t="s">
        <v>28688</v>
      </c>
      <c r="N7407" t="s">
        <v>28688</v>
      </c>
      <c r="O7407" t="s">
        <v>28688</v>
      </c>
      <c r="T7407" t="s">
        <v>28</v>
      </c>
      <c r="U7407">
        <v>1</v>
      </c>
      <c r="V7407" t="s">
        <v>59180</v>
      </c>
      <c r="W7407" s="12" t="s">
        <v>59245</v>
      </c>
      <c r="X7407" s="12" t="s">
        <v>28688</v>
      </c>
      <c r="Y7407" s="12" t="s">
        <v>28688</v>
      </c>
      <c r="Z7407">
        <f>IF(W7407="","",CHOOSE(MATCH(W7407,{"HUY CHƯƠNG VÀNG","HUY CHƯƠNG BẠC","HUY CHƯƠNG ĐỒNG","KHUYẾN KHÍCH","CHỨNG NHẬN"},0),1,2,3,4,5))</f>
        <v>3</v>
      </c>
      <c r="AA7407" t="str">
        <f>IF(X7407="","",CHOOSE(MATCH(X7407,{"HUY CHƯƠNG VÀNG","HUY CHƯƠNG BẠC","HUY CHƯƠNG ĐỒNG","KHUYẾN KHÍCH","CHỨNG NHẬN"},0),1,2,3,4,5))</f>
        <v/>
      </c>
      <c r="AB7407" t="str">
        <f>IF(Y7407="","",CHOOSE(MATCH(Y7407,{"HUY CHƯƠNG VÀNG","HUY CHƯƠNG BẠC","HUY CHƯƠNG ĐỒNG","KHUYẾN KHÍCH","CHỨNG NHẬN"},0),1,2,3,4,5))</f>
        <v/>
      </c>
    </row>
    <row r="7408" spans="2:28" x14ac:dyDescent="0.3">
      <c r="B7408" s="1" t="s">
        <v>7436</v>
      </c>
      <c r="C7408" t="s">
        <v>19058</v>
      </c>
      <c r="D7408" t="s">
        <v>24644</v>
      </c>
      <c r="E7408" s="6">
        <v>6</v>
      </c>
      <c r="F7408" t="s">
        <v>26731</v>
      </c>
      <c r="G7408" t="s">
        <v>46223</v>
      </c>
      <c r="H7408" t="s">
        <v>46224</v>
      </c>
      <c r="I7408" s="3" t="s">
        <v>46225</v>
      </c>
      <c r="J7408" t="s">
        <v>59176</v>
      </c>
      <c r="K7408" t="s">
        <v>59177</v>
      </c>
      <c r="L7408" t="s">
        <v>28688</v>
      </c>
      <c r="M7408" t="s">
        <v>28688</v>
      </c>
      <c r="N7408" t="s">
        <v>28688</v>
      </c>
      <c r="O7408" t="s">
        <v>28688</v>
      </c>
      <c r="T7408" t="s">
        <v>28</v>
      </c>
      <c r="U7408">
        <v>1</v>
      </c>
      <c r="V7408" t="s">
        <v>59180</v>
      </c>
      <c r="W7408" s="12" t="s">
        <v>59245</v>
      </c>
      <c r="X7408" s="12" t="s">
        <v>28688</v>
      </c>
      <c r="Y7408" s="12" t="s">
        <v>28688</v>
      </c>
      <c r="Z7408">
        <f>IF(W7408="","",CHOOSE(MATCH(W7408,{"HUY CHƯƠNG VÀNG","HUY CHƯƠNG BẠC","HUY CHƯƠNG ĐỒNG","KHUYẾN KHÍCH","CHỨNG NHẬN"},0),1,2,3,4,5))</f>
        <v>3</v>
      </c>
      <c r="AA7408" t="str">
        <f>IF(X7408="","",CHOOSE(MATCH(X7408,{"HUY CHƯƠNG VÀNG","HUY CHƯƠNG BẠC","HUY CHƯƠNG ĐỒNG","KHUYẾN KHÍCH","CHỨNG NHẬN"},0),1,2,3,4,5))</f>
        <v/>
      </c>
      <c r="AB7408" t="str">
        <f>IF(Y7408="","",CHOOSE(MATCH(Y7408,{"HUY CHƯƠNG VÀNG","HUY CHƯƠNG BẠC","HUY CHƯƠNG ĐỒNG","KHUYẾN KHÍCH","CHỨNG NHẬN"},0),1,2,3,4,5))</f>
        <v/>
      </c>
    </row>
    <row r="7409" spans="2:28" x14ac:dyDescent="0.3">
      <c r="B7409" s="1" t="s">
        <v>7437</v>
      </c>
      <c r="C7409" t="s">
        <v>19059</v>
      </c>
      <c r="D7409" t="s">
        <v>24524</v>
      </c>
      <c r="E7409" s="6">
        <v>6</v>
      </c>
      <c r="F7409" t="s">
        <v>26731</v>
      </c>
      <c r="G7409" t="s">
        <v>46226</v>
      </c>
      <c r="H7409" t="s">
        <v>46227</v>
      </c>
      <c r="I7409" s="3" t="s">
        <v>46228</v>
      </c>
      <c r="J7409" t="s">
        <v>28688</v>
      </c>
      <c r="K7409" t="s">
        <v>28688</v>
      </c>
      <c r="N7409" t="s">
        <v>27</v>
      </c>
      <c r="O7409" t="s">
        <v>59177</v>
      </c>
      <c r="T7409" t="s">
        <v>28</v>
      </c>
      <c r="U7409">
        <v>1</v>
      </c>
      <c r="V7409" t="s">
        <v>59193</v>
      </c>
      <c r="W7409" s="12" t="s">
        <v>28688</v>
      </c>
      <c r="X7409" s="12" t="s">
        <v>59248</v>
      </c>
      <c r="Y7409" s="12" t="s">
        <v>59245</v>
      </c>
      <c r="Z7409" t="str">
        <f>IF(W7409="","",CHOOSE(MATCH(W7409,{"HUY CHƯƠNG VÀNG","HUY CHƯƠNG BẠC","HUY CHƯƠNG ĐỒNG","KHUYẾN KHÍCH","CHỨNG NHẬN"},0),1,2,3,4,5))</f>
        <v/>
      </c>
      <c r="AA7409">
        <f>IF(X7409="","",CHOOSE(MATCH(X7409,{"HUY CHƯƠNG VÀNG","HUY CHƯƠNG BẠC","HUY CHƯƠNG ĐỒNG","KHUYẾN KHÍCH","CHỨNG NHẬN"},0),1,2,3,4,5))</f>
        <v>4</v>
      </c>
      <c r="AB7409">
        <f>IF(Y7409="","",CHOOSE(MATCH(Y7409,{"HUY CHƯƠNG VÀNG","HUY CHƯƠNG BẠC","HUY CHƯƠNG ĐỒNG","KHUYẾN KHÍCH","CHỨNG NHẬN"},0),1,2,3,4,5))</f>
        <v>3</v>
      </c>
    </row>
    <row r="7410" spans="2:28" x14ac:dyDescent="0.3">
      <c r="B7410" s="1" t="s">
        <v>7438</v>
      </c>
      <c r="C7410" t="s">
        <v>19060</v>
      </c>
      <c r="D7410" t="s">
        <v>24645</v>
      </c>
      <c r="E7410" s="6">
        <v>6</v>
      </c>
      <c r="F7410" t="s">
        <v>26731</v>
      </c>
      <c r="G7410" t="s">
        <v>46229</v>
      </c>
      <c r="H7410" t="s">
        <v>46230</v>
      </c>
      <c r="I7410" s="3" t="s">
        <v>46231</v>
      </c>
      <c r="J7410" t="s">
        <v>59176</v>
      </c>
      <c r="K7410" t="s">
        <v>59177</v>
      </c>
      <c r="L7410" t="s">
        <v>28688</v>
      </c>
      <c r="M7410" t="s">
        <v>28688</v>
      </c>
      <c r="N7410" t="s">
        <v>28688</v>
      </c>
      <c r="O7410" t="s">
        <v>28688</v>
      </c>
      <c r="T7410" t="s">
        <v>28</v>
      </c>
      <c r="U7410">
        <v>1</v>
      </c>
      <c r="V7410" t="s">
        <v>59180</v>
      </c>
      <c r="W7410" s="12" t="s">
        <v>59245</v>
      </c>
      <c r="X7410" s="12" t="s">
        <v>28688</v>
      </c>
      <c r="Y7410" s="12" t="s">
        <v>28688</v>
      </c>
      <c r="Z7410">
        <f>IF(W7410="","",CHOOSE(MATCH(W7410,{"HUY CHƯƠNG VÀNG","HUY CHƯƠNG BẠC","HUY CHƯƠNG ĐỒNG","KHUYẾN KHÍCH","CHỨNG NHẬN"},0),1,2,3,4,5))</f>
        <v>3</v>
      </c>
      <c r="AA7410" t="str">
        <f>IF(X7410="","",CHOOSE(MATCH(X7410,{"HUY CHƯƠNG VÀNG","HUY CHƯƠNG BẠC","HUY CHƯƠNG ĐỒNG","KHUYẾN KHÍCH","CHỨNG NHẬN"},0),1,2,3,4,5))</f>
        <v/>
      </c>
      <c r="AB7410" t="str">
        <f>IF(Y7410="","",CHOOSE(MATCH(Y7410,{"HUY CHƯƠNG VÀNG","HUY CHƯƠNG BẠC","HUY CHƯƠNG ĐỒNG","KHUYẾN KHÍCH","CHỨNG NHẬN"},0),1,2,3,4,5))</f>
        <v/>
      </c>
    </row>
    <row r="7411" spans="2:28" x14ac:dyDescent="0.3">
      <c r="B7411" s="1" t="s">
        <v>7439</v>
      </c>
      <c r="C7411" t="s">
        <v>17415</v>
      </c>
      <c r="D7411" t="s">
        <v>24584</v>
      </c>
      <c r="E7411" s="6">
        <v>6</v>
      </c>
      <c r="F7411" t="s">
        <v>26731</v>
      </c>
      <c r="G7411" t="s">
        <v>31555</v>
      </c>
      <c r="H7411" t="s">
        <v>46232</v>
      </c>
      <c r="I7411" s="3" t="s">
        <v>34202</v>
      </c>
      <c r="J7411" t="s">
        <v>59176</v>
      </c>
      <c r="K7411" t="s">
        <v>59178</v>
      </c>
      <c r="L7411" t="s">
        <v>28688</v>
      </c>
      <c r="M7411" t="s">
        <v>28688</v>
      </c>
      <c r="N7411" t="s">
        <v>27</v>
      </c>
      <c r="O7411" t="s">
        <v>59178</v>
      </c>
      <c r="T7411" t="s">
        <v>28</v>
      </c>
      <c r="U7411">
        <v>2</v>
      </c>
      <c r="V7411" t="s">
        <v>59199</v>
      </c>
      <c r="W7411" s="12" t="s">
        <v>59247</v>
      </c>
      <c r="X7411" s="12" t="s">
        <v>28688</v>
      </c>
      <c r="Y7411" s="12" t="s">
        <v>59247</v>
      </c>
      <c r="Z7411">
        <f>IF(W7411="","",CHOOSE(MATCH(W7411,{"HUY CHƯƠNG VÀNG","HUY CHƯƠNG BẠC","HUY CHƯƠNG ĐỒNG","KHUYẾN KHÍCH","CHỨNG NHẬN"},0),1,2,3,4,5))</f>
        <v>2</v>
      </c>
      <c r="AA7411" t="str">
        <f>IF(X7411="","",CHOOSE(MATCH(X7411,{"HUY CHƯƠNG VÀNG","HUY CHƯƠNG BẠC","HUY CHƯƠNG ĐỒNG","KHUYẾN KHÍCH","CHỨNG NHẬN"},0),1,2,3,4,5))</f>
        <v/>
      </c>
      <c r="AB7411">
        <f>IF(Y7411="","",CHOOSE(MATCH(Y7411,{"HUY CHƯƠNG VÀNG","HUY CHƯƠNG BẠC","HUY CHƯƠNG ĐỒNG","KHUYẾN KHÍCH","CHỨNG NHẬN"},0),1,2,3,4,5))</f>
        <v>2</v>
      </c>
    </row>
    <row r="7412" spans="2:28" x14ac:dyDescent="0.3">
      <c r="B7412" s="1" t="s">
        <v>7440</v>
      </c>
      <c r="C7412" t="s">
        <v>19061</v>
      </c>
      <c r="D7412" t="s">
        <v>24646</v>
      </c>
      <c r="E7412" s="6">
        <v>6</v>
      </c>
      <c r="F7412" t="s">
        <v>26731</v>
      </c>
      <c r="G7412" t="s">
        <v>46233</v>
      </c>
      <c r="H7412" t="s">
        <v>46234</v>
      </c>
      <c r="I7412" s="3" t="s">
        <v>46235</v>
      </c>
      <c r="J7412" t="s">
        <v>59176</v>
      </c>
      <c r="K7412" t="s">
        <v>59177</v>
      </c>
      <c r="L7412" t="s">
        <v>28688</v>
      </c>
      <c r="M7412" t="s">
        <v>28688</v>
      </c>
      <c r="N7412" t="s">
        <v>27</v>
      </c>
      <c r="O7412" t="s">
        <v>59178</v>
      </c>
      <c r="T7412" t="s">
        <v>28</v>
      </c>
      <c r="U7412">
        <v>2</v>
      </c>
      <c r="V7412" t="s">
        <v>59201</v>
      </c>
      <c r="W7412" s="12" t="s">
        <v>59245</v>
      </c>
      <c r="X7412" s="12" t="s">
        <v>28688</v>
      </c>
      <c r="Y7412" s="12" t="s">
        <v>59247</v>
      </c>
      <c r="Z7412">
        <f>IF(W7412="","",CHOOSE(MATCH(W7412,{"HUY CHƯƠNG VÀNG","HUY CHƯƠNG BẠC","HUY CHƯƠNG ĐỒNG","KHUYẾN KHÍCH","CHỨNG NHẬN"},0),1,2,3,4,5))</f>
        <v>3</v>
      </c>
      <c r="AA7412" t="str">
        <f>IF(X7412="","",CHOOSE(MATCH(X7412,{"HUY CHƯƠNG VÀNG","HUY CHƯƠNG BẠC","HUY CHƯƠNG ĐỒNG","KHUYẾN KHÍCH","CHỨNG NHẬN"},0),1,2,3,4,5))</f>
        <v/>
      </c>
      <c r="AB7412">
        <f>IF(Y7412="","",CHOOSE(MATCH(Y7412,{"HUY CHƯƠNG VÀNG","HUY CHƯƠNG BẠC","HUY CHƯƠNG ĐỒNG","KHUYẾN KHÍCH","CHỨNG NHẬN"},0),1,2,3,4,5))</f>
        <v>2</v>
      </c>
    </row>
    <row r="7413" spans="2:28" x14ac:dyDescent="0.3">
      <c r="B7413" s="1" t="s">
        <v>7441</v>
      </c>
      <c r="C7413" t="s">
        <v>19062</v>
      </c>
      <c r="D7413" t="s">
        <v>24647</v>
      </c>
      <c r="E7413" s="6">
        <v>6</v>
      </c>
      <c r="F7413" t="s">
        <v>26731</v>
      </c>
      <c r="G7413" t="s">
        <v>46236</v>
      </c>
      <c r="H7413" t="s">
        <v>46237</v>
      </c>
      <c r="I7413" s="3" t="s">
        <v>46238</v>
      </c>
      <c r="J7413" t="s">
        <v>59176</v>
      </c>
      <c r="K7413" t="s">
        <v>26</v>
      </c>
      <c r="L7413" t="s">
        <v>28688</v>
      </c>
      <c r="M7413" t="s">
        <v>28688</v>
      </c>
      <c r="N7413" t="s">
        <v>28688</v>
      </c>
      <c r="O7413" t="s">
        <v>28688</v>
      </c>
      <c r="T7413" t="s">
        <v>28</v>
      </c>
      <c r="U7413">
        <v>1</v>
      </c>
      <c r="V7413" t="s">
        <v>59183</v>
      </c>
      <c r="W7413" s="12" t="s">
        <v>59244</v>
      </c>
      <c r="X7413" s="12" t="s">
        <v>28688</v>
      </c>
      <c r="Y7413" s="12" t="s">
        <v>28688</v>
      </c>
      <c r="Z7413">
        <f>IF(W7413="","",CHOOSE(MATCH(W7413,{"HUY CHƯƠNG VÀNG","HUY CHƯƠNG BẠC","HUY CHƯƠNG ĐỒNG","KHUYẾN KHÍCH","CHỨNG NHẬN"},0),1,2,3,4,5))</f>
        <v>1</v>
      </c>
      <c r="AA7413" t="str">
        <f>IF(X7413="","",CHOOSE(MATCH(X7413,{"HUY CHƯƠNG VÀNG","HUY CHƯƠNG BẠC","HUY CHƯƠNG ĐỒNG","KHUYẾN KHÍCH","CHỨNG NHẬN"},0),1,2,3,4,5))</f>
        <v/>
      </c>
      <c r="AB7413" t="str">
        <f>IF(Y7413="","",CHOOSE(MATCH(Y7413,{"HUY CHƯƠNG VÀNG","HUY CHƯƠNG BẠC","HUY CHƯƠNG ĐỒNG","KHUYẾN KHÍCH","CHỨNG NHẬN"},0),1,2,3,4,5))</f>
        <v/>
      </c>
    </row>
    <row r="7414" spans="2:28" x14ac:dyDescent="0.3">
      <c r="B7414" s="1" t="s">
        <v>7442</v>
      </c>
      <c r="C7414" t="s">
        <v>19063</v>
      </c>
      <c r="D7414" t="s">
        <v>24427</v>
      </c>
      <c r="E7414" s="6">
        <v>6</v>
      </c>
      <c r="F7414" t="s">
        <v>26731</v>
      </c>
      <c r="G7414" t="s">
        <v>46239</v>
      </c>
      <c r="H7414" t="s">
        <v>46240</v>
      </c>
      <c r="I7414" s="3" t="s">
        <v>46241</v>
      </c>
      <c r="J7414" t="s">
        <v>59176</v>
      </c>
      <c r="K7414" t="s">
        <v>59177</v>
      </c>
      <c r="L7414" t="s">
        <v>28688</v>
      </c>
      <c r="M7414" t="s">
        <v>28688</v>
      </c>
      <c r="N7414" t="s">
        <v>28688</v>
      </c>
      <c r="O7414" t="s">
        <v>28688</v>
      </c>
      <c r="T7414" t="s">
        <v>28</v>
      </c>
      <c r="U7414">
        <v>1</v>
      </c>
      <c r="V7414" t="s">
        <v>59180</v>
      </c>
      <c r="W7414" s="12" t="s">
        <v>59245</v>
      </c>
      <c r="X7414" s="12" t="s">
        <v>28688</v>
      </c>
      <c r="Y7414" s="12" t="s">
        <v>28688</v>
      </c>
      <c r="Z7414">
        <f>IF(W7414="","",CHOOSE(MATCH(W7414,{"HUY CHƯƠNG VÀNG","HUY CHƯƠNG BẠC","HUY CHƯƠNG ĐỒNG","KHUYẾN KHÍCH","CHỨNG NHẬN"},0),1,2,3,4,5))</f>
        <v>3</v>
      </c>
      <c r="AA7414" t="str">
        <f>IF(X7414="","",CHOOSE(MATCH(X7414,{"HUY CHƯƠNG VÀNG","HUY CHƯƠNG BẠC","HUY CHƯƠNG ĐỒNG","KHUYẾN KHÍCH","CHỨNG NHẬN"},0),1,2,3,4,5))</f>
        <v/>
      </c>
      <c r="AB7414" t="str">
        <f>IF(Y7414="","",CHOOSE(MATCH(Y7414,{"HUY CHƯƠNG VÀNG","HUY CHƯƠNG BẠC","HUY CHƯƠNG ĐỒNG","KHUYẾN KHÍCH","CHỨNG NHẬN"},0),1,2,3,4,5))</f>
        <v/>
      </c>
    </row>
    <row r="7415" spans="2:28" x14ac:dyDescent="0.3">
      <c r="B7415" s="1" t="s">
        <v>7443</v>
      </c>
      <c r="C7415" t="s">
        <v>18973</v>
      </c>
      <c r="D7415" t="s">
        <v>24648</v>
      </c>
      <c r="E7415" s="6">
        <v>6</v>
      </c>
      <c r="F7415" t="s">
        <v>26731</v>
      </c>
      <c r="G7415" t="s">
        <v>46242</v>
      </c>
      <c r="H7415" t="s">
        <v>46243</v>
      </c>
      <c r="I7415" s="3" t="s">
        <v>46244</v>
      </c>
      <c r="J7415" t="s">
        <v>59176</v>
      </c>
      <c r="K7415" t="s">
        <v>59178</v>
      </c>
      <c r="N7415" t="s">
        <v>28688</v>
      </c>
      <c r="O7415" t="s">
        <v>28688</v>
      </c>
      <c r="T7415" t="s">
        <v>28</v>
      </c>
      <c r="U7415">
        <v>1</v>
      </c>
      <c r="V7415" t="s">
        <v>59181</v>
      </c>
      <c r="W7415" s="12" t="s">
        <v>59247</v>
      </c>
      <c r="X7415" s="12" t="s">
        <v>59248</v>
      </c>
      <c r="Y7415" s="12" t="s">
        <v>28688</v>
      </c>
      <c r="Z7415">
        <f>IF(W7415="","",CHOOSE(MATCH(W7415,{"HUY CHƯƠNG VÀNG","HUY CHƯƠNG BẠC","HUY CHƯƠNG ĐỒNG","KHUYẾN KHÍCH","CHỨNG NHẬN"},0),1,2,3,4,5))</f>
        <v>2</v>
      </c>
      <c r="AA7415">
        <f>IF(X7415="","",CHOOSE(MATCH(X7415,{"HUY CHƯƠNG VÀNG","HUY CHƯƠNG BẠC","HUY CHƯƠNG ĐỒNG","KHUYẾN KHÍCH","CHỨNG NHẬN"},0),1,2,3,4,5))</f>
        <v>4</v>
      </c>
      <c r="AB7415" t="str">
        <f>IF(Y7415="","",CHOOSE(MATCH(Y7415,{"HUY CHƯƠNG VÀNG","HUY CHƯƠNG BẠC","HUY CHƯƠNG ĐỒNG","KHUYẾN KHÍCH","CHỨNG NHẬN"},0),1,2,3,4,5))</f>
        <v/>
      </c>
    </row>
    <row r="7416" spans="2:28" x14ac:dyDescent="0.3">
      <c r="B7416" s="1" t="s">
        <v>7444</v>
      </c>
      <c r="C7416" t="s">
        <v>19064</v>
      </c>
      <c r="D7416" t="s">
        <v>24649</v>
      </c>
      <c r="E7416" s="6">
        <v>6</v>
      </c>
      <c r="F7416" t="s">
        <v>26731</v>
      </c>
      <c r="G7416" t="s">
        <v>46245</v>
      </c>
      <c r="H7416" t="s">
        <v>46246</v>
      </c>
      <c r="I7416" s="3" t="s">
        <v>46247</v>
      </c>
      <c r="J7416" t="s">
        <v>59176</v>
      </c>
      <c r="K7416" t="s">
        <v>26</v>
      </c>
      <c r="L7416" t="s">
        <v>28688</v>
      </c>
      <c r="M7416" t="s">
        <v>28688</v>
      </c>
      <c r="N7416" t="s">
        <v>27</v>
      </c>
      <c r="O7416" t="s">
        <v>26</v>
      </c>
      <c r="T7416" t="s">
        <v>28</v>
      </c>
      <c r="U7416">
        <v>2</v>
      </c>
      <c r="V7416" t="s">
        <v>59203</v>
      </c>
      <c r="W7416" s="12" t="s">
        <v>59244</v>
      </c>
      <c r="X7416" s="12" t="s">
        <v>28688</v>
      </c>
      <c r="Y7416" s="12" t="s">
        <v>59244</v>
      </c>
      <c r="Z7416">
        <f>IF(W7416="","",CHOOSE(MATCH(W7416,{"HUY CHƯƠNG VÀNG","HUY CHƯƠNG BẠC","HUY CHƯƠNG ĐỒNG","KHUYẾN KHÍCH","CHỨNG NHẬN"},0),1,2,3,4,5))</f>
        <v>1</v>
      </c>
      <c r="AA7416" t="str">
        <f>IF(X7416="","",CHOOSE(MATCH(X7416,{"HUY CHƯƠNG VÀNG","HUY CHƯƠNG BẠC","HUY CHƯƠNG ĐỒNG","KHUYẾN KHÍCH","CHỨNG NHẬN"},0),1,2,3,4,5))</f>
        <v/>
      </c>
      <c r="AB7416">
        <f>IF(Y7416="","",CHOOSE(MATCH(Y7416,{"HUY CHƯƠNG VÀNG","HUY CHƯƠNG BẠC","HUY CHƯƠNG ĐỒNG","KHUYẾN KHÍCH","CHỨNG NHẬN"},0),1,2,3,4,5))</f>
        <v>1</v>
      </c>
    </row>
    <row r="7417" spans="2:28" x14ac:dyDescent="0.3">
      <c r="B7417" s="1" t="s">
        <v>7445</v>
      </c>
      <c r="C7417" t="s">
        <v>19065</v>
      </c>
      <c r="D7417" t="s">
        <v>24650</v>
      </c>
      <c r="E7417" s="6">
        <v>6</v>
      </c>
      <c r="F7417" t="s">
        <v>26731</v>
      </c>
      <c r="G7417" t="s">
        <v>46248</v>
      </c>
      <c r="H7417" t="s">
        <v>46249</v>
      </c>
      <c r="I7417" s="3" t="s">
        <v>46250</v>
      </c>
      <c r="J7417" t="s">
        <v>28688</v>
      </c>
      <c r="K7417" t="s">
        <v>28688</v>
      </c>
      <c r="L7417" t="s">
        <v>28688</v>
      </c>
      <c r="M7417" t="s">
        <v>28688</v>
      </c>
      <c r="N7417" t="s">
        <v>27</v>
      </c>
      <c r="O7417" t="s">
        <v>26</v>
      </c>
      <c r="T7417" t="s">
        <v>28</v>
      </c>
      <c r="U7417">
        <v>1</v>
      </c>
      <c r="V7417" t="s">
        <v>59197</v>
      </c>
      <c r="W7417" s="12" t="s">
        <v>28688</v>
      </c>
      <c r="X7417" s="12" t="s">
        <v>28688</v>
      </c>
      <c r="Y7417" s="12" t="s">
        <v>59244</v>
      </c>
      <c r="Z7417" t="str">
        <f>IF(W7417="","",CHOOSE(MATCH(W7417,{"HUY CHƯƠNG VÀNG","HUY CHƯƠNG BẠC","HUY CHƯƠNG ĐỒNG","KHUYẾN KHÍCH","CHỨNG NHẬN"},0),1,2,3,4,5))</f>
        <v/>
      </c>
      <c r="AA7417" t="str">
        <f>IF(X7417="","",CHOOSE(MATCH(X7417,{"HUY CHƯƠNG VÀNG","HUY CHƯƠNG BẠC","HUY CHƯƠNG ĐỒNG","KHUYẾN KHÍCH","CHỨNG NHẬN"},0),1,2,3,4,5))</f>
        <v/>
      </c>
      <c r="AB7417">
        <f>IF(Y7417="","",CHOOSE(MATCH(Y7417,{"HUY CHƯƠNG VÀNG","HUY CHƯƠNG BẠC","HUY CHƯƠNG ĐỒNG","KHUYẾN KHÍCH","CHỨNG NHẬN"},0),1,2,3,4,5))</f>
        <v>1</v>
      </c>
    </row>
    <row r="7418" spans="2:28" x14ac:dyDescent="0.3">
      <c r="B7418" s="1" t="s">
        <v>7446</v>
      </c>
      <c r="C7418" t="s">
        <v>19066</v>
      </c>
      <c r="D7418" t="s">
        <v>24652</v>
      </c>
      <c r="E7418" s="6">
        <v>6</v>
      </c>
      <c r="F7418" t="s">
        <v>26731</v>
      </c>
      <c r="G7418" t="s">
        <v>32042</v>
      </c>
      <c r="H7418" t="s">
        <v>46251</v>
      </c>
      <c r="I7418" s="3" t="s">
        <v>46252</v>
      </c>
      <c r="J7418" t="s">
        <v>28688</v>
      </c>
      <c r="K7418" t="s">
        <v>28688</v>
      </c>
      <c r="L7418" t="s">
        <v>28688</v>
      </c>
      <c r="M7418" t="s">
        <v>28688</v>
      </c>
      <c r="N7418" t="s">
        <v>27</v>
      </c>
      <c r="O7418" t="s">
        <v>59177</v>
      </c>
      <c r="T7418" t="s">
        <v>28</v>
      </c>
      <c r="U7418">
        <v>1</v>
      </c>
      <c r="V7418" t="s">
        <v>59193</v>
      </c>
      <c r="W7418" s="12" t="s">
        <v>28688</v>
      </c>
      <c r="X7418" s="12" t="s">
        <v>28688</v>
      </c>
      <c r="Y7418" s="12" t="s">
        <v>59245</v>
      </c>
      <c r="Z7418" t="str">
        <f>IF(W7418="","",CHOOSE(MATCH(W7418,{"HUY CHƯƠNG VÀNG","HUY CHƯƠNG BẠC","HUY CHƯƠNG ĐỒNG","KHUYẾN KHÍCH","CHỨNG NHẬN"},0),1,2,3,4,5))</f>
        <v/>
      </c>
      <c r="AA7418" t="str">
        <f>IF(X7418="","",CHOOSE(MATCH(X7418,{"HUY CHƯƠNG VÀNG","HUY CHƯƠNG BẠC","HUY CHƯƠNG ĐỒNG","KHUYẾN KHÍCH","CHỨNG NHẬN"},0),1,2,3,4,5))</f>
        <v/>
      </c>
      <c r="AB7418">
        <f>IF(Y7418="","",CHOOSE(MATCH(Y7418,{"HUY CHƯƠNG VÀNG","HUY CHƯƠNG BẠC","HUY CHƯƠNG ĐỒNG","KHUYẾN KHÍCH","CHỨNG NHẬN"},0),1,2,3,4,5))</f>
        <v>3</v>
      </c>
    </row>
    <row r="7419" spans="2:28" x14ac:dyDescent="0.3">
      <c r="B7419" s="1" t="s">
        <v>7447</v>
      </c>
      <c r="C7419" t="s">
        <v>16101</v>
      </c>
      <c r="D7419" t="s">
        <v>24653</v>
      </c>
      <c r="E7419" s="6">
        <v>6</v>
      </c>
      <c r="F7419" t="s">
        <v>26731</v>
      </c>
      <c r="G7419" t="s">
        <v>46253</v>
      </c>
      <c r="H7419" t="s">
        <v>46254</v>
      </c>
      <c r="I7419" s="3" t="s">
        <v>46255</v>
      </c>
      <c r="J7419" t="s">
        <v>28688</v>
      </c>
      <c r="K7419" t="s">
        <v>28688</v>
      </c>
      <c r="L7419" t="s">
        <v>28688</v>
      </c>
      <c r="M7419" t="s">
        <v>28688</v>
      </c>
      <c r="N7419" t="s">
        <v>27</v>
      </c>
      <c r="O7419" t="s">
        <v>59178</v>
      </c>
      <c r="T7419" t="s">
        <v>28</v>
      </c>
      <c r="U7419">
        <v>1</v>
      </c>
      <c r="V7419" t="s">
        <v>59200</v>
      </c>
      <c r="W7419" s="12" t="s">
        <v>28688</v>
      </c>
      <c r="X7419" s="12" t="s">
        <v>28688</v>
      </c>
      <c r="Y7419" s="12" t="s">
        <v>59247</v>
      </c>
      <c r="Z7419" t="str">
        <f>IF(W7419="","",CHOOSE(MATCH(W7419,{"HUY CHƯƠNG VÀNG","HUY CHƯƠNG BẠC","HUY CHƯƠNG ĐỒNG","KHUYẾN KHÍCH","CHỨNG NHẬN"},0),1,2,3,4,5))</f>
        <v/>
      </c>
      <c r="AA7419" t="str">
        <f>IF(X7419="","",CHOOSE(MATCH(X7419,{"HUY CHƯƠNG VÀNG","HUY CHƯƠNG BẠC","HUY CHƯƠNG ĐỒNG","KHUYẾN KHÍCH","CHỨNG NHẬN"},0),1,2,3,4,5))</f>
        <v/>
      </c>
      <c r="AB7419">
        <f>IF(Y7419="","",CHOOSE(MATCH(Y7419,{"HUY CHƯƠNG VÀNG","HUY CHƯƠNG BẠC","HUY CHƯƠNG ĐỒNG","KHUYẾN KHÍCH","CHỨNG NHẬN"},0),1,2,3,4,5))</f>
        <v>2</v>
      </c>
    </row>
    <row r="7420" spans="2:28" x14ac:dyDescent="0.3">
      <c r="B7420" s="1" t="s">
        <v>7448</v>
      </c>
      <c r="C7420" t="s">
        <v>19067</v>
      </c>
      <c r="D7420" t="s">
        <v>24530</v>
      </c>
      <c r="E7420" s="6">
        <v>6</v>
      </c>
      <c r="F7420" t="s">
        <v>26731</v>
      </c>
      <c r="G7420" t="s">
        <v>46256</v>
      </c>
      <c r="H7420" t="s">
        <v>46257</v>
      </c>
      <c r="I7420" s="3" t="s">
        <v>46258</v>
      </c>
      <c r="J7420" t="s">
        <v>59176</v>
      </c>
      <c r="K7420" t="s">
        <v>26</v>
      </c>
      <c r="L7420" t="s">
        <v>28688</v>
      </c>
      <c r="M7420" t="s">
        <v>28688</v>
      </c>
      <c r="N7420" t="s">
        <v>27</v>
      </c>
      <c r="O7420" t="s">
        <v>26</v>
      </c>
      <c r="T7420" t="s">
        <v>28</v>
      </c>
      <c r="U7420">
        <v>2</v>
      </c>
      <c r="V7420" t="s">
        <v>59203</v>
      </c>
      <c r="W7420" s="12" t="s">
        <v>59244</v>
      </c>
      <c r="X7420" s="12" t="s">
        <v>28688</v>
      </c>
      <c r="Y7420" s="12" t="s">
        <v>59244</v>
      </c>
      <c r="Z7420">
        <f>IF(W7420="","",CHOOSE(MATCH(W7420,{"HUY CHƯƠNG VÀNG","HUY CHƯƠNG BẠC","HUY CHƯƠNG ĐỒNG","KHUYẾN KHÍCH","CHỨNG NHẬN"},0),1,2,3,4,5))</f>
        <v>1</v>
      </c>
      <c r="AA7420" t="str">
        <f>IF(X7420="","",CHOOSE(MATCH(X7420,{"HUY CHƯƠNG VÀNG","HUY CHƯƠNG BẠC","HUY CHƯƠNG ĐỒNG","KHUYẾN KHÍCH","CHỨNG NHẬN"},0),1,2,3,4,5))</f>
        <v/>
      </c>
      <c r="AB7420">
        <f>IF(Y7420="","",CHOOSE(MATCH(Y7420,{"HUY CHƯƠNG VÀNG","HUY CHƯƠNG BẠC","HUY CHƯƠNG ĐỒNG","KHUYẾN KHÍCH","CHỨNG NHẬN"},0),1,2,3,4,5))</f>
        <v>1</v>
      </c>
    </row>
    <row r="7421" spans="2:28" x14ac:dyDescent="0.3">
      <c r="B7421" s="1" t="s">
        <v>7449</v>
      </c>
      <c r="C7421" t="s">
        <v>19068</v>
      </c>
      <c r="D7421" t="s">
        <v>24654</v>
      </c>
      <c r="E7421" s="6">
        <v>6</v>
      </c>
      <c r="F7421" t="s">
        <v>26731</v>
      </c>
      <c r="G7421" t="s">
        <v>28090</v>
      </c>
      <c r="H7421" t="s">
        <v>46259</v>
      </c>
      <c r="I7421" s="3" t="s">
        <v>46260</v>
      </c>
      <c r="J7421" t="s">
        <v>59176</v>
      </c>
      <c r="K7421" t="s">
        <v>59177</v>
      </c>
      <c r="L7421" t="s">
        <v>28688</v>
      </c>
      <c r="M7421" t="s">
        <v>28688</v>
      </c>
      <c r="N7421" t="s">
        <v>27</v>
      </c>
      <c r="O7421" t="s">
        <v>59178</v>
      </c>
      <c r="T7421" t="s">
        <v>28</v>
      </c>
      <c r="U7421">
        <v>2</v>
      </c>
      <c r="V7421" t="s">
        <v>59201</v>
      </c>
      <c r="W7421" s="12" t="s">
        <v>59245</v>
      </c>
      <c r="X7421" s="12" t="s">
        <v>28688</v>
      </c>
      <c r="Y7421" s="12" t="s">
        <v>59247</v>
      </c>
      <c r="Z7421">
        <f>IF(W7421="","",CHOOSE(MATCH(W7421,{"HUY CHƯƠNG VÀNG","HUY CHƯƠNG BẠC","HUY CHƯƠNG ĐỒNG","KHUYẾN KHÍCH","CHỨNG NHẬN"},0),1,2,3,4,5))</f>
        <v>3</v>
      </c>
      <c r="AA7421" t="str">
        <f>IF(X7421="","",CHOOSE(MATCH(X7421,{"HUY CHƯƠNG VÀNG","HUY CHƯƠNG BẠC","HUY CHƯƠNG ĐỒNG","KHUYẾN KHÍCH","CHỨNG NHẬN"},0),1,2,3,4,5))</f>
        <v/>
      </c>
      <c r="AB7421">
        <f>IF(Y7421="","",CHOOSE(MATCH(Y7421,{"HUY CHƯƠNG VÀNG","HUY CHƯƠNG BẠC","HUY CHƯƠNG ĐỒNG","KHUYẾN KHÍCH","CHỨNG NHẬN"},0),1,2,3,4,5))</f>
        <v>2</v>
      </c>
    </row>
    <row r="7422" spans="2:28" x14ac:dyDescent="0.3">
      <c r="B7422" s="1" t="s">
        <v>7450</v>
      </c>
      <c r="C7422" t="s">
        <v>13880</v>
      </c>
      <c r="D7422" t="s">
        <v>24655</v>
      </c>
      <c r="E7422" s="6">
        <v>6</v>
      </c>
      <c r="F7422" t="s">
        <v>26731</v>
      </c>
      <c r="G7422" t="s">
        <v>29646</v>
      </c>
      <c r="H7422" t="s">
        <v>37116</v>
      </c>
      <c r="I7422" s="3" t="s">
        <v>37117</v>
      </c>
      <c r="J7422" t="s">
        <v>28688</v>
      </c>
      <c r="K7422" t="s">
        <v>28688</v>
      </c>
      <c r="L7422" t="s">
        <v>28688</v>
      </c>
      <c r="M7422" t="s">
        <v>28688</v>
      </c>
      <c r="N7422" t="s">
        <v>27</v>
      </c>
      <c r="O7422" t="s">
        <v>59177</v>
      </c>
      <c r="T7422" t="s">
        <v>28</v>
      </c>
      <c r="U7422">
        <v>1</v>
      </c>
      <c r="V7422" t="s">
        <v>59193</v>
      </c>
      <c r="W7422" s="12" t="s">
        <v>28688</v>
      </c>
      <c r="X7422" s="12" t="s">
        <v>28688</v>
      </c>
      <c r="Y7422" s="12" t="s">
        <v>59245</v>
      </c>
      <c r="Z7422" t="str">
        <f>IF(W7422="","",CHOOSE(MATCH(W7422,{"HUY CHƯƠNG VÀNG","HUY CHƯƠNG BẠC","HUY CHƯƠNG ĐỒNG","KHUYẾN KHÍCH","CHỨNG NHẬN"},0),1,2,3,4,5))</f>
        <v/>
      </c>
      <c r="AA7422" t="str">
        <f>IF(X7422="","",CHOOSE(MATCH(X7422,{"HUY CHƯƠNG VÀNG","HUY CHƯƠNG BẠC","HUY CHƯƠNG ĐỒNG","KHUYẾN KHÍCH","CHỨNG NHẬN"},0),1,2,3,4,5))</f>
        <v/>
      </c>
      <c r="AB7422">
        <f>IF(Y7422="","",CHOOSE(MATCH(Y7422,{"HUY CHƯƠNG VÀNG","HUY CHƯƠNG BẠC","HUY CHƯƠNG ĐỒNG","KHUYẾN KHÍCH","CHỨNG NHẬN"},0),1,2,3,4,5))</f>
        <v>3</v>
      </c>
    </row>
    <row r="7423" spans="2:28" x14ac:dyDescent="0.3">
      <c r="B7423" s="1" t="s">
        <v>7451</v>
      </c>
      <c r="C7423" t="s">
        <v>19069</v>
      </c>
      <c r="D7423" t="s">
        <v>24635</v>
      </c>
      <c r="E7423" s="6">
        <v>6</v>
      </c>
      <c r="F7423" t="s">
        <v>26731</v>
      </c>
      <c r="G7423" t="s">
        <v>29637</v>
      </c>
      <c r="H7423" t="s">
        <v>32951</v>
      </c>
      <c r="I7423" s="3" t="s">
        <v>32952</v>
      </c>
      <c r="J7423" t="s">
        <v>28688</v>
      </c>
      <c r="K7423" t="s">
        <v>28688</v>
      </c>
      <c r="L7423" t="s">
        <v>28688</v>
      </c>
      <c r="M7423" t="s">
        <v>28688</v>
      </c>
      <c r="N7423" t="s">
        <v>27</v>
      </c>
      <c r="O7423" t="s">
        <v>59178</v>
      </c>
      <c r="T7423" t="s">
        <v>28</v>
      </c>
      <c r="U7423">
        <v>1</v>
      </c>
      <c r="V7423" t="s">
        <v>59200</v>
      </c>
      <c r="W7423" s="12" t="s">
        <v>28688</v>
      </c>
      <c r="X7423" s="12" t="s">
        <v>28688</v>
      </c>
      <c r="Y7423" s="12" t="s">
        <v>59247</v>
      </c>
      <c r="Z7423" t="str">
        <f>IF(W7423="","",CHOOSE(MATCH(W7423,{"HUY CHƯƠNG VÀNG","HUY CHƯƠNG BẠC","HUY CHƯƠNG ĐỒNG","KHUYẾN KHÍCH","CHỨNG NHẬN"},0),1,2,3,4,5))</f>
        <v/>
      </c>
      <c r="AA7423" t="str">
        <f>IF(X7423="","",CHOOSE(MATCH(X7423,{"HUY CHƯƠNG VÀNG","HUY CHƯƠNG BẠC","HUY CHƯƠNG ĐỒNG","KHUYẾN KHÍCH","CHỨNG NHẬN"},0),1,2,3,4,5))</f>
        <v/>
      </c>
      <c r="AB7423">
        <f>IF(Y7423="","",CHOOSE(MATCH(Y7423,{"HUY CHƯƠNG VÀNG","HUY CHƯƠNG BẠC","HUY CHƯƠNG ĐỒNG","KHUYẾN KHÍCH","CHỨNG NHẬN"},0),1,2,3,4,5))</f>
        <v>2</v>
      </c>
    </row>
    <row r="7424" spans="2:28" x14ac:dyDescent="0.3">
      <c r="B7424" s="1" t="s">
        <v>7452</v>
      </c>
      <c r="C7424" t="s">
        <v>15701</v>
      </c>
      <c r="D7424" t="s">
        <v>24623</v>
      </c>
      <c r="E7424" s="6">
        <v>6</v>
      </c>
      <c r="F7424" t="s">
        <v>26731</v>
      </c>
      <c r="G7424" t="s">
        <v>46261</v>
      </c>
      <c r="H7424" t="s">
        <v>46262</v>
      </c>
      <c r="I7424" s="3" t="s">
        <v>46263</v>
      </c>
      <c r="L7424" t="s">
        <v>28688</v>
      </c>
      <c r="M7424" t="s">
        <v>28688</v>
      </c>
      <c r="N7424" t="s">
        <v>27</v>
      </c>
      <c r="O7424" t="s">
        <v>59177</v>
      </c>
      <c r="T7424" t="s">
        <v>28</v>
      </c>
      <c r="U7424">
        <v>1</v>
      </c>
      <c r="V7424" t="s">
        <v>59193</v>
      </c>
      <c r="W7424" s="12" t="s">
        <v>59248</v>
      </c>
      <c r="X7424" s="12" t="s">
        <v>28688</v>
      </c>
      <c r="Y7424" s="12" t="s">
        <v>59245</v>
      </c>
      <c r="Z7424">
        <f>IF(W7424="","",CHOOSE(MATCH(W7424,{"HUY CHƯƠNG VÀNG","HUY CHƯƠNG BẠC","HUY CHƯƠNG ĐỒNG","KHUYẾN KHÍCH","CHỨNG NHẬN"},0),1,2,3,4,5))</f>
        <v>4</v>
      </c>
      <c r="AA7424" t="str">
        <f>IF(X7424="","",CHOOSE(MATCH(X7424,{"HUY CHƯƠNG VÀNG","HUY CHƯƠNG BẠC","HUY CHƯƠNG ĐỒNG","KHUYẾN KHÍCH","CHỨNG NHẬN"},0),1,2,3,4,5))</f>
        <v/>
      </c>
      <c r="AB7424">
        <f>IF(Y7424="","",CHOOSE(MATCH(Y7424,{"HUY CHƯƠNG VÀNG","HUY CHƯƠNG BẠC","HUY CHƯƠNG ĐỒNG","KHUYẾN KHÍCH","CHỨNG NHẬN"},0),1,2,3,4,5))</f>
        <v>3</v>
      </c>
    </row>
    <row r="7425" spans="2:28" x14ac:dyDescent="0.3">
      <c r="B7425" s="1" t="s">
        <v>7453</v>
      </c>
      <c r="C7425" t="s">
        <v>19070</v>
      </c>
      <c r="D7425" t="s">
        <v>24623</v>
      </c>
      <c r="E7425" s="6">
        <v>6</v>
      </c>
      <c r="F7425" t="s">
        <v>26731</v>
      </c>
      <c r="G7425" t="s">
        <v>44107</v>
      </c>
      <c r="H7425" t="s">
        <v>33471</v>
      </c>
      <c r="I7425" s="3" t="s">
        <v>33472</v>
      </c>
      <c r="J7425" t="s">
        <v>59176</v>
      </c>
      <c r="K7425" t="s">
        <v>59178</v>
      </c>
      <c r="L7425" t="s">
        <v>28688</v>
      </c>
      <c r="M7425" t="s">
        <v>28688</v>
      </c>
      <c r="N7425" t="s">
        <v>28688</v>
      </c>
      <c r="O7425" t="s">
        <v>28688</v>
      </c>
      <c r="T7425" t="s">
        <v>28</v>
      </c>
      <c r="U7425">
        <v>1</v>
      </c>
      <c r="V7425" t="s">
        <v>59181</v>
      </c>
      <c r="W7425" s="12" t="s">
        <v>59247</v>
      </c>
      <c r="X7425" s="12" t="s">
        <v>28688</v>
      </c>
      <c r="Y7425" s="12" t="s">
        <v>28688</v>
      </c>
      <c r="Z7425">
        <f>IF(W7425="","",CHOOSE(MATCH(W7425,{"HUY CHƯƠNG VÀNG","HUY CHƯƠNG BẠC","HUY CHƯƠNG ĐỒNG","KHUYẾN KHÍCH","CHỨNG NHẬN"},0),1,2,3,4,5))</f>
        <v>2</v>
      </c>
      <c r="AA7425" t="str">
        <f>IF(X7425="","",CHOOSE(MATCH(X7425,{"HUY CHƯƠNG VÀNG","HUY CHƯƠNG BẠC","HUY CHƯƠNG ĐỒNG","KHUYẾN KHÍCH","CHỨNG NHẬN"},0),1,2,3,4,5))</f>
        <v/>
      </c>
      <c r="AB7425" t="str">
        <f>IF(Y7425="","",CHOOSE(MATCH(Y7425,{"HUY CHƯƠNG VÀNG","HUY CHƯƠNG BẠC","HUY CHƯƠNG ĐỒNG","KHUYẾN KHÍCH","CHỨNG NHẬN"},0),1,2,3,4,5))</f>
        <v/>
      </c>
    </row>
    <row r="7426" spans="2:28" x14ac:dyDescent="0.3">
      <c r="B7426" s="1" t="s">
        <v>7454</v>
      </c>
      <c r="C7426" t="s">
        <v>19071</v>
      </c>
      <c r="D7426" t="s">
        <v>24640</v>
      </c>
      <c r="E7426" s="6">
        <v>6</v>
      </c>
      <c r="F7426" t="s">
        <v>26731</v>
      </c>
      <c r="G7426" t="s">
        <v>40093</v>
      </c>
      <c r="H7426" t="s">
        <v>46264</v>
      </c>
      <c r="I7426" s="3" t="s">
        <v>46265</v>
      </c>
      <c r="J7426" t="s">
        <v>28688</v>
      </c>
      <c r="K7426" t="s">
        <v>28688</v>
      </c>
      <c r="L7426" t="s">
        <v>28688</v>
      </c>
      <c r="M7426" t="s">
        <v>28688</v>
      </c>
      <c r="N7426" t="s">
        <v>27</v>
      </c>
      <c r="O7426" t="s">
        <v>59178</v>
      </c>
      <c r="T7426" t="s">
        <v>28</v>
      </c>
      <c r="U7426">
        <v>1</v>
      </c>
      <c r="V7426" t="s">
        <v>59200</v>
      </c>
      <c r="W7426" s="12" t="s">
        <v>28688</v>
      </c>
      <c r="X7426" s="12" t="s">
        <v>28688</v>
      </c>
      <c r="Y7426" s="12" t="s">
        <v>59247</v>
      </c>
      <c r="Z7426" t="str">
        <f>IF(W7426="","",CHOOSE(MATCH(W7426,{"HUY CHƯƠNG VÀNG","HUY CHƯƠNG BẠC","HUY CHƯƠNG ĐỒNG","KHUYẾN KHÍCH","CHỨNG NHẬN"},0),1,2,3,4,5))</f>
        <v/>
      </c>
      <c r="AA7426" t="str">
        <f>IF(X7426="","",CHOOSE(MATCH(X7426,{"HUY CHƯƠNG VÀNG","HUY CHƯƠNG BẠC","HUY CHƯƠNG ĐỒNG","KHUYẾN KHÍCH","CHỨNG NHẬN"},0),1,2,3,4,5))</f>
        <v/>
      </c>
      <c r="AB7426">
        <f>IF(Y7426="","",CHOOSE(MATCH(Y7426,{"HUY CHƯƠNG VÀNG","HUY CHƯƠNG BẠC","HUY CHƯƠNG ĐỒNG","KHUYẾN KHÍCH","CHỨNG NHẬN"},0),1,2,3,4,5))</f>
        <v>2</v>
      </c>
    </row>
    <row r="7427" spans="2:28" x14ac:dyDescent="0.3">
      <c r="B7427" s="1" t="s">
        <v>7455</v>
      </c>
      <c r="C7427" t="s">
        <v>19072</v>
      </c>
      <c r="D7427" t="s">
        <v>24637</v>
      </c>
      <c r="E7427" s="6">
        <v>6</v>
      </c>
      <c r="F7427" t="s">
        <v>26731</v>
      </c>
      <c r="G7427" t="s">
        <v>46266</v>
      </c>
      <c r="H7427" t="s">
        <v>46267</v>
      </c>
      <c r="I7427" s="3" t="s">
        <v>46268</v>
      </c>
      <c r="J7427" t="s">
        <v>59176</v>
      </c>
      <c r="K7427" t="s">
        <v>59177</v>
      </c>
      <c r="L7427" t="s">
        <v>28688</v>
      </c>
      <c r="M7427" t="s">
        <v>28688</v>
      </c>
      <c r="N7427" t="s">
        <v>27</v>
      </c>
      <c r="O7427" t="s">
        <v>59178</v>
      </c>
      <c r="T7427" t="s">
        <v>28</v>
      </c>
      <c r="U7427">
        <v>2</v>
      </c>
      <c r="V7427" t="s">
        <v>59201</v>
      </c>
      <c r="W7427" s="12" t="s">
        <v>59245</v>
      </c>
      <c r="X7427" s="12" t="s">
        <v>28688</v>
      </c>
      <c r="Y7427" s="12" t="s">
        <v>59247</v>
      </c>
      <c r="Z7427">
        <f>IF(W7427="","",CHOOSE(MATCH(W7427,{"HUY CHƯƠNG VÀNG","HUY CHƯƠNG BẠC","HUY CHƯƠNG ĐỒNG","KHUYẾN KHÍCH","CHỨNG NHẬN"},0),1,2,3,4,5))</f>
        <v>3</v>
      </c>
      <c r="AA7427" t="str">
        <f>IF(X7427="","",CHOOSE(MATCH(X7427,{"HUY CHƯƠNG VÀNG","HUY CHƯƠNG BẠC","HUY CHƯƠNG ĐỒNG","KHUYẾN KHÍCH","CHỨNG NHẬN"},0),1,2,3,4,5))</f>
        <v/>
      </c>
      <c r="AB7427">
        <f>IF(Y7427="","",CHOOSE(MATCH(Y7427,{"HUY CHƯƠNG VÀNG","HUY CHƯƠNG BẠC","HUY CHƯƠNG ĐỒNG","KHUYẾN KHÍCH","CHỨNG NHẬN"},0),1,2,3,4,5))</f>
        <v>2</v>
      </c>
    </row>
    <row r="7428" spans="2:28" x14ac:dyDescent="0.3">
      <c r="B7428" s="1" t="s">
        <v>7456</v>
      </c>
      <c r="C7428" t="s">
        <v>19073</v>
      </c>
      <c r="D7428" t="s">
        <v>24656</v>
      </c>
      <c r="E7428" s="6">
        <v>6</v>
      </c>
      <c r="F7428" t="s">
        <v>26731</v>
      </c>
      <c r="G7428" t="s">
        <v>28460</v>
      </c>
      <c r="H7428" t="s">
        <v>46269</v>
      </c>
      <c r="I7428" s="3" t="s">
        <v>46270</v>
      </c>
      <c r="J7428" t="s">
        <v>28688</v>
      </c>
      <c r="K7428" t="s">
        <v>28688</v>
      </c>
      <c r="L7428" t="s">
        <v>28688</v>
      </c>
      <c r="M7428" t="s">
        <v>28688</v>
      </c>
      <c r="N7428" t="s">
        <v>27</v>
      </c>
      <c r="O7428" t="s">
        <v>59178</v>
      </c>
      <c r="T7428" t="s">
        <v>28</v>
      </c>
      <c r="U7428">
        <v>1</v>
      </c>
      <c r="V7428" t="s">
        <v>59200</v>
      </c>
      <c r="W7428" s="12" t="s">
        <v>28688</v>
      </c>
      <c r="X7428" s="12" t="s">
        <v>28688</v>
      </c>
      <c r="Y7428" s="12" t="s">
        <v>59247</v>
      </c>
      <c r="Z7428" t="str">
        <f>IF(W7428="","",CHOOSE(MATCH(W7428,{"HUY CHƯƠNG VÀNG","HUY CHƯƠNG BẠC","HUY CHƯƠNG ĐỒNG","KHUYẾN KHÍCH","CHỨNG NHẬN"},0),1,2,3,4,5))</f>
        <v/>
      </c>
      <c r="AA7428" t="str">
        <f>IF(X7428="","",CHOOSE(MATCH(X7428,{"HUY CHƯƠNG VÀNG","HUY CHƯƠNG BẠC","HUY CHƯƠNG ĐỒNG","KHUYẾN KHÍCH","CHỨNG NHẬN"},0),1,2,3,4,5))</f>
        <v/>
      </c>
      <c r="AB7428">
        <f>IF(Y7428="","",CHOOSE(MATCH(Y7428,{"HUY CHƯƠNG VÀNG","HUY CHƯƠNG BẠC","HUY CHƯƠNG ĐỒNG","KHUYẾN KHÍCH","CHỨNG NHẬN"},0),1,2,3,4,5))</f>
        <v>2</v>
      </c>
    </row>
    <row r="7429" spans="2:28" x14ac:dyDescent="0.3">
      <c r="B7429" s="1" t="s">
        <v>7457</v>
      </c>
      <c r="C7429" t="s">
        <v>19074</v>
      </c>
      <c r="D7429" t="s">
        <v>24429</v>
      </c>
      <c r="E7429" s="6">
        <v>6</v>
      </c>
      <c r="F7429" t="s">
        <v>26731</v>
      </c>
      <c r="G7429" t="s">
        <v>46271</v>
      </c>
      <c r="H7429" t="s">
        <v>46272</v>
      </c>
      <c r="I7429" s="3" t="s">
        <v>46273</v>
      </c>
      <c r="J7429" t="s">
        <v>28688</v>
      </c>
      <c r="K7429" t="s">
        <v>28688</v>
      </c>
      <c r="L7429" t="s">
        <v>28688</v>
      </c>
      <c r="M7429" t="s">
        <v>28688</v>
      </c>
      <c r="N7429" t="s">
        <v>27</v>
      </c>
      <c r="O7429" t="s">
        <v>59177</v>
      </c>
      <c r="T7429" t="s">
        <v>28</v>
      </c>
      <c r="U7429">
        <v>1</v>
      </c>
      <c r="V7429" t="s">
        <v>59193</v>
      </c>
      <c r="W7429" s="12" t="s">
        <v>28688</v>
      </c>
      <c r="X7429" s="12" t="s">
        <v>28688</v>
      </c>
      <c r="Y7429" s="12" t="s">
        <v>59245</v>
      </c>
      <c r="Z7429" t="str">
        <f>IF(W7429="","",CHOOSE(MATCH(W7429,{"HUY CHƯƠNG VÀNG","HUY CHƯƠNG BẠC","HUY CHƯƠNG ĐỒNG","KHUYẾN KHÍCH","CHỨNG NHẬN"},0),1,2,3,4,5))</f>
        <v/>
      </c>
      <c r="AA7429" t="str">
        <f>IF(X7429="","",CHOOSE(MATCH(X7429,{"HUY CHƯƠNG VÀNG","HUY CHƯƠNG BẠC","HUY CHƯƠNG ĐỒNG","KHUYẾN KHÍCH","CHỨNG NHẬN"},0),1,2,3,4,5))</f>
        <v/>
      </c>
      <c r="AB7429">
        <f>IF(Y7429="","",CHOOSE(MATCH(Y7429,{"HUY CHƯƠNG VÀNG","HUY CHƯƠNG BẠC","HUY CHƯƠNG ĐỒNG","KHUYẾN KHÍCH","CHỨNG NHẬN"},0),1,2,3,4,5))</f>
        <v>3</v>
      </c>
    </row>
    <row r="7430" spans="2:28" x14ac:dyDescent="0.3">
      <c r="B7430" s="1" t="s">
        <v>7458</v>
      </c>
      <c r="C7430" t="s">
        <v>19075</v>
      </c>
      <c r="D7430" t="s">
        <v>24483</v>
      </c>
      <c r="E7430" s="6">
        <v>6</v>
      </c>
      <c r="F7430" t="s">
        <v>26731</v>
      </c>
      <c r="G7430" t="s">
        <v>28864</v>
      </c>
      <c r="H7430" t="s">
        <v>46274</v>
      </c>
      <c r="I7430" s="3" t="s">
        <v>46275</v>
      </c>
      <c r="J7430" t="s">
        <v>28688</v>
      </c>
      <c r="K7430" t="s">
        <v>28688</v>
      </c>
      <c r="N7430" t="s">
        <v>27</v>
      </c>
      <c r="O7430" t="s">
        <v>59177</v>
      </c>
      <c r="T7430" t="s">
        <v>28</v>
      </c>
      <c r="U7430">
        <v>1</v>
      </c>
      <c r="V7430" t="s">
        <v>59193</v>
      </c>
      <c r="W7430" s="12" t="s">
        <v>28688</v>
      </c>
      <c r="X7430" s="12" t="s">
        <v>59248</v>
      </c>
      <c r="Y7430" s="12" t="s">
        <v>59245</v>
      </c>
      <c r="Z7430" t="str">
        <f>IF(W7430="","",CHOOSE(MATCH(W7430,{"HUY CHƯƠNG VÀNG","HUY CHƯƠNG BẠC","HUY CHƯƠNG ĐỒNG","KHUYẾN KHÍCH","CHỨNG NHẬN"},0),1,2,3,4,5))</f>
        <v/>
      </c>
      <c r="AA7430">
        <f>IF(X7430="","",CHOOSE(MATCH(X7430,{"HUY CHƯƠNG VÀNG","HUY CHƯƠNG BẠC","HUY CHƯƠNG ĐỒNG","KHUYẾN KHÍCH","CHỨNG NHẬN"},0),1,2,3,4,5))</f>
        <v>4</v>
      </c>
      <c r="AB7430">
        <f>IF(Y7430="","",CHOOSE(MATCH(Y7430,{"HUY CHƯƠNG VÀNG","HUY CHƯƠNG BẠC","HUY CHƯƠNG ĐỒNG","KHUYẾN KHÍCH","CHỨNG NHẬN"},0),1,2,3,4,5))</f>
        <v>3</v>
      </c>
    </row>
    <row r="7431" spans="2:28" x14ac:dyDescent="0.3">
      <c r="B7431" s="1" t="s">
        <v>7459</v>
      </c>
      <c r="C7431" t="s">
        <v>19076</v>
      </c>
      <c r="D7431" t="s">
        <v>24577</v>
      </c>
      <c r="E7431" s="6">
        <v>6</v>
      </c>
      <c r="F7431" t="s">
        <v>26731</v>
      </c>
      <c r="G7431" t="s">
        <v>46276</v>
      </c>
      <c r="H7431" t="s">
        <v>46277</v>
      </c>
      <c r="I7431" s="3" t="s">
        <v>46278</v>
      </c>
      <c r="J7431" t="s">
        <v>28688</v>
      </c>
      <c r="K7431" t="s">
        <v>28688</v>
      </c>
      <c r="L7431" t="s">
        <v>28688</v>
      </c>
      <c r="M7431" t="s">
        <v>28688</v>
      </c>
      <c r="N7431" t="s">
        <v>27</v>
      </c>
      <c r="O7431" t="s">
        <v>59178</v>
      </c>
      <c r="T7431" t="s">
        <v>28</v>
      </c>
      <c r="U7431">
        <v>1</v>
      </c>
      <c r="V7431" t="s">
        <v>59200</v>
      </c>
      <c r="W7431" s="12" t="s">
        <v>28688</v>
      </c>
      <c r="X7431" s="12" t="s">
        <v>28688</v>
      </c>
      <c r="Y7431" s="12" t="s">
        <v>59247</v>
      </c>
      <c r="Z7431" t="str">
        <f>IF(W7431="","",CHOOSE(MATCH(W7431,{"HUY CHƯƠNG VÀNG","HUY CHƯƠNG BẠC","HUY CHƯƠNG ĐỒNG","KHUYẾN KHÍCH","CHỨNG NHẬN"},0),1,2,3,4,5))</f>
        <v/>
      </c>
      <c r="AA7431" t="str">
        <f>IF(X7431="","",CHOOSE(MATCH(X7431,{"HUY CHƯƠNG VÀNG","HUY CHƯƠNG BẠC","HUY CHƯƠNG ĐỒNG","KHUYẾN KHÍCH","CHỨNG NHẬN"},0),1,2,3,4,5))</f>
        <v/>
      </c>
      <c r="AB7431">
        <f>IF(Y7431="","",CHOOSE(MATCH(Y7431,{"HUY CHƯƠNG VÀNG","HUY CHƯƠNG BẠC","HUY CHƯƠNG ĐỒNG","KHUYẾN KHÍCH","CHỨNG NHẬN"},0),1,2,3,4,5))</f>
        <v>2</v>
      </c>
    </row>
    <row r="7432" spans="2:28" x14ac:dyDescent="0.3">
      <c r="B7432" s="1" t="s">
        <v>7460</v>
      </c>
      <c r="C7432" t="s">
        <v>19077</v>
      </c>
      <c r="D7432" t="s">
        <v>24480</v>
      </c>
      <c r="E7432" s="6">
        <v>6</v>
      </c>
      <c r="F7432" t="s">
        <v>26731</v>
      </c>
      <c r="G7432" t="s">
        <v>46279</v>
      </c>
      <c r="H7432" t="s">
        <v>46280</v>
      </c>
      <c r="I7432" s="3" t="s">
        <v>46281</v>
      </c>
      <c r="J7432" t="s">
        <v>28688</v>
      </c>
      <c r="K7432" t="s">
        <v>28688</v>
      </c>
      <c r="L7432" t="s">
        <v>28688</v>
      </c>
      <c r="M7432" t="s">
        <v>28688</v>
      </c>
      <c r="N7432" t="s">
        <v>27</v>
      </c>
      <c r="O7432" t="s">
        <v>59177</v>
      </c>
      <c r="T7432" t="s">
        <v>28</v>
      </c>
      <c r="U7432">
        <v>1</v>
      </c>
      <c r="V7432" t="s">
        <v>59193</v>
      </c>
      <c r="W7432" s="12" t="s">
        <v>28688</v>
      </c>
      <c r="X7432" s="12" t="s">
        <v>28688</v>
      </c>
      <c r="Y7432" s="12" t="s">
        <v>59245</v>
      </c>
      <c r="Z7432" t="str">
        <f>IF(W7432="","",CHOOSE(MATCH(W7432,{"HUY CHƯƠNG VÀNG","HUY CHƯƠNG BẠC","HUY CHƯƠNG ĐỒNG","KHUYẾN KHÍCH","CHỨNG NHẬN"},0),1,2,3,4,5))</f>
        <v/>
      </c>
      <c r="AA7432" t="str">
        <f>IF(X7432="","",CHOOSE(MATCH(X7432,{"HUY CHƯƠNG VÀNG","HUY CHƯƠNG BẠC","HUY CHƯƠNG ĐỒNG","KHUYẾN KHÍCH","CHỨNG NHẬN"},0),1,2,3,4,5))</f>
        <v/>
      </c>
      <c r="AB7432">
        <f>IF(Y7432="","",CHOOSE(MATCH(Y7432,{"HUY CHƯƠNG VÀNG","HUY CHƯƠNG BẠC","HUY CHƯƠNG ĐỒNG","KHUYẾN KHÍCH","CHỨNG NHẬN"},0),1,2,3,4,5))</f>
        <v>3</v>
      </c>
    </row>
    <row r="7433" spans="2:28" x14ac:dyDescent="0.3">
      <c r="B7433" s="1" t="s">
        <v>7461</v>
      </c>
      <c r="C7433" t="s">
        <v>19078</v>
      </c>
      <c r="D7433" t="s">
        <v>24595</v>
      </c>
      <c r="E7433" s="6">
        <v>6</v>
      </c>
      <c r="F7433" t="s">
        <v>26731</v>
      </c>
      <c r="G7433" t="s">
        <v>46282</v>
      </c>
      <c r="H7433" t="s">
        <v>46283</v>
      </c>
      <c r="I7433" s="3" t="s">
        <v>46284</v>
      </c>
      <c r="J7433" t="s">
        <v>59176</v>
      </c>
      <c r="K7433" t="s">
        <v>59177</v>
      </c>
      <c r="L7433" t="s">
        <v>28688</v>
      </c>
      <c r="M7433" t="s">
        <v>28688</v>
      </c>
      <c r="N7433" t="s">
        <v>27</v>
      </c>
      <c r="O7433" t="s">
        <v>59177</v>
      </c>
      <c r="T7433" t="s">
        <v>28</v>
      </c>
      <c r="U7433">
        <v>2</v>
      </c>
      <c r="V7433" t="s">
        <v>59187</v>
      </c>
      <c r="W7433" s="12" t="s">
        <v>59245</v>
      </c>
      <c r="X7433" s="12" t="s">
        <v>28688</v>
      </c>
      <c r="Y7433" s="12" t="s">
        <v>59245</v>
      </c>
      <c r="Z7433">
        <f>IF(W7433="","",CHOOSE(MATCH(W7433,{"HUY CHƯƠNG VÀNG","HUY CHƯƠNG BẠC","HUY CHƯƠNG ĐỒNG","KHUYẾN KHÍCH","CHỨNG NHẬN"},0),1,2,3,4,5))</f>
        <v>3</v>
      </c>
      <c r="AA7433" t="str">
        <f>IF(X7433="","",CHOOSE(MATCH(X7433,{"HUY CHƯƠNG VÀNG","HUY CHƯƠNG BẠC","HUY CHƯƠNG ĐỒNG","KHUYẾN KHÍCH","CHỨNG NHẬN"},0),1,2,3,4,5))</f>
        <v/>
      </c>
      <c r="AB7433">
        <f>IF(Y7433="","",CHOOSE(MATCH(Y7433,{"HUY CHƯƠNG VÀNG","HUY CHƯƠNG BẠC","HUY CHƯƠNG ĐỒNG","KHUYẾN KHÍCH","CHỨNG NHẬN"},0),1,2,3,4,5))</f>
        <v>3</v>
      </c>
    </row>
    <row r="7434" spans="2:28" x14ac:dyDescent="0.3">
      <c r="B7434" s="1" t="s">
        <v>7462</v>
      </c>
      <c r="C7434" t="s">
        <v>14100</v>
      </c>
      <c r="D7434" t="s">
        <v>24450</v>
      </c>
      <c r="E7434" s="6">
        <v>6</v>
      </c>
      <c r="F7434" t="s">
        <v>26731</v>
      </c>
      <c r="G7434" t="s">
        <v>46285</v>
      </c>
      <c r="H7434" t="s">
        <v>46286</v>
      </c>
      <c r="I7434" s="3" t="s">
        <v>46287</v>
      </c>
      <c r="J7434" t="s">
        <v>28688</v>
      </c>
      <c r="K7434" t="s">
        <v>28688</v>
      </c>
      <c r="L7434" t="s">
        <v>25</v>
      </c>
      <c r="M7434" t="s">
        <v>59177</v>
      </c>
      <c r="N7434" t="s">
        <v>28688</v>
      </c>
      <c r="O7434" t="s">
        <v>28688</v>
      </c>
      <c r="T7434" t="s">
        <v>28</v>
      </c>
      <c r="U7434">
        <v>1</v>
      </c>
      <c r="V7434" t="s">
        <v>59188</v>
      </c>
      <c r="W7434" s="12" t="s">
        <v>28688</v>
      </c>
      <c r="X7434" s="12" t="s">
        <v>59245</v>
      </c>
      <c r="Y7434" s="12" t="s">
        <v>28688</v>
      </c>
      <c r="Z7434" t="str">
        <f>IF(W7434="","",CHOOSE(MATCH(W7434,{"HUY CHƯƠNG VÀNG","HUY CHƯƠNG BẠC","HUY CHƯƠNG ĐỒNG","KHUYẾN KHÍCH","CHỨNG NHẬN"},0),1,2,3,4,5))</f>
        <v/>
      </c>
      <c r="AA7434">
        <f>IF(X7434="","",CHOOSE(MATCH(X7434,{"HUY CHƯƠNG VÀNG","HUY CHƯƠNG BẠC","HUY CHƯƠNG ĐỒNG","KHUYẾN KHÍCH","CHỨNG NHẬN"},0),1,2,3,4,5))</f>
        <v>3</v>
      </c>
      <c r="AB7434" t="str">
        <f>IF(Y7434="","",CHOOSE(MATCH(Y7434,{"HUY CHƯƠNG VÀNG","HUY CHƯƠNG BẠC","HUY CHƯƠNG ĐỒNG","KHUYẾN KHÍCH","CHỨNG NHẬN"},0),1,2,3,4,5))</f>
        <v/>
      </c>
    </row>
    <row r="7435" spans="2:28" x14ac:dyDescent="0.3">
      <c r="B7435" s="1" t="s">
        <v>7463</v>
      </c>
      <c r="C7435" t="s">
        <v>14571</v>
      </c>
      <c r="D7435" t="s">
        <v>24502</v>
      </c>
      <c r="E7435" s="6">
        <v>6</v>
      </c>
      <c r="F7435" t="s">
        <v>26731</v>
      </c>
      <c r="G7435" t="s">
        <v>40210</v>
      </c>
      <c r="H7435" t="s">
        <v>46288</v>
      </c>
      <c r="I7435" s="3" t="s">
        <v>46289</v>
      </c>
      <c r="J7435" t="s">
        <v>59176</v>
      </c>
      <c r="K7435" t="s">
        <v>59177</v>
      </c>
      <c r="L7435" t="s">
        <v>28688</v>
      </c>
      <c r="M7435" t="s">
        <v>28688</v>
      </c>
      <c r="N7435" t="s">
        <v>28688</v>
      </c>
      <c r="O7435" t="s">
        <v>28688</v>
      </c>
      <c r="T7435" t="s">
        <v>28</v>
      </c>
      <c r="U7435">
        <v>1</v>
      </c>
      <c r="V7435" t="s">
        <v>59180</v>
      </c>
      <c r="W7435" s="12" t="s">
        <v>59245</v>
      </c>
      <c r="X7435" s="12" t="s">
        <v>28688</v>
      </c>
      <c r="Y7435" s="12" t="s">
        <v>28688</v>
      </c>
      <c r="Z7435">
        <f>IF(W7435="","",CHOOSE(MATCH(W7435,{"HUY CHƯƠNG VÀNG","HUY CHƯƠNG BẠC","HUY CHƯƠNG ĐỒNG","KHUYẾN KHÍCH","CHỨNG NHẬN"},0),1,2,3,4,5))</f>
        <v>3</v>
      </c>
      <c r="AA7435" t="str">
        <f>IF(X7435="","",CHOOSE(MATCH(X7435,{"HUY CHƯƠNG VÀNG","HUY CHƯƠNG BẠC","HUY CHƯƠNG ĐỒNG","KHUYẾN KHÍCH","CHỨNG NHẬN"},0),1,2,3,4,5))</f>
        <v/>
      </c>
      <c r="AB7435" t="str">
        <f>IF(Y7435="","",CHOOSE(MATCH(Y7435,{"HUY CHƯƠNG VÀNG","HUY CHƯƠNG BẠC","HUY CHƯƠNG ĐỒNG","KHUYẾN KHÍCH","CHỨNG NHẬN"},0),1,2,3,4,5))</f>
        <v/>
      </c>
    </row>
    <row r="7436" spans="2:28" x14ac:dyDescent="0.3">
      <c r="B7436" s="1" t="s">
        <v>7464</v>
      </c>
      <c r="C7436" t="s">
        <v>15332</v>
      </c>
      <c r="D7436" t="s">
        <v>24657</v>
      </c>
      <c r="E7436" s="6">
        <v>6</v>
      </c>
      <c r="F7436" t="s">
        <v>26731</v>
      </c>
      <c r="G7436" t="s">
        <v>46290</v>
      </c>
      <c r="H7436" t="s">
        <v>46291</v>
      </c>
      <c r="I7436" s="3" t="s">
        <v>46292</v>
      </c>
      <c r="J7436" t="s">
        <v>28688</v>
      </c>
      <c r="K7436" t="s">
        <v>28688</v>
      </c>
      <c r="L7436" t="s">
        <v>28688</v>
      </c>
      <c r="M7436" t="s">
        <v>28688</v>
      </c>
      <c r="N7436" t="s">
        <v>27</v>
      </c>
      <c r="O7436" t="s">
        <v>59177</v>
      </c>
      <c r="T7436" t="s">
        <v>28</v>
      </c>
      <c r="U7436">
        <v>1</v>
      </c>
      <c r="V7436" t="s">
        <v>59193</v>
      </c>
      <c r="W7436" s="12" t="s">
        <v>28688</v>
      </c>
      <c r="X7436" s="12" t="s">
        <v>28688</v>
      </c>
      <c r="Y7436" s="12" t="s">
        <v>59245</v>
      </c>
      <c r="Z7436" t="str">
        <f>IF(W7436="","",CHOOSE(MATCH(W7436,{"HUY CHƯƠNG VÀNG","HUY CHƯƠNG BẠC","HUY CHƯƠNG ĐỒNG","KHUYẾN KHÍCH","CHỨNG NHẬN"},0),1,2,3,4,5))</f>
        <v/>
      </c>
      <c r="AA7436" t="str">
        <f>IF(X7436="","",CHOOSE(MATCH(X7436,{"HUY CHƯƠNG VÀNG","HUY CHƯƠNG BẠC","HUY CHƯƠNG ĐỒNG","KHUYẾN KHÍCH","CHỨNG NHẬN"},0),1,2,3,4,5))</f>
        <v/>
      </c>
      <c r="AB7436">
        <f>IF(Y7436="","",CHOOSE(MATCH(Y7436,{"HUY CHƯƠNG VÀNG","HUY CHƯƠNG BẠC","HUY CHƯƠNG ĐỒNG","KHUYẾN KHÍCH","CHỨNG NHẬN"},0),1,2,3,4,5))</f>
        <v>3</v>
      </c>
    </row>
    <row r="7437" spans="2:28" x14ac:dyDescent="0.3">
      <c r="B7437" s="1" t="s">
        <v>7465</v>
      </c>
      <c r="C7437" t="s">
        <v>14544</v>
      </c>
      <c r="D7437" t="s">
        <v>24655</v>
      </c>
      <c r="E7437" s="6">
        <v>6</v>
      </c>
      <c r="F7437" t="s">
        <v>26731</v>
      </c>
      <c r="G7437" t="s">
        <v>28931</v>
      </c>
      <c r="H7437" t="s">
        <v>46293</v>
      </c>
      <c r="I7437" s="3" t="s">
        <v>46294</v>
      </c>
      <c r="J7437" t="s">
        <v>59176</v>
      </c>
      <c r="K7437" t="s">
        <v>59177</v>
      </c>
      <c r="L7437" t="s">
        <v>28688</v>
      </c>
      <c r="M7437" t="s">
        <v>28688</v>
      </c>
      <c r="N7437" t="s">
        <v>27</v>
      </c>
      <c r="O7437" t="s">
        <v>59177</v>
      </c>
      <c r="T7437" t="s">
        <v>28</v>
      </c>
      <c r="U7437">
        <v>2</v>
      </c>
      <c r="V7437" t="s">
        <v>59187</v>
      </c>
      <c r="W7437" s="12" t="s">
        <v>59245</v>
      </c>
      <c r="X7437" s="12" t="s">
        <v>28688</v>
      </c>
      <c r="Y7437" s="12" t="s">
        <v>59245</v>
      </c>
      <c r="Z7437">
        <f>IF(W7437="","",CHOOSE(MATCH(W7437,{"HUY CHƯƠNG VÀNG","HUY CHƯƠNG BẠC","HUY CHƯƠNG ĐỒNG","KHUYẾN KHÍCH","CHỨNG NHẬN"},0),1,2,3,4,5))</f>
        <v>3</v>
      </c>
      <c r="AA7437" t="str">
        <f>IF(X7437="","",CHOOSE(MATCH(X7437,{"HUY CHƯƠNG VÀNG","HUY CHƯƠNG BẠC","HUY CHƯƠNG ĐỒNG","KHUYẾN KHÍCH","CHỨNG NHẬN"},0),1,2,3,4,5))</f>
        <v/>
      </c>
      <c r="AB7437">
        <f>IF(Y7437="","",CHOOSE(MATCH(Y7437,{"HUY CHƯƠNG VÀNG","HUY CHƯƠNG BẠC","HUY CHƯƠNG ĐỒNG","KHUYẾN KHÍCH","CHỨNG NHẬN"},0),1,2,3,4,5))</f>
        <v>3</v>
      </c>
    </row>
    <row r="7438" spans="2:28" x14ac:dyDescent="0.3">
      <c r="B7438" s="1" t="s">
        <v>7466</v>
      </c>
      <c r="C7438" t="s">
        <v>19080</v>
      </c>
      <c r="D7438" t="s">
        <v>24563</v>
      </c>
      <c r="E7438" s="6">
        <v>6</v>
      </c>
      <c r="F7438" t="s">
        <v>26731</v>
      </c>
      <c r="G7438" t="s">
        <v>46295</v>
      </c>
      <c r="H7438" t="s">
        <v>46296</v>
      </c>
      <c r="I7438" s="3" t="s">
        <v>46297</v>
      </c>
      <c r="J7438" t="s">
        <v>28688</v>
      </c>
      <c r="K7438" t="s">
        <v>28688</v>
      </c>
      <c r="L7438" t="s">
        <v>28688</v>
      </c>
      <c r="M7438" t="s">
        <v>28688</v>
      </c>
      <c r="N7438" t="s">
        <v>27</v>
      </c>
      <c r="O7438" t="s">
        <v>59177</v>
      </c>
      <c r="T7438" t="s">
        <v>28</v>
      </c>
      <c r="U7438">
        <v>1</v>
      </c>
      <c r="V7438" t="s">
        <v>59193</v>
      </c>
      <c r="W7438" s="12" t="s">
        <v>28688</v>
      </c>
      <c r="X7438" s="12" t="s">
        <v>28688</v>
      </c>
      <c r="Y7438" s="12" t="s">
        <v>59245</v>
      </c>
      <c r="Z7438" t="str">
        <f>IF(W7438="","",CHOOSE(MATCH(W7438,{"HUY CHƯƠNG VÀNG","HUY CHƯƠNG BẠC","HUY CHƯƠNG ĐỒNG","KHUYẾN KHÍCH","CHỨNG NHẬN"},0),1,2,3,4,5))</f>
        <v/>
      </c>
      <c r="AA7438" t="str">
        <f>IF(X7438="","",CHOOSE(MATCH(X7438,{"HUY CHƯƠNG VÀNG","HUY CHƯƠNG BẠC","HUY CHƯƠNG ĐỒNG","KHUYẾN KHÍCH","CHỨNG NHẬN"},0),1,2,3,4,5))</f>
        <v/>
      </c>
      <c r="AB7438">
        <f>IF(Y7438="","",CHOOSE(MATCH(Y7438,{"HUY CHƯƠNG VÀNG","HUY CHƯƠNG BẠC","HUY CHƯƠNG ĐỒNG","KHUYẾN KHÍCH","CHỨNG NHẬN"},0),1,2,3,4,5))</f>
        <v>3</v>
      </c>
    </row>
    <row r="7439" spans="2:28" x14ac:dyDescent="0.3">
      <c r="B7439" s="1" t="s">
        <v>7467</v>
      </c>
      <c r="C7439" t="s">
        <v>19081</v>
      </c>
      <c r="D7439" t="s">
        <v>24642</v>
      </c>
      <c r="E7439" s="6">
        <v>6</v>
      </c>
      <c r="F7439" t="s">
        <v>26731</v>
      </c>
      <c r="G7439" t="s">
        <v>46298</v>
      </c>
      <c r="H7439" t="s">
        <v>46299</v>
      </c>
      <c r="I7439" s="3" t="s">
        <v>46300</v>
      </c>
      <c r="J7439" t="s">
        <v>59176</v>
      </c>
      <c r="K7439" t="s">
        <v>59177</v>
      </c>
      <c r="L7439" t="s">
        <v>25</v>
      </c>
      <c r="M7439" t="s">
        <v>26</v>
      </c>
      <c r="N7439" t="s">
        <v>27</v>
      </c>
      <c r="O7439" t="s">
        <v>26</v>
      </c>
      <c r="T7439" t="s">
        <v>28</v>
      </c>
      <c r="U7439">
        <v>3</v>
      </c>
      <c r="V7439" t="s">
        <v>59212</v>
      </c>
      <c r="W7439" s="12" t="s">
        <v>59245</v>
      </c>
      <c r="X7439" s="12" t="s">
        <v>59244</v>
      </c>
      <c r="Y7439" s="12" t="s">
        <v>59244</v>
      </c>
      <c r="Z7439">
        <f>IF(W7439="","",CHOOSE(MATCH(W7439,{"HUY CHƯƠNG VÀNG","HUY CHƯƠNG BẠC","HUY CHƯƠNG ĐỒNG","KHUYẾN KHÍCH","CHỨNG NHẬN"},0),1,2,3,4,5))</f>
        <v>3</v>
      </c>
      <c r="AA7439">
        <f>IF(X7439="","",CHOOSE(MATCH(X7439,{"HUY CHƯƠNG VÀNG","HUY CHƯƠNG BẠC","HUY CHƯƠNG ĐỒNG","KHUYẾN KHÍCH","CHỨNG NHẬN"},0),1,2,3,4,5))</f>
        <v>1</v>
      </c>
      <c r="AB7439">
        <f>IF(Y7439="","",CHOOSE(MATCH(Y7439,{"HUY CHƯƠNG VÀNG","HUY CHƯƠNG BẠC","HUY CHƯƠNG ĐỒNG","KHUYẾN KHÍCH","CHỨNG NHẬN"},0),1,2,3,4,5))</f>
        <v>1</v>
      </c>
    </row>
    <row r="7440" spans="2:28" x14ac:dyDescent="0.3">
      <c r="B7440" s="1" t="s">
        <v>7468</v>
      </c>
      <c r="C7440" t="s">
        <v>19082</v>
      </c>
      <c r="D7440" t="s">
        <v>24504</v>
      </c>
      <c r="E7440" s="6">
        <v>6</v>
      </c>
      <c r="F7440" t="s">
        <v>26731</v>
      </c>
      <c r="G7440" t="s">
        <v>46301</v>
      </c>
      <c r="H7440" t="s">
        <v>46302</v>
      </c>
      <c r="I7440" s="3" t="s">
        <v>46303</v>
      </c>
      <c r="J7440" t="s">
        <v>28688</v>
      </c>
      <c r="K7440" t="s">
        <v>28688</v>
      </c>
      <c r="L7440" t="s">
        <v>28688</v>
      </c>
      <c r="M7440" t="s">
        <v>28688</v>
      </c>
      <c r="N7440" t="s">
        <v>27</v>
      </c>
      <c r="O7440" t="s">
        <v>59178</v>
      </c>
      <c r="T7440" t="s">
        <v>28</v>
      </c>
      <c r="U7440">
        <v>1</v>
      </c>
      <c r="V7440" t="s">
        <v>59200</v>
      </c>
      <c r="W7440" s="12" t="s">
        <v>28688</v>
      </c>
      <c r="X7440" s="12" t="s">
        <v>28688</v>
      </c>
      <c r="Y7440" s="12" t="s">
        <v>59247</v>
      </c>
      <c r="Z7440" t="str">
        <f>IF(W7440="","",CHOOSE(MATCH(W7440,{"HUY CHƯƠNG VÀNG","HUY CHƯƠNG BẠC","HUY CHƯƠNG ĐỒNG","KHUYẾN KHÍCH","CHỨNG NHẬN"},0),1,2,3,4,5))</f>
        <v/>
      </c>
      <c r="AA7440" t="str">
        <f>IF(X7440="","",CHOOSE(MATCH(X7440,{"HUY CHƯƠNG VÀNG","HUY CHƯƠNG BẠC","HUY CHƯƠNG ĐỒNG","KHUYẾN KHÍCH","CHỨNG NHẬN"},0),1,2,3,4,5))</f>
        <v/>
      </c>
      <c r="AB7440">
        <f>IF(Y7440="","",CHOOSE(MATCH(Y7440,{"HUY CHƯƠNG VÀNG","HUY CHƯƠNG BẠC","HUY CHƯƠNG ĐỒNG","KHUYẾN KHÍCH","CHỨNG NHẬN"},0),1,2,3,4,5))</f>
        <v>2</v>
      </c>
    </row>
    <row r="7441" spans="2:28" x14ac:dyDescent="0.3">
      <c r="B7441" s="1" t="s">
        <v>7469</v>
      </c>
      <c r="C7441" t="s">
        <v>19083</v>
      </c>
      <c r="D7441" t="s">
        <v>24658</v>
      </c>
      <c r="E7441" s="6">
        <v>6</v>
      </c>
      <c r="F7441" t="s">
        <v>26731</v>
      </c>
      <c r="G7441" t="s">
        <v>33798</v>
      </c>
      <c r="H7441" t="s">
        <v>46304</v>
      </c>
      <c r="I7441" s="3" t="s">
        <v>46305</v>
      </c>
      <c r="J7441" t="s">
        <v>59176</v>
      </c>
      <c r="K7441" t="s">
        <v>59178</v>
      </c>
      <c r="L7441" t="s">
        <v>28688</v>
      </c>
      <c r="M7441" t="s">
        <v>28688</v>
      </c>
      <c r="N7441" t="s">
        <v>28688</v>
      </c>
      <c r="O7441" t="s">
        <v>28688</v>
      </c>
      <c r="T7441" t="s">
        <v>28</v>
      </c>
      <c r="U7441">
        <v>1</v>
      </c>
      <c r="V7441" t="s">
        <v>59181</v>
      </c>
      <c r="W7441" s="12" t="s">
        <v>59247</v>
      </c>
      <c r="X7441" s="12" t="s">
        <v>28688</v>
      </c>
      <c r="Y7441" s="12" t="s">
        <v>28688</v>
      </c>
      <c r="Z7441">
        <f>IF(W7441="","",CHOOSE(MATCH(W7441,{"HUY CHƯƠNG VÀNG","HUY CHƯƠNG BẠC","HUY CHƯƠNG ĐỒNG","KHUYẾN KHÍCH","CHỨNG NHẬN"},0),1,2,3,4,5))</f>
        <v>2</v>
      </c>
      <c r="AA7441" t="str">
        <f>IF(X7441="","",CHOOSE(MATCH(X7441,{"HUY CHƯƠNG VÀNG","HUY CHƯƠNG BẠC","HUY CHƯƠNG ĐỒNG","KHUYẾN KHÍCH","CHỨNG NHẬN"},0),1,2,3,4,5))</f>
        <v/>
      </c>
      <c r="AB7441" t="str">
        <f>IF(Y7441="","",CHOOSE(MATCH(Y7441,{"HUY CHƯƠNG VÀNG","HUY CHƯƠNG BẠC","HUY CHƯƠNG ĐỒNG","KHUYẾN KHÍCH","CHỨNG NHẬN"},0),1,2,3,4,5))</f>
        <v/>
      </c>
    </row>
    <row r="7442" spans="2:28" x14ac:dyDescent="0.3">
      <c r="B7442" s="1" t="s">
        <v>7470</v>
      </c>
      <c r="C7442" t="s">
        <v>19084</v>
      </c>
      <c r="D7442" t="s">
        <v>24469</v>
      </c>
      <c r="E7442" s="6">
        <v>6</v>
      </c>
      <c r="F7442" t="s">
        <v>26731</v>
      </c>
      <c r="G7442" t="s">
        <v>46306</v>
      </c>
      <c r="H7442" t="s">
        <v>46307</v>
      </c>
      <c r="I7442" s="3" t="s">
        <v>46308</v>
      </c>
      <c r="J7442" t="s">
        <v>59176</v>
      </c>
      <c r="K7442" t="s">
        <v>59178</v>
      </c>
      <c r="L7442" t="s">
        <v>28688</v>
      </c>
      <c r="M7442" t="s">
        <v>28688</v>
      </c>
      <c r="N7442" t="s">
        <v>28688</v>
      </c>
      <c r="O7442" t="s">
        <v>28688</v>
      </c>
      <c r="T7442" t="s">
        <v>28</v>
      </c>
      <c r="U7442">
        <v>1</v>
      </c>
      <c r="V7442" t="s">
        <v>59181</v>
      </c>
      <c r="W7442" s="12" t="s">
        <v>59247</v>
      </c>
      <c r="X7442" s="12" t="s">
        <v>28688</v>
      </c>
      <c r="Y7442" s="12" t="s">
        <v>28688</v>
      </c>
      <c r="Z7442">
        <f>IF(W7442="","",CHOOSE(MATCH(W7442,{"HUY CHƯƠNG VÀNG","HUY CHƯƠNG BẠC","HUY CHƯƠNG ĐỒNG","KHUYẾN KHÍCH","CHỨNG NHẬN"},0),1,2,3,4,5))</f>
        <v>2</v>
      </c>
      <c r="AA7442" t="str">
        <f>IF(X7442="","",CHOOSE(MATCH(X7442,{"HUY CHƯƠNG VÀNG","HUY CHƯƠNG BẠC","HUY CHƯƠNG ĐỒNG","KHUYẾN KHÍCH","CHỨNG NHẬN"},0),1,2,3,4,5))</f>
        <v/>
      </c>
      <c r="AB7442" t="str">
        <f>IF(Y7442="","",CHOOSE(MATCH(Y7442,{"HUY CHƯƠNG VÀNG","HUY CHƯƠNG BẠC","HUY CHƯƠNG ĐỒNG","KHUYẾN KHÍCH","CHỨNG NHẬN"},0),1,2,3,4,5))</f>
        <v/>
      </c>
    </row>
    <row r="7443" spans="2:28" x14ac:dyDescent="0.3">
      <c r="B7443" s="1" t="s">
        <v>7471</v>
      </c>
      <c r="C7443" t="s">
        <v>13189</v>
      </c>
      <c r="D7443" t="s">
        <v>24659</v>
      </c>
      <c r="E7443" s="6">
        <v>6</v>
      </c>
      <c r="F7443" t="s">
        <v>26731</v>
      </c>
      <c r="G7443" t="s">
        <v>46309</v>
      </c>
      <c r="H7443" t="s">
        <v>40594</v>
      </c>
      <c r="I7443" s="3" t="s">
        <v>46310</v>
      </c>
      <c r="J7443" t="s">
        <v>28688</v>
      </c>
      <c r="K7443" t="s">
        <v>28688</v>
      </c>
      <c r="L7443" t="s">
        <v>25</v>
      </c>
      <c r="M7443" t="s">
        <v>59178</v>
      </c>
      <c r="N7443" t="s">
        <v>27</v>
      </c>
      <c r="O7443" t="s">
        <v>26</v>
      </c>
      <c r="T7443" t="s">
        <v>28</v>
      </c>
      <c r="U7443">
        <v>2</v>
      </c>
      <c r="V7443" t="s">
        <v>59233</v>
      </c>
      <c r="W7443" s="12" t="s">
        <v>28688</v>
      </c>
      <c r="X7443" s="12" t="s">
        <v>59247</v>
      </c>
      <c r="Y7443" s="12" t="s">
        <v>59244</v>
      </c>
      <c r="Z7443" t="str">
        <f>IF(W7443="","",CHOOSE(MATCH(W7443,{"HUY CHƯƠNG VÀNG","HUY CHƯƠNG BẠC","HUY CHƯƠNG ĐỒNG","KHUYẾN KHÍCH","CHỨNG NHẬN"},0),1,2,3,4,5))</f>
        <v/>
      </c>
      <c r="AA7443">
        <f>IF(X7443="","",CHOOSE(MATCH(X7443,{"HUY CHƯƠNG VÀNG","HUY CHƯƠNG BẠC","HUY CHƯƠNG ĐỒNG","KHUYẾN KHÍCH","CHỨNG NHẬN"},0),1,2,3,4,5))</f>
        <v>2</v>
      </c>
      <c r="AB7443">
        <f>IF(Y7443="","",CHOOSE(MATCH(Y7443,{"HUY CHƯƠNG VÀNG","HUY CHƯƠNG BẠC","HUY CHƯƠNG ĐỒNG","KHUYẾN KHÍCH","CHỨNG NHẬN"},0),1,2,3,4,5))</f>
        <v>1</v>
      </c>
    </row>
    <row r="7444" spans="2:28" x14ac:dyDescent="0.3">
      <c r="B7444" s="1" t="s">
        <v>7472</v>
      </c>
      <c r="C7444" t="s">
        <v>19085</v>
      </c>
      <c r="D7444" t="s">
        <v>24660</v>
      </c>
      <c r="E7444" s="6">
        <v>6</v>
      </c>
      <c r="F7444" t="s">
        <v>26731</v>
      </c>
      <c r="G7444" t="s">
        <v>46313</v>
      </c>
      <c r="H7444" t="s">
        <v>46314</v>
      </c>
      <c r="I7444" s="3" t="s">
        <v>46315</v>
      </c>
      <c r="J7444" t="s">
        <v>28688</v>
      </c>
      <c r="K7444" t="s">
        <v>28688</v>
      </c>
      <c r="L7444" t="s">
        <v>28688</v>
      </c>
      <c r="M7444" t="s">
        <v>28688</v>
      </c>
      <c r="N7444" t="s">
        <v>27</v>
      </c>
      <c r="O7444" t="s">
        <v>59177</v>
      </c>
      <c r="T7444" t="s">
        <v>28</v>
      </c>
      <c r="U7444">
        <v>1</v>
      </c>
      <c r="V7444" t="s">
        <v>59193</v>
      </c>
      <c r="W7444" s="12" t="s">
        <v>28688</v>
      </c>
      <c r="X7444" s="12" t="s">
        <v>28688</v>
      </c>
      <c r="Y7444" s="12" t="s">
        <v>59245</v>
      </c>
      <c r="Z7444" t="str">
        <f>IF(W7444="","",CHOOSE(MATCH(W7444,{"HUY CHƯƠNG VÀNG","HUY CHƯƠNG BẠC","HUY CHƯƠNG ĐỒNG","KHUYẾN KHÍCH","CHỨNG NHẬN"},0),1,2,3,4,5))</f>
        <v/>
      </c>
      <c r="AA7444" t="str">
        <f>IF(X7444="","",CHOOSE(MATCH(X7444,{"HUY CHƯƠNG VÀNG","HUY CHƯƠNG BẠC","HUY CHƯƠNG ĐỒNG","KHUYẾN KHÍCH","CHỨNG NHẬN"},0),1,2,3,4,5))</f>
        <v/>
      </c>
      <c r="AB7444">
        <f>IF(Y7444="","",CHOOSE(MATCH(Y7444,{"HUY CHƯƠNG VÀNG","HUY CHƯƠNG BẠC","HUY CHƯƠNG ĐỒNG","KHUYẾN KHÍCH","CHỨNG NHẬN"},0),1,2,3,4,5))</f>
        <v>3</v>
      </c>
    </row>
    <row r="7445" spans="2:28" x14ac:dyDescent="0.3">
      <c r="B7445" s="1" t="s">
        <v>7473</v>
      </c>
      <c r="C7445" t="s">
        <v>19086</v>
      </c>
      <c r="D7445" t="s">
        <v>24593</v>
      </c>
      <c r="E7445" s="6">
        <v>6</v>
      </c>
      <c r="F7445" t="s">
        <v>26731</v>
      </c>
      <c r="G7445" t="s">
        <v>46316</v>
      </c>
      <c r="H7445" t="s">
        <v>46317</v>
      </c>
      <c r="I7445" s="3" t="s">
        <v>46318</v>
      </c>
      <c r="J7445" t="s">
        <v>28688</v>
      </c>
      <c r="K7445" t="s">
        <v>28688</v>
      </c>
      <c r="L7445" t="s">
        <v>28688</v>
      </c>
      <c r="M7445" t="s">
        <v>28688</v>
      </c>
      <c r="N7445" t="s">
        <v>27</v>
      </c>
      <c r="O7445" t="s">
        <v>59177</v>
      </c>
      <c r="T7445" t="s">
        <v>28</v>
      </c>
      <c r="U7445">
        <v>1</v>
      </c>
      <c r="V7445" t="s">
        <v>59193</v>
      </c>
      <c r="W7445" s="12" t="s">
        <v>28688</v>
      </c>
      <c r="X7445" s="12" t="s">
        <v>28688</v>
      </c>
      <c r="Y7445" s="12" t="s">
        <v>59245</v>
      </c>
      <c r="Z7445" t="str">
        <f>IF(W7445="","",CHOOSE(MATCH(W7445,{"HUY CHƯƠNG VÀNG","HUY CHƯƠNG BẠC","HUY CHƯƠNG ĐỒNG","KHUYẾN KHÍCH","CHỨNG NHẬN"},0),1,2,3,4,5))</f>
        <v/>
      </c>
      <c r="AA7445" t="str">
        <f>IF(X7445="","",CHOOSE(MATCH(X7445,{"HUY CHƯƠNG VÀNG","HUY CHƯƠNG BẠC","HUY CHƯƠNG ĐỒNG","KHUYẾN KHÍCH","CHỨNG NHẬN"},0),1,2,3,4,5))</f>
        <v/>
      </c>
      <c r="AB7445">
        <f>IF(Y7445="","",CHOOSE(MATCH(Y7445,{"HUY CHƯƠNG VÀNG","HUY CHƯƠNG BẠC","HUY CHƯƠNG ĐỒNG","KHUYẾN KHÍCH","CHỨNG NHẬN"},0),1,2,3,4,5))</f>
        <v>3</v>
      </c>
    </row>
    <row r="7446" spans="2:28" x14ac:dyDescent="0.3">
      <c r="B7446" s="1" t="s">
        <v>7474</v>
      </c>
      <c r="C7446" t="s">
        <v>17175</v>
      </c>
      <c r="D7446" t="s">
        <v>24585</v>
      </c>
      <c r="E7446" s="6">
        <v>6</v>
      </c>
      <c r="F7446" t="s">
        <v>26732</v>
      </c>
      <c r="G7446" t="s">
        <v>46319</v>
      </c>
      <c r="H7446" t="s">
        <v>46320</v>
      </c>
      <c r="I7446" s="3" t="s">
        <v>46321</v>
      </c>
      <c r="J7446" t="s">
        <v>59176</v>
      </c>
      <c r="K7446" t="s">
        <v>59177</v>
      </c>
      <c r="L7446" t="s">
        <v>28688</v>
      </c>
      <c r="M7446" t="s">
        <v>28688</v>
      </c>
      <c r="N7446" t="s">
        <v>28688</v>
      </c>
      <c r="O7446" t="s">
        <v>28688</v>
      </c>
      <c r="T7446" t="s">
        <v>28</v>
      </c>
      <c r="U7446">
        <v>1</v>
      </c>
      <c r="V7446" t="s">
        <v>59180</v>
      </c>
      <c r="W7446" s="12" t="s">
        <v>59245</v>
      </c>
      <c r="X7446" s="12" t="s">
        <v>28688</v>
      </c>
      <c r="Y7446" s="12" t="s">
        <v>28688</v>
      </c>
      <c r="Z7446">
        <f>IF(W7446="","",CHOOSE(MATCH(W7446,{"HUY CHƯƠNG VÀNG","HUY CHƯƠNG BẠC","HUY CHƯƠNG ĐỒNG","KHUYẾN KHÍCH","CHỨNG NHẬN"},0),1,2,3,4,5))</f>
        <v>3</v>
      </c>
      <c r="AA7446" t="str">
        <f>IF(X7446="","",CHOOSE(MATCH(X7446,{"HUY CHƯƠNG VÀNG","HUY CHƯƠNG BẠC","HUY CHƯƠNG ĐỒNG","KHUYẾN KHÍCH","CHỨNG NHẬN"},0),1,2,3,4,5))</f>
        <v/>
      </c>
      <c r="AB7446" t="str">
        <f>IF(Y7446="","",CHOOSE(MATCH(Y7446,{"HUY CHƯƠNG VÀNG","HUY CHƯƠNG BẠC","HUY CHƯƠNG ĐỒNG","KHUYẾN KHÍCH","CHỨNG NHẬN"},0),1,2,3,4,5))</f>
        <v/>
      </c>
    </row>
    <row r="7447" spans="2:28" x14ac:dyDescent="0.3">
      <c r="B7447" s="1" t="s">
        <v>7475</v>
      </c>
      <c r="C7447" t="s">
        <v>16149</v>
      </c>
      <c r="D7447" t="s">
        <v>24588</v>
      </c>
      <c r="E7447" s="6">
        <v>6</v>
      </c>
      <c r="F7447" t="s">
        <v>26732</v>
      </c>
      <c r="G7447" t="s">
        <v>46322</v>
      </c>
      <c r="H7447" t="s">
        <v>46323</v>
      </c>
      <c r="I7447" s="3" t="s">
        <v>46324</v>
      </c>
      <c r="J7447" t="s">
        <v>28688</v>
      </c>
      <c r="K7447" t="s">
        <v>28688</v>
      </c>
      <c r="L7447" t="s">
        <v>25</v>
      </c>
      <c r="M7447" t="s">
        <v>59177</v>
      </c>
      <c r="T7447" t="s">
        <v>28</v>
      </c>
      <c r="U7447">
        <v>1</v>
      </c>
      <c r="V7447" t="s">
        <v>59188</v>
      </c>
      <c r="W7447" s="12" t="s">
        <v>28688</v>
      </c>
      <c r="X7447" s="12" t="s">
        <v>59245</v>
      </c>
      <c r="Y7447" s="12" t="s">
        <v>59248</v>
      </c>
      <c r="Z7447" t="str">
        <f>IF(W7447="","",CHOOSE(MATCH(W7447,{"HUY CHƯƠNG VÀNG","HUY CHƯƠNG BẠC","HUY CHƯƠNG ĐỒNG","KHUYẾN KHÍCH","CHỨNG NHẬN"},0),1,2,3,4,5))</f>
        <v/>
      </c>
      <c r="AA7447">
        <f>IF(X7447="","",CHOOSE(MATCH(X7447,{"HUY CHƯƠNG VÀNG","HUY CHƯƠNG BẠC","HUY CHƯƠNG ĐỒNG","KHUYẾN KHÍCH","CHỨNG NHẬN"},0),1,2,3,4,5))</f>
        <v>3</v>
      </c>
      <c r="AB7447">
        <f>IF(Y7447="","",CHOOSE(MATCH(Y7447,{"HUY CHƯƠNG VÀNG","HUY CHƯƠNG BẠC","HUY CHƯƠNG ĐỒNG","KHUYẾN KHÍCH","CHỨNG NHẬN"},0),1,2,3,4,5))</f>
        <v>4</v>
      </c>
    </row>
    <row r="7448" spans="2:28" x14ac:dyDescent="0.3">
      <c r="B7448" s="1" t="s">
        <v>7476</v>
      </c>
      <c r="C7448" t="s">
        <v>19088</v>
      </c>
      <c r="D7448" t="s">
        <v>24650</v>
      </c>
      <c r="E7448" s="6">
        <v>6</v>
      </c>
      <c r="F7448" t="s">
        <v>26732</v>
      </c>
      <c r="G7448" t="s">
        <v>46325</v>
      </c>
      <c r="H7448" t="s">
        <v>46326</v>
      </c>
      <c r="I7448" s="3" t="s">
        <v>46327</v>
      </c>
      <c r="J7448" t="s">
        <v>59176</v>
      </c>
      <c r="K7448" t="s">
        <v>59177</v>
      </c>
      <c r="L7448" t="s">
        <v>28688</v>
      </c>
      <c r="M7448" t="s">
        <v>28688</v>
      </c>
      <c r="N7448" t="s">
        <v>28688</v>
      </c>
      <c r="O7448" t="s">
        <v>28688</v>
      </c>
      <c r="T7448" t="s">
        <v>28</v>
      </c>
      <c r="U7448">
        <v>1</v>
      </c>
      <c r="V7448" t="s">
        <v>59180</v>
      </c>
      <c r="W7448" s="12" t="s">
        <v>59245</v>
      </c>
      <c r="X7448" s="12" t="s">
        <v>28688</v>
      </c>
      <c r="Y7448" s="12" t="s">
        <v>28688</v>
      </c>
      <c r="Z7448">
        <f>IF(W7448="","",CHOOSE(MATCH(W7448,{"HUY CHƯƠNG VÀNG","HUY CHƯƠNG BẠC","HUY CHƯƠNG ĐỒNG","KHUYẾN KHÍCH","CHỨNG NHẬN"},0),1,2,3,4,5))</f>
        <v>3</v>
      </c>
      <c r="AA7448" t="str">
        <f>IF(X7448="","",CHOOSE(MATCH(X7448,{"HUY CHƯƠNG VÀNG","HUY CHƯƠNG BẠC","HUY CHƯƠNG ĐỒNG","KHUYẾN KHÍCH","CHỨNG NHẬN"},0),1,2,3,4,5))</f>
        <v/>
      </c>
      <c r="AB7448" t="str">
        <f>IF(Y7448="","",CHOOSE(MATCH(Y7448,{"HUY CHƯƠNG VÀNG","HUY CHƯƠNG BẠC","HUY CHƯƠNG ĐỒNG","KHUYẾN KHÍCH","CHỨNG NHẬN"},0),1,2,3,4,5))</f>
        <v/>
      </c>
    </row>
    <row r="7449" spans="2:28" x14ac:dyDescent="0.3">
      <c r="B7449" s="1" t="s">
        <v>7477</v>
      </c>
      <c r="C7449" t="s">
        <v>14251</v>
      </c>
      <c r="D7449" t="s">
        <v>24467</v>
      </c>
      <c r="E7449" s="6">
        <v>6</v>
      </c>
      <c r="F7449" t="s">
        <v>26732</v>
      </c>
      <c r="G7449" t="s">
        <v>46328</v>
      </c>
      <c r="H7449" t="s">
        <v>46329</v>
      </c>
      <c r="I7449" s="3" t="s">
        <v>46330</v>
      </c>
      <c r="J7449" t="s">
        <v>28688</v>
      </c>
      <c r="K7449" t="s">
        <v>28688</v>
      </c>
      <c r="L7449" t="s">
        <v>28688</v>
      </c>
      <c r="M7449" t="s">
        <v>28688</v>
      </c>
      <c r="N7449" t="s">
        <v>27</v>
      </c>
      <c r="O7449" t="s">
        <v>59177</v>
      </c>
      <c r="T7449" t="s">
        <v>28</v>
      </c>
      <c r="U7449">
        <v>1</v>
      </c>
      <c r="V7449" t="s">
        <v>59193</v>
      </c>
      <c r="W7449" s="12" t="s">
        <v>28688</v>
      </c>
      <c r="X7449" s="12" t="s">
        <v>28688</v>
      </c>
      <c r="Y7449" s="12" t="s">
        <v>59245</v>
      </c>
      <c r="Z7449" t="str">
        <f>IF(W7449="","",CHOOSE(MATCH(W7449,{"HUY CHƯƠNG VÀNG","HUY CHƯƠNG BẠC","HUY CHƯƠNG ĐỒNG","KHUYẾN KHÍCH","CHỨNG NHẬN"},0),1,2,3,4,5))</f>
        <v/>
      </c>
      <c r="AA7449" t="str">
        <f>IF(X7449="","",CHOOSE(MATCH(X7449,{"HUY CHƯƠNG VÀNG","HUY CHƯƠNG BẠC","HUY CHƯƠNG ĐỒNG","KHUYẾN KHÍCH","CHỨNG NHẬN"},0),1,2,3,4,5))</f>
        <v/>
      </c>
      <c r="AB7449">
        <f>IF(Y7449="","",CHOOSE(MATCH(Y7449,{"HUY CHƯƠNG VÀNG","HUY CHƯƠNG BẠC","HUY CHƯƠNG ĐỒNG","KHUYẾN KHÍCH","CHỨNG NHẬN"},0),1,2,3,4,5))</f>
        <v>3</v>
      </c>
    </row>
    <row r="7450" spans="2:28" x14ac:dyDescent="0.3">
      <c r="B7450" s="1" t="s">
        <v>7478</v>
      </c>
      <c r="C7450" t="s">
        <v>13819</v>
      </c>
      <c r="D7450" t="s">
        <v>24516</v>
      </c>
      <c r="E7450" s="6">
        <v>6</v>
      </c>
      <c r="F7450" t="s">
        <v>26732</v>
      </c>
      <c r="G7450" t="s">
        <v>46331</v>
      </c>
      <c r="H7450" t="s">
        <v>46332</v>
      </c>
      <c r="I7450" s="3" t="s">
        <v>46333</v>
      </c>
      <c r="J7450" t="s">
        <v>59176</v>
      </c>
      <c r="K7450" t="s">
        <v>26</v>
      </c>
      <c r="L7450" t="s">
        <v>28688</v>
      </c>
      <c r="M7450" t="s">
        <v>28688</v>
      </c>
      <c r="N7450" t="s">
        <v>28688</v>
      </c>
      <c r="O7450" t="s">
        <v>28688</v>
      </c>
      <c r="T7450" t="s">
        <v>28</v>
      </c>
      <c r="U7450">
        <v>1</v>
      </c>
      <c r="V7450" t="s">
        <v>59183</v>
      </c>
      <c r="W7450" s="12" t="s">
        <v>59244</v>
      </c>
      <c r="X7450" s="12" t="s">
        <v>28688</v>
      </c>
      <c r="Y7450" s="12" t="s">
        <v>28688</v>
      </c>
      <c r="Z7450">
        <f>IF(W7450="","",CHOOSE(MATCH(W7450,{"HUY CHƯƠNG VÀNG","HUY CHƯƠNG BẠC","HUY CHƯƠNG ĐỒNG","KHUYẾN KHÍCH","CHỨNG NHẬN"},0),1,2,3,4,5))</f>
        <v>1</v>
      </c>
      <c r="AA7450" t="str">
        <f>IF(X7450="","",CHOOSE(MATCH(X7450,{"HUY CHƯƠNG VÀNG","HUY CHƯƠNG BẠC","HUY CHƯƠNG ĐỒNG","KHUYẾN KHÍCH","CHỨNG NHẬN"},0),1,2,3,4,5))</f>
        <v/>
      </c>
      <c r="AB7450" t="str">
        <f>IF(Y7450="","",CHOOSE(MATCH(Y7450,{"HUY CHƯƠNG VÀNG","HUY CHƯƠNG BẠC","HUY CHƯƠNG ĐỒNG","KHUYẾN KHÍCH","CHỨNG NHẬN"},0),1,2,3,4,5))</f>
        <v/>
      </c>
    </row>
    <row r="7451" spans="2:28" x14ac:dyDescent="0.3">
      <c r="B7451" s="1" t="s">
        <v>7479</v>
      </c>
      <c r="C7451" t="s">
        <v>13196</v>
      </c>
      <c r="D7451" t="s">
        <v>24662</v>
      </c>
      <c r="E7451" s="6">
        <v>6</v>
      </c>
      <c r="F7451" t="s">
        <v>26732</v>
      </c>
      <c r="G7451" t="s">
        <v>46334</v>
      </c>
      <c r="H7451" t="s">
        <v>46335</v>
      </c>
      <c r="I7451" s="3" t="s">
        <v>46336</v>
      </c>
      <c r="J7451" t="s">
        <v>59176</v>
      </c>
      <c r="K7451" t="s">
        <v>59177</v>
      </c>
      <c r="L7451" t="s">
        <v>28688</v>
      </c>
      <c r="M7451" t="s">
        <v>28688</v>
      </c>
      <c r="T7451" t="s">
        <v>28</v>
      </c>
      <c r="U7451">
        <v>1</v>
      </c>
      <c r="V7451" t="s">
        <v>59180</v>
      </c>
      <c r="W7451" s="12" t="s">
        <v>59245</v>
      </c>
      <c r="X7451" s="12" t="s">
        <v>28688</v>
      </c>
      <c r="Y7451" s="12" t="s">
        <v>59248</v>
      </c>
      <c r="Z7451">
        <f>IF(W7451="","",CHOOSE(MATCH(W7451,{"HUY CHƯƠNG VÀNG","HUY CHƯƠNG BẠC","HUY CHƯƠNG ĐỒNG","KHUYẾN KHÍCH","CHỨNG NHẬN"},0),1,2,3,4,5))</f>
        <v>3</v>
      </c>
      <c r="AA7451" t="str">
        <f>IF(X7451="","",CHOOSE(MATCH(X7451,{"HUY CHƯƠNG VÀNG","HUY CHƯƠNG BẠC","HUY CHƯƠNG ĐỒNG","KHUYẾN KHÍCH","CHỨNG NHẬN"},0),1,2,3,4,5))</f>
        <v/>
      </c>
      <c r="AB7451">
        <f>IF(Y7451="","",CHOOSE(MATCH(Y7451,{"HUY CHƯƠNG VÀNG","HUY CHƯƠNG BẠC","HUY CHƯƠNG ĐỒNG","KHUYẾN KHÍCH","CHỨNG NHẬN"},0),1,2,3,4,5))</f>
        <v>4</v>
      </c>
    </row>
    <row r="7452" spans="2:28" x14ac:dyDescent="0.3">
      <c r="B7452" s="1" t="s">
        <v>7480</v>
      </c>
      <c r="C7452" t="s">
        <v>15109</v>
      </c>
      <c r="D7452" t="s">
        <v>24663</v>
      </c>
      <c r="E7452" s="6">
        <v>6</v>
      </c>
      <c r="F7452" t="s">
        <v>26732</v>
      </c>
      <c r="G7452" t="s">
        <v>46337</v>
      </c>
      <c r="H7452" t="s">
        <v>46338</v>
      </c>
      <c r="I7452" s="3" t="s">
        <v>46339</v>
      </c>
      <c r="J7452" t="s">
        <v>28688</v>
      </c>
      <c r="K7452" t="s">
        <v>28688</v>
      </c>
      <c r="L7452" t="s">
        <v>25</v>
      </c>
      <c r="M7452" t="s">
        <v>59177</v>
      </c>
      <c r="T7452" t="s">
        <v>28</v>
      </c>
      <c r="U7452">
        <v>1</v>
      </c>
      <c r="V7452" t="s">
        <v>59188</v>
      </c>
      <c r="W7452" s="12" t="s">
        <v>28688</v>
      </c>
      <c r="X7452" s="12" t="s">
        <v>59245</v>
      </c>
      <c r="Y7452" s="12" t="s">
        <v>59248</v>
      </c>
      <c r="Z7452" t="str">
        <f>IF(W7452="","",CHOOSE(MATCH(W7452,{"HUY CHƯƠNG VÀNG","HUY CHƯƠNG BẠC","HUY CHƯƠNG ĐỒNG","KHUYẾN KHÍCH","CHỨNG NHẬN"},0),1,2,3,4,5))</f>
        <v/>
      </c>
      <c r="AA7452">
        <f>IF(X7452="","",CHOOSE(MATCH(X7452,{"HUY CHƯƠNG VÀNG","HUY CHƯƠNG BẠC","HUY CHƯƠNG ĐỒNG","KHUYẾN KHÍCH","CHỨNG NHẬN"},0),1,2,3,4,5))</f>
        <v>3</v>
      </c>
      <c r="AB7452">
        <f>IF(Y7452="","",CHOOSE(MATCH(Y7452,{"HUY CHƯƠNG VÀNG","HUY CHƯƠNG BẠC","HUY CHƯƠNG ĐỒNG","KHUYẾN KHÍCH","CHỨNG NHẬN"},0),1,2,3,4,5))</f>
        <v>4</v>
      </c>
    </row>
    <row r="7453" spans="2:28" x14ac:dyDescent="0.3">
      <c r="B7453" s="1" t="s">
        <v>7481</v>
      </c>
      <c r="C7453" t="s">
        <v>15861</v>
      </c>
      <c r="D7453" t="s">
        <v>24599</v>
      </c>
      <c r="E7453" s="6">
        <v>6</v>
      </c>
      <c r="F7453" t="s">
        <v>26732</v>
      </c>
      <c r="G7453" t="s">
        <v>46340</v>
      </c>
      <c r="H7453" t="s">
        <v>46341</v>
      </c>
      <c r="I7453" s="3" t="s">
        <v>46342</v>
      </c>
      <c r="J7453" t="s">
        <v>59176</v>
      </c>
      <c r="K7453" t="s">
        <v>59178</v>
      </c>
      <c r="L7453" t="s">
        <v>28688</v>
      </c>
      <c r="M7453" t="s">
        <v>28688</v>
      </c>
      <c r="N7453" t="s">
        <v>28688</v>
      </c>
      <c r="O7453" t="s">
        <v>28688</v>
      </c>
      <c r="T7453" t="s">
        <v>28</v>
      </c>
      <c r="U7453">
        <v>1</v>
      </c>
      <c r="V7453" t="s">
        <v>59181</v>
      </c>
      <c r="W7453" s="12" t="s">
        <v>59247</v>
      </c>
      <c r="X7453" s="12" t="s">
        <v>28688</v>
      </c>
      <c r="Y7453" s="12" t="s">
        <v>28688</v>
      </c>
      <c r="Z7453">
        <f>IF(W7453="","",CHOOSE(MATCH(W7453,{"HUY CHƯƠNG VÀNG","HUY CHƯƠNG BẠC","HUY CHƯƠNG ĐỒNG","KHUYẾN KHÍCH","CHỨNG NHẬN"},0),1,2,3,4,5))</f>
        <v>2</v>
      </c>
      <c r="AA7453" t="str">
        <f>IF(X7453="","",CHOOSE(MATCH(X7453,{"HUY CHƯƠNG VÀNG","HUY CHƯƠNG BẠC","HUY CHƯƠNG ĐỒNG","KHUYẾN KHÍCH","CHỨNG NHẬN"},0),1,2,3,4,5))</f>
        <v/>
      </c>
      <c r="AB7453" t="str">
        <f>IF(Y7453="","",CHOOSE(MATCH(Y7453,{"HUY CHƯƠNG VÀNG","HUY CHƯƠNG BẠC","HUY CHƯƠNG ĐỒNG","KHUYẾN KHÍCH","CHỨNG NHẬN"},0),1,2,3,4,5))</f>
        <v/>
      </c>
    </row>
    <row r="7454" spans="2:28" x14ac:dyDescent="0.3">
      <c r="B7454" s="1" t="s">
        <v>7482</v>
      </c>
      <c r="C7454" t="s">
        <v>14486</v>
      </c>
      <c r="D7454" t="s">
        <v>24664</v>
      </c>
      <c r="E7454" s="6">
        <v>6</v>
      </c>
      <c r="F7454" t="s">
        <v>26732</v>
      </c>
      <c r="G7454" t="s">
        <v>46343</v>
      </c>
      <c r="H7454" t="s">
        <v>46344</v>
      </c>
      <c r="I7454" s="3" t="s">
        <v>46345</v>
      </c>
      <c r="J7454" t="s">
        <v>59176</v>
      </c>
      <c r="K7454" t="s">
        <v>59178</v>
      </c>
      <c r="L7454" t="s">
        <v>28688</v>
      </c>
      <c r="M7454" t="s">
        <v>28688</v>
      </c>
      <c r="N7454" t="s">
        <v>28688</v>
      </c>
      <c r="O7454" t="s">
        <v>28688</v>
      </c>
      <c r="T7454" t="s">
        <v>28</v>
      </c>
      <c r="U7454">
        <v>1</v>
      </c>
      <c r="V7454" t="s">
        <v>59181</v>
      </c>
      <c r="W7454" s="12" t="s">
        <v>59247</v>
      </c>
      <c r="X7454" s="12" t="s">
        <v>28688</v>
      </c>
      <c r="Y7454" s="12" t="s">
        <v>28688</v>
      </c>
      <c r="Z7454">
        <f>IF(W7454="","",CHOOSE(MATCH(W7454,{"HUY CHƯƠNG VÀNG","HUY CHƯƠNG BẠC","HUY CHƯƠNG ĐỒNG","KHUYẾN KHÍCH","CHỨNG NHẬN"},0),1,2,3,4,5))</f>
        <v>2</v>
      </c>
      <c r="AA7454" t="str">
        <f>IF(X7454="","",CHOOSE(MATCH(X7454,{"HUY CHƯƠNG VÀNG","HUY CHƯƠNG BẠC","HUY CHƯƠNG ĐỒNG","KHUYẾN KHÍCH","CHỨNG NHẬN"},0),1,2,3,4,5))</f>
        <v/>
      </c>
      <c r="AB7454" t="str">
        <f>IF(Y7454="","",CHOOSE(MATCH(Y7454,{"HUY CHƯƠNG VÀNG","HUY CHƯƠNG BẠC","HUY CHƯƠNG ĐỒNG","KHUYẾN KHÍCH","CHỨNG NHẬN"},0),1,2,3,4,5))</f>
        <v/>
      </c>
    </row>
    <row r="7455" spans="2:28" x14ac:dyDescent="0.3">
      <c r="B7455" s="1" t="s">
        <v>7483</v>
      </c>
      <c r="C7455" t="s">
        <v>19090</v>
      </c>
      <c r="D7455" t="s">
        <v>24609</v>
      </c>
      <c r="E7455" s="6">
        <v>6</v>
      </c>
      <c r="F7455" t="s">
        <v>26732</v>
      </c>
      <c r="G7455" t="s">
        <v>46346</v>
      </c>
      <c r="H7455" t="s">
        <v>28720</v>
      </c>
      <c r="I7455" s="3" t="s">
        <v>28721</v>
      </c>
      <c r="L7455" t="s">
        <v>25</v>
      </c>
      <c r="M7455" t="s">
        <v>59178</v>
      </c>
      <c r="T7455" t="s">
        <v>28</v>
      </c>
      <c r="U7455">
        <v>1</v>
      </c>
      <c r="V7455" t="s">
        <v>59191</v>
      </c>
      <c r="W7455" s="12" t="s">
        <v>59248</v>
      </c>
      <c r="X7455" s="12" t="s">
        <v>59247</v>
      </c>
      <c r="Y7455" s="12" t="s">
        <v>59248</v>
      </c>
      <c r="Z7455">
        <f>IF(W7455="","",CHOOSE(MATCH(W7455,{"HUY CHƯƠNG VÀNG","HUY CHƯƠNG BẠC","HUY CHƯƠNG ĐỒNG","KHUYẾN KHÍCH","CHỨNG NHẬN"},0),1,2,3,4,5))</f>
        <v>4</v>
      </c>
      <c r="AA7455">
        <f>IF(X7455="","",CHOOSE(MATCH(X7455,{"HUY CHƯƠNG VÀNG","HUY CHƯƠNG BẠC","HUY CHƯƠNG ĐỒNG","KHUYẾN KHÍCH","CHỨNG NHẬN"},0),1,2,3,4,5))</f>
        <v>2</v>
      </c>
      <c r="AB7455">
        <f>IF(Y7455="","",CHOOSE(MATCH(Y7455,{"HUY CHƯƠNG VÀNG","HUY CHƯƠNG BẠC","HUY CHƯƠNG ĐỒNG","KHUYẾN KHÍCH","CHỨNG NHẬN"},0),1,2,3,4,5))</f>
        <v>4</v>
      </c>
    </row>
    <row r="7456" spans="2:28" x14ac:dyDescent="0.3">
      <c r="B7456" s="1" t="s">
        <v>7484</v>
      </c>
      <c r="C7456" t="s">
        <v>13683</v>
      </c>
      <c r="D7456" t="s">
        <v>24664</v>
      </c>
      <c r="E7456" s="6">
        <v>6</v>
      </c>
      <c r="F7456" t="s">
        <v>26732</v>
      </c>
      <c r="G7456" t="s">
        <v>46343</v>
      </c>
      <c r="H7456" t="s">
        <v>46344</v>
      </c>
      <c r="I7456" s="3" t="s">
        <v>46345</v>
      </c>
      <c r="J7456" t="s">
        <v>59176</v>
      </c>
      <c r="K7456" t="s">
        <v>59178</v>
      </c>
      <c r="L7456" t="s">
        <v>28688</v>
      </c>
      <c r="M7456" t="s">
        <v>28688</v>
      </c>
      <c r="N7456" t="s">
        <v>28688</v>
      </c>
      <c r="O7456" t="s">
        <v>28688</v>
      </c>
      <c r="T7456" t="s">
        <v>28</v>
      </c>
      <c r="U7456">
        <v>1</v>
      </c>
      <c r="V7456" t="s">
        <v>59181</v>
      </c>
      <c r="W7456" s="12" t="s">
        <v>59247</v>
      </c>
      <c r="X7456" s="12" t="s">
        <v>28688</v>
      </c>
      <c r="Y7456" s="12" t="s">
        <v>28688</v>
      </c>
      <c r="Z7456">
        <f>IF(W7456="","",CHOOSE(MATCH(W7456,{"HUY CHƯƠNG VÀNG","HUY CHƯƠNG BẠC","HUY CHƯƠNG ĐỒNG","KHUYẾN KHÍCH","CHỨNG NHẬN"},0),1,2,3,4,5))</f>
        <v>2</v>
      </c>
      <c r="AA7456" t="str">
        <f>IF(X7456="","",CHOOSE(MATCH(X7456,{"HUY CHƯƠNG VÀNG","HUY CHƯƠNG BẠC","HUY CHƯƠNG ĐỒNG","KHUYẾN KHÍCH","CHỨNG NHẬN"},0),1,2,3,4,5))</f>
        <v/>
      </c>
      <c r="AB7456" t="str">
        <f>IF(Y7456="","",CHOOSE(MATCH(Y7456,{"HUY CHƯƠNG VÀNG","HUY CHƯƠNG BẠC","HUY CHƯƠNG ĐỒNG","KHUYẾN KHÍCH","CHỨNG NHẬN"},0),1,2,3,4,5))</f>
        <v/>
      </c>
    </row>
    <row r="7457" spans="2:28" x14ac:dyDescent="0.3">
      <c r="B7457" s="1" t="s">
        <v>7485</v>
      </c>
      <c r="C7457" t="s">
        <v>19091</v>
      </c>
      <c r="D7457" t="s">
        <v>24441</v>
      </c>
      <c r="E7457" s="6">
        <v>6</v>
      </c>
      <c r="F7457" t="s">
        <v>26732</v>
      </c>
      <c r="G7457" t="s">
        <v>46347</v>
      </c>
      <c r="H7457" t="s">
        <v>46348</v>
      </c>
      <c r="I7457" s="3" t="s">
        <v>46349</v>
      </c>
      <c r="J7457" t="s">
        <v>59176</v>
      </c>
      <c r="K7457" t="s">
        <v>59178</v>
      </c>
      <c r="L7457" t="s">
        <v>28688</v>
      </c>
      <c r="M7457" t="s">
        <v>28688</v>
      </c>
      <c r="N7457" t="s">
        <v>27</v>
      </c>
      <c r="O7457" t="s">
        <v>26</v>
      </c>
      <c r="T7457" t="s">
        <v>28</v>
      </c>
      <c r="U7457">
        <v>2</v>
      </c>
      <c r="V7457" t="s">
        <v>59198</v>
      </c>
      <c r="W7457" s="12" t="s">
        <v>59247</v>
      </c>
      <c r="X7457" s="12" t="s">
        <v>28688</v>
      </c>
      <c r="Y7457" s="12" t="s">
        <v>59244</v>
      </c>
      <c r="Z7457">
        <f>IF(W7457="","",CHOOSE(MATCH(W7457,{"HUY CHƯƠNG VÀNG","HUY CHƯƠNG BẠC","HUY CHƯƠNG ĐỒNG","KHUYẾN KHÍCH","CHỨNG NHẬN"},0),1,2,3,4,5))</f>
        <v>2</v>
      </c>
      <c r="AA7457" t="str">
        <f>IF(X7457="","",CHOOSE(MATCH(X7457,{"HUY CHƯƠNG VÀNG","HUY CHƯƠNG BẠC","HUY CHƯƠNG ĐỒNG","KHUYẾN KHÍCH","CHỨNG NHẬN"},0),1,2,3,4,5))</f>
        <v/>
      </c>
      <c r="AB7457">
        <f>IF(Y7457="","",CHOOSE(MATCH(Y7457,{"HUY CHƯƠNG VÀNG","HUY CHƯƠNG BẠC","HUY CHƯƠNG ĐỒNG","KHUYẾN KHÍCH","CHỨNG NHẬN"},0),1,2,3,4,5))</f>
        <v>1</v>
      </c>
    </row>
    <row r="7458" spans="2:28" x14ac:dyDescent="0.3">
      <c r="B7458" s="1" t="s">
        <v>7486</v>
      </c>
      <c r="C7458" t="s">
        <v>14048</v>
      </c>
      <c r="D7458" t="s">
        <v>24633</v>
      </c>
      <c r="E7458" s="6">
        <v>6</v>
      </c>
      <c r="F7458" t="s">
        <v>26732</v>
      </c>
      <c r="G7458" t="s">
        <v>31846</v>
      </c>
      <c r="H7458" t="s">
        <v>46350</v>
      </c>
      <c r="I7458" s="3" t="s">
        <v>46351</v>
      </c>
      <c r="J7458" t="s">
        <v>59176</v>
      </c>
      <c r="K7458" t="s">
        <v>59177</v>
      </c>
      <c r="L7458" t="s">
        <v>25</v>
      </c>
      <c r="M7458" t="s">
        <v>59177</v>
      </c>
      <c r="N7458" t="s">
        <v>28688</v>
      </c>
      <c r="O7458" t="s">
        <v>28688</v>
      </c>
      <c r="T7458" t="s">
        <v>28</v>
      </c>
      <c r="U7458">
        <v>2</v>
      </c>
      <c r="V7458" t="s">
        <v>59184</v>
      </c>
      <c r="W7458" s="12" t="s">
        <v>59245</v>
      </c>
      <c r="X7458" s="12" t="s">
        <v>59245</v>
      </c>
      <c r="Y7458" s="12" t="s">
        <v>28688</v>
      </c>
      <c r="Z7458">
        <f>IF(W7458="","",CHOOSE(MATCH(W7458,{"HUY CHƯƠNG VÀNG","HUY CHƯƠNG BẠC","HUY CHƯƠNG ĐỒNG","KHUYẾN KHÍCH","CHỨNG NHẬN"},0),1,2,3,4,5))</f>
        <v>3</v>
      </c>
      <c r="AA7458">
        <f>IF(X7458="","",CHOOSE(MATCH(X7458,{"HUY CHƯƠNG VÀNG","HUY CHƯƠNG BẠC","HUY CHƯƠNG ĐỒNG","KHUYẾN KHÍCH","CHỨNG NHẬN"},0),1,2,3,4,5))</f>
        <v>3</v>
      </c>
      <c r="AB7458" t="str">
        <f>IF(Y7458="","",CHOOSE(MATCH(Y7458,{"HUY CHƯƠNG VÀNG","HUY CHƯƠNG BẠC","HUY CHƯƠNG ĐỒNG","KHUYẾN KHÍCH","CHỨNG NHẬN"},0),1,2,3,4,5))</f>
        <v/>
      </c>
    </row>
    <row r="7459" spans="2:28" x14ac:dyDescent="0.3">
      <c r="B7459" s="1" t="s">
        <v>7487</v>
      </c>
      <c r="C7459" t="s">
        <v>13104</v>
      </c>
      <c r="D7459" t="s">
        <v>24490</v>
      </c>
      <c r="E7459" s="6">
        <v>6</v>
      </c>
      <c r="F7459" t="s">
        <v>26732</v>
      </c>
      <c r="G7459" t="s">
        <v>30080</v>
      </c>
      <c r="H7459" t="s">
        <v>46352</v>
      </c>
      <c r="I7459" s="3" t="s">
        <v>46353</v>
      </c>
      <c r="J7459" t="s">
        <v>59176</v>
      </c>
      <c r="K7459" t="s">
        <v>26</v>
      </c>
      <c r="L7459" t="s">
        <v>25</v>
      </c>
      <c r="M7459" t="s">
        <v>59178</v>
      </c>
      <c r="N7459" t="s">
        <v>27</v>
      </c>
      <c r="O7459" t="s">
        <v>59177</v>
      </c>
      <c r="T7459" t="s">
        <v>28</v>
      </c>
      <c r="U7459">
        <v>3</v>
      </c>
      <c r="V7459" t="s">
        <v>59217</v>
      </c>
      <c r="W7459" s="12" t="s">
        <v>59244</v>
      </c>
      <c r="X7459" s="12" t="s">
        <v>59247</v>
      </c>
      <c r="Y7459" s="12" t="s">
        <v>59245</v>
      </c>
      <c r="Z7459">
        <f>IF(W7459="","",CHOOSE(MATCH(W7459,{"HUY CHƯƠNG VÀNG","HUY CHƯƠNG BẠC","HUY CHƯƠNG ĐỒNG","KHUYẾN KHÍCH","CHỨNG NHẬN"},0),1,2,3,4,5))</f>
        <v>1</v>
      </c>
      <c r="AA7459">
        <f>IF(X7459="","",CHOOSE(MATCH(X7459,{"HUY CHƯƠNG VÀNG","HUY CHƯƠNG BẠC","HUY CHƯƠNG ĐỒNG","KHUYẾN KHÍCH","CHỨNG NHẬN"},0),1,2,3,4,5))</f>
        <v>2</v>
      </c>
      <c r="AB7459">
        <f>IF(Y7459="","",CHOOSE(MATCH(Y7459,{"HUY CHƯƠNG VÀNG","HUY CHƯƠNG BẠC","HUY CHƯƠNG ĐỒNG","KHUYẾN KHÍCH","CHỨNG NHẬN"},0),1,2,3,4,5))</f>
        <v>3</v>
      </c>
    </row>
    <row r="7460" spans="2:28" x14ac:dyDescent="0.3">
      <c r="B7460" s="1" t="s">
        <v>7488</v>
      </c>
      <c r="C7460" t="s">
        <v>19092</v>
      </c>
      <c r="D7460" t="s">
        <v>24490</v>
      </c>
      <c r="E7460" s="6">
        <v>6</v>
      </c>
      <c r="F7460" t="s">
        <v>26732</v>
      </c>
      <c r="G7460" t="s">
        <v>30080</v>
      </c>
      <c r="H7460" t="s">
        <v>46352</v>
      </c>
      <c r="I7460" s="3" t="s">
        <v>46353</v>
      </c>
      <c r="J7460" t="s">
        <v>59176</v>
      </c>
      <c r="K7460" t="s">
        <v>26</v>
      </c>
      <c r="L7460" t="s">
        <v>25</v>
      </c>
      <c r="M7460" t="s">
        <v>59178</v>
      </c>
      <c r="N7460" t="s">
        <v>27</v>
      </c>
      <c r="O7460" t="s">
        <v>59178</v>
      </c>
      <c r="T7460" t="s">
        <v>28</v>
      </c>
      <c r="U7460">
        <v>3</v>
      </c>
      <c r="V7460" t="s">
        <v>59228</v>
      </c>
      <c r="W7460" s="12" t="s">
        <v>59244</v>
      </c>
      <c r="X7460" s="12" t="s">
        <v>59247</v>
      </c>
      <c r="Y7460" s="12" t="s">
        <v>59247</v>
      </c>
      <c r="Z7460">
        <f>IF(W7460="","",CHOOSE(MATCH(W7460,{"HUY CHƯƠNG VÀNG","HUY CHƯƠNG BẠC","HUY CHƯƠNG ĐỒNG","KHUYẾN KHÍCH","CHỨNG NHẬN"},0),1,2,3,4,5))</f>
        <v>1</v>
      </c>
      <c r="AA7460">
        <f>IF(X7460="","",CHOOSE(MATCH(X7460,{"HUY CHƯƠNG VÀNG","HUY CHƯƠNG BẠC","HUY CHƯƠNG ĐỒNG","KHUYẾN KHÍCH","CHỨNG NHẬN"},0),1,2,3,4,5))</f>
        <v>2</v>
      </c>
      <c r="AB7460">
        <f>IF(Y7460="","",CHOOSE(MATCH(Y7460,{"HUY CHƯƠNG VÀNG","HUY CHƯƠNG BẠC","HUY CHƯƠNG ĐỒNG","KHUYẾN KHÍCH","CHỨNG NHẬN"},0),1,2,3,4,5))</f>
        <v>2</v>
      </c>
    </row>
    <row r="7461" spans="2:28" x14ac:dyDescent="0.3">
      <c r="B7461" s="1" t="s">
        <v>7489</v>
      </c>
      <c r="C7461" t="s">
        <v>19093</v>
      </c>
      <c r="D7461" t="s">
        <v>24542</v>
      </c>
      <c r="E7461" s="6">
        <v>6</v>
      </c>
      <c r="F7461" t="s">
        <v>26732</v>
      </c>
      <c r="G7461" t="s">
        <v>46354</v>
      </c>
      <c r="H7461" t="s">
        <v>46355</v>
      </c>
      <c r="I7461" s="3" t="s">
        <v>46356</v>
      </c>
      <c r="J7461" t="s">
        <v>59176</v>
      </c>
      <c r="K7461" t="s">
        <v>59177</v>
      </c>
      <c r="L7461" t="s">
        <v>28688</v>
      </c>
      <c r="M7461" t="s">
        <v>28688</v>
      </c>
      <c r="N7461" t="s">
        <v>28688</v>
      </c>
      <c r="O7461" t="s">
        <v>28688</v>
      </c>
      <c r="T7461" t="s">
        <v>28</v>
      </c>
      <c r="U7461">
        <v>1</v>
      </c>
      <c r="V7461" t="s">
        <v>59180</v>
      </c>
      <c r="W7461" s="12" t="s">
        <v>59245</v>
      </c>
      <c r="X7461" s="12" t="s">
        <v>28688</v>
      </c>
      <c r="Y7461" s="12" t="s">
        <v>28688</v>
      </c>
      <c r="Z7461">
        <f>IF(W7461="","",CHOOSE(MATCH(W7461,{"HUY CHƯƠNG VÀNG","HUY CHƯƠNG BẠC","HUY CHƯƠNG ĐỒNG","KHUYẾN KHÍCH","CHỨNG NHẬN"},0),1,2,3,4,5))</f>
        <v>3</v>
      </c>
      <c r="AA7461" t="str">
        <f>IF(X7461="","",CHOOSE(MATCH(X7461,{"HUY CHƯƠNG VÀNG","HUY CHƯƠNG BẠC","HUY CHƯƠNG ĐỒNG","KHUYẾN KHÍCH","CHỨNG NHẬN"},0),1,2,3,4,5))</f>
        <v/>
      </c>
      <c r="AB7461" t="str">
        <f>IF(Y7461="","",CHOOSE(MATCH(Y7461,{"HUY CHƯƠNG VÀNG","HUY CHƯƠNG BẠC","HUY CHƯƠNG ĐỒNG","KHUYẾN KHÍCH","CHỨNG NHẬN"},0),1,2,3,4,5))</f>
        <v/>
      </c>
    </row>
    <row r="7462" spans="2:28" x14ac:dyDescent="0.3">
      <c r="B7462" s="1" t="s">
        <v>7490</v>
      </c>
      <c r="C7462" t="s">
        <v>19094</v>
      </c>
      <c r="D7462" t="s">
        <v>24508</v>
      </c>
      <c r="E7462" s="6">
        <v>6</v>
      </c>
      <c r="F7462" t="s">
        <v>26732</v>
      </c>
      <c r="G7462" t="s">
        <v>46357</v>
      </c>
      <c r="H7462" t="s">
        <v>46358</v>
      </c>
      <c r="I7462" s="3" t="s">
        <v>46359</v>
      </c>
      <c r="J7462" t="s">
        <v>59176</v>
      </c>
      <c r="K7462" t="s">
        <v>59177</v>
      </c>
      <c r="L7462" t="s">
        <v>28688</v>
      </c>
      <c r="M7462" t="s">
        <v>28688</v>
      </c>
      <c r="N7462" t="s">
        <v>28688</v>
      </c>
      <c r="O7462" t="s">
        <v>28688</v>
      </c>
      <c r="T7462" t="s">
        <v>28</v>
      </c>
      <c r="U7462">
        <v>1</v>
      </c>
      <c r="V7462" t="s">
        <v>59180</v>
      </c>
      <c r="W7462" s="12" t="s">
        <v>59245</v>
      </c>
      <c r="X7462" s="12" t="s">
        <v>28688</v>
      </c>
      <c r="Y7462" s="12" t="s">
        <v>28688</v>
      </c>
      <c r="Z7462">
        <f>IF(W7462="","",CHOOSE(MATCH(W7462,{"HUY CHƯƠNG VÀNG","HUY CHƯƠNG BẠC","HUY CHƯƠNG ĐỒNG","KHUYẾN KHÍCH","CHỨNG NHẬN"},0),1,2,3,4,5))</f>
        <v>3</v>
      </c>
      <c r="AA7462" t="str">
        <f>IF(X7462="","",CHOOSE(MATCH(X7462,{"HUY CHƯƠNG VÀNG","HUY CHƯƠNG BẠC","HUY CHƯƠNG ĐỒNG","KHUYẾN KHÍCH","CHỨNG NHẬN"},0),1,2,3,4,5))</f>
        <v/>
      </c>
      <c r="AB7462" t="str">
        <f>IF(Y7462="","",CHOOSE(MATCH(Y7462,{"HUY CHƯƠNG VÀNG","HUY CHƯƠNG BẠC","HUY CHƯƠNG ĐỒNG","KHUYẾN KHÍCH","CHỨNG NHẬN"},0),1,2,3,4,5))</f>
        <v/>
      </c>
    </row>
    <row r="7463" spans="2:28" x14ac:dyDescent="0.3">
      <c r="B7463" s="1" t="s">
        <v>7491</v>
      </c>
      <c r="C7463" t="s">
        <v>16793</v>
      </c>
      <c r="D7463" t="s">
        <v>24645</v>
      </c>
      <c r="E7463" s="6">
        <v>6</v>
      </c>
      <c r="F7463" t="s">
        <v>26732</v>
      </c>
      <c r="G7463" t="s">
        <v>31403</v>
      </c>
      <c r="H7463" t="s">
        <v>46360</v>
      </c>
      <c r="I7463" s="3" t="s">
        <v>46361</v>
      </c>
      <c r="J7463" t="s">
        <v>59176</v>
      </c>
      <c r="K7463" t="s">
        <v>59177</v>
      </c>
      <c r="L7463" t="s">
        <v>28688</v>
      </c>
      <c r="M7463" t="s">
        <v>28688</v>
      </c>
      <c r="N7463" t="s">
        <v>28688</v>
      </c>
      <c r="O7463" t="s">
        <v>28688</v>
      </c>
      <c r="T7463" t="s">
        <v>28</v>
      </c>
      <c r="U7463">
        <v>1</v>
      </c>
      <c r="V7463" t="s">
        <v>59180</v>
      </c>
      <c r="W7463" s="12" t="s">
        <v>59245</v>
      </c>
      <c r="X7463" s="12" t="s">
        <v>28688</v>
      </c>
      <c r="Y7463" s="12" t="s">
        <v>28688</v>
      </c>
      <c r="Z7463">
        <f>IF(W7463="","",CHOOSE(MATCH(W7463,{"HUY CHƯƠNG VÀNG","HUY CHƯƠNG BẠC","HUY CHƯƠNG ĐỒNG","KHUYẾN KHÍCH","CHỨNG NHẬN"},0),1,2,3,4,5))</f>
        <v>3</v>
      </c>
      <c r="AA7463" t="str">
        <f>IF(X7463="","",CHOOSE(MATCH(X7463,{"HUY CHƯƠNG VÀNG","HUY CHƯƠNG BẠC","HUY CHƯƠNG ĐỒNG","KHUYẾN KHÍCH","CHỨNG NHẬN"},0),1,2,3,4,5))</f>
        <v/>
      </c>
      <c r="AB7463" t="str">
        <f>IF(Y7463="","",CHOOSE(MATCH(Y7463,{"HUY CHƯƠNG VÀNG","HUY CHƯƠNG BẠC","HUY CHƯƠNG ĐỒNG","KHUYẾN KHÍCH","CHỨNG NHẬN"},0),1,2,3,4,5))</f>
        <v/>
      </c>
    </row>
    <row r="7464" spans="2:28" x14ac:dyDescent="0.3">
      <c r="B7464" s="1" t="s">
        <v>7492</v>
      </c>
      <c r="C7464" t="s">
        <v>19095</v>
      </c>
      <c r="D7464" t="s">
        <v>24666</v>
      </c>
      <c r="E7464" s="6">
        <v>6</v>
      </c>
      <c r="F7464" t="s">
        <v>26732</v>
      </c>
      <c r="G7464" t="s">
        <v>46362</v>
      </c>
      <c r="H7464" t="s">
        <v>46363</v>
      </c>
      <c r="I7464" s="3" t="s">
        <v>46364</v>
      </c>
      <c r="J7464" t="s">
        <v>28688</v>
      </c>
      <c r="K7464" t="s">
        <v>28688</v>
      </c>
      <c r="L7464" t="s">
        <v>28688</v>
      </c>
      <c r="M7464" t="s">
        <v>28688</v>
      </c>
      <c r="N7464" t="s">
        <v>27</v>
      </c>
      <c r="O7464" t="s">
        <v>59177</v>
      </c>
      <c r="T7464" t="s">
        <v>28</v>
      </c>
      <c r="U7464">
        <v>1</v>
      </c>
      <c r="V7464" t="s">
        <v>59193</v>
      </c>
      <c r="W7464" s="12" t="s">
        <v>28688</v>
      </c>
      <c r="X7464" s="12" t="s">
        <v>28688</v>
      </c>
      <c r="Y7464" s="12" t="s">
        <v>59245</v>
      </c>
      <c r="Z7464" t="str">
        <f>IF(W7464="","",CHOOSE(MATCH(W7464,{"HUY CHƯƠNG VÀNG","HUY CHƯƠNG BẠC","HUY CHƯƠNG ĐỒNG","KHUYẾN KHÍCH","CHỨNG NHẬN"},0),1,2,3,4,5))</f>
        <v/>
      </c>
      <c r="AA7464" t="str">
        <f>IF(X7464="","",CHOOSE(MATCH(X7464,{"HUY CHƯƠNG VÀNG","HUY CHƯƠNG BẠC","HUY CHƯƠNG ĐỒNG","KHUYẾN KHÍCH","CHỨNG NHẬN"},0),1,2,3,4,5))</f>
        <v/>
      </c>
      <c r="AB7464">
        <f>IF(Y7464="","",CHOOSE(MATCH(Y7464,{"HUY CHƯƠNG VÀNG","HUY CHƯƠNG BẠC","HUY CHƯƠNG ĐỒNG","KHUYẾN KHÍCH","CHỨNG NHẬN"},0),1,2,3,4,5))</f>
        <v>3</v>
      </c>
    </row>
    <row r="7465" spans="2:28" x14ac:dyDescent="0.3">
      <c r="B7465" s="1" t="s">
        <v>7493</v>
      </c>
      <c r="C7465" t="s">
        <v>19096</v>
      </c>
      <c r="D7465" t="s">
        <v>24489</v>
      </c>
      <c r="E7465" s="6">
        <v>6</v>
      </c>
      <c r="F7465" t="s">
        <v>26732</v>
      </c>
      <c r="G7465" t="s">
        <v>46365</v>
      </c>
      <c r="H7465" t="s">
        <v>46366</v>
      </c>
      <c r="I7465" s="3" t="s">
        <v>46367</v>
      </c>
      <c r="J7465" t="s">
        <v>59176</v>
      </c>
      <c r="K7465" t="s">
        <v>59177</v>
      </c>
      <c r="L7465" t="s">
        <v>28688</v>
      </c>
      <c r="M7465" t="s">
        <v>28688</v>
      </c>
      <c r="N7465" t="s">
        <v>28688</v>
      </c>
      <c r="O7465" t="s">
        <v>28688</v>
      </c>
      <c r="T7465" t="s">
        <v>28</v>
      </c>
      <c r="U7465">
        <v>1</v>
      </c>
      <c r="V7465" t="s">
        <v>59180</v>
      </c>
      <c r="W7465" s="12" t="s">
        <v>59245</v>
      </c>
      <c r="X7465" s="12" t="s">
        <v>28688</v>
      </c>
      <c r="Y7465" s="12" t="s">
        <v>28688</v>
      </c>
      <c r="Z7465">
        <f>IF(W7465="","",CHOOSE(MATCH(W7465,{"HUY CHƯƠNG VÀNG","HUY CHƯƠNG BẠC","HUY CHƯƠNG ĐỒNG","KHUYẾN KHÍCH","CHỨNG NHẬN"},0),1,2,3,4,5))</f>
        <v>3</v>
      </c>
      <c r="AA7465" t="str">
        <f>IF(X7465="","",CHOOSE(MATCH(X7465,{"HUY CHƯƠNG VÀNG","HUY CHƯƠNG BẠC","HUY CHƯƠNG ĐỒNG","KHUYẾN KHÍCH","CHỨNG NHẬN"},0),1,2,3,4,5))</f>
        <v/>
      </c>
      <c r="AB7465" t="str">
        <f>IF(Y7465="","",CHOOSE(MATCH(Y7465,{"HUY CHƯƠNG VÀNG","HUY CHƯƠNG BẠC","HUY CHƯƠNG ĐỒNG","KHUYẾN KHÍCH","CHỨNG NHẬN"},0),1,2,3,4,5))</f>
        <v/>
      </c>
    </row>
    <row r="7466" spans="2:28" x14ac:dyDescent="0.3">
      <c r="B7466" s="1" t="s">
        <v>7494</v>
      </c>
      <c r="C7466" t="s">
        <v>19097</v>
      </c>
      <c r="D7466" t="s">
        <v>24650</v>
      </c>
      <c r="E7466" s="6">
        <v>6</v>
      </c>
      <c r="F7466" t="s">
        <v>26732</v>
      </c>
      <c r="G7466" t="s">
        <v>46368</v>
      </c>
      <c r="H7466" t="s">
        <v>46369</v>
      </c>
      <c r="I7466" s="3" t="s">
        <v>46370</v>
      </c>
      <c r="J7466" t="s">
        <v>28688</v>
      </c>
      <c r="K7466" t="s">
        <v>28688</v>
      </c>
      <c r="L7466" t="s">
        <v>28688</v>
      </c>
      <c r="M7466" t="s">
        <v>28688</v>
      </c>
      <c r="N7466" t="s">
        <v>27</v>
      </c>
      <c r="O7466" t="s">
        <v>59177</v>
      </c>
      <c r="T7466" t="s">
        <v>28</v>
      </c>
      <c r="U7466">
        <v>1</v>
      </c>
      <c r="V7466" t="s">
        <v>59193</v>
      </c>
      <c r="W7466" s="12" t="s">
        <v>28688</v>
      </c>
      <c r="X7466" s="12" t="s">
        <v>28688</v>
      </c>
      <c r="Y7466" s="12" t="s">
        <v>59245</v>
      </c>
      <c r="Z7466" t="str">
        <f>IF(W7466="","",CHOOSE(MATCH(W7466,{"HUY CHƯƠNG VÀNG","HUY CHƯƠNG BẠC","HUY CHƯƠNG ĐỒNG","KHUYẾN KHÍCH","CHỨNG NHẬN"},0),1,2,3,4,5))</f>
        <v/>
      </c>
      <c r="AA7466" t="str">
        <f>IF(X7466="","",CHOOSE(MATCH(X7466,{"HUY CHƯƠNG VÀNG","HUY CHƯƠNG BẠC","HUY CHƯƠNG ĐỒNG","KHUYẾN KHÍCH","CHỨNG NHẬN"},0),1,2,3,4,5))</f>
        <v/>
      </c>
      <c r="AB7466">
        <f>IF(Y7466="","",CHOOSE(MATCH(Y7466,{"HUY CHƯƠNG VÀNG","HUY CHƯƠNG BẠC","HUY CHƯƠNG ĐỒNG","KHUYẾN KHÍCH","CHỨNG NHẬN"},0),1,2,3,4,5))</f>
        <v>3</v>
      </c>
    </row>
    <row r="7467" spans="2:28" x14ac:dyDescent="0.3">
      <c r="B7467" s="1" t="s">
        <v>7495</v>
      </c>
      <c r="C7467" t="s">
        <v>17765</v>
      </c>
      <c r="D7467" t="s">
        <v>24645</v>
      </c>
      <c r="E7467" s="6">
        <v>6</v>
      </c>
      <c r="F7467" t="s">
        <v>26732</v>
      </c>
      <c r="G7467" t="s">
        <v>45955</v>
      </c>
      <c r="H7467" t="s">
        <v>46371</v>
      </c>
      <c r="I7467" s="3" t="s">
        <v>46372</v>
      </c>
      <c r="J7467" t="s">
        <v>28688</v>
      </c>
      <c r="K7467" t="s">
        <v>28688</v>
      </c>
      <c r="L7467" t="s">
        <v>28688</v>
      </c>
      <c r="M7467" t="s">
        <v>28688</v>
      </c>
      <c r="N7467" t="s">
        <v>27</v>
      </c>
      <c r="O7467" t="s">
        <v>59177</v>
      </c>
      <c r="T7467" t="s">
        <v>28</v>
      </c>
      <c r="U7467">
        <v>1</v>
      </c>
      <c r="V7467" t="s">
        <v>59193</v>
      </c>
      <c r="W7467" s="12" t="s">
        <v>28688</v>
      </c>
      <c r="X7467" s="12" t="s">
        <v>28688</v>
      </c>
      <c r="Y7467" s="12" t="s">
        <v>59245</v>
      </c>
      <c r="Z7467" t="str">
        <f>IF(W7467="","",CHOOSE(MATCH(W7467,{"HUY CHƯƠNG VÀNG","HUY CHƯƠNG BẠC","HUY CHƯƠNG ĐỒNG","KHUYẾN KHÍCH","CHỨNG NHẬN"},0),1,2,3,4,5))</f>
        <v/>
      </c>
      <c r="AA7467" t="str">
        <f>IF(X7467="","",CHOOSE(MATCH(X7467,{"HUY CHƯƠNG VÀNG","HUY CHƯƠNG BẠC","HUY CHƯƠNG ĐỒNG","KHUYẾN KHÍCH","CHỨNG NHẬN"},0),1,2,3,4,5))</f>
        <v/>
      </c>
      <c r="AB7467">
        <f>IF(Y7467="","",CHOOSE(MATCH(Y7467,{"HUY CHƯƠNG VÀNG","HUY CHƯƠNG BẠC","HUY CHƯƠNG ĐỒNG","KHUYẾN KHÍCH","CHỨNG NHẬN"},0),1,2,3,4,5))</f>
        <v>3</v>
      </c>
    </row>
    <row r="7468" spans="2:28" x14ac:dyDescent="0.3">
      <c r="B7468" s="1" t="s">
        <v>7496</v>
      </c>
      <c r="C7468" t="s">
        <v>19098</v>
      </c>
      <c r="D7468" t="s">
        <v>24545</v>
      </c>
      <c r="E7468" s="6">
        <v>6</v>
      </c>
      <c r="F7468" t="s">
        <v>26732</v>
      </c>
      <c r="G7468" t="s">
        <v>46373</v>
      </c>
      <c r="H7468" t="s">
        <v>46374</v>
      </c>
      <c r="I7468" s="3" t="s">
        <v>46375</v>
      </c>
      <c r="J7468" t="s">
        <v>59176</v>
      </c>
      <c r="K7468" t="s">
        <v>59177</v>
      </c>
      <c r="L7468" t="s">
        <v>28688</v>
      </c>
      <c r="M7468" t="s">
        <v>28688</v>
      </c>
      <c r="N7468" t="s">
        <v>28688</v>
      </c>
      <c r="O7468" t="s">
        <v>28688</v>
      </c>
      <c r="T7468" t="s">
        <v>28</v>
      </c>
      <c r="U7468">
        <v>1</v>
      </c>
      <c r="V7468" t="s">
        <v>59180</v>
      </c>
      <c r="W7468" s="12" t="s">
        <v>59245</v>
      </c>
      <c r="X7468" s="12" t="s">
        <v>28688</v>
      </c>
      <c r="Y7468" s="12" t="s">
        <v>28688</v>
      </c>
      <c r="Z7468">
        <f>IF(W7468="","",CHOOSE(MATCH(W7468,{"HUY CHƯƠNG VÀNG","HUY CHƯƠNG BẠC","HUY CHƯƠNG ĐỒNG","KHUYẾN KHÍCH","CHỨNG NHẬN"},0),1,2,3,4,5))</f>
        <v>3</v>
      </c>
      <c r="AA7468" t="str">
        <f>IF(X7468="","",CHOOSE(MATCH(X7468,{"HUY CHƯƠNG VÀNG","HUY CHƯƠNG BẠC","HUY CHƯƠNG ĐỒNG","KHUYẾN KHÍCH","CHỨNG NHẬN"},0),1,2,3,4,5))</f>
        <v/>
      </c>
      <c r="AB7468" t="str">
        <f>IF(Y7468="","",CHOOSE(MATCH(Y7468,{"HUY CHƯƠNG VÀNG","HUY CHƯƠNG BẠC","HUY CHƯƠNG ĐỒNG","KHUYẾN KHÍCH","CHỨNG NHẬN"},0),1,2,3,4,5))</f>
        <v/>
      </c>
    </row>
    <row r="7469" spans="2:28" x14ac:dyDescent="0.3">
      <c r="B7469" s="1" t="s">
        <v>7497</v>
      </c>
      <c r="C7469" t="s">
        <v>17064</v>
      </c>
      <c r="D7469" t="s">
        <v>24513</v>
      </c>
      <c r="E7469" s="6">
        <v>6</v>
      </c>
      <c r="F7469" t="s">
        <v>26257</v>
      </c>
      <c r="G7469" t="s">
        <v>46376</v>
      </c>
      <c r="H7469" t="s">
        <v>46377</v>
      </c>
      <c r="I7469" s="3" t="s">
        <v>46378</v>
      </c>
      <c r="J7469" t="s">
        <v>59176</v>
      </c>
      <c r="K7469" t="s">
        <v>59178</v>
      </c>
      <c r="L7469" t="s">
        <v>25</v>
      </c>
      <c r="M7469" t="s">
        <v>59178</v>
      </c>
      <c r="N7469" t="s">
        <v>28688</v>
      </c>
      <c r="O7469" t="s">
        <v>28688</v>
      </c>
      <c r="T7469" t="s">
        <v>28</v>
      </c>
      <c r="U7469">
        <v>2</v>
      </c>
      <c r="V7469" t="s">
        <v>59189</v>
      </c>
      <c r="W7469" s="12" t="s">
        <v>59247</v>
      </c>
      <c r="X7469" s="12" t="s">
        <v>59247</v>
      </c>
      <c r="Y7469" s="12" t="s">
        <v>28688</v>
      </c>
      <c r="Z7469">
        <f>IF(W7469="","",CHOOSE(MATCH(W7469,{"HUY CHƯƠNG VÀNG","HUY CHƯƠNG BẠC","HUY CHƯƠNG ĐỒNG","KHUYẾN KHÍCH","CHỨNG NHẬN"},0),1,2,3,4,5))</f>
        <v>2</v>
      </c>
      <c r="AA7469">
        <f>IF(X7469="","",CHOOSE(MATCH(X7469,{"HUY CHƯƠNG VÀNG","HUY CHƯƠNG BẠC","HUY CHƯƠNG ĐỒNG","KHUYẾN KHÍCH","CHỨNG NHẬN"},0),1,2,3,4,5))</f>
        <v>2</v>
      </c>
      <c r="AB7469" t="str">
        <f>IF(Y7469="","",CHOOSE(MATCH(Y7469,{"HUY CHƯƠNG VÀNG","HUY CHƯƠNG BẠC","HUY CHƯƠNG ĐỒNG","KHUYẾN KHÍCH","CHỨNG NHẬN"},0),1,2,3,4,5))</f>
        <v/>
      </c>
    </row>
    <row r="7470" spans="2:28" x14ac:dyDescent="0.3">
      <c r="B7470" s="1" t="s">
        <v>7498</v>
      </c>
      <c r="C7470" t="s">
        <v>19099</v>
      </c>
      <c r="D7470" t="s">
        <v>24653</v>
      </c>
      <c r="E7470" s="6">
        <v>6</v>
      </c>
      <c r="F7470" t="s">
        <v>26257</v>
      </c>
      <c r="G7470" t="s">
        <v>29177</v>
      </c>
      <c r="H7470" t="s">
        <v>46379</v>
      </c>
      <c r="I7470" s="3" t="s">
        <v>46380</v>
      </c>
      <c r="L7470" t="s">
        <v>25</v>
      </c>
      <c r="M7470" t="s">
        <v>59177</v>
      </c>
      <c r="N7470" t="s">
        <v>27</v>
      </c>
      <c r="O7470" t="s">
        <v>59178</v>
      </c>
      <c r="T7470" t="s">
        <v>28</v>
      </c>
      <c r="U7470">
        <v>2</v>
      </c>
      <c r="V7470" t="s">
        <v>59210</v>
      </c>
      <c r="W7470" s="12" t="s">
        <v>59248</v>
      </c>
      <c r="X7470" s="12" t="s">
        <v>59245</v>
      </c>
      <c r="Y7470" s="12" t="s">
        <v>59247</v>
      </c>
      <c r="Z7470">
        <f>IF(W7470="","",CHOOSE(MATCH(W7470,{"HUY CHƯƠNG VÀNG","HUY CHƯƠNG BẠC","HUY CHƯƠNG ĐỒNG","KHUYẾN KHÍCH","CHỨNG NHẬN"},0),1,2,3,4,5))</f>
        <v>4</v>
      </c>
      <c r="AA7470">
        <f>IF(X7470="","",CHOOSE(MATCH(X7470,{"HUY CHƯƠNG VÀNG","HUY CHƯƠNG BẠC","HUY CHƯƠNG ĐỒNG","KHUYẾN KHÍCH","CHỨNG NHẬN"},0),1,2,3,4,5))</f>
        <v>3</v>
      </c>
      <c r="AB7470">
        <f>IF(Y7470="","",CHOOSE(MATCH(Y7470,{"HUY CHƯƠNG VÀNG","HUY CHƯƠNG BẠC","HUY CHƯƠNG ĐỒNG","KHUYẾN KHÍCH","CHỨNG NHẬN"},0),1,2,3,4,5))</f>
        <v>2</v>
      </c>
    </row>
    <row r="7471" spans="2:28" x14ac:dyDescent="0.3">
      <c r="B7471" s="1" t="s">
        <v>7499</v>
      </c>
      <c r="C7471" t="s">
        <v>19100</v>
      </c>
      <c r="D7471" t="s">
        <v>24495</v>
      </c>
      <c r="E7471" s="6">
        <v>6</v>
      </c>
      <c r="F7471" t="s">
        <v>26257</v>
      </c>
      <c r="G7471" t="s">
        <v>31686</v>
      </c>
      <c r="H7471" t="s">
        <v>46381</v>
      </c>
      <c r="I7471" s="3" t="s">
        <v>46382</v>
      </c>
      <c r="J7471" t="s">
        <v>59176</v>
      </c>
      <c r="K7471" t="s">
        <v>59178</v>
      </c>
      <c r="L7471" t="s">
        <v>25</v>
      </c>
      <c r="M7471" t="s">
        <v>59178</v>
      </c>
      <c r="N7471" t="s">
        <v>28688</v>
      </c>
      <c r="O7471" t="s">
        <v>28688</v>
      </c>
      <c r="T7471" t="s">
        <v>28</v>
      </c>
      <c r="U7471">
        <v>2</v>
      </c>
      <c r="V7471" t="s">
        <v>59189</v>
      </c>
      <c r="W7471" s="12" t="s">
        <v>59247</v>
      </c>
      <c r="X7471" s="12" t="s">
        <v>59247</v>
      </c>
      <c r="Y7471" s="12" t="s">
        <v>28688</v>
      </c>
      <c r="Z7471">
        <f>IF(W7471="","",CHOOSE(MATCH(W7471,{"HUY CHƯƠNG VÀNG","HUY CHƯƠNG BẠC","HUY CHƯƠNG ĐỒNG","KHUYẾN KHÍCH","CHỨNG NHẬN"},0),1,2,3,4,5))</f>
        <v>2</v>
      </c>
      <c r="AA7471">
        <f>IF(X7471="","",CHOOSE(MATCH(X7471,{"HUY CHƯƠNG VÀNG","HUY CHƯƠNG BẠC","HUY CHƯƠNG ĐỒNG","KHUYẾN KHÍCH","CHỨNG NHẬN"},0),1,2,3,4,5))</f>
        <v>2</v>
      </c>
      <c r="AB7471" t="str">
        <f>IF(Y7471="","",CHOOSE(MATCH(Y7471,{"HUY CHƯƠNG VÀNG","HUY CHƯƠNG BẠC","HUY CHƯƠNG ĐỒNG","KHUYẾN KHÍCH","CHỨNG NHẬN"},0),1,2,3,4,5))</f>
        <v/>
      </c>
    </row>
    <row r="7472" spans="2:28" x14ac:dyDescent="0.3">
      <c r="B7472" s="1" t="s">
        <v>7500</v>
      </c>
      <c r="C7472" t="s">
        <v>19101</v>
      </c>
      <c r="D7472" t="s">
        <v>24654</v>
      </c>
      <c r="E7472" s="6">
        <v>6</v>
      </c>
      <c r="F7472" t="s">
        <v>26257</v>
      </c>
      <c r="G7472" t="s">
        <v>46383</v>
      </c>
      <c r="H7472" t="s">
        <v>46384</v>
      </c>
      <c r="I7472" s="3" t="s">
        <v>46385</v>
      </c>
      <c r="J7472" t="s">
        <v>59176</v>
      </c>
      <c r="K7472" t="s">
        <v>59178</v>
      </c>
      <c r="L7472" t="s">
        <v>25</v>
      </c>
      <c r="M7472" t="s">
        <v>59178</v>
      </c>
      <c r="N7472" t="s">
        <v>27</v>
      </c>
      <c r="O7472" t="s">
        <v>26</v>
      </c>
      <c r="T7472" t="s">
        <v>28</v>
      </c>
      <c r="U7472">
        <v>3</v>
      </c>
      <c r="V7472" t="s">
        <v>59223</v>
      </c>
      <c r="W7472" s="12" t="s">
        <v>59247</v>
      </c>
      <c r="X7472" s="12" t="s">
        <v>59247</v>
      </c>
      <c r="Y7472" s="12" t="s">
        <v>59244</v>
      </c>
      <c r="Z7472">
        <f>IF(W7472="","",CHOOSE(MATCH(W7472,{"HUY CHƯƠNG VÀNG","HUY CHƯƠNG BẠC","HUY CHƯƠNG ĐỒNG","KHUYẾN KHÍCH","CHỨNG NHẬN"},0),1,2,3,4,5))</f>
        <v>2</v>
      </c>
      <c r="AA7472">
        <f>IF(X7472="","",CHOOSE(MATCH(X7472,{"HUY CHƯƠNG VÀNG","HUY CHƯƠNG BẠC","HUY CHƯƠNG ĐỒNG","KHUYẾN KHÍCH","CHỨNG NHẬN"},0),1,2,3,4,5))</f>
        <v>2</v>
      </c>
      <c r="AB7472">
        <f>IF(Y7472="","",CHOOSE(MATCH(Y7472,{"HUY CHƯƠNG VÀNG","HUY CHƯƠNG BẠC","HUY CHƯƠNG ĐỒNG","KHUYẾN KHÍCH","CHỨNG NHẬN"},0),1,2,3,4,5))</f>
        <v>1</v>
      </c>
    </row>
    <row r="7473" spans="2:28" x14ac:dyDescent="0.3">
      <c r="B7473" s="1" t="s">
        <v>7501</v>
      </c>
      <c r="C7473" t="s">
        <v>19102</v>
      </c>
      <c r="D7473" t="s">
        <v>24502</v>
      </c>
      <c r="E7473" s="6">
        <v>6</v>
      </c>
      <c r="F7473" t="s">
        <v>26257</v>
      </c>
      <c r="G7473" t="s">
        <v>37236</v>
      </c>
      <c r="H7473" t="s">
        <v>46386</v>
      </c>
      <c r="I7473" s="3" t="s">
        <v>46387</v>
      </c>
      <c r="J7473" t="s">
        <v>59176</v>
      </c>
      <c r="K7473" t="s">
        <v>59177</v>
      </c>
      <c r="L7473" t="s">
        <v>28688</v>
      </c>
      <c r="M7473" t="s">
        <v>28688</v>
      </c>
      <c r="N7473" t="s">
        <v>28688</v>
      </c>
      <c r="O7473" t="s">
        <v>28688</v>
      </c>
      <c r="T7473" t="s">
        <v>28</v>
      </c>
      <c r="U7473">
        <v>1</v>
      </c>
      <c r="V7473" t="s">
        <v>59180</v>
      </c>
      <c r="W7473" s="12" t="s">
        <v>59245</v>
      </c>
      <c r="X7473" s="12" t="s">
        <v>28688</v>
      </c>
      <c r="Y7473" s="12" t="s">
        <v>28688</v>
      </c>
      <c r="Z7473">
        <f>IF(W7473="","",CHOOSE(MATCH(W7473,{"HUY CHƯƠNG VÀNG","HUY CHƯƠNG BẠC","HUY CHƯƠNG ĐỒNG","KHUYẾN KHÍCH","CHỨNG NHẬN"},0),1,2,3,4,5))</f>
        <v>3</v>
      </c>
      <c r="AA7473" t="str">
        <f>IF(X7473="","",CHOOSE(MATCH(X7473,{"HUY CHƯƠNG VÀNG","HUY CHƯƠNG BẠC","HUY CHƯƠNG ĐỒNG","KHUYẾN KHÍCH","CHỨNG NHẬN"},0),1,2,3,4,5))</f>
        <v/>
      </c>
      <c r="AB7473" t="str">
        <f>IF(Y7473="","",CHOOSE(MATCH(Y7473,{"HUY CHƯƠNG VÀNG","HUY CHƯƠNG BẠC","HUY CHƯƠNG ĐỒNG","KHUYẾN KHÍCH","CHỨNG NHẬN"},0),1,2,3,4,5))</f>
        <v/>
      </c>
    </row>
    <row r="7474" spans="2:28" x14ac:dyDescent="0.3">
      <c r="B7474" s="1" t="s">
        <v>7502</v>
      </c>
      <c r="C7474" t="s">
        <v>13406</v>
      </c>
      <c r="D7474" t="s">
        <v>24668</v>
      </c>
      <c r="E7474" s="6">
        <v>6</v>
      </c>
      <c r="F7474" t="s">
        <v>26257</v>
      </c>
      <c r="G7474" t="s">
        <v>46388</v>
      </c>
      <c r="H7474" t="s">
        <v>46389</v>
      </c>
      <c r="I7474" s="3" t="s">
        <v>46390</v>
      </c>
      <c r="J7474" t="s">
        <v>59176</v>
      </c>
      <c r="K7474" t="s">
        <v>59177</v>
      </c>
      <c r="L7474" t="s">
        <v>28688</v>
      </c>
      <c r="M7474" t="s">
        <v>28688</v>
      </c>
      <c r="N7474" t="s">
        <v>28688</v>
      </c>
      <c r="O7474" t="s">
        <v>28688</v>
      </c>
      <c r="T7474" t="s">
        <v>28</v>
      </c>
      <c r="U7474">
        <v>1</v>
      </c>
      <c r="V7474" t="s">
        <v>59180</v>
      </c>
      <c r="W7474" s="12" t="s">
        <v>59245</v>
      </c>
      <c r="X7474" s="12" t="s">
        <v>28688</v>
      </c>
      <c r="Y7474" s="12" t="s">
        <v>28688</v>
      </c>
      <c r="Z7474">
        <f>IF(W7474="","",CHOOSE(MATCH(W7474,{"HUY CHƯƠNG VÀNG","HUY CHƯƠNG BẠC","HUY CHƯƠNG ĐỒNG","KHUYẾN KHÍCH","CHỨNG NHẬN"},0),1,2,3,4,5))</f>
        <v>3</v>
      </c>
      <c r="AA7474" t="str">
        <f>IF(X7474="","",CHOOSE(MATCH(X7474,{"HUY CHƯƠNG VÀNG","HUY CHƯƠNG BẠC","HUY CHƯƠNG ĐỒNG","KHUYẾN KHÍCH","CHỨNG NHẬN"},0),1,2,3,4,5))</f>
        <v/>
      </c>
      <c r="AB7474" t="str">
        <f>IF(Y7474="","",CHOOSE(MATCH(Y7474,{"HUY CHƯƠNG VÀNG","HUY CHƯƠNG BẠC","HUY CHƯƠNG ĐỒNG","KHUYẾN KHÍCH","CHỨNG NHẬN"},0),1,2,3,4,5))</f>
        <v/>
      </c>
    </row>
    <row r="7475" spans="2:28" x14ac:dyDescent="0.3">
      <c r="B7475" s="1" t="s">
        <v>7503</v>
      </c>
      <c r="C7475" t="s">
        <v>19103</v>
      </c>
      <c r="D7475" t="s">
        <v>24414</v>
      </c>
      <c r="E7475" s="6">
        <v>6</v>
      </c>
      <c r="F7475" t="s">
        <v>26257</v>
      </c>
      <c r="G7475" t="s">
        <v>27326</v>
      </c>
      <c r="H7475" t="s">
        <v>46391</v>
      </c>
      <c r="I7475" s="3" t="s">
        <v>46392</v>
      </c>
      <c r="J7475" t="s">
        <v>59176</v>
      </c>
      <c r="K7475" t="s">
        <v>59177</v>
      </c>
      <c r="L7475" t="s">
        <v>28688</v>
      </c>
      <c r="M7475" t="s">
        <v>28688</v>
      </c>
      <c r="N7475" t="s">
        <v>28688</v>
      </c>
      <c r="O7475" t="s">
        <v>28688</v>
      </c>
      <c r="T7475" t="s">
        <v>28</v>
      </c>
      <c r="U7475">
        <v>1</v>
      </c>
      <c r="V7475" t="s">
        <v>59180</v>
      </c>
      <c r="W7475" s="12" t="s">
        <v>59245</v>
      </c>
      <c r="X7475" s="12" t="s">
        <v>28688</v>
      </c>
      <c r="Y7475" s="12" t="s">
        <v>28688</v>
      </c>
      <c r="Z7475">
        <f>IF(W7475="","",CHOOSE(MATCH(W7475,{"HUY CHƯƠNG VÀNG","HUY CHƯƠNG BẠC","HUY CHƯƠNG ĐỒNG","KHUYẾN KHÍCH","CHỨNG NHẬN"},0),1,2,3,4,5))</f>
        <v>3</v>
      </c>
      <c r="AA7475" t="str">
        <f>IF(X7475="","",CHOOSE(MATCH(X7475,{"HUY CHƯƠNG VÀNG","HUY CHƯƠNG BẠC","HUY CHƯƠNG ĐỒNG","KHUYẾN KHÍCH","CHỨNG NHẬN"},0),1,2,3,4,5))</f>
        <v/>
      </c>
      <c r="AB7475" t="str">
        <f>IF(Y7475="","",CHOOSE(MATCH(Y7475,{"HUY CHƯƠNG VÀNG","HUY CHƯƠNG BẠC","HUY CHƯƠNG ĐỒNG","KHUYẾN KHÍCH","CHỨNG NHẬN"},0),1,2,3,4,5))</f>
        <v/>
      </c>
    </row>
    <row r="7476" spans="2:28" x14ac:dyDescent="0.3">
      <c r="B7476" s="1" t="s">
        <v>7504</v>
      </c>
      <c r="C7476" t="s">
        <v>19104</v>
      </c>
      <c r="D7476" t="s">
        <v>24545</v>
      </c>
      <c r="E7476" s="6">
        <v>6</v>
      </c>
      <c r="F7476" t="s">
        <v>26257</v>
      </c>
      <c r="G7476" t="s">
        <v>46393</v>
      </c>
      <c r="H7476" t="s">
        <v>46394</v>
      </c>
      <c r="I7476" s="3" t="s">
        <v>46395</v>
      </c>
      <c r="J7476" t="s">
        <v>59176</v>
      </c>
      <c r="K7476" t="s">
        <v>59178</v>
      </c>
      <c r="L7476" t="s">
        <v>28688</v>
      </c>
      <c r="M7476" t="s">
        <v>28688</v>
      </c>
      <c r="N7476" t="s">
        <v>28688</v>
      </c>
      <c r="O7476" t="s">
        <v>28688</v>
      </c>
      <c r="T7476" t="s">
        <v>28</v>
      </c>
      <c r="U7476">
        <v>1</v>
      </c>
      <c r="V7476" t="s">
        <v>59181</v>
      </c>
      <c r="W7476" s="12" t="s">
        <v>59247</v>
      </c>
      <c r="X7476" s="12" t="s">
        <v>28688</v>
      </c>
      <c r="Y7476" s="12" t="s">
        <v>28688</v>
      </c>
      <c r="Z7476">
        <f>IF(W7476="","",CHOOSE(MATCH(W7476,{"HUY CHƯƠNG VÀNG","HUY CHƯƠNG BẠC","HUY CHƯƠNG ĐỒNG","KHUYẾN KHÍCH","CHỨNG NHẬN"},0),1,2,3,4,5))</f>
        <v>2</v>
      </c>
      <c r="AA7476" t="str">
        <f>IF(X7476="","",CHOOSE(MATCH(X7476,{"HUY CHƯƠNG VÀNG","HUY CHƯƠNG BẠC","HUY CHƯƠNG ĐỒNG","KHUYẾN KHÍCH","CHỨNG NHẬN"},0),1,2,3,4,5))</f>
        <v/>
      </c>
      <c r="AB7476" t="str">
        <f>IF(Y7476="","",CHOOSE(MATCH(Y7476,{"HUY CHƯƠNG VÀNG","HUY CHƯƠNG BẠC","HUY CHƯƠNG ĐỒNG","KHUYẾN KHÍCH","CHỨNG NHẬN"},0),1,2,3,4,5))</f>
        <v/>
      </c>
    </row>
    <row r="7477" spans="2:28" x14ac:dyDescent="0.3">
      <c r="B7477" s="1" t="s">
        <v>7505</v>
      </c>
      <c r="C7477" t="s">
        <v>19105</v>
      </c>
      <c r="D7477" t="s">
        <v>24523</v>
      </c>
      <c r="E7477" s="6">
        <v>6</v>
      </c>
      <c r="F7477" t="s">
        <v>26257</v>
      </c>
      <c r="G7477" t="s">
        <v>46396</v>
      </c>
      <c r="H7477" t="s">
        <v>46397</v>
      </c>
      <c r="I7477" s="3" t="s">
        <v>46398</v>
      </c>
      <c r="J7477" t="s">
        <v>59176</v>
      </c>
      <c r="K7477" t="s">
        <v>59178</v>
      </c>
      <c r="L7477" t="s">
        <v>28688</v>
      </c>
      <c r="M7477" t="s">
        <v>28688</v>
      </c>
      <c r="N7477" t="s">
        <v>28688</v>
      </c>
      <c r="O7477" t="s">
        <v>28688</v>
      </c>
      <c r="T7477" t="s">
        <v>28</v>
      </c>
      <c r="U7477">
        <v>1</v>
      </c>
      <c r="V7477" t="s">
        <v>59181</v>
      </c>
      <c r="W7477" s="12" t="s">
        <v>59247</v>
      </c>
      <c r="X7477" s="12" t="s">
        <v>28688</v>
      </c>
      <c r="Y7477" s="12" t="s">
        <v>28688</v>
      </c>
      <c r="Z7477">
        <f>IF(W7477="","",CHOOSE(MATCH(W7477,{"HUY CHƯƠNG VÀNG","HUY CHƯƠNG BẠC","HUY CHƯƠNG ĐỒNG","KHUYẾN KHÍCH","CHỨNG NHẬN"},0),1,2,3,4,5))</f>
        <v>2</v>
      </c>
      <c r="AA7477" t="str">
        <f>IF(X7477="","",CHOOSE(MATCH(X7477,{"HUY CHƯƠNG VÀNG","HUY CHƯƠNG BẠC","HUY CHƯƠNG ĐỒNG","KHUYẾN KHÍCH","CHỨNG NHẬN"},0),1,2,3,4,5))</f>
        <v/>
      </c>
      <c r="AB7477" t="str">
        <f>IF(Y7477="","",CHOOSE(MATCH(Y7477,{"HUY CHƯƠNG VÀNG","HUY CHƯƠNG BẠC","HUY CHƯƠNG ĐỒNG","KHUYẾN KHÍCH","CHỨNG NHẬN"},0),1,2,3,4,5))</f>
        <v/>
      </c>
    </row>
    <row r="7478" spans="2:28" x14ac:dyDescent="0.3">
      <c r="B7478" s="1" t="s">
        <v>7506</v>
      </c>
      <c r="C7478" t="s">
        <v>13747</v>
      </c>
      <c r="D7478" t="s">
        <v>24435</v>
      </c>
      <c r="E7478" s="6">
        <v>6</v>
      </c>
      <c r="F7478" t="s">
        <v>26257</v>
      </c>
      <c r="G7478" t="s">
        <v>40164</v>
      </c>
      <c r="H7478" t="s">
        <v>46399</v>
      </c>
      <c r="I7478" s="3" t="s">
        <v>46400</v>
      </c>
      <c r="J7478" t="s">
        <v>28688</v>
      </c>
      <c r="K7478" t="s">
        <v>28688</v>
      </c>
      <c r="L7478" t="s">
        <v>25</v>
      </c>
      <c r="M7478" t="s">
        <v>59178</v>
      </c>
      <c r="N7478" t="s">
        <v>28688</v>
      </c>
      <c r="O7478" t="s">
        <v>28688</v>
      </c>
      <c r="T7478" t="s">
        <v>28</v>
      </c>
      <c r="U7478">
        <v>1</v>
      </c>
      <c r="V7478" t="s">
        <v>59191</v>
      </c>
      <c r="W7478" s="12" t="s">
        <v>28688</v>
      </c>
      <c r="X7478" s="12" t="s">
        <v>59247</v>
      </c>
      <c r="Y7478" s="12" t="s">
        <v>28688</v>
      </c>
      <c r="Z7478" t="str">
        <f>IF(W7478="","",CHOOSE(MATCH(W7478,{"HUY CHƯƠNG VÀNG","HUY CHƯƠNG BẠC","HUY CHƯƠNG ĐỒNG","KHUYẾN KHÍCH","CHỨNG NHẬN"},0),1,2,3,4,5))</f>
        <v/>
      </c>
      <c r="AA7478">
        <f>IF(X7478="","",CHOOSE(MATCH(X7478,{"HUY CHƯƠNG VÀNG","HUY CHƯƠNG BẠC","HUY CHƯƠNG ĐỒNG","KHUYẾN KHÍCH","CHỨNG NHẬN"},0),1,2,3,4,5))</f>
        <v>2</v>
      </c>
      <c r="AB7478" t="str">
        <f>IF(Y7478="","",CHOOSE(MATCH(Y7478,{"HUY CHƯƠNG VÀNG","HUY CHƯƠNG BẠC","HUY CHƯƠNG ĐỒNG","KHUYẾN KHÍCH","CHỨNG NHẬN"},0),1,2,3,4,5))</f>
        <v/>
      </c>
    </row>
    <row r="7479" spans="2:28" x14ac:dyDescent="0.3">
      <c r="B7479" s="1" t="s">
        <v>7507</v>
      </c>
      <c r="C7479" t="s">
        <v>19106</v>
      </c>
      <c r="D7479" t="s">
        <v>24599</v>
      </c>
      <c r="E7479" s="6">
        <v>6</v>
      </c>
      <c r="F7479" t="s">
        <v>26257</v>
      </c>
      <c r="G7479" t="s">
        <v>31506</v>
      </c>
      <c r="H7479" t="s">
        <v>46401</v>
      </c>
      <c r="I7479" s="3" t="s">
        <v>46402</v>
      </c>
      <c r="J7479" t="s">
        <v>59176</v>
      </c>
      <c r="K7479" t="s">
        <v>26</v>
      </c>
      <c r="L7479" t="s">
        <v>28688</v>
      </c>
      <c r="M7479" t="s">
        <v>28688</v>
      </c>
      <c r="N7479" t="s">
        <v>28688</v>
      </c>
      <c r="O7479" t="s">
        <v>28688</v>
      </c>
      <c r="T7479" t="s">
        <v>28</v>
      </c>
      <c r="U7479">
        <v>1</v>
      </c>
      <c r="V7479" t="s">
        <v>59183</v>
      </c>
      <c r="W7479" s="12" t="s">
        <v>59244</v>
      </c>
      <c r="X7479" s="12" t="s">
        <v>28688</v>
      </c>
      <c r="Y7479" s="12" t="s">
        <v>28688</v>
      </c>
      <c r="Z7479">
        <f>IF(W7479="","",CHOOSE(MATCH(W7479,{"HUY CHƯƠNG VÀNG","HUY CHƯƠNG BẠC","HUY CHƯƠNG ĐỒNG","KHUYẾN KHÍCH","CHỨNG NHẬN"},0),1,2,3,4,5))</f>
        <v>1</v>
      </c>
      <c r="AA7479" t="str">
        <f>IF(X7479="","",CHOOSE(MATCH(X7479,{"HUY CHƯƠNG VÀNG","HUY CHƯƠNG BẠC","HUY CHƯƠNG ĐỒNG","KHUYẾN KHÍCH","CHỨNG NHẬN"},0),1,2,3,4,5))</f>
        <v/>
      </c>
      <c r="AB7479" t="str">
        <f>IF(Y7479="","",CHOOSE(MATCH(Y7479,{"HUY CHƯƠNG VÀNG","HUY CHƯƠNG BẠC","HUY CHƯƠNG ĐỒNG","KHUYẾN KHÍCH","CHỨNG NHẬN"},0),1,2,3,4,5))</f>
        <v/>
      </c>
    </row>
    <row r="7480" spans="2:28" x14ac:dyDescent="0.3">
      <c r="B7480" s="1" t="s">
        <v>7508</v>
      </c>
      <c r="C7480" t="s">
        <v>14067</v>
      </c>
      <c r="D7480" t="s">
        <v>24531</v>
      </c>
      <c r="E7480" s="6">
        <v>6</v>
      </c>
      <c r="F7480" t="s">
        <v>26257</v>
      </c>
      <c r="G7480" t="s">
        <v>46403</v>
      </c>
      <c r="H7480" t="s">
        <v>46404</v>
      </c>
      <c r="I7480" s="3" t="s">
        <v>46405</v>
      </c>
      <c r="J7480" t="s">
        <v>59176</v>
      </c>
      <c r="K7480" t="s">
        <v>59177</v>
      </c>
      <c r="L7480" t="s">
        <v>28688</v>
      </c>
      <c r="M7480" t="s">
        <v>28688</v>
      </c>
      <c r="N7480" t="s">
        <v>28688</v>
      </c>
      <c r="O7480" t="s">
        <v>28688</v>
      </c>
      <c r="T7480" t="s">
        <v>28</v>
      </c>
      <c r="U7480">
        <v>1</v>
      </c>
      <c r="V7480" t="s">
        <v>59180</v>
      </c>
      <c r="W7480" s="12" t="s">
        <v>59245</v>
      </c>
      <c r="X7480" s="12" t="s">
        <v>28688</v>
      </c>
      <c r="Y7480" s="12" t="s">
        <v>28688</v>
      </c>
      <c r="Z7480">
        <f>IF(W7480="","",CHOOSE(MATCH(W7480,{"HUY CHƯƠNG VÀNG","HUY CHƯƠNG BẠC","HUY CHƯƠNG ĐỒNG","KHUYẾN KHÍCH","CHỨNG NHẬN"},0),1,2,3,4,5))</f>
        <v>3</v>
      </c>
      <c r="AA7480" t="str">
        <f>IF(X7480="","",CHOOSE(MATCH(X7480,{"HUY CHƯƠNG VÀNG","HUY CHƯƠNG BẠC","HUY CHƯƠNG ĐỒNG","KHUYẾN KHÍCH","CHỨNG NHẬN"},0),1,2,3,4,5))</f>
        <v/>
      </c>
      <c r="AB7480" t="str">
        <f>IF(Y7480="","",CHOOSE(MATCH(Y7480,{"HUY CHƯƠNG VÀNG","HUY CHƯƠNG BẠC","HUY CHƯƠNG ĐỒNG","KHUYẾN KHÍCH","CHỨNG NHẬN"},0),1,2,3,4,5))</f>
        <v/>
      </c>
    </row>
    <row r="7481" spans="2:28" x14ac:dyDescent="0.3">
      <c r="B7481" s="1" t="s">
        <v>7509</v>
      </c>
      <c r="C7481" t="s">
        <v>19107</v>
      </c>
      <c r="D7481" t="s">
        <v>24610</v>
      </c>
      <c r="E7481" s="6">
        <v>6</v>
      </c>
      <c r="F7481" t="s">
        <v>26257</v>
      </c>
      <c r="G7481" t="s">
        <v>38846</v>
      </c>
      <c r="H7481" t="s">
        <v>46406</v>
      </c>
      <c r="I7481" s="3" t="s">
        <v>46407</v>
      </c>
      <c r="J7481" t="s">
        <v>59176</v>
      </c>
      <c r="K7481" t="s">
        <v>59178</v>
      </c>
      <c r="L7481" t="s">
        <v>28688</v>
      </c>
      <c r="M7481" t="s">
        <v>28688</v>
      </c>
      <c r="N7481" t="s">
        <v>28688</v>
      </c>
      <c r="O7481" t="s">
        <v>28688</v>
      </c>
      <c r="T7481" t="s">
        <v>28</v>
      </c>
      <c r="U7481">
        <v>1</v>
      </c>
      <c r="V7481" t="s">
        <v>59181</v>
      </c>
      <c r="W7481" s="12" t="s">
        <v>59247</v>
      </c>
      <c r="X7481" s="12" t="s">
        <v>28688</v>
      </c>
      <c r="Y7481" s="12" t="s">
        <v>28688</v>
      </c>
      <c r="Z7481">
        <f>IF(W7481="","",CHOOSE(MATCH(W7481,{"HUY CHƯƠNG VÀNG","HUY CHƯƠNG BẠC","HUY CHƯƠNG ĐỒNG","KHUYẾN KHÍCH","CHỨNG NHẬN"},0),1,2,3,4,5))</f>
        <v>2</v>
      </c>
      <c r="AA7481" t="str">
        <f>IF(X7481="","",CHOOSE(MATCH(X7481,{"HUY CHƯƠNG VÀNG","HUY CHƯƠNG BẠC","HUY CHƯƠNG ĐỒNG","KHUYẾN KHÍCH","CHỨNG NHẬN"},0),1,2,3,4,5))</f>
        <v/>
      </c>
      <c r="AB7481" t="str">
        <f>IF(Y7481="","",CHOOSE(MATCH(Y7481,{"HUY CHƯƠNG VÀNG","HUY CHƯƠNG BẠC","HUY CHƯƠNG ĐỒNG","KHUYẾN KHÍCH","CHỨNG NHẬN"},0),1,2,3,4,5))</f>
        <v/>
      </c>
    </row>
    <row r="7482" spans="2:28" x14ac:dyDescent="0.3">
      <c r="B7482" s="1" t="s">
        <v>7510</v>
      </c>
      <c r="C7482" t="s">
        <v>19108</v>
      </c>
      <c r="D7482" t="s">
        <v>24670</v>
      </c>
      <c r="E7482" s="6">
        <v>6</v>
      </c>
      <c r="F7482" t="s">
        <v>26186</v>
      </c>
      <c r="G7482" t="s">
        <v>46408</v>
      </c>
      <c r="H7482" t="s">
        <v>46409</v>
      </c>
      <c r="I7482" s="3" t="s">
        <v>46410</v>
      </c>
      <c r="J7482" t="s">
        <v>59176</v>
      </c>
      <c r="K7482" t="s">
        <v>59177</v>
      </c>
      <c r="L7482" t="s">
        <v>25</v>
      </c>
      <c r="M7482" t="s">
        <v>59178</v>
      </c>
      <c r="N7482" t="s">
        <v>28688</v>
      </c>
      <c r="O7482" t="s">
        <v>28688</v>
      </c>
      <c r="T7482" t="s">
        <v>28</v>
      </c>
      <c r="U7482">
        <v>2</v>
      </c>
      <c r="V7482" t="s">
        <v>59195</v>
      </c>
      <c r="W7482" s="12" t="s">
        <v>59245</v>
      </c>
      <c r="X7482" s="12" t="s">
        <v>59247</v>
      </c>
      <c r="Y7482" s="12" t="s">
        <v>28688</v>
      </c>
      <c r="Z7482">
        <f>IF(W7482="","",CHOOSE(MATCH(W7482,{"HUY CHƯƠNG VÀNG","HUY CHƯƠNG BẠC","HUY CHƯƠNG ĐỒNG","KHUYẾN KHÍCH","CHỨNG NHẬN"},0),1,2,3,4,5))</f>
        <v>3</v>
      </c>
      <c r="AA7482">
        <f>IF(X7482="","",CHOOSE(MATCH(X7482,{"HUY CHƯƠNG VÀNG","HUY CHƯƠNG BẠC","HUY CHƯƠNG ĐỒNG","KHUYẾN KHÍCH","CHỨNG NHẬN"},0),1,2,3,4,5))</f>
        <v>2</v>
      </c>
      <c r="AB7482" t="str">
        <f>IF(Y7482="","",CHOOSE(MATCH(Y7482,{"HUY CHƯƠNG VÀNG","HUY CHƯƠNG BẠC","HUY CHƯƠNG ĐỒNG","KHUYẾN KHÍCH","CHỨNG NHẬN"},0),1,2,3,4,5))</f>
        <v/>
      </c>
    </row>
    <row r="7483" spans="2:28" x14ac:dyDescent="0.3">
      <c r="B7483" s="1" t="s">
        <v>7511</v>
      </c>
      <c r="C7483" t="s">
        <v>13690</v>
      </c>
      <c r="D7483" t="s">
        <v>24511</v>
      </c>
      <c r="E7483" s="6">
        <v>6</v>
      </c>
      <c r="F7483" t="s">
        <v>26733</v>
      </c>
      <c r="G7483" t="s">
        <v>33737</v>
      </c>
      <c r="H7483" t="s">
        <v>33738</v>
      </c>
      <c r="I7483" s="3" t="s">
        <v>33739</v>
      </c>
      <c r="J7483" t="s">
        <v>59176</v>
      </c>
      <c r="K7483" t="s">
        <v>59178</v>
      </c>
      <c r="L7483" t="s">
        <v>25</v>
      </c>
      <c r="M7483" t="s">
        <v>59178</v>
      </c>
      <c r="N7483" t="s">
        <v>27</v>
      </c>
      <c r="O7483" t="s">
        <v>59178</v>
      </c>
      <c r="T7483" t="s">
        <v>28</v>
      </c>
      <c r="U7483">
        <v>3</v>
      </c>
      <c r="V7483" t="s">
        <v>59239</v>
      </c>
      <c r="W7483" s="12" t="s">
        <v>59247</v>
      </c>
      <c r="X7483" s="12" t="s">
        <v>59247</v>
      </c>
      <c r="Y7483" s="12" t="s">
        <v>59247</v>
      </c>
      <c r="Z7483">
        <f>IF(W7483="","",CHOOSE(MATCH(W7483,{"HUY CHƯƠNG VÀNG","HUY CHƯƠNG BẠC","HUY CHƯƠNG ĐỒNG","KHUYẾN KHÍCH","CHỨNG NHẬN"},0),1,2,3,4,5))</f>
        <v>2</v>
      </c>
      <c r="AA7483">
        <f>IF(X7483="","",CHOOSE(MATCH(X7483,{"HUY CHƯƠNG VÀNG","HUY CHƯƠNG BẠC","HUY CHƯƠNG ĐỒNG","KHUYẾN KHÍCH","CHỨNG NHẬN"},0),1,2,3,4,5))</f>
        <v>2</v>
      </c>
      <c r="AB7483">
        <f>IF(Y7483="","",CHOOSE(MATCH(Y7483,{"HUY CHƯƠNG VÀNG","HUY CHƯƠNG BẠC","HUY CHƯƠNG ĐỒNG","KHUYẾN KHÍCH","CHỨNG NHẬN"},0),1,2,3,4,5))</f>
        <v>2</v>
      </c>
    </row>
    <row r="7484" spans="2:28" x14ac:dyDescent="0.3">
      <c r="B7484" s="1" t="s">
        <v>7512</v>
      </c>
      <c r="C7484" t="s">
        <v>19109</v>
      </c>
      <c r="D7484" t="s">
        <v>24668</v>
      </c>
      <c r="E7484" s="6">
        <v>6</v>
      </c>
      <c r="F7484" t="s">
        <v>26733</v>
      </c>
      <c r="G7484" t="s">
        <v>46411</v>
      </c>
      <c r="H7484" t="s">
        <v>46412</v>
      </c>
      <c r="I7484" s="3" t="s">
        <v>46413</v>
      </c>
      <c r="J7484" t="s">
        <v>28688</v>
      </c>
      <c r="K7484" t="s">
        <v>28688</v>
      </c>
      <c r="L7484" t="s">
        <v>28688</v>
      </c>
      <c r="M7484" t="s">
        <v>28688</v>
      </c>
      <c r="N7484" t="s">
        <v>27</v>
      </c>
      <c r="O7484" t="s">
        <v>26</v>
      </c>
      <c r="T7484" t="s">
        <v>28</v>
      </c>
      <c r="U7484">
        <v>1</v>
      </c>
      <c r="V7484" t="s">
        <v>59197</v>
      </c>
      <c r="W7484" s="12" t="s">
        <v>28688</v>
      </c>
      <c r="X7484" s="12" t="s">
        <v>28688</v>
      </c>
      <c r="Y7484" s="12" t="s">
        <v>59244</v>
      </c>
      <c r="Z7484" t="str">
        <f>IF(W7484="","",CHOOSE(MATCH(W7484,{"HUY CHƯƠNG VÀNG","HUY CHƯƠNG BẠC","HUY CHƯƠNG ĐỒNG","KHUYẾN KHÍCH","CHỨNG NHẬN"},0),1,2,3,4,5))</f>
        <v/>
      </c>
      <c r="AA7484" t="str">
        <f>IF(X7484="","",CHOOSE(MATCH(X7484,{"HUY CHƯƠNG VÀNG","HUY CHƯƠNG BẠC","HUY CHƯƠNG ĐỒNG","KHUYẾN KHÍCH","CHỨNG NHẬN"},0),1,2,3,4,5))</f>
        <v/>
      </c>
      <c r="AB7484">
        <f>IF(Y7484="","",CHOOSE(MATCH(Y7484,{"HUY CHƯƠNG VÀNG","HUY CHƯƠNG BẠC","HUY CHƯƠNG ĐỒNG","KHUYẾN KHÍCH","CHỨNG NHẬN"},0),1,2,3,4,5))</f>
        <v>1</v>
      </c>
    </row>
    <row r="7485" spans="2:28" x14ac:dyDescent="0.3">
      <c r="B7485" s="1" t="s">
        <v>7513</v>
      </c>
      <c r="C7485" t="s">
        <v>14381</v>
      </c>
      <c r="D7485" t="s">
        <v>24622</v>
      </c>
      <c r="E7485" s="6">
        <v>6</v>
      </c>
      <c r="F7485" t="s">
        <v>26733</v>
      </c>
      <c r="G7485" t="s">
        <v>46414</v>
      </c>
      <c r="H7485" t="s">
        <v>46415</v>
      </c>
      <c r="I7485" s="3" t="s">
        <v>46416</v>
      </c>
      <c r="J7485" t="s">
        <v>59176</v>
      </c>
      <c r="K7485" t="s">
        <v>59178</v>
      </c>
      <c r="L7485" t="s">
        <v>28688</v>
      </c>
      <c r="M7485" t="s">
        <v>28688</v>
      </c>
      <c r="N7485" t="s">
        <v>27</v>
      </c>
      <c r="O7485" t="s">
        <v>59177</v>
      </c>
      <c r="T7485" t="s">
        <v>28</v>
      </c>
      <c r="U7485">
        <v>2</v>
      </c>
      <c r="V7485" t="s">
        <v>59182</v>
      </c>
      <c r="W7485" s="12" t="s">
        <v>59247</v>
      </c>
      <c r="X7485" s="12" t="s">
        <v>28688</v>
      </c>
      <c r="Y7485" s="12" t="s">
        <v>59245</v>
      </c>
      <c r="Z7485">
        <f>IF(W7485="","",CHOOSE(MATCH(W7485,{"HUY CHƯƠNG VÀNG","HUY CHƯƠNG BẠC","HUY CHƯƠNG ĐỒNG","KHUYẾN KHÍCH","CHỨNG NHẬN"},0),1,2,3,4,5))</f>
        <v>2</v>
      </c>
      <c r="AA7485" t="str">
        <f>IF(X7485="","",CHOOSE(MATCH(X7485,{"HUY CHƯƠNG VÀNG","HUY CHƯƠNG BẠC","HUY CHƯƠNG ĐỒNG","KHUYẾN KHÍCH","CHỨNG NHẬN"},0),1,2,3,4,5))</f>
        <v/>
      </c>
      <c r="AB7485">
        <f>IF(Y7485="","",CHOOSE(MATCH(Y7485,{"HUY CHƯƠNG VÀNG","HUY CHƯƠNG BẠC","HUY CHƯƠNG ĐỒNG","KHUYẾN KHÍCH","CHỨNG NHẬN"},0),1,2,3,4,5))</f>
        <v>3</v>
      </c>
    </row>
    <row r="7486" spans="2:28" x14ac:dyDescent="0.3">
      <c r="B7486" s="1" t="s">
        <v>7514</v>
      </c>
      <c r="C7486" t="s">
        <v>19110</v>
      </c>
      <c r="D7486" t="s">
        <v>24540</v>
      </c>
      <c r="E7486" s="6">
        <v>6</v>
      </c>
      <c r="F7486" t="s">
        <v>26733</v>
      </c>
      <c r="G7486" t="s">
        <v>46417</v>
      </c>
      <c r="H7486" t="s">
        <v>46418</v>
      </c>
      <c r="I7486" s="3" t="s">
        <v>46419</v>
      </c>
      <c r="L7486" t="s">
        <v>28688</v>
      </c>
      <c r="M7486" t="s">
        <v>28688</v>
      </c>
      <c r="N7486" t="s">
        <v>27</v>
      </c>
      <c r="O7486" t="s">
        <v>59178</v>
      </c>
      <c r="T7486" t="s">
        <v>28</v>
      </c>
      <c r="U7486">
        <v>1</v>
      </c>
      <c r="V7486" t="s">
        <v>59200</v>
      </c>
      <c r="W7486" s="12" t="s">
        <v>59248</v>
      </c>
      <c r="X7486" s="12" t="s">
        <v>28688</v>
      </c>
      <c r="Y7486" s="12" t="s">
        <v>59247</v>
      </c>
      <c r="Z7486">
        <f>IF(W7486="","",CHOOSE(MATCH(W7486,{"HUY CHƯƠNG VÀNG","HUY CHƯƠNG BẠC","HUY CHƯƠNG ĐỒNG","KHUYẾN KHÍCH","CHỨNG NHẬN"},0),1,2,3,4,5))</f>
        <v>4</v>
      </c>
      <c r="AA7486" t="str">
        <f>IF(X7486="","",CHOOSE(MATCH(X7486,{"HUY CHƯƠNG VÀNG","HUY CHƯƠNG BẠC","HUY CHƯƠNG ĐỒNG","KHUYẾN KHÍCH","CHỨNG NHẬN"},0),1,2,3,4,5))</f>
        <v/>
      </c>
      <c r="AB7486">
        <f>IF(Y7486="","",CHOOSE(MATCH(Y7486,{"HUY CHƯƠNG VÀNG","HUY CHƯƠNG BẠC","HUY CHƯƠNG ĐỒNG","KHUYẾN KHÍCH","CHỨNG NHẬN"},0),1,2,3,4,5))</f>
        <v>2</v>
      </c>
    </row>
    <row r="7487" spans="2:28" x14ac:dyDescent="0.3">
      <c r="B7487" s="1" t="s">
        <v>7515</v>
      </c>
      <c r="C7487" t="s">
        <v>19111</v>
      </c>
      <c r="D7487" t="s">
        <v>24470</v>
      </c>
      <c r="E7487" s="6">
        <v>6</v>
      </c>
      <c r="F7487" t="s">
        <v>26733</v>
      </c>
      <c r="G7487" t="s">
        <v>46420</v>
      </c>
      <c r="H7487" t="s">
        <v>46421</v>
      </c>
      <c r="I7487" s="3" t="s">
        <v>46422</v>
      </c>
      <c r="J7487" t="s">
        <v>59176</v>
      </c>
      <c r="K7487" t="s">
        <v>59178</v>
      </c>
      <c r="L7487" t="s">
        <v>28688</v>
      </c>
      <c r="M7487" t="s">
        <v>28688</v>
      </c>
      <c r="N7487" t="s">
        <v>28688</v>
      </c>
      <c r="O7487" t="s">
        <v>28688</v>
      </c>
      <c r="T7487" t="s">
        <v>28</v>
      </c>
      <c r="U7487">
        <v>1</v>
      </c>
      <c r="V7487" t="s">
        <v>59181</v>
      </c>
      <c r="W7487" s="12" t="s">
        <v>59247</v>
      </c>
      <c r="X7487" s="12" t="s">
        <v>28688</v>
      </c>
      <c r="Y7487" s="12" t="s">
        <v>28688</v>
      </c>
      <c r="Z7487">
        <f>IF(W7487="","",CHOOSE(MATCH(W7487,{"HUY CHƯƠNG VÀNG","HUY CHƯƠNG BẠC","HUY CHƯƠNG ĐỒNG","KHUYẾN KHÍCH","CHỨNG NHẬN"},0),1,2,3,4,5))</f>
        <v>2</v>
      </c>
      <c r="AA7487" t="str">
        <f>IF(X7487="","",CHOOSE(MATCH(X7487,{"HUY CHƯƠNG VÀNG","HUY CHƯƠNG BẠC","HUY CHƯƠNG ĐỒNG","KHUYẾN KHÍCH","CHỨNG NHẬN"},0),1,2,3,4,5))</f>
        <v/>
      </c>
      <c r="AB7487" t="str">
        <f>IF(Y7487="","",CHOOSE(MATCH(Y7487,{"HUY CHƯƠNG VÀNG","HUY CHƯƠNG BẠC","HUY CHƯƠNG ĐỒNG","KHUYẾN KHÍCH","CHỨNG NHẬN"},0),1,2,3,4,5))</f>
        <v/>
      </c>
    </row>
    <row r="7488" spans="2:28" x14ac:dyDescent="0.3">
      <c r="B7488" s="1" t="s">
        <v>7516</v>
      </c>
      <c r="C7488" t="s">
        <v>15426</v>
      </c>
      <c r="D7488" t="s">
        <v>24625</v>
      </c>
      <c r="E7488" s="6">
        <v>6</v>
      </c>
      <c r="F7488" t="s">
        <v>26733</v>
      </c>
      <c r="G7488" t="s">
        <v>46423</v>
      </c>
      <c r="H7488" t="s">
        <v>46424</v>
      </c>
      <c r="I7488" s="3" t="s">
        <v>46425</v>
      </c>
      <c r="J7488" t="s">
        <v>59176</v>
      </c>
      <c r="K7488" t="s">
        <v>59178</v>
      </c>
      <c r="L7488" t="s">
        <v>25</v>
      </c>
      <c r="M7488" t="s">
        <v>26</v>
      </c>
      <c r="N7488" t="s">
        <v>28688</v>
      </c>
      <c r="O7488" t="s">
        <v>28688</v>
      </c>
      <c r="T7488" t="s">
        <v>28</v>
      </c>
      <c r="U7488">
        <v>2</v>
      </c>
      <c r="V7488" t="s">
        <v>59186</v>
      </c>
      <c r="W7488" s="12" t="s">
        <v>59247</v>
      </c>
      <c r="X7488" s="12" t="s">
        <v>59244</v>
      </c>
      <c r="Y7488" s="12" t="s">
        <v>28688</v>
      </c>
      <c r="Z7488">
        <f>IF(W7488="","",CHOOSE(MATCH(W7488,{"HUY CHƯƠNG VÀNG","HUY CHƯƠNG BẠC","HUY CHƯƠNG ĐỒNG","KHUYẾN KHÍCH","CHỨNG NHẬN"},0),1,2,3,4,5))</f>
        <v>2</v>
      </c>
      <c r="AA7488">
        <f>IF(X7488="","",CHOOSE(MATCH(X7488,{"HUY CHƯƠNG VÀNG","HUY CHƯƠNG BẠC","HUY CHƯƠNG ĐỒNG","KHUYẾN KHÍCH","CHỨNG NHẬN"},0),1,2,3,4,5))</f>
        <v>1</v>
      </c>
      <c r="AB7488" t="str">
        <f>IF(Y7488="","",CHOOSE(MATCH(Y7488,{"HUY CHƯƠNG VÀNG","HUY CHƯƠNG BẠC","HUY CHƯƠNG ĐỒNG","KHUYẾN KHÍCH","CHỨNG NHẬN"},0),1,2,3,4,5))</f>
        <v/>
      </c>
    </row>
    <row r="7489" spans="2:28" x14ac:dyDescent="0.3">
      <c r="B7489" s="1" t="s">
        <v>7517</v>
      </c>
      <c r="C7489" t="s">
        <v>19112</v>
      </c>
      <c r="D7489" t="s">
        <v>24671</v>
      </c>
      <c r="E7489" s="6">
        <v>6</v>
      </c>
      <c r="F7489" t="s">
        <v>26733</v>
      </c>
      <c r="G7489" t="s">
        <v>46426</v>
      </c>
      <c r="H7489" t="s">
        <v>46427</v>
      </c>
      <c r="I7489" s="3" t="s">
        <v>46428</v>
      </c>
      <c r="J7489" t="s">
        <v>59176</v>
      </c>
      <c r="K7489" t="s">
        <v>59178</v>
      </c>
      <c r="L7489" t="s">
        <v>28688</v>
      </c>
      <c r="M7489" t="s">
        <v>28688</v>
      </c>
      <c r="N7489" t="s">
        <v>28688</v>
      </c>
      <c r="O7489" t="s">
        <v>28688</v>
      </c>
      <c r="T7489" t="s">
        <v>28</v>
      </c>
      <c r="U7489">
        <v>1</v>
      </c>
      <c r="V7489" t="s">
        <v>59181</v>
      </c>
      <c r="W7489" s="12" t="s">
        <v>59247</v>
      </c>
      <c r="X7489" s="12" t="s">
        <v>28688</v>
      </c>
      <c r="Y7489" s="12" t="s">
        <v>28688</v>
      </c>
      <c r="Z7489">
        <f>IF(W7489="","",CHOOSE(MATCH(W7489,{"HUY CHƯƠNG VÀNG","HUY CHƯƠNG BẠC","HUY CHƯƠNG ĐỒNG","KHUYẾN KHÍCH","CHỨNG NHẬN"},0),1,2,3,4,5))</f>
        <v>2</v>
      </c>
      <c r="AA7489" t="str">
        <f>IF(X7489="","",CHOOSE(MATCH(X7489,{"HUY CHƯƠNG VÀNG","HUY CHƯƠNG BẠC","HUY CHƯƠNG ĐỒNG","KHUYẾN KHÍCH","CHỨNG NHẬN"},0),1,2,3,4,5))</f>
        <v/>
      </c>
      <c r="AB7489" t="str">
        <f>IF(Y7489="","",CHOOSE(MATCH(Y7489,{"HUY CHƯƠNG VÀNG","HUY CHƯƠNG BẠC","HUY CHƯƠNG ĐỒNG","KHUYẾN KHÍCH","CHỨNG NHẬN"},0),1,2,3,4,5))</f>
        <v/>
      </c>
    </row>
    <row r="7490" spans="2:28" x14ac:dyDescent="0.3">
      <c r="B7490" s="1" t="s">
        <v>7518</v>
      </c>
      <c r="C7490" t="s">
        <v>19113</v>
      </c>
      <c r="D7490" t="s">
        <v>24472</v>
      </c>
      <c r="E7490" s="6">
        <v>6</v>
      </c>
      <c r="F7490" t="s">
        <v>26733</v>
      </c>
      <c r="G7490" t="s">
        <v>46429</v>
      </c>
      <c r="H7490" t="s">
        <v>46430</v>
      </c>
      <c r="I7490" s="3" t="s">
        <v>46431</v>
      </c>
      <c r="J7490" t="s">
        <v>59176</v>
      </c>
      <c r="K7490" t="s">
        <v>59178</v>
      </c>
      <c r="L7490" t="s">
        <v>28688</v>
      </c>
      <c r="M7490" t="s">
        <v>28688</v>
      </c>
      <c r="N7490" t="s">
        <v>28688</v>
      </c>
      <c r="O7490" t="s">
        <v>28688</v>
      </c>
      <c r="T7490" t="s">
        <v>28</v>
      </c>
      <c r="U7490">
        <v>1</v>
      </c>
      <c r="V7490" t="s">
        <v>59181</v>
      </c>
      <c r="W7490" s="12" t="s">
        <v>59247</v>
      </c>
      <c r="X7490" s="12" t="s">
        <v>28688</v>
      </c>
      <c r="Y7490" s="12" t="s">
        <v>28688</v>
      </c>
      <c r="Z7490">
        <f>IF(W7490="","",CHOOSE(MATCH(W7490,{"HUY CHƯƠNG VÀNG","HUY CHƯƠNG BẠC","HUY CHƯƠNG ĐỒNG","KHUYẾN KHÍCH","CHỨNG NHẬN"},0),1,2,3,4,5))</f>
        <v>2</v>
      </c>
      <c r="AA7490" t="str">
        <f>IF(X7490="","",CHOOSE(MATCH(X7490,{"HUY CHƯƠNG VÀNG","HUY CHƯƠNG BẠC","HUY CHƯƠNG ĐỒNG","KHUYẾN KHÍCH","CHỨNG NHẬN"},0),1,2,3,4,5))</f>
        <v/>
      </c>
      <c r="AB7490" t="str">
        <f>IF(Y7490="","",CHOOSE(MATCH(Y7490,{"HUY CHƯƠNG VÀNG","HUY CHƯƠNG BẠC","HUY CHƯƠNG ĐỒNG","KHUYẾN KHÍCH","CHỨNG NHẬN"},0),1,2,3,4,5))</f>
        <v/>
      </c>
    </row>
    <row r="7491" spans="2:28" x14ac:dyDescent="0.3">
      <c r="B7491" s="1" t="s">
        <v>7519</v>
      </c>
      <c r="C7491" t="s">
        <v>19114</v>
      </c>
      <c r="D7491" t="s">
        <v>24427</v>
      </c>
      <c r="E7491" s="6">
        <v>6</v>
      </c>
      <c r="F7491" t="s">
        <v>26733</v>
      </c>
      <c r="G7491" t="s">
        <v>46432</v>
      </c>
      <c r="H7491" t="s">
        <v>46433</v>
      </c>
      <c r="I7491" s="3" t="s">
        <v>46434</v>
      </c>
      <c r="J7491" t="s">
        <v>28688</v>
      </c>
      <c r="K7491" t="s">
        <v>28688</v>
      </c>
      <c r="L7491" t="s">
        <v>25</v>
      </c>
      <c r="M7491" t="s">
        <v>59177</v>
      </c>
      <c r="N7491" t="s">
        <v>28688</v>
      </c>
      <c r="O7491" t="s">
        <v>28688</v>
      </c>
      <c r="T7491" t="s">
        <v>28</v>
      </c>
      <c r="U7491">
        <v>1</v>
      </c>
      <c r="V7491" t="s">
        <v>59188</v>
      </c>
      <c r="W7491" s="12" t="s">
        <v>28688</v>
      </c>
      <c r="X7491" s="12" t="s">
        <v>59245</v>
      </c>
      <c r="Y7491" s="12" t="s">
        <v>28688</v>
      </c>
      <c r="Z7491" t="str">
        <f>IF(W7491="","",CHOOSE(MATCH(W7491,{"HUY CHƯƠNG VÀNG","HUY CHƯƠNG BẠC","HUY CHƯƠNG ĐỒNG","KHUYẾN KHÍCH","CHỨNG NHẬN"},0),1,2,3,4,5))</f>
        <v/>
      </c>
      <c r="AA7491">
        <f>IF(X7491="","",CHOOSE(MATCH(X7491,{"HUY CHƯƠNG VÀNG","HUY CHƯƠNG BẠC","HUY CHƯƠNG ĐỒNG","KHUYẾN KHÍCH","CHỨNG NHẬN"},0),1,2,3,4,5))</f>
        <v>3</v>
      </c>
      <c r="AB7491" t="str">
        <f>IF(Y7491="","",CHOOSE(MATCH(Y7491,{"HUY CHƯƠNG VÀNG","HUY CHƯƠNG BẠC","HUY CHƯƠNG ĐỒNG","KHUYẾN KHÍCH","CHỨNG NHẬN"},0),1,2,3,4,5))</f>
        <v/>
      </c>
    </row>
    <row r="7492" spans="2:28" x14ac:dyDescent="0.3">
      <c r="B7492" s="1" t="s">
        <v>7520</v>
      </c>
      <c r="C7492" t="s">
        <v>19115</v>
      </c>
      <c r="D7492" t="s">
        <v>24427</v>
      </c>
      <c r="E7492" s="6">
        <v>6</v>
      </c>
      <c r="F7492" t="s">
        <v>26733</v>
      </c>
      <c r="G7492" t="s">
        <v>46432</v>
      </c>
      <c r="H7492" t="s">
        <v>46433</v>
      </c>
      <c r="I7492" s="3" t="s">
        <v>46434</v>
      </c>
      <c r="J7492" t="s">
        <v>28688</v>
      </c>
      <c r="K7492" t="s">
        <v>28688</v>
      </c>
      <c r="L7492" t="s">
        <v>25</v>
      </c>
      <c r="M7492" t="s">
        <v>59177</v>
      </c>
      <c r="N7492" t="s">
        <v>28688</v>
      </c>
      <c r="O7492" t="s">
        <v>28688</v>
      </c>
      <c r="T7492" t="s">
        <v>28</v>
      </c>
      <c r="U7492">
        <v>1</v>
      </c>
      <c r="V7492" t="s">
        <v>59188</v>
      </c>
      <c r="W7492" s="12" t="s">
        <v>28688</v>
      </c>
      <c r="X7492" s="12" t="s">
        <v>59245</v>
      </c>
      <c r="Y7492" s="12" t="s">
        <v>28688</v>
      </c>
      <c r="Z7492" t="str">
        <f>IF(W7492="","",CHOOSE(MATCH(W7492,{"HUY CHƯƠNG VÀNG","HUY CHƯƠNG BẠC","HUY CHƯƠNG ĐỒNG","KHUYẾN KHÍCH","CHỨNG NHẬN"},0),1,2,3,4,5))</f>
        <v/>
      </c>
      <c r="AA7492">
        <f>IF(X7492="","",CHOOSE(MATCH(X7492,{"HUY CHƯƠNG VÀNG","HUY CHƯƠNG BẠC","HUY CHƯƠNG ĐỒNG","KHUYẾN KHÍCH","CHỨNG NHẬN"},0),1,2,3,4,5))</f>
        <v>3</v>
      </c>
      <c r="AB7492" t="str">
        <f>IF(Y7492="","",CHOOSE(MATCH(Y7492,{"HUY CHƯƠNG VÀNG","HUY CHƯƠNG BẠC","HUY CHƯƠNG ĐỒNG","KHUYẾN KHÍCH","CHỨNG NHẬN"},0),1,2,3,4,5))</f>
        <v/>
      </c>
    </row>
    <row r="7493" spans="2:28" x14ac:dyDescent="0.3">
      <c r="B7493" s="1" t="s">
        <v>7521</v>
      </c>
      <c r="C7493" t="s">
        <v>13789</v>
      </c>
      <c r="D7493" t="s">
        <v>24626</v>
      </c>
      <c r="E7493" s="6">
        <v>6</v>
      </c>
      <c r="F7493" t="s">
        <v>26733</v>
      </c>
      <c r="G7493" t="s">
        <v>46435</v>
      </c>
      <c r="H7493" t="s">
        <v>46436</v>
      </c>
      <c r="I7493" s="3" t="s">
        <v>46437</v>
      </c>
      <c r="J7493" t="s">
        <v>59176</v>
      </c>
      <c r="K7493" t="s">
        <v>59178</v>
      </c>
      <c r="L7493" t="s">
        <v>28688</v>
      </c>
      <c r="M7493" t="s">
        <v>28688</v>
      </c>
      <c r="N7493" t="s">
        <v>28688</v>
      </c>
      <c r="O7493" t="s">
        <v>28688</v>
      </c>
      <c r="T7493" t="s">
        <v>28</v>
      </c>
      <c r="U7493">
        <v>1</v>
      </c>
      <c r="V7493" t="s">
        <v>59181</v>
      </c>
      <c r="W7493" s="12" t="s">
        <v>59247</v>
      </c>
      <c r="X7493" s="12" t="s">
        <v>28688</v>
      </c>
      <c r="Y7493" s="12" t="s">
        <v>28688</v>
      </c>
      <c r="Z7493">
        <f>IF(W7493="","",CHOOSE(MATCH(W7493,{"HUY CHƯƠNG VÀNG","HUY CHƯƠNG BẠC","HUY CHƯƠNG ĐỒNG","KHUYẾN KHÍCH","CHỨNG NHẬN"},0),1,2,3,4,5))</f>
        <v>2</v>
      </c>
      <c r="AA7493" t="str">
        <f>IF(X7493="","",CHOOSE(MATCH(X7493,{"HUY CHƯƠNG VÀNG","HUY CHƯƠNG BẠC","HUY CHƯƠNG ĐỒNG","KHUYẾN KHÍCH","CHỨNG NHẬN"},0),1,2,3,4,5))</f>
        <v/>
      </c>
      <c r="AB7493" t="str">
        <f>IF(Y7493="","",CHOOSE(MATCH(Y7493,{"HUY CHƯƠNG VÀNG","HUY CHƯƠNG BẠC","HUY CHƯƠNG ĐỒNG","KHUYẾN KHÍCH","CHỨNG NHẬN"},0),1,2,3,4,5))</f>
        <v/>
      </c>
    </row>
    <row r="7494" spans="2:28" x14ac:dyDescent="0.3">
      <c r="B7494" s="1" t="s">
        <v>7522</v>
      </c>
      <c r="C7494" t="s">
        <v>19116</v>
      </c>
      <c r="D7494" t="s">
        <v>24505</v>
      </c>
      <c r="E7494" s="6">
        <v>6</v>
      </c>
      <c r="F7494" t="s">
        <v>26733</v>
      </c>
      <c r="G7494" t="s">
        <v>36691</v>
      </c>
      <c r="H7494" t="s">
        <v>36692</v>
      </c>
      <c r="I7494" s="3" t="s">
        <v>36693</v>
      </c>
      <c r="J7494" t="s">
        <v>59176</v>
      </c>
      <c r="K7494" t="s">
        <v>59177</v>
      </c>
      <c r="L7494" t="s">
        <v>28688</v>
      </c>
      <c r="M7494" t="s">
        <v>28688</v>
      </c>
      <c r="T7494" t="s">
        <v>28</v>
      </c>
      <c r="U7494">
        <v>1</v>
      </c>
      <c r="V7494" t="s">
        <v>59180</v>
      </c>
      <c r="W7494" s="12" t="s">
        <v>59245</v>
      </c>
      <c r="X7494" s="12" t="s">
        <v>28688</v>
      </c>
      <c r="Y7494" s="12" t="s">
        <v>59248</v>
      </c>
      <c r="Z7494">
        <f>IF(W7494="","",CHOOSE(MATCH(W7494,{"HUY CHƯƠNG VÀNG","HUY CHƯƠNG BẠC","HUY CHƯƠNG ĐỒNG","KHUYẾN KHÍCH","CHỨNG NHẬN"},0),1,2,3,4,5))</f>
        <v>3</v>
      </c>
      <c r="AA7494" t="str">
        <f>IF(X7494="","",CHOOSE(MATCH(X7494,{"HUY CHƯƠNG VÀNG","HUY CHƯƠNG BẠC","HUY CHƯƠNG ĐỒNG","KHUYẾN KHÍCH","CHỨNG NHẬN"},0),1,2,3,4,5))</f>
        <v/>
      </c>
      <c r="AB7494">
        <f>IF(Y7494="","",CHOOSE(MATCH(Y7494,{"HUY CHƯƠNG VÀNG","HUY CHƯƠNG BẠC","HUY CHƯƠNG ĐỒNG","KHUYẾN KHÍCH","CHỨNG NHẬN"},0),1,2,3,4,5))</f>
        <v>4</v>
      </c>
    </row>
    <row r="7495" spans="2:28" x14ac:dyDescent="0.3">
      <c r="B7495" s="1" t="s">
        <v>7523</v>
      </c>
      <c r="C7495" t="s">
        <v>13822</v>
      </c>
      <c r="D7495" t="s">
        <v>24527</v>
      </c>
      <c r="E7495" s="6">
        <v>6</v>
      </c>
      <c r="F7495" t="s">
        <v>26733</v>
      </c>
      <c r="G7495" t="s">
        <v>34017</v>
      </c>
      <c r="H7495" t="s">
        <v>46438</v>
      </c>
      <c r="I7495" s="3" t="s">
        <v>46439</v>
      </c>
      <c r="J7495" t="s">
        <v>59176</v>
      </c>
      <c r="K7495" t="s">
        <v>59178</v>
      </c>
      <c r="L7495" t="s">
        <v>28688</v>
      </c>
      <c r="M7495" t="s">
        <v>28688</v>
      </c>
      <c r="N7495" t="s">
        <v>27</v>
      </c>
      <c r="O7495" t="s">
        <v>59177</v>
      </c>
      <c r="T7495" t="s">
        <v>28</v>
      </c>
      <c r="U7495">
        <v>2</v>
      </c>
      <c r="V7495" t="s">
        <v>59182</v>
      </c>
      <c r="W7495" s="12" t="s">
        <v>59247</v>
      </c>
      <c r="X7495" s="12" t="s">
        <v>28688</v>
      </c>
      <c r="Y7495" s="12" t="s">
        <v>59245</v>
      </c>
      <c r="Z7495">
        <f>IF(W7495="","",CHOOSE(MATCH(W7495,{"HUY CHƯƠNG VÀNG","HUY CHƯƠNG BẠC","HUY CHƯƠNG ĐỒNG","KHUYẾN KHÍCH","CHỨNG NHẬN"},0),1,2,3,4,5))</f>
        <v>2</v>
      </c>
      <c r="AA7495" t="str">
        <f>IF(X7495="","",CHOOSE(MATCH(X7495,{"HUY CHƯƠNG VÀNG","HUY CHƯƠNG BẠC","HUY CHƯƠNG ĐỒNG","KHUYẾN KHÍCH","CHỨNG NHẬN"},0),1,2,3,4,5))</f>
        <v/>
      </c>
      <c r="AB7495">
        <f>IF(Y7495="","",CHOOSE(MATCH(Y7495,{"HUY CHƯƠNG VÀNG","HUY CHƯƠNG BẠC","HUY CHƯƠNG ĐỒNG","KHUYẾN KHÍCH","CHỨNG NHẬN"},0),1,2,3,4,5))</f>
        <v>3</v>
      </c>
    </row>
    <row r="7496" spans="2:28" x14ac:dyDescent="0.3">
      <c r="B7496" s="1" t="s">
        <v>7524</v>
      </c>
      <c r="C7496" t="s">
        <v>19117</v>
      </c>
      <c r="D7496" t="s">
        <v>24675</v>
      </c>
      <c r="E7496" s="6">
        <v>6</v>
      </c>
      <c r="F7496" t="s">
        <v>26733</v>
      </c>
      <c r="G7496" t="s">
        <v>44119</v>
      </c>
      <c r="H7496" t="s">
        <v>46440</v>
      </c>
      <c r="I7496" s="3" t="s">
        <v>46441</v>
      </c>
      <c r="J7496" t="s">
        <v>28688</v>
      </c>
      <c r="K7496" t="s">
        <v>28688</v>
      </c>
      <c r="L7496" t="s">
        <v>28688</v>
      </c>
      <c r="M7496" t="s">
        <v>28688</v>
      </c>
      <c r="N7496" t="s">
        <v>27</v>
      </c>
      <c r="O7496" t="s">
        <v>59178</v>
      </c>
      <c r="T7496" t="s">
        <v>28</v>
      </c>
      <c r="U7496">
        <v>1</v>
      </c>
      <c r="V7496" t="s">
        <v>59200</v>
      </c>
      <c r="W7496" s="12" t="s">
        <v>28688</v>
      </c>
      <c r="X7496" s="12" t="s">
        <v>28688</v>
      </c>
      <c r="Y7496" s="12" t="s">
        <v>59247</v>
      </c>
      <c r="Z7496" t="str">
        <f>IF(W7496="","",CHOOSE(MATCH(W7496,{"HUY CHƯƠNG VÀNG","HUY CHƯƠNG BẠC","HUY CHƯƠNG ĐỒNG","KHUYẾN KHÍCH","CHỨNG NHẬN"},0),1,2,3,4,5))</f>
        <v/>
      </c>
      <c r="AA7496" t="str">
        <f>IF(X7496="","",CHOOSE(MATCH(X7496,{"HUY CHƯƠNG VÀNG","HUY CHƯƠNG BẠC","HUY CHƯƠNG ĐỒNG","KHUYẾN KHÍCH","CHỨNG NHẬN"},0),1,2,3,4,5))</f>
        <v/>
      </c>
      <c r="AB7496">
        <f>IF(Y7496="","",CHOOSE(MATCH(Y7496,{"HUY CHƯƠNG VÀNG","HUY CHƯƠNG BẠC","HUY CHƯƠNG ĐỒNG","KHUYẾN KHÍCH","CHỨNG NHẬN"},0),1,2,3,4,5))</f>
        <v>2</v>
      </c>
    </row>
    <row r="7497" spans="2:28" x14ac:dyDescent="0.3">
      <c r="B7497" s="1" t="s">
        <v>7525</v>
      </c>
      <c r="C7497" t="s">
        <v>15708</v>
      </c>
      <c r="D7497" t="s">
        <v>24674</v>
      </c>
      <c r="E7497" s="6">
        <v>6</v>
      </c>
      <c r="F7497" t="s">
        <v>26733</v>
      </c>
      <c r="G7497" t="s">
        <v>46442</v>
      </c>
      <c r="H7497" t="s">
        <v>46443</v>
      </c>
      <c r="I7497" s="3" t="s">
        <v>46444</v>
      </c>
      <c r="J7497" t="s">
        <v>59176</v>
      </c>
      <c r="K7497" t="s">
        <v>59177</v>
      </c>
      <c r="L7497" t="s">
        <v>28688</v>
      </c>
      <c r="M7497" t="s">
        <v>28688</v>
      </c>
      <c r="T7497" t="s">
        <v>28</v>
      </c>
      <c r="U7497">
        <v>1</v>
      </c>
      <c r="V7497" t="s">
        <v>59180</v>
      </c>
      <c r="W7497" s="12" t="s">
        <v>59245</v>
      </c>
      <c r="X7497" s="12" t="s">
        <v>28688</v>
      </c>
      <c r="Y7497" s="12" t="s">
        <v>59248</v>
      </c>
      <c r="Z7497">
        <f>IF(W7497="","",CHOOSE(MATCH(W7497,{"HUY CHƯƠNG VÀNG","HUY CHƯƠNG BẠC","HUY CHƯƠNG ĐỒNG","KHUYẾN KHÍCH","CHỨNG NHẬN"},0),1,2,3,4,5))</f>
        <v>3</v>
      </c>
      <c r="AA7497" t="str">
        <f>IF(X7497="","",CHOOSE(MATCH(X7497,{"HUY CHƯƠNG VÀNG","HUY CHƯƠNG BẠC","HUY CHƯƠNG ĐỒNG","KHUYẾN KHÍCH","CHỨNG NHẬN"},0),1,2,3,4,5))</f>
        <v/>
      </c>
      <c r="AB7497">
        <f>IF(Y7497="","",CHOOSE(MATCH(Y7497,{"HUY CHƯƠNG VÀNG","HUY CHƯƠNG BẠC","HUY CHƯƠNG ĐỒNG","KHUYẾN KHÍCH","CHỨNG NHẬN"},0),1,2,3,4,5))</f>
        <v>4</v>
      </c>
    </row>
    <row r="7498" spans="2:28" x14ac:dyDescent="0.3">
      <c r="B7498" s="1" t="s">
        <v>7526</v>
      </c>
      <c r="C7498" t="s">
        <v>19118</v>
      </c>
      <c r="D7498" t="s">
        <v>24664</v>
      </c>
      <c r="E7498" s="6">
        <v>6</v>
      </c>
      <c r="F7498" t="s">
        <v>26733</v>
      </c>
      <c r="G7498" t="s">
        <v>35538</v>
      </c>
      <c r="H7498" t="s">
        <v>35539</v>
      </c>
      <c r="I7498" s="3" t="s">
        <v>35540</v>
      </c>
      <c r="J7498" t="s">
        <v>28688</v>
      </c>
      <c r="K7498" t="s">
        <v>28688</v>
      </c>
      <c r="L7498" t="s">
        <v>28688</v>
      </c>
      <c r="M7498" t="s">
        <v>28688</v>
      </c>
      <c r="N7498" t="s">
        <v>27</v>
      </c>
      <c r="O7498" t="s">
        <v>59177</v>
      </c>
      <c r="T7498" t="s">
        <v>28</v>
      </c>
      <c r="U7498">
        <v>1</v>
      </c>
      <c r="V7498" t="s">
        <v>59193</v>
      </c>
      <c r="W7498" s="12" t="s">
        <v>28688</v>
      </c>
      <c r="X7498" s="12" t="s">
        <v>28688</v>
      </c>
      <c r="Y7498" s="12" t="s">
        <v>59245</v>
      </c>
      <c r="Z7498" t="str">
        <f>IF(W7498="","",CHOOSE(MATCH(W7498,{"HUY CHƯƠNG VÀNG","HUY CHƯƠNG BẠC","HUY CHƯƠNG ĐỒNG","KHUYẾN KHÍCH","CHỨNG NHẬN"},0),1,2,3,4,5))</f>
        <v/>
      </c>
      <c r="AA7498" t="str">
        <f>IF(X7498="","",CHOOSE(MATCH(X7498,{"HUY CHƯƠNG VÀNG","HUY CHƯƠNG BẠC","HUY CHƯƠNG ĐỒNG","KHUYẾN KHÍCH","CHỨNG NHẬN"},0),1,2,3,4,5))</f>
        <v/>
      </c>
      <c r="AB7498">
        <f>IF(Y7498="","",CHOOSE(MATCH(Y7498,{"HUY CHƯƠNG VÀNG","HUY CHƯƠNG BẠC","HUY CHƯƠNG ĐỒNG","KHUYẾN KHÍCH","CHỨNG NHẬN"},0),1,2,3,4,5))</f>
        <v>3</v>
      </c>
    </row>
    <row r="7499" spans="2:28" x14ac:dyDescent="0.3">
      <c r="B7499" s="1" t="s">
        <v>7527</v>
      </c>
      <c r="C7499" t="s">
        <v>19119</v>
      </c>
      <c r="D7499" t="s">
        <v>24617</v>
      </c>
      <c r="E7499" s="6">
        <v>6</v>
      </c>
      <c r="F7499" t="s">
        <v>26733</v>
      </c>
      <c r="G7499" t="s">
        <v>33105</v>
      </c>
      <c r="H7499" t="s">
        <v>46446</v>
      </c>
      <c r="I7499" s="3" t="s">
        <v>46447</v>
      </c>
      <c r="J7499" t="s">
        <v>59176</v>
      </c>
      <c r="K7499" t="s">
        <v>26</v>
      </c>
      <c r="L7499" t="s">
        <v>28688</v>
      </c>
      <c r="M7499" t="s">
        <v>28688</v>
      </c>
      <c r="N7499" t="s">
        <v>28688</v>
      </c>
      <c r="O7499" t="s">
        <v>28688</v>
      </c>
      <c r="T7499" t="s">
        <v>28</v>
      </c>
      <c r="U7499">
        <v>1</v>
      </c>
      <c r="V7499" t="s">
        <v>59183</v>
      </c>
      <c r="W7499" s="12" t="s">
        <v>59244</v>
      </c>
      <c r="X7499" s="12" t="s">
        <v>28688</v>
      </c>
      <c r="Y7499" s="12" t="s">
        <v>28688</v>
      </c>
      <c r="Z7499">
        <f>IF(W7499="","",CHOOSE(MATCH(W7499,{"HUY CHƯƠNG VÀNG","HUY CHƯƠNG BẠC","HUY CHƯƠNG ĐỒNG","KHUYẾN KHÍCH","CHỨNG NHẬN"},0),1,2,3,4,5))</f>
        <v>1</v>
      </c>
      <c r="AA7499" t="str">
        <f>IF(X7499="","",CHOOSE(MATCH(X7499,{"HUY CHƯƠNG VÀNG","HUY CHƯƠNG BẠC","HUY CHƯƠNG ĐỒNG","KHUYẾN KHÍCH","CHỨNG NHẬN"},0),1,2,3,4,5))</f>
        <v/>
      </c>
      <c r="AB7499" t="str">
        <f>IF(Y7499="","",CHOOSE(MATCH(Y7499,{"HUY CHƯƠNG VÀNG","HUY CHƯƠNG BẠC","HUY CHƯƠNG ĐỒNG","KHUYẾN KHÍCH","CHỨNG NHẬN"},0),1,2,3,4,5))</f>
        <v/>
      </c>
    </row>
    <row r="7500" spans="2:28" x14ac:dyDescent="0.3">
      <c r="B7500" s="1" t="s">
        <v>7528</v>
      </c>
      <c r="C7500" t="s">
        <v>18882</v>
      </c>
      <c r="D7500" t="s">
        <v>24676</v>
      </c>
      <c r="E7500" s="6">
        <v>6</v>
      </c>
      <c r="F7500" t="s">
        <v>26733</v>
      </c>
      <c r="G7500" t="s">
        <v>46448</v>
      </c>
      <c r="H7500" t="s">
        <v>46449</v>
      </c>
      <c r="I7500" s="3" t="s">
        <v>46450</v>
      </c>
      <c r="J7500" t="s">
        <v>28688</v>
      </c>
      <c r="K7500" t="s">
        <v>28688</v>
      </c>
      <c r="L7500" t="s">
        <v>28688</v>
      </c>
      <c r="M7500" t="s">
        <v>28688</v>
      </c>
      <c r="N7500" t="s">
        <v>27</v>
      </c>
      <c r="O7500" t="s">
        <v>59177</v>
      </c>
      <c r="T7500" t="s">
        <v>28</v>
      </c>
      <c r="U7500">
        <v>1</v>
      </c>
      <c r="V7500" t="s">
        <v>59193</v>
      </c>
      <c r="W7500" s="12" t="s">
        <v>28688</v>
      </c>
      <c r="X7500" s="12" t="s">
        <v>28688</v>
      </c>
      <c r="Y7500" s="12" t="s">
        <v>59245</v>
      </c>
      <c r="Z7500" t="str">
        <f>IF(W7500="","",CHOOSE(MATCH(W7500,{"HUY CHƯƠNG VÀNG","HUY CHƯƠNG BẠC","HUY CHƯƠNG ĐỒNG","KHUYẾN KHÍCH","CHỨNG NHẬN"},0),1,2,3,4,5))</f>
        <v/>
      </c>
      <c r="AA7500" t="str">
        <f>IF(X7500="","",CHOOSE(MATCH(X7500,{"HUY CHƯƠNG VÀNG","HUY CHƯƠNG BẠC","HUY CHƯƠNG ĐỒNG","KHUYẾN KHÍCH","CHỨNG NHẬN"},0),1,2,3,4,5))</f>
        <v/>
      </c>
      <c r="AB7500">
        <f>IF(Y7500="","",CHOOSE(MATCH(Y7500,{"HUY CHƯƠNG VÀNG","HUY CHƯƠNG BẠC","HUY CHƯƠNG ĐỒNG","KHUYẾN KHÍCH","CHỨNG NHẬN"},0),1,2,3,4,5))</f>
        <v>3</v>
      </c>
    </row>
    <row r="7501" spans="2:28" x14ac:dyDescent="0.3">
      <c r="B7501" s="1" t="s">
        <v>7529</v>
      </c>
      <c r="C7501" t="s">
        <v>19120</v>
      </c>
      <c r="D7501" t="s">
        <v>24470</v>
      </c>
      <c r="E7501" s="6">
        <v>6</v>
      </c>
      <c r="F7501" t="s">
        <v>26733</v>
      </c>
      <c r="G7501" t="s">
        <v>46451</v>
      </c>
      <c r="H7501" t="s">
        <v>46452</v>
      </c>
      <c r="I7501" s="3" t="s">
        <v>46453</v>
      </c>
      <c r="J7501" t="s">
        <v>28688</v>
      </c>
      <c r="K7501" t="s">
        <v>28688</v>
      </c>
      <c r="L7501" t="s">
        <v>28688</v>
      </c>
      <c r="M7501" t="s">
        <v>28688</v>
      </c>
      <c r="N7501" t="s">
        <v>27</v>
      </c>
      <c r="O7501" t="s">
        <v>59177</v>
      </c>
      <c r="T7501" t="s">
        <v>28</v>
      </c>
      <c r="U7501">
        <v>1</v>
      </c>
      <c r="V7501" t="s">
        <v>59193</v>
      </c>
      <c r="W7501" s="12" t="s">
        <v>28688</v>
      </c>
      <c r="X7501" s="12" t="s">
        <v>28688</v>
      </c>
      <c r="Y7501" s="12" t="s">
        <v>59245</v>
      </c>
      <c r="Z7501" t="str">
        <f>IF(W7501="","",CHOOSE(MATCH(W7501,{"HUY CHƯƠNG VÀNG","HUY CHƯƠNG BẠC","HUY CHƯƠNG ĐỒNG","KHUYẾN KHÍCH","CHỨNG NHẬN"},0),1,2,3,4,5))</f>
        <v/>
      </c>
      <c r="AA7501" t="str">
        <f>IF(X7501="","",CHOOSE(MATCH(X7501,{"HUY CHƯƠNG VÀNG","HUY CHƯƠNG BẠC","HUY CHƯƠNG ĐỒNG","KHUYẾN KHÍCH","CHỨNG NHẬN"},0),1,2,3,4,5))</f>
        <v/>
      </c>
      <c r="AB7501">
        <f>IF(Y7501="","",CHOOSE(MATCH(Y7501,{"HUY CHƯƠNG VÀNG","HUY CHƯƠNG BẠC","HUY CHƯƠNG ĐỒNG","KHUYẾN KHÍCH","CHỨNG NHẬN"},0),1,2,3,4,5))</f>
        <v>3</v>
      </c>
    </row>
    <row r="7502" spans="2:28" x14ac:dyDescent="0.3">
      <c r="B7502" s="1" t="s">
        <v>7530</v>
      </c>
      <c r="C7502" t="s">
        <v>17269</v>
      </c>
      <c r="D7502" t="s">
        <v>24520</v>
      </c>
      <c r="E7502" s="6">
        <v>6</v>
      </c>
      <c r="F7502" t="s">
        <v>26733</v>
      </c>
      <c r="G7502" t="s">
        <v>46454</v>
      </c>
      <c r="H7502" t="s">
        <v>46455</v>
      </c>
      <c r="I7502" s="3" t="s">
        <v>46456</v>
      </c>
      <c r="J7502" t="s">
        <v>59176</v>
      </c>
      <c r="K7502" t="s">
        <v>59177</v>
      </c>
      <c r="L7502" t="s">
        <v>28688</v>
      </c>
      <c r="M7502" t="s">
        <v>28688</v>
      </c>
      <c r="T7502" t="s">
        <v>28</v>
      </c>
      <c r="U7502">
        <v>1</v>
      </c>
      <c r="V7502" t="s">
        <v>59180</v>
      </c>
      <c r="W7502" s="12" t="s">
        <v>59245</v>
      </c>
      <c r="X7502" s="12" t="s">
        <v>28688</v>
      </c>
      <c r="Y7502" s="12" t="s">
        <v>59248</v>
      </c>
      <c r="Z7502">
        <f>IF(W7502="","",CHOOSE(MATCH(W7502,{"HUY CHƯƠNG VÀNG","HUY CHƯƠNG BẠC","HUY CHƯƠNG ĐỒNG","KHUYẾN KHÍCH","CHỨNG NHẬN"},0),1,2,3,4,5))</f>
        <v>3</v>
      </c>
      <c r="AA7502" t="str">
        <f>IF(X7502="","",CHOOSE(MATCH(X7502,{"HUY CHƯƠNG VÀNG","HUY CHƯƠNG BẠC","HUY CHƯƠNG ĐỒNG","KHUYẾN KHÍCH","CHỨNG NHẬN"},0),1,2,3,4,5))</f>
        <v/>
      </c>
      <c r="AB7502">
        <f>IF(Y7502="","",CHOOSE(MATCH(Y7502,{"HUY CHƯƠNG VÀNG","HUY CHƯƠNG BẠC","HUY CHƯƠNG ĐỒNG","KHUYẾN KHÍCH","CHỨNG NHẬN"},0),1,2,3,4,5))</f>
        <v>4</v>
      </c>
    </row>
    <row r="7503" spans="2:28" x14ac:dyDescent="0.3">
      <c r="B7503" s="1" t="s">
        <v>7531</v>
      </c>
      <c r="C7503" t="s">
        <v>13794</v>
      </c>
      <c r="D7503" t="s">
        <v>24640</v>
      </c>
      <c r="E7503" s="6">
        <v>6</v>
      </c>
      <c r="F7503" t="s">
        <v>26733</v>
      </c>
      <c r="G7503" t="s">
        <v>46457</v>
      </c>
      <c r="H7503" t="s">
        <v>46458</v>
      </c>
      <c r="I7503" s="3" t="s">
        <v>46459</v>
      </c>
      <c r="J7503" t="s">
        <v>28688</v>
      </c>
      <c r="K7503" t="s">
        <v>28688</v>
      </c>
      <c r="L7503" t="s">
        <v>28688</v>
      </c>
      <c r="M7503" t="s">
        <v>28688</v>
      </c>
      <c r="N7503" t="s">
        <v>27</v>
      </c>
      <c r="O7503" t="s">
        <v>26</v>
      </c>
      <c r="T7503" t="s">
        <v>28</v>
      </c>
      <c r="U7503">
        <v>1</v>
      </c>
      <c r="V7503" t="s">
        <v>59197</v>
      </c>
      <c r="W7503" s="12" t="s">
        <v>28688</v>
      </c>
      <c r="X7503" s="12" t="s">
        <v>28688</v>
      </c>
      <c r="Y7503" s="12" t="s">
        <v>59244</v>
      </c>
      <c r="Z7503" t="str">
        <f>IF(W7503="","",CHOOSE(MATCH(W7503,{"HUY CHƯƠNG VÀNG","HUY CHƯƠNG BẠC","HUY CHƯƠNG ĐỒNG","KHUYẾN KHÍCH","CHỨNG NHẬN"},0),1,2,3,4,5))</f>
        <v/>
      </c>
      <c r="AA7503" t="str">
        <f>IF(X7503="","",CHOOSE(MATCH(X7503,{"HUY CHƯƠNG VÀNG","HUY CHƯƠNG BẠC","HUY CHƯƠNG ĐỒNG","KHUYẾN KHÍCH","CHỨNG NHẬN"},0),1,2,3,4,5))</f>
        <v/>
      </c>
      <c r="AB7503">
        <f>IF(Y7503="","",CHOOSE(MATCH(Y7503,{"HUY CHƯƠNG VÀNG","HUY CHƯƠNG BẠC","HUY CHƯƠNG ĐỒNG","KHUYẾN KHÍCH","CHỨNG NHẬN"},0),1,2,3,4,5))</f>
        <v>1</v>
      </c>
    </row>
    <row r="7504" spans="2:28" x14ac:dyDescent="0.3">
      <c r="B7504" s="1" t="s">
        <v>7532</v>
      </c>
      <c r="C7504" t="s">
        <v>19121</v>
      </c>
      <c r="D7504" t="s">
        <v>24450</v>
      </c>
      <c r="E7504" s="6">
        <v>6</v>
      </c>
      <c r="F7504" t="s">
        <v>26733</v>
      </c>
      <c r="G7504" t="s">
        <v>46460</v>
      </c>
      <c r="H7504" t="s">
        <v>46461</v>
      </c>
      <c r="I7504" s="3" t="s">
        <v>46462</v>
      </c>
      <c r="J7504" t="s">
        <v>28688</v>
      </c>
      <c r="K7504" t="s">
        <v>28688</v>
      </c>
      <c r="L7504" t="s">
        <v>28688</v>
      </c>
      <c r="M7504" t="s">
        <v>28688</v>
      </c>
      <c r="N7504" t="s">
        <v>27</v>
      </c>
      <c r="O7504" t="s">
        <v>26</v>
      </c>
      <c r="T7504" t="s">
        <v>28</v>
      </c>
      <c r="U7504">
        <v>1</v>
      </c>
      <c r="V7504" t="s">
        <v>59197</v>
      </c>
      <c r="W7504" s="12" t="s">
        <v>28688</v>
      </c>
      <c r="X7504" s="12" t="s">
        <v>28688</v>
      </c>
      <c r="Y7504" s="12" t="s">
        <v>59244</v>
      </c>
      <c r="Z7504" t="str">
        <f>IF(W7504="","",CHOOSE(MATCH(W7504,{"HUY CHƯƠNG VÀNG","HUY CHƯƠNG BẠC","HUY CHƯƠNG ĐỒNG","KHUYẾN KHÍCH","CHỨNG NHẬN"},0),1,2,3,4,5))</f>
        <v/>
      </c>
      <c r="AA7504" t="str">
        <f>IF(X7504="","",CHOOSE(MATCH(X7504,{"HUY CHƯƠNG VÀNG","HUY CHƯƠNG BẠC","HUY CHƯƠNG ĐỒNG","KHUYẾN KHÍCH","CHỨNG NHẬN"},0),1,2,3,4,5))</f>
        <v/>
      </c>
      <c r="AB7504">
        <f>IF(Y7504="","",CHOOSE(MATCH(Y7504,{"HUY CHƯƠNG VÀNG","HUY CHƯƠNG BẠC","HUY CHƯƠNG ĐỒNG","KHUYẾN KHÍCH","CHỨNG NHẬN"},0),1,2,3,4,5))</f>
        <v>1</v>
      </c>
    </row>
    <row r="7505" spans="2:28" x14ac:dyDescent="0.3">
      <c r="B7505" s="1" t="s">
        <v>7533</v>
      </c>
      <c r="C7505" t="s">
        <v>19122</v>
      </c>
      <c r="D7505" t="s">
        <v>24599</v>
      </c>
      <c r="E7505" s="6">
        <v>6</v>
      </c>
      <c r="F7505" t="s">
        <v>26733</v>
      </c>
      <c r="G7505" t="s">
        <v>46463</v>
      </c>
      <c r="H7505" t="s">
        <v>46464</v>
      </c>
      <c r="I7505" s="3" t="s">
        <v>46465</v>
      </c>
      <c r="J7505" t="s">
        <v>28688</v>
      </c>
      <c r="K7505" t="s">
        <v>28688</v>
      </c>
      <c r="L7505" t="s">
        <v>28688</v>
      </c>
      <c r="M7505" t="s">
        <v>28688</v>
      </c>
      <c r="N7505" t="s">
        <v>27</v>
      </c>
      <c r="O7505" t="s">
        <v>59177</v>
      </c>
      <c r="T7505" t="s">
        <v>28</v>
      </c>
      <c r="U7505">
        <v>1</v>
      </c>
      <c r="V7505" t="s">
        <v>59193</v>
      </c>
      <c r="W7505" s="12" t="s">
        <v>28688</v>
      </c>
      <c r="X7505" s="12" t="s">
        <v>28688</v>
      </c>
      <c r="Y7505" s="12" t="s">
        <v>59245</v>
      </c>
      <c r="Z7505" t="str">
        <f>IF(W7505="","",CHOOSE(MATCH(W7505,{"HUY CHƯƠNG VÀNG","HUY CHƯƠNG BẠC","HUY CHƯƠNG ĐỒNG","KHUYẾN KHÍCH","CHỨNG NHẬN"},0),1,2,3,4,5))</f>
        <v/>
      </c>
      <c r="AA7505" t="str">
        <f>IF(X7505="","",CHOOSE(MATCH(X7505,{"HUY CHƯƠNG VÀNG","HUY CHƯƠNG BẠC","HUY CHƯƠNG ĐỒNG","KHUYẾN KHÍCH","CHỨNG NHẬN"},0),1,2,3,4,5))</f>
        <v/>
      </c>
      <c r="AB7505">
        <f>IF(Y7505="","",CHOOSE(MATCH(Y7505,{"HUY CHƯƠNG VÀNG","HUY CHƯƠNG BẠC","HUY CHƯƠNG ĐỒNG","KHUYẾN KHÍCH","CHỨNG NHẬN"},0),1,2,3,4,5))</f>
        <v>3</v>
      </c>
    </row>
    <row r="7506" spans="2:28" x14ac:dyDescent="0.3">
      <c r="B7506" s="1" t="s">
        <v>7534</v>
      </c>
      <c r="C7506" t="s">
        <v>13250</v>
      </c>
      <c r="D7506" t="s">
        <v>24677</v>
      </c>
      <c r="E7506" s="6">
        <v>6</v>
      </c>
      <c r="F7506" t="s">
        <v>26733</v>
      </c>
      <c r="G7506" t="s">
        <v>46466</v>
      </c>
      <c r="H7506" t="s">
        <v>46467</v>
      </c>
      <c r="I7506" s="3" t="s">
        <v>46468</v>
      </c>
      <c r="J7506" t="s">
        <v>59176</v>
      </c>
      <c r="K7506" t="s">
        <v>59178</v>
      </c>
      <c r="L7506" t="s">
        <v>28688</v>
      </c>
      <c r="M7506" t="s">
        <v>28688</v>
      </c>
      <c r="N7506" t="s">
        <v>27</v>
      </c>
      <c r="O7506" t="s">
        <v>59178</v>
      </c>
      <c r="T7506" t="s">
        <v>28</v>
      </c>
      <c r="U7506">
        <v>2</v>
      </c>
      <c r="V7506" t="s">
        <v>59199</v>
      </c>
      <c r="W7506" s="12" t="s">
        <v>59247</v>
      </c>
      <c r="X7506" s="12" t="s">
        <v>28688</v>
      </c>
      <c r="Y7506" s="12" t="s">
        <v>59247</v>
      </c>
      <c r="Z7506">
        <f>IF(W7506="","",CHOOSE(MATCH(W7506,{"HUY CHƯƠNG VÀNG","HUY CHƯƠNG BẠC","HUY CHƯƠNG ĐỒNG","KHUYẾN KHÍCH","CHỨNG NHẬN"},0),1,2,3,4,5))</f>
        <v>2</v>
      </c>
      <c r="AA7506" t="str">
        <f>IF(X7506="","",CHOOSE(MATCH(X7506,{"HUY CHƯƠNG VÀNG","HUY CHƯƠNG BẠC","HUY CHƯƠNG ĐỒNG","KHUYẾN KHÍCH","CHỨNG NHẬN"},0),1,2,3,4,5))</f>
        <v/>
      </c>
      <c r="AB7506">
        <f>IF(Y7506="","",CHOOSE(MATCH(Y7506,{"HUY CHƯƠNG VÀNG","HUY CHƯƠNG BẠC","HUY CHƯƠNG ĐỒNG","KHUYẾN KHÍCH","CHỨNG NHẬN"},0),1,2,3,4,5))</f>
        <v>2</v>
      </c>
    </row>
    <row r="7507" spans="2:28" x14ac:dyDescent="0.3">
      <c r="B7507" s="1" t="s">
        <v>7535</v>
      </c>
      <c r="C7507" t="s">
        <v>13696</v>
      </c>
      <c r="D7507" t="s">
        <v>24531</v>
      </c>
      <c r="E7507" s="6">
        <v>6</v>
      </c>
      <c r="F7507" t="s">
        <v>26733</v>
      </c>
      <c r="G7507" t="s">
        <v>46469</v>
      </c>
      <c r="H7507" t="s">
        <v>46470</v>
      </c>
      <c r="I7507" s="3" t="s">
        <v>46471</v>
      </c>
      <c r="J7507" t="s">
        <v>59176</v>
      </c>
      <c r="K7507" t="s">
        <v>59177</v>
      </c>
      <c r="L7507" t="s">
        <v>28688</v>
      </c>
      <c r="M7507" t="s">
        <v>28688</v>
      </c>
      <c r="N7507" t="s">
        <v>28688</v>
      </c>
      <c r="O7507" t="s">
        <v>28688</v>
      </c>
      <c r="T7507" t="s">
        <v>28</v>
      </c>
      <c r="U7507">
        <v>1</v>
      </c>
      <c r="V7507" t="s">
        <v>59180</v>
      </c>
      <c r="W7507" s="12" t="s">
        <v>59245</v>
      </c>
      <c r="X7507" s="12" t="s">
        <v>28688</v>
      </c>
      <c r="Y7507" s="12" t="s">
        <v>28688</v>
      </c>
      <c r="Z7507">
        <f>IF(W7507="","",CHOOSE(MATCH(W7507,{"HUY CHƯƠNG VÀNG","HUY CHƯƠNG BẠC","HUY CHƯƠNG ĐỒNG","KHUYẾN KHÍCH","CHỨNG NHẬN"},0),1,2,3,4,5))</f>
        <v>3</v>
      </c>
      <c r="AA7507" t="str">
        <f>IF(X7507="","",CHOOSE(MATCH(X7507,{"HUY CHƯƠNG VÀNG","HUY CHƯƠNG BẠC","HUY CHƯƠNG ĐỒNG","KHUYẾN KHÍCH","CHỨNG NHẬN"},0),1,2,3,4,5))</f>
        <v/>
      </c>
      <c r="AB7507" t="str">
        <f>IF(Y7507="","",CHOOSE(MATCH(Y7507,{"HUY CHƯƠNG VÀNG","HUY CHƯƠNG BẠC","HUY CHƯƠNG ĐỒNG","KHUYẾN KHÍCH","CHỨNG NHẬN"},0),1,2,3,4,5))</f>
        <v/>
      </c>
    </row>
    <row r="7508" spans="2:28" x14ac:dyDescent="0.3">
      <c r="B7508" s="1" t="s">
        <v>7536</v>
      </c>
      <c r="C7508" t="s">
        <v>19123</v>
      </c>
      <c r="D7508" t="s">
        <v>24646</v>
      </c>
      <c r="E7508" s="6">
        <v>6</v>
      </c>
      <c r="F7508" t="s">
        <v>26733</v>
      </c>
      <c r="G7508" t="s">
        <v>33371</v>
      </c>
      <c r="H7508" t="s">
        <v>33372</v>
      </c>
      <c r="I7508" s="3" t="s">
        <v>46472</v>
      </c>
      <c r="J7508" t="s">
        <v>28688</v>
      </c>
      <c r="K7508" t="s">
        <v>28688</v>
      </c>
      <c r="L7508" t="s">
        <v>28688</v>
      </c>
      <c r="M7508" t="s">
        <v>28688</v>
      </c>
      <c r="N7508" t="s">
        <v>27</v>
      </c>
      <c r="O7508" t="s">
        <v>59177</v>
      </c>
      <c r="T7508" t="s">
        <v>28</v>
      </c>
      <c r="U7508">
        <v>1</v>
      </c>
      <c r="V7508" t="s">
        <v>59193</v>
      </c>
      <c r="W7508" s="12" t="s">
        <v>28688</v>
      </c>
      <c r="X7508" s="12" t="s">
        <v>28688</v>
      </c>
      <c r="Y7508" s="12" t="s">
        <v>59245</v>
      </c>
      <c r="Z7508" t="str">
        <f>IF(W7508="","",CHOOSE(MATCH(W7508,{"HUY CHƯƠNG VÀNG","HUY CHƯƠNG BẠC","HUY CHƯƠNG ĐỒNG","KHUYẾN KHÍCH","CHỨNG NHẬN"},0),1,2,3,4,5))</f>
        <v/>
      </c>
      <c r="AA7508" t="str">
        <f>IF(X7508="","",CHOOSE(MATCH(X7508,{"HUY CHƯƠNG VÀNG","HUY CHƯƠNG BẠC","HUY CHƯƠNG ĐỒNG","KHUYẾN KHÍCH","CHỨNG NHẬN"},0),1,2,3,4,5))</f>
        <v/>
      </c>
      <c r="AB7508">
        <f>IF(Y7508="","",CHOOSE(MATCH(Y7508,{"HUY CHƯƠNG VÀNG","HUY CHƯƠNG BẠC","HUY CHƯƠNG ĐỒNG","KHUYẾN KHÍCH","CHỨNG NHẬN"},0),1,2,3,4,5))</f>
        <v>3</v>
      </c>
    </row>
    <row r="7509" spans="2:28" x14ac:dyDescent="0.3">
      <c r="B7509" s="1" t="s">
        <v>7537</v>
      </c>
      <c r="C7509" t="s">
        <v>14064</v>
      </c>
      <c r="D7509" t="s">
        <v>24506</v>
      </c>
      <c r="E7509" s="6">
        <v>6</v>
      </c>
      <c r="F7509" t="s">
        <v>26733</v>
      </c>
      <c r="G7509" t="s">
        <v>28342</v>
      </c>
      <c r="H7509" t="s">
        <v>46473</v>
      </c>
      <c r="I7509" s="3" t="s">
        <v>46474</v>
      </c>
      <c r="J7509" t="s">
        <v>28688</v>
      </c>
      <c r="K7509" t="s">
        <v>28688</v>
      </c>
      <c r="L7509" t="s">
        <v>28688</v>
      </c>
      <c r="M7509" t="s">
        <v>28688</v>
      </c>
      <c r="N7509" t="s">
        <v>27</v>
      </c>
      <c r="O7509" t="s">
        <v>59177</v>
      </c>
      <c r="T7509" t="s">
        <v>28</v>
      </c>
      <c r="U7509">
        <v>1</v>
      </c>
      <c r="V7509" t="s">
        <v>59193</v>
      </c>
      <c r="W7509" s="12" t="s">
        <v>28688</v>
      </c>
      <c r="X7509" s="12" t="s">
        <v>28688</v>
      </c>
      <c r="Y7509" s="12" t="s">
        <v>59245</v>
      </c>
      <c r="Z7509" t="str">
        <f>IF(W7509="","",CHOOSE(MATCH(W7509,{"HUY CHƯƠNG VÀNG","HUY CHƯƠNG BẠC","HUY CHƯƠNG ĐỒNG","KHUYẾN KHÍCH","CHỨNG NHẬN"},0),1,2,3,4,5))</f>
        <v/>
      </c>
      <c r="AA7509" t="str">
        <f>IF(X7509="","",CHOOSE(MATCH(X7509,{"HUY CHƯƠNG VÀNG","HUY CHƯƠNG BẠC","HUY CHƯƠNG ĐỒNG","KHUYẾN KHÍCH","CHỨNG NHẬN"},0),1,2,3,4,5))</f>
        <v/>
      </c>
      <c r="AB7509">
        <f>IF(Y7509="","",CHOOSE(MATCH(Y7509,{"HUY CHƯƠNG VÀNG","HUY CHƯƠNG BẠC","HUY CHƯƠNG ĐỒNG","KHUYẾN KHÍCH","CHỨNG NHẬN"},0),1,2,3,4,5))</f>
        <v>3</v>
      </c>
    </row>
    <row r="7510" spans="2:28" x14ac:dyDescent="0.3">
      <c r="B7510" s="1" t="s">
        <v>7538</v>
      </c>
      <c r="C7510" t="s">
        <v>19124</v>
      </c>
      <c r="D7510" t="s">
        <v>24575</v>
      </c>
      <c r="E7510" s="6">
        <v>6</v>
      </c>
      <c r="F7510" t="s">
        <v>26733</v>
      </c>
      <c r="G7510" t="s">
        <v>27641</v>
      </c>
      <c r="H7510" t="s">
        <v>46475</v>
      </c>
      <c r="I7510" s="3" t="s">
        <v>46476</v>
      </c>
      <c r="J7510" t="s">
        <v>28688</v>
      </c>
      <c r="K7510" t="s">
        <v>28688</v>
      </c>
      <c r="L7510" t="s">
        <v>28688</v>
      </c>
      <c r="M7510" t="s">
        <v>28688</v>
      </c>
      <c r="N7510" t="s">
        <v>27</v>
      </c>
      <c r="O7510" t="s">
        <v>59178</v>
      </c>
      <c r="T7510" t="s">
        <v>28</v>
      </c>
      <c r="U7510">
        <v>1</v>
      </c>
      <c r="V7510" t="s">
        <v>59200</v>
      </c>
      <c r="W7510" s="12" t="s">
        <v>28688</v>
      </c>
      <c r="X7510" s="12" t="s">
        <v>28688</v>
      </c>
      <c r="Y7510" s="12" t="s">
        <v>59247</v>
      </c>
      <c r="Z7510" t="str">
        <f>IF(W7510="","",CHOOSE(MATCH(W7510,{"HUY CHƯƠNG VÀNG","HUY CHƯƠNG BẠC","HUY CHƯƠNG ĐỒNG","KHUYẾN KHÍCH","CHỨNG NHẬN"},0),1,2,3,4,5))</f>
        <v/>
      </c>
      <c r="AA7510" t="str">
        <f>IF(X7510="","",CHOOSE(MATCH(X7510,{"HUY CHƯƠNG VÀNG","HUY CHƯƠNG BẠC","HUY CHƯƠNG ĐỒNG","KHUYẾN KHÍCH","CHỨNG NHẬN"},0),1,2,3,4,5))</f>
        <v/>
      </c>
      <c r="AB7510">
        <f>IF(Y7510="","",CHOOSE(MATCH(Y7510,{"HUY CHƯƠNG VÀNG","HUY CHƯƠNG BẠC","HUY CHƯƠNG ĐỒNG","KHUYẾN KHÍCH","CHỨNG NHẬN"},0),1,2,3,4,5))</f>
        <v>2</v>
      </c>
    </row>
    <row r="7511" spans="2:28" x14ac:dyDescent="0.3">
      <c r="B7511" s="1" t="s">
        <v>7539</v>
      </c>
      <c r="C7511" t="s">
        <v>19125</v>
      </c>
      <c r="D7511" t="s">
        <v>24678</v>
      </c>
      <c r="E7511" s="6">
        <v>6</v>
      </c>
      <c r="F7511" t="s">
        <v>26733</v>
      </c>
      <c r="G7511" t="s">
        <v>27032</v>
      </c>
      <c r="H7511" t="s">
        <v>46477</v>
      </c>
      <c r="I7511" s="3" t="s">
        <v>46478</v>
      </c>
      <c r="J7511" t="s">
        <v>28688</v>
      </c>
      <c r="K7511" t="s">
        <v>28688</v>
      </c>
      <c r="L7511" t="s">
        <v>28688</v>
      </c>
      <c r="M7511" t="s">
        <v>28688</v>
      </c>
      <c r="N7511" t="s">
        <v>27</v>
      </c>
      <c r="O7511" t="s">
        <v>59178</v>
      </c>
      <c r="T7511" t="s">
        <v>28</v>
      </c>
      <c r="U7511">
        <v>1</v>
      </c>
      <c r="V7511" t="s">
        <v>59200</v>
      </c>
      <c r="W7511" s="12" t="s">
        <v>28688</v>
      </c>
      <c r="X7511" s="12" t="s">
        <v>28688</v>
      </c>
      <c r="Y7511" s="12" t="s">
        <v>59247</v>
      </c>
      <c r="Z7511" t="str">
        <f>IF(W7511="","",CHOOSE(MATCH(W7511,{"HUY CHƯƠNG VÀNG","HUY CHƯƠNG BẠC","HUY CHƯƠNG ĐỒNG","KHUYẾN KHÍCH","CHỨNG NHẬN"},0),1,2,3,4,5))</f>
        <v/>
      </c>
      <c r="AA7511" t="str">
        <f>IF(X7511="","",CHOOSE(MATCH(X7511,{"HUY CHƯƠNG VÀNG","HUY CHƯƠNG BẠC","HUY CHƯƠNG ĐỒNG","KHUYẾN KHÍCH","CHỨNG NHẬN"},0),1,2,3,4,5))</f>
        <v/>
      </c>
      <c r="AB7511">
        <f>IF(Y7511="","",CHOOSE(MATCH(Y7511,{"HUY CHƯƠNG VÀNG","HUY CHƯƠNG BẠC","HUY CHƯƠNG ĐỒNG","KHUYẾN KHÍCH","CHỨNG NHẬN"},0),1,2,3,4,5))</f>
        <v>2</v>
      </c>
    </row>
    <row r="7512" spans="2:28" x14ac:dyDescent="0.3">
      <c r="B7512" s="1" t="s">
        <v>7540</v>
      </c>
      <c r="C7512" t="s">
        <v>19126</v>
      </c>
      <c r="D7512" t="s">
        <v>24679</v>
      </c>
      <c r="E7512" s="6">
        <v>6</v>
      </c>
      <c r="F7512" t="s">
        <v>26733</v>
      </c>
      <c r="G7512" t="s">
        <v>46479</v>
      </c>
      <c r="H7512" t="s">
        <v>46480</v>
      </c>
      <c r="I7512" s="3" t="s">
        <v>46481</v>
      </c>
      <c r="J7512" t="s">
        <v>28688</v>
      </c>
      <c r="K7512" t="s">
        <v>28688</v>
      </c>
      <c r="L7512" t="s">
        <v>28688</v>
      </c>
      <c r="M7512" t="s">
        <v>28688</v>
      </c>
      <c r="N7512" t="s">
        <v>27</v>
      </c>
      <c r="O7512" t="s">
        <v>59177</v>
      </c>
      <c r="T7512" t="s">
        <v>28</v>
      </c>
      <c r="U7512">
        <v>1</v>
      </c>
      <c r="V7512" t="s">
        <v>59193</v>
      </c>
      <c r="W7512" s="12" t="s">
        <v>28688</v>
      </c>
      <c r="X7512" s="12" t="s">
        <v>28688</v>
      </c>
      <c r="Y7512" s="12" t="s">
        <v>59245</v>
      </c>
      <c r="Z7512" t="str">
        <f>IF(W7512="","",CHOOSE(MATCH(W7512,{"HUY CHƯƠNG VÀNG","HUY CHƯƠNG BẠC","HUY CHƯƠNG ĐỒNG","KHUYẾN KHÍCH","CHỨNG NHẬN"},0),1,2,3,4,5))</f>
        <v/>
      </c>
      <c r="AA7512" t="str">
        <f>IF(X7512="","",CHOOSE(MATCH(X7512,{"HUY CHƯƠNG VÀNG","HUY CHƯƠNG BẠC","HUY CHƯƠNG ĐỒNG","KHUYẾN KHÍCH","CHỨNG NHẬN"},0),1,2,3,4,5))</f>
        <v/>
      </c>
      <c r="AB7512">
        <f>IF(Y7512="","",CHOOSE(MATCH(Y7512,{"HUY CHƯƠNG VÀNG","HUY CHƯƠNG BẠC","HUY CHƯƠNG ĐỒNG","KHUYẾN KHÍCH","CHỨNG NHẬN"},0),1,2,3,4,5))</f>
        <v>3</v>
      </c>
    </row>
    <row r="7513" spans="2:28" x14ac:dyDescent="0.3">
      <c r="B7513" s="1" t="s">
        <v>7541</v>
      </c>
      <c r="C7513" t="s">
        <v>19127</v>
      </c>
      <c r="D7513" t="s">
        <v>24582</v>
      </c>
      <c r="E7513" s="6">
        <v>6</v>
      </c>
      <c r="F7513" t="s">
        <v>26733</v>
      </c>
      <c r="G7513" t="s">
        <v>27671</v>
      </c>
      <c r="H7513" t="s">
        <v>46482</v>
      </c>
      <c r="I7513" s="3" t="s">
        <v>46483</v>
      </c>
      <c r="J7513" t="s">
        <v>28688</v>
      </c>
      <c r="K7513" t="s">
        <v>28688</v>
      </c>
      <c r="L7513" t="s">
        <v>28688</v>
      </c>
      <c r="M7513" t="s">
        <v>28688</v>
      </c>
      <c r="N7513" t="s">
        <v>27</v>
      </c>
      <c r="O7513" t="s">
        <v>59177</v>
      </c>
      <c r="T7513" t="s">
        <v>28</v>
      </c>
      <c r="U7513">
        <v>1</v>
      </c>
      <c r="V7513" t="s">
        <v>59193</v>
      </c>
      <c r="W7513" s="12" t="s">
        <v>28688</v>
      </c>
      <c r="X7513" s="12" t="s">
        <v>28688</v>
      </c>
      <c r="Y7513" s="12" t="s">
        <v>59245</v>
      </c>
      <c r="Z7513" t="str">
        <f>IF(W7513="","",CHOOSE(MATCH(W7513,{"HUY CHƯƠNG VÀNG","HUY CHƯƠNG BẠC","HUY CHƯƠNG ĐỒNG","KHUYẾN KHÍCH","CHỨNG NHẬN"},0),1,2,3,4,5))</f>
        <v/>
      </c>
      <c r="AA7513" t="str">
        <f>IF(X7513="","",CHOOSE(MATCH(X7513,{"HUY CHƯƠNG VÀNG","HUY CHƯƠNG BẠC","HUY CHƯƠNG ĐỒNG","KHUYẾN KHÍCH","CHỨNG NHẬN"},0),1,2,3,4,5))</f>
        <v/>
      </c>
      <c r="AB7513">
        <f>IF(Y7513="","",CHOOSE(MATCH(Y7513,{"HUY CHƯƠNG VÀNG","HUY CHƯƠNG BẠC","HUY CHƯƠNG ĐỒNG","KHUYẾN KHÍCH","CHỨNG NHẬN"},0),1,2,3,4,5))</f>
        <v>3</v>
      </c>
    </row>
    <row r="7514" spans="2:28" x14ac:dyDescent="0.3">
      <c r="B7514" s="1" t="s">
        <v>7542</v>
      </c>
      <c r="C7514" t="s">
        <v>15079</v>
      </c>
      <c r="D7514" t="s">
        <v>24681</v>
      </c>
      <c r="E7514" s="6">
        <v>6</v>
      </c>
      <c r="F7514" t="s">
        <v>26733</v>
      </c>
      <c r="G7514" t="s">
        <v>33929</v>
      </c>
      <c r="H7514" t="s">
        <v>46484</v>
      </c>
      <c r="I7514" s="3" t="s">
        <v>46485</v>
      </c>
      <c r="J7514" t="s">
        <v>28688</v>
      </c>
      <c r="K7514" t="s">
        <v>28688</v>
      </c>
      <c r="N7514" t="s">
        <v>27</v>
      </c>
      <c r="O7514" t="s">
        <v>59177</v>
      </c>
      <c r="T7514" t="s">
        <v>28</v>
      </c>
      <c r="U7514">
        <v>1</v>
      </c>
      <c r="V7514" t="s">
        <v>59193</v>
      </c>
      <c r="W7514" s="12" t="s">
        <v>28688</v>
      </c>
      <c r="X7514" s="12" t="s">
        <v>59246</v>
      </c>
      <c r="Y7514" s="12" t="s">
        <v>59245</v>
      </c>
      <c r="Z7514" t="str">
        <f>IF(W7514="","",CHOOSE(MATCH(W7514,{"HUY CHƯƠNG VÀNG","HUY CHƯƠNG BẠC","HUY CHƯƠNG ĐỒNG","KHUYẾN KHÍCH","CHỨNG NHẬN"},0),1,2,3,4,5))</f>
        <v/>
      </c>
      <c r="AA7514">
        <f>IF(X7514="","",CHOOSE(MATCH(X7514,{"HUY CHƯƠNG VÀNG","HUY CHƯƠNG BẠC","HUY CHƯƠNG ĐỒNG","KHUYẾN KHÍCH","CHỨNG NHẬN"},0),1,2,3,4,5))</f>
        <v>5</v>
      </c>
      <c r="AB7514">
        <f>IF(Y7514="","",CHOOSE(MATCH(Y7514,{"HUY CHƯƠNG VÀNG","HUY CHƯƠNG BẠC","HUY CHƯƠNG ĐỒNG","KHUYẾN KHÍCH","CHỨNG NHẬN"},0),1,2,3,4,5))</f>
        <v>3</v>
      </c>
    </row>
    <row r="7515" spans="2:28" x14ac:dyDescent="0.3">
      <c r="B7515" s="1" t="s">
        <v>7543</v>
      </c>
      <c r="C7515" t="s">
        <v>14726</v>
      </c>
      <c r="D7515" t="s">
        <v>24635</v>
      </c>
      <c r="E7515" s="6">
        <v>6</v>
      </c>
      <c r="F7515" t="s">
        <v>26189</v>
      </c>
      <c r="G7515" t="s">
        <v>27893</v>
      </c>
      <c r="H7515" t="s">
        <v>46487</v>
      </c>
      <c r="I7515" s="3" t="s">
        <v>46488</v>
      </c>
      <c r="J7515" t="s">
        <v>28688</v>
      </c>
      <c r="K7515" t="s">
        <v>28688</v>
      </c>
      <c r="L7515" t="s">
        <v>25</v>
      </c>
      <c r="M7515" t="s">
        <v>26</v>
      </c>
      <c r="N7515" t="s">
        <v>28688</v>
      </c>
      <c r="O7515" t="s">
        <v>28688</v>
      </c>
      <c r="T7515" t="s">
        <v>28</v>
      </c>
      <c r="U7515">
        <v>1</v>
      </c>
      <c r="V7515" t="s">
        <v>59206</v>
      </c>
      <c r="W7515" s="12" t="s">
        <v>28688</v>
      </c>
      <c r="X7515" s="12" t="s">
        <v>59244</v>
      </c>
      <c r="Y7515" s="12" t="s">
        <v>28688</v>
      </c>
      <c r="Z7515" t="str">
        <f>IF(W7515="","",CHOOSE(MATCH(W7515,{"HUY CHƯƠNG VÀNG","HUY CHƯƠNG BẠC","HUY CHƯƠNG ĐỒNG","KHUYẾN KHÍCH","CHỨNG NHẬN"},0),1,2,3,4,5))</f>
        <v/>
      </c>
      <c r="AA7515">
        <f>IF(X7515="","",CHOOSE(MATCH(X7515,{"HUY CHƯƠNG VÀNG","HUY CHƯƠNG BẠC","HUY CHƯƠNG ĐỒNG","KHUYẾN KHÍCH","CHỨNG NHẬN"},0),1,2,3,4,5))</f>
        <v>1</v>
      </c>
      <c r="AB7515" t="str">
        <f>IF(Y7515="","",CHOOSE(MATCH(Y7515,{"HUY CHƯƠNG VÀNG","HUY CHƯƠNG BẠC","HUY CHƯƠNG ĐỒNG","KHUYẾN KHÍCH","CHỨNG NHẬN"},0),1,2,3,4,5))</f>
        <v/>
      </c>
    </row>
    <row r="7516" spans="2:28" x14ac:dyDescent="0.3">
      <c r="B7516" s="1" t="s">
        <v>7544</v>
      </c>
      <c r="C7516" t="s">
        <v>14792</v>
      </c>
      <c r="D7516" t="s">
        <v>24537</v>
      </c>
      <c r="E7516" s="6">
        <v>6</v>
      </c>
      <c r="F7516" t="s">
        <v>26189</v>
      </c>
      <c r="G7516" t="s">
        <v>27650</v>
      </c>
      <c r="H7516" t="s">
        <v>38825</v>
      </c>
      <c r="I7516" s="3" t="s">
        <v>38826</v>
      </c>
      <c r="J7516" t="s">
        <v>28688</v>
      </c>
      <c r="K7516" t="s">
        <v>28688</v>
      </c>
      <c r="L7516" t="s">
        <v>28688</v>
      </c>
      <c r="M7516" t="s">
        <v>28688</v>
      </c>
      <c r="N7516" t="s">
        <v>27</v>
      </c>
      <c r="O7516" t="s">
        <v>59177</v>
      </c>
      <c r="T7516" t="s">
        <v>28</v>
      </c>
      <c r="U7516">
        <v>1</v>
      </c>
      <c r="V7516" t="s">
        <v>59193</v>
      </c>
      <c r="W7516" s="12" t="s">
        <v>28688</v>
      </c>
      <c r="X7516" s="12" t="s">
        <v>28688</v>
      </c>
      <c r="Y7516" s="12" t="s">
        <v>59245</v>
      </c>
      <c r="Z7516" t="str">
        <f>IF(W7516="","",CHOOSE(MATCH(W7516,{"HUY CHƯƠNG VÀNG","HUY CHƯƠNG BẠC","HUY CHƯƠNG ĐỒNG","KHUYẾN KHÍCH","CHỨNG NHẬN"},0),1,2,3,4,5))</f>
        <v/>
      </c>
      <c r="AA7516" t="str">
        <f>IF(X7516="","",CHOOSE(MATCH(X7516,{"HUY CHƯƠNG VÀNG","HUY CHƯƠNG BẠC","HUY CHƯƠNG ĐỒNG","KHUYẾN KHÍCH","CHỨNG NHẬN"},0),1,2,3,4,5))</f>
        <v/>
      </c>
      <c r="AB7516">
        <f>IF(Y7516="","",CHOOSE(MATCH(Y7516,{"HUY CHƯƠNG VÀNG","HUY CHƯƠNG BẠC","HUY CHƯƠNG ĐỒNG","KHUYẾN KHÍCH","CHỨNG NHẬN"},0),1,2,3,4,5))</f>
        <v>3</v>
      </c>
    </row>
    <row r="7517" spans="2:28" x14ac:dyDescent="0.3">
      <c r="B7517" s="1" t="s">
        <v>7545</v>
      </c>
      <c r="C7517" t="s">
        <v>15254</v>
      </c>
      <c r="D7517" t="s">
        <v>24627</v>
      </c>
      <c r="E7517" s="6">
        <v>6</v>
      </c>
      <c r="F7517" t="s">
        <v>26189</v>
      </c>
      <c r="G7517" t="s">
        <v>28662</v>
      </c>
      <c r="H7517" t="s">
        <v>46489</v>
      </c>
      <c r="I7517" s="3" t="s">
        <v>46490</v>
      </c>
      <c r="J7517" t="s">
        <v>59176</v>
      </c>
      <c r="K7517" t="s">
        <v>59178</v>
      </c>
      <c r="L7517" t="s">
        <v>28688</v>
      </c>
      <c r="M7517" t="s">
        <v>28688</v>
      </c>
      <c r="N7517" t="s">
        <v>27</v>
      </c>
      <c r="O7517" t="s">
        <v>59178</v>
      </c>
      <c r="T7517" t="s">
        <v>28</v>
      </c>
      <c r="U7517">
        <v>2</v>
      </c>
      <c r="V7517" t="s">
        <v>59199</v>
      </c>
      <c r="W7517" s="12" t="s">
        <v>59247</v>
      </c>
      <c r="X7517" s="12" t="s">
        <v>28688</v>
      </c>
      <c r="Y7517" s="12" t="s">
        <v>59247</v>
      </c>
      <c r="Z7517">
        <f>IF(W7517="","",CHOOSE(MATCH(W7517,{"HUY CHƯƠNG VÀNG","HUY CHƯƠNG BẠC","HUY CHƯƠNG ĐỒNG","KHUYẾN KHÍCH","CHỨNG NHẬN"},0),1,2,3,4,5))</f>
        <v>2</v>
      </c>
      <c r="AA7517" t="str">
        <f>IF(X7517="","",CHOOSE(MATCH(X7517,{"HUY CHƯƠNG VÀNG","HUY CHƯƠNG BẠC","HUY CHƯƠNG ĐỒNG","KHUYẾN KHÍCH","CHỨNG NHẬN"},0),1,2,3,4,5))</f>
        <v/>
      </c>
      <c r="AB7517">
        <f>IF(Y7517="","",CHOOSE(MATCH(Y7517,{"HUY CHƯƠNG VÀNG","HUY CHƯƠNG BẠC","HUY CHƯƠNG ĐỒNG","KHUYẾN KHÍCH","CHỨNG NHẬN"},0),1,2,3,4,5))</f>
        <v>2</v>
      </c>
    </row>
    <row r="7518" spans="2:28" x14ac:dyDescent="0.3">
      <c r="B7518" s="1" t="s">
        <v>7546</v>
      </c>
      <c r="C7518" t="s">
        <v>19128</v>
      </c>
      <c r="D7518" t="s">
        <v>24623</v>
      </c>
      <c r="E7518" s="6">
        <v>6</v>
      </c>
      <c r="F7518" t="s">
        <v>26734</v>
      </c>
      <c r="G7518" t="s">
        <v>46491</v>
      </c>
      <c r="H7518" t="s">
        <v>46492</v>
      </c>
      <c r="I7518" s="3" t="s">
        <v>46493</v>
      </c>
      <c r="J7518" t="s">
        <v>28688</v>
      </c>
      <c r="K7518" t="s">
        <v>28688</v>
      </c>
      <c r="L7518" t="s">
        <v>25</v>
      </c>
      <c r="M7518" t="s">
        <v>59177</v>
      </c>
      <c r="N7518" t="s">
        <v>28688</v>
      </c>
      <c r="O7518" t="s">
        <v>28688</v>
      </c>
      <c r="T7518" t="s">
        <v>28</v>
      </c>
      <c r="U7518">
        <v>1</v>
      </c>
      <c r="V7518" t="s">
        <v>59188</v>
      </c>
      <c r="W7518" s="12" t="s">
        <v>28688</v>
      </c>
      <c r="X7518" s="12" t="s">
        <v>59245</v>
      </c>
      <c r="Y7518" s="12" t="s">
        <v>28688</v>
      </c>
      <c r="Z7518" t="str">
        <f>IF(W7518="","",CHOOSE(MATCH(W7518,{"HUY CHƯƠNG VÀNG","HUY CHƯƠNG BẠC","HUY CHƯƠNG ĐỒNG","KHUYẾN KHÍCH","CHỨNG NHẬN"},0),1,2,3,4,5))</f>
        <v/>
      </c>
      <c r="AA7518">
        <f>IF(X7518="","",CHOOSE(MATCH(X7518,{"HUY CHƯƠNG VÀNG","HUY CHƯƠNG BẠC","HUY CHƯƠNG ĐỒNG","KHUYẾN KHÍCH","CHỨNG NHẬN"},0),1,2,3,4,5))</f>
        <v>3</v>
      </c>
      <c r="AB7518" t="str">
        <f>IF(Y7518="","",CHOOSE(MATCH(Y7518,{"HUY CHƯƠNG VÀNG","HUY CHƯƠNG BẠC","HUY CHƯƠNG ĐỒNG","KHUYẾN KHÍCH","CHỨNG NHẬN"},0),1,2,3,4,5))</f>
        <v/>
      </c>
    </row>
    <row r="7519" spans="2:28" x14ac:dyDescent="0.3">
      <c r="B7519" s="1" t="s">
        <v>7547</v>
      </c>
      <c r="C7519" t="s">
        <v>19129</v>
      </c>
      <c r="D7519" t="s">
        <v>24683</v>
      </c>
      <c r="E7519" s="6">
        <v>6</v>
      </c>
      <c r="F7519" t="s">
        <v>26734</v>
      </c>
      <c r="G7519" t="s">
        <v>30232</v>
      </c>
      <c r="H7519" t="s">
        <v>46496</v>
      </c>
      <c r="I7519" s="3" t="s">
        <v>46497</v>
      </c>
      <c r="J7519" t="s">
        <v>28688</v>
      </c>
      <c r="K7519" t="s">
        <v>28688</v>
      </c>
      <c r="L7519" t="s">
        <v>28688</v>
      </c>
      <c r="M7519" t="s">
        <v>28688</v>
      </c>
      <c r="N7519" t="s">
        <v>27</v>
      </c>
      <c r="O7519" t="s">
        <v>26</v>
      </c>
      <c r="T7519" t="s">
        <v>28</v>
      </c>
      <c r="U7519">
        <v>1</v>
      </c>
      <c r="V7519" t="s">
        <v>59197</v>
      </c>
      <c r="W7519" s="12" t="s">
        <v>28688</v>
      </c>
      <c r="X7519" s="12" t="s">
        <v>28688</v>
      </c>
      <c r="Y7519" s="12" t="s">
        <v>59244</v>
      </c>
      <c r="Z7519" t="str">
        <f>IF(W7519="","",CHOOSE(MATCH(W7519,{"HUY CHƯƠNG VÀNG","HUY CHƯƠNG BẠC","HUY CHƯƠNG ĐỒNG","KHUYẾN KHÍCH","CHỨNG NHẬN"},0),1,2,3,4,5))</f>
        <v/>
      </c>
      <c r="AA7519" t="str">
        <f>IF(X7519="","",CHOOSE(MATCH(X7519,{"HUY CHƯƠNG VÀNG","HUY CHƯƠNG BẠC","HUY CHƯƠNG ĐỒNG","KHUYẾN KHÍCH","CHỨNG NHẬN"},0),1,2,3,4,5))</f>
        <v/>
      </c>
      <c r="AB7519">
        <f>IF(Y7519="","",CHOOSE(MATCH(Y7519,{"HUY CHƯƠNG VÀNG","HUY CHƯƠNG BẠC","HUY CHƯƠNG ĐỒNG","KHUYẾN KHÍCH","CHỨNG NHẬN"},0),1,2,3,4,5))</f>
        <v>1</v>
      </c>
    </row>
    <row r="7520" spans="2:28" x14ac:dyDescent="0.3">
      <c r="B7520" s="1" t="s">
        <v>7548</v>
      </c>
      <c r="C7520" t="s">
        <v>14916</v>
      </c>
      <c r="D7520" t="s">
        <v>24684</v>
      </c>
      <c r="E7520" s="6">
        <v>6</v>
      </c>
      <c r="F7520" t="s">
        <v>26734</v>
      </c>
      <c r="G7520" t="s">
        <v>29842</v>
      </c>
      <c r="H7520" t="s">
        <v>46498</v>
      </c>
      <c r="I7520" s="3" t="s">
        <v>46499</v>
      </c>
      <c r="J7520" t="s">
        <v>59176</v>
      </c>
      <c r="K7520" t="s">
        <v>59177</v>
      </c>
      <c r="L7520" t="s">
        <v>28688</v>
      </c>
      <c r="M7520" t="s">
        <v>28688</v>
      </c>
      <c r="T7520" t="s">
        <v>28</v>
      </c>
      <c r="U7520">
        <v>1</v>
      </c>
      <c r="V7520" t="s">
        <v>59180</v>
      </c>
      <c r="W7520" s="12" t="s">
        <v>59245</v>
      </c>
      <c r="X7520" s="12" t="s">
        <v>28688</v>
      </c>
      <c r="Y7520" s="12" t="s">
        <v>59248</v>
      </c>
      <c r="Z7520">
        <f>IF(W7520="","",CHOOSE(MATCH(W7520,{"HUY CHƯƠNG VÀNG","HUY CHƯƠNG BẠC","HUY CHƯƠNG ĐỒNG","KHUYẾN KHÍCH","CHỨNG NHẬN"},0),1,2,3,4,5))</f>
        <v>3</v>
      </c>
      <c r="AA7520" t="str">
        <f>IF(X7520="","",CHOOSE(MATCH(X7520,{"HUY CHƯƠNG VÀNG","HUY CHƯƠNG BẠC","HUY CHƯƠNG ĐỒNG","KHUYẾN KHÍCH","CHỨNG NHẬN"},0),1,2,3,4,5))</f>
        <v/>
      </c>
      <c r="AB7520">
        <f>IF(Y7520="","",CHOOSE(MATCH(Y7520,{"HUY CHƯƠNG VÀNG","HUY CHƯƠNG BẠC","HUY CHƯƠNG ĐỒNG","KHUYẾN KHÍCH","CHỨNG NHẬN"},0),1,2,3,4,5))</f>
        <v>4</v>
      </c>
    </row>
    <row r="7521" spans="2:28" x14ac:dyDescent="0.3">
      <c r="B7521" s="1" t="s">
        <v>7549</v>
      </c>
      <c r="C7521" t="s">
        <v>19130</v>
      </c>
      <c r="D7521" t="s">
        <v>24684</v>
      </c>
      <c r="E7521" s="6">
        <v>6</v>
      </c>
      <c r="F7521" t="s">
        <v>26734</v>
      </c>
      <c r="G7521" t="s">
        <v>46500</v>
      </c>
      <c r="H7521" t="s">
        <v>46501</v>
      </c>
      <c r="I7521" s="3" t="s">
        <v>46502</v>
      </c>
      <c r="J7521" t="s">
        <v>28688</v>
      </c>
      <c r="K7521" t="s">
        <v>28688</v>
      </c>
      <c r="L7521" t="s">
        <v>28688</v>
      </c>
      <c r="M7521" t="s">
        <v>28688</v>
      </c>
      <c r="N7521" t="s">
        <v>27</v>
      </c>
      <c r="O7521" t="s">
        <v>59177</v>
      </c>
      <c r="T7521" t="s">
        <v>28</v>
      </c>
      <c r="U7521">
        <v>1</v>
      </c>
      <c r="V7521" t="s">
        <v>59193</v>
      </c>
      <c r="W7521" s="12" t="s">
        <v>28688</v>
      </c>
      <c r="X7521" s="12" t="s">
        <v>28688</v>
      </c>
      <c r="Y7521" s="12" t="s">
        <v>59245</v>
      </c>
      <c r="Z7521" t="str">
        <f>IF(W7521="","",CHOOSE(MATCH(W7521,{"HUY CHƯƠNG VÀNG","HUY CHƯƠNG BẠC","HUY CHƯƠNG ĐỒNG","KHUYẾN KHÍCH","CHỨNG NHẬN"},0),1,2,3,4,5))</f>
        <v/>
      </c>
      <c r="AA7521" t="str">
        <f>IF(X7521="","",CHOOSE(MATCH(X7521,{"HUY CHƯƠNG VÀNG","HUY CHƯƠNG BẠC","HUY CHƯƠNG ĐỒNG","KHUYẾN KHÍCH","CHỨNG NHẬN"},0),1,2,3,4,5))</f>
        <v/>
      </c>
      <c r="AB7521">
        <f>IF(Y7521="","",CHOOSE(MATCH(Y7521,{"HUY CHƯƠNG VÀNG","HUY CHƯƠNG BẠC","HUY CHƯƠNG ĐỒNG","KHUYẾN KHÍCH","CHỨNG NHẬN"},0),1,2,3,4,5))</f>
        <v>3</v>
      </c>
    </row>
    <row r="7522" spans="2:28" x14ac:dyDescent="0.3">
      <c r="B7522" s="1" t="s">
        <v>7550</v>
      </c>
      <c r="C7522" t="s">
        <v>19131</v>
      </c>
      <c r="D7522" t="s">
        <v>24685</v>
      </c>
      <c r="E7522" s="6">
        <v>6</v>
      </c>
      <c r="F7522" t="s">
        <v>26734</v>
      </c>
      <c r="G7522" t="s">
        <v>36701</v>
      </c>
      <c r="H7522" t="s">
        <v>46503</v>
      </c>
      <c r="I7522" s="3" t="s">
        <v>46504</v>
      </c>
      <c r="J7522" t="s">
        <v>28688</v>
      </c>
      <c r="K7522" t="s">
        <v>28688</v>
      </c>
      <c r="L7522" t="s">
        <v>28688</v>
      </c>
      <c r="M7522" t="s">
        <v>28688</v>
      </c>
      <c r="N7522" t="s">
        <v>27</v>
      </c>
      <c r="O7522" t="s">
        <v>59177</v>
      </c>
      <c r="T7522" t="s">
        <v>28</v>
      </c>
      <c r="U7522">
        <v>1</v>
      </c>
      <c r="V7522" t="s">
        <v>59193</v>
      </c>
      <c r="W7522" s="12" t="s">
        <v>28688</v>
      </c>
      <c r="X7522" s="12" t="s">
        <v>28688</v>
      </c>
      <c r="Y7522" s="12" t="s">
        <v>59245</v>
      </c>
      <c r="Z7522" t="str">
        <f>IF(W7522="","",CHOOSE(MATCH(W7522,{"HUY CHƯƠNG VÀNG","HUY CHƯƠNG BẠC","HUY CHƯƠNG ĐỒNG","KHUYẾN KHÍCH","CHỨNG NHẬN"},0),1,2,3,4,5))</f>
        <v/>
      </c>
      <c r="AA7522" t="str">
        <f>IF(X7522="","",CHOOSE(MATCH(X7522,{"HUY CHƯƠNG VÀNG","HUY CHƯƠNG BẠC","HUY CHƯƠNG ĐỒNG","KHUYẾN KHÍCH","CHỨNG NHẬN"},0),1,2,3,4,5))</f>
        <v/>
      </c>
      <c r="AB7522">
        <f>IF(Y7522="","",CHOOSE(MATCH(Y7522,{"HUY CHƯƠNG VÀNG","HUY CHƯƠNG BẠC","HUY CHƯƠNG ĐỒNG","KHUYẾN KHÍCH","CHỨNG NHẬN"},0),1,2,3,4,5))</f>
        <v>3</v>
      </c>
    </row>
    <row r="7523" spans="2:28" x14ac:dyDescent="0.3">
      <c r="B7523" s="1" t="s">
        <v>7551</v>
      </c>
      <c r="C7523" t="s">
        <v>19132</v>
      </c>
      <c r="D7523" t="s">
        <v>24463</v>
      </c>
      <c r="E7523" s="6">
        <v>6</v>
      </c>
      <c r="F7523" t="s">
        <v>26734</v>
      </c>
      <c r="G7523" t="s">
        <v>46505</v>
      </c>
      <c r="H7523" t="s">
        <v>46506</v>
      </c>
      <c r="I7523" s="3" t="s">
        <v>46507</v>
      </c>
      <c r="J7523" t="s">
        <v>59176</v>
      </c>
      <c r="K7523" t="s">
        <v>26</v>
      </c>
      <c r="L7523" t="s">
        <v>28688</v>
      </c>
      <c r="M7523" t="s">
        <v>28688</v>
      </c>
      <c r="N7523" t="s">
        <v>28688</v>
      </c>
      <c r="O7523" t="s">
        <v>28688</v>
      </c>
      <c r="T7523" t="s">
        <v>28</v>
      </c>
      <c r="U7523">
        <v>1</v>
      </c>
      <c r="V7523" t="s">
        <v>59183</v>
      </c>
      <c r="W7523" s="12" t="s">
        <v>59244</v>
      </c>
      <c r="X7523" s="12" t="s">
        <v>28688</v>
      </c>
      <c r="Y7523" s="12" t="s">
        <v>28688</v>
      </c>
      <c r="Z7523">
        <f>IF(W7523="","",CHOOSE(MATCH(W7523,{"HUY CHƯƠNG VÀNG","HUY CHƯƠNG BẠC","HUY CHƯƠNG ĐỒNG","KHUYẾN KHÍCH","CHỨNG NHẬN"},0),1,2,3,4,5))</f>
        <v>1</v>
      </c>
      <c r="AA7523" t="str">
        <f>IF(X7523="","",CHOOSE(MATCH(X7523,{"HUY CHƯƠNG VÀNG","HUY CHƯƠNG BẠC","HUY CHƯƠNG ĐỒNG","KHUYẾN KHÍCH","CHỨNG NHẬN"},0),1,2,3,4,5))</f>
        <v/>
      </c>
      <c r="AB7523" t="str">
        <f>IF(Y7523="","",CHOOSE(MATCH(Y7523,{"HUY CHƯƠNG VÀNG","HUY CHƯƠNG BẠC","HUY CHƯƠNG ĐỒNG","KHUYẾN KHÍCH","CHỨNG NHẬN"},0),1,2,3,4,5))</f>
        <v/>
      </c>
    </row>
    <row r="7524" spans="2:28" x14ac:dyDescent="0.3">
      <c r="B7524" s="1" t="s">
        <v>7552</v>
      </c>
      <c r="C7524" t="s">
        <v>19133</v>
      </c>
      <c r="D7524" t="s">
        <v>24494</v>
      </c>
      <c r="E7524" s="6">
        <v>6</v>
      </c>
      <c r="F7524" t="s">
        <v>26734</v>
      </c>
      <c r="G7524" t="s">
        <v>46509</v>
      </c>
      <c r="H7524" t="s">
        <v>46510</v>
      </c>
      <c r="I7524" s="3" t="s">
        <v>46511</v>
      </c>
      <c r="J7524" t="s">
        <v>28688</v>
      </c>
      <c r="K7524" t="s">
        <v>28688</v>
      </c>
      <c r="L7524" t="s">
        <v>28688</v>
      </c>
      <c r="M7524" t="s">
        <v>28688</v>
      </c>
      <c r="N7524" t="s">
        <v>27</v>
      </c>
      <c r="O7524" t="s">
        <v>26</v>
      </c>
      <c r="T7524" t="s">
        <v>28</v>
      </c>
      <c r="U7524">
        <v>1</v>
      </c>
      <c r="V7524" t="s">
        <v>59197</v>
      </c>
      <c r="W7524" s="12" t="s">
        <v>28688</v>
      </c>
      <c r="X7524" s="12" t="s">
        <v>28688</v>
      </c>
      <c r="Y7524" s="12" t="s">
        <v>59244</v>
      </c>
      <c r="Z7524" t="str">
        <f>IF(W7524="","",CHOOSE(MATCH(W7524,{"HUY CHƯƠNG VÀNG","HUY CHƯƠNG BẠC","HUY CHƯƠNG ĐỒNG","KHUYẾN KHÍCH","CHỨNG NHẬN"},0),1,2,3,4,5))</f>
        <v/>
      </c>
      <c r="AA7524" t="str">
        <f>IF(X7524="","",CHOOSE(MATCH(X7524,{"HUY CHƯƠNG VÀNG","HUY CHƯƠNG BẠC","HUY CHƯƠNG ĐỒNG","KHUYẾN KHÍCH","CHỨNG NHẬN"},0),1,2,3,4,5))</f>
        <v/>
      </c>
      <c r="AB7524">
        <f>IF(Y7524="","",CHOOSE(MATCH(Y7524,{"HUY CHƯƠNG VÀNG","HUY CHƯƠNG BẠC","HUY CHƯƠNG ĐỒNG","KHUYẾN KHÍCH","CHỨNG NHẬN"},0),1,2,3,4,5))</f>
        <v>1</v>
      </c>
    </row>
    <row r="7525" spans="2:28" x14ac:dyDescent="0.3">
      <c r="B7525" s="1" t="s">
        <v>7553</v>
      </c>
      <c r="C7525" t="s">
        <v>16796</v>
      </c>
      <c r="D7525" t="s">
        <v>24595</v>
      </c>
      <c r="E7525" s="6">
        <v>6</v>
      </c>
      <c r="F7525" t="s">
        <v>26734</v>
      </c>
      <c r="G7525" t="s">
        <v>46512</v>
      </c>
      <c r="H7525" t="s">
        <v>46513</v>
      </c>
      <c r="I7525" s="3" t="s">
        <v>46514</v>
      </c>
      <c r="J7525" t="s">
        <v>59176</v>
      </c>
      <c r="K7525" t="s">
        <v>59178</v>
      </c>
      <c r="L7525" t="s">
        <v>28688</v>
      </c>
      <c r="M7525" t="s">
        <v>28688</v>
      </c>
      <c r="N7525" t="s">
        <v>28688</v>
      </c>
      <c r="O7525" t="s">
        <v>28688</v>
      </c>
      <c r="T7525" t="s">
        <v>28</v>
      </c>
      <c r="U7525">
        <v>1</v>
      </c>
      <c r="V7525" t="s">
        <v>59181</v>
      </c>
      <c r="W7525" s="12" t="s">
        <v>59247</v>
      </c>
      <c r="X7525" s="12" t="s">
        <v>28688</v>
      </c>
      <c r="Y7525" s="12" t="s">
        <v>28688</v>
      </c>
      <c r="Z7525">
        <f>IF(W7525="","",CHOOSE(MATCH(W7525,{"HUY CHƯƠNG VÀNG","HUY CHƯƠNG BẠC","HUY CHƯƠNG ĐỒNG","KHUYẾN KHÍCH","CHỨNG NHẬN"},0),1,2,3,4,5))</f>
        <v>2</v>
      </c>
      <c r="AA7525" t="str">
        <f>IF(X7525="","",CHOOSE(MATCH(X7525,{"HUY CHƯƠNG VÀNG","HUY CHƯƠNG BẠC","HUY CHƯƠNG ĐỒNG","KHUYẾN KHÍCH","CHỨNG NHẬN"},0),1,2,3,4,5))</f>
        <v/>
      </c>
      <c r="AB7525" t="str">
        <f>IF(Y7525="","",CHOOSE(MATCH(Y7525,{"HUY CHƯƠNG VÀNG","HUY CHƯƠNG BẠC","HUY CHƯƠNG ĐỒNG","KHUYẾN KHÍCH","CHỨNG NHẬN"},0),1,2,3,4,5))</f>
        <v/>
      </c>
    </row>
    <row r="7526" spans="2:28" x14ac:dyDescent="0.3">
      <c r="B7526" s="1" t="s">
        <v>7554</v>
      </c>
      <c r="C7526" t="s">
        <v>19134</v>
      </c>
      <c r="D7526" t="s">
        <v>24677</v>
      </c>
      <c r="E7526" s="6">
        <v>6</v>
      </c>
      <c r="F7526" t="s">
        <v>26734</v>
      </c>
      <c r="G7526" t="s">
        <v>30440</v>
      </c>
      <c r="H7526" t="s">
        <v>46515</v>
      </c>
      <c r="I7526" s="3" t="s">
        <v>46516</v>
      </c>
      <c r="J7526" t="s">
        <v>59176</v>
      </c>
      <c r="K7526" t="s">
        <v>59177</v>
      </c>
      <c r="L7526" t="s">
        <v>28688</v>
      </c>
      <c r="M7526" t="s">
        <v>28688</v>
      </c>
      <c r="N7526" t="s">
        <v>28688</v>
      </c>
      <c r="O7526" t="s">
        <v>28688</v>
      </c>
      <c r="T7526" t="s">
        <v>28</v>
      </c>
      <c r="U7526">
        <v>1</v>
      </c>
      <c r="V7526" t="s">
        <v>59180</v>
      </c>
      <c r="W7526" s="12" t="s">
        <v>59245</v>
      </c>
      <c r="X7526" s="12" t="s">
        <v>28688</v>
      </c>
      <c r="Y7526" s="12" t="s">
        <v>28688</v>
      </c>
      <c r="Z7526">
        <f>IF(W7526="","",CHOOSE(MATCH(W7526,{"HUY CHƯƠNG VÀNG","HUY CHƯƠNG BẠC","HUY CHƯƠNG ĐỒNG","KHUYẾN KHÍCH","CHỨNG NHẬN"},0),1,2,3,4,5))</f>
        <v>3</v>
      </c>
      <c r="AA7526" t="str">
        <f>IF(X7526="","",CHOOSE(MATCH(X7526,{"HUY CHƯƠNG VÀNG","HUY CHƯƠNG BẠC","HUY CHƯƠNG ĐỒNG","KHUYẾN KHÍCH","CHỨNG NHẬN"},0),1,2,3,4,5))</f>
        <v/>
      </c>
      <c r="AB7526" t="str">
        <f>IF(Y7526="","",CHOOSE(MATCH(Y7526,{"HUY CHƯƠNG VÀNG","HUY CHƯƠNG BẠC","HUY CHƯƠNG ĐỒNG","KHUYẾN KHÍCH","CHỨNG NHẬN"},0),1,2,3,4,5))</f>
        <v/>
      </c>
    </row>
    <row r="7527" spans="2:28" x14ac:dyDescent="0.3">
      <c r="B7527" s="1" t="s">
        <v>7555</v>
      </c>
      <c r="C7527" t="s">
        <v>18882</v>
      </c>
      <c r="D7527" t="s">
        <v>24650</v>
      </c>
      <c r="E7527" s="6">
        <v>6</v>
      </c>
      <c r="F7527" t="s">
        <v>26734</v>
      </c>
      <c r="G7527" t="s">
        <v>46517</v>
      </c>
      <c r="H7527" t="s">
        <v>46518</v>
      </c>
      <c r="I7527" s="3" t="s">
        <v>46519</v>
      </c>
      <c r="J7527" t="s">
        <v>59176</v>
      </c>
      <c r="K7527" t="s">
        <v>59177</v>
      </c>
      <c r="L7527" t="s">
        <v>28688</v>
      </c>
      <c r="M7527" t="s">
        <v>28688</v>
      </c>
      <c r="N7527" t="s">
        <v>28688</v>
      </c>
      <c r="O7527" t="s">
        <v>28688</v>
      </c>
      <c r="T7527" t="s">
        <v>28</v>
      </c>
      <c r="U7527">
        <v>1</v>
      </c>
      <c r="V7527" t="s">
        <v>59180</v>
      </c>
      <c r="W7527" s="12" t="s">
        <v>59245</v>
      </c>
      <c r="X7527" s="12" t="s">
        <v>28688</v>
      </c>
      <c r="Y7527" s="12" t="s">
        <v>28688</v>
      </c>
      <c r="Z7527">
        <f>IF(W7527="","",CHOOSE(MATCH(W7527,{"HUY CHƯƠNG VÀNG","HUY CHƯƠNG BẠC","HUY CHƯƠNG ĐỒNG","KHUYẾN KHÍCH","CHỨNG NHẬN"},0),1,2,3,4,5))</f>
        <v>3</v>
      </c>
      <c r="AA7527" t="str">
        <f>IF(X7527="","",CHOOSE(MATCH(X7527,{"HUY CHƯƠNG VÀNG","HUY CHƯƠNG BẠC","HUY CHƯƠNG ĐỒNG","KHUYẾN KHÍCH","CHỨNG NHẬN"},0),1,2,3,4,5))</f>
        <v/>
      </c>
      <c r="AB7527" t="str">
        <f>IF(Y7527="","",CHOOSE(MATCH(Y7527,{"HUY CHƯƠNG VÀNG","HUY CHƯƠNG BẠC","HUY CHƯƠNG ĐỒNG","KHUYẾN KHÍCH","CHỨNG NHẬN"},0),1,2,3,4,5))</f>
        <v/>
      </c>
    </row>
    <row r="7528" spans="2:28" x14ac:dyDescent="0.3">
      <c r="B7528" s="1" t="s">
        <v>7556</v>
      </c>
      <c r="C7528" t="s">
        <v>19135</v>
      </c>
      <c r="D7528" t="s">
        <v>24069</v>
      </c>
      <c r="E7528" s="6">
        <v>6</v>
      </c>
      <c r="F7528" t="s">
        <v>26394</v>
      </c>
      <c r="G7528" t="s">
        <v>40093</v>
      </c>
      <c r="H7528" t="s">
        <v>46521</v>
      </c>
      <c r="I7528" s="3" t="s">
        <v>46522</v>
      </c>
      <c r="J7528" t="s">
        <v>28688</v>
      </c>
      <c r="K7528" t="s">
        <v>28688</v>
      </c>
      <c r="L7528" t="s">
        <v>28688</v>
      </c>
      <c r="M7528" t="s">
        <v>28688</v>
      </c>
      <c r="N7528" t="s">
        <v>27</v>
      </c>
      <c r="O7528" t="s">
        <v>59177</v>
      </c>
      <c r="T7528" t="s">
        <v>28</v>
      </c>
      <c r="U7528">
        <v>1</v>
      </c>
      <c r="V7528" t="s">
        <v>59193</v>
      </c>
      <c r="W7528" s="12" t="s">
        <v>28688</v>
      </c>
      <c r="X7528" s="12" t="s">
        <v>28688</v>
      </c>
      <c r="Y7528" s="12" t="s">
        <v>59245</v>
      </c>
      <c r="Z7528" t="str">
        <f>IF(W7528="","",CHOOSE(MATCH(W7528,{"HUY CHƯƠNG VÀNG","HUY CHƯƠNG BẠC","HUY CHƯƠNG ĐỒNG","KHUYẾN KHÍCH","CHỨNG NHẬN"},0),1,2,3,4,5))</f>
        <v/>
      </c>
      <c r="AA7528" t="str">
        <f>IF(X7528="","",CHOOSE(MATCH(X7528,{"HUY CHƯƠNG VÀNG","HUY CHƯƠNG BẠC","HUY CHƯƠNG ĐỒNG","KHUYẾN KHÍCH","CHỨNG NHẬN"},0),1,2,3,4,5))</f>
        <v/>
      </c>
      <c r="AB7528">
        <f>IF(Y7528="","",CHOOSE(MATCH(Y7528,{"HUY CHƯƠNG VÀNG","HUY CHƯƠNG BẠC","HUY CHƯƠNG ĐỒNG","KHUYẾN KHÍCH","CHỨNG NHẬN"},0),1,2,3,4,5))</f>
        <v>3</v>
      </c>
    </row>
    <row r="7529" spans="2:28" x14ac:dyDescent="0.3">
      <c r="B7529" s="1" t="s">
        <v>7557</v>
      </c>
      <c r="C7529" t="s">
        <v>19136</v>
      </c>
      <c r="D7529" t="s">
        <v>24687</v>
      </c>
      <c r="E7529" s="6">
        <v>6</v>
      </c>
      <c r="F7529" t="s">
        <v>26394</v>
      </c>
      <c r="G7529" t="s">
        <v>28099</v>
      </c>
      <c r="H7529" t="s">
        <v>46523</v>
      </c>
      <c r="I7529" s="3" t="s">
        <v>46524</v>
      </c>
      <c r="J7529" t="s">
        <v>28688</v>
      </c>
      <c r="K7529" t="s">
        <v>28688</v>
      </c>
      <c r="L7529" t="s">
        <v>28688</v>
      </c>
      <c r="M7529" t="s">
        <v>28688</v>
      </c>
      <c r="N7529" t="s">
        <v>27</v>
      </c>
      <c r="O7529" t="s">
        <v>59177</v>
      </c>
      <c r="T7529" t="s">
        <v>28</v>
      </c>
      <c r="U7529">
        <v>1</v>
      </c>
      <c r="V7529" t="s">
        <v>59193</v>
      </c>
      <c r="W7529" s="12" t="s">
        <v>28688</v>
      </c>
      <c r="X7529" s="12" t="s">
        <v>28688</v>
      </c>
      <c r="Y7529" s="12" t="s">
        <v>59245</v>
      </c>
      <c r="Z7529" t="str">
        <f>IF(W7529="","",CHOOSE(MATCH(W7529,{"HUY CHƯƠNG VÀNG","HUY CHƯƠNG BẠC","HUY CHƯƠNG ĐỒNG","KHUYẾN KHÍCH","CHỨNG NHẬN"},0),1,2,3,4,5))</f>
        <v/>
      </c>
      <c r="AA7529" t="str">
        <f>IF(X7529="","",CHOOSE(MATCH(X7529,{"HUY CHƯƠNG VÀNG","HUY CHƯƠNG BẠC","HUY CHƯƠNG ĐỒNG","KHUYẾN KHÍCH","CHỨNG NHẬN"},0),1,2,3,4,5))</f>
        <v/>
      </c>
      <c r="AB7529">
        <f>IF(Y7529="","",CHOOSE(MATCH(Y7529,{"HUY CHƯƠNG VÀNG","HUY CHƯƠNG BẠC","HUY CHƯƠNG ĐỒNG","KHUYẾN KHÍCH","CHỨNG NHẬN"},0),1,2,3,4,5))</f>
        <v>3</v>
      </c>
    </row>
    <row r="7530" spans="2:28" x14ac:dyDescent="0.3">
      <c r="B7530" s="1" t="s">
        <v>7558</v>
      </c>
      <c r="C7530" t="s">
        <v>13307</v>
      </c>
      <c r="D7530" t="s">
        <v>24681</v>
      </c>
      <c r="E7530" s="6">
        <v>6</v>
      </c>
      <c r="F7530" t="s">
        <v>26185</v>
      </c>
      <c r="G7530" t="s">
        <v>39370</v>
      </c>
      <c r="H7530" t="s">
        <v>46525</v>
      </c>
      <c r="I7530" s="3" t="s">
        <v>46526</v>
      </c>
      <c r="J7530" t="s">
        <v>59176</v>
      </c>
      <c r="K7530" t="s">
        <v>59177</v>
      </c>
      <c r="L7530" t="s">
        <v>28688</v>
      </c>
      <c r="M7530" t="s">
        <v>28688</v>
      </c>
      <c r="N7530" t="s">
        <v>28688</v>
      </c>
      <c r="O7530" t="s">
        <v>28688</v>
      </c>
      <c r="T7530" t="s">
        <v>28</v>
      </c>
      <c r="U7530">
        <v>1</v>
      </c>
      <c r="V7530" t="s">
        <v>59180</v>
      </c>
      <c r="W7530" s="12" t="s">
        <v>59245</v>
      </c>
      <c r="X7530" s="12" t="s">
        <v>28688</v>
      </c>
      <c r="Y7530" s="12" t="s">
        <v>28688</v>
      </c>
      <c r="Z7530">
        <f>IF(W7530="","",CHOOSE(MATCH(W7530,{"HUY CHƯƠNG VÀNG","HUY CHƯƠNG BẠC","HUY CHƯƠNG ĐỒNG","KHUYẾN KHÍCH","CHỨNG NHẬN"},0),1,2,3,4,5))</f>
        <v>3</v>
      </c>
      <c r="AA7530" t="str">
        <f>IF(X7530="","",CHOOSE(MATCH(X7530,{"HUY CHƯƠNG VÀNG","HUY CHƯƠNG BẠC","HUY CHƯƠNG ĐỒNG","KHUYẾN KHÍCH","CHỨNG NHẬN"},0),1,2,3,4,5))</f>
        <v/>
      </c>
      <c r="AB7530" t="str">
        <f>IF(Y7530="","",CHOOSE(MATCH(Y7530,{"HUY CHƯƠNG VÀNG","HUY CHƯƠNG BẠC","HUY CHƯƠNG ĐỒNG","KHUYẾN KHÍCH","CHỨNG NHẬN"},0),1,2,3,4,5))</f>
        <v/>
      </c>
    </row>
    <row r="7531" spans="2:28" x14ac:dyDescent="0.3">
      <c r="B7531" s="1" t="s">
        <v>7559</v>
      </c>
      <c r="C7531" t="s">
        <v>17409</v>
      </c>
      <c r="D7531" t="s">
        <v>24691</v>
      </c>
      <c r="E7531" s="6">
        <v>6</v>
      </c>
      <c r="F7531" t="s">
        <v>26185</v>
      </c>
      <c r="G7531" t="s">
        <v>30996</v>
      </c>
      <c r="H7531" t="s">
        <v>46530</v>
      </c>
      <c r="I7531" s="3" t="s">
        <v>46531</v>
      </c>
      <c r="J7531" t="s">
        <v>28688</v>
      </c>
      <c r="K7531" t="s">
        <v>28688</v>
      </c>
      <c r="L7531" t="s">
        <v>28688</v>
      </c>
      <c r="M7531" t="s">
        <v>28688</v>
      </c>
      <c r="N7531" t="s">
        <v>27</v>
      </c>
      <c r="O7531" t="s">
        <v>59178</v>
      </c>
      <c r="T7531" t="s">
        <v>28</v>
      </c>
      <c r="U7531">
        <v>1</v>
      </c>
      <c r="V7531" t="s">
        <v>59200</v>
      </c>
      <c r="W7531" s="12" t="s">
        <v>28688</v>
      </c>
      <c r="X7531" s="12" t="s">
        <v>28688</v>
      </c>
      <c r="Y7531" s="12" t="s">
        <v>59247</v>
      </c>
      <c r="Z7531" t="str">
        <f>IF(W7531="","",CHOOSE(MATCH(W7531,{"HUY CHƯƠNG VÀNG","HUY CHƯƠNG BẠC","HUY CHƯƠNG ĐỒNG","KHUYẾN KHÍCH","CHỨNG NHẬN"},0),1,2,3,4,5))</f>
        <v/>
      </c>
      <c r="AA7531" t="str">
        <f>IF(X7531="","",CHOOSE(MATCH(X7531,{"HUY CHƯƠNG VÀNG","HUY CHƯƠNG BẠC","HUY CHƯƠNG ĐỒNG","KHUYẾN KHÍCH","CHỨNG NHẬN"},0),1,2,3,4,5))</f>
        <v/>
      </c>
      <c r="AB7531">
        <f>IF(Y7531="","",CHOOSE(MATCH(Y7531,{"HUY CHƯƠNG VÀNG","HUY CHƯƠNG BẠC","HUY CHƯƠNG ĐỒNG","KHUYẾN KHÍCH","CHỨNG NHẬN"},0),1,2,3,4,5))</f>
        <v>2</v>
      </c>
    </row>
    <row r="7532" spans="2:28" x14ac:dyDescent="0.3">
      <c r="B7532" s="1" t="s">
        <v>7560</v>
      </c>
      <c r="C7532" t="s">
        <v>19137</v>
      </c>
      <c r="D7532" t="s">
        <v>24502</v>
      </c>
      <c r="E7532" s="6">
        <v>6</v>
      </c>
      <c r="F7532" t="s">
        <v>26735</v>
      </c>
      <c r="G7532" t="s">
        <v>46532</v>
      </c>
      <c r="H7532" t="s">
        <v>46533</v>
      </c>
      <c r="I7532" s="3" t="s">
        <v>46534</v>
      </c>
      <c r="J7532" t="s">
        <v>59176</v>
      </c>
      <c r="K7532" t="s">
        <v>59178</v>
      </c>
      <c r="L7532" t="s">
        <v>28688</v>
      </c>
      <c r="M7532" t="s">
        <v>28688</v>
      </c>
      <c r="N7532" t="s">
        <v>28688</v>
      </c>
      <c r="O7532" t="s">
        <v>28688</v>
      </c>
      <c r="T7532" t="s">
        <v>28</v>
      </c>
      <c r="U7532">
        <v>1</v>
      </c>
      <c r="V7532" t="s">
        <v>59181</v>
      </c>
      <c r="W7532" s="12" t="s">
        <v>59247</v>
      </c>
      <c r="X7532" s="12" t="s">
        <v>28688</v>
      </c>
      <c r="Y7532" s="12" t="s">
        <v>28688</v>
      </c>
      <c r="Z7532">
        <f>IF(W7532="","",CHOOSE(MATCH(W7532,{"HUY CHƯƠNG VÀNG","HUY CHƯƠNG BẠC","HUY CHƯƠNG ĐỒNG","KHUYẾN KHÍCH","CHỨNG NHẬN"},0),1,2,3,4,5))</f>
        <v>2</v>
      </c>
      <c r="AA7532" t="str">
        <f>IF(X7532="","",CHOOSE(MATCH(X7532,{"HUY CHƯƠNG VÀNG","HUY CHƯƠNG BẠC","HUY CHƯƠNG ĐỒNG","KHUYẾN KHÍCH","CHỨNG NHẬN"},0),1,2,3,4,5))</f>
        <v/>
      </c>
      <c r="AB7532" t="str">
        <f>IF(Y7532="","",CHOOSE(MATCH(Y7532,{"HUY CHƯƠNG VÀNG","HUY CHƯƠNG BẠC","HUY CHƯƠNG ĐỒNG","KHUYẾN KHÍCH","CHỨNG NHẬN"},0),1,2,3,4,5))</f>
        <v/>
      </c>
    </row>
    <row r="7533" spans="2:28" x14ac:dyDescent="0.3">
      <c r="B7533" s="1" t="s">
        <v>7561</v>
      </c>
      <c r="C7533" t="s">
        <v>19138</v>
      </c>
      <c r="D7533" t="s">
        <v>24616</v>
      </c>
      <c r="E7533" s="6">
        <v>6</v>
      </c>
      <c r="F7533" t="s">
        <v>26692</v>
      </c>
      <c r="G7533" t="s">
        <v>33423</v>
      </c>
      <c r="H7533" t="s">
        <v>46535</v>
      </c>
      <c r="I7533" s="3" t="s">
        <v>46536</v>
      </c>
      <c r="J7533" t="s">
        <v>59176</v>
      </c>
      <c r="K7533" t="s">
        <v>59178</v>
      </c>
      <c r="L7533" t="s">
        <v>28688</v>
      </c>
      <c r="M7533" t="s">
        <v>28688</v>
      </c>
      <c r="N7533" t="s">
        <v>28688</v>
      </c>
      <c r="O7533" t="s">
        <v>28688</v>
      </c>
      <c r="T7533" t="s">
        <v>28</v>
      </c>
      <c r="U7533">
        <v>1</v>
      </c>
      <c r="V7533" t="s">
        <v>59181</v>
      </c>
      <c r="W7533" s="12" t="s">
        <v>59247</v>
      </c>
      <c r="X7533" s="12" t="s">
        <v>28688</v>
      </c>
      <c r="Y7533" s="12" t="s">
        <v>28688</v>
      </c>
      <c r="Z7533">
        <f>IF(W7533="","",CHOOSE(MATCH(W7533,{"HUY CHƯƠNG VÀNG","HUY CHƯƠNG BẠC","HUY CHƯƠNG ĐỒNG","KHUYẾN KHÍCH","CHỨNG NHẬN"},0),1,2,3,4,5))</f>
        <v>2</v>
      </c>
      <c r="AA7533" t="str">
        <f>IF(X7533="","",CHOOSE(MATCH(X7533,{"HUY CHƯƠNG VÀNG","HUY CHƯƠNG BẠC","HUY CHƯƠNG ĐỒNG","KHUYẾN KHÍCH","CHỨNG NHẬN"},0),1,2,3,4,5))</f>
        <v/>
      </c>
      <c r="AB7533" t="str">
        <f>IF(Y7533="","",CHOOSE(MATCH(Y7533,{"HUY CHƯƠNG VÀNG","HUY CHƯƠNG BẠC","HUY CHƯƠNG ĐỒNG","KHUYẾN KHÍCH","CHỨNG NHẬN"},0),1,2,3,4,5))</f>
        <v/>
      </c>
    </row>
    <row r="7534" spans="2:28" x14ac:dyDescent="0.3">
      <c r="B7534" s="1" t="s">
        <v>7562</v>
      </c>
      <c r="C7534" t="s">
        <v>18383</v>
      </c>
      <c r="D7534" t="s">
        <v>24430</v>
      </c>
      <c r="E7534" s="6">
        <v>6</v>
      </c>
      <c r="F7534" t="s">
        <v>26692</v>
      </c>
      <c r="G7534" t="s">
        <v>46537</v>
      </c>
      <c r="H7534" t="s">
        <v>46538</v>
      </c>
      <c r="I7534" s="3" t="s">
        <v>46539</v>
      </c>
      <c r="J7534" t="s">
        <v>59176</v>
      </c>
      <c r="K7534" t="s">
        <v>59177</v>
      </c>
      <c r="L7534" t="s">
        <v>28688</v>
      </c>
      <c r="M7534" t="s">
        <v>28688</v>
      </c>
      <c r="N7534" t="s">
        <v>27</v>
      </c>
      <c r="O7534" t="s">
        <v>59178</v>
      </c>
      <c r="T7534" t="s">
        <v>28</v>
      </c>
      <c r="U7534">
        <v>2</v>
      </c>
      <c r="V7534" t="s">
        <v>59201</v>
      </c>
      <c r="W7534" s="12" t="s">
        <v>59245</v>
      </c>
      <c r="X7534" s="12" t="s">
        <v>28688</v>
      </c>
      <c r="Y7534" s="12" t="s">
        <v>59247</v>
      </c>
      <c r="Z7534">
        <f>IF(W7534="","",CHOOSE(MATCH(W7534,{"HUY CHƯƠNG VÀNG","HUY CHƯƠNG BẠC","HUY CHƯƠNG ĐỒNG","KHUYẾN KHÍCH","CHỨNG NHẬN"},0),1,2,3,4,5))</f>
        <v>3</v>
      </c>
      <c r="AA7534" t="str">
        <f>IF(X7534="","",CHOOSE(MATCH(X7534,{"HUY CHƯƠNG VÀNG","HUY CHƯƠNG BẠC","HUY CHƯƠNG ĐỒNG","KHUYẾN KHÍCH","CHỨNG NHẬN"},0),1,2,3,4,5))</f>
        <v/>
      </c>
      <c r="AB7534">
        <f>IF(Y7534="","",CHOOSE(MATCH(Y7534,{"HUY CHƯƠNG VÀNG","HUY CHƯƠNG BẠC","HUY CHƯƠNG ĐỒNG","KHUYẾN KHÍCH","CHỨNG NHẬN"},0),1,2,3,4,5))</f>
        <v>2</v>
      </c>
    </row>
    <row r="7535" spans="2:28" x14ac:dyDescent="0.3">
      <c r="B7535" s="1" t="s">
        <v>7563</v>
      </c>
      <c r="C7535" t="s">
        <v>19139</v>
      </c>
      <c r="D7535" t="s">
        <v>24367</v>
      </c>
      <c r="E7535" s="6">
        <v>6</v>
      </c>
      <c r="F7535" t="s">
        <v>26692</v>
      </c>
      <c r="G7535" t="s">
        <v>46540</v>
      </c>
      <c r="H7535" t="s">
        <v>46541</v>
      </c>
      <c r="I7535" s="3" t="s">
        <v>46542</v>
      </c>
      <c r="J7535" t="s">
        <v>28688</v>
      </c>
      <c r="K7535" t="s">
        <v>28688</v>
      </c>
      <c r="L7535" t="s">
        <v>28688</v>
      </c>
      <c r="M7535" t="s">
        <v>28688</v>
      </c>
      <c r="N7535" t="s">
        <v>27</v>
      </c>
      <c r="O7535" t="s">
        <v>26</v>
      </c>
      <c r="T7535" t="s">
        <v>28</v>
      </c>
      <c r="U7535">
        <v>1</v>
      </c>
      <c r="V7535" t="s">
        <v>59197</v>
      </c>
      <c r="W7535" s="12" t="s">
        <v>28688</v>
      </c>
      <c r="X7535" s="12" t="s">
        <v>28688</v>
      </c>
      <c r="Y7535" s="12" t="s">
        <v>59244</v>
      </c>
      <c r="Z7535" t="str">
        <f>IF(W7535="","",CHOOSE(MATCH(W7535,{"HUY CHƯƠNG VÀNG","HUY CHƯƠNG BẠC","HUY CHƯƠNG ĐỒNG","KHUYẾN KHÍCH","CHỨNG NHẬN"},0),1,2,3,4,5))</f>
        <v/>
      </c>
      <c r="AA7535" t="str">
        <f>IF(X7535="","",CHOOSE(MATCH(X7535,{"HUY CHƯƠNG VÀNG","HUY CHƯƠNG BẠC","HUY CHƯƠNG ĐỒNG","KHUYẾN KHÍCH","CHỨNG NHẬN"},0),1,2,3,4,5))</f>
        <v/>
      </c>
      <c r="AB7535">
        <f>IF(Y7535="","",CHOOSE(MATCH(Y7535,{"HUY CHƯƠNG VÀNG","HUY CHƯƠNG BẠC","HUY CHƯƠNG ĐỒNG","KHUYẾN KHÍCH","CHỨNG NHẬN"},0),1,2,3,4,5))</f>
        <v>1</v>
      </c>
    </row>
    <row r="7536" spans="2:28" x14ac:dyDescent="0.3">
      <c r="B7536" s="1" t="s">
        <v>7564</v>
      </c>
      <c r="C7536" t="s">
        <v>19140</v>
      </c>
      <c r="D7536" t="s">
        <v>24484</v>
      </c>
      <c r="E7536" s="6">
        <v>6</v>
      </c>
      <c r="F7536" t="s">
        <v>26692</v>
      </c>
      <c r="G7536" t="s">
        <v>32490</v>
      </c>
      <c r="H7536" t="s">
        <v>32491</v>
      </c>
      <c r="I7536" s="3" t="s">
        <v>46543</v>
      </c>
      <c r="J7536" t="s">
        <v>59176</v>
      </c>
      <c r="K7536" t="s">
        <v>59177</v>
      </c>
      <c r="L7536" t="s">
        <v>28688</v>
      </c>
      <c r="M7536" t="s">
        <v>28688</v>
      </c>
      <c r="N7536" t="s">
        <v>28688</v>
      </c>
      <c r="O7536" t="s">
        <v>28688</v>
      </c>
      <c r="T7536" t="s">
        <v>28</v>
      </c>
      <c r="U7536">
        <v>1</v>
      </c>
      <c r="V7536" t="s">
        <v>59180</v>
      </c>
      <c r="W7536" s="12" t="s">
        <v>59245</v>
      </c>
      <c r="X7536" s="12" t="s">
        <v>28688</v>
      </c>
      <c r="Y7536" s="12" t="s">
        <v>28688</v>
      </c>
      <c r="Z7536">
        <f>IF(W7536="","",CHOOSE(MATCH(W7536,{"HUY CHƯƠNG VÀNG","HUY CHƯƠNG BẠC","HUY CHƯƠNG ĐỒNG","KHUYẾN KHÍCH","CHỨNG NHẬN"},0),1,2,3,4,5))</f>
        <v>3</v>
      </c>
      <c r="AA7536" t="str">
        <f>IF(X7536="","",CHOOSE(MATCH(X7536,{"HUY CHƯƠNG VÀNG","HUY CHƯƠNG BẠC","HUY CHƯƠNG ĐỒNG","KHUYẾN KHÍCH","CHỨNG NHẬN"},0),1,2,3,4,5))</f>
        <v/>
      </c>
      <c r="AB7536" t="str">
        <f>IF(Y7536="","",CHOOSE(MATCH(Y7536,{"HUY CHƯƠNG VÀNG","HUY CHƯƠNG BẠC","HUY CHƯƠNG ĐỒNG","KHUYẾN KHÍCH","CHỨNG NHẬN"},0),1,2,3,4,5))</f>
        <v/>
      </c>
    </row>
    <row r="7537" spans="2:28" x14ac:dyDescent="0.3">
      <c r="B7537" s="1" t="s">
        <v>7565</v>
      </c>
      <c r="C7537" t="s">
        <v>19141</v>
      </c>
      <c r="D7537" t="s">
        <v>24599</v>
      </c>
      <c r="E7537" s="6">
        <v>6</v>
      </c>
      <c r="F7537" t="s">
        <v>26692</v>
      </c>
      <c r="G7537" t="s">
        <v>46544</v>
      </c>
      <c r="H7537" t="s">
        <v>46545</v>
      </c>
      <c r="I7537" s="3" t="s">
        <v>46546</v>
      </c>
      <c r="J7537" t="s">
        <v>59176</v>
      </c>
      <c r="K7537" t="s">
        <v>59177</v>
      </c>
      <c r="L7537" t="s">
        <v>28688</v>
      </c>
      <c r="M7537" t="s">
        <v>28688</v>
      </c>
      <c r="N7537" t="s">
        <v>28688</v>
      </c>
      <c r="O7537" t="s">
        <v>28688</v>
      </c>
      <c r="T7537" t="s">
        <v>28</v>
      </c>
      <c r="U7537">
        <v>1</v>
      </c>
      <c r="V7537" t="s">
        <v>59180</v>
      </c>
      <c r="W7537" s="12" t="s">
        <v>59245</v>
      </c>
      <c r="X7537" s="12" t="s">
        <v>28688</v>
      </c>
      <c r="Y7537" s="12" t="s">
        <v>28688</v>
      </c>
      <c r="Z7537">
        <f>IF(W7537="","",CHOOSE(MATCH(W7537,{"HUY CHƯƠNG VÀNG","HUY CHƯƠNG BẠC","HUY CHƯƠNG ĐỒNG","KHUYẾN KHÍCH","CHỨNG NHẬN"},0),1,2,3,4,5))</f>
        <v>3</v>
      </c>
      <c r="AA7537" t="str">
        <f>IF(X7537="","",CHOOSE(MATCH(X7537,{"HUY CHƯƠNG VÀNG","HUY CHƯƠNG BẠC","HUY CHƯƠNG ĐỒNG","KHUYẾN KHÍCH","CHỨNG NHẬN"},0),1,2,3,4,5))</f>
        <v/>
      </c>
      <c r="AB7537" t="str">
        <f>IF(Y7537="","",CHOOSE(MATCH(Y7537,{"HUY CHƯƠNG VÀNG","HUY CHƯƠNG BẠC","HUY CHƯƠNG ĐỒNG","KHUYẾN KHÍCH","CHỨNG NHẬN"},0),1,2,3,4,5))</f>
        <v/>
      </c>
    </row>
    <row r="7538" spans="2:28" x14ac:dyDescent="0.3">
      <c r="B7538" s="1" t="s">
        <v>7566</v>
      </c>
      <c r="C7538" t="s">
        <v>19142</v>
      </c>
      <c r="D7538" t="s">
        <v>24069</v>
      </c>
      <c r="E7538" s="6">
        <v>6</v>
      </c>
      <c r="F7538" t="s">
        <v>26692</v>
      </c>
      <c r="G7538" t="s">
        <v>28035</v>
      </c>
      <c r="H7538" t="s">
        <v>46547</v>
      </c>
      <c r="I7538" s="3" t="s">
        <v>46548</v>
      </c>
      <c r="J7538" t="s">
        <v>28688</v>
      </c>
      <c r="K7538" t="s">
        <v>28688</v>
      </c>
      <c r="N7538" t="s">
        <v>27</v>
      </c>
      <c r="O7538" t="s">
        <v>59178</v>
      </c>
      <c r="T7538" t="s">
        <v>28</v>
      </c>
      <c r="U7538">
        <v>1</v>
      </c>
      <c r="V7538" t="s">
        <v>59200</v>
      </c>
      <c r="W7538" s="12" t="s">
        <v>28688</v>
      </c>
      <c r="X7538" s="12" t="s">
        <v>59246</v>
      </c>
      <c r="Y7538" s="12" t="s">
        <v>59247</v>
      </c>
      <c r="Z7538" t="str">
        <f>IF(W7538="","",CHOOSE(MATCH(W7538,{"HUY CHƯƠNG VÀNG","HUY CHƯƠNG BẠC","HUY CHƯƠNG ĐỒNG","KHUYẾN KHÍCH","CHỨNG NHẬN"},0),1,2,3,4,5))</f>
        <v/>
      </c>
      <c r="AA7538">
        <f>IF(X7538="","",CHOOSE(MATCH(X7538,{"HUY CHƯƠNG VÀNG","HUY CHƯƠNG BẠC","HUY CHƯƠNG ĐỒNG","KHUYẾN KHÍCH","CHỨNG NHẬN"},0),1,2,3,4,5))</f>
        <v>5</v>
      </c>
      <c r="AB7538">
        <f>IF(Y7538="","",CHOOSE(MATCH(Y7538,{"HUY CHƯƠNG VÀNG","HUY CHƯƠNG BẠC","HUY CHƯƠNG ĐỒNG","KHUYẾN KHÍCH","CHỨNG NHẬN"},0),1,2,3,4,5))</f>
        <v>2</v>
      </c>
    </row>
    <row r="7539" spans="2:28" x14ac:dyDescent="0.3">
      <c r="B7539" s="1" t="s">
        <v>7567</v>
      </c>
      <c r="C7539" t="s">
        <v>18916</v>
      </c>
      <c r="D7539" t="s">
        <v>24527</v>
      </c>
      <c r="E7539" s="6">
        <v>6</v>
      </c>
      <c r="F7539" t="s">
        <v>26692</v>
      </c>
      <c r="G7539" t="s">
        <v>46549</v>
      </c>
      <c r="H7539" t="s">
        <v>46550</v>
      </c>
      <c r="I7539" s="3" t="s">
        <v>46551</v>
      </c>
      <c r="J7539" t="s">
        <v>59176</v>
      </c>
      <c r="K7539" t="s">
        <v>26</v>
      </c>
      <c r="L7539" t="s">
        <v>28688</v>
      </c>
      <c r="M7539" t="s">
        <v>28688</v>
      </c>
      <c r="N7539" t="s">
        <v>28688</v>
      </c>
      <c r="O7539" t="s">
        <v>28688</v>
      </c>
      <c r="T7539" t="s">
        <v>28</v>
      </c>
      <c r="U7539">
        <v>1</v>
      </c>
      <c r="V7539" t="s">
        <v>59183</v>
      </c>
      <c r="W7539" s="12" t="s">
        <v>59244</v>
      </c>
      <c r="X7539" s="12" t="s">
        <v>28688</v>
      </c>
      <c r="Y7539" s="12" t="s">
        <v>28688</v>
      </c>
      <c r="Z7539">
        <f>IF(W7539="","",CHOOSE(MATCH(W7539,{"HUY CHƯƠNG VÀNG","HUY CHƯƠNG BẠC","HUY CHƯƠNG ĐỒNG","KHUYẾN KHÍCH","CHỨNG NHẬN"},0),1,2,3,4,5))</f>
        <v>1</v>
      </c>
      <c r="AA7539" t="str">
        <f>IF(X7539="","",CHOOSE(MATCH(X7539,{"HUY CHƯƠNG VÀNG","HUY CHƯƠNG BẠC","HUY CHƯƠNG ĐỒNG","KHUYẾN KHÍCH","CHỨNG NHẬN"},0),1,2,3,4,5))</f>
        <v/>
      </c>
      <c r="AB7539" t="str">
        <f>IF(Y7539="","",CHOOSE(MATCH(Y7539,{"HUY CHƯƠNG VÀNG","HUY CHƯƠNG BẠC","HUY CHƯƠNG ĐỒNG","KHUYẾN KHÍCH","CHỨNG NHẬN"},0),1,2,3,4,5))</f>
        <v/>
      </c>
    </row>
    <row r="7540" spans="2:28" x14ac:dyDescent="0.3">
      <c r="B7540" s="1" t="s">
        <v>7568</v>
      </c>
      <c r="C7540" t="s">
        <v>17376</v>
      </c>
      <c r="D7540" t="s">
        <v>24565</v>
      </c>
      <c r="E7540" s="6">
        <v>6</v>
      </c>
      <c r="F7540" t="s">
        <v>26692</v>
      </c>
      <c r="G7540" t="s">
        <v>28102</v>
      </c>
      <c r="H7540" t="s">
        <v>46552</v>
      </c>
      <c r="I7540" s="3" t="s">
        <v>46553</v>
      </c>
      <c r="J7540" t="s">
        <v>59176</v>
      </c>
      <c r="K7540" t="s">
        <v>26</v>
      </c>
      <c r="L7540" t="s">
        <v>28688</v>
      </c>
      <c r="M7540" t="s">
        <v>28688</v>
      </c>
      <c r="N7540" t="s">
        <v>27</v>
      </c>
      <c r="O7540" t="s">
        <v>59177</v>
      </c>
      <c r="T7540" t="s">
        <v>28</v>
      </c>
      <c r="U7540">
        <v>2</v>
      </c>
      <c r="V7540" t="s">
        <v>59179</v>
      </c>
      <c r="W7540" s="12" t="s">
        <v>59244</v>
      </c>
      <c r="X7540" s="12" t="s">
        <v>28688</v>
      </c>
      <c r="Y7540" s="12" t="s">
        <v>59245</v>
      </c>
      <c r="Z7540">
        <f>IF(W7540="","",CHOOSE(MATCH(W7540,{"HUY CHƯƠNG VÀNG","HUY CHƯƠNG BẠC","HUY CHƯƠNG ĐỒNG","KHUYẾN KHÍCH","CHỨNG NHẬN"},0),1,2,3,4,5))</f>
        <v>1</v>
      </c>
      <c r="AA7540" t="str">
        <f>IF(X7540="","",CHOOSE(MATCH(X7540,{"HUY CHƯƠNG VÀNG","HUY CHƯƠNG BẠC","HUY CHƯƠNG ĐỒNG","KHUYẾN KHÍCH","CHỨNG NHẬN"},0),1,2,3,4,5))</f>
        <v/>
      </c>
      <c r="AB7540">
        <f>IF(Y7540="","",CHOOSE(MATCH(Y7540,{"HUY CHƯƠNG VÀNG","HUY CHƯƠNG BẠC","HUY CHƯƠNG ĐỒNG","KHUYẾN KHÍCH","CHỨNG NHẬN"},0),1,2,3,4,5))</f>
        <v>3</v>
      </c>
    </row>
    <row r="7541" spans="2:28" x14ac:dyDescent="0.3">
      <c r="B7541" s="1" t="s">
        <v>7569</v>
      </c>
      <c r="C7541" t="s">
        <v>14533</v>
      </c>
      <c r="D7541" t="s">
        <v>24692</v>
      </c>
      <c r="E7541" s="6">
        <v>6</v>
      </c>
      <c r="F7541" t="s">
        <v>26692</v>
      </c>
      <c r="G7541" t="s">
        <v>32714</v>
      </c>
      <c r="H7541" t="s">
        <v>46554</v>
      </c>
      <c r="I7541" s="3" t="s">
        <v>46555</v>
      </c>
      <c r="J7541" t="s">
        <v>28688</v>
      </c>
      <c r="K7541" t="s">
        <v>28688</v>
      </c>
      <c r="L7541" t="s">
        <v>28688</v>
      </c>
      <c r="M7541" t="s">
        <v>28688</v>
      </c>
      <c r="N7541" t="s">
        <v>27</v>
      </c>
      <c r="O7541" t="s">
        <v>59177</v>
      </c>
      <c r="T7541" t="s">
        <v>28</v>
      </c>
      <c r="U7541">
        <v>1</v>
      </c>
      <c r="V7541" t="s">
        <v>59193</v>
      </c>
      <c r="W7541" s="12" t="s">
        <v>28688</v>
      </c>
      <c r="X7541" s="12" t="s">
        <v>28688</v>
      </c>
      <c r="Y7541" s="12" t="s">
        <v>59245</v>
      </c>
      <c r="Z7541" t="str">
        <f>IF(W7541="","",CHOOSE(MATCH(W7541,{"HUY CHƯƠNG VÀNG","HUY CHƯƠNG BẠC","HUY CHƯƠNG ĐỒNG","KHUYẾN KHÍCH","CHỨNG NHẬN"},0),1,2,3,4,5))</f>
        <v/>
      </c>
      <c r="AA7541" t="str">
        <f>IF(X7541="","",CHOOSE(MATCH(X7541,{"HUY CHƯƠNG VÀNG","HUY CHƯƠNG BẠC","HUY CHƯƠNG ĐỒNG","KHUYẾN KHÍCH","CHỨNG NHẬN"},0),1,2,3,4,5))</f>
        <v/>
      </c>
      <c r="AB7541">
        <f>IF(Y7541="","",CHOOSE(MATCH(Y7541,{"HUY CHƯƠNG VÀNG","HUY CHƯƠNG BẠC","HUY CHƯƠNG ĐỒNG","KHUYẾN KHÍCH","CHỨNG NHẬN"},0),1,2,3,4,5))</f>
        <v>3</v>
      </c>
    </row>
    <row r="7542" spans="2:28" x14ac:dyDescent="0.3">
      <c r="B7542" s="1" t="s">
        <v>7570</v>
      </c>
      <c r="C7542" t="s">
        <v>14298</v>
      </c>
      <c r="D7542" t="s">
        <v>24476</v>
      </c>
      <c r="E7542" s="6">
        <v>6</v>
      </c>
      <c r="F7542" t="s">
        <v>26692</v>
      </c>
      <c r="G7542" t="s">
        <v>46556</v>
      </c>
      <c r="H7542" t="s">
        <v>46557</v>
      </c>
      <c r="I7542" s="3" t="s">
        <v>46558</v>
      </c>
      <c r="J7542" t="s">
        <v>59176</v>
      </c>
      <c r="K7542" t="s">
        <v>26</v>
      </c>
      <c r="L7542" t="s">
        <v>28688</v>
      </c>
      <c r="M7542" t="s">
        <v>28688</v>
      </c>
      <c r="N7542" t="s">
        <v>27</v>
      </c>
      <c r="O7542" t="s">
        <v>59178</v>
      </c>
      <c r="T7542" t="s">
        <v>28</v>
      </c>
      <c r="U7542">
        <v>2</v>
      </c>
      <c r="V7542" t="s">
        <v>59216</v>
      </c>
      <c r="W7542" s="12" t="s">
        <v>59244</v>
      </c>
      <c r="X7542" s="12" t="s">
        <v>28688</v>
      </c>
      <c r="Y7542" s="12" t="s">
        <v>59247</v>
      </c>
      <c r="Z7542">
        <f>IF(W7542="","",CHOOSE(MATCH(W7542,{"HUY CHƯƠNG VÀNG","HUY CHƯƠNG BẠC","HUY CHƯƠNG ĐỒNG","KHUYẾN KHÍCH","CHỨNG NHẬN"},0),1,2,3,4,5))</f>
        <v>1</v>
      </c>
      <c r="AA7542" t="str">
        <f>IF(X7542="","",CHOOSE(MATCH(X7542,{"HUY CHƯƠNG VÀNG","HUY CHƯƠNG BẠC","HUY CHƯƠNG ĐỒNG","KHUYẾN KHÍCH","CHỨNG NHẬN"},0),1,2,3,4,5))</f>
        <v/>
      </c>
      <c r="AB7542">
        <f>IF(Y7542="","",CHOOSE(MATCH(Y7542,{"HUY CHƯƠNG VÀNG","HUY CHƯƠNG BẠC","HUY CHƯƠNG ĐỒNG","KHUYẾN KHÍCH","CHỨNG NHẬN"},0),1,2,3,4,5))</f>
        <v>2</v>
      </c>
    </row>
    <row r="7543" spans="2:28" x14ac:dyDescent="0.3">
      <c r="B7543" s="1" t="s">
        <v>7571</v>
      </c>
      <c r="C7543" t="s">
        <v>19143</v>
      </c>
      <c r="D7543" t="s">
        <v>24659</v>
      </c>
      <c r="E7543" s="6">
        <v>6</v>
      </c>
      <c r="F7543" t="s">
        <v>26692</v>
      </c>
      <c r="G7543" t="s">
        <v>46559</v>
      </c>
      <c r="H7543" t="s">
        <v>46560</v>
      </c>
      <c r="I7543" s="3" t="s">
        <v>46561</v>
      </c>
      <c r="J7543" t="s">
        <v>59176</v>
      </c>
      <c r="K7543" t="s">
        <v>26</v>
      </c>
      <c r="L7543" t="s">
        <v>28688</v>
      </c>
      <c r="M7543" t="s">
        <v>28688</v>
      </c>
      <c r="N7543" t="s">
        <v>27</v>
      </c>
      <c r="O7543" t="s">
        <v>26</v>
      </c>
      <c r="T7543" t="s">
        <v>28</v>
      </c>
      <c r="U7543">
        <v>2</v>
      </c>
      <c r="V7543" t="s">
        <v>59203</v>
      </c>
      <c r="W7543" s="12" t="s">
        <v>59244</v>
      </c>
      <c r="X7543" s="12" t="s">
        <v>28688</v>
      </c>
      <c r="Y7543" s="12" t="s">
        <v>59244</v>
      </c>
      <c r="Z7543">
        <f>IF(W7543="","",CHOOSE(MATCH(W7543,{"HUY CHƯƠNG VÀNG","HUY CHƯƠNG BẠC","HUY CHƯƠNG ĐỒNG","KHUYẾN KHÍCH","CHỨNG NHẬN"},0),1,2,3,4,5))</f>
        <v>1</v>
      </c>
      <c r="AA7543" t="str">
        <f>IF(X7543="","",CHOOSE(MATCH(X7543,{"HUY CHƯƠNG VÀNG","HUY CHƯƠNG BẠC","HUY CHƯƠNG ĐỒNG","KHUYẾN KHÍCH","CHỨNG NHẬN"},0),1,2,3,4,5))</f>
        <v/>
      </c>
      <c r="AB7543">
        <f>IF(Y7543="","",CHOOSE(MATCH(Y7543,{"HUY CHƯƠNG VÀNG","HUY CHƯƠNG BẠC","HUY CHƯƠNG ĐỒNG","KHUYẾN KHÍCH","CHỨNG NHẬN"},0),1,2,3,4,5))</f>
        <v>1</v>
      </c>
    </row>
    <row r="7544" spans="2:28" x14ac:dyDescent="0.3">
      <c r="B7544" s="1" t="s">
        <v>7572</v>
      </c>
      <c r="C7544" t="s">
        <v>14210</v>
      </c>
      <c r="D7544" t="s">
        <v>24575</v>
      </c>
      <c r="E7544" s="6">
        <v>6</v>
      </c>
      <c r="F7544" t="s">
        <v>26692</v>
      </c>
      <c r="G7544" t="s">
        <v>37199</v>
      </c>
      <c r="H7544" t="s">
        <v>46562</v>
      </c>
      <c r="I7544" s="3" t="s">
        <v>46563</v>
      </c>
      <c r="J7544" t="s">
        <v>59176</v>
      </c>
      <c r="K7544" t="s">
        <v>59177</v>
      </c>
      <c r="L7544" t="s">
        <v>28688</v>
      </c>
      <c r="M7544" t="s">
        <v>28688</v>
      </c>
      <c r="N7544" t="s">
        <v>28688</v>
      </c>
      <c r="O7544" t="s">
        <v>28688</v>
      </c>
      <c r="T7544" t="s">
        <v>28</v>
      </c>
      <c r="U7544">
        <v>1</v>
      </c>
      <c r="V7544" t="s">
        <v>59180</v>
      </c>
      <c r="W7544" s="12" t="s">
        <v>59245</v>
      </c>
      <c r="X7544" s="12" t="s">
        <v>28688</v>
      </c>
      <c r="Y7544" s="12" t="s">
        <v>28688</v>
      </c>
      <c r="Z7544">
        <f>IF(W7544="","",CHOOSE(MATCH(W7544,{"HUY CHƯƠNG VÀNG","HUY CHƯƠNG BẠC","HUY CHƯƠNG ĐỒNG","KHUYẾN KHÍCH","CHỨNG NHẬN"},0),1,2,3,4,5))</f>
        <v>3</v>
      </c>
      <c r="AA7544" t="str">
        <f>IF(X7544="","",CHOOSE(MATCH(X7544,{"HUY CHƯƠNG VÀNG","HUY CHƯƠNG BẠC","HUY CHƯƠNG ĐỒNG","KHUYẾN KHÍCH","CHỨNG NHẬN"},0),1,2,3,4,5))</f>
        <v/>
      </c>
      <c r="AB7544" t="str">
        <f>IF(Y7544="","",CHOOSE(MATCH(Y7544,{"HUY CHƯƠNG VÀNG","HUY CHƯƠNG BẠC","HUY CHƯƠNG ĐỒNG","KHUYẾN KHÍCH","CHỨNG NHẬN"},0),1,2,3,4,5))</f>
        <v/>
      </c>
    </row>
    <row r="7545" spans="2:28" x14ac:dyDescent="0.3">
      <c r="B7545" s="1" t="s">
        <v>7573</v>
      </c>
      <c r="C7545" t="s">
        <v>19144</v>
      </c>
      <c r="D7545" t="s">
        <v>24694</v>
      </c>
      <c r="E7545" s="6">
        <v>6</v>
      </c>
      <c r="F7545" t="s">
        <v>26692</v>
      </c>
      <c r="G7545" t="s">
        <v>33429</v>
      </c>
      <c r="H7545" t="s">
        <v>33430</v>
      </c>
      <c r="I7545" s="3" t="s">
        <v>33431</v>
      </c>
      <c r="J7545" t="s">
        <v>59176</v>
      </c>
      <c r="K7545" t="s">
        <v>59177</v>
      </c>
      <c r="L7545" t="s">
        <v>28688</v>
      </c>
      <c r="M7545" t="s">
        <v>28688</v>
      </c>
      <c r="N7545" t="s">
        <v>28688</v>
      </c>
      <c r="O7545" t="s">
        <v>28688</v>
      </c>
      <c r="T7545" t="s">
        <v>28</v>
      </c>
      <c r="U7545">
        <v>1</v>
      </c>
      <c r="V7545" t="s">
        <v>59180</v>
      </c>
      <c r="W7545" s="12" t="s">
        <v>59245</v>
      </c>
      <c r="X7545" s="12" t="s">
        <v>28688</v>
      </c>
      <c r="Y7545" s="12" t="s">
        <v>28688</v>
      </c>
      <c r="Z7545">
        <f>IF(W7545="","",CHOOSE(MATCH(W7545,{"HUY CHƯƠNG VÀNG","HUY CHƯƠNG BẠC","HUY CHƯƠNG ĐỒNG","KHUYẾN KHÍCH","CHỨNG NHẬN"},0),1,2,3,4,5))</f>
        <v>3</v>
      </c>
      <c r="AA7545" t="str">
        <f>IF(X7545="","",CHOOSE(MATCH(X7545,{"HUY CHƯƠNG VÀNG","HUY CHƯƠNG BẠC","HUY CHƯƠNG ĐỒNG","KHUYẾN KHÍCH","CHỨNG NHẬN"},0),1,2,3,4,5))</f>
        <v/>
      </c>
      <c r="AB7545" t="str">
        <f>IF(Y7545="","",CHOOSE(MATCH(Y7545,{"HUY CHƯƠNG VÀNG","HUY CHƯƠNG BẠC","HUY CHƯƠNG ĐỒNG","KHUYẾN KHÍCH","CHỨNG NHẬN"},0),1,2,3,4,5))</f>
        <v/>
      </c>
    </row>
    <row r="7546" spans="2:28" x14ac:dyDescent="0.3">
      <c r="B7546" s="1" t="s">
        <v>7574</v>
      </c>
      <c r="C7546" t="s">
        <v>16746</v>
      </c>
      <c r="D7546" t="s">
        <v>24537</v>
      </c>
      <c r="E7546" s="6">
        <v>6</v>
      </c>
      <c r="F7546" t="s">
        <v>26692</v>
      </c>
      <c r="G7546" t="s">
        <v>27623</v>
      </c>
      <c r="H7546" t="s">
        <v>46564</v>
      </c>
      <c r="I7546" s="3" t="s">
        <v>46565</v>
      </c>
      <c r="J7546" t="s">
        <v>59176</v>
      </c>
      <c r="K7546" t="s">
        <v>59178</v>
      </c>
      <c r="L7546" t="s">
        <v>28688</v>
      </c>
      <c r="M7546" t="s">
        <v>28688</v>
      </c>
      <c r="N7546" t="s">
        <v>28688</v>
      </c>
      <c r="O7546" t="s">
        <v>28688</v>
      </c>
      <c r="T7546" t="s">
        <v>28</v>
      </c>
      <c r="U7546">
        <v>1</v>
      </c>
      <c r="V7546" t="s">
        <v>59181</v>
      </c>
      <c r="W7546" s="12" t="s">
        <v>59247</v>
      </c>
      <c r="X7546" s="12" t="s">
        <v>28688</v>
      </c>
      <c r="Y7546" s="12" t="s">
        <v>28688</v>
      </c>
      <c r="Z7546">
        <f>IF(W7546="","",CHOOSE(MATCH(W7546,{"HUY CHƯƠNG VÀNG","HUY CHƯƠNG BẠC","HUY CHƯƠNG ĐỒNG","KHUYẾN KHÍCH","CHỨNG NHẬN"},0),1,2,3,4,5))</f>
        <v>2</v>
      </c>
      <c r="AA7546" t="str">
        <f>IF(X7546="","",CHOOSE(MATCH(X7546,{"HUY CHƯƠNG VÀNG","HUY CHƯƠNG BẠC","HUY CHƯƠNG ĐỒNG","KHUYẾN KHÍCH","CHỨNG NHẬN"},0),1,2,3,4,5))</f>
        <v/>
      </c>
      <c r="AB7546" t="str">
        <f>IF(Y7546="","",CHOOSE(MATCH(Y7546,{"HUY CHƯƠNG VÀNG","HUY CHƯƠNG BẠC","HUY CHƯƠNG ĐỒNG","KHUYẾN KHÍCH","CHỨNG NHẬN"},0),1,2,3,4,5))</f>
        <v/>
      </c>
    </row>
    <row r="7547" spans="2:28" x14ac:dyDescent="0.3">
      <c r="B7547" s="1" t="s">
        <v>7575</v>
      </c>
      <c r="C7547" t="s">
        <v>19145</v>
      </c>
      <c r="D7547" t="s">
        <v>24426</v>
      </c>
      <c r="E7547" s="6">
        <v>6</v>
      </c>
      <c r="F7547" t="s">
        <v>26692</v>
      </c>
      <c r="G7547" t="s">
        <v>46566</v>
      </c>
      <c r="H7547" t="s">
        <v>46567</v>
      </c>
      <c r="I7547" s="3" t="s">
        <v>46568</v>
      </c>
      <c r="J7547" t="s">
        <v>28688</v>
      </c>
      <c r="K7547" t="s">
        <v>28688</v>
      </c>
      <c r="L7547" t="s">
        <v>28688</v>
      </c>
      <c r="M7547" t="s">
        <v>28688</v>
      </c>
      <c r="N7547" t="s">
        <v>27</v>
      </c>
      <c r="O7547" t="s">
        <v>26</v>
      </c>
      <c r="T7547" t="s">
        <v>28</v>
      </c>
      <c r="U7547">
        <v>1</v>
      </c>
      <c r="V7547" t="s">
        <v>59197</v>
      </c>
      <c r="W7547" s="12" t="s">
        <v>28688</v>
      </c>
      <c r="X7547" s="12" t="s">
        <v>28688</v>
      </c>
      <c r="Y7547" s="12" t="s">
        <v>59244</v>
      </c>
      <c r="Z7547" t="str">
        <f>IF(W7547="","",CHOOSE(MATCH(W7547,{"HUY CHƯƠNG VÀNG","HUY CHƯƠNG BẠC","HUY CHƯƠNG ĐỒNG","KHUYẾN KHÍCH","CHỨNG NHẬN"},0),1,2,3,4,5))</f>
        <v/>
      </c>
      <c r="AA7547" t="str">
        <f>IF(X7547="","",CHOOSE(MATCH(X7547,{"HUY CHƯƠNG VÀNG","HUY CHƯƠNG BẠC","HUY CHƯƠNG ĐỒNG","KHUYẾN KHÍCH","CHỨNG NHẬN"},0),1,2,3,4,5))</f>
        <v/>
      </c>
      <c r="AB7547">
        <f>IF(Y7547="","",CHOOSE(MATCH(Y7547,{"HUY CHƯƠNG VÀNG","HUY CHƯƠNG BẠC","HUY CHƯƠNG ĐỒNG","KHUYẾN KHÍCH","CHỨNG NHẬN"},0),1,2,3,4,5))</f>
        <v>1</v>
      </c>
    </row>
    <row r="7548" spans="2:28" x14ac:dyDescent="0.3">
      <c r="B7548" s="1" t="s">
        <v>7576</v>
      </c>
      <c r="C7548" t="s">
        <v>19146</v>
      </c>
      <c r="D7548" t="s">
        <v>24695</v>
      </c>
      <c r="E7548" s="6">
        <v>6</v>
      </c>
      <c r="F7548" t="s">
        <v>26692</v>
      </c>
      <c r="G7548" t="s">
        <v>31132</v>
      </c>
      <c r="H7548" t="s">
        <v>46569</v>
      </c>
      <c r="I7548" s="3" t="s">
        <v>46570</v>
      </c>
      <c r="J7548" t="s">
        <v>28688</v>
      </c>
      <c r="K7548" t="s">
        <v>28688</v>
      </c>
      <c r="L7548" t="s">
        <v>25</v>
      </c>
      <c r="M7548" t="s">
        <v>59177</v>
      </c>
      <c r="N7548" t="s">
        <v>27</v>
      </c>
      <c r="O7548" t="s">
        <v>59177</v>
      </c>
      <c r="T7548" t="s">
        <v>28</v>
      </c>
      <c r="U7548">
        <v>2</v>
      </c>
      <c r="V7548" t="s">
        <v>59196</v>
      </c>
      <c r="W7548" s="12" t="s">
        <v>28688</v>
      </c>
      <c r="X7548" s="12" t="s">
        <v>59245</v>
      </c>
      <c r="Y7548" s="12" t="s">
        <v>59245</v>
      </c>
      <c r="Z7548" t="str">
        <f>IF(W7548="","",CHOOSE(MATCH(W7548,{"HUY CHƯƠNG VÀNG","HUY CHƯƠNG BẠC","HUY CHƯƠNG ĐỒNG","KHUYẾN KHÍCH","CHỨNG NHẬN"},0),1,2,3,4,5))</f>
        <v/>
      </c>
      <c r="AA7548">
        <f>IF(X7548="","",CHOOSE(MATCH(X7548,{"HUY CHƯƠNG VÀNG","HUY CHƯƠNG BẠC","HUY CHƯƠNG ĐỒNG","KHUYẾN KHÍCH","CHỨNG NHẬN"},0),1,2,3,4,5))</f>
        <v>3</v>
      </c>
      <c r="AB7548">
        <f>IF(Y7548="","",CHOOSE(MATCH(Y7548,{"HUY CHƯƠNG VÀNG","HUY CHƯƠNG BẠC","HUY CHƯƠNG ĐỒNG","KHUYẾN KHÍCH","CHỨNG NHẬN"},0),1,2,3,4,5))</f>
        <v>3</v>
      </c>
    </row>
    <row r="7549" spans="2:28" x14ac:dyDescent="0.3">
      <c r="B7549" s="1" t="s">
        <v>7577</v>
      </c>
      <c r="C7549" t="s">
        <v>13470</v>
      </c>
      <c r="D7549" t="s">
        <v>24484</v>
      </c>
      <c r="E7549" s="6">
        <v>6</v>
      </c>
      <c r="F7549" t="s">
        <v>26692</v>
      </c>
      <c r="G7549" t="s">
        <v>27656</v>
      </c>
      <c r="H7549" t="s">
        <v>46571</v>
      </c>
      <c r="I7549" s="3" t="s">
        <v>46572</v>
      </c>
      <c r="J7549" t="s">
        <v>28688</v>
      </c>
      <c r="K7549" t="s">
        <v>28688</v>
      </c>
      <c r="L7549" t="s">
        <v>28688</v>
      </c>
      <c r="M7549" t="s">
        <v>28688</v>
      </c>
      <c r="N7549" t="s">
        <v>27</v>
      </c>
      <c r="O7549" t="s">
        <v>59177</v>
      </c>
      <c r="T7549" t="s">
        <v>28</v>
      </c>
      <c r="U7549">
        <v>1</v>
      </c>
      <c r="V7549" t="s">
        <v>59193</v>
      </c>
      <c r="W7549" s="12" t="s">
        <v>28688</v>
      </c>
      <c r="X7549" s="12" t="s">
        <v>28688</v>
      </c>
      <c r="Y7549" s="12" t="s">
        <v>59245</v>
      </c>
      <c r="Z7549" t="str">
        <f>IF(W7549="","",CHOOSE(MATCH(W7549,{"HUY CHƯƠNG VÀNG","HUY CHƯƠNG BẠC","HUY CHƯƠNG ĐỒNG","KHUYẾN KHÍCH","CHỨNG NHẬN"},0),1,2,3,4,5))</f>
        <v/>
      </c>
      <c r="AA7549" t="str">
        <f>IF(X7549="","",CHOOSE(MATCH(X7549,{"HUY CHƯƠNG VÀNG","HUY CHƯƠNG BẠC","HUY CHƯƠNG ĐỒNG","KHUYẾN KHÍCH","CHỨNG NHẬN"},0),1,2,3,4,5))</f>
        <v/>
      </c>
      <c r="AB7549">
        <f>IF(Y7549="","",CHOOSE(MATCH(Y7549,{"HUY CHƯƠNG VÀNG","HUY CHƯƠNG BẠC","HUY CHƯƠNG ĐỒNG","KHUYẾN KHÍCH","CHỨNG NHẬN"},0),1,2,3,4,5))</f>
        <v>3</v>
      </c>
    </row>
    <row r="7550" spans="2:28" x14ac:dyDescent="0.3">
      <c r="B7550" s="1" t="s">
        <v>7578</v>
      </c>
      <c r="C7550" t="s">
        <v>19147</v>
      </c>
      <c r="D7550" t="s">
        <v>24696</v>
      </c>
      <c r="E7550" s="6">
        <v>6</v>
      </c>
      <c r="F7550" t="s">
        <v>26692</v>
      </c>
      <c r="G7550" t="s">
        <v>46573</v>
      </c>
      <c r="H7550" t="s">
        <v>46574</v>
      </c>
      <c r="I7550" s="3" t="s">
        <v>46575</v>
      </c>
      <c r="J7550" t="s">
        <v>28688</v>
      </c>
      <c r="K7550" t="s">
        <v>28688</v>
      </c>
      <c r="L7550" t="s">
        <v>28688</v>
      </c>
      <c r="M7550" t="s">
        <v>28688</v>
      </c>
      <c r="N7550" t="s">
        <v>27</v>
      </c>
      <c r="O7550" t="s">
        <v>59178</v>
      </c>
      <c r="T7550" t="s">
        <v>28</v>
      </c>
      <c r="U7550">
        <v>1</v>
      </c>
      <c r="V7550" t="s">
        <v>59200</v>
      </c>
      <c r="W7550" s="12" t="s">
        <v>28688</v>
      </c>
      <c r="X7550" s="12" t="s">
        <v>28688</v>
      </c>
      <c r="Y7550" s="12" t="s">
        <v>59247</v>
      </c>
      <c r="Z7550" t="str">
        <f>IF(W7550="","",CHOOSE(MATCH(W7550,{"HUY CHƯƠNG VÀNG","HUY CHƯƠNG BẠC","HUY CHƯƠNG ĐỒNG","KHUYẾN KHÍCH","CHỨNG NHẬN"},0),1,2,3,4,5))</f>
        <v/>
      </c>
      <c r="AA7550" t="str">
        <f>IF(X7550="","",CHOOSE(MATCH(X7550,{"HUY CHƯƠNG VÀNG","HUY CHƯƠNG BẠC","HUY CHƯƠNG ĐỒNG","KHUYẾN KHÍCH","CHỨNG NHẬN"},0),1,2,3,4,5))</f>
        <v/>
      </c>
      <c r="AB7550">
        <f>IF(Y7550="","",CHOOSE(MATCH(Y7550,{"HUY CHƯƠNG VÀNG","HUY CHƯƠNG BẠC","HUY CHƯƠNG ĐỒNG","KHUYẾN KHÍCH","CHỨNG NHẬN"},0),1,2,3,4,5))</f>
        <v>2</v>
      </c>
    </row>
    <row r="7551" spans="2:28" x14ac:dyDescent="0.3">
      <c r="B7551" s="1" t="s">
        <v>7579</v>
      </c>
      <c r="C7551" t="s">
        <v>17913</v>
      </c>
      <c r="D7551" t="s">
        <v>24681</v>
      </c>
      <c r="E7551" s="6">
        <v>6</v>
      </c>
      <c r="F7551" t="s">
        <v>26692</v>
      </c>
      <c r="G7551" t="s">
        <v>46576</v>
      </c>
      <c r="H7551" t="s">
        <v>46577</v>
      </c>
      <c r="I7551" s="3" t="s">
        <v>46578</v>
      </c>
      <c r="J7551" t="s">
        <v>28688</v>
      </c>
      <c r="K7551" t="s">
        <v>28688</v>
      </c>
      <c r="L7551" t="s">
        <v>28688</v>
      </c>
      <c r="M7551" t="s">
        <v>28688</v>
      </c>
      <c r="N7551" t="s">
        <v>27</v>
      </c>
      <c r="O7551" t="s">
        <v>59178</v>
      </c>
      <c r="T7551" t="s">
        <v>28</v>
      </c>
      <c r="U7551">
        <v>1</v>
      </c>
      <c r="V7551" t="s">
        <v>59200</v>
      </c>
      <c r="W7551" s="12" t="s">
        <v>28688</v>
      </c>
      <c r="X7551" s="12" t="s">
        <v>28688</v>
      </c>
      <c r="Y7551" s="12" t="s">
        <v>59247</v>
      </c>
      <c r="Z7551" t="str">
        <f>IF(W7551="","",CHOOSE(MATCH(W7551,{"HUY CHƯƠNG VÀNG","HUY CHƯƠNG BẠC","HUY CHƯƠNG ĐỒNG","KHUYẾN KHÍCH","CHỨNG NHẬN"},0),1,2,3,4,5))</f>
        <v/>
      </c>
      <c r="AA7551" t="str">
        <f>IF(X7551="","",CHOOSE(MATCH(X7551,{"HUY CHƯƠNG VÀNG","HUY CHƯƠNG BẠC","HUY CHƯƠNG ĐỒNG","KHUYẾN KHÍCH","CHỨNG NHẬN"},0),1,2,3,4,5))</f>
        <v/>
      </c>
      <c r="AB7551">
        <f>IF(Y7551="","",CHOOSE(MATCH(Y7551,{"HUY CHƯƠNG VÀNG","HUY CHƯƠNG BẠC","HUY CHƯƠNG ĐỒNG","KHUYẾN KHÍCH","CHỨNG NHẬN"},0),1,2,3,4,5))</f>
        <v>2</v>
      </c>
    </row>
    <row r="7552" spans="2:28" x14ac:dyDescent="0.3">
      <c r="B7552" s="1" t="s">
        <v>7580</v>
      </c>
      <c r="C7552" t="s">
        <v>19148</v>
      </c>
      <c r="D7552" t="s">
        <v>24477</v>
      </c>
      <c r="E7552" s="6">
        <v>6</v>
      </c>
      <c r="F7552" t="s">
        <v>26692</v>
      </c>
      <c r="G7552" t="s">
        <v>46579</v>
      </c>
      <c r="H7552" t="s">
        <v>46580</v>
      </c>
      <c r="I7552" s="3" t="s">
        <v>46581</v>
      </c>
      <c r="L7552" t="s">
        <v>28688</v>
      </c>
      <c r="M7552" t="s">
        <v>28688</v>
      </c>
      <c r="N7552" t="s">
        <v>27</v>
      </c>
      <c r="O7552" t="s">
        <v>59178</v>
      </c>
      <c r="T7552" t="s">
        <v>28</v>
      </c>
      <c r="U7552">
        <v>1</v>
      </c>
      <c r="V7552" t="s">
        <v>59200</v>
      </c>
      <c r="W7552" s="12" t="s">
        <v>59248</v>
      </c>
      <c r="X7552" s="12" t="s">
        <v>28688</v>
      </c>
      <c r="Y7552" s="12" t="s">
        <v>59247</v>
      </c>
      <c r="Z7552">
        <f>IF(W7552="","",CHOOSE(MATCH(W7552,{"HUY CHƯƠNG VÀNG","HUY CHƯƠNG BẠC","HUY CHƯƠNG ĐỒNG","KHUYẾN KHÍCH","CHỨNG NHẬN"},0),1,2,3,4,5))</f>
        <v>4</v>
      </c>
      <c r="AA7552" t="str">
        <f>IF(X7552="","",CHOOSE(MATCH(X7552,{"HUY CHƯƠNG VÀNG","HUY CHƯƠNG BẠC","HUY CHƯƠNG ĐỒNG","KHUYẾN KHÍCH","CHỨNG NHẬN"},0),1,2,3,4,5))</f>
        <v/>
      </c>
      <c r="AB7552">
        <f>IF(Y7552="","",CHOOSE(MATCH(Y7552,{"HUY CHƯƠNG VÀNG","HUY CHƯƠNG BẠC","HUY CHƯƠNG ĐỒNG","KHUYẾN KHÍCH","CHỨNG NHẬN"},0),1,2,3,4,5))</f>
        <v>2</v>
      </c>
    </row>
    <row r="7553" spans="2:28" x14ac:dyDescent="0.3">
      <c r="B7553" s="1" t="s">
        <v>7581</v>
      </c>
      <c r="C7553" t="s">
        <v>14472</v>
      </c>
      <c r="D7553" t="s">
        <v>24658</v>
      </c>
      <c r="E7553" s="6">
        <v>6</v>
      </c>
      <c r="F7553" t="s">
        <v>26692</v>
      </c>
      <c r="G7553" t="s">
        <v>39763</v>
      </c>
      <c r="H7553" t="s">
        <v>46582</v>
      </c>
      <c r="I7553" s="3" t="s">
        <v>46583</v>
      </c>
      <c r="J7553" t="s">
        <v>28688</v>
      </c>
      <c r="K7553" t="s">
        <v>28688</v>
      </c>
      <c r="L7553" t="s">
        <v>25</v>
      </c>
      <c r="M7553" t="s">
        <v>59178</v>
      </c>
      <c r="N7553" t="s">
        <v>27</v>
      </c>
      <c r="O7553" t="s">
        <v>59178</v>
      </c>
      <c r="T7553" t="s">
        <v>28</v>
      </c>
      <c r="U7553">
        <v>2</v>
      </c>
      <c r="V7553" t="s">
        <v>59231</v>
      </c>
      <c r="W7553" s="12" t="s">
        <v>28688</v>
      </c>
      <c r="X7553" s="12" t="s">
        <v>59247</v>
      </c>
      <c r="Y7553" s="12" t="s">
        <v>59247</v>
      </c>
      <c r="Z7553" t="str">
        <f>IF(W7553="","",CHOOSE(MATCH(W7553,{"HUY CHƯƠNG VÀNG","HUY CHƯƠNG BẠC","HUY CHƯƠNG ĐỒNG","KHUYẾN KHÍCH","CHỨNG NHẬN"},0),1,2,3,4,5))</f>
        <v/>
      </c>
      <c r="AA7553">
        <f>IF(X7553="","",CHOOSE(MATCH(X7553,{"HUY CHƯƠNG VÀNG","HUY CHƯƠNG BẠC","HUY CHƯƠNG ĐỒNG","KHUYẾN KHÍCH","CHỨNG NHẬN"},0),1,2,3,4,5))</f>
        <v>2</v>
      </c>
      <c r="AB7553">
        <f>IF(Y7553="","",CHOOSE(MATCH(Y7553,{"HUY CHƯƠNG VÀNG","HUY CHƯƠNG BẠC","HUY CHƯƠNG ĐỒNG","KHUYẾN KHÍCH","CHỨNG NHẬN"},0),1,2,3,4,5))</f>
        <v>2</v>
      </c>
    </row>
    <row r="7554" spans="2:28" x14ac:dyDescent="0.3">
      <c r="B7554" s="1" t="s">
        <v>7582</v>
      </c>
      <c r="C7554" t="s">
        <v>19149</v>
      </c>
      <c r="D7554" t="s">
        <v>24481</v>
      </c>
      <c r="E7554" s="6">
        <v>6</v>
      </c>
      <c r="F7554" t="s">
        <v>26692</v>
      </c>
      <c r="G7554" t="s">
        <v>46586</v>
      </c>
      <c r="H7554" t="s">
        <v>46587</v>
      </c>
      <c r="I7554" s="3" t="s">
        <v>46588</v>
      </c>
      <c r="J7554" t="s">
        <v>59176</v>
      </c>
      <c r="K7554" t="s">
        <v>59177</v>
      </c>
      <c r="L7554" t="s">
        <v>28688</v>
      </c>
      <c r="M7554" t="s">
        <v>28688</v>
      </c>
      <c r="N7554" t="s">
        <v>28688</v>
      </c>
      <c r="O7554" t="s">
        <v>28688</v>
      </c>
      <c r="T7554" t="s">
        <v>28</v>
      </c>
      <c r="U7554">
        <v>1</v>
      </c>
      <c r="V7554" t="s">
        <v>59180</v>
      </c>
      <c r="W7554" s="12" t="s">
        <v>59245</v>
      </c>
      <c r="X7554" s="12" t="s">
        <v>28688</v>
      </c>
      <c r="Y7554" s="12" t="s">
        <v>28688</v>
      </c>
      <c r="Z7554">
        <f>IF(W7554="","",CHOOSE(MATCH(W7554,{"HUY CHƯƠNG VÀNG","HUY CHƯƠNG BẠC","HUY CHƯƠNG ĐỒNG","KHUYẾN KHÍCH","CHỨNG NHẬN"},0),1,2,3,4,5))</f>
        <v>3</v>
      </c>
      <c r="AA7554" t="str">
        <f>IF(X7554="","",CHOOSE(MATCH(X7554,{"HUY CHƯƠNG VÀNG","HUY CHƯƠNG BẠC","HUY CHƯƠNG ĐỒNG","KHUYẾN KHÍCH","CHỨNG NHẬN"},0),1,2,3,4,5))</f>
        <v/>
      </c>
      <c r="AB7554" t="str">
        <f>IF(Y7554="","",CHOOSE(MATCH(Y7554,{"HUY CHƯƠNG VÀNG","HUY CHƯƠNG BẠC","HUY CHƯƠNG ĐỒNG","KHUYẾN KHÍCH","CHỨNG NHẬN"},0),1,2,3,4,5))</f>
        <v/>
      </c>
    </row>
    <row r="7555" spans="2:28" x14ac:dyDescent="0.3">
      <c r="B7555" s="1" t="s">
        <v>7583</v>
      </c>
      <c r="C7555" t="s">
        <v>14739</v>
      </c>
      <c r="D7555" t="s">
        <v>24410</v>
      </c>
      <c r="E7555" s="6">
        <v>6</v>
      </c>
      <c r="F7555" t="s">
        <v>26692</v>
      </c>
      <c r="G7555" t="s">
        <v>46589</v>
      </c>
      <c r="H7555" t="s">
        <v>46590</v>
      </c>
      <c r="I7555" s="3" t="s">
        <v>46591</v>
      </c>
      <c r="J7555" t="s">
        <v>28688</v>
      </c>
      <c r="K7555" t="s">
        <v>28688</v>
      </c>
      <c r="L7555" t="s">
        <v>28688</v>
      </c>
      <c r="M7555" t="s">
        <v>28688</v>
      </c>
      <c r="N7555" t="s">
        <v>27</v>
      </c>
      <c r="O7555" t="s">
        <v>59177</v>
      </c>
      <c r="T7555" t="s">
        <v>28</v>
      </c>
      <c r="U7555">
        <v>1</v>
      </c>
      <c r="V7555" t="s">
        <v>59193</v>
      </c>
      <c r="W7555" s="12" t="s">
        <v>28688</v>
      </c>
      <c r="X7555" s="12" t="s">
        <v>28688</v>
      </c>
      <c r="Y7555" s="12" t="s">
        <v>59245</v>
      </c>
      <c r="Z7555" t="str">
        <f>IF(W7555="","",CHOOSE(MATCH(W7555,{"HUY CHƯƠNG VÀNG","HUY CHƯƠNG BẠC","HUY CHƯƠNG ĐỒNG","KHUYẾN KHÍCH","CHỨNG NHẬN"},0),1,2,3,4,5))</f>
        <v/>
      </c>
      <c r="AA7555" t="str">
        <f>IF(X7555="","",CHOOSE(MATCH(X7555,{"HUY CHƯƠNG VÀNG","HUY CHƯƠNG BẠC","HUY CHƯƠNG ĐỒNG","KHUYẾN KHÍCH","CHỨNG NHẬN"},0),1,2,3,4,5))</f>
        <v/>
      </c>
      <c r="AB7555">
        <f>IF(Y7555="","",CHOOSE(MATCH(Y7555,{"HUY CHƯƠNG VÀNG","HUY CHƯƠNG BẠC","HUY CHƯƠNG ĐỒNG","KHUYẾN KHÍCH","CHỨNG NHẬN"},0),1,2,3,4,5))</f>
        <v>3</v>
      </c>
    </row>
    <row r="7556" spans="2:28" x14ac:dyDescent="0.3">
      <c r="B7556" s="1" t="s">
        <v>7584</v>
      </c>
      <c r="C7556" t="s">
        <v>14290</v>
      </c>
      <c r="D7556" t="s">
        <v>24570</v>
      </c>
      <c r="E7556" s="6">
        <v>6</v>
      </c>
      <c r="F7556" t="s">
        <v>26692</v>
      </c>
      <c r="G7556" t="s">
        <v>46592</v>
      </c>
      <c r="H7556" t="s">
        <v>46593</v>
      </c>
      <c r="I7556" s="3" t="s">
        <v>46594</v>
      </c>
      <c r="J7556" t="s">
        <v>59176</v>
      </c>
      <c r="K7556" t="s">
        <v>59177</v>
      </c>
      <c r="L7556" t="s">
        <v>28688</v>
      </c>
      <c r="M7556" t="s">
        <v>28688</v>
      </c>
      <c r="N7556" t="s">
        <v>28688</v>
      </c>
      <c r="O7556" t="s">
        <v>28688</v>
      </c>
      <c r="T7556" t="s">
        <v>28</v>
      </c>
      <c r="U7556">
        <v>1</v>
      </c>
      <c r="V7556" t="s">
        <v>59180</v>
      </c>
      <c r="W7556" s="12" t="s">
        <v>59245</v>
      </c>
      <c r="X7556" s="12" t="s">
        <v>28688</v>
      </c>
      <c r="Y7556" s="12" t="s">
        <v>28688</v>
      </c>
      <c r="Z7556">
        <f>IF(W7556="","",CHOOSE(MATCH(W7556,{"HUY CHƯƠNG VÀNG","HUY CHƯƠNG BẠC","HUY CHƯƠNG ĐỒNG","KHUYẾN KHÍCH","CHỨNG NHẬN"},0),1,2,3,4,5))</f>
        <v>3</v>
      </c>
      <c r="AA7556" t="str">
        <f>IF(X7556="","",CHOOSE(MATCH(X7556,{"HUY CHƯƠNG VÀNG","HUY CHƯƠNG BẠC","HUY CHƯƠNG ĐỒNG","KHUYẾN KHÍCH","CHỨNG NHẬN"},0),1,2,3,4,5))</f>
        <v/>
      </c>
      <c r="AB7556" t="str">
        <f>IF(Y7556="","",CHOOSE(MATCH(Y7556,{"HUY CHƯƠNG VÀNG","HUY CHƯƠNG BẠC","HUY CHƯƠNG ĐỒNG","KHUYẾN KHÍCH","CHỨNG NHẬN"},0),1,2,3,4,5))</f>
        <v/>
      </c>
    </row>
    <row r="7557" spans="2:28" x14ac:dyDescent="0.3">
      <c r="B7557" s="1" t="s">
        <v>7585</v>
      </c>
      <c r="C7557" t="s">
        <v>19150</v>
      </c>
      <c r="D7557" t="s">
        <v>24510</v>
      </c>
      <c r="E7557" s="6">
        <v>6</v>
      </c>
      <c r="F7557" t="s">
        <v>26692</v>
      </c>
      <c r="G7557" t="s">
        <v>27567</v>
      </c>
      <c r="H7557" t="s">
        <v>46595</v>
      </c>
      <c r="I7557" s="3" t="s">
        <v>46596</v>
      </c>
      <c r="J7557" t="s">
        <v>28688</v>
      </c>
      <c r="K7557" t="s">
        <v>28688</v>
      </c>
      <c r="L7557" t="s">
        <v>28688</v>
      </c>
      <c r="M7557" t="s">
        <v>28688</v>
      </c>
      <c r="N7557" t="s">
        <v>27</v>
      </c>
      <c r="O7557" t="s">
        <v>59177</v>
      </c>
      <c r="T7557" t="s">
        <v>28</v>
      </c>
      <c r="U7557">
        <v>1</v>
      </c>
      <c r="V7557" t="s">
        <v>59193</v>
      </c>
      <c r="W7557" s="12" t="s">
        <v>28688</v>
      </c>
      <c r="X7557" s="12" t="s">
        <v>28688</v>
      </c>
      <c r="Y7557" s="12" t="s">
        <v>59245</v>
      </c>
      <c r="Z7557" t="str">
        <f>IF(W7557="","",CHOOSE(MATCH(W7557,{"HUY CHƯƠNG VÀNG","HUY CHƯƠNG BẠC","HUY CHƯƠNG ĐỒNG","KHUYẾN KHÍCH","CHỨNG NHẬN"},0),1,2,3,4,5))</f>
        <v/>
      </c>
      <c r="AA7557" t="str">
        <f>IF(X7557="","",CHOOSE(MATCH(X7557,{"HUY CHƯƠNG VÀNG","HUY CHƯƠNG BẠC","HUY CHƯƠNG ĐỒNG","KHUYẾN KHÍCH","CHỨNG NHẬN"},0),1,2,3,4,5))</f>
        <v/>
      </c>
      <c r="AB7557">
        <f>IF(Y7557="","",CHOOSE(MATCH(Y7557,{"HUY CHƯƠNG VÀNG","HUY CHƯƠNG BẠC","HUY CHƯƠNG ĐỒNG","KHUYẾN KHÍCH","CHỨNG NHẬN"},0),1,2,3,4,5))</f>
        <v>3</v>
      </c>
    </row>
    <row r="7558" spans="2:28" x14ac:dyDescent="0.3">
      <c r="B7558" s="1" t="s">
        <v>7586</v>
      </c>
      <c r="C7558" t="s">
        <v>15597</v>
      </c>
      <c r="D7558" t="s">
        <v>24697</v>
      </c>
      <c r="E7558" s="6">
        <v>6</v>
      </c>
      <c r="F7558" t="s">
        <v>26692</v>
      </c>
      <c r="G7558" t="s">
        <v>46597</v>
      </c>
      <c r="H7558" t="s">
        <v>46598</v>
      </c>
      <c r="I7558" s="3" t="s">
        <v>46599</v>
      </c>
      <c r="J7558" t="s">
        <v>59176</v>
      </c>
      <c r="K7558" t="s">
        <v>59177</v>
      </c>
      <c r="L7558" t="s">
        <v>25</v>
      </c>
      <c r="M7558" t="s">
        <v>59177</v>
      </c>
      <c r="N7558" t="s">
        <v>28688</v>
      </c>
      <c r="O7558" t="s">
        <v>28688</v>
      </c>
      <c r="T7558" t="s">
        <v>28</v>
      </c>
      <c r="U7558">
        <v>2</v>
      </c>
      <c r="V7558" t="s">
        <v>59184</v>
      </c>
      <c r="W7558" s="12" t="s">
        <v>59245</v>
      </c>
      <c r="X7558" s="12" t="s">
        <v>59245</v>
      </c>
      <c r="Y7558" s="12" t="s">
        <v>28688</v>
      </c>
      <c r="Z7558">
        <f>IF(W7558="","",CHOOSE(MATCH(W7558,{"HUY CHƯƠNG VÀNG","HUY CHƯƠNG BẠC","HUY CHƯƠNG ĐỒNG","KHUYẾN KHÍCH","CHỨNG NHẬN"},0),1,2,3,4,5))</f>
        <v>3</v>
      </c>
      <c r="AA7558">
        <f>IF(X7558="","",CHOOSE(MATCH(X7558,{"HUY CHƯƠNG VÀNG","HUY CHƯƠNG BẠC","HUY CHƯƠNG ĐỒNG","KHUYẾN KHÍCH","CHỨNG NHẬN"},0),1,2,3,4,5))</f>
        <v>3</v>
      </c>
      <c r="AB7558" t="str">
        <f>IF(Y7558="","",CHOOSE(MATCH(Y7558,{"HUY CHƯƠNG VÀNG","HUY CHƯƠNG BẠC","HUY CHƯƠNG ĐỒNG","KHUYẾN KHÍCH","CHỨNG NHẬN"},0),1,2,3,4,5))</f>
        <v/>
      </c>
    </row>
    <row r="7559" spans="2:28" x14ac:dyDescent="0.3">
      <c r="B7559" s="1" t="s">
        <v>7587</v>
      </c>
      <c r="C7559" t="s">
        <v>13917</v>
      </c>
      <c r="D7559" t="s">
        <v>24484</v>
      </c>
      <c r="E7559" s="6">
        <v>6</v>
      </c>
      <c r="F7559" t="s">
        <v>26692</v>
      </c>
      <c r="G7559" t="s">
        <v>46600</v>
      </c>
      <c r="H7559" t="s">
        <v>46601</v>
      </c>
      <c r="I7559" s="3" t="s">
        <v>46602</v>
      </c>
      <c r="J7559" t="s">
        <v>59176</v>
      </c>
      <c r="K7559" t="s">
        <v>59177</v>
      </c>
      <c r="L7559" t="s">
        <v>28688</v>
      </c>
      <c r="M7559" t="s">
        <v>28688</v>
      </c>
      <c r="N7559" t="s">
        <v>28688</v>
      </c>
      <c r="O7559" t="s">
        <v>28688</v>
      </c>
      <c r="T7559" t="s">
        <v>28</v>
      </c>
      <c r="U7559">
        <v>1</v>
      </c>
      <c r="V7559" t="s">
        <v>59180</v>
      </c>
      <c r="W7559" s="12" t="s">
        <v>59245</v>
      </c>
      <c r="X7559" s="12" t="s">
        <v>28688</v>
      </c>
      <c r="Y7559" s="12" t="s">
        <v>28688</v>
      </c>
      <c r="Z7559">
        <f>IF(W7559="","",CHOOSE(MATCH(W7559,{"HUY CHƯƠNG VÀNG","HUY CHƯƠNG BẠC","HUY CHƯƠNG ĐỒNG","KHUYẾN KHÍCH","CHỨNG NHẬN"},0),1,2,3,4,5))</f>
        <v>3</v>
      </c>
      <c r="AA7559" t="str">
        <f>IF(X7559="","",CHOOSE(MATCH(X7559,{"HUY CHƯƠNG VÀNG","HUY CHƯƠNG BẠC","HUY CHƯƠNG ĐỒNG","KHUYẾN KHÍCH","CHỨNG NHẬN"},0),1,2,3,4,5))</f>
        <v/>
      </c>
      <c r="AB7559" t="str">
        <f>IF(Y7559="","",CHOOSE(MATCH(Y7559,{"HUY CHƯƠNG VÀNG","HUY CHƯƠNG BẠC","HUY CHƯƠNG ĐỒNG","KHUYẾN KHÍCH","CHỨNG NHẬN"},0),1,2,3,4,5))</f>
        <v/>
      </c>
    </row>
    <row r="7560" spans="2:28" x14ac:dyDescent="0.3">
      <c r="B7560" s="1" t="s">
        <v>7588</v>
      </c>
      <c r="C7560" t="s">
        <v>19151</v>
      </c>
      <c r="D7560" t="s">
        <v>24544</v>
      </c>
      <c r="E7560" s="6">
        <v>6</v>
      </c>
      <c r="F7560" t="s">
        <v>26692</v>
      </c>
      <c r="G7560" t="s">
        <v>46603</v>
      </c>
      <c r="H7560" t="s">
        <v>46604</v>
      </c>
      <c r="I7560" s="3" t="s">
        <v>46605</v>
      </c>
      <c r="J7560" t="s">
        <v>59176</v>
      </c>
      <c r="K7560" t="s">
        <v>26</v>
      </c>
      <c r="L7560" t="s">
        <v>28688</v>
      </c>
      <c r="M7560" t="s">
        <v>28688</v>
      </c>
      <c r="N7560" t="s">
        <v>27</v>
      </c>
      <c r="O7560" t="s">
        <v>59177</v>
      </c>
      <c r="T7560" t="s">
        <v>28</v>
      </c>
      <c r="U7560">
        <v>2</v>
      </c>
      <c r="V7560" t="s">
        <v>59179</v>
      </c>
      <c r="W7560" s="12" t="s">
        <v>59244</v>
      </c>
      <c r="X7560" s="12" t="s">
        <v>28688</v>
      </c>
      <c r="Y7560" s="12" t="s">
        <v>59245</v>
      </c>
      <c r="Z7560">
        <f>IF(W7560="","",CHOOSE(MATCH(W7560,{"HUY CHƯƠNG VÀNG","HUY CHƯƠNG BẠC","HUY CHƯƠNG ĐỒNG","KHUYẾN KHÍCH","CHỨNG NHẬN"},0),1,2,3,4,5))</f>
        <v>1</v>
      </c>
      <c r="AA7560" t="str">
        <f>IF(X7560="","",CHOOSE(MATCH(X7560,{"HUY CHƯƠNG VÀNG","HUY CHƯƠNG BẠC","HUY CHƯƠNG ĐỒNG","KHUYẾN KHÍCH","CHỨNG NHẬN"},0),1,2,3,4,5))</f>
        <v/>
      </c>
      <c r="AB7560">
        <f>IF(Y7560="","",CHOOSE(MATCH(Y7560,{"HUY CHƯƠNG VÀNG","HUY CHƯƠNG BẠC","HUY CHƯƠNG ĐỒNG","KHUYẾN KHÍCH","CHỨNG NHẬN"},0),1,2,3,4,5))</f>
        <v>3</v>
      </c>
    </row>
    <row r="7561" spans="2:28" x14ac:dyDescent="0.3">
      <c r="B7561" s="1" t="s">
        <v>7589</v>
      </c>
      <c r="C7561" t="s">
        <v>15891</v>
      </c>
      <c r="D7561" t="s">
        <v>24698</v>
      </c>
      <c r="E7561" s="6">
        <v>6</v>
      </c>
      <c r="F7561" t="s">
        <v>26692</v>
      </c>
      <c r="G7561" t="s">
        <v>29220</v>
      </c>
      <c r="H7561" t="s">
        <v>46606</v>
      </c>
      <c r="I7561" s="3" t="s">
        <v>46607</v>
      </c>
      <c r="J7561" t="s">
        <v>59176</v>
      </c>
      <c r="K7561" t="s">
        <v>59177</v>
      </c>
      <c r="L7561" t="s">
        <v>28688</v>
      </c>
      <c r="M7561" t="s">
        <v>28688</v>
      </c>
      <c r="N7561" t="s">
        <v>28688</v>
      </c>
      <c r="O7561" t="s">
        <v>28688</v>
      </c>
      <c r="T7561" t="s">
        <v>28</v>
      </c>
      <c r="U7561">
        <v>1</v>
      </c>
      <c r="V7561" t="s">
        <v>59180</v>
      </c>
      <c r="W7561" s="12" t="s">
        <v>59245</v>
      </c>
      <c r="X7561" s="12" t="s">
        <v>28688</v>
      </c>
      <c r="Y7561" s="12" t="s">
        <v>28688</v>
      </c>
      <c r="Z7561">
        <f>IF(W7561="","",CHOOSE(MATCH(W7561,{"HUY CHƯƠNG VÀNG","HUY CHƯƠNG BẠC","HUY CHƯƠNG ĐỒNG","KHUYẾN KHÍCH","CHỨNG NHẬN"},0),1,2,3,4,5))</f>
        <v>3</v>
      </c>
      <c r="AA7561" t="str">
        <f>IF(X7561="","",CHOOSE(MATCH(X7561,{"HUY CHƯƠNG VÀNG","HUY CHƯƠNG BẠC","HUY CHƯƠNG ĐỒNG","KHUYẾN KHÍCH","CHỨNG NHẬN"},0),1,2,3,4,5))</f>
        <v/>
      </c>
      <c r="AB7561" t="str">
        <f>IF(Y7561="","",CHOOSE(MATCH(Y7561,{"HUY CHƯƠNG VÀNG","HUY CHƯƠNG BẠC","HUY CHƯƠNG ĐỒNG","KHUYẾN KHÍCH","CHỨNG NHẬN"},0),1,2,3,4,5))</f>
        <v/>
      </c>
    </row>
    <row r="7562" spans="2:28" x14ac:dyDescent="0.3">
      <c r="B7562" s="1" t="s">
        <v>7590</v>
      </c>
      <c r="C7562" t="s">
        <v>14486</v>
      </c>
      <c r="D7562" t="s">
        <v>24699</v>
      </c>
      <c r="E7562" s="6">
        <v>6</v>
      </c>
      <c r="F7562" t="s">
        <v>26692</v>
      </c>
      <c r="G7562" t="s">
        <v>31087</v>
      </c>
      <c r="H7562" t="s">
        <v>46608</v>
      </c>
      <c r="I7562" s="3" t="s">
        <v>46609</v>
      </c>
      <c r="J7562" t="s">
        <v>28688</v>
      </c>
      <c r="K7562" t="s">
        <v>28688</v>
      </c>
      <c r="L7562" t="s">
        <v>28688</v>
      </c>
      <c r="M7562" t="s">
        <v>28688</v>
      </c>
      <c r="N7562" t="s">
        <v>27</v>
      </c>
      <c r="O7562" t="s">
        <v>59177</v>
      </c>
      <c r="T7562" t="s">
        <v>28</v>
      </c>
      <c r="U7562">
        <v>1</v>
      </c>
      <c r="V7562" t="s">
        <v>59193</v>
      </c>
      <c r="W7562" s="12" t="s">
        <v>28688</v>
      </c>
      <c r="X7562" s="12" t="s">
        <v>28688</v>
      </c>
      <c r="Y7562" s="12" t="s">
        <v>59245</v>
      </c>
      <c r="Z7562" t="str">
        <f>IF(W7562="","",CHOOSE(MATCH(W7562,{"HUY CHƯƠNG VÀNG","HUY CHƯƠNG BẠC","HUY CHƯƠNG ĐỒNG","KHUYẾN KHÍCH","CHỨNG NHẬN"},0),1,2,3,4,5))</f>
        <v/>
      </c>
      <c r="AA7562" t="str">
        <f>IF(X7562="","",CHOOSE(MATCH(X7562,{"HUY CHƯƠNG VÀNG","HUY CHƯƠNG BẠC","HUY CHƯƠNG ĐỒNG","KHUYẾN KHÍCH","CHỨNG NHẬN"},0),1,2,3,4,5))</f>
        <v/>
      </c>
      <c r="AB7562">
        <f>IF(Y7562="","",CHOOSE(MATCH(Y7562,{"HUY CHƯƠNG VÀNG","HUY CHƯƠNG BẠC","HUY CHƯƠNG ĐỒNG","KHUYẾN KHÍCH","CHỨNG NHẬN"},0),1,2,3,4,5))</f>
        <v>3</v>
      </c>
    </row>
    <row r="7563" spans="2:28" x14ac:dyDescent="0.3">
      <c r="B7563" s="1" t="s">
        <v>7591</v>
      </c>
      <c r="C7563" t="s">
        <v>19153</v>
      </c>
      <c r="D7563" t="s">
        <v>24618</v>
      </c>
      <c r="E7563" s="6">
        <v>6</v>
      </c>
      <c r="F7563" t="s">
        <v>26692</v>
      </c>
      <c r="G7563" t="s">
        <v>29861</v>
      </c>
      <c r="H7563" t="s">
        <v>46610</v>
      </c>
      <c r="I7563" s="3" t="s">
        <v>46611</v>
      </c>
      <c r="J7563" t="s">
        <v>28688</v>
      </c>
      <c r="K7563" t="s">
        <v>28688</v>
      </c>
      <c r="L7563" t="s">
        <v>28688</v>
      </c>
      <c r="M7563" t="s">
        <v>28688</v>
      </c>
      <c r="N7563" t="s">
        <v>27</v>
      </c>
      <c r="O7563" t="s">
        <v>59177</v>
      </c>
      <c r="T7563" t="s">
        <v>28</v>
      </c>
      <c r="U7563">
        <v>1</v>
      </c>
      <c r="V7563" t="s">
        <v>59193</v>
      </c>
      <c r="W7563" s="12" t="s">
        <v>28688</v>
      </c>
      <c r="X7563" s="12" t="s">
        <v>28688</v>
      </c>
      <c r="Y7563" s="12" t="s">
        <v>59245</v>
      </c>
      <c r="Z7563" t="str">
        <f>IF(W7563="","",CHOOSE(MATCH(W7563,{"HUY CHƯƠNG VÀNG","HUY CHƯƠNG BẠC","HUY CHƯƠNG ĐỒNG","KHUYẾN KHÍCH","CHỨNG NHẬN"},0),1,2,3,4,5))</f>
        <v/>
      </c>
      <c r="AA7563" t="str">
        <f>IF(X7563="","",CHOOSE(MATCH(X7563,{"HUY CHƯƠNG VÀNG","HUY CHƯƠNG BẠC","HUY CHƯƠNG ĐỒNG","KHUYẾN KHÍCH","CHỨNG NHẬN"},0),1,2,3,4,5))</f>
        <v/>
      </c>
      <c r="AB7563">
        <f>IF(Y7563="","",CHOOSE(MATCH(Y7563,{"HUY CHƯƠNG VÀNG","HUY CHƯƠNG BẠC","HUY CHƯƠNG ĐỒNG","KHUYẾN KHÍCH","CHỨNG NHẬN"},0),1,2,3,4,5))</f>
        <v>3</v>
      </c>
    </row>
    <row r="7564" spans="2:28" x14ac:dyDescent="0.3">
      <c r="B7564" s="1" t="s">
        <v>7592</v>
      </c>
      <c r="C7564" t="s">
        <v>19154</v>
      </c>
      <c r="D7564" t="s">
        <v>24519</v>
      </c>
      <c r="E7564" s="6">
        <v>6</v>
      </c>
      <c r="F7564" t="s">
        <v>26692</v>
      </c>
      <c r="G7564" t="s">
        <v>44048</v>
      </c>
      <c r="H7564" t="s">
        <v>46612</v>
      </c>
      <c r="I7564" s="3" t="s">
        <v>46613</v>
      </c>
      <c r="L7564" t="s">
        <v>28688</v>
      </c>
      <c r="M7564" t="s">
        <v>28688</v>
      </c>
      <c r="N7564" t="s">
        <v>27</v>
      </c>
      <c r="O7564" t="s">
        <v>59178</v>
      </c>
      <c r="T7564" t="s">
        <v>28</v>
      </c>
      <c r="U7564">
        <v>1</v>
      </c>
      <c r="V7564" t="s">
        <v>59200</v>
      </c>
      <c r="W7564" s="12" t="s">
        <v>59248</v>
      </c>
      <c r="X7564" s="12" t="s">
        <v>28688</v>
      </c>
      <c r="Y7564" s="12" t="s">
        <v>59247</v>
      </c>
      <c r="Z7564">
        <f>IF(W7564="","",CHOOSE(MATCH(W7564,{"HUY CHƯƠNG VÀNG","HUY CHƯƠNG BẠC","HUY CHƯƠNG ĐỒNG","KHUYẾN KHÍCH","CHỨNG NHẬN"},0),1,2,3,4,5))</f>
        <v>4</v>
      </c>
      <c r="AA7564" t="str">
        <f>IF(X7564="","",CHOOSE(MATCH(X7564,{"HUY CHƯƠNG VÀNG","HUY CHƯƠNG BẠC","HUY CHƯƠNG ĐỒNG","KHUYẾN KHÍCH","CHỨNG NHẬN"},0),1,2,3,4,5))</f>
        <v/>
      </c>
      <c r="AB7564">
        <f>IF(Y7564="","",CHOOSE(MATCH(Y7564,{"HUY CHƯƠNG VÀNG","HUY CHƯƠNG BẠC","HUY CHƯƠNG ĐỒNG","KHUYẾN KHÍCH","CHỨNG NHẬN"},0),1,2,3,4,5))</f>
        <v>2</v>
      </c>
    </row>
    <row r="7565" spans="2:28" x14ac:dyDescent="0.3">
      <c r="B7565" s="1" t="s">
        <v>7593</v>
      </c>
      <c r="C7565" t="s">
        <v>19155</v>
      </c>
      <c r="D7565" t="s">
        <v>24503</v>
      </c>
      <c r="E7565" s="6">
        <v>6</v>
      </c>
      <c r="F7565" t="s">
        <v>26692</v>
      </c>
      <c r="G7565" t="s">
        <v>28983</v>
      </c>
      <c r="H7565" t="s">
        <v>46614</v>
      </c>
      <c r="I7565" s="3" t="s">
        <v>46615</v>
      </c>
      <c r="J7565" t="s">
        <v>28688</v>
      </c>
      <c r="K7565" t="s">
        <v>28688</v>
      </c>
      <c r="L7565" t="s">
        <v>28688</v>
      </c>
      <c r="M7565" t="s">
        <v>28688</v>
      </c>
      <c r="N7565" t="s">
        <v>27</v>
      </c>
      <c r="O7565" t="s">
        <v>59177</v>
      </c>
      <c r="T7565" t="s">
        <v>28</v>
      </c>
      <c r="U7565">
        <v>1</v>
      </c>
      <c r="V7565" t="s">
        <v>59193</v>
      </c>
      <c r="W7565" s="12" t="s">
        <v>28688</v>
      </c>
      <c r="X7565" s="12" t="s">
        <v>28688</v>
      </c>
      <c r="Y7565" s="12" t="s">
        <v>59245</v>
      </c>
      <c r="Z7565" t="str">
        <f>IF(W7565="","",CHOOSE(MATCH(W7565,{"HUY CHƯƠNG VÀNG","HUY CHƯƠNG BẠC","HUY CHƯƠNG ĐỒNG","KHUYẾN KHÍCH","CHỨNG NHẬN"},0),1,2,3,4,5))</f>
        <v/>
      </c>
      <c r="AA7565" t="str">
        <f>IF(X7565="","",CHOOSE(MATCH(X7565,{"HUY CHƯƠNG VÀNG","HUY CHƯƠNG BẠC","HUY CHƯƠNG ĐỒNG","KHUYẾN KHÍCH","CHỨNG NHẬN"},0),1,2,3,4,5))</f>
        <v/>
      </c>
      <c r="AB7565">
        <f>IF(Y7565="","",CHOOSE(MATCH(Y7565,{"HUY CHƯƠNG VÀNG","HUY CHƯƠNG BẠC","HUY CHƯƠNG ĐỒNG","KHUYẾN KHÍCH","CHỨNG NHẬN"},0),1,2,3,4,5))</f>
        <v>3</v>
      </c>
    </row>
    <row r="7566" spans="2:28" x14ac:dyDescent="0.3">
      <c r="B7566" s="1" t="s">
        <v>7594</v>
      </c>
      <c r="C7566" t="s">
        <v>19156</v>
      </c>
      <c r="D7566" t="s">
        <v>24545</v>
      </c>
      <c r="E7566" s="6">
        <v>6</v>
      </c>
      <c r="F7566" t="s">
        <v>26692</v>
      </c>
      <c r="G7566" t="s">
        <v>30996</v>
      </c>
      <c r="H7566" t="s">
        <v>46616</v>
      </c>
      <c r="I7566" s="3" t="s">
        <v>46617</v>
      </c>
      <c r="J7566" t="s">
        <v>28688</v>
      </c>
      <c r="K7566" t="s">
        <v>28688</v>
      </c>
      <c r="L7566" t="s">
        <v>28688</v>
      </c>
      <c r="M7566" t="s">
        <v>28688</v>
      </c>
      <c r="N7566" t="s">
        <v>27</v>
      </c>
      <c r="O7566" t="s">
        <v>59177</v>
      </c>
      <c r="T7566" t="s">
        <v>28</v>
      </c>
      <c r="U7566">
        <v>1</v>
      </c>
      <c r="V7566" t="s">
        <v>59193</v>
      </c>
      <c r="W7566" s="12" t="s">
        <v>28688</v>
      </c>
      <c r="X7566" s="12" t="s">
        <v>28688</v>
      </c>
      <c r="Y7566" s="12" t="s">
        <v>59245</v>
      </c>
      <c r="Z7566" t="str">
        <f>IF(W7566="","",CHOOSE(MATCH(W7566,{"HUY CHƯƠNG VÀNG","HUY CHƯƠNG BẠC","HUY CHƯƠNG ĐỒNG","KHUYẾN KHÍCH","CHỨNG NHẬN"},0),1,2,3,4,5))</f>
        <v/>
      </c>
      <c r="AA7566" t="str">
        <f>IF(X7566="","",CHOOSE(MATCH(X7566,{"HUY CHƯƠNG VÀNG","HUY CHƯƠNG BẠC","HUY CHƯƠNG ĐỒNG","KHUYẾN KHÍCH","CHỨNG NHẬN"},0),1,2,3,4,5))</f>
        <v/>
      </c>
      <c r="AB7566">
        <f>IF(Y7566="","",CHOOSE(MATCH(Y7566,{"HUY CHƯƠNG VÀNG","HUY CHƯƠNG BẠC","HUY CHƯƠNG ĐỒNG","KHUYẾN KHÍCH","CHỨNG NHẬN"},0),1,2,3,4,5))</f>
        <v>3</v>
      </c>
    </row>
    <row r="7567" spans="2:28" x14ac:dyDescent="0.3">
      <c r="B7567" s="1" t="s">
        <v>7595</v>
      </c>
      <c r="C7567" t="s">
        <v>17242</v>
      </c>
      <c r="D7567" t="s">
        <v>24398</v>
      </c>
      <c r="E7567" s="6">
        <v>6</v>
      </c>
      <c r="F7567" t="s">
        <v>26692</v>
      </c>
      <c r="G7567" t="s">
        <v>46618</v>
      </c>
      <c r="H7567" t="s">
        <v>46619</v>
      </c>
      <c r="I7567" s="3" t="s">
        <v>46620</v>
      </c>
      <c r="J7567" t="s">
        <v>28688</v>
      </c>
      <c r="K7567" t="s">
        <v>28688</v>
      </c>
      <c r="L7567" t="s">
        <v>28688</v>
      </c>
      <c r="M7567" t="s">
        <v>28688</v>
      </c>
      <c r="N7567" t="s">
        <v>27</v>
      </c>
      <c r="O7567" t="s">
        <v>59177</v>
      </c>
      <c r="T7567" t="s">
        <v>28</v>
      </c>
      <c r="U7567">
        <v>1</v>
      </c>
      <c r="V7567" t="s">
        <v>59193</v>
      </c>
      <c r="W7567" s="12" t="s">
        <v>28688</v>
      </c>
      <c r="X7567" s="12" t="s">
        <v>28688</v>
      </c>
      <c r="Y7567" s="12" t="s">
        <v>59245</v>
      </c>
      <c r="Z7567" t="str">
        <f>IF(W7567="","",CHOOSE(MATCH(W7567,{"HUY CHƯƠNG VÀNG","HUY CHƯƠNG BẠC","HUY CHƯƠNG ĐỒNG","KHUYẾN KHÍCH","CHỨNG NHẬN"},0),1,2,3,4,5))</f>
        <v/>
      </c>
      <c r="AA7567" t="str">
        <f>IF(X7567="","",CHOOSE(MATCH(X7567,{"HUY CHƯƠNG VÀNG","HUY CHƯƠNG BẠC","HUY CHƯƠNG ĐỒNG","KHUYẾN KHÍCH","CHỨNG NHẬN"},0),1,2,3,4,5))</f>
        <v/>
      </c>
      <c r="AB7567">
        <f>IF(Y7567="","",CHOOSE(MATCH(Y7567,{"HUY CHƯƠNG VÀNG","HUY CHƯƠNG BẠC","HUY CHƯƠNG ĐỒNG","KHUYẾN KHÍCH","CHỨNG NHẬN"},0),1,2,3,4,5))</f>
        <v>3</v>
      </c>
    </row>
    <row r="7568" spans="2:28" x14ac:dyDescent="0.3">
      <c r="B7568" s="1" t="s">
        <v>7596</v>
      </c>
      <c r="C7568" t="s">
        <v>19157</v>
      </c>
      <c r="D7568" t="s">
        <v>24556</v>
      </c>
      <c r="E7568" s="6">
        <v>6</v>
      </c>
      <c r="F7568" t="s">
        <v>26692</v>
      </c>
      <c r="G7568" t="s">
        <v>46621</v>
      </c>
      <c r="H7568" t="s">
        <v>46622</v>
      </c>
      <c r="I7568" s="3" t="s">
        <v>46623</v>
      </c>
      <c r="J7568" t="s">
        <v>28688</v>
      </c>
      <c r="K7568" t="s">
        <v>28688</v>
      </c>
      <c r="L7568" t="s">
        <v>28688</v>
      </c>
      <c r="M7568" t="s">
        <v>28688</v>
      </c>
      <c r="N7568" t="s">
        <v>27</v>
      </c>
      <c r="O7568" t="s">
        <v>26</v>
      </c>
      <c r="T7568" t="s">
        <v>28</v>
      </c>
      <c r="U7568">
        <v>1</v>
      </c>
      <c r="V7568" t="s">
        <v>59197</v>
      </c>
      <c r="W7568" s="12" t="s">
        <v>28688</v>
      </c>
      <c r="X7568" s="12" t="s">
        <v>28688</v>
      </c>
      <c r="Y7568" s="12" t="s">
        <v>59244</v>
      </c>
      <c r="Z7568" t="str">
        <f>IF(W7568="","",CHOOSE(MATCH(W7568,{"HUY CHƯƠNG VÀNG","HUY CHƯƠNG BẠC","HUY CHƯƠNG ĐỒNG","KHUYẾN KHÍCH","CHỨNG NHẬN"},0),1,2,3,4,5))</f>
        <v/>
      </c>
      <c r="AA7568" t="str">
        <f>IF(X7568="","",CHOOSE(MATCH(X7568,{"HUY CHƯƠNG VÀNG","HUY CHƯƠNG BẠC","HUY CHƯƠNG ĐỒNG","KHUYẾN KHÍCH","CHỨNG NHẬN"},0),1,2,3,4,5))</f>
        <v/>
      </c>
      <c r="AB7568">
        <f>IF(Y7568="","",CHOOSE(MATCH(Y7568,{"HUY CHƯƠNG VÀNG","HUY CHƯƠNG BẠC","HUY CHƯƠNG ĐỒNG","KHUYẾN KHÍCH","CHỨNG NHẬN"},0),1,2,3,4,5))</f>
        <v>1</v>
      </c>
    </row>
    <row r="7569" spans="2:28" x14ac:dyDescent="0.3">
      <c r="B7569" s="1" t="s">
        <v>7597</v>
      </c>
      <c r="C7569" t="s">
        <v>19158</v>
      </c>
      <c r="D7569" t="s">
        <v>24701</v>
      </c>
      <c r="E7569" s="6">
        <v>6</v>
      </c>
      <c r="F7569" t="s">
        <v>26692</v>
      </c>
      <c r="G7569" t="s">
        <v>46624</v>
      </c>
      <c r="H7569" t="s">
        <v>46625</v>
      </c>
      <c r="I7569" s="3" t="s">
        <v>46626</v>
      </c>
      <c r="J7569" t="s">
        <v>59176</v>
      </c>
      <c r="K7569" t="s">
        <v>26</v>
      </c>
      <c r="L7569" t="s">
        <v>28688</v>
      </c>
      <c r="M7569" t="s">
        <v>28688</v>
      </c>
      <c r="N7569" t="s">
        <v>28688</v>
      </c>
      <c r="O7569" t="s">
        <v>28688</v>
      </c>
      <c r="T7569" t="s">
        <v>28</v>
      </c>
      <c r="U7569">
        <v>1</v>
      </c>
      <c r="V7569" t="s">
        <v>59183</v>
      </c>
      <c r="W7569" s="12" t="s">
        <v>59244</v>
      </c>
      <c r="X7569" s="12" t="s">
        <v>28688</v>
      </c>
      <c r="Y7569" s="12" t="s">
        <v>28688</v>
      </c>
      <c r="Z7569">
        <f>IF(W7569="","",CHOOSE(MATCH(W7569,{"HUY CHƯƠNG VÀNG","HUY CHƯƠNG BẠC","HUY CHƯƠNG ĐỒNG","KHUYẾN KHÍCH","CHỨNG NHẬN"},0),1,2,3,4,5))</f>
        <v>1</v>
      </c>
      <c r="AA7569" t="str">
        <f>IF(X7569="","",CHOOSE(MATCH(X7569,{"HUY CHƯƠNG VÀNG","HUY CHƯƠNG BẠC","HUY CHƯƠNG ĐỒNG","KHUYẾN KHÍCH","CHỨNG NHẬN"},0),1,2,3,4,5))</f>
        <v/>
      </c>
      <c r="AB7569" t="str">
        <f>IF(Y7569="","",CHOOSE(MATCH(Y7569,{"HUY CHƯƠNG VÀNG","HUY CHƯƠNG BẠC","HUY CHƯƠNG ĐỒNG","KHUYẾN KHÍCH","CHỨNG NHẬN"},0),1,2,3,4,5))</f>
        <v/>
      </c>
    </row>
    <row r="7570" spans="2:28" x14ac:dyDescent="0.3">
      <c r="B7570" s="1" t="s">
        <v>7598</v>
      </c>
      <c r="C7570" t="s">
        <v>13819</v>
      </c>
      <c r="D7570" t="s">
        <v>24503</v>
      </c>
      <c r="E7570" s="6">
        <v>6</v>
      </c>
      <c r="F7570" t="s">
        <v>26692</v>
      </c>
      <c r="G7570" t="s">
        <v>32063</v>
      </c>
      <c r="H7570" t="s">
        <v>46627</v>
      </c>
      <c r="I7570" s="3" t="s">
        <v>46628</v>
      </c>
      <c r="J7570" t="s">
        <v>28688</v>
      </c>
      <c r="K7570" t="s">
        <v>28688</v>
      </c>
      <c r="L7570" t="s">
        <v>28688</v>
      </c>
      <c r="M7570" t="s">
        <v>28688</v>
      </c>
      <c r="N7570" t="s">
        <v>27</v>
      </c>
      <c r="O7570" t="s">
        <v>26</v>
      </c>
      <c r="T7570" t="s">
        <v>28</v>
      </c>
      <c r="U7570">
        <v>1</v>
      </c>
      <c r="V7570" t="s">
        <v>59197</v>
      </c>
      <c r="W7570" s="12" t="s">
        <v>28688</v>
      </c>
      <c r="X7570" s="12" t="s">
        <v>28688</v>
      </c>
      <c r="Y7570" s="12" t="s">
        <v>59244</v>
      </c>
      <c r="Z7570" t="str">
        <f>IF(W7570="","",CHOOSE(MATCH(W7570,{"HUY CHƯƠNG VÀNG","HUY CHƯƠNG BẠC","HUY CHƯƠNG ĐỒNG","KHUYẾN KHÍCH","CHỨNG NHẬN"},0),1,2,3,4,5))</f>
        <v/>
      </c>
      <c r="AA7570" t="str">
        <f>IF(X7570="","",CHOOSE(MATCH(X7570,{"HUY CHƯƠNG VÀNG","HUY CHƯƠNG BẠC","HUY CHƯƠNG ĐỒNG","KHUYẾN KHÍCH","CHỨNG NHẬN"},0),1,2,3,4,5))</f>
        <v/>
      </c>
      <c r="AB7570">
        <f>IF(Y7570="","",CHOOSE(MATCH(Y7570,{"HUY CHƯƠNG VÀNG","HUY CHƯƠNG BẠC","HUY CHƯƠNG ĐỒNG","KHUYẾN KHÍCH","CHỨNG NHẬN"},0),1,2,3,4,5))</f>
        <v>1</v>
      </c>
    </row>
    <row r="7571" spans="2:28" x14ac:dyDescent="0.3">
      <c r="B7571" s="1" t="s">
        <v>7599</v>
      </c>
      <c r="C7571" t="s">
        <v>19159</v>
      </c>
      <c r="D7571" t="s">
        <v>24702</v>
      </c>
      <c r="E7571" s="6">
        <v>6</v>
      </c>
      <c r="F7571" t="s">
        <v>26692</v>
      </c>
      <c r="G7571" t="s">
        <v>35161</v>
      </c>
      <c r="H7571" t="s">
        <v>35162</v>
      </c>
      <c r="I7571" s="3" t="s">
        <v>35163</v>
      </c>
      <c r="J7571" t="s">
        <v>28688</v>
      </c>
      <c r="K7571" t="s">
        <v>28688</v>
      </c>
      <c r="L7571" t="s">
        <v>28688</v>
      </c>
      <c r="M7571" t="s">
        <v>28688</v>
      </c>
      <c r="N7571" t="s">
        <v>27</v>
      </c>
      <c r="O7571" t="s">
        <v>59177</v>
      </c>
      <c r="T7571" t="s">
        <v>28</v>
      </c>
      <c r="U7571">
        <v>1</v>
      </c>
      <c r="V7571" t="s">
        <v>59193</v>
      </c>
      <c r="W7571" s="12" t="s">
        <v>28688</v>
      </c>
      <c r="X7571" s="12" t="s">
        <v>28688</v>
      </c>
      <c r="Y7571" s="12" t="s">
        <v>59245</v>
      </c>
      <c r="Z7571" t="str">
        <f>IF(W7571="","",CHOOSE(MATCH(W7571,{"HUY CHƯƠNG VÀNG","HUY CHƯƠNG BẠC","HUY CHƯƠNG ĐỒNG","KHUYẾN KHÍCH","CHỨNG NHẬN"},0),1,2,3,4,5))</f>
        <v/>
      </c>
      <c r="AA7571" t="str">
        <f>IF(X7571="","",CHOOSE(MATCH(X7571,{"HUY CHƯƠNG VÀNG","HUY CHƯƠNG BẠC","HUY CHƯƠNG ĐỒNG","KHUYẾN KHÍCH","CHỨNG NHẬN"},0),1,2,3,4,5))</f>
        <v/>
      </c>
      <c r="AB7571">
        <f>IF(Y7571="","",CHOOSE(MATCH(Y7571,{"HUY CHƯƠNG VÀNG","HUY CHƯƠNG BẠC","HUY CHƯƠNG ĐỒNG","KHUYẾN KHÍCH","CHỨNG NHẬN"},0),1,2,3,4,5))</f>
        <v>3</v>
      </c>
    </row>
    <row r="7572" spans="2:28" x14ac:dyDescent="0.3">
      <c r="B7572" s="1" t="s">
        <v>7600</v>
      </c>
      <c r="C7572" t="s">
        <v>14589</v>
      </c>
      <c r="D7572" t="s">
        <v>24647</v>
      </c>
      <c r="E7572" s="6">
        <v>6</v>
      </c>
      <c r="F7572" t="s">
        <v>26692</v>
      </c>
      <c r="G7572" t="s">
        <v>46629</v>
      </c>
      <c r="H7572" t="s">
        <v>46630</v>
      </c>
      <c r="I7572" s="3" t="s">
        <v>46631</v>
      </c>
      <c r="J7572" t="s">
        <v>28688</v>
      </c>
      <c r="K7572" t="s">
        <v>28688</v>
      </c>
      <c r="L7572" t="s">
        <v>28688</v>
      </c>
      <c r="M7572" t="s">
        <v>28688</v>
      </c>
      <c r="N7572" t="s">
        <v>27</v>
      </c>
      <c r="O7572" t="s">
        <v>59177</v>
      </c>
      <c r="T7572" t="s">
        <v>28</v>
      </c>
      <c r="U7572">
        <v>1</v>
      </c>
      <c r="V7572" t="s">
        <v>59193</v>
      </c>
      <c r="W7572" s="12" t="s">
        <v>28688</v>
      </c>
      <c r="X7572" s="12" t="s">
        <v>28688</v>
      </c>
      <c r="Y7572" s="12" t="s">
        <v>59245</v>
      </c>
      <c r="Z7572" t="str">
        <f>IF(W7572="","",CHOOSE(MATCH(W7572,{"HUY CHƯƠNG VÀNG","HUY CHƯƠNG BẠC","HUY CHƯƠNG ĐỒNG","KHUYẾN KHÍCH","CHỨNG NHẬN"},0),1,2,3,4,5))</f>
        <v/>
      </c>
      <c r="AA7572" t="str">
        <f>IF(X7572="","",CHOOSE(MATCH(X7572,{"HUY CHƯƠNG VÀNG","HUY CHƯƠNG BẠC","HUY CHƯƠNG ĐỒNG","KHUYẾN KHÍCH","CHỨNG NHẬN"},0),1,2,3,4,5))</f>
        <v/>
      </c>
      <c r="AB7572">
        <f>IF(Y7572="","",CHOOSE(MATCH(Y7572,{"HUY CHƯƠNG VÀNG","HUY CHƯƠNG BẠC","HUY CHƯƠNG ĐỒNG","KHUYẾN KHÍCH","CHỨNG NHẬN"},0),1,2,3,4,5))</f>
        <v>3</v>
      </c>
    </row>
    <row r="7573" spans="2:28" x14ac:dyDescent="0.3">
      <c r="B7573" s="1" t="s">
        <v>7601</v>
      </c>
      <c r="C7573" t="s">
        <v>19160</v>
      </c>
      <c r="D7573" t="s">
        <v>24703</v>
      </c>
      <c r="E7573" s="6">
        <v>6</v>
      </c>
      <c r="F7573" t="s">
        <v>26692</v>
      </c>
      <c r="G7573" t="s">
        <v>46632</v>
      </c>
      <c r="H7573" t="s">
        <v>46633</v>
      </c>
      <c r="I7573" s="3" t="s">
        <v>46634</v>
      </c>
      <c r="J7573" t="s">
        <v>28688</v>
      </c>
      <c r="K7573" t="s">
        <v>28688</v>
      </c>
      <c r="L7573" t="s">
        <v>28688</v>
      </c>
      <c r="M7573" t="s">
        <v>28688</v>
      </c>
      <c r="N7573" t="s">
        <v>27</v>
      </c>
      <c r="O7573" t="s">
        <v>59178</v>
      </c>
      <c r="T7573" t="s">
        <v>28</v>
      </c>
      <c r="U7573">
        <v>1</v>
      </c>
      <c r="V7573" t="s">
        <v>59200</v>
      </c>
      <c r="W7573" s="12" t="s">
        <v>28688</v>
      </c>
      <c r="X7573" s="12" t="s">
        <v>28688</v>
      </c>
      <c r="Y7573" s="12" t="s">
        <v>59247</v>
      </c>
      <c r="Z7573" t="str">
        <f>IF(W7573="","",CHOOSE(MATCH(W7573,{"HUY CHƯƠNG VÀNG","HUY CHƯƠNG BẠC","HUY CHƯƠNG ĐỒNG","KHUYẾN KHÍCH","CHỨNG NHẬN"},0),1,2,3,4,5))</f>
        <v/>
      </c>
      <c r="AA7573" t="str">
        <f>IF(X7573="","",CHOOSE(MATCH(X7573,{"HUY CHƯƠNG VÀNG","HUY CHƯƠNG BẠC","HUY CHƯƠNG ĐỒNG","KHUYẾN KHÍCH","CHỨNG NHẬN"},0),1,2,3,4,5))</f>
        <v/>
      </c>
      <c r="AB7573">
        <f>IF(Y7573="","",CHOOSE(MATCH(Y7573,{"HUY CHƯƠNG VÀNG","HUY CHƯƠNG BẠC","HUY CHƯƠNG ĐỒNG","KHUYẾN KHÍCH","CHỨNG NHẬN"},0),1,2,3,4,5))</f>
        <v>2</v>
      </c>
    </row>
    <row r="7574" spans="2:28" x14ac:dyDescent="0.3">
      <c r="B7574" s="1" t="s">
        <v>7602</v>
      </c>
      <c r="C7574" t="s">
        <v>19161</v>
      </c>
      <c r="D7574" t="s">
        <v>24451</v>
      </c>
      <c r="E7574" s="6">
        <v>6</v>
      </c>
      <c r="F7574" t="s">
        <v>26692</v>
      </c>
      <c r="G7574" t="s">
        <v>27825</v>
      </c>
      <c r="H7574" t="s">
        <v>46635</v>
      </c>
      <c r="I7574" s="3" t="s">
        <v>46636</v>
      </c>
      <c r="J7574" t="s">
        <v>28688</v>
      </c>
      <c r="K7574" t="s">
        <v>28688</v>
      </c>
      <c r="L7574" t="s">
        <v>25</v>
      </c>
      <c r="M7574" t="s">
        <v>59177</v>
      </c>
      <c r="N7574" t="s">
        <v>27</v>
      </c>
      <c r="O7574" t="s">
        <v>59177</v>
      </c>
      <c r="T7574" t="s">
        <v>28</v>
      </c>
      <c r="U7574">
        <v>2</v>
      </c>
      <c r="V7574" t="s">
        <v>59196</v>
      </c>
      <c r="W7574" s="12" t="s">
        <v>28688</v>
      </c>
      <c r="X7574" s="12" t="s">
        <v>59245</v>
      </c>
      <c r="Y7574" s="12" t="s">
        <v>59245</v>
      </c>
      <c r="Z7574" t="str">
        <f>IF(W7574="","",CHOOSE(MATCH(W7574,{"HUY CHƯƠNG VÀNG","HUY CHƯƠNG BẠC","HUY CHƯƠNG ĐỒNG","KHUYẾN KHÍCH","CHỨNG NHẬN"},0),1,2,3,4,5))</f>
        <v/>
      </c>
      <c r="AA7574">
        <f>IF(X7574="","",CHOOSE(MATCH(X7574,{"HUY CHƯƠNG VÀNG","HUY CHƯƠNG BẠC","HUY CHƯƠNG ĐỒNG","KHUYẾN KHÍCH","CHỨNG NHẬN"},0),1,2,3,4,5))</f>
        <v>3</v>
      </c>
      <c r="AB7574">
        <f>IF(Y7574="","",CHOOSE(MATCH(Y7574,{"HUY CHƯƠNG VÀNG","HUY CHƯƠNG BẠC","HUY CHƯƠNG ĐỒNG","KHUYẾN KHÍCH","CHỨNG NHẬN"},0),1,2,3,4,5))</f>
        <v>3</v>
      </c>
    </row>
    <row r="7575" spans="2:28" x14ac:dyDescent="0.3">
      <c r="B7575" s="1" t="s">
        <v>7603</v>
      </c>
      <c r="C7575" t="s">
        <v>19162</v>
      </c>
      <c r="D7575" t="s">
        <v>24515</v>
      </c>
      <c r="E7575" s="6">
        <v>6</v>
      </c>
      <c r="F7575" t="s">
        <v>26692</v>
      </c>
      <c r="G7575" t="s">
        <v>46637</v>
      </c>
      <c r="H7575" t="s">
        <v>46638</v>
      </c>
      <c r="I7575" s="3" t="s">
        <v>46639</v>
      </c>
      <c r="J7575" t="s">
        <v>59176</v>
      </c>
      <c r="K7575" t="s">
        <v>59177</v>
      </c>
      <c r="L7575" t="s">
        <v>28688</v>
      </c>
      <c r="M7575" t="s">
        <v>28688</v>
      </c>
      <c r="N7575" t="s">
        <v>28688</v>
      </c>
      <c r="O7575" t="s">
        <v>28688</v>
      </c>
      <c r="T7575" t="s">
        <v>28</v>
      </c>
      <c r="U7575">
        <v>1</v>
      </c>
      <c r="V7575" t="s">
        <v>59180</v>
      </c>
      <c r="W7575" s="12" t="s">
        <v>59245</v>
      </c>
      <c r="X7575" s="12" t="s">
        <v>28688</v>
      </c>
      <c r="Y7575" s="12" t="s">
        <v>28688</v>
      </c>
      <c r="Z7575">
        <f>IF(W7575="","",CHOOSE(MATCH(W7575,{"HUY CHƯƠNG VÀNG","HUY CHƯƠNG BẠC","HUY CHƯƠNG ĐỒNG","KHUYẾN KHÍCH","CHỨNG NHẬN"},0),1,2,3,4,5))</f>
        <v>3</v>
      </c>
      <c r="AA7575" t="str">
        <f>IF(X7575="","",CHOOSE(MATCH(X7575,{"HUY CHƯƠNG VÀNG","HUY CHƯƠNG BẠC","HUY CHƯƠNG ĐỒNG","KHUYẾN KHÍCH","CHỨNG NHẬN"},0),1,2,3,4,5))</f>
        <v/>
      </c>
      <c r="AB7575" t="str">
        <f>IF(Y7575="","",CHOOSE(MATCH(Y7575,{"HUY CHƯƠNG VÀNG","HUY CHƯƠNG BẠC","HUY CHƯƠNG ĐỒNG","KHUYẾN KHÍCH","CHỨNG NHẬN"},0),1,2,3,4,5))</f>
        <v/>
      </c>
    </row>
    <row r="7576" spans="2:28" x14ac:dyDescent="0.3">
      <c r="B7576" s="1" t="s">
        <v>7604</v>
      </c>
      <c r="C7576" t="s">
        <v>19163</v>
      </c>
      <c r="D7576" t="s">
        <v>24454</v>
      </c>
      <c r="E7576" s="6">
        <v>6</v>
      </c>
      <c r="F7576" t="s">
        <v>26692</v>
      </c>
      <c r="G7576" t="s">
        <v>40425</v>
      </c>
      <c r="H7576" t="s">
        <v>46640</v>
      </c>
      <c r="I7576" s="3" t="s">
        <v>46641</v>
      </c>
      <c r="J7576" t="s">
        <v>28688</v>
      </c>
      <c r="K7576" t="s">
        <v>28688</v>
      </c>
      <c r="L7576" t="s">
        <v>28688</v>
      </c>
      <c r="M7576" t="s">
        <v>28688</v>
      </c>
      <c r="N7576" t="s">
        <v>27</v>
      </c>
      <c r="O7576" t="s">
        <v>59178</v>
      </c>
      <c r="T7576" t="s">
        <v>28</v>
      </c>
      <c r="U7576">
        <v>1</v>
      </c>
      <c r="V7576" t="s">
        <v>59200</v>
      </c>
      <c r="W7576" s="12" t="s">
        <v>28688</v>
      </c>
      <c r="X7576" s="12" t="s">
        <v>28688</v>
      </c>
      <c r="Y7576" s="12" t="s">
        <v>59247</v>
      </c>
      <c r="Z7576" t="str">
        <f>IF(W7576="","",CHOOSE(MATCH(W7576,{"HUY CHƯƠNG VÀNG","HUY CHƯƠNG BẠC","HUY CHƯƠNG ĐỒNG","KHUYẾN KHÍCH","CHỨNG NHẬN"},0),1,2,3,4,5))</f>
        <v/>
      </c>
      <c r="AA7576" t="str">
        <f>IF(X7576="","",CHOOSE(MATCH(X7576,{"HUY CHƯƠNG VÀNG","HUY CHƯƠNG BẠC","HUY CHƯƠNG ĐỒNG","KHUYẾN KHÍCH","CHỨNG NHẬN"},0),1,2,3,4,5))</f>
        <v/>
      </c>
      <c r="AB7576">
        <f>IF(Y7576="","",CHOOSE(MATCH(Y7576,{"HUY CHƯƠNG VÀNG","HUY CHƯƠNG BẠC","HUY CHƯƠNG ĐỒNG","KHUYẾN KHÍCH","CHỨNG NHẬN"},0),1,2,3,4,5))</f>
        <v>2</v>
      </c>
    </row>
    <row r="7577" spans="2:28" x14ac:dyDescent="0.3">
      <c r="B7577" s="1" t="s">
        <v>7605</v>
      </c>
      <c r="C7577" t="s">
        <v>15772</v>
      </c>
      <c r="D7577" t="s">
        <v>24638</v>
      </c>
      <c r="E7577" s="6">
        <v>6</v>
      </c>
      <c r="F7577" t="s">
        <v>26692</v>
      </c>
      <c r="G7577" t="s">
        <v>46642</v>
      </c>
      <c r="H7577" t="s">
        <v>46643</v>
      </c>
      <c r="I7577" s="3" t="s">
        <v>46644</v>
      </c>
      <c r="J7577" t="s">
        <v>28688</v>
      </c>
      <c r="K7577" t="s">
        <v>28688</v>
      </c>
      <c r="L7577" t="s">
        <v>28688</v>
      </c>
      <c r="M7577" t="s">
        <v>28688</v>
      </c>
      <c r="N7577" t="s">
        <v>27</v>
      </c>
      <c r="O7577" t="s">
        <v>59178</v>
      </c>
      <c r="T7577" t="s">
        <v>28</v>
      </c>
      <c r="U7577">
        <v>1</v>
      </c>
      <c r="V7577" t="s">
        <v>59200</v>
      </c>
      <c r="W7577" s="12" t="s">
        <v>28688</v>
      </c>
      <c r="X7577" s="12" t="s">
        <v>28688</v>
      </c>
      <c r="Y7577" s="12" t="s">
        <v>59247</v>
      </c>
      <c r="Z7577" t="str">
        <f>IF(W7577="","",CHOOSE(MATCH(W7577,{"HUY CHƯƠNG VÀNG","HUY CHƯƠNG BẠC","HUY CHƯƠNG ĐỒNG","KHUYẾN KHÍCH","CHỨNG NHẬN"},0),1,2,3,4,5))</f>
        <v/>
      </c>
      <c r="AA7577" t="str">
        <f>IF(X7577="","",CHOOSE(MATCH(X7577,{"HUY CHƯƠNG VÀNG","HUY CHƯƠNG BẠC","HUY CHƯƠNG ĐỒNG","KHUYẾN KHÍCH","CHỨNG NHẬN"},0),1,2,3,4,5))</f>
        <v/>
      </c>
      <c r="AB7577">
        <f>IF(Y7577="","",CHOOSE(MATCH(Y7577,{"HUY CHƯƠNG VÀNG","HUY CHƯƠNG BẠC","HUY CHƯƠNG ĐỒNG","KHUYẾN KHÍCH","CHỨNG NHẬN"},0),1,2,3,4,5))</f>
        <v>2</v>
      </c>
    </row>
    <row r="7578" spans="2:28" x14ac:dyDescent="0.3">
      <c r="B7578" s="1" t="s">
        <v>7606</v>
      </c>
      <c r="C7578" t="s">
        <v>14437</v>
      </c>
      <c r="D7578" t="s">
        <v>24471</v>
      </c>
      <c r="E7578" s="6">
        <v>6</v>
      </c>
      <c r="F7578" t="s">
        <v>26692</v>
      </c>
      <c r="G7578" t="s">
        <v>46645</v>
      </c>
      <c r="H7578" t="s">
        <v>46646</v>
      </c>
      <c r="I7578" s="3" t="s">
        <v>46647</v>
      </c>
      <c r="N7578" t="s">
        <v>27</v>
      </c>
      <c r="O7578" t="s">
        <v>59177</v>
      </c>
      <c r="T7578" t="s">
        <v>28</v>
      </c>
      <c r="U7578">
        <v>1</v>
      </c>
      <c r="V7578" t="s">
        <v>59193</v>
      </c>
      <c r="W7578" s="12" t="s">
        <v>59246</v>
      </c>
      <c r="X7578" s="12" t="s">
        <v>59248</v>
      </c>
      <c r="Y7578" s="12" t="s">
        <v>59245</v>
      </c>
      <c r="Z7578">
        <f>IF(W7578="","",CHOOSE(MATCH(W7578,{"HUY CHƯƠNG VÀNG","HUY CHƯƠNG BẠC","HUY CHƯƠNG ĐỒNG","KHUYẾN KHÍCH","CHỨNG NHẬN"},0),1,2,3,4,5))</f>
        <v>5</v>
      </c>
      <c r="AA7578">
        <f>IF(X7578="","",CHOOSE(MATCH(X7578,{"HUY CHƯƠNG VÀNG","HUY CHƯƠNG BẠC","HUY CHƯƠNG ĐỒNG","KHUYẾN KHÍCH","CHỨNG NHẬN"},0),1,2,3,4,5))</f>
        <v>4</v>
      </c>
      <c r="AB7578">
        <f>IF(Y7578="","",CHOOSE(MATCH(Y7578,{"HUY CHƯƠNG VÀNG","HUY CHƯƠNG BẠC","HUY CHƯƠNG ĐỒNG","KHUYẾN KHÍCH","CHỨNG NHẬN"},0),1,2,3,4,5))</f>
        <v>3</v>
      </c>
    </row>
    <row r="7579" spans="2:28" x14ac:dyDescent="0.3">
      <c r="B7579" s="1" t="s">
        <v>7607</v>
      </c>
      <c r="C7579" t="s">
        <v>19164</v>
      </c>
      <c r="D7579" t="s">
        <v>24450</v>
      </c>
      <c r="E7579" s="6">
        <v>6</v>
      </c>
      <c r="F7579" t="s">
        <v>26692</v>
      </c>
      <c r="G7579" t="s">
        <v>28429</v>
      </c>
      <c r="H7579" t="s">
        <v>29474</v>
      </c>
      <c r="I7579" s="3" t="s">
        <v>29475</v>
      </c>
      <c r="L7579" t="s">
        <v>28688</v>
      </c>
      <c r="M7579" t="s">
        <v>28688</v>
      </c>
      <c r="N7579" t="s">
        <v>27</v>
      </c>
      <c r="O7579" t="s">
        <v>59177</v>
      </c>
      <c r="T7579" t="s">
        <v>28</v>
      </c>
      <c r="U7579">
        <v>1</v>
      </c>
      <c r="V7579" t="s">
        <v>59193</v>
      </c>
      <c r="W7579" s="12" t="s">
        <v>59248</v>
      </c>
      <c r="X7579" s="12" t="s">
        <v>28688</v>
      </c>
      <c r="Y7579" s="12" t="s">
        <v>59245</v>
      </c>
      <c r="Z7579">
        <f>IF(W7579="","",CHOOSE(MATCH(W7579,{"HUY CHƯƠNG VÀNG","HUY CHƯƠNG BẠC","HUY CHƯƠNG ĐỒNG","KHUYẾN KHÍCH","CHỨNG NHẬN"},0),1,2,3,4,5))</f>
        <v>4</v>
      </c>
      <c r="AA7579" t="str">
        <f>IF(X7579="","",CHOOSE(MATCH(X7579,{"HUY CHƯƠNG VÀNG","HUY CHƯƠNG BẠC","HUY CHƯƠNG ĐỒNG","KHUYẾN KHÍCH","CHỨNG NHẬN"},0),1,2,3,4,5))</f>
        <v/>
      </c>
      <c r="AB7579">
        <f>IF(Y7579="","",CHOOSE(MATCH(Y7579,{"HUY CHƯƠNG VÀNG","HUY CHƯƠNG BẠC","HUY CHƯƠNG ĐỒNG","KHUYẾN KHÍCH","CHỨNG NHẬN"},0),1,2,3,4,5))</f>
        <v>3</v>
      </c>
    </row>
    <row r="7580" spans="2:28" x14ac:dyDescent="0.3">
      <c r="B7580" s="1" t="s">
        <v>7608</v>
      </c>
      <c r="C7580" t="s">
        <v>19089</v>
      </c>
      <c r="D7580" t="s">
        <v>24534</v>
      </c>
      <c r="E7580" s="6">
        <v>6</v>
      </c>
      <c r="F7580" t="s">
        <v>26692</v>
      </c>
      <c r="G7580" t="s">
        <v>46648</v>
      </c>
      <c r="H7580" t="s">
        <v>46649</v>
      </c>
      <c r="I7580" s="3" t="s">
        <v>46650</v>
      </c>
      <c r="J7580" t="s">
        <v>28688</v>
      </c>
      <c r="K7580" t="s">
        <v>28688</v>
      </c>
      <c r="L7580" t="s">
        <v>25</v>
      </c>
      <c r="M7580" t="s">
        <v>26</v>
      </c>
      <c r="N7580" t="s">
        <v>27</v>
      </c>
      <c r="O7580" t="s">
        <v>59177</v>
      </c>
      <c r="T7580" t="s">
        <v>28</v>
      </c>
      <c r="U7580">
        <v>2</v>
      </c>
      <c r="V7580" t="s">
        <v>59207</v>
      </c>
      <c r="W7580" s="12" t="s">
        <v>28688</v>
      </c>
      <c r="X7580" s="12" t="s">
        <v>59244</v>
      </c>
      <c r="Y7580" s="12" t="s">
        <v>59245</v>
      </c>
      <c r="Z7580" t="str">
        <f>IF(W7580="","",CHOOSE(MATCH(W7580,{"HUY CHƯƠNG VÀNG","HUY CHƯƠNG BẠC","HUY CHƯƠNG ĐỒNG","KHUYẾN KHÍCH","CHỨNG NHẬN"},0),1,2,3,4,5))</f>
        <v/>
      </c>
      <c r="AA7580">
        <f>IF(X7580="","",CHOOSE(MATCH(X7580,{"HUY CHƯƠNG VÀNG","HUY CHƯƠNG BẠC","HUY CHƯƠNG ĐỒNG","KHUYẾN KHÍCH","CHỨNG NHẬN"},0),1,2,3,4,5))</f>
        <v>1</v>
      </c>
      <c r="AB7580">
        <f>IF(Y7580="","",CHOOSE(MATCH(Y7580,{"HUY CHƯƠNG VÀNG","HUY CHƯƠNG BẠC","HUY CHƯƠNG ĐỒNG","KHUYẾN KHÍCH","CHỨNG NHẬN"},0),1,2,3,4,5))</f>
        <v>3</v>
      </c>
    </row>
    <row r="7581" spans="2:28" x14ac:dyDescent="0.3">
      <c r="B7581" s="1" t="s">
        <v>7609</v>
      </c>
      <c r="C7581" t="s">
        <v>19165</v>
      </c>
      <c r="D7581" t="s">
        <v>24590</v>
      </c>
      <c r="E7581" s="6">
        <v>6</v>
      </c>
      <c r="F7581" t="s">
        <v>26692</v>
      </c>
      <c r="G7581" t="s">
        <v>36798</v>
      </c>
      <c r="H7581" t="s">
        <v>46651</v>
      </c>
      <c r="I7581" s="3" t="s">
        <v>46652</v>
      </c>
      <c r="J7581" t="s">
        <v>28688</v>
      </c>
      <c r="K7581" t="s">
        <v>28688</v>
      </c>
      <c r="L7581" t="s">
        <v>28688</v>
      </c>
      <c r="M7581" t="s">
        <v>28688</v>
      </c>
      <c r="N7581" t="s">
        <v>27</v>
      </c>
      <c r="O7581" t="s">
        <v>59177</v>
      </c>
      <c r="T7581" t="s">
        <v>28</v>
      </c>
      <c r="U7581">
        <v>1</v>
      </c>
      <c r="V7581" t="s">
        <v>59193</v>
      </c>
      <c r="W7581" s="12" t="s">
        <v>28688</v>
      </c>
      <c r="X7581" s="12" t="s">
        <v>28688</v>
      </c>
      <c r="Y7581" s="12" t="s">
        <v>59245</v>
      </c>
      <c r="Z7581" t="str">
        <f>IF(W7581="","",CHOOSE(MATCH(W7581,{"HUY CHƯƠNG VÀNG","HUY CHƯƠNG BẠC","HUY CHƯƠNG ĐỒNG","KHUYẾN KHÍCH","CHỨNG NHẬN"},0),1,2,3,4,5))</f>
        <v/>
      </c>
      <c r="AA7581" t="str">
        <f>IF(X7581="","",CHOOSE(MATCH(X7581,{"HUY CHƯƠNG VÀNG","HUY CHƯƠNG BẠC","HUY CHƯƠNG ĐỒNG","KHUYẾN KHÍCH","CHỨNG NHẬN"},0),1,2,3,4,5))</f>
        <v/>
      </c>
      <c r="AB7581">
        <f>IF(Y7581="","",CHOOSE(MATCH(Y7581,{"HUY CHƯƠNG VÀNG","HUY CHƯƠNG BẠC","HUY CHƯƠNG ĐỒNG","KHUYẾN KHÍCH","CHỨNG NHẬN"},0),1,2,3,4,5))</f>
        <v>3</v>
      </c>
    </row>
    <row r="7582" spans="2:28" x14ac:dyDescent="0.3">
      <c r="B7582" s="1" t="s">
        <v>7610</v>
      </c>
      <c r="C7582" t="s">
        <v>15427</v>
      </c>
      <c r="D7582" t="s">
        <v>24479</v>
      </c>
      <c r="E7582" s="6">
        <v>6</v>
      </c>
      <c r="F7582" t="s">
        <v>26692</v>
      </c>
      <c r="G7582" t="s">
        <v>46653</v>
      </c>
      <c r="H7582" t="s">
        <v>46654</v>
      </c>
      <c r="I7582" s="3" t="s">
        <v>46655</v>
      </c>
      <c r="J7582" t="s">
        <v>28688</v>
      </c>
      <c r="K7582" t="s">
        <v>28688</v>
      </c>
      <c r="L7582" t="s">
        <v>25</v>
      </c>
      <c r="M7582" t="s">
        <v>59178</v>
      </c>
      <c r="N7582" t="s">
        <v>28688</v>
      </c>
      <c r="O7582" t="s">
        <v>28688</v>
      </c>
      <c r="T7582" t="s">
        <v>28</v>
      </c>
      <c r="U7582">
        <v>1</v>
      </c>
      <c r="V7582" t="s">
        <v>59191</v>
      </c>
      <c r="W7582" s="12" t="s">
        <v>28688</v>
      </c>
      <c r="X7582" s="12" t="s">
        <v>59247</v>
      </c>
      <c r="Y7582" s="12" t="s">
        <v>28688</v>
      </c>
      <c r="Z7582" t="str">
        <f>IF(W7582="","",CHOOSE(MATCH(W7582,{"HUY CHƯƠNG VÀNG","HUY CHƯƠNG BẠC","HUY CHƯƠNG ĐỒNG","KHUYẾN KHÍCH","CHỨNG NHẬN"},0),1,2,3,4,5))</f>
        <v/>
      </c>
      <c r="AA7582">
        <f>IF(X7582="","",CHOOSE(MATCH(X7582,{"HUY CHƯƠNG VÀNG","HUY CHƯƠNG BẠC","HUY CHƯƠNG ĐỒNG","KHUYẾN KHÍCH","CHỨNG NHẬN"},0),1,2,3,4,5))</f>
        <v>2</v>
      </c>
      <c r="AB7582" t="str">
        <f>IF(Y7582="","",CHOOSE(MATCH(Y7582,{"HUY CHƯƠNG VÀNG","HUY CHƯƠNG BẠC","HUY CHƯƠNG ĐỒNG","KHUYẾN KHÍCH","CHỨNG NHẬN"},0),1,2,3,4,5))</f>
        <v/>
      </c>
    </row>
    <row r="7583" spans="2:28" x14ac:dyDescent="0.3">
      <c r="B7583" s="1" t="s">
        <v>7611</v>
      </c>
      <c r="C7583" t="s">
        <v>16944</v>
      </c>
      <c r="D7583" t="s">
        <v>24553</v>
      </c>
      <c r="E7583" s="6">
        <v>6</v>
      </c>
      <c r="F7583" t="s">
        <v>26692</v>
      </c>
      <c r="G7583" t="s">
        <v>27473</v>
      </c>
      <c r="H7583" t="s">
        <v>37108</v>
      </c>
      <c r="I7583" s="3" t="s">
        <v>46656</v>
      </c>
      <c r="J7583" t="s">
        <v>28688</v>
      </c>
      <c r="K7583" t="s">
        <v>28688</v>
      </c>
      <c r="L7583" t="s">
        <v>25</v>
      </c>
      <c r="M7583" t="s">
        <v>59177</v>
      </c>
      <c r="T7583" t="s">
        <v>28</v>
      </c>
      <c r="U7583">
        <v>1</v>
      </c>
      <c r="V7583" t="s">
        <v>59188</v>
      </c>
      <c r="W7583" s="12" t="s">
        <v>28688</v>
      </c>
      <c r="X7583" s="12" t="s">
        <v>59245</v>
      </c>
      <c r="Y7583" s="12" t="s">
        <v>59248</v>
      </c>
      <c r="Z7583" t="str">
        <f>IF(W7583="","",CHOOSE(MATCH(W7583,{"HUY CHƯƠNG VÀNG","HUY CHƯƠNG BẠC","HUY CHƯƠNG ĐỒNG","KHUYẾN KHÍCH","CHỨNG NHẬN"},0),1,2,3,4,5))</f>
        <v/>
      </c>
      <c r="AA7583">
        <f>IF(X7583="","",CHOOSE(MATCH(X7583,{"HUY CHƯƠNG VÀNG","HUY CHƯƠNG BẠC","HUY CHƯƠNG ĐỒNG","KHUYẾN KHÍCH","CHỨNG NHẬN"},0),1,2,3,4,5))</f>
        <v>3</v>
      </c>
      <c r="AB7583">
        <f>IF(Y7583="","",CHOOSE(MATCH(Y7583,{"HUY CHƯƠNG VÀNG","HUY CHƯƠNG BẠC","HUY CHƯƠNG ĐỒNG","KHUYẾN KHÍCH","CHỨNG NHẬN"},0),1,2,3,4,5))</f>
        <v>4</v>
      </c>
    </row>
    <row r="7584" spans="2:28" x14ac:dyDescent="0.3">
      <c r="B7584" s="1" t="s">
        <v>7612</v>
      </c>
      <c r="C7584" t="s">
        <v>19166</v>
      </c>
      <c r="D7584" t="s">
        <v>24612</v>
      </c>
      <c r="E7584" s="6">
        <v>6</v>
      </c>
      <c r="F7584" t="s">
        <v>26692</v>
      </c>
      <c r="G7584" t="s">
        <v>46657</v>
      </c>
      <c r="H7584" t="s">
        <v>46658</v>
      </c>
      <c r="I7584" s="3" t="s">
        <v>46659</v>
      </c>
      <c r="J7584" t="s">
        <v>28688</v>
      </c>
      <c r="K7584" t="s">
        <v>28688</v>
      </c>
      <c r="L7584" t="s">
        <v>28688</v>
      </c>
      <c r="M7584" t="s">
        <v>28688</v>
      </c>
      <c r="N7584" t="s">
        <v>27</v>
      </c>
      <c r="O7584" t="s">
        <v>59177</v>
      </c>
      <c r="T7584" t="s">
        <v>28</v>
      </c>
      <c r="U7584">
        <v>1</v>
      </c>
      <c r="V7584" t="s">
        <v>59193</v>
      </c>
      <c r="W7584" s="12" t="s">
        <v>28688</v>
      </c>
      <c r="X7584" s="12" t="s">
        <v>28688</v>
      </c>
      <c r="Y7584" s="12" t="s">
        <v>59245</v>
      </c>
      <c r="Z7584" t="str">
        <f>IF(W7584="","",CHOOSE(MATCH(W7584,{"HUY CHƯƠNG VÀNG","HUY CHƯƠNG BẠC","HUY CHƯƠNG ĐỒNG","KHUYẾN KHÍCH","CHỨNG NHẬN"},0),1,2,3,4,5))</f>
        <v/>
      </c>
      <c r="AA7584" t="str">
        <f>IF(X7584="","",CHOOSE(MATCH(X7584,{"HUY CHƯƠNG VÀNG","HUY CHƯƠNG BẠC","HUY CHƯƠNG ĐỒNG","KHUYẾN KHÍCH","CHỨNG NHẬN"},0),1,2,3,4,5))</f>
        <v/>
      </c>
      <c r="AB7584">
        <f>IF(Y7584="","",CHOOSE(MATCH(Y7584,{"HUY CHƯƠNG VÀNG","HUY CHƯƠNG BẠC","HUY CHƯƠNG ĐỒNG","KHUYẾN KHÍCH","CHỨNG NHẬN"},0),1,2,3,4,5))</f>
        <v>3</v>
      </c>
    </row>
    <row r="7585" spans="2:28" x14ac:dyDescent="0.3">
      <c r="B7585" s="1" t="s">
        <v>7613</v>
      </c>
      <c r="C7585" t="s">
        <v>19167</v>
      </c>
      <c r="D7585" t="s">
        <v>24516</v>
      </c>
      <c r="E7585" s="6">
        <v>6</v>
      </c>
      <c r="F7585" t="s">
        <v>26692</v>
      </c>
      <c r="G7585" t="s">
        <v>46660</v>
      </c>
      <c r="H7585" t="s">
        <v>46661</v>
      </c>
      <c r="I7585" s="3" t="s">
        <v>46662</v>
      </c>
      <c r="J7585" t="s">
        <v>28688</v>
      </c>
      <c r="K7585" t="s">
        <v>28688</v>
      </c>
      <c r="L7585" t="s">
        <v>28688</v>
      </c>
      <c r="M7585" t="s">
        <v>28688</v>
      </c>
      <c r="N7585" t="s">
        <v>27</v>
      </c>
      <c r="O7585" t="s">
        <v>59178</v>
      </c>
      <c r="T7585" t="s">
        <v>28</v>
      </c>
      <c r="U7585">
        <v>1</v>
      </c>
      <c r="V7585" t="s">
        <v>59200</v>
      </c>
      <c r="W7585" s="12" t="s">
        <v>28688</v>
      </c>
      <c r="X7585" s="12" t="s">
        <v>28688</v>
      </c>
      <c r="Y7585" s="12" t="s">
        <v>59247</v>
      </c>
      <c r="Z7585" t="str">
        <f>IF(W7585="","",CHOOSE(MATCH(W7585,{"HUY CHƯƠNG VÀNG","HUY CHƯƠNG BẠC","HUY CHƯƠNG ĐỒNG","KHUYẾN KHÍCH","CHỨNG NHẬN"},0),1,2,3,4,5))</f>
        <v/>
      </c>
      <c r="AA7585" t="str">
        <f>IF(X7585="","",CHOOSE(MATCH(X7585,{"HUY CHƯƠNG VÀNG","HUY CHƯƠNG BẠC","HUY CHƯƠNG ĐỒNG","KHUYẾN KHÍCH","CHỨNG NHẬN"},0),1,2,3,4,5))</f>
        <v/>
      </c>
      <c r="AB7585">
        <f>IF(Y7585="","",CHOOSE(MATCH(Y7585,{"HUY CHƯƠNG VÀNG","HUY CHƯƠNG BẠC","HUY CHƯƠNG ĐỒNG","KHUYẾN KHÍCH","CHỨNG NHẬN"},0),1,2,3,4,5))</f>
        <v>2</v>
      </c>
    </row>
    <row r="7586" spans="2:28" x14ac:dyDescent="0.3">
      <c r="B7586" s="1" t="s">
        <v>7614</v>
      </c>
      <c r="C7586" t="s">
        <v>19168</v>
      </c>
      <c r="D7586" t="s">
        <v>24523</v>
      </c>
      <c r="E7586" s="6">
        <v>6</v>
      </c>
      <c r="F7586" t="s">
        <v>26692</v>
      </c>
      <c r="G7586" t="s">
        <v>38675</v>
      </c>
      <c r="H7586" t="s">
        <v>46663</v>
      </c>
      <c r="I7586" s="3" t="s">
        <v>46664</v>
      </c>
      <c r="J7586" t="s">
        <v>28688</v>
      </c>
      <c r="K7586" t="s">
        <v>28688</v>
      </c>
      <c r="L7586" t="s">
        <v>28688</v>
      </c>
      <c r="M7586" t="s">
        <v>28688</v>
      </c>
      <c r="N7586" t="s">
        <v>27</v>
      </c>
      <c r="O7586" t="s">
        <v>59177</v>
      </c>
      <c r="T7586" t="s">
        <v>28</v>
      </c>
      <c r="U7586">
        <v>1</v>
      </c>
      <c r="V7586" t="s">
        <v>59193</v>
      </c>
      <c r="W7586" s="12" t="s">
        <v>28688</v>
      </c>
      <c r="X7586" s="12" t="s">
        <v>28688</v>
      </c>
      <c r="Y7586" s="12" t="s">
        <v>59245</v>
      </c>
      <c r="Z7586" t="str">
        <f>IF(W7586="","",CHOOSE(MATCH(W7586,{"HUY CHƯƠNG VÀNG","HUY CHƯƠNG BẠC","HUY CHƯƠNG ĐỒNG","KHUYẾN KHÍCH","CHỨNG NHẬN"},0),1,2,3,4,5))</f>
        <v/>
      </c>
      <c r="AA7586" t="str">
        <f>IF(X7586="","",CHOOSE(MATCH(X7586,{"HUY CHƯƠNG VÀNG","HUY CHƯƠNG BẠC","HUY CHƯƠNG ĐỒNG","KHUYẾN KHÍCH","CHỨNG NHẬN"},0),1,2,3,4,5))</f>
        <v/>
      </c>
      <c r="AB7586">
        <f>IF(Y7586="","",CHOOSE(MATCH(Y7586,{"HUY CHƯƠNG VÀNG","HUY CHƯƠNG BẠC","HUY CHƯƠNG ĐỒNG","KHUYẾN KHÍCH","CHỨNG NHẬN"},0),1,2,3,4,5))</f>
        <v>3</v>
      </c>
    </row>
    <row r="7587" spans="2:28" x14ac:dyDescent="0.3">
      <c r="B7587" s="1" t="s">
        <v>7615</v>
      </c>
      <c r="C7587" t="s">
        <v>15411</v>
      </c>
      <c r="D7587" t="s">
        <v>24587</v>
      </c>
      <c r="E7587" s="6">
        <v>6</v>
      </c>
      <c r="F7587" t="s">
        <v>26692</v>
      </c>
      <c r="G7587" t="s">
        <v>46665</v>
      </c>
      <c r="H7587" t="s">
        <v>46666</v>
      </c>
      <c r="I7587" s="3" t="s">
        <v>46667</v>
      </c>
      <c r="J7587" t="s">
        <v>28688</v>
      </c>
      <c r="K7587" t="s">
        <v>28688</v>
      </c>
      <c r="L7587" t="s">
        <v>28688</v>
      </c>
      <c r="M7587" t="s">
        <v>28688</v>
      </c>
      <c r="N7587" t="s">
        <v>27</v>
      </c>
      <c r="O7587" t="s">
        <v>59177</v>
      </c>
      <c r="T7587" t="s">
        <v>28</v>
      </c>
      <c r="U7587">
        <v>1</v>
      </c>
      <c r="V7587" t="s">
        <v>59193</v>
      </c>
      <c r="W7587" s="12" t="s">
        <v>28688</v>
      </c>
      <c r="X7587" s="12" t="s">
        <v>28688</v>
      </c>
      <c r="Y7587" s="12" t="s">
        <v>59245</v>
      </c>
      <c r="Z7587" t="str">
        <f>IF(W7587="","",CHOOSE(MATCH(W7587,{"HUY CHƯƠNG VÀNG","HUY CHƯƠNG BẠC","HUY CHƯƠNG ĐỒNG","KHUYẾN KHÍCH","CHỨNG NHẬN"},0),1,2,3,4,5))</f>
        <v/>
      </c>
      <c r="AA7587" t="str">
        <f>IF(X7587="","",CHOOSE(MATCH(X7587,{"HUY CHƯƠNG VÀNG","HUY CHƯƠNG BẠC","HUY CHƯƠNG ĐỒNG","KHUYẾN KHÍCH","CHỨNG NHẬN"},0),1,2,3,4,5))</f>
        <v/>
      </c>
      <c r="AB7587">
        <f>IF(Y7587="","",CHOOSE(MATCH(Y7587,{"HUY CHƯƠNG VÀNG","HUY CHƯƠNG BẠC","HUY CHƯƠNG ĐỒNG","KHUYẾN KHÍCH","CHỨNG NHẬN"},0),1,2,3,4,5))</f>
        <v>3</v>
      </c>
    </row>
    <row r="7588" spans="2:28" x14ac:dyDescent="0.3">
      <c r="B7588" s="1" t="s">
        <v>7616</v>
      </c>
      <c r="C7588" t="s">
        <v>16883</v>
      </c>
      <c r="D7588" t="s">
        <v>24543</v>
      </c>
      <c r="E7588" s="6">
        <v>6</v>
      </c>
      <c r="F7588" t="s">
        <v>26692</v>
      </c>
      <c r="G7588" t="s">
        <v>33947</v>
      </c>
      <c r="H7588" t="s">
        <v>46668</v>
      </c>
      <c r="I7588" s="3" t="s">
        <v>46669</v>
      </c>
      <c r="J7588" t="s">
        <v>28688</v>
      </c>
      <c r="K7588" t="s">
        <v>28688</v>
      </c>
      <c r="L7588" t="s">
        <v>28688</v>
      </c>
      <c r="M7588" t="s">
        <v>28688</v>
      </c>
      <c r="N7588" t="s">
        <v>27</v>
      </c>
      <c r="O7588" t="s">
        <v>59178</v>
      </c>
      <c r="T7588" t="s">
        <v>28</v>
      </c>
      <c r="U7588">
        <v>1</v>
      </c>
      <c r="V7588" t="s">
        <v>59200</v>
      </c>
      <c r="W7588" s="12" t="s">
        <v>28688</v>
      </c>
      <c r="X7588" s="12" t="s">
        <v>28688</v>
      </c>
      <c r="Y7588" s="12" t="s">
        <v>59247</v>
      </c>
      <c r="Z7588" t="str">
        <f>IF(W7588="","",CHOOSE(MATCH(W7588,{"HUY CHƯƠNG VÀNG","HUY CHƯƠNG BẠC","HUY CHƯƠNG ĐỒNG","KHUYẾN KHÍCH","CHỨNG NHẬN"},0),1,2,3,4,5))</f>
        <v/>
      </c>
      <c r="AA7588" t="str">
        <f>IF(X7588="","",CHOOSE(MATCH(X7588,{"HUY CHƯƠNG VÀNG","HUY CHƯƠNG BẠC","HUY CHƯƠNG ĐỒNG","KHUYẾN KHÍCH","CHỨNG NHẬN"},0),1,2,3,4,5))</f>
        <v/>
      </c>
      <c r="AB7588">
        <f>IF(Y7588="","",CHOOSE(MATCH(Y7588,{"HUY CHƯƠNG VÀNG","HUY CHƯƠNG BẠC","HUY CHƯƠNG ĐỒNG","KHUYẾN KHÍCH","CHỨNG NHẬN"},0),1,2,3,4,5))</f>
        <v>2</v>
      </c>
    </row>
    <row r="7589" spans="2:28" x14ac:dyDescent="0.3">
      <c r="B7589" s="1" t="s">
        <v>7617</v>
      </c>
      <c r="C7589" t="s">
        <v>19169</v>
      </c>
      <c r="D7589" t="s">
        <v>24424</v>
      </c>
      <c r="E7589" s="6">
        <v>6</v>
      </c>
      <c r="F7589" t="s">
        <v>26692</v>
      </c>
      <c r="G7589" t="s">
        <v>46670</v>
      </c>
      <c r="H7589" t="s">
        <v>46671</v>
      </c>
      <c r="I7589" s="3" t="s">
        <v>46672</v>
      </c>
      <c r="J7589" t="s">
        <v>59176</v>
      </c>
      <c r="K7589" t="s">
        <v>59177</v>
      </c>
      <c r="L7589" t="s">
        <v>28688</v>
      </c>
      <c r="M7589" t="s">
        <v>28688</v>
      </c>
      <c r="N7589" t="s">
        <v>28688</v>
      </c>
      <c r="O7589" t="s">
        <v>28688</v>
      </c>
      <c r="T7589" t="s">
        <v>28</v>
      </c>
      <c r="U7589">
        <v>1</v>
      </c>
      <c r="V7589" t="s">
        <v>59180</v>
      </c>
      <c r="W7589" s="12" t="s">
        <v>59245</v>
      </c>
      <c r="X7589" s="12" t="s">
        <v>28688</v>
      </c>
      <c r="Y7589" s="12" t="s">
        <v>28688</v>
      </c>
      <c r="Z7589">
        <f>IF(W7589="","",CHOOSE(MATCH(W7589,{"HUY CHƯƠNG VÀNG","HUY CHƯƠNG BẠC","HUY CHƯƠNG ĐỒNG","KHUYẾN KHÍCH","CHỨNG NHẬN"},0),1,2,3,4,5))</f>
        <v>3</v>
      </c>
      <c r="AA7589" t="str">
        <f>IF(X7589="","",CHOOSE(MATCH(X7589,{"HUY CHƯƠNG VÀNG","HUY CHƯƠNG BẠC","HUY CHƯƠNG ĐỒNG","KHUYẾN KHÍCH","CHỨNG NHẬN"},0),1,2,3,4,5))</f>
        <v/>
      </c>
      <c r="AB7589" t="str">
        <f>IF(Y7589="","",CHOOSE(MATCH(Y7589,{"HUY CHƯƠNG VÀNG","HUY CHƯƠNG BẠC","HUY CHƯƠNG ĐỒNG","KHUYẾN KHÍCH","CHỨNG NHẬN"},0),1,2,3,4,5))</f>
        <v/>
      </c>
    </row>
    <row r="7590" spans="2:28" x14ac:dyDescent="0.3">
      <c r="B7590" s="1" t="s">
        <v>7618</v>
      </c>
      <c r="C7590" t="s">
        <v>18486</v>
      </c>
      <c r="D7590" t="s">
        <v>24704</v>
      </c>
      <c r="E7590" s="6">
        <v>6</v>
      </c>
      <c r="F7590" t="s">
        <v>26692</v>
      </c>
      <c r="G7590" t="s">
        <v>46673</v>
      </c>
      <c r="H7590" t="s">
        <v>46674</v>
      </c>
      <c r="I7590" s="3" t="s">
        <v>46675</v>
      </c>
      <c r="J7590" t="s">
        <v>28688</v>
      </c>
      <c r="K7590" t="s">
        <v>28688</v>
      </c>
      <c r="L7590" t="s">
        <v>28688</v>
      </c>
      <c r="M7590" t="s">
        <v>28688</v>
      </c>
      <c r="N7590" t="s">
        <v>27</v>
      </c>
      <c r="O7590" t="s">
        <v>59177</v>
      </c>
      <c r="T7590" t="s">
        <v>28</v>
      </c>
      <c r="U7590">
        <v>1</v>
      </c>
      <c r="V7590" t="s">
        <v>59193</v>
      </c>
      <c r="W7590" s="12" t="s">
        <v>28688</v>
      </c>
      <c r="X7590" s="12" t="s">
        <v>28688</v>
      </c>
      <c r="Y7590" s="12" t="s">
        <v>59245</v>
      </c>
      <c r="Z7590" t="str">
        <f>IF(W7590="","",CHOOSE(MATCH(W7590,{"HUY CHƯƠNG VÀNG","HUY CHƯƠNG BẠC","HUY CHƯƠNG ĐỒNG","KHUYẾN KHÍCH","CHỨNG NHẬN"},0),1,2,3,4,5))</f>
        <v/>
      </c>
      <c r="AA7590" t="str">
        <f>IF(X7590="","",CHOOSE(MATCH(X7590,{"HUY CHƯƠNG VÀNG","HUY CHƯƠNG BẠC","HUY CHƯƠNG ĐỒNG","KHUYẾN KHÍCH","CHỨNG NHẬN"},0),1,2,3,4,5))</f>
        <v/>
      </c>
      <c r="AB7590">
        <f>IF(Y7590="","",CHOOSE(MATCH(Y7590,{"HUY CHƯƠNG VÀNG","HUY CHƯƠNG BẠC","HUY CHƯƠNG ĐỒNG","KHUYẾN KHÍCH","CHỨNG NHẬN"},0),1,2,3,4,5))</f>
        <v>3</v>
      </c>
    </row>
    <row r="7591" spans="2:28" x14ac:dyDescent="0.3">
      <c r="B7591" s="1" t="s">
        <v>7619</v>
      </c>
      <c r="C7591" t="s">
        <v>15658</v>
      </c>
      <c r="D7591" t="s">
        <v>24580</v>
      </c>
      <c r="E7591" s="6">
        <v>6</v>
      </c>
      <c r="F7591" t="s">
        <v>26692</v>
      </c>
      <c r="G7591" t="s">
        <v>41368</v>
      </c>
      <c r="H7591" t="s">
        <v>46676</v>
      </c>
      <c r="I7591" s="3" t="s">
        <v>46677</v>
      </c>
      <c r="J7591" t="s">
        <v>28688</v>
      </c>
      <c r="K7591" t="s">
        <v>28688</v>
      </c>
      <c r="L7591" t="s">
        <v>28688</v>
      </c>
      <c r="M7591" t="s">
        <v>28688</v>
      </c>
      <c r="N7591" t="s">
        <v>27</v>
      </c>
      <c r="O7591" t="s">
        <v>59177</v>
      </c>
      <c r="T7591" t="s">
        <v>28</v>
      </c>
      <c r="U7591">
        <v>1</v>
      </c>
      <c r="V7591" t="s">
        <v>59193</v>
      </c>
      <c r="W7591" s="12" t="s">
        <v>28688</v>
      </c>
      <c r="X7591" s="12" t="s">
        <v>28688</v>
      </c>
      <c r="Y7591" s="12" t="s">
        <v>59245</v>
      </c>
      <c r="Z7591" t="str">
        <f>IF(W7591="","",CHOOSE(MATCH(W7591,{"HUY CHƯƠNG VÀNG","HUY CHƯƠNG BẠC","HUY CHƯƠNG ĐỒNG","KHUYẾN KHÍCH","CHỨNG NHẬN"},0),1,2,3,4,5))</f>
        <v/>
      </c>
      <c r="AA7591" t="str">
        <f>IF(X7591="","",CHOOSE(MATCH(X7591,{"HUY CHƯƠNG VÀNG","HUY CHƯƠNG BẠC","HUY CHƯƠNG ĐỒNG","KHUYẾN KHÍCH","CHỨNG NHẬN"},0),1,2,3,4,5))</f>
        <v/>
      </c>
      <c r="AB7591">
        <f>IF(Y7591="","",CHOOSE(MATCH(Y7591,{"HUY CHƯƠNG VÀNG","HUY CHƯƠNG BẠC","HUY CHƯƠNG ĐỒNG","KHUYẾN KHÍCH","CHỨNG NHẬN"},0),1,2,3,4,5))</f>
        <v>3</v>
      </c>
    </row>
    <row r="7592" spans="2:28" x14ac:dyDescent="0.3">
      <c r="B7592" s="1" t="s">
        <v>7620</v>
      </c>
      <c r="C7592" t="s">
        <v>19170</v>
      </c>
      <c r="D7592" t="s">
        <v>24561</v>
      </c>
      <c r="E7592" s="6">
        <v>6</v>
      </c>
      <c r="F7592" t="s">
        <v>26692</v>
      </c>
      <c r="G7592" t="s">
        <v>46678</v>
      </c>
      <c r="H7592" t="s">
        <v>46679</v>
      </c>
      <c r="I7592" s="3" t="s">
        <v>46680</v>
      </c>
      <c r="J7592" t="s">
        <v>28688</v>
      </c>
      <c r="K7592" t="s">
        <v>28688</v>
      </c>
      <c r="L7592" t="s">
        <v>28688</v>
      </c>
      <c r="M7592" t="s">
        <v>28688</v>
      </c>
      <c r="N7592" t="s">
        <v>27</v>
      </c>
      <c r="O7592" t="s">
        <v>59177</v>
      </c>
      <c r="T7592" t="s">
        <v>28</v>
      </c>
      <c r="U7592">
        <v>1</v>
      </c>
      <c r="V7592" t="s">
        <v>59193</v>
      </c>
      <c r="W7592" s="12" t="s">
        <v>28688</v>
      </c>
      <c r="X7592" s="12" t="s">
        <v>28688</v>
      </c>
      <c r="Y7592" s="12" t="s">
        <v>59245</v>
      </c>
      <c r="Z7592" t="str">
        <f>IF(W7592="","",CHOOSE(MATCH(W7592,{"HUY CHƯƠNG VÀNG","HUY CHƯƠNG BẠC","HUY CHƯƠNG ĐỒNG","KHUYẾN KHÍCH","CHỨNG NHẬN"},0),1,2,3,4,5))</f>
        <v/>
      </c>
      <c r="AA7592" t="str">
        <f>IF(X7592="","",CHOOSE(MATCH(X7592,{"HUY CHƯƠNG VÀNG","HUY CHƯƠNG BẠC","HUY CHƯƠNG ĐỒNG","KHUYẾN KHÍCH","CHỨNG NHẬN"},0),1,2,3,4,5))</f>
        <v/>
      </c>
      <c r="AB7592">
        <f>IF(Y7592="","",CHOOSE(MATCH(Y7592,{"HUY CHƯƠNG VÀNG","HUY CHƯƠNG BẠC","HUY CHƯƠNG ĐỒNG","KHUYẾN KHÍCH","CHỨNG NHẬN"},0),1,2,3,4,5))</f>
        <v>3</v>
      </c>
    </row>
    <row r="7593" spans="2:28" x14ac:dyDescent="0.3">
      <c r="B7593" s="1" t="s">
        <v>7621</v>
      </c>
      <c r="C7593" t="s">
        <v>19171</v>
      </c>
      <c r="D7593" t="s">
        <v>24532</v>
      </c>
      <c r="E7593" s="6">
        <v>6</v>
      </c>
      <c r="F7593" t="s">
        <v>26692</v>
      </c>
      <c r="G7593" t="s">
        <v>31660</v>
      </c>
      <c r="H7593" t="s">
        <v>46681</v>
      </c>
      <c r="I7593" s="3" t="s">
        <v>46682</v>
      </c>
      <c r="J7593" t="s">
        <v>59176</v>
      </c>
      <c r="K7593" t="s">
        <v>26</v>
      </c>
      <c r="L7593" t="s">
        <v>28688</v>
      </c>
      <c r="M7593" t="s">
        <v>28688</v>
      </c>
      <c r="N7593" t="s">
        <v>28688</v>
      </c>
      <c r="O7593" t="s">
        <v>28688</v>
      </c>
      <c r="T7593" t="s">
        <v>28</v>
      </c>
      <c r="U7593">
        <v>1</v>
      </c>
      <c r="V7593" t="s">
        <v>59183</v>
      </c>
      <c r="W7593" s="12" t="s">
        <v>59244</v>
      </c>
      <c r="X7593" s="12" t="s">
        <v>28688</v>
      </c>
      <c r="Y7593" s="12" t="s">
        <v>28688</v>
      </c>
      <c r="Z7593">
        <f>IF(W7593="","",CHOOSE(MATCH(W7593,{"HUY CHƯƠNG VÀNG","HUY CHƯƠNG BẠC","HUY CHƯƠNG ĐỒNG","KHUYẾN KHÍCH","CHỨNG NHẬN"},0),1,2,3,4,5))</f>
        <v>1</v>
      </c>
      <c r="AA7593" t="str">
        <f>IF(X7593="","",CHOOSE(MATCH(X7593,{"HUY CHƯƠNG VÀNG","HUY CHƯƠNG BẠC","HUY CHƯƠNG ĐỒNG","KHUYẾN KHÍCH","CHỨNG NHẬN"},0),1,2,3,4,5))</f>
        <v/>
      </c>
      <c r="AB7593" t="str">
        <f>IF(Y7593="","",CHOOSE(MATCH(Y7593,{"HUY CHƯƠNG VÀNG","HUY CHƯƠNG BẠC","HUY CHƯƠNG ĐỒNG","KHUYẾN KHÍCH","CHỨNG NHẬN"},0),1,2,3,4,5))</f>
        <v/>
      </c>
    </row>
    <row r="7594" spans="2:28" x14ac:dyDescent="0.3">
      <c r="B7594" s="1" t="s">
        <v>7622</v>
      </c>
      <c r="C7594" t="s">
        <v>19172</v>
      </c>
      <c r="D7594" t="s">
        <v>24515</v>
      </c>
      <c r="E7594" s="6">
        <v>6</v>
      </c>
      <c r="F7594" t="s">
        <v>26692</v>
      </c>
      <c r="G7594" t="s">
        <v>33468</v>
      </c>
      <c r="H7594" t="s">
        <v>46683</v>
      </c>
      <c r="I7594" s="3" t="s">
        <v>46684</v>
      </c>
      <c r="J7594" t="s">
        <v>59176</v>
      </c>
      <c r="K7594" t="s">
        <v>59178</v>
      </c>
      <c r="L7594" t="s">
        <v>28688</v>
      </c>
      <c r="M7594" t="s">
        <v>28688</v>
      </c>
      <c r="N7594" t="s">
        <v>27</v>
      </c>
      <c r="O7594" t="s">
        <v>59178</v>
      </c>
      <c r="T7594" t="s">
        <v>28</v>
      </c>
      <c r="U7594">
        <v>2</v>
      </c>
      <c r="V7594" t="s">
        <v>59199</v>
      </c>
      <c r="W7594" s="12" t="s">
        <v>59247</v>
      </c>
      <c r="X7594" s="12" t="s">
        <v>28688</v>
      </c>
      <c r="Y7594" s="12" t="s">
        <v>59247</v>
      </c>
      <c r="Z7594">
        <f>IF(W7594="","",CHOOSE(MATCH(W7594,{"HUY CHƯƠNG VÀNG","HUY CHƯƠNG BẠC","HUY CHƯƠNG ĐỒNG","KHUYẾN KHÍCH","CHỨNG NHẬN"},0),1,2,3,4,5))</f>
        <v>2</v>
      </c>
      <c r="AA7594" t="str">
        <f>IF(X7594="","",CHOOSE(MATCH(X7594,{"HUY CHƯƠNG VÀNG","HUY CHƯƠNG BẠC","HUY CHƯƠNG ĐỒNG","KHUYẾN KHÍCH","CHỨNG NHẬN"},0),1,2,3,4,5))</f>
        <v/>
      </c>
      <c r="AB7594">
        <f>IF(Y7594="","",CHOOSE(MATCH(Y7594,{"HUY CHƯƠNG VÀNG","HUY CHƯƠNG BẠC","HUY CHƯƠNG ĐỒNG","KHUYẾN KHÍCH","CHỨNG NHẬN"},0),1,2,3,4,5))</f>
        <v>2</v>
      </c>
    </row>
    <row r="7595" spans="2:28" x14ac:dyDescent="0.3">
      <c r="B7595" s="1" t="s">
        <v>7623</v>
      </c>
      <c r="C7595" t="s">
        <v>14577</v>
      </c>
      <c r="D7595" t="s">
        <v>24705</v>
      </c>
      <c r="E7595" s="6">
        <v>6</v>
      </c>
      <c r="F7595" t="s">
        <v>26692</v>
      </c>
      <c r="G7595" t="s">
        <v>32033</v>
      </c>
      <c r="H7595" t="s">
        <v>46685</v>
      </c>
      <c r="I7595" s="3" t="s">
        <v>46686</v>
      </c>
      <c r="L7595" t="s">
        <v>28688</v>
      </c>
      <c r="M7595" t="s">
        <v>28688</v>
      </c>
      <c r="N7595" t="s">
        <v>27</v>
      </c>
      <c r="O7595" t="s">
        <v>59177</v>
      </c>
      <c r="T7595" t="s">
        <v>28</v>
      </c>
      <c r="U7595">
        <v>1</v>
      </c>
      <c r="V7595" t="s">
        <v>59193</v>
      </c>
      <c r="W7595" s="12" t="s">
        <v>59246</v>
      </c>
      <c r="X7595" s="12" t="s">
        <v>28688</v>
      </c>
      <c r="Y7595" s="12" t="s">
        <v>59245</v>
      </c>
      <c r="Z7595">
        <f>IF(W7595="","",CHOOSE(MATCH(W7595,{"HUY CHƯƠNG VÀNG","HUY CHƯƠNG BẠC","HUY CHƯƠNG ĐỒNG","KHUYẾN KHÍCH","CHỨNG NHẬN"},0),1,2,3,4,5))</f>
        <v>5</v>
      </c>
      <c r="AA7595" t="str">
        <f>IF(X7595="","",CHOOSE(MATCH(X7595,{"HUY CHƯƠNG VÀNG","HUY CHƯƠNG BẠC","HUY CHƯƠNG ĐỒNG","KHUYẾN KHÍCH","CHỨNG NHẬN"},0),1,2,3,4,5))</f>
        <v/>
      </c>
      <c r="AB7595">
        <f>IF(Y7595="","",CHOOSE(MATCH(Y7595,{"HUY CHƯƠNG VÀNG","HUY CHƯƠNG BẠC","HUY CHƯƠNG ĐỒNG","KHUYẾN KHÍCH","CHỨNG NHẬN"},0),1,2,3,4,5))</f>
        <v>3</v>
      </c>
    </row>
    <row r="7596" spans="2:28" x14ac:dyDescent="0.3">
      <c r="B7596" s="1" t="s">
        <v>7624</v>
      </c>
      <c r="C7596" t="s">
        <v>18660</v>
      </c>
      <c r="D7596" t="s">
        <v>24706</v>
      </c>
      <c r="E7596" s="6">
        <v>6</v>
      </c>
      <c r="F7596" t="s">
        <v>26692</v>
      </c>
      <c r="G7596" t="s">
        <v>29041</v>
      </c>
      <c r="H7596" t="s">
        <v>46687</v>
      </c>
      <c r="I7596" s="3" t="s">
        <v>46688</v>
      </c>
      <c r="J7596" t="s">
        <v>28688</v>
      </c>
      <c r="K7596" t="s">
        <v>28688</v>
      </c>
      <c r="L7596" t="s">
        <v>28688</v>
      </c>
      <c r="M7596" t="s">
        <v>28688</v>
      </c>
      <c r="N7596" t="s">
        <v>27</v>
      </c>
      <c r="O7596" t="s">
        <v>59178</v>
      </c>
      <c r="T7596" t="s">
        <v>28</v>
      </c>
      <c r="U7596">
        <v>1</v>
      </c>
      <c r="V7596" t="s">
        <v>59200</v>
      </c>
      <c r="W7596" s="12" t="s">
        <v>28688</v>
      </c>
      <c r="X7596" s="12" t="s">
        <v>28688</v>
      </c>
      <c r="Y7596" s="12" t="s">
        <v>59247</v>
      </c>
      <c r="Z7596" t="str">
        <f>IF(W7596="","",CHOOSE(MATCH(W7596,{"HUY CHƯƠNG VÀNG","HUY CHƯƠNG BẠC","HUY CHƯƠNG ĐỒNG","KHUYẾN KHÍCH","CHỨNG NHẬN"},0),1,2,3,4,5))</f>
        <v/>
      </c>
      <c r="AA7596" t="str">
        <f>IF(X7596="","",CHOOSE(MATCH(X7596,{"HUY CHƯƠNG VÀNG","HUY CHƯƠNG BẠC","HUY CHƯƠNG ĐỒNG","KHUYẾN KHÍCH","CHỨNG NHẬN"},0),1,2,3,4,5))</f>
        <v/>
      </c>
      <c r="AB7596">
        <f>IF(Y7596="","",CHOOSE(MATCH(Y7596,{"HUY CHƯƠNG VÀNG","HUY CHƯƠNG BẠC","HUY CHƯƠNG ĐỒNG","KHUYẾN KHÍCH","CHỨNG NHẬN"},0),1,2,3,4,5))</f>
        <v>2</v>
      </c>
    </row>
    <row r="7597" spans="2:28" x14ac:dyDescent="0.3">
      <c r="B7597" s="1" t="s">
        <v>7625</v>
      </c>
      <c r="C7597" t="s">
        <v>19173</v>
      </c>
      <c r="D7597" t="s">
        <v>24542</v>
      </c>
      <c r="E7597" s="6">
        <v>6</v>
      </c>
      <c r="F7597" t="s">
        <v>26692</v>
      </c>
      <c r="G7597" t="s">
        <v>46689</v>
      </c>
      <c r="H7597" t="s">
        <v>46690</v>
      </c>
      <c r="I7597" s="3" t="s">
        <v>46691</v>
      </c>
      <c r="J7597" t="s">
        <v>28688</v>
      </c>
      <c r="K7597" t="s">
        <v>28688</v>
      </c>
      <c r="L7597" t="s">
        <v>28688</v>
      </c>
      <c r="M7597" t="s">
        <v>28688</v>
      </c>
      <c r="N7597" t="s">
        <v>27</v>
      </c>
      <c r="O7597" t="s">
        <v>26</v>
      </c>
      <c r="T7597" t="s">
        <v>28</v>
      </c>
      <c r="U7597">
        <v>1</v>
      </c>
      <c r="V7597" t="s">
        <v>59197</v>
      </c>
      <c r="W7597" s="12" t="s">
        <v>28688</v>
      </c>
      <c r="X7597" s="12" t="s">
        <v>28688</v>
      </c>
      <c r="Y7597" s="12" t="s">
        <v>59244</v>
      </c>
      <c r="Z7597" t="str">
        <f>IF(W7597="","",CHOOSE(MATCH(W7597,{"HUY CHƯƠNG VÀNG","HUY CHƯƠNG BẠC","HUY CHƯƠNG ĐỒNG","KHUYẾN KHÍCH","CHỨNG NHẬN"},0),1,2,3,4,5))</f>
        <v/>
      </c>
      <c r="AA7597" t="str">
        <f>IF(X7597="","",CHOOSE(MATCH(X7597,{"HUY CHƯƠNG VÀNG","HUY CHƯƠNG BẠC","HUY CHƯƠNG ĐỒNG","KHUYẾN KHÍCH","CHỨNG NHẬN"},0),1,2,3,4,5))</f>
        <v/>
      </c>
      <c r="AB7597">
        <f>IF(Y7597="","",CHOOSE(MATCH(Y7597,{"HUY CHƯƠNG VÀNG","HUY CHƯƠNG BẠC","HUY CHƯƠNG ĐỒNG","KHUYẾN KHÍCH","CHỨNG NHẬN"},0),1,2,3,4,5))</f>
        <v>1</v>
      </c>
    </row>
    <row r="7598" spans="2:28" x14ac:dyDescent="0.3">
      <c r="B7598" s="1" t="s">
        <v>7626</v>
      </c>
      <c r="C7598" t="s">
        <v>19174</v>
      </c>
      <c r="D7598" t="s">
        <v>24535</v>
      </c>
      <c r="E7598" s="6">
        <v>6</v>
      </c>
      <c r="F7598" t="s">
        <v>26692</v>
      </c>
      <c r="G7598" t="s">
        <v>46692</v>
      </c>
      <c r="H7598" t="s">
        <v>46693</v>
      </c>
      <c r="I7598" s="3" t="s">
        <v>46694</v>
      </c>
      <c r="J7598" t="s">
        <v>59176</v>
      </c>
      <c r="K7598" t="s">
        <v>59177</v>
      </c>
      <c r="L7598" t="s">
        <v>28688</v>
      </c>
      <c r="M7598" t="s">
        <v>28688</v>
      </c>
      <c r="N7598" t="s">
        <v>28688</v>
      </c>
      <c r="O7598" t="s">
        <v>28688</v>
      </c>
      <c r="T7598" t="s">
        <v>28</v>
      </c>
      <c r="U7598">
        <v>1</v>
      </c>
      <c r="V7598" t="s">
        <v>59180</v>
      </c>
      <c r="W7598" s="12" t="s">
        <v>59245</v>
      </c>
      <c r="X7598" s="12" t="s">
        <v>28688</v>
      </c>
      <c r="Y7598" s="12" t="s">
        <v>28688</v>
      </c>
      <c r="Z7598">
        <f>IF(W7598="","",CHOOSE(MATCH(W7598,{"HUY CHƯƠNG VÀNG","HUY CHƯƠNG BẠC","HUY CHƯƠNG ĐỒNG","KHUYẾN KHÍCH","CHỨNG NHẬN"},0),1,2,3,4,5))</f>
        <v>3</v>
      </c>
      <c r="AA7598" t="str">
        <f>IF(X7598="","",CHOOSE(MATCH(X7598,{"HUY CHƯƠNG VÀNG","HUY CHƯƠNG BẠC","HUY CHƯƠNG ĐỒNG","KHUYẾN KHÍCH","CHỨNG NHẬN"},0),1,2,3,4,5))</f>
        <v/>
      </c>
      <c r="AB7598" t="str">
        <f>IF(Y7598="","",CHOOSE(MATCH(Y7598,{"HUY CHƯƠNG VÀNG","HUY CHƯƠNG BẠC","HUY CHƯƠNG ĐỒNG","KHUYẾN KHÍCH","CHỨNG NHẬN"},0),1,2,3,4,5))</f>
        <v/>
      </c>
    </row>
    <row r="7599" spans="2:28" x14ac:dyDescent="0.3">
      <c r="B7599" s="1" t="s">
        <v>7627</v>
      </c>
      <c r="C7599" t="s">
        <v>19175</v>
      </c>
      <c r="D7599" t="s">
        <v>24618</v>
      </c>
      <c r="E7599" s="6">
        <v>6</v>
      </c>
      <c r="F7599" t="s">
        <v>26692</v>
      </c>
      <c r="G7599" t="s">
        <v>46695</v>
      </c>
      <c r="H7599" t="s">
        <v>46696</v>
      </c>
      <c r="I7599" s="3" t="s">
        <v>46697</v>
      </c>
      <c r="J7599" t="s">
        <v>59176</v>
      </c>
      <c r="K7599" t="s">
        <v>59178</v>
      </c>
      <c r="L7599" t="s">
        <v>25</v>
      </c>
      <c r="M7599" t="s">
        <v>59178</v>
      </c>
      <c r="N7599" t="s">
        <v>28688</v>
      </c>
      <c r="O7599" t="s">
        <v>28688</v>
      </c>
      <c r="T7599" t="s">
        <v>28</v>
      </c>
      <c r="U7599">
        <v>2</v>
      </c>
      <c r="V7599" t="s">
        <v>59189</v>
      </c>
      <c r="W7599" s="12" t="s">
        <v>59247</v>
      </c>
      <c r="X7599" s="12" t="s">
        <v>59247</v>
      </c>
      <c r="Y7599" s="12" t="s">
        <v>28688</v>
      </c>
      <c r="Z7599">
        <f>IF(W7599="","",CHOOSE(MATCH(W7599,{"HUY CHƯƠNG VÀNG","HUY CHƯƠNG BẠC","HUY CHƯƠNG ĐỒNG","KHUYẾN KHÍCH","CHỨNG NHẬN"},0),1,2,3,4,5))</f>
        <v>2</v>
      </c>
      <c r="AA7599">
        <f>IF(X7599="","",CHOOSE(MATCH(X7599,{"HUY CHƯƠNG VÀNG","HUY CHƯƠNG BẠC","HUY CHƯƠNG ĐỒNG","KHUYẾN KHÍCH","CHỨNG NHẬN"},0),1,2,3,4,5))</f>
        <v>2</v>
      </c>
      <c r="AB7599" t="str">
        <f>IF(Y7599="","",CHOOSE(MATCH(Y7599,{"HUY CHƯƠNG VÀNG","HUY CHƯƠNG BẠC","HUY CHƯƠNG ĐỒNG","KHUYẾN KHÍCH","CHỨNG NHẬN"},0),1,2,3,4,5))</f>
        <v/>
      </c>
    </row>
    <row r="7600" spans="2:28" x14ac:dyDescent="0.3">
      <c r="B7600" s="1" t="s">
        <v>7628</v>
      </c>
      <c r="C7600" t="s">
        <v>19176</v>
      </c>
      <c r="D7600" t="s">
        <v>24495</v>
      </c>
      <c r="E7600" s="6">
        <v>6</v>
      </c>
      <c r="F7600" t="s">
        <v>26692</v>
      </c>
      <c r="G7600" t="s">
        <v>30492</v>
      </c>
      <c r="H7600" t="s">
        <v>46698</v>
      </c>
      <c r="I7600" s="3" t="s">
        <v>46699</v>
      </c>
      <c r="J7600" t="s">
        <v>59176</v>
      </c>
      <c r="K7600" t="s">
        <v>59178</v>
      </c>
      <c r="L7600" t="s">
        <v>28688</v>
      </c>
      <c r="M7600" t="s">
        <v>28688</v>
      </c>
      <c r="N7600" t="s">
        <v>28688</v>
      </c>
      <c r="O7600" t="s">
        <v>28688</v>
      </c>
      <c r="T7600" t="s">
        <v>28</v>
      </c>
      <c r="U7600">
        <v>1</v>
      </c>
      <c r="V7600" t="s">
        <v>59181</v>
      </c>
      <c r="W7600" s="12" t="s">
        <v>59247</v>
      </c>
      <c r="X7600" s="12" t="s">
        <v>28688</v>
      </c>
      <c r="Y7600" s="12" t="s">
        <v>28688</v>
      </c>
      <c r="Z7600">
        <f>IF(W7600="","",CHOOSE(MATCH(W7600,{"HUY CHƯƠNG VÀNG","HUY CHƯƠNG BẠC","HUY CHƯƠNG ĐỒNG","KHUYẾN KHÍCH","CHỨNG NHẬN"},0),1,2,3,4,5))</f>
        <v>2</v>
      </c>
      <c r="AA7600" t="str">
        <f>IF(X7600="","",CHOOSE(MATCH(X7600,{"HUY CHƯƠNG VÀNG","HUY CHƯƠNG BẠC","HUY CHƯƠNG ĐỒNG","KHUYẾN KHÍCH","CHỨNG NHẬN"},0),1,2,3,4,5))</f>
        <v/>
      </c>
      <c r="AB7600" t="str">
        <f>IF(Y7600="","",CHOOSE(MATCH(Y7600,{"HUY CHƯƠNG VÀNG","HUY CHƯƠNG BẠC","HUY CHƯƠNG ĐỒNG","KHUYẾN KHÍCH","CHỨNG NHẬN"},0),1,2,3,4,5))</f>
        <v/>
      </c>
    </row>
    <row r="7601" spans="2:28" x14ac:dyDescent="0.3">
      <c r="B7601" s="1" t="s">
        <v>7629</v>
      </c>
      <c r="C7601" t="s">
        <v>19177</v>
      </c>
      <c r="D7601" t="s">
        <v>24465</v>
      </c>
      <c r="E7601" s="6">
        <v>6</v>
      </c>
      <c r="F7601" t="s">
        <v>26692</v>
      </c>
      <c r="G7601" t="s">
        <v>37374</v>
      </c>
      <c r="H7601" t="s">
        <v>46700</v>
      </c>
      <c r="I7601" s="3" t="s">
        <v>46701</v>
      </c>
      <c r="J7601" t="s">
        <v>28688</v>
      </c>
      <c r="K7601" t="s">
        <v>28688</v>
      </c>
      <c r="L7601" t="s">
        <v>28688</v>
      </c>
      <c r="M7601" t="s">
        <v>28688</v>
      </c>
      <c r="N7601" t="s">
        <v>27</v>
      </c>
      <c r="O7601" t="s">
        <v>59178</v>
      </c>
      <c r="T7601" t="s">
        <v>28</v>
      </c>
      <c r="U7601">
        <v>1</v>
      </c>
      <c r="V7601" t="s">
        <v>59200</v>
      </c>
      <c r="W7601" s="12" t="s">
        <v>28688</v>
      </c>
      <c r="X7601" s="12" t="s">
        <v>28688</v>
      </c>
      <c r="Y7601" s="12" t="s">
        <v>59247</v>
      </c>
      <c r="Z7601" t="str">
        <f>IF(W7601="","",CHOOSE(MATCH(W7601,{"HUY CHƯƠNG VÀNG","HUY CHƯƠNG BẠC","HUY CHƯƠNG ĐỒNG","KHUYẾN KHÍCH","CHỨNG NHẬN"},0),1,2,3,4,5))</f>
        <v/>
      </c>
      <c r="AA7601" t="str">
        <f>IF(X7601="","",CHOOSE(MATCH(X7601,{"HUY CHƯƠNG VÀNG","HUY CHƯƠNG BẠC","HUY CHƯƠNG ĐỒNG","KHUYẾN KHÍCH","CHỨNG NHẬN"},0),1,2,3,4,5))</f>
        <v/>
      </c>
      <c r="AB7601">
        <f>IF(Y7601="","",CHOOSE(MATCH(Y7601,{"HUY CHƯƠNG VÀNG","HUY CHƯƠNG BẠC","HUY CHƯƠNG ĐỒNG","KHUYẾN KHÍCH","CHỨNG NHẬN"},0),1,2,3,4,5))</f>
        <v>2</v>
      </c>
    </row>
    <row r="7602" spans="2:28" x14ac:dyDescent="0.3">
      <c r="B7602" s="1" t="s">
        <v>7630</v>
      </c>
      <c r="C7602" t="s">
        <v>19178</v>
      </c>
      <c r="D7602" t="s">
        <v>24635</v>
      </c>
      <c r="E7602" s="6">
        <v>6</v>
      </c>
      <c r="F7602" t="s">
        <v>26692</v>
      </c>
      <c r="G7602" t="s">
        <v>28382</v>
      </c>
      <c r="H7602" t="s">
        <v>46702</v>
      </c>
      <c r="I7602" s="3" t="s">
        <v>46703</v>
      </c>
      <c r="J7602" t="s">
        <v>28688</v>
      </c>
      <c r="K7602" t="s">
        <v>28688</v>
      </c>
      <c r="L7602" t="s">
        <v>28688</v>
      </c>
      <c r="M7602" t="s">
        <v>28688</v>
      </c>
      <c r="N7602" t="s">
        <v>27</v>
      </c>
      <c r="O7602" t="s">
        <v>59177</v>
      </c>
      <c r="T7602" t="s">
        <v>28</v>
      </c>
      <c r="U7602">
        <v>1</v>
      </c>
      <c r="V7602" t="s">
        <v>59193</v>
      </c>
      <c r="W7602" s="12" t="s">
        <v>28688</v>
      </c>
      <c r="X7602" s="12" t="s">
        <v>28688</v>
      </c>
      <c r="Y7602" s="12" t="s">
        <v>59245</v>
      </c>
      <c r="Z7602" t="str">
        <f>IF(W7602="","",CHOOSE(MATCH(W7602,{"HUY CHƯƠNG VÀNG","HUY CHƯƠNG BẠC","HUY CHƯƠNG ĐỒNG","KHUYẾN KHÍCH","CHỨNG NHẬN"},0),1,2,3,4,5))</f>
        <v/>
      </c>
      <c r="AA7602" t="str">
        <f>IF(X7602="","",CHOOSE(MATCH(X7602,{"HUY CHƯƠNG VÀNG","HUY CHƯƠNG BẠC","HUY CHƯƠNG ĐỒNG","KHUYẾN KHÍCH","CHỨNG NHẬN"},0),1,2,3,4,5))</f>
        <v/>
      </c>
      <c r="AB7602">
        <f>IF(Y7602="","",CHOOSE(MATCH(Y7602,{"HUY CHƯƠNG VÀNG","HUY CHƯƠNG BẠC","HUY CHƯƠNG ĐỒNG","KHUYẾN KHÍCH","CHỨNG NHẬN"},0),1,2,3,4,5))</f>
        <v>3</v>
      </c>
    </row>
    <row r="7603" spans="2:28" x14ac:dyDescent="0.3">
      <c r="B7603" s="1" t="s">
        <v>7631</v>
      </c>
      <c r="C7603" t="s">
        <v>19179</v>
      </c>
      <c r="D7603" t="s">
        <v>24597</v>
      </c>
      <c r="E7603" s="6">
        <v>6</v>
      </c>
      <c r="F7603" t="s">
        <v>26692</v>
      </c>
      <c r="G7603" t="s">
        <v>30996</v>
      </c>
      <c r="H7603" t="s">
        <v>46704</v>
      </c>
      <c r="I7603" s="3" t="s">
        <v>46705</v>
      </c>
      <c r="J7603" t="s">
        <v>28688</v>
      </c>
      <c r="K7603" t="s">
        <v>28688</v>
      </c>
      <c r="L7603" t="s">
        <v>28688</v>
      </c>
      <c r="M7603" t="s">
        <v>28688</v>
      </c>
      <c r="N7603" t="s">
        <v>27</v>
      </c>
      <c r="O7603" t="s">
        <v>59177</v>
      </c>
      <c r="T7603" t="s">
        <v>28</v>
      </c>
      <c r="U7603">
        <v>1</v>
      </c>
      <c r="V7603" t="s">
        <v>59193</v>
      </c>
      <c r="W7603" s="12" t="s">
        <v>28688</v>
      </c>
      <c r="X7603" s="12" t="s">
        <v>28688</v>
      </c>
      <c r="Y7603" s="12" t="s">
        <v>59245</v>
      </c>
      <c r="Z7603" t="str">
        <f>IF(W7603="","",CHOOSE(MATCH(W7603,{"HUY CHƯƠNG VÀNG","HUY CHƯƠNG BẠC","HUY CHƯƠNG ĐỒNG","KHUYẾN KHÍCH","CHỨNG NHẬN"},0),1,2,3,4,5))</f>
        <v/>
      </c>
      <c r="AA7603" t="str">
        <f>IF(X7603="","",CHOOSE(MATCH(X7603,{"HUY CHƯƠNG VÀNG","HUY CHƯƠNG BẠC","HUY CHƯƠNG ĐỒNG","KHUYẾN KHÍCH","CHỨNG NHẬN"},0),1,2,3,4,5))</f>
        <v/>
      </c>
      <c r="AB7603">
        <f>IF(Y7603="","",CHOOSE(MATCH(Y7603,{"HUY CHƯƠNG VÀNG","HUY CHƯƠNG BẠC","HUY CHƯƠNG ĐỒNG","KHUYẾN KHÍCH","CHỨNG NHẬN"},0),1,2,3,4,5))</f>
        <v>3</v>
      </c>
    </row>
    <row r="7604" spans="2:28" x14ac:dyDescent="0.3">
      <c r="B7604" s="1" t="s">
        <v>7632</v>
      </c>
      <c r="C7604" t="s">
        <v>19180</v>
      </c>
      <c r="D7604" t="s">
        <v>24522</v>
      </c>
      <c r="E7604" s="6">
        <v>6</v>
      </c>
      <c r="F7604" t="s">
        <v>26692</v>
      </c>
      <c r="G7604" t="s">
        <v>46706</v>
      </c>
      <c r="H7604" t="s">
        <v>46707</v>
      </c>
      <c r="I7604" s="3" t="s">
        <v>46708</v>
      </c>
      <c r="J7604" t="s">
        <v>59176</v>
      </c>
      <c r="K7604" t="s">
        <v>59178</v>
      </c>
      <c r="L7604" t="s">
        <v>25</v>
      </c>
      <c r="M7604" t="s">
        <v>59177</v>
      </c>
      <c r="N7604" t="s">
        <v>28688</v>
      </c>
      <c r="O7604" t="s">
        <v>28688</v>
      </c>
      <c r="T7604" t="s">
        <v>28</v>
      </c>
      <c r="U7604">
        <v>2</v>
      </c>
      <c r="V7604" t="s">
        <v>59194</v>
      </c>
      <c r="W7604" s="12" t="s">
        <v>59247</v>
      </c>
      <c r="X7604" s="12" t="s">
        <v>59245</v>
      </c>
      <c r="Y7604" s="12" t="s">
        <v>28688</v>
      </c>
      <c r="Z7604">
        <f>IF(W7604="","",CHOOSE(MATCH(W7604,{"HUY CHƯƠNG VÀNG","HUY CHƯƠNG BẠC","HUY CHƯƠNG ĐỒNG","KHUYẾN KHÍCH","CHỨNG NHẬN"},0),1,2,3,4,5))</f>
        <v>2</v>
      </c>
      <c r="AA7604">
        <f>IF(X7604="","",CHOOSE(MATCH(X7604,{"HUY CHƯƠNG VÀNG","HUY CHƯƠNG BẠC","HUY CHƯƠNG ĐỒNG","KHUYẾN KHÍCH","CHỨNG NHẬN"},0),1,2,3,4,5))</f>
        <v>3</v>
      </c>
      <c r="AB7604" t="str">
        <f>IF(Y7604="","",CHOOSE(MATCH(Y7604,{"HUY CHƯƠNG VÀNG","HUY CHƯƠNG BẠC","HUY CHƯƠNG ĐỒNG","KHUYẾN KHÍCH","CHỨNG NHẬN"},0),1,2,3,4,5))</f>
        <v/>
      </c>
    </row>
    <row r="7605" spans="2:28" x14ac:dyDescent="0.3">
      <c r="B7605" s="1" t="s">
        <v>7633</v>
      </c>
      <c r="C7605" t="s">
        <v>19181</v>
      </c>
      <c r="D7605" t="s">
        <v>24687</v>
      </c>
      <c r="E7605" s="6">
        <v>6</v>
      </c>
      <c r="F7605" t="s">
        <v>26692</v>
      </c>
      <c r="G7605" t="s">
        <v>46709</v>
      </c>
      <c r="H7605" t="s">
        <v>39240</v>
      </c>
      <c r="I7605" s="3" t="s">
        <v>39241</v>
      </c>
      <c r="J7605" t="s">
        <v>28688</v>
      </c>
      <c r="K7605" t="s">
        <v>28688</v>
      </c>
      <c r="L7605" t="s">
        <v>28688</v>
      </c>
      <c r="M7605" t="s">
        <v>28688</v>
      </c>
      <c r="N7605" t="s">
        <v>27</v>
      </c>
      <c r="O7605" t="s">
        <v>59177</v>
      </c>
      <c r="T7605" t="s">
        <v>28</v>
      </c>
      <c r="U7605">
        <v>1</v>
      </c>
      <c r="V7605" t="s">
        <v>59193</v>
      </c>
      <c r="W7605" s="12" t="s">
        <v>28688</v>
      </c>
      <c r="X7605" s="12" t="s">
        <v>28688</v>
      </c>
      <c r="Y7605" s="12" t="s">
        <v>59245</v>
      </c>
      <c r="Z7605" t="str">
        <f>IF(W7605="","",CHOOSE(MATCH(W7605,{"HUY CHƯƠNG VÀNG","HUY CHƯƠNG BẠC","HUY CHƯƠNG ĐỒNG","KHUYẾN KHÍCH","CHỨNG NHẬN"},0),1,2,3,4,5))</f>
        <v/>
      </c>
      <c r="AA7605" t="str">
        <f>IF(X7605="","",CHOOSE(MATCH(X7605,{"HUY CHƯƠNG VÀNG","HUY CHƯƠNG BẠC","HUY CHƯƠNG ĐỒNG","KHUYẾN KHÍCH","CHỨNG NHẬN"},0),1,2,3,4,5))</f>
        <v/>
      </c>
      <c r="AB7605">
        <f>IF(Y7605="","",CHOOSE(MATCH(Y7605,{"HUY CHƯƠNG VÀNG","HUY CHƯƠNG BẠC","HUY CHƯƠNG ĐỒNG","KHUYẾN KHÍCH","CHỨNG NHẬN"},0),1,2,3,4,5))</f>
        <v>3</v>
      </c>
    </row>
    <row r="7606" spans="2:28" x14ac:dyDescent="0.3">
      <c r="B7606" s="1" t="s">
        <v>7634</v>
      </c>
      <c r="C7606" t="s">
        <v>19182</v>
      </c>
      <c r="D7606" t="s">
        <v>24539</v>
      </c>
      <c r="E7606" s="6">
        <v>6</v>
      </c>
      <c r="F7606" t="s">
        <v>26692</v>
      </c>
      <c r="G7606" t="s">
        <v>46710</v>
      </c>
      <c r="H7606" t="s">
        <v>46711</v>
      </c>
      <c r="I7606" s="3" t="s">
        <v>46712</v>
      </c>
      <c r="J7606" t="s">
        <v>28688</v>
      </c>
      <c r="K7606" t="s">
        <v>28688</v>
      </c>
      <c r="L7606" t="s">
        <v>28688</v>
      </c>
      <c r="M7606" t="s">
        <v>28688</v>
      </c>
      <c r="N7606" t="s">
        <v>27</v>
      </c>
      <c r="O7606" t="s">
        <v>59177</v>
      </c>
      <c r="T7606" t="s">
        <v>28</v>
      </c>
      <c r="U7606">
        <v>1</v>
      </c>
      <c r="V7606" t="s">
        <v>59193</v>
      </c>
      <c r="W7606" s="12" t="s">
        <v>28688</v>
      </c>
      <c r="X7606" s="12" t="s">
        <v>28688</v>
      </c>
      <c r="Y7606" s="12" t="s">
        <v>59245</v>
      </c>
      <c r="Z7606" t="str">
        <f>IF(W7606="","",CHOOSE(MATCH(W7606,{"HUY CHƯƠNG VÀNG","HUY CHƯƠNG BẠC","HUY CHƯƠNG ĐỒNG","KHUYẾN KHÍCH","CHỨNG NHẬN"},0),1,2,3,4,5))</f>
        <v/>
      </c>
      <c r="AA7606" t="str">
        <f>IF(X7606="","",CHOOSE(MATCH(X7606,{"HUY CHƯƠNG VÀNG","HUY CHƯƠNG BẠC","HUY CHƯƠNG ĐỒNG","KHUYẾN KHÍCH","CHỨNG NHẬN"},0),1,2,3,4,5))</f>
        <v/>
      </c>
      <c r="AB7606">
        <f>IF(Y7606="","",CHOOSE(MATCH(Y7606,{"HUY CHƯƠNG VÀNG","HUY CHƯƠNG BẠC","HUY CHƯƠNG ĐỒNG","KHUYẾN KHÍCH","CHỨNG NHẬN"},0),1,2,3,4,5))</f>
        <v>3</v>
      </c>
    </row>
    <row r="7607" spans="2:28" x14ac:dyDescent="0.3">
      <c r="B7607" s="1" t="s">
        <v>7635</v>
      </c>
      <c r="C7607" t="s">
        <v>19183</v>
      </c>
      <c r="D7607" t="s">
        <v>24707</v>
      </c>
      <c r="E7607" s="6">
        <v>6</v>
      </c>
      <c r="F7607" t="s">
        <v>26692</v>
      </c>
      <c r="G7607" t="s">
        <v>35678</v>
      </c>
      <c r="H7607" t="s">
        <v>46713</v>
      </c>
      <c r="I7607" s="3" t="s">
        <v>46714</v>
      </c>
      <c r="J7607" t="s">
        <v>28688</v>
      </c>
      <c r="K7607" t="s">
        <v>28688</v>
      </c>
      <c r="L7607" t="s">
        <v>28688</v>
      </c>
      <c r="M7607" t="s">
        <v>28688</v>
      </c>
      <c r="N7607" t="s">
        <v>27</v>
      </c>
      <c r="O7607" t="s">
        <v>59177</v>
      </c>
      <c r="T7607" t="s">
        <v>28</v>
      </c>
      <c r="U7607">
        <v>1</v>
      </c>
      <c r="V7607" t="s">
        <v>59193</v>
      </c>
      <c r="W7607" s="12" t="s">
        <v>28688</v>
      </c>
      <c r="X7607" s="12" t="s">
        <v>28688</v>
      </c>
      <c r="Y7607" s="12" t="s">
        <v>59245</v>
      </c>
      <c r="Z7607" t="str">
        <f>IF(W7607="","",CHOOSE(MATCH(W7607,{"HUY CHƯƠNG VÀNG","HUY CHƯƠNG BẠC","HUY CHƯƠNG ĐỒNG","KHUYẾN KHÍCH","CHỨNG NHẬN"},0),1,2,3,4,5))</f>
        <v/>
      </c>
      <c r="AA7607" t="str">
        <f>IF(X7607="","",CHOOSE(MATCH(X7607,{"HUY CHƯƠNG VÀNG","HUY CHƯƠNG BẠC","HUY CHƯƠNG ĐỒNG","KHUYẾN KHÍCH","CHỨNG NHẬN"},0),1,2,3,4,5))</f>
        <v/>
      </c>
      <c r="AB7607">
        <f>IF(Y7607="","",CHOOSE(MATCH(Y7607,{"HUY CHƯƠNG VÀNG","HUY CHƯƠNG BẠC","HUY CHƯƠNG ĐỒNG","KHUYẾN KHÍCH","CHỨNG NHẬN"},0),1,2,3,4,5))</f>
        <v>3</v>
      </c>
    </row>
    <row r="7608" spans="2:28" x14ac:dyDescent="0.3">
      <c r="B7608" s="1" t="s">
        <v>7636</v>
      </c>
      <c r="C7608" t="s">
        <v>14161</v>
      </c>
      <c r="D7608" t="s">
        <v>24437</v>
      </c>
      <c r="E7608" s="6">
        <v>6</v>
      </c>
      <c r="F7608" t="s">
        <v>26692</v>
      </c>
      <c r="G7608" t="s">
        <v>46715</v>
      </c>
      <c r="H7608" t="s">
        <v>46716</v>
      </c>
      <c r="I7608" s="3" t="s">
        <v>46717</v>
      </c>
      <c r="J7608" t="s">
        <v>28688</v>
      </c>
      <c r="K7608" t="s">
        <v>28688</v>
      </c>
      <c r="L7608" t="s">
        <v>28688</v>
      </c>
      <c r="M7608" t="s">
        <v>28688</v>
      </c>
      <c r="N7608" t="s">
        <v>27</v>
      </c>
      <c r="O7608" t="s">
        <v>26</v>
      </c>
      <c r="T7608" t="s">
        <v>28</v>
      </c>
      <c r="U7608">
        <v>1</v>
      </c>
      <c r="V7608" t="s">
        <v>59197</v>
      </c>
      <c r="W7608" s="12" t="s">
        <v>28688</v>
      </c>
      <c r="X7608" s="12" t="s">
        <v>28688</v>
      </c>
      <c r="Y7608" s="12" t="s">
        <v>59244</v>
      </c>
      <c r="Z7608" t="str">
        <f>IF(W7608="","",CHOOSE(MATCH(W7608,{"HUY CHƯƠNG VÀNG","HUY CHƯƠNG BẠC","HUY CHƯƠNG ĐỒNG","KHUYẾN KHÍCH","CHỨNG NHẬN"},0),1,2,3,4,5))</f>
        <v/>
      </c>
      <c r="AA7608" t="str">
        <f>IF(X7608="","",CHOOSE(MATCH(X7608,{"HUY CHƯƠNG VÀNG","HUY CHƯƠNG BẠC","HUY CHƯƠNG ĐỒNG","KHUYẾN KHÍCH","CHỨNG NHẬN"},0),1,2,3,4,5))</f>
        <v/>
      </c>
      <c r="AB7608">
        <f>IF(Y7608="","",CHOOSE(MATCH(Y7608,{"HUY CHƯƠNG VÀNG","HUY CHƯƠNG BẠC","HUY CHƯƠNG ĐỒNG","KHUYẾN KHÍCH","CHỨNG NHẬN"},0),1,2,3,4,5))</f>
        <v>1</v>
      </c>
    </row>
    <row r="7609" spans="2:28" x14ac:dyDescent="0.3">
      <c r="B7609" s="1" t="s">
        <v>7637</v>
      </c>
      <c r="C7609" t="s">
        <v>19184</v>
      </c>
      <c r="D7609" t="s">
        <v>24586</v>
      </c>
      <c r="E7609" s="6">
        <v>6</v>
      </c>
      <c r="F7609" t="s">
        <v>26692</v>
      </c>
      <c r="G7609" t="s">
        <v>38672</v>
      </c>
      <c r="H7609" t="s">
        <v>46718</v>
      </c>
      <c r="I7609" s="3" t="s">
        <v>46719</v>
      </c>
      <c r="J7609" t="s">
        <v>28688</v>
      </c>
      <c r="K7609" t="s">
        <v>28688</v>
      </c>
      <c r="L7609" t="s">
        <v>28688</v>
      </c>
      <c r="M7609" t="s">
        <v>28688</v>
      </c>
      <c r="N7609" t="s">
        <v>27</v>
      </c>
      <c r="O7609" t="s">
        <v>59177</v>
      </c>
      <c r="T7609" t="s">
        <v>28</v>
      </c>
      <c r="U7609">
        <v>1</v>
      </c>
      <c r="V7609" t="s">
        <v>59193</v>
      </c>
      <c r="W7609" s="12" t="s">
        <v>28688</v>
      </c>
      <c r="X7609" s="12" t="s">
        <v>28688</v>
      </c>
      <c r="Y7609" s="12" t="s">
        <v>59245</v>
      </c>
      <c r="Z7609" t="str">
        <f>IF(W7609="","",CHOOSE(MATCH(W7609,{"HUY CHƯƠNG VÀNG","HUY CHƯƠNG BẠC","HUY CHƯƠNG ĐỒNG","KHUYẾN KHÍCH","CHỨNG NHẬN"},0),1,2,3,4,5))</f>
        <v/>
      </c>
      <c r="AA7609" t="str">
        <f>IF(X7609="","",CHOOSE(MATCH(X7609,{"HUY CHƯƠNG VÀNG","HUY CHƯƠNG BẠC","HUY CHƯƠNG ĐỒNG","KHUYẾN KHÍCH","CHỨNG NHẬN"},0),1,2,3,4,5))</f>
        <v/>
      </c>
      <c r="AB7609">
        <f>IF(Y7609="","",CHOOSE(MATCH(Y7609,{"HUY CHƯƠNG VÀNG","HUY CHƯƠNG BẠC","HUY CHƯƠNG ĐỒNG","KHUYẾN KHÍCH","CHỨNG NHẬN"},0),1,2,3,4,5))</f>
        <v>3</v>
      </c>
    </row>
    <row r="7610" spans="2:28" x14ac:dyDescent="0.3">
      <c r="B7610" s="1" t="s">
        <v>7638</v>
      </c>
      <c r="C7610" t="s">
        <v>19185</v>
      </c>
      <c r="D7610" t="s">
        <v>24680</v>
      </c>
      <c r="E7610" s="6">
        <v>6</v>
      </c>
      <c r="F7610" t="s">
        <v>26692</v>
      </c>
      <c r="G7610" t="s">
        <v>46088</v>
      </c>
      <c r="H7610" t="s">
        <v>46720</v>
      </c>
      <c r="I7610" s="3" t="s">
        <v>46721</v>
      </c>
      <c r="J7610" t="s">
        <v>28688</v>
      </c>
      <c r="K7610" t="s">
        <v>28688</v>
      </c>
      <c r="L7610" t="s">
        <v>25</v>
      </c>
      <c r="M7610" t="s">
        <v>59177</v>
      </c>
      <c r="N7610" t="s">
        <v>28688</v>
      </c>
      <c r="O7610" t="s">
        <v>28688</v>
      </c>
      <c r="T7610" t="s">
        <v>28</v>
      </c>
      <c r="U7610">
        <v>1</v>
      </c>
      <c r="V7610" t="s">
        <v>59188</v>
      </c>
      <c r="W7610" s="12" t="s">
        <v>28688</v>
      </c>
      <c r="X7610" s="12" t="s">
        <v>59245</v>
      </c>
      <c r="Y7610" s="12" t="s">
        <v>28688</v>
      </c>
      <c r="Z7610" t="str">
        <f>IF(W7610="","",CHOOSE(MATCH(W7610,{"HUY CHƯƠNG VÀNG","HUY CHƯƠNG BẠC","HUY CHƯƠNG ĐỒNG","KHUYẾN KHÍCH","CHỨNG NHẬN"},0),1,2,3,4,5))</f>
        <v/>
      </c>
      <c r="AA7610">
        <f>IF(X7610="","",CHOOSE(MATCH(X7610,{"HUY CHƯƠNG VÀNG","HUY CHƯƠNG BẠC","HUY CHƯƠNG ĐỒNG","KHUYẾN KHÍCH","CHỨNG NHẬN"},0),1,2,3,4,5))</f>
        <v>3</v>
      </c>
      <c r="AB7610" t="str">
        <f>IF(Y7610="","",CHOOSE(MATCH(Y7610,{"HUY CHƯƠNG VÀNG","HUY CHƯƠNG BẠC","HUY CHƯƠNG ĐỒNG","KHUYẾN KHÍCH","CHỨNG NHẬN"},0),1,2,3,4,5))</f>
        <v/>
      </c>
    </row>
    <row r="7611" spans="2:28" x14ac:dyDescent="0.3">
      <c r="B7611" s="1" t="s">
        <v>7639</v>
      </c>
      <c r="C7611" t="s">
        <v>19186</v>
      </c>
      <c r="D7611" t="s">
        <v>24447</v>
      </c>
      <c r="E7611" s="6">
        <v>6</v>
      </c>
      <c r="F7611" t="s">
        <v>26692</v>
      </c>
      <c r="G7611" t="s">
        <v>27236</v>
      </c>
      <c r="H7611" t="s">
        <v>46722</v>
      </c>
      <c r="I7611" s="3" t="s">
        <v>46723</v>
      </c>
      <c r="J7611" t="s">
        <v>59176</v>
      </c>
      <c r="K7611" t="s">
        <v>59178</v>
      </c>
      <c r="L7611" t="s">
        <v>28688</v>
      </c>
      <c r="M7611" t="s">
        <v>28688</v>
      </c>
      <c r="N7611" t="s">
        <v>28688</v>
      </c>
      <c r="O7611" t="s">
        <v>28688</v>
      </c>
      <c r="T7611" t="s">
        <v>28</v>
      </c>
      <c r="U7611">
        <v>1</v>
      </c>
      <c r="V7611" t="s">
        <v>59181</v>
      </c>
      <c r="W7611" s="12" t="s">
        <v>59247</v>
      </c>
      <c r="X7611" s="12" t="s">
        <v>28688</v>
      </c>
      <c r="Y7611" s="12" t="s">
        <v>28688</v>
      </c>
      <c r="Z7611">
        <f>IF(W7611="","",CHOOSE(MATCH(W7611,{"HUY CHƯƠNG VÀNG","HUY CHƯƠNG BẠC","HUY CHƯƠNG ĐỒNG","KHUYẾN KHÍCH","CHỨNG NHẬN"},0),1,2,3,4,5))</f>
        <v>2</v>
      </c>
      <c r="AA7611" t="str">
        <f>IF(X7611="","",CHOOSE(MATCH(X7611,{"HUY CHƯƠNG VÀNG","HUY CHƯƠNG BẠC","HUY CHƯƠNG ĐỒNG","KHUYẾN KHÍCH","CHỨNG NHẬN"},0),1,2,3,4,5))</f>
        <v/>
      </c>
      <c r="AB7611" t="str">
        <f>IF(Y7611="","",CHOOSE(MATCH(Y7611,{"HUY CHƯƠNG VÀNG","HUY CHƯƠNG BẠC","HUY CHƯƠNG ĐỒNG","KHUYẾN KHÍCH","CHỨNG NHẬN"},0),1,2,3,4,5))</f>
        <v/>
      </c>
    </row>
    <row r="7612" spans="2:28" x14ac:dyDescent="0.3">
      <c r="B7612" s="1" t="s">
        <v>7640</v>
      </c>
      <c r="C7612" t="s">
        <v>19187</v>
      </c>
      <c r="D7612" t="s">
        <v>24548</v>
      </c>
      <c r="E7612" s="6">
        <v>6</v>
      </c>
      <c r="F7612" t="s">
        <v>26692</v>
      </c>
      <c r="G7612" t="s">
        <v>46724</v>
      </c>
      <c r="H7612" t="s">
        <v>46725</v>
      </c>
      <c r="I7612" s="3" t="s">
        <v>46726</v>
      </c>
      <c r="J7612" t="s">
        <v>28688</v>
      </c>
      <c r="K7612" t="s">
        <v>28688</v>
      </c>
      <c r="L7612" t="s">
        <v>28688</v>
      </c>
      <c r="M7612" t="s">
        <v>28688</v>
      </c>
      <c r="N7612" t="s">
        <v>27</v>
      </c>
      <c r="O7612" t="s">
        <v>59178</v>
      </c>
      <c r="T7612" t="s">
        <v>28</v>
      </c>
      <c r="U7612">
        <v>1</v>
      </c>
      <c r="V7612" t="s">
        <v>59200</v>
      </c>
      <c r="W7612" s="12" t="s">
        <v>28688</v>
      </c>
      <c r="X7612" s="12" t="s">
        <v>28688</v>
      </c>
      <c r="Y7612" s="12" t="s">
        <v>59247</v>
      </c>
      <c r="Z7612" t="str">
        <f>IF(W7612="","",CHOOSE(MATCH(W7612,{"HUY CHƯƠNG VÀNG","HUY CHƯƠNG BẠC","HUY CHƯƠNG ĐỒNG","KHUYẾN KHÍCH","CHỨNG NHẬN"},0),1,2,3,4,5))</f>
        <v/>
      </c>
      <c r="AA7612" t="str">
        <f>IF(X7612="","",CHOOSE(MATCH(X7612,{"HUY CHƯƠNG VÀNG","HUY CHƯƠNG BẠC","HUY CHƯƠNG ĐỒNG","KHUYẾN KHÍCH","CHỨNG NHẬN"},0),1,2,3,4,5))</f>
        <v/>
      </c>
      <c r="AB7612">
        <f>IF(Y7612="","",CHOOSE(MATCH(Y7612,{"HUY CHƯƠNG VÀNG","HUY CHƯƠNG BẠC","HUY CHƯƠNG ĐỒNG","KHUYẾN KHÍCH","CHỨNG NHẬN"},0),1,2,3,4,5))</f>
        <v>2</v>
      </c>
    </row>
    <row r="7613" spans="2:28" x14ac:dyDescent="0.3">
      <c r="B7613" s="1" t="s">
        <v>7641</v>
      </c>
      <c r="C7613" t="s">
        <v>19188</v>
      </c>
      <c r="D7613" t="s">
        <v>24709</v>
      </c>
      <c r="E7613" s="6">
        <v>6</v>
      </c>
      <c r="F7613" t="s">
        <v>26692</v>
      </c>
      <c r="G7613" t="s">
        <v>46727</v>
      </c>
      <c r="H7613" t="s">
        <v>46728</v>
      </c>
      <c r="I7613" s="3" t="s">
        <v>40539</v>
      </c>
      <c r="J7613" t="s">
        <v>28688</v>
      </c>
      <c r="K7613" t="s">
        <v>28688</v>
      </c>
      <c r="N7613" t="s">
        <v>27</v>
      </c>
      <c r="O7613" t="s">
        <v>59177</v>
      </c>
      <c r="T7613" t="s">
        <v>28</v>
      </c>
      <c r="U7613">
        <v>1</v>
      </c>
      <c r="V7613" t="s">
        <v>59193</v>
      </c>
      <c r="W7613" s="12" t="s">
        <v>28688</v>
      </c>
      <c r="X7613" s="12" t="s">
        <v>59248</v>
      </c>
      <c r="Y7613" s="12" t="s">
        <v>59245</v>
      </c>
      <c r="Z7613" t="str">
        <f>IF(W7613="","",CHOOSE(MATCH(W7613,{"HUY CHƯƠNG VÀNG","HUY CHƯƠNG BẠC","HUY CHƯƠNG ĐỒNG","KHUYẾN KHÍCH","CHỨNG NHẬN"},0),1,2,3,4,5))</f>
        <v/>
      </c>
      <c r="AA7613">
        <f>IF(X7613="","",CHOOSE(MATCH(X7613,{"HUY CHƯƠNG VÀNG","HUY CHƯƠNG BẠC","HUY CHƯƠNG ĐỒNG","KHUYẾN KHÍCH","CHỨNG NHẬN"},0),1,2,3,4,5))</f>
        <v>4</v>
      </c>
      <c r="AB7613">
        <f>IF(Y7613="","",CHOOSE(MATCH(Y7613,{"HUY CHƯƠNG VÀNG","HUY CHƯƠNG BẠC","HUY CHƯƠNG ĐỒNG","KHUYẾN KHÍCH","CHỨNG NHẬN"},0),1,2,3,4,5))</f>
        <v>3</v>
      </c>
    </row>
    <row r="7614" spans="2:28" x14ac:dyDescent="0.3">
      <c r="B7614" s="1" t="s">
        <v>7642</v>
      </c>
      <c r="C7614" t="s">
        <v>19189</v>
      </c>
      <c r="D7614" t="s">
        <v>24581</v>
      </c>
      <c r="E7614" s="6">
        <v>6</v>
      </c>
      <c r="F7614" t="s">
        <v>26692</v>
      </c>
      <c r="G7614" t="s">
        <v>37737</v>
      </c>
      <c r="H7614" t="s">
        <v>46729</v>
      </c>
      <c r="I7614" s="3" t="s">
        <v>46730</v>
      </c>
      <c r="J7614" t="s">
        <v>59176</v>
      </c>
      <c r="K7614" t="s">
        <v>26</v>
      </c>
      <c r="L7614" t="s">
        <v>28688</v>
      </c>
      <c r="M7614" t="s">
        <v>28688</v>
      </c>
      <c r="N7614" t="s">
        <v>28688</v>
      </c>
      <c r="O7614" t="s">
        <v>28688</v>
      </c>
      <c r="T7614" t="s">
        <v>28</v>
      </c>
      <c r="U7614">
        <v>1</v>
      </c>
      <c r="V7614" t="s">
        <v>59183</v>
      </c>
      <c r="W7614" s="12" t="s">
        <v>59244</v>
      </c>
      <c r="X7614" s="12" t="s">
        <v>28688</v>
      </c>
      <c r="Y7614" s="12" t="s">
        <v>28688</v>
      </c>
      <c r="Z7614">
        <f>IF(W7614="","",CHOOSE(MATCH(W7614,{"HUY CHƯƠNG VÀNG","HUY CHƯƠNG BẠC","HUY CHƯƠNG ĐỒNG","KHUYẾN KHÍCH","CHỨNG NHẬN"},0),1,2,3,4,5))</f>
        <v>1</v>
      </c>
      <c r="AA7614" t="str">
        <f>IF(X7614="","",CHOOSE(MATCH(X7614,{"HUY CHƯƠNG VÀNG","HUY CHƯƠNG BẠC","HUY CHƯƠNG ĐỒNG","KHUYẾN KHÍCH","CHỨNG NHẬN"},0),1,2,3,4,5))</f>
        <v/>
      </c>
      <c r="AB7614" t="str">
        <f>IF(Y7614="","",CHOOSE(MATCH(Y7614,{"HUY CHƯƠNG VÀNG","HUY CHƯƠNG BẠC","HUY CHƯƠNG ĐỒNG","KHUYẾN KHÍCH","CHỨNG NHẬN"},0),1,2,3,4,5))</f>
        <v/>
      </c>
    </row>
    <row r="7615" spans="2:28" x14ac:dyDescent="0.3">
      <c r="B7615" s="1" t="s">
        <v>7643</v>
      </c>
      <c r="C7615" t="s">
        <v>19190</v>
      </c>
      <c r="D7615" t="s">
        <v>24578</v>
      </c>
      <c r="E7615" s="6">
        <v>6</v>
      </c>
      <c r="F7615" t="s">
        <v>26692</v>
      </c>
      <c r="G7615" t="s">
        <v>46731</v>
      </c>
      <c r="H7615" t="s">
        <v>46732</v>
      </c>
      <c r="I7615" s="3" t="s">
        <v>46733</v>
      </c>
      <c r="J7615" t="s">
        <v>59176</v>
      </c>
      <c r="K7615" t="s">
        <v>59177</v>
      </c>
      <c r="L7615" t="s">
        <v>28688</v>
      </c>
      <c r="M7615" t="s">
        <v>28688</v>
      </c>
      <c r="N7615" t="s">
        <v>28688</v>
      </c>
      <c r="O7615" t="s">
        <v>28688</v>
      </c>
      <c r="T7615" t="s">
        <v>28</v>
      </c>
      <c r="U7615">
        <v>1</v>
      </c>
      <c r="V7615" t="s">
        <v>59180</v>
      </c>
      <c r="W7615" s="12" t="s">
        <v>59245</v>
      </c>
      <c r="X7615" s="12" t="s">
        <v>28688</v>
      </c>
      <c r="Y7615" s="12" t="s">
        <v>28688</v>
      </c>
      <c r="Z7615">
        <f>IF(W7615="","",CHOOSE(MATCH(W7615,{"HUY CHƯƠNG VÀNG","HUY CHƯƠNG BẠC","HUY CHƯƠNG ĐỒNG","KHUYẾN KHÍCH","CHỨNG NHẬN"},0),1,2,3,4,5))</f>
        <v>3</v>
      </c>
      <c r="AA7615" t="str">
        <f>IF(X7615="","",CHOOSE(MATCH(X7615,{"HUY CHƯƠNG VÀNG","HUY CHƯƠNG BẠC","HUY CHƯƠNG ĐỒNG","KHUYẾN KHÍCH","CHỨNG NHẬN"},0),1,2,3,4,5))</f>
        <v/>
      </c>
      <c r="AB7615" t="str">
        <f>IF(Y7615="","",CHOOSE(MATCH(Y7615,{"HUY CHƯƠNG VÀNG","HUY CHƯƠNG BẠC","HUY CHƯƠNG ĐỒNG","KHUYẾN KHÍCH","CHỨNG NHẬN"},0),1,2,3,4,5))</f>
        <v/>
      </c>
    </row>
    <row r="7616" spans="2:28" x14ac:dyDescent="0.3">
      <c r="B7616" s="1" t="s">
        <v>7644</v>
      </c>
      <c r="C7616" t="s">
        <v>19191</v>
      </c>
      <c r="D7616" t="s">
        <v>24575</v>
      </c>
      <c r="E7616" s="6">
        <v>6</v>
      </c>
      <c r="F7616" t="s">
        <v>26692</v>
      </c>
      <c r="G7616" t="s">
        <v>39230</v>
      </c>
      <c r="H7616" t="s">
        <v>46734</v>
      </c>
      <c r="I7616" s="3" t="s">
        <v>46735</v>
      </c>
      <c r="J7616" t="s">
        <v>28688</v>
      </c>
      <c r="K7616" t="s">
        <v>28688</v>
      </c>
      <c r="L7616" t="s">
        <v>28688</v>
      </c>
      <c r="M7616" t="s">
        <v>28688</v>
      </c>
      <c r="N7616" t="s">
        <v>27</v>
      </c>
      <c r="O7616" t="s">
        <v>59177</v>
      </c>
      <c r="T7616" t="s">
        <v>28</v>
      </c>
      <c r="U7616">
        <v>1</v>
      </c>
      <c r="V7616" t="s">
        <v>59193</v>
      </c>
      <c r="W7616" s="12" t="s">
        <v>28688</v>
      </c>
      <c r="X7616" s="12" t="s">
        <v>28688</v>
      </c>
      <c r="Y7616" s="12" t="s">
        <v>59245</v>
      </c>
      <c r="Z7616" t="str">
        <f>IF(W7616="","",CHOOSE(MATCH(W7616,{"HUY CHƯƠNG VÀNG","HUY CHƯƠNG BẠC","HUY CHƯƠNG ĐỒNG","KHUYẾN KHÍCH","CHỨNG NHẬN"},0),1,2,3,4,5))</f>
        <v/>
      </c>
      <c r="AA7616" t="str">
        <f>IF(X7616="","",CHOOSE(MATCH(X7616,{"HUY CHƯƠNG VÀNG","HUY CHƯƠNG BẠC","HUY CHƯƠNG ĐỒNG","KHUYẾN KHÍCH","CHỨNG NHẬN"},0),1,2,3,4,5))</f>
        <v/>
      </c>
      <c r="AB7616">
        <f>IF(Y7616="","",CHOOSE(MATCH(Y7616,{"HUY CHƯƠNG VÀNG","HUY CHƯƠNG BẠC","HUY CHƯƠNG ĐỒNG","KHUYẾN KHÍCH","CHỨNG NHẬN"},0),1,2,3,4,5))</f>
        <v>3</v>
      </c>
    </row>
    <row r="7617" spans="2:28" x14ac:dyDescent="0.3">
      <c r="B7617" s="1" t="s">
        <v>7645</v>
      </c>
      <c r="C7617" t="s">
        <v>19192</v>
      </c>
      <c r="D7617" t="s">
        <v>24484</v>
      </c>
      <c r="E7617" s="6">
        <v>6</v>
      </c>
      <c r="F7617" t="s">
        <v>26692</v>
      </c>
      <c r="G7617" t="s">
        <v>39617</v>
      </c>
      <c r="H7617" t="s">
        <v>46736</v>
      </c>
      <c r="I7617" s="3" t="s">
        <v>46737</v>
      </c>
      <c r="L7617" t="s">
        <v>25</v>
      </c>
      <c r="M7617" t="s">
        <v>59177</v>
      </c>
      <c r="N7617" t="s">
        <v>28688</v>
      </c>
      <c r="O7617" t="s">
        <v>28688</v>
      </c>
      <c r="T7617" t="s">
        <v>28</v>
      </c>
      <c r="U7617">
        <v>1</v>
      </c>
      <c r="V7617" t="s">
        <v>59188</v>
      </c>
      <c r="W7617" s="12" t="s">
        <v>59248</v>
      </c>
      <c r="X7617" s="12" t="s">
        <v>59245</v>
      </c>
      <c r="Y7617" s="12" t="s">
        <v>28688</v>
      </c>
      <c r="Z7617">
        <f>IF(W7617="","",CHOOSE(MATCH(W7617,{"HUY CHƯƠNG VÀNG","HUY CHƯƠNG BẠC","HUY CHƯƠNG ĐỒNG","KHUYẾN KHÍCH","CHỨNG NHẬN"},0),1,2,3,4,5))</f>
        <v>4</v>
      </c>
      <c r="AA7617">
        <f>IF(X7617="","",CHOOSE(MATCH(X7617,{"HUY CHƯƠNG VÀNG","HUY CHƯƠNG BẠC","HUY CHƯƠNG ĐỒNG","KHUYẾN KHÍCH","CHỨNG NHẬN"},0),1,2,3,4,5))</f>
        <v>3</v>
      </c>
      <c r="AB7617" t="str">
        <f>IF(Y7617="","",CHOOSE(MATCH(Y7617,{"HUY CHƯƠNG VÀNG","HUY CHƯƠNG BẠC","HUY CHƯƠNG ĐỒNG","KHUYẾN KHÍCH","CHỨNG NHẬN"},0),1,2,3,4,5))</f>
        <v/>
      </c>
    </row>
    <row r="7618" spans="2:28" x14ac:dyDescent="0.3">
      <c r="B7618" s="1" t="s">
        <v>7646</v>
      </c>
      <c r="C7618" t="s">
        <v>19194</v>
      </c>
      <c r="D7618" t="s">
        <v>24549</v>
      </c>
      <c r="E7618" s="6">
        <v>6</v>
      </c>
      <c r="F7618" t="s">
        <v>26692</v>
      </c>
      <c r="G7618" t="s">
        <v>27052</v>
      </c>
      <c r="H7618" t="s">
        <v>46738</v>
      </c>
      <c r="I7618" s="3" t="s">
        <v>46739</v>
      </c>
      <c r="J7618" t="s">
        <v>28688</v>
      </c>
      <c r="K7618" t="s">
        <v>28688</v>
      </c>
      <c r="L7618" t="s">
        <v>28688</v>
      </c>
      <c r="M7618" t="s">
        <v>28688</v>
      </c>
      <c r="N7618" t="s">
        <v>27</v>
      </c>
      <c r="O7618" t="s">
        <v>26</v>
      </c>
      <c r="T7618" t="s">
        <v>28</v>
      </c>
      <c r="U7618">
        <v>1</v>
      </c>
      <c r="V7618" t="s">
        <v>59197</v>
      </c>
      <c r="W7618" s="12" t="s">
        <v>28688</v>
      </c>
      <c r="X7618" s="12" t="s">
        <v>28688</v>
      </c>
      <c r="Y7618" s="12" t="s">
        <v>59244</v>
      </c>
      <c r="Z7618" t="str">
        <f>IF(W7618="","",CHOOSE(MATCH(W7618,{"HUY CHƯƠNG VÀNG","HUY CHƯƠNG BẠC","HUY CHƯƠNG ĐỒNG","KHUYẾN KHÍCH","CHỨNG NHẬN"},0),1,2,3,4,5))</f>
        <v/>
      </c>
      <c r="AA7618" t="str">
        <f>IF(X7618="","",CHOOSE(MATCH(X7618,{"HUY CHƯƠNG VÀNG","HUY CHƯƠNG BẠC","HUY CHƯƠNG ĐỒNG","KHUYẾN KHÍCH","CHỨNG NHẬN"},0),1,2,3,4,5))</f>
        <v/>
      </c>
      <c r="AB7618">
        <f>IF(Y7618="","",CHOOSE(MATCH(Y7618,{"HUY CHƯƠNG VÀNG","HUY CHƯƠNG BẠC","HUY CHƯƠNG ĐỒNG","KHUYẾN KHÍCH","CHỨNG NHẬN"},0),1,2,3,4,5))</f>
        <v>1</v>
      </c>
    </row>
    <row r="7619" spans="2:28" x14ac:dyDescent="0.3">
      <c r="B7619" s="1" t="s">
        <v>7647</v>
      </c>
      <c r="C7619" t="s">
        <v>19195</v>
      </c>
      <c r="D7619" t="s">
        <v>24704</v>
      </c>
      <c r="E7619" s="6">
        <v>6</v>
      </c>
      <c r="F7619" t="s">
        <v>26692</v>
      </c>
      <c r="G7619" t="s">
        <v>46740</v>
      </c>
      <c r="H7619" t="s">
        <v>46741</v>
      </c>
      <c r="I7619" s="3" t="s">
        <v>46742</v>
      </c>
      <c r="J7619" t="s">
        <v>59176</v>
      </c>
      <c r="K7619" t="s">
        <v>59178</v>
      </c>
      <c r="L7619" t="s">
        <v>25</v>
      </c>
      <c r="M7619" t="s">
        <v>26</v>
      </c>
      <c r="N7619" t="s">
        <v>28688</v>
      </c>
      <c r="O7619" t="s">
        <v>28688</v>
      </c>
      <c r="T7619" t="s">
        <v>28</v>
      </c>
      <c r="U7619">
        <v>2</v>
      </c>
      <c r="V7619" t="s">
        <v>59186</v>
      </c>
      <c r="W7619" s="12" t="s">
        <v>59247</v>
      </c>
      <c r="X7619" s="12" t="s">
        <v>59244</v>
      </c>
      <c r="Y7619" s="12" t="s">
        <v>28688</v>
      </c>
      <c r="Z7619">
        <f>IF(W7619="","",CHOOSE(MATCH(W7619,{"HUY CHƯƠNG VÀNG","HUY CHƯƠNG BẠC","HUY CHƯƠNG ĐỒNG","KHUYẾN KHÍCH","CHỨNG NHẬN"},0),1,2,3,4,5))</f>
        <v>2</v>
      </c>
      <c r="AA7619">
        <f>IF(X7619="","",CHOOSE(MATCH(X7619,{"HUY CHƯƠNG VÀNG","HUY CHƯƠNG BẠC","HUY CHƯƠNG ĐỒNG","KHUYẾN KHÍCH","CHỨNG NHẬN"},0),1,2,3,4,5))</f>
        <v>1</v>
      </c>
      <c r="AB7619" t="str">
        <f>IF(Y7619="","",CHOOSE(MATCH(Y7619,{"HUY CHƯƠNG VÀNG","HUY CHƯƠNG BẠC","HUY CHƯƠNG ĐỒNG","KHUYẾN KHÍCH","CHỨNG NHẬN"},0),1,2,3,4,5))</f>
        <v/>
      </c>
    </row>
    <row r="7620" spans="2:28" x14ac:dyDescent="0.3">
      <c r="B7620" s="1" t="s">
        <v>7648</v>
      </c>
      <c r="C7620" t="s">
        <v>15400</v>
      </c>
      <c r="D7620" t="s">
        <v>24538</v>
      </c>
      <c r="E7620" s="6">
        <v>6</v>
      </c>
      <c r="F7620" t="s">
        <v>26692</v>
      </c>
      <c r="G7620" t="s">
        <v>46743</v>
      </c>
      <c r="H7620" t="s">
        <v>46744</v>
      </c>
      <c r="I7620" s="3" t="s">
        <v>46745</v>
      </c>
      <c r="J7620" t="s">
        <v>28688</v>
      </c>
      <c r="K7620" t="s">
        <v>28688</v>
      </c>
      <c r="L7620" t="s">
        <v>28688</v>
      </c>
      <c r="M7620" t="s">
        <v>28688</v>
      </c>
      <c r="N7620" t="s">
        <v>27</v>
      </c>
      <c r="O7620" t="s">
        <v>59177</v>
      </c>
      <c r="T7620" t="s">
        <v>28</v>
      </c>
      <c r="U7620">
        <v>1</v>
      </c>
      <c r="V7620" t="s">
        <v>59193</v>
      </c>
      <c r="W7620" s="12" t="s">
        <v>28688</v>
      </c>
      <c r="X7620" s="12" t="s">
        <v>28688</v>
      </c>
      <c r="Y7620" s="12" t="s">
        <v>59245</v>
      </c>
      <c r="Z7620" t="str">
        <f>IF(W7620="","",CHOOSE(MATCH(W7620,{"HUY CHƯƠNG VÀNG","HUY CHƯƠNG BẠC","HUY CHƯƠNG ĐỒNG","KHUYẾN KHÍCH","CHỨNG NHẬN"},0),1,2,3,4,5))</f>
        <v/>
      </c>
      <c r="AA7620" t="str">
        <f>IF(X7620="","",CHOOSE(MATCH(X7620,{"HUY CHƯƠNG VÀNG","HUY CHƯƠNG BẠC","HUY CHƯƠNG ĐỒNG","KHUYẾN KHÍCH","CHỨNG NHẬN"},0),1,2,3,4,5))</f>
        <v/>
      </c>
      <c r="AB7620">
        <f>IF(Y7620="","",CHOOSE(MATCH(Y7620,{"HUY CHƯƠNG VÀNG","HUY CHƯƠNG BẠC","HUY CHƯƠNG ĐỒNG","KHUYẾN KHÍCH","CHỨNG NHẬN"},0),1,2,3,4,5))</f>
        <v>3</v>
      </c>
    </row>
    <row r="7621" spans="2:28" x14ac:dyDescent="0.3">
      <c r="B7621" s="1" t="s">
        <v>7649</v>
      </c>
      <c r="C7621" t="s">
        <v>15907</v>
      </c>
      <c r="D7621" t="s">
        <v>24636</v>
      </c>
      <c r="E7621" s="6">
        <v>6</v>
      </c>
      <c r="F7621" t="s">
        <v>26692</v>
      </c>
      <c r="G7621" t="s">
        <v>32474</v>
      </c>
      <c r="H7621" t="s">
        <v>46746</v>
      </c>
      <c r="I7621" s="3" t="s">
        <v>46747</v>
      </c>
      <c r="J7621" t="s">
        <v>59176</v>
      </c>
      <c r="K7621" t="s">
        <v>59177</v>
      </c>
      <c r="L7621" t="s">
        <v>28688</v>
      </c>
      <c r="M7621" t="s">
        <v>28688</v>
      </c>
      <c r="N7621" t="s">
        <v>28688</v>
      </c>
      <c r="O7621" t="s">
        <v>28688</v>
      </c>
      <c r="T7621" t="s">
        <v>28</v>
      </c>
      <c r="U7621">
        <v>1</v>
      </c>
      <c r="V7621" t="s">
        <v>59180</v>
      </c>
      <c r="W7621" s="12" t="s">
        <v>59245</v>
      </c>
      <c r="X7621" s="12" t="s">
        <v>28688</v>
      </c>
      <c r="Y7621" s="12" t="s">
        <v>28688</v>
      </c>
      <c r="Z7621">
        <f>IF(W7621="","",CHOOSE(MATCH(W7621,{"HUY CHƯƠNG VÀNG","HUY CHƯƠNG BẠC","HUY CHƯƠNG ĐỒNG","KHUYẾN KHÍCH","CHỨNG NHẬN"},0),1,2,3,4,5))</f>
        <v>3</v>
      </c>
      <c r="AA7621" t="str">
        <f>IF(X7621="","",CHOOSE(MATCH(X7621,{"HUY CHƯƠNG VÀNG","HUY CHƯƠNG BẠC","HUY CHƯƠNG ĐỒNG","KHUYẾN KHÍCH","CHỨNG NHẬN"},0),1,2,3,4,5))</f>
        <v/>
      </c>
      <c r="AB7621" t="str">
        <f>IF(Y7621="","",CHOOSE(MATCH(Y7621,{"HUY CHƯƠNG VÀNG","HUY CHƯƠNG BẠC","HUY CHƯƠNG ĐỒNG","KHUYẾN KHÍCH","CHỨNG NHẬN"},0),1,2,3,4,5))</f>
        <v/>
      </c>
    </row>
    <row r="7622" spans="2:28" x14ac:dyDescent="0.3">
      <c r="B7622" s="1" t="s">
        <v>7650</v>
      </c>
      <c r="C7622" t="s">
        <v>19196</v>
      </c>
      <c r="D7622" t="s">
        <v>24467</v>
      </c>
      <c r="E7622" s="6">
        <v>6</v>
      </c>
      <c r="F7622" t="s">
        <v>26692</v>
      </c>
      <c r="G7622" t="s">
        <v>46748</v>
      </c>
      <c r="H7622" t="s">
        <v>46749</v>
      </c>
      <c r="I7622" s="3" t="s">
        <v>46750</v>
      </c>
      <c r="J7622" t="s">
        <v>59176</v>
      </c>
      <c r="K7622" t="s">
        <v>59177</v>
      </c>
      <c r="L7622" t="s">
        <v>28688</v>
      </c>
      <c r="M7622" t="s">
        <v>28688</v>
      </c>
      <c r="N7622" t="s">
        <v>28688</v>
      </c>
      <c r="O7622" t="s">
        <v>28688</v>
      </c>
      <c r="T7622" t="s">
        <v>28</v>
      </c>
      <c r="U7622">
        <v>1</v>
      </c>
      <c r="V7622" t="s">
        <v>59180</v>
      </c>
      <c r="W7622" s="12" t="s">
        <v>59245</v>
      </c>
      <c r="X7622" s="12" t="s">
        <v>28688</v>
      </c>
      <c r="Y7622" s="12" t="s">
        <v>28688</v>
      </c>
      <c r="Z7622">
        <f>IF(W7622="","",CHOOSE(MATCH(W7622,{"HUY CHƯƠNG VÀNG","HUY CHƯƠNG BẠC","HUY CHƯƠNG ĐỒNG","KHUYẾN KHÍCH","CHỨNG NHẬN"},0),1,2,3,4,5))</f>
        <v>3</v>
      </c>
      <c r="AA7622" t="str">
        <f>IF(X7622="","",CHOOSE(MATCH(X7622,{"HUY CHƯƠNG VÀNG","HUY CHƯƠNG BẠC","HUY CHƯƠNG ĐỒNG","KHUYẾN KHÍCH","CHỨNG NHẬN"},0),1,2,3,4,5))</f>
        <v/>
      </c>
      <c r="AB7622" t="str">
        <f>IF(Y7622="","",CHOOSE(MATCH(Y7622,{"HUY CHƯƠNG VÀNG","HUY CHƯƠNG BẠC","HUY CHƯƠNG ĐỒNG","KHUYẾN KHÍCH","CHỨNG NHẬN"},0),1,2,3,4,5))</f>
        <v/>
      </c>
    </row>
    <row r="7623" spans="2:28" x14ac:dyDescent="0.3">
      <c r="B7623" s="1" t="s">
        <v>7651</v>
      </c>
      <c r="C7623" t="s">
        <v>19197</v>
      </c>
      <c r="D7623" t="s">
        <v>24712</v>
      </c>
      <c r="E7623" s="6">
        <v>6</v>
      </c>
      <c r="F7623" t="s">
        <v>26692</v>
      </c>
      <c r="G7623" t="s">
        <v>29663</v>
      </c>
      <c r="H7623" t="s">
        <v>46751</v>
      </c>
      <c r="I7623" s="3" t="s">
        <v>46752</v>
      </c>
      <c r="J7623" t="s">
        <v>28688</v>
      </c>
      <c r="K7623" t="s">
        <v>28688</v>
      </c>
      <c r="L7623" t="s">
        <v>25</v>
      </c>
      <c r="M7623" t="s">
        <v>59177</v>
      </c>
      <c r="N7623" t="s">
        <v>28688</v>
      </c>
      <c r="O7623" t="s">
        <v>28688</v>
      </c>
      <c r="T7623" t="s">
        <v>28</v>
      </c>
      <c r="U7623">
        <v>1</v>
      </c>
      <c r="V7623" t="s">
        <v>59188</v>
      </c>
      <c r="W7623" s="12" t="s">
        <v>28688</v>
      </c>
      <c r="X7623" s="12" t="s">
        <v>59245</v>
      </c>
      <c r="Y7623" s="12" t="s">
        <v>28688</v>
      </c>
      <c r="Z7623" t="str">
        <f>IF(W7623="","",CHOOSE(MATCH(W7623,{"HUY CHƯƠNG VÀNG","HUY CHƯƠNG BẠC","HUY CHƯƠNG ĐỒNG","KHUYẾN KHÍCH","CHỨNG NHẬN"},0),1,2,3,4,5))</f>
        <v/>
      </c>
      <c r="AA7623">
        <f>IF(X7623="","",CHOOSE(MATCH(X7623,{"HUY CHƯƠNG VÀNG","HUY CHƯƠNG BẠC","HUY CHƯƠNG ĐỒNG","KHUYẾN KHÍCH","CHỨNG NHẬN"},0),1,2,3,4,5))</f>
        <v>3</v>
      </c>
      <c r="AB7623" t="str">
        <f>IF(Y7623="","",CHOOSE(MATCH(Y7623,{"HUY CHƯƠNG VÀNG","HUY CHƯƠNG BẠC","HUY CHƯƠNG ĐỒNG","KHUYẾN KHÍCH","CHỨNG NHẬN"},0),1,2,3,4,5))</f>
        <v/>
      </c>
    </row>
    <row r="7624" spans="2:28" x14ac:dyDescent="0.3">
      <c r="B7624" s="1" t="s">
        <v>7652</v>
      </c>
      <c r="C7624" t="s">
        <v>19198</v>
      </c>
      <c r="D7624" t="s">
        <v>24459</v>
      </c>
      <c r="E7624" s="6">
        <v>6</v>
      </c>
      <c r="F7624" t="s">
        <v>26692</v>
      </c>
      <c r="G7624" t="s">
        <v>46753</v>
      </c>
      <c r="H7624" t="s">
        <v>46754</v>
      </c>
      <c r="I7624" s="3" t="s">
        <v>46755</v>
      </c>
      <c r="J7624" t="s">
        <v>59176</v>
      </c>
      <c r="K7624" t="s">
        <v>59177</v>
      </c>
      <c r="L7624" t="s">
        <v>28688</v>
      </c>
      <c r="M7624" t="s">
        <v>28688</v>
      </c>
      <c r="N7624" t="s">
        <v>28688</v>
      </c>
      <c r="O7624" t="s">
        <v>28688</v>
      </c>
      <c r="T7624" t="s">
        <v>28</v>
      </c>
      <c r="U7624">
        <v>1</v>
      </c>
      <c r="V7624" t="s">
        <v>59180</v>
      </c>
      <c r="W7624" s="12" t="s">
        <v>59245</v>
      </c>
      <c r="X7624" s="12" t="s">
        <v>28688</v>
      </c>
      <c r="Y7624" s="12" t="s">
        <v>28688</v>
      </c>
      <c r="Z7624">
        <f>IF(W7624="","",CHOOSE(MATCH(W7624,{"HUY CHƯƠNG VÀNG","HUY CHƯƠNG BẠC","HUY CHƯƠNG ĐỒNG","KHUYẾN KHÍCH","CHỨNG NHẬN"},0),1,2,3,4,5))</f>
        <v>3</v>
      </c>
      <c r="AA7624" t="str">
        <f>IF(X7624="","",CHOOSE(MATCH(X7624,{"HUY CHƯƠNG VÀNG","HUY CHƯƠNG BẠC","HUY CHƯƠNG ĐỒNG","KHUYẾN KHÍCH","CHỨNG NHẬN"},0),1,2,3,4,5))</f>
        <v/>
      </c>
      <c r="AB7624" t="str">
        <f>IF(Y7624="","",CHOOSE(MATCH(Y7624,{"HUY CHƯƠNG VÀNG","HUY CHƯƠNG BẠC","HUY CHƯƠNG ĐỒNG","KHUYẾN KHÍCH","CHỨNG NHẬN"},0),1,2,3,4,5))</f>
        <v/>
      </c>
    </row>
    <row r="7625" spans="2:28" x14ac:dyDescent="0.3">
      <c r="B7625" s="1" t="s">
        <v>7653</v>
      </c>
      <c r="C7625" t="s">
        <v>19199</v>
      </c>
      <c r="D7625" t="s">
        <v>24527</v>
      </c>
      <c r="E7625" s="6">
        <v>6</v>
      </c>
      <c r="F7625" t="s">
        <v>26734</v>
      </c>
      <c r="G7625" t="s">
        <v>46759</v>
      </c>
      <c r="H7625" t="s">
        <v>46760</v>
      </c>
      <c r="I7625" s="3" t="s">
        <v>46761</v>
      </c>
      <c r="J7625" t="s">
        <v>28688</v>
      </c>
      <c r="K7625" t="s">
        <v>28688</v>
      </c>
      <c r="L7625" t="s">
        <v>28688</v>
      </c>
      <c r="M7625" t="s">
        <v>28688</v>
      </c>
      <c r="N7625" t="s">
        <v>27</v>
      </c>
      <c r="O7625" t="s">
        <v>59177</v>
      </c>
      <c r="T7625" t="s">
        <v>28</v>
      </c>
      <c r="U7625">
        <v>1</v>
      </c>
      <c r="V7625" t="s">
        <v>59193</v>
      </c>
      <c r="W7625" s="12" t="s">
        <v>28688</v>
      </c>
      <c r="X7625" s="12" t="s">
        <v>28688</v>
      </c>
      <c r="Y7625" s="12" t="s">
        <v>59245</v>
      </c>
      <c r="Z7625" t="str">
        <f>IF(W7625="","",CHOOSE(MATCH(W7625,{"HUY CHƯƠNG VÀNG","HUY CHƯƠNG BẠC","HUY CHƯƠNG ĐỒNG","KHUYẾN KHÍCH","CHỨNG NHẬN"},0),1,2,3,4,5))</f>
        <v/>
      </c>
      <c r="AA7625" t="str">
        <f>IF(X7625="","",CHOOSE(MATCH(X7625,{"HUY CHƯƠNG VÀNG","HUY CHƯƠNG BẠC","HUY CHƯƠNG ĐỒNG","KHUYẾN KHÍCH","CHỨNG NHẬN"},0),1,2,3,4,5))</f>
        <v/>
      </c>
      <c r="AB7625">
        <f>IF(Y7625="","",CHOOSE(MATCH(Y7625,{"HUY CHƯƠNG VÀNG","HUY CHƯƠNG BẠC","HUY CHƯƠNG ĐỒNG","KHUYẾN KHÍCH","CHỨNG NHẬN"},0),1,2,3,4,5))</f>
        <v>3</v>
      </c>
    </row>
    <row r="7626" spans="2:28" x14ac:dyDescent="0.3">
      <c r="B7626" s="1" t="s">
        <v>7654</v>
      </c>
      <c r="C7626" t="s">
        <v>14268</v>
      </c>
      <c r="D7626" t="s">
        <v>24577</v>
      </c>
      <c r="E7626" s="6">
        <v>6</v>
      </c>
      <c r="F7626" t="s">
        <v>26734</v>
      </c>
      <c r="G7626" t="s">
        <v>27952</v>
      </c>
      <c r="H7626" t="s">
        <v>46762</v>
      </c>
      <c r="I7626" s="3" t="s">
        <v>46763</v>
      </c>
      <c r="J7626" t="s">
        <v>28688</v>
      </c>
      <c r="K7626" t="s">
        <v>28688</v>
      </c>
      <c r="L7626" t="s">
        <v>28688</v>
      </c>
      <c r="M7626" t="s">
        <v>28688</v>
      </c>
      <c r="N7626" t="s">
        <v>27</v>
      </c>
      <c r="O7626" t="s">
        <v>59177</v>
      </c>
      <c r="T7626" t="s">
        <v>28</v>
      </c>
      <c r="U7626">
        <v>1</v>
      </c>
      <c r="V7626" t="s">
        <v>59193</v>
      </c>
      <c r="W7626" s="12" t="s">
        <v>28688</v>
      </c>
      <c r="X7626" s="12" t="s">
        <v>28688</v>
      </c>
      <c r="Y7626" s="12" t="s">
        <v>59245</v>
      </c>
      <c r="Z7626" t="str">
        <f>IF(W7626="","",CHOOSE(MATCH(W7626,{"HUY CHƯƠNG VÀNG","HUY CHƯƠNG BẠC","HUY CHƯƠNG ĐỒNG","KHUYẾN KHÍCH","CHỨNG NHẬN"},0),1,2,3,4,5))</f>
        <v/>
      </c>
      <c r="AA7626" t="str">
        <f>IF(X7626="","",CHOOSE(MATCH(X7626,{"HUY CHƯƠNG VÀNG","HUY CHƯƠNG BẠC","HUY CHƯƠNG ĐỒNG","KHUYẾN KHÍCH","CHỨNG NHẬN"},0),1,2,3,4,5))</f>
        <v/>
      </c>
      <c r="AB7626">
        <f>IF(Y7626="","",CHOOSE(MATCH(Y7626,{"HUY CHƯƠNG VÀNG","HUY CHƯƠNG BẠC","HUY CHƯƠNG ĐỒNG","KHUYẾN KHÍCH","CHỨNG NHẬN"},0),1,2,3,4,5))</f>
        <v>3</v>
      </c>
    </row>
    <row r="7627" spans="2:28" x14ac:dyDescent="0.3">
      <c r="B7627" s="1" t="s">
        <v>7655</v>
      </c>
      <c r="C7627" t="s">
        <v>19200</v>
      </c>
      <c r="D7627" t="s">
        <v>24581</v>
      </c>
      <c r="E7627" s="6">
        <v>6</v>
      </c>
      <c r="F7627" t="s">
        <v>26734</v>
      </c>
      <c r="G7627" t="s">
        <v>29832</v>
      </c>
      <c r="H7627" t="s">
        <v>46764</v>
      </c>
      <c r="I7627" s="3" t="s">
        <v>46765</v>
      </c>
      <c r="J7627" t="s">
        <v>28688</v>
      </c>
      <c r="K7627" t="s">
        <v>28688</v>
      </c>
      <c r="L7627" t="s">
        <v>28688</v>
      </c>
      <c r="M7627" t="s">
        <v>28688</v>
      </c>
      <c r="N7627" t="s">
        <v>27</v>
      </c>
      <c r="O7627" t="s">
        <v>59177</v>
      </c>
      <c r="T7627" t="s">
        <v>28</v>
      </c>
      <c r="U7627">
        <v>1</v>
      </c>
      <c r="V7627" t="s">
        <v>59193</v>
      </c>
      <c r="W7627" s="12" t="s">
        <v>28688</v>
      </c>
      <c r="X7627" s="12" t="s">
        <v>28688</v>
      </c>
      <c r="Y7627" s="12" t="s">
        <v>59245</v>
      </c>
      <c r="Z7627" t="str">
        <f>IF(W7627="","",CHOOSE(MATCH(W7627,{"HUY CHƯƠNG VÀNG","HUY CHƯƠNG BẠC","HUY CHƯƠNG ĐỒNG","KHUYẾN KHÍCH","CHỨNG NHẬN"},0),1,2,3,4,5))</f>
        <v/>
      </c>
      <c r="AA7627" t="str">
        <f>IF(X7627="","",CHOOSE(MATCH(X7627,{"HUY CHƯƠNG VÀNG","HUY CHƯƠNG BẠC","HUY CHƯƠNG ĐỒNG","KHUYẾN KHÍCH","CHỨNG NHẬN"},0),1,2,3,4,5))</f>
        <v/>
      </c>
      <c r="AB7627">
        <f>IF(Y7627="","",CHOOSE(MATCH(Y7627,{"HUY CHƯƠNG VÀNG","HUY CHƯƠNG BẠC","HUY CHƯƠNG ĐỒNG","KHUYẾN KHÍCH","CHỨNG NHẬN"},0),1,2,3,4,5))</f>
        <v>3</v>
      </c>
    </row>
    <row r="7628" spans="2:28" x14ac:dyDescent="0.3">
      <c r="B7628" s="1" t="s">
        <v>7656</v>
      </c>
      <c r="C7628" t="s">
        <v>18971</v>
      </c>
      <c r="D7628" t="s">
        <v>24429</v>
      </c>
      <c r="E7628" s="6">
        <v>6</v>
      </c>
      <c r="F7628" t="s">
        <v>26183</v>
      </c>
      <c r="G7628" t="s">
        <v>46766</v>
      </c>
      <c r="H7628" t="s">
        <v>46767</v>
      </c>
      <c r="I7628" s="3" t="s">
        <v>46768</v>
      </c>
      <c r="J7628" t="s">
        <v>28688</v>
      </c>
      <c r="K7628" t="s">
        <v>28688</v>
      </c>
      <c r="N7628" t="s">
        <v>27</v>
      </c>
      <c r="O7628" t="s">
        <v>59177</v>
      </c>
      <c r="T7628" t="s">
        <v>28</v>
      </c>
      <c r="U7628">
        <v>1</v>
      </c>
      <c r="V7628" t="s">
        <v>59193</v>
      </c>
      <c r="W7628" s="12" t="s">
        <v>28688</v>
      </c>
      <c r="X7628" s="12" t="s">
        <v>59248</v>
      </c>
      <c r="Y7628" s="12" t="s">
        <v>59245</v>
      </c>
      <c r="Z7628" t="str">
        <f>IF(W7628="","",CHOOSE(MATCH(W7628,{"HUY CHƯƠNG VÀNG","HUY CHƯƠNG BẠC","HUY CHƯƠNG ĐỒNG","KHUYẾN KHÍCH","CHỨNG NHẬN"},0),1,2,3,4,5))</f>
        <v/>
      </c>
      <c r="AA7628">
        <f>IF(X7628="","",CHOOSE(MATCH(X7628,{"HUY CHƯƠNG VÀNG","HUY CHƯƠNG BẠC","HUY CHƯƠNG ĐỒNG","KHUYẾN KHÍCH","CHỨNG NHẬN"},0),1,2,3,4,5))</f>
        <v>4</v>
      </c>
      <c r="AB7628">
        <f>IF(Y7628="","",CHOOSE(MATCH(Y7628,{"HUY CHƯƠNG VÀNG","HUY CHƯƠNG BẠC","HUY CHƯƠNG ĐỒNG","KHUYẾN KHÍCH","CHỨNG NHẬN"},0),1,2,3,4,5))</f>
        <v>3</v>
      </c>
    </row>
    <row r="7629" spans="2:28" x14ac:dyDescent="0.3">
      <c r="B7629" s="1" t="s">
        <v>7657</v>
      </c>
      <c r="C7629" t="s">
        <v>19201</v>
      </c>
      <c r="D7629" t="s">
        <v>24448</v>
      </c>
      <c r="E7629" s="6">
        <v>6</v>
      </c>
      <c r="F7629" t="s">
        <v>26183</v>
      </c>
      <c r="G7629" t="s">
        <v>46769</v>
      </c>
      <c r="H7629" t="s">
        <v>46770</v>
      </c>
      <c r="I7629" s="3" t="s">
        <v>46771</v>
      </c>
      <c r="J7629" t="s">
        <v>28688</v>
      </c>
      <c r="K7629" t="s">
        <v>28688</v>
      </c>
      <c r="L7629" t="s">
        <v>28688</v>
      </c>
      <c r="M7629" t="s">
        <v>28688</v>
      </c>
      <c r="N7629" t="s">
        <v>27</v>
      </c>
      <c r="O7629" t="s">
        <v>26</v>
      </c>
      <c r="T7629" t="s">
        <v>28</v>
      </c>
      <c r="U7629">
        <v>1</v>
      </c>
      <c r="V7629" t="s">
        <v>59197</v>
      </c>
      <c r="W7629" s="12" t="s">
        <v>28688</v>
      </c>
      <c r="X7629" s="12" t="s">
        <v>28688</v>
      </c>
      <c r="Y7629" s="12" t="s">
        <v>59244</v>
      </c>
      <c r="Z7629" t="str">
        <f>IF(W7629="","",CHOOSE(MATCH(W7629,{"HUY CHƯƠNG VÀNG","HUY CHƯƠNG BẠC","HUY CHƯƠNG ĐỒNG","KHUYẾN KHÍCH","CHỨNG NHẬN"},0),1,2,3,4,5))</f>
        <v/>
      </c>
      <c r="AA7629" t="str">
        <f>IF(X7629="","",CHOOSE(MATCH(X7629,{"HUY CHƯƠNG VÀNG","HUY CHƯƠNG BẠC","HUY CHƯƠNG ĐỒNG","KHUYẾN KHÍCH","CHỨNG NHẬN"},0),1,2,3,4,5))</f>
        <v/>
      </c>
      <c r="AB7629">
        <f>IF(Y7629="","",CHOOSE(MATCH(Y7629,{"HUY CHƯƠNG VÀNG","HUY CHƯƠNG BẠC","HUY CHƯƠNG ĐỒNG","KHUYẾN KHÍCH","CHỨNG NHẬN"},0),1,2,3,4,5))</f>
        <v>1</v>
      </c>
    </row>
    <row r="7630" spans="2:28" x14ac:dyDescent="0.3">
      <c r="B7630" s="1" t="s">
        <v>7658</v>
      </c>
      <c r="C7630" t="s">
        <v>19202</v>
      </c>
      <c r="D7630" t="s">
        <v>24514</v>
      </c>
      <c r="E7630" s="6">
        <v>6</v>
      </c>
      <c r="F7630" t="s">
        <v>26737</v>
      </c>
      <c r="G7630" t="s">
        <v>38675</v>
      </c>
      <c r="H7630" t="s">
        <v>46772</v>
      </c>
      <c r="I7630" s="3" t="s">
        <v>46773</v>
      </c>
      <c r="J7630" t="s">
        <v>59176</v>
      </c>
      <c r="K7630" t="s">
        <v>59178</v>
      </c>
      <c r="L7630" t="s">
        <v>28688</v>
      </c>
      <c r="M7630" t="s">
        <v>28688</v>
      </c>
      <c r="N7630" t="s">
        <v>28688</v>
      </c>
      <c r="O7630" t="s">
        <v>28688</v>
      </c>
      <c r="T7630" t="s">
        <v>28</v>
      </c>
      <c r="U7630">
        <v>1</v>
      </c>
      <c r="V7630" t="s">
        <v>59181</v>
      </c>
      <c r="W7630" s="12" t="s">
        <v>59247</v>
      </c>
      <c r="X7630" s="12" t="s">
        <v>28688</v>
      </c>
      <c r="Y7630" s="12" t="s">
        <v>28688</v>
      </c>
      <c r="Z7630">
        <f>IF(W7630="","",CHOOSE(MATCH(W7630,{"HUY CHƯƠNG VÀNG","HUY CHƯƠNG BẠC","HUY CHƯƠNG ĐỒNG","KHUYẾN KHÍCH","CHỨNG NHẬN"},0),1,2,3,4,5))</f>
        <v>2</v>
      </c>
      <c r="AA7630" t="str">
        <f>IF(X7630="","",CHOOSE(MATCH(X7630,{"HUY CHƯƠNG VÀNG","HUY CHƯƠNG BẠC","HUY CHƯƠNG ĐỒNG","KHUYẾN KHÍCH","CHỨNG NHẬN"},0),1,2,3,4,5))</f>
        <v/>
      </c>
      <c r="AB7630" t="str">
        <f>IF(Y7630="","",CHOOSE(MATCH(Y7630,{"HUY CHƯƠNG VÀNG","HUY CHƯƠNG BẠC","HUY CHƯƠNG ĐỒNG","KHUYẾN KHÍCH","CHỨNG NHẬN"},0),1,2,3,4,5))</f>
        <v/>
      </c>
    </row>
    <row r="7631" spans="2:28" x14ac:dyDescent="0.3">
      <c r="B7631" s="1" t="s">
        <v>7659</v>
      </c>
      <c r="C7631" t="s">
        <v>19203</v>
      </c>
      <c r="D7631" t="s">
        <v>24699</v>
      </c>
      <c r="E7631" s="6">
        <v>6</v>
      </c>
      <c r="F7631" t="s">
        <v>26737</v>
      </c>
      <c r="G7631" t="s">
        <v>46774</v>
      </c>
      <c r="H7631" t="s">
        <v>46775</v>
      </c>
      <c r="I7631" s="3" t="s">
        <v>46776</v>
      </c>
      <c r="J7631" t="s">
        <v>28688</v>
      </c>
      <c r="K7631" t="s">
        <v>28688</v>
      </c>
      <c r="L7631" t="s">
        <v>28688</v>
      </c>
      <c r="M7631" t="s">
        <v>28688</v>
      </c>
      <c r="N7631" t="s">
        <v>27</v>
      </c>
      <c r="O7631" t="s">
        <v>59178</v>
      </c>
      <c r="T7631" t="s">
        <v>28</v>
      </c>
      <c r="U7631">
        <v>1</v>
      </c>
      <c r="V7631" t="s">
        <v>59200</v>
      </c>
      <c r="W7631" s="12" t="s">
        <v>28688</v>
      </c>
      <c r="X7631" s="12" t="s">
        <v>28688</v>
      </c>
      <c r="Y7631" s="12" t="s">
        <v>59247</v>
      </c>
      <c r="Z7631" t="str">
        <f>IF(W7631="","",CHOOSE(MATCH(W7631,{"HUY CHƯƠNG VÀNG","HUY CHƯƠNG BẠC","HUY CHƯƠNG ĐỒNG","KHUYẾN KHÍCH","CHỨNG NHẬN"},0),1,2,3,4,5))</f>
        <v/>
      </c>
      <c r="AA7631" t="str">
        <f>IF(X7631="","",CHOOSE(MATCH(X7631,{"HUY CHƯƠNG VÀNG","HUY CHƯƠNG BẠC","HUY CHƯƠNG ĐỒNG","KHUYẾN KHÍCH","CHỨNG NHẬN"},0),1,2,3,4,5))</f>
        <v/>
      </c>
      <c r="AB7631">
        <f>IF(Y7631="","",CHOOSE(MATCH(Y7631,{"HUY CHƯƠNG VÀNG","HUY CHƯƠNG BẠC","HUY CHƯƠNG ĐỒNG","KHUYẾN KHÍCH","CHỨNG NHẬN"},0),1,2,3,4,5))</f>
        <v>2</v>
      </c>
    </row>
    <row r="7632" spans="2:28" x14ac:dyDescent="0.3">
      <c r="B7632" s="1" t="s">
        <v>7660</v>
      </c>
      <c r="C7632" t="s">
        <v>19204</v>
      </c>
      <c r="D7632" t="s">
        <v>24559</v>
      </c>
      <c r="E7632" s="6">
        <v>6</v>
      </c>
      <c r="F7632" t="s">
        <v>26737</v>
      </c>
      <c r="G7632" t="s">
        <v>46777</v>
      </c>
      <c r="H7632" t="s">
        <v>46778</v>
      </c>
      <c r="I7632" s="3" t="s">
        <v>46779</v>
      </c>
      <c r="J7632" t="s">
        <v>28688</v>
      </c>
      <c r="K7632" t="s">
        <v>28688</v>
      </c>
      <c r="L7632" t="s">
        <v>28688</v>
      </c>
      <c r="M7632" t="s">
        <v>28688</v>
      </c>
      <c r="N7632" t="s">
        <v>27</v>
      </c>
      <c r="O7632" t="s">
        <v>59177</v>
      </c>
      <c r="T7632" t="s">
        <v>28</v>
      </c>
      <c r="U7632">
        <v>1</v>
      </c>
      <c r="V7632" t="s">
        <v>59193</v>
      </c>
      <c r="W7632" s="12" t="s">
        <v>28688</v>
      </c>
      <c r="X7632" s="12" t="s">
        <v>28688</v>
      </c>
      <c r="Y7632" s="12" t="s">
        <v>59245</v>
      </c>
      <c r="Z7632" t="str">
        <f>IF(W7632="","",CHOOSE(MATCH(W7632,{"HUY CHƯƠNG VÀNG","HUY CHƯƠNG BẠC","HUY CHƯƠNG ĐỒNG","KHUYẾN KHÍCH","CHỨNG NHẬN"},0),1,2,3,4,5))</f>
        <v/>
      </c>
      <c r="AA7632" t="str">
        <f>IF(X7632="","",CHOOSE(MATCH(X7632,{"HUY CHƯƠNG VÀNG","HUY CHƯƠNG BẠC","HUY CHƯƠNG ĐỒNG","KHUYẾN KHÍCH","CHỨNG NHẬN"},0),1,2,3,4,5))</f>
        <v/>
      </c>
      <c r="AB7632">
        <f>IF(Y7632="","",CHOOSE(MATCH(Y7632,{"HUY CHƯƠNG VÀNG","HUY CHƯƠNG BẠC","HUY CHƯƠNG ĐỒNG","KHUYẾN KHÍCH","CHỨNG NHẬN"},0),1,2,3,4,5))</f>
        <v>3</v>
      </c>
    </row>
    <row r="7633" spans="2:28" x14ac:dyDescent="0.3">
      <c r="B7633" s="1" t="s">
        <v>7661</v>
      </c>
      <c r="C7633" t="s">
        <v>19205</v>
      </c>
      <c r="D7633" t="s">
        <v>24704</v>
      </c>
      <c r="E7633" s="6">
        <v>6</v>
      </c>
      <c r="F7633" t="s">
        <v>26737</v>
      </c>
      <c r="G7633" t="s">
        <v>27777</v>
      </c>
      <c r="H7633" t="s">
        <v>46780</v>
      </c>
      <c r="I7633" s="3" t="s">
        <v>46781</v>
      </c>
      <c r="J7633" t="s">
        <v>28688</v>
      </c>
      <c r="K7633" t="s">
        <v>28688</v>
      </c>
      <c r="L7633" t="s">
        <v>28688</v>
      </c>
      <c r="M7633" t="s">
        <v>28688</v>
      </c>
      <c r="N7633" t="s">
        <v>27</v>
      </c>
      <c r="O7633" t="s">
        <v>26</v>
      </c>
      <c r="T7633" t="s">
        <v>28</v>
      </c>
      <c r="U7633">
        <v>1</v>
      </c>
      <c r="V7633" t="s">
        <v>59197</v>
      </c>
      <c r="W7633" s="12" t="s">
        <v>28688</v>
      </c>
      <c r="X7633" s="12" t="s">
        <v>28688</v>
      </c>
      <c r="Y7633" s="12" t="s">
        <v>59244</v>
      </c>
      <c r="Z7633" t="str">
        <f>IF(W7633="","",CHOOSE(MATCH(W7633,{"HUY CHƯƠNG VÀNG","HUY CHƯƠNG BẠC","HUY CHƯƠNG ĐỒNG","KHUYẾN KHÍCH","CHỨNG NHẬN"},0),1,2,3,4,5))</f>
        <v/>
      </c>
      <c r="AA7633" t="str">
        <f>IF(X7633="","",CHOOSE(MATCH(X7633,{"HUY CHƯƠNG VÀNG","HUY CHƯƠNG BẠC","HUY CHƯƠNG ĐỒNG","KHUYẾN KHÍCH","CHỨNG NHẬN"},0),1,2,3,4,5))</f>
        <v/>
      </c>
      <c r="AB7633">
        <f>IF(Y7633="","",CHOOSE(MATCH(Y7633,{"HUY CHƯƠNG VÀNG","HUY CHƯƠNG BẠC","HUY CHƯƠNG ĐỒNG","KHUYẾN KHÍCH","CHỨNG NHẬN"},0),1,2,3,4,5))</f>
        <v>1</v>
      </c>
    </row>
    <row r="7634" spans="2:28" x14ac:dyDescent="0.3">
      <c r="B7634" s="1" t="s">
        <v>7662</v>
      </c>
      <c r="C7634" t="s">
        <v>17439</v>
      </c>
      <c r="D7634" t="s">
        <v>24505</v>
      </c>
      <c r="E7634" s="6">
        <v>6</v>
      </c>
      <c r="F7634" t="s">
        <v>26737</v>
      </c>
      <c r="G7634" t="s">
        <v>46782</v>
      </c>
      <c r="H7634" t="s">
        <v>46783</v>
      </c>
      <c r="I7634" s="3" t="s">
        <v>46784</v>
      </c>
      <c r="J7634" t="s">
        <v>28688</v>
      </c>
      <c r="K7634" t="s">
        <v>28688</v>
      </c>
      <c r="L7634" t="s">
        <v>28688</v>
      </c>
      <c r="M7634" t="s">
        <v>28688</v>
      </c>
      <c r="N7634" t="s">
        <v>27</v>
      </c>
      <c r="O7634" t="s">
        <v>26</v>
      </c>
      <c r="T7634" t="s">
        <v>28</v>
      </c>
      <c r="U7634">
        <v>1</v>
      </c>
      <c r="V7634" t="s">
        <v>59197</v>
      </c>
      <c r="W7634" s="12" t="s">
        <v>28688</v>
      </c>
      <c r="X7634" s="12" t="s">
        <v>28688</v>
      </c>
      <c r="Y7634" s="12" t="s">
        <v>59244</v>
      </c>
      <c r="Z7634" t="str">
        <f>IF(W7634="","",CHOOSE(MATCH(W7634,{"HUY CHƯƠNG VÀNG","HUY CHƯƠNG BẠC","HUY CHƯƠNG ĐỒNG","KHUYẾN KHÍCH","CHỨNG NHẬN"},0),1,2,3,4,5))</f>
        <v/>
      </c>
      <c r="AA7634" t="str">
        <f>IF(X7634="","",CHOOSE(MATCH(X7634,{"HUY CHƯƠNG VÀNG","HUY CHƯƠNG BẠC","HUY CHƯƠNG ĐỒNG","KHUYẾN KHÍCH","CHỨNG NHẬN"},0),1,2,3,4,5))</f>
        <v/>
      </c>
      <c r="AB7634">
        <f>IF(Y7634="","",CHOOSE(MATCH(Y7634,{"HUY CHƯƠNG VÀNG","HUY CHƯƠNG BẠC","HUY CHƯƠNG ĐỒNG","KHUYẾN KHÍCH","CHỨNG NHẬN"},0),1,2,3,4,5))</f>
        <v>1</v>
      </c>
    </row>
    <row r="7635" spans="2:28" x14ac:dyDescent="0.3">
      <c r="B7635" s="1" t="s">
        <v>7663</v>
      </c>
      <c r="C7635" t="s">
        <v>13894</v>
      </c>
      <c r="D7635" t="s">
        <v>24647</v>
      </c>
      <c r="E7635" s="6">
        <v>6</v>
      </c>
      <c r="F7635" t="s">
        <v>26737</v>
      </c>
      <c r="G7635" t="s">
        <v>27012</v>
      </c>
      <c r="H7635" t="s">
        <v>46785</v>
      </c>
      <c r="I7635" s="3" t="s">
        <v>46786</v>
      </c>
      <c r="J7635" t="s">
        <v>28688</v>
      </c>
      <c r="K7635" t="s">
        <v>28688</v>
      </c>
      <c r="L7635" t="s">
        <v>28688</v>
      </c>
      <c r="M7635" t="s">
        <v>28688</v>
      </c>
      <c r="N7635" t="s">
        <v>27</v>
      </c>
      <c r="O7635" t="s">
        <v>59177</v>
      </c>
      <c r="T7635" t="s">
        <v>28</v>
      </c>
      <c r="U7635">
        <v>1</v>
      </c>
      <c r="V7635" t="s">
        <v>59193</v>
      </c>
      <c r="W7635" s="12" t="s">
        <v>28688</v>
      </c>
      <c r="X7635" s="12" t="s">
        <v>28688</v>
      </c>
      <c r="Y7635" s="12" t="s">
        <v>59245</v>
      </c>
      <c r="Z7635" t="str">
        <f>IF(W7635="","",CHOOSE(MATCH(W7635,{"HUY CHƯƠNG VÀNG","HUY CHƯƠNG BẠC","HUY CHƯƠNG ĐỒNG","KHUYẾN KHÍCH","CHỨNG NHẬN"},0),1,2,3,4,5))</f>
        <v/>
      </c>
      <c r="AA7635" t="str">
        <f>IF(X7635="","",CHOOSE(MATCH(X7635,{"HUY CHƯƠNG VÀNG","HUY CHƯƠNG BẠC","HUY CHƯƠNG ĐỒNG","KHUYẾN KHÍCH","CHỨNG NHẬN"},0),1,2,3,4,5))</f>
        <v/>
      </c>
      <c r="AB7635">
        <f>IF(Y7635="","",CHOOSE(MATCH(Y7635,{"HUY CHƯƠNG VÀNG","HUY CHƯƠNG BẠC","HUY CHƯƠNG ĐỒNG","KHUYẾN KHÍCH","CHỨNG NHẬN"},0),1,2,3,4,5))</f>
        <v>3</v>
      </c>
    </row>
    <row r="7636" spans="2:28" x14ac:dyDescent="0.3">
      <c r="B7636" s="1" t="s">
        <v>7664</v>
      </c>
      <c r="C7636" t="s">
        <v>13917</v>
      </c>
      <c r="D7636" t="s">
        <v>24682</v>
      </c>
      <c r="E7636" s="6">
        <v>6</v>
      </c>
      <c r="F7636" t="s">
        <v>26737</v>
      </c>
      <c r="G7636" t="s">
        <v>39854</v>
      </c>
      <c r="H7636" t="s">
        <v>46787</v>
      </c>
      <c r="I7636" s="3" t="s">
        <v>46788</v>
      </c>
      <c r="J7636" t="s">
        <v>28688</v>
      </c>
      <c r="K7636" t="s">
        <v>28688</v>
      </c>
      <c r="L7636" t="s">
        <v>28688</v>
      </c>
      <c r="M7636" t="s">
        <v>28688</v>
      </c>
      <c r="N7636" t="s">
        <v>27</v>
      </c>
      <c r="O7636" t="s">
        <v>59177</v>
      </c>
      <c r="T7636" t="s">
        <v>28</v>
      </c>
      <c r="U7636">
        <v>1</v>
      </c>
      <c r="V7636" t="s">
        <v>59193</v>
      </c>
      <c r="W7636" s="12" t="s">
        <v>28688</v>
      </c>
      <c r="X7636" s="12" t="s">
        <v>28688</v>
      </c>
      <c r="Y7636" s="12" t="s">
        <v>59245</v>
      </c>
      <c r="Z7636" t="str">
        <f>IF(W7636="","",CHOOSE(MATCH(W7636,{"HUY CHƯƠNG VÀNG","HUY CHƯƠNG BẠC","HUY CHƯƠNG ĐỒNG","KHUYẾN KHÍCH","CHỨNG NHẬN"},0),1,2,3,4,5))</f>
        <v/>
      </c>
      <c r="AA7636" t="str">
        <f>IF(X7636="","",CHOOSE(MATCH(X7636,{"HUY CHƯƠNG VÀNG","HUY CHƯƠNG BẠC","HUY CHƯƠNG ĐỒNG","KHUYẾN KHÍCH","CHỨNG NHẬN"},0),1,2,3,4,5))</f>
        <v/>
      </c>
      <c r="AB7636">
        <f>IF(Y7636="","",CHOOSE(MATCH(Y7636,{"HUY CHƯƠNG VÀNG","HUY CHƯƠNG BẠC","HUY CHƯƠNG ĐỒNG","KHUYẾN KHÍCH","CHỨNG NHẬN"},0),1,2,3,4,5))</f>
        <v>3</v>
      </c>
    </row>
    <row r="7637" spans="2:28" x14ac:dyDescent="0.3">
      <c r="B7637" s="1" t="s">
        <v>7665</v>
      </c>
      <c r="C7637" t="s">
        <v>19207</v>
      </c>
      <c r="D7637" t="s">
        <v>24717</v>
      </c>
      <c r="E7637" s="6">
        <v>6</v>
      </c>
      <c r="F7637" t="s">
        <v>26737</v>
      </c>
      <c r="G7637" t="s">
        <v>46789</v>
      </c>
      <c r="H7637" t="s">
        <v>46790</v>
      </c>
      <c r="I7637" s="3" t="s">
        <v>46791</v>
      </c>
      <c r="J7637" t="s">
        <v>28688</v>
      </c>
      <c r="K7637" t="s">
        <v>28688</v>
      </c>
      <c r="L7637" t="s">
        <v>28688</v>
      </c>
      <c r="M7637" t="s">
        <v>28688</v>
      </c>
      <c r="N7637" t="s">
        <v>27</v>
      </c>
      <c r="O7637" t="s">
        <v>59177</v>
      </c>
      <c r="T7637" t="s">
        <v>28</v>
      </c>
      <c r="U7637">
        <v>1</v>
      </c>
      <c r="V7637" t="s">
        <v>59193</v>
      </c>
      <c r="W7637" s="12" t="s">
        <v>28688</v>
      </c>
      <c r="X7637" s="12" t="s">
        <v>28688</v>
      </c>
      <c r="Y7637" s="12" t="s">
        <v>59245</v>
      </c>
      <c r="Z7637" t="str">
        <f>IF(W7637="","",CHOOSE(MATCH(W7637,{"HUY CHƯƠNG VÀNG","HUY CHƯƠNG BẠC","HUY CHƯƠNG ĐỒNG","KHUYẾN KHÍCH","CHỨNG NHẬN"},0),1,2,3,4,5))</f>
        <v/>
      </c>
      <c r="AA7637" t="str">
        <f>IF(X7637="","",CHOOSE(MATCH(X7637,{"HUY CHƯƠNG VÀNG","HUY CHƯƠNG BẠC","HUY CHƯƠNG ĐỒNG","KHUYẾN KHÍCH","CHỨNG NHẬN"},0),1,2,3,4,5))</f>
        <v/>
      </c>
      <c r="AB7637">
        <f>IF(Y7637="","",CHOOSE(MATCH(Y7637,{"HUY CHƯƠNG VÀNG","HUY CHƯƠNG BẠC","HUY CHƯƠNG ĐỒNG","KHUYẾN KHÍCH","CHỨNG NHẬN"},0),1,2,3,4,5))</f>
        <v>3</v>
      </c>
    </row>
    <row r="7638" spans="2:28" x14ac:dyDescent="0.3">
      <c r="B7638" s="1" t="s">
        <v>7666</v>
      </c>
      <c r="C7638" t="s">
        <v>13355</v>
      </c>
      <c r="D7638" t="s">
        <v>24718</v>
      </c>
      <c r="E7638" s="6">
        <v>6</v>
      </c>
      <c r="F7638" t="s">
        <v>26737</v>
      </c>
      <c r="G7638" t="s">
        <v>38031</v>
      </c>
      <c r="H7638" t="s">
        <v>46792</v>
      </c>
      <c r="I7638" s="3" t="s">
        <v>46793</v>
      </c>
      <c r="J7638" t="s">
        <v>59176</v>
      </c>
      <c r="K7638" t="s">
        <v>59177</v>
      </c>
      <c r="L7638" t="s">
        <v>28688</v>
      </c>
      <c r="M7638" t="s">
        <v>28688</v>
      </c>
      <c r="N7638" t="s">
        <v>28688</v>
      </c>
      <c r="O7638" t="s">
        <v>28688</v>
      </c>
      <c r="T7638" t="s">
        <v>28</v>
      </c>
      <c r="U7638">
        <v>1</v>
      </c>
      <c r="V7638" t="s">
        <v>59180</v>
      </c>
      <c r="W7638" s="12" t="s">
        <v>59245</v>
      </c>
      <c r="X7638" s="12" t="s">
        <v>28688</v>
      </c>
      <c r="Y7638" s="12" t="s">
        <v>28688</v>
      </c>
      <c r="Z7638">
        <f>IF(W7638="","",CHOOSE(MATCH(W7638,{"HUY CHƯƠNG VÀNG","HUY CHƯƠNG BẠC","HUY CHƯƠNG ĐỒNG","KHUYẾN KHÍCH","CHỨNG NHẬN"},0),1,2,3,4,5))</f>
        <v>3</v>
      </c>
      <c r="AA7638" t="str">
        <f>IF(X7638="","",CHOOSE(MATCH(X7638,{"HUY CHƯƠNG VÀNG","HUY CHƯƠNG BẠC","HUY CHƯƠNG ĐỒNG","KHUYẾN KHÍCH","CHỨNG NHẬN"},0),1,2,3,4,5))</f>
        <v/>
      </c>
      <c r="AB7638" t="str">
        <f>IF(Y7638="","",CHOOSE(MATCH(Y7638,{"HUY CHƯƠNG VÀNG","HUY CHƯƠNG BẠC","HUY CHƯƠNG ĐỒNG","KHUYẾN KHÍCH","CHỨNG NHẬN"},0),1,2,3,4,5))</f>
        <v/>
      </c>
    </row>
    <row r="7639" spans="2:28" x14ac:dyDescent="0.3">
      <c r="B7639" s="1" t="s">
        <v>7667</v>
      </c>
      <c r="C7639" t="s">
        <v>19208</v>
      </c>
      <c r="D7639" t="s">
        <v>24593</v>
      </c>
      <c r="E7639" s="6">
        <v>6</v>
      </c>
      <c r="F7639" t="s">
        <v>26737</v>
      </c>
      <c r="G7639" t="s">
        <v>31776</v>
      </c>
      <c r="H7639" t="s">
        <v>46794</v>
      </c>
      <c r="I7639" s="3" t="s">
        <v>46795</v>
      </c>
      <c r="J7639" t="s">
        <v>28688</v>
      </c>
      <c r="K7639" t="s">
        <v>28688</v>
      </c>
      <c r="L7639" t="s">
        <v>28688</v>
      </c>
      <c r="M7639" t="s">
        <v>28688</v>
      </c>
      <c r="N7639" t="s">
        <v>27</v>
      </c>
      <c r="O7639" t="s">
        <v>59178</v>
      </c>
      <c r="T7639" t="s">
        <v>28</v>
      </c>
      <c r="U7639">
        <v>1</v>
      </c>
      <c r="V7639" t="s">
        <v>59200</v>
      </c>
      <c r="W7639" s="12" t="s">
        <v>28688</v>
      </c>
      <c r="X7639" s="12" t="s">
        <v>28688</v>
      </c>
      <c r="Y7639" s="12" t="s">
        <v>59247</v>
      </c>
      <c r="Z7639" t="str">
        <f>IF(W7639="","",CHOOSE(MATCH(W7639,{"HUY CHƯƠNG VÀNG","HUY CHƯƠNG BẠC","HUY CHƯƠNG ĐỒNG","KHUYẾN KHÍCH","CHỨNG NHẬN"},0),1,2,3,4,5))</f>
        <v/>
      </c>
      <c r="AA7639" t="str">
        <f>IF(X7639="","",CHOOSE(MATCH(X7639,{"HUY CHƯƠNG VÀNG","HUY CHƯƠNG BẠC","HUY CHƯƠNG ĐỒNG","KHUYẾN KHÍCH","CHỨNG NHẬN"},0),1,2,3,4,5))</f>
        <v/>
      </c>
      <c r="AB7639">
        <f>IF(Y7639="","",CHOOSE(MATCH(Y7639,{"HUY CHƯƠNG VÀNG","HUY CHƯƠNG BẠC","HUY CHƯƠNG ĐỒNG","KHUYẾN KHÍCH","CHỨNG NHẬN"},0),1,2,3,4,5))</f>
        <v>2</v>
      </c>
    </row>
    <row r="7640" spans="2:28" x14ac:dyDescent="0.3">
      <c r="B7640" s="1" t="s">
        <v>7668</v>
      </c>
      <c r="C7640" t="s">
        <v>14826</v>
      </c>
      <c r="D7640" t="s">
        <v>24626</v>
      </c>
      <c r="E7640" s="6">
        <v>6</v>
      </c>
      <c r="F7640" t="s">
        <v>26737</v>
      </c>
      <c r="G7640" t="s">
        <v>46796</v>
      </c>
      <c r="H7640" t="s">
        <v>46797</v>
      </c>
      <c r="I7640" s="3" t="s">
        <v>46798</v>
      </c>
      <c r="J7640" t="s">
        <v>28688</v>
      </c>
      <c r="K7640" t="s">
        <v>28688</v>
      </c>
      <c r="L7640" t="s">
        <v>28688</v>
      </c>
      <c r="M7640" t="s">
        <v>28688</v>
      </c>
      <c r="N7640" t="s">
        <v>27</v>
      </c>
      <c r="O7640" t="s">
        <v>59177</v>
      </c>
      <c r="T7640" t="s">
        <v>28</v>
      </c>
      <c r="U7640">
        <v>1</v>
      </c>
      <c r="V7640" t="s">
        <v>59193</v>
      </c>
      <c r="W7640" s="12" t="s">
        <v>28688</v>
      </c>
      <c r="X7640" s="12" t="s">
        <v>28688</v>
      </c>
      <c r="Y7640" s="12" t="s">
        <v>59245</v>
      </c>
      <c r="Z7640" t="str">
        <f>IF(W7640="","",CHOOSE(MATCH(W7640,{"HUY CHƯƠNG VÀNG","HUY CHƯƠNG BẠC","HUY CHƯƠNG ĐỒNG","KHUYẾN KHÍCH","CHỨNG NHẬN"},0),1,2,3,4,5))</f>
        <v/>
      </c>
      <c r="AA7640" t="str">
        <f>IF(X7640="","",CHOOSE(MATCH(X7640,{"HUY CHƯƠNG VÀNG","HUY CHƯƠNG BẠC","HUY CHƯƠNG ĐỒNG","KHUYẾN KHÍCH","CHỨNG NHẬN"},0),1,2,3,4,5))</f>
        <v/>
      </c>
      <c r="AB7640">
        <f>IF(Y7640="","",CHOOSE(MATCH(Y7640,{"HUY CHƯƠNG VÀNG","HUY CHƯƠNG BẠC","HUY CHƯƠNG ĐỒNG","KHUYẾN KHÍCH","CHỨNG NHẬN"},0),1,2,3,4,5))</f>
        <v>3</v>
      </c>
    </row>
    <row r="7641" spans="2:28" x14ac:dyDescent="0.3">
      <c r="B7641" s="1" t="s">
        <v>7669</v>
      </c>
      <c r="C7641" t="s">
        <v>19210</v>
      </c>
      <c r="D7641" t="s">
        <v>24662</v>
      </c>
      <c r="E7641" s="6">
        <v>6</v>
      </c>
      <c r="F7641" t="s">
        <v>26737</v>
      </c>
      <c r="G7641" t="s">
        <v>46799</v>
      </c>
      <c r="H7641" t="s">
        <v>46800</v>
      </c>
      <c r="I7641" s="3" t="s">
        <v>46801</v>
      </c>
      <c r="J7641" t="s">
        <v>59176</v>
      </c>
      <c r="K7641" t="s">
        <v>59178</v>
      </c>
      <c r="L7641" t="s">
        <v>28688</v>
      </c>
      <c r="M7641" t="s">
        <v>28688</v>
      </c>
      <c r="N7641" t="s">
        <v>28688</v>
      </c>
      <c r="O7641" t="s">
        <v>28688</v>
      </c>
      <c r="T7641" t="s">
        <v>28</v>
      </c>
      <c r="U7641">
        <v>1</v>
      </c>
      <c r="V7641" t="s">
        <v>59181</v>
      </c>
      <c r="W7641" s="12" t="s">
        <v>59247</v>
      </c>
      <c r="X7641" s="12" t="s">
        <v>28688</v>
      </c>
      <c r="Y7641" s="12" t="s">
        <v>28688</v>
      </c>
      <c r="Z7641">
        <f>IF(W7641="","",CHOOSE(MATCH(W7641,{"HUY CHƯƠNG VÀNG","HUY CHƯƠNG BẠC","HUY CHƯƠNG ĐỒNG","KHUYẾN KHÍCH","CHỨNG NHẬN"},0),1,2,3,4,5))</f>
        <v>2</v>
      </c>
      <c r="AA7641" t="str">
        <f>IF(X7641="","",CHOOSE(MATCH(X7641,{"HUY CHƯƠNG VÀNG","HUY CHƯƠNG BẠC","HUY CHƯƠNG ĐỒNG","KHUYẾN KHÍCH","CHỨNG NHẬN"},0),1,2,3,4,5))</f>
        <v/>
      </c>
      <c r="AB7641" t="str">
        <f>IF(Y7641="","",CHOOSE(MATCH(Y7641,{"HUY CHƯƠNG VÀNG","HUY CHƯƠNG BẠC","HUY CHƯƠNG ĐỒNG","KHUYẾN KHÍCH","CHỨNG NHẬN"},0),1,2,3,4,5))</f>
        <v/>
      </c>
    </row>
    <row r="7642" spans="2:28" x14ac:dyDescent="0.3">
      <c r="B7642" s="1" t="s">
        <v>7670</v>
      </c>
      <c r="C7642" t="s">
        <v>16837</v>
      </c>
      <c r="D7642" t="s">
        <v>24711</v>
      </c>
      <c r="E7642" s="6">
        <v>6</v>
      </c>
      <c r="F7642" t="s">
        <v>26737</v>
      </c>
      <c r="G7642" t="s">
        <v>46802</v>
      </c>
      <c r="H7642" t="s">
        <v>46803</v>
      </c>
      <c r="I7642" s="3" t="s">
        <v>46804</v>
      </c>
      <c r="J7642" t="s">
        <v>59176</v>
      </c>
      <c r="K7642" t="s">
        <v>59178</v>
      </c>
      <c r="L7642" t="s">
        <v>28688</v>
      </c>
      <c r="M7642" t="s">
        <v>28688</v>
      </c>
      <c r="N7642" t="s">
        <v>28688</v>
      </c>
      <c r="O7642" t="s">
        <v>28688</v>
      </c>
      <c r="T7642" t="s">
        <v>28</v>
      </c>
      <c r="U7642">
        <v>1</v>
      </c>
      <c r="V7642" t="s">
        <v>59181</v>
      </c>
      <c r="W7642" s="12" t="s">
        <v>59247</v>
      </c>
      <c r="X7642" s="12" t="s">
        <v>28688</v>
      </c>
      <c r="Y7642" s="12" t="s">
        <v>28688</v>
      </c>
      <c r="Z7642">
        <f>IF(W7642="","",CHOOSE(MATCH(W7642,{"HUY CHƯƠNG VÀNG","HUY CHƯƠNG BẠC","HUY CHƯƠNG ĐỒNG","KHUYẾN KHÍCH","CHỨNG NHẬN"},0),1,2,3,4,5))</f>
        <v>2</v>
      </c>
      <c r="AA7642" t="str">
        <f>IF(X7642="","",CHOOSE(MATCH(X7642,{"HUY CHƯƠNG VÀNG","HUY CHƯƠNG BẠC","HUY CHƯƠNG ĐỒNG","KHUYẾN KHÍCH","CHỨNG NHẬN"},0),1,2,3,4,5))</f>
        <v/>
      </c>
      <c r="AB7642" t="str">
        <f>IF(Y7642="","",CHOOSE(MATCH(Y7642,{"HUY CHƯƠNG VÀNG","HUY CHƯƠNG BẠC","HUY CHƯƠNG ĐỒNG","KHUYẾN KHÍCH","CHỨNG NHẬN"},0),1,2,3,4,5))</f>
        <v/>
      </c>
    </row>
    <row r="7643" spans="2:28" x14ac:dyDescent="0.3">
      <c r="B7643" s="1" t="s">
        <v>7671</v>
      </c>
      <c r="C7643" t="s">
        <v>19211</v>
      </c>
      <c r="D7643" t="s">
        <v>24720</v>
      </c>
      <c r="E7643" s="6">
        <v>6</v>
      </c>
      <c r="F7643" t="s">
        <v>26738</v>
      </c>
      <c r="G7643" t="s">
        <v>28940</v>
      </c>
      <c r="H7643" t="s">
        <v>46805</v>
      </c>
      <c r="I7643" s="3" t="s">
        <v>46806</v>
      </c>
      <c r="J7643" t="s">
        <v>28688</v>
      </c>
      <c r="K7643" t="s">
        <v>28688</v>
      </c>
      <c r="L7643" t="s">
        <v>28688</v>
      </c>
      <c r="M7643" t="s">
        <v>28688</v>
      </c>
      <c r="N7643" t="s">
        <v>27</v>
      </c>
      <c r="O7643" t="s">
        <v>59178</v>
      </c>
      <c r="T7643" t="s">
        <v>28</v>
      </c>
      <c r="U7643">
        <v>1</v>
      </c>
      <c r="V7643" t="s">
        <v>59200</v>
      </c>
      <c r="W7643" s="12" t="s">
        <v>28688</v>
      </c>
      <c r="X7643" s="12" t="s">
        <v>28688</v>
      </c>
      <c r="Y7643" s="12" t="s">
        <v>59247</v>
      </c>
      <c r="Z7643" t="str">
        <f>IF(W7643="","",CHOOSE(MATCH(W7643,{"HUY CHƯƠNG VÀNG","HUY CHƯƠNG BẠC","HUY CHƯƠNG ĐỒNG","KHUYẾN KHÍCH","CHỨNG NHẬN"},0),1,2,3,4,5))</f>
        <v/>
      </c>
      <c r="AA7643" t="str">
        <f>IF(X7643="","",CHOOSE(MATCH(X7643,{"HUY CHƯƠNG VÀNG","HUY CHƯƠNG BẠC","HUY CHƯƠNG ĐỒNG","KHUYẾN KHÍCH","CHỨNG NHẬN"},0),1,2,3,4,5))</f>
        <v/>
      </c>
      <c r="AB7643">
        <f>IF(Y7643="","",CHOOSE(MATCH(Y7643,{"HUY CHƯƠNG VÀNG","HUY CHƯƠNG BẠC","HUY CHƯƠNG ĐỒNG","KHUYẾN KHÍCH","CHỨNG NHẬN"},0),1,2,3,4,5))</f>
        <v>2</v>
      </c>
    </row>
    <row r="7644" spans="2:28" x14ac:dyDescent="0.3">
      <c r="B7644" s="1" t="s">
        <v>7672</v>
      </c>
      <c r="C7644" t="s">
        <v>19212</v>
      </c>
      <c r="D7644" t="s">
        <v>24681</v>
      </c>
      <c r="E7644" s="6">
        <v>6</v>
      </c>
      <c r="F7644" t="s">
        <v>26738</v>
      </c>
      <c r="G7644" t="s">
        <v>44700</v>
      </c>
      <c r="H7644" t="s">
        <v>46807</v>
      </c>
      <c r="I7644" s="3" t="s">
        <v>46806</v>
      </c>
      <c r="J7644" t="s">
        <v>59176</v>
      </c>
      <c r="K7644" t="s">
        <v>59177</v>
      </c>
      <c r="L7644" t="s">
        <v>28688</v>
      </c>
      <c r="M7644" t="s">
        <v>28688</v>
      </c>
      <c r="N7644" t="s">
        <v>27</v>
      </c>
      <c r="O7644" t="s">
        <v>59178</v>
      </c>
      <c r="T7644" t="s">
        <v>28</v>
      </c>
      <c r="U7644">
        <v>2</v>
      </c>
      <c r="V7644" t="s">
        <v>59201</v>
      </c>
      <c r="W7644" s="12" t="s">
        <v>59245</v>
      </c>
      <c r="X7644" s="12" t="s">
        <v>28688</v>
      </c>
      <c r="Y7644" s="12" t="s">
        <v>59247</v>
      </c>
      <c r="Z7644">
        <f>IF(W7644="","",CHOOSE(MATCH(W7644,{"HUY CHƯƠNG VÀNG","HUY CHƯƠNG BẠC","HUY CHƯƠNG ĐỒNG","KHUYẾN KHÍCH","CHỨNG NHẬN"},0),1,2,3,4,5))</f>
        <v>3</v>
      </c>
      <c r="AA7644" t="str">
        <f>IF(X7644="","",CHOOSE(MATCH(X7644,{"HUY CHƯƠNG VÀNG","HUY CHƯƠNG BẠC","HUY CHƯƠNG ĐỒNG","KHUYẾN KHÍCH","CHỨNG NHẬN"},0),1,2,3,4,5))</f>
        <v/>
      </c>
      <c r="AB7644">
        <f>IF(Y7644="","",CHOOSE(MATCH(Y7644,{"HUY CHƯƠNG VÀNG","HUY CHƯƠNG BẠC","HUY CHƯƠNG ĐỒNG","KHUYẾN KHÍCH","CHỨNG NHẬN"},0),1,2,3,4,5))</f>
        <v>2</v>
      </c>
    </row>
    <row r="7645" spans="2:28" x14ac:dyDescent="0.3">
      <c r="B7645" s="1" t="s">
        <v>7673</v>
      </c>
      <c r="C7645" t="s">
        <v>19213</v>
      </c>
      <c r="D7645" t="s">
        <v>24489</v>
      </c>
      <c r="E7645" s="6">
        <v>6</v>
      </c>
      <c r="F7645" t="s">
        <v>26738</v>
      </c>
      <c r="G7645" t="s">
        <v>46808</v>
      </c>
      <c r="H7645" t="s">
        <v>46809</v>
      </c>
      <c r="I7645" s="3" t="s">
        <v>46806</v>
      </c>
      <c r="J7645" t="s">
        <v>59176</v>
      </c>
      <c r="K7645" t="s">
        <v>59178</v>
      </c>
      <c r="L7645" t="s">
        <v>28688</v>
      </c>
      <c r="M7645" t="s">
        <v>28688</v>
      </c>
      <c r="N7645" t="s">
        <v>27</v>
      </c>
      <c r="O7645" t="s">
        <v>59178</v>
      </c>
      <c r="T7645" t="s">
        <v>28</v>
      </c>
      <c r="U7645">
        <v>2</v>
      </c>
      <c r="V7645" t="s">
        <v>59199</v>
      </c>
      <c r="W7645" s="12" t="s">
        <v>59247</v>
      </c>
      <c r="X7645" s="12" t="s">
        <v>28688</v>
      </c>
      <c r="Y7645" s="12" t="s">
        <v>59247</v>
      </c>
      <c r="Z7645">
        <f>IF(W7645="","",CHOOSE(MATCH(W7645,{"HUY CHƯƠNG VÀNG","HUY CHƯƠNG BẠC","HUY CHƯƠNG ĐỒNG","KHUYẾN KHÍCH","CHỨNG NHẬN"},0),1,2,3,4,5))</f>
        <v>2</v>
      </c>
      <c r="AA7645" t="str">
        <f>IF(X7645="","",CHOOSE(MATCH(X7645,{"HUY CHƯƠNG VÀNG","HUY CHƯƠNG BẠC","HUY CHƯƠNG ĐỒNG","KHUYẾN KHÍCH","CHỨNG NHẬN"},0),1,2,3,4,5))</f>
        <v/>
      </c>
      <c r="AB7645">
        <f>IF(Y7645="","",CHOOSE(MATCH(Y7645,{"HUY CHƯƠNG VÀNG","HUY CHƯƠNG BẠC","HUY CHƯƠNG ĐỒNG","KHUYẾN KHÍCH","CHỨNG NHẬN"},0),1,2,3,4,5))</f>
        <v>2</v>
      </c>
    </row>
    <row r="7646" spans="2:28" x14ac:dyDescent="0.3">
      <c r="B7646" s="1" t="s">
        <v>7674</v>
      </c>
      <c r="C7646" t="s">
        <v>19214</v>
      </c>
      <c r="D7646" t="s">
        <v>24442</v>
      </c>
      <c r="E7646" s="6">
        <v>6</v>
      </c>
      <c r="F7646" t="s">
        <v>26738</v>
      </c>
      <c r="G7646" t="s">
        <v>29898</v>
      </c>
      <c r="H7646" t="s">
        <v>46810</v>
      </c>
      <c r="I7646" s="3" t="s">
        <v>46811</v>
      </c>
      <c r="J7646" t="s">
        <v>28688</v>
      </c>
      <c r="K7646" t="s">
        <v>28688</v>
      </c>
      <c r="L7646" t="s">
        <v>28688</v>
      </c>
      <c r="M7646" t="s">
        <v>28688</v>
      </c>
      <c r="N7646" t="s">
        <v>27</v>
      </c>
      <c r="O7646" t="s">
        <v>59177</v>
      </c>
      <c r="T7646" t="s">
        <v>28</v>
      </c>
      <c r="U7646">
        <v>1</v>
      </c>
      <c r="V7646" t="s">
        <v>59193</v>
      </c>
      <c r="W7646" s="12" t="s">
        <v>28688</v>
      </c>
      <c r="X7646" s="12" t="s">
        <v>28688</v>
      </c>
      <c r="Y7646" s="12" t="s">
        <v>59245</v>
      </c>
      <c r="Z7646" t="str">
        <f>IF(W7646="","",CHOOSE(MATCH(W7646,{"HUY CHƯƠNG VÀNG","HUY CHƯƠNG BẠC","HUY CHƯƠNG ĐỒNG","KHUYẾN KHÍCH","CHỨNG NHẬN"},0),1,2,3,4,5))</f>
        <v/>
      </c>
      <c r="AA7646" t="str">
        <f>IF(X7646="","",CHOOSE(MATCH(X7646,{"HUY CHƯƠNG VÀNG","HUY CHƯƠNG BẠC","HUY CHƯƠNG ĐỒNG","KHUYẾN KHÍCH","CHỨNG NHẬN"},0),1,2,3,4,5))</f>
        <v/>
      </c>
      <c r="AB7646">
        <f>IF(Y7646="","",CHOOSE(MATCH(Y7646,{"HUY CHƯƠNG VÀNG","HUY CHƯƠNG BẠC","HUY CHƯƠNG ĐỒNG","KHUYẾN KHÍCH","CHỨNG NHẬN"},0),1,2,3,4,5))</f>
        <v>3</v>
      </c>
    </row>
    <row r="7647" spans="2:28" x14ac:dyDescent="0.3">
      <c r="B7647" s="1" t="s">
        <v>7675</v>
      </c>
      <c r="C7647" t="s">
        <v>17486</v>
      </c>
      <c r="D7647" t="s">
        <v>24680</v>
      </c>
      <c r="E7647" s="6">
        <v>6</v>
      </c>
      <c r="F7647" t="s">
        <v>26738</v>
      </c>
      <c r="G7647" t="s">
        <v>46812</v>
      </c>
      <c r="H7647" t="s">
        <v>46813</v>
      </c>
      <c r="I7647" s="3" t="s">
        <v>46806</v>
      </c>
      <c r="J7647" t="s">
        <v>59176</v>
      </c>
      <c r="K7647" t="s">
        <v>59177</v>
      </c>
      <c r="L7647" t="s">
        <v>28688</v>
      </c>
      <c r="M7647" t="s">
        <v>28688</v>
      </c>
      <c r="N7647" t="s">
        <v>28688</v>
      </c>
      <c r="O7647" t="s">
        <v>28688</v>
      </c>
      <c r="T7647" t="s">
        <v>28</v>
      </c>
      <c r="U7647">
        <v>1</v>
      </c>
      <c r="V7647" t="s">
        <v>59180</v>
      </c>
      <c r="W7647" s="12" t="s">
        <v>59245</v>
      </c>
      <c r="X7647" s="12" t="s">
        <v>28688</v>
      </c>
      <c r="Y7647" s="12" t="s">
        <v>28688</v>
      </c>
      <c r="Z7647">
        <f>IF(W7647="","",CHOOSE(MATCH(W7647,{"HUY CHƯƠNG VÀNG","HUY CHƯƠNG BẠC","HUY CHƯƠNG ĐỒNG","KHUYẾN KHÍCH","CHỨNG NHẬN"},0),1,2,3,4,5))</f>
        <v>3</v>
      </c>
      <c r="AA7647" t="str">
        <f>IF(X7647="","",CHOOSE(MATCH(X7647,{"HUY CHƯƠNG VÀNG","HUY CHƯƠNG BẠC","HUY CHƯƠNG ĐỒNG","KHUYẾN KHÍCH","CHỨNG NHẬN"},0),1,2,3,4,5))</f>
        <v/>
      </c>
      <c r="AB7647" t="str">
        <f>IF(Y7647="","",CHOOSE(MATCH(Y7647,{"HUY CHƯƠNG VÀNG","HUY CHƯƠNG BẠC","HUY CHƯƠNG ĐỒNG","KHUYẾN KHÍCH","CHỨNG NHẬN"},0),1,2,3,4,5))</f>
        <v/>
      </c>
    </row>
    <row r="7648" spans="2:28" x14ac:dyDescent="0.3">
      <c r="B7648" s="1" t="s">
        <v>7676</v>
      </c>
      <c r="C7648" t="s">
        <v>19215</v>
      </c>
      <c r="D7648" t="s">
        <v>24684</v>
      </c>
      <c r="E7648" s="6">
        <v>6</v>
      </c>
      <c r="F7648" t="s">
        <v>26738</v>
      </c>
      <c r="G7648" t="s">
        <v>46814</v>
      </c>
      <c r="H7648" t="s">
        <v>46815</v>
      </c>
      <c r="I7648" s="3" t="s">
        <v>46806</v>
      </c>
      <c r="J7648" t="s">
        <v>28688</v>
      </c>
      <c r="K7648" t="s">
        <v>28688</v>
      </c>
      <c r="L7648" t="s">
        <v>28688</v>
      </c>
      <c r="M7648" t="s">
        <v>28688</v>
      </c>
      <c r="N7648" t="s">
        <v>27</v>
      </c>
      <c r="O7648" t="s">
        <v>59177</v>
      </c>
      <c r="T7648" t="s">
        <v>28</v>
      </c>
      <c r="U7648">
        <v>1</v>
      </c>
      <c r="V7648" t="s">
        <v>59193</v>
      </c>
      <c r="W7648" s="12" t="s">
        <v>28688</v>
      </c>
      <c r="X7648" s="12" t="s">
        <v>28688</v>
      </c>
      <c r="Y7648" s="12" t="s">
        <v>59245</v>
      </c>
      <c r="Z7648" t="str">
        <f>IF(W7648="","",CHOOSE(MATCH(W7648,{"HUY CHƯƠNG VÀNG","HUY CHƯƠNG BẠC","HUY CHƯƠNG ĐỒNG","KHUYẾN KHÍCH","CHỨNG NHẬN"},0),1,2,3,4,5))</f>
        <v/>
      </c>
      <c r="AA7648" t="str">
        <f>IF(X7648="","",CHOOSE(MATCH(X7648,{"HUY CHƯƠNG VÀNG","HUY CHƯƠNG BẠC","HUY CHƯƠNG ĐỒNG","KHUYẾN KHÍCH","CHỨNG NHẬN"},0),1,2,3,4,5))</f>
        <v/>
      </c>
      <c r="AB7648">
        <f>IF(Y7648="","",CHOOSE(MATCH(Y7648,{"HUY CHƯƠNG VÀNG","HUY CHƯƠNG BẠC","HUY CHƯƠNG ĐỒNG","KHUYẾN KHÍCH","CHỨNG NHẬN"},0),1,2,3,4,5))</f>
        <v>3</v>
      </c>
    </row>
    <row r="7649" spans="2:28" x14ac:dyDescent="0.3">
      <c r="B7649" s="1" t="s">
        <v>7677</v>
      </c>
      <c r="C7649" t="s">
        <v>15286</v>
      </c>
      <c r="D7649" t="s">
        <v>24621</v>
      </c>
      <c r="E7649" s="6">
        <v>6</v>
      </c>
      <c r="F7649" t="s">
        <v>26738</v>
      </c>
      <c r="G7649" t="s">
        <v>46816</v>
      </c>
      <c r="H7649" t="s">
        <v>46817</v>
      </c>
      <c r="I7649" s="3" t="s">
        <v>46806</v>
      </c>
      <c r="J7649" t="s">
        <v>28688</v>
      </c>
      <c r="K7649" t="s">
        <v>28688</v>
      </c>
      <c r="L7649" t="s">
        <v>28688</v>
      </c>
      <c r="M7649" t="s">
        <v>28688</v>
      </c>
      <c r="N7649" t="s">
        <v>27</v>
      </c>
      <c r="O7649" t="s">
        <v>59177</v>
      </c>
      <c r="T7649" t="s">
        <v>28</v>
      </c>
      <c r="U7649">
        <v>1</v>
      </c>
      <c r="V7649" t="s">
        <v>59193</v>
      </c>
      <c r="W7649" s="12" t="s">
        <v>28688</v>
      </c>
      <c r="X7649" s="12" t="s">
        <v>28688</v>
      </c>
      <c r="Y7649" s="12" t="s">
        <v>59245</v>
      </c>
      <c r="Z7649" t="str">
        <f>IF(W7649="","",CHOOSE(MATCH(W7649,{"HUY CHƯƠNG VÀNG","HUY CHƯƠNG BẠC","HUY CHƯƠNG ĐỒNG","KHUYẾN KHÍCH","CHỨNG NHẬN"},0),1,2,3,4,5))</f>
        <v/>
      </c>
      <c r="AA7649" t="str">
        <f>IF(X7649="","",CHOOSE(MATCH(X7649,{"HUY CHƯƠNG VÀNG","HUY CHƯƠNG BẠC","HUY CHƯƠNG ĐỒNG","KHUYẾN KHÍCH","CHỨNG NHẬN"},0),1,2,3,4,5))</f>
        <v/>
      </c>
      <c r="AB7649">
        <f>IF(Y7649="","",CHOOSE(MATCH(Y7649,{"HUY CHƯƠNG VÀNG","HUY CHƯƠNG BẠC","HUY CHƯƠNG ĐỒNG","KHUYẾN KHÍCH","CHỨNG NHẬN"},0),1,2,3,4,5))</f>
        <v>3</v>
      </c>
    </row>
    <row r="7650" spans="2:28" x14ac:dyDescent="0.3">
      <c r="B7650" s="1" t="s">
        <v>7678</v>
      </c>
      <c r="C7650" t="s">
        <v>19216</v>
      </c>
      <c r="D7650" t="s">
        <v>24652</v>
      </c>
      <c r="E7650" s="6">
        <v>6</v>
      </c>
      <c r="F7650" t="s">
        <v>26738</v>
      </c>
      <c r="G7650" t="s">
        <v>46818</v>
      </c>
      <c r="H7650" t="s">
        <v>46819</v>
      </c>
      <c r="I7650" s="3" t="s">
        <v>46806</v>
      </c>
      <c r="J7650" t="s">
        <v>59176</v>
      </c>
      <c r="K7650" t="s">
        <v>59177</v>
      </c>
      <c r="L7650" t="s">
        <v>28688</v>
      </c>
      <c r="M7650" t="s">
        <v>28688</v>
      </c>
      <c r="N7650" t="s">
        <v>28688</v>
      </c>
      <c r="O7650" t="s">
        <v>28688</v>
      </c>
      <c r="T7650" t="s">
        <v>28</v>
      </c>
      <c r="U7650">
        <v>1</v>
      </c>
      <c r="V7650" t="s">
        <v>59180</v>
      </c>
      <c r="W7650" s="12" t="s">
        <v>59245</v>
      </c>
      <c r="X7650" s="12" t="s">
        <v>28688</v>
      </c>
      <c r="Y7650" s="12" t="s">
        <v>28688</v>
      </c>
      <c r="Z7650">
        <f>IF(W7650="","",CHOOSE(MATCH(W7650,{"HUY CHƯƠNG VÀNG","HUY CHƯƠNG BẠC","HUY CHƯƠNG ĐỒNG","KHUYẾN KHÍCH","CHỨNG NHẬN"},0),1,2,3,4,5))</f>
        <v>3</v>
      </c>
      <c r="AA7650" t="str">
        <f>IF(X7650="","",CHOOSE(MATCH(X7650,{"HUY CHƯƠNG VÀNG","HUY CHƯƠNG BẠC","HUY CHƯƠNG ĐỒNG","KHUYẾN KHÍCH","CHỨNG NHẬN"},0),1,2,3,4,5))</f>
        <v/>
      </c>
      <c r="AB7650" t="str">
        <f>IF(Y7650="","",CHOOSE(MATCH(Y7650,{"HUY CHƯƠNG VÀNG","HUY CHƯƠNG BẠC","HUY CHƯƠNG ĐỒNG","KHUYẾN KHÍCH","CHỨNG NHẬN"},0),1,2,3,4,5))</f>
        <v/>
      </c>
    </row>
    <row r="7651" spans="2:28" x14ac:dyDescent="0.3">
      <c r="B7651" s="1" t="s">
        <v>7679</v>
      </c>
      <c r="C7651" t="s">
        <v>19217</v>
      </c>
      <c r="D7651" t="s">
        <v>24425</v>
      </c>
      <c r="E7651" s="6">
        <v>6</v>
      </c>
      <c r="F7651" t="s">
        <v>26200</v>
      </c>
      <c r="G7651" t="s">
        <v>37017</v>
      </c>
      <c r="H7651" t="s">
        <v>46820</v>
      </c>
      <c r="I7651" s="3" t="s">
        <v>46821</v>
      </c>
      <c r="J7651" t="s">
        <v>28688</v>
      </c>
      <c r="K7651" t="s">
        <v>28688</v>
      </c>
      <c r="L7651" t="s">
        <v>25</v>
      </c>
      <c r="M7651" t="s">
        <v>59177</v>
      </c>
      <c r="N7651" t="s">
        <v>28688</v>
      </c>
      <c r="O7651" t="s">
        <v>28688</v>
      </c>
      <c r="T7651" t="s">
        <v>28</v>
      </c>
      <c r="U7651">
        <v>1</v>
      </c>
      <c r="V7651" t="s">
        <v>59188</v>
      </c>
      <c r="W7651" s="12" t="s">
        <v>28688</v>
      </c>
      <c r="X7651" s="12" t="s">
        <v>59245</v>
      </c>
      <c r="Y7651" s="12" t="s">
        <v>28688</v>
      </c>
      <c r="Z7651" t="str">
        <f>IF(W7651="","",CHOOSE(MATCH(W7651,{"HUY CHƯƠNG VÀNG","HUY CHƯƠNG BẠC","HUY CHƯƠNG ĐỒNG","KHUYẾN KHÍCH","CHỨNG NHẬN"},0),1,2,3,4,5))</f>
        <v/>
      </c>
      <c r="AA7651">
        <f>IF(X7651="","",CHOOSE(MATCH(X7651,{"HUY CHƯƠNG VÀNG","HUY CHƯƠNG BẠC","HUY CHƯƠNG ĐỒNG","KHUYẾN KHÍCH","CHỨNG NHẬN"},0),1,2,3,4,5))</f>
        <v>3</v>
      </c>
      <c r="AB7651" t="str">
        <f>IF(Y7651="","",CHOOSE(MATCH(Y7651,{"HUY CHƯƠNG VÀNG","HUY CHƯƠNG BẠC","HUY CHƯƠNG ĐỒNG","KHUYẾN KHÍCH","CHỨNG NHẬN"},0),1,2,3,4,5))</f>
        <v/>
      </c>
    </row>
    <row r="7652" spans="2:28" x14ac:dyDescent="0.3">
      <c r="B7652" s="1" t="s">
        <v>7680</v>
      </c>
      <c r="C7652" t="s">
        <v>14959</v>
      </c>
      <c r="D7652" t="s">
        <v>24449</v>
      </c>
      <c r="E7652" s="6">
        <v>6</v>
      </c>
      <c r="F7652" t="s">
        <v>26200</v>
      </c>
      <c r="G7652" t="s">
        <v>34434</v>
      </c>
      <c r="H7652" t="s">
        <v>46822</v>
      </c>
      <c r="I7652" s="3" t="s">
        <v>46823</v>
      </c>
      <c r="J7652" t="s">
        <v>28688</v>
      </c>
      <c r="K7652" t="s">
        <v>28688</v>
      </c>
      <c r="L7652" t="s">
        <v>28688</v>
      </c>
      <c r="M7652" t="s">
        <v>28688</v>
      </c>
      <c r="N7652" t="s">
        <v>27</v>
      </c>
      <c r="O7652" t="s">
        <v>59178</v>
      </c>
      <c r="T7652" t="s">
        <v>28</v>
      </c>
      <c r="U7652">
        <v>1</v>
      </c>
      <c r="V7652" t="s">
        <v>59200</v>
      </c>
      <c r="W7652" s="12" t="s">
        <v>28688</v>
      </c>
      <c r="X7652" s="12" t="s">
        <v>28688</v>
      </c>
      <c r="Y7652" s="12" t="s">
        <v>59247</v>
      </c>
      <c r="Z7652" t="str">
        <f>IF(W7652="","",CHOOSE(MATCH(W7652,{"HUY CHƯƠNG VÀNG","HUY CHƯƠNG BẠC","HUY CHƯƠNG ĐỒNG","KHUYẾN KHÍCH","CHỨNG NHẬN"},0),1,2,3,4,5))</f>
        <v/>
      </c>
      <c r="AA7652" t="str">
        <f>IF(X7652="","",CHOOSE(MATCH(X7652,{"HUY CHƯƠNG VÀNG","HUY CHƯƠNG BẠC","HUY CHƯƠNG ĐỒNG","KHUYẾN KHÍCH","CHỨNG NHẬN"},0),1,2,3,4,5))</f>
        <v/>
      </c>
      <c r="AB7652">
        <f>IF(Y7652="","",CHOOSE(MATCH(Y7652,{"HUY CHƯƠNG VÀNG","HUY CHƯƠNG BẠC","HUY CHƯƠNG ĐỒNG","KHUYẾN KHÍCH","CHỨNG NHẬN"},0),1,2,3,4,5))</f>
        <v>2</v>
      </c>
    </row>
    <row r="7653" spans="2:28" x14ac:dyDescent="0.3">
      <c r="B7653" s="1" t="s">
        <v>7681</v>
      </c>
      <c r="C7653" t="s">
        <v>13150</v>
      </c>
      <c r="D7653" t="s">
        <v>24723</v>
      </c>
      <c r="E7653" s="6">
        <v>6</v>
      </c>
      <c r="F7653" t="s">
        <v>26200</v>
      </c>
      <c r="G7653" t="s">
        <v>46824</v>
      </c>
      <c r="H7653" t="s">
        <v>46825</v>
      </c>
      <c r="I7653" s="3" t="s">
        <v>46826</v>
      </c>
      <c r="J7653" t="s">
        <v>28688</v>
      </c>
      <c r="K7653" t="s">
        <v>28688</v>
      </c>
      <c r="L7653" t="s">
        <v>28688</v>
      </c>
      <c r="M7653" t="s">
        <v>28688</v>
      </c>
      <c r="N7653" t="s">
        <v>27</v>
      </c>
      <c r="O7653" t="s">
        <v>59177</v>
      </c>
      <c r="T7653" t="s">
        <v>28</v>
      </c>
      <c r="U7653">
        <v>1</v>
      </c>
      <c r="V7653" t="s">
        <v>59193</v>
      </c>
      <c r="W7653" s="12" t="s">
        <v>28688</v>
      </c>
      <c r="X7653" s="12" t="s">
        <v>28688</v>
      </c>
      <c r="Y7653" s="12" t="s">
        <v>59245</v>
      </c>
      <c r="Z7653" t="str">
        <f>IF(W7653="","",CHOOSE(MATCH(W7653,{"HUY CHƯƠNG VÀNG","HUY CHƯƠNG BẠC","HUY CHƯƠNG ĐỒNG","KHUYẾN KHÍCH","CHỨNG NHẬN"},0),1,2,3,4,5))</f>
        <v/>
      </c>
      <c r="AA7653" t="str">
        <f>IF(X7653="","",CHOOSE(MATCH(X7653,{"HUY CHƯƠNG VÀNG","HUY CHƯƠNG BẠC","HUY CHƯƠNG ĐỒNG","KHUYẾN KHÍCH","CHỨNG NHẬN"},0),1,2,3,4,5))</f>
        <v/>
      </c>
      <c r="AB7653">
        <f>IF(Y7653="","",CHOOSE(MATCH(Y7653,{"HUY CHƯƠNG VÀNG","HUY CHƯƠNG BẠC","HUY CHƯƠNG ĐỒNG","KHUYẾN KHÍCH","CHỨNG NHẬN"},0),1,2,3,4,5))</f>
        <v>3</v>
      </c>
    </row>
    <row r="7654" spans="2:28" x14ac:dyDescent="0.3">
      <c r="B7654" s="1" t="s">
        <v>7682</v>
      </c>
      <c r="C7654" t="s">
        <v>19218</v>
      </c>
      <c r="D7654" t="s">
        <v>24419</v>
      </c>
      <c r="E7654" s="6">
        <v>6</v>
      </c>
      <c r="F7654" t="s">
        <v>26739</v>
      </c>
      <c r="G7654" t="s">
        <v>29646</v>
      </c>
      <c r="H7654" t="s">
        <v>46827</v>
      </c>
      <c r="I7654" s="3" t="s">
        <v>46828</v>
      </c>
      <c r="J7654" t="s">
        <v>28688</v>
      </c>
      <c r="K7654" t="s">
        <v>28688</v>
      </c>
      <c r="L7654" t="s">
        <v>28688</v>
      </c>
      <c r="M7654" t="s">
        <v>28688</v>
      </c>
      <c r="N7654" t="s">
        <v>27</v>
      </c>
      <c r="O7654" t="s">
        <v>59177</v>
      </c>
      <c r="T7654" t="s">
        <v>28</v>
      </c>
      <c r="U7654">
        <v>1</v>
      </c>
      <c r="V7654" t="s">
        <v>59193</v>
      </c>
      <c r="W7654" s="12" t="s">
        <v>28688</v>
      </c>
      <c r="X7654" s="12" t="s">
        <v>28688</v>
      </c>
      <c r="Y7654" s="12" t="s">
        <v>59245</v>
      </c>
      <c r="Z7654" t="str">
        <f>IF(W7654="","",CHOOSE(MATCH(W7654,{"HUY CHƯƠNG VÀNG","HUY CHƯƠNG BẠC","HUY CHƯƠNG ĐỒNG","KHUYẾN KHÍCH","CHỨNG NHẬN"},0),1,2,3,4,5))</f>
        <v/>
      </c>
      <c r="AA7654" t="str">
        <f>IF(X7654="","",CHOOSE(MATCH(X7654,{"HUY CHƯƠNG VÀNG","HUY CHƯƠNG BẠC","HUY CHƯƠNG ĐỒNG","KHUYẾN KHÍCH","CHỨNG NHẬN"},0),1,2,3,4,5))</f>
        <v/>
      </c>
      <c r="AB7654">
        <f>IF(Y7654="","",CHOOSE(MATCH(Y7654,{"HUY CHƯƠNG VÀNG","HUY CHƯƠNG BẠC","HUY CHƯƠNG ĐỒNG","KHUYẾN KHÍCH","CHỨNG NHẬN"},0),1,2,3,4,5))</f>
        <v>3</v>
      </c>
    </row>
    <row r="7655" spans="2:28" x14ac:dyDescent="0.3">
      <c r="B7655" s="1" t="s">
        <v>7683</v>
      </c>
      <c r="C7655" t="s">
        <v>19219</v>
      </c>
      <c r="D7655" t="s">
        <v>24570</v>
      </c>
      <c r="E7655" s="6">
        <v>6</v>
      </c>
      <c r="F7655" t="s">
        <v>26739</v>
      </c>
      <c r="G7655" t="s">
        <v>46829</v>
      </c>
      <c r="H7655" t="s">
        <v>46830</v>
      </c>
      <c r="I7655" s="3" t="s">
        <v>46831</v>
      </c>
      <c r="J7655" t="s">
        <v>28688</v>
      </c>
      <c r="K7655" t="s">
        <v>28688</v>
      </c>
      <c r="L7655" t="s">
        <v>28688</v>
      </c>
      <c r="M7655" t="s">
        <v>28688</v>
      </c>
      <c r="N7655" t="s">
        <v>27</v>
      </c>
      <c r="O7655" t="s">
        <v>59177</v>
      </c>
      <c r="T7655" t="s">
        <v>28</v>
      </c>
      <c r="U7655">
        <v>1</v>
      </c>
      <c r="V7655" t="s">
        <v>59193</v>
      </c>
      <c r="W7655" s="12" t="s">
        <v>28688</v>
      </c>
      <c r="X7655" s="12" t="s">
        <v>28688</v>
      </c>
      <c r="Y7655" s="12" t="s">
        <v>59245</v>
      </c>
      <c r="Z7655" t="str">
        <f>IF(W7655="","",CHOOSE(MATCH(W7655,{"HUY CHƯƠNG VÀNG","HUY CHƯƠNG BẠC","HUY CHƯƠNG ĐỒNG","KHUYẾN KHÍCH","CHỨNG NHẬN"},0),1,2,3,4,5))</f>
        <v/>
      </c>
      <c r="AA7655" t="str">
        <f>IF(X7655="","",CHOOSE(MATCH(X7655,{"HUY CHƯƠNG VÀNG","HUY CHƯƠNG BẠC","HUY CHƯƠNG ĐỒNG","KHUYẾN KHÍCH","CHỨNG NHẬN"},0),1,2,3,4,5))</f>
        <v/>
      </c>
      <c r="AB7655">
        <f>IF(Y7655="","",CHOOSE(MATCH(Y7655,{"HUY CHƯƠNG VÀNG","HUY CHƯƠNG BẠC","HUY CHƯƠNG ĐỒNG","KHUYẾN KHÍCH","CHỨNG NHẬN"},0),1,2,3,4,5))</f>
        <v>3</v>
      </c>
    </row>
    <row r="7656" spans="2:28" x14ac:dyDescent="0.3">
      <c r="B7656" s="1" t="s">
        <v>7684</v>
      </c>
      <c r="C7656" t="s">
        <v>19220</v>
      </c>
      <c r="D7656" t="s">
        <v>24455</v>
      </c>
      <c r="E7656" s="6">
        <v>6</v>
      </c>
      <c r="F7656" t="s">
        <v>26739</v>
      </c>
      <c r="G7656" t="s">
        <v>46832</v>
      </c>
      <c r="H7656" t="s">
        <v>46833</v>
      </c>
      <c r="I7656" s="3" t="s">
        <v>46834</v>
      </c>
      <c r="J7656" t="s">
        <v>28688</v>
      </c>
      <c r="K7656" t="s">
        <v>28688</v>
      </c>
      <c r="L7656" t="s">
        <v>28688</v>
      </c>
      <c r="M7656" t="s">
        <v>28688</v>
      </c>
      <c r="N7656" t="s">
        <v>27</v>
      </c>
      <c r="O7656" t="s">
        <v>59177</v>
      </c>
      <c r="T7656" t="s">
        <v>28</v>
      </c>
      <c r="U7656">
        <v>1</v>
      </c>
      <c r="V7656" t="s">
        <v>59193</v>
      </c>
      <c r="W7656" s="12" t="s">
        <v>28688</v>
      </c>
      <c r="X7656" s="12" t="s">
        <v>28688</v>
      </c>
      <c r="Y7656" s="12" t="s">
        <v>59245</v>
      </c>
      <c r="Z7656" t="str">
        <f>IF(W7656="","",CHOOSE(MATCH(W7656,{"HUY CHƯƠNG VÀNG","HUY CHƯƠNG BẠC","HUY CHƯƠNG ĐỒNG","KHUYẾN KHÍCH","CHỨNG NHẬN"},0),1,2,3,4,5))</f>
        <v/>
      </c>
      <c r="AA7656" t="str">
        <f>IF(X7656="","",CHOOSE(MATCH(X7656,{"HUY CHƯƠNG VÀNG","HUY CHƯƠNG BẠC","HUY CHƯƠNG ĐỒNG","KHUYẾN KHÍCH","CHỨNG NHẬN"},0),1,2,3,4,5))</f>
        <v/>
      </c>
      <c r="AB7656">
        <f>IF(Y7656="","",CHOOSE(MATCH(Y7656,{"HUY CHƯƠNG VÀNG","HUY CHƯƠNG BẠC","HUY CHƯƠNG ĐỒNG","KHUYẾN KHÍCH","CHỨNG NHẬN"},0),1,2,3,4,5))</f>
        <v>3</v>
      </c>
    </row>
    <row r="7657" spans="2:28" x14ac:dyDescent="0.3">
      <c r="B7657" s="1" t="s">
        <v>7685</v>
      </c>
      <c r="C7657" t="s">
        <v>19221</v>
      </c>
      <c r="D7657" t="s">
        <v>24500</v>
      </c>
      <c r="E7657" s="6">
        <v>6</v>
      </c>
      <c r="F7657" t="s">
        <v>26739</v>
      </c>
      <c r="G7657" t="s">
        <v>46835</v>
      </c>
      <c r="H7657" t="s">
        <v>46836</v>
      </c>
      <c r="I7657" s="3" t="s">
        <v>46837</v>
      </c>
      <c r="J7657" t="s">
        <v>28688</v>
      </c>
      <c r="K7657" t="s">
        <v>28688</v>
      </c>
      <c r="L7657" t="s">
        <v>28688</v>
      </c>
      <c r="M7657" t="s">
        <v>28688</v>
      </c>
      <c r="N7657" t="s">
        <v>27</v>
      </c>
      <c r="O7657" t="s">
        <v>59177</v>
      </c>
      <c r="T7657" t="s">
        <v>28</v>
      </c>
      <c r="U7657">
        <v>1</v>
      </c>
      <c r="V7657" t="s">
        <v>59193</v>
      </c>
      <c r="W7657" s="12" t="s">
        <v>28688</v>
      </c>
      <c r="X7657" s="12" t="s">
        <v>28688</v>
      </c>
      <c r="Y7657" s="12" t="s">
        <v>59245</v>
      </c>
      <c r="Z7657" t="str">
        <f>IF(W7657="","",CHOOSE(MATCH(W7657,{"HUY CHƯƠNG VÀNG","HUY CHƯƠNG BẠC","HUY CHƯƠNG ĐỒNG","KHUYẾN KHÍCH","CHỨNG NHẬN"},0),1,2,3,4,5))</f>
        <v/>
      </c>
      <c r="AA7657" t="str">
        <f>IF(X7657="","",CHOOSE(MATCH(X7657,{"HUY CHƯƠNG VÀNG","HUY CHƯƠNG BẠC","HUY CHƯƠNG ĐỒNG","KHUYẾN KHÍCH","CHỨNG NHẬN"},0),1,2,3,4,5))</f>
        <v/>
      </c>
      <c r="AB7657">
        <f>IF(Y7657="","",CHOOSE(MATCH(Y7657,{"HUY CHƯƠNG VÀNG","HUY CHƯƠNG BẠC","HUY CHƯƠNG ĐỒNG","KHUYẾN KHÍCH","CHỨNG NHẬN"},0),1,2,3,4,5))</f>
        <v>3</v>
      </c>
    </row>
    <row r="7658" spans="2:28" x14ac:dyDescent="0.3">
      <c r="B7658" s="1" t="s">
        <v>7686</v>
      </c>
      <c r="C7658" t="s">
        <v>17826</v>
      </c>
      <c r="D7658" t="s">
        <v>24618</v>
      </c>
      <c r="E7658" s="6">
        <v>6</v>
      </c>
      <c r="F7658" t="s">
        <v>26739</v>
      </c>
      <c r="G7658" t="s">
        <v>37141</v>
      </c>
      <c r="H7658" t="s">
        <v>37142</v>
      </c>
      <c r="I7658" s="3" t="s">
        <v>37143</v>
      </c>
      <c r="J7658" t="s">
        <v>28688</v>
      </c>
      <c r="K7658" t="s">
        <v>28688</v>
      </c>
      <c r="L7658" t="s">
        <v>28688</v>
      </c>
      <c r="M7658" t="s">
        <v>28688</v>
      </c>
      <c r="N7658" t="s">
        <v>27</v>
      </c>
      <c r="O7658" t="s">
        <v>59177</v>
      </c>
      <c r="T7658" t="s">
        <v>28</v>
      </c>
      <c r="U7658">
        <v>1</v>
      </c>
      <c r="V7658" t="s">
        <v>59193</v>
      </c>
      <c r="W7658" s="12" t="s">
        <v>28688</v>
      </c>
      <c r="X7658" s="12" t="s">
        <v>28688</v>
      </c>
      <c r="Y7658" s="12" t="s">
        <v>59245</v>
      </c>
      <c r="Z7658" t="str">
        <f>IF(W7658="","",CHOOSE(MATCH(W7658,{"HUY CHƯƠNG VÀNG","HUY CHƯƠNG BẠC","HUY CHƯƠNG ĐỒNG","KHUYẾN KHÍCH","CHỨNG NHẬN"},0),1,2,3,4,5))</f>
        <v/>
      </c>
      <c r="AA7658" t="str">
        <f>IF(X7658="","",CHOOSE(MATCH(X7658,{"HUY CHƯƠNG VÀNG","HUY CHƯƠNG BẠC","HUY CHƯƠNG ĐỒNG","KHUYẾN KHÍCH","CHỨNG NHẬN"},0),1,2,3,4,5))</f>
        <v/>
      </c>
      <c r="AB7658">
        <f>IF(Y7658="","",CHOOSE(MATCH(Y7658,{"HUY CHƯƠNG VÀNG","HUY CHƯƠNG BẠC","HUY CHƯƠNG ĐỒNG","KHUYẾN KHÍCH","CHỨNG NHẬN"},0),1,2,3,4,5))</f>
        <v>3</v>
      </c>
    </row>
    <row r="7659" spans="2:28" x14ac:dyDescent="0.3">
      <c r="B7659" s="1" t="s">
        <v>7687</v>
      </c>
      <c r="C7659" t="s">
        <v>19222</v>
      </c>
      <c r="D7659" t="s">
        <v>24520</v>
      </c>
      <c r="E7659" s="6">
        <v>6</v>
      </c>
      <c r="F7659" t="s">
        <v>26739</v>
      </c>
      <c r="G7659" t="s">
        <v>39324</v>
      </c>
      <c r="H7659" t="s">
        <v>46838</v>
      </c>
      <c r="I7659" s="3" t="s">
        <v>46839</v>
      </c>
      <c r="J7659" t="s">
        <v>28688</v>
      </c>
      <c r="K7659" t="s">
        <v>28688</v>
      </c>
      <c r="L7659" t="s">
        <v>28688</v>
      </c>
      <c r="M7659" t="s">
        <v>28688</v>
      </c>
      <c r="N7659" t="s">
        <v>27</v>
      </c>
      <c r="O7659" t="s">
        <v>26</v>
      </c>
      <c r="T7659" t="s">
        <v>28</v>
      </c>
      <c r="U7659">
        <v>1</v>
      </c>
      <c r="V7659" t="s">
        <v>59197</v>
      </c>
      <c r="W7659" s="12" t="s">
        <v>28688</v>
      </c>
      <c r="X7659" s="12" t="s">
        <v>28688</v>
      </c>
      <c r="Y7659" s="12" t="s">
        <v>59244</v>
      </c>
      <c r="Z7659" t="str">
        <f>IF(W7659="","",CHOOSE(MATCH(W7659,{"HUY CHƯƠNG VÀNG","HUY CHƯƠNG BẠC","HUY CHƯƠNG ĐỒNG","KHUYẾN KHÍCH","CHỨNG NHẬN"},0),1,2,3,4,5))</f>
        <v/>
      </c>
      <c r="AA7659" t="str">
        <f>IF(X7659="","",CHOOSE(MATCH(X7659,{"HUY CHƯƠNG VÀNG","HUY CHƯƠNG BẠC","HUY CHƯƠNG ĐỒNG","KHUYẾN KHÍCH","CHỨNG NHẬN"},0),1,2,3,4,5))</f>
        <v/>
      </c>
      <c r="AB7659">
        <f>IF(Y7659="","",CHOOSE(MATCH(Y7659,{"HUY CHƯƠNG VÀNG","HUY CHƯƠNG BẠC","HUY CHƯƠNG ĐỒNG","KHUYẾN KHÍCH","CHỨNG NHẬN"},0),1,2,3,4,5))</f>
        <v>1</v>
      </c>
    </row>
    <row r="7660" spans="2:28" x14ac:dyDescent="0.3">
      <c r="B7660" s="1" t="s">
        <v>7688</v>
      </c>
      <c r="C7660" t="s">
        <v>15964</v>
      </c>
      <c r="D7660" t="s">
        <v>24454</v>
      </c>
      <c r="E7660" s="6">
        <v>6</v>
      </c>
      <c r="F7660" t="s">
        <v>26739</v>
      </c>
      <c r="G7660" t="s">
        <v>27097</v>
      </c>
      <c r="H7660" t="s">
        <v>46840</v>
      </c>
      <c r="I7660" s="3" t="s">
        <v>46841</v>
      </c>
      <c r="J7660" t="s">
        <v>59176</v>
      </c>
      <c r="K7660" t="s">
        <v>59178</v>
      </c>
      <c r="L7660" t="s">
        <v>28688</v>
      </c>
      <c r="M7660" t="s">
        <v>28688</v>
      </c>
      <c r="N7660" t="s">
        <v>27</v>
      </c>
      <c r="O7660" t="s">
        <v>59177</v>
      </c>
      <c r="T7660" t="s">
        <v>28</v>
      </c>
      <c r="U7660">
        <v>2</v>
      </c>
      <c r="V7660" t="s">
        <v>59182</v>
      </c>
      <c r="W7660" s="12" t="s">
        <v>59247</v>
      </c>
      <c r="X7660" s="12" t="s">
        <v>28688</v>
      </c>
      <c r="Y7660" s="12" t="s">
        <v>59245</v>
      </c>
      <c r="Z7660">
        <f>IF(W7660="","",CHOOSE(MATCH(W7660,{"HUY CHƯƠNG VÀNG","HUY CHƯƠNG BẠC","HUY CHƯƠNG ĐỒNG","KHUYẾN KHÍCH","CHỨNG NHẬN"},0),1,2,3,4,5))</f>
        <v>2</v>
      </c>
      <c r="AA7660" t="str">
        <f>IF(X7660="","",CHOOSE(MATCH(X7660,{"HUY CHƯƠNG VÀNG","HUY CHƯƠNG BẠC","HUY CHƯƠNG ĐỒNG","KHUYẾN KHÍCH","CHỨNG NHẬN"},0),1,2,3,4,5))</f>
        <v/>
      </c>
      <c r="AB7660">
        <f>IF(Y7660="","",CHOOSE(MATCH(Y7660,{"HUY CHƯƠNG VÀNG","HUY CHƯƠNG BẠC","HUY CHƯƠNG ĐỒNG","KHUYẾN KHÍCH","CHỨNG NHẬN"},0),1,2,3,4,5))</f>
        <v>3</v>
      </c>
    </row>
    <row r="7661" spans="2:28" x14ac:dyDescent="0.3">
      <c r="B7661" s="1" t="s">
        <v>7689</v>
      </c>
      <c r="C7661" t="s">
        <v>13408</v>
      </c>
      <c r="D7661" t="s">
        <v>24579</v>
      </c>
      <c r="E7661" s="6">
        <v>6</v>
      </c>
      <c r="F7661" t="s">
        <v>26739</v>
      </c>
      <c r="G7661" t="s">
        <v>46842</v>
      </c>
      <c r="H7661" t="s">
        <v>46843</v>
      </c>
      <c r="I7661" s="3" t="s">
        <v>46844</v>
      </c>
      <c r="J7661" t="s">
        <v>28688</v>
      </c>
      <c r="K7661" t="s">
        <v>28688</v>
      </c>
      <c r="L7661" t="s">
        <v>28688</v>
      </c>
      <c r="M7661" t="s">
        <v>28688</v>
      </c>
      <c r="N7661" t="s">
        <v>27</v>
      </c>
      <c r="O7661" t="s">
        <v>26</v>
      </c>
      <c r="T7661" t="s">
        <v>28</v>
      </c>
      <c r="U7661">
        <v>1</v>
      </c>
      <c r="V7661" t="s">
        <v>59197</v>
      </c>
      <c r="W7661" s="12" t="s">
        <v>28688</v>
      </c>
      <c r="X7661" s="12" t="s">
        <v>28688</v>
      </c>
      <c r="Y7661" s="12" t="s">
        <v>59244</v>
      </c>
      <c r="Z7661" t="str">
        <f>IF(W7661="","",CHOOSE(MATCH(W7661,{"HUY CHƯƠNG VÀNG","HUY CHƯƠNG BẠC","HUY CHƯƠNG ĐỒNG","KHUYẾN KHÍCH","CHỨNG NHẬN"},0),1,2,3,4,5))</f>
        <v/>
      </c>
      <c r="AA7661" t="str">
        <f>IF(X7661="","",CHOOSE(MATCH(X7661,{"HUY CHƯƠNG VÀNG","HUY CHƯƠNG BẠC","HUY CHƯƠNG ĐỒNG","KHUYẾN KHÍCH","CHỨNG NHẬN"},0),1,2,3,4,5))</f>
        <v/>
      </c>
      <c r="AB7661">
        <f>IF(Y7661="","",CHOOSE(MATCH(Y7661,{"HUY CHƯƠNG VÀNG","HUY CHƯƠNG BẠC","HUY CHƯƠNG ĐỒNG","KHUYẾN KHÍCH","CHỨNG NHẬN"},0),1,2,3,4,5))</f>
        <v>1</v>
      </c>
    </row>
    <row r="7662" spans="2:28" x14ac:dyDescent="0.3">
      <c r="B7662" s="1" t="s">
        <v>7690</v>
      </c>
      <c r="C7662" t="s">
        <v>22</v>
      </c>
      <c r="D7662" t="s">
        <v>24440</v>
      </c>
      <c r="E7662" s="6">
        <v>6</v>
      </c>
      <c r="F7662" t="s">
        <v>26739</v>
      </c>
      <c r="G7662" t="s">
        <v>27981</v>
      </c>
      <c r="H7662" t="s">
        <v>46845</v>
      </c>
      <c r="I7662" s="3" t="s">
        <v>46846</v>
      </c>
      <c r="J7662" t="s">
        <v>28688</v>
      </c>
      <c r="K7662" t="s">
        <v>28688</v>
      </c>
      <c r="L7662" t="s">
        <v>28688</v>
      </c>
      <c r="M7662" t="s">
        <v>28688</v>
      </c>
      <c r="N7662" t="s">
        <v>27</v>
      </c>
      <c r="O7662" t="s">
        <v>59177</v>
      </c>
      <c r="T7662" t="s">
        <v>28</v>
      </c>
      <c r="U7662">
        <v>1</v>
      </c>
      <c r="V7662" t="s">
        <v>59193</v>
      </c>
      <c r="W7662" s="12" t="s">
        <v>28688</v>
      </c>
      <c r="X7662" s="12" t="s">
        <v>28688</v>
      </c>
      <c r="Y7662" s="12" t="s">
        <v>59245</v>
      </c>
      <c r="Z7662" t="str">
        <f>IF(W7662="","",CHOOSE(MATCH(W7662,{"HUY CHƯƠNG VÀNG","HUY CHƯƠNG BẠC","HUY CHƯƠNG ĐỒNG","KHUYẾN KHÍCH","CHỨNG NHẬN"},0),1,2,3,4,5))</f>
        <v/>
      </c>
      <c r="AA7662" t="str">
        <f>IF(X7662="","",CHOOSE(MATCH(X7662,{"HUY CHƯƠNG VÀNG","HUY CHƯƠNG BẠC","HUY CHƯƠNG ĐỒNG","KHUYẾN KHÍCH","CHỨNG NHẬN"},0),1,2,3,4,5))</f>
        <v/>
      </c>
      <c r="AB7662">
        <f>IF(Y7662="","",CHOOSE(MATCH(Y7662,{"HUY CHƯƠNG VÀNG","HUY CHƯƠNG BẠC","HUY CHƯƠNG ĐỒNG","KHUYẾN KHÍCH","CHỨNG NHẬN"},0),1,2,3,4,5))</f>
        <v>3</v>
      </c>
    </row>
    <row r="7663" spans="2:28" x14ac:dyDescent="0.3">
      <c r="B7663" s="1" t="s">
        <v>7691</v>
      </c>
      <c r="C7663" t="s">
        <v>19223</v>
      </c>
      <c r="D7663" t="s">
        <v>24726</v>
      </c>
      <c r="E7663" s="6">
        <v>6</v>
      </c>
      <c r="F7663" t="s">
        <v>26740</v>
      </c>
      <c r="G7663" t="s">
        <v>46847</v>
      </c>
      <c r="H7663" t="s">
        <v>46848</v>
      </c>
      <c r="I7663" s="3" t="s">
        <v>46849</v>
      </c>
      <c r="J7663" t="s">
        <v>28688</v>
      </c>
      <c r="K7663" t="s">
        <v>28688</v>
      </c>
      <c r="L7663" t="s">
        <v>25</v>
      </c>
      <c r="M7663" t="s">
        <v>59178</v>
      </c>
      <c r="N7663" t="s">
        <v>28688</v>
      </c>
      <c r="O7663" t="s">
        <v>28688</v>
      </c>
      <c r="T7663" t="s">
        <v>28</v>
      </c>
      <c r="U7663">
        <v>1</v>
      </c>
      <c r="V7663" t="s">
        <v>59191</v>
      </c>
      <c r="W7663" s="12" t="s">
        <v>28688</v>
      </c>
      <c r="X7663" s="12" t="s">
        <v>59247</v>
      </c>
      <c r="Y7663" s="12" t="s">
        <v>28688</v>
      </c>
      <c r="Z7663" t="str">
        <f>IF(W7663="","",CHOOSE(MATCH(W7663,{"HUY CHƯƠNG VÀNG","HUY CHƯƠNG BẠC","HUY CHƯƠNG ĐỒNG","KHUYẾN KHÍCH","CHỨNG NHẬN"},0),1,2,3,4,5))</f>
        <v/>
      </c>
      <c r="AA7663">
        <f>IF(X7663="","",CHOOSE(MATCH(X7663,{"HUY CHƯƠNG VÀNG","HUY CHƯƠNG BẠC","HUY CHƯƠNG ĐỒNG","KHUYẾN KHÍCH","CHỨNG NHẬN"},0),1,2,3,4,5))</f>
        <v>2</v>
      </c>
      <c r="AB7663" t="str">
        <f>IF(Y7663="","",CHOOSE(MATCH(Y7663,{"HUY CHƯƠNG VÀNG","HUY CHƯƠNG BẠC","HUY CHƯƠNG ĐỒNG","KHUYẾN KHÍCH","CHỨNG NHẬN"},0),1,2,3,4,5))</f>
        <v/>
      </c>
    </row>
    <row r="7664" spans="2:28" x14ac:dyDescent="0.3">
      <c r="B7664" s="1" t="s">
        <v>7692</v>
      </c>
      <c r="C7664" t="s">
        <v>16996</v>
      </c>
      <c r="D7664" t="s">
        <v>24456</v>
      </c>
      <c r="E7664" s="6">
        <v>6</v>
      </c>
      <c r="F7664" t="s">
        <v>26740</v>
      </c>
      <c r="G7664" t="s">
        <v>46847</v>
      </c>
      <c r="H7664" t="s">
        <v>46848</v>
      </c>
      <c r="I7664" s="3" t="s">
        <v>46849</v>
      </c>
      <c r="J7664" t="s">
        <v>59176</v>
      </c>
      <c r="K7664" t="s">
        <v>59177</v>
      </c>
      <c r="L7664" t="s">
        <v>28688</v>
      </c>
      <c r="M7664" t="s">
        <v>28688</v>
      </c>
      <c r="N7664" t="s">
        <v>27</v>
      </c>
      <c r="O7664" t="s">
        <v>59177</v>
      </c>
      <c r="T7664" t="s">
        <v>28</v>
      </c>
      <c r="U7664">
        <v>2</v>
      </c>
      <c r="V7664" t="s">
        <v>59187</v>
      </c>
      <c r="W7664" s="12" t="s">
        <v>59245</v>
      </c>
      <c r="X7664" s="12" t="s">
        <v>28688</v>
      </c>
      <c r="Y7664" s="12" t="s">
        <v>59245</v>
      </c>
      <c r="Z7664">
        <f>IF(W7664="","",CHOOSE(MATCH(W7664,{"HUY CHƯƠNG VÀNG","HUY CHƯƠNG BẠC","HUY CHƯƠNG ĐỒNG","KHUYẾN KHÍCH","CHỨNG NHẬN"},0),1,2,3,4,5))</f>
        <v>3</v>
      </c>
      <c r="AA7664" t="str">
        <f>IF(X7664="","",CHOOSE(MATCH(X7664,{"HUY CHƯƠNG VÀNG","HUY CHƯƠNG BẠC","HUY CHƯƠNG ĐỒNG","KHUYẾN KHÍCH","CHỨNG NHẬN"},0),1,2,3,4,5))</f>
        <v/>
      </c>
      <c r="AB7664">
        <f>IF(Y7664="","",CHOOSE(MATCH(Y7664,{"HUY CHƯƠNG VÀNG","HUY CHƯƠNG BẠC","HUY CHƯƠNG ĐỒNG","KHUYẾN KHÍCH","CHỨNG NHẬN"},0),1,2,3,4,5))</f>
        <v>3</v>
      </c>
    </row>
    <row r="7665" spans="2:28" x14ac:dyDescent="0.3">
      <c r="B7665" s="1" t="s">
        <v>7693</v>
      </c>
      <c r="C7665" t="s">
        <v>16723</v>
      </c>
      <c r="D7665" t="s">
        <v>24467</v>
      </c>
      <c r="E7665" s="6">
        <v>6</v>
      </c>
      <c r="F7665" t="s">
        <v>26740</v>
      </c>
      <c r="G7665" t="s">
        <v>46847</v>
      </c>
      <c r="H7665" t="s">
        <v>46848</v>
      </c>
      <c r="I7665" s="3" t="s">
        <v>46849</v>
      </c>
      <c r="J7665" t="s">
        <v>28688</v>
      </c>
      <c r="K7665" t="s">
        <v>28688</v>
      </c>
      <c r="L7665" t="s">
        <v>25</v>
      </c>
      <c r="M7665" t="s">
        <v>59177</v>
      </c>
      <c r="N7665" t="s">
        <v>28688</v>
      </c>
      <c r="O7665" t="s">
        <v>28688</v>
      </c>
      <c r="T7665" t="s">
        <v>28</v>
      </c>
      <c r="U7665">
        <v>1</v>
      </c>
      <c r="V7665" t="s">
        <v>59188</v>
      </c>
      <c r="W7665" s="12" t="s">
        <v>28688</v>
      </c>
      <c r="X7665" s="12" t="s">
        <v>59245</v>
      </c>
      <c r="Y7665" s="12" t="s">
        <v>28688</v>
      </c>
      <c r="Z7665" t="str">
        <f>IF(W7665="","",CHOOSE(MATCH(W7665,{"HUY CHƯƠNG VÀNG","HUY CHƯƠNG BẠC","HUY CHƯƠNG ĐỒNG","KHUYẾN KHÍCH","CHỨNG NHẬN"},0),1,2,3,4,5))</f>
        <v/>
      </c>
      <c r="AA7665">
        <f>IF(X7665="","",CHOOSE(MATCH(X7665,{"HUY CHƯƠNG VÀNG","HUY CHƯƠNG BẠC","HUY CHƯƠNG ĐỒNG","KHUYẾN KHÍCH","CHỨNG NHẬN"},0),1,2,3,4,5))</f>
        <v>3</v>
      </c>
      <c r="AB7665" t="str">
        <f>IF(Y7665="","",CHOOSE(MATCH(Y7665,{"HUY CHƯƠNG VÀNG","HUY CHƯƠNG BẠC","HUY CHƯƠNG ĐỒNG","KHUYẾN KHÍCH","CHỨNG NHẬN"},0),1,2,3,4,5))</f>
        <v/>
      </c>
    </row>
    <row r="7666" spans="2:28" x14ac:dyDescent="0.3">
      <c r="B7666" s="1" t="s">
        <v>7694</v>
      </c>
      <c r="C7666" t="s">
        <v>15833</v>
      </c>
      <c r="D7666" t="s">
        <v>24418</v>
      </c>
      <c r="E7666" s="6">
        <v>6</v>
      </c>
      <c r="F7666" t="s">
        <v>26740</v>
      </c>
      <c r="G7666" t="s">
        <v>46847</v>
      </c>
      <c r="H7666" t="s">
        <v>46848</v>
      </c>
      <c r="I7666" s="3" t="s">
        <v>46849</v>
      </c>
      <c r="J7666" t="s">
        <v>59176</v>
      </c>
      <c r="K7666" t="s">
        <v>26</v>
      </c>
      <c r="L7666" t="s">
        <v>28688</v>
      </c>
      <c r="M7666" t="s">
        <v>28688</v>
      </c>
      <c r="N7666" t="s">
        <v>28688</v>
      </c>
      <c r="O7666" t="s">
        <v>28688</v>
      </c>
      <c r="T7666" t="s">
        <v>28</v>
      </c>
      <c r="U7666">
        <v>1</v>
      </c>
      <c r="V7666" t="s">
        <v>59183</v>
      </c>
      <c r="W7666" s="12" t="s">
        <v>59244</v>
      </c>
      <c r="X7666" s="12" t="s">
        <v>28688</v>
      </c>
      <c r="Y7666" s="12" t="s">
        <v>28688</v>
      </c>
      <c r="Z7666">
        <f>IF(W7666="","",CHOOSE(MATCH(W7666,{"HUY CHƯƠNG VÀNG","HUY CHƯƠNG BẠC","HUY CHƯƠNG ĐỒNG","KHUYẾN KHÍCH","CHỨNG NHẬN"},0),1,2,3,4,5))</f>
        <v>1</v>
      </c>
      <c r="AA7666" t="str">
        <f>IF(X7666="","",CHOOSE(MATCH(X7666,{"HUY CHƯƠNG VÀNG","HUY CHƯƠNG BẠC","HUY CHƯƠNG ĐỒNG","KHUYẾN KHÍCH","CHỨNG NHẬN"},0),1,2,3,4,5))</f>
        <v/>
      </c>
      <c r="AB7666" t="str">
        <f>IF(Y7666="","",CHOOSE(MATCH(Y7666,{"HUY CHƯƠNG VÀNG","HUY CHƯƠNG BẠC","HUY CHƯƠNG ĐỒNG","KHUYẾN KHÍCH","CHỨNG NHẬN"},0),1,2,3,4,5))</f>
        <v/>
      </c>
    </row>
    <row r="7667" spans="2:28" x14ac:dyDescent="0.3">
      <c r="B7667" s="1" t="s">
        <v>7695</v>
      </c>
      <c r="C7667" t="s">
        <v>19225</v>
      </c>
      <c r="D7667" t="s">
        <v>24426</v>
      </c>
      <c r="E7667" s="6">
        <v>6</v>
      </c>
      <c r="F7667" t="s">
        <v>26740</v>
      </c>
      <c r="G7667" t="s">
        <v>46847</v>
      </c>
      <c r="H7667" t="s">
        <v>46848</v>
      </c>
      <c r="I7667" s="3" t="s">
        <v>46849</v>
      </c>
      <c r="J7667" t="s">
        <v>59176</v>
      </c>
      <c r="K7667" t="s">
        <v>59178</v>
      </c>
      <c r="L7667" t="s">
        <v>28688</v>
      </c>
      <c r="M7667" t="s">
        <v>28688</v>
      </c>
      <c r="N7667" t="s">
        <v>27</v>
      </c>
      <c r="O7667" t="s">
        <v>59177</v>
      </c>
      <c r="T7667" t="s">
        <v>28</v>
      </c>
      <c r="U7667">
        <v>2</v>
      </c>
      <c r="V7667" t="s">
        <v>59182</v>
      </c>
      <c r="W7667" s="12" t="s">
        <v>59247</v>
      </c>
      <c r="X7667" s="12" t="s">
        <v>28688</v>
      </c>
      <c r="Y7667" s="12" t="s">
        <v>59245</v>
      </c>
      <c r="Z7667">
        <f>IF(W7667="","",CHOOSE(MATCH(W7667,{"HUY CHƯƠNG VÀNG","HUY CHƯƠNG BẠC","HUY CHƯƠNG ĐỒNG","KHUYẾN KHÍCH","CHỨNG NHẬN"},0),1,2,3,4,5))</f>
        <v>2</v>
      </c>
      <c r="AA7667" t="str">
        <f>IF(X7667="","",CHOOSE(MATCH(X7667,{"HUY CHƯƠNG VÀNG","HUY CHƯƠNG BẠC","HUY CHƯƠNG ĐỒNG","KHUYẾN KHÍCH","CHỨNG NHẬN"},0),1,2,3,4,5))</f>
        <v/>
      </c>
      <c r="AB7667">
        <f>IF(Y7667="","",CHOOSE(MATCH(Y7667,{"HUY CHƯƠNG VÀNG","HUY CHƯƠNG BẠC","HUY CHƯƠNG ĐỒNG","KHUYẾN KHÍCH","CHỨNG NHẬN"},0),1,2,3,4,5))</f>
        <v>3</v>
      </c>
    </row>
    <row r="7668" spans="2:28" x14ac:dyDescent="0.3">
      <c r="B7668" s="1" t="s">
        <v>7696</v>
      </c>
      <c r="C7668" t="s">
        <v>13572</v>
      </c>
      <c r="D7668" t="s">
        <v>24546</v>
      </c>
      <c r="E7668" s="6">
        <v>6</v>
      </c>
      <c r="F7668" t="s">
        <v>26740</v>
      </c>
      <c r="G7668" t="s">
        <v>46847</v>
      </c>
      <c r="H7668" t="s">
        <v>46848</v>
      </c>
      <c r="I7668" s="3" t="s">
        <v>46849</v>
      </c>
      <c r="J7668" t="s">
        <v>28688</v>
      </c>
      <c r="K7668" t="s">
        <v>28688</v>
      </c>
      <c r="L7668" t="s">
        <v>25</v>
      </c>
      <c r="M7668" t="s">
        <v>59178</v>
      </c>
      <c r="T7668" t="s">
        <v>28</v>
      </c>
      <c r="U7668">
        <v>1</v>
      </c>
      <c r="V7668" t="s">
        <v>59191</v>
      </c>
      <c r="W7668" s="12" t="s">
        <v>28688</v>
      </c>
      <c r="X7668" s="12" t="s">
        <v>59247</v>
      </c>
      <c r="Y7668" s="12" t="s">
        <v>59248</v>
      </c>
      <c r="Z7668" t="str">
        <f>IF(W7668="","",CHOOSE(MATCH(W7668,{"HUY CHƯƠNG VÀNG","HUY CHƯƠNG BẠC","HUY CHƯƠNG ĐỒNG","KHUYẾN KHÍCH","CHỨNG NHẬN"},0),1,2,3,4,5))</f>
        <v/>
      </c>
      <c r="AA7668">
        <f>IF(X7668="","",CHOOSE(MATCH(X7668,{"HUY CHƯƠNG VÀNG","HUY CHƯƠNG BẠC","HUY CHƯƠNG ĐỒNG","KHUYẾN KHÍCH","CHỨNG NHẬN"},0),1,2,3,4,5))</f>
        <v>2</v>
      </c>
      <c r="AB7668">
        <f>IF(Y7668="","",CHOOSE(MATCH(Y7668,{"HUY CHƯƠNG VÀNG","HUY CHƯƠNG BẠC","HUY CHƯƠNG ĐỒNG","KHUYẾN KHÍCH","CHỨNG NHẬN"},0),1,2,3,4,5))</f>
        <v>4</v>
      </c>
    </row>
    <row r="7669" spans="2:28" x14ac:dyDescent="0.3">
      <c r="B7669" s="1" t="s">
        <v>7697</v>
      </c>
      <c r="C7669" t="s">
        <v>14534</v>
      </c>
      <c r="D7669" t="s">
        <v>24506</v>
      </c>
      <c r="E7669" s="6">
        <v>6</v>
      </c>
      <c r="F7669" t="s">
        <v>26740</v>
      </c>
      <c r="G7669" t="s">
        <v>46847</v>
      </c>
      <c r="H7669" t="s">
        <v>46848</v>
      </c>
      <c r="I7669" s="3" t="s">
        <v>46849</v>
      </c>
      <c r="J7669" t="s">
        <v>59176</v>
      </c>
      <c r="K7669" t="s">
        <v>59177</v>
      </c>
      <c r="L7669" t="s">
        <v>28688</v>
      </c>
      <c r="M7669" t="s">
        <v>28688</v>
      </c>
      <c r="N7669" t="s">
        <v>28688</v>
      </c>
      <c r="O7669" t="s">
        <v>28688</v>
      </c>
      <c r="T7669" t="s">
        <v>28</v>
      </c>
      <c r="U7669">
        <v>1</v>
      </c>
      <c r="V7669" t="s">
        <v>59180</v>
      </c>
      <c r="W7669" s="12" t="s">
        <v>59245</v>
      </c>
      <c r="X7669" s="12" t="s">
        <v>28688</v>
      </c>
      <c r="Y7669" s="12" t="s">
        <v>28688</v>
      </c>
      <c r="Z7669">
        <f>IF(W7669="","",CHOOSE(MATCH(W7669,{"HUY CHƯƠNG VÀNG","HUY CHƯƠNG BẠC","HUY CHƯƠNG ĐỒNG","KHUYẾN KHÍCH","CHỨNG NHẬN"},0),1,2,3,4,5))</f>
        <v>3</v>
      </c>
      <c r="AA7669" t="str">
        <f>IF(X7669="","",CHOOSE(MATCH(X7669,{"HUY CHƯƠNG VÀNG","HUY CHƯƠNG BẠC","HUY CHƯƠNG ĐỒNG","KHUYẾN KHÍCH","CHỨNG NHẬN"},0),1,2,3,4,5))</f>
        <v/>
      </c>
      <c r="AB7669" t="str">
        <f>IF(Y7669="","",CHOOSE(MATCH(Y7669,{"HUY CHƯƠNG VÀNG","HUY CHƯƠNG BẠC","HUY CHƯƠNG ĐỒNG","KHUYẾN KHÍCH","CHỨNG NHẬN"},0),1,2,3,4,5))</f>
        <v/>
      </c>
    </row>
    <row r="7670" spans="2:28" x14ac:dyDescent="0.3">
      <c r="B7670" s="1" t="s">
        <v>7698</v>
      </c>
      <c r="C7670" t="s">
        <v>13924</v>
      </c>
      <c r="D7670" t="s">
        <v>24730</v>
      </c>
      <c r="E7670" s="6">
        <v>6</v>
      </c>
      <c r="F7670" t="s">
        <v>26740</v>
      </c>
      <c r="G7670" t="s">
        <v>46847</v>
      </c>
      <c r="H7670" t="s">
        <v>46848</v>
      </c>
      <c r="I7670" s="3" t="s">
        <v>46849</v>
      </c>
      <c r="J7670" t="s">
        <v>59176</v>
      </c>
      <c r="K7670" t="s">
        <v>59178</v>
      </c>
      <c r="L7670" t="s">
        <v>28688</v>
      </c>
      <c r="M7670" t="s">
        <v>28688</v>
      </c>
      <c r="T7670" t="s">
        <v>28</v>
      </c>
      <c r="U7670">
        <v>1</v>
      </c>
      <c r="V7670" t="s">
        <v>59181</v>
      </c>
      <c r="W7670" s="12" t="s">
        <v>59247</v>
      </c>
      <c r="X7670" s="12" t="s">
        <v>28688</v>
      </c>
      <c r="Y7670" s="12" t="s">
        <v>59248</v>
      </c>
      <c r="Z7670">
        <f>IF(W7670="","",CHOOSE(MATCH(W7670,{"HUY CHƯƠNG VÀNG","HUY CHƯƠNG BẠC","HUY CHƯƠNG ĐỒNG","KHUYẾN KHÍCH","CHỨNG NHẬN"},0),1,2,3,4,5))</f>
        <v>2</v>
      </c>
      <c r="AA7670" t="str">
        <f>IF(X7670="","",CHOOSE(MATCH(X7670,{"HUY CHƯƠNG VÀNG","HUY CHƯƠNG BẠC","HUY CHƯƠNG ĐỒNG","KHUYẾN KHÍCH","CHỨNG NHẬN"},0),1,2,3,4,5))</f>
        <v/>
      </c>
      <c r="AB7670">
        <f>IF(Y7670="","",CHOOSE(MATCH(Y7670,{"HUY CHƯƠNG VÀNG","HUY CHƯƠNG BẠC","HUY CHƯƠNG ĐỒNG","KHUYẾN KHÍCH","CHỨNG NHẬN"},0),1,2,3,4,5))</f>
        <v>4</v>
      </c>
    </row>
    <row r="7671" spans="2:28" x14ac:dyDescent="0.3">
      <c r="B7671" s="1" t="s">
        <v>7699</v>
      </c>
      <c r="C7671" t="s">
        <v>19226</v>
      </c>
      <c r="D7671" t="s">
        <v>24614</v>
      </c>
      <c r="E7671" s="6">
        <v>6</v>
      </c>
      <c r="F7671" t="s">
        <v>26740</v>
      </c>
      <c r="G7671" t="s">
        <v>46847</v>
      </c>
      <c r="H7671" t="s">
        <v>46848</v>
      </c>
      <c r="I7671" s="3" t="s">
        <v>46849</v>
      </c>
      <c r="J7671" t="s">
        <v>59176</v>
      </c>
      <c r="K7671" t="s">
        <v>59177</v>
      </c>
      <c r="L7671" t="s">
        <v>28688</v>
      </c>
      <c r="M7671" t="s">
        <v>28688</v>
      </c>
      <c r="N7671" t="s">
        <v>28688</v>
      </c>
      <c r="O7671" t="s">
        <v>28688</v>
      </c>
      <c r="T7671" t="s">
        <v>28</v>
      </c>
      <c r="U7671">
        <v>1</v>
      </c>
      <c r="V7671" t="s">
        <v>59180</v>
      </c>
      <c r="W7671" s="12" t="s">
        <v>59245</v>
      </c>
      <c r="X7671" s="12" t="s">
        <v>28688</v>
      </c>
      <c r="Y7671" s="12" t="s">
        <v>28688</v>
      </c>
      <c r="Z7671">
        <f>IF(W7671="","",CHOOSE(MATCH(W7671,{"HUY CHƯƠNG VÀNG","HUY CHƯƠNG BẠC","HUY CHƯƠNG ĐỒNG","KHUYẾN KHÍCH","CHỨNG NHẬN"},0),1,2,3,4,5))</f>
        <v>3</v>
      </c>
      <c r="AA7671" t="str">
        <f>IF(X7671="","",CHOOSE(MATCH(X7671,{"HUY CHƯƠNG VÀNG","HUY CHƯƠNG BẠC","HUY CHƯƠNG ĐỒNG","KHUYẾN KHÍCH","CHỨNG NHẬN"},0),1,2,3,4,5))</f>
        <v/>
      </c>
      <c r="AB7671" t="str">
        <f>IF(Y7671="","",CHOOSE(MATCH(Y7671,{"HUY CHƯƠNG VÀNG","HUY CHƯƠNG BẠC","HUY CHƯƠNG ĐỒNG","KHUYẾN KHÍCH","CHỨNG NHẬN"},0),1,2,3,4,5))</f>
        <v/>
      </c>
    </row>
    <row r="7672" spans="2:28" x14ac:dyDescent="0.3">
      <c r="B7672" s="1" t="s">
        <v>7700</v>
      </c>
      <c r="C7672" t="s">
        <v>15427</v>
      </c>
      <c r="D7672" t="s">
        <v>24724</v>
      </c>
      <c r="E7672" s="6">
        <v>6</v>
      </c>
      <c r="F7672" t="s">
        <v>26741</v>
      </c>
      <c r="G7672" t="s">
        <v>32912</v>
      </c>
      <c r="H7672" t="s">
        <v>46851</v>
      </c>
      <c r="I7672" s="3" t="s">
        <v>46852</v>
      </c>
      <c r="J7672" t="s">
        <v>59176</v>
      </c>
      <c r="K7672" t="s">
        <v>59177</v>
      </c>
      <c r="L7672" t="s">
        <v>28688</v>
      </c>
      <c r="M7672" t="s">
        <v>28688</v>
      </c>
      <c r="N7672" t="s">
        <v>27</v>
      </c>
      <c r="O7672" t="s">
        <v>59177</v>
      </c>
      <c r="T7672" t="s">
        <v>28</v>
      </c>
      <c r="U7672">
        <v>2</v>
      </c>
      <c r="V7672" t="s">
        <v>59187</v>
      </c>
      <c r="W7672" s="12" t="s">
        <v>59245</v>
      </c>
      <c r="X7672" s="12" t="s">
        <v>28688</v>
      </c>
      <c r="Y7672" s="12" t="s">
        <v>59245</v>
      </c>
      <c r="Z7672">
        <f>IF(W7672="","",CHOOSE(MATCH(W7672,{"HUY CHƯƠNG VÀNG","HUY CHƯƠNG BẠC","HUY CHƯƠNG ĐỒNG","KHUYẾN KHÍCH","CHỨNG NHẬN"},0),1,2,3,4,5))</f>
        <v>3</v>
      </c>
      <c r="AA7672" t="str">
        <f>IF(X7672="","",CHOOSE(MATCH(X7672,{"HUY CHƯƠNG VÀNG","HUY CHƯƠNG BẠC","HUY CHƯƠNG ĐỒNG","KHUYẾN KHÍCH","CHỨNG NHẬN"},0),1,2,3,4,5))</f>
        <v/>
      </c>
      <c r="AB7672">
        <f>IF(Y7672="","",CHOOSE(MATCH(Y7672,{"HUY CHƯƠNG VÀNG","HUY CHƯƠNG BẠC","HUY CHƯƠNG ĐỒNG","KHUYẾN KHÍCH","CHỨNG NHẬN"},0),1,2,3,4,5))</f>
        <v>3</v>
      </c>
    </row>
    <row r="7673" spans="2:28" x14ac:dyDescent="0.3">
      <c r="B7673" s="1" t="s">
        <v>7701</v>
      </c>
      <c r="C7673" t="s">
        <v>19227</v>
      </c>
      <c r="D7673" t="s">
        <v>24446</v>
      </c>
      <c r="E7673" s="6">
        <v>6</v>
      </c>
      <c r="F7673" t="s">
        <v>26741</v>
      </c>
      <c r="G7673" t="s">
        <v>46709</v>
      </c>
      <c r="H7673" t="s">
        <v>46853</v>
      </c>
      <c r="I7673" s="3" t="s">
        <v>46854</v>
      </c>
      <c r="J7673" t="s">
        <v>28688</v>
      </c>
      <c r="K7673" t="s">
        <v>28688</v>
      </c>
      <c r="L7673" t="s">
        <v>28688</v>
      </c>
      <c r="M7673" t="s">
        <v>28688</v>
      </c>
      <c r="N7673" t="s">
        <v>27</v>
      </c>
      <c r="O7673" t="s">
        <v>59178</v>
      </c>
      <c r="T7673" t="s">
        <v>28</v>
      </c>
      <c r="U7673">
        <v>1</v>
      </c>
      <c r="V7673" t="s">
        <v>59200</v>
      </c>
      <c r="W7673" s="12" t="s">
        <v>28688</v>
      </c>
      <c r="X7673" s="12" t="s">
        <v>28688</v>
      </c>
      <c r="Y7673" s="12" t="s">
        <v>59247</v>
      </c>
      <c r="Z7673" t="str">
        <f>IF(W7673="","",CHOOSE(MATCH(W7673,{"HUY CHƯƠNG VÀNG","HUY CHƯƠNG BẠC","HUY CHƯƠNG ĐỒNG","KHUYẾN KHÍCH","CHỨNG NHẬN"},0),1,2,3,4,5))</f>
        <v/>
      </c>
      <c r="AA7673" t="str">
        <f>IF(X7673="","",CHOOSE(MATCH(X7673,{"HUY CHƯƠNG VÀNG","HUY CHƯƠNG BẠC","HUY CHƯƠNG ĐỒNG","KHUYẾN KHÍCH","CHỨNG NHẬN"},0),1,2,3,4,5))</f>
        <v/>
      </c>
      <c r="AB7673">
        <f>IF(Y7673="","",CHOOSE(MATCH(Y7673,{"HUY CHƯƠNG VÀNG","HUY CHƯƠNG BẠC","HUY CHƯƠNG ĐỒNG","KHUYẾN KHÍCH","CHỨNG NHẬN"},0),1,2,3,4,5))</f>
        <v>2</v>
      </c>
    </row>
    <row r="7674" spans="2:28" x14ac:dyDescent="0.3">
      <c r="B7674" s="1" t="s">
        <v>7702</v>
      </c>
      <c r="C7674" t="s">
        <v>19228</v>
      </c>
      <c r="D7674" t="s">
        <v>24731</v>
      </c>
      <c r="E7674" s="6">
        <v>6</v>
      </c>
      <c r="F7674" t="s">
        <v>26741</v>
      </c>
      <c r="G7674" t="s">
        <v>27044</v>
      </c>
      <c r="H7674" t="s">
        <v>46855</v>
      </c>
      <c r="I7674" s="3" t="s">
        <v>46856</v>
      </c>
      <c r="J7674" t="s">
        <v>28688</v>
      </c>
      <c r="K7674" t="s">
        <v>28688</v>
      </c>
      <c r="L7674" t="s">
        <v>25</v>
      </c>
      <c r="M7674" t="s">
        <v>59177</v>
      </c>
      <c r="N7674" t="s">
        <v>28688</v>
      </c>
      <c r="O7674" t="s">
        <v>28688</v>
      </c>
      <c r="T7674" t="s">
        <v>28</v>
      </c>
      <c r="U7674">
        <v>1</v>
      </c>
      <c r="V7674" t="s">
        <v>59188</v>
      </c>
      <c r="W7674" s="12" t="s">
        <v>28688</v>
      </c>
      <c r="X7674" s="12" t="s">
        <v>59245</v>
      </c>
      <c r="Y7674" s="12" t="s">
        <v>28688</v>
      </c>
      <c r="Z7674" t="str">
        <f>IF(W7674="","",CHOOSE(MATCH(W7674,{"HUY CHƯƠNG VÀNG","HUY CHƯƠNG BẠC","HUY CHƯƠNG ĐỒNG","KHUYẾN KHÍCH","CHỨNG NHẬN"},0),1,2,3,4,5))</f>
        <v/>
      </c>
      <c r="AA7674">
        <f>IF(X7674="","",CHOOSE(MATCH(X7674,{"HUY CHƯƠNG VÀNG","HUY CHƯƠNG BẠC","HUY CHƯƠNG ĐỒNG","KHUYẾN KHÍCH","CHỨNG NHẬN"},0),1,2,3,4,5))</f>
        <v>3</v>
      </c>
      <c r="AB7674" t="str">
        <f>IF(Y7674="","",CHOOSE(MATCH(Y7674,{"HUY CHƯƠNG VÀNG","HUY CHƯƠNG BẠC","HUY CHƯƠNG ĐỒNG","KHUYẾN KHÍCH","CHỨNG NHẬN"},0),1,2,3,4,5))</f>
        <v/>
      </c>
    </row>
    <row r="7675" spans="2:28" x14ac:dyDescent="0.3">
      <c r="B7675" s="1" t="s">
        <v>7703</v>
      </c>
      <c r="C7675" t="s">
        <v>14888</v>
      </c>
      <c r="D7675" t="s">
        <v>24590</v>
      </c>
      <c r="E7675" s="6">
        <v>6</v>
      </c>
      <c r="F7675" t="s">
        <v>26741</v>
      </c>
      <c r="G7675" t="s">
        <v>46857</v>
      </c>
      <c r="H7675" t="s">
        <v>46858</v>
      </c>
      <c r="I7675" s="3" t="s">
        <v>46859</v>
      </c>
      <c r="J7675" t="s">
        <v>28688</v>
      </c>
      <c r="K7675" t="s">
        <v>28688</v>
      </c>
      <c r="L7675" t="s">
        <v>28688</v>
      </c>
      <c r="M7675" t="s">
        <v>28688</v>
      </c>
      <c r="N7675" t="s">
        <v>27</v>
      </c>
      <c r="O7675" t="s">
        <v>59178</v>
      </c>
      <c r="T7675" t="s">
        <v>28</v>
      </c>
      <c r="U7675">
        <v>1</v>
      </c>
      <c r="V7675" t="s">
        <v>59200</v>
      </c>
      <c r="W7675" s="12" t="s">
        <v>28688</v>
      </c>
      <c r="X7675" s="12" t="s">
        <v>28688</v>
      </c>
      <c r="Y7675" s="12" t="s">
        <v>59247</v>
      </c>
      <c r="Z7675" t="str">
        <f>IF(W7675="","",CHOOSE(MATCH(W7675,{"HUY CHƯƠNG VÀNG","HUY CHƯƠNG BẠC","HUY CHƯƠNG ĐỒNG","KHUYẾN KHÍCH","CHỨNG NHẬN"},0),1,2,3,4,5))</f>
        <v/>
      </c>
      <c r="AA7675" t="str">
        <f>IF(X7675="","",CHOOSE(MATCH(X7675,{"HUY CHƯƠNG VÀNG","HUY CHƯƠNG BẠC","HUY CHƯƠNG ĐỒNG","KHUYẾN KHÍCH","CHỨNG NHẬN"},0),1,2,3,4,5))</f>
        <v/>
      </c>
      <c r="AB7675">
        <f>IF(Y7675="","",CHOOSE(MATCH(Y7675,{"HUY CHƯƠNG VÀNG","HUY CHƯƠNG BẠC","HUY CHƯƠNG ĐỒNG","KHUYẾN KHÍCH","CHỨNG NHẬN"},0),1,2,3,4,5))</f>
        <v>2</v>
      </c>
    </row>
    <row r="7676" spans="2:28" x14ac:dyDescent="0.3">
      <c r="B7676" s="1" t="s">
        <v>7704</v>
      </c>
      <c r="C7676" t="s">
        <v>19229</v>
      </c>
      <c r="D7676" t="s">
        <v>24575</v>
      </c>
      <c r="E7676" s="6">
        <v>6</v>
      </c>
      <c r="F7676" t="s">
        <v>26741</v>
      </c>
      <c r="G7676" t="s">
        <v>46860</v>
      </c>
      <c r="H7676" t="s">
        <v>46861</v>
      </c>
      <c r="I7676" s="3" t="s">
        <v>46862</v>
      </c>
      <c r="J7676" t="s">
        <v>28688</v>
      </c>
      <c r="K7676" t="s">
        <v>28688</v>
      </c>
      <c r="L7676" t="s">
        <v>28688</v>
      </c>
      <c r="M7676" t="s">
        <v>28688</v>
      </c>
      <c r="N7676" t="s">
        <v>27</v>
      </c>
      <c r="O7676" t="s">
        <v>59177</v>
      </c>
      <c r="T7676" t="s">
        <v>28</v>
      </c>
      <c r="U7676">
        <v>1</v>
      </c>
      <c r="V7676" t="s">
        <v>59193</v>
      </c>
      <c r="W7676" s="12" t="s">
        <v>28688</v>
      </c>
      <c r="X7676" s="12" t="s">
        <v>28688</v>
      </c>
      <c r="Y7676" s="12" t="s">
        <v>59245</v>
      </c>
      <c r="Z7676" t="str">
        <f>IF(W7676="","",CHOOSE(MATCH(W7676,{"HUY CHƯƠNG VÀNG","HUY CHƯƠNG BẠC","HUY CHƯƠNG ĐỒNG","KHUYẾN KHÍCH","CHỨNG NHẬN"},0),1,2,3,4,5))</f>
        <v/>
      </c>
      <c r="AA7676" t="str">
        <f>IF(X7676="","",CHOOSE(MATCH(X7676,{"HUY CHƯƠNG VÀNG","HUY CHƯƠNG BẠC","HUY CHƯƠNG ĐỒNG","KHUYẾN KHÍCH","CHỨNG NHẬN"},0),1,2,3,4,5))</f>
        <v/>
      </c>
      <c r="AB7676">
        <f>IF(Y7676="","",CHOOSE(MATCH(Y7676,{"HUY CHƯƠNG VÀNG","HUY CHƯƠNG BẠC","HUY CHƯƠNG ĐỒNG","KHUYẾN KHÍCH","CHỨNG NHẬN"},0),1,2,3,4,5))</f>
        <v>3</v>
      </c>
    </row>
    <row r="7677" spans="2:28" x14ac:dyDescent="0.3">
      <c r="B7677" s="1" t="s">
        <v>7705</v>
      </c>
      <c r="C7677" t="s">
        <v>14759</v>
      </c>
      <c r="D7677" t="s">
        <v>24639</v>
      </c>
      <c r="E7677" s="6">
        <v>6</v>
      </c>
      <c r="F7677" t="s">
        <v>26741</v>
      </c>
      <c r="G7677" t="s">
        <v>46863</v>
      </c>
      <c r="H7677" t="s">
        <v>46864</v>
      </c>
      <c r="I7677" s="3" t="s">
        <v>46865</v>
      </c>
      <c r="J7677" t="s">
        <v>28688</v>
      </c>
      <c r="K7677" t="s">
        <v>28688</v>
      </c>
      <c r="L7677" t="s">
        <v>28688</v>
      </c>
      <c r="M7677" t="s">
        <v>28688</v>
      </c>
      <c r="N7677" t="s">
        <v>27</v>
      </c>
      <c r="O7677" t="s">
        <v>59177</v>
      </c>
      <c r="T7677" t="s">
        <v>28</v>
      </c>
      <c r="U7677">
        <v>1</v>
      </c>
      <c r="V7677" t="s">
        <v>59193</v>
      </c>
      <c r="W7677" s="12" t="s">
        <v>28688</v>
      </c>
      <c r="X7677" s="12" t="s">
        <v>28688</v>
      </c>
      <c r="Y7677" s="12" t="s">
        <v>59245</v>
      </c>
      <c r="Z7677" t="str">
        <f>IF(W7677="","",CHOOSE(MATCH(W7677,{"HUY CHƯƠNG VÀNG","HUY CHƯƠNG BẠC","HUY CHƯƠNG ĐỒNG","KHUYẾN KHÍCH","CHỨNG NHẬN"},0),1,2,3,4,5))</f>
        <v/>
      </c>
      <c r="AA7677" t="str">
        <f>IF(X7677="","",CHOOSE(MATCH(X7677,{"HUY CHƯƠNG VÀNG","HUY CHƯƠNG BẠC","HUY CHƯƠNG ĐỒNG","KHUYẾN KHÍCH","CHỨNG NHẬN"},0),1,2,3,4,5))</f>
        <v/>
      </c>
      <c r="AB7677">
        <f>IF(Y7677="","",CHOOSE(MATCH(Y7677,{"HUY CHƯƠNG VÀNG","HUY CHƯƠNG BẠC","HUY CHƯƠNG ĐỒNG","KHUYẾN KHÍCH","CHỨNG NHẬN"},0),1,2,3,4,5))</f>
        <v>3</v>
      </c>
    </row>
    <row r="7678" spans="2:28" x14ac:dyDescent="0.3">
      <c r="B7678" s="1" t="s">
        <v>7706</v>
      </c>
      <c r="C7678" t="s">
        <v>13758</v>
      </c>
      <c r="D7678" t="s">
        <v>24651</v>
      </c>
      <c r="E7678" s="6">
        <v>6</v>
      </c>
      <c r="F7678" t="s">
        <v>26741</v>
      </c>
      <c r="G7678" t="s">
        <v>46866</v>
      </c>
      <c r="H7678" t="s">
        <v>46867</v>
      </c>
      <c r="I7678" s="3" t="s">
        <v>46868</v>
      </c>
      <c r="J7678" t="s">
        <v>28688</v>
      </c>
      <c r="K7678" t="s">
        <v>28688</v>
      </c>
      <c r="L7678" t="s">
        <v>28688</v>
      </c>
      <c r="M7678" t="s">
        <v>28688</v>
      </c>
      <c r="N7678" t="s">
        <v>27</v>
      </c>
      <c r="O7678" t="s">
        <v>59178</v>
      </c>
      <c r="T7678" t="s">
        <v>28</v>
      </c>
      <c r="U7678">
        <v>1</v>
      </c>
      <c r="V7678" t="s">
        <v>59200</v>
      </c>
      <c r="W7678" s="12" t="s">
        <v>28688</v>
      </c>
      <c r="X7678" s="12" t="s">
        <v>28688</v>
      </c>
      <c r="Y7678" s="12" t="s">
        <v>59247</v>
      </c>
      <c r="Z7678" t="str">
        <f>IF(W7678="","",CHOOSE(MATCH(W7678,{"HUY CHƯƠNG VÀNG","HUY CHƯƠNG BẠC","HUY CHƯƠNG ĐỒNG","KHUYẾN KHÍCH","CHỨNG NHẬN"},0),1,2,3,4,5))</f>
        <v/>
      </c>
      <c r="AA7678" t="str">
        <f>IF(X7678="","",CHOOSE(MATCH(X7678,{"HUY CHƯƠNG VÀNG","HUY CHƯƠNG BẠC","HUY CHƯƠNG ĐỒNG","KHUYẾN KHÍCH","CHỨNG NHẬN"},0),1,2,3,4,5))</f>
        <v/>
      </c>
      <c r="AB7678">
        <f>IF(Y7678="","",CHOOSE(MATCH(Y7678,{"HUY CHƯƠNG VÀNG","HUY CHƯƠNG BẠC","HUY CHƯƠNG ĐỒNG","KHUYẾN KHÍCH","CHỨNG NHẬN"},0),1,2,3,4,5))</f>
        <v>2</v>
      </c>
    </row>
    <row r="7679" spans="2:28" x14ac:dyDescent="0.3">
      <c r="B7679" s="1" t="s">
        <v>7707</v>
      </c>
      <c r="C7679" t="s">
        <v>19230</v>
      </c>
      <c r="D7679" t="s">
        <v>24688</v>
      </c>
      <c r="E7679" s="6">
        <v>6</v>
      </c>
      <c r="F7679" t="s">
        <v>26741</v>
      </c>
      <c r="G7679" t="s">
        <v>46869</v>
      </c>
      <c r="H7679" t="s">
        <v>46870</v>
      </c>
      <c r="I7679" s="3" t="s">
        <v>46871</v>
      </c>
      <c r="J7679" t="s">
        <v>28688</v>
      </c>
      <c r="K7679" t="s">
        <v>28688</v>
      </c>
      <c r="L7679" t="s">
        <v>28688</v>
      </c>
      <c r="M7679" t="s">
        <v>28688</v>
      </c>
      <c r="N7679" t="s">
        <v>27</v>
      </c>
      <c r="O7679" t="s">
        <v>59177</v>
      </c>
      <c r="T7679" t="s">
        <v>28</v>
      </c>
      <c r="U7679">
        <v>1</v>
      </c>
      <c r="V7679" t="s">
        <v>59193</v>
      </c>
      <c r="W7679" s="12" t="s">
        <v>28688</v>
      </c>
      <c r="X7679" s="12" t="s">
        <v>28688</v>
      </c>
      <c r="Y7679" s="12" t="s">
        <v>59245</v>
      </c>
      <c r="Z7679" t="str">
        <f>IF(W7679="","",CHOOSE(MATCH(W7679,{"HUY CHƯƠNG VÀNG","HUY CHƯƠNG BẠC","HUY CHƯƠNG ĐỒNG","KHUYẾN KHÍCH","CHỨNG NHẬN"},0),1,2,3,4,5))</f>
        <v/>
      </c>
      <c r="AA7679" t="str">
        <f>IF(X7679="","",CHOOSE(MATCH(X7679,{"HUY CHƯƠNG VÀNG","HUY CHƯƠNG BẠC","HUY CHƯƠNG ĐỒNG","KHUYẾN KHÍCH","CHỨNG NHẬN"},0),1,2,3,4,5))</f>
        <v/>
      </c>
      <c r="AB7679">
        <f>IF(Y7679="","",CHOOSE(MATCH(Y7679,{"HUY CHƯƠNG VÀNG","HUY CHƯƠNG BẠC","HUY CHƯƠNG ĐỒNG","KHUYẾN KHÍCH","CHỨNG NHẬN"},0),1,2,3,4,5))</f>
        <v>3</v>
      </c>
    </row>
    <row r="7680" spans="2:28" x14ac:dyDescent="0.3">
      <c r="B7680" s="1" t="s">
        <v>7708</v>
      </c>
      <c r="C7680" t="s">
        <v>13107</v>
      </c>
      <c r="D7680" t="s">
        <v>24521</v>
      </c>
      <c r="E7680" s="6">
        <v>6</v>
      </c>
      <c r="F7680" t="s">
        <v>26742</v>
      </c>
      <c r="G7680" t="s">
        <v>46872</v>
      </c>
      <c r="H7680" t="s">
        <v>46873</v>
      </c>
      <c r="I7680" s="3" t="s">
        <v>46874</v>
      </c>
      <c r="J7680" t="s">
        <v>28688</v>
      </c>
      <c r="K7680" t="s">
        <v>28688</v>
      </c>
      <c r="L7680" t="s">
        <v>25</v>
      </c>
      <c r="M7680" t="s">
        <v>59177</v>
      </c>
      <c r="N7680" t="s">
        <v>28688</v>
      </c>
      <c r="O7680" t="s">
        <v>28688</v>
      </c>
      <c r="T7680" t="s">
        <v>28</v>
      </c>
      <c r="U7680">
        <v>1</v>
      </c>
      <c r="V7680" t="s">
        <v>59188</v>
      </c>
      <c r="W7680" s="12" t="s">
        <v>28688</v>
      </c>
      <c r="X7680" s="12" t="s">
        <v>59245</v>
      </c>
      <c r="Y7680" s="12" t="s">
        <v>28688</v>
      </c>
      <c r="Z7680" t="str">
        <f>IF(W7680="","",CHOOSE(MATCH(W7680,{"HUY CHƯƠNG VÀNG","HUY CHƯƠNG BẠC","HUY CHƯƠNG ĐỒNG","KHUYẾN KHÍCH","CHỨNG NHẬN"},0),1,2,3,4,5))</f>
        <v/>
      </c>
      <c r="AA7680">
        <f>IF(X7680="","",CHOOSE(MATCH(X7680,{"HUY CHƯƠNG VÀNG","HUY CHƯƠNG BẠC","HUY CHƯƠNG ĐỒNG","KHUYẾN KHÍCH","CHỨNG NHẬN"},0),1,2,3,4,5))</f>
        <v>3</v>
      </c>
      <c r="AB7680" t="str">
        <f>IF(Y7680="","",CHOOSE(MATCH(Y7680,{"HUY CHƯƠNG VÀNG","HUY CHƯƠNG BẠC","HUY CHƯƠNG ĐỒNG","KHUYẾN KHÍCH","CHỨNG NHẬN"},0),1,2,3,4,5))</f>
        <v/>
      </c>
    </row>
    <row r="7681" spans="2:28" x14ac:dyDescent="0.3">
      <c r="B7681" s="1" t="s">
        <v>7709</v>
      </c>
      <c r="C7681" t="s">
        <v>19231</v>
      </c>
      <c r="D7681" t="s">
        <v>24732</v>
      </c>
      <c r="E7681" s="6">
        <v>6</v>
      </c>
      <c r="F7681" t="s">
        <v>26742</v>
      </c>
      <c r="G7681" t="s">
        <v>28931</v>
      </c>
      <c r="H7681" t="s">
        <v>28932</v>
      </c>
      <c r="I7681" s="3" t="s">
        <v>28933</v>
      </c>
      <c r="J7681" t="s">
        <v>59176</v>
      </c>
      <c r="K7681" t="s">
        <v>59178</v>
      </c>
      <c r="L7681" t="s">
        <v>28688</v>
      </c>
      <c r="M7681" t="s">
        <v>28688</v>
      </c>
      <c r="N7681" t="s">
        <v>28688</v>
      </c>
      <c r="O7681" t="s">
        <v>28688</v>
      </c>
      <c r="T7681" t="s">
        <v>28</v>
      </c>
      <c r="U7681">
        <v>1</v>
      </c>
      <c r="V7681" t="s">
        <v>59181</v>
      </c>
      <c r="W7681" s="12" t="s">
        <v>59247</v>
      </c>
      <c r="X7681" s="12" t="s">
        <v>28688</v>
      </c>
      <c r="Y7681" s="12" t="s">
        <v>28688</v>
      </c>
      <c r="Z7681">
        <f>IF(W7681="","",CHOOSE(MATCH(W7681,{"HUY CHƯƠNG VÀNG","HUY CHƯƠNG BẠC","HUY CHƯƠNG ĐỒNG","KHUYẾN KHÍCH","CHỨNG NHẬN"},0),1,2,3,4,5))</f>
        <v>2</v>
      </c>
      <c r="AA7681" t="str">
        <f>IF(X7681="","",CHOOSE(MATCH(X7681,{"HUY CHƯƠNG VÀNG","HUY CHƯƠNG BẠC","HUY CHƯƠNG ĐỒNG","KHUYẾN KHÍCH","CHỨNG NHẬN"},0),1,2,3,4,5))</f>
        <v/>
      </c>
      <c r="AB7681" t="str">
        <f>IF(Y7681="","",CHOOSE(MATCH(Y7681,{"HUY CHƯƠNG VÀNG","HUY CHƯƠNG BẠC","HUY CHƯƠNG ĐỒNG","KHUYẾN KHÍCH","CHỨNG NHẬN"},0),1,2,3,4,5))</f>
        <v/>
      </c>
    </row>
    <row r="7682" spans="2:28" x14ac:dyDescent="0.3">
      <c r="B7682" s="1" t="s">
        <v>7710</v>
      </c>
      <c r="C7682" t="s">
        <v>19232</v>
      </c>
      <c r="D7682" t="s">
        <v>24632</v>
      </c>
      <c r="E7682" s="6">
        <v>6</v>
      </c>
      <c r="F7682" t="s">
        <v>26742</v>
      </c>
      <c r="G7682" t="s">
        <v>46875</v>
      </c>
      <c r="H7682" t="s">
        <v>46876</v>
      </c>
      <c r="I7682" s="3" t="s">
        <v>46877</v>
      </c>
      <c r="J7682" t="s">
        <v>59176</v>
      </c>
      <c r="K7682" t="s">
        <v>59178</v>
      </c>
      <c r="L7682" t="s">
        <v>28688</v>
      </c>
      <c r="M7682" t="s">
        <v>28688</v>
      </c>
      <c r="N7682" t="s">
        <v>28688</v>
      </c>
      <c r="O7682" t="s">
        <v>28688</v>
      </c>
      <c r="T7682" t="s">
        <v>28</v>
      </c>
      <c r="U7682">
        <v>1</v>
      </c>
      <c r="V7682" t="s">
        <v>59181</v>
      </c>
      <c r="W7682" s="12" t="s">
        <v>59247</v>
      </c>
      <c r="X7682" s="12" t="s">
        <v>28688</v>
      </c>
      <c r="Y7682" s="12" t="s">
        <v>28688</v>
      </c>
      <c r="Z7682">
        <f>IF(W7682="","",CHOOSE(MATCH(W7682,{"HUY CHƯƠNG VÀNG","HUY CHƯƠNG BẠC","HUY CHƯƠNG ĐỒNG","KHUYẾN KHÍCH","CHỨNG NHẬN"},0),1,2,3,4,5))</f>
        <v>2</v>
      </c>
      <c r="AA7682" t="str">
        <f>IF(X7682="","",CHOOSE(MATCH(X7682,{"HUY CHƯƠNG VÀNG","HUY CHƯƠNG BẠC","HUY CHƯƠNG ĐỒNG","KHUYẾN KHÍCH","CHỨNG NHẬN"},0),1,2,3,4,5))</f>
        <v/>
      </c>
      <c r="AB7682" t="str">
        <f>IF(Y7682="","",CHOOSE(MATCH(Y7682,{"HUY CHƯƠNG VÀNG","HUY CHƯƠNG BẠC","HUY CHƯƠNG ĐỒNG","KHUYẾN KHÍCH","CHỨNG NHẬN"},0),1,2,3,4,5))</f>
        <v/>
      </c>
    </row>
    <row r="7683" spans="2:28" x14ac:dyDescent="0.3">
      <c r="B7683" s="1" t="s">
        <v>7711</v>
      </c>
      <c r="C7683" t="s">
        <v>13204</v>
      </c>
      <c r="D7683" t="s">
        <v>24542</v>
      </c>
      <c r="E7683" s="6">
        <v>6</v>
      </c>
      <c r="F7683" t="s">
        <v>26742</v>
      </c>
      <c r="G7683" t="s">
        <v>46878</v>
      </c>
      <c r="H7683" t="s">
        <v>46879</v>
      </c>
      <c r="I7683" s="3" t="s">
        <v>46880</v>
      </c>
      <c r="J7683" t="s">
        <v>59176</v>
      </c>
      <c r="K7683" t="s">
        <v>26</v>
      </c>
      <c r="L7683" t="s">
        <v>28688</v>
      </c>
      <c r="M7683" t="s">
        <v>28688</v>
      </c>
      <c r="N7683" t="s">
        <v>27</v>
      </c>
      <c r="O7683" t="s">
        <v>26</v>
      </c>
      <c r="T7683" t="s">
        <v>28</v>
      </c>
      <c r="U7683">
        <v>2</v>
      </c>
      <c r="V7683" t="s">
        <v>59203</v>
      </c>
      <c r="W7683" s="12" t="s">
        <v>59244</v>
      </c>
      <c r="X7683" s="12" t="s">
        <v>28688</v>
      </c>
      <c r="Y7683" s="12" t="s">
        <v>59244</v>
      </c>
      <c r="Z7683">
        <f>IF(W7683="","",CHOOSE(MATCH(W7683,{"HUY CHƯƠNG VÀNG","HUY CHƯƠNG BẠC","HUY CHƯƠNG ĐỒNG","KHUYẾN KHÍCH","CHỨNG NHẬN"},0),1,2,3,4,5))</f>
        <v>1</v>
      </c>
      <c r="AA7683" t="str">
        <f>IF(X7683="","",CHOOSE(MATCH(X7683,{"HUY CHƯƠNG VÀNG","HUY CHƯƠNG BẠC","HUY CHƯƠNG ĐỒNG","KHUYẾN KHÍCH","CHỨNG NHẬN"},0),1,2,3,4,5))</f>
        <v/>
      </c>
      <c r="AB7683">
        <f>IF(Y7683="","",CHOOSE(MATCH(Y7683,{"HUY CHƯƠNG VÀNG","HUY CHƯƠNG BẠC","HUY CHƯƠNG ĐỒNG","KHUYẾN KHÍCH","CHỨNG NHẬN"},0),1,2,3,4,5))</f>
        <v>1</v>
      </c>
    </row>
    <row r="7684" spans="2:28" x14ac:dyDescent="0.3">
      <c r="B7684" s="1" t="s">
        <v>7712</v>
      </c>
      <c r="C7684" t="s">
        <v>19233</v>
      </c>
      <c r="D7684" t="s">
        <v>24583</v>
      </c>
      <c r="E7684" s="6">
        <v>6</v>
      </c>
      <c r="F7684" t="s">
        <v>26742</v>
      </c>
      <c r="G7684" t="s">
        <v>29325</v>
      </c>
      <c r="H7684" t="s">
        <v>29326</v>
      </c>
      <c r="I7684" s="3" t="s">
        <v>29327</v>
      </c>
      <c r="J7684" t="s">
        <v>28688</v>
      </c>
      <c r="K7684" t="s">
        <v>28688</v>
      </c>
      <c r="L7684" t="s">
        <v>28688</v>
      </c>
      <c r="M7684" t="s">
        <v>28688</v>
      </c>
      <c r="N7684" t="s">
        <v>27</v>
      </c>
      <c r="O7684" t="s">
        <v>26</v>
      </c>
      <c r="T7684" t="s">
        <v>28</v>
      </c>
      <c r="U7684">
        <v>1</v>
      </c>
      <c r="V7684" t="s">
        <v>59197</v>
      </c>
      <c r="W7684" s="12" t="s">
        <v>28688</v>
      </c>
      <c r="X7684" s="12" t="s">
        <v>28688</v>
      </c>
      <c r="Y7684" s="12" t="s">
        <v>59244</v>
      </c>
      <c r="Z7684" t="str">
        <f>IF(W7684="","",CHOOSE(MATCH(W7684,{"HUY CHƯƠNG VÀNG","HUY CHƯƠNG BẠC","HUY CHƯƠNG ĐỒNG","KHUYẾN KHÍCH","CHỨNG NHẬN"},0),1,2,3,4,5))</f>
        <v/>
      </c>
      <c r="AA7684" t="str">
        <f>IF(X7684="","",CHOOSE(MATCH(X7684,{"HUY CHƯƠNG VÀNG","HUY CHƯƠNG BẠC","HUY CHƯƠNG ĐỒNG","KHUYẾN KHÍCH","CHỨNG NHẬN"},0),1,2,3,4,5))</f>
        <v/>
      </c>
      <c r="AB7684">
        <f>IF(Y7684="","",CHOOSE(MATCH(Y7684,{"HUY CHƯƠNG VÀNG","HUY CHƯƠNG BẠC","HUY CHƯƠNG ĐỒNG","KHUYẾN KHÍCH","CHỨNG NHẬN"},0),1,2,3,4,5))</f>
        <v>1</v>
      </c>
    </row>
    <row r="7685" spans="2:28" x14ac:dyDescent="0.3">
      <c r="B7685" s="1" t="s">
        <v>7713</v>
      </c>
      <c r="C7685" t="s">
        <v>13154</v>
      </c>
      <c r="D7685" t="s">
        <v>24462</v>
      </c>
      <c r="E7685" s="6">
        <v>6</v>
      </c>
      <c r="F7685" t="s">
        <v>26742</v>
      </c>
      <c r="G7685" t="s">
        <v>28457</v>
      </c>
      <c r="H7685" t="s">
        <v>33307</v>
      </c>
      <c r="I7685" s="3" t="s">
        <v>33308</v>
      </c>
      <c r="J7685" t="s">
        <v>28688</v>
      </c>
      <c r="K7685" t="s">
        <v>28688</v>
      </c>
      <c r="L7685" t="s">
        <v>28688</v>
      </c>
      <c r="M7685" t="s">
        <v>28688</v>
      </c>
      <c r="N7685" t="s">
        <v>27</v>
      </c>
      <c r="O7685" t="s">
        <v>59177</v>
      </c>
      <c r="T7685" t="s">
        <v>28</v>
      </c>
      <c r="U7685">
        <v>1</v>
      </c>
      <c r="V7685" t="s">
        <v>59193</v>
      </c>
      <c r="W7685" s="12" t="s">
        <v>28688</v>
      </c>
      <c r="X7685" s="12" t="s">
        <v>28688</v>
      </c>
      <c r="Y7685" s="12" t="s">
        <v>59245</v>
      </c>
      <c r="Z7685" t="str">
        <f>IF(W7685="","",CHOOSE(MATCH(W7685,{"HUY CHƯƠNG VÀNG","HUY CHƯƠNG BẠC","HUY CHƯƠNG ĐỒNG","KHUYẾN KHÍCH","CHỨNG NHẬN"},0),1,2,3,4,5))</f>
        <v/>
      </c>
      <c r="AA7685" t="str">
        <f>IF(X7685="","",CHOOSE(MATCH(X7685,{"HUY CHƯƠNG VÀNG","HUY CHƯƠNG BẠC","HUY CHƯƠNG ĐỒNG","KHUYẾN KHÍCH","CHỨNG NHẬN"},0),1,2,3,4,5))</f>
        <v/>
      </c>
      <c r="AB7685">
        <f>IF(Y7685="","",CHOOSE(MATCH(Y7685,{"HUY CHƯƠNG VÀNG","HUY CHƯƠNG BẠC","HUY CHƯƠNG ĐỒNG","KHUYẾN KHÍCH","CHỨNG NHẬN"},0),1,2,3,4,5))</f>
        <v>3</v>
      </c>
    </row>
    <row r="7686" spans="2:28" x14ac:dyDescent="0.3">
      <c r="B7686" s="1" t="s">
        <v>7714</v>
      </c>
      <c r="C7686" t="s">
        <v>19234</v>
      </c>
      <c r="D7686" t="s">
        <v>24527</v>
      </c>
      <c r="E7686" s="6">
        <v>6</v>
      </c>
      <c r="F7686" t="s">
        <v>26742</v>
      </c>
      <c r="G7686" t="s">
        <v>33239</v>
      </c>
      <c r="H7686" t="s">
        <v>46881</v>
      </c>
      <c r="I7686" s="3" t="s">
        <v>46882</v>
      </c>
      <c r="J7686" t="s">
        <v>28688</v>
      </c>
      <c r="K7686" t="s">
        <v>28688</v>
      </c>
      <c r="L7686" t="s">
        <v>25</v>
      </c>
      <c r="M7686" t="s">
        <v>59177</v>
      </c>
      <c r="N7686" t="s">
        <v>28688</v>
      </c>
      <c r="O7686" t="s">
        <v>28688</v>
      </c>
      <c r="T7686" t="s">
        <v>28</v>
      </c>
      <c r="U7686">
        <v>1</v>
      </c>
      <c r="V7686" t="s">
        <v>59188</v>
      </c>
      <c r="W7686" s="12" t="s">
        <v>28688</v>
      </c>
      <c r="X7686" s="12" t="s">
        <v>59245</v>
      </c>
      <c r="Y7686" s="12" t="s">
        <v>28688</v>
      </c>
      <c r="Z7686" t="str">
        <f>IF(W7686="","",CHOOSE(MATCH(W7686,{"HUY CHƯƠNG VÀNG","HUY CHƯƠNG BẠC","HUY CHƯƠNG ĐỒNG","KHUYẾN KHÍCH","CHỨNG NHẬN"},0),1,2,3,4,5))</f>
        <v/>
      </c>
      <c r="AA7686">
        <f>IF(X7686="","",CHOOSE(MATCH(X7686,{"HUY CHƯƠNG VÀNG","HUY CHƯƠNG BẠC","HUY CHƯƠNG ĐỒNG","KHUYẾN KHÍCH","CHỨNG NHẬN"},0),1,2,3,4,5))</f>
        <v>3</v>
      </c>
      <c r="AB7686" t="str">
        <f>IF(Y7686="","",CHOOSE(MATCH(Y7686,{"HUY CHƯƠNG VÀNG","HUY CHƯƠNG BẠC","HUY CHƯƠNG ĐỒNG","KHUYẾN KHÍCH","CHỨNG NHẬN"},0),1,2,3,4,5))</f>
        <v/>
      </c>
    </row>
    <row r="7687" spans="2:28" x14ac:dyDescent="0.3">
      <c r="B7687" s="1" t="s">
        <v>7715</v>
      </c>
      <c r="C7687" t="s">
        <v>17568</v>
      </c>
      <c r="D7687" t="s">
        <v>24545</v>
      </c>
      <c r="E7687" s="6">
        <v>6</v>
      </c>
      <c r="F7687" t="s">
        <v>26742</v>
      </c>
      <c r="G7687" t="s">
        <v>34791</v>
      </c>
      <c r="H7687" t="s">
        <v>46883</v>
      </c>
      <c r="I7687" s="3" t="s">
        <v>46884</v>
      </c>
      <c r="J7687" t="s">
        <v>59176</v>
      </c>
      <c r="K7687" t="s">
        <v>26</v>
      </c>
      <c r="L7687" t="s">
        <v>28688</v>
      </c>
      <c r="M7687" t="s">
        <v>28688</v>
      </c>
      <c r="N7687" t="s">
        <v>27</v>
      </c>
      <c r="O7687" t="s">
        <v>26</v>
      </c>
      <c r="T7687" t="s">
        <v>28</v>
      </c>
      <c r="U7687">
        <v>2</v>
      </c>
      <c r="V7687" t="s">
        <v>59203</v>
      </c>
      <c r="W7687" s="12" t="s">
        <v>59244</v>
      </c>
      <c r="X7687" s="12" t="s">
        <v>28688</v>
      </c>
      <c r="Y7687" s="12" t="s">
        <v>59244</v>
      </c>
      <c r="Z7687">
        <f>IF(W7687="","",CHOOSE(MATCH(W7687,{"HUY CHƯƠNG VÀNG","HUY CHƯƠNG BẠC","HUY CHƯƠNG ĐỒNG","KHUYẾN KHÍCH","CHỨNG NHẬN"},0),1,2,3,4,5))</f>
        <v>1</v>
      </c>
      <c r="AA7687" t="str">
        <f>IF(X7687="","",CHOOSE(MATCH(X7687,{"HUY CHƯƠNG VÀNG","HUY CHƯƠNG BẠC","HUY CHƯƠNG ĐỒNG","KHUYẾN KHÍCH","CHỨNG NHẬN"},0),1,2,3,4,5))</f>
        <v/>
      </c>
      <c r="AB7687">
        <f>IF(Y7687="","",CHOOSE(MATCH(Y7687,{"HUY CHƯƠNG VÀNG","HUY CHƯƠNG BẠC","HUY CHƯƠNG ĐỒNG","KHUYẾN KHÍCH","CHỨNG NHẬN"},0),1,2,3,4,5))</f>
        <v>1</v>
      </c>
    </row>
    <row r="7688" spans="2:28" x14ac:dyDescent="0.3">
      <c r="B7688" s="1" t="s">
        <v>7716</v>
      </c>
      <c r="C7688" t="s">
        <v>19235</v>
      </c>
      <c r="D7688" t="s">
        <v>24692</v>
      </c>
      <c r="E7688" s="6">
        <v>6</v>
      </c>
      <c r="F7688" t="s">
        <v>26742</v>
      </c>
      <c r="G7688" t="s">
        <v>46885</v>
      </c>
      <c r="H7688" t="s">
        <v>46886</v>
      </c>
      <c r="I7688" s="3" t="s">
        <v>46887</v>
      </c>
      <c r="J7688" t="s">
        <v>28688</v>
      </c>
      <c r="K7688" t="s">
        <v>28688</v>
      </c>
      <c r="L7688" t="s">
        <v>28688</v>
      </c>
      <c r="M7688" t="s">
        <v>28688</v>
      </c>
      <c r="N7688" t="s">
        <v>27</v>
      </c>
      <c r="O7688" t="s">
        <v>59177</v>
      </c>
      <c r="T7688" t="s">
        <v>28</v>
      </c>
      <c r="U7688">
        <v>1</v>
      </c>
      <c r="V7688" t="s">
        <v>59193</v>
      </c>
      <c r="W7688" s="12" t="s">
        <v>28688</v>
      </c>
      <c r="X7688" s="12" t="s">
        <v>28688</v>
      </c>
      <c r="Y7688" s="12" t="s">
        <v>59245</v>
      </c>
      <c r="Z7688" t="str">
        <f>IF(W7688="","",CHOOSE(MATCH(W7688,{"HUY CHƯƠNG VÀNG","HUY CHƯƠNG BẠC","HUY CHƯƠNG ĐỒNG","KHUYẾN KHÍCH","CHỨNG NHẬN"},0),1,2,3,4,5))</f>
        <v/>
      </c>
      <c r="AA7688" t="str">
        <f>IF(X7688="","",CHOOSE(MATCH(X7688,{"HUY CHƯƠNG VÀNG","HUY CHƯƠNG BẠC","HUY CHƯƠNG ĐỒNG","KHUYẾN KHÍCH","CHỨNG NHẬN"},0),1,2,3,4,5))</f>
        <v/>
      </c>
      <c r="AB7688">
        <f>IF(Y7688="","",CHOOSE(MATCH(Y7688,{"HUY CHƯƠNG VÀNG","HUY CHƯƠNG BẠC","HUY CHƯƠNG ĐỒNG","KHUYẾN KHÍCH","CHỨNG NHẬN"},0),1,2,3,4,5))</f>
        <v>3</v>
      </c>
    </row>
    <row r="7689" spans="2:28" x14ac:dyDescent="0.3">
      <c r="B7689" s="1" t="s">
        <v>7717</v>
      </c>
      <c r="C7689" t="s">
        <v>19236</v>
      </c>
      <c r="D7689" t="s">
        <v>24710</v>
      </c>
      <c r="E7689" s="6">
        <v>6</v>
      </c>
      <c r="F7689" t="s">
        <v>26742</v>
      </c>
      <c r="G7689" t="s">
        <v>46888</v>
      </c>
      <c r="H7689" t="s">
        <v>46889</v>
      </c>
      <c r="I7689" s="3" t="s">
        <v>46890</v>
      </c>
      <c r="J7689" t="s">
        <v>28688</v>
      </c>
      <c r="K7689" t="s">
        <v>28688</v>
      </c>
      <c r="L7689" t="s">
        <v>28688</v>
      </c>
      <c r="M7689" t="s">
        <v>28688</v>
      </c>
      <c r="N7689" t="s">
        <v>27</v>
      </c>
      <c r="O7689" t="s">
        <v>59177</v>
      </c>
      <c r="T7689" t="s">
        <v>28</v>
      </c>
      <c r="U7689">
        <v>1</v>
      </c>
      <c r="V7689" t="s">
        <v>59193</v>
      </c>
      <c r="W7689" s="12" t="s">
        <v>28688</v>
      </c>
      <c r="X7689" s="12" t="s">
        <v>28688</v>
      </c>
      <c r="Y7689" s="12" t="s">
        <v>59245</v>
      </c>
      <c r="Z7689" t="str">
        <f>IF(W7689="","",CHOOSE(MATCH(W7689,{"HUY CHƯƠNG VÀNG","HUY CHƯƠNG BẠC","HUY CHƯƠNG ĐỒNG","KHUYẾN KHÍCH","CHỨNG NHẬN"},0),1,2,3,4,5))</f>
        <v/>
      </c>
      <c r="AA7689" t="str">
        <f>IF(X7689="","",CHOOSE(MATCH(X7689,{"HUY CHƯƠNG VÀNG","HUY CHƯƠNG BẠC","HUY CHƯƠNG ĐỒNG","KHUYẾN KHÍCH","CHỨNG NHẬN"},0),1,2,3,4,5))</f>
        <v/>
      </c>
      <c r="AB7689">
        <f>IF(Y7689="","",CHOOSE(MATCH(Y7689,{"HUY CHƯƠNG VÀNG","HUY CHƯƠNG BẠC","HUY CHƯƠNG ĐỒNG","KHUYẾN KHÍCH","CHỨNG NHẬN"},0),1,2,3,4,5))</f>
        <v>3</v>
      </c>
    </row>
    <row r="7690" spans="2:28" x14ac:dyDescent="0.3">
      <c r="B7690" s="1" t="s">
        <v>7718</v>
      </c>
      <c r="C7690" t="s">
        <v>13197</v>
      </c>
      <c r="D7690" t="s">
        <v>24590</v>
      </c>
      <c r="E7690" s="6">
        <v>6</v>
      </c>
      <c r="F7690" t="s">
        <v>26742</v>
      </c>
      <c r="G7690" t="s">
        <v>29314</v>
      </c>
      <c r="H7690" t="s">
        <v>29315</v>
      </c>
      <c r="I7690" s="3" t="s">
        <v>29316</v>
      </c>
      <c r="J7690" t="s">
        <v>59176</v>
      </c>
      <c r="K7690" t="s">
        <v>59177</v>
      </c>
      <c r="L7690" t="s">
        <v>28688</v>
      </c>
      <c r="M7690" t="s">
        <v>28688</v>
      </c>
      <c r="N7690" t="s">
        <v>28688</v>
      </c>
      <c r="O7690" t="s">
        <v>28688</v>
      </c>
      <c r="T7690" t="s">
        <v>28</v>
      </c>
      <c r="U7690">
        <v>1</v>
      </c>
      <c r="V7690" t="s">
        <v>59180</v>
      </c>
      <c r="W7690" s="12" t="s">
        <v>59245</v>
      </c>
      <c r="X7690" s="12" t="s">
        <v>28688</v>
      </c>
      <c r="Y7690" s="12" t="s">
        <v>28688</v>
      </c>
      <c r="Z7690">
        <f>IF(W7690="","",CHOOSE(MATCH(W7690,{"HUY CHƯƠNG VÀNG","HUY CHƯƠNG BẠC","HUY CHƯƠNG ĐỒNG","KHUYẾN KHÍCH","CHỨNG NHẬN"},0),1,2,3,4,5))</f>
        <v>3</v>
      </c>
      <c r="AA7690" t="str">
        <f>IF(X7690="","",CHOOSE(MATCH(X7690,{"HUY CHƯƠNG VÀNG","HUY CHƯƠNG BẠC","HUY CHƯƠNG ĐỒNG","KHUYẾN KHÍCH","CHỨNG NHẬN"},0),1,2,3,4,5))</f>
        <v/>
      </c>
      <c r="AB7690" t="str">
        <f>IF(Y7690="","",CHOOSE(MATCH(Y7690,{"HUY CHƯƠNG VÀNG","HUY CHƯƠNG BẠC","HUY CHƯƠNG ĐỒNG","KHUYẾN KHÍCH","CHỨNG NHẬN"},0),1,2,3,4,5))</f>
        <v/>
      </c>
    </row>
    <row r="7691" spans="2:28" x14ac:dyDescent="0.3">
      <c r="B7691" s="1" t="s">
        <v>7719</v>
      </c>
      <c r="C7691" t="s">
        <v>15610</v>
      </c>
      <c r="D7691" t="s">
        <v>24495</v>
      </c>
      <c r="E7691" s="6">
        <v>6</v>
      </c>
      <c r="F7691" t="s">
        <v>26742</v>
      </c>
      <c r="G7691" t="s">
        <v>31440</v>
      </c>
      <c r="H7691" t="s">
        <v>46891</v>
      </c>
      <c r="I7691" s="3" t="s">
        <v>46892</v>
      </c>
      <c r="J7691" t="s">
        <v>28688</v>
      </c>
      <c r="K7691" t="s">
        <v>28688</v>
      </c>
      <c r="L7691" t="s">
        <v>28688</v>
      </c>
      <c r="M7691" t="s">
        <v>28688</v>
      </c>
      <c r="N7691" t="s">
        <v>27</v>
      </c>
      <c r="O7691" t="s">
        <v>26</v>
      </c>
      <c r="T7691" t="s">
        <v>28</v>
      </c>
      <c r="U7691">
        <v>1</v>
      </c>
      <c r="V7691" t="s">
        <v>59197</v>
      </c>
      <c r="W7691" s="12" t="s">
        <v>28688</v>
      </c>
      <c r="X7691" s="12" t="s">
        <v>28688</v>
      </c>
      <c r="Y7691" s="12" t="s">
        <v>59244</v>
      </c>
      <c r="Z7691" t="str">
        <f>IF(W7691="","",CHOOSE(MATCH(W7691,{"HUY CHƯƠNG VÀNG","HUY CHƯƠNG BẠC","HUY CHƯƠNG ĐỒNG","KHUYẾN KHÍCH","CHỨNG NHẬN"},0),1,2,3,4,5))</f>
        <v/>
      </c>
      <c r="AA7691" t="str">
        <f>IF(X7691="","",CHOOSE(MATCH(X7691,{"HUY CHƯƠNG VÀNG","HUY CHƯƠNG BẠC","HUY CHƯƠNG ĐỒNG","KHUYẾN KHÍCH","CHỨNG NHẬN"},0),1,2,3,4,5))</f>
        <v/>
      </c>
      <c r="AB7691">
        <f>IF(Y7691="","",CHOOSE(MATCH(Y7691,{"HUY CHƯƠNG VÀNG","HUY CHƯƠNG BẠC","HUY CHƯƠNG ĐỒNG","KHUYẾN KHÍCH","CHỨNG NHẬN"},0),1,2,3,4,5))</f>
        <v>1</v>
      </c>
    </row>
    <row r="7692" spans="2:28" x14ac:dyDescent="0.3">
      <c r="B7692" s="1" t="s">
        <v>7720</v>
      </c>
      <c r="C7692" t="s">
        <v>19237</v>
      </c>
      <c r="D7692" t="s">
        <v>24585</v>
      </c>
      <c r="E7692" s="6">
        <v>6</v>
      </c>
      <c r="F7692" t="s">
        <v>26742</v>
      </c>
      <c r="G7692" t="s">
        <v>46893</v>
      </c>
      <c r="H7692" t="s">
        <v>46894</v>
      </c>
      <c r="I7692" s="3" t="s">
        <v>46895</v>
      </c>
      <c r="J7692" t="s">
        <v>59176</v>
      </c>
      <c r="K7692" t="s">
        <v>59177</v>
      </c>
      <c r="L7692" t="s">
        <v>28688</v>
      </c>
      <c r="M7692" t="s">
        <v>28688</v>
      </c>
      <c r="N7692" t="s">
        <v>28688</v>
      </c>
      <c r="O7692" t="s">
        <v>28688</v>
      </c>
      <c r="T7692" t="s">
        <v>28</v>
      </c>
      <c r="U7692">
        <v>1</v>
      </c>
      <c r="V7692" t="s">
        <v>59180</v>
      </c>
      <c r="W7692" s="12" t="s">
        <v>59245</v>
      </c>
      <c r="X7692" s="12" t="s">
        <v>28688</v>
      </c>
      <c r="Y7692" s="12" t="s">
        <v>28688</v>
      </c>
      <c r="Z7692">
        <f>IF(W7692="","",CHOOSE(MATCH(W7692,{"HUY CHƯƠNG VÀNG","HUY CHƯƠNG BẠC","HUY CHƯƠNG ĐỒNG","KHUYẾN KHÍCH","CHỨNG NHẬN"},0),1,2,3,4,5))</f>
        <v>3</v>
      </c>
      <c r="AA7692" t="str">
        <f>IF(X7692="","",CHOOSE(MATCH(X7692,{"HUY CHƯƠNG VÀNG","HUY CHƯƠNG BẠC","HUY CHƯƠNG ĐỒNG","KHUYẾN KHÍCH","CHỨNG NHẬN"},0),1,2,3,4,5))</f>
        <v/>
      </c>
      <c r="AB7692" t="str">
        <f>IF(Y7692="","",CHOOSE(MATCH(Y7692,{"HUY CHƯƠNG VÀNG","HUY CHƯƠNG BẠC","HUY CHƯƠNG ĐỒNG","KHUYẾN KHÍCH","CHỨNG NHẬN"},0),1,2,3,4,5))</f>
        <v/>
      </c>
    </row>
    <row r="7693" spans="2:28" x14ac:dyDescent="0.3">
      <c r="B7693" s="1" t="s">
        <v>7721</v>
      </c>
      <c r="C7693" t="s">
        <v>19238</v>
      </c>
      <c r="D7693" t="s">
        <v>24524</v>
      </c>
      <c r="E7693" s="6">
        <v>6</v>
      </c>
      <c r="F7693" t="s">
        <v>26742</v>
      </c>
      <c r="G7693" t="s">
        <v>46896</v>
      </c>
      <c r="H7693" t="s">
        <v>46897</v>
      </c>
      <c r="I7693" s="3" t="s">
        <v>46898</v>
      </c>
      <c r="J7693" t="s">
        <v>59176</v>
      </c>
      <c r="K7693" t="s">
        <v>59177</v>
      </c>
      <c r="L7693" t="s">
        <v>28688</v>
      </c>
      <c r="M7693" t="s">
        <v>28688</v>
      </c>
      <c r="N7693" t="s">
        <v>28688</v>
      </c>
      <c r="O7693" t="s">
        <v>28688</v>
      </c>
      <c r="T7693" t="s">
        <v>28</v>
      </c>
      <c r="U7693">
        <v>1</v>
      </c>
      <c r="V7693" t="s">
        <v>59180</v>
      </c>
      <c r="W7693" s="12" t="s">
        <v>59245</v>
      </c>
      <c r="X7693" s="12" t="s">
        <v>28688</v>
      </c>
      <c r="Y7693" s="12" t="s">
        <v>28688</v>
      </c>
      <c r="Z7693">
        <f>IF(W7693="","",CHOOSE(MATCH(W7693,{"HUY CHƯƠNG VÀNG","HUY CHƯƠNG BẠC","HUY CHƯƠNG ĐỒNG","KHUYẾN KHÍCH","CHỨNG NHẬN"},0),1,2,3,4,5))</f>
        <v>3</v>
      </c>
      <c r="AA7693" t="str">
        <f>IF(X7693="","",CHOOSE(MATCH(X7693,{"HUY CHƯƠNG VÀNG","HUY CHƯƠNG BẠC","HUY CHƯƠNG ĐỒNG","KHUYẾN KHÍCH","CHỨNG NHẬN"},0),1,2,3,4,5))</f>
        <v/>
      </c>
      <c r="AB7693" t="str">
        <f>IF(Y7693="","",CHOOSE(MATCH(Y7693,{"HUY CHƯƠNG VÀNG","HUY CHƯƠNG BẠC","HUY CHƯƠNG ĐỒNG","KHUYẾN KHÍCH","CHỨNG NHẬN"},0),1,2,3,4,5))</f>
        <v/>
      </c>
    </row>
    <row r="7694" spans="2:28" x14ac:dyDescent="0.3">
      <c r="B7694" s="1" t="s">
        <v>7722</v>
      </c>
      <c r="C7694" t="s">
        <v>19239</v>
      </c>
      <c r="D7694" t="s">
        <v>24454</v>
      </c>
      <c r="E7694" s="6">
        <v>6</v>
      </c>
      <c r="F7694" t="s">
        <v>26742</v>
      </c>
      <c r="G7694" t="s">
        <v>30424</v>
      </c>
      <c r="H7694" t="s">
        <v>46899</v>
      </c>
      <c r="I7694" s="3" t="s">
        <v>46900</v>
      </c>
      <c r="J7694" t="s">
        <v>28688</v>
      </c>
      <c r="K7694" t="s">
        <v>28688</v>
      </c>
      <c r="L7694" t="s">
        <v>28688</v>
      </c>
      <c r="M7694" t="s">
        <v>28688</v>
      </c>
      <c r="N7694" t="s">
        <v>27</v>
      </c>
      <c r="O7694" t="s">
        <v>59178</v>
      </c>
      <c r="T7694" t="s">
        <v>28</v>
      </c>
      <c r="U7694">
        <v>1</v>
      </c>
      <c r="V7694" t="s">
        <v>59200</v>
      </c>
      <c r="W7694" s="12" t="s">
        <v>28688</v>
      </c>
      <c r="X7694" s="12" t="s">
        <v>28688</v>
      </c>
      <c r="Y7694" s="12" t="s">
        <v>59247</v>
      </c>
      <c r="Z7694" t="str">
        <f>IF(W7694="","",CHOOSE(MATCH(W7694,{"HUY CHƯƠNG VÀNG","HUY CHƯƠNG BẠC","HUY CHƯƠNG ĐỒNG","KHUYẾN KHÍCH","CHỨNG NHẬN"},0),1,2,3,4,5))</f>
        <v/>
      </c>
      <c r="AA7694" t="str">
        <f>IF(X7694="","",CHOOSE(MATCH(X7694,{"HUY CHƯƠNG VÀNG","HUY CHƯƠNG BẠC","HUY CHƯƠNG ĐỒNG","KHUYẾN KHÍCH","CHỨNG NHẬN"},0),1,2,3,4,5))</f>
        <v/>
      </c>
      <c r="AB7694">
        <f>IF(Y7694="","",CHOOSE(MATCH(Y7694,{"HUY CHƯƠNG VÀNG","HUY CHƯƠNG BẠC","HUY CHƯƠNG ĐỒNG","KHUYẾN KHÍCH","CHỨNG NHẬN"},0),1,2,3,4,5))</f>
        <v>2</v>
      </c>
    </row>
    <row r="7695" spans="2:28" x14ac:dyDescent="0.3">
      <c r="B7695" s="1" t="s">
        <v>7723</v>
      </c>
      <c r="C7695" t="s">
        <v>19240</v>
      </c>
      <c r="D7695" t="s">
        <v>24484</v>
      </c>
      <c r="E7695" s="6">
        <v>6</v>
      </c>
      <c r="F7695" t="s">
        <v>26743</v>
      </c>
      <c r="G7695" t="s">
        <v>28172</v>
      </c>
      <c r="H7695" t="s">
        <v>46901</v>
      </c>
      <c r="I7695" s="3" t="s">
        <v>46902</v>
      </c>
      <c r="J7695" t="s">
        <v>59176</v>
      </c>
      <c r="K7695" t="s">
        <v>59177</v>
      </c>
      <c r="L7695" t="s">
        <v>28688</v>
      </c>
      <c r="M7695" t="s">
        <v>28688</v>
      </c>
      <c r="N7695" t="s">
        <v>28688</v>
      </c>
      <c r="O7695" t="s">
        <v>28688</v>
      </c>
      <c r="T7695" t="s">
        <v>28</v>
      </c>
      <c r="U7695">
        <v>1</v>
      </c>
      <c r="V7695" t="s">
        <v>59180</v>
      </c>
      <c r="W7695" s="12" t="s">
        <v>59245</v>
      </c>
      <c r="X7695" s="12" t="s">
        <v>28688</v>
      </c>
      <c r="Y7695" s="12" t="s">
        <v>28688</v>
      </c>
      <c r="Z7695">
        <f>IF(W7695="","",CHOOSE(MATCH(W7695,{"HUY CHƯƠNG VÀNG","HUY CHƯƠNG BẠC","HUY CHƯƠNG ĐỒNG","KHUYẾN KHÍCH","CHỨNG NHẬN"},0),1,2,3,4,5))</f>
        <v>3</v>
      </c>
      <c r="AA7695" t="str">
        <f>IF(X7695="","",CHOOSE(MATCH(X7695,{"HUY CHƯƠNG VÀNG","HUY CHƯƠNG BẠC","HUY CHƯƠNG ĐỒNG","KHUYẾN KHÍCH","CHỨNG NHẬN"},0),1,2,3,4,5))</f>
        <v/>
      </c>
      <c r="AB7695" t="str">
        <f>IF(Y7695="","",CHOOSE(MATCH(Y7695,{"HUY CHƯƠNG VÀNG","HUY CHƯƠNG BẠC","HUY CHƯƠNG ĐỒNG","KHUYẾN KHÍCH","CHỨNG NHẬN"},0),1,2,3,4,5))</f>
        <v/>
      </c>
    </row>
    <row r="7696" spans="2:28" x14ac:dyDescent="0.3">
      <c r="B7696" s="1" t="s">
        <v>7724</v>
      </c>
      <c r="C7696" t="s">
        <v>19241</v>
      </c>
      <c r="D7696" t="s">
        <v>24448</v>
      </c>
      <c r="E7696" s="6">
        <v>6</v>
      </c>
      <c r="F7696" t="s">
        <v>26743</v>
      </c>
      <c r="G7696" t="s">
        <v>46903</v>
      </c>
      <c r="H7696" t="s">
        <v>46901</v>
      </c>
      <c r="I7696" s="3" t="s">
        <v>46902</v>
      </c>
      <c r="J7696" t="s">
        <v>59176</v>
      </c>
      <c r="K7696" t="s">
        <v>59177</v>
      </c>
      <c r="L7696" t="s">
        <v>28688</v>
      </c>
      <c r="M7696" t="s">
        <v>28688</v>
      </c>
      <c r="N7696" t="s">
        <v>28688</v>
      </c>
      <c r="O7696" t="s">
        <v>28688</v>
      </c>
      <c r="T7696" t="s">
        <v>28</v>
      </c>
      <c r="U7696">
        <v>1</v>
      </c>
      <c r="V7696" t="s">
        <v>59180</v>
      </c>
      <c r="W7696" s="12" t="s">
        <v>59245</v>
      </c>
      <c r="X7696" s="12" t="s">
        <v>28688</v>
      </c>
      <c r="Y7696" s="12" t="s">
        <v>28688</v>
      </c>
      <c r="Z7696">
        <f>IF(W7696="","",CHOOSE(MATCH(W7696,{"HUY CHƯƠNG VÀNG","HUY CHƯƠNG BẠC","HUY CHƯƠNG ĐỒNG","KHUYẾN KHÍCH","CHỨNG NHẬN"},0),1,2,3,4,5))</f>
        <v>3</v>
      </c>
      <c r="AA7696" t="str">
        <f>IF(X7696="","",CHOOSE(MATCH(X7696,{"HUY CHƯƠNG VÀNG","HUY CHƯƠNG BẠC","HUY CHƯƠNG ĐỒNG","KHUYẾN KHÍCH","CHỨNG NHẬN"},0),1,2,3,4,5))</f>
        <v/>
      </c>
      <c r="AB7696" t="str">
        <f>IF(Y7696="","",CHOOSE(MATCH(Y7696,{"HUY CHƯƠNG VÀNG","HUY CHƯƠNG BẠC","HUY CHƯƠNG ĐỒNG","KHUYẾN KHÍCH","CHỨNG NHẬN"},0),1,2,3,4,5))</f>
        <v/>
      </c>
    </row>
    <row r="7697" spans="2:28" x14ac:dyDescent="0.3">
      <c r="B7697" s="1" t="s">
        <v>7725</v>
      </c>
      <c r="C7697" t="s">
        <v>19242</v>
      </c>
      <c r="D7697" t="s">
        <v>24694</v>
      </c>
      <c r="E7697" s="6">
        <v>6</v>
      </c>
      <c r="F7697" t="s">
        <v>26744</v>
      </c>
      <c r="G7697" t="s">
        <v>46904</v>
      </c>
      <c r="H7697" t="s">
        <v>46905</v>
      </c>
      <c r="I7697" s="3" t="s">
        <v>46906</v>
      </c>
      <c r="J7697" t="s">
        <v>28688</v>
      </c>
      <c r="K7697" t="s">
        <v>28688</v>
      </c>
      <c r="L7697" t="s">
        <v>28688</v>
      </c>
      <c r="M7697" t="s">
        <v>28688</v>
      </c>
      <c r="N7697" t="s">
        <v>27</v>
      </c>
      <c r="O7697" t="s">
        <v>59177</v>
      </c>
      <c r="T7697" t="s">
        <v>28</v>
      </c>
      <c r="U7697">
        <v>1</v>
      </c>
      <c r="V7697" t="s">
        <v>59193</v>
      </c>
      <c r="W7697" s="12" t="s">
        <v>28688</v>
      </c>
      <c r="X7697" s="12" t="s">
        <v>28688</v>
      </c>
      <c r="Y7697" s="12" t="s">
        <v>59245</v>
      </c>
      <c r="Z7697" t="str">
        <f>IF(W7697="","",CHOOSE(MATCH(W7697,{"HUY CHƯƠNG VÀNG","HUY CHƯƠNG BẠC","HUY CHƯƠNG ĐỒNG","KHUYẾN KHÍCH","CHỨNG NHẬN"},0),1,2,3,4,5))</f>
        <v/>
      </c>
      <c r="AA7697" t="str">
        <f>IF(X7697="","",CHOOSE(MATCH(X7697,{"HUY CHƯƠNG VÀNG","HUY CHƯƠNG BẠC","HUY CHƯƠNG ĐỒNG","KHUYẾN KHÍCH","CHỨNG NHẬN"},0),1,2,3,4,5))</f>
        <v/>
      </c>
      <c r="AB7697">
        <f>IF(Y7697="","",CHOOSE(MATCH(Y7697,{"HUY CHƯƠNG VÀNG","HUY CHƯƠNG BẠC","HUY CHƯƠNG ĐỒNG","KHUYẾN KHÍCH","CHỨNG NHẬN"},0),1,2,3,4,5))</f>
        <v>3</v>
      </c>
    </row>
    <row r="7698" spans="2:28" x14ac:dyDescent="0.3">
      <c r="B7698" s="1" t="s">
        <v>7726</v>
      </c>
      <c r="C7698" t="s">
        <v>14642</v>
      </c>
      <c r="D7698" t="s">
        <v>24580</v>
      </c>
      <c r="E7698" s="6">
        <v>6</v>
      </c>
      <c r="F7698" t="s">
        <v>26744</v>
      </c>
      <c r="G7698" t="s">
        <v>46907</v>
      </c>
      <c r="H7698" t="s">
        <v>46908</v>
      </c>
      <c r="I7698" s="3" t="s">
        <v>46909</v>
      </c>
      <c r="J7698" t="s">
        <v>59176</v>
      </c>
      <c r="K7698" t="s">
        <v>59177</v>
      </c>
      <c r="L7698" t="s">
        <v>28688</v>
      </c>
      <c r="M7698" t="s">
        <v>28688</v>
      </c>
      <c r="N7698" t="s">
        <v>27</v>
      </c>
      <c r="O7698" t="s">
        <v>59177</v>
      </c>
      <c r="T7698" t="s">
        <v>28</v>
      </c>
      <c r="U7698">
        <v>2</v>
      </c>
      <c r="V7698" t="s">
        <v>59187</v>
      </c>
      <c r="W7698" s="12" t="s">
        <v>59245</v>
      </c>
      <c r="X7698" s="12" t="s">
        <v>28688</v>
      </c>
      <c r="Y7698" s="12" t="s">
        <v>59245</v>
      </c>
      <c r="Z7698">
        <f>IF(W7698="","",CHOOSE(MATCH(W7698,{"HUY CHƯƠNG VÀNG","HUY CHƯƠNG BẠC","HUY CHƯƠNG ĐỒNG","KHUYẾN KHÍCH","CHỨNG NHẬN"},0),1,2,3,4,5))</f>
        <v>3</v>
      </c>
      <c r="AA7698" t="str">
        <f>IF(X7698="","",CHOOSE(MATCH(X7698,{"HUY CHƯƠNG VÀNG","HUY CHƯƠNG BẠC","HUY CHƯƠNG ĐỒNG","KHUYẾN KHÍCH","CHỨNG NHẬN"},0),1,2,3,4,5))</f>
        <v/>
      </c>
      <c r="AB7698">
        <f>IF(Y7698="","",CHOOSE(MATCH(Y7698,{"HUY CHƯƠNG VÀNG","HUY CHƯƠNG BẠC","HUY CHƯƠNG ĐỒNG","KHUYẾN KHÍCH","CHỨNG NHẬN"},0),1,2,3,4,5))</f>
        <v>3</v>
      </c>
    </row>
    <row r="7699" spans="2:28" x14ac:dyDescent="0.3">
      <c r="B7699" s="1" t="s">
        <v>7727</v>
      </c>
      <c r="C7699" t="s">
        <v>19243</v>
      </c>
      <c r="D7699" t="s">
        <v>24567</v>
      </c>
      <c r="E7699" s="6">
        <v>6</v>
      </c>
      <c r="F7699" t="s">
        <v>26744</v>
      </c>
      <c r="G7699" t="s">
        <v>46910</v>
      </c>
      <c r="H7699" t="s">
        <v>46911</v>
      </c>
      <c r="I7699" s="3" t="s">
        <v>46912</v>
      </c>
      <c r="J7699" t="s">
        <v>28688</v>
      </c>
      <c r="K7699" t="s">
        <v>28688</v>
      </c>
      <c r="L7699" t="s">
        <v>28688</v>
      </c>
      <c r="M7699" t="s">
        <v>28688</v>
      </c>
      <c r="N7699" t="s">
        <v>27</v>
      </c>
      <c r="O7699" t="s">
        <v>59177</v>
      </c>
      <c r="T7699" t="s">
        <v>28</v>
      </c>
      <c r="U7699">
        <v>1</v>
      </c>
      <c r="V7699" t="s">
        <v>59193</v>
      </c>
      <c r="W7699" s="12" t="s">
        <v>28688</v>
      </c>
      <c r="X7699" s="12" t="s">
        <v>28688</v>
      </c>
      <c r="Y7699" s="12" t="s">
        <v>59245</v>
      </c>
      <c r="Z7699" t="str">
        <f>IF(W7699="","",CHOOSE(MATCH(W7699,{"HUY CHƯƠNG VÀNG","HUY CHƯƠNG BẠC","HUY CHƯƠNG ĐỒNG","KHUYẾN KHÍCH","CHỨNG NHẬN"},0),1,2,3,4,5))</f>
        <v/>
      </c>
      <c r="AA7699" t="str">
        <f>IF(X7699="","",CHOOSE(MATCH(X7699,{"HUY CHƯƠNG VÀNG","HUY CHƯƠNG BẠC","HUY CHƯƠNG ĐỒNG","KHUYẾN KHÍCH","CHỨNG NHẬN"},0),1,2,3,4,5))</f>
        <v/>
      </c>
      <c r="AB7699">
        <f>IF(Y7699="","",CHOOSE(MATCH(Y7699,{"HUY CHƯƠNG VÀNG","HUY CHƯƠNG BẠC","HUY CHƯƠNG ĐỒNG","KHUYẾN KHÍCH","CHỨNG NHẬN"},0),1,2,3,4,5))</f>
        <v>3</v>
      </c>
    </row>
    <row r="7700" spans="2:28" x14ac:dyDescent="0.3">
      <c r="B7700" s="1" t="s">
        <v>7728</v>
      </c>
      <c r="C7700" t="s">
        <v>19244</v>
      </c>
      <c r="D7700" t="s">
        <v>24638</v>
      </c>
      <c r="E7700" s="6">
        <v>6</v>
      </c>
      <c r="F7700" t="s">
        <v>26744</v>
      </c>
      <c r="G7700" t="s">
        <v>30367</v>
      </c>
      <c r="H7700" t="s">
        <v>46913</v>
      </c>
      <c r="I7700" s="3" t="s">
        <v>46914</v>
      </c>
      <c r="J7700" t="s">
        <v>28688</v>
      </c>
      <c r="K7700" t="s">
        <v>28688</v>
      </c>
      <c r="L7700" t="s">
        <v>28688</v>
      </c>
      <c r="M7700" t="s">
        <v>28688</v>
      </c>
      <c r="N7700" t="s">
        <v>27</v>
      </c>
      <c r="O7700" t="s">
        <v>59177</v>
      </c>
      <c r="T7700" t="s">
        <v>28</v>
      </c>
      <c r="U7700">
        <v>1</v>
      </c>
      <c r="V7700" t="s">
        <v>59193</v>
      </c>
      <c r="W7700" s="12" t="s">
        <v>28688</v>
      </c>
      <c r="X7700" s="12" t="s">
        <v>28688</v>
      </c>
      <c r="Y7700" s="12" t="s">
        <v>59245</v>
      </c>
      <c r="Z7700" t="str">
        <f>IF(W7700="","",CHOOSE(MATCH(W7700,{"HUY CHƯƠNG VÀNG","HUY CHƯƠNG BẠC","HUY CHƯƠNG ĐỒNG","KHUYẾN KHÍCH","CHỨNG NHẬN"},0),1,2,3,4,5))</f>
        <v/>
      </c>
      <c r="AA7700" t="str">
        <f>IF(X7700="","",CHOOSE(MATCH(X7700,{"HUY CHƯƠNG VÀNG","HUY CHƯƠNG BẠC","HUY CHƯƠNG ĐỒNG","KHUYẾN KHÍCH","CHỨNG NHẬN"},0),1,2,3,4,5))</f>
        <v/>
      </c>
      <c r="AB7700">
        <f>IF(Y7700="","",CHOOSE(MATCH(Y7700,{"HUY CHƯƠNG VÀNG","HUY CHƯƠNG BẠC","HUY CHƯƠNG ĐỒNG","KHUYẾN KHÍCH","CHỨNG NHẬN"},0),1,2,3,4,5))</f>
        <v>3</v>
      </c>
    </row>
    <row r="7701" spans="2:28" x14ac:dyDescent="0.3">
      <c r="B7701" s="1" t="s">
        <v>7729</v>
      </c>
      <c r="C7701" t="s">
        <v>19245</v>
      </c>
      <c r="D7701" t="s">
        <v>24523</v>
      </c>
      <c r="E7701" s="6">
        <v>6</v>
      </c>
      <c r="F7701" t="s">
        <v>26744</v>
      </c>
      <c r="G7701" t="s">
        <v>46915</v>
      </c>
      <c r="H7701" t="s">
        <v>46916</v>
      </c>
      <c r="I7701" s="3" t="s">
        <v>46917</v>
      </c>
      <c r="J7701" t="s">
        <v>28688</v>
      </c>
      <c r="K7701" t="s">
        <v>28688</v>
      </c>
      <c r="L7701" t="s">
        <v>25</v>
      </c>
      <c r="M7701" t="s">
        <v>26</v>
      </c>
      <c r="N7701" t="s">
        <v>28688</v>
      </c>
      <c r="O7701" t="s">
        <v>28688</v>
      </c>
      <c r="T7701" t="s">
        <v>28</v>
      </c>
      <c r="U7701">
        <v>1</v>
      </c>
      <c r="V7701" t="s">
        <v>59206</v>
      </c>
      <c r="W7701" s="12" t="s">
        <v>28688</v>
      </c>
      <c r="X7701" s="12" t="s">
        <v>59244</v>
      </c>
      <c r="Y7701" s="12" t="s">
        <v>28688</v>
      </c>
      <c r="Z7701" t="str">
        <f>IF(W7701="","",CHOOSE(MATCH(W7701,{"HUY CHƯƠNG VÀNG","HUY CHƯƠNG BẠC","HUY CHƯƠNG ĐỒNG","KHUYẾN KHÍCH","CHỨNG NHẬN"},0),1,2,3,4,5))</f>
        <v/>
      </c>
      <c r="AA7701">
        <f>IF(X7701="","",CHOOSE(MATCH(X7701,{"HUY CHƯƠNG VÀNG","HUY CHƯƠNG BẠC","HUY CHƯƠNG ĐỒNG","KHUYẾN KHÍCH","CHỨNG NHẬN"},0),1,2,3,4,5))</f>
        <v>1</v>
      </c>
      <c r="AB7701" t="str">
        <f>IF(Y7701="","",CHOOSE(MATCH(Y7701,{"HUY CHƯƠNG VÀNG","HUY CHƯƠNG BẠC","HUY CHƯƠNG ĐỒNG","KHUYẾN KHÍCH","CHỨNG NHẬN"},0),1,2,3,4,5))</f>
        <v/>
      </c>
    </row>
    <row r="7702" spans="2:28" x14ac:dyDescent="0.3">
      <c r="B7702" s="1" t="s">
        <v>7730</v>
      </c>
      <c r="C7702" t="s">
        <v>19246</v>
      </c>
      <c r="D7702" t="s">
        <v>24666</v>
      </c>
      <c r="E7702" s="6">
        <v>6</v>
      </c>
      <c r="F7702" t="s">
        <v>26744</v>
      </c>
      <c r="G7702" t="s">
        <v>29779</v>
      </c>
      <c r="H7702" t="s">
        <v>46918</v>
      </c>
      <c r="I7702" s="3" t="s">
        <v>46919</v>
      </c>
      <c r="J7702" t="s">
        <v>28688</v>
      </c>
      <c r="K7702" t="s">
        <v>28688</v>
      </c>
      <c r="L7702" t="s">
        <v>28688</v>
      </c>
      <c r="M7702" t="s">
        <v>28688</v>
      </c>
      <c r="N7702" t="s">
        <v>27</v>
      </c>
      <c r="O7702" t="s">
        <v>59178</v>
      </c>
      <c r="T7702" t="s">
        <v>28</v>
      </c>
      <c r="U7702">
        <v>1</v>
      </c>
      <c r="V7702" t="s">
        <v>59200</v>
      </c>
      <c r="W7702" s="12" t="s">
        <v>28688</v>
      </c>
      <c r="X7702" s="12" t="s">
        <v>28688</v>
      </c>
      <c r="Y7702" s="12" t="s">
        <v>59247</v>
      </c>
      <c r="Z7702" t="str">
        <f>IF(W7702="","",CHOOSE(MATCH(W7702,{"HUY CHƯƠNG VÀNG","HUY CHƯƠNG BẠC","HUY CHƯƠNG ĐỒNG","KHUYẾN KHÍCH","CHỨNG NHẬN"},0),1,2,3,4,5))</f>
        <v/>
      </c>
      <c r="AA7702" t="str">
        <f>IF(X7702="","",CHOOSE(MATCH(X7702,{"HUY CHƯƠNG VÀNG","HUY CHƯƠNG BẠC","HUY CHƯƠNG ĐỒNG","KHUYẾN KHÍCH","CHỨNG NHẬN"},0),1,2,3,4,5))</f>
        <v/>
      </c>
      <c r="AB7702">
        <f>IF(Y7702="","",CHOOSE(MATCH(Y7702,{"HUY CHƯƠNG VÀNG","HUY CHƯƠNG BẠC","HUY CHƯƠNG ĐỒNG","KHUYẾN KHÍCH","CHỨNG NHẬN"},0),1,2,3,4,5))</f>
        <v>2</v>
      </c>
    </row>
    <row r="7703" spans="2:28" x14ac:dyDescent="0.3">
      <c r="B7703" s="1" t="s">
        <v>7731</v>
      </c>
      <c r="C7703" t="s">
        <v>13355</v>
      </c>
      <c r="D7703" t="s">
        <v>24609</v>
      </c>
      <c r="E7703" s="6">
        <v>6</v>
      </c>
      <c r="F7703" t="s">
        <v>26744</v>
      </c>
      <c r="G7703" t="s">
        <v>44609</v>
      </c>
      <c r="H7703" t="s">
        <v>46920</v>
      </c>
      <c r="I7703" s="3" t="s">
        <v>46921</v>
      </c>
      <c r="J7703" t="s">
        <v>28688</v>
      </c>
      <c r="K7703" t="s">
        <v>28688</v>
      </c>
      <c r="L7703" t="s">
        <v>28688</v>
      </c>
      <c r="M7703" t="s">
        <v>28688</v>
      </c>
      <c r="N7703" t="s">
        <v>27</v>
      </c>
      <c r="O7703" t="s">
        <v>59177</v>
      </c>
      <c r="T7703" t="s">
        <v>28</v>
      </c>
      <c r="U7703">
        <v>1</v>
      </c>
      <c r="V7703" t="s">
        <v>59193</v>
      </c>
      <c r="W7703" s="12" t="s">
        <v>28688</v>
      </c>
      <c r="X7703" s="12" t="s">
        <v>28688</v>
      </c>
      <c r="Y7703" s="12" t="s">
        <v>59245</v>
      </c>
      <c r="Z7703" t="str">
        <f>IF(W7703="","",CHOOSE(MATCH(W7703,{"HUY CHƯƠNG VÀNG","HUY CHƯƠNG BẠC","HUY CHƯƠNG ĐỒNG","KHUYẾN KHÍCH","CHỨNG NHẬN"},0),1,2,3,4,5))</f>
        <v/>
      </c>
      <c r="AA7703" t="str">
        <f>IF(X7703="","",CHOOSE(MATCH(X7703,{"HUY CHƯƠNG VÀNG","HUY CHƯƠNG BẠC","HUY CHƯƠNG ĐỒNG","KHUYẾN KHÍCH","CHỨNG NHẬN"},0),1,2,3,4,5))</f>
        <v/>
      </c>
      <c r="AB7703">
        <f>IF(Y7703="","",CHOOSE(MATCH(Y7703,{"HUY CHƯƠNG VÀNG","HUY CHƯƠNG BẠC","HUY CHƯƠNG ĐỒNG","KHUYẾN KHÍCH","CHỨNG NHẬN"},0),1,2,3,4,5))</f>
        <v>3</v>
      </c>
    </row>
    <row r="7704" spans="2:28" x14ac:dyDescent="0.3">
      <c r="B7704" s="1" t="s">
        <v>7732</v>
      </c>
      <c r="C7704" t="s">
        <v>15610</v>
      </c>
      <c r="D7704" t="s">
        <v>24584</v>
      </c>
      <c r="E7704" s="6">
        <v>6</v>
      </c>
      <c r="F7704" t="s">
        <v>26744</v>
      </c>
      <c r="G7704" t="s">
        <v>46922</v>
      </c>
      <c r="H7704" t="s">
        <v>46923</v>
      </c>
      <c r="I7704" s="3" t="s">
        <v>46924</v>
      </c>
      <c r="J7704" t="s">
        <v>59176</v>
      </c>
      <c r="K7704" t="s">
        <v>59178</v>
      </c>
      <c r="L7704" t="s">
        <v>28688</v>
      </c>
      <c r="M7704" t="s">
        <v>28688</v>
      </c>
      <c r="N7704" t="s">
        <v>27</v>
      </c>
      <c r="O7704" t="s">
        <v>26</v>
      </c>
      <c r="T7704" t="s">
        <v>28</v>
      </c>
      <c r="U7704">
        <v>2</v>
      </c>
      <c r="V7704" t="s">
        <v>59198</v>
      </c>
      <c r="W7704" s="12" t="s">
        <v>59247</v>
      </c>
      <c r="X7704" s="12" t="s">
        <v>28688</v>
      </c>
      <c r="Y7704" s="12" t="s">
        <v>59244</v>
      </c>
      <c r="Z7704">
        <f>IF(W7704="","",CHOOSE(MATCH(W7704,{"HUY CHƯƠNG VÀNG","HUY CHƯƠNG BẠC","HUY CHƯƠNG ĐỒNG","KHUYẾN KHÍCH","CHỨNG NHẬN"},0),1,2,3,4,5))</f>
        <v>2</v>
      </c>
      <c r="AA7704" t="str">
        <f>IF(X7704="","",CHOOSE(MATCH(X7704,{"HUY CHƯƠNG VÀNG","HUY CHƯƠNG BẠC","HUY CHƯƠNG ĐỒNG","KHUYẾN KHÍCH","CHỨNG NHẬN"},0),1,2,3,4,5))</f>
        <v/>
      </c>
      <c r="AB7704">
        <f>IF(Y7704="","",CHOOSE(MATCH(Y7704,{"HUY CHƯƠNG VÀNG","HUY CHƯƠNG BẠC","HUY CHƯƠNG ĐỒNG","KHUYẾN KHÍCH","CHỨNG NHẬN"},0),1,2,3,4,5))</f>
        <v>1</v>
      </c>
    </row>
    <row r="7705" spans="2:28" x14ac:dyDescent="0.3">
      <c r="B7705" s="1" t="s">
        <v>7733</v>
      </c>
      <c r="C7705" t="s">
        <v>19248</v>
      </c>
      <c r="D7705" t="s">
        <v>24655</v>
      </c>
      <c r="E7705" s="6">
        <v>6</v>
      </c>
      <c r="F7705" t="s">
        <v>26744</v>
      </c>
      <c r="G7705" t="s">
        <v>29141</v>
      </c>
      <c r="H7705" t="s">
        <v>46925</v>
      </c>
      <c r="I7705" s="3" t="s">
        <v>46926</v>
      </c>
      <c r="J7705" t="s">
        <v>59176</v>
      </c>
      <c r="K7705" t="s">
        <v>59177</v>
      </c>
      <c r="L7705" t="s">
        <v>28688</v>
      </c>
      <c r="M7705" t="s">
        <v>28688</v>
      </c>
      <c r="N7705" t="s">
        <v>27</v>
      </c>
      <c r="O7705" t="s">
        <v>26</v>
      </c>
      <c r="T7705" t="s">
        <v>28</v>
      </c>
      <c r="U7705">
        <v>2</v>
      </c>
      <c r="V7705" t="s">
        <v>59205</v>
      </c>
      <c r="W7705" s="12" t="s">
        <v>59245</v>
      </c>
      <c r="X7705" s="12" t="s">
        <v>28688</v>
      </c>
      <c r="Y7705" s="12" t="s">
        <v>59244</v>
      </c>
      <c r="Z7705">
        <f>IF(W7705="","",CHOOSE(MATCH(W7705,{"HUY CHƯƠNG VÀNG","HUY CHƯƠNG BẠC","HUY CHƯƠNG ĐỒNG","KHUYẾN KHÍCH","CHỨNG NHẬN"},0),1,2,3,4,5))</f>
        <v>3</v>
      </c>
      <c r="AA7705" t="str">
        <f>IF(X7705="","",CHOOSE(MATCH(X7705,{"HUY CHƯƠNG VÀNG","HUY CHƯƠNG BẠC","HUY CHƯƠNG ĐỒNG","KHUYẾN KHÍCH","CHỨNG NHẬN"},0),1,2,3,4,5))</f>
        <v/>
      </c>
      <c r="AB7705">
        <f>IF(Y7705="","",CHOOSE(MATCH(Y7705,{"HUY CHƯƠNG VÀNG","HUY CHƯƠNG BẠC","HUY CHƯƠNG ĐỒNG","KHUYẾN KHÍCH","CHỨNG NHẬN"},0),1,2,3,4,5))</f>
        <v>1</v>
      </c>
    </row>
    <row r="7706" spans="2:28" x14ac:dyDescent="0.3">
      <c r="B7706" s="1" t="s">
        <v>7734</v>
      </c>
      <c r="C7706" t="s">
        <v>19249</v>
      </c>
      <c r="D7706" t="s">
        <v>24427</v>
      </c>
      <c r="E7706" s="6">
        <v>6</v>
      </c>
      <c r="F7706" t="s">
        <v>26744</v>
      </c>
      <c r="G7706" t="s">
        <v>30109</v>
      </c>
      <c r="H7706" t="s">
        <v>46927</v>
      </c>
      <c r="I7706" s="3" t="s">
        <v>46928</v>
      </c>
      <c r="J7706" t="s">
        <v>28688</v>
      </c>
      <c r="K7706" t="s">
        <v>28688</v>
      </c>
      <c r="L7706" t="s">
        <v>28688</v>
      </c>
      <c r="M7706" t="s">
        <v>28688</v>
      </c>
      <c r="N7706" t="s">
        <v>27</v>
      </c>
      <c r="O7706" t="s">
        <v>59178</v>
      </c>
      <c r="T7706" t="s">
        <v>28</v>
      </c>
      <c r="U7706">
        <v>1</v>
      </c>
      <c r="V7706" t="s">
        <v>59200</v>
      </c>
      <c r="W7706" s="12" t="s">
        <v>28688</v>
      </c>
      <c r="X7706" s="12" t="s">
        <v>28688</v>
      </c>
      <c r="Y7706" s="12" t="s">
        <v>59247</v>
      </c>
      <c r="Z7706" t="str">
        <f>IF(W7706="","",CHOOSE(MATCH(W7706,{"HUY CHƯƠNG VÀNG","HUY CHƯƠNG BẠC","HUY CHƯƠNG ĐỒNG","KHUYẾN KHÍCH","CHỨNG NHẬN"},0),1,2,3,4,5))</f>
        <v/>
      </c>
      <c r="AA7706" t="str">
        <f>IF(X7706="","",CHOOSE(MATCH(X7706,{"HUY CHƯƠNG VÀNG","HUY CHƯƠNG BẠC","HUY CHƯƠNG ĐỒNG","KHUYẾN KHÍCH","CHỨNG NHẬN"},0),1,2,3,4,5))</f>
        <v/>
      </c>
      <c r="AB7706">
        <f>IF(Y7706="","",CHOOSE(MATCH(Y7706,{"HUY CHƯƠNG VÀNG","HUY CHƯƠNG BẠC","HUY CHƯƠNG ĐỒNG","KHUYẾN KHÍCH","CHỨNG NHẬN"},0),1,2,3,4,5))</f>
        <v>2</v>
      </c>
    </row>
    <row r="7707" spans="2:28" x14ac:dyDescent="0.3">
      <c r="B7707" s="1" t="s">
        <v>7735</v>
      </c>
      <c r="C7707" t="s">
        <v>19250</v>
      </c>
      <c r="D7707" t="s">
        <v>24606</v>
      </c>
      <c r="E7707" s="6">
        <v>6</v>
      </c>
      <c r="F7707" t="s">
        <v>26744</v>
      </c>
      <c r="G7707" t="s">
        <v>46929</v>
      </c>
      <c r="H7707" t="s">
        <v>46930</v>
      </c>
      <c r="I7707" s="3" t="s">
        <v>46931</v>
      </c>
      <c r="J7707" t="s">
        <v>28688</v>
      </c>
      <c r="K7707" t="s">
        <v>28688</v>
      </c>
      <c r="L7707" t="s">
        <v>25</v>
      </c>
      <c r="M7707" t="s">
        <v>59177</v>
      </c>
      <c r="N7707" t="s">
        <v>28688</v>
      </c>
      <c r="O7707" t="s">
        <v>28688</v>
      </c>
      <c r="T7707" t="s">
        <v>28</v>
      </c>
      <c r="U7707">
        <v>1</v>
      </c>
      <c r="V7707" t="s">
        <v>59188</v>
      </c>
      <c r="W7707" s="12" t="s">
        <v>28688</v>
      </c>
      <c r="X7707" s="12" t="s">
        <v>59245</v>
      </c>
      <c r="Y7707" s="12" t="s">
        <v>28688</v>
      </c>
      <c r="Z7707" t="str">
        <f>IF(W7707="","",CHOOSE(MATCH(W7707,{"HUY CHƯƠNG VÀNG","HUY CHƯƠNG BẠC","HUY CHƯƠNG ĐỒNG","KHUYẾN KHÍCH","CHỨNG NHẬN"},0),1,2,3,4,5))</f>
        <v/>
      </c>
      <c r="AA7707">
        <f>IF(X7707="","",CHOOSE(MATCH(X7707,{"HUY CHƯƠNG VÀNG","HUY CHƯƠNG BẠC","HUY CHƯƠNG ĐỒNG","KHUYẾN KHÍCH","CHỨNG NHẬN"},0),1,2,3,4,5))</f>
        <v>3</v>
      </c>
      <c r="AB7707" t="str">
        <f>IF(Y7707="","",CHOOSE(MATCH(Y7707,{"HUY CHƯƠNG VÀNG","HUY CHƯƠNG BẠC","HUY CHƯƠNG ĐỒNG","KHUYẾN KHÍCH","CHỨNG NHẬN"},0),1,2,3,4,5))</f>
        <v/>
      </c>
    </row>
    <row r="7708" spans="2:28" x14ac:dyDescent="0.3">
      <c r="B7708" s="1" t="s">
        <v>7736</v>
      </c>
      <c r="C7708" t="s">
        <v>18245</v>
      </c>
      <c r="D7708" t="s">
        <v>24484</v>
      </c>
      <c r="E7708" s="6">
        <v>6</v>
      </c>
      <c r="F7708" t="s">
        <v>26744</v>
      </c>
      <c r="G7708" t="s">
        <v>30199</v>
      </c>
      <c r="H7708" t="s">
        <v>46932</v>
      </c>
      <c r="I7708" s="3" t="s">
        <v>46933</v>
      </c>
      <c r="J7708" t="s">
        <v>59176</v>
      </c>
      <c r="K7708" t="s">
        <v>59177</v>
      </c>
      <c r="L7708" t="s">
        <v>25</v>
      </c>
      <c r="M7708" t="s">
        <v>59177</v>
      </c>
      <c r="N7708" t="s">
        <v>27</v>
      </c>
      <c r="O7708" t="s">
        <v>59177</v>
      </c>
      <c r="T7708" t="s">
        <v>28</v>
      </c>
      <c r="U7708">
        <v>3</v>
      </c>
      <c r="V7708" t="s">
        <v>59192</v>
      </c>
      <c r="W7708" s="12" t="s">
        <v>59245</v>
      </c>
      <c r="X7708" s="12" t="s">
        <v>59245</v>
      </c>
      <c r="Y7708" s="12" t="s">
        <v>59245</v>
      </c>
      <c r="Z7708">
        <f>IF(W7708="","",CHOOSE(MATCH(W7708,{"HUY CHƯƠNG VÀNG","HUY CHƯƠNG BẠC","HUY CHƯƠNG ĐỒNG","KHUYẾN KHÍCH","CHỨNG NHẬN"},0),1,2,3,4,5))</f>
        <v>3</v>
      </c>
      <c r="AA7708">
        <f>IF(X7708="","",CHOOSE(MATCH(X7708,{"HUY CHƯƠNG VÀNG","HUY CHƯƠNG BẠC","HUY CHƯƠNG ĐỒNG","KHUYẾN KHÍCH","CHỨNG NHẬN"},0),1,2,3,4,5))</f>
        <v>3</v>
      </c>
      <c r="AB7708">
        <f>IF(Y7708="","",CHOOSE(MATCH(Y7708,{"HUY CHƯƠNG VÀNG","HUY CHƯƠNG BẠC","HUY CHƯƠNG ĐỒNG","KHUYẾN KHÍCH","CHỨNG NHẬN"},0),1,2,3,4,5))</f>
        <v>3</v>
      </c>
    </row>
    <row r="7709" spans="2:28" x14ac:dyDescent="0.3">
      <c r="B7709" s="1" t="s">
        <v>7737</v>
      </c>
      <c r="C7709" t="s">
        <v>19251</v>
      </c>
      <c r="D7709" t="s">
        <v>24493</v>
      </c>
      <c r="E7709" s="6">
        <v>6</v>
      </c>
      <c r="F7709" t="s">
        <v>26744</v>
      </c>
      <c r="G7709" t="s">
        <v>46934</v>
      </c>
      <c r="H7709" t="s">
        <v>46935</v>
      </c>
      <c r="I7709" s="3" t="s">
        <v>46936</v>
      </c>
      <c r="J7709" t="s">
        <v>59176</v>
      </c>
      <c r="K7709" t="s">
        <v>59177</v>
      </c>
      <c r="L7709" t="s">
        <v>28688</v>
      </c>
      <c r="M7709" t="s">
        <v>28688</v>
      </c>
      <c r="N7709" t="s">
        <v>28688</v>
      </c>
      <c r="O7709" t="s">
        <v>28688</v>
      </c>
      <c r="T7709" t="s">
        <v>28</v>
      </c>
      <c r="U7709">
        <v>1</v>
      </c>
      <c r="V7709" t="s">
        <v>59180</v>
      </c>
      <c r="W7709" s="12" t="s">
        <v>59245</v>
      </c>
      <c r="X7709" s="12" t="s">
        <v>28688</v>
      </c>
      <c r="Y7709" s="12" t="s">
        <v>28688</v>
      </c>
      <c r="Z7709">
        <f>IF(W7709="","",CHOOSE(MATCH(W7709,{"HUY CHƯƠNG VÀNG","HUY CHƯƠNG BẠC","HUY CHƯƠNG ĐỒNG","KHUYẾN KHÍCH","CHỨNG NHẬN"},0),1,2,3,4,5))</f>
        <v>3</v>
      </c>
      <c r="AA7709" t="str">
        <f>IF(X7709="","",CHOOSE(MATCH(X7709,{"HUY CHƯƠNG VÀNG","HUY CHƯƠNG BẠC","HUY CHƯƠNG ĐỒNG","KHUYẾN KHÍCH","CHỨNG NHẬN"},0),1,2,3,4,5))</f>
        <v/>
      </c>
      <c r="AB7709" t="str">
        <f>IF(Y7709="","",CHOOSE(MATCH(Y7709,{"HUY CHƯƠNG VÀNG","HUY CHƯƠNG BẠC","HUY CHƯƠNG ĐỒNG","KHUYẾN KHÍCH","CHỨNG NHẬN"},0),1,2,3,4,5))</f>
        <v/>
      </c>
    </row>
    <row r="7710" spans="2:28" x14ac:dyDescent="0.3">
      <c r="B7710" s="1" t="s">
        <v>7738</v>
      </c>
      <c r="C7710" t="s">
        <v>19252</v>
      </c>
      <c r="D7710" t="s">
        <v>24482</v>
      </c>
      <c r="E7710" s="6">
        <v>6</v>
      </c>
      <c r="F7710" t="s">
        <v>26744</v>
      </c>
      <c r="G7710" t="s">
        <v>46937</v>
      </c>
      <c r="H7710" t="s">
        <v>46938</v>
      </c>
      <c r="I7710" s="3" t="s">
        <v>46939</v>
      </c>
      <c r="J7710" t="s">
        <v>28688</v>
      </c>
      <c r="K7710" t="s">
        <v>28688</v>
      </c>
      <c r="L7710" t="s">
        <v>28688</v>
      </c>
      <c r="M7710" t="s">
        <v>28688</v>
      </c>
      <c r="N7710" t="s">
        <v>27</v>
      </c>
      <c r="O7710" t="s">
        <v>59177</v>
      </c>
      <c r="T7710" t="s">
        <v>28</v>
      </c>
      <c r="U7710">
        <v>1</v>
      </c>
      <c r="V7710" t="s">
        <v>59193</v>
      </c>
      <c r="W7710" s="12" t="s">
        <v>28688</v>
      </c>
      <c r="X7710" s="12" t="s">
        <v>28688</v>
      </c>
      <c r="Y7710" s="12" t="s">
        <v>59245</v>
      </c>
      <c r="Z7710" t="str">
        <f>IF(W7710="","",CHOOSE(MATCH(W7710,{"HUY CHƯƠNG VÀNG","HUY CHƯƠNG BẠC","HUY CHƯƠNG ĐỒNG","KHUYẾN KHÍCH","CHỨNG NHẬN"},0),1,2,3,4,5))</f>
        <v/>
      </c>
      <c r="AA7710" t="str">
        <f>IF(X7710="","",CHOOSE(MATCH(X7710,{"HUY CHƯƠNG VÀNG","HUY CHƯƠNG BẠC","HUY CHƯƠNG ĐỒNG","KHUYẾN KHÍCH","CHỨNG NHẬN"},0),1,2,3,4,5))</f>
        <v/>
      </c>
      <c r="AB7710">
        <f>IF(Y7710="","",CHOOSE(MATCH(Y7710,{"HUY CHƯƠNG VÀNG","HUY CHƯƠNG BẠC","HUY CHƯƠNG ĐỒNG","KHUYẾN KHÍCH","CHỨNG NHẬN"},0),1,2,3,4,5))</f>
        <v>3</v>
      </c>
    </row>
    <row r="7711" spans="2:28" x14ac:dyDescent="0.3">
      <c r="B7711" s="1" t="s">
        <v>7739</v>
      </c>
      <c r="C7711" t="s">
        <v>19253</v>
      </c>
      <c r="D7711" t="s">
        <v>24589</v>
      </c>
      <c r="E7711" s="6">
        <v>6</v>
      </c>
      <c r="F7711" t="s">
        <v>23</v>
      </c>
      <c r="G7711" t="s">
        <v>46940</v>
      </c>
      <c r="H7711" t="s">
        <v>46941</v>
      </c>
      <c r="I7711" s="3" t="s">
        <v>46942</v>
      </c>
      <c r="J7711" t="s">
        <v>59176</v>
      </c>
      <c r="K7711" t="s">
        <v>59177</v>
      </c>
      <c r="L7711" t="s">
        <v>28688</v>
      </c>
      <c r="M7711" t="s">
        <v>28688</v>
      </c>
      <c r="N7711" t="s">
        <v>28688</v>
      </c>
      <c r="O7711" t="s">
        <v>28688</v>
      </c>
      <c r="T7711" t="s">
        <v>28</v>
      </c>
      <c r="U7711">
        <v>1</v>
      </c>
      <c r="V7711" t="s">
        <v>59180</v>
      </c>
      <c r="W7711" s="12" t="s">
        <v>59245</v>
      </c>
      <c r="X7711" s="12" t="s">
        <v>28688</v>
      </c>
      <c r="Y7711" s="12" t="s">
        <v>28688</v>
      </c>
      <c r="Z7711">
        <f>IF(W7711="","",CHOOSE(MATCH(W7711,{"HUY CHƯƠNG VÀNG","HUY CHƯƠNG BẠC","HUY CHƯƠNG ĐỒNG","KHUYẾN KHÍCH","CHỨNG NHẬN"},0),1,2,3,4,5))</f>
        <v>3</v>
      </c>
      <c r="AA7711" t="str">
        <f>IF(X7711="","",CHOOSE(MATCH(X7711,{"HUY CHƯƠNG VÀNG","HUY CHƯƠNG BẠC","HUY CHƯƠNG ĐỒNG","KHUYẾN KHÍCH","CHỨNG NHẬN"},0),1,2,3,4,5))</f>
        <v/>
      </c>
      <c r="AB7711" t="str">
        <f>IF(Y7711="","",CHOOSE(MATCH(Y7711,{"HUY CHƯƠNG VÀNG","HUY CHƯƠNG BẠC","HUY CHƯƠNG ĐỒNG","KHUYẾN KHÍCH","CHỨNG NHẬN"},0),1,2,3,4,5))</f>
        <v/>
      </c>
    </row>
    <row r="7712" spans="2:28" x14ac:dyDescent="0.3">
      <c r="B7712" s="1" t="s">
        <v>7740</v>
      </c>
      <c r="C7712" t="s">
        <v>19254</v>
      </c>
      <c r="D7712" t="s">
        <v>24367</v>
      </c>
      <c r="E7712" s="6">
        <v>6</v>
      </c>
      <c r="F7712" t="s">
        <v>23</v>
      </c>
      <c r="G7712" t="s">
        <v>29579</v>
      </c>
      <c r="H7712" t="s">
        <v>46943</v>
      </c>
      <c r="I7712" s="3" t="s">
        <v>46944</v>
      </c>
      <c r="J7712" t="s">
        <v>28688</v>
      </c>
      <c r="K7712" t="s">
        <v>28688</v>
      </c>
      <c r="L7712" t="s">
        <v>28688</v>
      </c>
      <c r="M7712" t="s">
        <v>28688</v>
      </c>
      <c r="N7712" t="s">
        <v>27</v>
      </c>
      <c r="O7712" t="s">
        <v>59177</v>
      </c>
      <c r="T7712" t="s">
        <v>28</v>
      </c>
      <c r="U7712">
        <v>1</v>
      </c>
      <c r="V7712" t="s">
        <v>59193</v>
      </c>
      <c r="W7712" s="12" t="s">
        <v>28688</v>
      </c>
      <c r="X7712" s="12" t="s">
        <v>28688</v>
      </c>
      <c r="Y7712" s="12" t="s">
        <v>59245</v>
      </c>
      <c r="Z7712" t="str">
        <f>IF(W7712="","",CHOOSE(MATCH(W7712,{"HUY CHƯƠNG VÀNG","HUY CHƯƠNG BẠC","HUY CHƯƠNG ĐỒNG","KHUYẾN KHÍCH","CHỨNG NHẬN"},0),1,2,3,4,5))</f>
        <v/>
      </c>
      <c r="AA7712" t="str">
        <f>IF(X7712="","",CHOOSE(MATCH(X7712,{"HUY CHƯƠNG VÀNG","HUY CHƯƠNG BẠC","HUY CHƯƠNG ĐỒNG","KHUYẾN KHÍCH","CHỨNG NHẬN"},0),1,2,3,4,5))</f>
        <v/>
      </c>
      <c r="AB7712">
        <f>IF(Y7712="","",CHOOSE(MATCH(Y7712,{"HUY CHƯƠNG VÀNG","HUY CHƯƠNG BẠC","HUY CHƯƠNG ĐỒNG","KHUYẾN KHÍCH","CHỨNG NHẬN"},0),1,2,3,4,5))</f>
        <v>3</v>
      </c>
    </row>
    <row r="7713" spans="2:28" x14ac:dyDescent="0.3">
      <c r="B7713" s="1" t="s">
        <v>7741</v>
      </c>
      <c r="C7713" t="s">
        <v>19255</v>
      </c>
      <c r="D7713" t="s">
        <v>24458</v>
      </c>
      <c r="E7713" s="6">
        <v>6</v>
      </c>
      <c r="F7713" t="s">
        <v>23</v>
      </c>
      <c r="G7713" t="s">
        <v>27410</v>
      </c>
      <c r="H7713" t="s">
        <v>46945</v>
      </c>
      <c r="I7713" s="3" t="s">
        <v>46946</v>
      </c>
      <c r="J7713" t="s">
        <v>59176</v>
      </c>
      <c r="K7713" t="s">
        <v>59178</v>
      </c>
      <c r="L7713" t="s">
        <v>28688</v>
      </c>
      <c r="M7713" t="s">
        <v>28688</v>
      </c>
      <c r="N7713" t="s">
        <v>27</v>
      </c>
      <c r="O7713" t="s">
        <v>59177</v>
      </c>
      <c r="T7713" t="s">
        <v>28</v>
      </c>
      <c r="U7713">
        <v>2</v>
      </c>
      <c r="V7713" t="s">
        <v>59182</v>
      </c>
      <c r="W7713" s="12" t="s">
        <v>59247</v>
      </c>
      <c r="X7713" s="12" t="s">
        <v>28688</v>
      </c>
      <c r="Y7713" s="12" t="s">
        <v>59245</v>
      </c>
      <c r="Z7713">
        <f>IF(W7713="","",CHOOSE(MATCH(W7713,{"HUY CHƯƠNG VÀNG","HUY CHƯƠNG BẠC","HUY CHƯƠNG ĐỒNG","KHUYẾN KHÍCH","CHỨNG NHẬN"},0),1,2,3,4,5))</f>
        <v>2</v>
      </c>
      <c r="AA7713" t="str">
        <f>IF(X7713="","",CHOOSE(MATCH(X7713,{"HUY CHƯƠNG VÀNG","HUY CHƯƠNG BẠC","HUY CHƯƠNG ĐỒNG","KHUYẾN KHÍCH","CHỨNG NHẬN"},0),1,2,3,4,5))</f>
        <v/>
      </c>
      <c r="AB7713">
        <f>IF(Y7713="","",CHOOSE(MATCH(Y7713,{"HUY CHƯƠNG VÀNG","HUY CHƯƠNG BẠC","HUY CHƯƠNG ĐỒNG","KHUYẾN KHÍCH","CHỨNG NHẬN"},0),1,2,3,4,5))</f>
        <v>3</v>
      </c>
    </row>
    <row r="7714" spans="2:28" x14ac:dyDescent="0.3">
      <c r="B7714" s="1" t="s">
        <v>7742</v>
      </c>
      <c r="C7714" t="s">
        <v>13407</v>
      </c>
      <c r="D7714" t="s">
        <v>24540</v>
      </c>
      <c r="E7714" s="6">
        <v>6</v>
      </c>
      <c r="F7714" t="s">
        <v>23</v>
      </c>
      <c r="G7714" t="s">
        <v>46947</v>
      </c>
      <c r="H7714" t="s">
        <v>46948</v>
      </c>
      <c r="I7714" s="3" t="s">
        <v>46949</v>
      </c>
      <c r="J7714" t="s">
        <v>28688</v>
      </c>
      <c r="K7714" t="s">
        <v>28688</v>
      </c>
      <c r="L7714" t="s">
        <v>25</v>
      </c>
      <c r="M7714" t="s">
        <v>59177</v>
      </c>
      <c r="N7714" t="s">
        <v>27</v>
      </c>
      <c r="O7714" t="s">
        <v>59178</v>
      </c>
      <c r="T7714" t="s">
        <v>28</v>
      </c>
      <c r="U7714">
        <v>2</v>
      </c>
      <c r="V7714" t="s">
        <v>59210</v>
      </c>
      <c r="W7714" s="12" t="s">
        <v>28688</v>
      </c>
      <c r="X7714" s="12" t="s">
        <v>59245</v>
      </c>
      <c r="Y7714" s="12" t="s">
        <v>59247</v>
      </c>
      <c r="Z7714" t="str">
        <f>IF(W7714="","",CHOOSE(MATCH(W7714,{"HUY CHƯƠNG VÀNG","HUY CHƯƠNG BẠC","HUY CHƯƠNG ĐỒNG","KHUYẾN KHÍCH","CHỨNG NHẬN"},0),1,2,3,4,5))</f>
        <v/>
      </c>
      <c r="AA7714">
        <f>IF(X7714="","",CHOOSE(MATCH(X7714,{"HUY CHƯƠNG VÀNG","HUY CHƯƠNG BẠC","HUY CHƯƠNG ĐỒNG","KHUYẾN KHÍCH","CHỨNG NHẬN"},0),1,2,3,4,5))</f>
        <v>3</v>
      </c>
      <c r="AB7714">
        <f>IF(Y7714="","",CHOOSE(MATCH(Y7714,{"HUY CHƯƠNG VÀNG","HUY CHƯƠNG BẠC","HUY CHƯƠNG ĐỒNG","KHUYẾN KHÍCH","CHỨNG NHẬN"},0),1,2,3,4,5))</f>
        <v>2</v>
      </c>
    </row>
    <row r="7715" spans="2:28" x14ac:dyDescent="0.3">
      <c r="B7715" s="1" t="s">
        <v>7743</v>
      </c>
      <c r="C7715" t="s">
        <v>18067</v>
      </c>
      <c r="D7715" t="s">
        <v>24689</v>
      </c>
      <c r="E7715" s="6">
        <v>6</v>
      </c>
      <c r="F7715" t="s">
        <v>23</v>
      </c>
      <c r="G7715" t="s">
        <v>46950</v>
      </c>
      <c r="H7715" t="s">
        <v>46951</v>
      </c>
      <c r="I7715" s="3" t="s">
        <v>46952</v>
      </c>
      <c r="J7715" t="s">
        <v>59176</v>
      </c>
      <c r="K7715" t="s">
        <v>59178</v>
      </c>
      <c r="L7715" t="s">
        <v>25</v>
      </c>
      <c r="M7715" t="s">
        <v>59177</v>
      </c>
      <c r="N7715" t="s">
        <v>27</v>
      </c>
      <c r="O7715" t="s">
        <v>59177</v>
      </c>
      <c r="T7715" t="s">
        <v>28</v>
      </c>
      <c r="U7715">
        <v>3</v>
      </c>
      <c r="V7715" t="s">
        <v>59190</v>
      </c>
      <c r="W7715" s="12" t="s">
        <v>59247</v>
      </c>
      <c r="X7715" s="12" t="s">
        <v>59245</v>
      </c>
      <c r="Y7715" s="12" t="s">
        <v>59245</v>
      </c>
      <c r="Z7715">
        <f>IF(W7715="","",CHOOSE(MATCH(W7715,{"HUY CHƯƠNG VÀNG","HUY CHƯƠNG BẠC","HUY CHƯƠNG ĐỒNG","KHUYẾN KHÍCH","CHỨNG NHẬN"},0),1,2,3,4,5))</f>
        <v>2</v>
      </c>
      <c r="AA7715">
        <f>IF(X7715="","",CHOOSE(MATCH(X7715,{"HUY CHƯƠNG VÀNG","HUY CHƯƠNG BẠC","HUY CHƯƠNG ĐỒNG","KHUYẾN KHÍCH","CHỨNG NHẬN"},0),1,2,3,4,5))</f>
        <v>3</v>
      </c>
      <c r="AB7715">
        <f>IF(Y7715="","",CHOOSE(MATCH(Y7715,{"HUY CHƯƠNG VÀNG","HUY CHƯƠNG BẠC","HUY CHƯƠNG ĐỒNG","KHUYẾN KHÍCH","CHỨNG NHẬN"},0),1,2,3,4,5))</f>
        <v>3</v>
      </c>
    </row>
    <row r="7716" spans="2:28" x14ac:dyDescent="0.3">
      <c r="B7716" s="1" t="s">
        <v>7744</v>
      </c>
      <c r="C7716" t="s">
        <v>17055</v>
      </c>
      <c r="D7716" t="s">
        <v>24660</v>
      </c>
      <c r="E7716" s="6">
        <v>6</v>
      </c>
      <c r="F7716" t="s">
        <v>23</v>
      </c>
      <c r="G7716" t="s">
        <v>46953</v>
      </c>
      <c r="H7716" t="s">
        <v>46954</v>
      </c>
      <c r="I7716" s="3" t="s">
        <v>46955</v>
      </c>
      <c r="L7716" t="s">
        <v>28688</v>
      </c>
      <c r="M7716" t="s">
        <v>28688</v>
      </c>
      <c r="N7716" t="s">
        <v>27</v>
      </c>
      <c r="O7716" t="s">
        <v>59177</v>
      </c>
      <c r="T7716" t="s">
        <v>28</v>
      </c>
      <c r="U7716">
        <v>1</v>
      </c>
      <c r="V7716" t="s">
        <v>59193</v>
      </c>
      <c r="W7716" s="12" t="s">
        <v>59246</v>
      </c>
      <c r="X7716" s="12" t="s">
        <v>28688</v>
      </c>
      <c r="Y7716" s="12" t="s">
        <v>59245</v>
      </c>
      <c r="Z7716">
        <f>IF(W7716="","",CHOOSE(MATCH(W7716,{"HUY CHƯƠNG VÀNG","HUY CHƯƠNG BẠC","HUY CHƯƠNG ĐỒNG","KHUYẾN KHÍCH","CHỨNG NHẬN"},0),1,2,3,4,5))</f>
        <v>5</v>
      </c>
      <c r="AA7716" t="str">
        <f>IF(X7716="","",CHOOSE(MATCH(X7716,{"HUY CHƯƠNG VÀNG","HUY CHƯƠNG BẠC","HUY CHƯƠNG ĐỒNG","KHUYẾN KHÍCH","CHỨNG NHẬN"},0),1,2,3,4,5))</f>
        <v/>
      </c>
      <c r="AB7716">
        <f>IF(Y7716="","",CHOOSE(MATCH(Y7716,{"HUY CHƯƠNG VÀNG","HUY CHƯƠNG BẠC","HUY CHƯƠNG ĐỒNG","KHUYẾN KHÍCH","CHỨNG NHẬN"},0),1,2,3,4,5))</f>
        <v>3</v>
      </c>
    </row>
    <row r="7717" spans="2:28" x14ac:dyDescent="0.3">
      <c r="B7717" s="1" t="s">
        <v>7745</v>
      </c>
      <c r="C7717" t="s">
        <v>19256</v>
      </c>
      <c r="D7717" t="s">
        <v>24459</v>
      </c>
      <c r="E7717" s="6">
        <v>6</v>
      </c>
      <c r="F7717" t="s">
        <v>23</v>
      </c>
      <c r="G7717" t="s">
        <v>46956</v>
      </c>
      <c r="H7717" t="s">
        <v>46957</v>
      </c>
      <c r="I7717" s="3" t="s">
        <v>46958</v>
      </c>
      <c r="J7717" t="s">
        <v>28688</v>
      </c>
      <c r="K7717" t="s">
        <v>28688</v>
      </c>
      <c r="N7717" t="s">
        <v>27</v>
      </c>
      <c r="O7717" t="s">
        <v>59177</v>
      </c>
      <c r="T7717" t="s">
        <v>28</v>
      </c>
      <c r="U7717">
        <v>1</v>
      </c>
      <c r="V7717" t="s">
        <v>59193</v>
      </c>
      <c r="W7717" s="12" t="s">
        <v>28688</v>
      </c>
      <c r="X7717" s="12" t="s">
        <v>59246</v>
      </c>
      <c r="Y7717" s="12" t="s">
        <v>59245</v>
      </c>
      <c r="Z7717" t="str">
        <f>IF(W7717="","",CHOOSE(MATCH(W7717,{"HUY CHƯƠNG VÀNG","HUY CHƯƠNG BẠC","HUY CHƯƠNG ĐỒNG","KHUYẾN KHÍCH","CHỨNG NHẬN"},0),1,2,3,4,5))</f>
        <v/>
      </c>
      <c r="AA7717">
        <f>IF(X7717="","",CHOOSE(MATCH(X7717,{"HUY CHƯƠNG VÀNG","HUY CHƯƠNG BẠC","HUY CHƯƠNG ĐỒNG","KHUYẾN KHÍCH","CHỨNG NHẬN"},0),1,2,3,4,5))</f>
        <v>5</v>
      </c>
      <c r="AB7717">
        <f>IF(Y7717="","",CHOOSE(MATCH(Y7717,{"HUY CHƯƠNG VÀNG","HUY CHƯƠNG BẠC","HUY CHƯƠNG ĐỒNG","KHUYẾN KHÍCH","CHỨNG NHẬN"},0),1,2,3,4,5))</f>
        <v>3</v>
      </c>
    </row>
    <row r="7718" spans="2:28" x14ac:dyDescent="0.3">
      <c r="B7718" s="1" t="s">
        <v>7746</v>
      </c>
      <c r="C7718" t="s">
        <v>19257</v>
      </c>
      <c r="D7718" t="s">
        <v>24736</v>
      </c>
      <c r="E7718" s="6">
        <v>6</v>
      </c>
      <c r="F7718" t="s">
        <v>23</v>
      </c>
      <c r="G7718" t="s">
        <v>46959</v>
      </c>
      <c r="H7718" t="s">
        <v>46960</v>
      </c>
      <c r="I7718" s="3" t="s">
        <v>46961</v>
      </c>
      <c r="J7718" t="s">
        <v>28688</v>
      </c>
      <c r="K7718" t="s">
        <v>28688</v>
      </c>
      <c r="L7718" t="s">
        <v>28688</v>
      </c>
      <c r="M7718" t="s">
        <v>28688</v>
      </c>
      <c r="N7718" t="s">
        <v>27</v>
      </c>
      <c r="O7718" t="s">
        <v>59177</v>
      </c>
      <c r="T7718" t="s">
        <v>28</v>
      </c>
      <c r="U7718">
        <v>1</v>
      </c>
      <c r="V7718" t="s">
        <v>59193</v>
      </c>
      <c r="W7718" s="12" t="s">
        <v>28688</v>
      </c>
      <c r="X7718" s="12" t="s">
        <v>28688</v>
      </c>
      <c r="Y7718" s="12" t="s">
        <v>59245</v>
      </c>
      <c r="Z7718" t="str">
        <f>IF(W7718="","",CHOOSE(MATCH(W7718,{"HUY CHƯƠNG VÀNG","HUY CHƯƠNG BẠC","HUY CHƯƠNG ĐỒNG","KHUYẾN KHÍCH","CHỨNG NHẬN"},0),1,2,3,4,5))</f>
        <v/>
      </c>
      <c r="AA7718" t="str">
        <f>IF(X7718="","",CHOOSE(MATCH(X7718,{"HUY CHƯƠNG VÀNG","HUY CHƯƠNG BẠC","HUY CHƯƠNG ĐỒNG","KHUYẾN KHÍCH","CHỨNG NHẬN"},0),1,2,3,4,5))</f>
        <v/>
      </c>
      <c r="AB7718">
        <f>IF(Y7718="","",CHOOSE(MATCH(Y7718,{"HUY CHƯƠNG VÀNG","HUY CHƯƠNG BẠC","HUY CHƯƠNG ĐỒNG","KHUYẾN KHÍCH","CHỨNG NHẬN"},0),1,2,3,4,5))</f>
        <v>3</v>
      </c>
    </row>
    <row r="7719" spans="2:28" x14ac:dyDescent="0.3">
      <c r="B7719" s="1" t="s">
        <v>7747</v>
      </c>
      <c r="C7719" t="s">
        <v>19258</v>
      </c>
      <c r="D7719" t="s">
        <v>24712</v>
      </c>
      <c r="E7719" s="6">
        <v>6</v>
      </c>
      <c r="F7719" t="s">
        <v>26745</v>
      </c>
      <c r="G7719" t="s">
        <v>30177</v>
      </c>
      <c r="H7719" t="s">
        <v>46962</v>
      </c>
      <c r="I7719" s="3" t="s">
        <v>46963</v>
      </c>
      <c r="J7719" t="s">
        <v>28688</v>
      </c>
      <c r="K7719" t="s">
        <v>28688</v>
      </c>
      <c r="L7719" t="s">
        <v>28688</v>
      </c>
      <c r="M7719" t="s">
        <v>28688</v>
      </c>
      <c r="N7719" t="s">
        <v>27</v>
      </c>
      <c r="O7719" t="s">
        <v>59177</v>
      </c>
      <c r="T7719" t="s">
        <v>28</v>
      </c>
      <c r="U7719">
        <v>1</v>
      </c>
      <c r="V7719" t="s">
        <v>59193</v>
      </c>
      <c r="W7719" s="12" t="s">
        <v>28688</v>
      </c>
      <c r="X7719" s="12" t="s">
        <v>28688</v>
      </c>
      <c r="Y7719" s="12" t="s">
        <v>59245</v>
      </c>
      <c r="Z7719" t="str">
        <f>IF(W7719="","",CHOOSE(MATCH(W7719,{"HUY CHƯƠNG VÀNG","HUY CHƯƠNG BẠC","HUY CHƯƠNG ĐỒNG","KHUYẾN KHÍCH","CHỨNG NHẬN"},0),1,2,3,4,5))</f>
        <v/>
      </c>
      <c r="AA7719" t="str">
        <f>IF(X7719="","",CHOOSE(MATCH(X7719,{"HUY CHƯƠNG VÀNG","HUY CHƯƠNG BẠC","HUY CHƯƠNG ĐỒNG","KHUYẾN KHÍCH","CHỨNG NHẬN"},0),1,2,3,4,5))</f>
        <v/>
      </c>
      <c r="AB7719">
        <f>IF(Y7719="","",CHOOSE(MATCH(Y7719,{"HUY CHƯƠNG VÀNG","HUY CHƯƠNG BẠC","HUY CHƯƠNG ĐỒNG","KHUYẾN KHÍCH","CHỨNG NHẬN"},0),1,2,3,4,5))</f>
        <v>3</v>
      </c>
    </row>
    <row r="7720" spans="2:28" x14ac:dyDescent="0.3">
      <c r="B7720" s="1" t="s">
        <v>7748</v>
      </c>
      <c r="C7720" t="s">
        <v>19259</v>
      </c>
      <c r="D7720" t="s">
        <v>24443</v>
      </c>
      <c r="E7720" s="6">
        <v>6</v>
      </c>
      <c r="F7720" t="s">
        <v>26745</v>
      </c>
      <c r="G7720" t="s">
        <v>46967</v>
      </c>
      <c r="H7720" t="s">
        <v>46968</v>
      </c>
      <c r="I7720" s="3" t="s">
        <v>46969</v>
      </c>
      <c r="J7720" t="s">
        <v>59176</v>
      </c>
      <c r="K7720" t="s">
        <v>26</v>
      </c>
      <c r="L7720" t="s">
        <v>25</v>
      </c>
      <c r="M7720" t="s">
        <v>59178</v>
      </c>
      <c r="N7720" t="s">
        <v>28688</v>
      </c>
      <c r="O7720" t="s">
        <v>28688</v>
      </c>
      <c r="T7720" t="s">
        <v>28</v>
      </c>
      <c r="U7720">
        <v>2</v>
      </c>
      <c r="V7720" t="s">
        <v>59213</v>
      </c>
      <c r="W7720" s="12" t="s">
        <v>59244</v>
      </c>
      <c r="X7720" s="12" t="s">
        <v>59247</v>
      </c>
      <c r="Y7720" s="12" t="s">
        <v>28688</v>
      </c>
      <c r="Z7720">
        <f>IF(W7720="","",CHOOSE(MATCH(W7720,{"HUY CHƯƠNG VÀNG","HUY CHƯƠNG BẠC","HUY CHƯƠNG ĐỒNG","KHUYẾN KHÍCH","CHỨNG NHẬN"},0),1,2,3,4,5))</f>
        <v>1</v>
      </c>
      <c r="AA7720">
        <f>IF(X7720="","",CHOOSE(MATCH(X7720,{"HUY CHƯƠNG VÀNG","HUY CHƯƠNG BẠC","HUY CHƯƠNG ĐỒNG","KHUYẾN KHÍCH","CHỨNG NHẬN"},0),1,2,3,4,5))</f>
        <v>2</v>
      </c>
      <c r="AB7720" t="str">
        <f>IF(Y7720="","",CHOOSE(MATCH(Y7720,{"HUY CHƯƠNG VÀNG","HUY CHƯƠNG BẠC","HUY CHƯƠNG ĐỒNG","KHUYẾN KHÍCH","CHỨNG NHẬN"},0),1,2,3,4,5))</f>
        <v/>
      </c>
    </row>
    <row r="7721" spans="2:28" x14ac:dyDescent="0.3">
      <c r="B7721" s="1" t="s">
        <v>7749</v>
      </c>
      <c r="C7721" t="s">
        <v>19260</v>
      </c>
      <c r="D7721" t="s">
        <v>24723</v>
      </c>
      <c r="E7721" s="6">
        <v>6</v>
      </c>
      <c r="F7721" t="s">
        <v>26745</v>
      </c>
      <c r="G7721" t="s">
        <v>46970</v>
      </c>
      <c r="H7721" t="s">
        <v>46971</v>
      </c>
      <c r="I7721" s="3" t="s">
        <v>46972</v>
      </c>
      <c r="J7721" t="s">
        <v>28688</v>
      </c>
      <c r="K7721" t="s">
        <v>28688</v>
      </c>
      <c r="L7721" t="s">
        <v>28688</v>
      </c>
      <c r="M7721" t="s">
        <v>28688</v>
      </c>
      <c r="N7721" t="s">
        <v>27</v>
      </c>
      <c r="O7721" t="s">
        <v>59178</v>
      </c>
      <c r="T7721" t="s">
        <v>28</v>
      </c>
      <c r="U7721">
        <v>1</v>
      </c>
      <c r="V7721" t="s">
        <v>59200</v>
      </c>
      <c r="W7721" s="12" t="s">
        <v>28688</v>
      </c>
      <c r="X7721" s="12" t="s">
        <v>28688</v>
      </c>
      <c r="Y7721" s="12" t="s">
        <v>59247</v>
      </c>
      <c r="Z7721" t="str">
        <f>IF(W7721="","",CHOOSE(MATCH(W7721,{"HUY CHƯƠNG VÀNG","HUY CHƯƠNG BẠC","HUY CHƯƠNG ĐỒNG","KHUYẾN KHÍCH","CHỨNG NHẬN"},0),1,2,3,4,5))</f>
        <v/>
      </c>
      <c r="AA7721" t="str">
        <f>IF(X7721="","",CHOOSE(MATCH(X7721,{"HUY CHƯƠNG VÀNG","HUY CHƯƠNG BẠC","HUY CHƯƠNG ĐỒNG","KHUYẾN KHÍCH","CHỨNG NHẬN"},0),1,2,3,4,5))</f>
        <v/>
      </c>
      <c r="AB7721">
        <f>IF(Y7721="","",CHOOSE(MATCH(Y7721,{"HUY CHƯƠNG VÀNG","HUY CHƯƠNG BẠC","HUY CHƯƠNG ĐỒNG","KHUYẾN KHÍCH","CHỨNG NHẬN"},0),1,2,3,4,5))</f>
        <v>2</v>
      </c>
    </row>
    <row r="7722" spans="2:28" x14ac:dyDescent="0.3">
      <c r="B7722" s="1" t="s">
        <v>7750</v>
      </c>
      <c r="C7722" t="s">
        <v>19261</v>
      </c>
      <c r="D7722" t="s">
        <v>24677</v>
      </c>
      <c r="E7722" s="6">
        <v>6</v>
      </c>
      <c r="F7722" t="s">
        <v>26745</v>
      </c>
      <c r="G7722" t="s">
        <v>34554</v>
      </c>
      <c r="H7722" t="s">
        <v>46973</v>
      </c>
      <c r="I7722" s="3" t="s">
        <v>46974</v>
      </c>
      <c r="J7722" t="s">
        <v>59176</v>
      </c>
      <c r="K7722" t="s">
        <v>59177</v>
      </c>
      <c r="L7722" t="s">
        <v>28688</v>
      </c>
      <c r="M7722" t="s">
        <v>28688</v>
      </c>
      <c r="N7722" t="s">
        <v>28688</v>
      </c>
      <c r="O7722" t="s">
        <v>28688</v>
      </c>
      <c r="T7722" t="s">
        <v>28</v>
      </c>
      <c r="U7722">
        <v>1</v>
      </c>
      <c r="V7722" t="s">
        <v>59180</v>
      </c>
      <c r="W7722" s="12" t="s">
        <v>59245</v>
      </c>
      <c r="X7722" s="12" t="s">
        <v>28688</v>
      </c>
      <c r="Y7722" s="12" t="s">
        <v>28688</v>
      </c>
      <c r="Z7722">
        <f>IF(W7722="","",CHOOSE(MATCH(W7722,{"HUY CHƯƠNG VÀNG","HUY CHƯƠNG BẠC","HUY CHƯƠNG ĐỒNG","KHUYẾN KHÍCH","CHỨNG NHẬN"},0),1,2,3,4,5))</f>
        <v>3</v>
      </c>
      <c r="AA7722" t="str">
        <f>IF(X7722="","",CHOOSE(MATCH(X7722,{"HUY CHƯƠNG VÀNG","HUY CHƯƠNG BẠC","HUY CHƯƠNG ĐỒNG","KHUYẾN KHÍCH","CHỨNG NHẬN"},0),1,2,3,4,5))</f>
        <v/>
      </c>
      <c r="AB7722" t="str">
        <f>IF(Y7722="","",CHOOSE(MATCH(Y7722,{"HUY CHƯƠNG VÀNG","HUY CHƯƠNG BẠC","HUY CHƯƠNG ĐỒNG","KHUYẾN KHÍCH","CHỨNG NHẬN"},0),1,2,3,4,5))</f>
        <v/>
      </c>
    </row>
    <row r="7723" spans="2:28" x14ac:dyDescent="0.3">
      <c r="B7723" s="1" t="s">
        <v>7751</v>
      </c>
      <c r="C7723" t="s">
        <v>19262</v>
      </c>
      <c r="D7723" t="s">
        <v>24732</v>
      </c>
      <c r="E7723" s="6">
        <v>6</v>
      </c>
      <c r="F7723" t="s">
        <v>26745</v>
      </c>
      <c r="G7723" t="s">
        <v>46976</v>
      </c>
      <c r="H7723" t="s">
        <v>46977</v>
      </c>
      <c r="I7723" s="3" t="s">
        <v>46978</v>
      </c>
      <c r="J7723" t="s">
        <v>28688</v>
      </c>
      <c r="K7723" t="s">
        <v>28688</v>
      </c>
      <c r="L7723" t="s">
        <v>28688</v>
      </c>
      <c r="M7723" t="s">
        <v>28688</v>
      </c>
      <c r="N7723" t="s">
        <v>27</v>
      </c>
      <c r="O7723" t="s">
        <v>59177</v>
      </c>
      <c r="T7723" t="s">
        <v>28</v>
      </c>
      <c r="U7723">
        <v>1</v>
      </c>
      <c r="V7723" t="s">
        <v>59193</v>
      </c>
      <c r="W7723" s="12" t="s">
        <v>28688</v>
      </c>
      <c r="X7723" s="12" t="s">
        <v>28688</v>
      </c>
      <c r="Y7723" s="12" t="s">
        <v>59245</v>
      </c>
      <c r="Z7723" t="str">
        <f>IF(W7723="","",CHOOSE(MATCH(W7723,{"HUY CHƯƠNG VÀNG","HUY CHƯƠNG BẠC","HUY CHƯƠNG ĐỒNG","KHUYẾN KHÍCH","CHỨNG NHẬN"},0),1,2,3,4,5))</f>
        <v/>
      </c>
      <c r="AA7723" t="str">
        <f>IF(X7723="","",CHOOSE(MATCH(X7723,{"HUY CHƯƠNG VÀNG","HUY CHƯƠNG BẠC","HUY CHƯƠNG ĐỒNG","KHUYẾN KHÍCH","CHỨNG NHẬN"},0),1,2,3,4,5))</f>
        <v/>
      </c>
      <c r="AB7723">
        <f>IF(Y7723="","",CHOOSE(MATCH(Y7723,{"HUY CHƯƠNG VÀNG","HUY CHƯƠNG BẠC","HUY CHƯƠNG ĐỒNG","KHUYẾN KHÍCH","CHỨNG NHẬN"},0),1,2,3,4,5))</f>
        <v>3</v>
      </c>
    </row>
    <row r="7724" spans="2:28" x14ac:dyDescent="0.3">
      <c r="B7724" s="1" t="s">
        <v>7752</v>
      </c>
      <c r="C7724" t="s">
        <v>19079</v>
      </c>
      <c r="D7724" t="s">
        <v>24512</v>
      </c>
      <c r="E7724" s="6">
        <v>6</v>
      </c>
      <c r="F7724" t="s">
        <v>26745</v>
      </c>
      <c r="G7724" t="s">
        <v>33758</v>
      </c>
      <c r="H7724" t="s">
        <v>46979</v>
      </c>
      <c r="I7724" s="3" t="s">
        <v>46980</v>
      </c>
      <c r="J7724" t="s">
        <v>28688</v>
      </c>
      <c r="K7724" t="s">
        <v>28688</v>
      </c>
      <c r="L7724" t="s">
        <v>25</v>
      </c>
      <c r="M7724" t="s">
        <v>59177</v>
      </c>
      <c r="N7724" t="s">
        <v>28688</v>
      </c>
      <c r="O7724" t="s">
        <v>28688</v>
      </c>
      <c r="T7724" t="s">
        <v>28</v>
      </c>
      <c r="U7724">
        <v>1</v>
      </c>
      <c r="V7724" t="s">
        <v>59188</v>
      </c>
      <c r="W7724" s="12" t="s">
        <v>28688</v>
      </c>
      <c r="X7724" s="12" t="s">
        <v>59245</v>
      </c>
      <c r="Y7724" s="12" t="s">
        <v>28688</v>
      </c>
      <c r="Z7724" t="str">
        <f>IF(W7724="","",CHOOSE(MATCH(W7724,{"HUY CHƯƠNG VÀNG","HUY CHƯƠNG BẠC","HUY CHƯƠNG ĐỒNG","KHUYẾN KHÍCH","CHỨNG NHẬN"},0),1,2,3,4,5))</f>
        <v/>
      </c>
      <c r="AA7724">
        <f>IF(X7724="","",CHOOSE(MATCH(X7724,{"HUY CHƯƠNG VÀNG","HUY CHƯƠNG BẠC","HUY CHƯƠNG ĐỒNG","KHUYẾN KHÍCH","CHỨNG NHẬN"},0),1,2,3,4,5))</f>
        <v>3</v>
      </c>
      <c r="AB7724" t="str">
        <f>IF(Y7724="","",CHOOSE(MATCH(Y7724,{"HUY CHƯƠNG VÀNG","HUY CHƯƠNG BẠC","HUY CHƯƠNG ĐỒNG","KHUYẾN KHÍCH","CHỨNG NHẬN"},0),1,2,3,4,5))</f>
        <v/>
      </c>
    </row>
    <row r="7725" spans="2:28" x14ac:dyDescent="0.3">
      <c r="B7725" s="1" t="s">
        <v>7753</v>
      </c>
      <c r="C7725" t="s">
        <v>19263</v>
      </c>
      <c r="D7725" t="s">
        <v>24483</v>
      </c>
      <c r="E7725" s="6">
        <v>6</v>
      </c>
      <c r="F7725" t="s">
        <v>26745</v>
      </c>
      <c r="G7725" t="s">
        <v>42680</v>
      </c>
      <c r="H7725" t="s">
        <v>46981</v>
      </c>
      <c r="I7725" s="3" t="s">
        <v>46982</v>
      </c>
      <c r="L7725" t="s">
        <v>28688</v>
      </c>
      <c r="M7725" t="s">
        <v>28688</v>
      </c>
      <c r="N7725" t="s">
        <v>27</v>
      </c>
      <c r="O7725" t="s">
        <v>59177</v>
      </c>
      <c r="T7725" t="s">
        <v>28</v>
      </c>
      <c r="U7725">
        <v>1</v>
      </c>
      <c r="V7725" t="s">
        <v>59193</v>
      </c>
      <c r="W7725" s="12" t="s">
        <v>59246</v>
      </c>
      <c r="X7725" s="12" t="s">
        <v>28688</v>
      </c>
      <c r="Y7725" s="12" t="s">
        <v>59245</v>
      </c>
      <c r="Z7725">
        <f>IF(W7725="","",CHOOSE(MATCH(W7725,{"HUY CHƯƠNG VÀNG","HUY CHƯƠNG BẠC","HUY CHƯƠNG ĐỒNG","KHUYẾN KHÍCH","CHỨNG NHẬN"},0),1,2,3,4,5))</f>
        <v>5</v>
      </c>
      <c r="AA7725" t="str">
        <f>IF(X7725="","",CHOOSE(MATCH(X7725,{"HUY CHƯƠNG VÀNG","HUY CHƯƠNG BẠC","HUY CHƯƠNG ĐỒNG","KHUYẾN KHÍCH","CHỨNG NHẬN"},0),1,2,3,4,5))</f>
        <v/>
      </c>
      <c r="AB7725">
        <f>IF(Y7725="","",CHOOSE(MATCH(Y7725,{"HUY CHƯƠNG VÀNG","HUY CHƯƠNG BẠC","HUY CHƯƠNG ĐỒNG","KHUYẾN KHÍCH","CHỨNG NHẬN"},0),1,2,3,4,5))</f>
        <v>3</v>
      </c>
    </row>
    <row r="7726" spans="2:28" x14ac:dyDescent="0.3">
      <c r="B7726" s="1" t="s">
        <v>7754</v>
      </c>
      <c r="C7726" t="s">
        <v>19264</v>
      </c>
      <c r="D7726" t="s">
        <v>24547</v>
      </c>
      <c r="E7726" s="6">
        <v>6</v>
      </c>
      <c r="F7726" t="s">
        <v>26745</v>
      </c>
      <c r="G7726" t="s">
        <v>46983</v>
      </c>
      <c r="H7726" t="s">
        <v>46984</v>
      </c>
      <c r="I7726" s="3" t="s">
        <v>46985</v>
      </c>
      <c r="J7726" t="s">
        <v>28688</v>
      </c>
      <c r="K7726" t="s">
        <v>28688</v>
      </c>
      <c r="L7726" t="s">
        <v>25</v>
      </c>
      <c r="M7726" t="s">
        <v>59177</v>
      </c>
      <c r="N7726" t="s">
        <v>28688</v>
      </c>
      <c r="O7726" t="s">
        <v>28688</v>
      </c>
      <c r="T7726" t="s">
        <v>28</v>
      </c>
      <c r="U7726">
        <v>1</v>
      </c>
      <c r="V7726" t="s">
        <v>59188</v>
      </c>
      <c r="W7726" s="12" t="s">
        <v>28688</v>
      </c>
      <c r="X7726" s="12" t="s">
        <v>59245</v>
      </c>
      <c r="Y7726" s="12" t="s">
        <v>28688</v>
      </c>
      <c r="Z7726" t="str">
        <f>IF(W7726="","",CHOOSE(MATCH(W7726,{"HUY CHƯƠNG VÀNG","HUY CHƯƠNG BẠC","HUY CHƯƠNG ĐỒNG","KHUYẾN KHÍCH","CHỨNG NHẬN"},0),1,2,3,4,5))</f>
        <v/>
      </c>
      <c r="AA7726">
        <f>IF(X7726="","",CHOOSE(MATCH(X7726,{"HUY CHƯƠNG VÀNG","HUY CHƯƠNG BẠC","HUY CHƯƠNG ĐỒNG","KHUYẾN KHÍCH","CHỨNG NHẬN"},0),1,2,3,4,5))</f>
        <v>3</v>
      </c>
      <c r="AB7726" t="str">
        <f>IF(Y7726="","",CHOOSE(MATCH(Y7726,{"HUY CHƯƠNG VÀNG","HUY CHƯƠNG BẠC","HUY CHƯƠNG ĐỒNG","KHUYẾN KHÍCH","CHỨNG NHẬN"},0),1,2,3,4,5))</f>
        <v/>
      </c>
    </row>
    <row r="7727" spans="2:28" x14ac:dyDescent="0.3">
      <c r="B7727" s="1" t="s">
        <v>7755</v>
      </c>
      <c r="C7727" t="s">
        <v>19265</v>
      </c>
      <c r="D7727" t="s">
        <v>24435</v>
      </c>
      <c r="E7727" s="6">
        <v>6</v>
      </c>
      <c r="F7727" t="s">
        <v>26745</v>
      </c>
      <c r="G7727" t="s">
        <v>28102</v>
      </c>
      <c r="H7727" t="s">
        <v>46986</v>
      </c>
      <c r="I7727" s="3" t="s">
        <v>46987</v>
      </c>
      <c r="J7727" t="s">
        <v>59176</v>
      </c>
      <c r="K7727" t="s">
        <v>26</v>
      </c>
      <c r="L7727" t="s">
        <v>28688</v>
      </c>
      <c r="M7727" t="s">
        <v>28688</v>
      </c>
      <c r="N7727" t="s">
        <v>28688</v>
      </c>
      <c r="O7727" t="s">
        <v>28688</v>
      </c>
      <c r="T7727" t="s">
        <v>28</v>
      </c>
      <c r="U7727">
        <v>1</v>
      </c>
      <c r="V7727" t="s">
        <v>59183</v>
      </c>
      <c r="W7727" s="12" t="s">
        <v>59244</v>
      </c>
      <c r="X7727" s="12" t="s">
        <v>28688</v>
      </c>
      <c r="Y7727" s="12" t="s">
        <v>28688</v>
      </c>
      <c r="Z7727">
        <f>IF(W7727="","",CHOOSE(MATCH(W7727,{"HUY CHƯƠNG VÀNG","HUY CHƯƠNG BẠC","HUY CHƯƠNG ĐỒNG","KHUYẾN KHÍCH","CHỨNG NHẬN"},0),1,2,3,4,5))</f>
        <v>1</v>
      </c>
      <c r="AA7727" t="str">
        <f>IF(X7727="","",CHOOSE(MATCH(X7727,{"HUY CHƯƠNG VÀNG","HUY CHƯƠNG BẠC","HUY CHƯƠNG ĐỒNG","KHUYẾN KHÍCH","CHỨNG NHẬN"},0),1,2,3,4,5))</f>
        <v/>
      </c>
      <c r="AB7727" t="str">
        <f>IF(Y7727="","",CHOOSE(MATCH(Y7727,{"HUY CHƯƠNG VÀNG","HUY CHƯƠNG BẠC","HUY CHƯƠNG ĐỒNG","KHUYẾN KHÍCH","CHỨNG NHẬN"},0),1,2,3,4,5))</f>
        <v/>
      </c>
    </row>
    <row r="7728" spans="2:28" x14ac:dyDescent="0.3">
      <c r="B7728" s="1" t="s">
        <v>7756</v>
      </c>
      <c r="C7728" t="s">
        <v>19266</v>
      </c>
      <c r="D7728" t="s">
        <v>24558</v>
      </c>
      <c r="E7728" s="6">
        <v>6</v>
      </c>
      <c r="F7728" t="s">
        <v>26745</v>
      </c>
      <c r="G7728" t="s">
        <v>46988</v>
      </c>
      <c r="H7728" t="s">
        <v>46989</v>
      </c>
      <c r="I7728" s="3" t="s">
        <v>46990</v>
      </c>
      <c r="J7728" t="s">
        <v>28688</v>
      </c>
      <c r="K7728" t="s">
        <v>28688</v>
      </c>
      <c r="L7728" t="s">
        <v>28688</v>
      </c>
      <c r="M7728" t="s">
        <v>28688</v>
      </c>
      <c r="N7728" t="s">
        <v>27</v>
      </c>
      <c r="O7728" t="s">
        <v>26</v>
      </c>
      <c r="T7728" t="s">
        <v>28</v>
      </c>
      <c r="U7728">
        <v>1</v>
      </c>
      <c r="V7728" t="s">
        <v>59197</v>
      </c>
      <c r="W7728" s="12" t="s">
        <v>28688</v>
      </c>
      <c r="X7728" s="12" t="s">
        <v>28688</v>
      </c>
      <c r="Y7728" s="12" t="s">
        <v>59244</v>
      </c>
      <c r="Z7728" t="str">
        <f>IF(W7728="","",CHOOSE(MATCH(W7728,{"HUY CHƯƠNG VÀNG","HUY CHƯƠNG BẠC","HUY CHƯƠNG ĐỒNG","KHUYẾN KHÍCH","CHỨNG NHẬN"},0),1,2,3,4,5))</f>
        <v/>
      </c>
      <c r="AA7728" t="str">
        <f>IF(X7728="","",CHOOSE(MATCH(X7728,{"HUY CHƯƠNG VÀNG","HUY CHƯƠNG BẠC","HUY CHƯƠNG ĐỒNG","KHUYẾN KHÍCH","CHỨNG NHẬN"},0),1,2,3,4,5))</f>
        <v/>
      </c>
      <c r="AB7728">
        <f>IF(Y7728="","",CHOOSE(MATCH(Y7728,{"HUY CHƯƠNG VÀNG","HUY CHƯƠNG BẠC","HUY CHƯƠNG ĐỒNG","KHUYẾN KHÍCH","CHỨNG NHẬN"},0),1,2,3,4,5))</f>
        <v>1</v>
      </c>
    </row>
    <row r="7729" spans="2:28" x14ac:dyDescent="0.3">
      <c r="B7729" s="1" t="s">
        <v>7757</v>
      </c>
      <c r="C7729" t="s">
        <v>19267</v>
      </c>
      <c r="D7729" t="s">
        <v>24435</v>
      </c>
      <c r="E7729" s="6">
        <v>6</v>
      </c>
      <c r="F7729" t="s">
        <v>26745</v>
      </c>
      <c r="G7729" t="s">
        <v>28102</v>
      </c>
      <c r="H7729" t="s">
        <v>46986</v>
      </c>
      <c r="I7729" s="3" t="s">
        <v>46987</v>
      </c>
      <c r="J7729" t="s">
        <v>59176</v>
      </c>
      <c r="K7729" t="s">
        <v>59178</v>
      </c>
      <c r="L7729" t="s">
        <v>28688</v>
      </c>
      <c r="M7729" t="s">
        <v>28688</v>
      </c>
      <c r="N7729" t="s">
        <v>28688</v>
      </c>
      <c r="O7729" t="s">
        <v>28688</v>
      </c>
      <c r="T7729" t="s">
        <v>28</v>
      </c>
      <c r="U7729">
        <v>1</v>
      </c>
      <c r="V7729" t="s">
        <v>59181</v>
      </c>
      <c r="W7729" s="12" t="s">
        <v>59247</v>
      </c>
      <c r="X7729" s="12" t="s">
        <v>28688</v>
      </c>
      <c r="Y7729" s="12" t="s">
        <v>28688</v>
      </c>
      <c r="Z7729">
        <f>IF(W7729="","",CHOOSE(MATCH(W7729,{"HUY CHƯƠNG VÀNG","HUY CHƯƠNG BẠC","HUY CHƯƠNG ĐỒNG","KHUYẾN KHÍCH","CHỨNG NHẬN"},0),1,2,3,4,5))</f>
        <v>2</v>
      </c>
      <c r="AA7729" t="str">
        <f>IF(X7729="","",CHOOSE(MATCH(X7729,{"HUY CHƯƠNG VÀNG","HUY CHƯƠNG BẠC","HUY CHƯƠNG ĐỒNG","KHUYẾN KHÍCH","CHỨNG NHẬN"},0),1,2,3,4,5))</f>
        <v/>
      </c>
      <c r="AB7729" t="str">
        <f>IF(Y7729="","",CHOOSE(MATCH(Y7729,{"HUY CHƯƠNG VÀNG","HUY CHƯƠNG BẠC","HUY CHƯƠNG ĐỒNG","KHUYẾN KHÍCH","CHỨNG NHẬN"},0),1,2,3,4,5))</f>
        <v/>
      </c>
    </row>
    <row r="7730" spans="2:28" x14ac:dyDescent="0.3">
      <c r="B7730" s="1" t="s">
        <v>7758</v>
      </c>
      <c r="C7730" t="s">
        <v>19268</v>
      </c>
      <c r="D7730" t="s">
        <v>24591</v>
      </c>
      <c r="E7730" s="6">
        <v>6</v>
      </c>
      <c r="F7730" t="s">
        <v>26745</v>
      </c>
      <c r="G7730" t="s">
        <v>28090</v>
      </c>
      <c r="H7730" t="s">
        <v>46991</v>
      </c>
      <c r="I7730" s="3" t="s">
        <v>46992</v>
      </c>
      <c r="J7730" t="s">
        <v>59176</v>
      </c>
      <c r="K7730" t="s">
        <v>59178</v>
      </c>
      <c r="L7730" t="s">
        <v>28688</v>
      </c>
      <c r="M7730" t="s">
        <v>28688</v>
      </c>
      <c r="T7730" t="s">
        <v>28</v>
      </c>
      <c r="U7730">
        <v>1</v>
      </c>
      <c r="V7730" t="s">
        <v>59181</v>
      </c>
      <c r="W7730" s="12" t="s">
        <v>59247</v>
      </c>
      <c r="X7730" s="12" t="s">
        <v>28688</v>
      </c>
      <c r="Y7730" s="12" t="s">
        <v>59246</v>
      </c>
      <c r="Z7730">
        <f>IF(W7730="","",CHOOSE(MATCH(W7730,{"HUY CHƯƠNG VÀNG","HUY CHƯƠNG BẠC","HUY CHƯƠNG ĐỒNG","KHUYẾN KHÍCH","CHỨNG NHẬN"},0),1,2,3,4,5))</f>
        <v>2</v>
      </c>
      <c r="AA7730" t="str">
        <f>IF(X7730="","",CHOOSE(MATCH(X7730,{"HUY CHƯƠNG VÀNG","HUY CHƯƠNG BẠC","HUY CHƯƠNG ĐỒNG","KHUYẾN KHÍCH","CHỨNG NHẬN"},0),1,2,3,4,5))</f>
        <v/>
      </c>
      <c r="AB7730">
        <f>IF(Y7730="","",CHOOSE(MATCH(Y7730,{"HUY CHƯƠNG VÀNG","HUY CHƯƠNG BẠC","HUY CHƯƠNG ĐỒNG","KHUYẾN KHÍCH","CHỨNG NHẬN"},0),1,2,3,4,5))</f>
        <v>5</v>
      </c>
    </row>
    <row r="7731" spans="2:28" x14ac:dyDescent="0.3">
      <c r="B7731" s="1" t="s">
        <v>7759</v>
      </c>
      <c r="C7731" t="s">
        <v>13770</v>
      </c>
      <c r="D7731" t="s">
        <v>24635</v>
      </c>
      <c r="E7731" s="6">
        <v>6</v>
      </c>
      <c r="F7731" t="s">
        <v>26745</v>
      </c>
      <c r="G7731" t="s">
        <v>46993</v>
      </c>
      <c r="H7731" t="s">
        <v>46994</v>
      </c>
      <c r="I7731" s="3" t="s">
        <v>46995</v>
      </c>
      <c r="J7731" t="s">
        <v>59176</v>
      </c>
      <c r="K7731" t="s">
        <v>59177</v>
      </c>
      <c r="L7731" t="s">
        <v>28688</v>
      </c>
      <c r="M7731" t="s">
        <v>28688</v>
      </c>
      <c r="N7731" t="s">
        <v>28688</v>
      </c>
      <c r="O7731" t="s">
        <v>28688</v>
      </c>
      <c r="T7731" t="s">
        <v>28</v>
      </c>
      <c r="U7731">
        <v>1</v>
      </c>
      <c r="V7731" t="s">
        <v>59180</v>
      </c>
      <c r="W7731" s="12" t="s">
        <v>59245</v>
      </c>
      <c r="X7731" s="12" t="s">
        <v>28688</v>
      </c>
      <c r="Y7731" s="12" t="s">
        <v>28688</v>
      </c>
      <c r="Z7731">
        <f>IF(W7731="","",CHOOSE(MATCH(W7731,{"HUY CHƯƠNG VÀNG","HUY CHƯƠNG BẠC","HUY CHƯƠNG ĐỒNG","KHUYẾN KHÍCH","CHỨNG NHẬN"},0),1,2,3,4,5))</f>
        <v>3</v>
      </c>
      <c r="AA7731" t="str">
        <f>IF(X7731="","",CHOOSE(MATCH(X7731,{"HUY CHƯƠNG VÀNG","HUY CHƯƠNG BẠC","HUY CHƯƠNG ĐỒNG","KHUYẾN KHÍCH","CHỨNG NHẬN"},0),1,2,3,4,5))</f>
        <v/>
      </c>
      <c r="AB7731" t="str">
        <f>IF(Y7731="","",CHOOSE(MATCH(Y7731,{"HUY CHƯƠNG VÀNG","HUY CHƯƠNG BẠC","HUY CHƯƠNG ĐỒNG","KHUYẾN KHÍCH","CHỨNG NHẬN"},0),1,2,3,4,5))</f>
        <v/>
      </c>
    </row>
    <row r="7732" spans="2:28" x14ac:dyDescent="0.3">
      <c r="B7732" s="1" t="s">
        <v>7760</v>
      </c>
      <c r="C7732" t="s">
        <v>19269</v>
      </c>
      <c r="D7732" t="s">
        <v>24581</v>
      </c>
      <c r="E7732" s="6">
        <v>6</v>
      </c>
      <c r="F7732" t="s">
        <v>26745</v>
      </c>
      <c r="G7732" t="s">
        <v>46996</v>
      </c>
      <c r="H7732" t="s">
        <v>46997</v>
      </c>
      <c r="I7732" s="3" t="s">
        <v>46998</v>
      </c>
      <c r="J7732" t="s">
        <v>28688</v>
      </c>
      <c r="K7732" t="s">
        <v>28688</v>
      </c>
      <c r="L7732" t="s">
        <v>28688</v>
      </c>
      <c r="M7732" t="s">
        <v>28688</v>
      </c>
      <c r="N7732" t="s">
        <v>27</v>
      </c>
      <c r="O7732" t="s">
        <v>26</v>
      </c>
      <c r="T7732" t="s">
        <v>28</v>
      </c>
      <c r="U7732">
        <v>1</v>
      </c>
      <c r="V7732" t="s">
        <v>59197</v>
      </c>
      <c r="W7732" s="12" t="s">
        <v>28688</v>
      </c>
      <c r="X7732" s="12" t="s">
        <v>28688</v>
      </c>
      <c r="Y7732" s="12" t="s">
        <v>59244</v>
      </c>
      <c r="Z7732" t="str">
        <f>IF(W7732="","",CHOOSE(MATCH(W7732,{"HUY CHƯƠNG VÀNG","HUY CHƯƠNG BẠC","HUY CHƯƠNG ĐỒNG","KHUYẾN KHÍCH","CHỨNG NHẬN"},0),1,2,3,4,5))</f>
        <v/>
      </c>
      <c r="AA7732" t="str">
        <f>IF(X7732="","",CHOOSE(MATCH(X7732,{"HUY CHƯƠNG VÀNG","HUY CHƯƠNG BẠC","HUY CHƯƠNG ĐỒNG","KHUYẾN KHÍCH","CHỨNG NHẬN"},0),1,2,3,4,5))</f>
        <v/>
      </c>
      <c r="AB7732">
        <f>IF(Y7732="","",CHOOSE(MATCH(Y7732,{"HUY CHƯƠNG VÀNG","HUY CHƯƠNG BẠC","HUY CHƯƠNG ĐỒNG","KHUYẾN KHÍCH","CHỨNG NHẬN"},0),1,2,3,4,5))</f>
        <v>1</v>
      </c>
    </row>
    <row r="7733" spans="2:28" x14ac:dyDescent="0.3">
      <c r="B7733" s="1" t="s">
        <v>7761</v>
      </c>
      <c r="C7733" t="s">
        <v>17918</v>
      </c>
      <c r="D7733" t="s">
        <v>24563</v>
      </c>
      <c r="E7733" s="6">
        <v>6</v>
      </c>
      <c r="F7733" t="s">
        <v>26745</v>
      </c>
      <c r="G7733" t="s">
        <v>46999</v>
      </c>
      <c r="H7733" t="s">
        <v>47000</v>
      </c>
      <c r="I7733" s="3" t="s">
        <v>47001</v>
      </c>
      <c r="J7733" t="s">
        <v>28688</v>
      </c>
      <c r="K7733" t="s">
        <v>28688</v>
      </c>
      <c r="L7733" t="s">
        <v>28688</v>
      </c>
      <c r="M7733" t="s">
        <v>28688</v>
      </c>
      <c r="N7733" t="s">
        <v>27</v>
      </c>
      <c r="O7733" t="s">
        <v>59178</v>
      </c>
      <c r="T7733" t="s">
        <v>28</v>
      </c>
      <c r="U7733">
        <v>1</v>
      </c>
      <c r="V7733" t="s">
        <v>59200</v>
      </c>
      <c r="W7733" s="12" t="s">
        <v>28688</v>
      </c>
      <c r="X7733" s="12" t="s">
        <v>28688</v>
      </c>
      <c r="Y7733" s="12" t="s">
        <v>59247</v>
      </c>
      <c r="Z7733" t="str">
        <f>IF(W7733="","",CHOOSE(MATCH(W7733,{"HUY CHƯƠNG VÀNG","HUY CHƯƠNG BẠC","HUY CHƯƠNG ĐỒNG","KHUYẾN KHÍCH","CHỨNG NHẬN"},0),1,2,3,4,5))</f>
        <v/>
      </c>
      <c r="AA7733" t="str">
        <f>IF(X7733="","",CHOOSE(MATCH(X7733,{"HUY CHƯƠNG VÀNG","HUY CHƯƠNG BẠC","HUY CHƯƠNG ĐỒNG","KHUYẾN KHÍCH","CHỨNG NHẬN"},0),1,2,3,4,5))</f>
        <v/>
      </c>
      <c r="AB7733">
        <f>IF(Y7733="","",CHOOSE(MATCH(Y7733,{"HUY CHƯƠNG VÀNG","HUY CHƯƠNG BẠC","HUY CHƯƠNG ĐỒNG","KHUYẾN KHÍCH","CHỨNG NHẬN"},0),1,2,3,4,5))</f>
        <v>2</v>
      </c>
    </row>
    <row r="7734" spans="2:28" x14ac:dyDescent="0.3">
      <c r="B7734" s="1" t="s">
        <v>7762</v>
      </c>
      <c r="C7734" t="s">
        <v>19270</v>
      </c>
      <c r="D7734" t="s">
        <v>24609</v>
      </c>
      <c r="E7734" s="6">
        <v>6</v>
      </c>
      <c r="F7734" t="s">
        <v>26745</v>
      </c>
      <c r="G7734" t="s">
        <v>47002</v>
      </c>
      <c r="H7734" t="s">
        <v>47003</v>
      </c>
      <c r="I7734" s="3" t="s">
        <v>47004</v>
      </c>
      <c r="J7734" t="s">
        <v>59176</v>
      </c>
      <c r="K7734" t="s">
        <v>59177</v>
      </c>
      <c r="L7734" t="s">
        <v>28688</v>
      </c>
      <c r="M7734" t="s">
        <v>28688</v>
      </c>
      <c r="N7734" t="s">
        <v>28688</v>
      </c>
      <c r="O7734" t="s">
        <v>28688</v>
      </c>
      <c r="T7734" t="s">
        <v>28</v>
      </c>
      <c r="U7734">
        <v>1</v>
      </c>
      <c r="V7734" t="s">
        <v>59180</v>
      </c>
      <c r="W7734" s="12" t="s">
        <v>59245</v>
      </c>
      <c r="X7734" s="12" t="s">
        <v>28688</v>
      </c>
      <c r="Y7734" s="12" t="s">
        <v>28688</v>
      </c>
      <c r="Z7734">
        <f>IF(W7734="","",CHOOSE(MATCH(W7734,{"HUY CHƯƠNG VÀNG","HUY CHƯƠNG BẠC","HUY CHƯƠNG ĐỒNG","KHUYẾN KHÍCH","CHỨNG NHẬN"},0),1,2,3,4,5))</f>
        <v>3</v>
      </c>
      <c r="AA7734" t="str">
        <f>IF(X7734="","",CHOOSE(MATCH(X7734,{"HUY CHƯƠNG VÀNG","HUY CHƯƠNG BẠC","HUY CHƯƠNG ĐỒNG","KHUYẾN KHÍCH","CHỨNG NHẬN"},0),1,2,3,4,5))</f>
        <v/>
      </c>
      <c r="AB7734" t="str">
        <f>IF(Y7734="","",CHOOSE(MATCH(Y7734,{"HUY CHƯƠNG VÀNG","HUY CHƯƠNG BẠC","HUY CHƯƠNG ĐỒNG","KHUYẾN KHÍCH","CHỨNG NHẬN"},0),1,2,3,4,5))</f>
        <v/>
      </c>
    </row>
    <row r="7735" spans="2:28" x14ac:dyDescent="0.3">
      <c r="B7735" s="1" t="s">
        <v>7763</v>
      </c>
      <c r="C7735" t="s">
        <v>19271</v>
      </c>
      <c r="D7735" t="s">
        <v>24586</v>
      </c>
      <c r="E7735" s="6">
        <v>6</v>
      </c>
      <c r="F7735" t="s">
        <v>26745</v>
      </c>
      <c r="G7735" t="s">
        <v>27097</v>
      </c>
      <c r="H7735" t="s">
        <v>47005</v>
      </c>
      <c r="I7735" s="3" t="s">
        <v>47006</v>
      </c>
      <c r="J7735" t="s">
        <v>59176</v>
      </c>
      <c r="K7735" t="s">
        <v>59177</v>
      </c>
      <c r="L7735" t="s">
        <v>28688</v>
      </c>
      <c r="M7735" t="s">
        <v>28688</v>
      </c>
      <c r="N7735" t="s">
        <v>28688</v>
      </c>
      <c r="O7735" t="s">
        <v>28688</v>
      </c>
      <c r="T7735" t="s">
        <v>28</v>
      </c>
      <c r="U7735">
        <v>1</v>
      </c>
      <c r="V7735" t="s">
        <v>59180</v>
      </c>
      <c r="W7735" s="12" t="s">
        <v>59245</v>
      </c>
      <c r="X7735" s="12" t="s">
        <v>28688</v>
      </c>
      <c r="Y7735" s="12" t="s">
        <v>28688</v>
      </c>
      <c r="Z7735">
        <f>IF(W7735="","",CHOOSE(MATCH(W7735,{"HUY CHƯƠNG VÀNG","HUY CHƯƠNG BẠC","HUY CHƯƠNG ĐỒNG","KHUYẾN KHÍCH","CHỨNG NHẬN"},0),1,2,3,4,5))</f>
        <v>3</v>
      </c>
      <c r="AA7735" t="str">
        <f>IF(X7735="","",CHOOSE(MATCH(X7735,{"HUY CHƯƠNG VÀNG","HUY CHƯƠNG BẠC","HUY CHƯƠNG ĐỒNG","KHUYẾN KHÍCH","CHỨNG NHẬN"},0),1,2,3,4,5))</f>
        <v/>
      </c>
      <c r="AB7735" t="str">
        <f>IF(Y7735="","",CHOOSE(MATCH(Y7735,{"HUY CHƯƠNG VÀNG","HUY CHƯƠNG BẠC","HUY CHƯƠNG ĐỒNG","KHUYẾN KHÍCH","CHỨNG NHẬN"},0),1,2,3,4,5))</f>
        <v/>
      </c>
    </row>
    <row r="7736" spans="2:28" x14ac:dyDescent="0.3">
      <c r="B7736" s="1" t="s">
        <v>7764</v>
      </c>
      <c r="C7736" t="s">
        <v>19273</v>
      </c>
      <c r="D7736" t="s">
        <v>24487</v>
      </c>
      <c r="E7736" s="6">
        <v>6</v>
      </c>
      <c r="F7736" t="s">
        <v>26745</v>
      </c>
      <c r="G7736" t="s">
        <v>47007</v>
      </c>
      <c r="H7736" t="s">
        <v>47008</v>
      </c>
      <c r="I7736" s="3" t="s">
        <v>47009</v>
      </c>
      <c r="J7736" t="s">
        <v>28688</v>
      </c>
      <c r="K7736" t="s">
        <v>28688</v>
      </c>
      <c r="L7736" t="s">
        <v>28688</v>
      </c>
      <c r="M7736" t="s">
        <v>28688</v>
      </c>
      <c r="N7736" t="s">
        <v>27</v>
      </c>
      <c r="O7736" t="s">
        <v>59178</v>
      </c>
      <c r="T7736" t="s">
        <v>28</v>
      </c>
      <c r="U7736">
        <v>1</v>
      </c>
      <c r="V7736" t="s">
        <v>59200</v>
      </c>
      <c r="W7736" s="12" t="s">
        <v>28688</v>
      </c>
      <c r="X7736" s="12" t="s">
        <v>28688</v>
      </c>
      <c r="Y7736" s="12" t="s">
        <v>59247</v>
      </c>
      <c r="Z7736" t="str">
        <f>IF(W7736="","",CHOOSE(MATCH(W7736,{"HUY CHƯƠNG VÀNG","HUY CHƯƠNG BẠC","HUY CHƯƠNG ĐỒNG","KHUYẾN KHÍCH","CHỨNG NHẬN"},0),1,2,3,4,5))</f>
        <v/>
      </c>
      <c r="AA7736" t="str">
        <f>IF(X7736="","",CHOOSE(MATCH(X7736,{"HUY CHƯƠNG VÀNG","HUY CHƯƠNG BẠC","HUY CHƯƠNG ĐỒNG","KHUYẾN KHÍCH","CHỨNG NHẬN"},0),1,2,3,4,5))</f>
        <v/>
      </c>
      <c r="AB7736">
        <f>IF(Y7736="","",CHOOSE(MATCH(Y7736,{"HUY CHƯƠNG VÀNG","HUY CHƯƠNG BẠC","HUY CHƯƠNG ĐỒNG","KHUYẾN KHÍCH","CHỨNG NHẬN"},0),1,2,3,4,5))</f>
        <v>2</v>
      </c>
    </row>
    <row r="7737" spans="2:28" x14ac:dyDescent="0.3">
      <c r="B7737" s="1" t="s">
        <v>7765</v>
      </c>
      <c r="C7737" t="s">
        <v>19274</v>
      </c>
      <c r="D7737" t="s">
        <v>24502</v>
      </c>
      <c r="E7737" s="6">
        <v>6</v>
      </c>
      <c r="F7737" t="s">
        <v>26745</v>
      </c>
      <c r="G7737" t="s">
        <v>47010</v>
      </c>
      <c r="H7737" t="s">
        <v>47011</v>
      </c>
      <c r="I7737" s="3" t="s">
        <v>47012</v>
      </c>
      <c r="J7737" t="s">
        <v>28688</v>
      </c>
      <c r="K7737" t="s">
        <v>28688</v>
      </c>
      <c r="L7737" t="s">
        <v>28688</v>
      </c>
      <c r="M7737" t="s">
        <v>28688</v>
      </c>
      <c r="N7737" t="s">
        <v>27</v>
      </c>
      <c r="O7737" t="s">
        <v>59177</v>
      </c>
      <c r="T7737" t="s">
        <v>28</v>
      </c>
      <c r="U7737">
        <v>1</v>
      </c>
      <c r="V7737" t="s">
        <v>59193</v>
      </c>
      <c r="W7737" s="12" t="s">
        <v>28688</v>
      </c>
      <c r="X7737" s="12" t="s">
        <v>28688</v>
      </c>
      <c r="Y7737" s="12" t="s">
        <v>59245</v>
      </c>
      <c r="Z7737" t="str">
        <f>IF(W7737="","",CHOOSE(MATCH(W7737,{"HUY CHƯƠNG VÀNG","HUY CHƯƠNG BẠC","HUY CHƯƠNG ĐỒNG","KHUYẾN KHÍCH","CHỨNG NHẬN"},0),1,2,3,4,5))</f>
        <v/>
      </c>
      <c r="AA7737" t="str">
        <f>IF(X7737="","",CHOOSE(MATCH(X7737,{"HUY CHƯƠNG VÀNG","HUY CHƯƠNG BẠC","HUY CHƯƠNG ĐỒNG","KHUYẾN KHÍCH","CHỨNG NHẬN"},0),1,2,3,4,5))</f>
        <v/>
      </c>
      <c r="AB7737">
        <f>IF(Y7737="","",CHOOSE(MATCH(Y7737,{"HUY CHƯƠNG VÀNG","HUY CHƯƠNG BẠC","HUY CHƯƠNG ĐỒNG","KHUYẾN KHÍCH","CHỨNG NHẬN"},0),1,2,3,4,5))</f>
        <v>3</v>
      </c>
    </row>
    <row r="7738" spans="2:28" x14ac:dyDescent="0.3">
      <c r="B7738" s="1" t="s">
        <v>7766</v>
      </c>
      <c r="C7738" t="s">
        <v>19275</v>
      </c>
      <c r="D7738" t="s">
        <v>24562</v>
      </c>
      <c r="E7738" s="6">
        <v>6</v>
      </c>
      <c r="F7738" t="s">
        <v>26745</v>
      </c>
      <c r="G7738" t="s">
        <v>47013</v>
      </c>
      <c r="H7738" t="s">
        <v>47014</v>
      </c>
      <c r="I7738" s="3" t="s">
        <v>47015</v>
      </c>
      <c r="J7738" t="s">
        <v>59176</v>
      </c>
      <c r="K7738" t="s">
        <v>59177</v>
      </c>
      <c r="L7738" t="s">
        <v>28688</v>
      </c>
      <c r="M7738" t="s">
        <v>28688</v>
      </c>
      <c r="N7738" t="s">
        <v>28688</v>
      </c>
      <c r="O7738" t="s">
        <v>28688</v>
      </c>
      <c r="T7738" t="s">
        <v>28</v>
      </c>
      <c r="U7738">
        <v>1</v>
      </c>
      <c r="V7738" t="s">
        <v>59180</v>
      </c>
      <c r="W7738" s="12" t="s">
        <v>59245</v>
      </c>
      <c r="X7738" s="12" t="s">
        <v>28688</v>
      </c>
      <c r="Y7738" s="12" t="s">
        <v>28688</v>
      </c>
      <c r="Z7738">
        <f>IF(W7738="","",CHOOSE(MATCH(W7738,{"HUY CHƯƠNG VÀNG","HUY CHƯƠNG BẠC","HUY CHƯƠNG ĐỒNG","KHUYẾN KHÍCH","CHỨNG NHẬN"},0),1,2,3,4,5))</f>
        <v>3</v>
      </c>
      <c r="AA7738" t="str">
        <f>IF(X7738="","",CHOOSE(MATCH(X7738,{"HUY CHƯƠNG VÀNG","HUY CHƯƠNG BẠC","HUY CHƯƠNG ĐỒNG","KHUYẾN KHÍCH","CHỨNG NHẬN"},0),1,2,3,4,5))</f>
        <v/>
      </c>
      <c r="AB7738" t="str">
        <f>IF(Y7738="","",CHOOSE(MATCH(Y7738,{"HUY CHƯƠNG VÀNG","HUY CHƯƠNG BẠC","HUY CHƯƠNG ĐỒNG","KHUYẾN KHÍCH","CHỨNG NHẬN"},0),1,2,3,4,5))</f>
        <v/>
      </c>
    </row>
    <row r="7739" spans="2:28" x14ac:dyDescent="0.3">
      <c r="B7739" s="1" t="s">
        <v>7767</v>
      </c>
      <c r="C7739" t="s">
        <v>13833</v>
      </c>
      <c r="D7739" t="s">
        <v>24509</v>
      </c>
      <c r="E7739" s="6">
        <v>6</v>
      </c>
      <c r="F7739" t="s">
        <v>26745</v>
      </c>
      <c r="G7739" t="s">
        <v>28066</v>
      </c>
      <c r="H7739" t="s">
        <v>47017</v>
      </c>
      <c r="I7739" s="3" t="s">
        <v>47018</v>
      </c>
      <c r="J7739" t="s">
        <v>28688</v>
      </c>
      <c r="K7739" t="s">
        <v>28688</v>
      </c>
      <c r="L7739" t="s">
        <v>28688</v>
      </c>
      <c r="M7739" t="s">
        <v>28688</v>
      </c>
      <c r="N7739" t="s">
        <v>27</v>
      </c>
      <c r="O7739" t="s">
        <v>59178</v>
      </c>
      <c r="T7739" t="s">
        <v>28</v>
      </c>
      <c r="U7739">
        <v>1</v>
      </c>
      <c r="V7739" t="s">
        <v>59200</v>
      </c>
      <c r="W7739" s="12" t="s">
        <v>28688</v>
      </c>
      <c r="X7739" s="12" t="s">
        <v>28688</v>
      </c>
      <c r="Y7739" s="12" t="s">
        <v>59247</v>
      </c>
      <c r="Z7739" t="str">
        <f>IF(W7739="","",CHOOSE(MATCH(W7739,{"HUY CHƯƠNG VÀNG","HUY CHƯƠNG BẠC","HUY CHƯƠNG ĐỒNG","KHUYẾN KHÍCH","CHỨNG NHẬN"},0),1,2,3,4,5))</f>
        <v/>
      </c>
      <c r="AA7739" t="str">
        <f>IF(X7739="","",CHOOSE(MATCH(X7739,{"HUY CHƯƠNG VÀNG","HUY CHƯƠNG BẠC","HUY CHƯƠNG ĐỒNG","KHUYẾN KHÍCH","CHỨNG NHẬN"},0),1,2,3,4,5))</f>
        <v/>
      </c>
      <c r="AB7739">
        <f>IF(Y7739="","",CHOOSE(MATCH(Y7739,{"HUY CHƯƠNG VÀNG","HUY CHƯƠNG BẠC","HUY CHƯƠNG ĐỒNG","KHUYẾN KHÍCH","CHỨNG NHẬN"},0),1,2,3,4,5))</f>
        <v>2</v>
      </c>
    </row>
    <row r="7740" spans="2:28" x14ac:dyDescent="0.3">
      <c r="B7740" s="1" t="s">
        <v>7768</v>
      </c>
      <c r="C7740" t="s">
        <v>19277</v>
      </c>
      <c r="D7740" t="s">
        <v>24667</v>
      </c>
      <c r="E7740" s="6">
        <v>6</v>
      </c>
      <c r="F7740" t="s">
        <v>26745</v>
      </c>
      <c r="G7740" t="s">
        <v>29814</v>
      </c>
      <c r="H7740" t="s">
        <v>47019</v>
      </c>
      <c r="I7740" s="3" t="s">
        <v>47020</v>
      </c>
      <c r="J7740" t="s">
        <v>28688</v>
      </c>
      <c r="K7740" t="s">
        <v>28688</v>
      </c>
      <c r="L7740" t="s">
        <v>28688</v>
      </c>
      <c r="M7740" t="s">
        <v>28688</v>
      </c>
      <c r="N7740" t="s">
        <v>27</v>
      </c>
      <c r="O7740" t="s">
        <v>59177</v>
      </c>
      <c r="T7740" t="s">
        <v>28</v>
      </c>
      <c r="U7740">
        <v>1</v>
      </c>
      <c r="V7740" t="s">
        <v>59193</v>
      </c>
      <c r="W7740" s="12" t="s">
        <v>28688</v>
      </c>
      <c r="X7740" s="12" t="s">
        <v>28688</v>
      </c>
      <c r="Y7740" s="12" t="s">
        <v>59245</v>
      </c>
      <c r="Z7740" t="str">
        <f>IF(W7740="","",CHOOSE(MATCH(W7740,{"HUY CHƯƠNG VÀNG","HUY CHƯƠNG BẠC","HUY CHƯƠNG ĐỒNG","KHUYẾN KHÍCH","CHỨNG NHẬN"},0),1,2,3,4,5))</f>
        <v/>
      </c>
      <c r="AA7740" t="str">
        <f>IF(X7740="","",CHOOSE(MATCH(X7740,{"HUY CHƯƠNG VÀNG","HUY CHƯƠNG BẠC","HUY CHƯƠNG ĐỒNG","KHUYẾN KHÍCH","CHỨNG NHẬN"},0),1,2,3,4,5))</f>
        <v/>
      </c>
      <c r="AB7740">
        <f>IF(Y7740="","",CHOOSE(MATCH(Y7740,{"HUY CHƯƠNG VÀNG","HUY CHƯƠNG BẠC","HUY CHƯƠNG ĐỒNG","KHUYẾN KHÍCH","CHỨNG NHẬN"},0),1,2,3,4,5))</f>
        <v>3</v>
      </c>
    </row>
    <row r="7741" spans="2:28" x14ac:dyDescent="0.3">
      <c r="B7741" s="1" t="s">
        <v>7769</v>
      </c>
      <c r="C7741" t="s">
        <v>19279</v>
      </c>
      <c r="D7741" t="s">
        <v>24740</v>
      </c>
      <c r="E7741" s="6">
        <v>6</v>
      </c>
      <c r="F7741" t="s">
        <v>26745</v>
      </c>
      <c r="G7741" t="s">
        <v>47021</v>
      </c>
      <c r="H7741" t="s">
        <v>47022</v>
      </c>
      <c r="I7741" s="3" t="s">
        <v>47023</v>
      </c>
      <c r="J7741" t="s">
        <v>59176</v>
      </c>
      <c r="K7741" t="s">
        <v>59177</v>
      </c>
      <c r="L7741" t="s">
        <v>28688</v>
      </c>
      <c r="M7741" t="s">
        <v>28688</v>
      </c>
      <c r="T7741" t="s">
        <v>28</v>
      </c>
      <c r="U7741">
        <v>1</v>
      </c>
      <c r="V7741" t="s">
        <v>59180</v>
      </c>
      <c r="W7741" s="12" t="s">
        <v>59245</v>
      </c>
      <c r="X7741" s="12" t="s">
        <v>28688</v>
      </c>
      <c r="Y7741" s="12" t="s">
        <v>59248</v>
      </c>
      <c r="Z7741">
        <f>IF(W7741="","",CHOOSE(MATCH(W7741,{"HUY CHƯƠNG VÀNG","HUY CHƯƠNG BẠC","HUY CHƯƠNG ĐỒNG","KHUYẾN KHÍCH","CHỨNG NHẬN"},0),1,2,3,4,5))</f>
        <v>3</v>
      </c>
      <c r="AA7741" t="str">
        <f>IF(X7741="","",CHOOSE(MATCH(X7741,{"HUY CHƯƠNG VÀNG","HUY CHƯƠNG BẠC","HUY CHƯƠNG ĐỒNG","KHUYẾN KHÍCH","CHỨNG NHẬN"},0),1,2,3,4,5))</f>
        <v/>
      </c>
      <c r="AB7741">
        <f>IF(Y7741="","",CHOOSE(MATCH(Y7741,{"HUY CHƯƠNG VÀNG","HUY CHƯƠNG BẠC","HUY CHƯƠNG ĐỒNG","KHUYẾN KHÍCH","CHỨNG NHẬN"},0),1,2,3,4,5))</f>
        <v>4</v>
      </c>
    </row>
    <row r="7742" spans="2:28" x14ac:dyDescent="0.3">
      <c r="B7742" s="1" t="s">
        <v>7770</v>
      </c>
      <c r="C7742" t="s">
        <v>19280</v>
      </c>
      <c r="D7742" t="s">
        <v>24538</v>
      </c>
      <c r="E7742" s="6">
        <v>6</v>
      </c>
      <c r="F7742" t="s">
        <v>26745</v>
      </c>
      <c r="G7742" t="s">
        <v>28172</v>
      </c>
      <c r="H7742" t="s">
        <v>47024</v>
      </c>
      <c r="I7742" s="3" t="s">
        <v>47025</v>
      </c>
      <c r="J7742" t="s">
        <v>28688</v>
      </c>
      <c r="K7742" t="s">
        <v>28688</v>
      </c>
      <c r="L7742" t="s">
        <v>28688</v>
      </c>
      <c r="M7742" t="s">
        <v>28688</v>
      </c>
      <c r="N7742" t="s">
        <v>27</v>
      </c>
      <c r="O7742" t="s">
        <v>59178</v>
      </c>
      <c r="T7742" t="s">
        <v>28</v>
      </c>
      <c r="U7742">
        <v>1</v>
      </c>
      <c r="V7742" t="s">
        <v>59200</v>
      </c>
      <c r="W7742" s="12" t="s">
        <v>28688</v>
      </c>
      <c r="X7742" s="12" t="s">
        <v>28688</v>
      </c>
      <c r="Y7742" s="12" t="s">
        <v>59247</v>
      </c>
      <c r="Z7742" t="str">
        <f>IF(W7742="","",CHOOSE(MATCH(W7742,{"HUY CHƯƠNG VÀNG","HUY CHƯƠNG BẠC","HUY CHƯƠNG ĐỒNG","KHUYẾN KHÍCH","CHỨNG NHẬN"},0),1,2,3,4,5))</f>
        <v/>
      </c>
      <c r="AA7742" t="str">
        <f>IF(X7742="","",CHOOSE(MATCH(X7742,{"HUY CHƯƠNG VÀNG","HUY CHƯƠNG BẠC","HUY CHƯƠNG ĐỒNG","KHUYẾN KHÍCH","CHỨNG NHẬN"},0),1,2,3,4,5))</f>
        <v/>
      </c>
      <c r="AB7742">
        <f>IF(Y7742="","",CHOOSE(MATCH(Y7742,{"HUY CHƯƠNG VÀNG","HUY CHƯƠNG BẠC","HUY CHƯƠNG ĐỒNG","KHUYẾN KHÍCH","CHỨNG NHẬN"},0),1,2,3,4,5))</f>
        <v>2</v>
      </c>
    </row>
    <row r="7743" spans="2:28" x14ac:dyDescent="0.3">
      <c r="B7743" s="1" t="s">
        <v>7771</v>
      </c>
      <c r="C7743" t="s">
        <v>19281</v>
      </c>
      <c r="D7743" t="s">
        <v>24632</v>
      </c>
      <c r="E7743" s="6">
        <v>6</v>
      </c>
      <c r="F7743" t="s">
        <v>26745</v>
      </c>
      <c r="G7743" t="s">
        <v>47026</v>
      </c>
      <c r="H7743" t="s">
        <v>47027</v>
      </c>
      <c r="I7743" s="3" t="s">
        <v>47028</v>
      </c>
      <c r="J7743" t="s">
        <v>59176</v>
      </c>
      <c r="K7743" t="s">
        <v>59177</v>
      </c>
      <c r="L7743" t="s">
        <v>28688</v>
      </c>
      <c r="M7743" t="s">
        <v>28688</v>
      </c>
      <c r="N7743" t="s">
        <v>27</v>
      </c>
      <c r="O7743" t="s">
        <v>59178</v>
      </c>
      <c r="T7743" t="s">
        <v>28</v>
      </c>
      <c r="U7743">
        <v>2</v>
      </c>
      <c r="V7743" t="s">
        <v>59201</v>
      </c>
      <c r="W7743" s="12" t="s">
        <v>59245</v>
      </c>
      <c r="X7743" s="12" t="s">
        <v>28688</v>
      </c>
      <c r="Y7743" s="12" t="s">
        <v>59247</v>
      </c>
      <c r="Z7743">
        <f>IF(W7743="","",CHOOSE(MATCH(W7743,{"HUY CHƯƠNG VÀNG","HUY CHƯƠNG BẠC","HUY CHƯƠNG ĐỒNG","KHUYẾN KHÍCH","CHỨNG NHẬN"},0),1,2,3,4,5))</f>
        <v>3</v>
      </c>
      <c r="AA7743" t="str">
        <f>IF(X7743="","",CHOOSE(MATCH(X7743,{"HUY CHƯƠNG VÀNG","HUY CHƯƠNG BẠC","HUY CHƯƠNG ĐỒNG","KHUYẾN KHÍCH","CHỨNG NHẬN"},0),1,2,3,4,5))</f>
        <v/>
      </c>
      <c r="AB7743">
        <f>IF(Y7743="","",CHOOSE(MATCH(Y7743,{"HUY CHƯƠNG VÀNG","HUY CHƯƠNG BẠC","HUY CHƯƠNG ĐỒNG","KHUYẾN KHÍCH","CHỨNG NHẬN"},0),1,2,3,4,5))</f>
        <v>2</v>
      </c>
    </row>
    <row r="7744" spans="2:28" x14ac:dyDescent="0.3">
      <c r="B7744" s="1" t="s">
        <v>7772</v>
      </c>
      <c r="C7744" t="s">
        <v>14100</v>
      </c>
      <c r="D7744" t="s">
        <v>24516</v>
      </c>
      <c r="E7744" s="6">
        <v>6</v>
      </c>
      <c r="F7744" t="s">
        <v>26745</v>
      </c>
      <c r="G7744" t="s">
        <v>39026</v>
      </c>
      <c r="H7744" t="s">
        <v>44933</v>
      </c>
      <c r="I7744" s="3" t="s">
        <v>44934</v>
      </c>
      <c r="J7744" t="s">
        <v>28688</v>
      </c>
      <c r="K7744" t="s">
        <v>28688</v>
      </c>
      <c r="L7744" t="s">
        <v>28688</v>
      </c>
      <c r="M7744" t="s">
        <v>28688</v>
      </c>
      <c r="N7744" t="s">
        <v>27</v>
      </c>
      <c r="O7744" t="s">
        <v>59178</v>
      </c>
      <c r="T7744" t="s">
        <v>28</v>
      </c>
      <c r="U7744">
        <v>1</v>
      </c>
      <c r="V7744" t="s">
        <v>59200</v>
      </c>
      <c r="W7744" s="12" t="s">
        <v>28688</v>
      </c>
      <c r="X7744" s="12" t="s">
        <v>28688</v>
      </c>
      <c r="Y7744" s="12" t="s">
        <v>59247</v>
      </c>
      <c r="Z7744" t="str">
        <f>IF(W7744="","",CHOOSE(MATCH(W7744,{"HUY CHƯƠNG VÀNG","HUY CHƯƠNG BẠC","HUY CHƯƠNG ĐỒNG","KHUYẾN KHÍCH","CHỨNG NHẬN"},0),1,2,3,4,5))</f>
        <v/>
      </c>
      <c r="AA7744" t="str">
        <f>IF(X7744="","",CHOOSE(MATCH(X7744,{"HUY CHƯƠNG VÀNG","HUY CHƯƠNG BẠC","HUY CHƯƠNG ĐỒNG","KHUYẾN KHÍCH","CHỨNG NHẬN"},0),1,2,3,4,5))</f>
        <v/>
      </c>
      <c r="AB7744">
        <f>IF(Y7744="","",CHOOSE(MATCH(Y7744,{"HUY CHƯƠNG VÀNG","HUY CHƯƠNG BẠC","HUY CHƯƠNG ĐỒNG","KHUYẾN KHÍCH","CHỨNG NHẬN"},0),1,2,3,4,5))</f>
        <v>2</v>
      </c>
    </row>
    <row r="7745" spans="2:28" x14ac:dyDescent="0.3">
      <c r="B7745" s="1" t="s">
        <v>7773</v>
      </c>
      <c r="C7745" t="s">
        <v>19282</v>
      </c>
      <c r="D7745" t="s">
        <v>24628</v>
      </c>
      <c r="E7745" s="6">
        <v>6</v>
      </c>
      <c r="F7745" t="s">
        <v>26745</v>
      </c>
      <c r="G7745" t="s">
        <v>47029</v>
      </c>
      <c r="H7745" t="s">
        <v>47030</v>
      </c>
      <c r="I7745" s="3" t="s">
        <v>47031</v>
      </c>
      <c r="J7745" t="s">
        <v>59176</v>
      </c>
      <c r="K7745" t="s">
        <v>59177</v>
      </c>
      <c r="L7745" t="s">
        <v>28688</v>
      </c>
      <c r="M7745" t="s">
        <v>28688</v>
      </c>
      <c r="N7745" t="s">
        <v>28688</v>
      </c>
      <c r="O7745" t="s">
        <v>28688</v>
      </c>
      <c r="T7745" t="s">
        <v>28</v>
      </c>
      <c r="U7745">
        <v>1</v>
      </c>
      <c r="V7745" t="s">
        <v>59180</v>
      </c>
      <c r="W7745" s="12" t="s">
        <v>59245</v>
      </c>
      <c r="X7745" s="12" t="s">
        <v>28688</v>
      </c>
      <c r="Y7745" s="12" t="s">
        <v>28688</v>
      </c>
      <c r="Z7745">
        <f>IF(W7745="","",CHOOSE(MATCH(W7745,{"HUY CHƯƠNG VÀNG","HUY CHƯƠNG BẠC","HUY CHƯƠNG ĐỒNG","KHUYẾN KHÍCH","CHỨNG NHẬN"},0),1,2,3,4,5))</f>
        <v>3</v>
      </c>
      <c r="AA7745" t="str">
        <f>IF(X7745="","",CHOOSE(MATCH(X7745,{"HUY CHƯƠNG VÀNG","HUY CHƯƠNG BẠC","HUY CHƯƠNG ĐỒNG","KHUYẾN KHÍCH","CHỨNG NHẬN"},0),1,2,3,4,5))</f>
        <v/>
      </c>
      <c r="AB7745" t="str">
        <f>IF(Y7745="","",CHOOSE(MATCH(Y7745,{"HUY CHƯƠNG VÀNG","HUY CHƯƠNG BẠC","HUY CHƯƠNG ĐỒNG","KHUYẾN KHÍCH","CHỨNG NHẬN"},0),1,2,3,4,5))</f>
        <v/>
      </c>
    </row>
    <row r="7746" spans="2:28" x14ac:dyDescent="0.3">
      <c r="B7746" s="1" t="s">
        <v>7774</v>
      </c>
      <c r="C7746" t="s">
        <v>13462</v>
      </c>
      <c r="D7746" t="s">
        <v>24564</v>
      </c>
      <c r="E7746" s="6">
        <v>6</v>
      </c>
      <c r="F7746" t="s">
        <v>26745</v>
      </c>
      <c r="G7746" t="s">
        <v>47032</v>
      </c>
      <c r="H7746" t="s">
        <v>47033</v>
      </c>
      <c r="I7746" s="3" t="s">
        <v>47034</v>
      </c>
      <c r="J7746" t="s">
        <v>59176</v>
      </c>
      <c r="K7746" t="s">
        <v>59177</v>
      </c>
      <c r="L7746" t="s">
        <v>28688</v>
      </c>
      <c r="M7746" t="s">
        <v>28688</v>
      </c>
      <c r="N7746" t="s">
        <v>28688</v>
      </c>
      <c r="O7746" t="s">
        <v>28688</v>
      </c>
      <c r="T7746" t="s">
        <v>28</v>
      </c>
      <c r="U7746">
        <v>1</v>
      </c>
      <c r="V7746" t="s">
        <v>59180</v>
      </c>
      <c r="W7746" s="12" t="s">
        <v>59245</v>
      </c>
      <c r="X7746" s="12" t="s">
        <v>28688</v>
      </c>
      <c r="Y7746" s="12" t="s">
        <v>28688</v>
      </c>
      <c r="Z7746">
        <f>IF(W7746="","",CHOOSE(MATCH(W7746,{"HUY CHƯƠNG VÀNG","HUY CHƯƠNG BẠC","HUY CHƯƠNG ĐỒNG","KHUYẾN KHÍCH","CHỨNG NHẬN"},0),1,2,3,4,5))</f>
        <v>3</v>
      </c>
      <c r="AA7746" t="str">
        <f>IF(X7746="","",CHOOSE(MATCH(X7746,{"HUY CHƯƠNG VÀNG","HUY CHƯƠNG BẠC","HUY CHƯƠNG ĐỒNG","KHUYẾN KHÍCH","CHỨNG NHẬN"},0),1,2,3,4,5))</f>
        <v/>
      </c>
      <c r="AB7746" t="str">
        <f>IF(Y7746="","",CHOOSE(MATCH(Y7746,{"HUY CHƯƠNG VÀNG","HUY CHƯƠNG BẠC","HUY CHƯƠNG ĐỒNG","KHUYẾN KHÍCH","CHỨNG NHẬN"},0),1,2,3,4,5))</f>
        <v/>
      </c>
    </row>
    <row r="7747" spans="2:28" x14ac:dyDescent="0.3">
      <c r="B7747" s="1" t="s">
        <v>7775</v>
      </c>
      <c r="C7747" t="s">
        <v>19133</v>
      </c>
      <c r="D7747" t="s">
        <v>24591</v>
      </c>
      <c r="E7747" s="6">
        <v>6</v>
      </c>
      <c r="F7747" t="s">
        <v>26745</v>
      </c>
      <c r="G7747" t="s">
        <v>28099</v>
      </c>
      <c r="H7747" t="s">
        <v>47035</v>
      </c>
      <c r="I7747" s="3" t="s">
        <v>47036</v>
      </c>
      <c r="J7747" t="s">
        <v>59176</v>
      </c>
      <c r="K7747" t="s">
        <v>26</v>
      </c>
      <c r="L7747" t="s">
        <v>28688</v>
      </c>
      <c r="M7747" t="s">
        <v>28688</v>
      </c>
      <c r="N7747" t="s">
        <v>27</v>
      </c>
      <c r="O7747" t="s">
        <v>59178</v>
      </c>
      <c r="T7747" t="s">
        <v>28</v>
      </c>
      <c r="U7747">
        <v>2</v>
      </c>
      <c r="V7747" t="s">
        <v>59216</v>
      </c>
      <c r="W7747" s="12" t="s">
        <v>59244</v>
      </c>
      <c r="X7747" s="12" t="s">
        <v>28688</v>
      </c>
      <c r="Y7747" s="12" t="s">
        <v>59247</v>
      </c>
      <c r="Z7747">
        <f>IF(W7747="","",CHOOSE(MATCH(W7747,{"HUY CHƯƠNG VÀNG","HUY CHƯƠNG BẠC","HUY CHƯƠNG ĐỒNG","KHUYẾN KHÍCH","CHỨNG NHẬN"},0),1,2,3,4,5))</f>
        <v>1</v>
      </c>
      <c r="AA7747" t="str">
        <f>IF(X7747="","",CHOOSE(MATCH(X7747,{"HUY CHƯƠNG VÀNG","HUY CHƯƠNG BẠC","HUY CHƯƠNG ĐỒNG","KHUYẾN KHÍCH","CHỨNG NHẬN"},0),1,2,3,4,5))</f>
        <v/>
      </c>
      <c r="AB7747">
        <f>IF(Y7747="","",CHOOSE(MATCH(Y7747,{"HUY CHƯƠNG VÀNG","HUY CHƯƠNG BẠC","HUY CHƯƠNG ĐỒNG","KHUYẾN KHÍCH","CHỨNG NHẬN"},0),1,2,3,4,5))</f>
        <v>2</v>
      </c>
    </row>
    <row r="7748" spans="2:28" x14ac:dyDescent="0.3">
      <c r="B7748" s="1" t="s">
        <v>7776</v>
      </c>
      <c r="C7748" t="s">
        <v>19283</v>
      </c>
      <c r="D7748" t="s">
        <v>24634</v>
      </c>
      <c r="E7748" s="6">
        <v>6</v>
      </c>
      <c r="F7748" t="s">
        <v>26745</v>
      </c>
      <c r="G7748" t="s">
        <v>43043</v>
      </c>
      <c r="H7748" t="s">
        <v>47037</v>
      </c>
      <c r="I7748" s="3" t="s">
        <v>47038</v>
      </c>
      <c r="J7748" t="s">
        <v>59176</v>
      </c>
      <c r="K7748" t="s">
        <v>59177</v>
      </c>
      <c r="L7748" t="s">
        <v>28688</v>
      </c>
      <c r="M7748" t="s">
        <v>28688</v>
      </c>
      <c r="N7748" t="s">
        <v>28688</v>
      </c>
      <c r="O7748" t="s">
        <v>28688</v>
      </c>
      <c r="T7748" t="s">
        <v>28</v>
      </c>
      <c r="U7748">
        <v>1</v>
      </c>
      <c r="V7748" t="s">
        <v>59180</v>
      </c>
      <c r="W7748" s="12" t="s">
        <v>59245</v>
      </c>
      <c r="X7748" s="12" t="s">
        <v>28688</v>
      </c>
      <c r="Y7748" s="12" t="s">
        <v>28688</v>
      </c>
      <c r="Z7748">
        <f>IF(W7748="","",CHOOSE(MATCH(W7748,{"HUY CHƯƠNG VÀNG","HUY CHƯƠNG BẠC","HUY CHƯƠNG ĐỒNG","KHUYẾN KHÍCH","CHỨNG NHẬN"},0),1,2,3,4,5))</f>
        <v>3</v>
      </c>
      <c r="AA7748" t="str">
        <f>IF(X7748="","",CHOOSE(MATCH(X7748,{"HUY CHƯƠNG VÀNG","HUY CHƯƠNG BẠC","HUY CHƯƠNG ĐỒNG","KHUYẾN KHÍCH","CHỨNG NHẬN"},0),1,2,3,4,5))</f>
        <v/>
      </c>
      <c r="AB7748" t="str">
        <f>IF(Y7748="","",CHOOSE(MATCH(Y7748,{"HUY CHƯƠNG VÀNG","HUY CHƯƠNG BẠC","HUY CHƯƠNG ĐỒNG","KHUYẾN KHÍCH","CHỨNG NHẬN"},0),1,2,3,4,5))</f>
        <v/>
      </c>
    </row>
    <row r="7749" spans="2:28" x14ac:dyDescent="0.3">
      <c r="B7749" s="1" t="s">
        <v>7777</v>
      </c>
      <c r="C7749" t="s">
        <v>15980</v>
      </c>
      <c r="D7749" t="s">
        <v>24693</v>
      </c>
      <c r="E7749" s="6">
        <v>6</v>
      </c>
      <c r="F7749" t="s">
        <v>26745</v>
      </c>
      <c r="G7749" t="s">
        <v>47039</v>
      </c>
      <c r="H7749" t="s">
        <v>47040</v>
      </c>
      <c r="I7749" s="3" t="s">
        <v>47041</v>
      </c>
      <c r="J7749" t="s">
        <v>28688</v>
      </c>
      <c r="K7749" t="s">
        <v>28688</v>
      </c>
      <c r="L7749" t="s">
        <v>25</v>
      </c>
      <c r="M7749" t="s">
        <v>59178</v>
      </c>
      <c r="T7749" t="s">
        <v>28</v>
      </c>
      <c r="U7749">
        <v>1</v>
      </c>
      <c r="V7749" t="s">
        <v>59191</v>
      </c>
      <c r="W7749" s="12" t="s">
        <v>28688</v>
      </c>
      <c r="X7749" s="12" t="s">
        <v>59247</v>
      </c>
      <c r="Y7749" s="12" t="s">
        <v>59248</v>
      </c>
      <c r="Z7749" t="str">
        <f>IF(W7749="","",CHOOSE(MATCH(W7749,{"HUY CHƯƠNG VÀNG","HUY CHƯƠNG BẠC","HUY CHƯƠNG ĐỒNG","KHUYẾN KHÍCH","CHỨNG NHẬN"},0),1,2,3,4,5))</f>
        <v/>
      </c>
      <c r="AA7749">
        <f>IF(X7749="","",CHOOSE(MATCH(X7749,{"HUY CHƯƠNG VÀNG","HUY CHƯƠNG BẠC","HUY CHƯƠNG ĐỒNG","KHUYẾN KHÍCH","CHỨNG NHẬN"},0),1,2,3,4,5))</f>
        <v>2</v>
      </c>
      <c r="AB7749">
        <f>IF(Y7749="","",CHOOSE(MATCH(Y7749,{"HUY CHƯƠNG VÀNG","HUY CHƯƠNG BẠC","HUY CHƯƠNG ĐỒNG","KHUYẾN KHÍCH","CHỨNG NHẬN"},0),1,2,3,4,5))</f>
        <v>4</v>
      </c>
    </row>
    <row r="7750" spans="2:28" x14ac:dyDescent="0.3">
      <c r="B7750" s="1" t="s">
        <v>7778</v>
      </c>
      <c r="C7750" t="s">
        <v>19284</v>
      </c>
      <c r="D7750" t="s">
        <v>24731</v>
      </c>
      <c r="E7750" s="6">
        <v>6</v>
      </c>
      <c r="F7750" t="s">
        <v>26745</v>
      </c>
      <c r="G7750" t="s">
        <v>28122</v>
      </c>
      <c r="H7750" t="s">
        <v>47042</v>
      </c>
      <c r="I7750" s="3" t="s">
        <v>47043</v>
      </c>
      <c r="J7750" t="s">
        <v>59176</v>
      </c>
      <c r="K7750" t="s">
        <v>59177</v>
      </c>
      <c r="L7750" t="s">
        <v>28688</v>
      </c>
      <c r="M7750" t="s">
        <v>28688</v>
      </c>
      <c r="N7750" t="s">
        <v>27</v>
      </c>
      <c r="O7750" t="s">
        <v>59178</v>
      </c>
      <c r="T7750" t="s">
        <v>28</v>
      </c>
      <c r="U7750">
        <v>2</v>
      </c>
      <c r="V7750" t="s">
        <v>59201</v>
      </c>
      <c r="W7750" s="12" t="s">
        <v>59245</v>
      </c>
      <c r="X7750" s="12" t="s">
        <v>28688</v>
      </c>
      <c r="Y7750" s="12" t="s">
        <v>59247</v>
      </c>
      <c r="Z7750">
        <f>IF(W7750="","",CHOOSE(MATCH(W7750,{"HUY CHƯƠNG VÀNG","HUY CHƯƠNG BẠC","HUY CHƯƠNG ĐỒNG","KHUYẾN KHÍCH","CHỨNG NHẬN"},0),1,2,3,4,5))</f>
        <v>3</v>
      </c>
      <c r="AA7750" t="str">
        <f>IF(X7750="","",CHOOSE(MATCH(X7750,{"HUY CHƯƠNG VÀNG","HUY CHƯƠNG BẠC","HUY CHƯƠNG ĐỒNG","KHUYẾN KHÍCH","CHỨNG NHẬN"},0),1,2,3,4,5))</f>
        <v/>
      </c>
      <c r="AB7750">
        <f>IF(Y7750="","",CHOOSE(MATCH(Y7750,{"HUY CHƯƠNG VÀNG","HUY CHƯƠNG BẠC","HUY CHƯƠNG ĐỒNG","KHUYẾN KHÍCH","CHỨNG NHẬN"},0),1,2,3,4,5))</f>
        <v>2</v>
      </c>
    </row>
    <row r="7751" spans="2:28" x14ac:dyDescent="0.3">
      <c r="B7751" s="1" t="s">
        <v>7779</v>
      </c>
      <c r="C7751" t="s">
        <v>13873</v>
      </c>
      <c r="D7751" t="s">
        <v>24585</v>
      </c>
      <c r="E7751" s="6">
        <v>6</v>
      </c>
      <c r="F7751" t="s">
        <v>26745</v>
      </c>
      <c r="G7751" t="s">
        <v>47044</v>
      </c>
      <c r="H7751" t="s">
        <v>47045</v>
      </c>
      <c r="I7751" s="3" t="s">
        <v>47046</v>
      </c>
      <c r="J7751" t="s">
        <v>59176</v>
      </c>
      <c r="K7751" t="s">
        <v>59177</v>
      </c>
      <c r="L7751" t="s">
        <v>28688</v>
      </c>
      <c r="M7751" t="s">
        <v>28688</v>
      </c>
      <c r="T7751" t="s">
        <v>28</v>
      </c>
      <c r="U7751">
        <v>1</v>
      </c>
      <c r="V7751" t="s">
        <v>59180</v>
      </c>
      <c r="W7751" s="12" t="s">
        <v>59245</v>
      </c>
      <c r="X7751" s="12" t="s">
        <v>28688</v>
      </c>
      <c r="Y7751" s="12" t="s">
        <v>59248</v>
      </c>
      <c r="Z7751">
        <f>IF(W7751="","",CHOOSE(MATCH(W7751,{"HUY CHƯƠNG VÀNG","HUY CHƯƠNG BẠC","HUY CHƯƠNG ĐỒNG","KHUYẾN KHÍCH","CHỨNG NHẬN"},0),1,2,3,4,5))</f>
        <v>3</v>
      </c>
      <c r="AA7751" t="str">
        <f>IF(X7751="","",CHOOSE(MATCH(X7751,{"HUY CHƯƠNG VÀNG","HUY CHƯƠNG BẠC","HUY CHƯƠNG ĐỒNG","KHUYẾN KHÍCH","CHỨNG NHẬN"},0),1,2,3,4,5))</f>
        <v/>
      </c>
      <c r="AB7751">
        <f>IF(Y7751="","",CHOOSE(MATCH(Y7751,{"HUY CHƯƠNG VÀNG","HUY CHƯƠNG BẠC","HUY CHƯƠNG ĐỒNG","KHUYẾN KHÍCH","CHỨNG NHẬN"},0),1,2,3,4,5))</f>
        <v>4</v>
      </c>
    </row>
    <row r="7752" spans="2:28" x14ac:dyDescent="0.3">
      <c r="B7752" s="1" t="s">
        <v>7780</v>
      </c>
      <c r="C7752" t="s">
        <v>13572</v>
      </c>
      <c r="D7752" t="s">
        <v>24742</v>
      </c>
      <c r="E7752" s="6">
        <v>6</v>
      </c>
      <c r="F7752" t="s">
        <v>26745</v>
      </c>
      <c r="G7752" t="s">
        <v>47047</v>
      </c>
      <c r="H7752" t="s">
        <v>47048</v>
      </c>
      <c r="I7752" s="3" t="s">
        <v>47049</v>
      </c>
      <c r="J7752" t="s">
        <v>28688</v>
      </c>
      <c r="K7752" t="s">
        <v>28688</v>
      </c>
      <c r="L7752" t="s">
        <v>28688</v>
      </c>
      <c r="M7752" t="s">
        <v>28688</v>
      </c>
      <c r="N7752" t="s">
        <v>27</v>
      </c>
      <c r="O7752" t="s">
        <v>59177</v>
      </c>
      <c r="T7752" t="s">
        <v>28</v>
      </c>
      <c r="U7752">
        <v>1</v>
      </c>
      <c r="V7752" t="s">
        <v>59193</v>
      </c>
      <c r="W7752" s="12" t="s">
        <v>28688</v>
      </c>
      <c r="X7752" s="12" t="s">
        <v>28688</v>
      </c>
      <c r="Y7752" s="12" t="s">
        <v>59245</v>
      </c>
      <c r="Z7752" t="str">
        <f>IF(W7752="","",CHOOSE(MATCH(W7752,{"HUY CHƯƠNG VÀNG","HUY CHƯƠNG BẠC","HUY CHƯƠNG ĐỒNG","KHUYẾN KHÍCH","CHỨNG NHẬN"},0),1,2,3,4,5))</f>
        <v/>
      </c>
      <c r="AA7752" t="str">
        <f>IF(X7752="","",CHOOSE(MATCH(X7752,{"HUY CHƯƠNG VÀNG","HUY CHƯƠNG BẠC","HUY CHƯƠNG ĐỒNG","KHUYẾN KHÍCH","CHỨNG NHẬN"},0),1,2,3,4,5))</f>
        <v/>
      </c>
      <c r="AB7752">
        <f>IF(Y7752="","",CHOOSE(MATCH(Y7752,{"HUY CHƯƠNG VÀNG","HUY CHƯƠNG BẠC","HUY CHƯƠNG ĐỒNG","KHUYẾN KHÍCH","CHỨNG NHẬN"},0),1,2,3,4,5))</f>
        <v>3</v>
      </c>
    </row>
    <row r="7753" spans="2:28" x14ac:dyDescent="0.3">
      <c r="B7753" s="1" t="s">
        <v>7781</v>
      </c>
      <c r="C7753" t="s">
        <v>13450</v>
      </c>
      <c r="D7753" t="s">
        <v>24613</v>
      </c>
      <c r="E7753" s="6">
        <v>6</v>
      </c>
      <c r="F7753" t="s">
        <v>26745</v>
      </c>
      <c r="G7753" t="s">
        <v>47050</v>
      </c>
      <c r="H7753" t="s">
        <v>47051</v>
      </c>
      <c r="I7753" s="3" t="s">
        <v>47052</v>
      </c>
      <c r="J7753" t="s">
        <v>28688</v>
      </c>
      <c r="K7753" t="s">
        <v>28688</v>
      </c>
      <c r="L7753" t="s">
        <v>25</v>
      </c>
      <c r="M7753" t="s">
        <v>59177</v>
      </c>
      <c r="N7753" t="s">
        <v>27</v>
      </c>
      <c r="O7753" t="s">
        <v>59177</v>
      </c>
      <c r="T7753" t="s">
        <v>28</v>
      </c>
      <c r="U7753">
        <v>2</v>
      </c>
      <c r="V7753" t="s">
        <v>59196</v>
      </c>
      <c r="W7753" s="12" t="s">
        <v>28688</v>
      </c>
      <c r="X7753" s="12" t="s">
        <v>59245</v>
      </c>
      <c r="Y7753" s="12" t="s">
        <v>59245</v>
      </c>
      <c r="Z7753" t="str">
        <f>IF(W7753="","",CHOOSE(MATCH(W7753,{"HUY CHƯƠNG VÀNG","HUY CHƯƠNG BẠC","HUY CHƯƠNG ĐỒNG","KHUYẾN KHÍCH","CHỨNG NHẬN"},0),1,2,3,4,5))</f>
        <v/>
      </c>
      <c r="AA7753">
        <f>IF(X7753="","",CHOOSE(MATCH(X7753,{"HUY CHƯƠNG VÀNG","HUY CHƯƠNG BẠC","HUY CHƯƠNG ĐỒNG","KHUYẾN KHÍCH","CHỨNG NHẬN"},0),1,2,3,4,5))</f>
        <v>3</v>
      </c>
      <c r="AB7753">
        <f>IF(Y7753="","",CHOOSE(MATCH(Y7753,{"HUY CHƯƠNG VÀNG","HUY CHƯƠNG BẠC","HUY CHƯƠNG ĐỒNG","KHUYẾN KHÍCH","CHỨNG NHẬN"},0),1,2,3,4,5))</f>
        <v>3</v>
      </c>
    </row>
    <row r="7754" spans="2:28" x14ac:dyDescent="0.3">
      <c r="B7754" s="1" t="s">
        <v>7782</v>
      </c>
      <c r="C7754" t="s">
        <v>17448</v>
      </c>
      <c r="D7754" t="s">
        <v>24443</v>
      </c>
      <c r="E7754" s="6">
        <v>6</v>
      </c>
      <c r="F7754" t="s">
        <v>26745</v>
      </c>
      <c r="G7754" t="s">
        <v>47053</v>
      </c>
      <c r="H7754" t="s">
        <v>47054</v>
      </c>
      <c r="I7754" s="3" t="s">
        <v>47055</v>
      </c>
      <c r="J7754" t="s">
        <v>28688</v>
      </c>
      <c r="K7754" t="s">
        <v>28688</v>
      </c>
      <c r="L7754" t="s">
        <v>28688</v>
      </c>
      <c r="M7754" t="s">
        <v>28688</v>
      </c>
      <c r="N7754" t="s">
        <v>27</v>
      </c>
      <c r="O7754" t="s">
        <v>59178</v>
      </c>
      <c r="T7754" t="s">
        <v>28</v>
      </c>
      <c r="U7754">
        <v>1</v>
      </c>
      <c r="V7754" t="s">
        <v>59200</v>
      </c>
      <c r="W7754" s="12" t="s">
        <v>28688</v>
      </c>
      <c r="X7754" s="12" t="s">
        <v>28688</v>
      </c>
      <c r="Y7754" s="12" t="s">
        <v>59247</v>
      </c>
      <c r="Z7754" t="str">
        <f>IF(W7754="","",CHOOSE(MATCH(W7754,{"HUY CHƯƠNG VÀNG","HUY CHƯƠNG BẠC","HUY CHƯƠNG ĐỒNG","KHUYẾN KHÍCH","CHỨNG NHẬN"},0),1,2,3,4,5))</f>
        <v/>
      </c>
      <c r="AA7754" t="str">
        <f>IF(X7754="","",CHOOSE(MATCH(X7754,{"HUY CHƯƠNG VÀNG","HUY CHƯƠNG BẠC","HUY CHƯƠNG ĐỒNG","KHUYẾN KHÍCH","CHỨNG NHẬN"},0),1,2,3,4,5))</f>
        <v/>
      </c>
      <c r="AB7754">
        <f>IF(Y7754="","",CHOOSE(MATCH(Y7754,{"HUY CHƯƠNG VÀNG","HUY CHƯƠNG BẠC","HUY CHƯƠNG ĐỒNG","KHUYẾN KHÍCH","CHỨNG NHẬN"},0),1,2,3,4,5))</f>
        <v>2</v>
      </c>
    </row>
    <row r="7755" spans="2:28" x14ac:dyDescent="0.3">
      <c r="B7755" s="1" t="s">
        <v>7783</v>
      </c>
      <c r="C7755" t="s">
        <v>13284</v>
      </c>
      <c r="D7755" t="s">
        <v>24591</v>
      </c>
      <c r="E7755" s="6">
        <v>6</v>
      </c>
      <c r="F7755" t="s">
        <v>26745</v>
      </c>
      <c r="G7755" t="s">
        <v>47056</v>
      </c>
      <c r="H7755" t="s">
        <v>47057</v>
      </c>
      <c r="I7755" s="3" t="s">
        <v>47058</v>
      </c>
      <c r="J7755" t="s">
        <v>59176</v>
      </c>
      <c r="K7755" t="s">
        <v>59177</v>
      </c>
      <c r="L7755" t="s">
        <v>28688</v>
      </c>
      <c r="M7755" t="s">
        <v>28688</v>
      </c>
      <c r="N7755" t="s">
        <v>28688</v>
      </c>
      <c r="O7755" t="s">
        <v>28688</v>
      </c>
      <c r="T7755" t="s">
        <v>28</v>
      </c>
      <c r="U7755">
        <v>1</v>
      </c>
      <c r="V7755" t="s">
        <v>59180</v>
      </c>
      <c r="W7755" s="12" t="s">
        <v>59245</v>
      </c>
      <c r="X7755" s="12" t="s">
        <v>28688</v>
      </c>
      <c r="Y7755" s="12" t="s">
        <v>28688</v>
      </c>
      <c r="Z7755">
        <f>IF(W7755="","",CHOOSE(MATCH(W7755,{"HUY CHƯƠNG VÀNG","HUY CHƯƠNG BẠC","HUY CHƯƠNG ĐỒNG","KHUYẾN KHÍCH","CHỨNG NHẬN"},0),1,2,3,4,5))</f>
        <v>3</v>
      </c>
      <c r="AA7755" t="str">
        <f>IF(X7755="","",CHOOSE(MATCH(X7755,{"HUY CHƯƠNG VÀNG","HUY CHƯƠNG BẠC","HUY CHƯƠNG ĐỒNG","KHUYẾN KHÍCH","CHỨNG NHẬN"},0),1,2,3,4,5))</f>
        <v/>
      </c>
      <c r="AB7755" t="str">
        <f>IF(Y7755="","",CHOOSE(MATCH(Y7755,{"HUY CHƯƠNG VÀNG","HUY CHƯƠNG BẠC","HUY CHƯƠNG ĐỒNG","KHUYẾN KHÍCH","CHỨNG NHẬN"},0),1,2,3,4,5))</f>
        <v/>
      </c>
    </row>
    <row r="7756" spans="2:28" x14ac:dyDescent="0.3">
      <c r="B7756" s="1" t="s">
        <v>7784</v>
      </c>
      <c r="C7756" t="s">
        <v>15109</v>
      </c>
      <c r="D7756" t="s">
        <v>24451</v>
      </c>
      <c r="E7756" s="6">
        <v>6</v>
      </c>
      <c r="F7756" t="s">
        <v>26745</v>
      </c>
      <c r="G7756" t="s">
        <v>44492</v>
      </c>
      <c r="H7756" t="s">
        <v>47059</v>
      </c>
      <c r="I7756" s="3" t="s">
        <v>47060</v>
      </c>
      <c r="J7756" t="s">
        <v>28688</v>
      </c>
      <c r="K7756" t="s">
        <v>28688</v>
      </c>
      <c r="L7756" t="s">
        <v>28688</v>
      </c>
      <c r="M7756" t="s">
        <v>28688</v>
      </c>
      <c r="N7756" t="s">
        <v>27</v>
      </c>
      <c r="O7756" t="s">
        <v>59177</v>
      </c>
      <c r="T7756" t="s">
        <v>28</v>
      </c>
      <c r="U7756">
        <v>1</v>
      </c>
      <c r="V7756" t="s">
        <v>59193</v>
      </c>
      <c r="W7756" s="12" t="s">
        <v>28688</v>
      </c>
      <c r="X7756" s="12" t="s">
        <v>28688</v>
      </c>
      <c r="Y7756" s="12" t="s">
        <v>59245</v>
      </c>
      <c r="Z7756" t="str">
        <f>IF(W7756="","",CHOOSE(MATCH(W7756,{"HUY CHƯƠNG VÀNG","HUY CHƯƠNG BẠC","HUY CHƯƠNG ĐỒNG","KHUYẾN KHÍCH","CHỨNG NHẬN"},0),1,2,3,4,5))</f>
        <v/>
      </c>
      <c r="AA7756" t="str">
        <f>IF(X7756="","",CHOOSE(MATCH(X7756,{"HUY CHƯƠNG VÀNG","HUY CHƯƠNG BẠC","HUY CHƯƠNG ĐỒNG","KHUYẾN KHÍCH","CHỨNG NHẬN"},0),1,2,3,4,5))</f>
        <v/>
      </c>
      <c r="AB7756">
        <f>IF(Y7756="","",CHOOSE(MATCH(Y7756,{"HUY CHƯƠNG VÀNG","HUY CHƯƠNG BẠC","HUY CHƯƠNG ĐỒNG","KHUYẾN KHÍCH","CHỨNG NHẬN"},0),1,2,3,4,5))</f>
        <v>3</v>
      </c>
    </row>
    <row r="7757" spans="2:28" x14ac:dyDescent="0.3">
      <c r="B7757" s="1" t="s">
        <v>7785</v>
      </c>
      <c r="C7757" t="s">
        <v>13251</v>
      </c>
      <c r="D7757" t="s">
        <v>24575</v>
      </c>
      <c r="E7757" s="6">
        <v>6</v>
      </c>
      <c r="F7757" t="s">
        <v>26745</v>
      </c>
      <c r="G7757" t="s">
        <v>30650</v>
      </c>
      <c r="H7757" t="s">
        <v>47061</v>
      </c>
      <c r="I7757" s="3" t="s">
        <v>47062</v>
      </c>
      <c r="J7757" t="s">
        <v>59176</v>
      </c>
      <c r="K7757" t="s">
        <v>59177</v>
      </c>
      <c r="L7757" t="s">
        <v>28688</v>
      </c>
      <c r="M7757" t="s">
        <v>28688</v>
      </c>
      <c r="N7757" t="s">
        <v>27</v>
      </c>
      <c r="O7757" t="s">
        <v>26</v>
      </c>
      <c r="T7757" t="s">
        <v>28</v>
      </c>
      <c r="U7757">
        <v>2</v>
      </c>
      <c r="V7757" t="s">
        <v>59205</v>
      </c>
      <c r="W7757" s="12" t="s">
        <v>59245</v>
      </c>
      <c r="X7757" s="12" t="s">
        <v>28688</v>
      </c>
      <c r="Y7757" s="12" t="s">
        <v>59244</v>
      </c>
      <c r="Z7757">
        <f>IF(W7757="","",CHOOSE(MATCH(W7757,{"HUY CHƯƠNG VÀNG","HUY CHƯƠNG BẠC","HUY CHƯƠNG ĐỒNG","KHUYẾN KHÍCH","CHỨNG NHẬN"},0),1,2,3,4,5))</f>
        <v>3</v>
      </c>
      <c r="AA7757" t="str">
        <f>IF(X7757="","",CHOOSE(MATCH(X7757,{"HUY CHƯƠNG VÀNG","HUY CHƯƠNG BẠC","HUY CHƯƠNG ĐỒNG","KHUYẾN KHÍCH","CHỨNG NHẬN"},0),1,2,3,4,5))</f>
        <v/>
      </c>
      <c r="AB7757">
        <f>IF(Y7757="","",CHOOSE(MATCH(Y7757,{"HUY CHƯƠNG VÀNG","HUY CHƯƠNG BẠC","HUY CHƯƠNG ĐỒNG","KHUYẾN KHÍCH","CHỨNG NHẬN"},0),1,2,3,4,5))</f>
        <v>1</v>
      </c>
    </row>
    <row r="7758" spans="2:28" x14ac:dyDescent="0.3">
      <c r="B7758" s="1" t="s">
        <v>7786</v>
      </c>
      <c r="C7758" t="s">
        <v>19285</v>
      </c>
      <c r="D7758" t="s">
        <v>24398</v>
      </c>
      <c r="E7758" s="6">
        <v>6</v>
      </c>
      <c r="F7758" t="s">
        <v>26745</v>
      </c>
      <c r="G7758" t="s">
        <v>47064</v>
      </c>
      <c r="H7758" t="s">
        <v>47065</v>
      </c>
      <c r="I7758" s="3" t="s">
        <v>47066</v>
      </c>
      <c r="J7758" t="s">
        <v>28688</v>
      </c>
      <c r="K7758" t="s">
        <v>28688</v>
      </c>
      <c r="L7758" t="s">
        <v>28688</v>
      </c>
      <c r="M7758" t="s">
        <v>28688</v>
      </c>
      <c r="N7758" t="s">
        <v>27</v>
      </c>
      <c r="O7758" t="s">
        <v>59177</v>
      </c>
      <c r="T7758" t="s">
        <v>28</v>
      </c>
      <c r="U7758">
        <v>1</v>
      </c>
      <c r="V7758" t="s">
        <v>59193</v>
      </c>
      <c r="W7758" s="12" t="s">
        <v>28688</v>
      </c>
      <c r="X7758" s="12" t="s">
        <v>28688</v>
      </c>
      <c r="Y7758" s="12" t="s">
        <v>59245</v>
      </c>
      <c r="Z7758" t="str">
        <f>IF(W7758="","",CHOOSE(MATCH(W7758,{"HUY CHƯƠNG VÀNG","HUY CHƯƠNG BẠC","HUY CHƯƠNG ĐỒNG","KHUYẾN KHÍCH","CHỨNG NHẬN"},0),1,2,3,4,5))</f>
        <v/>
      </c>
      <c r="AA7758" t="str">
        <f>IF(X7758="","",CHOOSE(MATCH(X7758,{"HUY CHƯƠNG VÀNG","HUY CHƯƠNG BẠC","HUY CHƯƠNG ĐỒNG","KHUYẾN KHÍCH","CHỨNG NHẬN"},0),1,2,3,4,5))</f>
        <v/>
      </c>
      <c r="AB7758">
        <f>IF(Y7758="","",CHOOSE(MATCH(Y7758,{"HUY CHƯƠNG VÀNG","HUY CHƯƠNG BẠC","HUY CHƯƠNG ĐỒNG","KHUYẾN KHÍCH","CHỨNG NHẬN"},0),1,2,3,4,5))</f>
        <v>3</v>
      </c>
    </row>
    <row r="7759" spans="2:28" x14ac:dyDescent="0.3">
      <c r="B7759" s="1" t="s">
        <v>7787</v>
      </c>
      <c r="C7759" t="s">
        <v>19286</v>
      </c>
      <c r="D7759" t="s">
        <v>24435</v>
      </c>
      <c r="E7759" s="6">
        <v>6</v>
      </c>
      <c r="F7759" t="s">
        <v>26745</v>
      </c>
      <c r="G7759" t="s">
        <v>28159</v>
      </c>
      <c r="H7759" t="s">
        <v>47067</v>
      </c>
      <c r="I7759" s="3" t="s">
        <v>47068</v>
      </c>
      <c r="J7759" t="s">
        <v>59176</v>
      </c>
      <c r="K7759" t="s">
        <v>59178</v>
      </c>
      <c r="L7759" t="s">
        <v>28688</v>
      </c>
      <c r="M7759" t="s">
        <v>28688</v>
      </c>
      <c r="N7759" t="s">
        <v>27</v>
      </c>
      <c r="O7759" t="s">
        <v>59178</v>
      </c>
      <c r="T7759" t="s">
        <v>28</v>
      </c>
      <c r="U7759">
        <v>2</v>
      </c>
      <c r="V7759" t="s">
        <v>59199</v>
      </c>
      <c r="W7759" s="12" t="s">
        <v>59247</v>
      </c>
      <c r="X7759" s="12" t="s">
        <v>28688</v>
      </c>
      <c r="Y7759" s="12" t="s">
        <v>59247</v>
      </c>
      <c r="Z7759">
        <f>IF(W7759="","",CHOOSE(MATCH(W7759,{"HUY CHƯƠNG VÀNG","HUY CHƯƠNG BẠC","HUY CHƯƠNG ĐỒNG","KHUYẾN KHÍCH","CHỨNG NHẬN"},0),1,2,3,4,5))</f>
        <v>2</v>
      </c>
      <c r="AA7759" t="str">
        <f>IF(X7759="","",CHOOSE(MATCH(X7759,{"HUY CHƯƠNG VÀNG","HUY CHƯƠNG BẠC","HUY CHƯƠNG ĐỒNG","KHUYẾN KHÍCH","CHỨNG NHẬN"},0),1,2,3,4,5))</f>
        <v/>
      </c>
      <c r="AB7759">
        <f>IF(Y7759="","",CHOOSE(MATCH(Y7759,{"HUY CHƯƠNG VÀNG","HUY CHƯƠNG BẠC","HUY CHƯƠNG ĐỒNG","KHUYẾN KHÍCH","CHỨNG NHẬN"},0),1,2,3,4,5))</f>
        <v>2</v>
      </c>
    </row>
    <row r="7760" spans="2:28" x14ac:dyDescent="0.3">
      <c r="B7760" s="1" t="s">
        <v>7788</v>
      </c>
      <c r="C7760" t="s">
        <v>15922</v>
      </c>
      <c r="D7760" t="s">
        <v>24744</v>
      </c>
      <c r="E7760" s="6">
        <v>6</v>
      </c>
      <c r="F7760" t="s">
        <v>26745</v>
      </c>
      <c r="G7760" t="s">
        <v>41034</v>
      </c>
      <c r="H7760" t="s">
        <v>47069</v>
      </c>
      <c r="I7760" s="3" t="s">
        <v>47070</v>
      </c>
      <c r="J7760" t="s">
        <v>59176</v>
      </c>
      <c r="K7760" t="s">
        <v>59177</v>
      </c>
      <c r="L7760" t="s">
        <v>28688</v>
      </c>
      <c r="M7760" t="s">
        <v>28688</v>
      </c>
      <c r="N7760" t="s">
        <v>28688</v>
      </c>
      <c r="O7760" t="s">
        <v>28688</v>
      </c>
      <c r="T7760" t="s">
        <v>28</v>
      </c>
      <c r="U7760">
        <v>1</v>
      </c>
      <c r="V7760" t="s">
        <v>59180</v>
      </c>
      <c r="W7760" s="12" t="s">
        <v>59245</v>
      </c>
      <c r="X7760" s="12" t="s">
        <v>28688</v>
      </c>
      <c r="Y7760" s="12" t="s">
        <v>28688</v>
      </c>
      <c r="Z7760">
        <f>IF(W7760="","",CHOOSE(MATCH(W7760,{"HUY CHƯƠNG VÀNG","HUY CHƯƠNG BẠC","HUY CHƯƠNG ĐỒNG","KHUYẾN KHÍCH","CHỨNG NHẬN"},0),1,2,3,4,5))</f>
        <v>3</v>
      </c>
      <c r="AA7760" t="str">
        <f>IF(X7760="","",CHOOSE(MATCH(X7760,{"HUY CHƯƠNG VÀNG","HUY CHƯƠNG BẠC","HUY CHƯƠNG ĐỒNG","KHUYẾN KHÍCH","CHỨNG NHẬN"},0),1,2,3,4,5))</f>
        <v/>
      </c>
      <c r="AB7760" t="str">
        <f>IF(Y7760="","",CHOOSE(MATCH(Y7760,{"HUY CHƯƠNG VÀNG","HUY CHƯƠNG BẠC","HUY CHƯƠNG ĐỒNG","KHUYẾN KHÍCH","CHỨNG NHẬN"},0),1,2,3,4,5))</f>
        <v/>
      </c>
    </row>
    <row r="7761" spans="2:28" x14ac:dyDescent="0.3">
      <c r="B7761" s="1" t="s">
        <v>7789</v>
      </c>
      <c r="C7761" t="s">
        <v>19287</v>
      </c>
      <c r="D7761" t="s">
        <v>24745</v>
      </c>
      <c r="E7761" s="6">
        <v>6</v>
      </c>
      <c r="F7761" t="s">
        <v>26745</v>
      </c>
      <c r="G7761" t="s">
        <v>31669</v>
      </c>
      <c r="H7761" t="s">
        <v>47071</v>
      </c>
      <c r="I7761" s="3" t="s">
        <v>47072</v>
      </c>
      <c r="J7761" t="s">
        <v>59176</v>
      </c>
      <c r="K7761" t="s">
        <v>59177</v>
      </c>
      <c r="L7761" t="s">
        <v>28688</v>
      </c>
      <c r="M7761" t="s">
        <v>28688</v>
      </c>
      <c r="N7761" t="s">
        <v>28688</v>
      </c>
      <c r="O7761" t="s">
        <v>28688</v>
      </c>
      <c r="T7761" t="s">
        <v>28</v>
      </c>
      <c r="U7761">
        <v>1</v>
      </c>
      <c r="V7761" t="s">
        <v>59180</v>
      </c>
      <c r="W7761" s="12" t="s">
        <v>59245</v>
      </c>
      <c r="X7761" s="12" t="s">
        <v>28688</v>
      </c>
      <c r="Y7761" s="12" t="s">
        <v>28688</v>
      </c>
      <c r="Z7761">
        <f>IF(W7761="","",CHOOSE(MATCH(W7761,{"HUY CHƯƠNG VÀNG","HUY CHƯƠNG BẠC","HUY CHƯƠNG ĐỒNG","KHUYẾN KHÍCH","CHỨNG NHẬN"},0),1,2,3,4,5))</f>
        <v>3</v>
      </c>
      <c r="AA7761" t="str">
        <f>IF(X7761="","",CHOOSE(MATCH(X7761,{"HUY CHƯƠNG VÀNG","HUY CHƯƠNG BẠC","HUY CHƯƠNG ĐỒNG","KHUYẾN KHÍCH","CHỨNG NHẬN"},0),1,2,3,4,5))</f>
        <v/>
      </c>
      <c r="AB7761" t="str">
        <f>IF(Y7761="","",CHOOSE(MATCH(Y7761,{"HUY CHƯƠNG VÀNG","HUY CHƯƠNG BẠC","HUY CHƯƠNG ĐỒNG","KHUYẾN KHÍCH","CHỨNG NHẬN"},0),1,2,3,4,5))</f>
        <v/>
      </c>
    </row>
    <row r="7762" spans="2:28" x14ac:dyDescent="0.3">
      <c r="B7762" s="1" t="s">
        <v>7790</v>
      </c>
      <c r="C7762" t="s">
        <v>15599</v>
      </c>
      <c r="D7762" t="s">
        <v>24541</v>
      </c>
      <c r="E7762" s="6">
        <v>6</v>
      </c>
      <c r="F7762" t="s">
        <v>26745</v>
      </c>
      <c r="G7762" t="s">
        <v>39658</v>
      </c>
      <c r="H7762" t="s">
        <v>47073</v>
      </c>
      <c r="I7762" s="3" t="s">
        <v>47074</v>
      </c>
      <c r="J7762" t="s">
        <v>28688</v>
      </c>
      <c r="K7762" t="s">
        <v>28688</v>
      </c>
      <c r="L7762" t="s">
        <v>28688</v>
      </c>
      <c r="M7762" t="s">
        <v>28688</v>
      </c>
      <c r="N7762" t="s">
        <v>27</v>
      </c>
      <c r="O7762" t="s">
        <v>59178</v>
      </c>
      <c r="T7762" t="s">
        <v>28</v>
      </c>
      <c r="U7762">
        <v>1</v>
      </c>
      <c r="V7762" t="s">
        <v>59200</v>
      </c>
      <c r="W7762" s="12" t="s">
        <v>28688</v>
      </c>
      <c r="X7762" s="12" t="s">
        <v>28688</v>
      </c>
      <c r="Y7762" s="12" t="s">
        <v>59247</v>
      </c>
      <c r="Z7762" t="str">
        <f>IF(W7762="","",CHOOSE(MATCH(W7762,{"HUY CHƯƠNG VÀNG","HUY CHƯƠNG BẠC","HUY CHƯƠNG ĐỒNG","KHUYẾN KHÍCH","CHỨNG NHẬN"},0),1,2,3,4,5))</f>
        <v/>
      </c>
      <c r="AA7762" t="str">
        <f>IF(X7762="","",CHOOSE(MATCH(X7762,{"HUY CHƯƠNG VÀNG","HUY CHƯƠNG BẠC","HUY CHƯƠNG ĐỒNG","KHUYẾN KHÍCH","CHỨNG NHẬN"},0),1,2,3,4,5))</f>
        <v/>
      </c>
      <c r="AB7762">
        <f>IF(Y7762="","",CHOOSE(MATCH(Y7762,{"HUY CHƯƠNG VÀNG","HUY CHƯƠNG BẠC","HUY CHƯƠNG ĐỒNG","KHUYẾN KHÍCH","CHỨNG NHẬN"},0),1,2,3,4,5))</f>
        <v>2</v>
      </c>
    </row>
    <row r="7763" spans="2:28" x14ac:dyDescent="0.3">
      <c r="B7763" s="1" t="s">
        <v>7791</v>
      </c>
      <c r="C7763" t="s">
        <v>13602</v>
      </c>
      <c r="D7763" t="s">
        <v>24622</v>
      </c>
      <c r="E7763" s="6">
        <v>6</v>
      </c>
      <c r="F7763" t="s">
        <v>26745</v>
      </c>
      <c r="G7763" t="s">
        <v>27567</v>
      </c>
      <c r="H7763" t="s">
        <v>47075</v>
      </c>
      <c r="I7763" s="3" t="s">
        <v>47076</v>
      </c>
      <c r="J7763" t="s">
        <v>28688</v>
      </c>
      <c r="K7763" t="s">
        <v>28688</v>
      </c>
      <c r="L7763" t="s">
        <v>28688</v>
      </c>
      <c r="M7763" t="s">
        <v>28688</v>
      </c>
      <c r="N7763" t="s">
        <v>27</v>
      </c>
      <c r="O7763" t="s">
        <v>59177</v>
      </c>
      <c r="T7763" t="s">
        <v>28</v>
      </c>
      <c r="U7763">
        <v>1</v>
      </c>
      <c r="V7763" t="s">
        <v>59193</v>
      </c>
      <c r="W7763" s="12" t="s">
        <v>28688</v>
      </c>
      <c r="X7763" s="12" t="s">
        <v>28688</v>
      </c>
      <c r="Y7763" s="12" t="s">
        <v>59245</v>
      </c>
      <c r="Z7763" t="str">
        <f>IF(W7763="","",CHOOSE(MATCH(W7763,{"HUY CHƯƠNG VÀNG","HUY CHƯƠNG BẠC","HUY CHƯƠNG ĐỒNG","KHUYẾN KHÍCH","CHỨNG NHẬN"},0),1,2,3,4,5))</f>
        <v/>
      </c>
      <c r="AA7763" t="str">
        <f>IF(X7763="","",CHOOSE(MATCH(X7763,{"HUY CHƯƠNG VÀNG","HUY CHƯƠNG BẠC","HUY CHƯƠNG ĐỒNG","KHUYẾN KHÍCH","CHỨNG NHẬN"},0),1,2,3,4,5))</f>
        <v/>
      </c>
      <c r="AB7763">
        <f>IF(Y7763="","",CHOOSE(MATCH(Y7763,{"HUY CHƯƠNG VÀNG","HUY CHƯƠNG BẠC","HUY CHƯƠNG ĐỒNG","KHUYẾN KHÍCH","CHỨNG NHẬN"},0),1,2,3,4,5))</f>
        <v>3</v>
      </c>
    </row>
    <row r="7764" spans="2:28" x14ac:dyDescent="0.3">
      <c r="B7764" s="1" t="s">
        <v>7792</v>
      </c>
      <c r="C7764" t="s">
        <v>17542</v>
      </c>
      <c r="D7764" t="s">
        <v>24746</v>
      </c>
      <c r="E7764" s="6">
        <v>6</v>
      </c>
      <c r="F7764" t="s">
        <v>26745</v>
      </c>
      <c r="G7764" t="s">
        <v>47077</v>
      </c>
      <c r="H7764" t="s">
        <v>47078</v>
      </c>
      <c r="I7764" s="3" t="s">
        <v>47079</v>
      </c>
      <c r="J7764" t="s">
        <v>28688</v>
      </c>
      <c r="K7764" t="s">
        <v>28688</v>
      </c>
      <c r="L7764" t="s">
        <v>28688</v>
      </c>
      <c r="M7764" t="s">
        <v>28688</v>
      </c>
      <c r="N7764" t="s">
        <v>27</v>
      </c>
      <c r="O7764" t="s">
        <v>59177</v>
      </c>
      <c r="T7764" t="s">
        <v>28</v>
      </c>
      <c r="U7764">
        <v>1</v>
      </c>
      <c r="V7764" t="s">
        <v>59193</v>
      </c>
      <c r="W7764" s="12" t="s">
        <v>28688</v>
      </c>
      <c r="X7764" s="12" t="s">
        <v>28688</v>
      </c>
      <c r="Y7764" s="12" t="s">
        <v>59245</v>
      </c>
      <c r="Z7764" t="str">
        <f>IF(W7764="","",CHOOSE(MATCH(W7764,{"HUY CHƯƠNG VÀNG","HUY CHƯƠNG BẠC","HUY CHƯƠNG ĐỒNG","KHUYẾN KHÍCH","CHỨNG NHẬN"},0),1,2,3,4,5))</f>
        <v/>
      </c>
      <c r="AA7764" t="str">
        <f>IF(X7764="","",CHOOSE(MATCH(X7764,{"HUY CHƯƠNG VÀNG","HUY CHƯƠNG BẠC","HUY CHƯƠNG ĐỒNG","KHUYẾN KHÍCH","CHỨNG NHẬN"},0),1,2,3,4,5))</f>
        <v/>
      </c>
      <c r="AB7764">
        <f>IF(Y7764="","",CHOOSE(MATCH(Y7764,{"HUY CHƯƠNG VÀNG","HUY CHƯƠNG BẠC","HUY CHƯƠNG ĐỒNG","KHUYẾN KHÍCH","CHỨNG NHẬN"},0),1,2,3,4,5))</f>
        <v>3</v>
      </c>
    </row>
    <row r="7765" spans="2:28" x14ac:dyDescent="0.3">
      <c r="B7765" s="1" t="s">
        <v>7793</v>
      </c>
      <c r="C7765" t="s">
        <v>19288</v>
      </c>
      <c r="D7765" t="s">
        <v>24440</v>
      </c>
      <c r="E7765" s="6">
        <v>6</v>
      </c>
      <c r="F7765" t="s">
        <v>26745</v>
      </c>
      <c r="G7765" t="s">
        <v>47080</v>
      </c>
      <c r="H7765" t="s">
        <v>47081</v>
      </c>
      <c r="I7765" s="3" t="s">
        <v>47082</v>
      </c>
      <c r="J7765" t="s">
        <v>28688</v>
      </c>
      <c r="K7765" t="s">
        <v>28688</v>
      </c>
      <c r="L7765" t="s">
        <v>28688</v>
      </c>
      <c r="M7765" t="s">
        <v>28688</v>
      </c>
      <c r="N7765" t="s">
        <v>27</v>
      </c>
      <c r="O7765" t="s">
        <v>26</v>
      </c>
      <c r="T7765" t="s">
        <v>28</v>
      </c>
      <c r="U7765">
        <v>1</v>
      </c>
      <c r="V7765" t="s">
        <v>59197</v>
      </c>
      <c r="W7765" s="12" t="s">
        <v>28688</v>
      </c>
      <c r="X7765" s="12" t="s">
        <v>28688</v>
      </c>
      <c r="Y7765" s="12" t="s">
        <v>59244</v>
      </c>
      <c r="Z7765" t="str">
        <f>IF(W7765="","",CHOOSE(MATCH(W7765,{"HUY CHƯƠNG VÀNG","HUY CHƯƠNG BẠC","HUY CHƯƠNG ĐỒNG","KHUYẾN KHÍCH","CHỨNG NHẬN"},0),1,2,3,4,5))</f>
        <v/>
      </c>
      <c r="AA7765" t="str">
        <f>IF(X7765="","",CHOOSE(MATCH(X7765,{"HUY CHƯƠNG VÀNG","HUY CHƯƠNG BẠC","HUY CHƯƠNG ĐỒNG","KHUYẾN KHÍCH","CHỨNG NHẬN"},0),1,2,3,4,5))</f>
        <v/>
      </c>
      <c r="AB7765">
        <f>IF(Y7765="","",CHOOSE(MATCH(Y7765,{"HUY CHƯƠNG VÀNG","HUY CHƯƠNG BẠC","HUY CHƯƠNG ĐỒNG","KHUYẾN KHÍCH","CHỨNG NHẬN"},0),1,2,3,4,5))</f>
        <v>1</v>
      </c>
    </row>
    <row r="7766" spans="2:28" x14ac:dyDescent="0.3">
      <c r="B7766" s="1" t="s">
        <v>7794</v>
      </c>
      <c r="C7766" t="s">
        <v>19289</v>
      </c>
      <c r="D7766" t="s">
        <v>24594</v>
      </c>
      <c r="E7766" s="6">
        <v>6</v>
      </c>
      <c r="F7766" t="s">
        <v>26745</v>
      </c>
      <c r="G7766" t="s">
        <v>28096</v>
      </c>
      <c r="H7766" t="s">
        <v>47083</v>
      </c>
      <c r="I7766" s="3" t="s">
        <v>47084</v>
      </c>
      <c r="J7766" t="s">
        <v>28688</v>
      </c>
      <c r="K7766" t="s">
        <v>28688</v>
      </c>
      <c r="L7766" t="s">
        <v>25</v>
      </c>
      <c r="M7766" t="s">
        <v>59177</v>
      </c>
      <c r="T7766" t="s">
        <v>28</v>
      </c>
      <c r="U7766">
        <v>1</v>
      </c>
      <c r="V7766" t="s">
        <v>59188</v>
      </c>
      <c r="W7766" s="12" t="s">
        <v>28688</v>
      </c>
      <c r="X7766" s="12" t="s">
        <v>59245</v>
      </c>
      <c r="Y7766" s="12" t="s">
        <v>59248</v>
      </c>
      <c r="Z7766" t="str">
        <f>IF(W7766="","",CHOOSE(MATCH(W7766,{"HUY CHƯƠNG VÀNG","HUY CHƯƠNG BẠC","HUY CHƯƠNG ĐỒNG","KHUYẾN KHÍCH","CHỨNG NHẬN"},0),1,2,3,4,5))</f>
        <v/>
      </c>
      <c r="AA7766">
        <f>IF(X7766="","",CHOOSE(MATCH(X7766,{"HUY CHƯƠNG VÀNG","HUY CHƯƠNG BẠC","HUY CHƯƠNG ĐỒNG","KHUYẾN KHÍCH","CHỨNG NHẬN"},0),1,2,3,4,5))</f>
        <v>3</v>
      </c>
      <c r="AB7766">
        <f>IF(Y7766="","",CHOOSE(MATCH(Y7766,{"HUY CHƯƠNG VÀNG","HUY CHƯƠNG BẠC","HUY CHƯƠNG ĐỒNG","KHUYẾN KHÍCH","CHỨNG NHẬN"},0),1,2,3,4,5))</f>
        <v>4</v>
      </c>
    </row>
    <row r="7767" spans="2:28" x14ac:dyDescent="0.3">
      <c r="B7767" s="1" t="s">
        <v>7795</v>
      </c>
      <c r="C7767" t="s">
        <v>19290</v>
      </c>
      <c r="D7767" t="s">
        <v>24705</v>
      </c>
      <c r="E7767" s="6">
        <v>6</v>
      </c>
      <c r="F7767" t="s">
        <v>26745</v>
      </c>
      <c r="G7767" t="s">
        <v>34168</v>
      </c>
      <c r="H7767" t="s">
        <v>47085</v>
      </c>
      <c r="I7767" s="3" t="s">
        <v>47086</v>
      </c>
      <c r="J7767" t="s">
        <v>59176</v>
      </c>
      <c r="K7767" t="s">
        <v>59178</v>
      </c>
      <c r="L7767" t="s">
        <v>28688</v>
      </c>
      <c r="M7767" t="s">
        <v>28688</v>
      </c>
      <c r="N7767" t="s">
        <v>28688</v>
      </c>
      <c r="O7767" t="s">
        <v>28688</v>
      </c>
      <c r="T7767" t="s">
        <v>28</v>
      </c>
      <c r="U7767">
        <v>1</v>
      </c>
      <c r="V7767" t="s">
        <v>59181</v>
      </c>
      <c r="W7767" s="12" t="s">
        <v>59247</v>
      </c>
      <c r="X7767" s="12" t="s">
        <v>28688</v>
      </c>
      <c r="Y7767" s="12" t="s">
        <v>28688</v>
      </c>
      <c r="Z7767">
        <f>IF(W7767="","",CHOOSE(MATCH(W7767,{"HUY CHƯƠNG VÀNG","HUY CHƯƠNG BẠC","HUY CHƯƠNG ĐỒNG","KHUYẾN KHÍCH","CHỨNG NHẬN"},0),1,2,3,4,5))</f>
        <v>2</v>
      </c>
      <c r="AA7767" t="str">
        <f>IF(X7767="","",CHOOSE(MATCH(X7767,{"HUY CHƯƠNG VÀNG","HUY CHƯƠNG BẠC","HUY CHƯƠNG ĐỒNG","KHUYẾN KHÍCH","CHỨNG NHẬN"},0),1,2,3,4,5))</f>
        <v/>
      </c>
      <c r="AB7767" t="str">
        <f>IF(Y7767="","",CHOOSE(MATCH(Y7767,{"HUY CHƯƠNG VÀNG","HUY CHƯƠNG BẠC","HUY CHƯƠNG ĐỒNG","KHUYẾN KHÍCH","CHỨNG NHẬN"},0),1,2,3,4,5))</f>
        <v/>
      </c>
    </row>
    <row r="7768" spans="2:28" x14ac:dyDescent="0.3">
      <c r="B7768" s="1" t="s">
        <v>7796</v>
      </c>
      <c r="C7768" t="s">
        <v>19291</v>
      </c>
      <c r="D7768" t="s">
        <v>24716</v>
      </c>
      <c r="E7768" s="6">
        <v>6</v>
      </c>
      <c r="F7768" t="s">
        <v>26745</v>
      </c>
      <c r="G7768" t="s">
        <v>32396</v>
      </c>
      <c r="H7768" t="s">
        <v>47087</v>
      </c>
      <c r="I7768" s="3" t="s">
        <v>47088</v>
      </c>
      <c r="J7768" t="s">
        <v>28688</v>
      </c>
      <c r="K7768" t="s">
        <v>28688</v>
      </c>
      <c r="L7768" t="s">
        <v>28688</v>
      </c>
      <c r="M7768" t="s">
        <v>28688</v>
      </c>
      <c r="N7768" t="s">
        <v>27</v>
      </c>
      <c r="O7768" t="s">
        <v>59177</v>
      </c>
      <c r="T7768" t="s">
        <v>28</v>
      </c>
      <c r="U7768">
        <v>1</v>
      </c>
      <c r="V7768" t="s">
        <v>59193</v>
      </c>
      <c r="W7768" s="12" t="s">
        <v>28688</v>
      </c>
      <c r="X7768" s="12" t="s">
        <v>28688</v>
      </c>
      <c r="Y7768" s="12" t="s">
        <v>59245</v>
      </c>
      <c r="Z7768" t="str">
        <f>IF(W7768="","",CHOOSE(MATCH(W7768,{"HUY CHƯƠNG VÀNG","HUY CHƯƠNG BẠC","HUY CHƯƠNG ĐỒNG","KHUYẾN KHÍCH","CHỨNG NHẬN"},0),1,2,3,4,5))</f>
        <v/>
      </c>
      <c r="AA7768" t="str">
        <f>IF(X7768="","",CHOOSE(MATCH(X7768,{"HUY CHƯƠNG VÀNG","HUY CHƯƠNG BẠC","HUY CHƯƠNG ĐỒNG","KHUYẾN KHÍCH","CHỨNG NHẬN"},0),1,2,3,4,5))</f>
        <v/>
      </c>
      <c r="AB7768">
        <f>IF(Y7768="","",CHOOSE(MATCH(Y7768,{"HUY CHƯƠNG VÀNG","HUY CHƯƠNG BẠC","HUY CHƯƠNG ĐỒNG","KHUYẾN KHÍCH","CHỨNG NHẬN"},0),1,2,3,4,5))</f>
        <v>3</v>
      </c>
    </row>
    <row r="7769" spans="2:28" x14ac:dyDescent="0.3">
      <c r="B7769" s="1" t="s">
        <v>7797</v>
      </c>
      <c r="C7769" t="s">
        <v>19292</v>
      </c>
      <c r="D7769" t="s">
        <v>24635</v>
      </c>
      <c r="E7769" s="6">
        <v>6</v>
      </c>
      <c r="F7769" t="s">
        <v>26745</v>
      </c>
      <c r="G7769" t="s">
        <v>47089</v>
      </c>
      <c r="H7769" t="s">
        <v>47090</v>
      </c>
      <c r="I7769" s="3" t="s">
        <v>47091</v>
      </c>
      <c r="J7769" t="s">
        <v>59176</v>
      </c>
      <c r="K7769" t="s">
        <v>59177</v>
      </c>
      <c r="L7769" t="s">
        <v>28688</v>
      </c>
      <c r="M7769" t="s">
        <v>28688</v>
      </c>
      <c r="N7769" t="s">
        <v>27</v>
      </c>
      <c r="O7769" t="s">
        <v>59178</v>
      </c>
      <c r="T7769" t="s">
        <v>28</v>
      </c>
      <c r="U7769">
        <v>2</v>
      </c>
      <c r="V7769" t="s">
        <v>59201</v>
      </c>
      <c r="W7769" s="12" t="s">
        <v>59245</v>
      </c>
      <c r="X7769" s="12" t="s">
        <v>28688</v>
      </c>
      <c r="Y7769" s="12" t="s">
        <v>59247</v>
      </c>
      <c r="Z7769">
        <f>IF(W7769="","",CHOOSE(MATCH(W7769,{"HUY CHƯƠNG VÀNG","HUY CHƯƠNG BẠC","HUY CHƯƠNG ĐỒNG","KHUYẾN KHÍCH","CHỨNG NHẬN"},0),1,2,3,4,5))</f>
        <v>3</v>
      </c>
      <c r="AA7769" t="str">
        <f>IF(X7769="","",CHOOSE(MATCH(X7769,{"HUY CHƯƠNG VÀNG","HUY CHƯƠNG BẠC","HUY CHƯƠNG ĐỒNG","KHUYẾN KHÍCH","CHỨNG NHẬN"},0),1,2,3,4,5))</f>
        <v/>
      </c>
      <c r="AB7769">
        <f>IF(Y7769="","",CHOOSE(MATCH(Y7769,{"HUY CHƯƠNG VÀNG","HUY CHƯƠNG BẠC","HUY CHƯƠNG ĐỒNG","KHUYẾN KHÍCH","CHỨNG NHẬN"},0),1,2,3,4,5))</f>
        <v>2</v>
      </c>
    </row>
    <row r="7770" spans="2:28" x14ac:dyDescent="0.3">
      <c r="B7770" s="1" t="s">
        <v>7798</v>
      </c>
      <c r="C7770" t="s">
        <v>18882</v>
      </c>
      <c r="D7770" t="s">
        <v>24724</v>
      </c>
      <c r="E7770" s="6">
        <v>6</v>
      </c>
      <c r="F7770" t="s">
        <v>26745</v>
      </c>
      <c r="G7770" t="s">
        <v>45955</v>
      </c>
      <c r="H7770" t="s">
        <v>47092</v>
      </c>
      <c r="I7770" s="3" t="s">
        <v>47093</v>
      </c>
      <c r="J7770" t="s">
        <v>28688</v>
      </c>
      <c r="K7770" t="s">
        <v>28688</v>
      </c>
      <c r="L7770" t="s">
        <v>25</v>
      </c>
      <c r="M7770" t="s">
        <v>26</v>
      </c>
      <c r="N7770" t="s">
        <v>27</v>
      </c>
      <c r="O7770" t="s">
        <v>59177</v>
      </c>
      <c r="T7770" t="s">
        <v>28</v>
      </c>
      <c r="U7770">
        <v>2</v>
      </c>
      <c r="V7770" t="s">
        <v>59207</v>
      </c>
      <c r="W7770" s="12" t="s">
        <v>28688</v>
      </c>
      <c r="X7770" s="12" t="s">
        <v>59244</v>
      </c>
      <c r="Y7770" s="12" t="s">
        <v>59245</v>
      </c>
      <c r="Z7770" t="str">
        <f>IF(W7770="","",CHOOSE(MATCH(W7770,{"HUY CHƯƠNG VÀNG","HUY CHƯƠNG BẠC","HUY CHƯƠNG ĐỒNG","KHUYẾN KHÍCH","CHỨNG NHẬN"},0),1,2,3,4,5))</f>
        <v/>
      </c>
      <c r="AA7770">
        <f>IF(X7770="","",CHOOSE(MATCH(X7770,{"HUY CHƯƠNG VÀNG","HUY CHƯƠNG BẠC","HUY CHƯƠNG ĐỒNG","KHUYẾN KHÍCH","CHỨNG NHẬN"},0),1,2,3,4,5))</f>
        <v>1</v>
      </c>
      <c r="AB7770">
        <f>IF(Y7770="","",CHOOSE(MATCH(Y7770,{"HUY CHƯƠNG VÀNG","HUY CHƯƠNG BẠC","HUY CHƯƠNG ĐỒNG","KHUYẾN KHÍCH","CHỨNG NHẬN"},0),1,2,3,4,5))</f>
        <v>3</v>
      </c>
    </row>
    <row r="7771" spans="2:28" x14ac:dyDescent="0.3">
      <c r="B7771" s="1" t="s">
        <v>7799</v>
      </c>
      <c r="C7771" t="s">
        <v>19293</v>
      </c>
      <c r="D7771" t="s">
        <v>24373</v>
      </c>
      <c r="E7771" s="6">
        <v>6</v>
      </c>
      <c r="F7771" t="s">
        <v>26195</v>
      </c>
      <c r="G7771" t="s">
        <v>47094</v>
      </c>
      <c r="H7771" t="s">
        <v>47095</v>
      </c>
      <c r="I7771" s="3" t="s">
        <v>47096</v>
      </c>
      <c r="J7771" t="s">
        <v>28688</v>
      </c>
      <c r="K7771" t="s">
        <v>28688</v>
      </c>
      <c r="L7771" t="s">
        <v>25</v>
      </c>
      <c r="M7771" t="s">
        <v>59178</v>
      </c>
      <c r="N7771" t="s">
        <v>28688</v>
      </c>
      <c r="O7771" t="s">
        <v>28688</v>
      </c>
      <c r="T7771" t="s">
        <v>28</v>
      </c>
      <c r="U7771">
        <v>1</v>
      </c>
      <c r="V7771" t="s">
        <v>59191</v>
      </c>
      <c r="W7771" s="12" t="s">
        <v>28688</v>
      </c>
      <c r="X7771" s="12" t="s">
        <v>59247</v>
      </c>
      <c r="Y7771" s="12" t="s">
        <v>28688</v>
      </c>
      <c r="Z7771" t="str">
        <f>IF(W7771="","",CHOOSE(MATCH(W7771,{"HUY CHƯƠNG VÀNG","HUY CHƯƠNG BẠC","HUY CHƯƠNG ĐỒNG","KHUYẾN KHÍCH","CHỨNG NHẬN"},0),1,2,3,4,5))</f>
        <v/>
      </c>
      <c r="AA7771">
        <f>IF(X7771="","",CHOOSE(MATCH(X7771,{"HUY CHƯƠNG VÀNG","HUY CHƯƠNG BẠC","HUY CHƯƠNG ĐỒNG","KHUYẾN KHÍCH","CHỨNG NHẬN"},0),1,2,3,4,5))</f>
        <v>2</v>
      </c>
      <c r="AB7771" t="str">
        <f>IF(Y7771="","",CHOOSE(MATCH(Y7771,{"HUY CHƯƠNG VÀNG","HUY CHƯƠNG BẠC","HUY CHƯƠNG ĐỒNG","KHUYẾN KHÍCH","CHỨNG NHẬN"},0),1,2,3,4,5))</f>
        <v/>
      </c>
    </row>
    <row r="7772" spans="2:28" x14ac:dyDescent="0.3">
      <c r="B7772" s="1" t="s">
        <v>7800</v>
      </c>
      <c r="C7772" t="s">
        <v>19294</v>
      </c>
      <c r="D7772" t="s">
        <v>24485</v>
      </c>
      <c r="E7772" s="6">
        <v>6</v>
      </c>
      <c r="F7772" t="s">
        <v>26195</v>
      </c>
      <c r="G7772" t="s">
        <v>33447</v>
      </c>
      <c r="H7772" t="s">
        <v>47097</v>
      </c>
      <c r="I7772" s="3" t="s">
        <v>47098</v>
      </c>
      <c r="J7772" t="s">
        <v>59176</v>
      </c>
      <c r="K7772" t="s">
        <v>59177</v>
      </c>
      <c r="L7772" t="s">
        <v>25</v>
      </c>
      <c r="M7772" t="s">
        <v>59177</v>
      </c>
      <c r="N7772" t="s">
        <v>27</v>
      </c>
      <c r="O7772" t="s">
        <v>26</v>
      </c>
      <c r="T7772" t="s">
        <v>28</v>
      </c>
      <c r="U7772">
        <v>3</v>
      </c>
      <c r="V7772" t="s">
        <v>59225</v>
      </c>
      <c r="W7772" s="12" t="s">
        <v>59245</v>
      </c>
      <c r="X7772" s="12" t="s">
        <v>59245</v>
      </c>
      <c r="Y7772" s="12" t="s">
        <v>59244</v>
      </c>
      <c r="Z7772">
        <f>IF(W7772="","",CHOOSE(MATCH(W7772,{"HUY CHƯƠNG VÀNG","HUY CHƯƠNG BẠC","HUY CHƯƠNG ĐỒNG","KHUYẾN KHÍCH","CHỨNG NHẬN"},0),1,2,3,4,5))</f>
        <v>3</v>
      </c>
      <c r="AA7772">
        <f>IF(X7772="","",CHOOSE(MATCH(X7772,{"HUY CHƯƠNG VÀNG","HUY CHƯƠNG BẠC","HUY CHƯƠNG ĐỒNG","KHUYẾN KHÍCH","CHỨNG NHẬN"},0),1,2,3,4,5))</f>
        <v>3</v>
      </c>
      <c r="AB7772">
        <f>IF(Y7772="","",CHOOSE(MATCH(Y7772,{"HUY CHƯƠNG VÀNG","HUY CHƯƠNG BẠC","HUY CHƯƠNG ĐỒNG","KHUYẾN KHÍCH","CHỨNG NHẬN"},0),1,2,3,4,5))</f>
        <v>1</v>
      </c>
    </row>
    <row r="7773" spans="2:28" x14ac:dyDescent="0.3">
      <c r="B7773" s="1" t="s">
        <v>7801</v>
      </c>
      <c r="C7773" t="s">
        <v>19295</v>
      </c>
      <c r="D7773" t="s">
        <v>24709</v>
      </c>
      <c r="E7773" s="6">
        <v>6</v>
      </c>
      <c r="F7773" t="s">
        <v>26195</v>
      </c>
      <c r="G7773" t="s">
        <v>28186</v>
      </c>
      <c r="H7773" t="s">
        <v>47099</v>
      </c>
      <c r="I7773" s="3" t="s">
        <v>47100</v>
      </c>
      <c r="J7773" t="s">
        <v>59176</v>
      </c>
      <c r="K7773" t="s">
        <v>59178</v>
      </c>
      <c r="L7773" t="s">
        <v>25</v>
      </c>
      <c r="M7773" t="s">
        <v>59177</v>
      </c>
      <c r="N7773" t="s">
        <v>28688</v>
      </c>
      <c r="O7773" t="s">
        <v>28688</v>
      </c>
      <c r="T7773" t="s">
        <v>28</v>
      </c>
      <c r="U7773">
        <v>2</v>
      </c>
      <c r="V7773" t="s">
        <v>59194</v>
      </c>
      <c r="W7773" s="12" t="s">
        <v>59247</v>
      </c>
      <c r="X7773" s="12" t="s">
        <v>59245</v>
      </c>
      <c r="Y7773" s="12" t="s">
        <v>28688</v>
      </c>
      <c r="Z7773">
        <f>IF(W7773="","",CHOOSE(MATCH(W7773,{"HUY CHƯƠNG VÀNG","HUY CHƯƠNG BẠC","HUY CHƯƠNG ĐỒNG","KHUYẾN KHÍCH","CHỨNG NHẬN"},0),1,2,3,4,5))</f>
        <v>2</v>
      </c>
      <c r="AA7773">
        <f>IF(X7773="","",CHOOSE(MATCH(X7773,{"HUY CHƯƠNG VÀNG","HUY CHƯƠNG BẠC","HUY CHƯƠNG ĐỒNG","KHUYẾN KHÍCH","CHỨNG NHẬN"},0),1,2,3,4,5))</f>
        <v>3</v>
      </c>
      <c r="AB7773" t="str">
        <f>IF(Y7773="","",CHOOSE(MATCH(Y7773,{"HUY CHƯƠNG VÀNG","HUY CHƯƠNG BẠC","HUY CHƯƠNG ĐỒNG","KHUYẾN KHÍCH","CHỨNG NHẬN"},0),1,2,3,4,5))</f>
        <v/>
      </c>
    </row>
    <row r="7774" spans="2:28" x14ac:dyDescent="0.3">
      <c r="B7774" s="1" t="s">
        <v>7802</v>
      </c>
      <c r="C7774" t="s">
        <v>15094</v>
      </c>
      <c r="D7774" t="s">
        <v>24738</v>
      </c>
      <c r="E7774" s="6">
        <v>6</v>
      </c>
      <c r="F7774" t="s">
        <v>26329</v>
      </c>
      <c r="G7774" t="s">
        <v>27393</v>
      </c>
      <c r="H7774" t="s">
        <v>47101</v>
      </c>
      <c r="I7774" s="3" t="s">
        <v>47102</v>
      </c>
      <c r="J7774" t="s">
        <v>28688</v>
      </c>
      <c r="K7774" t="s">
        <v>28688</v>
      </c>
      <c r="L7774" t="s">
        <v>28688</v>
      </c>
      <c r="M7774" t="s">
        <v>28688</v>
      </c>
      <c r="N7774" t="s">
        <v>27</v>
      </c>
      <c r="O7774" t="s">
        <v>59177</v>
      </c>
      <c r="T7774" t="s">
        <v>28</v>
      </c>
      <c r="U7774">
        <v>1</v>
      </c>
      <c r="V7774" t="s">
        <v>59193</v>
      </c>
      <c r="W7774" s="12" t="s">
        <v>28688</v>
      </c>
      <c r="X7774" s="12" t="s">
        <v>28688</v>
      </c>
      <c r="Y7774" s="12" t="s">
        <v>59245</v>
      </c>
      <c r="Z7774" t="str">
        <f>IF(W7774="","",CHOOSE(MATCH(W7774,{"HUY CHƯƠNG VÀNG","HUY CHƯƠNG BẠC","HUY CHƯƠNG ĐỒNG","KHUYẾN KHÍCH","CHỨNG NHẬN"},0),1,2,3,4,5))</f>
        <v/>
      </c>
      <c r="AA7774" t="str">
        <f>IF(X7774="","",CHOOSE(MATCH(X7774,{"HUY CHƯƠNG VÀNG","HUY CHƯƠNG BẠC","HUY CHƯƠNG ĐỒNG","KHUYẾN KHÍCH","CHỨNG NHẬN"},0),1,2,3,4,5))</f>
        <v/>
      </c>
      <c r="AB7774">
        <f>IF(Y7774="","",CHOOSE(MATCH(Y7774,{"HUY CHƯƠNG VÀNG","HUY CHƯƠNG BẠC","HUY CHƯƠNG ĐỒNG","KHUYẾN KHÍCH","CHỨNG NHẬN"},0),1,2,3,4,5))</f>
        <v>3</v>
      </c>
    </row>
    <row r="7775" spans="2:28" x14ac:dyDescent="0.3">
      <c r="B7775" s="1" t="s">
        <v>7803</v>
      </c>
      <c r="C7775" t="s">
        <v>19296</v>
      </c>
      <c r="D7775" t="s">
        <v>24515</v>
      </c>
      <c r="E7775" s="6">
        <v>6</v>
      </c>
      <c r="F7775" t="s">
        <v>26329</v>
      </c>
      <c r="G7775" t="s">
        <v>47103</v>
      </c>
      <c r="H7775" t="s">
        <v>47104</v>
      </c>
      <c r="I7775" s="3" t="s">
        <v>47105</v>
      </c>
      <c r="J7775" t="s">
        <v>28688</v>
      </c>
      <c r="K7775" t="s">
        <v>28688</v>
      </c>
      <c r="L7775" t="s">
        <v>28688</v>
      </c>
      <c r="M7775" t="s">
        <v>28688</v>
      </c>
      <c r="N7775" t="s">
        <v>27</v>
      </c>
      <c r="O7775" t="s">
        <v>59177</v>
      </c>
      <c r="T7775" t="s">
        <v>28</v>
      </c>
      <c r="U7775">
        <v>1</v>
      </c>
      <c r="V7775" t="s">
        <v>59193</v>
      </c>
      <c r="W7775" s="12" t="s">
        <v>28688</v>
      </c>
      <c r="X7775" s="12" t="s">
        <v>28688</v>
      </c>
      <c r="Y7775" s="12" t="s">
        <v>59245</v>
      </c>
      <c r="Z7775" t="str">
        <f>IF(W7775="","",CHOOSE(MATCH(W7775,{"HUY CHƯƠNG VÀNG","HUY CHƯƠNG BẠC","HUY CHƯƠNG ĐỒNG","KHUYẾN KHÍCH","CHỨNG NHẬN"},0),1,2,3,4,5))</f>
        <v/>
      </c>
      <c r="AA7775" t="str">
        <f>IF(X7775="","",CHOOSE(MATCH(X7775,{"HUY CHƯƠNG VÀNG","HUY CHƯƠNG BẠC","HUY CHƯƠNG ĐỒNG","KHUYẾN KHÍCH","CHỨNG NHẬN"},0),1,2,3,4,5))</f>
        <v/>
      </c>
      <c r="AB7775">
        <f>IF(Y7775="","",CHOOSE(MATCH(Y7775,{"HUY CHƯƠNG VÀNG","HUY CHƯƠNG BẠC","HUY CHƯƠNG ĐỒNG","KHUYẾN KHÍCH","CHỨNG NHẬN"},0),1,2,3,4,5))</f>
        <v>3</v>
      </c>
    </row>
    <row r="7776" spans="2:28" x14ac:dyDescent="0.3">
      <c r="B7776" s="1" t="s">
        <v>7804</v>
      </c>
      <c r="C7776" t="s">
        <v>19297</v>
      </c>
      <c r="D7776" t="s">
        <v>24748</v>
      </c>
      <c r="E7776" s="6">
        <v>6</v>
      </c>
      <c r="F7776" t="s">
        <v>26654</v>
      </c>
      <c r="G7776" t="s">
        <v>34178</v>
      </c>
      <c r="H7776" t="s">
        <v>47106</v>
      </c>
      <c r="I7776" s="3" t="s">
        <v>47107</v>
      </c>
      <c r="J7776" t="s">
        <v>59176</v>
      </c>
      <c r="K7776" t="s">
        <v>59177</v>
      </c>
      <c r="L7776" t="s">
        <v>28688</v>
      </c>
      <c r="M7776" t="s">
        <v>28688</v>
      </c>
      <c r="N7776" t="s">
        <v>27</v>
      </c>
      <c r="O7776" t="s">
        <v>59177</v>
      </c>
      <c r="T7776" t="s">
        <v>28</v>
      </c>
      <c r="U7776">
        <v>2</v>
      </c>
      <c r="V7776" t="s">
        <v>59187</v>
      </c>
      <c r="W7776" s="12" t="s">
        <v>59245</v>
      </c>
      <c r="X7776" s="12" t="s">
        <v>28688</v>
      </c>
      <c r="Y7776" s="12" t="s">
        <v>59245</v>
      </c>
      <c r="Z7776">
        <f>IF(W7776="","",CHOOSE(MATCH(W7776,{"HUY CHƯƠNG VÀNG","HUY CHƯƠNG BẠC","HUY CHƯƠNG ĐỒNG","KHUYẾN KHÍCH","CHỨNG NHẬN"},0),1,2,3,4,5))</f>
        <v>3</v>
      </c>
      <c r="AA7776" t="str">
        <f>IF(X7776="","",CHOOSE(MATCH(X7776,{"HUY CHƯƠNG VÀNG","HUY CHƯƠNG BẠC","HUY CHƯƠNG ĐỒNG","KHUYẾN KHÍCH","CHỨNG NHẬN"},0),1,2,3,4,5))</f>
        <v/>
      </c>
      <c r="AB7776">
        <f>IF(Y7776="","",CHOOSE(MATCH(Y7776,{"HUY CHƯƠNG VÀNG","HUY CHƯƠNG BẠC","HUY CHƯƠNG ĐỒNG","KHUYẾN KHÍCH","CHỨNG NHẬN"},0),1,2,3,4,5))</f>
        <v>3</v>
      </c>
    </row>
    <row r="7777" spans="2:28" x14ac:dyDescent="0.3">
      <c r="B7777" s="1" t="s">
        <v>7805</v>
      </c>
      <c r="C7777" t="s">
        <v>19298</v>
      </c>
      <c r="D7777" t="s">
        <v>24606</v>
      </c>
      <c r="E7777" s="6">
        <v>6</v>
      </c>
      <c r="F7777" t="s">
        <v>26654</v>
      </c>
      <c r="G7777" t="s">
        <v>47108</v>
      </c>
      <c r="H7777" t="s">
        <v>47109</v>
      </c>
      <c r="I7777" s="3" t="s">
        <v>47110</v>
      </c>
      <c r="J7777" t="s">
        <v>28688</v>
      </c>
      <c r="K7777" t="s">
        <v>28688</v>
      </c>
      <c r="L7777" t="s">
        <v>28688</v>
      </c>
      <c r="M7777" t="s">
        <v>28688</v>
      </c>
      <c r="N7777" t="s">
        <v>27</v>
      </c>
      <c r="O7777" t="s">
        <v>59177</v>
      </c>
      <c r="T7777" t="s">
        <v>28</v>
      </c>
      <c r="U7777">
        <v>1</v>
      </c>
      <c r="V7777" t="s">
        <v>59193</v>
      </c>
      <c r="W7777" s="12" t="s">
        <v>28688</v>
      </c>
      <c r="X7777" s="12" t="s">
        <v>28688</v>
      </c>
      <c r="Y7777" s="12" t="s">
        <v>59245</v>
      </c>
      <c r="Z7777" t="str">
        <f>IF(W7777="","",CHOOSE(MATCH(W7777,{"HUY CHƯƠNG VÀNG","HUY CHƯƠNG BẠC","HUY CHƯƠNG ĐỒNG","KHUYẾN KHÍCH","CHỨNG NHẬN"},0),1,2,3,4,5))</f>
        <v/>
      </c>
      <c r="AA7777" t="str">
        <f>IF(X7777="","",CHOOSE(MATCH(X7777,{"HUY CHƯƠNG VÀNG","HUY CHƯƠNG BẠC","HUY CHƯƠNG ĐỒNG","KHUYẾN KHÍCH","CHỨNG NHẬN"},0),1,2,3,4,5))</f>
        <v/>
      </c>
      <c r="AB7777">
        <f>IF(Y7777="","",CHOOSE(MATCH(Y7777,{"HUY CHƯƠNG VÀNG","HUY CHƯƠNG BẠC","HUY CHƯƠNG ĐỒNG","KHUYẾN KHÍCH","CHỨNG NHẬN"},0),1,2,3,4,5))</f>
        <v>3</v>
      </c>
    </row>
    <row r="7778" spans="2:28" x14ac:dyDescent="0.3">
      <c r="B7778" s="1" t="s">
        <v>7806</v>
      </c>
      <c r="C7778" t="s">
        <v>15426</v>
      </c>
      <c r="D7778" t="s">
        <v>24491</v>
      </c>
      <c r="E7778" s="6">
        <v>6</v>
      </c>
      <c r="F7778" t="s">
        <v>26654</v>
      </c>
      <c r="G7778" t="s">
        <v>36966</v>
      </c>
      <c r="H7778" t="s">
        <v>47111</v>
      </c>
      <c r="I7778" s="3" t="s">
        <v>47112</v>
      </c>
      <c r="J7778" t="s">
        <v>28688</v>
      </c>
      <c r="K7778" t="s">
        <v>28688</v>
      </c>
      <c r="L7778" t="s">
        <v>28688</v>
      </c>
      <c r="M7778" t="s">
        <v>28688</v>
      </c>
      <c r="N7778" t="s">
        <v>27</v>
      </c>
      <c r="O7778" t="s">
        <v>59177</v>
      </c>
      <c r="T7778" t="s">
        <v>28</v>
      </c>
      <c r="U7778">
        <v>1</v>
      </c>
      <c r="V7778" t="s">
        <v>59193</v>
      </c>
      <c r="W7778" s="12" t="s">
        <v>28688</v>
      </c>
      <c r="X7778" s="12" t="s">
        <v>28688</v>
      </c>
      <c r="Y7778" s="12" t="s">
        <v>59245</v>
      </c>
      <c r="Z7778" t="str">
        <f>IF(W7778="","",CHOOSE(MATCH(W7778,{"HUY CHƯƠNG VÀNG","HUY CHƯƠNG BẠC","HUY CHƯƠNG ĐỒNG","KHUYẾN KHÍCH","CHỨNG NHẬN"},0),1,2,3,4,5))</f>
        <v/>
      </c>
      <c r="AA7778" t="str">
        <f>IF(X7778="","",CHOOSE(MATCH(X7778,{"HUY CHƯƠNG VÀNG","HUY CHƯƠNG BẠC","HUY CHƯƠNG ĐỒNG","KHUYẾN KHÍCH","CHỨNG NHẬN"},0),1,2,3,4,5))</f>
        <v/>
      </c>
      <c r="AB7778">
        <f>IF(Y7778="","",CHOOSE(MATCH(Y7778,{"HUY CHƯƠNG VÀNG","HUY CHƯƠNG BẠC","HUY CHƯƠNG ĐỒNG","KHUYẾN KHÍCH","CHỨNG NHẬN"},0),1,2,3,4,5))</f>
        <v>3</v>
      </c>
    </row>
    <row r="7779" spans="2:28" x14ac:dyDescent="0.3">
      <c r="B7779" s="1" t="s">
        <v>7807</v>
      </c>
      <c r="C7779" t="s">
        <v>19299</v>
      </c>
      <c r="D7779" t="s">
        <v>24588</v>
      </c>
      <c r="E7779" s="6">
        <v>6</v>
      </c>
      <c r="F7779" t="s">
        <v>26654</v>
      </c>
      <c r="G7779" t="s">
        <v>47113</v>
      </c>
      <c r="H7779" t="s">
        <v>47114</v>
      </c>
      <c r="I7779" s="3" t="s">
        <v>47115</v>
      </c>
      <c r="J7779" t="s">
        <v>28688</v>
      </c>
      <c r="K7779" t="s">
        <v>28688</v>
      </c>
      <c r="L7779" t="s">
        <v>25</v>
      </c>
      <c r="M7779" t="s">
        <v>59177</v>
      </c>
      <c r="N7779" t="s">
        <v>28688</v>
      </c>
      <c r="O7779" t="s">
        <v>28688</v>
      </c>
      <c r="T7779" t="s">
        <v>28</v>
      </c>
      <c r="U7779">
        <v>1</v>
      </c>
      <c r="V7779" t="s">
        <v>59188</v>
      </c>
      <c r="W7779" s="12" t="s">
        <v>28688</v>
      </c>
      <c r="X7779" s="12" t="s">
        <v>59245</v>
      </c>
      <c r="Y7779" s="12" t="s">
        <v>28688</v>
      </c>
      <c r="Z7779" t="str">
        <f>IF(W7779="","",CHOOSE(MATCH(W7779,{"HUY CHƯƠNG VÀNG","HUY CHƯƠNG BẠC","HUY CHƯƠNG ĐỒNG","KHUYẾN KHÍCH","CHỨNG NHẬN"},0),1,2,3,4,5))</f>
        <v/>
      </c>
      <c r="AA7779">
        <f>IF(X7779="","",CHOOSE(MATCH(X7779,{"HUY CHƯƠNG VÀNG","HUY CHƯƠNG BẠC","HUY CHƯƠNG ĐỒNG","KHUYẾN KHÍCH","CHỨNG NHẬN"},0),1,2,3,4,5))</f>
        <v>3</v>
      </c>
      <c r="AB7779" t="str">
        <f>IF(Y7779="","",CHOOSE(MATCH(Y7779,{"HUY CHƯƠNG VÀNG","HUY CHƯƠNG BẠC","HUY CHƯƠNG ĐỒNG","KHUYẾN KHÍCH","CHỨNG NHẬN"},0),1,2,3,4,5))</f>
        <v/>
      </c>
    </row>
    <row r="7780" spans="2:28" x14ac:dyDescent="0.3">
      <c r="B7780" s="1" t="s">
        <v>7808</v>
      </c>
      <c r="C7780" t="s">
        <v>19300</v>
      </c>
      <c r="D7780" t="s">
        <v>24454</v>
      </c>
      <c r="E7780" s="6">
        <v>6</v>
      </c>
      <c r="F7780" t="s">
        <v>26654</v>
      </c>
      <c r="G7780" t="s">
        <v>30272</v>
      </c>
      <c r="H7780" t="s">
        <v>47116</v>
      </c>
      <c r="I7780" s="3" t="s">
        <v>47117</v>
      </c>
      <c r="J7780" t="s">
        <v>28688</v>
      </c>
      <c r="K7780" t="s">
        <v>28688</v>
      </c>
      <c r="L7780" t="s">
        <v>25</v>
      </c>
      <c r="M7780" t="s">
        <v>59178</v>
      </c>
      <c r="N7780" t="s">
        <v>27</v>
      </c>
      <c r="O7780" t="s">
        <v>59178</v>
      </c>
      <c r="T7780" t="s">
        <v>28</v>
      </c>
      <c r="U7780">
        <v>2</v>
      </c>
      <c r="V7780" t="s">
        <v>59231</v>
      </c>
      <c r="W7780" s="12" t="s">
        <v>28688</v>
      </c>
      <c r="X7780" s="12" t="s">
        <v>59247</v>
      </c>
      <c r="Y7780" s="12" t="s">
        <v>59247</v>
      </c>
      <c r="Z7780" t="str">
        <f>IF(W7780="","",CHOOSE(MATCH(W7780,{"HUY CHƯƠNG VÀNG","HUY CHƯƠNG BẠC","HUY CHƯƠNG ĐỒNG","KHUYẾN KHÍCH","CHỨNG NHẬN"},0),1,2,3,4,5))</f>
        <v/>
      </c>
      <c r="AA7780">
        <f>IF(X7780="","",CHOOSE(MATCH(X7780,{"HUY CHƯƠNG VÀNG","HUY CHƯƠNG BẠC","HUY CHƯƠNG ĐỒNG","KHUYẾN KHÍCH","CHỨNG NHẬN"},0),1,2,3,4,5))</f>
        <v>2</v>
      </c>
      <c r="AB7780">
        <f>IF(Y7780="","",CHOOSE(MATCH(Y7780,{"HUY CHƯƠNG VÀNG","HUY CHƯƠNG BẠC","HUY CHƯƠNG ĐỒNG","KHUYẾN KHÍCH","CHỨNG NHẬN"},0),1,2,3,4,5))</f>
        <v>2</v>
      </c>
    </row>
    <row r="7781" spans="2:28" x14ac:dyDescent="0.3">
      <c r="B7781" s="1" t="s">
        <v>7809</v>
      </c>
      <c r="C7781" t="s">
        <v>19301</v>
      </c>
      <c r="D7781" t="s">
        <v>24545</v>
      </c>
      <c r="E7781" s="6">
        <v>6</v>
      </c>
      <c r="F7781" t="s">
        <v>26223</v>
      </c>
      <c r="G7781" t="s">
        <v>32323</v>
      </c>
      <c r="H7781" t="s">
        <v>32324</v>
      </c>
      <c r="I7781" s="3" t="s">
        <v>32325</v>
      </c>
      <c r="J7781" t="s">
        <v>28688</v>
      </c>
      <c r="K7781" t="s">
        <v>28688</v>
      </c>
      <c r="L7781" t="s">
        <v>25</v>
      </c>
      <c r="M7781" t="s">
        <v>59178</v>
      </c>
      <c r="N7781" t="s">
        <v>27</v>
      </c>
      <c r="O7781" t="s">
        <v>59178</v>
      </c>
      <c r="T7781" t="s">
        <v>28</v>
      </c>
      <c r="U7781">
        <v>2</v>
      </c>
      <c r="V7781" t="s">
        <v>59231</v>
      </c>
      <c r="W7781" s="12" t="s">
        <v>28688</v>
      </c>
      <c r="X7781" s="12" t="s">
        <v>59247</v>
      </c>
      <c r="Y7781" s="12" t="s">
        <v>59247</v>
      </c>
      <c r="Z7781" t="str">
        <f>IF(W7781="","",CHOOSE(MATCH(W7781,{"HUY CHƯƠNG VÀNG","HUY CHƯƠNG BẠC","HUY CHƯƠNG ĐỒNG","KHUYẾN KHÍCH","CHỨNG NHẬN"},0),1,2,3,4,5))</f>
        <v/>
      </c>
      <c r="AA7781">
        <f>IF(X7781="","",CHOOSE(MATCH(X7781,{"HUY CHƯƠNG VÀNG","HUY CHƯƠNG BẠC","HUY CHƯƠNG ĐỒNG","KHUYẾN KHÍCH","CHỨNG NHẬN"},0),1,2,3,4,5))</f>
        <v>2</v>
      </c>
      <c r="AB7781">
        <f>IF(Y7781="","",CHOOSE(MATCH(Y7781,{"HUY CHƯƠNG VÀNG","HUY CHƯƠNG BẠC","HUY CHƯƠNG ĐỒNG","KHUYẾN KHÍCH","CHỨNG NHẬN"},0),1,2,3,4,5))</f>
        <v>2</v>
      </c>
    </row>
    <row r="7782" spans="2:28" x14ac:dyDescent="0.3">
      <c r="B7782" s="1" t="s">
        <v>7810</v>
      </c>
      <c r="C7782" t="s">
        <v>19302</v>
      </c>
      <c r="D7782" t="s">
        <v>24540</v>
      </c>
      <c r="E7782" s="6">
        <v>6</v>
      </c>
      <c r="F7782" t="s">
        <v>26223</v>
      </c>
      <c r="G7782" t="s">
        <v>47118</v>
      </c>
      <c r="H7782" t="s">
        <v>47119</v>
      </c>
      <c r="I7782" s="3" t="s">
        <v>47120</v>
      </c>
      <c r="J7782" t="s">
        <v>28688</v>
      </c>
      <c r="K7782" t="s">
        <v>28688</v>
      </c>
      <c r="L7782" t="s">
        <v>25</v>
      </c>
      <c r="M7782" t="s">
        <v>59177</v>
      </c>
      <c r="N7782" t="s">
        <v>28688</v>
      </c>
      <c r="O7782" t="s">
        <v>28688</v>
      </c>
      <c r="T7782" t="s">
        <v>28</v>
      </c>
      <c r="U7782">
        <v>1</v>
      </c>
      <c r="V7782" t="s">
        <v>59188</v>
      </c>
      <c r="W7782" s="12" t="s">
        <v>28688</v>
      </c>
      <c r="X7782" s="12" t="s">
        <v>59245</v>
      </c>
      <c r="Y7782" s="12" t="s">
        <v>28688</v>
      </c>
      <c r="Z7782" t="str">
        <f>IF(W7782="","",CHOOSE(MATCH(W7782,{"HUY CHƯƠNG VÀNG","HUY CHƯƠNG BẠC","HUY CHƯƠNG ĐỒNG","KHUYẾN KHÍCH","CHỨNG NHẬN"},0),1,2,3,4,5))</f>
        <v/>
      </c>
      <c r="AA7782">
        <f>IF(X7782="","",CHOOSE(MATCH(X7782,{"HUY CHƯƠNG VÀNG","HUY CHƯƠNG BẠC","HUY CHƯƠNG ĐỒNG","KHUYẾN KHÍCH","CHỨNG NHẬN"},0),1,2,3,4,5))</f>
        <v>3</v>
      </c>
      <c r="AB7782" t="str">
        <f>IF(Y7782="","",CHOOSE(MATCH(Y7782,{"HUY CHƯƠNG VÀNG","HUY CHƯƠNG BẠC","HUY CHƯƠNG ĐỒNG","KHUYẾN KHÍCH","CHỨNG NHẬN"},0),1,2,3,4,5))</f>
        <v/>
      </c>
    </row>
    <row r="7783" spans="2:28" x14ac:dyDescent="0.3">
      <c r="B7783" s="1" t="s">
        <v>7811</v>
      </c>
      <c r="C7783" t="s">
        <v>19303</v>
      </c>
      <c r="D7783" t="s">
        <v>24653</v>
      </c>
      <c r="E7783" s="6">
        <v>6</v>
      </c>
      <c r="F7783" t="s">
        <v>26223</v>
      </c>
      <c r="G7783" t="s">
        <v>35958</v>
      </c>
      <c r="H7783" t="s">
        <v>35959</v>
      </c>
      <c r="I7783" s="3" t="s">
        <v>35960</v>
      </c>
      <c r="J7783" t="s">
        <v>28688</v>
      </c>
      <c r="K7783" t="s">
        <v>28688</v>
      </c>
      <c r="L7783" t="s">
        <v>25</v>
      </c>
      <c r="M7783" t="s">
        <v>26</v>
      </c>
      <c r="N7783" t="s">
        <v>28688</v>
      </c>
      <c r="O7783" t="s">
        <v>28688</v>
      </c>
      <c r="T7783" t="s">
        <v>28</v>
      </c>
      <c r="U7783">
        <v>1</v>
      </c>
      <c r="V7783" t="s">
        <v>59206</v>
      </c>
      <c r="W7783" s="12" t="s">
        <v>28688</v>
      </c>
      <c r="X7783" s="12" t="s">
        <v>59244</v>
      </c>
      <c r="Y7783" s="12" t="s">
        <v>28688</v>
      </c>
      <c r="Z7783" t="str">
        <f>IF(W7783="","",CHOOSE(MATCH(W7783,{"HUY CHƯƠNG VÀNG","HUY CHƯƠNG BẠC","HUY CHƯƠNG ĐỒNG","KHUYẾN KHÍCH","CHỨNG NHẬN"},0),1,2,3,4,5))</f>
        <v/>
      </c>
      <c r="AA7783">
        <f>IF(X7783="","",CHOOSE(MATCH(X7783,{"HUY CHƯƠNG VÀNG","HUY CHƯƠNG BẠC","HUY CHƯƠNG ĐỒNG","KHUYẾN KHÍCH","CHỨNG NHẬN"},0),1,2,3,4,5))</f>
        <v>1</v>
      </c>
      <c r="AB7783" t="str">
        <f>IF(Y7783="","",CHOOSE(MATCH(Y7783,{"HUY CHƯƠNG VÀNG","HUY CHƯƠNG BẠC","HUY CHƯƠNG ĐỒNG","KHUYẾN KHÍCH","CHỨNG NHẬN"},0),1,2,3,4,5))</f>
        <v/>
      </c>
    </row>
    <row r="7784" spans="2:28" x14ac:dyDescent="0.3">
      <c r="B7784" s="1" t="s">
        <v>7812</v>
      </c>
      <c r="C7784" t="s">
        <v>19304</v>
      </c>
      <c r="D7784" t="s">
        <v>24460</v>
      </c>
      <c r="E7784" s="6">
        <v>6</v>
      </c>
      <c r="F7784" t="s">
        <v>26223</v>
      </c>
      <c r="G7784" t="s">
        <v>28671</v>
      </c>
      <c r="H7784" t="s">
        <v>47121</v>
      </c>
      <c r="I7784" s="3" t="s">
        <v>47122</v>
      </c>
      <c r="J7784" t="s">
        <v>28688</v>
      </c>
      <c r="K7784" t="s">
        <v>28688</v>
      </c>
      <c r="L7784" t="s">
        <v>28688</v>
      </c>
      <c r="M7784" t="s">
        <v>28688</v>
      </c>
      <c r="N7784" t="s">
        <v>27</v>
      </c>
      <c r="O7784" t="s">
        <v>59178</v>
      </c>
      <c r="T7784" t="s">
        <v>28</v>
      </c>
      <c r="U7784">
        <v>1</v>
      </c>
      <c r="V7784" t="s">
        <v>59200</v>
      </c>
      <c r="W7784" s="12" t="s">
        <v>28688</v>
      </c>
      <c r="X7784" s="12" t="s">
        <v>28688</v>
      </c>
      <c r="Y7784" s="12" t="s">
        <v>59247</v>
      </c>
      <c r="Z7784" t="str">
        <f>IF(W7784="","",CHOOSE(MATCH(W7784,{"HUY CHƯƠNG VÀNG","HUY CHƯƠNG BẠC","HUY CHƯƠNG ĐỒNG","KHUYẾN KHÍCH","CHỨNG NHẬN"},0),1,2,3,4,5))</f>
        <v/>
      </c>
      <c r="AA7784" t="str">
        <f>IF(X7784="","",CHOOSE(MATCH(X7784,{"HUY CHƯƠNG VÀNG","HUY CHƯƠNG BẠC","HUY CHƯƠNG ĐỒNG","KHUYẾN KHÍCH","CHỨNG NHẬN"},0),1,2,3,4,5))</f>
        <v/>
      </c>
      <c r="AB7784">
        <f>IF(Y7784="","",CHOOSE(MATCH(Y7784,{"HUY CHƯƠNG VÀNG","HUY CHƯƠNG BẠC","HUY CHƯƠNG ĐỒNG","KHUYẾN KHÍCH","CHỨNG NHẬN"},0),1,2,3,4,5))</f>
        <v>2</v>
      </c>
    </row>
    <row r="7785" spans="2:28" x14ac:dyDescent="0.3">
      <c r="B7785" s="1" t="s">
        <v>7813</v>
      </c>
      <c r="C7785" t="s">
        <v>13154</v>
      </c>
      <c r="D7785" t="s">
        <v>24559</v>
      </c>
      <c r="E7785" s="6">
        <v>6</v>
      </c>
      <c r="F7785" t="s">
        <v>26223</v>
      </c>
      <c r="G7785" t="s">
        <v>29842</v>
      </c>
      <c r="H7785" t="s">
        <v>47123</v>
      </c>
      <c r="I7785" s="3" t="s">
        <v>47124</v>
      </c>
      <c r="J7785" t="s">
        <v>59176</v>
      </c>
      <c r="K7785" t="s">
        <v>59177</v>
      </c>
      <c r="L7785" t="s">
        <v>28688</v>
      </c>
      <c r="M7785" t="s">
        <v>28688</v>
      </c>
      <c r="N7785" t="s">
        <v>27</v>
      </c>
      <c r="O7785" t="s">
        <v>59177</v>
      </c>
      <c r="T7785" t="s">
        <v>28</v>
      </c>
      <c r="U7785">
        <v>2</v>
      </c>
      <c r="V7785" t="s">
        <v>59187</v>
      </c>
      <c r="W7785" s="12" t="s">
        <v>59245</v>
      </c>
      <c r="X7785" s="12" t="s">
        <v>28688</v>
      </c>
      <c r="Y7785" s="12" t="s">
        <v>59245</v>
      </c>
      <c r="Z7785">
        <f>IF(W7785="","",CHOOSE(MATCH(W7785,{"HUY CHƯƠNG VÀNG","HUY CHƯƠNG BẠC","HUY CHƯƠNG ĐỒNG","KHUYẾN KHÍCH","CHỨNG NHẬN"},0),1,2,3,4,5))</f>
        <v>3</v>
      </c>
      <c r="AA7785" t="str">
        <f>IF(X7785="","",CHOOSE(MATCH(X7785,{"HUY CHƯƠNG VÀNG","HUY CHƯƠNG BẠC","HUY CHƯƠNG ĐỒNG","KHUYẾN KHÍCH","CHỨNG NHẬN"},0),1,2,3,4,5))</f>
        <v/>
      </c>
      <c r="AB7785">
        <f>IF(Y7785="","",CHOOSE(MATCH(Y7785,{"HUY CHƯƠNG VÀNG","HUY CHƯƠNG BẠC","HUY CHƯƠNG ĐỒNG","KHUYẾN KHÍCH","CHỨNG NHẬN"},0),1,2,3,4,5))</f>
        <v>3</v>
      </c>
    </row>
    <row r="7786" spans="2:28" x14ac:dyDescent="0.3">
      <c r="B7786" s="1" t="s">
        <v>7814</v>
      </c>
      <c r="C7786" t="s">
        <v>19305</v>
      </c>
      <c r="D7786" t="s">
        <v>24611</v>
      </c>
      <c r="E7786" s="6">
        <v>6</v>
      </c>
      <c r="F7786" t="s">
        <v>26223</v>
      </c>
      <c r="G7786" t="s">
        <v>47125</v>
      </c>
      <c r="H7786" t="s">
        <v>47126</v>
      </c>
      <c r="I7786" s="3" t="s">
        <v>47127</v>
      </c>
      <c r="J7786" t="s">
        <v>59176</v>
      </c>
      <c r="K7786" t="s">
        <v>59177</v>
      </c>
      <c r="L7786" t="s">
        <v>28688</v>
      </c>
      <c r="M7786" t="s">
        <v>28688</v>
      </c>
      <c r="N7786" t="s">
        <v>27</v>
      </c>
      <c r="O7786" t="s">
        <v>59177</v>
      </c>
      <c r="T7786" t="s">
        <v>28</v>
      </c>
      <c r="U7786">
        <v>2</v>
      </c>
      <c r="V7786" t="s">
        <v>59187</v>
      </c>
      <c r="W7786" s="12" t="s">
        <v>59245</v>
      </c>
      <c r="X7786" s="12" t="s">
        <v>28688</v>
      </c>
      <c r="Y7786" s="12" t="s">
        <v>59245</v>
      </c>
      <c r="Z7786">
        <f>IF(W7786="","",CHOOSE(MATCH(W7786,{"HUY CHƯƠNG VÀNG","HUY CHƯƠNG BẠC","HUY CHƯƠNG ĐỒNG","KHUYẾN KHÍCH","CHỨNG NHẬN"},0),1,2,3,4,5))</f>
        <v>3</v>
      </c>
      <c r="AA7786" t="str">
        <f>IF(X7786="","",CHOOSE(MATCH(X7786,{"HUY CHƯƠNG VÀNG","HUY CHƯƠNG BẠC","HUY CHƯƠNG ĐỒNG","KHUYẾN KHÍCH","CHỨNG NHẬN"},0),1,2,3,4,5))</f>
        <v/>
      </c>
      <c r="AB7786">
        <f>IF(Y7786="","",CHOOSE(MATCH(Y7786,{"HUY CHƯƠNG VÀNG","HUY CHƯƠNG BẠC","HUY CHƯƠNG ĐỒNG","KHUYẾN KHÍCH","CHỨNG NHẬN"},0),1,2,3,4,5))</f>
        <v>3</v>
      </c>
    </row>
    <row r="7787" spans="2:28" x14ac:dyDescent="0.3">
      <c r="B7787" s="1" t="s">
        <v>7815</v>
      </c>
      <c r="C7787" t="s">
        <v>19306</v>
      </c>
      <c r="D7787" t="s">
        <v>24718</v>
      </c>
      <c r="E7787" s="6">
        <v>6</v>
      </c>
      <c r="F7787" t="s">
        <v>26223</v>
      </c>
      <c r="G7787" t="s">
        <v>47128</v>
      </c>
      <c r="H7787" t="s">
        <v>47129</v>
      </c>
      <c r="I7787" s="3" t="s">
        <v>47130</v>
      </c>
      <c r="J7787" t="s">
        <v>28688</v>
      </c>
      <c r="K7787" t="s">
        <v>28688</v>
      </c>
      <c r="L7787" t="s">
        <v>28688</v>
      </c>
      <c r="M7787" t="s">
        <v>28688</v>
      </c>
      <c r="N7787" t="s">
        <v>27</v>
      </c>
      <c r="O7787" t="s">
        <v>59178</v>
      </c>
      <c r="T7787" t="s">
        <v>28</v>
      </c>
      <c r="U7787">
        <v>1</v>
      </c>
      <c r="V7787" t="s">
        <v>59200</v>
      </c>
      <c r="W7787" s="12" t="s">
        <v>28688</v>
      </c>
      <c r="X7787" s="12" t="s">
        <v>28688</v>
      </c>
      <c r="Y7787" s="12" t="s">
        <v>59247</v>
      </c>
      <c r="Z7787" t="str">
        <f>IF(W7787="","",CHOOSE(MATCH(W7787,{"HUY CHƯƠNG VÀNG","HUY CHƯƠNG BẠC","HUY CHƯƠNG ĐỒNG","KHUYẾN KHÍCH","CHỨNG NHẬN"},0),1,2,3,4,5))</f>
        <v/>
      </c>
      <c r="AA7787" t="str">
        <f>IF(X7787="","",CHOOSE(MATCH(X7787,{"HUY CHƯƠNG VÀNG","HUY CHƯƠNG BẠC","HUY CHƯƠNG ĐỒNG","KHUYẾN KHÍCH","CHỨNG NHẬN"},0),1,2,3,4,5))</f>
        <v/>
      </c>
      <c r="AB7787">
        <f>IF(Y7787="","",CHOOSE(MATCH(Y7787,{"HUY CHƯƠNG VÀNG","HUY CHƯƠNG BẠC","HUY CHƯƠNG ĐỒNG","KHUYẾN KHÍCH","CHỨNG NHẬN"},0),1,2,3,4,5))</f>
        <v>2</v>
      </c>
    </row>
    <row r="7788" spans="2:28" x14ac:dyDescent="0.3">
      <c r="B7788" s="1" t="s">
        <v>7816</v>
      </c>
      <c r="C7788" t="s">
        <v>19307</v>
      </c>
      <c r="D7788" t="s">
        <v>24522</v>
      </c>
      <c r="E7788" s="6">
        <v>6</v>
      </c>
      <c r="F7788" t="s">
        <v>26223</v>
      </c>
      <c r="G7788" t="s">
        <v>31295</v>
      </c>
      <c r="H7788" t="s">
        <v>47131</v>
      </c>
      <c r="I7788" s="3" t="s">
        <v>47132</v>
      </c>
      <c r="J7788" t="s">
        <v>28688</v>
      </c>
      <c r="K7788" t="s">
        <v>28688</v>
      </c>
      <c r="L7788" t="s">
        <v>28688</v>
      </c>
      <c r="M7788" t="s">
        <v>28688</v>
      </c>
      <c r="N7788" t="s">
        <v>27</v>
      </c>
      <c r="O7788" t="s">
        <v>26</v>
      </c>
      <c r="T7788" t="s">
        <v>28</v>
      </c>
      <c r="U7788">
        <v>1</v>
      </c>
      <c r="V7788" t="s">
        <v>59197</v>
      </c>
      <c r="W7788" s="12" t="s">
        <v>28688</v>
      </c>
      <c r="X7788" s="12" t="s">
        <v>28688</v>
      </c>
      <c r="Y7788" s="12" t="s">
        <v>59244</v>
      </c>
      <c r="Z7788" t="str">
        <f>IF(W7788="","",CHOOSE(MATCH(W7788,{"HUY CHƯƠNG VÀNG","HUY CHƯƠNG BẠC","HUY CHƯƠNG ĐỒNG","KHUYẾN KHÍCH","CHỨNG NHẬN"},0),1,2,3,4,5))</f>
        <v/>
      </c>
      <c r="AA7788" t="str">
        <f>IF(X7788="","",CHOOSE(MATCH(X7788,{"HUY CHƯƠNG VÀNG","HUY CHƯƠNG BẠC","HUY CHƯƠNG ĐỒNG","KHUYẾN KHÍCH","CHỨNG NHẬN"},0),1,2,3,4,5))</f>
        <v/>
      </c>
      <c r="AB7788">
        <f>IF(Y7788="","",CHOOSE(MATCH(Y7788,{"HUY CHƯƠNG VÀNG","HUY CHƯƠNG BẠC","HUY CHƯƠNG ĐỒNG","KHUYẾN KHÍCH","CHỨNG NHẬN"},0),1,2,3,4,5))</f>
        <v>1</v>
      </c>
    </row>
    <row r="7789" spans="2:28" x14ac:dyDescent="0.3">
      <c r="B7789" s="1" t="s">
        <v>7817</v>
      </c>
      <c r="C7789" t="s">
        <v>14681</v>
      </c>
      <c r="D7789" t="s">
        <v>24610</v>
      </c>
      <c r="E7789" s="6">
        <v>6</v>
      </c>
      <c r="F7789" t="s">
        <v>26223</v>
      </c>
      <c r="G7789" t="s">
        <v>47133</v>
      </c>
      <c r="H7789" t="s">
        <v>47134</v>
      </c>
      <c r="I7789" s="3" t="s">
        <v>47135</v>
      </c>
      <c r="J7789" t="s">
        <v>28688</v>
      </c>
      <c r="K7789" t="s">
        <v>28688</v>
      </c>
      <c r="L7789" t="s">
        <v>28688</v>
      </c>
      <c r="M7789" t="s">
        <v>28688</v>
      </c>
      <c r="N7789" t="s">
        <v>27</v>
      </c>
      <c r="O7789" t="s">
        <v>59177</v>
      </c>
      <c r="T7789" t="s">
        <v>28</v>
      </c>
      <c r="U7789">
        <v>1</v>
      </c>
      <c r="V7789" t="s">
        <v>59193</v>
      </c>
      <c r="W7789" s="12" t="s">
        <v>28688</v>
      </c>
      <c r="X7789" s="12" t="s">
        <v>28688</v>
      </c>
      <c r="Y7789" s="12" t="s">
        <v>59245</v>
      </c>
      <c r="Z7789" t="str">
        <f>IF(W7789="","",CHOOSE(MATCH(W7789,{"HUY CHƯƠNG VÀNG","HUY CHƯƠNG BẠC","HUY CHƯƠNG ĐỒNG","KHUYẾN KHÍCH","CHỨNG NHẬN"},0),1,2,3,4,5))</f>
        <v/>
      </c>
      <c r="AA7789" t="str">
        <f>IF(X7789="","",CHOOSE(MATCH(X7789,{"HUY CHƯƠNG VÀNG","HUY CHƯƠNG BẠC","HUY CHƯƠNG ĐỒNG","KHUYẾN KHÍCH","CHỨNG NHẬN"},0),1,2,3,4,5))</f>
        <v/>
      </c>
      <c r="AB7789">
        <f>IF(Y7789="","",CHOOSE(MATCH(Y7789,{"HUY CHƯƠNG VÀNG","HUY CHƯƠNG BẠC","HUY CHƯƠNG ĐỒNG","KHUYẾN KHÍCH","CHỨNG NHẬN"},0),1,2,3,4,5))</f>
        <v>3</v>
      </c>
    </row>
    <row r="7790" spans="2:28" x14ac:dyDescent="0.3">
      <c r="B7790" s="1" t="s">
        <v>7818</v>
      </c>
      <c r="C7790" t="s">
        <v>13949</v>
      </c>
      <c r="D7790" t="s">
        <v>24750</v>
      </c>
      <c r="E7790" s="6">
        <v>6</v>
      </c>
      <c r="F7790" t="s">
        <v>26223</v>
      </c>
      <c r="G7790" t="s">
        <v>32799</v>
      </c>
      <c r="H7790" t="s">
        <v>36004</v>
      </c>
      <c r="I7790" s="3" t="s">
        <v>36005</v>
      </c>
      <c r="L7790" t="s">
        <v>25</v>
      </c>
      <c r="M7790" t="s">
        <v>59177</v>
      </c>
      <c r="N7790" t="s">
        <v>27</v>
      </c>
      <c r="O7790" t="s">
        <v>59178</v>
      </c>
      <c r="T7790" t="s">
        <v>28</v>
      </c>
      <c r="U7790">
        <v>2</v>
      </c>
      <c r="V7790" t="s">
        <v>59210</v>
      </c>
      <c r="W7790" s="12" t="s">
        <v>59246</v>
      </c>
      <c r="X7790" s="12" t="s">
        <v>59245</v>
      </c>
      <c r="Y7790" s="12" t="s">
        <v>59247</v>
      </c>
      <c r="Z7790">
        <f>IF(W7790="","",CHOOSE(MATCH(W7790,{"HUY CHƯƠNG VÀNG","HUY CHƯƠNG BẠC","HUY CHƯƠNG ĐỒNG","KHUYẾN KHÍCH","CHỨNG NHẬN"},0),1,2,3,4,5))</f>
        <v>5</v>
      </c>
      <c r="AA7790">
        <f>IF(X7790="","",CHOOSE(MATCH(X7790,{"HUY CHƯƠNG VÀNG","HUY CHƯƠNG BẠC","HUY CHƯƠNG ĐỒNG","KHUYẾN KHÍCH","CHỨNG NHẬN"},0),1,2,3,4,5))</f>
        <v>3</v>
      </c>
      <c r="AB7790">
        <f>IF(Y7790="","",CHOOSE(MATCH(Y7790,{"HUY CHƯƠNG VÀNG","HUY CHƯƠNG BẠC","HUY CHƯƠNG ĐỒNG","KHUYẾN KHÍCH","CHỨNG NHẬN"},0),1,2,3,4,5))</f>
        <v>2</v>
      </c>
    </row>
    <row r="7791" spans="2:28" x14ac:dyDescent="0.3">
      <c r="B7791" s="1" t="s">
        <v>7819</v>
      </c>
      <c r="C7791" t="s">
        <v>18616</v>
      </c>
      <c r="D7791" t="s">
        <v>24751</v>
      </c>
      <c r="E7791" s="6">
        <v>6</v>
      </c>
      <c r="F7791" t="s">
        <v>26223</v>
      </c>
      <c r="G7791" t="s">
        <v>47136</v>
      </c>
      <c r="H7791" t="s">
        <v>47137</v>
      </c>
      <c r="I7791" s="3" t="s">
        <v>47138</v>
      </c>
      <c r="J7791" t="s">
        <v>59176</v>
      </c>
      <c r="K7791" t="s">
        <v>59177</v>
      </c>
      <c r="L7791" t="s">
        <v>28688</v>
      </c>
      <c r="M7791" t="s">
        <v>28688</v>
      </c>
      <c r="N7791" t="s">
        <v>28688</v>
      </c>
      <c r="O7791" t="s">
        <v>28688</v>
      </c>
      <c r="T7791" t="s">
        <v>28</v>
      </c>
      <c r="U7791">
        <v>1</v>
      </c>
      <c r="V7791" t="s">
        <v>59180</v>
      </c>
      <c r="W7791" s="12" t="s">
        <v>59245</v>
      </c>
      <c r="X7791" s="12" t="s">
        <v>28688</v>
      </c>
      <c r="Y7791" s="12" t="s">
        <v>28688</v>
      </c>
      <c r="Z7791">
        <f>IF(W7791="","",CHOOSE(MATCH(W7791,{"HUY CHƯƠNG VÀNG","HUY CHƯƠNG BẠC","HUY CHƯƠNG ĐỒNG","KHUYẾN KHÍCH","CHỨNG NHẬN"},0),1,2,3,4,5))</f>
        <v>3</v>
      </c>
      <c r="AA7791" t="str">
        <f>IF(X7791="","",CHOOSE(MATCH(X7791,{"HUY CHƯƠNG VÀNG","HUY CHƯƠNG BẠC","HUY CHƯƠNG ĐỒNG","KHUYẾN KHÍCH","CHỨNG NHẬN"},0),1,2,3,4,5))</f>
        <v/>
      </c>
      <c r="AB7791" t="str">
        <f>IF(Y7791="","",CHOOSE(MATCH(Y7791,{"HUY CHƯƠNG VÀNG","HUY CHƯƠNG BẠC","HUY CHƯƠNG ĐỒNG","KHUYẾN KHÍCH","CHỨNG NHẬN"},0),1,2,3,4,5))</f>
        <v/>
      </c>
    </row>
    <row r="7792" spans="2:28" x14ac:dyDescent="0.3">
      <c r="B7792" s="1" t="s">
        <v>7820</v>
      </c>
      <c r="C7792" t="s">
        <v>14253</v>
      </c>
      <c r="D7792" t="s">
        <v>24752</v>
      </c>
      <c r="E7792" s="6">
        <v>6</v>
      </c>
      <c r="F7792" t="s">
        <v>26223</v>
      </c>
      <c r="G7792" t="s">
        <v>47139</v>
      </c>
      <c r="H7792" t="s">
        <v>47140</v>
      </c>
      <c r="I7792" s="3" t="s">
        <v>47141</v>
      </c>
      <c r="J7792" t="s">
        <v>28688</v>
      </c>
      <c r="K7792" t="s">
        <v>28688</v>
      </c>
      <c r="L7792" t="s">
        <v>25</v>
      </c>
      <c r="M7792" t="s">
        <v>59177</v>
      </c>
      <c r="N7792" t="s">
        <v>28688</v>
      </c>
      <c r="O7792" t="s">
        <v>28688</v>
      </c>
      <c r="T7792" t="s">
        <v>28</v>
      </c>
      <c r="U7792">
        <v>1</v>
      </c>
      <c r="V7792" t="s">
        <v>59188</v>
      </c>
      <c r="W7792" s="12" t="s">
        <v>28688</v>
      </c>
      <c r="X7792" s="12" t="s">
        <v>59245</v>
      </c>
      <c r="Y7792" s="12" t="s">
        <v>28688</v>
      </c>
      <c r="Z7792" t="str">
        <f>IF(W7792="","",CHOOSE(MATCH(W7792,{"HUY CHƯƠNG VÀNG","HUY CHƯƠNG BẠC","HUY CHƯƠNG ĐỒNG","KHUYẾN KHÍCH","CHỨNG NHẬN"},0),1,2,3,4,5))</f>
        <v/>
      </c>
      <c r="AA7792">
        <f>IF(X7792="","",CHOOSE(MATCH(X7792,{"HUY CHƯƠNG VÀNG","HUY CHƯƠNG BẠC","HUY CHƯƠNG ĐỒNG","KHUYẾN KHÍCH","CHỨNG NHẬN"},0),1,2,3,4,5))</f>
        <v>3</v>
      </c>
      <c r="AB7792" t="str">
        <f>IF(Y7792="","",CHOOSE(MATCH(Y7792,{"HUY CHƯƠNG VÀNG","HUY CHƯƠNG BẠC","HUY CHƯƠNG ĐỒNG","KHUYẾN KHÍCH","CHỨNG NHẬN"},0),1,2,3,4,5))</f>
        <v/>
      </c>
    </row>
    <row r="7793" spans="2:28" x14ac:dyDescent="0.3">
      <c r="B7793" s="1" t="s">
        <v>7821</v>
      </c>
      <c r="C7793" t="s">
        <v>19308</v>
      </c>
      <c r="D7793" t="s">
        <v>24718</v>
      </c>
      <c r="E7793" s="6">
        <v>6</v>
      </c>
      <c r="F7793" t="s">
        <v>26223</v>
      </c>
      <c r="G7793" t="s">
        <v>47142</v>
      </c>
      <c r="H7793" t="s">
        <v>47143</v>
      </c>
      <c r="I7793" s="3" t="s">
        <v>47144</v>
      </c>
      <c r="J7793" t="s">
        <v>59176</v>
      </c>
      <c r="K7793" t="s">
        <v>59177</v>
      </c>
      <c r="L7793" t="s">
        <v>28688</v>
      </c>
      <c r="M7793" t="s">
        <v>28688</v>
      </c>
      <c r="N7793" t="s">
        <v>28688</v>
      </c>
      <c r="O7793" t="s">
        <v>28688</v>
      </c>
      <c r="T7793" t="s">
        <v>28</v>
      </c>
      <c r="U7793">
        <v>1</v>
      </c>
      <c r="V7793" t="s">
        <v>59180</v>
      </c>
      <c r="W7793" s="12" t="s">
        <v>59245</v>
      </c>
      <c r="X7793" s="12" t="s">
        <v>28688</v>
      </c>
      <c r="Y7793" s="12" t="s">
        <v>28688</v>
      </c>
      <c r="Z7793">
        <f>IF(W7793="","",CHOOSE(MATCH(W7793,{"HUY CHƯƠNG VÀNG","HUY CHƯƠNG BẠC","HUY CHƯƠNG ĐỒNG","KHUYẾN KHÍCH","CHỨNG NHẬN"},0),1,2,3,4,5))</f>
        <v>3</v>
      </c>
      <c r="AA7793" t="str">
        <f>IF(X7793="","",CHOOSE(MATCH(X7793,{"HUY CHƯƠNG VÀNG","HUY CHƯƠNG BẠC","HUY CHƯƠNG ĐỒNG","KHUYẾN KHÍCH","CHỨNG NHẬN"},0),1,2,3,4,5))</f>
        <v/>
      </c>
      <c r="AB7793" t="str">
        <f>IF(Y7793="","",CHOOSE(MATCH(Y7793,{"HUY CHƯƠNG VÀNG","HUY CHƯƠNG BẠC","HUY CHƯƠNG ĐỒNG","KHUYẾN KHÍCH","CHỨNG NHẬN"},0),1,2,3,4,5))</f>
        <v/>
      </c>
    </row>
    <row r="7794" spans="2:28" x14ac:dyDescent="0.3">
      <c r="B7794" s="1" t="s">
        <v>7822</v>
      </c>
      <c r="C7794" t="s">
        <v>19309</v>
      </c>
      <c r="D7794" t="s">
        <v>24700</v>
      </c>
      <c r="E7794" s="6">
        <v>6</v>
      </c>
      <c r="F7794" t="s">
        <v>26223</v>
      </c>
      <c r="G7794" t="s">
        <v>31132</v>
      </c>
      <c r="H7794" t="s">
        <v>47145</v>
      </c>
      <c r="I7794" s="3" t="s">
        <v>47146</v>
      </c>
      <c r="J7794" t="s">
        <v>59176</v>
      </c>
      <c r="K7794" t="s">
        <v>59177</v>
      </c>
      <c r="L7794" t="s">
        <v>25</v>
      </c>
      <c r="M7794" t="s">
        <v>59178</v>
      </c>
      <c r="N7794" t="s">
        <v>28688</v>
      </c>
      <c r="O7794" t="s">
        <v>28688</v>
      </c>
      <c r="T7794" t="s">
        <v>28</v>
      </c>
      <c r="U7794">
        <v>2</v>
      </c>
      <c r="V7794" t="s">
        <v>59195</v>
      </c>
      <c r="W7794" s="12" t="s">
        <v>59245</v>
      </c>
      <c r="X7794" s="12" t="s">
        <v>59247</v>
      </c>
      <c r="Y7794" s="12" t="s">
        <v>28688</v>
      </c>
      <c r="Z7794">
        <f>IF(W7794="","",CHOOSE(MATCH(W7794,{"HUY CHƯƠNG VÀNG","HUY CHƯƠNG BẠC","HUY CHƯƠNG ĐỒNG","KHUYẾN KHÍCH","CHỨNG NHẬN"},0),1,2,3,4,5))</f>
        <v>3</v>
      </c>
      <c r="AA7794">
        <f>IF(X7794="","",CHOOSE(MATCH(X7794,{"HUY CHƯƠNG VÀNG","HUY CHƯƠNG BẠC","HUY CHƯƠNG ĐỒNG","KHUYẾN KHÍCH","CHỨNG NHẬN"},0),1,2,3,4,5))</f>
        <v>2</v>
      </c>
      <c r="AB7794" t="str">
        <f>IF(Y7794="","",CHOOSE(MATCH(Y7794,{"HUY CHƯƠNG VÀNG","HUY CHƯƠNG BẠC","HUY CHƯƠNG ĐỒNG","KHUYẾN KHÍCH","CHỨNG NHẬN"},0),1,2,3,4,5))</f>
        <v/>
      </c>
    </row>
    <row r="7795" spans="2:28" x14ac:dyDescent="0.3">
      <c r="B7795" s="1" t="s">
        <v>7823</v>
      </c>
      <c r="C7795" t="s">
        <v>17952</v>
      </c>
      <c r="D7795" t="s">
        <v>24753</v>
      </c>
      <c r="E7795" s="6">
        <v>6</v>
      </c>
      <c r="F7795" t="s">
        <v>26223</v>
      </c>
      <c r="G7795" t="s">
        <v>28350</v>
      </c>
      <c r="H7795" t="s">
        <v>47147</v>
      </c>
      <c r="I7795" s="3" t="s">
        <v>47148</v>
      </c>
      <c r="L7795" t="s">
        <v>25</v>
      </c>
      <c r="M7795" t="s">
        <v>59177</v>
      </c>
      <c r="N7795" t="s">
        <v>28688</v>
      </c>
      <c r="O7795" t="s">
        <v>28688</v>
      </c>
      <c r="T7795" t="s">
        <v>28</v>
      </c>
      <c r="U7795">
        <v>1</v>
      </c>
      <c r="V7795" t="s">
        <v>59188</v>
      </c>
      <c r="W7795" s="12" t="s">
        <v>59248</v>
      </c>
      <c r="X7795" s="12" t="s">
        <v>59245</v>
      </c>
      <c r="Y7795" s="12" t="s">
        <v>28688</v>
      </c>
      <c r="Z7795">
        <f>IF(W7795="","",CHOOSE(MATCH(W7795,{"HUY CHƯƠNG VÀNG","HUY CHƯƠNG BẠC","HUY CHƯƠNG ĐỒNG","KHUYẾN KHÍCH","CHỨNG NHẬN"},0),1,2,3,4,5))</f>
        <v>4</v>
      </c>
      <c r="AA7795">
        <f>IF(X7795="","",CHOOSE(MATCH(X7795,{"HUY CHƯƠNG VÀNG","HUY CHƯƠNG BẠC","HUY CHƯƠNG ĐỒNG","KHUYẾN KHÍCH","CHỨNG NHẬN"},0),1,2,3,4,5))</f>
        <v>3</v>
      </c>
      <c r="AB7795" t="str">
        <f>IF(Y7795="","",CHOOSE(MATCH(Y7795,{"HUY CHƯƠNG VÀNG","HUY CHƯƠNG BẠC","HUY CHƯƠNG ĐỒNG","KHUYẾN KHÍCH","CHỨNG NHẬN"},0),1,2,3,4,5))</f>
        <v/>
      </c>
    </row>
    <row r="7796" spans="2:28" x14ac:dyDescent="0.3">
      <c r="B7796" s="1" t="s">
        <v>7824</v>
      </c>
      <c r="C7796" t="s">
        <v>13912</v>
      </c>
      <c r="D7796" t="s">
        <v>24742</v>
      </c>
      <c r="E7796" s="6">
        <v>6</v>
      </c>
      <c r="F7796" t="s">
        <v>26223</v>
      </c>
      <c r="G7796" t="s">
        <v>47013</v>
      </c>
      <c r="H7796" t="s">
        <v>47149</v>
      </c>
      <c r="I7796" s="3" t="s">
        <v>47150</v>
      </c>
      <c r="J7796" t="s">
        <v>59176</v>
      </c>
      <c r="K7796" t="s">
        <v>59178</v>
      </c>
      <c r="L7796" t="s">
        <v>28688</v>
      </c>
      <c r="M7796" t="s">
        <v>28688</v>
      </c>
      <c r="N7796" t="s">
        <v>28688</v>
      </c>
      <c r="O7796" t="s">
        <v>28688</v>
      </c>
      <c r="T7796" t="s">
        <v>28</v>
      </c>
      <c r="U7796">
        <v>1</v>
      </c>
      <c r="V7796" t="s">
        <v>59181</v>
      </c>
      <c r="W7796" s="12" t="s">
        <v>59247</v>
      </c>
      <c r="X7796" s="12" t="s">
        <v>28688</v>
      </c>
      <c r="Y7796" s="12" t="s">
        <v>28688</v>
      </c>
      <c r="Z7796">
        <f>IF(W7796="","",CHOOSE(MATCH(W7796,{"HUY CHƯƠNG VÀNG","HUY CHƯƠNG BẠC","HUY CHƯƠNG ĐỒNG","KHUYẾN KHÍCH","CHỨNG NHẬN"},0),1,2,3,4,5))</f>
        <v>2</v>
      </c>
      <c r="AA7796" t="str">
        <f>IF(X7796="","",CHOOSE(MATCH(X7796,{"HUY CHƯƠNG VÀNG","HUY CHƯƠNG BẠC","HUY CHƯƠNG ĐỒNG","KHUYẾN KHÍCH","CHỨNG NHẬN"},0),1,2,3,4,5))</f>
        <v/>
      </c>
      <c r="AB7796" t="str">
        <f>IF(Y7796="","",CHOOSE(MATCH(Y7796,{"HUY CHƯƠNG VÀNG","HUY CHƯƠNG BẠC","HUY CHƯƠNG ĐỒNG","KHUYẾN KHÍCH","CHỨNG NHẬN"},0),1,2,3,4,5))</f>
        <v/>
      </c>
    </row>
    <row r="7797" spans="2:28" x14ac:dyDescent="0.3">
      <c r="B7797" s="1" t="s">
        <v>7825</v>
      </c>
      <c r="C7797" t="s">
        <v>15922</v>
      </c>
      <c r="D7797" t="s">
        <v>24453</v>
      </c>
      <c r="E7797" s="6">
        <v>6</v>
      </c>
      <c r="F7797" t="s">
        <v>26223</v>
      </c>
      <c r="G7797" t="s">
        <v>47151</v>
      </c>
      <c r="H7797" t="s">
        <v>47152</v>
      </c>
      <c r="I7797" s="3" t="s">
        <v>47153</v>
      </c>
      <c r="J7797" t="s">
        <v>59176</v>
      </c>
      <c r="K7797" t="s">
        <v>26</v>
      </c>
      <c r="L7797" t="s">
        <v>28688</v>
      </c>
      <c r="M7797" t="s">
        <v>28688</v>
      </c>
      <c r="N7797" t="s">
        <v>27</v>
      </c>
      <c r="O7797" t="s">
        <v>59177</v>
      </c>
      <c r="T7797" t="s">
        <v>28</v>
      </c>
      <c r="U7797">
        <v>2</v>
      </c>
      <c r="V7797" t="s">
        <v>59179</v>
      </c>
      <c r="W7797" s="12" t="s">
        <v>59244</v>
      </c>
      <c r="X7797" s="12" t="s">
        <v>28688</v>
      </c>
      <c r="Y7797" s="12" t="s">
        <v>59245</v>
      </c>
      <c r="Z7797">
        <f>IF(W7797="","",CHOOSE(MATCH(W7797,{"HUY CHƯƠNG VÀNG","HUY CHƯƠNG BẠC","HUY CHƯƠNG ĐỒNG","KHUYẾN KHÍCH","CHỨNG NHẬN"},0),1,2,3,4,5))</f>
        <v>1</v>
      </c>
      <c r="AA7797" t="str">
        <f>IF(X7797="","",CHOOSE(MATCH(X7797,{"HUY CHƯƠNG VÀNG","HUY CHƯƠNG BẠC","HUY CHƯƠNG ĐỒNG","KHUYẾN KHÍCH","CHỨNG NHẬN"},0),1,2,3,4,5))</f>
        <v/>
      </c>
      <c r="AB7797">
        <f>IF(Y7797="","",CHOOSE(MATCH(Y7797,{"HUY CHƯƠNG VÀNG","HUY CHƯƠNG BẠC","HUY CHƯƠNG ĐỒNG","KHUYẾN KHÍCH","CHỨNG NHẬN"},0),1,2,3,4,5))</f>
        <v>3</v>
      </c>
    </row>
    <row r="7798" spans="2:28" x14ac:dyDescent="0.3">
      <c r="B7798" s="1" t="s">
        <v>7826</v>
      </c>
      <c r="C7798" t="s">
        <v>19310</v>
      </c>
      <c r="D7798" t="s">
        <v>24512</v>
      </c>
      <c r="E7798" s="6">
        <v>6</v>
      </c>
      <c r="F7798" t="s">
        <v>26223</v>
      </c>
      <c r="G7798" t="s">
        <v>31996</v>
      </c>
      <c r="H7798" t="s">
        <v>47154</v>
      </c>
      <c r="I7798" s="3" t="s">
        <v>47155</v>
      </c>
      <c r="J7798" t="s">
        <v>59176</v>
      </c>
      <c r="K7798" t="s">
        <v>59178</v>
      </c>
      <c r="L7798" t="s">
        <v>28688</v>
      </c>
      <c r="M7798" t="s">
        <v>28688</v>
      </c>
      <c r="N7798" t="s">
        <v>28688</v>
      </c>
      <c r="O7798" t="s">
        <v>28688</v>
      </c>
      <c r="T7798" t="s">
        <v>28</v>
      </c>
      <c r="U7798">
        <v>1</v>
      </c>
      <c r="V7798" t="s">
        <v>59181</v>
      </c>
      <c r="W7798" s="12" t="s">
        <v>59247</v>
      </c>
      <c r="X7798" s="12" t="s">
        <v>28688</v>
      </c>
      <c r="Y7798" s="12" t="s">
        <v>28688</v>
      </c>
      <c r="Z7798">
        <f>IF(W7798="","",CHOOSE(MATCH(W7798,{"HUY CHƯƠNG VÀNG","HUY CHƯƠNG BẠC","HUY CHƯƠNG ĐỒNG","KHUYẾN KHÍCH","CHỨNG NHẬN"},0),1,2,3,4,5))</f>
        <v>2</v>
      </c>
      <c r="AA7798" t="str">
        <f>IF(X7798="","",CHOOSE(MATCH(X7798,{"HUY CHƯƠNG VÀNG","HUY CHƯƠNG BẠC","HUY CHƯƠNG ĐỒNG","KHUYẾN KHÍCH","CHỨNG NHẬN"},0),1,2,3,4,5))</f>
        <v/>
      </c>
      <c r="AB7798" t="str">
        <f>IF(Y7798="","",CHOOSE(MATCH(Y7798,{"HUY CHƯƠNG VÀNG","HUY CHƯƠNG BẠC","HUY CHƯƠNG ĐỒNG","KHUYẾN KHÍCH","CHỨNG NHẬN"},0),1,2,3,4,5))</f>
        <v/>
      </c>
    </row>
    <row r="7799" spans="2:28" x14ac:dyDescent="0.3">
      <c r="B7799" s="1" t="s">
        <v>7827</v>
      </c>
      <c r="C7799" t="s">
        <v>19311</v>
      </c>
      <c r="D7799" t="s">
        <v>24517</v>
      </c>
      <c r="E7799" s="6">
        <v>6</v>
      </c>
      <c r="F7799" t="s">
        <v>26223</v>
      </c>
      <c r="G7799" t="s">
        <v>47156</v>
      </c>
      <c r="H7799" t="s">
        <v>47157</v>
      </c>
      <c r="I7799" s="3" t="s">
        <v>47158</v>
      </c>
      <c r="J7799" t="s">
        <v>28688</v>
      </c>
      <c r="K7799" t="s">
        <v>28688</v>
      </c>
      <c r="L7799" t="s">
        <v>25</v>
      </c>
      <c r="M7799" t="s">
        <v>26</v>
      </c>
      <c r="N7799" t="s">
        <v>28688</v>
      </c>
      <c r="O7799" t="s">
        <v>28688</v>
      </c>
      <c r="T7799" t="s">
        <v>28</v>
      </c>
      <c r="U7799">
        <v>1</v>
      </c>
      <c r="V7799" t="s">
        <v>59206</v>
      </c>
      <c r="W7799" s="12" t="s">
        <v>28688</v>
      </c>
      <c r="X7799" s="12" t="s">
        <v>59244</v>
      </c>
      <c r="Y7799" s="12" t="s">
        <v>28688</v>
      </c>
      <c r="Z7799" t="str">
        <f>IF(W7799="","",CHOOSE(MATCH(W7799,{"HUY CHƯƠNG VÀNG","HUY CHƯƠNG BẠC","HUY CHƯƠNG ĐỒNG","KHUYẾN KHÍCH","CHỨNG NHẬN"},0),1,2,3,4,5))</f>
        <v/>
      </c>
      <c r="AA7799">
        <f>IF(X7799="","",CHOOSE(MATCH(X7799,{"HUY CHƯƠNG VÀNG","HUY CHƯƠNG BẠC","HUY CHƯƠNG ĐỒNG","KHUYẾN KHÍCH","CHỨNG NHẬN"},0),1,2,3,4,5))</f>
        <v>1</v>
      </c>
      <c r="AB7799" t="str">
        <f>IF(Y7799="","",CHOOSE(MATCH(Y7799,{"HUY CHƯƠNG VÀNG","HUY CHƯƠNG BẠC","HUY CHƯƠNG ĐỒNG","KHUYẾN KHÍCH","CHỨNG NHẬN"},0),1,2,3,4,5))</f>
        <v/>
      </c>
    </row>
    <row r="7800" spans="2:28" x14ac:dyDescent="0.3">
      <c r="B7800" s="1" t="s">
        <v>7828</v>
      </c>
      <c r="C7800" t="s">
        <v>19312</v>
      </c>
      <c r="D7800" t="s">
        <v>24519</v>
      </c>
      <c r="E7800" s="6">
        <v>6</v>
      </c>
      <c r="F7800" t="s">
        <v>26746</v>
      </c>
      <c r="G7800" t="s">
        <v>27040</v>
      </c>
      <c r="H7800" t="s">
        <v>28253</v>
      </c>
      <c r="I7800" s="3" t="s">
        <v>47159</v>
      </c>
      <c r="J7800" t="s">
        <v>59176</v>
      </c>
      <c r="K7800" t="s">
        <v>26</v>
      </c>
      <c r="L7800" t="s">
        <v>28688</v>
      </c>
      <c r="M7800" t="s">
        <v>28688</v>
      </c>
      <c r="T7800" t="s">
        <v>28</v>
      </c>
      <c r="U7800">
        <v>1</v>
      </c>
      <c r="V7800" t="s">
        <v>59183</v>
      </c>
      <c r="W7800" s="12" t="s">
        <v>59244</v>
      </c>
      <c r="X7800" s="12" t="s">
        <v>28688</v>
      </c>
      <c r="Y7800" s="12" t="s">
        <v>59248</v>
      </c>
      <c r="Z7800">
        <f>IF(W7800="","",CHOOSE(MATCH(W7800,{"HUY CHƯƠNG VÀNG","HUY CHƯƠNG BẠC","HUY CHƯƠNG ĐỒNG","KHUYẾN KHÍCH","CHỨNG NHẬN"},0),1,2,3,4,5))</f>
        <v>1</v>
      </c>
      <c r="AA7800" t="str">
        <f>IF(X7800="","",CHOOSE(MATCH(X7800,{"HUY CHƯƠNG VÀNG","HUY CHƯƠNG BẠC","HUY CHƯƠNG ĐỒNG","KHUYẾN KHÍCH","CHỨNG NHẬN"},0),1,2,3,4,5))</f>
        <v/>
      </c>
      <c r="AB7800">
        <f>IF(Y7800="","",CHOOSE(MATCH(Y7800,{"HUY CHƯƠNG VÀNG","HUY CHƯƠNG BẠC","HUY CHƯƠNG ĐỒNG","KHUYẾN KHÍCH","CHỨNG NHẬN"},0),1,2,3,4,5))</f>
        <v>4</v>
      </c>
    </row>
    <row r="7801" spans="2:28" x14ac:dyDescent="0.3">
      <c r="B7801" s="1" t="s">
        <v>7829</v>
      </c>
      <c r="C7801" t="s">
        <v>19313</v>
      </c>
      <c r="D7801" t="s">
        <v>24554</v>
      </c>
      <c r="E7801" s="6">
        <v>6</v>
      </c>
      <c r="F7801" t="s">
        <v>26207</v>
      </c>
      <c r="G7801" t="s">
        <v>47160</v>
      </c>
      <c r="H7801" t="s">
        <v>47161</v>
      </c>
      <c r="I7801" s="3" t="s">
        <v>47162</v>
      </c>
      <c r="J7801" t="s">
        <v>28688</v>
      </c>
      <c r="K7801" t="s">
        <v>28688</v>
      </c>
      <c r="L7801" t="s">
        <v>28688</v>
      </c>
      <c r="M7801" t="s">
        <v>28688</v>
      </c>
      <c r="N7801" t="s">
        <v>27</v>
      </c>
      <c r="O7801" t="s">
        <v>59177</v>
      </c>
      <c r="T7801" t="s">
        <v>28</v>
      </c>
      <c r="U7801">
        <v>1</v>
      </c>
      <c r="V7801" t="s">
        <v>59193</v>
      </c>
      <c r="W7801" s="12" t="s">
        <v>28688</v>
      </c>
      <c r="X7801" s="12" t="s">
        <v>28688</v>
      </c>
      <c r="Y7801" s="12" t="s">
        <v>59245</v>
      </c>
      <c r="Z7801" t="str">
        <f>IF(W7801="","",CHOOSE(MATCH(W7801,{"HUY CHƯƠNG VÀNG","HUY CHƯƠNG BẠC","HUY CHƯƠNG ĐỒNG","KHUYẾN KHÍCH","CHỨNG NHẬN"},0),1,2,3,4,5))</f>
        <v/>
      </c>
      <c r="AA7801" t="str">
        <f>IF(X7801="","",CHOOSE(MATCH(X7801,{"HUY CHƯƠNG VÀNG","HUY CHƯƠNG BẠC","HUY CHƯƠNG ĐỒNG","KHUYẾN KHÍCH","CHỨNG NHẬN"},0),1,2,3,4,5))</f>
        <v/>
      </c>
      <c r="AB7801">
        <f>IF(Y7801="","",CHOOSE(MATCH(Y7801,{"HUY CHƯƠNG VÀNG","HUY CHƯƠNG BẠC","HUY CHƯƠNG ĐỒNG","KHUYẾN KHÍCH","CHỨNG NHẬN"},0),1,2,3,4,5))</f>
        <v>3</v>
      </c>
    </row>
    <row r="7802" spans="2:28" x14ac:dyDescent="0.3">
      <c r="B7802" s="1" t="s">
        <v>7830</v>
      </c>
      <c r="C7802" t="s">
        <v>19314</v>
      </c>
      <c r="D7802" t="s">
        <v>24692</v>
      </c>
      <c r="E7802" s="6">
        <v>6</v>
      </c>
      <c r="F7802" t="s">
        <v>26207</v>
      </c>
      <c r="G7802" t="s">
        <v>47163</v>
      </c>
      <c r="H7802" t="s">
        <v>47164</v>
      </c>
      <c r="I7802" s="3" t="s">
        <v>47165</v>
      </c>
      <c r="J7802" t="s">
        <v>59176</v>
      </c>
      <c r="K7802" t="s">
        <v>59177</v>
      </c>
      <c r="L7802" t="s">
        <v>28688</v>
      </c>
      <c r="M7802" t="s">
        <v>28688</v>
      </c>
      <c r="N7802" t="s">
        <v>28688</v>
      </c>
      <c r="O7802" t="s">
        <v>28688</v>
      </c>
      <c r="T7802" t="s">
        <v>28</v>
      </c>
      <c r="U7802">
        <v>1</v>
      </c>
      <c r="V7802" t="s">
        <v>59180</v>
      </c>
      <c r="W7802" s="12" t="s">
        <v>59245</v>
      </c>
      <c r="X7802" s="12" t="s">
        <v>28688</v>
      </c>
      <c r="Y7802" s="12" t="s">
        <v>28688</v>
      </c>
      <c r="Z7802">
        <f>IF(W7802="","",CHOOSE(MATCH(W7802,{"HUY CHƯƠNG VÀNG","HUY CHƯƠNG BẠC","HUY CHƯƠNG ĐỒNG","KHUYẾN KHÍCH","CHỨNG NHẬN"},0),1,2,3,4,5))</f>
        <v>3</v>
      </c>
      <c r="AA7802" t="str">
        <f>IF(X7802="","",CHOOSE(MATCH(X7802,{"HUY CHƯƠNG VÀNG","HUY CHƯƠNG BẠC","HUY CHƯƠNG ĐỒNG","KHUYẾN KHÍCH","CHỨNG NHẬN"},0),1,2,3,4,5))</f>
        <v/>
      </c>
      <c r="AB7802" t="str">
        <f>IF(Y7802="","",CHOOSE(MATCH(Y7802,{"HUY CHƯƠNG VÀNG","HUY CHƯƠNG BẠC","HUY CHƯƠNG ĐỒNG","KHUYẾN KHÍCH","CHỨNG NHẬN"},0),1,2,3,4,5))</f>
        <v/>
      </c>
    </row>
    <row r="7803" spans="2:28" x14ac:dyDescent="0.3">
      <c r="B7803" s="1" t="s">
        <v>7831</v>
      </c>
      <c r="C7803" t="s">
        <v>19315</v>
      </c>
      <c r="D7803" t="s">
        <v>24477</v>
      </c>
      <c r="E7803" s="6">
        <v>6</v>
      </c>
      <c r="F7803" t="s">
        <v>26208</v>
      </c>
      <c r="G7803" t="s">
        <v>29243</v>
      </c>
      <c r="H7803" t="s">
        <v>47166</v>
      </c>
      <c r="I7803" s="3" t="s">
        <v>40353</v>
      </c>
      <c r="J7803" t="s">
        <v>28688</v>
      </c>
      <c r="K7803" t="s">
        <v>28688</v>
      </c>
      <c r="L7803" t="s">
        <v>28688</v>
      </c>
      <c r="M7803" t="s">
        <v>28688</v>
      </c>
      <c r="N7803" t="s">
        <v>27</v>
      </c>
      <c r="O7803" t="s">
        <v>59178</v>
      </c>
      <c r="T7803" t="s">
        <v>28</v>
      </c>
      <c r="U7803">
        <v>1</v>
      </c>
      <c r="V7803" t="s">
        <v>59200</v>
      </c>
      <c r="W7803" s="12" t="s">
        <v>28688</v>
      </c>
      <c r="X7803" s="12" t="s">
        <v>28688</v>
      </c>
      <c r="Y7803" s="12" t="s">
        <v>59247</v>
      </c>
      <c r="Z7803" t="str">
        <f>IF(W7803="","",CHOOSE(MATCH(W7803,{"HUY CHƯƠNG VÀNG","HUY CHƯƠNG BẠC","HUY CHƯƠNG ĐỒNG","KHUYẾN KHÍCH","CHỨNG NHẬN"},0),1,2,3,4,5))</f>
        <v/>
      </c>
      <c r="AA7803" t="str">
        <f>IF(X7803="","",CHOOSE(MATCH(X7803,{"HUY CHƯƠNG VÀNG","HUY CHƯƠNG BẠC","HUY CHƯƠNG ĐỒNG","KHUYẾN KHÍCH","CHỨNG NHẬN"},0),1,2,3,4,5))</f>
        <v/>
      </c>
      <c r="AB7803">
        <f>IF(Y7803="","",CHOOSE(MATCH(Y7803,{"HUY CHƯƠNG VÀNG","HUY CHƯƠNG BẠC","HUY CHƯƠNG ĐỒNG","KHUYẾN KHÍCH","CHỨNG NHẬN"},0),1,2,3,4,5))</f>
        <v>2</v>
      </c>
    </row>
    <row r="7804" spans="2:28" x14ac:dyDescent="0.3">
      <c r="B7804" s="1" t="s">
        <v>7832</v>
      </c>
      <c r="C7804" t="s">
        <v>13917</v>
      </c>
      <c r="D7804" t="s">
        <v>24605</v>
      </c>
      <c r="E7804" s="6">
        <v>6</v>
      </c>
      <c r="F7804" t="s">
        <v>26747</v>
      </c>
      <c r="G7804" t="s">
        <v>47167</v>
      </c>
      <c r="H7804" t="s">
        <v>47168</v>
      </c>
      <c r="I7804" s="3" t="s">
        <v>47169</v>
      </c>
      <c r="J7804" t="s">
        <v>28688</v>
      </c>
      <c r="K7804" t="s">
        <v>28688</v>
      </c>
      <c r="L7804" t="s">
        <v>25</v>
      </c>
      <c r="M7804" t="s">
        <v>26</v>
      </c>
      <c r="N7804" t="s">
        <v>28688</v>
      </c>
      <c r="O7804" t="s">
        <v>28688</v>
      </c>
      <c r="T7804" t="s">
        <v>28</v>
      </c>
      <c r="U7804">
        <v>1</v>
      </c>
      <c r="V7804" t="s">
        <v>59206</v>
      </c>
      <c r="W7804" s="12" t="s">
        <v>28688</v>
      </c>
      <c r="X7804" s="12" t="s">
        <v>59244</v>
      </c>
      <c r="Y7804" s="12" t="s">
        <v>28688</v>
      </c>
      <c r="Z7804" t="str">
        <f>IF(W7804="","",CHOOSE(MATCH(W7804,{"HUY CHƯƠNG VÀNG","HUY CHƯƠNG BẠC","HUY CHƯƠNG ĐỒNG","KHUYẾN KHÍCH","CHỨNG NHẬN"},0),1,2,3,4,5))</f>
        <v/>
      </c>
      <c r="AA7804">
        <f>IF(X7804="","",CHOOSE(MATCH(X7804,{"HUY CHƯƠNG VÀNG","HUY CHƯƠNG BẠC","HUY CHƯƠNG ĐỒNG","KHUYẾN KHÍCH","CHỨNG NHẬN"},0),1,2,3,4,5))</f>
        <v>1</v>
      </c>
      <c r="AB7804" t="str">
        <f>IF(Y7804="","",CHOOSE(MATCH(Y7804,{"HUY CHƯƠNG VÀNG","HUY CHƯƠNG BẠC","HUY CHƯƠNG ĐỒNG","KHUYẾN KHÍCH","CHỨNG NHẬN"},0),1,2,3,4,5))</f>
        <v/>
      </c>
    </row>
    <row r="7805" spans="2:28" x14ac:dyDescent="0.3">
      <c r="B7805" s="1" t="s">
        <v>7833</v>
      </c>
      <c r="C7805" t="s">
        <v>15760</v>
      </c>
      <c r="D7805" t="s">
        <v>24441</v>
      </c>
      <c r="E7805" s="6">
        <v>6</v>
      </c>
      <c r="F7805" t="s">
        <v>26747</v>
      </c>
      <c r="G7805" t="s">
        <v>47170</v>
      </c>
      <c r="H7805" t="s">
        <v>47171</v>
      </c>
      <c r="I7805" s="3" t="s">
        <v>47172</v>
      </c>
      <c r="J7805" t="s">
        <v>59176</v>
      </c>
      <c r="K7805" t="s">
        <v>59178</v>
      </c>
      <c r="L7805" t="s">
        <v>28688</v>
      </c>
      <c r="M7805" t="s">
        <v>28688</v>
      </c>
      <c r="N7805" t="s">
        <v>28688</v>
      </c>
      <c r="O7805" t="s">
        <v>28688</v>
      </c>
      <c r="T7805" t="s">
        <v>28</v>
      </c>
      <c r="U7805">
        <v>1</v>
      </c>
      <c r="V7805" t="s">
        <v>59181</v>
      </c>
      <c r="W7805" s="12" t="s">
        <v>59247</v>
      </c>
      <c r="X7805" s="12" t="s">
        <v>28688</v>
      </c>
      <c r="Y7805" s="12" t="s">
        <v>28688</v>
      </c>
      <c r="Z7805">
        <f>IF(W7805="","",CHOOSE(MATCH(W7805,{"HUY CHƯƠNG VÀNG","HUY CHƯƠNG BẠC","HUY CHƯƠNG ĐỒNG","KHUYẾN KHÍCH","CHỨNG NHẬN"},0),1,2,3,4,5))</f>
        <v>2</v>
      </c>
      <c r="AA7805" t="str">
        <f>IF(X7805="","",CHOOSE(MATCH(X7805,{"HUY CHƯƠNG VÀNG","HUY CHƯƠNG BẠC","HUY CHƯƠNG ĐỒNG","KHUYẾN KHÍCH","CHỨNG NHẬN"},0),1,2,3,4,5))</f>
        <v/>
      </c>
      <c r="AB7805" t="str">
        <f>IF(Y7805="","",CHOOSE(MATCH(Y7805,{"HUY CHƯƠNG VÀNG","HUY CHƯƠNG BẠC","HUY CHƯƠNG ĐỒNG","KHUYẾN KHÍCH","CHỨNG NHẬN"},0),1,2,3,4,5))</f>
        <v/>
      </c>
    </row>
    <row r="7806" spans="2:28" x14ac:dyDescent="0.3">
      <c r="B7806" s="1" t="s">
        <v>7834</v>
      </c>
      <c r="C7806" t="s">
        <v>19317</v>
      </c>
      <c r="D7806" t="s">
        <v>24438</v>
      </c>
      <c r="E7806" s="6">
        <v>6</v>
      </c>
      <c r="F7806" t="s">
        <v>26747</v>
      </c>
      <c r="G7806" t="s">
        <v>47173</v>
      </c>
      <c r="H7806" t="s">
        <v>47174</v>
      </c>
      <c r="I7806" s="3" t="s">
        <v>47175</v>
      </c>
      <c r="J7806" t="s">
        <v>28688</v>
      </c>
      <c r="K7806" t="s">
        <v>28688</v>
      </c>
      <c r="L7806" t="s">
        <v>25</v>
      </c>
      <c r="M7806" t="s">
        <v>59177</v>
      </c>
      <c r="N7806" t="s">
        <v>28688</v>
      </c>
      <c r="O7806" t="s">
        <v>28688</v>
      </c>
      <c r="T7806" t="s">
        <v>28</v>
      </c>
      <c r="U7806">
        <v>1</v>
      </c>
      <c r="V7806" t="s">
        <v>59188</v>
      </c>
      <c r="W7806" s="12" t="s">
        <v>28688</v>
      </c>
      <c r="X7806" s="12" t="s">
        <v>59245</v>
      </c>
      <c r="Y7806" s="12" t="s">
        <v>28688</v>
      </c>
      <c r="Z7806" t="str">
        <f>IF(W7806="","",CHOOSE(MATCH(W7806,{"HUY CHƯƠNG VÀNG","HUY CHƯƠNG BẠC","HUY CHƯƠNG ĐỒNG","KHUYẾN KHÍCH","CHỨNG NHẬN"},0),1,2,3,4,5))</f>
        <v/>
      </c>
      <c r="AA7806">
        <f>IF(X7806="","",CHOOSE(MATCH(X7806,{"HUY CHƯƠNG VÀNG","HUY CHƯƠNG BẠC","HUY CHƯƠNG ĐỒNG","KHUYẾN KHÍCH","CHỨNG NHẬN"},0),1,2,3,4,5))</f>
        <v>3</v>
      </c>
      <c r="AB7806" t="str">
        <f>IF(Y7806="","",CHOOSE(MATCH(Y7806,{"HUY CHƯƠNG VÀNG","HUY CHƯƠNG BẠC","HUY CHƯƠNG ĐỒNG","KHUYẾN KHÍCH","CHỨNG NHẬN"},0),1,2,3,4,5))</f>
        <v/>
      </c>
    </row>
    <row r="7807" spans="2:28" x14ac:dyDescent="0.3">
      <c r="B7807" s="1" t="s">
        <v>7835</v>
      </c>
      <c r="C7807" t="s">
        <v>19318</v>
      </c>
      <c r="D7807" t="s">
        <v>24695</v>
      </c>
      <c r="E7807" s="6">
        <v>6</v>
      </c>
      <c r="F7807" t="s">
        <v>26747</v>
      </c>
      <c r="G7807" t="s">
        <v>28096</v>
      </c>
      <c r="H7807" t="s">
        <v>47176</v>
      </c>
      <c r="I7807" s="3" t="s">
        <v>47177</v>
      </c>
      <c r="J7807" t="s">
        <v>28688</v>
      </c>
      <c r="K7807" t="s">
        <v>28688</v>
      </c>
      <c r="L7807" t="s">
        <v>28688</v>
      </c>
      <c r="M7807" t="s">
        <v>28688</v>
      </c>
      <c r="N7807" t="s">
        <v>27</v>
      </c>
      <c r="O7807" t="s">
        <v>59178</v>
      </c>
      <c r="T7807" t="s">
        <v>28</v>
      </c>
      <c r="U7807">
        <v>1</v>
      </c>
      <c r="V7807" t="s">
        <v>59200</v>
      </c>
      <c r="W7807" s="12" t="s">
        <v>28688</v>
      </c>
      <c r="X7807" s="12" t="s">
        <v>28688</v>
      </c>
      <c r="Y7807" s="12" t="s">
        <v>59247</v>
      </c>
      <c r="Z7807" t="str">
        <f>IF(W7807="","",CHOOSE(MATCH(W7807,{"HUY CHƯƠNG VÀNG","HUY CHƯƠNG BẠC","HUY CHƯƠNG ĐỒNG","KHUYẾN KHÍCH","CHỨNG NHẬN"},0),1,2,3,4,5))</f>
        <v/>
      </c>
      <c r="AA7807" t="str">
        <f>IF(X7807="","",CHOOSE(MATCH(X7807,{"HUY CHƯƠNG VÀNG","HUY CHƯƠNG BẠC","HUY CHƯƠNG ĐỒNG","KHUYẾN KHÍCH","CHỨNG NHẬN"},0),1,2,3,4,5))</f>
        <v/>
      </c>
      <c r="AB7807">
        <f>IF(Y7807="","",CHOOSE(MATCH(Y7807,{"HUY CHƯƠNG VÀNG","HUY CHƯƠNG BẠC","HUY CHƯƠNG ĐỒNG","KHUYẾN KHÍCH","CHỨNG NHẬN"},0),1,2,3,4,5))</f>
        <v>2</v>
      </c>
    </row>
    <row r="7808" spans="2:28" x14ac:dyDescent="0.3">
      <c r="B7808" s="1" t="s">
        <v>7836</v>
      </c>
      <c r="C7808" t="s">
        <v>19319</v>
      </c>
      <c r="D7808" t="s">
        <v>24555</v>
      </c>
      <c r="E7808" s="6">
        <v>6</v>
      </c>
      <c r="F7808" t="s">
        <v>26747</v>
      </c>
      <c r="G7808" t="s">
        <v>34174</v>
      </c>
      <c r="H7808" t="s">
        <v>47178</v>
      </c>
      <c r="I7808" s="3" t="s">
        <v>47179</v>
      </c>
      <c r="J7808" t="s">
        <v>59176</v>
      </c>
      <c r="K7808" t="s">
        <v>26</v>
      </c>
      <c r="L7808" t="s">
        <v>28688</v>
      </c>
      <c r="M7808" t="s">
        <v>28688</v>
      </c>
      <c r="N7808" t="s">
        <v>28688</v>
      </c>
      <c r="O7808" t="s">
        <v>28688</v>
      </c>
      <c r="T7808" t="s">
        <v>28</v>
      </c>
      <c r="U7808">
        <v>1</v>
      </c>
      <c r="V7808" t="s">
        <v>59183</v>
      </c>
      <c r="W7808" s="12" t="s">
        <v>59244</v>
      </c>
      <c r="X7808" s="12" t="s">
        <v>28688</v>
      </c>
      <c r="Y7808" s="12" t="s">
        <v>28688</v>
      </c>
      <c r="Z7808">
        <f>IF(W7808="","",CHOOSE(MATCH(W7808,{"HUY CHƯƠNG VÀNG","HUY CHƯƠNG BẠC","HUY CHƯƠNG ĐỒNG","KHUYẾN KHÍCH","CHỨNG NHẬN"},0),1,2,3,4,5))</f>
        <v>1</v>
      </c>
      <c r="AA7808" t="str">
        <f>IF(X7808="","",CHOOSE(MATCH(X7808,{"HUY CHƯƠNG VÀNG","HUY CHƯƠNG BẠC","HUY CHƯƠNG ĐỒNG","KHUYẾN KHÍCH","CHỨNG NHẬN"},0),1,2,3,4,5))</f>
        <v/>
      </c>
      <c r="AB7808" t="str">
        <f>IF(Y7808="","",CHOOSE(MATCH(Y7808,{"HUY CHƯƠNG VÀNG","HUY CHƯƠNG BẠC","HUY CHƯƠNG ĐỒNG","KHUYẾN KHÍCH","CHỨNG NHẬN"},0),1,2,3,4,5))</f>
        <v/>
      </c>
    </row>
    <row r="7809" spans="2:28" x14ac:dyDescent="0.3">
      <c r="B7809" s="1" t="s">
        <v>7837</v>
      </c>
      <c r="C7809" t="s">
        <v>16996</v>
      </c>
      <c r="D7809" t="s">
        <v>24616</v>
      </c>
      <c r="E7809" s="6">
        <v>6</v>
      </c>
      <c r="F7809" t="s">
        <v>26747</v>
      </c>
      <c r="G7809" t="s">
        <v>29831</v>
      </c>
      <c r="H7809" t="s">
        <v>47180</v>
      </c>
      <c r="I7809" s="3" t="s">
        <v>47181</v>
      </c>
      <c r="J7809" t="s">
        <v>28688</v>
      </c>
      <c r="K7809" t="s">
        <v>28688</v>
      </c>
      <c r="L7809" t="s">
        <v>28688</v>
      </c>
      <c r="M7809" t="s">
        <v>28688</v>
      </c>
      <c r="N7809" t="s">
        <v>27</v>
      </c>
      <c r="O7809" t="s">
        <v>59177</v>
      </c>
      <c r="T7809" t="s">
        <v>28</v>
      </c>
      <c r="U7809">
        <v>1</v>
      </c>
      <c r="V7809" t="s">
        <v>59193</v>
      </c>
      <c r="W7809" s="12" t="s">
        <v>28688</v>
      </c>
      <c r="X7809" s="12" t="s">
        <v>28688</v>
      </c>
      <c r="Y7809" s="12" t="s">
        <v>59245</v>
      </c>
      <c r="Z7809" t="str">
        <f>IF(W7809="","",CHOOSE(MATCH(W7809,{"HUY CHƯƠNG VÀNG","HUY CHƯƠNG BẠC","HUY CHƯƠNG ĐỒNG","KHUYẾN KHÍCH","CHỨNG NHẬN"},0),1,2,3,4,5))</f>
        <v/>
      </c>
      <c r="AA7809" t="str">
        <f>IF(X7809="","",CHOOSE(MATCH(X7809,{"HUY CHƯƠNG VÀNG","HUY CHƯƠNG BẠC","HUY CHƯƠNG ĐỒNG","KHUYẾN KHÍCH","CHỨNG NHẬN"},0),1,2,3,4,5))</f>
        <v/>
      </c>
      <c r="AB7809">
        <f>IF(Y7809="","",CHOOSE(MATCH(Y7809,{"HUY CHƯƠNG VÀNG","HUY CHƯƠNG BẠC","HUY CHƯƠNG ĐỒNG","KHUYẾN KHÍCH","CHỨNG NHẬN"},0),1,2,3,4,5))</f>
        <v>3</v>
      </c>
    </row>
    <row r="7810" spans="2:28" x14ac:dyDescent="0.3">
      <c r="B7810" s="1" t="s">
        <v>7838</v>
      </c>
      <c r="C7810" t="s">
        <v>14633</v>
      </c>
      <c r="D7810" t="s">
        <v>24454</v>
      </c>
      <c r="E7810" s="6">
        <v>6</v>
      </c>
      <c r="F7810" t="s">
        <v>26747</v>
      </c>
      <c r="G7810" t="s">
        <v>47182</v>
      </c>
      <c r="H7810" t="s">
        <v>47183</v>
      </c>
      <c r="I7810" s="3" t="s">
        <v>47184</v>
      </c>
      <c r="J7810" t="s">
        <v>28688</v>
      </c>
      <c r="K7810" t="s">
        <v>28688</v>
      </c>
      <c r="L7810" t="s">
        <v>28688</v>
      </c>
      <c r="M7810" t="s">
        <v>28688</v>
      </c>
      <c r="N7810" t="s">
        <v>27</v>
      </c>
      <c r="O7810" t="s">
        <v>59177</v>
      </c>
      <c r="T7810" t="s">
        <v>28</v>
      </c>
      <c r="U7810">
        <v>1</v>
      </c>
      <c r="V7810" t="s">
        <v>59193</v>
      </c>
      <c r="W7810" s="12" t="s">
        <v>28688</v>
      </c>
      <c r="X7810" s="12" t="s">
        <v>28688</v>
      </c>
      <c r="Y7810" s="12" t="s">
        <v>59245</v>
      </c>
      <c r="Z7810" t="str">
        <f>IF(W7810="","",CHOOSE(MATCH(W7810,{"HUY CHƯƠNG VÀNG","HUY CHƯƠNG BẠC","HUY CHƯƠNG ĐỒNG","KHUYẾN KHÍCH","CHỨNG NHẬN"},0),1,2,3,4,5))</f>
        <v/>
      </c>
      <c r="AA7810" t="str">
        <f>IF(X7810="","",CHOOSE(MATCH(X7810,{"HUY CHƯƠNG VÀNG","HUY CHƯƠNG BẠC","HUY CHƯƠNG ĐỒNG","KHUYẾN KHÍCH","CHỨNG NHẬN"},0),1,2,3,4,5))</f>
        <v/>
      </c>
      <c r="AB7810">
        <f>IF(Y7810="","",CHOOSE(MATCH(Y7810,{"HUY CHƯƠNG VÀNG","HUY CHƯƠNG BẠC","HUY CHƯƠNG ĐỒNG","KHUYẾN KHÍCH","CHỨNG NHẬN"},0),1,2,3,4,5))</f>
        <v>3</v>
      </c>
    </row>
    <row r="7811" spans="2:28" x14ac:dyDescent="0.3">
      <c r="B7811" s="1" t="s">
        <v>7839</v>
      </c>
      <c r="C7811" t="s">
        <v>19320</v>
      </c>
      <c r="D7811" t="s">
        <v>24431</v>
      </c>
      <c r="E7811" s="6">
        <v>6</v>
      </c>
      <c r="F7811" t="s">
        <v>26747</v>
      </c>
      <c r="G7811" t="s">
        <v>47185</v>
      </c>
      <c r="H7811" t="s">
        <v>47186</v>
      </c>
      <c r="I7811" s="3" t="s">
        <v>47187</v>
      </c>
      <c r="J7811" t="s">
        <v>28688</v>
      </c>
      <c r="K7811" t="s">
        <v>28688</v>
      </c>
      <c r="L7811" t="s">
        <v>25</v>
      </c>
      <c r="M7811" t="s">
        <v>59177</v>
      </c>
      <c r="N7811" t="s">
        <v>28688</v>
      </c>
      <c r="O7811" t="s">
        <v>28688</v>
      </c>
      <c r="T7811" t="s">
        <v>28</v>
      </c>
      <c r="U7811">
        <v>1</v>
      </c>
      <c r="V7811" t="s">
        <v>59188</v>
      </c>
      <c r="W7811" s="12" t="s">
        <v>28688</v>
      </c>
      <c r="X7811" s="12" t="s">
        <v>59245</v>
      </c>
      <c r="Y7811" s="12" t="s">
        <v>28688</v>
      </c>
      <c r="Z7811" t="str">
        <f>IF(W7811="","",CHOOSE(MATCH(W7811,{"HUY CHƯƠNG VÀNG","HUY CHƯƠNG BẠC","HUY CHƯƠNG ĐỒNG","KHUYẾN KHÍCH","CHỨNG NHẬN"},0),1,2,3,4,5))</f>
        <v/>
      </c>
      <c r="AA7811">
        <f>IF(X7811="","",CHOOSE(MATCH(X7811,{"HUY CHƯƠNG VÀNG","HUY CHƯƠNG BẠC","HUY CHƯƠNG ĐỒNG","KHUYẾN KHÍCH","CHỨNG NHẬN"},0),1,2,3,4,5))</f>
        <v>3</v>
      </c>
      <c r="AB7811" t="str">
        <f>IF(Y7811="","",CHOOSE(MATCH(Y7811,{"HUY CHƯƠNG VÀNG","HUY CHƯƠNG BẠC","HUY CHƯƠNG ĐỒNG","KHUYẾN KHÍCH","CHỨNG NHẬN"},0),1,2,3,4,5))</f>
        <v/>
      </c>
    </row>
    <row r="7812" spans="2:28" x14ac:dyDescent="0.3">
      <c r="B7812" s="1" t="s">
        <v>7840</v>
      </c>
      <c r="C7812" t="s">
        <v>19321</v>
      </c>
      <c r="D7812" t="s">
        <v>24657</v>
      </c>
      <c r="E7812" s="6">
        <v>6</v>
      </c>
      <c r="F7812" t="s">
        <v>26747</v>
      </c>
      <c r="G7812" t="s">
        <v>47188</v>
      </c>
      <c r="H7812" t="s">
        <v>47189</v>
      </c>
      <c r="I7812" s="3" t="s">
        <v>47190</v>
      </c>
      <c r="J7812" t="s">
        <v>28688</v>
      </c>
      <c r="K7812" t="s">
        <v>28688</v>
      </c>
      <c r="L7812" t="s">
        <v>28688</v>
      </c>
      <c r="M7812" t="s">
        <v>28688</v>
      </c>
      <c r="N7812" t="s">
        <v>27</v>
      </c>
      <c r="O7812" t="s">
        <v>59177</v>
      </c>
      <c r="T7812" t="s">
        <v>28</v>
      </c>
      <c r="U7812">
        <v>1</v>
      </c>
      <c r="V7812" t="s">
        <v>59193</v>
      </c>
      <c r="W7812" s="12" t="s">
        <v>28688</v>
      </c>
      <c r="X7812" s="12" t="s">
        <v>28688</v>
      </c>
      <c r="Y7812" s="12" t="s">
        <v>59245</v>
      </c>
      <c r="Z7812" t="str">
        <f>IF(W7812="","",CHOOSE(MATCH(W7812,{"HUY CHƯƠNG VÀNG","HUY CHƯƠNG BẠC","HUY CHƯƠNG ĐỒNG","KHUYẾN KHÍCH","CHỨNG NHẬN"},0),1,2,3,4,5))</f>
        <v/>
      </c>
      <c r="AA7812" t="str">
        <f>IF(X7812="","",CHOOSE(MATCH(X7812,{"HUY CHƯƠNG VÀNG","HUY CHƯƠNG BẠC","HUY CHƯƠNG ĐỒNG","KHUYẾN KHÍCH","CHỨNG NHẬN"},0),1,2,3,4,5))</f>
        <v/>
      </c>
      <c r="AB7812">
        <f>IF(Y7812="","",CHOOSE(MATCH(Y7812,{"HUY CHƯƠNG VÀNG","HUY CHƯƠNG BẠC","HUY CHƯƠNG ĐỒNG","KHUYẾN KHÍCH","CHỨNG NHẬN"},0),1,2,3,4,5))</f>
        <v>3</v>
      </c>
    </row>
    <row r="7813" spans="2:28" x14ac:dyDescent="0.3">
      <c r="B7813" s="1" t="s">
        <v>7841</v>
      </c>
      <c r="C7813" t="s">
        <v>19322</v>
      </c>
      <c r="D7813" t="s">
        <v>24692</v>
      </c>
      <c r="E7813" s="6">
        <v>6</v>
      </c>
      <c r="F7813" t="s">
        <v>26748</v>
      </c>
      <c r="G7813" t="s">
        <v>33517</v>
      </c>
      <c r="H7813" t="s">
        <v>47191</v>
      </c>
      <c r="I7813" s="3" t="s">
        <v>47192</v>
      </c>
      <c r="J7813" t="s">
        <v>59176</v>
      </c>
      <c r="K7813" t="s">
        <v>59177</v>
      </c>
      <c r="L7813" t="s">
        <v>28688</v>
      </c>
      <c r="M7813" t="s">
        <v>28688</v>
      </c>
      <c r="N7813" t="s">
        <v>28688</v>
      </c>
      <c r="O7813" t="s">
        <v>28688</v>
      </c>
      <c r="T7813" t="s">
        <v>28</v>
      </c>
      <c r="U7813">
        <v>1</v>
      </c>
      <c r="V7813" t="s">
        <v>59180</v>
      </c>
      <c r="W7813" s="12" t="s">
        <v>59245</v>
      </c>
      <c r="X7813" s="12" t="s">
        <v>28688</v>
      </c>
      <c r="Y7813" s="12" t="s">
        <v>28688</v>
      </c>
      <c r="Z7813">
        <f>IF(W7813="","",CHOOSE(MATCH(W7813,{"HUY CHƯƠNG VÀNG","HUY CHƯƠNG BẠC","HUY CHƯƠNG ĐỒNG","KHUYẾN KHÍCH","CHỨNG NHẬN"},0),1,2,3,4,5))</f>
        <v>3</v>
      </c>
      <c r="AA7813" t="str">
        <f>IF(X7813="","",CHOOSE(MATCH(X7813,{"HUY CHƯƠNG VÀNG","HUY CHƯƠNG BẠC","HUY CHƯƠNG ĐỒNG","KHUYẾN KHÍCH","CHỨNG NHẬN"},0),1,2,3,4,5))</f>
        <v/>
      </c>
      <c r="AB7813" t="str">
        <f>IF(Y7813="","",CHOOSE(MATCH(Y7813,{"HUY CHƯƠNG VÀNG","HUY CHƯƠNG BẠC","HUY CHƯƠNG ĐỒNG","KHUYẾN KHÍCH","CHỨNG NHẬN"},0),1,2,3,4,5))</f>
        <v/>
      </c>
    </row>
    <row r="7814" spans="2:28" x14ac:dyDescent="0.3">
      <c r="B7814" s="1" t="s">
        <v>7842</v>
      </c>
      <c r="C7814" t="s">
        <v>19324</v>
      </c>
      <c r="D7814" t="s">
        <v>24570</v>
      </c>
      <c r="E7814" s="6">
        <v>6</v>
      </c>
      <c r="F7814" t="s">
        <v>26748</v>
      </c>
      <c r="G7814" t="s">
        <v>47193</v>
      </c>
      <c r="H7814" t="s">
        <v>47194</v>
      </c>
      <c r="I7814" s="3" t="s">
        <v>47195</v>
      </c>
      <c r="J7814" t="s">
        <v>28688</v>
      </c>
      <c r="K7814" t="s">
        <v>28688</v>
      </c>
      <c r="L7814" t="s">
        <v>28688</v>
      </c>
      <c r="M7814" t="s">
        <v>28688</v>
      </c>
      <c r="N7814" t="s">
        <v>27</v>
      </c>
      <c r="O7814" t="s">
        <v>59177</v>
      </c>
      <c r="T7814" t="s">
        <v>28</v>
      </c>
      <c r="U7814">
        <v>1</v>
      </c>
      <c r="V7814" t="s">
        <v>59193</v>
      </c>
      <c r="W7814" s="12" t="s">
        <v>28688</v>
      </c>
      <c r="X7814" s="12" t="s">
        <v>28688</v>
      </c>
      <c r="Y7814" s="12" t="s">
        <v>59245</v>
      </c>
      <c r="Z7814" t="str">
        <f>IF(W7814="","",CHOOSE(MATCH(W7814,{"HUY CHƯƠNG VÀNG","HUY CHƯƠNG BẠC","HUY CHƯƠNG ĐỒNG","KHUYẾN KHÍCH","CHỨNG NHẬN"},0),1,2,3,4,5))</f>
        <v/>
      </c>
      <c r="AA7814" t="str">
        <f>IF(X7814="","",CHOOSE(MATCH(X7814,{"HUY CHƯƠNG VÀNG","HUY CHƯƠNG BẠC","HUY CHƯƠNG ĐỒNG","KHUYẾN KHÍCH","CHỨNG NHẬN"},0),1,2,3,4,5))</f>
        <v/>
      </c>
      <c r="AB7814">
        <f>IF(Y7814="","",CHOOSE(MATCH(Y7814,{"HUY CHƯƠNG VÀNG","HUY CHƯƠNG BẠC","HUY CHƯƠNG ĐỒNG","KHUYẾN KHÍCH","CHỨNG NHẬN"},0),1,2,3,4,5))</f>
        <v>3</v>
      </c>
    </row>
    <row r="7815" spans="2:28" x14ac:dyDescent="0.3">
      <c r="B7815" s="1" t="s">
        <v>7843</v>
      </c>
      <c r="C7815" t="s">
        <v>19325</v>
      </c>
      <c r="D7815" t="s">
        <v>24547</v>
      </c>
      <c r="E7815" s="6">
        <v>6</v>
      </c>
      <c r="F7815" t="s">
        <v>26748</v>
      </c>
      <c r="G7815" t="s">
        <v>47196</v>
      </c>
      <c r="H7815" t="s">
        <v>47197</v>
      </c>
      <c r="I7815" s="3" t="s">
        <v>47198</v>
      </c>
      <c r="J7815" t="s">
        <v>59176</v>
      </c>
      <c r="K7815" t="s">
        <v>59177</v>
      </c>
      <c r="L7815" t="s">
        <v>28688</v>
      </c>
      <c r="M7815" t="s">
        <v>28688</v>
      </c>
      <c r="N7815" t="s">
        <v>28688</v>
      </c>
      <c r="O7815" t="s">
        <v>28688</v>
      </c>
      <c r="T7815" t="s">
        <v>28</v>
      </c>
      <c r="U7815">
        <v>1</v>
      </c>
      <c r="V7815" t="s">
        <v>59180</v>
      </c>
      <c r="W7815" s="12" t="s">
        <v>59245</v>
      </c>
      <c r="X7815" s="12" t="s">
        <v>28688</v>
      </c>
      <c r="Y7815" s="12" t="s">
        <v>28688</v>
      </c>
      <c r="Z7815">
        <f>IF(W7815="","",CHOOSE(MATCH(W7815,{"HUY CHƯƠNG VÀNG","HUY CHƯƠNG BẠC","HUY CHƯƠNG ĐỒNG","KHUYẾN KHÍCH","CHỨNG NHẬN"},0),1,2,3,4,5))</f>
        <v>3</v>
      </c>
      <c r="AA7815" t="str">
        <f>IF(X7815="","",CHOOSE(MATCH(X7815,{"HUY CHƯƠNG VÀNG","HUY CHƯƠNG BẠC","HUY CHƯƠNG ĐỒNG","KHUYẾN KHÍCH","CHỨNG NHẬN"},0),1,2,3,4,5))</f>
        <v/>
      </c>
      <c r="AB7815" t="str">
        <f>IF(Y7815="","",CHOOSE(MATCH(Y7815,{"HUY CHƯƠNG VÀNG","HUY CHƯƠNG BẠC","HUY CHƯƠNG ĐỒNG","KHUYẾN KHÍCH","CHỨNG NHẬN"},0),1,2,3,4,5))</f>
        <v/>
      </c>
    </row>
    <row r="7816" spans="2:28" x14ac:dyDescent="0.3">
      <c r="B7816" s="1" t="s">
        <v>7844</v>
      </c>
      <c r="C7816" t="s">
        <v>19326</v>
      </c>
      <c r="D7816" t="s">
        <v>24667</v>
      </c>
      <c r="E7816" s="6">
        <v>6</v>
      </c>
      <c r="F7816" t="s">
        <v>26748</v>
      </c>
      <c r="G7816" t="s">
        <v>47199</v>
      </c>
      <c r="H7816" t="s">
        <v>47200</v>
      </c>
      <c r="I7816" s="3" t="s">
        <v>47201</v>
      </c>
      <c r="J7816" t="s">
        <v>28688</v>
      </c>
      <c r="K7816" t="s">
        <v>28688</v>
      </c>
      <c r="L7816" t="s">
        <v>28688</v>
      </c>
      <c r="M7816" t="s">
        <v>28688</v>
      </c>
      <c r="N7816" t="s">
        <v>27</v>
      </c>
      <c r="O7816" t="s">
        <v>59177</v>
      </c>
      <c r="T7816" t="s">
        <v>28</v>
      </c>
      <c r="U7816">
        <v>1</v>
      </c>
      <c r="V7816" t="s">
        <v>59193</v>
      </c>
      <c r="W7816" s="12" t="s">
        <v>28688</v>
      </c>
      <c r="X7816" s="12" t="s">
        <v>28688</v>
      </c>
      <c r="Y7816" s="12" t="s">
        <v>59245</v>
      </c>
      <c r="Z7816" t="str">
        <f>IF(W7816="","",CHOOSE(MATCH(W7816,{"HUY CHƯƠNG VÀNG","HUY CHƯƠNG BẠC","HUY CHƯƠNG ĐỒNG","KHUYẾN KHÍCH","CHỨNG NHẬN"},0),1,2,3,4,5))</f>
        <v/>
      </c>
      <c r="AA7816" t="str">
        <f>IF(X7816="","",CHOOSE(MATCH(X7816,{"HUY CHƯƠNG VÀNG","HUY CHƯƠNG BẠC","HUY CHƯƠNG ĐỒNG","KHUYẾN KHÍCH","CHỨNG NHẬN"},0),1,2,3,4,5))</f>
        <v/>
      </c>
      <c r="AB7816">
        <f>IF(Y7816="","",CHOOSE(MATCH(Y7816,{"HUY CHƯƠNG VÀNG","HUY CHƯƠNG BẠC","HUY CHƯƠNG ĐỒNG","KHUYẾN KHÍCH","CHỨNG NHẬN"},0),1,2,3,4,5))</f>
        <v>3</v>
      </c>
    </row>
    <row r="7817" spans="2:28" x14ac:dyDescent="0.3">
      <c r="B7817" s="1" t="s">
        <v>7845</v>
      </c>
      <c r="C7817" t="s">
        <v>19327</v>
      </c>
      <c r="D7817" t="s">
        <v>24539</v>
      </c>
      <c r="E7817" s="6">
        <v>6</v>
      </c>
      <c r="F7817" t="s">
        <v>26748</v>
      </c>
      <c r="G7817" t="s">
        <v>29829</v>
      </c>
      <c r="H7817" t="s">
        <v>47202</v>
      </c>
      <c r="I7817" s="3" t="s">
        <v>47203</v>
      </c>
      <c r="J7817" t="s">
        <v>28688</v>
      </c>
      <c r="K7817" t="s">
        <v>28688</v>
      </c>
      <c r="L7817" t="s">
        <v>28688</v>
      </c>
      <c r="M7817" t="s">
        <v>28688</v>
      </c>
      <c r="N7817" t="s">
        <v>27</v>
      </c>
      <c r="O7817" t="s">
        <v>59178</v>
      </c>
      <c r="T7817" t="s">
        <v>28</v>
      </c>
      <c r="U7817">
        <v>1</v>
      </c>
      <c r="V7817" t="s">
        <v>59200</v>
      </c>
      <c r="W7817" s="12" t="s">
        <v>28688</v>
      </c>
      <c r="X7817" s="12" t="s">
        <v>28688</v>
      </c>
      <c r="Y7817" s="12" t="s">
        <v>59247</v>
      </c>
      <c r="Z7817" t="str">
        <f>IF(W7817="","",CHOOSE(MATCH(W7817,{"HUY CHƯƠNG VÀNG","HUY CHƯƠNG BẠC","HUY CHƯƠNG ĐỒNG","KHUYẾN KHÍCH","CHỨNG NHẬN"},0),1,2,3,4,5))</f>
        <v/>
      </c>
      <c r="AA7817" t="str">
        <f>IF(X7817="","",CHOOSE(MATCH(X7817,{"HUY CHƯƠNG VÀNG","HUY CHƯƠNG BẠC","HUY CHƯƠNG ĐỒNG","KHUYẾN KHÍCH","CHỨNG NHẬN"},0),1,2,3,4,5))</f>
        <v/>
      </c>
      <c r="AB7817">
        <f>IF(Y7817="","",CHOOSE(MATCH(Y7817,{"HUY CHƯƠNG VÀNG","HUY CHƯƠNG BẠC","HUY CHƯƠNG ĐỒNG","KHUYẾN KHÍCH","CHỨNG NHẬN"},0),1,2,3,4,5))</f>
        <v>2</v>
      </c>
    </row>
    <row r="7818" spans="2:28" x14ac:dyDescent="0.3">
      <c r="B7818" s="1" t="s">
        <v>7846</v>
      </c>
      <c r="C7818" t="s">
        <v>13450</v>
      </c>
      <c r="D7818" t="s">
        <v>24622</v>
      </c>
      <c r="E7818" s="6">
        <v>6</v>
      </c>
      <c r="F7818" t="s">
        <v>26748</v>
      </c>
      <c r="G7818" t="s">
        <v>34461</v>
      </c>
      <c r="H7818" t="s">
        <v>47204</v>
      </c>
      <c r="I7818" s="3" t="s">
        <v>47205</v>
      </c>
      <c r="J7818" t="s">
        <v>59176</v>
      </c>
      <c r="K7818" t="s">
        <v>26</v>
      </c>
      <c r="L7818" t="s">
        <v>28688</v>
      </c>
      <c r="M7818" t="s">
        <v>28688</v>
      </c>
      <c r="N7818" t="s">
        <v>28688</v>
      </c>
      <c r="O7818" t="s">
        <v>28688</v>
      </c>
      <c r="T7818" t="s">
        <v>28</v>
      </c>
      <c r="U7818">
        <v>1</v>
      </c>
      <c r="V7818" t="s">
        <v>59183</v>
      </c>
      <c r="W7818" s="12" t="s">
        <v>59244</v>
      </c>
      <c r="X7818" s="12" t="s">
        <v>28688</v>
      </c>
      <c r="Y7818" s="12" t="s">
        <v>28688</v>
      </c>
      <c r="Z7818">
        <f>IF(W7818="","",CHOOSE(MATCH(W7818,{"HUY CHƯƠNG VÀNG","HUY CHƯƠNG BẠC","HUY CHƯƠNG ĐỒNG","KHUYẾN KHÍCH","CHỨNG NHẬN"},0),1,2,3,4,5))</f>
        <v>1</v>
      </c>
      <c r="AA7818" t="str">
        <f>IF(X7818="","",CHOOSE(MATCH(X7818,{"HUY CHƯƠNG VÀNG","HUY CHƯƠNG BẠC","HUY CHƯƠNG ĐỒNG","KHUYẾN KHÍCH","CHỨNG NHẬN"},0),1,2,3,4,5))</f>
        <v/>
      </c>
      <c r="AB7818" t="str">
        <f>IF(Y7818="","",CHOOSE(MATCH(Y7818,{"HUY CHƯƠNG VÀNG","HUY CHƯƠNG BẠC","HUY CHƯƠNG ĐỒNG","KHUYẾN KHÍCH","CHỨNG NHẬN"},0),1,2,3,4,5))</f>
        <v/>
      </c>
    </row>
    <row r="7819" spans="2:28" x14ac:dyDescent="0.3">
      <c r="B7819" s="1" t="s">
        <v>7847</v>
      </c>
      <c r="C7819" t="s">
        <v>19328</v>
      </c>
      <c r="D7819" t="s">
        <v>24566</v>
      </c>
      <c r="E7819" s="6">
        <v>6</v>
      </c>
      <c r="F7819" t="s">
        <v>26692</v>
      </c>
      <c r="G7819" t="s">
        <v>47206</v>
      </c>
      <c r="H7819" t="s">
        <v>47207</v>
      </c>
      <c r="I7819" s="3" t="s">
        <v>47208</v>
      </c>
      <c r="J7819" t="s">
        <v>28688</v>
      </c>
      <c r="K7819" t="s">
        <v>28688</v>
      </c>
      <c r="L7819" t="s">
        <v>28688</v>
      </c>
      <c r="M7819" t="s">
        <v>28688</v>
      </c>
      <c r="N7819" t="s">
        <v>27</v>
      </c>
      <c r="O7819" t="s">
        <v>59178</v>
      </c>
      <c r="T7819" t="s">
        <v>28</v>
      </c>
      <c r="U7819">
        <v>1</v>
      </c>
      <c r="V7819" t="s">
        <v>59200</v>
      </c>
      <c r="W7819" s="12" t="s">
        <v>28688</v>
      </c>
      <c r="X7819" s="12" t="s">
        <v>28688</v>
      </c>
      <c r="Y7819" s="12" t="s">
        <v>59247</v>
      </c>
      <c r="Z7819" t="str">
        <f>IF(W7819="","",CHOOSE(MATCH(W7819,{"HUY CHƯƠNG VÀNG","HUY CHƯƠNG BẠC","HUY CHƯƠNG ĐỒNG","KHUYẾN KHÍCH","CHỨNG NHẬN"},0),1,2,3,4,5))</f>
        <v/>
      </c>
      <c r="AA7819" t="str">
        <f>IF(X7819="","",CHOOSE(MATCH(X7819,{"HUY CHƯƠNG VÀNG","HUY CHƯƠNG BẠC","HUY CHƯƠNG ĐỒNG","KHUYẾN KHÍCH","CHỨNG NHẬN"},0),1,2,3,4,5))</f>
        <v/>
      </c>
      <c r="AB7819">
        <f>IF(Y7819="","",CHOOSE(MATCH(Y7819,{"HUY CHƯƠNG VÀNG","HUY CHƯƠNG BẠC","HUY CHƯƠNG ĐỒNG","KHUYẾN KHÍCH","CHỨNG NHẬN"},0),1,2,3,4,5))</f>
        <v>2</v>
      </c>
    </row>
    <row r="7820" spans="2:28" x14ac:dyDescent="0.3">
      <c r="B7820" s="1" t="s">
        <v>7848</v>
      </c>
      <c r="C7820" t="s">
        <v>13690</v>
      </c>
      <c r="D7820" t="s">
        <v>24625</v>
      </c>
      <c r="E7820" s="6">
        <v>6</v>
      </c>
      <c r="F7820" t="s">
        <v>26692</v>
      </c>
      <c r="G7820" t="s">
        <v>28662</v>
      </c>
      <c r="H7820" t="s">
        <v>47209</v>
      </c>
      <c r="I7820" s="3" t="s">
        <v>47210</v>
      </c>
      <c r="J7820" t="s">
        <v>28688</v>
      </c>
      <c r="K7820" t="s">
        <v>28688</v>
      </c>
      <c r="L7820" t="s">
        <v>28688</v>
      </c>
      <c r="M7820" t="s">
        <v>28688</v>
      </c>
      <c r="N7820" t="s">
        <v>27</v>
      </c>
      <c r="O7820" t="s">
        <v>59178</v>
      </c>
      <c r="T7820" t="s">
        <v>28</v>
      </c>
      <c r="U7820">
        <v>1</v>
      </c>
      <c r="V7820" t="s">
        <v>59200</v>
      </c>
      <c r="W7820" s="12" t="s">
        <v>28688</v>
      </c>
      <c r="X7820" s="12" t="s">
        <v>28688</v>
      </c>
      <c r="Y7820" s="12" t="s">
        <v>59247</v>
      </c>
      <c r="Z7820" t="str">
        <f>IF(W7820="","",CHOOSE(MATCH(W7820,{"HUY CHƯƠNG VÀNG","HUY CHƯƠNG BẠC","HUY CHƯƠNG ĐỒNG","KHUYẾN KHÍCH","CHỨNG NHẬN"},0),1,2,3,4,5))</f>
        <v/>
      </c>
      <c r="AA7820" t="str">
        <f>IF(X7820="","",CHOOSE(MATCH(X7820,{"HUY CHƯƠNG VÀNG","HUY CHƯƠNG BẠC","HUY CHƯƠNG ĐỒNG","KHUYẾN KHÍCH","CHỨNG NHẬN"},0),1,2,3,4,5))</f>
        <v/>
      </c>
      <c r="AB7820">
        <f>IF(Y7820="","",CHOOSE(MATCH(Y7820,{"HUY CHƯƠNG VÀNG","HUY CHƯƠNG BẠC","HUY CHƯƠNG ĐỒNG","KHUYẾN KHÍCH","CHỨNG NHẬN"},0),1,2,3,4,5))</f>
        <v>2</v>
      </c>
    </row>
    <row r="7821" spans="2:28" x14ac:dyDescent="0.3">
      <c r="B7821" s="1" t="s">
        <v>7849</v>
      </c>
      <c r="C7821" t="s">
        <v>19329</v>
      </c>
      <c r="D7821" t="s">
        <v>24453</v>
      </c>
      <c r="E7821" s="6">
        <v>6</v>
      </c>
      <c r="F7821" t="s">
        <v>26692</v>
      </c>
      <c r="G7821" t="s">
        <v>27097</v>
      </c>
      <c r="H7821" t="s">
        <v>47211</v>
      </c>
      <c r="I7821" s="3" t="s">
        <v>47212</v>
      </c>
      <c r="J7821" t="s">
        <v>59176</v>
      </c>
      <c r="K7821" t="s">
        <v>59178</v>
      </c>
      <c r="L7821" t="s">
        <v>28688</v>
      </c>
      <c r="M7821" t="s">
        <v>28688</v>
      </c>
      <c r="N7821" t="s">
        <v>27</v>
      </c>
      <c r="O7821" t="s">
        <v>59177</v>
      </c>
      <c r="T7821" t="s">
        <v>28</v>
      </c>
      <c r="U7821">
        <v>2</v>
      </c>
      <c r="V7821" t="s">
        <v>59182</v>
      </c>
      <c r="W7821" s="12" t="s">
        <v>59247</v>
      </c>
      <c r="X7821" s="12" t="s">
        <v>28688</v>
      </c>
      <c r="Y7821" s="12" t="s">
        <v>59245</v>
      </c>
      <c r="Z7821">
        <f>IF(W7821="","",CHOOSE(MATCH(W7821,{"HUY CHƯƠNG VÀNG","HUY CHƯƠNG BẠC","HUY CHƯƠNG ĐỒNG","KHUYẾN KHÍCH","CHỨNG NHẬN"},0),1,2,3,4,5))</f>
        <v>2</v>
      </c>
      <c r="AA7821" t="str">
        <f>IF(X7821="","",CHOOSE(MATCH(X7821,{"HUY CHƯƠNG VÀNG","HUY CHƯƠNG BẠC","HUY CHƯƠNG ĐỒNG","KHUYẾN KHÍCH","CHỨNG NHẬN"},0),1,2,3,4,5))</f>
        <v/>
      </c>
      <c r="AB7821">
        <f>IF(Y7821="","",CHOOSE(MATCH(Y7821,{"HUY CHƯƠNG VÀNG","HUY CHƯƠNG BẠC","HUY CHƯƠNG ĐỒNG","KHUYẾN KHÍCH","CHỨNG NHẬN"},0),1,2,3,4,5))</f>
        <v>3</v>
      </c>
    </row>
    <row r="7822" spans="2:28" x14ac:dyDescent="0.3">
      <c r="B7822" s="1" t="s">
        <v>7850</v>
      </c>
      <c r="C7822" t="s">
        <v>13311</v>
      </c>
      <c r="D7822" t="s">
        <v>24525</v>
      </c>
      <c r="E7822" s="6">
        <v>6</v>
      </c>
      <c r="F7822" t="s">
        <v>26692</v>
      </c>
      <c r="G7822" t="s">
        <v>34357</v>
      </c>
      <c r="H7822" t="s">
        <v>47213</v>
      </c>
      <c r="I7822" s="3" t="s">
        <v>47214</v>
      </c>
      <c r="J7822" t="s">
        <v>28688</v>
      </c>
      <c r="K7822" t="s">
        <v>28688</v>
      </c>
      <c r="L7822" t="s">
        <v>28688</v>
      </c>
      <c r="M7822" t="s">
        <v>28688</v>
      </c>
      <c r="N7822" t="s">
        <v>27</v>
      </c>
      <c r="O7822" t="s">
        <v>59177</v>
      </c>
      <c r="T7822" t="s">
        <v>28</v>
      </c>
      <c r="U7822">
        <v>1</v>
      </c>
      <c r="V7822" t="s">
        <v>59193</v>
      </c>
      <c r="W7822" s="12" t="s">
        <v>28688</v>
      </c>
      <c r="X7822" s="12" t="s">
        <v>28688</v>
      </c>
      <c r="Y7822" s="12" t="s">
        <v>59245</v>
      </c>
      <c r="Z7822" t="str">
        <f>IF(W7822="","",CHOOSE(MATCH(W7822,{"HUY CHƯƠNG VÀNG","HUY CHƯƠNG BẠC","HUY CHƯƠNG ĐỒNG","KHUYẾN KHÍCH","CHỨNG NHẬN"},0),1,2,3,4,5))</f>
        <v/>
      </c>
      <c r="AA7822" t="str">
        <f>IF(X7822="","",CHOOSE(MATCH(X7822,{"HUY CHƯƠNG VÀNG","HUY CHƯƠNG BẠC","HUY CHƯƠNG ĐỒNG","KHUYẾN KHÍCH","CHỨNG NHẬN"},0),1,2,3,4,5))</f>
        <v/>
      </c>
      <c r="AB7822">
        <f>IF(Y7822="","",CHOOSE(MATCH(Y7822,{"HUY CHƯƠNG VÀNG","HUY CHƯƠNG BẠC","HUY CHƯƠNG ĐỒNG","KHUYẾN KHÍCH","CHỨNG NHẬN"},0),1,2,3,4,5))</f>
        <v>3</v>
      </c>
    </row>
    <row r="7823" spans="2:28" x14ac:dyDescent="0.3">
      <c r="B7823" s="1" t="s">
        <v>7851</v>
      </c>
      <c r="C7823" t="s">
        <v>19330</v>
      </c>
      <c r="D7823" t="s">
        <v>24757</v>
      </c>
      <c r="E7823" s="6">
        <v>6</v>
      </c>
      <c r="F7823" t="s">
        <v>26692</v>
      </c>
      <c r="G7823" t="s">
        <v>35274</v>
      </c>
      <c r="H7823" t="s">
        <v>47215</v>
      </c>
      <c r="I7823" s="3" t="s">
        <v>47216</v>
      </c>
      <c r="J7823" t="s">
        <v>28688</v>
      </c>
      <c r="K7823" t="s">
        <v>28688</v>
      </c>
      <c r="L7823" t="s">
        <v>28688</v>
      </c>
      <c r="M7823" t="s">
        <v>28688</v>
      </c>
      <c r="N7823" t="s">
        <v>27</v>
      </c>
      <c r="O7823" t="s">
        <v>59177</v>
      </c>
      <c r="T7823" t="s">
        <v>28</v>
      </c>
      <c r="U7823">
        <v>1</v>
      </c>
      <c r="V7823" t="s">
        <v>59193</v>
      </c>
      <c r="W7823" s="12" t="s">
        <v>28688</v>
      </c>
      <c r="X7823" s="12" t="s">
        <v>28688</v>
      </c>
      <c r="Y7823" s="12" t="s">
        <v>59245</v>
      </c>
      <c r="Z7823" t="str">
        <f>IF(W7823="","",CHOOSE(MATCH(W7823,{"HUY CHƯƠNG VÀNG","HUY CHƯƠNG BẠC","HUY CHƯƠNG ĐỒNG","KHUYẾN KHÍCH","CHỨNG NHẬN"},0),1,2,3,4,5))</f>
        <v/>
      </c>
      <c r="AA7823" t="str">
        <f>IF(X7823="","",CHOOSE(MATCH(X7823,{"HUY CHƯƠNG VÀNG","HUY CHƯƠNG BẠC","HUY CHƯƠNG ĐỒNG","KHUYẾN KHÍCH","CHỨNG NHẬN"},0),1,2,3,4,5))</f>
        <v/>
      </c>
      <c r="AB7823">
        <f>IF(Y7823="","",CHOOSE(MATCH(Y7823,{"HUY CHƯƠNG VÀNG","HUY CHƯƠNG BẠC","HUY CHƯƠNG ĐỒNG","KHUYẾN KHÍCH","CHỨNG NHẬN"},0),1,2,3,4,5))</f>
        <v>3</v>
      </c>
    </row>
    <row r="7824" spans="2:28" x14ac:dyDescent="0.3">
      <c r="B7824" s="1" t="s">
        <v>7852</v>
      </c>
      <c r="C7824" t="s">
        <v>19331</v>
      </c>
      <c r="D7824" t="s">
        <v>24430</v>
      </c>
      <c r="E7824" s="6">
        <v>6</v>
      </c>
      <c r="F7824" t="s">
        <v>26692</v>
      </c>
      <c r="G7824" t="s">
        <v>33029</v>
      </c>
      <c r="H7824" t="s">
        <v>47217</v>
      </c>
      <c r="I7824" s="3" t="s">
        <v>47218</v>
      </c>
      <c r="J7824" t="s">
        <v>28688</v>
      </c>
      <c r="K7824" t="s">
        <v>28688</v>
      </c>
      <c r="L7824" t="s">
        <v>28688</v>
      </c>
      <c r="M7824" t="s">
        <v>28688</v>
      </c>
      <c r="N7824" t="s">
        <v>27</v>
      </c>
      <c r="O7824" t="s">
        <v>59177</v>
      </c>
      <c r="T7824" t="s">
        <v>28</v>
      </c>
      <c r="U7824">
        <v>1</v>
      </c>
      <c r="V7824" t="s">
        <v>59193</v>
      </c>
      <c r="W7824" s="12" t="s">
        <v>28688</v>
      </c>
      <c r="X7824" s="12" t="s">
        <v>28688</v>
      </c>
      <c r="Y7824" s="12" t="s">
        <v>59245</v>
      </c>
      <c r="Z7824" t="str">
        <f>IF(W7824="","",CHOOSE(MATCH(W7824,{"HUY CHƯƠNG VÀNG","HUY CHƯƠNG BẠC","HUY CHƯƠNG ĐỒNG","KHUYẾN KHÍCH","CHỨNG NHẬN"},0),1,2,3,4,5))</f>
        <v/>
      </c>
      <c r="AA7824" t="str">
        <f>IF(X7824="","",CHOOSE(MATCH(X7824,{"HUY CHƯƠNG VÀNG","HUY CHƯƠNG BẠC","HUY CHƯƠNG ĐỒNG","KHUYẾN KHÍCH","CHỨNG NHẬN"},0),1,2,3,4,5))</f>
        <v/>
      </c>
      <c r="AB7824">
        <f>IF(Y7824="","",CHOOSE(MATCH(Y7824,{"HUY CHƯƠNG VÀNG","HUY CHƯƠNG BẠC","HUY CHƯƠNG ĐỒNG","KHUYẾN KHÍCH","CHỨNG NHẬN"},0),1,2,3,4,5))</f>
        <v>3</v>
      </c>
    </row>
    <row r="7825" spans="2:28" x14ac:dyDescent="0.3">
      <c r="B7825" s="1" t="s">
        <v>7853</v>
      </c>
      <c r="C7825" t="s">
        <v>19332</v>
      </c>
      <c r="D7825" t="s">
        <v>24727</v>
      </c>
      <c r="E7825" s="6">
        <v>6</v>
      </c>
      <c r="F7825" t="s">
        <v>26692</v>
      </c>
      <c r="G7825" t="s">
        <v>28168</v>
      </c>
      <c r="H7825" t="s">
        <v>47219</v>
      </c>
      <c r="I7825" s="3" t="s">
        <v>47220</v>
      </c>
      <c r="J7825" t="s">
        <v>28688</v>
      </c>
      <c r="K7825" t="s">
        <v>28688</v>
      </c>
      <c r="L7825" t="s">
        <v>28688</v>
      </c>
      <c r="M7825" t="s">
        <v>28688</v>
      </c>
      <c r="N7825" t="s">
        <v>27</v>
      </c>
      <c r="O7825" t="s">
        <v>59177</v>
      </c>
      <c r="T7825" t="s">
        <v>28</v>
      </c>
      <c r="U7825">
        <v>1</v>
      </c>
      <c r="V7825" t="s">
        <v>59193</v>
      </c>
      <c r="W7825" s="12" t="s">
        <v>28688</v>
      </c>
      <c r="X7825" s="12" t="s">
        <v>28688</v>
      </c>
      <c r="Y7825" s="12" t="s">
        <v>59245</v>
      </c>
      <c r="Z7825" t="str">
        <f>IF(W7825="","",CHOOSE(MATCH(W7825,{"HUY CHƯƠNG VÀNG","HUY CHƯƠNG BẠC","HUY CHƯƠNG ĐỒNG","KHUYẾN KHÍCH","CHỨNG NHẬN"},0),1,2,3,4,5))</f>
        <v/>
      </c>
      <c r="AA7825" t="str">
        <f>IF(X7825="","",CHOOSE(MATCH(X7825,{"HUY CHƯƠNG VÀNG","HUY CHƯƠNG BẠC","HUY CHƯƠNG ĐỒNG","KHUYẾN KHÍCH","CHỨNG NHẬN"},0),1,2,3,4,5))</f>
        <v/>
      </c>
      <c r="AB7825">
        <f>IF(Y7825="","",CHOOSE(MATCH(Y7825,{"HUY CHƯƠNG VÀNG","HUY CHƯƠNG BẠC","HUY CHƯƠNG ĐỒNG","KHUYẾN KHÍCH","CHỨNG NHẬN"},0),1,2,3,4,5))</f>
        <v>3</v>
      </c>
    </row>
    <row r="7826" spans="2:28" x14ac:dyDescent="0.3">
      <c r="B7826" s="1" t="s">
        <v>7854</v>
      </c>
      <c r="C7826" t="s">
        <v>13205</v>
      </c>
      <c r="D7826" t="s">
        <v>24450</v>
      </c>
      <c r="E7826" s="6">
        <v>6</v>
      </c>
      <c r="F7826" t="s">
        <v>26692</v>
      </c>
      <c r="G7826" t="s">
        <v>27044</v>
      </c>
      <c r="H7826" t="s">
        <v>47221</v>
      </c>
      <c r="I7826" s="3" t="s">
        <v>47222</v>
      </c>
      <c r="J7826" t="s">
        <v>28688</v>
      </c>
      <c r="K7826" t="s">
        <v>28688</v>
      </c>
      <c r="L7826" t="s">
        <v>28688</v>
      </c>
      <c r="M7826" t="s">
        <v>28688</v>
      </c>
      <c r="N7826" t="s">
        <v>27</v>
      </c>
      <c r="O7826" t="s">
        <v>59177</v>
      </c>
      <c r="T7826" t="s">
        <v>28</v>
      </c>
      <c r="U7826">
        <v>1</v>
      </c>
      <c r="V7826" t="s">
        <v>59193</v>
      </c>
      <c r="W7826" s="12" t="s">
        <v>28688</v>
      </c>
      <c r="X7826" s="12" t="s">
        <v>28688</v>
      </c>
      <c r="Y7826" s="12" t="s">
        <v>59245</v>
      </c>
      <c r="Z7826" t="str">
        <f>IF(W7826="","",CHOOSE(MATCH(W7826,{"HUY CHƯƠNG VÀNG","HUY CHƯƠNG BẠC","HUY CHƯƠNG ĐỒNG","KHUYẾN KHÍCH","CHỨNG NHẬN"},0),1,2,3,4,5))</f>
        <v/>
      </c>
      <c r="AA7826" t="str">
        <f>IF(X7826="","",CHOOSE(MATCH(X7826,{"HUY CHƯƠNG VÀNG","HUY CHƯƠNG BẠC","HUY CHƯƠNG ĐỒNG","KHUYẾN KHÍCH","CHỨNG NHẬN"},0),1,2,3,4,5))</f>
        <v/>
      </c>
      <c r="AB7826">
        <f>IF(Y7826="","",CHOOSE(MATCH(Y7826,{"HUY CHƯƠNG VÀNG","HUY CHƯƠNG BẠC","HUY CHƯƠNG ĐỒNG","KHUYẾN KHÍCH","CHỨNG NHẬN"},0),1,2,3,4,5))</f>
        <v>3</v>
      </c>
    </row>
    <row r="7827" spans="2:28" x14ac:dyDescent="0.3">
      <c r="B7827" s="1" t="s">
        <v>7855</v>
      </c>
      <c r="C7827" t="s">
        <v>19333</v>
      </c>
      <c r="D7827" t="s">
        <v>24608</v>
      </c>
      <c r="E7827" s="6">
        <v>6</v>
      </c>
      <c r="F7827" t="s">
        <v>26692</v>
      </c>
      <c r="G7827" t="s">
        <v>47223</v>
      </c>
      <c r="H7827" t="s">
        <v>47224</v>
      </c>
      <c r="I7827" s="3" t="s">
        <v>47225</v>
      </c>
      <c r="L7827" t="s">
        <v>28688</v>
      </c>
      <c r="M7827" t="s">
        <v>28688</v>
      </c>
      <c r="N7827" t="s">
        <v>27</v>
      </c>
      <c r="O7827" t="s">
        <v>59177</v>
      </c>
      <c r="T7827" t="s">
        <v>28</v>
      </c>
      <c r="U7827">
        <v>1</v>
      </c>
      <c r="V7827" t="s">
        <v>59193</v>
      </c>
      <c r="W7827" s="12" t="s">
        <v>59248</v>
      </c>
      <c r="X7827" s="12" t="s">
        <v>28688</v>
      </c>
      <c r="Y7827" s="12" t="s">
        <v>59245</v>
      </c>
      <c r="Z7827">
        <f>IF(W7827="","",CHOOSE(MATCH(W7827,{"HUY CHƯƠNG VÀNG","HUY CHƯƠNG BẠC","HUY CHƯƠNG ĐỒNG","KHUYẾN KHÍCH","CHỨNG NHẬN"},0),1,2,3,4,5))</f>
        <v>4</v>
      </c>
      <c r="AA7827" t="str">
        <f>IF(X7827="","",CHOOSE(MATCH(X7827,{"HUY CHƯƠNG VÀNG","HUY CHƯƠNG BẠC","HUY CHƯƠNG ĐỒNG","KHUYẾN KHÍCH","CHỨNG NHẬN"},0),1,2,3,4,5))</f>
        <v/>
      </c>
      <c r="AB7827">
        <f>IF(Y7827="","",CHOOSE(MATCH(Y7827,{"HUY CHƯƠNG VÀNG","HUY CHƯƠNG BẠC","HUY CHƯƠNG ĐỒNG","KHUYẾN KHÍCH","CHỨNG NHẬN"},0),1,2,3,4,5))</f>
        <v>3</v>
      </c>
    </row>
    <row r="7828" spans="2:28" x14ac:dyDescent="0.3">
      <c r="B7828" s="1" t="s">
        <v>7856</v>
      </c>
      <c r="C7828" t="s">
        <v>19334</v>
      </c>
      <c r="D7828" t="s">
        <v>24522</v>
      </c>
      <c r="E7828" s="6">
        <v>6</v>
      </c>
      <c r="F7828" t="s">
        <v>26692</v>
      </c>
      <c r="G7828" t="s">
        <v>28457</v>
      </c>
      <c r="H7828" t="s">
        <v>47226</v>
      </c>
      <c r="I7828" s="3" t="s">
        <v>47227</v>
      </c>
      <c r="J7828" t="s">
        <v>28688</v>
      </c>
      <c r="K7828" t="s">
        <v>28688</v>
      </c>
      <c r="L7828" t="s">
        <v>28688</v>
      </c>
      <c r="M7828" t="s">
        <v>28688</v>
      </c>
      <c r="N7828" t="s">
        <v>27</v>
      </c>
      <c r="O7828" t="s">
        <v>59177</v>
      </c>
      <c r="T7828" t="s">
        <v>28</v>
      </c>
      <c r="U7828">
        <v>1</v>
      </c>
      <c r="V7828" t="s">
        <v>59193</v>
      </c>
      <c r="W7828" s="12" t="s">
        <v>28688</v>
      </c>
      <c r="X7828" s="12" t="s">
        <v>28688</v>
      </c>
      <c r="Y7828" s="12" t="s">
        <v>59245</v>
      </c>
      <c r="Z7828" t="str">
        <f>IF(W7828="","",CHOOSE(MATCH(W7828,{"HUY CHƯƠNG VÀNG","HUY CHƯƠNG BẠC","HUY CHƯƠNG ĐỒNG","KHUYẾN KHÍCH","CHỨNG NHẬN"},0),1,2,3,4,5))</f>
        <v/>
      </c>
      <c r="AA7828" t="str">
        <f>IF(X7828="","",CHOOSE(MATCH(X7828,{"HUY CHƯƠNG VÀNG","HUY CHƯƠNG BẠC","HUY CHƯƠNG ĐỒNG","KHUYẾN KHÍCH","CHỨNG NHẬN"},0),1,2,3,4,5))</f>
        <v/>
      </c>
      <c r="AB7828">
        <f>IF(Y7828="","",CHOOSE(MATCH(Y7828,{"HUY CHƯƠNG VÀNG","HUY CHƯƠNG BẠC","HUY CHƯƠNG ĐỒNG","KHUYẾN KHÍCH","CHỨNG NHẬN"},0),1,2,3,4,5))</f>
        <v>3</v>
      </c>
    </row>
    <row r="7829" spans="2:28" x14ac:dyDescent="0.3">
      <c r="B7829" s="1" t="s">
        <v>7857</v>
      </c>
      <c r="C7829" t="s">
        <v>13378</v>
      </c>
      <c r="D7829" t="s">
        <v>24522</v>
      </c>
      <c r="E7829" s="6">
        <v>6</v>
      </c>
      <c r="F7829" t="s">
        <v>26692</v>
      </c>
      <c r="G7829" t="s">
        <v>47228</v>
      </c>
      <c r="H7829" t="s">
        <v>47229</v>
      </c>
      <c r="I7829" s="3" t="s">
        <v>47230</v>
      </c>
      <c r="J7829" t="s">
        <v>28688</v>
      </c>
      <c r="K7829" t="s">
        <v>28688</v>
      </c>
      <c r="L7829" t="s">
        <v>28688</v>
      </c>
      <c r="M7829" t="s">
        <v>28688</v>
      </c>
      <c r="N7829" t="s">
        <v>27</v>
      </c>
      <c r="O7829" t="s">
        <v>59178</v>
      </c>
      <c r="T7829" t="s">
        <v>28</v>
      </c>
      <c r="U7829">
        <v>1</v>
      </c>
      <c r="V7829" t="s">
        <v>59200</v>
      </c>
      <c r="W7829" s="12" t="s">
        <v>28688</v>
      </c>
      <c r="X7829" s="12" t="s">
        <v>28688</v>
      </c>
      <c r="Y7829" s="12" t="s">
        <v>59247</v>
      </c>
      <c r="Z7829" t="str">
        <f>IF(W7829="","",CHOOSE(MATCH(W7829,{"HUY CHƯƠNG VÀNG","HUY CHƯƠNG BẠC","HUY CHƯƠNG ĐỒNG","KHUYẾN KHÍCH","CHỨNG NHẬN"},0),1,2,3,4,5))</f>
        <v/>
      </c>
      <c r="AA7829" t="str">
        <f>IF(X7829="","",CHOOSE(MATCH(X7829,{"HUY CHƯƠNG VÀNG","HUY CHƯƠNG BẠC","HUY CHƯƠNG ĐỒNG","KHUYẾN KHÍCH","CHỨNG NHẬN"},0),1,2,3,4,5))</f>
        <v/>
      </c>
      <c r="AB7829">
        <f>IF(Y7829="","",CHOOSE(MATCH(Y7829,{"HUY CHƯƠNG VÀNG","HUY CHƯƠNG BẠC","HUY CHƯƠNG ĐỒNG","KHUYẾN KHÍCH","CHỨNG NHẬN"},0),1,2,3,4,5))</f>
        <v>2</v>
      </c>
    </row>
    <row r="7830" spans="2:28" x14ac:dyDescent="0.3">
      <c r="B7830" s="1" t="s">
        <v>7858</v>
      </c>
      <c r="C7830" t="s">
        <v>19335</v>
      </c>
      <c r="D7830" t="s">
        <v>24517</v>
      </c>
      <c r="E7830" s="6">
        <v>6</v>
      </c>
      <c r="F7830" t="s">
        <v>26692</v>
      </c>
      <c r="G7830" t="s">
        <v>29490</v>
      </c>
      <c r="H7830" t="s">
        <v>47231</v>
      </c>
      <c r="I7830" s="3" t="s">
        <v>47232</v>
      </c>
      <c r="L7830" t="s">
        <v>28688</v>
      </c>
      <c r="M7830" t="s">
        <v>28688</v>
      </c>
      <c r="N7830" t="s">
        <v>27</v>
      </c>
      <c r="O7830" t="s">
        <v>26</v>
      </c>
      <c r="T7830" t="s">
        <v>28</v>
      </c>
      <c r="U7830">
        <v>1</v>
      </c>
      <c r="V7830" t="s">
        <v>59197</v>
      </c>
      <c r="W7830" s="12" t="s">
        <v>59246</v>
      </c>
      <c r="X7830" s="12" t="s">
        <v>28688</v>
      </c>
      <c r="Y7830" s="12" t="s">
        <v>59244</v>
      </c>
      <c r="Z7830">
        <f>IF(W7830="","",CHOOSE(MATCH(W7830,{"HUY CHƯƠNG VÀNG","HUY CHƯƠNG BẠC","HUY CHƯƠNG ĐỒNG","KHUYẾN KHÍCH","CHỨNG NHẬN"},0),1,2,3,4,5))</f>
        <v>5</v>
      </c>
      <c r="AA7830" t="str">
        <f>IF(X7830="","",CHOOSE(MATCH(X7830,{"HUY CHƯƠNG VÀNG","HUY CHƯƠNG BẠC","HUY CHƯƠNG ĐỒNG","KHUYẾN KHÍCH","CHỨNG NHẬN"},0),1,2,3,4,5))</f>
        <v/>
      </c>
      <c r="AB7830">
        <f>IF(Y7830="","",CHOOSE(MATCH(Y7830,{"HUY CHƯƠNG VÀNG","HUY CHƯƠNG BẠC","HUY CHƯƠNG ĐỒNG","KHUYẾN KHÍCH","CHỨNG NHẬN"},0),1,2,3,4,5))</f>
        <v>1</v>
      </c>
    </row>
    <row r="7831" spans="2:28" x14ac:dyDescent="0.3">
      <c r="B7831" s="1" t="s">
        <v>7859</v>
      </c>
      <c r="C7831" t="s">
        <v>13413</v>
      </c>
      <c r="D7831" t="s">
        <v>24506</v>
      </c>
      <c r="E7831" s="6">
        <v>6</v>
      </c>
      <c r="F7831" t="s">
        <v>26692</v>
      </c>
      <c r="G7831" t="s">
        <v>28350</v>
      </c>
      <c r="H7831" t="s">
        <v>47233</v>
      </c>
      <c r="I7831" s="3" t="s">
        <v>47234</v>
      </c>
      <c r="J7831" t="s">
        <v>59176</v>
      </c>
      <c r="K7831" t="s">
        <v>59178</v>
      </c>
      <c r="L7831" t="s">
        <v>28688</v>
      </c>
      <c r="M7831" t="s">
        <v>28688</v>
      </c>
      <c r="N7831" t="s">
        <v>28688</v>
      </c>
      <c r="O7831" t="s">
        <v>28688</v>
      </c>
      <c r="T7831" t="s">
        <v>28</v>
      </c>
      <c r="U7831">
        <v>1</v>
      </c>
      <c r="V7831" t="s">
        <v>59181</v>
      </c>
      <c r="W7831" s="12" t="s">
        <v>59247</v>
      </c>
      <c r="X7831" s="12" t="s">
        <v>28688</v>
      </c>
      <c r="Y7831" s="12" t="s">
        <v>28688</v>
      </c>
      <c r="Z7831">
        <f>IF(W7831="","",CHOOSE(MATCH(W7831,{"HUY CHƯƠNG VÀNG","HUY CHƯƠNG BẠC","HUY CHƯƠNG ĐỒNG","KHUYẾN KHÍCH","CHỨNG NHẬN"},0),1,2,3,4,5))</f>
        <v>2</v>
      </c>
      <c r="AA7831" t="str">
        <f>IF(X7831="","",CHOOSE(MATCH(X7831,{"HUY CHƯƠNG VÀNG","HUY CHƯƠNG BẠC","HUY CHƯƠNG ĐỒNG","KHUYẾN KHÍCH","CHỨNG NHẬN"},0),1,2,3,4,5))</f>
        <v/>
      </c>
      <c r="AB7831" t="str">
        <f>IF(Y7831="","",CHOOSE(MATCH(Y7831,{"HUY CHƯƠNG VÀNG","HUY CHƯƠNG BẠC","HUY CHƯƠNG ĐỒNG","KHUYẾN KHÍCH","CHỨNG NHẬN"},0),1,2,3,4,5))</f>
        <v/>
      </c>
    </row>
    <row r="7832" spans="2:28" x14ac:dyDescent="0.3">
      <c r="B7832" s="1" t="s">
        <v>7860</v>
      </c>
      <c r="C7832" t="s">
        <v>19336</v>
      </c>
      <c r="D7832" t="s">
        <v>24578</v>
      </c>
      <c r="E7832" s="6">
        <v>6</v>
      </c>
      <c r="F7832" t="s">
        <v>26692</v>
      </c>
      <c r="G7832" t="s">
        <v>47235</v>
      </c>
      <c r="H7832" t="s">
        <v>47236</v>
      </c>
      <c r="I7832" s="3" t="s">
        <v>47237</v>
      </c>
      <c r="J7832" t="s">
        <v>59176</v>
      </c>
      <c r="K7832" t="s">
        <v>59177</v>
      </c>
      <c r="L7832" t="s">
        <v>28688</v>
      </c>
      <c r="M7832" t="s">
        <v>28688</v>
      </c>
      <c r="N7832" t="s">
        <v>28688</v>
      </c>
      <c r="O7832" t="s">
        <v>28688</v>
      </c>
      <c r="T7832" t="s">
        <v>28</v>
      </c>
      <c r="U7832">
        <v>1</v>
      </c>
      <c r="V7832" t="s">
        <v>59180</v>
      </c>
      <c r="W7832" s="12" t="s">
        <v>59245</v>
      </c>
      <c r="X7832" s="12" t="s">
        <v>28688</v>
      </c>
      <c r="Y7832" s="12" t="s">
        <v>28688</v>
      </c>
      <c r="Z7832">
        <f>IF(W7832="","",CHOOSE(MATCH(W7832,{"HUY CHƯƠNG VÀNG","HUY CHƯƠNG BẠC","HUY CHƯƠNG ĐỒNG","KHUYẾN KHÍCH","CHỨNG NHẬN"},0),1,2,3,4,5))</f>
        <v>3</v>
      </c>
      <c r="AA7832" t="str">
        <f>IF(X7832="","",CHOOSE(MATCH(X7832,{"HUY CHƯƠNG VÀNG","HUY CHƯƠNG BẠC","HUY CHƯƠNG ĐỒNG","KHUYẾN KHÍCH","CHỨNG NHẬN"},0),1,2,3,4,5))</f>
        <v/>
      </c>
      <c r="AB7832" t="str">
        <f>IF(Y7832="","",CHOOSE(MATCH(Y7832,{"HUY CHƯƠNG VÀNG","HUY CHƯƠNG BẠC","HUY CHƯƠNG ĐỒNG","KHUYẾN KHÍCH","CHỨNG NHẬN"},0),1,2,3,4,5))</f>
        <v/>
      </c>
    </row>
    <row r="7833" spans="2:28" x14ac:dyDescent="0.3">
      <c r="B7833" s="1" t="s">
        <v>7861</v>
      </c>
      <c r="C7833" t="s">
        <v>19337</v>
      </c>
      <c r="D7833" t="s">
        <v>24542</v>
      </c>
      <c r="E7833" s="6">
        <v>6</v>
      </c>
      <c r="F7833" t="s">
        <v>26692</v>
      </c>
      <c r="G7833" t="s">
        <v>28249</v>
      </c>
      <c r="H7833" t="s">
        <v>47238</v>
      </c>
      <c r="I7833" s="3" t="s">
        <v>47239</v>
      </c>
      <c r="J7833" t="s">
        <v>59176</v>
      </c>
      <c r="K7833" t="s">
        <v>59177</v>
      </c>
      <c r="L7833" t="s">
        <v>28688</v>
      </c>
      <c r="M7833" t="s">
        <v>28688</v>
      </c>
      <c r="N7833" t="s">
        <v>28688</v>
      </c>
      <c r="O7833" t="s">
        <v>28688</v>
      </c>
      <c r="T7833" t="s">
        <v>28</v>
      </c>
      <c r="U7833">
        <v>1</v>
      </c>
      <c r="V7833" t="s">
        <v>59180</v>
      </c>
      <c r="W7833" s="12" t="s">
        <v>59245</v>
      </c>
      <c r="X7833" s="12" t="s">
        <v>28688</v>
      </c>
      <c r="Y7833" s="12" t="s">
        <v>28688</v>
      </c>
      <c r="Z7833">
        <f>IF(W7833="","",CHOOSE(MATCH(W7833,{"HUY CHƯƠNG VÀNG","HUY CHƯƠNG BẠC","HUY CHƯƠNG ĐỒNG","KHUYẾN KHÍCH","CHỨNG NHẬN"},0),1,2,3,4,5))</f>
        <v>3</v>
      </c>
      <c r="AA7833" t="str">
        <f>IF(X7833="","",CHOOSE(MATCH(X7833,{"HUY CHƯƠNG VÀNG","HUY CHƯƠNG BẠC","HUY CHƯƠNG ĐỒNG","KHUYẾN KHÍCH","CHỨNG NHẬN"},0),1,2,3,4,5))</f>
        <v/>
      </c>
      <c r="AB7833" t="str">
        <f>IF(Y7833="","",CHOOSE(MATCH(Y7833,{"HUY CHƯƠNG VÀNG","HUY CHƯƠNG BẠC","HUY CHƯƠNG ĐỒNG","KHUYẾN KHÍCH","CHỨNG NHẬN"},0),1,2,3,4,5))</f>
        <v/>
      </c>
    </row>
    <row r="7834" spans="2:28" x14ac:dyDescent="0.3">
      <c r="B7834" s="1" t="s">
        <v>7862</v>
      </c>
      <c r="C7834" t="s">
        <v>19338</v>
      </c>
      <c r="D7834" t="s">
        <v>24565</v>
      </c>
      <c r="E7834" s="6">
        <v>6</v>
      </c>
      <c r="F7834" t="s">
        <v>26692</v>
      </c>
      <c r="G7834" t="s">
        <v>47240</v>
      </c>
      <c r="H7834" t="s">
        <v>47241</v>
      </c>
      <c r="I7834" s="3" t="s">
        <v>47242</v>
      </c>
      <c r="J7834" t="s">
        <v>59176</v>
      </c>
      <c r="K7834" t="s">
        <v>59178</v>
      </c>
      <c r="L7834" t="s">
        <v>28688</v>
      </c>
      <c r="M7834" t="s">
        <v>28688</v>
      </c>
      <c r="N7834" t="s">
        <v>28688</v>
      </c>
      <c r="O7834" t="s">
        <v>28688</v>
      </c>
      <c r="T7834" t="s">
        <v>28</v>
      </c>
      <c r="U7834">
        <v>1</v>
      </c>
      <c r="V7834" t="s">
        <v>59181</v>
      </c>
      <c r="W7834" s="12" t="s">
        <v>59247</v>
      </c>
      <c r="X7834" s="12" t="s">
        <v>28688</v>
      </c>
      <c r="Y7834" s="12" t="s">
        <v>28688</v>
      </c>
      <c r="Z7834">
        <f>IF(W7834="","",CHOOSE(MATCH(W7834,{"HUY CHƯƠNG VÀNG","HUY CHƯƠNG BẠC","HUY CHƯƠNG ĐỒNG","KHUYẾN KHÍCH","CHỨNG NHẬN"},0),1,2,3,4,5))</f>
        <v>2</v>
      </c>
      <c r="AA7834" t="str">
        <f>IF(X7834="","",CHOOSE(MATCH(X7834,{"HUY CHƯƠNG VÀNG","HUY CHƯƠNG BẠC","HUY CHƯƠNG ĐỒNG","KHUYẾN KHÍCH","CHỨNG NHẬN"},0),1,2,3,4,5))</f>
        <v/>
      </c>
      <c r="AB7834" t="str">
        <f>IF(Y7834="","",CHOOSE(MATCH(Y7834,{"HUY CHƯƠNG VÀNG","HUY CHƯƠNG BẠC","HUY CHƯƠNG ĐỒNG","KHUYẾN KHÍCH","CHỨNG NHẬN"},0),1,2,3,4,5))</f>
        <v/>
      </c>
    </row>
    <row r="7835" spans="2:28" x14ac:dyDescent="0.3">
      <c r="B7835" s="1" t="s">
        <v>7863</v>
      </c>
      <c r="C7835" t="s">
        <v>19339</v>
      </c>
      <c r="D7835" t="s">
        <v>24617</v>
      </c>
      <c r="E7835" s="6">
        <v>6</v>
      </c>
      <c r="F7835" t="s">
        <v>26692</v>
      </c>
      <c r="G7835" t="s">
        <v>47243</v>
      </c>
      <c r="H7835" t="s">
        <v>47244</v>
      </c>
      <c r="I7835" s="3" t="s">
        <v>47245</v>
      </c>
      <c r="J7835" t="s">
        <v>59176</v>
      </c>
      <c r="K7835" t="s">
        <v>59177</v>
      </c>
      <c r="L7835" t="s">
        <v>28688</v>
      </c>
      <c r="M7835" t="s">
        <v>28688</v>
      </c>
      <c r="N7835" t="s">
        <v>28688</v>
      </c>
      <c r="O7835" t="s">
        <v>28688</v>
      </c>
      <c r="T7835" t="s">
        <v>28</v>
      </c>
      <c r="U7835">
        <v>1</v>
      </c>
      <c r="V7835" t="s">
        <v>59180</v>
      </c>
      <c r="W7835" s="12" t="s">
        <v>59245</v>
      </c>
      <c r="X7835" s="12" t="s">
        <v>28688</v>
      </c>
      <c r="Y7835" s="12" t="s">
        <v>28688</v>
      </c>
      <c r="Z7835">
        <f>IF(W7835="","",CHOOSE(MATCH(W7835,{"HUY CHƯƠNG VÀNG","HUY CHƯƠNG BẠC","HUY CHƯƠNG ĐỒNG","KHUYẾN KHÍCH","CHỨNG NHẬN"},0),1,2,3,4,5))</f>
        <v>3</v>
      </c>
      <c r="AA7835" t="str">
        <f>IF(X7835="","",CHOOSE(MATCH(X7835,{"HUY CHƯƠNG VÀNG","HUY CHƯƠNG BẠC","HUY CHƯƠNG ĐỒNG","KHUYẾN KHÍCH","CHỨNG NHẬN"},0),1,2,3,4,5))</f>
        <v/>
      </c>
      <c r="AB7835" t="str">
        <f>IF(Y7835="","",CHOOSE(MATCH(Y7835,{"HUY CHƯƠNG VÀNG","HUY CHƯƠNG BẠC","HUY CHƯƠNG ĐỒNG","KHUYẾN KHÍCH","CHỨNG NHẬN"},0),1,2,3,4,5))</f>
        <v/>
      </c>
    </row>
    <row r="7836" spans="2:28" x14ac:dyDescent="0.3">
      <c r="B7836" s="1" t="s">
        <v>7864</v>
      </c>
      <c r="C7836" t="s">
        <v>16546</v>
      </c>
      <c r="D7836" t="s">
        <v>24593</v>
      </c>
      <c r="E7836" s="6">
        <v>6</v>
      </c>
      <c r="F7836" t="s">
        <v>26692</v>
      </c>
      <c r="G7836" t="s">
        <v>47246</v>
      </c>
      <c r="H7836" t="s">
        <v>47247</v>
      </c>
      <c r="I7836" s="3" t="s">
        <v>47248</v>
      </c>
      <c r="L7836" t="s">
        <v>28688</v>
      </c>
      <c r="M7836" t="s">
        <v>28688</v>
      </c>
      <c r="N7836" t="s">
        <v>27</v>
      </c>
      <c r="O7836" t="s">
        <v>59177</v>
      </c>
      <c r="T7836" t="s">
        <v>28</v>
      </c>
      <c r="U7836">
        <v>1</v>
      </c>
      <c r="V7836" t="s">
        <v>59193</v>
      </c>
      <c r="W7836" s="12" t="s">
        <v>59248</v>
      </c>
      <c r="X7836" s="12" t="s">
        <v>28688</v>
      </c>
      <c r="Y7836" s="12" t="s">
        <v>59245</v>
      </c>
      <c r="Z7836">
        <f>IF(W7836="","",CHOOSE(MATCH(W7836,{"HUY CHƯƠNG VÀNG","HUY CHƯƠNG BẠC","HUY CHƯƠNG ĐỒNG","KHUYẾN KHÍCH","CHỨNG NHẬN"},0),1,2,3,4,5))</f>
        <v>4</v>
      </c>
      <c r="AA7836" t="str">
        <f>IF(X7836="","",CHOOSE(MATCH(X7836,{"HUY CHƯƠNG VÀNG","HUY CHƯƠNG BẠC","HUY CHƯƠNG ĐỒNG","KHUYẾN KHÍCH","CHỨNG NHẬN"},0),1,2,3,4,5))</f>
        <v/>
      </c>
      <c r="AB7836">
        <f>IF(Y7836="","",CHOOSE(MATCH(Y7836,{"HUY CHƯƠNG VÀNG","HUY CHƯƠNG BẠC","HUY CHƯƠNG ĐỒNG","KHUYẾN KHÍCH","CHỨNG NHẬN"},0),1,2,3,4,5))</f>
        <v>3</v>
      </c>
    </row>
    <row r="7837" spans="2:28" x14ac:dyDescent="0.3">
      <c r="B7837" s="1" t="s">
        <v>7865</v>
      </c>
      <c r="C7837" t="s">
        <v>15079</v>
      </c>
      <c r="D7837" t="s">
        <v>24595</v>
      </c>
      <c r="E7837" s="6">
        <v>6</v>
      </c>
      <c r="F7837" t="s">
        <v>26692</v>
      </c>
      <c r="G7837" t="s">
        <v>29842</v>
      </c>
      <c r="H7837" t="s">
        <v>47249</v>
      </c>
      <c r="I7837" s="3" t="s">
        <v>47250</v>
      </c>
      <c r="J7837" t="s">
        <v>59176</v>
      </c>
      <c r="K7837" t="s">
        <v>59177</v>
      </c>
      <c r="L7837" t="s">
        <v>28688</v>
      </c>
      <c r="M7837" t="s">
        <v>28688</v>
      </c>
      <c r="N7837" t="s">
        <v>28688</v>
      </c>
      <c r="O7837" t="s">
        <v>28688</v>
      </c>
      <c r="T7837" t="s">
        <v>28</v>
      </c>
      <c r="U7837">
        <v>1</v>
      </c>
      <c r="V7837" t="s">
        <v>59180</v>
      </c>
      <c r="W7837" s="12" t="s">
        <v>59245</v>
      </c>
      <c r="X7837" s="12" t="s">
        <v>28688</v>
      </c>
      <c r="Y7837" s="12" t="s">
        <v>28688</v>
      </c>
      <c r="Z7837">
        <f>IF(W7837="","",CHOOSE(MATCH(W7837,{"HUY CHƯƠNG VÀNG","HUY CHƯƠNG BẠC","HUY CHƯƠNG ĐỒNG","KHUYẾN KHÍCH","CHỨNG NHẬN"},0),1,2,3,4,5))</f>
        <v>3</v>
      </c>
      <c r="AA7837" t="str">
        <f>IF(X7837="","",CHOOSE(MATCH(X7837,{"HUY CHƯƠNG VÀNG","HUY CHƯƠNG BẠC","HUY CHƯƠNG ĐỒNG","KHUYẾN KHÍCH","CHỨNG NHẬN"},0),1,2,3,4,5))</f>
        <v/>
      </c>
      <c r="AB7837" t="str">
        <f>IF(Y7837="","",CHOOSE(MATCH(Y7837,{"HUY CHƯƠNG VÀNG","HUY CHƯƠNG BẠC","HUY CHƯƠNG ĐỒNG","KHUYẾN KHÍCH","CHỨNG NHẬN"},0),1,2,3,4,5))</f>
        <v/>
      </c>
    </row>
    <row r="7838" spans="2:28" x14ac:dyDescent="0.3">
      <c r="B7838" s="1" t="s">
        <v>7866</v>
      </c>
      <c r="C7838" t="s">
        <v>19340</v>
      </c>
      <c r="D7838" t="s">
        <v>24660</v>
      </c>
      <c r="E7838" s="6">
        <v>6</v>
      </c>
      <c r="F7838" t="s">
        <v>26692</v>
      </c>
      <c r="G7838" t="s">
        <v>47252</v>
      </c>
      <c r="H7838" t="s">
        <v>47253</v>
      </c>
      <c r="I7838" s="3" t="s">
        <v>47254</v>
      </c>
      <c r="J7838" t="s">
        <v>59176</v>
      </c>
      <c r="K7838" t="s">
        <v>59177</v>
      </c>
      <c r="L7838" t="s">
        <v>28688</v>
      </c>
      <c r="M7838" t="s">
        <v>28688</v>
      </c>
      <c r="N7838" t="s">
        <v>28688</v>
      </c>
      <c r="O7838" t="s">
        <v>28688</v>
      </c>
      <c r="T7838" t="s">
        <v>28</v>
      </c>
      <c r="U7838">
        <v>1</v>
      </c>
      <c r="V7838" t="s">
        <v>59180</v>
      </c>
      <c r="W7838" s="12" t="s">
        <v>59245</v>
      </c>
      <c r="X7838" s="12" t="s">
        <v>28688</v>
      </c>
      <c r="Y7838" s="12" t="s">
        <v>28688</v>
      </c>
      <c r="Z7838">
        <f>IF(W7838="","",CHOOSE(MATCH(W7838,{"HUY CHƯƠNG VÀNG","HUY CHƯƠNG BẠC","HUY CHƯƠNG ĐỒNG","KHUYẾN KHÍCH","CHỨNG NHẬN"},0),1,2,3,4,5))</f>
        <v>3</v>
      </c>
      <c r="AA7838" t="str">
        <f>IF(X7838="","",CHOOSE(MATCH(X7838,{"HUY CHƯƠNG VÀNG","HUY CHƯƠNG BẠC","HUY CHƯƠNG ĐỒNG","KHUYẾN KHÍCH","CHỨNG NHẬN"},0),1,2,3,4,5))</f>
        <v/>
      </c>
      <c r="AB7838" t="str">
        <f>IF(Y7838="","",CHOOSE(MATCH(Y7838,{"HUY CHƯƠNG VÀNG","HUY CHƯƠNG BẠC","HUY CHƯƠNG ĐỒNG","KHUYẾN KHÍCH","CHỨNG NHẬN"},0),1,2,3,4,5))</f>
        <v/>
      </c>
    </row>
    <row r="7839" spans="2:28" x14ac:dyDescent="0.3">
      <c r="B7839" s="1" t="s">
        <v>7867</v>
      </c>
      <c r="C7839" t="s">
        <v>19341</v>
      </c>
      <c r="D7839" t="s">
        <v>24512</v>
      </c>
      <c r="E7839" s="6">
        <v>6</v>
      </c>
      <c r="F7839" t="s">
        <v>26692</v>
      </c>
      <c r="G7839" t="s">
        <v>47255</v>
      </c>
      <c r="H7839" t="s">
        <v>47256</v>
      </c>
      <c r="I7839" s="3" t="s">
        <v>47257</v>
      </c>
      <c r="J7839" t="s">
        <v>59176</v>
      </c>
      <c r="K7839" t="s">
        <v>59178</v>
      </c>
      <c r="L7839" t="s">
        <v>28688</v>
      </c>
      <c r="M7839" t="s">
        <v>28688</v>
      </c>
      <c r="N7839" t="s">
        <v>28688</v>
      </c>
      <c r="O7839" t="s">
        <v>28688</v>
      </c>
      <c r="T7839" t="s">
        <v>28</v>
      </c>
      <c r="U7839">
        <v>1</v>
      </c>
      <c r="V7839" t="s">
        <v>59181</v>
      </c>
      <c r="W7839" s="12" t="s">
        <v>59247</v>
      </c>
      <c r="X7839" s="12" t="s">
        <v>28688</v>
      </c>
      <c r="Y7839" s="12" t="s">
        <v>28688</v>
      </c>
      <c r="Z7839">
        <f>IF(W7839="","",CHOOSE(MATCH(W7839,{"HUY CHƯƠNG VÀNG","HUY CHƯƠNG BẠC","HUY CHƯƠNG ĐỒNG","KHUYẾN KHÍCH","CHỨNG NHẬN"},0),1,2,3,4,5))</f>
        <v>2</v>
      </c>
      <c r="AA7839" t="str">
        <f>IF(X7839="","",CHOOSE(MATCH(X7839,{"HUY CHƯƠNG VÀNG","HUY CHƯƠNG BẠC","HUY CHƯƠNG ĐỒNG","KHUYẾN KHÍCH","CHỨNG NHẬN"},0),1,2,3,4,5))</f>
        <v/>
      </c>
      <c r="AB7839" t="str">
        <f>IF(Y7839="","",CHOOSE(MATCH(Y7839,{"HUY CHƯƠNG VÀNG","HUY CHƯƠNG BẠC","HUY CHƯƠNG ĐỒNG","KHUYẾN KHÍCH","CHỨNG NHẬN"},0),1,2,3,4,5))</f>
        <v/>
      </c>
    </row>
    <row r="7840" spans="2:28" x14ac:dyDescent="0.3">
      <c r="B7840" s="1" t="s">
        <v>7868</v>
      </c>
      <c r="C7840" t="s">
        <v>19342</v>
      </c>
      <c r="D7840" t="s">
        <v>24477</v>
      </c>
      <c r="E7840" s="6">
        <v>6</v>
      </c>
      <c r="F7840" t="s">
        <v>26692</v>
      </c>
      <c r="G7840" t="s">
        <v>47258</v>
      </c>
      <c r="H7840" t="s">
        <v>47259</v>
      </c>
      <c r="I7840" s="3" t="s">
        <v>47260</v>
      </c>
      <c r="J7840" t="s">
        <v>59176</v>
      </c>
      <c r="K7840" t="s">
        <v>59178</v>
      </c>
      <c r="L7840" t="s">
        <v>28688</v>
      </c>
      <c r="M7840" t="s">
        <v>28688</v>
      </c>
      <c r="T7840" t="s">
        <v>28</v>
      </c>
      <c r="U7840">
        <v>1</v>
      </c>
      <c r="V7840" t="s">
        <v>59181</v>
      </c>
      <c r="W7840" s="12" t="s">
        <v>59247</v>
      </c>
      <c r="X7840" s="12" t="s">
        <v>28688</v>
      </c>
      <c r="Y7840" s="12" t="s">
        <v>59248</v>
      </c>
      <c r="Z7840">
        <f>IF(W7840="","",CHOOSE(MATCH(W7840,{"HUY CHƯƠNG VÀNG","HUY CHƯƠNG BẠC","HUY CHƯƠNG ĐỒNG","KHUYẾN KHÍCH","CHỨNG NHẬN"},0),1,2,3,4,5))</f>
        <v>2</v>
      </c>
      <c r="AA7840" t="str">
        <f>IF(X7840="","",CHOOSE(MATCH(X7840,{"HUY CHƯƠNG VÀNG","HUY CHƯƠNG BẠC","HUY CHƯƠNG ĐỒNG","KHUYẾN KHÍCH","CHỨNG NHẬN"},0),1,2,3,4,5))</f>
        <v/>
      </c>
      <c r="AB7840">
        <f>IF(Y7840="","",CHOOSE(MATCH(Y7840,{"HUY CHƯƠNG VÀNG","HUY CHƯƠNG BẠC","HUY CHƯƠNG ĐỒNG","KHUYẾN KHÍCH","CHỨNG NHẬN"},0),1,2,3,4,5))</f>
        <v>4</v>
      </c>
    </row>
    <row r="7841" spans="2:28" x14ac:dyDescent="0.3">
      <c r="B7841" s="1" t="s">
        <v>7869</v>
      </c>
      <c r="C7841" t="s">
        <v>19343</v>
      </c>
      <c r="D7841" t="s">
        <v>24467</v>
      </c>
      <c r="E7841" s="6">
        <v>6</v>
      </c>
      <c r="F7841" t="s">
        <v>26692</v>
      </c>
      <c r="G7841" t="s">
        <v>34428</v>
      </c>
      <c r="H7841" t="s">
        <v>47261</v>
      </c>
      <c r="I7841" s="3" t="s">
        <v>47262</v>
      </c>
      <c r="J7841" t="s">
        <v>28688</v>
      </c>
      <c r="K7841" t="s">
        <v>28688</v>
      </c>
      <c r="L7841" t="s">
        <v>28688</v>
      </c>
      <c r="M7841" t="s">
        <v>28688</v>
      </c>
      <c r="N7841" t="s">
        <v>27</v>
      </c>
      <c r="O7841" t="s">
        <v>59177</v>
      </c>
      <c r="T7841" t="s">
        <v>28</v>
      </c>
      <c r="U7841">
        <v>1</v>
      </c>
      <c r="V7841" t="s">
        <v>59193</v>
      </c>
      <c r="W7841" s="12" t="s">
        <v>28688</v>
      </c>
      <c r="X7841" s="12" t="s">
        <v>28688</v>
      </c>
      <c r="Y7841" s="12" t="s">
        <v>59245</v>
      </c>
      <c r="Z7841" t="str">
        <f>IF(W7841="","",CHOOSE(MATCH(W7841,{"HUY CHƯƠNG VÀNG","HUY CHƯƠNG BẠC","HUY CHƯƠNG ĐỒNG","KHUYẾN KHÍCH","CHỨNG NHẬN"},0),1,2,3,4,5))</f>
        <v/>
      </c>
      <c r="AA7841" t="str">
        <f>IF(X7841="","",CHOOSE(MATCH(X7841,{"HUY CHƯƠNG VÀNG","HUY CHƯƠNG BẠC","HUY CHƯƠNG ĐỒNG","KHUYẾN KHÍCH","CHỨNG NHẬN"},0),1,2,3,4,5))</f>
        <v/>
      </c>
      <c r="AB7841">
        <f>IF(Y7841="","",CHOOSE(MATCH(Y7841,{"HUY CHƯƠNG VÀNG","HUY CHƯƠNG BẠC","HUY CHƯƠNG ĐỒNG","KHUYẾN KHÍCH","CHỨNG NHẬN"},0),1,2,3,4,5))</f>
        <v>3</v>
      </c>
    </row>
    <row r="7842" spans="2:28" x14ac:dyDescent="0.3">
      <c r="B7842" s="1" t="s">
        <v>7870</v>
      </c>
      <c r="C7842" t="s">
        <v>14959</v>
      </c>
      <c r="D7842" t="s">
        <v>24448</v>
      </c>
      <c r="E7842" s="6">
        <v>6</v>
      </c>
      <c r="F7842" t="s">
        <v>26692</v>
      </c>
      <c r="G7842" t="s">
        <v>47263</v>
      </c>
      <c r="H7842" t="s">
        <v>47264</v>
      </c>
      <c r="I7842" s="3" t="s">
        <v>47265</v>
      </c>
      <c r="J7842" t="s">
        <v>59176</v>
      </c>
      <c r="K7842" t="s">
        <v>59178</v>
      </c>
      <c r="L7842" t="s">
        <v>28688</v>
      </c>
      <c r="M7842" t="s">
        <v>28688</v>
      </c>
      <c r="N7842" t="s">
        <v>28688</v>
      </c>
      <c r="O7842" t="s">
        <v>28688</v>
      </c>
      <c r="T7842" t="s">
        <v>28</v>
      </c>
      <c r="U7842">
        <v>1</v>
      </c>
      <c r="V7842" t="s">
        <v>59181</v>
      </c>
      <c r="W7842" s="12" t="s">
        <v>59247</v>
      </c>
      <c r="X7842" s="12" t="s">
        <v>28688</v>
      </c>
      <c r="Y7842" s="12" t="s">
        <v>28688</v>
      </c>
      <c r="Z7842">
        <f>IF(W7842="","",CHOOSE(MATCH(W7842,{"HUY CHƯƠNG VÀNG","HUY CHƯƠNG BẠC","HUY CHƯƠNG ĐỒNG","KHUYẾN KHÍCH","CHỨNG NHẬN"},0),1,2,3,4,5))</f>
        <v>2</v>
      </c>
      <c r="AA7842" t="str">
        <f>IF(X7842="","",CHOOSE(MATCH(X7842,{"HUY CHƯƠNG VÀNG","HUY CHƯƠNG BẠC","HUY CHƯƠNG ĐỒNG","KHUYẾN KHÍCH","CHỨNG NHẬN"},0),1,2,3,4,5))</f>
        <v/>
      </c>
      <c r="AB7842" t="str">
        <f>IF(Y7842="","",CHOOSE(MATCH(Y7842,{"HUY CHƯƠNG VÀNG","HUY CHƯƠNG BẠC","HUY CHƯƠNG ĐỒNG","KHUYẾN KHÍCH","CHỨNG NHẬN"},0),1,2,3,4,5))</f>
        <v/>
      </c>
    </row>
    <row r="7843" spans="2:28" x14ac:dyDescent="0.3">
      <c r="B7843" s="1" t="s">
        <v>7871</v>
      </c>
      <c r="C7843" t="s">
        <v>14615</v>
      </c>
      <c r="D7843" t="s">
        <v>24709</v>
      </c>
      <c r="E7843" s="6">
        <v>6</v>
      </c>
      <c r="F7843" t="s">
        <v>26692</v>
      </c>
      <c r="G7843" t="s">
        <v>47266</v>
      </c>
      <c r="H7843" t="s">
        <v>47267</v>
      </c>
      <c r="I7843" s="3" t="s">
        <v>47268</v>
      </c>
      <c r="J7843" t="s">
        <v>28688</v>
      </c>
      <c r="K7843" t="s">
        <v>28688</v>
      </c>
      <c r="L7843" t="s">
        <v>28688</v>
      </c>
      <c r="M7843" t="s">
        <v>28688</v>
      </c>
      <c r="N7843" t="s">
        <v>27</v>
      </c>
      <c r="O7843" t="s">
        <v>59177</v>
      </c>
      <c r="T7843" t="s">
        <v>28</v>
      </c>
      <c r="U7843">
        <v>1</v>
      </c>
      <c r="V7843" t="s">
        <v>59193</v>
      </c>
      <c r="W7843" s="12" t="s">
        <v>28688</v>
      </c>
      <c r="X7843" s="12" t="s">
        <v>28688</v>
      </c>
      <c r="Y7843" s="12" t="s">
        <v>59245</v>
      </c>
      <c r="Z7843" t="str">
        <f>IF(W7843="","",CHOOSE(MATCH(W7843,{"HUY CHƯƠNG VÀNG","HUY CHƯƠNG BẠC","HUY CHƯƠNG ĐỒNG","KHUYẾN KHÍCH","CHỨNG NHẬN"},0),1,2,3,4,5))</f>
        <v/>
      </c>
      <c r="AA7843" t="str">
        <f>IF(X7843="","",CHOOSE(MATCH(X7843,{"HUY CHƯƠNG VÀNG","HUY CHƯƠNG BẠC","HUY CHƯƠNG ĐỒNG","KHUYẾN KHÍCH","CHỨNG NHẬN"},0),1,2,3,4,5))</f>
        <v/>
      </c>
      <c r="AB7843">
        <f>IF(Y7843="","",CHOOSE(MATCH(Y7843,{"HUY CHƯƠNG VÀNG","HUY CHƯƠNG BẠC","HUY CHƯƠNG ĐỒNG","KHUYẾN KHÍCH","CHỨNG NHẬN"},0),1,2,3,4,5))</f>
        <v>3</v>
      </c>
    </row>
    <row r="7844" spans="2:28" x14ac:dyDescent="0.3">
      <c r="B7844" s="1" t="s">
        <v>7872</v>
      </c>
      <c r="C7844" t="s">
        <v>19344</v>
      </c>
      <c r="D7844" t="s">
        <v>24586</v>
      </c>
      <c r="E7844" s="6">
        <v>6</v>
      </c>
      <c r="F7844" t="s">
        <v>26692</v>
      </c>
      <c r="G7844" t="s">
        <v>27389</v>
      </c>
      <c r="H7844" t="s">
        <v>47269</v>
      </c>
      <c r="I7844" s="3" t="s">
        <v>47270</v>
      </c>
      <c r="J7844" t="s">
        <v>28688</v>
      </c>
      <c r="K7844" t="s">
        <v>28688</v>
      </c>
      <c r="L7844" t="s">
        <v>28688</v>
      </c>
      <c r="M7844" t="s">
        <v>28688</v>
      </c>
      <c r="N7844" t="s">
        <v>27</v>
      </c>
      <c r="O7844" t="s">
        <v>26</v>
      </c>
      <c r="T7844" t="s">
        <v>28</v>
      </c>
      <c r="U7844">
        <v>1</v>
      </c>
      <c r="V7844" t="s">
        <v>59197</v>
      </c>
      <c r="W7844" s="12" t="s">
        <v>28688</v>
      </c>
      <c r="X7844" s="12" t="s">
        <v>28688</v>
      </c>
      <c r="Y7844" s="12" t="s">
        <v>59244</v>
      </c>
      <c r="Z7844" t="str">
        <f>IF(W7844="","",CHOOSE(MATCH(W7844,{"HUY CHƯƠNG VÀNG","HUY CHƯƠNG BẠC","HUY CHƯƠNG ĐỒNG","KHUYẾN KHÍCH","CHỨNG NHẬN"},0),1,2,3,4,5))</f>
        <v/>
      </c>
      <c r="AA7844" t="str">
        <f>IF(X7844="","",CHOOSE(MATCH(X7844,{"HUY CHƯƠNG VÀNG","HUY CHƯƠNG BẠC","HUY CHƯƠNG ĐỒNG","KHUYẾN KHÍCH","CHỨNG NHẬN"},0),1,2,3,4,5))</f>
        <v/>
      </c>
      <c r="AB7844">
        <f>IF(Y7844="","",CHOOSE(MATCH(Y7844,{"HUY CHƯƠNG VÀNG","HUY CHƯƠNG BẠC","HUY CHƯƠNG ĐỒNG","KHUYẾN KHÍCH","CHỨNG NHẬN"},0),1,2,3,4,5))</f>
        <v>1</v>
      </c>
    </row>
    <row r="7845" spans="2:28" x14ac:dyDescent="0.3">
      <c r="B7845" s="1" t="s">
        <v>7873</v>
      </c>
      <c r="C7845" t="s">
        <v>19117</v>
      </c>
      <c r="D7845" t="s">
        <v>24449</v>
      </c>
      <c r="E7845" s="6">
        <v>6</v>
      </c>
      <c r="F7845" t="s">
        <v>26692</v>
      </c>
      <c r="G7845" t="s">
        <v>35567</v>
      </c>
      <c r="H7845" t="s">
        <v>47271</v>
      </c>
      <c r="I7845" s="3" t="s">
        <v>47272</v>
      </c>
      <c r="J7845" t="s">
        <v>59176</v>
      </c>
      <c r="K7845" t="s">
        <v>59177</v>
      </c>
      <c r="L7845" t="s">
        <v>28688</v>
      </c>
      <c r="M7845" t="s">
        <v>28688</v>
      </c>
      <c r="N7845" t="s">
        <v>28688</v>
      </c>
      <c r="O7845" t="s">
        <v>28688</v>
      </c>
      <c r="T7845" t="s">
        <v>28</v>
      </c>
      <c r="U7845">
        <v>1</v>
      </c>
      <c r="V7845" t="s">
        <v>59180</v>
      </c>
      <c r="W7845" s="12" t="s">
        <v>59245</v>
      </c>
      <c r="X7845" s="12" t="s">
        <v>28688</v>
      </c>
      <c r="Y7845" s="12" t="s">
        <v>28688</v>
      </c>
      <c r="Z7845">
        <f>IF(W7845="","",CHOOSE(MATCH(W7845,{"HUY CHƯƠNG VÀNG","HUY CHƯƠNG BẠC","HUY CHƯƠNG ĐỒNG","KHUYẾN KHÍCH","CHỨNG NHẬN"},0),1,2,3,4,5))</f>
        <v>3</v>
      </c>
      <c r="AA7845" t="str">
        <f>IF(X7845="","",CHOOSE(MATCH(X7845,{"HUY CHƯƠNG VÀNG","HUY CHƯƠNG BẠC","HUY CHƯƠNG ĐỒNG","KHUYẾN KHÍCH","CHỨNG NHẬN"},0),1,2,3,4,5))</f>
        <v/>
      </c>
      <c r="AB7845" t="str">
        <f>IF(Y7845="","",CHOOSE(MATCH(Y7845,{"HUY CHƯƠNG VÀNG","HUY CHƯƠNG BẠC","HUY CHƯƠNG ĐỒNG","KHUYẾN KHÍCH","CHỨNG NHẬN"},0),1,2,3,4,5))</f>
        <v/>
      </c>
    </row>
    <row r="7846" spans="2:28" x14ac:dyDescent="0.3">
      <c r="B7846" s="1" t="s">
        <v>7874</v>
      </c>
      <c r="C7846" t="s">
        <v>18692</v>
      </c>
      <c r="D7846" t="s">
        <v>24505</v>
      </c>
      <c r="E7846" s="6">
        <v>6</v>
      </c>
      <c r="F7846" t="s">
        <v>26692</v>
      </c>
      <c r="G7846" t="s">
        <v>47273</v>
      </c>
      <c r="H7846" t="s">
        <v>47274</v>
      </c>
      <c r="I7846" s="3" t="s">
        <v>47275</v>
      </c>
      <c r="J7846" t="s">
        <v>59176</v>
      </c>
      <c r="K7846" t="s">
        <v>59177</v>
      </c>
      <c r="L7846" t="s">
        <v>28688</v>
      </c>
      <c r="M7846" t="s">
        <v>28688</v>
      </c>
      <c r="N7846" t="s">
        <v>28688</v>
      </c>
      <c r="O7846" t="s">
        <v>28688</v>
      </c>
      <c r="T7846" t="s">
        <v>28</v>
      </c>
      <c r="U7846">
        <v>1</v>
      </c>
      <c r="V7846" t="s">
        <v>59180</v>
      </c>
      <c r="W7846" s="12" t="s">
        <v>59245</v>
      </c>
      <c r="X7846" s="12" t="s">
        <v>28688</v>
      </c>
      <c r="Y7846" s="12" t="s">
        <v>28688</v>
      </c>
      <c r="Z7846">
        <f>IF(W7846="","",CHOOSE(MATCH(W7846,{"HUY CHƯƠNG VÀNG","HUY CHƯƠNG BẠC","HUY CHƯƠNG ĐỒNG","KHUYẾN KHÍCH","CHỨNG NHẬN"},0),1,2,3,4,5))</f>
        <v>3</v>
      </c>
      <c r="AA7846" t="str">
        <f>IF(X7846="","",CHOOSE(MATCH(X7846,{"HUY CHƯƠNG VÀNG","HUY CHƯƠNG BẠC","HUY CHƯƠNG ĐỒNG","KHUYẾN KHÍCH","CHỨNG NHẬN"},0),1,2,3,4,5))</f>
        <v/>
      </c>
      <c r="AB7846" t="str">
        <f>IF(Y7846="","",CHOOSE(MATCH(Y7846,{"HUY CHƯƠNG VÀNG","HUY CHƯƠNG BẠC","HUY CHƯƠNG ĐỒNG","KHUYẾN KHÍCH","CHỨNG NHẬN"},0),1,2,3,4,5))</f>
        <v/>
      </c>
    </row>
    <row r="7847" spans="2:28" x14ac:dyDescent="0.3">
      <c r="B7847" s="1" t="s">
        <v>7875</v>
      </c>
      <c r="C7847" t="s">
        <v>19345</v>
      </c>
      <c r="D7847" t="s">
        <v>24740</v>
      </c>
      <c r="E7847" s="6">
        <v>6</v>
      </c>
      <c r="F7847" t="s">
        <v>26692</v>
      </c>
      <c r="G7847" t="s">
        <v>47277</v>
      </c>
      <c r="H7847" t="s">
        <v>47278</v>
      </c>
      <c r="I7847" s="3" t="s">
        <v>47279</v>
      </c>
      <c r="J7847" t="s">
        <v>59176</v>
      </c>
      <c r="K7847" t="s">
        <v>59177</v>
      </c>
      <c r="L7847" t="s">
        <v>28688</v>
      </c>
      <c r="M7847" t="s">
        <v>28688</v>
      </c>
      <c r="N7847" t="s">
        <v>28688</v>
      </c>
      <c r="O7847" t="s">
        <v>28688</v>
      </c>
      <c r="T7847" t="s">
        <v>28</v>
      </c>
      <c r="U7847">
        <v>1</v>
      </c>
      <c r="V7847" t="s">
        <v>59180</v>
      </c>
      <c r="W7847" s="12" t="s">
        <v>59245</v>
      </c>
      <c r="X7847" s="12" t="s">
        <v>28688</v>
      </c>
      <c r="Y7847" s="12" t="s">
        <v>28688</v>
      </c>
      <c r="Z7847">
        <f>IF(W7847="","",CHOOSE(MATCH(W7847,{"HUY CHƯƠNG VÀNG","HUY CHƯƠNG BẠC","HUY CHƯƠNG ĐỒNG","KHUYẾN KHÍCH","CHỨNG NHẬN"},0),1,2,3,4,5))</f>
        <v>3</v>
      </c>
      <c r="AA7847" t="str">
        <f>IF(X7847="","",CHOOSE(MATCH(X7847,{"HUY CHƯƠNG VÀNG","HUY CHƯƠNG BẠC","HUY CHƯƠNG ĐỒNG","KHUYẾN KHÍCH","CHỨNG NHẬN"},0),1,2,3,4,5))</f>
        <v/>
      </c>
      <c r="AB7847" t="str">
        <f>IF(Y7847="","",CHOOSE(MATCH(Y7847,{"HUY CHƯƠNG VÀNG","HUY CHƯƠNG BẠC","HUY CHƯƠNG ĐỒNG","KHUYẾN KHÍCH","CHỨNG NHẬN"},0),1,2,3,4,5))</f>
        <v/>
      </c>
    </row>
    <row r="7848" spans="2:28" x14ac:dyDescent="0.3">
      <c r="B7848" s="1" t="s">
        <v>7876</v>
      </c>
      <c r="C7848" t="s">
        <v>14158</v>
      </c>
      <c r="D7848" t="s">
        <v>24705</v>
      </c>
      <c r="E7848" s="6">
        <v>6</v>
      </c>
      <c r="F7848" t="s">
        <v>26692</v>
      </c>
      <c r="G7848" t="s">
        <v>38543</v>
      </c>
      <c r="H7848" t="s">
        <v>47280</v>
      </c>
      <c r="I7848" s="3" t="s">
        <v>47281</v>
      </c>
      <c r="L7848" t="s">
        <v>28688</v>
      </c>
      <c r="M7848" t="s">
        <v>28688</v>
      </c>
      <c r="N7848" t="s">
        <v>27</v>
      </c>
      <c r="O7848" t="s">
        <v>59177</v>
      </c>
      <c r="T7848" t="s">
        <v>28</v>
      </c>
      <c r="U7848">
        <v>1</v>
      </c>
      <c r="V7848" t="s">
        <v>59193</v>
      </c>
      <c r="W7848" s="12" t="s">
        <v>59248</v>
      </c>
      <c r="X7848" s="12" t="s">
        <v>28688</v>
      </c>
      <c r="Y7848" s="12" t="s">
        <v>59245</v>
      </c>
      <c r="Z7848">
        <f>IF(W7848="","",CHOOSE(MATCH(W7848,{"HUY CHƯƠNG VÀNG","HUY CHƯƠNG BẠC","HUY CHƯƠNG ĐỒNG","KHUYẾN KHÍCH","CHỨNG NHẬN"},0),1,2,3,4,5))</f>
        <v>4</v>
      </c>
      <c r="AA7848" t="str">
        <f>IF(X7848="","",CHOOSE(MATCH(X7848,{"HUY CHƯƠNG VÀNG","HUY CHƯƠNG BẠC","HUY CHƯƠNG ĐỒNG","KHUYẾN KHÍCH","CHỨNG NHẬN"},0),1,2,3,4,5))</f>
        <v/>
      </c>
      <c r="AB7848">
        <f>IF(Y7848="","",CHOOSE(MATCH(Y7848,{"HUY CHƯƠNG VÀNG","HUY CHƯƠNG BẠC","HUY CHƯƠNG ĐỒNG","KHUYẾN KHÍCH","CHỨNG NHẬN"},0),1,2,3,4,5))</f>
        <v>3</v>
      </c>
    </row>
    <row r="7849" spans="2:28" x14ac:dyDescent="0.3">
      <c r="B7849" s="1" t="s">
        <v>7877</v>
      </c>
      <c r="C7849" t="s">
        <v>19346</v>
      </c>
      <c r="D7849" t="s">
        <v>24450</v>
      </c>
      <c r="E7849" s="6">
        <v>6</v>
      </c>
      <c r="F7849" t="s">
        <v>26692</v>
      </c>
      <c r="G7849" t="s">
        <v>41795</v>
      </c>
      <c r="H7849" t="s">
        <v>47282</v>
      </c>
      <c r="I7849" s="3" t="s">
        <v>47283</v>
      </c>
      <c r="L7849" t="s">
        <v>28688</v>
      </c>
      <c r="M7849" t="s">
        <v>28688</v>
      </c>
      <c r="N7849" t="s">
        <v>27</v>
      </c>
      <c r="O7849" t="s">
        <v>59177</v>
      </c>
      <c r="T7849" t="s">
        <v>28</v>
      </c>
      <c r="U7849">
        <v>1</v>
      </c>
      <c r="V7849" t="s">
        <v>59193</v>
      </c>
      <c r="W7849" s="12" t="s">
        <v>59246</v>
      </c>
      <c r="X7849" s="12" t="s">
        <v>28688</v>
      </c>
      <c r="Y7849" s="12" t="s">
        <v>59245</v>
      </c>
      <c r="Z7849">
        <f>IF(W7849="","",CHOOSE(MATCH(W7849,{"HUY CHƯƠNG VÀNG","HUY CHƯƠNG BẠC","HUY CHƯƠNG ĐỒNG","KHUYẾN KHÍCH","CHỨNG NHẬN"},0),1,2,3,4,5))</f>
        <v>5</v>
      </c>
      <c r="AA7849" t="str">
        <f>IF(X7849="","",CHOOSE(MATCH(X7849,{"HUY CHƯƠNG VÀNG","HUY CHƯƠNG BẠC","HUY CHƯƠNG ĐỒNG","KHUYẾN KHÍCH","CHỨNG NHẬN"},0),1,2,3,4,5))</f>
        <v/>
      </c>
      <c r="AB7849">
        <f>IF(Y7849="","",CHOOSE(MATCH(Y7849,{"HUY CHƯƠNG VÀNG","HUY CHƯƠNG BẠC","HUY CHƯƠNG ĐỒNG","KHUYẾN KHÍCH","CHỨNG NHẬN"},0),1,2,3,4,5))</f>
        <v>3</v>
      </c>
    </row>
    <row r="7850" spans="2:28" x14ac:dyDescent="0.3">
      <c r="B7850" s="1" t="s">
        <v>7878</v>
      </c>
      <c r="C7850" t="s">
        <v>13522</v>
      </c>
      <c r="D7850" t="s">
        <v>24544</v>
      </c>
      <c r="E7850" s="6">
        <v>6</v>
      </c>
      <c r="F7850" t="s">
        <v>26692</v>
      </c>
      <c r="G7850" t="s">
        <v>47284</v>
      </c>
      <c r="H7850" t="s">
        <v>47285</v>
      </c>
      <c r="I7850" s="3" t="s">
        <v>47286</v>
      </c>
      <c r="J7850" t="s">
        <v>28688</v>
      </c>
      <c r="K7850" t="s">
        <v>28688</v>
      </c>
      <c r="L7850" t="s">
        <v>28688</v>
      </c>
      <c r="M7850" t="s">
        <v>28688</v>
      </c>
      <c r="N7850" t="s">
        <v>27</v>
      </c>
      <c r="O7850" t="s">
        <v>59177</v>
      </c>
      <c r="T7850" t="s">
        <v>28</v>
      </c>
      <c r="U7850">
        <v>1</v>
      </c>
      <c r="V7850" t="s">
        <v>59193</v>
      </c>
      <c r="W7850" s="12" t="s">
        <v>28688</v>
      </c>
      <c r="X7850" s="12" t="s">
        <v>28688</v>
      </c>
      <c r="Y7850" s="12" t="s">
        <v>59245</v>
      </c>
      <c r="Z7850" t="str">
        <f>IF(W7850="","",CHOOSE(MATCH(W7850,{"HUY CHƯƠNG VÀNG","HUY CHƯƠNG BẠC","HUY CHƯƠNG ĐỒNG","KHUYẾN KHÍCH","CHỨNG NHẬN"},0),1,2,3,4,5))</f>
        <v/>
      </c>
      <c r="AA7850" t="str">
        <f>IF(X7850="","",CHOOSE(MATCH(X7850,{"HUY CHƯƠNG VÀNG","HUY CHƯƠNG BẠC","HUY CHƯƠNG ĐỒNG","KHUYẾN KHÍCH","CHỨNG NHẬN"},0),1,2,3,4,5))</f>
        <v/>
      </c>
      <c r="AB7850">
        <f>IF(Y7850="","",CHOOSE(MATCH(Y7850,{"HUY CHƯƠNG VÀNG","HUY CHƯƠNG BẠC","HUY CHƯƠNG ĐỒNG","KHUYẾN KHÍCH","CHỨNG NHẬN"},0),1,2,3,4,5))</f>
        <v>3</v>
      </c>
    </row>
    <row r="7851" spans="2:28" x14ac:dyDescent="0.3">
      <c r="B7851" s="1" t="s">
        <v>7879</v>
      </c>
      <c r="C7851" t="s">
        <v>18708</v>
      </c>
      <c r="D7851" t="s">
        <v>24514</v>
      </c>
      <c r="E7851" s="6">
        <v>6</v>
      </c>
      <c r="F7851" t="s">
        <v>26692</v>
      </c>
      <c r="G7851" t="s">
        <v>47287</v>
      </c>
      <c r="H7851" t="s">
        <v>47288</v>
      </c>
      <c r="I7851" s="3" t="s">
        <v>47289</v>
      </c>
      <c r="J7851" t="s">
        <v>28688</v>
      </c>
      <c r="K7851" t="s">
        <v>28688</v>
      </c>
      <c r="L7851" t="s">
        <v>28688</v>
      </c>
      <c r="M7851" t="s">
        <v>28688</v>
      </c>
      <c r="N7851" t="s">
        <v>27</v>
      </c>
      <c r="O7851" t="s">
        <v>59177</v>
      </c>
      <c r="T7851" t="s">
        <v>28</v>
      </c>
      <c r="U7851">
        <v>1</v>
      </c>
      <c r="V7851" t="s">
        <v>59193</v>
      </c>
      <c r="W7851" s="12" t="s">
        <v>28688</v>
      </c>
      <c r="X7851" s="12" t="s">
        <v>28688</v>
      </c>
      <c r="Y7851" s="12" t="s">
        <v>59245</v>
      </c>
      <c r="Z7851" t="str">
        <f>IF(W7851="","",CHOOSE(MATCH(W7851,{"HUY CHƯƠNG VÀNG","HUY CHƯƠNG BẠC","HUY CHƯƠNG ĐỒNG","KHUYẾN KHÍCH","CHỨNG NHẬN"},0),1,2,3,4,5))</f>
        <v/>
      </c>
      <c r="AA7851" t="str">
        <f>IF(X7851="","",CHOOSE(MATCH(X7851,{"HUY CHƯƠNG VÀNG","HUY CHƯƠNG BẠC","HUY CHƯƠNG ĐỒNG","KHUYẾN KHÍCH","CHỨNG NHẬN"},0),1,2,3,4,5))</f>
        <v/>
      </c>
      <c r="AB7851">
        <f>IF(Y7851="","",CHOOSE(MATCH(Y7851,{"HUY CHƯƠNG VÀNG","HUY CHƯƠNG BẠC","HUY CHƯƠNG ĐỒNG","KHUYẾN KHÍCH","CHỨNG NHẬN"},0),1,2,3,4,5))</f>
        <v>3</v>
      </c>
    </row>
    <row r="7852" spans="2:28" x14ac:dyDescent="0.3">
      <c r="B7852" s="1" t="s">
        <v>7880</v>
      </c>
      <c r="C7852" t="s">
        <v>14710</v>
      </c>
      <c r="D7852" t="s">
        <v>24357</v>
      </c>
      <c r="E7852" s="6">
        <v>6</v>
      </c>
      <c r="F7852" t="s">
        <v>26399</v>
      </c>
      <c r="G7852" t="s">
        <v>47290</v>
      </c>
      <c r="H7852" t="s">
        <v>47291</v>
      </c>
      <c r="I7852" s="3" t="s">
        <v>47292</v>
      </c>
      <c r="J7852" t="s">
        <v>59176</v>
      </c>
      <c r="K7852" t="s">
        <v>59178</v>
      </c>
      <c r="L7852" t="s">
        <v>28688</v>
      </c>
      <c r="M7852" t="s">
        <v>28688</v>
      </c>
      <c r="N7852" t="s">
        <v>28688</v>
      </c>
      <c r="O7852" t="s">
        <v>28688</v>
      </c>
      <c r="T7852" t="s">
        <v>28</v>
      </c>
      <c r="U7852">
        <v>1</v>
      </c>
      <c r="V7852" t="s">
        <v>59181</v>
      </c>
      <c r="W7852" s="12" t="s">
        <v>59247</v>
      </c>
      <c r="X7852" s="12" t="s">
        <v>28688</v>
      </c>
      <c r="Y7852" s="12" t="s">
        <v>28688</v>
      </c>
      <c r="Z7852">
        <f>IF(W7852="","",CHOOSE(MATCH(W7852,{"HUY CHƯƠNG VÀNG","HUY CHƯƠNG BẠC","HUY CHƯƠNG ĐỒNG","KHUYẾN KHÍCH","CHỨNG NHẬN"},0),1,2,3,4,5))</f>
        <v>2</v>
      </c>
      <c r="AA7852" t="str">
        <f>IF(X7852="","",CHOOSE(MATCH(X7852,{"HUY CHƯƠNG VÀNG","HUY CHƯƠNG BẠC","HUY CHƯƠNG ĐỒNG","KHUYẾN KHÍCH","CHỨNG NHẬN"},0),1,2,3,4,5))</f>
        <v/>
      </c>
      <c r="AB7852" t="str">
        <f>IF(Y7852="","",CHOOSE(MATCH(Y7852,{"HUY CHƯƠNG VÀNG","HUY CHƯƠNG BẠC","HUY CHƯƠNG ĐỒNG","KHUYẾN KHÍCH","CHỨNG NHẬN"},0),1,2,3,4,5))</f>
        <v/>
      </c>
    </row>
    <row r="7853" spans="2:28" x14ac:dyDescent="0.3">
      <c r="B7853" s="1" t="s">
        <v>7881</v>
      </c>
      <c r="C7853" t="s">
        <v>19347</v>
      </c>
      <c r="D7853" t="s">
        <v>24704</v>
      </c>
      <c r="E7853" s="6">
        <v>6</v>
      </c>
      <c r="F7853" t="s">
        <v>26749</v>
      </c>
      <c r="G7853" t="s">
        <v>47293</v>
      </c>
      <c r="H7853" t="s">
        <v>47294</v>
      </c>
      <c r="I7853" s="3" t="s">
        <v>47295</v>
      </c>
      <c r="J7853" t="s">
        <v>59176</v>
      </c>
      <c r="K7853" t="s">
        <v>59178</v>
      </c>
      <c r="L7853" t="s">
        <v>28688</v>
      </c>
      <c r="M7853" t="s">
        <v>28688</v>
      </c>
      <c r="N7853" t="s">
        <v>28688</v>
      </c>
      <c r="O7853" t="s">
        <v>28688</v>
      </c>
      <c r="T7853" t="s">
        <v>28</v>
      </c>
      <c r="U7853">
        <v>1</v>
      </c>
      <c r="V7853" t="s">
        <v>59181</v>
      </c>
      <c r="W7853" s="12" t="s">
        <v>59247</v>
      </c>
      <c r="X7853" s="12" t="s">
        <v>28688</v>
      </c>
      <c r="Y7853" s="12" t="s">
        <v>28688</v>
      </c>
      <c r="Z7853">
        <f>IF(W7853="","",CHOOSE(MATCH(W7853,{"HUY CHƯƠNG VÀNG","HUY CHƯƠNG BẠC","HUY CHƯƠNG ĐỒNG","KHUYẾN KHÍCH","CHỨNG NHẬN"},0),1,2,3,4,5))</f>
        <v>2</v>
      </c>
      <c r="AA7853" t="str">
        <f>IF(X7853="","",CHOOSE(MATCH(X7853,{"HUY CHƯƠNG VÀNG","HUY CHƯƠNG BẠC","HUY CHƯƠNG ĐỒNG","KHUYẾN KHÍCH","CHỨNG NHẬN"},0),1,2,3,4,5))</f>
        <v/>
      </c>
      <c r="AB7853" t="str">
        <f>IF(Y7853="","",CHOOSE(MATCH(Y7853,{"HUY CHƯƠNG VÀNG","HUY CHƯƠNG BẠC","HUY CHƯƠNG ĐỒNG","KHUYẾN KHÍCH","CHỨNG NHẬN"},0),1,2,3,4,5))</f>
        <v/>
      </c>
    </row>
    <row r="7854" spans="2:28" x14ac:dyDescent="0.3">
      <c r="B7854" s="1" t="s">
        <v>7882</v>
      </c>
      <c r="C7854" t="s">
        <v>14584</v>
      </c>
      <c r="D7854" t="s">
        <v>24696</v>
      </c>
      <c r="E7854" s="6">
        <v>6</v>
      </c>
      <c r="F7854" t="s">
        <v>26749</v>
      </c>
      <c r="G7854" t="s">
        <v>47296</v>
      </c>
      <c r="H7854" t="s">
        <v>47297</v>
      </c>
      <c r="I7854" s="3" t="s">
        <v>47298</v>
      </c>
      <c r="J7854" t="s">
        <v>28688</v>
      </c>
      <c r="K7854" t="s">
        <v>28688</v>
      </c>
      <c r="L7854" t="s">
        <v>28688</v>
      </c>
      <c r="M7854" t="s">
        <v>28688</v>
      </c>
      <c r="N7854" t="s">
        <v>27</v>
      </c>
      <c r="O7854" t="s">
        <v>59177</v>
      </c>
      <c r="T7854" t="s">
        <v>28</v>
      </c>
      <c r="U7854">
        <v>1</v>
      </c>
      <c r="V7854" t="s">
        <v>59193</v>
      </c>
      <c r="W7854" s="12" t="s">
        <v>28688</v>
      </c>
      <c r="X7854" s="12" t="s">
        <v>28688</v>
      </c>
      <c r="Y7854" s="12" t="s">
        <v>59245</v>
      </c>
      <c r="Z7854" t="str">
        <f>IF(W7854="","",CHOOSE(MATCH(W7854,{"HUY CHƯƠNG VÀNG","HUY CHƯƠNG BẠC","HUY CHƯƠNG ĐỒNG","KHUYẾN KHÍCH","CHỨNG NHẬN"},0),1,2,3,4,5))</f>
        <v/>
      </c>
      <c r="AA7854" t="str">
        <f>IF(X7854="","",CHOOSE(MATCH(X7854,{"HUY CHƯƠNG VÀNG","HUY CHƯƠNG BẠC","HUY CHƯƠNG ĐỒNG","KHUYẾN KHÍCH","CHỨNG NHẬN"},0),1,2,3,4,5))</f>
        <v/>
      </c>
      <c r="AB7854">
        <f>IF(Y7854="","",CHOOSE(MATCH(Y7854,{"HUY CHƯƠNG VÀNG","HUY CHƯƠNG BẠC","HUY CHƯƠNG ĐỒNG","KHUYẾN KHÍCH","CHỨNG NHẬN"},0),1,2,3,4,5))</f>
        <v>3</v>
      </c>
    </row>
    <row r="7855" spans="2:28" x14ac:dyDescent="0.3">
      <c r="B7855" s="1" t="s">
        <v>7883</v>
      </c>
      <c r="C7855" t="s">
        <v>19348</v>
      </c>
      <c r="D7855" t="s">
        <v>24469</v>
      </c>
      <c r="E7855" s="6">
        <v>6</v>
      </c>
      <c r="F7855" t="s">
        <v>26749</v>
      </c>
      <c r="G7855" t="s">
        <v>47299</v>
      </c>
      <c r="H7855" t="s">
        <v>47300</v>
      </c>
      <c r="I7855" s="3" t="s">
        <v>47301</v>
      </c>
      <c r="J7855" t="s">
        <v>28688</v>
      </c>
      <c r="K7855" t="s">
        <v>28688</v>
      </c>
      <c r="L7855" t="s">
        <v>25</v>
      </c>
      <c r="M7855" t="s">
        <v>59177</v>
      </c>
      <c r="N7855" t="s">
        <v>28688</v>
      </c>
      <c r="O7855" t="s">
        <v>28688</v>
      </c>
      <c r="T7855" t="s">
        <v>28</v>
      </c>
      <c r="U7855">
        <v>1</v>
      </c>
      <c r="V7855" t="s">
        <v>59188</v>
      </c>
      <c r="W7855" s="12" t="s">
        <v>28688</v>
      </c>
      <c r="X7855" s="12" t="s">
        <v>59245</v>
      </c>
      <c r="Y7855" s="12" t="s">
        <v>28688</v>
      </c>
      <c r="Z7855" t="str">
        <f>IF(W7855="","",CHOOSE(MATCH(W7855,{"HUY CHƯƠNG VÀNG","HUY CHƯƠNG BẠC","HUY CHƯƠNG ĐỒNG","KHUYẾN KHÍCH","CHỨNG NHẬN"},0),1,2,3,4,5))</f>
        <v/>
      </c>
      <c r="AA7855">
        <f>IF(X7855="","",CHOOSE(MATCH(X7855,{"HUY CHƯƠNG VÀNG","HUY CHƯƠNG BẠC","HUY CHƯƠNG ĐỒNG","KHUYẾN KHÍCH","CHỨNG NHẬN"},0),1,2,3,4,5))</f>
        <v>3</v>
      </c>
      <c r="AB7855" t="str">
        <f>IF(Y7855="","",CHOOSE(MATCH(Y7855,{"HUY CHƯƠNG VÀNG","HUY CHƯƠNG BẠC","HUY CHƯƠNG ĐỒNG","KHUYẾN KHÍCH","CHỨNG NHẬN"},0),1,2,3,4,5))</f>
        <v/>
      </c>
    </row>
    <row r="7856" spans="2:28" x14ac:dyDescent="0.3">
      <c r="B7856" s="1" t="s">
        <v>7884</v>
      </c>
      <c r="C7856" t="s">
        <v>14161</v>
      </c>
      <c r="D7856" t="s">
        <v>24718</v>
      </c>
      <c r="E7856" s="6">
        <v>6</v>
      </c>
      <c r="F7856" t="s">
        <v>26749</v>
      </c>
      <c r="G7856" t="s">
        <v>47303</v>
      </c>
      <c r="H7856" t="s">
        <v>47304</v>
      </c>
      <c r="I7856" s="3" t="s">
        <v>47305</v>
      </c>
      <c r="J7856" t="s">
        <v>59176</v>
      </c>
      <c r="K7856" t="s">
        <v>59177</v>
      </c>
      <c r="L7856" t="s">
        <v>28688</v>
      </c>
      <c r="M7856" t="s">
        <v>28688</v>
      </c>
      <c r="N7856" t="s">
        <v>28688</v>
      </c>
      <c r="O7856" t="s">
        <v>28688</v>
      </c>
      <c r="T7856" t="s">
        <v>28</v>
      </c>
      <c r="U7856">
        <v>1</v>
      </c>
      <c r="V7856" t="s">
        <v>59180</v>
      </c>
      <c r="W7856" s="12" t="s">
        <v>59245</v>
      </c>
      <c r="X7856" s="12" t="s">
        <v>28688</v>
      </c>
      <c r="Y7856" s="12" t="s">
        <v>28688</v>
      </c>
      <c r="Z7856">
        <f>IF(W7856="","",CHOOSE(MATCH(W7856,{"HUY CHƯƠNG VÀNG","HUY CHƯƠNG BẠC","HUY CHƯƠNG ĐỒNG","KHUYẾN KHÍCH","CHỨNG NHẬN"},0),1,2,3,4,5))</f>
        <v>3</v>
      </c>
      <c r="AA7856" t="str">
        <f>IF(X7856="","",CHOOSE(MATCH(X7856,{"HUY CHƯƠNG VÀNG","HUY CHƯƠNG BẠC","HUY CHƯƠNG ĐỒNG","KHUYẾN KHÍCH","CHỨNG NHẬN"},0),1,2,3,4,5))</f>
        <v/>
      </c>
      <c r="AB7856" t="str">
        <f>IF(Y7856="","",CHOOSE(MATCH(Y7856,{"HUY CHƯƠNG VÀNG","HUY CHƯƠNG BẠC","HUY CHƯƠNG ĐỒNG","KHUYẾN KHÍCH","CHỨNG NHẬN"},0),1,2,3,4,5))</f>
        <v/>
      </c>
    </row>
    <row r="7857" spans="2:28" x14ac:dyDescent="0.3">
      <c r="B7857" s="1" t="s">
        <v>7885</v>
      </c>
      <c r="C7857" t="s">
        <v>15489</v>
      </c>
      <c r="D7857" t="s">
        <v>24621</v>
      </c>
      <c r="E7857" s="6">
        <v>6</v>
      </c>
      <c r="F7857" t="s">
        <v>26749</v>
      </c>
      <c r="G7857" t="s">
        <v>47306</v>
      </c>
      <c r="H7857" t="s">
        <v>47307</v>
      </c>
      <c r="I7857" s="3" t="s">
        <v>47308</v>
      </c>
      <c r="J7857" t="s">
        <v>28688</v>
      </c>
      <c r="K7857" t="s">
        <v>28688</v>
      </c>
      <c r="L7857" t="s">
        <v>25</v>
      </c>
      <c r="M7857" t="s">
        <v>59177</v>
      </c>
      <c r="N7857" t="s">
        <v>28688</v>
      </c>
      <c r="O7857" t="s">
        <v>28688</v>
      </c>
      <c r="T7857" t="s">
        <v>28</v>
      </c>
      <c r="U7857">
        <v>1</v>
      </c>
      <c r="V7857" t="s">
        <v>59188</v>
      </c>
      <c r="W7857" s="12" t="s">
        <v>28688</v>
      </c>
      <c r="X7857" s="12" t="s">
        <v>59245</v>
      </c>
      <c r="Y7857" s="12" t="s">
        <v>28688</v>
      </c>
      <c r="Z7857" t="str">
        <f>IF(W7857="","",CHOOSE(MATCH(W7857,{"HUY CHƯƠNG VÀNG","HUY CHƯƠNG BẠC","HUY CHƯƠNG ĐỒNG","KHUYẾN KHÍCH","CHỨNG NHẬN"},0),1,2,3,4,5))</f>
        <v/>
      </c>
      <c r="AA7857">
        <f>IF(X7857="","",CHOOSE(MATCH(X7857,{"HUY CHƯƠNG VÀNG","HUY CHƯƠNG BẠC","HUY CHƯƠNG ĐỒNG","KHUYẾN KHÍCH","CHỨNG NHẬN"},0),1,2,3,4,5))</f>
        <v>3</v>
      </c>
      <c r="AB7857" t="str">
        <f>IF(Y7857="","",CHOOSE(MATCH(Y7857,{"HUY CHƯƠNG VÀNG","HUY CHƯƠNG BẠC","HUY CHƯƠNG ĐỒNG","KHUYẾN KHÍCH","CHỨNG NHẬN"},0),1,2,3,4,5))</f>
        <v/>
      </c>
    </row>
    <row r="7858" spans="2:28" x14ac:dyDescent="0.3">
      <c r="B7858" s="1" t="s">
        <v>7886</v>
      </c>
      <c r="C7858" t="s">
        <v>19351</v>
      </c>
      <c r="D7858" t="s">
        <v>24572</v>
      </c>
      <c r="E7858" s="6">
        <v>6</v>
      </c>
      <c r="F7858" t="s">
        <v>26749</v>
      </c>
      <c r="G7858" t="s">
        <v>47309</v>
      </c>
      <c r="H7858" t="s">
        <v>47310</v>
      </c>
      <c r="I7858" s="3" t="s">
        <v>47311</v>
      </c>
      <c r="J7858" t="s">
        <v>28688</v>
      </c>
      <c r="K7858" t="s">
        <v>28688</v>
      </c>
      <c r="L7858" t="s">
        <v>28688</v>
      </c>
      <c r="M7858" t="s">
        <v>28688</v>
      </c>
      <c r="N7858" t="s">
        <v>27</v>
      </c>
      <c r="O7858" t="s">
        <v>59177</v>
      </c>
      <c r="T7858" t="s">
        <v>28</v>
      </c>
      <c r="U7858">
        <v>1</v>
      </c>
      <c r="V7858" t="s">
        <v>59193</v>
      </c>
      <c r="W7858" s="12" t="s">
        <v>28688</v>
      </c>
      <c r="X7858" s="12" t="s">
        <v>28688</v>
      </c>
      <c r="Y7858" s="12" t="s">
        <v>59245</v>
      </c>
      <c r="Z7858" t="str">
        <f>IF(W7858="","",CHOOSE(MATCH(W7858,{"HUY CHƯƠNG VÀNG","HUY CHƯƠNG BẠC","HUY CHƯƠNG ĐỒNG","KHUYẾN KHÍCH","CHỨNG NHẬN"},0),1,2,3,4,5))</f>
        <v/>
      </c>
      <c r="AA7858" t="str">
        <f>IF(X7858="","",CHOOSE(MATCH(X7858,{"HUY CHƯƠNG VÀNG","HUY CHƯƠNG BẠC","HUY CHƯƠNG ĐỒNG","KHUYẾN KHÍCH","CHỨNG NHẬN"},0),1,2,3,4,5))</f>
        <v/>
      </c>
      <c r="AB7858">
        <f>IF(Y7858="","",CHOOSE(MATCH(Y7858,{"HUY CHƯƠNG VÀNG","HUY CHƯƠNG BẠC","HUY CHƯƠNG ĐỒNG","KHUYẾN KHÍCH","CHỨNG NHẬN"},0),1,2,3,4,5))</f>
        <v>3</v>
      </c>
    </row>
    <row r="7859" spans="2:28" x14ac:dyDescent="0.3">
      <c r="B7859" s="1" t="s">
        <v>7887</v>
      </c>
      <c r="C7859" t="s">
        <v>14073</v>
      </c>
      <c r="D7859" t="s">
        <v>24603</v>
      </c>
      <c r="E7859" s="6">
        <v>6</v>
      </c>
      <c r="F7859" t="s">
        <v>26749</v>
      </c>
      <c r="G7859" t="s">
        <v>33834</v>
      </c>
      <c r="H7859" t="s">
        <v>47312</v>
      </c>
      <c r="I7859" s="3" t="s">
        <v>47313</v>
      </c>
      <c r="J7859" t="s">
        <v>59176</v>
      </c>
      <c r="K7859" t="s">
        <v>59177</v>
      </c>
      <c r="L7859" t="s">
        <v>28688</v>
      </c>
      <c r="M7859" t="s">
        <v>28688</v>
      </c>
      <c r="N7859" t="s">
        <v>28688</v>
      </c>
      <c r="O7859" t="s">
        <v>28688</v>
      </c>
      <c r="T7859" t="s">
        <v>28</v>
      </c>
      <c r="U7859">
        <v>1</v>
      </c>
      <c r="V7859" t="s">
        <v>59180</v>
      </c>
      <c r="W7859" s="12" t="s">
        <v>59245</v>
      </c>
      <c r="X7859" s="12" t="s">
        <v>28688</v>
      </c>
      <c r="Y7859" s="12" t="s">
        <v>28688</v>
      </c>
      <c r="Z7859">
        <f>IF(W7859="","",CHOOSE(MATCH(W7859,{"HUY CHƯƠNG VÀNG","HUY CHƯƠNG BẠC","HUY CHƯƠNG ĐỒNG","KHUYẾN KHÍCH","CHỨNG NHẬN"},0),1,2,3,4,5))</f>
        <v>3</v>
      </c>
      <c r="AA7859" t="str">
        <f>IF(X7859="","",CHOOSE(MATCH(X7859,{"HUY CHƯƠNG VÀNG","HUY CHƯƠNG BẠC","HUY CHƯƠNG ĐỒNG","KHUYẾN KHÍCH","CHỨNG NHẬN"},0),1,2,3,4,5))</f>
        <v/>
      </c>
      <c r="AB7859" t="str">
        <f>IF(Y7859="","",CHOOSE(MATCH(Y7859,{"HUY CHƯƠNG VÀNG","HUY CHƯƠNG BẠC","HUY CHƯƠNG ĐỒNG","KHUYẾN KHÍCH","CHỨNG NHẬN"},0),1,2,3,4,5))</f>
        <v/>
      </c>
    </row>
    <row r="7860" spans="2:28" x14ac:dyDescent="0.3">
      <c r="B7860" s="1" t="s">
        <v>7888</v>
      </c>
      <c r="C7860" t="s">
        <v>17236</v>
      </c>
      <c r="D7860" t="s">
        <v>24555</v>
      </c>
      <c r="E7860" s="6">
        <v>6</v>
      </c>
      <c r="F7860" t="s">
        <v>26749</v>
      </c>
      <c r="G7860" t="s">
        <v>47314</v>
      </c>
      <c r="H7860" t="s">
        <v>47315</v>
      </c>
      <c r="I7860" s="3" t="s">
        <v>47316</v>
      </c>
      <c r="J7860" t="s">
        <v>28688</v>
      </c>
      <c r="K7860" t="s">
        <v>28688</v>
      </c>
      <c r="L7860" t="s">
        <v>28688</v>
      </c>
      <c r="M7860" t="s">
        <v>28688</v>
      </c>
      <c r="N7860" t="s">
        <v>27</v>
      </c>
      <c r="O7860" t="s">
        <v>59178</v>
      </c>
      <c r="T7860" t="s">
        <v>28</v>
      </c>
      <c r="U7860">
        <v>1</v>
      </c>
      <c r="V7860" t="s">
        <v>59200</v>
      </c>
      <c r="W7860" s="12" t="s">
        <v>28688</v>
      </c>
      <c r="X7860" s="12" t="s">
        <v>28688</v>
      </c>
      <c r="Y7860" s="12" t="s">
        <v>59247</v>
      </c>
      <c r="Z7860" t="str">
        <f>IF(W7860="","",CHOOSE(MATCH(W7860,{"HUY CHƯƠNG VÀNG","HUY CHƯƠNG BẠC","HUY CHƯƠNG ĐỒNG","KHUYẾN KHÍCH","CHỨNG NHẬN"},0),1,2,3,4,5))</f>
        <v/>
      </c>
      <c r="AA7860" t="str">
        <f>IF(X7860="","",CHOOSE(MATCH(X7860,{"HUY CHƯƠNG VÀNG","HUY CHƯƠNG BẠC","HUY CHƯƠNG ĐỒNG","KHUYẾN KHÍCH","CHỨNG NHẬN"},0),1,2,3,4,5))</f>
        <v/>
      </c>
      <c r="AB7860">
        <f>IF(Y7860="","",CHOOSE(MATCH(Y7860,{"HUY CHƯƠNG VÀNG","HUY CHƯƠNG BẠC","HUY CHƯƠNG ĐỒNG","KHUYẾN KHÍCH","CHỨNG NHẬN"},0),1,2,3,4,5))</f>
        <v>2</v>
      </c>
    </row>
    <row r="7861" spans="2:28" x14ac:dyDescent="0.3">
      <c r="B7861" s="1" t="s">
        <v>7889</v>
      </c>
      <c r="C7861" t="s">
        <v>19352</v>
      </c>
      <c r="D7861" t="s">
        <v>24575</v>
      </c>
      <c r="E7861" s="6">
        <v>6</v>
      </c>
      <c r="F7861" t="s">
        <v>26749</v>
      </c>
      <c r="G7861" t="s">
        <v>47317</v>
      </c>
      <c r="H7861" t="s">
        <v>47318</v>
      </c>
      <c r="I7861" s="3" t="s">
        <v>47319</v>
      </c>
      <c r="J7861" t="s">
        <v>28688</v>
      </c>
      <c r="K7861" t="s">
        <v>28688</v>
      </c>
      <c r="L7861" t="s">
        <v>28688</v>
      </c>
      <c r="M7861" t="s">
        <v>28688</v>
      </c>
      <c r="N7861" t="s">
        <v>27</v>
      </c>
      <c r="O7861" t="s">
        <v>59177</v>
      </c>
      <c r="T7861" t="s">
        <v>28</v>
      </c>
      <c r="U7861">
        <v>1</v>
      </c>
      <c r="V7861" t="s">
        <v>59193</v>
      </c>
      <c r="W7861" s="12" t="s">
        <v>28688</v>
      </c>
      <c r="X7861" s="12" t="s">
        <v>28688</v>
      </c>
      <c r="Y7861" s="12" t="s">
        <v>59245</v>
      </c>
      <c r="Z7861" t="str">
        <f>IF(W7861="","",CHOOSE(MATCH(W7861,{"HUY CHƯƠNG VÀNG","HUY CHƯƠNG BẠC","HUY CHƯƠNG ĐỒNG","KHUYẾN KHÍCH","CHỨNG NHẬN"},0),1,2,3,4,5))</f>
        <v/>
      </c>
      <c r="AA7861" t="str">
        <f>IF(X7861="","",CHOOSE(MATCH(X7861,{"HUY CHƯƠNG VÀNG","HUY CHƯƠNG BẠC","HUY CHƯƠNG ĐỒNG","KHUYẾN KHÍCH","CHỨNG NHẬN"},0),1,2,3,4,5))</f>
        <v/>
      </c>
      <c r="AB7861">
        <f>IF(Y7861="","",CHOOSE(MATCH(Y7861,{"HUY CHƯƠNG VÀNG","HUY CHƯƠNG BẠC","HUY CHƯƠNG ĐỒNG","KHUYẾN KHÍCH","CHỨNG NHẬN"},0),1,2,3,4,5))</f>
        <v>3</v>
      </c>
    </row>
    <row r="7862" spans="2:28" x14ac:dyDescent="0.3">
      <c r="B7862" s="1" t="s">
        <v>7890</v>
      </c>
      <c r="C7862" t="s">
        <v>19353</v>
      </c>
      <c r="D7862" t="s">
        <v>24760</v>
      </c>
      <c r="E7862" s="6">
        <v>6</v>
      </c>
      <c r="F7862" t="s">
        <v>26749</v>
      </c>
      <c r="G7862" t="s">
        <v>47320</v>
      </c>
      <c r="H7862" t="s">
        <v>47321</v>
      </c>
      <c r="I7862" s="3" t="s">
        <v>47322</v>
      </c>
      <c r="J7862" t="s">
        <v>59176</v>
      </c>
      <c r="K7862" t="s">
        <v>59177</v>
      </c>
      <c r="L7862" t="s">
        <v>28688</v>
      </c>
      <c r="M7862" t="s">
        <v>28688</v>
      </c>
      <c r="N7862" t="s">
        <v>28688</v>
      </c>
      <c r="O7862" t="s">
        <v>28688</v>
      </c>
      <c r="T7862" t="s">
        <v>28</v>
      </c>
      <c r="U7862">
        <v>1</v>
      </c>
      <c r="V7862" t="s">
        <v>59180</v>
      </c>
      <c r="W7862" s="12" t="s">
        <v>59245</v>
      </c>
      <c r="X7862" s="12" t="s">
        <v>28688</v>
      </c>
      <c r="Y7862" s="12" t="s">
        <v>28688</v>
      </c>
      <c r="Z7862">
        <f>IF(W7862="","",CHOOSE(MATCH(W7862,{"HUY CHƯƠNG VÀNG","HUY CHƯƠNG BẠC","HUY CHƯƠNG ĐỒNG","KHUYẾN KHÍCH","CHỨNG NHẬN"},0),1,2,3,4,5))</f>
        <v>3</v>
      </c>
      <c r="AA7862" t="str">
        <f>IF(X7862="","",CHOOSE(MATCH(X7862,{"HUY CHƯƠNG VÀNG","HUY CHƯƠNG BẠC","HUY CHƯƠNG ĐỒNG","KHUYẾN KHÍCH","CHỨNG NHẬN"},0),1,2,3,4,5))</f>
        <v/>
      </c>
      <c r="AB7862" t="str">
        <f>IF(Y7862="","",CHOOSE(MATCH(Y7862,{"HUY CHƯƠNG VÀNG","HUY CHƯƠNG BẠC","HUY CHƯƠNG ĐỒNG","KHUYẾN KHÍCH","CHỨNG NHẬN"},0),1,2,3,4,5))</f>
        <v/>
      </c>
    </row>
    <row r="7863" spans="2:28" x14ac:dyDescent="0.3">
      <c r="B7863" s="1" t="s">
        <v>7891</v>
      </c>
      <c r="C7863" t="s">
        <v>19354</v>
      </c>
      <c r="D7863" t="s">
        <v>24665</v>
      </c>
      <c r="E7863" s="6">
        <v>6</v>
      </c>
      <c r="F7863" t="s">
        <v>26749</v>
      </c>
      <c r="G7863" t="s">
        <v>31305</v>
      </c>
      <c r="H7863" t="s">
        <v>47323</v>
      </c>
      <c r="I7863" s="3" t="s">
        <v>47324</v>
      </c>
      <c r="L7863" t="s">
        <v>28688</v>
      </c>
      <c r="M7863" t="s">
        <v>28688</v>
      </c>
      <c r="N7863" t="s">
        <v>27</v>
      </c>
      <c r="O7863" t="s">
        <v>59177</v>
      </c>
      <c r="T7863" t="s">
        <v>28</v>
      </c>
      <c r="U7863">
        <v>1</v>
      </c>
      <c r="V7863" t="s">
        <v>59193</v>
      </c>
      <c r="W7863" s="12" t="s">
        <v>59248</v>
      </c>
      <c r="X7863" s="12" t="s">
        <v>28688</v>
      </c>
      <c r="Y7863" s="12" t="s">
        <v>59245</v>
      </c>
      <c r="Z7863">
        <f>IF(W7863="","",CHOOSE(MATCH(W7863,{"HUY CHƯƠNG VÀNG","HUY CHƯƠNG BẠC","HUY CHƯƠNG ĐỒNG","KHUYẾN KHÍCH","CHỨNG NHẬN"},0),1,2,3,4,5))</f>
        <v>4</v>
      </c>
      <c r="AA7863" t="str">
        <f>IF(X7863="","",CHOOSE(MATCH(X7863,{"HUY CHƯƠNG VÀNG","HUY CHƯƠNG BẠC","HUY CHƯƠNG ĐỒNG","KHUYẾN KHÍCH","CHỨNG NHẬN"},0),1,2,3,4,5))</f>
        <v/>
      </c>
      <c r="AB7863">
        <f>IF(Y7863="","",CHOOSE(MATCH(Y7863,{"HUY CHƯƠNG VÀNG","HUY CHƯƠNG BẠC","HUY CHƯƠNG ĐỒNG","KHUYẾN KHÍCH","CHỨNG NHẬN"},0),1,2,3,4,5))</f>
        <v>3</v>
      </c>
    </row>
    <row r="7864" spans="2:28" x14ac:dyDescent="0.3">
      <c r="B7864" s="1" t="s">
        <v>7892</v>
      </c>
      <c r="C7864" t="s">
        <v>16211</v>
      </c>
      <c r="D7864" t="s">
        <v>24580</v>
      </c>
      <c r="E7864" s="6">
        <v>6</v>
      </c>
      <c r="F7864" t="s">
        <v>26749</v>
      </c>
      <c r="G7864" t="s">
        <v>47325</v>
      </c>
      <c r="H7864" t="s">
        <v>47326</v>
      </c>
      <c r="I7864" s="3" t="s">
        <v>47327</v>
      </c>
      <c r="J7864" t="s">
        <v>28688</v>
      </c>
      <c r="K7864" t="s">
        <v>28688</v>
      </c>
      <c r="L7864" t="s">
        <v>25</v>
      </c>
      <c r="M7864" t="s">
        <v>59177</v>
      </c>
      <c r="N7864" t="s">
        <v>28688</v>
      </c>
      <c r="O7864" t="s">
        <v>28688</v>
      </c>
      <c r="T7864" t="s">
        <v>28</v>
      </c>
      <c r="U7864">
        <v>1</v>
      </c>
      <c r="V7864" t="s">
        <v>59188</v>
      </c>
      <c r="W7864" s="12" t="s">
        <v>28688</v>
      </c>
      <c r="X7864" s="12" t="s">
        <v>59245</v>
      </c>
      <c r="Y7864" s="12" t="s">
        <v>28688</v>
      </c>
      <c r="Z7864" t="str">
        <f>IF(W7864="","",CHOOSE(MATCH(W7864,{"HUY CHƯƠNG VÀNG","HUY CHƯƠNG BẠC","HUY CHƯƠNG ĐỒNG","KHUYẾN KHÍCH","CHỨNG NHẬN"},0),1,2,3,4,5))</f>
        <v/>
      </c>
      <c r="AA7864">
        <f>IF(X7864="","",CHOOSE(MATCH(X7864,{"HUY CHƯƠNG VÀNG","HUY CHƯƠNG BẠC","HUY CHƯƠNG ĐỒNG","KHUYẾN KHÍCH","CHỨNG NHẬN"},0),1,2,3,4,5))</f>
        <v>3</v>
      </c>
      <c r="AB7864" t="str">
        <f>IF(Y7864="","",CHOOSE(MATCH(Y7864,{"HUY CHƯƠNG VÀNG","HUY CHƯƠNG BẠC","HUY CHƯƠNG ĐỒNG","KHUYẾN KHÍCH","CHỨNG NHẬN"},0),1,2,3,4,5))</f>
        <v/>
      </c>
    </row>
    <row r="7865" spans="2:28" x14ac:dyDescent="0.3">
      <c r="B7865" s="1" t="s">
        <v>7893</v>
      </c>
      <c r="C7865" t="s">
        <v>19355</v>
      </c>
      <c r="D7865" t="s">
        <v>24525</v>
      </c>
      <c r="E7865" s="6">
        <v>6</v>
      </c>
      <c r="F7865" t="s">
        <v>26749</v>
      </c>
      <c r="G7865" t="s">
        <v>37089</v>
      </c>
      <c r="H7865" t="s">
        <v>47328</v>
      </c>
      <c r="I7865" s="3" t="s">
        <v>47329</v>
      </c>
      <c r="J7865" t="s">
        <v>28688</v>
      </c>
      <c r="K7865" t="s">
        <v>28688</v>
      </c>
      <c r="L7865" t="s">
        <v>28688</v>
      </c>
      <c r="M7865" t="s">
        <v>28688</v>
      </c>
      <c r="N7865" t="s">
        <v>27</v>
      </c>
      <c r="O7865" t="s">
        <v>59177</v>
      </c>
      <c r="T7865" t="s">
        <v>28</v>
      </c>
      <c r="U7865">
        <v>1</v>
      </c>
      <c r="V7865" t="s">
        <v>59193</v>
      </c>
      <c r="W7865" s="12" t="s">
        <v>28688</v>
      </c>
      <c r="X7865" s="12" t="s">
        <v>28688</v>
      </c>
      <c r="Y7865" s="12" t="s">
        <v>59245</v>
      </c>
      <c r="Z7865" t="str">
        <f>IF(W7865="","",CHOOSE(MATCH(W7865,{"HUY CHƯƠNG VÀNG","HUY CHƯƠNG BẠC","HUY CHƯƠNG ĐỒNG","KHUYẾN KHÍCH","CHỨNG NHẬN"},0),1,2,3,4,5))</f>
        <v/>
      </c>
      <c r="AA7865" t="str">
        <f>IF(X7865="","",CHOOSE(MATCH(X7865,{"HUY CHƯƠNG VÀNG","HUY CHƯƠNG BẠC","HUY CHƯƠNG ĐỒNG","KHUYẾN KHÍCH","CHỨNG NHẬN"},0),1,2,3,4,5))</f>
        <v/>
      </c>
      <c r="AB7865">
        <f>IF(Y7865="","",CHOOSE(MATCH(Y7865,{"HUY CHƯƠNG VÀNG","HUY CHƯƠNG BẠC","HUY CHƯƠNG ĐỒNG","KHUYẾN KHÍCH","CHỨNG NHẬN"},0),1,2,3,4,5))</f>
        <v>3</v>
      </c>
    </row>
    <row r="7866" spans="2:28" x14ac:dyDescent="0.3">
      <c r="B7866" s="1" t="s">
        <v>7894</v>
      </c>
      <c r="C7866" t="s">
        <v>19356</v>
      </c>
      <c r="D7866" t="s">
        <v>24595</v>
      </c>
      <c r="E7866" s="6">
        <v>6</v>
      </c>
      <c r="F7866" t="s">
        <v>26749</v>
      </c>
      <c r="G7866" t="s">
        <v>47330</v>
      </c>
      <c r="H7866" t="s">
        <v>47331</v>
      </c>
      <c r="I7866" s="3" t="s">
        <v>47332</v>
      </c>
      <c r="J7866" t="s">
        <v>28688</v>
      </c>
      <c r="K7866" t="s">
        <v>28688</v>
      </c>
      <c r="L7866" t="s">
        <v>28688</v>
      </c>
      <c r="M7866" t="s">
        <v>28688</v>
      </c>
      <c r="N7866" t="s">
        <v>27</v>
      </c>
      <c r="O7866" t="s">
        <v>59177</v>
      </c>
      <c r="T7866" t="s">
        <v>28</v>
      </c>
      <c r="U7866">
        <v>1</v>
      </c>
      <c r="V7866" t="s">
        <v>59193</v>
      </c>
      <c r="W7866" s="12" t="s">
        <v>28688</v>
      </c>
      <c r="X7866" s="12" t="s">
        <v>28688</v>
      </c>
      <c r="Y7866" s="12" t="s">
        <v>59245</v>
      </c>
      <c r="Z7866" t="str">
        <f>IF(W7866="","",CHOOSE(MATCH(W7866,{"HUY CHƯƠNG VÀNG","HUY CHƯƠNG BẠC","HUY CHƯƠNG ĐỒNG","KHUYẾN KHÍCH","CHỨNG NHẬN"},0),1,2,3,4,5))</f>
        <v/>
      </c>
      <c r="AA7866" t="str">
        <f>IF(X7866="","",CHOOSE(MATCH(X7866,{"HUY CHƯƠNG VÀNG","HUY CHƯƠNG BẠC","HUY CHƯƠNG ĐỒNG","KHUYẾN KHÍCH","CHỨNG NHẬN"},0),1,2,3,4,5))</f>
        <v/>
      </c>
      <c r="AB7866">
        <f>IF(Y7866="","",CHOOSE(MATCH(Y7866,{"HUY CHƯƠNG VÀNG","HUY CHƯƠNG BẠC","HUY CHƯƠNG ĐỒNG","KHUYẾN KHÍCH","CHỨNG NHẬN"},0),1,2,3,4,5))</f>
        <v>3</v>
      </c>
    </row>
    <row r="7867" spans="2:28" x14ac:dyDescent="0.3">
      <c r="B7867" s="1" t="s">
        <v>7895</v>
      </c>
      <c r="C7867" t="s">
        <v>14038</v>
      </c>
      <c r="D7867" t="s">
        <v>24761</v>
      </c>
      <c r="E7867" s="6">
        <v>6</v>
      </c>
      <c r="F7867" t="s">
        <v>26749</v>
      </c>
      <c r="G7867" t="s">
        <v>27724</v>
      </c>
      <c r="H7867" t="s">
        <v>47333</v>
      </c>
      <c r="I7867" s="3" t="s">
        <v>47334</v>
      </c>
      <c r="J7867" t="s">
        <v>59176</v>
      </c>
      <c r="K7867" t="s">
        <v>26</v>
      </c>
      <c r="L7867" t="s">
        <v>28688</v>
      </c>
      <c r="M7867" t="s">
        <v>28688</v>
      </c>
      <c r="N7867" t="s">
        <v>28688</v>
      </c>
      <c r="O7867" t="s">
        <v>28688</v>
      </c>
      <c r="T7867" t="s">
        <v>28</v>
      </c>
      <c r="U7867">
        <v>1</v>
      </c>
      <c r="V7867" t="s">
        <v>59183</v>
      </c>
      <c r="W7867" s="12" t="s">
        <v>59244</v>
      </c>
      <c r="X7867" s="12" t="s">
        <v>28688</v>
      </c>
      <c r="Y7867" s="12" t="s">
        <v>28688</v>
      </c>
      <c r="Z7867">
        <f>IF(W7867="","",CHOOSE(MATCH(W7867,{"HUY CHƯƠNG VÀNG","HUY CHƯƠNG BẠC","HUY CHƯƠNG ĐỒNG","KHUYẾN KHÍCH","CHỨNG NHẬN"},0),1,2,3,4,5))</f>
        <v>1</v>
      </c>
      <c r="AA7867" t="str">
        <f>IF(X7867="","",CHOOSE(MATCH(X7867,{"HUY CHƯƠNG VÀNG","HUY CHƯƠNG BẠC","HUY CHƯƠNG ĐỒNG","KHUYẾN KHÍCH","CHỨNG NHẬN"},0),1,2,3,4,5))</f>
        <v/>
      </c>
      <c r="AB7867" t="str">
        <f>IF(Y7867="","",CHOOSE(MATCH(Y7867,{"HUY CHƯƠNG VÀNG","HUY CHƯƠNG BẠC","HUY CHƯƠNG ĐỒNG","KHUYẾN KHÍCH","CHỨNG NHẬN"},0),1,2,3,4,5))</f>
        <v/>
      </c>
    </row>
    <row r="7868" spans="2:28" x14ac:dyDescent="0.3">
      <c r="B7868" s="1" t="s">
        <v>7896</v>
      </c>
      <c r="C7868" t="s">
        <v>19357</v>
      </c>
      <c r="D7868" t="s">
        <v>24584</v>
      </c>
      <c r="E7868" s="6">
        <v>6</v>
      </c>
      <c r="F7868" t="s">
        <v>26749</v>
      </c>
      <c r="G7868" t="s">
        <v>47335</v>
      </c>
      <c r="H7868" t="s">
        <v>47336</v>
      </c>
      <c r="I7868" s="3" t="s">
        <v>47337</v>
      </c>
      <c r="J7868" t="s">
        <v>59176</v>
      </c>
      <c r="K7868" t="s">
        <v>59177</v>
      </c>
      <c r="L7868" t="s">
        <v>28688</v>
      </c>
      <c r="M7868" t="s">
        <v>28688</v>
      </c>
      <c r="N7868" t="s">
        <v>28688</v>
      </c>
      <c r="O7868" t="s">
        <v>28688</v>
      </c>
      <c r="T7868" t="s">
        <v>28</v>
      </c>
      <c r="U7868">
        <v>1</v>
      </c>
      <c r="V7868" t="s">
        <v>59180</v>
      </c>
      <c r="W7868" s="12" t="s">
        <v>59245</v>
      </c>
      <c r="X7868" s="12" t="s">
        <v>28688</v>
      </c>
      <c r="Y7868" s="12" t="s">
        <v>28688</v>
      </c>
      <c r="Z7868">
        <f>IF(W7868="","",CHOOSE(MATCH(W7868,{"HUY CHƯƠNG VÀNG","HUY CHƯƠNG BẠC","HUY CHƯƠNG ĐỒNG","KHUYẾN KHÍCH","CHỨNG NHẬN"},0),1,2,3,4,5))</f>
        <v>3</v>
      </c>
      <c r="AA7868" t="str">
        <f>IF(X7868="","",CHOOSE(MATCH(X7868,{"HUY CHƯƠNG VÀNG","HUY CHƯƠNG BẠC","HUY CHƯƠNG ĐỒNG","KHUYẾN KHÍCH","CHỨNG NHẬN"},0),1,2,3,4,5))</f>
        <v/>
      </c>
      <c r="AB7868" t="str">
        <f>IF(Y7868="","",CHOOSE(MATCH(Y7868,{"HUY CHƯƠNG VÀNG","HUY CHƯƠNG BẠC","HUY CHƯƠNG ĐỒNG","KHUYẾN KHÍCH","CHỨNG NHẬN"},0),1,2,3,4,5))</f>
        <v/>
      </c>
    </row>
    <row r="7869" spans="2:28" x14ac:dyDescent="0.3">
      <c r="B7869" s="1" t="s">
        <v>7897</v>
      </c>
      <c r="C7869" t="s">
        <v>19358</v>
      </c>
      <c r="D7869" t="s">
        <v>24411</v>
      </c>
      <c r="E7869" s="6">
        <v>6</v>
      </c>
      <c r="F7869" t="s">
        <v>26749</v>
      </c>
      <c r="G7869" t="s">
        <v>30888</v>
      </c>
      <c r="H7869" t="s">
        <v>47338</v>
      </c>
      <c r="I7869" s="3" t="s">
        <v>47339</v>
      </c>
      <c r="J7869" t="s">
        <v>59176</v>
      </c>
      <c r="K7869" t="s">
        <v>59177</v>
      </c>
      <c r="L7869" t="s">
        <v>28688</v>
      </c>
      <c r="M7869" t="s">
        <v>28688</v>
      </c>
      <c r="N7869" t="s">
        <v>28688</v>
      </c>
      <c r="O7869" t="s">
        <v>28688</v>
      </c>
      <c r="T7869" t="s">
        <v>28</v>
      </c>
      <c r="U7869">
        <v>1</v>
      </c>
      <c r="V7869" t="s">
        <v>59180</v>
      </c>
      <c r="W7869" s="12" t="s">
        <v>59245</v>
      </c>
      <c r="X7869" s="12" t="s">
        <v>28688</v>
      </c>
      <c r="Y7869" s="12" t="s">
        <v>28688</v>
      </c>
      <c r="Z7869">
        <f>IF(W7869="","",CHOOSE(MATCH(W7869,{"HUY CHƯƠNG VÀNG","HUY CHƯƠNG BẠC","HUY CHƯƠNG ĐỒNG","KHUYẾN KHÍCH","CHỨNG NHẬN"},0),1,2,3,4,5))</f>
        <v>3</v>
      </c>
      <c r="AA7869" t="str">
        <f>IF(X7869="","",CHOOSE(MATCH(X7869,{"HUY CHƯƠNG VÀNG","HUY CHƯƠNG BẠC","HUY CHƯƠNG ĐỒNG","KHUYẾN KHÍCH","CHỨNG NHẬN"},0),1,2,3,4,5))</f>
        <v/>
      </c>
      <c r="AB7869" t="str">
        <f>IF(Y7869="","",CHOOSE(MATCH(Y7869,{"HUY CHƯƠNG VÀNG","HUY CHƯƠNG BẠC","HUY CHƯƠNG ĐỒNG","KHUYẾN KHÍCH","CHỨNG NHẬN"},0),1,2,3,4,5))</f>
        <v/>
      </c>
    </row>
    <row r="7870" spans="2:28" x14ac:dyDescent="0.3">
      <c r="B7870" s="1" t="s">
        <v>7898</v>
      </c>
      <c r="C7870" t="s">
        <v>19359</v>
      </c>
      <c r="D7870" t="s">
        <v>24546</v>
      </c>
      <c r="E7870" s="6">
        <v>6</v>
      </c>
      <c r="F7870" t="s">
        <v>26749</v>
      </c>
      <c r="G7870" t="s">
        <v>47340</v>
      </c>
      <c r="H7870" t="s">
        <v>47341</v>
      </c>
      <c r="I7870" s="3" t="s">
        <v>47342</v>
      </c>
      <c r="J7870" t="s">
        <v>59176</v>
      </c>
      <c r="K7870" t="s">
        <v>59177</v>
      </c>
      <c r="L7870" t="s">
        <v>28688</v>
      </c>
      <c r="M7870" t="s">
        <v>28688</v>
      </c>
      <c r="N7870" t="s">
        <v>28688</v>
      </c>
      <c r="O7870" t="s">
        <v>28688</v>
      </c>
      <c r="T7870" t="s">
        <v>28</v>
      </c>
      <c r="U7870">
        <v>1</v>
      </c>
      <c r="V7870" t="s">
        <v>59180</v>
      </c>
      <c r="W7870" s="12" t="s">
        <v>59245</v>
      </c>
      <c r="X7870" s="12" t="s">
        <v>28688</v>
      </c>
      <c r="Y7870" s="12" t="s">
        <v>28688</v>
      </c>
      <c r="Z7870">
        <f>IF(W7870="","",CHOOSE(MATCH(W7870,{"HUY CHƯƠNG VÀNG","HUY CHƯƠNG BẠC","HUY CHƯƠNG ĐỒNG","KHUYẾN KHÍCH","CHỨNG NHẬN"},0),1,2,3,4,5))</f>
        <v>3</v>
      </c>
      <c r="AA7870" t="str">
        <f>IF(X7870="","",CHOOSE(MATCH(X7870,{"HUY CHƯƠNG VÀNG","HUY CHƯƠNG BẠC","HUY CHƯƠNG ĐỒNG","KHUYẾN KHÍCH","CHỨNG NHẬN"},0),1,2,3,4,5))</f>
        <v/>
      </c>
      <c r="AB7870" t="str">
        <f>IF(Y7870="","",CHOOSE(MATCH(Y7870,{"HUY CHƯƠNG VÀNG","HUY CHƯƠNG BẠC","HUY CHƯƠNG ĐỒNG","KHUYẾN KHÍCH","CHỨNG NHẬN"},0),1,2,3,4,5))</f>
        <v/>
      </c>
    </row>
    <row r="7871" spans="2:28" x14ac:dyDescent="0.3">
      <c r="B7871" s="1" t="s">
        <v>7899</v>
      </c>
      <c r="C7871" t="s">
        <v>18304</v>
      </c>
      <c r="D7871" t="s">
        <v>24590</v>
      </c>
      <c r="E7871" s="6">
        <v>6</v>
      </c>
      <c r="F7871" t="s">
        <v>26749</v>
      </c>
      <c r="G7871" t="s">
        <v>33884</v>
      </c>
      <c r="H7871" t="s">
        <v>47343</v>
      </c>
      <c r="I7871" s="3" t="s">
        <v>47344</v>
      </c>
      <c r="L7871" t="s">
        <v>28688</v>
      </c>
      <c r="M7871" t="s">
        <v>28688</v>
      </c>
      <c r="N7871" t="s">
        <v>27</v>
      </c>
      <c r="O7871" t="s">
        <v>59177</v>
      </c>
      <c r="T7871" t="s">
        <v>28</v>
      </c>
      <c r="U7871">
        <v>1</v>
      </c>
      <c r="V7871" t="s">
        <v>59193</v>
      </c>
      <c r="W7871" s="12" t="s">
        <v>59248</v>
      </c>
      <c r="X7871" s="12" t="s">
        <v>28688</v>
      </c>
      <c r="Y7871" s="12" t="s">
        <v>59245</v>
      </c>
      <c r="Z7871">
        <f>IF(W7871="","",CHOOSE(MATCH(W7871,{"HUY CHƯƠNG VÀNG","HUY CHƯƠNG BẠC","HUY CHƯƠNG ĐỒNG","KHUYẾN KHÍCH","CHỨNG NHẬN"},0),1,2,3,4,5))</f>
        <v>4</v>
      </c>
      <c r="AA7871" t="str">
        <f>IF(X7871="","",CHOOSE(MATCH(X7871,{"HUY CHƯƠNG VÀNG","HUY CHƯƠNG BẠC","HUY CHƯƠNG ĐỒNG","KHUYẾN KHÍCH","CHỨNG NHẬN"},0),1,2,3,4,5))</f>
        <v/>
      </c>
      <c r="AB7871">
        <f>IF(Y7871="","",CHOOSE(MATCH(Y7871,{"HUY CHƯƠNG VÀNG","HUY CHƯƠNG BẠC","HUY CHƯƠNG ĐỒNG","KHUYẾN KHÍCH","CHỨNG NHẬN"},0),1,2,3,4,5))</f>
        <v>3</v>
      </c>
    </row>
    <row r="7872" spans="2:28" x14ac:dyDescent="0.3">
      <c r="B7872" s="1" t="s">
        <v>7900</v>
      </c>
      <c r="C7872" t="s">
        <v>19360</v>
      </c>
      <c r="D7872" t="s">
        <v>24418</v>
      </c>
      <c r="E7872" s="6">
        <v>6</v>
      </c>
      <c r="F7872" t="s">
        <v>26750</v>
      </c>
      <c r="G7872" t="s">
        <v>47345</v>
      </c>
      <c r="H7872" t="s">
        <v>47346</v>
      </c>
      <c r="I7872" s="3" t="s">
        <v>47347</v>
      </c>
      <c r="J7872" t="s">
        <v>28688</v>
      </c>
      <c r="K7872" t="s">
        <v>28688</v>
      </c>
      <c r="L7872" t="s">
        <v>28688</v>
      </c>
      <c r="M7872" t="s">
        <v>28688</v>
      </c>
      <c r="N7872" t="s">
        <v>27</v>
      </c>
      <c r="O7872" t="s">
        <v>59177</v>
      </c>
      <c r="T7872" t="s">
        <v>28</v>
      </c>
      <c r="U7872">
        <v>1</v>
      </c>
      <c r="V7872" t="s">
        <v>59193</v>
      </c>
      <c r="W7872" s="12" t="s">
        <v>28688</v>
      </c>
      <c r="X7872" s="12" t="s">
        <v>28688</v>
      </c>
      <c r="Y7872" s="12" t="s">
        <v>59245</v>
      </c>
      <c r="Z7872" t="str">
        <f>IF(W7872="","",CHOOSE(MATCH(W7872,{"HUY CHƯƠNG VÀNG","HUY CHƯƠNG BẠC","HUY CHƯƠNG ĐỒNG","KHUYẾN KHÍCH","CHỨNG NHẬN"},0),1,2,3,4,5))</f>
        <v/>
      </c>
      <c r="AA7872" t="str">
        <f>IF(X7872="","",CHOOSE(MATCH(X7872,{"HUY CHƯƠNG VÀNG","HUY CHƯƠNG BẠC","HUY CHƯƠNG ĐỒNG","KHUYẾN KHÍCH","CHỨNG NHẬN"},0),1,2,3,4,5))</f>
        <v/>
      </c>
      <c r="AB7872">
        <f>IF(Y7872="","",CHOOSE(MATCH(Y7872,{"HUY CHƯƠNG VÀNG","HUY CHƯƠNG BẠC","HUY CHƯƠNG ĐỒNG","KHUYẾN KHÍCH","CHỨNG NHẬN"},0),1,2,3,4,5))</f>
        <v>3</v>
      </c>
    </row>
    <row r="7873" spans="2:28" x14ac:dyDescent="0.3">
      <c r="B7873" s="1" t="s">
        <v>7901</v>
      </c>
      <c r="C7873" t="s">
        <v>19361</v>
      </c>
      <c r="D7873" t="s">
        <v>24565</v>
      </c>
      <c r="E7873" s="6">
        <v>6</v>
      </c>
      <c r="F7873" t="s">
        <v>26211</v>
      </c>
      <c r="G7873" t="s">
        <v>40779</v>
      </c>
      <c r="H7873" t="s">
        <v>47348</v>
      </c>
      <c r="I7873" s="3" t="s">
        <v>47349</v>
      </c>
      <c r="J7873" t="s">
        <v>59176</v>
      </c>
      <c r="K7873" t="s">
        <v>59177</v>
      </c>
      <c r="L7873" t="s">
        <v>25</v>
      </c>
      <c r="M7873" t="s">
        <v>59177</v>
      </c>
      <c r="N7873" t="s">
        <v>28688</v>
      </c>
      <c r="O7873" t="s">
        <v>28688</v>
      </c>
      <c r="T7873" t="s">
        <v>28</v>
      </c>
      <c r="U7873">
        <v>2</v>
      </c>
      <c r="V7873" t="s">
        <v>59184</v>
      </c>
      <c r="W7873" s="12" t="s">
        <v>59245</v>
      </c>
      <c r="X7873" s="12" t="s">
        <v>59245</v>
      </c>
      <c r="Y7873" s="12" t="s">
        <v>28688</v>
      </c>
      <c r="Z7873">
        <f>IF(W7873="","",CHOOSE(MATCH(W7873,{"HUY CHƯƠNG VÀNG","HUY CHƯƠNG BẠC","HUY CHƯƠNG ĐỒNG","KHUYẾN KHÍCH","CHỨNG NHẬN"},0),1,2,3,4,5))</f>
        <v>3</v>
      </c>
      <c r="AA7873">
        <f>IF(X7873="","",CHOOSE(MATCH(X7873,{"HUY CHƯƠNG VÀNG","HUY CHƯƠNG BẠC","HUY CHƯƠNG ĐỒNG","KHUYẾN KHÍCH","CHỨNG NHẬN"},0),1,2,3,4,5))</f>
        <v>3</v>
      </c>
      <c r="AB7873" t="str">
        <f>IF(Y7873="","",CHOOSE(MATCH(Y7873,{"HUY CHƯƠNG VÀNG","HUY CHƯƠNG BẠC","HUY CHƯƠNG ĐỒNG","KHUYẾN KHÍCH","CHỨNG NHẬN"},0),1,2,3,4,5))</f>
        <v/>
      </c>
    </row>
    <row r="7874" spans="2:28" x14ac:dyDescent="0.3">
      <c r="B7874" s="1" t="s">
        <v>7902</v>
      </c>
      <c r="C7874" t="s">
        <v>19362</v>
      </c>
      <c r="D7874" t="s">
        <v>24580</v>
      </c>
      <c r="E7874" s="6">
        <v>6</v>
      </c>
      <c r="F7874" t="s">
        <v>26211</v>
      </c>
      <c r="G7874" t="s">
        <v>47350</v>
      </c>
      <c r="H7874" t="s">
        <v>47351</v>
      </c>
      <c r="I7874" s="3" t="s">
        <v>47352</v>
      </c>
      <c r="J7874" t="s">
        <v>28688</v>
      </c>
      <c r="K7874" t="s">
        <v>28688</v>
      </c>
      <c r="L7874" t="s">
        <v>28688</v>
      </c>
      <c r="M7874" t="s">
        <v>28688</v>
      </c>
      <c r="N7874" t="s">
        <v>27</v>
      </c>
      <c r="O7874" t="s">
        <v>59178</v>
      </c>
      <c r="T7874" t="s">
        <v>28</v>
      </c>
      <c r="U7874">
        <v>1</v>
      </c>
      <c r="V7874" t="s">
        <v>59200</v>
      </c>
      <c r="W7874" s="12" t="s">
        <v>28688</v>
      </c>
      <c r="X7874" s="12" t="s">
        <v>28688</v>
      </c>
      <c r="Y7874" s="12" t="s">
        <v>59247</v>
      </c>
      <c r="Z7874" t="str">
        <f>IF(W7874="","",CHOOSE(MATCH(W7874,{"HUY CHƯƠNG VÀNG","HUY CHƯƠNG BẠC","HUY CHƯƠNG ĐỒNG","KHUYẾN KHÍCH","CHỨNG NHẬN"},0),1,2,3,4,5))</f>
        <v/>
      </c>
      <c r="AA7874" t="str">
        <f>IF(X7874="","",CHOOSE(MATCH(X7874,{"HUY CHƯƠNG VÀNG","HUY CHƯƠNG BẠC","HUY CHƯƠNG ĐỒNG","KHUYẾN KHÍCH","CHỨNG NHẬN"},0),1,2,3,4,5))</f>
        <v/>
      </c>
      <c r="AB7874">
        <f>IF(Y7874="","",CHOOSE(MATCH(Y7874,{"HUY CHƯƠNG VÀNG","HUY CHƯƠNG BẠC","HUY CHƯƠNG ĐỒNG","KHUYẾN KHÍCH","CHỨNG NHẬN"},0),1,2,3,4,5))</f>
        <v>2</v>
      </c>
    </row>
    <row r="7875" spans="2:28" x14ac:dyDescent="0.3">
      <c r="B7875" s="1" t="s">
        <v>7903</v>
      </c>
      <c r="C7875" t="s">
        <v>15033</v>
      </c>
      <c r="D7875" t="s">
        <v>24505</v>
      </c>
      <c r="E7875" s="6">
        <v>6</v>
      </c>
      <c r="F7875" t="s">
        <v>26211</v>
      </c>
      <c r="G7875" t="s">
        <v>47353</v>
      </c>
      <c r="H7875" t="s">
        <v>47354</v>
      </c>
      <c r="I7875" s="3" t="s">
        <v>47355</v>
      </c>
      <c r="L7875" t="s">
        <v>25</v>
      </c>
      <c r="M7875" t="s">
        <v>59177</v>
      </c>
      <c r="N7875" t="s">
        <v>28688</v>
      </c>
      <c r="O7875" t="s">
        <v>28688</v>
      </c>
      <c r="T7875" t="s">
        <v>28</v>
      </c>
      <c r="U7875">
        <v>1</v>
      </c>
      <c r="V7875" t="s">
        <v>59188</v>
      </c>
      <c r="W7875" s="12" t="s">
        <v>59248</v>
      </c>
      <c r="X7875" s="12" t="s">
        <v>59245</v>
      </c>
      <c r="Y7875" s="12" t="s">
        <v>28688</v>
      </c>
      <c r="Z7875">
        <f>IF(W7875="","",CHOOSE(MATCH(W7875,{"HUY CHƯƠNG VÀNG","HUY CHƯƠNG BẠC","HUY CHƯƠNG ĐỒNG","KHUYẾN KHÍCH","CHỨNG NHẬN"},0),1,2,3,4,5))</f>
        <v>4</v>
      </c>
      <c r="AA7875">
        <f>IF(X7875="","",CHOOSE(MATCH(X7875,{"HUY CHƯƠNG VÀNG","HUY CHƯƠNG BẠC","HUY CHƯƠNG ĐỒNG","KHUYẾN KHÍCH","CHỨNG NHẬN"},0),1,2,3,4,5))</f>
        <v>3</v>
      </c>
      <c r="AB7875" t="str">
        <f>IF(Y7875="","",CHOOSE(MATCH(Y7875,{"HUY CHƯƠNG VÀNG","HUY CHƯƠNG BẠC","HUY CHƯƠNG ĐỒNG","KHUYẾN KHÍCH","CHỨNG NHẬN"},0),1,2,3,4,5))</f>
        <v/>
      </c>
    </row>
    <row r="7876" spans="2:28" x14ac:dyDescent="0.3">
      <c r="B7876" s="1" t="s">
        <v>7904</v>
      </c>
      <c r="C7876" t="s">
        <v>14583</v>
      </c>
      <c r="D7876" t="s">
        <v>24547</v>
      </c>
      <c r="E7876" s="6">
        <v>6</v>
      </c>
      <c r="F7876" t="s">
        <v>26211</v>
      </c>
      <c r="G7876" t="s">
        <v>47356</v>
      </c>
      <c r="H7876" t="s">
        <v>47357</v>
      </c>
      <c r="I7876" s="3" t="s">
        <v>47358</v>
      </c>
      <c r="J7876" t="s">
        <v>59176</v>
      </c>
      <c r="K7876" t="s">
        <v>59177</v>
      </c>
      <c r="L7876" t="s">
        <v>25</v>
      </c>
      <c r="M7876" t="s">
        <v>59177</v>
      </c>
      <c r="N7876" t="s">
        <v>27</v>
      </c>
      <c r="O7876" t="s">
        <v>59178</v>
      </c>
      <c r="T7876" t="s">
        <v>28</v>
      </c>
      <c r="U7876">
        <v>3</v>
      </c>
      <c r="V7876" t="s">
        <v>59226</v>
      </c>
      <c r="W7876" s="12" t="s">
        <v>59245</v>
      </c>
      <c r="X7876" s="12" t="s">
        <v>59245</v>
      </c>
      <c r="Y7876" s="12" t="s">
        <v>59247</v>
      </c>
      <c r="Z7876">
        <f>IF(W7876="","",CHOOSE(MATCH(W7876,{"HUY CHƯƠNG VÀNG","HUY CHƯƠNG BẠC","HUY CHƯƠNG ĐỒNG","KHUYẾN KHÍCH","CHỨNG NHẬN"},0),1,2,3,4,5))</f>
        <v>3</v>
      </c>
      <c r="AA7876">
        <f>IF(X7876="","",CHOOSE(MATCH(X7876,{"HUY CHƯƠNG VÀNG","HUY CHƯƠNG BẠC","HUY CHƯƠNG ĐỒNG","KHUYẾN KHÍCH","CHỨNG NHẬN"},0),1,2,3,4,5))</f>
        <v>3</v>
      </c>
      <c r="AB7876">
        <f>IF(Y7876="","",CHOOSE(MATCH(Y7876,{"HUY CHƯƠNG VÀNG","HUY CHƯƠNG BẠC","HUY CHƯƠNG ĐỒNG","KHUYẾN KHÍCH","CHỨNG NHẬN"},0),1,2,3,4,5))</f>
        <v>2</v>
      </c>
    </row>
    <row r="7877" spans="2:28" x14ac:dyDescent="0.3">
      <c r="B7877" s="1" t="s">
        <v>7905</v>
      </c>
      <c r="C7877" t="s">
        <v>19363</v>
      </c>
      <c r="D7877" t="s">
        <v>24718</v>
      </c>
      <c r="E7877" s="6">
        <v>6</v>
      </c>
      <c r="F7877" t="s">
        <v>26211</v>
      </c>
      <c r="G7877" t="s">
        <v>47359</v>
      </c>
      <c r="H7877" t="s">
        <v>47360</v>
      </c>
      <c r="I7877" s="3" t="s">
        <v>47361</v>
      </c>
      <c r="J7877" t="s">
        <v>59176</v>
      </c>
      <c r="K7877" t="s">
        <v>59177</v>
      </c>
      <c r="L7877" t="s">
        <v>28688</v>
      </c>
      <c r="M7877" t="s">
        <v>28688</v>
      </c>
      <c r="N7877" t="s">
        <v>27</v>
      </c>
      <c r="O7877" t="s">
        <v>59177</v>
      </c>
      <c r="T7877" t="s">
        <v>28</v>
      </c>
      <c r="U7877">
        <v>2</v>
      </c>
      <c r="V7877" t="s">
        <v>59187</v>
      </c>
      <c r="W7877" s="12" t="s">
        <v>59245</v>
      </c>
      <c r="X7877" s="12" t="s">
        <v>28688</v>
      </c>
      <c r="Y7877" s="12" t="s">
        <v>59245</v>
      </c>
      <c r="Z7877">
        <f>IF(W7877="","",CHOOSE(MATCH(W7877,{"HUY CHƯƠNG VÀNG","HUY CHƯƠNG BẠC","HUY CHƯƠNG ĐỒNG","KHUYẾN KHÍCH","CHỨNG NHẬN"},0),1,2,3,4,5))</f>
        <v>3</v>
      </c>
      <c r="AA7877" t="str">
        <f>IF(X7877="","",CHOOSE(MATCH(X7877,{"HUY CHƯƠNG VÀNG","HUY CHƯƠNG BẠC","HUY CHƯƠNG ĐỒNG","KHUYẾN KHÍCH","CHỨNG NHẬN"},0),1,2,3,4,5))</f>
        <v/>
      </c>
      <c r="AB7877">
        <f>IF(Y7877="","",CHOOSE(MATCH(Y7877,{"HUY CHƯƠNG VÀNG","HUY CHƯƠNG BẠC","HUY CHƯƠNG ĐỒNG","KHUYẾN KHÍCH","CHỨNG NHẬN"},0),1,2,3,4,5))</f>
        <v>3</v>
      </c>
    </row>
    <row r="7878" spans="2:28" x14ac:dyDescent="0.3">
      <c r="B7878" s="1" t="s">
        <v>7906</v>
      </c>
      <c r="C7878" t="s">
        <v>19364</v>
      </c>
      <c r="D7878" t="s">
        <v>24450</v>
      </c>
      <c r="E7878" s="6">
        <v>6</v>
      </c>
      <c r="F7878" t="s">
        <v>26211</v>
      </c>
      <c r="G7878" t="s">
        <v>47362</v>
      </c>
      <c r="H7878" t="s">
        <v>47363</v>
      </c>
      <c r="I7878" s="3" t="s">
        <v>47364</v>
      </c>
      <c r="J7878" t="s">
        <v>59176</v>
      </c>
      <c r="K7878" t="s">
        <v>59177</v>
      </c>
      <c r="L7878" t="s">
        <v>28688</v>
      </c>
      <c r="M7878" t="s">
        <v>28688</v>
      </c>
      <c r="N7878" t="s">
        <v>27</v>
      </c>
      <c r="O7878" t="s">
        <v>59177</v>
      </c>
      <c r="T7878" t="s">
        <v>28</v>
      </c>
      <c r="U7878">
        <v>2</v>
      </c>
      <c r="V7878" t="s">
        <v>59187</v>
      </c>
      <c r="W7878" s="12" t="s">
        <v>59245</v>
      </c>
      <c r="X7878" s="12" t="s">
        <v>28688</v>
      </c>
      <c r="Y7878" s="12" t="s">
        <v>59245</v>
      </c>
      <c r="Z7878">
        <f>IF(W7878="","",CHOOSE(MATCH(W7878,{"HUY CHƯƠNG VÀNG","HUY CHƯƠNG BẠC","HUY CHƯƠNG ĐỒNG","KHUYẾN KHÍCH","CHỨNG NHẬN"},0),1,2,3,4,5))</f>
        <v>3</v>
      </c>
      <c r="AA7878" t="str">
        <f>IF(X7878="","",CHOOSE(MATCH(X7878,{"HUY CHƯƠNG VÀNG","HUY CHƯƠNG BẠC","HUY CHƯƠNG ĐỒNG","KHUYẾN KHÍCH","CHỨNG NHẬN"},0),1,2,3,4,5))</f>
        <v/>
      </c>
      <c r="AB7878">
        <f>IF(Y7878="","",CHOOSE(MATCH(Y7878,{"HUY CHƯƠNG VÀNG","HUY CHƯƠNG BẠC","HUY CHƯƠNG ĐỒNG","KHUYẾN KHÍCH","CHỨNG NHẬN"},0),1,2,3,4,5))</f>
        <v>3</v>
      </c>
    </row>
    <row r="7879" spans="2:28" x14ac:dyDescent="0.3">
      <c r="B7879" s="1" t="s">
        <v>7907</v>
      </c>
      <c r="C7879" t="s">
        <v>15773</v>
      </c>
      <c r="D7879" t="s">
        <v>24471</v>
      </c>
      <c r="E7879" s="6">
        <v>6</v>
      </c>
      <c r="F7879" t="s">
        <v>26211</v>
      </c>
      <c r="G7879" t="s">
        <v>27807</v>
      </c>
      <c r="H7879" t="s">
        <v>47365</v>
      </c>
      <c r="I7879" s="3" t="s">
        <v>47366</v>
      </c>
      <c r="J7879" t="s">
        <v>28688</v>
      </c>
      <c r="K7879" t="s">
        <v>28688</v>
      </c>
      <c r="L7879" t="s">
        <v>25</v>
      </c>
      <c r="M7879" t="s">
        <v>59178</v>
      </c>
      <c r="N7879" t="s">
        <v>27</v>
      </c>
      <c r="O7879" t="s">
        <v>59177</v>
      </c>
      <c r="T7879" t="s">
        <v>28</v>
      </c>
      <c r="U7879">
        <v>2</v>
      </c>
      <c r="V7879" t="s">
        <v>59208</v>
      </c>
      <c r="W7879" s="12" t="s">
        <v>28688</v>
      </c>
      <c r="X7879" s="12" t="s">
        <v>59247</v>
      </c>
      <c r="Y7879" s="12" t="s">
        <v>59245</v>
      </c>
      <c r="Z7879" t="str">
        <f>IF(W7879="","",CHOOSE(MATCH(W7879,{"HUY CHƯƠNG VÀNG","HUY CHƯƠNG BẠC","HUY CHƯƠNG ĐỒNG","KHUYẾN KHÍCH","CHỨNG NHẬN"},0),1,2,3,4,5))</f>
        <v/>
      </c>
      <c r="AA7879">
        <f>IF(X7879="","",CHOOSE(MATCH(X7879,{"HUY CHƯƠNG VÀNG","HUY CHƯƠNG BẠC","HUY CHƯƠNG ĐỒNG","KHUYẾN KHÍCH","CHỨNG NHẬN"},0),1,2,3,4,5))</f>
        <v>2</v>
      </c>
      <c r="AB7879">
        <f>IF(Y7879="","",CHOOSE(MATCH(Y7879,{"HUY CHƯƠNG VÀNG","HUY CHƯƠNG BẠC","HUY CHƯƠNG ĐỒNG","KHUYẾN KHÍCH","CHỨNG NHẬN"},0),1,2,3,4,5))</f>
        <v>3</v>
      </c>
    </row>
    <row r="7880" spans="2:28" x14ac:dyDescent="0.3">
      <c r="B7880" s="1" t="s">
        <v>7908</v>
      </c>
      <c r="C7880" t="s">
        <v>19365</v>
      </c>
      <c r="D7880" t="s">
        <v>24623</v>
      </c>
      <c r="E7880" s="6">
        <v>6</v>
      </c>
      <c r="F7880" t="s">
        <v>26211</v>
      </c>
      <c r="G7880" t="s">
        <v>35749</v>
      </c>
      <c r="H7880" t="s">
        <v>35750</v>
      </c>
      <c r="I7880" s="3" t="s">
        <v>35751</v>
      </c>
      <c r="J7880" t="s">
        <v>59176</v>
      </c>
      <c r="K7880" t="s">
        <v>59177</v>
      </c>
      <c r="L7880" t="s">
        <v>25</v>
      </c>
      <c r="M7880" t="s">
        <v>59177</v>
      </c>
      <c r="N7880" t="s">
        <v>28688</v>
      </c>
      <c r="O7880" t="s">
        <v>28688</v>
      </c>
      <c r="T7880" t="s">
        <v>28</v>
      </c>
      <c r="U7880">
        <v>2</v>
      </c>
      <c r="V7880" t="s">
        <v>59184</v>
      </c>
      <c r="W7880" s="12" t="s">
        <v>59245</v>
      </c>
      <c r="X7880" s="12" t="s">
        <v>59245</v>
      </c>
      <c r="Y7880" s="12" t="s">
        <v>28688</v>
      </c>
      <c r="Z7880">
        <f>IF(W7880="","",CHOOSE(MATCH(W7880,{"HUY CHƯƠNG VÀNG","HUY CHƯƠNG BẠC","HUY CHƯƠNG ĐỒNG","KHUYẾN KHÍCH","CHỨNG NHẬN"},0),1,2,3,4,5))</f>
        <v>3</v>
      </c>
      <c r="AA7880">
        <f>IF(X7880="","",CHOOSE(MATCH(X7880,{"HUY CHƯƠNG VÀNG","HUY CHƯƠNG BẠC","HUY CHƯƠNG ĐỒNG","KHUYẾN KHÍCH","CHỨNG NHẬN"},0),1,2,3,4,5))</f>
        <v>3</v>
      </c>
      <c r="AB7880" t="str">
        <f>IF(Y7880="","",CHOOSE(MATCH(Y7880,{"HUY CHƯƠNG VÀNG","HUY CHƯƠNG BẠC","HUY CHƯƠNG ĐỒNG","KHUYẾN KHÍCH","CHỨNG NHẬN"},0),1,2,3,4,5))</f>
        <v/>
      </c>
    </row>
    <row r="7881" spans="2:28" x14ac:dyDescent="0.3">
      <c r="B7881" s="1" t="s">
        <v>7909</v>
      </c>
      <c r="C7881" t="s">
        <v>19366</v>
      </c>
      <c r="D7881" t="s">
        <v>24715</v>
      </c>
      <c r="E7881" s="6">
        <v>6</v>
      </c>
      <c r="F7881" t="s">
        <v>26211</v>
      </c>
      <c r="G7881" t="s">
        <v>47367</v>
      </c>
      <c r="H7881" t="s">
        <v>47368</v>
      </c>
      <c r="I7881" s="3" t="s">
        <v>47369</v>
      </c>
      <c r="L7881" t="s">
        <v>28688</v>
      </c>
      <c r="M7881" t="s">
        <v>28688</v>
      </c>
      <c r="N7881" t="s">
        <v>27</v>
      </c>
      <c r="O7881" t="s">
        <v>59177</v>
      </c>
      <c r="T7881" t="s">
        <v>28</v>
      </c>
      <c r="U7881">
        <v>1</v>
      </c>
      <c r="V7881" t="s">
        <v>59193</v>
      </c>
      <c r="W7881" s="12" t="s">
        <v>59246</v>
      </c>
      <c r="X7881" s="12" t="s">
        <v>28688</v>
      </c>
      <c r="Y7881" s="12" t="s">
        <v>59245</v>
      </c>
      <c r="Z7881">
        <f>IF(W7881="","",CHOOSE(MATCH(W7881,{"HUY CHƯƠNG VÀNG","HUY CHƯƠNG BẠC","HUY CHƯƠNG ĐỒNG","KHUYẾN KHÍCH","CHỨNG NHẬN"},0),1,2,3,4,5))</f>
        <v>5</v>
      </c>
      <c r="AA7881" t="str">
        <f>IF(X7881="","",CHOOSE(MATCH(X7881,{"HUY CHƯƠNG VÀNG","HUY CHƯƠNG BẠC","HUY CHƯƠNG ĐỒNG","KHUYẾN KHÍCH","CHỨNG NHẬN"},0),1,2,3,4,5))</f>
        <v/>
      </c>
      <c r="AB7881">
        <f>IF(Y7881="","",CHOOSE(MATCH(Y7881,{"HUY CHƯƠNG VÀNG","HUY CHƯƠNG BẠC","HUY CHƯƠNG ĐỒNG","KHUYẾN KHÍCH","CHỨNG NHẬN"},0),1,2,3,4,5))</f>
        <v>3</v>
      </c>
    </row>
    <row r="7882" spans="2:28" x14ac:dyDescent="0.3">
      <c r="B7882" s="1" t="s">
        <v>7910</v>
      </c>
      <c r="C7882" t="s">
        <v>13545</v>
      </c>
      <c r="D7882" t="s">
        <v>24643</v>
      </c>
      <c r="E7882" s="6">
        <v>6</v>
      </c>
      <c r="F7882" t="s">
        <v>26211</v>
      </c>
      <c r="G7882" t="s">
        <v>47370</v>
      </c>
      <c r="H7882" t="s">
        <v>47371</v>
      </c>
      <c r="I7882" s="3" t="s">
        <v>47372</v>
      </c>
      <c r="J7882" t="s">
        <v>28688</v>
      </c>
      <c r="K7882" t="s">
        <v>28688</v>
      </c>
      <c r="L7882" t="s">
        <v>28688</v>
      </c>
      <c r="M7882" t="s">
        <v>28688</v>
      </c>
      <c r="N7882" t="s">
        <v>27</v>
      </c>
      <c r="O7882" t="s">
        <v>59177</v>
      </c>
      <c r="T7882" t="s">
        <v>28</v>
      </c>
      <c r="U7882">
        <v>1</v>
      </c>
      <c r="V7882" t="s">
        <v>59193</v>
      </c>
      <c r="W7882" s="12" t="s">
        <v>28688</v>
      </c>
      <c r="X7882" s="12" t="s">
        <v>28688</v>
      </c>
      <c r="Y7882" s="12" t="s">
        <v>59245</v>
      </c>
      <c r="Z7882" t="str">
        <f>IF(W7882="","",CHOOSE(MATCH(W7882,{"HUY CHƯƠNG VÀNG","HUY CHƯƠNG BẠC","HUY CHƯƠNG ĐỒNG","KHUYẾN KHÍCH","CHỨNG NHẬN"},0),1,2,3,4,5))</f>
        <v/>
      </c>
      <c r="AA7882" t="str">
        <f>IF(X7882="","",CHOOSE(MATCH(X7882,{"HUY CHƯƠNG VÀNG","HUY CHƯƠNG BẠC","HUY CHƯƠNG ĐỒNG","KHUYẾN KHÍCH","CHỨNG NHẬN"},0),1,2,3,4,5))</f>
        <v/>
      </c>
      <c r="AB7882">
        <f>IF(Y7882="","",CHOOSE(MATCH(Y7882,{"HUY CHƯƠNG VÀNG","HUY CHƯƠNG BẠC","HUY CHƯƠNG ĐỒNG","KHUYẾN KHÍCH","CHỨNG NHẬN"},0),1,2,3,4,5))</f>
        <v>3</v>
      </c>
    </row>
    <row r="7883" spans="2:28" x14ac:dyDescent="0.3">
      <c r="B7883" s="1" t="s">
        <v>7911</v>
      </c>
      <c r="C7883" t="s">
        <v>17827</v>
      </c>
      <c r="D7883" t="s">
        <v>24588</v>
      </c>
      <c r="E7883" s="6">
        <v>6</v>
      </c>
      <c r="F7883" t="s">
        <v>26211</v>
      </c>
      <c r="G7883" t="s">
        <v>39609</v>
      </c>
      <c r="H7883" t="s">
        <v>39610</v>
      </c>
      <c r="I7883" s="3" t="s">
        <v>39611</v>
      </c>
      <c r="J7883" t="s">
        <v>28688</v>
      </c>
      <c r="K7883" t="s">
        <v>28688</v>
      </c>
      <c r="L7883" t="s">
        <v>28688</v>
      </c>
      <c r="M7883" t="s">
        <v>28688</v>
      </c>
      <c r="N7883" t="s">
        <v>27</v>
      </c>
      <c r="O7883" t="s">
        <v>59177</v>
      </c>
      <c r="T7883" t="s">
        <v>28</v>
      </c>
      <c r="U7883">
        <v>1</v>
      </c>
      <c r="V7883" t="s">
        <v>59193</v>
      </c>
      <c r="W7883" s="12" t="s">
        <v>28688</v>
      </c>
      <c r="X7883" s="12" t="s">
        <v>28688</v>
      </c>
      <c r="Y7883" s="12" t="s">
        <v>59245</v>
      </c>
      <c r="Z7883" t="str">
        <f>IF(W7883="","",CHOOSE(MATCH(W7883,{"HUY CHƯƠNG VÀNG","HUY CHƯƠNG BẠC","HUY CHƯƠNG ĐỒNG","KHUYẾN KHÍCH","CHỨNG NHẬN"},0),1,2,3,4,5))</f>
        <v/>
      </c>
      <c r="AA7883" t="str">
        <f>IF(X7883="","",CHOOSE(MATCH(X7883,{"HUY CHƯƠNG VÀNG","HUY CHƯƠNG BẠC","HUY CHƯƠNG ĐỒNG","KHUYẾN KHÍCH","CHỨNG NHẬN"},0),1,2,3,4,5))</f>
        <v/>
      </c>
      <c r="AB7883">
        <f>IF(Y7883="","",CHOOSE(MATCH(Y7883,{"HUY CHƯƠNG VÀNG","HUY CHƯƠNG BẠC","HUY CHƯƠNG ĐỒNG","KHUYẾN KHÍCH","CHỨNG NHẬN"},0),1,2,3,4,5))</f>
        <v>3</v>
      </c>
    </row>
    <row r="7884" spans="2:28" x14ac:dyDescent="0.3">
      <c r="B7884" s="1" t="s">
        <v>7912</v>
      </c>
      <c r="C7884" t="s">
        <v>19367</v>
      </c>
      <c r="D7884" t="s">
        <v>24704</v>
      </c>
      <c r="E7884" s="6">
        <v>6</v>
      </c>
      <c r="F7884" t="s">
        <v>26211</v>
      </c>
      <c r="G7884" t="s">
        <v>47373</v>
      </c>
      <c r="H7884" t="s">
        <v>47374</v>
      </c>
      <c r="I7884" s="3" t="s">
        <v>47375</v>
      </c>
      <c r="J7884" t="s">
        <v>28688</v>
      </c>
      <c r="K7884" t="s">
        <v>28688</v>
      </c>
      <c r="L7884" t="s">
        <v>28688</v>
      </c>
      <c r="M7884" t="s">
        <v>28688</v>
      </c>
      <c r="N7884" t="s">
        <v>27</v>
      </c>
      <c r="O7884" t="s">
        <v>59177</v>
      </c>
      <c r="T7884" t="s">
        <v>28</v>
      </c>
      <c r="U7884">
        <v>1</v>
      </c>
      <c r="V7884" t="s">
        <v>59193</v>
      </c>
      <c r="W7884" s="12" t="s">
        <v>28688</v>
      </c>
      <c r="X7884" s="12" t="s">
        <v>28688</v>
      </c>
      <c r="Y7884" s="12" t="s">
        <v>59245</v>
      </c>
      <c r="Z7884" t="str">
        <f>IF(W7884="","",CHOOSE(MATCH(W7884,{"HUY CHƯƠNG VÀNG","HUY CHƯƠNG BẠC","HUY CHƯƠNG ĐỒNG","KHUYẾN KHÍCH","CHỨNG NHẬN"},0),1,2,3,4,5))</f>
        <v/>
      </c>
      <c r="AA7884" t="str">
        <f>IF(X7884="","",CHOOSE(MATCH(X7884,{"HUY CHƯƠNG VÀNG","HUY CHƯƠNG BẠC","HUY CHƯƠNG ĐỒNG","KHUYẾN KHÍCH","CHỨNG NHẬN"},0),1,2,3,4,5))</f>
        <v/>
      </c>
      <c r="AB7884">
        <f>IF(Y7884="","",CHOOSE(MATCH(Y7884,{"HUY CHƯƠNG VÀNG","HUY CHƯƠNG BẠC","HUY CHƯƠNG ĐỒNG","KHUYẾN KHÍCH","CHỨNG NHẬN"},0),1,2,3,4,5))</f>
        <v>3</v>
      </c>
    </row>
    <row r="7885" spans="2:28" x14ac:dyDescent="0.3">
      <c r="B7885" s="1" t="s">
        <v>7913</v>
      </c>
      <c r="C7885" t="s">
        <v>19368</v>
      </c>
      <c r="D7885" t="s">
        <v>24601</v>
      </c>
      <c r="E7885" s="6">
        <v>6</v>
      </c>
      <c r="F7885" t="s">
        <v>26751</v>
      </c>
      <c r="G7885" t="s">
        <v>34838</v>
      </c>
      <c r="H7885" t="s">
        <v>47376</v>
      </c>
      <c r="I7885" s="3" t="s">
        <v>47377</v>
      </c>
      <c r="J7885" t="s">
        <v>59176</v>
      </c>
      <c r="K7885" t="s">
        <v>26</v>
      </c>
      <c r="L7885" t="s">
        <v>28688</v>
      </c>
      <c r="M7885" t="s">
        <v>28688</v>
      </c>
      <c r="N7885" t="s">
        <v>28688</v>
      </c>
      <c r="O7885" t="s">
        <v>28688</v>
      </c>
      <c r="T7885" t="s">
        <v>28</v>
      </c>
      <c r="U7885">
        <v>1</v>
      </c>
      <c r="V7885" t="s">
        <v>59183</v>
      </c>
      <c r="W7885" s="12" t="s">
        <v>59244</v>
      </c>
      <c r="X7885" s="12" t="s">
        <v>28688</v>
      </c>
      <c r="Y7885" s="12" t="s">
        <v>28688</v>
      </c>
      <c r="Z7885">
        <f>IF(W7885="","",CHOOSE(MATCH(W7885,{"HUY CHƯƠNG VÀNG","HUY CHƯƠNG BẠC","HUY CHƯƠNG ĐỒNG","KHUYẾN KHÍCH","CHỨNG NHẬN"},0),1,2,3,4,5))</f>
        <v>1</v>
      </c>
      <c r="AA7885" t="str">
        <f>IF(X7885="","",CHOOSE(MATCH(X7885,{"HUY CHƯƠNG VÀNG","HUY CHƯƠNG BẠC","HUY CHƯƠNG ĐỒNG","KHUYẾN KHÍCH","CHỨNG NHẬN"},0),1,2,3,4,5))</f>
        <v/>
      </c>
      <c r="AB7885" t="str">
        <f>IF(Y7885="","",CHOOSE(MATCH(Y7885,{"HUY CHƯƠNG VÀNG","HUY CHƯƠNG BẠC","HUY CHƯƠNG ĐỒNG","KHUYẾN KHÍCH","CHỨNG NHẬN"},0),1,2,3,4,5))</f>
        <v/>
      </c>
    </row>
    <row r="7886" spans="2:28" x14ac:dyDescent="0.3">
      <c r="B7886" s="1" t="s">
        <v>7914</v>
      </c>
      <c r="C7886" t="s">
        <v>19370</v>
      </c>
      <c r="D7886" t="s">
        <v>24498</v>
      </c>
      <c r="E7886" s="6">
        <v>6</v>
      </c>
      <c r="F7886" t="s">
        <v>26751</v>
      </c>
      <c r="G7886" t="s">
        <v>32308</v>
      </c>
      <c r="H7886" t="s">
        <v>47378</v>
      </c>
      <c r="I7886" s="3" t="s">
        <v>47377</v>
      </c>
      <c r="J7886" t="s">
        <v>59176</v>
      </c>
      <c r="K7886" t="s">
        <v>59177</v>
      </c>
      <c r="L7886" t="s">
        <v>28688</v>
      </c>
      <c r="M7886" t="s">
        <v>28688</v>
      </c>
      <c r="N7886" t="s">
        <v>28688</v>
      </c>
      <c r="O7886" t="s">
        <v>28688</v>
      </c>
      <c r="T7886" t="s">
        <v>28</v>
      </c>
      <c r="U7886">
        <v>1</v>
      </c>
      <c r="V7886" t="s">
        <v>59180</v>
      </c>
      <c r="W7886" s="12" t="s">
        <v>59245</v>
      </c>
      <c r="X7886" s="12" t="s">
        <v>28688</v>
      </c>
      <c r="Y7886" s="12" t="s">
        <v>28688</v>
      </c>
      <c r="Z7886">
        <f>IF(W7886="","",CHOOSE(MATCH(W7886,{"HUY CHƯƠNG VÀNG","HUY CHƯƠNG BẠC","HUY CHƯƠNG ĐỒNG","KHUYẾN KHÍCH","CHỨNG NHẬN"},0),1,2,3,4,5))</f>
        <v>3</v>
      </c>
      <c r="AA7886" t="str">
        <f>IF(X7886="","",CHOOSE(MATCH(X7886,{"HUY CHƯƠNG VÀNG","HUY CHƯƠNG BẠC","HUY CHƯƠNG ĐỒNG","KHUYẾN KHÍCH","CHỨNG NHẬN"},0),1,2,3,4,5))</f>
        <v/>
      </c>
      <c r="AB7886" t="str">
        <f>IF(Y7886="","",CHOOSE(MATCH(Y7886,{"HUY CHƯƠNG VÀNG","HUY CHƯƠNG BẠC","HUY CHƯƠNG ĐỒNG","KHUYẾN KHÍCH","CHỨNG NHẬN"},0),1,2,3,4,5))</f>
        <v/>
      </c>
    </row>
    <row r="7887" spans="2:28" x14ac:dyDescent="0.3">
      <c r="B7887" s="1" t="s">
        <v>7915</v>
      </c>
      <c r="C7887" t="s">
        <v>15622</v>
      </c>
      <c r="D7887" t="s">
        <v>24543</v>
      </c>
      <c r="E7887" s="6">
        <v>6</v>
      </c>
      <c r="F7887" t="s">
        <v>26751</v>
      </c>
      <c r="G7887" t="s">
        <v>47379</v>
      </c>
      <c r="H7887" t="s">
        <v>47380</v>
      </c>
      <c r="I7887" s="3" t="s">
        <v>47377</v>
      </c>
      <c r="J7887" t="s">
        <v>59176</v>
      </c>
      <c r="K7887" t="s">
        <v>59178</v>
      </c>
      <c r="L7887" t="s">
        <v>28688</v>
      </c>
      <c r="M7887" t="s">
        <v>28688</v>
      </c>
      <c r="N7887" t="s">
        <v>28688</v>
      </c>
      <c r="O7887" t="s">
        <v>28688</v>
      </c>
      <c r="T7887" t="s">
        <v>28</v>
      </c>
      <c r="U7887">
        <v>1</v>
      </c>
      <c r="V7887" t="s">
        <v>59181</v>
      </c>
      <c r="W7887" s="12" t="s">
        <v>59247</v>
      </c>
      <c r="X7887" s="12" t="s">
        <v>28688</v>
      </c>
      <c r="Y7887" s="12" t="s">
        <v>28688</v>
      </c>
      <c r="Z7887">
        <f>IF(W7887="","",CHOOSE(MATCH(W7887,{"HUY CHƯƠNG VÀNG","HUY CHƯƠNG BẠC","HUY CHƯƠNG ĐỒNG","KHUYẾN KHÍCH","CHỨNG NHẬN"},0),1,2,3,4,5))</f>
        <v>2</v>
      </c>
      <c r="AA7887" t="str">
        <f>IF(X7887="","",CHOOSE(MATCH(X7887,{"HUY CHƯƠNG VÀNG","HUY CHƯƠNG BẠC","HUY CHƯƠNG ĐỒNG","KHUYẾN KHÍCH","CHỨNG NHẬN"},0),1,2,3,4,5))</f>
        <v/>
      </c>
      <c r="AB7887" t="str">
        <f>IF(Y7887="","",CHOOSE(MATCH(Y7887,{"HUY CHƯƠNG VÀNG","HUY CHƯƠNG BẠC","HUY CHƯƠNG ĐỒNG","KHUYẾN KHÍCH","CHỨNG NHẬN"},0),1,2,3,4,5))</f>
        <v/>
      </c>
    </row>
    <row r="7888" spans="2:28" x14ac:dyDescent="0.3">
      <c r="B7888" s="1" t="s">
        <v>7916</v>
      </c>
      <c r="C7888" t="s">
        <v>19371</v>
      </c>
      <c r="D7888" t="s">
        <v>24649</v>
      </c>
      <c r="E7888" s="6">
        <v>6</v>
      </c>
      <c r="F7888" t="s">
        <v>26751</v>
      </c>
      <c r="G7888" t="s">
        <v>47381</v>
      </c>
      <c r="H7888" t="s">
        <v>47382</v>
      </c>
      <c r="I7888" s="3" t="s">
        <v>47377</v>
      </c>
      <c r="J7888" t="s">
        <v>59176</v>
      </c>
      <c r="K7888" t="s">
        <v>59177</v>
      </c>
      <c r="L7888" t="s">
        <v>28688</v>
      </c>
      <c r="M7888" t="s">
        <v>28688</v>
      </c>
      <c r="N7888" t="s">
        <v>28688</v>
      </c>
      <c r="O7888" t="s">
        <v>28688</v>
      </c>
      <c r="T7888" t="s">
        <v>28</v>
      </c>
      <c r="U7888">
        <v>1</v>
      </c>
      <c r="V7888" t="s">
        <v>59180</v>
      </c>
      <c r="W7888" s="12" t="s">
        <v>59245</v>
      </c>
      <c r="X7888" s="12" t="s">
        <v>28688</v>
      </c>
      <c r="Y7888" s="12" t="s">
        <v>28688</v>
      </c>
      <c r="Z7888">
        <f>IF(W7888="","",CHOOSE(MATCH(W7888,{"HUY CHƯƠNG VÀNG","HUY CHƯƠNG BẠC","HUY CHƯƠNG ĐỒNG","KHUYẾN KHÍCH","CHỨNG NHẬN"},0),1,2,3,4,5))</f>
        <v>3</v>
      </c>
      <c r="AA7888" t="str">
        <f>IF(X7888="","",CHOOSE(MATCH(X7888,{"HUY CHƯƠNG VÀNG","HUY CHƯƠNG BẠC","HUY CHƯƠNG ĐỒNG","KHUYẾN KHÍCH","CHỨNG NHẬN"},0),1,2,3,4,5))</f>
        <v/>
      </c>
      <c r="AB7888" t="str">
        <f>IF(Y7888="","",CHOOSE(MATCH(Y7888,{"HUY CHƯƠNG VÀNG","HUY CHƯƠNG BẠC","HUY CHƯƠNG ĐỒNG","KHUYẾN KHÍCH","CHỨNG NHẬN"},0),1,2,3,4,5))</f>
        <v/>
      </c>
    </row>
    <row r="7889" spans="2:28" x14ac:dyDescent="0.3">
      <c r="B7889" s="1" t="s">
        <v>7917</v>
      </c>
      <c r="C7889" t="s">
        <v>19372</v>
      </c>
      <c r="D7889" t="s">
        <v>24635</v>
      </c>
      <c r="E7889" s="6">
        <v>6</v>
      </c>
      <c r="F7889" t="s">
        <v>26752</v>
      </c>
      <c r="G7889" t="s">
        <v>47383</v>
      </c>
      <c r="H7889" t="s">
        <v>47384</v>
      </c>
      <c r="I7889" s="3" t="s">
        <v>47385</v>
      </c>
      <c r="J7889" t="s">
        <v>59176</v>
      </c>
      <c r="K7889" t="s">
        <v>59178</v>
      </c>
      <c r="L7889" t="s">
        <v>28688</v>
      </c>
      <c r="M7889" t="s">
        <v>28688</v>
      </c>
      <c r="N7889" t="s">
        <v>27</v>
      </c>
      <c r="O7889" t="s">
        <v>59177</v>
      </c>
      <c r="T7889" t="s">
        <v>28</v>
      </c>
      <c r="U7889">
        <v>2</v>
      </c>
      <c r="V7889" t="s">
        <v>59182</v>
      </c>
      <c r="W7889" s="12" t="s">
        <v>59247</v>
      </c>
      <c r="X7889" s="12" t="s">
        <v>28688</v>
      </c>
      <c r="Y7889" s="12" t="s">
        <v>59245</v>
      </c>
      <c r="Z7889">
        <f>IF(W7889="","",CHOOSE(MATCH(W7889,{"HUY CHƯƠNG VÀNG","HUY CHƯƠNG BẠC","HUY CHƯƠNG ĐỒNG","KHUYẾN KHÍCH","CHỨNG NHẬN"},0),1,2,3,4,5))</f>
        <v>2</v>
      </c>
      <c r="AA7889" t="str">
        <f>IF(X7889="","",CHOOSE(MATCH(X7889,{"HUY CHƯƠNG VÀNG","HUY CHƯƠNG BẠC","HUY CHƯƠNG ĐỒNG","KHUYẾN KHÍCH","CHỨNG NHẬN"},0),1,2,3,4,5))</f>
        <v/>
      </c>
      <c r="AB7889">
        <f>IF(Y7889="","",CHOOSE(MATCH(Y7889,{"HUY CHƯƠNG VÀNG","HUY CHƯƠNG BẠC","HUY CHƯƠNG ĐỒNG","KHUYẾN KHÍCH","CHỨNG NHẬN"},0),1,2,3,4,5))</f>
        <v>3</v>
      </c>
    </row>
    <row r="7890" spans="2:28" x14ac:dyDescent="0.3">
      <c r="B7890" s="1" t="s">
        <v>7918</v>
      </c>
      <c r="C7890" t="s">
        <v>19373</v>
      </c>
      <c r="D7890" t="s">
        <v>24723</v>
      </c>
      <c r="E7890" s="6">
        <v>6</v>
      </c>
      <c r="F7890" t="s">
        <v>26752</v>
      </c>
      <c r="G7890" t="s">
        <v>38586</v>
      </c>
      <c r="H7890" t="s">
        <v>47386</v>
      </c>
      <c r="I7890" s="3" t="s">
        <v>47387</v>
      </c>
      <c r="J7890" t="s">
        <v>59176</v>
      </c>
      <c r="K7890" t="s">
        <v>26</v>
      </c>
      <c r="L7890" t="s">
        <v>28688</v>
      </c>
      <c r="M7890" t="s">
        <v>28688</v>
      </c>
      <c r="N7890" t="s">
        <v>28688</v>
      </c>
      <c r="O7890" t="s">
        <v>28688</v>
      </c>
      <c r="T7890" t="s">
        <v>28</v>
      </c>
      <c r="U7890">
        <v>1</v>
      </c>
      <c r="V7890" t="s">
        <v>59183</v>
      </c>
      <c r="W7890" s="12" t="s">
        <v>59244</v>
      </c>
      <c r="X7890" s="12" t="s">
        <v>28688</v>
      </c>
      <c r="Y7890" s="12" t="s">
        <v>28688</v>
      </c>
      <c r="Z7890">
        <f>IF(W7890="","",CHOOSE(MATCH(W7890,{"HUY CHƯƠNG VÀNG","HUY CHƯƠNG BẠC","HUY CHƯƠNG ĐỒNG","KHUYẾN KHÍCH","CHỨNG NHẬN"},0),1,2,3,4,5))</f>
        <v>1</v>
      </c>
      <c r="AA7890" t="str">
        <f>IF(X7890="","",CHOOSE(MATCH(X7890,{"HUY CHƯƠNG VÀNG","HUY CHƯƠNG BẠC","HUY CHƯƠNG ĐỒNG","KHUYẾN KHÍCH","CHỨNG NHẬN"},0),1,2,3,4,5))</f>
        <v/>
      </c>
      <c r="AB7890" t="str">
        <f>IF(Y7890="","",CHOOSE(MATCH(Y7890,{"HUY CHƯƠNG VÀNG","HUY CHƯƠNG BẠC","HUY CHƯƠNG ĐỒNG","KHUYẾN KHÍCH","CHỨNG NHẬN"},0),1,2,3,4,5))</f>
        <v/>
      </c>
    </row>
    <row r="7891" spans="2:28" x14ac:dyDescent="0.3">
      <c r="B7891" s="1" t="s">
        <v>7919</v>
      </c>
      <c r="C7891" t="s">
        <v>19374</v>
      </c>
      <c r="D7891" t="s">
        <v>24591</v>
      </c>
      <c r="E7891" s="6">
        <v>6</v>
      </c>
      <c r="F7891" t="s">
        <v>26752</v>
      </c>
      <c r="G7891" t="s">
        <v>47388</v>
      </c>
      <c r="H7891" t="s">
        <v>47389</v>
      </c>
      <c r="I7891" s="3" t="s">
        <v>47390</v>
      </c>
      <c r="J7891" t="s">
        <v>59176</v>
      </c>
      <c r="K7891" t="s">
        <v>59178</v>
      </c>
      <c r="L7891" t="s">
        <v>28688</v>
      </c>
      <c r="M7891" t="s">
        <v>28688</v>
      </c>
      <c r="N7891" t="s">
        <v>28688</v>
      </c>
      <c r="O7891" t="s">
        <v>28688</v>
      </c>
      <c r="T7891" t="s">
        <v>28</v>
      </c>
      <c r="U7891">
        <v>1</v>
      </c>
      <c r="V7891" t="s">
        <v>59181</v>
      </c>
      <c r="W7891" s="12" t="s">
        <v>59247</v>
      </c>
      <c r="X7891" s="12" t="s">
        <v>28688</v>
      </c>
      <c r="Y7891" s="12" t="s">
        <v>28688</v>
      </c>
      <c r="Z7891">
        <f>IF(W7891="","",CHOOSE(MATCH(W7891,{"HUY CHƯƠNG VÀNG","HUY CHƯƠNG BẠC","HUY CHƯƠNG ĐỒNG","KHUYẾN KHÍCH","CHỨNG NHẬN"},0),1,2,3,4,5))</f>
        <v>2</v>
      </c>
      <c r="AA7891" t="str">
        <f>IF(X7891="","",CHOOSE(MATCH(X7891,{"HUY CHƯƠNG VÀNG","HUY CHƯƠNG BẠC","HUY CHƯƠNG ĐỒNG","KHUYẾN KHÍCH","CHỨNG NHẬN"},0),1,2,3,4,5))</f>
        <v/>
      </c>
      <c r="AB7891" t="str">
        <f>IF(Y7891="","",CHOOSE(MATCH(Y7891,{"HUY CHƯƠNG VÀNG","HUY CHƯƠNG BẠC","HUY CHƯƠNG ĐỒNG","KHUYẾN KHÍCH","CHỨNG NHẬN"},0),1,2,3,4,5))</f>
        <v/>
      </c>
    </row>
    <row r="7892" spans="2:28" x14ac:dyDescent="0.3">
      <c r="B7892" s="1" t="s">
        <v>7920</v>
      </c>
      <c r="C7892" t="s">
        <v>18885</v>
      </c>
      <c r="D7892" t="s">
        <v>24550</v>
      </c>
      <c r="E7892" s="6">
        <v>6</v>
      </c>
      <c r="F7892" t="s">
        <v>26752</v>
      </c>
      <c r="G7892" t="s">
        <v>33390</v>
      </c>
      <c r="H7892" t="s">
        <v>47391</v>
      </c>
      <c r="I7892" s="3" t="s">
        <v>47392</v>
      </c>
      <c r="J7892" t="s">
        <v>28688</v>
      </c>
      <c r="K7892" t="s">
        <v>28688</v>
      </c>
      <c r="L7892" t="s">
        <v>28688</v>
      </c>
      <c r="M7892" t="s">
        <v>28688</v>
      </c>
      <c r="N7892" t="s">
        <v>27</v>
      </c>
      <c r="O7892" t="s">
        <v>59177</v>
      </c>
      <c r="T7892" t="s">
        <v>28</v>
      </c>
      <c r="U7892">
        <v>1</v>
      </c>
      <c r="V7892" t="s">
        <v>59193</v>
      </c>
      <c r="W7892" s="12" t="s">
        <v>28688</v>
      </c>
      <c r="X7892" s="12" t="s">
        <v>28688</v>
      </c>
      <c r="Y7892" s="12" t="s">
        <v>59245</v>
      </c>
      <c r="Z7892" t="str">
        <f>IF(W7892="","",CHOOSE(MATCH(W7892,{"HUY CHƯƠNG VÀNG","HUY CHƯƠNG BẠC","HUY CHƯƠNG ĐỒNG","KHUYẾN KHÍCH","CHỨNG NHẬN"},0),1,2,3,4,5))</f>
        <v/>
      </c>
      <c r="AA7892" t="str">
        <f>IF(X7892="","",CHOOSE(MATCH(X7892,{"HUY CHƯƠNG VÀNG","HUY CHƯƠNG BẠC","HUY CHƯƠNG ĐỒNG","KHUYẾN KHÍCH","CHỨNG NHẬN"},0),1,2,3,4,5))</f>
        <v/>
      </c>
      <c r="AB7892">
        <f>IF(Y7892="","",CHOOSE(MATCH(Y7892,{"HUY CHƯƠNG VÀNG","HUY CHƯƠNG BẠC","HUY CHƯƠNG ĐỒNG","KHUYẾN KHÍCH","CHỨNG NHẬN"},0),1,2,3,4,5))</f>
        <v>3</v>
      </c>
    </row>
    <row r="7893" spans="2:28" x14ac:dyDescent="0.3">
      <c r="B7893" s="1" t="s">
        <v>7921</v>
      </c>
      <c r="C7893" t="s">
        <v>13920</v>
      </c>
      <c r="D7893" t="s">
        <v>24428</v>
      </c>
      <c r="E7893" s="6">
        <v>6</v>
      </c>
      <c r="F7893" t="s">
        <v>26752</v>
      </c>
      <c r="G7893" t="s">
        <v>47393</v>
      </c>
      <c r="H7893" t="s">
        <v>47394</v>
      </c>
      <c r="I7893" s="3" t="s">
        <v>47395</v>
      </c>
      <c r="J7893" t="s">
        <v>59176</v>
      </c>
      <c r="K7893" t="s">
        <v>59178</v>
      </c>
      <c r="L7893" t="s">
        <v>28688</v>
      </c>
      <c r="M7893" t="s">
        <v>28688</v>
      </c>
      <c r="N7893" t="s">
        <v>28688</v>
      </c>
      <c r="O7893" t="s">
        <v>28688</v>
      </c>
      <c r="T7893" t="s">
        <v>28</v>
      </c>
      <c r="U7893">
        <v>1</v>
      </c>
      <c r="V7893" t="s">
        <v>59181</v>
      </c>
      <c r="W7893" s="12" t="s">
        <v>59247</v>
      </c>
      <c r="X7893" s="12" t="s">
        <v>28688</v>
      </c>
      <c r="Y7893" s="12" t="s">
        <v>28688</v>
      </c>
      <c r="Z7893">
        <f>IF(W7893="","",CHOOSE(MATCH(W7893,{"HUY CHƯƠNG VÀNG","HUY CHƯƠNG BẠC","HUY CHƯƠNG ĐỒNG","KHUYẾN KHÍCH","CHỨNG NHẬN"},0),1,2,3,4,5))</f>
        <v>2</v>
      </c>
      <c r="AA7893" t="str">
        <f>IF(X7893="","",CHOOSE(MATCH(X7893,{"HUY CHƯƠNG VÀNG","HUY CHƯƠNG BẠC","HUY CHƯƠNG ĐỒNG","KHUYẾN KHÍCH","CHỨNG NHẬN"},0),1,2,3,4,5))</f>
        <v/>
      </c>
      <c r="AB7893" t="str">
        <f>IF(Y7893="","",CHOOSE(MATCH(Y7893,{"HUY CHƯƠNG VÀNG","HUY CHƯƠNG BẠC","HUY CHƯƠNG ĐỒNG","KHUYẾN KHÍCH","CHỨNG NHẬN"},0),1,2,3,4,5))</f>
        <v/>
      </c>
    </row>
    <row r="7894" spans="2:28" x14ac:dyDescent="0.3">
      <c r="B7894" s="1" t="s">
        <v>7922</v>
      </c>
      <c r="C7894" t="s">
        <v>15247</v>
      </c>
      <c r="D7894" t="s">
        <v>24525</v>
      </c>
      <c r="E7894" s="6">
        <v>6</v>
      </c>
      <c r="F7894" t="s">
        <v>26752</v>
      </c>
      <c r="G7894" t="s">
        <v>28924</v>
      </c>
      <c r="H7894" t="s">
        <v>47396</v>
      </c>
      <c r="I7894" s="3" t="s">
        <v>47397</v>
      </c>
      <c r="J7894" t="s">
        <v>28688</v>
      </c>
      <c r="K7894" t="s">
        <v>28688</v>
      </c>
      <c r="L7894" t="s">
        <v>28688</v>
      </c>
      <c r="M7894" t="s">
        <v>28688</v>
      </c>
      <c r="N7894" t="s">
        <v>27</v>
      </c>
      <c r="O7894" t="s">
        <v>59177</v>
      </c>
      <c r="T7894" t="s">
        <v>28</v>
      </c>
      <c r="U7894">
        <v>1</v>
      </c>
      <c r="V7894" t="s">
        <v>59193</v>
      </c>
      <c r="W7894" s="12" t="s">
        <v>28688</v>
      </c>
      <c r="X7894" s="12" t="s">
        <v>28688</v>
      </c>
      <c r="Y7894" s="12" t="s">
        <v>59245</v>
      </c>
      <c r="Z7894" t="str">
        <f>IF(W7894="","",CHOOSE(MATCH(W7894,{"HUY CHƯƠNG VÀNG","HUY CHƯƠNG BẠC","HUY CHƯƠNG ĐỒNG","KHUYẾN KHÍCH","CHỨNG NHẬN"},0),1,2,3,4,5))</f>
        <v/>
      </c>
      <c r="AA7894" t="str">
        <f>IF(X7894="","",CHOOSE(MATCH(X7894,{"HUY CHƯƠNG VÀNG","HUY CHƯƠNG BẠC","HUY CHƯƠNG ĐỒNG","KHUYẾN KHÍCH","CHỨNG NHẬN"},0),1,2,3,4,5))</f>
        <v/>
      </c>
      <c r="AB7894">
        <f>IF(Y7894="","",CHOOSE(MATCH(Y7894,{"HUY CHƯƠNG VÀNG","HUY CHƯƠNG BẠC","HUY CHƯƠNG ĐỒNG","KHUYẾN KHÍCH","CHỨNG NHẬN"},0),1,2,3,4,5))</f>
        <v>3</v>
      </c>
    </row>
    <row r="7895" spans="2:28" x14ac:dyDescent="0.3">
      <c r="B7895" s="1" t="s">
        <v>7923</v>
      </c>
      <c r="C7895" t="s">
        <v>19376</v>
      </c>
      <c r="D7895" t="s">
        <v>24556</v>
      </c>
      <c r="E7895" s="6">
        <v>6</v>
      </c>
      <c r="F7895" t="s">
        <v>26752</v>
      </c>
      <c r="G7895" t="s">
        <v>47398</v>
      </c>
      <c r="H7895" t="s">
        <v>47399</v>
      </c>
      <c r="I7895" s="3" t="s">
        <v>47400</v>
      </c>
      <c r="J7895" t="s">
        <v>59176</v>
      </c>
      <c r="K7895" t="s">
        <v>59178</v>
      </c>
      <c r="L7895" t="s">
        <v>28688</v>
      </c>
      <c r="M7895" t="s">
        <v>28688</v>
      </c>
      <c r="N7895" t="s">
        <v>28688</v>
      </c>
      <c r="O7895" t="s">
        <v>28688</v>
      </c>
      <c r="T7895" t="s">
        <v>28</v>
      </c>
      <c r="U7895">
        <v>1</v>
      </c>
      <c r="V7895" t="s">
        <v>59181</v>
      </c>
      <c r="W7895" s="12" t="s">
        <v>59247</v>
      </c>
      <c r="X7895" s="12" t="s">
        <v>28688</v>
      </c>
      <c r="Y7895" s="12" t="s">
        <v>28688</v>
      </c>
      <c r="Z7895">
        <f>IF(W7895="","",CHOOSE(MATCH(W7895,{"HUY CHƯƠNG VÀNG","HUY CHƯƠNG BẠC","HUY CHƯƠNG ĐỒNG","KHUYẾN KHÍCH","CHỨNG NHẬN"},0),1,2,3,4,5))</f>
        <v>2</v>
      </c>
      <c r="AA7895" t="str">
        <f>IF(X7895="","",CHOOSE(MATCH(X7895,{"HUY CHƯƠNG VÀNG","HUY CHƯƠNG BẠC","HUY CHƯƠNG ĐỒNG","KHUYẾN KHÍCH","CHỨNG NHẬN"},0),1,2,3,4,5))</f>
        <v/>
      </c>
      <c r="AB7895" t="str">
        <f>IF(Y7895="","",CHOOSE(MATCH(Y7895,{"HUY CHƯƠNG VÀNG","HUY CHƯƠNG BẠC","HUY CHƯƠNG ĐỒNG","KHUYẾN KHÍCH","CHỨNG NHẬN"},0),1,2,3,4,5))</f>
        <v/>
      </c>
    </row>
    <row r="7896" spans="2:28" x14ac:dyDescent="0.3">
      <c r="B7896" s="1" t="s">
        <v>7924</v>
      </c>
      <c r="C7896" t="s">
        <v>13874</v>
      </c>
      <c r="D7896" t="s">
        <v>24679</v>
      </c>
      <c r="E7896" s="6">
        <v>6</v>
      </c>
      <c r="F7896" t="s">
        <v>26752</v>
      </c>
      <c r="G7896" t="s">
        <v>47401</v>
      </c>
      <c r="H7896" t="s">
        <v>47402</v>
      </c>
      <c r="I7896" s="3" t="s">
        <v>47403</v>
      </c>
      <c r="J7896" t="s">
        <v>59176</v>
      </c>
      <c r="K7896" t="s">
        <v>59177</v>
      </c>
      <c r="L7896" t="s">
        <v>28688</v>
      </c>
      <c r="M7896" t="s">
        <v>28688</v>
      </c>
      <c r="N7896" t="s">
        <v>28688</v>
      </c>
      <c r="O7896" t="s">
        <v>28688</v>
      </c>
      <c r="T7896" t="s">
        <v>28</v>
      </c>
      <c r="U7896">
        <v>1</v>
      </c>
      <c r="V7896" t="s">
        <v>59180</v>
      </c>
      <c r="W7896" s="12" t="s">
        <v>59245</v>
      </c>
      <c r="X7896" s="12" t="s">
        <v>28688</v>
      </c>
      <c r="Y7896" s="12" t="s">
        <v>28688</v>
      </c>
      <c r="Z7896">
        <f>IF(W7896="","",CHOOSE(MATCH(W7896,{"HUY CHƯƠNG VÀNG","HUY CHƯƠNG BẠC","HUY CHƯƠNG ĐỒNG","KHUYẾN KHÍCH","CHỨNG NHẬN"},0),1,2,3,4,5))</f>
        <v>3</v>
      </c>
      <c r="AA7896" t="str">
        <f>IF(X7896="","",CHOOSE(MATCH(X7896,{"HUY CHƯƠNG VÀNG","HUY CHƯƠNG BẠC","HUY CHƯƠNG ĐỒNG","KHUYẾN KHÍCH","CHỨNG NHẬN"},0),1,2,3,4,5))</f>
        <v/>
      </c>
      <c r="AB7896" t="str">
        <f>IF(Y7896="","",CHOOSE(MATCH(Y7896,{"HUY CHƯƠNG VÀNG","HUY CHƯƠNG BẠC","HUY CHƯƠNG ĐỒNG","KHUYẾN KHÍCH","CHỨNG NHẬN"},0),1,2,3,4,5))</f>
        <v/>
      </c>
    </row>
    <row r="7897" spans="2:28" x14ac:dyDescent="0.3">
      <c r="B7897" s="1" t="s">
        <v>7925</v>
      </c>
      <c r="C7897" t="s">
        <v>13589</v>
      </c>
      <c r="D7897" t="s">
        <v>24552</v>
      </c>
      <c r="E7897" s="6">
        <v>6</v>
      </c>
      <c r="F7897" t="s">
        <v>26752</v>
      </c>
      <c r="G7897" t="s">
        <v>47404</v>
      </c>
      <c r="H7897" t="s">
        <v>47405</v>
      </c>
      <c r="I7897" s="3" t="s">
        <v>47406</v>
      </c>
      <c r="J7897" t="s">
        <v>28688</v>
      </c>
      <c r="K7897" t="s">
        <v>28688</v>
      </c>
      <c r="L7897" t="s">
        <v>28688</v>
      </c>
      <c r="M7897" t="s">
        <v>28688</v>
      </c>
      <c r="N7897" t="s">
        <v>27</v>
      </c>
      <c r="O7897" t="s">
        <v>59178</v>
      </c>
      <c r="T7897" t="s">
        <v>28</v>
      </c>
      <c r="U7897">
        <v>1</v>
      </c>
      <c r="V7897" t="s">
        <v>59200</v>
      </c>
      <c r="W7897" s="12" t="s">
        <v>28688</v>
      </c>
      <c r="X7897" s="12" t="s">
        <v>28688</v>
      </c>
      <c r="Y7897" s="12" t="s">
        <v>59247</v>
      </c>
      <c r="Z7897" t="str">
        <f>IF(W7897="","",CHOOSE(MATCH(W7897,{"HUY CHƯƠNG VÀNG","HUY CHƯƠNG BẠC","HUY CHƯƠNG ĐỒNG","KHUYẾN KHÍCH","CHỨNG NHẬN"},0),1,2,3,4,5))</f>
        <v/>
      </c>
      <c r="AA7897" t="str">
        <f>IF(X7897="","",CHOOSE(MATCH(X7897,{"HUY CHƯƠNG VÀNG","HUY CHƯƠNG BẠC","HUY CHƯƠNG ĐỒNG","KHUYẾN KHÍCH","CHỨNG NHẬN"},0),1,2,3,4,5))</f>
        <v/>
      </c>
      <c r="AB7897">
        <f>IF(Y7897="","",CHOOSE(MATCH(Y7897,{"HUY CHƯƠNG VÀNG","HUY CHƯƠNG BẠC","HUY CHƯƠNG ĐỒNG","KHUYẾN KHÍCH","CHỨNG NHẬN"},0),1,2,3,4,5))</f>
        <v>2</v>
      </c>
    </row>
    <row r="7898" spans="2:28" x14ac:dyDescent="0.3">
      <c r="B7898" s="1" t="s">
        <v>7926</v>
      </c>
      <c r="C7898" t="s">
        <v>19377</v>
      </c>
      <c r="D7898" t="s">
        <v>24664</v>
      </c>
      <c r="E7898" s="6">
        <v>6</v>
      </c>
      <c r="F7898" t="s">
        <v>26752</v>
      </c>
      <c r="G7898" t="s">
        <v>47407</v>
      </c>
      <c r="H7898" t="s">
        <v>47408</v>
      </c>
      <c r="I7898" s="3" t="s">
        <v>47409</v>
      </c>
      <c r="J7898" t="s">
        <v>59176</v>
      </c>
      <c r="K7898" t="s">
        <v>59178</v>
      </c>
      <c r="L7898" t="s">
        <v>28688</v>
      </c>
      <c r="M7898" t="s">
        <v>28688</v>
      </c>
      <c r="N7898" t="s">
        <v>28688</v>
      </c>
      <c r="O7898" t="s">
        <v>28688</v>
      </c>
      <c r="T7898" t="s">
        <v>28</v>
      </c>
      <c r="U7898">
        <v>1</v>
      </c>
      <c r="V7898" t="s">
        <v>59181</v>
      </c>
      <c r="W7898" s="12" t="s">
        <v>59247</v>
      </c>
      <c r="X7898" s="12" t="s">
        <v>28688</v>
      </c>
      <c r="Y7898" s="12" t="s">
        <v>28688</v>
      </c>
      <c r="Z7898">
        <f>IF(W7898="","",CHOOSE(MATCH(W7898,{"HUY CHƯƠNG VÀNG","HUY CHƯƠNG BẠC","HUY CHƯƠNG ĐỒNG","KHUYẾN KHÍCH","CHỨNG NHẬN"},0),1,2,3,4,5))</f>
        <v>2</v>
      </c>
      <c r="AA7898" t="str">
        <f>IF(X7898="","",CHOOSE(MATCH(X7898,{"HUY CHƯƠNG VÀNG","HUY CHƯƠNG BẠC","HUY CHƯƠNG ĐỒNG","KHUYẾN KHÍCH","CHỨNG NHẬN"},0),1,2,3,4,5))</f>
        <v/>
      </c>
      <c r="AB7898" t="str">
        <f>IF(Y7898="","",CHOOSE(MATCH(Y7898,{"HUY CHƯƠNG VÀNG","HUY CHƯƠNG BẠC","HUY CHƯƠNG ĐỒNG","KHUYẾN KHÍCH","CHỨNG NHẬN"},0),1,2,3,4,5))</f>
        <v/>
      </c>
    </row>
    <row r="7899" spans="2:28" x14ac:dyDescent="0.3">
      <c r="B7899" s="1" t="s">
        <v>7927</v>
      </c>
      <c r="C7899" t="s">
        <v>19378</v>
      </c>
      <c r="D7899" t="s">
        <v>24640</v>
      </c>
      <c r="E7899" s="6">
        <v>6</v>
      </c>
      <c r="F7899" t="s">
        <v>26752</v>
      </c>
      <c r="G7899" t="s">
        <v>30502</v>
      </c>
      <c r="H7899" t="s">
        <v>47410</v>
      </c>
      <c r="I7899" s="3" t="s">
        <v>47411</v>
      </c>
      <c r="J7899" t="s">
        <v>59176</v>
      </c>
      <c r="K7899" t="s">
        <v>59178</v>
      </c>
      <c r="L7899" t="s">
        <v>28688</v>
      </c>
      <c r="M7899" t="s">
        <v>28688</v>
      </c>
      <c r="N7899" t="s">
        <v>27</v>
      </c>
      <c r="O7899" t="s">
        <v>59178</v>
      </c>
      <c r="T7899" t="s">
        <v>28</v>
      </c>
      <c r="U7899">
        <v>2</v>
      </c>
      <c r="V7899" t="s">
        <v>59199</v>
      </c>
      <c r="W7899" s="12" t="s">
        <v>59247</v>
      </c>
      <c r="X7899" s="12" t="s">
        <v>28688</v>
      </c>
      <c r="Y7899" s="12" t="s">
        <v>59247</v>
      </c>
      <c r="Z7899">
        <f>IF(W7899="","",CHOOSE(MATCH(W7899,{"HUY CHƯƠNG VÀNG","HUY CHƯƠNG BẠC","HUY CHƯƠNG ĐỒNG","KHUYẾN KHÍCH","CHỨNG NHẬN"},0),1,2,3,4,5))</f>
        <v>2</v>
      </c>
      <c r="AA7899" t="str">
        <f>IF(X7899="","",CHOOSE(MATCH(X7899,{"HUY CHƯƠNG VÀNG","HUY CHƯƠNG BẠC","HUY CHƯƠNG ĐỒNG","KHUYẾN KHÍCH","CHỨNG NHẬN"},0),1,2,3,4,5))</f>
        <v/>
      </c>
      <c r="AB7899">
        <f>IF(Y7899="","",CHOOSE(MATCH(Y7899,{"HUY CHƯƠNG VÀNG","HUY CHƯƠNG BẠC","HUY CHƯƠNG ĐỒNG","KHUYẾN KHÍCH","CHỨNG NHẬN"},0),1,2,3,4,5))</f>
        <v>2</v>
      </c>
    </row>
    <row r="7900" spans="2:28" x14ac:dyDescent="0.3">
      <c r="B7900" s="1" t="s">
        <v>7928</v>
      </c>
      <c r="C7900" t="s">
        <v>19379</v>
      </c>
      <c r="D7900" t="s">
        <v>24467</v>
      </c>
      <c r="E7900" s="6">
        <v>6</v>
      </c>
      <c r="F7900" t="s">
        <v>26752</v>
      </c>
      <c r="G7900" t="s">
        <v>47412</v>
      </c>
      <c r="H7900" t="s">
        <v>47413</v>
      </c>
      <c r="I7900" s="3" t="s">
        <v>47414</v>
      </c>
      <c r="L7900" t="s">
        <v>28688</v>
      </c>
      <c r="M7900" t="s">
        <v>28688</v>
      </c>
      <c r="N7900" t="s">
        <v>27</v>
      </c>
      <c r="O7900" t="s">
        <v>59177</v>
      </c>
      <c r="T7900" t="s">
        <v>28</v>
      </c>
      <c r="U7900">
        <v>1</v>
      </c>
      <c r="V7900" t="s">
        <v>59193</v>
      </c>
      <c r="W7900" s="12" t="s">
        <v>59248</v>
      </c>
      <c r="X7900" s="12" t="s">
        <v>28688</v>
      </c>
      <c r="Y7900" s="12" t="s">
        <v>59245</v>
      </c>
      <c r="Z7900">
        <f>IF(W7900="","",CHOOSE(MATCH(W7900,{"HUY CHƯƠNG VÀNG","HUY CHƯƠNG BẠC","HUY CHƯƠNG ĐỒNG","KHUYẾN KHÍCH","CHỨNG NHẬN"},0),1,2,3,4,5))</f>
        <v>4</v>
      </c>
      <c r="AA7900" t="str">
        <f>IF(X7900="","",CHOOSE(MATCH(X7900,{"HUY CHƯƠNG VÀNG","HUY CHƯƠNG BẠC","HUY CHƯƠNG ĐỒNG","KHUYẾN KHÍCH","CHỨNG NHẬN"},0),1,2,3,4,5))</f>
        <v/>
      </c>
      <c r="AB7900">
        <f>IF(Y7900="","",CHOOSE(MATCH(Y7900,{"HUY CHƯƠNG VÀNG","HUY CHƯƠNG BẠC","HUY CHƯƠNG ĐỒNG","KHUYẾN KHÍCH","CHỨNG NHẬN"},0),1,2,3,4,5))</f>
        <v>3</v>
      </c>
    </row>
    <row r="7901" spans="2:28" x14ac:dyDescent="0.3">
      <c r="B7901" s="1" t="s">
        <v>7929</v>
      </c>
      <c r="C7901" t="s">
        <v>15255</v>
      </c>
      <c r="D7901" t="s">
        <v>24525</v>
      </c>
      <c r="E7901" s="6">
        <v>6</v>
      </c>
      <c r="F7901" t="s">
        <v>26752</v>
      </c>
      <c r="G7901" t="s">
        <v>28924</v>
      </c>
      <c r="H7901" t="s">
        <v>47396</v>
      </c>
      <c r="I7901" s="3" t="s">
        <v>47397</v>
      </c>
      <c r="J7901" t="s">
        <v>28688</v>
      </c>
      <c r="K7901" t="s">
        <v>28688</v>
      </c>
      <c r="L7901" t="s">
        <v>28688</v>
      </c>
      <c r="M7901" t="s">
        <v>28688</v>
      </c>
      <c r="N7901" t="s">
        <v>27</v>
      </c>
      <c r="O7901" t="s">
        <v>59177</v>
      </c>
      <c r="T7901" t="s">
        <v>28</v>
      </c>
      <c r="U7901">
        <v>1</v>
      </c>
      <c r="V7901" t="s">
        <v>59193</v>
      </c>
      <c r="W7901" s="12" t="s">
        <v>28688</v>
      </c>
      <c r="X7901" s="12" t="s">
        <v>28688</v>
      </c>
      <c r="Y7901" s="12" t="s">
        <v>59245</v>
      </c>
      <c r="Z7901" t="str">
        <f>IF(W7901="","",CHOOSE(MATCH(W7901,{"HUY CHƯƠNG VÀNG","HUY CHƯƠNG BẠC","HUY CHƯƠNG ĐỒNG","KHUYẾN KHÍCH","CHỨNG NHẬN"},0),1,2,3,4,5))</f>
        <v/>
      </c>
      <c r="AA7901" t="str">
        <f>IF(X7901="","",CHOOSE(MATCH(X7901,{"HUY CHƯƠNG VÀNG","HUY CHƯƠNG BẠC","HUY CHƯƠNG ĐỒNG","KHUYẾN KHÍCH","CHỨNG NHẬN"},0),1,2,3,4,5))</f>
        <v/>
      </c>
      <c r="AB7901">
        <f>IF(Y7901="","",CHOOSE(MATCH(Y7901,{"HUY CHƯƠNG VÀNG","HUY CHƯƠNG BẠC","HUY CHƯƠNG ĐỒNG","KHUYẾN KHÍCH","CHỨNG NHẬN"},0),1,2,3,4,5))</f>
        <v>3</v>
      </c>
    </row>
    <row r="7902" spans="2:28" x14ac:dyDescent="0.3">
      <c r="B7902" s="1" t="s">
        <v>7930</v>
      </c>
      <c r="C7902" t="s">
        <v>17600</v>
      </c>
      <c r="D7902" t="s">
        <v>24690</v>
      </c>
      <c r="E7902" s="6">
        <v>6</v>
      </c>
      <c r="F7902" t="s">
        <v>26752</v>
      </c>
      <c r="G7902" t="s">
        <v>35000</v>
      </c>
      <c r="H7902" t="s">
        <v>47415</v>
      </c>
      <c r="I7902" s="3" t="s">
        <v>47416</v>
      </c>
      <c r="J7902" t="s">
        <v>59176</v>
      </c>
      <c r="K7902" t="s">
        <v>59178</v>
      </c>
      <c r="L7902" t="s">
        <v>28688</v>
      </c>
      <c r="M7902" t="s">
        <v>28688</v>
      </c>
      <c r="N7902" t="s">
        <v>28688</v>
      </c>
      <c r="O7902" t="s">
        <v>28688</v>
      </c>
      <c r="T7902" t="s">
        <v>28</v>
      </c>
      <c r="U7902">
        <v>1</v>
      </c>
      <c r="V7902" t="s">
        <v>59181</v>
      </c>
      <c r="W7902" s="12" t="s">
        <v>59247</v>
      </c>
      <c r="X7902" s="12" t="s">
        <v>28688</v>
      </c>
      <c r="Y7902" s="12" t="s">
        <v>28688</v>
      </c>
      <c r="Z7902">
        <f>IF(W7902="","",CHOOSE(MATCH(W7902,{"HUY CHƯƠNG VÀNG","HUY CHƯƠNG BẠC","HUY CHƯƠNG ĐỒNG","KHUYẾN KHÍCH","CHỨNG NHẬN"},0),1,2,3,4,5))</f>
        <v>2</v>
      </c>
      <c r="AA7902" t="str">
        <f>IF(X7902="","",CHOOSE(MATCH(X7902,{"HUY CHƯƠNG VÀNG","HUY CHƯƠNG BẠC","HUY CHƯƠNG ĐỒNG","KHUYẾN KHÍCH","CHỨNG NHẬN"},0),1,2,3,4,5))</f>
        <v/>
      </c>
      <c r="AB7902" t="str">
        <f>IF(Y7902="","",CHOOSE(MATCH(Y7902,{"HUY CHƯƠNG VÀNG","HUY CHƯƠNG BẠC","HUY CHƯƠNG ĐỒNG","KHUYẾN KHÍCH","CHỨNG NHẬN"},0),1,2,3,4,5))</f>
        <v/>
      </c>
    </row>
    <row r="7903" spans="2:28" x14ac:dyDescent="0.3">
      <c r="B7903" s="1" t="s">
        <v>7931</v>
      </c>
      <c r="C7903" t="s">
        <v>19380</v>
      </c>
      <c r="D7903" t="s">
        <v>24580</v>
      </c>
      <c r="E7903" s="6">
        <v>6</v>
      </c>
      <c r="F7903" t="s">
        <v>26752</v>
      </c>
      <c r="G7903" t="s">
        <v>31846</v>
      </c>
      <c r="H7903" t="s">
        <v>47417</v>
      </c>
      <c r="I7903" s="3" t="s">
        <v>47418</v>
      </c>
      <c r="J7903" t="s">
        <v>59176</v>
      </c>
      <c r="K7903" t="s">
        <v>59177</v>
      </c>
      <c r="L7903" t="s">
        <v>28688</v>
      </c>
      <c r="M7903" t="s">
        <v>28688</v>
      </c>
      <c r="N7903" t="s">
        <v>28688</v>
      </c>
      <c r="O7903" t="s">
        <v>28688</v>
      </c>
      <c r="T7903" t="s">
        <v>28</v>
      </c>
      <c r="U7903">
        <v>1</v>
      </c>
      <c r="V7903" t="s">
        <v>59180</v>
      </c>
      <c r="W7903" s="12" t="s">
        <v>59245</v>
      </c>
      <c r="X7903" s="12" t="s">
        <v>28688</v>
      </c>
      <c r="Y7903" s="12" t="s">
        <v>28688</v>
      </c>
      <c r="Z7903">
        <f>IF(W7903="","",CHOOSE(MATCH(W7903,{"HUY CHƯƠNG VÀNG","HUY CHƯƠNG BẠC","HUY CHƯƠNG ĐỒNG","KHUYẾN KHÍCH","CHỨNG NHẬN"},0),1,2,3,4,5))</f>
        <v>3</v>
      </c>
      <c r="AA7903" t="str">
        <f>IF(X7903="","",CHOOSE(MATCH(X7903,{"HUY CHƯƠNG VÀNG","HUY CHƯƠNG BẠC","HUY CHƯƠNG ĐỒNG","KHUYẾN KHÍCH","CHỨNG NHẬN"},0),1,2,3,4,5))</f>
        <v/>
      </c>
      <c r="AB7903" t="str">
        <f>IF(Y7903="","",CHOOSE(MATCH(Y7903,{"HUY CHƯƠNG VÀNG","HUY CHƯƠNG BẠC","HUY CHƯƠNG ĐỒNG","KHUYẾN KHÍCH","CHỨNG NHẬN"},0),1,2,3,4,5))</f>
        <v/>
      </c>
    </row>
    <row r="7904" spans="2:28" x14ac:dyDescent="0.3">
      <c r="B7904" s="1" t="s">
        <v>7932</v>
      </c>
      <c r="C7904" t="s">
        <v>19381</v>
      </c>
      <c r="D7904" t="s">
        <v>24763</v>
      </c>
      <c r="E7904" s="6">
        <v>6</v>
      </c>
      <c r="F7904" t="s">
        <v>26753</v>
      </c>
      <c r="G7904" t="s">
        <v>32063</v>
      </c>
      <c r="H7904" t="s">
        <v>37438</v>
      </c>
      <c r="I7904" s="3" t="s">
        <v>37439</v>
      </c>
      <c r="J7904" t="s">
        <v>59176</v>
      </c>
      <c r="K7904" t="s">
        <v>26</v>
      </c>
      <c r="L7904" t="s">
        <v>25</v>
      </c>
      <c r="M7904" t="s">
        <v>26</v>
      </c>
      <c r="N7904" t="s">
        <v>27</v>
      </c>
      <c r="O7904" t="s">
        <v>26</v>
      </c>
      <c r="T7904" t="s">
        <v>28</v>
      </c>
      <c r="U7904">
        <v>3</v>
      </c>
      <c r="V7904" t="s">
        <v>59234</v>
      </c>
      <c r="W7904" s="12" t="s">
        <v>59244</v>
      </c>
      <c r="X7904" s="12" t="s">
        <v>59244</v>
      </c>
      <c r="Y7904" s="12" t="s">
        <v>59244</v>
      </c>
      <c r="Z7904">
        <f>IF(W7904="","",CHOOSE(MATCH(W7904,{"HUY CHƯƠNG VÀNG","HUY CHƯƠNG BẠC","HUY CHƯƠNG ĐỒNG","KHUYẾN KHÍCH","CHỨNG NHẬN"},0),1,2,3,4,5))</f>
        <v>1</v>
      </c>
      <c r="AA7904">
        <f>IF(X7904="","",CHOOSE(MATCH(X7904,{"HUY CHƯƠNG VÀNG","HUY CHƯƠNG BẠC","HUY CHƯƠNG ĐỒNG","KHUYẾN KHÍCH","CHỨNG NHẬN"},0),1,2,3,4,5))</f>
        <v>1</v>
      </c>
      <c r="AB7904">
        <f>IF(Y7904="","",CHOOSE(MATCH(Y7904,{"HUY CHƯƠNG VÀNG","HUY CHƯƠNG BẠC","HUY CHƯƠNG ĐỒNG","KHUYẾN KHÍCH","CHỨNG NHẬN"},0),1,2,3,4,5))</f>
        <v>1</v>
      </c>
    </row>
    <row r="7905" spans="2:28" x14ac:dyDescent="0.3">
      <c r="B7905" s="1" t="s">
        <v>7933</v>
      </c>
      <c r="C7905" t="s">
        <v>19382</v>
      </c>
      <c r="D7905" t="s">
        <v>24764</v>
      </c>
      <c r="E7905" s="6">
        <v>6</v>
      </c>
      <c r="F7905" t="s">
        <v>26753</v>
      </c>
      <c r="G7905" t="s">
        <v>47419</v>
      </c>
      <c r="H7905" t="s">
        <v>47420</v>
      </c>
      <c r="I7905" s="3" t="s">
        <v>47421</v>
      </c>
      <c r="J7905" t="s">
        <v>28688</v>
      </c>
      <c r="K7905" t="s">
        <v>28688</v>
      </c>
      <c r="L7905" t="s">
        <v>25</v>
      </c>
      <c r="M7905" t="s">
        <v>59178</v>
      </c>
      <c r="N7905" t="s">
        <v>28688</v>
      </c>
      <c r="O7905" t="s">
        <v>28688</v>
      </c>
      <c r="T7905" t="s">
        <v>28</v>
      </c>
      <c r="U7905">
        <v>1</v>
      </c>
      <c r="V7905" t="s">
        <v>59191</v>
      </c>
      <c r="W7905" s="12" t="s">
        <v>28688</v>
      </c>
      <c r="X7905" s="12" t="s">
        <v>59247</v>
      </c>
      <c r="Y7905" s="12" t="s">
        <v>28688</v>
      </c>
      <c r="Z7905" t="str">
        <f>IF(W7905="","",CHOOSE(MATCH(W7905,{"HUY CHƯƠNG VÀNG","HUY CHƯƠNG BẠC","HUY CHƯƠNG ĐỒNG","KHUYẾN KHÍCH","CHỨNG NHẬN"},0),1,2,3,4,5))</f>
        <v/>
      </c>
      <c r="AA7905">
        <f>IF(X7905="","",CHOOSE(MATCH(X7905,{"HUY CHƯƠNG VÀNG","HUY CHƯƠNG BẠC","HUY CHƯƠNG ĐỒNG","KHUYẾN KHÍCH","CHỨNG NHẬN"},0),1,2,3,4,5))</f>
        <v>2</v>
      </c>
      <c r="AB7905" t="str">
        <f>IF(Y7905="","",CHOOSE(MATCH(Y7905,{"HUY CHƯƠNG VÀNG","HUY CHƯƠNG BẠC","HUY CHƯƠNG ĐỒNG","KHUYẾN KHÍCH","CHỨNG NHẬN"},0),1,2,3,4,5))</f>
        <v/>
      </c>
    </row>
    <row r="7906" spans="2:28" x14ac:dyDescent="0.3">
      <c r="B7906" s="1" t="s">
        <v>7934</v>
      </c>
      <c r="C7906" t="s">
        <v>19383</v>
      </c>
      <c r="D7906" t="s">
        <v>24442</v>
      </c>
      <c r="E7906" s="6">
        <v>6</v>
      </c>
      <c r="F7906" t="s">
        <v>26753</v>
      </c>
      <c r="G7906" t="s">
        <v>47422</v>
      </c>
      <c r="H7906" t="s">
        <v>47423</v>
      </c>
      <c r="I7906" s="3" t="s">
        <v>47424</v>
      </c>
      <c r="J7906" t="s">
        <v>59176</v>
      </c>
      <c r="K7906" t="s">
        <v>59177</v>
      </c>
      <c r="L7906" t="s">
        <v>28688</v>
      </c>
      <c r="M7906" t="s">
        <v>28688</v>
      </c>
      <c r="N7906" t="s">
        <v>28688</v>
      </c>
      <c r="O7906" t="s">
        <v>28688</v>
      </c>
      <c r="T7906" t="s">
        <v>28</v>
      </c>
      <c r="U7906">
        <v>1</v>
      </c>
      <c r="V7906" t="s">
        <v>59180</v>
      </c>
      <c r="W7906" s="12" t="s">
        <v>59245</v>
      </c>
      <c r="X7906" s="12" t="s">
        <v>28688</v>
      </c>
      <c r="Y7906" s="12" t="s">
        <v>28688</v>
      </c>
      <c r="Z7906">
        <f>IF(W7906="","",CHOOSE(MATCH(W7906,{"HUY CHƯƠNG VÀNG","HUY CHƯƠNG BẠC","HUY CHƯƠNG ĐỒNG","KHUYẾN KHÍCH","CHỨNG NHẬN"},0),1,2,3,4,5))</f>
        <v>3</v>
      </c>
      <c r="AA7906" t="str">
        <f>IF(X7906="","",CHOOSE(MATCH(X7906,{"HUY CHƯƠNG VÀNG","HUY CHƯƠNG BẠC","HUY CHƯƠNG ĐỒNG","KHUYẾN KHÍCH","CHỨNG NHẬN"},0),1,2,3,4,5))</f>
        <v/>
      </c>
      <c r="AB7906" t="str">
        <f>IF(Y7906="","",CHOOSE(MATCH(Y7906,{"HUY CHƯƠNG VÀNG","HUY CHƯƠNG BẠC","HUY CHƯƠNG ĐỒNG","KHUYẾN KHÍCH","CHỨNG NHẬN"},0),1,2,3,4,5))</f>
        <v/>
      </c>
    </row>
    <row r="7907" spans="2:28" x14ac:dyDescent="0.3">
      <c r="B7907" s="1" t="s">
        <v>7935</v>
      </c>
      <c r="C7907" t="s">
        <v>18002</v>
      </c>
      <c r="D7907" t="s">
        <v>24739</v>
      </c>
      <c r="E7907" s="6">
        <v>6</v>
      </c>
      <c r="F7907" t="s">
        <v>26753</v>
      </c>
      <c r="G7907" t="s">
        <v>28090</v>
      </c>
      <c r="H7907" t="s">
        <v>38139</v>
      </c>
      <c r="I7907" s="3" t="s">
        <v>38140</v>
      </c>
      <c r="J7907" t="s">
        <v>59176</v>
      </c>
      <c r="K7907" t="s">
        <v>59178</v>
      </c>
      <c r="L7907" t="s">
        <v>28688</v>
      </c>
      <c r="M7907" t="s">
        <v>28688</v>
      </c>
      <c r="N7907" t="s">
        <v>28688</v>
      </c>
      <c r="O7907" t="s">
        <v>28688</v>
      </c>
      <c r="T7907" t="s">
        <v>28</v>
      </c>
      <c r="U7907">
        <v>1</v>
      </c>
      <c r="V7907" t="s">
        <v>59181</v>
      </c>
      <c r="W7907" s="12" t="s">
        <v>59247</v>
      </c>
      <c r="X7907" s="12" t="s">
        <v>28688</v>
      </c>
      <c r="Y7907" s="12" t="s">
        <v>28688</v>
      </c>
      <c r="Z7907">
        <f>IF(W7907="","",CHOOSE(MATCH(W7907,{"HUY CHƯƠNG VÀNG","HUY CHƯƠNG BẠC","HUY CHƯƠNG ĐỒNG","KHUYẾN KHÍCH","CHỨNG NHẬN"},0),1,2,3,4,5))</f>
        <v>2</v>
      </c>
      <c r="AA7907" t="str">
        <f>IF(X7907="","",CHOOSE(MATCH(X7907,{"HUY CHƯƠNG VÀNG","HUY CHƯƠNG BẠC","HUY CHƯƠNG ĐỒNG","KHUYẾN KHÍCH","CHỨNG NHẬN"},0),1,2,3,4,5))</f>
        <v/>
      </c>
      <c r="AB7907" t="str">
        <f>IF(Y7907="","",CHOOSE(MATCH(Y7907,{"HUY CHƯƠNG VÀNG","HUY CHƯƠNG BẠC","HUY CHƯƠNG ĐỒNG","KHUYẾN KHÍCH","CHỨNG NHẬN"},0),1,2,3,4,5))</f>
        <v/>
      </c>
    </row>
    <row r="7908" spans="2:28" x14ac:dyDescent="0.3">
      <c r="B7908" s="1" t="s">
        <v>7936</v>
      </c>
      <c r="C7908" t="s">
        <v>19384</v>
      </c>
      <c r="D7908" t="s">
        <v>24588</v>
      </c>
      <c r="E7908" s="6">
        <v>6</v>
      </c>
      <c r="F7908" t="s">
        <v>26753</v>
      </c>
      <c r="G7908" t="s">
        <v>27836</v>
      </c>
      <c r="H7908" t="s">
        <v>47425</v>
      </c>
      <c r="I7908" s="3" t="s">
        <v>47426</v>
      </c>
      <c r="J7908" t="s">
        <v>59176</v>
      </c>
      <c r="K7908" t="s">
        <v>59178</v>
      </c>
      <c r="N7908" t="s">
        <v>28688</v>
      </c>
      <c r="O7908" t="s">
        <v>28688</v>
      </c>
      <c r="T7908" t="s">
        <v>28</v>
      </c>
      <c r="U7908">
        <v>1</v>
      </c>
      <c r="V7908" t="s">
        <v>59181</v>
      </c>
      <c r="W7908" s="12" t="s">
        <v>59247</v>
      </c>
      <c r="X7908" s="12" t="s">
        <v>59248</v>
      </c>
      <c r="Y7908" s="12" t="s">
        <v>28688</v>
      </c>
      <c r="Z7908">
        <f>IF(W7908="","",CHOOSE(MATCH(W7908,{"HUY CHƯƠNG VÀNG","HUY CHƯƠNG BẠC","HUY CHƯƠNG ĐỒNG","KHUYẾN KHÍCH","CHỨNG NHẬN"},0),1,2,3,4,5))</f>
        <v>2</v>
      </c>
      <c r="AA7908">
        <f>IF(X7908="","",CHOOSE(MATCH(X7908,{"HUY CHƯƠNG VÀNG","HUY CHƯƠNG BẠC","HUY CHƯƠNG ĐỒNG","KHUYẾN KHÍCH","CHỨNG NHẬN"},0),1,2,3,4,5))</f>
        <v>4</v>
      </c>
      <c r="AB7908" t="str">
        <f>IF(Y7908="","",CHOOSE(MATCH(Y7908,{"HUY CHƯƠNG VÀNG","HUY CHƯƠNG BẠC","HUY CHƯƠNG ĐỒNG","KHUYẾN KHÍCH","CHỨNG NHẬN"},0),1,2,3,4,5))</f>
        <v/>
      </c>
    </row>
    <row r="7909" spans="2:28" x14ac:dyDescent="0.3">
      <c r="B7909" s="1" t="s">
        <v>7937</v>
      </c>
      <c r="C7909" t="s">
        <v>19385</v>
      </c>
      <c r="D7909" t="s">
        <v>24725</v>
      </c>
      <c r="E7909" s="6">
        <v>6</v>
      </c>
      <c r="F7909" t="s">
        <v>26733</v>
      </c>
      <c r="G7909" t="s">
        <v>47427</v>
      </c>
      <c r="H7909" t="s">
        <v>47428</v>
      </c>
      <c r="I7909" s="3" t="s">
        <v>47429</v>
      </c>
      <c r="J7909" t="s">
        <v>28688</v>
      </c>
      <c r="K7909" t="s">
        <v>28688</v>
      </c>
      <c r="L7909" t="s">
        <v>28688</v>
      </c>
      <c r="M7909" t="s">
        <v>28688</v>
      </c>
      <c r="N7909" t="s">
        <v>27</v>
      </c>
      <c r="O7909" t="s">
        <v>59178</v>
      </c>
      <c r="T7909" t="s">
        <v>28</v>
      </c>
      <c r="U7909">
        <v>1</v>
      </c>
      <c r="V7909" t="s">
        <v>59200</v>
      </c>
      <c r="W7909" s="12" t="s">
        <v>28688</v>
      </c>
      <c r="X7909" s="12" t="s">
        <v>28688</v>
      </c>
      <c r="Y7909" s="12" t="s">
        <v>59247</v>
      </c>
      <c r="Z7909" t="str">
        <f>IF(W7909="","",CHOOSE(MATCH(W7909,{"HUY CHƯƠNG VÀNG","HUY CHƯƠNG BẠC","HUY CHƯƠNG ĐỒNG","KHUYẾN KHÍCH","CHỨNG NHẬN"},0),1,2,3,4,5))</f>
        <v/>
      </c>
      <c r="AA7909" t="str">
        <f>IF(X7909="","",CHOOSE(MATCH(X7909,{"HUY CHƯƠNG VÀNG","HUY CHƯƠNG BẠC","HUY CHƯƠNG ĐỒNG","KHUYẾN KHÍCH","CHỨNG NHẬN"},0),1,2,3,4,5))</f>
        <v/>
      </c>
      <c r="AB7909">
        <f>IF(Y7909="","",CHOOSE(MATCH(Y7909,{"HUY CHƯƠNG VÀNG","HUY CHƯƠNG BẠC","HUY CHƯƠNG ĐỒNG","KHUYẾN KHÍCH","CHỨNG NHẬN"},0),1,2,3,4,5))</f>
        <v>2</v>
      </c>
    </row>
    <row r="7910" spans="2:28" x14ac:dyDescent="0.3">
      <c r="B7910" s="1" t="s">
        <v>7938</v>
      </c>
      <c r="C7910" t="s">
        <v>19386</v>
      </c>
      <c r="D7910" t="s">
        <v>24715</v>
      </c>
      <c r="E7910" s="6">
        <v>6</v>
      </c>
      <c r="F7910" t="s">
        <v>26753</v>
      </c>
      <c r="G7910" t="s">
        <v>47430</v>
      </c>
      <c r="H7910" t="s">
        <v>47431</v>
      </c>
      <c r="I7910" s="3" t="s">
        <v>47432</v>
      </c>
      <c r="J7910" t="s">
        <v>59176</v>
      </c>
      <c r="K7910" t="s">
        <v>59178</v>
      </c>
      <c r="L7910" t="s">
        <v>28688</v>
      </c>
      <c r="M7910" t="s">
        <v>28688</v>
      </c>
      <c r="N7910" t="s">
        <v>28688</v>
      </c>
      <c r="O7910" t="s">
        <v>28688</v>
      </c>
      <c r="T7910" t="s">
        <v>28</v>
      </c>
      <c r="U7910">
        <v>1</v>
      </c>
      <c r="V7910" t="s">
        <v>59181</v>
      </c>
      <c r="W7910" s="12" t="s">
        <v>59247</v>
      </c>
      <c r="X7910" s="12" t="s">
        <v>28688</v>
      </c>
      <c r="Y7910" s="12" t="s">
        <v>28688</v>
      </c>
      <c r="Z7910">
        <f>IF(W7910="","",CHOOSE(MATCH(W7910,{"HUY CHƯƠNG VÀNG","HUY CHƯƠNG BẠC","HUY CHƯƠNG ĐỒNG","KHUYẾN KHÍCH","CHỨNG NHẬN"},0),1,2,3,4,5))</f>
        <v>2</v>
      </c>
      <c r="AA7910" t="str">
        <f>IF(X7910="","",CHOOSE(MATCH(X7910,{"HUY CHƯƠNG VÀNG","HUY CHƯƠNG BẠC","HUY CHƯƠNG ĐỒNG","KHUYẾN KHÍCH","CHỨNG NHẬN"},0),1,2,3,4,5))</f>
        <v/>
      </c>
      <c r="AB7910" t="str">
        <f>IF(Y7910="","",CHOOSE(MATCH(Y7910,{"HUY CHƯƠNG VÀNG","HUY CHƯƠNG BẠC","HUY CHƯƠNG ĐỒNG","KHUYẾN KHÍCH","CHỨNG NHẬN"},0),1,2,3,4,5))</f>
        <v/>
      </c>
    </row>
    <row r="7911" spans="2:28" x14ac:dyDescent="0.3">
      <c r="B7911" s="1" t="s">
        <v>7939</v>
      </c>
      <c r="C7911" t="s">
        <v>16724</v>
      </c>
      <c r="D7911" t="s">
        <v>24512</v>
      </c>
      <c r="E7911" s="6">
        <v>6</v>
      </c>
      <c r="F7911" t="s">
        <v>26753</v>
      </c>
      <c r="G7911" t="s">
        <v>27040</v>
      </c>
      <c r="H7911" t="s">
        <v>33222</v>
      </c>
      <c r="I7911" s="3" t="s">
        <v>33223</v>
      </c>
      <c r="L7911" t="s">
        <v>28688</v>
      </c>
      <c r="M7911" t="s">
        <v>28688</v>
      </c>
      <c r="N7911" t="s">
        <v>27</v>
      </c>
      <c r="O7911" t="s">
        <v>59177</v>
      </c>
      <c r="T7911" t="s">
        <v>28</v>
      </c>
      <c r="U7911">
        <v>1</v>
      </c>
      <c r="V7911" t="s">
        <v>59193</v>
      </c>
      <c r="W7911" s="12" t="s">
        <v>59248</v>
      </c>
      <c r="X7911" s="12" t="s">
        <v>28688</v>
      </c>
      <c r="Y7911" s="12" t="s">
        <v>59245</v>
      </c>
      <c r="Z7911">
        <f>IF(W7911="","",CHOOSE(MATCH(W7911,{"HUY CHƯƠNG VÀNG","HUY CHƯƠNG BẠC","HUY CHƯƠNG ĐỒNG","KHUYẾN KHÍCH","CHỨNG NHẬN"},0),1,2,3,4,5))</f>
        <v>4</v>
      </c>
      <c r="AA7911" t="str">
        <f>IF(X7911="","",CHOOSE(MATCH(X7911,{"HUY CHƯƠNG VÀNG","HUY CHƯƠNG BẠC","HUY CHƯƠNG ĐỒNG","KHUYẾN KHÍCH","CHỨNG NHẬN"},0),1,2,3,4,5))</f>
        <v/>
      </c>
      <c r="AB7911">
        <f>IF(Y7911="","",CHOOSE(MATCH(Y7911,{"HUY CHƯƠNG VÀNG","HUY CHƯƠNG BẠC","HUY CHƯƠNG ĐỒNG","KHUYẾN KHÍCH","CHỨNG NHẬN"},0),1,2,3,4,5))</f>
        <v>3</v>
      </c>
    </row>
    <row r="7912" spans="2:28" x14ac:dyDescent="0.3">
      <c r="B7912" s="1" t="s">
        <v>7940</v>
      </c>
      <c r="C7912" t="s">
        <v>13250</v>
      </c>
      <c r="D7912" t="s">
        <v>24574</v>
      </c>
      <c r="E7912" s="6">
        <v>6</v>
      </c>
      <c r="F7912" t="s">
        <v>26753</v>
      </c>
      <c r="G7912" t="s">
        <v>47436</v>
      </c>
      <c r="H7912" t="s">
        <v>47437</v>
      </c>
      <c r="I7912" s="3" t="s">
        <v>47438</v>
      </c>
      <c r="J7912" t="s">
        <v>59176</v>
      </c>
      <c r="K7912" t="s">
        <v>26</v>
      </c>
      <c r="L7912" t="s">
        <v>28688</v>
      </c>
      <c r="M7912" t="s">
        <v>28688</v>
      </c>
      <c r="N7912" t="s">
        <v>27</v>
      </c>
      <c r="O7912" t="s">
        <v>59178</v>
      </c>
      <c r="T7912" t="s">
        <v>28</v>
      </c>
      <c r="U7912">
        <v>2</v>
      </c>
      <c r="V7912" t="s">
        <v>59216</v>
      </c>
      <c r="W7912" s="12" t="s">
        <v>59244</v>
      </c>
      <c r="X7912" s="12" t="s">
        <v>28688</v>
      </c>
      <c r="Y7912" s="12" t="s">
        <v>59247</v>
      </c>
      <c r="Z7912">
        <f>IF(W7912="","",CHOOSE(MATCH(W7912,{"HUY CHƯƠNG VÀNG","HUY CHƯƠNG BẠC","HUY CHƯƠNG ĐỒNG","KHUYẾN KHÍCH","CHỨNG NHẬN"},0),1,2,3,4,5))</f>
        <v>1</v>
      </c>
      <c r="AA7912" t="str">
        <f>IF(X7912="","",CHOOSE(MATCH(X7912,{"HUY CHƯƠNG VÀNG","HUY CHƯƠNG BẠC","HUY CHƯƠNG ĐỒNG","KHUYẾN KHÍCH","CHỨNG NHẬN"},0),1,2,3,4,5))</f>
        <v/>
      </c>
      <c r="AB7912">
        <f>IF(Y7912="","",CHOOSE(MATCH(Y7912,{"HUY CHƯƠNG VÀNG","HUY CHƯƠNG BẠC","HUY CHƯƠNG ĐỒNG","KHUYẾN KHÍCH","CHỨNG NHẬN"},0),1,2,3,4,5))</f>
        <v>2</v>
      </c>
    </row>
    <row r="7913" spans="2:28" x14ac:dyDescent="0.3">
      <c r="B7913" s="1" t="s">
        <v>7941</v>
      </c>
      <c r="C7913" t="s">
        <v>19387</v>
      </c>
      <c r="D7913" t="s">
        <v>24575</v>
      </c>
      <c r="E7913" s="6">
        <v>6</v>
      </c>
      <c r="F7913" t="s">
        <v>26753</v>
      </c>
      <c r="G7913" t="s">
        <v>33170</v>
      </c>
      <c r="H7913" t="s">
        <v>33171</v>
      </c>
      <c r="I7913" s="3" t="s">
        <v>33172</v>
      </c>
      <c r="J7913" t="s">
        <v>59176</v>
      </c>
      <c r="K7913" t="s">
        <v>59178</v>
      </c>
      <c r="L7913" t="s">
        <v>28688</v>
      </c>
      <c r="M7913" t="s">
        <v>28688</v>
      </c>
      <c r="N7913" t="s">
        <v>27</v>
      </c>
      <c r="O7913" t="s">
        <v>26</v>
      </c>
      <c r="T7913" t="s">
        <v>28</v>
      </c>
      <c r="U7913">
        <v>2</v>
      </c>
      <c r="V7913" t="s">
        <v>59198</v>
      </c>
      <c r="W7913" s="12" t="s">
        <v>59247</v>
      </c>
      <c r="X7913" s="12" t="s">
        <v>28688</v>
      </c>
      <c r="Y7913" s="12" t="s">
        <v>59244</v>
      </c>
      <c r="Z7913">
        <f>IF(W7913="","",CHOOSE(MATCH(W7913,{"HUY CHƯƠNG VÀNG","HUY CHƯƠNG BẠC","HUY CHƯƠNG ĐỒNG","KHUYẾN KHÍCH","CHỨNG NHẬN"},0),1,2,3,4,5))</f>
        <v>2</v>
      </c>
      <c r="AA7913" t="str">
        <f>IF(X7913="","",CHOOSE(MATCH(X7913,{"HUY CHƯƠNG VÀNG","HUY CHƯƠNG BẠC","HUY CHƯƠNG ĐỒNG","KHUYẾN KHÍCH","CHỨNG NHẬN"},0),1,2,3,4,5))</f>
        <v/>
      </c>
      <c r="AB7913">
        <f>IF(Y7913="","",CHOOSE(MATCH(Y7913,{"HUY CHƯƠNG VÀNG","HUY CHƯƠNG BẠC","HUY CHƯƠNG ĐỒNG","KHUYẾN KHÍCH","CHỨNG NHẬN"},0),1,2,3,4,5))</f>
        <v>1</v>
      </c>
    </row>
    <row r="7914" spans="2:28" x14ac:dyDescent="0.3">
      <c r="B7914" s="1" t="s">
        <v>7942</v>
      </c>
      <c r="C7914" t="s">
        <v>19388</v>
      </c>
      <c r="D7914" t="s">
        <v>24549</v>
      </c>
      <c r="E7914" s="6">
        <v>6</v>
      </c>
      <c r="F7914" t="s">
        <v>26753</v>
      </c>
      <c r="G7914" t="s">
        <v>47439</v>
      </c>
      <c r="H7914" t="s">
        <v>47440</v>
      </c>
      <c r="I7914" s="3" t="s">
        <v>47441</v>
      </c>
      <c r="J7914" t="s">
        <v>59176</v>
      </c>
      <c r="K7914" t="s">
        <v>59177</v>
      </c>
      <c r="L7914" t="s">
        <v>28688</v>
      </c>
      <c r="M7914" t="s">
        <v>28688</v>
      </c>
      <c r="N7914" t="s">
        <v>28688</v>
      </c>
      <c r="O7914" t="s">
        <v>28688</v>
      </c>
      <c r="T7914" t="s">
        <v>28</v>
      </c>
      <c r="U7914">
        <v>1</v>
      </c>
      <c r="V7914" t="s">
        <v>59180</v>
      </c>
      <c r="W7914" s="12" t="s">
        <v>59245</v>
      </c>
      <c r="X7914" s="12" t="s">
        <v>28688</v>
      </c>
      <c r="Y7914" s="12" t="s">
        <v>28688</v>
      </c>
      <c r="Z7914">
        <f>IF(W7914="","",CHOOSE(MATCH(W7914,{"HUY CHƯƠNG VÀNG","HUY CHƯƠNG BẠC","HUY CHƯƠNG ĐỒNG","KHUYẾN KHÍCH","CHỨNG NHẬN"},0),1,2,3,4,5))</f>
        <v>3</v>
      </c>
      <c r="AA7914" t="str">
        <f>IF(X7914="","",CHOOSE(MATCH(X7914,{"HUY CHƯƠNG VÀNG","HUY CHƯƠNG BẠC","HUY CHƯƠNG ĐỒNG","KHUYẾN KHÍCH","CHỨNG NHẬN"},0),1,2,3,4,5))</f>
        <v/>
      </c>
      <c r="AB7914" t="str">
        <f>IF(Y7914="","",CHOOSE(MATCH(Y7914,{"HUY CHƯƠNG VÀNG","HUY CHƯƠNG BẠC","HUY CHƯƠNG ĐỒNG","KHUYẾN KHÍCH","CHỨNG NHẬN"},0),1,2,3,4,5))</f>
        <v/>
      </c>
    </row>
    <row r="7915" spans="2:28" x14ac:dyDescent="0.3">
      <c r="B7915" s="1" t="s">
        <v>7943</v>
      </c>
      <c r="C7915" t="s">
        <v>19389</v>
      </c>
      <c r="D7915" t="s">
        <v>24655</v>
      </c>
      <c r="E7915" s="6">
        <v>6</v>
      </c>
      <c r="F7915" t="s">
        <v>26753</v>
      </c>
      <c r="G7915" t="s">
        <v>47433</v>
      </c>
      <c r="H7915" t="s">
        <v>47434</v>
      </c>
      <c r="I7915" s="3" t="s">
        <v>47435</v>
      </c>
      <c r="J7915" t="s">
        <v>28688</v>
      </c>
      <c r="K7915" t="s">
        <v>28688</v>
      </c>
      <c r="L7915" t="s">
        <v>28688</v>
      </c>
      <c r="M7915" t="s">
        <v>28688</v>
      </c>
      <c r="N7915" t="s">
        <v>27</v>
      </c>
      <c r="O7915" t="s">
        <v>59177</v>
      </c>
      <c r="T7915" t="s">
        <v>28</v>
      </c>
      <c r="U7915">
        <v>1</v>
      </c>
      <c r="V7915" t="s">
        <v>59193</v>
      </c>
      <c r="W7915" s="12" t="s">
        <v>28688</v>
      </c>
      <c r="X7915" s="12" t="s">
        <v>28688</v>
      </c>
      <c r="Y7915" s="12" t="s">
        <v>59245</v>
      </c>
      <c r="Z7915" t="str">
        <f>IF(W7915="","",CHOOSE(MATCH(W7915,{"HUY CHƯƠNG VÀNG","HUY CHƯƠNG BẠC","HUY CHƯƠNG ĐỒNG","KHUYẾN KHÍCH","CHỨNG NHẬN"},0),1,2,3,4,5))</f>
        <v/>
      </c>
      <c r="AA7915" t="str">
        <f>IF(X7915="","",CHOOSE(MATCH(X7915,{"HUY CHƯƠNG VÀNG","HUY CHƯƠNG BẠC","HUY CHƯƠNG ĐỒNG","KHUYẾN KHÍCH","CHỨNG NHẬN"},0),1,2,3,4,5))</f>
        <v/>
      </c>
      <c r="AB7915">
        <f>IF(Y7915="","",CHOOSE(MATCH(Y7915,{"HUY CHƯƠNG VÀNG","HUY CHƯƠNG BẠC","HUY CHƯƠNG ĐỒNG","KHUYẾN KHÍCH","CHỨNG NHẬN"},0),1,2,3,4,5))</f>
        <v>3</v>
      </c>
    </row>
    <row r="7916" spans="2:28" x14ac:dyDescent="0.3">
      <c r="B7916" s="1" t="s">
        <v>7944</v>
      </c>
      <c r="C7916" t="s">
        <v>13697</v>
      </c>
      <c r="D7916" t="s">
        <v>24600</v>
      </c>
      <c r="E7916" s="6">
        <v>6</v>
      </c>
      <c r="F7916" t="s">
        <v>26753</v>
      </c>
      <c r="G7916" t="s">
        <v>47442</v>
      </c>
      <c r="H7916" t="s">
        <v>47443</v>
      </c>
      <c r="I7916" s="3" t="s">
        <v>47444</v>
      </c>
      <c r="J7916" t="s">
        <v>28688</v>
      </c>
      <c r="K7916" t="s">
        <v>28688</v>
      </c>
      <c r="L7916" t="s">
        <v>28688</v>
      </c>
      <c r="M7916" t="s">
        <v>28688</v>
      </c>
      <c r="N7916" t="s">
        <v>27</v>
      </c>
      <c r="O7916" t="s">
        <v>59177</v>
      </c>
      <c r="T7916" t="s">
        <v>28</v>
      </c>
      <c r="U7916">
        <v>1</v>
      </c>
      <c r="V7916" t="s">
        <v>59193</v>
      </c>
      <c r="W7916" s="12" t="s">
        <v>28688</v>
      </c>
      <c r="X7916" s="12" t="s">
        <v>28688</v>
      </c>
      <c r="Y7916" s="12" t="s">
        <v>59245</v>
      </c>
      <c r="Z7916" t="str">
        <f>IF(W7916="","",CHOOSE(MATCH(W7916,{"HUY CHƯƠNG VÀNG","HUY CHƯƠNG BẠC","HUY CHƯƠNG ĐỒNG","KHUYẾN KHÍCH","CHỨNG NHẬN"},0),1,2,3,4,5))</f>
        <v/>
      </c>
      <c r="AA7916" t="str">
        <f>IF(X7916="","",CHOOSE(MATCH(X7916,{"HUY CHƯƠNG VÀNG","HUY CHƯƠNG BẠC","HUY CHƯƠNG ĐỒNG","KHUYẾN KHÍCH","CHỨNG NHẬN"},0),1,2,3,4,5))</f>
        <v/>
      </c>
      <c r="AB7916">
        <f>IF(Y7916="","",CHOOSE(MATCH(Y7916,{"HUY CHƯƠNG VÀNG","HUY CHƯƠNG BẠC","HUY CHƯƠNG ĐỒNG","KHUYẾN KHÍCH","CHỨNG NHẬN"},0),1,2,3,4,5))</f>
        <v>3</v>
      </c>
    </row>
    <row r="7917" spans="2:28" x14ac:dyDescent="0.3">
      <c r="B7917" s="1" t="s">
        <v>7945</v>
      </c>
      <c r="C7917" t="s">
        <v>19390</v>
      </c>
      <c r="D7917" t="s">
        <v>24491</v>
      </c>
      <c r="E7917" s="6">
        <v>6</v>
      </c>
      <c r="F7917" t="s">
        <v>26753</v>
      </c>
      <c r="G7917" t="s">
        <v>47445</v>
      </c>
      <c r="H7917" t="s">
        <v>47446</v>
      </c>
      <c r="I7917" s="3" t="s">
        <v>47447</v>
      </c>
      <c r="J7917" t="s">
        <v>59176</v>
      </c>
      <c r="K7917" t="s">
        <v>59177</v>
      </c>
      <c r="L7917" t="s">
        <v>28688</v>
      </c>
      <c r="M7917" t="s">
        <v>28688</v>
      </c>
      <c r="N7917" t="s">
        <v>27</v>
      </c>
      <c r="O7917" t="s">
        <v>59178</v>
      </c>
      <c r="T7917" t="s">
        <v>28</v>
      </c>
      <c r="U7917">
        <v>2</v>
      </c>
      <c r="V7917" t="s">
        <v>59201</v>
      </c>
      <c r="W7917" s="12" t="s">
        <v>59245</v>
      </c>
      <c r="X7917" s="12" t="s">
        <v>28688</v>
      </c>
      <c r="Y7917" s="12" t="s">
        <v>59247</v>
      </c>
      <c r="Z7917">
        <f>IF(W7917="","",CHOOSE(MATCH(W7917,{"HUY CHƯƠNG VÀNG","HUY CHƯƠNG BẠC","HUY CHƯƠNG ĐỒNG","KHUYẾN KHÍCH","CHỨNG NHẬN"},0),1,2,3,4,5))</f>
        <v>3</v>
      </c>
      <c r="AA7917" t="str">
        <f>IF(X7917="","",CHOOSE(MATCH(X7917,{"HUY CHƯƠNG VÀNG","HUY CHƯƠNG BẠC","HUY CHƯƠNG ĐỒNG","KHUYẾN KHÍCH","CHỨNG NHẬN"},0),1,2,3,4,5))</f>
        <v/>
      </c>
      <c r="AB7917">
        <f>IF(Y7917="","",CHOOSE(MATCH(Y7917,{"HUY CHƯƠNG VÀNG","HUY CHƯƠNG BẠC","HUY CHƯƠNG ĐỒNG","KHUYẾN KHÍCH","CHỨNG NHẬN"},0),1,2,3,4,5))</f>
        <v>2</v>
      </c>
    </row>
    <row r="7918" spans="2:28" x14ac:dyDescent="0.3">
      <c r="B7918" s="1" t="s">
        <v>7946</v>
      </c>
      <c r="C7918" t="s">
        <v>16934</v>
      </c>
      <c r="D7918" t="s">
        <v>24500</v>
      </c>
      <c r="E7918" s="6">
        <v>6</v>
      </c>
      <c r="F7918" t="s">
        <v>26753</v>
      </c>
      <c r="G7918" t="s">
        <v>47448</v>
      </c>
      <c r="H7918" t="s">
        <v>47449</v>
      </c>
      <c r="I7918" s="3" t="s">
        <v>47450</v>
      </c>
      <c r="J7918" t="s">
        <v>28688</v>
      </c>
      <c r="K7918" t="s">
        <v>28688</v>
      </c>
      <c r="L7918" t="s">
        <v>28688</v>
      </c>
      <c r="M7918" t="s">
        <v>28688</v>
      </c>
      <c r="N7918" t="s">
        <v>27</v>
      </c>
      <c r="O7918" t="s">
        <v>59178</v>
      </c>
      <c r="T7918" t="s">
        <v>28</v>
      </c>
      <c r="U7918">
        <v>1</v>
      </c>
      <c r="V7918" t="s">
        <v>59200</v>
      </c>
      <c r="W7918" s="12" t="s">
        <v>28688</v>
      </c>
      <c r="X7918" s="12" t="s">
        <v>28688</v>
      </c>
      <c r="Y7918" s="12" t="s">
        <v>59247</v>
      </c>
      <c r="Z7918" t="str">
        <f>IF(W7918="","",CHOOSE(MATCH(W7918,{"HUY CHƯƠNG VÀNG","HUY CHƯƠNG BẠC","HUY CHƯƠNG ĐỒNG","KHUYẾN KHÍCH","CHỨNG NHẬN"},0),1,2,3,4,5))</f>
        <v/>
      </c>
      <c r="AA7918" t="str">
        <f>IF(X7918="","",CHOOSE(MATCH(X7918,{"HUY CHƯƠNG VÀNG","HUY CHƯƠNG BẠC","HUY CHƯƠNG ĐỒNG","KHUYẾN KHÍCH","CHỨNG NHẬN"},0),1,2,3,4,5))</f>
        <v/>
      </c>
      <c r="AB7918">
        <f>IF(Y7918="","",CHOOSE(MATCH(Y7918,{"HUY CHƯƠNG VÀNG","HUY CHƯƠNG BẠC","HUY CHƯƠNG ĐỒNG","KHUYẾN KHÍCH","CHỨNG NHẬN"},0),1,2,3,4,5))</f>
        <v>2</v>
      </c>
    </row>
    <row r="7919" spans="2:28" x14ac:dyDescent="0.3">
      <c r="B7919" s="1" t="s">
        <v>7947</v>
      </c>
      <c r="C7919" t="s">
        <v>19391</v>
      </c>
      <c r="D7919" t="s">
        <v>24532</v>
      </c>
      <c r="E7919" s="6">
        <v>6</v>
      </c>
      <c r="F7919" t="s">
        <v>26753</v>
      </c>
      <c r="G7919" t="s">
        <v>47451</v>
      </c>
      <c r="H7919" t="s">
        <v>47452</v>
      </c>
      <c r="I7919" s="3" t="s">
        <v>47453</v>
      </c>
      <c r="J7919" t="s">
        <v>28688</v>
      </c>
      <c r="K7919" t="s">
        <v>28688</v>
      </c>
      <c r="L7919" t="s">
        <v>28688</v>
      </c>
      <c r="M7919" t="s">
        <v>28688</v>
      </c>
      <c r="N7919" t="s">
        <v>27</v>
      </c>
      <c r="O7919" t="s">
        <v>59178</v>
      </c>
      <c r="T7919" t="s">
        <v>28</v>
      </c>
      <c r="U7919">
        <v>1</v>
      </c>
      <c r="V7919" t="s">
        <v>59200</v>
      </c>
      <c r="W7919" s="12" t="s">
        <v>28688</v>
      </c>
      <c r="X7919" s="12" t="s">
        <v>28688</v>
      </c>
      <c r="Y7919" s="12" t="s">
        <v>59247</v>
      </c>
      <c r="Z7919" t="str">
        <f>IF(W7919="","",CHOOSE(MATCH(W7919,{"HUY CHƯƠNG VÀNG","HUY CHƯƠNG BẠC","HUY CHƯƠNG ĐỒNG","KHUYẾN KHÍCH","CHỨNG NHẬN"},0),1,2,3,4,5))</f>
        <v/>
      </c>
      <c r="AA7919" t="str">
        <f>IF(X7919="","",CHOOSE(MATCH(X7919,{"HUY CHƯƠNG VÀNG","HUY CHƯƠNG BẠC","HUY CHƯƠNG ĐỒNG","KHUYẾN KHÍCH","CHỨNG NHẬN"},0),1,2,3,4,5))</f>
        <v/>
      </c>
      <c r="AB7919">
        <f>IF(Y7919="","",CHOOSE(MATCH(Y7919,{"HUY CHƯƠNG VÀNG","HUY CHƯƠNG BẠC","HUY CHƯƠNG ĐỒNG","KHUYẾN KHÍCH","CHỨNG NHẬN"},0),1,2,3,4,5))</f>
        <v>2</v>
      </c>
    </row>
    <row r="7920" spans="2:28" x14ac:dyDescent="0.3">
      <c r="B7920" s="1" t="s">
        <v>7948</v>
      </c>
      <c r="C7920" t="s">
        <v>19393</v>
      </c>
      <c r="D7920" t="s">
        <v>24765</v>
      </c>
      <c r="E7920" s="6">
        <v>6</v>
      </c>
      <c r="F7920" t="s">
        <v>26753</v>
      </c>
      <c r="G7920" t="s">
        <v>47454</v>
      </c>
      <c r="H7920" t="s">
        <v>47455</v>
      </c>
      <c r="I7920" s="3" t="s">
        <v>47456</v>
      </c>
      <c r="J7920" t="s">
        <v>28688</v>
      </c>
      <c r="K7920" t="s">
        <v>28688</v>
      </c>
      <c r="L7920" t="s">
        <v>28688</v>
      </c>
      <c r="M7920" t="s">
        <v>28688</v>
      </c>
      <c r="N7920" t="s">
        <v>27</v>
      </c>
      <c r="O7920" t="s">
        <v>26</v>
      </c>
      <c r="T7920" t="s">
        <v>28</v>
      </c>
      <c r="U7920">
        <v>1</v>
      </c>
      <c r="V7920" t="s">
        <v>59197</v>
      </c>
      <c r="W7920" s="12" t="s">
        <v>28688</v>
      </c>
      <c r="X7920" s="12" t="s">
        <v>28688</v>
      </c>
      <c r="Y7920" s="12" t="s">
        <v>59244</v>
      </c>
      <c r="Z7920" t="str">
        <f>IF(W7920="","",CHOOSE(MATCH(W7920,{"HUY CHƯƠNG VÀNG","HUY CHƯƠNG BẠC","HUY CHƯƠNG ĐỒNG","KHUYẾN KHÍCH","CHỨNG NHẬN"},0),1,2,3,4,5))</f>
        <v/>
      </c>
      <c r="AA7920" t="str">
        <f>IF(X7920="","",CHOOSE(MATCH(X7920,{"HUY CHƯƠNG VÀNG","HUY CHƯƠNG BẠC","HUY CHƯƠNG ĐỒNG","KHUYẾN KHÍCH","CHỨNG NHẬN"},0),1,2,3,4,5))</f>
        <v/>
      </c>
      <c r="AB7920">
        <f>IF(Y7920="","",CHOOSE(MATCH(Y7920,{"HUY CHƯƠNG VÀNG","HUY CHƯƠNG BẠC","HUY CHƯƠNG ĐỒNG","KHUYẾN KHÍCH","CHỨNG NHẬN"},0),1,2,3,4,5))</f>
        <v>1</v>
      </c>
    </row>
    <row r="7921" spans="2:28" x14ac:dyDescent="0.3">
      <c r="B7921" s="1" t="s">
        <v>7949</v>
      </c>
      <c r="C7921" t="s">
        <v>19394</v>
      </c>
      <c r="D7921" t="s">
        <v>24707</v>
      </c>
      <c r="E7921" s="6">
        <v>6</v>
      </c>
      <c r="F7921" t="s">
        <v>26753</v>
      </c>
      <c r="G7921" t="s">
        <v>32347</v>
      </c>
      <c r="H7921" t="s">
        <v>32348</v>
      </c>
      <c r="I7921" s="3" t="s">
        <v>32349</v>
      </c>
      <c r="J7921" t="s">
        <v>59176</v>
      </c>
      <c r="K7921" t="s">
        <v>26</v>
      </c>
      <c r="L7921" t="s">
        <v>25</v>
      </c>
      <c r="M7921" t="s">
        <v>59178</v>
      </c>
      <c r="N7921" t="s">
        <v>27</v>
      </c>
      <c r="O7921" t="s">
        <v>59178</v>
      </c>
      <c r="T7921" t="s">
        <v>28</v>
      </c>
      <c r="U7921">
        <v>3</v>
      </c>
      <c r="V7921" t="s">
        <v>59228</v>
      </c>
      <c r="W7921" s="12" t="s">
        <v>59244</v>
      </c>
      <c r="X7921" s="12" t="s">
        <v>59247</v>
      </c>
      <c r="Y7921" s="12" t="s">
        <v>59247</v>
      </c>
      <c r="Z7921">
        <f>IF(W7921="","",CHOOSE(MATCH(W7921,{"HUY CHƯƠNG VÀNG","HUY CHƯƠNG BẠC","HUY CHƯƠNG ĐỒNG","KHUYẾN KHÍCH","CHỨNG NHẬN"},0),1,2,3,4,5))</f>
        <v>1</v>
      </c>
      <c r="AA7921">
        <f>IF(X7921="","",CHOOSE(MATCH(X7921,{"HUY CHƯƠNG VÀNG","HUY CHƯƠNG BẠC","HUY CHƯƠNG ĐỒNG","KHUYẾN KHÍCH","CHỨNG NHẬN"},0),1,2,3,4,5))</f>
        <v>2</v>
      </c>
      <c r="AB7921">
        <f>IF(Y7921="","",CHOOSE(MATCH(Y7921,{"HUY CHƯƠNG VÀNG","HUY CHƯƠNG BẠC","HUY CHƯƠNG ĐỒNG","KHUYẾN KHÍCH","CHỨNG NHẬN"},0),1,2,3,4,5))</f>
        <v>2</v>
      </c>
    </row>
    <row r="7922" spans="2:28" x14ac:dyDescent="0.3">
      <c r="B7922" s="1" t="s">
        <v>7950</v>
      </c>
      <c r="C7922" t="s">
        <v>14336</v>
      </c>
      <c r="D7922" t="s">
        <v>24635</v>
      </c>
      <c r="E7922" s="6">
        <v>6</v>
      </c>
      <c r="F7922" t="s">
        <v>26753</v>
      </c>
      <c r="G7922" t="s">
        <v>27952</v>
      </c>
      <c r="H7922" t="s">
        <v>47457</v>
      </c>
      <c r="I7922" s="3" t="s">
        <v>47458</v>
      </c>
      <c r="J7922" t="s">
        <v>59176</v>
      </c>
      <c r="K7922" t="s">
        <v>59178</v>
      </c>
      <c r="L7922" t="s">
        <v>28688</v>
      </c>
      <c r="M7922" t="s">
        <v>28688</v>
      </c>
      <c r="N7922" t="s">
        <v>28688</v>
      </c>
      <c r="O7922" t="s">
        <v>28688</v>
      </c>
      <c r="T7922" t="s">
        <v>28</v>
      </c>
      <c r="U7922">
        <v>1</v>
      </c>
      <c r="V7922" t="s">
        <v>59181</v>
      </c>
      <c r="W7922" s="12" t="s">
        <v>59247</v>
      </c>
      <c r="X7922" s="12" t="s">
        <v>28688</v>
      </c>
      <c r="Y7922" s="12" t="s">
        <v>28688</v>
      </c>
      <c r="Z7922">
        <f>IF(W7922="","",CHOOSE(MATCH(W7922,{"HUY CHƯƠNG VÀNG","HUY CHƯƠNG BẠC","HUY CHƯƠNG ĐỒNG","KHUYẾN KHÍCH","CHỨNG NHẬN"},0),1,2,3,4,5))</f>
        <v>2</v>
      </c>
      <c r="AA7922" t="str">
        <f>IF(X7922="","",CHOOSE(MATCH(X7922,{"HUY CHƯƠNG VÀNG","HUY CHƯƠNG BẠC","HUY CHƯƠNG ĐỒNG","KHUYẾN KHÍCH","CHỨNG NHẬN"},0),1,2,3,4,5))</f>
        <v/>
      </c>
      <c r="AB7922" t="str">
        <f>IF(Y7922="","",CHOOSE(MATCH(Y7922,{"HUY CHƯƠNG VÀNG","HUY CHƯƠNG BẠC","HUY CHƯƠNG ĐỒNG","KHUYẾN KHÍCH","CHỨNG NHẬN"},0),1,2,3,4,5))</f>
        <v/>
      </c>
    </row>
    <row r="7923" spans="2:28" x14ac:dyDescent="0.3">
      <c r="B7923" s="1" t="s">
        <v>7951</v>
      </c>
      <c r="C7923" t="s">
        <v>19395</v>
      </c>
      <c r="D7923" t="s">
        <v>24713</v>
      </c>
      <c r="E7923" s="6">
        <v>6</v>
      </c>
      <c r="F7923" t="s">
        <v>26753</v>
      </c>
      <c r="G7923" t="s">
        <v>47459</v>
      </c>
      <c r="H7923" t="s">
        <v>47460</v>
      </c>
      <c r="I7923" s="3" t="s">
        <v>47461</v>
      </c>
      <c r="J7923" t="s">
        <v>28688</v>
      </c>
      <c r="K7923" t="s">
        <v>28688</v>
      </c>
      <c r="L7923" t="s">
        <v>28688</v>
      </c>
      <c r="M7923" t="s">
        <v>28688</v>
      </c>
      <c r="N7923" t="s">
        <v>27</v>
      </c>
      <c r="O7923" t="s">
        <v>59177</v>
      </c>
      <c r="T7923" t="s">
        <v>28</v>
      </c>
      <c r="U7923">
        <v>1</v>
      </c>
      <c r="V7923" t="s">
        <v>59193</v>
      </c>
      <c r="W7923" s="12" t="s">
        <v>28688</v>
      </c>
      <c r="X7923" s="12" t="s">
        <v>28688</v>
      </c>
      <c r="Y7923" s="12" t="s">
        <v>59245</v>
      </c>
      <c r="Z7923" t="str">
        <f>IF(W7923="","",CHOOSE(MATCH(W7923,{"HUY CHƯƠNG VÀNG","HUY CHƯƠNG BẠC","HUY CHƯƠNG ĐỒNG","KHUYẾN KHÍCH","CHỨNG NHẬN"},0),1,2,3,4,5))</f>
        <v/>
      </c>
      <c r="AA7923" t="str">
        <f>IF(X7923="","",CHOOSE(MATCH(X7923,{"HUY CHƯƠNG VÀNG","HUY CHƯƠNG BẠC","HUY CHƯƠNG ĐỒNG","KHUYẾN KHÍCH","CHỨNG NHẬN"},0),1,2,3,4,5))</f>
        <v/>
      </c>
      <c r="AB7923">
        <f>IF(Y7923="","",CHOOSE(MATCH(Y7923,{"HUY CHƯƠNG VÀNG","HUY CHƯƠNG BẠC","HUY CHƯƠNG ĐỒNG","KHUYẾN KHÍCH","CHỨNG NHẬN"},0),1,2,3,4,5))</f>
        <v>3</v>
      </c>
    </row>
    <row r="7924" spans="2:28" x14ac:dyDescent="0.3">
      <c r="B7924" s="1" t="s">
        <v>7952</v>
      </c>
      <c r="C7924" t="s">
        <v>19396</v>
      </c>
      <c r="D7924" t="s">
        <v>24650</v>
      </c>
      <c r="E7924" s="6">
        <v>6</v>
      </c>
      <c r="F7924" t="s">
        <v>26753</v>
      </c>
      <c r="G7924" t="s">
        <v>47462</v>
      </c>
      <c r="H7924" t="s">
        <v>47463</v>
      </c>
      <c r="I7924" s="3" t="s">
        <v>47464</v>
      </c>
      <c r="J7924" t="s">
        <v>59176</v>
      </c>
      <c r="K7924" t="s">
        <v>59178</v>
      </c>
      <c r="L7924" t="s">
        <v>28688</v>
      </c>
      <c r="M7924" t="s">
        <v>28688</v>
      </c>
      <c r="N7924" t="s">
        <v>28688</v>
      </c>
      <c r="O7924" t="s">
        <v>28688</v>
      </c>
      <c r="T7924" t="s">
        <v>28</v>
      </c>
      <c r="U7924">
        <v>1</v>
      </c>
      <c r="V7924" t="s">
        <v>59181</v>
      </c>
      <c r="W7924" s="12" t="s">
        <v>59247</v>
      </c>
      <c r="X7924" s="12" t="s">
        <v>28688</v>
      </c>
      <c r="Y7924" s="12" t="s">
        <v>28688</v>
      </c>
      <c r="Z7924">
        <f>IF(W7924="","",CHOOSE(MATCH(W7924,{"HUY CHƯƠNG VÀNG","HUY CHƯƠNG BẠC","HUY CHƯƠNG ĐỒNG","KHUYẾN KHÍCH","CHỨNG NHẬN"},0),1,2,3,4,5))</f>
        <v>2</v>
      </c>
      <c r="AA7924" t="str">
        <f>IF(X7924="","",CHOOSE(MATCH(X7924,{"HUY CHƯƠNG VÀNG","HUY CHƯƠNG BẠC","HUY CHƯƠNG ĐỒNG","KHUYẾN KHÍCH","CHỨNG NHẬN"},0),1,2,3,4,5))</f>
        <v/>
      </c>
      <c r="AB7924" t="str">
        <f>IF(Y7924="","",CHOOSE(MATCH(Y7924,{"HUY CHƯƠNG VÀNG","HUY CHƯƠNG BẠC","HUY CHƯƠNG ĐỒNG","KHUYẾN KHÍCH","CHỨNG NHẬN"},0),1,2,3,4,5))</f>
        <v/>
      </c>
    </row>
    <row r="7925" spans="2:28" x14ac:dyDescent="0.3">
      <c r="B7925" s="1" t="s">
        <v>7953</v>
      </c>
      <c r="C7925" t="s">
        <v>15489</v>
      </c>
      <c r="D7925" t="s">
        <v>24721</v>
      </c>
      <c r="E7925" s="6">
        <v>6</v>
      </c>
      <c r="F7925" t="s">
        <v>26753</v>
      </c>
      <c r="G7925" t="s">
        <v>27579</v>
      </c>
      <c r="H7925" t="s">
        <v>47465</v>
      </c>
      <c r="I7925" s="3" t="s">
        <v>47466</v>
      </c>
      <c r="J7925" t="s">
        <v>28688</v>
      </c>
      <c r="K7925" t="s">
        <v>28688</v>
      </c>
      <c r="L7925" t="s">
        <v>28688</v>
      </c>
      <c r="M7925" t="s">
        <v>28688</v>
      </c>
      <c r="N7925" t="s">
        <v>27</v>
      </c>
      <c r="O7925" t="s">
        <v>59178</v>
      </c>
      <c r="T7925" t="s">
        <v>28</v>
      </c>
      <c r="U7925">
        <v>1</v>
      </c>
      <c r="V7925" t="s">
        <v>59200</v>
      </c>
      <c r="W7925" s="12" t="s">
        <v>28688</v>
      </c>
      <c r="X7925" s="12" t="s">
        <v>28688</v>
      </c>
      <c r="Y7925" s="12" t="s">
        <v>59247</v>
      </c>
      <c r="Z7925" t="str">
        <f>IF(W7925="","",CHOOSE(MATCH(W7925,{"HUY CHƯƠNG VÀNG","HUY CHƯƠNG BẠC","HUY CHƯƠNG ĐỒNG","KHUYẾN KHÍCH","CHỨNG NHẬN"},0),1,2,3,4,5))</f>
        <v/>
      </c>
      <c r="AA7925" t="str">
        <f>IF(X7925="","",CHOOSE(MATCH(X7925,{"HUY CHƯƠNG VÀNG","HUY CHƯƠNG BẠC","HUY CHƯƠNG ĐỒNG","KHUYẾN KHÍCH","CHỨNG NHẬN"},0),1,2,3,4,5))</f>
        <v/>
      </c>
      <c r="AB7925">
        <f>IF(Y7925="","",CHOOSE(MATCH(Y7925,{"HUY CHƯƠNG VÀNG","HUY CHƯƠNG BẠC","HUY CHƯƠNG ĐỒNG","KHUYẾN KHÍCH","CHỨNG NHẬN"},0),1,2,3,4,5))</f>
        <v>2</v>
      </c>
    </row>
    <row r="7926" spans="2:28" x14ac:dyDescent="0.3">
      <c r="B7926" s="1" t="s">
        <v>7954</v>
      </c>
      <c r="C7926" t="s">
        <v>15599</v>
      </c>
      <c r="D7926" t="s">
        <v>24573</v>
      </c>
      <c r="E7926" s="6">
        <v>6</v>
      </c>
      <c r="F7926" t="s">
        <v>26753</v>
      </c>
      <c r="G7926" t="s">
        <v>47467</v>
      </c>
      <c r="H7926" t="s">
        <v>47468</v>
      </c>
      <c r="I7926" s="3" t="s">
        <v>47469</v>
      </c>
      <c r="J7926" t="s">
        <v>59176</v>
      </c>
      <c r="K7926" t="s">
        <v>59177</v>
      </c>
      <c r="L7926" t="s">
        <v>28688</v>
      </c>
      <c r="M7926" t="s">
        <v>28688</v>
      </c>
      <c r="N7926" t="s">
        <v>28688</v>
      </c>
      <c r="O7926" t="s">
        <v>28688</v>
      </c>
      <c r="T7926" t="s">
        <v>28</v>
      </c>
      <c r="U7926">
        <v>1</v>
      </c>
      <c r="V7926" t="s">
        <v>59180</v>
      </c>
      <c r="W7926" s="12" t="s">
        <v>59245</v>
      </c>
      <c r="X7926" s="12" t="s">
        <v>28688</v>
      </c>
      <c r="Y7926" s="12" t="s">
        <v>28688</v>
      </c>
      <c r="Z7926">
        <f>IF(W7926="","",CHOOSE(MATCH(W7926,{"HUY CHƯƠNG VÀNG","HUY CHƯƠNG BẠC","HUY CHƯƠNG ĐỒNG","KHUYẾN KHÍCH","CHỨNG NHẬN"},0),1,2,3,4,5))</f>
        <v>3</v>
      </c>
      <c r="AA7926" t="str">
        <f>IF(X7926="","",CHOOSE(MATCH(X7926,{"HUY CHƯƠNG VÀNG","HUY CHƯƠNG BẠC","HUY CHƯƠNG ĐỒNG","KHUYẾN KHÍCH","CHỨNG NHẬN"},0),1,2,3,4,5))</f>
        <v/>
      </c>
      <c r="AB7926" t="str">
        <f>IF(Y7926="","",CHOOSE(MATCH(Y7926,{"HUY CHƯƠNG VÀNG","HUY CHƯƠNG BẠC","HUY CHƯƠNG ĐỒNG","KHUYẾN KHÍCH","CHỨNG NHẬN"},0),1,2,3,4,5))</f>
        <v/>
      </c>
    </row>
    <row r="7927" spans="2:28" x14ac:dyDescent="0.3">
      <c r="B7927" s="1" t="s">
        <v>7955</v>
      </c>
      <c r="C7927" t="s">
        <v>15197</v>
      </c>
      <c r="D7927" t="s">
        <v>24457</v>
      </c>
      <c r="E7927" s="6">
        <v>6</v>
      </c>
      <c r="F7927" t="s">
        <v>26753</v>
      </c>
      <c r="G7927" t="s">
        <v>28035</v>
      </c>
      <c r="H7927" t="s">
        <v>47470</v>
      </c>
      <c r="I7927" s="3" t="s">
        <v>47471</v>
      </c>
      <c r="J7927" t="s">
        <v>28688</v>
      </c>
      <c r="K7927" t="s">
        <v>28688</v>
      </c>
      <c r="L7927" t="s">
        <v>28688</v>
      </c>
      <c r="M7927" t="s">
        <v>28688</v>
      </c>
      <c r="N7927" t="s">
        <v>27</v>
      </c>
      <c r="O7927" t="s">
        <v>59178</v>
      </c>
      <c r="T7927" t="s">
        <v>28</v>
      </c>
      <c r="U7927">
        <v>1</v>
      </c>
      <c r="V7927" t="s">
        <v>59200</v>
      </c>
      <c r="W7927" s="12" t="s">
        <v>28688</v>
      </c>
      <c r="X7927" s="12" t="s">
        <v>28688</v>
      </c>
      <c r="Y7927" s="12" t="s">
        <v>59247</v>
      </c>
      <c r="Z7927" t="str">
        <f>IF(W7927="","",CHOOSE(MATCH(W7927,{"HUY CHƯƠNG VÀNG","HUY CHƯƠNG BẠC","HUY CHƯƠNG ĐỒNG","KHUYẾN KHÍCH","CHỨNG NHẬN"},0),1,2,3,4,5))</f>
        <v/>
      </c>
      <c r="AA7927" t="str">
        <f>IF(X7927="","",CHOOSE(MATCH(X7927,{"HUY CHƯƠNG VÀNG","HUY CHƯƠNG BẠC","HUY CHƯƠNG ĐỒNG","KHUYẾN KHÍCH","CHỨNG NHẬN"},0),1,2,3,4,5))</f>
        <v/>
      </c>
      <c r="AB7927">
        <f>IF(Y7927="","",CHOOSE(MATCH(Y7927,{"HUY CHƯƠNG VÀNG","HUY CHƯƠNG BẠC","HUY CHƯƠNG ĐỒNG","KHUYẾN KHÍCH","CHỨNG NHẬN"},0),1,2,3,4,5))</f>
        <v>2</v>
      </c>
    </row>
    <row r="7928" spans="2:28" x14ac:dyDescent="0.3">
      <c r="B7928" s="1" t="s">
        <v>7956</v>
      </c>
      <c r="C7928" t="s">
        <v>19397</v>
      </c>
      <c r="D7928" t="s">
        <v>24718</v>
      </c>
      <c r="E7928" s="6">
        <v>6</v>
      </c>
      <c r="F7928" t="s">
        <v>26753</v>
      </c>
      <c r="G7928" t="s">
        <v>36727</v>
      </c>
      <c r="H7928" t="s">
        <v>47472</v>
      </c>
      <c r="I7928" s="3" t="s">
        <v>47473</v>
      </c>
      <c r="J7928" t="s">
        <v>59176</v>
      </c>
      <c r="K7928" t="s">
        <v>59178</v>
      </c>
      <c r="L7928" t="s">
        <v>28688</v>
      </c>
      <c r="M7928" t="s">
        <v>28688</v>
      </c>
      <c r="N7928" t="s">
        <v>28688</v>
      </c>
      <c r="O7928" t="s">
        <v>28688</v>
      </c>
      <c r="T7928" t="s">
        <v>28</v>
      </c>
      <c r="U7928">
        <v>1</v>
      </c>
      <c r="V7928" t="s">
        <v>59181</v>
      </c>
      <c r="W7928" s="12" t="s">
        <v>59247</v>
      </c>
      <c r="X7928" s="12" t="s">
        <v>28688</v>
      </c>
      <c r="Y7928" s="12" t="s">
        <v>28688</v>
      </c>
      <c r="Z7928">
        <f>IF(W7928="","",CHOOSE(MATCH(W7928,{"HUY CHƯƠNG VÀNG","HUY CHƯƠNG BẠC","HUY CHƯƠNG ĐỒNG","KHUYẾN KHÍCH","CHỨNG NHẬN"},0),1,2,3,4,5))</f>
        <v>2</v>
      </c>
      <c r="AA7928" t="str">
        <f>IF(X7928="","",CHOOSE(MATCH(X7928,{"HUY CHƯƠNG VÀNG","HUY CHƯƠNG BẠC","HUY CHƯƠNG ĐỒNG","KHUYẾN KHÍCH","CHỨNG NHẬN"},0),1,2,3,4,5))</f>
        <v/>
      </c>
      <c r="AB7928" t="str">
        <f>IF(Y7928="","",CHOOSE(MATCH(Y7928,{"HUY CHƯƠNG VÀNG","HUY CHƯƠNG BẠC","HUY CHƯƠNG ĐỒNG","KHUYẾN KHÍCH","CHỨNG NHẬN"},0),1,2,3,4,5))</f>
        <v/>
      </c>
    </row>
    <row r="7929" spans="2:28" x14ac:dyDescent="0.3">
      <c r="B7929" s="1" t="s">
        <v>7957</v>
      </c>
      <c r="C7929" t="s">
        <v>16459</v>
      </c>
      <c r="D7929" t="s">
        <v>24691</v>
      </c>
      <c r="E7929" s="6">
        <v>6</v>
      </c>
      <c r="F7929" t="s">
        <v>26753</v>
      </c>
      <c r="G7929" t="s">
        <v>47474</v>
      </c>
      <c r="H7929" t="s">
        <v>47475</v>
      </c>
      <c r="I7929" s="3" t="s">
        <v>47476</v>
      </c>
      <c r="J7929" t="s">
        <v>28688</v>
      </c>
      <c r="K7929" t="s">
        <v>28688</v>
      </c>
      <c r="L7929" t="s">
        <v>28688</v>
      </c>
      <c r="M7929" t="s">
        <v>28688</v>
      </c>
      <c r="N7929" t="s">
        <v>27</v>
      </c>
      <c r="O7929" t="s">
        <v>59177</v>
      </c>
      <c r="T7929" t="s">
        <v>28</v>
      </c>
      <c r="U7929">
        <v>1</v>
      </c>
      <c r="V7929" t="s">
        <v>59193</v>
      </c>
      <c r="W7929" s="12" t="s">
        <v>28688</v>
      </c>
      <c r="X7929" s="12" t="s">
        <v>28688</v>
      </c>
      <c r="Y7929" s="12" t="s">
        <v>59245</v>
      </c>
      <c r="Z7929" t="str">
        <f>IF(W7929="","",CHOOSE(MATCH(W7929,{"HUY CHƯƠNG VÀNG","HUY CHƯƠNG BẠC","HUY CHƯƠNG ĐỒNG","KHUYẾN KHÍCH","CHỨNG NHẬN"},0),1,2,3,4,5))</f>
        <v/>
      </c>
      <c r="AA7929" t="str">
        <f>IF(X7929="","",CHOOSE(MATCH(X7929,{"HUY CHƯƠNG VÀNG","HUY CHƯƠNG BẠC","HUY CHƯƠNG ĐỒNG","KHUYẾN KHÍCH","CHỨNG NHẬN"},0),1,2,3,4,5))</f>
        <v/>
      </c>
      <c r="AB7929">
        <f>IF(Y7929="","",CHOOSE(MATCH(Y7929,{"HUY CHƯƠNG VÀNG","HUY CHƯƠNG BẠC","HUY CHƯƠNG ĐỒNG","KHUYẾN KHÍCH","CHỨNG NHẬN"},0),1,2,3,4,5))</f>
        <v>3</v>
      </c>
    </row>
    <row r="7930" spans="2:28" x14ac:dyDescent="0.3">
      <c r="B7930" s="1" t="s">
        <v>7958</v>
      </c>
      <c r="C7930" t="s">
        <v>17661</v>
      </c>
      <c r="D7930" t="s">
        <v>24589</v>
      </c>
      <c r="E7930" s="6">
        <v>6</v>
      </c>
      <c r="F7930" t="s">
        <v>26753</v>
      </c>
      <c r="G7930" t="s">
        <v>47477</v>
      </c>
      <c r="H7930" t="s">
        <v>47478</v>
      </c>
      <c r="I7930" s="3" t="s">
        <v>47479</v>
      </c>
      <c r="J7930" t="s">
        <v>28688</v>
      </c>
      <c r="K7930" t="s">
        <v>28688</v>
      </c>
      <c r="L7930" t="s">
        <v>28688</v>
      </c>
      <c r="M7930" t="s">
        <v>28688</v>
      </c>
      <c r="N7930" t="s">
        <v>27</v>
      </c>
      <c r="O7930" t="s">
        <v>59177</v>
      </c>
      <c r="T7930" t="s">
        <v>28</v>
      </c>
      <c r="U7930">
        <v>1</v>
      </c>
      <c r="V7930" t="s">
        <v>59193</v>
      </c>
      <c r="W7930" s="12" t="s">
        <v>28688</v>
      </c>
      <c r="X7930" s="12" t="s">
        <v>28688</v>
      </c>
      <c r="Y7930" s="12" t="s">
        <v>59245</v>
      </c>
      <c r="Z7930" t="str">
        <f>IF(W7930="","",CHOOSE(MATCH(W7930,{"HUY CHƯƠNG VÀNG","HUY CHƯƠNG BẠC","HUY CHƯƠNG ĐỒNG","KHUYẾN KHÍCH","CHỨNG NHẬN"},0),1,2,3,4,5))</f>
        <v/>
      </c>
      <c r="AA7930" t="str">
        <f>IF(X7930="","",CHOOSE(MATCH(X7930,{"HUY CHƯƠNG VÀNG","HUY CHƯƠNG BẠC","HUY CHƯƠNG ĐỒNG","KHUYẾN KHÍCH","CHỨNG NHẬN"},0),1,2,3,4,5))</f>
        <v/>
      </c>
      <c r="AB7930">
        <f>IF(Y7930="","",CHOOSE(MATCH(Y7930,{"HUY CHƯƠNG VÀNG","HUY CHƯƠNG BẠC","HUY CHƯƠNG ĐỒNG","KHUYẾN KHÍCH","CHỨNG NHẬN"},0),1,2,3,4,5))</f>
        <v>3</v>
      </c>
    </row>
    <row r="7931" spans="2:28" x14ac:dyDescent="0.3">
      <c r="B7931" s="1" t="s">
        <v>7959</v>
      </c>
      <c r="C7931" t="s">
        <v>19398</v>
      </c>
      <c r="D7931" t="s">
        <v>24398</v>
      </c>
      <c r="E7931" s="6">
        <v>6</v>
      </c>
      <c r="F7931" t="s">
        <v>26753</v>
      </c>
      <c r="G7931" t="s">
        <v>47480</v>
      </c>
      <c r="H7931" t="s">
        <v>47481</v>
      </c>
      <c r="I7931" s="3" t="s">
        <v>47482</v>
      </c>
      <c r="J7931" t="s">
        <v>28688</v>
      </c>
      <c r="K7931" t="s">
        <v>28688</v>
      </c>
      <c r="L7931" t="s">
        <v>28688</v>
      </c>
      <c r="M7931" t="s">
        <v>28688</v>
      </c>
      <c r="N7931" t="s">
        <v>27</v>
      </c>
      <c r="O7931" t="s">
        <v>59177</v>
      </c>
      <c r="T7931" t="s">
        <v>28</v>
      </c>
      <c r="U7931">
        <v>1</v>
      </c>
      <c r="V7931" t="s">
        <v>59193</v>
      </c>
      <c r="W7931" s="12" t="s">
        <v>28688</v>
      </c>
      <c r="X7931" s="12" t="s">
        <v>28688</v>
      </c>
      <c r="Y7931" s="12" t="s">
        <v>59245</v>
      </c>
      <c r="Z7931" t="str">
        <f>IF(W7931="","",CHOOSE(MATCH(W7931,{"HUY CHƯƠNG VÀNG","HUY CHƯƠNG BẠC","HUY CHƯƠNG ĐỒNG","KHUYẾN KHÍCH","CHỨNG NHẬN"},0),1,2,3,4,5))</f>
        <v/>
      </c>
      <c r="AA7931" t="str">
        <f>IF(X7931="","",CHOOSE(MATCH(X7931,{"HUY CHƯƠNG VÀNG","HUY CHƯƠNG BẠC","HUY CHƯƠNG ĐỒNG","KHUYẾN KHÍCH","CHỨNG NHẬN"},0),1,2,3,4,5))</f>
        <v/>
      </c>
      <c r="AB7931">
        <f>IF(Y7931="","",CHOOSE(MATCH(Y7931,{"HUY CHƯƠNG VÀNG","HUY CHƯƠNG BẠC","HUY CHƯƠNG ĐỒNG","KHUYẾN KHÍCH","CHỨNG NHẬN"},0),1,2,3,4,5))</f>
        <v>3</v>
      </c>
    </row>
    <row r="7932" spans="2:28" x14ac:dyDescent="0.3">
      <c r="B7932" s="1" t="s">
        <v>7960</v>
      </c>
      <c r="C7932" t="s">
        <v>19399</v>
      </c>
      <c r="D7932" t="s">
        <v>24730</v>
      </c>
      <c r="E7932" s="6">
        <v>6</v>
      </c>
      <c r="F7932" t="s">
        <v>26753</v>
      </c>
      <c r="G7932" t="s">
        <v>32274</v>
      </c>
      <c r="H7932" t="s">
        <v>47483</v>
      </c>
      <c r="I7932" s="3" t="s">
        <v>47484</v>
      </c>
      <c r="J7932" t="s">
        <v>28688</v>
      </c>
      <c r="K7932" t="s">
        <v>28688</v>
      </c>
      <c r="L7932" t="s">
        <v>28688</v>
      </c>
      <c r="M7932" t="s">
        <v>28688</v>
      </c>
      <c r="N7932" t="s">
        <v>27</v>
      </c>
      <c r="O7932" t="s">
        <v>59177</v>
      </c>
      <c r="T7932" t="s">
        <v>28</v>
      </c>
      <c r="U7932">
        <v>1</v>
      </c>
      <c r="V7932" t="s">
        <v>59193</v>
      </c>
      <c r="W7932" s="12" t="s">
        <v>28688</v>
      </c>
      <c r="X7932" s="12" t="s">
        <v>28688</v>
      </c>
      <c r="Y7932" s="12" t="s">
        <v>59245</v>
      </c>
      <c r="Z7932" t="str">
        <f>IF(W7932="","",CHOOSE(MATCH(W7932,{"HUY CHƯƠNG VÀNG","HUY CHƯƠNG BẠC","HUY CHƯƠNG ĐỒNG","KHUYẾN KHÍCH","CHỨNG NHẬN"},0),1,2,3,4,5))</f>
        <v/>
      </c>
      <c r="AA7932" t="str">
        <f>IF(X7932="","",CHOOSE(MATCH(X7932,{"HUY CHƯƠNG VÀNG","HUY CHƯƠNG BẠC","HUY CHƯƠNG ĐỒNG","KHUYẾN KHÍCH","CHỨNG NHẬN"},0),1,2,3,4,5))</f>
        <v/>
      </c>
      <c r="AB7932">
        <f>IF(Y7932="","",CHOOSE(MATCH(Y7932,{"HUY CHƯƠNG VÀNG","HUY CHƯƠNG BẠC","HUY CHƯƠNG ĐỒNG","KHUYẾN KHÍCH","CHỨNG NHẬN"},0),1,2,3,4,5))</f>
        <v>3</v>
      </c>
    </row>
    <row r="7933" spans="2:28" x14ac:dyDescent="0.3">
      <c r="B7933" s="1" t="s">
        <v>7961</v>
      </c>
      <c r="C7933" t="s">
        <v>19400</v>
      </c>
      <c r="D7933" t="s">
        <v>24444</v>
      </c>
      <c r="E7933" s="6">
        <v>6</v>
      </c>
      <c r="F7933" t="s">
        <v>26753</v>
      </c>
      <c r="G7933" t="s">
        <v>28510</v>
      </c>
      <c r="H7933" t="s">
        <v>47485</v>
      </c>
      <c r="I7933" s="3" t="s">
        <v>47486</v>
      </c>
      <c r="J7933" t="s">
        <v>59176</v>
      </c>
      <c r="K7933" t="s">
        <v>59177</v>
      </c>
      <c r="L7933" t="s">
        <v>28688</v>
      </c>
      <c r="M7933" t="s">
        <v>28688</v>
      </c>
      <c r="N7933" t="s">
        <v>28688</v>
      </c>
      <c r="O7933" t="s">
        <v>28688</v>
      </c>
      <c r="T7933" t="s">
        <v>28</v>
      </c>
      <c r="U7933">
        <v>1</v>
      </c>
      <c r="V7933" t="s">
        <v>59180</v>
      </c>
      <c r="W7933" s="12" t="s">
        <v>59245</v>
      </c>
      <c r="X7933" s="12" t="s">
        <v>28688</v>
      </c>
      <c r="Y7933" s="12" t="s">
        <v>28688</v>
      </c>
      <c r="Z7933">
        <f>IF(W7933="","",CHOOSE(MATCH(W7933,{"HUY CHƯƠNG VÀNG","HUY CHƯƠNG BẠC","HUY CHƯƠNG ĐỒNG","KHUYẾN KHÍCH","CHỨNG NHẬN"},0),1,2,3,4,5))</f>
        <v>3</v>
      </c>
      <c r="AA7933" t="str">
        <f>IF(X7933="","",CHOOSE(MATCH(X7933,{"HUY CHƯƠNG VÀNG","HUY CHƯƠNG BẠC","HUY CHƯƠNG ĐỒNG","KHUYẾN KHÍCH","CHỨNG NHẬN"},0),1,2,3,4,5))</f>
        <v/>
      </c>
      <c r="AB7933" t="str">
        <f>IF(Y7933="","",CHOOSE(MATCH(Y7933,{"HUY CHƯƠNG VÀNG","HUY CHƯƠNG BẠC","HUY CHƯƠNG ĐỒNG","KHUYẾN KHÍCH","CHỨNG NHẬN"},0),1,2,3,4,5))</f>
        <v/>
      </c>
    </row>
    <row r="7934" spans="2:28" x14ac:dyDescent="0.3">
      <c r="B7934" s="1" t="s">
        <v>7962</v>
      </c>
      <c r="C7934" t="s">
        <v>19401</v>
      </c>
      <c r="D7934" t="s">
        <v>24740</v>
      </c>
      <c r="E7934" s="6">
        <v>6</v>
      </c>
      <c r="F7934" t="s">
        <v>26753</v>
      </c>
      <c r="G7934" t="s">
        <v>28786</v>
      </c>
      <c r="H7934" t="s">
        <v>47487</v>
      </c>
      <c r="I7934" s="3" t="s">
        <v>47488</v>
      </c>
      <c r="J7934" t="s">
        <v>28688</v>
      </c>
      <c r="K7934" t="s">
        <v>28688</v>
      </c>
      <c r="L7934" t="s">
        <v>28688</v>
      </c>
      <c r="M7934" t="s">
        <v>28688</v>
      </c>
      <c r="N7934" t="s">
        <v>27</v>
      </c>
      <c r="O7934" t="s">
        <v>59178</v>
      </c>
      <c r="T7934" t="s">
        <v>28</v>
      </c>
      <c r="U7934">
        <v>1</v>
      </c>
      <c r="V7934" t="s">
        <v>59200</v>
      </c>
      <c r="W7934" s="12" t="s">
        <v>28688</v>
      </c>
      <c r="X7934" s="12" t="s">
        <v>28688</v>
      </c>
      <c r="Y7934" s="12" t="s">
        <v>59247</v>
      </c>
      <c r="Z7934" t="str">
        <f>IF(W7934="","",CHOOSE(MATCH(W7934,{"HUY CHƯƠNG VÀNG","HUY CHƯƠNG BẠC","HUY CHƯƠNG ĐỒNG","KHUYẾN KHÍCH","CHỨNG NHẬN"},0),1,2,3,4,5))</f>
        <v/>
      </c>
      <c r="AA7934" t="str">
        <f>IF(X7934="","",CHOOSE(MATCH(X7934,{"HUY CHƯƠNG VÀNG","HUY CHƯƠNG BẠC","HUY CHƯƠNG ĐỒNG","KHUYẾN KHÍCH","CHỨNG NHẬN"},0),1,2,3,4,5))</f>
        <v/>
      </c>
      <c r="AB7934">
        <f>IF(Y7934="","",CHOOSE(MATCH(Y7934,{"HUY CHƯƠNG VÀNG","HUY CHƯƠNG BẠC","HUY CHƯƠNG ĐỒNG","KHUYẾN KHÍCH","CHỨNG NHẬN"},0),1,2,3,4,5))</f>
        <v>2</v>
      </c>
    </row>
    <row r="7935" spans="2:28" x14ac:dyDescent="0.3">
      <c r="B7935" s="1" t="s">
        <v>7963</v>
      </c>
      <c r="C7935" t="s">
        <v>13251</v>
      </c>
      <c r="D7935" t="s">
        <v>24577</v>
      </c>
      <c r="E7935" s="6">
        <v>6</v>
      </c>
      <c r="F7935" t="s">
        <v>26753</v>
      </c>
      <c r="G7935" t="s">
        <v>34251</v>
      </c>
      <c r="H7935" t="s">
        <v>47489</v>
      </c>
      <c r="I7935" s="3" t="s">
        <v>47490</v>
      </c>
      <c r="J7935" t="s">
        <v>28688</v>
      </c>
      <c r="K7935" t="s">
        <v>28688</v>
      </c>
      <c r="L7935" t="s">
        <v>28688</v>
      </c>
      <c r="M7935" t="s">
        <v>28688</v>
      </c>
      <c r="N7935" t="s">
        <v>27</v>
      </c>
      <c r="O7935" t="s">
        <v>59177</v>
      </c>
      <c r="T7935" t="s">
        <v>28</v>
      </c>
      <c r="U7935">
        <v>1</v>
      </c>
      <c r="V7935" t="s">
        <v>59193</v>
      </c>
      <c r="W7935" s="12" t="s">
        <v>28688</v>
      </c>
      <c r="X7935" s="12" t="s">
        <v>28688</v>
      </c>
      <c r="Y7935" s="12" t="s">
        <v>59245</v>
      </c>
      <c r="Z7935" t="str">
        <f>IF(W7935="","",CHOOSE(MATCH(W7935,{"HUY CHƯƠNG VÀNG","HUY CHƯƠNG BẠC","HUY CHƯƠNG ĐỒNG","KHUYẾN KHÍCH","CHỨNG NHẬN"},0),1,2,3,4,5))</f>
        <v/>
      </c>
      <c r="AA7935" t="str">
        <f>IF(X7935="","",CHOOSE(MATCH(X7935,{"HUY CHƯƠNG VÀNG","HUY CHƯƠNG BẠC","HUY CHƯƠNG ĐỒNG","KHUYẾN KHÍCH","CHỨNG NHẬN"},0),1,2,3,4,5))</f>
        <v/>
      </c>
      <c r="AB7935">
        <f>IF(Y7935="","",CHOOSE(MATCH(Y7935,{"HUY CHƯƠNG VÀNG","HUY CHƯƠNG BẠC","HUY CHƯƠNG ĐỒNG","KHUYẾN KHÍCH","CHỨNG NHẬN"},0),1,2,3,4,5))</f>
        <v>3</v>
      </c>
    </row>
    <row r="7936" spans="2:28" x14ac:dyDescent="0.3">
      <c r="B7936" s="1" t="s">
        <v>7964</v>
      </c>
      <c r="C7936" t="s">
        <v>19402</v>
      </c>
      <c r="D7936" t="s">
        <v>24592</v>
      </c>
      <c r="E7936" s="6">
        <v>6</v>
      </c>
      <c r="F7936" t="s">
        <v>26753</v>
      </c>
      <c r="G7936" t="s">
        <v>47491</v>
      </c>
      <c r="H7936" t="s">
        <v>47492</v>
      </c>
      <c r="I7936" s="3" t="s">
        <v>47493</v>
      </c>
      <c r="J7936" t="s">
        <v>28688</v>
      </c>
      <c r="K7936" t="s">
        <v>28688</v>
      </c>
      <c r="L7936" t="s">
        <v>28688</v>
      </c>
      <c r="M7936" t="s">
        <v>28688</v>
      </c>
      <c r="N7936" t="s">
        <v>27</v>
      </c>
      <c r="O7936" t="s">
        <v>59177</v>
      </c>
      <c r="T7936" t="s">
        <v>28</v>
      </c>
      <c r="U7936">
        <v>1</v>
      </c>
      <c r="V7936" t="s">
        <v>59193</v>
      </c>
      <c r="W7936" s="12" t="s">
        <v>28688</v>
      </c>
      <c r="X7936" s="12" t="s">
        <v>28688</v>
      </c>
      <c r="Y7936" s="12" t="s">
        <v>59245</v>
      </c>
      <c r="Z7936" t="str">
        <f>IF(W7936="","",CHOOSE(MATCH(W7936,{"HUY CHƯƠNG VÀNG","HUY CHƯƠNG BẠC","HUY CHƯƠNG ĐỒNG","KHUYẾN KHÍCH","CHỨNG NHẬN"},0),1,2,3,4,5))</f>
        <v/>
      </c>
      <c r="AA7936" t="str">
        <f>IF(X7936="","",CHOOSE(MATCH(X7936,{"HUY CHƯƠNG VÀNG","HUY CHƯƠNG BẠC","HUY CHƯƠNG ĐỒNG","KHUYẾN KHÍCH","CHỨNG NHẬN"},0),1,2,3,4,5))</f>
        <v/>
      </c>
      <c r="AB7936">
        <f>IF(Y7936="","",CHOOSE(MATCH(Y7936,{"HUY CHƯƠNG VÀNG","HUY CHƯƠNG BẠC","HUY CHƯƠNG ĐỒNG","KHUYẾN KHÍCH","CHỨNG NHẬN"},0),1,2,3,4,5))</f>
        <v>3</v>
      </c>
    </row>
    <row r="7937" spans="2:28" x14ac:dyDescent="0.3">
      <c r="B7937" s="1" t="s">
        <v>7965</v>
      </c>
      <c r="C7937" t="s">
        <v>16554</v>
      </c>
      <c r="D7937" t="s">
        <v>24700</v>
      </c>
      <c r="E7937" s="6">
        <v>6</v>
      </c>
      <c r="F7937" t="s">
        <v>26753</v>
      </c>
      <c r="G7937" t="s">
        <v>47495</v>
      </c>
      <c r="H7937" t="s">
        <v>47496</v>
      </c>
      <c r="I7937" s="3" t="s">
        <v>47497</v>
      </c>
      <c r="J7937" t="s">
        <v>28688</v>
      </c>
      <c r="K7937" t="s">
        <v>28688</v>
      </c>
      <c r="L7937" t="s">
        <v>28688</v>
      </c>
      <c r="M7937" t="s">
        <v>28688</v>
      </c>
      <c r="N7937" t="s">
        <v>27</v>
      </c>
      <c r="O7937" t="s">
        <v>59177</v>
      </c>
      <c r="T7937" t="s">
        <v>28</v>
      </c>
      <c r="U7937">
        <v>1</v>
      </c>
      <c r="V7937" t="s">
        <v>59193</v>
      </c>
      <c r="W7937" s="12" t="s">
        <v>28688</v>
      </c>
      <c r="X7937" s="12" t="s">
        <v>28688</v>
      </c>
      <c r="Y7937" s="12" t="s">
        <v>59245</v>
      </c>
      <c r="Z7937" t="str">
        <f>IF(W7937="","",CHOOSE(MATCH(W7937,{"HUY CHƯƠNG VÀNG","HUY CHƯƠNG BẠC","HUY CHƯƠNG ĐỒNG","KHUYẾN KHÍCH","CHỨNG NHẬN"},0),1,2,3,4,5))</f>
        <v/>
      </c>
      <c r="AA7937" t="str">
        <f>IF(X7937="","",CHOOSE(MATCH(X7937,{"HUY CHƯƠNG VÀNG","HUY CHƯƠNG BẠC","HUY CHƯƠNG ĐỒNG","KHUYẾN KHÍCH","CHỨNG NHẬN"},0),1,2,3,4,5))</f>
        <v/>
      </c>
      <c r="AB7937">
        <f>IF(Y7937="","",CHOOSE(MATCH(Y7937,{"HUY CHƯƠNG VÀNG","HUY CHƯƠNG BẠC","HUY CHƯƠNG ĐỒNG","KHUYẾN KHÍCH","CHỨNG NHẬN"},0),1,2,3,4,5))</f>
        <v>3</v>
      </c>
    </row>
    <row r="7938" spans="2:28" x14ac:dyDescent="0.3">
      <c r="B7938" s="1" t="s">
        <v>7966</v>
      </c>
      <c r="C7938" t="s">
        <v>19403</v>
      </c>
      <c r="D7938" t="s">
        <v>24485</v>
      </c>
      <c r="E7938" s="6">
        <v>6</v>
      </c>
      <c r="F7938" t="s">
        <v>26753</v>
      </c>
      <c r="G7938" t="s">
        <v>27298</v>
      </c>
      <c r="H7938" t="s">
        <v>47498</v>
      </c>
      <c r="I7938" s="3" t="s">
        <v>47499</v>
      </c>
      <c r="J7938" t="s">
        <v>59176</v>
      </c>
      <c r="K7938" t="s">
        <v>59178</v>
      </c>
      <c r="L7938" t="s">
        <v>25</v>
      </c>
      <c r="M7938" t="s">
        <v>59178</v>
      </c>
      <c r="N7938" t="s">
        <v>28688</v>
      </c>
      <c r="O7938" t="s">
        <v>28688</v>
      </c>
      <c r="T7938" t="s">
        <v>28</v>
      </c>
      <c r="U7938">
        <v>2</v>
      </c>
      <c r="V7938" t="s">
        <v>59189</v>
      </c>
      <c r="W7938" s="12" t="s">
        <v>59247</v>
      </c>
      <c r="X7938" s="12" t="s">
        <v>59247</v>
      </c>
      <c r="Y7938" s="12" t="s">
        <v>28688</v>
      </c>
      <c r="Z7938">
        <f>IF(W7938="","",CHOOSE(MATCH(W7938,{"HUY CHƯƠNG VÀNG","HUY CHƯƠNG BẠC","HUY CHƯƠNG ĐỒNG","KHUYẾN KHÍCH","CHỨNG NHẬN"},0),1,2,3,4,5))</f>
        <v>2</v>
      </c>
      <c r="AA7938">
        <f>IF(X7938="","",CHOOSE(MATCH(X7938,{"HUY CHƯƠNG VÀNG","HUY CHƯƠNG BẠC","HUY CHƯƠNG ĐỒNG","KHUYẾN KHÍCH","CHỨNG NHẬN"},0),1,2,3,4,5))</f>
        <v>2</v>
      </c>
      <c r="AB7938" t="str">
        <f>IF(Y7938="","",CHOOSE(MATCH(Y7938,{"HUY CHƯƠNG VÀNG","HUY CHƯƠNG BẠC","HUY CHƯƠNG ĐỒNG","KHUYẾN KHÍCH","CHỨNG NHẬN"},0),1,2,3,4,5))</f>
        <v/>
      </c>
    </row>
    <row r="7939" spans="2:28" x14ac:dyDescent="0.3">
      <c r="B7939" s="1" t="s">
        <v>7967</v>
      </c>
      <c r="C7939" t="s">
        <v>19156</v>
      </c>
      <c r="D7939" t="s">
        <v>24766</v>
      </c>
      <c r="E7939" s="6">
        <v>6</v>
      </c>
      <c r="F7939" t="s">
        <v>26753</v>
      </c>
      <c r="G7939" t="s">
        <v>47500</v>
      </c>
      <c r="H7939" t="s">
        <v>47501</v>
      </c>
      <c r="I7939" s="3" t="s">
        <v>47502</v>
      </c>
      <c r="J7939" t="s">
        <v>28688</v>
      </c>
      <c r="K7939" t="s">
        <v>28688</v>
      </c>
      <c r="L7939" t="s">
        <v>28688</v>
      </c>
      <c r="M7939" t="s">
        <v>28688</v>
      </c>
      <c r="N7939" t="s">
        <v>27</v>
      </c>
      <c r="O7939" t="s">
        <v>26</v>
      </c>
      <c r="T7939" t="s">
        <v>28</v>
      </c>
      <c r="U7939">
        <v>1</v>
      </c>
      <c r="V7939" t="s">
        <v>59197</v>
      </c>
      <c r="W7939" s="12" t="s">
        <v>28688</v>
      </c>
      <c r="X7939" s="12" t="s">
        <v>28688</v>
      </c>
      <c r="Y7939" s="12" t="s">
        <v>59244</v>
      </c>
      <c r="Z7939" t="str">
        <f>IF(W7939="","",CHOOSE(MATCH(W7939,{"HUY CHƯƠNG VÀNG","HUY CHƯƠNG BẠC","HUY CHƯƠNG ĐỒNG","KHUYẾN KHÍCH","CHỨNG NHẬN"},0),1,2,3,4,5))</f>
        <v/>
      </c>
      <c r="AA7939" t="str">
        <f>IF(X7939="","",CHOOSE(MATCH(X7939,{"HUY CHƯƠNG VÀNG","HUY CHƯƠNG BẠC","HUY CHƯƠNG ĐỒNG","KHUYẾN KHÍCH","CHỨNG NHẬN"},0),1,2,3,4,5))</f>
        <v/>
      </c>
      <c r="AB7939">
        <f>IF(Y7939="","",CHOOSE(MATCH(Y7939,{"HUY CHƯƠNG VÀNG","HUY CHƯƠNG BẠC","HUY CHƯƠNG ĐỒNG","KHUYẾN KHÍCH","CHỨNG NHẬN"},0),1,2,3,4,5))</f>
        <v>1</v>
      </c>
    </row>
    <row r="7940" spans="2:28" x14ac:dyDescent="0.3">
      <c r="B7940" s="1" t="s">
        <v>7968</v>
      </c>
      <c r="C7940" t="s">
        <v>14896</v>
      </c>
      <c r="D7940" t="s">
        <v>24607</v>
      </c>
      <c r="E7940" s="6">
        <v>6</v>
      </c>
      <c r="F7940" t="s">
        <v>26753</v>
      </c>
      <c r="G7940" t="s">
        <v>47503</v>
      </c>
      <c r="H7940" t="s">
        <v>47504</v>
      </c>
      <c r="I7940" s="3" t="s">
        <v>47505</v>
      </c>
      <c r="J7940" t="s">
        <v>59176</v>
      </c>
      <c r="K7940" t="s">
        <v>59178</v>
      </c>
      <c r="L7940" t="s">
        <v>28688</v>
      </c>
      <c r="M7940" t="s">
        <v>28688</v>
      </c>
      <c r="N7940" t="s">
        <v>27</v>
      </c>
      <c r="O7940" t="s">
        <v>59177</v>
      </c>
      <c r="T7940" t="s">
        <v>28</v>
      </c>
      <c r="U7940">
        <v>2</v>
      </c>
      <c r="V7940" t="s">
        <v>59182</v>
      </c>
      <c r="W7940" s="12" t="s">
        <v>59247</v>
      </c>
      <c r="X7940" s="12" t="s">
        <v>28688</v>
      </c>
      <c r="Y7940" s="12" t="s">
        <v>59245</v>
      </c>
      <c r="Z7940">
        <f>IF(W7940="","",CHOOSE(MATCH(W7940,{"HUY CHƯƠNG VÀNG","HUY CHƯƠNG BẠC","HUY CHƯƠNG ĐỒNG","KHUYẾN KHÍCH","CHỨNG NHẬN"},0),1,2,3,4,5))</f>
        <v>2</v>
      </c>
      <c r="AA7940" t="str">
        <f>IF(X7940="","",CHOOSE(MATCH(X7940,{"HUY CHƯƠNG VÀNG","HUY CHƯƠNG BẠC","HUY CHƯƠNG ĐỒNG","KHUYẾN KHÍCH","CHỨNG NHẬN"},0),1,2,3,4,5))</f>
        <v/>
      </c>
      <c r="AB7940">
        <f>IF(Y7940="","",CHOOSE(MATCH(Y7940,{"HUY CHƯƠNG VÀNG","HUY CHƯƠNG BẠC","HUY CHƯƠNG ĐỒNG","KHUYẾN KHÍCH","CHỨNG NHẬN"},0),1,2,3,4,5))</f>
        <v>3</v>
      </c>
    </row>
    <row r="7941" spans="2:28" x14ac:dyDescent="0.3">
      <c r="B7941" s="1" t="s">
        <v>7969</v>
      </c>
      <c r="C7941" t="s">
        <v>13175</v>
      </c>
      <c r="D7941" t="s">
        <v>24475</v>
      </c>
      <c r="E7941" s="6">
        <v>6</v>
      </c>
      <c r="F7941" t="s">
        <v>26753</v>
      </c>
      <c r="G7941" t="s">
        <v>40585</v>
      </c>
      <c r="H7941" t="s">
        <v>40586</v>
      </c>
      <c r="I7941" s="3" t="s">
        <v>40587</v>
      </c>
      <c r="J7941" t="s">
        <v>59176</v>
      </c>
      <c r="K7941" t="s">
        <v>59177</v>
      </c>
      <c r="L7941" t="s">
        <v>28688</v>
      </c>
      <c r="M7941" t="s">
        <v>28688</v>
      </c>
      <c r="N7941" t="s">
        <v>27</v>
      </c>
      <c r="O7941" t="s">
        <v>59177</v>
      </c>
      <c r="T7941" t="s">
        <v>28</v>
      </c>
      <c r="U7941">
        <v>2</v>
      </c>
      <c r="V7941" t="s">
        <v>59187</v>
      </c>
      <c r="W7941" s="12" t="s">
        <v>59245</v>
      </c>
      <c r="X7941" s="12" t="s">
        <v>28688</v>
      </c>
      <c r="Y7941" s="12" t="s">
        <v>59245</v>
      </c>
      <c r="Z7941">
        <f>IF(W7941="","",CHOOSE(MATCH(W7941,{"HUY CHƯƠNG VÀNG","HUY CHƯƠNG BẠC","HUY CHƯƠNG ĐỒNG","KHUYẾN KHÍCH","CHỨNG NHẬN"},0),1,2,3,4,5))</f>
        <v>3</v>
      </c>
      <c r="AA7941" t="str">
        <f>IF(X7941="","",CHOOSE(MATCH(X7941,{"HUY CHƯƠNG VÀNG","HUY CHƯƠNG BẠC","HUY CHƯƠNG ĐỒNG","KHUYẾN KHÍCH","CHỨNG NHẬN"},0),1,2,3,4,5))</f>
        <v/>
      </c>
      <c r="AB7941">
        <f>IF(Y7941="","",CHOOSE(MATCH(Y7941,{"HUY CHƯƠNG VÀNG","HUY CHƯƠNG BẠC","HUY CHƯƠNG ĐỒNG","KHUYẾN KHÍCH","CHỨNG NHẬN"},0),1,2,3,4,5))</f>
        <v>3</v>
      </c>
    </row>
    <row r="7942" spans="2:28" x14ac:dyDescent="0.3">
      <c r="B7942" s="1" t="s">
        <v>7970</v>
      </c>
      <c r="C7942" t="s">
        <v>19404</v>
      </c>
      <c r="D7942" t="s">
        <v>24441</v>
      </c>
      <c r="E7942" s="6">
        <v>6</v>
      </c>
      <c r="F7942" t="s">
        <v>26753</v>
      </c>
      <c r="G7942" t="s">
        <v>45533</v>
      </c>
      <c r="H7942" t="s">
        <v>47506</v>
      </c>
      <c r="I7942" s="3" t="s">
        <v>47507</v>
      </c>
      <c r="J7942" t="s">
        <v>59176</v>
      </c>
      <c r="K7942" t="s">
        <v>59177</v>
      </c>
      <c r="L7942" t="s">
        <v>28688</v>
      </c>
      <c r="M7942" t="s">
        <v>28688</v>
      </c>
      <c r="N7942" t="s">
        <v>27</v>
      </c>
      <c r="O7942" t="s">
        <v>26</v>
      </c>
      <c r="T7942" t="s">
        <v>28</v>
      </c>
      <c r="U7942">
        <v>2</v>
      </c>
      <c r="V7942" t="s">
        <v>59205</v>
      </c>
      <c r="W7942" s="12" t="s">
        <v>59245</v>
      </c>
      <c r="X7942" s="12" t="s">
        <v>28688</v>
      </c>
      <c r="Y7942" s="12" t="s">
        <v>59244</v>
      </c>
      <c r="Z7942">
        <f>IF(W7942="","",CHOOSE(MATCH(W7942,{"HUY CHƯƠNG VÀNG","HUY CHƯƠNG BẠC","HUY CHƯƠNG ĐỒNG","KHUYẾN KHÍCH","CHỨNG NHẬN"},0),1,2,3,4,5))</f>
        <v>3</v>
      </c>
      <c r="AA7942" t="str">
        <f>IF(X7942="","",CHOOSE(MATCH(X7942,{"HUY CHƯƠNG VÀNG","HUY CHƯƠNG BẠC","HUY CHƯƠNG ĐỒNG","KHUYẾN KHÍCH","CHỨNG NHẬN"},0),1,2,3,4,5))</f>
        <v/>
      </c>
      <c r="AB7942">
        <f>IF(Y7942="","",CHOOSE(MATCH(Y7942,{"HUY CHƯƠNG VÀNG","HUY CHƯƠNG BẠC","HUY CHƯƠNG ĐỒNG","KHUYẾN KHÍCH","CHỨNG NHẬN"},0),1,2,3,4,5))</f>
        <v>1</v>
      </c>
    </row>
    <row r="7943" spans="2:28" x14ac:dyDescent="0.3">
      <c r="B7943" s="1" t="s">
        <v>7971</v>
      </c>
      <c r="C7943" t="s">
        <v>19405</v>
      </c>
      <c r="D7943" t="s">
        <v>24603</v>
      </c>
      <c r="E7943" s="6">
        <v>6</v>
      </c>
      <c r="F7943" t="s">
        <v>26753</v>
      </c>
      <c r="G7943" t="s">
        <v>47508</v>
      </c>
      <c r="H7943" t="s">
        <v>47509</v>
      </c>
      <c r="I7943" s="3" t="s">
        <v>47510</v>
      </c>
      <c r="J7943" t="s">
        <v>59176</v>
      </c>
      <c r="K7943" t="s">
        <v>59178</v>
      </c>
      <c r="L7943" t="s">
        <v>28688</v>
      </c>
      <c r="M7943" t="s">
        <v>28688</v>
      </c>
      <c r="N7943" t="s">
        <v>28688</v>
      </c>
      <c r="O7943" t="s">
        <v>28688</v>
      </c>
      <c r="T7943" t="s">
        <v>28</v>
      </c>
      <c r="U7943">
        <v>1</v>
      </c>
      <c r="V7943" t="s">
        <v>59181</v>
      </c>
      <c r="W7943" s="12" t="s">
        <v>59247</v>
      </c>
      <c r="X7943" s="12" t="s">
        <v>28688</v>
      </c>
      <c r="Y7943" s="12" t="s">
        <v>28688</v>
      </c>
      <c r="Z7943">
        <f>IF(W7943="","",CHOOSE(MATCH(W7943,{"HUY CHƯƠNG VÀNG","HUY CHƯƠNG BẠC","HUY CHƯƠNG ĐỒNG","KHUYẾN KHÍCH","CHỨNG NHẬN"},0),1,2,3,4,5))</f>
        <v>2</v>
      </c>
      <c r="AA7943" t="str">
        <f>IF(X7943="","",CHOOSE(MATCH(X7943,{"HUY CHƯƠNG VÀNG","HUY CHƯƠNG BẠC","HUY CHƯƠNG ĐỒNG","KHUYẾN KHÍCH","CHỨNG NHẬN"},0),1,2,3,4,5))</f>
        <v/>
      </c>
      <c r="AB7943" t="str">
        <f>IF(Y7943="","",CHOOSE(MATCH(Y7943,{"HUY CHƯƠNG VÀNG","HUY CHƯƠNG BẠC","HUY CHƯƠNG ĐỒNG","KHUYẾN KHÍCH","CHỨNG NHẬN"},0),1,2,3,4,5))</f>
        <v/>
      </c>
    </row>
    <row r="7944" spans="2:28" x14ac:dyDescent="0.3">
      <c r="B7944" s="1" t="s">
        <v>7972</v>
      </c>
      <c r="C7944" t="s">
        <v>19406</v>
      </c>
      <c r="D7944" t="s">
        <v>24734</v>
      </c>
      <c r="E7944" s="6">
        <v>6</v>
      </c>
      <c r="F7944" t="s">
        <v>26753</v>
      </c>
      <c r="G7944" t="s">
        <v>27253</v>
      </c>
      <c r="H7944" t="s">
        <v>47511</v>
      </c>
      <c r="I7944" s="3" t="s">
        <v>47512</v>
      </c>
      <c r="J7944" t="s">
        <v>59176</v>
      </c>
      <c r="K7944" t="s">
        <v>59177</v>
      </c>
      <c r="L7944" t="s">
        <v>28688</v>
      </c>
      <c r="M7944" t="s">
        <v>28688</v>
      </c>
      <c r="N7944" t="s">
        <v>28688</v>
      </c>
      <c r="O7944" t="s">
        <v>28688</v>
      </c>
      <c r="T7944" t="s">
        <v>28</v>
      </c>
      <c r="U7944">
        <v>1</v>
      </c>
      <c r="V7944" t="s">
        <v>59180</v>
      </c>
      <c r="W7944" s="12" t="s">
        <v>59245</v>
      </c>
      <c r="X7944" s="12" t="s">
        <v>28688</v>
      </c>
      <c r="Y7944" s="12" t="s">
        <v>28688</v>
      </c>
      <c r="Z7944">
        <f>IF(W7944="","",CHOOSE(MATCH(W7944,{"HUY CHƯƠNG VÀNG","HUY CHƯƠNG BẠC","HUY CHƯƠNG ĐỒNG","KHUYẾN KHÍCH","CHỨNG NHẬN"},0),1,2,3,4,5))</f>
        <v>3</v>
      </c>
      <c r="AA7944" t="str">
        <f>IF(X7944="","",CHOOSE(MATCH(X7944,{"HUY CHƯƠNG VÀNG","HUY CHƯƠNG BẠC","HUY CHƯƠNG ĐỒNG","KHUYẾN KHÍCH","CHỨNG NHẬN"},0),1,2,3,4,5))</f>
        <v/>
      </c>
      <c r="AB7944" t="str">
        <f>IF(Y7944="","",CHOOSE(MATCH(Y7944,{"HUY CHƯƠNG VÀNG","HUY CHƯƠNG BẠC","HUY CHƯƠNG ĐỒNG","KHUYẾN KHÍCH","CHỨNG NHẬN"},0),1,2,3,4,5))</f>
        <v/>
      </c>
    </row>
    <row r="7945" spans="2:28" x14ac:dyDescent="0.3">
      <c r="B7945" s="1" t="s">
        <v>7973</v>
      </c>
      <c r="C7945" t="s">
        <v>13251</v>
      </c>
      <c r="D7945" t="s">
        <v>24576</v>
      </c>
      <c r="E7945" s="6">
        <v>6</v>
      </c>
      <c r="F7945" t="s">
        <v>26753</v>
      </c>
      <c r="G7945" t="s">
        <v>47513</v>
      </c>
      <c r="H7945" t="s">
        <v>47514</v>
      </c>
      <c r="I7945" s="3" t="s">
        <v>47515</v>
      </c>
      <c r="J7945" t="s">
        <v>59176</v>
      </c>
      <c r="K7945" t="s">
        <v>59178</v>
      </c>
      <c r="L7945" t="s">
        <v>28688</v>
      </c>
      <c r="M7945" t="s">
        <v>28688</v>
      </c>
      <c r="N7945" t="s">
        <v>28688</v>
      </c>
      <c r="O7945" t="s">
        <v>28688</v>
      </c>
      <c r="T7945" t="s">
        <v>28</v>
      </c>
      <c r="U7945">
        <v>1</v>
      </c>
      <c r="V7945" t="s">
        <v>59181</v>
      </c>
      <c r="W7945" s="12" t="s">
        <v>59247</v>
      </c>
      <c r="X7945" s="12" t="s">
        <v>28688</v>
      </c>
      <c r="Y7945" s="12" t="s">
        <v>28688</v>
      </c>
      <c r="Z7945">
        <f>IF(W7945="","",CHOOSE(MATCH(W7945,{"HUY CHƯƠNG VÀNG","HUY CHƯƠNG BẠC","HUY CHƯƠNG ĐỒNG","KHUYẾN KHÍCH","CHỨNG NHẬN"},0),1,2,3,4,5))</f>
        <v>2</v>
      </c>
      <c r="AA7945" t="str">
        <f>IF(X7945="","",CHOOSE(MATCH(X7945,{"HUY CHƯƠNG VÀNG","HUY CHƯƠNG BẠC","HUY CHƯƠNG ĐỒNG","KHUYẾN KHÍCH","CHỨNG NHẬN"},0),1,2,3,4,5))</f>
        <v/>
      </c>
      <c r="AB7945" t="str">
        <f>IF(Y7945="","",CHOOSE(MATCH(Y7945,{"HUY CHƯƠNG VÀNG","HUY CHƯƠNG BẠC","HUY CHƯƠNG ĐỒNG","KHUYẾN KHÍCH","CHỨNG NHẬN"},0),1,2,3,4,5))</f>
        <v/>
      </c>
    </row>
    <row r="7946" spans="2:28" x14ac:dyDescent="0.3">
      <c r="B7946" s="1" t="s">
        <v>7974</v>
      </c>
      <c r="C7946" t="s">
        <v>19407</v>
      </c>
      <c r="D7946" t="s">
        <v>24738</v>
      </c>
      <c r="E7946" s="6">
        <v>6</v>
      </c>
      <c r="F7946" t="s">
        <v>26753</v>
      </c>
      <c r="G7946" t="s">
        <v>47516</v>
      </c>
      <c r="H7946" t="s">
        <v>47517</v>
      </c>
      <c r="I7946" s="3" t="s">
        <v>47518</v>
      </c>
      <c r="J7946" t="s">
        <v>59176</v>
      </c>
      <c r="K7946" t="s">
        <v>59177</v>
      </c>
      <c r="L7946" t="s">
        <v>28688</v>
      </c>
      <c r="M7946" t="s">
        <v>28688</v>
      </c>
      <c r="N7946" t="s">
        <v>28688</v>
      </c>
      <c r="O7946" t="s">
        <v>28688</v>
      </c>
      <c r="T7946" t="s">
        <v>28</v>
      </c>
      <c r="U7946">
        <v>1</v>
      </c>
      <c r="V7946" t="s">
        <v>59180</v>
      </c>
      <c r="W7946" s="12" t="s">
        <v>59245</v>
      </c>
      <c r="X7946" s="12" t="s">
        <v>28688</v>
      </c>
      <c r="Y7946" s="12" t="s">
        <v>28688</v>
      </c>
      <c r="Z7946">
        <f>IF(W7946="","",CHOOSE(MATCH(W7946,{"HUY CHƯƠNG VÀNG","HUY CHƯƠNG BẠC","HUY CHƯƠNG ĐỒNG","KHUYẾN KHÍCH","CHỨNG NHẬN"},0),1,2,3,4,5))</f>
        <v>3</v>
      </c>
      <c r="AA7946" t="str">
        <f>IF(X7946="","",CHOOSE(MATCH(X7946,{"HUY CHƯƠNG VÀNG","HUY CHƯƠNG BẠC","HUY CHƯƠNG ĐỒNG","KHUYẾN KHÍCH","CHỨNG NHẬN"},0),1,2,3,4,5))</f>
        <v/>
      </c>
      <c r="AB7946" t="str">
        <f>IF(Y7946="","",CHOOSE(MATCH(Y7946,{"HUY CHƯƠNG VÀNG","HUY CHƯƠNG BẠC","HUY CHƯƠNG ĐỒNG","KHUYẾN KHÍCH","CHỨNG NHẬN"},0),1,2,3,4,5))</f>
        <v/>
      </c>
    </row>
    <row r="7947" spans="2:28" x14ac:dyDescent="0.3">
      <c r="B7947" s="1" t="s">
        <v>7975</v>
      </c>
      <c r="C7947" t="s">
        <v>16381</v>
      </c>
      <c r="D7947" t="s">
        <v>24544</v>
      </c>
      <c r="E7947" s="6">
        <v>6</v>
      </c>
      <c r="F7947" t="s">
        <v>26753</v>
      </c>
      <c r="G7947" t="s">
        <v>47519</v>
      </c>
      <c r="H7947" t="s">
        <v>47520</v>
      </c>
      <c r="I7947" s="3" t="s">
        <v>47521</v>
      </c>
      <c r="J7947" t="s">
        <v>59176</v>
      </c>
      <c r="K7947" t="s">
        <v>59177</v>
      </c>
      <c r="L7947" t="s">
        <v>28688</v>
      </c>
      <c r="M7947" t="s">
        <v>28688</v>
      </c>
      <c r="N7947" t="s">
        <v>28688</v>
      </c>
      <c r="O7947" t="s">
        <v>28688</v>
      </c>
      <c r="T7947" t="s">
        <v>28</v>
      </c>
      <c r="U7947">
        <v>1</v>
      </c>
      <c r="V7947" t="s">
        <v>59180</v>
      </c>
      <c r="W7947" s="12" t="s">
        <v>59245</v>
      </c>
      <c r="X7947" s="12" t="s">
        <v>28688</v>
      </c>
      <c r="Y7947" s="12" t="s">
        <v>28688</v>
      </c>
      <c r="Z7947">
        <f>IF(W7947="","",CHOOSE(MATCH(W7947,{"HUY CHƯƠNG VÀNG","HUY CHƯƠNG BẠC","HUY CHƯƠNG ĐỒNG","KHUYẾN KHÍCH","CHỨNG NHẬN"},0),1,2,3,4,5))</f>
        <v>3</v>
      </c>
      <c r="AA7947" t="str">
        <f>IF(X7947="","",CHOOSE(MATCH(X7947,{"HUY CHƯƠNG VÀNG","HUY CHƯƠNG BẠC","HUY CHƯƠNG ĐỒNG","KHUYẾN KHÍCH","CHỨNG NHẬN"},0),1,2,3,4,5))</f>
        <v/>
      </c>
      <c r="AB7947" t="str">
        <f>IF(Y7947="","",CHOOSE(MATCH(Y7947,{"HUY CHƯƠNG VÀNG","HUY CHƯƠNG BẠC","HUY CHƯƠNG ĐỒNG","KHUYẾN KHÍCH","CHỨNG NHẬN"},0),1,2,3,4,5))</f>
        <v/>
      </c>
    </row>
    <row r="7948" spans="2:28" x14ac:dyDescent="0.3">
      <c r="B7948" s="1" t="s">
        <v>7976</v>
      </c>
      <c r="C7948" t="s">
        <v>19408</v>
      </c>
      <c r="D7948" t="s">
        <v>24449</v>
      </c>
      <c r="E7948" s="6">
        <v>6</v>
      </c>
      <c r="F7948" t="s">
        <v>26753</v>
      </c>
      <c r="G7948" t="s">
        <v>29763</v>
      </c>
      <c r="H7948" t="s">
        <v>47522</v>
      </c>
      <c r="I7948" s="3" t="s">
        <v>47523</v>
      </c>
      <c r="J7948" t="s">
        <v>59176</v>
      </c>
      <c r="K7948" t="s">
        <v>59177</v>
      </c>
      <c r="L7948" t="s">
        <v>28688</v>
      </c>
      <c r="M7948" t="s">
        <v>28688</v>
      </c>
      <c r="N7948" t="s">
        <v>28688</v>
      </c>
      <c r="O7948" t="s">
        <v>28688</v>
      </c>
      <c r="T7948" t="s">
        <v>28</v>
      </c>
      <c r="U7948">
        <v>1</v>
      </c>
      <c r="V7948" t="s">
        <v>59180</v>
      </c>
      <c r="W7948" s="12" t="s">
        <v>59245</v>
      </c>
      <c r="X7948" s="12" t="s">
        <v>28688</v>
      </c>
      <c r="Y7948" s="12" t="s">
        <v>28688</v>
      </c>
      <c r="Z7948">
        <f>IF(W7948="","",CHOOSE(MATCH(W7948,{"HUY CHƯƠNG VÀNG","HUY CHƯƠNG BẠC","HUY CHƯƠNG ĐỒNG","KHUYẾN KHÍCH","CHỨNG NHẬN"},0),1,2,3,4,5))</f>
        <v>3</v>
      </c>
      <c r="AA7948" t="str">
        <f>IF(X7948="","",CHOOSE(MATCH(X7948,{"HUY CHƯƠNG VÀNG","HUY CHƯƠNG BẠC","HUY CHƯƠNG ĐỒNG","KHUYẾN KHÍCH","CHỨNG NHẬN"},0),1,2,3,4,5))</f>
        <v/>
      </c>
      <c r="AB7948" t="str">
        <f>IF(Y7948="","",CHOOSE(MATCH(Y7948,{"HUY CHƯƠNG VÀNG","HUY CHƯƠNG BẠC","HUY CHƯƠNG ĐỒNG","KHUYẾN KHÍCH","CHỨNG NHẬN"},0),1,2,3,4,5))</f>
        <v/>
      </c>
    </row>
    <row r="7949" spans="2:28" x14ac:dyDescent="0.3">
      <c r="B7949" s="1" t="s">
        <v>7977</v>
      </c>
      <c r="C7949" t="s">
        <v>19409</v>
      </c>
      <c r="D7949" t="s">
        <v>24503</v>
      </c>
      <c r="E7949" s="6">
        <v>6</v>
      </c>
      <c r="F7949" t="s">
        <v>26753</v>
      </c>
      <c r="G7949" t="s">
        <v>47524</v>
      </c>
      <c r="H7949" t="s">
        <v>47525</v>
      </c>
      <c r="I7949" s="3" t="s">
        <v>47526</v>
      </c>
      <c r="J7949" t="s">
        <v>28688</v>
      </c>
      <c r="K7949" t="s">
        <v>28688</v>
      </c>
      <c r="L7949" t="s">
        <v>28688</v>
      </c>
      <c r="M7949" t="s">
        <v>28688</v>
      </c>
      <c r="N7949" t="s">
        <v>27</v>
      </c>
      <c r="O7949" t="s">
        <v>59178</v>
      </c>
      <c r="T7949" t="s">
        <v>28</v>
      </c>
      <c r="U7949">
        <v>1</v>
      </c>
      <c r="V7949" t="s">
        <v>59200</v>
      </c>
      <c r="W7949" s="12" t="s">
        <v>28688</v>
      </c>
      <c r="X7949" s="12" t="s">
        <v>28688</v>
      </c>
      <c r="Y7949" s="12" t="s">
        <v>59247</v>
      </c>
      <c r="Z7949" t="str">
        <f>IF(W7949="","",CHOOSE(MATCH(W7949,{"HUY CHƯƠNG VÀNG","HUY CHƯƠNG BẠC","HUY CHƯƠNG ĐỒNG","KHUYẾN KHÍCH","CHỨNG NHẬN"},0),1,2,3,4,5))</f>
        <v/>
      </c>
      <c r="AA7949" t="str">
        <f>IF(X7949="","",CHOOSE(MATCH(X7949,{"HUY CHƯƠNG VÀNG","HUY CHƯƠNG BẠC","HUY CHƯƠNG ĐỒNG","KHUYẾN KHÍCH","CHỨNG NHẬN"},0),1,2,3,4,5))</f>
        <v/>
      </c>
      <c r="AB7949">
        <f>IF(Y7949="","",CHOOSE(MATCH(Y7949,{"HUY CHƯƠNG VÀNG","HUY CHƯƠNG BẠC","HUY CHƯƠNG ĐỒNG","KHUYẾN KHÍCH","CHỨNG NHẬN"},0),1,2,3,4,5))</f>
        <v>2</v>
      </c>
    </row>
    <row r="7950" spans="2:28" x14ac:dyDescent="0.3">
      <c r="B7950" s="1" t="s">
        <v>7978</v>
      </c>
      <c r="C7950" t="s">
        <v>19410</v>
      </c>
      <c r="D7950" t="s">
        <v>24419</v>
      </c>
      <c r="E7950" s="6">
        <v>6</v>
      </c>
      <c r="F7950" t="s">
        <v>26753</v>
      </c>
      <c r="G7950" t="s">
        <v>28418</v>
      </c>
      <c r="H7950" t="s">
        <v>47527</v>
      </c>
      <c r="I7950" s="3" t="s">
        <v>47528</v>
      </c>
      <c r="J7950" t="s">
        <v>59176</v>
      </c>
      <c r="K7950" t="s">
        <v>59177</v>
      </c>
      <c r="L7950" t="s">
        <v>28688</v>
      </c>
      <c r="M7950" t="s">
        <v>28688</v>
      </c>
      <c r="N7950" t="s">
        <v>28688</v>
      </c>
      <c r="O7950" t="s">
        <v>28688</v>
      </c>
      <c r="T7950" t="s">
        <v>28</v>
      </c>
      <c r="U7950">
        <v>1</v>
      </c>
      <c r="V7950" t="s">
        <v>59180</v>
      </c>
      <c r="W7950" s="12" t="s">
        <v>59245</v>
      </c>
      <c r="X7950" s="12" t="s">
        <v>28688</v>
      </c>
      <c r="Y7950" s="12" t="s">
        <v>28688</v>
      </c>
      <c r="Z7950">
        <f>IF(W7950="","",CHOOSE(MATCH(W7950,{"HUY CHƯƠNG VÀNG","HUY CHƯƠNG BẠC","HUY CHƯƠNG ĐỒNG","KHUYẾN KHÍCH","CHỨNG NHẬN"},0),1,2,3,4,5))</f>
        <v>3</v>
      </c>
      <c r="AA7950" t="str">
        <f>IF(X7950="","",CHOOSE(MATCH(X7950,{"HUY CHƯƠNG VÀNG","HUY CHƯƠNG BẠC","HUY CHƯƠNG ĐỒNG","KHUYẾN KHÍCH","CHỨNG NHẬN"},0),1,2,3,4,5))</f>
        <v/>
      </c>
      <c r="AB7950" t="str">
        <f>IF(Y7950="","",CHOOSE(MATCH(Y7950,{"HUY CHƯƠNG VÀNG","HUY CHƯƠNG BẠC","HUY CHƯƠNG ĐỒNG","KHUYẾN KHÍCH","CHỨNG NHẬN"},0),1,2,3,4,5))</f>
        <v/>
      </c>
    </row>
    <row r="7951" spans="2:28" x14ac:dyDescent="0.3">
      <c r="B7951" s="1" t="s">
        <v>7979</v>
      </c>
      <c r="C7951" t="s">
        <v>19411</v>
      </c>
      <c r="D7951" t="s">
        <v>24751</v>
      </c>
      <c r="E7951" s="6">
        <v>6</v>
      </c>
      <c r="F7951" t="s">
        <v>26753</v>
      </c>
      <c r="G7951" t="s">
        <v>34444</v>
      </c>
      <c r="H7951" t="s">
        <v>47529</v>
      </c>
      <c r="I7951" s="3" t="s">
        <v>47530</v>
      </c>
      <c r="J7951" t="s">
        <v>59176</v>
      </c>
      <c r="K7951" t="s">
        <v>59177</v>
      </c>
      <c r="L7951" t="s">
        <v>28688</v>
      </c>
      <c r="M7951" t="s">
        <v>28688</v>
      </c>
      <c r="N7951" t="s">
        <v>28688</v>
      </c>
      <c r="O7951" t="s">
        <v>28688</v>
      </c>
      <c r="T7951" t="s">
        <v>28</v>
      </c>
      <c r="U7951">
        <v>1</v>
      </c>
      <c r="V7951" t="s">
        <v>59180</v>
      </c>
      <c r="W7951" s="12" t="s">
        <v>59245</v>
      </c>
      <c r="X7951" s="12" t="s">
        <v>28688</v>
      </c>
      <c r="Y7951" s="12" t="s">
        <v>28688</v>
      </c>
      <c r="Z7951">
        <f>IF(W7951="","",CHOOSE(MATCH(W7951,{"HUY CHƯƠNG VÀNG","HUY CHƯƠNG BẠC","HUY CHƯƠNG ĐỒNG","KHUYẾN KHÍCH","CHỨNG NHẬN"},0),1,2,3,4,5))</f>
        <v>3</v>
      </c>
      <c r="AA7951" t="str">
        <f>IF(X7951="","",CHOOSE(MATCH(X7951,{"HUY CHƯƠNG VÀNG","HUY CHƯƠNG BẠC","HUY CHƯƠNG ĐỒNG","KHUYẾN KHÍCH","CHỨNG NHẬN"},0),1,2,3,4,5))</f>
        <v/>
      </c>
      <c r="AB7951" t="str">
        <f>IF(Y7951="","",CHOOSE(MATCH(Y7951,{"HUY CHƯƠNG VÀNG","HUY CHƯƠNG BẠC","HUY CHƯƠNG ĐỒNG","KHUYẾN KHÍCH","CHỨNG NHẬN"},0),1,2,3,4,5))</f>
        <v/>
      </c>
    </row>
    <row r="7952" spans="2:28" x14ac:dyDescent="0.3">
      <c r="B7952" s="1" t="s">
        <v>7980</v>
      </c>
      <c r="C7952" t="s">
        <v>19412</v>
      </c>
      <c r="D7952" t="s">
        <v>24743</v>
      </c>
      <c r="E7952" s="6">
        <v>6</v>
      </c>
      <c r="F7952" t="s">
        <v>26753</v>
      </c>
      <c r="G7952" t="s">
        <v>47531</v>
      </c>
      <c r="H7952" t="s">
        <v>47532</v>
      </c>
      <c r="I7952" s="3" t="s">
        <v>47533</v>
      </c>
      <c r="J7952" t="s">
        <v>28688</v>
      </c>
      <c r="K7952" t="s">
        <v>28688</v>
      </c>
      <c r="L7952" t="s">
        <v>28688</v>
      </c>
      <c r="M7952" t="s">
        <v>28688</v>
      </c>
      <c r="N7952" t="s">
        <v>27</v>
      </c>
      <c r="O7952" t="s">
        <v>59177</v>
      </c>
      <c r="T7952" t="s">
        <v>28</v>
      </c>
      <c r="U7952">
        <v>1</v>
      </c>
      <c r="V7952" t="s">
        <v>59193</v>
      </c>
      <c r="W7952" s="12" t="s">
        <v>28688</v>
      </c>
      <c r="X7952" s="12" t="s">
        <v>28688</v>
      </c>
      <c r="Y7952" s="12" t="s">
        <v>59245</v>
      </c>
      <c r="Z7952" t="str">
        <f>IF(W7952="","",CHOOSE(MATCH(W7952,{"HUY CHƯƠNG VÀNG","HUY CHƯƠNG BẠC","HUY CHƯƠNG ĐỒNG","KHUYẾN KHÍCH","CHỨNG NHẬN"},0),1,2,3,4,5))</f>
        <v/>
      </c>
      <c r="AA7952" t="str">
        <f>IF(X7952="","",CHOOSE(MATCH(X7952,{"HUY CHƯƠNG VÀNG","HUY CHƯƠNG BẠC","HUY CHƯƠNG ĐỒNG","KHUYẾN KHÍCH","CHỨNG NHẬN"},0),1,2,3,4,5))</f>
        <v/>
      </c>
      <c r="AB7952">
        <f>IF(Y7952="","",CHOOSE(MATCH(Y7952,{"HUY CHƯƠNG VÀNG","HUY CHƯƠNG BẠC","HUY CHƯƠNG ĐỒNG","KHUYẾN KHÍCH","CHỨNG NHẬN"},0),1,2,3,4,5))</f>
        <v>3</v>
      </c>
    </row>
    <row r="7953" spans="2:28" x14ac:dyDescent="0.3">
      <c r="B7953" s="1" t="s">
        <v>7981</v>
      </c>
      <c r="C7953" t="s">
        <v>19413</v>
      </c>
      <c r="D7953" t="s">
        <v>24699</v>
      </c>
      <c r="E7953" s="6">
        <v>6</v>
      </c>
      <c r="F7953" t="s">
        <v>26753</v>
      </c>
      <c r="G7953" t="s">
        <v>47534</v>
      </c>
      <c r="H7953" t="s">
        <v>47535</v>
      </c>
      <c r="I7953" s="3" t="s">
        <v>47536</v>
      </c>
      <c r="J7953" t="s">
        <v>28688</v>
      </c>
      <c r="K7953" t="s">
        <v>28688</v>
      </c>
      <c r="L7953" t="s">
        <v>25</v>
      </c>
      <c r="M7953" t="s">
        <v>59177</v>
      </c>
      <c r="N7953" t="s">
        <v>28688</v>
      </c>
      <c r="O7953" t="s">
        <v>28688</v>
      </c>
      <c r="T7953" t="s">
        <v>28</v>
      </c>
      <c r="U7953">
        <v>1</v>
      </c>
      <c r="V7953" t="s">
        <v>59188</v>
      </c>
      <c r="W7953" s="12" t="s">
        <v>28688</v>
      </c>
      <c r="X7953" s="12" t="s">
        <v>59245</v>
      </c>
      <c r="Y7953" s="12" t="s">
        <v>28688</v>
      </c>
      <c r="Z7953" t="str">
        <f>IF(W7953="","",CHOOSE(MATCH(W7953,{"HUY CHƯƠNG VÀNG","HUY CHƯƠNG BẠC","HUY CHƯƠNG ĐỒNG","KHUYẾN KHÍCH","CHỨNG NHẬN"},0),1,2,3,4,5))</f>
        <v/>
      </c>
      <c r="AA7953">
        <f>IF(X7953="","",CHOOSE(MATCH(X7953,{"HUY CHƯƠNG VÀNG","HUY CHƯƠNG BẠC","HUY CHƯƠNG ĐỒNG","KHUYẾN KHÍCH","CHỨNG NHẬN"},0),1,2,3,4,5))</f>
        <v>3</v>
      </c>
      <c r="AB7953" t="str">
        <f>IF(Y7953="","",CHOOSE(MATCH(Y7953,{"HUY CHƯƠNG VÀNG","HUY CHƯƠNG BẠC","HUY CHƯƠNG ĐỒNG","KHUYẾN KHÍCH","CHỨNG NHẬN"},0),1,2,3,4,5))</f>
        <v/>
      </c>
    </row>
    <row r="7954" spans="2:28" x14ac:dyDescent="0.3">
      <c r="B7954" s="1" t="s">
        <v>7982</v>
      </c>
      <c r="C7954" t="s">
        <v>19414</v>
      </c>
      <c r="D7954" t="s">
        <v>24642</v>
      </c>
      <c r="E7954" s="6">
        <v>6</v>
      </c>
      <c r="F7954" t="s">
        <v>26753</v>
      </c>
      <c r="G7954" t="s">
        <v>47537</v>
      </c>
      <c r="H7954" t="s">
        <v>30209</v>
      </c>
      <c r="I7954" s="3" t="s">
        <v>30210</v>
      </c>
      <c r="J7954" t="s">
        <v>28688</v>
      </c>
      <c r="K7954" t="s">
        <v>28688</v>
      </c>
      <c r="L7954" t="s">
        <v>28688</v>
      </c>
      <c r="M7954" t="s">
        <v>28688</v>
      </c>
      <c r="N7954" t="s">
        <v>27</v>
      </c>
      <c r="O7954" t="s">
        <v>59177</v>
      </c>
      <c r="T7954" t="s">
        <v>28</v>
      </c>
      <c r="U7954">
        <v>1</v>
      </c>
      <c r="V7954" t="s">
        <v>59193</v>
      </c>
      <c r="W7954" s="12" t="s">
        <v>28688</v>
      </c>
      <c r="X7954" s="12" t="s">
        <v>28688</v>
      </c>
      <c r="Y7954" s="12" t="s">
        <v>59245</v>
      </c>
      <c r="Z7954" t="str">
        <f>IF(W7954="","",CHOOSE(MATCH(W7954,{"HUY CHƯƠNG VÀNG","HUY CHƯƠNG BẠC","HUY CHƯƠNG ĐỒNG","KHUYẾN KHÍCH","CHỨNG NHẬN"},0),1,2,3,4,5))</f>
        <v/>
      </c>
      <c r="AA7954" t="str">
        <f>IF(X7954="","",CHOOSE(MATCH(X7954,{"HUY CHƯƠNG VÀNG","HUY CHƯƠNG BẠC","HUY CHƯƠNG ĐỒNG","KHUYẾN KHÍCH","CHỨNG NHẬN"},0),1,2,3,4,5))</f>
        <v/>
      </c>
      <c r="AB7954">
        <f>IF(Y7954="","",CHOOSE(MATCH(Y7954,{"HUY CHƯƠNG VÀNG","HUY CHƯƠNG BẠC","HUY CHƯƠNG ĐỒNG","KHUYẾN KHÍCH","CHỨNG NHẬN"},0),1,2,3,4,5))</f>
        <v>3</v>
      </c>
    </row>
    <row r="7955" spans="2:28" x14ac:dyDescent="0.3">
      <c r="B7955" s="1" t="s">
        <v>7983</v>
      </c>
      <c r="C7955" t="s">
        <v>13150</v>
      </c>
      <c r="D7955" t="s">
        <v>24514</v>
      </c>
      <c r="E7955" s="6">
        <v>6</v>
      </c>
      <c r="F7955" t="s">
        <v>26753</v>
      </c>
      <c r="G7955" t="s">
        <v>27995</v>
      </c>
      <c r="H7955" t="s">
        <v>30686</v>
      </c>
      <c r="I7955" s="3" t="s">
        <v>30687</v>
      </c>
      <c r="J7955" t="s">
        <v>28688</v>
      </c>
      <c r="K7955" t="s">
        <v>28688</v>
      </c>
      <c r="L7955" t="s">
        <v>28688</v>
      </c>
      <c r="M7955" t="s">
        <v>28688</v>
      </c>
      <c r="N7955" t="s">
        <v>27</v>
      </c>
      <c r="O7955" t="s">
        <v>59177</v>
      </c>
      <c r="T7955" t="s">
        <v>28</v>
      </c>
      <c r="U7955">
        <v>1</v>
      </c>
      <c r="V7955" t="s">
        <v>59193</v>
      </c>
      <c r="W7955" s="12" t="s">
        <v>28688</v>
      </c>
      <c r="X7955" s="12" t="s">
        <v>28688</v>
      </c>
      <c r="Y7955" s="12" t="s">
        <v>59245</v>
      </c>
      <c r="Z7955" t="str">
        <f>IF(W7955="","",CHOOSE(MATCH(W7955,{"HUY CHƯƠNG VÀNG","HUY CHƯƠNG BẠC","HUY CHƯƠNG ĐỒNG","KHUYẾN KHÍCH","CHỨNG NHẬN"},0),1,2,3,4,5))</f>
        <v/>
      </c>
      <c r="AA7955" t="str">
        <f>IF(X7955="","",CHOOSE(MATCH(X7955,{"HUY CHƯƠNG VÀNG","HUY CHƯƠNG BẠC","HUY CHƯƠNG ĐỒNG","KHUYẾN KHÍCH","CHỨNG NHẬN"},0),1,2,3,4,5))</f>
        <v/>
      </c>
      <c r="AB7955">
        <f>IF(Y7955="","",CHOOSE(MATCH(Y7955,{"HUY CHƯƠNG VÀNG","HUY CHƯƠNG BẠC","HUY CHƯƠNG ĐỒNG","KHUYẾN KHÍCH","CHỨNG NHẬN"},0),1,2,3,4,5))</f>
        <v>3</v>
      </c>
    </row>
    <row r="7956" spans="2:28" x14ac:dyDescent="0.3">
      <c r="B7956" s="1" t="s">
        <v>7984</v>
      </c>
      <c r="C7956" t="s">
        <v>19415</v>
      </c>
      <c r="D7956" t="s">
        <v>24578</v>
      </c>
      <c r="E7956" s="6">
        <v>6</v>
      </c>
      <c r="F7956" t="s">
        <v>26753</v>
      </c>
      <c r="G7956" t="s">
        <v>47538</v>
      </c>
      <c r="H7956" t="s">
        <v>47539</v>
      </c>
      <c r="I7956" s="3" t="s">
        <v>47540</v>
      </c>
      <c r="J7956" t="s">
        <v>28688</v>
      </c>
      <c r="K7956" t="s">
        <v>28688</v>
      </c>
      <c r="L7956" t="s">
        <v>28688</v>
      </c>
      <c r="M7956" t="s">
        <v>28688</v>
      </c>
      <c r="N7956" t="s">
        <v>27</v>
      </c>
      <c r="O7956" t="s">
        <v>26</v>
      </c>
      <c r="T7956" t="s">
        <v>28</v>
      </c>
      <c r="U7956">
        <v>1</v>
      </c>
      <c r="V7956" t="s">
        <v>59197</v>
      </c>
      <c r="W7956" s="12" t="s">
        <v>28688</v>
      </c>
      <c r="X7956" s="12" t="s">
        <v>28688</v>
      </c>
      <c r="Y7956" s="12" t="s">
        <v>59244</v>
      </c>
      <c r="Z7956" t="str">
        <f>IF(W7956="","",CHOOSE(MATCH(W7956,{"HUY CHƯƠNG VÀNG","HUY CHƯƠNG BẠC","HUY CHƯƠNG ĐỒNG","KHUYẾN KHÍCH","CHỨNG NHẬN"},0),1,2,3,4,5))</f>
        <v/>
      </c>
      <c r="AA7956" t="str">
        <f>IF(X7956="","",CHOOSE(MATCH(X7956,{"HUY CHƯƠNG VÀNG","HUY CHƯƠNG BẠC","HUY CHƯƠNG ĐỒNG","KHUYẾN KHÍCH","CHỨNG NHẬN"},0),1,2,3,4,5))</f>
        <v/>
      </c>
      <c r="AB7956">
        <f>IF(Y7956="","",CHOOSE(MATCH(Y7956,{"HUY CHƯƠNG VÀNG","HUY CHƯƠNG BẠC","HUY CHƯƠNG ĐỒNG","KHUYẾN KHÍCH","CHỨNG NHẬN"},0),1,2,3,4,5))</f>
        <v>1</v>
      </c>
    </row>
    <row r="7957" spans="2:28" x14ac:dyDescent="0.3">
      <c r="B7957" s="1" t="s">
        <v>7985</v>
      </c>
      <c r="C7957" t="s">
        <v>19416</v>
      </c>
      <c r="D7957" t="s">
        <v>24494</v>
      </c>
      <c r="E7957" s="6">
        <v>6</v>
      </c>
      <c r="F7957" t="s">
        <v>26753</v>
      </c>
      <c r="G7957" t="s">
        <v>47541</v>
      </c>
      <c r="H7957" t="s">
        <v>47542</v>
      </c>
      <c r="I7957" s="3" t="s">
        <v>47543</v>
      </c>
      <c r="J7957" t="s">
        <v>28688</v>
      </c>
      <c r="K7957" t="s">
        <v>28688</v>
      </c>
      <c r="L7957" t="s">
        <v>28688</v>
      </c>
      <c r="M7957" t="s">
        <v>28688</v>
      </c>
      <c r="N7957" t="s">
        <v>27</v>
      </c>
      <c r="O7957" t="s">
        <v>59177</v>
      </c>
      <c r="T7957" t="s">
        <v>28</v>
      </c>
      <c r="U7957">
        <v>1</v>
      </c>
      <c r="V7957" t="s">
        <v>59193</v>
      </c>
      <c r="W7957" s="12" t="s">
        <v>28688</v>
      </c>
      <c r="X7957" s="12" t="s">
        <v>28688</v>
      </c>
      <c r="Y7957" s="12" t="s">
        <v>59245</v>
      </c>
      <c r="Z7957" t="str">
        <f>IF(W7957="","",CHOOSE(MATCH(W7957,{"HUY CHƯƠNG VÀNG","HUY CHƯƠNG BẠC","HUY CHƯƠNG ĐỒNG","KHUYẾN KHÍCH","CHỨNG NHẬN"},0),1,2,3,4,5))</f>
        <v/>
      </c>
      <c r="AA7957" t="str">
        <f>IF(X7957="","",CHOOSE(MATCH(X7957,{"HUY CHƯƠNG VÀNG","HUY CHƯƠNG BẠC","HUY CHƯƠNG ĐỒNG","KHUYẾN KHÍCH","CHỨNG NHẬN"},0),1,2,3,4,5))</f>
        <v/>
      </c>
      <c r="AB7957">
        <f>IF(Y7957="","",CHOOSE(MATCH(Y7957,{"HUY CHƯƠNG VÀNG","HUY CHƯƠNG BẠC","HUY CHƯƠNG ĐỒNG","KHUYẾN KHÍCH","CHỨNG NHẬN"},0),1,2,3,4,5))</f>
        <v>3</v>
      </c>
    </row>
    <row r="7958" spans="2:28" x14ac:dyDescent="0.3">
      <c r="B7958" s="1" t="s">
        <v>7986</v>
      </c>
      <c r="C7958" t="s">
        <v>19417</v>
      </c>
      <c r="D7958" t="s">
        <v>24453</v>
      </c>
      <c r="E7958" s="6">
        <v>6</v>
      </c>
      <c r="F7958" t="s">
        <v>26753</v>
      </c>
      <c r="G7958" t="s">
        <v>27734</v>
      </c>
      <c r="H7958" t="s">
        <v>35254</v>
      </c>
      <c r="I7958" s="3" t="s">
        <v>35255</v>
      </c>
      <c r="J7958" t="s">
        <v>28688</v>
      </c>
      <c r="K7958" t="s">
        <v>28688</v>
      </c>
      <c r="L7958" t="s">
        <v>28688</v>
      </c>
      <c r="M7958" t="s">
        <v>28688</v>
      </c>
      <c r="N7958" t="s">
        <v>27</v>
      </c>
      <c r="O7958" t="s">
        <v>59177</v>
      </c>
      <c r="T7958" t="s">
        <v>28</v>
      </c>
      <c r="U7958">
        <v>1</v>
      </c>
      <c r="V7958" t="s">
        <v>59193</v>
      </c>
      <c r="W7958" s="12" t="s">
        <v>28688</v>
      </c>
      <c r="X7958" s="12" t="s">
        <v>28688</v>
      </c>
      <c r="Y7958" s="12" t="s">
        <v>59245</v>
      </c>
      <c r="Z7958" t="str">
        <f>IF(W7958="","",CHOOSE(MATCH(W7958,{"HUY CHƯƠNG VÀNG","HUY CHƯƠNG BẠC","HUY CHƯƠNG ĐỒNG","KHUYẾN KHÍCH","CHỨNG NHẬN"},0),1,2,3,4,5))</f>
        <v/>
      </c>
      <c r="AA7958" t="str">
        <f>IF(X7958="","",CHOOSE(MATCH(X7958,{"HUY CHƯƠNG VÀNG","HUY CHƯƠNG BẠC","HUY CHƯƠNG ĐỒNG","KHUYẾN KHÍCH","CHỨNG NHẬN"},0),1,2,3,4,5))</f>
        <v/>
      </c>
      <c r="AB7958">
        <f>IF(Y7958="","",CHOOSE(MATCH(Y7958,{"HUY CHƯƠNG VÀNG","HUY CHƯƠNG BẠC","HUY CHƯƠNG ĐỒNG","KHUYẾN KHÍCH","CHỨNG NHẬN"},0),1,2,3,4,5))</f>
        <v>3</v>
      </c>
    </row>
    <row r="7959" spans="2:28" x14ac:dyDescent="0.3">
      <c r="B7959" s="1" t="s">
        <v>7987</v>
      </c>
      <c r="C7959" t="s">
        <v>19418</v>
      </c>
      <c r="D7959" t="s">
        <v>24696</v>
      </c>
      <c r="E7959" s="6">
        <v>6</v>
      </c>
      <c r="F7959" t="s">
        <v>26753</v>
      </c>
      <c r="G7959" t="s">
        <v>39088</v>
      </c>
      <c r="H7959" t="s">
        <v>47544</v>
      </c>
      <c r="I7959" s="3" t="s">
        <v>47545</v>
      </c>
      <c r="J7959" t="s">
        <v>28688</v>
      </c>
      <c r="K7959" t="s">
        <v>28688</v>
      </c>
      <c r="L7959" t="s">
        <v>28688</v>
      </c>
      <c r="M7959" t="s">
        <v>28688</v>
      </c>
      <c r="N7959" t="s">
        <v>27</v>
      </c>
      <c r="O7959" t="s">
        <v>59177</v>
      </c>
      <c r="T7959" t="s">
        <v>28</v>
      </c>
      <c r="U7959">
        <v>1</v>
      </c>
      <c r="V7959" t="s">
        <v>59193</v>
      </c>
      <c r="W7959" s="12" t="s">
        <v>28688</v>
      </c>
      <c r="X7959" s="12" t="s">
        <v>28688</v>
      </c>
      <c r="Y7959" s="12" t="s">
        <v>59245</v>
      </c>
      <c r="Z7959" t="str">
        <f>IF(W7959="","",CHOOSE(MATCH(W7959,{"HUY CHƯƠNG VÀNG","HUY CHƯƠNG BẠC","HUY CHƯƠNG ĐỒNG","KHUYẾN KHÍCH","CHỨNG NHẬN"},0),1,2,3,4,5))</f>
        <v/>
      </c>
      <c r="AA7959" t="str">
        <f>IF(X7959="","",CHOOSE(MATCH(X7959,{"HUY CHƯƠNG VÀNG","HUY CHƯƠNG BẠC","HUY CHƯƠNG ĐỒNG","KHUYẾN KHÍCH","CHỨNG NHẬN"},0),1,2,3,4,5))</f>
        <v/>
      </c>
      <c r="AB7959">
        <f>IF(Y7959="","",CHOOSE(MATCH(Y7959,{"HUY CHƯƠNG VÀNG","HUY CHƯƠNG BẠC","HUY CHƯƠNG ĐỒNG","KHUYẾN KHÍCH","CHỨNG NHẬN"},0),1,2,3,4,5))</f>
        <v>3</v>
      </c>
    </row>
    <row r="7960" spans="2:28" x14ac:dyDescent="0.3">
      <c r="B7960" s="1" t="s">
        <v>7988</v>
      </c>
      <c r="C7960" t="s">
        <v>19419</v>
      </c>
      <c r="D7960" t="s">
        <v>24768</v>
      </c>
      <c r="E7960" s="6">
        <v>6</v>
      </c>
      <c r="F7960" t="s">
        <v>26276</v>
      </c>
      <c r="G7960" t="s">
        <v>47546</v>
      </c>
      <c r="H7960" t="s">
        <v>47547</v>
      </c>
      <c r="I7960" s="3" t="s">
        <v>47548</v>
      </c>
      <c r="J7960" t="s">
        <v>28688</v>
      </c>
      <c r="K7960" t="s">
        <v>28688</v>
      </c>
      <c r="L7960" t="s">
        <v>28688</v>
      </c>
      <c r="M7960" t="s">
        <v>28688</v>
      </c>
      <c r="N7960" t="s">
        <v>27</v>
      </c>
      <c r="O7960" t="s">
        <v>59177</v>
      </c>
      <c r="T7960" t="s">
        <v>28</v>
      </c>
      <c r="U7960">
        <v>1</v>
      </c>
      <c r="V7960" t="s">
        <v>59193</v>
      </c>
      <c r="W7960" s="12" t="s">
        <v>28688</v>
      </c>
      <c r="X7960" s="12" t="s">
        <v>28688</v>
      </c>
      <c r="Y7960" s="12" t="s">
        <v>59245</v>
      </c>
      <c r="Z7960" t="str">
        <f>IF(W7960="","",CHOOSE(MATCH(W7960,{"HUY CHƯƠNG VÀNG","HUY CHƯƠNG BẠC","HUY CHƯƠNG ĐỒNG","KHUYẾN KHÍCH","CHỨNG NHẬN"},0),1,2,3,4,5))</f>
        <v/>
      </c>
      <c r="AA7960" t="str">
        <f>IF(X7960="","",CHOOSE(MATCH(X7960,{"HUY CHƯƠNG VÀNG","HUY CHƯƠNG BẠC","HUY CHƯƠNG ĐỒNG","KHUYẾN KHÍCH","CHỨNG NHẬN"},0),1,2,3,4,5))</f>
        <v/>
      </c>
      <c r="AB7960">
        <f>IF(Y7960="","",CHOOSE(MATCH(Y7960,{"HUY CHƯƠNG VÀNG","HUY CHƯƠNG BẠC","HUY CHƯƠNG ĐỒNG","KHUYẾN KHÍCH","CHỨNG NHẬN"},0),1,2,3,4,5))</f>
        <v>3</v>
      </c>
    </row>
    <row r="7961" spans="2:28" x14ac:dyDescent="0.3">
      <c r="B7961" s="1" t="s">
        <v>7989</v>
      </c>
      <c r="C7961" t="s">
        <v>14360</v>
      </c>
      <c r="D7961" t="s">
        <v>24662</v>
      </c>
      <c r="E7961" s="6">
        <v>6</v>
      </c>
      <c r="F7961" t="s">
        <v>26754</v>
      </c>
      <c r="G7961" t="s">
        <v>27249</v>
      </c>
      <c r="H7961" t="s">
        <v>47549</v>
      </c>
      <c r="I7961" s="3" t="s">
        <v>47550</v>
      </c>
      <c r="L7961" t="s">
        <v>25</v>
      </c>
      <c r="M7961" t="s">
        <v>59177</v>
      </c>
      <c r="N7961" t="s">
        <v>28688</v>
      </c>
      <c r="O7961" t="s">
        <v>28688</v>
      </c>
      <c r="T7961" t="s">
        <v>28</v>
      </c>
      <c r="U7961">
        <v>1</v>
      </c>
      <c r="V7961" t="s">
        <v>59188</v>
      </c>
      <c r="W7961" s="12" t="s">
        <v>59246</v>
      </c>
      <c r="X7961" s="12" t="s">
        <v>59245</v>
      </c>
      <c r="Y7961" s="12" t="s">
        <v>28688</v>
      </c>
      <c r="Z7961">
        <f>IF(W7961="","",CHOOSE(MATCH(W7961,{"HUY CHƯƠNG VÀNG","HUY CHƯƠNG BẠC","HUY CHƯƠNG ĐỒNG","KHUYẾN KHÍCH","CHỨNG NHẬN"},0),1,2,3,4,5))</f>
        <v>5</v>
      </c>
      <c r="AA7961">
        <f>IF(X7961="","",CHOOSE(MATCH(X7961,{"HUY CHƯƠNG VÀNG","HUY CHƯƠNG BẠC","HUY CHƯƠNG ĐỒNG","KHUYẾN KHÍCH","CHỨNG NHẬN"},0),1,2,3,4,5))</f>
        <v>3</v>
      </c>
      <c r="AB7961" t="str">
        <f>IF(Y7961="","",CHOOSE(MATCH(Y7961,{"HUY CHƯƠNG VÀNG","HUY CHƯƠNG BẠC","HUY CHƯƠNG ĐỒNG","KHUYẾN KHÍCH","CHỨNG NHẬN"},0),1,2,3,4,5))</f>
        <v/>
      </c>
    </row>
    <row r="7962" spans="2:28" x14ac:dyDescent="0.3">
      <c r="B7962" s="1" t="s">
        <v>7990</v>
      </c>
      <c r="C7962" t="s">
        <v>13700</v>
      </c>
      <c r="D7962" t="s">
        <v>24759</v>
      </c>
      <c r="E7962" s="6">
        <v>6</v>
      </c>
      <c r="F7962" t="s">
        <v>26754</v>
      </c>
      <c r="G7962" t="s">
        <v>47551</v>
      </c>
      <c r="H7962" t="s">
        <v>47552</v>
      </c>
      <c r="I7962" s="3" t="s">
        <v>47553</v>
      </c>
      <c r="J7962" t="s">
        <v>59176</v>
      </c>
      <c r="K7962" t="s">
        <v>59177</v>
      </c>
      <c r="L7962" t="s">
        <v>28688</v>
      </c>
      <c r="M7962" t="s">
        <v>28688</v>
      </c>
      <c r="N7962" t="s">
        <v>28688</v>
      </c>
      <c r="O7962" t="s">
        <v>28688</v>
      </c>
      <c r="T7962" t="s">
        <v>28</v>
      </c>
      <c r="U7962">
        <v>1</v>
      </c>
      <c r="V7962" t="s">
        <v>59180</v>
      </c>
      <c r="W7962" s="12" t="s">
        <v>59245</v>
      </c>
      <c r="X7962" s="12" t="s">
        <v>28688</v>
      </c>
      <c r="Y7962" s="12" t="s">
        <v>28688</v>
      </c>
      <c r="Z7962">
        <f>IF(W7962="","",CHOOSE(MATCH(W7962,{"HUY CHƯƠNG VÀNG","HUY CHƯƠNG BẠC","HUY CHƯƠNG ĐỒNG","KHUYẾN KHÍCH","CHỨNG NHẬN"},0),1,2,3,4,5))</f>
        <v>3</v>
      </c>
      <c r="AA7962" t="str">
        <f>IF(X7962="","",CHOOSE(MATCH(X7962,{"HUY CHƯƠNG VÀNG","HUY CHƯƠNG BẠC","HUY CHƯƠNG ĐỒNG","KHUYẾN KHÍCH","CHỨNG NHẬN"},0),1,2,3,4,5))</f>
        <v/>
      </c>
      <c r="AB7962" t="str">
        <f>IF(Y7962="","",CHOOSE(MATCH(Y7962,{"HUY CHƯƠNG VÀNG","HUY CHƯƠNG BẠC","HUY CHƯƠNG ĐỒNG","KHUYẾN KHÍCH","CHỨNG NHẬN"},0),1,2,3,4,5))</f>
        <v/>
      </c>
    </row>
    <row r="7963" spans="2:28" x14ac:dyDescent="0.3">
      <c r="B7963" s="1" t="s">
        <v>7991</v>
      </c>
      <c r="C7963" t="s">
        <v>19420</v>
      </c>
      <c r="D7963" t="s">
        <v>24592</v>
      </c>
      <c r="E7963" s="6">
        <v>6</v>
      </c>
      <c r="F7963" t="s">
        <v>26697</v>
      </c>
      <c r="G7963" t="s">
        <v>47554</v>
      </c>
      <c r="H7963" t="s">
        <v>47555</v>
      </c>
      <c r="I7963" s="3" t="s">
        <v>47556</v>
      </c>
      <c r="J7963" t="s">
        <v>59176</v>
      </c>
      <c r="K7963" t="s">
        <v>26</v>
      </c>
      <c r="L7963" t="s">
        <v>28688</v>
      </c>
      <c r="M7963" t="s">
        <v>28688</v>
      </c>
      <c r="N7963" t="s">
        <v>28688</v>
      </c>
      <c r="O7963" t="s">
        <v>28688</v>
      </c>
      <c r="T7963" t="s">
        <v>28</v>
      </c>
      <c r="U7963">
        <v>1</v>
      </c>
      <c r="V7963" t="s">
        <v>59183</v>
      </c>
      <c r="W7963" s="12" t="s">
        <v>59244</v>
      </c>
      <c r="X7963" s="12" t="s">
        <v>28688</v>
      </c>
      <c r="Y7963" s="12" t="s">
        <v>28688</v>
      </c>
      <c r="Z7963">
        <f>IF(W7963="","",CHOOSE(MATCH(W7963,{"HUY CHƯƠNG VÀNG","HUY CHƯƠNG BẠC","HUY CHƯƠNG ĐỒNG","KHUYẾN KHÍCH","CHỨNG NHẬN"},0),1,2,3,4,5))</f>
        <v>1</v>
      </c>
      <c r="AA7963" t="str">
        <f>IF(X7963="","",CHOOSE(MATCH(X7963,{"HUY CHƯƠNG VÀNG","HUY CHƯƠNG BẠC","HUY CHƯƠNG ĐỒNG","KHUYẾN KHÍCH","CHỨNG NHẬN"},0),1,2,3,4,5))</f>
        <v/>
      </c>
      <c r="AB7963" t="str">
        <f>IF(Y7963="","",CHOOSE(MATCH(Y7963,{"HUY CHƯƠNG VÀNG","HUY CHƯƠNG BẠC","HUY CHƯƠNG ĐỒNG","KHUYẾN KHÍCH","CHỨNG NHẬN"},0),1,2,3,4,5))</f>
        <v/>
      </c>
    </row>
    <row r="7964" spans="2:28" x14ac:dyDescent="0.3">
      <c r="B7964" s="1" t="s">
        <v>7992</v>
      </c>
      <c r="C7964" t="s">
        <v>19421</v>
      </c>
      <c r="D7964" t="s">
        <v>24720</v>
      </c>
      <c r="E7964" s="6">
        <v>6</v>
      </c>
      <c r="F7964" t="s">
        <v>26756</v>
      </c>
      <c r="G7964" t="s">
        <v>47557</v>
      </c>
      <c r="H7964" t="s">
        <v>47558</v>
      </c>
      <c r="I7964" s="3" t="s">
        <v>47559</v>
      </c>
      <c r="J7964" t="s">
        <v>59176</v>
      </c>
      <c r="K7964" t="s">
        <v>59177</v>
      </c>
      <c r="L7964" t="s">
        <v>28688</v>
      </c>
      <c r="M7964" t="s">
        <v>28688</v>
      </c>
      <c r="N7964" t="s">
        <v>28688</v>
      </c>
      <c r="O7964" t="s">
        <v>28688</v>
      </c>
      <c r="T7964" t="s">
        <v>28</v>
      </c>
      <c r="U7964">
        <v>1</v>
      </c>
      <c r="V7964" t="s">
        <v>59180</v>
      </c>
      <c r="W7964" s="12" t="s">
        <v>59245</v>
      </c>
      <c r="X7964" s="12" t="s">
        <v>28688</v>
      </c>
      <c r="Y7964" s="12" t="s">
        <v>28688</v>
      </c>
      <c r="Z7964">
        <f>IF(W7964="","",CHOOSE(MATCH(W7964,{"HUY CHƯƠNG VÀNG","HUY CHƯƠNG BẠC","HUY CHƯƠNG ĐỒNG","KHUYẾN KHÍCH","CHỨNG NHẬN"},0),1,2,3,4,5))</f>
        <v>3</v>
      </c>
      <c r="AA7964" t="str">
        <f>IF(X7964="","",CHOOSE(MATCH(X7964,{"HUY CHƯƠNG VÀNG","HUY CHƯƠNG BẠC","HUY CHƯƠNG ĐỒNG","KHUYẾN KHÍCH","CHỨNG NHẬN"},0),1,2,3,4,5))</f>
        <v/>
      </c>
      <c r="AB7964" t="str">
        <f>IF(Y7964="","",CHOOSE(MATCH(Y7964,{"HUY CHƯƠNG VÀNG","HUY CHƯƠNG BẠC","HUY CHƯƠNG ĐỒNG","KHUYẾN KHÍCH","CHỨNG NHẬN"},0),1,2,3,4,5))</f>
        <v/>
      </c>
    </row>
    <row r="7965" spans="2:28" x14ac:dyDescent="0.3">
      <c r="B7965" s="1" t="s">
        <v>7993</v>
      </c>
      <c r="C7965" t="s">
        <v>19422</v>
      </c>
      <c r="D7965" t="s">
        <v>24724</v>
      </c>
      <c r="E7965" s="6">
        <v>6</v>
      </c>
      <c r="F7965" t="s">
        <v>26756</v>
      </c>
      <c r="G7965" t="s">
        <v>47560</v>
      </c>
      <c r="H7965" t="s">
        <v>47561</v>
      </c>
      <c r="I7965" s="3" t="s">
        <v>47562</v>
      </c>
      <c r="J7965" t="s">
        <v>59176</v>
      </c>
      <c r="K7965" t="s">
        <v>59177</v>
      </c>
      <c r="L7965" t="s">
        <v>28688</v>
      </c>
      <c r="M7965" t="s">
        <v>28688</v>
      </c>
      <c r="N7965" t="s">
        <v>28688</v>
      </c>
      <c r="O7965" t="s">
        <v>28688</v>
      </c>
      <c r="T7965" t="s">
        <v>28</v>
      </c>
      <c r="U7965">
        <v>1</v>
      </c>
      <c r="V7965" t="s">
        <v>59180</v>
      </c>
      <c r="W7965" s="12" t="s">
        <v>59245</v>
      </c>
      <c r="X7965" s="12" t="s">
        <v>28688</v>
      </c>
      <c r="Y7965" s="12" t="s">
        <v>28688</v>
      </c>
      <c r="Z7965">
        <f>IF(W7965="","",CHOOSE(MATCH(W7965,{"HUY CHƯƠNG VÀNG","HUY CHƯƠNG BẠC","HUY CHƯƠNG ĐỒNG","KHUYẾN KHÍCH","CHỨNG NHẬN"},0),1,2,3,4,5))</f>
        <v>3</v>
      </c>
      <c r="AA7965" t="str">
        <f>IF(X7965="","",CHOOSE(MATCH(X7965,{"HUY CHƯƠNG VÀNG","HUY CHƯƠNG BẠC","HUY CHƯƠNG ĐỒNG","KHUYẾN KHÍCH","CHỨNG NHẬN"},0),1,2,3,4,5))</f>
        <v/>
      </c>
      <c r="AB7965" t="str">
        <f>IF(Y7965="","",CHOOSE(MATCH(Y7965,{"HUY CHƯƠNG VÀNG","HUY CHƯƠNG BẠC","HUY CHƯƠNG ĐỒNG","KHUYẾN KHÍCH","CHỨNG NHẬN"},0),1,2,3,4,5))</f>
        <v/>
      </c>
    </row>
    <row r="7966" spans="2:28" x14ac:dyDescent="0.3">
      <c r="B7966" s="1" t="s">
        <v>7994</v>
      </c>
      <c r="C7966" t="s">
        <v>19423</v>
      </c>
      <c r="D7966" t="s">
        <v>24564</v>
      </c>
      <c r="E7966" s="6">
        <v>6</v>
      </c>
      <c r="F7966" t="s">
        <v>26756</v>
      </c>
      <c r="G7966" t="s">
        <v>47563</v>
      </c>
      <c r="H7966" t="s">
        <v>47564</v>
      </c>
      <c r="I7966" s="3" t="s">
        <v>47565</v>
      </c>
      <c r="J7966" t="s">
        <v>28688</v>
      </c>
      <c r="K7966" t="s">
        <v>28688</v>
      </c>
      <c r="L7966" t="s">
        <v>28688</v>
      </c>
      <c r="M7966" t="s">
        <v>28688</v>
      </c>
      <c r="N7966" t="s">
        <v>27</v>
      </c>
      <c r="O7966" t="s">
        <v>59178</v>
      </c>
      <c r="T7966" t="s">
        <v>28</v>
      </c>
      <c r="U7966">
        <v>1</v>
      </c>
      <c r="V7966" t="s">
        <v>59200</v>
      </c>
      <c r="W7966" s="12" t="s">
        <v>28688</v>
      </c>
      <c r="X7966" s="12" t="s">
        <v>28688</v>
      </c>
      <c r="Y7966" s="12" t="s">
        <v>59247</v>
      </c>
      <c r="Z7966" t="str">
        <f>IF(W7966="","",CHOOSE(MATCH(W7966,{"HUY CHƯƠNG VÀNG","HUY CHƯƠNG BẠC","HUY CHƯƠNG ĐỒNG","KHUYẾN KHÍCH","CHỨNG NHẬN"},0),1,2,3,4,5))</f>
        <v/>
      </c>
      <c r="AA7966" t="str">
        <f>IF(X7966="","",CHOOSE(MATCH(X7966,{"HUY CHƯƠNG VÀNG","HUY CHƯƠNG BẠC","HUY CHƯƠNG ĐỒNG","KHUYẾN KHÍCH","CHỨNG NHẬN"},0),1,2,3,4,5))</f>
        <v/>
      </c>
      <c r="AB7966">
        <f>IF(Y7966="","",CHOOSE(MATCH(Y7966,{"HUY CHƯƠNG VÀNG","HUY CHƯƠNG BẠC","HUY CHƯƠNG ĐỒNG","KHUYẾN KHÍCH","CHỨNG NHẬN"},0),1,2,3,4,5))</f>
        <v>2</v>
      </c>
    </row>
    <row r="7967" spans="2:28" x14ac:dyDescent="0.3">
      <c r="B7967" s="1" t="s">
        <v>7995</v>
      </c>
      <c r="C7967" t="s">
        <v>19424</v>
      </c>
      <c r="D7967" t="s">
        <v>24461</v>
      </c>
      <c r="E7967" s="6">
        <v>6</v>
      </c>
      <c r="F7967" t="s">
        <v>26756</v>
      </c>
      <c r="G7967" t="s">
        <v>30996</v>
      </c>
      <c r="H7967" t="s">
        <v>40837</v>
      </c>
      <c r="I7967" s="3" t="s">
        <v>40838</v>
      </c>
      <c r="J7967" t="s">
        <v>59176</v>
      </c>
      <c r="K7967" t="s">
        <v>59177</v>
      </c>
      <c r="L7967" t="s">
        <v>28688</v>
      </c>
      <c r="M7967" t="s">
        <v>28688</v>
      </c>
      <c r="N7967" t="s">
        <v>28688</v>
      </c>
      <c r="O7967" t="s">
        <v>28688</v>
      </c>
      <c r="T7967" t="s">
        <v>28</v>
      </c>
      <c r="U7967">
        <v>1</v>
      </c>
      <c r="V7967" t="s">
        <v>59180</v>
      </c>
      <c r="W7967" s="12" t="s">
        <v>59245</v>
      </c>
      <c r="X7967" s="12" t="s">
        <v>28688</v>
      </c>
      <c r="Y7967" s="12" t="s">
        <v>28688</v>
      </c>
      <c r="Z7967">
        <f>IF(W7967="","",CHOOSE(MATCH(W7967,{"HUY CHƯƠNG VÀNG","HUY CHƯƠNG BẠC","HUY CHƯƠNG ĐỒNG","KHUYẾN KHÍCH","CHỨNG NHẬN"},0),1,2,3,4,5))</f>
        <v>3</v>
      </c>
      <c r="AA7967" t="str">
        <f>IF(X7967="","",CHOOSE(MATCH(X7967,{"HUY CHƯƠNG VÀNG","HUY CHƯƠNG BẠC","HUY CHƯƠNG ĐỒNG","KHUYẾN KHÍCH","CHỨNG NHẬN"},0),1,2,3,4,5))</f>
        <v/>
      </c>
      <c r="AB7967" t="str">
        <f>IF(Y7967="","",CHOOSE(MATCH(Y7967,{"HUY CHƯƠNG VÀNG","HUY CHƯƠNG BẠC","HUY CHƯƠNG ĐỒNG","KHUYẾN KHÍCH","CHỨNG NHẬN"},0),1,2,3,4,5))</f>
        <v/>
      </c>
    </row>
    <row r="7968" spans="2:28" x14ac:dyDescent="0.3">
      <c r="B7968" s="1" t="s">
        <v>7996</v>
      </c>
      <c r="C7968" t="s">
        <v>19425</v>
      </c>
      <c r="D7968" t="s">
        <v>24563</v>
      </c>
      <c r="E7968" s="6">
        <v>6</v>
      </c>
      <c r="F7968" t="s">
        <v>26756</v>
      </c>
      <c r="G7968" t="s">
        <v>47566</v>
      </c>
      <c r="H7968" t="s">
        <v>47567</v>
      </c>
      <c r="I7968" s="3" t="s">
        <v>47568</v>
      </c>
      <c r="J7968" t="s">
        <v>59176</v>
      </c>
      <c r="K7968" t="s">
        <v>59178</v>
      </c>
      <c r="L7968" t="s">
        <v>28688</v>
      </c>
      <c r="M7968" t="s">
        <v>28688</v>
      </c>
      <c r="N7968" t="s">
        <v>27</v>
      </c>
      <c r="O7968" t="s">
        <v>59177</v>
      </c>
      <c r="T7968" t="s">
        <v>28</v>
      </c>
      <c r="U7968">
        <v>2</v>
      </c>
      <c r="V7968" t="s">
        <v>59182</v>
      </c>
      <c r="W7968" s="12" t="s">
        <v>59247</v>
      </c>
      <c r="X7968" s="12" t="s">
        <v>28688</v>
      </c>
      <c r="Y7968" s="12" t="s">
        <v>59245</v>
      </c>
      <c r="Z7968">
        <f>IF(W7968="","",CHOOSE(MATCH(W7968,{"HUY CHƯƠNG VÀNG","HUY CHƯƠNG BẠC","HUY CHƯƠNG ĐỒNG","KHUYẾN KHÍCH","CHỨNG NHẬN"},0),1,2,3,4,5))</f>
        <v>2</v>
      </c>
      <c r="AA7968" t="str">
        <f>IF(X7968="","",CHOOSE(MATCH(X7968,{"HUY CHƯƠNG VÀNG","HUY CHƯƠNG BẠC","HUY CHƯƠNG ĐỒNG","KHUYẾN KHÍCH","CHỨNG NHẬN"},0),1,2,3,4,5))</f>
        <v/>
      </c>
      <c r="AB7968">
        <f>IF(Y7968="","",CHOOSE(MATCH(Y7968,{"HUY CHƯƠNG VÀNG","HUY CHƯƠNG BẠC","HUY CHƯƠNG ĐỒNG","KHUYẾN KHÍCH","CHỨNG NHẬN"},0),1,2,3,4,5))</f>
        <v>3</v>
      </c>
    </row>
    <row r="7969" spans="2:28" x14ac:dyDescent="0.3">
      <c r="B7969" s="1" t="s">
        <v>7997</v>
      </c>
      <c r="C7969" t="s">
        <v>19407</v>
      </c>
      <c r="D7969" t="s">
        <v>24588</v>
      </c>
      <c r="E7969" s="6">
        <v>6</v>
      </c>
      <c r="F7969" t="s">
        <v>26756</v>
      </c>
      <c r="G7969" t="s">
        <v>47569</v>
      </c>
      <c r="H7969" t="s">
        <v>47570</v>
      </c>
      <c r="I7969" s="3" t="s">
        <v>47571</v>
      </c>
      <c r="J7969" t="s">
        <v>28688</v>
      </c>
      <c r="K7969" t="s">
        <v>28688</v>
      </c>
      <c r="L7969" t="s">
        <v>28688</v>
      </c>
      <c r="M7969" t="s">
        <v>28688</v>
      </c>
      <c r="N7969" t="s">
        <v>27</v>
      </c>
      <c r="O7969" t="s">
        <v>59177</v>
      </c>
      <c r="T7969" t="s">
        <v>28</v>
      </c>
      <c r="U7969">
        <v>1</v>
      </c>
      <c r="V7969" t="s">
        <v>59193</v>
      </c>
      <c r="W7969" s="12" t="s">
        <v>28688</v>
      </c>
      <c r="X7969" s="12" t="s">
        <v>28688</v>
      </c>
      <c r="Y7969" s="12" t="s">
        <v>59245</v>
      </c>
      <c r="Z7969" t="str">
        <f>IF(W7969="","",CHOOSE(MATCH(W7969,{"HUY CHƯƠNG VÀNG","HUY CHƯƠNG BẠC","HUY CHƯƠNG ĐỒNG","KHUYẾN KHÍCH","CHỨNG NHẬN"},0),1,2,3,4,5))</f>
        <v/>
      </c>
      <c r="AA7969" t="str">
        <f>IF(X7969="","",CHOOSE(MATCH(X7969,{"HUY CHƯƠNG VÀNG","HUY CHƯƠNG BẠC","HUY CHƯƠNG ĐỒNG","KHUYẾN KHÍCH","CHỨNG NHẬN"},0),1,2,3,4,5))</f>
        <v/>
      </c>
      <c r="AB7969">
        <f>IF(Y7969="","",CHOOSE(MATCH(Y7969,{"HUY CHƯƠNG VÀNG","HUY CHƯƠNG BẠC","HUY CHƯƠNG ĐỒNG","KHUYẾN KHÍCH","CHỨNG NHẬN"},0),1,2,3,4,5))</f>
        <v>3</v>
      </c>
    </row>
    <row r="7970" spans="2:28" x14ac:dyDescent="0.3">
      <c r="B7970" s="1" t="s">
        <v>7998</v>
      </c>
      <c r="C7970" t="s">
        <v>19426</v>
      </c>
      <c r="D7970" t="s">
        <v>24677</v>
      </c>
      <c r="E7970" s="6">
        <v>6</v>
      </c>
      <c r="F7970" t="s">
        <v>26756</v>
      </c>
      <c r="G7970" t="s">
        <v>28035</v>
      </c>
      <c r="H7970" t="s">
        <v>47572</v>
      </c>
      <c r="I7970" s="3" t="s">
        <v>47573</v>
      </c>
      <c r="J7970" t="s">
        <v>28688</v>
      </c>
      <c r="K7970" t="s">
        <v>28688</v>
      </c>
      <c r="L7970" t="s">
        <v>28688</v>
      </c>
      <c r="M7970" t="s">
        <v>28688</v>
      </c>
      <c r="N7970" t="s">
        <v>27</v>
      </c>
      <c r="O7970" t="s">
        <v>26</v>
      </c>
      <c r="T7970" t="s">
        <v>28</v>
      </c>
      <c r="U7970">
        <v>1</v>
      </c>
      <c r="V7970" t="s">
        <v>59197</v>
      </c>
      <c r="W7970" s="12" t="s">
        <v>28688</v>
      </c>
      <c r="X7970" s="12" t="s">
        <v>28688</v>
      </c>
      <c r="Y7970" s="12" t="s">
        <v>59244</v>
      </c>
      <c r="Z7970" t="str">
        <f>IF(W7970="","",CHOOSE(MATCH(W7970,{"HUY CHƯƠNG VÀNG","HUY CHƯƠNG BẠC","HUY CHƯƠNG ĐỒNG","KHUYẾN KHÍCH","CHỨNG NHẬN"},0),1,2,3,4,5))</f>
        <v/>
      </c>
      <c r="AA7970" t="str">
        <f>IF(X7970="","",CHOOSE(MATCH(X7970,{"HUY CHƯƠNG VÀNG","HUY CHƯƠNG BẠC","HUY CHƯƠNG ĐỒNG","KHUYẾN KHÍCH","CHỨNG NHẬN"},0),1,2,3,4,5))</f>
        <v/>
      </c>
      <c r="AB7970">
        <f>IF(Y7970="","",CHOOSE(MATCH(Y7970,{"HUY CHƯƠNG VÀNG","HUY CHƯƠNG BẠC","HUY CHƯƠNG ĐỒNG","KHUYẾN KHÍCH","CHỨNG NHẬN"},0),1,2,3,4,5))</f>
        <v>1</v>
      </c>
    </row>
    <row r="7971" spans="2:28" x14ac:dyDescent="0.3">
      <c r="B7971" s="1" t="s">
        <v>7999</v>
      </c>
      <c r="C7971" t="s">
        <v>15357</v>
      </c>
      <c r="D7971" t="s">
        <v>24493</v>
      </c>
      <c r="E7971" s="6">
        <v>6</v>
      </c>
      <c r="F7971" t="s">
        <v>26756</v>
      </c>
      <c r="G7971" t="s">
        <v>37948</v>
      </c>
      <c r="H7971" t="s">
        <v>47574</v>
      </c>
      <c r="I7971" s="3" t="s">
        <v>47575</v>
      </c>
      <c r="J7971" t="s">
        <v>28688</v>
      </c>
      <c r="K7971" t="s">
        <v>28688</v>
      </c>
      <c r="L7971" t="s">
        <v>28688</v>
      </c>
      <c r="M7971" t="s">
        <v>28688</v>
      </c>
      <c r="N7971" t="s">
        <v>27</v>
      </c>
      <c r="O7971" t="s">
        <v>59178</v>
      </c>
      <c r="T7971" t="s">
        <v>28</v>
      </c>
      <c r="U7971">
        <v>1</v>
      </c>
      <c r="V7971" t="s">
        <v>59200</v>
      </c>
      <c r="W7971" s="12" t="s">
        <v>28688</v>
      </c>
      <c r="X7971" s="12" t="s">
        <v>28688</v>
      </c>
      <c r="Y7971" s="12" t="s">
        <v>59247</v>
      </c>
      <c r="Z7971" t="str">
        <f>IF(W7971="","",CHOOSE(MATCH(W7971,{"HUY CHƯƠNG VÀNG","HUY CHƯƠNG BẠC","HUY CHƯƠNG ĐỒNG","KHUYẾN KHÍCH","CHỨNG NHẬN"},0),1,2,3,4,5))</f>
        <v/>
      </c>
      <c r="AA7971" t="str">
        <f>IF(X7971="","",CHOOSE(MATCH(X7971,{"HUY CHƯƠNG VÀNG","HUY CHƯƠNG BẠC","HUY CHƯƠNG ĐỒNG","KHUYẾN KHÍCH","CHỨNG NHẬN"},0),1,2,3,4,5))</f>
        <v/>
      </c>
      <c r="AB7971">
        <f>IF(Y7971="","",CHOOSE(MATCH(Y7971,{"HUY CHƯƠNG VÀNG","HUY CHƯƠNG BẠC","HUY CHƯƠNG ĐỒNG","KHUYẾN KHÍCH","CHỨNG NHẬN"},0),1,2,3,4,5))</f>
        <v>2</v>
      </c>
    </row>
    <row r="7972" spans="2:28" x14ac:dyDescent="0.3">
      <c r="B7972" s="1" t="s">
        <v>8000</v>
      </c>
      <c r="C7972" t="s">
        <v>19427</v>
      </c>
      <c r="D7972" t="s">
        <v>24578</v>
      </c>
      <c r="E7972" s="6">
        <v>6</v>
      </c>
      <c r="F7972" t="s">
        <v>26756</v>
      </c>
      <c r="G7972" t="s">
        <v>47576</v>
      </c>
      <c r="H7972" t="s">
        <v>47577</v>
      </c>
      <c r="I7972" s="3" t="s">
        <v>47578</v>
      </c>
      <c r="J7972" t="s">
        <v>28688</v>
      </c>
      <c r="K7972" t="s">
        <v>28688</v>
      </c>
      <c r="L7972" t="s">
        <v>25</v>
      </c>
      <c r="M7972" t="s">
        <v>26</v>
      </c>
      <c r="N7972" t="s">
        <v>28688</v>
      </c>
      <c r="O7972" t="s">
        <v>28688</v>
      </c>
      <c r="T7972" t="s">
        <v>28</v>
      </c>
      <c r="U7972">
        <v>1</v>
      </c>
      <c r="V7972" t="s">
        <v>59206</v>
      </c>
      <c r="W7972" s="12" t="s">
        <v>28688</v>
      </c>
      <c r="X7972" s="12" t="s">
        <v>59244</v>
      </c>
      <c r="Y7972" s="12" t="s">
        <v>28688</v>
      </c>
      <c r="Z7972" t="str">
        <f>IF(W7972="","",CHOOSE(MATCH(W7972,{"HUY CHƯƠNG VÀNG","HUY CHƯƠNG BẠC","HUY CHƯƠNG ĐỒNG","KHUYẾN KHÍCH","CHỨNG NHẬN"},0),1,2,3,4,5))</f>
        <v/>
      </c>
      <c r="AA7972">
        <f>IF(X7972="","",CHOOSE(MATCH(X7972,{"HUY CHƯƠNG VÀNG","HUY CHƯƠNG BẠC","HUY CHƯƠNG ĐỒNG","KHUYẾN KHÍCH","CHỨNG NHẬN"},0),1,2,3,4,5))</f>
        <v>1</v>
      </c>
      <c r="AB7972" t="str">
        <f>IF(Y7972="","",CHOOSE(MATCH(Y7972,{"HUY CHƯƠNG VÀNG","HUY CHƯƠNG BẠC","HUY CHƯƠNG ĐỒNG","KHUYẾN KHÍCH","CHỨNG NHẬN"},0),1,2,3,4,5))</f>
        <v/>
      </c>
    </row>
    <row r="7973" spans="2:28" x14ac:dyDescent="0.3">
      <c r="B7973" s="1" t="s">
        <v>8001</v>
      </c>
      <c r="C7973" t="s">
        <v>19428</v>
      </c>
      <c r="D7973" t="s">
        <v>24526</v>
      </c>
      <c r="E7973" s="6">
        <v>6</v>
      </c>
      <c r="F7973" t="s">
        <v>26756</v>
      </c>
      <c r="G7973" t="s">
        <v>40210</v>
      </c>
      <c r="H7973" t="s">
        <v>47579</v>
      </c>
      <c r="I7973" s="3" t="s">
        <v>47580</v>
      </c>
      <c r="J7973" t="s">
        <v>28688</v>
      </c>
      <c r="K7973" t="s">
        <v>28688</v>
      </c>
      <c r="L7973" t="s">
        <v>28688</v>
      </c>
      <c r="M7973" t="s">
        <v>28688</v>
      </c>
      <c r="N7973" t="s">
        <v>27</v>
      </c>
      <c r="O7973" t="s">
        <v>59177</v>
      </c>
      <c r="T7973" t="s">
        <v>28</v>
      </c>
      <c r="U7973">
        <v>1</v>
      </c>
      <c r="V7973" t="s">
        <v>59193</v>
      </c>
      <c r="W7973" s="12" t="s">
        <v>28688</v>
      </c>
      <c r="X7973" s="12" t="s">
        <v>28688</v>
      </c>
      <c r="Y7973" s="12" t="s">
        <v>59245</v>
      </c>
      <c r="Z7973" t="str">
        <f>IF(W7973="","",CHOOSE(MATCH(W7973,{"HUY CHƯƠNG VÀNG","HUY CHƯƠNG BẠC","HUY CHƯƠNG ĐỒNG","KHUYẾN KHÍCH","CHỨNG NHẬN"},0),1,2,3,4,5))</f>
        <v/>
      </c>
      <c r="AA7973" t="str">
        <f>IF(X7973="","",CHOOSE(MATCH(X7973,{"HUY CHƯƠNG VÀNG","HUY CHƯƠNG BẠC","HUY CHƯƠNG ĐỒNG","KHUYẾN KHÍCH","CHỨNG NHẬN"},0),1,2,3,4,5))</f>
        <v/>
      </c>
      <c r="AB7973">
        <f>IF(Y7973="","",CHOOSE(MATCH(Y7973,{"HUY CHƯƠNG VÀNG","HUY CHƯƠNG BẠC","HUY CHƯƠNG ĐỒNG","KHUYẾN KHÍCH","CHỨNG NHẬN"},0),1,2,3,4,5))</f>
        <v>3</v>
      </c>
    </row>
    <row r="7974" spans="2:28" x14ac:dyDescent="0.3">
      <c r="B7974" s="1" t="s">
        <v>8002</v>
      </c>
      <c r="C7974" t="s">
        <v>18245</v>
      </c>
      <c r="D7974" t="s">
        <v>24614</v>
      </c>
      <c r="E7974" s="6">
        <v>6</v>
      </c>
      <c r="F7974" t="s">
        <v>26756</v>
      </c>
      <c r="G7974" t="s">
        <v>47581</v>
      </c>
      <c r="H7974" t="s">
        <v>47582</v>
      </c>
      <c r="I7974" s="3" t="s">
        <v>47583</v>
      </c>
      <c r="J7974" t="s">
        <v>28688</v>
      </c>
      <c r="K7974" t="s">
        <v>28688</v>
      </c>
      <c r="L7974" t="s">
        <v>28688</v>
      </c>
      <c r="M7974" t="s">
        <v>28688</v>
      </c>
      <c r="N7974" t="s">
        <v>27</v>
      </c>
      <c r="O7974" t="s">
        <v>59177</v>
      </c>
      <c r="T7974" t="s">
        <v>28</v>
      </c>
      <c r="U7974">
        <v>1</v>
      </c>
      <c r="V7974" t="s">
        <v>59193</v>
      </c>
      <c r="W7974" s="12" t="s">
        <v>28688</v>
      </c>
      <c r="X7974" s="12" t="s">
        <v>28688</v>
      </c>
      <c r="Y7974" s="12" t="s">
        <v>59245</v>
      </c>
      <c r="Z7974" t="str">
        <f>IF(W7974="","",CHOOSE(MATCH(W7974,{"HUY CHƯƠNG VÀNG","HUY CHƯƠNG BẠC","HUY CHƯƠNG ĐỒNG","KHUYẾN KHÍCH","CHỨNG NHẬN"},0),1,2,3,4,5))</f>
        <v/>
      </c>
      <c r="AA7974" t="str">
        <f>IF(X7974="","",CHOOSE(MATCH(X7974,{"HUY CHƯƠNG VÀNG","HUY CHƯƠNG BẠC","HUY CHƯƠNG ĐỒNG","KHUYẾN KHÍCH","CHỨNG NHẬN"},0),1,2,3,4,5))</f>
        <v/>
      </c>
      <c r="AB7974">
        <f>IF(Y7974="","",CHOOSE(MATCH(Y7974,{"HUY CHƯƠNG VÀNG","HUY CHƯƠNG BẠC","HUY CHƯƠNG ĐỒNG","KHUYẾN KHÍCH","CHỨNG NHẬN"},0),1,2,3,4,5))</f>
        <v>3</v>
      </c>
    </row>
    <row r="7975" spans="2:28" x14ac:dyDescent="0.3">
      <c r="B7975" s="1" t="s">
        <v>8003</v>
      </c>
      <c r="C7975" t="s">
        <v>19429</v>
      </c>
      <c r="D7975" t="s">
        <v>24753</v>
      </c>
      <c r="E7975" s="6">
        <v>6</v>
      </c>
      <c r="F7975" t="s">
        <v>26756</v>
      </c>
      <c r="G7975" t="s">
        <v>47584</v>
      </c>
      <c r="H7975" t="s">
        <v>47585</v>
      </c>
      <c r="I7975" s="3" t="s">
        <v>47586</v>
      </c>
      <c r="L7975" t="s">
        <v>28688</v>
      </c>
      <c r="M7975" t="s">
        <v>28688</v>
      </c>
      <c r="N7975" t="s">
        <v>27</v>
      </c>
      <c r="O7975" t="s">
        <v>59177</v>
      </c>
      <c r="T7975" t="s">
        <v>28</v>
      </c>
      <c r="U7975">
        <v>1</v>
      </c>
      <c r="V7975" t="s">
        <v>59193</v>
      </c>
      <c r="W7975" s="12" t="s">
        <v>59248</v>
      </c>
      <c r="X7975" s="12" t="s">
        <v>28688</v>
      </c>
      <c r="Y7975" s="12" t="s">
        <v>59245</v>
      </c>
      <c r="Z7975">
        <f>IF(W7975="","",CHOOSE(MATCH(W7975,{"HUY CHƯƠNG VÀNG","HUY CHƯƠNG BẠC","HUY CHƯƠNG ĐỒNG","KHUYẾN KHÍCH","CHỨNG NHẬN"},0),1,2,3,4,5))</f>
        <v>4</v>
      </c>
      <c r="AA7975" t="str">
        <f>IF(X7975="","",CHOOSE(MATCH(X7975,{"HUY CHƯƠNG VÀNG","HUY CHƯƠNG BẠC","HUY CHƯƠNG ĐỒNG","KHUYẾN KHÍCH","CHỨNG NHẬN"},0),1,2,3,4,5))</f>
        <v/>
      </c>
      <c r="AB7975">
        <f>IF(Y7975="","",CHOOSE(MATCH(Y7975,{"HUY CHƯƠNG VÀNG","HUY CHƯƠNG BẠC","HUY CHƯƠNG ĐỒNG","KHUYẾN KHÍCH","CHỨNG NHẬN"},0),1,2,3,4,5))</f>
        <v>3</v>
      </c>
    </row>
    <row r="7976" spans="2:28" x14ac:dyDescent="0.3">
      <c r="B7976" s="1" t="s">
        <v>8004</v>
      </c>
      <c r="C7976" t="s">
        <v>13998</v>
      </c>
      <c r="D7976" t="s">
        <v>24571</v>
      </c>
      <c r="E7976" s="6">
        <v>6</v>
      </c>
      <c r="F7976" t="s">
        <v>26756</v>
      </c>
      <c r="G7976" t="s">
        <v>29390</v>
      </c>
      <c r="H7976" t="s">
        <v>47587</v>
      </c>
      <c r="I7976" s="3" t="s">
        <v>47588</v>
      </c>
      <c r="J7976" t="s">
        <v>28688</v>
      </c>
      <c r="K7976" t="s">
        <v>28688</v>
      </c>
      <c r="L7976" t="s">
        <v>28688</v>
      </c>
      <c r="M7976" t="s">
        <v>28688</v>
      </c>
      <c r="N7976" t="s">
        <v>27</v>
      </c>
      <c r="O7976" t="s">
        <v>59177</v>
      </c>
      <c r="T7976" t="s">
        <v>28</v>
      </c>
      <c r="U7976">
        <v>1</v>
      </c>
      <c r="V7976" t="s">
        <v>59193</v>
      </c>
      <c r="W7976" s="12" t="s">
        <v>28688</v>
      </c>
      <c r="X7976" s="12" t="s">
        <v>28688</v>
      </c>
      <c r="Y7976" s="12" t="s">
        <v>59245</v>
      </c>
      <c r="Z7976" t="str">
        <f>IF(W7976="","",CHOOSE(MATCH(W7976,{"HUY CHƯƠNG VÀNG","HUY CHƯƠNG BẠC","HUY CHƯƠNG ĐỒNG","KHUYẾN KHÍCH","CHỨNG NHẬN"},0),1,2,3,4,5))</f>
        <v/>
      </c>
      <c r="AA7976" t="str">
        <f>IF(X7976="","",CHOOSE(MATCH(X7976,{"HUY CHƯƠNG VÀNG","HUY CHƯƠNG BẠC","HUY CHƯƠNG ĐỒNG","KHUYẾN KHÍCH","CHỨNG NHẬN"},0),1,2,3,4,5))</f>
        <v/>
      </c>
      <c r="AB7976">
        <f>IF(Y7976="","",CHOOSE(MATCH(Y7976,{"HUY CHƯƠNG VÀNG","HUY CHƯƠNG BẠC","HUY CHƯƠNG ĐỒNG","KHUYẾN KHÍCH","CHỨNG NHẬN"},0),1,2,3,4,5))</f>
        <v>3</v>
      </c>
    </row>
    <row r="7977" spans="2:28" x14ac:dyDescent="0.3">
      <c r="B7977" s="1" t="s">
        <v>8005</v>
      </c>
      <c r="C7977" t="s">
        <v>19430</v>
      </c>
      <c r="D7977" t="s">
        <v>24502</v>
      </c>
      <c r="E7977" s="6">
        <v>6</v>
      </c>
      <c r="F7977" t="s">
        <v>26756</v>
      </c>
      <c r="G7977" t="s">
        <v>47589</v>
      </c>
      <c r="H7977" t="s">
        <v>47590</v>
      </c>
      <c r="I7977" s="3" t="s">
        <v>47591</v>
      </c>
      <c r="J7977" t="s">
        <v>28688</v>
      </c>
      <c r="K7977" t="s">
        <v>28688</v>
      </c>
      <c r="L7977" t="s">
        <v>28688</v>
      </c>
      <c r="M7977" t="s">
        <v>28688</v>
      </c>
      <c r="N7977" t="s">
        <v>27</v>
      </c>
      <c r="O7977" t="s">
        <v>59178</v>
      </c>
      <c r="T7977" t="s">
        <v>28</v>
      </c>
      <c r="U7977">
        <v>1</v>
      </c>
      <c r="V7977" t="s">
        <v>59200</v>
      </c>
      <c r="W7977" s="12" t="s">
        <v>28688</v>
      </c>
      <c r="X7977" s="12" t="s">
        <v>28688</v>
      </c>
      <c r="Y7977" s="12" t="s">
        <v>59247</v>
      </c>
      <c r="Z7977" t="str">
        <f>IF(W7977="","",CHOOSE(MATCH(W7977,{"HUY CHƯƠNG VÀNG","HUY CHƯƠNG BẠC","HUY CHƯƠNG ĐỒNG","KHUYẾN KHÍCH","CHỨNG NHẬN"},0),1,2,3,4,5))</f>
        <v/>
      </c>
      <c r="AA7977" t="str">
        <f>IF(X7977="","",CHOOSE(MATCH(X7977,{"HUY CHƯƠNG VÀNG","HUY CHƯƠNG BẠC","HUY CHƯƠNG ĐỒNG","KHUYẾN KHÍCH","CHỨNG NHẬN"},0),1,2,3,4,5))</f>
        <v/>
      </c>
      <c r="AB7977">
        <f>IF(Y7977="","",CHOOSE(MATCH(Y7977,{"HUY CHƯƠNG VÀNG","HUY CHƯƠNG BẠC","HUY CHƯƠNG ĐỒNG","KHUYẾN KHÍCH","CHỨNG NHẬN"},0),1,2,3,4,5))</f>
        <v>2</v>
      </c>
    </row>
    <row r="7978" spans="2:28" x14ac:dyDescent="0.3">
      <c r="B7978" s="1" t="s">
        <v>8006</v>
      </c>
      <c r="C7978" t="s">
        <v>19431</v>
      </c>
      <c r="D7978" t="s">
        <v>24706</v>
      </c>
      <c r="E7978" s="6">
        <v>6</v>
      </c>
      <c r="F7978" t="s">
        <v>26756</v>
      </c>
      <c r="G7978" t="s">
        <v>47592</v>
      </c>
      <c r="H7978" t="s">
        <v>47593</v>
      </c>
      <c r="I7978" s="3" t="s">
        <v>47594</v>
      </c>
      <c r="J7978" t="s">
        <v>59176</v>
      </c>
      <c r="K7978" t="s">
        <v>59178</v>
      </c>
      <c r="L7978" t="s">
        <v>28688</v>
      </c>
      <c r="M7978" t="s">
        <v>28688</v>
      </c>
      <c r="T7978" t="s">
        <v>28</v>
      </c>
      <c r="U7978">
        <v>1</v>
      </c>
      <c r="V7978" t="s">
        <v>59181</v>
      </c>
      <c r="W7978" s="12" t="s">
        <v>59247</v>
      </c>
      <c r="X7978" s="12" t="s">
        <v>28688</v>
      </c>
      <c r="Y7978" s="12" t="s">
        <v>59248</v>
      </c>
      <c r="Z7978">
        <f>IF(W7978="","",CHOOSE(MATCH(W7978,{"HUY CHƯƠNG VÀNG","HUY CHƯƠNG BẠC","HUY CHƯƠNG ĐỒNG","KHUYẾN KHÍCH","CHỨNG NHẬN"},0),1,2,3,4,5))</f>
        <v>2</v>
      </c>
      <c r="AA7978" t="str">
        <f>IF(X7978="","",CHOOSE(MATCH(X7978,{"HUY CHƯƠNG VÀNG","HUY CHƯƠNG BẠC","HUY CHƯƠNG ĐỒNG","KHUYẾN KHÍCH","CHỨNG NHẬN"},0),1,2,3,4,5))</f>
        <v/>
      </c>
      <c r="AB7978">
        <f>IF(Y7978="","",CHOOSE(MATCH(Y7978,{"HUY CHƯƠNG VÀNG","HUY CHƯƠNG BẠC","HUY CHƯƠNG ĐỒNG","KHUYẾN KHÍCH","CHỨNG NHẬN"},0),1,2,3,4,5))</f>
        <v>4</v>
      </c>
    </row>
    <row r="7979" spans="2:28" x14ac:dyDescent="0.3">
      <c r="B7979" s="1" t="s">
        <v>8007</v>
      </c>
      <c r="C7979" t="s">
        <v>19432</v>
      </c>
      <c r="D7979" t="s">
        <v>24692</v>
      </c>
      <c r="E7979" s="6">
        <v>6</v>
      </c>
      <c r="F7979" t="s">
        <v>26756</v>
      </c>
      <c r="G7979" t="s">
        <v>28096</v>
      </c>
      <c r="H7979" t="s">
        <v>47595</v>
      </c>
      <c r="I7979" s="3" t="s">
        <v>47596</v>
      </c>
      <c r="J7979" t="s">
        <v>28688</v>
      </c>
      <c r="K7979" t="s">
        <v>28688</v>
      </c>
      <c r="L7979" t="s">
        <v>28688</v>
      </c>
      <c r="M7979" t="s">
        <v>28688</v>
      </c>
      <c r="N7979" t="s">
        <v>27</v>
      </c>
      <c r="O7979" t="s">
        <v>59177</v>
      </c>
      <c r="T7979" t="s">
        <v>28</v>
      </c>
      <c r="U7979">
        <v>1</v>
      </c>
      <c r="V7979" t="s">
        <v>59193</v>
      </c>
      <c r="W7979" s="12" t="s">
        <v>28688</v>
      </c>
      <c r="X7979" s="12" t="s">
        <v>28688</v>
      </c>
      <c r="Y7979" s="12" t="s">
        <v>59245</v>
      </c>
      <c r="Z7979" t="str">
        <f>IF(W7979="","",CHOOSE(MATCH(W7979,{"HUY CHƯƠNG VÀNG","HUY CHƯƠNG BẠC","HUY CHƯƠNG ĐỒNG","KHUYẾN KHÍCH","CHỨNG NHẬN"},0),1,2,3,4,5))</f>
        <v/>
      </c>
      <c r="AA7979" t="str">
        <f>IF(X7979="","",CHOOSE(MATCH(X7979,{"HUY CHƯƠNG VÀNG","HUY CHƯƠNG BẠC","HUY CHƯƠNG ĐỒNG","KHUYẾN KHÍCH","CHỨNG NHẬN"},0),1,2,3,4,5))</f>
        <v/>
      </c>
      <c r="AB7979">
        <f>IF(Y7979="","",CHOOSE(MATCH(Y7979,{"HUY CHƯƠNG VÀNG","HUY CHƯƠNG BẠC","HUY CHƯƠNG ĐỒNG","KHUYẾN KHÍCH","CHỨNG NHẬN"},0),1,2,3,4,5))</f>
        <v>3</v>
      </c>
    </row>
    <row r="7980" spans="2:28" x14ac:dyDescent="0.3">
      <c r="B7980" s="1" t="s">
        <v>8008</v>
      </c>
      <c r="C7980" t="s">
        <v>19433</v>
      </c>
      <c r="D7980" t="s">
        <v>24745</v>
      </c>
      <c r="E7980" s="6">
        <v>6</v>
      </c>
      <c r="F7980" t="s">
        <v>26756</v>
      </c>
      <c r="G7980" t="s">
        <v>47597</v>
      </c>
      <c r="H7980" t="s">
        <v>47598</v>
      </c>
      <c r="I7980" s="3" t="s">
        <v>47599</v>
      </c>
      <c r="J7980" t="s">
        <v>59176</v>
      </c>
      <c r="K7980" t="s">
        <v>59178</v>
      </c>
      <c r="L7980" t="s">
        <v>28688</v>
      </c>
      <c r="M7980" t="s">
        <v>28688</v>
      </c>
      <c r="T7980" t="s">
        <v>28</v>
      </c>
      <c r="U7980">
        <v>1</v>
      </c>
      <c r="V7980" t="s">
        <v>59181</v>
      </c>
      <c r="W7980" s="12" t="s">
        <v>59247</v>
      </c>
      <c r="X7980" s="12" t="s">
        <v>28688</v>
      </c>
      <c r="Y7980" s="12" t="s">
        <v>59248</v>
      </c>
      <c r="Z7980">
        <f>IF(W7980="","",CHOOSE(MATCH(W7980,{"HUY CHƯƠNG VÀNG","HUY CHƯƠNG BẠC","HUY CHƯƠNG ĐỒNG","KHUYẾN KHÍCH","CHỨNG NHẬN"},0),1,2,3,4,5))</f>
        <v>2</v>
      </c>
      <c r="AA7980" t="str">
        <f>IF(X7980="","",CHOOSE(MATCH(X7980,{"HUY CHƯƠNG VÀNG","HUY CHƯƠNG BẠC","HUY CHƯƠNG ĐỒNG","KHUYẾN KHÍCH","CHỨNG NHẬN"},0),1,2,3,4,5))</f>
        <v/>
      </c>
      <c r="AB7980">
        <f>IF(Y7980="","",CHOOSE(MATCH(Y7980,{"HUY CHƯƠNG VÀNG","HUY CHƯƠNG BẠC","HUY CHƯƠNG ĐỒNG","KHUYẾN KHÍCH","CHỨNG NHẬN"},0),1,2,3,4,5))</f>
        <v>4</v>
      </c>
    </row>
    <row r="7981" spans="2:28" x14ac:dyDescent="0.3">
      <c r="B7981" s="1" t="s">
        <v>8009</v>
      </c>
      <c r="C7981" t="s">
        <v>14691</v>
      </c>
      <c r="D7981" t="s">
        <v>24636</v>
      </c>
      <c r="E7981" s="6">
        <v>6</v>
      </c>
      <c r="F7981" t="s">
        <v>26756</v>
      </c>
      <c r="G7981" t="s">
        <v>28090</v>
      </c>
      <c r="H7981" t="s">
        <v>47600</v>
      </c>
      <c r="I7981" s="3" t="s">
        <v>47601</v>
      </c>
      <c r="J7981" t="s">
        <v>28688</v>
      </c>
      <c r="K7981" t="s">
        <v>28688</v>
      </c>
      <c r="L7981" t="s">
        <v>28688</v>
      </c>
      <c r="M7981" t="s">
        <v>28688</v>
      </c>
      <c r="N7981" t="s">
        <v>27</v>
      </c>
      <c r="O7981" t="s">
        <v>59178</v>
      </c>
      <c r="T7981" t="s">
        <v>28</v>
      </c>
      <c r="U7981">
        <v>1</v>
      </c>
      <c r="V7981" t="s">
        <v>59200</v>
      </c>
      <c r="W7981" s="12" t="s">
        <v>28688</v>
      </c>
      <c r="X7981" s="12" t="s">
        <v>28688</v>
      </c>
      <c r="Y7981" s="12" t="s">
        <v>59247</v>
      </c>
      <c r="Z7981" t="str">
        <f>IF(W7981="","",CHOOSE(MATCH(W7981,{"HUY CHƯƠNG VÀNG","HUY CHƯƠNG BẠC","HUY CHƯƠNG ĐỒNG","KHUYẾN KHÍCH","CHỨNG NHẬN"},0),1,2,3,4,5))</f>
        <v/>
      </c>
      <c r="AA7981" t="str">
        <f>IF(X7981="","",CHOOSE(MATCH(X7981,{"HUY CHƯƠNG VÀNG","HUY CHƯƠNG BẠC","HUY CHƯƠNG ĐỒNG","KHUYẾN KHÍCH","CHỨNG NHẬN"},0),1,2,3,4,5))</f>
        <v/>
      </c>
      <c r="AB7981">
        <f>IF(Y7981="","",CHOOSE(MATCH(Y7981,{"HUY CHƯƠNG VÀNG","HUY CHƯƠNG BẠC","HUY CHƯƠNG ĐỒNG","KHUYẾN KHÍCH","CHỨNG NHẬN"},0),1,2,3,4,5))</f>
        <v>2</v>
      </c>
    </row>
    <row r="7982" spans="2:28" x14ac:dyDescent="0.3">
      <c r="B7982" s="1" t="s">
        <v>8010</v>
      </c>
      <c r="C7982" t="s">
        <v>13894</v>
      </c>
      <c r="D7982" t="s">
        <v>24678</v>
      </c>
      <c r="E7982" s="6">
        <v>6</v>
      </c>
      <c r="F7982" t="s">
        <v>26756</v>
      </c>
      <c r="G7982" t="s">
        <v>47602</v>
      </c>
      <c r="H7982" t="s">
        <v>47603</v>
      </c>
      <c r="I7982" s="3" t="s">
        <v>47604</v>
      </c>
      <c r="J7982" t="s">
        <v>28688</v>
      </c>
      <c r="K7982" t="s">
        <v>28688</v>
      </c>
      <c r="L7982" t="s">
        <v>28688</v>
      </c>
      <c r="M7982" t="s">
        <v>28688</v>
      </c>
      <c r="N7982" t="s">
        <v>27</v>
      </c>
      <c r="O7982" t="s">
        <v>59177</v>
      </c>
      <c r="T7982" t="s">
        <v>28</v>
      </c>
      <c r="U7982">
        <v>1</v>
      </c>
      <c r="V7982" t="s">
        <v>59193</v>
      </c>
      <c r="W7982" s="12" t="s">
        <v>28688</v>
      </c>
      <c r="X7982" s="12" t="s">
        <v>28688</v>
      </c>
      <c r="Y7982" s="12" t="s">
        <v>59245</v>
      </c>
      <c r="Z7982" t="str">
        <f>IF(W7982="","",CHOOSE(MATCH(W7982,{"HUY CHƯƠNG VÀNG","HUY CHƯƠNG BẠC","HUY CHƯƠNG ĐỒNG","KHUYẾN KHÍCH","CHỨNG NHẬN"},0),1,2,3,4,5))</f>
        <v/>
      </c>
      <c r="AA7982" t="str">
        <f>IF(X7982="","",CHOOSE(MATCH(X7982,{"HUY CHƯƠNG VÀNG","HUY CHƯƠNG BẠC","HUY CHƯƠNG ĐỒNG","KHUYẾN KHÍCH","CHỨNG NHẬN"},0),1,2,3,4,5))</f>
        <v/>
      </c>
      <c r="AB7982">
        <f>IF(Y7982="","",CHOOSE(MATCH(Y7982,{"HUY CHƯƠNG VÀNG","HUY CHƯƠNG BẠC","HUY CHƯƠNG ĐỒNG","KHUYẾN KHÍCH","CHỨNG NHẬN"},0),1,2,3,4,5))</f>
        <v>3</v>
      </c>
    </row>
    <row r="7983" spans="2:28" x14ac:dyDescent="0.3">
      <c r="B7983" s="1" t="s">
        <v>8011</v>
      </c>
      <c r="C7983" t="s">
        <v>19434</v>
      </c>
      <c r="D7983" t="s">
        <v>24684</v>
      </c>
      <c r="E7983" s="6">
        <v>6</v>
      </c>
      <c r="F7983" t="s">
        <v>26756</v>
      </c>
      <c r="G7983" t="s">
        <v>47605</v>
      </c>
      <c r="H7983" t="s">
        <v>47606</v>
      </c>
      <c r="I7983" s="3" t="s">
        <v>47607</v>
      </c>
      <c r="J7983" t="s">
        <v>28688</v>
      </c>
      <c r="K7983" t="s">
        <v>28688</v>
      </c>
      <c r="L7983" t="s">
        <v>28688</v>
      </c>
      <c r="M7983" t="s">
        <v>28688</v>
      </c>
      <c r="N7983" t="s">
        <v>27</v>
      </c>
      <c r="O7983" t="s">
        <v>59177</v>
      </c>
      <c r="T7983" t="s">
        <v>28</v>
      </c>
      <c r="U7983">
        <v>1</v>
      </c>
      <c r="V7983" t="s">
        <v>59193</v>
      </c>
      <c r="W7983" s="12" t="s">
        <v>28688</v>
      </c>
      <c r="X7983" s="12" t="s">
        <v>28688</v>
      </c>
      <c r="Y7983" s="12" t="s">
        <v>59245</v>
      </c>
      <c r="Z7983" t="str">
        <f>IF(W7983="","",CHOOSE(MATCH(W7983,{"HUY CHƯƠNG VÀNG","HUY CHƯƠNG BẠC","HUY CHƯƠNG ĐỒNG","KHUYẾN KHÍCH","CHỨNG NHẬN"},0),1,2,3,4,5))</f>
        <v/>
      </c>
      <c r="AA7983" t="str">
        <f>IF(X7983="","",CHOOSE(MATCH(X7983,{"HUY CHƯƠNG VÀNG","HUY CHƯƠNG BẠC","HUY CHƯƠNG ĐỒNG","KHUYẾN KHÍCH","CHỨNG NHẬN"},0),1,2,3,4,5))</f>
        <v/>
      </c>
      <c r="AB7983">
        <f>IF(Y7983="","",CHOOSE(MATCH(Y7983,{"HUY CHƯƠNG VÀNG","HUY CHƯƠNG BẠC","HUY CHƯƠNG ĐỒNG","KHUYẾN KHÍCH","CHỨNG NHẬN"},0),1,2,3,4,5))</f>
        <v>3</v>
      </c>
    </row>
    <row r="7984" spans="2:28" x14ac:dyDescent="0.3">
      <c r="B7984" s="1" t="s">
        <v>8012</v>
      </c>
      <c r="C7984" t="s">
        <v>19435</v>
      </c>
      <c r="D7984" t="s">
        <v>24457</v>
      </c>
      <c r="E7984" s="6">
        <v>6</v>
      </c>
      <c r="F7984" t="s">
        <v>26756</v>
      </c>
      <c r="G7984" t="s">
        <v>27326</v>
      </c>
      <c r="H7984" t="s">
        <v>47608</v>
      </c>
      <c r="I7984" s="3" t="s">
        <v>47609</v>
      </c>
      <c r="J7984" t="s">
        <v>28688</v>
      </c>
      <c r="K7984" t="s">
        <v>28688</v>
      </c>
      <c r="L7984" t="s">
        <v>28688</v>
      </c>
      <c r="M7984" t="s">
        <v>28688</v>
      </c>
      <c r="N7984" t="s">
        <v>27</v>
      </c>
      <c r="O7984" t="s">
        <v>59177</v>
      </c>
      <c r="T7984" t="s">
        <v>28</v>
      </c>
      <c r="U7984">
        <v>1</v>
      </c>
      <c r="V7984" t="s">
        <v>59193</v>
      </c>
      <c r="W7984" s="12" t="s">
        <v>28688</v>
      </c>
      <c r="X7984" s="12" t="s">
        <v>28688</v>
      </c>
      <c r="Y7984" s="12" t="s">
        <v>59245</v>
      </c>
      <c r="Z7984" t="str">
        <f>IF(W7984="","",CHOOSE(MATCH(W7984,{"HUY CHƯƠNG VÀNG","HUY CHƯƠNG BẠC","HUY CHƯƠNG ĐỒNG","KHUYẾN KHÍCH","CHỨNG NHẬN"},0),1,2,3,4,5))</f>
        <v/>
      </c>
      <c r="AA7984" t="str">
        <f>IF(X7984="","",CHOOSE(MATCH(X7984,{"HUY CHƯƠNG VÀNG","HUY CHƯƠNG BẠC","HUY CHƯƠNG ĐỒNG","KHUYẾN KHÍCH","CHỨNG NHẬN"},0),1,2,3,4,5))</f>
        <v/>
      </c>
      <c r="AB7984">
        <f>IF(Y7984="","",CHOOSE(MATCH(Y7984,{"HUY CHƯƠNG VÀNG","HUY CHƯƠNG BẠC","HUY CHƯƠNG ĐỒNG","KHUYẾN KHÍCH","CHỨNG NHẬN"},0),1,2,3,4,5))</f>
        <v>3</v>
      </c>
    </row>
    <row r="7985" spans="2:28" x14ac:dyDescent="0.3">
      <c r="B7985" s="1" t="s">
        <v>8013</v>
      </c>
      <c r="C7985" t="s">
        <v>16588</v>
      </c>
      <c r="D7985" t="s">
        <v>24608</v>
      </c>
      <c r="E7985" s="6">
        <v>6</v>
      </c>
      <c r="F7985" t="s">
        <v>26756</v>
      </c>
      <c r="G7985" t="s">
        <v>47611</v>
      </c>
      <c r="H7985" t="s">
        <v>47612</v>
      </c>
      <c r="I7985" s="3" t="s">
        <v>47613</v>
      </c>
      <c r="J7985" t="s">
        <v>28688</v>
      </c>
      <c r="K7985" t="s">
        <v>28688</v>
      </c>
      <c r="L7985" t="s">
        <v>28688</v>
      </c>
      <c r="M7985" t="s">
        <v>28688</v>
      </c>
      <c r="N7985" t="s">
        <v>27</v>
      </c>
      <c r="O7985" t="s">
        <v>59177</v>
      </c>
      <c r="T7985" t="s">
        <v>28</v>
      </c>
      <c r="U7985">
        <v>1</v>
      </c>
      <c r="V7985" t="s">
        <v>59193</v>
      </c>
      <c r="W7985" s="12" t="s">
        <v>28688</v>
      </c>
      <c r="X7985" s="12" t="s">
        <v>28688</v>
      </c>
      <c r="Y7985" s="12" t="s">
        <v>59245</v>
      </c>
      <c r="Z7985" t="str">
        <f>IF(W7985="","",CHOOSE(MATCH(W7985,{"HUY CHƯƠNG VÀNG","HUY CHƯƠNG BẠC","HUY CHƯƠNG ĐỒNG","KHUYẾN KHÍCH","CHỨNG NHẬN"},0),1,2,3,4,5))</f>
        <v/>
      </c>
      <c r="AA7985" t="str">
        <f>IF(X7985="","",CHOOSE(MATCH(X7985,{"HUY CHƯƠNG VÀNG","HUY CHƯƠNG BẠC","HUY CHƯƠNG ĐỒNG","KHUYẾN KHÍCH","CHỨNG NHẬN"},0),1,2,3,4,5))</f>
        <v/>
      </c>
      <c r="AB7985">
        <f>IF(Y7985="","",CHOOSE(MATCH(Y7985,{"HUY CHƯƠNG VÀNG","HUY CHƯƠNG BẠC","HUY CHƯƠNG ĐỒNG","KHUYẾN KHÍCH","CHỨNG NHẬN"},0),1,2,3,4,5))</f>
        <v>3</v>
      </c>
    </row>
    <row r="7986" spans="2:28" x14ac:dyDescent="0.3">
      <c r="B7986" s="1" t="s">
        <v>8014</v>
      </c>
      <c r="C7986" t="s">
        <v>19437</v>
      </c>
      <c r="D7986" t="s">
        <v>24589</v>
      </c>
      <c r="E7986" s="6">
        <v>6</v>
      </c>
      <c r="F7986" t="s">
        <v>26756</v>
      </c>
      <c r="G7986" t="s">
        <v>47614</v>
      </c>
      <c r="H7986" t="s">
        <v>47615</v>
      </c>
      <c r="I7986" s="3" t="s">
        <v>47616</v>
      </c>
      <c r="J7986" t="s">
        <v>28688</v>
      </c>
      <c r="K7986" t="s">
        <v>28688</v>
      </c>
      <c r="L7986" t="s">
        <v>28688</v>
      </c>
      <c r="M7986" t="s">
        <v>28688</v>
      </c>
      <c r="N7986" t="s">
        <v>27</v>
      </c>
      <c r="O7986" t="s">
        <v>59177</v>
      </c>
      <c r="T7986" t="s">
        <v>28</v>
      </c>
      <c r="U7986">
        <v>1</v>
      </c>
      <c r="V7986" t="s">
        <v>59193</v>
      </c>
      <c r="W7986" s="12" t="s">
        <v>28688</v>
      </c>
      <c r="X7986" s="12" t="s">
        <v>28688</v>
      </c>
      <c r="Y7986" s="12" t="s">
        <v>59245</v>
      </c>
      <c r="Z7986" t="str">
        <f>IF(W7986="","",CHOOSE(MATCH(W7986,{"HUY CHƯƠNG VÀNG","HUY CHƯƠNG BẠC","HUY CHƯƠNG ĐỒNG","KHUYẾN KHÍCH","CHỨNG NHẬN"},0),1,2,3,4,5))</f>
        <v/>
      </c>
      <c r="AA7986" t="str">
        <f>IF(X7986="","",CHOOSE(MATCH(X7986,{"HUY CHƯƠNG VÀNG","HUY CHƯƠNG BẠC","HUY CHƯƠNG ĐỒNG","KHUYẾN KHÍCH","CHỨNG NHẬN"},0),1,2,3,4,5))</f>
        <v/>
      </c>
      <c r="AB7986">
        <f>IF(Y7986="","",CHOOSE(MATCH(Y7986,{"HUY CHƯƠNG VÀNG","HUY CHƯƠNG BẠC","HUY CHƯƠNG ĐỒNG","KHUYẾN KHÍCH","CHỨNG NHẬN"},0),1,2,3,4,5))</f>
        <v>3</v>
      </c>
    </row>
    <row r="7987" spans="2:28" x14ac:dyDescent="0.3">
      <c r="B7987" s="1" t="s">
        <v>8015</v>
      </c>
      <c r="C7987" t="s">
        <v>19438</v>
      </c>
      <c r="D7987" t="s">
        <v>24430</v>
      </c>
      <c r="E7987" s="6">
        <v>6</v>
      </c>
      <c r="F7987" t="s">
        <v>26756</v>
      </c>
      <c r="G7987" t="s">
        <v>27236</v>
      </c>
      <c r="H7987" t="s">
        <v>47617</v>
      </c>
      <c r="I7987" s="3" t="s">
        <v>47618</v>
      </c>
      <c r="J7987" t="s">
        <v>28688</v>
      </c>
      <c r="K7987" t="s">
        <v>28688</v>
      </c>
      <c r="N7987" t="s">
        <v>27</v>
      </c>
      <c r="O7987" t="s">
        <v>59177</v>
      </c>
      <c r="T7987" t="s">
        <v>28</v>
      </c>
      <c r="U7987">
        <v>1</v>
      </c>
      <c r="V7987" t="s">
        <v>59193</v>
      </c>
      <c r="W7987" s="12" t="s">
        <v>28688</v>
      </c>
      <c r="X7987" s="12" t="s">
        <v>59248</v>
      </c>
      <c r="Y7987" s="12" t="s">
        <v>59245</v>
      </c>
      <c r="Z7987" t="str">
        <f>IF(W7987="","",CHOOSE(MATCH(W7987,{"HUY CHƯƠNG VÀNG","HUY CHƯƠNG BẠC","HUY CHƯƠNG ĐỒNG","KHUYẾN KHÍCH","CHỨNG NHẬN"},0),1,2,3,4,5))</f>
        <v/>
      </c>
      <c r="AA7987">
        <f>IF(X7987="","",CHOOSE(MATCH(X7987,{"HUY CHƯƠNG VÀNG","HUY CHƯƠNG BẠC","HUY CHƯƠNG ĐỒNG","KHUYẾN KHÍCH","CHỨNG NHẬN"},0),1,2,3,4,5))</f>
        <v>4</v>
      </c>
      <c r="AB7987">
        <f>IF(Y7987="","",CHOOSE(MATCH(Y7987,{"HUY CHƯƠNG VÀNG","HUY CHƯƠNG BẠC","HUY CHƯƠNG ĐỒNG","KHUYẾN KHÍCH","CHỨNG NHẬN"},0),1,2,3,4,5))</f>
        <v>3</v>
      </c>
    </row>
    <row r="7988" spans="2:28" x14ac:dyDescent="0.3">
      <c r="B7988" s="1" t="s">
        <v>8016</v>
      </c>
      <c r="C7988" t="s">
        <v>19439</v>
      </c>
      <c r="D7988" t="s">
        <v>24469</v>
      </c>
      <c r="E7988" s="6">
        <v>6</v>
      </c>
      <c r="F7988" t="s">
        <v>26756</v>
      </c>
      <c r="G7988" t="s">
        <v>47619</v>
      </c>
      <c r="H7988" t="s">
        <v>47620</v>
      </c>
      <c r="I7988" s="3" t="s">
        <v>47621</v>
      </c>
      <c r="J7988" t="s">
        <v>28688</v>
      </c>
      <c r="K7988" t="s">
        <v>28688</v>
      </c>
      <c r="L7988" t="s">
        <v>28688</v>
      </c>
      <c r="M7988" t="s">
        <v>28688</v>
      </c>
      <c r="N7988" t="s">
        <v>27</v>
      </c>
      <c r="O7988" t="s">
        <v>59177</v>
      </c>
      <c r="T7988" t="s">
        <v>28</v>
      </c>
      <c r="U7988">
        <v>1</v>
      </c>
      <c r="V7988" t="s">
        <v>59193</v>
      </c>
      <c r="W7988" s="12" t="s">
        <v>28688</v>
      </c>
      <c r="X7988" s="12" t="s">
        <v>28688</v>
      </c>
      <c r="Y7988" s="12" t="s">
        <v>59245</v>
      </c>
      <c r="Z7988" t="str">
        <f>IF(W7988="","",CHOOSE(MATCH(W7988,{"HUY CHƯƠNG VÀNG","HUY CHƯƠNG BẠC","HUY CHƯƠNG ĐỒNG","KHUYẾN KHÍCH","CHỨNG NHẬN"},0),1,2,3,4,5))</f>
        <v/>
      </c>
      <c r="AA7988" t="str">
        <f>IF(X7988="","",CHOOSE(MATCH(X7988,{"HUY CHƯƠNG VÀNG","HUY CHƯƠNG BẠC","HUY CHƯƠNG ĐỒNG","KHUYẾN KHÍCH","CHỨNG NHẬN"},0),1,2,3,4,5))</f>
        <v/>
      </c>
      <c r="AB7988">
        <f>IF(Y7988="","",CHOOSE(MATCH(Y7988,{"HUY CHƯƠNG VÀNG","HUY CHƯƠNG BẠC","HUY CHƯƠNG ĐỒNG","KHUYẾN KHÍCH","CHỨNG NHẬN"},0),1,2,3,4,5))</f>
        <v>3</v>
      </c>
    </row>
    <row r="7989" spans="2:28" x14ac:dyDescent="0.3">
      <c r="B7989" s="1" t="s">
        <v>8017</v>
      </c>
      <c r="C7989" t="s">
        <v>19440</v>
      </c>
      <c r="D7989" t="s">
        <v>24655</v>
      </c>
      <c r="E7989" s="6">
        <v>6</v>
      </c>
      <c r="F7989" t="s">
        <v>26756</v>
      </c>
      <c r="G7989" t="s">
        <v>28786</v>
      </c>
      <c r="H7989" t="s">
        <v>47622</v>
      </c>
      <c r="I7989" s="3" t="s">
        <v>47623</v>
      </c>
      <c r="N7989" t="s">
        <v>27</v>
      </c>
      <c r="O7989" t="s">
        <v>59177</v>
      </c>
      <c r="T7989" t="s">
        <v>28</v>
      </c>
      <c r="U7989">
        <v>1</v>
      </c>
      <c r="V7989" t="s">
        <v>59193</v>
      </c>
      <c r="W7989" s="12" t="s">
        <v>59248</v>
      </c>
      <c r="X7989" s="12" t="s">
        <v>59246</v>
      </c>
      <c r="Y7989" s="12" t="s">
        <v>59245</v>
      </c>
      <c r="Z7989">
        <f>IF(W7989="","",CHOOSE(MATCH(W7989,{"HUY CHƯƠNG VÀNG","HUY CHƯƠNG BẠC","HUY CHƯƠNG ĐỒNG","KHUYẾN KHÍCH","CHỨNG NHẬN"},0),1,2,3,4,5))</f>
        <v>4</v>
      </c>
      <c r="AA7989">
        <f>IF(X7989="","",CHOOSE(MATCH(X7989,{"HUY CHƯƠNG VÀNG","HUY CHƯƠNG BẠC","HUY CHƯƠNG ĐỒNG","KHUYẾN KHÍCH","CHỨNG NHẬN"},0),1,2,3,4,5))</f>
        <v>5</v>
      </c>
      <c r="AB7989">
        <f>IF(Y7989="","",CHOOSE(MATCH(Y7989,{"HUY CHƯƠNG VÀNG","HUY CHƯƠNG BẠC","HUY CHƯƠNG ĐỒNG","KHUYẾN KHÍCH","CHỨNG NHẬN"},0),1,2,3,4,5))</f>
        <v>3</v>
      </c>
    </row>
    <row r="7990" spans="2:28" x14ac:dyDescent="0.3">
      <c r="B7990" s="1" t="s">
        <v>8018</v>
      </c>
      <c r="C7990" t="s">
        <v>17622</v>
      </c>
      <c r="D7990" t="s">
        <v>24720</v>
      </c>
      <c r="E7990" s="6">
        <v>6</v>
      </c>
      <c r="F7990" t="s">
        <v>26756</v>
      </c>
      <c r="G7990" t="s">
        <v>28059</v>
      </c>
      <c r="H7990" t="s">
        <v>47624</v>
      </c>
      <c r="I7990" s="3" t="s">
        <v>47625</v>
      </c>
      <c r="J7990" t="s">
        <v>28688</v>
      </c>
      <c r="K7990" t="s">
        <v>28688</v>
      </c>
      <c r="L7990" t="s">
        <v>28688</v>
      </c>
      <c r="M7990" t="s">
        <v>28688</v>
      </c>
      <c r="N7990" t="s">
        <v>27</v>
      </c>
      <c r="O7990" t="s">
        <v>59177</v>
      </c>
      <c r="T7990" t="s">
        <v>28</v>
      </c>
      <c r="U7990">
        <v>1</v>
      </c>
      <c r="V7990" t="s">
        <v>59193</v>
      </c>
      <c r="W7990" s="12" t="s">
        <v>28688</v>
      </c>
      <c r="X7990" s="12" t="s">
        <v>28688</v>
      </c>
      <c r="Y7990" s="12" t="s">
        <v>59245</v>
      </c>
      <c r="Z7990" t="str">
        <f>IF(W7990="","",CHOOSE(MATCH(W7990,{"HUY CHƯƠNG VÀNG","HUY CHƯƠNG BẠC","HUY CHƯƠNG ĐỒNG","KHUYẾN KHÍCH","CHỨNG NHẬN"},0),1,2,3,4,5))</f>
        <v/>
      </c>
      <c r="AA7990" t="str">
        <f>IF(X7990="","",CHOOSE(MATCH(X7990,{"HUY CHƯƠNG VÀNG","HUY CHƯƠNG BẠC","HUY CHƯƠNG ĐỒNG","KHUYẾN KHÍCH","CHỨNG NHẬN"},0),1,2,3,4,5))</f>
        <v/>
      </c>
      <c r="AB7990">
        <f>IF(Y7990="","",CHOOSE(MATCH(Y7990,{"HUY CHƯƠNG VÀNG","HUY CHƯƠNG BẠC","HUY CHƯƠNG ĐỒNG","KHUYẾN KHÍCH","CHỨNG NHẬN"},0),1,2,3,4,5))</f>
        <v>3</v>
      </c>
    </row>
    <row r="7991" spans="2:28" x14ac:dyDescent="0.3">
      <c r="B7991" s="1" t="s">
        <v>8019</v>
      </c>
      <c r="C7991" t="s">
        <v>17215</v>
      </c>
      <c r="D7991" t="s">
        <v>24734</v>
      </c>
      <c r="E7991" s="6">
        <v>6</v>
      </c>
      <c r="F7991" t="s">
        <v>26364</v>
      </c>
      <c r="G7991" t="s">
        <v>47626</v>
      </c>
      <c r="H7991" t="s">
        <v>47627</v>
      </c>
      <c r="I7991" s="3" t="s">
        <v>47628</v>
      </c>
      <c r="J7991" t="s">
        <v>59176</v>
      </c>
      <c r="K7991" t="s">
        <v>59177</v>
      </c>
      <c r="L7991" t="s">
        <v>28688</v>
      </c>
      <c r="M7991" t="s">
        <v>28688</v>
      </c>
      <c r="T7991" t="s">
        <v>28</v>
      </c>
      <c r="U7991">
        <v>1</v>
      </c>
      <c r="V7991" t="s">
        <v>59180</v>
      </c>
      <c r="W7991" s="12" t="s">
        <v>59245</v>
      </c>
      <c r="X7991" s="12" t="s">
        <v>28688</v>
      </c>
      <c r="Y7991" s="12" t="s">
        <v>59246</v>
      </c>
      <c r="Z7991">
        <f>IF(W7991="","",CHOOSE(MATCH(W7991,{"HUY CHƯƠNG VÀNG","HUY CHƯƠNG BẠC","HUY CHƯƠNG ĐỒNG","KHUYẾN KHÍCH","CHỨNG NHẬN"},0),1,2,3,4,5))</f>
        <v>3</v>
      </c>
      <c r="AA7991" t="str">
        <f>IF(X7991="","",CHOOSE(MATCH(X7991,{"HUY CHƯƠNG VÀNG","HUY CHƯƠNG BẠC","HUY CHƯƠNG ĐỒNG","KHUYẾN KHÍCH","CHỨNG NHẬN"},0),1,2,3,4,5))</f>
        <v/>
      </c>
      <c r="AB7991">
        <f>IF(Y7991="","",CHOOSE(MATCH(Y7991,{"HUY CHƯƠNG VÀNG","HUY CHƯƠNG BẠC","HUY CHƯƠNG ĐỒNG","KHUYẾN KHÍCH","CHỨNG NHẬN"},0),1,2,3,4,5))</f>
        <v>5</v>
      </c>
    </row>
    <row r="7992" spans="2:28" x14ac:dyDescent="0.3">
      <c r="B7992" s="1" t="s">
        <v>8020</v>
      </c>
      <c r="C7992" t="s">
        <v>13662</v>
      </c>
      <c r="D7992" t="s">
        <v>24718</v>
      </c>
      <c r="E7992" s="6">
        <v>6</v>
      </c>
      <c r="F7992" t="s">
        <v>26364</v>
      </c>
      <c r="G7992" t="s">
        <v>47629</v>
      </c>
      <c r="H7992" t="s">
        <v>38401</v>
      </c>
      <c r="I7992" s="3" t="s">
        <v>38402</v>
      </c>
      <c r="J7992" t="s">
        <v>59176</v>
      </c>
      <c r="K7992" t="s">
        <v>59177</v>
      </c>
      <c r="L7992" t="s">
        <v>28688</v>
      </c>
      <c r="M7992" t="s">
        <v>28688</v>
      </c>
      <c r="N7992" t="s">
        <v>28688</v>
      </c>
      <c r="O7992" t="s">
        <v>28688</v>
      </c>
      <c r="T7992" t="s">
        <v>28</v>
      </c>
      <c r="U7992">
        <v>1</v>
      </c>
      <c r="V7992" t="s">
        <v>59180</v>
      </c>
      <c r="W7992" s="12" t="s">
        <v>59245</v>
      </c>
      <c r="X7992" s="12" t="s">
        <v>28688</v>
      </c>
      <c r="Y7992" s="12" t="s">
        <v>28688</v>
      </c>
      <c r="Z7992">
        <f>IF(W7992="","",CHOOSE(MATCH(W7992,{"HUY CHƯƠNG VÀNG","HUY CHƯƠNG BẠC","HUY CHƯƠNG ĐỒNG","KHUYẾN KHÍCH","CHỨNG NHẬN"},0),1,2,3,4,5))</f>
        <v>3</v>
      </c>
      <c r="AA7992" t="str">
        <f>IF(X7992="","",CHOOSE(MATCH(X7992,{"HUY CHƯƠNG VÀNG","HUY CHƯƠNG BẠC","HUY CHƯƠNG ĐỒNG","KHUYẾN KHÍCH","CHỨNG NHẬN"},0),1,2,3,4,5))</f>
        <v/>
      </c>
      <c r="AB7992" t="str">
        <f>IF(Y7992="","",CHOOSE(MATCH(Y7992,{"HUY CHƯƠNG VÀNG","HUY CHƯƠNG BẠC","HUY CHƯƠNG ĐỒNG","KHUYẾN KHÍCH","CHỨNG NHẬN"},0),1,2,3,4,5))</f>
        <v/>
      </c>
    </row>
    <row r="7993" spans="2:28" x14ac:dyDescent="0.3">
      <c r="B7993" s="1" t="s">
        <v>8021</v>
      </c>
      <c r="C7993" t="s">
        <v>19441</v>
      </c>
      <c r="D7993" t="s">
        <v>24769</v>
      </c>
      <c r="E7993" s="6">
        <v>6</v>
      </c>
      <c r="F7993" t="s">
        <v>26364</v>
      </c>
      <c r="G7993" t="s">
        <v>31996</v>
      </c>
      <c r="H7993" t="s">
        <v>47630</v>
      </c>
      <c r="I7993" s="3" t="s">
        <v>47631</v>
      </c>
      <c r="J7993" t="s">
        <v>59176</v>
      </c>
      <c r="K7993" t="s">
        <v>59178</v>
      </c>
      <c r="L7993" t="s">
        <v>28688</v>
      </c>
      <c r="M7993" t="s">
        <v>28688</v>
      </c>
      <c r="N7993" t="s">
        <v>28688</v>
      </c>
      <c r="O7993" t="s">
        <v>28688</v>
      </c>
      <c r="T7993" t="s">
        <v>28</v>
      </c>
      <c r="U7993">
        <v>1</v>
      </c>
      <c r="V7993" t="s">
        <v>59181</v>
      </c>
      <c r="W7993" s="12" t="s">
        <v>59247</v>
      </c>
      <c r="X7993" s="12" t="s">
        <v>28688</v>
      </c>
      <c r="Y7993" s="12" t="s">
        <v>28688</v>
      </c>
      <c r="Z7993">
        <f>IF(W7993="","",CHOOSE(MATCH(W7993,{"HUY CHƯƠNG VÀNG","HUY CHƯƠNG BẠC","HUY CHƯƠNG ĐỒNG","KHUYẾN KHÍCH","CHỨNG NHẬN"},0),1,2,3,4,5))</f>
        <v>2</v>
      </c>
      <c r="AA7993" t="str">
        <f>IF(X7993="","",CHOOSE(MATCH(X7993,{"HUY CHƯƠNG VÀNG","HUY CHƯƠNG BẠC","HUY CHƯƠNG ĐỒNG","KHUYẾN KHÍCH","CHỨNG NHẬN"},0),1,2,3,4,5))</f>
        <v/>
      </c>
      <c r="AB7993" t="str">
        <f>IF(Y7993="","",CHOOSE(MATCH(Y7993,{"HUY CHƯƠNG VÀNG","HUY CHƯƠNG BẠC","HUY CHƯƠNG ĐỒNG","KHUYẾN KHÍCH","CHỨNG NHẬN"},0),1,2,3,4,5))</f>
        <v/>
      </c>
    </row>
    <row r="7994" spans="2:28" x14ac:dyDescent="0.3">
      <c r="B7994" s="1" t="s">
        <v>8022</v>
      </c>
      <c r="C7994" t="s">
        <v>16319</v>
      </c>
      <c r="D7994" t="s">
        <v>24565</v>
      </c>
      <c r="E7994" s="6">
        <v>6</v>
      </c>
      <c r="F7994" t="s">
        <v>26364</v>
      </c>
      <c r="G7994" t="s">
        <v>47632</v>
      </c>
      <c r="H7994" t="s">
        <v>47633</v>
      </c>
      <c r="I7994" s="3" t="s">
        <v>47634</v>
      </c>
      <c r="J7994" t="s">
        <v>28688</v>
      </c>
      <c r="K7994" t="s">
        <v>28688</v>
      </c>
      <c r="L7994" t="s">
        <v>28688</v>
      </c>
      <c r="M7994" t="s">
        <v>28688</v>
      </c>
      <c r="N7994" t="s">
        <v>27</v>
      </c>
      <c r="O7994" t="s">
        <v>59177</v>
      </c>
      <c r="T7994" t="s">
        <v>28</v>
      </c>
      <c r="U7994">
        <v>1</v>
      </c>
      <c r="V7994" t="s">
        <v>59193</v>
      </c>
      <c r="W7994" s="12" t="s">
        <v>28688</v>
      </c>
      <c r="X7994" s="12" t="s">
        <v>28688</v>
      </c>
      <c r="Y7994" s="12" t="s">
        <v>59245</v>
      </c>
      <c r="Z7994" t="str">
        <f>IF(W7994="","",CHOOSE(MATCH(W7994,{"HUY CHƯƠNG VÀNG","HUY CHƯƠNG BẠC","HUY CHƯƠNG ĐỒNG","KHUYẾN KHÍCH","CHỨNG NHẬN"},0),1,2,3,4,5))</f>
        <v/>
      </c>
      <c r="AA7994" t="str">
        <f>IF(X7994="","",CHOOSE(MATCH(X7994,{"HUY CHƯƠNG VÀNG","HUY CHƯƠNG BẠC","HUY CHƯƠNG ĐỒNG","KHUYẾN KHÍCH","CHỨNG NHẬN"},0),1,2,3,4,5))</f>
        <v/>
      </c>
      <c r="AB7994">
        <f>IF(Y7994="","",CHOOSE(MATCH(Y7994,{"HUY CHƯƠNG VÀNG","HUY CHƯƠNG BẠC","HUY CHƯƠNG ĐỒNG","KHUYẾN KHÍCH","CHỨNG NHẬN"},0),1,2,3,4,5))</f>
        <v>3</v>
      </c>
    </row>
    <row r="7995" spans="2:28" x14ac:dyDescent="0.3">
      <c r="B7995" s="1" t="s">
        <v>8023</v>
      </c>
      <c r="C7995" t="s">
        <v>13291</v>
      </c>
      <c r="D7995" t="s">
        <v>24599</v>
      </c>
      <c r="E7995" s="6">
        <v>6</v>
      </c>
      <c r="F7995" t="s">
        <v>26364</v>
      </c>
      <c r="G7995" t="s">
        <v>47635</v>
      </c>
      <c r="H7995" t="s">
        <v>47636</v>
      </c>
      <c r="I7995" s="3" t="s">
        <v>47637</v>
      </c>
      <c r="J7995" t="s">
        <v>28688</v>
      </c>
      <c r="K7995" t="s">
        <v>28688</v>
      </c>
      <c r="L7995" t="s">
        <v>25</v>
      </c>
      <c r="M7995" t="s">
        <v>59177</v>
      </c>
      <c r="N7995" t="s">
        <v>28688</v>
      </c>
      <c r="O7995" t="s">
        <v>28688</v>
      </c>
      <c r="T7995" t="s">
        <v>28</v>
      </c>
      <c r="U7995">
        <v>1</v>
      </c>
      <c r="V7995" t="s">
        <v>59188</v>
      </c>
      <c r="W7995" s="12" t="s">
        <v>28688</v>
      </c>
      <c r="X7995" s="12" t="s">
        <v>59245</v>
      </c>
      <c r="Y7995" s="12" t="s">
        <v>28688</v>
      </c>
      <c r="Z7995" t="str">
        <f>IF(W7995="","",CHOOSE(MATCH(W7995,{"HUY CHƯƠNG VÀNG","HUY CHƯƠNG BẠC","HUY CHƯƠNG ĐỒNG","KHUYẾN KHÍCH","CHỨNG NHẬN"},0),1,2,3,4,5))</f>
        <v/>
      </c>
      <c r="AA7995">
        <f>IF(X7995="","",CHOOSE(MATCH(X7995,{"HUY CHƯƠNG VÀNG","HUY CHƯƠNG BẠC","HUY CHƯƠNG ĐỒNG","KHUYẾN KHÍCH","CHỨNG NHẬN"},0),1,2,3,4,5))</f>
        <v>3</v>
      </c>
      <c r="AB7995" t="str">
        <f>IF(Y7995="","",CHOOSE(MATCH(Y7995,{"HUY CHƯƠNG VÀNG","HUY CHƯƠNG BẠC","HUY CHƯƠNG ĐỒNG","KHUYẾN KHÍCH","CHỨNG NHẬN"},0),1,2,3,4,5))</f>
        <v/>
      </c>
    </row>
    <row r="7996" spans="2:28" x14ac:dyDescent="0.3">
      <c r="B7996" s="1" t="s">
        <v>8024</v>
      </c>
      <c r="C7996" t="s">
        <v>19442</v>
      </c>
      <c r="D7996" t="s">
        <v>24462</v>
      </c>
      <c r="E7996" s="6">
        <v>6</v>
      </c>
      <c r="F7996" t="s">
        <v>26364</v>
      </c>
      <c r="G7996" t="s">
        <v>47638</v>
      </c>
      <c r="H7996" t="s">
        <v>47639</v>
      </c>
      <c r="I7996" s="3" t="s">
        <v>47640</v>
      </c>
      <c r="J7996" t="s">
        <v>28688</v>
      </c>
      <c r="K7996" t="s">
        <v>28688</v>
      </c>
      <c r="L7996" t="s">
        <v>25</v>
      </c>
      <c r="M7996" t="s">
        <v>59178</v>
      </c>
      <c r="N7996" t="s">
        <v>28688</v>
      </c>
      <c r="O7996" t="s">
        <v>28688</v>
      </c>
      <c r="T7996" t="s">
        <v>28</v>
      </c>
      <c r="U7996">
        <v>1</v>
      </c>
      <c r="V7996" t="s">
        <v>59191</v>
      </c>
      <c r="W7996" s="12" t="s">
        <v>28688</v>
      </c>
      <c r="X7996" s="12" t="s">
        <v>59247</v>
      </c>
      <c r="Y7996" s="12" t="s">
        <v>28688</v>
      </c>
      <c r="Z7996" t="str">
        <f>IF(W7996="","",CHOOSE(MATCH(W7996,{"HUY CHƯƠNG VÀNG","HUY CHƯƠNG BẠC","HUY CHƯƠNG ĐỒNG","KHUYẾN KHÍCH","CHỨNG NHẬN"},0),1,2,3,4,5))</f>
        <v/>
      </c>
      <c r="AA7996">
        <f>IF(X7996="","",CHOOSE(MATCH(X7996,{"HUY CHƯƠNG VÀNG","HUY CHƯƠNG BẠC","HUY CHƯƠNG ĐỒNG","KHUYẾN KHÍCH","CHỨNG NHẬN"},0),1,2,3,4,5))</f>
        <v>2</v>
      </c>
      <c r="AB7996" t="str">
        <f>IF(Y7996="","",CHOOSE(MATCH(Y7996,{"HUY CHƯƠNG VÀNG","HUY CHƯƠNG BẠC","HUY CHƯƠNG ĐỒNG","KHUYẾN KHÍCH","CHỨNG NHẬN"},0),1,2,3,4,5))</f>
        <v/>
      </c>
    </row>
    <row r="7997" spans="2:28" x14ac:dyDescent="0.3">
      <c r="B7997" s="1" t="s">
        <v>8025</v>
      </c>
      <c r="C7997" t="s">
        <v>19443</v>
      </c>
      <c r="D7997" t="s">
        <v>24728</v>
      </c>
      <c r="E7997" s="6">
        <v>6</v>
      </c>
      <c r="F7997" t="s">
        <v>26364</v>
      </c>
      <c r="G7997" t="s">
        <v>28522</v>
      </c>
      <c r="H7997" t="s">
        <v>30588</v>
      </c>
      <c r="I7997" s="3" t="s">
        <v>30589</v>
      </c>
      <c r="J7997" t="s">
        <v>59176</v>
      </c>
      <c r="K7997" t="s">
        <v>59178</v>
      </c>
      <c r="L7997" t="s">
        <v>25</v>
      </c>
      <c r="M7997" t="s">
        <v>59177</v>
      </c>
      <c r="N7997" t="s">
        <v>27</v>
      </c>
      <c r="O7997" t="s">
        <v>59178</v>
      </c>
      <c r="T7997" t="s">
        <v>28</v>
      </c>
      <c r="U7997">
        <v>3</v>
      </c>
      <c r="V7997" t="s">
        <v>59214</v>
      </c>
      <c r="W7997" s="12" t="s">
        <v>59247</v>
      </c>
      <c r="X7997" s="12" t="s">
        <v>59245</v>
      </c>
      <c r="Y7997" s="12" t="s">
        <v>59247</v>
      </c>
      <c r="Z7997">
        <f>IF(W7997="","",CHOOSE(MATCH(W7997,{"HUY CHƯƠNG VÀNG","HUY CHƯƠNG BẠC","HUY CHƯƠNG ĐỒNG","KHUYẾN KHÍCH","CHỨNG NHẬN"},0),1,2,3,4,5))</f>
        <v>2</v>
      </c>
      <c r="AA7997">
        <f>IF(X7997="","",CHOOSE(MATCH(X7997,{"HUY CHƯƠNG VÀNG","HUY CHƯƠNG BẠC","HUY CHƯƠNG ĐỒNG","KHUYẾN KHÍCH","CHỨNG NHẬN"},0),1,2,3,4,5))</f>
        <v>3</v>
      </c>
      <c r="AB7997">
        <f>IF(Y7997="","",CHOOSE(MATCH(Y7997,{"HUY CHƯƠNG VÀNG","HUY CHƯƠNG BẠC","HUY CHƯƠNG ĐỒNG","KHUYẾN KHÍCH","CHỨNG NHẬN"},0),1,2,3,4,5))</f>
        <v>2</v>
      </c>
    </row>
    <row r="7998" spans="2:28" x14ac:dyDescent="0.3">
      <c r="B7998" s="1" t="s">
        <v>8026</v>
      </c>
      <c r="C7998" t="s">
        <v>19444</v>
      </c>
      <c r="D7998" t="s">
        <v>24752</v>
      </c>
      <c r="E7998" s="6">
        <v>6</v>
      </c>
      <c r="F7998" t="s">
        <v>26364</v>
      </c>
      <c r="G7998" t="s">
        <v>47641</v>
      </c>
      <c r="H7998" t="s">
        <v>47642</v>
      </c>
      <c r="I7998" s="3" t="s">
        <v>47643</v>
      </c>
      <c r="J7998" t="s">
        <v>59176</v>
      </c>
      <c r="K7998" t="s">
        <v>59177</v>
      </c>
      <c r="L7998" t="s">
        <v>28688</v>
      </c>
      <c r="M7998" t="s">
        <v>28688</v>
      </c>
      <c r="N7998" t="s">
        <v>27</v>
      </c>
      <c r="O7998" t="s">
        <v>26</v>
      </c>
      <c r="T7998" t="s">
        <v>28</v>
      </c>
      <c r="U7998">
        <v>2</v>
      </c>
      <c r="V7998" t="s">
        <v>59205</v>
      </c>
      <c r="W7998" s="12" t="s">
        <v>59245</v>
      </c>
      <c r="X7998" s="12" t="s">
        <v>28688</v>
      </c>
      <c r="Y7998" s="12" t="s">
        <v>59244</v>
      </c>
      <c r="Z7998">
        <f>IF(W7998="","",CHOOSE(MATCH(W7998,{"HUY CHƯƠNG VÀNG","HUY CHƯƠNG BẠC","HUY CHƯƠNG ĐỒNG","KHUYẾN KHÍCH","CHỨNG NHẬN"},0),1,2,3,4,5))</f>
        <v>3</v>
      </c>
      <c r="AA7998" t="str">
        <f>IF(X7998="","",CHOOSE(MATCH(X7998,{"HUY CHƯƠNG VÀNG","HUY CHƯƠNG BẠC","HUY CHƯƠNG ĐỒNG","KHUYẾN KHÍCH","CHỨNG NHẬN"},0),1,2,3,4,5))</f>
        <v/>
      </c>
      <c r="AB7998">
        <f>IF(Y7998="","",CHOOSE(MATCH(Y7998,{"HUY CHƯƠNG VÀNG","HUY CHƯƠNG BẠC","HUY CHƯƠNG ĐỒNG","KHUYẾN KHÍCH","CHỨNG NHẬN"},0),1,2,3,4,5))</f>
        <v>1</v>
      </c>
    </row>
    <row r="7999" spans="2:28" x14ac:dyDescent="0.3">
      <c r="B7999" s="1" t="s">
        <v>8027</v>
      </c>
      <c r="C7999" t="s">
        <v>19445</v>
      </c>
      <c r="D7999" t="s">
        <v>24574</v>
      </c>
      <c r="E7999" s="6">
        <v>6</v>
      </c>
      <c r="F7999" t="s">
        <v>26364</v>
      </c>
      <c r="G7999" t="s">
        <v>47644</v>
      </c>
      <c r="H7999" t="s">
        <v>47645</v>
      </c>
      <c r="I7999" s="3" t="s">
        <v>47646</v>
      </c>
      <c r="J7999" t="s">
        <v>59176</v>
      </c>
      <c r="K7999" t="s">
        <v>59177</v>
      </c>
      <c r="L7999" t="s">
        <v>28688</v>
      </c>
      <c r="M7999" t="s">
        <v>28688</v>
      </c>
      <c r="N7999" t="s">
        <v>28688</v>
      </c>
      <c r="O7999" t="s">
        <v>28688</v>
      </c>
      <c r="T7999" t="s">
        <v>28</v>
      </c>
      <c r="U7999">
        <v>1</v>
      </c>
      <c r="V7999" t="s">
        <v>59180</v>
      </c>
      <c r="W7999" s="12" t="s">
        <v>59245</v>
      </c>
      <c r="X7999" s="12" t="s">
        <v>28688</v>
      </c>
      <c r="Y7999" s="12" t="s">
        <v>28688</v>
      </c>
      <c r="Z7999">
        <f>IF(W7999="","",CHOOSE(MATCH(W7999,{"HUY CHƯƠNG VÀNG","HUY CHƯƠNG BẠC","HUY CHƯƠNG ĐỒNG","KHUYẾN KHÍCH","CHỨNG NHẬN"},0),1,2,3,4,5))</f>
        <v>3</v>
      </c>
      <c r="AA7999" t="str">
        <f>IF(X7999="","",CHOOSE(MATCH(X7999,{"HUY CHƯƠNG VÀNG","HUY CHƯƠNG BẠC","HUY CHƯƠNG ĐỒNG","KHUYẾN KHÍCH","CHỨNG NHẬN"},0),1,2,3,4,5))</f>
        <v/>
      </c>
      <c r="AB7999" t="str">
        <f>IF(Y7999="","",CHOOSE(MATCH(Y7999,{"HUY CHƯƠNG VÀNG","HUY CHƯƠNG BẠC","HUY CHƯƠNG ĐỒNG","KHUYẾN KHÍCH","CHỨNG NHẬN"},0),1,2,3,4,5))</f>
        <v/>
      </c>
    </row>
    <row r="8000" spans="2:28" x14ac:dyDescent="0.3">
      <c r="B8000" s="1" t="s">
        <v>8028</v>
      </c>
      <c r="C8000" t="s">
        <v>19446</v>
      </c>
      <c r="D8000" t="s">
        <v>24574</v>
      </c>
      <c r="E8000" s="6">
        <v>6</v>
      </c>
      <c r="F8000" t="s">
        <v>26364</v>
      </c>
      <c r="G8000" t="s">
        <v>34807</v>
      </c>
      <c r="H8000" t="s">
        <v>34759</v>
      </c>
      <c r="I8000" s="3" t="s">
        <v>34760</v>
      </c>
      <c r="J8000" t="s">
        <v>59176</v>
      </c>
      <c r="K8000" t="s">
        <v>59177</v>
      </c>
      <c r="L8000" t="s">
        <v>28688</v>
      </c>
      <c r="M8000" t="s">
        <v>28688</v>
      </c>
      <c r="N8000" t="s">
        <v>28688</v>
      </c>
      <c r="O8000" t="s">
        <v>28688</v>
      </c>
      <c r="T8000" t="s">
        <v>28</v>
      </c>
      <c r="U8000">
        <v>1</v>
      </c>
      <c r="V8000" t="s">
        <v>59180</v>
      </c>
      <c r="W8000" s="12" t="s">
        <v>59245</v>
      </c>
      <c r="X8000" s="12" t="s">
        <v>28688</v>
      </c>
      <c r="Y8000" s="12" t="s">
        <v>28688</v>
      </c>
      <c r="Z8000">
        <f>IF(W8000="","",CHOOSE(MATCH(W8000,{"HUY CHƯƠNG VÀNG","HUY CHƯƠNG BẠC","HUY CHƯƠNG ĐỒNG","KHUYẾN KHÍCH","CHỨNG NHẬN"},0),1,2,3,4,5))</f>
        <v>3</v>
      </c>
      <c r="AA8000" t="str">
        <f>IF(X8000="","",CHOOSE(MATCH(X8000,{"HUY CHƯƠNG VÀNG","HUY CHƯƠNG BẠC","HUY CHƯƠNG ĐỒNG","KHUYẾN KHÍCH","CHỨNG NHẬN"},0),1,2,3,4,5))</f>
        <v/>
      </c>
      <c r="AB8000" t="str">
        <f>IF(Y8000="","",CHOOSE(MATCH(Y8000,{"HUY CHƯƠNG VÀNG","HUY CHƯƠNG BẠC","HUY CHƯƠNG ĐỒNG","KHUYẾN KHÍCH","CHỨNG NHẬN"},0),1,2,3,4,5))</f>
        <v/>
      </c>
    </row>
    <row r="8001" spans="2:28" x14ac:dyDescent="0.3">
      <c r="B8001" s="1" t="s">
        <v>8029</v>
      </c>
      <c r="C8001" t="s">
        <v>19447</v>
      </c>
      <c r="D8001" t="s">
        <v>24547</v>
      </c>
      <c r="E8001" s="6">
        <v>6</v>
      </c>
      <c r="F8001" t="s">
        <v>26364</v>
      </c>
      <c r="G8001" t="s">
        <v>45605</v>
      </c>
      <c r="H8001" t="s">
        <v>47647</v>
      </c>
      <c r="I8001" s="3" t="s">
        <v>47648</v>
      </c>
      <c r="J8001" t="s">
        <v>28688</v>
      </c>
      <c r="K8001" t="s">
        <v>28688</v>
      </c>
      <c r="L8001" t="s">
        <v>28688</v>
      </c>
      <c r="M8001" t="s">
        <v>28688</v>
      </c>
      <c r="N8001" t="s">
        <v>27</v>
      </c>
      <c r="O8001" t="s">
        <v>59177</v>
      </c>
      <c r="T8001" t="s">
        <v>28</v>
      </c>
      <c r="U8001">
        <v>1</v>
      </c>
      <c r="V8001" t="s">
        <v>59193</v>
      </c>
      <c r="W8001" s="12" t="s">
        <v>28688</v>
      </c>
      <c r="X8001" s="12" t="s">
        <v>28688</v>
      </c>
      <c r="Y8001" s="12" t="s">
        <v>59245</v>
      </c>
      <c r="Z8001" t="str">
        <f>IF(W8001="","",CHOOSE(MATCH(W8001,{"HUY CHƯƠNG VÀNG","HUY CHƯƠNG BẠC","HUY CHƯƠNG ĐỒNG","KHUYẾN KHÍCH","CHỨNG NHẬN"},0),1,2,3,4,5))</f>
        <v/>
      </c>
      <c r="AA8001" t="str">
        <f>IF(X8001="","",CHOOSE(MATCH(X8001,{"HUY CHƯƠNG VÀNG","HUY CHƯƠNG BẠC","HUY CHƯƠNG ĐỒNG","KHUYẾN KHÍCH","CHỨNG NHẬN"},0),1,2,3,4,5))</f>
        <v/>
      </c>
      <c r="AB8001">
        <f>IF(Y8001="","",CHOOSE(MATCH(Y8001,{"HUY CHƯƠNG VÀNG","HUY CHƯƠNG BẠC","HUY CHƯƠNG ĐỒNG","KHUYẾN KHÍCH","CHỨNG NHẬN"},0),1,2,3,4,5))</f>
        <v>3</v>
      </c>
    </row>
    <row r="8002" spans="2:28" x14ac:dyDescent="0.3">
      <c r="B8002" s="1" t="s">
        <v>8030</v>
      </c>
      <c r="C8002" t="s">
        <v>19448</v>
      </c>
      <c r="D8002" t="s">
        <v>24770</v>
      </c>
      <c r="E8002" s="6">
        <v>6</v>
      </c>
      <c r="F8002" t="s">
        <v>26364</v>
      </c>
      <c r="G8002" t="s">
        <v>47649</v>
      </c>
      <c r="H8002" t="s">
        <v>47650</v>
      </c>
      <c r="I8002" s="3" t="s">
        <v>47651</v>
      </c>
      <c r="J8002" t="s">
        <v>28688</v>
      </c>
      <c r="K8002" t="s">
        <v>28688</v>
      </c>
      <c r="L8002" t="s">
        <v>28688</v>
      </c>
      <c r="M8002" t="s">
        <v>28688</v>
      </c>
      <c r="N8002" t="s">
        <v>27</v>
      </c>
      <c r="O8002" t="s">
        <v>59177</v>
      </c>
      <c r="T8002" t="s">
        <v>28</v>
      </c>
      <c r="U8002">
        <v>1</v>
      </c>
      <c r="V8002" t="s">
        <v>59193</v>
      </c>
      <c r="W8002" s="12" t="s">
        <v>28688</v>
      </c>
      <c r="X8002" s="12" t="s">
        <v>28688</v>
      </c>
      <c r="Y8002" s="12" t="s">
        <v>59245</v>
      </c>
      <c r="Z8002" t="str">
        <f>IF(W8002="","",CHOOSE(MATCH(W8002,{"HUY CHƯƠNG VÀNG","HUY CHƯƠNG BẠC","HUY CHƯƠNG ĐỒNG","KHUYẾN KHÍCH","CHỨNG NHẬN"},0),1,2,3,4,5))</f>
        <v/>
      </c>
      <c r="AA8002" t="str">
        <f>IF(X8002="","",CHOOSE(MATCH(X8002,{"HUY CHƯƠNG VÀNG","HUY CHƯƠNG BẠC","HUY CHƯƠNG ĐỒNG","KHUYẾN KHÍCH","CHỨNG NHẬN"},0),1,2,3,4,5))</f>
        <v/>
      </c>
      <c r="AB8002">
        <f>IF(Y8002="","",CHOOSE(MATCH(Y8002,{"HUY CHƯƠNG VÀNG","HUY CHƯƠNG BẠC","HUY CHƯƠNG ĐỒNG","KHUYẾN KHÍCH","CHỨNG NHẬN"},0),1,2,3,4,5))</f>
        <v>3</v>
      </c>
    </row>
    <row r="8003" spans="2:28" x14ac:dyDescent="0.3">
      <c r="B8003" s="1" t="s">
        <v>8031</v>
      </c>
      <c r="C8003" t="s">
        <v>19449</v>
      </c>
      <c r="D8003" t="s">
        <v>24438</v>
      </c>
      <c r="E8003" s="6">
        <v>6</v>
      </c>
      <c r="F8003" t="s">
        <v>26364</v>
      </c>
      <c r="G8003" t="s">
        <v>47652</v>
      </c>
      <c r="H8003" t="s">
        <v>47653</v>
      </c>
      <c r="I8003" s="3" t="s">
        <v>47654</v>
      </c>
      <c r="J8003" t="s">
        <v>59176</v>
      </c>
      <c r="K8003" t="s">
        <v>59177</v>
      </c>
      <c r="L8003" t="s">
        <v>28688</v>
      </c>
      <c r="M8003" t="s">
        <v>28688</v>
      </c>
      <c r="N8003" t="s">
        <v>28688</v>
      </c>
      <c r="O8003" t="s">
        <v>28688</v>
      </c>
      <c r="T8003" t="s">
        <v>28</v>
      </c>
      <c r="U8003">
        <v>1</v>
      </c>
      <c r="V8003" t="s">
        <v>59180</v>
      </c>
      <c r="W8003" s="12" t="s">
        <v>59245</v>
      </c>
      <c r="X8003" s="12" t="s">
        <v>28688</v>
      </c>
      <c r="Y8003" s="12" t="s">
        <v>28688</v>
      </c>
      <c r="Z8003">
        <f>IF(W8003="","",CHOOSE(MATCH(W8003,{"HUY CHƯƠNG VÀNG","HUY CHƯƠNG BẠC","HUY CHƯƠNG ĐỒNG","KHUYẾN KHÍCH","CHỨNG NHẬN"},0),1,2,3,4,5))</f>
        <v>3</v>
      </c>
      <c r="AA8003" t="str">
        <f>IF(X8003="","",CHOOSE(MATCH(X8003,{"HUY CHƯƠNG VÀNG","HUY CHƯƠNG BẠC","HUY CHƯƠNG ĐỒNG","KHUYẾN KHÍCH","CHỨNG NHẬN"},0),1,2,3,4,5))</f>
        <v/>
      </c>
      <c r="AB8003" t="str">
        <f>IF(Y8003="","",CHOOSE(MATCH(Y8003,{"HUY CHƯƠNG VÀNG","HUY CHƯƠNG BẠC","HUY CHƯƠNG ĐỒNG","KHUYẾN KHÍCH","CHỨNG NHẬN"},0),1,2,3,4,5))</f>
        <v/>
      </c>
    </row>
    <row r="8004" spans="2:28" x14ac:dyDescent="0.3">
      <c r="B8004" s="1" t="s">
        <v>8032</v>
      </c>
      <c r="C8004" t="s">
        <v>19450</v>
      </c>
      <c r="D8004" t="s">
        <v>24487</v>
      </c>
      <c r="E8004" s="6">
        <v>6</v>
      </c>
      <c r="F8004" t="s">
        <v>26364</v>
      </c>
      <c r="G8004" t="s">
        <v>47655</v>
      </c>
      <c r="H8004" t="s">
        <v>47656</v>
      </c>
      <c r="I8004" s="3" t="s">
        <v>47657</v>
      </c>
      <c r="J8004" t="s">
        <v>28688</v>
      </c>
      <c r="K8004" t="s">
        <v>28688</v>
      </c>
      <c r="L8004" t="s">
        <v>28688</v>
      </c>
      <c r="M8004" t="s">
        <v>28688</v>
      </c>
      <c r="N8004" t="s">
        <v>27</v>
      </c>
      <c r="O8004" t="s">
        <v>59177</v>
      </c>
      <c r="T8004" t="s">
        <v>28</v>
      </c>
      <c r="U8004">
        <v>1</v>
      </c>
      <c r="V8004" t="s">
        <v>59193</v>
      </c>
      <c r="W8004" s="12" t="s">
        <v>28688</v>
      </c>
      <c r="X8004" s="12" t="s">
        <v>28688</v>
      </c>
      <c r="Y8004" s="12" t="s">
        <v>59245</v>
      </c>
      <c r="Z8004" t="str">
        <f>IF(W8004="","",CHOOSE(MATCH(W8004,{"HUY CHƯƠNG VÀNG","HUY CHƯƠNG BẠC","HUY CHƯƠNG ĐỒNG","KHUYẾN KHÍCH","CHỨNG NHẬN"},0),1,2,3,4,5))</f>
        <v/>
      </c>
      <c r="AA8004" t="str">
        <f>IF(X8004="","",CHOOSE(MATCH(X8004,{"HUY CHƯƠNG VÀNG","HUY CHƯƠNG BẠC","HUY CHƯƠNG ĐỒNG","KHUYẾN KHÍCH","CHỨNG NHẬN"},0),1,2,3,4,5))</f>
        <v/>
      </c>
      <c r="AB8004">
        <f>IF(Y8004="","",CHOOSE(MATCH(Y8004,{"HUY CHƯƠNG VÀNG","HUY CHƯƠNG BẠC","HUY CHƯƠNG ĐỒNG","KHUYẾN KHÍCH","CHỨNG NHẬN"},0),1,2,3,4,5))</f>
        <v>3</v>
      </c>
    </row>
    <row r="8005" spans="2:28" x14ac:dyDescent="0.3">
      <c r="B8005" s="1" t="s">
        <v>8033</v>
      </c>
      <c r="C8005" t="s">
        <v>14120</v>
      </c>
      <c r="D8005" t="s">
        <v>24680</v>
      </c>
      <c r="E8005" s="6">
        <v>6</v>
      </c>
      <c r="F8005" t="s">
        <v>26364</v>
      </c>
      <c r="G8005" t="s">
        <v>31715</v>
      </c>
      <c r="H8005" t="s">
        <v>47658</v>
      </c>
      <c r="I8005" s="3" t="s">
        <v>47659</v>
      </c>
      <c r="J8005" t="s">
        <v>28688</v>
      </c>
      <c r="K8005" t="s">
        <v>28688</v>
      </c>
      <c r="L8005" t="s">
        <v>28688</v>
      </c>
      <c r="M8005" t="s">
        <v>28688</v>
      </c>
      <c r="N8005" t="s">
        <v>27</v>
      </c>
      <c r="O8005" t="s">
        <v>59178</v>
      </c>
      <c r="T8005" t="s">
        <v>28</v>
      </c>
      <c r="U8005">
        <v>1</v>
      </c>
      <c r="V8005" t="s">
        <v>59200</v>
      </c>
      <c r="W8005" s="12" t="s">
        <v>28688</v>
      </c>
      <c r="X8005" s="12" t="s">
        <v>28688</v>
      </c>
      <c r="Y8005" s="12" t="s">
        <v>59247</v>
      </c>
      <c r="Z8005" t="str">
        <f>IF(W8005="","",CHOOSE(MATCH(W8005,{"HUY CHƯƠNG VÀNG","HUY CHƯƠNG BẠC","HUY CHƯƠNG ĐỒNG","KHUYẾN KHÍCH","CHỨNG NHẬN"},0),1,2,3,4,5))</f>
        <v/>
      </c>
      <c r="AA8005" t="str">
        <f>IF(X8005="","",CHOOSE(MATCH(X8005,{"HUY CHƯƠNG VÀNG","HUY CHƯƠNG BẠC","HUY CHƯƠNG ĐỒNG","KHUYẾN KHÍCH","CHỨNG NHẬN"},0),1,2,3,4,5))</f>
        <v/>
      </c>
      <c r="AB8005">
        <f>IF(Y8005="","",CHOOSE(MATCH(Y8005,{"HUY CHƯƠNG VÀNG","HUY CHƯƠNG BẠC","HUY CHƯƠNG ĐỒNG","KHUYẾN KHÍCH","CHỨNG NHẬN"},0),1,2,3,4,5))</f>
        <v>2</v>
      </c>
    </row>
    <row r="8006" spans="2:28" x14ac:dyDescent="0.3">
      <c r="B8006" s="1" t="s">
        <v>8034</v>
      </c>
      <c r="C8006" t="s">
        <v>18114</v>
      </c>
      <c r="D8006" t="s">
        <v>24726</v>
      </c>
      <c r="E8006" s="6">
        <v>6</v>
      </c>
      <c r="F8006" t="s">
        <v>26364</v>
      </c>
      <c r="G8006" t="s">
        <v>47660</v>
      </c>
      <c r="H8006" t="s">
        <v>47661</v>
      </c>
      <c r="I8006" s="3" t="s">
        <v>47662</v>
      </c>
      <c r="J8006" t="s">
        <v>59176</v>
      </c>
      <c r="K8006" t="s">
        <v>26</v>
      </c>
      <c r="L8006" t="s">
        <v>28688</v>
      </c>
      <c r="M8006" t="s">
        <v>28688</v>
      </c>
      <c r="N8006" t="s">
        <v>28688</v>
      </c>
      <c r="O8006" t="s">
        <v>28688</v>
      </c>
      <c r="T8006" t="s">
        <v>28</v>
      </c>
      <c r="U8006">
        <v>1</v>
      </c>
      <c r="V8006" t="s">
        <v>59183</v>
      </c>
      <c r="W8006" s="12" t="s">
        <v>59244</v>
      </c>
      <c r="X8006" s="12" t="s">
        <v>28688</v>
      </c>
      <c r="Y8006" s="12" t="s">
        <v>28688</v>
      </c>
      <c r="Z8006">
        <f>IF(W8006="","",CHOOSE(MATCH(W8006,{"HUY CHƯƠNG VÀNG","HUY CHƯƠNG BẠC","HUY CHƯƠNG ĐỒNG","KHUYẾN KHÍCH","CHỨNG NHẬN"},0),1,2,3,4,5))</f>
        <v>1</v>
      </c>
      <c r="AA8006" t="str">
        <f>IF(X8006="","",CHOOSE(MATCH(X8006,{"HUY CHƯƠNG VÀNG","HUY CHƯƠNG BẠC","HUY CHƯƠNG ĐỒNG","KHUYẾN KHÍCH","CHỨNG NHẬN"},0),1,2,3,4,5))</f>
        <v/>
      </c>
      <c r="AB8006" t="str">
        <f>IF(Y8006="","",CHOOSE(MATCH(Y8006,{"HUY CHƯƠNG VÀNG","HUY CHƯƠNG BẠC","HUY CHƯƠNG ĐỒNG","KHUYẾN KHÍCH","CHỨNG NHẬN"},0),1,2,3,4,5))</f>
        <v/>
      </c>
    </row>
    <row r="8007" spans="2:28" x14ac:dyDescent="0.3">
      <c r="B8007" s="1" t="s">
        <v>8035</v>
      </c>
      <c r="C8007" t="s">
        <v>19451</v>
      </c>
      <c r="D8007" t="s">
        <v>24763</v>
      </c>
      <c r="E8007" s="6">
        <v>6</v>
      </c>
      <c r="F8007" t="s">
        <v>26364</v>
      </c>
      <c r="G8007" t="s">
        <v>27488</v>
      </c>
      <c r="H8007" t="s">
        <v>47663</v>
      </c>
      <c r="I8007" s="3" t="s">
        <v>47664</v>
      </c>
      <c r="J8007" t="s">
        <v>59176</v>
      </c>
      <c r="K8007" t="s">
        <v>59178</v>
      </c>
      <c r="L8007" t="s">
        <v>28688</v>
      </c>
      <c r="M8007" t="s">
        <v>28688</v>
      </c>
      <c r="N8007" t="s">
        <v>27</v>
      </c>
      <c r="O8007" t="s">
        <v>59177</v>
      </c>
      <c r="T8007" t="s">
        <v>28</v>
      </c>
      <c r="U8007">
        <v>2</v>
      </c>
      <c r="V8007" t="s">
        <v>59182</v>
      </c>
      <c r="W8007" s="12" t="s">
        <v>59247</v>
      </c>
      <c r="X8007" s="12" t="s">
        <v>28688</v>
      </c>
      <c r="Y8007" s="12" t="s">
        <v>59245</v>
      </c>
      <c r="Z8007">
        <f>IF(W8007="","",CHOOSE(MATCH(W8007,{"HUY CHƯƠNG VÀNG","HUY CHƯƠNG BẠC","HUY CHƯƠNG ĐỒNG","KHUYẾN KHÍCH","CHỨNG NHẬN"},0),1,2,3,4,5))</f>
        <v>2</v>
      </c>
      <c r="AA8007" t="str">
        <f>IF(X8007="","",CHOOSE(MATCH(X8007,{"HUY CHƯƠNG VÀNG","HUY CHƯƠNG BẠC","HUY CHƯƠNG ĐỒNG","KHUYẾN KHÍCH","CHỨNG NHẬN"},0),1,2,3,4,5))</f>
        <v/>
      </c>
      <c r="AB8007">
        <f>IF(Y8007="","",CHOOSE(MATCH(Y8007,{"HUY CHƯƠNG VÀNG","HUY CHƯƠNG BẠC","HUY CHƯƠNG ĐỒNG","KHUYẾN KHÍCH","CHỨNG NHẬN"},0),1,2,3,4,5))</f>
        <v>3</v>
      </c>
    </row>
    <row r="8008" spans="2:28" x14ac:dyDescent="0.3">
      <c r="B8008" s="1" t="s">
        <v>8036</v>
      </c>
      <c r="C8008" t="s">
        <v>15598</v>
      </c>
      <c r="D8008" t="s">
        <v>24485</v>
      </c>
      <c r="E8008" s="6">
        <v>6</v>
      </c>
      <c r="F8008" t="s">
        <v>26364</v>
      </c>
      <c r="G8008" t="s">
        <v>47665</v>
      </c>
      <c r="H8008" t="s">
        <v>47666</v>
      </c>
      <c r="I8008" s="3" t="s">
        <v>47667</v>
      </c>
      <c r="J8008" t="s">
        <v>28688</v>
      </c>
      <c r="K8008" t="s">
        <v>28688</v>
      </c>
      <c r="L8008" t="s">
        <v>25</v>
      </c>
      <c r="M8008" t="s">
        <v>26</v>
      </c>
      <c r="N8008" t="s">
        <v>28688</v>
      </c>
      <c r="O8008" t="s">
        <v>28688</v>
      </c>
      <c r="T8008" t="s">
        <v>28</v>
      </c>
      <c r="U8008">
        <v>1</v>
      </c>
      <c r="V8008" t="s">
        <v>59206</v>
      </c>
      <c r="W8008" s="12" t="s">
        <v>28688</v>
      </c>
      <c r="X8008" s="12" t="s">
        <v>59244</v>
      </c>
      <c r="Y8008" s="12" t="s">
        <v>28688</v>
      </c>
      <c r="Z8008" t="str">
        <f>IF(W8008="","",CHOOSE(MATCH(W8008,{"HUY CHƯƠNG VÀNG","HUY CHƯƠNG BẠC","HUY CHƯƠNG ĐỒNG","KHUYẾN KHÍCH","CHỨNG NHẬN"},0),1,2,3,4,5))</f>
        <v/>
      </c>
      <c r="AA8008">
        <f>IF(X8008="","",CHOOSE(MATCH(X8008,{"HUY CHƯƠNG VÀNG","HUY CHƯƠNG BẠC","HUY CHƯƠNG ĐỒNG","KHUYẾN KHÍCH","CHỨNG NHẬN"},0),1,2,3,4,5))</f>
        <v>1</v>
      </c>
      <c r="AB8008" t="str">
        <f>IF(Y8008="","",CHOOSE(MATCH(Y8008,{"HUY CHƯƠNG VÀNG","HUY CHƯƠNG BẠC","HUY CHƯƠNG ĐỒNG","KHUYẾN KHÍCH","CHỨNG NHẬN"},0),1,2,3,4,5))</f>
        <v/>
      </c>
    </row>
    <row r="8009" spans="2:28" x14ac:dyDescent="0.3">
      <c r="B8009" s="1" t="s">
        <v>8037</v>
      </c>
      <c r="C8009" t="s">
        <v>19452</v>
      </c>
      <c r="D8009" t="s">
        <v>24635</v>
      </c>
      <c r="E8009" s="6">
        <v>6</v>
      </c>
      <c r="F8009" t="s">
        <v>26364</v>
      </c>
      <c r="G8009" t="s">
        <v>47668</v>
      </c>
      <c r="H8009" t="s">
        <v>47669</v>
      </c>
      <c r="I8009" s="3" t="s">
        <v>47670</v>
      </c>
      <c r="J8009" t="s">
        <v>59176</v>
      </c>
      <c r="K8009" t="s">
        <v>59177</v>
      </c>
      <c r="L8009" t="s">
        <v>28688</v>
      </c>
      <c r="M8009" t="s">
        <v>28688</v>
      </c>
      <c r="N8009" t="s">
        <v>28688</v>
      </c>
      <c r="O8009" t="s">
        <v>28688</v>
      </c>
      <c r="T8009" t="s">
        <v>28</v>
      </c>
      <c r="U8009">
        <v>1</v>
      </c>
      <c r="V8009" t="s">
        <v>59180</v>
      </c>
      <c r="W8009" s="12" t="s">
        <v>59245</v>
      </c>
      <c r="X8009" s="12" t="s">
        <v>28688</v>
      </c>
      <c r="Y8009" s="12" t="s">
        <v>28688</v>
      </c>
      <c r="Z8009">
        <f>IF(W8009="","",CHOOSE(MATCH(W8009,{"HUY CHƯƠNG VÀNG","HUY CHƯƠNG BẠC","HUY CHƯƠNG ĐỒNG","KHUYẾN KHÍCH","CHỨNG NHẬN"},0),1,2,3,4,5))</f>
        <v>3</v>
      </c>
      <c r="AA8009" t="str">
        <f>IF(X8009="","",CHOOSE(MATCH(X8009,{"HUY CHƯƠNG VÀNG","HUY CHƯƠNG BẠC","HUY CHƯƠNG ĐỒNG","KHUYẾN KHÍCH","CHỨNG NHẬN"},0),1,2,3,4,5))</f>
        <v/>
      </c>
      <c r="AB8009" t="str">
        <f>IF(Y8009="","",CHOOSE(MATCH(Y8009,{"HUY CHƯƠNG VÀNG","HUY CHƯƠNG BẠC","HUY CHƯƠNG ĐỒNG","KHUYẾN KHÍCH","CHỨNG NHẬN"},0),1,2,3,4,5))</f>
        <v/>
      </c>
    </row>
    <row r="8010" spans="2:28" x14ac:dyDescent="0.3">
      <c r="B8010" s="1" t="s">
        <v>8038</v>
      </c>
      <c r="C8010" t="s">
        <v>19453</v>
      </c>
      <c r="D8010" t="s">
        <v>24663</v>
      </c>
      <c r="E8010" s="6">
        <v>6</v>
      </c>
      <c r="F8010" t="s">
        <v>26364</v>
      </c>
      <c r="G8010" t="s">
        <v>47671</v>
      </c>
      <c r="H8010" t="s">
        <v>47672</v>
      </c>
      <c r="I8010" s="3" t="s">
        <v>47673</v>
      </c>
      <c r="J8010" t="s">
        <v>59176</v>
      </c>
      <c r="K8010" t="s">
        <v>59177</v>
      </c>
      <c r="L8010" t="s">
        <v>28688</v>
      </c>
      <c r="M8010" t="s">
        <v>28688</v>
      </c>
      <c r="N8010" t="s">
        <v>28688</v>
      </c>
      <c r="O8010" t="s">
        <v>28688</v>
      </c>
      <c r="T8010" t="s">
        <v>28</v>
      </c>
      <c r="U8010">
        <v>1</v>
      </c>
      <c r="V8010" t="s">
        <v>59180</v>
      </c>
      <c r="W8010" s="12" t="s">
        <v>59245</v>
      </c>
      <c r="X8010" s="12" t="s">
        <v>28688</v>
      </c>
      <c r="Y8010" s="12" t="s">
        <v>28688</v>
      </c>
      <c r="Z8010">
        <f>IF(W8010="","",CHOOSE(MATCH(W8010,{"HUY CHƯƠNG VÀNG","HUY CHƯƠNG BẠC","HUY CHƯƠNG ĐỒNG","KHUYẾN KHÍCH","CHỨNG NHẬN"},0),1,2,3,4,5))</f>
        <v>3</v>
      </c>
      <c r="AA8010" t="str">
        <f>IF(X8010="","",CHOOSE(MATCH(X8010,{"HUY CHƯƠNG VÀNG","HUY CHƯƠNG BẠC","HUY CHƯƠNG ĐỒNG","KHUYẾN KHÍCH","CHỨNG NHẬN"},0),1,2,3,4,5))</f>
        <v/>
      </c>
      <c r="AB8010" t="str">
        <f>IF(Y8010="","",CHOOSE(MATCH(Y8010,{"HUY CHƯƠNG VÀNG","HUY CHƯƠNG BẠC","HUY CHƯƠNG ĐỒNG","KHUYẾN KHÍCH","CHỨNG NHẬN"},0),1,2,3,4,5))</f>
        <v/>
      </c>
    </row>
    <row r="8011" spans="2:28" x14ac:dyDescent="0.3">
      <c r="B8011" s="1" t="s">
        <v>8039</v>
      </c>
      <c r="C8011" t="s">
        <v>19454</v>
      </c>
      <c r="D8011" t="s">
        <v>24760</v>
      </c>
      <c r="E8011" s="6">
        <v>6</v>
      </c>
      <c r="F8011" t="s">
        <v>26364</v>
      </c>
      <c r="G8011" t="s">
        <v>47674</v>
      </c>
      <c r="H8011" t="s">
        <v>47675</v>
      </c>
      <c r="I8011" s="3" t="s">
        <v>47676</v>
      </c>
      <c r="J8011" t="s">
        <v>28688</v>
      </c>
      <c r="K8011" t="s">
        <v>28688</v>
      </c>
      <c r="L8011" t="s">
        <v>28688</v>
      </c>
      <c r="M8011" t="s">
        <v>28688</v>
      </c>
      <c r="N8011" t="s">
        <v>27</v>
      </c>
      <c r="O8011" t="s">
        <v>26</v>
      </c>
      <c r="T8011" t="s">
        <v>28</v>
      </c>
      <c r="U8011">
        <v>1</v>
      </c>
      <c r="V8011" t="s">
        <v>59197</v>
      </c>
      <c r="W8011" s="12" t="s">
        <v>28688</v>
      </c>
      <c r="X8011" s="12" t="s">
        <v>28688</v>
      </c>
      <c r="Y8011" s="12" t="s">
        <v>59244</v>
      </c>
      <c r="Z8011" t="str">
        <f>IF(W8011="","",CHOOSE(MATCH(W8011,{"HUY CHƯƠNG VÀNG","HUY CHƯƠNG BẠC","HUY CHƯƠNG ĐỒNG","KHUYẾN KHÍCH","CHỨNG NHẬN"},0),1,2,3,4,5))</f>
        <v/>
      </c>
      <c r="AA8011" t="str">
        <f>IF(X8011="","",CHOOSE(MATCH(X8011,{"HUY CHƯƠNG VÀNG","HUY CHƯƠNG BẠC","HUY CHƯƠNG ĐỒNG","KHUYẾN KHÍCH","CHỨNG NHẬN"},0),1,2,3,4,5))</f>
        <v/>
      </c>
      <c r="AB8011">
        <f>IF(Y8011="","",CHOOSE(MATCH(Y8011,{"HUY CHƯƠNG VÀNG","HUY CHƯƠNG BẠC","HUY CHƯƠNG ĐỒNG","KHUYẾN KHÍCH","CHỨNG NHẬN"},0),1,2,3,4,5))</f>
        <v>1</v>
      </c>
    </row>
    <row r="8012" spans="2:28" x14ac:dyDescent="0.3">
      <c r="B8012" s="1" t="s">
        <v>8040</v>
      </c>
      <c r="C8012" t="s">
        <v>14753</v>
      </c>
      <c r="D8012" t="s">
        <v>24550</v>
      </c>
      <c r="E8012" s="6">
        <v>6</v>
      </c>
      <c r="F8012" t="s">
        <v>26364</v>
      </c>
      <c r="G8012" t="s">
        <v>40555</v>
      </c>
      <c r="H8012" t="s">
        <v>47677</v>
      </c>
      <c r="I8012" s="3" t="s">
        <v>47678</v>
      </c>
      <c r="J8012" t="s">
        <v>59176</v>
      </c>
      <c r="K8012" t="s">
        <v>59177</v>
      </c>
      <c r="L8012" t="s">
        <v>28688</v>
      </c>
      <c r="M8012" t="s">
        <v>28688</v>
      </c>
      <c r="N8012" t="s">
        <v>28688</v>
      </c>
      <c r="O8012" t="s">
        <v>28688</v>
      </c>
      <c r="T8012" t="s">
        <v>28</v>
      </c>
      <c r="U8012">
        <v>1</v>
      </c>
      <c r="V8012" t="s">
        <v>59180</v>
      </c>
      <c r="W8012" s="12" t="s">
        <v>59245</v>
      </c>
      <c r="X8012" s="12" t="s">
        <v>28688</v>
      </c>
      <c r="Y8012" s="12" t="s">
        <v>28688</v>
      </c>
      <c r="Z8012">
        <f>IF(W8012="","",CHOOSE(MATCH(W8012,{"HUY CHƯƠNG VÀNG","HUY CHƯƠNG BẠC","HUY CHƯƠNG ĐỒNG","KHUYẾN KHÍCH","CHỨNG NHẬN"},0),1,2,3,4,5))</f>
        <v>3</v>
      </c>
      <c r="AA8012" t="str">
        <f>IF(X8012="","",CHOOSE(MATCH(X8012,{"HUY CHƯƠNG VÀNG","HUY CHƯƠNG BẠC","HUY CHƯƠNG ĐỒNG","KHUYẾN KHÍCH","CHỨNG NHẬN"},0),1,2,3,4,5))</f>
        <v/>
      </c>
      <c r="AB8012" t="str">
        <f>IF(Y8012="","",CHOOSE(MATCH(Y8012,{"HUY CHƯƠNG VÀNG","HUY CHƯƠNG BẠC","HUY CHƯƠNG ĐỒNG","KHUYẾN KHÍCH","CHỨNG NHẬN"},0),1,2,3,4,5))</f>
        <v/>
      </c>
    </row>
    <row r="8013" spans="2:28" x14ac:dyDescent="0.3">
      <c r="B8013" s="1" t="s">
        <v>8041</v>
      </c>
      <c r="C8013" t="s">
        <v>19455</v>
      </c>
      <c r="D8013" t="s">
        <v>24534</v>
      </c>
      <c r="E8013" s="6">
        <v>6</v>
      </c>
      <c r="F8013" t="s">
        <v>26364</v>
      </c>
      <c r="G8013" t="s">
        <v>34739</v>
      </c>
      <c r="H8013" t="s">
        <v>34740</v>
      </c>
      <c r="I8013" s="3" t="s">
        <v>34741</v>
      </c>
      <c r="J8013" t="s">
        <v>59176</v>
      </c>
      <c r="K8013" t="s">
        <v>59178</v>
      </c>
      <c r="L8013" t="s">
        <v>28688</v>
      </c>
      <c r="M8013" t="s">
        <v>28688</v>
      </c>
      <c r="N8013" t="s">
        <v>28688</v>
      </c>
      <c r="O8013" t="s">
        <v>28688</v>
      </c>
      <c r="T8013" t="s">
        <v>28</v>
      </c>
      <c r="U8013">
        <v>1</v>
      </c>
      <c r="V8013" t="s">
        <v>59181</v>
      </c>
      <c r="W8013" s="12" t="s">
        <v>59247</v>
      </c>
      <c r="X8013" s="12" t="s">
        <v>28688</v>
      </c>
      <c r="Y8013" s="12" t="s">
        <v>28688</v>
      </c>
      <c r="Z8013">
        <f>IF(W8013="","",CHOOSE(MATCH(W8013,{"HUY CHƯƠNG VÀNG","HUY CHƯƠNG BẠC","HUY CHƯƠNG ĐỒNG","KHUYẾN KHÍCH","CHỨNG NHẬN"},0),1,2,3,4,5))</f>
        <v>2</v>
      </c>
      <c r="AA8013" t="str">
        <f>IF(X8013="","",CHOOSE(MATCH(X8013,{"HUY CHƯƠNG VÀNG","HUY CHƯƠNG BẠC","HUY CHƯƠNG ĐỒNG","KHUYẾN KHÍCH","CHỨNG NHẬN"},0),1,2,3,4,5))</f>
        <v/>
      </c>
      <c r="AB8013" t="str">
        <f>IF(Y8013="","",CHOOSE(MATCH(Y8013,{"HUY CHƯƠNG VÀNG","HUY CHƯƠNG BẠC","HUY CHƯƠNG ĐỒNG","KHUYẾN KHÍCH","CHỨNG NHẬN"},0),1,2,3,4,5))</f>
        <v/>
      </c>
    </row>
    <row r="8014" spans="2:28" x14ac:dyDescent="0.3">
      <c r="B8014" s="1" t="s">
        <v>8042</v>
      </c>
      <c r="C8014" t="s">
        <v>19456</v>
      </c>
      <c r="D8014" t="s">
        <v>23682</v>
      </c>
      <c r="E8014" s="6">
        <v>6</v>
      </c>
      <c r="F8014" t="s">
        <v>26364</v>
      </c>
      <c r="G8014" t="s">
        <v>28803</v>
      </c>
      <c r="H8014" t="s">
        <v>47679</v>
      </c>
      <c r="I8014" s="3" t="s">
        <v>47680</v>
      </c>
      <c r="J8014" t="s">
        <v>59176</v>
      </c>
      <c r="K8014" t="s">
        <v>26</v>
      </c>
      <c r="L8014" t="s">
        <v>28688</v>
      </c>
      <c r="M8014" t="s">
        <v>28688</v>
      </c>
      <c r="N8014" t="s">
        <v>27</v>
      </c>
      <c r="O8014" t="s">
        <v>26</v>
      </c>
      <c r="T8014" t="s">
        <v>28</v>
      </c>
      <c r="U8014">
        <v>2</v>
      </c>
      <c r="V8014" t="s">
        <v>59203</v>
      </c>
      <c r="W8014" s="12" t="s">
        <v>59244</v>
      </c>
      <c r="X8014" s="12" t="s">
        <v>28688</v>
      </c>
      <c r="Y8014" s="12" t="s">
        <v>59244</v>
      </c>
      <c r="Z8014">
        <f>IF(W8014="","",CHOOSE(MATCH(W8014,{"HUY CHƯƠNG VÀNG","HUY CHƯƠNG BẠC","HUY CHƯƠNG ĐỒNG","KHUYẾN KHÍCH","CHỨNG NHẬN"},0),1,2,3,4,5))</f>
        <v>1</v>
      </c>
      <c r="AA8014" t="str">
        <f>IF(X8014="","",CHOOSE(MATCH(X8014,{"HUY CHƯƠNG VÀNG","HUY CHƯƠNG BẠC","HUY CHƯƠNG ĐỒNG","KHUYẾN KHÍCH","CHỨNG NHẬN"},0),1,2,3,4,5))</f>
        <v/>
      </c>
      <c r="AB8014">
        <f>IF(Y8014="","",CHOOSE(MATCH(Y8014,{"HUY CHƯƠNG VÀNG","HUY CHƯƠNG BẠC","HUY CHƯƠNG ĐỒNG","KHUYẾN KHÍCH","CHỨNG NHẬN"},0),1,2,3,4,5))</f>
        <v>1</v>
      </c>
    </row>
    <row r="8015" spans="2:28" x14ac:dyDescent="0.3">
      <c r="B8015" s="1" t="s">
        <v>8043</v>
      </c>
      <c r="C8015" t="s">
        <v>17340</v>
      </c>
      <c r="D8015" t="s">
        <v>24453</v>
      </c>
      <c r="E8015" s="6">
        <v>6</v>
      </c>
      <c r="F8015" t="s">
        <v>26364</v>
      </c>
      <c r="G8015" t="s">
        <v>28983</v>
      </c>
      <c r="H8015" t="s">
        <v>47681</v>
      </c>
      <c r="I8015" s="3" t="s">
        <v>47682</v>
      </c>
      <c r="J8015" t="s">
        <v>59176</v>
      </c>
      <c r="K8015" t="s">
        <v>26</v>
      </c>
      <c r="L8015" t="s">
        <v>25</v>
      </c>
      <c r="M8015" t="s">
        <v>26</v>
      </c>
      <c r="N8015" t="s">
        <v>28688</v>
      </c>
      <c r="O8015" t="s">
        <v>28688</v>
      </c>
      <c r="T8015" t="s">
        <v>28</v>
      </c>
      <c r="U8015">
        <v>2</v>
      </c>
      <c r="V8015" t="s">
        <v>59236</v>
      </c>
      <c r="W8015" s="12" t="s">
        <v>59244</v>
      </c>
      <c r="X8015" s="12" t="s">
        <v>59244</v>
      </c>
      <c r="Y8015" s="12" t="s">
        <v>28688</v>
      </c>
      <c r="Z8015">
        <f>IF(W8015="","",CHOOSE(MATCH(W8015,{"HUY CHƯƠNG VÀNG","HUY CHƯƠNG BẠC","HUY CHƯƠNG ĐỒNG","KHUYẾN KHÍCH","CHỨNG NHẬN"},0),1,2,3,4,5))</f>
        <v>1</v>
      </c>
      <c r="AA8015">
        <f>IF(X8015="","",CHOOSE(MATCH(X8015,{"HUY CHƯƠNG VÀNG","HUY CHƯƠNG BẠC","HUY CHƯƠNG ĐỒNG","KHUYẾN KHÍCH","CHỨNG NHẬN"},0),1,2,3,4,5))</f>
        <v>1</v>
      </c>
      <c r="AB8015" t="str">
        <f>IF(Y8015="","",CHOOSE(MATCH(Y8015,{"HUY CHƯƠNG VÀNG","HUY CHƯƠNG BẠC","HUY CHƯƠNG ĐỒNG","KHUYẾN KHÍCH","CHỨNG NHẬN"},0),1,2,3,4,5))</f>
        <v/>
      </c>
    </row>
    <row r="8016" spans="2:28" x14ac:dyDescent="0.3">
      <c r="B8016" s="1" t="s">
        <v>8044</v>
      </c>
      <c r="C8016" t="s">
        <v>19457</v>
      </c>
      <c r="D8016" t="s">
        <v>24554</v>
      </c>
      <c r="E8016" s="6">
        <v>6</v>
      </c>
      <c r="F8016" t="s">
        <v>26364</v>
      </c>
      <c r="G8016" t="s">
        <v>47683</v>
      </c>
      <c r="H8016" t="s">
        <v>47684</v>
      </c>
      <c r="I8016" s="3" t="s">
        <v>47685</v>
      </c>
      <c r="J8016" t="s">
        <v>59176</v>
      </c>
      <c r="K8016" t="s">
        <v>59177</v>
      </c>
      <c r="L8016" t="s">
        <v>28688</v>
      </c>
      <c r="M8016" t="s">
        <v>28688</v>
      </c>
      <c r="N8016" t="s">
        <v>28688</v>
      </c>
      <c r="O8016" t="s">
        <v>28688</v>
      </c>
      <c r="T8016" t="s">
        <v>28</v>
      </c>
      <c r="U8016">
        <v>1</v>
      </c>
      <c r="V8016" t="s">
        <v>59180</v>
      </c>
      <c r="W8016" s="12" t="s">
        <v>59245</v>
      </c>
      <c r="X8016" s="12" t="s">
        <v>28688</v>
      </c>
      <c r="Y8016" s="12" t="s">
        <v>28688</v>
      </c>
      <c r="Z8016">
        <f>IF(W8016="","",CHOOSE(MATCH(W8016,{"HUY CHƯƠNG VÀNG","HUY CHƯƠNG BẠC","HUY CHƯƠNG ĐỒNG","KHUYẾN KHÍCH","CHỨNG NHẬN"},0),1,2,3,4,5))</f>
        <v>3</v>
      </c>
      <c r="AA8016" t="str">
        <f>IF(X8016="","",CHOOSE(MATCH(X8016,{"HUY CHƯƠNG VÀNG","HUY CHƯƠNG BẠC","HUY CHƯƠNG ĐỒNG","KHUYẾN KHÍCH","CHỨNG NHẬN"},0),1,2,3,4,5))</f>
        <v/>
      </c>
      <c r="AB8016" t="str">
        <f>IF(Y8016="","",CHOOSE(MATCH(Y8016,{"HUY CHƯƠNG VÀNG","HUY CHƯƠNG BẠC","HUY CHƯƠNG ĐỒNG","KHUYẾN KHÍCH","CHỨNG NHẬN"},0),1,2,3,4,5))</f>
        <v/>
      </c>
    </row>
    <row r="8017" spans="2:28" x14ac:dyDescent="0.3">
      <c r="B8017" s="1" t="s">
        <v>8045</v>
      </c>
      <c r="C8017" t="s">
        <v>14158</v>
      </c>
      <c r="D8017" t="s">
        <v>24500</v>
      </c>
      <c r="E8017" s="6">
        <v>6</v>
      </c>
      <c r="F8017" t="s">
        <v>26364</v>
      </c>
      <c r="G8017" t="s">
        <v>47686</v>
      </c>
      <c r="H8017" t="s">
        <v>47687</v>
      </c>
      <c r="I8017" s="3" t="s">
        <v>47688</v>
      </c>
      <c r="J8017" t="s">
        <v>59176</v>
      </c>
      <c r="K8017" t="s">
        <v>26</v>
      </c>
      <c r="L8017" t="s">
        <v>28688</v>
      </c>
      <c r="M8017" t="s">
        <v>28688</v>
      </c>
      <c r="N8017" t="s">
        <v>28688</v>
      </c>
      <c r="O8017" t="s">
        <v>28688</v>
      </c>
      <c r="T8017" t="s">
        <v>28</v>
      </c>
      <c r="U8017">
        <v>1</v>
      </c>
      <c r="V8017" t="s">
        <v>59183</v>
      </c>
      <c r="W8017" s="12" t="s">
        <v>59244</v>
      </c>
      <c r="X8017" s="12" t="s">
        <v>28688</v>
      </c>
      <c r="Y8017" s="12" t="s">
        <v>28688</v>
      </c>
      <c r="Z8017">
        <f>IF(W8017="","",CHOOSE(MATCH(W8017,{"HUY CHƯƠNG VÀNG","HUY CHƯƠNG BẠC","HUY CHƯƠNG ĐỒNG","KHUYẾN KHÍCH","CHỨNG NHẬN"},0),1,2,3,4,5))</f>
        <v>1</v>
      </c>
      <c r="AA8017" t="str">
        <f>IF(X8017="","",CHOOSE(MATCH(X8017,{"HUY CHƯƠNG VÀNG","HUY CHƯƠNG BẠC","HUY CHƯƠNG ĐỒNG","KHUYẾN KHÍCH","CHỨNG NHẬN"},0),1,2,3,4,5))</f>
        <v/>
      </c>
      <c r="AB8017" t="str">
        <f>IF(Y8017="","",CHOOSE(MATCH(Y8017,{"HUY CHƯƠNG VÀNG","HUY CHƯƠNG BẠC","HUY CHƯƠNG ĐỒNG","KHUYẾN KHÍCH","CHỨNG NHẬN"},0),1,2,3,4,5))</f>
        <v/>
      </c>
    </row>
    <row r="8018" spans="2:28" x14ac:dyDescent="0.3">
      <c r="B8018" s="1" t="s">
        <v>8046</v>
      </c>
      <c r="C8018" t="s">
        <v>19458</v>
      </c>
      <c r="D8018" t="s">
        <v>24643</v>
      </c>
      <c r="E8018" s="6">
        <v>6</v>
      </c>
      <c r="F8018" t="s">
        <v>26364</v>
      </c>
      <c r="G8018" t="s">
        <v>27044</v>
      </c>
      <c r="H8018" t="s">
        <v>47689</v>
      </c>
      <c r="I8018" s="3" t="s">
        <v>47690</v>
      </c>
      <c r="J8018" t="s">
        <v>59176</v>
      </c>
      <c r="K8018" t="s">
        <v>59177</v>
      </c>
      <c r="L8018" t="s">
        <v>28688</v>
      </c>
      <c r="M8018" t="s">
        <v>28688</v>
      </c>
      <c r="N8018" t="s">
        <v>28688</v>
      </c>
      <c r="O8018" t="s">
        <v>28688</v>
      </c>
      <c r="T8018" t="s">
        <v>28</v>
      </c>
      <c r="U8018">
        <v>1</v>
      </c>
      <c r="V8018" t="s">
        <v>59180</v>
      </c>
      <c r="W8018" s="12" t="s">
        <v>59245</v>
      </c>
      <c r="X8018" s="12" t="s">
        <v>28688</v>
      </c>
      <c r="Y8018" s="12" t="s">
        <v>28688</v>
      </c>
      <c r="Z8018">
        <f>IF(W8018="","",CHOOSE(MATCH(W8018,{"HUY CHƯƠNG VÀNG","HUY CHƯƠNG BẠC","HUY CHƯƠNG ĐỒNG","KHUYẾN KHÍCH","CHỨNG NHẬN"},0),1,2,3,4,5))</f>
        <v>3</v>
      </c>
      <c r="AA8018" t="str">
        <f>IF(X8018="","",CHOOSE(MATCH(X8018,{"HUY CHƯƠNG VÀNG","HUY CHƯƠNG BẠC","HUY CHƯƠNG ĐỒNG","KHUYẾN KHÍCH","CHỨNG NHẬN"},0),1,2,3,4,5))</f>
        <v/>
      </c>
      <c r="AB8018" t="str">
        <f>IF(Y8018="","",CHOOSE(MATCH(Y8018,{"HUY CHƯƠNG VÀNG","HUY CHƯƠNG BẠC","HUY CHƯƠNG ĐỒNG","KHUYẾN KHÍCH","CHỨNG NHẬN"},0),1,2,3,4,5))</f>
        <v/>
      </c>
    </row>
    <row r="8019" spans="2:28" x14ac:dyDescent="0.3">
      <c r="B8019" s="1" t="s">
        <v>8047</v>
      </c>
      <c r="C8019" t="s">
        <v>19459</v>
      </c>
      <c r="D8019" t="s">
        <v>24617</v>
      </c>
      <c r="E8019" s="6">
        <v>6</v>
      </c>
      <c r="F8019" t="s">
        <v>26364</v>
      </c>
      <c r="G8019" t="s">
        <v>47691</v>
      </c>
      <c r="H8019" t="s">
        <v>47692</v>
      </c>
      <c r="I8019" s="3" t="s">
        <v>47693</v>
      </c>
      <c r="J8019" t="s">
        <v>28688</v>
      </c>
      <c r="K8019" t="s">
        <v>28688</v>
      </c>
      <c r="L8019" t="s">
        <v>28688</v>
      </c>
      <c r="M8019" t="s">
        <v>28688</v>
      </c>
      <c r="N8019" t="s">
        <v>27</v>
      </c>
      <c r="O8019" t="s">
        <v>59177</v>
      </c>
      <c r="T8019" t="s">
        <v>28</v>
      </c>
      <c r="U8019">
        <v>1</v>
      </c>
      <c r="V8019" t="s">
        <v>59193</v>
      </c>
      <c r="W8019" s="12" t="s">
        <v>28688</v>
      </c>
      <c r="X8019" s="12" t="s">
        <v>28688</v>
      </c>
      <c r="Y8019" s="12" t="s">
        <v>59245</v>
      </c>
      <c r="Z8019" t="str">
        <f>IF(W8019="","",CHOOSE(MATCH(W8019,{"HUY CHƯƠNG VÀNG","HUY CHƯƠNG BẠC","HUY CHƯƠNG ĐỒNG","KHUYẾN KHÍCH","CHỨNG NHẬN"},0),1,2,3,4,5))</f>
        <v/>
      </c>
      <c r="AA8019" t="str">
        <f>IF(X8019="","",CHOOSE(MATCH(X8019,{"HUY CHƯƠNG VÀNG","HUY CHƯƠNG BẠC","HUY CHƯƠNG ĐỒNG","KHUYẾN KHÍCH","CHỨNG NHẬN"},0),1,2,3,4,5))</f>
        <v/>
      </c>
      <c r="AB8019">
        <f>IF(Y8019="","",CHOOSE(MATCH(Y8019,{"HUY CHƯƠNG VÀNG","HUY CHƯƠNG BẠC","HUY CHƯƠNG ĐỒNG","KHUYẾN KHÍCH","CHỨNG NHẬN"},0),1,2,3,4,5))</f>
        <v>3</v>
      </c>
    </row>
    <row r="8020" spans="2:28" x14ac:dyDescent="0.3">
      <c r="B8020" s="1" t="s">
        <v>8048</v>
      </c>
      <c r="C8020" t="s">
        <v>15245</v>
      </c>
      <c r="D8020" t="s">
        <v>24641</v>
      </c>
      <c r="E8020" s="6">
        <v>6</v>
      </c>
      <c r="F8020" t="s">
        <v>26364</v>
      </c>
      <c r="G8020" t="s">
        <v>27674</v>
      </c>
      <c r="H8020" t="s">
        <v>27675</v>
      </c>
      <c r="I8020" s="3" t="s">
        <v>47694</v>
      </c>
      <c r="J8020" t="s">
        <v>28688</v>
      </c>
      <c r="K8020" t="s">
        <v>28688</v>
      </c>
      <c r="N8020" t="s">
        <v>27</v>
      </c>
      <c r="O8020" t="s">
        <v>59177</v>
      </c>
      <c r="T8020" t="s">
        <v>28</v>
      </c>
      <c r="U8020">
        <v>1</v>
      </c>
      <c r="V8020" t="s">
        <v>59193</v>
      </c>
      <c r="W8020" s="12" t="s">
        <v>28688</v>
      </c>
      <c r="X8020" s="12" t="s">
        <v>59248</v>
      </c>
      <c r="Y8020" s="12" t="s">
        <v>59245</v>
      </c>
      <c r="Z8020" t="str">
        <f>IF(W8020="","",CHOOSE(MATCH(W8020,{"HUY CHƯƠNG VÀNG","HUY CHƯƠNG BẠC","HUY CHƯƠNG ĐỒNG","KHUYẾN KHÍCH","CHỨNG NHẬN"},0),1,2,3,4,5))</f>
        <v/>
      </c>
      <c r="AA8020">
        <f>IF(X8020="","",CHOOSE(MATCH(X8020,{"HUY CHƯƠNG VÀNG","HUY CHƯƠNG BẠC","HUY CHƯƠNG ĐỒNG","KHUYẾN KHÍCH","CHỨNG NHẬN"},0),1,2,3,4,5))</f>
        <v>4</v>
      </c>
      <c r="AB8020">
        <f>IF(Y8020="","",CHOOSE(MATCH(Y8020,{"HUY CHƯƠNG VÀNG","HUY CHƯƠNG BẠC","HUY CHƯƠNG ĐỒNG","KHUYẾN KHÍCH","CHỨNG NHẬN"},0),1,2,3,4,5))</f>
        <v>3</v>
      </c>
    </row>
    <row r="8021" spans="2:28" x14ac:dyDescent="0.3">
      <c r="B8021" s="1" t="s">
        <v>8049</v>
      </c>
      <c r="C8021" t="s">
        <v>19460</v>
      </c>
      <c r="D8021" t="s">
        <v>24720</v>
      </c>
      <c r="E8021" s="6">
        <v>6</v>
      </c>
      <c r="F8021" t="s">
        <v>26364</v>
      </c>
      <c r="G8021" t="s">
        <v>47695</v>
      </c>
      <c r="H8021" t="s">
        <v>47696</v>
      </c>
      <c r="I8021" s="3" t="s">
        <v>47697</v>
      </c>
      <c r="J8021" t="s">
        <v>28688</v>
      </c>
      <c r="K8021" t="s">
        <v>28688</v>
      </c>
      <c r="L8021" t="s">
        <v>28688</v>
      </c>
      <c r="M8021" t="s">
        <v>28688</v>
      </c>
      <c r="N8021" t="s">
        <v>27</v>
      </c>
      <c r="O8021" t="s">
        <v>59177</v>
      </c>
      <c r="T8021" t="s">
        <v>28</v>
      </c>
      <c r="U8021">
        <v>1</v>
      </c>
      <c r="V8021" t="s">
        <v>59193</v>
      </c>
      <c r="W8021" s="12" t="s">
        <v>28688</v>
      </c>
      <c r="X8021" s="12" t="s">
        <v>28688</v>
      </c>
      <c r="Y8021" s="12" t="s">
        <v>59245</v>
      </c>
      <c r="Z8021" t="str">
        <f>IF(W8021="","",CHOOSE(MATCH(W8021,{"HUY CHƯƠNG VÀNG","HUY CHƯƠNG BẠC","HUY CHƯƠNG ĐỒNG","KHUYẾN KHÍCH","CHỨNG NHẬN"},0),1,2,3,4,5))</f>
        <v/>
      </c>
      <c r="AA8021" t="str">
        <f>IF(X8021="","",CHOOSE(MATCH(X8021,{"HUY CHƯƠNG VÀNG","HUY CHƯƠNG BẠC","HUY CHƯƠNG ĐỒNG","KHUYẾN KHÍCH","CHỨNG NHẬN"},0),1,2,3,4,5))</f>
        <v/>
      </c>
      <c r="AB8021">
        <f>IF(Y8021="","",CHOOSE(MATCH(Y8021,{"HUY CHƯƠNG VÀNG","HUY CHƯƠNG BẠC","HUY CHƯƠNG ĐỒNG","KHUYẾN KHÍCH","CHỨNG NHẬN"},0),1,2,3,4,5))</f>
        <v>3</v>
      </c>
    </row>
    <row r="8022" spans="2:28" x14ac:dyDescent="0.3">
      <c r="B8022" s="1" t="s">
        <v>8050</v>
      </c>
      <c r="C8022" t="s">
        <v>19461</v>
      </c>
      <c r="D8022" t="s">
        <v>24659</v>
      </c>
      <c r="E8022" s="6">
        <v>6</v>
      </c>
      <c r="F8022" t="s">
        <v>26364</v>
      </c>
      <c r="G8022" t="s">
        <v>30275</v>
      </c>
      <c r="H8022" t="s">
        <v>47698</v>
      </c>
      <c r="I8022" s="3" t="s">
        <v>47699</v>
      </c>
      <c r="J8022" t="s">
        <v>28688</v>
      </c>
      <c r="K8022" t="s">
        <v>28688</v>
      </c>
      <c r="L8022" t="s">
        <v>28688</v>
      </c>
      <c r="M8022" t="s">
        <v>28688</v>
      </c>
      <c r="N8022" t="s">
        <v>27</v>
      </c>
      <c r="O8022" t="s">
        <v>59178</v>
      </c>
      <c r="T8022" t="s">
        <v>28</v>
      </c>
      <c r="U8022">
        <v>1</v>
      </c>
      <c r="V8022" t="s">
        <v>59200</v>
      </c>
      <c r="W8022" s="12" t="s">
        <v>28688</v>
      </c>
      <c r="X8022" s="12" t="s">
        <v>28688</v>
      </c>
      <c r="Y8022" s="12" t="s">
        <v>59247</v>
      </c>
      <c r="Z8022" t="str">
        <f>IF(W8022="","",CHOOSE(MATCH(W8022,{"HUY CHƯƠNG VÀNG","HUY CHƯƠNG BẠC","HUY CHƯƠNG ĐỒNG","KHUYẾN KHÍCH","CHỨNG NHẬN"},0),1,2,3,4,5))</f>
        <v/>
      </c>
      <c r="AA8022" t="str">
        <f>IF(X8022="","",CHOOSE(MATCH(X8022,{"HUY CHƯƠNG VÀNG","HUY CHƯƠNG BẠC","HUY CHƯƠNG ĐỒNG","KHUYẾN KHÍCH","CHỨNG NHẬN"},0),1,2,3,4,5))</f>
        <v/>
      </c>
      <c r="AB8022">
        <f>IF(Y8022="","",CHOOSE(MATCH(Y8022,{"HUY CHƯƠNG VÀNG","HUY CHƯƠNG BẠC","HUY CHƯƠNG ĐỒNG","KHUYẾN KHÍCH","CHỨNG NHẬN"},0),1,2,3,4,5))</f>
        <v>2</v>
      </c>
    </row>
    <row r="8023" spans="2:28" x14ac:dyDescent="0.3">
      <c r="B8023" s="1" t="s">
        <v>8051</v>
      </c>
      <c r="C8023" t="s">
        <v>19462</v>
      </c>
      <c r="D8023" t="s">
        <v>23682</v>
      </c>
      <c r="E8023" s="6">
        <v>6</v>
      </c>
      <c r="F8023" t="s">
        <v>26364</v>
      </c>
      <c r="G8023" t="s">
        <v>28096</v>
      </c>
      <c r="H8023" t="s">
        <v>47700</v>
      </c>
      <c r="I8023" s="3" t="s">
        <v>47701</v>
      </c>
      <c r="J8023" t="s">
        <v>59176</v>
      </c>
      <c r="K8023" t="s">
        <v>59178</v>
      </c>
      <c r="L8023" t="s">
        <v>28688</v>
      </c>
      <c r="M8023" t="s">
        <v>28688</v>
      </c>
      <c r="N8023" t="s">
        <v>28688</v>
      </c>
      <c r="O8023" t="s">
        <v>28688</v>
      </c>
      <c r="T8023" t="s">
        <v>28</v>
      </c>
      <c r="U8023">
        <v>1</v>
      </c>
      <c r="V8023" t="s">
        <v>59181</v>
      </c>
      <c r="W8023" s="12" t="s">
        <v>59247</v>
      </c>
      <c r="X8023" s="12" t="s">
        <v>28688</v>
      </c>
      <c r="Y8023" s="12" t="s">
        <v>28688</v>
      </c>
      <c r="Z8023">
        <f>IF(W8023="","",CHOOSE(MATCH(W8023,{"HUY CHƯƠNG VÀNG","HUY CHƯƠNG BẠC","HUY CHƯƠNG ĐỒNG","KHUYẾN KHÍCH","CHỨNG NHẬN"},0),1,2,3,4,5))</f>
        <v>2</v>
      </c>
      <c r="AA8023" t="str">
        <f>IF(X8023="","",CHOOSE(MATCH(X8023,{"HUY CHƯƠNG VÀNG","HUY CHƯƠNG BẠC","HUY CHƯƠNG ĐỒNG","KHUYẾN KHÍCH","CHỨNG NHẬN"},0),1,2,3,4,5))</f>
        <v/>
      </c>
      <c r="AB8023" t="str">
        <f>IF(Y8023="","",CHOOSE(MATCH(Y8023,{"HUY CHƯƠNG VÀNG","HUY CHƯƠNG BẠC","HUY CHƯƠNG ĐỒNG","KHUYẾN KHÍCH","CHỨNG NHẬN"},0),1,2,3,4,5))</f>
        <v/>
      </c>
    </row>
    <row r="8024" spans="2:28" x14ac:dyDescent="0.3">
      <c r="B8024" s="1" t="s">
        <v>8052</v>
      </c>
      <c r="C8024" t="s">
        <v>13385</v>
      </c>
      <c r="D8024" t="s">
        <v>24649</v>
      </c>
      <c r="E8024" s="6">
        <v>6</v>
      </c>
      <c r="F8024" t="s">
        <v>26364</v>
      </c>
      <c r="G8024" t="s">
        <v>38565</v>
      </c>
      <c r="H8024" t="s">
        <v>38566</v>
      </c>
      <c r="I8024" s="3" t="s">
        <v>38567</v>
      </c>
      <c r="J8024" t="s">
        <v>59176</v>
      </c>
      <c r="K8024" t="s">
        <v>59177</v>
      </c>
      <c r="L8024" t="s">
        <v>28688</v>
      </c>
      <c r="M8024" t="s">
        <v>28688</v>
      </c>
      <c r="N8024" t="s">
        <v>28688</v>
      </c>
      <c r="O8024" t="s">
        <v>28688</v>
      </c>
      <c r="T8024" t="s">
        <v>28</v>
      </c>
      <c r="U8024">
        <v>1</v>
      </c>
      <c r="V8024" t="s">
        <v>59180</v>
      </c>
      <c r="W8024" s="12" t="s">
        <v>59245</v>
      </c>
      <c r="X8024" s="12" t="s">
        <v>28688</v>
      </c>
      <c r="Y8024" s="12" t="s">
        <v>28688</v>
      </c>
      <c r="Z8024">
        <f>IF(W8024="","",CHOOSE(MATCH(W8024,{"HUY CHƯƠNG VÀNG","HUY CHƯƠNG BẠC","HUY CHƯƠNG ĐỒNG","KHUYẾN KHÍCH","CHỨNG NHẬN"},0),1,2,3,4,5))</f>
        <v>3</v>
      </c>
      <c r="AA8024" t="str">
        <f>IF(X8024="","",CHOOSE(MATCH(X8024,{"HUY CHƯƠNG VÀNG","HUY CHƯƠNG BẠC","HUY CHƯƠNG ĐỒNG","KHUYẾN KHÍCH","CHỨNG NHẬN"},0),1,2,3,4,5))</f>
        <v/>
      </c>
      <c r="AB8024" t="str">
        <f>IF(Y8024="","",CHOOSE(MATCH(Y8024,{"HUY CHƯƠNG VÀNG","HUY CHƯƠNG BẠC","HUY CHƯƠNG ĐỒNG","KHUYẾN KHÍCH","CHỨNG NHẬN"},0),1,2,3,4,5))</f>
        <v/>
      </c>
    </row>
    <row r="8025" spans="2:28" x14ac:dyDescent="0.3">
      <c r="B8025" s="1" t="s">
        <v>8053</v>
      </c>
      <c r="C8025" t="s">
        <v>19463</v>
      </c>
      <c r="D8025" t="s">
        <v>24463</v>
      </c>
      <c r="E8025" s="6">
        <v>6</v>
      </c>
      <c r="F8025" t="s">
        <v>26757</v>
      </c>
      <c r="G8025" t="s">
        <v>47702</v>
      </c>
      <c r="H8025" t="s">
        <v>47703</v>
      </c>
      <c r="I8025" s="3" t="s">
        <v>47704</v>
      </c>
      <c r="J8025" t="s">
        <v>28688</v>
      </c>
      <c r="K8025" t="s">
        <v>28688</v>
      </c>
      <c r="L8025" t="s">
        <v>28688</v>
      </c>
      <c r="M8025" t="s">
        <v>28688</v>
      </c>
      <c r="N8025" t="s">
        <v>27</v>
      </c>
      <c r="O8025" t="s">
        <v>59177</v>
      </c>
      <c r="T8025" t="s">
        <v>28</v>
      </c>
      <c r="U8025">
        <v>1</v>
      </c>
      <c r="V8025" t="s">
        <v>59193</v>
      </c>
      <c r="W8025" s="12" t="s">
        <v>28688</v>
      </c>
      <c r="X8025" s="12" t="s">
        <v>28688</v>
      </c>
      <c r="Y8025" s="12" t="s">
        <v>59245</v>
      </c>
      <c r="Z8025" t="str">
        <f>IF(W8025="","",CHOOSE(MATCH(W8025,{"HUY CHƯƠNG VÀNG","HUY CHƯƠNG BẠC","HUY CHƯƠNG ĐỒNG","KHUYẾN KHÍCH","CHỨNG NHẬN"},0),1,2,3,4,5))</f>
        <v/>
      </c>
      <c r="AA8025" t="str">
        <f>IF(X8025="","",CHOOSE(MATCH(X8025,{"HUY CHƯƠNG VÀNG","HUY CHƯƠNG BẠC","HUY CHƯƠNG ĐỒNG","KHUYẾN KHÍCH","CHỨNG NHẬN"},0),1,2,3,4,5))</f>
        <v/>
      </c>
      <c r="AB8025">
        <f>IF(Y8025="","",CHOOSE(MATCH(Y8025,{"HUY CHƯƠNG VÀNG","HUY CHƯƠNG BẠC","HUY CHƯƠNG ĐỒNG","KHUYẾN KHÍCH","CHỨNG NHẬN"},0),1,2,3,4,5))</f>
        <v>3</v>
      </c>
    </row>
    <row r="8026" spans="2:28" x14ac:dyDescent="0.3">
      <c r="B8026" s="1" t="s">
        <v>8054</v>
      </c>
      <c r="C8026" t="s">
        <v>19464</v>
      </c>
      <c r="D8026" t="s">
        <v>24469</v>
      </c>
      <c r="E8026" s="6">
        <v>6</v>
      </c>
      <c r="F8026" t="s">
        <v>26757</v>
      </c>
      <c r="G8026" t="s">
        <v>47705</v>
      </c>
      <c r="H8026" t="s">
        <v>47706</v>
      </c>
      <c r="I8026" s="3" t="s">
        <v>47707</v>
      </c>
      <c r="J8026" t="s">
        <v>28688</v>
      </c>
      <c r="K8026" t="s">
        <v>28688</v>
      </c>
      <c r="L8026" t="s">
        <v>28688</v>
      </c>
      <c r="M8026" t="s">
        <v>28688</v>
      </c>
      <c r="N8026" t="s">
        <v>27</v>
      </c>
      <c r="O8026" t="s">
        <v>59177</v>
      </c>
      <c r="T8026" t="s">
        <v>28</v>
      </c>
      <c r="U8026">
        <v>1</v>
      </c>
      <c r="V8026" t="s">
        <v>59193</v>
      </c>
      <c r="W8026" s="12" t="s">
        <v>28688</v>
      </c>
      <c r="X8026" s="12" t="s">
        <v>28688</v>
      </c>
      <c r="Y8026" s="12" t="s">
        <v>59245</v>
      </c>
      <c r="Z8026" t="str">
        <f>IF(W8026="","",CHOOSE(MATCH(W8026,{"HUY CHƯƠNG VÀNG","HUY CHƯƠNG BẠC","HUY CHƯƠNG ĐỒNG","KHUYẾN KHÍCH","CHỨNG NHẬN"},0),1,2,3,4,5))</f>
        <v/>
      </c>
      <c r="AA8026" t="str">
        <f>IF(X8026="","",CHOOSE(MATCH(X8026,{"HUY CHƯƠNG VÀNG","HUY CHƯƠNG BẠC","HUY CHƯƠNG ĐỒNG","KHUYẾN KHÍCH","CHỨNG NHẬN"},0),1,2,3,4,5))</f>
        <v/>
      </c>
      <c r="AB8026">
        <f>IF(Y8026="","",CHOOSE(MATCH(Y8026,{"HUY CHƯƠNG VÀNG","HUY CHƯƠNG BẠC","HUY CHƯƠNG ĐỒNG","KHUYẾN KHÍCH","CHỨNG NHẬN"},0),1,2,3,4,5))</f>
        <v>3</v>
      </c>
    </row>
    <row r="8027" spans="2:28" x14ac:dyDescent="0.3">
      <c r="B8027" s="1" t="s">
        <v>8055</v>
      </c>
      <c r="C8027" t="s">
        <v>14038</v>
      </c>
      <c r="D8027" t="s">
        <v>24576</v>
      </c>
      <c r="E8027" s="6">
        <v>6</v>
      </c>
      <c r="F8027" t="s">
        <v>26757</v>
      </c>
      <c r="G8027" t="s">
        <v>40527</v>
      </c>
      <c r="H8027" t="s">
        <v>47708</v>
      </c>
      <c r="I8027" s="3" t="s">
        <v>47709</v>
      </c>
      <c r="J8027" t="s">
        <v>28688</v>
      </c>
      <c r="K8027" t="s">
        <v>28688</v>
      </c>
      <c r="L8027" t="s">
        <v>25</v>
      </c>
      <c r="M8027" t="s">
        <v>59178</v>
      </c>
      <c r="N8027" t="s">
        <v>28688</v>
      </c>
      <c r="O8027" t="s">
        <v>28688</v>
      </c>
      <c r="T8027" t="s">
        <v>28</v>
      </c>
      <c r="U8027">
        <v>1</v>
      </c>
      <c r="V8027" t="s">
        <v>59191</v>
      </c>
      <c r="W8027" s="12" t="s">
        <v>28688</v>
      </c>
      <c r="X8027" s="12" t="s">
        <v>59247</v>
      </c>
      <c r="Y8027" s="12" t="s">
        <v>28688</v>
      </c>
      <c r="Z8027" t="str">
        <f>IF(W8027="","",CHOOSE(MATCH(W8027,{"HUY CHƯƠNG VÀNG","HUY CHƯƠNG BẠC","HUY CHƯƠNG ĐỒNG","KHUYẾN KHÍCH","CHỨNG NHẬN"},0),1,2,3,4,5))</f>
        <v/>
      </c>
      <c r="AA8027">
        <f>IF(X8027="","",CHOOSE(MATCH(X8027,{"HUY CHƯƠNG VÀNG","HUY CHƯƠNG BẠC","HUY CHƯƠNG ĐỒNG","KHUYẾN KHÍCH","CHỨNG NHẬN"},0),1,2,3,4,5))</f>
        <v>2</v>
      </c>
      <c r="AB8027" t="str">
        <f>IF(Y8027="","",CHOOSE(MATCH(Y8027,{"HUY CHƯƠNG VÀNG","HUY CHƯƠNG BẠC","HUY CHƯƠNG ĐỒNG","KHUYẾN KHÍCH","CHỨNG NHẬN"},0),1,2,3,4,5))</f>
        <v/>
      </c>
    </row>
    <row r="8028" spans="2:28" x14ac:dyDescent="0.3">
      <c r="B8028" s="1" t="s">
        <v>8056</v>
      </c>
      <c r="C8028" t="s">
        <v>19465</v>
      </c>
      <c r="D8028" t="s">
        <v>24619</v>
      </c>
      <c r="E8028" s="6">
        <v>6</v>
      </c>
      <c r="F8028" t="s">
        <v>26757</v>
      </c>
      <c r="G8028" t="s">
        <v>42577</v>
      </c>
      <c r="H8028" t="s">
        <v>47710</v>
      </c>
      <c r="I8028" s="3" t="s">
        <v>47711</v>
      </c>
      <c r="J8028" t="s">
        <v>28688</v>
      </c>
      <c r="K8028" t="s">
        <v>28688</v>
      </c>
      <c r="L8028" t="s">
        <v>25</v>
      </c>
      <c r="M8028" t="s">
        <v>59178</v>
      </c>
      <c r="N8028" t="s">
        <v>28688</v>
      </c>
      <c r="O8028" t="s">
        <v>28688</v>
      </c>
      <c r="T8028" t="s">
        <v>28</v>
      </c>
      <c r="U8028">
        <v>1</v>
      </c>
      <c r="V8028" t="s">
        <v>59191</v>
      </c>
      <c r="W8028" s="12" t="s">
        <v>28688</v>
      </c>
      <c r="X8028" s="12" t="s">
        <v>59247</v>
      </c>
      <c r="Y8028" s="12" t="s">
        <v>28688</v>
      </c>
      <c r="Z8028" t="str">
        <f>IF(W8028="","",CHOOSE(MATCH(W8028,{"HUY CHƯƠNG VÀNG","HUY CHƯƠNG BẠC","HUY CHƯƠNG ĐỒNG","KHUYẾN KHÍCH","CHỨNG NHẬN"},0),1,2,3,4,5))</f>
        <v/>
      </c>
      <c r="AA8028">
        <f>IF(X8028="","",CHOOSE(MATCH(X8028,{"HUY CHƯƠNG VÀNG","HUY CHƯƠNG BẠC","HUY CHƯƠNG ĐỒNG","KHUYẾN KHÍCH","CHỨNG NHẬN"},0),1,2,3,4,5))</f>
        <v>2</v>
      </c>
      <c r="AB8028" t="str">
        <f>IF(Y8028="","",CHOOSE(MATCH(Y8028,{"HUY CHƯƠNG VÀNG","HUY CHƯƠNG BẠC","HUY CHƯƠNG ĐỒNG","KHUYẾN KHÍCH","CHỨNG NHẬN"},0),1,2,3,4,5))</f>
        <v/>
      </c>
    </row>
    <row r="8029" spans="2:28" x14ac:dyDescent="0.3">
      <c r="B8029" s="1" t="s">
        <v>8057</v>
      </c>
      <c r="C8029" t="s">
        <v>19466</v>
      </c>
      <c r="D8029" t="s">
        <v>24408</v>
      </c>
      <c r="E8029" s="6">
        <v>6</v>
      </c>
      <c r="F8029" t="s">
        <v>26757</v>
      </c>
      <c r="G8029" t="s">
        <v>37089</v>
      </c>
      <c r="H8029" t="s">
        <v>47712</v>
      </c>
      <c r="I8029" s="3" t="s">
        <v>47713</v>
      </c>
      <c r="J8029" t="s">
        <v>59176</v>
      </c>
      <c r="K8029" t="s">
        <v>59177</v>
      </c>
      <c r="L8029" t="s">
        <v>28688</v>
      </c>
      <c r="M8029" t="s">
        <v>28688</v>
      </c>
      <c r="N8029" t="s">
        <v>28688</v>
      </c>
      <c r="O8029" t="s">
        <v>28688</v>
      </c>
      <c r="T8029" t="s">
        <v>28</v>
      </c>
      <c r="U8029">
        <v>1</v>
      </c>
      <c r="V8029" t="s">
        <v>59180</v>
      </c>
      <c r="W8029" s="12" t="s">
        <v>59245</v>
      </c>
      <c r="X8029" s="12" t="s">
        <v>28688</v>
      </c>
      <c r="Y8029" s="12" t="s">
        <v>28688</v>
      </c>
      <c r="Z8029">
        <f>IF(W8029="","",CHOOSE(MATCH(W8029,{"HUY CHƯƠNG VÀNG","HUY CHƯƠNG BẠC","HUY CHƯƠNG ĐỒNG","KHUYẾN KHÍCH","CHỨNG NHẬN"},0),1,2,3,4,5))</f>
        <v>3</v>
      </c>
      <c r="AA8029" t="str">
        <f>IF(X8029="","",CHOOSE(MATCH(X8029,{"HUY CHƯƠNG VÀNG","HUY CHƯƠNG BẠC","HUY CHƯƠNG ĐỒNG","KHUYẾN KHÍCH","CHỨNG NHẬN"},0),1,2,3,4,5))</f>
        <v/>
      </c>
      <c r="AB8029" t="str">
        <f>IF(Y8029="","",CHOOSE(MATCH(Y8029,{"HUY CHƯƠNG VÀNG","HUY CHƯƠNG BẠC","HUY CHƯƠNG ĐỒNG","KHUYẾN KHÍCH","CHỨNG NHẬN"},0),1,2,3,4,5))</f>
        <v/>
      </c>
    </row>
    <row r="8030" spans="2:28" x14ac:dyDescent="0.3">
      <c r="B8030" s="1" t="s">
        <v>8058</v>
      </c>
      <c r="C8030" t="s">
        <v>19467</v>
      </c>
      <c r="D8030" t="s">
        <v>24672</v>
      </c>
      <c r="E8030" s="6">
        <v>6</v>
      </c>
      <c r="F8030" t="s">
        <v>26757</v>
      </c>
      <c r="G8030" t="s">
        <v>33982</v>
      </c>
      <c r="H8030" t="s">
        <v>47714</v>
      </c>
      <c r="I8030" s="3" t="s">
        <v>47715</v>
      </c>
      <c r="J8030" t="s">
        <v>28688</v>
      </c>
      <c r="K8030" t="s">
        <v>28688</v>
      </c>
      <c r="L8030" t="s">
        <v>25</v>
      </c>
      <c r="M8030" t="s">
        <v>59178</v>
      </c>
      <c r="N8030" t="s">
        <v>28688</v>
      </c>
      <c r="O8030" t="s">
        <v>28688</v>
      </c>
      <c r="T8030" t="s">
        <v>28</v>
      </c>
      <c r="U8030">
        <v>1</v>
      </c>
      <c r="V8030" t="s">
        <v>59191</v>
      </c>
      <c r="W8030" s="12" t="s">
        <v>28688</v>
      </c>
      <c r="X8030" s="12" t="s">
        <v>59247</v>
      </c>
      <c r="Y8030" s="12" t="s">
        <v>28688</v>
      </c>
      <c r="Z8030" t="str">
        <f>IF(W8030="","",CHOOSE(MATCH(W8030,{"HUY CHƯƠNG VÀNG","HUY CHƯƠNG BẠC","HUY CHƯƠNG ĐỒNG","KHUYẾN KHÍCH","CHỨNG NHẬN"},0),1,2,3,4,5))</f>
        <v/>
      </c>
      <c r="AA8030">
        <f>IF(X8030="","",CHOOSE(MATCH(X8030,{"HUY CHƯƠNG VÀNG","HUY CHƯƠNG BẠC","HUY CHƯƠNG ĐỒNG","KHUYẾN KHÍCH","CHỨNG NHẬN"},0),1,2,3,4,5))</f>
        <v>2</v>
      </c>
      <c r="AB8030" t="str">
        <f>IF(Y8030="","",CHOOSE(MATCH(Y8030,{"HUY CHƯƠNG VÀNG","HUY CHƯƠNG BẠC","HUY CHƯƠNG ĐỒNG","KHUYẾN KHÍCH","CHỨNG NHẬN"},0),1,2,3,4,5))</f>
        <v/>
      </c>
    </row>
    <row r="8031" spans="2:28" x14ac:dyDescent="0.3">
      <c r="B8031" s="1" t="s">
        <v>8059</v>
      </c>
      <c r="C8031" t="s">
        <v>19468</v>
      </c>
      <c r="D8031" t="s">
        <v>24699</v>
      </c>
      <c r="E8031" s="6">
        <v>6</v>
      </c>
      <c r="F8031" t="s">
        <v>26757</v>
      </c>
      <c r="G8031" t="s">
        <v>47716</v>
      </c>
      <c r="H8031" t="s">
        <v>47717</v>
      </c>
      <c r="I8031" s="3" t="s">
        <v>47718</v>
      </c>
      <c r="J8031" t="s">
        <v>28688</v>
      </c>
      <c r="K8031" t="s">
        <v>28688</v>
      </c>
      <c r="L8031" t="s">
        <v>28688</v>
      </c>
      <c r="M8031" t="s">
        <v>28688</v>
      </c>
      <c r="N8031" t="s">
        <v>27</v>
      </c>
      <c r="O8031" t="s">
        <v>59177</v>
      </c>
      <c r="T8031" t="s">
        <v>28</v>
      </c>
      <c r="U8031">
        <v>1</v>
      </c>
      <c r="V8031" t="s">
        <v>59193</v>
      </c>
      <c r="W8031" s="12" t="s">
        <v>28688</v>
      </c>
      <c r="X8031" s="12" t="s">
        <v>28688</v>
      </c>
      <c r="Y8031" s="12" t="s">
        <v>59245</v>
      </c>
      <c r="Z8031" t="str">
        <f>IF(W8031="","",CHOOSE(MATCH(W8031,{"HUY CHƯƠNG VÀNG","HUY CHƯƠNG BẠC","HUY CHƯƠNG ĐỒNG","KHUYẾN KHÍCH","CHỨNG NHẬN"},0),1,2,3,4,5))</f>
        <v/>
      </c>
      <c r="AA8031" t="str">
        <f>IF(X8031="","",CHOOSE(MATCH(X8031,{"HUY CHƯƠNG VÀNG","HUY CHƯƠNG BẠC","HUY CHƯƠNG ĐỒNG","KHUYẾN KHÍCH","CHỨNG NHẬN"},0),1,2,3,4,5))</f>
        <v/>
      </c>
      <c r="AB8031">
        <f>IF(Y8031="","",CHOOSE(MATCH(Y8031,{"HUY CHƯƠNG VÀNG","HUY CHƯƠNG BẠC","HUY CHƯƠNG ĐỒNG","KHUYẾN KHÍCH","CHỨNG NHẬN"},0),1,2,3,4,5))</f>
        <v>3</v>
      </c>
    </row>
    <row r="8032" spans="2:28" x14ac:dyDescent="0.3">
      <c r="B8032" s="1" t="s">
        <v>8060</v>
      </c>
      <c r="C8032" t="s">
        <v>19469</v>
      </c>
      <c r="D8032" t="s">
        <v>24443</v>
      </c>
      <c r="E8032" s="6">
        <v>6</v>
      </c>
      <c r="F8032" t="s">
        <v>26757</v>
      </c>
      <c r="G8032" t="s">
        <v>47719</v>
      </c>
      <c r="H8032" t="s">
        <v>47720</v>
      </c>
      <c r="I8032" s="3" t="s">
        <v>47721</v>
      </c>
      <c r="J8032" t="s">
        <v>59176</v>
      </c>
      <c r="K8032" t="s">
        <v>59177</v>
      </c>
      <c r="L8032" t="s">
        <v>28688</v>
      </c>
      <c r="M8032" t="s">
        <v>28688</v>
      </c>
      <c r="N8032" t="s">
        <v>28688</v>
      </c>
      <c r="O8032" t="s">
        <v>28688</v>
      </c>
      <c r="T8032" t="s">
        <v>28</v>
      </c>
      <c r="U8032">
        <v>1</v>
      </c>
      <c r="V8032" t="s">
        <v>59180</v>
      </c>
      <c r="W8032" s="12" t="s">
        <v>59245</v>
      </c>
      <c r="X8032" s="12" t="s">
        <v>28688</v>
      </c>
      <c r="Y8032" s="12" t="s">
        <v>28688</v>
      </c>
      <c r="Z8032">
        <f>IF(W8032="","",CHOOSE(MATCH(W8032,{"HUY CHƯƠNG VÀNG","HUY CHƯƠNG BẠC","HUY CHƯƠNG ĐỒNG","KHUYẾN KHÍCH","CHỨNG NHẬN"},0),1,2,3,4,5))</f>
        <v>3</v>
      </c>
      <c r="AA8032" t="str">
        <f>IF(X8032="","",CHOOSE(MATCH(X8032,{"HUY CHƯƠNG VÀNG","HUY CHƯƠNG BẠC","HUY CHƯƠNG ĐỒNG","KHUYẾN KHÍCH","CHỨNG NHẬN"},0),1,2,3,4,5))</f>
        <v/>
      </c>
      <c r="AB8032" t="str">
        <f>IF(Y8032="","",CHOOSE(MATCH(Y8032,{"HUY CHƯƠNG VÀNG","HUY CHƯƠNG BẠC","HUY CHƯƠNG ĐỒNG","KHUYẾN KHÍCH","CHỨNG NHẬN"},0),1,2,3,4,5))</f>
        <v/>
      </c>
    </row>
    <row r="8033" spans="2:28" x14ac:dyDescent="0.3">
      <c r="B8033" s="1" t="s">
        <v>8061</v>
      </c>
      <c r="C8033" t="s">
        <v>19470</v>
      </c>
      <c r="D8033" t="s">
        <v>24691</v>
      </c>
      <c r="E8033" s="6">
        <v>6</v>
      </c>
      <c r="F8033" t="s">
        <v>26758</v>
      </c>
      <c r="G8033" t="s">
        <v>27326</v>
      </c>
      <c r="H8033" t="s">
        <v>47722</v>
      </c>
      <c r="I8033" s="3" t="s">
        <v>47723</v>
      </c>
      <c r="J8033" t="s">
        <v>59176</v>
      </c>
      <c r="K8033" t="s">
        <v>59178</v>
      </c>
      <c r="L8033" t="s">
        <v>28688</v>
      </c>
      <c r="M8033" t="s">
        <v>28688</v>
      </c>
      <c r="N8033" t="s">
        <v>28688</v>
      </c>
      <c r="O8033" t="s">
        <v>28688</v>
      </c>
      <c r="T8033" t="s">
        <v>28</v>
      </c>
      <c r="U8033">
        <v>1</v>
      </c>
      <c r="V8033" t="s">
        <v>59181</v>
      </c>
      <c r="W8033" s="12" t="s">
        <v>59247</v>
      </c>
      <c r="X8033" s="12" t="s">
        <v>28688</v>
      </c>
      <c r="Y8033" s="12" t="s">
        <v>28688</v>
      </c>
      <c r="Z8033">
        <f>IF(W8033="","",CHOOSE(MATCH(W8033,{"HUY CHƯƠNG VÀNG","HUY CHƯƠNG BẠC","HUY CHƯƠNG ĐỒNG","KHUYẾN KHÍCH","CHỨNG NHẬN"},0),1,2,3,4,5))</f>
        <v>2</v>
      </c>
      <c r="AA8033" t="str">
        <f>IF(X8033="","",CHOOSE(MATCH(X8033,{"HUY CHƯƠNG VÀNG","HUY CHƯƠNG BẠC","HUY CHƯƠNG ĐỒNG","KHUYẾN KHÍCH","CHỨNG NHẬN"},0),1,2,3,4,5))</f>
        <v/>
      </c>
      <c r="AB8033" t="str">
        <f>IF(Y8033="","",CHOOSE(MATCH(Y8033,{"HUY CHƯƠNG VÀNG","HUY CHƯƠNG BẠC","HUY CHƯƠNG ĐỒNG","KHUYẾN KHÍCH","CHỨNG NHẬN"},0),1,2,3,4,5))</f>
        <v/>
      </c>
    </row>
    <row r="8034" spans="2:28" x14ac:dyDescent="0.3">
      <c r="B8034" s="1" t="s">
        <v>8062</v>
      </c>
      <c r="C8034" t="s">
        <v>19471</v>
      </c>
      <c r="D8034" t="s">
        <v>24741</v>
      </c>
      <c r="E8034" s="6">
        <v>6</v>
      </c>
      <c r="F8034" t="s">
        <v>26759</v>
      </c>
      <c r="G8034" t="s">
        <v>47724</v>
      </c>
      <c r="H8034" t="s">
        <v>47725</v>
      </c>
      <c r="I8034" s="3" t="s">
        <v>47726</v>
      </c>
      <c r="J8034" t="s">
        <v>59176</v>
      </c>
      <c r="K8034" t="s">
        <v>26</v>
      </c>
      <c r="L8034" t="s">
        <v>28688</v>
      </c>
      <c r="M8034" t="s">
        <v>28688</v>
      </c>
      <c r="N8034" t="s">
        <v>28688</v>
      </c>
      <c r="O8034" t="s">
        <v>28688</v>
      </c>
      <c r="T8034" t="s">
        <v>28</v>
      </c>
      <c r="U8034">
        <v>1</v>
      </c>
      <c r="V8034" t="s">
        <v>59183</v>
      </c>
      <c r="W8034" s="12" t="s">
        <v>59244</v>
      </c>
      <c r="X8034" s="12" t="s">
        <v>28688</v>
      </c>
      <c r="Y8034" s="12" t="s">
        <v>28688</v>
      </c>
      <c r="Z8034">
        <f>IF(W8034="","",CHOOSE(MATCH(W8034,{"HUY CHƯƠNG VÀNG","HUY CHƯƠNG BẠC","HUY CHƯƠNG ĐỒNG","KHUYẾN KHÍCH","CHỨNG NHẬN"},0),1,2,3,4,5))</f>
        <v>1</v>
      </c>
      <c r="AA8034" t="str">
        <f>IF(X8034="","",CHOOSE(MATCH(X8034,{"HUY CHƯƠNG VÀNG","HUY CHƯƠNG BẠC","HUY CHƯƠNG ĐỒNG","KHUYẾN KHÍCH","CHỨNG NHẬN"},0),1,2,3,4,5))</f>
        <v/>
      </c>
      <c r="AB8034" t="str">
        <f>IF(Y8034="","",CHOOSE(MATCH(Y8034,{"HUY CHƯƠNG VÀNG","HUY CHƯƠNG BẠC","HUY CHƯƠNG ĐỒNG","KHUYẾN KHÍCH","CHỨNG NHẬN"},0),1,2,3,4,5))</f>
        <v/>
      </c>
    </row>
    <row r="8035" spans="2:28" x14ac:dyDescent="0.3">
      <c r="B8035" s="1" t="s">
        <v>8063</v>
      </c>
      <c r="C8035" t="s">
        <v>19472</v>
      </c>
      <c r="D8035" t="s">
        <v>24542</v>
      </c>
      <c r="E8035" s="6">
        <v>6</v>
      </c>
      <c r="F8035" t="s">
        <v>26759</v>
      </c>
      <c r="G8035" t="s">
        <v>47727</v>
      </c>
      <c r="H8035" t="s">
        <v>47728</v>
      </c>
      <c r="I8035" s="3" t="s">
        <v>47726</v>
      </c>
      <c r="J8035" t="s">
        <v>59176</v>
      </c>
      <c r="K8035" t="s">
        <v>59178</v>
      </c>
      <c r="L8035" t="s">
        <v>28688</v>
      </c>
      <c r="M8035" t="s">
        <v>28688</v>
      </c>
      <c r="N8035" t="s">
        <v>28688</v>
      </c>
      <c r="O8035" t="s">
        <v>28688</v>
      </c>
      <c r="T8035" t="s">
        <v>28</v>
      </c>
      <c r="U8035">
        <v>1</v>
      </c>
      <c r="V8035" t="s">
        <v>59181</v>
      </c>
      <c r="W8035" s="12" t="s">
        <v>59247</v>
      </c>
      <c r="X8035" s="12" t="s">
        <v>28688</v>
      </c>
      <c r="Y8035" s="12" t="s">
        <v>28688</v>
      </c>
      <c r="Z8035">
        <f>IF(W8035="","",CHOOSE(MATCH(W8035,{"HUY CHƯƠNG VÀNG","HUY CHƯƠNG BẠC","HUY CHƯƠNG ĐỒNG","KHUYẾN KHÍCH","CHỨNG NHẬN"},0),1,2,3,4,5))</f>
        <v>2</v>
      </c>
      <c r="AA8035" t="str">
        <f>IF(X8035="","",CHOOSE(MATCH(X8035,{"HUY CHƯƠNG VÀNG","HUY CHƯƠNG BẠC","HUY CHƯƠNG ĐỒNG","KHUYẾN KHÍCH","CHỨNG NHẬN"},0),1,2,3,4,5))</f>
        <v/>
      </c>
      <c r="AB8035" t="str">
        <f>IF(Y8035="","",CHOOSE(MATCH(Y8035,{"HUY CHƯƠNG VÀNG","HUY CHƯƠNG BẠC","HUY CHƯƠNG ĐỒNG","KHUYẾN KHÍCH","CHỨNG NHẬN"},0),1,2,3,4,5))</f>
        <v/>
      </c>
    </row>
    <row r="8036" spans="2:28" x14ac:dyDescent="0.3">
      <c r="B8036" s="1" t="s">
        <v>8064</v>
      </c>
      <c r="C8036" t="s">
        <v>19473</v>
      </c>
      <c r="D8036" t="s">
        <v>24575</v>
      </c>
      <c r="E8036" s="6">
        <v>6</v>
      </c>
      <c r="F8036" t="s">
        <v>26759</v>
      </c>
      <c r="G8036" t="s">
        <v>47729</v>
      </c>
      <c r="H8036" t="s">
        <v>47730</v>
      </c>
      <c r="I8036" s="3" t="s">
        <v>47726</v>
      </c>
      <c r="J8036" t="s">
        <v>59176</v>
      </c>
      <c r="K8036" t="s">
        <v>26</v>
      </c>
      <c r="L8036" t="s">
        <v>28688</v>
      </c>
      <c r="M8036" t="s">
        <v>28688</v>
      </c>
      <c r="N8036" t="s">
        <v>28688</v>
      </c>
      <c r="O8036" t="s">
        <v>28688</v>
      </c>
      <c r="T8036" t="s">
        <v>28</v>
      </c>
      <c r="U8036">
        <v>1</v>
      </c>
      <c r="V8036" t="s">
        <v>59183</v>
      </c>
      <c r="W8036" s="12" t="s">
        <v>59244</v>
      </c>
      <c r="X8036" s="12" t="s">
        <v>28688</v>
      </c>
      <c r="Y8036" s="12" t="s">
        <v>28688</v>
      </c>
      <c r="Z8036">
        <f>IF(W8036="","",CHOOSE(MATCH(W8036,{"HUY CHƯƠNG VÀNG","HUY CHƯƠNG BẠC","HUY CHƯƠNG ĐỒNG","KHUYẾN KHÍCH","CHỨNG NHẬN"},0),1,2,3,4,5))</f>
        <v>1</v>
      </c>
      <c r="AA8036" t="str">
        <f>IF(X8036="","",CHOOSE(MATCH(X8036,{"HUY CHƯƠNG VÀNG","HUY CHƯƠNG BẠC","HUY CHƯƠNG ĐỒNG","KHUYẾN KHÍCH","CHỨNG NHẬN"},0),1,2,3,4,5))</f>
        <v/>
      </c>
      <c r="AB8036" t="str">
        <f>IF(Y8036="","",CHOOSE(MATCH(Y8036,{"HUY CHƯƠNG VÀNG","HUY CHƯƠNG BẠC","HUY CHƯƠNG ĐỒNG","KHUYẾN KHÍCH","CHỨNG NHẬN"},0),1,2,3,4,5))</f>
        <v/>
      </c>
    </row>
    <row r="8037" spans="2:28" x14ac:dyDescent="0.3">
      <c r="B8037" s="1" t="s">
        <v>8065</v>
      </c>
      <c r="C8037" t="s">
        <v>15511</v>
      </c>
      <c r="D8037" t="s">
        <v>24714</v>
      </c>
      <c r="E8037" s="6">
        <v>6</v>
      </c>
      <c r="F8037" t="s">
        <v>26759</v>
      </c>
      <c r="G8037" t="s">
        <v>47731</v>
      </c>
      <c r="H8037" t="s">
        <v>47732</v>
      </c>
      <c r="I8037" s="3" t="s">
        <v>47726</v>
      </c>
      <c r="J8037" t="s">
        <v>59176</v>
      </c>
      <c r="K8037" t="s">
        <v>26</v>
      </c>
      <c r="L8037" t="s">
        <v>28688</v>
      </c>
      <c r="M8037" t="s">
        <v>28688</v>
      </c>
      <c r="N8037" t="s">
        <v>28688</v>
      </c>
      <c r="O8037" t="s">
        <v>28688</v>
      </c>
      <c r="T8037" t="s">
        <v>28</v>
      </c>
      <c r="U8037">
        <v>1</v>
      </c>
      <c r="V8037" t="s">
        <v>59183</v>
      </c>
      <c r="W8037" s="12" t="s">
        <v>59244</v>
      </c>
      <c r="X8037" s="12" t="s">
        <v>28688</v>
      </c>
      <c r="Y8037" s="12" t="s">
        <v>28688</v>
      </c>
      <c r="Z8037">
        <f>IF(W8037="","",CHOOSE(MATCH(W8037,{"HUY CHƯƠNG VÀNG","HUY CHƯƠNG BẠC","HUY CHƯƠNG ĐỒNG","KHUYẾN KHÍCH","CHỨNG NHẬN"},0),1,2,3,4,5))</f>
        <v>1</v>
      </c>
      <c r="AA8037" t="str">
        <f>IF(X8037="","",CHOOSE(MATCH(X8037,{"HUY CHƯƠNG VÀNG","HUY CHƯƠNG BẠC","HUY CHƯƠNG ĐỒNG","KHUYẾN KHÍCH","CHỨNG NHẬN"},0),1,2,3,4,5))</f>
        <v/>
      </c>
      <c r="AB8037" t="str">
        <f>IF(Y8037="","",CHOOSE(MATCH(Y8037,{"HUY CHƯƠNG VÀNG","HUY CHƯƠNG BẠC","HUY CHƯƠNG ĐỒNG","KHUYẾN KHÍCH","CHỨNG NHẬN"},0),1,2,3,4,5))</f>
        <v/>
      </c>
    </row>
    <row r="8038" spans="2:28" x14ac:dyDescent="0.3">
      <c r="B8038" s="1" t="s">
        <v>8066</v>
      </c>
      <c r="C8038" t="s">
        <v>18048</v>
      </c>
      <c r="D8038" t="s">
        <v>24549</v>
      </c>
      <c r="E8038" s="6">
        <v>6</v>
      </c>
      <c r="F8038" t="s">
        <v>26759</v>
      </c>
      <c r="G8038" t="s">
        <v>47733</v>
      </c>
      <c r="H8038" t="s">
        <v>47734</v>
      </c>
      <c r="I8038" s="3" t="s">
        <v>47726</v>
      </c>
      <c r="J8038" t="s">
        <v>59176</v>
      </c>
      <c r="K8038" t="s">
        <v>59178</v>
      </c>
      <c r="L8038" t="s">
        <v>28688</v>
      </c>
      <c r="M8038" t="s">
        <v>28688</v>
      </c>
      <c r="N8038" t="s">
        <v>28688</v>
      </c>
      <c r="O8038" t="s">
        <v>28688</v>
      </c>
      <c r="T8038" t="s">
        <v>28</v>
      </c>
      <c r="U8038">
        <v>1</v>
      </c>
      <c r="V8038" t="s">
        <v>59181</v>
      </c>
      <c r="W8038" s="12" t="s">
        <v>59247</v>
      </c>
      <c r="X8038" s="12" t="s">
        <v>28688</v>
      </c>
      <c r="Y8038" s="12" t="s">
        <v>28688</v>
      </c>
      <c r="Z8038">
        <f>IF(W8038="","",CHOOSE(MATCH(W8038,{"HUY CHƯƠNG VÀNG","HUY CHƯƠNG BẠC","HUY CHƯƠNG ĐỒNG","KHUYẾN KHÍCH","CHỨNG NHẬN"},0),1,2,3,4,5))</f>
        <v>2</v>
      </c>
      <c r="AA8038" t="str">
        <f>IF(X8038="","",CHOOSE(MATCH(X8038,{"HUY CHƯƠNG VÀNG","HUY CHƯƠNG BẠC","HUY CHƯƠNG ĐỒNG","KHUYẾN KHÍCH","CHỨNG NHẬN"},0),1,2,3,4,5))</f>
        <v/>
      </c>
      <c r="AB8038" t="str">
        <f>IF(Y8038="","",CHOOSE(MATCH(Y8038,{"HUY CHƯƠNG VÀNG","HUY CHƯƠNG BẠC","HUY CHƯƠNG ĐỒNG","KHUYẾN KHÍCH","CHỨNG NHẬN"},0),1,2,3,4,5))</f>
        <v/>
      </c>
    </row>
    <row r="8039" spans="2:28" x14ac:dyDescent="0.3">
      <c r="B8039" s="1" t="s">
        <v>8067</v>
      </c>
      <c r="C8039" t="s">
        <v>13334</v>
      </c>
      <c r="D8039" t="s">
        <v>24669</v>
      </c>
      <c r="E8039" s="6">
        <v>6</v>
      </c>
      <c r="F8039" t="s">
        <v>26759</v>
      </c>
      <c r="G8039" t="s">
        <v>47735</v>
      </c>
      <c r="H8039" t="s">
        <v>47736</v>
      </c>
      <c r="I8039" s="3" t="s">
        <v>47726</v>
      </c>
      <c r="J8039" t="s">
        <v>59176</v>
      </c>
      <c r="K8039" t="s">
        <v>59178</v>
      </c>
      <c r="L8039" t="s">
        <v>28688</v>
      </c>
      <c r="M8039" t="s">
        <v>28688</v>
      </c>
      <c r="N8039" t="s">
        <v>28688</v>
      </c>
      <c r="O8039" t="s">
        <v>28688</v>
      </c>
      <c r="T8039" t="s">
        <v>28</v>
      </c>
      <c r="U8039">
        <v>1</v>
      </c>
      <c r="V8039" t="s">
        <v>59181</v>
      </c>
      <c r="W8039" s="12" t="s">
        <v>59247</v>
      </c>
      <c r="X8039" s="12" t="s">
        <v>28688</v>
      </c>
      <c r="Y8039" s="12" t="s">
        <v>28688</v>
      </c>
      <c r="Z8039">
        <f>IF(W8039="","",CHOOSE(MATCH(W8039,{"HUY CHƯƠNG VÀNG","HUY CHƯƠNG BẠC","HUY CHƯƠNG ĐỒNG","KHUYẾN KHÍCH","CHỨNG NHẬN"},0),1,2,3,4,5))</f>
        <v>2</v>
      </c>
      <c r="AA8039" t="str">
        <f>IF(X8039="","",CHOOSE(MATCH(X8039,{"HUY CHƯƠNG VÀNG","HUY CHƯƠNG BẠC","HUY CHƯƠNG ĐỒNG","KHUYẾN KHÍCH","CHỨNG NHẬN"},0),1,2,3,4,5))</f>
        <v/>
      </c>
      <c r="AB8039" t="str">
        <f>IF(Y8039="","",CHOOSE(MATCH(Y8039,{"HUY CHƯƠNG VÀNG","HUY CHƯƠNG BẠC","HUY CHƯƠNG ĐỒNG","KHUYẾN KHÍCH","CHỨNG NHẬN"},0),1,2,3,4,5))</f>
        <v/>
      </c>
    </row>
    <row r="8040" spans="2:28" x14ac:dyDescent="0.3">
      <c r="B8040" s="1" t="s">
        <v>8068</v>
      </c>
      <c r="C8040" t="s">
        <v>13425</v>
      </c>
      <c r="D8040" t="s">
        <v>24644</v>
      </c>
      <c r="E8040" s="6">
        <v>6</v>
      </c>
      <c r="F8040" t="s">
        <v>26759</v>
      </c>
      <c r="G8040" t="s">
        <v>47737</v>
      </c>
      <c r="H8040" t="s">
        <v>47738</v>
      </c>
      <c r="I8040" s="3" t="s">
        <v>47726</v>
      </c>
      <c r="J8040" t="s">
        <v>59176</v>
      </c>
      <c r="K8040" t="s">
        <v>26</v>
      </c>
      <c r="L8040" t="s">
        <v>28688</v>
      </c>
      <c r="M8040" t="s">
        <v>28688</v>
      </c>
      <c r="N8040" t="s">
        <v>28688</v>
      </c>
      <c r="O8040" t="s">
        <v>28688</v>
      </c>
      <c r="T8040" t="s">
        <v>28</v>
      </c>
      <c r="U8040">
        <v>1</v>
      </c>
      <c r="V8040" t="s">
        <v>59183</v>
      </c>
      <c r="W8040" s="12" t="s">
        <v>59244</v>
      </c>
      <c r="X8040" s="12" t="s">
        <v>28688</v>
      </c>
      <c r="Y8040" s="12" t="s">
        <v>28688</v>
      </c>
      <c r="Z8040">
        <f>IF(W8040="","",CHOOSE(MATCH(W8040,{"HUY CHƯƠNG VÀNG","HUY CHƯƠNG BẠC","HUY CHƯƠNG ĐỒNG","KHUYẾN KHÍCH","CHỨNG NHẬN"},0),1,2,3,4,5))</f>
        <v>1</v>
      </c>
      <c r="AA8040" t="str">
        <f>IF(X8040="","",CHOOSE(MATCH(X8040,{"HUY CHƯƠNG VÀNG","HUY CHƯƠNG BẠC","HUY CHƯƠNG ĐỒNG","KHUYẾN KHÍCH","CHỨNG NHẬN"},0),1,2,3,4,5))</f>
        <v/>
      </c>
      <c r="AB8040" t="str">
        <f>IF(Y8040="","",CHOOSE(MATCH(Y8040,{"HUY CHƯƠNG VÀNG","HUY CHƯƠNG BẠC","HUY CHƯƠNG ĐỒNG","KHUYẾN KHÍCH","CHỨNG NHẬN"},0),1,2,3,4,5))</f>
        <v/>
      </c>
    </row>
    <row r="8041" spans="2:28" x14ac:dyDescent="0.3">
      <c r="B8041" s="1" t="s">
        <v>8069</v>
      </c>
      <c r="C8041" t="s">
        <v>19474</v>
      </c>
      <c r="D8041" t="s">
        <v>24432</v>
      </c>
      <c r="E8041" s="6">
        <v>6</v>
      </c>
      <c r="F8041" t="s">
        <v>26759</v>
      </c>
      <c r="G8041" t="s">
        <v>47739</v>
      </c>
      <c r="H8041" t="s">
        <v>47740</v>
      </c>
      <c r="I8041" s="3" t="s">
        <v>47726</v>
      </c>
      <c r="J8041" t="s">
        <v>59176</v>
      </c>
      <c r="K8041" t="s">
        <v>26</v>
      </c>
      <c r="L8041" t="s">
        <v>28688</v>
      </c>
      <c r="M8041" t="s">
        <v>28688</v>
      </c>
      <c r="N8041" t="s">
        <v>28688</v>
      </c>
      <c r="O8041" t="s">
        <v>28688</v>
      </c>
      <c r="T8041" t="s">
        <v>28</v>
      </c>
      <c r="U8041">
        <v>1</v>
      </c>
      <c r="V8041" t="s">
        <v>59183</v>
      </c>
      <c r="W8041" s="12" t="s">
        <v>59244</v>
      </c>
      <c r="X8041" s="12" t="s">
        <v>28688</v>
      </c>
      <c r="Y8041" s="12" t="s">
        <v>28688</v>
      </c>
      <c r="Z8041">
        <f>IF(W8041="","",CHOOSE(MATCH(W8041,{"HUY CHƯƠNG VÀNG","HUY CHƯƠNG BẠC","HUY CHƯƠNG ĐỒNG","KHUYẾN KHÍCH","CHỨNG NHẬN"},0),1,2,3,4,5))</f>
        <v>1</v>
      </c>
      <c r="AA8041" t="str">
        <f>IF(X8041="","",CHOOSE(MATCH(X8041,{"HUY CHƯƠNG VÀNG","HUY CHƯƠNG BẠC","HUY CHƯƠNG ĐỒNG","KHUYẾN KHÍCH","CHỨNG NHẬN"},0),1,2,3,4,5))</f>
        <v/>
      </c>
      <c r="AB8041" t="str">
        <f>IF(Y8041="","",CHOOSE(MATCH(Y8041,{"HUY CHƯƠNG VÀNG","HUY CHƯƠNG BẠC","HUY CHƯƠNG ĐỒNG","KHUYẾN KHÍCH","CHỨNG NHẬN"},0),1,2,3,4,5))</f>
        <v/>
      </c>
    </row>
    <row r="8042" spans="2:28" x14ac:dyDescent="0.3">
      <c r="B8042" s="1" t="s">
        <v>8070</v>
      </c>
      <c r="C8042" t="s">
        <v>13662</v>
      </c>
      <c r="D8042" t="s">
        <v>24742</v>
      </c>
      <c r="E8042" s="6">
        <v>6</v>
      </c>
      <c r="F8042" t="s">
        <v>26759</v>
      </c>
      <c r="G8042" t="s">
        <v>47741</v>
      </c>
      <c r="H8042" t="s">
        <v>47742</v>
      </c>
      <c r="I8042" s="3" t="s">
        <v>47726</v>
      </c>
      <c r="J8042" t="s">
        <v>59176</v>
      </c>
      <c r="K8042" t="s">
        <v>59178</v>
      </c>
      <c r="L8042" t="s">
        <v>28688</v>
      </c>
      <c r="M8042" t="s">
        <v>28688</v>
      </c>
      <c r="N8042" t="s">
        <v>28688</v>
      </c>
      <c r="O8042" t="s">
        <v>28688</v>
      </c>
      <c r="T8042" t="s">
        <v>28</v>
      </c>
      <c r="U8042">
        <v>1</v>
      </c>
      <c r="V8042" t="s">
        <v>59181</v>
      </c>
      <c r="W8042" s="12" t="s">
        <v>59247</v>
      </c>
      <c r="X8042" s="12" t="s">
        <v>28688</v>
      </c>
      <c r="Y8042" s="12" t="s">
        <v>28688</v>
      </c>
      <c r="Z8042">
        <f>IF(W8042="","",CHOOSE(MATCH(W8042,{"HUY CHƯƠNG VÀNG","HUY CHƯƠNG BẠC","HUY CHƯƠNG ĐỒNG","KHUYẾN KHÍCH","CHỨNG NHẬN"},0),1,2,3,4,5))</f>
        <v>2</v>
      </c>
      <c r="AA8042" t="str">
        <f>IF(X8042="","",CHOOSE(MATCH(X8042,{"HUY CHƯƠNG VÀNG","HUY CHƯƠNG BẠC","HUY CHƯƠNG ĐỒNG","KHUYẾN KHÍCH","CHỨNG NHẬN"},0),1,2,3,4,5))</f>
        <v/>
      </c>
      <c r="AB8042" t="str">
        <f>IF(Y8042="","",CHOOSE(MATCH(Y8042,{"HUY CHƯƠNG VÀNG","HUY CHƯƠNG BẠC","HUY CHƯƠNG ĐỒNG","KHUYẾN KHÍCH","CHỨNG NHẬN"},0),1,2,3,4,5))</f>
        <v/>
      </c>
    </row>
    <row r="8043" spans="2:28" x14ac:dyDescent="0.3">
      <c r="B8043" s="1" t="s">
        <v>8071</v>
      </c>
      <c r="C8043" t="s">
        <v>19475</v>
      </c>
      <c r="D8043" t="s">
        <v>24591</v>
      </c>
      <c r="E8043" s="6">
        <v>6</v>
      </c>
      <c r="F8043" t="s">
        <v>26759</v>
      </c>
      <c r="G8043" t="s">
        <v>44935</v>
      </c>
      <c r="H8043" t="s">
        <v>47743</v>
      </c>
      <c r="I8043" s="3" t="s">
        <v>47726</v>
      </c>
      <c r="J8043" t="s">
        <v>59176</v>
      </c>
      <c r="K8043" t="s">
        <v>59178</v>
      </c>
      <c r="L8043" t="s">
        <v>28688</v>
      </c>
      <c r="M8043" t="s">
        <v>28688</v>
      </c>
      <c r="N8043" t="s">
        <v>28688</v>
      </c>
      <c r="O8043" t="s">
        <v>28688</v>
      </c>
      <c r="T8043" t="s">
        <v>28</v>
      </c>
      <c r="U8043">
        <v>1</v>
      </c>
      <c r="V8043" t="s">
        <v>59181</v>
      </c>
      <c r="W8043" s="12" t="s">
        <v>59247</v>
      </c>
      <c r="X8043" s="12" t="s">
        <v>28688</v>
      </c>
      <c r="Y8043" s="12" t="s">
        <v>28688</v>
      </c>
      <c r="Z8043">
        <f>IF(W8043="","",CHOOSE(MATCH(W8043,{"HUY CHƯƠNG VÀNG","HUY CHƯƠNG BẠC","HUY CHƯƠNG ĐỒNG","KHUYẾN KHÍCH","CHỨNG NHẬN"},0),1,2,3,4,5))</f>
        <v>2</v>
      </c>
      <c r="AA8043" t="str">
        <f>IF(X8043="","",CHOOSE(MATCH(X8043,{"HUY CHƯƠNG VÀNG","HUY CHƯƠNG BẠC","HUY CHƯƠNG ĐỒNG","KHUYẾN KHÍCH","CHỨNG NHẬN"},0),1,2,3,4,5))</f>
        <v/>
      </c>
      <c r="AB8043" t="str">
        <f>IF(Y8043="","",CHOOSE(MATCH(Y8043,{"HUY CHƯƠNG VÀNG","HUY CHƯƠNG BẠC","HUY CHƯƠNG ĐỒNG","KHUYẾN KHÍCH","CHỨNG NHẬN"},0),1,2,3,4,5))</f>
        <v/>
      </c>
    </row>
    <row r="8044" spans="2:28" x14ac:dyDescent="0.3">
      <c r="B8044" s="1" t="s">
        <v>8072</v>
      </c>
      <c r="C8044" t="s">
        <v>14680</v>
      </c>
      <c r="D8044" t="s">
        <v>24661</v>
      </c>
      <c r="E8044" s="6">
        <v>6</v>
      </c>
      <c r="F8044" t="s">
        <v>26759</v>
      </c>
      <c r="G8044" t="s">
        <v>47744</v>
      </c>
      <c r="H8044" t="s">
        <v>47745</v>
      </c>
      <c r="I8044" s="3" t="s">
        <v>47726</v>
      </c>
      <c r="J8044" t="s">
        <v>59176</v>
      </c>
      <c r="K8044" t="s">
        <v>26</v>
      </c>
      <c r="L8044" t="s">
        <v>28688</v>
      </c>
      <c r="M8044" t="s">
        <v>28688</v>
      </c>
      <c r="N8044" t="s">
        <v>28688</v>
      </c>
      <c r="O8044" t="s">
        <v>28688</v>
      </c>
      <c r="T8044" t="s">
        <v>28</v>
      </c>
      <c r="U8044">
        <v>1</v>
      </c>
      <c r="V8044" t="s">
        <v>59183</v>
      </c>
      <c r="W8044" s="12" t="s">
        <v>59244</v>
      </c>
      <c r="X8044" s="12" t="s">
        <v>28688</v>
      </c>
      <c r="Y8044" s="12" t="s">
        <v>28688</v>
      </c>
      <c r="Z8044">
        <f>IF(W8044="","",CHOOSE(MATCH(W8044,{"HUY CHƯƠNG VÀNG","HUY CHƯƠNG BẠC","HUY CHƯƠNG ĐỒNG","KHUYẾN KHÍCH","CHỨNG NHẬN"},0),1,2,3,4,5))</f>
        <v>1</v>
      </c>
      <c r="AA8044" t="str">
        <f>IF(X8044="","",CHOOSE(MATCH(X8044,{"HUY CHƯƠNG VÀNG","HUY CHƯƠNG BẠC","HUY CHƯƠNG ĐỒNG","KHUYẾN KHÍCH","CHỨNG NHẬN"},0),1,2,3,4,5))</f>
        <v/>
      </c>
      <c r="AB8044" t="str">
        <f>IF(Y8044="","",CHOOSE(MATCH(Y8044,{"HUY CHƯƠNG VÀNG","HUY CHƯƠNG BẠC","HUY CHƯƠNG ĐỒNG","KHUYẾN KHÍCH","CHỨNG NHẬN"},0),1,2,3,4,5))</f>
        <v/>
      </c>
    </row>
    <row r="8045" spans="2:28" x14ac:dyDescent="0.3">
      <c r="B8045" s="1" t="s">
        <v>8073</v>
      </c>
      <c r="C8045" t="s">
        <v>17110</v>
      </c>
      <c r="D8045" t="s">
        <v>24764</v>
      </c>
      <c r="E8045" s="6">
        <v>6</v>
      </c>
      <c r="F8045" t="s">
        <v>26759</v>
      </c>
      <c r="G8045" t="s">
        <v>47746</v>
      </c>
      <c r="H8045" t="s">
        <v>47747</v>
      </c>
      <c r="I8045" s="3" t="s">
        <v>47726</v>
      </c>
      <c r="J8045" t="s">
        <v>59176</v>
      </c>
      <c r="K8045" t="s">
        <v>59178</v>
      </c>
      <c r="L8045" t="s">
        <v>28688</v>
      </c>
      <c r="M8045" t="s">
        <v>28688</v>
      </c>
      <c r="N8045" t="s">
        <v>28688</v>
      </c>
      <c r="O8045" t="s">
        <v>28688</v>
      </c>
      <c r="T8045" t="s">
        <v>28</v>
      </c>
      <c r="U8045">
        <v>1</v>
      </c>
      <c r="V8045" t="s">
        <v>59181</v>
      </c>
      <c r="W8045" s="12" t="s">
        <v>59247</v>
      </c>
      <c r="X8045" s="12" t="s">
        <v>28688</v>
      </c>
      <c r="Y8045" s="12" t="s">
        <v>28688</v>
      </c>
      <c r="Z8045">
        <f>IF(W8045="","",CHOOSE(MATCH(W8045,{"HUY CHƯƠNG VÀNG","HUY CHƯƠNG BẠC","HUY CHƯƠNG ĐỒNG","KHUYẾN KHÍCH","CHỨNG NHẬN"},0),1,2,3,4,5))</f>
        <v>2</v>
      </c>
      <c r="AA8045" t="str">
        <f>IF(X8045="","",CHOOSE(MATCH(X8045,{"HUY CHƯƠNG VÀNG","HUY CHƯƠNG BẠC","HUY CHƯƠNG ĐỒNG","KHUYẾN KHÍCH","CHỨNG NHẬN"},0),1,2,3,4,5))</f>
        <v/>
      </c>
      <c r="AB8045" t="str">
        <f>IF(Y8045="","",CHOOSE(MATCH(Y8045,{"HUY CHƯƠNG VÀNG","HUY CHƯƠNG BẠC","HUY CHƯƠNG ĐỒNG","KHUYẾN KHÍCH","CHỨNG NHẬN"},0),1,2,3,4,5))</f>
        <v/>
      </c>
    </row>
    <row r="8046" spans="2:28" x14ac:dyDescent="0.3">
      <c r="B8046" s="1" t="s">
        <v>8074</v>
      </c>
      <c r="C8046" t="s">
        <v>19476</v>
      </c>
      <c r="D8046" t="s">
        <v>24527</v>
      </c>
      <c r="E8046" s="6">
        <v>6</v>
      </c>
      <c r="F8046" t="s">
        <v>26759</v>
      </c>
      <c r="G8046" t="s">
        <v>47748</v>
      </c>
      <c r="H8046" t="s">
        <v>47749</v>
      </c>
      <c r="I8046" s="3" t="s">
        <v>47726</v>
      </c>
      <c r="J8046" t="s">
        <v>59176</v>
      </c>
      <c r="K8046" t="s">
        <v>59178</v>
      </c>
      <c r="L8046" t="s">
        <v>28688</v>
      </c>
      <c r="M8046" t="s">
        <v>28688</v>
      </c>
      <c r="N8046" t="s">
        <v>28688</v>
      </c>
      <c r="O8046" t="s">
        <v>28688</v>
      </c>
      <c r="T8046" t="s">
        <v>28</v>
      </c>
      <c r="U8046">
        <v>1</v>
      </c>
      <c r="V8046" t="s">
        <v>59181</v>
      </c>
      <c r="W8046" s="12" t="s">
        <v>59247</v>
      </c>
      <c r="X8046" s="12" t="s">
        <v>28688</v>
      </c>
      <c r="Y8046" s="12" t="s">
        <v>28688</v>
      </c>
      <c r="Z8046">
        <f>IF(W8046="","",CHOOSE(MATCH(W8046,{"HUY CHƯƠNG VÀNG","HUY CHƯƠNG BẠC","HUY CHƯƠNG ĐỒNG","KHUYẾN KHÍCH","CHỨNG NHẬN"},0),1,2,3,4,5))</f>
        <v>2</v>
      </c>
      <c r="AA8046" t="str">
        <f>IF(X8046="","",CHOOSE(MATCH(X8046,{"HUY CHƯƠNG VÀNG","HUY CHƯƠNG BẠC","HUY CHƯƠNG ĐỒNG","KHUYẾN KHÍCH","CHỨNG NHẬN"},0),1,2,3,4,5))</f>
        <v/>
      </c>
      <c r="AB8046" t="str">
        <f>IF(Y8046="","",CHOOSE(MATCH(Y8046,{"HUY CHƯƠNG VÀNG","HUY CHƯƠNG BẠC","HUY CHƯƠNG ĐỒNG","KHUYẾN KHÍCH","CHỨNG NHẬN"},0),1,2,3,4,5))</f>
        <v/>
      </c>
    </row>
    <row r="8047" spans="2:28" x14ac:dyDescent="0.3">
      <c r="B8047" s="1" t="s">
        <v>8075</v>
      </c>
      <c r="C8047" t="s">
        <v>19477</v>
      </c>
      <c r="D8047" t="s">
        <v>24515</v>
      </c>
      <c r="E8047" s="6">
        <v>6</v>
      </c>
      <c r="F8047" t="s">
        <v>26759</v>
      </c>
      <c r="G8047" t="s">
        <v>47750</v>
      </c>
      <c r="H8047" t="s">
        <v>47751</v>
      </c>
      <c r="I8047" s="3" t="s">
        <v>47726</v>
      </c>
      <c r="J8047" t="s">
        <v>59176</v>
      </c>
      <c r="K8047" t="s">
        <v>26</v>
      </c>
      <c r="L8047" t="s">
        <v>28688</v>
      </c>
      <c r="M8047" t="s">
        <v>28688</v>
      </c>
      <c r="N8047" t="s">
        <v>28688</v>
      </c>
      <c r="O8047" t="s">
        <v>28688</v>
      </c>
      <c r="T8047" t="s">
        <v>28</v>
      </c>
      <c r="U8047">
        <v>1</v>
      </c>
      <c r="V8047" t="s">
        <v>59183</v>
      </c>
      <c r="W8047" s="12" t="s">
        <v>59244</v>
      </c>
      <c r="X8047" s="12" t="s">
        <v>28688</v>
      </c>
      <c r="Y8047" s="12" t="s">
        <v>28688</v>
      </c>
      <c r="Z8047">
        <f>IF(W8047="","",CHOOSE(MATCH(W8047,{"HUY CHƯƠNG VÀNG","HUY CHƯƠNG BẠC","HUY CHƯƠNG ĐỒNG","KHUYẾN KHÍCH","CHỨNG NHẬN"},0),1,2,3,4,5))</f>
        <v>1</v>
      </c>
      <c r="AA8047" t="str">
        <f>IF(X8047="","",CHOOSE(MATCH(X8047,{"HUY CHƯƠNG VÀNG","HUY CHƯƠNG BẠC","HUY CHƯƠNG ĐỒNG","KHUYẾN KHÍCH","CHỨNG NHẬN"},0),1,2,3,4,5))</f>
        <v/>
      </c>
      <c r="AB8047" t="str">
        <f>IF(Y8047="","",CHOOSE(MATCH(Y8047,{"HUY CHƯƠNG VÀNG","HUY CHƯƠNG BẠC","HUY CHƯƠNG ĐỒNG","KHUYẾN KHÍCH","CHỨNG NHẬN"},0),1,2,3,4,5))</f>
        <v/>
      </c>
    </row>
    <row r="8048" spans="2:28" x14ac:dyDescent="0.3">
      <c r="B8048" s="1" t="s">
        <v>8076</v>
      </c>
      <c r="C8048" t="s">
        <v>19478</v>
      </c>
      <c r="D8048" t="s">
        <v>24441</v>
      </c>
      <c r="E8048" s="6">
        <v>6</v>
      </c>
      <c r="F8048" t="s">
        <v>26759</v>
      </c>
      <c r="G8048" t="s">
        <v>47752</v>
      </c>
      <c r="H8048" t="s">
        <v>47753</v>
      </c>
      <c r="I8048" s="3" t="s">
        <v>47726</v>
      </c>
      <c r="J8048" t="s">
        <v>59176</v>
      </c>
      <c r="K8048" t="s">
        <v>59178</v>
      </c>
      <c r="L8048" t="s">
        <v>28688</v>
      </c>
      <c r="M8048" t="s">
        <v>28688</v>
      </c>
      <c r="N8048" t="s">
        <v>28688</v>
      </c>
      <c r="O8048" t="s">
        <v>28688</v>
      </c>
      <c r="T8048" t="s">
        <v>28</v>
      </c>
      <c r="U8048">
        <v>1</v>
      </c>
      <c r="V8048" t="s">
        <v>59181</v>
      </c>
      <c r="W8048" s="12" t="s">
        <v>59247</v>
      </c>
      <c r="X8048" s="12" t="s">
        <v>28688</v>
      </c>
      <c r="Y8048" s="12" t="s">
        <v>28688</v>
      </c>
      <c r="Z8048">
        <f>IF(W8048="","",CHOOSE(MATCH(W8048,{"HUY CHƯƠNG VÀNG","HUY CHƯƠNG BẠC","HUY CHƯƠNG ĐỒNG","KHUYẾN KHÍCH","CHỨNG NHẬN"},0),1,2,3,4,5))</f>
        <v>2</v>
      </c>
      <c r="AA8048" t="str">
        <f>IF(X8048="","",CHOOSE(MATCH(X8048,{"HUY CHƯƠNG VÀNG","HUY CHƯƠNG BẠC","HUY CHƯƠNG ĐỒNG","KHUYẾN KHÍCH","CHỨNG NHẬN"},0),1,2,3,4,5))</f>
        <v/>
      </c>
      <c r="AB8048" t="str">
        <f>IF(Y8048="","",CHOOSE(MATCH(Y8048,{"HUY CHƯƠNG VÀNG","HUY CHƯƠNG BẠC","HUY CHƯƠNG ĐỒNG","KHUYẾN KHÍCH","CHỨNG NHẬN"},0),1,2,3,4,5))</f>
        <v/>
      </c>
    </row>
    <row r="8049" spans="2:28" x14ac:dyDescent="0.3">
      <c r="B8049" s="1" t="s">
        <v>8077</v>
      </c>
      <c r="C8049" t="s">
        <v>16349</v>
      </c>
      <c r="D8049" t="s">
        <v>24519</v>
      </c>
      <c r="E8049" s="6">
        <v>6</v>
      </c>
      <c r="F8049" t="s">
        <v>26759</v>
      </c>
      <c r="G8049" t="s">
        <v>38676</v>
      </c>
      <c r="H8049" t="s">
        <v>47754</v>
      </c>
      <c r="I8049" s="3" t="s">
        <v>47726</v>
      </c>
      <c r="J8049" t="s">
        <v>59176</v>
      </c>
      <c r="K8049" t="s">
        <v>59178</v>
      </c>
      <c r="L8049" t="s">
        <v>28688</v>
      </c>
      <c r="M8049" t="s">
        <v>28688</v>
      </c>
      <c r="N8049" t="s">
        <v>28688</v>
      </c>
      <c r="O8049" t="s">
        <v>28688</v>
      </c>
      <c r="T8049" t="s">
        <v>28</v>
      </c>
      <c r="U8049">
        <v>1</v>
      </c>
      <c r="V8049" t="s">
        <v>59181</v>
      </c>
      <c r="W8049" s="12" t="s">
        <v>59247</v>
      </c>
      <c r="X8049" s="12" t="s">
        <v>28688</v>
      </c>
      <c r="Y8049" s="12" t="s">
        <v>28688</v>
      </c>
      <c r="Z8049">
        <f>IF(W8049="","",CHOOSE(MATCH(W8049,{"HUY CHƯƠNG VÀNG","HUY CHƯƠNG BẠC","HUY CHƯƠNG ĐỒNG","KHUYẾN KHÍCH","CHỨNG NHẬN"},0),1,2,3,4,5))</f>
        <v>2</v>
      </c>
      <c r="AA8049" t="str">
        <f>IF(X8049="","",CHOOSE(MATCH(X8049,{"HUY CHƯƠNG VÀNG","HUY CHƯƠNG BẠC","HUY CHƯƠNG ĐỒNG","KHUYẾN KHÍCH","CHỨNG NHẬN"},0),1,2,3,4,5))</f>
        <v/>
      </c>
      <c r="AB8049" t="str">
        <f>IF(Y8049="","",CHOOSE(MATCH(Y8049,{"HUY CHƯƠNG VÀNG","HUY CHƯƠNG BẠC","HUY CHƯƠNG ĐỒNG","KHUYẾN KHÍCH","CHỨNG NHẬN"},0),1,2,3,4,5))</f>
        <v/>
      </c>
    </row>
    <row r="8050" spans="2:28" x14ac:dyDescent="0.3">
      <c r="B8050" s="1" t="s">
        <v>8078</v>
      </c>
      <c r="C8050" t="s">
        <v>13099</v>
      </c>
      <c r="D8050" t="s">
        <v>24573</v>
      </c>
      <c r="E8050" s="6">
        <v>6</v>
      </c>
      <c r="F8050" t="s">
        <v>26759</v>
      </c>
      <c r="G8050" t="s">
        <v>47755</v>
      </c>
      <c r="H8050" t="s">
        <v>47756</v>
      </c>
      <c r="I8050" s="3" t="s">
        <v>47726</v>
      </c>
      <c r="J8050" t="s">
        <v>59176</v>
      </c>
      <c r="K8050" t="s">
        <v>26</v>
      </c>
      <c r="L8050" t="s">
        <v>28688</v>
      </c>
      <c r="M8050" t="s">
        <v>28688</v>
      </c>
      <c r="N8050" t="s">
        <v>28688</v>
      </c>
      <c r="O8050" t="s">
        <v>28688</v>
      </c>
      <c r="T8050" t="s">
        <v>28</v>
      </c>
      <c r="U8050">
        <v>1</v>
      </c>
      <c r="V8050" t="s">
        <v>59183</v>
      </c>
      <c r="W8050" s="12" t="s">
        <v>59244</v>
      </c>
      <c r="X8050" s="12" t="s">
        <v>28688</v>
      </c>
      <c r="Y8050" s="12" t="s">
        <v>28688</v>
      </c>
      <c r="Z8050">
        <f>IF(W8050="","",CHOOSE(MATCH(W8050,{"HUY CHƯƠNG VÀNG","HUY CHƯƠNG BẠC","HUY CHƯƠNG ĐỒNG","KHUYẾN KHÍCH","CHỨNG NHẬN"},0),1,2,3,4,5))</f>
        <v>1</v>
      </c>
      <c r="AA8050" t="str">
        <f>IF(X8050="","",CHOOSE(MATCH(X8050,{"HUY CHƯƠNG VÀNG","HUY CHƯƠNG BẠC","HUY CHƯƠNG ĐỒNG","KHUYẾN KHÍCH","CHỨNG NHẬN"},0),1,2,3,4,5))</f>
        <v/>
      </c>
      <c r="AB8050" t="str">
        <f>IF(Y8050="","",CHOOSE(MATCH(Y8050,{"HUY CHƯƠNG VÀNG","HUY CHƯƠNG BẠC","HUY CHƯƠNG ĐỒNG","KHUYẾN KHÍCH","CHỨNG NHẬN"},0),1,2,3,4,5))</f>
        <v/>
      </c>
    </row>
    <row r="8051" spans="2:28" x14ac:dyDescent="0.3">
      <c r="B8051" s="1" t="s">
        <v>8079</v>
      </c>
      <c r="C8051" t="s">
        <v>19479</v>
      </c>
      <c r="D8051" t="s">
        <v>24690</v>
      </c>
      <c r="E8051" s="6">
        <v>6</v>
      </c>
      <c r="F8051" t="s">
        <v>26759</v>
      </c>
      <c r="G8051" t="s">
        <v>47757</v>
      </c>
      <c r="H8051" t="s">
        <v>47758</v>
      </c>
      <c r="I8051" s="3" t="s">
        <v>47726</v>
      </c>
      <c r="J8051" t="s">
        <v>59176</v>
      </c>
      <c r="K8051" t="s">
        <v>59178</v>
      </c>
      <c r="L8051" t="s">
        <v>28688</v>
      </c>
      <c r="M8051" t="s">
        <v>28688</v>
      </c>
      <c r="N8051" t="s">
        <v>28688</v>
      </c>
      <c r="O8051" t="s">
        <v>28688</v>
      </c>
      <c r="T8051" t="s">
        <v>28</v>
      </c>
      <c r="U8051">
        <v>1</v>
      </c>
      <c r="V8051" t="s">
        <v>59181</v>
      </c>
      <c r="W8051" s="12" t="s">
        <v>59247</v>
      </c>
      <c r="X8051" s="12" t="s">
        <v>28688</v>
      </c>
      <c r="Y8051" s="12" t="s">
        <v>28688</v>
      </c>
      <c r="Z8051">
        <f>IF(W8051="","",CHOOSE(MATCH(W8051,{"HUY CHƯƠNG VÀNG","HUY CHƯƠNG BẠC","HUY CHƯƠNG ĐỒNG","KHUYẾN KHÍCH","CHỨNG NHẬN"},0),1,2,3,4,5))</f>
        <v>2</v>
      </c>
      <c r="AA8051" t="str">
        <f>IF(X8051="","",CHOOSE(MATCH(X8051,{"HUY CHƯƠNG VÀNG","HUY CHƯƠNG BẠC","HUY CHƯƠNG ĐỒNG","KHUYẾN KHÍCH","CHỨNG NHẬN"},0),1,2,3,4,5))</f>
        <v/>
      </c>
      <c r="AB8051" t="str">
        <f>IF(Y8051="","",CHOOSE(MATCH(Y8051,{"HUY CHƯƠNG VÀNG","HUY CHƯƠNG BẠC","HUY CHƯƠNG ĐỒNG","KHUYẾN KHÍCH","CHỨNG NHẬN"},0),1,2,3,4,5))</f>
        <v/>
      </c>
    </row>
    <row r="8052" spans="2:28" x14ac:dyDescent="0.3">
      <c r="B8052" s="1" t="s">
        <v>8080</v>
      </c>
      <c r="C8052" t="s">
        <v>15197</v>
      </c>
      <c r="D8052" t="s">
        <v>24588</v>
      </c>
      <c r="E8052" s="6">
        <v>6</v>
      </c>
      <c r="F8052" t="s">
        <v>26759</v>
      </c>
      <c r="G8052" t="s">
        <v>47759</v>
      </c>
      <c r="H8052" t="s">
        <v>47760</v>
      </c>
      <c r="I8052" s="3" t="s">
        <v>47726</v>
      </c>
      <c r="J8052" t="s">
        <v>59176</v>
      </c>
      <c r="K8052" t="s">
        <v>59178</v>
      </c>
      <c r="L8052" t="s">
        <v>28688</v>
      </c>
      <c r="M8052" t="s">
        <v>28688</v>
      </c>
      <c r="N8052" t="s">
        <v>28688</v>
      </c>
      <c r="O8052" t="s">
        <v>28688</v>
      </c>
      <c r="T8052" t="s">
        <v>28</v>
      </c>
      <c r="U8052">
        <v>1</v>
      </c>
      <c r="V8052" t="s">
        <v>59181</v>
      </c>
      <c r="W8052" s="12" t="s">
        <v>59247</v>
      </c>
      <c r="X8052" s="12" t="s">
        <v>28688</v>
      </c>
      <c r="Y8052" s="12" t="s">
        <v>28688</v>
      </c>
      <c r="Z8052">
        <f>IF(W8052="","",CHOOSE(MATCH(W8052,{"HUY CHƯƠNG VÀNG","HUY CHƯƠNG BẠC","HUY CHƯƠNG ĐỒNG","KHUYẾN KHÍCH","CHỨNG NHẬN"},0),1,2,3,4,5))</f>
        <v>2</v>
      </c>
      <c r="AA8052" t="str">
        <f>IF(X8052="","",CHOOSE(MATCH(X8052,{"HUY CHƯƠNG VÀNG","HUY CHƯƠNG BẠC","HUY CHƯƠNG ĐỒNG","KHUYẾN KHÍCH","CHỨNG NHẬN"},0),1,2,3,4,5))</f>
        <v/>
      </c>
      <c r="AB8052" t="str">
        <f>IF(Y8052="","",CHOOSE(MATCH(Y8052,{"HUY CHƯƠNG VÀNG","HUY CHƯƠNG BẠC","HUY CHƯƠNG ĐỒNG","KHUYẾN KHÍCH","CHỨNG NHẬN"},0),1,2,3,4,5))</f>
        <v/>
      </c>
    </row>
    <row r="8053" spans="2:28" x14ac:dyDescent="0.3">
      <c r="B8053" s="1" t="s">
        <v>8081</v>
      </c>
      <c r="C8053" t="s">
        <v>19480</v>
      </c>
      <c r="D8053" t="s">
        <v>24738</v>
      </c>
      <c r="E8053" s="6">
        <v>6</v>
      </c>
      <c r="F8053" t="s">
        <v>26759</v>
      </c>
      <c r="G8053" t="s">
        <v>47761</v>
      </c>
      <c r="H8053" t="s">
        <v>47762</v>
      </c>
      <c r="I8053" s="3" t="s">
        <v>47726</v>
      </c>
      <c r="J8053" t="s">
        <v>59176</v>
      </c>
      <c r="K8053" t="s">
        <v>59178</v>
      </c>
      <c r="L8053" t="s">
        <v>28688</v>
      </c>
      <c r="M8053" t="s">
        <v>28688</v>
      </c>
      <c r="N8053" t="s">
        <v>28688</v>
      </c>
      <c r="O8053" t="s">
        <v>28688</v>
      </c>
      <c r="T8053" t="s">
        <v>28</v>
      </c>
      <c r="U8053">
        <v>1</v>
      </c>
      <c r="V8053" t="s">
        <v>59181</v>
      </c>
      <c r="W8053" s="12" t="s">
        <v>59247</v>
      </c>
      <c r="X8053" s="12" t="s">
        <v>28688</v>
      </c>
      <c r="Y8053" s="12" t="s">
        <v>28688</v>
      </c>
      <c r="Z8053">
        <f>IF(W8053="","",CHOOSE(MATCH(W8053,{"HUY CHƯƠNG VÀNG","HUY CHƯƠNG BẠC","HUY CHƯƠNG ĐỒNG","KHUYẾN KHÍCH","CHỨNG NHẬN"},0),1,2,3,4,5))</f>
        <v>2</v>
      </c>
      <c r="AA8053" t="str">
        <f>IF(X8053="","",CHOOSE(MATCH(X8053,{"HUY CHƯƠNG VÀNG","HUY CHƯƠNG BẠC","HUY CHƯƠNG ĐỒNG","KHUYẾN KHÍCH","CHỨNG NHẬN"},0),1,2,3,4,5))</f>
        <v/>
      </c>
      <c r="AB8053" t="str">
        <f>IF(Y8053="","",CHOOSE(MATCH(Y8053,{"HUY CHƯƠNG VÀNG","HUY CHƯƠNG BẠC","HUY CHƯƠNG ĐỒNG","KHUYẾN KHÍCH","CHỨNG NHẬN"},0),1,2,3,4,5))</f>
        <v/>
      </c>
    </row>
    <row r="8054" spans="2:28" x14ac:dyDescent="0.3">
      <c r="B8054" s="1" t="s">
        <v>8082</v>
      </c>
      <c r="C8054" t="s">
        <v>14385</v>
      </c>
      <c r="D8054" t="s">
        <v>24542</v>
      </c>
      <c r="E8054" s="6">
        <v>6</v>
      </c>
      <c r="F8054" t="s">
        <v>26759</v>
      </c>
      <c r="G8054" t="s">
        <v>47763</v>
      </c>
      <c r="H8054" t="s">
        <v>47764</v>
      </c>
      <c r="I8054" s="3" t="s">
        <v>47726</v>
      </c>
      <c r="J8054" t="s">
        <v>59176</v>
      </c>
      <c r="K8054" t="s">
        <v>26</v>
      </c>
      <c r="L8054" t="s">
        <v>28688</v>
      </c>
      <c r="M8054" t="s">
        <v>28688</v>
      </c>
      <c r="N8054" t="s">
        <v>28688</v>
      </c>
      <c r="O8054" t="s">
        <v>28688</v>
      </c>
      <c r="T8054" t="s">
        <v>28</v>
      </c>
      <c r="U8054">
        <v>1</v>
      </c>
      <c r="V8054" t="s">
        <v>59183</v>
      </c>
      <c r="W8054" s="12" t="s">
        <v>59244</v>
      </c>
      <c r="X8054" s="12" t="s">
        <v>28688</v>
      </c>
      <c r="Y8054" s="12" t="s">
        <v>28688</v>
      </c>
      <c r="Z8054">
        <f>IF(W8054="","",CHOOSE(MATCH(W8054,{"HUY CHƯƠNG VÀNG","HUY CHƯƠNG BẠC","HUY CHƯƠNG ĐỒNG","KHUYẾN KHÍCH","CHỨNG NHẬN"},0),1,2,3,4,5))</f>
        <v>1</v>
      </c>
      <c r="AA8054" t="str">
        <f>IF(X8054="","",CHOOSE(MATCH(X8054,{"HUY CHƯƠNG VÀNG","HUY CHƯƠNG BẠC","HUY CHƯƠNG ĐỒNG","KHUYẾN KHÍCH","CHỨNG NHẬN"},0),1,2,3,4,5))</f>
        <v/>
      </c>
      <c r="AB8054" t="str">
        <f>IF(Y8054="","",CHOOSE(MATCH(Y8054,{"HUY CHƯƠNG VÀNG","HUY CHƯƠNG BẠC","HUY CHƯƠNG ĐỒNG","KHUYẾN KHÍCH","CHỨNG NHẬN"},0),1,2,3,4,5))</f>
        <v/>
      </c>
    </row>
    <row r="8055" spans="2:28" x14ac:dyDescent="0.3">
      <c r="B8055" s="1" t="s">
        <v>8083</v>
      </c>
      <c r="C8055" t="s">
        <v>19481</v>
      </c>
      <c r="D8055" t="s">
        <v>24772</v>
      </c>
      <c r="E8055" s="6">
        <v>6</v>
      </c>
      <c r="F8055" t="s">
        <v>26759</v>
      </c>
      <c r="G8055" t="s">
        <v>47765</v>
      </c>
      <c r="H8055" t="s">
        <v>47766</v>
      </c>
      <c r="I8055" s="3" t="s">
        <v>47726</v>
      </c>
      <c r="J8055" t="s">
        <v>59176</v>
      </c>
      <c r="K8055" t="s">
        <v>59178</v>
      </c>
      <c r="L8055" t="s">
        <v>28688</v>
      </c>
      <c r="M8055" t="s">
        <v>28688</v>
      </c>
      <c r="N8055" t="s">
        <v>28688</v>
      </c>
      <c r="O8055" t="s">
        <v>28688</v>
      </c>
      <c r="T8055" t="s">
        <v>28</v>
      </c>
      <c r="U8055">
        <v>1</v>
      </c>
      <c r="V8055" t="s">
        <v>59181</v>
      </c>
      <c r="W8055" s="12" t="s">
        <v>59247</v>
      </c>
      <c r="X8055" s="12" t="s">
        <v>28688</v>
      </c>
      <c r="Y8055" s="12" t="s">
        <v>28688</v>
      </c>
      <c r="Z8055">
        <f>IF(W8055="","",CHOOSE(MATCH(W8055,{"HUY CHƯƠNG VÀNG","HUY CHƯƠNG BẠC","HUY CHƯƠNG ĐỒNG","KHUYẾN KHÍCH","CHỨNG NHẬN"},0),1,2,3,4,5))</f>
        <v>2</v>
      </c>
      <c r="AA8055" t="str">
        <f>IF(X8055="","",CHOOSE(MATCH(X8055,{"HUY CHƯƠNG VÀNG","HUY CHƯƠNG BẠC","HUY CHƯƠNG ĐỒNG","KHUYẾN KHÍCH","CHỨNG NHẬN"},0),1,2,3,4,5))</f>
        <v/>
      </c>
      <c r="AB8055" t="str">
        <f>IF(Y8055="","",CHOOSE(MATCH(Y8055,{"HUY CHƯƠNG VÀNG","HUY CHƯƠNG BẠC","HUY CHƯƠNG ĐỒNG","KHUYẾN KHÍCH","CHỨNG NHẬN"},0),1,2,3,4,5))</f>
        <v/>
      </c>
    </row>
    <row r="8056" spans="2:28" x14ac:dyDescent="0.3">
      <c r="B8056" s="1" t="s">
        <v>8084</v>
      </c>
      <c r="C8056" t="s">
        <v>18014</v>
      </c>
      <c r="D8056" t="s">
        <v>24069</v>
      </c>
      <c r="E8056" s="6">
        <v>6</v>
      </c>
      <c r="F8056" t="s">
        <v>26759</v>
      </c>
      <c r="G8056" t="s">
        <v>47767</v>
      </c>
      <c r="H8056" t="s">
        <v>47768</v>
      </c>
      <c r="I8056" s="3" t="s">
        <v>47726</v>
      </c>
      <c r="J8056" t="s">
        <v>59176</v>
      </c>
      <c r="K8056" t="s">
        <v>59178</v>
      </c>
      <c r="L8056" t="s">
        <v>28688</v>
      </c>
      <c r="M8056" t="s">
        <v>28688</v>
      </c>
      <c r="N8056" t="s">
        <v>28688</v>
      </c>
      <c r="O8056" t="s">
        <v>28688</v>
      </c>
      <c r="T8056" t="s">
        <v>28</v>
      </c>
      <c r="U8056">
        <v>1</v>
      </c>
      <c r="V8056" t="s">
        <v>59181</v>
      </c>
      <c r="W8056" s="12" t="s">
        <v>59247</v>
      </c>
      <c r="X8056" s="12" t="s">
        <v>28688</v>
      </c>
      <c r="Y8056" s="12" t="s">
        <v>28688</v>
      </c>
      <c r="Z8056">
        <f>IF(W8056="","",CHOOSE(MATCH(W8056,{"HUY CHƯƠNG VÀNG","HUY CHƯƠNG BẠC","HUY CHƯƠNG ĐỒNG","KHUYẾN KHÍCH","CHỨNG NHẬN"},0),1,2,3,4,5))</f>
        <v>2</v>
      </c>
      <c r="AA8056" t="str">
        <f>IF(X8056="","",CHOOSE(MATCH(X8056,{"HUY CHƯƠNG VÀNG","HUY CHƯƠNG BẠC","HUY CHƯƠNG ĐỒNG","KHUYẾN KHÍCH","CHỨNG NHẬN"},0),1,2,3,4,5))</f>
        <v/>
      </c>
      <c r="AB8056" t="str">
        <f>IF(Y8056="","",CHOOSE(MATCH(Y8056,{"HUY CHƯƠNG VÀNG","HUY CHƯƠNG BẠC","HUY CHƯƠNG ĐỒNG","KHUYẾN KHÍCH","CHỨNG NHẬN"},0),1,2,3,4,5))</f>
        <v/>
      </c>
    </row>
    <row r="8057" spans="2:28" x14ac:dyDescent="0.3">
      <c r="B8057" s="1" t="s">
        <v>8085</v>
      </c>
      <c r="C8057" t="s">
        <v>15329</v>
      </c>
      <c r="D8057" t="s">
        <v>24497</v>
      </c>
      <c r="E8057" s="6">
        <v>6</v>
      </c>
      <c r="F8057" t="s">
        <v>26759</v>
      </c>
      <c r="G8057" t="s">
        <v>47769</v>
      </c>
      <c r="H8057" t="s">
        <v>47770</v>
      </c>
      <c r="I8057" s="3" t="s">
        <v>47726</v>
      </c>
      <c r="J8057" t="s">
        <v>59176</v>
      </c>
      <c r="K8057" t="s">
        <v>26</v>
      </c>
      <c r="L8057" t="s">
        <v>28688</v>
      </c>
      <c r="M8057" t="s">
        <v>28688</v>
      </c>
      <c r="N8057" t="s">
        <v>28688</v>
      </c>
      <c r="O8057" t="s">
        <v>28688</v>
      </c>
      <c r="T8057" t="s">
        <v>28</v>
      </c>
      <c r="U8057">
        <v>1</v>
      </c>
      <c r="V8057" t="s">
        <v>59183</v>
      </c>
      <c r="W8057" s="12" t="s">
        <v>59244</v>
      </c>
      <c r="X8057" s="12" t="s">
        <v>28688</v>
      </c>
      <c r="Y8057" s="12" t="s">
        <v>28688</v>
      </c>
      <c r="Z8057">
        <f>IF(W8057="","",CHOOSE(MATCH(W8057,{"HUY CHƯƠNG VÀNG","HUY CHƯƠNG BẠC","HUY CHƯƠNG ĐỒNG","KHUYẾN KHÍCH","CHỨNG NHẬN"},0),1,2,3,4,5))</f>
        <v>1</v>
      </c>
      <c r="AA8057" t="str">
        <f>IF(X8057="","",CHOOSE(MATCH(X8057,{"HUY CHƯƠNG VÀNG","HUY CHƯƠNG BẠC","HUY CHƯƠNG ĐỒNG","KHUYẾN KHÍCH","CHỨNG NHẬN"},0),1,2,3,4,5))</f>
        <v/>
      </c>
      <c r="AB8057" t="str">
        <f>IF(Y8057="","",CHOOSE(MATCH(Y8057,{"HUY CHƯƠNG VÀNG","HUY CHƯƠNG BẠC","HUY CHƯƠNG ĐỒNG","KHUYẾN KHÍCH","CHỨNG NHẬN"},0),1,2,3,4,5))</f>
        <v/>
      </c>
    </row>
    <row r="8058" spans="2:28" x14ac:dyDescent="0.3">
      <c r="B8058" s="1" t="s">
        <v>8086</v>
      </c>
      <c r="C8058" t="s">
        <v>19482</v>
      </c>
      <c r="D8058" t="s">
        <v>24467</v>
      </c>
      <c r="E8058" s="6">
        <v>6</v>
      </c>
      <c r="F8058" t="s">
        <v>26759</v>
      </c>
      <c r="G8058" t="s">
        <v>47771</v>
      </c>
      <c r="H8058" t="s">
        <v>47772</v>
      </c>
      <c r="I8058" s="3" t="s">
        <v>47726</v>
      </c>
      <c r="J8058" t="s">
        <v>59176</v>
      </c>
      <c r="K8058" t="s">
        <v>59178</v>
      </c>
      <c r="L8058" t="s">
        <v>28688</v>
      </c>
      <c r="M8058" t="s">
        <v>28688</v>
      </c>
      <c r="N8058" t="s">
        <v>28688</v>
      </c>
      <c r="O8058" t="s">
        <v>28688</v>
      </c>
      <c r="T8058" t="s">
        <v>28</v>
      </c>
      <c r="U8058">
        <v>1</v>
      </c>
      <c r="V8058" t="s">
        <v>59181</v>
      </c>
      <c r="W8058" s="12" t="s">
        <v>59247</v>
      </c>
      <c r="X8058" s="12" t="s">
        <v>28688</v>
      </c>
      <c r="Y8058" s="12" t="s">
        <v>28688</v>
      </c>
      <c r="Z8058">
        <f>IF(W8058="","",CHOOSE(MATCH(W8058,{"HUY CHƯƠNG VÀNG","HUY CHƯƠNG BẠC","HUY CHƯƠNG ĐỒNG","KHUYẾN KHÍCH","CHỨNG NHẬN"},0),1,2,3,4,5))</f>
        <v>2</v>
      </c>
      <c r="AA8058" t="str">
        <f>IF(X8058="","",CHOOSE(MATCH(X8058,{"HUY CHƯƠNG VÀNG","HUY CHƯƠNG BẠC","HUY CHƯƠNG ĐỒNG","KHUYẾN KHÍCH","CHỨNG NHẬN"},0),1,2,3,4,5))</f>
        <v/>
      </c>
      <c r="AB8058" t="str">
        <f>IF(Y8058="","",CHOOSE(MATCH(Y8058,{"HUY CHƯƠNG VÀNG","HUY CHƯƠNG BẠC","HUY CHƯƠNG ĐỒNG","KHUYẾN KHÍCH","CHỨNG NHẬN"},0),1,2,3,4,5))</f>
        <v/>
      </c>
    </row>
    <row r="8059" spans="2:28" x14ac:dyDescent="0.3">
      <c r="B8059" s="1" t="s">
        <v>8087</v>
      </c>
      <c r="C8059" t="s">
        <v>19483</v>
      </c>
      <c r="D8059" t="s">
        <v>24720</v>
      </c>
      <c r="E8059" s="6">
        <v>6</v>
      </c>
      <c r="F8059" t="s">
        <v>26759</v>
      </c>
      <c r="G8059" t="s">
        <v>47773</v>
      </c>
      <c r="H8059" t="s">
        <v>47774</v>
      </c>
      <c r="I8059" s="3" t="s">
        <v>47726</v>
      </c>
      <c r="J8059" t="s">
        <v>59176</v>
      </c>
      <c r="K8059" t="s">
        <v>59178</v>
      </c>
      <c r="L8059" t="s">
        <v>28688</v>
      </c>
      <c r="M8059" t="s">
        <v>28688</v>
      </c>
      <c r="N8059" t="s">
        <v>28688</v>
      </c>
      <c r="O8059" t="s">
        <v>28688</v>
      </c>
      <c r="T8059" t="s">
        <v>28</v>
      </c>
      <c r="U8059">
        <v>1</v>
      </c>
      <c r="V8059" t="s">
        <v>59181</v>
      </c>
      <c r="W8059" s="12" t="s">
        <v>59247</v>
      </c>
      <c r="X8059" s="12" t="s">
        <v>28688</v>
      </c>
      <c r="Y8059" s="12" t="s">
        <v>28688</v>
      </c>
      <c r="Z8059">
        <f>IF(W8059="","",CHOOSE(MATCH(W8059,{"HUY CHƯƠNG VÀNG","HUY CHƯƠNG BẠC","HUY CHƯƠNG ĐỒNG","KHUYẾN KHÍCH","CHỨNG NHẬN"},0),1,2,3,4,5))</f>
        <v>2</v>
      </c>
      <c r="AA8059" t="str">
        <f>IF(X8059="","",CHOOSE(MATCH(X8059,{"HUY CHƯƠNG VÀNG","HUY CHƯƠNG BẠC","HUY CHƯƠNG ĐỒNG","KHUYẾN KHÍCH","CHỨNG NHẬN"},0),1,2,3,4,5))</f>
        <v/>
      </c>
      <c r="AB8059" t="str">
        <f>IF(Y8059="","",CHOOSE(MATCH(Y8059,{"HUY CHƯƠNG VÀNG","HUY CHƯƠNG BẠC","HUY CHƯƠNG ĐỒNG","KHUYẾN KHÍCH","CHỨNG NHẬN"},0),1,2,3,4,5))</f>
        <v/>
      </c>
    </row>
    <row r="8060" spans="2:28" x14ac:dyDescent="0.3">
      <c r="B8060" s="1" t="s">
        <v>8088</v>
      </c>
      <c r="C8060" t="s">
        <v>19484</v>
      </c>
      <c r="D8060" t="s">
        <v>24773</v>
      </c>
      <c r="E8060" s="6">
        <v>6</v>
      </c>
      <c r="F8060" t="s">
        <v>26759</v>
      </c>
      <c r="G8060" t="s">
        <v>47775</v>
      </c>
      <c r="H8060" t="s">
        <v>47776</v>
      </c>
      <c r="I8060" s="3" t="s">
        <v>47726</v>
      </c>
      <c r="J8060" t="s">
        <v>59176</v>
      </c>
      <c r="K8060" t="s">
        <v>59178</v>
      </c>
      <c r="L8060" t="s">
        <v>28688</v>
      </c>
      <c r="M8060" t="s">
        <v>28688</v>
      </c>
      <c r="N8060" t="s">
        <v>28688</v>
      </c>
      <c r="O8060" t="s">
        <v>28688</v>
      </c>
      <c r="T8060" t="s">
        <v>28</v>
      </c>
      <c r="U8060">
        <v>1</v>
      </c>
      <c r="V8060" t="s">
        <v>59181</v>
      </c>
      <c r="W8060" s="12" t="s">
        <v>59247</v>
      </c>
      <c r="X8060" s="12" t="s">
        <v>28688</v>
      </c>
      <c r="Y8060" s="12" t="s">
        <v>28688</v>
      </c>
      <c r="Z8060">
        <f>IF(W8060="","",CHOOSE(MATCH(W8060,{"HUY CHƯƠNG VÀNG","HUY CHƯƠNG BẠC","HUY CHƯƠNG ĐỒNG","KHUYẾN KHÍCH","CHỨNG NHẬN"},0),1,2,3,4,5))</f>
        <v>2</v>
      </c>
      <c r="AA8060" t="str">
        <f>IF(X8060="","",CHOOSE(MATCH(X8060,{"HUY CHƯƠNG VÀNG","HUY CHƯƠNG BẠC","HUY CHƯƠNG ĐỒNG","KHUYẾN KHÍCH","CHỨNG NHẬN"},0),1,2,3,4,5))</f>
        <v/>
      </c>
      <c r="AB8060" t="str">
        <f>IF(Y8060="","",CHOOSE(MATCH(Y8060,{"HUY CHƯƠNG VÀNG","HUY CHƯƠNG BẠC","HUY CHƯƠNG ĐỒNG","KHUYẾN KHÍCH","CHỨNG NHẬN"},0),1,2,3,4,5))</f>
        <v/>
      </c>
    </row>
    <row r="8061" spans="2:28" x14ac:dyDescent="0.3">
      <c r="B8061" s="1" t="s">
        <v>8089</v>
      </c>
      <c r="C8061" t="s">
        <v>19485</v>
      </c>
      <c r="D8061" t="s">
        <v>24550</v>
      </c>
      <c r="E8061" s="6">
        <v>6</v>
      </c>
      <c r="F8061" t="s">
        <v>26759</v>
      </c>
      <c r="G8061" t="s">
        <v>47777</v>
      </c>
      <c r="H8061" t="s">
        <v>47778</v>
      </c>
      <c r="I8061" s="3" t="s">
        <v>47726</v>
      </c>
      <c r="J8061" t="s">
        <v>59176</v>
      </c>
      <c r="K8061" t="s">
        <v>26</v>
      </c>
      <c r="L8061" t="s">
        <v>28688</v>
      </c>
      <c r="M8061" t="s">
        <v>28688</v>
      </c>
      <c r="N8061" t="s">
        <v>28688</v>
      </c>
      <c r="O8061" t="s">
        <v>28688</v>
      </c>
      <c r="T8061" t="s">
        <v>28</v>
      </c>
      <c r="U8061">
        <v>1</v>
      </c>
      <c r="V8061" t="s">
        <v>59183</v>
      </c>
      <c r="W8061" s="12" t="s">
        <v>59244</v>
      </c>
      <c r="X8061" s="12" t="s">
        <v>28688</v>
      </c>
      <c r="Y8061" s="12" t="s">
        <v>28688</v>
      </c>
      <c r="Z8061">
        <f>IF(W8061="","",CHOOSE(MATCH(W8061,{"HUY CHƯƠNG VÀNG","HUY CHƯƠNG BẠC","HUY CHƯƠNG ĐỒNG","KHUYẾN KHÍCH","CHỨNG NHẬN"},0),1,2,3,4,5))</f>
        <v>1</v>
      </c>
      <c r="AA8061" t="str">
        <f>IF(X8061="","",CHOOSE(MATCH(X8061,{"HUY CHƯƠNG VÀNG","HUY CHƯƠNG BẠC","HUY CHƯƠNG ĐỒNG","KHUYẾN KHÍCH","CHỨNG NHẬN"},0),1,2,3,4,5))</f>
        <v/>
      </c>
      <c r="AB8061" t="str">
        <f>IF(Y8061="","",CHOOSE(MATCH(Y8061,{"HUY CHƯƠNG VÀNG","HUY CHƯƠNG BẠC","HUY CHƯƠNG ĐỒNG","KHUYẾN KHÍCH","CHỨNG NHẬN"},0),1,2,3,4,5))</f>
        <v/>
      </c>
    </row>
    <row r="8062" spans="2:28" x14ac:dyDescent="0.3">
      <c r="B8062" s="1" t="s">
        <v>8090</v>
      </c>
      <c r="C8062" t="s">
        <v>14563</v>
      </c>
      <c r="D8062" t="s">
        <v>24669</v>
      </c>
      <c r="E8062" s="6">
        <v>6</v>
      </c>
      <c r="F8062" t="s">
        <v>26759</v>
      </c>
      <c r="G8062" t="s">
        <v>47779</v>
      </c>
      <c r="H8062" t="s">
        <v>47780</v>
      </c>
      <c r="I8062" s="3" t="s">
        <v>47726</v>
      </c>
      <c r="J8062" t="s">
        <v>59176</v>
      </c>
      <c r="K8062" t="s">
        <v>26</v>
      </c>
      <c r="L8062" t="s">
        <v>28688</v>
      </c>
      <c r="M8062" t="s">
        <v>28688</v>
      </c>
      <c r="N8062" t="s">
        <v>28688</v>
      </c>
      <c r="O8062" t="s">
        <v>28688</v>
      </c>
      <c r="T8062" t="s">
        <v>28</v>
      </c>
      <c r="U8062">
        <v>1</v>
      </c>
      <c r="V8062" t="s">
        <v>59183</v>
      </c>
      <c r="W8062" s="12" t="s">
        <v>59244</v>
      </c>
      <c r="X8062" s="12" t="s">
        <v>28688</v>
      </c>
      <c r="Y8062" s="12" t="s">
        <v>28688</v>
      </c>
      <c r="Z8062">
        <f>IF(W8062="","",CHOOSE(MATCH(W8062,{"HUY CHƯƠNG VÀNG","HUY CHƯƠNG BẠC","HUY CHƯƠNG ĐỒNG","KHUYẾN KHÍCH","CHỨNG NHẬN"},0),1,2,3,4,5))</f>
        <v>1</v>
      </c>
      <c r="AA8062" t="str">
        <f>IF(X8062="","",CHOOSE(MATCH(X8062,{"HUY CHƯƠNG VÀNG","HUY CHƯƠNG BẠC","HUY CHƯƠNG ĐỒNG","KHUYẾN KHÍCH","CHỨNG NHẬN"},0),1,2,3,4,5))</f>
        <v/>
      </c>
      <c r="AB8062" t="str">
        <f>IF(Y8062="","",CHOOSE(MATCH(Y8062,{"HUY CHƯƠNG VÀNG","HUY CHƯƠNG BẠC","HUY CHƯƠNG ĐỒNG","KHUYẾN KHÍCH","CHỨNG NHẬN"},0),1,2,3,4,5))</f>
        <v/>
      </c>
    </row>
    <row r="8063" spans="2:28" x14ac:dyDescent="0.3">
      <c r="B8063" s="1" t="s">
        <v>8091</v>
      </c>
      <c r="C8063" t="s">
        <v>13248</v>
      </c>
      <c r="D8063" t="s">
        <v>24581</v>
      </c>
      <c r="E8063" s="6">
        <v>6</v>
      </c>
      <c r="F8063" t="s">
        <v>26759</v>
      </c>
      <c r="G8063" t="s">
        <v>47781</v>
      </c>
      <c r="H8063" t="s">
        <v>47782</v>
      </c>
      <c r="I8063" s="3" t="s">
        <v>47726</v>
      </c>
      <c r="J8063" t="s">
        <v>59176</v>
      </c>
      <c r="K8063" t="s">
        <v>59178</v>
      </c>
      <c r="L8063" t="s">
        <v>28688</v>
      </c>
      <c r="M8063" t="s">
        <v>28688</v>
      </c>
      <c r="N8063" t="s">
        <v>28688</v>
      </c>
      <c r="O8063" t="s">
        <v>28688</v>
      </c>
      <c r="T8063" t="s">
        <v>28</v>
      </c>
      <c r="U8063">
        <v>1</v>
      </c>
      <c r="V8063" t="s">
        <v>59181</v>
      </c>
      <c r="W8063" s="12" t="s">
        <v>59247</v>
      </c>
      <c r="X8063" s="12" t="s">
        <v>28688</v>
      </c>
      <c r="Y8063" s="12" t="s">
        <v>28688</v>
      </c>
      <c r="Z8063">
        <f>IF(W8063="","",CHOOSE(MATCH(W8063,{"HUY CHƯƠNG VÀNG","HUY CHƯƠNG BẠC","HUY CHƯƠNG ĐỒNG","KHUYẾN KHÍCH","CHỨNG NHẬN"},0),1,2,3,4,5))</f>
        <v>2</v>
      </c>
      <c r="AA8063" t="str">
        <f>IF(X8063="","",CHOOSE(MATCH(X8063,{"HUY CHƯƠNG VÀNG","HUY CHƯƠNG BẠC","HUY CHƯƠNG ĐỒNG","KHUYẾN KHÍCH","CHỨNG NHẬN"},0),1,2,3,4,5))</f>
        <v/>
      </c>
      <c r="AB8063" t="str">
        <f>IF(Y8063="","",CHOOSE(MATCH(Y8063,{"HUY CHƯƠNG VÀNG","HUY CHƯƠNG BẠC","HUY CHƯƠNG ĐỒNG","KHUYẾN KHÍCH","CHỨNG NHẬN"},0),1,2,3,4,5))</f>
        <v/>
      </c>
    </row>
    <row r="8064" spans="2:28" x14ac:dyDescent="0.3">
      <c r="B8064" s="1" t="s">
        <v>8092</v>
      </c>
      <c r="C8064" t="s">
        <v>13462</v>
      </c>
      <c r="D8064" t="s">
        <v>24439</v>
      </c>
      <c r="E8064" s="6">
        <v>6</v>
      </c>
      <c r="F8064" t="s">
        <v>26759</v>
      </c>
      <c r="G8064" t="s">
        <v>47783</v>
      </c>
      <c r="H8064" t="s">
        <v>47784</v>
      </c>
      <c r="I8064" s="3" t="s">
        <v>47726</v>
      </c>
      <c r="J8064" t="s">
        <v>59176</v>
      </c>
      <c r="K8064" t="s">
        <v>59178</v>
      </c>
      <c r="L8064" t="s">
        <v>28688</v>
      </c>
      <c r="M8064" t="s">
        <v>28688</v>
      </c>
      <c r="N8064" t="s">
        <v>28688</v>
      </c>
      <c r="O8064" t="s">
        <v>28688</v>
      </c>
      <c r="T8064" t="s">
        <v>28</v>
      </c>
      <c r="U8064">
        <v>1</v>
      </c>
      <c r="V8064" t="s">
        <v>59181</v>
      </c>
      <c r="W8064" s="12" t="s">
        <v>59247</v>
      </c>
      <c r="X8064" s="12" t="s">
        <v>28688</v>
      </c>
      <c r="Y8064" s="12" t="s">
        <v>28688</v>
      </c>
      <c r="Z8064">
        <f>IF(W8064="","",CHOOSE(MATCH(W8064,{"HUY CHƯƠNG VÀNG","HUY CHƯƠNG BẠC","HUY CHƯƠNG ĐỒNG","KHUYẾN KHÍCH","CHỨNG NHẬN"},0),1,2,3,4,5))</f>
        <v>2</v>
      </c>
      <c r="AA8064" t="str">
        <f>IF(X8064="","",CHOOSE(MATCH(X8064,{"HUY CHƯƠNG VÀNG","HUY CHƯƠNG BẠC","HUY CHƯƠNG ĐỒNG","KHUYẾN KHÍCH","CHỨNG NHẬN"},0),1,2,3,4,5))</f>
        <v/>
      </c>
      <c r="AB8064" t="str">
        <f>IF(Y8064="","",CHOOSE(MATCH(Y8064,{"HUY CHƯƠNG VÀNG","HUY CHƯƠNG BẠC","HUY CHƯƠNG ĐỒNG","KHUYẾN KHÍCH","CHỨNG NHẬN"},0),1,2,3,4,5))</f>
        <v/>
      </c>
    </row>
    <row r="8065" spans="2:28" x14ac:dyDescent="0.3">
      <c r="B8065" s="1" t="s">
        <v>8093</v>
      </c>
      <c r="C8065" t="s">
        <v>17409</v>
      </c>
      <c r="D8065" t="s">
        <v>24738</v>
      </c>
      <c r="E8065" s="6">
        <v>6</v>
      </c>
      <c r="F8065" t="s">
        <v>26759</v>
      </c>
      <c r="G8065" t="s">
        <v>47785</v>
      </c>
      <c r="H8065" t="s">
        <v>47786</v>
      </c>
      <c r="I8065" s="3" t="s">
        <v>47726</v>
      </c>
      <c r="J8065" t="s">
        <v>59176</v>
      </c>
      <c r="K8065" t="s">
        <v>59178</v>
      </c>
      <c r="L8065" t="s">
        <v>28688</v>
      </c>
      <c r="M8065" t="s">
        <v>28688</v>
      </c>
      <c r="N8065" t="s">
        <v>28688</v>
      </c>
      <c r="O8065" t="s">
        <v>28688</v>
      </c>
      <c r="T8065" t="s">
        <v>28</v>
      </c>
      <c r="U8065">
        <v>1</v>
      </c>
      <c r="V8065" t="s">
        <v>59181</v>
      </c>
      <c r="W8065" s="12" t="s">
        <v>59247</v>
      </c>
      <c r="X8065" s="12" t="s">
        <v>28688</v>
      </c>
      <c r="Y8065" s="12" t="s">
        <v>28688</v>
      </c>
      <c r="Z8065">
        <f>IF(W8065="","",CHOOSE(MATCH(W8065,{"HUY CHƯƠNG VÀNG","HUY CHƯƠNG BẠC","HUY CHƯƠNG ĐỒNG","KHUYẾN KHÍCH","CHỨNG NHẬN"},0),1,2,3,4,5))</f>
        <v>2</v>
      </c>
      <c r="AA8065" t="str">
        <f>IF(X8065="","",CHOOSE(MATCH(X8065,{"HUY CHƯƠNG VÀNG","HUY CHƯƠNG BẠC","HUY CHƯƠNG ĐỒNG","KHUYẾN KHÍCH","CHỨNG NHẬN"},0),1,2,3,4,5))</f>
        <v/>
      </c>
      <c r="AB8065" t="str">
        <f>IF(Y8065="","",CHOOSE(MATCH(Y8065,{"HUY CHƯƠNG VÀNG","HUY CHƯƠNG BẠC","HUY CHƯƠNG ĐỒNG","KHUYẾN KHÍCH","CHỨNG NHẬN"},0),1,2,3,4,5))</f>
        <v/>
      </c>
    </row>
    <row r="8066" spans="2:28" x14ac:dyDescent="0.3">
      <c r="B8066" s="1" t="s">
        <v>8094</v>
      </c>
      <c r="C8066" t="s">
        <v>19486</v>
      </c>
      <c r="D8066" t="s">
        <v>24725</v>
      </c>
      <c r="E8066" s="6">
        <v>6</v>
      </c>
      <c r="F8066" t="s">
        <v>26759</v>
      </c>
      <c r="G8066" t="s">
        <v>47787</v>
      </c>
      <c r="H8066" t="s">
        <v>47788</v>
      </c>
      <c r="I8066" s="3" t="s">
        <v>47726</v>
      </c>
      <c r="J8066" t="s">
        <v>59176</v>
      </c>
      <c r="K8066" t="s">
        <v>59178</v>
      </c>
      <c r="L8066" t="s">
        <v>28688</v>
      </c>
      <c r="M8066" t="s">
        <v>28688</v>
      </c>
      <c r="N8066" t="s">
        <v>28688</v>
      </c>
      <c r="O8066" t="s">
        <v>28688</v>
      </c>
      <c r="T8066" t="s">
        <v>28</v>
      </c>
      <c r="U8066">
        <v>1</v>
      </c>
      <c r="V8066" t="s">
        <v>59181</v>
      </c>
      <c r="W8066" s="12" t="s">
        <v>59247</v>
      </c>
      <c r="X8066" s="12" t="s">
        <v>28688</v>
      </c>
      <c r="Y8066" s="12" t="s">
        <v>28688</v>
      </c>
      <c r="Z8066">
        <f>IF(W8066="","",CHOOSE(MATCH(W8066,{"HUY CHƯƠNG VÀNG","HUY CHƯƠNG BẠC","HUY CHƯƠNG ĐỒNG","KHUYẾN KHÍCH","CHỨNG NHẬN"},0),1,2,3,4,5))</f>
        <v>2</v>
      </c>
      <c r="AA8066" t="str">
        <f>IF(X8066="","",CHOOSE(MATCH(X8066,{"HUY CHƯƠNG VÀNG","HUY CHƯƠNG BẠC","HUY CHƯƠNG ĐỒNG","KHUYẾN KHÍCH","CHỨNG NHẬN"},0),1,2,3,4,5))</f>
        <v/>
      </c>
      <c r="AB8066" t="str">
        <f>IF(Y8066="","",CHOOSE(MATCH(Y8066,{"HUY CHƯƠNG VÀNG","HUY CHƯƠNG BẠC","HUY CHƯƠNG ĐỒNG","KHUYẾN KHÍCH","CHỨNG NHẬN"},0),1,2,3,4,5))</f>
        <v/>
      </c>
    </row>
    <row r="8067" spans="2:28" x14ac:dyDescent="0.3">
      <c r="B8067" s="1" t="s">
        <v>8095</v>
      </c>
      <c r="C8067" t="s">
        <v>19487</v>
      </c>
      <c r="D8067" t="s">
        <v>24512</v>
      </c>
      <c r="E8067" s="6">
        <v>6</v>
      </c>
      <c r="F8067" t="s">
        <v>26759</v>
      </c>
      <c r="G8067" t="s">
        <v>45903</v>
      </c>
      <c r="H8067" t="s">
        <v>47789</v>
      </c>
      <c r="I8067" s="3" t="s">
        <v>47726</v>
      </c>
      <c r="J8067" t="s">
        <v>59176</v>
      </c>
      <c r="K8067" t="s">
        <v>59178</v>
      </c>
      <c r="L8067" t="s">
        <v>28688</v>
      </c>
      <c r="M8067" t="s">
        <v>28688</v>
      </c>
      <c r="N8067" t="s">
        <v>28688</v>
      </c>
      <c r="O8067" t="s">
        <v>28688</v>
      </c>
      <c r="T8067" t="s">
        <v>28</v>
      </c>
      <c r="U8067">
        <v>1</v>
      </c>
      <c r="V8067" t="s">
        <v>59181</v>
      </c>
      <c r="W8067" s="12" t="s">
        <v>59247</v>
      </c>
      <c r="X8067" s="12" t="s">
        <v>28688</v>
      </c>
      <c r="Y8067" s="12" t="s">
        <v>28688</v>
      </c>
      <c r="Z8067">
        <f>IF(W8067="","",CHOOSE(MATCH(W8067,{"HUY CHƯƠNG VÀNG","HUY CHƯƠNG BẠC","HUY CHƯƠNG ĐỒNG","KHUYẾN KHÍCH","CHỨNG NHẬN"},0),1,2,3,4,5))</f>
        <v>2</v>
      </c>
      <c r="AA8067" t="str">
        <f>IF(X8067="","",CHOOSE(MATCH(X8067,{"HUY CHƯƠNG VÀNG","HUY CHƯƠNG BẠC","HUY CHƯƠNG ĐỒNG","KHUYẾN KHÍCH","CHỨNG NHẬN"},0),1,2,3,4,5))</f>
        <v/>
      </c>
      <c r="AB8067" t="str">
        <f>IF(Y8067="","",CHOOSE(MATCH(Y8067,{"HUY CHƯƠNG VÀNG","HUY CHƯƠNG BẠC","HUY CHƯƠNG ĐỒNG","KHUYẾN KHÍCH","CHỨNG NHẬN"},0),1,2,3,4,5))</f>
        <v/>
      </c>
    </row>
    <row r="8068" spans="2:28" x14ac:dyDescent="0.3">
      <c r="B8068" s="1" t="s">
        <v>8096</v>
      </c>
      <c r="C8068" t="s">
        <v>19488</v>
      </c>
      <c r="D8068" t="s">
        <v>24510</v>
      </c>
      <c r="E8068" s="6">
        <v>6</v>
      </c>
      <c r="F8068" t="s">
        <v>26759</v>
      </c>
      <c r="G8068" t="s">
        <v>47790</v>
      </c>
      <c r="H8068" t="s">
        <v>47791</v>
      </c>
      <c r="I8068" s="3" t="s">
        <v>47726</v>
      </c>
      <c r="J8068" t="s">
        <v>59176</v>
      </c>
      <c r="K8068" t="s">
        <v>59178</v>
      </c>
      <c r="L8068" t="s">
        <v>28688</v>
      </c>
      <c r="M8068" t="s">
        <v>28688</v>
      </c>
      <c r="N8068" t="s">
        <v>28688</v>
      </c>
      <c r="O8068" t="s">
        <v>28688</v>
      </c>
      <c r="T8068" t="s">
        <v>28</v>
      </c>
      <c r="U8068">
        <v>1</v>
      </c>
      <c r="V8068" t="s">
        <v>59181</v>
      </c>
      <c r="W8068" s="12" t="s">
        <v>59247</v>
      </c>
      <c r="X8068" s="12" t="s">
        <v>28688</v>
      </c>
      <c r="Y8068" s="12" t="s">
        <v>28688</v>
      </c>
      <c r="Z8068">
        <f>IF(W8068="","",CHOOSE(MATCH(W8068,{"HUY CHƯƠNG VÀNG","HUY CHƯƠNG BẠC","HUY CHƯƠNG ĐỒNG","KHUYẾN KHÍCH","CHỨNG NHẬN"},0),1,2,3,4,5))</f>
        <v>2</v>
      </c>
      <c r="AA8068" t="str">
        <f>IF(X8068="","",CHOOSE(MATCH(X8068,{"HUY CHƯƠNG VÀNG","HUY CHƯƠNG BẠC","HUY CHƯƠNG ĐỒNG","KHUYẾN KHÍCH","CHỨNG NHẬN"},0),1,2,3,4,5))</f>
        <v/>
      </c>
      <c r="AB8068" t="str">
        <f>IF(Y8068="","",CHOOSE(MATCH(Y8068,{"HUY CHƯƠNG VÀNG","HUY CHƯƠNG BẠC","HUY CHƯƠNG ĐỒNG","KHUYẾN KHÍCH","CHỨNG NHẬN"},0),1,2,3,4,5))</f>
        <v/>
      </c>
    </row>
    <row r="8069" spans="2:28" x14ac:dyDescent="0.3">
      <c r="B8069" s="1" t="s">
        <v>8097</v>
      </c>
      <c r="C8069" t="s">
        <v>19489</v>
      </c>
      <c r="D8069" t="s">
        <v>24504</v>
      </c>
      <c r="E8069" s="6">
        <v>6</v>
      </c>
      <c r="F8069" t="s">
        <v>26759</v>
      </c>
      <c r="G8069" t="s">
        <v>47792</v>
      </c>
      <c r="H8069" t="s">
        <v>47793</v>
      </c>
      <c r="I8069" s="3" t="s">
        <v>47726</v>
      </c>
      <c r="J8069" t="s">
        <v>59176</v>
      </c>
      <c r="K8069" t="s">
        <v>59178</v>
      </c>
      <c r="L8069" t="s">
        <v>28688</v>
      </c>
      <c r="M8069" t="s">
        <v>28688</v>
      </c>
      <c r="N8069" t="s">
        <v>28688</v>
      </c>
      <c r="O8069" t="s">
        <v>28688</v>
      </c>
      <c r="T8069" t="s">
        <v>28</v>
      </c>
      <c r="U8069">
        <v>1</v>
      </c>
      <c r="V8069" t="s">
        <v>59181</v>
      </c>
      <c r="W8069" s="12" t="s">
        <v>59247</v>
      </c>
      <c r="X8069" s="12" t="s">
        <v>28688</v>
      </c>
      <c r="Y8069" s="12" t="s">
        <v>28688</v>
      </c>
      <c r="Z8069">
        <f>IF(W8069="","",CHOOSE(MATCH(W8069,{"HUY CHƯƠNG VÀNG","HUY CHƯƠNG BẠC","HUY CHƯƠNG ĐỒNG","KHUYẾN KHÍCH","CHỨNG NHẬN"},0),1,2,3,4,5))</f>
        <v>2</v>
      </c>
      <c r="AA8069" t="str">
        <f>IF(X8069="","",CHOOSE(MATCH(X8069,{"HUY CHƯƠNG VÀNG","HUY CHƯƠNG BẠC","HUY CHƯƠNG ĐỒNG","KHUYẾN KHÍCH","CHỨNG NHẬN"},0),1,2,3,4,5))</f>
        <v/>
      </c>
      <c r="AB8069" t="str">
        <f>IF(Y8069="","",CHOOSE(MATCH(Y8069,{"HUY CHƯƠNG VÀNG","HUY CHƯƠNG BẠC","HUY CHƯƠNG ĐỒNG","KHUYẾN KHÍCH","CHỨNG NHẬN"},0),1,2,3,4,5))</f>
        <v/>
      </c>
    </row>
    <row r="8070" spans="2:28" x14ac:dyDescent="0.3">
      <c r="B8070" s="1" t="s">
        <v>8098</v>
      </c>
      <c r="C8070" t="s">
        <v>14437</v>
      </c>
      <c r="D8070" t="s">
        <v>24507</v>
      </c>
      <c r="E8070" s="6">
        <v>6</v>
      </c>
      <c r="F8070" t="s">
        <v>26760</v>
      </c>
      <c r="G8070" t="s">
        <v>47794</v>
      </c>
      <c r="H8070" t="s">
        <v>47795</v>
      </c>
      <c r="I8070" s="3" t="s">
        <v>47796</v>
      </c>
      <c r="J8070" t="s">
        <v>59176</v>
      </c>
      <c r="K8070" t="s">
        <v>59177</v>
      </c>
      <c r="L8070" t="s">
        <v>28688</v>
      </c>
      <c r="M8070" t="s">
        <v>28688</v>
      </c>
      <c r="N8070" t="s">
        <v>28688</v>
      </c>
      <c r="O8070" t="s">
        <v>28688</v>
      </c>
      <c r="T8070" t="s">
        <v>28</v>
      </c>
      <c r="U8070">
        <v>1</v>
      </c>
      <c r="V8070" t="s">
        <v>59180</v>
      </c>
      <c r="W8070" s="12" t="s">
        <v>59245</v>
      </c>
      <c r="X8070" s="12" t="s">
        <v>28688</v>
      </c>
      <c r="Y8070" s="12" t="s">
        <v>28688</v>
      </c>
      <c r="Z8070">
        <f>IF(W8070="","",CHOOSE(MATCH(W8070,{"HUY CHƯƠNG VÀNG","HUY CHƯƠNG BẠC","HUY CHƯƠNG ĐỒNG","KHUYẾN KHÍCH","CHỨNG NHẬN"},0),1,2,3,4,5))</f>
        <v>3</v>
      </c>
      <c r="AA8070" t="str">
        <f>IF(X8070="","",CHOOSE(MATCH(X8070,{"HUY CHƯƠNG VÀNG","HUY CHƯƠNG BẠC","HUY CHƯƠNG ĐỒNG","KHUYẾN KHÍCH","CHỨNG NHẬN"},0),1,2,3,4,5))</f>
        <v/>
      </c>
      <c r="AB8070" t="str">
        <f>IF(Y8070="","",CHOOSE(MATCH(Y8070,{"HUY CHƯƠNG VÀNG","HUY CHƯƠNG BẠC","HUY CHƯƠNG ĐỒNG","KHUYẾN KHÍCH","CHỨNG NHẬN"},0),1,2,3,4,5))</f>
        <v/>
      </c>
    </row>
    <row r="8071" spans="2:28" x14ac:dyDescent="0.3">
      <c r="B8071" s="1" t="s">
        <v>8099</v>
      </c>
      <c r="C8071" t="s">
        <v>19490</v>
      </c>
      <c r="D8071" t="s">
        <v>24520</v>
      </c>
      <c r="E8071" s="6">
        <v>6</v>
      </c>
      <c r="F8071" t="s">
        <v>26760</v>
      </c>
      <c r="G8071" t="s">
        <v>47800</v>
      </c>
      <c r="H8071" t="s">
        <v>47801</v>
      </c>
      <c r="I8071" s="3" t="s">
        <v>47802</v>
      </c>
      <c r="L8071" t="s">
        <v>28688</v>
      </c>
      <c r="M8071" t="s">
        <v>28688</v>
      </c>
      <c r="N8071" t="s">
        <v>27</v>
      </c>
      <c r="O8071" t="s">
        <v>59177</v>
      </c>
      <c r="T8071" t="s">
        <v>28</v>
      </c>
      <c r="U8071">
        <v>1</v>
      </c>
      <c r="V8071" t="s">
        <v>59193</v>
      </c>
      <c r="W8071" s="12" t="s">
        <v>59248</v>
      </c>
      <c r="X8071" s="12" t="s">
        <v>28688</v>
      </c>
      <c r="Y8071" s="12" t="s">
        <v>59245</v>
      </c>
      <c r="Z8071">
        <f>IF(W8071="","",CHOOSE(MATCH(W8071,{"HUY CHƯƠNG VÀNG","HUY CHƯƠNG BẠC","HUY CHƯƠNG ĐỒNG","KHUYẾN KHÍCH","CHỨNG NHẬN"},0),1,2,3,4,5))</f>
        <v>4</v>
      </c>
      <c r="AA8071" t="str">
        <f>IF(X8071="","",CHOOSE(MATCH(X8071,{"HUY CHƯƠNG VÀNG","HUY CHƯƠNG BẠC","HUY CHƯƠNG ĐỒNG","KHUYẾN KHÍCH","CHỨNG NHẬN"},0),1,2,3,4,5))</f>
        <v/>
      </c>
      <c r="AB8071">
        <f>IF(Y8071="","",CHOOSE(MATCH(Y8071,{"HUY CHƯƠNG VÀNG","HUY CHƯƠNG BẠC","HUY CHƯƠNG ĐỒNG","KHUYẾN KHÍCH","CHỨNG NHẬN"},0),1,2,3,4,5))</f>
        <v>3</v>
      </c>
    </row>
    <row r="8072" spans="2:28" x14ac:dyDescent="0.3">
      <c r="B8072" s="1" t="s">
        <v>8100</v>
      </c>
      <c r="C8072" t="s">
        <v>19492</v>
      </c>
      <c r="D8072" t="s">
        <v>24421</v>
      </c>
      <c r="E8072" s="6">
        <v>6</v>
      </c>
      <c r="F8072" t="s">
        <v>26760</v>
      </c>
      <c r="G8072" t="s">
        <v>47803</v>
      </c>
      <c r="H8072" t="s">
        <v>47804</v>
      </c>
      <c r="I8072" s="3" t="s">
        <v>47805</v>
      </c>
      <c r="J8072" t="s">
        <v>59176</v>
      </c>
      <c r="K8072" t="s">
        <v>59177</v>
      </c>
      <c r="L8072" t="s">
        <v>28688</v>
      </c>
      <c r="M8072" t="s">
        <v>28688</v>
      </c>
      <c r="N8072" t="s">
        <v>28688</v>
      </c>
      <c r="O8072" t="s">
        <v>28688</v>
      </c>
      <c r="T8072" t="s">
        <v>28</v>
      </c>
      <c r="U8072">
        <v>1</v>
      </c>
      <c r="V8072" t="s">
        <v>59180</v>
      </c>
      <c r="W8072" s="12" t="s">
        <v>59245</v>
      </c>
      <c r="X8072" s="12" t="s">
        <v>28688</v>
      </c>
      <c r="Y8072" s="12" t="s">
        <v>28688</v>
      </c>
      <c r="Z8072">
        <f>IF(W8072="","",CHOOSE(MATCH(W8072,{"HUY CHƯƠNG VÀNG","HUY CHƯƠNG BẠC","HUY CHƯƠNG ĐỒNG","KHUYẾN KHÍCH","CHỨNG NHẬN"},0),1,2,3,4,5))</f>
        <v>3</v>
      </c>
      <c r="AA8072" t="str">
        <f>IF(X8072="","",CHOOSE(MATCH(X8072,{"HUY CHƯƠNG VÀNG","HUY CHƯƠNG BẠC","HUY CHƯƠNG ĐỒNG","KHUYẾN KHÍCH","CHỨNG NHẬN"},0),1,2,3,4,5))</f>
        <v/>
      </c>
      <c r="AB8072" t="str">
        <f>IF(Y8072="","",CHOOSE(MATCH(Y8072,{"HUY CHƯƠNG VÀNG","HUY CHƯƠNG BẠC","HUY CHƯƠNG ĐỒNG","KHUYẾN KHÍCH","CHỨNG NHẬN"},0),1,2,3,4,5))</f>
        <v/>
      </c>
    </row>
    <row r="8073" spans="2:28" x14ac:dyDescent="0.3">
      <c r="B8073" s="1" t="s">
        <v>8101</v>
      </c>
      <c r="C8073" t="s">
        <v>19493</v>
      </c>
      <c r="D8073" t="s">
        <v>24728</v>
      </c>
      <c r="E8073" s="6">
        <v>6</v>
      </c>
      <c r="F8073" t="s">
        <v>26760</v>
      </c>
      <c r="G8073" t="s">
        <v>47806</v>
      </c>
      <c r="H8073" t="s">
        <v>47807</v>
      </c>
      <c r="I8073" s="3" t="s">
        <v>47808</v>
      </c>
      <c r="J8073" t="s">
        <v>28688</v>
      </c>
      <c r="K8073" t="s">
        <v>28688</v>
      </c>
      <c r="L8073" t="s">
        <v>28688</v>
      </c>
      <c r="M8073" t="s">
        <v>28688</v>
      </c>
      <c r="N8073" t="s">
        <v>27</v>
      </c>
      <c r="O8073" t="s">
        <v>59177</v>
      </c>
      <c r="T8073" t="s">
        <v>28</v>
      </c>
      <c r="U8073">
        <v>1</v>
      </c>
      <c r="V8073" t="s">
        <v>59193</v>
      </c>
      <c r="W8073" s="12" t="s">
        <v>28688</v>
      </c>
      <c r="X8073" s="12" t="s">
        <v>28688</v>
      </c>
      <c r="Y8073" s="12" t="s">
        <v>59245</v>
      </c>
      <c r="Z8073" t="str">
        <f>IF(W8073="","",CHOOSE(MATCH(W8073,{"HUY CHƯƠNG VÀNG","HUY CHƯƠNG BẠC","HUY CHƯƠNG ĐỒNG","KHUYẾN KHÍCH","CHỨNG NHẬN"},0),1,2,3,4,5))</f>
        <v/>
      </c>
      <c r="AA8073" t="str">
        <f>IF(X8073="","",CHOOSE(MATCH(X8073,{"HUY CHƯƠNG VÀNG","HUY CHƯƠNG BẠC","HUY CHƯƠNG ĐỒNG","KHUYẾN KHÍCH","CHỨNG NHẬN"},0),1,2,3,4,5))</f>
        <v/>
      </c>
      <c r="AB8073">
        <f>IF(Y8073="","",CHOOSE(MATCH(Y8073,{"HUY CHƯƠNG VÀNG","HUY CHƯƠNG BẠC","HUY CHƯƠNG ĐỒNG","KHUYẾN KHÍCH","CHỨNG NHẬN"},0),1,2,3,4,5))</f>
        <v>3</v>
      </c>
    </row>
    <row r="8074" spans="2:28" x14ac:dyDescent="0.3">
      <c r="B8074" s="1" t="s">
        <v>8102</v>
      </c>
      <c r="C8074" t="s">
        <v>19222</v>
      </c>
      <c r="D8074" t="s">
        <v>24681</v>
      </c>
      <c r="E8074" s="6">
        <v>6</v>
      </c>
      <c r="F8074" t="s">
        <v>26760</v>
      </c>
      <c r="G8074" t="s">
        <v>47809</v>
      </c>
      <c r="H8074" t="s">
        <v>47810</v>
      </c>
      <c r="I8074" s="3" t="s">
        <v>47811</v>
      </c>
      <c r="J8074" t="s">
        <v>59176</v>
      </c>
      <c r="K8074" t="s">
        <v>26</v>
      </c>
      <c r="L8074" t="s">
        <v>25</v>
      </c>
      <c r="M8074" t="s">
        <v>59178</v>
      </c>
      <c r="N8074" t="s">
        <v>28688</v>
      </c>
      <c r="O8074" t="s">
        <v>28688</v>
      </c>
      <c r="T8074" t="s">
        <v>28</v>
      </c>
      <c r="U8074">
        <v>2</v>
      </c>
      <c r="V8074" t="s">
        <v>59213</v>
      </c>
      <c r="W8074" s="12" t="s">
        <v>59244</v>
      </c>
      <c r="X8074" s="12" t="s">
        <v>59247</v>
      </c>
      <c r="Y8074" s="12" t="s">
        <v>28688</v>
      </c>
      <c r="Z8074">
        <f>IF(W8074="","",CHOOSE(MATCH(W8074,{"HUY CHƯƠNG VÀNG","HUY CHƯƠNG BẠC","HUY CHƯƠNG ĐỒNG","KHUYẾN KHÍCH","CHỨNG NHẬN"},0),1,2,3,4,5))</f>
        <v>1</v>
      </c>
      <c r="AA8074">
        <f>IF(X8074="","",CHOOSE(MATCH(X8074,{"HUY CHƯƠNG VÀNG","HUY CHƯƠNG BẠC","HUY CHƯƠNG ĐỒNG","KHUYẾN KHÍCH","CHỨNG NHẬN"},0),1,2,3,4,5))</f>
        <v>2</v>
      </c>
      <c r="AB8074" t="str">
        <f>IF(Y8074="","",CHOOSE(MATCH(Y8074,{"HUY CHƯƠNG VÀNG","HUY CHƯƠNG BẠC","HUY CHƯƠNG ĐỒNG","KHUYẾN KHÍCH","CHỨNG NHẬN"},0),1,2,3,4,5))</f>
        <v/>
      </c>
    </row>
    <row r="8075" spans="2:28" x14ac:dyDescent="0.3">
      <c r="B8075" s="1" t="s">
        <v>8103</v>
      </c>
      <c r="C8075" t="s">
        <v>19494</v>
      </c>
      <c r="D8075" t="s">
        <v>24607</v>
      </c>
      <c r="E8075" s="6">
        <v>6</v>
      </c>
      <c r="F8075" t="s">
        <v>26224</v>
      </c>
      <c r="G8075" t="s">
        <v>47812</v>
      </c>
      <c r="H8075" t="s">
        <v>47813</v>
      </c>
      <c r="I8075" s="3" t="s">
        <v>47814</v>
      </c>
      <c r="J8075" t="s">
        <v>28688</v>
      </c>
      <c r="K8075" t="s">
        <v>28688</v>
      </c>
      <c r="L8075" t="s">
        <v>28688</v>
      </c>
      <c r="M8075" t="s">
        <v>28688</v>
      </c>
      <c r="N8075" t="s">
        <v>27</v>
      </c>
      <c r="O8075" t="s">
        <v>59177</v>
      </c>
      <c r="T8075" t="s">
        <v>28</v>
      </c>
      <c r="U8075">
        <v>1</v>
      </c>
      <c r="V8075" t="s">
        <v>59193</v>
      </c>
      <c r="W8075" s="12" t="s">
        <v>28688</v>
      </c>
      <c r="X8075" s="12" t="s">
        <v>28688</v>
      </c>
      <c r="Y8075" s="12" t="s">
        <v>59245</v>
      </c>
      <c r="Z8075" t="str">
        <f>IF(W8075="","",CHOOSE(MATCH(W8075,{"HUY CHƯƠNG VÀNG","HUY CHƯƠNG BẠC","HUY CHƯƠNG ĐỒNG","KHUYẾN KHÍCH","CHỨNG NHẬN"},0),1,2,3,4,5))</f>
        <v/>
      </c>
      <c r="AA8075" t="str">
        <f>IF(X8075="","",CHOOSE(MATCH(X8075,{"HUY CHƯƠNG VÀNG","HUY CHƯƠNG BẠC","HUY CHƯƠNG ĐỒNG","KHUYẾN KHÍCH","CHỨNG NHẬN"},0),1,2,3,4,5))</f>
        <v/>
      </c>
      <c r="AB8075">
        <f>IF(Y8075="","",CHOOSE(MATCH(Y8075,{"HUY CHƯƠNG VÀNG","HUY CHƯƠNG BẠC","HUY CHƯƠNG ĐỒNG","KHUYẾN KHÍCH","CHỨNG NHẬN"},0),1,2,3,4,5))</f>
        <v>3</v>
      </c>
    </row>
    <row r="8076" spans="2:28" x14ac:dyDescent="0.3">
      <c r="B8076" s="1" t="s">
        <v>8104</v>
      </c>
      <c r="C8076" t="s">
        <v>14670</v>
      </c>
      <c r="D8076" t="s">
        <v>24675</v>
      </c>
      <c r="E8076" s="6">
        <v>6</v>
      </c>
      <c r="F8076" t="s">
        <v>26746</v>
      </c>
      <c r="G8076" t="s">
        <v>47815</v>
      </c>
      <c r="H8076" t="s">
        <v>47816</v>
      </c>
      <c r="I8076" s="3" t="s">
        <v>47817</v>
      </c>
      <c r="J8076" t="s">
        <v>28688</v>
      </c>
      <c r="K8076" t="s">
        <v>28688</v>
      </c>
      <c r="L8076" t="s">
        <v>28688</v>
      </c>
      <c r="M8076" t="s">
        <v>28688</v>
      </c>
      <c r="N8076" t="s">
        <v>27</v>
      </c>
      <c r="O8076" t="s">
        <v>59177</v>
      </c>
      <c r="T8076" t="s">
        <v>28</v>
      </c>
      <c r="U8076">
        <v>1</v>
      </c>
      <c r="V8076" t="s">
        <v>59193</v>
      </c>
      <c r="W8076" s="12" t="s">
        <v>28688</v>
      </c>
      <c r="X8076" s="12" t="s">
        <v>28688</v>
      </c>
      <c r="Y8076" s="12" t="s">
        <v>59245</v>
      </c>
      <c r="Z8076" t="str">
        <f>IF(W8076="","",CHOOSE(MATCH(W8076,{"HUY CHƯƠNG VÀNG","HUY CHƯƠNG BẠC","HUY CHƯƠNG ĐỒNG","KHUYẾN KHÍCH","CHỨNG NHẬN"},0),1,2,3,4,5))</f>
        <v/>
      </c>
      <c r="AA8076" t="str">
        <f>IF(X8076="","",CHOOSE(MATCH(X8076,{"HUY CHƯƠNG VÀNG","HUY CHƯƠNG BẠC","HUY CHƯƠNG ĐỒNG","KHUYẾN KHÍCH","CHỨNG NHẬN"},0),1,2,3,4,5))</f>
        <v/>
      </c>
      <c r="AB8076">
        <f>IF(Y8076="","",CHOOSE(MATCH(Y8076,{"HUY CHƯƠNG VÀNG","HUY CHƯƠNG BẠC","HUY CHƯƠNG ĐỒNG","KHUYẾN KHÍCH","CHỨNG NHẬN"},0),1,2,3,4,5))</f>
        <v>3</v>
      </c>
    </row>
    <row r="8077" spans="2:28" x14ac:dyDescent="0.3">
      <c r="B8077" s="1" t="s">
        <v>8105</v>
      </c>
      <c r="C8077" t="s">
        <v>19495</v>
      </c>
      <c r="D8077" t="s">
        <v>24611</v>
      </c>
      <c r="E8077" s="6">
        <v>6</v>
      </c>
      <c r="F8077" t="s">
        <v>26746</v>
      </c>
      <c r="G8077" t="s">
        <v>32294</v>
      </c>
      <c r="H8077" t="s">
        <v>47818</v>
      </c>
      <c r="I8077" s="3" t="s">
        <v>47819</v>
      </c>
      <c r="J8077" t="s">
        <v>28688</v>
      </c>
      <c r="K8077" t="s">
        <v>28688</v>
      </c>
      <c r="L8077" t="s">
        <v>28688</v>
      </c>
      <c r="M8077" t="s">
        <v>28688</v>
      </c>
      <c r="N8077" t="s">
        <v>27</v>
      </c>
      <c r="O8077" t="s">
        <v>59177</v>
      </c>
      <c r="T8077" t="s">
        <v>28</v>
      </c>
      <c r="U8077">
        <v>1</v>
      </c>
      <c r="V8077" t="s">
        <v>59193</v>
      </c>
      <c r="W8077" s="12" t="s">
        <v>28688</v>
      </c>
      <c r="X8077" s="12" t="s">
        <v>28688</v>
      </c>
      <c r="Y8077" s="12" t="s">
        <v>59245</v>
      </c>
      <c r="Z8077" t="str">
        <f>IF(W8077="","",CHOOSE(MATCH(W8077,{"HUY CHƯƠNG VÀNG","HUY CHƯƠNG BẠC","HUY CHƯƠNG ĐỒNG","KHUYẾN KHÍCH","CHỨNG NHẬN"},0),1,2,3,4,5))</f>
        <v/>
      </c>
      <c r="AA8077" t="str">
        <f>IF(X8077="","",CHOOSE(MATCH(X8077,{"HUY CHƯƠNG VÀNG","HUY CHƯƠNG BẠC","HUY CHƯƠNG ĐỒNG","KHUYẾN KHÍCH","CHỨNG NHẬN"},0),1,2,3,4,5))</f>
        <v/>
      </c>
      <c r="AB8077">
        <f>IF(Y8077="","",CHOOSE(MATCH(Y8077,{"HUY CHƯƠNG VÀNG","HUY CHƯƠNG BẠC","HUY CHƯƠNG ĐỒNG","KHUYẾN KHÍCH","CHỨNG NHẬN"},0),1,2,3,4,5))</f>
        <v>3</v>
      </c>
    </row>
    <row r="8078" spans="2:28" x14ac:dyDescent="0.3">
      <c r="B8078" s="1" t="s">
        <v>8106</v>
      </c>
      <c r="C8078" t="s">
        <v>19496</v>
      </c>
      <c r="D8078" t="s">
        <v>24581</v>
      </c>
      <c r="E8078" s="6">
        <v>6</v>
      </c>
      <c r="F8078" t="s">
        <v>26746</v>
      </c>
      <c r="G8078" t="s">
        <v>27440</v>
      </c>
      <c r="H8078" t="s">
        <v>47820</v>
      </c>
      <c r="I8078" s="3" t="s">
        <v>47821</v>
      </c>
      <c r="J8078" t="s">
        <v>28688</v>
      </c>
      <c r="K8078" t="s">
        <v>28688</v>
      </c>
      <c r="L8078" t="s">
        <v>28688</v>
      </c>
      <c r="M8078" t="s">
        <v>28688</v>
      </c>
      <c r="N8078" t="s">
        <v>27</v>
      </c>
      <c r="O8078" t="s">
        <v>59178</v>
      </c>
      <c r="T8078" t="s">
        <v>28</v>
      </c>
      <c r="U8078">
        <v>1</v>
      </c>
      <c r="V8078" t="s">
        <v>59200</v>
      </c>
      <c r="W8078" s="12" t="s">
        <v>28688</v>
      </c>
      <c r="X8078" s="12" t="s">
        <v>28688</v>
      </c>
      <c r="Y8078" s="12" t="s">
        <v>59247</v>
      </c>
      <c r="Z8078" t="str">
        <f>IF(W8078="","",CHOOSE(MATCH(W8078,{"HUY CHƯƠNG VÀNG","HUY CHƯƠNG BẠC","HUY CHƯƠNG ĐỒNG","KHUYẾN KHÍCH","CHỨNG NHẬN"},0),1,2,3,4,5))</f>
        <v/>
      </c>
      <c r="AA8078" t="str">
        <f>IF(X8078="","",CHOOSE(MATCH(X8078,{"HUY CHƯƠNG VÀNG","HUY CHƯƠNG BẠC","HUY CHƯƠNG ĐỒNG","KHUYẾN KHÍCH","CHỨNG NHẬN"},0),1,2,3,4,5))</f>
        <v/>
      </c>
      <c r="AB8078">
        <f>IF(Y8078="","",CHOOSE(MATCH(Y8078,{"HUY CHƯƠNG VÀNG","HUY CHƯƠNG BẠC","HUY CHƯƠNG ĐỒNG","KHUYẾN KHÍCH","CHỨNG NHẬN"},0),1,2,3,4,5))</f>
        <v>2</v>
      </c>
    </row>
    <row r="8079" spans="2:28" x14ac:dyDescent="0.3">
      <c r="B8079" s="1" t="s">
        <v>8107</v>
      </c>
      <c r="C8079" t="s">
        <v>19497</v>
      </c>
      <c r="D8079" t="s">
        <v>24738</v>
      </c>
      <c r="E8079" s="6">
        <v>6</v>
      </c>
      <c r="F8079" t="s">
        <v>26746</v>
      </c>
      <c r="G8079" t="s">
        <v>47822</v>
      </c>
      <c r="H8079" t="s">
        <v>47823</v>
      </c>
      <c r="I8079" s="3" t="s">
        <v>47824</v>
      </c>
      <c r="J8079" t="s">
        <v>59176</v>
      </c>
      <c r="K8079" t="s">
        <v>59177</v>
      </c>
      <c r="L8079" t="s">
        <v>28688</v>
      </c>
      <c r="M8079" t="s">
        <v>28688</v>
      </c>
      <c r="N8079" t="s">
        <v>28688</v>
      </c>
      <c r="O8079" t="s">
        <v>28688</v>
      </c>
      <c r="T8079" t="s">
        <v>28</v>
      </c>
      <c r="U8079">
        <v>1</v>
      </c>
      <c r="V8079" t="s">
        <v>59180</v>
      </c>
      <c r="W8079" s="12" t="s">
        <v>59245</v>
      </c>
      <c r="X8079" s="12" t="s">
        <v>28688</v>
      </c>
      <c r="Y8079" s="12" t="s">
        <v>28688</v>
      </c>
      <c r="Z8079">
        <f>IF(W8079="","",CHOOSE(MATCH(W8079,{"HUY CHƯƠNG VÀNG","HUY CHƯƠNG BẠC","HUY CHƯƠNG ĐỒNG","KHUYẾN KHÍCH","CHỨNG NHẬN"},0),1,2,3,4,5))</f>
        <v>3</v>
      </c>
      <c r="AA8079" t="str">
        <f>IF(X8079="","",CHOOSE(MATCH(X8079,{"HUY CHƯƠNG VÀNG","HUY CHƯƠNG BẠC","HUY CHƯƠNG ĐỒNG","KHUYẾN KHÍCH","CHỨNG NHẬN"},0),1,2,3,4,5))</f>
        <v/>
      </c>
      <c r="AB8079" t="str">
        <f>IF(Y8079="","",CHOOSE(MATCH(Y8079,{"HUY CHƯƠNG VÀNG","HUY CHƯƠNG BẠC","HUY CHƯƠNG ĐỒNG","KHUYẾN KHÍCH","CHỨNG NHẬN"},0),1,2,3,4,5))</f>
        <v/>
      </c>
    </row>
    <row r="8080" spans="2:28" x14ac:dyDescent="0.3">
      <c r="B8080" s="1" t="s">
        <v>8108</v>
      </c>
      <c r="C8080" t="s">
        <v>19498</v>
      </c>
      <c r="D8080" t="s">
        <v>24774</v>
      </c>
      <c r="E8080" s="6">
        <v>6</v>
      </c>
      <c r="F8080" t="s">
        <v>26746</v>
      </c>
      <c r="G8080" t="s">
        <v>28472</v>
      </c>
      <c r="H8080" t="s">
        <v>47825</v>
      </c>
      <c r="I8080" s="3" t="s">
        <v>47826</v>
      </c>
      <c r="J8080" t="s">
        <v>28688</v>
      </c>
      <c r="K8080" t="s">
        <v>28688</v>
      </c>
      <c r="L8080" t="s">
        <v>28688</v>
      </c>
      <c r="M8080" t="s">
        <v>28688</v>
      </c>
      <c r="N8080" t="s">
        <v>27</v>
      </c>
      <c r="O8080" t="s">
        <v>59177</v>
      </c>
      <c r="T8080" t="s">
        <v>28</v>
      </c>
      <c r="U8080">
        <v>1</v>
      </c>
      <c r="V8080" t="s">
        <v>59193</v>
      </c>
      <c r="W8080" s="12" t="s">
        <v>28688</v>
      </c>
      <c r="X8080" s="12" t="s">
        <v>28688</v>
      </c>
      <c r="Y8080" s="12" t="s">
        <v>59245</v>
      </c>
      <c r="Z8080" t="str">
        <f>IF(W8080="","",CHOOSE(MATCH(W8080,{"HUY CHƯƠNG VÀNG","HUY CHƯƠNG BẠC","HUY CHƯƠNG ĐỒNG","KHUYẾN KHÍCH","CHỨNG NHẬN"},0),1,2,3,4,5))</f>
        <v/>
      </c>
      <c r="AA8080" t="str">
        <f>IF(X8080="","",CHOOSE(MATCH(X8080,{"HUY CHƯƠNG VÀNG","HUY CHƯƠNG BẠC","HUY CHƯƠNG ĐỒNG","KHUYẾN KHÍCH","CHỨNG NHẬN"},0),1,2,3,4,5))</f>
        <v/>
      </c>
      <c r="AB8080">
        <f>IF(Y8080="","",CHOOSE(MATCH(Y8080,{"HUY CHƯƠNG VÀNG","HUY CHƯƠNG BẠC","HUY CHƯƠNG ĐỒNG","KHUYẾN KHÍCH","CHỨNG NHẬN"},0),1,2,3,4,5))</f>
        <v>3</v>
      </c>
    </row>
    <row r="8081" spans="2:28" x14ac:dyDescent="0.3">
      <c r="B8081" s="1" t="s">
        <v>8109</v>
      </c>
      <c r="C8081" t="s">
        <v>14680</v>
      </c>
      <c r="D8081" t="s">
        <v>24508</v>
      </c>
      <c r="E8081" s="6">
        <v>6</v>
      </c>
      <c r="F8081" t="s">
        <v>26746</v>
      </c>
      <c r="G8081" t="s">
        <v>47830</v>
      </c>
      <c r="H8081" t="s">
        <v>47831</v>
      </c>
      <c r="I8081" s="3" t="s">
        <v>47832</v>
      </c>
      <c r="J8081" t="s">
        <v>28688</v>
      </c>
      <c r="K8081" t="s">
        <v>28688</v>
      </c>
      <c r="L8081" t="s">
        <v>25</v>
      </c>
      <c r="M8081" t="s">
        <v>59177</v>
      </c>
      <c r="N8081" t="s">
        <v>28688</v>
      </c>
      <c r="O8081" t="s">
        <v>28688</v>
      </c>
      <c r="T8081" t="s">
        <v>28</v>
      </c>
      <c r="U8081">
        <v>1</v>
      </c>
      <c r="V8081" t="s">
        <v>59188</v>
      </c>
      <c r="W8081" s="12" t="s">
        <v>28688</v>
      </c>
      <c r="X8081" s="12" t="s">
        <v>59245</v>
      </c>
      <c r="Y8081" s="12" t="s">
        <v>28688</v>
      </c>
      <c r="Z8081" t="str">
        <f>IF(W8081="","",CHOOSE(MATCH(W8081,{"HUY CHƯƠNG VÀNG","HUY CHƯƠNG BẠC","HUY CHƯƠNG ĐỒNG","KHUYẾN KHÍCH","CHỨNG NHẬN"},0),1,2,3,4,5))</f>
        <v/>
      </c>
      <c r="AA8081">
        <f>IF(X8081="","",CHOOSE(MATCH(X8081,{"HUY CHƯƠNG VÀNG","HUY CHƯƠNG BẠC","HUY CHƯƠNG ĐỒNG","KHUYẾN KHÍCH","CHỨNG NHẬN"},0),1,2,3,4,5))</f>
        <v>3</v>
      </c>
      <c r="AB8081" t="str">
        <f>IF(Y8081="","",CHOOSE(MATCH(Y8081,{"HUY CHƯƠNG VÀNG","HUY CHƯƠNG BẠC","HUY CHƯƠNG ĐỒNG","KHUYẾN KHÍCH","CHỨNG NHẬN"},0),1,2,3,4,5))</f>
        <v/>
      </c>
    </row>
    <row r="8082" spans="2:28" x14ac:dyDescent="0.3">
      <c r="B8082" s="1" t="s">
        <v>8110</v>
      </c>
      <c r="C8082" t="s">
        <v>19499</v>
      </c>
      <c r="D8082" t="s">
        <v>24760</v>
      </c>
      <c r="E8082" s="6">
        <v>6</v>
      </c>
      <c r="F8082" t="s">
        <v>26746</v>
      </c>
      <c r="G8082" t="s">
        <v>27369</v>
      </c>
      <c r="H8082" t="s">
        <v>47834</v>
      </c>
      <c r="I8082" s="3" t="s">
        <v>47835</v>
      </c>
      <c r="J8082" t="s">
        <v>28688</v>
      </c>
      <c r="K8082" t="s">
        <v>28688</v>
      </c>
      <c r="L8082" t="s">
        <v>28688</v>
      </c>
      <c r="M8082" t="s">
        <v>28688</v>
      </c>
      <c r="N8082" t="s">
        <v>27</v>
      </c>
      <c r="O8082" t="s">
        <v>59177</v>
      </c>
      <c r="T8082" t="s">
        <v>28</v>
      </c>
      <c r="U8082">
        <v>1</v>
      </c>
      <c r="V8082" t="s">
        <v>59193</v>
      </c>
      <c r="W8082" s="12" t="s">
        <v>28688</v>
      </c>
      <c r="X8082" s="12" t="s">
        <v>28688</v>
      </c>
      <c r="Y8082" s="12" t="s">
        <v>59245</v>
      </c>
      <c r="Z8082" t="str">
        <f>IF(W8082="","",CHOOSE(MATCH(W8082,{"HUY CHƯƠNG VÀNG","HUY CHƯƠNG BẠC","HUY CHƯƠNG ĐỒNG","KHUYẾN KHÍCH","CHỨNG NHẬN"},0),1,2,3,4,5))</f>
        <v/>
      </c>
      <c r="AA8082" t="str">
        <f>IF(X8082="","",CHOOSE(MATCH(X8082,{"HUY CHƯƠNG VÀNG","HUY CHƯƠNG BẠC","HUY CHƯƠNG ĐỒNG","KHUYẾN KHÍCH","CHỨNG NHẬN"},0),1,2,3,4,5))</f>
        <v/>
      </c>
      <c r="AB8082">
        <f>IF(Y8082="","",CHOOSE(MATCH(Y8082,{"HUY CHƯƠNG VÀNG","HUY CHƯƠNG BẠC","HUY CHƯƠNG ĐỒNG","KHUYẾN KHÍCH","CHỨNG NHẬN"},0),1,2,3,4,5))</f>
        <v>3</v>
      </c>
    </row>
    <row r="8083" spans="2:28" x14ac:dyDescent="0.3">
      <c r="B8083" s="1" t="s">
        <v>8111</v>
      </c>
      <c r="C8083" t="s">
        <v>19500</v>
      </c>
      <c r="D8083" t="s">
        <v>24775</v>
      </c>
      <c r="E8083" s="6">
        <v>6</v>
      </c>
      <c r="F8083" t="s">
        <v>26746</v>
      </c>
      <c r="G8083" t="s">
        <v>33087</v>
      </c>
      <c r="H8083" t="s">
        <v>47836</v>
      </c>
      <c r="I8083" s="3" t="s">
        <v>47837</v>
      </c>
      <c r="J8083" t="s">
        <v>28688</v>
      </c>
      <c r="K8083" t="s">
        <v>28688</v>
      </c>
      <c r="L8083" t="s">
        <v>28688</v>
      </c>
      <c r="M8083" t="s">
        <v>28688</v>
      </c>
      <c r="N8083" t="s">
        <v>27</v>
      </c>
      <c r="O8083" t="s">
        <v>59177</v>
      </c>
      <c r="T8083" t="s">
        <v>28</v>
      </c>
      <c r="U8083">
        <v>1</v>
      </c>
      <c r="V8083" t="s">
        <v>59193</v>
      </c>
      <c r="W8083" s="12" t="s">
        <v>28688</v>
      </c>
      <c r="X8083" s="12" t="s">
        <v>28688</v>
      </c>
      <c r="Y8083" s="12" t="s">
        <v>59245</v>
      </c>
      <c r="Z8083" t="str">
        <f>IF(W8083="","",CHOOSE(MATCH(W8083,{"HUY CHƯƠNG VÀNG","HUY CHƯƠNG BẠC","HUY CHƯƠNG ĐỒNG","KHUYẾN KHÍCH","CHỨNG NHẬN"},0),1,2,3,4,5))</f>
        <v/>
      </c>
      <c r="AA8083" t="str">
        <f>IF(X8083="","",CHOOSE(MATCH(X8083,{"HUY CHƯƠNG VÀNG","HUY CHƯƠNG BẠC","HUY CHƯƠNG ĐỒNG","KHUYẾN KHÍCH","CHỨNG NHẬN"},0),1,2,3,4,5))</f>
        <v/>
      </c>
      <c r="AB8083">
        <f>IF(Y8083="","",CHOOSE(MATCH(Y8083,{"HUY CHƯƠNG VÀNG","HUY CHƯƠNG BẠC","HUY CHƯƠNG ĐỒNG","KHUYẾN KHÍCH","CHỨNG NHẬN"},0),1,2,3,4,5))</f>
        <v>3</v>
      </c>
    </row>
    <row r="8084" spans="2:28" x14ac:dyDescent="0.3">
      <c r="B8084" s="1" t="s">
        <v>8112</v>
      </c>
      <c r="C8084" t="s">
        <v>14888</v>
      </c>
      <c r="D8084" t="s">
        <v>24434</v>
      </c>
      <c r="E8084" s="6">
        <v>6</v>
      </c>
      <c r="F8084" t="s">
        <v>26746</v>
      </c>
      <c r="G8084" t="s">
        <v>27240</v>
      </c>
      <c r="H8084" t="s">
        <v>47838</v>
      </c>
      <c r="I8084" s="3" t="s">
        <v>47839</v>
      </c>
      <c r="J8084" t="s">
        <v>59176</v>
      </c>
      <c r="K8084" t="s">
        <v>59177</v>
      </c>
      <c r="L8084" t="s">
        <v>28688</v>
      </c>
      <c r="M8084" t="s">
        <v>28688</v>
      </c>
      <c r="N8084" t="s">
        <v>28688</v>
      </c>
      <c r="O8084" t="s">
        <v>28688</v>
      </c>
      <c r="T8084" t="s">
        <v>28</v>
      </c>
      <c r="U8084">
        <v>1</v>
      </c>
      <c r="V8084" t="s">
        <v>59180</v>
      </c>
      <c r="W8084" s="12" t="s">
        <v>59245</v>
      </c>
      <c r="X8084" s="12" t="s">
        <v>28688</v>
      </c>
      <c r="Y8084" s="12" t="s">
        <v>28688</v>
      </c>
      <c r="Z8084">
        <f>IF(W8084="","",CHOOSE(MATCH(W8084,{"HUY CHƯƠNG VÀNG","HUY CHƯƠNG BẠC","HUY CHƯƠNG ĐỒNG","KHUYẾN KHÍCH","CHỨNG NHẬN"},0),1,2,3,4,5))</f>
        <v>3</v>
      </c>
      <c r="AA8084" t="str">
        <f>IF(X8084="","",CHOOSE(MATCH(X8084,{"HUY CHƯƠNG VÀNG","HUY CHƯƠNG BẠC","HUY CHƯƠNG ĐỒNG","KHUYẾN KHÍCH","CHỨNG NHẬN"},0),1,2,3,4,5))</f>
        <v/>
      </c>
      <c r="AB8084" t="str">
        <f>IF(Y8084="","",CHOOSE(MATCH(Y8084,{"HUY CHƯƠNG VÀNG","HUY CHƯƠNG BẠC","HUY CHƯƠNG ĐỒNG","KHUYẾN KHÍCH","CHỨNG NHẬN"},0),1,2,3,4,5))</f>
        <v/>
      </c>
    </row>
    <row r="8085" spans="2:28" x14ac:dyDescent="0.3">
      <c r="B8085" s="1" t="s">
        <v>8113</v>
      </c>
      <c r="C8085" t="s">
        <v>19501</v>
      </c>
      <c r="D8085" t="s">
        <v>24513</v>
      </c>
      <c r="E8085" s="6">
        <v>6</v>
      </c>
      <c r="F8085" t="s">
        <v>26746</v>
      </c>
      <c r="G8085" t="s">
        <v>44202</v>
      </c>
      <c r="H8085" t="s">
        <v>47840</v>
      </c>
      <c r="I8085" s="3" t="s">
        <v>47841</v>
      </c>
      <c r="J8085" t="s">
        <v>28688</v>
      </c>
      <c r="K8085" t="s">
        <v>28688</v>
      </c>
      <c r="L8085" t="s">
        <v>25</v>
      </c>
      <c r="M8085" t="s">
        <v>59178</v>
      </c>
      <c r="N8085" t="s">
        <v>28688</v>
      </c>
      <c r="O8085" t="s">
        <v>28688</v>
      </c>
      <c r="T8085" t="s">
        <v>28</v>
      </c>
      <c r="U8085">
        <v>1</v>
      </c>
      <c r="V8085" t="s">
        <v>59191</v>
      </c>
      <c r="W8085" s="12" t="s">
        <v>28688</v>
      </c>
      <c r="X8085" s="12" t="s">
        <v>59247</v>
      </c>
      <c r="Y8085" s="12" t="s">
        <v>28688</v>
      </c>
      <c r="Z8085" t="str">
        <f>IF(W8085="","",CHOOSE(MATCH(W8085,{"HUY CHƯƠNG VÀNG","HUY CHƯƠNG BẠC","HUY CHƯƠNG ĐỒNG","KHUYẾN KHÍCH","CHỨNG NHẬN"},0),1,2,3,4,5))</f>
        <v/>
      </c>
      <c r="AA8085">
        <f>IF(X8085="","",CHOOSE(MATCH(X8085,{"HUY CHƯƠNG VÀNG","HUY CHƯƠNG BẠC","HUY CHƯƠNG ĐỒNG","KHUYẾN KHÍCH","CHỨNG NHẬN"},0),1,2,3,4,5))</f>
        <v>2</v>
      </c>
      <c r="AB8085" t="str">
        <f>IF(Y8085="","",CHOOSE(MATCH(Y8085,{"HUY CHƯƠNG VÀNG","HUY CHƯƠNG BẠC","HUY CHƯƠNG ĐỒNG","KHUYẾN KHÍCH","CHỨNG NHẬN"},0),1,2,3,4,5))</f>
        <v/>
      </c>
    </row>
    <row r="8086" spans="2:28" x14ac:dyDescent="0.3">
      <c r="B8086" s="1" t="s">
        <v>8114</v>
      </c>
      <c r="C8086" t="s">
        <v>19502</v>
      </c>
      <c r="D8086" t="s">
        <v>24749</v>
      </c>
      <c r="E8086" s="6">
        <v>6</v>
      </c>
      <c r="F8086" t="s">
        <v>26746</v>
      </c>
      <c r="G8086" t="s">
        <v>27650</v>
      </c>
      <c r="H8086" t="s">
        <v>47842</v>
      </c>
      <c r="I8086" s="3" t="s">
        <v>47843</v>
      </c>
      <c r="J8086" t="s">
        <v>28688</v>
      </c>
      <c r="K8086" t="s">
        <v>28688</v>
      </c>
      <c r="L8086" t="s">
        <v>28688</v>
      </c>
      <c r="M8086" t="s">
        <v>28688</v>
      </c>
      <c r="N8086" t="s">
        <v>27</v>
      </c>
      <c r="O8086" t="s">
        <v>59177</v>
      </c>
      <c r="T8086" t="s">
        <v>28</v>
      </c>
      <c r="U8086">
        <v>1</v>
      </c>
      <c r="V8086" t="s">
        <v>59193</v>
      </c>
      <c r="W8086" s="12" t="s">
        <v>28688</v>
      </c>
      <c r="X8086" s="12" t="s">
        <v>28688</v>
      </c>
      <c r="Y8086" s="12" t="s">
        <v>59245</v>
      </c>
      <c r="Z8086" t="str">
        <f>IF(W8086="","",CHOOSE(MATCH(W8086,{"HUY CHƯƠNG VÀNG","HUY CHƯƠNG BẠC","HUY CHƯƠNG ĐỒNG","KHUYẾN KHÍCH","CHỨNG NHẬN"},0),1,2,3,4,5))</f>
        <v/>
      </c>
      <c r="AA8086" t="str">
        <f>IF(X8086="","",CHOOSE(MATCH(X8086,{"HUY CHƯƠNG VÀNG","HUY CHƯƠNG BẠC","HUY CHƯƠNG ĐỒNG","KHUYẾN KHÍCH","CHỨNG NHẬN"},0),1,2,3,4,5))</f>
        <v/>
      </c>
      <c r="AB8086">
        <f>IF(Y8086="","",CHOOSE(MATCH(Y8086,{"HUY CHƯƠNG VÀNG","HUY CHƯƠNG BẠC","HUY CHƯƠNG ĐỒNG","KHUYẾN KHÍCH","CHỨNG NHẬN"},0),1,2,3,4,5))</f>
        <v>3</v>
      </c>
    </row>
    <row r="8087" spans="2:28" x14ac:dyDescent="0.3">
      <c r="B8087" s="1" t="s">
        <v>8115</v>
      </c>
      <c r="C8087" t="s">
        <v>19503</v>
      </c>
      <c r="D8087" t="s">
        <v>24420</v>
      </c>
      <c r="E8087" s="6">
        <v>6</v>
      </c>
      <c r="F8087" t="s">
        <v>26204</v>
      </c>
      <c r="G8087" t="s">
        <v>47844</v>
      </c>
      <c r="H8087" t="s">
        <v>47845</v>
      </c>
      <c r="I8087" s="3" t="s">
        <v>47846</v>
      </c>
      <c r="J8087" t="s">
        <v>28688</v>
      </c>
      <c r="K8087" t="s">
        <v>28688</v>
      </c>
      <c r="L8087" t="s">
        <v>28688</v>
      </c>
      <c r="M8087" t="s">
        <v>28688</v>
      </c>
      <c r="N8087" t="s">
        <v>27</v>
      </c>
      <c r="O8087" t="s">
        <v>26</v>
      </c>
      <c r="T8087" t="s">
        <v>28</v>
      </c>
      <c r="U8087">
        <v>1</v>
      </c>
      <c r="V8087" t="s">
        <v>59197</v>
      </c>
      <c r="W8087" s="12" t="s">
        <v>28688</v>
      </c>
      <c r="X8087" s="12" t="s">
        <v>28688</v>
      </c>
      <c r="Y8087" s="12" t="s">
        <v>59244</v>
      </c>
      <c r="Z8087" t="str">
        <f>IF(W8087="","",CHOOSE(MATCH(W8087,{"HUY CHƯƠNG VÀNG","HUY CHƯƠNG BẠC","HUY CHƯƠNG ĐỒNG","KHUYẾN KHÍCH","CHỨNG NHẬN"},0),1,2,3,4,5))</f>
        <v/>
      </c>
      <c r="AA8087" t="str">
        <f>IF(X8087="","",CHOOSE(MATCH(X8087,{"HUY CHƯƠNG VÀNG","HUY CHƯƠNG BẠC","HUY CHƯƠNG ĐỒNG","KHUYẾN KHÍCH","CHỨNG NHẬN"},0),1,2,3,4,5))</f>
        <v/>
      </c>
      <c r="AB8087">
        <f>IF(Y8087="","",CHOOSE(MATCH(Y8087,{"HUY CHƯƠNG VÀNG","HUY CHƯƠNG BẠC","HUY CHƯƠNG ĐỒNG","KHUYẾN KHÍCH","CHỨNG NHẬN"},0),1,2,3,4,5))</f>
        <v>1</v>
      </c>
    </row>
    <row r="8088" spans="2:28" x14ac:dyDescent="0.3">
      <c r="B8088" s="1" t="s">
        <v>8116</v>
      </c>
      <c r="C8088" t="s">
        <v>13681</v>
      </c>
      <c r="D8088" t="s">
        <v>24487</v>
      </c>
      <c r="E8088" s="6">
        <v>6</v>
      </c>
      <c r="F8088" t="s">
        <v>26204</v>
      </c>
      <c r="G8088" t="s">
        <v>35461</v>
      </c>
      <c r="H8088" t="s">
        <v>35462</v>
      </c>
      <c r="I8088" s="3" t="s">
        <v>35463</v>
      </c>
      <c r="J8088" t="s">
        <v>28688</v>
      </c>
      <c r="K8088" t="s">
        <v>28688</v>
      </c>
      <c r="L8088" t="s">
        <v>25</v>
      </c>
      <c r="M8088" t="s">
        <v>59177</v>
      </c>
      <c r="N8088" t="s">
        <v>27</v>
      </c>
      <c r="O8088" t="s">
        <v>59177</v>
      </c>
      <c r="T8088" t="s">
        <v>28</v>
      </c>
      <c r="U8088">
        <v>2</v>
      </c>
      <c r="V8088" t="s">
        <v>59196</v>
      </c>
      <c r="W8088" s="12" t="s">
        <v>28688</v>
      </c>
      <c r="X8088" s="12" t="s">
        <v>59245</v>
      </c>
      <c r="Y8088" s="12" t="s">
        <v>59245</v>
      </c>
      <c r="Z8088" t="str">
        <f>IF(W8088="","",CHOOSE(MATCH(W8088,{"HUY CHƯƠNG VÀNG","HUY CHƯƠNG BẠC","HUY CHƯƠNG ĐỒNG","KHUYẾN KHÍCH","CHỨNG NHẬN"},0),1,2,3,4,5))</f>
        <v/>
      </c>
      <c r="AA8088">
        <f>IF(X8088="","",CHOOSE(MATCH(X8088,{"HUY CHƯƠNG VÀNG","HUY CHƯƠNG BẠC","HUY CHƯƠNG ĐỒNG","KHUYẾN KHÍCH","CHỨNG NHẬN"},0),1,2,3,4,5))</f>
        <v>3</v>
      </c>
      <c r="AB8088">
        <f>IF(Y8088="","",CHOOSE(MATCH(Y8088,{"HUY CHƯƠNG VÀNG","HUY CHƯƠNG BẠC","HUY CHƯƠNG ĐỒNG","KHUYẾN KHÍCH","CHỨNG NHẬN"},0),1,2,3,4,5))</f>
        <v>3</v>
      </c>
    </row>
    <row r="8089" spans="2:28" x14ac:dyDescent="0.3">
      <c r="B8089" s="1" t="s">
        <v>8117</v>
      </c>
      <c r="C8089" t="s">
        <v>19504</v>
      </c>
      <c r="D8089" t="s">
        <v>24485</v>
      </c>
      <c r="E8089" s="6">
        <v>6</v>
      </c>
      <c r="F8089" t="s">
        <v>26204</v>
      </c>
      <c r="G8089" t="s">
        <v>28138</v>
      </c>
      <c r="H8089" t="s">
        <v>28139</v>
      </c>
      <c r="I8089" s="3" t="s">
        <v>28140</v>
      </c>
      <c r="J8089" t="s">
        <v>28688</v>
      </c>
      <c r="K8089" t="s">
        <v>28688</v>
      </c>
      <c r="L8089" t="s">
        <v>28688</v>
      </c>
      <c r="M8089" t="s">
        <v>28688</v>
      </c>
      <c r="N8089" t="s">
        <v>27</v>
      </c>
      <c r="O8089" t="s">
        <v>59177</v>
      </c>
      <c r="T8089" t="s">
        <v>28</v>
      </c>
      <c r="U8089">
        <v>1</v>
      </c>
      <c r="V8089" t="s">
        <v>59193</v>
      </c>
      <c r="W8089" s="12" t="s">
        <v>28688</v>
      </c>
      <c r="X8089" s="12" t="s">
        <v>28688</v>
      </c>
      <c r="Y8089" s="12" t="s">
        <v>59245</v>
      </c>
      <c r="Z8089" t="str">
        <f>IF(W8089="","",CHOOSE(MATCH(W8089,{"HUY CHƯƠNG VÀNG","HUY CHƯƠNG BẠC","HUY CHƯƠNG ĐỒNG","KHUYẾN KHÍCH","CHỨNG NHẬN"},0),1,2,3,4,5))</f>
        <v/>
      </c>
      <c r="AA8089" t="str">
        <f>IF(X8089="","",CHOOSE(MATCH(X8089,{"HUY CHƯƠNG VÀNG","HUY CHƯƠNG BẠC","HUY CHƯƠNG ĐỒNG","KHUYẾN KHÍCH","CHỨNG NHẬN"},0),1,2,3,4,5))</f>
        <v/>
      </c>
      <c r="AB8089">
        <f>IF(Y8089="","",CHOOSE(MATCH(Y8089,{"HUY CHƯƠNG VÀNG","HUY CHƯƠNG BẠC","HUY CHƯƠNG ĐỒNG","KHUYẾN KHÍCH","CHỨNG NHẬN"},0),1,2,3,4,5))</f>
        <v>3</v>
      </c>
    </row>
    <row r="8090" spans="2:28" x14ac:dyDescent="0.3">
      <c r="B8090" s="1" t="s">
        <v>8118</v>
      </c>
      <c r="C8090" t="s">
        <v>19505</v>
      </c>
      <c r="D8090" t="s">
        <v>24448</v>
      </c>
      <c r="E8090" s="6">
        <v>6</v>
      </c>
      <c r="F8090" t="s">
        <v>26204</v>
      </c>
      <c r="G8090" t="s">
        <v>31940</v>
      </c>
      <c r="H8090" t="s">
        <v>35459</v>
      </c>
      <c r="I8090" s="3" t="s">
        <v>47848</v>
      </c>
      <c r="J8090" t="s">
        <v>59176</v>
      </c>
      <c r="K8090" t="s">
        <v>59178</v>
      </c>
      <c r="L8090" t="s">
        <v>28688</v>
      </c>
      <c r="M8090" t="s">
        <v>28688</v>
      </c>
      <c r="N8090" t="s">
        <v>28688</v>
      </c>
      <c r="O8090" t="s">
        <v>28688</v>
      </c>
      <c r="T8090" t="s">
        <v>28</v>
      </c>
      <c r="U8090">
        <v>1</v>
      </c>
      <c r="V8090" t="s">
        <v>59181</v>
      </c>
      <c r="W8090" s="12" t="s">
        <v>59247</v>
      </c>
      <c r="X8090" s="12" t="s">
        <v>28688</v>
      </c>
      <c r="Y8090" s="12" t="s">
        <v>28688</v>
      </c>
      <c r="Z8090">
        <f>IF(W8090="","",CHOOSE(MATCH(W8090,{"HUY CHƯƠNG VÀNG","HUY CHƯƠNG BẠC","HUY CHƯƠNG ĐỒNG","KHUYẾN KHÍCH","CHỨNG NHẬN"},0),1,2,3,4,5))</f>
        <v>2</v>
      </c>
      <c r="AA8090" t="str">
        <f>IF(X8090="","",CHOOSE(MATCH(X8090,{"HUY CHƯƠNG VÀNG","HUY CHƯƠNG BẠC","HUY CHƯƠNG ĐỒNG","KHUYẾN KHÍCH","CHỨNG NHẬN"},0),1,2,3,4,5))</f>
        <v/>
      </c>
      <c r="AB8090" t="str">
        <f>IF(Y8090="","",CHOOSE(MATCH(Y8090,{"HUY CHƯƠNG VÀNG","HUY CHƯƠNG BẠC","HUY CHƯƠNG ĐỒNG","KHUYẾN KHÍCH","CHỨNG NHẬN"},0),1,2,3,4,5))</f>
        <v/>
      </c>
    </row>
    <row r="8091" spans="2:28" x14ac:dyDescent="0.3">
      <c r="B8091" s="1" t="s">
        <v>8119</v>
      </c>
      <c r="C8091" t="s">
        <v>14415</v>
      </c>
      <c r="D8091" t="s">
        <v>24460</v>
      </c>
      <c r="E8091" s="6">
        <v>6</v>
      </c>
      <c r="F8091" t="s">
        <v>26204</v>
      </c>
      <c r="G8091" t="s">
        <v>47849</v>
      </c>
      <c r="H8091" t="s">
        <v>47850</v>
      </c>
      <c r="I8091" s="3" t="s">
        <v>47851</v>
      </c>
      <c r="J8091" t="s">
        <v>28688</v>
      </c>
      <c r="K8091" t="s">
        <v>28688</v>
      </c>
      <c r="L8091" t="s">
        <v>25</v>
      </c>
      <c r="M8091" t="s">
        <v>59178</v>
      </c>
      <c r="N8091" t="s">
        <v>28688</v>
      </c>
      <c r="O8091" t="s">
        <v>28688</v>
      </c>
      <c r="T8091" t="s">
        <v>28</v>
      </c>
      <c r="U8091">
        <v>1</v>
      </c>
      <c r="V8091" t="s">
        <v>59191</v>
      </c>
      <c r="W8091" s="12" t="s">
        <v>28688</v>
      </c>
      <c r="X8091" s="12" t="s">
        <v>59247</v>
      </c>
      <c r="Y8091" s="12" t="s">
        <v>28688</v>
      </c>
      <c r="Z8091" t="str">
        <f>IF(W8091="","",CHOOSE(MATCH(W8091,{"HUY CHƯƠNG VÀNG","HUY CHƯƠNG BẠC","HUY CHƯƠNG ĐỒNG","KHUYẾN KHÍCH","CHỨNG NHẬN"},0),1,2,3,4,5))</f>
        <v/>
      </c>
      <c r="AA8091">
        <f>IF(X8091="","",CHOOSE(MATCH(X8091,{"HUY CHƯƠNG VÀNG","HUY CHƯƠNG BẠC","HUY CHƯƠNG ĐỒNG","KHUYẾN KHÍCH","CHỨNG NHẬN"},0),1,2,3,4,5))</f>
        <v>2</v>
      </c>
      <c r="AB8091" t="str">
        <f>IF(Y8091="","",CHOOSE(MATCH(Y8091,{"HUY CHƯƠNG VÀNG","HUY CHƯƠNG BẠC","HUY CHƯƠNG ĐỒNG","KHUYẾN KHÍCH","CHỨNG NHẬN"},0),1,2,3,4,5))</f>
        <v/>
      </c>
    </row>
    <row r="8092" spans="2:28" x14ac:dyDescent="0.3">
      <c r="B8092" s="1" t="s">
        <v>8120</v>
      </c>
      <c r="C8092" t="s">
        <v>13874</v>
      </c>
      <c r="D8092" t="s">
        <v>24673</v>
      </c>
      <c r="E8092" s="6">
        <v>6</v>
      </c>
      <c r="F8092" t="s">
        <v>26204</v>
      </c>
      <c r="G8092" t="s">
        <v>47852</v>
      </c>
      <c r="H8092" t="s">
        <v>47853</v>
      </c>
      <c r="I8092" s="3" t="s">
        <v>47854</v>
      </c>
      <c r="J8092" t="s">
        <v>28688</v>
      </c>
      <c r="K8092" t="s">
        <v>28688</v>
      </c>
      <c r="L8092" t="s">
        <v>28688</v>
      </c>
      <c r="M8092" t="s">
        <v>28688</v>
      </c>
      <c r="N8092" t="s">
        <v>27</v>
      </c>
      <c r="O8092" t="s">
        <v>59177</v>
      </c>
      <c r="T8092" t="s">
        <v>28</v>
      </c>
      <c r="U8092">
        <v>1</v>
      </c>
      <c r="V8092" t="s">
        <v>59193</v>
      </c>
      <c r="W8092" s="12" t="s">
        <v>28688</v>
      </c>
      <c r="X8092" s="12" t="s">
        <v>28688</v>
      </c>
      <c r="Y8092" s="12" t="s">
        <v>59245</v>
      </c>
      <c r="Z8092" t="str">
        <f>IF(W8092="","",CHOOSE(MATCH(W8092,{"HUY CHƯƠNG VÀNG","HUY CHƯƠNG BẠC","HUY CHƯƠNG ĐỒNG","KHUYẾN KHÍCH","CHỨNG NHẬN"},0),1,2,3,4,5))</f>
        <v/>
      </c>
      <c r="AA8092" t="str">
        <f>IF(X8092="","",CHOOSE(MATCH(X8092,{"HUY CHƯƠNG VÀNG","HUY CHƯƠNG BẠC","HUY CHƯƠNG ĐỒNG","KHUYẾN KHÍCH","CHỨNG NHẬN"},0),1,2,3,4,5))</f>
        <v/>
      </c>
      <c r="AB8092">
        <f>IF(Y8092="","",CHOOSE(MATCH(Y8092,{"HUY CHƯƠNG VÀNG","HUY CHƯƠNG BẠC","HUY CHƯƠNG ĐỒNG","KHUYẾN KHÍCH","CHỨNG NHẬN"},0),1,2,3,4,5))</f>
        <v>3</v>
      </c>
    </row>
    <row r="8093" spans="2:28" x14ac:dyDescent="0.3">
      <c r="B8093" s="1" t="s">
        <v>8121</v>
      </c>
      <c r="C8093" t="s">
        <v>19506</v>
      </c>
      <c r="D8093" t="s">
        <v>24680</v>
      </c>
      <c r="E8093" s="6">
        <v>6</v>
      </c>
      <c r="F8093" t="s">
        <v>26204</v>
      </c>
      <c r="G8093" t="s">
        <v>29246</v>
      </c>
      <c r="H8093" t="s">
        <v>47855</v>
      </c>
      <c r="I8093" s="3" t="s">
        <v>47856</v>
      </c>
      <c r="J8093" t="s">
        <v>28688</v>
      </c>
      <c r="K8093" t="s">
        <v>28688</v>
      </c>
      <c r="L8093" t="s">
        <v>25</v>
      </c>
      <c r="M8093" t="s">
        <v>59177</v>
      </c>
      <c r="N8093" t="s">
        <v>28688</v>
      </c>
      <c r="O8093" t="s">
        <v>28688</v>
      </c>
      <c r="T8093" t="s">
        <v>28</v>
      </c>
      <c r="U8093">
        <v>1</v>
      </c>
      <c r="V8093" t="s">
        <v>59188</v>
      </c>
      <c r="W8093" s="12" t="s">
        <v>28688</v>
      </c>
      <c r="X8093" s="12" t="s">
        <v>59245</v>
      </c>
      <c r="Y8093" s="12" t="s">
        <v>28688</v>
      </c>
      <c r="Z8093" t="str">
        <f>IF(W8093="","",CHOOSE(MATCH(W8093,{"HUY CHƯƠNG VÀNG","HUY CHƯƠNG BẠC","HUY CHƯƠNG ĐỒNG","KHUYẾN KHÍCH","CHỨNG NHẬN"},0),1,2,3,4,5))</f>
        <v/>
      </c>
      <c r="AA8093">
        <f>IF(X8093="","",CHOOSE(MATCH(X8093,{"HUY CHƯƠNG VÀNG","HUY CHƯƠNG BẠC","HUY CHƯƠNG ĐỒNG","KHUYẾN KHÍCH","CHỨNG NHẬN"},0),1,2,3,4,5))</f>
        <v>3</v>
      </c>
      <c r="AB8093" t="str">
        <f>IF(Y8093="","",CHOOSE(MATCH(Y8093,{"HUY CHƯƠNG VÀNG","HUY CHƯƠNG BẠC","HUY CHƯƠNG ĐỒNG","KHUYẾN KHÍCH","CHỨNG NHẬN"},0),1,2,3,4,5))</f>
        <v/>
      </c>
    </row>
    <row r="8094" spans="2:28" x14ac:dyDescent="0.3">
      <c r="B8094" s="1" t="s">
        <v>8122</v>
      </c>
      <c r="C8094" t="s">
        <v>19507</v>
      </c>
      <c r="D8094" t="s">
        <v>24645</v>
      </c>
      <c r="E8094" s="6">
        <v>6</v>
      </c>
      <c r="F8094" t="s">
        <v>26204</v>
      </c>
      <c r="G8094" t="s">
        <v>35952</v>
      </c>
      <c r="H8094" t="s">
        <v>47857</v>
      </c>
      <c r="I8094" s="3" t="s">
        <v>47858</v>
      </c>
      <c r="J8094" t="s">
        <v>59176</v>
      </c>
      <c r="K8094" t="s">
        <v>59177</v>
      </c>
      <c r="L8094" t="s">
        <v>28688</v>
      </c>
      <c r="M8094" t="s">
        <v>28688</v>
      </c>
      <c r="N8094" t="s">
        <v>28688</v>
      </c>
      <c r="O8094" t="s">
        <v>28688</v>
      </c>
      <c r="T8094" t="s">
        <v>28</v>
      </c>
      <c r="U8094">
        <v>1</v>
      </c>
      <c r="V8094" t="s">
        <v>59180</v>
      </c>
      <c r="W8094" s="12" t="s">
        <v>59245</v>
      </c>
      <c r="X8094" s="12" t="s">
        <v>28688</v>
      </c>
      <c r="Y8094" s="12" t="s">
        <v>28688</v>
      </c>
      <c r="Z8094">
        <f>IF(W8094="","",CHOOSE(MATCH(W8094,{"HUY CHƯƠNG VÀNG","HUY CHƯƠNG BẠC","HUY CHƯƠNG ĐỒNG","KHUYẾN KHÍCH","CHỨNG NHẬN"},0),1,2,3,4,5))</f>
        <v>3</v>
      </c>
      <c r="AA8094" t="str">
        <f>IF(X8094="","",CHOOSE(MATCH(X8094,{"HUY CHƯƠNG VÀNG","HUY CHƯƠNG BẠC","HUY CHƯƠNG ĐỒNG","KHUYẾN KHÍCH","CHỨNG NHẬN"},0),1,2,3,4,5))</f>
        <v/>
      </c>
      <c r="AB8094" t="str">
        <f>IF(Y8094="","",CHOOSE(MATCH(Y8094,{"HUY CHƯƠNG VÀNG","HUY CHƯƠNG BẠC","HUY CHƯƠNG ĐỒNG","KHUYẾN KHÍCH","CHỨNG NHẬN"},0),1,2,3,4,5))</f>
        <v/>
      </c>
    </row>
    <row r="8095" spans="2:28" x14ac:dyDescent="0.3">
      <c r="B8095" s="1" t="s">
        <v>8123</v>
      </c>
      <c r="C8095" t="s">
        <v>19508</v>
      </c>
      <c r="D8095" t="s">
        <v>24714</v>
      </c>
      <c r="E8095" s="6">
        <v>6</v>
      </c>
      <c r="F8095" t="s">
        <v>26204</v>
      </c>
      <c r="G8095" t="s">
        <v>30109</v>
      </c>
      <c r="H8095" t="s">
        <v>39298</v>
      </c>
      <c r="I8095" s="3" t="s">
        <v>39299</v>
      </c>
      <c r="J8095" t="s">
        <v>28688</v>
      </c>
      <c r="K8095" t="s">
        <v>28688</v>
      </c>
      <c r="L8095" t="s">
        <v>28688</v>
      </c>
      <c r="M8095" t="s">
        <v>28688</v>
      </c>
      <c r="N8095" t="s">
        <v>27</v>
      </c>
      <c r="O8095" t="s">
        <v>59178</v>
      </c>
      <c r="T8095" t="s">
        <v>28</v>
      </c>
      <c r="U8095">
        <v>1</v>
      </c>
      <c r="V8095" t="s">
        <v>59200</v>
      </c>
      <c r="W8095" s="12" t="s">
        <v>28688</v>
      </c>
      <c r="X8095" s="12" t="s">
        <v>28688</v>
      </c>
      <c r="Y8095" s="12" t="s">
        <v>59247</v>
      </c>
      <c r="Z8095" t="str">
        <f>IF(W8095="","",CHOOSE(MATCH(W8095,{"HUY CHƯƠNG VÀNG","HUY CHƯƠNG BẠC","HUY CHƯƠNG ĐỒNG","KHUYẾN KHÍCH","CHỨNG NHẬN"},0),1,2,3,4,5))</f>
        <v/>
      </c>
      <c r="AA8095" t="str">
        <f>IF(X8095="","",CHOOSE(MATCH(X8095,{"HUY CHƯƠNG VÀNG","HUY CHƯƠNG BẠC","HUY CHƯƠNG ĐỒNG","KHUYẾN KHÍCH","CHỨNG NHẬN"},0),1,2,3,4,5))</f>
        <v/>
      </c>
      <c r="AB8095">
        <f>IF(Y8095="","",CHOOSE(MATCH(Y8095,{"HUY CHƯƠNG VÀNG","HUY CHƯƠNG BẠC","HUY CHƯƠNG ĐỒNG","KHUYẾN KHÍCH","CHỨNG NHẬN"},0),1,2,3,4,5))</f>
        <v>2</v>
      </c>
    </row>
    <row r="8096" spans="2:28" x14ac:dyDescent="0.3">
      <c r="B8096" s="1" t="s">
        <v>8124</v>
      </c>
      <c r="C8096" t="s">
        <v>19509</v>
      </c>
      <c r="D8096" t="s">
        <v>24533</v>
      </c>
      <c r="E8096" s="6">
        <v>6</v>
      </c>
      <c r="F8096" t="s">
        <v>26204</v>
      </c>
      <c r="G8096" t="s">
        <v>28201</v>
      </c>
      <c r="H8096" t="s">
        <v>28202</v>
      </c>
      <c r="I8096" s="3" t="s">
        <v>28203</v>
      </c>
      <c r="J8096" t="s">
        <v>28688</v>
      </c>
      <c r="K8096" t="s">
        <v>28688</v>
      </c>
      <c r="L8096" t="s">
        <v>25</v>
      </c>
      <c r="M8096" t="s">
        <v>59178</v>
      </c>
      <c r="N8096" t="s">
        <v>28688</v>
      </c>
      <c r="O8096" t="s">
        <v>28688</v>
      </c>
      <c r="T8096" t="s">
        <v>28</v>
      </c>
      <c r="U8096">
        <v>1</v>
      </c>
      <c r="V8096" t="s">
        <v>59191</v>
      </c>
      <c r="W8096" s="12" t="s">
        <v>28688</v>
      </c>
      <c r="X8096" s="12" t="s">
        <v>59247</v>
      </c>
      <c r="Y8096" s="12" t="s">
        <v>28688</v>
      </c>
      <c r="Z8096" t="str">
        <f>IF(W8096="","",CHOOSE(MATCH(W8096,{"HUY CHƯƠNG VÀNG","HUY CHƯƠNG BẠC","HUY CHƯƠNG ĐỒNG","KHUYẾN KHÍCH","CHỨNG NHẬN"},0),1,2,3,4,5))</f>
        <v/>
      </c>
      <c r="AA8096">
        <f>IF(X8096="","",CHOOSE(MATCH(X8096,{"HUY CHƯƠNG VÀNG","HUY CHƯƠNG BẠC","HUY CHƯƠNG ĐỒNG","KHUYẾN KHÍCH","CHỨNG NHẬN"},0),1,2,3,4,5))</f>
        <v>2</v>
      </c>
      <c r="AB8096" t="str">
        <f>IF(Y8096="","",CHOOSE(MATCH(Y8096,{"HUY CHƯƠNG VÀNG","HUY CHƯƠNG BẠC","HUY CHƯƠNG ĐỒNG","KHUYẾN KHÍCH","CHỨNG NHẬN"},0),1,2,3,4,5))</f>
        <v/>
      </c>
    </row>
    <row r="8097" spans="2:28" x14ac:dyDescent="0.3">
      <c r="B8097" s="1" t="s">
        <v>8125</v>
      </c>
      <c r="C8097" t="s">
        <v>19376</v>
      </c>
      <c r="D8097" t="s">
        <v>24773</v>
      </c>
      <c r="E8097" s="6">
        <v>6</v>
      </c>
      <c r="F8097" t="s">
        <v>26204</v>
      </c>
      <c r="G8097" t="s">
        <v>47859</v>
      </c>
      <c r="H8097" t="s">
        <v>47860</v>
      </c>
      <c r="I8097" s="3" t="s">
        <v>47861</v>
      </c>
      <c r="J8097" t="s">
        <v>59176</v>
      </c>
      <c r="K8097" t="s">
        <v>59178</v>
      </c>
      <c r="L8097" t="s">
        <v>25</v>
      </c>
      <c r="M8097" t="s">
        <v>59178</v>
      </c>
      <c r="T8097" t="s">
        <v>28</v>
      </c>
      <c r="U8097">
        <v>2</v>
      </c>
      <c r="V8097" t="s">
        <v>59189</v>
      </c>
      <c r="W8097" s="12" t="s">
        <v>59247</v>
      </c>
      <c r="X8097" s="12" t="s">
        <v>59247</v>
      </c>
      <c r="Y8097" s="12" t="s">
        <v>59248</v>
      </c>
      <c r="Z8097">
        <f>IF(W8097="","",CHOOSE(MATCH(W8097,{"HUY CHƯƠNG VÀNG","HUY CHƯƠNG BẠC","HUY CHƯƠNG ĐỒNG","KHUYẾN KHÍCH","CHỨNG NHẬN"},0),1,2,3,4,5))</f>
        <v>2</v>
      </c>
      <c r="AA8097">
        <f>IF(X8097="","",CHOOSE(MATCH(X8097,{"HUY CHƯƠNG VÀNG","HUY CHƯƠNG BẠC","HUY CHƯƠNG ĐỒNG","KHUYẾN KHÍCH","CHỨNG NHẬN"},0),1,2,3,4,5))</f>
        <v>2</v>
      </c>
      <c r="AB8097">
        <f>IF(Y8097="","",CHOOSE(MATCH(Y8097,{"HUY CHƯƠNG VÀNG","HUY CHƯƠNG BẠC","HUY CHƯƠNG ĐỒNG","KHUYẾN KHÍCH","CHỨNG NHẬN"},0),1,2,3,4,5))</f>
        <v>4</v>
      </c>
    </row>
    <row r="8098" spans="2:28" x14ac:dyDescent="0.3">
      <c r="B8098" s="1" t="s">
        <v>8126</v>
      </c>
      <c r="C8098" t="s">
        <v>17420</v>
      </c>
      <c r="D8098" t="s">
        <v>24541</v>
      </c>
      <c r="E8098" s="6">
        <v>6</v>
      </c>
      <c r="F8098" t="s">
        <v>26204</v>
      </c>
      <c r="G8098" t="s">
        <v>40850</v>
      </c>
      <c r="H8098" t="s">
        <v>47862</v>
      </c>
      <c r="I8098" s="3" t="s">
        <v>47863</v>
      </c>
      <c r="J8098" t="s">
        <v>59176</v>
      </c>
      <c r="K8098" t="s">
        <v>59177</v>
      </c>
      <c r="L8098" t="s">
        <v>28688</v>
      </c>
      <c r="M8098" t="s">
        <v>28688</v>
      </c>
      <c r="N8098" t="s">
        <v>28688</v>
      </c>
      <c r="O8098" t="s">
        <v>28688</v>
      </c>
      <c r="T8098" t="s">
        <v>28</v>
      </c>
      <c r="U8098">
        <v>1</v>
      </c>
      <c r="V8098" t="s">
        <v>59180</v>
      </c>
      <c r="W8098" s="12" t="s">
        <v>59245</v>
      </c>
      <c r="X8098" s="12" t="s">
        <v>28688</v>
      </c>
      <c r="Y8098" s="12" t="s">
        <v>28688</v>
      </c>
      <c r="Z8098">
        <f>IF(W8098="","",CHOOSE(MATCH(W8098,{"HUY CHƯƠNG VÀNG","HUY CHƯƠNG BẠC","HUY CHƯƠNG ĐỒNG","KHUYẾN KHÍCH","CHỨNG NHẬN"},0),1,2,3,4,5))</f>
        <v>3</v>
      </c>
      <c r="AA8098" t="str">
        <f>IF(X8098="","",CHOOSE(MATCH(X8098,{"HUY CHƯƠNG VÀNG","HUY CHƯƠNG BẠC","HUY CHƯƠNG ĐỒNG","KHUYẾN KHÍCH","CHỨNG NHẬN"},0),1,2,3,4,5))</f>
        <v/>
      </c>
      <c r="AB8098" t="str">
        <f>IF(Y8098="","",CHOOSE(MATCH(Y8098,{"HUY CHƯƠNG VÀNG","HUY CHƯƠNG BẠC","HUY CHƯƠNG ĐỒNG","KHUYẾN KHÍCH","CHỨNG NHẬN"},0),1,2,3,4,5))</f>
        <v/>
      </c>
    </row>
    <row r="8099" spans="2:28" x14ac:dyDescent="0.3">
      <c r="B8099" s="1" t="s">
        <v>8127</v>
      </c>
      <c r="C8099" t="s">
        <v>19510</v>
      </c>
      <c r="D8099" t="s">
        <v>24601</v>
      </c>
      <c r="E8099" s="6">
        <v>6</v>
      </c>
      <c r="F8099" t="s">
        <v>26204</v>
      </c>
      <c r="G8099" t="s">
        <v>47864</v>
      </c>
      <c r="H8099" t="s">
        <v>47865</v>
      </c>
      <c r="I8099" s="3" t="s">
        <v>47866</v>
      </c>
      <c r="J8099" t="s">
        <v>59176</v>
      </c>
      <c r="K8099" t="s">
        <v>59177</v>
      </c>
      <c r="L8099" t="s">
        <v>28688</v>
      </c>
      <c r="M8099" t="s">
        <v>28688</v>
      </c>
      <c r="N8099" t="s">
        <v>28688</v>
      </c>
      <c r="O8099" t="s">
        <v>28688</v>
      </c>
      <c r="T8099" t="s">
        <v>28</v>
      </c>
      <c r="U8099">
        <v>1</v>
      </c>
      <c r="V8099" t="s">
        <v>59180</v>
      </c>
      <c r="W8099" s="12" t="s">
        <v>59245</v>
      </c>
      <c r="X8099" s="12" t="s">
        <v>28688</v>
      </c>
      <c r="Y8099" s="12" t="s">
        <v>28688</v>
      </c>
      <c r="Z8099">
        <f>IF(W8099="","",CHOOSE(MATCH(W8099,{"HUY CHƯƠNG VÀNG","HUY CHƯƠNG BẠC","HUY CHƯƠNG ĐỒNG","KHUYẾN KHÍCH","CHỨNG NHẬN"},0),1,2,3,4,5))</f>
        <v>3</v>
      </c>
      <c r="AA8099" t="str">
        <f>IF(X8099="","",CHOOSE(MATCH(X8099,{"HUY CHƯƠNG VÀNG","HUY CHƯƠNG BẠC","HUY CHƯƠNG ĐỒNG","KHUYẾN KHÍCH","CHỨNG NHẬN"},0),1,2,3,4,5))</f>
        <v/>
      </c>
      <c r="AB8099" t="str">
        <f>IF(Y8099="","",CHOOSE(MATCH(Y8099,{"HUY CHƯƠNG VÀNG","HUY CHƯƠNG BẠC","HUY CHƯƠNG ĐỒNG","KHUYẾN KHÍCH","CHỨNG NHẬN"},0),1,2,3,4,5))</f>
        <v/>
      </c>
    </row>
    <row r="8100" spans="2:28" x14ac:dyDescent="0.3">
      <c r="B8100" s="1" t="s">
        <v>8128</v>
      </c>
      <c r="C8100" t="s">
        <v>19511</v>
      </c>
      <c r="D8100" t="s">
        <v>24597</v>
      </c>
      <c r="E8100" s="6">
        <v>6</v>
      </c>
      <c r="F8100" t="s">
        <v>26204</v>
      </c>
      <c r="G8100" t="s">
        <v>42534</v>
      </c>
      <c r="H8100" t="s">
        <v>47867</v>
      </c>
      <c r="I8100" s="3" t="s">
        <v>47868</v>
      </c>
      <c r="J8100" t="s">
        <v>28688</v>
      </c>
      <c r="K8100" t="s">
        <v>28688</v>
      </c>
      <c r="L8100" t="s">
        <v>28688</v>
      </c>
      <c r="M8100" t="s">
        <v>28688</v>
      </c>
      <c r="N8100" t="s">
        <v>27</v>
      </c>
      <c r="O8100" t="s">
        <v>59178</v>
      </c>
      <c r="T8100" t="s">
        <v>28</v>
      </c>
      <c r="U8100">
        <v>1</v>
      </c>
      <c r="V8100" t="s">
        <v>59200</v>
      </c>
      <c r="W8100" s="12" t="s">
        <v>28688</v>
      </c>
      <c r="X8100" s="12" t="s">
        <v>28688</v>
      </c>
      <c r="Y8100" s="12" t="s">
        <v>59247</v>
      </c>
      <c r="Z8100" t="str">
        <f>IF(W8100="","",CHOOSE(MATCH(W8100,{"HUY CHƯƠNG VÀNG","HUY CHƯƠNG BẠC","HUY CHƯƠNG ĐỒNG","KHUYẾN KHÍCH","CHỨNG NHẬN"},0),1,2,3,4,5))</f>
        <v/>
      </c>
      <c r="AA8100" t="str">
        <f>IF(X8100="","",CHOOSE(MATCH(X8100,{"HUY CHƯƠNG VÀNG","HUY CHƯƠNG BẠC","HUY CHƯƠNG ĐỒNG","KHUYẾN KHÍCH","CHỨNG NHẬN"},0),1,2,3,4,5))</f>
        <v/>
      </c>
      <c r="AB8100">
        <f>IF(Y8100="","",CHOOSE(MATCH(Y8100,{"HUY CHƯƠNG VÀNG","HUY CHƯƠNG BẠC","HUY CHƯƠNG ĐỒNG","KHUYẾN KHÍCH","CHỨNG NHẬN"},0),1,2,3,4,5))</f>
        <v>2</v>
      </c>
    </row>
    <row r="8101" spans="2:28" x14ac:dyDescent="0.3">
      <c r="B8101" s="1" t="s">
        <v>8129</v>
      </c>
      <c r="C8101" t="s">
        <v>19512</v>
      </c>
      <c r="D8101" t="s">
        <v>24516</v>
      </c>
      <c r="E8101" s="6">
        <v>6</v>
      </c>
      <c r="F8101" t="s">
        <v>26204</v>
      </c>
      <c r="G8101" t="s">
        <v>47869</v>
      </c>
      <c r="H8101" t="s">
        <v>47870</v>
      </c>
      <c r="I8101" s="3" t="s">
        <v>47871</v>
      </c>
      <c r="J8101" t="s">
        <v>59176</v>
      </c>
      <c r="K8101" t="s">
        <v>59177</v>
      </c>
      <c r="L8101" t="s">
        <v>28688</v>
      </c>
      <c r="M8101" t="s">
        <v>28688</v>
      </c>
      <c r="N8101" t="s">
        <v>28688</v>
      </c>
      <c r="O8101" t="s">
        <v>28688</v>
      </c>
      <c r="T8101" t="s">
        <v>28</v>
      </c>
      <c r="U8101">
        <v>1</v>
      </c>
      <c r="V8101" t="s">
        <v>59180</v>
      </c>
      <c r="W8101" s="12" t="s">
        <v>59245</v>
      </c>
      <c r="X8101" s="12" t="s">
        <v>28688</v>
      </c>
      <c r="Y8101" s="12" t="s">
        <v>28688</v>
      </c>
      <c r="Z8101">
        <f>IF(W8101="","",CHOOSE(MATCH(W8101,{"HUY CHƯƠNG VÀNG","HUY CHƯƠNG BẠC","HUY CHƯƠNG ĐỒNG","KHUYẾN KHÍCH","CHỨNG NHẬN"},0),1,2,3,4,5))</f>
        <v>3</v>
      </c>
      <c r="AA8101" t="str">
        <f>IF(X8101="","",CHOOSE(MATCH(X8101,{"HUY CHƯƠNG VÀNG","HUY CHƯƠNG BẠC","HUY CHƯƠNG ĐỒNG","KHUYẾN KHÍCH","CHỨNG NHẬN"},0),1,2,3,4,5))</f>
        <v/>
      </c>
      <c r="AB8101" t="str">
        <f>IF(Y8101="","",CHOOSE(MATCH(Y8101,{"HUY CHƯƠNG VÀNG","HUY CHƯƠNG BẠC","HUY CHƯƠNG ĐỒNG","KHUYẾN KHÍCH","CHỨNG NHẬN"},0),1,2,3,4,5))</f>
        <v/>
      </c>
    </row>
    <row r="8102" spans="2:28" x14ac:dyDescent="0.3">
      <c r="B8102" s="1" t="s">
        <v>8130</v>
      </c>
      <c r="C8102" t="s">
        <v>16719</v>
      </c>
      <c r="D8102" t="s">
        <v>24532</v>
      </c>
      <c r="E8102" s="6">
        <v>6</v>
      </c>
      <c r="F8102" t="s">
        <v>26204</v>
      </c>
      <c r="G8102" t="s">
        <v>47872</v>
      </c>
      <c r="H8102" t="s">
        <v>47873</v>
      </c>
      <c r="I8102" s="3" t="s">
        <v>47874</v>
      </c>
      <c r="J8102" t="s">
        <v>59176</v>
      </c>
      <c r="K8102" t="s">
        <v>59177</v>
      </c>
      <c r="L8102" t="s">
        <v>28688</v>
      </c>
      <c r="M8102" t="s">
        <v>28688</v>
      </c>
      <c r="N8102" t="s">
        <v>28688</v>
      </c>
      <c r="O8102" t="s">
        <v>28688</v>
      </c>
      <c r="T8102" t="s">
        <v>28</v>
      </c>
      <c r="U8102">
        <v>1</v>
      </c>
      <c r="V8102" t="s">
        <v>59180</v>
      </c>
      <c r="W8102" s="12" t="s">
        <v>59245</v>
      </c>
      <c r="X8102" s="12" t="s">
        <v>28688</v>
      </c>
      <c r="Y8102" s="12" t="s">
        <v>28688</v>
      </c>
      <c r="Z8102">
        <f>IF(W8102="","",CHOOSE(MATCH(W8102,{"HUY CHƯƠNG VÀNG","HUY CHƯƠNG BẠC","HUY CHƯƠNG ĐỒNG","KHUYẾN KHÍCH","CHỨNG NHẬN"},0),1,2,3,4,5))</f>
        <v>3</v>
      </c>
      <c r="AA8102" t="str">
        <f>IF(X8102="","",CHOOSE(MATCH(X8102,{"HUY CHƯƠNG VÀNG","HUY CHƯƠNG BẠC","HUY CHƯƠNG ĐỒNG","KHUYẾN KHÍCH","CHỨNG NHẬN"},0),1,2,3,4,5))</f>
        <v/>
      </c>
      <c r="AB8102" t="str">
        <f>IF(Y8102="","",CHOOSE(MATCH(Y8102,{"HUY CHƯƠNG VÀNG","HUY CHƯƠNG BẠC","HUY CHƯƠNG ĐỒNG","KHUYẾN KHÍCH","CHỨNG NHẬN"},0),1,2,3,4,5))</f>
        <v/>
      </c>
    </row>
    <row r="8103" spans="2:28" x14ac:dyDescent="0.3">
      <c r="B8103" s="1" t="s">
        <v>8131</v>
      </c>
      <c r="C8103" t="s">
        <v>15129</v>
      </c>
      <c r="D8103" t="s">
        <v>24541</v>
      </c>
      <c r="E8103" s="6">
        <v>6</v>
      </c>
      <c r="F8103" t="s">
        <v>26204</v>
      </c>
      <c r="G8103" t="s">
        <v>47875</v>
      </c>
      <c r="H8103" t="s">
        <v>47876</v>
      </c>
      <c r="I8103" s="3" t="s">
        <v>47877</v>
      </c>
      <c r="J8103" t="s">
        <v>28688</v>
      </c>
      <c r="K8103" t="s">
        <v>28688</v>
      </c>
      <c r="L8103" t="s">
        <v>28688</v>
      </c>
      <c r="M8103" t="s">
        <v>28688</v>
      </c>
      <c r="N8103" t="s">
        <v>27</v>
      </c>
      <c r="O8103" t="s">
        <v>59178</v>
      </c>
      <c r="T8103" t="s">
        <v>28</v>
      </c>
      <c r="U8103">
        <v>1</v>
      </c>
      <c r="V8103" t="s">
        <v>59200</v>
      </c>
      <c r="W8103" s="12" t="s">
        <v>28688</v>
      </c>
      <c r="X8103" s="12" t="s">
        <v>28688</v>
      </c>
      <c r="Y8103" s="12" t="s">
        <v>59247</v>
      </c>
      <c r="Z8103" t="str">
        <f>IF(W8103="","",CHOOSE(MATCH(W8103,{"HUY CHƯƠNG VÀNG","HUY CHƯƠNG BẠC","HUY CHƯƠNG ĐỒNG","KHUYẾN KHÍCH","CHỨNG NHẬN"},0),1,2,3,4,5))</f>
        <v/>
      </c>
      <c r="AA8103" t="str">
        <f>IF(X8103="","",CHOOSE(MATCH(X8103,{"HUY CHƯƠNG VÀNG","HUY CHƯƠNG BẠC","HUY CHƯƠNG ĐỒNG","KHUYẾN KHÍCH","CHỨNG NHẬN"},0),1,2,3,4,5))</f>
        <v/>
      </c>
      <c r="AB8103">
        <f>IF(Y8103="","",CHOOSE(MATCH(Y8103,{"HUY CHƯƠNG VÀNG","HUY CHƯƠNG BẠC","HUY CHƯƠNG ĐỒNG","KHUYẾN KHÍCH","CHỨNG NHẬN"},0),1,2,3,4,5))</f>
        <v>2</v>
      </c>
    </row>
    <row r="8104" spans="2:28" x14ac:dyDescent="0.3">
      <c r="B8104" s="1" t="s">
        <v>8132</v>
      </c>
      <c r="C8104" t="s">
        <v>14680</v>
      </c>
      <c r="D8104" t="s">
        <v>24373</v>
      </c>
      <c r="E8104" s="6">
        <v>6</v>
      </c>
      <c r="F8104" t="s">
        <v>26204</v>
      </c>
      <c r="G8104" t="s">
        <v>47878</v>
      </c>
      <c r="H8104" t="s">
        <v>47879</v>
      </c>
      <c r="I8104" s="3" t="s">
        <v>47880</v>
      </c>
      <c r="J8104" t="s">
        <v>28688</v>
      </c>
      <c r="K8104" t="s">
        <v>28688</v>
      </c>
      <c r="L8104" t="s">
        <v>28688</v>
      </c>
      <c r="M8104" t="s">
        <v>28688</v>
      </c>
      <c r="N8104" t="s">
        <v>27</v>
      </c>
      <c r="O8104" t="s">
        <v>59178</v>
      </c>
      <c r="T8104" t="s">
        <v>28</v>
      </c>
      <c r="U8104">
        <v>1</v>
      </c>
      <c r="V8104" t="s">
        <v>59200</v>
      </c>
      <c r="W8104" s="12" t="s">
        <v>28688</v>
      </c>
      <c r="X8104" s="12" t="s">
        <v>28688</v>
      </c>
      <c r="Y8104" s="12" t="s">
        <v>59247</v>
      </c>
      <c r="Z8104" t="str">
        <f>IF(W8104="","",CHOOSE(MATCH(W8104,{"HUY CHƯƠNG VÀNG","HUY CHƯƠNG BẠC","HUY CHƯƠNG ĐỒNG","KHUYẾN KHÍCH","CHỨNG NHẬN"},0),1,2,3,4,5))</f>
        <v/>
      </c>
      <c r="AA8104" t="str">
        <f>IF(X8104="","",CHOOSE(MATCH(X8104,{"HUY CHƯƠNG VÀNG","HUY CHƯƠNG BẠC","HUY CHƯƠNG ĐỒNG","KHUYẾN KHÍCH","CHỨNG NHẬN"},0),1,2,3,4,5))</f>
        <v/>
      </c>
      <c r="AB8104">
        <f>IF(Y8104="","",CHOOSE(MATCH(Y8104,{"HUY CHƯƠNG VÀNG","HUY CHƯƠNG BẠC","HUY CHƯƠNG ĐỒNG","KHUYẾN KHÍCH","CHỨNG NHẬN"},0),1,2,3,4,5))</f>
        <v>2</v>
      </c>
    </row>
    <row r="8105" spans="2:28" x14ac:dyDescent="0.3">
      <c r="B8105" s="1" t="s">
        <v>8133</v>
      </c>
      <c r="C8105" t="s">
        <v>14604</v>
      </c>
      <c r="D8105" t="s">
        <v>24672</v>
      </c>
      <c r="E8105" s="6">
        <v>6</v>
      </c>
      <c r="F8105" t="s">
        <v>26204</v>
      </c>
      <c r="G8105" t="s">
        <v>29520</v>
      </c>
      <c r="H8105" t="s">
        <v>39305</v>
      </c>
      <c r="I8105" s="3" t="s">
        <v>47881</v>
      </c>
      <c r="J8105" t="s">
        <v>28688</v>
      </c>
      <c r="K8105" t="s">
        <v>28688</v>
      </c>
      <c r="L8105" t="s">
        <v>28688</v>
      </c>
      <c r="M8105" t="s">
        <v>28688</v>
      </c>
      <c r="N8105" t="s">
        <v>27</v>
      </c>
      <c r="O8105" t="s">
        <v>26</v>
      </c>
      <c r="T8105" t="s">
        <v>28</v>
      </c>
      <c r="U8105">
        <v>1</v>
      </c>
      <c r="V8105" t="s">
        <v>59197</v>
      </c>
      <c r="W8105" s="12" t="s">
        <v>28688</v>
      </c>
      <c r="X8105" s="12" t="s">
        <v>28688</v>
      </c>
      <c r="Y8105" s="12" t="s">
        <v>59244</v>
      </c>
      <c r="Z8105" t="str">
        <f>IF(W8105="","",CHOOSE(MATCH(W8105,{"HUY CHƯƠNG VÀNG","HUY CHƯƠNG BẠC","HUY CHƯƠNG ĐỒNG","KHUYẾN KHÍCH","CHỨNG NHẬN"},0),1,2,3,4,5))</f>
        <v/>
      </c>
      <c r="AA8105" t="str">
        <f>IF(X8105="","",CHOOSE(MATCH(X8105,{"HUY CHƯƠNG VÀNG","HUY CHƯƠNG BẠC","HUY CHƯƠNG ĐỒNG","KHUYẾN KHÍCH","CHỨNG NHẬN"},0),1,2,3,4,5))</f>
        <v/>
      </c>
      <c r="AB8105">
        <f>IF(Y8105="","",CHOOSE(MATCH(Y8105,{"HUY CHƯƠNG VÀNG","HUY CHƯƠNG BẠC","HUY CHƯƠNG ĐỒNG","KHUYẾN KHÍCH","CHỨNG NHẬN"},0),1,2,3,4,5))</f>
        <v>1</v>
      </c>
    </row>
    <row r="8106" spans="2:28" x14ac:dyDescent="0.3">
      <c r="B8106" s="1" t="s">
        <v>8134</v>
      </c>
      <c r="C8106" t="s">
        <v>15861</v>
      </c>
      <c r="D8106" t="s">
        <v>24519</v>
      </c>
      <c r="E8106" s="6">
        <v>6</v>
      </c>
      <c r="F8106" t="s">
        <v>26204</v>
      </c>
      <c r="G8106" t="s">
        <v>47882</v>
      </c>
      <c r="H8106" t="s">
        <v>47883</v>
      </c>
      <c r="I8106" s="3" t="s">
        <v>47884</v>
      </c>
      <c r="L8106" t="s">
        <v>25</v>
      </c>
      <c r="M8106" t="s">
        <v>59178</v>
      </c>
      <c r="T8106" t="s">
        <v>28</v>
      </c>
      <c r="U8106">
        <v>1</v>
      </c>
      <c r="V8106" t="s">
        <v>59191</v>
      </c>
      <c r="W8106" s="12" t="s">
        <v>59246</v>
      </c>
      <c r="X8106" s="12" t="s">
        <v>59247</v>
      </c>
      <c r="Y8106" s="12" t="s">
        <v>59248</v>
      </c>
      <c r="Z8106">
        <f>IF(W8106="","",CHOOSE(MATCH(W8106,{"HUY CHƯƠNG VÀNG","HUY CHƯƠNG BẠC","HUY CHƯƠNG ĐỒNG","KHUYẾN KHÍCH","CHỨNG NHẬN"},0),1,2,3,4,5))</f>
        <v>5</v>
      </c>
      <c r="AA8106">
        <f>IF(X8106="","",CHOOSE(MATCH(X8106,{"HUY CHƯƠNG VÀNG","HUY CHƯƠNG BẠC","HUY CHƯƠNG ĐỒNG","KHUYẾN KHÍCH","CHỨNG NHẬN"},0),1,2,3,4,5))</f>
        <v>2</v>
      </c>
      <c r="AB8106">
        <f>IF(Y8106="","",CHOOSE(MATCH(Y8106,{"HUY CHƯƠNG VÀNG","HUY CHƯƠNG BẠC","HUY CHƯƠNG ĐỒNG","KHUYẾN KHÍCH","CHỨNG NHẬN"},0),1,2,3,4,5))</f>
        <v>4</v>
      </c>
    </row>
    <row r="8107" spans="2:28" x14ac:dyDescent="0.3">
      <c r="B8107" s="1" t="s">
        <v>8135</v>
      </c>
      <c r="C8107" t="s">
        <v>19513</v>
      </c>
      <c r="D8107" t="s">
        <v>24435</v>
      </c>
      <c r="E8107" s="6">
        <v>6</v>
      </c>
      <c r="F8107" t="s">
        <v>26204</v>
      </c>
      <c r="G8107" t="s">
        <v>47251</v>
      </c>
      <c r="H8107" t="s">
        <v>47885</v>
      </c>
      <c r="I8107" s="3" t="s">
        <v>47886</v>
      </c>
      <c r="J8107" t="s">
        <v>59176</v>
      </c>
      <c r="K8107" t="s">
        <v>59177</v>
      </c>
      <c r="L8107" t="s">
        <v>28688</v>
      </c>
      <c r="M8107" t="s">
        <v>28688</v>
      </c>
      <c r="N8107" t="s">
        <v>28688</v>
      </c>
      <c r="O8107" t="s">
        <v>28688</v>
      </c>
      <c r="T8107" t="s">
        <v>28</v>
      </c>
      <c r="U8107">
        <v>1</v>
      </c>
      <c r="V8107" t="s">
        <v>59180</v>
      </c>
      <c r="W8107" s="12" t="s">
        <v>59245</v>
      </c>
      <c r="X8107" s="12" t="s">
        <v>28688</v>
      </c>
      <c r="Y8107" s="12" t="s">
        <v>28688</v>
      </c>
      <c r="Z8107">
        <f>IF(W8107="","",CHOOSE(MATCH(W8107,{"HUY CHƯƠNG VÀNG","HUY CHƯƠNG BẠC","HUY CHƯƠNG ĐỒNG","KHUYẾN KHÍCH","CHỨNG NHẬN"},0),1,2,3,4,5))</f>
        <v>3</v>
      </c>
      <c r="AA8107" t="str">
        <f>IF(X8107="","",CHOOSE(MATCH(X8107,{"HUY CHƯƠNG VÀNG","HUY CHƯƠNG BẠC","HUY CHƯƠNG ĐỒNG","KHUYẾN KHÍCH","CHỨNG NHẬN"},0),1,2,3,4,5))</f>
        <v/>
      </c>
      <c r="AB8107" t="str">
        <f>IF(Y8107="","",CHOOSE(MATCH(Y8107,{"HUY CHƯƠNG VÀNG","HUY CHƯƠNG BẠC","HUY CHƯƠNG ĐỒNG","KHUYẾN KHÍCH","CHỨNG NHẬN"},0),1,2,3,4,5))</f>
        <v/>
      </c>
    </row>
    <row r="8108" spans="2:28" x14ac:dyDescent="0.3">
      <c r="B8108" s="1" t="s">
        <v>8136</v>
      </c>
      <c r="C8108" t="s">
        <v>18873</v>
      </c>
      <c r="D8108" t="s">
        <v>24599</v>
      </c>
      <c r="E8108" s="6">
        <v>6</v>
      </c>
      <c r="F8108" t="s">
        <v>26204</v>
      </c>
      <c r="G8108" t="s">
        <v>28472</v>
      </c>
      <c r="H8108" t="s">
        <v>47887</v>
      </c>
      <c r="I8108" s="3" t="s">
        <v>47888</v>
      </c>
      <c r="J8108" t="s">
        <v>59176</v>
      </c>
      <c r="K8108" t="s">
        <v>26</v>
      </c>
      <c r="L8108" t="s">
        <v>28688</v>
      </c>
      <c r="M8108" t="s">
        <v>28688</v>
      </c>
      <c r="N8108" t="s">
        <v>28688</v>
      </c>
      <c r="O8108" t="s">
        <v>28688</v>
      </c>
      <c r="T8108" t="s">
        <v>28</v>
      </c>
      <c r="U8108">
        <v>1</v>
      </c>
      <c r="V8108" t="s">
        <v>59183</v>
      </c>
      <c r="W8108" s="12" t="s">
        <v>59244</v>
      </c>
      <c r="X8108" s="12" t="s">
        <v>28688</v>
      </c>
      <c r="Y8108" s="12" t="s">
        <v>28688</v>
      </c>
      <c r="Z8108">
        <f>IF(W8108="","",CHOOSE(MATCH(W8108,{"HUY CHƯƠNG VÀNG","HUY CHƯƠNG BẠC","HUY CHƯƠNG ĐỒNG","KHUYẾN KHÍCH","CHỨNG NHẬN"},0),1,2,3,4,5))</f>
        <v>1</v>
      </c>
      <c r="AA8108" t="str">
        <f>IF(X8108="","",CHOOSE(MATCH(X8108,{"HUY CHƯƠNG VÀNG","HUY CHƯƠNG BẠC","HUY CHƯƠNG ĐỒNG","KHUYẾN KHÍCH","CHỨNG NHẬN"},0),1,2,3,4,5))</f>
        <v/>
      </c>
      <c r="AB8108" t="str">
        <f>IF(Y8108="","",CHOOSE(MATCH(Y8108,{"HUY CHƯƠNG VÀNG","HUY CHƯƠNG BẠC","HUY CHƯƠNG ĐỒNG","KHUYẾN KHÍCH","CHỨNG NHẬN"},0),1,2,3,4,5))</f>
        <v/>
      </c>
    </row>
    <row r="8109" spans="2:28" x14ac:dyDescent="0.3">
      <c r="B8109" s="1" t="s">
        <v>8137</v>
      </c>
      <c r="C8109" t="s">
        <v>19514</v>
      </c>
      <c r="D8109" t="s">
        <v>24398</v>
      </c>
      <c r="E8109" s="6">
        <v>6</v>
      </c>
      <c r="F8109" t="s">
        <v>26204</v>
      </c>
      <c r="G8109" t="s">
        <v>28691</v>
      </c>
      <c r="H8109" t="s">
        <v>47889</v>
      </c>
      <c r="I8109" s="3" t="s">
        <v>47890</v>
      </c>
      <c r="J8109" t="s">
        <v>59176</v>
      </c>
      <c r="K8109" t="s">
        <v>59177</v>
      </c>
      <c r="L8109" t="s">
        <v>28688</v>
      </c>
      <c r="M8109" t="s">
        <v>28688</v>
      </c>
      <c r="N8109" t="s">
        <v>28688</v>
      </c>
      <c r="O8109" t="s">
        <v>28688</v>
      </c>
      <c r="T8109" t="s">
        <v>28</v>
      </c>
      <c r="U8109">
        <v>1</v>
      </c>
      <c r="V8109" t="s">
        <v>59180</v>
      </c>
      <c r="W8109" s="12" t="s">
        <v>59245</v>
      </c>
      <c r="X8109" s="12" t="s">
        <v>28688</v>
      </c>
      <c r="Y8109" s="12" t="s">
        <v>28688</v>
      </c>
      <c r="Z8109">
        <f>IF(W8109="","",CHOOSE(MATCH(W8109,{"HUY CHƯƠNG VÀNG","HUY CHƯƠNG BẠC","HUY CHƯƠNG ĐỒNG","KHUYẾN KHÍCH","CHỨNG NHẬN"},0),1,2,3,4,5))</f>
        <v>3</v>
      </c>
      <c r="AA8109" t="str">
        <f>IF(X8109="","",CHOOSE(MATCH(X8109,{"HUY CHƯƠNG VÀNG","HUY CHƯƠNG BẠC","HUY CHƯƠNG ĐỒNG","KHUYẾN KHÍCH","CHỨNG NHẬN"},0),1,2,3,4,5))</f>
        <v/>
      </c>
      <c r="AB8109" t="str">
        <f>IF(Y8109="","",CHOOSE(MATCH(Y8109,{"HUY CHƯƠNG VÀNG","HUY CHƯƠNG BẠC","HUY CHƯƠNG ĐỒNG","KHUYẾN KHÍCH","CHỨNG NHẬN"},0),1,2,3,4,5))</f>
        <v/>
      </c>
    </row>
    <row r="8110" spans="2:28" x14ac:dyDescent="0.3">
      <c r="B8110" s="1" t="s">
        <v>8138</v>
      </c>
      <c r="C8110" t="s">
        <v>19515</v>
      </c>
      <c r="D8110" t="s">
        <v>24616</v>
      </c>
      <c r="E8110" s="6">
        <v>6</v>
      </c>
      <c r="F8110" t="s">
        <v>26204</v>
      </c>
      <c r="G8110" t="s">
        <v>47891</v>
      </c>
      <c r="H8110" t="s">
        <v>47892</v>
      </c>
      <c r="I8110" s="3" t="s">
        <v>47893</v>
      </c>
      <c r="J8110" t="s">
        <v>28688</v>
      </c>
      <c r="K8110" t="s">
        <v>28688</v>
      </c>
      <c r="L8110" t="s">
        <v>28688</v>
      </c>
      <c r="M8110" t="s">
        <v>28688</v>
      </c>
      <c r="N8110" t="s">
        <v>27</v>
      </c>
      <c r="O8110" t="s">
        <v>59178</v>
      </c>
      <c r="T8110" t="s">
        <v>28</v>
      </c>
      <c r="U8110">
        <v>1</v>
      </c>
      <c r="V8110" t="s">
        <v>59200</v>
      </c>
      <c r="W8110" s="12" t="s">
        <v>28688</v>
      </c>
      <c r="X8110" s="12" t="s">
        <v>28688</v>
      </c>
      <c r="Y8110" s="12" t="s">
        <v>59247</v>
      </c>
      <c r="Z8110" t="str">
        <f>IF(W8110="","",CHOOSE(MATCH(W8110,{"HUY CHƯƠNG VÀNG","HUY CHƯƠNG BẠC","HUY CHƯƠNG ĐỒNG","KHUYẾN KHÍCH","CHỨNG NHẬN"},0),1,2,3,4,5))</f>
        <v/>
      </c>
      <c r="AA8110" t="str">
        <f>IF(X8110="","",CHOOSE(MATCH(X8110,{"HUY CHƯƠNG VÀNG","HUY CHƯƠNG BẠC","HUY CHƯƠNG ĐỒNG","KHUYẾN KHÍCH","CHỨNG NHẬN"},0),1,2,3,4,5))</f>
        <v/>
      </c>
      <c r="AB8110">
        <f>IF(Y8110="","",CHOOSE(MATCH(Y8110,{"HUY CHƯƠNG VÀNG","HUY CHƯƠNG BẠC","HUY CHƯƠNG ĐỒNG","KHUYẾN KHÍCH","CHỨNG NHẬN"},0),1,2,3,4,5))</f>
        <v>2</v>
      </c>
    </row>
    <row r="8111" spans="2:28" x14ac:dyDescent="0.3">
      <c r="B8111" s="1" t="s">
        <v>8139</v>
      </c>
      <c r="C8111" t="s">
        <v>19516</v>
      </c>
      <c r="D8111" t="s">
        <v>24746</v>
      </c>
      <c r="E8111" s="6">
        <v>6</v>
      </c>
      <c r="F8111" t="s">
        <v>26204</v>
      </c>
      <c r="G8111" t="s">
        <v>32028</v>
      </c>
      <c r="H8111" t="s">
        <v>47894</v>
      </c>
      <c r="I8111" s="3" t="s">
        <v>47895</v>
      </c>
      <c r="J8111" t="s">
        <v>28688</v>
      </c>
      <c r="K8111" t="s">
        <v>28688</v>
      </c>
      <c r="L8111" t="s">
        <v>28688</v>
      </c>
      <c r="M8111" t="s">
        <v>28688</v>
      </c>
      <c r="N8111" t="s">
        <v>27</v>
      </c>
      <c r="O8111" t="s">
        <v>59178</v>
      </c>
      <c r="T8111" t="s">
        <v>28</v>
      </c>
      <c r="U8111">
        <v>1</v>
      </c>
      <c r="V8111" t="s">
        <v>59200</v>
      </c>
      <c r="W8111" s="12" t="s">
        <v>28688</v>
      </c>
      <c r="X8111" s="12" t="s">
        <v>28688</v>
      </c>
      <c r="Y8111" s="12" t="s">
        <v>59247</v>
      </c>
      <c r="Z8111" t="str">
        <f>IF(W8111="","",CHOOSE(MATCH(W8111,{"HUY CHƯƠNG VÀNG","HUY CHƯƠNG BẠC","HUY CHƯƠNG ĐỒNG","KHUYẾN KHÍCH","CHỨNG NHẬN"},0),1,2,3,4,5))</f>
        <v/>
      </c>
      <c r="AA8111" t="str">
        <f>IF(X8111="","",CHOOSE(MATCH(X8111,{"HUY CHƯƠNG VÀNG","HUY CHƯƠNG BẠC","HUY CHƯƠNG ĐỒNG","KHUYẾN KHÍCH","CHỨNG NHẬN"},0),1,2,3,4,5))</f>
        <v/>
      </c>
      <c r="AB8111">
        <f>IF(Y8111="","",CHOOSE(MATCH(Y8111,{"HUY CHƯƠNG VÀNG","HUY CHƯƠNG BẠC","HUY CHƯƠNG ĐỒNG","KHUYẾN KHÍCH","CHỨNG NHẬN"},0),1,2,3,4,5))</f>
        <v>2</v>
      </c>
    </row>
    <row r="8112" spans="2:28" x14ac:dyDescent="0.3">
      <c r="B8112" s="1" t="s">
        <v>8140</v>
      </c>
      <c r="C8112" t="s">
        <v>19517</v>
      </c>
      <c r="D8112" t="s">
        <v>24714</v>
      </c>
      <c r="E8112" s="6">
        <v>6</v>
      </c>
      <c r="F8112" t="s">
        <v>26761</v>
      </c>
      <c r="G8112" t="s">
        <v>47897</v>
      </c>
      <c r="H8112" t="s">
        <v>47898</v>
      </c>
      <c r="I8112" s="3" t="s">
        <v>47896</v>
      </c>
      <c r="J8112" t="s">
        <v>28688</v>
      </c>
      <c r="K8112" t="s">
        <v>28688</v>
      </c>
      <c r="L8112" t="s">
        <v>28688</v>
      </c>
      <c r="M8112" t="s">
        <v>28688</v>
      </c>
      <c r="N8112" t="s">
        <v>27</v>
      </c>
      <c r="O8112" t="s">
        <v>59177</v>
      </c>
      <c r="T8112" t="s">
        <v>28</v>
      </c>
      <c r="U8112">
        <v>1</v>
      </c>
      <c r="V8112" t="s">
        <v>59193</v>
      </c>
      <c r="W8112" s="12" t="s">
        <v>28688</v>
      </c>
      <c r="X8112" s="12" t="s">
        <v>28688</v>
      </c>
      <c r="Y8112" s="12" t="s">
        <v>59245</v>
      </c>
      <c r="Z8112" t="str">
        <f>IF(W8112="","",CHOOSE(MATCH(W8112,{"HUY CHƯƠNG VÀNG","HUY CHƯƠNG BẠC","HUY CHƯƠNG ĐỒNG","KHUYẾN KHÍCH","CHỨNG NHẬN"},0),1,2,3,4,5))</f>
        <v/>
      </c>
      <c r="AA8112" t="str">
        <f>IF(X8112="","",CHOOSE(MATCH(X8112,{"HUY CHƯƠNG VÀNG","HUY CHƯƠNG BẠC","HUY CHƯƠNG ĐỒNG","KHUYẾN KHÍCH","CHỨNG NHẬN"},0),1,2,3,4,5))</f>
        <v/>
      </c>
      <c r="AB8112">
        <f>IF(Y8112="","",CHOOSE(MATCH(Y8112,{"HUY CHƯƠNG VÀNG","HUY CHƯƠNG BẠC","HUY CHƯƠNG ĐỒNG","KHUYẾN KHÍCH","CHỨNG NHẬN"},0),1,2,3,4,5))</f>
        <v>3</v>
      </c>
    </row>
    <row r="8113" spans="2:28" x14ac:dyDescent="0.3">
      <c r="B8113" s="1" t="s">
        <v>8141</v>
      </c>
      <c r="C8113" t="s">
        <v>17425</v>
      </c>
      <c r="D8113" t="s">
        <v>24565</v>
      </c>
      <c r="E8113" s="6">
        <v>6</v>
      </c>
      <c r="F8113" t="s">
        <v>26761</v>
      </c>
      <c r="G8113" t="s">
        <v>47899</v>
      </c>
      <c r="H8113" t="s">
        <v>47900</v>
      </c>
      <c r="I8113" s="3" t="s">
        <v>47896</v>
      </c>
      <c r="J8113" t="s">
        <v>28688</v>
      </c>
      <c r="K8113" t="s">
        <v>28688</v>
      </c>
      <c r="L8113" t="s">
        <v>28688</v>
      </c>
      <c r="M8113" t="s">
        <v>28688</v>
      </c>
      <c r="N8113" t="s">
        <v>27</v>
      </c>
      <c r="O8113" t="s">
        <v>59178</v>
      </c>
      <c r="T8113" t="s">
        <v>28</v>
      </c>
      <c r="U8113">
        <v>1</v>
      </c>
      <c r="V8113" t="s">
        <v>59200</v>
      </c>
      <c r="W8113" s="12" t="s">
        <v>28688</v>
      </c>
      <c r="X8113" s="12" t="s">
        <v>28688</v>
      </c>
      <c r="Y8113" s="12" t="s">
        <v>59247</v>
      </c>
      <c r="Z8113" t="str">
        <f>IF(W8113="","",CHOOSE(MATCH(W8113,{"HUY CHƯƠNG VÀNG","HUY CHƯƠNG BẠC","HUY CHƯƠNG ĐỒNG","KHUYẾN KHÍCH","CHỨNG NHẬN"},0),1,2,3,4,5))</f>
        <v/>
      </c>
      <c r="AA8113" t="str">
        <f>IF(X8113="","",CHOOSE(MATCH(X8113,{"HUY CHƯƠNG VÀNG","HUY CHƯƠNG BẠC","HUY CHƯƠNG ĐỒNG","KHUYẾN KHÍCH","CHỨNG NHẬN"},0),1,2,3,4,5))</f>
        <v/>
      </c>
      <c r="AB8113">
        <f>IF(Y8113="","",CHOOSE(MATCH(Y8113,{"HUY CHƯƠNG VÀNG","HUY CHƯƠNG BẠC","HUY CHƯƠNG ĐỒNG","KHUYẾN KHÍCH","CHỨNG NHẬN"},0),1,2,3,4,5))</f>
        <v>2</v>
      </c>
    </row>
    <row r="8114" spans="2:28" x14ac:dyDescent="0.3">
      <c r="B8114" s="1" t="s">
        <v>8142</v>
      </c>
      <c r="C8114" t="s">
        <v>16342</v>
      </c>
      <c r="D8114" t="s">
        <v>24756</v>
      </c>
      <c r="E8114" s="6">
        <v>6</v>
      </c>
      <c r="F8114" t="s">
        <v>26761</v>
      </c>
      <c r="G8114" t="s">
        <v>47901</v>
      </c>
      <c r="H8114" t="s">
        <v>47902</v>
      </c>
      <c r="I8114" s="3" t="s">
        <v>47896</v>
      </c>
      <c r="J8114" t="s">
        <v>59176</v>
      </c>
      <c r="K8114" t="s">
        <v>59177</v>
      </c>
      <c r="L8114" t="s">
        <v>28688</v>
      </c>
      <c r="M8114" t="s">
        <v>28688</v>
      </c>
      <c r="N8114" t="s">
        <v>28688</v>
      </c>
      <c r="O8114" t="s">
        <v>28688</v>
      </c>
      <c r="T8114" t="s">
        <v>28</v>
      </c>
      <c r="U8114">
        <v>1</v>
      </c>
      <c r="V8114" t="s">
        <v>59180</v>
      </c>
      <c r="W8114" s="12" t="s">
        <v>59245</v>
      </c>
      <c r="X8114" s="12" t="s">
        <v>28688</v>
      </c>
      <c r="Y8114" s="12" t="s">
        <v>28688</v>
      </c>
      <c r="Z8114">
        <f>IF(W8114="","",CHOOSE(MATCH(W8114,{"HUY CHƯƠNG VÀNG","HUY CHƯƠNG BẠC","HUY CHƯƠNG ĐỒNG","KHUYẾN KHÍCH","CHỨNG NHẬN"},0),1,2,3,4,5))</f>
        <v>3</v>
      </c>
      <c r="AA8114" t="str">
        <f>IF(X8114="","",CHOOSE(MATCH(X8114,{"HUY CHƯƠNG VÀNG","HUY CHƯƠNG BẠC","HUY CHƯƠNG ĐỒNG","KHUYẾN KHÍCH","CHỨNG NHẬN"},0),1,2,3,4,5))</f>
        <v/>
      </c>
      <c r="AB8114" t="str">
        <f>IF(Y8114="","",CHOOSE(MATCH(Y8114,{"HUY CHƯƠNG VÀNG","HUY CHƯƠNG BẠC","HUY CHƯƠNG ĐỒNG","KHUYẾN KHÍCH","CHỨNG NHẬN"},0),1,2,3,4,5))</f>
        <v/>
      </c>
    </row>
    <row r="8115" spans="2:28" x14ac:dyDescent="0.3">
      <c r="B8115" s="1" t="s">
        <v>8143</v>
      </c>
      <c r="C8115" t="s">
        <v>14163</v>
      </c>
      <c r="D8115" t="s">
        <v>24620</v>
      </c>
      <c r="E8115" s="6">
        <v>6</v>
      </c>
      <c r="F8115" t="s">
        <v>26762</v>
      </c>
      <c r="G8115" t="s">
        <v>47903</v>
      </c>
      <c r="H8115" t="s">
        <v>47904</v>
      </c>
      <c r="I8115" s="3" t="s">
        <v>47905</v>
      </c>
      <c r="J8115" t="s">
        <v>28688</v>
      </c>
      <c r="K8115" t="s">
        <v>28688</v>
      </c>
      <c r="L8115" t="s">
        <v>28688</v>
      </c>
      <c r="M8115" t="s">
        <v>28688</v>
      </c>
      <c r="N8115" t="s">
        <v>27</v>
      </c>
      <c r="O8115" t="s">
        <v>59177</v>
      </c>
      <c r="T8115" t="s">
        <v>28</v>
      </c>
      <c r="U8115">
        <v>1</v>
      </c>
      <c r="V8115" t="s">
        <v>59193</v>
      </c>
      <c r="W8115" s="12" t="s">
        <v>28688</v>
      </c>
      <c r="X8115" s="12" t="s">
        <v>28688</v>
      </c>
      <c r="Y8115" s="12" t="s">
        <v>59245</v>
      </c>
      <c r="Z8115" t="str">
        <f>IF(W8115="","",CHOOSE(MATCH(W8115,{"HUY CHƯƠNG VÀNG","HUY CHƯƠNG BẠC","HUY CHƯƠNG ĐỒNG","KHUYẾN KHÍCH","CHỨNG NHẬN"},0),1,2,3,4,5))</f>
        <v/>
      </c>
      <c r="AA8115" t="str">
        <f>IF(X8115="","",CHOOSE(MATCH(X8115,{"HUY CHƯƠNG VÀNG","HUY CHƯƠNG BẠC","HUY CHƯƠNG ĐỒNG","KHUYẾN KHÍCH","CHỨNG NHẬN"},0),1,2,3,4,5))</f>
        <v/>
      </c>
      <c r="AB8115">
        <f>IF(Y8115="","",CHOOSE(MATCH(Y8115,{"HUY CHƯƠNG VÀNG","HUY CHƯƠNG BẠC","HUY CHƯƠNG ĐỒNG","KHUYẾN KHÍCH","CHỨNG NHẬN"},0),1,2,3,4,5))</f>
        <v>3</v>
      </c>
    </row>
    <row r="8116" spans="2:28" x14ac:dyDescent="0.3">
      <c r="B8116" s="1" t="s">
        <v>8144</v>
      </c>
      <c r="C8116" t="s">
        <v>16401</v>
      </c>
      <c r="D8116" t="s">
        <v>24683</v>
      </c>
      <c r="E8116" s="6">
        <v>6</v>
      </c>
      <c r="F8116" t="s">
        <v>26763</v>
      </c>
      <c r="G8116" t="s">
        <v>47906</v>
      </c>
      <c r="H8116" t="s">
        <v>47907</v>
      </c>
      <c r="I8116" s="3" t="s">
        <v>47908</v>
      </c>
      <c r="J8116" t="s">
        <v>28688</v>
      </c>
      <c r="K8116" t="s">
        <v>28688</v>
      </c>
      <c r="L8116" t="s">
        <v>28688</v>
      </c>
      <c r="M8116" t="s">
        <v>28688</v>
      </c>
      <c r="N8116" t="s">
        <v>27</v>
      </c>
      <c r="O8116" t="s">
        <v>59177</v>
      </c>
      <c r="T8116" t="s">
        <v>28</v>
      </c>
      <c r="U8116">
        <v>1</v>
      </c>
      <c r="V8116" t="s">
        <v>59193</v>
      </c>
      <c r="W8116" s="12" t="s">
        <v>28688</v>
      </c>
      <c r="X8116" s="12" t="s">
        <v>28688</v>
      </c>
      <c r="Y8116" s="12" t="s">
        <v>59245</v>
      </c>
      <c r="Z8116" t="str">
        <f>IF(W8116="","",CHOOSE(MATCH(W8116,{"HUY CHƯƠNG VÀNG","HUY CHƯƠNG BẠC","HUY CHƯƠNG ĐỒNG","KHUYẾN KHÍCH","CHỨNG NHẬN"},0),1,2,3,4,5))</f>
        <v/>
      </c>
      <c r="AA8116" t="str">
        <f>IF(X8116="","",CHOOSE(MATCH(X8116,{"HUY CHƯƠNG VÀNG","HUY CHƯƠNG BẠC","HUY CHƯƠNG ĐỒNG","KHUYẾN KHÍCH","CHỨNG NHẬN"},0),1,2,3,4,5))</f>
        <v/>
      </c>
      <c r="AB8116">
        <f>IF(Y8116="","",CHOOSE(MATCH(Y8116,{"HUY CHƯƠNG VÀNG","HUY CHƯƠNG BẠC","HUY CHƯƠNG ĐỒNG","KHUYẾN KHÍCH","CHỨNG NHẬN"},0),1,2,3,4,5))</f>
        <v>3</v>
      </c>
    </row>
    <row r="8117" spans="2:28" x14ac:dyDescent="0.3">
      <c r="B8117" s="1" t="s">
        <v>8145</v>
      </c>
      <c r="C8117" t="s">
        <v>13430</v>
      </c>
      <c r="D8117" t="s">
        <v>24624</v>
      </c>
      <c r="E8117" s="6">
        <v>6</v>
      </c>
      <c r="F8117" t="s">
        <v>26199</v>
      </c>
      <c r="G8117" t="s">
        <v>32071</v>
      </c>
      <c r="H8117" t="s">
        <v>47909</v>
      </c>
      <c r="I8117" s="3" t="s">
        <v>47910</v>
      </c>
      <c r="L8117" t="s">
        <v>25</v>
      </c>
      <c r="M8117" t="s">
        <v>26</v>
      </c>
      <c r="N8117" t="s">
        <v>28688</v>
      </c>
      <c r="O8117" t="s">
        <v>28688</v>
      </c>
      <c r="T8117" t="s">
        <v>28</v>
      </c>
      <c r="U8117">
        <v>1</v>
      </c>
      <c r="V8117" t="s">
        <v>59206</v>
      </c>
      <c r="W8117" s="12" t="s">
        <v>59248</v>
      </c>
      <c r="X8117" s="12" t="s">
        <v>59244</v>
      </c>
      <c r="Y8117" s="12" t="s">
        <v>28688</v>
      </c>
      <c r="Z8117">
        <f>IF(W8117="","",CHOOSE(MATCH(W8117,{"HUY CHƯƠNG VÀNG","HUY CHƯƠNG BẠC","HUY CHƯƠNG ĐỒNG","KHUYẾN KHÍCH","CHỨNG NHẬN"},0),1,2,3,4,5))</f>
        <v>4</v>
      </c>
      <c r="AA8117">
        <f>IF(X8117="","",CHOOSE(MATCH(X8117,{"HUY CHƯƠNG VÀNG","HUY CHƯƠNG BẠC","HUY CHƯƠNG ĐỒNG","KHUYẾN KHÍCH","CHỨNG NHẬN"},0),1,2,3,4,5))</f>
        <v>1</v>
      </c>
      <c r="AB8117" t="str">
        <f>IF(Y8117="","",CHOOSE(MATCH(Y8117,{"HUY CHƯƠNG VÀNG","HUY CHƯƠNG BẠC","HUY CHƯƠNG ĐỒNG","KHUYẾN KHÍCH","CHỨNG NHẬN"},0),1,2,3,4,5))</f>
        <v/>
      </c>
    </row>
    <row r="8118" spans="2:28" x14ac:dyDescent="0.3">
      <c r="B8118" s="1" t="s">
        <v>8146</v>
      </c>
      <c r="C8118" t="s">
        <v>19519</v>
      </c>
      <c r="D8118" t="s">
        <v>24689</v>
      </c>
      <c r="E8118" s="6">
        <v>6</v>
      </c>
      <c r="F8118" t="s">
        <v>26208</v>
      </c>
      <c r="G8118" t="s">
        <v>47911</v>
      </c>
      <c r="H8118" t="s">
        <v>47912</v>
      </c>
      <c r="I8118" s="3" t="s">
        <v>47913</v>
      </c>
      <c r="J8118" t="s">
        <v>28688</v>
      </c>
      <c r="K8118" t="s">
        <v>28688</v>
      </c>
      <c r="L8118" t="s">
        <v>28688</v>
      </c>
      <c r="M8118" t="s">
        <v>28688</v>
      </c>
      <c r="N8118" t="s">
        <v>27</v>
      </c>
      <c r="O8118" t="s">
        <v>59177</v>
      </c>
      <c r="T8118" t="s">
        <v>28</v>
      </c>
      <c r="U8118">
        <v>1</v>
      </c>
      <c r="V8118" t="s">
        <v>59193</v>
      </c>
      <c r="W8118" s="12" t="s">
        <v>28688</v>
      </c>
      <c r="X8118" s="12" t="s">
        <v>28688</v>
      </c>
      <c r="Y8118" s="12" t="s">
        <v>59245</v>
      </c>
      <c r="Z8118" t="str">
        <f>IF(W8118="","",CHOOSE(MATCH(W8118,{"HUY CHƯƠNG VÀNG","HUY CHƯƠNG BẠC","HUY CHƯƠNG ĐỒNG","KHUYẾN KHÍCH","CHỨNG NHẬN"},0),1,2,3,4,5))</f>
        <v/>
      </c>
      <c r="AA8118" t="str">
        <f>IF(X8118="","",CHOOSE(MATCH(X8118,{"HUY CHƯƠNG VÀNG","HUY CHƯƠNG BẠC","HUY CHƯƠNG ĐỒNG","KHUYẾN KHÍCH","CHỨNG NHẬN"},0),1,2,3,4,5))</f>
        <v/>
      </c>
      <c r="AB8118">
        <f>IF(Y8118="","",CHOOSE(MATCH(Y8118,{"HUY CHƯƠNG VÀNG","HUY CHƯƠNG BẠC","HUY CHƯƠNG ĐỒNG","KHUYẾN KHÍCH","CHỨNG NHẬN"},0),1,2,3,4,5))</f>
        <v>3</v>
      </c>
    </row>
    <row r="8119" spans="2:28" x14ac:dyDescent="0.3">
      <c r="B8119" s="1" t="s">
        <v>8147</v>
      </c>
      <c r="C8119" t="s">
        <v>15920</v>
      </c>
      <c r="D8119" t="s">
        <v>24437</v>
      </c>
      <c r="E8119" s="6">
        <v>6</v>
      </c>
      <c r="F8119" t="s">
        <v>26208</v>
      </c>
      <c r="G8119" t="s">
        <v>47914</v>
      </c>
      <c r="H8119" t="s">
        <v>47915</v>
      </c>
      <c r="I8119" s="3" t="s">
        <v>47916</v>
      </c>
      <c r="J8119" t="s">
        <v>28688</v>
      </c>
      <c r="K8119" t="s">
        <v>28688</v>
      </c>
      <c r="L8119" t="s">
        <v>28688</v>
      </c>
      <c r="M8119" t="s">
        <v>28688</v>
      </c>
      <c r="N8119" t="s">
        <v>27</v>
      </c>
      <c r="O8119" t="s">
        <v>59177</v>
      </c>
      <c r="T8119" t="s">
        <v>28</v>
      </c>
      <c r="U8119">
        <v>1</v>
      </c>
      <c r="V8119" t="s">
        <v>59193</v>
      </c>
      <c r="W8119" s="12" t="s">
        <v>28688</v>
      </c>
      <c r="X8119" s="12" t="s">
        <v>28688</v>
      </c>
      <c r="Y8119" s="12" t="s">
        <v>59245</v>
      </c>
      <c r="Z8119" t="str">
        <f>IF(W8119="","",CHOOSE(MATCH(W8119,{"HUY CHƯƠNG VÀNG","HUY CHƯƠNG BẠC","HUY CHƯƠNG ĐỒNG","KHUYẾN KHÍCH","CHỨNG NHẬN"},0),1,2,3,4,5))</f>
        <v/>
      </c>
      <c r="AA8119" t="str">
        <f>IF(X8119="","",CHOOSE(MATCH(X8119,{"HUY CHƯƠNG VÀNG","HUY CHƯƠNG BẠC","HUY CHƯƠNG ĐỒNG","KHUYẾN KHÍCH","CHỨNG NHẬN"},0),1,2,3,4,5))</f>
        <v/>
      </c>
      <c r="AB8119">
        <f>IF(Y8119="","",CHOOSE(MATCH(Y8119,{"HUY CHƯƠNG VÀNG","HUY CHƯƠNG BẠC","HUY CHƯƠNG ĐỒNG","KHUYẾN KHÍCH","CHỨNG NHẬN"},0),1,2,3,4,5))</f>
        <v>3</v>
      </c>
    </row>
    <row r="8120" spans="2:28" x14ac:dyDescent="0.3">
      <c r="B8120" s="1" t="s">
        <v>8148</v>
      </c>
      <c r="C8120" t="s">
        <v>19520</v>
      </c>
      <c r="D8120" t="s">
        <v>24695</v>
      </c>
      <c r="E8120" s="6">
        <v>6</v>
      </c>
      <c r="F8120" t="s">
        <v>26407</v>
      </c>
      <c r="G8120" t="s">
        <v>31941</v>
      </c>
      <c r="H8120" t="s">
        <v>31942</v>
      </c>
      <c r="I8120" s="3" t="s">
        <v>47917</v>
      </c>
      <c r="J8120" t="s">
        <v>28688</v>
      </c>
      <c r="K8120" t="s">
        <v>28688</v>
      </c>
      <c r="L8120" t="s">
        <v>28688</v>
      </c>
      <c r="M8120" t="s">
        <v>28688</v>
      </c>
      <c r="N8120" t="s">
        <v>27</v>
      </c>
      <c r="O8120" t="s">
        <v>59178</v>
      </c>
      <c r="T8120" t="s">
        <v>28</v>
      </c>
      <c r="U8120">
        <v>1</v>
      </c>
      <c r="V8120" t="s">
        <v>59200</v>
      </c>
      <c r="W8120" s="12" t="s">
        <v>28688</v>
      </c>
      <c r="X8120" s="12" t="s">
        <v>28688</v>
      </c>
      <c r="Y8120" s="12" t="s">
        <v>59247</v>
      </c>
      <c r="Z8120" t="str">
        <f>IF(W8120="","",CHOOSE(MATCH(W8120,{"HUY CHƯƠNG VÀNG","HUY CHƯƠNG BẠC","HUY CHƯƠNG ĐỒNG","KHUYẾN KHÍCH","CHỨNG NHẬN"},0),1,2,3,4,5))</f>
        <v/>
      </c>
      <c r="AA8120" t="str">
        <f>IF(X8120="","",CHOOSE(MATCH(X8120,{"HUY CHƯƠNG VÀNG","HUY CHƯƠNG BẠC","HUY CHƯƠNG ĐỒNG","KHUYẾN KHÍCH","CHỨNG NHẬN"},0),1,2,3,4,5))</f>
        <v/>
      </c>
      <c r="AB8120">
        <f>IF(Y8120="","",CHOOSE(MATCH(Y8120,{"HUY CHƯƠNG VÀNG","HUY CHƯƠNG BẠC","HUY CHƯƠNG ĐỒNG","KHUYẾN KHÍCH","CHỨNG NHẬN"},0),1,2,3,4,5))</f>
        <v>2</v>
      </c>
    </row>
    <row r="8121" spans="2:28" x14ac:dyDescent="0.3">
      <c r="B8121" s="1" t="s">
        <v>8149</v>
      </c>
      <c r="C8121" t="s">
        <v>19521</v>
      </c>
      <c r="D8121" t="s">
        <v>24557</v>
      </c>
      <c r="E8121" s="6">
        <v>6</v>
      </c>
      <c r="F8121" t="s">
        <v>26225</v>
      </c>
      <c r="G8121" t="s">
        <v>28688</v>
      </c>
      <c r="H8121" t="s">
        <v>28689</v>
      </c>
      <c r="I8121" s="3" t="s">
        <v>28690</v>
      </c>
      <c r="J8121" t="s">
        <v>59176</v>
      </c>
      <c r="K8121" t="s">
        <v>59177</v>
      </c>
      <c r="L8121" t="s">
        <v>25</v>
      </c>
      <c r="M8121" t="s">
        <v>59178</v>
      </c>
      <c r="N8121" t="s">
        <v>27</v>
      </c>
      <c r="O8121" t="s">
        <v>59178</v>
      </c>
      <c r="T8121" t="s">
        <v>28</v>
      </c>
      <c r="U8121">
        <v>3</v>
      </c>
      <c r="V8121" t="s">
        <v>59227</v>
      </c>
      <c r="W8121" s="12" t="s">
        <v>59245</v>
      </c>
      <c r="X8121" s="12" t="s">
        <v>59247</v>
      </c>
      <c r="Y8121" s="12" t="s">
        <v>59247</v>
      </c>
      <c r="Z8121">
        <f>IF(W8121="","",CHOOSE(MATCH(W8121,{"HUY CHƯƠNG VÀNG","HUY CHƯƠNG BẠC","HUY CHƯƠNG ĐỒNG","KHUYẾN KHÍCH","CHỨNG NHẬN"},0),1,2,3,4,5))</f>
        <v>3</v>
      </c>
      <c r="AA8121">
        <f>IF(X8121="","",CHOOSE(MATCH(X8121,{"HUY CHƯƠNG VÀNG","HUY CHƯƠNG BẠC","HUY CHƯƠNG ĐỒNG","KHUYẾN KHÍCH","CHỨNG NHẬN"},0),1,2,3,4,5))</f>
        <v>2</v>
      </c>
      <c r="AB8121">
        <f>IF(Y8121="","",CHOOSE(MATCH(Y8121,{"HUY CHƯƠNG VÀNG","HUY CHƯƠNG BẠC","HUY CHƯƠNG ĐỒNG","KHUYẾN KHÍCH","CHỨNG NHẬN"},0),1,2,3,4,5))</f>
        <v>2</v>
      </c>
    </row>
    <row r="8122" spans="2:28" x14ac:dyDescent="0.3">
      <c r="B8122" s="1" t="s">
        <v>8150</v>
      </c>
      <c r="C8122" t="s">
        <v>19522</v>
      </c>
      <c r="D8122" t="s">
        <v>24778</v>
      </c>
      <c r="E8122" s="6">
        <v>6</v>
      </c>
      <c r="F8122" t="s">
        <v>26225</v>
      </c>
      <c r="G8122" t="s">
        <v>28688</v>
      </c>
      <c r="H8122" t="s">
        <v>28689</v>
      </c>
      <c r="I8122" s="3" t="s">
        <v>28690</v>
      </c>
      <c r="J8122" t="s">
        <v>28688</v>
      </c>
      <c r="K8122" t="s">
        <v>28688</v>
      </c>
      <c r="L8122" t="s">
        <v>25</v>
      </c>
      <c r="M8122" t="s">
        <v>59177</v>
      </c>
      <c r="N8122" t="s">
        <v>28688</v>
      </c>
      <c r="O8122" t="s">
        <v>28688</v>
      </c>
      <c r="T8122" t="s">
        <v>28</v>
      </c>
      <c r="U8122">
        <v>1</v>
      </c>
      <c r="V8122" t="s">
        <v>59188</v>
      </c>
      <c r="W8122" s="12" t="s">
        <v>28688</v>
      </c>
      <c r="X8122" s="12" t="s">
        <v>59245</v>
      </c>
      <c r="Y8122" s="12" t="s">
        <v>28688</v>
      </c>
      <c r="Z8122" t="str">
        <f>IF(W8122="","",CHOOSE(MATCH(W8122,{"HUY CHƯƠNG VÀNG","HUY CHƯƠNG BẠC","HUY CHƯƠNG ĐỒNG","KHUYẾN KHÍCH","CHỨNG NHẬN"},0),1,2,3,4,5))</f>
        <v/>
      </c>
      <c r="AA8122">
        <f>IF(X8122="","",CHOOSE(MATCH(X8122,{"HUY CHƯƠNG VÀNG","HUY CHƯƠNG BẠC","HUY CHƯƠNG ĐỒNG","KHUYẾN KHÍCH","CHỨNG NHẬN"},0),1,2,3,4,5))</f>
        <v>3</v>
      </c>
      <c r="AB8122" t="str">
        <f>IF(Y8122="","",CHOOSE(MATCH(Y8122,{"HUY CHƯƠNG VÀNG","HUY CHƯƠNG BẠC","HUY CHƯƠNG ĐỒNG","KHUYẾN KHÍCH","CHỨNG NHẬN"},0),1,2,3,4,5))</f>
        <v/>
      </c>
    </row>
    <row r="8123" spans="2:28" x14ac:dyDescent="0.3">
      <c r="B8123" s="1" t="s">
        <v>8151</v>
      </c>
      <c r="C8123" t="s">
        <v>15047</v>
      </c>
      <c r="D8123" t="s">
        <v>24715</v>
      </c>
      <c r="E8123" s="6">
        <v>6</v>
      </c>
      <c r="F8123" t="s">
        <v>26225</v>
      </c>
      <c r="G8123" t="s">
        <v>28688</v>
      </c>
      <c r="H8123" t="s">
        <v>28689</v>
      </c>
      <c r="I8123" s="3" t="s">
        <v>28690</v>
      </c>
      <c r="L8123" t="s">
        <v>28688</v>
      </c>
      <c r="M8123" t="s">
        <v>28688</v>
      </c>
      <c r="N8123" t="s">
        <v>27</v>
      </c>
      <c r="O8123" t="s">
        <v>59177</v>
      </c>
      <c r="T8123" t="s">
        <v>28</v>
      </c>
      <c r="U8123">
        <v>1</v>
      </c>
      <c r="V8123" t="s">
        <v>59193</v>
      </c>
      <c r="W8123" s="12" t="s">
        <v>59248</v>
      </c>
      <c r="X8123" s="12" t="s">
        <v>28688</v>
      </c>
      <c r="Y8123" s="12" t="s">
        <v>59245</v>
      </c>
      <c r="Z8123">
        <f>IF(W8123="","",CHOOSE(MATCH(W8123,{"HUY CHƯƠNG VÀNG","HUY CHƯƠNG BẠC","HUY CHƯƠNG ĐỒNG","KHUYẾN KHÍCH","CHỨNG NHẬN"},0),1,2,3,4,5))</f>
        <v>4</v>
      </c>
      <c r="AA8123" t="str">
        <f>IF(X8123="","",CHOOSE(MATCH(X8123,{"HUY CHƯƠNG VÀNG","HUY CHƯƠNG BẠC","HUY CHƯƠNG ĐỒNG","KHUYẾN KHÍCH","CHỨNG NHẬN"},0),1,2,3,4,5))</f>
        <v/>
      </c>
      <c r="AB8123">
        <f>IF(Y8123="","",CHOOSE(MATCH(Y8123,{"HUY CHƯƠNG VÀNG","HUY CHƯƠNG BẠC","HUY CHƯƠNG ĐỒNG","KHUYẾN KHÍCH","CHỨNG NHẬN"},0),1,2,3,4,5))</f>
        <v>3</v>
      </c>
    </row>
    <row r="8124" spans="2:28" x14ac:dyDescent="0.3">
      <c r="B8124" s="1" t="s">
        <v>8152</v>
      </c>
      <c r="C8124" t="s">
        <v>19523</v>
      </c>
      <c r="D8124" t="s">
        <v>24590</v>
      </c>
      <c r="E8124" s="6">
        <v>6</v>
      </c>
      <c r="F8124" t="s">
        <v>26764</v>
      </c>
      <c r="G8124" t="s">
        <v>47918</v>
      </c>
      <c r="H8124" t="s">
        <v>47919</v>
      </c>
      <c r="I8124" s="3" t="s">
        <v>47920</v>
      </c>
      <c r="J8124" t="s">
        <v>59176</v>
      </c>
      <c r="K8124" t="s">
        <v>59178</v>
      </c>
      <c r="L8124" t="s">
        <v>28688</v>
      </c>
      <c r="M8124" t="s">
        <v>28688</v>
      </c>
      <c r="N8124" t="s">
        <v>28688</v>
      </c>
      <c r="O8124" t="s">
        <v>28688</v>
      </c>
      <c r="T8124" t="s">
        <v>28</v>
      </c>
      <c r="U8124">
        <v>1</v>
      </c>
      <c r="V8124" t="s">
        <v>59181</v>
      </c>
      <c r="W8124" s="12" t="s">
        <v>59247</v>
      </c>
      <c r="X8124" s="12" t="s">
        <v>28688</v>
      </c>
      <c r="Y8124" s="12" t="s">
        <v>28688</v>
      </c>
      <c r="Z8124">
        <f>IF(W8124="","",CHOOSE(MATCH(W8124,{"HUY CHƯƠNG VÀNG","HUY CHƯƠNG BẠC","HUY CHƯƠNG ĐỒNG","KHUYẾN KHÍCH","CHỨNG NHẬN"},0),1,2,3,4,5))</f>
        <v>2</v>
      </c>
      <c r="AA8124" t="str">
        <f>IF(X8124="","",CHOOSE(MATCH(X8124,{"HUY CHƯƠNG VÀNG","HUY CHƯƠNG BẠC","HUY CHƯƠNG ĐỒNG","KHUYẾN KHÍCH","CHỨNG NHẬN"},0),1,2,3,4,5))</f>
        <v/>
      </c>
      <c r="AB8124" t="str">
        <f>IF(Y8124="","",CHOOSE(MATCH(Y8124,{"HUY CHƯƠNG VÀNG","HUY CHƯƠNG BẠC","HUY CHƯƠNG ĐỒNG","KHUYẾN KHÍCH","CHỨNG NHẬN"},0),1,2,3,4,5))</f>
        <v/>
      </c>
    </row>
    <row r="8125" spans="2:28" x14ac:dyDescent="0.3">
      <c r="B8125" s="1" t="s">
        <v>8153</v>
      </c>
      <c r="C8125" t="s">
        <v>19524</v>
      </c>
      <c r="D8125" t="s">
        <v>24617</v>
      </c>
      <c r="E8125" s="6">
        <v>6</v>
      </c>
      <c r="F8125" t="s">
        <v>26764</v>
      </c>
      <c r="G8125" t="s">
        <v>47921</v>
      </c>
      <c r="H8125" t="s">
        <v>32172</v>
      </c>
      <c r="I8125" s="3" t="s">
        <v>32173</v>
      </c>
      <c r="J8125" t="s">
        <v>59176</v>
      </c>
      <c r="K8125" t="s">
        <v>59178</v>
      </c>
      <c r="L8125" t="s">
        <v>28688</v>
      </c>
      <c r="M8125" t="s">
        <v>28688</v>
      </c>
      <c r="N8125" t="s">
        <v>27</v>
      </c>
      <c r="O8125" t="s">
        <v>59177</v>
      </c>
      <c r="T8125" t="s">
        <v>28</v>
      </c>
      <c r="U8125">
        <v>2</v>
      </c>
      <c r="V8125" t="s">
        <v>59182</v>
      </c>
      <c r="W8125" s="12" t="s">
        <v>59247</v>
      </c>
      <c r="X8125" s="12" t="s">
        <v>28688</v>
      </c>
      <c r="Y8125" s="12" t="s">
        <v>59245</v>
      </c>
      <c r="Z8125">
        <f>IF(W8125="","",CHOOSE(MATCH(W8125,{"HUY CHƯƠNG VÀNG","HUY CHƯƠNG BẠC","HUY CHƯƠNG ĐỒNG","KHUYẾN KHÍCH","CHỨNG NHẬN"},0),1,2,3,4,5))</f>
        <v>2</v>
      </c>
      <c r="AA8125" t="str">
        <f>IF(X8125="","",CHOOSE(MATCH(X8125,{"HUY CHƯƠNG VÀNG","HUY CHƯƠNG BẠC","HUY CHƯƠNG ĐỒNG","KHUYẾN KHÍCH","CHỨNG NHẬN"},0),1,2,3,4,5))</f>
        <v/>
      </c>
      <c r="AB8125">
        <f>IF(Y8125="","",CHOOSE(MATCH(Y8125,{"HUY CHƯƠNG VÀNG","HUY CHƯƠNG BẠC","HUY CHƯƠNG ĐỒNG","KHUYẾN KHÍCH","CHỨNG NHẬN"},0),1,2,3,4,5))</f>
        <v>3</v>
      </c>
    </row>
    <row r="8126" spans="2:28" x14ac:dyDescent="0.3">
      <c r="B8126" s="1" t="s">
        <v>8154</v>
      </c>
      <c r="C8126" t="s">
        <v>13392</v>
      </c>
      <c r="D8126" t="s">
        <v>24689</v>
      </c>
      <c r="E8126" s="6">
        <v>6</v>
      </c>
      <c r="F8126" t="s">
        <v>26764</v>
      </c>
      <c r="G8126" t="s">
        <v>47922</v>
      </c>
      <c r="H8126" t="s">
        <v>47923</v>
      </c>
      <c r="I8126" s="3" t="s">
        <v>47924</v>
      </c>
      <c r="J8126" t="s">
        <v>59176</v>
      </c>
      <c r="K8126" t="s">
        <v>59177</v>
      </c>
      <c r="L8126" t="s">
        <v>28688</v>
      </c>
      <c r="M8126" t="s">
        <v>28688</v>
      </c>
      <c r="N8126" t="s">
        <v>28688</v>
      </c>
      <c r="O8126" t="s">
        <v>28688</v>
      </c>
      <c r="T8126" t="s">
        <v>28</v>
      </c>
      <c r="U8126">
        <v>1</v>
      </c>
      <c r="V8126" t="s">
        <v>59180</v>
      </c>
      <c r="W8126" s="12" t="s">
        <v>59245</v>
      </c>
      <c r="X8126" s="12" t="s">
        <v>28688</v>
      </c>
      <c r="Y8126" s="12" t="s">
        <v>28688</v>
      </c>
      <c r="Z8126">
        <f>IF(W8126="","",CHOOSE(MATCH(W8126,{"HUY CHƯƠNG VÀNG","HUY CHƯƠNG BẠC","HUY CHƯƠNG ĐỒNG","KHUYẾN KHÍCH","CHỨNG NHẬN"},0),1,2,3,4,5))</f>
        <v>3</v>
      </c>
      <c r="AA8126" t="str">
        <f>IF(X8126="","",CHOOSE(MATCH(X8126,{"HUY CHƯƠNG VÀNG","HUY CHƯƠNG BẠC","HUY CHƯƠNG ĐỒNG","KHUYẾN KHÍCH","CHỨNG NHẬN"},0),1,2,3,4,5))</f>
        <v/>
      </c>
      <c r="AB8126" t="str">
        <f>IF(Y8126="","",CHOOSE(MATCH(Y8126,{"HUY CHƯƠNG VÀNG","HUY CHƯƠNG BẠC","HUY CHƯƠNG ĐỒNG","KHUYẾN KHÍCH","CHỨNG NHẬN"},0),1,2,3,4,5))</f>
        <v/>
      </c>
    </row>
    <row r="8127" spans="2:28" x14ac:dyDescent="0.3">
      <c r="B8127" s="1" t="s">
        <v>8155</v>
      </c>
      <c r="C8127" t="s">
        <v>19525</v>
      </c>
      <c r="D8127" t="s">
        <v>24527</v>
      </c>
      <c r="E8127" s="6">
        <v>6</v>
      </c>
      <c r="F8127" t="s">
        <v>26764</v>
      </c>
      <c r="G8127" t="s">
        <v>47926</v>
      </c>
      <c r="H8127" t="s">
        <v>47927</v>
      </c>
      <c r="I8127" s="3" t="s">
        <v>47928</v>
      </c>
      <c r="J8127" t="s">
        <v>59176</v>
      </c>
      <c r="K8127" t="s">
        <v>59177</v>
      </c>
      <c r="L8127" t="s">
        <v>28688</v>
      </c>
      <c r="M8127" t="s">
        <v>28688</v>
      </c>
      <c r="N8127" t="s">
        <v>28688</v>
      </c>
      <c r="O8127" t="s">
        <v>28688</v>
      </c>
      <c r="T8127" t="s">
        <v>28</v>
      </c>
      <c r="U8127">
        <v>1</v>
      </c>
      <c r="V8127" t="s">
        <v>59180</v>
      </c>
      <c r="W8127" s="12" t="s">
        <v>59245</v>
      </c>
      <c r="X8127" s="12" t="s">
        <v>28688</v>
      </c>
      <c r="Y8127" s="12" t="s">
        <v>28688</v>
      </c>
      <c r="Z8127">
        <f>IF(W8127="","",CHOOSE(MATCH(W8127,{"HUY CHƯƠNG VÀNG","HUY CHƯƠNG BẠC","HUY CHƯƠNG ĐỒNG","KHUYẾN KHÍCH","CHỨNG NHẬN"},0),1,2,3,4,5))</f>
        <v>3</v>
      </c>
      <c r="AA8127" t="str">
        <f>IF(X8127="","",CHOOSE(MATCH(X8127,{"HUY CHƯƠNG VÀNG","HUY CHƯƠNG BẠC","HUY CHƯƠNG ĐỒNG","KHUYẾN KHÍCH","CHỨNG NHẬN"},0),1,2,3,4,5))</f>
        <v/>
      </c>
      <c r="AB8127" t="str">
        <f>IF(Y8127="","",CHOOSE(MATCH(Y8127,{"HUY CHƯƠNG VÀNG","HUY CHƯƠNG BẠC","HUY CHƯƠNG ĐỒNG","KHUYẾN KHÍCH","CHỨNG NHẬN"},0),1,2,3,4,5))</f>
        <v/>
      </c>
    </row>
    <row r="8128" spans="2:28" x14ac:dyDescent="0.3">
      <c r="B8128" s="1" t="s">
        <v>8156</v>
      </c>
      <c r="C8128" t="s">
        <v>19526</v>
      </c>
      <c r="D8128" t="s">
        <v>24729</v>
      </c>
      <c r="E8128" s="6">
        <v>6</v>
      </c>
      <c r="F8128" t="s">
        <v>26764</v>
      </c>
      <c r="G8128" t="s">
        <v>47929</v>
      </c>
      <c r="H8128" t="s">
        <v>47930</v>
      </c>
      <c r="I8128" s="3" t="s">
        <v>47931</v>
      </c>
      <c r="J8128" t="s">
        <v>28688</v>
      </c>
      <c r="K8128" t="s">
        <v>28688</v>
      </c>
      <c r="L8128" t="s">
        <v>28688</v>
      </c>
      <c r="M8128" t="s">
        <v>28688</v>
      </c>
      <c r="N8128" t="s">
        <v>27</v>
      </c>
      <c r="O8128" t="s">
        <v>26</v>
      </c>
      <c r="T8128" t="s">
        <v>28</v>
      </c>
      <c r="U8128">
        <v>1</v>
      </c>
      <c r="V8128" t="s">
        <v>59197</v>
      </c>
      <c r="W8128" s="12" t="s">
        <v>28688</v>
      </c>
      <c r="X8128" s="12" t="s">
        <v>28688</v>
      </c>
      <c r="Y8128" s="12" t="s">
        <v>59244</v>
      </c>
      <c r="Z8128" t="str">
        <f>IF(W8128="","",CHOOSE(MATCH(W8128,{"HUY CHƯƠNG VÀNG","HUY CHƯƠNG BẠC","HUY CHƯƠNG ĐỒNG","KHUYẾN KHÍCH","CHỨNG NHẬN"},0),1,2,3,4,5))</f>
        <v/>
      </c>
      <c r="AA8128" t="str">
        <f>IF(X8128="","",CHOOSE(MATCH(X8128,{"HUY CHƯƠNG VÀNG","HUY CHƯƠNG BẠC","HUY CHƯƠNG ĐỒNG","KHUYẾN KHÍCH","CHỨNG NHẬN"},0),1,2,3,4,5))</f>
        <v/>
      </c>
      <c r="AB8128">
        <f>IF(Y8128="","",CHOOSE(MATCH(Y8128,{"HUY CHƯƠNG VÀNG","HUY CHƯƠNG BẠC","HUY CHƯƠNG ĐỒNG","KHUYẾN KHÍCH","CHỨNG NHẬN"},0),1,2,3,4,5))</f>
        <v>1</v>
      </c>
    </row>
    <row r="8129" spans="2:28" x14ac:dyDescent="0.3">
      <c r="B8129" s="1" t="s">
        <v>8157</v>
      </c>
      <c r="C8129" t="s">
        <v>19527</v>
      </c>
      <c r="D8129" t="s">
        <v>24527</v>
      </c>
      <c r="E8129" s="6">
        <v>6</v>
      </c>
      <c r="F8129" t="s">
        <v>26764</v>
      </c>
      <c r="G8129" t="s">
        <v>47932</v>
      </c>
      <c r="H8129" t="s">
        <v>47933</v>
      </c>
      <c r="I8129" s="3" t="s">
        <v>47934</v>
      </c>
      <c r="L8129" t="s">
        <v>28688</v>
      </c>
      <c r="M8129" t="s">
        <v>28688</v>
      </c>
      <c r="N8129" t="s">
        <v>27</v>
      </c>
      <c r="O8129" t="s">
        <v>59177</v>
      </c>
      <c r="T8129" t="s">
        <v>28</v>
      </c>
      <c r="U8129">
        <v>1</v>
      </c>
      <c r="V8129" t="s">
        <v>59193</v>
      </c>
      <c r="W8129" s="12" t="s">
        <v>59248</v>
      </c>
      <c r="X8129" s="12" t="s">
        <v>28688</v>
      </c>
      <c r="Y8129" s="12" t="s">
        <v>59245</v>
      </c>
      <c r="Z8129">
        <f>IF(W8129="","",CHOOSE(MATCH(W8129,{"HUY CHƯƠNG VÀNG","HUY CHƯƠNG BẠC","HUY CHƯƠNG ĐỒNG","KHUYẾN KHÍCH","CHỨNG NHẬN"},0),1,2,3,4,5))</f>
        <v>4</v>
      </c>
      <c r="AA8129" t="str">
        <f>IF(X8129="","",CHOOSE(MATCH(X8129,{"HUY CHƯƠNG VÀNG","HUY CHƯƠNG BẠC","HUY CHƯƠNG ĐỒNG","KHUYẾN KHÍCH","CHỨNG NHẬN"},0),1,2,3,4,5))</f>
        <v/>
      </c>
      <c r="AB8129">
        <f>IF(Y8129="","",CHOOSE(MATCH(Y8129,{"HUY CHƯƠNG VÀNG","HUY CHƯƠNG BẠC","HUY CHƯƠNG ĐỒNG","KHUYẾN KHÍCH","CHỨNG NHẬN"},0),1,2,3,4,5))</f>
        <v>3</v>
      </c>
    </row>
    <row r="8130" spans="2:28" x14ac:dyDescent="0.3">
      <c r="B8130" s="1" t="s">
        <v>8158</v>
      </c>
      <c r="C8130" t="s">
        <v>19528</v>
      </c>
      <c r="D8130" t="s">
        <v>24776</v>
      </c>
      <c r="E8130" s="6">
        <v>6</v>
      </c>
      <c r="F8130" t="s">
        <v>26764</v>
      </c>
      <c r="G8130" t="s">
        <v>36897</v>
      </c>
      <c r="H8130" t="s">
        <v>47935</v>
      </c>
      <c r="I8130" s="3" t="s">
        <v>47936</v>
      </c>
      <c r="J8130" t="s">
        <v>59176</v>
      </c>
      <c r="K8130" t="s">
        <v>59178</v>
      </c>
      <c r="L8130" t="s">
        <v>28688</v>
      </c>
      <c r="M8130" t="s">
        <v>28688</v>
      </c>
      <c r="N8130" t="s">
        <v>27</v>
      </c>
      <c r="O8130" t="s">
        <v>59177</v>
      </c>
      <c r="T8130" t="s">
        <v>28</v>
      </c>
      <c r="U8130">
        <v>2</v>
      </c>
      <c r="V8130" t="s">
        <v>59182</v>
      </c>
      <c r="W8130" s="12" t="s">
        <v>59247</v>
      </c>
      <c r="X8130" s="12" t="s">
        <v>28688</v>
      </c>
      <c r="Y8130" s="12" t="s">
        <v>59245</v>
      </c>
      <c r="Z8130">
        <f>IF(W8130="","",CHOOSE(MATCH(W8130,{"HUY CHƯƠNG VÀNG","HUY CHƯƠNG BẠC","HUY CHƯƠNG ĐỒNG","KHUYẾN KHÍCH","CHỨNG NHẬN"},0),1,2,3,4,5))</f>
        <v>2</v>
      </c>
      <c r="AA8130" t="str">
        <f>IF(X8130="","",CHOOSE(MATCH(X8130,{"HUY CHƯƠNG VÀNG","HUY CHƯƠNG BẠC","HUY CHƯƠNG ĐỒNG","KHUYẾN KHÍCH","CHỨNG NHẬN"},0),1,2,3,4,5))</f>
        <v/>
      </c>
      <c r="AB8130">
        <f>IF(Y8130="","",CHOOSE(MATCH(Y8130,{"HUY CHƯƠNG VÀNG","HUY CHƯƠNG BẠC","HUY CHƯƠNG ĐỒNG","KHUYẾN KHÍCH","CHỨNG NHẬN"},0),1,2,3,4,5))</f>
        <v>3</v>
      </c>
    </row>
    <row r="8131" spans="2:28" x14ac:dyDescent="0.3">
      <c r="B8131" s="1" t="s">
        <v>8159</v>
      </c>
      <c r="C8131" t="s">
        <v>19529</v>
      </c>
      <c r="D8131" t="s">
        <v>24605</v>
      </c>
      <c r="E8131" s="6">
        <v>6</v>
      </c>
      <c r="F8131" t="s">
        <v>26764</v>
      </c>
      <c r="G8131" t="s">
        <v>47937</v>
      </c>
      <c r="H8131" t="s">
        <v>47938</v>
      </c>
      <c r="I8131" s="3" t="s">
        <v>47939</v>
      </c>
      <c r="J8131" t="s">
        <v>28688</v>
      </c>
      <c r="K8131" t="s">
        <v>28688</v>
      </c>
      <c r="L8131" t="s">
        <v>28688</v>
      </c>
      <c r="M8131" t="s">
        <v>28688</v>
      </c>
      <c r="N8131" t="s">
        <v>27</v>
      </c>
      <c r="O8131" t="s">
        <v>59178</v>
      </c>
      <c r="T8131" t="s">
        <v>28</v>
      </c>
      <c r="U8131">
        <v>1</v>
      </c>
      <c r="V8131" t="s">
        <v>59200</v>
      </c>
      <c r="W8131" s="12" t="s">
        <v>28688</v>
      </c>
      <c r="X8131" s="12" t="s">
        <v>28688</v>
      </c>
      <c r="Y8131" s="12" t="s">
        <v>59247</v>
      </c>
      <c r="Z8131" t="str">
        <f>IF(W8131="","",CHOOSE(MATCH(W8131,{"HUY CHƯƠNG VÀNG","HUY CHƯƠNG BẠC","HUY CHƯƠNG ĐỒNG","KHUYẾN KHÍCH","CHỨNG NHẬN"},0),1,2,3,4,5))</f>
        <v/>
      </c>
      <c r="AA8131" t="str">
        <f>IF(X8131="","",CHOOSE(MATCH(X8131,{"HUY CHƯƠNG VÀNG","HUY CHƯƠNG BẠC","HUY CHƯƠNG ĐỒNG","KHUYẾN KHÍCH","CHỨNG NHẬN"},0),1,2,3,4,5))</f>
        <v/>
      </c>
      <c r="AB8131">
        <f>IF(Y8131="","",CHOOSE(MATCH(Y8131,{"HUY CHƯƠNG VÀNG","HUY CHƯƠNG BẠC","HUY CHƯƠNG ĐỒNG","KHUYẾN KHÍCH","CHỨNG NHẬN"},0),1,2,3,4,5))</f>
        <v>2</v>
      </c>
    </row>
    <row r="8132" spans="2:28" x14ac:dyDescent="0.3">
      <c r="B8132" s="1" t="s">
        <v>8160</v>
      </c>
      <c r="C8132" t="s">
        <v>17918</v>
      </c>
      <c r="D8132" t="s">
        <v>24702</v>
      </c>
      <c r="E8132" s="6">
        <v>6</v>
      </c>
      <c r="F8132" t="s">
        <v>26764</v>
      </c>
      <c r="G8132" t="s">
        <v>30650</v>
      </c>
      <c r="H8132" t="s">
        <v>47940</v>
      </c>
      <c r="I8132" s="3" t="s">
        <v>47941</v>
      </c>
      <c r="J8132" t="s">
        <v>28688</v>
      </c>
      <c r="K8132" t="s">
        <v>28688</v>
      </c>
      <c r="L8132" t="s">
        <v>28688</v>
      </c>
      <c r="M8132" t="s">
        <v>28688</v>
      </c>
      <c r="N8132" t="s">
        <v>27</v>
      </c>
      <c r="O8132" t="s">
        <v>26</v>
      </c>
      <c r="T8132" t="s">
        <v>28</v>
      </c>
      <c r="U8132">
        <v>1</v>
      </c>
      <c r="V8132" t="s">
        <v>59197</v>
      </c>
      <c r="W8132" s="12" t="s">
        <v>28688</v>
      </c>
      <c r="X8132" s="12" t="s">
        <v>28688</v>
      </c>
      <c r="Y8132" s="12" t="s">
        <v>59244</v>
      </c>
      <c r="Z8132" t="str">
        <f>IF(W8132="","",CHOOSE(MATCH(W8132,{"HUY CHƯƠNG VÀNG","HUY CHƯƠNG BẠC","HUY CHƯƠNG ĐỒNG","KHUYẾN KHÍCH","CHỨNG NHẬN"},0),1,2,3,4,5))</f>
        <v/>
      </c>
      <c r="AA8132" t="str">
        <f>IF(X8132="","",CHOOSE(MATCH(X8132,{"HUY CHƯƠNG VÀNG","HUY CHƯƠNG BẠC","HUY CHƯƠNG ĐỒNG","KHUYẾN KHÍCH","CHỨNG NHẬN"},0),1,2,3,4,5))</f>
        <v/>
      </c>
      <c r="AB8132">
        <f>IF(Y8132="","",CHOOSE(MATCH(Y8132,{"HUY CHƯƠNG VÀNG","HUY CHƯƠNG BẠC","HUY CHƯƠNG ĐỒNG","KHUYẾN KHÍCH","CHỨNG NHẬN"},0),1,2,3,4,5))</f>
        <v>1</v>
      </c>
    </row>
    <row r="8133" spans="2:28" x14ac:dyDescent="0.3">
      <c r="B8133" s="1" t="s">
        <v>8161</v>
      </c>
      <c r="C8133" t="s">
        <v>19530</v>
      </c>
      <c r="D8133" t="s">
        <v>24428</v>
      </c>
      <c r="E8133" s="6">
        <v>6</v>
      </c>
      <c r="F8133" t="s">
        <v>26764</v>
      </c>
      <c r="G8133" t="s">
        <v>47942</v>
      </c>
      <c r="H8133" t="s">
        <v>47943</v>
      </c>
      <c r="I8133" s="3" t="s">
        <v>47944</v>
      </c>
      <c r="J8133" t="s">
        <v>59176</v>
      </c>
      <c r="K8133" t="s">
        <v>59177</v>
      </c>
      <c r="L8133" t="s">
        <v>28688</v>
      </c>
      <c r="M8133" t="s">
        <v>28688</v>
      </c>
      <c r="N8133" t="s">
        <v>28688</v>
      </c>
      <c r="O8133" t="s">
        <v>28688</v>
      </c>
      <c r="T8133" t="s">
        <v>28</v>
      </c>
      <c r="U8133">
        <v>1</v>
      </c>
      <c r="V8133" t="s">
        <v>59180</v>
      </c>
      <c r="W8133" s="12" t="s">
        <v>59245</v>
      </c>
      <c r="X8133" s="12" t="s">
        <v>28688</v>
      </c>
      <c r="Y8133" s="12" t="s">
        <v>28688</v>
      </c>
      <c r="Z8133">
        <f>IF(W8133="","",CHOOSE(MATCH(W8133,{"HUY CHƯƠNG VÀNG","HUY CHƯƠNG BẠC","HUY CHƯƠNG ĐỒNG","KHUYẾN KHÍCH","CHỨNG NHẬN"},0),1,2,3,4,5))</f>
        <v>3</v>
      </c>
      <c r="AA8133" t="str">
        <f>IF(X8133="","",CHOOSE(MATCH(X8133,{"HUY CHƯƠNG VÀNG","HUY CHƯƠNG BẠC","HUY CHƯƠNG ĐỒNG","KHUYẾN KHÍCH","CHỨNG NHẬN"},0),1,2,3,4,5))</f>
        <v/>
      </c>
      <c r="AB8133" t="str">
        <f>IF(Y8133="","",CHOOSE(MATCH(Y8133,{"HUY CHƯƠNG VÀNG","HUY CHƯƠNG BẠC","HUY CHƯƠNG ĐỒNG","KHUYẾN KHÍCH","CHỨNG NHẬN"},0),1,2,3,4,5))</f>
        <v/>
      </c>
    </row>
    <row r="8134" spans="2:28" x14ac:dyDescent="0.3">
      <c r="B8134" s="1" t="s">
        <v>8162</v>
      </c>
      <c r="C8134" t="s">
        <v>18910</v>
      </c>
      <c r="D8134" t="s">
        <v>24457</v>
      </c>
      <c r="E8134" s="6">
        <v>6</v>
      </c>
      <c r="F8134" t="s">
        <v>26764</v>
      </c>
      <c r="G8134" t="s">
        <v>27022</v>
      </c>
      <c r="H8134" t="s">
        <v>47945</v>
      </c>
      <c r="I8134" s="3" t="s">
        <v>47946</v>
      </c>
      <c r="J8134" t="s">
        <v>59176</v>
      </c>
      <c r="K8134" t="s">
        <v>59177</v>
      </c>
      <c r="N8134" t="s">
        <v>28688</v>
      </c>
      <c r="O8134" t="s">
        <v>28688</v>
      </c>
      <c r="T8134" t="s">
        <v>28</v>
      </c>
      <c r="U8134">
        <v>1</v>
      </c>
      <c r="V8134" t="s">
        <v>59180</v>
      </c>
      <c r="W8134" s="12" t="s">
        <v>59245</v>
      </c>
      <c r="X8134" s="12" t="s">
        <v>59248</v>
      </c>
      <c r="Y8134" s="12" t="s">
        <v>28688</v>
      </c>
      <c r="Z8134">
        <f>IF(W8134="","",CHOOSE(MATCH(W8134,{"HUY CHƯƠNG VÀNG","HUY CHƯƠNG BẠC","HUY CHƯƠNG ĐỒNG","KHUYẾN KHÍCH","CHỨNG NHẬN"},0),1,2,3,4,5))</f>
        <v>3</v>
      </c>
      <c r="AA8134">
        <f>IF(X8134="","",CHOOSE(MATCH(X8134,{"HUY CHƯƠNG VÀNG","HUY CHƯƠNG BẠC","HUY CHƯƠNG ĐỒNG","KHUYẾN KHÍCH","CHỨNG NHẬN"},0),1,2,3,4,5))</f>
        <v>4</v>
      </c>
      <c r="AB8134" t="str">
        <f>IF(Y8134="","",CHOOSE(MATCH(Y8134,{"HUY CHƯƠNG VÀNG","HUY CHƯƠNG BẠC","HUY CHƯƠNG ĐỒNG","KHUYẾN KHÍCH","CHỨNG NHẬN"},0),1,2,3,4,5))</f>
        <v/>
      </c>
    </row>
    <row r="8135" spans="2:28" x14ac:dyDescent="0.3">
      <c r="B8135" s="1" t="s">
        <v>8163</v>
      </c>
      <c r="C8135" t="s">
        <v>18041</v>
      </c>
      <c r="D8135" t="s">
        <v>24739</v>
      </c>
      <c r="E8135" s="6">
        <v>6</v>
      </c>
      <c r="F8135" t="s">
        <v>26764</v>
      </c>
      <c r="G8135" t="s">
        <v>47495</v>
      </c>
      <c r="H8135" t="s">
        <v>47947</v>
      </c>
      <c r="I8135" s="3" t="s">
        <v>47948</v>
      </c>
      <c r="J8135" t="s">
        <v>59176</v>
      </c>
      <c r="K8135" t="s">
        <v>59178</v>
      </c>
      <c r="L8135" t="s">
        <v>25</v>
      </c>
      <c r="M8135" t="s">
        <v>59178</v>
      </c>
      <c r="N8135" t="s">
        <v>28688</v>
      </c>
      <c r="O8135" t="s">
        <v>28688</v>
      </c>
      <c r="T8135" t="s">
        <v>28</v>
      </c>
      <c r="U8135">
        <v>2</v>
      </c>
      <c r="V8135" t="s">
        <v>59189</v>
      </c>
      <c r="W8135" s="12" t="s">
        <v>59247</v>
      </c>
      <c r="X8135" s="12" t="s">
        <v>59247</v>
      </c>
      <c r="Y8135" s="12" t="s">
        <v>28688</v>
      </c>
      <c r="Z8135">
        <f>IF(W8135="","",CHOOSE(MATCH(W8135,{"HUY CHƯƠNG VÀNG","HUY CHƯƠNG BẠC","HUY CHƯƠNG ĐỒNG","KHUYẾN KHÍCH","CHỨNG NHẬN"},0),1,2,3,4,5))</f>
        <v>2</v>
      </c>
      <c r="AA8135">
        <f>IF(X8135="","",CHOOSE(MATCH(X8135,{"HUY CHƯƠNG VÀNG","HUY CHƯƠNG BẠC","HUY CHƯƠNG ĐỒNG","KHUYẾN KHÍCH","CHỨNG NHẬN"},0),1,2,3,4,5))</f>
        <v>2</v>
      </c>
      <c r="AB8135" t="str">
        <f>IF(Y8135="","",CHOOSE(MATCH(Y8135,{"HUY CHƯƠNG VÀNG","HUY CHƯƠNG BẠC","HUY CHƯƠNG ĐỒNG","KHUYẾN KHÍCH","CHỨNG NHẬN"},0),1,2,3,4,5))</f>
        <v/>
      </c>
    </row>
    <row r="8136" spans="2:28" x14ac:dyDescent="0.3">
      <c r="B8136" s="1" t="s">
        <v>8164</v>
      </c>
      <c r="C8136" t="s">
        <v>16198</v>
      </c>
      <c r="D8136" t="s">
        <v>24510</v>
      </c>
      <c r="E8136" s="6">
        <v>6</v>
      </c>
      <c r="F8136" t="s">
        <v>26764</v>
      </c>
      <c r="G8136" t="s">
        <v>47949</v>
      </c>
      <c r="H8136" t="s">
        <v>47950</v>
      </c>
      <c r="I8136" s="3" t="s">
        <v>47951</v>
      </c>
      <c r="J8136" t="s">
        <v>59176</v>
      </c>
      <c r="K8136" t="s">
        <v>59177</v>
      </c>
      <c r="L8136" t="s">
        <v>25</v>
      </c>
      <c r="M8136" t="s">
        <v>26</v>
      </c>
      <c r="N8136" t="s">
        <v>28688</v>
      </c>
      <c r="O8136" t="s">
        <v>28688</v>
      </c>
      <c r="T8136" t="s">
        <v>28</v>
      </c>
      <c r="U8136">
        <v>2</v>
      </c>
      <c r="V8136" t="s">
        <v>59209</v>
      </c>
      <c r="W8136" s="12" t="s">
        <v>59245</v>
      </c>
      <c r="X8136" s="12" t="s">
        <v>59244</v>
      </c>
      <c r="Y8136" s="12" t="s">
        <v>28688</v>
      </c>
      <c r="Z8136">
        <f>IF(W8136="","",CHOOSE(MATCH(W8136,{"HUY CHƯƠNG VÀNG","HUY CHƯƠNG BẠC","HUY CHƯƠNG ĐỒNG","KHUYẾN KHÍCH","CHỨNG NHẬN"},0),1,2,3,4,5))</f>
        <v>3</v>
      </c>
      <c r="AA8136">
        <f>IF(X8136="","",CHOOSE(MATCH(X8136,{"HUY CHƯƠNG VÀNG","HUY CHƯƠNG BẠC","HUY CHƯƠNG ĐỒNG","KHUYẾN KHÍCH","CHỨNG NHẬN"},0),1,2,3,4,5))</f>
        <v>1</v>
      </c>
      <c r="AB8136" t="str">
        <f>IF(Y8136="","",CHOOSE(MATCH(Y8136,{"HUY CHƯƠNG VÀNG","HUY CHƯƠNG BẠC","HUY CHƯƠNG ĐỒNG","KHUYẾN KHÍCH","CHỨNG NHẬN"},0),1,2,3,4,5))</f>
        <v/>
      </c>
    </row>
    <row r="8137" spans="2:28" x14ac:dyDescent="0.3">
      <c r="B8137" s="1" t="s">
        <v>8165</v>
      </c>
      <c r="C8137" t="s">
        <v>19531</v>
      </c>
      <c r="D8137" t="s">
        <v>24551</v>
      </c>
      <c r="E8137" s="6">
        <v>6</v>
      </c>
      <c r="F8137" t="s">
        <v>26764</v>
      </c>
      <c r="G8137" t="s">
        <v>47952</v>
      </c>
      <c r="H8137" t="s">
        <v>47953</v>
      </c>
      <c r="I8137" s="3" t="s">
        <v>47954</v>
      </c>
      <c r="J8137" t="s">
        <v>59176</v>
      </c>
      <c r="K8137" t="s">
        <v>59177</v>
      </c>
      <c r="L8137" t="s">
        <v>28688</v>
      </c>
      <c r="M8137" t="s">
        <v>28688</v>
      </c>
      <c r="N8137" t="s">
        <v>28688</v>
      </c>
      <c r="O8137" t="s">
        <v>28688</v>
      </c>
      <c r="T8137" t="s">
        <v>28</v>
      </c>
      <c r="U8137">
        <v>1</v>
      </c>
      <c r="V8137" t="s">
        <v>59180</v>
      </c>
      <c r="W8137" s="12" t="s">
        <v>59245</v>
      </c>
      <c r="X8137" s="12" t="s">
        <v>28688</v>
      </c>
      <c r="Y8137" s="12" t="s">
        <v>28688</v>
      </c>
      <c r="Z8137">
        <f>IF(W8137="","",CHOOSE(MATCH(W8137,{"HUY CHƯƠNG VÀNG","HUY CHƯƠNG BẠC","HUY CHƯƠNG ĐỒNG","KHUYẾN KHÍCH","CHỨNG NHẬN"},0),1,2,3,4,5))</f>
        <v>3</v>
      </c>
      <c r="AA8137" t="str">
        <f>IF(X8137="","",CHOOSE(MATCH(X8137,{"HUY CHƯƠNG VÀNG","HUY CHƯƠNG BẠC","HUY CHƯƠNG ĐỒNG","KHUYẾN KHÍCH","CHỨNG NHẬN"},0),1,2,3,4,5))</f>
        <v/>
      </c>
      <c r="AB8137" t="str">
        <f>IF(Y8137="","",CHOOSE(MATCH(Y8137,{"HUY CHƯƠNG VÀNG","HUY CHƯƠNG BẠC","HUY CHƯƠNG ĐỒNG","KHUYẾN KHÍCH","CHỨNG NHẬN"},0),1,2,3,4,5))</f>
        <v/>
      </c>
    </row>
    <row r="8138" spans="2:28" x14ac:dyDescent="0.3">
      <c r="B8138" s="1" t="s">
        <v>8166</v>
      </c>
      <c r="C8138" t="s">
        <v>19532</v>
      </c>
      <c r="D8138" t="s">
        <v>24675</v>
      </c>
      <c r="E8138" s="6">
        <v>6</v>
      </c>
      <c r="F8138" t="s">
        <v>26764</v>
      </c>
      <c r="G8138" t="s">
        <v>47955</v>
      </c>
      <c r="H8138" t="s">
        <v>47956</v>
      </c>
      <c r="I8138" s="3" t="s">
        <v>47957</v>
      </c>
      <c r="J8138" t="s">
        <v>59176</v>
      </c>
      <c r="K8138" t="s">
        <v>59177</v>
      </c>
      <c r="L8138" t="s">
        <v>28688</v>
      </c>
      <c r="M8138" t="s">
        <v>28688</v>
      </c>
      <c r="N8138" t="s">
        <v>28688</v>
      </c>
      <c r="O8138" t="s">
        <v>28688</v>
      </c>
      <c r="T8138" t="s">
        <v>28</v>
      </c>
      <c r="U8138">
        <v>1</v>
      </c>
      <c r="V8138" t="s">
        <v>59180</v>
      </c>
      <c r="W8138" s="12" t="s">
        <v>59245</v>
      </c>
      <c r="X8138" s="12" t="s">
        <v>28688</v>
      </c>
      <c r="Y8138" s="12" t="s">
        <v>28688</v>
      </c>
      <c r="Z8138">
        <f>IF(W8138="","",CHOOSE(MATCH(W8138,{"HUY CHƯƠNG VÀNG","HUY CHƯƠNG BẠC","HUY CHƯƠNG ĐỒNG","KHUYẾN KHÍCH","CHỨNG NHẬN"},0),1,2,3,4,5))</f>
        <v>3</v>
      </c>
      <c r="AA8138" t="str">
        <f>IF(X8138="","",CHOOSE(MATCH(X8138,{"HUY CHƯƠNG VÀNG","HUY CHƯƠNG BẠC","HUY CHƯƠNG ĐỒNG","KHUYẾN KHÍCH","CHỨNG NHẬN"},0),1,2,3,4,5))</f>
        <v/>
      </c>
      <c r="AB8138" t="str">
        <f>IF(Y8138="","",CHOOSE(MATCH(Y8138,{"HUY CHƯƠNG VÀNG","HUY CHƯƠNG BẠC","HUY CHƯƠNG ĐỒNG","KHUYẾN KHÍCH","CHỨNG NHẬN"},0),1,2,3,4,5))</f>
        <v/>
      </c>
    </row>
    <row r="8139" spans="2:28" x14ac:dyDescent="0.3">
      <c r="B8139" s="1" t="s">
        <v>8167</v>
      </c>
      <c r="C8139" t="s">
        <v>19533</v>
      </c>
      <c r="D8139" t="s">
        <v>23682</v>
      </c>
      <c r="E8139" s="6">
        <v>6</v>
      </c>
      <c r="F8139" t="s">
        <v>26764</v>
      </c>
      <c r="G8139" t="s">
        <v>47958</v>
      </c>
      <c r="H8139" t="s">
        <v>47959</v>
      </c>
      <c r="I8139" s="3" t="s">
        <v>47960</v>
      </c>
      <c r="J8139" t="s">
        <v>59176</v>
      </c>
      <c r="K8139" t="s">
        <v>26</v>
      </c>
      <c r="L8139" t="s">
        <v>25</v>
      </c>
      <c r="M8139" t="s">
        <v>59177</v>
      </c>
      <c r="N8139" t="s">
        <v>27</v>
      </c>
      <c r="O8139" t="s">
        <v>59178</v>
      </c>
      <c r="T8139" t="s">
        <v>28</v>
      </c>
      <c r="U8139">
        <v>3</v>
      </c>
      <c r="V8139" t="s">
        <v>59238</v>
      </c>
      <c r="W8139" s="12" t="s">
        <v>59244</v>
      </c>
      <c r="X8139" s="12" t="s">
        <v>59245</v>
      </c>
      <c r="Y8139" s="12" t="s">
        <v>59247</v>
      </c>
      <c r="Z8139">
        <f>IF(W8139="","",CHOOSE(MATCH(W8139,{"HUY CHƯƠNG VÀNG","HUY CHƯƠNG BẠC","HUY CHƯƠNG ĐỒNG","KHUYẾN KHÍCH","CHỨNG NHẬN"},0),1,2,3,4,5))</f>
        <v>1</v>
      </c>
      <c r="AA8139">
        <f>IF(X8139="","",CHOOSE(MATCH(X8139,{"HUY CHƯƠNG VÀNG","HUY CHƯƠNG BẠC","HUY CHƯƠNG ĐỒNG","KHUYẾN KHÍCH","CHỨNG NHẬN"},0),1,2,3,4,5))</f>
        <v>3</v>
      </c>
      <c r="AB8139">
        <f>IF(Y8139="","",CHOOSE(MATCH(Y8139,{"HUY CHƯƠNG VÀNG","HUY CHƯƠNG BẠC","HUY CHƯƠNG ĐỒNG","KHUYẾN KHÍCH","CHỨNG NHẬN"},0),1,2,3,4,5))</f>
        <v>2</v>
      </c>
    </row>
    <row r="8140" spans="2:28" x14ac:dyDescent="0.3">
      <c r="B8140" s="1" t="s">
        <v>8168</v>
      </c>
      <c r="C8140" t="s">
        <v>17396</v>
      </c>
      <c r="D8140" t="s">
        <v>24618</v>
      </c>
      <c r="E8140" s="6">
        <v>6</v>
      </c>
      <c r="F8140" t="s">
        <v>26764</v>
      </c>
      <c r="G8140" t="s">
        <v>38676</v>
      </c>
      <c r="H8140" t="s">
        <v>47961</v>
      </c>
      <c r="I8140" s="3" t="s">
        <v>47962</v>
      </c>
      <c r="J8140" t="s">
        <v>28688</v>
      </c>
      <c r="K8140" t="s">
        <v>28688</v>
      </c>
      <c r="L8140" t="s">
        <v>25</v>
      </c>
      <c r="M8140" t="s">
        <v>59177</v>
      </c>
      <c r="N8140" t="s">
        <v>27</v>
      </c>
      <c r="O8140" t="s">
        <v>59178</v>
      </c>
      <c r="T8140" t="s">
        <v>28</v>
      </c>
      <c r="U8140">
        <v>2</v>
      </c>
      <c r="V8140" t="s">
        <v>59210</v>
      </c>
      <c r="W8140" s="12" t="s">
        <v>28688</v>
      </c>
      <c r="X8140" s="12" t="s">
        <v>59245</v>
      </c>
      <c r="Y8140" s="12" t="s">
        <v>59247</v>
      </c>
      <c r="Z8140" t="str">
        <f>IF(W8140="","",CHOOSE(MATCH(W8140,{"HUY CHƯƠNG VÀNG","HUY CHƯƠNG BẠC","HUY CHƯƠNG ĐỒNG","KHUYẾN KHÍCH","CHỨNG NHẬN"},0),1,2,3,4,5))</f>
        <v/>
      </c>
      <c r="AA8140">
        <f>IF(X8140="","",CHOOSE(MATCH(X8140,{"HUY CHƯƠNG VÀNG","HUY CHƯƠNG BẠC","HUY CHƯƠNG ĐỒNG","KHUYẾN KHÍCH","CHỨNG NHẬN"},0),1,2,3,4,5))</f>
        <v>3</v>
      </c>
      <c r="AB8140">
        <f>IF(Y8140="","",CHOOSE(MATCH(Y8140,{"HUY CHƯƠNG VÀNG","HUY CHƯƠNG BẠC","HUY CHƯƠNG ĐỒNG","KHUYẾN KHÍCH","CHỨNG NHẬN"},0),1,2,3,4,5))</f>
        <v>2</v>
      </c>
    </row>
    <row r="8141" spans="2:28" x14ac:dyDescent="0.3">
      <c r="B8141" s="1" t="s">
        <v>8169</v>
      </c>
      <c r="C8141" t="s">
        <v>19534</v>
      </c>
      <c r="D8141" t="s">
        <v>24577</v>
      </c>
      <c r="E8141" s="6">
        <v>6</v>
      </c>
      <c r="F8141" t="s">
        <v>26764</v>
      </c>
      <c r="G8141" t="s">
        <v>47963</v>
      </c>
      <c r="H8141" t="s">
        <v>47964</v>
      </c>
      <c r="I8141" s="3" t="s">
        <v>47965</v>
      </c>
      <c r="J8141" t="s">
        <v>28688</v>
      </c>
      <c r="K8141" t="s">
        <v>28688</v>
      </c>
      <c r="L8141" t="s">
        <v>28688</v>
      </c>
      <c r="M8141" t="s">
        <v>28688</v>
      </c>
      <c r="N8141" t="s">
        <v>27</v>
      </c>
      <c r="O8141" t="s">
        <v>26</v>
      </c>
      <c r="T8141" t="s">
        <v>28</v>
      </c>
      <c r="U8141">
        <v>1</v>
      </c>
      <c r="V8141" t="s">
        <v>59197</v>
      </c>
      <c r="W8141" s="12" t="s">
        <v>28688</v>
      </c>
      <c r="X8141" s="12" t="s">
        <v>28688</v>
      </c>
      <c r="Y8141" s="12" t="s">
        <v>59244</v>
      </c>
      <c r="Z8141" t="str">
        <f>IF(W8141="","",CHOOSE(MATCH(W8141,{"HUY CHƯƠNG VÀNG","HUY CHƯƠNG BẠC","HUY CHƯƠNG ĐỒNG","KHUYẾN KHÍCH","CHỨNG NHẬN"},0),1,2,3,4,5))</f>
        <v/>
      </c>
      <c r="AA8141" t="str">
        <f>IF(X8141="","",CHOOSE(MATCH(X8141,{"HUY CHƯƠNG VÀNG","HUY CHƯƠNG BẠC","HUY CHƯƠNG ĐỒNG","KHUYẾN KHÍCH","CHỨNG NHẬN"},0),1,2,3,4,5))</f>
        <v/>
      </c>
      <c r="AB8141">
        <f>IF(Y8141="","",CHOOSE(MATCH(Y8141,{"HUY CHƯƠNG VÀNG","HUY CHƯƠNG BẠC","HUY CHƯƠNG ĐỒNG","KHUYẾN KHÍCH","CHỨNG NHẬN"},0),1,2,3,4,5))</f>
        <v>1</v>
      </c>
    </row>
    <row r="8142" spans="2:28" x14ac:dyDescent="0.3">
      <c r="B8142" s="1" t="s">
        <v>8170</v>
      </c>
      <c r="C8142" t="s">
        <v>19406</v>
      </c>
      <c r="D8142" t="s">
        <v>24549</v>
      </c>
      <c r="E8142" s="6">
        <v>6</v>
      </c>
      <c r="F8142" t="s">
        <v>26764</v>
      </c>
      <c r="G8142" t="s">
        <v>27304</v>
      </c>
      <c r="H8142" t="s">
        <v>47966</v>
      </c>
      <c r="I8142" s="3" t="s">
        <v>47967</v>
      </c>
      <c r="J8142" t="s">
        <v>28688</v>
      </c>
      <c r="K8142" t="s">
        <v>28688</v>
      </c>
      <c r="L8142" t="s">
        <v>28688</v>
      </c>
      <c r="M8142" t="s">
        <v>28688</v>
      </c>
      <c r="N8142" t="s">
        <v>27</v>
      </c>
      <c r="O8142" t="s">
        <v>59177</v>
      </c>
      <c r="T8142" t="s">
        <v>28</v>
      </c>
      <c r="U8142">
        <v>1</v>
      </c>
      <c r="V8142" t="s">
        <v>59193</v>
      </c>
      <c r="W8142" s="12" t="s">
        <v>28688</v>
      </c>
      <c r="X8142" s="12" t="s">
        <v>28688</v>
      </c>
      <c r="Y8142" s="12" t="s">
        <v>59245</v>
      </c>
      <c r="Z8142" t="str">
        <f>IF(W8142="","",CHOOSE(MATCH(W8142,{"HUY CHƯƠNG VÀNG","HUY CHƯƠNG BẠC","HUY CHƯƠNG ĐỒNG","KHUYẾN KHÍCH","CHỨNG NHẬN"},0),1,2,3,4,5))</f>
        <v/>
      </c>
      <c r="AA8142" t="str">
        <f>IF(X8142="","",CHOOSE(MATCH(X8142,{"HUY CHƯƠNG VÀNG","HUY CHƯƠNG BẠC","HUY CHƯƠNG ĐỒNG","KHUYẾN KHÍCH","CHỨNG NHẬN"},0),1,2,3,4,5))</f>
        <v/>
      </c>
      <c r="AB8142">
        <f>IF(Y8142="","",CHOOSE(MATCH(Y8142,{"HUY CHƯƠNG VÀNG","HUY CHƯƠNG BẠC","HUY CHƯƠNG ĐỒNG","KHUYẾN KHÍCH","CHỨNG NHẬN"},0),1,2,3,4,5))</f>
        <v>3</v>
      </c>
    </row>
    <row r="8143" spans="2:28" x14ac:dyDescent="0.3">
      <c r="B8143" s="1" t="s">
        <v>8171</v>
      </c>
      <c r="C8143" t="s">
        <v>19535</v>
      </c>
      <c r="D8143" t="s">
        <v>24613</v>
      </c>
      <c r="E8143" s="6">
        <v>6</v>
      </c>
      <c r="F8143" t="s">
        <v>26764</v>
      </c>
      <c r="G8143" t="s">
        <v>39332</v>
      </c>
      <c r="H8143" t="s">
        <v>39333</v>
      </c>
      <c r="I8143" s="3" t="s">
        <v>39334</v>
      </c>
      <c r="J8143" t="s">
        <v>59176</v>
      </c>
      <c r="K8143" t="s">
        <v>59178</v>
      </c>
      <c r="L8143" t="s">
        <v>28688</v>
      </c>
      <c r="M8143" t="s">
        <v>28688</v>
      </c>
      <c r="N8143" t="s">
        <v>28688</v>
      </c>
      <c r="O8143" t="s">
        <v>28688</v>
      </c>
      <c r="T8143" t="s">
        <v>28</v>
      </c>
      <c r="U8143">
        <v>1</v>
      </c>
      <c r="V8143" t="s">
        <v>59181</v>
      </c>
      <c r="W8143" s="12" t="s">
        <v>59247</v>
      </c>
      <c r="X8143" s="12" t="s">
        <v>28688</v>
      </c>
      <c r="Y8143" s="12" t="s">
        <v>28688</v>
      </c>
      <c r="Z8143">
        <f>IF(W8143="","",CHOOSE(MATCH(W8143,{"HUY CHƯƠNG VÀNG","HUY CHƯƠNG BẠC","HUY CHƯƠNG ĐỒNG","KHUYẾN KHÍCH","CHỨNG NHẬN"},0),1,2,3,4,5))</f>
        <v>2</v>
      </c>
      <c r="AA8143" t="str">
        <f>IF(X8143="","",CHOOSE(MATCH(X8143,{"HUY CHƯƠNG VÀNG","HUY CHƯƠNG BẠC","HUY CHƯƠNG ĐỒNG","KHUYẾN KHÍCH","CHỨNG NHẬN"},0),1,2,3,4,5))</f>
        <v/>
      </c>
      <c r="AB8143" t="str">
        <f>IF(Y8143="","",CHOOSE(MATCH(Y8143,{"HUY CHƯƠNG VÀNG","HUY CHƯƠNG BẠC","HUY CHƯƠNG ĐỒNG","KHUYẾN KHÍCH","CHỨNG NHẬN"},0),1,2,3,4,5))</f>
        <v/>
      </c>
    </row>
    <row r="8144" spans="2:28" x14ac:dyDescent="0.3">
      <c r="B8144" s="1" t="s">
        <v>8172</v>
      </c>
      <c r="C8144" t="s">
        <v>19536</v>
      </c>
      <c r="D8144" t="s">
        <v>24698</v>
      </c>
      <c r="E8144" s="6">
        <v>6</v>
      </c>
      <c r="F8144" t="s">
        <v>26764</v>
      </c>
      <c r="G8144" t="s">
        <v>29646</v>
      </c>
      <c r="H8144" t="s">
        <v>47968</v>
      </c>
      <c r="I8144" s="3" t="s">
        <v>47969</v>
      </c>
      <c r="J8144" t="s">
        <v>59176</v>
      </c>
      <c r="K8144" t="s">
        <v>59177</v>
      </c>
      <c r="L8144" t="s">
        <v>28688</v>
      </c>
      <c r="M8144" t="s">
        <v>28688</v>
      </c>
      <c r="N8144" t="s">
        <v>28688</v>
      </c>
      <c r="O8144" t="s">
        <v>28688</v>
      </c>
      <c r="T8144" t="s">
        <v>28</v>
      </c>
      <c r="U8144">
        <v>1</v>
      </c>
      <c r="V8144" t="s">
        <v>59180</v>
      </c>
      <c r="W8144" s="12" t="s">
        <v>59245</v>
      </c>
      <c r="X8144" s="12" t="s">
        <v>28688</v>
      </c>
      <c r="Y8144" s="12" t="s">
        <v>28688</v>
      </c>
      <c r="Z8144">
        <f>IF(W8144="","",CHOOSE(MATCH(W8144,{"HUY CHƯƠNG VÀNG","HUY CHƯƠNG BẠC","HUY CHƯƠNG ĐỒNG","KHUYẾN KHÍCH","CHỨNG NHẬN"},0),1,2,3,4,5))</f>
        <v>3</v>
      </c>
      <c r="AA8144" t="str">
        <f>IF(X8144="","",CHOOSE(MATCH(X8144,{"HUY CHƯƠNG VÀNG","HUY CHƯƠNG BẠC","HUY CHƯƠNG ĐỒNG","KHUYẾN KHÍCH","CHỨNG NHẬN"},0),1,2,3,4,5))</f>
        <v/>
      </c>
      <c r="AB8144" t="str">
        <f>IF(Y8144="","",CHOOSE(MATCH(Y8144,{"HUY CHƯƠNG VÀNG","HUY CHƯƠNG BẠC","HUY CHƯƠNG ĐỒNG","KHUYẾN KHÍCH","CHỨNG NHẬN"},0),1,2,3,4,5))</f>
        <v/>
      </c>
    </row>
    <row r="8145" spans="2:28" x14ac:dyDescent="0.3">
      <c r="B8145" s="1" t="s">
        <v>8173</v>
      </c>
      <c r="C8145" t="s">
        <v>19537</v>
      </c>
      <c r="D8145" t="s">
        <v>24701</v>
      </c>
      <c r="E8145" s="6">
        <v>6</v>
      </c>
      <c r="F8145" t="s">
        <v>26764</v>
      </c>
      <c r="G8145" t="s">
        <v>47970</v>
      </c>
      <c r="H8145" t="s">
        <v>47971</v>
      </c>
      <c r="I8145" s="3" t="s">
        <v>47972</v>
      </c>
      <c r="J8145" t="s">
        <v>28688</v>
      </c>
      <c r="K8145" t="s">
        <v>28688</v>
      </c>
      <c r="L8145" t="s">
        <v>25</v>
      </c>
      <c r="M8145" t="s">
        <v>59178</v>
      </c>
      <c r="N8145" t="s">
        <v>28688</v>
      </c>
      <c r="O8145" t="s">
        <v>28688</v>
      </c>
      <c r="T8145" t="s">
        <v>28</v>
      </c>
      <c r="U8145">
        <v>1</v>
      </c>
      <c r="V8145" t="s">
        <v>59191</v>
      </c>
      <c r="W8145" s="12" t="s">
        <v>28688</v>
      </c>
      <c r="X8145" s="12" t="s">
        <v>59247</v>
      </c>
      <c r="Y8145" s="12" t="s">
        <v>28688</v>
      </c>
      <c r="Z8145" t="str">
        <f>IF(W8145="","",CHOOSE(MATCH(W8145,{"HUY CHƯƠNG VÀNG","HUY CHƯƠNG BẠC","HUY CHƯƠNG ĐỒNG","KHUYẾN KHÍCH","CHỨNG NHẬN"},0),1,2,3,4,5))</f>
        <v/>
      </c>
      <c r="AA8145">
        <f>IF(X8145="","",CHOOSE(MATCH(X8145,{"HUY CHƯƠNG VÀNG","HUY CHƯƠNG BẠC","HUY CHƯƠNG ĐỒNG","KHUYẾN KHÍCH","CHỨNG NHẬN"},0),1,2,3,4,5))</f>
        <v>2</v>
      </c>
      <c r="AB8145" t="str">
        <f>IF(Y8145="","",CHOOSE(MATCH(Y8145,{"HUY CHƯƠNG VÀNG","HUY CHƯƠNG BẠC","HUY CHƯƠNG ĐỒNG","KHUYẾN KHÍCH","CHỨNG NHẬN"},0),1,2,3,4,5))</f>
        <v/>
      </c>
    </row>
    <row r="8146" spans="2:28" x14ac:dyDescent="0.3">
      <c r="B8146" s="1" t="s">
        <v>8174</v>
      </c>
      <c r="C8146" t="s">
        <v>19538</v>
      </c>
      <c r="D8146" t="s">
        <v>24584</v>
      </c>
      <c r="E8146" s="6">
        <v>6</v>
      </c>
      <c r="F8146" t="s">
        <v>26764</v>
      </c>
      <c r="G8146" t="s">
        <v>47973</v>
      </c>
      <c r="H8146" t="s">
        <v>47974</v>
      </c>
      <c r="I8146" s="3" t="s">
        <v>47975</v>
      </c>
      <c r="J8146" t="s">
        <v>59176</v>
      </c>
      <c r="K8146" t="s">
        <v>59177</v>
      </c>
      <c r="L8146" t="s">
        <v>28688</v>
      </c>
      <c r="M8146" t="s">
        <v>28688</v>
      </c>
      <c r="N8146" t="s">
        <v>28688</v>
      </c>
      <c r="O8146" t="s">
        <v>28688</v>
      </c>
      <c r="T8146" t="s">
        <v>28</v>
      </c>
      <c r="U8146">
        <v>1</v>
      </c>
      <c r="V8146" t="s">
        <v>59180</v>
      </c>
      <c r="W8146" s="12" t="s">
        <v>59245</v>
      </c>
      <c r="X8146" s="12" t="s">
        <v>28688</v>
      </c>
      <c r="Y8146" s="12" t="s">
        <v>28688</v>
      </c>
      <c r="Z8146">
        <f>IF(W8146="","",CHOOSE(MATCH(W8146,{"HUY CHƯƠNG VÀNG","HUY CHƯƠNG BẠC","HUY CHƯƠNG ĐỒNG","KHUYẾN KHÍCH","CHỨNG NHẬN"},0),1,2,3,4,5))</f>
        <v>3</v>
      </c>
      <c r="AA8146" t="str">
        <f>IF(X8146="","",CHOOSE(MATCH(X8146,{"HUY CHƯƠNG VÀNG","HUY CHƯƠNG BẠC","HUY CHƯƠNG ĐỒNG","KHUYẾN KHÍCH","CHỨNG NHẬN"},0),1,2,3,4,5))</f>
        <v/>
      </c>
      <c r="AB8146" t="str">
        <f>IF(Y8146="","",CHOOSE(MATCH(Y8146,{"HUY CHƯƠNG VÀNG","HUY CHƯƠNG BẠC","HUY CHƯƠNG ĐỒNG","KHUYẾN KHÍCH","CHỨNG NHẬN"},0),1,2,3,4,5))</f>
        <v/>
      </c>
    </row>
    <row r="8147" spans="2:28" x14ac:dyDescent="0.3">
      <c r="B8147" s="1" t="s">
        <v>8175</v>
      </c>
      <c r="C8147" t="s">
        <v>13170</v>
      </c>
      <c r="D8147" t="s">
        <v>24465</v>
      </c>
      <c r="E8147" s="6">
        <v>6</v>
      </c>
      <c r="F8147" t="s">
        <v>26764</v>
      </c>
      <c r="G8147" t="s">
        <v>47976</v>
      </c>
      <c r="H8147" t="s">
        <v>47977</v>
      </c>
      <c r="I8147" s="3" t="s">
        <v>47978</v>
      </c>
      <c r="J8147" t="s">
        <v>59176</v>
      </c>
      <c r="K8147" t="s">
        <v>26</v>
      </c>
      <c r="L8147" t="s">
        <v>28688</v>
      </c>
      <c r="M8147" t="s">
        <v>28688</v>
      </c>
      <c r="N8147" t="s">
        <v>28688</v>
      </c>
      <c r="O8147" t="s">
        <v>28688</v>
      </c>
      <c r="T8147" t="s">
        <v>28</v>
      </c>
      <c r="U8147">
        <v>1</v>
      </c>
      <c r="V8147" t="s">
        <v>59183</v>
      </c>
      <c r="W8147" s="12" t="s">
        <v>59244</v>
      </c>
      <c r="X8147" s="12" t="s">
        <v>28688</v>
      </c>
      <c r="Y8147" s="12" t="s">
        <v>28688</v>
      </c>
      <c r="Z8147">
        <f>IF(W8147="","",CHOOSE(MATCH(W8147,{"HUY CHƯƠNG VÀNG","HUY CHƯƠNG BẠC","HUY CHƯƠNG ĐỒNG","KHUYẾN KHÍCH","CHỨNG NHẬN"},0),1,2,3,4,5))</f>
        <v>1</v>
      </c>
      <c r="AA8147" t="str">
        <f>IF(X8147="","",CHOOSE(MATCH(X8147,{"HUY CHƯƠNG VÀNG","HUY CHƯƠNG BẠC","HUY CHƯƠNG ĐỒNG","KHUYẾN KHÍCH","CHỨNG NHẬN"},0),1,2,3,4,5))</f>
        <v/>
      </c>
      <c r="AB8147" t="str">
        <f>IF(Y8147="","",CHOOSE(MATCH(Y8147,{"HUY CHƯƠNG VÀNG","HUY CHƯƠNG BẠC","HUY CHƯƠNG ĐỒNG","KHUYẾN KHÍCH","CHỨNG NHẬN"},0),1,2,3,4,5))</f>
        <v/>
      </c>
    </row>
    <row r="8148" spans="2:28" x14ac:dyDescent="0.3">
      <c r="B8148" s="1" t="s">
        <v>8176</v>
      </c>
      <c r="C8148" t="s">
        <v>13406</v>
      </c>
      <c r="D8148" t="s">
        <v>24566</v>
      </c>
      <c r="E8148" s="6">
        <v>6</v>
      </c>
      <c r="F8148" t="s">
        <v>26764</v>
      </c>
      <c r="G8148" t="s">
        <v>47979</v>
      </c>
      <c r="H8148" t="s">
        <v>47980</v>
      </c>
      <c r="I8148" s="3" t="s">
        <v>47981</v>
      </c>
      <c r="J8148" t="s">
        <v>59176</v>
      </c>
      <c r="K8148" t="s">
        <v>59177</v>
      </c>
      <c r="L8148" t="s">
        <v>28688</v>
      </c>
      <c r="M8148" t="s">
        <v>28688</v>
      </c>
      <c r="N8148" t="s">
        <v>28688</v>
      </c>
      <c r="O8148" t="s">
        <v>28688</v>
      </c>
      <c r="T8148" t="s">
        <v>28</v>
      </c>
      <c r="U8148">
        <v>1</v>
      </c>
      <c r="V8148" t="s">
        <v>59180</v>
      </c>
      <c r="W8148" s="12" t="s">
        <v>59245</v>
      </c>
      <c r="X8148" s="12" t="s">
        <v>28688</v>
      </c>
      <c r="Y8148" s="12" t="s">
        <v>28688</v>
      </c>
      <c r="Z8148">
        <f>IF(W8148="","",CHOOSE(MATCH(W8148,{"HUY CHƯƠNG VÀNG","HUY CHƯƠNG BẠC","HUY CHƯƠNG ĐỒNG","KHUYẾN KHÍCH","CHỨNG NHẬN"},0),1,2,3,4,5))</f>
        <v>3</v>
      </c>
      <c r="AA8148" t="str">
        <f>IF(X8148="","",CHOOSE(MATCH(X8148,{"HUY CHƯƠNG VÀNG","HUY CHƯƠNG BẠC","HUY CHƯƠNG ĐỒNG","KHUYẾN KHÍCH","CHỨNG NHẬN"},0),1,2,3,4,5))</f>
        <v/>
      </c>
      <c r="AB8148" t="str">
        <f>IF(Y8148="","",CHOOSE(MATCH(Y8148,{"HUY CHƯƠNG VÀNG","HUY CHƯƠNG BẠC","HUY CHƯƠNG ĐỒNG","KHUYẾN KHÍCH","CHỨNG NHẬN"},0),1,2,3,4,5))</f>
        <v/>
      </c>
    </row>
    <row r="8149" spans="2:28" x14ac:dyDescent="0.3">
      <c r="B8149" s="1" t="s">
        <v>8177</v>
      </c>
      <c r="C8149" t="s">
        <v>13150</v>
      </c>
      <c r="D8149" t="s">
        <v>24771</v>
      </c>
      <c r="E8149" s="6">
        <v>6</v>
      </c>
      <c r="F8149" t="s">
        <v>26764</v>
      </c>
      <c r="G8149" t="s">
        <v>47982</v>
      </c>
      <c r="H8149" t="s">
        <v>47983</v>
      </c>
      <c r="I8149" s="3" t="s">
        <v>47984</v>
      </c>
      <c r="J8149" t="s">
        <v>59176</v>
      </c>
      <c r="K8149" t="s">
        <v>59178</v>
      </c>
      <c r="L8149" t="s">
        <v>28688</v>
      </c>
      <c r="M8149" t="s">
        <v>28688</v>
      </c>
      <c r="N8149" t="s">
        <v>28688</v>
      </c>
      <c r="O8149" t="s">
        <v>28688</v>
      </c>
      <c r="T8149" t="s">
        <v>28</v>
      </c>
      <c r="U8149">
        <v>1</v>
      </c>
      <c r="V8149" t="s">
        <v>59181</v>
      </c>
      <c r="W8149" s="12" t="s">
        <v>59247</v>
      </c>
      <c r="X8149" s="12" t="s">
        <v>28688</v>
      </c>
      <c r="Y8149" s="12" t="s">
        <v>28688</v>
      </c>
      <c r="Z8149">
        <f>IF(W8149="","",CHOOSE(MATCH(W8149,{"HUY CHƯƠNG VÀNG","HUY CHƯƠNG BẠC","HUY CHƯƠNG ĐỒNG","KHUYẾN KHÍCH","CHỨNG NHẬN"},0),1,2,3,4,5))</f>
        <v>2</v>
      </c>
      <c r="AA8149" t="str">
        <f>IF(X8149="","",CHOOSE(MATCH(X8149,{"HUY CHƯƠNG VÀNG","HUY CHƯƠNG BẠC","HUY CHƯƠNG ĐỒNG","KHUYẾN KHÍCH","CHỨNG NHẬN"},0),1,2,3,4,5))</f>
        <v/>
      </c>
      <c r="AB8149" t="str">
        <f>IF(Y8149="","",CHOOSE(MATCH(Y8149,{"HUY CHƯƠNG VÀNG","HUY CHƯƠNG BẠC","HUY CHƯƠNG ĐỒNG","KHUYẾN KHÍCH","CHỨNG NHẬN"},0),1,2,3,4,5))</f>
        <v/>
      </c>
    </row>
    <row r="8150" spans="2:28" x14ac:dyDescent="0.3">
      <c r="B8150" s="1" t="s">
        <v>8178</v>
      </c>
      <c r="C8150" t="s">
        <v>14507</v>
      </c>
      <c r="D8150" t="s">
        <v>24551</v>
      </c>
      <c r="E8150" s="6">
        <v>6</v>
      </c>
      <c r="F8150" t="s">
        <v>26764</v>
      </c>
      <c r="G8150" t="s">
        <v>47985</v>
      </c>
      <c r="H8150" t="s">
        <v>47986</v>
      </c>
      <c r="I8150" s="3" t="s">
        <v>47987</v>
      </c>
      <c r="L8150" t="s">
        <v>28688</v>
      </c>
      <c r="M8150" t="s">
        <v>28688</v>
      </c>
      <c r="N8150" t="s">
        <v>27</v>
      </c>
      <c r="O8150" t="s">
        <v>59177</v>
      </c>
      <c r="T8150" t="s">
        <v>28</v>
      </c>
      <c r="U8150">
        <v>1</v>
      </c>
      <c r="V8150" t="s">
        <v>59193</v>
      </c>
      <c r="W8150" s="12" t="s">
        <v>59248</v>
      </c>
      <c r="X8150" s="12" t="s">
        <v>28688</v>
      </c>
      <c r="Y8150" s="12" t="s">
        <v>59245</v>
      </c>
      <c r="Z8150">
        <f>IF(W8150="","",CHOOSE(MATCH(W8150,{"HUY CHƯƠNG VÀNG","HUY CHƯƠNG BẠC","HUY CHƯƠNG ĐỒNG","KHUYẾN KHÍCH","CHỨNG NHẬN"},0),1,2,3,4,5))</f>
        <v>4</v>
      </c>
      <c r="AA8150" t="str">
        <f>IF(X8150="","",CHOOSE(MATCH(X8150,{"HUY CHƯƠNG VÀNG","HUY CHƯƠNG BẠC","HUY CHƯƠNG ĐỒNG","KHUYẾN KHÍCH","CHỨNG NHẬN"},0),1,2,3,4,5))</f>
        <v/>
      </c>
      <c r="AB8150">
        <f>IF(Y8150="","",CHOOSE(MATCH(Y8150,{"HUY CHƯƠNG VÀNG","HUY CHƯƠNG BẠC","HUY CHƯƠNG ĐỒNG","KHUYẾN KHÍCH","CHỨNG NHẬN"},0),1,2,3,4,5))</f>
        <v>3</v>
      </c>
    </row>
    <row r="8151" spans="2:28" x14ac:dyDescent="0.3">
      <c r="B8151" s="1" t="s">
        <v>8179</v>
      </c>
      <c r="C8151" t="s">
        <v>19539</v>
      </c>
      <c r="D8151" t="s">
        <v>24671</v>
      </c>
      <c r="E8151" s="6">
        <v>6</v>
      </c>
      <c r="F8151" t="s">
        <v>26764</v>
      </c>
      <c r="G8151" t="s">
        <v>47988</v>
      </c>
      <c r="H8151" t="s">
        <v>47989</v>
      </c>
      <c r="I8151" s="3" t="s">
        <v>47990</v>
      </c>
      <c r="J8151" t="s">
        <v>28688</v>
      </c>
      <c r="K8151" t="s">
        <v>28688</v>
      </c>
      <c r="L8151" t="s">
        <v>28688</v>
      </c>
      <c r="M8151" t="s">
        <v>28688</v>
      </c>
      <c r="N8151" t="s">
        <v>27</v>
      </c>
      <c r="O8151" t="s">
        <v>26</v>
      </c>
      <c r="T8151" t="s">
        <v>28</v>
      </c>
      <c r="U8151">
        <v>1</v>
      </c>
      <c r="V8151" t="s">
        <v>59197</v>
      </c>
      <c r="W8151" s="12" t="s">
        <v>28688</v>
      </c>
      <c r="X8151" s="12" t="s">
        <v>28688</v>
      </c>
      <c r="Y8151" s="12" t="s">
        <v>59244</v>
      </c>
      <c r="Z8151" t="str">
        <f>IF(W8151="","",CHOOSE(MATCH(W8151,{"HUY CHƯƠNG VÀNG","HUY CHƯƠNG BẠC","HUY CHƯƠNG ĐỒNG","KHUYẾN KHÍCH","CHỨNG NHẬN"},0),1,2,3,4,5))</f>
        <v/>
      </c>
      <c r="AA8151" t="str">
        <f>IF(X8151="","",CHOOSE(MATCH(X8151,{"HUY CHƯƠNG VÀNG","HUY CHƯƠNG BẠC","HUY CHƯƠNG ĐỒNG","KHUYẾN KHÍCH","CHỨNG NHẬN"},0),1,2,3,4,5))</f>
        <v/>
      </c>
      <c r="AB8151">
        <f>IF(Y8151="","",CHOOSE(MATCH(Y8151,{"HUY CHƯƠNG VÀNG","HUY CHƯƠNG BẠC","HUY CHƯƠNG ĐỒNG","KHUYẾN KHÍCH","CHỨNG NHẬN"},0),1,2,3,4,5))</f>
        <v>1</v>
      </c>
    </row>
    <row r="8152" spans="2:28" x14ac:dyDescent="0.3">
      <c r="B8152" s="1" t="s">
        <v>8180</v>
      </c>
      <c r="C8152" t="s">
        <v>13423</v>
      </c>
      <c r="D8152" t="s">
        <v>24424</v>
      </c>
      <c r="E8152" s="6">
        <v>6</v>
      </c>
      <c r="F8152" t="s">
        <v>26764</v>
      </c>
      <c r="G8152" t="s">
        <v>47991</v>
      </c>
      <c r="H8152" t="s">
        <v>47992</v>
      </c>
      <c r="I8152" s="3" t="s">
        <v>47993</v>
      </c>
      <c r="J8152" t="s">
        <v>59176</v>
      </c>
      <c r="K8152" t="s">
        <v>59177</v>
      </c>
      <c r="L8152" t="s">
        <v>28688</v>
      </c>
      <c r="M8152" t="s">
        <v>28688</v>
      </c>
      <c r="N8152" t="s">
        <v>28688</v>
      </c>
      <c r="O8152" t="s">
        <v>28688</v>
      </c>
      <c r="T8152" t="s">
        <v>28</v>
      </c>
      <c r="U8152">
        <v>1</v>
      </c>
      <c r="V8152" t="s">
        <v>59180</v>
      </c>
      <c r="W8152" s="12" t="s">
        <v>59245</v>
      </c>
      <c r="X8152" s="12" t="s">
        <v>28688</v>
      </c>
      <c r="Y8152" s="12" t="s">
        <v>28688</v>
      </c>
      <c r="Z8152">
        <f>IF(W8152="","",CHOOSE(MATCH(W8152,{"HUY CHƯƠNG VÀNG","HUY CHƯƠNG BẠC","HUY CHƯƠNG ĐỒNG","KHUYẾN KHÍCH","CHỨNG NHẬN"},0),1,2,3,4,5))</f>
        <v>3</v>
      </c>
      <c r="AA8152" t="str">
        <f>IF(X8152="","",CHOOSE(MATCH(X8152,{"HUY CHƯƠNG VÀNG","HUY CHƯƠNG BẠC","HUY CHƯƠNG ĐỒNG","KHUYẾN KHÍCH","CHỨNG NHẬN"},0),1,2,3,4,5))</f>
        <v/>
      </c>
      <c r="AB8152" t="str">
        <f>IF(Y8152="","",CHOOSE(MATCH(Y8152,{"HUY CHƯƠNG VÀNG","HUY CHƯƠNG BẠC","HUY CHƯƠNG ĐỒNG","KHUYẾN KHÍCH","CHỨNG NHẬN"},0),1,2,3,4,5))</f>
        <v/>
      </c>
    </row>
    <row r="8153" spans="2:28" x14ac:dyDescent="0.3">
      <c r="B8153" s="1" t="s">
        <v>8181</v>
      </c>
      <c r="C8153" t="s">
        <v>19540</v>
      </c>
      <c r="D8153" t="s">
        <v>24700</v>
      </c>
      <c r="E8153" s="6">
        <v>6</v>
      </c>
      <c r="F8153" t="s">
        <v>26764</v>
      </c>
      <c r="G8153" t="s">
        <v>37005</v>
      </c>
      <c r="H8153" t="s">
        <v>37006</v>
      </c>
      <c r="I8153" s="3" t="s">
        <v>37007</v>
      </c>
      <c r="J8153" t="s">
        <v>28688</v>
      </c>
      <c r="K8153" t="s">
        <v>28688</v>
      </c>
      <c r="L8153" t="s">
        <v>25</v>
      </c>
      <c r="M8153" t="s">
        <v>59178</v>
      </c>
      <c r="N8153" t="s">
        <v>28688</v>
      </c>
      <c r="O8153" t="s">
        <v>28688</v>
      </c>
      <c r="T8153" t="s">
        <v>28</v>
      </c>
      <c r="U8153">
        <v>1</v>
      </c>
      <c r="V8153" t="s">
        <v>59191</v>
      </c>
      <c r="W8153" s="12" t="s">
        <v>28688</v>
      </c>
      <c r="X8153" s="12" t="s">
        <v>59247</v>
      </c>
      <c r="Y8153" s="12" t="s">
        <v>28688</v>
      </c>
      <c r="Z8153" t="str">
        <f>IF(W8153="","",CHOOSE(MATCH(W8153,{"HUY CHƯƠNG VÀNG","HUY CHƯƠNG BẠC","HUY CHƯƠNG ĐỒNG","KHUYẾN KHÍCH","CHỨNG NHẬN"},0),1,2,3,4,5))</f>
        <v/>
      </c>
      <c r="AA8153">
        <f>IF(X8153="","",CHOOSE(MATCH(X8153,{"HUY CHƯƠNG VÀNG","HUY CHƯƠNG BẠC","HUY CHƯƠNG ĐỒNG","KHUYẾN KHÍCH","CHỨNG NHẬN"},0),1,2,3,4,5))</f>
        <v>2</v>
      </c>
      <c r="AB8153" t="str">
        <f>IF(Y8153="","",CHOOSE(MATCH(Y8153,{"HUY CHƯƠNG VÀNG","HUY CHƯƠNG BẠC","HUY CHƯƠNG ĐỒNG","KHUYẾN KHÍCH","CHỨNG NHẬN"},0),1,2,3,4,5))</f>
        <v/>
      </c>
    </row>
    <row r="8154" spans="2:28" x14ac:dyDescent="0.3">
      <c r="B8154" s="1" t="s">
        <v>8182</v>
      </c>
      <c r="C8154" t="s">
        <v>13154</v>
      </c>
      <c r="D8154" t="s">
        <v>24558</v>
      </c>
      <c r="E8154" s="6">
        <v>6</v>
      </c>
      <c r="F8154" t="s">
        <v>26764</v>
      </c>
      <c r="G8154" t="s">
        <v>47996</v>
      </c>
      <c r="H8154" t="s">
        <v>47997</v>
      </c>
      <c r="I8154" s="3" t="s">
        <v>47998</v>
      </c>
      <c r="J8154" t="s">
        <v>28688</v>
      </c>
      <c r="K8154" t="s">
        <v>28688</v>
      </c>
      <c r="L8154" t="s">
        <v>28688</v>
      </c>
      <c r="M8154" t="s">
        <v>28688</v>
      </c>
      <c r="N8154" t="s">
        <v>27</v>
      </c>
      <c r="O8154" t="s">
        <v>59178</v>
      </c>
      <c r="T8154" t="s">
        <v>28</v>
      </c>
      <c r="U8154">
        <v>1</v>
      </c>
      <c r="V8154" t="s">
        <v>59200</v>
      </c>
      <c r="W8154" s="12" t="s">
        <v>28688</v>
      </c>
      <c r="X8154" s="12" t="s">
        <v>28688</v>
      </c>
      <c r="Y8154" s="12" t="s">
        <v>59247</v>
      </c>
      <c r="Z8154" t="str">
        <f>IF(W8154="","",CHOOSE(MATCH(W8154,{"HUY CHƯƠNG VÀNG","HUY CHƯƠNG BẠC","HUY CHƯƠNG ĐỒNG","KHUYẾN KHÍCH","CHỨNG NHẬN"},0),1,2,3,4,5))</f>
        <v/>
      </c>
      <c r="AA8154" t="str">
        <f>IF(X8154="","",CHOOSE(MATCH(X8154,{"HUY CHƯƠNG VÀNG","HUY CHƯƠNG BẠC","HUY CHƯƠNG ĐỒNG","KHUYẾN KHÍCH","CHỨNG NHẬN"},0),1,2,3,4,5))</f>
        <v/>
      </c>
      <c r="AB8154">
        <f>IF(Y8154="","",CHOOSE(MATCH(Y8154,{"HUY CHƯƠNG VÀNG","HUY CHƯƠNG BẠC","HUY CHƯƠNG ĐỒNG","KHUYẾN KHÍCH","CHỨNG NHẬN"},0),1,2,3,4,5))</f>
        <v>2</v>
      </c>
    </row>
    <row r="8155" spans="2:28" x14ac:dyDescent="0.3">
      <c r="B8155" s="1" t="s">
        <v>8183</v>
      </c>
      <c r="C8155" t="s">
        <v>19541</v>
      </c>
      <c r="D8155" t="s">
        <v>24665</v>
      </c>
      <c r="E8155" s="6">
        <v>6</v>
      </c>
      <c r="F8155" t="s">
        <v>26764</v>
      </c>
      <c r="G8155" t="s">
        <v>47999</v>
      </c>
      <c r="H8155" t="s">
        <v>48000</v>
      </c>
      <c r="I8155" s="3" t="s">
        <v>48001</v>
      </c>
      <c r="J8155" t="s">
        <v>59176</v>
      </c>
      <c r="K8155" t="s">
        <v>59177</v>
      </c>
      <c r="L8155" t="s">
        <v>28688</v>
      </c>
      <c r="M8155" t="s">
        <v>28688</v>
      </c>
      <c r="N8155" t="s">
        <v>28688</v>
      </c>
      <c r="O8155" t="s">
        <v>28688</v>
      </c>
      <c r="T8155" t="s">
        <v>28</v>
      </c>
      <c r="U8155">
        <v>1</v>
      </c>
      <c r="V8155" t="s">
        <v>59180</v>
      </c>
      <c r="W8155" s="12" t="s">
        <v>59245</v>
      </c>
      <c r="X8155" s="12" t="s">
        <v>28688</v>
      </c>
      <c r="Y8155" s="12" t="s">
        <v>28688</v>
      </c>
      <c r="Z8155">
        <f>IF(W8155="","",CHOOSE(MATCH(W8155,{"HUY CHƯƠNG VÀNG","HUY CHƯƠNG BẠC","HUY CHƯƠNG ĐỒNG","KHUYẾN KHÍCH","CHỨNG NHẬN"},0),1,2,3,4,5))</f>
        <v>3</v>
      </c>
      <c r="AA8155" t="str">
        <f>IF(X8155="","",CHOOSE(MATCH(X8155,{"HUY CHƯƠNG VÀNG","HUY CHƯƠNG BẠC","HUY CHƯƠNG ĐỒNG","KHUYẾN KHÍCH","CHỨNG NHẬN"},0),1,2,3,4,5))</f>
        <v/>
      </c>
      <c r="AB8155" t="str">
        <f>IF(Y8155="","",CHOOSE(MATCH(Y8155,{"HUY CHƯƠNG VÀNG","HUY CHƯƠNG BẠC","HUY CHƯƠNG ĐỒNG","KHUYẾN KHÍCH","CHỨNG NHẬN"},0),1,2,3,4,5))</f>
        <v/>
      </c>
    </row>
    <row r="8156" spans="2:28" x14ac:dyDescent="0.3">
      <c r="B8156" s="1" t="s">
        <v>8184</v>
      </c>
      <c r="C8156" t="s">
        <v>14437</v>
      </c>
      <c r="D8156" t="s">
        <v>24689</v>
      </c>
      <c r="E8156" s="6">
        <v>6</v>
      </c>
      <c r="F8156" t="s">
        <v>26764</v>
      </c>
      <c r="G8156" t="s">
        <v>48002</v>
      </c>
      <c r="H8156" t="s">
        <v>48003</v>
      </c>
      <c r="I8156" s="3" t="s">
        <v>48004</v>
      </c>
      <c r="J8156" t="s">
        <v>28688</v>
      </c>
      <c r="K8156" t="s">
        <v>28688</v>
      </c>
      <c r="L8156" t="s">
        <v>28688</v>
      </c>
      <c r="M8156" t="s">
        <v>28688</v>
      </c>
      <c r="N8156" t="s">
        <v>27</v>
      </c>
      <c r="O8156" t="s">
        <v>26</v>
      </c>
      <c r="T8156" t="s">
        <v>28</v>
      </c>
      <c r="U8156">
        <v>1</v>
      </c>
      <c r="V8156" t="s">
        <v>59197</v>
      </c>
      <c r="W8156" s="12" t="s">
        <v>28688</v>
      </c>
      <c r="X8156" s="12" t="s">
        <v>28688</v>
      </c>
      <c r="Y8156" s="12" t="s">
        <v>59244</v>
      </c>
      <c r="Z8156" t="str">
        <f>IF(W8156="","",CHOOSE(MATCH(W8156,{"HUY CHƯƠNG VÀNG","HUY CHƯƠNG BẠC","HUY CHƯƠNG ĐỒNG","KHUYẾN KHÍCH","CHỨNG NHẬN"},0),1,2,3,4,5))</f>
        <v/>
      </c>
      <c r="AA8156" t="str">
        <f>IF(X8156="","",CHOOSE(MATCH(X8156,{"HUY CHƯƠNG VÀNG","HUY CHƯƠNG BẠC","HUY CHƯƠNG ĐỒNG","KHUYẾN KHÍCH","CHỨNG NHẬN"},0),1,2,3,4,5))</f>
        <v/>
      </c>
      <c r="AB8156">
        <f>IF(Y8156="","",CHOOSE(MATCH(Y8156,{"HUY CHƯƠNG VÀNG","HUY CHƯƠNG BẠC","HUY CHƯƠNG ĐỒNG","KHUYẾN KHÍCH","CHỨNG NHẬN"},0),1,2,3,4,5))</f>
        <v>1</v>
      </c>
    </row>
    <row r="8157" spans="2:28" x14ac:dyDescent="0.3">
      <c r="B8157" s="1" t="s">
        <v>8185</v>
      </c>
      <c r="C8157" t="s">
        <v>15427</v>
      </c>
      <c r="D8157" t="s">
        <v>24508</v>
      </c>
      <c r="E8157" s="6">
        <v>6</v>
      </c>
      <c r="F8157" t="s">
        <v>26764</v>
      </c>
      <c r="G8157" t="s">
        <v>48006</v>
      </c>
      <c r="H8157" t="s">
        <v>48007</v>
      </c>
      <c r="I8157" s="3" t="s">
        <v>48008</v>
      </c>
      <c r="J8157" t="s">
        <v>59176</v>
      </c>
      <c r="K8157" t="s">
        <v>59177</v>
      </c>
      <c r="L8157" t="s">
        <v>28688</v>
      </c>
      <c r="M8157" t="s">
        <v>28688</v>
      </c>
      <c r="N8157" t="s">
        <v>28688</v>
      </c>
      <c r="O8157" t="s">
        <v>28688</v>
      </c>
      <c r="T8157" t="s">
        <v>28</v>
      </c>
      <c r="U8157">
        <v>1</v>
      </c>
      <c r="V8157" t="s">
        <v>59180</v>
      </c>
      <c r="W8157" s="12" t="s">
        <v>59245</v>
      </c>
      <c r="X8157" s="12" t="s">
        <v>28688</v>
      </c>
      <c r="Y8157" s="12" t="s">
        <v>28688</v>
      </c>
      <c r="Z8157">
        <f>IF(W8157="","",CHOOSE(MATCH(W8157,{"HUY CHƯƠNG VÀNG","HUY CHƯƠNG BẠC","HUY CHƯƠNG ĐỒNG","KHUYẾN KHÍCH","CHỨNG NHẬN"},0),1,2,3,4,5))</f>
        <v>3</v>
      </c>
      <c r="AA8157" t="str">
        <f>IF(X8157="","",CHOOSE(MATCH(X8157,{"HUY CHƯƠNG VÀNG","HUY CHƯƠNG BẠC","HUY CHƯƠNG ĐỒNG","KHUYẾN KHÍCH","CHỨNG NHẬN"},0),1,2,3,4,5))</f>
        <v/>
      </c>
      <c r="AB8157" t="str">
        <f>IF(Y8157="","",CHOOSE(MATCH(Y8157,{"HUY CHƯƠNG VÀNG","HUY CHƯƠNG BẠC","HUY CHƯƠNG ĐỒNG","KHUYẾN KHÍCH","CHỨNG NHẬN"},0),1,2,3,4,5))</f>
        <v/>
      </c>
    </row>
    <row r="8158" spans="2:28" x14ac:dyDescent="0.3">
      <c r="B8158" s="1" t="s">
        <v>8186</v>
      </c>
      <c r="C8158" t="s">
        <v>14584</v>
      </c>
      <c r="D8158" t="s">
        <v>24414</v>
      </c>
      <c r="E8158" s="6">
        <v>6</v>
      </c>
      <c r="F8158" t="s">
        <v>26764</v>
      </c>
      <c r="G8158" t="s">
        <v>48009</v>
      </c>
      <c r="H8158" t="s">
        <v>48010</v>
      </c>
      <c r="I8158" s="3" t="s">
        <v>48011</v>
      </c>
      <c r="J8158" t="s">
        <v>59176</v>
      </c>
      <c r="K8158" t="s">
        <v>59178</v>
      </c>
      <c r="L8158" t="s">
        <v>25</v>
      </c>
      <c r="M8158" t="s">
        <v>59177</v>
      </c>
      <c r="N8158" t="s">
        <v>28688</v>
      </c>
      <c r="O8158" t="s">
        <v>28688</v>
      </c>
      <c r="T8158" t="s">
        <v>28</v>
      </c>
      <c r="U8158">
        <v>2</v>
      </c>
      <c r="V8158" t="s">
        <v>59194</v>
      </c>
      <c r="W8158" s="12" t="s">
        <v>59247</v>
      </c>
      <c r="X8158" s="12" t="s">
        <v>59245</v>
      </c>
      <c r="Y8158" s="12" t="s">
        <v>28688</v>
      </c>
      <c r="Z8158">
        <f>IF(W8158="","",CHOOSE(MATCH(W8158,{"HUY CHƯƠNG VÀNG","HUY CHƯƠNG BẠC","HUY CHƯƠNG ĐỒNG","KHUYẾN KHÍCH","CHỨNG NHẬN"},0),1,2,3,4,5))</f>
        <v>2</v>
      </c>
      <c r="AA8158">
        <f>IF(X8158="","",CHOOSE(MATCH(X8158,{"HUY CHƯƠNG VÀNG","HUY CHƯƠNG BẠC","HUY CHƯƠNG ĐỒNG","KHUYẾN KHÍCH","CHỨNG NHẬN"},0),1,2,3,4,5))</f>
        <v>3</v>
      </c>
      <c r="AB8158" t="str">
        <f>IF(Y8158="","",CHOOSE(MATCH(Y8158,{"HUY CHƯƠNG VÀNG","HUY CHƯƠNG BẠC","HUY CHƯƠNG ĐỒNG","KHUYẾN KHÍCH","CHỨNG NHẬN"},0),1,2,3,4,5))</f>
        <v/>
      </c>
    </row>
    <row r="8159" spans="2:28" x14ac:dyDescent="0.3">
      <c r="B8159" s="1" t="s">
        <v>8187</v>
      </c>
      <c r="C8159" t="s">
        <v>14541</v>
      </c>
      <c r="D8159" t="s">
        <v>24743</v>
      </c>
      <c r="E8159" s="6">
        <v>6</v>
      </c>
      <c r="F8159" t="s">
        <v>26764</v>
      </c>
      <c r="G8159" t="s">
        <v>48012</v>
      </c>
      <c r="H8159" t="s">
        <v>48013</v>
      </c>
      <c r="I8159" s="3" t="s">
        <v>48014</v>
      </c>
      <c r="J8159" t="s">
        <v>59176</v>
      </c>
      <c r="K8159" t="s">
        <v>59178</v>
      </c>
      <c r="L8159" t="s">
        <v>28688</v>
      </c>
      <c r="M8159" t="s">
        <v>28688</v>
      </c>
      <c r="N8159" t="s">
        <v>27</v>
      </c>
      <c r="O8159" t="s">
        <v>59177</v>
      </c>
      <c r="T8159" t="s">
        <v>28</v>
      </c>
      <c r="U8159">
        <v>2</v>
      </c>
      <c r="V8159" t="s">
        <v>59182</v>
      </c>
      <c r="W8159" s="12" t="s">
        <v>59247</v>
      </c>
      <c r="X8159" s="12" t="s">
        <v>28688</v>
      </c>
      <c r="Y8159" s="12" t="s">
        <v>59245</v>
      </c>
      <c r="Z8159">
        <f>IF(W8159="","",CHOOSE(MATCH(W8159,{"HUY CHƯƠNG VÀNG","HUY CHƯƠNG BẠC","HUY CHƯƠNG ĐỒNG","KHUYẾN KHÍCH","CHỨNG NHẬN"},0),1,2,3,4,5))</f>
        <v>2</v>
      </c>
      <c r="AA8159" t="str">
        <f>IF(X8159="","",CHOOSE(MATCH(X8159,{"HUY CHƯƠNG VÀNG","HUY CHƯƠNG BẠC","HUY CHƯƠNG ĐỒNG","KHUYẾN KHÍCH","CHỨNG NHẬN"},0),1,2,3,4,5))</f>
        <v/>
      </c>
      <c r="AB8159">
        <f>IF(Y8159="","",CHOOSE(MATCH(Y8159,{"HUY CHƯƠNG VÀNG","HUY CHƯƠNG BẠC","HUY CHƯƠNG ĐỒNG","KHUYẾN KHÍCH","CHỨNG NHẬN"},0),1,2,3,4,5))</f>
        <v>3</v>
      </c>
    </row>
    <row r="8160" spans="2:28" x14ac:dyDescent="0.3">
      <c r="B8160" s="1" t="s">
        <v>8188</v>
      </c>
      <c r="C8160" t="s">
        <v>19543</v>
      </c>
      <c r="D8160" t="s">
        <v>24408</v>
      </c>
      <c r="E8160" s="6">
        <v>6</v>
      </c>
      <c r="F8160" t="s">
        <v>26764</v>
      </c>
      <c r="G8160" t="s">
        <v>43532</v>
      </c>
      <c r="H8160" t="s">
        <v>48015</v>
      </c>
      <c r="I8160" s="3" t="s">
        <v>48016</v>
      </c>
      <c r="J8160" t="s">
        <v>59176</v>
      </c>
      <c r="K8160" t="s">
        <v>26</v>
      </c>
      <c r="L8160" t="s">
        <v>28688</v>
      </c>
      <c r="M8160" t="s">
        <v>28688</v>
      </c>
      <c r="N8160" t="s">
        <v>28688</v>
      </c>
      <c r="O8160" t="s">
        <v>28688</v>
      </c>
      <c r="T8160" t="s">
        <v>28</v>
      </c>
      <c r="U8160">
        <v>1</v>
      </c>
      <c r="V8160" t="s">
        <v>59183</v>
      </c>
      <c r="W8160" s="12" t="s">
        <v>59244</v>
      </c>
      <c r="X8160" s="12" t="s">
        <v>28688</v>
      </c>
      <c r="Y8160" s="12" t="s">
        <v>28688</v>
      </c>
      <c r="Z8160">
        <f>IF(W8160="","",CHOOSE(MATCH(W8160,{"HUY CHƯƠNG VÀNG","HUY CHƯƠNG BẠC","HUY CHƯƠNG ĐỒNG","KHUYẾN KHÍCH","CHỨNG NHẬN"},0),1,2,3,4,5))</f>
        <v>1</v>
      </c>
      <c r="AA8160" t="str">
        <f>IF(X8160="","",CHOOSE(MATCH(X8160,{"HUY CHƯƠNG VÀNG","HUY CHƯƠNG BẠC","HUY CHƯƠNG ĐỒNG","KHUYẾN KHÍCH","CHỨNG NHẬN"},0),1,2,3,4,5))</f>
        <v/>
      </c>
      <c r="AB8160" t="str">
        <f>IF(Y8160="","",CHOOSE(MATCH(Y8160,{"HUY CHƯƠNG VÀNG","HUY CHƯƠNG BẠC","HUY CHƯƠNG ĐỒNG","KHUYẾN KHÍCH","CHỨNG NHẬN"},0),1,2,3,4,5))</f>
        <v/>
      </c>
    </row>
    <row r="8161" spans="2:28" x14ac:dyDescent="0.3">
      <c r="B8161" s="1" t="s">
        <v>8189</v>
      </c>
      <c r="C8161" t="s">
        <v>19490</v>
      </c>
      <c r="D8161" t="s">
        <v>24633</v>
      </c>
      <c r="E8161" s="6">
        <v>6</v>
      </c>
      <c r="F8161" t="s">
        <v>26764</v>
      </c>
      <c r="G8161" t="s">
        <v>27026</v>
      </c>
      <c r="H8161" t="s">
        <v>41366</v>
      </c>
      <c r="I8161" s="3" t="s">
        <v>41367</v>
      </c>
      <c r="J8161" t="s">
        <v>59176</v>
      </c>
      <c r="K8161" t="s">
        <v>59178</v>
      </c>
      <c r="L8161" t="s">
        <v>28688</v>
      </c>
      <c r="M8161" t="s">
        <v>28688</v>
      </c>
      <c r="N8161" t="s">
        <v>28688</v>
      </c>
      <c r="O8161" t="s">
        <v>28688</v>
      </c>
      <c r="T8161" t="s">
        <v>28</v>
      </c>
      <c r="U8161">
        <v>1</v>
      </c>
      <c r="V8161" t="s">
        <v>59181</v>
      </c>
      <c r="W8161" s="12" t="s">
        <v>59247</v>
      </c>
      <c r="X8161" s="12" t="s">
        <v>28688</v>
      </c>
      <c r="Y8161" s="12" t="s">
        <v>28688</v>
      </c>
      <c r="Z8161">
        <f>IF(W8161="","",CHOOSE(MATCH(W8161,{"HUY CHƯƠNG VÀNG","HUY CHƯƠNG BẠC","HUY CHƯƠNG ĐỒNG","KHUYẾN KHÍCH","CHỨNG NHẬN"},0),1,2,3,4,5))</f>
        <v>2</v>
      </c>
      <c r="AA8161" t="str">
        <f>IF(X8161="","",CHOOSE(MATCH(X8161,{"HUY CHƯƠNG VÀNG","HUY CHƯƠNG BẠC","HUY CHƯƠNG ĐỒNG","KHUYẾN KHÍCH","CHỨNG NHẬN"},0),1,2,3,4,5))</f>
        <v/>
      </c>
      <c r="AB8161" t="str">
        <f>IF(Y8161="","",CHOOSE(MATCH(Y8161,{"HUY CHƯƠNG VÀNG","HUY CHƯƠNG BẠC","HUY CHƯƠNG ĐỒNG","KHUYẾN KHÍCH","CHỨNG NHẬN"},0),1,2,3,4,5))</f>
        <v/>
      </c>
    </row>
    <row r="8162" spans="2:28" x14ac:dyDescent="0.3">
      <c r="B8162" s="1" t="s">
        <v>8190</v>
      </c>
      <c r="C8162" t="s">
        <v>19544</v>
      </c>
      <c r="D8162" t="s">
        <v>24678</v>
      </c>
      <c r="E8162" s="6">
        <v>6</v>
      </c>
      <c r="F8162" t="s">
        <v>26764</v>
      </c>
      <c r="G8162" t="s">
        <v>48017</v>
      </c>
      <c r="H8162" t="s">
        <v>48018</v>
      </c>
      <c r="I8162" s="3" t="s">
        <v>48019</v>
      </c>
      <c r="J8162" t="s">
        <v>59176</v>
      </c>
      <c r="K8162" t="s">
        <v>59177</v>
      </c>
      <c r="L8162" t="s">
        <v>28688</v>
      </c>
      <c r="M8162" t="s">
        <v>28688</v>
      </c>
      <c r="T8162" t="s">
        <v>28</v>
      </c>
      <c r="U8162">
        <v>1</v>
      </c>
      <c r="V8162" t="s">
        <v>59180</v>
      </c>
      <c r="W8162" s="12" t="s">
        <v>59245</v>
      </c>
      <c r="X8162" s="12" t="s">
        <v>28688</v>
      </c>
      <c r="Y8162" s="12" t="s">
        <v>59248</v>
      </c>
      <c r="Z8162">
        <f>IF(W8162="","",CHOOSE(MATCH(W8162,{"HUY CHƯƠNG VÀNG","HUY CHƯƠNG BẠC","HUY CHƯƠNG ĐỒNG","KHUYẾN KHÍCH","CHỨNG NHẬN"},0),1,2,3,4,5))</f>
        <v>3</v>
      </c>
      <c r="AA8162" t="str">
        <f>IF(X8162="","",CHOOSE(MATCH(X8162,{"HUY CHƯƠNG VÀNG","HUY CHƯƠNG BẠC","HUY CHƯƠNG ĐỒNG","KHUYẾN KHÍCH","CHỨNG NHẬN"},0),1,2,3,4,5))</f>
        <v/>
      </c>
      <c r="AB8162">
        <f>IF(Y8162="","",CHOOSE(MATCH(Y8162,{"HUY CHƯƠNG VÀNG","HUY CHƯƠNG BẠC","HUY CHƯƠNG ĐỒNG","KHUYẾN KHÍCH","CHỨNG NHẬN"},0),1,2,3,4,5))</f>
        <v>4</v>
      </c>
    </row>
    <row r="8163" spans="2:28" x14ac:dyDescent="0.3">
      <c r="B8163" s="1" t="s">
        <v>8191</v>
      </c>
      <c r="C8163" t="s">
        <v>19545</v>
      </c>
      <c r="D8163" t="s">
        <v>24581</v>
      </c>
      <c r="E8163" s="6">
        <v>6</v>
      </c>
      <c r="F8163" t="s">
        <v>26764</v>
      </c>
      <c r="G8163" t="s">
        <v>48020</v>
      </c>
      <c r="H8163" t="s">
        <v>48021</v>
      </c>
      <c r="I8163" s="3" t="s">
        <v>48022</v>
      </c>
      <c r="L8163" t="s">
        <v>28688</v>
      </c>
      <c r="M8163" t="s">
        <v>28688</v>
      </c>
      <c r="N8163" t="s">
        <v>27</v>
      </c>
      <c r="O8163" t="s">
        <v>59177</v>
      </c>
      <c r="T8163" t="s">
        <v>28</v>
      </c>
      <c r="U8163">
        <v>1</v>
      </c>
      <c r="V8163" t="s">
        <v>59193</v>
      </c>
      <c r="W8163" s="12" t="s">
        <v>59248</v>
      </c>
      <c r="X8163" s="12" t="s">
        <v>28688</v>
      </c>
      <c r="Y8163" s="12" t="s">
        <v>59245</v>
      </c>
      <c r="Z8163">
        <f>IF(W8163="","",CHOOSE(MATCH(W8163,{"HUY CHƯƠNG VÀNG","HUY CHƯƠNG BẠC","HUY CHƯƠNG ĐỒNG","KHUYẾN KHÍCH","CHỨNG NHẬN"},0),1,2,3,4,5))</f>
        <v>4</v>
      </c>
      <c r="AA8163" t="str">
        <f>IF(X8163="","",CHOOSE(MATCH(X8163,{"HUY CHƯƠNG VÀNG","HUY CHƯƠNG BẠC","HUY CHƯƠNG ĐỒNG","KHUYẾN KHÍCH","CHỨNG NHẬN"},0),1,2,3,4,5))</f>
        <v/>
      </c>
      <c r="AB8163">
        <f>IF(Y8163="","",CHOOSE(MATCH(Y8163,{"HUY CHƯƠNG VÀNG","HUY CHƯƠNG BẠC","HUY CHƯƠNG ĐỒNG","KHUYẾN KHÍCH","CHỨNG NHẬN"},0),1,2,3,4,5))</f>
        <v>3</v>
      </c>
    </row>
    <row r="8164" spans="2:28" x14ac:dyDescent="0.3">
      <c r="B8164" s="1" t="s">
        <v>8192</v>
      </c>
      <c r="C8164" t="s">
        <v>13271</v>
      </c>
      <c r="D8164" t="s">
        <v>24670</v>
      </c>
      <c r="E8164" s="6">
        <v>6</v>
      </c>
      <c r="F8164" t="s">
        <v>26764</v>
      </c>
      <c r="G8164" t="s">
        <v>48023</v>
      </c>
      <c r="H8164" t="s">
        <v>48024</v>
      </c>
      <c r="I8164" s="3" t="s">
        <v>48025</v>
      </c>
      <c r="J8164" t="s">
        <v>28688</v>
      </c>
      <c r="K8164" t="s">
        <v>28688</v>
      </c>
      <c r="L8164" t="s">
        <v>28688</v>
      </c>
      <c r="M8164" t="s">
        <v>28688</v>
      </c>
      <c r="N8164" t="s">
        <v>27</v>
      </c>
      <c r="O8164" t="s">
        <v>59178</v>
      </c>
      <c r="T8164" t="s">
        <v>28</v>
      </c>
      <c r="U8164">
        <v>1</v>
      </c>
      <c r="V8164" t="s">
        <v>59200</v>
      </c>
      <c r="W8164" s="12" t="s">
        <v>28688</v>
      </c>
      <c r="X8164" s="12" t="s">
        <v>28688</v>
      </c>
      <c r="Y8164" s="12" t="s">
        <v>59247</v>
      </c>
      <c r="Z8164" t="str">
        <f>IF(W8164="","",CHOOSE(MATCH(W8164,{"HUY CHƯƠNG VÀNG","HUY CHƯƠNG BẠC","HUY CHƯƠNG ĐỒNG","KHUYẾN KHÍCH","CHỨNG NHẬN"},0),1,2,3,4,5))</f>
        <v/>
      </c>
      <c r="AA8164" t="str">
        <f>IF(X8164="","",CHOOSE(MATCH(X8164,{"HUY CHƯƠNG VÀNG","HUY CHƯƠNG BẠC","HUY CHƯƠNG ĐỒNG","KHUYẾN KHÍCH","CHỨNG NHẬN"},0),1,2,3,4,5))</f>
        <v/>
      </c>
      <c r="AB8164">
        <f>IF(Y8164="","",CHOOSE(MATCH(Y8164,{"HUY CHƯƠNG VÀNG","HUY CHƯƠNG BẠC","HUY CHƯƠNG ĐỒNG","KHUYẾN KHÍCH","CHỨNG NHẬN"},0),1,2,3,4,5))</f>
        <v>2</v>
      </c>
    </row>
    <row r="8165" spans="2:28" x14ac:dyDescent="0.3">
      <c r="B8165" s="1" t="s">
        <v>8193</v>
      </c>
      <c r="C8165" t="s">
        <v>19546</v>
      </c>
      <c r="D8165" t="s">
        <v>24595</v>
      </c>
      <c r="E8165" s="6">
        <v>6</v>
      </c>
      <c r="F8165" t="s">
        <v>26764</v>
      </c>
      <c r="G8165" t="s">
        <v>48027</v>
      </c>
      <c r="H8165" t="s">
        <v>48028</v>
      </c>
      <c r="I8165" s="3" t="s">
        <v>48029</v>
      </c>
      <c r="L8165" t="s">
        <v>28688</v>
      </c>
      <c r="M8165" t="s">
        <v>28688</v>
      </c>
      <c r="N8165" t="s">
        <v>27</v>
      </c>
      <c r="O8165" t="s">
        <v>59177</v>
      </c>
      <c r="T8165" t="s">
        <v>28</v>
      </c>
      <c r="U8165">
        <v>1</v>
      </c>
      <c r="V8165" t="s">
        <v>59193</v>
      </c>
      <c r="W8165" s="12" t="s">
        <v>59248</v>
      </c>
      <c r="X8165" s="12" t="s">
        <v>28688</v>
      </c>
      <c r="Y8165" s="12" t="s">
        <v>59245</v>
      </c>
      <c r="Z8165">
        <f>IF(W8165="","",CHOOSE(MATCH(W8165,{"HUY CHƯƠNG VÀNG","HUY CHƯƠNG BẠC","HUY CHƯƠNG ĐỒNG","KHUYẾN KHÍCH","CHỨNG NHẬN"},0),1,2,3,4,5))</f>
        <v>4</v>
      </c>
      <c r="AA8165" t="str">
        <f>IF(X8165="","",CHOOSE(MATCH(X8165,{"HUY CHƯƠNG VÀNG","HUY CHƯƠNG BẠC","HUY CHƯƠNG ĐỒNG","KHUYẾN KHÍCH","CHỨNG NHẬN"},0),1,2,3,4,5))</f>
        <v/>
      </c>
      <c r="AB8165">
        <f>IF(Y8165="","",CHOOSE(MATCH(Y8165,{"HUY CHƯƠNG VÀNG","HUY CHƯƠNG BẠC","HUY CHƯƠNG ĐỒNG","KHUYẾN KHÍCH","CHỨNG NHẬN"},0),1,2,3,4,5))</f>
        <v>3</v>
      </c>
    </row>
    <row r="8166" spans="2:28" x14ac:dyDescent="0.3">
      <c r="B8166" s="1" t="s">
        <v>8194</v>
      </c>
      <c r="C8166" t="s">
        <v>15624</v>
      </c>
      <c r="D8166" t="s">
        <v>24454</v>
      </c>
      <c r="E8166" s="6">
        <v>6</v>
      </c>
      <c r="F8166" t="s">
        <v>26764</v>
      </c>
      <c r="G8166" t="s">
        <v>48030</v>
      </c>
      <c r="H8166" t="s">
        <v>48031</v>
      </c>
      <c r="I8166" s="3" t="s">
        <v>48032</v>
      </c>
      <c r="J8166" t="s">
        <v>28688</v>
      </c>
      <c r="K8166" t="s">
        <v>28688</v>
      </c>
      <c r="L8166" t="s">
        <v>28688</v>
      </c>
      <c r="M8166" t="s">
        <v>28688</v>
      </c>
      <c r="N8166" t="s">
        <v>27</v>
      </c>
      <c r="O8166" t="s">
        <v>59177</v>
      </c>
      <c r="T8166" t="s">
        <v>28</v>
      </c>
      <c r="U8166">
        <v>1</v>
      </c>
      <c r="V8166" t="s">
        <v>59193</v>
      </c>
      <c r="W8166" s="12" t="s">
        <v>28688</v>
      </c>
      <c r="X8166" s="12" t="s">
        <v>28688</v>
      </c>
      <c r="Y8166" s="12" t="s">
        <v>59245</v>
      </c>
      <c r="Z8166" t="str">
        <f>IF(W8166="","",CHOOSE(MATCH(W8166,{"HUY CHƯƠNG VÀNG","HUY CHƯƠNG BẠC","HUY CHƯƠNG ĐỒNG","KHUYẾN KHÍCH","CHỨNG NHẬN"},0),1,2,3,4,5))</f>
        <v/>
      </c>
      <c r="AA8166" t="str">
        <f>IF(X8166="","",CHOOSE(MATCH(X8166,{"HUY CHƯƠNG VÀNG","HUY CHƯƠNG BẠC","HUY CHƯƠNG ĐỒNG","KHUYẾN KHÍCH","CHỨNG NHẬN"},0),1,2,3,4,5))</f>
        <v/>
      </c>
      <c r="AB8166">
        <f>IF(Y8166="","",CHOOSE(MATCH(Y8166,{"HUY CHƯƠNG VÀNG","HUY CHƯƠNG BẠC","HUY CHƯƠNG ĐỒNG","KHUYẾN KHÍCH","CHỨNG NHẬN"},0),1,2,3,4,5))</f>
        <v>3</v>
      </c>
    </row>
    <row r="8167" spans="2:28" x14ac:dyDescent="0.3">
      <c r="B8167" s="1" t="s">
        <v>8195</v>
      </c>
      <c r="C8167" t="s">
        <v>19547</v>
      </c>
      <c r="D8167" t="s">
        <v>24667</v>
      </c>
      <c r="E8167" s="6">
        <v>6</v>
      </c>
      <c r="F8167" t="s">
        <v>26764</v>
      </c>
      <c r="G8167" t="s">
        <v>33834</v>
      </c>
      <c r="H8167" t="s">
        <v>48033</v>
      </c>
      <c r="I8167" s="3" t="s">
        <v>48034</v>
      </c>
      <c r="J8167" t="s">
        <v>28688</v>
      </c>
      <c r="K8167" t="s">
        <v>28688</v>
      </c>
      <c r="L8167" t="s">
        <v>28688</v>
      </c>
      <c r="M8167" t="s">
        <v>28688</v>
      </c>
      <c r="N8167" t="s">
        <v>27</v>
      </c>
      <c r="O8167" t="s">
        <v>59177</v>
      </c>
      <c r="T8167" t="s">
        <v>28</v>
      </c>
      <c r="U8167">
        <v>1</v>
      </c>
      <c r="V8167" t="s">
        <v>59193</v>
      </c>
      <c r="W8167" s="12" t="s">
        <v>28688</v>
      </c>
      <c r="X8167" s="12" t="s">
        <v>28688</v>
      </c>
      <c r="Y8167" s="12" t="s">
        <v>59245</v>
      </c>
      <c r="Z8167" t="str">
        <f>IF(W8167="","",CHOOSE(MATCH(W8167,{"HUY CHƯƠNG VÀNG","HUY CHƯƠNG BẠC","HUY CHƯƠNG ĐỒNG","KHUYẾN KHÍCH","CHỨNG NHẬN"},0),1,2,3,4,5))</f>
        <v/>
      </c>
      <c r="AA8167" t="str">
        <f>IF(X8167="","",CHOOSE(MATCH(X8167,{"HUY CHƯƠNG VÀNG","HUY CHƯƠNG BẠC","HUY CHƯƠNG ĐỒNG","KHUYẾN KHÍCH","CHỨNG NHẬN"},0),1,2,3,4,5))</f>
        <v/>
      </c>
      <c r="AB8167">
        <f>IF(Y8167="","",CHOOSE(MATCH(Y8167,{"HUY CHƯƠNG VÀNG","HUY CHƯƠNG BẠC","HUY CHƯƠNG ĐỒNG","KHUYẾN KHÍCH","CHỨNG NHẬN"},0),1,2,3,4,5))</f>
        <v>3</v>
      </c>
    </row>
    <row r="8168" spans="2:28" x14ac:dyDescent="0.3">
      <c r="B8168" s="1" t="s">
        <v>8196</v>
      </c>
      <c r="C8168" t="s">
        <v>19548</v>
      </c>
      <c r="D8168" t="s">
        <v>24494</v>
      </c>
      <c r="E8168" s="6">
        <v>6</v>
      </c>
      <c r="F8168" t="s">
        <v>26764</v>
      </c>
      <c r="G8168" t="s">
        <v>48035</v>
      </c>
      <c r="H8168" t="s">
        <v>48036</v>
      </c>
      <c r="I8168" s="3" t="s">
        <v>48037</v>
      </c>
      <c r="J8168" t="s">
        <v>28688</v>
      </c>
      <c r="K8168" t="s">
        <v>28688</v>
      </c>
      <c r="L8168" t="s">
        <v>28688</v>
      </c>
      <c r="M8168" t="s">
        <v>28688</v>
      </c>
      <c r="N8168" t="s">
        <v>27</v>
      </c>
      <c r="O8168" t="s">
        <v>59177</v>
      </c>
      <c r="T8168" t="s">
        <v>28</v>
      </c>
      <c r="U8168">
        <v>1</v>
      </c>
      <c r="V8168" t="s">
        <v>59193</v>
      </c>
      <c r="W8168" s="12" t="s">
        <v>28688</v>
      </c>
      <c r="X8168" s="12" t="s">
        <v>28688</v>
      </c>
      <c r="Y8168" s="12" t="s">
        <v>59245</v>
      </c>
      <c r="Z8168" t="str">
        <f>IF(W8168="","",CHOOSE(MATCH(W8168,{"HUY CHƯƠNG VÀNG","HUY CHƯƠNG BẠC","HUY CHƯƠNG ĐỒNG","KHUYẾN KHÍCH","CHỨNG NHẬN"},0),1,2,3,4,5))</f>
        <v/>
      </c>
      <c r="AA8168" t="str">
        <f>IF(X8168="","",CHOOSE(MATCH(X8168,{"HUY CHƯƠNG VÀNG","HUY CHƯƠNG BẠC","HUY CHƯƠNG ĐỒNG","KHUYẾN KHÍCH","CHỨNG NHẬN"},0),1,2,3,4,5))</f>
        <v/>
      </c>
      <c r="AB8168">
        <f>IF(Y8168="","",CHOOSE(MATCH(Y8168,{"HUY CHƯƠNG VÀNG","HUY CHƯƠNG BẠC","HUY CHƯƠNG ĐỒNG","KHUYẾN KHÍCH","CHỨNG NHẬN"},0),1,2,3,4,5))</f>
        <v>3</v>
      </c>
    </row>
    <row r="8169" spans="2:28" x14ac:dyDescent="0.3">
      <c r="B8169" s="1" t="s">
        <v>8197</v>
      </c>
      <c r="C8169" t="s">
        <v>19549</v>
      </c>
      <c r="D8169" t="s">
        <v>24591</v>
      </c>
      <c r="E8169" s="6">
        <v>6</v>
      </c>
      <c r="F8169" t="s">
        <v>26764</v>
      </c>
      <c r="G8169" t="s">
        <v>48038</v>
      </c>
      <c r="H8169" t="s">
        <v>48039</v>
      </c>
      <c r="I8169" s="3" t="s">
        <v>48040</v>
      </c>
      <c r="J8169" t="s">
        <v>28688</v>
      </c>
      <c r="K8169" t="s">
        <v>28688</v>
      </c>
      <c r="L8169" t="s">
        <v>28688</v>
      </c>
      <c r="M8169" t="s">
        <v>28688</v>
      </c>
      <c r="N8169" t="s">
        <v>27</v>
      </c>
      <c r="O8169" t="s">
        <v>59177</v>
      </c>
      <c r="T8169" t="s">
        <v>28</v>
      </c>
      <c r="U8169">
        <v>1</v>
      </c>
      <c r="V8169" t="s">
        <v>59193</v>
      </c>
      <c r="W8169" s="12" t="s">
        <v>28688</v>
      </c>
      <c r="X8169" s="12" t="s">
        <v>28688</v>
      </c>
      <c r="Y8169" s="12" t="s">
        <v>59245</v>
      </c>
      <c r="Z8169" t="str">
        <f>IF(W8169="","",CHOOSE(MATCH(W8169,{"HUY CHƯƠNG VÀNG","HUY CHƯƠNG BẠC","HUY CHƯƠNG ĐỒNG","KHUYẾN KHÍCH","CHỨNG NHẬN"},0),1,2,3,4,5))</f>
        <v/>
      </c>
      <c r="AA8169" t="str">
        <f>IF(X8169="","",CHOOSE(MATCH(X8169,{"HUY CHƯƠNG VÀNG","HUY CHƯƠNG BẠC","HUY CHƯƠNG ĐỒNG","KHUYẾN KHÍCH","CHỨNG NHẬN"},0),1,2,3,4,5))</f>
        <v/>
      </c>
      <c r="AB8169">
        <f>IF(Y8169="","",CHOOSE(MATCH(Y8169,{"HUY CHƯƠNG VÀNG","HUY CHƯƠNG BẠC","HUY CHƯƠNG ĐỒNG","KHUYẾN KHÍCH","CHỨNG NHẬN"},0),1,2,3,4,5))</f>
        <v>3</v>
      </c>
    </row>
    <row r="8170" spans="2:28" x14ac:dyDescent="0.3">
      <c r="B8170" s="1" t="s">
        <v>8198</v>
      </c>
      <c r="C8170" t="s">
        <v>18881</v>
      </c>
      <c r="D8170" t="s">
        <v>24742</v>
      </c>
      <c r="E8170" s="6">
        <v>6</v>
      </c>
      <c r="F8170" t="s">
        <v>26764</v>
      </c>
      <c r="G8170" t="s">
        <v>48041</v>
      </c>
      <c r="H8170" t="s">
        <v>48042</v>
      </c>
      <c r="I8170" s="3" t="s">
        <v>48043</v>
      </c>
      <c r="L8170" t="s">
        <v>28688</v>
      </c>
      <c r="M8170" t="s">
        <v>28688</v>
      </c>
      <c r="N8170" t="s">
        <v>27</v>
      </c>
      <c r="O8170" t="s">
        <v>59177</v>
      </c>
      <c r="T8170" t="s">
        <v>28</v>
      </c>
      <c r="U8170">
        <v>1</v>
      </c>
      <c r="V8170" t="s">
        <v>59193</v>
      </c>
      <c r="W8170" s="12" t="s">
        <v>59248</v>
      </c>
      <c r="X8170" s="12" t="s">
        <v>28688</v>
      </c>
      <c r="Y8170" s="12" t="s">
        <v>59245</v>
      </c>
      <c r="Z8170">
        <f>IF(W8170="","",CHOOSE(MATCH(W8170,{"HUY CHƯƠNG VÀNG","HUY CHƯƠNG BẠC","HUY CHƯƠNG ĐỒNG","KHUYẾN KHÍCH","CHỨNG NHẬN"},0),1,2,3,4,5))</f>
        <v>4</v>
      </c>
      <c r="AA8170" t="str">
        <f>IF(X8170="","",CHOOSE(MATCH(X8170,{"HUY CHƯƠNG VÀNG","HUY CHƯƠNG BẠC","HUY CHƯƠNG ĐỒNG","KHUYẾN KHÍCH","CHỨNG NHẬN"},0),1,2,3,4,5))</f>
        <v/>
      </c>
      <c r="AB8170">
        <f>IF(Y8170="","",CHOOSE(MATCH(Y8170,{"HUY CHƯƠNG VÀNG","HUY CHƯƠNG BẠC","HUY CHƯƠNG ĐỒNG","KHUYẾN KHÍCH","CHỨNG NHẬN"},0),1,2,3,4,5))</f>
        <v>3</v>
      </c>
    </row>
    <row r="8171" spans="2:28" x14ac:dyDescent="0.3">
      <c r="B8171" s="1" t="s">
        <v>8199</v>
      </c>
      <c r="C8171" t="s">
        <v>19550</v>
      </c>
      <c r="D8171" t="s">
        <v>24696</v>
      </c>
      <c r="E8171" s="6">
        <v>6</v>
      </c>
      <c r="F8171" t="s">
        <v>26764</v>
      </c>
      <c r="G8171" t="s">
        <v>34677</v>
      </c>
      <c r="H8171" t="s">
        <v>48044</v>
      </c>
      <c r="I8171" s="3" t="s">
        <v>48045</v>
      </c>
      <c r="J8171" t="s">
        <v>59176</v>
      </c>
      <c r="K8171" t="s">
        <v>59177</v>
      </c>
      <c r="L8171" t="s">
        <v>28688</v>
      </c>
      <c r="M8171" t="s">
        <v>28688</v>
      </c>
      <c r="N8171" t="s">
        <v>28688</v>
      </c>
      <c r="O8171" t="s">
        <v>28688</v>
      </c>
      <c r="T8171" t="s">
        <v>28</v>
      </c>
      <c r="U8171">
        <v>1</v>
      </c>
      <c r="V8171" t="s">
        <v>59180</v>
      </c>
      <c r="W8171" s="12" t="s">
        <v>59245</v>
      </c>
      <c r="X8171" s="12" t="s">
        <v>28688</v>
      </c>
      <c r="Y8171" s="12" t="s">
        <v>28688</v>
      </c>
      <c r="Z8171">
        <f>IF(W8171="","",CHOOSE(MATCH(W8171,{"HUY CHƯƠNG VÀNG","HUY CHƯƠNG BẠC","HUY CHƯƠNG ĐỒNG","KHUYẾN KHÍCH","CHỨNG NHẬN"},0),1,2,3,4,5))</f>
        <v>3</v>
      </c>
      <c r="AA8171" t="str">
        <f>IF(X8171="","",CHOOSE(MATCH(X8171,{"HUY CHƯƠNG VÀNG","HUY CHƯƠNG BẠC","HUY CHƯƠNG ĐỒNG","KHUYẾN KHÍCH","CHỨNG NHẬN"},0),1,2,3,4,5))</f>
        <v/>
      </c>
      <c r="AB8171" t="str">
        <f>IF(Y8171="","",CHOOSE(MATCH(Y8171,{"HUY CHƯƠNG VÀNG","HUY CHƯƠNG BẠC","HUY CHƯƠNG ĐỒNG","KHUYẾN KHÍCH","CHỨNG NHẬN"},0),1,2,3,4,5))</f>
        <v/>
      </c>
    </row>
    <row r="8172" spans="2:28" x14ac:dyDescent="0.3">
      <c r="B8172" s="1" t="s">
        <v>8200</v>
      </c>
      <c r="C8172" t="s">
        <v>19551</v>
      </c>
      <c r="D8172" t="s">
        <v>24696</v>
      </c>
      <c r="E8172" s="6">
        <v>6</v>
      </c>
      <c r="F8172" t="s">
        <v>26764</v>
      </c>
      <c r="G8172" t="s">
        <v>34677</v>
      </c>
      <c r="H8172" t="s">
        <v>48044</v>
      </c>
      <c r="I8172" s="3" t="s">
        <v>48045</v>
      </c>
      <c r="J8172" t="s">
        <v>59176</v>
      </c>
      <c r="K8172" t="s">
        <v>59177</v>
      </c>
      <c r="L8172" t="s">
        <v>28688</v>
      </c>
      <c r="M8172" t="s">
        <v>28688</v>
      </c>
      <c r="N8172" t="s">
        <v>28688</v>
      </c>
      <c r="O8172" t="s">
        <v>28688</v>
      </c>
      <c r="T8172" t="s">
        <v>28</v>
      </c>
      <c r="U8172">
        <v>1</v>
      </c>
      <c r="V8172" t="s">
        <v>59180</v>
      </c>
      <c r="W8172" s="12" t="s">
        <v>59245</v>
      </c>
      <c r="X8172" s="12" t="s">
        <v>28688</v>
      </c>
      <c r="Y8172" s="12" t="s">
        <v>28688</v>
      </c>
      <c r="Z8172">
        <f>IF(W8172="","",CHOOSE(MATCH(W8172,{"HUY CHƯƠNG VÀNG","HUY CHƯƠNG BẠC","HUY CHƯƠNG ĐỒNG","KHUYẾN KHÍCH","CHỨNG NHẬN"},0),1,2,3,4,5))</f>
        <v>3</v>
      </c>
      <c r="AA8172" t="str">
        <f>IF(X8172="","",CHOOSE(MATCH(X8172,{"HUY CHƯƠNG VÀNG","HUY CHƯƠNG BẠC","HUY CHƯƠNG ĐỒNG","KHUYẾN KHÍCH","CHỨNG NHẬN"},0),1,2,3,4,5))</f>
        <v/>
      </c>
      <c r="AB8172" t="str">
        <f>IF(Y8172="","",CHOOSE(MATCH(Y8172,{"HUY CHƯƠNG VÀNG","HUY CHƯƠNG BẠC","HUY CHƯƠNG ĐỒNG","KHUYẾN KHÍCH","CHỨNG NHẬN"},0),1,2,3,4,5))</f>
        <v/>
      </c>
    </row>
    <row r="8173" spans="2:28" x14ac:dyDescent="0.3">
      <c r="B8173" s="1" t="s">
        <v>8201</v>
      </c>
      <c r="C8173" t="s">
        <v>19552</v>
      </c>
      <c r="D8173" t="s">
        <v>24607</v>
      </c>
      <c r="E8173" s="6">
        <v>6</v>
      </c>
      <c r="F8173" t="s">
        <v>26765</v>
      </c>
      <c r="G8173" t="s">
        <v>48046</v>
      </c>
      <c r="H8173" t="s">
        <v>48047</v>
      </c>
      <c r="I8173" s="3" t="s">
        <v>48048</v>
      </c>
      <c r="J8173" t="s">
        <v>28688</v>
      </c>
      <c r="K8173" t="s">
        <v>28688</v>
      </c>
      <c r="L8173" t="s">
        <v>25</v>
      </c>
      <c r="M8173" t="s">
        <v>59178</v>
      </c>
      <c r="N8173" t="s">
        <v>28688</v>
      </c>
      <c r="O8173" t="s">
        <v>28688</v>
      </c>
      <c r="T8173" t="s">
        <v>28</v>
      </c>
      <c r="U8173">
        <v>1</v>
      </c>
      <c r="V8173" t="s">
        <v>59191</v>
      </c>
      <c r="W8173" s="12" t="s">
        <v>28688</v>
      </c>
      <c r="X8173" s="12" t="s">
        <v>59247</v>
      </c>
      <c r="Y8173" s="12" t="s">
        <v>28688</v>
      </c>
      <c r="Z8173" t="str">
        <f>IF(W8173="","",CHOOSE(MATCH(W8173,{"HUY CHƯƠNG VÀNG","HUY CHƯƠNG BẠC","HUY CHƯƠNG ĐỒNG","KHUYẾN KHÍCH","CHỨNG NHẬN"},0),1,2,3,4,5))</f>
        <v/>
      </c>
      <c r="AA8173">
        <f>IF(X8173="","",CHOOSE(MATCH(X8173,{"HUY CHƯƠNG VÀNG","HUY CHƯƠNG BẠC","HUY CHƯƠNG ĐỒNG","KHUYẾN KHÍCH","CHỨNG NHẬN"},0),1,2,3,4,5))</f>
        <v>2</v>
      </c>
      <c r="AB8173" t="str">
        <f>IF(Y8173="","",CHOOSE(MATCH(Y8173,{"HUY CHƯƠNG VÀNG","HUY CHƯƠNG BẠC","HUY CHƯƠNG ĐỒNG","KHUYẾN KHÍCH","CHỨNG NHẬN"},0),1,2,3,4,5))</f>
        <v/>
      </c>
    </row>
    <row r="8174" spans="2:28" x14ac:dyDescent="0.3">
      <c r="B8174" s="1" t="s">
        <v>8202</v>
      </c>
      <c r="C8174" t="s">
        <v>19553</v>
      </c>
      <c r="D8174" t="s">
        <v>24563</v>
      </c>
      <c r="E8174" s="6">
        <v>6</v>
      </c>
      <c r="F8174" t="s">
        <v>26765</v>
      </c>
      <c r="G8174" t="s">
        <v>48049</v>
      </c>
      <c r="H8174" t="s">
        <v>48050</v>
      </c>
      <c r="I8174" s="3" t="s">
        <v>48051</v>
      </c>
      <c r="J8174" t="s">
        <v>59176</v>
      </c>
      <c r="K8174" t="s">
        <v>59177</v>
      </c>
      <c r="L8174" t="s">
        <v>28688</v>
      </c>
      <c r="M8174" t="s">
        <v>28688</v>
      </c>
      <c r="N8174" t="s">
        <v>28688</v>
      </c>
      <c r="O8174" t="s">
        <v>28688</v>
      </c>
      <c r="T8174" t="s">
        <v>28</v>
      </c>
      <c r="U8174">
        <v>1</v>
      </c>
      <c r="V8174" t="s">
        <v>59180</v>
      </c>
      <c r="W8174" s="12" t="s">
        <v>59245</v>
      </c>
      <c r="X8174" s="12" t="s">
        <v>28688</v>
      </c>
      <c r="Y8174" s="12" t="s">
        <v>28688</v>
      </c>
      <c r="Z8174">
        <f>IF(W8174="","",CHOOSE(MATCH(W8174,{"HUY CHƯƠNG VÀNG","HUY CHƯƠNG BẠC","HUY CHƯƠNG ĐỒNG","KHUYẾN KHÍCH","CHỨNG NHẬN"},0),1,2,3,4,5))</f>
        <v>3</v>
      </c>
      <c r="AA8174" t="str">
        <f>IF(X8174="","",CHOOSE(MATCH(X8174,{"HUY CHƯƠNG VÀNG","HUY CHƯƠNG BẠC","HUY CHƯƠNG ĐỒNG","KHUYẾN KHÍCH","CHỨNG NHẬN"},0),1,2,3,4,5))</f>
        <v/>
      </c>
      <c r="AB8174" t="str">
        <f>IF(Y8174="","",CHOOSE(MATCH(Y8174,{"HUY CHƯƠNG VÀNG","HUY CHƯƠNG BẠC","HUY CHƯƠNG ĐỒNG","KHUYẾN KHÍCH","CHỨNG NHẬN"},0),1,2,3,4,5))</f>
        <v/>
      </c>
    </row>
    <row r="8175" spans="2:28" x14ac:dyDescent="0.3">
      <c r="B8175" s="1" t="s">
        <v>8203</v>
      </c>
      <c r="C8175" t="s">
        <v>14902</v>
      </c>
      <c r="D8175" t="s">
        <v>24699</v>
      </c>
      <c r="E8175" s="6">
        <v>6</v>
      </c>
      <c r="F8175" t="s">
        <v>26765</v>
      </c>
      <c r="G8175" t="s">
        <v>48052</v>
      </c>
      <c r="H8175" t="s">
        <v>48053</v>
      </c>
      <c r="I8175" s="3" t="s">
        <v>48054</v>
      </c>
      <c r="J8175" t="s">
        <v>28688</v>
      </c>
      <c r="K8175" t="s">
        <v>28688</v>
      </c>
      <c r="L8175" t="s">
        <v>28688</v>
      </c>
      <c r="M8175" t="s">
        <v>28688</v>
      </c>
      <c r="N8175" t="s">
        <v>27</v>
      </c>
      <c r="O8175" t="s">
        <v>59177</v>
      </c>
      <c r="T8175" t="s">
        <v>28</v>
      </c>
      <c r="U8175">
        <v>1</v>
      </c>
      <c r="V8175" t="s">
        <v>59193</v>
      </c>
      <c r="W8175" s="12" t="s">
        <v>28688</v>
      </c>
      <c r="X8175" s="12" t="s">
        <v>28688</v>
      </c>
      <c r="Y8175" s="12" t="s">
        <v>59245</v>
      </c>
      <c r="Z8175" t="str">
        <f>IF(W8175="","",CHOOSE(MATCH(W8175,{"HUY CHƯƠNG VÀNG","HUY CHƯƠNG BẠC","HUY CHƯƠNG ĐỒNG","KHUYẾN KHÍCH","CHỨNG NHẬN"},0),1,2,3,4,5))</f>
        <v/>
      </c>
      <c r="AA8175" t="str">
        <f>IF(X8175="","",CHOOSE(MATCH(X8175,{"HUY CHƯƠNG VÀNG","HUY CHƯƠNG BẠC","HUY CHƯƠNG ĐỒNG","KHUYẾN KHÍCH","CHỨNG NHẬN"},0),1,2,3,4,5))</f>
        <v/>
      </c>
      <c r="AB8175">
        <f>IF(Y8175="","",CHOOSE(MATCH(Y8175,{"HUY CHƯƠNG VÀNG","HUY CHƯƠNG BẠC","HUY CHƯƠNG ĐỒNG","KHUYẾN KHÍCH","CHỨNG NHẬN"},0),1,2,3,4,5))</f>
        <v>3</v>
      </c>
    </row>
    <row r="8176" spans="2:28" x14ac:dyDescent="0.3">
      <c r="B8176" s="1" t="s">
        <v>8204</v>
      </c>
      <c r="C8176" t="s">
        <v>19554</v>
      </c>
      <c r="D8176" t="s">
        <v>24616</v>
      </c>
      <c r="E8176" s="6">
        <v>6</v>
      </c>
      <c r="F8176" t="s">
        <v>26765</v>
      </c>
      <c r="G8176" t="s">
        <v>48055</v>
      </c>
      <c r="H8176" t="s">
        <v>48056</v>
      </c>
      <c r="I8176" s="3" t="s">
        <v>48057</v>
      </c>
      <c r="L8176" t="s">
        <v>28688</v>
      </c>
      <c r="M8176" t="s">
        <v>28688</v>
      </c>
      <c r="N8176" t="s">
        <v>27</v>
      </c>
      <c r="O8176" t="s">
        <v>59177</v>
      </c>
      <c r="T8176" t="s">
        <v>28</v>
      </c>
      <c r="U8176">
        <v>1</v>
      </c>
      <c r="V8176" t="s">
        <v>59193</v>
      </c>
      <c r="W8176" s="12" t="s">
        <v>59246</v>
      </c>
      <c r="X8176" s="12" t="s">
        <v>28688</v>
      </c>
      <c r="Y8176" s="12" t="s">
        <v>59245</v>
      </c>
      <c r="Z8176">
        <f>IF(W8176="","",CHOOSE(MATCH(W8176,{"HUY CHƯƠNG VÀNG","HUY CHƯƠNG BẠC","HUY CHƯƠNG ĐỒNG","KHUYẾN KHÍCH","CHỨNG NHẬN"},0),1,2,3,4,5))</f>
        <v>5</v>
      </c>
      <c r="AA8176" t="str">
        <f>IF(X8176="","",CHOOSE(MATCH(X8176,{"HUY CHƯƠNG VÀNG","HUY CHƯƠNG BẠC","HUY CHƯƠNG ĐỒNG","KHUYẾN KHÍCH","CHỨNG NHẬN"},0),1,2,3,4,5))</f>
        <v/>
      </c>
      <c r="AB8176">
        <f>IF(Y8176="","",CHOOSE(MATCH(Y8176,{"HUY CHƯƠNG VÀNG","HUY CHƯƠNG BẠC","HUY CHƯƠNG ĐỒNG","KHUYẾN KHÍCH","CHỨNG NHẬN"},0),1,2,3,4,5))</f>
        <v>3</v>
      </c>
    </row>
    <row r="8177" spans="2:28" x14ac:dyDescent="0.3">
      <c r="B8177" s="1" t="s">
        <v>8205</v>
      </c>
      <c r="C8177" t="s">
        <v>19555</v>
      </c>
      <c r="D8177" t="s">
        <v>24675</v>
      </c>
      <c r="E8177" s="6">
        <v>6</v>
      </c>
      <c r="F8177" t="s">
        <v>26765</v>
      </c>
      <c r="G8177" t="s">
        <v>48058</v>
      </c>
      <c r="H8177" t="s">
        <v>48059</v>
      </c>
      <c r="I8177" s="3" t="s">
        <v>48060</v>
      </c>
      <c r="J8177" t="s">
        <v>28688</v>
      </c>
      <c r="K8177" t="s">
        <v>28688</v>
      </c>
      <c r="L8177" t="s">
        <v>25</v>
      </c>
      <c r="M8177" t="s">
        <v>26</v>
      </c>
      <c r="N8177" t="s">
        <v>28688</v>
      </c>
      <c r="O8177" t="s">
        <v>28688</v>
      </c>
      <c r="T8177" t="s">
        <v>28</v>
      </c>
      <c r="U8177">
        <v>1</v>
      </c>
      <c r="V8177" t="s">
        <v>59206</v>
      </c>
      <c r="W8177" s="12" t="s">
        <v>28688</v>
      </c>
      <c r="X8177" s="12" t="s">
        <v>59244</v>
      </c>
      <c r="Y8177" s="12" t="s">
        <v>28688</v>
      </c>
      <c r="Z8177" t="str">
        <f>IF(W8177="","",CHOOSE(MATCH(W8177,{"HUY CHƯƠNG VÀNG","HUY CHƯƠNG BẠC","HUY CHƯƠNG ĐỒNG","KHUYẾN KHÍCH","CHỨNG NHẬN"},0),1,2,3,4,5))</f>
        <v/>
      </c>
      <c r="AA8177">
        <f>IF(X8177="","",CHOOSE(MATCH(X8177,{"HUY CHƯƠNG VÀNG","HUY CHƯƠNG BẠC","HUY CHƯƠNG ĐỒNG","KHUYẾN KHÍCH","CHỨNG NHẬN"},0),1,2,3,4,5))</f>
        <v>1</v>
      </c>
      <c r="AB8177" t="str">
        <f>IF(Y8177="","",CHOOSE(MATCH(Y8177,{"HUY CHƯƠNG VÀNG","HUY CHƯƠNG BẠC","HUY CHƯƠNG ĐỒNG","KHUYẾN KHÍCH","CHỨNG NHẬN"},0),1,2,3,4,5))</f>
        <v/>
      </c>
    </row>
    <row r="8178" spans="2:28" x14ac:dyDescent="0.3">
      <c r="B8178" s="1" t="s">
        <v>8206</v>
      </c>
      <c r="C8178" t="s">
        <v>19556</v>
      </c>
      <c r="D8178" t="s">
        <v>24533</v>
      </c>
      <c r="E8178" s="6">
        <v>6</v>
      </c>
      <c r="F8178" t="s">
        <v>26766</v>
      </c>
      <c r="G8178" t="s">
        <v>28749</v>
      </c>
      <c r="H8178" t="s">
        <v>28750</v>
      </c>
      <c r="I8178" s="3" t="s">
        <v>28748</v>
      </c>
      <c r="J8178" t="s">
        <v>59176</v>
      </c>
      <c r="K8178" t="s">
        <v>59177</v>
      </c>
      <c r="L8178" t="s">
        <v>28688</v>
      </c>
      <c r="M8178" t="s">
        <v>28688</v>
      </c>
      <c r="N8178" t="s">
        <v>28688</v>
      </c>
      <c r="O8178" t="s">
        <v>28688</v>
      </c>
      <c r="T8178" t="s">
        <v>28</v>
      </c>
      <c r="U8178">
        <v>1</v>
      </c>
      <c r="V8178" t="s">
        <v>59180</v>
      </c>
      <c r="W8178" s="12" t="s">
        <v>59245</v>
      </c>
      <c r="X8178" s="12" t="s">
        <v>28688</v>
      </c>
      <c r="Y8178" s="12" t="s">
        <v>28688</v>
      </c>
      <c r="Z8178">
        <f>IF(W8178="","",CHOOSE(MATCH(W8178,{"HUY CHƯƠNG VÀNG","HUY CHƯƠNG BẠC","HUY CHƯƠNG ĐỒNG","KHUYẾN KHÍCH","CHỨNG NHẬN"},0),1,2,3,4,5))</f>
        <v>3</v>
      </c>
      <c r="AA8178" t="str">
        <f>IF(X8178="","",CHOOSE(MATCH(X8178,{"HUY CHƯƠNG VÀNG","HUY CHƯƠNG BẠC","HUY CHƯƠNG ĐỒNG","KHUYẾN KHÍCH","CHỨNG NHẬN"},0),1,2,3,4,5))</f>
        <v/>
      </c>
      <c r="AB8178" t="str">
        <f>IF(Y8178="","",CHOOSE(MATCH(Y8178,{"HUY CHƯƠNG VÀNG","HUY CHƯƠNG BẠC","HUY CHƯƠNG ĐỒNG","KHUYẾN KHÍCH","CHỨNG NHẬN"},0),1,2,3,4,5))</f>
        <v/>
      </c>
    </row>
    <row r="8179" spans="2:28" x14ac:dyDescent="0.3">
      <c r="B8179" s="1" t="s">
        <v>8207</v>
      </c>
      <c r="C8179" t="s">
        <v>19557</v>
      </c>
      <c r="D8179" t="s">
        <v>24734</v>
      </c>
      <c r="E8179" s="6">
        <v>6</v>
      </c>
      <c r="F8179" t="s">
        <v>26612</v>
      </c>
      <c r="G8179" t="s">
        <v>27561</v>
      </c>
      <c r="H8179" t="s">
        <v>39957</v>
      </c>
      <c r="I8179" s="3" t="s">
        <v>39958</v>
      </c>
      <c r="J8179" t="s">
        <v>59176</v>
      </c>
      <c r="K8179" t="s">
        <v>59177</v>
      </c>
      <c r="L8179" t="s">
        <v>28688</v>
      </c>
      <c r="M8179" t="s">
        <v>28688</v>
      </c>
      <c r="N8179" t="s">
        <v>28688</v>
      </c>
      <c r="O8179" t="s">
        <v>28688</v>
      </c>
      <c r="T8179" t="s">
        <v>28</v>
      </c>
      <c r="U8179">
        <v>1</v>
      </c>
      <c r="V8179" t="s">
        <v>59180</v>
      </c>
      <c r="W8179" s="12" t="s">
        <v>59245</v>
      </c>
      <c r="X8179" s="12" t="s">
        <v>28688</v>
      </c>
      <c r="Y8179" s="12" t="s">
        <v>28688</v>
      </c>
      <c r="Z8179">
        <f>IF(W8179="","",CHOOSE(MATCH(W8179,{"HUY CHƯƠNG VÀNG","HUY CHƯƠNG BẠC","HUY CHƯƠNG ĐỒNG","KHUYẾN KHÍCH","CHỨNG NHẬN"},0),1,2,3,4,5))</f>
        <v>3</v>
      </c>
      <c r="AA8179" t="str">
        <f>IF(X8179="","",CHOOSE(MATCH(X8179,{"HUY CHƯƠNG VÀNG","HUY CHƯƠNG BẠC","HUY CHƯƠNG ĐỒNG","KHUYẾN KHÍCH","CHỨNG NHẬN"},0),1,2,3,4,5))</f>
        <v/>
      </c>
      <c r="AB8179" t="str">
        <f>IF(Y8179="","",CHOOSE(MATCH(Y8179,{"HUY CHƯƠNG VÀNG","HUY CHƯƠNG BẠC","HUY CHƯƠNG ĐỒNG","KHUYẾN KHÍCH","CHỨNG NHẬN"},0),1,2,3,4,5))</f>
        <v/>
      </c>
    </row>
    <row r="8180" spans="2:28" x14ac:dyDescent="0.3">
      <c r="B8180" s="1" t="s">
        <v>8208</v>
      </c>
      <c r="C8180" t="s">
        <v>14697</v>
      </c>
      <c r="D8180" t="s">
        <v>24559</v>
      </c>
      <c r="E8180" s="6">
        <v>6</v>
      </c>
      <c r="F8180" t="s">
        <v>26766</v>
      </c>
      <c r="G8180" t="s">
        <v>31961</v>
      </c>
      <c r="H8180" t="s">
        <v>31962</v>
      </c>
      <c r="I8180" s="3" t="s">
        <v>31963</v>
      </c>
      <c r="J8180" t="s">
        <v>28688</v>
      </c>
      <c r="K8180" t="s">
        <v>28688</v>
      </c>
      <c r="L8180" t="s">
        <v>28688</v>
      </c>
      <c r="M8180" t="s">
        <v>28688</v>
      </c>
      <c r="N8180" t="s">
        <v>27</v>
      </c>
      <c r="O8180" t="s">
        <v>59177</v>
      </c>
      <c r="T8180" t="s">
        <v>28</v>
      </c>
      <c r="U8180">
        <v>1</v>
      </c>
      <c r="V8180" t="s">
        <v>59193</v>
      </c>
      <c r="W8180" s="12" t="s">
        <v>28688</v>
      </c>
      <c r="X8180" s="12" t="s">
        <v>28688</v>
      </c>
      <c r="Y8180" s="12" t="s">
        <v>59245</v>
      </c>
      <c r="Z8180" t="str">
        <f>IF(W8180="","",CHOOSE(MATCH(W8180,{"HUY CHƯƠNG VÀNG","HUY CHƯƠNG BẠC","HUY CHƯƠNG ĐỒNG","KHUYẾN KHÍCH","CHỨNG NHẬN"},0),1,2,3,4,5))</f>
        <v/>
      </c>
      <c r="AA8180" t="str">
        <f>IF(X8180="","",CHOOSE(MATCH(X8180,{"HUY CHƯƠNG VÀNG","HUY CHƯƠNG BẠC","HUY CHƯƠNG ĐỒNG","KHUYẾN KHÍCH","CHỨNG NHẬN"},0),1,2,3,4,5))</f>
        <v/>
      </c>
      <c r="AB8180">
        <f>IF(Y8180="","",CHOOSE(MATCH(Y8180,{"HUY CHƯƠNG VÀNG","HUY CHƯƠNG BẠC","HUY CHƯƠNG ĐỒNG","KHUYẾN KHÍCH","CHỨNG NHẬN"},0),1,2,3,4,5))</f>
        <v>3</v>
      </c>
    </row>
    <row r="8181" spans="2:28" x14ac:dyDescent="0.3">
      <c r="B8181" s="1" t="s">
        <v>8209</v>
      </c>
      <c r="C8181" t="s">
        <v>19558</v>
      </c>
      <c r="D8181" t="s">
        <v>24764</v>
      </c>
      <c r="E8181" s="6">
        <v>6</v>
      </c>
      <c r="F8181" t="s">
        <v>26767</v>
      </c>
      <c r="G8181" t="s">
        <v>34262</v>
      </c>
      <c r="H8181" t="s">
        <v>48061</v>
      </c>
      <c r="I8181" s="3" t="s">
        <v>28748</v>
      </c>
      <c r="J8181" t="s">
        <v>28688</v>
      </c>
      <c r="K8181" t="s">
        <v>28688</v>
      </c>
      <c r="L8181" t="s">
        <v>28688</v>
      </c>
      <c r="M8181" t="s">
        <v>28688</v>
      </c>
      <c r="N8181" t="s">
        <v>27</v>
      </c>
      <c r="O8181" t="s">
        <v>59177</v>
      </c>
      <c r="T8181" t="s">
        <v>28</v>
      </c>
      <c r="U8181">
        <v>1</v>
      </c>
      <c r="V8181" t="s">
        <v>59193</v>
      </c>
      <c r="W8181" s="12" t="s">
        <v>28688</v>
      </c>
      <c r="X8181" s="12" t="s">
        <v>28688</v>
      </c>
      <c r="Y8181" s="12" t="s">
        <v>59245</v>
      </c>
      <c r="Z8181" t="str">
        <f>IF(W8181="","",CHOOSE(MATCH(W8181,{"HUY CHƯƠNG VÀNG","HUY CHƯƠNG BẠC","HUY CHƯƠNG ĐỒNG","KHUYẾN KHÍCH","CHỨNG NHẬN"},0),1,2,3,4,5))</f>
        <v/>
      </c>
      <c r="AA8181" t="str">
        <f>IF(X8181="","",CHOOSE(MATCH(X8181,{"HUY CHƯƠNG VÀNG","HUY CHƯƠNG BẠC","HUY CHƯƠNG ĐỒNG","KHUYẾN KHÍCH","CHỨNG NHẬN"},0),1,2,3,4,5))</f>
        <v/>
      </c>
      <c r="AB8181">
        <f>IF(Y8181="","",CHOOSE(MATCH(Y8181,{"HUY CHƯƠNG VÀNG","HUY CHƯƠNG BẠC","HUY CHƯƠNG ĐỒNG","KHUYẾN KHÍCH","CHỨNG NHẬN"},0),1,2,3,4,5))</f>
        <v>3</v>
      </c>
    </row>
    <row r="8182" spans="2:28" x14ac:dyDescent="0.3">
      <c r="B8182" s="1" t="s">
        <v>8210</v>
      </c>
      <c r="C8182" t="s">
        <v>19560</v>
      </c>
      <c r="D8182" t="s">
        <v>24577</v>
      </c>
      <c r="E8182" s="6">
        <v>6</v>
      </c>
      <c r="F8182" t="s">
        <v>26409</v>
      </c>
      <c r="G8182" t="s">
        <v>32102</v>
      </c>
      <c r="H8182" t="s">
        <v>48062</v>
      </c>
      <c r="I8182" s="3" t="s">
        <v>48063</v>
      </c>
      <c r="J8182" t="s">
        <v>28688</v>
      </c>
      <c r="K8182" t="s">
        <v>28688</v>
      </c>
      <c r="L8182" t="s">
        <v>28688</v>
      </c>
      <c r="M8182" t="s">
        <v>28688</v>
      </c>
      <c r="N8182" t="s">
        <v>27</v>
      </c>
      <c r="O8182" t="s">
        <v>59177</v>
      </c>
      <c r="T8182" t="s">
        <v>28</v>
      </c>
      <c r="U8182">
        <v>1</v>
      </c>
      <c r="V8182" t="s">
        <v>59193</v>
      </c>
      <c r="W8182" s="12" t="s">
        <v>28688</v>
      </c>
      <c r="X8182" s="12" t="s">
        <v>28688</v>
      </c>
      <c r="Y8182" s="12" t="s">
        <v>59245</v>
      </c>
      <c r="Z8182" t="str">
        <f>IF(W8182="","",CHOOSE(MATCH(W8182,{"HUY CHƯƠNG VÀNG","HUY CHƯƠNG BẠC","HUY CHƯƠNG ĐỒNG","KHUYẾN KHÍCH","CHỨNG NHẬN"},0),1,2,3,4,5))</f>
        <v/>
      </c>
      <c r="AA8182" t="str">
        <f>IF(X8182="","",CHOOSE(MATCH(X8182,{"HUY CHƯƠNG VÀNG","HUY CHƯƠNG BẠC","HUY CHƯƠNG ĐỒNG","KHUYẾN KHÍCH","CHỨNG NHẬN"},0),1,2,3,4,5))</f>
        <v/>
      </c>
      <c r="AB8182">
        <f>IF(Y8182="","",CHOOSE(MATCH(Y8182,{"HUY CHƯƠNG VÀNG","HUY CHƯƠNG BẠC","HUY CHƯƠNG ĐỒNG","KHUYẾN KHÍCH","CHỨNG NHẬN"},0),1,2,3,4,5))</f>
        <v>3</v>
      </c>
    </row>
    <row r="8183" spans="2:28" x14ac:dyDescent="0.3">
      <c r="B8183" s="1" t="s">
        <v>8211</v>
      </c>
      <c r="C8183" t="s">
        <v>19562</v>
      </c>
      <c r="D8183" t="s">
        <v>24755</v>
      </c>
      <c r="E8183" s="6">
        <v>6</v>
      </c>
      <c r="F8183" t="s">
        <v>26409</v>
      </c>
      <c r="G8183" t="s">
        <v>48066</v>
      </c>
      <c r="H8183" t="s">
        <v>48067</v>
      </c>
      <c r="I8183" s="3" t="s">
        <v>48068</v>
      </c>
      <c r="J8183" t="s">
        <v>28688</v>
      </c>
      <c r="K8183" t="s">
        <v>28688</v>
      </c>
      <c r="L8183" t="s">
        <v>28688</v>
      </c>
      <c r="M8183" t="s">
        <v>28688</v>
      </c>
      <c r="N8183" t="s">
        <v>27</v>
      </c>
      <c r="O8183" t="s">
        <v>59177</v>
      </c>
      <c r="T8183" t="s">
        <v>28</v>
      </c>
      <c r="U8183">
        <v>1</v>
      </c>
      <c r="V8183" t="s">
        <v>59193</v>
      </c>
      <c r="W8183" s="12" t="s">
        <v>28688</v>
      </c>
      <c r="X8183" s="12" t="s">
        <v>28688</v>
      </c>
      <c r="Y8183" s="12" t="s">
        <v>59245</v>
      </c>
      <c r="Z8183" t="str">
        <f>IF(W8183="","",CHOOSE(MATCH(W8183,{"HUY CHƯƠNG VÀNG","HUY CHƯƠNG BẠC","HUY CHƯƠNG ĐỒNG","KHUYẾN KHÍCH","CHỨNG NHẬN"},0),1,2,3,4,5))</f>
        <v/>
      </c>
      <c r="AA8183" t="str">
        <f>IF(X8183="","",CHOOSE(MATCH(X8183,{"HUY CHƯƠNG VÀNG","HUY CHƯƠNG BẠC","HUY CHƯƠNG ĐỒNG","KHUYẾN KHÍCH","CHỨNG NHẬN"},0),1,2,3,4,5))</f>
        <v/>
      </c>
      <c r="AB8183">
        <f>IF(Y8183="","",CHOOSE(MATCH(Y8183,{"HUY CHƯƠNG VÀNG","HUY CHƯƠNG BẠC","HUY CHƯƠNG ĐỒNG","KHUYẾN KHÍCH","CHỨNG NHẬN"},0),1,2,3,4,5))</f>
        <v>3</v>
      </c>
    </row>
    <row r="8184" spans="2:28" x14ac:dyDescent="0.3">
      <c r="B8184" s="1" t="s">
        <v>8212</v>
      </c>
      <c r="C8184" t="s">
        <v>15504</v>
      </c>
      <c r="D8184" t="s">
        <v>24671</v>
      </c>
      <c r="E8184" s="6">
        <v>6</v>
      </c>
      <c r="F8184" t="s">
        <v>26409</v>
      </c>
      <c r="G8184" t="s">
        <v>48069</v>
      </c>
      <c r="H8184" t="s">
        <v>48070</v>
      </c>
      <c r="I8184" s="3" t="s">
        <v>48071</v>
      </c>
      <c r="J8184" t="s">
        <v>28688</v>
      </c>
      <c r="K8184" t="s">
        <v>28688</v>
      </c>
      <c r="L8184" t="s">
        <v>28688</v>
      </c>
      <c r="M8184" t="s">
        <v>28688</v>
      </c>
      <c r="N8184" t="s">
        <v>27</v>
      </c>
      <c r="O8184" t="s">
        <v>59177</v>
      </c>
      <c r="T8184" t="s">
        <v>28</v>
      </c>
      <c r="U8184">
        <v>1</v>
      </c>
      <c r="V8184" t="s">
        <v>59193</v>
      </c>
      <c r="W8184" s="12" t="s">
        <v>28688</v>
      </c>
      <c r="X8184" s="12" t="s">
        <v>28688</v>
      </c>
      <c r="Y8184" s="12" t="s">
        <v>59245</v>
      </c>
      <c r="Z8184" t="str">
        <f>IF(W8184="","",CHOOSE(MATCH(W8184,{"HUY CHƯƠNG VÀNG","HUY CHƯƠNG BẠC","HUY CHƯƠNG ĐỒNG","KHUYẾN KHÍCH","CHỨNG NHẬN"},0),1,2,3,4,5))</f>
        <v/>
      </c>
      <c r="AA8184" t="str">
        <f>IF(X8184="","",CHOOSE(MATCH(X8184,{"HUY CHƯƠNG VÀNG","HUY CHƯƠNG BẠC","HUY CHƯƠNG ĐỒNG","KHUYẾN KHÍCH","CHỨNG NHẬN"},0),1,2,3,4,5))</f>
        <v/>
      </c>
      <c r="AB8184">
        <f>IF(Y8184="","",CHOOSE(MATCH(Y8184,{"HUY CHƯƠNG VÀNG","HUY CHƯƠNG BẠC","HUY CHƯƠNG ĐỒNG","KHUYẾN KHÍCH","CHỨNG NHẬN"},0),1,2,3,4,5))</f>
        <v>3</v>
      </c>
    </row>
    <row r="8185" spans="2:28" x14ac:dyDescent="0.3">
      <c r="B8185" s="1" t="s">
        <v>8213</v>
      </c>
      <c r="C8185" t="s">
        <v>13430</v>
      </c>
      <c r="D8185" t="s">
        <v>24565</v>
      </c>
      <c r="E8185" s="6">
        <v>6</v>
      </c>
      <c r="F8185" t="s">
        <v>26409</v>
      </c>
      <c r="G8185" t="s">
        <v>48072</v>
      </c>
      <c r="H8185" t="s">
        <v>48073</v>
      </c>
      <c r="I8185" s="3" t="s">
        <v>48074</v>
      </c>
      <c r="J8185" t="s">
        <v>28688</v>
      </c>
      <c r="K8185" t="s">
        <v>28688</v>
      </c>
      <c r="L8185" t="s">
        <v>28688</v>
      </c>
      <c r="M8185" t="s">
        <v>28688</v>
      </c>
      <c r="N8185" t="s">
        <v>27</v>
      </c>
      <c r="O8185" t="s">
        <v>26</v>
      </c>
      <c r="T8185" t="s">
        <v>28</v>
      </c>
      <c r="U8185">
        <v>1</v>
      </c>
      <c r="V8185" t="s">
        <v>59197</v>
      </c>
      <c r="W8185" s="12" t="s">
        <v>28688</v>
      </c>
      <c r="X8185" s="12" t="s">
        <v>28688</v>
      </c>
      <c r="Y8185" s="12" t="s">
        <v>59244</v>
      </c>
      <c r="Z8185" t="str">
        <f>IF(W8185="","",CHOOSE(MATCH(W8185,{"HUY CHƯƠNG VÀNG","HUY CHƯƠNG BẠC","HUY CHƯƠNG ĐỒNG","KHUYẾN KHÍCH","CHỨNG NHẬN"},0),1,2,3,4,5))</f>
        <v/>
      </c>
      <c r="AA8185" t="str">
        <f>IF(X8185="","",CHOOSE(MATCH(X8185,{"HUY CHƯƠNG VÀNG","HUY CHƯƠNG BẠC","HUY CHƯƠNG ĐỒNG","KHUYẾN KHÍCH","CHỨNG NHẬN"},0),1,2,3,4,5))</f>
        <v/>
      </c>
      <c r="AB8185">
        <f>IF(Y8185="","",CHOOSE(MATCH(Y8185,{"HUY CHƯƠNG VÀNG","HUY CHƯƠNG BẠC","HUY CHƯƠNG ĐỒNG","KHUYẾN KHÍCH","CHỨNG NHẬN"},0),1,2,3,4,5))</f>
        <v>1</v>
      </c>
    </row>
    <row r="8186" spans="2:28" x14ac:dyDescent="0.3">
      <c r="B8186" s="1" t="s">
        <v>8214</v>
      </c>
      <c r="C8186" t="s">
        <v>19563</v>
      </c>
      <c r="D8186" t="s">
        <v>24752</v>
      </c>
      <c r="E8186" s="6">
        <v>6</v>
      </c>
      <c r="F8186" t="s">
        <v>26409</v>
      </c>
      <c r="G8186" t="s">
        <v>48075</v>
      </c>
      <c r="H8186" t="s">
        <v>48076</v>
      </c>
      <c r="I8186" s="3" t="s">
        <v>48077</v>
      </c>
      <c r="J8186" t="s">
        <v>28688</v>
      </c>
      <c r="K8186" t="s">
        <v>28688</v>
      </c>
      <c r="L8186" t="s">
        <v>28688</v>
      </c>
      <c r="M8186" t="s">
        <v>28688</v>
      </c>
      <c r="N8186" t="s">
        <v>27</v>
      </c>
      <c r="O8186" t="s">
        <v>26</v>
      </c>
      <c r="T8186" t="s">
        <v>28</v>
      </c>
      <c r="U8186">
        <v>1</v>
      </c>
      <c r="V8186" t="s">
        <v>59197</v>
      </c>
      <c r="W8186" s="12" t="s">
        <v>28688</v>
      </c>
      <c r="X8186" s="12" t="s">
        <v>28688</v>
      </c>
      <c r="Y8186" s="12" t="s">
        <v>59244</v>
      </c>
      <c r="Z8186" t="str">
        <f>IF(W8186="","",CHOOSE(MATCH(W8186,{"HUY CHƯƠNG VÀNG","HUY CHƯƠNG BẠC","HUY CHƯƠNG ĐỒNG","KHUYẾN KHÍCH","CHỨNG NHẬN"},0),1,2,3,4,5))</f>
        <v/>
      </c>
      <c r="AA8186" t="str">
        <f>IF(X8186="","",CHOOSE(MATCH(X8186,{"HUY CHƯƠNG VÀNG","HUY CHƯƠNG BẠC","HUY CHƯƠNG ĐỒNG","KHUYẾN KHÍCH","CHỨNG NHẬN"},0),1,2,3,4,5))</f>
        <v/>
      </c>
      <c r="AB8186">
        <f>IF(Y8186="","",CHOOSE(MATCH(Y8186,{"HUY CHƯƠNG VÀNG","HUY CHƯƠNG BẠC","HUY CHƯƠNG ĐỒNG","KHUYẾN KHÍCH","CHỨNG NHẬN"},0),1,2,3,4,5))</f>
        <v>1</v>
      </c>
    </row>
    <row r="8187" spans="2:28" x14ac:dyDescent="0.3">
      <c r="B8187" s="1" t="s">
        <v>8215</v>
      </c>
      <c r="C8187" t="s">
        <v>19564</v>
      </c>
      <c r="D8187" t="s">
        <v>24527</v>
      </c>
      <c r="E8187" s="6">
        <v>6</v>
      </c>
      <c r="F8187" t="s">
        <v>26409</v>
      </c>
      <c r="G8187" t="s">
        <v>48078</v>
      </c>
      <c r="H8187" t="s">
        <v>48079</v>
      </c>
      <c r="I8187" s="3" t="s">
        <v>48080</v>
      </c>
      <c r="J8187" t="s">
        <v>28688</v>
      </c>
      <c r="K8187" t="s">
        <v>28688</v>
      </c>
      <c r="L8187" t="s">
        <v>28688</v>
      </c>
      <c r="M8187" t="s">
        <v>28688</v>
      </c>
      <c r="N8187" t="s">
        <v>27</v>
      </c>
      <c r="O8187" t="s">
        <v>59177</v>
      </c>
      <c r="T8187" t="s">
        <v>28</v>
      </c>
      <c r="U8187">
        <v>1</v>
      </c>
      <c r="V8187" t="s">
        <v>59193</v>
      </c>
      <c r="W8187" s="12" t="s">
        <v>28688</v>
      </c>
      <c r="X8187" s="12" t="s">
        <v>28688</v>
      </c>
      <c r="Y8187" s="12" t="s">
        <v>59245</v>
      </c>
      <c r="Z8187" t="str">
        <f>IF(W8187="","",CHOOSE(MATCH(W8187,{"HUY CHƯƠNG VÀNG","HUY CHƯƠNG BẠC","HUY CHƯƠNG ĐỒNG","KHUYẾN KHÍCH","CHỨNG NHẬN"},0),1,2,3,4,5))</f>
        <v/>
      </c>
      <c r="AA8187" t="str">
        <f>IF(X8187="","",CHOOSE(MATCH(X8187,{"HUY CHƯƠNG VÀNG","HUY CHƯƠNG BẠC","HUY CHƯƠNG ĐỒNG","KHUYẾN KHÍCH","CHỨNG NHẬN"},0),1,2,3,4,5))</f>
        <v/>
      </c>
      <c r="AB8187">
        <f>IF(Y8187="","",CHOOSE(MATCH(Y8187,{"HUY CHƯƠNG VÀNG","HUY CHƯƠNG BẠC","HUY CHƯƠNG ĐỒNG","KHUYẾN KHÍCH","CHỨNG NHẬN"},0),1,2,3,4,5))</f>
        <v>3</v>
      </c>
    </row>
    <row r="8188" spans="2:28" x14ac:dyDescent="0.3">
      <c r="B8188" s="1" t="s">
        <v>8216</v>
      </c>
      <c r="C8188" t="s">
        <v>19565</v>
      </c>
      <c r="D8188" t="s">
        <v>24781</v>
      </c>
      <c r="E8188" s="6">
        <v>6</v>
      </c>
      <c r="F8188" t="s">
        <v>26409</v>
      </c>
      <c r="G8188" t="s">
        <v>48081</v>
      </c>
      <c r="H8188" t="s">
        <v>48082</v>
      </c>
      <c r="I8188" s="3" t="s">
        <v>48083</v>
      </c>
      <c r="J8188" t="s">
        <v>59176</v>
      </c>
      <c r="K8188" t="s">
        <v>59177</v>
      </c>
      <c r="L8188" t="s">
        <v>28688</v>
      </c>
      <c r="M8188" t="s">
        <v>28688</v>
      </c>
      <c r="N8188" t="s">
        <v>28688</v>
      </c>
      <c r="O8188" t="s">
        <v>28688</v>
      </c>
      <c r="T8188" t="s">
        <v>28</v>
      </c>
      <c r="U8188">
        <v>1</v>
      </c>
      <c r="V8188" t="s">
        <v>59180</v>
      </c>
      <c r="W8188" s="12" t="s">
        <v>59245</v>
      </c>
      <c r="X8188" s="12" t="s">
        <v>28688</v>
      </c>
      <c r="Y8188" s="12" t="s">
        <v>28688</v>
      </c>
      <c r="Z8188">
        <f>IF(W8188="","",CHOOSE(MATCH(W8188,{"HUY CHƯƠNG VÀNG","HUY CHƯƠNG BẠC","HUY CHƯƠNG ĐỒNG","KHUYẾN KHÍCH","CHỨNG NHẬN"},0),1,2,3,4,5))</f>
        <v>3</v>
      </c>
      <c r="AA8188" t="str">
        <f>IF(X8188="","",CHOOSE(MATCH(X8188,{"HUY CHƯƠNG VÀNG","HUY CHƯƠNG BẠC","HUY CHƯƠNG ĐỒNG","KHUYẾN KHÍCH","CHỨNG NHẬN"},0),1,2,3,4,5))</f>
        <v/>
      </c>
      <c r="AB8188" t="str">
        <f>IF(Y8188="","",CHOOSE(MATCH(Y8188,{"HUY CHƯƠNG VÀNG","HUY CHƯƠNG BẠC","HUY CHƯƠNG ĐỒNG","KHUYẾN KHÍCH","CHỨNG NHẬN"},0),1,2,3,4,5))</f>
        <v/>
      </c>
    </row>
    <row r="8189" spans="2:28" x14ac:dyDescent="0.3">
      <c r="B8189" s="1" t="s">
        <v>8217</v>
      </c>
      <c r="C8189" t="s">
        <v>19566</v>
      </c>
      <c r="D8189" t="s">
        <v>24500</v>
      </c>
      <c r="E8189" s="6">
        <v>6</v>
      </c>
      <c r="F8189" t="s">
        <v>26409</v>
      </c>
      <c r="G8189" t="s">
        <v>48085</v>
      </c>
      <c r="H8189" t="s">
        <v>48086</v>
      </c>
      <c r="I8189" s="3" t="s">
        <v>48087</v>
      </c>
      <c r="J8189" t="s">
        <v>59176</v>
      </c>
      <c r="K8189" t="s">
        <v>59177</v>
      </c>
      <c r="L8189" t="s">
        <v>28688</v>
      </c>
      <c r="M8189" t="s">
        <v>28688</v>
      </c>
      <c r="N8189" t="s">
        <v>28688</v>
      </c>
      <c r="O8189" t="s">
        <v>28688</v>
      </c>
      <c r="T8189" t="s">
        <v>28</v>
      </c>
      <c r="U8189">
        <v>1</v>
      </c>
      <c r="V8189" t="s">
        <v>59180</v>
      </c>
      <c r="W8189" s="12" t="s">
        <v>59245</v>
      </c>
      <c r="X8189" s="12" t="s">
        <v>28688</v>
      </c>
      <c r="Y8189" s="12" t="s">
        <v>28688</v>
      </c>
      <c r="Z8189">
        <f>IF(W8189="","",CHOOSE(MATCH(W8189,{"HUY CHƯƠNG VÀNG","HUY CHƯƠNG BẠC","HUY CHƯƠNG ĐỒNG","KHUYẾN KHÍCH","CHỨNG NHẬN"},0),1,2,3,4,5))</f>
        <v>3</v>
      </c>
      <c r="AA8189" t="str">
        <f>IF(X8189="","",CHOOSE(MATCH(X8189,{"HUY CHƯƠNG VÀNG","HUY CHƯƠNG BẠC","HUY CHƯƠNG ĐỒNG","KHUYẾN KHÍCH","CHỨNG NHẬN"},0),1,2,3,4,5))</f>
        <v/>
      </c>
      <c r="AB8189" t="str">
        <f>IF(Y8189="","",CHOOSE(MATCH(Y8189,{"HUY CHƯƠNG VÀNG","HUY CHƯƠNG BẠC","HUY CHƯƠNG ĐỒNG","KHUYẾN KHÍCH","CHỨNG NHẬN"},0),1,2,3,4,5))</f>
        <v/>
      </c>
    </row>
    <row r="8190" spans="2:28" x14ac:dyDescent="0.3">
      <c r="B8190" s="1" t="s">
        <v>8218</v>
      </c>
      <c r="C8190" t="s">
        <v>19567</v>
      </c>
      <c r="D8190" t="s">
        <v>24607</v>
      </c>
      <c r="E8190" s="6">
        <v>6</v>
      </c>
      <c r="F8190" t="s">
        <v>26409</v>
      </c>
      <c r="G8190" t="s">
        <v>31073</v>
      </c>
      <c r="H8190" t="s">
        <v>48088</v>
      </c>
      <c r="I8190" s="3" t="s">
        <v>48089</v>
      </c>
      <c r="J8190" t="s">
        <v>28688</v>
      </c>
      <c r="K8190" t="s">
        <v>28688</v>
      </c>
      <c r="L8190" t="s">
        <v>25</v>
      </c>
      <c r="M8190" t="s">
        <v>59177</v>
      </c>
      <c r="N8190" t="s">
        <v>27</v>
      </c>
      <c r="O8190" t="s">
        <v>59178</v>
      </c>
      <c r="T8190" t="s">
        <v>28</v>
      </c>
      <c r="U8190">
        <v>2</v>
      </c>
      <c r="V8190" t="s">
        <v>59210</v>
      </c>
      <c r="W8190" s="12" t="s">
        <v>28688</v>
      </c>
      <c r="X8190" s="12" t="s">
        <v>59245</v>
      </c>
      <c r="Y8190" s="12" t="s">
        <v>59247</v>
      </c>
      <c r="Z8190" t="str">
        <f>IF(W8190="","",CHOOSE(MATCH(W8190,{"HUY CHƯƠNG VÀNG","HUY CHƯƠNG BẠC","HUY CHƯƠNG ĐỒNG","KHUYẾN KHÍCH","CHỨNG NHẬN"},0),1,2,3,4,5))</f>
        <v/>
      </c>
      <c r="AA8190">
        <f>IF(X8190="","",CHOOSE(MATCH(X8190,{"HUY CHƯƠNG VÀNG","HUY CHƯƠNG BẠC","HUY CHƯƠNG ĐỒNG","KHUYẾN KHÍCH","CHỨNG NHẬN"},0),1,2,3,4,5))</f>
        <v>3</v>
      </c>
      <c r="AB8190">
        <f>IF(Y8190="","",CHOOSE(MATCH(Y8190,{"HUY CHƯƠNG VÀNG","HUY CHƯƠNG BẠC","HUY CHƯƠNG ĐỒNG","KHUYẾN KHÍCH","CHỨNG NHẬN"},0),1,2,3,4,5))</f>
        <v>2</v>
      </c>
    </row>
    <row r="8191" spans="2:28" x14ac:dyDescent="0.3">
      <c r="B8191" s="1" t="s">
        <v>8219</v>
      </c>
      <c r="C8191" t="s">
        <v>19568</v>
      </c>
      <c r="D8191" t="s">
        <v>24712</v>
      </c>
      <c r="E8191" s="6">
        <v>6</v>
      </c>
      <c r="F8191" t="s">
        <v>26409</v>
      </c>
      <c r="G8191" t="s">
        <v>48090</v>
      </c>
      <c r="H8191" t="s">
        <v>48091</v>
      </c>
      <c r="I8191" s="3" t="s">
        <v>48092</v>
      </c>
      <c r="J8191" t="s">
        <v>28688</v>
      </c>
      <c r="K8191" t="s">
        <v>28688</v>
      </c>
      <c r="L8191" t="s">
        <v>28688</v>
      </c>
      <c r="M8191" t="s">
        <v>28688</v>
      </c>
      <c r="N8191" t="s">
        <v>27</v>
      </c>
      <c r="O8191" t="s">
        <v>59178</v>
      </c>
      <c r="T8191" t="s">
        <v>28</v>
      </c>
      <c r="U8191">
        <v>1</v>
      </c>
      <c r="V8191" t="s">
        <v>59200</v>
      </c>
      <c r="W8191" s="12" t="s">
        <v>28688</v>
      </c>
      <c r="X8191" s="12" t="s">
        <v>28688</v>
      </c>
      <c r="Y8191" s="12" t="s">
        <v>59247</v>
      </c>
      <c r="Z8191" t="str">
        <f>IF(W8191="","",CHOOSE(MATCH(W8191,{"HUY CHƯƠNG VÀNG","HUY CHƯƠNG BẠC","HUY CHƯƠNG ĐỒNG","KHUYẾN KHÍCH","CHỨNG NHẬN"},0),1,2,3,4,5))</f>
        <v/>
      </c>
      <c r="AA8191" t="str">
        <f>IF(X8191="","",CHOOSE(MATCH(X8191,{"HUY CHƯƠNG VÀNG","HUY CHƯƠNG BẠC","HUY CHƯƠNG ĐỒNG","KHUYẾN KHÍCH","CHỨNG NHẬN"},0),1,2,3,4,5))</f>
        <v/>
      </c>
      <c r="AB8191">
        <f>IF(Y8191="","",CHOOSE(MATCH(Y8191,{"HUY CHƯƠNG VÀNG","HUY CHƯƠNG BẠC","HUY CHƯƠNG ĐỒNG","KHUYẾN KHÍCH","CHỨNG NHẬN"},0),1,2,3,4,5))</f>
        <v>2</v>
      </c>
    </row>
    <row r="8192" spans="2:28" x14ac:dyDescent="0.3">
      <c r="B8192" s="1" t="s">
        <v>8220</v>
      </c>
      <c r="C8192" t="s">
        <v>19569</v>
      </c>
      <c r="D8192" t="s">
        <v>24581</v>
      </c>
      <c r="E8192" s="6">
        <v>6</v>
      </c>
      <c r="F8192" t="s">
        <v>26409</v>
      </c>
      <c r="G8192" t="s">
        <v>48093</v>
      </c>
      <c r="H8192" t="s">
        <v>48094</v>
      </c>
      <c r="I8192" s="3" t="s">
        <v>48095</v>
      </c>
      <c r="J8192" t="s">
        <v>28688</v>
      </c>
      <c r="K8192" t="s">
        <v>28688</v>
      </c>
      <c r="L8192" t="s">
        <v>28688</v>
      </c>
      <c r="M8192" t="s">
        <v>28688</v>
      </c>
      <c r="N8192" t="s">
        <v>27</v>
      </c>
      <c r="O8192" t="s">
        <v>59177</v>
      </c>
      <c r="T8192" t="s">
        <v>28</v>
      </c>
      <c r="U8192">
        <v>1</v>
      </c>
      <c r="V8192" t="s">
        <v>59193</v>
      </c>
      <c r="W8192" s="12" t="s">
        <v>28688</v>
      </c>
      <c r="X8192" s="12" t="s">
        <v>28688</v>
      </c>
      <c r="Y8192" s="12" t="s">
        <v>59245</v>
      </c>
      <c r="Z8192" t="str">
        <f>IF(W8192="","",CHOOSE(MATCH(W8192,{"HUY CHƯƠNG VÀNG","HUY CHƯƠNG BẠC","HUY CHƯƠNG ĐỒNG","KHUYẾN KHÍCH","CHỨNG NHẬN"},0),1,2,3,4,5))</f>
        <v/>
      </c>
      <c r="AA8192" t="str">
        <f>IF(X8192="","",CHOOSE(MATCH(X8192,{"HUY CHƯƠNG VÀNG","HUY CHƯƠNG BẠC","HUY CHƯƠNG ĐỒNG","KHUYẾN KHÍCH","CHỨNG NHẬN"},0),1,2,3,4,5))</f>
        <v/>
      </c>
      <c r="AB8192">
        <f>IF(Y8192="","",CHOOSE(MATCH(Y8192,{"HUY CHƯƠNG VÀNG","HUY CHƯƠNG BẠC","HUY CHƯƠNG ĐỒNG","KHUYẾN KHÍCH","CHỨNG NHẬN"},0),1,2,3,4,5))</f>
        <v>3</v>
      </c>
    </row>
    <row r="8193" spans="2:28" x14ac:dyDescent="0.3">
      <c r="B8193" s="1" t="s">
        <v>8221</v>
      </c>
      <c r="C8193" t="s">
        <v>19570</v>
      </c>
      <c r="D8193" t="s">
        <v>24437</v>
      </c>
      <c r="E8193" s="6">
        <v>6</v>
      </c>
      <c r="F8193" t="s">
        <v>26409</v>
      </c>
      <c r="G8193" t="s">
        <v>48096</v>
      </c>
      <c r="H8193" t="s">
        <v>48097</v>
      </c>
      <c r="I8193" s="3" t="s">
        <v>48098</v>
      </c>
      <c r="J8193" t="s">
        <v>28688</v>
      </c>
      <c r="K8193" t="s">
        <v>28688</v>
      </c>
      <c r="L8193" t="s">
        <v>28688</v>
      </c>
      <c r="M8193" t="s">
        <v>28688</v>
      </c>
      <c r="N8193" t="s">
        <v>27</v>
      </c>
      <c r="O8193" t="s">
        <v>59178</v>
      </c>
      <c r="T8193" t="s">
        <v>28</v>
      </c>
      <c r="U8193">
        <v>1</v>
      </c>
      <c r="V8193" t="s">
        <v>59200</v>
      </c>
      <c r="W8193" s="12" t="s">
        <v>28688</v>
      </c>
      <c r="X8193" s="12" t="s">
        <v>28688</v>
      </c>
      <c r="Y8193" s="12" t="s">
        <v>59247</v>
      </c>
      <c r="Z8193" t="str">
        <f>IF(W8193="","",CHOOSE(MATCH(W8193,{"HUY CHƯƠNG VÀNG","HUY CHƯƠNG BẠC","HUY CHƯƠNG ĐỒNG","KHUYẾN KHÍCH","CHỨNG NHẬN"},0),1,2,3,4,5))</f>
        <v/>
      </c>
      <c r="AA8193" t="str">
        <f>IF(X8193="","",CHOOSE(MATCH(X8193,{"HUY CHƯƠNG VÀNG","HUY CHƯƠNG BẠC","HUY CHƯƠNG ĐỒNG","KHUYẾN KHÍCH","CHỨNG NHẬN"},0),1,2,3,4,5))</f>
        <v/>
      </c>
      <c r="AB8193">
        <f>IF(Y8193="","",CHOOSE(MATCH(Y8193,{"HUY CHƯƠNG VÀNG","HUY CHƯƠNG BẠC","HUY CHƯƠNG ĐỒNG","KHUYẾN KHÍCH","CHỨNG NHẬN"},0),1,2,3,4,5))</f>
        <v>2</v>
      </c>
    </row>
    <row r="8194" spans="2:28" x14ac:dyDescent="0.3">
      <c r="B8194" s="1" t="s">
        <v>8222</v>
      </c>
      <c r="C8194" t="s">
        <v>14702</v>
      </c>
      <c r="D8194" t="s">
        <v>24626</v>
      </c>
      <c r="E8194" s="6">
        <v>6</v>
      </c>
      <c r="F8194" t="s">
        <v>26409</v>
      </c>
      <c r="G8194" t="s">
        <v>27022</v>
      </c>
      <c r="H8194" t="s">
        <v>34925</v>
      </c>
      <c r="I8194" s="3" t="s">
        <v>48099</v>
      </c>
      <c r="L8194" t="s">
        <v>25</v>
      </c>
      <c r="M8194" t="s">
        <v>59177</v>
      </c>
      <c r="N8194" t="s">
        <v>27</v>
      </c>
      <c r="O8194" t="s">
        <v>59177</v>
      </c>
      <c r="T8194" t="s">
        <v>28</v>
      </c>
      <c r="U8194">
        <v>2</v>
      </c>
      <c r="V8194" t="s">
        <v>59196</v>
      </c>
      <c r="W8194" s="12" t="s">
        <v>59246</v>
      </c>
      <c r="X8194" s="12" t="s">
        <v>59245</v>
      </c>
      <c r="Y8194" s="12" t="s">
        <v>59245</v>
      </c>
      <c r="Z8194">
        <f>IF(W8194="","",CHOOSE(MATCH(W8194,{"HUY CHƯƠNG VÀNG","HUY CHƯƠNG BẠC","HUY CHƯƠNG ĐỒNG","KHUYẾN KHÍCH","CHỨNG NHẬN"},0),1,2,3,4,5))</f>
        <v>5</v>
      </c>
      <c r="AA8194">
        <f>IF(X8194="","",CHOOSE(MATCH(X8194,{"HUY CHƯƠNG VÀNG","HUY CHƯƠNG BẠC","HUY CHƯƠNG ĐỒNG","KHUYẾN KHÍCH","CHỨNG NHẬN"},0),1,2,3,4,5))</f>
        <v>3</v>
      </c>
      <c r="AB8194">
        <f>IF(Y8194="","",CHOOSE(MATCH(Y8194,{"HUY CHƯƠNG VÀNG","HUY CHƯƠNG BẠC","HUY CHƯƠNG ĐỒNG","KHUYẾN KHÍCH","CHỨNG NHẬN"},0),1,2,3,4,5))</f>
        <v>3</v>
      </c>
    </row>
    <row r="8195" spans="2:28" x14ac:dyDescent="0.3">
      <c r="B8195" s="1" t="s">
        <v>8223</v>
      </c>
      <c r="C8195" t="s">
        <v>16879</v>
      </c>
      <c r="D8195" t="s">
        <v>24614</v>
      </c>
      <c r="E8195" s="6">
        <v>6</v>
      </c>
      <c r="F8195" t="s">
        <v>26748</v>
      </c>
      <c r="G8195" t="s">
        <v>48100</v>
      </c>
      <c r="H8195" t="s">
        <v>48101</v>
      </c>
      <c r="I8195" s="3" t="s">
        <v>48102</v>
      </c>
      <c r="J8195" t="s">
        <v>59176</v>
      </c>
      <c r="K8195" t="s">
        <v>59177</v>
      </c>
      <c r="L8195" t="s">
        <v>28688</v>
      </c>
      <c r="M8195" t="s">
        <v>28688</v>
      </c>
      <c r="N8195" t="s">
        <v>27</v>
      </c>
      <c r="O8195" t="s">
        <v>59178</v>
      </c>
      <c r="T8195" t="s">
        <v>28</v>
      </c>
      <c r="U8195">
        <v>2</v>
      </c>
      <c r="V8195" t="s">
        <v>59201</v>
      </c>
      <c r="W8195" s="12" t="s">
        <v>59245</v>
      </c>
      <c r="X8195" s="12" t="s">
        <v>28688</v>
      </c>
      <c r="Y8195" s="12" t="s">
        <v>59247</v>
      </c>
      <c r="Z8195">
        <f>IF(W8195="","",CHOOSE(MATCH(W8195,{"HUY CHƯƠNG VÀNG","HUY CHƯƠNG BẠC","HUY CHƯƠNG ĐỒNG","KHUYẾN KHÍCH","CHỨNG NHẬN"},0),1,2,3,4,5))</f>
        <v>3</v>
      </c>
      <c r="AA8195" t="str">
        <f>IF(X8195="","",CHOOSE(MATCH(X8195,{"HUY CHƯƠNG VÀNG","HUY CHƯƠNG BẠC","HUY CHƯƠNG ĐỒNG","KHUYẾN KHÍCH","CHỨNG NHẬN"},0),1,2,3,4,5))</f>
        <v/>
      </c>
      <c r="AB8195">
        <f>IF(Y8195="","",CHOOSE(MATCH(Y8195,{"HUY CHƯƠNG VÀNG","HUY CHƯƠNG BẠC","HUY CHƯƠNG ĐỒNG","KHUYẾN KHÍCH","CHỨNG NHẬN"},0),1,2,3,4,5))</f>
        <v>2</v>
      </c>
    </row>
    <row r="8196" spans="2:28" x14ac:dyDescent="0.3">
      <c r="B8196" s="1" t="s">
        <v>8224</v>
      </c>
      <c r="C8196" t="s">
        <v>19571</v>
      </c>
      <c r="D8196" t="s">
        <v>24477</v>
      </c>
      <c r="E8196" s="6">
        <v>6</v>
      </c>
      <c r="F8196" t="s">
        <v>26748</v>
      </c>
      <c r="G8196" t="s">
        <v>38700</v>
      </c>
      <c r="H8196" t="s">
        <v>48103</v>
      </c>
      <c r="I8196" s="3" t="s">
        <v>48104</v>
      </c>
      <c r="L8196" t="s">
        <v>28688</v>
      </c>
      <c r="M8196" t="s">
        <v>28688</v>
      </c>
      <c r="N8196" t="s">
        <v>27</v>
      </c>
      <c r="O8196" t="s">
        <v>59177</v>
      </c>
      <c r="T8196" t="s">
        <v>28</v>
      </c>
      <c r="U8196">
        <v>1</v>
      </c>
      <c r="V8196" t="s">
        <v>59193</v>
      </c>
      <c r="W8196" s="12" t="s">
        <v>59248</v>
      </c>
      <c r="X8196" s="12" t="s">
        <v>28688</v>
      </c>
      <c r="Y8196" s="12" t="s">
        <v>59245</v>
      </c>
      <c r="Z8196">
        <f>IF(W8196="","",CHOOSE(MATCH(W8196,{"HUY CHƯƠNG VÀNG","HUY CHƯƠNG BẠC","HUY CHƯƠNG ĐỒNG","KHUYẾN KHÍCH","CHỨNG NHẬN"},0),1,2,3,4,5))</f>
        <v>4</v>
      </c>
      <c r="AA8196" t="str">
        <f>IF(X8196="","",CHOOSE(MATCH(X8196,{"HUY CHƯƠNG VÀNG","HUY CHƯƠNG BẠC","HUY CHƯƠNG ĐỒNG","KHUYẾN KHÍCH","CHỨNG NHẬN"},0),1,2,3,4,5))</f>
        <v/>
      </c>
      <c r="AB8196">
        <f>IF(Y8196="","",CHOOSE(MATCH(Y8196,{"HUY CHƯƠNG VÀNG","HUY CHƯƠNG BẠC","HUY CHƯƠNG ĐỒNG","KHUYẾN KHÍCH","CHỨNG NHẬN"},0),1,2,3,4,5))</f>
        <v>3</v>
      </c>
    </row>
    <row r="8197" spans="2:28" x14ac:dyDescent="0.3">
      <c r="B8197" s="1" t="s">
        <v>8225</v>
      </c>
      <c r="C8197" t="s">
        <v>19408</v>
      </c>
      <c r="D8197" t="s">
        <v>24708</v>
      </c>
      <c r="E8197" s="6">
        <v>6</v>
      </c>
      <c r="F8197" t="s">
        <v>26748</v>
      </c>
      <c r="G8197" t="s">
        <v>48105</v>
      </c>
      <c r="H8197" t="s">
        <v>48106</v>
      </c>
      <c r="I8197" s="3" t="s">
        <v>48107</v>
      </c>
      <c r="J8197" t="s">
        <v>59176</v>
      </c>
      <c r="K8197" t="s">
        <v>59178</v>
      </c>
      <c r="L8197" t="s">
        <v>28688</v>
      </c>
      <c r="M8197" t="s">
        <v>28688</v>
      </c>
      <c r="N8197" t="s">
        <v>27</v>
      </c>
      <c r="O8197" t="s">
        <v>59177</v>
      </c>
      <c r="T8197" t="s">
        <v>28</v>
      </c>
      <c r="U8197">
        <v>2</v>
      </c>
      <c r="V8197" t="s">
        <v>59182</v>
      </c>
      <c r="W8197" s="12" t="s">
        <v>59247</v>
      </c>
      <c r="X8197" s="12" t="s">
        <v>28688</v>
      </c>
      <c r="Y8197" s="12" t="s">
        <v>59245</v>
      </c>
      <c r="Z8197">
        <f>IF(W8197="","",CHOOSE(MATCH(W8197,{"HUY CHƯƠNG VÀNG","HUY CHƯƠNG BẠC","HUY CHƯƠNG ĐỒNG","KHUYẾN KHÍCH","CHỨNG NHẬN"},0),1,2,3,4,5))</f>
        <v>2</v>
      </c>
      <c r="AA8197" t="str">
        <f>IF(X8197="","",CHOOSE(MATCH(X8197,{"HUY CHƯƠNG VÀNG","HUY CHƯƠNG BẠC","HUY CHƯƠNG ĐỒNG","KHUYẾN KHÍCH","CHỨNG NHẬN"},0),1,2,3,4,5))</f>
        <v/>
      </c>
      <c r="AB8197">
        <f>IF(Y8197="","",CHOOSE(MATCH(Y8197,{"HUY CHƯƠNG VÀNG","HUY CHƯƠNG BẠC","HUY CHƯƠNG ĐỒNG","KHUYẾN KHÍCH","CHỨNG NHẬN"},0),1,2,3,4,5))</f>
        <v>3</v>
      </c>
    </row>
    <row r="8198" spans="2:28" x14ac:dyDescent="0.3">
      <c r="B8198" s="1" t="s">
        <v>8226</v>
      </c>
      <c r="C8198" t="s">
        <v>14122</v>
      </c>
      <c r="D8198" t="s">
        <v>24690</v>
      </c>
      <c r="E8198" s="6">
        <v>6</v>
      </c>
      <c r="F8198" t="s">
        <v>26748</v>
      </c>
      <c r="G8198" t="s">
        <v>30730</v>
      </c>
      <c r="H8198" t="s">
        <v>48108</v>
      </c>
      <c r="I8198" s="3" t="s">
        <v>48109</v>
      </c>
      <c r="J8198" t="s">
        <v>59176</v>
      </c>
      <c r="K8198" t="s">
        <v>59177</v>
      </c>
      <c r="L8198" t="s">
        <v>28688</v>
      </c>
      <c r="M8198" t="s">
        <v>28688</v>
      </c>
      <c r="N8198" t="s">
        <v>28688</v>
      </c>
      <c r="O8198" t="s">
        <v>28688</v>
      </c>
      <c r="T8198" t="s">
        <v>28</v>
      </c>
      <c r="U8198">
        <v>1</v>
      </c>
      <c r="V8198" t="s">
        <v>59180</v>
      </c>
      <c r="W8198" s="12" t="s">
        <v>59245</v>
      </c>
      <c r="X8198" s="12" t="s">
        <v>28688</v>
      </c>
      <c r="Y8198" s="12" t="s">
        <v>28688</v>
      </c>
      <c r="Z8198">
        <f>IF(W8198="","",CHOOSE(MATCH(W8198,{"HUY CHƯƠNG VÀNG","HUY CHƯƠNG BẠC","HUY CHƯƠNG ĐỒNG","KHUYẾN KHÍCH","CHỨNG NHẬN"},0),1,2,3,4,5))</f>
        <v>3</v>
      </c>
      <c r="AA8198" t="str">
        <f>IF(X8198="","",CHOOSE(MATCH(X8198,{"HUY CHƯƠNG VÀNG","HUY CHƯƠNG BẠC","HUY CHƯƠNG ĐỒNG","KHUYẾN KHÍCH","CHỨNG NHẬN"},0),1,2,3,4,5))</f>
        <v/>
      </c>
      <c r="AB8198" t="str">
        <f>IF(Y8198="","",CHOOSE(MATCH(Y8198,{"HUY CHƯƠNG VÀNG","HUY CHƯƠNG BẠC","HUY CHƯƠNG ĐỒNG","KHUYẾN KHÍCH","CHỨNG NHẬN"},0),1,2,3,4,5))</f>
        <v/>
      </c>
    </row>
    <row r="8199" spans="2:28" x14ac:dyDescent="0.3">
      <c r="B8199" s="1" t="s">
        <v>8227</v>
      </c>
      <c r="C8199" t="s">
        <v>19572</v>
      </c>
      <c r="D8199" t="s">
        <v>24499</v>
      </c>
      <c r="E8199" s="6">
        <v>6</v>
      </c>
      <c r="F8199" t="s">
        <v>26748</v>
      </c>
      <c r="G8199" t="s">
        <v>48110</v>
      </c>
      <c r="H8199" t="s">
        <v>48111</v>
      </c>
      <c r="I8199" s="3" t="s">
        <v>48112</v>
      </c>
      <c r="J8199" t="s">
        <v>28688</v>
      </c>
      <c r="K8199" t="s">
        <v>28688</v>
      </c>
      <c r="L8199" t="s">
        <v>28688</v>
      </c>
      <c r="M8199" t="s">
        <v>28688</v>
      </c>
      <c r="N8199" t="s">
        <v>27</v>
      </c>
      <c r="O8199" t="s">
        <v>59177</v>
      </c>
      <c r="T8199" t="s">
        <v>28</v>
      </c>
      <c r="U8199">
        <v>1</v>
      </c>
      <c r="V8199" t="s">
        <v>59193</v>
      </c>
      <c r="W8199" s="12" t="s">
        <v>28688</v>
      </c>
      <c r="X8199" s="12" t="s">
        <v>28688</v>
      </c>
      <c r="Y8199" s="12" t="s">
        <v>59245</v>
      </c>
      <c r="Z8199" t="str">
        <f>IF(W8199="","",CHOOSE(MATCH(W8199,{"HUY CHƯƠNG VÀNG","HUY CHƯƠNG BẠC","HUY CHƯƠNG ĐỒNG","KHUYẾN KHÍCH","CHỨNG NHẬN"},0),1,2,3,4,5))</f>
        <v/>
      </c>
      <c r="AA8199" t="str">
        <f>IF(X8199="","",CHOOSE(MATCH(X8199,{"HUY CHƯƠNG VÀNG","HUY CHƯƠNG BẠC","HUY CHƯƠNG ĐỒNG","KHUYẾN KHÍCH","CHỨNG NHẬN"},0),1,2,3,4,5))</f>
        <v/>
      </c>
      <c r="AB8199">
        <f>IF(Y8199="","",CHOOSE(MATCH(Y8199,{"HUY CHƯƠNG VÀNG","HUY CHƯƠNG BẠC","HUY CHƯƠNG ĐỒNG","KHUYẾN KHÍCH","CHỨNG NHẬN"},0),1,2,3,4,5))</f>
        <v>3</v>
      </c>
    </row>
    <row r="8200" spans="2:28" x14ac:dyDescent="0.3">
      <c r="B8200" s="1" t="s">
        <v>8228</v>
      </c>
      <c r="C8200" t="s">
        <v>19573</v>
      </c>
      <c r="D8200" t="s">
        <v>24531</v>
      </c>
      <c r="E8200" s="6">
        <v>6</v>
      </c>
      <c r="F8200" t="s">
        <v>26748</v>
      </c>
      <c r="G8200" t="s">
        <v>31156</v>
      </c>
      <c r="H8200" t="s">
        <v>48113</v>
      </c>
      <c r="I8200" s="3" t="s">
        <v>48114</v>
      </c>
      <c r="L8200" t="s">
        <v>28688</v>
      </c>
      <c r="M8200" t="s">
        <v>28688</v>
      </c>
      <c r="N8200" t="s">
        <v>27</v>
      </c>
      <c r="O8200" t="s">
        <v>59177</v>
      </c>
      <c r="T8200" t="s">
        <v>28</v>
      </c>
      <c r="U8200">
        <v>1</v>
      </c>
      <c r="V8200" t="s">
        <v>59193</v>
      </c>
      <c r="W8200" s="12" t="s">
        <v>59248</v>
      </c>
      <c r="X8200" s="12" t="s">
        <v>28688</v>
      </c>
      <c r="Y8200" s="12" t="s">
        <v>59245</v>
      </c>
      <c r="Z8200">
        <f>IF(W8200="","",CHOOSE(MATCH(W8200,{"HUY CHƯƠNG VÀNG","HUY CHƯƠNG BẠC","HUY CHƯƠNG ĐỒNG","KHUYẾN KHÍCH","CHỨNG NHẬN"},0),1,2,3,4,5))</f>
        <v>4</v>
      </c>
      <c r="AA8200" t="str">
        <f>IF(X8200="","",CHOOSE(MATCH(X8200,{"HUY CHƯƠNG VÀNG","HUY CHƯƠNG BẠC","HUY CHƯƠNG ĐỒNG","KHUYẾN KHÍCH","CHỨNG NHẬN"},0),1,2,3,4,5))</f>
        <v/>
      </c>
      <c r="AB8200">
        <f>IF(Y8200="","",CHOOSE(MATCH(Y8200,{"HUY CHƯƠNG VÀNG","HUY CHƯƠNG BẠC","HUY CHƯƠNG ĐỒNG","KHUYẾN KHÍCH","CHỨNG NHẬN"},0),1,2,3,4,5))</f>
        <v>3</v>
      </c>
    </row>
    <row r="8201" spans="2:28" x14ac:dyDescent="0.3">
      <c r="B8201" s="1" t="s">
        <v>8229</v>
      </c>
      <c r="C8201" t="s">
        <v>19574</v>
      </c>
      <c r="D8201" t="s">
        <v>24734</v>
      </c>
      <c r="E8201" s="6">
        <v>6</v>
      </c>
      <c r="F8201" t="s">
        <v>26195</v>
      </c>
      <c r="G8201" t="s">
        <v>38985</v>
      </c>
      <c r="H8201" t="s">
        <v>38986</v>
      </c>
      <c r="I8201" s="3" t="s">
        <v>38987</v>
      </c>
      <c r="L8201" t="s">
        <v>25</v>
      </c>
      <c r="M8201" t="s">
        <v>59177</v>
      </c>
      <c r="N8201" t="s">
        <v>27</v>
      </c>
      <c r="O8201" t="s">
        <v>59177</v>
      </c>
      <c r="T8201" t="s">
        <v>28</v>
      </c>
      <c r="U8201">
        <v>2</v>
      </c>
      <c r="V8201" t="s">
        <v>59196</v>
      </c>
      <c r="W8201" s="12" t="s">
        <v>59246</v>
      </c>
      <c r="X8201" s="12" t="s">
        <v>59245</v>
      </c>
      <c r="Y8201" s="12" t="s">
        <v>59245</v>
      </c>
      <c r="Z8201">
        <f>IF(W8201="","",CHOOSE(MATCH(W8201,{"HUY CHƯƠNG VÀNG","HUY CHƯƠNG BẠC","HUY CHƯƠNG ĐỒNG","KHUYẾN KHÍCH","CHỨNG NHẬN"},0),1,2,3,4,5))</f>
        <v>5</v>
      </c>
      <c r="AA8201">
        <f>IF(X8201="","",CHOOSE(MATCH(X8201,{"HUY CHƯƠNG VÀNG","HUY CHƯƠNG BẠC","HUY CHƯƠNG ĐỒNG","KHUYẾN KHÍCH","CHỨNG NHẬN"},0),1,2,3,4,5))</f>
        <v>3</v>
      </c>
      <c r="AB8201">
        <f>IF(Y8201="","",CHOOSE(MATCH(Y8201,{"HUY CHƯƠNG VÀNG","HUY CHƯƠNG BẠC","HUY CHƯƠNG ĐỒNG","KHUYẾN KHÍCH","CHỨNG NHẬN"},0),1,2,3,4,5))</f>
        <v>3</v>
      </c>
    </row>
    <row r="8202" spans="2:28" x14ac:dyDescent="0.3">
      <c r="B8202" s="1" t="s">
        <v>8230</v>
      </c>
      <c r="C8202" t="s">
        <v>19053</v>
      </c>
      <c r="D8202" t="s">
        <v>24505</v>
      </c>
      <c r="E8202" s="6">
        <v>6</v>
      </c>
      <c r="F8202" t="s">
        <v>26195</v>
      </c>
      <c r="G8202" t="s">
        <v>28172</v>
      </c>
      <c r="H8202" t="s">
        <v>48115</v>
      </c>
      <c r="I8202" s="3" t="s">
        <v>48116</v>
      </c>
      <c r="J8202" t="s">
        <v>59176</v>
      </c>
      <c r="K8202" t="s">
        <v>59177</v>
      </c>
      <c r="L8202" t="s">
        <v>28688</v>
      </c>
      <c r="M8202" t="s">
        <v>28688</v>
      </c>
      <c r="N8202" t="s">
        <v>28688</v>
      </c>
      <c r="O8202" t="s">
        <v>28688</v>
      </c>
      <c r="T8202" t="s">
        <v>28</v>
      </c>
      <c r="U8202">
        <v>1</v>
      </c>
      <c r="V8202" t="s">
        <v>59180</v>
      </c>
      <c r="W8202" s="12" t="s">
        <v>59245</v>
      </c>
      <c r="X8202" s="12" t="s">
        <v>28688</v>
      </c>
      <c r="Y8202" s="12" t="s">
        <v>28688</v>
      </c>
      <c r="Z8202">
        <f>IF(W8202="","",CHOOSE(MATCH(W8202,{"HUY CHƯƠNG VÀNG","HUY CHƯƠNG BẠC","HUY CHƯƠNG ĐỒNG","KHUYẾN KHÍCH","CHỨNG NHẬN"},0),1,2,3,4,5))</f>
        <v>3</v>
      </c>
      <c r="AA8202" t="str">
        <f>IF(X8202="","",CHOOSE(MATCH(X8202,{"HUY CHƯƠNG VÀNG","HUY CHƯƠNG BẠC","HUY CHƯƠNG ĐỒNG","KHUYẾN KHÍCH","CHỨNG NHẬN"},0),1,2,3,4,5))</f>
        <v/>
      </c>
      <c r="AB8202" t="str">
        <f>IF(Y8202="","",CHOOSE(MATCH(Y8202,{"HUY CHƯƠNG VÀNG","HUY CHƯƠNG BẠC","HUY CHƯƠNG ĐỒNG","KHUYẾN KHÍCH","CHỨNG NHẬN"},0),1,2,3,4,5))</f>
        <v/>
      </c>
    </row>
    <row r="8203" spans="2:28" x14ac:dyDescent="0.3">
      <c r="B8203" s="1" t="s">
        <v>8231</v>
      </c>
      <c r="C8203" t="s">
        <v>19575</v>
      </c>
      <c r="D8203" t="s">
        <v>24575</v>
      </c>
      <c r="E8203" s="6">
        <v>6</v>
      </c>
      <c r="F8203" t="s">
        <v>26195</v>
      </c>
      <c r="G8203" t="s">
        <v>38930</v>
      </c>
      <c r="H8203" t="s">
        <v>38992</v>
      </c>
      <c r="I8203" s="3" t="s">
        <v>48117</v>
      </c>
      <c r="L8203" t="s">
        <v>28688</v>
      </c>
      <c r="M8203" t="s">
        <v>28688</v>
      </c>
      <c r="N8203" t="s">
        <v>27</v>
      </c>
      <c r="O8203" t="s">
        <v>59177</v>
      </c>
      <c r="T8203" t="s">
        <v>28</v>
      </c>
      <c r="U8203">
        <v>1</v>
      </c>
      <c r="V8203" t="s">
        <v>59193</v>
      </c>
      <c r="W8203" s="12" t="s">
        <v>59246</v>
      </c>
      <c r="X8203" s="12" t="s">
        <v>28688</v>
      </c>
      <c r="Y8203" s="12" t="s">
        <v>59245</v>
      </c>
      <c r="Z8203">
        <f>IF(W8203="","",CHOOSE(MATCH(W8203,{"HUY CHƯƠNG VÀNG","HUY CHƯƠNG BẠC","HUY CHƯƠNG ĐỒNG","KHUYẾN KHÍCH","CHỨNG NHẬN"},0),1,2,3,4,5))</f>
        <v>5</v>
      </c>
      <c r="AA8203" t="str">
        <f>IF(X8203="","",CHOOSE(MATCH(X8203,{"HUY CHƯƠNG VÀNG","HUY CHƯƠNG BẠC","HUY CHƯƠNG ĐỒNG","KHUYẾN KHÍCH","CHỨNG NHẬN"},0),1,2,3,4,5))</f>
        <v/>
      </c>
      <c r="AB8203">
        <f>IF(Y8203="","",CHOOSE(MATCH(Y8203,{"HUY CHƯƠNG VÀNG","HUY CHƯƠNG BẠC","HUY CHƯƠNG ĐỒNG","KHUYẾN KHÍCH","CHỨNG NHẬN"},0),1,2,3,4,5))</f>
        <v>3</v>
      </c>
    </row>
    <row r="8204" spans="2:28" x14ac:dyDescent="0.3">
      <c r="B8204" s="1" t="s">
        <v>8232</v>
      </c>
      <c r="C8204" t="s">
        <v>18025</v>
      </c>
      <c r="D8204" t="s">
        <v>24503</v>
      </c>
      <c r="E8204" s="6">
        <v>6</v>
      </c>
      <c r="F8204" t="s">
        <v>26195</v>
      </c>
      <c r="G8204" t="s">
        <v>48118</v>
      </c>
      <c r="H8204" t="s">
        <v>48119</v>
      </c>
      <c r="I8204" s="3" t="s">
        <v>48120</v>
      </c>
      <c r="J8204" t="s">
        <v>59176</v>
      </c>
      <c r="K8204" t="s">
        <v>59177</v>
      </c>
      <c r="L8204" t="s">
        <v>28688</v>
      </c>
      <c r="M8204" t="s">
        <v>28688</v>
      </c>
      <c r="N8204" t="s">
        <v>28688</v>
      </c>
      <c r="O8204" t="s">
        <v>28688</v>
      </c>
      <c r="T8204" t="s">
        <v>28</v>
      </c>
      <c r="U8204">
        <v>1</v>
      </c>
      <c r="V8204" t="s">
        <v>59180</v>
      </c>
      <c r="W8204" s="12" t="s">
        <v>59245</v>
      </c>
      <c r="X8204" s="12" t="s">
        <v>28688</v>
      </c>
      <c r="Y8204" s="12" t="s">
        <v>28688</v>
      </c>
      <c r="Z8204">
        <f>IF(W8204="","",CHOOSE(MATCH(W8204,{"HUY CHƯƠNG VÀNG","HUY CHƯƠNG BẠC","HUY CHƯƠNG ĐỒNG","KHUYẾN KHÍCH","CHỨNG NHẬN"},0),1,2,3,4,5))</f>
        <v>3</v>
      </c>
      <c r="AA8204" t="str">
        <f>IF(X8204="","",CHOOSE(MATCH(X8204,{"HUY CHƯƠNG VÀNG","HUY CHƯƠNG BẠC","HUY CHƯƠNG ĐỒNG","KHUYẾN KHÍCH","CHỨNG NHẬN"},0),1,2,3,4,5))</f>
        <v/>
      </c>
      <c r="AB8204" t="str">
        <f>IF(Y8204="","",CHOOSE(MATCH(Y8204,{"HUY CHƯƠNG VÀNG","HUY CHƯƠNG BẠC","HUY CHƯƠNG ĐỒNG","KHUYẾN KHÍCH","CHỨNG NHẬN"},0),1,2,3,4,5))</f>
        <v/>
      </c>
    </row>
    <row r="8205" spans="2:28" x14ac:dyDescent="0.3">
      <c r="B8205" s="1" t="s">
        <v>8233</v>
      </c>
      <c r="C8205" t="s">
        <v>19576</v>
      </c>
      <c r="D8205" t="s">
        <v>24479</v>
      </c>
      <c r="E8205" s="6">
        <v>6</v>
      </c>
      <c r="F8205" t="s">
        <v>26195</v>
      </c>
      <c r="G8205" t="s">
        <v>48121</v>
      </c>
      <c r="H8205" t="s">
        <v>48122</v>
      </c>
      <c r="I8205" s="3" t="s">
        <v>48123</v>
      </c>
      <c r="J8205" t="s">
        <v>59176</v>
      </c>
      <c r="K8205" t="s">
        <v>59178</v>
      </c>
      <c r="L8205" t="s">
        <v>28688</v>
      </c>
      <c r="M8205" t="s">
        <v>28688</v>
      </c>
      <c r="N8205" t="s">
        <v>28688</v>
      </c>
      <c r="O8205" t="s">
        <v>28688</v>
      </c>
      <c r="T8205" t="s">
        <v>28</v>
      </c>
      <c r="U8205">
        <v>1</v>
      </c>
      <c r="V8205" t="s">
        <v>59181</v>
      </c>
      <c r="W8205" s="12" t="s">
        <v>59247</v>
      </c>
      <c r="X8205" s="12" t="s">
        <v>28688</v>
      </c>
      <c r="Y8205" s="12" t="s">
        <v>28688</v>
      </c>
      <c r="Z8205">
        <f>IF(W8205="","",CHOOSE(MATCH(W8205,{"HUY CHƯƠNG VÀNG","HUY CHƯƠNG BẠC","HUY CHƯƠNG ĐỒNG","KHUYẾN KHÍCH","CHỨNG NHẬN"},0),1,2,3,4,5))</f>
        <v>2</v>
      </c>
      <c r="AA8205" t="str">
        <f>IF(X8205="","",CHOOSE(MATCH(X8205,{"HUY CHƯƠNG VÀNG","HUY CHƯƠNG BẠC","HUY CHƯƠNG ĐỒNG","KHUYẾN KHÍCH","CHỨNG NHẬN"},0),1,2,3,4,5))</f>
        <v/>
      </c>
      <c r="AB8205" t="str">
        <f>IF(Y8205="","",CHOOSE(MATCH(Y8205,{"HUY CHƯƠNG VÀNG","HUY CHƯƠNG BẠC","HUY CHƯƠNG ĐỒNG","KHUYẾN KHÍCH","CHỨNG NHẬN"},0),1,2,3,4,5))</f>
        <v/>
      </c>
    </row>
    <row r="8206" spans="2:28" x14ac:dyDescent="0.3">
      <c r="B8206" s="1" t="s">
        <v>8234</v>
      </c>
      <c r="C8206" t="s">
        <v>17367</v>
      </c>
      <c r="D8206" t="s">
        <v>24659</v>
      </c>
      <c r="E8206" s="6">
        <v>6</v>
      </c>
      <c r="F8206" t="s">
        <v>26195</v>
      </c>
      <c r="G8206" t="s">
        <v>29390</v>
      </c>
      <c r="H8206" t="s">
        <v>48124</v>
      </c>
      <c r="I8206" s="3" t="s">
        <v>48125</v>
      </c>
      <c r="J8206" t="s">
        <v>59176</v>
      </c>
      <c r="K8206" t="s">
        <v>59177</v>
      </c>
      <c r="L8206" t="s">
        <v>28688</v>
      </c>
      <c r="M8206" t="s">
        <v>28688</v>
      </c>
      <c r="N8206" t="s">
        <v>28688</v>
      </c>
      <c r="O8206" t="s">
        <v>28688</v>
      </c>
      <c r="T8206" t="s">
        <v>28</v>
      </c>
      <c r="U8206">
        <v>1</v>
      </c>
      <c r="V8206" t="s">
        <v>59180</v>
      </c>
      <c r="W8206" s="12" t="s">
        <v>59245</v>
      </c>
      <c r="X8206" s="12" t="s">
        <v>28688</v>
      </c>
      <c r="Y8206" s="12" t="s">
        <v>28688</v>
      </c>
      <c r="Z8206">
        <f>IF(W8206="","",CHOOSE(MATCH(W8206,{"HUY CHƯƠNG VÀNG","HUY CHƯƠNG BẠC","HUY CHƯƠNG ĐỒNG","KHUYẾN KHÍCH","CHỨNG NHẬN"},0),1,2,3,4,5))</f>
        <v>3</v>
      </c>
      <c r="AA8206" t="str">
        <f>IF(X8206="","",CHOOSE(MATCH(X8206,{"HUY CHƯƠNG VÀNG","HUY CHƯƠNG BẠC","HUY CHƯƠNG ĐỒNG","KHUYẾN KHÍCH","CHỨNG NHẬN"},0),1,2,3,4,5))</f>
        <v/>
      </c>
      <c r="AB8206" t="str">
        <f>IF(Y8206="","",CHOOSE(MATCH(Y8206,{"HUY CHƯƠNG VÀNG","HUY CHƯƠNG BẠC","HUY CHƯƠNG ĐỒNG","KHUYẾN KHÍCH","CHỨNG NHẬN"},0),1,2,3,4,5))</f>
        <v/>
      </c>
    </row>
    <row r="8207" spans="2:28" x14ac:dyDescent="0.3">
      <c r="B8207" s="1" t="s">
        <v>8235</v>
      </c>
      <c r="C8207" t="s">
        <v>19577</v>
      </c>
      <c r="D8207" t="s">
        <v>24622</v>
      </c>
      <c r="E8207" s="6">
        <v>6</v>
      </c>
      <c r="F8207" t="s">
        <v>26195</v>
      </c>
      <c r="G8207" t="s">
        <v>32151</v>
      </c>
      <c r="H8207" t="s">
        <v>48126</v>
      </c>
      <c r="I8207" s="3" t="s">
        <v>48127</v>
      </c>
      <c r="J8207" t="s">
        <v>59176</v>
      </c>
      <c r="K8207" t="s">
        <v>59178</v>
      </c>
      <c r="L8207" t="s">
        <v>28688</v>
      </c>
      <c r="M8207" t="s">
        <v>28688</v>
      </c>
      <c r="N8207" t="s">
        <v>28688</v>
      </c>
      <c r="O8207" t="s">
        <v>28688</v>
      </c>
      <c r="T8207" t="s">
        <v>28</v>
      </c>
      <c r="U8207">
        <v>1</v>
      </c>
      <c r="V8207" t="s">
        <v>59181</v>
      </c>
      <c r="W8207" s="12" t="s">
        <v>59247</v>
      </c>
      <c r="X8207" s="12" t="s">
        <v>28688</v>
      </c>
      <c r="Y8207" s="12" t="s">
        <v>28688</v>
      </c>
      <c r="Z8207">
        <f>IF(W8207="","",CHOOSE(MATCH(W8207,{"HUY CHƯƠNG VÀNG","HUY CHƯƠNG BẠC","HUY CHƯƠNG ĐỒNG","KHUYẾN KHÍCH","CHỨNG NHẬN"},0),1,2,3,4,5))</f>
        <v>2</v>
      </c>
      <c r="AA8207" t="str">
        <f>IF(X8207="","",CHOOSE(MATCH(X8207,{"HUY CHƯƠNG VÀNG","HUY CHƯƠNG BẠC","HUY CHƯƠNG ĐỒNG","KHUYẾN KHÍCH","CHỨNG NHẬN"},0),1,2,3,4,5))</f>
        <v/>
      </c>
      <c r="AB8207" t="str">
        <f>IF(Y8207="","",CHOOSE(MATCH(Y8207,{"HUY CHƯƠNG VÀNG","HUY CHƯƠNG BẠC","HUY CHƯƠNG ĐỒNG","KHUYẾN KHÍCH","CHỨNG NHẬN"},0),1,2,3,4,5))</f>
        <v/>
      </c>
    </row>
    <row r="8208" spans="2:28" x14ac:dyDescent="0.3">
      <c r="B8208" s="1" t="s">
        <v>8236</v>
      </c>
      <c r="C8208" t="s">
        <v>19578</v>
      </c>
      <c r="D8208" t="s">
        <v>24474</v>
      </c>
      <c r="E8208" s="6">
        <v>6</v>
      </c>
      <c r="F8208" t="s">
        <v>26232</v>
      </c>
      <c r="G8208" t="s">
        <v>48128</v>
      </c>
      <c r="H8208" t="s">
        <v>48129</v>
      </c>
      <c r="I8208" s="3" t="s">
        <v>48130</v>
      </c>
      <c r="J8208" t="s">
        <v>59176</v>
      </c>
      <c r="K8208" t="s">
        <v>59177</v>
      </c>
      <c r="L8208" t="s">
        <v>28688</v>
      </c>
      <c r="M8208" t="s">
        <v>28688</v>
      </c>
      <c r="N8208" t="s">
        <v>28688</v>
      </c>
      <c r="O8208" t="s">
        <v>28688</v>
      </c>
      <c r="T8208" t="s">
        <v>28</v>
      </c>
      <c r="U8208">
        <v>1</v>
      </c>
      <c r="V8208" t="s">
        <v>59180</v>
      </c>
      <c r="W8208" s="12" t="s">
        <v>59245</v>
      </c>
      <c r="X8208" s="12" t="s">
        <v>28688</v>
      </c>
      <c r="Y8208" s="12" t="s">
        <v>28688</v>
      </c>
      <c r="Z8208">
        <f>IF(W8208="","",CHOOSE(MATCH(W8208,{"HUY CHƯƠNG VÀNG","HUY CHƯƠNG BẠC","HUY CHƯƠNG ĐỒNG","KHUYẾN KHÍCH","CHỨNG NHẬN"},0),1,2,3,4,5))</f>
        <v>3</v>
      </c>
      <c r="AA8208" t="str">
        <f>IF(X8208="","",CHOOSE(MATCH(X8208,{"HUY CHƯƠNG VÀNG","HUY CHƯƠNG BẠC","HUY CHƯƠNG ĐỒNG","KHUYẾN KHÍCH","CHỨNG NHẬN"},0),1,2,3,4,5))</f>
        <v/>
      </c>
      <c r="AB8208" t="str">
        <f>IF(Y8208="","",CHOOSE(MATCH(Y8208,{"HUY CHƯƠNG VÀNG","HUY CHƯƠNG BẠC","HUY CHƯƠNG ĐỒNG","KHUYẾN KHÍCH","CHỨNG NHẬN"},0),1,2,3,4,5))</f>
        <v/>
      </c>
    </row>
    <row r="8209" spans="2:28" x14ac:dyDescent="0.3">
      <c r="B8209" s="1" t="s">
        <v>8237</v>
      </c>
      <c r="C8209" t="s">
        <v>19580</v>
      </c>
      <c r="D8209" t="s">
        <v>24774</v>
      </c>
      <c r="E8209" s="6">
        <v>6</v>
      </c>
      <c r="F8209" t="s">
        <v>26232</v>
      </c>
      <c r="G8209" t="s">
        <v>48131</v>
      </c>
      <c r="H8209" t="s">
        <v>48132</v>
      </c>
      <c r="I8209" s="3" t="s">
        <v>48133</v>
      </c>
      <c r="J8209" t="s">
        <v>28688</v>
      </c>
      <c r="K8209" t="s">
        <v>28688</v>
      </c>
      <c r="L8209" t="s">
        <v>28688</v>
      </c>
      <c r="M8209" t="s">
        <v>28688</v>
      </c>
      <c r="N8209" t="s">
        <v>27</v>
      </c>
      <c r="O8209" t="s">
        <v>59177</v>
      </c>
      <c r="T8209" t="s">
        <v>28</v>
      </c>
      <c r="U8209">
        <v>1</v>
      </c>
      <c r="V8209" t="s">
        <v>59193</v>
      </c>
      <c r="W8209" s="12" t="s">
        <v>28688</v>
      </c>
      <c r="X8209" s="12" t="s">
        <v>28688</v>
      </c>
      <c r="Y8209" s="12" t="s">
        <v>59245</v>
      </c>
      <c r="Z8209" t="str">
        <f>IF(W8209="","",CHOOSE(MATCH(W8209,{"HUY CHƯƠNG VÀNG","HUY CHƯƠNG BẠC","HUY CHƯƠNG ĐỒNG","KHUYẾN KHÍCH","CHỨNG NHẬN"},0),1,2,3,4,5))</f>
        <v/>
      </c>
      <c r="AA8209" t="str">
        <f>IF(X8209="","",CHOOSE(MATCH(X8209,{"HUY CHƯƠNG VÀNG","HUY CHƯƠNG BẠC","HUY CHƯƠNG ĐỒNG","KHUYẾN KHÍCH","CHỨNG NHẬN"},0),1,2,3,4,5))</f>
        <v/>
      </c>
      <c r="AB8209">
        <f>IF(Y8209="","",CHOOSE(MATCH(Y8209,{"HUY CHƯƠNG VÀNG","HUY CHƯƠNG BẠC","HUY CHƯƠNG ĐỒNG","KHUYẾN KHÍCH","CHỨNG NHẬN"},0),1,2,3,4,5))</f>
        <v>3</v>
      </c>
    </row>
    <row r="8210" spans="2:28" x14ac:dyDescent="0.3">
      <c r="B8210" s="1" t="s">
        <v>8238</v>
      </c>
      <c r="C8210" t="s">
        <v>19581</v>
      </c>
      <c r="D8210" t="s">
        <v>24748</v>
      </c>
      <c r="E8210" s="6">
        <v>6</v>
      </c>
      <c r="F8210" t="s">
        <v>26232</v>
      </c>
      <c r="G8210" t="s">
        <v>48134</v>
      </c>
      <c r="H8210" t="s">
        <v>48135</v>
      </c>
      <c r="I8210" s="3" t="s">
        <v>48136</v>
      </c>
      <c r="J8210" t="s">
        <v>59176</v>
      </c>
      <c r="K8210" t="s">
        <v>59177</v>
      </c>
      <c r="L8210" t="s">
        <v>28688</v>
      </c>
      <c r="M8210" t="s">
        <v>28688</v>
      </c>
      <c r="N8210" t="s">
        <v>27</v>
      </c>
      <c r="O8210" t="s">
        <v>26</v>
      </c>
      <c r="T8210" t="s">
        <v>28</v>
      </c>
      <c r="U8210">
        <v>2</v>
      </c>
      <c r="V8210" t="s">
        <v>59205</v>
      </c>
      <c r="W8210" s="12" t="s">
        <v>59245</v>
      </c>
      <c r="X8210" s="12" t="s">
        <v>28688</v>
      </c>
      <c r="Y8210" s="12" t="s">
        <v>59244</v>
      </c>
      <c r="Z8210">
        <f>IF(W8210="","",CHOOSE(MATCH(W8210,{"HUY CHƯƠNG VÀNG","HUY CHƯƠNG BẠC","HUY CHƯƠNG ĐỒNG","KHUYẾN KHÍCH","CHỨNG NHẬN"},0),1,2,3,4,5))</f>
        <v>3</v>
      </c>
      <c r="AA8210" t="str">
        <f>IF(X8210="","",CHOOSE(MATCH(X8210,{"HUY CHƯƠNG VÀNG","HUY CHƯƠNG BẠC","HUY CHƯƠNG ĐỒNG","KHUYẾN KHÍCH","CHỨNG NHẬN"},0),1,2,3,4,5))</f>
        <v/>
      </c>
      <c r="AB8210">
        <f>IF(Y8210="","",CHOOSE(MATCH(Y8210,{"HUY CHƯƠNG VÀNG","HUY CHƯƠNG BẠC","HUY CHƯƠNG ĐỒNG","KHUYẾN KHÍCH","CHỨNG NHẬN"},0),1,2,3,4,5))</f>
        <v>1</v>
      </c>
    </row>
    <row r="8211" spans="2:28" x14ac:dyDescent="0.3">
      <c r="B8211" s="1" t="s">
        <v>8239</v>
      </c>
      <c r="C8211" t="s">
        <v>19582</v>
      </c>
      <c r="D8211" t="s">
        <v>24756</v>
      </c>
      <c r="E8211" s="6">
        <v>6</v>
      </c>
      <c r="F8211" t="s">
        <v>26232</v>
      </c>
      <c r="G8211" t="s">
        <v>31383</v>
      </c>
      <c r="H8211" t="s">
        <v>48137</v>
      </c>
      <c r="I8211" s="3" t="s">
        <v>48138</v>
      </c>
      <c r="J8211" t="s">
        <v>28688</v>
      </c>
      <c r="K8211" t="s">
        <v>28688</v>
      </c>
      <c r="L8211" t="s">
        <v>28688</v>
      </c>
      <c r="M8211" t="s">
        <v>28688</v>
      </c>
      <c r="N8211" t="s">
        <v>27</v>
      </c>
      <c r="O8211" t="s">
        <v>59178</v>
      </c>
      <c r="T8211" t="s">
        <v>28</v>
      </c>
      <c r="U8211">
        <v>1</v>
      </c>
      <c r="V8211" t="s">
        <v>59200</v>
      </c>
      <c r="W8211" s="12" t="s">
        <v>28688</v>
      </c>
      <c r="X8211" s="12" t="s">
        <v>28688</v>
      </c>
      <c r="Y8211" s="12" t="s">
        <v>59247</v>
      </c>
      <c r="Z8211" t="str">
        <f>IF(W8211="","",CHOOSE(MATCH(W8211,{"HUY CHƯƠNG VÀNG","HUY CHƯƠNG BẠC","HUY CHƯƠNG ĐỒNG","KHUYẾN KHÍCH","CHỨNG NHẬN"},0),1,2,3,4,5))</f>
        <v/>
      </c>
      <c r="AA8211" t="str">
        <f>IF(X8211="","",CHOOSE(MATCH(X8211,{"HUY CHƯƠNG VÀNG","HUY CHƯƠNG BẠC","HUY CHƯƠNG ĐỒNG","KHUYẾN KHÍCH","CHỨNG NHẬN"},0),1,2,3,4,5))</f>
        <v/>
      </c>
      <c r="AB8211">
        <f>IF(Y8211="","",CHOOSE(MATCH(Y8211,{"HUY CHƯƠNG VÀNG","HUY CHƯƠNG BẠC","HUY CHƯƠNG ĐỒNG","KHUYẾN KHÍCH","CHỨNG NHẬN"},0),1,2,3,4,5))</f>
        <v>2</v>
      </c>
    </row>
    <row r="8212" spans="2:28" x14ac:dyDescent="0.3">
      <c r="B8212" s="1" t="s">
        <v>8240</v>
      </c>
      <c r="C8212" t="s">
        <v>19583</v>
      </c>
      <c r="D8212" t="s">
        <v>24579</v>
      </c>
      <c r="E8212" s="6">
        <v>6</v>
      </c>
      <c r="F8212" t="s">
        <v>26768</v>
      </c>
      <c r="G8212" t="s">
        <v>48139</v>
      </c>
      <c r="H8212" t="s">
        <v>48140</v>
      </c>
      <c r="I8212" s="3" t="s">
        <v>48141</v>
      </c>
      <c r="J8212" t="s">
        <v>28688</v>
      </c>
      <c r="K8212" t="s">
        <v>28688</v>
      </c>
      <c r="L8212" t="s">
        <v>25</v>
      </c>
      <c r="M8212" t="s">
        <v>59177</v>
      </c>
      <c r="N8212" t="s">
        <v>28688</v>
      </c>
      <c r="O8212" t="s">
        <v>28688</v>
      </c>
      <c r="T8212" t="s">
        <v>28</v>
      </c>
      <c r="U8212">
        <v>1</v>
      </c>
      <c r="V8212" t="s">
        <v>59188</v>
      </c>
      <c r="W8212" s="12" t="s">
        <v>28688</v>
      </c>
      <c r="X8212" s="12" t="s">
        <v>59245</v>
      </c>
      <c r="Y8212" s="12" t="s">
        <v>28688</v>
      </c>
      <c r="Z8212" t="str">
        <f>IF(W8212="","",CHOOSE(MATCH(W8212,{"HUY CHƯƠNG VÀNG","HUY CHƯƠNG BẠC","HUY CHƯƠNG ĐỒNG","KHUYẾN KHÍCH","CHỨNG NHẬN"},0),1,2,3,4,5))</f>
        <v/>
      </c>
      <c r="AA8212">
        <f>IF(X8212="","",CHOOSE(MATCH(X8212,{"HUY CHƯƠNG VÀNG","HUY CHƯƠNG BẠC","HUY CHƯƠNG ĐỒNG","KHUYẾN KHÍCH","CHỨNG NHẬN"},0),1,2,3,4,5))</f>
        <v>3</v>
      </c>
      <c r="AB8212" t="str">
        <f>IF(Y8212="","",CHOOSE(MATCH(Y8212,{"HUY CHƯƠNG VÀNG","HUY CHƯƠNG BẠC","HUY CHƯƠNG ĐỒNG","KHUYẾN KHÍCH","CHỨNG NHẬN"},0),1,2,3,4,5))</f>
        <v/>
      </c>
    </row>
    <row r="8213" spans="2:28" x14ac:dyDescent="0.3">
      <c r="B8213" s="1" t="s">
        <v>8241</v>
      </c>
      <c r="C8213" t="s">
        <v>16654</v>
      </c>
      <c r="D8213" t="s">
        <v>24425</v>
      </c>
      <c r="E8213" s="6">
        <v>6</v>
      </c>
      <c r="F8213" t="s">
        <v>26768</v>
      </c>
      <c r="G8213" t="s">
        <v>34232</v>
      </c>
      <c r="H8213" t="s">
        <v>48142</v>
      </c>
      <c r="I8213" s="3" t="s">
        <v>48143</v>
      </c>
      <c r="J8213" t="s">
        <v>28688</v>
      </c>
      <c r="K8213" t="s">
        <v>28688</v>
      </c>
      <c r="L8213" t="s">
        <v>28688</v>
      </c>
      <c r="M8213" t="s">
        <v>28688</v>
      </c>
      <c r="N8213" t="s">
        <v>27</v>
      </c>
      <c r="O8213" t="s">
        <v>59178</v>
      </c>
      <c r="T8213" t="s">
        <v>28</v>
      </c>
      <c r="U8213">
        <v>1</v>
      </c>
      <c r="V8213" t="s">
        <v>59200</v>
      </c>
      <c r="W8213" s="12" t="s">
        <v>28688</v>
      </c>
      <c r="X8213" s="12" t="s">
        <v>28688</v>
      </c>
      <c r="Y8213" s="12" t="s">
        <v>59247</v>
      </c>
      <c r="Z8213" t="str">
        <f>IF(W8213="","",CHOOSE(MATCH(W8213,{"HUY CHƯƠNG VÀNG","HUY CHƯƠNG BẠC","HUY CHƯƠNG ĐỒNG","KHUYẾN KHÍCH","CHỨNG NHẬN"},0),1,2,3,4,5))</f>
        <v/>
      </c>
      <c r="AA8213" t="str">
        <f>IF(X8213="","",CHOOSE(MATCH(X8213,{"HUY CHƯƠNG VÀNG","HUY CHƯƠNG BẠC","HUY CHƯƠNG ĐỒNG","KHUYẾN KHÍCH","CHỨNG NHẬN"},0),1,2,3,4,5))</f>
        <v/>
      </c>
      <c r="AB8213">
        <f>IF(Y8213="","",CHOOSE(MATCH(Y8213,{"HUY CHƯƠNG VÀNG","HUY CHƯƠNG BẠC","HUY CHƯƠNG ĐỒNG","KHUYẾN KHÍCH","CHỨNG NHẬN"},0),1,2,3,4,5))</f>
        <v>2</v>
      </c>
    </row>
    <row r="8214" spans="2:28" x14ac:dyDescent="0.3">
      <c r="B8214" s="1" t="s">
        <v>8242</v>
      </c>
      <c r="C8214" t="s">
        <v>16876</v>
      </c>
      <c r="D8214" t="s">
        <v>24735</v>
      </c>
      <c r="E8214" s="6">
        <v>6</v>
      </c>
      <c r="F8214" t="s">
        <v>26768</v>
      </c>
      <c r="G8214" t="s">
        <v>48144</v>
      </c>
      <c r="H8214" t="s">
        <v>48145</v>
      </c>
      <c r="I8214" s="3" t="s">
        <v>48146</v>
      </c>
      <c r="J8214" t="s">
        <v>28688</v>
      </c>
      <c r="K8214" t="s">
        <v>28688</v>
      </c>
      <c r="L8214" t="s">
        <v>25</v>
      </c>
      <c r="M8214" t="s">
        <v>59178</v>
      </c>
      <c r="N8214" t="s">
        <v>28688</v>
      </c>
      <c r="O8214" t="s">
        <v>28688</v>
      </c>
      <c r="T8214" t="s">
        <v>28</v>
      </c>
      <c r="U8214">
        <v>1</v>
      </c>
      <c r="V8214" t="s">
        <v>59191</v>
      </c>
      <c r="W8214" s="12" t="s">
        <v>28688</v>
      </c>
      <c r="X8214" s="12" t="s">
        <v>59247</v>
      </c>
      <c r="Y8214" s="12" t="s">
        <v>28688</v>
      </c>
      <c r="Z8214" t="str">
        <f>IF(W8214="","",CHOOSE(MATCH(W8214,{"HUY CHƯƠNG VÀNG","HUY CHƯƠNG BẠC","HUY CHƯƠNG ĐỒNG","KHUYẾN KHÍCH","CHỨNG NHẬN"},0),1,2,3,4,5))</f>
        <v/>
      </c>
      <c r="AA8214">
        <f>IF(X8214="","",CHOOSE(MATCH(X8214,{"HUY CHƯƠNG VÀNG","HUY CHƯƠNG BẠC","HUY CHƯƠNG ĐỒNG","KHUYẾN KHÍCH","CHỨNG NHẬN"},0),1,2,3,4,5))</f>
        <v>2</v>
      </c>
      <c r="AB8214" t="str">
        <f>IF(Y8214="","",CHOOSE(MATCH(Y8214,{"HUY CHƯƠNG VÀNG","HUY CHƯƠNG BẠC","HUY CHƯƠNG ĐỒNG","KHUYẾN KHÍCH","CHỨNG NHẬN"},0),1,2,3,4,5))</f>
        <v/>
      </c>
    </row>
    <row r="8215" spans="2:28" x14ac:dyDescent="0.3">
      <c r="B8215" s="1" t="s">
        <v>8243</v>
      </c>
      <c r="C8215" t="s">
        <v>19584</v>
      </c>
      <c r="D8215" t="s">
        <v>24528</v>
      </c>
      <c r="E8215" s="6">
        <v>6</v>
      </c>
      <c r="F8215" t="s">
        <v>26768</v>
      </c>
      <c r="G8215" t="s">
        <v>48147</v>
      </c>
      <c r="H8215" t="s">
        <v>48148</v>
      </c>
      <c r="I8215" s="3" t="s">
        <v>48149</v>
      </c>
      <c r="J8215" t="s">
        <v>59176</v>
      </c>
      <c r="K8215" t="s">
        <v>59177</v>
      </c>
      <c r="L8215" t="s">
        <v>28688</v>
      </c>
      <c r="M8215" t="s">
        <v>28688</v>
      </c>
      <c r="N8215" t="s">
        <v>28688</v>
      </c>
      <c r="O8215" t="s">
        <v>28688</v>
      </c>
      <c r="T8215" t="s">
        <v>28</v>
      </c>
      <c r="U8215">
        <v>1</v>
      </c>
      <c r="V8215" t="s">
        <v>59180</v>
      </c>
      <c r="W8215" s="12" t="s">
        <v>59245</v>
      </c>
      <c r="X8215" s="12" t="s">
        <v>28688</v>
      </c>
      <c r="Y8215" s="12" t="s">
        <v>28688</v>
      </c>
      <c r="Z8215">
        <f>IF(W8215="","",CHOOSE(MATCH(W8215,{"HUY CHƯƠNG VÀNG","HUY CHƯƠNG BẠC","HUY CHƯƠNG ĐỒNG","KHUYẾN KHÍCH","CHỨNG NHẬN"},0),1,2,3,4,5))</f>
        <v>3</v>
      </c>
      <c r="AA8215" t="str">
        <f>IF(X8215="","",CHOOSE(MATCH(X8215,{"HUY CHƯƠNG VÀNG","HUY CHƯƠNG BẠC","HUY CHƯƠNG ĐỒNG","KHUYẾN KHÍCH","CHỨNG NHẬN"},0),1,2,3,4,5))</f>
        <v/>
      </c>
      <c r="AB8215" t="str">
        <f>IF(Y8215="","",CHOOSE(MATCH(Y8215,{"HUY CHƯƠNG VÀNG","HUY CHƯƠNG BẠC","HUY CHƯƠNG ĐỒNG","KHUYẾN KHÍCH","CHỨNG NHẬN"},0),1,2,3,4,5))</f>
        <v/>
      </c>
    </row>
    <row r="8216" spans="2:28" x14ac:dyDescent="0.3">
      <c r="B8216" s="1" t="s">
        <v>8244</v>
      </c>
      <c r="C8216" t="s">
        <v>19436</v>
      </c>
      <c r="D8216" t="s">
        <v>24537</v>
      </c>
      <c r="E8216" s="6">
        <v>6</v>
      </c>
      <c r="F8216" t="s">
        <v>26768</v>
      </c>
      <c r="G8216" t="s">
        <v>27952</v>
      </c>
      <c r="H8216" t="s">
        <v>48150</v>
      </c>
      <c r="I8216" s="3" t="s">
        <v>48151</v>
      </c>
      <c r="J8216" t="s">
        <v>59176</v>
      </c>
      <c r="K8216" t="s">
        <v>59178</v>
      </c>
      <c r="L8216" t="s">
        <v>28688</v>
      </c>
      <c r="M8216" t="s">
        <v>28688</v>
      </c>
      <c r="N8216" t="s">
        <v>28688</v>
      </c>
      <c r="O8216" t="s">
        <v>28688</v>
      </c>
      <c r="T8216" t="s">
        <v>28</v>
      </c>
      <c r="U8216">
        <v>1</v>
      </c>
      <c r="V8216" t="s">
        <v>59181</v>
      </c>
      <c r="W8216" s="12" t="s">
        <v>59247</v>
      </c>
      <c r="X8216" s="12" t="s">
        <v>28688</v>
      </c>
      <c r="Y8216" s="12" t="s">
        <v>28688</v>
      </c>
      <c r="Z8216">
        <f>IF(W8216="","",CHOOSE(MATCH(W8216,{"HUY CHƯƠNG VÀNG","HUY CHƯƠNG BẠC","HUY CHƯƠNG ĐỒNG","KHUYẾN KHÍCH","CHỨNG NHẬN"},0),1,2,3,4,5))</f>
        <v>2</v>
      </c>
      <c r="AA8216" t="str">
        <f>IF(X8216="","",CHOOSE(MATCH(X8216,{"HUY CHƯƠNG VÀNG","HUY CHƯƠNG BẠC","HUY CHƯƠNG ĐỒNG","KHUYẾN KHÍCH","CHỨNG NHẬN"},0),1,2,3,4,5))</f>
        <v/>
      </c>
      <c r="AB8216" t="str">
        <f>IF(Y8216="","",CHOOSE(MATCH(Y8216,{"HUY CHƯƠNG VÀNG","HUY CHƯƠNG BẠC","HUY CHƯƠNG ĐỒNG","KHUYẾN KHÍCH","CHỨNG NHẬN"},0),1,2,3,4,5))</f>
        <v/>
      </c>
    </row>
    <row r="8217" spans="2:28" x14ac:dyDescent="0.3">
      <c r="B8217" s="1" t="s">
        <v>8245</v>
      </c>
      <c r="C8217" t="s">
        <v>19278</v>
      </c>
      <c r="D8217" t="s">
        <v>24506</v>
      </c>
      <c r="E8217" s="6">
        <v>6</v>
      </c>
      <c r="F8217" t="s">
        <v>26768</v>
      </c>
      <c r="G8217" t="s">
        <v>32474</v>
      </c>
      <c r="H8217" t="s">
        <v>48152</v>
      </c>
      <c r="I8217" s="3" t="s">
        <v>48153</v>
      </c>
      <c r="J8217" t="s">
        <v>59176</v>
      </c>
      <c r="K8217" t="s">
        <v>59178</v>
      </c>
      <c r="L8217" t="s">
        <v>28688</v>
      </c>
      <c r="M8217" t="s">
        <v>28688</v>
      </c>
      <c r="N8217" t="s">
        <v>28688</v>
      </c>
      <c r="O8217" t="s">
        <v>28688</v>
      </c>
      <c r="T8217" t="s">
        <v>28</v>
      </c>
      <c r="U8217">
        <v>1</v>
      </c>
      <c r="V8217" t="s">
        <v>59181</v>
      </c>
      <c r="W8217" s="12" t="s">
        <v>59247</v>
      </c>
      <c r="X8217" s="12" t="s">
        <v>28688</v>
      </c>
      <c r="Y8217" s="12" t="s">
        <v>28688</v>
      </c>
      <c r="Z8217">
        <f>IF(W8217="","",CHOOSE(MATCH(W8217,{"HUY CHƯƠNG VÀNG","HUY CHƯƠNG BẠC","HUY CHƯƠNG ĐỒNG","KHUYẾN KHÍCH","CHỨNG NHẬN"},0),1,2,3,4,5))</f>
        <v>2</v>
      </c>
      <c r="AA8217" t="str">
        <f>IF(X8217="","",CHOOSE(MATCH(X8217,{"HUY CHƯƠNG VÀNG","HUY CHƯƠNG BẠC","HUY CHƯƠNG ĐỒNG","KHUYẾN KHÍCH","CHỨNG NHẬN"},0),1,2,3,4,5))</f>
        <v/>
      </c>
      <c r="AB8217" t="str">
        <f>IF(Y8217="","",CHOOSE(MATCH(Y8217,{"HUY CHƯƠNG VÀNG","HUY CHƯƠNG BẠC","HUY CHƯƠNG ĐỒNG","KHUYẾN KHÍCH","CHỨNG NHẬN"},0),1,2,3,4,5))</f>
        <v/>
      </c>
    </row>
    <row r="8218" spans="2:28" x14ac:dyDescent="0.3">
      <c r="B8218" s="1" t="s">
        <v>8246</v>
      </c>
      <c r="C8218" t="s">
        <v>19585</v>
      </c>
      <c r="D8218" t="s">
        <v>24480</v>
      </c>
      <c r="E8218" s="6">
        <v>6</v>
      </c>
      <c r="F8218" t="s">
        <v>26768</v>
      </c>
      <c r="G8218" t="s">
        <v>48154</v>
      </c>
      <c r="H8218" t="s">
        <v>48155</v>
      </c>
      <c r="I8218" s="3" t="s">
        <v>48156</v>
      </c>
      <c r="J8218" t="s">
        <v>28688</v>
      </c>
      <c r="K8218" t="s">
        <v>28688</v>
      </c>
      <c r="L8218" t="s">
        <v>28688</v>
      </c>
      <c r="M8218" t="s">
        <v>28688</v>
      </c>
      <c r="N8218" t="s">
        <v>27</v>
      </c>
      <c r="O8218" t="s">
        <v>59178</v>
      </c>
      <c r="T8218" t="s">
        <v>28</v>
      </c>
      <c r="U8218">
        <v>1</v>
      </c>
      <c r="V8218" t="s">
        <v>59200</v>
      </c>
      <c r="W8218" s="12" t="s">
        <v>28688</v>
      </c>
      <c r="X8218" s="12" t="s">
        <v>28688</v>
      </c>
      <c r="Y8218" s="12" t="s">
        <v>59247</v>
      </c>
      <c r="Z8218" t="str">
        <f>IF(W8218="","",CHOOSE(MATCH(W8218,{"HUY CHƯƠNG VÀNG","HUY CHƯƠNG BẠC","HUY CHƯƠNG ĐỒNG","KHUYẾN KHÍCH","CHỨNG NHẬN"},0),1,2,3,4,5))</f>
        <v/>
      </c>
      <c r="AA8218" t="str">
        <f>IF(X8218="","",CHOOSE(MATCH(X8218,{"HUY CHƯƠNG VÀNG","HUY CHƯƠNG BẠC","HUY CHƯƠNG ĐỒNG","KHUYẾN KHÍCH","CHỨNG NHẬN"},0),1,2,3,4,5))</f>
        <v/>
      </c>
      <c r="AB8218">
        <f>IF(Y8218="","",CHOOSE(MATCH(Y8218,{"HUY CHƯƠNG VÀNG","HUY CHƯƠNG BẠC","HUY CHƯƠNG ĐỒNG","KHUYẾN KHÍCH","CHỨNG NHẬN"},0),1,2,3,4,5))</f>
        <v>2</v>
      </c>
    </row>
    <row r="8219" spans="2:28" x14ac:dyDescent="0.3">
      <c r="B8219" s="1" t="s">
        <v>8247</v>
      </c>
      <c r="C8219" t="s">
        <v>19586</v>
      </c>
      <c r="D8219" t="s">
        <v>24715</v>
      </c>
      <c r="E8219" s="6">
        <v>6</v>
      </c>
      <c r="F8219" t="s">
        <v>26767</v>
      </c>
      <c r="G8219" t="s">
        <v>48157</v>
      </c>
      <c r="H8219" t="s">
        <v>48158</v>
      </c>
      <c r="I8219" s="3" t="s">
        <v>48159</v>
      </c>
      <c r="J8219" t="s">
        <v>28688</v>
      </c>
      <c r="K8219" t="s">
        <v>28688</v>
      </c>
      <c r="L8219" t="s">
        <v>28688</v>
      </c>
      <c r="M8219" t="s">
        <v>28688</v>
      </c>
      <c r="N8219" t="s">
        <v>27</v>
      </c>
      <c r="O8219" t="s">
        <v>59177</v>
      </c>
      <c r="T8219" t="s">
        <v>28</v>
      </c>
      <c r="U8219">
        <v>1</v>
      </c>
      <c r="V8219" t="s">
        <v>59193</v>
      </c>
      <c r="W8219" s="12" t="s">
        <v>28688</v>
      </c>
      <c r="X8219" s="12" t="s">
        <v>28688</v>
      </c>
      <c r="Y8219" s="12" t="s">
        <v>59245</v>
      </c>
      <c r="Z8219" t="str">
        <f>IF(W8219="","",CHOOSE(MATCH(W8219,{"HUY CHƯƠNG VÀNG","HUY CHƯƠNG BẠC","HUY CHƯƠNG ĐỒNG","KHUYẾN KHÍCH","CHỨNG NHẬN"},0),1,2,3,4,5))</f>
        <v/>
      </c>
      <c r="AA8219" t="str">
        <f>IF(X8219="","",CHOOSE(MATCH(X8219,{"HUY CHƯƠNG VÀNG","HUY CHƯƠNG BẠC","HUY CHƯƠNG ĐỒNG","KHUYẾN KHÍCH","CHỨNG NHẬN"},0),1,2,3,4,5))</f>
        <v/>
      </c>
      <c r="AB8219">
        <f>IF(Y8219="","",CHOOSE(MATCH(Y8219,{"HUY CHƯƠNG VÀNG","HUY CHƯƠNG BẠC","HUY CHƯƠNG ĐỒNG","KHUYẾN KHÍCH","CHỨNG NHẬN"},0),1,2,3,4,5))</f>
        <v>3</v>
      </c>
    </row>
    <row r="8220" spans="2:28" x14ac:dyDescent="0.3">
      <c r="B8220" s="1" t="s">
        <v>8248</v>
      </c>
      <c r="C8220" t="s">
        <v>19587</v>
      </c>
      <c r="D8220" t="s">
        <v>24438</v>
      </c>
      <c r="E8220" s="6">
        <v>6</v>
      </c>
      <c r="F8220" t="s">
        <v>26767</v>
      </c>
      <c r="G8220" t="s">
        <v>48160</v>
      </c>
      <c r="H8220" t="s">
        <v>48161</v>
      </c>
      <c r="I8220" s="3" t="s">
        <v>48162</v>
      </c>
      <c r="J8220" t="s">
        <v>28688</v>
      </c>
      <c r="K8220" t="s">
        <v>28688</v>
      </c>
      <c r="L8220" t="s">
        <v>28688</v>
      </c>
      <c r="M8220" t="s">
        <v>28688</v>
      </c>
      <c r="N8220" t="s">
        <v>27</v>
      </c>
      <c r="O8220" t="s">
        <v>59177</v>
      </c>
      <c r="T8220" t="s">
        <v>28</v>
      </c>
      <c r="U8220">
        <v>1</v>
      </c>
      <c r="V8220" t="s">
        <v>59193</v>
      </c>
      <c r="W8220" s="12" t="s">
        <v>28688</v>
      </c>
      <c r="X8220" s="12" t="s">
        <v>28688</v>
      </c>
      <c r="Y8220" s="12" t="s">
        <v>59245</v>
      </c>
      <c r="Z8220" t="str">
        <f>IF(W8220="","",CHOOSE(MATCH(W8220,{"HUY CHƯƠNG VÀNG","HUY CHƯƠNG BẠC","HUY CHƯƠNG ĐỒNG","KHUYẾN KHÍCH","CHỨNG NHẬN"},0),1,2,3,4,5))</f>
        <v/>
      </c>
      <c r="AA8220" t="str">
        <f>IF(X8220="","",CHOOSE(MATCH(X8220,{"HUY CHƯƠNG VÀNG","HUY CHƯƠNG BẠC","HUY CHƯƠNG ĐỒNG","KHUYẾN KHÍCH","CHỨNG NHẬN"},0),1,2,3,4,5))</f>
        <v/>
      </c>
      <c r="AB8220">
        <f>IF(Y8220="","",CHOOSE(MATCH(Y8220,{"HUY CHƯƠNG VÀNG","HUY CHƯƠNG BẠC","HUY CHƯƠNG ĐỒNG","KHUYẾN KHÍCH","CHỨNG NHẬN"},0),1,2,3,4,5))</f>
        <v>3</v>
      </c>
    </row>
    <row r="8221" spans="2:28" x14ac:dyDescent="0.3">
      <c r="B8221" s="1" t="s">
        <v>8249</v>
      </c>
      <c r="C8221" t="s">
        <v>17448</v>
      </c>
      <c r="D8221" t="s">
        <v>24497</v>
      </c>
      <c r="E8221" s="6">
        <v>6</v>
      </c>
      <c r="F8221" t="s">
        <v>26767</v>
      </c>
      <c r="G8221" t="s">
        <v>36035</v>
      </c>
      <c r="H8221" t="s">
        <v>48163</v>
      </c>
      <c r="I8221" s="3" t="s">
        <v>48164</v>
      </c>
      <c r="J8221" t="s">
        <v>28688</v>
      </c>
      <c r="K8221" t="s">
        <v>28688</v>
      </c>
      <c r="L8221" t="s">
        <v>28688</v>
      </c>
      <c r="M8221" t="s">
        <v>28688</v>
      </c>
      <c r="N8221" t="s">
        <v>27</v>
      </c>
      <c r="O8221" t="s">
        <v>59177</v>
      </c>
      <c r="T8221" t="s">
        <v>28</v>
      </c>
      <c r="U8221">
        <v>1</v>
      </c>
      <c r="V8221" t="s">
        <v>59193</v>
      </c>
      <c r="W8221" s="12" t="s">
        <v>28688</v>
      </c>
      <c r="X8221" s="12" t="s">
        <v>28688</v>
      </c>
      <c r="Y8221" s="12" t="s">
        <v>59245</v>
      </c>
      <c r="Z8221" t="str">
        <f>IF(W8221="","",CHOOSE(MATCH(W8221,{"HUY CHƯƠNG VÀNG","HUY CHƯƠNG BẠC","HUY CHƯƠNG ĐỒNG","KHUYẾN KHÍCH","CHỨNG NHẬN"},0),1,2,3,4,5))</f>
        <v/>
      </c>
      <c r="AA8221" t="str">
        <f>IF(X8221="","",CHOOSE(MATCH(X8221,{"HUY CHƯƠNG VÀNG","HUY CHƯƠNG BẠC","HUY CHƯƠNG ĐỒNG","KHUYẾN KHÍCH","CHỨNG NHẬN"},0),1,2,3,4,5))</f>
        <v/>
      </c>
      <c r="AB8221">
        <f>IF(Y8221="","",CHOOSE(MATCH(Y8221,{"HUY CHƯƠNG VÀNG","HUY CHƯƠNG BẠC","HUY CHƯƠNG ĐỒNG","KHUYẾN KHÍCH","CHỨNG NHẬN"},0),1,2,3,4,5))</f>
        <v>3</v>
      </c>
    </row>
    <row r="8222" spans="2:28" x14ac:dyDescent="0.3">
      <c r="B8222" s="1" t="s">
        <v>8250</v>
      </c>
      <c r="C8222" t="s">
        <v>14372</v>
      </c>
      <c r="D8222" t="s">
        <v>24624</v>
      </c>
      <c r="E8222" s="6">
        <v>6</v>
      </c>
      <c r="F8222" t="s">
        <v>26767</v>
      </c>
      <c r="G8222" t="s">
        <v>29397</v>
      </c>
      <c r="H8222" t="s">
        <v>48165</v>
      </c>
      <c r="I8222" s="3" t="s">
        <v>48166</v>
      </c>
      <c r="J8222" t="s">
        <v>28688</v>
      </c>
      <c r="K8222" t="s">
        <v>28688</v>
      </c>
      <c r="L8222" t="s">
        <v>28688</v>
      </c>
      <c r="M8222" t="s">
        <v>28688</v>
      </c>
      <c r="N8222" t="s">
        <v>27</v>
      </c>
      <c r="O8222" t="s">
        <v>59177</v>
      </c>
      <c r="T8222" t="s">
        <v>28</v>
      </c>
      <c r="U8222">
        <v>1</v>
      </c>
      <c r="V8222" t="s">
        <v>59193</v>
      </c>
      <c r="W8222" s="12" t="s">
        <v>28688</v>
      </c>
      <c r="X8222" s="12" t="s">
        <v>28688</v>
      </c>
      <c r="Y8222" s="12" t="s">
        <v>59245</v>
      </c>
      <c r="Z8222" t="str">
        <f>IF(W8222="","",CHOOSE(MATCH(W8222,{"HUY CHƯƠNG VÀNG","HUY CHƯƠNG BẠC","HUY CHƯƠNG ĐỒNG","KHUYẾN KHÍCH","CHỨNG NHẬN"},0),1,2,3,4,5))</f>
        <v/>
      </c>
      <c r="AA8222" t="str">
        <f>IF(X8222="","",CHOOSE(MATCH(X8222,{"HUY CHƯƠNG VÀNG","HUY CHƯƠNG BẠC","HUY CHƯƠNG ĐỒNG","KHUYẾN KHÍCH","CHỨNG NHẬN"},0),1,2,3,4,5))</f>
        <v/>
      </c>
      <c r="AB8222">
        <f>IF(Y8222="","",CHOOSE(MATCH(Y8222,{"HUY CHƯƠNG VÀNG","HUY CHƯƠNG BẠC","HUY CHƯƠNG ĐỒNG","KHUYẾN KHÍCH","CHỨNG NHẬN"},0),1,2,3,4,5))</f>
        <v>3</v>
      </c>
    </row>
    <row r="8223" spans="2:28" x14ac:dyDescent="0.3">
      <c r="B8223" s="1" t="s">
        <v>8251</v>
      </c>
      <c r="C8223" t="s">
        <v>13135</v>
      </c>
      <c r="D8223" t="s">
        <v>24367</v>
      </c>
      <c r="E8223" s="6">
        <v>6</v>
      </c>
      <c r="F8223" t="s">
        <v>26767</v>
      </c>
      <c r="G8223" t="s">
        <v>31675</v>
      </c>
      <c r="H8223" t="s">
        <v>48168</v>
      </c>
      <c r="I8223" s="3" t="s">
        <v>48169</v>
      </c>
      <c r="J8223" t="s">
        <v>28688</v>
      </c>
      <c r="K8223" t="s">
        <v>28688</v>
      </c>
      <c r="L8223" t="s">
        <v>28688</v>
      </c>
      <c r="M8223" t="s">
        <v>28688</v>
      </c>
      <c r="N8223" t="s">
        <v>27</v>
      </c>
      <c r="O8223" t="s">
        <v>59177</v>
      </c>
      <c r="T8223" t="s">
        <v>28</v>
      </c>
      <c r="U8223">
        <v>1</v>
      </c>
      <c r="V8223" t="s">
        <v>59193</v>
      </c>
      <c r="W8223" s="12" t="s">
        <v>28688</v>
      </c>
      <c r="X8223" s="12" t="s">
        <v>28688</v>
      </c>
      <c r="Y8223" s="12" t="s">
        <v>59245</v>
      </c>
      <c r="Z8223" t="str">
        <f>IF(W8223="","",CHOOSE(MATCH(W8223,{"HUY CHƯƠNG VÀNG","HUY CHƯƠNG BẠC","HUY CHƯƠNG ĐỒNG","KHUYẾN KHÍCH","CHỨNG NHẬN"},0),1,2,3,4,5))</f>
        <v/>
      </c>
      <c r="AA8223" t="str">
        <f>IF(X8223="","",CHOOSE(MATCH(X8223,{"HUY CHƯƠNG VÀNG","HUY CHƯƠNG BẠC","HUY CHƯƠNG ĐỒNG","KHUYẾN KHÍCH","CHỨNG NHẬN"},0),1,2,3,4,5))</f>
        <v/>
      </c>
      <c r="AB8223">
        <f>IF(Y8223="","",CHOOSE(MATCH(Y8223,{"HUY CHƯƠNG VÀNG","HUY CHƯƠNG BẠC","HUY CHƯƠNG ĐỒNG","KHUYẾN KHÍCH","CHỨNG NHẬN"},0),1,2,3,4,5))</f>
        <v>3</v>
      </c>
    </row>
    <row r="8224" spans="2:28" x14ac:dyDescent="0.3">
      <c r="B8224" s="1" t="s">
        <v>8252</v>
      </c>
      <c r="C8224" t="s">
        <v>19588</v>
      </c>
      <c r="D8224" t="s">
        <v>24471</v>
      </c>
      <c r="E8224" s="6">
        <v>6</v>
      </c>
      <c r="F8224" t="s">
        <v>26767</v>
      </c>
      <c r="G8224" t="s">
        <v>31872</v>
      </c>
      <c r="H8224" t="s">
        <v>48170</v>
      </c>
      <c r="I8224" s="3" t="s">
        <v>48171</v>
      </c>
      <c r="J8224" t="s">
        <v>28688</v>
      </c>
      <c r="K8224" t="s">
        <v>28688</v>
      </c>
      <c r="L8224" t="s">
        <v>28688</v>
      </c>
      <c r="M8224" t="s">
        <v>28688</v>
      </c>
      <c r="N8224" t="s">
        <v>27</v>
      </c>
      <c r="O8224" t="s">
        <v>59177</v>
      </c>
      <c r="T8224" t="s">
        <v>28</v>
      </c>
      <c r="U8224">
        <v>1</v>
      </c>
      <c r="V8224" t="s">
        <v>59193</v>
      </c>
      <c r="W8224" s="12" t="s">
        <v>28688</v>
      </c>
      <c r="X8224" s="12" t="s">
        <v>28688</v>
      </c>
      <c r="Y8224" s="12" t="s">
        <v>59245</v>
      </c>
      <c r="Z8224" t="str">
        <f>IF(W8224="","",CHOOSE(MATCH(W8224,{"HUY CHƯƠNG VÀNG","HUY CHƯƠNG BẠC","HUY CHƯƠNG ĐỒNG","KHUYẾN KHÍCH","CHỨNG NHẬN"},0),1,2,3,4,5))</f>
        <v/>
      </c>
      <c r="AA8224" t="str">
        <f>IF(X8224="","",CHOOSE(MATCH(X8224,{"HUY CHƯƠNG VÀNG","HUY CHƯƠNG BẠC","HUY CHƯƠNG ĐỒNG","KHUYẾN KHÍCH","CHỨNG NHẬN"},0),1,2,3,4,5))</f>
        <v/>
      </c>
      <c r="AB8224">
        <f>IF(Y8224="","",CHOOSE(MATCH(Y8224,{"HUY CHƯƠNG VÀNG","HUY CHƯƠNG BẠC","HUY CHƯƠNG ĐỒNG","KHUYẾN KHÍCH","CHỨNG NHẬN"},0),1,2,3,4,5))</f>
        <v>3</v>
      </c>
    </row>
    <row r="8225" spans="2:28" x14ac:dyDescent="0.3">
      <c r="B8225" s="1" t="s">
        <v>8253</v>
      </c>
      <c r="C8225" t="s">
        <v>19590</v>
      </c>
      <c r="D8225" t="s">
        <v>24531</v>
      </c>
      <c r="E8225" s="6">
        <v>6</v>
      </c>
      <c r="F8225" t="s">
        <v>26767</v>
      </c>
      <c r="G8225" t="s">
        <v>33852</v>
      </c>
      <c r="H8225" t="s">
        <v>48172</v>
      </c>
      <c r="I8225" s="3" t="s">
        <v>48173</v>
      </c>
      <c r="J8225" t="s">
        <v>28688</v>
      </c>
      <c r="K8225" t="s">
        <v>28688</v>
      </c>
      <c r="L8225" t="s">
        <v>28688</v>
      </c>
      <c r="M8225" t="s">
        <v>28688</v>
      </c>
      <c r="N8225" t="s">
        <v>27</v>
      </c>
      <c r="O8225" t="s">
        <v>59177</v>
      </c>
      <c r="T8225" t="s">
        <v>28</v>
      </c>
      <c r="U8225">
        <v>1</v>
      </c>
      <c r="V8225" t="s">
        <v>59193</v>
      </c>
      <c r="W8225" s="12" t="s">
        <v>28688</v>
      </c>
      <c r="X8225" s="12" t="s">
        <v>28688</v>
      </c>
      <c r="Y8225" s="12" t="s">
        <v>59245</v>
      </c>
      <c r="Z8225" t="str">
        <f>IF(W8225="","",CHOOSE(MATCH(W8225,{"HUY CHƯƠNG VÀNG","HUY CHƯƠNG BẠC","HUY CHƯƠNG ĐỒNG","KHUYẾN KHÍCH","CHỨNG NHẬN"},0),1,2,3,4,5))</f>
        <v/>
      </c>
      <c r="AA8225" t="str">
        <f>IF(X8225="","",CHOOSE(MATCH(X8225,{"HUY CHƯƠNG VÀNG","HUY CHƯƠNG BẠC","HUY CHƯƠNG ĐỒNG","KHUYẾN KHÍCH","CHỨNG NHẬN"},0),1,2,3,4,5))</f>
        <v/>
      </c>
      <c r="AB8225">
        <f>IF(Y8225="","",CHOOSE(MATCH(Y8225,{"HUY CHƯƠNG VÀNG","HUY CHƯƠNG BẠC","HUY CHƯƠNG ĐỒNG","KHUYẾN KHÍCH","CHỨNG NHẬN"},0),1,2,3,4,5))</f>
        <v>3</v>
      </c>
    </row>
    <row r="8226" spans="2:28" x14ac:dyDescent="0.3">
      <c r="B8226" s="1" t="s">
        <v>8254</v>
      </c>
      <c r="C8226" t="s">
        <v>14123</v>
      </c>
      <c r="D8226" t="s">
        <v>24696</v>
      </c>
      <c r="E8226" s="6">
        <v>6</v>
      </c>
      <c r="F8226" t="s">
        <v>26769</v>
      </c>
      <c r="G8226" t="s">
        <v>48174</v>
      </c>
      <c r="H8226" t="s">
        <v>48175</v>
      </c>
      <c r="I8226" s="3" t="s">
        <v>48176</v>
      </c>
      <c r="J8226" t="s">
        <v>28688</v>
      </c>
      <c r="K8226" t="s">
        <v>28688</v>
      </c>
      <c r="L8226" t="s">
        <v>28688</v>
      </c>
      <c r="M8226" t="s">
        <v>28688</v>
      </c>
      <c r="N8226" t="s">
        <v>27</v>
      </c>
      <c r="O8226" t="s">
        <v>59177</v>
      </c>
      <c r="T8226" t="s">
        <v>28</v>
      </c>
      <c r="U8226">
        <v>1</v>
      </c>
      <c r="V8226" t="s">
        <v>59193</v>
      </c>
      <c r="W8226" s="12" t="s">
        <v>28688</v>
      </c>
      <c r="X8226" s="12" t="s">
        <v>28688</v>
      </c>
      <c r="Y8226" s="12" t="s">
        <v>59245</v>
      </c>
      <c r="Z8226" t="str">
        <f>IF(W8226="","",CHOOSE(MATCH(W8226,{"HUY CHƯƠNG VÀNG","HUY CHƯƠNG BẠC","HUY CHƯƠNG ĐỒNG","KHUYẾN KHÍCH","CHỨNG NHẬN"},0),1,2,3,4,5))</f>
        <v/>
      </c>
      <c r="AA8226" t="str">
        <f>IF(X8226="","",CHOOSE(MATCH(X8226,{"HUY CHƯƠNG VÀNG","HUY CHƯƠNG BẠC","HUY CHƯƠNG ĐỒNG","KHUYẾN KHÍCH","CHỨNG NHẬN"},0),1,2,3,4,5))</f>
        <v/>
      </c>
      <c r="AB8226">
        <f>IF(Y8226="","",CHOOSE(MATCH(Y8226,{"HUY CHƯƠNG VÀNG","HUY CHƯƠNG BẠC","HUY CHƯƠNG ĐỒNG","KHUYẾN KHÍCH","CHỨNG NHẬN"},0),1,2,3,4,5))</f>
        <v>3</v>
      </c>
    </row>
    <row r="8227" spans="2:28" x14ac:dyDescent="0.3">
      <c r="B8227" s="1" t="s">
        <v>8255</v>
      </c>
      <c r="C8227" t="s">
        <v>19591</v>
      </c>
      <c r="D8227" t="s">
        <v>24630</v>
      </c>
      <c r="E8227" s="6">
        <v>6</v>
      </c>
      <c r="F8227" t="s">
        <v>26769</v>
      </c>
      <c r="G8227" t="s">
        <v>48177</v>
      </c>
      <c r="H8227" t="s">
        <v>48178</v>
      </c>
      <c r="I8227" s="3" t="s">
        <v>48179</v>
      </c>
      <c r="J8227" t="s">
        <v>59176</v>
      </c>
      <c r="K8227" t="s">
        <v>59178</v>
      </c>
      <c r="L8227" t="s">
        <v>28688</v>
      </c>
      <c r="M8227" t="s">
        <v>28688</v>
      </c>
      <c r="N8227" t="s">
        <v>28688</v>
      </c>
      <c r="O8227" t="s">
        <v>28688</v>
      </c>
      <c r="T8227" t="s">
        <v>28</v>
      </c>
      <c r="U8227">
        <v>1</v>
      </c>
      <c r="V8227" t="s">
        <v>59181</v>
      </c>
      <c r="W8227" s="12" t="s">
        <v>59247</v>
      </c>
      <c r="X8227" s="12" t="s">
        <v>28688</v>
      </c>
      <c r="Y8227" s="12" t="s">
        <v>28688</v>
      </c>
      <c r="Z8227">
        <f>IF(W8227="","",CHOOSE(MATCH(W8227,{"HUY CHƯƠNG VÀNG","HUY CHƯƠNG BẠC","HUY CHƯƠNG ĐỒNG","KHUYẾN KHÍCH","CHỨNG NHẬN"},0),1,2,3,4,5))</f>
        <v>2</v>
      </c>
      <c r="AA8227" t="str">
        <f>IF(X8227="","",CHOOSE(MATCH(X8227,{"HUY CHƯƠNG VÀNG","HUY CHƯƠNG BẠC","HUY CHƯƠNG ĐỒNG","KHUYẾN KHÍCH","CHỨNG NHẬN"},0),1,2,3,4,5))</f>
        <v/>
      </c>
      <c r="AB8227" t="str">
        <f>IF(Y8227="","",CHOOSE(MATCH(Y8227,{"HUY CHƯƠNG VÀNG","HUY CHƯƠNG BẠC","HUY CHƯƠNG ĐỒNG","KHUYẾN KHÍCH","CHỨNG NHẬN"},0),1,2,3,4,5))</f>
        <v/>
      </c>
    </row>
    <row r="8228" spans="2:28" x14ac:dyDescent="0.3">
      <c r="B8228" s="1" t="s">
        <v>8256</v>
      </c>
      <c r="C8228" t="s">
        <v>15892</v>
      </c>
      <c r="D8228" t="s">
        <v>24659</v>
      </c>
      <c r="E8228" s="6">
        <v>6</v>
      </c>
      <c r="F8228" t="s">
        <v>26769</v>
      </c>
      <c r="G8228" t="s">
        <v>48180</v>
      </c>
      <c r="H8228" t="s">
        <v>48181</v>
      </c>
      <c r="I8228" s="3" t="s">
        <v>48182</v>
      </c>
      <c r="J8228" t="s">
        <v>59176</v>
      </c>
      <c r="K8228" t="s">
        <v>59177</v>
      </c>
      <c r="L8228" t="s">
        <v>28688</v>
      </c>
      <c r="M8228" t="s">
        <v>28688</v>
      </c>
      <c r="N8228" t="s">
        <v>27</v>
      </c>
      <c r="O8228" t="s">
        <v>59177</v>
      </c>
      <c r="T8228" t="s">
        <v>28</v>
      </c>
      <c r="U8228">
        <v>2</v>
      </c>
      <c r="V8228" t="s">
        <v>59187</v>
      </c>
      <c r="W8228" s="12" t="s">
        <v>59245</v>
      </c>
      <c r="X8228" s="12" t="s">
        <v>28688</v>
      </c>
      <c r="Y8228" s="12" t="s">
        <v>59245</v>
      </c>
      <c r="Z8228">
        <f>IF(W8228="","",CHOOSE(MATCH(W8228,{"HUY CHƯƠNG VÀNG","HUY CHƯƠNG BẠC","HUY CHƯƠNG ĐỒNG","KHUYẾN KHÍCH","CHỨNG NHẬN"},0),1,2,3,4,5))</f>
        <v>3</v>
      </c>
      <c r="AA8228" t="str">
        <f>IF(X8228="","",CHOOSE(MATCH(X8228,{"HUY CHƯƠNG VÀNG","HUY CHƯƠNG BẠC","HUY CHƯƠNG ĐỒNG","KHUYẾN KHÍCH","CHỨNG NHẬN"},0),1,2,3,4,5))</f>
        <v/>
      </c>
      <c r="AB8228">
        <f>IF(Y8228="","",CHOOSE(MATCH(Y8228,{"HUY CHƯƠNG VÀNG","HUY CHƯƠNG BẠC","HUY CHƯƠNG ĐỒNG","KHUYẾN KHÍCH","CHỨNG NHẬN"},0),1,2,3,4,5))</f>
        <v>3</v>
      </c>
    </row>
    <row r="8229" spans="2:28" x14ac:dyDescent="0.3">
      <c r="B8229" s="1" t="s">
        <v>8257</v>
      </c>
      <c r="C8229" t="s">
        <v>14271</v>
      </c>
      <c r="D8229" t="s">
        <v>24587</v>
      </c>
      <c r="E8229" s="6">
        <v>6</v>
      </c>
      <c r="F8229" t="s">
        <v>26769</v>
      </c>
      <c r="G8229" t="s">
        <v>28457</v>
      </c>
      <c r="H8229" t="s">
        <v>48183</v>
      </c>
      <c r="I8229" s="3" t="s">
        <v>48184</v>
      </c>
      <c r="J8229" t="s">
        <v>59176</v>
      </c>
      <c r="K8229" t="s">
        <v>59178</v>
      </c>
      <c r="L8229" t="s">
        <v>28688</v>
      </c>
      <c r="M8229" t="s">
        <v>28688</v>
      </c>
      <c r="N8229" t="s">
        <v>27</v>
      </c>
      <c r="O8229" t="s">
        <v>59177</v>
      </c>
      <c r="T8229" t="s">
        <v>28</v>
      </c>
      <c r="U8229">
        <v>2</v>
      </c>
      <c r="V8229" t="s">
        <v>59182</v>
      </c>
      <c r="W8229" s="12" t="s">
        <v>59247</v>
      </c>
      <c r="X8229" s="12" t="s">
        <v>28688</v>
      </c>
      <c r="Y8229" s="12" t="s">
        <v>59245</v>
      </c>
      <c r="Z8229">
        <f>IF(W8229="","",CHOOSE(MATCH(W8229,{"HUY CHƯƠNG VÀNG","HUY CHƯƠNG BẠC","HUY CHƯƠNG ĐỒNG","KHUYẾN KHÍCH","CHỨNG NHẬN"},0),1,2,3,4,5))</f>
        <v>2</v>
      </c>
      <c r="AA8229" t="str">
        <f>IF(X8229="","",CHOOSE(MATCH(X8229,{"HUY CHƯƠNG VÀNG","HUY CHƯƠNG BẠC","HUY CHƯƠNG ĐỒNG","KHUYẾN KHÍCH","CHỨNG NHẬN"},0),1,2,3,4,5))</f>
        <v/>
      </c>
      <c r="AB8229">
        <f>IF(Y8229="","",CHOOSE(MATCH(Y8229,{"HUY CHƯƠNG VÀNG","HUY CHƯƠNG BẠC","HUY CHƯƠNG ĐỒNG","KHUYẾN KHÍCH","CHỨNG NHẬN"},0),1,2,3,4,5))</f>
        <v>3</v>
      </c>
    </row>
    <row r="8230" spans="2:28" x14ac:dyDescent="0.3">
      <c r="B8230" s="1" t="s">
        <v>8258</v>
      </c>
      <c r="C8230" t="s">
        <v>19592</v>
      </c>
      <c r="D8230" t="s">
        <v>24499</v>
      </c>
      <c r="E8230" s="6">
        <v>6</v>
      </c>
      <c r="F8230" t="s">
        <v>26769</v>
      </c>
      <c r="G8230" t="s">
        <v>48185</v>
      </c>
      <c r="H8230" t="s">
        <v>48186</v>
      </c>
      <c r="I8230" s="3" t="s">
        <v>48187</v>
      </c>
      <c r="J8230" t="s">
        <v>28688</v>
      </c>
      <c r="K8230" t="s">
        <v>28688</v>
      </c>
      <c r="L8230" t="s">
        <v>28688</v>
      </c>
      <c r="M8230" t="s">
        <v>28688</v>
      </c>
      <c r="N8230" t="s">
        <v>27</v>
      </c>
      <c r="O8230" t="s">
        <v>59177</v>
      </c>
      <c r="T8230" t="s">
        <v>28</v>
      </c>
      <c r="U8230">
        <v>1</v>
      </c>
      <c r="V8230" t="s">
        <v>59193</v>
      </c>
      <c r="W8230" s="12" t="s">
        <v>28688</v>
      </c>
      <c r="X8230" s="12" t="s">
        <v>28688</v>
      </c>
      <c r="Y8230" s="12" t="s">
        <v>59245</v>
      </c>
      <c r="Z8230" t="str">
        <f>IF(W8230="","",CHOOSE(MATCH(W8230,{"HUY CHƯƠNG VÀNG","HUY CHƯƠNG BẠC","HUY CHƯƠNG ĐỒNG","KHUYẾN KHÍCH","CHỨNG NHẬN"},0),1,2,3,4,5))</f>
        <v/>
      </c>
      <c r="AA8230" t="str">
        <f>IF(X8230="","",CHOOSE(MATCH(X8230,{"HUY CHƯƠNG VÀNG","HUY CHƯƠNG BẠC","HUY CHƯƠNG ĐỒNG","KHUYẾN KHÍCH","CHỨNG NHẬN"},0),1,2,3,4,5))</f>
        <v/>
      </c>
      <c r="AB8230">
        <f>IF(Y8230="","",CHOOSE(MATCH(Y8230,{"HUY CHƯƠNG VÀNG","HUY CHƯƠNG BẠC","HUY CHƯƠNG ĐỒNG","KHUYẾN KHÍCH","CHỨNG NHẬN"},0),1,2,3,4,5))</f>
        <v>3</v>
      </c>
    </row>
    <row r="8231" spans="2:28" x14ac:dyDescent="0.3">
      <c r="B8231" s="1" t="s">
        <v>8259</v>
      </c>
      <c r="C8231" t="s">
        <v>13423</v>
      </c>
      <c r="D8231" t="s">
        <v>24550</v>
      </c>
      <c r="E8231" s="6">
        <v>6</v>
      </c>
      <c r="F8231" t="s">
        <v>26769</v>
      </c>
      <c r="G8231" t="s">
        <v>35057</v>
      </c>
      <c r="H8231" t="s">
        <v>48188</v>
      </c>
      <c r="I8231" s="3" t="s">
        <v>48189</v>
      </c>
      <c r="J8231" t="s">
        <v>59176</v>
      </c>
      <c r="K8231" t="s">
        <v>59177</v>
      </c>
      <c r="L8231" t="s">
        <v>28688</v>
      </c>
      <c r="M8231" t="s">
        <v>28688</v>
      </c>
      <c r="N8231" t="s">
        <v>28688</v>
      </c>
      <c r="O8231" t="s">
        <v>28688</v>
      </c>
      <c r="T8231" t="s">
        <v>28</v>
      </c>
      <c r="U8231">
        <v>1</v>
      </c>
      <c r="V8231" t="s">
        <v>59180</v>
      </c>
      <c r="W8231" s="12" t="s">
        <v>59245</v>
      </c>
      <c r="X8231" s="12" t="s">
        <v>28688</v>
      </c>
      <c r="Y8231" s="12" t="s">
        <v>28688</v>
      </c>
      <c r="Z8231">
        <f>IF(W8231="","",CHOOSE(MATCH(W8231,{"HUY CHƯƠNG VÀNG","HUY CHƯƠNG BẠC","HUY CHƯƠNG ĐỒNG","KHUYẾN KHÍCH","CHỨNG NHẬN"},0),1,2,3,4,5))</f>
        <v>3</v>
      </c>
      <c r="AA8231" t="str">
        <f>IF(X8231="","",CHOOSE(MATCH(X8231,{"HUY CHƯƠNG VÀNG","HUY CHƯƠNG BẠC","HUY CHƯƠNG ĐỒNG","KHUYẾN KHÍCH","CHỨNG NHẬN"},0),1,2,3,4,5))</f>
        <v/>
      </c>
      <c r="AB8231" t="str">
        <f>IF(Y8231="","",CHOOSE(MATCH(Y8231,{"HUY CHƯƠNG VÀNG","HUY CHƯƠNG BẠC","HUY CHƯƠNG ĐỒNG","KHUYẾN KHÍCH","CHỨNG NHẬN"},0),1,2,3,4,5))</f>
        <v/>
      </c>
    </row>
    <row r="8232" spans="2:28" x14ac:dyDescent="0.3">
      <c r="B8232" s="1" t="s">
        <v>8260</v>
      </c>
      <c r="C8232" t="s">
        <v>19593</v>
      </c>
      <c r="D8232" t="s">
        <v>24570</v>
      </c>
      <c r="E8232" s="6">
        <v>6</v>
      </c>
      <c r="F8232" t="s">
        <v>26769</v>
      </c>
      <c r="G8232" t="s">
        <v>34428</v>
      </c>
      <c r="H8232" t="s">
        <v>48190</v>
      </c>
      <c r="I8232" s="3" t="s">
        <v>48191</v>
      </c>
      <c r="J8232" t="s">
        <v>28688</v>
      </c>
      <c r="K8232" t="s">
        <v>28688</v>
      </c>
      <c r="L8232" t="s">
        <v>28688</v>
      </c>
      <c r="M8232" t="s">
        <v>28688</v>
      </c>
      <c r="N8232" t="s">
        <v>27</v>
      </c>
      <c r="O8232" t="s">
        <v>59177</v>
      </c>
      <c r="T8232" t="s">
        <v>28</v>
      </c>
      <c r="U8232">
        <v>1</v>
      </c>
      <c r="V8232" t="s">
        <v>59193</v>
      </c>
      <c r="W8232" s="12" t="s">
        <v>28688</v>
      </c>
      <c r="X8232" s="12" t="s">
        <v>28688</v>
      </c>
      <c r="Y8232" s="12" t="s">
        <v>59245</v>
      </c>
      <c r="Z8232" t="str">
        <f>IF(W8232="","",CHOOSE(MATCH(W8232,{"HUY CHƯƠNG VÀNG","HUY CHƯƠNG BẠC","HUY CHƯƠNG ĐỒNG","KHUYẾN KHÍCH","CHỨNG NHẬN"},0),1,2,3,4,5))</f>
        <v/>
      </c>
      <c r="AA8232" t="str">
        <f>IF(X8232="","",CHOOSE(MATCH(X8232,{"HUY CHƯƠNG VÀNG","HUY CHƯƠNG BẠC","HUY CHƯƠNG ĐỒNG","KHUYẾN KHÍCH","CHỨNG NHẬN"},0),1,2,3,4,5))</f>
        <v/>
      </c>
      <c r="AB8232">
        <f>IF(Y8232="","",CHOOSE(MATCH(Y8232,{"HUY CHƯƠNG VÀNG","HUY CHƯƠNG BẠC","HUY CHƯƠNG ĐỒNG","KHUYẾN KHÍCH","CHỨNG NHẬN"},0),1,2,3,4,5))</f>
        <v>3</v>
      </c>
    </row>
    <row r="8233" spans="2:28" x14ac:dyDescent="0.3">
      <c r="B8233" s="1" t="s">
        <v>8261</v>
      </c>
      <c r="C8233" t="s">
        <v>19594</v>
      </c>
      <c r="D8233" t="s">
        <v>24669</v>
      </c>
      <c r="E8233" s="6">
        <v>6</v>
      </c>
      <c r="F8233" t="s">
        <v>26769</v>
      </c>
      <c r="G8233" t="s">
        <v>48192</v>
      </c>
      <c r="H8233" t="s">
        <v>48193</v>
      </c>
      <c r="I8233" s="3" t="s">
        <v>48194</v>
      </c>
      <c r="J8233" t="s">
        <v>28688</v>
      </c>
      <c r="K8233" t="s">
        <v>28688</v>
      </c>
      <c r="L8233" t="s">
        <v>28688</v>
      </c>
      <c r="M8233" t="s">
        <v>28688</v>
      </c>
      <c r="N8233" t="s">
        <v>27</v>
      </c>
      <c r="O8233" t="s">
        <v>59177</v>
      </c>
      <c r="T8233" t="s">
        <v>28</v>
      </c>
      <c r="U8233">
        <v>1</v>
      </c>
      <c r="V8233" t="s">
        <v>59193</v>
      </c>
      <c r="W8233" s="12" t="s">
        <v>28688</v>
      </c>
      <c r="X8233" s="12" t="s">
        <v>28688</v>
      </c>
      <c r="Y8233" s="12" t="s">
        <v>59245</v>
      </c>
      <c r="Z8233" t="str">
        <f>IF(W8233="","",CHOOSE(MATCH(W8233,{"HUY CHƯƠNG VÀNG","HUY CHƯƠNG BẠC","HUY CHƯƠNG ĐỒNG","KHUYẾN KHÍCH","CHỨNG NHẬN"},0),1,2,3,4,5))</f>
        <v/>
      </c>
      <c r="AA8233" t="str">
        <f>IF(X8233="","",CHOOSE(MATCH(X8233,{"HUY CHƯƠNG VÀNG","HUY CHƯƠNG BẠC","HUY CHƯƠNG ĐỒNG","KHUYẾN KHÍCH","CHỨNG NHẬN"},0),1,2,3,4,5))</f>
        <v/>
      </c>
      <c r="AB8233">
        <f>IF(Y8233="","",CHOOSE(MATCH(Y8233,{"HUY CHƯƠNG VÀNG","HUY CHƯƠNG BẠC","HUY CHƯƠNG ĐỒNG","KHUYẾN KHÍCH","CHỨNG NHẬN"},0),1,2,3,4,5))</f>
        <v>3</v>
      </c>
    </row>
    <row r="8234" spans="2:28" x14ac:dyDescent="0.3">
      <c r="B8234" s="1" t="s">
        <v>8262</v>
      </c>
      <c r="C8234" t="s">
        <v>17756</v>
      </c>
      <c r="D8234" t="s">
        <v>24728</v>
      </c>
      <c r="E8234" s="6">
        <v>6</v>
      </c>
      <c r="F8234" t="s">
        <v>26769</v>
      </c>
      <c r="G8234" t="s">
        <v>48195</v>
      </c>
      <c r="H8234" t="s">
        <v>48196</v>
      </c>
      <c r="I8234" s="3" t="s">
        <v>48197</v>
      </c>
      <c r="J8234" t="s">
        <v>28688</v>
      </c>
      <c r="K8234" t="s">
        <v>28688</v>
      </c>
      <c r="L8234" t="s">
        <v>28688</v>
      </c>
      <c r="M8234" t="s">
        <v>28688</v>
      </c>
      <c r="N8234" t="s">
        <v>27</v>
      </c>
      <c r="O8234" t="s">
        <v>59177</v>
      </c>
      <c r="T8234" t="s">
        <v>28</v>
      </c>
      <c r="U8234">
        <v>1</v>
      </c>
      <c r="V8234" t="s">
        <v>59193</v>
      </c>
      <c r="W8234" s="12" t="s">
        <v>28688</v>
      </c>
      <c r="X8234" s="12" t="s">
        <v>28688</v>
      </c>
      <c r="Y8234" s="12" t="s">
        <v>59245</v>
      </c>
      <c r="Z8234" t="str">
        <f>IF(W8234="","",CHOOSE(MATCH(W8234,{"HUY CHƯƠNG VÀNG","HUY CHƯƠNG BẠC","HUY CHƯƠNG ĐỒNG","KHUYẾN KHÍCH","CHỨNG NHẬN"},0),1,2,3,4,5))</f>
        <v/>
      </c>
      <c r="AA8234" t="str">
        <f>IF(X8234="","",CHOOSE(MATCH(X8234,{"HUY CHƯƠNG VÀNG","HUY CHƯƠNG BẠC","HUY CHƯƠNG ĐỒNG","KHUYẾN KHÍCH","CHỨNG NHẬN"},0),1,2,3,4,5))</f>
        <v/>
      </c>
      <c r="AB8234">
        <f>IF(Y8234="","",CHOOSE(MATCH(Y8234,{"HUY CHƯƠNG VÀNG","HUY CHƯƠNG BẠC","HUY CHƯƠNG ĐỒNG","KHUYẾN KHÍCH","CHỨNG NHẬN"},0),1,2,3,4,5))</f>
        <v>3</v>
      </c>
    </row>
    <row r="8235" spans="2:28" x14ac:dyDescent="0.3">
      <c r="B8235" s="1" t="s">
        <v>8263</v>
      </c>
      <c r="C8235" t="s">
        <v>14073</v>
      </c>
      <c r="D8235" t="s">
        <v>24604</v>
      </c>
      <c r="E8235" s="6">
        <v>6</v>
      </c>
      <c r="F8235" t="s">
        <v>26769</v>
      </c>
      <c r="G8235" t="s">
        <v>48198</v>
      </c>
      <c r="H8235" t="s">
        <v>48199</v>
      </c>
      <c r="I8235" s="3" t="s">
        <v>48200</v>
      </c>
      <c r="J8235" t="s">
        <v>28688</v>
      </c>
      <c r="K8235" t="s">
        <v>28688</v>
      </c>
      <c r="L8235" t="s">
        <v>28688</v>
      </c>
      <c r="M8235" t="s">
        <v>28688</v>
      </c>
      <c r="N8235" t="s">
        <v>27</v>
      </c>
      <c r="O8235" t="s">
        <v>59177</v>
      </c>
      <c r="T8235" t="s">
        <v>28</v>
      </c>
      <c r="U8235">
        <v>1</v>
      </c>
      <c r="V8235" t="s">
        <v>59193</v>
      </c>
      <c r="W8235" s="12" t="s">
        <v>28688</v>
      </c>
      <c r="X8235" s="12" t="s">
        <v>28688</v>
      </c>
      <c r="Y8235" s="12" t="s">
        <v>59245</v>
      </c>
      <c r="Z8235" t="str">
        <f>IF(W8235="","",CHOOSE(MATCH(W8235,{"HUY CHƯƠNG VÀNG","HUY CHƯƠNG BẠC","HUY CHƯƠNG ĐỒNG","KHUYẾN KHÍCH","CHỨNG NHẬN"},0),1,2,3,4,5))</f>
        <v/>
      </c>
      <c r="AA8235" t="str">
        <f>IF(X8235="","",CHOOSE(MATCH(X8235,{"HUY CHƯƠNG VÀNG","HUY CHƯƠNG BẠC","HUY CHƯƠNG ĐỒNG","KHUYẾN KHÍCH","CHỨNG NHẬN"},0),1,2,3,4,5))</f>
        <v/>
      </c>
      <c r="AB8235">
        <f>IF(Y8235="","",CHOOSE(MATCH(Y8235,{"HUY CHƯƠNG VÀNG","HUY CHƯƠNG BẠC","HUY CHƯƠNG ĐỒNG","KHUYẾN KHÍCH","CHỨNG NHẬN"},0),1,2,3,4,5))</f>
        <v>3</v>
      </c>
    </row>
    <row r="8236" spans="2:28" x14ac:dyDescent="0.3">
      <c r="B8236" s="1" t="s">
        <v>8264</v>
      </c>
      <c r="C8236" t="s">
        <v>19595</v>
      </c>
      <c r="D8236" t="s">
        <v>24624</v>
      </c>
      <c r="E8236" s="6">
        <v>6</v>
      </c>
      <c r="F8236" t="s">
        <v>26770</v>
      </c>
      <c r="G8236" t="s">
        <v>48201</v>
      </c>
      <c r="H8236" t="s">
        <v>48202</v>
      </c>
      <c r="I8236" s="3" t="s">
        <v>48203</v>
      </c>
      <c r="J8236" t="s">
        <v>59176</v>
      </c>
      <c r="K8236" t="s">
        <v>59177</v>
      </c>
      <c r="L8236" t="s">
        <v>28688</v>
      </c>
      <c r="M8236" t="s">
        <v>28688</v>
      </c>
      <c r="N8236" t="s">
        <v>28688</v>
      </c>
      <c r="O8236" t="s">
        <v>28688</v>
      </c>
      <c r="T8236" t="s">
        <v>28</v>
      </c>
      <c r="U8236">
        <v>1</v>
      </c>
      <c r="V8236" t="s">
        <v>59180</v>
      </c>
      <c r="W8236" s="12" t="s">
        <v>59245</v>
      </c>
      <c r="X8236" s="12" t="s">
        <v>28688</v>
      </c>
      <c r="Y8236" s="12" t="s">
        <v>28688</v>
      </c>
      <c r="Z8236">
        <f>IF(W8236="","",CHOOSE(MATCH(W8236,{"HUY CHƯƠNG VÀNG","HUY CHƯƠNG BẠC","HUY CHƯƠNG ĐỒNG","KHUYẾN KHÍCH","CHỨNG NHẬN"},0),1,2,3,4,5))</f>
        <v>3</v>
      </c>
      <c r="AA8236" t="str">
        <f>IF(X8236="","",CHOOSE(MATCH(X8236,{"HUY CHƯƠNG VÀNG","HUY CHƯƠNG BẠC","HUY CHƯƠNG ĐỒNG","KHUYẾN KHÍCH","CHỨNG NHẬN"},0),1,2,3,4,5))</f>
        <v/>
      </c>
      <c r="AB8236" t="str">
        <f>IF(Y8236="","",CHOOSE(MATCH(Y8236,{"HUY CHƯƠNG VÀNG","HUY CHƯƠNG BẠC","HUY CHƯƠNG ĐỒNG","KHUYẾN KHÍCH","CHỨNG NHẬN"},0),1,2,3,4,5))</f>
        <v/>
      </c>
    </row>
    <row r="8237" spans="2:28" x14ac:dyDescent="0.3">
      <c r="B8237" s="1" t="s">
        <v>8265</v>
      </c>
      <c r="C8237" t="s">
        <v>19596</v>
      </c>
      <c r="D8237" t="s">
        <v>24540</v>
      </c>
      <c r="E8237" s="6">
        <v>6</v>
      </c>
      <c r="F8237" t="s">
        <v>26770</v>
      </c>
      <c r="G8237" t="s">
        <v>34428</v>
      </c>
      <c r="H8237" t="s">
        <v>48204</v>
      </c>
      <c r="I8237" s="3" t="s">
        <v>48205</v>
      </c>
      <c r="J8237" t="s">
        <v>28688</v>
      </c>
      <c r="K8237" t="s">
        <v>28688</v>
      </c>
      <c r="L8237" t="s">
        <v>28688</v>
      </c>
      <c r="M8237" t="s">
        <v>28688</v>
      </c>
      <c r="N8237" t="s">
        <v>27</v>
      </c>
      <c r="O8237" t="s">
        <v>59177</v>
      </c>
      <c r="T8237" t="s">
        <v>28</v>
      </c>
      <c r="U8237">
        <v>1</v>
      </c>
      <c r="V8237" t="s">
        <v>59193</v>
      </c>
      <c r="W8237" s="12" t="s">
        <v>28688</v>
      </c>
      <c r="X8237" s="12" t="s">
        <v>28688</v>
      </c>
      <c r="Y8237" s="12" t="s">
        <v>59245</v>
      </c>
      <c r="Z8237" t="str">
        <f>IF(W8237="","",CHOOSE(MATCH(W8237,{"HUY CHƯƠNG VÀNG","HUY CHƯƠNG BẠC","HUY CHƯƠNG ĐỒNG","KHUYẾN KHÍCH","CHỨNG NHẬN"},0),1,2,3,4,5))</f>
        <v/>
      </c>
      <c r="AA8237" t="str">
        <f>IF(X8237="","",CHOOSE(MATCH(X8237,{"HUY CHƯƠNG VÀNG","HUY CHƯƠNG BẠC","HUY CHƯƠNG ĐỒNG","KHUYẾN KHÍCH","CHỨNG NHẬN"},0),1,2,3,4,5))</f>
        <v/>
      </c>
      <c r="AB8237">
        <f>IF(Y8237="","",CHOOSE(MATCH(Y8237,{"HUY CHƯƠNG VÀNG","HUY CHƯƠNG BẠC","HUY CHƯƠNG ĐỒNG","KHUYẾN KHÍCH","CHỨNG NHẬN"},0),1,2,3,4,5))</f>
        <v>3</v>
      </c>
    </row>
    <row r="8238" spans="2:28" x14ac:dyDescent="0.3">
      <c r="B8238" s="1" t="s">
        <v>8266</v>
      </c>
      <c r="C8238" t="s">
        <v>19597</v>
      </c>
      <c r="D8238" t="s">
        <v>24566</v>
      </c>
      <c r="E8238" s="6">
        <v>6</v>
      </c>
      <c r="F8238" t="s">
        <v>26770</v>
      </c>
      <c r="G8238" t="s">
        <v>48206</v>
      </c>
      <c r="H8238" t="s">
        <v>48207</v>
      </c>
      <c r="I8238" s="3" t="s">
        <v>48208</v>
      </c>
      <c r="J8238" t="s">
        <v>28688</v>
      </c>
      <c r="K8238" t="s">
        <v>28688</v>
      </c>
      <c r="L8238" t="s">
        <v>28688</v>
      </c>
      <c r="M8238" t="s">
        <v>28688</v>
      </c>
      <c r="N8238" t="s">
        <v>27</v>
      </c>
      <c r="O8238" t="s">
        <v>59178</v>
      </c>
      <c r="T8238" t="s">
        <v>28</v>
      </c>
      <c r="U8238">
        <v>1</v>
      </c>
      <c r="V8238" t="s">
        <v>59200</v>
      </c>
      <c r="W8238" s="12" t="s">
        <v>28688</v>
      </c>
      <c r="X8238" s="12" t="s">
        <v>28688</v>
      </c>
      <c r="Y8238" s="12" t="s">
        <v>59247</v>
      </c>
      <c r="Z8238" t="str">
        <f>IF(W8238="","",CHOOSE(MATCH(W8238,{"HUY CHƯƠNG VÀNG","HUY CHƯƠNG BẠC","HUY CHƯƠNG ĐỒNG","KHUYẾN KHÍCH","CHỨNG NHẬN"},0),1,2,3,4,5))</f>
        <v/>
      </c>
      <c r="AA8238" t="str">
        <f>IF(X8238="","",CHOOSE(MATCH(X8238,{"HUY CHƯƠNG VÀNG","HUY CHƯƠNG BẠC","HUY CHƯƠNG ĐỒNG","KHUYẾN KHÍCH","CHỨNG NHẬN"},0),1,2,3,4,5))</f>
        <v/>
      </c>
      <c r="AB8238">
        <f>IF(Y8238="","",CHOOSE(MATCH(Y8238,{"HUY CHƯƠNG VÀNG","HUY CHƯƠNG BẠC","HUY CHƯƠNG ĐỒNG","KHUYẾN KHÍCH","CHỨNG NHẬN"},0),1,2,3,4,5))</f>
        <v>2</v>
      </c>
    </row>
    <row r="8239" spans="2:28" x14ac:dyDescent="0.3">
      <c r="B8239" s="1" t="s">
        <v>8267</v>
      </c>
      <c r="C8239" t="s">
        <v>13697</v>
      </c>
      <c r="D8239" t="s">
        <v>24732</v>
      </c>
      <c r="E8239" s="6">
        <v>6</v>
      </c>
      <c r="F8239" t="s">
        <v>26770</v>
      </c>
      <c r="G8239" t="s">
        <v>48209</v>
      </c>
      <c r="H8239" t="s">
        <v>48210</v>
      </c>
      <c r="I8239" s="3" t="s">
        <v>48211</v>
      </c>
      <c r="J8239" t="s">
        <v>59176</v>
      </c>
      <c r="K8239" t="s">
        <v>59177</v>
      </c>
      <c r="L8239" t="s">
        <v>28688</v>
      </c>
      <c r="M8239" t="s">
        <v>28688</v>
      </c>
      <c r="N8239" t="s">
        <v>28688</v>
      </c>
      <c r="O8239" t="s">
        <v>28688</v>
      </c>
      <c r="T8239" t="s">
        <v>28</v>
      </c>
      <c r="U8239">
        <v>1</v>
      </c>
      <c r="V8239" t="s">
        <v>59180</v>
      </c>
      <c r="W8239" s="12" t="s">
        <v>59245</v>
      </c>
      <c r="X8239" s="12" t="s">
        <v>28688</v>
      </c>
      <c r="Y8239" s="12" t="s">
        <v>28688</v>
      </c>
      <c r="Z8239">
        <f>IF(W8239="","",CHOOSE(MATCH(W8239,{"HUY CHƯƠNG VÀNG","HUY CHƯƠNG BẠC","HUY CHƯƠNG ĐỒNG","KHUYẾN KHÍCH","CHỨNG NHẬN"},0),1,2,3,4,5))</f>
        <v>3</v>
      </c>
      <c r="AA8239" t="str">
        <f>IF(X8239="","",CHOOSE(MATCH(X8239,{"HUY CHƯƠNG VÀNG","HUY CHƯƠNG BẠC","HUY CHƯƠNG ĐỒNG","KHUYẾN KHÍCH","CHỨNG NHẬN"},0),1,2,3,4,5))</f>
        <v/>
      </c>
      <c r="AB8239" t="str">
        <f>IF(Y8239="","",CHOOSE(MATCH(Y8239,{"HUY CHƯƠNG VÀNG","HUY CHƯƠNG BẠC","HUY CHƯƠNG ĐỒNG","KHUYẾN KHÍCH","CHỨNG NHẬN"},0),1,2,3,4,5))</f>
        <v/>
      </c>
    </row>
    <row r="8240" spans="2:28" x14ac:dyDescent="0.3">
      <c r="B8240" s="1" t="s">
        <v>8268</v>
      </c>
      <c r="C8240" t="s">
        <v>19599</v>
      </c>
      <c r="D8240" t="s">
        <v>24650</v>
      </c>
      <c r="E8240" s="6">
        <v>6</v>
      </c>
      <c r="F8240" t="s">
        <v>26770</v>
      </c>
      <c r="G8240" t="s">
        <v>48212</v>
      </c>
      <c r="H8240" t="s">
        <v>48213</v>
      </c>
      <c r="I8240" s="3" t="s">
        <v>48211</v>
      </c>
      <c r="J8240" t="s">
        <v>28688</v>
      </c>
      <c r="K8240" t="s">
        <v>28688</v>
      </c>
      <c r="L8240" t="s">
        <v>28688</v>
      </c>
      <c r="M8240" t="s">
        <v>28688</v>
      </c>
      <c r="N8240" t="s">
        <v>27</v>
      </c>
      <c r="O8240" t="s">
        <v>59178</v>
      </c>
      <c r="T8240" t="s">
        <v>28</v>
      </c>
      <c r="U8240">
        <v>1</v>
      </c>
      <c r="V8240" t="s">
        <v>59200</v>
      </c>
      <c r="W8240" s="12" t="s">
        <v>28688</v>
      </c>
      <c r="X8240" s="12" t="s">
        <v>28688</v>
      </c>
      <c r="Y8240" s="12" t="s">
        <v>59247</v>
      </c>
      <c r="Z8240" t="str">
        <f>IF(W8240="","",CHOOSE(MATCH(W8240,{"HUY CHƯƠNG VÀNG","HUY CHƯƠNG BẠC","HUY CHƯƠNG ĐỒNG","KHUYẾN KHÍCH","CHỨNG NHẬN"},0),1,2,3,4,5))</f>
        <v/>
      </c>
      <c r="AA8240" t="str">
        <f>IF(X8240="","",CHOOSE(MATCH(X8240,{"HUY CHƯƠNG VÀNG","HUY CHƯƠNG BẠC","HUY CHƯƠNG ĐỒNG","KHUYẾN KHÍCH","CHỨNG NHẬN"},0),1,2,3,4,5))</f>
        <v/>
      </c>
      <c r="AB8240">
        <f>IF(Y8240="","",CHOOSE(MATCH(Y8240,{"HUY CHƯƠNG VÀNG","HUY CHƯƠNG BẠC","HUY CHƯƠNG ĐỒNG","KHUYẾN KHÍCH","CHỨNG NHẬN"},0),1,2,3,4,5))</f>
        <v>2</v>
      </c>
    </row>
    <row r="8241" spans="2:28" x14ac:dyDescent="0.3">
      <c r="B8241" s="1" t="s">
        <v>8269</v>
      </c>
      <c r="C8241" t="s">
        <v>15170</v>
      </c>
      <c r="D8241" t="s">
        <v>24398</v>
      </c>
      <c r="E8241" s="6">
        <v>6</v>
      </c>
      <c r="F8241" t="s">
        <v>26771</v>
      </c>
      <c r="G8241" t="s">
        <v>34846</v>
      </c>
      <c r="H8241" t="s">
        <v>34847</v>
      </c>
      <c r="I8241" s="3" t="s">
        <v>34848</v>
      </c>
      <c r="J8241" t="s">
        <v>59176</v>
      </c>
      <c r="K8241" t="s">
        <v>59177</v>
      </c>
      <c r="L8241" t="s">
        <v>28688</v>
      </c>
      <c r="M8241" t="s">
        <v>28688</v>
      </c>
      <c r="N8241" t="s">
        <v>28688</v>
      </c>
      <c r="O8241" t="s">
        <v>28688</v>
      </c>
      <c r="T8241" t="s">
        <v>28</v>
      </c>
      <c r="U8241">
        <v>1</v>
      </c>
      <c r="V8241" t="s">
        <v>59180</v>
      </c>
      <c r="W8241" s="12" t="s">
        <v>59245</v>
      </c>
      <c r="X8241" s="12" t="s">
        <v>28688</v>
      </c>
      <c r="Y8241" s="12" t="s">
        <v>28688</v>
      </c>
      <c r="Z8241">
        <f>IF(W8241="","",CHOOSE(MATCH(W8241,{"HUY CHƯƠNG VÀNG","HUY CHƯƠNG BẠC","HUY CHƯƠNG ĐỒNG","KHUYẾN KHÍCH","CHỨNG NHẬN"},0),1,2,3,4,5))</f>
        <v>3</v>
      </c>
      <c r="AA8241" t="str">
        <f>IF(X8241="","",CHOOSE(MATCH(X8241,{"HUY CHƯƠNG VÀNG","HUY CHƯƠNG BẠC","HUY CHƯƠNG ĐỒNG","KHUYẾN KHÍCH","CHỨNG NHẬN"},0),1,2,3,4,5))</f>
        <v/>
      </c>
      <c r="AB8241" t="str">
        <f>IF(Y8241="","",CHOOSE(MATCH(Y8241,{"HUY CHƯƠNG VÀNG","HUY CHƯƠNG BẠC","HUY CHƯƠNG ĐỒNG","KHUYẾN KHÍCH","CHỨNG NHẬN"},0),1,2,3,4,5))</f>
        <v/>
      </c>
    </row>
    <row r="8242" spans="2:28" x14ac:dyDescent="0.3">
      <c r="B8242" s="1" t="s">
        <v>8270</v>
      </c>
      <c r="C8242" t="s">
        <v>19600</v>
      </c>
      <c r="D8242" t="s">
        <v>24689</v>
      </c>
      <c r="E8242" s="6">
        <v>6</v>
      </c>
      <c r="F8242" t="s">
        <v>26235</v>
      </c>
      <c r="G8242" t="s">
        <v>34864</v>
      </c>
      <c r="H8242" t="s">
        <v>48214</v>
      </c>
      <c r="I8242" s="3" t="s">
        <v>48215</v>
      </c>
      <c r="J8242" t="s">
        <v>28688</v>
      </c>
      <c r="K8242" t="s">
        <v>28688</v>
      </c>
      <c r="L8242" t="s">
        <v>28688</v>
      </c>
      <c r="M8242" t="s">
        <v>28688</v>
      </c>
      <c r="N8242" t="s">
        <v>27</v>
      </c>
      <c r="O8242" t="s">
        <v>59177</v>
      </c>
      <c r="T8242" t="s">
        <v>28</v>
      </c>
      <c r="U8242">
        <v>1</v>
      </c>
      <c r="V8242" t="s">
        <v>59193</v>
      </c>
      <c r="W8242" s="12" t="s">
        <v>28688</v>
      </c>
      <c r="X8242" s="12" t="s">
        <v>28688</v>
      </c>
      <c r="Y8242" s="12" t="s">
        <v>59245</v>
      </c>
      <c r="Z8242" t="str">
        <f>IF(W8242="","",CHOOSE(MATCH(W8242,{"HUY CHƯƠNG VÀNG","HUY CHƯƠNG BẠC","HUY CHƯƠNG ĐỒNG","KHUYẾN KHÍCH","CHỨNG NHẬN"},0),1,2,3,4,5))</f>
        <v/>
      </c>
      <c r="AA8242" t="str">
        <f>IF(X8242="","",CHOOSE(MATCH(X8242,{"HUY CHƯƠNG VÀNG","HUY CHƯƠNG BẠC","HUY CHƯƠNG ĐỒNG","KHUYẾN KHÍCH","CHỨNG NHẬN"},0),1,2,3,4,5))</f>
        <v/>
      </c>
      <c r="AB8242">
        <f>IF(Y8242="","",CHOOSE(MATCH(Y8242,{"HUY CHƯƠNG VÀNG","HUY CHƯƠNG BẠC","HUY CHƯƠNG ĐỒNG","KHUYẾN KHÍCH","CHỨNG NHẬN"},0),1,2,3,4,5))</f>
        <v>3</v>
      </c>
    </row>
    <row r="8243" spans="2:28" x14ac:dyDescent="0.3">
      <c r="B8243" s="1" t="s">
        <v>8271</v>
      </c>
      <c r="C8243" t="s">
        <v>19601</v>
      </c>
      <c r="D8243" t="s">
        <v>24716</v>
      </c>
      <c r="E8243" s="6">
        <v>6</v>
      </c>
      <c r="F8243" t="s">
        <v>26235</v>
      </c>
      <c r="G8243" t="s">
        <v>48216</v>
      </c>
      <c r="H8243" t="s">
        <v>48217</v>
      </c>
      <c r="I8243" s="3" t="s">
        <v>48218</v>
      </c>
      <c r="J8243" t="s">
        <v>59176</v>
      </c>
      <c r="K8243" t="s">
        <v>59177</v>
      </c>
      <c r="L8243" t="s">
        <v>28688</v>
      </c>
      <c r="M8243" t="s">
        <v>28688</v>
      </c>
      <c r="T8243" t="s">
        <v>28</v>
      </c>
      <c r="U8243">
        <v>1</v>
      </c>
      <c r="V8243" t="s">
        <v>59180</v>
      </c>
      <c r="W8243" s="12" t="s">
        <v>59245</v>
      </c>
      <c r="X8243" s="12" t="s">
        <v>28688</v>
      </c>
      <c r="Y8243" s="12" t="s">
        <v>59248</v>
      </c>
      <c r="Z8243">
        <f>IF(W8243="","",CHOOSE(MATCH(W8243,{"HUY CHƯƠNG VÀNG","HUY CHƯƠNG BẠC","HUY CHƯƠNG ĐỒNG","KHUYẾN KHÍCH","CHỨNG NHẬN"},0),1,2,3,4,5))</f>
        <v>3</v>
      </c>
      <c r="AA8243" t="str">
        <f>IF(X8243="","",CHOOSE(MATCH(X8243,{"HUY CHƯƠNG VÀNG","HUY CHƯƠNG BẠC","HUY CHƯƠNG ĐỒNG","KHUYẾN KHÍCH","CHỨNG NHẬN"},0),1,2,3,4,5))</f>
        <v/>
      </c>
      <c r="AB8243">
        <f>IF(Y8243="","",CHOOSE(MATCH(Y8243,{"HUY CHƯƠNG VÀNG","HUY CHƯƠNG BẠC","HUY CHƯƠNG ĐỒNG","KHUYẾN KHÍCH","CHỨNG NHẬN"},0),1,2,3,4,5))</f>
        <v>4</v>
      </c>
    </row>
    <row r="8244" spans="2:28" x14ac:dyDescent="0.3">
      <c r="B8244" s="1" t="s">
        <v>8272</v>
      </c>
      <c r="C8244" t="s">
        <v>15079</v>
      </c>
      <c r="D8244" t="s">
        <v>24547</v>
      </c>
      <c r="E8244" s="6">
        <v>6</v>
      </c>
      <c r="F8244" t="s">
        <v>26235</v>
      </c>
      <c r="G8244" t="s">
        <v>48219</v>
      </c>
      <c r="H8244" t="s">
        <v>48220</v>
      </c>
      <c r="I8244" s="3" t="s">
        <v>48221</v>
      </c>
      <c r="J8244" t="s">
        <v>28688</v>
      </c>
      <c r="K8244" t="s">
        <v>28688</v>
      </c>
      <c r="L8244" t="s">
        <v>28688</v>
      </c>
      <c r="M8244" t="s">
        <v>28688</v>
      </c>
      <c r="N8244" t="s">
        <v>27</v>
      </c>
      <c r="O8244" t="s">
        <v>59177</v>
      </c>
      <c r="T8244" t="s">
        <v>28</v>
      </c>
      <c r="U8244">
        <v>1</v>
      </c>
      <c r="V8244" t="s">
        <v>59193</v>
      </c>
      <c r="W8244" s="12" t="s">
        <v>28688</v>
      </c>
      <c r="X8244" s="12" t="s">
        <v>28688</v>
      </c>
      <c r="Y8244" s="12" t="s">
        <v>59245</v>
      </c>
      <c r="Z8244" t="str">
        <f>IF(W8244="","",CHOOSE(MATCH(W8244,{"HUY CHƯƠNG VÀNG","HUY CHƯƠNG BẠC","HUY CHƯƠNG ĐỒNG","KHUYẾN KHÍCH","CHỨNG NHẬN"},0),1,2,3,4,5))</f>
        <v/>
      </c>
      <c r="AA8244" t="str">
        <f>IF(X8244="","",CHOOSE(MATCH(X8244,{"HUY CHƯƠNG VÀNG","HUY CHƯƠNG BẠC","HUY CHƯƠNG ĐỒNG","KHUYẾN KHÍCH","CHỨNG NHẬN"},0),1,2,3,4,5))</f>
        <v/>
      </c>
      <c r="AB8244">
        <f>IF(Y8244="","",CHOOSE(MATCH(Y8244,{"HUY CHƯƠNG VÀNG","HUY CHƯƠNG BẠC","HUY CHƯƠNG ĐỒNG","KHUYẾN KHÍCH","CHỨNG NHẬN"},0),1,2,3,4,5))</f>
        <v>3</v>
      </c>
    </row>
    <row r="8245" spans="2:28" x14ac:dyDescent="0.3">
      <c r="B8245" s="1" t="s">
        <v>8273</v>
      </c>
      <c r="C8245" t="s">
        <v>19602</v>
      </c>
      <c r="D8245" t="s">
        <v>24716</v>
      </c>
      <c r="E8245" s="6">
        <v>6</v>
      </c>
      <c r="F8245" t="s">
        <v>26235</v>
      </c>
      <c r="G8245" t="s">
        <v>33239</v>
      </c>
      <c r="H8245" t="s">
        <v>48222</v>
      </c>
      <c r="I8245" s="3" t="s">
        <v>48223</v>
      </c>
      <c r="J8245" t="s">
        <v>28688</v>
      </c>
      <c r="K8245" t="s">
        <v>28688</v>
      </c>
      <c r="L8245" t="s">
        <v>28688</v>
      </c>
      <c r="M8245" t="s">
        <v>28688</v>
      </c>
      <c r="N8245" t="s">
        <v>27</v>
      </c>
      <c r="O8245" t="s">
        <v>59178</v>
      </c>
      <c r="T8245" t="s">
        <v>28</v>
      </c>
      <c r="U8245">
        <v>1</v>
      </c>
      <c r="V8245" t="s">
        <v>59200</v>
      </c>
      <c r="W8245" s="12" t="s">
        <v>28688</v>
      </c>
      <c r="X8245" s="12" t="s">
        <v>28688</v>
      </c>
      <c r="Y8245" s="12" t="s">
        <v>59247</v>
      </c>
      <c r="Z8245" t="str">
        <f>IF(W8245="","",CHOOSE(MATCH(W8245,{"HUY CHƯƠNG VÀNG","HUY CHƯƠNG BẠC","HUY CHƯƠNG ĐỒNG","KHUYẾN KHÍCH","CHỨNG NHẬN"},0),1,2,3,4,5))</f>
        <v/>
      </c>
      <c r="AA8245" t="str">
        <f>IF(X8245="","",CHOOSE(MATCH(X8245,{"HUY CHƯƠNG VÀNG","HUY CHƯƠNG BẠC","HUY CHƯƠNG ĐỒNG","KHUYẾN KHÍCH","CHỨNG NHẬN"},0),1,2,3,4,5))</f>
        <v/>
      </c>
      <c r="AB8245">
        <f>IF(Y8245="","",CHOOSE(MATCH(Y8245,{"HUY CHƯƠNG VÀNG","HUY CHƯƠNG BẠC","HUY CHƯƠNG ĐỒNG","KHUYẾN KHÍCH","CHỨNG NHẬN"},0),1,2,3,4,5))</f>
        <v>2</v>
      </c>
    </row>
    <row r="8246" spans="2:28" x14ac:dyDescent="0.3">
      <c r="B8246" s="1" t="s">
        <v>8274</v>
      </c>
      <c r="C8246" t="s">
        <v>19603</v>
      </c>
      <c r="D8246" t="s">
        <v>24542</v>
      </c>
      <c r="E8246" s="6">
        <v>6</v>
      </c>
      <c r="F8246" t="s">
        <v>26237</v>
      </c>
      <c r="G8246" t="s">
        <v>38032</v>
      </c>
      <c r="H8246" t="s">
        <v>48224</v>
      </c>
      <c r="I8246" s="3" t="s">
        <v>48225</v>
      </c>
      <c r="J8246" t="s">
        <v>59176</v>
      </c>
      <c r="K8246" t="s">
        <v>59177</v>
      </c>
      <c r="L8246" t="s">
        <v>25</v>
      </c>
      <c r="M8246" t="s">
        <v>59178</v>
      </c>
      <c r="N8246" t="s">
        <v>28688</v>
      </c>
      <c r="O8246" t="s">
        <v>28688</v>
      </c>
      <c r="T8246" t="s">
        <v>28</v>
      </c>
      <c r="U8246">
        <v>2</v>
      </c>
      <c r="V8246" t="s">
        <v>59195</v>
      </c>
      <c r="W8246" s="12" t="s">
        <v>59245</v>
      </c>
      <c r="X8246" s="12" t="s">
        <v>59247</v>
      </c>
      <c r="Y8246" s="12" t="s">
        <v>28688</v>
      </c>
      <c r="Z8246">
        <f>IF(W8246="","",CHOOSE(MATCH(W8246,{"HUY CHƯƠNG VÀNG","HUY CHƯƠNG BẠC","HUY CHƯƠNG ĐỒNG","KHUYẾN KHÍCH","CHỨNG NHẬN"},0),1,2,3,4,5))</f>
        <v>3</v>
      </c>
      <c r="AA8246">
        <f>IF(X8246="","",CHOOSE(MATCH(X8246,{"HUY CHƯƠNG VÀNG","HUY CHƯƠNG BẠC","HUY CHƯƠNG ĐỒNG","KHUYẾN KHÍCH","CHỨNG NHẬN"},0),1,2,3,4,5))</f>
        <v>2</v>
      </c>
      <c r="AB8246" t="str">
        <f>IF(Y8246="","",CHOOSE(MATCH(Y8246,{"HUY CHƯƠNG VÀNG","HUY CHƯƠNG BẠC","HUY CHƯƠNG ĐỒNG","KHUYẾN KHÍCH","CHỨNG NHẬN"},0),1,2,3,4,5))</f>
        <v/>
      </c>
    </row>
    <row r="8247" spans="2:28" x14ac:dyDescent="0.3">
      <c r="B8247" s="1" t="s">
        <v>8275</v>
      </c>
      <c r="C8247" t="s">
        <v>13196</v>
      </c>
      <c r="D8247" t="s">
        <v>24436</v>
      </c>
      <c r="E8247" s="6">
        <v>6</v>
      </c>
      <c r="F8247" t="s">
        <v>26237</v>
      </c>
      <c r="G8247" t="s">
        <v>34547</v>
      </c>
      <c r="H8247" t="s">
        <v>32120</v>
      </c>
      <c r="I8247" s="3" t="s">
        <v>32121</v>
      </c>
      <c r="J8247" t="s">
        <v>28688</v>
      </c>
      <c r="K8247" t="s">
        <v>28688</v>
      </c>
      <c r="L8247" t="s">
        <v>25</v>
      </c>
      <c r="M8247" t="s">
        <v>59178</v>
      </c>
      <c r="N8247" t="s">
        <v>27</v>
      </c>
      <c r="O8247" t="s">
        <v>59178</v>
      </c>
      <c r="T8247" t="s">
        <v>28</v>
      </c>
      <c r="U8247">
        <v>2</v>
      </c>
      <c r="V8247" t="s">
        <v>59231</v>
      </c>
      <c r="W8247" s="12" t="s">
        <v>28688</v>
      </c>
      <c r="X8247" s="12" t="s">
        <v>59247</v>
      </c>
      <c r="Y8247" s="12" t="s">
        <v>59247</v>
      </c>
      <c r="Z8247" t="str">
        <f>IF(W8247="","",CHOOSE(MATCH(W8247,{"HUY CHƯƠNG VÀNG","HUY CHƯƠNG BẠC","HUY CHƯƠNG ĐỒNG","KHUYẾN KHÍCH","CHỨNG NHẬN"},0),1,2,3,4,5))</f>
        <v/>
      </c>
      <c r="AA8247">
        <f>IF(X8247="","",CHOOSE(MATCH(X8247,{"HUY CHƯƠNG VÀNG","HUY CHƯƠNG BẠC","HUY CHƯƠNG ĐỒNG","KHUYẾN KHÍCH","CHỨNG NHẬN"},0),1,2,3,4,5))</f>
        <v>2</v>
      </c>
      <c r="AB8247">
        <f>IF(Y8247="","",CHOOSE(MATCH(Y8247,{"HUY CHƯƠNG VÀNG","HUY CHƯƠNG BẠC","HUY CHƯƠNG ĐỒNG","KHUYẾN KHÍCH","CHỨNG NHẬN"},0),1,2,3,4,5))</f>
        <v>2</v>
      </c>
    </row>
    <row r="8248" spans="2:28" x14ac:dyDescent="0.3">
      <c r="B8248" s="1" t="s">
        <v>8276</v>
      </c>
      <c r="C8248" t="s">
        <v>17450</v>
      </c>
      <c r="D8248" t="s">
        <v>24569</v>
      </c>
      <c r="E8248" s="6">
        <v>6</v>
      </c>
      <c r="F8248" t="s">
        <v>26237</v>
      </c>
      <c r="G8248" t="s">
        <v>28090</v>
      </c>
      <c r="H8248" t="s">
        <v>48226</v>
      </c>
      <c r="I8248" s="3" t="s">
        <v>48227</v>
      </c>
      <c r="L8248" t="s">
        <v>28688</v>
      </c>
      <c r="M8248" t="s">
        <v>28688</v>
      </c>
      <c r="N8248" t="s">
        <v>27</v>
      </c>
      <c r="O8248" t="s">
        <v>59177</v>
      </c>
      <c r="T8248" t="s">
        <v>28</v>
      </c>
      <c r="U8248">
        <v>1</v>
      </c>
      <c r="V8248" t="s">
        <v>59193</v>
      </c>
      <c r="W8248" s="12" t="s">
        <v>59248</v>
      </c>
      <c r="X8248" s="12" t="s">
        <v>28688</v>
      </c>
      <c r="Y8248" s="12" t="s">
        <v>59245</v>
      </c>
      <c r="Z8248">
        <f>IF(W8248="","",CHOOSE(MATCH(W8248,{"HUY CHƯƠNG VÀNG","HUY CHƯƠNG BẠC","HUY CHƯƠNG ĐỒNG","KHUYẾN KHÍCH","CHỨNG NHẬN"},0),1,2,3,4,5))</f>
        <v>4</v>
      </c>
      <c r="AA8248" t="str">
        <f>IF(X8248="","",CHOOSE(MATCH(X8248,{"HUY CHƯƠNG VÀNG","HUY CHƯƠNG BẠC","HUY CHƯƠNG ĐỒNG","KHUYẾN KHÍCH","CHỨNG NHẬN"},0),1,2,3,4,5))</f>
        <v/>
      </c>
      <c r="AB8248">
        <f>IF(Y8248="","",CHOOSE(MATCH(Y8248,{"HUY CHƯƠNG VÀNG","HUY CHƯƠNG BẠC","HUY CHƯƠNG ĐỒNG","KHUYẾN KHÍCH","CHỨNG NHẬN"},0),1,2,3,4,5))</f>
        <v>3</v>
      </c>
    </row>
    <row r="8249" spans="2:28" x14ac:dyDescent="0.3">
      <c r="B8249" s="1" t="s">
        <v>8277</v>
      </c>
      <c r="C8249" t="s">
        <v>19604</v>
      </c>
      <c r="D8249" t="s">
        <v>24749</v>
      </c>
      <c r="E8249" s="6">
        <v>6</v>
      </c>
      <c r="F8249" t="s">
        <v>26237</v>
      </c>
      <c r="G8249" t="s">
        <v>27240</v>
      </c>
      <c r="H8249" t="s">
        <v>36165</v>
      </c>
      <c r="I8249" s="3" t="s">
        <v>36166</v>
      </c>
      <c r="J8249" t="s">
        <v>28688</v>
      </c>
      <c r="K8249" t="s">
        <v>28688</v>
      </c>
      <c r="L8249" t="s">
        <v>28688</v>
      </c>
      <c r="M8249" t="s">
        <v>28688</v>
      </c>
      <c r="N8249" t="s">
        <v>27</v>
      </c>
      <c r="O8249" t="s">
        <v>59177</v>
      </c>
      <c r="T8249" t="s">
        <v>28</v>
      </c>
      <c r="U8249">
        <v>1</v>
      </c>
      <c r="V8249" t="s">
        <v>59193</v>
      </c>
      <c r="W8249" s="12" t="s">
        <v>28688</v>
      </c>
      <c r="X8249" s="12" t="s">
        <v>28688</v>
      </c>
      <c r="Y8249" s="12" t="s">
        <v>59245</v>
      </c>
      <c r="Z8249" t="str">
        <f>IF(W8249="","",CHOOSE(MATCH(W8249,{"HUY CHƯƠNG VÀNG","HUY CHƯƠNG BẠC","HUY CHƯƠNG ĐỒNG","KHUYẾN KHÍCH","CHỨNG NHẬN"},0),1,2,3,4,5))</f>
        <v/>
      </c>
      <c r="AA8249" t="str">
        <f>IF(X8249="","",CHOOSE(MATCH(X8249,{"HUY CHƯƠNG VÀNG","HUY CHƯƠNG BẠC","HUY CHƯƠNG ĐỒNG","KHUYẾN KHÍCH","CHỨNG NHẬN"},0),1,2,3,4,5))</f>
        <v/>
      </c>
      <c r="AB8249">
        <f>IF(Y8249="","",CHOOSE(MATCH(Y8249,{"HUY CHƯƠNG VÀNG","HUY CHƯƠNG BẠC","HUY CHƯƠNG ĐỒNG","KHUYẾN KHÍCH","CHỨNG NHẬN"},0),1,2,3,4,5))</f>
        <v>3</v>
      </c>
    </row>
    <row r="8250" spans="2:28" x14ac:dyDescent="0.3">
      <c r="B8250" s="1" t="s">
        <v>8278</v>
      </c>
      <c r="C8250" t="s">
        <v>19605</v>
      </c>
      <c r="D8250" t="s">
        <v>24563</v>
      </c>
      <c r="E8250" s="6">
        <v>6</v>
      </c>
      <c r="F8250" t="s">
        <v>26237</v>
      </c>
      <c r="G8250" t="s">
        <v>37991</v>
      </c>
      <c r="H8250" t="s">
        <v>48228</v>
      </c>
      <c r="I8250" s="3" t="s">
        <v>48229</v>
      </c>
      <c r="J8250" t="s">
        <v>28688</v>
      </c>
      <c r="K8250" t="s">
        <v>28688</v>
      </c>
      <c r="L8250" t="s">
        <v>25</v>
      </c>
      <c r="M8250" t="s">
        <v>59178</v>
      </c>
      <c r="N8250" t="s">
        <v>28688</v>
      </c>
      <c r="O8250" t="s">
        <v>28688</v>
      </c>
      <c r="T8250" t="s">
        <v>28</v>
      </c>
      <c r="U8250">
        <v>1</v>
      </c>
      <c r="V8250" t="s">
        <v>59191</v>
      </c>
      <c r="W8250" s="12" t="s">
        <v>28688</v>
      </c>
      <c r="X8250" s="12" t="s">
        <v>59247</v>
      </c>
      <c r="Y8250" s="12" t="s">
        <v>28688</v>
      </c>
      <c r="Z8250" t="str">
        <f>IF(W8250="","",CHOOSE(MATCH(W8250,{"HUY CHƯƠNG VÀNG","HUY CHƯƠNG BẠC","HUY CHƯƠNG ĐỒNG","KHUYẾN KHÍCH","CHỨNG NHẬN"},0),1,2,3,4,5))</f>
        <v/>
      </c>
      <c r="AA8250">
        <f>IF(X8250="","",CHOOSE(MATCH(X8250,{"HUY CHƯƠNG VÀNG","HUY CHƯƠNG BẠC","HUY CHƯƠNG ĐỒNG","KHUYẾN KHÍCH","CHỨNG NHẬN"},0),1,2,3,4,5))</f>
        <v>2</v>
      </c>
      <c r="AB8250" t="str">
        <f>IF(Y8250="","",CHOOSE(MATCH(Y8250,{"HUY CHƯƠNG VÀNG","HUY CHƯƠNG BẠC","HUY CHƯƠNG ĐỒNG","KHUYẾN KHÍCH","CHỨNG NHẬN"},0),1,2,3,4,5))</f>
        <v/>
      </c>
    </row>
    <row r="8251" spans="2:28" x14ac:dyDescent="0.3">
      <c r="B8251" s="1" t="s">
        <v>8279</v>
      </c>
      <c r="C8251" t="s">
        <v>19606</v>
      </c>
      <c r="D8251" t="s">
        <v>24443</v>
      </c>
      <c r="E8251" s="6">
        <v>6</v>
      </c>
      <c r="F8251" t="s">
        <v>26237</v>
      </c>
      <c r="G8251" t="s">
        <v>40044</v>
      </c>
      <c r="H8251" t="s">
        <v>40045</v>
      </c>
      <c r="I8251" s="3" t="s">
        <v>40046</v>
      </c>
      <c r="L8251" t="s">
        <v>28688</v>
      </c>
      <c r="M8251" t="s">
        <v>28688</v>
      </c>
      <c r="N8251" t="s">
        <v>27</v>
      </c>
      <c r="O8251" t="s">
        <v>26</v>
      </c>
      <c r="T8251" t="s">
        <v>28</v>
      </c>
      <c r="U8251">
        <v>1</v>
      </c>
      <c r="V8251" t="s">
        <v>59197</v>
      </c>
      <c r="W8251" s="12" t="s">
        <v>59248</v>
      </c>
      <c r="X8251" s="12" t="s">
        <v>28688</v>
      </c>
      <c r="Y8251" s="12" t="s">
        <v>59244</v>
      </c>
      <c r="Z8251">
        <f>IF(W8251="","",CHOOSE(MATCH(W8251,{"HUY CHƯƠNG VÀNG","HUY CHƯƠNG BẠC","HUY CHƯƠNG ĐỒNG","KHUYẾN KHÍCH","CHỨNG NHẬN"},0),1,2,3,4,5))</f>
        <v>4</v>
      </c>
      <c r="AA8251" t="str">
        <f>IF(X8251="","",CHOOSE(MATCH(X8251,{"HUY CHƯƠNG VÀNG","HUY CHƯƠNG BẠC","HUY CHƯƠNG ĐỒNG","KHUYẾN KHÍCH","CHỨNG NHẬN"},0),1,2,3,4,5))</f>
        <v/>
      </c>
      <c r="AB8251">
        <f>IF(Y8251="","",CHOOSE(MATCH(Y8251,{"HUY CHƯƠNG VÀNG","HUY CHƯƠNG BẠC","HUY CHƯƠNG ĐỒNG","KHUYẾN KHÍCH","CHỨNG NHẬN"},0),1,2,3,4,5))</f>
        <v>1</v>
      </c>
    </row>
    <row r="8252" spans="2:28" x14ac:dyDescent="0.3">
      <c r="B8252" s="1" t="s">
        <v>8280</v>
      </c>
      <c r="C8252" t="s">
        <v>13629</v>
      </c>
      <c r="D8252" t="s">
        <v>24069</v>
      </c>
      <c r="E8252" s="6">
        <v>6</v>
      </c>
      <c r="F8252" t="s">
        <v>26237</v>
      </c>
      <c r="G8252" t="s">
        <v>48230</v>
      </c>
      <c r="H8252" t="s">
        <v>48231</v>
      </c>
      <c r="I8252" s="3" t="s">
        <v>48232</v>
      </c>
      <c r="J8252" t="s">
        <v>59176</v>
      </c>
      <c r="K8252" t="s">
        <v>26</v>
      </c>
      <c r="L8252" t="s">
        <v>25</v>
      </c>
      <c r="M8252" t="s">
        <v>59177</v>
      </c>
      <c r="N8252" t="s">
        <v>27</v>
      </c>
      <c r="O8252" t="s">
        <v>59178</v>
      </c>
      <c r="T8252" t="s">
        <v>28</v>
      </c>
      <c r="U8252">
        <v>3</v>
      </c>
      <c r="V8252" t="s">
        <v>59238</v>
      </c>
      <c r="W8252" s="12" t="s">
        <v>59244</v>
      </c>
      <c r="X8252" s="12" t="s">
        <v>59245</v>
      </c>
      <c r="Y8252" s="12" t="s">
        <v>59247</v>
      </c>
      <c r="Z8252">
        <f>IF(W8252="","",CHOOSE(MATCH(W8252,{"HUY CHƯƠNG VÀNG","HUY CHƯƠNG BẠC","HUY CHƯƠNG ĐỒNG","KHUYẾN KHÍCH","CHỨNG NHẬN"},0),1,2,3,4,5))</f>
        <v>1</v>
      </c>
      <c r="AA8252">
        <f>IF(X8252="","",CHOOSE(MATCH(X8252,{"HUY CHƯƠNG VÀNG","HUY CHƯƠNG BẠC","HUY CHƯƠNG ĐỒNG","KHUYẾN KHÍCH","CHỨNG NHẬN"},0),1,2,3,4,5))</f>
        <v>3</v>
      </c>
      <c r="AB8252">
        <f>IF(Y8252="","",CHOOSE(MATCH(Y8252,{"HUY CHƯƠNG VÀNG","HUY CHƯƠNG BẠC","HUY CHƯƠNG ĐỒNG","KHUYẾN KHÍCH","CHỨNG NHẬN"},0),1,2,3,4,5))</f>
        <v>2</v>
      </c>
    </row>
    <row r="8253" spans="2:28" x14ac:dyDescent="0.3">
      <c r="B8253" s="1" t="s">
        <v>8281</v>
      </c>
      <c r="C8253" t="s">
        <v>19607</v>
      </c>
      <c r="D8253" t="s">
        <v>24469</v>
      </c>
      <c r="E8253" s="6">
        <v>6</v>
      </c>
      <c r="F8253" t="s">
        <v>26237</v>
      </c>
      <c r="G8253" t="s">
        <v>40050</v>
      </c>
      <c r="H8253" t="s">
        <v>40051</v>
      </c>
      <c r="I8253" s="3" t="s">
        <v>40052</v>
      </c>
      <c r="J8253" t="s">
        <v>28688</v>
      </c>
      <c r="K8253" t="s">
        <v>28688</v>
      </c>
      <c r="L8253" t="s">
        <v>28688</v>
      </c>
      <c r="M8253" t="s">
        <v>28688</v>
      </c>
      <c r="N8253" t="s">
        <v>27</v>
      </c>
      <c r="O8253" t="s">
        <v>59177</v>
      </c>
      <c r="T8253" t="s">
        <v>28</v>
      </c>
      <c r="U8253">
        <v>1</v>
      </c>
      <c r="V8253" t="s">
        <v>59193</v>
      </c>
      <c r="W8253" s="12" t="s">
        <v>28688</v>
      </c>
      <c r="X8253" s="12" t="s">
        <v>28688</v>
      </c>
      <c r="Y8253" s="12" t="s">
        <v>59245</v>
      </c>
      <c r="Z8253" t="str">
        <f>IF(W8253="","",CHOOSE(MATCH(W8253,{"HUY CHƯƠNG VÀNG","HUY CHƯƠNG BẠC","HUY CHƯƠNG ĐỒNG","KHUYẾN KHÍCH","CHỨNG NHẬN"},0),1,2,3,4,5))</f>
        <v/>
      </c>
      <c r="AA8253" t="str">
        <f>IF(X8253="","",CHOOSE(MATCH(X8253,{"HUY CHƯƠNG VÀNG","HUY CHƯƠNG BẠC","HUY CHƯƠNG ĐỒNG","KHUYẾN KHÍCH","CHỨNG NHẬN"},0),1,2,3,4,5))</f>
        <v/>
      </c>
      <c r="AB8253">
        <f>IF(Y8253="","",CHOOSE(MATCH(Y8253,{"HUY CHƯƠNG VÀNG","HUY CHƯƠNG BẠC","HUY CHƯƠNG ĐỒNG","KHUYẾN KHÍCH","CHỨNG NHẬN"},0),1,2,3,4,5))</f>
        <v>3</v>
      </c>
    </row>
    <row r="8254" spans="2:28" x14ac:dyDescent="0.3">
      <c r="B8254" s="1" t="s">
        <v>8282</v>
      </c>
      <c r="C8254" t="s">
        <v>19608</v>
      </c>
      <c r="D8254" t="s">
        <v>24442</v>
      </c>
      <c r="E8254" s="6">
        <v>6</v>
      </c>
      <c r="F8254" t="s">
        <v>26237</v>
      </c>
      <c r="G8254" t="s">
        <v>48233</v>
      </c>
      <c r="H8254" t="s">
        <v>48234</v>
      </c>
      <c r="I8254" s="3" t="s">
        <v>48235</v>
      </c>
      <c r="J8254" t="s">
        <v>28688</v>
      </c>
      <c r="K8254" t="s">
        <v>28688</v>
      </c>
      <c r="L8254" t="s">
        <v>25</v>
      </c>
      <c r="M8254" t="s">
        <v>59177</v>
      </c>
      <c r="N8254" t="s">
        <v>27</v>
      </c>
      <c r="O8254" t="s">
        <v>59178</v>
      </c>
      <c r="T8254" t="s">
        <v>28</v>
      </c>
      <c r="U8254">
        <v>2</v>
      </c>
      <c r="V8254" t="s">
        <v>59210</v>
      </c>
      <c r="W8254" s="12" t="s">
        <v>28688</v>
      </c>
      <c r="X8254" s="12" t="s">
        <v>59245</v>
      </c>
      <c r="Y8254" s="12" t="s">
        <v>59247</v>
      </c>
      <c r="Z8254" t="str">
        <f>IF(W8254="","",CHOOSE(MATCH(W8254,{"HUY CHƯƠNG VÀNG","HUY CHƯƠNG BẠC","HUY CHƯƠNG ĐỒNG","KHUYẾN KHÍCH","CHỨNG NHẬN"},0),1,2,3,4,5))</f>
        <v/>
      </c>
      <c r="AA8254">
        <f>IF(X8254="","",CHOOSE(MATCH(X8254,{"HUY CHƯƠNG VÀNG","HUY CHƯƠNG BẠC","HUY CHƯƠNG ĐỒNG","KHUYẾN KHÍCH","CHỨNG NHẬN"},0),1,2,3,4,5))</f>
        <v>3</v>
      </c>
      <c r="AB8254">
        <f>IF(Y8254="","",CHOOSE(MATCH(Y8254,{"HUY CHƯƠNG VÀNG","HUY CHƯƠNG BẠC","HUY CHƯƠNG ĐỒNG","KHUYẾN KHÍCH","CHỨNG NHẬN"},0),1,2,3,4,5))</f>
        <v>2</v>
      </c>
    </row>
    <row r="8255" spans="2:28" x14ac:dyDescent="0.3">
      <c r="B8255" s="1" t="s">
        <v>8283</v>
      </c>
      <c r="C8255" t="s">
        <v>13470</v>
      </c>
      <c r="D8255" t="s">
        <v>24504</v>
      </c>
      <c r="E8255" s="6">
        <v>6</v>
      </c>
      <c r="F8255" t="s">
        <v>26237</v>
      </c>
      <c r="G8255" t="s">
        <v>48236</v>
      </c>
      <c r="H8255" t="s">
        <v>48237</v>
      </c>
      <c r="I8255" s="3" t="s">
        <v>48238</v>
      </c>
      <c r="J8255" t="s">
        <v>59176</v>
      </c>
      <c r="K8255" t="s">
        <v>26</v>
      </c>
      <c r="L8255" t="s">
        <v>25</v>
      </c>
      <c r="M8255" t="s">
        <v>59177</v>
      </c>
      <c r="N8255" t="s">
        <v>27</v>
      </c>
      <c r="O8255" t="s">
        <v>26</v>
      </c>
      <c r="T8255" t="s">
        <v>28</v>
      </c>
      <c r="U8255">
        <v>3</v>
      </c>
      <c r="V8255" t="s">
        <v>59235</v>
      </c>
      <c r="W8255" s="12" t="s">
        <v>59244</v>
      </c>
      <c r="X8255" s="12" t="s">
        <v>59245</v>
      </c>
      <c r="Y8255" s="12" t="s">
        <v>59244</v>
      </c>
      <c r="Z8255">
        <f>IF(W8255="","",CHOOSE(MATCH(W8255,{"HUY CHƯƠNG VÀNG","HUY CHƯƠNG BẠC","HUY CHƯƠNG ĐỒNG","KHUYẾN KHÍCH","CHỨNG NHẬN"},0),1,2,3,4,5))</f>
        <v>1</v>
      </c>
      <c r="AA8255">
        <f>IF(X8255="","",CHOOSE(MATCH(X8255,{"HUY CHƯƠNG VÀNG","HUY CHƯƠNG BẠC","HUY CHƯƠNG ĐỒNG","KHUYẾN KHÍCH","CHỨNG NHẬN"},0),1,2,3,4,5))</f>
        <v>3</v>
      </c>
      <c r="AB8255">
        <f>IF(Y8255="","",CHOOSE(MATCH(Y8255,{"HUY CHƯƠNG VÀNG","HUY CHƯƠNG BẠC","HUY CHƯƠNG ĐỒNG","KHUYẾN KHÍCH","CHỨNG NHẬN"},0),1,2,3,4,5))</f>
        <v>1</v>
      </c>
    </row>
    <row r="8256" spans="2:28" x14ac:dyDescent="0.3">
      <c r="B8256" s="1" t="s">
        <v>8284</v>
      </c>
      <c r="C8256" t="s">
        <v>15059</v>
      </c>
      <c r="D8256" t="s">
        <v>24538</v>
      </c>
      <c r="E8256" s="6">
        <v>6</v>
      </c>
      <c r="F8256" t="s">
        <v>26237</v>
      </c>
      <c r="G8256" t="s">
        <v>48239</v>
      </c>
      <c r="H8256" t="s">
        <v>48240</v>
      </c>
      <c r="I8256" s="3" t="s">
        <v>48241</v>
      </c>
      <c r="J8256" t="s">
        <v>28688</v>
      </c>
      <c r="K8256" t="s">
        <v>28688</v>
      </c>
      <c r="L8256" t="s">
        <v>28688</v>
      </c>
      <c r="M8256" t="s">
        <v>28688</v>
      </c>
      <c r="N8256" t="s">
        <v>27</v>
      </c>
      <c r="O8256" t="s">
        <v>59177</v>
      </c>
      <c r="T8256" t="s">
        <v>28</v>
      </c>
      <c r="U8256">
        <v>1</v>
      </c>
      <c r="V8256" t="s">
        <v>59193</v>
      </c>
      <c r="W8256" s="12" t="s">
        <v>28688</v>
      </c>
      <c r="X8256" s="12" t="s">
        <v>28688</v>
      </c>
      <c r="Y8256" s="12" t="s">
        <v>59245</v>
      </c>
      <c r="Z8256" t="str">
        <f>IF(W8256="","",CHOOSE(MATCH(W8256,{"HUY CHƯƠNG VÀNG","HUY CHƯƠNG BẠC","HUY CHƯƠNG ĐỒNG","KHUYẾN KHÍCH","CHỨNG NHẬN"},0),1,2,3,4,5))</f>
        <v/>
      </c>
      <c r="AA8256" t="str">
        <f>IF(X8256="","",CHOOSE(MATCH(X8256,{"HUY CHƯƠNG VÀNG","HUY CHƯƠNG BẠC","HUY CHƯƠNG ĐỒNG","KHUYẾN KHÍCH","CHỨNG NHẬN"},0),1,2,3,4,5))</f>
        <v/>
      </c>
      <c r="AB8256">
        <f>IF(Y8256="","",CHOOSE(MATCH(Y8256,{"HUY CHƯƠNG VÀNG","HUY CHƯƠNG BẠC","HUY CHƯƠNG ĐỒNG","KHUYẾN KHÍCH","CHỨNG NHẬN"},0),1,2,3,4,5))</f>
        <v>3</v>
      </c>
    </row>
    <row r="8257" spans="2:28" x14ac:dyDescent="0.3">
      <c r="B8257" s="1" t="s">
        <v>8285</v>
      </c>
      <c r="C8257" t="s">
        <v>15861</v>
      </c>
      <c r="D8257" t="s">
        <v>24704</v>
      </c>
      <c r="E8257" s="6">
        <v>6</v>
      </c>
      <c r="F8257" t="s">
        <v>26237</v>
      </c>
      <c r="G8257" t="s">
        <v>48242</v>
      </c>
      <c r="H8257" t="s">
        <v>48243</v>
      </c>
      <c r="I8257" s="3" t="s">
        <v>48244</v>
      </c>
      <c r="L8257" t="s">
        <v>25</v>
      </c>
      <c r="M8257" t="s">
        <v>59177</v>
      </c>
      <c r="N8257" t="s">
        <v>28688</v>
      </c>
      <c r="O8257" t="s">
        <v>28688</v>
      </c>
      <c r="T8257" t="s">
        <v>28</v>
      </c>
      <c r="U8257">
        <v>1</v>
      </c>
      <c r="V8257" t="s">
        <v>59188</v>
      </c>
      <c r="W8257" s="12" t="s">
        <v>59248</v>
      </c>
      <c r="X8257" s="12" t="s">
        <v>59245</v>
      </c>
      <c r="Y8257" s="12" t="s">
        <v>28688</v>
      </c>
      <c r="Z8257">
        <f>IF(W8257="","",CHOOSE(MATCH(W8257,{"HUY CHƯƠNG VÀNG","HUY CHƯƠNG BẠC","HUY CHƯƠNG ĐỒNG","KHUYẾN KHÍCH","CHỨNG NHẬN"},0),1,2,3,4,5))</f>
        <v>4</v>
      </c>
      <c r="AA8257">
        <f>IF(X8257="","",CHOOSE(MATCH(X8257,{"HUY CHƯƠNG VÀNG","HUY CHƯƠNG BẠC","HUY CHƯƠNG ĐỒNG","KHUYẾN KHÍCH","CHỨNG NHẬN"},0),1,2,3,4,5))</f>
        <v>3</v>
      </c>
      <c r="AB8257" t="str">
        <f>IF(Y8257="","",CHOOSE(MATCH(Y8257,{"HUY CHƯƠNG VÀNG","HUY CHƯƠNG BẠC","HUY CHƯƠNG ĐỒNG","KHUYẾN KHÍCH","CHỨNG NHẬN"},0),1,2,3,4,5))</f>
        <v/>
      </c>
    </row>
    <row r="8258" spans="2:28" x14ac:dyDescent="0.3">
      <c r="B8258" s="1" t="s">
        <v>8286</v>
      </c>
      <c r="C8258" t="s">
        <v>14656</v>
      </c>
      <c r="D8258" t="s">
        <v>24539</v>
      </c>
      <c r="E8258" s="6">
        <v>6</v>
      </c>
      <c r="F8258" t="s">
        <v>26237</v>
      </c>
      <c r="G8258" t="s">
        <v>48245</v>
      </c>
      <c r="H8258" t="s">
        <v>34549</v>
      </c>
      <c r="I8258" s="3" t="s">
        <v>34550</v>
      </c>
      <c r="J8258" t="s">
        <v>28688</v>
      </c>
      <c r="K8258" t="s">
        <v>28688</v>
      </c>
      <c r="L8258" t="s">
        <v>25</v>
      </c>
      <c r="M8258" t="s">
        <v>59177</v>
      </c>
      <c r="N8258" t="s">
        <v>27</v>
      </c>
      <c r="O8258" t="s">
        <v>59177</v>
      </c>
      <c r="T8258" t="s">
        <v>28</v>
      </c>
      <c r="U8258">
        <v>2</v>
      </c>
      <c r="V8258" t="s">
        <v>59196</v>
      </c>
      <c r="W8258" s="12" t="s">
        <v>28688</v>
      </c>
      <c r="X8258" s="12" t="s">
        <v>59245</v>
      </c>
      <c r="Y8258" s="12" t="s">
        <v>59245</v>
      </c>
      <c r="Z8258" t="str">
        <f>IF(W8258="","",CHOOSE(MATCH(W8258,{"HUY CHƯƠNG VÀNG","HUY CHƯƠNG BẠC","HUY CHƯƠNG ĐỒNG","KHUYẾN KHÍCH","CHỨNG NHẬN"},0),1,2,3,4,5))</f>
        <v/>
      </c>
      <c r="AA8258">
        <f>IF(X8258="","",CHOOSE(MATCH(X8258,{"HUY CHƯƠNG VÀNG","HUY CHƯƠNG BẠC","HUY CHƯƠNG ĐỒNG","KHUYẾN KHÍCH","CHỨNG NHẬN"},0),1,2,3,4,5))</f>
        <v>3</v>
      </c>
      <c r="AB8258">
        <f>IF(Y8258="","",CHOOSE(MATCH(Y8258,{"HUY CHƯƠNG VÀNG","HUY CHƯƠNG BẠC","HUY CHƯƠNG ĐỒNG","KHUYẾN KHÍCH","CHỨNG NHẬN"},0),1,2,3,4,5))</f>
        <v>3</v>
      </c>
    </row>
    <row r="8259" spans="2:28" x14ac:dyDescent="0.3">
      <c r="B8259" s="1" t="s">
        <v>8287</v>
      </c>
      <c r="C8259" t="s">
        <v>13596</v>
      </c>
      <c r="D8259" t="s">
        <v>24600</v>
      </c>
      <c r="E8259" s="6">
        <v>6</v>
      </c>
      <c r="F8259" t="s">
        <v>26237</v>
      </c>
      <c r="G8259" t="s">
        <v>48246</v>
      </c>
      <c r="H8259" t="s">
        <v>48247</v>
      </c>
      <c r="I8259" s="3" t="s">
        <v>48248</v>
      </c>
      <c r="L8259" t="s">
        <v>28688</v>
      </c>
      <c r="M8259" t="s">
        <v>28688</v>
      </c>
      <c r="N8259" t="s">
        <v>27</v>
      </c>
      <c r="O8259" t="s">
        <v>59178</v>
      </c>
      <c r="T8259" t="s">
        <v>28</v>
      </c>
      <c r="U8259">
        <v>1</v>
      </c>
      <c r="V8259" t="s">
        <v>59200</v>
      </c>
      <c r="W8259" s="12" t="s">
        <v>59248</v>
      </c>
      <c r="X8259" s="12" t="s">
        <v>28688</v>
      </c>
      <c r="Y8259" s="12" t="s">
        <v>59247</v>
      </c>
      <c r="Z8259">
        <f>IF(W8259="","",CHOOSE(MATCH(W8259,{"HUY CHƯƠNG VÀNG","HUY CHƯƠNG BẠC","HUY CHƯƠNG ĐỒNG","KHUYẾN KHÍCH","CHỨNG NHẬN"},0),1,2,3,4,5))</f>
        <v>4</v>
      </c>
      <c r="AA8259" t="str">
        <f>IF(X8259="","",CHOOSE(MATCH(X8259,{"HUY CHƯƠNG VÀNG","HUY CHƯƠNG BẠC","HUY CHƯƠNG ĐỒNG","KHUYẾN KHÍCH","CHỨNG NHẬN"},0),1,2,3,4,5))</f>
        <v/>
      </c>
      <c r="AB8259">
        <f>IF(Y8259="","",CHOOSE(MATCH(Y8259,{"HUY CHƯƠNG VÀNG","HUY CHƯƠNG BẠC","HUY CHƯƠNG ĐỒNG","KHUYẾN KHÍCH","CHỨNG NHẬN"},0),1,2,3,4,5))</f>
        <v>2</v>
      </c>
    </row>
    <row r="8260" spans="2:28" x14ac:dyDescent="0.3">
      <c r="B8260" s="1" t="s">
        <v>8288</v>
      </c>
      <c r="C8260" t="s">
        <v>19609</v>
      </c>
      <c r="D8260" t="s">
        <v>24367</v>
      </c>
      <c r="E8260" s="6">
        <v>6</v>
      </c>
      <c r="F8260" t="s">
        <v>26237</v>
      </c>
      <c r="G8260" t="s">
        <v>44119</v>
      </c>
      <c r="H8260" t="s">
        <v>48249</v>
      </c>
      <c r="I8260" s="3" t="s">
        <v>48250</v>
      </c>
      <c r="J8260" t="s">
        <v>28688</v>
      </c>
      <c r="K8260" t="s">
        <v>28688</v>
      </c>
      <c r="L8260" t="s">
        <v>25</v>
      </c>
      <c r="M8260" t="s">
        <v>59177</v>
      </c>
      <c r="N8260" t="s">
        <v>27</v>
      </c>
      <c r="O8260" t="s">
        <v>59177</v>
      </c>
      <c r="T8260" t="s">
        <v>28</v>
      </c>
      <c r="U8260">
        <v>2</v>
      </c>
      <c r="V8260" t="s">
        <v>59196</v>
      </c>
      <c r="W8260" s="12" t="s">
        <v>28688</v>
      </c>
      <c r="X8260" s="12" t="s">
        <v>59245</v>
      </c>
      <c r="Y8260" s="12" t="s">
        <v>59245</v>
      </c>
      <c r="Z8260" t="str">
        <f>IF(W8260="","",CHOOSE(MATCH(W8260,{"HUY CHƯƠNG VÀNG","HUY CHƯƠNG BẠC","HUY CHƯƠNG ĐỒNG","KHUYẾN KHÍCH","CHỨNG NHẬN"},0),1,2,3,4,5))</f>
        <v/>
      </c>
      <c r="AA8260">
        <f>IF(X8260="","",CHOOSE(MATCH(X8260,{"HUY CHƯƠNG VÀNG","HUY CHƯƠNG BẠC","HUY CHƯƠNG ĐỒNG","KHUYẾN KHÍCH","CHỨNG NHẬN"},0),1,2,3,4,5))</f>
        <v>3</v>
      </c>
      <c r="AB8260">
        <f>IF(Y8260="","",CHOOSE(MATCH(Y8260,{"HUY CHƯƠNG VÀNG","HUY CHƯƠNG BẠC","HUY CHƯƠNG ĐỒNG","KHUYẾN KHÍCH","CHỨNG NHẬN"},0),1,2,3,4,5))</f>
        <v>3</v>
      </c>
    </row>
    <row r="8261" spans="2:28" x14ac:dyDescent="0.3">
      <c r="B8261" s="1" t="s">
        <v>8289</v>
      </c>
      <c r="C8261" t="s">
        <v>16646</v>
      </c>
      <c r="D8261" t="s">
        <v>24588</v>
      </c>
      <c r="E8261" s="6">
        <v>6</v>
      </c>
      <c r="F8261" t="s">
        <v>26238</v>
      </c>
      <c r="G8261" t="s">
        <v>48251</v>
      </c>
      <c r="H8261" t="s">
        <v>48252</v>
      </c>
      <c r="I8261" s="3" t="s">
        <v>48253</v>
      </c>
      <c r="J8261" t="s">
        <v>28688</v>
      </c>
      <c r="K8261" t="s">
        <v>28688</v>
      </c>
      <c r="L8261" t="s">
        <v>25</v>
      </c>
      <c r="M8261" t="s">
        <v>59177</v>
      </c>
      <c r="N8261" t="s">
        <v>27</v>
      </c>
      <c r="O8261" t="s">
        <v>59178</v>
      </c>
      <c r="T8261" t="s">
        <v>28</v>
      </c>
      <c r="U8261">
        <v>2</v>
      </c>
      <c r="V8261" t="s">
        <v>59210</v>
      </c>
      <c r="W8261" s="12" t="s">
        <v>28688</v>
      </c>
      <c r="X8261" s="12" t="s">
        <v>59245</v>
      </c>
      <c r="Y8261" s="12" t="s">
        <v>59247</v>
      </c>
      <c r="Z8261" t="str">
        <f>IF(W8261="","",CHOOSE(MATCH(W8261,{"HUY CHƯƠNG VÀNG","HUY CHƯƠNG BẠC","HUY CHƯƠNG ĐỒNG","KHUYẾN KHÍCH","CHỨNG NHẬN"},0),1,2,3,4,5))</f>
        <v/>
      </c>
      <c r="AA8261">
        <f>IF(X8261="","",CHOOSE(MATCH(X8261,{"HUY CHƯƠNG VÀNG","HUY CHƯƠNG BẠC","HUY CHƯƠNG ĐỒNG","KHUYẾN KHÍCH","CHỨNG NHẬN"},0),1,2,3,4,5))</f>
        <v>3</v>
      </c>
      <c r="AB8261">
        <f>IF(Y8261="","",CHOOSE(MATCH(Y8261,{"HUY CHƯƠNG VÀNG","HUY CHƯƠNG BẠC","HUY CHƯƠNG ĐỒNG","KHUYẾN KHÍCH","CHỨNG NHẬN"},0),1,2,3,4,5))</f>
        <v>2</v>
      </c>
    </row>
    <row r="8262" spans="2:28" x14ac:dyDescent="0.3">
      <c r="B8262" s="1" t="s">
        <v>8290</v>
      </c>
      <c r="C8262" t="s">
        <v>19610</v>
      </c>
      <c r="D8262" t="s">
        <v>24746</v>
      </c>
      <c r="E8262" s="6">
        <v>6</v>
      </c>
      <c r="F8262" t="s">
        <v>26238</v>
      </c>
      <c r="G8262" t="s">
        <v>48254</v>
      </c>
      <c r="H8262" t="s">
        <v>48255</v>
      </c>
      <c r="I8262" s="3" t="s">
        <v>48256</v>
      </c>
      <c r="J8262" t="s">
        <v>28688</v>
      </c>
      <c r="K8262" t="s">
        <v>28688</v>
      </c>
      <c r="L8262" t="s">
        <v>25</v>
      </c>
      <c r="M8262" t="s">
        <v>59177</v>
      </c>
      <c r="T8262" t="s">
        <v>28</v>
      </c>
      <c r="U8262">
        <v>1</v>
      </c>
      <c r="V8262" t="s">
        <v>59188</v>
      </c>
      <c r="W8262" s="12" t="s">
        <v>28688</v>
      </c>
      <c r="X8262" s="12" t="s">
        <v>59245</v>
      </c>
      <c r="Y8262" s="12" t="s">
        <v>59248</v>
      </c>
      <c r="Z8262" t="str">
        <f>IF(W8262="","",CHOOSE(MATCH(W8262,{"HUY CHƯƠNG VÀNG","HUY CHƯƠNG BẠC","HUY CHƯƠNG ĐỒNG","KHUYẾN KHÍCH","CHỨNG NHẬN"},0),1,2,3,4,5))</f>
        <v/>
      </c>
      <c r="AA8262">
        <f>IF(X8262="","",CHOOSE(MATCH(X8262,{"HUY CHƯƠNG VÀNG","HUY CHƯƠNG BẠC","HUY CHƯƠNG ĐỒNG","KHUYẾN KHÍCH","CHỨNG NHẬN"},0),1,2,3,4,5))</f>
        <v>3</v>
      </c>
      <c r="AB8262">
        <f>IF(Y8262="","",CHOOSE(MATCH(Y8262,{"HUY CHƯƠNG VÀNG","HUY CHƯƠNG BẠC","HUY CHƯƠNG ĐỒNG","KHUYẾN KHÍCH","CHỨNG NHẬN"},0),1,2,3,4,5))</f>
        <v>4</v>
      </c>
    </row>
    <row r="8263" spans="2:28" x14ac:dyDescent="0.3">
      <c r="B8263" s="1" t="s">
        <v>8291</v>
      </c>
      <c r="C8263" t="s">
        <v>19611</v>
      </c>
      <c r="D8263" t="s">
        <v>24069</v>
      </c>
      <c r="E8263" s="6">
        <v>6</v>
      </c>
      <c r="F8263" t="s">
        <v>26238</v>
      </c>
      <c r="G8263" t="s">
        <v>31043</v>
      </c>
      <c r="H8263" t="s">
        <v>48257</v>
      </c>
      <c r="I8263" s="3" t="s">
        <v>48258</v>
      </c>
      <c r="J8263" t="s">
        <v>59176</v>
      </c>
      <c r="K8263" t="s">
        <v>59177</v>
      </c>
      <c r="L8263" t="s">
        <v>28688</v>
      </c>
      <c r="M8263" t="s">
        <v>28688</v>
      </c>
      <c r="N8263" t="s">
        <v>28688</v>
      </c>
      <c r="O8263" t="s">
        <v>28688</v>
      </c>
      <c r="T8263" t="s">
        <v>28</v>
      </c>
      <c r="U8263">
        <v>1</v>
      </c>
      <c r="V8263" t="s">
        <v>59180</v>
      </c>
      <c r="W8263" s="12" t="s">
        <v>59245</v>
      </c>
      <c r="X8263" s="12" t="s">
        <v>28688</v>
      </c>
      <c r="Y8263" s="12" t="s">
        <v>28688</v>
      </c>
      <c r="Z8263">
        <f>IF(W8263="","",CHOOSE(MATCH(W8263,{"HUY CHƯƠNG VÀNG","HUY CHƯƠNG BẠC","HUY CHƯƠNG ĐỒNG","KHUYẾN KHÍCH","CHỨNG NHẬN"},0),1,2,3,4,5))</f>
        <v>3</v>
      </c>
      <c r="AA8263" t="str">
        <f>IF(X8263="","",CHOOSE(MATCH(X8263,{"HUY CHƯƠNG VÀNG","HUY CHƯƠNG BẠC","HUY CHƯƠNG ĐỒNG","KHUYẾN KHÍCH","CHỨNG NHẬN"},0),1,2,3,4,5))</f>
        <v/>
      </c>
      <c r="AB8263" t="str">
        <f>IF(Y8263="","",CHOOSE(MATCH(Y8263,{"HUY CHƯƠNG VÀNG","HUY CHƯƠNG BẠC","HUY CHƯƠNG ĐỒNG","KHUYẾN KHÍCH","CHỨNG NHẬN"},0),1,2,3,4,5))</f>
        <v/>
      </c>
    </row>
    <row r="8264" spans="2:28" x14ac:dyDescent="0.3">
      <c r="B8264" s="1" t="s">
        <v>8292</v>
      </c>
      <c r="C8264" t="s">
        <v>19612</v>
      </c>
      <c r="D8264" t="s">
        <v>24620</v>
      </c>
      <c r="E8264" s="6">
        <v>6</v>
      </c>
      <c r="F8264" t="s">
        <v>26238</v>
      </c>
      <c r="G8264" t="s">
        <v>48259</v>
      </c>
      <c r="H8264" t="s">
        <v>48260</v>
      </c>
      <c r="I8264" s="3" t="s">
        <v>48261</v>
      </c>
      <c r="J8264" t="s">
        <v>28688</v>
      </c>
      <c r="K8264" t="s">
        <v>28688</v>
      </c>
      <c r="L8264" t="s">
        <v>25</v>
      </c>
      <c r="M8264" t="s">
        <v>59178</v>
      </c>
      <c r="N8264" t="s">
        <v>28688</v>
      </c>
      <c r="O8264" t="s">
        <v>28688</v>
      </c>
      <c r="T8264" t="s">
        <v>28</v>
      </c>
      <c r="U8264">
        <v>1</v>
      </c>
      <c r="V8264" t="s">
        <v>59191</v>
      </c>
      <c r="W8264" s="12" t="s">
        <v>28688</v>
      </c>
      <c r="X8264" s="12" t="s">
        <v>59247</v>
      </c>
      <c r="Y8264" s="12" t="s">
        <v>28688</v>
      </c>
      <c r="Z8264" t="str">
        <f>IF(W8264="","",CHOOSE(MATCH(W8264,{"HUY CHƯƠNG VÀNG","HUY CHƯƠNG BẠC","HUY CHƯƠNG ĐỒNG","KHUYẾN KHÍCH","CHỨNG NHẬN"},0),1,2,3,4,5))</f>
        <v/>
      </c>
      <c r="AA8264">
        <f>IF(X8264="","",CHOOSE(MATCH(X8264,{"HUY CHƯƠNG VÀNG","HUY CHƯƠNG BẠC","HUY CHƯƠNG ĐỒNG","KHUYẾN KHÍCH","CHỨNG NHẬN"},0),1,2,3,4,5))</f>
        <v>2</v>
      </c>
      <c r="AB8264" t="str">
        <f>IF(Y8264="","",CHOOSE(MATCH(Y8264,{"HUY CHƯƠNG VÀNG","HUY CHƯƠNG BẠC","HUY CHƯƠNG ĐỒNG","KHUYẾN KHÍCH","CHỨNG NHẬN"},0),1,2,3,4,5))</f>
        <v/>
      </c>
    </row>
    <row r="8265" spans="2:28" x14ac:dyDescent="0.3">
      <c r="B8265" s="1" t="s">
        <v>8293</v>
      </c>
      <c r="C8265" t="s">
        <v>19613</v>
      </c>
      <c r="D8265" t="s">
        <v>24498</v>
      </c>
      <c r="E8265" s="6">
        <v>6</v>
      </c>
      <c r="F8265" t="s">
        <v>26238</v>
      </c>
      <c r="G8265" t="s">
        <v>48262</v>
      </c>
      <c r="H8265" t="s">
        <v>48263</v>
      </c>
      <c r="I8265" s="3" t="s">
        <v>48264</v>
      </c>
      <c r="J8265" t="s">
        <v>59176</v>
      </c>
      <c r="K8265" t="s">
        <v>59177</v>
      </c>
      <c r="L8265" t="s">
        <v>28688</v>
      </c>
      <c r="M8265" t="s">
        <v>28688</v>
      </c>
      <c r="N8265" t="s">
        <v>28688</v>
      </c>
      <c r="O8265" t="s">
        <v>28688</v>
      </c>
      <c r="T8265" t="s">
        <v>28</v>
      </c>
      <c r="U8265">
        <v>1</v>
      </c>
      <c r="V8265" t="s">
        <v>59180</v>
      </c>
      <c r="W8265" s="12" t="s">
        <v>59245</v>
      </c>
      <c r="X8265" s="12" t="s">
        <v>28688</v>
      </c>
      <c r="Y8265" s="12" t="s">
        <v>28688</v>
      </c>
      <c r="Z8265">
        <f>IF(W8265="","",CHOOSE(MATCH(W8265,{"HUY CHƯƠNG VÀNG","HUY CHƯƠNG BẠC","HUY CHƯƠNG ĐỒNG","KHUYẾN KHÍCH","CHỨNG NHẬN"},0),1,2,3,4,5))</f>
        <v>3</v>
      </c>
      <c r="AA8265" t="str">
        <f>IF(X8265="","",CHOOSE(MATCH(X8265,{"HUY CHƯƠNG VÀNG","HUY CHƯƠNG BẠC","HUY CHƯƠNG ĐỒNG","KHUYẾN KHÍCH","CHỨNG NHẬN"},0),1,2,3,4,5))</f>
        <v/>
      </c>
      <c r="AB8265" t="str">
        <f>IF(Y8265="","",CHOOSE(MATCH(Y8265,{"HUY CHƯƠNG VÀNG","HUY CHƯƠNG BẠC","HUY CHƯƠNG ĐỒNG","KHUYẾN KHÍCH","CHỨNG NHẬN"},0),1,2,3,4,5))</f>
        <v/>
      </c>
    </row>
    <row r="8266" spans="2:28" x14ac:dyDescent="0.3">
      <c r="B8266" s="1" t="s">
        <v>8294</v>
      </c>
      <c r="C8266" t="s">
        <v>19614</v>
      </c>
      <c r="D8266" t="s">
        <v>24463</v>
      </c>
      <c r="E8266" s="6">
        <v>6</v>
      </c>
      <c r="F8266" t="s">
        <v>26238</v>
      </c>
      <c r="G8266" t="s">
        <v>48265</v>
      </c>
      <c r="H8266" t="s">
        <v>48266</v>
      </c>
      <c r="I8266" s="3" t="s">
        <v>48267</v>
      </c>
      <c r="J8266" t="s">
        <v>28688</v>
      </c>
      <c r="K8266" t="s">
        <v>28688</v>
      </c>
      <c r="N8266" t="s">
        <v>27</v>
      </c>
      <c r="O8266" t="s">
        <v>59177</v>
      </c>
      <c r="T8266" t="s">
        <v>28</v>
      </c>
      <c r="U8266">
        <v>1</v>
      </c>
      <c r="V8266" t="s">
        <v>59193</v>
      </c>
      <c r="W8266" s="12" t="s">
        <v>28688</v>
      </c>
      <c r="X8266" s="12" t="s">
        <v>59248</v>
      </c>
      <c r="Y8266" s="12" t="s">
        <v>59245</v>
      </c>
      <c r="Z8266" t="str">
        <f>IF(W8266="","",CHOOSE(MATCH(W8266,{"HUY CHƯƠNG VÀNG","HUY CHƯƠNG BẠC","HUY CHƯƠNG ĐỒNG","KHUYẾN KHÍCH","CHỨNG NHẬN"},0),1,2,3,4,5))</f>
        <v/>
      </c>
      <c r="AA8266">
        <f>IF(X8266="","",CHOOSE(MATCH(X8266,{"HUY CHƯƠNG VÀNG","HUY CHƯƠNG BẠC","HUY CHƯƠNG ĐỒNG","KHUYẾN KHÍCH","CHỨNG NHẬN"},0),1,2,3,4,5))</f>
        <v>4</v>
      </c>
      <c r="AB8266">
        <f>IF(Y8266="","",CHOOSE(MATCH(Y8266,{"HUY CHƯƠNG VÀNG","HUY CHƯƠNG BẠC","HUY CHƯƠNG ĐỒNG","KHUYẾN KHÍCH","CHỨNG NHẬN"},0),1,2,3,4,5))</f>
        <v>3</v>
      </c>
    </row>
    <row r="8267" spans="2:28" x14ac:dyDescent="0.3">
      <c r="B8267" s="1" t="s">
        <v>8295</v>
      </c>
      <c r="C8267" t="s">
        <v>19615</v>
      </c>
      <c r="D8267" t="s">
        <v>24647</v>
      </c>
      <c r="E8267" s="6">
        <v>6</v>
      </c>
      <c r="F8267" t="s">
        <v>26238</v>
      </c>
      <c r="G8267" t="s">
        <v>28096</v>
      </c>
      <c r="H8267" t="s">
        <v>48268</v>
      </c>
      <c r="I8267" s="3" t="s">
        <v>48269</v>
      </c>
      <c r="J8267" t="s">
        <v>28688</v>
      </c>
      <c r="K8267" t="s">
        <v>28688</v>
      </c>
      <c r="L8267" t="s">
        <v>25</v>
      </c>
      <c r="M8267" t="s">
        <v>59177</v>
      </c>
      <c r="N8267" t="s">
        <v>28688</v>
      </c>
      <c r="O8267" t="s">
        <v>28688</v>
      </c>
      <c r="T8267" t="s">
        <v>28</v>
      </c>
      <c r="U8267">
        <v>1</v>
      </c>
      <c r="V8267" t="s">
        <v>59188</v>
      </c>
      <c r="W8267" s="12" t="s">
        <v>28688</v>
      </c>
      <c r="X8267" s="12" t="s">
        <v>59245</v>
      </c>
      <c r="Y8267" s="12" t="s">
        <v>28688</v>
      </c>
      <c r="Z8267" t="str">
        <f>IF(W8267="","",CHOOSE(MATCH(W8267,{"HUY CHƯƠNG VÀNG","HUY CHƯƠNG BẠC","HUY CHƯƠNG ĐỒNG","KHUYẾN KHÍCH","CHỨNG NHẬN"},0),1,2,3,4,5))</f>
        <v/>
      </c>
      <c r="AA8267">
        <f>IF(X8267="","",CHOOSE(MATCH(X8267,{"HUY CHƯƠNG VÀNG","HUY CHƯƠNG BẠC","HUY CHƯƠNG ĐỒNG","KHUYẾN KHÍCH","CHỨNG NHẬN"},0),1,2,3,4,5))</f>
        <v>3</v>
      </c>
      <c r="AB8267" t="str">
        <f>IF(Y8267="","",CHOOSE(MATCH(Y8267,{"HUY CHƯƠNG VÀNG","HUY CHƯƠNG BẠC","HUY CHƯƠNG ĐỒNG","KHUYẾN KHÍCH","CHỨNG NHẬN"},0),1,2,3,4,5))</f>
        <v/>
      </c>
    </row>
    <row r="8268" spans="2:28" x14ac:dyDescent="0.3">
      <c r="B8268" s="1" t="s">
        <v>8296</v>
      </c>
      <c r="C8268" t="s">
        <v>14712</v>
      </c>
      <c r="D8268" t="s">
        <v>24457</v>
      </c>
      <c r="E8268" s="6">
        <v>6</v>
      </c>
      <c r="F8268" t="s">
        <v>26238</v>
      </c>
      <c r="G8268" t="s">
        <v>36188</v>
      </c>
      <c r="H8268" t="s">
        <v>36189</v>
      </c>
      <c r="I8268" s="3" t="s">
        <v>36190</v>
      </c>
      <c r="J8268" t="s">
        <v>59176</v>
      </c>
      <c r="K8268" t="s">
        <v>59177</v>
      </c>
      <c r="L8268" t="s">
        <v>28688</v>
      </c>
      <c r="M8268" t="s">
        <v>28688</v>
      </c>
      <c r="N8268" t="s">
        <v>28688</v>
      </c>
      <c r="O8268" t="s">
        <v>28688</v>
      </c>
      <c r="T8268" t="s">
        <v>28</v>
      </c>
      <c r="U8268">
        <v>1</v>
      </c>
      <c r="V8268" t="s">
        <v>59180</v>
      </c>
      <c r="W8268" s="12" t="s">
        <v>59245</v>
      </c>
      <c r="X8268" s="12" t="s">
        <v>28688</v>
      </c>
      <c r="Y8268" s="12" t="s">
        <v>28688</v>
      </c>
      <c r="Z8268">
        <f>IF(W8268="","",CHOOSE(MATCH(W8268,{"HUY CHƯƠNG VÀNG","HUY CHƯƠNG BẠC","HUY CHƯƠNG ĐỒNG","KHUYẾN KHÍCH","CHỨNG NHẬN"},0),1,2,3,4,5))</f>
        <v>3</v>
      </c>
      <c r="AA8268" t="str">
        <f>IF(X8268="","",CHOOSE(MATCH(X8268,{"HUY CHƯƠNG VÀNG","HUY CHƯƠNG BẠC","HUY CHƯƠNG ĐỒNG","KHUYẾN KHÍCH","CHỨNG NHẬN"},0),1,2,3,4,5))</f>
        <v/>
      </c>
      <c r="AB8268" t="str">
        <f>IF(Y8268="","",CHOOSE(MATCH(Y8268,{"HUY CHƯƠNG VÀNG","HUY CHƯƠNG BẠC","HUY CHƯƠNG ĐỒNG","KHUYẾN KHÍCH","CHỨNG NHẬN"},0),1,2,3,4,5))</f>
        <v/>
      </c>
    </row>
    <row r="8269" spans="2:28" x14ac:dyDescent="0.3">
      <c r="B8269" s="1" t="s">
        <v>8297</v>
      </c>
      <c r="C8269" t="s">
        <v>19616</v>
      </c>
      <c r="D8269" t="s">
        <v>24559</v>
      </c>
      <c r="E8269" s="6">
        <v>6</v>
      </c>
      <c r="F8269" t="s">
        <v>26238</v>
      </c>
      <c r="G8269" t="s">
        <v>48271</v>
      </c>
      <c r="H8269" t="s">
        <v>48272</v>
      </c>
      <c r="I8269" s="3" t="s">
        <v>48273</v>
      </c>
      <c r="J8269" t="s">
        <v>28688</v>
      </c>
      <c r="K8269" t="s">
        <v>28688</v>
      </c>
      <c r="L8269" t="s">
        <v>28688</v>
      </c>
      <c r="M8269" t="s">
        <v>28688</v>
      </c>
      <c r="N8269" t="s">
        <v>27</v>
      </c>
      <c r="O8269" t="s">
        <v>26</v>
      </c>
      <c r="T8269" t="s">
        <v>28</v>
      </c>
      <c r="U8269">
        <v>1</v>
      </c>
      <c r="V8269" t="s">
        <v>59197</v>
      </c>
      <c r="W8269" s="12" t="s">
        <v>28688</v>
      </c>
      <c r="X8269" s="12" t="s">
        <v>28688</v>
      </c>
      <c r="Y8269" s="12" t="s">
        <v>59244</v>
      </c>
      <c r="Z8269" t="str">
        <f>IF(W8269="","",CHOOSE(MATCH(W8269,{"HUY CHƯƠNG VÀNG","HUY CHƯƠNG BẠC","HUY CHƯƠNG ĐỒNG","KHUYẾN KHÍCH","CHỨNG NHẬN"},0),1,2,3,4,5))</f>
        <v/>
      </c>
      <c r="AA8269" t="str">
        <f>IF(X8269="","",CHOOSE(MATCH(X8269,{"HUY CHƯƠNG VÀNG","HUY CHƯƠNG BẠC","HUY CHƯƠNG ĐỒNG","KHUYẾN KHÍCH","CHỨNG NHẬN"},0),1,2,3,4,5))</f>
        <v/>
      </c>
      <c r="AB8269">
        <f>IF(Y8269="","",CHOOSE(MATCH(Y8269,{"HUY CHƯƠNG VÀNG","HUY CHƯƠNG BẠC","HUY CHƯƠNG ĐỒNG","KHUYẾN KHÍCH","CHỨNG NHẬN"},0),1,2,3,4,5))</f>
        <v>1</v>
      </c>
    </row>
    <row r="8270" spans="2:28" x14ac:dyDescent="0.3">
      <c r="B8270" s="1" t="s">
        <v>8298</v>
      </c>
      <c r="C8270" t="s">
        <v>15599</v>
      </c>
      <c r="D8270" t="s">
        <v>24723</v>
      </c>
      <c r="E8270" s="6">
        <v>6</v>
      </c>
      <c r="F8270" t="s">
        <v>26238</v>
      </c>
      <c r="G8270" t="s">
        <v>48274</v>
      </c>
      <c r="H8270" t="s">
        <v>48275</v>
      </c>
      <c r="I8270" s="3" t="s">
        <v>48276</v>
      </c>
      <c r="J8270" t="s">
        <v>59176</v>
      </c>
      <c r="K8270" t="s">
        <v>59178</v>
      </c>
      <c r="L8270" t="s">
        <v>25</v>
      </c>
      <c r="M8270" t="s">
        <v>59177</v>
      </c>
      <c r="N8270" t="s">
        <v>27</v>
      </c>
      <c r="O8270" t="s">
        <v>59178</v>
      </c>
      <c r="T8270" t="s">
        <v>28</v>
      </c>
      <c r="U8270">
        <v>3</v>
      </c>
      <c r="V8270" t="s">
        <v>59214</v>
      </c>
      <c r="W8270" s="12" t="s">
        <v>59247</v>
      </c>
      <c r="X8270" s="12" t="s">
        <v>59245</v>
      </c>
      <c r="Y8270" s="12" t="s">
        <v>59247</v>
      </c>
      <c r="Z8270">
        <f>IF(W8270="","",CHOOSE(MATCH(W8270,{"HUY CHƯƠNG VÀNG","HUY CHƯƠNG BẠC","HUY CHƯƠNG ĐỒNG","KHUYẾN KHÍCH","CHỨNG NHẬN"},0),1,2,3,4,5))</f>
        <v>2</v>
      </c>
      <c r="AA8270">
        <f>IF(X8270="","",CHOOSE(MATCH(X8270,{"HUY CHƯƠNG VÀNG","HUY CHƯƠNG BẠC","HUY CHƯƠNG ĐỒNG","KHUYẾN KHÍCH","CHỨNG NHẬN"},0),1,2,3,4,5))</f>
        <v>3</v>
      </c>
      <c r="AB8270">
        <f>IF(Y8270="","",CHOOSE(MATCH(Y8270,{"HUY CHƯƠNG VÀNG","HUY CHƯƠNG BẠC","HUY CHƯƠNG ĐỒNG","KHUYẾN KHÍCH","CHỨNG NHẬN"},0),1,2,3,4,5))</f>
        <v>2</v>
      </c>
    </row>
    <row r="8271" spans="2:28" x14ac:dyDescent="0.3">
      <c r="B8271" s="1" t="s">
        <v>8299</v>
      </c>
      <c r="C8271" t="s">
        <v>19617</v>
      </c>
      <c r="D8271" t="s">
        <v>24452</v>
      </c>
      <c r="E8271" s="6">
        <v>6</v>
      </c>
      <c r="F8271" t="s">
        <v>26238</v>
      </c>
      <c r="G8271" t="s">
        <v>48277</v>
      </c>
      <c r="H8271" t="s">
        <v>48278</v>
      </c>
      <c r="I8271" s="3" t="s">
        <v>48279</v>
      </c>
      <c r="J8271" t="s">
        <v>59176</v>
      </c>
      <c r="K8271" t="s">
        <v>59177</v>
      </c>
      <c r="L8271" t="s">
        <v>28688</v>
      </c>
      <c r="M8271" t="s">
        <v>28688</v>
      </c>
      <c r="T8271" t="s">
        <v>28</v>
      </c>
      <c r="U8271">
        <v>1</v>
      </c>
      <c r="V8271" t="s">
        <v>59180</v>
      </c>
      <c r="W8271" s="12" t="s">
        <v>59245</v>
      </c>
      <c r="X8271" s="12" t="s">
        <v>28688</v>
      </c>
      <c r="Y8271" s="12" t="s">
        <v>59248</v>
      </c>
      <c r="Z8271">
        <f>IF(W8271="","",CHOOSE(MATCH(W8271,{"HUY CHƯƠNG VÀNG","HUY CHƯƠNG BẠC","HUY CHƯƠNG ĐỒNG","KHUYẾN KHÍCH","CHỨNG NHẬN"},0),1,2,3,4,5))</f>
        <v>3</v>
      </c>
      <c r="AA8271" t="str">
        <f>IF(X8271="","",CHOOSE(MATCH(X8271,{"HUY CHƯƠNG VÀNG","HUY CHƯƠNG BẠC","HUY CHƯƠNG ĐỒNG","KHUYẾN KHÍCH","CHỨNG NHẬN"},0),1,2,3,4,5))</f>
        <v/>
      </c>
      <c r="AB8271">
        <f>IF(Y8271="","",CHOOSE(MATCH(Y8271,{"HUY CHƯƠNG VÀNG","HUY CHƯƠNG BẠC","HUY CHƯƠNG ĐỒNG","KHUYẾN KHÍCH","CHỨNG NHẬN"},0),1,2,3,4,5))</f>
        <v>4</v>
      </c>
    </row>
    <row r="8272" spans="2:28" x14ac:dyDescent="0.3">
      <c r="B8272" s="1" t="s">
        <v>8300</v>
      </c>
      <c r="C8272" t="s">
        <v>19618</v>
      </c>
      <c r="D8272" t="s">
        <v>24668</v>
      </c>
      <c r="E8272" s="6">
        <v>6</v>
      </c>
      <c r="F8272" t="s">
        <v>26238</v>
      </c>
      <c r="G8272" t="s">
        <v>27372</v>
      </c>
      <c r="H8272" t="s">
        <v>48280</v>
      </c>
      <c r="I8272" s="3" t="s">
        <v>48281</v>
      </c>
      <c r="J8272" t="s">
        <v>59176</v>
      </c>
      <c r="K8272" t="s">
        <v>59177</v>
      </c>
      <c r="T8272" t="s">
        <v>28</v>
      </c>
      <c r="U8272">
        <v>1</v>
      </c>
      <c r="V8272" t="s">
        <v>59180</v>
      </c>
      <c r="W8272" s="12" t="s">
        <v>59245</v>
      </c>
      <c r="X8272" s="12" t="s">
        <v>59246</v>
      </c>
      <c r="Y8272" s="12" t="s">
        <v>59248</v>
      </c>
      <c r="Z8272">
        <f>IF(W8272="","",CHOOSE(MATCH(W8272,{"HUY CHƯƠNG VÀNG","HUY CHƯƠNG BẠC","HUY CHƯƠNG ĐỒNG","KHUYẾN KHÍCH","CHỨNG NHẬN"},0),1,2,3,4,5))</f>
        <v>3</v>
      </c>
      <c r="AA8272">
        <f>IF(X8272="","",CHOOSE(MATCH(X8272,{"HUY CHƯƠNG VÀNG","HUY CHƯƠNG BẠC","HUY CHƯƠNG ĐỒNG","KHUYẾN KHÍCH","CHỨNG NHẬN"},0),1,2,3,4,5))</f>
        <v>5</v>
      </c>
      <c r="AB8272">
        <f>IF(Y8272="","",CHOOSE(MATCH(Y8272,{"HUY CHƯƠNG VÀNG","HUY CHƯƠNG BẠC","HUY CHƯƠNG ĐỒNG","KHUYẾN KHÍCH","CHỨNG NHẬN"},0),1,2,3,4,5))</f>
        <v>4</v>
      </c>
    </row>
    <row r="8273" spans="2:28" x14ac:dyDescent="0.3">
      <c r="B8273" s="1" t="s">
        <v>8301</v>
      </c>
      <c r="C8273" t="s">
        <v>19619</v>
      </c>
      <c r="D8273" t="s">
        <v>24636</v>
      </c>
      <c r="E8273" s="6">
        <v>6</v>
      </c>
      <c r="F8273" t="s">
        <v>26238</v>
      </c>
      <c r="G8273" t="s">
        <v>48282</v>
      </c>
      <c r="H8273" t="s">
        <v>48283</v>
      </c>
      <c r="I8273" s="3" t="s">
        <v>48284</v>
      </c>
      <c r="J8273" t="s">
        <v>28688</v>
      </c>
      <c r="K8273" t="s">
        <v>28688</v>
      </c>
      <c r="L8273" t="s">
        <v>28688</v>
      </c>
      <c r="M8273" t="s">
        <v>28688</v>
      </c>
      <c r="N8273" t="s">
        <v>27</v>
      </c>
      <c r="O8273" t="s">
        <v>59177</v>
      </c>
      <c r="T8273" t="s">
        <v>28</v>
      </c>
      <c r="U8273">
        <v>1</v>
      </c>
      <c r="V8273" t="s">
        <v>59193</v>
      </c>
      <c r="W8273" s="12" t="s">
        <v>28688</v>
      </c>
      <c r="X8273" s="12" t="s">
        <v>28688</v>
      </c>
      <c r="Y8273" s="12" t="s">
        <v>59245</v>
      </c>
      <c r="Z8273" t="str">
        <f>IF(W8273="","",CHOOSE(MATCH(W8273,{"HUY CHƯƠNG VÀNG","HUY CHƯƠNG BẠC","HUY CHƯƠNG ĐỒNG","KHUYẾN KHÍCH","CHỨNG NHẬN"},0),1,2,3,4,5))</f>
        <v/>
      </c>
      <c r="AA8273" t="str">
        <f>IF(X8273="","",CHOOSE(MATCH(X8273,{"HUY CHƯƠNG VÀNG","HUY CHƯƠNG BẠC","HUY CHƯƠNG ĐỒNG","KHUYẾN KHÍCH","CHỨNG NHẬN"},0),1,2,3,4,5))</f>
        <v/>
      </c>
      <c r="AB8273">
        <f>IF(Y8273="","",CHOOSE(MATCH(Y8273,{"HUY CHƯƠNG VÀNG","HUY CHƯƠNG BẠC","HUY CHƯƠNG ĐỒNG","KHUYẾN KHÍCH","CHỨNG NHẬN"},0),1,2,3,4,5))</f>
        <v>3</v>
      </c>
    </row>
    <row r="8274" spans="2:28" x14ac:dyDescent="0.3">
      <c r="B8274" s="1" t="s">
        <v>8302</v>
      </c>
      <c r="C8274" t="s">
        <v>19620</v>
      </c>
      <c r="D8274" t="s">
        <v>24671</v>
      </c>
      <c r="E8274" s="6">
        <v>6</v>
      </c>
      <c r="F8274" t="s">
        <v>26238</v>
      </c>
      <c r="G8274" t="s">
        <v>48285</v>
      </c>
      <c r="H8274" t="s">
        <v>48286</v>
      </c>
      <c r="I8274" s="3" t="s">
        <v>48287</v>
      </c>
      <c r="N8274" t="s">
        <v>27</v>
      </c>
      <c r="O8274" t="s">
        <v>59177</v>
      </c>
      <c r="T8274" t="s">
        <v>28</v>
      </c>
      <c r="U8274">
        <v>1</v>
      </c>
      <c r="V8274" t="s">
        <v>59193</v>
      </c>
      <c r="W8274" s="12" t="s">
        <v>59246</v>
      </c>
      <c r="X8274" s="12" t="s">
        <v>59248</v>
      </c>
      <c r="Y8274" s="12" t="s">
        <v>59245</v>
      </c>
      <c r="Z8274">
        <f>IF(W8274="","",CHOOSE(MATCH(W8274,{"HUY CHƯƠNG VÀNG","HUY CHƯƠNG BẠC","HUY CHƯƠNG ĐỒNG","KHUYẾN KHÍCH","CHỨNG NHẬN"},0),1,2,3,4,5))</f>
        <v>5</v>
      </c>
      <c r="AA8274">
        <f>IF(X8274="","",CHOOSE(MATCH(X8274,{"HUY CHƯƠNG VÀNG","HUY CHƯƠNG BẠC","HUY CHƯƠNG ĐỒNG","KHUYẾN KHÍCH","CHỨNG NHẬN"},0),1,2,3,4,5))</f>
        <v>4</v>
      </c>
      <c r="AB8274">
        <f>IF(Y8274="","",CHOOSE(MATCH(Y8274,{"HUY CHƯƠNG VÀNG","HUY CHƯƠNG BẠC","HUY CHƯƠNG ĐỒNG","KHUYẾN KHÍCH","CHỨNG NHẬN"},0),1,2,3,4,5))</f>
        <v>3</v>
      </c>
    </row>
    <row r="8275" spans="2:28" x14ac:dyDescent="0.3">
      <c r="B8275" s="1" t="s">
        <v>8303</v>
      </c>
      <c r="C8275" s="4" t="s">
        <v>19621</v>
      </c>
      <c r="D8275" t="s">
        <v>24634</v>
      </c>
      <c r="E8275" s="6">
        <v>6</v>
      </c>
      <c r="F8275" t="s">
        <v>26276</v>
      </c>
      <c r="G8275" t="s">
        <v>48288</v>
      </c>
      <c r="H8275" t="s">
        <v>48289</v>
      </c>
      <c r="I8275" s="3" t="s">
        <v>48290</v>
      </c>
      <c r="J8275" t="s">
        <v>28688</v>
      </c>
      <c r="K8275" t="s">
        <v>28688</v>
      </c>
      <c r="L8275" t="s">
        <v>28688</v>
      </c>
      <c r="M8275" t="s">
        <v>28688</v>
      </c>
      <c r="N8275" t="s">
        <v>27</v>
      </c>
      <c r="O8275" t="s">
        <v>59178</v>
      </c>
      <c r="T8275" t="s">
        <v>28</v>
      </c>
      <c r="U8275">
        <v>1</v>
      </c>
      <c r="V8275" t="s">
        <v>59200</v>
      </c>
      <c r="W8275" s="12" t="s">
        <v>28688</v>
      </c>
      <c r="X8275" s="12" t="s">
        <v>28688</v>
      </c>
      <c r="Y8275" s="12" t="s">
        <v>59247</v>
      </c>
      <c r="Z8275" t="str">
        <f>IF(W8275="","",CHOOSE(MATCH(W8275,{"HUY CHƯƠNG VÀNG","HUY CHƯƠNG BẠC","HUY CHƯƠNG ĐỒNG","KHUYẾN KHÍCH","CHỨNG NHẬN"},0),1,2,3,4,5))</f>
        <v/>
      </c>
      <c r="AA8275" t="str">
        <f>IF(X8275="","",CHOOSE(MATCH(X8275,{"HUY CHƯƠNG VÀNG","HUY CHƯƠNG BẠC","HUY CHƯƠNG ĐỒNG","KHUYẾN KHÍCH","CHỨNG NHẬN"},0),1,2,3,4,5))</f>
        <v/>
      </c>
      <c r="AB8275">
        <f>IF(Y8275="","",CHOOSE(MATCH(Y8275,{"HUY CHƯƠNG VÀNG","HUY CHƯƠNG BẠC","HUY CHƯƠNG ĐỒNG","KHUYẾN KHÍCH","CHỨNG NHẬN"},0),1,2,3,4,5))</f>
        <v>2</v>
      </c>
    </row>
    <row r="8276" spans="2:28" x14ac:dyDescent="0.3">
      <c r="B8276" s="1" t="s">
        <v>8304</v>
      </c>
      <c r="C8276" t="s">
        <v>19622</v>
      </c>
      <c r="D8276" t="s">
        <v>24566</v>
      </c>
      <c r="E8276" s="6">
        <v>6</v>
      </c>
      <c r="F8276" t="s">
        <v>26167</v>
      </c>
      <c r="G8276" t="s">
        <v>48291</v>
      </c>
      <c r="H8276" t="s">
        <v>48292</v>
      </c>
      <c r="I8276" s="3" t="s">
        <v>48293</v>
      </c>
      <c r="L8276" t="s">
        <v>28688</v>
      </c>
      <c r="M8276" t="s">
        <v>28688</v>
      </c>
      <c r="N8276" t="s">
        <v>27</v>
      </c>
      <c r="O8276" t="s">
        <v>59177</v>
      </c>
      <c r="T8276" t="s">
        <v>28</v>
      </c>
      <c r="U8276">
        <v>1</v>
      </c>
      <c r="V8276" t="s">
        <v>59193</v>
      </c>
      <c r="W8276" s="12" t="s">
        <v>59248</v>
      </c>
      <c r="X8276" s="12" t="s">
        <v>28688</v>
      </c>
      <c r="Y8276" s="12" t="s">
        <v>59245</v>
      </c>
      <c r="Z8276">
        <f>IF(W8276="","",CHOOSE(MATCH(W8276,{"HUY CHƯƠNG VÀNG","HUY CHƯƠNG BẠC","HUY CHƯƠNG ĐỒNG","KHUYẾN KHÍCH","CHỨNG NHẬN"},0),1,2,3,4,5))</f>
        <v>4</v>
      </c>
      <c r="AA8276" t="str">
        <f>IF(X8276="","",CHOOSE(MATCH(X8276,{"HUY CHƯƠNG VÀNG","HUY CHƯƠNG BẠC","HUY CHƯƠNG ĐỒNG","KHUYẾN KHÍCH","CHỨNG NHẬN"},0),1,2,3,4,5))</f>
        <v/>
      </c>
      <c r="AB8276">
        <f>IF(Y8276="","",CHOOSE(MATCH(Y8276,{"HUY CHƯƠNG VÀNG","HUY CHƯƠNG BẠC","HUY CHƯƠNG ĐỒNG","KHUYẾN KHÍCH","CHỨNG NHẬN"},0),1,2,3,4,5))</f>
        <v>3</v>
      </c>
    </row>
    <row r="8277" spans="2:28" x14ac:dyDescent="0.3">
      <c r="B8277" s="1" t="s">
        <v>8305</v>
      </c>
      <c r="C8277" t="s">
        <v>19623</v>
      </c>
      <c r="D8277" t="s">
        <v>24710</v>
      </c>
      <c r="E8277" s="6">
        <v>6</v>
      </c>
      <c r="F8277" t="s">
        <v>26243</v>
      </c>
      <c r="G8277" t="s">
        <v>48294</v>
      </c>
      <c r="H8277" t="s">
        <v>48295</v>
      </c>
      <c r="I8277" s="3" t="s">
        <v>48296</v>
      </c>
      <c r="J8277" t="s">
        <v>28688</v>
      </c>
      <c r="K8277" t="s">
        <v>28688</v>
      </c>
      <c r="L8277" t="s">
        <v>25</v>
      </c>
      <c r="M8277" t="s">
        <v>59178</v>
      </c>
      <c r="N8277" t="s">
        <v>28688</v>
      </c>
      <c r="O8277" t="s">
        <v>28688</v>
      </c>
      <c r="T8277" t="s">
        <v>28</v>
      </c>
      <c r="U8277">
        <v>1</v>
      </c>
      <c r="V8277" t="s">
        <v>59191</v>
      </c>
      <c r="W8277" s="12" t="s">
        <v>28688</v>
      </c>
      <c r="X8277" s="12" t="s">
        <v>59247</v>
      </c>
      <c r="Y8277" s="12" t="s">
        <v>28688</v>
      </c>
      <c r="Z8277" t="str">
        <f>IF(W8277="","",CHOOSE(MATCH(W8277,{"HUY CHƯƠNG VÀNG","HUY CHƯƠNG BẠC","HUY CHƯƠNG ĐỒNG","KHUYẾN KHÍCH","CHỨNG NHẬN"},0),1,2,3,4,5))</f>
        <v/>
      </c>
      <c r="AA8277">
        <f>IF(X8277="","",CHOOSE(MATCH(X8277,{"HUY CHƯƠNG VÀNG","HUY CHƯƠNG BẠC","HUY CHƯƠNG ĐỒNG","KHUYẾN KHÍCH","CHỨNG NHẬN"},0),1,2,3,4,5))</f>
        <v>2</v>
      </c>
      <c r="AB8277" t="str">
        <f>IF(Y8277="","",CHOOSE(MATCH(Y8277,{"HUY CHƯƠNG VÀNG","HUY CHƯƠNG BẠC","HUY CHƯƠNG ĐỒNG","KHUYẾN KHÍCH","CHỨNG NHẬN"},0),1,2,3,4,5))</f>
        <v/>
      </c>
    </row>
    <row r="8278" spans="2:28" x14ac:dyDescent="0.3">
      <c r="B8278" s="1" t="s">
        <v>8306</v>
      </c>
      <c r="C8278" t="s">
        <v>19624</v>
      </c>
      <c r="D8278" t="s">
        <v>24534</v>
      </c>
      <c r="E8278" s="6">
        <v>6</v>
      </c>
      <c r="F8278" t="s">
        <v>26774</v>
      </c>
      <c r="G8278" t="s">
        <v>48297</v>
      </c>
      <c r="H8278" t="s">
        <v>48298</v>
      </c>
      <c r="I8278" s="3" t="s">
        <v>48299</v>
      </c>
      <c r="J8278" t="s">
        <v>59176</v>
      </c>
      <c r="K8278" t="s">
        <v>59178</v>
      </c>
      <c r="L8278" t="s">
        <v>28688</v>
      </c>
      <c r="M8278" t="s">
        <v>28688</v>
      </c>
      <c r="N8278" t="s">
        <v>28688</v>
      </c>
      <c r="O8278" t="s">
        <v>28688</v>
      </c>
      <c r="T8278" t="s">
        <v>28</v>
      </c>
      <c r="U8278">
        <v>1</v>
      </c>
      <c r="V8278" t="s">
        <v>59181</v>
      </c>
      <c r="W8278" s="12" t="s">
        <v>59247</v>
      </c>
      <c r="X8278" s="12" t="s">
        <v>28688</v>
      </c>
      <c r="Y8278" s="12" t="s">
        <v>28688</v>
      </c>
      <c r="Z8278">
        <f>IF(W8278="","",CHOOSE(MATCH(W8278,{"HUY CHƯƠNG VÀNG","HUY CHƯƠNG BẠC","HUY CHƯƠNG ĐỒNG","KHUYẾN KHÍCH","CHỨNG NHẬN"},0),1,2,3,4,5))</f>
        <v>2</v>
      </c>
      <c r="AA8278" t="str">
        <f>IF(X8278="","",CHOOSE(MATCH(X8278,{"HUY CHƯƠNG VÀNG","HUY CHƯƠNG BẠC","HUY CHƯƠNG ĐỒNG","KHUYẾN KHÍCH","CHỨNG NHẬN"},0),1,2,3,4,5))</f>
        <v/>
      </c>
      <c r="AB8278" t="str">
        <f>IF(Y8278="","",CHOOSE(MATCH(Y8278,{"HUY CHƯƠNG VÀNG","HUY CHƯƠNG BẠC","HUY CHƯƠNG ĐỒNG","KHUYẾN KHÍCH","CHỨNG NHẬN"},0),1,2,3,4,5))</f>
        <v/>
      </c>
    </row>
    <row r="8279" spans="2:28" x14ac:dyDescent="0.3">
      <c r="B8279" s="1" t="s">
        <v>8307</v>
      </c>
      <c r="C8279" t="s">
        <v>16770</v>
      </c>
      <c r="D8279" t="s">
        <v>24542</v>
      </c>
      <c r="E8279" s="6">
        <v>6</v>
      </c>
      <c r="F8279" t="s">
        <v>26692</v>
      </c>
      <c r="G8279" t="s">
        <v>48300</v>
      </c>
      <c r="H8279" t="s">
        <v>48301</v>
      </c>
      <c r="I8279" s="3" t="s">
        <v>48302</v>
      </c>
      <c r="J8279" t="s">
        <v>28688</v>
      </c>
      <c r="K8279" t="s">
        <v>28688</v>
      </c>
      <c r="L8279" t="s">
        <v>28688</v>
      </c>
      <c r="M8279" t="s">
        <v>28688</v>
      </c>
      <c r="N8279" t="s">
        <v>27</v>
      </c>
      <c r="O8279" t="s">
        <v>59177</v>
      </c>
      <c r="T8279" t="s">
        <v>28</v>
      </c>
      <c r="U8279">
        <v>1</v>
      </c>
      <c r="V8279" t="s">
        <v>59193</v>
      </c>
      <c r="W8279" s="12" t="s">
        <v>28688</v>
      </c>
      <c r="X8279" s="12" t="s">
        <v>28688</v>
      </c>
      <c r="Y8279" s="12" t="s">
        <v>59245</v>
      </c>
      <c r="Z8279" t="str">
        <f>IF(W8279="","",CHOOSE(MATCH(W8279,{"HUY CHƯƠNG VÀNG","HUY CHƯƠNG BẠC","HUY CHƯƠNG ĐỒNG","KHUYẾN KHÍCH","CHỨNG NHẬN"},0),1,2,3,4,5))</f>
        <v/>
      </c>
      <c r="AA8279" t="str">
        <f>IF(X8279="","",CHOOSE(MATCH(X8279,{"HUY CHƯƠNG VÀNG","HUY CHƯƠNG BẠC","HUY CHƯƠNG ĐỒNG","KHUYẾN KHÍCH","CHỨNG NHẬN"},0),1,2,3,4,5))</f>
        <v/>
      </c>
      <c r="AB8279">
        <f>IF(Y8279="","",CHOOSE(MATCH(Y8279,{"HUY CHƯƠNG VÀNG","HUY CHƯƠNG BẠC","HUY CHƯƠNG ĐỒNG","KHUYẾN KHÍCH","CHỨNG NHẬN"},0),1,2,3,4,5))</f>
        <v>3</v>
      </c>
    </row>
    <row r="8280" spans="2:28" x14ac:dyDescent="0.3">
      <c r="B8280" s="1" t="s">
        <v>8308</v>
      </c>
      <c r="C8280" t="s">
        <v>19625</v>
      </c>
      <c r="D8280" t="s">
        <v>24551</v>
      </c>
      <c r="E8280" s="6">
        <v>6</v>
      </c>
      <c r="F8280" t="s">
        <v>26717</v>
      </c>
      <c r="G8280" t="s">
        <v>48303</v>
      </c>
      <c r="H8280" t="s">
        <v>48304</v>
      </c>
      <c r="I8280" s="3" t="s">
        <v>48305</v>
      </c>
      <c r="J8280" t="s">
        <v>59176</v>
      </c>
      <c r="K8280" t="s">
        <v>59177</v>
      </c>
      <c r="N8280" t="s">
        <v>28688</v>
      </c>
      <c r="O8280" t="s">
        <v>28688</v>
      </c>
      <c r="T8280" t="s">
        <v>28</v>
      </c>
      <c r="U8280">
        <v>1</v>
      </c>
      <c r="V8280" t="s">
        <v>59180</v>
      </c>
      <c r="W8280" s="12" t="s">
        <v>59245</v>
      </c>
      <c r="X8280" s="12" t="s">
        <v>59246</v>
      </c>
      <c r="Y8280" s="12" t="s">
        <v>28688</v>
      </c>
      <c r="Z8280">
        <f>IF(W8280="","",CHOOSE(MATCH(W8280,{"HUY CHƯƠNG VÀNG","HUY CHƯƠNG BẠC","HUY CHƯƠNG ĐỒNG","KHUYẾN KHÍCH","CHỨNG NHẬN"},0),1,2,3,4,5))</f>
        <v>3</v>
      </c>
      <c r="AA8280">
        <f>IF(X8280="","",CHOOSE(MATCH(X8280,{"HUY CHƯƠNG VÀNG","HUY CHƯƠNG BẠC","HUY CHƯƠNG ĐỒNG","KHUYẾN KHÍCH","CHỨNG NHẬN"},0),1,2,3,4,5))</f>
        <v>5</v>
      </c>
      <c r="AB8280" t="str">
        <f>IF(Y8280="","",CHOOSE(MATCH(Y8280,{"HUY CHƯƠNG VÀNG","HUY CHƯƠNG BẠC","HUY CHƯƠNG ĐỒNG","KHUYẾN KHÍCH","CHỨNG NHẬN"},0),1,2,3,4,5))</f>
        <v/>
      </c>
    </row>
    <row r="8281" spans="2:28" x14ac:dyDescent="0.3">
      <c r="B8281" s="1" t="s">
        <v>8309</v>
      </c>
      <c r="C8281" t="s">
        <v>14820</v>
      </c>
      <c r="D8281" t="s">
        <v>24584</v>
      </c>
      <c r="E8281" s="6">
        <v>6</v>
      </c>
      <c r="F8281" t="s">
        <v>26776</v>
      </c>
      <c r="G8281" t="s">
        <v>34056</v>
      </c>
      <c r="H8281" t="s">
        <v>48306</v>
      </c>
      <c r="I8281" s="3" t="s">
        <v>48307</v>
      </c>
      <c r="J8281" t="s">
        <v>59176</v>
      </c>
      <c r="K8281" t="s">
        <v>59177</v>
      </c>
      <c r="L8281" t="s">
        <v>28688</v>
      </c>
      <c r="M8281" t="s">
        <v>28688</v>
      </c>
      <c r="N8281" t="s">
        <v>28688</v>
      </c>
      <c r="O8281" t="s">
        <v>28688</v>
      </c>
      <c r="T8281" t="s">
        <v>28</v>
      </c>
      <c r="U8281">
        <v>1</v>
      </c>
      <c r="V8281" t="s">
        <v>59180</v>
      </c>
      <c r="W8281" s="12" t="s">
        <v>59245</v>
      </c>
      <c r="X8281" s="12" t="s">
        <v>28688</v>
      </c>
      <c r="Y8281" s="12" t="s">
        <v>28688</v>
      </c>
      <c r="Z8281">
        <f>IF(W8281="","",CHOOSE(MATCH(W8281,{"HUY CHƯƠNG VÀNG","HUY CHƯƠNG BẠC","HUY CHƯƠNG ĐỒNG","KHUYẾN KHÍCH","CHỨNG NHẬN"},0),1,2,3,4,5))</f>
        <v>3</v>
      </c>
      <c r="AA8281" t="str">
        <f>IF(X8281="","",CHOOSE(MATCH(X8281,{"HUY CHƯƠNG VÀNG","HUY CHƯƠNG BẠC","HUY CHƯƠNG ĐỒNG","KHUYẾN KHÍCH","CHỨNG NHẬN"},0),1,2,3,4,5))</f>
        <v/>
      </c>
      <c r="AB8281" t="str">
        <f>IF(Y8281="","",CHOOSE(MATCH(Y8281,{"HUY CHƯƠNG VÀNG","HUY CHƯƠNG BẠC","HUY CHƯƠNG ĐỒNG","KHUYẾN KHÍCH","CHỨNG NHẬN"},0),1,2,3,4,5))</f>
        <v/>
      </c>
    </row>
    <row r="8282" spans="2:28" x14ac:dyDescent="0.3">
      <c r="B8282" s="1" t="s">
        <v>8310</v>
      </c>
      <c r="C8282" t="s">
        <v>19627</v>
      </c>
      <c r="D8282" t="s">
        <v>24714</v>
      </c>
      <c r="E8282" s="6">
        <v>6</v>
      </c>
      <c r="F8282" t="s">
        <v>26779</v>
      </c>
      <c r="G8282" t="s">
        <v>48308</v>
      </c>
      <c r="H8282" t="s">
        <v>48309</v>
      </c>
      <c r="I8282" s="3" t="s">
        <v>48310</v>
      </c>
      <c r="J8282" t="s">
        <v>28688</v>
      </c>
      <c r="K8282" t="s">
        <v>28688</v>
      </c>
      <c r="L8282" t="s">
        <v>28688</v>
      </c>
      <c r="M8282" t="s">
        <v>28688</v>
      </c>
      <c r="N8282" t="s">
        <v>27</v>
      </c>
      <c r="O8282" t="s">
        <v>59177</v>
      </c>
      <c r="T8282" t="s">
        <v>28</v>
      </c>
      <c r="U8282">
        <v>1</v>
      </c>
      <c r="V8282" t="s">
        <v>59193</v>
      </c>
      <c r="W8282" s="12" t="s">
        <v>28688</v>
      </c>
      <c r="X8282" s="12" t="s">
        <v>28688</v>
      </c>
      <c r="Y8282" s="12" t="s">
        <v>59245</v>
      </c>
      <c r="Z8282" t="str">
        <f>IF(W8282="","",CHOOSE(MATCH(W8282,{"HUY CHƯƠNG VÀNG","HUY CHƯƠNG BẠC","HUY CHƯƠNG ĐỒNG","KHUYẾN KHÍCH","CHỨNG NHẬN"},0),1,2,3,4,5))</f>
        <v/>
      </c>
      <c r="AA8282" t="str">
        <f>IF(X8282="","",CHOOSE(MATCH(X8282,{"HUY CHƯƠNG VÀNG","HUY CHƯƠNG BẠC","HUY CHƯƠNG ĐỒNG","KHUYẾN KHÍCH","CHỨNG NHẬN"},0),1,2,3,4,5))</f>
        <v/>
      </c>
      <c r="AB8282">
        <f>IF(Y8282="","",CHOOSE(MATCH(Y8282,{"HUY CHƯƠNG VÀNG","HUY CHƯƠNG BẠC","HUY CHƯƠNG ĐỒNG","KHUYẾN KHÍCH","CHỨNG NHẬN"},0),1,2,3,4,5))</f>
        <v>3</v>
      </c>
    </row>
    <row r="8283" spans="2:28" x14ac:dyDescent="0.3">
      <c r="B8283" s="1" t="s">
        <v>8311</v>
      </c>
      <c r="C8283" t="s">
        <v>14826</v>
      </c>
      <c r="D8283" t="s">
        <v>24546</v>
      </c>
      <c r="E8283" s="6">
        <v>6</v>
      </c>
      <c r="F8283" t="s">
        <v>26257</v>
      </c>
      <c r="G8283" t="s">
        <v>48311</v>
      </c>
      <c r="H8283" t="s">
        <v>48312</v>
      </c>
      <c r="I8283" s="3" t="s">
        <v>48313</v>
      </c>
      <c r="J8283" t="s">
        <v>28688</v>
      </c>
      <c r="K8283" t="s">
        <v>28688</v>
      </c>
      <c r="L8283" t="s">
        <v>28688</v>
      </c>
      <c r="M8283" t="s">
        <v>28688</v>
      </c>
      <c r="N8283" t="s">
        <v>27</v>
      </c>
      <c r="O8283" t="s">
        <v>59177</v>
      </c>
      <c r="T8283" t="s">
        <v>28</v>
      </c>
      <c r="U8283">
        <v>1</v>
      </c>
      <c r="V8283" t="s">
        <v>59193</v>
      </c>
      <c r="W8283" s="12" t="s">
        <v>28688</v>
      </c>
      <c r="X8283" s="12" t="s">
        <v>28688</v>
      </c>
      <c r="Y8283" s="12" t="s">
        <v>59245</v>
      </c>
      <c r="Z8283" t="str">
        <f>IF(W8283="","",CHOOSE(MATCH(W8283,{"HUY CHƯƠNG VÀNG","HUY CHƯƠNG BẠC","HUY CHƯƠNG ĐỒNG","KHUYẾN KHÍCH","CHỨNG NHẬN"},0),1,2,3,4,5))</f>
        <v/>
      </c>
      <c r="AA8283" t="str">
        <f>IF(X8283="","",CHOOSE(MATCH(X8283,{"HUY CHƯƠNG VÀNG","HUY CHƯƠNG BẠC","HUY CHƯƠNG ĐỒNG","KHUYẾN KHÍCH","CHỨNG NHẬN"},0),1,2,3,4,5))</f>
        <v/>
      </c>
      <c r="AB8283">
        <f>IF(Y8283="","",CHOOSE(MATCH(Y8283,{"HUY CHƯƠNG VÀNG","HUY CHƯƠNG BẠC","HUY CHƯƠNG ĐỒNG","KHUYẾN KHÍCH","CHỨNG NHẬN"},0),1,2,3,4,5))</f>
        <v>3</v>
      </c>
    </row>
    <row r="8284" spans="2:28" x14ac:dyDescent="0.3">
      <c r="B8284" s="1" t="s">
        <v>8312</v>
      </c>
      <c r="C8284" t="s">
        <v>14054</v>
      </c>
      <c r="D8284" t="s">
        <v>24708</v>
      </c>
      <c r="E8284" s="6">
        <v>6</v>
      </c>
      <c r="F8284" t="s">
        <v>26204</v>
      </c>
      <c r="G8284" t="s">
        <v>48314</v>
      </c>
      <c r="H8284" t="s">
        <v>48315</v>
      </c>
      <c r="I8284" s="3" t="s">
        <v>48316</v>
      </c>
      <c r="J8284" t="s">
        <v>59176</v>
      </c>
      <c r="K8284" t="s">
        <v>59177</v>
      </c>
      <c r="L8284" t="s">
        <v>25</v>
      </c>
      <c r="M8284" t="s">
        <v>59177</v>
      </c>
      <c r="N8284" t="s">
        <v>27</v>
      </c>
      <c r="O8284" t="s">
        <v>59177</v>
      </c>
      <c r="T8284" t="s">
        <v>28</v>
      </c>
      <c r="U8284">
        <v>3</v>
      </c>
      <c r="V8284" t="s">
        <v>59192</v>
      </c>
      <c r="W8284" s="12" t="s">
        <v>59245</v>
      </c>
      <c r="X8284" s="12" t="s">
        <v>59245</v>
      </c>
      <c r="Y8284" s="12" t="s">
        <v>59245</v>
      </c>
      <c r="Z8284">
        <f>IF(W8284="","",CHOOSE(MATCH(W8284,{"HUY CHƯƠNG VÀNG","HUY CHƯƠNG BẠC","HUY CHƯƠNG ĐỒNG","KHUYẾN KHÍCH","CHỨNG NHẬN"},0),1,2,3,4,5))</f>
        <v>3</v>
      </c>
      <c r="AA8284">
        <f>IF(X8284="","",CHOOSE(MATCH(X8284,{"HUY CHƯƠNG VÀNG","HUY CHƯƠNG BẠC","HUY CHƯƠNG ĐỒNG","KHUYẾN KHÍCH","CHỨNG NHẬN"},0),1,2,3,4,5))</f>
        <v>3</v>
      </c>
      <c r="AB8284">
        <f>IF(Y8284="","",CHOOSE(MATCH(Y8284,{"HUY CHƯƠNG VÀNG","HUY CHƯƠNG BẠC","HUY CHƯƠNG ĐỒNG","KHUYẾN KHÍCH","CHỨNG NHẬN"},0),1,2,3,4,5))</f>
        <v>3</v>
      </c>
    </row>
    <row r="8285" spans="2:28" x14ac:dyDescent="0.3">
      <c r="B8285" s="1" t="s">
        <v>8313</v>
      </c>
      <c r="C8285" t="s">
        <v>19628</v>
      </c>
      <c r="D8285" t="s">
        <v>24523</v>
      </c>
      <c r="E8285" s="6">
        <v>6</v>
      </c>
      <c r="F8285" t="s">
        <v>26598</v>
      </c>
      <c r="G8285" t="s">
        <v>38220</v>
      </c>
      <c r="H8285" t="s">
        <v>48317</v>
      </c>
      <c r="I8285" s="3" t="s">
        <v>48318</v>
      </c>
      <c r="J8285" t="s">
        <v>28688</v>
      </c>
      <c r="K8285" t="s">
        <v>28688</v>
      </c>
      <c r="L8285" t="s">
        <v>28688</v>
      </c>
      <c r="M8285" t="s">
        <v>28688</v>
      </c>
      <c r="N8285" t="s">
        <v>27</v>
      </c>
      <c r="O8285" t="s">
        <v>59177</v>
      </c>
      <c r="T8285" t="s">
        <v>28</v>
      </c>
      <c r="U8285">
        <v>1</v>
      </c>
      <c r="V8285" t="s">
        <v>59193</v>
      </c>
      <c r="W8285" s="12" t="s">
        <v>28688</v>
      </c>
      <c r="X8285" s="12" t="s">
        <v>28688</v>
      </c>
      <c r="Y8285" s="12" t="s">
        <v>59245</v>
      </c>
      <c r="Z8285" t="str">
        <f>IF(W8285="","",CHOOSE(MATCH(W8285,{"HUY CHƯƠNG VÀNG","HUY CHƯƠNG BẠC","HUY CHƯƠNG ĐỒNG","KHUYẾN KHÍCH","CHỨNG NHẬN"},0),1,2,3,4,5))</f>
        <v/>
      </c>
      <c r="AA8285" t="str">
        <f>IF(X8285="","",CHOOSE(MATCH(X8285,{"HUY CHƯƠNG VÀNG","HUY CHƯƠNG BẠC","HUY CHƯƠNG ĐỒNG","KHUYẾN KHÍCH","CHỨNG NHẬN"},0),1,2,3,4,5))</f>
        <v/>
      </c>
      <c r="AB8285">
        <f>IF(Y8285="","",CHOOSE(MATCH(Y8285,{"HUY CHƯƠNG VÀNG","HUY CHƯƠNG BẠC","HUY CHƯƠNG ĐỒNG","KHUYẾN KHÍCH","CHỨNG NHẬN"},0),1,2,3,4,5))</f>
        <v>3</v>
      </c>
    </row>
    <row r="8286" spans="2:28" x14ac:dyDescent="0.3">
      <c r="B8286" s="1" t="s">
        <v>8314</v>
      </c>
      <c r="C8286" t="s">
        <v>19629</v>
      </c>
      <c r="D8286" t="s">
        <v>24500</v>
      </c>
      <c r="E8286" s="6">
        <v>6</v>
      </c>
      <c r="F8286" t="s">
        <v>26780</v>
      </c>
      <c r="G8286" t="s">
        <v>31985</v>
      </c>
      <c r="H8286" t="s">
        <v>48319</v>
      </c>
      <c r="I8286" s="3" t="s">
        <v>48320</v>
      </c>
      <c r="J8286" t="s">
        <v>28688</v>
      </c>
      <c r="K8286" t="s">
        <v>28688</v>
      </c>
      <c r="L8286" t="s">
        <v>28688</v>
      </c>
      <c r="M8286" t="s">
        <v>28688</v>
      </c>
      <c r="N8286" t="s">
        <v>27</v>
      </c>
      <c r="O8286" t="s">
        <v>59177</v>
      </c>
      <c r="T8286" t="s">
        <v>28</v>
      </c>
      <c r="U8286">
        <v>1</v>
      </c>
      <c r="V8286" t="s">
        <v>59193</v>
      </c>
      <c r="W8286" s="12" t="s">
        <v>28688</v>
      </c>
      <c r="X8286" s="12" t="s">
        <v>28688</v>
      </c>
      <c r="Y8286" s="12" t="s">
        <v>59245</v>
      </c>
      <c r="Z8286" t="str">
        <f>IF(W8286="","",CHOOSE(MATCH(W8286,{"HUY CHƯƠNG VÀNG","HUY CHƯƠNG BẠC","HUY CHƯƠNG ĐỒNG","KHUYẾN KHÍCH","CHỨNG NHẬN"},0),1,2,3,4,5))</f>
        <v/>
      </c>
      <c r="AA8286" t="str">
        <f>IF(X8286="","",CHOOSE(MATCH(X8286,{"HUY CHƯƠNG VÀNG","HUY CHƯƠNG BẠC","HUY CHƯƠNG ĐỒNG","KHUYẾN KHÍCH","CHỨNG NHẬN"},0),1,2,3,4,5))</f>
        <v/>
      </c>
      <c r="AB8286">
        <f>IF(Y8286="","",CHOOSE(MATCH(Y8286,{"HUY CHƯƠNG VÀNG","HUY CHƯƠNG BẠC","HUY CHƯƠNG ĐỒNG","KHUYẾN KHÍCH","CHỨNG NHẬN"},0),1,2,3,4,5))</f>
        <v>3</v>
      </c>
    </row>
    <row r="8287" spans="2:28" x14ac:dyDescent="0.3">
      <c r="B8287" s="1" t="s">
        <v>8315</v>
      </c>
      <c r="C8287" t="s">
        <v>19630</v>
      </c>
      <c r="D8287" t="s">
        <v>24478</v>
      </c>
      <c r="E8287" s="6">
        <v>6</v>
      </c>
      <c r="F8287" t="s">
        <v>26781</v>
      </c>
      <c r="G8287" t="s">
        <v>34375</v>
      </c>
      <c r="H8287" t="s">
        <v>34376</v>
      </c>
      <c r="I8287" s="3" t="s">
        <v>34377</v>
      </c>
      <c r="J8287" t="s">
        <v>28688</v>
      </c>
      <c r="K8287" t="s">
        <v>28688</v>
      </c>
      <c r="L8287" t="s">
        <v>28688</v>
      </c>
      <c r="M8287" t="s">
        <v>28688</v>
      </c>
      <c r="N8287" t="s">
        <v>27</v>
      </c>
      <c r="O8287" t="s">
        <v>59177</v>
      </c>
      <c r="T8287" t="s">
        <v>28</v>
      </c>
      <c r="U8287">
        <v>1</v>
      </c>
      <c r="V8287" t="s">
        <v>59193</v>
      </c>
      <c r="W8287" s="12" t="s">
        <v>28688</v>
      </c>
      <c r="X8287" s="12" t="s">
        <v>28688</v>
      </c>
      <c r="Y8287" s="12" t="s">
        <v>59245</v>
      </c>
      <c r="Z8287" t="str">
        <f>IF(W8287="","",CHOOSE(MATCH(W8287,{"HUY CHƯƠNG VÀNG","HUY CHƯƠNG BẠC","HUY CHƯƠNG ĐỒNG","KHUYẾN KHÍCH","CHỨNG NHẬN"},0),1,2,3,4,5))</f>
        <v/>
      </c>
      <c r="AA8287" t="str">
        <f>IF(X8287="","",CHOOSE(MATCH(X8287,{"HUY CHƯƠNG VÀNG","HUY CHƯƠNG BẠC","HUY CHƯƠNG ĐỒNG","KHUYẾN KHÍCH","CHỨNG NHẬN"},0),1,2,3,4,5))</f>
        <v/>
      </c>
      <c r="AB8287">
        <f>IF(Y8287="","",CHOOSE(MATCH(Y8287,{"HUY CHƯƠNG VÀNG","HUY CHƯƠNG BẠC","HUY CHƯƠNG ĐỒNG","KHUYẾN KHÍCH","CHỨNG NHẬN"},0),1,2,3,4,5))</f>
        <v>3</v>
      </c>
    </row>
    <row r="8288" spans="2:28" x14ac:dyDescent="0.3">
      <c r="B8288" s="1" t="s">
        <v>8316</v>
      </c>
      <c r="C8288" t="s">
        <v>19631</v>
      </c>
      <c r="D8288" t="s">
        <v>24557</v>
      </c>
      <c r="E8288" s="6">
        <v>6</v>
      </c>
      <c r="F8288" t="s">
        <v>26782</v>
      </c>
      <c r="G8288" t="s">
        <v>48321</v>
      </c>
      <c r="H8288" t="s">
        <v>48322</v>
      </c>
      <c r="I8288" s="3" t="s">
        <v>48323</v>
      </c>
      <c r="J8288" t="s">
        <v>28688</v>
      </c>
      <c r="K8288" t="s">
        <v>28688</v>
      </c>
      <c r="L8288" t="s">
        <v>25</v>
      </c>
      <c r="M8288" t="s">
        <v>59178</v>
      </c>
      <c r="N8288" t="s">
        <v>28688</v>
      </c>
      <c r="O8288" t="s">
        <v>28688</v>
      </c>
      <c r="T8288" t="s">
        <v>28</v>
      </c>
      <c r="U8288">
        <v>1</v>
      </c>
      <c r="V8288" t="s">
        <v>59191</v>
      </c>
      <c r="W8288" s="12" t="s">
        <v>28688</v>
      </c>
      <c r="X8288" s="12" t="s">
        <v>59247</v>
      </c>
      <c r="Y8288" s="12" t="s">
        <v>28688</v>
      </c>
      <c r="Z8288" t="str">
        <f>IF(W8288="","",CHOOSE(MATCH(W8288,{"HUY CHƯƠNG VÀNG","HUY CHƯƠNG BẠC","HUY CHƯƠNG ĐỒNG","KHUYẾN KHÍCH","CHỨNG NHẬN"},0),1,2,3,4,5))</f>
        <v/>
      </c>
      <c r="AA8288">
        <f>IF(X8288="","",CHOOSE(MATCH(X8288,{"HUY CHƯƠNG VÀNG","HUY CHƯƠNG BẠC","HUY CHƯƠNG ĐỒNG","KHUYẾN KHÍCH","CHỨNG NHẬN"},0),1,2,3,4,5))</f>
        <v>2</v>
      </c>
      <c r="AB8288" t="str">
        <f>IF(Y8288="","",CHOOSE(MATCH(Y8288,{"HUY CHƯƠNG VÀNG","HUY CHƯƠNG BẠC","HUY CHƯƠNG ĐỒNG","KHUYẾN KHÍCH","CHỨNG NHẬN"},0),1,2,3,4,5))</f>
        <v/>
      </c>
    </row>
    <row r="8289" spans="2:28" x14ac:dyDescent="0.3">
      <c r="B8289" s="1" t="s">
        <v>8317</v>
      </c>
      <c r="C8289" t="s">
        <v>19632</v>
      </c>
      <c r="D8289" t="s">
        <v>24782</v>
      </c>
      <c r="E8289" s="6">
        <v>6</v>
      </c>
      <c r="F8289" t="s">
        <v>26783</v>
      </c>
      <c r="G8289" t="s">
        <v>40109</v>
      </c>
      <c r="H8289" t="s">
        <v>40110</v>
      </c>
      <c r="I8289" s="3" t="s">
        <v>40111</v>
      </c>
      <c r="L8289" t="s">
        <v>25</v>
      </c>
      <c r="M8289" t="s">
        <v>59177</v>
      </c>
      <c r="N8289" t="s">
        <v>28688</v>
      </c>
      <c r="O8289" t="s">
        <v>28688</v>
      </c>
      <c r="T8289" t="s">
        <v>28</v>
      </c>
      <c r="U8289">
        <v>1</v>
      </c>
      <c r="V8289" t="s">
        <v>59188</v>
      </c>
      <c r="W8289" s="12" t="s">
        <v>59248</v>
      </c>
      <c r="X8289" s="12" t="s">
        <v>59245</v>
      </c>
      <c r="Y8289" s="12" t="s">
        <v>28688</v>
      </c>
      <c r="Z8289">
        <f>IF(W8289="","",CHOOSE(MATCH(W8289,{"HUY CHƯƠNG VÀNG","HUY CHƯƠNG BẠC","HUY CHƯƠNG ĐỒNG","KHUYẾN KHÍCH","CHỨNG NHẬN"},0),1,2,3,4,5))</f>
        <v>4</v>
      </c>
      <c r="AA8289">
        <f>IF(X8289="","",CHOOSE(MATCH(X8289,{"HUY CHƯƠNG VÀNG","HUY CHƯƠNG BẠC","HUY CHƯƠNG ĐỒNG","KHUYẾN KHÍCH","CHỨNG NHẬN"},0),1,2,3,4,5))</f>
        <v>3</v>
      </c>
      <c r="AB8289" t="str">
        <f>IF(Y8289="","",CHOOSE(MATCH(Y8289,{"HUY CHƯƠNG VÀNG","HUY CHƯƠNG BẠC","HUY CHƯƠNG ĐỒNG","KHUYẾN KHÍCH","CHỨNG NHẬN"},0),1,2,3,4,5))</f>
        <v/>
      </c>
    </row>
    <row r="8290" spans="2:28" x14ac:dyDescent="0.3">
      <c r="B8290" s="1" t="s">
        <v>8318</v>
      </c>
      <c r="C8290" t="s">
        <v>14830</v>
      </c>
      <c r="D8290" t="s">
        <v>24631</v>
      </c>
      <c r="E8290" s="6">
        <v>6</v>
      </c>
      <c r="F8290" t="s">
        <v>26784</v>
      </c>
      <c r="G8290" t="s">
        <v>48324</v>
      </c>
      <c r="H8290" t="s">
        <v>48325</v>
      </c>
      <c r="I8290" s="3" t="s">
        <v>48326</v>
      </c>
      <c r="L8290" t="s">
        <v>28688</v>
      </c>
      <c r="M8290" t="s">
        <v>28688</v>
      </c>
      <c r="N8290" t="s">
        <v>27</v>
      </c>
      <c r="O8290" t="s">
        <v>59177</v>
      </c>
      <c r="T8290" t="s">
        <v>28</v>
      </c>
      <c r="U8290">
        <v>1</v>
      </c>
      <c r="V8290" t="s">
        <v>59193</v>
      </c>
      <c r="W8290" s="12" t="s">
        <v>59248</v>
      </c>
      <c r="X8290" s="12" t="s">
        <v>28688</v>
      </c>
      <c r="Y8290" s="12" t="s">
        <v>59245</v>
      </c>
      <c r="Z8290">
        <f>IF(W8290="","",CHOOSE(MATCH(W8290,{"HUY CHƯƠNG VÀNG","HUY CHƯƠNG BẠC","HUY CHƯƠNG ĐỒNG","KHUYẾN KHÍCH","CHỨNG NHẬN"},0),1,2,3,4,5))</f>
        <v>4</v>
      </c>
      <c r="AA8290" t="str">
        <f>IF(X8290="","",CHOOSE(MATCH(X8290,{"HUY CHƯƠNG VÀNG","HUY CHƯƠNG BẠC","HUY CHƯƠNG ĐỒNG","KHUYẾN KHÍCH","CHỨNG NHẬN"},0),1,2,3,4,5))</f>
        <v/>
      </c>
      <c r="AB8290">
        <f>IF(Y8290="","",CHOOSE(MATCH(Y8290,{"HUY CHƯƠNG VÀNG","HUY CHƯƠNG BẠC","HUY CHƯƠNG ĐỒNG","KHUYẾN KHÍCH","CHỨNG NHẬN"},0),1,2,3,4,5))</f>
        <v>3</v>
      </c>
    </row>
    <row r="8291" spans="2:28" x14ac:dyDescent="0.3">
      <c r="B8291" s="1" t="s">
        <v>8319</v>
      </c>
      <c r="C8291" t="s">
        <v>19633</v>
      </c>
      <c r="D8291" t="s">
        <v>24686</v>
      </c>
      <c r="E8291" s="6">
        <v>6</v>
      </c>
      <c r="F8291" t="s">
        <v>26785</v>
      </c>
      <c r="G8291" t="s">
        <v>48327</v>
      </c>
      <c r="H8291" t="s">
        <v>48328</v>
      </c>
      <c r="I8291" s="3" t="s">
        <v>48329</v>
      </c>
      <c r="J8291" t="s">
        <v>59176</v>
      </c>
      <c r="K8291" t="s">
        <v>26</v>
      </c>
      <c r="L8291" t="s">
        <v>28688</v>
      </c>
      <c r="M8291" t="s">
        <v>28688</v>
      </c>
      <c r="N8291" t="s">
        <v>28688</v>
      </c>
      <c r="O8291" t="s">
        <v>28688</v>
      </c>
      <c r="T8291" t="s">
        <v>28</v>
      </c>
      <c r="U8291">
        <v>1</v>
      </c>
      <c r="V8291" t="s">
        <v>59183</v>
      </c>
      <c r="W8291" s="12" t="s">
        <v>59244</v>
      </c>
      <c r="X8291" s="12" t="s">
        <v>28688</v>
      </c>
      <c r="Y8291" s="12" t="s">
        <v>28688</v>
      </c>
      <c r="Z8291">
        <f>IF(W8291="","",CHOOSE(MATCH(W8291,{"HUY CHƯƠNG VÀNG","HUY CHƯƠNG BẠC","HUY CHƯƠNG ĐỒNG","KHUYẾN KHÍCH","CHỨNG NHẬN"},0),1,2,3,4,5))</f>
        <v>1</v>
      </c>
      <c r="AA8291" t="str">
        <f>IF(X8291="","",CHOOSE(MATCH(X8291,{"HUY CHƯƠNG VÀNG","HUY CHƯƠNG BẠC","HUY CHƯƠNG ĐỒNG","KHUYẾN KHÍCH","CHỨNG NHẬN"},0),1,2,3,4,5))</f>
        <v/>
      </c>
      <c r="AB8291" t="str">
        <f>IF(Y8291="","",CHOOSE(MATCH(Y8291,{"HUY CHƯƠNG VÀNG","HUY CHƯƠNG BẠC","HUY CHƯƠNG ĐỒNG","KHUYẾN KHÍCH","CHỨNG NHẬN"},0),1,2,3,4,5))</f>
        <v/>
      </c>
    </row>
    <row r="8292" spans="2:28" x14ac:dyDescent="0.3">
      <c r="B8292" s="1" t="s">
        <v>8320</v>
      </c>
      <c r="C8292" t="s">
        <v>19634</v>
      </c>
      <c r="D8292" t="s">
        <v>24627</v>
      </c>
      <c r="E8292" s="6">
        <v>6</v>
      </c>
      <c r="F8292" t="s">
        <v>26341</v>
      </c>
      <c r="G8292" t="s">
        <v>48330</v>
      </c>
      <c r="H8292" t="s">
        <v>48331</v>
      </c>
      <c r="I8292" s="3" t="s">
        <v>48332</v>
      </c>
      <c r="J8292" t="s">
        <v>59176</v>
      </c>
      <c r="K8292" t="s">
        <v>59177</v>
      </c>
      <c r="N8292" t="s">
        <v>28688</v>
      </c>
      <c r="O8292" t="s">
        <v>28688</v>
      </c>
      <c r="T8292" t="s">
        <v>28</v>
      </c>
      <c r="U8292">
        <v>1</v>
      </c>
      <c r="V8292" t="s">
        <v>59180</v>
      </c>
      <c r="W8292" s="12" t="s">
        <v>59245</v>
      </c>
      <c r="X8292" s="12" t="s">
        <v>59248</v>
      </c>
      <c r="Y8292" s="12" t="s">
        <v>28688</v>
      </c>
      <c r="Z8292">
        <f>IF(W8292="","",CHOOSE(MATCH(W8292,{"HUY CHƯƠNG VÀNG","HUY CHƯƠNG BẠC","HUY CHƯƠNG ĐỒNG","KHUYẾN KHÍCH","CHỨNG NHẬN"},0),1,2,3,4,5))</f>
        <v>3</v>
      </c>
      <c r="AA8292">
        <f>IF(X8292="","",CHOOSE(MATCH(X8292,{"HUY CHƯƠNG VÀNG","HUY CHƯƠNG BẠC","HUY CHƯƠNG ĐỒNG","KHUYẾN KHÍCH","CHỨNG NHẬN"},0),1,2,3,4,5))</f>
        <v>4</v>
      </c>
      <c r="AB8292" t="str">
        <f>IF(Y8292="","",CHOOSE(MATCH(Y8292,{"HUY CHƯƠNG VÀNG","HUY CHƯƠNG BẠC","HUY CHƯƠNG ĐỒNG","KHUYẾN KHÍCH","CHỨNG NHẬN"},0),1,2,3,4,5))</f>
        <v/>
      </c>
    </row>
    <row r="8293" spans="2:28" x14ac:dyDescent="0.3">
      <c r="B8293" s="1" t="s">
        <v>8321</v>
      </c>
      <c r="C8293" t="s">
        <v>19635</v>
      </c>
      <c r="D8293" t="s">
        <v>24481</v>
      </c>
      <c r="E8293" s="6">
        <v>6</v>
      </c>
      <c r="F8293" t="s">
        <v>26786</v>
      </c>
      <c r="G8293" t="s">
        <v>28931</v>
      </c>
      <c r="H8293" t="s">
        <v>48333</v>
      </c>
      <c r="I8293" s="3" t="s">
        <v>48334</v>
      </c>
      <c r="J8293" t="s">
        <v>28688</v>
      </c>
      <c r="K8293" t="s">
        <v>28688</v>
      </c>
      <c r="L8293" t="s">
        <v>28688</v>
      </c>
      <c r="M8293" t="s">
        <v>28688</v>
      </c>
      <c r="N8293" t="s">
        <v>27</v>
      </c>
      <c r="O8293" t="s">
        <v>59177</v>
      </c>
      <c r="T8293" t="s">
        <v>28</v>
      </c>
      <c r="U8293">
        <v>1</v>
      </c>
      <c r="V8293" t="s">
        <v>59193</v>
      </c>
      <c r="W8293" s="12" t="s">
        <v>28688</v>
      </c>
      <c r="X8293" s="12" t="s">
        <v>28688</v>
      </c>
      <c r="Y8293" s="12" t="s">
        <v>59245</v>
      </c>
      <c r="Z8293" t="str">
        <f>IF(W8293="","",CHOOSE(MATCH(W8293,{"HUY CHƯƠNG VÀNG","HUY CHƯƠNG BẠC","HUY CHƯƠNG ĐỒNG","KHUYẾN KHÍCH","CHỨNG NHẬN"},0),1,2,3,4,5))</f>
        <v/>
      </c>
      <c r="AA8293" t="str">
        <f>IF(X8293="","",CHOOSE(MATCH(X8293,{"HUY CHƯƠNG VÀNG","HUY CHƯƠNG BẠC","HUY CHƯƠNG ĐỒNG","KHUYẾN KHÍCH","CHỨNG NHẬN"},0),1,2,3,4,5))</f>
        <v/>
      </c>
      <c r="AB8293">
        <f>IF(Y8293="","",CHOOSE(MATCH(Y8293,{"HUY CHƯƠNG VÀNG","HUY CHƯƠNG BẠC","HUY CHƯƠNG ĐỒNG","KHUYẾN KHÍCH","CHỨNG NHẬN"},0),1,2,3,4,5))</f>
        <v>3</v>
      </c>
    </row>
    <row r="8294" spans="2:28" x14ac:dyDescent="0.3">
      <c r="B8294" s="1" t="s">
        <v>8322</v>
      </c>
      <c r="C8294" t="s">
        <v>19636</v>
      </c>
      <c r="D8294" t="s">
        <v>24638</v>
      </c>
      <c r="E8294" s="6">
        <v>6</v>
      </c>
      <c r="F8294" t="s">
        <v>26787</v>
      </c>
      <c r="G8294" t="s">
        <v>48335</v>
      </c>
      <c r="H8294" t="s">
        <v>48336</v>
      </c>
      <c r="I8294" s="3" t="s">
        <v>48337</v>
      </c>
      <c r="J8294" t="s">
        <v>59176</v>
      </c>
      <c r="K8294" t="s">
        <v>59178</v>
      </c>
      <c r="L8294" t="s">
        <v>28688</v>
      </c>
      <c r="M8294" t="s">
        <v>28688</v>
      </c>
      <c r="N8294" t="s">
        <v>27</v>
      </c>
      <c r="O8294" t="s">
        <v>59177</v>
      </c>
      <c r="T8294" t="s">
        <v>28</v>
      </c>
      <c r="U8294">
        <v>2</v>
      </c>
      <c r="V8294" t="s">
        <v>59182</v>
      </c>
      <c r="W8294" s="12" t="s">
        <v>59247</v>
      </c>
      <c r="X8294" s="12" t="s">
        <v>28688</v>
      </c>
      <c r="Y8294" s="12" t="s">
        <v>59245</v>
      </c>
      <c r="Z8294">
        <f>IF(W8294="","",CHOOSE(MATCH(W8294,{"HUY CHƯƠNG VÀNG","HUY CHƯƠNG BẠC","HUY CHƯƠNG ĐỒNG","KHUYẾN KHÍCH","CHỨNG NHẬN"},0),1,2,3,4,5))</f>
        <v>2</v>
      </c>
      <c r="AA8294" t="str">
        <f>IF(X8294="","",CHOOSE(MATCH(X8294,{"HUY CHƯƠNG VÀNG","HUY CHƯƠNG BẠC","HUY CHƯƠNG ĐỒNG","KHUYẾN KHÍCH","CHỨNG NHẬN"},0),1,2,3,4,5))</f>
        <v/>
      </c>
      <c r="AB8294">
        <f>IF(Y8294="","",CHOOSE(MATCH(Y8294,{"HUY CHƯƠNG VÀNG","HUY CHƯƠNG BẠC","HUY CHƯƠNG ĐỒNG","KHUYẾN KHÍCH","CHỨNG NHẬN"},0),1,2,3,4,5))</f>
        <v>3</v>
      </c>
    </row>
    <row r="8295" spans="2:28" x14ac:dyDescent="0.3">
      <c r="B8295" s="1" t="s">
        <v>8323</v>
      </c>
      <c r="C8295" t="s">
        <v>15725</v>
      </c>
      <c r="D8295" t="s">
        <v>24481</v>
      </c>
      <c r="E8295" s="6">
        <v>6</v>
      </c>
      <c r="F8295" t="s">
        <v>26659</v>
      </c>
      <c r="G8295" t="s">
        <v>48338</v>
      </c>
      <c r="H8295" t="s">
        <v>48339</v>
      </c>
      <c r="I8295" s="3" t="s">
        <v>48340</v>
      </c>
      <c r="J8295" t="s">
        <v>28688</v>
      </c>
      <c r="K8295" t="s">
        <v>28688</v>
      </c>
      <c r="L8295" t="s">
        <v>28688</v>
      </c>
      <c r="M8295" t="s">
        <v>28688</v>
      </c>
      <c r="N8295" t="s">
        <v>27</v>
      </c>
      <c r="O8295" t="s">
        <v>26</v>
      </c>
      <c r="T8295" t="s">
        <v>28</v>
      </c>
      <c r="U8295">
        <v>1</v>
      </c>
      <c r="V8295" t="s">
        <v>59197</v>
      </c>
      <c r="W8295" s="12" t="s">
        <v>28688</v>
      </c>
      <c r="X8295" s="12" t="s">
        <v>28688</v>
      </c>
      <c r="Y8295" s="12" t="s">
        <v>59244</v>
      </c>
      <c r="Z8295" t="str">
        <f>IF(W8295="","",CHOOSE(MATCH(W8295,{"HUY CHƯƠNG VÀNG","HUY CHƯƠNG BẠC","HUY CHƯƠNG ĐỒNG","KHUYẾN KHÍCH","CHỨNG NHẬN"},0),1,2,3,4,5))</f>
        <v/>
      </c>
      <c r="AA8295" t="str">
        <f>IF(X8295="","",CHOOSE(MATCH(X8295,{"HUY CHƯƠNG VÀNG","HUY CHƯƠNG BẠC","HUY CHƯƠNG ĐỒNG","KHUYẾN KHÍCH","CHỨNG NHẬN"},0),1,2,3,4,5))</f>
        <v/>
      </c>
      <c r="AB8295">
        <f>IF(Y8295="","",CHOOSE(MATCH(Y8295,{"HUY CHƯƠNG VÀNG","HUY CHƯƠNG BẠC","HUY CHƯƠNG ĐỒNG","KHUYẾN KHÍCH","CHỨNG NHẬN"},0),1,2,3,4,5))</f>
        <v>1</v>
      </c>
    </row>
    <row r="8296" spans="2:28" x14ac:dyDescent="0.3">
      <c r="B8296" s="1" t="s">
        <v>8324</v>
      </c>
      <c r="C8296" t="s">
        <v>19637</v>
      </c>
      <c r="D8296" t="s">
        <v>24746</v>
      </c>
      <c r="E8296" s="6">
        <v>6</v>
      </c>
      <c r="F8296" t="s">
        <v>26775</v>
      </c>
      <c r="G8296" t="s">
        <v>34221</v>
      </c>
      <c r="H8296" t="s">
        <v>48341</v>
      </c>
      <c r="I8296" s="3" t="s">
        <v>48342</v>
      </c>
      <c r="J8296" t="s">
        <v>28688</v>
      </c>
      <c r="K8296" t="s">
        <v>28688</v>
      </c>
      <c r="L8296" t="s">
        <v>28688</v>
      </c>
      <c r="M8296" t="s">
        <v>28688</v>
      </c>
      <c r="N8296" t="s">
        <v>27</v>
      </c>
      <c r="O8296" t="s">
        <v>59177</v>
      </c>
      <c r="T8296" t="s">
        <v>28</v>
      </c>
      <c r="U8296">
        <v>1</v>
      </c>
      <c r="V8296" t="s">
        <v>59193</v>
      </c>
      <c r="W8296" s="12" t="s">
        <v>28688</v>
      </c>
      <c r="X8296" s="12" t="s">
        <v>28688</v>
      </c>
      <c r="Y8296" s="12" t="s">
        <v>59245</v>
      </c>
      <c r="Z8296" t="str">
        <f>IF(W8296="","",CHOOSE(MATCH(W8296,{"HUY CHƯƠNG VÀNG","HUY CHƯƠNG BẠC","HUY CHƯƠNG ĐỒNG","KHUYẾN KHÍCH","CHỨNG NHẬN"},0),1,2,3,4,5))</f>
        <v/>
      </c>
      <c r="AA8296" t="str">
        <f>IF(X8296="","",CHOOSE(MATCH(X8296,{"HUY CHƯƠNG VÀNG","HUY CHƯƠNG BẠC","HUY CHƯƠNG ĐỒNG","KHUYẾN KHÍCH","CHỨNG NHẬN"},0),1,2,3,4,5))</f>
        <v/>
      </c>
      <c r="AB8296">
        <f>IF(Y8296="","",CHOOSE(MATCH(Y8296,{"HUY CHƯƠNG VÀNG","HUY CHƯƠNG BẠC","HUY CHƯƠNG ĐỒNG","KHUYẾN KHÍCH","CHỨNG NHẬN"},0),1,2,3,4,5))</f>
        <v>3</v>
      </c>
    </row>
    <row r="8297" spans="2:28" x14ac:dyDescent="0.3">
      <c r="B8297" s="1" t="s">
        <v>8325</v>
      </c>
      <c r="C8297" t="s">
        <v>19638</v>
      </c>
      <c r="D8297" t="s">
        <v>24745</v>
      </c>
      <c r="E8297" s="6">
        <v>6</v>
      </c>
      <c r="F8297" t="s">
        <v>26789</v>
      </c>
      <c r="G8297" t="s">
        <v>48343</v>
      </c>
      <c r="H8297" t="s">
        <v>48344</v>
      </c>
      <c r="I8297" s="3" t="s">
        <v>48345</v>
      </c>
      <c r="J8297" t="s">
        <v>59176</v>
      </c>
      <c r="K8297" t="s">
        <v>59178</v>
      </c>
      <c r="L8297" t="s">
        <v>28688</v>
      </c>
      <c r="M8297" t="s">
        <v>28688</v>
      </c>
      <c r="N8297" t="s">
        <v>27</v>
      </c>
      <c r="O8297" t="s">
        <v>59178</v>
      </c>
      <c r="T8297" t="s">
        <v>28</v>
      </c>
      <c r="U8297">
        <v>2</v>
      </c>
      <c r="V8297" t="s">
        <v>59199</v>
      </c>
      <c r="W8297" s="12" t="s">
        <v>59247</v>
      </c>
      <c r="X8297" s="12" t="s">
        <v>28688</v>
      </c>
      <c r="Y8297" s="12" t="s">
        <v>59247</v>
      </c>
      <c r="Z8297">
        <f>IF(W8297="","",CHOOSE(MATCH(W8297,{"HUY CHƯƠNG VÀNG","HUY CHƯƠNG BẠC","HUY CHƯƠNG ĐỒNG","KHUYẾN KHÍCH","CHỨNG NHẬN"},0),1,2,3,4,5))</f>
        <v>2</v>
      </c>
      <c r="AA8297" t="str">
        <f>IF(X8297="","",CHOOSE(MATCH(X8297,{"HUY CHƯƠNG VÀNG","HUY CHƯƠNG BẠC","HUY CHƯƠNG ĐỒNG","KHUYẾN KHÍCH","CHỨNG NHẬN"},0),1,2,3,4,5))</f>
        <v/>
      </c>
      <c r="AB8297">
        <f>IF(Y8297="","",CHOOSE(MATCH(Y8297,{"HUY CHƯƠNG VÀNG","HUY CHƯƠNG BẠC","HUY CHƯƠNG ĐỒNG","KHUYẾN KHÍCH","CHỨNG NHẬN"},0),1,2,3,4,5))</f>
        <v>2</v>
      </c>
    </row>
    <row r="8298" spans="2:28" x14ac:dyDescent="0.3">
      <c r="B8298" s="1" t="s">
        <v>8326</v>
      </c>
      <c r="C8298" t="s">
        <v>19639</v>
      </c>
      <c r="D8298" t="s">
        <v>24448</v>
      </c>
      <c r="E8298" s="6">
        <v>6</v>
      </c>
      <c r="F8298" t="s">
        <v>26790</v>
      </c>
      <c r="G8298" t="s">
        <v>48346</v>
      </c>
      <c r="H8298" t="s">
        <v>48347</v>
      </c>
      <c r="I8298" s="3" t="s">
        <v>48348</v>
      </c>
      <c r="J8298" t="s">
        <v>28688</v>
      </c>
      <c r="K8298" t="s">
        <v>28688</v>
      </c>
      <c r="L8298" t="s">
        <v>28688</v>
      </c>
      <c r="M8298" t="s">
        <v>28688</v>
      </c>
      <c r="N8298" t="s">
        <v>27</v>
      </c>
      <c r="O8298" t="s">
        <v>59177</v>
      </c>
      <c r="T8298" t="s">
        <v>28</v>
      </c>
      <c r="U8298">
        <v>1</v>
      </c>
      <c r="V8298" t="s">
        <v>59193</v>
      </c>
      <c r="W8298" s="12" t="s">
        <v>28688</v>
      </c>
      <c r="X8298" s="12" t="s">
        <v>28688</v>
      </c>
      <c r="Y8298" s="12" t="s">
        <v>59245</v>
      </c>
      <c r="Z8298" t="str">
        <f>IF(W8298="","",CHOOSE(MATCH(W8298,{"HUY CHƯƠNG VÀNG","HUY CHƯƠNG BẠC","HUY CHƯƠNG ĐỒNG","KHUYẾN KHÍCH","CHỨNG NHẬN"},0),1,2,3,4,5))</f>
        <v/>
      </c>
      <c r="AA8298" t="str">
        <f>IF(X8298="","",CHOOSE(MATCH(X8298,{"HUY CHƯƠNG VÀNG","HUY CHƯƠNG BẠC","HUY CHƯƠNG ĐỒNG","KHUYẾN KHÍCH","CHỨNG NHẬN"},0),1,2,3,4,5))</f>
        <v/>
      </c>
      <c r="AB8298">
        <f>IF(Y8298="","",CHOOSE(MATCH(Y8298,{"HUY CHƯƠNG VÀNG","HUY CHƯƠNG BẠC","HUY CHƯƠNG ĐỒNG","KHUYẾN KHÍCH","CHỨNG NHẬN"},0),1,2,3,4,5))</f>
        <v>3</v>
      </c>
    </row>
    <row r="8299" spans="2:28" x14ac:dyDescent="0.3">
      <c r="B8299" s="1" t="s">
        <v>8327</v>
      </c>
      <c r="C8299" t="s">
        <v>19640</v>
      </c>
      <c r="D8299" t="s">
        <v>24765</v>
      </c>
      <c r="E8299" s="6">
        <v>6</v>
      </c>
      <c r="F8299" t="s">
        <v>26598</v>
      </c>
      <c r="G8299" t="s">
        <v>48349</v>
      </c>
      <c r="H8299" t="s">
        <v>48350</v>
      </c>
      <c r="I8299" s="3" t="s">
        <v>48351</v>
      </c>
      <c r="J8299" t="s">
        <v>59176</v>
      </c>
      <c r="K8299" t="s">
        <v>59177</v>
      </c>
      <c r="L8299" t="s">
        <v>28688</v>
      </c>
      <c r="M8299" t="s">
        <v>28688</v>
      </c>
      <c r="N8299" t="s">
        <v>28688</v>
      </c>
      <c r="O8299" t="s">
        <v>28688</v>
      </c>
      <c r="T8299" t="s">
        <v>28</v>
      </c>
      <c r="U8299">
        <v>1</v>
      </c>
      <c r="V8299" t="s">
        <v>59180</v>
      </c>
      <c r="W8299" s="12" t="s">
        <v>59245</v>
      </c>
      <c r="X8299" s="12" t="s">
        <v>28688</v>
      </c>
      <c r="Y8299" s="12" t="s">
        <v>28688</v>
      </c>
      <c r="Z8299">
        <f>IF(W8299="","",CHOOSE(MATCH(W8299,{"HUY CHƯƠNG VÀNG","HUY CHƯƠNG BẠC","HUY CHƯƠNG ĐỒNG","KHUYẾN KHÍCH","CHỨNG NHẬN"},0),1,2,3,4,5))</f>
        <v>3</v>
      </c>
      <c r="AA8299" t="str">
        <f>IF(X8299="","",CHOOSE(MATCH(X8299,{"HUY CHƯƠNG VÀNG","HUY CHƯƠNG BẠC","HUY CHƯƠNG ĐỒNG","KHUYẾN KHÍCH","CHỨNG NHẬN"},0),1,2,3,4,5))</f>
        <v/>
      </c>
      <c r="AB8299" t="str">
        <f>IF(Y8299="","",CHOOSE(MATCH(Y8299,{"HUY CHƯƠNG VÀNG","HUY CHƯƠNG BẠC","HUY CHƯƠNG ĐỒNG","KHUYẾN KHÍCH","CHỨNG NHẬN"},0),1,2,3,4,5))</f>
        <v/>
      </c>
    </row>
    <row r="8300" spans="2:28" x14ac:dyDescent="0.3">
      <c r="B8300" s="1" t="s">
        <v>8328</v>
      </c>
      <c r="C8300" t="s">
        <v>19641</v>
      </c>
      <c r="D8300" t="s">
        <v>24516</v>
      </c>
      <c r="E8300" s="6">
        <v>6</v>
      </c>
      <c r="F8300" t="s">
        <v>26598</v>
      </c>
      <c r="G8300" t="s">
        <v>48352</v>
      </c>
      <c r="H8300" t="s">
        <v>48353</v>
      </c>
      <c r="I8300" s="3" t="s">
        <v>48354</v>
      </c>
      <c r="J8300" t="s">
        <v>28688</v>
      </c>
      <c r="K8300" t="s">
        <v>28688</v>
      </c>
      <c r="L8300" t="s">
        <v>28688</v>
      </c>
      <c r="M8300" t="s">
        <v>28688</v>
      </c>
      <c r="N8300" t="s">
        <v>27</v>
      </c>
      <c r="O8300" t="s">
        <v>26</v>
      </c>
      <c r="T8300" t="s">
        <v>28</v>
      </c>
      <c r="U8300">
        <v>1</v>
      </c>
      <c r="V8300" t="s">
        <v>59197</v>
      </c>
      <c r="W8300" s="12" t="s">
        <v>28688</v>
      </c>
      <c r="X8300" s="12" t="s">
        <v>28688</v>
      </c>
      <c r="Y8300" s="12" t="s">
        <v>59244</v>
      </c>
      <c r="Z8300" t="str">
        <f>IF(W8300="","",CHOOSE(MATCH(W8300,{"HUY CHƯƠNG VÀNG","HUY CHƯƠNG BẠC","HUY CHƯƠNG ĐỒNG","KHUYẾN KHÍCH","CHỨNG NHẬN"},0),1,2,3,4,5))</f>
        <v/>
      </c>
      <c r="AA8300" t="str">
        <f>IF(X8300="","",CHOOSE(MATCH(X8300,{"HUY CHƯƠNG VÀNG","HUY CHƯƠNG BẠC","HUY CHƯƠNG ĐỒNG","KHUYẾN KHÍCH","CHỨNG NHẬN"},0),1,2,3,4,5))</f>
        <v/>
      </c>
      <c r="AB8300">
        <f>IF(Y8300="","",CHOOSE(MATCH(Y8300,{"HUY CHƯƠNG VÀNG","HUY CHƯƠNG BẠC","HUY CHƯƠNG ĐỒNG","KHUYẾN KHÍCH","CHỨNG NHẬN"},0),1,2,3,4,5))</f>
        <v>1</v>
      </c>
    </row>
    <row r="8301" spans="2:28" x14ac:dyDescent="0.3">
      <c r="B8301" s="1" t="s">
        <v>8329</v>
      </c>
      <c r="C8301" t="s">
        <v>19642</v>
      </c>
      <c r="D8301" t="s">
        <v>24631</v>
      </c>
      <c r="E8301" s="6">
        <v>6</v>
      </c>
      <c r="F8301" t="s">
        <v>26791</v>
      </c>
      <c r="G8301" t="s">
        <v>32958</v>
      </c>
      <c r="H8301" t="s">
        <v>48355</v>
      </c>
      <c r="I8301" s="3" t="s">
        <v>48356</v>
      </c>
      <c r="J8301" t="s">
        <v>59176</v>
      </c>
      <c r="K8301" t="s">
        <v>59177</v>
      </c>
      <c r="L8301" t="s">
        <v>28688</v>
      </c>
      <c r="M8301" t="s">
        <v>28688</v>
      </c>
      <c r="N8301" t="s">
        <v>28688</v>
      </c>
      <c r="O8301" t="s">
        <v>28688</v>
      </c>
      <c r="T8301" t="s">
        <v>28</v>
      </c>
      <c r="U8301">
        <v>1</v>
      </c>
      <c r="V8301" t="s">
        <v>59180</v>
      </c>
      <c r="W8301" s="12" t="s">
        <v>59245</v>
      </c>
      <c r="X8301" s="12" t="s">
        <v>28688</v>
      </c>
      <c r="Y8301" s="12" t="s">
        <v>28688</v>
      </c>
      <c r="Z8301">
        <f>IF(W8301="","",CHOOSE(MATCH(W8301,{"HUY CHƯƠNG VÀNG","HUY CHƯƠNG BẠC","HUY CHƯƠNG ĐỒNG","KHUYẾN KHÍCH","CHỨNG NHẬN"},0),1,2,3,4,5))</f>
        <v>3</v>
      </c>
      <c r="AA8301" t="str">
        <f>IF(X8301="","",CHOOSE(MATCH(X8301,{"HUY CHƯƠNG VÀNG","HUY CHƯƠNG BẠC","HUY CHƯƠNG ĐỒNG","KHUYẾN KHÍCH","CHỨNG NHẬN"},0),1,2,3,4,5))</f>
        <v/>
      </c>
      <c r="AB8301" t="str">
        <f>IF(Y8301="","",CHOOSE(MATCH(Y8301,{"HUY CHƯƠNG VÀNG","HUY CHƯƠNG BẠC","HUY CHƯƠNG ĐỒNG","KHUYẾN KHÍCH","CHỨNG NHẬN"},0),1,2,3,4,5))</f>
        <v/>
      </c>
    </row>
    <row r="8302" spans="2:28" x14ac:dyDescent="0.3">
      <c r="B8302" s="1" t="s">
        <v>8330</v>
      </c>
      <c r="C8302" t="s">
        <v>19643</v>
      </c>
      <c r="D8302" t="s">
        <v>24580</v>
      </c>
      <c r="E8302" s="6">
        <v>6</v>
      </c>
      <c r="F8302" t="s">
        <v>26792</v>
      </c>
      <c r="G8302" t="s">
        <v>48357</v>
      </c>
      <c r="H8302" t="s">
        <v>48358</v>
      </c>
      <c r="I8302" s="3" t="s">
        <v>48359</v>
      </c>
      <c r="J8302" t="s">
        <v>28688</v>
      </c>
      <c r="K8302" t="s">
        <v>28688</v>
      </c>
      <c r="L8302" t="s">
        <v>28688</v>
      </c>
      <c r="M8302" t="s">
        <v>28688</v>
      </c>
      <c r="N8302" t="s">
        <v>27</v>
      </c>
      <c r="O8302" t="s">
        <v>59177</v>
      </c>
      <c r="T8302" t="s">
        <v>28</v>
      </c>
      <c r="U8302">
        <v>1</v>
      </c>
      <c r="V8302" t="s">
        <v>59193</v>
      </c>
      <c r="W8302" s="12" t="s">
        <v>28688</v>
      </c>
      <c r="X8302" s="12" t="s">
        <v>28688</v>
      </c>
      <c r="Y8302" s="12" t="s">
        <v>59245</v>
      </c>
      <c r="Z8302" t="str">
        <f>IF(W8302="","",CHOOSE(MATCH(W8302,{"HUY CHƯƠNG VÀNG","HUY CHƯƠNG BẠC","HUY CHƯƠNG ĐỒNG","KHUYẾN KHÍCH","CHỨNG NHẬN"},0),1,2,3,4,5))</f>
        <v/>
      </c>
      <c r="AA8302" t="str">
        <f>IF(X8302="","",CHOOSE(MATCH(X8302,{"HUY CHƯƠNG VÀNG","HUY CHƯƠNG BẠC","HUY CHƯƠNG ĐỒNG","KHUYẾN KHÍCH","CHỨNG NHẬN"},0),1,2,3,4,5))</f>
        <v/>
      </c>
      <c r="AB8302">
        <f>IF(Y8302="","",CHOOSE(MATCH(Y8302,{"HUY CHƯƠNG VÀNG","HUY CHƯƠNG BẠC","HUY CHƯƠNG ĐỒNG","KHUYẾN KHÍCH","CHỨNG NHẬN"},0),1,2,3,4,5))</f>
        <v>3</v>
      </c>
    </row>
    <row r="8303" spans="2:28" x14ac:dyDescent="0.3">
      <c r="B8303" s="1" t="s">
        <v>8331</v>
      </c>
      <c r="C8303" t="s">
        <v>14844</v>
      </c>
      <c r="D8303" t="s">
        <v>24783</v>
      </c>
      <c r="E8303" s="6">
        <v>6</v>
      </c>
      <c r="F8303" t="s">
        <v>26793</v>
      </c>
      <c r="G8303" t="s">
        <v>48360</v>
      </c>
      <c r="H8303" t="s">
        <v>48361</v>
      </c>
      <c r="I8303" s="3" t="s">
        <v>48362</v>
      </c>
      <c r="J8303" t="s">
        <v>28688</v>
      </c>
      <c r="K8303" t="s">
        <v>28688</v>
      </c>
      <c r="L8303" t="s">
        <v>28688</v>
      </c>
      <c r="M8303" t="s">
        <v>28688</v>
      </c>
      <c r="N8303" t="s">
        <v>27</v>
      </c>
      <c r="O8303" t="s">
        <v>59177</v>
      </c>
      <c r="T8303" t="s">
        <v>28</v>
      </c>
      <c r="U8303">
        <v>1</v>
      </c>
      <c r="V8303" t="s">
        <v>59193</v>
      </c>
      <c r="W8303" s="12" t="s">
        <v>28688</v>
      </c>
      <c r="X8303" s="12" t="s">
        <v>28688</v>
      </c>
      <c r="Y8303" s="12" t="s">
        <v>59245</v>
      </c>
      <c r="Z8303" t="str">
        <f>IF(W8303="","",CHOOSE(MATCH(W8303,{"HUY CHƯƠNG VÀNG","HUY CHƯƠNG BẠC","HUY CHƯƠNG ĐỒNG","KHUYẾN KHÍCH","CHỨNG NHẬN"},0),1,2,3,4,5))</f>
        <v/>
      </c>
      <c r="AA8303" t="str">
        <f>IF(X8303="","",CHOOSE(MATCH(X8303,{"HUY CHƯƠNG VÀNG","HUY CHƯƠNG BẠC","HUY CHƯƠNG ĐỒNG","KHUYẾN KHÍCH","CHỨNG NHẬN"},0),1,2,3,4,5))</f>
        <v/>
      </c>
      <c r="AB8303">
        <f>IF(Y8303="","",CHOOSE(MATCH(Y8303,{"HUY CHƯƠNG VÀNG","HUY CHƯƠNG BẠC","HUY CHƯƠNG ĐỒNG","KHUYẾN KHÍCH","CHỨNG NHẬN"},0),1,2,3,4,5))</f>
        <v>3</v>
      </c>
    </row>
    <row r="8304" spans="2:28" x14ac:dyDescent="0.3">
      <c r="B8304" s="1" t="s">
        <v>8332</v>
      </c>
      <c r="C8304" t="s">
        <v>19644</v>
      </c>
      <c r="D8304" t="s">
        <v>24440</v>
      </c>
      <c r="E8304" s="6">
        <v>6</v>
      </c>
      <c r="F8304" t="s">
        <v>26794</v>
      </c>
      <c r="G8304" t="s">
        <v>48363</v>
      </c>
      <c r="H8304" t="s">
        <v>48364</v>
      </c>
      <c r="I8304" s="3" t="s">
        <v>48365</v>
      </c>
      <c r="J8304" t="s">
        <v>28688</v>
      </c>
      <c r="K8304" t="s">
        <v>28688</v>
      </c>
      <c r="L8304" t="s">
        <v>28688</v>
      </c>
      <c r="M8304" t="s">
        <v>28688</v>
      </c>
      <c r="N8304" t="s">
        <v>27</v>
      </c>
      <c r="O8304" t="s">
        <v>59177</v>
      </c>
      <c r="T8304" t="s">
        <v>28</v>
      </c>
      <c r="U8304">
        <v>1</v>
      </c>
      <c r="V8304" t="s">
        <v>59193</v>
      </c>
      <c r="W8304" s="12" t="s">
        <v>28688</v>
      </c>
      <c r="X8304" s="12" t="s">
        <v>28688</v>
      </c>
      <c r="Y8304" s="12" t="s">
        <v>59245</v>
      </c>
      <c r="Z8304" t="str">
        <f>IF(W8304="","",CHOOSE(MATCH(W8304,{"HUY CHƯƠNG VÀNG","HUY CHƯƠNG BẠC","HUY CHƯƠNG ĐỒNG","KHUYẾN KHÍCH","CHỨNG NHẬN"},0),1,2,3,4,5))</f>
        <v/>
      </c>
      <c r="AA8304" t="str">
        <f>IF(X8304="","",CHOOSE(MATCH(X8304,{"HUY CHƯƠNG VÀNG","HUY CHƯƠNG BẠC","HUY CHƯƠNG ĐỒNG","KHUYẾN KHÍCH","CHỨNG NHẬN"},0),1,2,3,4,5))</f>
        <v/>
      </c>
      <c r="AB8304">
        <f>IF(Y8304="","",CHOOSE(MATCH(Y8304,{"HUY CHƯƠNG VÀNG","HUY CHƯƠNG BẠC","HUY CHƯƠNG ĐỒNG","KHUYẾN KHÍCH","CHỨNG NHẬN"},0),1,2,3,4,5))</f>
        <v>3</v>
      </c>
    </row>
    <row r="8305" spans="2:28" x14ac:dyDescent="0.3">
      <c r="B8305" s="1" t="s">
        <v>8333</v>
      </c>
      <c r="C8305" t="s">
        <v>19645</v>
      </c>
      <c r="D8305" t="s">
        <v>24591</v>
      </c>
      <c r="E8305" s="6">
        <v>6</v>
      </c>
      <c r="F8305" t="s">
        <v>26168</v>
      </c>
      <c r="G8305" t="s">
        <v>48366</v>
      </c>
      <c r="H8305" t="s">
        <v>48367</v>
      </c>
      <c r="I8305" s="3" t="s">
        <v>48368</v>
      </c>
      <c r="J8305" t="s">
        <v>28688</v>
      </c>
      <c r="K8305" t="s">
        <v>28688</v>
      </c>
      <c r="L8305" t="s">
        <v>28688</v>
      </c>
      <c r="M8305" t="s">
        <v>28688</v>
      </c>
      <c r="N8305" t="s">
        <v>27</v>
      </c>
      <c r="O8305" t="s">
        <v>59177</v>
      </c>
      <c r="T8305" t="s">
        <v>28</v>
      </c>
      <c r="U8305">
        <v>1</v>
      </c>
      <c r="V8305" t="s">
        <v>59193</v>
      </c>
      <c r="W8305" s="12" t="s">
        <v>28688</v>
      </c>
      <c r="X8305" s="12" t="s">
        <v>28688</v>
      </c>
      <c r="Y8305" s="12" t="s">
        <v>59245</v>
      </c>
      <c r="Z8305" t="str">
        <f>IF(W8305="","",CHOOSE(MATCH(W8305,{"HUY CHƯƠNG VÀNG","HUY CHƯƠNG BẠC","HUY CHƯƠNG ĐỒNG","KHUYẾN KHÍCH","CHỨNG NHẬN"},0),1,2,3,4,5))</f>
        <v/>
      </c>
      <c r="AA8305" t="str">
        <f>IF(X8305="","",CHOOSE(MATCH(X8305,{"HUY CHƯƠNG VÀNG","HUY CHƯƠNG BẠC","HUY CHƯƠNG ĐỒNG","KHUYẾN KHÍCH","CHỨNG NHẬN"},0),1,2,3,4,5))</f>
        <v/>
      </c>
      <c r="AB8305">
        <f>IF(Y8305="","",CHOOSE(MATCH(Y8305,{"HUY CHƯƠNG VÀNG","HUY CHƯƠNG BẠC","HUY CHƯƠNG ĐỒNG","KHUYẾN KHÍCH","CHỨNG NHẬN"},0),1,2,3,4,5))</f>
        <v>3</v>
      </c>
    </row>
    <row r="8306" spans="2:28" x14ac:dyDescent="0.3">
      <c r="B8306" s="1" t="s">
        <v>8334</v>
      </c>
      <c r="C8306" t="s">
        <v>19646</v>
      </c>
      <c r="D8306" t="s">
        <v>24724</v>
      </c>
      <c r="E8306" s="6">
        <v>6</v>
      </c>
      <c r="F8306" t="s">
        <v>26741</v>
      </c>
      <c r="G8306" t="s">
        <v>32265</v>
      </c>
      <c r="H8306" t="s">
        <v>32266</v>
      </c>
      <c r="I8306" s="3" t="s">
        <v>32267</v>
      </c>
      <c r="J8306" t="s">
        <v>28688</v>
      </c>
      <c r="K8306" t="s">
        <v>28688</v>
      </c>
      <c r="L8306" t="s">
        <v>28688</v>
      </c>
      <c r="M8306" t="s">
        <v>28688</v>
      </c>
      <c r="N8306" t="s">
        <v>27</v>
      </c>
      <c r="O8306" t="s">
        <v>26</v>
      </c>
      <c r="T8306" t="s">
        <v>28</v>
      </c>
      <c r="U8306">
        <v>1</v>
      </c>
      <c r="V8306" t="s">
        <v>59197</v>
      </c>
      <c r="W8306" s="12" t="s">
        <v>28688</v>
      </c>
      <c r="X8306" s="12" t="s">
        <v>28688</v>
      </c>
      <c r="Y8306" s="12" t="s">
        <v>59244</v>
      </c>
      <c r="Z8306" t="str">
        <f>IF(W8306="","",CHOOSE(MATCH(W8306,{"HUY CHƯƠNG VÀNG","HUY CHƯƠNG BẠC","HUY CHƯƠNG ĐỒNG","KHUYẾN KHÍCH","CHỨNG NHẬN"},0),1,2,3,4,5))</f>
        <v/>
      </c>
      <c r="AA8306" t="str">
        <f>IF(X8306="","",CHOOSE(MATCH(X8306,{"HUY CHƯƠNG VÀNG","HUY CHƯƠNG BẠC","HUY CHƯƠNG ĐỒNG","KHUYẾN KHÍCH","CHỨNG NHẬN"},0),1,2,3,4,5))</f>
        <v/>
      </c>
      <c r="AB8306">
        <f>IF(Y8306="","",CHOOSE(MATCH(Y8306,{"HUY CHƯƠNG VÀNG","HUY CHƯƠNG BẠC","HUY CHƯƠNG ĐỒNG","KHUYẾN KHÍCH","CHỨNG NHẬN"},0),1,2,3,4,5))</f>
        <v>1</v>
      </c>
    </row>
    <row r="8307" spans="2:28" x14ac:dyDescent="0.3">
      <c r="B8307" s="1" t="s">
        <v>8335</v>
      </c>
      <c r="C8307" t="s">
        <v>19647</v>
      </c>
      <c r="D8307" t="s">
        <v>24524</v>
      </c>
      <c r="E8307" s="6">
        <v>6</v>
      </c>
      <c r="F8307" t="s">
        <v>26795</v>
      </c>
      <c r="G8307" t="s">
        <v>32300</v>
      </c>
      <c r="H8307" t="s">
        <v>32301</v>
      </c>
      <c r="I8307" s="3" t="s">
        <v>32302</v>
      </c>
      <c r="J8307" t="s">
        <v>28688</v>
      </c>
      <c r="K8307" t="s">
        <v>28688</v>
      </c>
      <c r="L8307" t="s">
        <v>28688</v>
      </c>
      <c r="M8307" t="s">
        <v>28688</v>
      </c>
      <c r="N8307" t="s">
        <v>27</v>
      </c>
      <c r="O8307" t="s">
        <v>59178</v>
      </c>
      <c r="T8307" t="s">
        <v>28</v>
      </c>
      <c r="U8307">
        <v>1</v>
      </c>
      <c r="V8307" t="s">
        <v>59200</v>
      </c>
      <c r="W8307" s="12" t="s">
        <v>28688</v>
      </c>
      <c r="X8307" s="12" t="s">
        <v>28688</v>
      </c>
      <c r="Y8307" s="12" t="s">
        <v>59247</v>
      </c>
      <c r="Z8307" t="str">
        <f>IF(W8307="","",CHOOSE(MATCH(W8307,{"HUY CHƯƠNG VÀNG","HUY CHƯƠNG BẠC","HUY CHƯƠNG ĐỒNG","KHUYẾN KHÍCH","CHỨNG NHẬN"},0),1,2,3,4,5))</f>
        <v/>
      </c>
      <c r="AA8307" t="str">
        <f>IF(X8307="","",CHOOSE(MATCH(X8307,{"HUY CHƯƠNG VÀNG","HUY CHƯƠNG BẠC","HUY CHƯƠNG ĐỒNG","KHUYẾN KHÍCH","CHỨNG NHẬN"},0),1,2,3,4,5))</f>
        <v/>
      </c>
      <c r="AB8307">
        <f>IF(Y8307="","",CHOOSE(MATCH(Y8307,{"HUY CHƯƠNG VÀNG","HUY CHƯƠNG BẠC","HUY CHƯƠNG ĐỒNG","KHUYẾN KHÍCH","CHỨNG NHẬN"},0),1,2,3,4,5))</f>
        <v>2</v>
      </c>
    </row>
    <row r="8308" spans="2:28" x14ac:dyDescent="0.3">
      <c r="B8308" s="1" t="s">
        <v>8336</v>
      </c>
      <c r="C8308" t="s">
        <v>19648</v>
      </c>
      <c r="D8308" t="s">
        <v>24668</v>
      </c>
      <c r="E8308" s="6">
        <v>6</v>
      </c>
      <c r="F8308" t="s">
        <v>26796</v>
      </c>
      <c r="G8308" t="s">
        <v>48369</v>
      </c>
      <c r="H8308" t="s">
        <v>48370</v>
      </c>
      <c r="I8308" s="3" t="s">
        <v>48371</v>
      </c>
      <c r="J8308" t="s">
        <v>59176</v>
      </c>
      <c r="K8308" t="s">
        <v>59177</v>
      </c>
      <c r="L8308" t="s">
        <v>28688</v>
      </c>
      <c r="M8308" t="s">
        <v>28688</v>
      </c>
      <c r="N8308" t="s">
        <v>28688</v>
      </c>
      <c r="O8308" t="s">
        <v>28688</v>
      </c>
      <c r="T8308" t="s">
        <v>28</v>
      </c>
      <c r="U8308">
        <v>1</v>
      </c>
      <c r="V8308" t="s">
        <v>59180</v>
      </c>
      <c r="W8308" s="12" t="s">
        <v>59245</v>
      </c>
      <c r="X8308" s="12" t="s">
        <v>28688</v>
      </c>
      <c r="Y8308" s="12" t="s">
        <v>28688</v>
      </c>
      <c r="Z8308">
        <f>IF(W8308="","",CHOOSE(MATCH(W8308,{"HUY CHƯƠNG VÀNG","HUY CHƯƠNG BẠC","HUY CHƯƠNG ĐỒNG","KHUYẾN KHÍCH","CHỨNG NHẬN"},0),1,2,3,4,5))</f>
        <v>3</v>
      </c>
      <c r="AA8308" t="str">
        <f>IF(X8308="","",CHOOSE(MATCH(X8308,{"HUY CHƯƠNG VÀNG","HUY CHƯƠNG BẠC","HUY CHƯƠNG ĐỒNG","KHUYẾN KHÍCH","CHỨNG NHẬN"},0),1,2,3,4,5))</f>
        <v/>
      </c>
      <c r="AB8308" t="str">
        <f>IF(Y8308="","",CHOOSE(MATCH(Y8308,{"HUY CHƯƠNG VÀNG","HUY CHƯƠNG BẠC","HUY CHƯƠNG ĐỒNG","KHUYẾN KHÍCH","CHỨNG NHẬN"},0),1,2,3,4,5))</f>
        <v/>
      </c>
    </row>
    <row r="8309" spans="2:28" x14ac:dyDescent="0.3">
      <c r="B8309" s="1" t="s">
        <v>8337</v>
      </c>
      <c r="C8309" t="s">
        <v>19649</v>
      </c>
      <c r="D8309" t="s">
        <v>24784</v>
      </c>
      <c r="E8309" s="6">
        <v>6</v>
      </c>
      <c r="F8309" t="s">
        <v>26797</v>
      </c>
      <c r="G8309" t="s">
        <v>48372</v>
      </c>
      <c r="H8309" t="s">
        <v>48373</v>
      </c>
      <c r="I8309" s="3" t="s">
        <v>48374</v>
      </c>
      <c r="J8309" t="s">
        <v>28688</v>
      </c>
      <c r="K8309" t="s">
        <v>28688</v>
      </c>
      <c r="L8309" t="s">
        <v>25</v>
      </c>
      <c r="M8309" t="s">
        <v>59178</v>
      </c>
      <c r="N8309" t="s">
        <v>27</v>
      </c>
      <c r="O8309" t="s">
        <v>26</v>
      </c>
      <c r="T8309" t="s">
        <v>28</v>
      </c>
      <c r="U8309">
        <v>2</v>
      </c>
      <c r="V8309" t="s">
        <v>59233</v>
      </c>
      <c r="W8309" s="12" t="s">
        <v>28688</v>
      </c>
      <c r="X8309" s="12" t="s">
        <v>59247</v>
      </c>
      <c r="Y8309" s="12" t="s">
        <v>59244</v>
      </c>
      <c r="Z8309" t="str">
        <f>IF(W8309="","",CHOOSE(MATCH(W8309,{"HUY CHƯƠNG VÀNG","HUY CHƯƠNG BẠC","HUY CHƯƠNG ĐỒNG","KHUYẾN KHÍCH","CHỨNG NHẬN"},0),1,2,3,4,5))</f>
        <v/>
      </c>
      <c r="AA8309">
        <f>IF(X8309="","",CHOOSE(MATCH(X8309,{"HUY CHƯƠNG VÀNG","HUY CHƯƠNG BẠC","HUY CHƯƠNG ĐỒNG","KHUYẾN KHÍCH","CHỨNG NHẬN"},0),1,2,3,4,5))</f>
        <v>2</v>
      </c>
      <c r="AB8309">
        <f>IF(Y8309="","",CHOOSE(MATCH(Y8309,{"HUY CHƯƠNG VÀNG","HUY CHƯƠNG BẠC","HUY CHƯƠNG ĐỒNG","KHUYẾN KHÍCH","CHỨNG NHẬN"},0),1,2,3,4,5))</f>
        <v>1</v>
      </c>
    </row>
    <row r="8310" spans="2:28" x14ac:dyDescent="0.3">
      <c r="B8310" s="1" t="s">
        <v>8338</v>
      </c>
      <c r="C8310" t="s">
        <v>19650</v>
      </c>
      <c r="D8310" t="s">
        <v>24511</v>
      </c>
      <c r="E8310" s="6">
        <v>6</v>
      </c>
      <c r="F8310" t="s">
        <v>26775</v>
      </c>
      <c r="G8310" t="s">
        <v>48375</v>
      </c>
      <c r="H8310" t="s">
        <v>48376</v>
      </c>
      <c r="I8310" s="3" t="s">
        <v>48377</v>
      </c>
      <c r="J8310" t="s">
        <v>28688</v>
      </c>
      <c r="K8310" t="s">
        <v>28688</v>
      </c>
      <c r="L8310" t="s">
        <v>28688</v>
      </c>
      <c r="M8310" t="s">
        <v>28688</v>
      </c>
      <c r="N8310" t="s">
        <v>27</v>
      </c>
      <c r="O8310" t="s">
        <v>59177</v>
      </c>
      <c r="T8310" t="s">
        <v>28</v>
      </c>
      <c r="U8310">
        <v>1</v>
      </c>
      <c r="V8310" t="s">
        <v>59193</v>
      </c>
      <c r="W8310" s="12" t="s">
        <v>28688</v>
      </c>
      <c r="X8310" s="12" t="s">
        <v>28688</v>
      </c>
      <c r="Y8310" s="12" t="s">
        <v>59245</v>
      </c>
      <c r="Z8310" t="str">
        <f>IF(W8310="","",CHOOSE(MATCH(W8310,{"HUY CHƯƠNG VÀNG","HUY CHƯƠNG BẠC","HUY CHƯƠNG ĐỒNG","KHUYẾN KHÍCH","CHỨNG NHẬN"},0),1,2,3,4,5))</f>
        <v/>
      </c>
      <c r="AA8310" t="str">
        <f>IF(X8310="","",CHOOSE(MATCH(X8310,{"HUY CHƯƠNG VÀNG","HUY CHƯƠNG BẠC","HUY CHƯƠNG ĐỒNG","KHUYẾN KHÍCH","CHỨNG NHẬN"},0),1,2,3,4,5))</f>
        <v/>
      </c>
      <c r="AB8310">
        <f>IF(Y8310="","",CHOOSE(MATCH(Y8310,{"HUY CHƯƠNG VÀNG","HUY CHƯƠNG BẠC","HUY CHƯƠNG ĐỒNG","KHUYẾN KHÍCH","CHỨNG NHẬN"},0),1,2,3,4,5))</f>
        <v>3</v>
      </c>
    </row>
    <row r="8311" spans="2:28" x14ac:dyDescent="0.3">
      <c r="B8311" s="1" t="s">
        <v>8339</v>
      </c>
      <c r="C8311" t="s">
        <v>19651</v>
      </c>
      <c r="D8311" t="s">
        <v>24479</v>
      </c>
      <c r="E8311" s="6">
        <v>6</v>
      </c>
      <c r="F8311" t="s">
        <v>26581</v>
      </c>
      <c r="G8311" t="s">
        <v>48378</v>
      </c>
      <c r="H8311" t="s">
        <v>48379</v>
      </c>
      <c r="I8311" s="3" t="s">
        <v>48380</v>
      </c>
      <c r="J8311" t="s">
        <v>28688</v>
      </c>
      <c r="K8311" t="s">
        <v>28688</v>
      </c>
      <c r="L8311" t="s">
        <v>28688</v>
      </c>
      <c r="M8311" t="s">
        <v>28688</v>
      </c>
      <c r="N8311" t="s">
        <v>27</v>
      </c>
      <c r="O8311" t="s">
        <v>59177</v>
      </c>
      <c r="T8311" t="s">
        <v>28</v>
      </c>
      <c r="U8311">
        <v>1</v>
      </c>
      <c r="V8311" t="s">
        <v>59193</v>
      </c>
      <c r="W8311" s="12" t="s">
        <v>28688</v>
      </c>
      <c r="X8311" s="12" t="s">
        <v>28688</v>
      </c>
      <c r="Y8311" s="12" t="s">
        <v>59245</v>
      </c>
      <c r="Z8311" t="str">
        <f>IF(W8311="","",CHOOSE(MATCH(W8311,{"HUY CHƯƠNG VÀNG","HUY CHƯƠNG BẠC","HUY CHƯƠNG ĐỒNG","KHUYẾN KHÍCH","CHỨNG NHẬN"},0),1,2,3,4,5))</f>
        <v/>
      </c>
      <c r="AA8311" t="str">
        <f>IF(X8311="","",CHOOSE(MATCH(X8311,{"HUY CHƯƠNG VÀNG","HUY CHƯƠNG BẠC","HUY CHƯƠNG ĐỒNG","KHUYẾN KHÍCH","CHỨNG NHẬN"},0),1,2,3,4,5))</f>
        <v/>
      </c>
      <c r="AB8311">
        <f>IF(Y8311="","",CHOOSE(MATCH(Y8311,{"HUY CHƯƠNG VÀNG","HUY CHƯƠNG BẠC","HUY CHƯƠNG ĐỒNG","KHUYẾN KHÍCH","CHỨNG NHẬN"},0),1,2,3,4,5))</f>
        <v>3</v>
      </c>
    </row>
    <row r="8312" spans="2:28" x14ac:dyDescent="0.3">
      <c r="B8312" s="1" t="s">
        <v>8340</v>
      </c>
      <c r="C8312" t="s">
        <v>19652</v>
      </c>
      <c r="D8312" t="s">
        <v>24517</v>
      </c>
      <c r="E8312" s="6">
        <v>6</v>
      </c>
      <c r="F8312" t="s">
        <v>26798</v>
      </c>
      <c r="G8312" t="s">
        <v>34205</v>
      </c>
      <c r="H8312" t="s">
        <v>48381</v>
      </c>
      <c r="I8312" s="3" t="s">
        <v>48382</v>
      </c>
      <c r="J8312" t="s">
        <v>28688</v>
      </c>
      <c r="K8312" t="s">
        <v>28688</v>
      </c>
      <c r="L8312" t="s">
        <v>28688</v>
      </c>
      <c r="M8312" t="s">
        <v>28688</v>
      </c>
      <c r="N8312" t="s">
        <v>27</v>
      </c>
      <c r="O8312" t="s">
        <v>59177</v>
      </c>
      <c r="T8312" t="s">
        <v>28</v>
      </c>
      <c r="U8312">
        <v>1</v>
      </c>
      <c r="V8312" t="s">
        <v>59193</v>
      </c>
      <c r="W8312" s="12" t="s">
        <v>28688</v>
      </c>
      <c r="X8312" s="12" t="s">
        <v>28688</v>
      </c>
      <c r="Y8312" s="12" t="s">
        <v>59245</v>
      </c>
      <c r="Z8312" t="str">
        <f>IF(W8312="","",CHOOSE(MATCH(W8312,{"HUY CHƯƠNG VÀNG","HUY CHƯƠNG BẠC","HUY CHƯƠNG ĐỒNG","KHUYẾN KHÍCH","CHỨNG NHẬN"},0),1,2,3,4,5))</f>
        <v/>
      </c>
      <c r="AA8312" t="str">
        <f>IF(X8312="","",CHOOSE(MATCH(X8312,{"HUY CHƯƠNG VÀNG","HUY CHƯƠNG BẠC","HUY CHƯƠNG ĐỒNG","KHUYẾN KHÍCH","CHỨNG NHẬN"},0),1,2,3,4,5))</f>
        <v/>
      </c>
      <c r="AB8312">
        <f>IF(Y8312="","",CHOOSE(MATCH(Y8312,{"HUY CHƯƠNG VÀNG","HUY CHƯƠNG BẠC","HUY CHƯƠNG ĐỒNG","KHUYẾN KHÍCH","CHỨNG NHẬN"},0),1,2,3,4,5))</f>
        <v>3</v>
      </c>
    </row>
    <row r="8313" spans="2:28" x14ac:dyDescent="0.3">
      <c r="B8313" s="1" t="s">
        <v>8341</v>
      </c>
      <c r="C8313" t="s">
        <v>19653</v>
      </c>
      <c r="D8313" t="s">
        <v>24726</v>
      </c>
      <c r="E8313" s="6">
        <v>6</v>
      </c>
      <c r="F8313" t="s">
        <v>26650</v>
      </c>
      <c r="G8313" t="s">
        <v>38613</v>
      </c>
      <c r="H8313" t="s">
        <v>48383</v>
      </c>
      <c r="I8313" s="3" t="s">
        <v>48384</v>
      </c>
      <c r="J8313" t="s">
        <v>28688</v>
      </c>
      <c r="K8313" t="s">
        <v>28688</v>
      </c>
      <c r="L8313" t="s">
        <v>25</v>
      </c>
      <c r="M8313" t="s">
        <v>59178</v>
      </c>
      <c r="N8313" t="s">
        <v>27</v>
      </c>
      <c r="O8313" t="s">
        <v>26</v>
      </c>
      <c r="T8313" t="s">
        <v>28</v>
      </c>
      <c r="U8313">
        <v>2</v>
      </c>
      <c r="V8313" t="s">
        <v>59233</v>
      </c>
      <c r="W8313" s="12" t="s">
        <v>28688</v>
      </c>
      <c r="X8313" s="12" t="s">
        <v>59247</v>
      </c>
      <c r="Y8313" s="12" t="s">
        <v>59244</v>
      </c>
      <c r="Z8313" t="str">
        <f>IF(W8313="","",CHOOSE(MATCH(W8313,{"HUY CHƯƠNG VÀNG","HUY CHƯƠNG BẠC","HUY CHƯƠNG ĐỒNG","KHUYẾN KHÍCH","CHỨNG NHẬN"},0),1,2,3,4,5))</f>
        <v/>
      </c>
      <c r="AA8313">
        <f>IF(X8313="","",CHOOSE(MATCH(X8313,{"HUY CHƯƠNG VÀNG","HUY CHƯƠNG BẠC","HUY CHƯƠNG ĐỒNG","KHUYẾN KHÍCH","CHỨNG NHẬN"},0),1,2,3,4,5))</f>
        <v>2</v>
      </c>
      <c r="AB8313">
        <f>IF(Y8313="","",CHOOSE(MATCH(Y8313,{"HUY CHƯƠNG VÀNG","HUY CHƯƠNG BẠC","HUY CHƯƠNG ĐỒNG","KHUYẾN KHÍCH","CHỨNG NHẬN"},0),1,2,3,4,5))</f>
        <v>1</v>
      </c>
    </row>
    <row r="8314" spans="2:28" x14ac:dyDescent="0.3">
      <c r="B8314" s="1" t="s">
        <v>8342</v>
      </c>
      <c r="C8314" t="s">
        <v>19654</v>
      </c>
      <c r="D8314" t="s">
        <v>24623</v>
      </c>
      <c r="E8314" s="6">
        <v>6</v>
      </c>
      <c r="F8314" t="s">
        <v>26167</v>
      </c>
      <c r="G8314" t="s">
        <v>48385</v>
      </c>
      <c r="H8314" t="s">
        <v>48386</v>
      </c>
      <c r="I8314" s="3" t="s">
        <v>48387</v>
      </c>
      <c r="J8314" t="s">
        <v>28688</v>
      </c>
      <c r="K8314" t="s">
        <v>28688</v>
      </c>
      <c r="L8314" t="s">
        <v>28688</v>
      </c>
      <c r="M8314" t="s">
        <v>28688</v>
      </c>
      <c r="N8314" t="s">
        <v>27</v>
      </c>
      <c r="O8314" t="s">
        <v>59178</v>
      </c>
      <c r="T8314" t="s">
        <v>28</v>
      </c>
      <c r="U8314">
        <v>1</v>
      </c>
      <c r="V8314" t="s">
        <v>59200</v>
      </c>
      <c r="W8314" s="12" t="s">
        <v>28688</v>
      </c>
      <c r="X8314" s="12" t="s">
        <v>28688</v>
      </c>
      <c r="Y8314" s="12" t="s">
        <v>59247</v>
      </c>
      <c r="Z8314" t="str">
        <f>IF(W8314="","",CHOOSE(MATCH(W8314,{"HUY CHƯƠNG VÀNG","HUY CHƯƠNG BẠC","HUY CHƯƠNG ĐỒNG","KHUYẾN KHÍCH","CHỨNG NHẬN"},0),1,2,3,4,5))</f>
        <v/>
      </c>
      <c r="AA8314" t="str">
        <f>IF(X8314="","",CHOOSE(MATCH(X8314,{"HUY CHƯƠNG VÀNG","HUY CHƯƠNG BẠC","HUY CHƯƠNG ĐỒNG","KHUYẾN KHÍCH","CHỨNG NHẬN"},0),1,2,3,4,5))</f>
        <v/>
      </c>
      <c r="AB8314">
        <f>IF(Y8314="","",CHOOSE(MATCH(Y8314,{"HUY CHƯƠNG VÀNG","HUY CHƯƠNG BẠC","HUY CHƯƠNG ĐỒNG","KHUYẾN KHÍCH","CHỨNG NHẬN"},0),1,2,3,4,5))</f>
        <v>2</v>
      </c>
    </row>
    <row r="8315" spans="2:28" x14ac:dyDescent="0.3">
      <c r="B8315" s="1" t="s">
        <v>8343</v>
      </c>
      <c r="C8315" t="s">
        <v>16085</v>
      </c>
      <c r="D8315" t="s">
        <v>24629</v>
      </c>
      <c r="E8315" s="6">
        <v>6</v>
      </c>
      <c r="F8315" t="s">
        <v>26801</v>
      </c>
      <c r="G8315" t="s">
        <v>28509</v>
      </c>
      <c r="H8315" t="s">
        <v>48388</v>
      </c>
      <c r="I8315" s="3" t="s">
        <v>48389</v>
      </c>
      <c r="J8315" t="s">
        <v>28688</v>
      </c>
      <c r="K8315" t="s">
        <v>28688</v>
      </c>
      <c r="L8315" t="s">
        <v>28688</v>
      </c>
      <c r="M8315" t="s">
        <v>28688</v>
      </c>
      <c r="N8315" t="s">
        <v>27</v>
      </c>
      <c r="O8315" t="s">
        <v>59178</v>
      </c>
      <c r="T8315" t="s">
        <v>28</v>
      </c>
      <c r="U8315">
        <v>1</v>
      </c>
      <c r="V8315" t="s">
        <v>59200</v>
      </c>
      <c r="W8315" s="12" t="s">
        <v>28688</v>
      </c>
      <c r="X8315" s="12" t="s">
        <v>28688</v>
      </c>
      <c r="Y8315" s="12" t="s">
        <v>59247</v>
      </c>
      <c r="Z8315" t="str">
        <f>IF(W8315="","",CHOOSE(MATCH(W8315,{"HUY CHƯƠNG VÀNG","HUY CHƯƠNG BẠC","HUY CHƯƠNG ĐỒNG","KHUYẾN KHÍCH","CHỨNG NHẬN"},0),1,2,3,4,5))</f>
        <v/>
      </c>
      <c r="AA8315" t="str">
        <f>IF(X8315="","",CHOOSE(MATCH(X8315,{"HUY CHƯƠNG VÀNG","HUY CHƯƠNG BẠC","HUY CHƯƠNG ĐỒNG","KHUYẾN KHÍCH","CHỨNG NHẬN"},0),1,2,3,4,5))</f>
        <v/>
      </c>
      <c r="AB8315">
        <f>IF(Y8315="","",CHOOSE(MATCH(Y8315,{"HUY CHƯƠNG VÀNG","HUY CHƯƠNG BẠC","HUY CHƯƠNG ĐỒNG","KHUYẾN KHÍCH","CHỨNG NHẬN"},0),1,2,3,4,5))</f>
        <v>2</v>
      </c>
    </row>
    <row r="8316" spans="2:28" x14ac:dyDescent="0.3">
      <c r="B8316" s="1" t="s">
        <v>8344</v>
      </c>
      <c r="C8316" t="s">
        <v>19655</v>
      </c>
      <c r="D8316" t="s">
        <v>24714</v>
      </c>
      <c r="E8316" s="6">
        <v>6</v>
      </c>
      <c r="F8316" t="s">
        <v>26410</v>
      </c>
      <c r="G8316" t="s">
        <v>48390</v>
      </c>
      <c r="H8316" t="s">
        <v>48391</v>
      </c>
      <c r="I8316" s="3" t="s">
        <v>48392</v>
      </c>
      <c r="J8316" t="s">
        <v>28688</v>
      </c>
      <c r="K8316" t="s">
        <v>28688</v>
      </c>
      <c r="L8316" t="s">
        <v>28688</v>
      </c>
      <c r="M8316" t="s">
        <v>28688</v>
      </c>
      <c r="N8316" t="s">
        <v>27</v>
      </c>
      <c r="O8316" t="s">
        <v>59177</v>
      </c>
      <c r="T8316" t="s">
        <v>28</v>
      </c>
      <c r="U8316">
        <v>1</v>
      </c>
      <c r="V8316" t="s">
        <v>59193</v>
      </c>
      <c r="W8316" s="12" t="s">
        <v>28688</v>
      </c>
      <c r="X8316" s="12" t="s">
        <v>28688</v>
      </c>
      <c r="Y8316" s="12" t="s">
        <v>59245</v>
      </c>
      <c r="Z8316" t="str">
        <f>IF(W8316="","",CHOOSE(MATCH(W8316,{"HUY CHƯƠNG VÀNG","HUY CHƯƠNG BẠC","HUY CHƯƠNG ĐỒNG","KHUYẾN KHÍCH","CHỨNG NHẬN"},0),1,2,3,4,5))</f>
        <v/>
      </c>
      <c r="AA8316" t="str">
        <f>IF(X8316="","",CHOOSE(MATCH(X8316,{"HUY CHƯƠNG VÀNG","HUY CHƯƠNG BẠC","HUY CHƯƠNG ĐỒNG","KHUYẾN KHÍCH","CHỨNG NHẬN"},0),1,2,3,4,5))</f>
        <v/>
      </c>
      <c r="AB8316">
        <f>IF(Y8316="","",CHOOSE(MATCH(Y8316,{"HUY CHƯƠNG VÀNG","HUY CHƯƠNG BẠC","HUY CHƯƠNG ĐỒNG","KHUYẾN KHÍCH","CHỨNG NHẬN"},0),1,2,3,4,5))</f>
        <v>3</v>
      </c>
    </row>
    <row r="8317" spans="2:28" x14ac:dyDescent="0.3">
      <c r="B8317" s="1" t="s">
        <v>8345</v>
      </c>
      <c r="C8317" t="s">
        <v>19656</v>
      </c>
      <c r="D8317" t="s">
        <v>24657</v>
      </c>
      <c r="E8317" s="6">
        <v>6</v>
      </c>
      <c r="F8317" t="s">
        <v>26246</v>
      </c>
      <c r="G8317" t="s">
        <v>48393</v>
      </c>
      <c r="H8317" t="s">
        <v>48394</v>
      </c>
      <c r="I8317" s="3" t="s">
        <v>48395</v>
      </c>
      <c r="J8317" t="s">
        <v>28688</v>
      </c>
      <c r="K8317" t="s">
        <v>28688</v>
      </c>
      <c r="L8317" t="s">
        <v>25</v>
      </c>
      <c r="M8317" t="s">
        <v>59177</v>
      </c>
      <c r="N8317" t="s">
        <v>27</v>
      </c>
      <c r="O8317" t="s">
        <v>59177</v>
      </c>
      <c r="T8317" t="s">
        <v>28</v>
      </c>
      <c r="U8317">
        <v>2</v>
      </c>
      <c r="V8317" t="s">
        <v>59196</v>
      </c>
      <c r="W8317" s="12" t="s">
        <v>28688</v>
      </c>
      <c r="X8317" s="12" t="s">
        <v>59245</v>
      </c>
      <c r="Y8317" s="12" t="s">
        <v>59245</v>
      </c>
      <c r="Z8317" t="str">
        <f>IF(W8317="","",CHOOSE(MATCH(W8317,{"HUY CHƯƠNG VÀNG","HUY CHƯƠNG BẠC","HUY CHƯƠNG ĐỒNG","KHUYẾN KHÍCH","CHỨNG NHẬN"},0),1,2,3,4,5))</f>
        <v/>
      </c>
      <c r="AA8317">
        <f>IF(X8317="","",CHOOSE(MATCH(X8317,{"HUY CHƯƠNG VÀNG","HUY CHƯƠNG BẠC","HUY CHƯƠNG ĐỒNG","KHUYẾN KHÍCH","CHỨNG NHẬN"},0),1,2,3,4,5))</f>
        <v>3</v>
      </c>
      <c r="AB8317">
        <f>IF(Y8317="","",CHOOSE(MATCH(Y8317,{"HUY CHƯƠNG VÀNG","HUY CHƯƠNG BẠC","HUY CHƯƠNG ĐỒNG","KHUYẾN KHÍCH","CHỨNG NHẬN"},0),1,2,3,4,5))</f>
        <v>3</v>
      </c>
    </row>
    <row r="8318" spans="2:28" x14ac:dyDescent="0.3">
      <c r="B8318" s="1" t="s">
        <v>8346</v>
      </c>
      <c r="C8318" t="s">
        <v>19657</v>
      </c>
      <c r="D8318" t="s">
        <v>24618</v>
      </c>
      <c r="E8318" s="6">
        <v>6</v>
      </c>
      <c r="F8318" t="s">
        <v>26576</v>
      </c>
      <c r="G8318" t="s">
        <v>34657</v>
      </c>
      <c r="H8318" t="s">
        <v>48396</v>
      </c>
      <c r="I8318" s="3" t="s">
        <v>48397</v>
      </c>
      <c r="J8318" t="s">
        <v>28688</v>
      </c>
      <c r="K8318" t="s">
        <v>28688</v>
      </c>
      <c r="L8318" t="s">
        <v>28688</v>
      </c>
      <c r="M8318" t="s">
        <v>28688</v>
      </c>
      <c r="N8318" t="s">
        <v>27</v>
      </c>
      <c r="O8318" t="s">
        <v>59178</v>
      </c>
      <c r="T8318" t="s">
        <v>28</v>
      </c>
      <c r="U8318">
        <v>1</v>
      </c>
      <c r="V8318" t="s">
        <v>59200</v>
      </c>
      <c r="W8318" s="12" t="s">
        <v>28688</v>
      </c>
      <c r="X8318" s="12" t="s">
        <v>28688</v>
      </c>
      <c r="Y8318" s="12" t="s">
        <v>59247</v>
      </c>
      <c r="Z8318" t="str">
        <f>IF(W8318="","",CHOOSE(MATCH(W8318,{"HUY CHƯƠNG VÀNG","HUY CHƯƠNG BẠC","HUY CHƯƠNG ĐỒNG","KHUYẾN KHÍCH","CHỨNG NHẬN"},0),1,2,3,4,5))</f>
        <v/>
      </c>
      <c r="AA8318" t="str">
        <f>IF(X8318="","",CHOOSE(MATCH(X8318,{"HUY CHƯƠNG VÀNG","HUY CHƯƠNG BẠC","HUY CHƯƠNG ĐỒNG","KHUYẾN KHÍCH","CHỨNG NHẬN"},0),1,2,3,4,5))</f>
        <v/>
      </c>
      <c r="AB8318">
        <f>IF(Y8318="","",CHOOSE(MATCH(Y8318,{"HUY CHƯƠNG VÀNG","HUY CHƯƠNG BẠC","HUY CHƯƠNG ĐỒNG","KHUYẾN KHÍCH","CHỨNG NHẬN"},0),1,2,3,4,5))</f>
        <v>2</v>
      </c>
    </row>
    <row r="8319" spans="2:28" x14ac:dyDescent="0.3">
      <c r="B8319" s="1" t="s">
        <v>8347</v>
      </c>
      <c r="C8319" t="s">
        <v>19658</v>
      </c>
      <c r="D8319" t="s">
        <v>24411</v>
      </c>
      <c r="E8319" s="6">
        <v>6</v>
      </c>
      <c r="F8319" t="s">
        <v>26177</v>
      </c>
      <c r="G8319" t="s">
        <v>46715</v>
      </c>
      <c r="H8319" t="s">
        <v>48398</v>
      </c>
      <c r="I8319" s="3" t="s">
        <v>48399</v>
      </c>
      <c r="J8319" t="s">
        <v>28688</v>
      </c>
      <c r="K8319" t="s">
        <v>28688</v>
      </c>
      <c r="L8319" t="s">
        <v>25</v>
      </c>
      <c r="M8319" t="s">
        <v>59177</v>
      </c>
      <c r="N8319" t="s">
        <v>27</v>
      </c>
      <c r="O8319" t="s">
        <v>59178</v>
      </c>
      <c r="T8319" t="s">
        <v>28</v>
      </c>
      <c r="U8319">
        <v>2</v>
      </c>
      <c r="V8319" t="s">
        <v>59210</v>
      </c>
      <c r="W8319" s="12" t="s">
        <v>28688</v>
      </c>
      <c r="X8319" s="12" t="s">
        <v>59245</v>
      </c>
      <c r="Y8319" s="12" t="s">
        <v>59247</v>
      </c>
      <c r="Z8319" t="str">
        <f>IF(W8319="","",CHOOSE(MATCH(W8319,{"HUY CHƯƠNG VÀNG","HUY CHƯƠNG BẠC","HUY CHƯƠNG ĐỒNG","KHUYẾN KHÍCH","CHỨNG NHẬN"},0),1,2,3,4,5))</f>
        <v/>
      </c>
      <c r="AA8319">
        <f>IF(X8319="","",CHOOSE(MATCH(X8319,{"HUY CHƯƠNG VÀNG","HUY CHƯƠNG BẠC","HUY CHƯƠNG ĐỒNG","KHUYẾN KHÍCH","CHỨNG NHẬN"},0),1,2,3,4,5))</f>
        <v>3</v>
      </c>
      <c r="AB8319">
        <f>IF(Y8319="","",CHOOSE(MATCH(Y8319,{"HUY CHƯƠNG VÀNG","HUY CHƯƠNG BẠC","HUY CHƯƠNG ĐỒNG","KHUYẾN KHÍCH","CHỨNG NHẬN"},0),1,2,3,4,5))</f>
        <v>2</v>
      </c>
    </row>
    <row r="8320" spans="2:28" x14ac:dyDescent="0.3">
      <c r="B8320" s="1" t="s">
        <v>8348</v>
      </c>
      <c r="C8320" t="s">
        <v>19659</v>
      </c>
      <c r="D8320" t="s">
        <v>24707</v>
      </c>
      <c r="E8320" s="6">
        <v>6</v>
      </c>
      <c r="F8320" t="s">
        <v>26802</v>
      </c>
      <c r="G8320" t="s">
        <v>48400</v>
      </c>
      <c r="H8320" t="s">
        <v>48401</v>
      </c>
      <c r="I8320" s="3" t="s">
        <v>48402</v>
      </c>
      <c r="J8320" t="s">
        <v>59176</v>
      </c>
      <c r="K8320" t="s">
        <v>59177</v>
      </c>
      <c r="L8320" t="s">
        <v>28688</v>
      </c>
      <c r="M8320" t="s">
        <v>28688</v>
      </c>
      <c r="N8320" t="s">
        <v>28688</v>
      </c>
      <c r="O8320" t="s">
        <v>28688</v>
      </c>
      <c r="T8320" t="s">
        <v>28</v>
      </c>
      <c r="U8320">
        <v>1</v>
      </c>
      <c r="V8320" t="s">
        <v>59180</v>
      </c>
      <c r="W8320" s="12" t="s">
        <v>59245</v>
      </c>
      <c r="X8320" s="12" t="s">
        <v>28688</v>
      </c>
      <c r="Y8320" s="12" t="s">
        <v>28688</v>
      </c>
      <c r="Z8320">
        <f>IF(W8320="","",CHOOSE(MATCH(W8320,{"HUY CHƯƠNG VÀNG","HUY CHƯƠNG BẠC","HUY CHƯƠNG ĐỒNG","KHUYẾN KHÍCH","CHỨNG NHẬN"},0),1,2,3,4,5))</f>
        <v>3</v>
      </c>
      <c r="AA8320" t="str">
        <f>IF(X8320="","",CHOOSE(MATCH(X8320,{"HUY CHƯƠNG VÀNG","HUY CHƯƠNG BẠC","HUY CHƯƠNG ĐỒNG","KHUYẾN KHÍCH","CHỨNG NHẬN"},0),1,2,3,4,5))</f>
        <v/>
      </c>
      <c r="AB8320" t="str">
        <f>IF(Y8320="","",CHOOSE(MATCH(Y8320,{"HUY CHƯƠNG VÀNG","HUY CHƯƠNG BẠC","HUY CHƯƠNG ĐỒNG","KHUYẾN KHÍCH","CHỨNG NHẬN"},0),1,2,3,4,5))</f>
        <v/>
      </c>
    </row>
    <row r="8321" spans="2:28" x14ac:dyDescent="0.3">
      <c r="B8321" s="1" t="s">
        <v>8349</v>
      </c>
      <c r="C8321" t="s">
        <v>17218</v>
      </c>
      <c r="D8321" t="s">
        <v>24487</v>
      </c>
      <c r="E8321" s="6">
        <v>6</v>
      </c>
      <c r="F8321" t="s">
        <v>26598</v>
      </c>
      <c r="G8321" t="s">
        <v>48403</v>
      </c>
      <c r="H8321" t="s">
        <v>48404</v>
      </c>
      <c r="I8321" s="3" t="s">
        <v>48405</v>
      </c>
      <c r="J8321" t="s">
        <v>59176</v>
      </c>
      <c r="K8321" t="s">
        <v>26</v>
      </c>
      <c r="L8321" t="s">
        <v>25</v>
      </c>
      <c r="M8321" t="s">
        <v>59177</v>
      </c>
      <c r="N8321" t="s">
        <v>27</v>
      </c>
      <c r="O8321" t="s">
        <v>26</v>
      </c>
      <c r="T8321" t="s">
        <v>28</v>
      </c>
      <c r="U8321">
        <v>3</v>
      </c>
      <c r="V8321" t="s">
        <v>59235</v>
      </c>
      <c r="W8321" s="12" t="s">
        <v>59244</v>
      </c>
      <c r="X8321" s="12" t="s">
        <v>59245</v>
      </c>
      <c r="Y8321" s="12" t="s">
        <v>59244</v>
      </c>
      <c r="Z8321">
        <f>IF(W8321="","",CHOOSE(MATCH(W8321,{"HUY CHƯƠNG VÀNG","HUY CHƯƠNG BẠC","HUY CHƯƠNG ĐỒNG","KHUYẾN KHÍCH","CHỨNG NHẬN"},0),1,2,3,4,5))</f>
        <v>1</v>
      </c>
      <c r="AA8321">
        <f>IF(X8321="","",CHOOSE(MATCH(X8321,{"HUY CHƯƠNG VÀNG","HUY CHƯƠNG BẠC","HUY CHƯƠNG ĐỒNG","KHUYẾN KHÍCH","CHỨNG NHẬN"},0),1,2,3,4,5))</f>
        <v>3</v>
      </c>
      <c r="AB8321">
        <f>IF(Y8321="","",CHOOSE(MATCH(Y8321,{"HUY CHƯƠNG VÀNG","HUY CHƯƠNG BẠC","HUY CHƯƠNG ĐỒNG","KHUYẾN KHÍCH","CHỨNG NHẬN"},0),1,2,3,4,5))</f>
        <v>1</v>
      </c>
    </row>
    <row r="8322" spans="2:28" x14ac:dyDescent="0.3">
      <c r="B8322" s="1" t="s">
        <v>8350</v>
      </c>
      <c r="C8322" t="s">
        <v>19660</v>
      </c>
      <c r="D8322" t="s">
        <v>24760</v>
      </c>
      <c r="E8322" s="6">
        <v>6</v>
      </c>
      <c r="F8322" t="s">
        <v>26803</v>
      </c>
      <c r="G8322" t="s">
        <v>48406</v>
      </c>
      <c r="H8322" t="s">
        <v>48407</v>
      </c>
      <c r="I8322" s="3" t="s">
        <v>48408</v>
      </c>
      <c r="J8322" t="s">
        <v>28688</v>
      </c>
      <c r="K8322" t="s">
        <v>28688</v>
      </c>
      <c r="L8322" t="s">
        <v>28688</v>
      </c>
      <c r="M8322" t="s">
        <v>28688</v>
      </c>
      <c r="N8322" t="s">
        <v>27</v>
      </c>
      <c r="O8322" t="s">
        <v>59178</v>
      </c>
      <c r="T8322" t="s">
        <v>28</v>
      </c>
      <c r="U8322">
        <v>1</v>
      </c>
      <c r="V8322" t="s">
        <v>59200</v>
      </c>
      <c r="W8322" s="12" t="s">
        <v>28688</v>
      </c>
      <c r="X8322" s="12" t="s">
        <v>28688</v>
      </c>
      <c r="Y8322" s="12" t="s">
        <v>59247</v>
      </c>
      <c r="Z8322" t="str">
        <f>IF(W8322="","",CHOOSE(MATCH(W8322,{"HUY CHƯƠNG VÀNG","HUY CHƯƠNG BẠC","HUY CHƯƠNG ĐỒNG","KHUYẾN KHÍCH","CHỨNG NHẬN"},0),1,2,3,4,5))</f>
        <v/>
      </c>
      <c r="AA8322" t="str">
        <f>IF(X8322="","",CHOOSE(MATCH(X8322,{"HUY CHƯƠNG VÀNG","HUY CHƯƠNG BẠC","HUY CHƯƠNG ĐỒNG","KHUYẾN KHÍCH","CHỨNG NHẬN"},0),1,2,3,4,5))</f>
        <v/>
      </c>
      <c r="AB8322">
        <f>IF(Y8322="","",CHOOSE(MATCH(Y8322,{"HUY CHƯƠNG VÀNG","HUY CHƯƠNG BẠC","HUY CHƯƠNG ĐỒNG","KHUYẾN KHÍCH","CHỨNG NHẬN"},0),1,2,3,4,5))</f>
        <v>2</v>
      </c>
    </row>
    <row r="8323" spans="2:28" x14ac:dyDescent="0.3">
      <c r="B8323" s="1" t="s">
        <v>8351</v>
      </c>
      <c r="C8323" t="s">
        <v>19661</v>
      </c>
      <c r="D8323" t="s">
        <v>24770</v>
      </c>
      <c r="E8323" s="6">
        <v>6</v>
      </c>
      <c r="F8323" t="s">
        <v>26745</v>
      </c>
      <c r="G8323" t="s">
        <v>48409</v>
      </c>
      <c r="H8323" t="s">
        <v>48410</v>
      </c>
      <c r="I8323" s="3" t="s">
        <v>48411</v>
      </c>
      <c r="J8323" t="s">
        <v>59176</v>
      </c>
      <c r="K8323" t="s">
        <v>59177</v>
      </c>
      <c r="L8323" t="s">
        <v>28688</v>
      </c>
      <c r="M8323" t="s">
        <v>28688</v>
      </c>
      <c r="T8323" t="s">
        <v>28</v>
      </c>
      <c r="U8323">
        <v>1</v>
      </c>
      <c r="V8323" t="s">
        <v>59180</v>
      </c>
      <c r="W8323" s="12" t="s">
        <v>59245</v>
      </c>
      <c r="X8323" s="12" t="s">
        <v>28688</v>
      </c>
      <c r="Y8323" s="12" t="s">
        <v>59248</v>
      </c>
      <c r="Z8323">
        <f>IF(W8323="","",CHOOSE(MATCH(W8323,{"HUY CHƯƠNG VÀNG","HUY CHƯƠNG BẠC","HUY CHƯƠNG ĐỒNG","KHUYẾN KHÍCH","CHỨNG NHẬN"},0),1,2,3,4,5))</f>
        <v>3</v>
      </c>
      <c r="AA8323" t="str">
        <f>IF(X8323="","",CHOOSE(MATCH(X8323,{"HUY CHƯƠNG VÀNG","HUY CHƯƠNG BẠC","HUY CHƯƠNG ĐỒNG","KHUYẾN KHÍCH","CHỨNG NHẬN"},0),1,2,3,4,5))</f>
        <v/>
      </c>
      <c r="AB8323">
        <f>IF(Y8323="","",CHOOSE(MATCH(Y8323,{"HUY CHƯƠNG VÀNG","HUY CHƯƠNG BẠC","HUY CHƯƠNG ĐỒNG","KHUYẾN KHÍCH","CHỨNG NHẬN"},0),1,2,3,4,5))</f>
        <v>4</v>
      </c>
    </row>
    <row r="8324" spans="2:28" x14ac:dyDescent="0.3">
      <c r="B8324" s="1" t="s">
        <v>8352</v>
      </c>
      <c r="C8324" t="s">
        <v>19662</v>
      </c>
      <c r="D8324" t="s">
        <v>24549</v>
      </c>
      <c r="E8324" s="6">
        <v>6</v>
      </c>
      <c r="F8324" t="s">
        <v>26246</v>
      </c>
      <c r="G8324" t="s">
        <v>31909</v>
      </c>
      <c r="H8324" t="s">
        <v>31910</v>
      </c>
      <c r="I8324" s="3" t="s">
        <v>31911</v>
      </c>
      <c r="L8324" t="s">
        <v>28688</v>
      </c>
      <c r="M8324" t="s">
        <v>28688</v>
      </c>
      <c r="N8324" t="s">
        <v>27</v>
      </c>
      <c r="O8324" t="s">
        <v>26</v>
      </c>
      <c r="T8324" t="s">
        <v>28</v>
      </c>
      <c r="U8324">
        <v>1</v>
      </c>
      <c r="V8324" t="s">
        <v>59197</v>
      </c>
      <c r="W8324" s="12" t="s">
        <v>59246</v>
      </c>
      <c r="X8324" s="12" t="s">
        <v>28688</v>
      </c>
      <c r="Y8324" s="12" t="s">
        <v>59244</v>
      </c>
      <c r="Z8324">
        <f>IF(W8324="","",CHOOSE(MATCH(W8324,{"HUY CHƯƠNG VÀNG","HUY CHƯƠNG BẠC","HUY CHƯƠNG ĐỒNG","KHUYẾN KHÍCH","CHỨNG NHẬN"},0),1,2,3,4,5))</f>
        <v>5</v>
      </c>
      <c r="AA8324" t="str">
        <f>IF(X8324="","",CHOOSE(MATCH(X8324,{"HUY CHƯƠNG VÀNG","HUY CHƯƠNG BẠC","HUY CHƯƠNG ĐỒNG","KHUYẾN KHÍCH","CHỨNG NHẬN"},0),1,2,3,4,5))</f>
        <v/>
      </c>
      <c r="AB8324">
        <f>IF(Y8324="","",CHOOSE(MATCH(Y8324,{"HUY CHƯƠNG VÀNG","HUY CHƯƠNG BẠC","HUY CHƯƠNG ĐỒNG","KHUYẾN KHÍCH","CHỨNG NHẬN"},0),1,2,3,4,5))</f>
        <v>1</v>
      </c>
    </row>
    <row r="8325" spans="2:28" x14ac:dyDescent="0.3">
      <c r="B8325" s="1" t="s">
        <v>8353</v>
      </c>
      <c r="C8325" t="s">
        <v>19663</v>
      </c>
      <c r="D8325" t="s">
        <v>24636</v>
      </c>
      <c r="E8325" s="6">
        <v>6</v>
      </c>
      <c r="F8325" t="s">
        <v>26804</v>
      </c>
      <c r="G8325" t="s">
        <v>48412</v>
      </c>
      <c r="H8325" t="s">
        <v>48413</v>
      </c>
      <c r="I8325" s="3" t="s">
        <v>48414</v>
      </c>
      <c r="J8325" t="s">
        <v>59176</v>
      </c>
      <c r="K8325" t="s">
        <v>59177</v>
      </c>
      <c r="L8325" t="s">
        <v>28688</v>
      </c>
      <c r="M8325" t="s">
        <v>28688</v>
      </c>
      <c r="N8325" t="s">
        <v>28688</v>
      </c>
      <c r="O8325" t="s">
        <v>28688</v>
      </c>
      <c r="T8325" t="s">
        <v>28</v>
      </c>
      <c r="U8325">
        <v>1</v>
      </c>
      <c r="V8325" t="s">
        <v>59180</v>
      </c>
      <c r="W8325" s="12" t="s">
        <v>59245</v>
      </c>
      <c r="X8325" s="12" t="s">
        <v>28688</v>
      </c>
      <c r="Y8325" s="12" t="s">
        <v>28688</v>
      </c>
      <c r="Z8325">
        <f>IF(W8325="","",CHOOSE(MATCH(W8325,{"HUY CHƯƠNG VÀNG","HUY CHƯƠNG BẠC","HUY CHƯƠNG ĐỒNG","KHUYẾN KHÍCH","CHỨNG NHẬN"},0),1,2,3,4,5))</f>
        <v>3</v>
      </c>
      <c r="AA8325" t="str">
        <f>IF(X8325="","",CHOOSE(MATCH(X8325,{"HUY CHƯƠNG VÀNG","HUY CHƯƠNG BẠC","HUY CHƯƠNG ĐỒNG","KHUYẾN KHÍCH","CHỨNG NHẬN"},0),1,2,3,4,5))</f>
        <v/>
      </c>
      <c r="AB8325" t="str">
        <f>IF(Y8325="","",CHOOSE(MATCH(Y8325,{"HUY CHƯƠNG VÀNG","HUY CHƯƠNG BẠC","HUY CHƯƠNG ĐỒNG","KHUYẾN KHÍCH","CHỨNG NHẬN"},0),1,2,3,4,5))</f>
        <v/>
      </c>
    </row>
    <row r="8326" spans="2:28" x14ac:dyDescent="0.3">
      <c r="B8326" s="1" t="s">
        <v>8354</v>
      </c>
      <c r="C8326" t="s">
        <v>19664</v>
      </c>
      <c r="D8326" t="s">
        <v>24481</v>
      </c>
      <c r="E8326" s="6">
        <v>6</v>
      </c>
      <c r="F8326" t="s">
        <v>26805</v>
      </c>
      <c r="G8326" t="s">
        <v>48415</v>
      </c>
      <c r="H8326" t="s">
        <v>48416</v>
      </c>
      <c r="I8326" s="3" t="s">
        <v>48417</v>
      </c>
      <c r="J8326" t="s">
        <v>28688</v>
      </c>
      <c r="K8326" t="s">
        <v>28688</v>
      </c>
      <c r="L8326" t="s">
        <v>28688</v>
      </c>
      <c r="M8326" t="s">
        <v>28688</v>
      </c>
      <c r="N8326" t="s">
        <v>27</v>
      </c>
      <c r="O8326" t="s">
        <v>26</v>
      </c>
      <c r="T8326" t="s">
        <v>28</v>
      </c>
      <c r="U8326">
        <v>1</v>
      </c>
      <c r="V8326" t="s">
        <v>59197</v>
      </c>
      <c r="W8326" s="12" t="s">
        <v>28688</v>
      </c>
      <c r="X8326" s="12" t="s">
        <v>28688</v>
      </c>
      <c r="Y8326" s="12" t="s">
        <v>59244</v>
      </c>
      <c r="Z8326" t="str">
        <f>IF(W8326="","",CHOOSE(MATCH(W8326,{"HUY CHƯƠNG VÀNG","HUY CHƯƠNG BẠC","HUY CHƯƠNG ĐỒNG","KHUYẾN KHÍCH","CHỨNG NHẬN"},0),1,2,3,4,5))</f>
        <v/>
      </c>
      <c r="AA8326" t="str">
        <f>IF(X8326="","",CHOOSE(MATCH(X8326,{"HUY CHƯƠNG VÀNG","HUY CHƯƠNG BẠC","HUY CHƯƠNG ĐỒNG","KHUYẾN KHÍCH","CHỨNG NHẬN"},0),1,2,3,4,5))</f>
        <v/>
      </c>
      <c r="AB8326">
        <f>IF(Y8326="","",CHOOSE(MATCH(Y8326,{"HUY CHƯƠNG VÀNG","HUY CHƯƠNG BẠC","HUY CHƯƠNG ĐỒNG","KHUYẾN KHÍCH","CHỨNG NHẬN"},0),1,2,3,4,5))</f>
        <v>1</v>
      </c>
    </row>
    <row r="8327" spans="2:28" x14ac:dyDescent="0.3">
      <c r="B8327" s="1" t="s">
        <v>8355</v>
      </c>
      <c r="C8327" t="s">
        <v>19665</v>
      </c>
      <c r="D8327" t="s">
        <v>24757</v>
      </c>
      <c r="E8327" s="6">
        <v>6</v>
      </c>
      <c r="F8327" t="s">
        <v>26245</v>
      </c>
      <c r="G8327" t="s">
        <v>48418</v>
      </c>
      <c r="H8327" t="s">
        <v>48419</v>
      </c>
      <c r="I8327" s="3" t="s">
        <v>48420</v>
      </c>
      <c r="L8327" t="s">
        <v>25</v>
      </c>
      <c r="M8327" t="s">
        <v>59177</v>
      </c>
      <c r="N8327" t="s">
        <v>27</v>
      </c>
      <c r="O8327" t="s">
        <v>26</v>
      </c>
      <c r="T8327" t="s">
        <v>28</v>
      </c>
      <c r="U8327">
        <v>2</v>
      </c>
      <c r="V8327" t="s">
        <v>59211</v>
      </c>
      <c r="W8327" s="12" t="s">
        <v>59246</v>
      </c>
      <c r="X8327" s="12" t="s">
        <v>59245</v>
      </c>
      <c r="Y8327" s="12" t="s">
        <v>59244</v>
      </c>
      <c r="Z8327">
        <f>IF(W8327="","",CHOOSE(MATCH(W8327,{"HUY CHƯƠNG VÀNG","HUY CHƯƠNG BẠC","HUY CHƯƠNG ĐỒNG","KHUYẾN KHÍCH","CHỨNG NHẬN"},0),1,2,3,4,5))</f>
        <v>5</v>
      </c>
      <c r="AA8327">
        <f>IF(X8327="","",CHOOSE(MATCH(X8327,{"HUY CHƯƠNG VÀNG","HUY CHƯƠNG BẠC","HUY CHƯƠNG ĐỒNG","KHUYẾN KHÍCH","CHỨNG NHẬN"},0),1,2,3,4,5))</f>
        <v>3</v>
      </c>
      <c r="AB8327">
        <f>IF(Y8327="","",CHOOSE(MATCH(Y8327,{"HUY CHƯƠNG VÀNG","HUY CHƯƠNG BẠC","HUY CHƯƠNG ĐỒNG","KHUYẾN KHÍCH","CHỨNG NHẬN"},0),1,2,3,4,5))</f>
        <v>1</v>
      </c>
    </row>
    <row r="8328" spans="2:28" x14ac:dyDescent="0.3">
      <c r="B8328" s="1" t="s">
        <v>8356</v>
      </c>
      <c r="C8328" t="s">
        <v>19666</v>
      </c>
      <c r="D8328" t="s">
        <v>24609</v>
      </c>
      <c r="E8328" s="6">
        <v>6</v>
      </c>
      <c r="F8328" t="s">
        <v>26257</v>
      </c>
      <c r="G8328" t="s">
        <v>46592</v>
      </c>
      <c r="H8328" t="s">
        <v>48421</v>
      </c>
      <c r="I8328" s="3" t="s">
        <v>48422</v>
      </c>
      <c r="J8328" t="s">
        <v>28688</v>
      </c>
      <c r="K8328" t="s">
        <v>28688</v>
      </c>
      <c r="L8328" t="s">
        <v>25</v>
      </c>
      <c r="M8328" t="s">
        <v>59177</v>
      </c>
      <c r="N8328" t="s">
        <v>28688</v>
      </c>
      <c r="O8328" t="s">
        <v>28688</v>
      </c>
      <c r="T8328" t="s">
        <v>28</v>
      </c>
      <c r="U8328">
        <v>1</v>
      </c>
      <c r="V8328" t="s">
        <v>59188</v>
      </c>
      <c r="W8328" s="12" t="s">
        <v>28688</v>
      </c>
      <c r="X8328" s="12" t="s">
        <v>59245</v>
      </c>
      <c r="Y8328" s="12" t="s">
        <v>28688</v>
      </c>
      <c r="Z8328" t="str">
        <f>IF(W8328="","",CHOOSE(MATCH(W8328,{"HUY CHƯƠNG VÀNG","HUY CHƯƠNG BẠC","HUY CHƯƠNG ĐỒNG","KHUYẾN KHÍCH","CHỨNG NHẬN"},0),1,2,3,4,5))</f>
        <v/>
      </c>
      <c r="AA8328">
        <f>IF(X8328="","",CHOOSE(MATCH(X8328,{"HUY CHƯƠNG VÀNG","HUY CHƯƠNG BẠC","HUY CHƯƠNG ĐỒNG","KHUYẾN KHÍCH","CHỨNG NHẬN"},0),1,2,3,4,5))</f>
        <v>3</v>
      </c>
      <c r="AB8328" t="str">
        <f>IF(Y8328="","",CHOOSE(MATCH(Y8328,{"HUY CHƯƠNG VÀNG","HUY CHƯƠNG BẠC","HUY CHƯƠNG ĐỒNG","KHUYẾN KHÍCH","CHỨNG NHẬN"},0),1,2,3,4,5))</f>
        <v/>
      </c>
    </row>
    <row r="8329" spans="2:28" x14ac:dyDescent="0.3">
      <c r="B8329" s="1" t="s">
        <v>8357</v>
      </c>
      <c r="C8329" t="s">
        <v>19667</v>
      </c>
      <c r="D8329" t="s">
        <v>24597</v>
      </c>
      <c r="E8329" s="6">
        <v>6</v>
      </c>
      <c r="F8329" t="s">
        <v>26246</v>
      </c>
      <c r="G8329" t="s">
        <v>32341</v>
      </c>
      <c r="H8329" t="s">
        <v>32342</v>
      </c>
      <c r="I8329" s="3" t="s">
        <v>32343</v>
      </c>
      <c r="J8329" t="s">
        <v>59176</v>
      </c>
      <c r="K8329" t="s">
        <v>59177</v>
      </c>
      <c r="L8329" t="s">
        <v>28688</v>
      </c>
      <c r="M8329" t="s">
        <v>28688</v>
      </c>
      <c r="N8329" t="s">
        <v>28688</v>
      </c>
      <c r="O8329" t="s">
        <v>28688</v>
      </c>
      <c r="T8329" t="s">
        <v>28</v>
      </c>
      <c r="U8329">
        <v>1</v>
      </c>
      <c r="V8329" t="s">
        <v>59180</v>
      </c>
      <c r="W8329" s="12" t="s">
        <v>59245</v>
      </c>
      <c r="X8329" s="12" t="s">
        <v>28688</v>
      </c>
      <c r="Y8329" s="12" t="s">
        <v>28688</v>
      </c>
      <c r="Z8329">
        <f>IF(W8329="","",CHOOSE(MATCH(W8329,{"HUY CHƯƠNG VÀNG","HUY CHƯƠNG BẠC","HUY CHƯƠNG ĐỒNG","KHUYẾN KHÍCH","CHỨNG NHẬN"},0),1,2,3,4,5))</f>
        <v>3</v>
      </c>
      <c r="AA8329" t="str">
        <f>IF(X8329="","",CHOOSE(MATCH(X8329,{"HUY CHƯƠNG VÀNG","HUY CHƯƠNG BẠC","HUY CHƯƠNG ĐỒNG","KHUYẾN KHÍCH","CHỨNG NHẬN"},0),1,2,3,4,5))</f>
        <v/>
      </c>
      <c r="AB8329" t="str">
        <f>IF(Y8329="","",CHOOSE(MATCH(Y8329,{"HUY CHƯƠNG VÀNG","HUY CHƯƠNG BẠC","HUY CHƯƠNG ĐỒNG","KHUYẾN KHÍCH","CHỨNG NHẬN"},0),1,2,3,4,5))</f>
        <v/>
      </c>
    </row>
    <row r="8330" spans="2:28" x14ac:dyDescent="0.3">
      <c r="B8330" s="1" t="s">
        <v>8358</v>
      </c>
      <c r="C8330" t="s">
        <v>19668</v>
      </c>
      <c r="D8330" t="s">
        <v>24718</v>
      </c>
      <c r="E8330" s="6">
        <v>6</v>
      </c>
      <c r="F8330" t="s">
        <v>26806</v>
      </c>
      <c r="G8330" t="s">
        <v>48423</v>
      </c>
      <c r="H8330" t="s">
        <v>48424</v>
      </c>
      <c r="I8330" s="3" t="s">
        <v>48425</v>
      </c>
      <c r="J8330" t="s">
        <v>59176</v>
      </c>
      <c r="K8330" t="s">
        <v>59177</v>
      </c>
      <c r="L8330" t="s">
        <v>28688</v>
      </c>
      <c r="M8330" t="s">
        <v>28688</v>
      </c>
      <c r="N8330" t="s">
        <v>27</v>
      </c>
      <c r="O8330" t="s">
        <v>59178</v>
      </c>
      <c r="T8330" t="s">
        <v>28</v>
      </c>
      <c r="U8330">
        <v>2</v>
      </c>
      <c r="V8330" t="s">
        <v>59201</v>
      </c>
      <c r="W8330" s="12" t="s">
        <v>59245</v>
      </c>
      <c r="X8330" s="12" t="s">
        <v>28688</v>
      </c>
      <c r="Y8330" s="12" t="s">
        <v>59247</v>
      </c>
      <c r="Z8330">
        <f>IF(W8330="","",CHOOSE(MATCH(W8330,{"HUY CHƯƠNG VÀNG","HUY CHƯƠNG BẠC","HUY CHƯƠNG ĐỒNG","KHUYẾN KHÍCH","CHỨNG NHẬN"},0),1,2,3,4,5))</f>
        <v>3</v>
      </c>
      <c r="AA8330" t="str">
        <f>IF(X8330="","",CHOOSE(MATCH(X8330,{"HUY CHƯƠNG VÀNG","HUY CHƯƠNG BẠC","HUY CHƯƠNG ĐỒNG","KHUYẾN KHÍCH","CHỨNG NHẬN"},0),1,2,3,4,5))</f>
        <v/>
      </c>
      <c r="AB8330">
        <f>IF(Y8330="","",CHOOSE(MATCH(Y8330,{"HUY CHƯƠNG VÀNG","HUY CHƯƠNG BẠC","HUY CHƯƠNG ĐỒNG","KHUYẾN KHÍCH","CHỨNG NHẬN"},0),1,2,3,4,5))</f>
        <v>2</v>
      </c>
    </row>
    <row r="8331" spans="2:28" x14ac:dyDescent="0.3">
      <c r="B8331" s="1" t="s">
        <v>8359</v>
      </c>
      <c r="C8331" t="s">
        <v>19079</v>
      </c>
      <c r="D8331" t="s">
        <v>24542</v>
      </c>
      <c r="E8331" s="6">
        <v>6</v>
      </c>
      <c r="F8331" t="s">
        <v>26177</v>
      </c>
      <c r="G8331" t="s">
        <v>48426</v>
      </c>
      <c r="H8331" t="s">
        <v>48427</v>
      </c>
      <c r="I8331" s="3" t="s">
        <v>48428</v>
      </c>
      <c r="J8331" t="s">
        <v>28688</v>
      </c>
      <c r="K8331" t="s">
        <v>28688</v>
      </c>
      <c r="L8331" t="s">
        <v>28688</v>
      </c>
      <c r="M8331" t="s">
        <v>28688</v>
      </c>
      <c r="N8331" t="s">
        <v>27</v>
      </c>
      <c r="O8331" t="s">
        <v>59177</v>
      </c>
      <c r="T8331" t="s">
        <v>28</v>
      </c>
      <c r="U8331">
        <v>1</v>
      </c>
      <c r="V8331" t="s">
        <v>59193</v>
      </c>
      <c r="W8331" s="12" t="s">
        <v>28688</v>
      </c>
      <c r="X8331" s="12" t="s">
        <v>28688</v>
      </c>
      <c r="Y8331" s="12" t="s">
        <v>59245</v>
      </c>
      <c r="Z8331" t="str">
        <f>IF(W8331="","",CHOOSE(MATCH(W8331,{"HUY CHƯƠNG VÀNG","HUY CHƯƠNG BẠC","HUY CHƯƠNG ĐỒNG","KHUYẾN KHÍCH","CHỨNG NHẬN"},0),1,2,3,4,5))</f>
        <v/>
      </c>
      <c r="AA8331" t="str">
        <f>IF(X8331="","",CHOOSE(MATCH(X8331,{"HUY CHƯƠNG VÀNG","HUY CHƯƠNG BẠC","HUY CHƯƠNG ĐỒNG","KHUYẾN KHÍCH","CHỨNG NHẬN"},0),1,2,3,4,5))</f>
        <v/>
      </c>
      <c r="AB8331">
        <f>IF(Y8331="","",CHOOSE(MATCH(Y8331,{"HUY CHƯƠNG VÀNG","HUY CHƯƠNG BẠC","HUY CHƯƠNG ĐỒNG","KHUYẾN KHÍCH","CHỨNG NHẬN"},0),1,2,3,4,5))</f>
        <v>3</v>
      </c>
    </row>
    <row r="8332" spans="2:28" x14ac:dyDescent="0.3">
      <c r="B8332" s="1" t="s">
        <v>8360</v>
      </c>
      <c r="C8332" t="s">
        <v>19669</v>
      </c>
      <c r="D8332" t="s">
        <v>24450</v>
      </c>
      <c r="E8332" s="6">
        <v>6</v>
      </c>
      <c r="F8332" t="s">
        <v>26795</v>
      </c>
      <c r="G8332" t="s">
        <v>48429</v>
      </c>
      <c r="H8332" t="s">
        <v>48430</v>
      </c>
      <c r="I8332" s="3" t="s">
        <v>48431</v>
      </c>
      <c r="J8332" t="s">
        <v>59176</v>
      </c>
      <c r="K8332" t="s">
        <v>59178</v>
      </c>
      <c r="L8332" t="s">
        <v>28688</v>
      </c>
      <c r="M8332" t="s">
        <v>28688</v>
      </c>
      <c r="N8332" t="s">
        <v>28688</v>
      </c>
      <c r="O8332" t="s">
        <v>28688</v>
      </c>
      <c r="T8332" t="s">
        <v>28</v>
      </c>
      <c r="U8332">
        <v>1</v>
      </c>
      <c r="V8332" t="s">
        <v>59181</v>
      </c>
      <c r="W8332" s="12" t="s">
        <v>59247</v>
      </c>
      <c r="X8332" s="12" t="s">
        <v>28688</v>
      </c>
      <c r="Y8332" s="12" t="s">
        <v>28688</v>
      </c>
      <c r="Z8332">
        <f>IF(W8332="","",CHOOSE(MATCH(W8332,{"HUY CHƯƠNG VÀNG","HUY CHƯƠNG BẠC","HUY CHƯƠNG ĐỒNG","KHUYẾN KHÍCH","CHỨNG NHẬN"},0),1,2,3,4,5))</f>
        <v>2</v>
      </c>
      <c r="AA8332" t="str">
        <f>IF(X8332="","",CHOOSE(MATCH(X8332,{"HUY CHƯƠNG VÀNG","HUY CHƯƠNG BẠC","HUY CHƯƠNG ĐỒNG","KHUYẾN KHÍCH","CHỨNG NHẬN"},0),1,2,3,4,5))</f>
        <v/>
      </c>
      <c r="AB8332" t="str">
        <f>IF(Y8332="","",CHOOSE(MATCH(Y8332,{"HUY CHƯƠNG VÀNG","HUY CHƯƠNG BẠC","HUY CHƯƠNG ĐỒNG","KHUYẾN KHÍCH","CHỨNG NHẬN"},0),1,2,3,4,5))</f>
        <v/>
      </c>
    </row>
    <row r="8333" spans="2:28" x14ac:dyDescent="0.3">
      <c r="B8333" s="1" t="s">
        <v>8361</v>
      </c>
      <c r="C8333" t="s">
        <v>14519</v>
      </c>
      <c r="D8333" t="s">
        <v>24503</v>
      </c>
      <c r="E8333" s="6">
        <v>6</v>
      </c>
      <c r="F8333" t="s">
        <v>26621</v>
      </c>
      <c r="G8333" t="s">
        <v>36356</v>
      </c>
      <c r="H8333" t="s">
        <v>48432</v>
      </c>
      <c r="I8333" s="3" t="s">
        <v>48433</v>
      </c>
      <c r="J8333" t="s">
        <v>28688</v>
      </c>
      <c r="K8333" t="s">
        <v>28688</v>
      </c>
      <c r="L8333" t="s">
        <v>28688</v>
      </c>
      <c r="M8333" t="s">
        <v>28688</v>
      </c>
      <c r="N8333" t="s">
        <v>27</v>
      </c>
      <c r="O8333" t="s">
        <v>59178</v>
      </c>
      <c r="T8333" t="s">
        <v>28</v>
      </c>
      <c r="U8333">
        <v>1</v>
      </c>
      <c r="V8333" t="s">
        <v>59200</v>
      </c>
      <c r="W8333" s="12" t="s">
        <v>28688</v>
      </c>
      <c r="X8333" s="12" t="s">
        <v>28688</v>
      </c>
      <c r="Y8333" s="12" t="s">
        <v>59247</v>
      </c>
      <c r="Z8333" t="str">
        <f>IF(W8333="","",CHOOSE(MATCH(W8333,{"HUY CHƯƠNG VÀNG","HUY CHƯƠNG BẠC","HUY CHƯƠNG ĐỒNG","KHUYẾN KHÍCH","CHỨNG NHẬN"},0),1,2,3,4,5))</f>
        <v/>
      </c>
      <c r="AA8333" t="str">
        <f>IF(X8333="","",CHOOSE(MATCH(X8333,{"HUY CHƯƠNG VÀNG","HUY CHƯƠNG BẠC","HUY CHƯƠNG ĐỒNG","KHUYẾN KHÍCH","CHỨNG NHẬN"},0),1,2,3,4,5))</f>
        <v/>
      </c>
      <c r="AB8333">
        <f>IF(Y8333="","",CHOOSE(MATCH(Y8333,{"HUY CHƯƠNG VÀNG","HUY CHƯƠNG BẠC","HUY CHƯƠNG ĐỒNG","KHUYẾN KHÍCH","CHỨNG NHẬN"},0),1,2,3,4,5))</f>
        <v>2</v>
      </c>
    </row>
    <row r="8334" spans="2:28" x14ac:dyDescent="0.3">
      <c r="B8334" s="1" t="s">
        <v>8362</v>
      </c>
      <c r="C8334" t="s">
        <v>19670</v>
      </c>
      <c r="D8334" t="s">
        <v>24660</v>
      </c>
      <c r="E8334" s="6">
        <v>6</v>
      </c>
      <c r="F8334" t="s">
        <v>26314</v>
      </c>
      <c r="G8334" t="s">
        <v>32707</v>
      </c>
      <c r="H8334" t="s">
        <v>48434</v>
      </c>
      <c r="I8334" s="3" t="s">
        <v>48435</v>
      </c>
      <c r="J8334" t="s">
        <v>28688</v>
      </c>
      <c r="K8334" t="s">
        <v>28688</v>
      </c>
      <c r="L8334" t="s">
        <v>28688</v>
      </c>
      <c r="M8334" t="s">
        <v>28688</v>
      </c>
      <c r="N8334" t="s">
        <v>27</v>
      </c>
      <c r="O8334" t="s">
        <v>59177</v>
      </c>
      <c r="T8334" t="s">
        <v>28</v>
      </c>
      <c r="U8334">
        <v>1</v>
      </c>
      <c r="V8334" t="s">
        <v>59193</v>
      </c>
      <c r="W8334" s="12" t="s">
        <v>28688</v>
      </c>
      <c r="X8334" s="12" t="s">
        <v>28688</v>
      </c>
      <c r="Y8334" s="12" t="s">
        <v>59245</v>
      </c>
      <c r="Z8334" t="str">
        <f>IF(W8334="","",CHOOSE(MATCH(W8334,{"HUY CHƯƠNG VÀNG","HUY CHƯƠNG BẠC","HUY CHƯƠNG ĐỒNG","KHUYẾN KHÍCH","CHỨNG NHẬN"},0),1,2,3,4,5))</f>
        <v/>
      </c>
      <c r="AA8334" t="str">
        <f>IF(X8334="","",CHOOSE(MATCH(X8334,{"HUY CHƯƠNG VÀNG","HUY CHƯƠNG BẠC","HUY CHƯƠNG ĐỒNG","KHUYẾN KHÍCH","CHỨNG NHẬN"},0),1,2,3,4,5))</f>
        <v/>
      </c>
      <c r="AB8334">
        <f>IF(Y8334="","",CHOOSE(MATCH(Y8334,{"HUY CHƯƠNG VÀNG","HUY CHƯƠNG BẠC","HUY CHƯƠNG ĐỒNG","KHUYẾN KHÍCH","CHỨNG NHẬN"},0),1,2,3,4,5))</f>
        <v>3</v>
      </c>
    </row>
    <row r="8335" spans="2:28" x14ac:dyDescent="0.3">
      <c r="B8335" s="1" t="s">
        <v>8363</v>
      </c>
      <c r="C8335" t="s">
        <v>19671</v>
      </c>
      <c r="D8335" t="s">
        <v>24565</v>
      </c>
      <c r="E8335" s="6">
        <v>6</v>
      </c>
      <c r="F8335" t="s">
        <v>26692</v>
      </c>
      <c r="G8335" t="s">
        <v>42476</v>
      </c>
      <c r="H8335" t="s">
        <v>48436</v>
      </c>
      <c r="I8335" s="3" t="s">
        <v>48437</v>
      </c>
      <c r="J8335" t="s">
        <v>59176</v>
      </c>
      <c r="K8335" t="s">
        <v>59177</v>
      </c>
      <c r="L8335" t="s">
        <v>25</v>
      </c>
      <c r="M8335" t="s">
        <v>59178</v>
      </c>
      <c r="N8335" t="s">
        <v>28688</v>
      </c>
      <c r="O8335" t="s">
        <v>28688</v>
      </c>
      <c r="T8335" t="s">
        <v>28</v>
      </c>
      <c r="U8335">
        <v>2</v>
      </c>
      <c r="V8335" t="s">
        <v>59195</v>
      </c>
      <c r="W8335" s="12" t="s">
        <v>59245</v>
      </c>
      <c r="X8335" s="12" t="s">
        <v>59247</v>
      </c>
      <c r="Y8335" s="12" t="s">
        <v>28688</v>
      </c>
      <c r="Z8335">
        <f>IF(W8335="","",CHOOSE(MATCH(W8335,{"HUY CHƯƠNG VÀNG","HUY CHƯƠNG BẠC","HUY CHƯƠNG ĐỒNG","KHUYẾN KHÍCH","CHỨNG NHẬN"},0),1,2,3,4,5))</f>
        <v>3</v>
      </c>
      <c r="AA8335">
        <f>IF(X8335="","",CHOOSE(MATCH(X8335,{"HUY CHƯƠNG VÀNG","HUY CHƯƠNG BẠC","HUY CHƯƠNG ĐỒNG","KHUYẾN KHÍCH","CHỨNG NHẬN"},0),1,2,3,4,5))</f>
        <v>2</v>
      </c>
      <c r="AB8335" t="str">
        <f>IF(Y8335="","",CHOOSE(MATCH(Y8335,{"HUY CHƯƠNG VÀNG","HUY CHƯƠNG BẠC","HUY CHƯƠNG ĐỒNG","KHUYẾN KHÍCH","CHỨNG NHẬN"},0),1,2,3,4,5))</f>
        <v/>
      </c>
    </row>
    <row r="8336" spans="2:28" x14ac:dyDescent="0.3">
      <c r="B8336" s="1" t="s">
        <v>8364</v>
      </c>
      <c r="C8336" t="s">
        <v>19672</v>
      </c>
      <c r="D8336" t="s">
        <v>24524</v>
      </c>
      <c r="E8336" s="6">
        <v>6</v>
      </c>
      <c r="F8336" t="s">
        <v>26329</v>
      </c>
      <c r="G8336" t="s">
        <v>36381</v>
      </c>
      <c r="H8336" t="s">
        <v>36382</v>
      </c>
      <c r="I8336" s="3" t="s">
        <v>36383</v>
      </c>
      <c r="J8336" t="s">
        <v>28688</v>
      </c>
      <c r="K8336" t="s">
        <v>28688</v>
      </c>
      <c r="L8336" t="s">
        <v>28688</v>
      </c>
      <c r="M8336" t="s">
        <v>28688</v>
      </c>
      <c r="N8336" t="s">
        <v>27</v>
      </c>
      <c r="O8336" t="s">
        <v>26</v>
      </c>
      <c r="T8336" t="s">
        <v>28</v>
      </c>
      <c r="U8336">
        <v>1</v>
      </c>
      <c r="V8336" t="s">
        <v>59197</v>
      </c>
      <c r="W8336" s="12" t="s">
        <v>28688</v>
      </c>
      <c r="X8336" s="12" t="s">
        <v>28688</v>
      </c>
      <c r="Y8336" s="12" t="s">
        <v>59244</v>
      </c>
      <c r="Z8336" t="str">
        <f>IF(W8336="","",CHOOSE(MATCH(W8336,{"HUY CHƯƠNG VÀNG","HUY CHƯƠNG BẠC","HUY CHƯƠNG ĐỒNG","KHUYẾN KHÍCH","CHỨNG NHẬN"},0),1,2,3,4,5))</f>
        <v/>
      </c>
      <c r="AA8336" t="str">
        <f>IF(X8336="","",CHOOSE(MATCH(X8336,{"HUY CHƯƠNG VÀNG","HUY CHƯƠNG BẠC","HUY CHƯƠNG ĐỒNG","KHUYẾN KHÍCH","CHỨNG NHẬN"},0),1,2,3,4,5))</f>
        <v/>
      </c>
      <c r="AB8336">
        <f>IF(Y8336="","",CHOOSE(MATCH(Y8336,{"HUY CHƯƠNG VÀNG","HUY CHƯƠNG BẠC","HUY CHƯƠNG ĐỒNG","KHUYẾN KHÍCH","CHỨNG NHẬN"},0),1,2,3,4,5))</f>
        <v>1</v>
      </c>
    </row>
    <row r="8337" spans="2:28" x14ac:dyDescent="0.3">
      <c r="B8337" s="1" t="s">
        <v>8365</v>
      </c>
      <c r="C8337" t="s">
        <v>19673</v>
      </c>
      <c r="D8337" t="s">
        <v>24700</v>
      </c>
      <c r="E8337" s="6">
        <v>6</v>
      </c>
      <c r="F8337" t="s">
        <v>26807</v>
      </c>
      <c r="G8337" t="s">
        <v>33983</v>
      </c>
      <c r="H8337" t="s">
        <v>48441</v>
      </c>
      <c r="I8337" s="3" t="s">
        <v>48442</v>
      </c>
      <c r="J8337" t="s">
        <v>28688</v>
      </c>
      <c r="K8337" t="s">
        <v>28688</v>
      </c>
      <c r="L8337" t="s">
        <v>25</v>
      </c>
      <c r="M8337" t="s">
        <v>59177</v>
      </c>
      <c r="N8337" t="s">
        <v>27</v>
      </c>
      <c r="O8337" t="s">
        <v>59178</v>
      </c>
      <c r="T8337" t="s">
        <v>28</v>
      </c>
      <c r="U8337">
        <v>2</v>
      </c>
      <c r="V8337" t="s">
        <v>59210</v>
      </c>
      <c r="W8337" s="12" t="s">
        <v>28688</v>
      </c>
      <c r="X8337" s="12" t="s">
        <v>59245</v>
      </c>
      <c r="Y8337" s="12" t="s">
        <v>59247</v>
      </c>
      <c r="Z8337" t="str">
        <f>IF(W8337="","",CHOOSE(MATCH(W8337,{"HUY CHƯƠNG VÀNG","HUY CHƯƠNG BẠC","HUY CHƯƠNG ĐỒNG","KHUYẾN KHÍCH","CHỨNG NHẬN"},0),1,2,3,4,5))</f>
        <v/>
      </c>
      <c r="AA8337">
        <f>IF(X8337="","",CHOOSE(MATCH(X8337,{"HUY CHƯƠNG VÀNG","HUY CHƯƠNG BẠC","HUY CHƯƠNG ĐỒNG","KHUYẾN KHÍCH","CHỨNG NHẬN"},0),1,2,3,4,5))</f>
        <v>3</v>
      </c>
      <c r="AB8337">
        <f>IF(Y8337="","",CHOOSE(MATCH(Y8337,{"HUY CHƯƠNG VÀNG","HUY CHƯƠNG BẠC","HUY CHƯƠNG ĐỒNG","KHUYẾN KHÍCH","CHỨNG NHẬN"},0),1,2,3,4,5))</f>
        <v>2</v>
      </c>
    </row>
    <row r="8338" spans="2:28" x14ac:dyDescent="0.3">
      <c r="B8338" s="1" t="s">
        <v>8366</v>
      </c>
      <c r="C8338" t="s">
        <v>19674</v>
      </c>
      <c r="D8338" t="s">
        <v>24600</v>
      </c>
      <c r="E8338" s="6">
        <v>6</v>
      </c>
      <c r="F8338" t="s">
        <v>26764</v>
      </c>
      <c r="G8338" t="s">
        <v>48443</v>
      </c>
      <c r="H8338" t="s">
        <v>48444</v>
      </c>
      <c r="I8338" s="3" t="s">
        <v>48445</v>
      </c>
      <c r="J8338" t="s">
        <v>59176</v>
      </c>
      <c r="K8338" t="s">
        <v>59177</v>
      </c>
      <c r="L8338" t="s">
        <v>28688</v>
      </c>
      <c r="M8338" t="s">
        <v>28688</v>
      </c>
      <c r="N8338" t="s">
        <v>27</v>
      </c>
      <c r="O8338" t="s">
        <v>59177</v>
      </c>
      <c r="T8338" t="s">
        <v>28</v>
      </c>
      <c r="U8338">
        <v>2</v>
      </c>
      <c r="V8338" t="s">
        <v>59187</v>
      </c>
      <c r="W8338" s="12" t="s">
        <v>59245</v>
      </c>
      <c r="X8338" s="12" t="s">
        <v>28688</v>
      </c>
      <c r="Y8338" s="12" t="s">
        <v>59245</v>
      </c>
      <c r="Z8338">
        <f>IF(W8338="","",CHOOSE(MATCH(W8338,{"HUY CHƯƠNG VÀNG","HUY CHƯƠNG BẠC","HUY CHƯƠNG ĐỒNG","KHUYẾN KHÍCH","CHỨNG NHẬN"},0),1,2,3,4,5))</f>
        <v>3</v>
      </c>
      <c r="AA8338" t="str">
        <f>IF(X8338="","",CHOOSE(MATCH(X8338,{"HUY CHƯƠNG VÀNG","HUY CHƯƠNG BẠC","HUY CHƯƠNG ĐỒNG","KHUYẾN KHÍCH","CHỨNG NHẬN"},0),1,2,3,4,5))</f>
        <v/>
      </c>
      <c r="AB8338">
        <f>IF(Y8338="","",CHOOSE(MATCH(Y8338,{"HUY CHƯƠNG VÀNG","HUY CHƯƠNG BẠC","HUY CHƯƠNG ĐỒNG","KHUYẾN KHÍCH","CHỨNG NHẬN"},0),1,2,3,4,5))</f>
        <v>3</v>
      </c>
    </row>
    <row r="8339" spans="2:28" x14ac:dyDescent="0.3">
      <c r="B8339" s="1" t="s">
        <v>8367</v>
      </c>
      <c r="C8339" t="s">
        <v>19362</v>
      </c>
      <c r="D8339" t="s">
        <v>24551</v>
      </c>
      <c r="E8339" s="6">
        <v>6</v>
      </c>
      <c r="F8339" t="s">
        <v>26738</v>
      </c>
      <c r="G8339" t="s">
        <v>48446</v>
      </c>
      <c r="H8339" t="s">
        <v>48447</v>
      </c>
      <c r="I8339" s="3" t="s">
        <v>48448</v>
      </c>
      <c r="J8339" t="s">
        <v>28688</v>
      </c>
      <c r="K8339" t="s">
        <v>28688</v>
      </c>
      <c r="L8339" t="s">
        <v>28688</v>
      </c>
      <c r="M8339" t="s">
        <v>28688</v>
      </c>
      <c r="N8339" t="s">
        <v>27</v>
      </c>
      <c r="O8339" t="s">
        <v>59177</v>
      </c>
      <c r="T8339" t="s">
        <v>28</v>
      </c>
      <c r="U8339">
        <v>1</v>
      </c>
      <c r="V8339" t="s">
        <v>59193</v>
      </c>
      <c r="W8339" s="12" t="s">
        <v>28688</v>
      </c>
      <c r="X8339" s="12" t="s">
        <v>28688</v>
      </c>
      <c r="Y8339" s="12" t="s">
        <v>59245</v>
      </c>
      <c r="Z8339" t="str">
        <f>IF(W8339="","",CHOOSE(MATCH(W8339,{"HUY CHƯƠNG VÀNG","HUY CHƯƠNG BẠC","HUY CHƯƠNG ĐỒNG","KHUYẾN KHÍCH","CHỨNG NHẬN"},0),1,2,3,4,5))</f>
        <v/>
      </c>
      <c r="AA8339" t="str">
        <f>IF(X8339="","",CHOOSE(MATCH(X8339,{"HUY CHƯƠNG VÀNG","HUY CHƯƠNG BẠC","HUY CHƯƠNG ĐỒNG","KHUYẾN KHÍCH","CHỨNG NHẬN"},0),1,2,3,4,5))</f>
        <v/>
      </c>
      <c r="AB8339">
        <f>IF(Y8339="","",CHOOSE(MATCH(Y8339,{"HUY CHƯƠNG VÀNG","HUY CHƯƠNG BẠC","HUY CHƯƠNG ĐỒNG","KHUYẾN KHÍCH","CHỨNG NHẬN"},0),1,2,3,4,5))</f>
        <v>3</v>
      </c>
    </row>
    <row r="8340" spans="2:28" x14ac:dyDescent="0.3">
      <c r="B8340" s="1" t="s">
        <v>8368</v>
      </c>
      <c r="C8340" t="s">
        <v>19675</v>
      </c>
      <c r="D8340" t="s">
        <v>24481</v>
      </c>
      <c r="E8340" s="6">
        <v>6</v>
      </c>
      <c r="F8340" t="s">
        <v>26651</v>
      </c>
      <c r="G8340" t="s">
        <v>48449</v>
      </c>
      <c r="H8340" t="s">
        <v>48450</v>
      </c>
      <c r="I8340" s="3" t="s">
        <v>48451</v>
      </c>
      <c r="J8340" t="s">
        <v>59176</v>
      </c>
      <c r="K8340" t="s">
        <v>59177</v>
      </c>
      <c r="L8340" t="s">
        <v>28688</v>
      </c>
      <c r="M8340" t="s">
        <v>28688</v>
      </c>
      <c r="N8340" t="s">
        <v>28688</v>
      </c>
      <c r="O8340" t="s">
        <v>28688</v>
      </c>
      <c r="T8340" t="s">
        <v>28</v>
      </c>
      <c r="U8340">
        <v>1</v>
      </c>
      <c r="V8340" t="s">
        <v>59180</v>
      </c>
      <c r="W8340" s="12" t="s">
        <v>59245</v>
      </c>
      <c r="X8340" s="12" t="s">
        <v>28688</v>
      </c>
      <c r="Y8340" s="12" t="s">
        <v>28688</v>
      </c>
      <c r="Z8340">
        <f>IF(W8340="","",CHOOSE(MATCH(W8340,{"HUY CHƯƠNG VÀNG","HUY CHƯƠNG BẠC","HUY CHƯƠNG ĐỒNG","KHUYẾN KHÍCH","CHỨNG NHẬN"},0),1,2,3,4,5))</f>
        <v>3</v>
      </c>
      <c r="AA8340" t="str">
        <f>IF(X8340="","",CHOOSE(MATCH(X8340,{"HUY CHƯƠNG VÀNG","HUY CHƯƠNG BẠC","HUY CHƯƠNG ĐỒNG","KHUYẾN KHÍCH","CHỨNG NHẬN"},0),1,2,3,4,5))</f>
        <v/>
      </c>
      <c r="AB8340" t="str">
        <f>IF(Y8340="","",CHOOSE(MATCH(Y8340,{"HUY CHƯƠNG VÀNG","HUY CHƯƠNG BẠC","HUY CHƯƠNG ĐỒNG","KHUYẾN KHÍCH","CHỨNG NHẬN"},0),1,2,3,4,5))</f>
        <v/>
      </c>
    </row>
    <row r="8341" spans="2:28" x14ac:dyDescent="0.3">
      <c r="B8341" s="1" t="s">
        <v>8369</v>
      </c>
      <c r="C8341" t="s">
        <v>18425</v>
      </c>
      <c r="D8341" t="s">
        <v>24678</v>
      </c>
      <c r="E8341" s="6">
        <v>6</v>
      </c>
      <c r="F8341" t="s">
        <v>26809</v>
      </c>
      <c r="G8341" t="s">
        <v>27641</v>
      </c>
      <c r="H8341" t="s">
        <v>48452</v>
      </c>
      <c r="I8341" s="3" t="s">
        <v>48453</v>
      </c>
      <c r="J8341" t="s">
        <v>59176</v>
      </c>
      <c r="K8341" t="s">
        <v>59177</v>
      </c>
      <c r="L8341" t="s">
        <v>28688</v>
      </c>
      <c r="M8341" t="s">
        <v>28688</v>
      </c>
      <c r="N8341" t="s">
        <v>28688</v>
      </c>
      <c r="O8341" t="s">
        <v>28688</v>
      </c>
      <c r="T8341" t="s">
        <v>28</v>
      </c>
      <c r="U8341">
        <v>1</v>
      </c>
      <c r="V8341" t="s">
        <v>59180</v>
      </c>
      <c r="W8341" s="12" t="s">
        <v>59245</v>
      </c>
      <c r="X8341" s="12" t="s">
        <v>28688</v>
      </c>
      <c r="Y8341" s="12" t="s">
        <v>28688</v>
      </c>
      <c r="Z8341">
        <f>IF(W8341="","",CHOOSE(MATCH(W8341,{"HUY CHƯƠNG VÀNG","HUY CHƯƠNG BẠC","HUY CHƯƠNG ĐỒNG","KHUYẾN KHÍCH","CHỨNG NHẬN"},0),1,2,3,4,5))</f>
        <v>3</v>
      </c>
      <c r="AA8341" t="str">
        <f>IF(X8341="","",CHOOSE(MATCH(X8341,{"HUY CHƯƠNG VÀNG","HUY CHƯƠNG BẠC","HUY CHƯƠNG ĐỒNG","KHUYẾN KHÍCH","CHỨNG NHẬN"},0),1,2,3,4,5))</f>
        <v/>
      </c>
      <c r="AB8341" t="str">
        <f>IF(Y8341="","",CHOOSE(MATCH(Y8341,{"HUY CHƯƠNG VÀNG","HUY CHƯƠNG BẠC","HUY CHƯƠNG ĐỒNG","KHUYẾN KHÍCH","CHỨNG NHẬN"},0),1,2,3,4,5))</f>
        <v/>
      </c>
    </row>
    <row r="8342" spans="2:28" x14ac:dyDescent="0.3">
      <c r="B8342" s="1" t="s">
        <v>8370</v>
      </c>
      <c r="C8342" t="s">
        <v>16101</v>
      </c>
      <c r="D8342" t="s">
        <v>24470</v>
      </c>
      <c r="E8342" s="6">
        <v>6</v>
      </c>
      <c r="F8342" t="s">
        <v>26692</v>
      </c>
      <c r="G8342" t="s">
        <v>48454</v>
      </c>
      <c r="H8342" t="s">
        <v>48455</v>
      </c>
      <c r="I8342" s="3" t="s">
        <v>48456</v>
      </c>
      <c r="J8342" t="s">
        <v>59176</v>
      </c>
      <c r="K8342" t="s">
        <v>59177</v>
      </c>
      <c r="L8342" t="s">
        <v>28688</v>
      </c>
      <c r="M8342" t="s">
        <v>28688</v>
      </c>
      <c r="N8342" t="s">
        <v>28688</v>
      </c>
      <c r="O8342" t="s">
        <v>28688</v>
      </c>
      <c r="T8342" t="s">
        <v>28</v>
      </c>
      <c r="U8342">
        <v>1</v>
      </c>
      <c r="V8342" t="s">
        <v>59180</v>
      </c>
      <c r="W8342" s="12" t="s">
        <v>59245</v>
      </c>
      <c r="X8342" s="12" t="s">
        <v>28688</v>
      </c>
      <c r="Y8342" s="12" t="s">
        <v>28688</v>
      </c>
      <c r="Z8342">
        <f>IF(W8342="","",CHOOSE(MATCH(W8342,{"HUY CHƯƠNG VÀNG","HUY CHƯƠNG BẠC","HUY CHƯƠNG ĐỒNG","KHUYẾN KHÍCH","CHỨNG NHẬN"},0),1,2,3,4,5))</f>
        <v>3</v>
      </c>
      <c r="AA8342" t="str">
        <f>IF(X8342="","",CHOOSE(MATCH(X8342,{"HUY CHƯƠNG VÀNG","HUY CHƯƠNG BẠC","HUY CHƯƠNG ĐỒNG","KHUYẾN KHÍCH","CHỨNG NHẬN"},0),1,2,3,4,5))</f>
        <v/>
      </c>
      <c r="AB8342" t="str">
        <f>IF(Y8342="","",CHOOSE(MATCH(Y8342,{"HUY CHƯƠNG VÀNG","HUY CHƯƠNG BẠC","HUY CHƯƠNG ĐỒNG","KHUYẾN KHÍCH","CHỨNG NHẬN"},0),1,2,3,4,5))</f>
        <v/>
      </c>
    </row>
    <row r="8343" spans="2:28" x14ac:dyDescent="0.3">
      <c r="B8343" s="1" t="s">
        <v>8371</v>
      </c>
      <c r="C8343" t="s">
        <v>17238</v>
      </c>
      <c r="D8343" t="s">
        <v>24629</v>
      </c>
      <c r="E8343" s="6">
        <v>6</v>
      </c>
      <c r="F8343" t="s">
        <v>26681</v>
      </c>
      <c r="G8343" t="s">
        <v>37475</v>
      </c>
      <c r="H8343" t="s">
        <v>48457</v>
      </c>
      <c r="I8343" s="3" t="s">
        <v>48458</v>
      </c>
      <c r="J8343" t="s">
        <v>28688</v>
      </c>
      <c r="K8343" t="s">
        <v>28688</v>
      </c>
      <c r="L8343" t="s">
        <v>28688</v>
      </c>
      <c r="M8343" t="s">
        <v>28688</v>
      </c>
      <c r="N8343" t="s">
        <v>27</v>
      </c>
      <c r="O8343" t="s">
        <v>26</v>
      </c>
      <c r="T8343" t="s">
        <v>28</v>
      </c>
      <c r="U8343">
        <v>1</v>
      </c>
      <c r="V8343" t="s">
        <v>59197</v>
      </c>
      <c r="W8343" s="12" t="s">
        <v>28688</v>
      </c>
      <c r="X8343" s="12" t="s">
        <v>28688</v>
      </c>
      <c r="Y8343" s="12" t="s">
        <v>59244</v>
      </c>
      <c r="Z8343" t="str">
        <f>IF(W8343="","",CHOOSE(MATCH(W8343,{"HUY CHƯƠNG VÀNG","HUY CHƯƠNG BẠC","HUY CHƯƠNG ĐỒNG","KHUYẾN KHÍCH","CHỨNG NHẬN"},0),1,2,3,4,5))</f>
        <v/>
      </c>
      <c r="AA8343" t="str">
        <f>IF(X8343="","",CHOOSE(MATCH(X8343,{"HUY CHƯƠNG VÀNG","HUY CHƯƠNG BẠC","HUY CHƯƠNG ĐỒNG","KHUYẾN KHÍCH","CHỨNG NHẬN"},0),1,2,3,4,5))</f>
        <v/>
      </c>
      <c r="AB8343">
        <f>IF(Y8343="","",CHOOSE(MATCH(Y8343,{"HUY CHƯƠNG VÀNG","HUY CHƯƠNG BẠC","HUY CHƯƠNG ĐỒNG","KHUYẾN KHÍCH","CHỨNG NHẬN"},0),1,2,3,4,5))</f>
        <v>1</v>
      </c>
    </row>
    <row r="8344" spans="2:28" x14ac:dyDescent="0.3">
      <c r="B8344" s="1" t="s">
        <v>8372</v>
      </c>
      <c r="C8344" t="s">
        <v>15962</v>
      </c>
      <c r="D8344" t="s">
        <v>24428</v>
      </c>
      <c r="E8344" s="6">
        <v>6</v>
      </c>
      <c r="F8344" t="s">
        <v>26621</v>
      </c>
      <c r="G8344" t="s">
        <v>41783</v>
      </c>
      <c r="H8344" t="s">
        <v>48459</v>
      </c>
      <c r="I8344" s="3" t="s">
        <v>48460</v>
      </c>
      <c r="J8344" t="s">
        <v>59176</v>
      </c>
      <c r="K8344" t="s">
        <v>59177</v>
      </c>
      <c r="L8344" t="s">
        <v>28688</v>
      </c>
      <c r="M8344" t="s">
        <v>28688</v>
      </c>
      <c r="N8344" t="s">
        <v>28688</v>
      </c>
      <c r="O8344" t="s">
        <v>28688</v>
      </c>
      <c r="T8344" t="s">
        <v>28</v>
      </c>
      <c r="U8344">
        <v>1</v>
      </c>
      <c r="V8344" t="s">
        <v>59180</v>
      </c>
      <c r="W8344" s="12" t="s">
        <v>59245</v>
      </c>
      <c r="X8344" s="12" t="s">
        <v>28688</v>
      </c>
      <c r="Y8344" s="12" t="s">
        <v>28688</v>
      </c>
      <c r="Z8344">
        <f>IF(W8344="","",CHOOSE(MATCH(W8344,{"HUY CHƯƠNG VÀNG","HUY CHƯƠNG BẠC","HUY CHƯƠNG ĐỒNG","KHUYẾN KHÍCH","CHỨNG NHẬN"},0),1,2,3,4,5))</f>
        <v>3</v>
      </c>
      <c r="AA8344" t="str">
        <f>IF(X8344="","",CHOOSE(MATCH(X8344,{"HUY CHƯƠNG VÀNG","HUY CHƯƠNG BẠC","HUY CHƯƠNG ĐỒNG","KHUYẾN KHÍCH","CHỨNG NHẬN"},0),1,2,3,4,5))</f>
        <v/>
      </c>
      <c r="AB8344" t="str">
        <f>IF(Y8344="","",CHOOSE(MATCH(Y8344,{"HUY CHƯƠNG VÀNG","HUY CHƯƠNG BẠC","HUY CHƯƠNG ĐỒNG","KHUYẾN KHÍCH","CHỨNG NHẬN"},0),1,2,3,4,5))</f>
        <v/>
      </c>
    </row>
    <row r="8345" spans="2:28" x14ac:dyDescent="0.3">
      <c r="B8345" s="1" t="s">
        <v>8373</v>
      </c>
      <c r="C8345" t="s">
        <v>13758</v>
      </c>
      <c r="D8345" t="s">
        <v>24448</v>
      </c>
      <c r="E8345" s="6">
        <v>6</v>
      </c>
      <c r="F8345" t="s">
        <v>26798</v>
      </c>
      <c r="G8345" t="s">
        <v>39682</v>
      </c>
      <c r="H8345" t="s">
        <v>48461</v>
      </c>
      <c r="I8345" s="3" t="s">
        <v>48462</v>
      </c>
      <c r="J8345" t="s">
        <v>59176</v>
      </c>
      <c r="K8345" t="s">
        <v>59177</v>
      </c>
      <c r="L8345" t="s">
        <v>25</v>
      </c>
      <c r="M8345" t="s">
        <v>26</v>
      </c>
      <c r="N8345" t="s">
        <v>27</v>
      </c>
      <c r="O8345" t="s">
        <v>59177</v>
      </c>
      <c r="T8345" t="s">
        <v>28</v>
      </c>
      <c r="U8345">
        <v>3</v>
      </c>
      <c r="V8345" t="s">
        <v>59219</v>
      </c>
      <c r="W8345" s="12" t="s">
        <v>59245</v>
      </c>
      <c r="X8345" s="12" t="s">
        <v>59244</v>
      </c>
      <c r="Y8345" s="12" t="s">
        <v>59245</v>
      </c>
      <c r="Z8345">
        <f>IF(W8345="","",CHOOSE(MATCH(W8345,{"HUY CHƯƠNG VÀNG","HUY CHƯƠNG BẠC","HUY CHƯƠNG ĐỒNG","KHUYẾN KHÍCH","CHỨNG NHẬN"},0),1,2,3,4,5))</f>
        <v>3</v>
      </c>
      <c r="AA8345">
        <f>IF(X8345="","",CHOOSE(MATCH(X8345,{"HUY CHƯƠNG VÀNG","HUY CHƯƠNG BẠC","HUY CHƯƠNG ĐỒNG","KHUYẾN KHÍCH","CHỨNG NHẬN"},0),1,2,3,4,5))</f>
        <v>1</v>
      </c>
      <c r="AB8345">
        <f>IF(Y8345="","",CHOOSE(MATCH(Y8345,{"HUY CHƯƠNG VÀNG","HUY CHƯƠNG BẠC","HUY CHƯƠNG ĐỒNG","KHUYẾN KHÍCH","CHỨNG NHẬN"},0),1,2,3,4,5))</f>
        <v>3</v>
      </c>
    </row>
    <row r="8346" spans="2:28" x14ac:dyDescent="0.3">
      <c r="B8346" s="1" t="s">
        <v>8374</v>
      </c>
      <c r="C8346" t="s">
        <v>19677</v>
      </c>
      <c r="D8346" t="s">
        <v>24661</v>
      </c>
      <c r="E8346" s="6">
        <v>6</v>
      </c>
      <c r="F8346" t="s">
        <v>26777</v>
      </c>
      <c r="G8346" t="s">
        <v>48463</v>
      </c>
      <c r="H8346" t="s">
        <v>48464</v>
      </c>
      <c r="I8346" s="3" t="s">
        <v>48465</v>
      </c>
      <c r="J8346" t="s">
        <v>59176</v>
      </c>
      <c r="K8346" t="s">
        <v>59177</v>
      </c>
      <c r="L8346" t="s">
        <v>28688</v>
      </c>
      <c r="M8346" t="s">
        <v>28688</v>
      </c>
      <c r="N8346" t="s">
        <v>27</v>
      </c>
      <c r="O8346" t="s">
        <v>59177</v>
      </c>
      <c r="T8346" t="s">
        <v>28</v>
      </c>
      <c r="U8346">
        <v>2</v>
      </c>
      <c r="V8346" t="s">
        <v>59187</v>
      </c>
      <c r="W8346" s="12" t="s">
        <v>59245</v>
      </c>
      <c r="X8346" s="12" t="s">
        <v>28688</v>
      </c>
      <c r="Y8346" s="12" t="s">
        <v>59245</v>
      </c>
      <c r="Z8346">
        <f>IF(W8346="","",CHOOSE(MATCH(W8346,{"HUY CHƯƠNG VÀNG","HUY CHƯƠNG BẠC","HUY CHƯƠNG ĐỒNG","KHUYẾN KHÍCH","CHỨNG NHẬN"},0),1,2,3,4,5))</f>
        <v>3</v>
      </c>
      <c r="AA8346" t="str">
        <f>IF(X8346="","",CHOOSE(MATCH(X8346,{"HUY CHƯƠNG VÀNG","HUY CHƯƠNG BẠC","HUY CHƯƠNG ĐỒNG","KHUYẾN KHÍCH","CHỨNG NHẬN"},0),1,2,3,4,5))</f>
        <v/>
      </c>
      <c r="AB8346">
        <f>IF(Y8346="","",CHOOSE(MATCH(Y8346,{"HUY CHƯƠNG VÀNG","HUY CHƯƠNG BẠC","HUY CHƯƠNG ĐỒNG","KHUYẾN KHÍCH","CHỨNG NHẬN"},0),1,2,3,4,5))</f>
        <v>3</v>
      </c>
    </row>
    <row r="8347" spans="2:28" x14ac:dyDescent="0.3">
      <c r="B8347" s="1" t="s">
        <v>8375</v>
      </c>
      <c r="C8347" t="s">
        <v>19678</v>
      </c>
      <c r="D8347" t="s">
        <v>24562</v>
      </c>
      <c r="E8347" s="6">
        <v>6</v>
      </c>
      <c r="F8347" t="s">
        <v>26373</v>
      </c>
      <c r="G8347" t="s">
        <v>43059</v>
      </c>
      <c r="H8347" t="s">
        <v>48466</v>
      </c>
      <c r="I8347" s="3" t="s">
        <v>48467</v>
      </c>
      <c r="J8347" t="s">
        <v>59176</v>
      </c>
      <c r="K8347" t="s">
        <v>59177</v>
      </c>
      <c r="L8347" t="s">
        <v>28688</v>
      </c>
      <c r="M8347" t="s">
        <v>28688</v>
      </c>
      <c r="N8347" t="s">
        <v>28688</v>
      </c>
      <c r="O8347" t="s">
        <v>28688</v>
      </c>
      <c r="T8347" t="s">
        <v>28</v>
      </c>
      <c r="U8347">
        <v>1</v>
      </c>
      <c r="V8347" t="s">
        <v>59180</v>
      </c>
      <c r="W8347" s="12" t="s">
        <v>59245</v>
      </c>
      <c r="X8347" s="12" t="s">
        <v>28688</v>
      </c>
      <c r="Y8347" s="12" t="s">
        <v>28688</v>
      </c>
      <c r="Z8347">
        <f>IF(W8347="","",CHOOSE(MATCH(W8347,{"HUY CHƯƠNG VÀNG","HUY CHƯƠNG BẠC","HUY CHƯƠNG ĐỒNG","KHUYẾN KHÍCH","CHỨNG NHẬN"},0),1,2,3,4,5))</f>
        <v>3</v>
      </c>
      <c r="AA8347" t="str">
        <f>IF(X8347="","",CHOOSE(MATCH(X8347,{"HUY CHƯƠNG VÀNG","HUY CHƯƠNG BẠC","HUY CHƯƠNG ĐỒNG","KHUYẾN KHÍCH","CHỨNG NHẬN"},0),1,2,3,4,5))</f>
        <v/>
      </c>
      <c r="AB8347" t="str">
        <f>IF(Y8347="","",CHOOSE(MATCH(Y8347,{"HUY CHƯƠNG VÀNG","HUY CHƯƠNG BẠC","HUY CHƯƠNG ĐỒNG","KHUYẾN KHÍCH","CHỨNG NHẬN"},0),1,2,3,4,5))</f>
        <v/>
      </c>
    </row>
    <row r="8348" spans="2:28" x14ac:dyDescent="0.3">
      <c r="B8348" s="1" t="s">
        <v>8376</v>
      </c>
      <c r="C8348" t="s">
        <v>19679</v>
      </c>
      <c r="D8348" t="s">
        <v>24785</v>
      </c>
      <c r="E8348" s="6">
        <v>6</v>
      </c>
      <c r="F8348" t="s">
        <v>26311</v>
      </c>
      <c r="G8348" t="s">
        <v>32396</v>
      </c>
      <c r="H8348" t="s">
        <v>32397</v>
      </c>
      <c r="I8348" s="3" t="s">
        <v>32398</v>
      </c>
      <c r="J8348" t="s">
        <v>28688</v>
      </c>
      <c r="K8348" t="s">
        <v>28688</v>
      </c>
      <c r="L8348" t="s">
        <v>28688</v>
      </c>
      <c r="M8348" t="s">
        <v>28688</v>
      </c>
      <c r="N8348" t="s">
        <v>27</v>
      </c>
      <c r="O8348" t="s">
        <v>59178</v>
      </c>
      <c r="T8348" t="s">
        <v>28</v>
      </c>
      <c r="U8348">
        <v>1</v>
      </c>
      <c r="V8348" t="s">
        <v>59200</v>
      </c>
      <c r="W8348" s="12" t="s">
        <v>28688</v>
      </c>
      <c r="X8348" s="12" t="s">
        <v>28688</v>
      </c>
      <c r="Y8348" s="12" t="s">
        <v>59247</v>
      </c>
      <c r="Z8348" t="str">
        <f>IF(W8348="","",CHOOSE(MATCH(W8348,{"HUY CHƯƠNG VÀNG","HUY CHƯƠNG BẠC","HUY CHƯƠNG ĐỒNG","KHUYẾN KHÍCH","CHỨNG NHẬN"},0),1,2,3,4,5))</f>
        <v/>
      </c>
      <c r="AA8348" t="str">
        <f>IF(X8348="","",CHOOSE(MATCH(X8348,{"HUY CHƯƠNG VÀNG","HUY CHƯƠNG BẠC","HUY CHƯƠNG ĐỒNG","KHUYẾN KHÍCH","CHỨNG NHẬN"},0),1,2,3,4,5))</f>
        <v/>
      </c>
      <c r="AB8348">
        <f>IF(Y8348="","",CHOOSE(MATCH(Y8348,{"HUY CHƯƠNG VÀNG","HUY CHƯƠNG BẠC","HUY CHƯƠNG ĐỒNG","KHUYẾN KHÍCH","CHỨNG NHẬN"},0),1,2,3,4,5))</f>
        <v>2</v>
      </c>
    </row>
    <row r="8349" spans="2:28" x14ac:dyDescent="0.3">
      <c r="B8349" s="1" t="s">
        <v>8377</v>
      </c>
      <c r="C8349" t="s">
        <v>16919</v>
      </c>
      <c r="D8349" t="s">
        <v>24737</v>
      </c>
      <c r="E8349" s="6">
        <v>6</v>
      </c>
      <c r="F8349" t="s">
        <v>26581</v>
      </c>
      <c r="G8349" t="s">
        <v>48468</v>
      </c>
      <c r="H8349" t="s">
        <v>48469</v>
      </c>
      <c r="I8349" s="3" t="s">
        <v>48470</v>
      </c>
      <c r="J8349" t="s">
        <v>28688</v>
      </c>
      <c r="K8349" t="s">
        <v>28688</v>
      </c>
      <c r="N8349" t="s">
        <v>27</v>
      </c>
      <c r="O8349" t="s">
        <v>59177</v>
      </c>
      <c r="T8349" t="s">
        <v>28</v>
      </c>
      <c r="U8349">
        <v>1</v>
      </c>
      <c r="V8349" t="s">
        <v>59193</v>
      </c>
      <c r="W8349" s="12" t="s">
        <v>28688</v>
      </c>
      <c r="X8349" s="12" t="s">
        <v>59248</v>
      </c>
      <c r="Y8349" s="12" t="s">
        <v>59245</v>
      </c>
      <c r="Z8349" t="str">
        <f>IF(W8349="","",CHOOSE(MATCH(W8349,{"HUY CHƯƠNG VÀNG","HUY CHƯƠNG BẠC","HUY CHƯƠNG ĐỒNG","KHUYẾN KHÍCH","CHỨNG NHẬN"},0),1,2,3,4,5))</f>
        <v/>
      </c>
      <c r="AA8349">
        <f>IF(X8349="","",CHOOSE(MATCH(X8349,{"HUY CHƯƠNG VÀNG","HUY CHƯƠNG BẠC","HUY CHƯƠNG ĐỒNG","KHUYẾN KHÍCH","CHỨNG NHẬN"},0),1,2,3,4,5))</f>
        <v>4</v>
      </c>
      <c r="AB8349">
        <f>IF(Y8349="","",CHOOSE(MATCH(Y8349,{"HUY CHƯƠNG VÀNG","HUY CHƯƠNG BẠC","HUY CHƯƠNG ĐỒNG","KHUYẾN KHÍCH","CHỨNG NHẬN"},0),1,2,3,4,5))</f>
        <v>3</v>
      </c>
    </row>
    <row r="8350" spans="2:28" x14ac:dyDescent="0.3">
      <c r="B8350" s="1" t="s">
        <v>8378</v>
      </c>
      <c r="C8350" t="s">
        <v>19680</v>
      </c>
      <c r="D8350" t="s">
        <v>24443</v>
      </c>
      <c r="E8350" s="6">
        <v>6</v>
      </c>
      <c r="F8350" t="s">
        <v>26805</v>
      </c>
      <c r="G8350" t="s">
        <v>27650</v>
      </c>
      <c r="H8350" t="s">
        <v>48471</v>
      </c>
      <c r="I8350" s="3" t="s">
        <v>48472</v>
      </c>
      <c r="J8350" t="s">
        <v>59176</v>
      </c>
      <c r="K8350" t="s">
        <v>59178</v>
      </c>
      <c r="L8350" t="s">
        <v>28688</v>
      </c>
      <c r="M8350" t="s">
        <v>28688</v>
      </c>
      <c r="N8350" t="s">
        <v>28688</v>
      </c>
      <c r="O8350" t="s">
        <v>28688</v>
      </c>
      <c r="T8350" t="s">
        <v>28</v>
      </c>
      <c r="U8350">
        <v>1</v>
      </c>
      <c r="V8350" t="s">
        <v>59181</v>
      </c>
      <c r="W8350" s="12" t="s">
        <v>59247</v>
      </c>
      <c r="X8350" s="12" t="s">
        <v>28688</v>
      </c>
      <c r="Y8350" s="12" t="s">
        <v>28688</v>
      </c>
      <c r="Z8350">
        <f>IF(W8350="","",CHOOSE(MATCH(W8350,{"HUY CHƯƠNG VÀNG","HUY CHƯƠNG BẠC","HUY CHƯƠNG ĐỒNG","KHUYẾN KHÍCH","CHỨNG NHẬN"},0),1,2,3,4,5))</f>
        <v>2</v>
      </c>
      <c r="AA8350" t="str">
        <f>IF(X8350="","",CHOOSE(MATCH(X8350,{"HUY CHƯƠNG VÀNG","HUY CHƯƠNG BẠC","HUY CHƯƠNG ĐỒNG","KHUYẾN KHÍCH","CHỨNG NHẬN"},0),1,2,3,4,5))</f>
        <v/>
      </c>
      <c r="AB8350" t="str">
        <f>IF(Y8350="","",CHOOSE(MATCH(Y8350,{"HUY CHƯƠNG VÀNG","HUY CHƯƠNG BẠC","HUY CHƯƠNG ĐỒNG","KHUYẾN KHÍCH","CHỨNG NHẬN"},0),1,2,3,4,5))</f>
        <v/>
      </c>
    </row>
    <row r="8351" spans="2:28" x14ac:dyDescent="0.3">
      <c r="B8351" s="1" t="s">
        <v>8379</v>
      </c>
      <c r="C8351" t="s">
        <v>19681</v>
      </c>
      <c r="D8351" t="s">
        <v>24575</v>
      </c>
      <c r="E8351" s="6">
        <v>6</v>
      </c>
      <c r="F8351" t="s">
        <v>26777</v>
      </c>
      <c r="G8351" t="s">
        <v>27304</v>
      </c>
      <c r="H8351" t="s">
        <v>48473</v>
      </c>
      <c r="I8351" s="3" t="s">
        <v>48474</v>
      </c>
      <c r="J8351" t="s">
        <v>28688</v>
      </c>
      <c r="K8351" t="s">
        <v>28688</v>
      </c>
      <c r="L8351" t="s">
        <v>28688</v>
      </c>
      <c r="M8351" t="s">
        <v>28688</v>
      </c>
      <c r="N8351" t="s">
        <v>27</v>
      </c>
      <c r="O8351" t="s">
        <v>59177</v>
      </c>
      <c r="T8351" t="s">
        <v>28</v>
      </c>
      <c r="U8351">
        <v>1</v>
      </c>
      <c r="V8351" t="s">
        <v>59193</v>
      </c>
      <c r="W8351" s="12" t="s">
        <v>28688</v>
      </c>
      <c r="X8351" s="12" t="s">
        <v>28688</v>
      </c>
      <c r="Y8351" s="12" t="s">
        <v>59245</v>
      </c>
      <c r="Z8351" t="str">
        <f>IF(W8351="","",CHOOSE(MATCH(W8351,{"HUY CHƯƠNG VÀNG","HUY CHƯƠNG BẠC","HUY CHƯƠNG ĐỒNG","KHUYẾN KHÍCH","CHỨNG NHẬN"},0),1,2,3,4,5))</f>
        <v/>
      </c>
      <c r="AA8351" t="str">
        <f>IF(X8351="","",CHOOSE(MATCH(X8351,{"HUY CHƯƠNG VÀNG","HUY CHƯƠNG BẠC","HUY CHƯƠNG ĐỒNG","KHUYẾN KHÍCH","CHỨNG NHẬN"},0),1,2,3,4,5))</f>
        <v/>
      </c>
      <c r="AB8351">
        <f>IF(Y8351="","",CHOOSE(MATCH(Y8351,{"HUY CHƯƠNG VÀNG","HUY CHƯƠNG BẠC","HUY CHƯƠNG ĐỒNG","KHUYẾN KHÍCH","CHỨNG NHẬN"},0),1,2,3,4,5))</f>
        <v>3</v>
      </c>
    </row>
    <row r="8352" spans="2:28" x14ac:dyDescent="0.3">
      <c r="B8352" s="1" t="s">
        <v>8380</v>
      </c>
      <c r="C8352" t="s">
        <v>19682</v>
      </c>
      <c r="D8352" t="s">
        <v>24640</v>
      </c>
      <c r="E8352" s="6">
        <v>6</v>
      </c>
      <c r="F8352" t="s">
        <v>26808</v>
      </c>
      <c r="G8352" t="s">
        <v>27012</v>
      </c>
      <c r="H8352" t="s">
        <v>32413</v>
      </c>
      <c r="I8352" s="3" t="s">
        <v>32414</v>
      </c>
      <c r="J8352" t="s">
        <v>28688</v>
      </c>
      <c r="K8352" t="s">
        <v>28688</v>
      </c>
      <c r="L8352" t="s">
        <v>25</v>
      </c>
      <c r="M8352" t="s">
        <v>26</v>
      </c>
      <c r="N8352" t="s">
        <v>27</v>
      </c>
      <c r="O8352" t="s">
        <v>26</v>
      </c>
      <c r="T8352" t="s">
        <v>28</v>
      </c>
      <c r="U8352">
        <v>2</v>
      </c>
      <c r="V8352" t="s">
        <v>29</v>
      </c>
      <c r="W8352" s="12" t="s">
        <v>28688</v>
      </c>
      <c r="X8352" s="12" t="s">
        <v>59244</v>
      </c>
      <c r="Y8352" s="12" t="s">
        <v>59244</v>
      </c>
      <c r="Z8352" t="str">
        <f>IF(W8352="","",CHOOSE(MATCH(W8352,{"HUY CHƯƠNG VÀNG","HUY CHƯƠNG BẠC","HUY CHƯƠNG ĐỒNG","KHUYẾN KHÍCH","CHỨNG NHẬN"},0),1,2,3,4,5))</f>
        <v/>
      </c>
      <c r="AA8352">
        <f>IF(X8352="","",CHOOSE(MATCH(X8352,{"HUY CHƯƠNG VÀNG","HUY CHƯƠNG BẠC","HUY CHƯƠNG ĐỒNG","KHUYẾN KHÍCH","CHỨNG NHẬN"},0),1,2,3,4,5))</f>
        <v>1</v>
      </c>
      <c r="AB8352">
        <f>IF(Y8352="","",CHOOSE(MATCH(Y8352,{"HUY CHƯƠNG VÀNG","HUY CHƯƠNG BẠC","HUY CHƯƠNG ĐỒNG","KHUYẾN KHÍCH","CHỨNG NHẬN"},0),1,2,3,4,5))</f>
        <v>1</v>
      </c>
    </row>
    <row r="8353" spans="2:28" x14ac:dyDescent="0.3">
      <c r="B8353" s="1" t="s">
        <v>8381</v>
      </c>
      <c r="C8353" t="s">
        <v>15689</v>
      </c>
      <c r="D8353" t="s">
        <v>24496</v>
      </c>
      <c r="E8353" s="6">
        <v>6</v>
      </c>
      <c r="F8353" t="s">
        <v>26204</v>
      </c>
      <c r="G8353" t="s">
        <v>48475</v>
      </c>
      <c r="H8353" t="s">
        <v>48476</v>
      </c>
      <c r="I8353" s="3" t="s">
        <v>48477</v>
      </c>
      <c r="J8353" t="s">
        <v>59176</v>
      </c>
      <c r="K8353" t="s">
        <v>59177</v>
      </c>
      <c r="L8353" t="s">
        <v>28688</v>
      </c>
      <c r="M8353" t="s">
        <v>28688</v>
      </c>
      <c r="N8353" t="s">
        <v>28688</v>
      </c>
      <c r="O8353" t="s">
        <v>28688</v>
      </c>
      <c r="T8353" t="s">
        <v>28</v>
      </c>
      <c r="U8353">
        <v>1</v>
      </c>
      <c r="V8353" t="s">
        <v>59180</v>
      </c>
      <c r="W8353" s="12" t="s">
        <v>59245</v>
      </c>
      <c r="X8353" s="12" t="s">
        <v>28688</v>
      </c>
      <c r="Y8353" s="12" t="s">
        <v>28688</v>
      </c>
      <c r="Z8353">
        <f>IF(W8353="","",CHOOSE(MATCH(W8353,{"HUY CHƯƠNG VÀNG","HUY CHƯƠNG BẠC","HUY CHƯƠNG ĐỒNG","KHUYẾN KHÍCH","CHỨNG NHẬN"},0),1,2,3,4,5))</f>
        <v>3</v>
      </c>
      <c r="AA8353" t="str">
        <f>IF(X8353="","",CHOOSE(MATCH(X8353,{"HUY CHƯƠNG VÀNG","HUY CHƯƠNG BẠC","HUY CHƯƠNG ĐỒNG","KHUYẾN KHÍCH","CHỨNG NHẬN"},0),1,2,3,4,5))</f>
        <v/>
      </c>
      <c r="AB8353" t="str">
        <f>IF(Y8353="","",CHOOSE(MATCH(Y8353,{"HUY CHƯƠNG VÀNG","HUY CHƯƠNG BẠC","HUY CHƯƠNG ĐỒNG","KHUYẾN KHÍCH","CHỨNG NHẬN"},0),1,2,3,4,5))</f>
        <v/>
      </c>
    </row>
    <row r="8354" spans="2:28" x14ac:dyDescent="0.3">
      <c r="B8354" s="1" t="s">
        <v>8382</v>
      </c>
      <c r="C8354" t="s">
        <v>19683</v>
      </c>
      <c r="D8354" t="s">
        <v>24542</v>
      </c>
      <c r="E8354" s="6">
        <v>6</v>
      </c>
      <c r="F8354" t="s">
        <v>26809</v>
      </c>
      <c r="G8354" t="s">
        <v>35895</v>
      </c>
      <c r="H8354" t="s">
        <v>48478</v>
      </c>
      <c r="I8354" s="3" t="s">
        <v>48479</v>
      </c>
      <c r="J8354" t="s">
        <v>28688</v>
      </c>
      <c r="K8354" t="s">
        <v>28688</v>
      </c>
      <c r="L8354" t="s">
        <v>28688</v>
      </c>
      <c r="M8354" t="s">
        <v>28688</v>
      </c>
      <c r="N8354" t="s">
        <v>27</v>
      </c>
      <c r="O8354" t="s">
        <v>59178</v>
      </c>
      <c r="T8354" t="s">
        <v>28</v>
      </c>
      <c r="U8354">
        <v>1</v>
      </c>
      <c r="V8354" t="s">
        <v>59200</v>
      </c>
      <c r="W8354" s="12" t="s">
        <v>28688</v>
      </c>
      <c r="X8354" s="12" t="s">
        <v>28688</v>
      </c>
      <c r="Y8354" s="12" t="s">
        <v>59247</v>
      </c>
      <c r="Z8354" t="str">
        <f>IF(W8354="","",CHOOSE(MATCH(W8354,{"HUY CHƯƠNG VÀNG","HUY CHƯƠNG BẠC","HUY CHƯƠNG ĐỒNG","KHUYẾN KHÍCH","CHỨNG NHẬN"},0),1,2,3,4,5))</f>
        <v/>
      </c>
      <c r="AA8354" t="str">
        <f>IF(X8354="","",CHOOSE(MATCH(X8354,{"HUY CHƯƠNG VÀNG","HUY CHƯƠNG BẠC","HUY CHƯƠNG ĐỒNG","KHUYẾN KHÍCH","CHỨNG NHẬN"},0),1,2,3,4,5))</f>
        <v/>
      </c>
      <c r="AB8354">
        <f>IF(Y8354="","",CHOOSE(MATCH(Y8354,{"HUY CHƯƠNG VÀNG","HUY CHƯƠNG BẠC","HUY CHƯƠNG ĐỒNG","KHUYẾN KHÍCH","CHỨNG NHẬN"},0),1,2,3,4,5))</f>
        <v>2</v>
      </c>
    </row>
    <row r="8355" spans="2:28" x14ac:dyDescent="0.3">
      <c r="B8355" s="1" t="s">
        <v>8383</v>
      </c>
      <c r="C8355" t="s">
        <v>19684</v>
      </c>
      <c r="D8355" t="s">
        <v>24476</v>
      </c>
      <c r="E8355" s="6">
        <v>6</v>
      </c>
      <c r="F8355" t="s">
        <v>26810</v>
      </c>
      <c r="G8355" t="s">
        <v>48480</v>
      </c>
      <c r="H8355" t="s">
        <v>48481</v>
      </c>
      <c r="I8355" s="3" t="s">
        <v>48482</v>
      </c>
      <c r="J8355" t="s">
        <v>28688</v>
      </c>
      <c r="K8355" t="s">
        <v>28688</v>
      </c>
      <c r="L8355" t="s">
        <v>28688</v>
      </c>
      <c r="M8355" t="s">
        <v>28688</v>
      </c>
      <c r="N8355" t="s">
        <v>27</v>
      </c>
      <c r="O8355" t="s">
        <v>59177</v>
      </c>
      <c r="T8355" t="s">
        <v>28</v>
      </c>
      <c r="U8355">
        <v>1</v>
      </c>
      <c r="V8355" t="s">
        <v>59193</v>
      </c>
      <c r="W8355" s="12" t="s">
        <v>28688</v>
      </c>
      <c r="X8355" s="12" t="s">
        <v>28688</v>
      </c>
      <c r="Y8355" s="12" t="s">
        <v>59245</v>
      </c>
      <c r="Z8355" t="str">
        <f>IF(W8355="","",CHOOSE(MATCH(W8355,{"HUY CHƯƠNG VÀNG","HUY CHƯƠNG BẠC","HUY CHƯƠNG ĐỒNG","KHUYẾN KHÍCH","CHỨNG NHẬN"},0),1,2,3,4,5))</f>
        <v/>
      </c>
      <c r="AA8355" t="str">
        <f>IF(X8355="","",CHOOSE(MATCH(X8355,{"HUY CHƯƠNG VÀNG","HUY CHƯƠNG BẠC","HUY CHƯƠNG ĐỒNG","KHUYẾN KHÍCH","CHỨNG NHẬN"},0),1,2,3,4,5))</f>
        <v/>
      </c>
      <c r="AB8355">
        <f>IF(Y8355="","",CHOOSE(MATCH(Y8355,{"HUY CHƯƠNG VÀNG","HUY CHƯƠNG BẠC","HUY CHƯƠNG ĐỒNG","KHUYẾN KHÍCH","CHỨNG NHẬN"},0),1,2,3,4,5))</f>
        <v>3</v>
      </c>
    </row>
    <row r="8356" spans="2:28" x14ac:dyDescent="0.3">
      <c r="B8356" s="1" t="s">
        <v>8384</v>
      </c>
      <c r="C8356" t="s">
        <v>19685</v>
      </c>
      <c r="D8356" t="s">
        <v>24490</v>
      </c>
      <c r="E8356" s="6">
        <v>6</v>
      </c>
      <c r="F8356" t="s">
        <v>26311</v>
      </c>
      <c r="G8356" t="s">
        <v>48483</v>
      </c>
      <c r="H8356" t="s">
        <v>48484</v>
      </c>
      <c r="I8356" s="3" t="s">
        <v>48485</v>
      </c>
      <c r="J8356" t="s">
        <v>28688</v>
      </c>
      <c r="K8356" t="s">
        <v>28688</v>
      </c>
      <c r="L8356" t="s">
        <v>28688</v>
      </c>
      <c r="M8356" t="s">
        <v>28688</v>
      </c>
      <c r="N8356" t="s">
        <v>27</v>
      </c>
      <c r="O8356" t="s">
        <v>59177</v>
      </c>
      <c r="T8356" t="s">
        <v>28</v>
      </c>
      <c r="U8356">
        <v>1</v>
      </c>
      <c r="V8356" t="s">
        <v>59193</v>
      </c>
      <c r="W8356" s="12" t="s">
        <v>28688</v>
      </c>
      <c r="X8356" s="12" t="s">
        <v>28688</v>
      </c>
      <c r="Y8356" s="12" t="s">
        <v>59245</v>
      </c>
      <c r="Z8356" t="str">
        <f>IF(W8356="","",CHOOSE(MATCH(W8356,{"HUY CHƯƠNG VÀNG","HUY CHƯƠNG BẠC","HUY CHƯƠNG ĐỒNG","KHUYẾN KHÍCH","CHỨNG NHẬN"},0),1,2,3,4,5))</f>
        <v/>
      </c>
      <c r="AA8356" t="str">
        <f>IF(X8356="","",CHOOSE(MATCH(X8356,{"HUY CHƯƠNG VÀNG","HUY CHƯƠNG BẠC","HUY CHƯƠNG ĐỒNG","KHUYẾN KHÍCH","CHỨNG NHẬN"},0),1,2,3,4,5))</f>
        <v/>
      </c>
      <c r="AB8356">
        <f>IF(Y8356="","",CHOOSE(MATCH(Y8356,{"HUY CHƯƠNG VÀNG","HUY CHƯƠNG BẠC","HUY CHƯƠNG ĐỒNG","KHUYẾN KHÍCH","CHỨNG NHẬN"},0),1,2,3,4,5))</f>
        <v>3</v>
      </c>
    </row>
    <row r="8357" spans="2:28" x14ac:dyDescent="0.3">
      <c r="B8357" s="1" t="s">
        <v>8385</v>
      </c>
      <c r="C8357" t="s">
        <v>19686</v>
      </c>
      <c r="D8357" t="s">
        <v>24725</v>
      </c>
      <c r="E8357" s="6">
        <v>6</v>
      </c>
      <c r="F8357" t="s">
        <v>26789</v>
      </c>
      <c r="G8357" t="s">
        <v>44163</v>
      </c>
      <c r="H8357" t="s">
        <v>48486</v>
      </c>
      <c r="I8357" s="3" t="s">
        <v>48487</v>
      </c>
      <c r="J8357" t="s">
        <v>59176</v>
      </c>
      <c r="K8357" t="s">
        <v>59177</v>
      </c>
      <c r="L8357" t="s">
        <v>28688</v>
      </c>
      <c r="M8357" t="s">
        <v>28688</v>
      </c>
      <c r="N8357" t="s">
        <v>28688</v>
      </c>
      <c r="O8357" t="s">
        <v>28688</v>
      </c>
      <c r="T8357" t="s">
        <v>28</v>
      </c>
      <c r="U8357">
        <v>1</v>
      </c>
      <c r="V8357" t="s">
        <v>59180</v>
      </c>
      <c r="W8357" s="12" t="s">
        <v>59245</v>
      </c>
      <c r="X8357" s="12" t="s">
        <v>28688</v>
      </c>
      <c r="Y8357" s="12" t="s">
        <v>28688</v>
      </c>
      <c r="Z8357">
        <f>IF(W8357="","",CHOOSE(MATCH(W8357,{"HUY CHƯƠNG VÀNG","HUY CHƯƠNG BẠC","HUY CHƯƠNG ĐỒNG","KHUYẾN KHÍCH","CHỨNG NHẬN"},0),1,2,3,4,5))</f>
        <v>3</v>
      </c>
      <c r="AA8357" t="str">
        <f>IF(X8357="","",CHOOSE(MATCH(X8357,{"HUY CHƯƠNG VÀNG","HUY CHƯƠNG BẠC","HUY CHƯƠNG ĐỒNG","KHUYẾN KHÍCH","CHỨNG NHẬN"},0),1,2,3,4,5))</f>
        <v/>
      </c>
      <c r="AB8357" t="str">
        <f>IF(Y8357="","",CHOOSE(MATCH(Y8357,{"HUY CHƯƠNG VÀNG","HUY CHƯƠNG BẠC","HUY CHƯƠNG ĐỒNG","KHUYẾN KHÍCH","CHỨNG NHẬN"},0),1,2,3,4,5))</f>
        <v/>
      </c>
    </row>
    <row r="8358" spans="2:28" x14ac:dyDescent="0.3">
      <c r="B8358" s="1" t="s">
        <v>8386</v>
      </c>
      <c r="C8358" t="s">
        <v>19687</v>
      </c>
      <c r="D8358" t="s">
        <v>24421</v>
      </c>
      <c r="E8358" s="6">
        <v>6</v>
      </c>
      <c r="F8358" t="s">
        <v>26810</v>
      </c>
      <c r="G8358" t="s">
        <v>48488</v>
      </c>
      <c r="H8358" t="s">
        <v>48489</v>
      </c>
      <c r="I8358" s="3" t="s">
        <v>48490</v>
      </c>
      <c r="J8358" t="s">
        <v>59176</v>
      </c>
      <c r="K8358" t="s">
        <v>59178</v>
      </c>
      <c r="L8358" t="s">
        <v>28688</v>
      </c>
      <c r="M8358" t="s">
        <v>28688</v>
      </c>
      <c r="N8358" t="s">
        <v>28688</v>
      </c>
      <c r="O8358" t="s">
        <v>28688</v>
      </c>
      <c r="T8358" t="s">
        <v>28</v>
      </c>
      <c r="U8358">
        <v>1</v>
      </c>
      <c r="V8358" t="s">
        <v>59181</v>
      </c>
      <c r="W8358" s="12" t="s">
        <v>59247</v>
      </c>
      <c r="X8358" s="12" t="s">
        <v>28688</v>
      </c>
      <c r="Y8358" s="12" t="s">
        <v>28688</v>
      </c>
      <c r="Z8358">
        <f>IF(W8358="","",CHOOSE(MATCH(W8358,{"HUY CHƯƠNG VÀNG","HUY CHƯƠNG BẠC","HUY CHƯƠNG ĐỒNG","KHUYẾN KHÍCH","CHỨNG NHẬN"},0),1,2,3,4,5))</f>
        <v>2</v>
      </c>
      <c r="AA8358" t="str">
        <f>IF(X8358="","",CHOOSE(MATCH(X8358,{"HUY CHƯƠNG VÀNG","HUY CHƯƠNG BẠC","HUY CHƯƠNG ĐỒNG","KHUYẾN KHÍCH","CHỨNG NHẬN"},0),1,2,3,4,5))</f>
        <v/>
      </c>
      <c r="AB8358" t="str">
        <f>IF(Y8358="","",CHOOSE(MATCH(Y8358,{"HUY CHƯƠNG VÀNG","HUY CHƯƠNG BẠC","HUY CHƯƠNG ĐỒNG","KHUYẾN KHÍCH","CHỨNG NHẬN"},0),1,2,3,4,5))</f>
        <v/>
      </c>
    </row>
    <row r="8359" spans="2:28" x14ac:dyDescent="0.3">
      <c r="B8359" s="1" t="s">
        <v>8387</v>
      </c>
      <c r="C8359" t="s">
        <v>19688</v>
      </c>
      <c r="D8359" t="s">
        <v>24450</v>
      </c>
      <c r="E8359" s="6">
        <v>6</v>
      </c>
      <c r="F8359" t="s">
        <v>26784</v>
      </c>
      <c r="G8359" t="s">
        <v>48491</v>
      </c>
      <c r="H8359" t="s">
        <v>48492</v>
      </c>
      <c r="I8359" s="3" t="s">
        <v>48493</v>
      </c>
      <c r="J8359" t="s">
        <v>59176</v>
      </c>
      <c r="K8359" t="s">
        <v>59177</v>
      </c>
      <c r="L8359" t="s">
        <v>25</v>
      </c>
      <c r="M8359" t="s">
        <v>59177</v>
      </c>
      <c r="T8359" t="s">
        <v>28</v>
      </c>
      <c r="U8359">
        <v>2</v>
      </c>
      <c r="V8359" t="s">
        <v>59184</v>
      </c>
      <c r="W8359" s="12" t="s">
        <v>59245</v>
      </c>
      <c r="X8359" s="12" t="s">
        <v>59245</v>
      </c>
      <c r="Y8359" s="12" t="s">
        <v>59248</v>
      </c>
      <c r="Z8359">
        <f>IF(W8359="","",CHOOSE(MATCH(W8359,{"HUY CHƯƠNG VÀNG","HUY CHƯƠNG BẠC","HUY CHƯƠNG ĐỒNG","KHUYẾN KHÍCH","CHỨNG NHẬN"},0),1,2,3,4,5))</f>
        <v>3</v>
      </c>
      <c r="AA8359">
        <f>IF(X8359="","",CHOOSE(MATCH(X8359,{"HUY CHƯƠNG VÀNG","HUY CHƯƠNG BẠC","HUY CHƯƠNG ĐỒNG","KHUYẾN KHÍCH","CHỨNG NHẬN"},0),1,2,3,4,5))</f>
        <v>3</v>
      </c>
      <c r="AB8359">
        <f>IF(Y8359="","",CHOOSE(MATCH(Y8359,{"HUY CHƯƠNG VÀNG","HUY CHƯƠNG BẠC","HUY CHƯƠNG ĐỒNG","KHUYẾN KHÍCH","CHỨNG NHẬN"},0),1,2,3,4,5))</f>
        <v>4</v>
      </c>
    </row>
    <row r="8360" spans="2:28" x14ac:dyDescent="0.3">
      <c r="B8360" s="1" t="s">
        <v>8388</v>
      </c>
      <c r="C8360" t="s">
        <v>17702</v>
      </c>
      <c r="D8360" t="s">
        <v>24693</v>
      </c>
      <c r="E8360" s="6">
        <v>6</v>
      </c>
      <c r="F8360" t="s">
        <v>26207</v>
      </c>
      <c r="G8360" t="s">
        <v>29405</v>
      </c>
      <c r="H8360" t="s">
        <v>48494</v>
      </c>
      <c r="I8360" s="3" t="s">
        <v>48495</v>
      </c>
      <c r="J8360" t="s">
        <v>28688</v>
      </c>
      <c r="K8360" t="s">
        <v>28688</v>
      </c>
      <c r="L8360" t="s">
        <v>25</v>
      </c>
      <c r="M8360" t="s">
        <v>59177</v>
      </c>
      <c r="N8360" t="s">
        <v>27</v>
      </c>
      <c r="O8360" t="s">
        <v>59178</v>
      </c>
      <c r="T8360" t="s">
        <v>28</v>
      </c>
      <c r="U8360">
        <v>2</v>
      </c>
      <c r="V8360" t="s">
        <v>59210</v>
      </c>
      <c r="W8360" s="12" t="s">
        <v>28688</v>
      </c>
      <c r="X8360" s="12" t="s">
        <v>59245</v>
      </c>
      <c r="Y8360" s="12" t="s">
        <v>59247</v>
      </c>
      <c r="Z8360" t="str">
        <f>IF(W8360="","",CHOOSE(MATCH(W8360,{"HUY CHƯƠNG VÀNG","HUY CHƯƠNG BẠC","HUY CHƯƠNG ĐỒNG","KHUYẾN KHÍCH","CHỨNG NHẬN"},0),1,2,3,4,5))</f>
        <v/>
      </c>
      <c r="AA8360">
        <f>IF(X8360="","",CHOOSE(MATCH(X8360,{"HUY CHƯƠNG VÀNG","HUY CHƯƠNG BẠC","HUY CHƯƠNG ĐỒNG","KHUYẾN KHÍCH","CHỨNG NHẬN"},0),1,2,3,4,5))</f>
        <v>3</v>
      </c>
      <c r="AB8360">
        <f>IF(Y8360="","",CHOOSE(MATCH(Y8360,{"HUY CHƯƠNG VÀNG","HUY CHƯƠNG BẠC","HUY CHƯƠNG ĐỒNG","KHUYẾN KHÍCH","CHỨNG NHẬN"},0),1,2,3,4,5))</f>
        <v>2</v>
      </c>
    </row>
    <row r="8361" spans="2:28" x14ac:dyDescent="0.3">
      <c r="B8361" s="1" t="s">
        <v>8389</v>
      </c>
      <c r="C8361" t="s">
        <v>19689</v>
      </c>
      <c r="D8361" t="s">
        <v>24749</v>
      </c>
      <c r="E8361" s="6">
        <v>6</v>
      </c>
      <c r="F8361" t="s">
        <v>26811</v>
      </c>
      <c r="G8361" t="s">
        <v>48496</v>
      </c>
      <c r="H8361" t="s">
        <v>48497</v>
      </c>
      <c r="I8361" s="3" t="s">
        <v>48498</v>
      </c>
      <c r="J8361" t="s">
        <v>28688</v>
      </c>
      <c r="K8361" t="s">
        <v>28688</v>
      </c>
      <c r="L8361" t="s">
        <v>28688</v>
      </c>
      <c r="M8361" t="s">
        <v>28688</v>
      </c>
      <c r="N8361" t="s">
        <v>27</v>
      </c>
      <c r="O8361" t="s">
        <v>59178</v>
      </c>
      <c r="T8361" t="s">
        <v>28</v>
      </c>
      <c r="U8361">
        <v>1</v>
      </c>
      <c r="V8361" t="s">
        <v>59200</v>
      </c>
      <c r="W8361" s="12" t="s">
        <v>28688</v>
      </c>
      <c r="X8361" s="12" t="s">
        <v>28688</v>
      </c>
      <c r="Y8361" s="12" t="s">
        <v>59247</v>
      </c>
      <c r="Z8361" t="str">
        <f>IF(W8361="","",CHOOSE(MATCH(W8361,{"HUY CHƯƠNG VÀNG","HUY CHƯƠNG BẠC","HUY CHƯƠNG ĐỒNG","KHUYẾN KHÍCH","CHỨNG NHẬN"},0),1,2,3,4,5))</f>
        <v/>
      </c>
      <c r="AA8361" t="str">
        <f>IF(X8361="","",CHOOSE(MATCH(X8361,{"HUY CHƯƠNG VÀNG","HUY CHƯƠNG BẠC","HUY CHƯƠNG ĐỒNG","KHUYẾN KHÍCH","CHỨNG NHẬN"},0),1,2,3,4,5))</f>
        <v/>
      </c>
      <c r="AB8361">
        <f>IF(Y8361="","",CHOOSE(MATCH(Y8361,{"HUY CHƯƠNG VÀNG","HUY CHƯƠNG BẠC","HUY CHƯƠNG ĐỒNG","KHUYẾN KHÍCH","CHỨNG NHẬN"},0),1,2,3,4,5))</f>
        <v>2</v>
      </c>
    </row>
    <row r="8362" spans="2:28" x14ac:dyDescent="0.3">
      <c r="B8362" s="1" t="s">
        <v>8390</v>
      </c>
      <c r="C8362" t="s">
        <v>19690</v>
      </c>
      <c r="D8362" t="s">
        <v>24610</v>
      </c>
      <c r="E8362" s="6">
        <v>6</v>
      </c>
      <c r="F8362" t="s">
        <v>26177</v>
      </c>
      <c r="G8362" t="s">
        <v>48499</v>
      </c>
      <c r="H8362" t="s">
        <v>48500</v>
      </c>
      <c r="I8362" s="3" t="s">
        <v>48501</v>
      </c>
      <c r="J8362" t="s">
        <v>59176</v>
      </c>
      <c r="K8362" t="s">
        <v>59177</v>
      </c>
      <c r="L8362" t="s">
        <v>25</v>
      </c>
      <c r="M8362" t="s">
        <v>59177</v>
      </c>
      <c r="N8362" t="s">
        <v>27</v>
      </c>
      <c r="O8362" t="s">
        <v>26</v>
      </c>
      <c r="T8362" t="s">
        <v>28</v>
      </c>
      <c r="U8362">
        <v>3</v>
      </c>
      <c r="V8362" t="s">
        <v>59225</v>
      </c>
      <c r="W8362" s="12" t="s">
        <v>59245</v>
      </c>
      <c r="X8362" s="12" t="s">
        <v>59245</v>
      </c>
      <c r="Y8362" s="12" t="s">
        <v>59244</v>
      </c>
      <c r="Z8362">
        <f>IF(W8362="","",CHOOSE(MATCH(W8362,{"HUY CHƯƠNG VÀNG","HUY CHƯƠNG BẠC","HUY CHƯƠNG ĐỒNG","KHUYẾN KHÍCH","CHỨNG NHẬN"},0),1,2,3,4,5))</f>
        <v>3</v>
      </c>
      <c r="AA8362">
        <f>IF(X8362="","",CHOOSE(MATCH(X8362,{"HUY CHƯƠNG VÀNG","HUY CHƯƠNG BẠC","HUY CHƯƠNG ĐỒNG","KHUYẾN KHÍCH","CHỨNG NHẬN"},0),1,2,3,4,5))</f>
        <v>3</v>
      </c>
      <c r="AB8362">
        <f>IF(Y8362="","",CHOOSE(MATCH(Y8362,{"HUY CHƯƠNG VÀNG","HUY CHƯƠNG BẠC","HUY CHƯƠNG ĐỒNG","KHUYẾN KHÍCH","CHỨNG NHẬN"},0),1,2,3,4,5))</f>
        <v>1</v>
      </c>
    </row>
    <row r="8363" spans="2:28" x14ac:dyDescent="0.3">
      <c r="B8363" s="1" t="s">
        <v>8391</v>
      </c>
      <c r="C8363" t="s">
        <v>19691</v>
      </c>
      <c r="D8363" t="s">
        <v>24491</v>
      </c>
      <c r="E8363" s="6">
        <v>6</v>
      </c>
      <c r="F8363" t="s">
        <v>26300</v>
      </c>
      <c r="G8363" t="s">
        <v>30205</v>
      </c>
      <c r="H8363" t="s">
        <v>48502</v>
      </c>
      <c r="I8363" s="3" t="s">
        <v>48503</v>
      </c>
      <c r="J8363" t="s">
        <v>59176</v>
      </c>
      <c r="K8363" t="s">
        <v>26</v>
      </c>
      <c r="L8363" t="s">
        <v>28688</v>
      </c>
      <c r="M8363" t="s">
        <v>28688</v>
      </c>
      <c r="N8363" t="s">
        <v>27</v>
      </c>
      <c r="O8363" t="s">
        <v>59177</v>
      </c>
      <c r="T8363" t="s">
        <v>28</v>
      </c>
      <c r="U8363">
        <v>2</v>
      </c>
      <c r="V8363" t="s">
        <v>59179</v>
      </c>
      <c r="W8363" s="12" t="s">
        <v>59244</v>
      </c>
      <c r="X8363" s="12" t="s">
        <v>28688</v>
      </c>
      <c r="Y8363" s="12" t="s">
        <v>59245</v>
      </c>
      <c r="Z8363">
        <f>IF(W8363="","",CHOOSE(MATCH(W8363,{"HUY CHƯƠNG VÀNG","HUY CHƯƠNG BẠC","HUY CHƯƠNG ĐỒNG","KHUYẾN KHÍCH","CHỨNG NHẬN"},0),1,2,3,4,5))</f>
        <v>1</v>
      </c>
      <c r="AA8363" t="str">
        <f>IF(X8363="","",CHOOSE(MATCH(X8363,{"HUY CHƯƠNG VÀNG","HUY CHƯƠNG BẠC","HUY CHƯƠNG ĐỒNG","KHUYẾN KHÍCH","CHỨNG NHẬN"},0),1,2,3,4,5))</f>
        <v/>
      </c>
      <c r="AB8363">
        <f>IF(Y8363="","",CHOOSE(MATCH(Y8363,{"HUY CHƯƠNG VÀNG","HUY CHƯƠNG BẠC","HUY CHƯƠNG ĐỒNG","KHUYẾN KHÍCH","CHỨNG NHẬN"},0),1,2,3,4,5))</f>
        <v>3</v>
      </c>
    </row>
    <row r="8364" spans="2:28" x14ac:dyDescent="0.3">
      <c r="B8364" s="1" t="s">
        <v>8392</v>
      </c>
      <c r="C8364" t="s">
        <v>14136</v>
      </c>
      <c r="D8364" t="s">
        <v>24705</v>
      </c>
      <c r="E8364" s="6">
        <v>6</v>
      </c>
      <c r="F8364" t="s">
        <v>26246</v>
      </c>
      <c r="G8364" t="s">
        <v>48504</v>
      </c>
      <c r="H8364" t="s">
        <v>48505</v>
      </c>
      <c r="I8364" s="3" t="s">
        <v>48506</v>
      </c>
      <c r="J8364" t="s">
        <v>28688</v>
      </c>
      <c r="K8364" t="s">
        <v>28688</v>
      </c>
      <c r="L8364" t="s">
        <v>25</v>
      </c>
      <c r="M8364" t="s">
        <v>59177</v>
      </c>
      <c r="N8364" t="s">
        <v>28688</v>
      </c>
      <c r="O8364" t="s">
        <v>28688</v>
      </c>
      <c r="T8364" t="s">
        <v>28</v>
      </c>
      <c r="U8364">
        <v>1</v>
      </c>
      <c r="V8364" t="s">
        <v>59188</v>
      </c>
      <c r="W8364" s="12" t="s">
        <v>28688</v>
      </c>
      <c r="X8364" s="12" t="s">
        <v>59245</v>
      </c>
      <c r="Y8364" s="12" t="s">
        <v>28688</v>
      </c>
      <c r="Z8364" t="str">
        <f>IF(W8364="","",CHOOSE(MATCH(W8364,{"HUY CHƯƠNG VÀNG","HUY CHƯƠNG BẠC","HUY CHƯƠNG ĐỒNG","KHUYẾN KHÍCH","CHỨNG NHẬN"},0),1,2,3,4,5))</f>
        <v/>
      </c>
      <c r="AA8364">
        <f>IF(X8364="","",CHOOSE(MATCH(X8364,{"HUY CHƯƠNG VÀNG","HUY CHƯƠNG BẠC","HUY CHƯƠNG ĐỒNG","KHUYẾN KHÍCH","CHỨNG NHẬN"},0),1,2,3,4,5))</f>
        <v>3</v>
      </c>
      <c r="AB8364" t="str">
        <f>IF(Y8364="","",CHOOSE(MATCH(Y8364,{"HUY CHƯƠNG VÀNG","HUY CHƯƠNG BẠC","HUY CHƯƠNG ĐỒNG","KHUYẾN KHÍCH","CHỨNG NHẬN"},0),1,2,3,4,5))</f>
        <v/>
      </c>
    </row>
    <row r="8365" spans="2:28" x14ac:dyDescent="0.3">
      <c r="B8365" s="1" t="s">
        <v>8393</v>
      </c>
      <c r="C8365" t="s">
        <v>14230</v>
      </c>
      <c r="D8365" t="s">
        <v>24737</v>
      </c>
      <c r="E8365" s="6">
        <v>6</v>
      </c>
      <c r="F8365" t="s">
        <v>26257</v>
      </c>
      <c r="G8365" t="s">
        <v>36842</v>
      </c>
      <c r="H8365" t="s">
        <v>48507</v>
      </c>
      <c r="I8365" s="3" t="s">
        <v>48508</v>
      </c>
      <c r="J8365" t="s">
        <v>59176</v>
      </c>
      <c r="K8365" t="s">
        <v>59177</v>
      </c>
      <c r="L8365" t="s">
        <v>25</v>
      </c>
      <c r="M8365" t="s">
        <v>59178</v>
      </c>
      <c r="N8365" t="s">
        <v>27</v>
      </c>
      <c r="O8365" t="s">
        <v>59178</v>
      </c>
      <c r="T8365" t="s">
        <v>28</v>
      </c>
      <c r="U8365">
        <v>3</v>
      </c>
      <c r="V8365" t="s">
        <v>59227</v>
      </c>
      <c r="W8365" s="12" t="s">
        <v>59245</v>
      </c>
      <c r="X8365" s="12" t="s">
        <v>59247</v>
      </c>
      <c r="Y8365" s="12" t="s">
        <v>59247</v>
      </c>
      <c r="Z8365">
        <f>IF(W8365="","",CHOOSE(MATCH(W8365,{"HUY CHƯƠNG VÀNG","HUY CHƯƠNG BẠC","HUY CHƯƠNG ĐỒNG","KHUYẾN KHÍCH","CHỨNG NHẬN"},0),1,2,3,4,5))</f>
        <v>3</v>
      </c>
      <c r="AA8365">
        <f>IF(X8365="","",CHOOSE(MATCH(X8365,{"HUY CHƯƠNG VÀNG","HUY CHƯƠNG BẠC","HUY CHƯƠNG ĐỒNG","KHUYẾN KHÍCH","CHỨNG NHẬN"},0),1,2,3,4,5))</f>
        <v>2</v>
      </c>
      <c r="AB8365">
        <f>IF(Y8365="","",CHOOSE(MATCH(Y8365,{"HUY CHƯƠNG VÀNG","HUY CHƯƠNG BẠC","HUY CHƯƠNG ĐỒNG","KHUYẾN KHÍCH","CHỨNG NHẬN"},0),1,2,3,4,5))</f>
        <v>2</v>
      </c>
    </row>
    <row r="8366" spans="2:28" x14ac:dyDescent="0.3">
      <c r="B8366" s="1" t="s">
        <v>8394</v>
      </c>
      <c r="C8366" t="s">
        <v>19692</v>
      </c>
      <c r="D8366" t="s">
        <v>24503</v>
      </c>
      <c r="E8366" s="6">
        <v>6</v>
      </c>
      <c r="F8366" t="s">
        <v>26813</v>
      </c>
      <c r="G8366" t="s">
        <v>48509</v>
      </c>
      <c r="H8366" t="s">
        <v>48510</v>
      </c>
      <c r="I8366" s="3" t="s">
        <v>48511</v>
      </c>
      <c r="J8366" t="s">
        <v>59176</v>
      </c>
      <c r="K8366" t="s">
        <v>59177</v>
      </c>
      <c r="L8366" t="s">
        <v>28688</v>
      </c>
      <c r="M8366" t="s">
        <v>28688</v>
      </c>
      <c r="N8366" t="s">
        <v>27</v>
      </c>
      <c r="O8366" t="s">
        <v>59177</v>
      </c>
      <c r="T8366" t="s">
        <v>28</v>
      </c>
      <c r="U8366">
        <v>2</v>
      </c>
      <c r="V8366" t="s">
        <v>59187</v>
      </c>
      <c r="W8366" s="12" t="s">
        <v>59245</v>
      </c>
      <c r="X8366" s="12" t="s">
        <v>28688</v>
      </c>
      <c r="Y8366" s="12" t="s">
        <v>59245</v>
      </c>
      <c r="Z8366">
        <f>IF(W8366="","",CHOOSE(MATCH(W8366,{"HUY CHƯƠNG VÀNG","HUY CHƯƠNG BẠC","HUY CHƯƠNG ĐỒNG","KHUYẾN KHÍCH","CHỨNG NHẬN"},0),1,2,3,4,5))</f>
        <v>3</v>
      </c>
      <c r="AA8366" t="str">
        <f>IF(X8366="","",CHOOSE(MATCH(X8366,{"HUY CHƯƠNG VÀNG","HUY CHƯƠNG BẠC","HUY CHƯƠNG ĐỒNG","KHUYẾN KHÍCH","CHỨNG NHẬN"},0),1,2,3,4,5))</f>
        <v/>
      </c>
      <c r="AB8366">
        <f>IF(Y8366="","",CHOOSE(MATCH(Y8366,{"HUY CHƯƠNG VÀNG","HUY CHƯƠNG BẠC","HUY CHƯƠNG ĐỒNG","KHUYẾN KHÍCH","CHỨNG NHẬN"},0),1,2,3,4,5))</f>
        <v>3</v>
      </c>
    </row>
    <row r="8367" spans="2:28" x14ac:dyDescent="0.3">
      <c r="B8367" s="1" t="s">
        <v>8395</v>
      </c>
      <c r="C8367" t="s">
        <v>18470</v>
      </c>
      <c r="D8367" t="s">
        <v>24659</v>
      </c>
      <c r="E8367" s="6">
        <v>6</v>
      </c>
      <c r="F8367" t="s">
        <v>26814</v>
      </c>
      <c r="G8367" t="s">
        <v>27375</v>
      </c>
      <c r="H8367" t="s">
        <v>48512</v>
      </c>
      <c r="I8367" s="3" t="s">
        <v>48513</v>
      </c>
      <c r="J8367" t="s">
        <v>59176</v>
      </c>
      <c r="K8367" t="s">
        <v>59177</v>
      </c>
      <c r="L8367" t="s">
        <v>28688</v>
      </c>
      <c r="M8367" t="s">
        <v>28688</v>
      </c>
      <c r="N8367" t="s">
        <v>27</v>
      </c>
      <c r="O8367" t="s">
        <v>59177</v>
      </c>
      <c r="T8367" t="s">
        <v>28</v>
      </c>
      <c r="U8367">
        <v>2</v>
      </c>
      <c r="V8367" t="s">
        <v>59187</v>
      </c>
      <c r="W8367" s="12" t="s">
        <v>59245</v>
      </c>
      <c r="X8367" s="12" t="s">
        <v>28688</v>
      </c>
      <c r="Y8367" s="12" t="s">
        <v>59245</v>
      </c>
      <c r="Z8367">
        <f>IF(W8367="","",CHOOSE(MATCH(W8367,{"HUY CHƯƠNG VÀNG","HUY CHƯƠNG BẠC","HUY CHƯƠNG ĐỒNG","KHUYẾN KHÍCH","CHỨNG NHẬN"},0),1,2,3,4,5))</f>
        <v>3</v>
      </c>
      <c r="AA8367" t="str">
        <f>IF(X8367="","",CHOOSE(MATCH(X8367,{"HUY CHƯƠNG VÀNG","HUY CHƯƠNG BẠC","HUY CHƯƠNG ĐỒNG","KHUYẾN KHÍCH","CHỨNG NHẬN"},0),1,2,3,4,5))</f>
        <v/>
      </c>
      <c r="AB8367">
        <f>IF(Y8367="","",CHOOSE(MATCH(Y8367,{"HUY CHƯƠNG VÀNG","HUY CHƯƠNG BẠC","HUY CHƯƠNG ĐỒNG","KHUYẾN KHÍCH","CHỨNG NHẬN"},0),1,2,3,4,5))</f>
        <v>3</v>
      </c>
    </row>
    <row r="8368" spans="2:28" x14ac:dyDescent="0.3">
      <c r="B8368" s="1" t="s">
        <v>8396</v>
      </c>
      <c r="C8368" t="s">
        <v>19693</v>
      </c>
      <c r="D8368" t="s">
        <v>24434</v>
      </c>
      <c r="E8368" s="6">
        <v>6</v>
      </c>
      <c r="F8368" t="s">
        <v>26600</v>
      </c>
      <c r="G8368" t="s">
        <v>40383</v>
      </c>
      <c r="H8368" t="s">
        <v>40384</v>
      </c>
      <c r="I8368" s="3" t="s">
        <v>40385</v>
      </c>
      <c r="N8368" t="s">
        <v>27</v>
      </c>
      <c r="O8368" t="s">
        <v>59177</v>
      </c>
      <c r="T8368" t="s">
        <v>28</v>
      </c>
      <c r="U8368">
        <v>1</v>
      </c>
      <c r="V8368" t="s">
        <v>59193</v>
      </c>
      <c r="W8368" s="12" t="s">
        <v>59248</v>
      </c>
      <c r="X8368" s="12" t="s">
        <v>59248</v>
      </c>
      <c r="Y8368" s="12" t="s">
        <v>59245</v>
      </c>
      <c r="Z8368">
        <f>IF(W8368="","",CHOOSE(MATCH(W8368,{"HUY CHƯƠNG VÀNG","HUY CHƯƠNG BẠC","HUY CHƯƠNG ĐỒNG","KHUYẾN KHÍCH","CHỨNG NHẬN"},0),1,2,3,4,5))</f>
        <v>4</v>
      </c>
      <c r="AA8368">
        <f>IF(X8368="","",CHOOSE(MATCH(X8368,{"HUY CHƯƠNG VÀNG","HUY CHƯƠNG BẠC","HUY CHƯƠNG ĐỒNG","KHUYẾN KHÍCH","CHỨNG NHẬN"},0),1,2,3,4,5))</f>
        <v>4</v>
      </c>
      <c r="AB8368">
        <f>IF(Y8368="","",CHOOSE(MATCH(Y8368,{"HUY CHƯƠNG VÀNG","HUY CHƯƠNG BẠC","HUY CHƯƠNG ĐỒNG","KHUYẾN KHÍCH","CHỨNG NHẬN"},0),1,2,3,4,5))</f>
        <v>3</v>
      </c>
    </row>
    <row r="8369" spans="2:28" x14ac:dyDescent="0.3">
      <c r="B8369" s="1" t="s">
        <v>8397</v>
      </c>
      <c r="C8369" t="s">
        <v>19694</v>
      </c>
      <c r="D8369" t="s">
        <v>24626</v>
      </c>
      <c r="E8369" s="6">
        <v>6</v>
      </c>
      <c r="F8369" t="s">
        <v>26253</v>
      </c>
      <c r="G8369" t="s">
        <v>31486</v>
      </c>
      <c r="H8369" t="s">
        <v>48514</v>
      </c>
      <c r="I8369" s="3" t="s">
        <v>48515</v>
      </c>
      <c r="J8369" t="s">
        <v>59176</v>
      </c>
      <c r="K8369" t="s">
        <v>59178</v>
      </c>
      <c r="L8369" t="s">
        <v>28688</v>
      </c>
      <c r="M8369" t="s">
        <v>28688</v>
      </c>
      <c r="N8369" t="s">
        <v>27</v>
      </c>
      <c r="O8369" t="s">
        <v>59177</v>
      </c>
      <c r="T8369" t="s">
        <v>28</v>
      </c>
      <c r="U8369">
        <v>2</v>
      </c>
      <c r="V8369" t="s">
        <v>59182</v>
      </c>
      <c r="W8369" s="12" t="s">
        <v>59247</v>
      </c>
      <c r="X8369" s="12" t="s">
        <v>28688</v>
      </c>
      <c r="Y8369" s="12" t="s">
        <v>59245</v>
      </c>
      <c r="Z8369">
        <f>IF(W8369="","",CHOOSE(MATCH(W8369,{"HUY CHƯƠNG VÀNG","HUY CHƯƠNG BẠC","HUY CHƯƠNG ĐỒNG","KHUYẾN KHÍCH","CHỨNG NHẬN"},0),1,2,3,4,5))</f>
        <v>2</v>
      </c>
      <c r="AA8369" t="str">
        <f>IF(X8369="","",CHOOSE(MATCH(X8369,{"HUY CHƯƠNG VÀNG","HUY CHƯƠNG BẠC","HUY CHƯƠNG ĐỒNG","KHUYẾN KHÍCH","CHỨNG NHẬN"},0),1,2,3,4,5))</f>
        <v/>
      </c>
      <c r="AB8369">
        <f>IF(Y8369="","",CHOOSE(MATCH(Y8369,{"HUY CHƯƠNG VÀNG","HUY CHƯƠNG BẠC","HUY CHƯƠNG ĐỒNG","KHUYẾN KHÍCH","CHỨNG NHẬN"},0),1,2,3,4,5))</f>
        <v>3</v>
      </c>
    </row>
    <row r="8370" spans="2:28" x14ac:dyDescent="0.3">
      <c r="B8370" s="1" t="s">
        <v>8398</v>
      </c>
      <c r="C8370" t="s">
        <v>19695</v>
      </c>
      <c r="D8370" t="s">
        <v>24504</v>
      </c>
      <c r="E8370" s="6">
        <v>6</v>
      </c>
      <c r="F8370" t="s">
        <v>26764</v>
      </c>
      <c r="G8370" t="s">
        <v>48516</v>
      </c>
      <c r="H8370" t="s">
        <v>48517</v>
      </c>
      <c r="I8370" s="3" t="s">
        <v>48518</v>
      </c>
      <c r="J8370" t="s">
        <v>59176</v>
      </c>
      <c r="K8370" t="s">
        <v>26</v>
      </c>
      <c r="L8370" t="s">
        <v>28688</v>
      </c>
      <c r="M8370" t="s">
        <v>28688</v>
      </c>
      <c r="N8370" t="s">
        <v>28688</v>
      </c>
      <c r="O8370" t="s">
        <v>28688</v>
      </c>
      <c r="T8370" t="s">
        <v>28</v>
      </c>
      <c r="U8370">
        <v>1</v>
      </c>
      <c r="V8370" t="s">
        <v>59183</v>
      </c>
      <c r="W8370" s="12" t="s">
        <v>59244</v>
      </c>
      <c r="X8370" s="12" t="s">
        <v>28688</v>
      </c>
      <c r="Y8370" s="12" t="s">
        <v>28688</v>
      </c>
      <c r="Z8370">
        <f>IF(W8370="","",CHOOSE(MATCH(W8370,{"HUY CHƯƠNG VÀNG","HUY CHƯƠNG BẠC","HUY CHƯƠNG ĐỒNG","KHUYẾN KHÍCH","CHỨNG NHẬN"},0),1,2,3,4,5))</f>
        <v>1</v>
      </c>
      <c r="AA8370" t="str">
        <f>IF(X8370="","",CHOOSE(MATCH(X8370,{"HUY CHƯƠNG VÀNG","HUY CHƯƠNG BẠC","HUY CHƯƠNG ĐỒNG","KHUYẾN KHÍCH","CHỨNG NHẬN"},0),1,2,3,4,5))</f>
        <v/>
      </c>
      <c r="AB8370" t="str">
        <f>IF(Y8370="","",CHOOSE(MATCH(Y8370,{"HUY CHƯƠNG VÀNG","HUY CHƯƠNG BẠC","HUY CHƯƠNG ĐỒNG","KHUYẾN KHÍCH","CHỨNG NHẬN"},0),1,2,3,4,5))</f>
        <v/>
      </c>
    </row>
    <row r="8371" spans="2:28" x14ac:dyDescent="0.3">
      <c r="B8371" s="1" t="s">
        <v>8399</v>
      </c>
      <c r="C8371" t="s">
        <v>16706</v>
      </c>
      <c r="D8371" t="s">
        <v>24528</v>
      </c>
      <c r="E8371" s="6">
        <v>6</v>
      </c>
      <c r="F8371" t="s">
        <v>26581</v>
      </c>
      <c r="G8371" t="s">
        <v>48519</v>
      </c>
      <c r="H8371" t="s">
        <v>48520</v>
      </c>
      <c r="I8371" s="3" t="s">
        <v>48521</v>
      </c>
      <c r="J8371" t="s">
        <v>59176</v>
      </c>
      <c r="K8371" t="s">
        <v>59177</v>
      </c>
      <c r="N8371" t="s">
        <v>27</v>
      </c>
      <c r="O8371" t="s">
        <v>59178</v>
      </c>
      <c r="T8371" t="s">
        <v>28</v>
      </c>
      <c r="U8371">
        <v>2</v>
      </c>
      <c r="V8371" t="s">
        <v>59201</v>
      </c>
      <c r="W8371" s="12" t="s">
        <v>59245</v>
      </c>
      <c r="X8371" s="12" t="s">
        <v>59246</v>
      </c>
      <c r="Y8371" s="12" t="s">
        <v>59247</v>
      </c>
      <c r="Z8371">
        <f>IF(W8371="","",CHOOSE(MATCH(W8371,{"HUY CHƯƠNG VÀNG","HUY CHƯƠNG BẠC","HUY CHƯƠNG ĐỒNG","KHUYẾN KHÍCH","CHỨNG NHẬN"},0),1,2,3,4,5))</f>
        <v>3</v>
      </c>
      <c r="AA8371">
        <f>IF(X8371="","",CHOOSE(MATCH(X8371,{"HUY CHƯƠNG VÀNG","HUY CHƯƠNG BẠC","HUY CHƯƠNG ĐỒNG","KHUYẾN KHÍCH","CHỨNG NHẬN"},0),1,2,3,4,5))</f>
        <v>5</v>
      </c>
      <c r="AB8371">
        <f>IF(Y8371="","",CHOOSE(MATCH(Y8371,{"HUY CHƯƠNG VÀNG","HUY CHƯƠNG BẠC","HUY CHƯƠNG ĐỒNG","KHUYẾN KHÍCH","CHỨNG NHẬN"},0),1,2,3,4,5))</f>
        <v>2</v>
      </c>
    </row>
    <row r="8372" spans="2:28" x14ac:dyDescent="0.3">
      <c r="B8372" s="1" t="s">
        <v>8400</v>
      </c>
      <c r="C8372" t="s">
        <v>19696</v>
      </c>
      <c r="D8372" t="s">
        <v>24726</v>
      </c>
      <c r="E8372" s="6">
        <v>6</v>
      </c>
      <c r="F8372" t="s">
        <v>26243</v>
      </c>
      <c r="G8372" t="s">
        <v>48522</v>
      </c>
      <c r="H8372" t="s">
        <v>48523</v>
      </c>
      <c r="I8372" s="3" t="s">
        <v>48524</v>
      </c>
      <c r="J8372" t="s">
        <v>59176</v>
      </c>
      <c r="K8372" t="s">
        <v>59177</v>
      </c>
      <c r="L8372" t="s">
        <v>25</v>
      </c>
      <c r="M8372" t="s">
        <v>59177</v>
      </c>
      <c r="N8372" t="s">
        <v>27</v>
      </c>
      <c r="O8372" t="s">
        <v>59177</v>
      </c>
      <c r="T8372" t="s">
        <v>28</v>
      </c>
      <c r="U8372">
        <v>3</v>
      </c>
      <c r="V8372" t="s">
        <v>59192</v>
      </c>
      <c r="W8372" s="12" t="s">
        <v>59245</v>
      </c>
      <c r="X8372" s="12" t="s">
        <v>59245</v>
      </c>
      <c r="Y8372" s="12" t="s">
        <v>59245</v>
      </c>
      <c r="Z8372">
        <f>IF(W8372="","",CHOOSE(MATCH(W8372,{"HUY CHƯƠNG VÀNG","HUY CHƯƠNG BẠC","HUY CHƯƠNG ĐỒNG","KHUYẾN KHÍCH","CHỨNG NHẬN"},0),1,2,3,4,5))</f>
        <v>3</v>
      </c>
      <c r="AA8372">
        <f>IF(X8372="","",CHOOSE(MATCH(X8372,{"HUY CHƯƠNG VÀNG","HUY CHƯƠNG BẠC","HUY CHƯƠNG ĐỒNG","KHUYẾN KHÍCH","CHỨNG NHẬN"},0),1,2,3,4,5))</f>
        <v>3</v>
      </c>
      <c r="AB8372">
        <f>IF(Y8372="","",CHOOSE(MATCH(Y8372,{"HUY CHƯƠNG VÀNG","HUY CHƯƠNG BẠC","HUY CHƯƠNG ĐỒNG","KHUYẾN KHÍCH","CHỨNG NHẬN"},0),1,2,3,4,5))</f>
        <v>3</v>
      </c>
    </row>
    <row r="8373" spans="2:28" x14ac:dyDescent="0.3">
      <c r="B8373" s="1" t="s">
        <v>8401</v>
      </c>
      <c r="C8373" t="s">
        <v>19697</v>
      </c>
      <c r="D8373" t="s">
        <v>24578</v>
      </c>
      <c r="E8373" s="6">
        <v>6</v>
      </c>
      <c r="F8373" t="s">
        <v>26245</v>
      </c>
      <c r="G8373" t="s">
        <v>48525</v>
      </c>
      <c r="H8373" t="s">
        <v>48526</v>
      </c>
      <c r="I8373" s="3" t="s">
        <v>48527</v>
      </c>
      <c r="J8373" t="s">
        <v>28688</v>
      </c>
      <c r="K8373" t="s">
        <v>28688</v>
      </c>
      <c r="L8373" t="s">
        <v>28688</v>
      </c>
      <c r="M8373" t="s">
        <v>28688</v>
      </c>
      <c r="N8373" t="s">
        <v>27</v>
      </c>
      <c r="O8373" t="s">
        <v>59178</v>
      </c>
      <c r="T8373" t="s">
        <v>28</v>
      </c>
      <c r="U8373">
        <v>1</v>
      </c>
      <c r="V8373" t="s">
        <v>59200</v>
      </c>
      <c r="W8373" s="12" t="s">
        <v>28688</v>
      </c>
      <c r="X8373" s="12" t="s">
        <v>28688</v>
      </c>
      <c r="Y8373" s="12" t="s">
        <v>59247</v>
      </c>
      <c r="Z8373" t="str">
        <f>IF(W8373="","",CHOOSE(MATCH(W8373,{"HUY CHƯƠNG VÀNG","HUY CHƯƠNG BẠC","HUY CHƯƠNG ĐỒNG","KHUYẾN KHÍCH","CHỨNG NHẬN"},0),1,2,3,4,5))</f>
        <v/>
      </c>
      <c r="AA8373" t="str">
        <f>IF(X8373="","",CHOOSE(MATCH(X8373,{"HUY CHƯƠNG VÀNG","HUY CHƯƠNG BẠC","HUY CHƯƠNG ĐỒNG","KHUYẾN KHÍCH","CHỨNG NHẬN"},0),1,2,3,4,5))</f>
        <v/>
      </c>
      <c r="AB8373">
        <f>IF(Y8373="","",CHOOSE(MATCH(Y8373,{"HUY CHƯƠNG VÀNG","HUY CHƯƠNG BẠC","HUY CHƯƠNG ĐỒNG","KHUYẾN KHÍCH","CHỨNG NHẬN"},0),1,2,3,4,5))</f>
        <v>2</v>
      </c>
    </row>
    <row r="8374" spans="2:28" x14ac:dyDescent="0.3">
      <c r="B8374" s="1" t="s">
        <v>8402</v>
      </c>
      <c r="C8374" t="s">
        <v>16153</v>
      </c>
      <c r="D8374" t="s">
        <v>24428</v>
      </c>
      <c r="E8374" s="6">
        <v>6</v>
      </c>
      <c r="F8374" t="s">
        <v>26692</v>
      </c>
      <c r="G8374" t="s">
        <v>31132</v>
      </c>
      <c r="H8374" t="s">
        <v>48528</v>
      </c>
      <c r="I8374" s="3" t="s">
        <v>48529</v>
      </c>
      <c r="J8374" t="s">
        <v>59176</v>
      </c>
      <c r="K8374" t="s">
        <v>59177</v>
      </c>
      <c r="L8374" t="s">
        <v>28688</v>
      </c>
      <c r="M8374" t="s">
        <v>28688</v>
      </c>
      <c r="N8374" t="s">
        <v>28688</v>
      </c>
      <c r="O8374" t="s">
        <v>28688</v>
      </c>
      <c r="T8374" t="s">
        <v>28</v>
      </c>
      <c r="U8374">
        <v>1</v>
      </c>
      <c r="V8374" t="s">
        <v>59180</v>
      </c>
      <c r="W8374" s="12" t="s">
        <v>59245</v>
      </c>
      <c r="X8374" s="12" t="s">
        <v>28688</v>
      </c>
      <c r="Y8374" s="12" t="s">
        <v>28688</v>
      </c>
      <c r="Z8374">
        <f>IF(W8374="","",CHOOSE(MATCH(W8374,{"HUY CHƯƠNG VÀNG","HUY CHƯƠNG BẠC","HUY CHƯƠNG ĐỒNG","KHUYẾN KHÍCH","CHỨNG NHẬN"},0),1,2,3,4,5))</f>
        <v>3</v>
      </c>
      <c r="AA8374" t="str">
        <f>IF(X8374="","",CHOOSE(MATCH(X8374,{"HUY CHƯƠNG VÀNG","HUY CHƯƠNG BẠC","HUY CHƯƠNG ĐỒNG","KHUYẾN KHÍCH","CHỨNG NHẬN"},0),1,2,3,4,5))</f>
        <v/>
      </c>
      <c r="AB8374" t="str">
        <f>IF(Y8374="","",CHOOSE(MATCH(Y8374,{"HUY CHƯƠNG VÀNG","HUY CHƯƠNG BẠC","HUY CHƯƠNG ĐỒNG","KHUYẾN KHÍCH","CHỨNG NHẬN"},0),1,2,3,4,5))</f>
        <v/>
      </c>
    </row>
    <row r="8375" spans="2:28" x14ac:dyDescent="0.3">
      <c r="B8375" s="1" t="s">
        <v>8403</v>
      </c>
      <c r="C8375" t="s">
        <v>19698</v>
      </c>
      <c r="D8375" t="s">
        <v>24425</v>
      </c>
      <c r="E8375" s="6">
        <v>6</v>
      </c>
      <c r="F8375" t="s">
        <v>26598</v>
      </c>
      <c r="G8375" t="s">
        <v>48530</v>
      </c>
      <c r="H8375" t="s">
        <v>48531</v>
      </c>
      <c r="I8375" s="3" t="s">
        <v>48532</v>
      </c>
      <c r="J8375" t="s">
        <v>59176</v>
      </c>
      <c r="K8375" t="s">
        <v>26</v>
      </c>
      <c r="L8375" t="s">
        <v>28688</v>
      </c>
      <c r="M8375" t="s">
        <v>28688</v>
      </c>
      <c r="N8375" t="s">
        <v>27</v>
      </c>
      <c r="O8375" t="s">
        <v>59177</v>
      </c>
      <c r="T8375" t="s">
        <v>28</v>
      </c>
      <c r="U8375">
        <v>2</v>
      </c>
      <c r="V8375" t="s">
        <v>59179</v>
      </c>
      <c r="W8375" s="12" t="s">
        <v>59244</v>
      </c>
      <c r="X8375" s="12" t="s">
        <v>28688</v>
      </c>
      <c r="Y8375" s="12" t="s">
        <v>59245</v>
      </c>
      <c r="Z8375">
        <f>IF(W8375="","",CHOOSE(MATCH(W8375,{"HUY CHƯƠNG VÀNG","HUY CHƯƠNG BẠC","HUY CHƯƠNG ĐỒNG","KHUYẾN KHÍCH","CHỨNG NHẬN"},0),1,2,3,4,5))</f>
        <v>1</v>
      </c>
      <c r="AA8375" t="str">
        <f>IF(X8375="","",CHOOSE(MATCH(X8375,{"HUY CHƯƠNG VÀNG","HUY CHƯƠNG BẠC","HUY CHƯƠNG ĐỒNG","KHUYẾN KHÍCH","CHỨNG NHẬN"},0),1,2,3,4,5))</f>
        <v/>
      </c>
      <c r="AB8375">
        <f>IF(Y8375="","",CHOOSE(MATCH(Y8375,{"HUY CHƯƠNG VÀNG","HUY CHƯƠNG BẠC","HUY CHƯƠNG ĐỒNG","KHUYẾN KHÍCH","CHỨNG NHẬN"},0),1,2,3,4,5))</f>
        <v>3</v>
      </c>
    </row>
    <row r="8376" spans="2:28" x14ac:dyDescent="0.3">
      <c r="B8376" s="1" t="s">
        <v>8404</v>
      </c>
      <c r="C8376" t="s">
        <v>14070</v>
      </c>
      <c r="D8376" t="s">
        <v>24703</v>
      </c>
      <c r="E8376" s="6">
        <v>6</v>
      </c>
      <c r="F8376" t="s">
        <v>26809</v>
      </c>
      <c r="G8376" t="s">
        <v>31501</v>
      </c>
      <c r="H8376" t="s">
        <v>48533</v>
      </c>
      <c r="I8376" s="3" t="s">
        <v>48534</v>
      </c>
      <c r="J8376" t="s">
        <v>28688</v>
      </c>
      <c r="K8376" t="s">
        <v>28688</v>
      </c>
      <c r="L8376" t="s">
        <v>28688</v>
      </c>
      <c r="M8376" t="s">
        <v>28688</v>
      </c>
      <c r="N8376" t="s">
        <v>27</v>
      </c>
      <c r="O8376" t="s">
        <v>26</v>
      </c>
      <c r="T8376" t="s">
        <v>28</v>
      </c>
      <c r="U8376">
        <v>1</v>
      </c>
      <c r="V8376" t="s">
        <v>59197</v>
      </c>
      <c r="W8376" s="12" t="s">
        <v>28688</v>
      </c>
      <c r="X8376" s="12" t="s">
        <v>28688</v>
      </c>
      <c r="Y8376" s="12" t="s">
        <v>59244</v>
      </c>
      <c r="Z8376" t="str">
        <f>IF(W8376="","",CHOOSE(MATCH(W8376,{"HUY CHƯƠNG VÀNG","HUY CHƯƠNG BẠC","HUY CHƯƠNG ĐỒNG","KHUYẾN KHÍCH","CHỨNG NHẬN"},0),1,2,3,4,5))</f>
        <v/>
      </c>
      <c r="AA8376" t="str">
        <f>IF(X8376="","",CHOOSE(MATCH(X8376,{"HUY CHƯƠNG VÀNG","HUY CHƯƠNG BẠC","HUY CHƯƠNG ĐỒNG","KHUYẾN KHÍCH","CHỨNG NHẬN"},0),1,2,3,4,5))</f>
        <v/>
      </c>
      <c r="AB8376">
        <f>IF(Y8376="","",CHOOSE(MATCH(Y8376,{"HUY CHƯƠNG VÀNG","HUY CHƯƠNG BẠC","HUY CHƯƠNG ĐỒNG","KHUYẾN KHÍCH","CHỨNG NHẬN"},0),1,2,3,4,5))</f>
        <v>1</v>
      </c>
    </row>
    <row r="8377" spans="2:28" x14ac:dyDescent="0.3">
      <c r="B8377" s="1" t="s">
        <v>8405</v>
      </c>
      <c r="C8377" t="s">
        <v>16539</v>
      </c>
      <c r="D8377" t="s">
        <v>24531</v>
      </c>
      <c r="E8377" s="6">
        <v>6</v>
      </c>
      <c r="F8377" t="s">
        <v>26798</v>
      </c>
      <c r="G8377" t="s">
        <v>36535</v>
      </c>
      <c r="H8377" t="s">
        <v>36536</v>
      </c>
      <c r="I8377" s="3" t="s">
        <v>36537</v>
      </c>
      <c r="J8377" t="s">
        <v>59176</v>
      </c>
      <c r="K8377" t="s">
        <v>59178</v>
      </c>
      <c r="L8377" t="s">
        <v>28688</v>
      </c>
      <c r="M8377" t="s">
        <v>28688</v>
      </c>
      <c r="T8377" t="s">
        <v>28</v>
      </c>
      <c r="U8377">
        <v>1</v>
      </c>
      <c r="V8377" t="s">
        <v>59181</v>
      </c>
      <c r="W8377" s="12" t="s">
        <v>59247</v>
      </c>
      <c r="X8377" s="12" t="s">
        <v>28688</v>
      </c>
      <c r="Y8377" s="12" t="s">
        <v>59248</v>
      </c>
      <c r="Z8377">
        <f>IF(W8377="","",CHOOSE(MATCH(W8377,{"HUY CHƯƠNG VÀNG","HUY CHƯƠNG BẠC","HUY CHƯƠNG ĐỒNG","KHUYẾN KHÍCH","CHỨNG NHẬN"},0),1,2,3,4,5))</f>
        <v>2</v>
      </c>
      <c r="AA8377" t="str">
        <f>IF(X8377="","",CHOOSE(MATCH(X8377,{"HUY CHƯƠNG VÀNG","HUY CHƯƠNG BẠC","HUY CHƯƠNG ĐỒNG","KHUYẾN KHÍCH","CHỨNG NHẬN"},0),1,2,3,4,5))</f>
        <v/>
      </c>
      <c r="AB8377">
        <f>IF(Y8377="","",CHOOSE(MATCH(Y8377,{"HUY CHƯƠNG VÀNG","HUY CHƯƠNG BẠC","HUY CHƯƠNG ĐỒNG","KHUYẾN KHÍCH","CHỨNG NHẬN"},0),1,2,3,4,5))</f>
        <v>4</v>
      </c>
    </row>
    <row r="8378" spans="2:28" x14ac:dyDescent="0.3">
      <c r="B8378" s="1" t="s">
        <v>8406</v>
      </c>
      <c r="C8378" t="s">
        <v>19699</v>
      </c>
      <c r="D8378" t="s">
        <v>24438</v>
      </c>
      <c r="E8378" s="6">
        <v>6</v>
      </c>
      <c r="F8378" t="s">
        <v>26240</v>
      </c>
      <c r="G8378" t="s">
        <v>48535</v>
      </c>
      <c r="H8378" t="s">
        <v>48536</v>
      </c>
      <c r="I8378" s="3" t="s">
        <v>48537</v>
      </c>
      <c r="J8378" t="s">
        <v>28688</v>
      </c>
      <c r="K8378" t="s">
        <v>28688</v>
      </c>
      <c r="L8378" t="s">
        <v>28688</v>
      </c>
      <c r="M8378" t="s">
        <v>28688</v>
      </c>
      <c r="N8378" t="s">
        <v>27</v>
      </c>
      <c r="O8378" t="s">
        <v>59177</v>
      </c>
      <c r="T8378" t="s">
        <v>28</v>
      </c>
      <c r="U8378">
        <v>1</v>
      </c>
      <c r="V8378" t="s">
        <v>59193</v>
      </c>
      <c r="W8378" s="12" t="s">
        <v>28688</v>
      </c>
      <c r="X8378" s="12" t="s">
        <v>28688</v>
      </c>
      <c r="Y8378" s="12" t="s">
        <v>59245</v>
      </c>
      <c r="Z8378" t="str">
        <f>IF(W8378="","",CHOOSE(MATCH(W8378,{"HUY CHƯƠNG VÀNG","HUY CHƯƠNG BẠC","HUY CHƯƠNG ĐỒNG","KHUYẾN KHÍCH","CHỨNG NHẬN"},0),1,2,3,4,5))</f>
        <v/>
      </c>
      <c r="AA8378" t="str">
        <f>IF(X8378="","",CHOOSE(MATCH(X8378,{"HUY CHƯƠNG VÀNG","HUY CHƯƠNG BẠC","HUY CHƯƠNG ĐỒNG","KHUYẾN KHÍCH","CHỨNG NHẬN"},0),1,2,3,4,5))</f>
        <v/>
      </c>
      <c r="AB8378">
        <f>IF(Y8378="","",CHOOSE(MATCH(Y8378,{"HUY CHƯƠNG VÀNG","HUY CHƯƠNG BẠC","HUY CHƯƠNG ĐỒNG","KHUYẾN KHÍCH","CHỨNG NHẬN"},0),1,2,3,4,5))</f>
        <v>3</v>
      </c>
    </row>
    <row r="8379" spans="2:28" x14ac:dyDescent="0.3">
      <c r="B8379" s="1" t="s">
        <v>8407</v>
      </c>
      <c r="C8379" t="s">
        <v>19700</v>
      </c>
      <c r="D8379" t="s">
        <v>24704</v>
      </c>
      <c r="E8379" s="6">
        <v>6</v>
      </c>
      <c r="F8379" t="s">
        <v>26580</v>
      </c>
      <c r="G8379" t="s">
        <v>48539</v>
      </c>
      <c r="H8379" t="s">
        <v>48540</v>
      </c>
      <c r="I8379" s="3" t="s">
        <v>48541</v>
      </c>
      <c r="J8379" t="s">
        <v>28688</v>
      </c>
      <c r="K8379" t="s">
        <v>28688</v>
      </c>
      <c r="L8379" t="s">
        <v>28688</v>
      </c>
      <c r="M8379" t="s">
        <v>28688</v>
      </c>
      <c r="N8379" t="s">
        <v>27</v>
      </c>
      <c r="O8379" t="s">
        <v>59177</v>
      </c>
      <c r="T8379" t="s">
        <v>28</v>
      </c>
      <c r="U8379">
        <v>1</v>
      </c>
      <c r="V8379" t="s">
        <v>59193</v>
      </c>
      <c r="W8379" s="12" t="s">
        <v>28688</v>
      </c>
      <c r="X8379" s="12" t="s">
        <v>28688</v>
      </c>
      <c r="Y8379" s="12" t="s">
        <v>59245</v>
      </c>
      <c r="Z8379" t="str">
        <f>IF(W8379="","",CHOOSE(MATCH(W8379,{"HUY CHƯƠNG VÀNG","HUY CHƯƠNG BẠC","HUY CHƯƠNG ĐỒNG","KHUYẾN KHÍCH","CHỨNG NHẬN"},0),1,2,3,4,5))</f>
        <v/>
      </c>
      <c r="AA8379" t="str">
        <f>IF(X8379="","",CHOOSE(MATCH(X8379,{"HUY CHƯƠNG VÀNG","HUY CHƯƠNG BẠC","HUY CHƯƠNG ĐỒNG","KHUYẾN KHÍCH","CHỨNG NHẬN"},0),1,2,3,4,5))</f>
        <v/>
      </c>
      <c r="AB8379">
        <f>IF(Y8379="","",CHOOSE(MATCH(Y8379,{"HUY CHƯƠNG VÀNG","HUY CHƯƠNG BẠC","HUY CHƯƠNG ĐỒNG","KHUYẾN KHÍCH","CHỨNG NHẬN"},0),1,2,3,4,5))</f>
        <v>3</v>
      </c>
    </row>
    <row r="8380" spans="2:28" x14ac:dyDescent="0.3">
      <c r="B8380" s="1" t="s">
        <v>8408</v>
      </c>
      <c r="C8380" t="s">
        <v>19701</v>
      </c>
      <c r="D8380" t="s">
        <v>24599</v>
      </c>
      <c r="E8380" s="6">
        <v>6</v>
      </c>
      <c r="F8380" t="s">
        <v>26166</v>
      </c>
      <c r="G8380" t="s">
        <v>48542</v>
      </c>
      <c r="H8380" t="s">
        <v>48543</v>
      </c>
      <c r="I8380" s="3" t="s">
        <v>48544</v>
      </c>
      <c r="J8380" t="s">
        <v>59176</v>
      </c>
      <c r="K8380" t="s">
        <v>59177</v>
      </c>
      <c r="N8380" t="s">
        <v>28688</v>
      </c>
      <c r="O8380" t="s">
        <v>28688</v>
      </c>
      <c r="T8380" t="s">
        <v>28</v>
      </c>
      <c r="U8380">
        <v>1</v>
      </c>
      <c r="V8380" t="s">
        <v>59180</v>
      </c>
      <c r="W8380" s="12" t="s">
        <v>59245</v>
      </c>
      <c r="X8380" s="12" t="s">
        <v>59248</v>
      </c>
      <c r="Y8380" s="12" t="s">
        <v>28688</v>
      </c>
      <c r="Z8380">
        <f>IF(W8380="","",CHOOSE(MATCH(W8380,{"HUY CHƯƠNG VÀNG","HUY CHƯƠNG BẠC","HUY CHƯƠNG ĐỒNG","KHUYẾN KHÍCH","CHỨNG NHẬN"},0),1,2,3,4,5))</f>
        <v>3</v>
      </c>
      <c r="AA8380">
        <f>IF(X8380="","",CHOOSE(MATCH(X8380,{"HUY CHƯƠNG VÀNG","HUY CHƯƠNG BẠC","HUY CHƯƠNG ĐỒNG","KHUYẾN KHÍCH","CHỨNG NHẬN"},0),1,2,3,4,5))</f>
        <v>4</v>
      </c>
      <c r="AB8380" t="str">
        <f>IF(Y8380="","",CHOOSE(MATCH(Y8380,{"HUY CHƯƠNG VÀNG","HUY CHƯƠNG BẠC","HUY CHƯƠNG ĐỒNG","KHUYẾN KHÍCH","CHỨNG NHẬN"},0),1,2,3,4,5))</f>
        <v/>
      </c>
    </row>
    <row r="8381" spans="2:28" x14ac:dyDescent="0.3">
      <c r="B8381" s="1" t="s">
        <v>8409</v>
      </c>
      <c r="C8381" t="s">
        <v>19702</v>
      </c>
      <c r="D8381" t="s">
        <v>24551</v>
      </c>
      <c r="E8381" s="6">
        <v>6</v>
      </c>
      <c r="F8381" t="s">
        <v>26787</v>
      </c>
      <c r="G8381" t="s">
        <v>48545</v>
      </c>
      <c r="H8381" t="s">
        <v>48546</v>
      </c>
      <c r="I8381" s="3" t="s">
        <v>48547</v>
      </c>
      <c r="J8381" t="s">
        <v>59176</v>
      </c>
      <c r="K8381" t="s">
        <v>59177</v>
      </c>
      <c r="L8381" t="s">
        <v>28688</v>
      </c>
      <c r="M8381" t="s">
        <v>28688</v>
      </c>
      <c r="N8381" t="s">
        <v>28688</v>
      </c>
      <c r="O8381" t="s">
        <v>28688</v>
      </c>
      <c r="T8381" t="s">
        <v>28</v>
      </c>
      <c r="U8381">
        <v>1</v>
      </c>
      <c r="V8381" t="s">
        <v>59180</v>
      </c>
      <c r="W8381" s="12" t="s">
        <v>59245</v>
      </c>
      <c r="X8381" s="12" t="s">
        <v>28688</v>
      </c>
      <c r="Y8381" s="12" t="s">
        <v>28688</v>
      </c>
      <c r="Z8381">
        <f>IF(W8381="","",CHOOSE(MATCH(W8381,{"HUY CHƯƠNG VÀNG","HUY CHƯƠNG BẠC","HUY CHƯƠNG ĐỒNG","KHUYẾN KHÍCH","CHỨNG NHẬN"},0),1,2,3,4,5))</f>
        <v>3</v>
      </c>
      <c r="AA8381" t="str">
        <f>IF(X8381="","",CHOOSE(MATCH(X8381,{"HUY CHƯƠNG VÀNG","HUY CHƯƠNG BẠC","HUY CHƯƠNG ĐỒNG","KHUYẾN KHÍCH","CHỨNG NHẬN"},0),1,2,3,4,5))</f>
        <v/>
      </c>
      <c r="AB8381" t="str">
        <f>IF(Y8381="","",CHOOSE(MATCH(Y8381,{"HUY CHƯƠNG VÀNG","HUY CHƯƠNG BẠC","HUY CHƯƠNG ĐỒNG","KHUYẾN KHÍCH","CHỨNG NHẬN"},0),1,2,3,4,5))</f>
        <v/>
      </c>
    </row>
    <row r="8382" spans="2:28" x14ac:dyDescent="0.3">
      <c r="B8382" s="1" t="s">
        <v>8410</v>
      </c>
      <c r="C8382" t="s">
        <v>14531</v>
      </c>
      <c r="D8382" t="s">
        <v>24665</v>
      </c>
      <c r="E8382" s="6">
        <v>6</v>
      </c>
      <c r="F8382" t="s">
        <v>26257</v>
      </c>
      <c r="G8382" t="s">
        <v>48548</v>
      </c>
      <c r="H8382" t="s">
        <v>48549</v>
      </c>
      <c r="I8382" s="3" t="s">
        <v>48550</v>
      </c>
      <c r="J8382" t="s">
        <v>28688</v>
      </c>
      <c r="K8382" t="s">
        <v>28688</v>
      </c>
      <c r="L8382" t="s">
        <v>25</v>
      </c>
      <c r="M8382" t="s">
        <v>59178</v>
      </c>
      <c r="N8382" t="s">
        <v>28688</v>
      </c>
      <c r="O8382" t="s">
        <v>28688</v>
      </c>
      <c r="T8382" t="s">
        <v>28</v>
      </c>
      <c r="U8382">
        <v>1</v>
      </c>
      <c r="V8382" t="s">
        <v>59191</v>
      </c>
      <c r="W8382" s="12" t="s">
        <v>28688</v>
      </c>
      <c r="X8382" s="12" t="s">
        <v>59247</v>
      </c>
      <c r="Y8382" s="12" t="s">
        <v>28688</v>
      </c>
      <c r="Z8382" t="str">
        <f>IF(W8382="","",CHOOSE(MATCH(W8382,{"HUY CHƯƠNG VÀNG","HUY CHƯƠNG BẠC","HUY CHƯƠNG ĐỒNG","KHUYẾN KHÍCH","CHỨNG NHẬN"},0),1,2,3,4,5))</f>
        <v/>
      </c>
      <c r="AA8382">
        <f>IF(X8382="","",CHOOSE(MATCH(X8382,{"HUY CHƯƠNG VÀNG","HUY CHƯƠNG BẠC","HUY CHƯƠNG ĐỒNG","KHUYẾN KHÍCH","CHỨNG NHẬN"},0),1,2,3,4,5))</f>
        <v>2</v>
      </c>
      <c r="AB8382" t="str">
        <f>IF(Y8382="","",CHOOSE(MATCH(Y8382,{"HUY CHƯƠNG VÀNG","HUY CHƯƠNG BẠC","HUY CHƯƠNG ĐỒNG","KHUYẾN KHÍCH","CHỨNG NHẬN"},0),1,2,3,4,5))</f>
        <v/>
      </c>
    </row>
    <row r="8383" spans="2:28" x14ac:dyDescent="0.3">
      <c r="B8383" s="1" t="s">
        <v>8411</v>
      </c>
      <c r="C8383" t="s">
        <v>19703</v>
      </c>
      <c r="D8383" t="s">
        <v>24707</v>
      </c>
      <c r="E8383" s="6">
        <v>6</v>
      </c>
      <c r="F8383" t="s">
        <v>26800</v>
      </c>
      <c r="G8383" t="s">
        <v>45727</v>
      </c>
      <c r="H8383" t="s">
        <v>48551</v>
      </c>
      <c r="I8383" s="3" t="s">
        <v>48552</v>
      </c>
      <c r="J8383" t="s">
        <v>59176</v>
      </c>
      <c r="K8383" t="s">
        <v>59177</v>
      </c>
      <c r="L8383" t="s">
        <v>28688</v>
      </c>
      <c r="M8383" t="s">
        <v>28688</v>
      </c>
      <c r="N8383" t="s">
        <v>27</v>
      </c>
      <c r="O8383" t="s">
        <v>59177</v>
      </c>
      <c r="T8383" t="s">
        <v>28</v>
      </c>
      <c r="U8383">
        <v>2</v>
      </c>
      <c r="V8383" t="s">
        <v>59187</v>
      </c>
      <c r="W8383" s="12" t="s">
        <v>59245</v>
      </c>
      <c r="X8383" s="12" t="s">
        <v>28688</v>
      </c>
      <c r="Y8383" s="12" t="s">
        <v>59245</v>
      </c>
      <c r="Z8383">
        <f>IF(W8383="","",CHOOSE(MATCH(W8383,{"HUY CHƯƠNG VÀNG","HUY CHƯƠNG BẠC","HUY CHƯƠNG ĐỒNG","KHUYẾN KHÍCH","CHỨNG NHẬN"},0),1,2,3,4,5))</f>
        <v>3</v>
      </c>
      <c r="AA8383" t="str">
        <f>IF(X8383="","",CHOOSE(MATCH(X8383,{"HUY CHƯƠNG VÀNG","HUY CHƯƠNG BẠC","HUY CHƯƠNG ĐỒNG","KHUYẾN KHÍCH","CHỨNG NHẬN"},0),1,2,3,4,5))</f>
        <v/>
      </c>
      <c r="AB8383">
        <f>IF(Y8383="","",CHOOSE(MATCH(Y8383,{"HUY CHƯƠNG VÀNG","HUY CHƯƠNG BẠC","HUY CHƯƠNG ĐỒNG","KHUYẾN KHÍCH","CHỨNG NHẬN"},0),1,2,3,4,5))</f>
        <v>3</v>
      </c>
    </row>
    <row r="8384" spans="2:28" x14ac:dyDescent="0.3">
      <c r="B8384" s="1" t="s">
        <v>8412</v>
      </c>
      <c r="C8384" t="s">
        <v>18494</v>
      </c>
      <c r="D8384" t="s">
        <v>24601</v>
      </c>
      <c r="E8384" s="6">
        <v>6</v>
      </c>
      <c r="F8384" t="s">
        <v>26692</v>
      </c>
      <c r="G8384" t="s">
        <v>48553</v>
      </c>
      <c r="H8384" t="s">
        <v>48554</v>
      </c>
      <c r="I8384" s="3" t="s">
        <v>48555</v>
      </c>
      <c r="J8384" t="s">
        <v>28688</v>
      </c>
      <c r="K8384" t="s">
        <v>28688</v>
      </c>
      <c r="L8384" t="s">
        <v>28688</v>
      </c>
      <c r="M8384" t="s">
        <v>28688</v>
      </c>
      <c r="N8384" t="s">
        <v>27</v>
      </c>
      <c r="O8384" t="s">
        <v>59178</v>
      </c>
      <c r="T8384" t="s">
        <v>28</v>
      </c>
      <c r="U8384">
        <v>1</v>
      </c>
      <c r="V8384" t="s">
        <v>59200</v>
      </c>
      <c r="W8384" s="12" t="s">
        <v>28688</v>
      </c>
      <c r="X8384" s="12" t="s">
        <v>28688</v>
      </c>
      <c r="Y8384" s="12" t="s">
        <v>59247</v>
      </c>
      <c r="Z8384" t="str">
        <f>IF(W8384="","",CHOOSE(MATCH(W8384,{"HUY CHƯƠNG VÀNG","HUY CHƯƠNG BẠC","HUY CHƯƠNG ĐỒNG","KHUYẾN KHÍCH","CHỨNG NHẬN"},0),1,2,3,4,5))</f>
        <v/>
      </c>
      <c r="AA8384" t="str">
        <f>IF(X8384="","",CHOOSE(MATCH(X8384,{"HUY CHƯƠNG VÀNG","HUY CHƯƠNG BẠC","HUY CHƯƠNG ĐỒNG","KHUYẾN KHÍCH","CHỨNG NHẬN"},0),1,2,3,4,5))</f>
        <v/>
      </c>
      <c r="AB8384">
        <f>IF(Y8384="","",CHOOSE(MATCH(Y8384,{"HUY CHƯƠNG VÀNG","HUY CHƯƠNG BẠC","HUY CHƯƠNG ĐỒNG","KHUYẾN KHÍCH","CHỨNG NHẬN"},0),1,2,3,4,5))</f>
        <v>2</v>
      </c>
    </row>
    <row r="8385" spans="2:28" x14ac:dyDescent="0.3">
      <c r="B8385" s="1" t="s">
        <v>8413</v>
      </c>
      <c r="C8385" t="s">
        <v>19704</v>
      </c>
      <c r="D8385" t="s">
        <v>24761</v>
      </c>
      <c r="E8385" s="6">
        <v>6</v>
      </c>
      <c r="F8385" t="s">
        <v>26819</v>
      </c>
      <c r="G8385" t="s">
        <v>48556</v>
      </c>
      <c r="H8385" t="s">
        <v>48557</v>
      </c>
      <c r="I8385" s="3" t="s">
        <v>48558</v>
      </c>
      <c r="J8385" t="s">
        <v>59176</v>
      </c>
      <c r="K8385" t="s">
        <v>59177</v>
      </c>
      <c r="L8385" t="s">
        <v>28688</v>
      </c>
      <c r="M8385" t="s">
        <v>28688</v>
      </c>
      <c r="N8385" t="s">
        <v>28688</v>
      </c>
      <c r="O8385" t="s">
        <v>28688</v>
      </c>
      <c r="T8385" t="s">
        <v>28</v>
      </c>
      <c r="U8385">
        <v>1</v>
      </c>
      <c r="V8385" t="s">
        <v>59180</v>
      </c>
      <c r="W8385" s="12" t="s">
        <v>59245</v>
      </c>
      <c r="X8385" s="12" t="s">
        <v>28688</v>
      </c>
      <c r="Y8385" s="12" t="s">
        <v>28688</v>
      </c>
      <c r="Z8385">
        <f>IF(W8385="","",CHOOSE(MATCH(W8385,{"HUY CHƯƠNG VÀNG","HUY CHƯƠNG BẠC","HUY CHƯƠNG ĐỒNG","KHUYẾN KHÍCH","CHỨNG NHẬN"},0),1,2,3,4,5))</f>
        <v>3</v>
      </c>
      <c r="AA8385" t="str">
        <f>IF(X8385="","",CHOOSE(MATCH(X8385,{"HUY CHƯƠNG VÀNG","HUY CHƯƠNG BẠC","HUY CHƯƠNG ĐỒNG","KHUYẾN KHÍCH","CHỨNG NHẬN"},0),1,2,3,4,5))</f>
        <v/>
      </c>
      <c r="AB8385" t="str">
        <f>IF(Y8385="","",CHOOSE(MATCH(Y8385,{"HUY CHƯƠNG VÀNG","HUY CHƯƠNG BẠC","HUY CHƯƠNG ĐỒNG","KHUYẾN KHÍCH","CHỨNG NHẬN"},0),1,2,3,4,5))</f>
        <v/>
      </c>
    </row>
    <row r="8386" spans="2:28" x14ac:dyDescent="0.3">
      <c r="B8386" s="1" t="s">
        <v>8414</v>
      </c>
      <c r="C8386" t="s">
        <v>19705</v>
      </c>
      <c r="D8386" t="s">
        <v>24411</v>
      </c>
      <c r="E8386" s="6">
        <v>6</v>
      </c>
      <c r="F8386" t="s">
        <v>26809</v>
      </c>
      <c r="G8386" t="s">
        <v>48559</v>
      </c>
      <c r="H8386" t="s">
        <v>48560</v>
      </c>
      <c r="I8386" s="3" t="s">
        <v>48561</v>
      </c>
      <c r="J8386" t="s">
        <v>59176</v>
      </c>
      <c r="K8386" t="s">
        <v>59177</v>
      </c>
      <c r="L8386" t="s">
        <v>28688</v>
      </c>
      <c r="M8386" t="s">
        <v>28688</v>
      </c>
      <c r="N8386" t="s">
        <v>28688</v>
      </c>
      <c r="O8386" t="s">
        <v>28688</v>
      </c>
      <c r="T8386" t="s">
        <v>28</v>
      </c>
      <c r="U8386">
        <v>1</v>
      </c>
      <c r="V8386" t="s">
        <v>59180</v>
      </c>
      <c r="W8386" s="12" t="s">
        <v>59245</v>
      </c>
      <c r="X8386" s="12" t="s">
        <v>28688</v>
      </c>
      <c r="Y8386" s="12" t="s">
        <v>28688</v>
      </c>
      <c r="Z8386">
        <f>IF(W8386="","",CHOOSE(MATCH(W8386,{"HUY CHƯƠNG VÀNG","HUY CHƯƠNG BẠC","HUY CHƯƠNG ĐỒNG","KHUYẾN KHÍCH","CHỨNG NHẬN"},0),1,2,3,4,5))</f>
        <v>3</v>
      </c>
      <c r="AA8386" t="str">
        <f>IF(X8386="","",CHOOSE(MATCH(X8386,{"HUY CHƯƠNG VÀNG","HUY CHƯƠNG BẠC","HUY CHƯƠNG ĐỒNG","KHUYẾN KHÍCH","CHỨNG NHẬN"},0),1,2,3,4,5))</f>
        <v/>
      </c>
      <c r="AB8386" t="str">
        <f>IF(Y8386="","",CHOOSE(MATCH(Y8386,{"HUY CHƯƠNG VÀNG","HUY CHƯƠNG BẠC","HUY CHƯƠNG ĐỒNG","KHUYẾN KHÍCH","CHỨNG NHẬN"},0),1,2,3,4,5))</f>
        <v/>
      </c>
    </row>
    <row r="8387" spans="2:28" x14ac:dyDescent="0.3">
      <c r="B8387" s="1" t="s">
        <v>8415</v>
      </c>
      <c r="C8387" t="s">
        <v>13188</v>
      </c>
      <c r="D8387" t="s">
        <v>24571</v>
      </c>
      <c r="E8387" s="6">
        <v>6</v>
      </c>
      <c r="F8387" t="s">
        <v>26820</v>
      </c>
      <c r="G8387" t="s">
        <v>33736</v>
      </c>
      <c r="H8387" t="s">
        <v>48562</v>
      </c>
      <c r="I8387" s="3" t="s">
        <v>48563</v>
      </c>
      <c r="N8387" t="s">
        <v>27</v>
      </c>
      <c r="O8387" t="s">
        <v>59177</v>
      </c>
      <c r="T8387" t="s">
        <v>28</v>
      </c>
      <c r="U8387">
        <v>1</v>
      </c>
      <c r="V8387" t="s">
        <v>59193</v>
      </c>
      <c r="W8387" s="12" t="s">
        <v>59248</v>
      </c>
      <c r="X8387" s="12" t="s">
        <v>59248</v>
      </c>
      <c r="Y8387" s="12" t="s">
        <v>59245</v>
      </c>
      <c r="Z8387">
        <f>IF(W8387="","",CHOOSE(MATCH(W8387,{"HUY CHƯƠNG VÀNG","HUY CHƯƠNG BẠC","HUY CHƯƠNG ĐỒNG","KHUYẾN KHÍCH","CHỨNG NHẬN"},0),1,2,3,4,5))</f>
        <v>4</v>
      </c>
      <c r="AA8387">
        <f>IF(X8387="","",CHOOSE(MATCH(X8387,{"HUY CHƯƠNG VÀNG","HUY CHƯƠNG BẠC","HUY CHƯƠNG ĐỒNG","KHUYẾN KHÍCH","CHỨNG NHẬN"},0),1,2,3,4,5))</f>
        <v>4</v>
      </c>
      <c r="AB8387">
        <f>IF(Y8387="","",CHOOSE(MATCH(Y8387,{"HUY CHƯƠNG VÀNG","HUY CHƯƠNG BẠC","HUY CHƯƠNG ĐỒNG","KHUYẾN KHÍCH","CHỨNG NHẬN"},0),1,2,3,4,5))</f>
        <v>3</v>
      </c>
    </row>
    <row r="8388" spans="2:28" x14ac:dyDescent="0.3">
      <c r="B8388" s="1" t="s">
        <v>8416</v>
      </c>
      <c r="C8388" t="s">
        <v>14521</v>
      </c>
      <c r="D8388" t="s">
        <v>24563</v>
      </c>
      <c r="E8388" s="6">
        <v>6</v>
      </c>
      <c r="F8388" t="s">
        <v>26711</v>
      </c>
      <c r="G8388" t="s">
        <v>32559</v>
      </c>
      <c r="H8388" t="s">
        <v>32560</v>
      </c>
      <c r="I8388" s="3" t="s">
        <v>32561</v>
      </c>
      <c r="J8388" t="s">
        <v>28688</v>
      </c>
      <c r="K8388" t="s">
        <v>28688</v>
      </c>
      <c r="L8388" t="s">
        <v>28688</v>
      </c>
      <c r="M8388" t="s">
        <v>28688</v>
      </c>
      <c r="N8388" t="s">
        <v>27</v>
      </c>
      <c r="O8388" t="s">
        <v>59178</v>
      </c>
      <c r="T8388" t="s">
        <v>28</v>
      </c>
      <c r="U8388">
        <v>1</v>
      </c>
      <c r="V8388" t="s">
        <v>59200</v>
      </c>
      <c r="W8388" s="12" t="s">
        <v>28688</v>
      </c>
      <c r="X8388" s="12" t="s">
        <v>28688</v>
      </c>
      <c r="Y8388" s="12" t="s">
        <v>59247</v>
      </c>
      <c r="Z8388" t="str">
        <f>IF(W8388="","",CHOOSE(MATCH(W8388,{"HUY CHƯƠNG VÀNG","HUY CHƯƠNG BẠC","HUY CHƯƠNG ĐỒNG","KHUYẾN KHÍCH","CHỨNG NHẬN"},0),1,2,3,4,5))</f>
        <v/>
      </c>
      <c r="AA8388" t="str">
        <f>IF(X8388="","",CHOOSE(MATCH(X8388,{"HUY CHƯƠNG VÀNG","HUY CHƯƠNG BẠC","HUY CHƯƠNG ĐỒNG","KHUYẾN KHÍCH","CHỨNG NHẬN"},0),1,2,3,4,5))</f>
        <v/>
      </c>
      <c r="AB8388">
        <f>IF(Y8388="","",CHOOSE(MATCH(Y8388,{"HUY CHƯƠNG VÀNG","HUY CHƯƠNG BẠC","HUY CHƯƠNG ĐỒNG","KHUYẾN KHÍCH","CHỨNG NHẬN"},0),1,2,3,4,5))</f>
        <v>2</v>
      </c>
    </row>
    <row r="8389" spans="2:28" x14ac:dyDescent="0.3">
      <c r="B8389" s="1" t="s">
        <v>8417</v>
      </c>
      <c r="C8389" t="s">
        <v>18495</v>
      </c>
      <c r="D8389" t="s">
        <v>24693</v>
      </c>
      <c r="E8389" s="6">
        <v>6</v>
      </c>
      <c r="F8389" t="s">
        <v>26692</v>
      </c>
      <c r="G8389" t="s">
        <v>29651</v>
      </c>
      <c r="H8389" t="s">
        <v>48564</v>
      </c>
      <c r="I8389" s="3" t="s">
        <v>48565</v>
      </c>
      <c r="J8389" t="s">
        <v>59176</v>
      </c>
      <c r="K8389" t="s">
        <v>59178</v>
      </c>
      <c r="L8389" t="s">
        <v>28688</v>
      </c>
      <c r="M8389" t="s">
        <v>28688</v>
      </c>
      <c r="N8389" t="s">
        <v>28688</v>
      </c>
      <c r="O8389" t="s">
        <v>28688</v>
      </c>
      <c r="T8389" t="s">
        <v>28</v>
      </c>
      <c r="U8389">
        <v>1</v>
      </c>
      <c r="V8389" t="s">
        <v>59181</v>
      </c>
      <c r="W8389" s="12" t="s">
        <v>59247</v>
      </c>
      <c r="X8389" s="12" t="s">
        <v>28688</v>
      </c>
      <c r="Y8389" s="12" t="s">
        <v>28688</v>
      </c>
      <c r="Z8389">
        <f>IF(W8389="","",CHOOSE(MATCH(W8389,{"HUY CHƯƠNG VÀNG","HUY CHƯƠNG BẠC","HUY CHƯƠNG ĐỒNG","KHUYẾN KHÍCH","CHỨNG NHẬN"},0),1,2,3,4,5))</f>
        <v>2</v>
      </c>
      <c r="AA8389" t="str">
        <f>IF(X8389="","",CHOOSE(MATCH(X8389,{"HUY CHƯƠNG VÀNG","HUY CHƯƠNG BẠC","HUY CHƯƠNG ĐỒNG","KHUYẾN KHÍCH","CHỨNG NHẬN"},0),1,2,3,4,5))</f>
        <v/>
      </c>
      <c r="AB8389" t="str">
        <f>IF(Y8389="","",CHOOSE(MATCH(Y8389,{"HUY CHƯƠNG VÀNG","HUY CHƯƠNG BẠC","HUY CHƯƠNG ĐỒNG","KHUYẾN KHÍCH","CHỨNG NHẬN"},0),1,2,3,4,5))</f>
        <v/>
      </c>
    </row>
    <row r="8390" spans="2:28" x14ac:dyDescent="0.3">
      <c r="B8390" s="1" t="s">
        <v>8418</v>
      </c>
      <c r="C8390" t="s">
        <v>19706</v>
      </c>
      <c r="D8390" t="s">
        <v>24682</v>
      </c>
      <c r="E8390" s="6">
        <v>6</v>
      </c>
      <c r="F8390" t="s">
        <v>26821</v>
      </c>
      <c r="G8390" t="s">
        <v>48566</v>
      </c>
      <c r="H8390" t="s">
        <v>48567</v>
      </c>
      <c r="I8390" s="3" t="s">
        <v>48568</v>
      </c>
      <c r="J8390" t="s">
        <v>28688</v>
      </c>
      <c r="K8390" t="s">
        <v>28688</v>
      </c>
      <c r="L8390" t="s">
        <v>25</v>
      </c>
      <c r="M8390" t="s">
        <v>59177</v>
      </c>
      <c r="N8390" t="s">
        <v>27</v>
      </c>
      <c r="O8390" t="s">
        <v>59177</v>
      </c>
      <c r="T8390" t="s">
        <v>28</v>
      </c>
      <c r="U8390">
        <v>2</v>
      </c>
      <c r="V8390" t="s">
        <v>59196</v>
      </c>
      <c r="W8390" s="12" t="s">
        <v>28688</v>
      </c>
      <c r="X8390" s="12" t="s">
        <v>59245</v>
      </c>
      <c r="Y8390" s="12" t="s">
        <v>59245</v>
      </c>
      <c r="Z8390" t="str">
        <f>IF(W8390="","",CHOOSE(MATCH(W8390,{"HUY CHƯƠNG VÀNG","HUY CHƯƠNG BẠC","HUY CHƯƠNG ĐỒNG","KHUYẾN KHÍCH","CHỨNG NHẬN"},0),1,2,3,4,5))</f>
        <v/>
      </c>
      <c r="AA8390">
        <f>IF(X8390="","",CHOOSE(MATCH(X8390,{"HUY CHƯƠNG VÀNG","HUY CHƯƠNG BẠC","HUY CHƯƠNG ĐỒNG","KHUYẾN KHÍCH","CHỨNG NHẬN"},0),1,2,3,4,5))</f>
        <v>3</v>
      </c>
      <c r="AB8390">
        <f>IF(Y8390="","",CHOOSE(MATCH(Y8390,{"HUY CHƯƠNG VÀNG","HUY CHƯƠNG BẠC","HUY CHƯƠNG ĐỒNG","KHUYẾN KHÍCH","CHỨNG NHẬN"},0),1,2,3,4,5))</f>
        <v>3</v>
      </c>
    </row>
    <row r="8391" spans="2:28" x14ac:dyDescent="0.3">
      <c r="B8391" s="1" t="s">
        <v>8419</v>
      </c>
      <c r="C8391" t="s">
        <v>19707</v>
      </c>
      <c r="D8391" t="s">
        <v>24760</v>
      </c>
      <c r="E8391" s="6">
        <v>6</v>
      </c>
      <c r="F8391" t="s">
        <v>26822</v>
      </c>
      <c r="G8391" t="s">
        <v>30411</v>
      </c>
      <c r="H8391" t="s">
        <v>48569</v>
      </c>
      <c r="I8391" s="3" t="s">
        <v>48570</v>
      </c>
      <c r="J8391" t="s">
        <v>28688</v>
      </c>
      <c r="K8391" t="s">
        <v>28688</v>
      </c>
      <c r="L8391" t="s">
        <v>28688</v>
      </c>
      <c r="M8391" t="s">
        <v>28688</v>
      </c>
      <c r="N8391" t="s">
        <v>27</v>
      </c>
      <c r="O8391" t="s">
        <v>59178</v>
      </c>
      <c r="T8391" t="s">
        <v>28</v>
      </c>
      <c r="U8391">
        <v>1</v>
      </c>
      <c r="V8391" t="s">
        <v>59200</v>
      </c>
      <c r="W8391" s="12" t="s">
        <v>28688</v>
      </c>
      <c r="X8391" s="12" t="s">
        <v>28688</v>
      </c>
      <c r="Y8391" s="12" t="s">
        <v>59247</v>
      </c>
      <c r="Z8391" t="str">
        <f>IF(W8391="","",CHOOSE(MATCH(W8391,{"HUY CHƯƠNG VÀNG","HUY CHƯƠNG BẠC","HUY CHƯƠNG ĐỒNG","KHUYẾN KHÍCH","CHỨNG NHẬN"},0),1,2,3,4,5))</f>
        <v/>
      </c>
      <c r="AA8391" t="str">
        <f>IF(X8391="","",CHOOSE(MATCH(X8391,{"HUY CHƯƠNG VÀNG","HUY CHƯƠNG BẠC","HUY CHƯƠNG ĐỒNG","KHUYẾN KHÍCH","CHỨNG NHẬN"},0),1,2,3,4,5))</f>
        <v/>
      </c>
      <c r="AB8391">
        <f>IF(Y8391="","",CHOOSE(MATCH(Y8391,{"HUY CHƯƠNG VÀNG","HUY CHƯƠNG BẠC","HUY CHƯƠNG ĐỒNG","KHUYẾN KHÍCH","CHỨNG NHẬN"},0),1,2,3,4,5))</f>
        <v>2</v>
      </c>
    </row>
    <row r="8392" spans="2:28" x14ac:dyDescent="0.3">
      <c r="B8392" s="1" t="s">
        <v>8420</v>
      </c>
      <c r="C8392" t="s">
        <v>19708</v>
      </c>
      <c r="D8392" t="s">
        <v>24551</v>
      </c>
      <c r="E8392" s="6">
        <v>6</v>
      </c>
      <c r="F8392" t="s">
        <v>26246</v>
      </c>
      <c r="G8392" t="s">
        <v>48571</v>
      </c>
      <c r="H8392" t="s">
        <v>48572</v>
      </c>
      <c r="I8392" s="3" t="s">
        <v>48573</v>
      </c>
      <c r="J8392" t="s">
        <v>28688</v>
      </c>
      <c r="K8392" t="s">
        <v>28688</v>
      </c>
      <c r="L8392" t="s">
        <v>28688</v>
      </c>
      <c r="M8392" t="s">
        <v>28688</v>
      </c>
      <c r="N8392" t="s">
        <v>27</v>
      </c>
      <c r="O8392" t="s">
        <v>59178</v>
      </c>
      <c r="T8392" t="s">
        <v>28</v>
      </c>
      <c r="U8392">
        <v>1</v>
      </c>
      <c r="V8392" t="s">
        <v>59200</v>
      </c>
      <c r="W8392" s="12" t="s">
        <v>28688</v>
      </c>
      <c r="X8392" s="12" t="s">
        <v>28688</v>
      </c>
      <c r="Y8392" s="12" t="s">
        <v>59247</v>
      </c>
      <c r="Z8392" t="str">
        <f>IF(W8392="","",CHOOSE(MATCH(W8392,{"HUY CHƯƠNG VÀNG","HUY CHƯƠNG BẠC","HUY CHƯƠNG ĐỒNG","KHUYẾN KHÍCH","CHỨNG NHẬN"},0),1,2,3,4,5))</f>
        <v/>
      </c>
      <c r="AA8392" t="str">
        <f>IF(X8392="","",CHOOSE(MATCH(X8392,{"HUY CHƯƠNG VÀNG","HUY CHƯƠNG BẠC","HUY CHƯƠNG ĐỒNG","KHUYẾN KHÍCH","CHỨNG NHẬN"},0),1,2,3,4,5))</f>
        <v/>
      </c>
      <c r="AB8392">
        <f>IF(Y8392="","",CHOOSE(MATCH(Y8392,{"HUY CHƯƠNG VÀNG","HUY CHƯƠNG BẠC","HUY CHƯƠNG ĐỒNG","KHUYẾN KHÍCH","CHỨNG NHẬN"},0),1,2,3,4,5))</f>
        <v>2</v>
      </c>
    </row>
    <row r="8393" spans="2:28" x14ac:dyDescent="0.3">
      <c r="B8393" s="1" t="s">
        <v>8421</v>
      </c>
      <c r="C8393" t="s">
        <v>19709</v>
      </c>
      <c r="D8393" t="s">
        <v>24650</v>
      </c>
      <c r="E8393" s="6">
        <v>6</v>
      </c>
      <c r="F8393" t="s">
        <v>26246</v>
      </c>
      <c r="G8393" t="s">
        <v>48574</v>
      </c>
      <c r="H8393" t="s">
        <v>48575</v>
      </c>
      <c r="I8393" s="3" t="s">
        <v>48576</v>
      </c>
      <c r="J8393" t="s">
        <v>28688</v>
      </c>
      <c r="K8393" t="s">
        <v>28688</v>
      </c>
      <c r="L8393" t="s">
        <v>25</v>
      </c>
      <c r="M8393" t="s">
        <v>26</v>
      </c>
      <c r="N8393" t="s">
        <v>27</v>
      </c>
      <c r="O8393" t="s">
        <v>26</v>
      </c>
      <c r="T8393" t="s">
        <v>28</v>
      </c>
      <c r="U8393">
        <v>2</v>
      </c>
      <c r="V8393" t="s">
        <v>29</v>
      </c>
      <c r="W8393" s="12" t="s">
        <v>28688</v>
      </c>
      <c r="X8393" s="12" t="s">
        <v>59244</v>
      </c>
      <c r="Y8393" s="12" t="s">
        <v>59244</v>
      </c>
      <c r="Z8393" t="str">
        <f>IF(W8393="","",CHOOSE(MATCH(W8393,{"HUY CHƯƠNG VÀNG","HUY CHƯƠNG BẠC","HUY CHƯƠNG ĐỒNG","KHUYẾN KHÍCH","CHỨNG NHẬN"},0),1,2,3,4,5))</f>
        <v/>
      </c>
      <c r="AA8393">
        <f>IF(X8393="","",CHOOSE(MATCH(X8393,{"HUY CHƯƠNG VÀNG","HUY CHƯƠNG BẠC","HUY CHƯƠNG ĐỒNG","KHUYẾN KHÍCH","CHỨNG NHẬN"},0),1,2,3,4,5))</f>
        <v>1</v>
      </c>
      <c r="AB8393">
        <f>IF(Y8393="","",CHOOSE(MATCH(Y8393,{"HUY CHƯƠNG VÀNG","HUY CHƯƠNG BẠC","HUY CHƯƠNG ĐỒNG","KHUYẾN KHÍCH","CHỨNG NHẬN"},0),1,2,3,4,5))</f>
        <v>1</v>
      </c>
    </row>
    <row r="8394" spans="2:28" x14ac:dyDescent="0.3">
      <c r="B8394" s="1" t="s">
        <v>8422</v>
      </c>
      <c r="C8394" t="s">
        <v>19710</v>
      </c>
      <c r="D8394" t="s">
        <v>24474</v>
      </c>
      <c r="E8394" s="6">
        <v>6</v>
      </c>
      <c r="F8394" t="s">
        <v>26823</v>
      </c>
      <c r="G8394" t="s">
        <v>48577</v>
      </c>
      <c r="H8394" t="s">
        <v>48578</v>
      </c>
      <c r="I8394" s="3" t="s">
        <v>48579</v>
      </c>
      <c r="J8394" t="s">
        <v>28688</v>
      </c>
      <c r="K8394" t="s">
        <v>28688</v>
      </c>
      <c r="L8394" t="s">
        <v>28688</v>
      </c>
      <c r="M8394" t="s">
        <v>28688</v>
      </c>
      <c r="N8394" t="s">
        <v>27</v>
      </c>
      <c r="O8394" t="s">
        <v>59177</v>
      </c>
      <c r="T8394" t="s">
        <v>28</v>
      </c>
      <c r="U8394">
        <v>1</v>
      </c>
      <c r="V8394" t="s">
        <v>59193</v>
      </c>
      <c r="W8394" s="12" t="s">
        <v>28688</v>
      </c>
      <c r="X8394" s="12" t="s">
        <v>28688</v>
      </c>
      <c r="Y8394" s="12" t="s">
        <v>59245</v>
      </c>
      <c r="Z8394" t="str">
        <f>IF(W8394="","",CHOOSE(MATCH(W8394,{"HUY CHƯƠNG VÀNG","HUY CHƯƠNG BẠC","HUY CHƯƠNG ĐỒNG","KHUYẾN KHÍCH","CHỨNG NHẬN"},0),1,2,3,4,5))</f>
        <v/>
      </c>
      <c r="AA8394" t="str">
        <f>IF(X8394="","",CHOOSE(MATCH(X8394,{"HUY CHƯƠNG VÀNG","HUY CHƯƠNG BẠC","HUY CHƯƠNG ĐỒNG","KHUYẾN KHÍCH","CHỨNG NHẬN"},0),1,2,3,4,5))</f>
        <v/>
      </c>
      <c r="AB8394">
        <f>IF(Y8394="","",CHOOSE(MATCH(Y8394,{"HUY CHƯƠNG VÀNG","HUY CHƯƠNG BẠC","HUY CHƯƠNG ĐỒNG","KHUYẾN KHÍCH","CHỨNG NHẬN"},0),1,2,3,4,5))</f>
        <v>3</v>
      </c>
    </row>
    <row r="8395" spans="2:28" x14ac:dyDescent="0.3">
      <c r="B8395" s="1" t="s">
        <v>8423</v>
      </c>
      <c r="C8395" t="s">
        <v>19711</v>
      </c>
      <c r="D8395" t="s">
        <v>24662</v>
      </c>
      <c r="E8395" s="6">
        <v>6</v>
      </c>
      <c r="F8395" t="s">
        <v>26824</v>
      </c>
      <c r="G8395" t="s">
        <v>31043</v>
      </c>
      <c r="H8395" t="s">
        <v>48580</v>
      </c>
      <c r="I8395" s="3" t="s">
        <v>48581</v>
      </c>
      <c r="J8395" t="s">
        <v>59176</v>
      </c>
      <c r="K8395" t="s">
        <v>59178</v>
      </c>
      <c r="L8395" t="s">
        <v>28688</v>
      </c>
      <c r="M8395" t="s">
        <v>28688</v>
      </c>
      <c r="N8395" t="s">
        <v>27</v>
      </c>
      <c r="O8395" t="s">
        <v>26</v>
      </c>
      <c r="T8395" t="s">
        <v>28</v>
      </c>
      <c r="U8395">
        <v>2</v>
      </c>
      <c r="V8395" t="s">
        <v>59198</v>
      </c>
      <c r="W8395" s="12" t="s">
        <v>59247</v>
      </c>
      <c r="X8395" s="12" t="s">
        <v>28688</v>
      </c>
      <c r="Y8395" s="12" t="s">
        <v>59244</v>
      </c>
      <c r="Z8395">
        <f>IF(W8395="","",CHOOSE(MATCH(W8395,{"HUY CHƯƠNG VÀNG","HUY CHƯƠNG BẠC","HUY CHƯƠNG ĐỒNG","KHUYẾN KHÍCH","CHỨNG NHẬN"},0),1,2,3,4,5))</f>
        <v>2</v>
      </c>
      <c r="AA8395" t="str">
        <f>IF(X8395="","",CHOOSE(MATCH(X8395,{"HUY CHƯƠNG VÀNG","HUY CHƯƠNG BẠC","HUY CHƯƠNG ĐỒNG","KHUYẾN KHÍCH","CHỨNG NHẬN"},0),1,2,3,4,5))</f>
        <v/>
      </c>
      <c r="AB8395">
        <f>IF(Y8395="","",CHOOSE(MATCH(Y8395,{"HUY CHƯƠNG VÀNG","HUY CHƯƠNG BẠC","HUY CHƯƠNG ĐỒNG","KHUYẾN KHÍCH","CHỨNG NHẬN"},0),1,2,3,4,5))</f>
        <v>1</v>
      </c>
    </row>
    <row r="8396" spans="2:28" x14ac:dyDescent="0.3">
      <c r="B8396" s="1" t="s">
        <v>8424</v>
      </c>
      <c r="C8396" t="s">
        <v>19712</v>
      </c>
      <c r="D8396" t="s">
        <v>24519</v>
      </c>
      <c r="E8396" s="6">
        <v>6</v>
      </c>
      <c r="F8396" t="s">
        <v>26466</v>
      </c>
      <c r="G8396" t="s">
        <v>48582</v>
      </c>
      <c r="H8396" t="s">
        <v>48583</v>
      </c>
      <c r="I8396" s="3" t="s">
        <v>48584</v>
      </c>
      <c r="J8396" t="s">
        <v>28688</v>
      </c>
      <c r="K8396" t="s">
        <v>28688</v>
      </c>
      <c r="L8396" t="s">
        <v>28688</v>
      </c>
      <c r="M8396" t="s">
        <v>28688</v>
      </c>
      <c r="N8396" t="s">
        <v>27</v>
      </c>
      <c r="O8396" t="s">
        <v>59178</v>
      </c>
      <c r="T8396" t="s">
        <v>28</v>
      </c>
      <c r="U8396">
        <v>1</v>
      </c>
      <c r="V8396" t="s">
        <v>59200</v>
      </c>
      <c r="W8396" s="12" t="s">
        <v>28688</v>
      </c>
      <c r="X8396" s="12" t="s">
        <v>28688</v>
      </c>
      <c r="Y8396" s="12" t="s">
        <v>59247</v>
      </c>
      <c r="Z8396" t="str">
        <f>IF(W8396="","",CHOOSE(MATCH(W8396,{"HUY CHƯƠNG VÀNG","HUY CHƯƠNG BẠC","HUY CHƯƠNG ĐỒNG","KHUYẾN KHÍCH","CHỨNG NHẬN"},0),1,2,3,4,5))</f>
        <v/>
      </c>
      <c r="AA8396" t="str">
        <f>IF(X8396="","",CHOOSE(MATCH(X8396,{"HUY CHƯƠNG VÀNG","HUY CHƯƠNG BẠC","HUY CHƯƠNG ĐỒNG","KHUYẾN KHÍCH","CHỨNG NHẬN"},0),1,2,3,4,5))</f>
        <v/>
      </c>
      <c r="AB8396">
        <f>IF(Y8396="","",CHOOSE(MATCH(Y8396,{"HUY CHƯƠNG VÀNG","HUY CHƯƠNG BẠC","HUY CHƯƠNG ĐỒNG","KHUYẾN KHÍCH","CHỨNG NHẬN"},0),1,2,3,4,5))</f>
        <v>2</v>
      </c>
    </row>
    <row r="8397" spans="2:28" x14ac:dyDescent="0.3">
      <c r="B8397" s="1" t="s">
        <v>8425</v>
      </c>
      <c r="C8397" t="s">
        <v>19713</v>
      </c>
      <c r="D8397" t="s">
        <v>24736</v>
      </c>
      <c r="E8397" s="6">
        <v>6</v>
      </c>
      <c r="F8397" t="s">
        <v>26825</v>
      </c>
      <c r="G8397" t="s">
        <v>48585</v>
      </c>
      <c r="H8397" t="s">
        <v>48586</v>
      </c>
      <c r="I8397" s="3" t="s">
        <v>48587</v>
      </c>
      <c r="L8397" t="s">
        <v>25</v>
      </c>
      <c r="M8397" t="s">
        <v>59177</v>
      </c>
      <c r="N8397" t="s">
        <v>27</v>
      </c>
      <c r="O8397" t="s">
        <v>59178</v>
      </c>
      <c r="T8397" t="s">
        <v>28</v>
      </c>
      <c r="U8397">
        <v>2</v>
      </c>
      <c r="V8397" t="s">
        <v>59210</v>
      </c>
      <c r="W8397" s="12" t="s">
        <v>59248</v>
      </c>
      <c r="X8397" s="12" t="s">
        <v>59245</v>
      </c>
      <c r="Y8397" s="12" t="s">
        <v>59247</v>
      </c>
      <c r="Z8397">
        <f>IF(W8397="","",CHOOSE(MATCH(W8397,{"HUY CHƯƠNG VÀNG","HUY CHƯƠNG BẠC","HUY CHƯƠNG ĐỒNG","KHUYẾN KHÍCH","CHỨNG NHẬN"},0),1,2,3,4,5))</f>
        <v>4</v>
      </c>
      <c r="AA8397">
        <f>IF(X8397="","",CHOOSE(MATCH(X8397,{"HUY CHƯƠNG VÀNG","HUY CHƯƠNG BẠC","HUY CHƯƠNG ĐỒNG","KHUYẾN KHÍCH","CHỨNG NHẬN"},0),1,2,3,4,5))</f>
        <v>3</v>
      </c>
      <c r="AB8397">
        <f>IF(Y8397="","",CHOOSE(MATCH(Y8397,{"HUY CHƯƠNG VÀNG","HUY CHƯƠNG BẠC","HUY CHƯƠNG ĐỒNG","KHUYẾN KHÍCH","CHỨNG NHẬN"},0),1,2,3,4,5))</f>
        <v>2</v>
      </c>
    </row>
    <row r="8398" spans="2:28" x14ac:dyDescent="0.3">
      <c r="B8398" s="1" t="s">
        <v>8426</v>
      </c>
      <c r="C8398" t="s">
        <v>19714</v>
      </c>
      <c r="D8398" t="s">
        <v>24590</v>
      </c>
      <c r="E8398" s="6">
        <v>6</v>
      </c>
      <c r="F8398" t="s">
        <v>26311</v>
      </c>
      <c r="G8398" t="s">
        <v>39302</v>
      </c>
      <c r="H8398" t="s">
        <v>48588</v>
      </c>
      <c r="I8398" s="3" t="s">
        <v>48589</v>
      </c>
      <c r="J8398" t="s">
        <v>28688</v>
      </c>
      <c r="K8398" t="s">
        <v>28688</v>
      </c>
      <c r="L8398" t="s">
        <v>25</v>
      </c>
      <c r="M8398" t="s">
        <v>59178</v>
      </c>
      <c r="N8398" t="s">
        <v>27</v>
      </c>
      <c r="O8398" t="s">
        <v>59178</v>
      </c>
      <c r="T8398" t="s">
        <v>28</v>
      </c>
      <c r="U8398">
        <v>2</v>
      </c>
      <c r="V8398" t="s">
        <v>59231</v>
      </c>
      <c r="W8398" s="12" t="s">
        <v>28688</v>
      </c>
      <c r="X8398" s="12" t="s">
        <v>59247</v>
      </c>
      <c r="Y8398" s="12" t="s">
        <v>59247</v>
      </c>
      <c r="Z8398" t="str">
        <f>IF(W8398="","",CHOOSE(MATCH(W8398,{"HUY CHƯƠNG VÀNG","HUY CHƯƠNG BẠC","HUY CHƯƠNG ĐỒNG","KHUYẾN KHÍCH","CHỨNG NHẬN"},0),1,2,3,4,5))</f>
        <v/>
      </c>
      <c r="AA8398">
        <f>IF(X8398="","",CHOOSE(MATCH(X8398,{"HUY CHƯƠNG VÀNG","HUY CHƯƠNG BẠC","HUY CHƯƠNG ĐỒNG","KHUYẾN KHÍCH","CHỨNG NHẬN"},0),1,2,3,4,5))</f>
        <v>2</v>
      </c>
      <c r="AB8398">
        <f>IF(Y8398="","",CHOOSE(MATCH(Y8398,{"HUY CHƯƠNG VÀNG","HUY CHƯƠNG BẠC","HUY CHƯƠNG ĐỒNG","KHUYẾN KHÍCH","CHỨNG NHẬN"},0),1,2,3,4,5))</f>
        <v>2</v>
      </c>
    </row>
    <row r="8399" spans="2:28" x14ac:dyDescent="0.3">
      <c r="B8399" s="1" t="s">
        <v>8427</v>
      </c>
      <c r="C8399" t="s">
        <v>19715</v>
      </c>
      <c r="D8399" t="s">
        <v>24491</v>
      </c>
      <c r="E8399" s="6">
        <v>6</v>
      </c>
      <c r="F8399" t="s">
        <v>26204</v>
      </c>
      <c r="G8399" t="s">
        <v>33797</v>
      </c>
      <c r="H8399" t="s">
        <v>48590</v>
      </c>
      <c r="I8399" s="3" t="s">
        <v>48591</v>
      </c>
      <c r="J8399" t="s">
        <v>28688</v>
      </c>
      <c r="K8399" t="s">
        <v>28688</v>
      </c>
      <c r="N8399" t="s">
        <v>27</v>
      </c>
      <c r="O8399" t="s">
        <v>59177</v>
      </c>
      <c r="T8399" t="s">
        <v>28</v>
      </c>
      <c r="U8399">
        <v>1</v>
      </c>
      <c r="V8399" t="s">
        <v>59193</v>
      </c>
      <c r="W8399" s="12" t="s">
        <v>28688</v>
      </c>
      <c r="X8399" s="12" t="s">
        <v>59248</v>
      </c>
      <c r="Y8399" s="12" t="s">
        <v>59245</v>
      </c>
      <c r="Z8399" t="str">
        <f>IF(W8399="","",CHOOSE(MATCH(W8399,{"HUY CHƯƠNG VÀNG","HUY CHƯƠNG BẠC","HUY CHƯƠNG ĐỒNG","KHUYẾN KHÍCH","CHỨNG NHẬN"},0),1,2,3,4,5))</f>
        <v/>
      </c>
      <c r="AA8399">
        <f>IF(X8399="","",CHOOSE(MATCH(X8399,{"HUY CHƯƠNG VÀNG","HUY CHƯƠNG BẠC","HUY CHƯƠNG ĐỒNG","KHUYẾN KHÍCH","CHỨNG NHẬN"},0),1,2,3,4,5))</f>
        <v>4</v>
      </c>
      <c r="AB8399">
        <f>IF(Y8399="","",CHOOSE(MATCH(Y8399,{"HUY CHƯƠNG VÀNG","HUY CHƯƠNG BẠC","HUY CHƯƠNG ĐỒNG","KHUYẾN KHÍCH","CHỨNG NHẬN"},0),1,2,3,4,5))</f>
        <v>3</v>
      </c>
    </row>
    <row r="8400" spans="2:28" x14ac:dyDescent="0.3">
      <c r="B8400" s="1" t="s">
        <v>8428</v>
      </c>
      <c r="C8400" t="s">
        <v>19716</v>
      </c>
      <c r="D8400" t="s">
        <v>24424</v>
      </c>
      <c r="E8400" s="6">
        <v>6</v>
      </c>
      <c r="F8400" t="s">
        <v>26752</v>
      </c>
      <c r="G8400" t="s">
        <v>33423</v>
      </c>
      <c r="H8400" t="s">
        <v>48592</v>
      </c>
      <c r="I8400" s="3" t="s">
        <v>48593</v>
      </c>
      <c r="J8400" t="s">
        <v>28688</v>
      </c>
      <c r="K8400" t="s">
        <v>28688</v>
      </c>
      <c r="L8400" t="s">
        <v>28688</v>
      </c>
      <c r="M8400" t="s">
        <v>28688</v>
      </c>
      <c r="N8400" t="s">
        <v>27</v>
      </c>
      <c r="O8400" t="s">
        <v>59178</v>
      </c>
      <c r="T8400" t="s">
        <v>28</v>
      </c>
      <c r="U8400">
        <v>1</v>
      </c>
      <c r="V8400" t="s">
        <v>59200</v>
      </c>
      <c r="W8400" s="12" t="s">
        <v>28688</v>
      </c>
      <c r="X8400" s="12" t="s">
        <v>28688</v>
      </c>
      <c r="Y8400" s="12" t="s">
        <v>59247</v>
      </c>
      <c r="Z8400" t="str">
        <f>IF(W8400="","",CHOOSE(MATCH(W8400,{"HUY CHƯƠNG VÀNG","HUY CHƯƠNG BẠC","HUY CHƯƠNG ĐỒNG","KHUYẾN KHÍCH","CHỨNG NHẬN"},0),1,2,3,4,5))</f>
        <v/>
      </c>
      <c r="AA8400" t="str">
        <f>IF(X8400="","",CHOOSE(MATCH(X8400,{"HUY CHƯƠNG VÀNG","HUY CHƯƠNG BẠC","HUY CHƯƠNG ĐỒNG","KHUYẾN KHÍCH","CHỨNG NHẬN"},0),1,2,3,4,5))</f>
        <v/>
      </c>
      <c r="AB8400">
        <f>IF(Y8400="","",CHOOSE(MATCH(Y8400,{"HUY CHƯƠNG VÀNG","HUY CHƯƠNG BẠC","HUY CHƯƠNG ĐỒNG","KHUYẾN KHÍCH","CHỨNG NHẬN"},0),1,2,3,4,5))</f>
        <v>2</v>
      </c>
    </row>
    <row r="8401" spans="2:28" x14ac:dyDescent="0.3">
      <c r="B8401" s="1" t="s">
        <v>8429</v>
      </c>
      <c r="C8401" t="s">
        <v>19717</v>
      </c>
      <c r="D8401" t="s">
        <v>24554</v>
      </c>
      <c r="E8401" s="6">
        <v>6</v>
      </c>
      <c r="F8401" t="s">
        <v>26245</v>
      </c>
      <c r="G8401" t="s">
        <v>29103</v>
      </c>
      <c r="H8401" t="s">
        <v>29104</v>
      </c>
      <c r="I8401" s="3" t="s">
        <v>29105</v>
      </c>
      <c r="J8401" t="s">
        <v>59176</v>
      </c>
      <c r="K8401" t="s">
        <v>59178</v>
      </c>
      <c r="L8401" t="s">
        <v>28688</v>
      </c>
      <c r="M8401" t="s">
        <v>28688</v>
      </c>
      <c r="N8401" t="s">
        <v>27</v>
      </c>
      <c r="O8401" t="s">
        <v>59178</v>
      </c>
      <c r="T8401" t="s">
        <v>28</v>
      </c>
      <c r="U8401">
        <v>2</v>
      </c>
      <c r="V8401" t="s">
        <v>59199</v>
      </c>
      <c r="W8401" s="12" t="s">
        <v>59247</v>
      </c>
      <c r="X8401" s="12" t="s">
        <v>28688</v>
      </c>
      <c r="Y8401" s="12" t="s">
        <v>59247</v>
      </c>
      <c r="Z8401">
        <f>IF(W8401="","",CHOOSE(MATCH(W8401,{"HUY CHƯƠNG VÀNG","HUY CHƯƠNG BẠC","HUY CHƯƠNG ĐỒNG","KHUYẾN KHÍCH","CHỨNG NHẬN"},0),1,2,3,4,5))</f>
        <v>2</v>
      </c>
      <c r="AA8401" t="str">
        <f>IF(X8401="","",CHOOSE(MATCH(X8401,{"HUY CHƯƠNG VÀNG","HUY CHƯƠNG BẠC","HUY CHƯƠNG ĐỒNG","KHUYẾN KHÍCH","CHỨNG NHẬN"},0),1,2,3,4,5))</f>
        <v/>
      </c>
      <c r="AB8401">
        <f>IF(Y8401="","",CHOOSE(MATCH(Y8401,{"HUY CHƯƠNG VÀNG","HUY CHƯƠNG BẠC","HUY CHƯƠNG ĐỒNG","KHUYẾN KHÍCH","CHỨNG NHẬN"},0),1,2,3,4,5))</f>
        <v>2</v>
      </c>
    </row>
    <row r="8402" spans="2:28" x14ac:dyDescent="0.3">
      <c r="B8402" s="1" t="s">
        <v>8430</v>
      </c>
      <c r="C8402" t="s">
        <v>19718</v>
      </c>
      <c r="D8402" t="s">
        <v>24445</v>
      </c>
      <c r="E8402" s="6">
        <v>6</v>
      </c>
      <c r="F8402" t="s">
        <v>26767</v>
      </c>
      <c r="G8402" t="s">
        <v>48594</v>
      </c>
      <c r="H8402" t="s">
        <v>48595</v>
      </c>
      <c r="I8402" s="3" t="s">
        <v>48596</v>
      </c>
      <c r="J8402" t="s">
        <v>28688</v>
      </c>
      <c r="K8402" t="s">
        <v>28688</v>
      </c>
      <c r="L8402" t="s">
        <v>28688</v>
      </c>
      <c r="M8402" t="s">
        <v>28688</v>
      </c>
      <c r="N8402" t="s">
        <v>27</v>
      </c>
      <c r="O8402" t="s">
        <v>59178</v>
      </c>
      <c r="T8402" t="s">
        <v>28</v>
      </c>
      <c r="U8402">
        <v>1</v>
      </c>
      <c r="V8402" t="s">
        <v>59200</v>
      </c>
      <c r="W8402" s="12" t="s">
        <v>28688</v>
      </c>
      <c r="X8402" s="12" t="s">
        <v>28688</v>
      </c>
      <c r="Y8402" s="12" t="s">
        <v>59247</v>
      </c>
      <c r="Z8402" t="str">
        <f>IF(W8402="","",CHOOSE(MATCH(W8402,{"HUY CHƯƠNG VÀNG","HUY CHƯƠNG BẠC","HUY CHƯƠNG ĐỒNG","KHUYẾN KHÍCH","CHỨNG NHẬN"},0),1,2,3,4,5))</f>
        <v/>
      </c>
      <c r="AA8402" t="str">
        <f>IF(X8402="","",CHOOSE(MATCH(X8402,{"HUY CHƯƠNG VÀNG","HUY CHƯƠNG BẠC","HUY CHƯƠNG ĐỒNG","KHUYẾN KHÍCH","CHỨNG NHẬN"},0),1,2,3,4,5))</f>
        <v/>
      </c>
      <c r="AB8402">
        <f>IF(Y8402="","",CHOOSE(MATCH(Y8402,{"HUY CHƯƠNG VÀNG","HUY CHƯƠNG BẠC","HUY CHƯƠNG ĐỒNG","KHUYẾN KHÍCH","CHỨNG NHẬN"},0),1,2,3,4,5))</f>
        <v>2</v>
      </c>
    </row>
    <row r="8403" spans="2:28" x14ac:dyDescent="0.3">
      <c r="B8403" s="1" t="s">
        <v>8431</v>
      </c>
      <c r="C8403" t="s">
        <v>13625</v>
      </c>
      <c r="D8403" t="s">
        <v>24716</v>
      </c>
      <c r="E8403" s="6">
        <v>6</v>
      </c>
      <c r="F8403" t="s">
        <v>26367</v>
      </c>
      <c r="G8403" t="s">
        <v>48597</v>
      </c>
      <c r="H8403" t="s">
        <v>48598</v>
      </c>
      <c r="I8403" s="3" t="s">
        <v>48599</v>
      </c>
      <c r="J8403" t="s">
        <v>59176</v>
      </c>
      <c r="K8403" t="s">
        <v>59177</v>
      </c>
      <c r="L8403" t="s">
        <v>28688</v>
      </c>
      <c r="M8403" t="s">
        <v>28688</v>
      </c>
      <c r="N8403" t="s">
        <v>27</v>
      </c>
      <c r="O8403" t="s">
        <v>26</v>
      </c>
      <c r="T8403" t="s">
        <v>28</v>
      </c>
      <c r="U8403">
        <v>2</v>
      </c>
      <c r="V8403" t="s">
        <v>59205</v>
      </c>
      <c r="W8403" s="12" t="s">
        <v>59245</v>
      </c>
      <c r="X8403" s="12" t="s">
        <v>28688</v>
      </c>
      <c r="Y8403" s="12" t="s">
        <v>59244</v>
      </c>
      <c r="Z8403">
        <f>IF(W8403="","",CHOOSE(MATCH(W8403,{"HUY CHƯƠNG VÀNG","HUY CHƯƠNG BẠC","HUY CHƯƠNG ĐỒNG","KHUYẾN KHÍCH","CHỨNG NHẬN"},0),1,2,3,4,5))</f>
        <v>3</v>
      </c>
      <c r="AA8403" t="str">
        <f>IF(X8403="","",CHOOSE(MATCH(X8403,{"HUY CHƯƠNG VÀNG","HUY CHƯƠNG BẠC","HUY CHƯƠNG ĐỒNG","KHUYẾN KHÍCH","CHỨNG NHẬN"},0),1,2,3,4,5))</f>
        <v/>
      </c>
      <c r="AB8403">
        <f>IF(Y8403="","",CHOOSE(MATCH(Y8403,{"HUY CHƯƠNG VÀNG","HUY CHƯƠNG BẠC","HUY CHƯƠNG ĐỒNG","KHUYẾN KHÍCH","CHỨNG NHẬN"},0),1,2,3,4,5))</f>
        <v>1</v>
      </c>
    </row>
    <row r="8404" spans="2:28" x14ac:dyDescent="0.3">
      <c r="B8404" s="1" t="s">
        <v>8432</v>
      </c>
      <c r="C8404" t="s">
        <v>13811</v>
      </c>
      <c r="D8404" t="s">
        <v>24492</v>
      </c>
      <c r="E8404" s="6">
        <v>6</v>
      </c>
      <c r="F8404" t="s">
        <v>26692</v>
      </c>
      <c r="G8404" t="s">
        <v>45133</v>
      </c>
      <c r="H8404" t="s">
        <v>48600</v>
      </c>
      <c r="I8404" s="3" t="s">
        <v>48601</v>
      </c>
      <c r="J8404" t="s">
        <v>59176</v>
      </c>
      <c r="K8404" t="s">
        <v>59178</v>
      </c>
      <c r="L8404" t="s">
        <v>28688</v>
      </c>
      <c r="M8404" t="s">
        <v>28688</v>
      </c>
      <c r="N8404" t="s">
        <v>28688</v>
      </c>
      <c r="O8404" t="s">
        <v>28688</v>
      </c>
      <c r="T8404" t="s">
        <v>28</v>
      </c>
      <c r="U8404">
        <v>1</v>
      </c>
      <c r="V8404" t="s">
        <v>59181</v>
      </c>
      <c r="W8404" s="12" t="s">
        <v>59247</v>
      </c>
      <c r="X8404" s="12" t="s">
        <v>28688</v>
      </c>
      <c r="Y8404" s="12" t="s">
        <v>28688</v>
      </c>
      <c r="Z8404">
        <f>IF(W8404="","",CHOOSE(MATCH(W8404,{"HUY CHƯƠNG VÀNG","HUY CHƯƠNG BẠC","HUY CHƯƠNG ĐỒNG","KHUYẾN KHÍCH","CHỨNG NHẬN"},0),1,2,3,4,5))</f>
        <v>2</v>
      </c>
      <c r="AA8404" t="str">
        <f>IF(X8404="","",CHOOSE(MATCH(X8404,{"HUY CHƯƠNG VÀNG","HUY CHƯƠNG BẠC","HUY CHƯƠNG ĐỒNG","KHUYẾN KHÍCH","CHỨNG NHẬN"},0),1,2,3,4,5))</f>
        <v/>
      </c>
      <c r="AB8404" t="str">
        <f>IF(Y8404="","",CHOOSE(MATCH(Y8404,{"HUY CHƯƠNG VÀNG","HUY CHƯƠNG BẠC","HUY CHƯƠNG ĐỒNG","KHUYẾN KHÍCH","CHỨNG NHẬN"},0),1,2,3,4,5))</f>
        <v/>
      </c>
    </row>
    <row r="8405" spans="2:28" x14ac:dyDescent="0.3">
      <c r="B8405" s="1" t="s">
        <v>8433</v>
      </c>
      <c r="C8405" t="s">
        <v>19719</v>
      </c>
      <c r="D8405" t="s">
        <v>24709</v>
      </c>
      <c r="E8405" s="6">
        <v>6</v>
      </c>
      <c r="F8405" t="s">
        <v>26598</v>
      </c>
      <c r="G8405" t="s">
        <v>48602</v>
      </c>
      <c r="H8405" t="s">
        <v>48603</v>
      </c>
      <c r="I8405" s="3" t="s">
        <v>48604</v>
      </c>
      <c r="J8405" t="s">
        <v>28688</v>
      </c>
      <c r="K8405" t="s">
        <v>28688</v>
      </c>
      <c r="L8405" t="s">
        <v>28688</v>
      </c>
      <c r="M8405" t="s">
        <v>28688</v>
      </c>
      <c r="N8405" t="s">
        <v>27</v>
      </c>
      <c r="O8405" t="s">
        <v>59177</v>
      </c>
      <c r="T8405" t="s">
        <v>28</v>
      </c>
      <c r="U8405">
        <v>1</v>
      </c>
      <c r="V8405" t="s">
        <v>59193</v>
      </c>
      <c r="W8405" s="12" t="s">
        <v>28688</v>
      </c>
      <c r="X8405" s="12" t="s">
        <v>28688</v>
      </c>
      <c r="Y8405" s="12" t="s">
        <v>59245</v>
      </c>
      <c r="Z8405" t="str">
        <f>IF(W8405="","",CHOOSE(MATCH(W8405,{"HUY CHƯƠNG VÀNG","HUY CHƯƠNG BẠC","HUY CHƯƠNG ĐỒNG","KHUYẾN KHÍCH","CHỨNG NHẬN"},0),1,2,3,4,5))</f>
        <v/>
      </c>
      <c r="AA8405" t="str">
        <f>IF(X8405="","",CHOOSE(MATCH(X8405,{"HUY CHƯƠNG VÀNG","HUY CHƯƠNG BẠC","HUY CHƯƠNG ĐỒNG","KHUYẾN KHÍCH","CHỨNG NHẬN"},0),1,2,3,4,5))</f>
        <v/>
      </c>
      <c r="AB8405">
        <f>IF(Y8405="","",CHOOSE(MATCH(Y8405,{"HUY CHƯƠNG VÀNG","HUY CHƯƠNG BẠC","HUY CHƯƠNG ĐỒNG","KHUYẾN KHÍCH","CHỨNG NHẬN"},0),1,2,3,4,5))</f>
        <v>3</v>
      </c>
    </row>
    <row r="8406" spans="2:28" x14ac:dyDescent="0.3">
      <c r="B8406" s="1" t="s">
        <v>8434</v>
      </c>
      <c r="C8406" t="s">
        <v>19720</v>
      </c>
      <c r="D8406" t="s">
        <v>24751</v>
      </c>
      <c r="E8406" s="6">
        <v>6</v>
      </c>
      <c r="F8406" t="s">
        <v>26771</v>
      </c>
      <c r="G8406" t="s">
        <v>35482</v>
      </c>
      <c r="H8406" t="s">
        <v>48605</v>
      </c>
      <c r="I8406" s="3" t="s">
        <v>48606</v>
      </c>
      <c r="J8406" t="s">
        <v>59176</v>
      </c>
      <c r="K8406" t="s">
        <v>59178</v>
      </c>
      <c r="L8406" t="s">
        <v>28688</v>
      </c>
      <c r="M8406" t="s">
        <v>28688</v>
      </c>
      <c r="N8406" t="s">
        <v>28688</v>
      </c>
      <c r="O8406" t="s">
        <v>28688</v>
      </c>
      <c r="T8406" t="s">
        <v>28</v>
      </c>
      <c r="U8406">
        <v>1</v>
      </c>
      <c r="V8406" t="s">
        <v>59181</v>
      </c>
      <c r="W8406" s="12" t="s">
        <v>59247</v>
      </c>
      <c r="X8406" s="12" t="s">
        <v>28688</v>
      </c>
      <c r="Y8406" s="12" t="s">
        <v>28688</v>
      </c>
      <c r="Z8406">
        <f>IF(W8406="","",CHOOSE(MATCH(W8406,{"HUY CHƯƠNG VÀNG","HUY CHƯƠNG BẠC","HUY CHƯƠNG ĐỒNG","KHUYẾN KHÍCH","CHỨNG NHẬN"},0),1,2,3,4,5))</f>
        <v>2</v>
      </c>
      <c r="AA8406" t="str">
        <f>IF(X8406="","",CHOOSE(MATCH(X8406,{"HUY CHƯƠNG VÀNG","HUY CHƯƠNG BẠC","HUY CHƯƠNG ĐỒNG","KHUYẾN KHÍCH","CHỨNG NHẬN"},0),1,2,3,4,5))</f>
        <v/>
      </c>
      <c r="AB8406" t="str">
        <f>IF(Y8406="","",CHOOSE(MATCH(Y8406,{"HUY CHƯƠNG VÀNG","HUY CHƯƠNG BẠC","HUY CHƯƠNG ĐỒNG","KHUYẾN KHÍCH","CHỨNG NHẬN"},0),1,2,3,4,5))</f>
        <v/>
      </c>
    </row>
    <row r="8407" spans="2:28" x14ac:dyDescent="0.3">
      <c r="B8407" s="1" t="s">
        <v>8435</v>
      </c>
      <c r="C8407" t="s">
        <v>19721</v>
      </c>
      <c r="D8407" t="s">
        <v>24751</v>
      </c>
      <c r="E8407" s="6">
        <v>6</v>
      </c>
      <c r="F8407" t="s">
        <v>26771</v>
      </c>
      <c r="G8407" t="s">
        <v>35482</v>
      </c>
      <c r="H8407" t="s">
        <v>48605</v>
      </c>
      <c r="I8407" s="3" t="s">
        <v>48606</v>
      </c>
      <c r="J8407" t="s">
        <v>28688</v>
      </c>
      <c r="K8407" t="s">
        <v>28688</v>
      </c>
      <c r="L8407" t="s">
        <v>28688</v>
      </c>
      <c r="M8407" t="s">
        <v>28688</v>
      </c>
      <c r="N8407" t="s">
        <v>27</v>
      </c>
      <c r="O8407" t="s">
        <v>59177</v>
      </c>
      <c r="T8407" t="s">
        <v>28</v>
      </c>
      <c r="U8407">
        <v>1</v>
      </c>
      <c r="V8407" t="s">
        <v>59193</v>
      </c>
      <c r="W8407" s="12" t="s">
        <v>28688</v>
      </c>
      <c r="X8407" s="12" t="s">
        <v>28688</v>
      </c>
      <c r="Y8407" s="12" t="s">
        <v>59245</v>
      </c>
      <c r="Z8407" t="str">
        <f>IF(W8407="","",CHOOSE(MATCH(W8407,{"HUY CHƯƠNG VÀNG","HUY CHƯƠNG BẠC","HUY CHƯƠNG ĐỒNG","KHUYẾN KHÍCH","CHỨNG NHẬN"},0),1,2,3,4,5))</f>
        <v/>
      </c>
      <c r="AA8407" t="str">
        <f>IF(X8407="","",CHOOSE(MATCH(X8407,{"HUY CHƯƠNG VÀNG","HUY CHƯƠNG BẠC","HUY CHƯƠNG ĐỒNG","KHUYẾN KHÍCH","CHỨNG NHẬN"},0),1,2,3,4,5))</f>
        <v/>
      </c>
      <c r="AB8407">
        <f>IF(Y8407="","",CHOOSE(MATCH(Y8407,{"HUY CHƯƠNG VÀNG","HUY CHƯƠNG BẠC","HUY CHƯƠNG ĐỒNG","KHUYẾN KHÍCH","CHỨNG NHẬN"},0),1,2,3,4,5))</f>
        <v>3</v>
      </c>
    </row>
    <row r="8408" spans="2:28" x14ac:dyDescent="0.3">
      <c r="B8408" s="1" t="s">
        <v>8436</v>
      </c>
      <c r="C8408" t="s">
        <v>18895</v>
      </c>
      <c r="D8408" t="s">
        <v>24460</v>
      </c>
      <c r="E8408" s="6">
        <v>6</v>
      </c>
      <c r="F8408" t="s">
        <v>26581</v>
      </c>
      <c r="G8408" t="s">
        <v>45664</v>
      </c>
      <c r="H8408" t="s">
        <v>45665</v>
      </c>
      <c r="I8408" s="3" t="s">
        <v>45666</v>
      </c>
      <c r="J8408" t="s">
        <v>28688</v>
      </c>
      <c r="K8408" t="s">
        <v>28688</v>
      </c>
      <c r="L8408" t="s">
        <v>28688</v>
      </c>
      <c r="M8408" t="s">
        <v>28688</v>
      </c>
      <c r="N8408" t="s">
        <v>27</v>
      </c>
      <c r="O8408" t="s">
        <v>59177</v>
      </c>
      <c r="T8408" t="s">
        <v>28</v>
      </c>
      <c r="U8408">
        <v>1</v>
      </c>
      <c r="V8408" t="s">
        <v>59193</v>
      </c>
      <c r="W8408" s="12" t="s">
        <v>28688</v>
      </c>
      <c r="X8408" s="12" t="s">
        <v>28688</v>
      </c>
      <c r="Y8408" s="12" t="s">
        <v>59245</v>
      </c>
      <c r="Z8408" t="str">
        <f>IF(W8408="","",CHOOSE(MATCH(W8408,{"HUY CHƯƠNG VÀNG","HUY CHƯƠNG BẠC","HUY CHƯƠNG ĐỒNG","KHUYẾN KHÍCH","CHỨNG NHẬN"},0),1,2,3,4,5))</f>
        <v/>
      </c>
      <c r="AA8408" t="str">
        <f>IF(X8408="","",CHOOSE(MATCH(X8408,{"HUY CHƯƠNG VÀNG","HUY CHƯƠNG BẠC","HUY CHƯƠNG ĐỒNG","KHUYẾN KHÍCH","CHỨNG NHẬN"},0),1,2,3,4,5))</f>
        <v/>
      </c>
      <c r="AB8408">
        <f>IF(Y8408="","",CHOOSE(MATCH(Y8408,{"HUY CHƯƠNG VÀNG","HUY CHƯƠNG BẠC","HUY CHƯƠNG ĐỒNG","KHUYẾN KHÍCH","CHỨNG NHẬN"},0),1,2,3,4,5))</f>
        <v>3</v>
      </c>
    </row>
    <row r="8409" spans="2:28" x14ac:dyDescent="0.3">
      <c r="B8409" s="1" t="s">
        <v>8437</v>
      </c>
      <c r="C8409" t="s">
        <v>19722</v>
      </c>
      <c r="D8409" t="s">
        <v>24494</v>
      </c>
      <c r="E8409" s="6">
        <v>6</v>
      </c>
      <c r="F8409" t="s">
        <v>26826</v>
      </c>
      <c r="G8409" t="s">
        <v>48607</v>
      </c>
      <c r="H8409" t="s">
        <v>48608</v>
      </c>
      <c r="I8409" s="3" t="s">
        <v>48609</v>
      </c>
      <c r="J8409" t="s">
        <v>59176</v>
      </c>
      <c r="K8409" t="s">
        <v>26</v>
      </c>
      <c r="L8409" t="s">
        <v>28688</v>
      </c>
      <c r="M8409" t="s">
        <v>28688</v>
      </c>
      <c r="N8409" t="s">
        <v>28688</v>
      </c>
      <c r="O8409" t="s">
        <v>28688</v>
      </c>
      <c r="T8409" t="s">
        <v>28</v>
      </c>
      <c r="U8409">
        <v>1</v>
      </c>
      <c r="V8409" t="s">
        <v>59183</v>
      </c>
      <c r="W8409" s="12" t="s">
        <v>59244</v>
      </c>
      <c r="X8409" s="12" t="s">
        <v>28688</v>
      </c>
      <c r="Y8409" s="12" t="s">
        <v>28688</v>
      </c>
      <c r="Z8409">
        <f>IF(W8409="","",CHOOSE(MATCH(W8409,{"HUY CHƯƠNG VÀNG","HUY CHƯƠNG BẠC","HUY CHƯƠNG ĐỒNG","KHUYẾN KHÍCH","CHỨNG NHẬN"},0),1,2,3,4,5))</f>
        <v>1</v>
      </c>
      <c r="AA8409" t="str">
        <f>IF(X8409="","",CHOOSE(MATCH(X8409,{"HUY CHƯƠNG VÀNG","HUY CHƯƠNG BẠC","HUY CHƯƠNG ĐỒNG","KHUYẾN KHÍCH","CHỨNG NHẬN"},0),1,2,3,4,5))</f>
        <v/>
      </c>
      <c r="AB8409" t="str">
        <f>IF(Y8409="","",CHOOSE(MATCH(Y8409,{"HUY CHƯƠNG VÀNG","HUY CHƯƠNG BẠC","HUY CHƯƠNG ĐỒNG","KHUYẾN KHÍCH","CHỨNG NHẬN"},0),1,2,3,4,5))</f>
        <v/>
      </c>
    </row>
    <row r="8410" spans="2:28" x14ac:dyDescent="0.3">
      <c r="B8410" s="1" t="s">
        <v>8438</v>
      </c>
      <c r="C8410" t="s">
        <v>19723</v>
      </c>
      <c r="D8410" t="s">
        <v>24786</v>
      </c>
      <c r="E8410" s="6">
        <v>8</v>
      </c>
      <c r="F8410" t="s">
        <v>26826</v>
      </c>
      <c r="G8410" t="s">
        <v>48607</v>
      </c>
      <c r="H8410" t="s">
        <v>48608</v>
      </c>
      <c r="I8410" s="3" t="s">
        <v>48609</v>
      </c>
      <c r="J8410" t="s">
        <v>59176</v>
      </c>
      <c r="K8410" t="s">
        <v>59177</v>
      </c>
      <c r="L8410" t="s">
        <v>28688</v>
      </c>
      <c r="M8410" t="s">
        <v>28688</v>
      </c>
      <c r="N8410" t="s">
        <v>28688</v>
      </c>
      <c r="O8410" t="s">
        <v>28688</v>
      </c>
      <c r="T8410" t="s">
        <v>28</v>
      </c>
      <c r="U8410">
        <v>1</v>
      </c>
      <c r="V8410" t="s">
        <v>59180</v>
      </c>
      <c r="W8410" s="12" t="s">
        <v>59245</v>
      </c>
      <c r="X8410" s="12" t="s">
        <v>28688</v>
      </c>
      <c r="Y8410" s="12" t="s">
        <v>28688</v>
      </c>
      <c r="Z8410">
        <f>IF(W8410="","",CHOOSE(MATCH(W8410,{"HUY CHƯƠNG VÀNG","HUY CHƯƠNG BẠC","HUY CHƯƠNG ĐỒNG","KHUYẾN KHÍCH","CHỨNG NHẬN"},0),1,2,3,4,5))</f>
        <v>3</v>
      </c>
      <c r="AA8410" t="str">
        <f>IF(X8410="","",CHOOSE(MATCH(X8410,{"HUY CHƯƠNG VÀNG","HUY CHƯƠNG BẠC","HUY CHƯƠNG ĐỒNG","KHUYẾN KHÍCH","CHỨNG NHẬN"},0),1,2,3,4,5))</f>
        <v/>
      </c>
      <c r="AB8410" t="str">
        <f>IF(Y8410="","",CHOOSE(MATCH(Y8410,{"HUY CHƯƠNG VÀNG","HUY CHƯƠNG BẠC","HUY CHƯƠNG ĐỒNG","KHUYẾN KHÍCH","CHỨNG NHẬN"},0),1,2,3,4,5))</f>
        <v/>
      </c>
    </row>
    <row r="8411" spans="2:28" x14ac:dyDescent="0.3">
      <c r="B8411" s="1" t="s">
        <v>8439</v>
      </c>
      <c r="C8411" t="s">
        <v>14728</v>
      </c>
      <c r="D8411" t="s">
        <v>24673</v>
      </c>
      <c r="E8411" s="6">
        <v>6</v>
      </c>
      <c r="F8411" t="s">
        <v>26410</v>
      </c>
      <c r="G8411" t="s">
        <v>29220</v>
      </c>
      <c r="H8411" t="s">
        <v>29221</v>
      </c>
      <c r="I8411" s="3" t="s">
        <v>29222</v>
      </c>
      <c r="J8411" t="s">
        <v>59176</v>
      </c>
      <c r="K8411" t="s">
        <v>59177</v>
      </c>
      <c r="L8411" t="s">
        <v>28688</v>
      </c>
      <c r="M8411" t="s">
        <v>28688</v>
      </c>
      <c r="N8411" t="s">
        <v>28688</v>
      </c>
      <c r="O8411" t="s">
        <v>28688</v>
      </c>
      <c r="T8411" t="s">
        <v>28</v>
      </c>
      <c r="U8411">
        <v>1</v>
      </c>
      <c r="V8411" t="s">
        <v>59180</v>
      </c>
      <c r="W8411" s="12" t="s">
        <v>59245</v>
      </c>
      <c r="X8411" s="12" t="s">
        <v>28688</v>
      </c>
      <c r="Y8411" s="12" t="s">
        <v>28688</v>
      </c>
      <c r="Z8411">
        <f>IF(W8411="","",CHOOSE(MATCH(W8411,{"HUY CHƯƠNG VÀNG","HUY CHƯƠNG BẠC","HUY CHƯƠNG ĐỒNG","KHUYẾN KHÍCH","CHỨNG NHẬN"},0),1,2,3,4,5))</f>
        <v>3</v>
      </c>
      <c r="AA8411" t="str">
        <f>IF(X8411="","",CHOOSE(MATCH(X8411,{"HUY CHƯƠNG VÀNG","HUY CHƯƠNG BẠC","HUY CHƯƠNG ĐỒNG","KHUYẾN KHÍCH","CHỨNG NHẬN"},0),1,2,3,4,5))</f>
        <v/>
      </c>
      <c r="AB8411" t="str">
        <f>IF(Y8411="","",CHOOSE(MATCH(Y8411,{"HUY CHƯƠNG VÀNG","HUY CHƯƠNG BẠC","HUY CHƯƠNG ĐỒNG","KHUYẾN KHÍCH","CHỨNG NHẬN"},0),1,2,3,4,5))</f>
        <v/>
      </c>
    </row>
    <row r="8412" spans="2:28" x14ac:dyDescent="0.3">
      <c r="B8412" s="1" t="s">
        <v>8440</v>
      </c>
      <c r="C8412" t="s">
        <v>13651</v>
      </c>
      <c r="D8412" t="s">
        <v>24426</v>
      </c>
      <c r="E8412" s="6">
        <v>6</v>
      </c>
      <c r="F8412" t="s">
        <v>26598</v>
      </c>
      <c r="G8412" t="s">
        <v>28350</v>
      </c>
      <c r="H8412" t="s">
        <v>48610</v>
      </c>
      <c r="I8412" s="3" t="s">
        <v>48611</v>
      </c>
      <c r="J8412" t="s">
        <v>59176</v>
      </c>
      <c r="K8412" t="s">
        <v>26</v>
      </c>
      <c r="L8412" t="s">
        <v>28688</v>
      </c>
      <c r="M8412" t="s">
        <v>28688</v>
      </c>
      <c r="N8412" t="s">
        <v>28688</v>
      </c>
      <c r="O8412" t="s">
        <v>28688</v>
      </c>
      <c r="T8412" t="s">
        <v>28</v>
      </c>
      <c r="U8412">
        <v>1</v>
      </c>
      <c r="V8412" t="s">
        <v>59183</v>
      </c>
      <c r="W8412" s="12" t="s">
        <v>59244</v>
      </c>
      <c r="X8412" s="12" t="s">
        <v>28688</v>
      </c>
      <c r="Y8412" s="12" t="s">
        <v>28688</v>
      </c>
      <c r="Z8412">
        <f>IF(W8412="","",CHOOSE(MATCH(W8412,{"HUY CHƯƠNG VÀNG","HUY CHƯƠNG BẠC","HUY CHƯƠNG ĐỒNG","KHUYẾN KHÍCH","CHỨNG NHẬN"},0),1,2,3,4,5))</f>
        <v>1</v>
      </c>
      <c r="AA8412" t="str">
        <f>IF(X8412="","",CHOOSE(MATCH(X8412,{"HUY CHƯƠNG VÀNG","HUY CHƯƠNG BẠC","HUY CHƯƠNG ĐỒNG","KHUYẾN KHÍCH","CHỨNG NHẬN"},0),1,2,3,4,5))</f>
        <v/>
      </c>
      <c r="AB8412" t="str">
        <f>IF(Y8412="","",CHOOSE(MATCH(Y8412,{"HUY CHƯƠNG VÀNG","HUY CHƯƠNG BẠC","HUY CHƯƠNG ĐỒNG","KHUYẾN KHÍCH","CHỨNG NHẬN"},0),1,2,3,4,5))</f>
        <v/>
      </c>
    </row>
    <row r="8413" spans="2:28" x14ac:dyDescent="0.3">
      <c r="B8413" s="1" t="s">
        <v>8441</v>
      </c>
      <c r="C8413" t="s">
        <v>18138</v>
      </c>
      <c r="D8413" t="s">
        <v>24556</v>
      </c>
      <c r="E8413" s="6">
        <v>6</v>
      </c>
      <c r="F8413" t="s">
        <v>26827</v>
      </c>
      <c r="G8413" t="s">
        <v>34791</v>
      </c>
      <c r="H8413" t="s">
        <v>48612</v>
      </c>
      <c r="I8413" s="3" t="s">
        <v>48613</v>
      </c>
      <c r="J8413" t="s">
        <v>59176</v>
      </c>
      <c r="K8413" t="s">
        <v>26</v>
      </c>
      <c r="L8413" t="s">
        <v>28688</v>
      </c>
      <c r="M8413" t="s">
        <v>28688</v>
      </c>
      <c r="N8413" t="s">
        <v>28688</v>
      </c>
      <c r="O8413" t="s">
        <v>28688</v>
      </c>
      <c r="T8413" t="s">
        <v>28</v>
      </c>
      <c r="U8413">
        <v>1</v>
      </c>
      <c r="V8413" t="s">
        <v>59183</v>
      </c>
      <c r="W8413" s="12" t="s">
        <v>59244</v>
      </c>
      <c r="X8413" s="12" t="s">
        <v>28688</v>
      </c>
      <c r="Y8413" s="12" t="s">
        <v>28688</v>
      </c>
      <c r="Z8413">
        <f>IF(W8413="","",CHOOSE(MATCH(W8413,{"HUY CHƯƠNG VÀNG","HUY CHƯƠNG BẠC","HUY CHƯƠNG ĐỒNG","KHUYẾN KHÍCH","CHỨNG NHẬN"},0),1,2,3,4,5))</f>
        <v>1</v>
      </c>
      <c r="AA8413" t="str">
        <f>IF(X8413="","",CHOOSE(MATCH(X8413,{"HUY CHƯƠNG VÀNG","HUY CHƯƠNG BẠC","HUY CHƯƠNG ĐỒNG","KHUYẾN KHÍCH","CHỨNG NHẬN"},0),1,2,3,4,5))</f>
        <v/>
      </c>
      <c r="AB8413" t="str">
        <f>IF(Y8413="","",CHOOSE(MATCH(Y8413,{"HUY CHƯƠNG VÀNG","HUY CHƯƠNG BẠC","HUY CHƯƠNG ĐỒNG","KHUYẾN KHÍCH","CHỨNG NHẬN"},0),1,2,3,4,5))</f>
        <v/>
      </c>
    </row>
    <row r="8414" spans="2:28" x14ac:dyDescent="0.3">
      <c r="B8414" s="1" t="s">
        <v>8442</v>
      </c>
      <c r="C8414" t="s">
        <v>16994</v>
      </c>
      <c r="D8414" t="s">
        <v>24459</v>
      </c>
      <c r="E8414" s="6">
        <v>6</v>
      </c>
      <c r="F8414" t="s">
        <v>26166</v>
      </c>
      <c r="G8414" t="s">
        <v>48614</v>
      </c>
      <c r="H8414" t="s">
        <v>48615</v>
      </c>
      <c r="I8414" s="3" t="s">
        <v>48616</v>
      </c>
      <c r="J8414" t="s">
        <v>59176</v>
      </c>
      <c r="K8414" t="s">
        <v>59177</v>
      </c>
      <c r="L8414" t="s">
        <v>28688</v>
      </c>
      <c r="M8414" t="s">
        <v>28688</v>
      </c>
      <c r="N8414" t="s">
        <v>28688</v>
      </c>
      <c r="O8414" t="s">
        <v>28688</v>
      </c>
      <c r="T8414" t="s">
        <v>28</v>
      </c>
      <c r="U8414">
        <v>1</v>
      </c>
      <c r="V8414" t="s">
        <v>59180</v>
      </c>
      <c r="W8414" s="12" t="s">
        <v>59245</v>
      </c>
      <c r="X8414" s="12" t="s">
        <v>28688</v>
      </c>
      <c r="Y8414" s="12" t="s">
        <v>28688</v>
      </c>
      <c r="Z8414">
        <f>IF(W8414="","",CHOOSE(MATCH(W8414,{"HUY CHƯƠNG VÀNG","HUY CHƯƠNG BẠC","HUY CHƯƠNG ĐỒNG","KHUYẾN KHÍCH","CHỨNG NHẬN"},0),1,2,3,4,5))</f>
        <v>3</v>
      </c>
      <c r="AA8414" t="str">
        <f>IF(X8414="","",CHOOSE(MATCH(X8414,{"HUY CHƯƠNG VÀNG","HUY CHƯƠNG BẠC","HUY CHƯƠNG ĐỒNG","KHUYẾN KHÍCH","CHỨNG NHẬN"},0),1,2,3,4,5))</f>
        <v/>
      </c>
      <c r="AB8414" t="str">
        <f>IF(Y8414="","",CHOOSE(MATCH(Y8414,{"HUY CHƯƠNG VÀNG","HUY CHƯƠNG BẠC","HUY CHƯƠNG ĐỒNG","KHUYẾN KHÍCH","CHỨNG NHẬN"},0),1,2,3,4,5))</f>
        <v/>
      </c>
    </row>
    <row r="8415" spans="2:28" x14ac:dyDescent="0.3">
      <c r="B8415" s="1" t="s">
        <v>8443</v>
      </c>
      <c r="C8415" t="s">
        <v>19724</v>
      </c>
      <c r="D8415" t="s">
        <v>24708</v>
      </c>
      <c r="E8415" s="6">
        <v>6</v>
      </c>
      <c r="F8415" t="s">
        <v>26300</v>
      </c>
      <c r="G8415" t="s">
        <v>48617</v>
      </c>
      <c r="H8415" t="s">
        <v>48618</v>
      </c>
      <c r="I8415" s="3" t="s">
        <v>48619</v>
      </c>
      <c r="J8415" t="s">
        <v>59176</v>
      </c>
      <c r="K8415" t="s">
        <v>59177</v>
      </c>
      <c r="L8415" t="s">
        <v>28688</v>
      </c>
      <c r="M8415" t="s">
        <v>28688</v>
      </c>
      <c r="N8415" t="s">
        <v>27</v>
      </c>
      <c r="O8415" t="s">
        <v>26</v>
      </c>
      <c r="T8415" t="s">
        <v>28</v>
      </c>
      <c r="U8415">
        <v>2</v>
      </c>
      <c r="V8415" t="s">
        <v>59205</v>
      </c>
      <c r="W8415" s="12" t="s">
        <v>59245</v>
      </c>
      <c r="X8415" s="12" t="s">
        <v>28688</v>
      </c>
      <c r="Y8415" s="12" t="s">
        <v>59244</v>
      </c>
      <c r="Z8415">
        <f>IF(W8415="","",CHOOSE(MATCH(W8415,{"HUY CHƯƠNG VÀNG","HUY CHƯƠNG BẠC","HUY CHƯƠNG ĐỒNG","KHUYẾN KHÍCH","CHỨNG NHẬN"},0),1,2,3,4,5))</f>
        <v>3</v>
      </c>
      <c r="AA8415" t="str">
        <f>IF(X8415="","",CHOOSE(MATCH(X8415,{"HUY CHƯƠNG VÀNG","HUY CHƯƠNG BẠC","HUY CHƯƠNG ĐỒNG","KHUYẾN KHÍCH","CHỨNG NHẬN"},0),1,2,3,4,5))</f>
        <v/>
      </c>
      <c r="AB8415">
        <f>IF(Y8415="","",CHOOSE(MATCH(Y8415,{"HUY CHƯƠNG VÀNG","HUY CHƯƠNG BẠC","HUY CHƯƠNG ĐỒNG","KHUYẾN KHÍCH","CHỨNG NHẬN"},0),1,2,3,4,5))</f>
        <v>1</v>
      </c>
    </row>
    <row r="8416" spans="2:28" x14ac:dyDescent="0.3">
      <c r="B8416" s="1" t="s">
        <v>8444</v>
      </c>
      <c r="C8416" t="s">
        <v>19725</v>
      </c>
      <c r="D8416" t="s">
        <v>24667</v>
      </c>
      <c r="E8416" s="6">
        <v>6</v>
      </c>
      <c r="F8416" t="s">
        <v>26764</v>
      </c>
      <c r="G8416" t="s">
        <v>29155</v>
      </c>
      <c r="H8416" t="s">
        <v>29156</v>
      </c>
      <c r="I8416" s="3" t="s">
        <v>29157</v>
      </c>
      <c r="J8416" t="s">
        <v>28688</v>
      </c>
      <c r="K8416" t="s">
        <v>28688</v>
      </c>
      <c r="L8416" t="s">
        <v>28688</v>
      </c>
      <c r="M8416" t="s">
        <v>28688</v>
      </c>
      <c r="N8416" t="s">
        <v>27</v>
      </c>
      <c r="O8416" t="s">
        <v>59178</v>
      </c>
      <c r="T8416" t="s">
        <v>28</v>
      </c>
      <c r="U8416">
        <v>1</v>
      </c>
      <c r="V8416" t="s">
        <v>59200</v>
      </c>
      <c r="W8416" s="12" t="s">
        <v>28688</v>
      </c>
      <c r="X8416" s="12" t="s">
        <v>28688</v>
      </c>
      <c r="Y8416" s="12" t="s">
        <v>59247</v>
      </c>
      <c r="Z8416" t="str">
        <f>IF(W8416="","",CHOOSE(MATCH(W8416,{"HUY CHƯƠNG VÀNG","HUY CHƯƠNG BẠC","HUY CHƯƠNG ĐỒNG","KHUYẾN KHÍCH","CHỨNG NHẬN"},0),1,2,3,4,5))</f>
        <v/>
      </c>
      <c r="AA8416" t="str">
        <f>IF(X8416="","",CHOOSE(MATCH(X8416,{"HUY CHƯƠNG VÀNG","HUY CHƯƠNG BẠC","HUY CHƯƠNG ĐỒNG","KHUYẾN KHÍCH","CHỨNG NHẬN"},0),1,2,3,4,5))</f>
        <v/>
      </c>
      <c r="AB8416">
        <f>IF(Y8416="","",CHOOSE(MATCH(Y8416,{"HUY CHƯƠNG VÀNG","HUY CHƯƠNG BẠC","HUY CHƯƠNG ĐỒNG","KHUYẾN KHÍCH","CHỨNG NHẬN"},0),1,2,3,4,5))</f>
        <v>2</v>
      </c>
    </row>
    <row r="8417" spans="2:28" x14ac:dyDescent="0.3">
      <c r="B8417" s="1" t="s">
        <v>8445</v>
      </c>
      <c r="C8417" t="s">
        <v>19726</v>
      </c>
      <c r="D8417" t="s">
        <v>24748</v>
      </c>
      <c r="E8417" s="6">
        <v>6</v>
      </c>
      <c r="F8417" t="s">
        <v>26432</v>
      </c>
      <c r="G8417" t="s">
        <v>41014</v>
      </c>
      <c r="H8417" t="s">
        <v>48620</v>
      </c>
      <c r="I8417" s="3" t="s">
        <v>48621</v>
      </c>
      <c r="J8417" t="s">
        <v>59176</v>
      </c>
      <c r="K8417" t="s">
        <v>59177</v>
      </c>
      <c r="L8417" t="s">
        <v>25</v>
      </c>
      <c r="M8417" t="s">
        <v>26</v>
      </c>
      <c r="N8417" t="s">
        <v>27</v>
      </c>
      <c r="O8417" t="s">
        <v>59177</v>
      </c>
      <c r="T8417" t="s">
        <v>28</v>
      </c>
      <c r="U8417">
        <v>3</v>
      </c>
      <c r="V8417" t="s">
        <v>59219</v>
      </c>
      <c r="W8417" s="12" t="s">
        <v>59245</v>
      </c>
      <c r="X8417" s="12" t="s">
        <v>59244</v>
      </c>
      <c r="Y8417" s="12" t="s">
        <v>59245</v>
      </c>
      <c r="Z8417">
        <f>IF(W8417="","",CHOOSE(MATCH(W8417,{"HUY CHƯƠNG VÀNG","HUY CHƯƠNG BẠC","HUY CHƯƠNG ĐỒNG","KHUYẾN KHÍCH","CHỨNG NHẬN"},0),1,2,3,4,5))</f>
        <v>3</v>
      </c>
      <c r="AA8417">
        <f>IF(X8417="","",CHOOSE(MATCH(X8417,{"HUY CHƯƠNG VÀNG","HUY CHƯƠNG BẠC","HUY CHƯƠNG ĐỒNG","KHUYẾN KHÍCH","CHỨNG NHẬN"},0),1,2,3,4,5))</f>
        <v>1</v>
      </c>
      <c r="AB8417">
        <f>IF(Y8417="","",CHOOSE(MATCH(Y8417,{"HUY CHƯƠNG VÀNG","HUY CHƯƠNG BẠC","HUY CHƯƠNG ĐỒNG","KHUYẾN KHÍCH","CHỨNG NHẬN"},0),1,2,3,4,5))</f>
        <v>3</v>
      </c>
    </row>
    <row r="8418" spans="2:28" x14ac:dyDescent="0.3">
      <c r="B8418" s="1" t="s">
        <v>8446</v>
      </c>
      <c r="C8418" t="s">
        <v>19727</v>
      </c>
      <c r="D8418" t="s">
        <v>24428</v>
      </c>
      <c r="E8418" s="6">
        <v>6</v>
      </c>
      <c r="F8418" t="s">
        <v>26692</v>
      </c>
      <c r="G8418" t="s">
        <v>48622</v>
      </c>
      <c r="H8418" t="s">
        <v>48623</v>
      </c>
      <c r="I8418" s="3" t="s">
        <v>48624</v>
      </c>
      <c r="J8418" t="s">
        <v>59176</v>
      </c>
      <c r="K8418" t="s">
        <v>59178</v>
      </c>
      <c r="L8418" t="s">
        <v>28688</v>
      </c>
      <c r="M8418" t="s">
        <v>28688</v>
      </c>
      <c r="N8418" t="s">
        <v>28688</v>
      </c>
      <c r="O8418" t="s">
        <v>28688</v>
      </c>
      <c r="T8418" t="s">
        <v>28</v>
      </c>
      <c r="U8418">
        <v>1</v>
      </c>
      <c r="V8418" t="s">
        <v>59181</v>
      </c>
      <c r="W8418" s="12" t="s">
        <v>59247</v>
      </c>
      <c r="X8418" s="12" t="s">
        <v>28688</v>
      </c>
      <c r="Y8418" s="12" t="s">
        <v>28688</v>
      </c>
      <c r="Z8418">
        <f>IF(W8418="","",CHOOSE(MATCH(W8418,{"HUY CHƯƠNG VÀNG","HUY CHƯƠNG BẠC","HUY CHƯƠNG ĐỒNG","KHUYẾN KHÍCH","CHỨNG NHẬN"},0),1,2,3,4,5))</f>
        <v>2</v>
      </c>
      <c r="AA8418" t="str">
        <f>IF(X8418="","",CHOOSE(MATCH(X8418,{"HUY CHƯƠNG VÀNG","HUY CHƯƠNG BẠC","HUY CHƯƠNG ĐỒNG","KHUYẾN KHÍCH","CHỨNG NHẬN"},0),1,2,3,4,5))</f>
        <v/>
      </c>
      <c r="AB8418" t="str">
        <f>IF(Y8418="","",CHOOSE(MATCH(Y8418,{"HUY CHƯƠNG VÀNG","HUY CHƯƠNG BẠC","HUY CHƯƠNG ĐỒNG","KHUYẾN KHÍCH","CHỨNG NHẬN"},0),1,2,3,4,5))</f>
        <v/>
      </c>
    </row>
    <row r="8419" spans="2:28" x14ac:dyDescent="0.3">
      <c r="B8419" s="1" t="s">
        <v>8447</v>
      </c>
      <c r="C8419" t="s">
        <v>15604</v>
      </c>
      <c r="D8419" t="s">
        <v>24659</v>
      </c>
      <c r="E8419" s="6">
        <v>6</v>
      </c>
      <c r="F8419" t="s">
        <v>26716</v>
      </c>
      <c r="G8419" t="s">
        <v>48625</v>
      </c>
      <c r="H8419" t="s">
        <v>48626</v>
      </c>
      <c r="I8419" s="3" t="s">
        <v>48627</v>
      </c>
      <c r="J8419" t="s">
        <v>28688</v>
      </c>
      <c r="K8419" t="s">
        <v>28688</v>
      </c>
      <c r="L8419" t="s">
        <v>28688</v>
      </c>
      <c r="M8419" t="s">
        <v>28688</v>
      </c>
      <c r="N8419" t="s">
        <v>27</v>
      </c>
      <c r="O8419" t="s">
        <v>59177</v>
      </c>
      <c r="T8419" t="s">
        <v>28</v>
      </c>
      <c r="U8419">
        <v>1</v>
      </c>
      <c r="V8419" t="s">
        <v>59193</v>
      </c>
      <c r="W8419" s="12" t="s">
        <v>28688</v>
      </c>
      <c r="X8419" s="12" t="s">
        <v>28688</v>
      </c>
      <c r="Y8419" s="12" t="s">
        <v>59245</v>
      </c>
      <c r="Z8419" t="str">
        <f>IF(W8419="","",CHOOSE(MATCH(W8419,{"HUY CHƯƠNG VÀNG","HUY CHƯƠNG BẠC","HUY CHƯƠNG ĐỒNG","KHUYẾN KHÍCH","CHỨNG NHẬN"},0),1,2,3,4,5))</f>
        <v/>
      </c>
      <c r="AA8419" t="str">
        <f>IF(X8419="","",CHOOSE(MATCH(X8419,{"HUY CHƯƠNG VÀNG","HUY CHƯƠNG BẠC","HUY CHƯƠNG ĐỒNG","KHUYẾN KHÍCH","CHỨNG NHẬN"},0),1,2,3,4,5))</f>
        <v/>
      </c>
      <c r="AB8419">
        <f>IF(Y8419="","",CHOOSE(MATCH(Y8419,{"HUY CHƯƠNG VÀNG","HUY CHƯƠNG BẠC","HUY CHƯƠNG ĐỒNG","KHUYẾN KHÍCH","CHỨNG NHẬN"},0),1,2,3,4,5))</f>
        <v>3</v>
      </c>
    </row>
    <row r="8420" spans="2:28" x14ac:dyDescent="0.3">
      <c r="B8420" s="1" t="s">
        <v>8448</v>
      </c>
      <c r="C8420" t="s">
        <v>13649</v>
      </c>
      <c r="D8420" t="s">
        <v>24523</v>
      </c>
      <c r="E8420" s="6">
        <v>6</v>
      </c>
      <c r="F8420" t="s">
        <v>26257</v>
      </c>
      <c r="G8420" t="s">
        <v>48628</v>
      </c>
      <c r="H8420" t="s">
        <v>48629</v>
      </c>
      <c r="I8420" s="3" t="s">
        <v>48630</v>
      </c>
      <c r="J8420" t="s">
        <v>28688</v>
      </c>
      <c r="K8420" t="s">
        <v>28688</v>
      </c>
      <c r="L8420" t="s">
        <v>25</v>
      </c>
      <c r="M8420" t="s">
        <v>59178</v>
      </c>
      <c r="N8420" t="s">
        <v>27</v>
      </c>
      <c r="O8420" t="s">
        <v>26</v>
      </c>
      <c r="T8420" t="s">
        <v>28</v>
      </c>
      <c r="U8420">
        <v>2</v>
      </c>
      <c r="V8420" t="s">
        <v>59233</v>
      </c>
      <c r="W8420" s="12" t="s">
        <v>28688</v>
      </c>
      <c r="X8420" s="12" t="s">
        <v>59247</v>
      </c>
      <c r="Y8420" s="12" t="s">
        <v>59244</v>
      </c>
      <c r="Z8420" t="str">
        <f>IF(W8420="","",CHOOSE(MATCH(W8420,{"HUY CHƯƠNG VÀNG","HUY CHƯƠNG BẠC","HUY CHƯƠNG ĐỒNG","KHUYẾN KHÍCH","CHỨNG NHẬN"},0),1,2,3,4,5))</f>
        <v/>
      </c>
      <c r="AA8420">
        <f>IF(X8420="","",CHOOSE(MATCH(X8420,{"HUY CHƯƠNG VÀNG","HUY CHƯƠNG BẠC","HUY CHƯƠNG ĐỒNG","KHUYẾN KHÍCH","CHỨNG NHẬN"},0),1,2,3,4,5))</f>
        <v>2</v>
      </c>
      <c r="AB8420">
        <f>IF(Y8420="","",CHOOSE(MATCH(Y8420,{"HUY CHƯƠNG VÀNG","HUY CHƯƠNG BẠC","HUY CHƯƠNG ĐỒNG","KHUYẾN KHÍCH","CHỨNG NHẬN"},0),1,2,3,4,5))</f>
        <v>1</v>
      </c>
    </row>
    <row r="8421" spans="2:28" x14ac:dyDescent="0.3">
      <c r="B8421" s="1" t="s">
        <v>8449</v>
      </c>
      <c r="C8421" t="s">
        <v>19728</v>
      </c>
      <c r="D8421" t="s">
        <v>24450</v>
      </c>
      <c r="E8421" s="6">
        <v>6</v>
      </c>
      <c r="F8421" t="s">
        <v>26719</v>
      </c>
      <c r="G8421" t="s">
        <v>48631</v>
      </c>
      <c r="H8421" t="s">
        <v>48632</v>
      </c>
      <c r="I8421" s="3" t="s">
        <v>48633</v>
      </c>
      <c r="J8421" t="s">
        <v>59176</v>
      </c>
      <c r="K8421" t="s">
        <v>26</v>
      </c>
      <c r="L8421" t="s">
        <v>25</v>
      </c>
      <c r="M8421" t="s">
        <v>59177</v>
      </c>
      <c r="N8421" t="s">
        <v>27</v>
      </c>
      <c r="O8421" t="s">
        <v>59178</v>
      </c>
      <c r="T8421" t="s">
        <v>28</v>
      </c>
      <c r="U8421">
        <v>3</v>
      </c>
      <c r="V8421" t="s">
        <v>59238</v>
      </c>
      <c r="W8421" s="12" t="s">
        <v>59244</v>
      </c>
      <c r="X8421" s="12" t="s">
        <v>59245</v>
      </c>
      <c r="Y8421" s="12" t="s">
        <v>59247</v>
      </c>
      <c r="Z8421">
        <f>IF(W8421="","",CHOOSE(MATCH(W8421,{"HUY CHƯƠNG VÀNG","HUY CHƯƠNG BẠC","HUY CHƯƠNG ĐỒNG","KHUYẾN KHÍCH","CHỨNG NHẬN"},0),1,2,3,4,5))</f>
        <v>1</v>
      </c>
      <c r="AA8421">
        <f>IF(X8421="","",CHOOSE(MATCH(X8421,{"HUY CHƯƠNG VÀNG","HUY CHƯƠNG BẠC","HUY CHƯƠNG ĐỒNG","KHUYẾN KHÍCH","CHỨNG NHẬN"},0),1,2,3,4,5))</f>
        <v>3</v>
      </c>
      <c r="AB8421">
        <f>IF(Y8421="","",CHOOSE(MATCH(Y8421,{"HUY CHƯƠNG VÀNG","HUY CHƯƠNG BẠC","HUY CHƯƠNG ĐỒNG","KHUYẾN KHÍCH","CHỨNG NHẬN"},0),1,2,3,4,5))</f>
        <v>2</v>
      </c>
    </row>
    <row r="8422" spans="2:28" x14ac:dyDescent="0.3">
      <c r="B8422" s="1" t="s">
        <v>8450</v>
      </c>
      <c r="C8422" t="s">
        <v>14552</v>
      </c>
      <c r="D8422" t="s">
        <v>24591</v>
      </c>
      <c r="E8422" s="6">
        <v>6</v>
      </c>
      <c r="F8422" t="s">
        <v>26784</v>
      </c>
      <c r="G8422" t="s">
        <v>29868</v>
      </c>
      <c r="H8422" t="s">
        <v>48634</v>
      </c>
      <c r="I8422" s="3" t="s">
        <v>48635</v>
      </c>
      <c r="J8422" t="s">
        <v>28688</v>
      </c>
      <c r="K8422" t="s">
        <v>28688</v>
      </c>
      <c r="L8422" t="s">
        <v>28688</v>
      </c>
      <c r="M8422" t="s">
        <v>28688</v>
      </c>
      <c r="N8422" t="s">
        <v>27</v>
      </c>
      <c r="O8422" t="s">
        <v>59178</v>
      </c>
      <c r="T8422" t="s">
        <v>28</v>
      </c>
      <c r="U8422">
        <v>1</v>
      </c>
      <c r="V8422" t="s">
        <v>59200</v>
      </c>
      <c r="W8422" s="12" t="s">
        <v>28688</v>
      </c>
      <c r="X8422" s="12" t="s">
        <v>28688</v>
      </c>
      <c r="Y8422" s="12" t="s">
        <v>59247</v>
      </c>
      <c r="Z8422" t="str">
        <f>IF(W8422="","",CHOOSE(MATCH(W8422,{"HUY CHƯƠNG VÀNG","HUY CHƯƠNG BẠC","HUY CHƯƠNG ĐỒNG","KHUYẾN KHÍCH","CHỨNG NHẬN"},0),1,2,3,4,5))</f>
        <v/>
      </c>
      <c r="AA8422" t="str">
        <f>IF(X8422="","",CHOOSE(MATCH(X8422,{"HUY CHƯƠNG VÀNG","HUY CHƯƠNG BẠC","HUY CHƯƠNG ĐỒNG","KHUYẾN KHÍCH","CHỨNG NHẬN"},0),1,2,3,4,5))</f>
        <v/>
      </c>
      <c r="AB8422">
        <f>IF(Y8422="","",CHOOSE(MATCH(Y8422,{"HUY CHƯƠNG VÀNG","HUY CHƯƠNG BẠC","HUY CHƯƠNG ĐỒNG","KHUYẾN KHÍCH","CHỨNG NHẬN"},0),1,2,3,4,5))</f>
        <v>2</v>
      </c>
    </row>
    <row r="8423" spans="2:28" x14ac:dyDescent="0.3">
      <c r="B8423" s="1" t="s">
        <v>8451</v>
      </c>
      <c r="C8423" t="s">
        <v>17138</v>
      </c>
      <c r="D8423" t="s">
        <v>24758</v>
      </c>
      <c r="E8423" s="6">
        <v>6</v>
      </c>
      <c r="F8423" t="s">
        <v>26828</v>
      </c>
      <c r="G8423" t="s">
        <v>48636</v>
      </c>
      <c r="H8423" t="s">
        <v>48637</v>
      </c>
      <c r="I8423" s="3" t="s">
        <v>48638</v>
      </c>
      <c r="J8423" t="s">
        <v>28688</v>
      </c>
      <c r="K8423" t="s">
        <v>28688</v>
      </c>
      <c r="L8423" t="s">
        <v>25</v>
      </c>
      <c r="M8423" t="s">
        <v>59178</v>
      </c>
      <c r="N8423" t="s">
        <v>28688</v>
      </c>
      <c r="O8423" t="s">
        <v>28688</v>
      </c>
      <c r="T8423" t="s">
        <v>28</v>
      </c>
      <c r="U8423">
        <v>1</v>
      </c>
      <c r="V8423" t="s">
        <v>59191</v>
      </c>
      <c r="W8423" s="12" t="s">
        <v>28688</v>
      </c>
      <c r="X8423" s="12" t="s">
        <v>59247</v>
      </c>
      <c r="Y8423" s="12" t="s">
        <v>28688</v>
      </c>
      <c r="Z8423" t="str">
        <f>IF(W8423="","",CHOOSE(MATCH(W8423,{"HUY CHƯƠNG VÀNG","HUY CHƯƠNG BẠC","HUY CHƯƠNG ĐỒNG","KHUYẾN KHÍCH","CHỨNG NHẬN"},0),1,2,3,4,5))</f>
        <v/>
      </c>
      <c r="AA8423">
        <f>IF(X8423="","",CHOOSE(MATCH(X8423,{"HUY CHƯƠNG VÀNG","HUY CHƯƠNG BẠC","HUY CHƯƠNG ĐỒNG","KHUYẾN KHÍCH","CHỨNG NHẬN"},0),1,2,3,4,5))</f>
        <v>2</v>
      </c>
      <c r="AB8423" t="str">
        <f>IF(Y8423="","",CHOOSE(MATCH(Y8423,{"HUY CHƯƠNG VÀNG","HUY CHƯƠNG BẠC","HUY CHƯƠNG ĐỒNG","KHUYẾN KHÍCH","CHỨNG NHẬN"},0),1,2,3,4,5))</f>
        <v/>
      </c>
    </row>
    <row r="8424" spans="2:28" x14ac:dyDescent="0.3">
      <c r="B8424" s="1" t="s">
        <v>8452</v>
      </c>
      <c r="C8424" t="s">
        <v>19729</v>
      </c>
      <c r="D8424" t="s">
        <v>24708</v>
      </c>
      <c r="E8424" s="6">
        <v>6</v>
      </c>
      <c r="F8424" t="s">
        <v>26787</v>
      </c>
      <c r="G8424" t="s">
        <v>48639</v>
      </c>
      <c r="H8424" t="s">
        <v>48640</v>
      </c>
      <c r="I8424" s="3" t="s">
        <v>48641</v>
      </c>
      <c r="J8424" t="s">
        <v>59176</v>
      </c>
      <c r="K8424" t="s">
        <v>26</v>
      </c>
      <c r="L8424" t="s">
        <v>28688</v>
      </c>
      <c r="M8424" t="s">
        <v>28688</v>
      </c>
      <c r="N8424" t="s">
        <v>28688</v>
      </c>
      <c r="O8424" t="s">
        <v>28688</v>
      </c>
      <c r="T8424" t="s">
        <v>28</v>
      </c>
      <c r="U8424">
        <v>1</v>
      </c>
      <c r="V8424" t="s">
        <v>59183</v>
      </c>
      <c r="W8424" s="12" t="s">
        <v>59244</v>
      </c>
      <c r="X8424" s="12" t="s">
        <v>28688</v>
      </c>
      <c r="Y8424" s="12" t="s">
        <v>28688</v>
      </c>
      <c r="Z8424">
        <f>IF(W8424="","",CHOOSE(MATCH(W8424,{"HUY CHƯƠNG VÀNG","HUY CHƯƠNG BẠC","HUY CHƯƠNG ĐỒNG","KHUYẾN KHÍCH","CHỨNG NHẬN"},0),1,2,3,4,5))</f>
        <v>1</v>
      </c>
      <c r="AA8424" t="str">
        <f>IF(X8424="","",CHOOSE(MATCH(X8424,{"HUY CHƯƠNG VÀNG","HUY CHƯƠNG BẠC","HUY CHƯƠNG ĐỒNG","KHUYẾN KHÍCH","CHỨNG NHẬN"},0),1,2,3,4,5))</f>
        <v/>
      </c>
      <c r="AB8424" t="str">
        <f>IF(Y8424="","",CHOOSE(MATCH(Y8424,{"HUY CHƯƠNG VÀNG","HUY CHƯƠNG BẠC","HUY CHƯƠNG ĐỒNG","KHUYẾN KHÍCH","CHỨNG NHẬN"},0),1,2,3,4,5))</f>
        <v/>
      </c>
    </row>
    <row r="8425" spans="2:28" x14ac:dyDescent="0.3">
      <c r="B8425" s="1" t="s">
        <v>8453</v>
      </c>
      <c r="C8425" t="s">
        <v>19730</v>
      </c>
      <c r="D8425" t="s">
        <v>24672</v>
      </c>
      <c r="E8425" s="6">
        <v>6</v>
      </c>
      <c r="F8425" t="s">
        <v>26204</v>
      </c>
      <c r="G8425" t="s">
        <v>48642</v>
      </c>
      <c r="H8425" t="s">
        <v>48643</v>
      </c>
      <c r="I8425" s="3" t="s">
        <v>48644</v>
      </c>
      <c r="J8425" t="s">
        <v>59176</v>
      </c>
      <c r="K8425" t="s">
        <v>59177</v>
      </c>
      <c r="L8425" t="s">
        <v>25</v>
      </c>
      <c r="M8425" t="s">
        <v>26</v>
      </c>
      <c r="N8425" t="s">
        <v>28688</v>
      </c>
      <c r="O8425" t="s">
        <v>28688</v>
      </c>
      <c r="T8425" t="s">
        <v>28</v>
      </c>
      <c r="U8425">
        <v>2</v>
      </c>
      <c r="V8425" t="s">
        <v>59209</v>
      </c>
      <c r="W8425" s="12" t="s">
        <v>59245</v>
      </c>
      <c r="X8425" s="12" t="s">
        <v>59244</v>
      </c>
      <c r="Y8425" s="12" t="s">
        <v>28688</v>
      </c>
      <c r="Z8425">
        <f>IF(W8425="","",CHOOSE(MATCH(W8425,{"HUY CHƯƠNG VÀNG","HUY CHƯƠNG BẠC","HUY CHƯƠNG ĐỒNG","KHUYẾN KHÍCH","CHỨNG NHẬN"},0),1,2,3,4,5))</f>
        <v>3</v>
      </c>
      <c r="AA8425">
        <f>IF(X8425="","",CHOOSE(MATCH(X8425,{"HUY CHƯƠNG VÀNG","HUY CHƯƠNG BẠC","HUY CHƯƠNG ĐỒNG","KHUYẾN KHÍCH","CHỨNG NHẬN"},0),1,2,3,4,5))</f>
        <v>1</v>
      </c>
      <c r="AB8425" t="str">
        <f>IF(Y8425="","",CHOOSE(MATCH(Y8425,{"HUY CHƯƠNG VÀNG","HUY CHƯƠNG BẠC","HUY CHƯƠNG ĐỒNG","KHUYẾN KHÍCH","CHỨNG NHẬN"},0),1,2,3,4,5))</f>
        <v/>
      </c>
    </row>
    <row r="8426" spans="2:28" x14ac:dyDescent="0.3">
      <c r="B8426" s="1" t="s">
        <v>8454</v>
      </c>
      <c r="C8426" t="s">
        <v>13323</v>
      </c>
      <c r="D8426" t="s">
        <v>24635</v>
      </c>
      <c r="E8426" s="6">
        <v>6</v>
      </c>
      <c r="F8426" t="s">
        <v>26810</v>
      </c>
      <c r="G8426" t="s">
        <v>48645</v>
      </c>
      <c r="H8426" t="s">
        <v>48646</v>
      </c>
      <c r="I8426" s="3" t="s">
        <v>48647</v>
      </c>
      <c r="J8426" t="s">
        <v>28688</v>
      </c>
      <c r="K8426" t="s">
        <v>28688</v>
      </c>
      <c r="L8426" t="s">
        <v>28688</v>
      </c>
      <c r="M8426" t="s">
        <v>28688</v>
      </c>
      <c r="N8426" t="s">
        <v>27</v>
      </c>
      <c r="O8426" t="s">
        <v>59177</v>
      </c>
      <c r="T8426" t="s">
        <v>28</v>
      </c>
      <c r="U8426">
        <v>1</v>
      </c>
      <c r="V8426" t="s">
        <v>59193</v>
      </c>
      <c r="W8426" s="12" t="s">
        <v>28688</v>
      </c>
      <c r="X8426" s="12" t="s">
        <v>28688</v>
      </c>
      <c r="Y8426" s="12" t="s">
        <v>59245</v>
      </c>
      <c r="Z8426" t="str">
        <f>IF(W8426="","",CHOOSE(MATCH(W8426,{"HUY CHƯƠNG VÀNG","HUY CHƯƠNG BẠC","HUY CHƯƠNG ĐỒNG","KHUYẾN KHÍCH","CHỨNG NHẬN"},0),1,2,3,4,5))</f>
        <v/>
      </c>
      <c r="AA8426" t="str">
        <f>IF(X8426="","",CHOOSE(MATCH(X8426,{"HUY CHƯƠNG VÀNG","HUY CHƯƠNG BẠC","HUY CHƯƠNG ĐỒNG","KHUYẾN KHÍCH","CHỨNG NHẬN"},0),1,2,3,4,5))</f>
        <v/>
      </c>
      <c r="AB8426">
        <f>IF(Y8426="","",CHOOSE(MATCH(Y8426,{"HUY CHƯƠNG VÀNG","HUY CHƯƠNG BẠC","HUY CHƯƠNG ĐỒNG","KHUYẾN KHÍCH","CHỨNG NHẬN"},0),1,2,3,4,5))</f>
        <v>3</v>
      </c>
    </row>
    <row r="8427" spans="2:28" x14ac:dyDescent="0.3">
      <c r="B8427" s="1" t="s">
        <v>8455</v>
      </c>
      <c r="C8427" t="s">
        <v>19731</v>
      </c>
      <c r="D8427" t="s">
        <v>24684</v>
      </c>
      <c r="E8427" s="6">
        <v>6</v>
      </c>
      <c r="F8427" t="s">
        <v>26829</v>
      </c>
      <c r="G8427" t="s">
        <v>48648</v>
      </c>
      <c r="H8427" t="s">
        <v>29133</v>
      </c>
      <c r="I8427" s="3" t="s">
        <v>29134</v>
      </c>
      <c r="J8427" t="s">
        <v>59176</v>
      </c>
      <c r="K8427" t="s">
        <v>26</v>
      </c>
      <c r="L8427" t="s">
        <v>28688</v>
      </c>
      <c r="M8427" t="s">
        <v>28688</v>
      </c>
      <c r="T8427" t="s">
        <v>28</v>
      </c>
      <c r="U8427">
        <v>1</v>
      </c>
      <c r="V8427" t="s">
        <v>59183</v>
      </c>
      <c r="W8427" s="12" t="s">
        <v>59244</v>
      </c>
      <c r="X8427" s="12" t="s">
        <v>28688</v>
      </c>
      <c r="Y8427" s="12" t="s">
        <v>59246</v>
      </c>
      <c r="Z8427">
        <f>IF(W8427="","",CHOOSE(MATCH(W8427,{"HUY CHƯƠNG VÀNG","HUY CHƯƠNG BẠC","HUY CHƯƠNG ĐỒNG","KHUYẾN KHÍCH","CHỨNG NHẬN"},0),1,2,3,4,5))</f>
        <v>1</v>
      </c>
      <c r="AA8427" t="str">
        <f>IF(X8427="","",CHOOSE(MATCH(X8427,{"HUY CHƯƠNG VÀNG","HUY CHƯƠNG BẠC","HUY CHƯƠNG ĐỒNG","KHUYẾN KHÍCH","CHỨNG NHẬN"},0),1,2,3,4,5))</f>
        <v/>
      </c>
      <c r="AB8427">
        <f>IF(Y8427="","",CHOOSE(MATCH(Y8427,{"HUY CHƯƠNG VÀNG","HUY CHƯƠNG BẠC","HUY CHƯƠNG ĐỒNG","KHUYẾN KHÍCH","CHỨNG NHẬN"},0),1,2,3,4,5))</f>
        <v>5</v>
      </c>
    </row>
    <row r="8428" spans="2:28" x14ac:dyDescent="0.3">
      <c r="B8428" s="1" t="s">
        <v>8456</v>
      </c>
      <c r="C8428" t="s">
        <v>19732</v>
      </c>
      <c r="D8428" t="s">
        <v>24432</v>
      </c>
      <c r="E8428" s="6">
        <v>6</v>
      </c>
      <c r="F8428" t="s">
        <v>26410</v>
      </c>
      <c r="G8428" t="s">
        <v>29593</v>
      </c>
      <c r="H8428" t="s">
        <v>29594</v>
      </c>
      <c r="I8428" s="3" t="s">
        <v>29595</v>
      </c>
      <c r="J8428" t="s">
        <v>59176</v>
      </c>
      <c r="K8428" t="s">
        <v>26</v>
      </c>
      <c r="L8428" t="s">
        <v>28688</v>
      </c>
      <c r="M8428" t="s">
        <v>28688</v>
      </c>
      <c r="N8428" t="s">
        <v>28688</v>
      </c>
      <c r="O8428" t="s">
        <v>28688</v>
      </c>
      <c r="T8428" t="s">
        <v>28</v>
      </c>
      <c r="U8428">
        <v>1</v>
      </c>
      <c r="V8428" t="s">
        <v>59183</v>
      </c>
      <c r="W8428" s="12" t="s">
        <v>59244</v>
      </c>
      <c r="X8428" s="12" t="s">
        <v>28688</v>
      </c>
      <c r="Y8428" s="12" t="s">
        <v>28688</v>
      </c>
      <c r="Z8428">
        <f>IF(W8428="","",CHOOSE(MATCH(W8428,{"HUY CHƯƠNG VÀNG","HUY CHƯƠNG BẠC","HUY CHƯƠNG ĐỒNG","KHUYẾN KHÍCH","CHỨNG NHẬN"},0),1,2,3,4,5))</f>
        <v>1</v>
      </c>
      <c r="AA8428" t="str">
        <f>IF(X8428="","",CHOOSE(MATCH(X8428,{"HUY CHƯƠNG VÀNG","HUY CHƯƠNG BẠC","HUY CHƯƠNG ĐỒNG","KHUYẾN KHÍCH","CHỨNG NHẬN"},0),1,2,3,4,5))</f>
        <v/>
      </c>
      <c r="AB8428" t="str">
        <f>IF(Y8428="","",CHOOSE(MATCH(Y8428,{"HUY CHƯƠNG VÀNG","HUY CHƯƠNG BẠC","HUY CHƯƠNG ĐỒNG","KHUYẾN KHÍCH","CHỨNG NHẬN"},0),1,2,3,4,5))</f>
        <v/>
      </c>
    </row>
    <row r="8429" spans="2:28" x14ac:dyDescent="0.3">
      <c r="B8429" s="1" t="s">
        <v>8457</v>
      </c>
      <c r="C8429" t="s">
        <v>19733</v>
      </c>
      <c r="D8429" t="s">
        <v>24677</v>
      </c>
      <c r="E8429" s="6">
        <v>6</v>
      </c>
      <c r="F8429" t="s">
        <v>26692</v>
      </c>
      <c r="G8429" t="s">
        <v>40567</v>
      </c>
      <c r="H8429" t="s">
        <v>40568</v>
      </c>
      <c r="I8429" s="3" t="s">
        <v>40569</v>
      </c>
      <c r="J8429" t="s">
        <v>59176</v>
      </c>
      <c r="K8429" t="s">
        <v>59178</v>
      </c>
      <c r="L8429" t="s">
        <v>28688</v>
      </c>
      <c r="M8429" t="s">
        <v>28688</v>
      </c>
      <c r="N8429" t="s">
        <v>28688</v>
      </c>
      <c r="O8429" t="s">
        <v>28688</v>
      </c>
      <c r="T8429" t="s">
        <v>28</v>
      </c>
      <c r="U8429">
        <v>1</v>
      </c>
      <c r="V8429" t="s">
        <v>59181</v>
      </c>
      <c r="W8429" s="12" t="s">
        <v>59247</v>
      </c>
      <c r="X8429" s="12" t="s">
        <v>28688</v>
      </c>
      <c r="Y8429" s="12" t="s">
        <v>28688</v>
      </c>
      <c r="Z8429">
        <f>IF(W8429="","",CHOOSE(MATCH(W8429,{"HUY CHƯƠNG VÀNG","HUY CHƯƠNG BẠC","HUY CHƯƠNG ĐỒNG","KHUYẾN KHÍCH","CHỨNG NHẬN"},0),1,2,3,4,5))</f>
        <v>2</v>
      </c>
      <c r="AA8429" t="str">
        <f>IF(X8429="","",CHOOSE(MATCH(X8429,{"HUY CHƯƠNG VÀNG","HUY CHƯƠNG BẠC","HUY CHƯƠNG ĐỒNG","KHUYẾN KHÍCH","CHỨNG NHẬN"},0),1,2,3,4,5))</f>
        <v/>
      </c>
      <c r="AB8429" t="str">
        <f>IF(Y8429="","",CHOOSE(MATCH(Y8429,{"HUY CHƯƠNG VÀNG","HUY CHƯƠNG BẠC","HUY CHƯƠNG ĐỒNG","KHUYẾN KHÍCH","CHỨNG NHẬN"},0),1,2,3,4,5))</f>
        <v/>
      </c>
    </row>
    <row r="8430" spans="2:28" x14ac:dyDescent="0.3">
      <c r="B8430" s="1" t="s">
        <v>8458</v>
      </c>
      <c r="C8430" t="s">
        <v>19734</v>
      </c>
      <c r="D8430" t="s">
        <v>24721</v>
      </c>
      <c r="E8430" s="6">
        <v>6</v>
      </c>
      <c r="F8430" t="s">
        <v>26253</v>
      </c>
      <c r="G8430" t="s">
        <v>39583</v>
      </c>
      <c r="H8430" t="s">
        <v>48649</v>
      </c>
      <c r="I8430" s="3" t="s">
        <v>48650</v>
      </c>
      <c r="J8430" t="s">
        <v>28688</v>
      </c>
      <c r="K8430" t="s">
        <v>28688</v>
      </c>
      <c r="L8430" t="s">
        <v>28688</v>
      </c>
      <c r="M8430" t="s">
        <v>28688</v>
      </c>
      <c r="N8430" t="s">
        <v>27</v>
      </c>
      <c r="O8430" t="s">
        <v>59177</v>
      </c>
      <c r="T8430" t="s">
        <v>28</v>
      </c>
      <c r="U8430">
        <v>1</v>
      </c>
      <c r="V8430" t="s">
        <v>59193</v>
      </c>
      <c r="W8430" s="12" t="s">
        <v>28688</v>
      </c>
      <c r="X8430" s="12" t="s">
        <v>28688</v>
      </c>
      <c r="Y8430" s="12" t="s">
        <v>59245</v>
      </c>
      <c r="Z8430" t="str">
        <f>IF(W8430="","",CHOOSE(MATCH(W8430,{"HUY CHƯƠNG VÀNG","HUY CHƯƠNG BẠC","HUY CHƯƠNG ĐỒNG","KHUYẾN KHÍCH","CHỨNG NHẬN"},0),1,2,3,4,5))</f>
        <v/>
      </c>
      <c r="AA8430" t="str">
        <f>IF(X8430="","",CHOOSE(MATCH(X8430,{"HUY CHƯƠNG VÀNG","HUY CHƯƠNG BẠC","HUY CHƯƠNG ĐỒNG","KHUYẾN KHÍCH","CHỨNG NHẬN"},0),1,2,3,4,5))</f>
        <v/>
      </c>
      <c r="AB8430">
        <f>IF(Y8430="","",CHOOSE(MATCH(Y8430,{"HUY CHƯƠNG VÀNG","HUY CHƯƠNG BẠC","HUY CHƯƠNG ĐỒNG","KHUYẾN KHÍCH","CHỨNG NHẬN"},0),1,2,3,4,5))</f>
        <v>3</v>
      </c>
    </row>
    <row r="8431" spans="2:28" x14ac:dyDescent="0.3">
      <c r="B8431" s="1" t="s">
        <v>8459</v>
      </c>
      <c r="C8431" t="s">
        <v>19735</v>
      </c>
      <c r="D8431" t="s">
        <v>24701</v>
      </c>
      <c r="E8431" s="6">
        <v>6</v>
      </c>
      <c r="F8431" t="s">
        <v>26777</v>
      </c>
      <c r="G8431" t="s">
        <v>27473</v>
      </c>
      <c r="H8431" t="s">
        <v>48651</v>
      </c>
      <c r="I8431" s="3" t="s">
        <v>48652</v>
      </c>
      <c r="J8431" t="s">
        <v>59176</v>
      </c>
      <c r="K8431" t="s">
        <v>59177</v>
      </c>
      <c r="L8431" t="s">
        <v>28688</v>
      </c>
      <c r="M8431" t="s">
        <v>28688</v>
      </c>
      <c r="N8431" t="s">
        <v>28688</v>
      </c>
      <c r="O8431" t="s">
        <v>28688</v>
      </c>
      <c r="T8431" t="s">
        <v>28</v>
      </c>
      <c r="U8431">
        <v>1</v>
      </c>
      <c r="V8431" t="s">
        <v>59180</v>
      </c>
      <c r="W8431" s="12" t="s">
        <v>59245</v>
      </c>
      <c r="X8431" s="12" t="s">
        <v>28688</v>
      </c>
      <c r="Y8431" s="12" t="s">
        <v>28688</v>
      </c>
      <c r="Z8431">
        <f>IF(W8431="","",CHOOSE(MATCH(W8431,{"HUY CHƯƠNG VÀNG","HUY CHƯƠNG BẠC","HUY CHƯƠNG ĐỒNG","KHUYẾN KHÍCH","CHỨNG NHẬN"},0),1,2,3,4,5))</f>
        <v>3</v>
      </c>
      <c r="AA8431" t="str">
        <f>IF(X8431="","",CHOOSE(MATCH(X8431,{"HUY CHƯƠNG VÀNG","HUY CHƯƠNG BẠC","HUY CHƯƠNG ĐỒNG","KHUYẾN KHÍCH","CHỨNG NHẬN"},0),1,2,3,4,5))</f>
        <v/>
      </c>
      <c r="AB8431" t="str">
        <f>IF(Y8431="","",CHOOSE(MATCH(Y8431,{"HUY CHƯƠNG VÀNG","HUY CHƯƠNG BẠC","HUY CHƯƠNG ĐỒNG","KHUYẾN KHÍCH","CHỨNG NHẬN"},0),1,2,3,4,5))</f>
        <v/>
      </c>
    </row>
    <row r="8432" spans="2:28" x14ac:dyDescent="0.3">
      <c r="B8432" s="1" t="s">
        <v>8460</v>
      </c>
      <c r="C8432" t="s">
        <v>19736</v>
      </c>
      <c r="D8432" t="s">
        <v>24467</v>
      </c>
      <c r="E8432" s="6">
        <v>6</v>
      </c>
      <c r="F8432" t="s">
        <v>26830</v>
      </c>
      <c r="G8432" t="s">
        <v>48653</v>
      </c>
      <c r="H8432" t="s">
        <v>48654</v>
      </c>
      <c r="I8432" s="3" t="s">
        <v>48655</v>
      </c>
      <c r="J8432" t="s">
        <v>28688</v>
      </c>
      <c r="K8432" t="s">
        <v>28688</v>
      </c>
      <c r="L8432" t="s">
        <v>28688</v>
      </c>
      <c r="M8432" t="s">
        <v>28688</v>
      </c>
      <c r="N8432" t="s">
        <v>27</v>
      </c>
      <c r="O8432" t="s">
        <v>59178</v>
      </c>
      <c r="T8432" t="s">
        <v>28</v>
      </c>
      <c r="U8432">
        <v>1</v>
      </c>
      <c r="V8432" t="s">
        <v>59200</v>
      </c>
      <c r="W8432" s="12" t="s">
        <v>28688</v>
      </c>
      <c r="X8432" s="12" t="s">
        <v>28688</v>
      </c>
      <c r="Y8432" s="12" t="s">
        <v>59247</v>
      </c>
      <c r="Z8432" t="str">
        <f>IF(W8432="","",CHOOSE(MATCH(W8432,{"HUY CHƯƠNG VÀNG","HUY CHƯƠNG BẠC","HUY CHƯƠNG ĐỒNG","KHUYẾN KHÍCH","CHỨNG NHẬN"},0),1,2,3,4,5))</f>
        <v/>
      </c>
      <c r="AA8432" t="str">
        <f>IF(X8432="","",CHOOSE(MATCH(X8432,{"HUY CHƯƠNG VÀNG","HUY CHƯƠNG BẠC","HUY CHƯƠNG ĐỒNG","KHUYẾN KHÍCH","CHỨNG NHẬN"},0),1,2,3,4,5))</f>
        <v/>
      </c>
      <c r="AB8432">
        <f>IF(Y8432="","",CHOOSE(MATCH(Y8432,{"HUY CHƯƠNG VÀNG","HUY CHƯƠNG BẠC","HUY CHƯƠNG ĐỒNG","KHUYẾN KHÍCH","CHỨNG NHẬN"},0),1,2,3,4,5))</f>
        <v>2</v>
      </c>
    </row>
    <row r="8433" spans="2:28" x14ac:dyDescent="0.3">
      <c r="B8433" s="1" t="s">
        <v>8461</v>
      </c>
      <c r="C8433" t="s">
        <v>19737</v>
      </c>
      <c r="D8433" t="s">
        <v>24756</v>
      </c>
      <c r="E8433" s="6">
        <v>6</v>
      </c>
      <c r="F8433" t="s">
        <v>26600</v>
      </c>
      <c r="G8433" t="s">
        <v>48656</v>
      </c>
      <c r="H8433" t="s">
        <v>48657</v>
      </c>
      <c r="I8433" s="3" t="s">
        <v>48658</v>
      </c>
      <c r="L8433" t="s">
        <v>28688</v>
      </c>
      <c r="M8433" t="s">
        <v>28688</v>
      </c>
      <c r="N8433" t="s">
        <v>27</v>
      </c>
      <c r="O8433" t="s">
        <v>59177</v>
      </c>
      <c r="T8433" t="s">
        <v>28</v>
      </c>
      <c r="U8433">
        <v>1</v>
      </c>
      <c r="V8433" t="s">
        <v>59193</v>
      </c>
      <c r="W8433" s="12" t="s">
        <v>59248</v>
      </c>
      <c r="X8433" s="12" t="s">
        <v>28688</v>
      </c>
      <c r="Y8433" s="12" t="s">
        <v>59245</v>
      </c>
      <c r="Z8433">
        <f>IF(W8433="","",CHOOSE(MATCH(W8433,{"HUY CHƯƠNG VÀNG","HUY CHƯƠNG BẠC","HUY CHƯƠNG ĐỒNG","KHUYẾN KHÍCH","CHỨNG NHẬN"},0),1,2,3,4,5))</f>
        <v>4</v>
      </c>
      <c r="AA8433" t="str">
        <f>IF(X8433="","",CHOOSE(MATCH(X8433,{"HUY CHƯƠNG VÀNG","HUY CHƯƠNG BẠC","HUY CHƯƠNG ĐỒNG","KHUYẾN KHÍCH","CHỨNG NHẬN"},0),1,2,3,4,5))</f>
        <v/>
      </c>
      <c r="AB8433">
        <f>IF(Y8433="","",CHOOSE(MATCH(Y8433,{"HUY CHƯƠNG VÀNG","HUY CHƯƠNG BẠC","HUY CHƯƠNG ĐỒNG","KHUYẾN KHÍCH","CHỨNG NHẬN"},0),1,2,3,4,5))</f>
        <v>3</v>
      </c>
    </row>
    <row r="8434" spans="2:28" x14ac:dyDescent="0.3">
      <c r="B8434" s="1" t="s">
        <v>8462</v>
      </c>
      <c r="C8434" t="s">
        <v>19738</v>
      </c>
      <c r="D8434" t="s">
        <v>24607</v>
      </c>
      <c r="E8434" s="6">
        <v>6</v>
      </c>
      <c r="F8434" t="s">
        <v>26598</v>
      </c>
      <c r="G8434" t="s">
        <v>28320</v>
      </c>
      <c r="H8434" t="s">
        <v>48659</v>
      </c>
      <c r="I8434" s="3" t="s">
        <v>48660</v>
      </c>
      <c r="J8434" t="s">
        <v>28688</v>
      </c>
      <c r="K8434" t="s">
        <v>28688</v>
      </c>
      <c r="L8434" t="s">
        <v>25</v>
      </c>
      <c r="M8434" t="s">
        <v>59178</v>
      </c>
      <c r="N8434" t="s">
        <v>27</v>
      </c>
      <c r="O8434" t="s">
        <v>59178</v>
      </c>
      <c r="T8434" t="s">
        <v>28</v>
      </c>
      <c r="U8434">
        <v>2</v>
      </c>
      <c r="V8434" t="s">
        <v>59231</v>
      </c>
      <c r="W8434" s="12" t="s">
        <v>28688</v>
      </c>
      <c r="X8434" s="12" t="s">
        <v>59247</v>
      </c>
      <c r="Y8434" s="12" t="s">
        <v>59247</v>
      </c>
      <c r="Z8434" t="str">
        <f>IF(W8434="","",CHOOSE(MATCH(W8434,{"HUY CHƯƠNG VÀNG","HUY CHƯƠNG BẠC","HUY CHƯƠNG ĐỒNG","KHUYẾN KHÍCH","CHỨNG NHẬN"},0),1,2,3,4,5))</f>
        <v/>
      </c>
      <c r="AA8434">
        <f>IF(X8434="","",CHOOSE(MATCH(X8434,{"HUY CHƯƠNG VÀNG","HUY CHƯƠNG BẠC","HUY CHƯƠNG ĐỒNG","KHUYẾN KHÍCH","CHỨNG NHẬN"},0),1,2,3,4,5))</f>
        <v>2</v>
      </c>
      <c r="AB8434">
        <f>IF(Y8434="","",CHOOSE(MATCH(Y8434,{"HUY CHƯƠNG VÀNG","HUY CHƯƠNG BẠC","HUY CHƯƠNG ĐỒNG","KHUYẾN KHÍCH","CHỨNG NHẬN"},0),1,2,3,4,5))</f>
        <v>2</v>
      </c>
    </row>
    <row r="8435" spans="2:28" x14ac:dyDescent="0.3">
      <c r="B8435" s="1" t="s">
        <v>8463</v>
      </c>
      <c r="C8435" t="s">
        <v>19739</v>
      </c>
      <c r="D8435" t="s">
        <v>24463</v>
      </c>
      <c r="E8435" s="6">
        <v>6</v>
      </c>
      <c r="F8435" t="s">
        <v>26831</v>
      </c>
      <c r="G8435" t="s">
        <v>36639</v>
      </c>
      <c r="H8435" t="s">
        <v>40653</v>
      </c>
      <c r="I8435" s="3" t="s">
        <v>40654</v>
      </c>
      <c r="J8435" t="s">
        <v>28688</v>
      </c>
      <c r="K8435" t="s">
        <v>28688</v>
      </c>
      <c r="L8435" t="s">
        <v>25</v>
      </c>
      <c r="M8435" t="s">
        <v>26</v>
      </c>
      <c r="N8435" t="s">
        <v>28688</v>
      </c>
      <c r="O8435" t="s">
        <v>28688</v>
      </c>
      <c r="T8435" t="s">
        <v>28</v>
      </c>
      <c r="U8435">
        <v>1</v>
      </c>
      <c r="V8435" t="s">
        <v>59206</v>
      </c>
      <c r="W8435" s="12" t="s">
        <v>28688</v>
      </c>
      <c r="X8435" s="12" t="s">
        <v>59244</v>
      </c>
      <c r="Y8435" s="12" t="s">
        <v>28688</v>
      </c>
      <c r="Z8435" t="str">
        <f>IF(W8435="","",CHOOSE(MATCH(W8435,{"HUY CHƯƠNG VÀNG","HUY CHƯƠNG BẠC","HUY CHƯƠNG ĐỒNG","KHUYẾN KHÍCH","CHỨNG NHẬN"},0),1,2,3,4,5))</f>
        <v/>
      </c>
      <c r="AA8435">
        <f>IF(X8435="","",CHOOSE(MATCH(X8435,{"HUY CHƯƠNG VÀNG","HUY CHƯƠNG BẠC","HUY CHƯƠNG ĐỒNG","KHUYẾN KHÍCH","CHỨNG NHẬN"},0),1,2,3,4,5))</f>
        <v>1</v>
      </c>
      <c r="AB8435" t="str">
        <f>IF(Y8435="","",CHOOSE(MATCH(Y8435,{"HUY CHƯƠNG VÀNG","HUY CHƯƠNG BẠC","HUY CHƯƠNG ĐỒNG","KHUYẾN KHÍCH","CHỨNG NHẬN"},0),1,2,3,4,5))</f>
        <v/>
      </c>
    </row>
    <row r="8436" spans="2:28" x14ac:dyDescent="0.3">
      <c r="B8436" s="1" t="s">
        <v>8464</v>
      </c>
      <c r="C8436" t="s">
        <v>19740</v>
      </c>
      <c r="D8436" t="s">
        <v>24721</v>
      </c>
      <c r="E8436" s="6">
        <v>6</v>
      </c>
      <c r="F8436" t="s">
        <v>26204</v>
      </c>
      <c r="G8436" t="s">
        <v>27236</v>
      </c>
      <c r="H8436" t="s">
        <v>35442</v>
      </c>
      <c r="I8436" s="3" t="s">
        <v>35443</v>
      </c>
      <c r="L8436" t="s">
        <v>25</v>
      </c>
      <c r="M8436" t="s">
        <v>59178</v>
      </c>
      <c r="T8436" t="s">
        <v>28</v>
      </c>
      <c r="U8436">
        <v>1</v>
      </c>
      <c r="V8436" t="s">
        <v>59191</v>
      </c>
      <c r="W8436" s="12" t="s">
        <v>59248</v>
      </c>
      <c r="X8436" s="12" t="s">
        <v>59247</v>
      </c>
      <c r="Y8436" s="12" t="s">
        <v>59246</v>
      </c>
      <c r="Z8436">
        <f>IF(W8436="","",CHOOSE(MATCH(W8436,{"HUY CHƯƠNG VÀNG","HUY CHƯƠNG BẠC","HUY CHƯƠNG ĐỒNG","KHUYẾN KHÍCH","CHỨNG NHẬN"},0),1,2,3,4,5))</f>
        <v>4</v>
      </c>
      <c r="AA8436">
        <f>IF(X8436="","",CHOOSE(MATCH(X8436,{"HUY CHƯƠNG VÀNG","HUY CHƯƠNG BẠC","HUY CHƯƠNG ĐỒNG","KHUYẾN KHÍCH","CHỨNG NHẬN"},0),1,2,3,4,5))</f>
        <v>2</v>
      </c>
      <c r="AB8436">
        <f>IF(Y8436="","",CHOOSE(MATCH(Y8436,{"HUY CHƯƠNG VÀNG","HUY CHƯƠNG BẠC","HUY CHƯƠNG ĐỒNG","KHUYẾN KHÍCH","CHỨNG NHẬN"},0),1,2,3,4,5))</f>
        <v>5</v>
      </c>
    </row>
    <row r="8437" spans="2:28" x14ac:dyDescent="0.3">
      <c r="B8437" s="1" t="s">
        <v>8465</v>
      </c>
      <c r="C8437" t="s">
        <v>19741</v>
      </c>
      <c r="D8437" t="s">
        <v>24755</v>
      </c>
      <c r="E8437" s="6">
        <v>6</v>
      </c>
      <c r="F8437" t="s">
        <v>26776</v>
      </c>
      <c r="G8437" t="s">
        <v>48661</v>
      </c>
      <c r="H8437" t="s">
        <v>48662</v>
      </c>
      <c r="I8437" s="3" t="s">
        <v>48663</v>
      </c>
      <c r="J8437" t="s">
        <v>59176</v>
      </c>
      <c r="K8437" t="s">
        <v>59177</v>
      </c>
      <c r="L8437" t="s">
        <v>25</v>
      </c>
      <c r="M8437" t="s">
        <v>26</v>
      </c>
      <c r="N8437" t="s">
        <v>27</v>
      </c>
      <c r="O8437" t="s">
        <v>59178</v>
      </c>
      <c r="T8437" t="s">
        <v>28</v>
      </c>
      <c r="U8437">
        <v>3</v>
      </c>
      <c r="V8437" t="s">
        <v>59222</v>
      </c>
      <c r="W8437" s="12" t="s">
        <v>59245</v>
      </c>
      <c r="X8437" s="12" t="s">
        <v>59244</v>
      </c>
      <c r="Y8437" s="12" t="s">
        <v>59247</v>
      </c>
      <c r="Z8437">
        <f>IF(W8437="","",CHOOSE(MATCH(W8437,{"HUY CHƯƠNG VÀNG","HUY CHƯƠNG BẠC","HUY CHƯƠNG ĐỒNG","KHUYẾN KHÍCH","CHỨNG NHẬN"},0),1,2,3,4,5))</f>
        <v>3</v>
      </c>
      <c r="AA8437">
        <f>IF(X8437="","",CHOOSE(MATCH(X8437,{"HUY CHƯƠNG VÀNG","HUY CHƯƠNG BẠC","HUY CHƯƠNG ĐỒNG","KHUYẾN KHÍCH","CHỨNG NHẬN"},0),1,2,3,4,5))</f>
        <v>1</v>
      </c>
      <c r="AB8437">
        <f>IF(Y8437="","",CHOOSE(MATCH(Y8437,{"HUY CHƯƠNG VÀNG","HUY CHƯƠNG BẠC","HUY CHƯƠNG ĐỒNG","KHUYẾN KHÍCH","CHỨNG NHẬN"},0),1,2,3,4,5))</f>
        <v>2</v>
      </c>
    </row>
    <row r="8438" spans="2:28" x14ac:dyDescent="0.3">
      <c r="B8438" s="1" t="s">
        <v>8466</v>
      </c>
      <c r="C8438" t="s">
        <v>19742</v>
      </c>
      <c r="D8438" t="s">
        <v>24723</v>
      </c>
      <c r="E8438" s="6">
        <v>6</v>
      </c>
      <c r="F8438" t="s">
        <v>26166</v>
      </c>
      <c r="G8438" t="s">
        <v>38035</v>
      </c>
      <c r="H8438" t="s">
        <v>38036</v>
      </c>
      <c r="I8438" s="3" t="s">
        <v>48664</v>
      </c>
      <c r="J8438" t="s">
        <v>59176</v>
      </c>
      <c r="K8438" t="s">
        <v>59178</v>
      </c>
      <c r="L8438" t="s">
        <v>25</v>
      </c>
      <c r="M8438" t="s">
        <v>26</v>
      </c>
      <c r="N8438" t="s">
        <v>28688</v>
      </c>
      <c r="O8438" t="s">
        <v>28688</v>
      </c>
      <c r="T8438" t="s">
        <v>28</v>
      </c>
      <c r="U8438">
        <v>2</v>
      </c>
      <c r="V8438" t="s">
        <v>59186</v>
      </c>
      <c r="W8438" s="12" t="s">
        <v>59247</v>
      </c>
      <c r="X8438" s="12" t="s">
        <v>59244</v>
      </c>
      <c r="Y8438" s="12" t="s">
        <v>28688</v>
      </c>
      <c r="Z8438">
        <f>IF(W8438="","",CHOOSE(MATCH(W8438,{"HUY CHƯƠNG VÀNG","HUY CHƯƠNG BẠC","HUY CHƯƠNG ĐỒNG","KHUYẾN KHÍCH","CHỨNG NHẬN"},0),1,2,3,4,5))</f>
        <v>2</v>
      </c>
      <c r="AA8438">
        <f>IF(X8438="","",CHOOSE(MATCH(X8438,{"HUY CHƯƠNG VÀNG","HUY CHƯƠNG BẠC","HUY CHƯƠNG ĐỒNG","KHUYẾN KHÍCH","CHỨNG NHẬN"},0),1,2,3,4,5))</f>
        <v>1</v>
      </c>
      <c r="AB8438" t="str">
        <f>IF(Y8438="","",CHOOSE(MATCH(Y8438,{"HUY CHƯƠNG VÀNG","HUY CHƯƠNG BẠC","HUY CHƯƠNG ĐỒNG","KHUYẾN KHÍCH","CHỨNG NHẬN"},0),1,2,3,4,5))</f>
        <v/>
      </c>
    </row>
    <row r="8439" spans="2:28" x14ac:dyDescent="0.3">
      <c r="B8439" s="1" t="s">
        <v>8467</v>
      </c>
      <c r="C8439" t="s">
        <v>19743</v>
      </c>
      <c r="D8439" t="s">
        <v>24689</v>
      </c>
      <c r="E8439" s="6">
        <v>6</v>
      </c>
      <c r="F8439" t="s">
        <v>26257</v>
      </c>
      <c r="G8439" t="s">
        <v>48665</v>
      </c>
      <c r="H8439" t="s">
        <v>48666</v>
      </c>
      <c r="I8439" s="3" t="s">
        <v>48667</v>
      </c>
      <c r="J8439" t="s">
        <v>28688</v>
      </c>
      <c r="K8439" t="s">
        <v>28688</v>
      </c>
      <c r="L8439" t="s">
        <v>25</v>
      </c>
      <c r="M8439" t="s">
        <v>59178</v>
      </c>
      <c r="N8439" t="s">
        <v>28688</v>
      </c>
      <c r="O8439" t="s">
        <v>28688</v>
      </c>
      <c r="T8439" t="s">
        <v>28</v>
      </c>
      <c r="U8439">
        <v>1</v>
      </c>
      <c r="V8439" t="s">
        <v>59191</v>
      </c>
      <c r="W8439" s="12" t="s">
        <v>28688</v>
      </c>
      <c r="X8439" s="12" t="s">
        <v>59247</v>
      </c>
      <c r="Y8439" s="12" t="s">
        <v>28688</v>
      </c>
      <c r="Z8439" t="str">
        <f>IF(W8439="","",CHOOSE(MATCH(W8439,{"HUY CHƯƠNG VÀNG","HUY CHƯƠNG BẠC","HUY CHƯƠNG ĐỒNG","KHUYẾN KHÍCH","CHỨNG NHẬN"},0),1,2,3,4,5))</f>
        <v/>
      </c>
      <c r="AA8439">
        <f>IF(X8439="","",CHOOSE(MATCH(X8439,{"HUY CHƯƠNG VÀNG","HUY CHƯƠNG BẠC","HUY CHƯƠNG ĐỒNG","KHUYẾN KHÍCH","CHỨNG NHẬN"},0),1,2,3,4,5))</f>
        <v>2</v>
      </c>
      <c r="AB8439" t="str">
        <f>IF(Y8439="","",CHOOSE(MATCH(Y8439,{"HUY CHƯƠNG VÀNG","HUY CHƯƠNG BẠC","HUY CHƯƠNG ĐỒNG","KHUYẾN KHÍCH","CHỨNG NHẬN"},0),1,2,3,4,5))</f>
        <v/>
      </c>
    </row>
    <row r="8440" spans="2:28" x14ac:dyDescent="0.3">
      <c r="B8440" s="1" t="s">
        <v>8468</v>
      </c>
      <c r="C8440" t="s">
        <v>19744</v>
      </c>
      <c r="D8440" t="s">
        <v>24743</v>
      </c>
      <c r="E8440" s="6">
        <v>6</v>
      </c>
      <c r="F8440" t="s">
        <v>26776</v>
      </c>
      <c r="G8440" t="s">
        <v>29705</v>
      </c>
      <c r="H8440" t="s">
        <v>48668</v>
      </c>
      <c r="I8440" s="3" t="s">
        <v>48669</v>
      </c>
      <c r="J8440" t="s">
        <v>28688</v>
      </c>
      <c r="K8440" t="s">
        <v>28688</v>
      </c>
      <c r="N8440" t="s">
        <v>27</v>
      </c>
      <c r="O8440" t="s">
        <v>59178</v>
      </c>
      <c r="T8440" t="s">
        <v>28</v>
      </c>
      <c r="U8440">
        <v>1</v>
      </c>
      <c r="V8440" t="s">
        <v>59200</v>
      </c>
      <c r="W8440" s="12" t="s">
        <v>28688</v>
      </c>
      <c r="X8440" s="12" t="s">
        <v>59246</v>
      </c>
      <c r="Y8440" s="12" t="s">
        <v>59247</v>
      </c>
      <c r="Z8440" t="str">
        <f>IF(W8440="","",CHOOSE(MATCH(W8440,{"HUY CHƯƠNG VÀNG","HUY CHƯƠNG BẠC","HUY CHƯƠNG ĐỒNG","KHUYẾN KHÍCH","CHỨNG NHẬN"},0),1,2,3,4,5))</f>
        <v/>
      </c>
      <c r="AA8440">
        <f>IF(X8440="","",CHOOSE(MATCH(X8440,{"HUY CHƯƠNG VÀNG","HUY CHƯƠNG BẠC","HUY CHƯƠNG ĐỒNG","KHUYẾN KHÍCH","CHỨNG NHẬN"},0),1,2,3,4,5))</f>
        <v>5</v>
      </c>
      <c r="AB8440">
        <f>IF(Y8440="","",CHOOSE(MATCH(Y8440,{"HUY CHƯƠNG VÀNG","HUY CHƯƠNG BẠC","HUY CHƯƠNG ĐỒNG","KHUYẾN KHÍCH","CHỨNG NHẬN"},0),1,2,3,4,5))</f>
        <v>2</v>
      </c>
    </row>
    <row r="8441" spans="2:28" x14ac:dyDescent="0.3">
      <c r="B8441" s="1" t="s">
        <v>8469</v>
      </c>
      <c r="C8441" t="s">
        <v>19745</v>
      </c>
      <c r="D8441" t="s">
        <v>24604</v>
      </c>
      <c r="E8441" s="6">
        <v>6</v>
      </c>
      <c r="F8441" t="s">
        <v>26748</v>
      </c>
      <c r="G8441" t="s">
        <v>34248</v>
      </c>
      <c r="H8441" t="s">
        <v>48670</v>
      </c>
      <c r="I8441" s="3" t="s">
        <v>48671</v>
      </c>
      <c r="J8441" t="s">
        <v>59176</v>
      </c>
      <c r="K8441" t="s">
        <v>59178</v>
      </c>
      <c r="L8441" t="s">
        <v>28688</v>
      </c>
      <c r="M8441" t="s">
        <v>28688</v>
      </c>
      <c r="N8441" t="s">
        <v>28688</v>
      </c>
      <c r="O8441" t="s">
        <v>28688</v>
      </c>
      <c r="T8441" t="s">
        <v>28</v>
      </c>
      <c r="U8441">
        <v>1</v>
      </c>
      <c r="V8441" t="s">
        <v>59181</v>
      </c>
      <c r="W8441" s="12" t="s">
        <v>59247</v>
      </c>
      <c r="X8441" s="12" t="s">
        <v>28688</v>
      </c>
      <c r="Y8441" s="12" t="s">
        <v>28688</v>
      </c>
      <c r="Z8441">
        <f>IF(W8441="","",CHOOSE(MATCH(W8441,{"HUY CHƯƠNG VÀNG","HUY CHƯƠNG BẠC","HUY CHƯƠNG ĐỒNG","KHUYẾN KHÍCH","CHỨNG NHẬN"},0),1,2,3,4,5))</f>
        <v>2</v>
      </c>
      <c r="AA8441" t="str">
        <f>IF(X8441="","",CHOOSE(MATCH(X8441,{"HUY CHƯƠNG VÀNG","HUY CHƯƠNG BẠC","HUY CHƯƠNG ĐỒNG","KHUYẾN KHÍCH","CHỨNG NHẬN"},0),1,2,3,4,5))</f>
        <v/>
      </c>
      <c r="AB8441" t="str">
        <f>IF(Y8441="","",CHOOSE(MATCH(Y8441,{"HUY CHƯƠNG VÀNG","HUY CHƯƠNG BẠC","HUY CHƯƠNG ĐỒNG","KHUYẾN KHÍCH","CHỨNG NHẬN"},0),1,2,3,4,5))</f>
        <v/>
      </c>
    </row>
    <row r="8442" spans="2:28" x14ac:dyDescent="0.3">
      <c r="B8442" s="1" t="s">
        <v>8470</v>
      </c>
      <c r="C8442" t="s">
        <v>19746</v>
      </c>
      <c r="D8442" t="s">
        <v>24547</v>
      </c>
      <c r="E8442" s="6">
        <v>6</v>
      </c>
      <c r="F8442" t="s">
        <v>26741</v>
      </c>
      <c r="G8442" t="s">
        <v>39857</v>
      </c>
      <c r="H8442" t="s">
        <v>39858</v>
      </c>
      <c r="I8442" s="3" t="s">
        <v>39859</v>
      </c>
      <c r="J8442" t="s">
        <v>28688</v>
      </c>
      <c r="K8442" t="s">
        <v>28688</v>
      </c>
      <c r="L8442" t="s">
        <v>28688</v>
      </c>
      <c r="M8442" t="s">
        <v>28688</v>
      </c>
      <c r="N8442" t="s">
        <v>27</v>
      </c>
      <c r="O8442" t="s">
        <v>59177</v>
      </c>
      <c r="T8442" t="s">
        <v>28</v>
      </c>
      <c r="U8442">
        <v>1</v>
      </c>
      <c r="V8442" t="s">
        <v>59193</v>
      </c>
      <c r="W8442" s="12" t="s">
        <v>28688</v>
      </c>
      <c r="X8442" s="12" t="s">
        <v>28688</v>
      </c>
      <c r="Y8442" s="12" t="s">
        <v>59245</v>
      </c>
      <c r="Z8442" t="str">
        <f>IF(W8442="","",CHOOSE(MATCH(W8442,{"HUY CHƯƠNG VÀNG","HUY CHƯƠNG BẠC","HUY CHƯƠNG ĐỒNG","KHUYẾN KHÍCH","CHỨNG NHẬN"},0),1,2,3,4,5))</f>
        <v/>
      </c>
      <c r="AA8442" t="str">
        <f>IF(X8442="","",CHOOSE(MATCH(X8442,{"HUY CHƯƠNG VÀNG","HUY CHƯƠNG BẠC","HUY CHƯƠNG ĐỒNG","KHUYẾN KHÍCH","CHỨNG NHẬN"},0),1,2,3,4,5))</f>
        <v/>
      </c>
      <c r="AB8442">
        <f>IF(Y8442="","",CHOOSE(MATCH(Y8442,{"HUY CHƯƠNG VÀNG","HUY CHƯƠNG BẠC","HUY CHƯƠNG ĐỒNG","KHUYẾN KHÍCH","CHỨNG NHẬN"},0),1,2,3,4,5))</f>
        <v>3</v>
      </c>
    </row>
    <row r="8443" spans="2:28" x14ac:dyDescent="0.3">
      <c r="B8443" s="1" t="s">
        <v>8471</v>
      </c>
      <c r="C8443" t="s">
        <v>15847</v>
      </c>
      <c r="D8443" t="s">
        <v>24773</v>
      </c>
      <c r="E8443" s="6">
        <v>6</v>
      </c>
      <c r="F8443" t="s">
        <v>26692</v>
      </c>
      <c r="G8443" t="s">
        <v>48672</v>
      </c>
      <c r="H8443" t="s">
        <v>48673</v>
      </c>
      <c r="I8443" s="3" t="s">
        <v>48674</v>
      </c>
      <c r="J8443" t="s">
        <v>59176</v>
      </c>
      <c r="K8443" t="s">
        <v>59177</v>
      </c>
      <c r="L8443" t="s">
        <v>28688</v>
      </c>
      <c r="M8443" t="s">
        <v>28688</v>
      </c>
      <c r="N8443" t="s">
        <v>28688</v>
      </c>
      <c r="O8443" t="s">
        <v>28688</v>
      </c>
      <c r="T8443" t="s">
        <v>28</v>
      </c>
      <c r="U8443">
        <v>1</v>
      </c>
      <c r="V8443" t="s">
        <v>59180</v>
      </c>
      <c r="W8443" s="12" t="s">
        <v>59245</v>
      </c>
      <c r="X8443" s="12" t="s">
        <v>28688</v>
      </c>
      <c r="Y8443" s="12" t="s">
        <v>28688</v>
      </c>
      <c r="Z8443">
        <f>IF(W8443="","",CHOOSE(MATCH(W8443,{"HUY CHƯƠNG VÀNG","HUY CHƯƠNG BẠC","HUY CHƯƠNG ĐỒNG","KHUYẾN KHÍCH","CHỨNG NHẬN"},0),1,2,3,4,5))</f>
        <v>3</v>
      </c>
      <c r="AA8443" t="str">
        <f>IF(X8443="","",CHOOSE(MATCH(X8443,{"HUY CHƯƠNG VÀNG","HUY CHƯƠNG BẠC","HUY CHƯƠNG ĐỒNG","KHUYẾN KHÍCH","CHỨNG NHẬN"},0),1,2,3,4,5))</f>
        <v/>
      </c>
      <c r="AB8443" t="str">
        <f>IF(Y8443="","",CHOOSE(MATCH(Y8443,{"HUY CHƯƠNG VÀNG","HUY CHƯƠNG BẠC","HUY CHƯƠNG ĐỒNG","KHUYẾN KHÍCH","CHỨNG NHẬN"},0),1,2,3,4,5))</f>
        <v/>
      </c>
    </row>
    <row r="8444" spans="2:28" x14ac:dyDescent="0.3">
      <c r="B8444" s="1" t="s">
        <v>8472</v>
      </c>
      <c r="C8444" t="s">
        <v>19747</v>
      </c>
      <c r="D8444" t="s">
        <v>24442</v>
      </c>
      <c r="E8444" s="6">
        <v>6</v>
      </c>
      <c r="F8444" t="s">
        <v>26257</v>
      </c>
      <c r="G8444" t="s">
        <v>27351</v>
      </c>
      <c r="H8444" t="s">
        <v>48675</v>
      </c>
      <c r="I8444" s="3" t="s">
        <v>48676</v>
      </c>
      <c r="J8444" t="s">
        <v>28688</v>
      </c>
      <c r="K8444" t="s">
        <v>28688</v>
      </c>
      <c r="L8444" t="s">
        <v>25</v>
      </c>
      <c r="M8444" t="s">
        <v>26</v>
      </c>
      <c r="N8444" t="s">
        <v>28688</v>
      </c>
      <c r="O8444" t="s">
        <v>28688</v>
      </c>
      <c r="T8444" t="s">
        <v>28</v>
      </c>
      <c r="U8444">
        <v>1</v>
      </c>
      <c r="V8444" t="s">
        <v>59206</v>
      </c>
      <c r="W8444" s="12" t="s">
        <v>28688</v>
      </c>
      <c r="X8444" s="12" t="s">
        <v>59244</v>
      </c>
      <c r="Y8444" s="12" t="s">
        <v>28688</v>
      </c>
      <c r="Z8444" t="str">
        <f>IF(W8444="","",CHOOSE(MATCH(W8444,{"HUY CHƯƠNG VÀNG","HUY CHƯƠNG BẠC","HUY CHƯƠNG ĐỒNG","KHUYẾN KHÍCH","CHỨNG NHẬN"},0),1,2,3,4,5))</f>
        <v/>
      </c>
      <c r="AA8444">
        <f>IF(X8444="","",CHOOSE(MATCH(X8444,{"HUY CHƯƠNG VÀNG","HUY CHƯƠNG BẠC","HUY CHƯƠNG ĐỒNG","KHUYẾN KHÍCH","CHỨNG NHẬN"},0),1,2,3,4,5))</f>
        <v>1</v>
      </c>
      <c r="AB8444" t="str">
        <f>IF(Y8444="","",CHOOSE(MATCH(Y8444,{"HUY CHƯƠNG VÀNG","HUY CHƯƠNG BẠC","HUY CHƯƠNG ĐỒNG","KHUYẾN KHÍCH","CHỨNG NHẬN"},0),1,2,3,4,5))</f>
        <v/>
      </c>
    </row>
    <row r="8445" spans="2:28" x14ac:dyDescent="0.3">
      <c r="B8445" s="1" t="s">
        <v>8473</v>
      </c>
      <c r="C8445" t="s">
        <v>19748</v>
      </c>
      <c r="D8445" t="s">
        <v>24640</v>
      </c>
      <c r="E8445" s="6">
        <v>6</v>
      </c>
      <c r="F8445" t="s">
        <v>26253</v>
      </c>
      <c r="G8445" t="s">
        <v>48677</v>
      </c>
      <c r="H8445" t="s">
        <v>48678</v>
      </c>
      <c r="I8445" s="3" t="s">
        <v>48679</v>
      </c>
      <c r="J8445" t="s">
        <v>28688</v>
      </c>
      <c r="K8445" t="s">
        <v>28688</v>
      </c>
      <c r="L8445" t="s">
        <v>28688</v>
      </c>
      <c r="M8445" t="s">
        <v>28688</v>
      </c>
      <c r="N8445" t="s">
        <v>27</v>
      </c>
      <c r="O8445" t="s">
        <v>59177</v>
      </c>
      <c r="T8445" t="s">
        <v>28</v>
      </c>
      <c r="U8445">
        <v>1</v>
      </c>
      <c r="V8445" t="s">
        <v>59193</v>
      </c>
      <c r="W8445" s="12" t="s">
        <v>28688</v>
      </c>
      <c r="X8445" s="12" t="s">
        <v>28688</v>
      </c>
      <c r="Y8445" s="12" t="s">
        <v>59245</v>
      </c>
      <c r="Z8445" t="str">
        <f>IF(W8445="","",CHOOSE(MATCH(W8445,{"HUY CHƯƠNG VÀNG","HUY CHƯƠNG BẠC","HUY CHƯƠNG ĐỒNG","KHUYẾN KHÍCH","CHỨNG NHẬN"},0),1,2,3,4,5))</f>
        <v/>
      </c>
      <c r="AA8445" t="str">
        <f>IF(X8445="","",CHOOSE(MATCH(X8445,{"HUY CHƯƠNG VÀNG","HUY CHƯƠNG BẠC","HUY CHƯƠNG ĐỒNG","KHUYẾN KHÍCH","CHỨNG NHẬN"},0),1,2,3,4,5))</f>
        <v/>
      </c>
      <c r="AB8445">
        <f>IF(Y8445="","",CHOOSE(MATCH(Y8445,{"HUY CHƯƠNG VÀNG","HUY CHƯƠNG BẠC","HUY CHƯƠNG ĐỒNG","KHUYẾN KHÍCH","CHỨNG NHẬN"},0),1,2,3,4,5))</f>
        <v>3</v>
      </c>
    </row>
    <row r="8446" spans="2:28" x14ac:dyDescent="0.3">
      <c r="B8446" s="1" t="s">
        <v>8474</v>
      </c>
      <c r="C8446" t="s">
        <v>18080</v>
      </c>
      <c r="D8446" t="s">
        <v>24600</v>
      </c>
      <c r="E8446" s="6">
        <v>6</v>
      </c>
      <c r="F8446" t="s">
        <v>26757</v>
      </c>
      <c r="G8446" t="s">
        <v>48680</v>
      </c>
      <c r="H8446" t="s">
        <v>48681</v>
      </c>
      <c r="I8446" s="3" t="s">
        <v>48682</v>
      </c>
      <c r="J8446" t="s">
        <v>59176</v>
      </c>
      <c r="K8446" t="s">
        <v>59177</v>
      </c>
      <c r="L8446" t="s">
        <v>28688</v>
      </c>
      <c r="M8446" t="s">
        <v>28688</v>
      </c>
      <c r="N8446" t="s">
        <v>28688</v>
      </c>
      <c r="O8446" t="s">
        <v>28688</v>
      </c>
      <c r="T8446" t="s">
        <v>28</v>
      </c>
      <c r="U8446">
        <v>1</v>
      </c>
      <c r="V8446" t="s">
        <v>59180</v>
      </c>
      <c r="W8446" s="12" t="s">
        <v>59245</v>
      </c>
      <c r="X8446" s="12" t="s">
        <v>28688</v>
      </c>
      <c r="Y8446" s="12" t="s">
        <v>28688</v>
      </c>
      <c r="Z8446">
        <f>IF(W8446="","",CHOOSE(MATCH(W8446,{"HUY CHƯƠNG VÀNG","HUY CHƯƠNG BẠC","HUY CHƯƠNG ĐỒNG","KHUYẾN KHÍCH","CHỨNG NHẬN"},0),1,2,3,4,5))</f>
        <v>3</v>
      </c>
      <c r="AA8446" t="str">
        <f>IF(X8446="","",CHOOSE(MATCH(X8446,{"HUY CHƯƠNG VÀNG","HUY CHƯƠNG BẠC","HUY CHƯƠNG ĐỒNG","KHUYẾN KHÍCH","CHỨNG NHẬN"},0),1,2,3,4,5))</f>
        <v/>
      </c>
      <c r="AB8446" t="str">
        <f>IF(Y8446="","",CHOOSE(MATCH(Y8446,{"HUY CHƯƠNG VÀNG","HUY CHƯƠNG BẠC","HUY CHƯƠNG ĐỒNG","KHUYẾN KHÍCH","CHỨNG NHẬN"},0),1,2,3,4,5))</f>
        <v/>
      </c>
    </row>
    <row r="8447" spans="2:28" x14ac:dyDescent="0.3">
      <c r="B8447" s="1" t="s">
        <v>8475</v>
      </c>
      <c r="C8447" t="s">
        <v>19749</v>
      </c>
      <c r="D8447" t="s">
        <v>24670</v>
      </c>
      <c r="E8447" s="6">
        <v>6</v>
      </c>
      <c r="F8447" t="s">
        <v>26738</v>
      </c>
      <c r="G8447" t="s">
        <v>45880</v>
      </c>
      <c r="H8447" t="s">
        <v>48683</v>
      </c>
      <c r="I8447" s="3" t="s">
        <v>48684</v>
      </c>
      <c r="J8447" t="s">
        <v>59176</v>
      </c>
      <c r="K8447" t="s">
        <v>59178</v>
      </c>
      <c r="L8447" t="s">
        <v>25</v>
      </c>
      <c r="M8447" t="s">
        <v>59178</v>
      </c>
      <c r="N8447" t="s">
        <v>28688</v>
      </c>
      <c r="O8447" t="s">
        <v>28688</v>
      </c>
      <c r="T8447" t="s">
        <v>28</v>
      </c>
      <c r="U8447">
        <v>2</v>
      </c>
      <c r="V8447" t="s">
        <v>59189</v>
      </c>
      <c r="W8447" s="12" t="s">
        <v>59247</v>
      </c>
      <c r="X8447" s="12" t="s">
        <v>59247</v>
      </c>
      <c r="Y8447" s="12" t="s">
        <v>28688</v>
      </c>
      <c r="Z8447">
        <f>IF(W8447="","",CHOOSE(MATCH(W8447,{"HUY CHƯƠNG VÀNG","HUY CHƯƠNG BẠC","HUY CHƯƠNG ĐỒNG","KHUYẾN KHÍCH","CHỨNG NHẬN"},0),1,2,3,4,5))</f>
        <v>2</v>
      </c>
      <c r="AA8447">
        <f>IF(X8447="","",CHOOSE(MATCH(X8447,{"HUY CHƯƠNG VÀNG","HUY CHƯƠNG BẠC","HUY CHƯƠNG ĐỒNG","KHUYẾN KHÍCH","CHỨNG NHẬN"},0),1,2,3,4,5))</f>
        <v>2</v>
      </c>
      <c r="AB8447" t="str">
        <f>IF(Y8447="","",CHOOSE(MATCH(Y8447,{"HUY CHƯƠNG VÀNG","HUY CHƯƠNG BẠC","HUY CHƯƠNG ĐỒNG","KHUYẾN KHÍCH","CHỨNG NHẬN"},0),1,2,3,4,5))</f>
        <v/>
      </c>
    </row>
    <row r="8448" spans="2:28" x14ac:dyDescent="0.3">
      <c r="B8448" s="1" t="s">
        <v>8476</v>
      </c>
      <c r="C8448" t="s">
        <v>19750</v>
      </c>
      <c r="D8448" t="s">
        <v>24580</v>
      </c>
      <c r="E8448" s="6">
        <v>6</v>
      </c>
      <c r="F8448" t="s">
        <v>26764</v>
      </c>
      <c r="G8448" t="s">
        <v>48685</v>
      </c>
      <c r="H8448" t="s">
        <v>48686</v>
      </c>
      <c r="I8448" s="3" t="s">
        <v>48687</v>
      </c>
      <c r="L8448" t="s">
        <v>25</v>
      </c>
      <c r="M8448" t="s">
        <v>59177</v>
      </c>
      <c r="N8448" t="s">
        <v>27</v>
      </c>
      <c r="O8448" t="s">
        <v>59178</v>
      </c>
      <c r="T8448" t="s">
        <v>28</v>
      </c>
      <c r="U8448">
        <v>2</v>
      </c>
      <c r="V8448" t="s">
        <v>59210</v>
      </c>
      <c r="W8448" s="12" t="s">
        <v>59248</v>
      </c>
      <c r="X8448" s="12" t="s">
        <v>59245</v>
      </c>
      <c r="Y8448" s="12" t="s">
        <v>59247</v>
      </c>
      <c r="Z8448">
        <f>IF(W8448="","",CHOOSE(MATCH(W8448,{"HUY CHƯƠNG VÀNG","HUY CHƯƠNG BẠC","HUY CHƯƠNG ĐỒNG","KHUYẾN KHÍCH","CHỨNG NHẬN"},0),1,2,3,4,5))</f>
        <v>4</v>
      </c>
      <c r="AA8448">
        <f>IF(X8448="","",CHOOSE(MATCH(X8448,{"HUY CHƯƠNG VÀNG","HUY CHƯƠNG BẠC","HUY CHƯƠNG ĐỒNG","KHUYẾN KHÍCH","CHỨNG NHẬN"},0),1,2,3,4,5))</f>
        <v>3</v>
      </c>
      <c r="AB8448">
        <f>IF(Y8448="","",CHOOSE(MATCH(Y8448,{"HUY CHƯƠNG VÀNG","HUY CHƯƠNG BẠC","HUY CHƯƠNG ĐỒNG","KHUYẾN KHÍCH","CHỨNG NHẬN"},0),1,2,3,4,5))</f>
        <v>2</v>
      </c>
    </row>
    <row r="8449" spans="2:28" x14ac:dyDescent="0.3">
      <c r="B8449" s="1" t="s">
        <v>8477</v>
      </c>
      <c r="C8449" t="s">
        <v>19751</v>
      </c>
      <c r="D8449" t="s">
        <v>24718</v>
      </c>
      <c r="E8449" s="6">
        <v>6</v>
      </c>
      <c r="F8449" t="s">
        <v>26243</v>
      </c>
      <c r="G8449" t="s">
        <v>48688</v>
      </c>
      <c r="H8449" t="s">
        <v>48689</v>
      </c>
      <c r="I8449" s="3" t="s">
        <v>48690</v>
      </c>
      <c r="L8449" t="s">
        <v>25</v>
      </c>
      <c r="M8449" t="s">
        <v>26</v>
      </c>
      <c r="N8449" t="s">
        <v>27</v>
      </c>
      <c r="O8449" t="s">
        <v>59177</v>
      </c>
      <c r="T8449" t="s">
        <v>28</v>
      </c>
      <c r="U8449">
        <v>2</v>
      </c>
      <c r="V8449" t="s">
        <v>59207</v>
      </c>
      <c r="W8449" s="12" t="s">
        <v>59248</v>
      </c>
      <c r="X8449" s="12" t="s">
        <v>59244</v>
      </c>
      <c r="Y8449" s="12" t="s">
        <v>59245</v>
      </c>
      <c r="Z8449">
        <f>IF(W8449="","",CHOOSE(MATCH(W8449,{"HUY CHƯƠNG VÀNG","HUY CHƯƠNG BẠC","HUY CHƯƠNG ĐỒNG","KHUYẾN KHÍCH","CHỨNG NHẬN"},0),1,2,3,4,5))</f>
        <v>4</v>
      </c>
      <c r="AA8449">
        <f>IF(X8449="","",CHOOSE(MATCH(X8449,{"HUY CHƯƠNG VÀNG","HUY CHƯƠNG BẠC","HUY CHƯƠNG ĐỒNG","KHUYẾN KHÍCH","CHỨNG NHẬN"},0),1,2,3,4,5))</f>
        <v>1</v>
      </c>
      <c r="AB8449">
        <f>IF(Y8449="","",CHOOSE(MATCH(Y8449,{"HUY CHƯƠNG VÀNG","HUY CHƯƠNG BẠC","HUY CHƯƠNG ĐỒNG","KHUYẾN KHÍCH","CHỨNG NHẬN"},0),1,2,3,4,5))</f>
        <v>3</v>
      </c>
    </row>
    <row r="8450" spans="2:28" x14ac:dyDescent="0.3">
      <c r="B8450" s="1" t="s">
        <v>8478</v>
      </c>
      <c r="C8450" t="s">
        <v>19752</v>
      </c>
      <c r="D8450" t="s">
        <v>24758</v>
      </c>
      <c r="E8450" s="6">
        <v>6</v>
      </c>
      <c r="F8450" t="s">
        <v>26410</v>
      </c>
      <c r="G8450" t="s">
        <v>48691</v>
      </c>
      <c r="H8450" t="s">
        <v>48692</v>
      </c>
      <c r="I8450" s="3" t="s">
        <v>48693</v>
      </c>
      <c r="J8450" t="s">
        <v>28688</v>
      </c>
      <c r="K8450" t="s">
        <v>28688</v>
      </c>
      <c r="L8450" t="s">
        <v>28688</v>
      </c>
      <c r="M8450" t="s">
        <v>28688</v>
      </c>
      <c r="N8450" t="s">
        <v>27</v>
      </c>
      <c r="O8450" t="s">
        <v>59178</v>
      </c>
      <c r="T8450" t="s">
        <v>28</v>
      </c>
      <c r="U8450">
        <v>1</v>
      </c>
      <c r="V8450" t="s">
        <v>59200</v>
      </c>
      <c r="W8450" s="12" t="s">
        <v>28688</v>
      </c>
      <c r="X8450" s="12" t="s">
        <v>28688</v>
      </c>
      <c r="Y8450" s="12" t="s">
        <v>59247</v>
      </c>
      <c r="Z8450" t="str">
        <f>IF(W8450="","",CHOOSE(MATCH(W8450,{"HUY CHƯƠNG VÀNG","HUY CHƯƠNG BẠC","HUY CHƯƠNG ĐỒNG","KHUYẾN KHÍCH","CHỨNG NHẬN"},0),1,2,3,4,5))</f>
        <v/>
      </c>
      <c r="AA8450" t="str">
        <f>IF(X8450="","",CHOOSE(MATCH(X8450,{"HUY CHƯƠNG VÀNG","HUY CHƯƠNG BẠC","HUY CHƯƠNG ĐỒNG","KHUYẾN KHÍCH","CHỨNG NHẬN"},0),1,2,3,4,5))</f>
        <v/>
      </c>
      <c r="AB8450">
        <f>IF(Y8450="","",CHOOSE(MATCH(Y8450,{"HUY CHƯƠNG VÀNG","HUY CHƯƠNG BẠC","HUY CHƯƠNG ĐỒNG","KHUYẾN KHÍCH","CHỨNG NHẬN"},0),1,2,3,4,5))</f>
        <v>2</v>
      </c>
    </row>
    <row r="8451" spans="2:28" x14ac:dyDescent="0.3">
      <c r="B8451" s="1" t="s">
        <v>8479</v>
      </c>
      <c r="C8451" t="s">
        <v>19753</v>
      </c>
      <c r="D8451" t="s">
        <v>24367</v>
      </c>
      <c r="E8451" s="6">
        <v>6</v>
      </c>
      <c r="F8451" t="s">
        <v>26815</v>
      </c>
      <c r="G8451" t="s">
        <v>48694</v>
      </c>
      <c r="H8451" t="s">
        <v>48695</v>
      </c>
      <c r="I8451" s="3" t="s">
        <v>48696</v>
      </c>
      <c r="J8451" t="s">
        <v>59176</v>
      </c>
      <c r="K8451" t="s">
        <v>59177</v>
      </c>
      <c r="L8451" t="s">
        <v>28688</v>
      </c>
      <c r="M8451" t="s">
        <v>28688</v>
      </c>
      <c r="N8451" t="s">
        <v>28688</v>
      </c>
      <c r="O8451" t="s">
        <v>28688</v>
      </c>
      <c r="T8451" t="s">
        <v>28</v>
      </c>
      <c r="U8451">
        <v>1</v>
      </c>
      <c r="V8451" t="s">
        <v>59180</v>
      </c>
      <c r="W8451" s="12" t="s">
        <v>59245</v>
      </c>
      <c r="X8451" s="12" t="s">
        <v>28688</v>
      </c>
      <c r="Y8451" s="12" t="s">
        <v>28688</v>
      </c>
      <c r="Z8451">
        <f>IF(W8451="","",CHOOSE(MATCH(W8451,{"HUY CHƯƠNG VÀNG","HUY CHƯƠNG BẠC","HUY CHƯƠNG ĐỒNG","KHUYẾN KHÍCH","CHỨNG NHẬN"},0),1,2,3,4,5))</f>
        <v>3</v>
      </c>
      <c r="AA8451" t="str">
        <f>IF(X8451="","",CHOOSE(MATCH(X8451,{"HUY CHƯƠNG VÀNG","HUY CHƯƠNG BẠC","HUY CHƯƠNG ĐỒNG","KHUYẾN KHÍCH","CHỨNG NHẬN"},0),1,2,3,4,5))</f>
        <v/>
      </c>
      <c r="AB8451" t="str">
        <f>IF(Y8451="","",CHOOSE(MATCH(Y8451,{"HUY CHƯƠNG VÀNG","HUY CHƯƠNG BẠC","HUY CHƯƠNG ĐỒNG","KHUYẾN KHÍCH","CHỨNG NHẬN"},0),1,2,3,4,5))</f>
        <v/>
      </c>
    </row>
    <row r="8452" spans="2:28" x14ac:dyDescent="0.3">
      <c r="B8452" s="1" t="s">
        <v>8480</v>
      </c>
      <c r="C8452" t="s">
        <v>14292</v>
      </c>
      <c r="D8452" t="s">
        <v>24367</v>
      </c>
      <c r="E8452" s="6">
        <v>6</v>
      </c>
      <c r="F8452" t="s">
        <v>26166</v>
      </c>
      <c r="G8452" t="s">
        <v>48697</v>
      </c>
      <c r="H8452" t="s">
        <v>48698</v>
      </c>
      <c r="I8452" s="3" t="s">
        <v>48699</v>
      </c>
      <c r="J8452" t="s">
        <v>59176</v>
      </c>
      <c r="K8452" t="s">
        <v>26</v>
      </c>
      <c r="L8452" t="s">
        <v>28688</v>
      </c>
      <c r="M8452" t="s">
        <v>28688</v>
      </c>
      <c r="N8452" t="s">
        <v>28688</v>
      </c>
      <c r="O8452" t="s">
        <v>28688</v>
      </c>
      <c r="T8452" t="s">
        <v>28</v>
      </c>
      <c r="U8452">
        <v>1</v>
      </c>
      <c r="V8452" t="s">
        <v>59183</v>
      </c>
      <c r="W8452" s="12" t="s">
        <v>59244</v>
      </c>
      <c r="X8452" s="12" t="s">
        <v>28688</v>
      </c>
      <c r="Y8452" s="12" t="s">
        <v>28688</v>
      </c>
      <c r="Z8452">
        <f>IF(W8452="","",CHOOSE(MATCH(W8452,{"HUY CHƯƠNG VÀNG","HUY CHƯƠNG BẠC","HUY CHƯƠNG ĐỒNG","KHUYẾN KHÍCH","CHỨNG NHẬN"},0),1,2,3,4,5))</f>
        <v>1</v>
      </c>
      <c r="AA8452" t="str">
        <f>IF(X8452="","",CHOOSE(MATCH(X8452,{"HUY CHƯƠNG VÀNG","HUY CHƯƠNG BẠC","HUY CHƯƠNG ĐỒNG","KHUYẾN KHÍCH","CHỨNG NHẬN"},0),1,2,3,4,5))</f>
        <v/>
      </c>
      <c r="AB8452" t="str">
        <f>IF(Y8452="","",CHOOSE(MATCH(Y8452,{"HUY CHƯƠNG VÀNG","HUY CHƯƠNG BẠC","HUY CHƯƠNG ĐỒNG","KHUYẾN KHÍCH","CHỨNG NHẬN"},0),1,2,3,4,5))</f>
        <v/>
      </c>
    </row>
    <row r="8453" spans="2:28" x14ac:dyDescent="0.3">
      <c r="B8453" s="1" t="s">
        <v>8481</v>
      </c>
      <c r="C8453" t="s">
        <v>18957</v>
      </c>
      <c r="D8453" t="s">
        <v>24756</v>
      </c>
      <c r="E8453" s="6">
        <v>6</v>
      </c>
      <c r="F8453" t="s">
        <v>26832</v>
      </c>
      <c r="G8453" t="s">
        <v>31489</v>
      </c>
      <c r="H8453" t="s">
        <v>31490</v>
      </c>
      <c r="I8453" s="3" t="s">
        <v>31491</v>
      </c>
      <c r="J8453" t="s">
        <v>28688</v>
      </c>
      <c r="K8453" t="s">
        <v>28688</v>
      </c>
      <c r="L8453" t="s">
        <v>28688</v>
      </c>
      <c r="M8453" t="s">
        <v>28688</v>
      </c>
      <c r="N8453" t="s">
        <v>27</v>
      </c>
      <c r="O8453" t="s">
        <v>59177</v>
      </c>
      <c r="T8453" t="s">
        <v>28</v>
      </c>
      <c r="U8453">
        <v>1</v>
      </c>
      <c r="V8453" t="s">
        <v>59193</v>
      </c>
      <c r="W8453" s="12" t="s">
        <v>28688</v>
      </c>
      <c r="X8453" s="12" t="s">
        <v>28688</v>
      </c>
      <c r="Y8453" s="12" t="s">
        <v>59245</v>
      </c>
      <c r="Z8453" t="str">
        <f>IF(W8453="","",CHOOSE(MATCH(W8453,{"HUY CHƯƠNG VÀNG","HUY CHƯƠNG BẠC","HUY CHƯƠNG ĐỒNG","KHUYẾN KHÍCH","CHỨNG NHẬN"},0),1,2,3,4,5))</f>
        <v/>
      </c>
      <c r="AA8453" t="str">
        <f>IF(X8453="","",CHOOSE(MATCH(X8453,{"HUY CHƯƠNG VÀNG","HUY CHƯƠNG BẠC","HUY CHƯƠNG ĐỒNG","KHUYẾN KHÍCH","CHỨNG NHẬN"},0),1,2,3,4,5))</f>
        <v/>
      </c>
      <c r="AB8453">
        <f>IF(Y8453="","",CHOOSE(MATCH(Y8453,{"HUY CHƯƠNG VÀNG","HUY CHƯƠNG BẠC","HUY CHƯƠNG ĐỒNG","KHUYẾN KHÍCH","CHỨNG NHẬN"},0),1,2,3,4,5))</f>
        <v>3</v>
      </c>
    </row>
    <row r="8454" spans="2:28" x14ac:dyDescent="0.3">
      <c r="B8454" s="1" t="s">
        <v>8482</v>
      </c>
      <c r="C8454" t="s">
        <v>19754</v>
      </c>
      <c r="D8454" t="s">
        <v>24701</v>
      </c>
      <c r="E8454" s="6">
        <v>6</v>
      </c>
      <c r="F8454" t="s">
        <v>26810</v>
      </c>
      <c r="G8454" t="s">
        <v>27952</v>
      </c>
      <c r="H8454" t="s">
        <v>48700</v>
      </c>
      <c r="I8454" s="3" t="s">
        <v>48701</v>
      </c>
      <c r="J8454" t="s">
        <v>28688</v>
      </c>
      <c r="K8454" t="s">
        <v>28688</v>
      </c>
      <c r="L8454" t="s">
        <v>25</v>
      </c>
      <c r="M8454" t="s">
        <v>59177</v>
      </c>
      <c r="N8454" t="s">
        <v>28688</v>
      </c>
      <c r="O8454" t="s">
        <v>28688</v>
      </c>
      <c r="T8454" t="s">
        <v>28</v>
      </c>
      <c r="U8454">
        <v>1</v>
      </c>
      <c r="V8454" t="s">
        <v>59188</v>
      </c>
      <c r="W8454" s="12" t="s">
        <v>28688</v>
      </c>
      <c r="X8454" s="12" t="s">
        <v>59245</v>
      </c>
      <c r="Y8454" s="12" t="s">
        <v>28688</v>
      </c>
      <c r="Z8454" t="str">
        <f>IF(W8454="","",CHOOSE(MATCH(W8454,{"HUY CHƯƠNG VÀNG","HUY CHƯƠNG BẠC","HUY CHƯƠNG ĐỒNG","KHUYẾN KHÍCH","CHỨNG NHẬN"},0),1,2,3,4,5))</f>
        <v/>
      </c>
      <c r="AA8454">
        <f>IF(X8454="","",CHOOSE(MATCH(X8454,{"HUY CHƯƠNG VÀNG","HUY CHƯƠNG BẠC","HUY CHƯƠNG ĐỒNG","KHUYẾN KHÍCH","CHỨNG NHẬN"},0),1,2,3,4,5))</f>
        <v>3</v>
      </c>
      <c r="AB8454" t="str">
        <f>IF(Y8454="","",CHOOSE(MATCH(Y8454,{"HUY CHƯƠNG VÀNG","HUY CHƯƠNG BẠC","HUY CHƯƠNG ĐỒNG","KHUYẾN KHÍCH","CHỨNG NHẬN"},0),1,2,3,4,5))</f>
        <v/>
      </c>
    </row>
    <row r="8455" spans="2:28" x14ac:dyDescent="0.3">
      <c r="B8455" s="1" t="s">
        <v>8483</v>
      </c>
      <c r="C8455" t="s">
        <v>19755</v>
      </c>
      <c r="D8455" t="s">
        <v>24466</v>
      </c>
      <c r="E8455" s="6">
        <v>6</v>
      </c>
      <c r="F8455" t="s">
        <v>26772</v>
      </c>
      <c r="G8455" t="s">
        <v>47251</v>
      </c>
      <c r="H8455" t="s">
        <v>48702</v>
      </c>
      <c r="I8455" s="3" t="s">
        <v>48703</v>
      </c>
      <c r="J8455" t="s">
        <v>59176</v>
      </c>
      <c r="K8455" t="s">
        <v>59177</v>
      </c>
      <c r="L8455" t="s">
        <v>28688</v>
      </c>
      <c r="M8455" t="s">
        <v>28688</v>
      </c>
      <c r="N8455" t="s">
        <v>27</v>
      </c>
      <c r="O8455" t="s">
        <v>59177</v>
      </c>
      <c r="T8455" t="s">
        <v>28</v>
      </c>
      <c r="U8455">
        <v>2</v>
      </c>
      <c r="V8455" t="s">
        <v>59187</v>
      </c>
      <c r="W8455" s="12" t="s">
        <v>59245</v>
      </c>
      <c r="X8455" s="12" t="s">
        <v>28688</v>
      </c>
      <c r="Y8455" s="12" t="s">
        <v>59245</v>
      </c>
      <c r="Z8455">
        <f>IF(W8455="","",CHOOSE(MATCH(W8455,{"HUY CHƯƠNG VÀNG","HUY CHƯƠNG BẠC","HUY CHƯƠNG ĐỒNG","KHUYẾN KHÍCH","CHỨNG NHẬN"},0),1,2,3,4,5))</f>
        <v>3</v>
      </c>
      <c r="AA8455" t="str">
        <f>IF(X8455="","",CHOOSE(MATCH(X8455,{"HUY CHƯƠNG VÀNG","HUY CHƯƠNG BẠC","HUY CHƯƠNG ĐỒNG","KHUYẾN KHÍCH","CHỨNG NHẬN"},0),1,2,3,4,5))</f>
        <v/>
      </c>
      <c r="AB8455">
        <f>IF(Y8455="","",CHOOSE(MATCH(Y8455,{"HUY CHƯƠNG VÀNG","HUY CHƯƠNG BẠC","HUY CHƯƠNG ĐỒNG","KHUYẾN KHÍCH","CHỨNG NHẬN"},0),1,2,3,4,5))</f>
        <v>3</v>
      </c>
    </row>
    <row r="8456" spans="2:28" x14ac:dyDescent="0.3">
      <c r="B8456" s="1" t="s">
        <v>8484</v>
      </c>
      <c r="C8456" t="s">
        <v>19375</v>
      </c>
      <c r="D8456" t="s">
        <v>24534</v>
      </c>
      <c r="E8456" s="6">
        <v>6</v>
      </c>
      <c r="F8456" t="s">
        <v>26833</v>
      </c>
      <c r="G8456" t="s">
        <v>28065</v>
      </c>
      <c r="H8456" t="s">
        <v>48704</v>
      </c>
      <c r="I8456" s="3" t="s">
        <v>48705</v>
      </c>
      <c r="J8456" t="s">
        <v>28688</v>
      </c>
      <c r="K8456" t="s">
        <v>28688</v>
      </c>
      <c r="L8456" t="s">
        <v>28688</v>
      </c>
      <c r="M8456" t="s">
        <v>28688</v>
      </c>
      <c r="N8456" t="s">
        <v>27</v>
      </c>
      <c r="O8456" t="s">
        <v>26</v>
      </c>
      <c r="T8456" t="s">
        <v>28</v>
      </c>
      <c r="U8456">
        <v>1</v>
      </c>
      <c r="V8456" t="s">
        <v>59197</v>
      </c>
      <c r="W8456" s="12" t="s">
        <v>28688</v>
      </c>
      <c r="X8456" s="12" t="s">
        <v>28688</v>
      </c>
      <c r="Y8456" s="12" t="s">
        <v>59244</v>
      </c>
      <c r="Z8456" t="str">
        <f>IF(W8456="","",CHOOSE(MATCH(W8456,{"HUY CHƯƠNG VÀNG","HUY CHƯƠNG BẠC","HUY CHƯƠNG ĐỒNG","KHUYẾN KHÍCH","CHỨNG NHẬN"},0),1,2,3,4,5))</f>
        <v/>
      </c>
      <c r="AA8456" t="str">
        <f>IF(X8456="","",CHOOSE(MATCH(X8456,{"HUY CHƯƠNG VÀNG","HUY CHƯƠNG BẠC","HUY CHƯƠNG ĐỒNG","KHUYẾN KHÍCH","CHỨNG NHẬN"},0),1,2,3,4,5))</f>
        <v/>
      </c>
      <c r="AB8456">
        <f>IF(Y8456="","",CHOOSE(MATCH(Y8456,{"HUY CHƯƠNG VÀNG","HUY CHƯƠNG BẠC","HUY CHƯƠNG ĐỒNG","KHUYẾN KHÍCH","CHỨNG NHẬN"},0),1,2,3,4,5))</f>
        <v>1</v>
      </c>
    </row>
    <row r="8457" spans="2:28" x14ac:dyDescent="0.3">
      <c r="B8457" s="1" t="s">
        <v>8485</v>
      </c>
      <c r="C8457" t="s">
        <v>19756</v>
      </c>
      <c r="D8457" t="s">
        <v>24468</v>
      </c>
      <c r="E8457" s="6">
        <v>6</v>
      </c>
      <c r="F8457" t="s">
        <v>26220</v>
      </c>
      <c r="G8457" t="s">
        <v>48706</v>
      </c>
      <c r="H8457" t="s">
        <v>39798</v>
      </c>
      <c r="I8457" s="3" t="s">
        <v>48707</v>
      </c>
      <c r="L8457" t="s">
        <v>25</v>
      </c>
      <c r="M8457" t="s">
        <v>26</v>
      </c>
      <c r="N8457" t="s">
        <v>27</v>
      </c>
      <c r="O8457" t="s">
        <v>59178</v>
      </c>
      <c r="T8457" t="s">
        <v>28</v>
      </c>
      <c r="U8457">
        <v>2</v>
      </c>
      <c r="V8457" t="s">
        <v>59232</v>
      </c>
      <c r="W8457" s="12" t="s">
        <v>59246</v>
      </c>
      <c r="X8457" s="12" t="s">
        <v>59244</v>
      </c>
      <c r="Y8457" s="12" t="s">
        <v>59247</v>
      </c>
      <c r="Z8457">
        <f>IF(W8457="","",CHOOSE(MATCH(W8457,{"HUY CHƯƠNG VÀNG","HUY CHƯƠNG BẠC","HUY CHƯƠNG ĐỒNG","KHUYẾN KHÍCH","CHỨNG NHẬN"},0),1,2,3,4,5))</f>
        <v>5</v>
      </c>
      <c r="AA8457">
        <f>IF(X8457="","",CHOOSE(MATCH(X8457,{"HUY CHƯƠNG VÀNG","HUY CHƯƠNG BẠC","HUY CHƯƠNG ĐỒNG","KHUYẾN KHÍCH","CHỨNG NHẬN"},0),1,2,3,4,5))</f>
        <v>1</v>
      </c>
      <c r="AB8457">
        <f>IF(Y8457="","",CHOOSE(MATCH(Y8457,{"HUY CHƯƠNG VÀNG","HUY CHƯƠNG BẠC","HUY CHƯƠNG ĐỒNG","KHUYẾN KHÍCH","CHỨNG NHẬN"},0),1,2,3,4,5))</f>
        <v>2</v>
      </c>
    </row>
    <row r="8458" spans="2:28" x14ac:dyDescent="0.3">
      <c r="B8458" s="1" t="s">
        <v>8486</v>
      </c>
      <c r="C8458" t="s">
        <v>19757</v>
      </c>
      <c r="D8458" t="s">
        <v>24461</v>
      </c>
      <c r="E8458" s="6">
        <v>6</v>
      </c>
      <c r="F8458" t="s">
        <v>26711</v>
      </c>
      <c r="G8458" t="s">
        <v>31940</v>
      </c>
      <c r="H8458" t="s">
        <v>48708</v>
      </c>
      <c r="I8458" s="3" t="s">
        <v>48709</v>
      </c>
      <c r="J8458" t="s">
        <v>59176</v>
      </c>
      <c r="K8458" t="s">
        <v>59178</v>
      </c>
      <c r="L8458" t="s">
        <v>28688</v>
      </c>
      <c r="M8458" t="s">
        <v>28688</v>
      </c>
      <c r="N8458" t="s">
        <v>28688</v>
      </c>
      <c r="O8458" t="s">
        <v>28688</v>
      </c>
      <c r="T8458" t="s">
        <v>28</v>
      </c>
      <c r="U8458">
        <v>1</v>
      </c>
      <c r="V8458" t="s">
        <v>59181</v>
      </c>
      <c r="W8458" s="12" t="s">
        <v>59247</v>
      </c>
      <c r="X8458" s="12" t="s">
        <v>28688</v>
      </c>
      <c r="Y8458" s="12" t="s">
        <v>28688</v>
      </c>
      <c r="Z8458">
        <f>IF(W8458="","",CHOOSE(MATCH(W8458,{"HUY CHƯƠNG VÀNG","HUY CHƯƠNG BẠC","HUY CHƯƠNG ĐỒNG","KHUYẾN KHÍCH","CHỨNG NHẬN"},0),1,2,3,4,5))</f>
        <v>2</v>
      </c>
      <c r="AA8458" t="str">
        <f>IF(X8458="","",CHOOSE(MATCH(X8458,{"HUY CHƯƠNG VÀNG","HUY CHƯƠNG BẠC","HUY CHƯƠNG ĐỒNG","KHUYẾN KHÍCH","CHỨNG NHẬN"},0),1,2,3,4,5))</f>
        <v/>
      </c>
      <c r="AB8458" t="str">
        <f>IF(Y8458="","",CHOOSE(MATCH(Y8458,{"HUY CHƯƠNG VÀNG","HUY CHƯƠNG BẠC","HUY CHƯƠNG ĐỒNG","KHUYẾN KHÍCH","CHỨNG NHẬN"},0),1,2,3,4,5))</f>
        <v/>
      </c>
    </row>
    <row r="8459" spans="2:28" x14ac:dyDescent="0.3">
      <c r="B8459" s="1" t="s">
        <v>8487</v>
      </c>
      <c r="C8459" t="s">
        <v>19758</v>
      </c>
      <c r="D8459" t="s">
        <v>24584</v>
      </c>
      <c r="E8459" s="6">
        <v>6</v>
      </c>
      <c r="F8459" t="s">
        <v>26781</v>
      </c>
      <c r="G8459" t="s">
        <v>48710</v>
      </c>
      <c r="H8459" t="s">
        <v>48711</v>
      </c>
      <c r="I8459" s="3" t="s">
        <v>48712</v>
      </c>
      <c r="J8459" t="s">
        <v>28688</v>
      </c>
      <c r="K8459" t="s">
        <v>28688</v>
      </c>
      <c r="L8459" t="s">
        <v>25</v>
      </c>
      <c r="M8459" t="s">
        <v>59178</v>
      </c>
      <c r="N8459" t="s">
        <v>27</v>
      </c>
      <c r="O8459" t="s">
        <v>26</v>
      </c>
      <c r="T8459" t="s">
        <v>28</v>
      </c>
      <c r="U8459">
        <v>2</v>
      </c>
      <c r="V8459" t="s">
        <v>59233</v>
      </c>
      <c r="W8459" s="12" t="s">
        <v>28688</v>
      </c>
      <c r="X8459" s="12" t="s">
        <v>59247</v>
      </c>
      <c r="Y8459" s="12" t="s">
        <v>59244</v>
      </c>
      <c r="Z8459" t="str">
        <f>IF(W8459="","",CHOOSE(MATCH(W8459,{"HUY CHƯƠNG VÀNG","HUY CHƯƠNG BẠC","HUY CHƯƠNG ĐỒNG","KHUYẾN KHÍCH","CHỨNG NHẬN"},0),1,2,3,4,5))</f>
        <v/>
      </c>
      <c r="AA8459">
        <f>IF(X8459="","",CHOOSE(MATCH(X8459,{"HUY CHƯƠNG VÀNG","HUY CHƯƠNG BẠC","HUY CHƯƠNG ĐỒNG","KHUYẾN KHÍCH","CHỨNG NHẬN"},0),1,2,3,4,5))</f>
        <v>2</v>
      </c>
      <c r="AB8459">
        <f>IF(Y8459="","",CHOOSE(MATCH(Y8459,{"HUY CHƯƠNG VÀNG","HUY CHƯƠNG BẠC","HUY CHƯƠNG ĐỒNG","KHUYẾN KHÍCH","CHỨNG NHẬN"},0),1,2,3,4,5))</f>
        <v>1</v>
      </c>
    </row>
    <row r="8460" spans="2:28" x14ac:dyDescent="0.3">
      <c r="B8460" s="1" t="s">
        <v>8488</v>
      </c>
      <c r="C8460" t="s">
        <v>19759</v>
      </c>
      <c r="D8460" t="s">
        <v>24450</v>
      </c>
      <c r="E8460" s="6">
        <v>6</v>
      </c>
      <c r="F8460" t="s">
        <v>26719</v>
      </c>
      <c r="G8460" t="s">
        <v>48713</v>
      </c>
      <c r="H8460" t="s">
        <v>48714</v>
      </c>
      <c r="I8460" s="3" t="s">
        <v>48715</v>
      </c>
      <c r="J8460" t="s">
        <v>59176</v>
      </c>
      <c r="K8460" t="s">
        <v>26</v>
      </c>
      <c r="L8460" t="s">
        <v>28688</v>
      </c>
      <c r="M8460" t="s">
        <v>28688</v>
      </c>
      <c r="N8460" t="s">
        <v>27</v>
      </c>
      <c r="O8460" t="s">
        <v>59178</v>
      </c>
      <c r="T8460" t="s">
        <v>28</v>
      </c>
      <c r="U8460">
        <v>2</v>
      </c>
      <c r="V8460" t="s">
        <v>59216</v>
      </c>
      <c r="W8460" s="12" t="s">
        <v>59244</v>
      </c>
      <c r="X8460" s="12" t="s">
        <v>28688</v>
      </c>
      <c r="Y8460" s="12" t="s">
        <v>59247</v>
      </c>
      <c r="Z8460">
        <f>IF(W8460="","",CHOOSE(MATCH(W8460,{"HUY CHƯƠNG VÀNG","HUY CHƯƠNG BẠC","HUY CHƯƠNG ĐỒNG","KHUYẾN KHÍCH","CHỨNG NHẬN"},0),1,2,3,4,5))</f>
        <v>1</v>
      </c>
      <c r="AA8460" t="str">
        <f>IF(X8460="","",CHOOSE(MATCH(X8460,{"HUY CHƯƠNG VÀNG","HUY CHƯƠNG BẠC","HUY CHƯƠNG ĐỒNG","KHUYẾN KHÍCH","CHỨNG NHẬN"},0),1,2,3,4,5))</f>
        <v/>
      </c>
      <c r="AB8460">
        <f>IF(Y8460="","",CHOOSE(MATCH(Y8460,{"HUY CHƯƠNG VÀNG","HUY CHƯƠNG BẠC","HUY CHƯƠNG ĐỒNG","KHUYẾN KHÍCH","CHỨNG NHẬN"},0),1,2,3,4,5))</f>
        <v>2</v>
      </c>
    </row>
    <row r="8461" spans="2:28" x14ac:dyDescent="0.3">
      <c r="B8461" s="1" t="s">
        <v>8489</v>
      </c>
      <c r="C8461" t="s">
        <v>19760</v>
      </c>
      <c r="D8461" t="s">
        <v>24628</v>
      </c>
      <c r="E8461" s="6">
        <v>6</v>
      </c>
      <c r="F8461" t="s">
        <v>26598</v>
      </c>
      <c r="G8461" t="s">
        <v>48716</v>
      </c>
      <c r="H8461" t="s">
        <v>35317</v>
      </c>
      <c r="I8461" s="3" t="s">
        <v>35318</v>
      </c>
      <c r="J8461" t="s">
        <v>59176</v>
      </c>
      <c r="K8461" t="s">
        <v>59177</v>
      </c>
      <c r="L8461" t="s">
        <v>28688</v>
      </c>
      <c r="M8461" t="s">
        <v>28688</v>
      </c>
      <c r="N8461" t="s">
        <v>27</v>
      </c>
      <c r="O8461" t="s">
        <v>59178</v>
      </c>
      <c r="T8461" t="s">
        <v>28</v>
      </c>
      <c r="U8461">
        <v>2</v>
      </c>
      <c r="V8461" t="s">
        <v>59201</v>
      </c>
      <c r="W8461" s="12" t="s">
        <v>59245</v>
      </c>
      <c r="X8461" s="12" t="s">
        <v>28688</v>
      </c>
      <c r="Y8461" s="12" t="s">
        <v>59247</v>
      </c>
      <c r="Z8461">
        <f>IF(W8461="","",CHOOSE(MATCH(W8461,{"HUY CHƯƠNG VÀNG","HUY CHƯƠNG BẠC","HUY CHƯƠNG ĐỒNG","KHUYẾN KHÍCH","CHỨNG NHẬN"},0),1,2,3,4,5))</f>
        <v>3</v>
      </c>
      <c r="AA8461" t="str">
        <f>IF(X8461="","",CHOOSE(MATCH(X8461,{"HUY CHƯƠNG VÀNG","HUY CHƯƠNG BẠC","HUY CHƯƠNG ĐỒNG","KHUYẾN KHÍCH","CHỨNG NHẬN"},0),1,2,3,4,5))</f>
        <v/>
      </c>
      <c r="AB8461">
        <f>IF(Y8461="","",CHOOSE(MATCH(Y8461,{"HUY CHƯƠNG VÀNG","HUY CHƯƠNG BẠC","HUY CHƯƠNG ĐỒNG","KHUYẾN KHÍCH","CHỨNG NHẬN"},0),1,2,3,4,5))</f>
        <v>2</v>
      </c>
    </row>
    <row r="8462" spans="2:28" x14ac:dyDescent="0.3">
      <c r="B8462" s="1" t="s">
        <v>8490</v>
      </c>
      <c r="C8462" t="s">
        <v>19761</v>
      </c>
      <c r="D8462" t="s">
        <v>24726</v>
      </c>
      <c r="E8462" s="6">
        <v>6</v>
      </c>
      <c r="F8462" t="s">
        <v>26764</v>
      </c>
      <c r="G8462" t="s">
        <v>48717</v>
      </c>
      <c r="H8462" t="s">
        <v>48718</v>
      </c>
      <c r="I8462" s="3" t="s">
        <v>48719</v>
      </c>
      <c r="J8462" t="s">
        <v>59176</v>
      </c>
      <c r="K8462" t="s">
        <v>59177</v>
      </c>
      <c r="L8462" t="s">
        <v>28688</v>
      </c>
      <c r="M8462" t="s">
        <v>28688</v>
      </c>
      <c r="N8462" t="s">
        <v>27</v>
      </c>
      <c r="O8462" t="s">
        <v>59178</v>
      </c>
      <c r="T8462" t="s">
        <v>28</v>
      </c>
      <c r="U8462">
        <v>2</v>
      </c>
      <c r="V8462" t="s">
        <v>59201</v>
      </c>
      <c r="W8462" s="12" t="s">
        <v>59245</v>
      </c>
      <c r="X8462" s="12" t="s">
        <v>28688</v>
      </c>
      <c r="Y8462" s="12" t="s">
        <v>59247</v>
      </c>
      <c r="Z8462">
        <f>IF(W8462="","",CHOOSE(MATCH(W8462,{"HUY CHƯƠNG VÀNG","HUY CHƯƠNG BẠC","HUY CHƯƠNG ĐỒNG","KHUYẾN KHÍCH","CHỨNG NHẬN"},0),1,2,3,4,5))</f>
        <v>3</v>
      </c>
      <c r="AA8462" t="str">
        <f>IF(X8462="","",CHOOSE(MATCH(X8462,{"HUY CHƯƠNG VÀNG","HUY CHƯƠNG BẠC","HUY CHƯƠNG ĐỒNG","KHUYẾN KHÍCH","CHỨNG NHẬN"},0),1,2,3,4,5))</f>
        <v/>
      </c>
      <c r="AB8462">
        <f>IF(Y8462="","",CHOOSE(MATCH(Y8462,{"HUY CHƯƠNG VÀNG","HUY CHƯƠNG BẠC","HUY CHƯƠNG ĐỒNG","KHUYẾN KHÍCH","CHỨNG NHẬN"},0),1,2,3,4,5))</f>
        <v>2</v>
      </c>
    </row>
    <row r="8463" spans="2:28" x14ac:dyDescent="0.3">
      <c r="B8463" s="1" t="s">
        <v>8491</v>
      </c>
      <c r="C8463" t="s">
        <v>19762</v>
      </c>
      <c r="D8463" t="s">
        <v>24420</v>
      </c>
      <c r="E8463" s="6">
        <v>6</v>
      </c>
      <c r="F8463" t="s">
        <v>26235</v>
      </c>
      <c r="G8463" t="s">
        <v>34633</v>
      </c>
      <c r="H8463" t="s">
        <v>34634</v>
      </c>
      <c r="I8463" s="3" t="s">
        <v>34635</v>
      </c>
      <c r="J8463" t="s">
        <v>28688</v>
      </c>
      <c r="K8463" t="s">
        <v>28688</v>
      </c>
      <c r="L8463" t="s">
        <v>25</v>
      </c>
      <c r="M8463" t="s">
        <v>26</v>
      </c>
      <c r="N8463" t="s">
        <v>27</v>
      </c>
      <c r="O8463" t="s">
        <v>26</v>
      </c>
      <c r="T8463" t="s">
        <v>28</v>
      </c>
      <c r="U8463">
        <v>2</v>
      </c>
      <c r="V8463" t="s">
        <v>29</v>
      </c>
      <c r="W8463" s="12" t="s">
        <v>28688</v>
      </c>
      <c r="X8463" s="12" t="s">
        <v>59244</v>
      </c>
      <c r="Y8463" s="12" t="s">
        <v>59244</v>
      </c>
      <c r="Z8463" t="str">
        <f>IF(W8463="","",CHOOSE(MATCH(W8463,{"HUY CHƯƠNG VÀNG","HUY CHƯƠNG BẠC","HUY CHƯƠNG ĐỒNG","KHUYẾN KHÍCH","CHỨNG NHẬN"},0),1,2,3,4,5))</f>
        <v/>
      </c>
      <c r="AA8463">
        <f>IF(X8463="","",CHOOSE(MATCH(X8463,{"HUY CHƯƠNG VÀNG","HUY CHƯƠNG BẠC","HUY CHƯƠNG ĐỒNG","KHUYẾN KHÍCH","CHỨNG NHẬN"},0),1,2,3,4,5))</f>
        <v>1</v>
      </c>
      <c r="AB8463">
        <f>IF(Y8463="","",CHOOSE(MATCH(Y8463,{"HUY CHƯƠNG VÀNG","HUY CHƯƠNG BẠC","HUY CHƯƠNG ĐỒNG","KHUYẾN KHÍCH","CHỨNG NHẬN"},0),1,2,3,4,5))</f>
        <v>1</v>
      </c>
    </row>
    <row r="8464" spans="2:28" x14ac:dyDescent="0.3">
      <c r="B8464" s="1" t="s">
        <v>8492</v>
      </c>
      <c r="C8464" t="s">
        <v>13448</v>
      </c>
      <c r="D8464" t="s">
        <v>24648</v>
      </c>
      <c r="E8464" s="6">
        <v>6</v>
      </c>
      <c r="F8464" t="s">
        <v>26676</v>
      </c>
      <c r="G8464" t="s">
        <v>48720</v>
      </c>
      <c r="H8464" t="s">
        <v>48721</v>
      </c>
      <c r="I8464" s="3" t="s">
        <v>48722</v>
      </c>
      <c r="J8464" t="s">
        <v>28688</v>
      </c>
      <c r="K8464" t="s">
        <v>28688</v>
      </c>
      <c r="L8464" t="s">
        <v>25</v>
      </c>
      <c r="M8464" t="s">
        <v>59178</v>
      </c>
      <c r="N8464" t="s">
        <v>27</v>
      </c>
      <c r="O8464" t="s">
        <v>26</v>
      </c>
      <c r="T8464" t="s">
        <v>28</v>
      </c>
      <c r="U8464">
        <v>2</v>
      </c>
      <c r="V8464" t="s">
        <v>59233</v>
      </c>
      <c r="W8464" s="12" t="s">
        <v>28688</v>
      </c>
      <c r="X8464" s="12" t="s">
        <v>59247</v>
      </c>
      <c r="Y8464" s="12" t="s">
        <v>59244</v>
      </c>
      <c r="Z8464" t="str">
        <f>IF(W8464="","",CHOOSE(MATCH(W8464,{"HUY CHƯƠNG VÀNG","HUY CHƯƠNG BẠC","HUY CHƯƠNG ĐỒNG","KHUYẾN KHÍCH","CHỨNG NHẬN"},0),1,2,3,4,5))</f>
        <v/>
      </c>
      <c r="AA8464">
        <f>IF(X8464="","",CHOOSE(MATCH(X8464,{"HUY CHƯƠNG VÀNG","HUY CHƯƠNG BẠC","HUY CHƯƠNG ĐỒNG","KHUYẾN KHÍCH","CHỨNG NHẬN"},0),1,2,3,4,5))</f>
        <v>2</v>
      </c>
      <c r="AB8464">
        <f>IF(Y8464="","",CHOOSE(MATCH(Y8464,{"HUY CHƯƠNG VÀNG","HUY CHƯƠNG BẠC","HUY CHƯƠNG ĐỒNG","KHUYẾN KHÍCH","CHỨNG NHẬN"},0),1,2,3,4,5))</f>
        <v>1</v>
      </c>
    </row>
    <row r="8465" spans="2:28" x14ac:dyDescent="0.3">
      <c r="B8465" s="1" t="s">
        <v>8493</v>
      </c>
      <c r="C8465" t="s">
        <v>13355</v>
      </c>
      <c r="D8465" t="s">
        <v>24713</v>
      </c>
      <c r="E8465" s="6">
        <v>6</v>
      </c>
      <c r="F8465" t="s">
        <v>26741</v>
      </c>
      <c r="G8465" t="s">
        <v>48723</v>
      </c>
      <c r="H8465" t="s">
        <v>48724</v>
      </c>
      <c r="I8465" s="3" t="s">
        <v>48725</v>
      </c>
      <c r="J8465" t="s">
        <v>59176</v>
      </c>
      <c r="K8465" t="s">
        <v>59178</v>
      </c>
      <c r="L8465" t="s">
        <v>28688</v>
      </c>
      <c r="M8465" t="s">
        <v>28688</v>
      </c>
      <c r="N8465" t="s">
        <v>28688</v>
      </c>
      <c r="O8465" t="s">
        <v>28688</v>
      </c>
      <c r="T8465" t="s">
        <v>28</v>
      </c>
      <c r="U8465">
        <v>1</v>
      </c>
      <c r="V8465" t="s">
        <v>59181</v>
      </c>
      <c r="W8465" s="12" t="s">
        <v>59247</v>
      </c>
      <c r="X8465" s="12" t="s">
        <v>28688</v>
      </c>
      <c r="Y8465" s="12" t="s">
        <v>28688</v>
      </c>
      <c r="Z8465">
        <f>IF(W8465="","",CHOOSE(MATCH(W8465,{"HUY CHƯƠNG VÀNG","HUY CHƯƠNG BẠC","HUY CHƯƠNG ĐỒNG","KHUYẾN KHÍCH","CHỨNG NHẬN"},0),1,2,3,4,5))</f>
        <v>2</v>
      </c>
      <c r="AA8465" t="str">
        <f>IF(X8465="","",CHOOSE(MATCH(X8465,{"HUY CHƯƠNG VÀNG","HUY CHƯƠNG BẠC","HUY CHƯƠNG ĐỒNG","KHUYẾN KHÍCH","CHỨNG NHẬN"},0),1,2,3,4,5))</f>
        <v/>
      </c>
      <c r="AB8465" t="str">
        <f>IF(Y8465="","",CHOOSE(MATCH(Y8465,{"HUY CHƯƠNG VÀNG","HUY CHƯƠNG BẠC","HUY CHƯƠNG ĐỒNG","KHUYẾN KHÍCH","CHỨNG NHẬN"},0),1,2,3,4,5))</f>
        <v/>
      </c>
    </row>
    <row r="8466" spans="2:28" x14ac:dyDescent="0.3">
      <c r="B8466" s="1" t="s">
        <v>8494</v>
      </c>
      <c r="C8466" t="s">
        <v>14415</v>
      </c>
      <c r="D8466" t="s">
        <v>24481</v>
      </c>
      <c r="E8466" s="6">
        <v>6</v>
      </c>
      <c r="F8466" t="s">
        <v>26598</v>
      </c>
      <c r="G8466" t="s">
        <v>32710</v>
      </c>
      <c r="H8466" t="s">
        <v>48726</v>
      </c>
      <c r="I8466" s="3" t="s">
        <v>48727</v>
      </c>
      <c r="J8466" t="s">
        <v>28688</v>
      </c>
      <c r="K8466" t="s">
        <v>28688</v>
      </c>
      <c r="L8466" t="s">
        <v>28688</v>
      </c>
      <c r="M8466" t="s">
        <v>28688</v>
      </c>
      <c r="N8466" t="s">
        <v>27</v>
      </c>
      <c r="O8466" t="s">
        <v>59177</v>
      </c>
      <c r="T8466" t="s">
        <v>28</v>
      </c>
      <c r="U8466">
        <v>1</v>
      </c>
      <c r="V8466" t="s">
        <v>59193</v>
      </c>
      <c r="W8466" s="12" t="s">
        <v>28688</v>
      </c>
      <c r="X8466" s="12" t="s">
        <v>28688</v>
      </c>
      <c r="Y8466" s="12" t="s">
        <v>59245</v>
      </c>
      <c r="Z8466" t="str">
        <f>IF(W8466="","",CHOOSE(MATCH(W8466,{"HUY CHƯƠNG VÀNG","HUY CHƯƠNG BẠC","HUY CHƯƠNG ĐỒNG","KHUYẾN KHÍCH","CHỨNG NHẬN"},0),1,2,3,4,5))</f>
        <v/>
      </c>
      <c r="AA8466" t="str">
        <f>IF(X8466="","",CHOOSE(MATCH(X8466,{"HUY CHƯƠNG VÀNG","HUY CHƯƠNG BẠC","HUY CHƯƠNG ĐỒNG","KHUYẾN KHÍCH","CHỨNG NHẬN"},0),1,2,3,4,5))</f>
        <v/>
      </c>
      <c r="AB8466">
        <f>IF(Y8466="","",CHOOSE(MATCH(Y8466,{"HUY CHƯƠNG VÀNG","HUY CHƯƠNG BẠC","HUY CHƯƠNG ĐỒNG","KHUYẾN KHÍCH","CHỨNG NHẬN"},0),1,2,3,4,5))</f>
        <v>3</v>
      </c>
    </row>
    <row r="8467" spans="2:28" x14ac:dyDescent="0.3">
      <c r="B8467" s="1" t="s">
        <v>8495</v>
      </c>
      <c r="C8467" t="s">
        <v>14415</v>
      </c>
      <c r="D8467" t="s">
        <v>24653</v>
      </c>
      <c r="E8467" s="6">
        <v>6</v>
      </c>
      <c r="F8467" t="s">
        <v>26809</v>
      </c>
      <c r="G8467" t="s">
        <v>48728</v>
      </c>
      <c r="H8467" t="s">
        <v>48729</v>
      </c>
      <c r="I8467" s="3" t="s">
        <v>48730</v>
      </c>
      <c r="J8467" t="s">
        <v>59176</v>
      </c>
      <c r="K8467" t="s">
        <v>59177</v>
      </c>
      <c r="L8467" t="s">
        <v>25</v>
      </c>
      <c r="M8467" t="s">
        <v>59177</v>
      </c>
      <c r="N8467" t="s">
        <v>28688</v>
      </c>
      <c r="O8467" t="s">
        <v>28688</v>
      </c>
      <c r="T8467" t="s">
        <v>28</v>
      </c>
      <c r="U8467">
        <v>2</v>
      </c>
      <c r="V8467" t="s">
        <v>59184</v>
      </c>
      <c r="W8467" s="12" t="s">
        <v>59245</v>
      </c>
      <c r="X8467" s="12" t="s">
        <v>59245</v>
      </c>
      <c r="Y8467" s="12" t="s">
        <v>28688</v>
      </c>
      <c r="Z8467">
        <f>IF(W8467="","",CHOOSE(MATCH(W8467,{"HUY CHƯƠNG VÀNG","HUY CHƯƠNG BẠC","HUY CHƯƠNG ĐỒNG","KHUYẾN KHÍCH","CHỨNG NHẬN"},0),1,2,3,4,5))</f>
        <v>3</v>
      </c>
      <c r="AA8467">
        <f>IF(X8467="","",CHOOSE(MATCH(X8467,{"HUY CHƯƠNG VÀNG","HUY CHƯƠNG BẠC","HUY CHƯƠNG ĐỒNG","KHUYẾN KHÍCH","CHỨNG NHẬN"},0),1,2,3,4,5))</f>
        <v>3</v>
      </c>
      <c r="AB8467" t="str">
        <f>IF(Y8467="","",CHOOSE(MATCH(Y8467,{"HUY CHƯƠNG VÀNG","HUY CHƯƠNG BẠC","HUY CHƯƠNG ĐỒNG","KHUYẾN KHÍCH","CHỨNG NHẬN"},0),1,2,3,4,5))</f>
        <v/>
      </c>
    </row>
    <row r="8468" spans="2:28" x14ac:dyDescent="0.3">
      <c r="B8468" s="1" t="s">
        <v>8496</v>
      </c>
      <c r="C8468" t="s">
        <v>13196</v>
      </c>
      <c r="D8468" t="s">
        <v>24537</v>
      </c>
      <c r="E8468" s="6">
        <v>6</v>
      </c>
      <c r="F8468" t="s">
        <v>26364</v>
      </c>
      <c r="G8468" t="s">
        <v>33353</v>
      </c>
      <c r="H8468" t="s">
        <v>33354</v>
      </c>
      <c r="I8468" s="3" t="s">
        <v>33355</v>
      </c>
      <c r="J8468" t="s">
        <v>28688</v>
      </c>
      <c r="K8468" t="s">
        <v>28688</v>
      </c>
      <c r="L8468" t="s">
        <v>25</v>
      </c>
      <c r="M8468" t="s">
        <v>59177</v>
      </c>
      <c r="N8468" t="s">
        <v>28688</v>
      </c>
      <c r="O8468" t="s">
        <v>28688</v>
      </c>
      <c r="T8468" t="s">
        <v>28</v>
      </c>
      <c r="U8468">
        <v>1</v>
      </c>
      <c r="V8468" t="s">
        <v>59188</v>
      </c>
      <c r="W8468" s="12" t="s">
        <v>28688</v>
      </c>
      <c r="X8468" s="12" t="s">
        <v>59245</v>
      </c>
      <c r="Y8468" s="12" t="s">
        <v>28688</v>
      </c>
      <c r="Z8468" t="str">
        <f>IF(W8468="","",CHOOSE(MATCH(W8468,{"HUY CHƯƠNG VÀNG","HUY CHƯƠNG BẠC","HUY CHƯƠNG ĐỒNG","KHUYẾN KHÍCH","CHỨNG NHẬN"},0),1,2,3,4,5))</f>
        <v/>
      </c>
      <c r="AA8468">
        <f>IF(X8468="","",CHOOSE(MATCH(X8468,{"HUY CHƯƠNG VÀNG","HUY CHƯƠNG BẠC","HUY CHƯƠNG ĐỒNG","KHUYẾN KHÍCH","CHỨNG NHẬN"},0),1,2,3,4,5))</f>
        <v>3</v>
      </c>
      <c r="AB8468" t="str">
        <f>IF(Y8468="","",CHOOSE(MATCH(Y8468,{"HUY CHƯƠNG VÀNG","HUY CHƯƠNG BẠC","HUY CHƯƠNG ĐỒNG","KHUYẾN KHÍCH","CHỨNG NHẬN"},0),1,2,3,4,5))</f>
        <v/>
      </c>
    </row>
    <row r="8469" spans="2:28" x14ac:dyDescent="0.3">
      <c r="B8469" s="1" t="s">
        <v>8497</v>
      </c>
      <c r="C8469" t="s">
        <v>19763</v>
      </c>
      <c r="D8469" t="s">
        <v>24583</v>
      </c>
      <c r="E8469" s="6">
        <v>6</v>
      </c>
      <c r="F8469" t="s">
        <v>26744</v>
      </c>
      <c r="G8469" t="s">
        <v>48731</v>
      </c>
      <c r="H8469" t="s">
        <v>48732</v>
      </c>
      <c r="I8469" s="3" t="s">
        <v>48733</v>
      </c>
      <c r="L8469" t="s">
        <v>28688</v>
      </c>
      <c r="M8469" t="s">
        <v>28688</v>
      </c>
      <c r="N8469" t="s">
        <v>27</v>
      </c>
      <c r="O8469" t="s">
        <v>59178</v>
      </c>
      <c r="T8469" t="s">
        <v>28</v>
      </c>
      <c r="U8469">
        <v>1</v>
      </c>
      <c r="V8469" t="s">
        <v>59200</v>
      </c>
      <c r="W8469" s="12" t="s">
        <v>59248</v>
      </c>
      <c r="X8469" s="12" t="s">
        <v>28688</v>
      </c>
      <c r="Y8469" s="12" t="s">
        <v>59247</v>
      </c>
      <c r="Z8469">
        <f>IF(W8469="","",CHOOSE(MATCH(W8469,{"HUY CHƯƠNG VÀNG","HUY CHƯƠNG BẠC","HUY CHƯƠNG ĐỒNG","KHUYẾN KHÍCH","CHỨNG NHẬN"},0),1,2,3,4,5))</f>
        <v>4</v>
      </c>
      <c r="AA8469" t="str">
        <f>IF(X8469="","",CHOOSE(MATCH(X8469,{"HUY CHƯƠNG VÀNG","HUY CHƯƠNG BẠC","HUY CHƯƠNG ĐỒNG","KHUYẾN KHÍCH","CHỨNG NHẬN"},0),1,2,3,4,5))</f>
        <v/>
      </c>
      <c r="AB8469">
        <f>IF(Y8469="","",CHOOSE(MATCH(Y8469,{"HUY CHƯƠNG VÀNG","HUY CHƯƠNG BẠC","HUY CHƯƠNG ĐỒNG","KHUYẾN KHÍCH","CHỨNG NHẬN"},0),1,2,3,4,5))</f>
        <v>2</v>
      </c>
    </row>
    <row r="8470" spans="2:28" x14ac:dyDescent="0.3">
      <c r="B8470" s="1" t="s">
        <v>8498</v>
      </c>
      <c r="C8470" t="s">
        <v>19764</v>
      </c>
      <c r="D8470" t="s">
        <v>24630</v>
      </c>
      <c r="E8470" s="6">
        <v>6</v>
      </c>
      <c r="F8470" t="s">
        <v>26834</v>
      </c>
      <c r="G8470" t="s">
        <v>48734</v>
      </c>
      <c r="H8470" t="s">
        <v>48735</v>
      </c>
      <c r="I8470" s="3" t="s">
        <v>48736</v>
      </c>
      <c r="J8470" t="s">
        <v>59176</v>
      </c>
      <c r="K8470" t="s">
        <v>59177</v>
      </c>
      <c r="L8470" t="s">
        <v>25</v>
      </c>
      <c r="M8470" t="s">
        <v>59178</v>
      </c>
      <c r="N8470" t="s">
        <v>27</v>
      </c>
      <c r="O8470" t="s">
        <v>26</v>
      </c>
      <c r="T8470" t="s">
        <v>28</v>
      </c>
      <c r="U8470">
        <v>3</v>
      </c>
      <c r="V8470" t="s">
        <v>59185</v>
      </c>
      <c r="W8470" s="12" t="s">
        <v>59245</v>
      </c>
      <c r="X8470" s="12" t="s">
        <v>59247</v>
      </c>
      <c r="Y8470" s="12" t="s">
        <v>59244</v>
      </c>
      <c r="Z8470">
        <f>IF(W8470="","",CHOOSE(MATCH(W8470,{"HUY CHƯƠNG VÀNG","HUY CHƯƠNG BẠC","HUY CHƯƠNG ĐỒNG","KHUYẾN KHÍCH","CHỨNG NHẬN"},0),1,2,3,4,5))</f>
        <v>3</v>
      </c>
      <c r="AA8470">
        <f>IF(X8470="","",CHOOSE(MATCH(X8470,{"HUY CHƯƠNG VÀNG","HUY CHƯƠNG BẠC","HUY CHƯƠNG ĐỒNG","KHUYẾN KHÍCH","CHỨNG NHẬN"},0),1,2,3,4,5))</f>
        <v>2</v>
      </c>
      <c r="AB8470">
        <f>IF(Y8470="","",CHOOSE(MATCH(Y8470,{"HUY CHƯƠNG VÀNG","HUY CHƯƠNG BẠC","HUY CHƯƠNG ĐỒNG","KHUYẾN KHÍCH","CHỨNG NHẬN"},0),1,2,3,4,5))</f>
        <v>1</v>
      </c>
    </row>
    <row r="8471" spans="2:28" x14ac:dyDescent="0.3">
      <c r="B8471" s="1" t="s">
        <v>8499</v>
      </c>
      <c r="C8471" t="s">
        <v>19765</v>
      </c>
      <c r="D8471" t="s">
        <v>24657</v>
      </c>
      <c r="E8471" s="6">
        <v>6</v>
      </c>
      <c r="F8471" t="s">
        <v>26166</v>
      </c>
      <c r="G8471" t="s">
        <v>48737</v>
      </c>
      <c r="H8471" t="s">
        <v>48738</v>
      </c>
      <c r="I8471" s="3" t="s">
        <v>48739</v>
      </c>
      <c r="J8471" t="s">
        <v>59176</v>
      </c>
      <c r="K8471" t="s">
        <v>26</v>
      </c>
      <c r="L8471" t="s">
        <v>25</v>
      </c>
      <c r="M8471" t="s">
        <v>59177</v>
      </c>
      <c r="N8471" t="s">
        <v>27</v>
      </c>
      <c r="O8471" t="s">
        <v>59178</v>
      </c>
      <c r="T8471" t="s">
        <v>28</v>
      </c>
      <c r="U8471">
        <v>3</v>
      </c>
      <c r="V8471" t="s">
        <v>59238</v>
      </c>
      <c r="W8471" s="12" t="s">
        <v>59244</v>
      </c>
      <c r="X8471" s="12" t="s">
        <v>59245</v>
      </c>
      <c r="Y8471" s="12" t="s">
        <v>59247</v>
      </c>
      <c r="Z8471">
        <f>IF(W8471="","",CHOOSE(MATCH(W8471,{"HUY CHƯƠNG VÀNG","HUY CHƯƠNG BẠC","HUY CHƯƠNG ĐỒNG","KHUYẾN KHÍCH","CHỨNG NHẬN"},0),1,2,3,4,5))</f>
        <v>1</v>
      </c>
      <c r="AA8471">
        <f>IF(X8471="","",CHOOSE(MATCH(X8471,{"HUY CHƯƠNG VÀNG","HUY CHƯƠNG BẠC","HUY CHƯƠNG ĐỒNG","KHUYẾN KHÍCH","CHỨNG NHẬN"},0),1,2,3,4,5))</f>
        <v>3</v>
      </c>
      <c r="AB8471">
        <f>IF(Y8471="","",CHOOSE(MATCH(Y8471,{"HUY CHƯƠNG VÀNG","HUY CHƯƠNG BẠC","HUY CHƯƠNG ĐỒNG","KHUYẾN KHÍCH","CHỨNG NHẬN"},0),1,2,3,4,5))</f>
        <v>2</v>
      </c>
    </row>
    <row r="8472" spans="2:28" x14ac:dyDescent="0.3">
      <c r="B8472" s="1" t="s">
        <v>8500</v>
      </c>
      <c r="C8472" t="s">
        <v>14691</v>
      </c>
      <c r="D8472" t="s">
        <v>24069</v>
      </c>
      <c r="E8472" s="6">
        <v>6</v>
      </c>
      <c r="F8472" t="s">
        <v>26784</v>
      </c>
      <c r="G8472" t="s">
        <v>48740</v>
      </c>
      <c r="H8472" t="s">
        <v>48741</v>
      </c>
      <c r="I8472" s="3" t="s">
        <v>48742</v>
      </c>
      <c r="J8472" t="s">
        <v>28688</v>
      </c>
      <c r="K8472" t="s">
        <v>28688</v>
      </c>
      <c r="L8472" t="s">
        <v>28688</v>
      </c>
      <c r="M8472" t="s">
        <v>28688</v>
      </c>
      <c r="N8472" t="s">
        <v>27</v>
      </c>
      <c r="O8472" t="s">
        <v>59177</v>
      </c>
      <c r="T8472" t="s">
        <v>28</v>
      </c>
      <c r="U8472">
        <v>1</v>
      </c>
      <c r="V8472" t="s">
        <v>59193</v>
      </c>
      <c r="W8472" s="12" t="s">
        <v>28688</v>
      </c>
      <c r="X8472" s="12" t="s">
        <v>28688</v>
      </c>
      <c r="Y8472" s="12" t="s">
        <v>59245</v>
      </c>
      <c r="Z8472" t="str">
        <f>IF(W8472="","",CHOOSE(MATCH(W8472,{"HUY CHƯƠNG VÀNG","HUY CHƯƠNG BẠC","HUY CHƯƠNG ĐỒNG","KHUYẾN KHÍCH","CHỨNG NHẬN"},0),1,2,3,4,5))</f>
        <v/>
      </c>
      <c r="AA8472" t="str">
        <f>IF(X8472="","",CHOOSE(MATCH(X8472,{"HUY CHƯƠNG VÀNG","HUY CHƯƠNG BẠC","HUY CHƯƠNG ĐỒNG","KHUYẾN KHÍCH","CHỨNG NHẬN"},0),1,2,3,4,5))</f>
        <v/>
      </c>
      <c r="AB8472">
        <f>IF(Y8472="","",CHOOSE(MATCH(Y8472,{"HUY CHƯƠNG VÀNG","HUY CHƯƠNG BẠC","HUY CHƯƠNG ĐỒNG","KHUYẾN KHÍCH","CHỨNG NHẬN"},0),1,2,3,4,5))</f>
        <v>3</v>
      </c>
    </row>
    <row r="8473" spans="2:28" x14ac:dyDescent="0.3">
      <c r="B8473" s="1" t="s">
        <v>8501</v>
      </c>
      <c r="C8473" t="s">
        <v>13248</v>
      </c>
      <c r="D8473" t="s">
        <v>24694</v>
      </c>
      <c r="E8473" s="6">
        <v>6</v>
      </c>
      <c r="F8473" t="s">
        <v>26177</v>
      </c>
      <c r="G8473" t="s">
        <v>48743</v>
      </c>
      <c r="H8473" t="s">
        <v>48744</v>
      </c>
      <c r="I8473" s="3" t="s">
        <v>48745</v>
      </c>
      <c r="J8473" t="s">
        <v>28688</v>
      </c>
      <c r="K8473" t="s">
        <v>28688</v>
      </c>
      <c r="L8473" t="s">
        <v>25</v>
      </c>
      <c r="M8473" t="s">
        <v>59177</v>
      </c>
      <c r="N8473" t="s">
        <v>28688</v>
      </c>
      <c r="O8473" t="s">
        <v>28688</v>
      </c>
      <c r="T8473" t="s">
        <v>28</v>
      </c>
      <c r="U8473">
        <v>1</v>
      </c>
      <c r="V8473" t="s">
        <v>59188</v>
      </c>
      <c r="W8473" s="12" t="s">
        <v>28688</v>
      </c>
      <c r="X8473" s="12" t="s">
        <v>59245</v>
      </c>
      <c r="Y8473" s="12" t="s">
        <v>28688</v>
      </c>
      <c r="Z8473" t="str">
        <f>IF(W8473="","",CHOOSE(MATCH(W8473,{"HUY CHƯƠNG VÀNG","HUY CHƯƠNG BẠC","HUY CHƯƠNG ĐỒNG","KHUYẾN KHÍCH","CHỨNG NHẬN"},0),1,2,3,4,5))</f>
        <v/>
      </c>
      <c r="AA8473">
        <f>IF(X8473="","",CHOOSE(MATCH(X8473,{"HUY CHƯƠNG VÀNG","HUY CHƯƠNG BẠC","HUY CHƯƠNG ĐỒNG","KHUYẾN KHÍCH","CHỨNG NHẬN"},0),1,2,3,4,5))</f>
        <v>3</v>
      </c>
      <c r="AB8473" t="str">
        <f>IF(Y8473="","",CHOOSE(MATCH(Y8473,{"HUY CHƯƠNG VÀNG","HUY CHƯƠNG BẠC","HUY CHƯƠNG ĐỒNG","KHUYẾN KHÍCH","CHỨNG NHẬN"},0),1,2,3,4,5))</f>
        <v/>
      </c>
    </row>
    <row r="8474" spans="2:28" x14ac:dyDescent="0.3">
      <c r="B8474" s="1" t="s">
        <v>8502</v>
      </c>
      <c r="C8474" t="s">
        <v>19766</v>
      </c>
      <c r="D8474" t="s">
        <v>24693</v>
      </c>
      <c r="E8474" s="6">
        <v>6</v>
      </c>
      <c r="F8474" t="s">
        <v>26835</v>
      </c>
      <c r="G8474" t="s">
        <v>31156</v>
      </c>
      <c r="H8474" t="s">
        <v>48746</v>
      </c>
      <c r="I8474" s="3" t="s">
        <v>48747</v>
      </c>
      <c r="J8474" t="s">
        <v>59176</v>
      </c>
      <c r="K8474" t="s">
        <v>26</v>
      </c>
      <c r="L8474" t="s">
        <v>28688</v>
      </c>
      <c r="M8474" t="s">
        <v>28688</v>
      </c>
      <c r="N8474" t="s">
        <v>28688</v>
      </c>
      <c r="O8474" t="s">
        <v>28688</v>
      </c>
      <c r="T8474" t="s">
        <v>28</v>
      </c>
      <c r="U8474">
        <v>1</v>
      </c>
      <c r="V8474" t="s">
        <v>59183</v>
      </c>
      <c r="W8474" s="12" t="s">
        <v>59244</v>
      </c>
      <c r="X8474" s="12" t="s">
        <v>28688</v>
      </c>
      <c r="Y8474" s="12" t="s">
        <v>28688</v>
      </c>
      <c r="Z8474">
        <f>IF(W8474="","",CHOOSE(MATCH(W8474,{"HUY CHƯƠNG VÀNG","HUY CHƯƠNG BẠC","HUY CHƯƠNG ĐỒNG","KHUYẾN KHÍCH","CHỨNG NHẬN"},0),1,2,3,4,5))</f>
        <v>1</v>
      </c>
      <c r="AA8474" t="str">
        <f>IF(X8474="","",CHOOSE(MATCH(X8474,{"HUY CHƯƠNG VÀNG","HUY CHƯƠNG BẠC","HUY CHƯƠNG ĐỒNG","KHUYẾN KHÍCH","CHỨNG NHẬN"},0),1,2,3,4,5))</f>
        <v/>
      </c>
      <c r="AB8474" t="str">
        <f>IF(Y8474="","",CHOOSE(MATCH(Y8474,{"HUY CHƯƠNG VÀNG","HUY CHƯƠNG BẠC","HUY CHƯƠNG ĐỒNG","KHUYẾN KHÍCH","CHỨNG NHẬN"},0),1,2,3,4,5))</f>
        <v/>
      </c>
    </row>
    <row r="8475" spans="2:28" x14ac:dyDescent="0.3">
      <c r="B8475" s="1" t="s">
        <v>8503</v>
      </c>
      <c r="C8475" t="s">
        <v>13338</v>
      </c>
      <c r="D8475" t="s">
        <v>24612</v>
      </c>
      <c r="E8475" s="6">
        <v>6</v>
      </c>
      <c r="F8475" t="s">
        <v>26300</v>
      </c>
      <c r="G8475" t="s">
        <v>44243</v>
      </c>
      <c r="H8475" t="s">
        <v>48748</v>
      </c>
      <c r="I8475" s="3" t="s">
        <v>48749</v>
      </c>
      <c r="J8475" t="s">
        <v>28688</v>
      </c>
      <c r="K8475" t="s">
        <v>28688</v>
      </c>
      <c r="L8475" t="s">
        <v>28688</v>
      </c>
      <c r="M8475" t="s">
        <v>28688</v>
      </c>
      <c r="N8475" t="s">
        <v>27</v>
      </c>
      <c r="O8475" t="s">
        <v>59177</v>
      </c>
      <c r="T8475" t="s">
        <v>28</v>
      </c>
      <c r="U8475">
        <v>1</v>
      </c>
      <c r="V8475" t="s">
        <v>59193</v>
      </c>
      <c r="W8475" s="12" t="s">
        <v>28688</v>
      </c>
      <c r="X8475" s="12" t="s">
        <v>28688</v>
      </c>
      <c r="Y8475" s="12" t="s">
        <v>59245</v>
      </c>
      <c r="Z8475" t="str">
        <f>IF(W8475="","",CHOOSE(MATCH(W8475,{"HUY CHƯƠNG VÀNG","HUY CHƯƠNG BẠC","HUY CHƯƠNG ĐỒNG","KHUYẾN KHÍCH","CHỨNG NHẬN"},0),1,2,3,4,5))</f>
        <v/>
      </c>
      <c r="AA8475" t="str">
        <f>IF(X8475="","",CHOOSE(MATCH(X8475,{"HUY CHƯƠNG VÀNG","HUY CHƯƠNG BẠC","HUY CHƯƠNG ĐỒNG","KHUYẾN KHÍCH","CHỨNG NHẬN"},0),1,2,3,4,5))</f>
        <v/>
      </c>
      <c r="AB8475">
        <f>IF(Y8475="","",CHOOSE(MATCH(Y8475,{"HUY CHƯƠNG VÀNG","HUY CHƯƠNG BẠC","HUY CHƯƠNG ĐỒNG","KHUYẾN KHÍCH","CHỨNG NHẬN"},0),1,2,3,4,5))</f>
        <v>3</v>
      </c>
    </row>
    <row r="8476" spans="2:28" x14ac:dyDescent="0.3">
      <c r="B8476" s="1" t="s">
        <v>8504</v>
      </c>
      <c r="C8476" t="s">
        <v>19767</v>
      </c>
      <c r="D8476" t="s">
        <v>24635</v>
      </c>
      <c r="E8476" s="6">
        <v>6</v>
      </c>
      <c r="F8476" t="s">
        <v>26246</v>
      </c>
      <c r="G8476" t="s">
        <v>48750</v>
      </c>
      <c r="H8476" t="s">
        <v>48751</v>
      </c>
      <c r="I8476" s="3" t="s">
        <v>48752</v>
      </c>
      <c r="J8476" t="s">
        <v>28688</v>
      </c>
      <c r="K8476" t="s">
        <v>28688</v>
      </c>
      <c r="L8476" t="s">
        <v>28688</v>
      </c>
      <c r="M8476" t="s">
        <v>28688</v>
      </c>
      <c r="N8476" t="s">
        <v>27</v>
      </c>
      <c r="O8476" t="s">
        <v>59178</v>
      </c>
      <c r="T8476" t="s">
        <v>28</v>
      </c>
      <c r="U8476">
        <v>1</v>
      </c>
      <c r="V8476" t="s">
        <v>59200</v>
      </c>
      <c r="W8476" s="12" t="s">
        <v>28688</v>
      </c>
      <c r="X8476" s="12" t="s">
        <v>28688</v>
      </c>
      <c r="Y8476" s="12" t="s">
        <v>59247</v>
      </c>
      <c r="Z8476" t="str">
        <f>IF(W8476="","",CHOOSE(MATCH(W8476,{"HUY CHƯƠNG VÀNG","HUY CHƯƠNG BẠC","HUY CHƯƠNG ĐỒNG","KHUYẾN KHÍCH","CHỨNG NHẬN"},0),1,2,3,4,5))</f>
        <v/>
      </c>
      <c r="AA8476" t="str">
        <f>IF(X8476="","",CHOOSE(MATCH(X8476,{"HUY CHƯƠNG VÀNG","HUY CHƯƠNG BẠC","HUY CHƯƠNG ĐỒNG","KHUYẾN KHÍCH","CHỨNG NHẬN"},0),1,2,3,4,5))</f>
        <v/>
      </c>
      <c r="AB8476">
        <f>IF(Y8476="","",CHOOSE(MATCH(Y8476,{"HUY CHƯƠNG VÀNG","HUY CHƯƠNG BẠC","HUY CHƯƠNG ĐỒNG","KHUYẾN KHÍCH","CHỨNG NHẬN"},0),1,2,3,4,5))</f>
        <v>2</v>
      </c>
    </row>
    <row r="8477" spans="2:28" x14ac:dyDescent="0.3">
      <c r="B8477" s="1" t="s">
        <v>8505</v>
      </c>
      <c r="C8477" t="s">
        <v>15632</v>
      </c>
      <c r="D8477" t="s">
        <v>24656</v>
      </c>
      <c r="E8477" s="6">
        <v>6</v>
      </c>
      <c r="F8477" t="s">
        <v>26836</v>
      </c>
      <c r="G8477" t="s">
        <v>27837</v>
      </c>
      <c r="H8477" t="s">
        <v>48753</v>
      </c>
      <c r="I8477" s="3" t="s">
        <v>48754</v>
      </c>
      <c r="J8477" t="s">
        <v>28688</v>
      </c>
      <c r="K8477" t="s">
        <v>28688</v>
      </c>
      <c r="L8477" t="s">
        <v>28688</v>
      </c>
      <c r="M8477" t="s">
        <v>28688</v>
      </c>
      <c r="N8477" t="s">
        <v>27</v>
      </c>
      <c r="O8477" t="s">
        <v>59178</v>
      </c>
      <c r="T8477" t="s">
        <v>28</v>
      </c>
      <c r="U8477">
        <v>1</v>
      </c>
      <c r="V8477" t="s">
        <v>59200</v>
      </c>
      <c r="W8477" s="12" t="s">
        <v>28688</v>
      </c>
      <c r="X8477" s="12" t="s">
        <v>28688</v>
      </c>
      <c r="Y8477" s="12" t="s">
        <v>59247</v>
      </c>
      <c r="Z8477" t="str">
        <f>IF(W8477="","",CHOOSE(MATCH(W8477,{"HUY CHƯƠNG VÀNG","HUY CHƯƠNG BẠC","HUY CHƯƠNG ĐỒNG","KHUYẾN KHÍCH","CHỨNG NHẬN"},0),1,2,3,4,5))</f>
        <v/>
      </c>
      <c r="AA8477" t="str">
        <f>IF(X8477="","",CHOOSE(MATCH(X8477,{"HUY CHƯƠNG VÀNG","HUY CHƯƠNG BẠC","HUY CHƯƠNG ĐỒNG","KHUYẾN KHÍCH","CHỨNG NHẬN"},0),1,2,3,4,5))</f>
        <v/>
      </c>
      <c r="AB8477">
        <f>IF(Y8477="","",CHOOSE(MATCH(Y8477,{"HUY CHƯƠNG VÀNG","HUY CHƯƠNG BẠC","HUY CHƯƠNG ĐỒNG","KHUYẾN KHÍCH","CHỨNG NHẬN"},0),1,2,3,4,5))</f>
        <v>2</v>
      </c>
    </row>
    <row r="8478" spans="2:28" x14ac:dyDescent="0.3">
      <c r="B8478" s="1" t="s">
        <v>8506</v>
      </c>
      <c r="C8478" t="s">
        <v>19768</v>
      </c>
      <c r="D8478" t="s">
        <v>23682</v>
      </c>
      <c r="E8478" s="6">
        <v>6</v>
      </c>
      <c r="F8478" t="s">
        <v>26166</v>
      </c>
      <c r="G8478" t="s">
        <v>48755</v>
      </c>
      <c r="H8478" t="s">
        <v>48756</v>
      </c>
      <c r="I8478" s="3" t="s">
        <v>48757</v>
      </c>
      <c r="J8478" t="s">
        <v>59176</v>
      </c>
      <c r="K8478" t="s">
        <v>59177</v>
      </c>
      <c r="L8478" t="s">
        <v>28688</v>
      </c>
      <c r="M8478" t="s">
        <v>28688</v>
      </c>
      <c r="N8478" t="s">
        <v>28688</v>
      </c>
      <c r="O8478" t="s">
        <v>28688</v>
      </c>
      <c r="T8478" t="s">
        <v>28</v>
      </c>
      <c r="U8478">
        <v>1</v>
      </c>
      <c r="V8478" t="s">
        <v>59180</v>
      </c>
      <c r="W8478" s="12" t="s">
        <v>59245</v>
      </c>
      <c r="X8478" s="12" t="s">
        <v>28688</v>
      </c>
      <c r="Y8478" s="12" t="s">
        <v>28688</v>
      </c>
      <c r="Z8478">
        <f>IF(W8478="","",CHOOSE(MATCH(W8478,{"HUY CHƯƠNG VÀNG","HUY CHƯƠNG BẠC","HUY CHƯƠNG ĐỒNG","KHUYẾN KHÍCH","CHỨNG NHẬN"},0),1,2,3,4,5))</f>
        <v>3</v>
      </c>
      <c r="AA8478" t="str">
        <f>IF(X8478="","",CHOOSE(MATCH(X8478,{"HUY CHƯƠNG VÀNG","HUY CHƯƠNG BẠC","HUY CHƯƠNG ĐỒNG","KHUYẾN KHÍCH","CHỨNG NHẬN"},0),1,2,3,4,5))</f>
        <v/>
      </c>
      <c r="AB8478" t="str">
        <f>IF(Y8478="","",CHOOSE(MATCH(Y8478,{"HUY CHƯƠNG VÀNG","HUY CHƯƠNG BẠC","HUY CHƯƠNG ĐỒNG","KHUYẾN KHÍCH","CHỨNG NHẬN"},0),1,2,3,4,5))</f>
        <v/>
      </c>
    </row>
    <row r="8479" spans="2:28" x14ac:dyDescent="0.3">
      <c r="B8479" s="1" t="s">
        <v>8507</v>
      </c>
      <c r="C8479" t="s">
        <v>19769</v>
      </c>
      <c r="D8479" t="s">
        <v>24755</v>
      </c>
      <c r="E8479" s="6">
        <v>6</v>
      </c>
      <c r="F8479" t="s">
        <v>26814</v>
      </c>
      <c r="G8479" t="s">
        <v>36897</v>
      </c>
      <c r="H8479" t="s">
        <v>36898</v>
      </c>
      <c r="I8479" s="3" t="s">
        <v>36899</v>
      </c>
      <c r="J8479" t="s">
        <v>28688</v>
      </c>
      <c r="K8479" t="s">
        <v>28688</v>
      </c>
      <c r="L8479" t="s">
        <v>28688</v>
      </c>
      <c r="M8479" t="s">
        <v>28688</v>
      </c>
      <c r="N8479" t="s">
        <v>27</v>
      </c>
      <c r="O8479" t="s">
        <v>59177</v>
      </c>
      <c r="T8479" t="s">
        <v>28</v>
      </c>
      <c r="U8479">
        <v>1</v>
      </c>
      <c r="V8479" t="s">
        <v>59193</v>
      </c>
      <c r="W8479" s="12" t="s">
        <v>28688</v>
      </c>
      <c r="X8479" s="12" t="s">
        <v>28688</v>
      </c>
      <c r="Y8479" s="12" t="s">
        <v>59245</v>
      </c>
      <c r="Z8479" t="str">
        <f>IF(W8479="","",CHOOSE(MATCH(W8479,{"HUY CHƯƠNG VÀNG","HUY CHƯƠNG BẠC","HUY CHƯƠNG ĐỒNG","KHUYẾN KHÍCH","CHỨNG NHẬN"},0),1,2,3,4,5))</f>
        <v/>
      </c>
      <c r="AA8479" t="str">
        <f>IF(X8479="","",CHOOSE(MATCH(X8479,{"HUY CHƯƠNG VÀNG","HUY CHƯƠNG BẠC","HUY CHƯƠNG ĐỒNG","KHUYẾN KHÍCH","CHỨNG NHẬN"},0),1,2,3,4,5))</f>
        <v/>
      </c>
      <c r="AB8479">
        <f>IF(Y8479="","",CHOOSE(MATCH(Y8479,{"HUY CHƯƠNG VÀNG","HUY CHƯƠNG BẠC","HUY CHƯƠNG ĐỒNG","KHUYẾN KHÍCH","CHỨNG NHẬN"},0),1,2,3,4,5))</f>
        <v>3</v>
      </c>
    </row>
    <row r="8480" spans="2:28" x14ac:dyDescent="0.3">
      <c r="B8480" s="1" t="s">
        <v>8508</v>
      </c>
      <c r="C8480" t="s">
        <v>18886</v>
      </c>
      <c r="D8480" t="s">
        <v>24432</v>
      </c>
      <c r="E8480" s="6">
        <v>6</v>
      </c>
      <c r="F8480" t="s">
        <v>26581</v>
      </c>
      <c r="G8480" t="s">
        <v>44501</v>
      </c>
      <c r="H8480" t="s">
        <v>45638</v>
      </c>
      <c r="I8480" s="3" t="s">
        <v>45639</v>
      </c>
      <c r="J8480" t="s">
        <v>59176</v>
      </c>
      <c r="K8480" t="s">
        <v>59177</v>
      </c>
      <c r="L8480" t="s">
        <v>28688</v>
      </c>
      <c r="M8480" t="s">
        <v>28688</v>
      </c>
      <c r="N8480" t="s">
        <v>28688</v>
      </c>
      <c r="O8480" t="s">
        <v>28688</v>
      </c>
      <c r="T8480" t="s">
        <v>28</v>
      </c>
      <c r="U8480">
        <v>1</v>
      </c>
      <c r="V8480" t="s">
        <v>59180</v>
      </c>
      <c r="W8480" s="12" t="s">
        <v>59245</v>
      </c>
      <c r="X8480" s="12" t="s">
        <v>28688</v>
      </c>
      <c r="Y8480" s="12" t="s">
        <v>28688</v>
      </c>
      <c r="Z8480">
        <f>IF(W8480="","",CHOOSE(MATCH(W8480,{"HUY CHƯƠNG VÀNG","HUY CHƯƠNG BẠC","HUY CHƯƠNG ĐỒNG","KHUYẾN KHÍCH","CHỨNG NHẬN"},0),1,2,3,4,5))</f>
        <v>3</v>
      </c>
      <c r="AA8480" t="str">
        <f>IF(X8480="","",CHOOSE(MATCH(X8480,{"HUY CHƯƠNG VÀNG","HUY CHƯƠNG BẠC","HUY CHƯƠNG ĐỒNG","KHUYẾN KHÍCH","CHỨNG NHẬN"},0),1,2,3,4,5))</f>
        <v/>
      </c>
      <c r="AB8480" t="str">
        <f>IF(Y8480="","",CHOOSE(MATCH(Y8480,{"HUY CHƯƠNG VÀNG","HUY CHƯƠNG BẠC","HUY CHƯƠNG ĐỒNG","KHUYẾN KHÍCH","CHỨNG NHẬN"},0),1,2,3,4,5))</f>
        <v/>
      </c>
    </row>
    <row r="8481" spans="2:28" x14ac:dyDescent="0.3">
      <c r="B8481" s="1" t="s">
        <v>8509</v>
      </c>
      <c r="C8481" t="s">
        <v>13462</v>
      </c>
      <c r="D8481" t="s">
        <v>24553</v>
      </c>
      <c r="E8481" s="6">
        <v>6</v>
      </c>
      <c r="F8481" t="s">
        <v>26692</v>
      </c>
      <c r="G8481" t="s">
        <v>44552</v>
      </c>
      <c r="H8481" t="s">
        <v>44553</v>
      </c>
      <c r="I8481" s="3" t="s">
        <v>44554</v>
      </c>
      <c r="J8481" t="s">
        <v>59176</v>
      </c>
      <c r="K8481" t="s">
        <v>59178</v>
      </c>
      <c r="T8481" t="s">
        <v>28</v>
      </c>
      <c r="U8481">
        <v>1</v>
      </c>
      <c r="V8481" t="s">
        <v>59181</v>
      </c>
      <c r="W8481" s="12" t="s">
        <v>59247</v>
      </c>
      <c r="X8481" s="12" t="s">
        <v>59248</v>
      </c>
      <c r="Y8481" s="12" t="s">
        <v>59248</v>
      </c>
      <c r="Z8481">
        <f>IF(W8481="","",CHOOSE(MATCH(W8481,{"HUY CHƯƠNG VÀNG","HUY CHƯƠNG BẠC","HUY CHƯƠNG ĐỒNG","KHUYẾN KHÍCH","CHỨNG NHẬN"},0),1,2,3,4,5))</f>
        <v>2</v>
      </c>
      <c r="AA8481">
        <f>IF(X8481="","",CHOOSE(MATCH(X8481,{"HUY CHƯƠNG VÀNG","HUY CHƯƠNG BẠC","HUY CHƯƠNG ĐỒNG","KHUYẾN KHÍCH","CHỨNG NHẬN"},0),1,2,3,4,5))</f>
        <v>4</v>
      </c>
      <c r="AB8481">
        <f>IF(Y8481="","",CHOOSE(MATCH(Y8481,{"HUY CHƯƠNG VÀNG","HUY CHƯƠNG BẠC","HUY CHƯƠNG ĐỒNG","KHUYẾN KHÍCH","CHỨNG NHẬN"},0),1,2,3,4,5))</f>
        <v>4</v>
      </c>
    </row>
    <row r="8482" spans="2:28" x14ac:dyDescent="0.3">
      <c r="B8482" s="1" t="s">
        <v>8510</v>
      </c>
      <c r="C8482" t="s">
        <v>14522</v>
      </c>
      <c r="D8482" t="s">
        <v>24674</v>
      </c>
      <c r="E8482" s="6">
        <v>6</v>
      </c>
      <c r="F8482" t="s">
        <v>26257</v>
      </c>
      <c r="G8482" t="s">
        <v>27724</v>
      </c>
      <c r="H8482" t="s">
        <v>48758</v>
      </c>
      <c r="I8482" s="3" t="s">
        <v>48759</v>
      </c>
      <c r="J8482" t="s">
        <v>28688</v>
      </c>
      <c r="K8482" t="s">
        <v>28688</v>
      </c>
      <c r="L8482" t="s">
        <v>25</v>
      </c>
      <c r="M8482" t="s">
        <v>59177</v>
      </c>
      <c r="N8482" t="s">
        <v>28688</v>
      </c>
      <c r="O8482" t="s">
        <v>28688</v>
      </c>
      <c r="T8482" t="s">
        <v>28</v>
      </c>
      <c r="U8482">
        <v>1</v>
      </c>
      <c r="V8482" t="s">
        <v>59188</v>
      </c>
      <c r="W8482" s="12" t="s">
        <v>28688</v>
      </c>
      <c r="X8482" s="12" t="s">
        <v>59245</v>
      </c>
      <c r="Y8482" s="12" t="s">
        <v>28688</v>
      </c>
      <c r="Z8482" t="str">
        <f>IF(W8482="","",CHOOSE(MATCH(W8482,{"HUY CHƯƠNG VÀNG","HUY CHƯƠNG BẠC","HUY CHƯƠNG ĐỒNG","KHUYẾN KHÍCH","CHỨNG NHẬN"},0),1,2,3,4,5))</f>
        <v/>
      </c>
      <c r="AA8482">
        <f>IF(X8482="","",CHOOSE(MATCH(X8482,{"HUY CHƯƠNG VÀNG","HUY CHƯƠNG BẠC","HUY CHƯƠNG ĐỒNG","KHUYẾN KHÍCH","CHỨNG NHẬN"},0),1,2,3,4,5))</f>
        <v>3</v>
      </c>
      <c r="AB8482" t="str">
        <f>IF(Y8482="","",CHOOSE(MATCH(Y8482,{"HUY CHƯƠNG VÀNG","HUY CHƯƠNG BẠC","HUY CHƯƠNG ĐỒNG","KHUYẾN KHÍCH","CHỨNG NHẬN"},0),1,2,3,4,5))</f>
        <v/>
      </c>
    </row>
    <row r="8483" spans="2:28" x14ac:dyDescent="0.3">
      <c r="B8483" s="1" t="s">
        <v>8511</v>
      </c>
      <c r="C8483" t="s">
        <v>18583</v>
      </c>
      <c r="D8483" t="s">
        <v>24563</v>
      </c>
      <c r="E8483" s="6">
        <v>6</v>
      </c>
      <c r="F8483" t="s">
        <v>26504</v>
      </c>
      <c r="G8483" t="s">
        <v>29875</v>
      </c>
      <c r="H8483" t="s">
        <v>48760</v>
      </c>
      <c r="I8483" s="3" t="s">
        <v>48761</v>
      </c>
      <c r="J8483" t="s">
        <v>59176</v>
      </c>
      <c r="K8483" t="s">
        <v>59178</v>
      </c>
      <c r="L8483" t="s">
        <v>28688</v>
      </c>
      <c r="M8483" t="s">
        <v>28688</v>
      </c>
      <c r="N8483" t="s">
        <v>28688</v>
      </c>
      <c r="O8483" t="s">
        <v>28688</v>
      </c>
      <c r="T8483" t="s">
        <v>28</v>
      </c>
      <c r="U8483">
        <v>1</v>
      </c>
      <c r="V8483" t="s">
        <v>59181</v>
      </c>
      <c r="W8483" s="12" t="s">
        <v>59247</v>
      </c>
      <c r="X8483" s="12" t="s">
        <v>28688</v>
      </c>
      <c r="Y8483" s="12" t="s">
        <v>28688</v>
      </c>
      <c r="Z8483">
        <f>IF(W8483="","",CHOOSE(MATCH(W8483,{"HUY CHƯƠNG VÀNG","HUY CHƯƠNG BẠC","HUY CHƯƠNG ĐỒNG","KHUYẾN KHÍCH","CHỨNG NHẬN"},0),1,2,3,4,5))</f>
        <v>2</v>
      </c>
      <c r="AA8483" t="str">
        <f>IF(X8483="","",CHOOSE(MATCH(X8483,{"HUY CHƯƠNG VÀNG","HUY CHƯƠNG BẠC","HUY CHƯƠNG ĐỒNG","KHUYẾN KHÍCH","CHỨNG NHẬN"},0),1,2,3,4,5))</f>
        <v/>
      </c>
      <c r="AB8483" t="str">
        <f>IF(Y8483="","",CHOOSE(MATCH(Y8483,{"HUY CHƯƠNG VÀNG","HUY CHƯƠNG BẠC","HUY CHƯƠNG ĐỒNG","KHUYẾN KHÍCH","CHỨNG NHẬN"},0),1,2,3,4,5))</f>
        <v/>
      </c>
    </row>
    <row r="8484" spans="2:28" x14ac:dyDescent="0.3">
      <c r="B8484" s="1" t="s">
        <v>8512</v>
      </c>
      <c r="C8484" t="s">
        <v>19770</v>
      </c>
      <c r="D8484" t="s">
        <v>24547</v>
      </c>
      <c r="E8484" s="6">
        <v>6</v>
      </c>
      <c r="F8484" t="s">
        <v>26810</v>
      </c>
      <c r="G8484" t="s">
        <v>48762</v>
      </c>
      <c r="H8484" t="s">
        <v>48763</v>
      </c>
      <c r="I8484" s="3" t="s">
        <v>48764</v>
      </c>
      <c r="J8484" t="s">
        <v>28688</v>
      </c>
      <c r="K8484" t="s">
        <v>28688</v>
      </c>
      <c r="L8484" t="s">
        <v>28688</v>
      </c>
      <c r="M8484" t="s">
        <v>28688</v>
      </c>
      <c r="N8484" t="s">
        <v>27</v>
      </c>
      <c r="O8484" t="s">
        <v>59178</v>
      </c>
      <c r="T8484" t="s">
        <v>28</v>
      </c>
      <c r="U8484">
        <v>1</v>
      </c>
      <c r="V8484" t="s">
        <v>59200</v>
      </c>
      <c r="W8484" s="12" t="s">
        <v>28688</v>
      </c>
      <c r="X8484" s="12" t="s">
        <v>28688</v>
      </c>
      <c r="Y8484" s="12" t="s">
        <v>59247</v>
      </c>
      <c r="Z8484" t="str">
        <f>IF(W8484="","",CHOOSE(MATCH(W8484,{"HUY CHƯƠNG VÀNG","HUY CHƯƠNG BẠC","HUY CHƯƠNG ĐỒNG","KHUYẾN KHÍCH","CHỨNG NHẬN"},0),1,2,3,4,5))</f>
        <v/>
      </c>
      <c r="AA8484" t="str">
        <f>IF(X8484="","",CHOOSE(MATCH(X8484,{"HUY CHƯƠNG VÀNG","HUY CHƯƠNG BẠC","HUY CHƯƠNG ĐỒNG","KHUYẾN KHÍCH","CHỨNG NHẬN"},0),1,2,3,4,5))</f>
        <v/>
      </c>
      <c r="AB8484">
        <f>IF(Y8484="","",CHOOSE(MATCH(Y8484,{"HUY CHƯƠNG VÀNG","HUY CHƯƠNG BẠC","HUY CHƯƠNG ĐỒNG","KHUYẾN KHÍCH","CHỨNG NHẬN"},0),1,2,3,4,5))</f>
        <v>2</v>
      </c>
    </row>
    <row r="8485" spans="2:28" x14ac:dyDescent="0.3">
      <c r="B8485" s="1" t="s">
        <v>8513</v>
      </c>
      <c r="C8485" t="s">
        <v>19771</v>
      </c>
      <c r="D8485" t="s">
        <v>24538</v>
      </c>
      <c r="E8485" s="6">
        <v>6</v>
      </c>
      <c r="F8485" t="s">
        <v>26837</v>
      </c>
      <c r="G8485" t="s">
        <v>48765</v>
      </c>
      <c r="H8485" t="s">
        <v>48766</v>
      </c>
      <c r="I8485" s="3" t="s">
        <v>48767</v>
      </c>
      <c r="J8485" t="s">
        <v>59176</v>
      </c>
      <c r="K8485" t="s">
        <v>59177</v>
      </c>
      <c r="L8485" t="s">
        <v>28688</v>
      </c>
      <c r="M8485" t="s">
        <v>28688</v>
      </c>
      <c r="T8485" t="s">
        <v>28</v>
      </c>
      <c r="U8485">
        <v>1</v>
      </c>
      <c r="V8485" t="s">
        <v>59180</v>
      </c>
      <c r="W8485" s="12" t="s">
        <v>59245</v>
      </c>
      <c r="X8485" s="12" t="s">
        <v>28688</v>
      </c>
      <c r="Y8485" s="12" t="s">
        <v>59246</v>
      </c>
      <c r="Z8485">
        <f>IF(W8485="","",CHOOSE(MATCH(W8485,{"HUY CHƯƠNG VÀNG","HUY CHƯƠNG BẠC","HUY CHƯƠNG ĐỒNG","KHUYẾN KHÍCH","CHỨNG NHẬN"},0),1,2,3,4,5))</f>
        <v>3</v>
      </c>
      <c r="AA8485" t="str">
        <f>IF(X8485="","",CHOOSE(MATCH(X8485,{"HUY CHƯƠNG VÀNG","HUY CHƯƠNG BẠC","HUY CHƯƠNG ĐỒNG","KHUYẾN KHÍCH","CHỨNG NHẬN"},0),1,2,3,4,5))</f>
        <v/>
      </c>
      <c r="AB8485">
        <f>IF(Y8485="","",CHOOSE(MATCH(Y8485,{"HUY CHƯƠNG VÀNG","HUY CHƯƠNG BẠC","HUY CHƯƠNG ĐỒNG","KHUYẾN KHÍCH","CHỨNG NHẬN"},0),1,2,3,4,5))</f>
        <v>5</v>
      </c>
    </row>
    <row r="8486" spans="2:28" x14ac:dyDescent="0.3">
      <c r="B8486" s="1" t="s">
        <v>8514</v>
      </c>
      <c r="C8486" t="s">
        <v>19772</v>
      </c>
      <c r="D8486" t="s">
        <v>24599</v>
      </c>
      <c r="E8486" s="6">
        <v>6</v>
      </c>
      <c r="F8486" t="s">
        <v>26257</v>
      </c>
      <c r="G8486" t="s">
        <v>36495</v>
      </c>
      <c r="H8486" t="s">
        <v>48768</v>
      </c>
      <c r="I8486" s="3" t="s">
        <v>48769</v>
      </c>
      <c r="J8486" t="s">
        <v>28688</v>
      </c>
      <c r="K8486" t="s">
        <v>28688</v>
      </c>
      <c r="L8486" t="s">
        <v>25</v>
      </c>
      <c r="M8486" t="s">
        <v>59177</v>
      </c>
      <c r="N8486" t="s">
        <v>28688</v>
      </c>
      <c r="O8486" t="s">
        <v>28688</v>
      </c>
      <c r="T8486" t="s">
        <v>28</v>
      </c>
      <c r="U8486">
        <v>1</v>
      </c>
      <c r="V8486" t="s">
        <v>59188</v>
      </c>
      <c r="W8486" s="12" t="s">
        <v>28688</v>
      </c>
      <c r="X8486" s="12" t="s">
        <v>59245</v>
      </c>
      <c r="Y8486" s="12" t="s">
        <v>28688</v>
      </c>
      <c r="Z8486" t="str">
        <f>IF(W8486="","",CHOOSE(MATCH(W8486,{"HUY CHƯƠNG VÀNG","HUY CHƯƠNG BẠC","HUY CHƯƠNG ĐỒNG","KHUYẾN KHÍCH","CHỨNG NHẬN"},0),1,2,3,4,5))</f>
        <v/>
      </c>
      <c r="AA8486">
        <f>IF(X8486="","",CHOOSE(MATCH(X8486,{"HUY CHƯƠNG VÀNG","HUY CHƯƠNG BẠC","HUY CHƯƠNG ĐỒNG","KHUYẾN KHÍCH","CHỨNG NHẬN"},0),1,2,3,4,5))</f>
        <v>3</v>
      </c>
      <c r="AB8486" t="str">
        <f>IF(Y8486="","",CHOOSE(MATCH(Y8486,{"HUY CHƯƠNG VÀNG","HUY CHƯƠNG BẠC","HUY CHƯƠNG ĐỒNG","KHUYẾN KHÍCH","CHỨNG NHẬN"},0),1,2,3,4,5))</f>
        <v/>
      </c>
    </row>
    <row r="8487" spans="2:28" x14ac:dyDescent="0.3">
      <c r="B8487" s="1" t="s">
        <v>8515</v>
      </c>
      <c r="C8487" t="s">
        <v>15892</v>
      </c>
      <c r="D8487" t="s">
        <v>24513</v>
      </c>
      <c r="E8487" s="6">
        <v>6</v>
      </c>
      <c r="F8487" t="s">
        <v>26257</v>
      </c>
      <c r="G8487" t="s">
        <v>35263</v>
      </c>
      <c r="H8487" t="s">
        <v>48770</v>
      </c>
      <c r="I8487" s="3" t="s">
        <v>48771</v>
      </c>
      <c r="J8487" t="s">
        <v>59176</v>
      </c>
      <c r="K8487" t="s">
        <v>59177</v>
      </c>
      <c r="L8487" t="s">
        <v>28688</v>
      </c>
      <c r="M8487" t="s">
        <v>28688</v>
      </c>
      <c r="N8487" t="s">
        <v>28688</v>
      </c>
      <c r="O8487" t="s">
        <v>28688</v>
      </c>
      <c r="T8487" t="s">
        <v>28</v>
      </c>
      <c r="U8487">
        <v>1</v>
      </c>
      <c r="V8487" t="s">
        <v>59180</v>
      </c>
      <c r="W8487" s="12" t="s">
        <v>59245</v>
      </c>
      <c r="X8487" s="12" t="s">
        <v>28688</v>
      </c>
      <c r="Y8487" s="12" t="s">
        <v>28688</v>
      </c>
      <c r="Z8487">
        <f>IF(W8487="","",CHOOSE(MATCH(W8487,{"HUY CHƯƠNG VÀNG","HUY CHƯƠNG BẠC","HUY CHƯƠNG ĐỒNG","KHUYẾN KHÍCH","CHỨNG NHẬN"},0),1,2,3,4,5))</f>
        <v>3</v>
      </c>
      <c r="AA8487" t="str">
        <f>IF(X8487="","",CHOOSE(MATCH(X8487,{"HUY CHƯƠNG VÀNG","HUY CHƯƠNG BẠC","HUY CHƯƠNG ĐỒNG","KHUYẾN KHÍCH","CHỨNG NHẬN"},0),1,2,3,4,5))</f>
        <v/>
      </c>
      <c r="AB8487" t="str">
        <f>IF(Y8487="","",CHOOSE(MATCH(Y8487,{"HUY CHƯƠNG VÀNG","HUY CHƯƠNG BẠC","HUY CHƯƠNG ĐỒNG","KHUYẾN KHÍCH","CHỨNG NHẬN"},0),1,2,3,4,5))</f>
        <v/>
      </c>
    </row>
    <row r="8488" spans="2:28" x14ac:dyDescent="0.3">
      <c r="B8488" s="1" t="s">
        <v>8516</v>
      </c>
      <c r="C8488" t="s">
        <v>19773</v>
      </c>
      <c r="D8488" t="s">
        <v>24745</v>
      </c>
      <c r="E8488" s="6">
        <v>6</v>
      </c>
      <c r="F8488" t="s">
        <v>26784</v>
      </c>
      <c r="G8488" t="s">
        <v>48772</v>
      </c>
      <c r="H8488" t="s">
        <v>48773</v>
      </c>
      <c r="I8488" s="3" t="s">
        <v>48774</v>
      </c>
      <c r="J8488" t="s">
        <v>59176</v>
      </c>
      <c r="K8488" t="s">
        <v>59177</v>
      </c>
      <c r="L8488" t="s">
        <v>28688</v>
      </c>
      <c r="M8488" t="s">
        <v>28688</v>
      </c>
      <c r="N8488" t="s">
        <v>28688</v>
      </c>
      <c r="O8488" t="s">
        <v>28688</v>
      </c>
      <c r="T8488" t="s">
        <v>28</v>
      </c>
      <c r="U8488">
        <v>1</v>
      </c>
      <c r="V8488" t="s">
        <v>59180</v>
      </c>
      <c r="W8488" s="12" t="s">
        <v>59245</v>
      </c>
      <c r="X8488" s="12" t="s">
        <v>28688</v>
      </c>
      <c r="Y8488" s="12" t="s">
        <v>28688</v>
      </c>
      <c r="Z8488">
        <f>IF(W8488="","",CHOOSE(MATCH(W8488,{"HUY CHƯƠNG VÀNG","HUY CHƯƠNG BẠC","HUY CHƯƠNG ĐỒNG","KHUYẾN KHÍCH","CHỨNG NHẬN"},0),1,2,3,4,5))</f>
        <v>3</v>
      </c>
      <c r="AA8488" t="str">
        <f>IF(X8488="","",CHOOSE(MATCH(X8488,{"HUY CHƯƠNG VÀNG","HUY CHƯƠNG BẠC","HUY CHƯƠNG ĐỒNG","KHUYẾN KHÍCH","CHỨNG NHẬN"},0),1,2,3,4,5))</f>
        <v/>
      </c>
      <c r="AB8488" t="str">
        <f>IF(Y8488="","",CHOOSE(MATCH(Y8488,{"HUY CHƯƠNG VÀNG","HUY CHƯƠNG BẠC","HUY CHƯƠNG ĐỒNG","KHUYẾN KHÍCH","CHỨNG NHẬN"},0),1,2,3,4,5))</f>
        <v/>
      </c>
    </row>
    <row r="8489" spans="2:28" x14ac:dyDescent="0.3">
      <c r="B8489" s="1" t="s">
        <v>8517</v>
      </c>
      <c r="C8489" t="s">
        <v>19774</v>
      </c>
      <c r="D8489" t="s">
        <v>24495</v>
      </c>
      <c r="E8489" s="6">
        <v>6</v>
      </c>
      <c r="F8489" t="s">
        <v>26166</v>
      </c>
      <c r="G8489" t="s">
        <v>48775</v>
      </c>
      <c r="H8489" t="s">
        <v>48776</v>
      </c>
      <c r="I8489" s="3" t="s">
        <v>48777</v>
      </c>
      <c r="J8489" t="s">
        <v>28688</v>
      </c>
      <c r="K8489" t="s">
        <v>28688</v>
      </c>
      <c r="L8489" t="s">
        <v>28688</v>
      </c>
      <c r="M8489" t="s">
        <v>28688</v>
      </c>
      <c r="N8489" t="s">
        <v>27</v>
      </c>
      <c r="O8489" t="s">
        <v>59177</v>
      </c>
      <c r="T8489" t="s">
        <v>28</v>
      </c>
      <c r="U8489">
        <v>1</v>
      </c>
      <c r="V8489" t="s">
        <v>59193</v>
      </c>
      <c r="W8489" s="12" t="s">
        <v>28688</v>
      </c>
      <c r="X8489" s="12" t="s">
        <v>28688</v>
      </c>
      <c r="Y8489" s="12" t="s">
        <v>59245</v>
      </c>
      <c r="Z8489" t="str">
        <f>IF(W8489="","",CHOOSE(MATCH(W8489,{"HUY CHƯƠNG VÀNG","HUY CHƯƠNG BẠC","HUY CHƯƠNG ĐỒNG","KHUYẾN KHÍCH","CHỨNG NHẬN"},0),1,2,3,4,5))</f>
        <v/>
      </c>
      <c r="AA8489" t="str">
        <f>IF(X8489="","",CHOOSE(MATCH(X8489,{"HUY CHƯƠNG VÀNG","HUY CHƯƠNG BẠC","HUY CHƯƠNG ĐỒNG","KHUYẾN KHÍCH","CHỨNG NHẬN"},0),1,2,3,4,5))</f>
        <v/>
      </c>
      <c r="AB8489">
        <f>IF(Y8489="","",CHOOSE(MATCH(Y8489,{"HUY CHƯƠNG VÀNG","HUY CHƯƠNG BẠC","HUY CHƯƠNG ĐỒNG","KHUYẾN KHÍCH","CHỨNG NHẬN"},0),1,2,3,4,5))</f>
        <v>3</v>
      </c>
    </row>
    <row r="8490" spans="2:28" x14ac:dyDescent="0.3">
      <c r="B8490" s="1" t="s">
        <v>8518</v>
      </c>
      <c r="C8490" t="s">
        <v>13868</v>
      </c>
      <c r="D8490" t="s">
        <v>24614</v>
      </c>
      <c r="E8490" s="6">
        <v>6</v>
      </c>
      <c r="F8490" t="s">
        <v>26341</v>
      </c>
      <c r="G8490" t="s">
        <v>48778</v>
      </c>
      <c r="H8490" t="s">
        <v>48779</v>
      </c>
      <c r="I8490" s="3" t="s">
        <v>48780</v>
      </c>
      <c r="J8490" t="s">
        <v>28688</v>
      </c>
      <c r="K8490" t="s">
        <v>28688</v>
      </c>
      <c r="L8490" t="s">
        <v>25</v>
      </c>
      <c r="M8490" t="s">
        <v>59178</v>
      </c>
      <c r="N8490" t="s">
        <v>27</v>
      </c>
      <c r="O8490" t="s">
        <v>59178</v>
      </c>
      <c r="T8490" t="s">
        <v>28</v>
      </c>
      <c r="U8490">
        <v>2</v>
      </c>
      <c r="V8490" t="s">
        <v>59231</v>
      </c>
      <c r="W8490" s="12" t="s">
        <v>28688</v>
      </c>
      <c r="X8490" s="12" t="s">
        <v>59247</v>
      </c>
      <c r="Y8490" s="12" t="s">
        <v>59247</v>
      </c>
      <c r="Z8490" t="str">
        <f>IF(W8490="","",CHOOSE(MATCH(W8490,{"HUY CHƯƠNG VÀNG","HUY CHƯƠNG BẠC","HUY CHƯƠNG ĐỒNG","KHUYẾN KHÍCH","CHỨNG NHẬN"},0),1,2,3,4,5))</f>
        <v/>
      </c>
      <c r="AA8490">
        <f>IF(X8490="","",CHOOSE(MATCH(X8490,{"HUY CHƯƠNG VÀNG","HUY CHƯƠNG BẠC","HUY CHƯƠNG ĐỒNG","KHUYẾN KHÍCH","CHỨNG NHẬN"},0),1,2,3,4,5))</f>
        <v>2</v>
      </c>
      <c r="AB8490">
        <f>IF(Y8490="","",CHOOSE(MATCH(Y8490,{"HUY CHƯƠNG VÀNG","HUY CHƯƠNG BẠC","HUY CHƯƠNG ĐỒNG","KHUYẾN KHÍCH","CHỨNG NHẬN"},0),1,2,3,4,5))</f>
        <v>2</v>
      </c>
    </row>
    <row r="8491" spans="2:28" x14ac:dyDescent="0.3">
      <c r="B8491" s="1" t="s">
        <v>8519</v>
      </c>
      <c r="C8491" t="s">
        <v>13868</v>
      </c>
      <c r="D8491" t="s">
        <v>24520</v>
      </c>
      <c r="E8491" s="6">
        <v>6</v>
      </c>
      <c r="F8491" t="s">
        <v>26838</v>
      </c>
      <c r="G8491" t="s">
        <v>36188</v>
      </c>
      <c r="H8491" t="s">
        <v>48781</v>
      </c>
      <c r="I8491" s="3" t="s">
        <v>48782</v>
      </c>
      <c r="J8491" t="s">
        <v>28688</v>
      </c>
      <c r="K8491" t="s">
        <v>28688</v>
      </c>
      <c r="L8491" t="s">
        <v>25</v>
      </c>
      <c r="M8491" t="s">
        <v>59177</v>
      </c>
      <c r="N8491" t="s">
        <v>28688</v>
      </c>
      <c r="O8491" t="s">
        <v>28688</v>
      </c>
      <c r="T8491" t="s">
        <v>28</v>
      </c>
      <c r="U8491">
        <v>1</v>
      </c>
      <c r="V8491" t="s">
        <v>59188</v>
      </c>
      <c r="W8491" s="12" t="s">
        <v>28688</v>
      </c>
      <c r="X8491" s="12" t="s">
        <v>59245</v>
      </c>
      <c r="Y8491" s="12" t="s">
        <v>28688</v>
      </c>
      <c r="Z8491" t="str">
        <f>IF(W8491="","",CHOOSE(MATCH(W8491,{"HUY CHƯƠNG VÀNG","HUY CHƯƠNG BẠC","HUY CHƯƠNG ĐỒNG","KHUYẾN KHÍCH","CHỨNG NHẬN"},0),1,2,3,4,5))</f>
        <v/>
      </c>
      <c r="AA8491">
        <f>IF(X8491="","",CHOOSE(MATCH(X8491,{"HUY CHƯƠNG VÀNG","HUY CHƯƠNG BẠC","HUY CHƯƠNG ĐỒNG","KHUYẾN KHÍCH","CHỨNG NHẬN"},0),1,2,3,4,5))</f>
        <v>3</v>
      </c>
      <c r="AB8491" t="str">
        <f>IF(Y8491="","",CHOOSE(MATCH(Y8491,{"HUY CHƯƠNG VÀNG","HUY CHƯƠNG BẠC","HUY CHƯƠNG ĐỒNG","KHUYẾN KHÍCH","CHỨNG NHẬN"},0),1,2,3,4,5))</f>
        <v/>
      </c>
    </row>
    <row r="8492" spans="2:28" x14ac:dyDescent="0.3">
      <c r="B8492" s="1" t="s">
        <v>8520</v>
      </c>
      <c r="C8492" t="s">
        <v>19775</v>
      </c>
      <c r="D8492" t="s">
        <v>24452</v>
      </c>
      <c r="E8492" s="6">
        <v>6</v>
      </c>
      <c r="F8492" t="s">
        <v>26839</v>
      </c>
      <c r="G8492" t="s">
        <v>48783</v>
      </c>
      <c r="H8492" t="s">
        <v>48784</v>
      </c>
      <c r="I8492" s="3" t="s">
        <v>48785</v>
      </c>
      <c r="J8492" t="s">
        <v>59176</v>
      </c>
      <c r="K8492" t="s">
        <v>59177</v>
      </c>
      <c r="L8492" t="s">
        <v>28688</v>
      </c>
      <c r="M8492" t="s">
        <v>28688</v>
      </c>
      <c r="N8492" t="s">
        <v>27</v>
      </c>
      <c r="O8492" t="s">
        <v>59177</v>
      </c>
      <c r="T8492" t="s">
        <v>28</v>
      </c>
      <c r="U8492">
        <v>2</v>
      </c>
      <c r="V8492" t="s">
        <v>59187</v>
      </c>
      <c r="W8492" s="12" t="s">
        <v>59245</v>
      </c>
      <c r="X8492" s="12" t="s">
        <v>28688</v>
      </c>
      <c r="Y8492" s="12" t="s">
        <v>59245</v>
      </c>
      <c r="Z8492">
        <f>IF(W8492="","",CHOOSE(MATCH(W8492,{"HUY CHƯƠNG VÀNG","HUY CHƯƠNG BẠC","HUY CHƯƠNG ĐỒNG","KHUYẾN KHÍCH","CHỨNG NHẬN"},0),1,2,3,4,5))</f>
        <v>3</v>
      </c>
      <c r="AA8492" t="str">
        <f>IF(X8492="","",CHOOSE(MATCH(X8492,{"HUY CHƯƠNG VÀNG","HUY CHƯƠNG BẠC","HUY CHƯƠNG ĐỒNG","KHUYẾN KHÍCH","CHỨNG NHẬN"},0),1,2,3,4,5))</f>
        <v/>
      </c>
      <c r="AB8492">
        <f>IF(Y8492="","",CHOOSE(MATCH(Y8492,{"HUY CHƯƠNG VÀNG","HUY CHƯƠNG BẠC","HUY CHƯƠNG ĐỒNG","KHUYẾN KHÍCH","CHỨNG NHẬN"},0),1,2,3,4,5))</f>
        <v>3</v>
      </c>
    </row>
    <row r="8493" spans="2:28" x14ac:dyDescent="0.3">
      <c r="B8493" s="1" t="s">
        <v>8521</v>
      </c>
      <c r="C8493" t="s">
        <v>16725</v>
      </c>
      <c r="D8493" t="s">
        <v>24561</v>
      </c>
      <c r="E8493" s="6">
        <v>6</v>
      </c>
      <c r="F8493" t="s">
        <v>26809</v>
      </c>
      <c r="G8493" t="s">
        <v>36900</v>
      </c>
      <c r="H8493" t="s">
        <v>36901</v>
      </c>
      <c r="I8493" s="3" t="s">
        <v>36902</v>
      </c>
      <c r="J8493" t="s">
        <v>59176</v>
      </c>
      <c r="K8493" t="s">
        <v>59177</v>
      </c>
      <c r="L8493" t="s">
        <v>25</v>
      </c>
      <c r="M8493" t="s">
        <v>59178</v>
      </c>
      <c r="N8493" t="s">
        <v>28688</v>
      </c>
      <c r="O8493" t="s">
        <v>28688</v>
      </c>
      <c r="T8493" t="s">
        <v>28</v>
      </c>
      <c r="U8493">
        <v>2</v>
      </c>
      <c r="V8493" t="s">
        <v>59195</v>
      </c>
      <c r="W8493" s="12" t="s">
        <v>59245</v>
      </c>
      <c r="X8493" s="12" t="s">
        <v>59247</v>
      </c>
      <c r="Y8493" s="12" t="s">
        <v>28688</v>
      </c>
      <c r="Z8493">
        <f>IF(W8493="","",CHOOSE(MATCH(W8493,{"HUY CHƯƠNG VÀNG","HUY CHƯƠNG BẠC","HUY CHƯƠNG ĐỒNG","KHUYẾN KHÍCH","CHỨNG NHẬN"},0),1,2,3,4,5))</f>
        <v>3</v>
      </c>
      <c r="AA8493">
        <f>IF(X8493="","",CHOOSE(MATCH(X8493,{"HUY CHƯƠNG VÀNG","HUY CHƯƠNG BẠC","HUY CHƯƠNG ĐỒNG","KHUYẾN KHÍCH","CHỨNG NHẬN"},0),1,2,3,4,5))</f>
        <v>2</v>
      </c>
      <c r="AB8493" t="str">
        <f>IF(Y8493="","",CHOOSE(MATCH(Y8493,{"HUY CHƯƠNG VÀNG","HUY CHƯƠNG BẠC","HUY CHƯƠNG ĐỒNG","KHUYẾN KHÍCH","CHỨNG NHẬN"},0),1,2,3,4,5))</f>
        <v/>
      </c>
    </row>
    <row r="8494" spans="2:28" x14ac:dyDescent="0.3">
      <c r="B8494" s="1" t="s">
        <v>8522</v>
      </c>
      <c r="C8494" t="s">
        <v>15076</v>
      </c>
      <c r="D8494" t="s">
        <v>24680</v>
      </c>
      <c r="E8494" s="6">
        <v>6</v>
      </c>
      <c r="F8494" t="s">
        <v>26719</v>
      </c>
      <c r="G8494" t="s">
        <v>48786</v>
      </c>
      <c r="H8494" t="s">
        <v>48787</v>
      </c>
      <c r="I8494" s="3" t="s">
        <v>48788</v>
      </c>
      <c r="J8494" t="s">
        <v>59176</v>
      </c>
      <c r="K8494" t="s">
        <v>59177</v>
      </c>
      <c r="L8494" t="s">
        <v>28688</v>
      </c>
      <c r="M8494" t="s">
        <v>28688</v>
      </c>
      <c r="N8494" t="s">
        <v>27</v>
      </c>
      <c r="O8494" t="s">
        <v>59177</v>
      </c>
      <c r="T8494" t="s">
        <v>28</v>
      </c>
      <c r="U8494">
        <v>2</v>
      </c>
      <c r="V8494" t="s">
        <v>59187</v>
      </c>
      <c r="W8494" s="12" t="s">
        <v>59245</v>
      </c>
      <c r="X8494" s="12" t="s">
        <v>28688</v>
      </c>
      <c r="Y8494" s="12" t="s">
        <v>59245</v>
      </c>
      <c r="Z8494">
        <f>IF(W8494="","",CHOOSE(MATCH(W8494,{"HUY CHƯƠNG VÀNG","HUY CHƯƠNG BẠC","HUY CHƯƠNG ĐỒNG","KHUYẾN KHÍCH","CHỨNG NHẬN"},0),1,2,3,4,5))</f>
        <v>3</v>
      </c>
      <c r="AA8494" t="str">
        <f>IF(X8494="","",CHOOSE(MATCH(X8494,{"HUY CHƯƠNG VÀNG","HUY CHƯƠNG BẠC","HUY CHƯƠNG ĐỒNG","KHUYẾN KHÍCH","CHỨNG NHẬN"},0),1,2,3,4,5))</f>
        <v/>
      </c>
      <c r="AB8494">
        <f>IF(Y8494="","",CHOOSE(MATCH(Y8494,{"HUY CHƯƠNG VÀNG","HUY CHƯƠNG BẠC","HUY CHƯƠNG ĐỒNG","KHUYẾN KHÍCH","CHỨNG NHẬN"},0),1,2,3,4,5))</f>
        <v>3</v>
      </c>
    </row>
    <row r="8495" spans="2:28" x14ac:dyDescent="0.3">
      <c r="B8495" s="1" t="s">
        <v>8523</v>
      </c>
      <c r="C8495" t="s">
        <v>19776</v>
      </c>
      <c r="D8495" t="s">
        <v>24530</v>
      </c>
      <c r="E8495" s="6">
        <v>6</v>
      </c>
      <c r="F8495" t="s">
        <v>26802</v>
      </c>
      <c r="G8495" t="s">
        <v>33216</v>
      </c>
      <c r="H8495" t="s">
        <v>48789</v>
      </c>
      <c r="I8495" s="3" t="s">
        <v>48790</v>
      </c>
      <c r="J8495" t="s">
        <v>59176</v>
      </c>
      <c r="K8495" t="s">
        <v>26</v>
      </c>
      <c r="L8495" t="s">
        <v>28688</v>
      </c>
      <c r="M8495" t="s">
        <v>28688</v>
      </c>
      <c r="N8495" t="s">
        <v>28688</v>
      </c>
      <c r="O8495" t="s">
        <v>28688</v>
      </c>
      <c r="T8495" t="s">
        <v>28</v>
      </c>
      <c r="U8495">
        <v>1</v>
      </c>
      <c r="V8495" t="s">
        <v>59183</v>
      </c>
      <c r="W8495" s="12" t="s">
        <v>59244</v>
      </c>
      <c r="X8495" s="12" t="s">
        <v>28688</v>
      </c>
      <c r="Y8495" s="12" t="s">
        <v>28688</v>
      </c>
      <c r="Z8495">
        <f>IF(W8495="","",CHOOSE(MATCH(W8495,{"HUY CHƯƠNG VÀNG","HUY CHƯƠNG BẠC","HUY CHƯƠNG ĐỒNG","KHUYẾN KHÍCH","CHỨNG NHẬN"},0),1,2,3,4,5))</f>
        <v>1</v>
      </c>
      <c r="AA8495" t="str">
        <f>IF(X8495="","",CHOOSE(MATCH(X8495,{"HUY CHƯƠNG VÀNG","HUY CHƯƠNG BẠC","HUY CHƯƠNG ĐỒNG","KHUYẾN KHÍCH","CHỨNG NHẬN"},0),1,2,3,4,5))</f>
        <v/>
      </c>
      <c r="AB8495" t="str">
        <f>IF(Y8495="","",CHOOSE(MATCH(Y8495,{"HUY CHƯƠNG VÀNG","HUY CHƯƠNG BẠC","HUY CHƯƠNG ĐỒNG","KHUYẾN KHÍCH","CHỨNG NHẬN"},0),1,2,3,4,5))</f>
        <v/>
      </c>
    </row>
    <row r="8496" spans="2:28" x14ac:dyDescent="0.3">
      <c r="B8496" s="1" t="s">
        <v>8524</v>
      </c>
      <c r="C8496" t="s">
        <v>13872</v>
      </c>
      <c r="D8496" t="s">
        <v>24520</v>
      </c>
      <c r="E8496" s="6">
        <v>6</v>
      </c>
      <c r="F8496" t="s">
        <v>26829</v>
      </c>
      <c r="G8496" t="s">
        <v>28722</v>
      </c>
      <c r="H8496" t="s">
        <v>48791</v>
      </c>
      <c r="I8496" s="3" t="s">
        <v>48792</v>
      </c>
      <c r="J8496" t="s">
        <v>59176</v>
      </c>
      <c r="K8496" t="s">
        <v>26</v>
      </c>
      <c r="L8496" t="s">
        <v>28688</v>
      </c>
      <c r="M8496" t="s">
        <v>28688</v>
      </c>
      <c r="N8496" t="s">
        <v>28688</v>
      </c>
      <c r="O8496" t="s">
        <v>28688</v>
      </c>
      <c r="T8496" t="s">
        <v>28</v>
      </c>
      <c r="U8496">
        <v>1</v>
      </c>
      <c r="V8496" t="s">
        <v>59183</v>
      </c>
      <c r="W8496" s="12" t="s">
        <v>59244</v>
      </c>
      <c r="X8496" s="12" t="s">
        <v>28688</v>
      </c>
      <c r="Y8496" s="12" t="s">
        <v>28688</v>
      </c>
      <c r="Z8496">
        <f>IF(W8496="","",CHOOSE(MATCH(W8496,{"HUY CHƯƠNG VÀNG","HUY CHƯƠNG BẠC","HUY CHƯƠNG ĐỒNG","KHUYẾN KHÍCH","CHỨNG NHẬN"},0),1,2,3,4,5))</f>
        <v>1</v>
      </c>
      <c r="AA8496" t="str">
        <f>IF(X8496="","",CHOOSE(MATCH(X8496,{"HUY CHƯƠNG VÀNG","HUY CHƯƠNG BẠC","HUY CHƯƠNG ĐỒNG","KHUYẾN KHÍCH","CHỨNG NHẬN"},0),1,2,3,4,5))</f>
        <v/>
      </c>
      <c r="AB8496" t="str">
        <f>IF(Y8496="","",CHOOSE(MATCH(Y8496,{"HUY CHƯƠNG VÀNG","HUY CHƯƠNG BẠC","HUY CHƯƠNG ĐỒNG","KHUYẾN KHÍCH","CHỨNG NHẬN"},0),1,2,3,4,5))</f>
        <v/>
      </c>
    </row>
    <row r="8497" spans="2:28" x14ac:dyDescent="0.3">
      <c r="B8497" s="1" t="s">
        <v>8525</v>
      </c>
      <c r="C8497" t="s">
        <v>15980</v>
      </c>
      <c r="D8497" t="s">
        <v>24668</v>
      </c>
      <c r="E8497" s="6">
        <v>6</v>
      </c>
      <c r="F8497" t="s">
        <v>26692</v>
      </c>
      <c r="G8497" t="s">
        <v>48793</v>
      </c>
      <c r="H8497" t="s">
        <v>48794</v>
      </c>
      <c r="I8497" s="3" t="s">
        <v>48795</v>
      </c>
      <c r="J8497" t="s">
        <v>59176</v>
      </c>
      <c r="K8497" t="s">
        <v>59177</v>
      </c>
      <c r="L8497" t="s">
        <v>28688</v>
      </c>
      <c r="M8497" t="s">
        <v>28688</v>
      </c>
      <c r="N8497" t="s">
        <v>28688</v>
      </c>
      <c r="O8497" t="s">
        <v>28688</v>
      </c>
      <c r="T8497" t="s">
        <v>28</v>
      </c>
      <c r="U8497">
        <v>1</v>
      </c>
      <c r="V8497" t="s">
        <v>59180</v>
      </c>
      <c r="W8497" s="12" t="s">
        <v>59245</v>
      </c>
      <c r="X8497" s="12" t="s">
        <v>28688</v>
      </c>
      <c r="Y8497" s="12" t="s">
        <v>28688</v>
      </c>
      <c r="Z8497">
        <f>IF(W8497="","",CHOOSE(MATCH(W8497,{"HUY CHƯƠNG VÀNG","HUY CHƯƠNG BẠC","HUY CHƯƠNG ĐỒNG","KHUYẾN KHÍCH","CHỨNG NHẬN"},0),1,2,3,4,5))</f>
        <v>3</v>
      </c>
      <c r="AA8497" t="str">
        <f>IF(X8497="","",CHOOSE(MATCH(X8497,{"HUY CHƯƠNG VÀNG","HUY CHƯƠNG BẠC","HUY CHƯƠNG ĐỒNG","KHUYẾN KHÍCH","CHỨNG NHẬN"},0),1,2,3,4,5))</f>
        <v/>
      </c>
      <c r="AB8497" t="str">
        <f>IF(Y8497="","",CHOOSE(MATCH(Y8497,{"HUY CHƯƠNG VÀNG","HUY CHƯƠNG BẠC","HUY CHƯƠNG ĐỒNG","KHUYẾN KHÍCH","CHỨNG NHẬN"},0),1,2,3,4,5))</f>
        <v/>
      </c>
    </row>
    <row r="8498" spans="2:28" x14ac:dyDescent="0.3">
      <c r="B8498" s="1" t="s">
        <v>8526</v>
      </c>
      <c r="C8498" t="s">
        <v>19777</v>
      </c>
      <c r="D8498" t="s">
        <v>24787</v>
      </c>
      <c r="E8498" s="6">
        <v>6</v>
      </c>
      <c r="F8498" t="s">
        <v>26840</v>
      </c>
      <c r="G8498" t="s">
        <v>28518</v>
      </c>
      <c r="H8498" t="s">
        <v>48796</v>
      </c>
      <c r="I8498" s="3" t="s">
        <v>48797</v>
      </c>
      <c r="J8498" t="s">
        <v>28688</v>
      </c>
      <c r="K8498" t="s">
        <v>28688</v>
      </c>
      <c r="L8498" t="s">
        <v>28688</v>
      </c>
      <c r="M8498" t="s">
        <v>28688</v>
      </c>
      <c r="N8498" t="s">
        <v>27</v>
      </c>
      <c r="O8498" t="s">
        <v>59177</v>
      </c>
      <c r="T8498" t="s">
        <v>28</v>
      </c>
      <c r="U8498">
        <v>1</v>
      </c>
      <c r="V8498" t="s">
        <v>59193</v>
      </c>
      <c r="W8498" s="12" t="s">
        <v>28688</v>
      </c>
      <c r="X8498" s="12" t="s">
        <v>28688</v>
      </c>
      <c r="Y8498" s="12" t="s">
        <v>59245</v>
      </c>
      <c r="Z8498" t="str">
        <f>IF(W8498="","",CHOOSE(MATCH(W8498,{"HUY CHƯƠNG VÀNG","HUY CHƯƠNG BẠC","HUY CHƯƠNG ĐỒNG","KHUYẾN KHÍCH","CHỨNG NHẬN"},0),1,2,3,4,5))</f>
        <v/>
      </c>
      <c r="AA8498" t="str">
        <f>IF(X8498="","",CHOOSE(MATCH(X8498,{"HUY CHƯƠNG VÀNG","HUY CHƯƠNG BẠC","HUY CHƯƠNG ĐỒNG","KHUYẾN KHÍCH","CHỨNG NHẬN"},0),1,2,3,4,5))</f>
        <v/>
      </c>
      <c r="AB8498">
        <f>IF(Y8498="","",CHOOSE(MATCH(Y8498,{"HUY CHƯƠNG VÀNG","HUY CHƯƠNG BẠC","HUY CHƯƠNG ĐỒNG","KHUYẾN KHÍCH","CHỨNG NHẬN"},0),1,2,3,4,5))</f>
        <v>3</v>
      </c>
    </row>
    <row r="8499" spans="2:28" x14ac:dyDescent="0.3">
      <c r="B8499" s="1" t="s">
        <v>8527</v>
      </c>
      <c r="C8499" t="s">
        <v>14298</v>
      </c>
      <c r="D8499" t="s">
        <v>24606</v>
      </c>
      <c r="E8499" s="6">
        <v>6</v>
      </c>
      <c r="F8499" t="s">
        <v>26598</v>
      </c>
      <c r="G8499" t="s">
        <v>27311</v>
      </c>
      <c r="H8499" t="s">
        <v>48798</v>
      </c>
      <c r="I8499" s="3" t="s">
        <v>48799</v>
      </c>
      <c r="J8499" t="s">
        <v>28688</v>
      </c>
      <c r="K8499" t="s">
        <v>28688</v>
      </c>
      <c r="L8499" t="s">
        <v>25</v>
      </c>
      <c r="M8499" t="s">
        <v>59177</v>
      </c>
      <c r="N8499" t="s">
        <v>28688</v>
      </c>
      <c r="O8499" t="s">
        <v>28688</v>
      </c>
      <c r="T8499" t="s">
        <v>28</v>
      </c>
      <c r="U8499">
        <v>1</v>
      </c>
      <c r="V8499" t="s">
        <v>59188</v>
      </c>
      <c r="W8499" s="12" t="s">
        <v>28688</v>
      </c>
      <c r="X8499" s="12" t="s">
        <v>59245</v>
      </c>
      <c r="Y8499" s="12" t="s">
        <v>28688</v>
      </c>
      <c r="Z8499" t="str">
        <f>IF(W8499="","",CHOOSE(MATCH(W8499,{"HUY CHƯƠNG VÀNG","HUY CHƯƠNG BẠC","HUY CHƯƠNG ĐỒNG","KHUYẾN KHÍCH","CHỨNG NHẬN"},0),1,2,3,4,5))</f>
        <v/>
      </c>
      <c r="AA8499">
        <f>IF(X8499="","",CHOOSE(MATCH(X8499,{"HUY CHƯƠNG VÀNG","HUY CHƯƠNG BẠC","HUY CHƯƠNG ĐỒNG","KHUYẾN KHÍCH","CHỨNG NHẬN"},0),1,2,3,4,5))</f>
        <v>3</v>
      </c>
      <c r="AB8499" t="str">
        <f>IF(Y8499="","",CHOOSE(MATCH(Y8499,{"HUY CHƯƠNG VÀNG","HUY CHƯƠNG BẠC","HUY CHƯƠNG ĐỒNG","KHUYẾN KHÍCH","CHỨNG NHẬN"},0),1,2,3,4,5))</f>
        <v/>
      </c>
    </row>
    <row r="8500" spans="2:28" x14ac:dyDescent="0.3">
      <c r="B8500" s="1" t="s">
        <v>8528</v>
      </c>
      <c r="C8500" t="s">
        <v>14298</v>
      </c>
      <c r="D8500" t="s">
        <v>24738</v>
      </c>
      <c r="E8500" s="6">
        <v>6</v>
      </c>
      <c r="F8500" t="s">
        <v>26787</v>
      </c>
      <c r="G8500" t="s">
        <v>28339</v>
      </c>
      <c r="H8500" t="s">
        <v>48800</v>
      </c>
      <c r="I8500" s="3" t="s">
        <v>48801</v>
      </c>
      <c r="J8500" t="s">
        <v>59176</v>
      </c>
      <c r="K8500" t="s">
        <v>26</v>
      </c>
      <c r="L8500" t="s">
        <v>28688</v>
      </c>
      <c r="M8500" t="s">
        <v>28688</v>
      </c>
      <c r="N8500" t="s">
        <v>28688</v>
      </c>
      <c r="O8500" t="s">
        <v>28688</v>
      </c>
      <c r="T8500" t="s">
        <v>28</v>
      </c>
      <c r="U8500">
        <v>1</v>
      </c>
      <c r="V8500" t="s">
        <v>59183</v>
      </c>
      <c r="W8500" s="12" t="s">
        <v>59244</v>
      </c>
      <c r="X8500" s="12" t="s">
        <v>28688</v>
      </c>
      <c r="Y8500" s="12" t="s">
        <v>28688</v>
      </c>
      <c r="Z8500">
        <f>IF(W8500="","",CHOOSE(MATCH(W8500,{"HUY CHƯƠNG VÀNG","HUY CHƯƠNG BẠC","HUY CHƯƠNG ĐỒNG","KHUYẾN KHÍCH","CHỨNG NHẬN"},0),1,2,3,4,5))</f>
        <v>1</v>
      </c>
      <c r="AA8500" t="str">
        <f>IF(X8500="","",CHOOSE(MATCH(X8500,{"HUY CHƯƠNG VÀNG","HUY CHƯƠNG BẠC","HUY CHƯƠNG ĐỒNG","KHUYẾN KHÍCH","CHỨNG NHẬN"},0),1,2,3,4,5))</f>
        <v/>
      </c>
      <c r="AB8500" t="str">
        <f>IF(Y8500="","",CHOOSE(MATCH(Y8500,{"HUY CHƯƠNG VÀNG","HUY CHƯƠNG BẠC","HUY CHƯƠNG ĐỒNG","KHUYẾN KHÍCH","CHỨNG NHẬN"},0),1,2,3,4,5))</f>
        <v/>
      </c>
    </row>
    <row r="8501" spans="2:28" x14ac:dyDescent="0.3">
      <c r="B8501" s="1" t="s">
        <v>8529</v>
      </c>
      <c r="C8501" t="s">
        <v>14169</v>
      </c>
      <c r="D8501" t="s">
        <v>24477</v>
      </c>
      <c r="E8501" s="6">
        <v>6</v>
      </c>
      <c r="F8501" t="s">
        <v>26841</v>
      </c>
      <c r="G8501" t="s">
        <v>48802</v>
      </c>
      <c r="H8501" t="s">
        <v>48803</v>
      </c>
      <c r="I8501" s="3" t="s">
        <v>48804</v>
      </c>
      <c r="J8501" t="s">
        <v>28688</v>
      </c>
      <c r="K8501" t="s">
        <v>28688</v>
      </c>
      <c r="N8501" t="s">
        <v>27</v>
      </c>
      <c r="O8501" t="s">
        <v>59177</v>
      </c>
      <c r="T8501" t="s">
        <v>28</v>
      </c>
      <c r="U8501">
        <v>1</v>
      </c>
      <c r="V8501" t="s">
        <v>59193</v>
      </c>
      <c r="W8501" s="12" t="s">
        <v>28688</v>
      </c>
      <c r="X8501" s="12" t="s">
        <v>59248</v>
      </c>
      <c r="Y8501" s="12" t="s">
        <v>59245</v>
      </c>
      <c r="Z8501" t="str">
        <f>IF(W8501="","",CHOOSE(MATCH(W8501,{"HUY CHƯƠNG VÀNG","HUY CHƯƠNG BẠC","HUY CHƯƠNG ĐỒNG","KHUYẾN KHÍCH","CHỨNG NHẬN"},0),1,2,3,4,5))</f>
        <v/>
      </c>
      <c r="AA8501">
        <f>IF(X8501="","",CHOOSE(MATCH(X8501,{"HUY CHƯƠNG VÀNG","HUY CHƯƠNG BẠC","HUY CHƯƠNG ĐỒNG","KHUYẾN KHÍCH","CHỨNG NHẬN"},0),1,2,3,4,5))</f>
        <v>4</v>
      </c>
      <c r="AB8501">
        <f>IF(Y8501="","",CHOOSE(MATCH(Y8501,{"HUY CHƯƠNG VÀNG","HUY CHƯƠNG BẠC","HUY CHƯƠNG ĐỒNG","KHUYẾN KHÍCH","CHỨNG NHẬN"},0),1,2,3,4,5))</f>
        <v>3</v>
      </c>
    </row>
    <row r="8502" spans="2:28" x14ac:dyDescent="0.3">
      <c r="B8502" s="1" t="s">
        <v>8530</v>
      </c>
      <c r="C8502" t="s">
        <v>13873</v>
      </c>
      <c r="D8502" t="s">
        <v>24739</v>
      </c>
      <c r="E8502" s="6">
        <v>6</v>
      </c>
      <c r="F8502" t="s">
        <v>26367</v>
      </c>
      <c r="G8502" t="s">
        <v>48577</v>
      </c>
      <c r="H8502" t="s">
        <v>48805</v>
      </c>
      <c r="I8502" s="3" t="s">
        <v>48806</v>
      </c>
      <c r="J8502" t="s">
        <v>28688</v>
      </c>
      <c r="K8502" t="s">
        <v>28688</v>
      </c>
      <c r="L8502" t="s">
        <v>25</v>
      </c>
      <c r="M8502" t="s">
        <v>26</v>
      </c>
      <c r="N8502" t="s">
        <v>27</v>
      </c>
      <c r="O8502" t="s">
        <v>59178</v>
      </c>
      <c r="T8502" t="s">
        <v>28</v>
      </c>
      <c r="U8502">
        <v>2</v>
      </c>
      <c r="V8502" t="s">
        <v>59232</v>
      </c>
      <c r="W8502" s="12" t="s">
        <v>28688</v>
      </c>
      <c r="X8502" s="12" t="s">
        <v>59244</v>
      </c>
      <c r="Y8502" s="12" t="s">
        <v>59247</v>
      </c>
      <c r="Z8502" t="str">
        <f>IF(W8502="","",CHOOSE(MATCH(W8502,{"HUY CHƯƠNG VÀNG","HUY CHƯƠNG BẠC","HUY CHƯƠNG ĐỒNG","KHUYẾN KHÍCH","CHỨNG NHẬN"},0),1,2,3,4,5))</f>
        <v/>
      </c>
      <c r="AA8502">
        <f>IF(X8502="","",CHOOSE(MATCH(X8502,{"HUY CHƯƠNG VÀNG","HUY CHƯƠNG BẠC","HUY CHƯƠNG ĐỒNG","KHUYẾN KHÍCH","CHỨNG NHẬN"},0),1,2,3,4,5))</f>
        <v>1</v>
      </c>
      <c r="AB8502">
        <f>IF(Y8502="","",CHOOSE(MATCH(Y8502,{"HUY CHƯƠNG VÀNG","HUY CHƯƠNG BẠC","HUY CHƯƠNG ĐỒNG","KHUYẾN KHÍCH","CHỨNG NHẬN"},0),1,2,3,4,5))</f>
        <v>2</v>
      </c>
    </row>
    <row r="8503" spans="2:28" x14ac:dyDescent="0.3">
      <c r="B8503" s="1" t="s">
        <v>8531</v>
      </c>
      <c r="C8503" t="s">
        <v>19778</v>
      </c>
      <c r="D8503" t="s">
        <v>24457</v>
      </c>
      <c r="E8503" s="6">
        <v>6</v>
      </c>
      <c r="F8503" t="s">
        <v>26246</v>
      </c>
      <c r="G8503" t="s">
        <v>48807</v>
      </c>
      <c r="H8503" t="s">
        <v>48808</v>
      </c>
      <c r="I8503" s="3" t="s">
        <v>48809</v>
      </c>
      <c r="J8503" t="s">
        <v>28688</v>
      </c>
      <c r="K8503" t="s">
        <v>28688</v>
      </c>
      <c r="L8503" t="s">
        <v>25</v>
      </c>
      <c r="M8503" t="s">
        <v>59177</v>
      </c>
      <c r="N8503" t="s">
        <v>27</v>
      </c>
      <c r="O8503" t="s">
        <v>26</v>
      </c>
      <c r="T8503" t="s">
        <v>28</v>
      </c>
      <c r="U8503">
        <v>2</v>
      </c>
      <c r="V8503" t="s">
        <v>59211</v>
      </c>
      <c r="W8503" s="12" t="s">
        <v>28688</v>
      </c>
      <c r="X8503" s="12" t="s">
        <v>59245</v>
      </c>
      <c r="Y8503" s="12" t="s">
        <v>59244</v>
      </c>
      <c r="Z8503" t="str">
        <f>IF(W8503="","",CHOOSE(MATCH(W8503,{"HUY CHƯƠNG VÀNG","HUY CHƯƠNG BẠC","HUY CHƯƠNG ĐỒNG","KHUYẾN KHÍCH","CHỨNG NHẬN"},0),1,2,3,4,5))</f>
        <v/>
      </c>
      <c r="AA8503">
        <f>IF(X8503="","",CHOOSE(MATCH(X8503,{"HUY CHƯƠNG VÀNG","HUY CHƯƠNG BẠC","HUY CHƯƠNG ĐỒNG","KHUYẾN KHÍCH","CHỨNG NHẬN"},0),1,2,3,4,5))</f>
        <v>3</v>
      </c>
      <c r="AB8503">
        <f>IF(Y8503="","",CHOOSE(MATCH(Y8503,{"HUY CHƯƠNG VÀNG","HUY CHƯƠNG BẠC","HUY CHƯƠNG ĐỒNG","KHUYẾN KHÍCH","CHỨNG NHẬN"},0),1,2,3,4,5))</f>
        <v>1</v>
      </c>
    </row>
    <row r="8504" spans="2:28" x14ac:dyDescent="0.3">
      <c r="B8504" s="1" t="s">
        <v>8532</v>
      </c>
      <c r="C8504" t="s">
        <v>13662</v>
      </c>
      <c r="D8504" t="s">
        <v>24742</v>
      </c>
      <c r="E8504" s="6">
        <v>6</v>
      </c>
      <c r="F8504" t="s">
        <v>26759</v>
      </c>
      <c r="G8504" t="s">
        <v>38461</v>
      </c>
      <c r="H8504" t="s">
        <v>47742</v>
      </c>
      <c r="I8504" s="3" t="s">
        <v>48810</v>
      </c>
      <c r="J8504" t="s">
        <v>28688</v>
      </c>
      <c r="K8504" t="s">
        <v>28688</v>
      </c>
      <c r="L8504" t="s">
        <v>28688</v>
      </c>
      <c r="M8504" t="s">
        <v>28688</v>
      </c>
      <c r="N8504" t="s">
        <v>27</v>
      </c>
      <c r="O8504" t="s">
        <v>59177</v>
      </c>
      <c r="T8504" t="s">
        <v>28</v>
      </c>
      <c r="U8504">
        <v>1</v>
      </c>
      <c r="V8504" t="s">
        <v>59193</v>
      </c>
      <c r="W8504" s="12" t="s">
        <v>28688</v>
      </c>
      <c r="X8504" s="12" t="s">
        <v>28688</v>
      </c>
      <c r="Y8504" s="12" t="s">
        <v>59245</v>
      </c>
      <c r="Z8504" t="str">
        <f>IF(W8504="","",CHOOSE(MATCH(W8504,{"HUY CHƯƠNG VÀNG","HUY CHƯƠNG BẠC","HUY CHƯƠNG ĐỒNG","KHUYẾN KHÍCH","CHỨNG NHẬN"},0),1,2,3,4,5))</f>
        <v/>
      </c>
      <c r="AA8504" t="str">
        <f>IF(X8504="","",CHOOSE(MATCH(X8504,{"HUY CHƯƠNG VÀNG","HUY CHƯƠNG BẠC","HUY CHƯƠNG ĐỒNG","KHUYẾN KHÍCH","CHỨNG NHẬN"},0),1,2,3,4,5))</f>
        <v/>
      </c>
      <c r="AB8504">
        <f>IF(Y8504="","",CHOOSE(MATCH(Y8504,{"HUY CHƯƠNG VÀNG","HUY CHƯƠNG BẠC","HUY CHƯƠNG ĐỒNG","KHUYẾN KHÍCH","CHỨNG NHẬN"},0),1,2,3,4,5))</f>
        <v>3</v>
      </c>
    </row>
    <row r="8505" spans="2:28" x14ac:dyDescent="0.3">
      <c r="B8505" s="1" t="s">
        <v>8533</v>
      </c>
      <c r="C8505" t="s">
        <v>13874</v>
      </c>
      <c r="D8505" t="s">
        <v>24692</v>
      </c>
      <c r="E8505" s="6">
        <v>6</v>
      </c>
      <c r="F8505" t="s">
        <v>26204</v>
      </c>
      <c r="G8505" t="s">
        <v>36395</v>
      </c>
      <c r="H8505" t="s">
        <v>48811</v>
      </c>
      <c r="I8505" s="3" t="s">
        <v>48812</v>
      </c>
      <c r="J8505" t="s">
        <v>28688</v>
      </c>
      <c r="K8505" t="s">
        <v>28688</v>
      </c>
      <c r="L8505" t="s">
        <v>25</v>
      </c>
      <c r="M8505" t="s">
        <v>59177</v>
      </c>
      <c r="N8505" t="s">
        <v>27</v>
      </c>
      <c r="O8505" t="s">
        <v>59178</v>
      </c>
      <c r="T8505" t="s">
        <v>28</v>
      </c>
      <c r="U8505">
        <v>2</v>
      </c>
      <c r="V8505" t="s">
        <v>59210</v>
      </c>
      <c r="W8505" s="12" t="s">
        <v>28688</v>
      </c>
      <c r="X8505" s="12" t="s">
        <v>59245</v>
      </c>
      <c r="Y8505" s="12" t="s">
        <v>59247</v>
      </c>
      <c r="Z8505" t="str">
        <f>IF(W8505="","",CHOOSE(MATCH(W8505,{"HUY CHƯƠNG VÀNG","HUY CHƯƠNG BẠC","HUY CHƯƠNG ĐỒNG","KHUYẾN KHÍCH","CHỨNG NHẬN"},0),1,2,3,4,5))</f>
        <v/>
      </c>
      <c r="AA8505">
        <f>IF(X8505="","",CHOOSE(MATCH(X8505,{"HUY CHƯƠNG VÀNG","HUY CHƯƠNG BẠC","HUY CHƯƠNG ĐỒNG","KHUYẾN KHÍCH","CHỨNG NHẬN"},0),1,2,3,4,5))</f>
        <v>3</v>
      </c>
      <c r="AB8505">
        <f>IF(Y8505="","",CHOOSE(MATCH(Y8505,{"HUY CHƯƠNG VÀNG","HUY CHƯƠNG BẠC","HUY CHƯƠNG ĐỒNG","KHUYẾN KHÍCH","CHỨNG NHẬN"},0),1,2,3,4,5))</f>
        <v>2</v>
      </c>
    </row>
    <row r="8506" spans="2:28" x14ac:dyDescent="0.3">
      <c r="B8506" s="1" t="s">
        <v>8534</v>
      </c>
      <c r="C8506" t="s">
        <v>13300</v>
      </c>
      <c r="D8506" t="s">
        <v>24719</v>
      </c>
      <c r="E8506" s="6">
        <v>6</v>
      </c>
      <c r="F8506" t="s">
        <v>26744</v>
      </c>
      <c r="G8506" t="s">
        <v>44551</v>
      </c>
      <c r="H8506" t="s">
        <v>48813</v>
      </c>
      <c r="I8506" s="3" t="s">
        <v>48814</v>
      </c>
      <c r="J8506" t="s">
        <v>59176</v>
      </c>
      <c r="K8506" t="s">
        <v>59177</v>
      </c>
      <c r="L8506" t="s">
        <v>28688</v>
      </c>
      <c r="M8506" t="s">
        <v>28688</v>
      </c>
      <c r="T8506" t="s">
        <v>28</v>
      </c>
      <c r="U8506">
        <v>1</v>
      </c>
      <c r="V8506" t="s">
        <v>59180</v>
      </c>
      <c r="W8506" s="12" t="s">
        <v>59245</v>
      </c>
      <c r="X8506" s="12" t="s">
        <v>28688</v>
      </c>
      <c r="Y8506" s="12" t="s">
        <v>59248</v>
      </c>
      <c r="Z8506">
        <f>IF(W8506="","",CHOOSE(MATCH(W8506,{"HUY CHƯƠNG VÀNG","HUY CHƯƠNG BẠC","HUY CHƯƠNG ĐỒNG","KHUYẾN KHÍCH","CHỨNG NHẬN"},0),1,2,3,4,5))</f>
        <v>3</v>
      </c>
      <c r="AA8506" t="str">
        <f>IF(X8506="","",CHOOSE(MATCH(X8506,{"HUY CHƯƠNG VÀNG","HUY CHƯƠNG BẠC","HUY CHƯƠNG ĐỒNG","KHUYẾN KHÍCH","CHỨNG NHẬN"},0),1,2,3,4,5))</f>
        <v/>
      </c>
      <c r="AB8506">
        <f>IF(Y8506="","",CHOOSE(MATCH(Y8506,{"HUY CHƯƠNG VÀNG","HUY CHƯƠNG BẠC","HUY CHƯƠNG ĐỒNG","KHUYẾN KHÍCH","CHỨNG NHẬN"},0),1,2,3,4,5))</f>
        <v>4</v>
      </c>
    </row>
    <row r="8507" spans="2:28" x14ac:dyDescent="0.3">
      <c r="B8507" s="1" t="s">
        <v>8535</v>
      </c>
      <c r="C8507" t="s">
        <v>19779</v>
      </c>
      <c r="D8507" t="s">
        <v>24461</v>
      </c>
      <c r="E8507" s="6">
        <v>6</v>
      </c>
      <c r="F8507" t="s">
        <v>26246</v>
      </c>
      <c r="G8507" t="s">
        <v>48815</v>
      </c>
      <c r="H8507" t="s">
        <v>48816</v>
      </c>
      <c r="I8507" s="3" t="s">
        <v>48817</v>
      </c>
      <c r="J8507" t="s">
        <v>28688</v>
      </c>
      <c r="K8507" t="s">
        <v>28688</v>
      </c>
      <c r="L8507" t="s">
        <v>25</v>
      </c>
      <c r="M8507" t="s">
        <v>59177</v>
      </c>
      <c r="N8507" t="s">
        <v>28688</v>
      </c>
      <c r="O8507" t="s">
        <v>28688</v>
      </c>
      <c r="T8507" t="s">
        <v>28</v>
      </c>
      <c r="U8507">
        <v>1</v>
      </c>
      <c r="V8507" t="s">
        <v>59188</v>
      </c>
      <c r="W8507" s="12" t="s">
        <v>28688</v>
      </c>
      <c r="X8507" s="12" t="s">
        <v>59245</v>
      </c>
      <c r="Y8507" s="12" t="s">
        <v>28688</v>
      </c>
      <c r="Z8507" t="str">
        <f>IF(W8507="","",CHOOSE(MATCH(W8507,{"HUY CHƯƠNG VÀNG","HUY CHƯƠNG BẠC","HUY CHƯƠNG ĐỒNG","KHUYẾN KHÍCH","CHỨNG NHẬN"},0),1,2,3,4,5))</f>
        <v/>
      </c>
      <c r="AA8507">
        <f>IF(X8507="","",CHOOSE(MATCH(X8507,{"HUY CHƯƠNG VÀNG","HUY CHƯƠNG BẠC","HUY CHƯƠNG ĐỒNG","KHUYẾN KHÍCH","CHỨNG NHẬN"},0),1,2,3,4,5))</f>
        <v>3</v>
      </c>
      <c r="AB8507" t="str">
        <f>IF(Y8507="","",CHOOSE(MATCH(Y8507,{"HUY CHƯƠNG VÀNG","HUY CHƯƠNG BẠC","HUY CHƯƠNG ĐỒNG","KHUYẾN KHÍCH","CHỨNG NHẬN"},0),1,2,3,4,5))</f>
        <v/>
      </c>
    </row>
    <row r="8508" spans="2:28" x14ac:dyDescent="0.3">
      <c r="B8508" s="1" t="s">
        <v>8536</v>
      </c>
      <c r="C8508" t="s">
        <v>15079</v>
      </c>
      <c r="D8508" t="s">
        <v>24597</v>
      </c>
      <c r="E8508" s="6">
        <v>6</v>
      </c>
      <c r="F8508" t="s">
        <v>26805</v>
      </c>
      <c r="G8508" t="s">
        <v>34562</v>
      </c>
      <c r="H8508" t="s">
        <v>48818</v>
      </c>
      <c r="I8508" s="3" t="s">
        <v>48819</v>
      </c>
      <c r="J8508" t="s">
        <v>59176</v>
      </c>
      <c r="K8508" t="s">
        <v>59177</v>
      </c>
      <c r="L8508" t="s">
        <v>28688</v>
      </c>
      <c r="M8508" t="s">
        <v>28688</v>
      </c>
      <c r="N8508" t="s">
        <v>27</v>
      </c>
      <c r="O8508" t="s">
        <v>59177</v>
      </c>
      <c r="T8508" t="s">
        <v>28</v>
      </c>
      <c r="U8508">
        <v>2</v>
      </c>
      <c r="V8508" t="s">
        <v>59187</v>
      </c>
      <c r="W8508" s="12" t="s">
        <v>59245</v>
      </c>
      <c r="X8508" s="12" t="s">
        <v>28688</v>
      </c>
      <c r="Y8508" s="12" t="s">
        <v>59245</v>
      </c>
      <c r="Z8508">
        <f>IF(W8508="","",CHOOSE(MATCH(W8508,{"HUY CHƯƠNG VÀNG","HUY CHƯƠNG BẠC","HUY CHƯƠNG ĐỒNG","KHUYẾN KHÍCH","CHỨNG NHẬN"},0),1,2,3,4,5))</f>
        <v>3</v>
      </c>
      <c r="AA8508" t="str">
        <f>IF(X8508="","",CHOOSE(MATCH(X8508,{"HUY CHƯƠNG VÀNG","HUY CHƯƠNG BẠC","HUY CHƯƠNG ĐỒNG","KHUYẾN KHÍCH","CHỨNG NHẬN"},0),1,2,3,4,5))</f>
        <v/>
      </c>
      <c r="AB8508">
        <f>IF(Y8508="","",CHOOSE(MATCH(Y8508,{"HUY CHƯƠNG VÀNG","HUY CHƯƠNG BẠC","HUY CHƯƠNG ĐỒNG","KHUYẾN KHÍCH","CHỨNG NHẬN"},0),1,2,3,4,5))</f>
        <v>3</v>
      </c>
    </row>
    <row r="8509" spans="2:28" x14ac:dyDescent="0.3">
      <c r="B8509" s="1" t="s">
        <v>8537</v>
      </c>
      <c r="C8509" t="s">
        <v>13589</v>
      </c>
      <c r="D8509" t="s">
        <v>24652</v>
      </c>
      <c r="E8509" s="6">
        <v>6</v>
      </c>
      <c r="F8509" t="s">
        <v>26842</v>
      </c>
      <c r="G8509" t="s">
        <v>48820</v>
      </c>
      <c r="H8509" t="s">
        <v>48821</v>
      </c>
      <c r="I8509" s="3" t="s">
        <v>48822</v>
      </c>
      <c r="J8509" t="s">
        <v>28688</v>
      </c>
      <c r="K8509" t="s">
        <v>28688</v>
      </c>
      <c r="L8509" t="s">
        <v>28688</v>
      </c>
      <c r="M8509" t="s">
        <v>28688</v>
      </c>
      <c r="N8509" t="s">
        <v>27</v>
      </c>
      <c r="O8509" t="s">
        <v>59177</v>
      </c>
      <c r="T8509" t="s">
        <v>28</v>
      </c>
      <c r="U8509">
        <v>1</v>
      </c>
      <c r="V8509" t="s">
        <v>59193</v>
      </c>
      <c r="W8509" s="12" t="s">
        <v>28688</v>
      </c>
      <c r="X8509" s="12" t="s">
        <v>28688</v>
      </c>
      <c r="Y8509" s="12" t="s">
        <v>59245</v>
      </c>
      <c r="Z8509" t="str">
        <f>IF(W8509="","",CHOOSE(MATCH(W8509,{"HUY CHƯƠNG VÀNG","HUY CHƯƠNG BẠC","HUY CHƯƠNG ĐỒNG","KHUYẾN KHÍCH","CHỨNG NHẬN"},0),1,2,3,4,5))</f>
        <v/>
      </c>
      <c r="AA8509" t="str">
        <f>IF(X8509="","",CHOOSE(MATCH(X8509,{"HUY CHƯƠNG VÀNG","HUY CHƯƠNG BẠC","HUY CHƯƠNG ĐỒNG","KHUYẾN KHÍCH","CHỨNG NHẬN"},0),1,2,3,4,5))</f>
        <v/>
      </c>
      <c r="AB8509">
        <f>IF(Y8509="","",CHOOSE(MATCH(Y8509,{"HUY CHƯƠNG VÀNG","HUY CHƯƠNG BẠC","HUY CHƯƠNG ĐỒNG","KHUYẾN KHÍCH","CHỨNG NHẬN"},0),1,2,3,4,5))</f>
        <v>3</v>
      </c>
    </row>
    <row r="8510" spans="2:28" x14ac:dyDescent="0.3">
      <c r="B8510" s="1" t="s">
        <v>8538</v>
      </c>
      <c r="C8510" t="s">
        <v>13170</v>
      </c>
      <c r="D8510" t="s">
        <v>24579</v>
      </c>
      <c r="E8510" s="6">
        <v>6</v>
      </c>
      <c r="F8510" t="s">
        <v>26581</v>
      </c>
      <c r="G8510" t="s">
        <v>33281</v>
      </c>
      <c r="H8510" t="s">
        <v>33282</v>
      </c>
      <c r="I8510" s="3" t="s">
        <v>33283</v>
      </c>
      <c r="J8510" t="s">
        <v>28688</v>
      </c>
      <c r="K8510" t="s">
        <v>28688</v>
      </c>
      <c r="L8510" t="s">
        <v>25</v>
      </c>
      <c r="M8510" t="s">
        <v>59178</v>
      </c>
      <c r="N8510" t="s">
        <v>28688</v>
      </c>
      <c r="O8510" t="s">
        <v>28688</v>
      </c>
      <c r="T8510" t="s">
        <v>28</v>
      </c>
      <c r="U8510">
        <v>1</v>
      </c>
      <c r="V8510" t="s">
        <v>59191</v>
      </c>
      <c r="W8510" s="12" t="s">
        <v>28688</v>
      </c>
      <c r="X8510" s="12" t="s">
        <v>59247</v>
      </c>
      <c r="Y8510" s="12" t="s">
        <v>28688</v>
      </c>
      <c r="Z8510" t="str">
        <f>IF(W8510="","",CHOOSE(MATCH(W8510,{"HUY CHƯƠNG VÀNG","HUY CHƯƠNG BẠC","HUY CHƯƠNG ĐỒNG","KHUYẾN KHÍCH","CHỨNG NHẬN"},0),1,2,3,4,5))</f>
        <v/>
      </c>
      <c r="AA8510">
        <f>IF(X8510="","",CHOOSE(MATCH(X8510,{"HUY CHƯƠNG VÀNG","HUY CHƯƠNG BẠC","HUY CHƯƠNG ĐỒNG","KHUYẾN KHÍCH","CHỨNG NHẬN"},0),1,2,3,4,5))</f>
        <v>2</v>
      </c>
      <c r="AB8510" t="str">
        <f>IF(Y8510="","",CHOOSE(MATCH(Y8510,{"HUY CHƯƠNG VÀNG","HUY CHƯƠNG BẠC","HUY CHƯƠNG ĐỒNG","KHUYẾN KHÍCH","CHỨNG NHẬN"},0),1,2,3,4,5))</f>
        <v/>
      </c>
    </row>
    <row r="8511" spans="2:28" x14ac:dyDescent="0.3">
      <c r="B8511" s="1" t="s">
        <v>8539</v>
      </c>
      <c r="C8511" t="s">
        <v>13170</v>
      </c>
      <c r="D8511" t="s">
        <v>24670</v>
      </c>
      <c r="E8511" s="6">
        <v>6</v>
      </c>
      <c r="F8511" t="s">
        <v>26257</v>
      </c>
      <c r="G8511" t="s">
        <v>48823</v>
      </c>
      <c r="H8511" t="s">
        <v>48824</v>
      </c>
      <c r="I8511" s="3" t="s">
        <v>48825</v>
      </c>
      <c r="J8511" t="s">
        <v>28688</v>
      </c>
      <c r="K8511" t="s">
        <v>28688</v>
      </c>
      <c r="L8511" t="s">
        <v>25</v>
      </c>
      <c r="M8511" t="s">
        <v>59177</v>
      </c>
      <c r="N8511" t="s">
        <v>28688</v>
      </c>
      <c r="O8511" t="s">
        <v>28688</v>
      </c>
      <c r="T8511" t="s">
        <v>28</v>
      </c>
      <c r="U8511">
        <v>1</v>
      </c>
      <c r="V8511" t="s">
        <v>59188</v>
      </c>
      <c r="W8511" s="12" t="s">
        <v>28688</v>
      </c>
      <c r="X8511" s="12" t="s">
        <v>59245</v>
      </c>
      <c r="Y8511" s="12" t="s">
        <v>28688</v>
      </c>
      <c r="Z8511" t="str">
        <f>IF(W8511="","",CHOOSE(MATCH(W8511,{"HUY CHƯƠNG VÀNG","HUY CHƯƠNG BẠC","HUY CHƯƠNG ĐỒNG","KHUYẾN KHÍCH","CHỨNG NHẬN"},0),1,2,3,4,5))</f>
        <v/>
      </c>
      <c r="AA8511">
        <f>IF(X8511="","",CHOOSE(MATCH(X8511,{"HUY CHƯƠNG VÀNG","HUY CHƯƠNG BẠC","HUY CHƯƠNG ĐỒNG","KHUYẾN KHÍCH","CHỨNG NHẬN"},0),1,2,3,4,5))</f>
        <v>3</v>
      </c>
      <c r="AB8511" t="str">
        <f>IF(Y8511="","",CHOOSE(MATCH(Y8511,{"HUY CHƯƠNG VÀNG","HUY CHƯƠNG BẠC","HUY CHƯƠNG ĐỒNG","KHUYẾN KHÍCH","CHỨNG NHẬN"},0),1,2,3,4,5))</f>
        <v/>
      </c>
    </row>
    <row r="8512" spans="2:28" x14ac:dyDescent="0.3">
      <c r="B8512" s="1" t="s">
        <v>8540</v>
      </c>
      <c r="C8512" t="s">
        <v>19780</v>
      </c>
      <c r="D8512" t="s">
        <v>24569</v>
      </c>
      <c r="E8512" s="6">
        <v>6</v>
      </c>
      <c r="F8512" t="s">
        <v>26843</v>
      </c>
      <c r="G8512" t="s">
        <v>48826</v>
      </c>
      <c r="H8512" t="s">
        <v>48827</v>
      </c>
      <c r="I8512" s="3" t="s">
        <v>48828</v>
      </c>
      <c r="J8512" t="s">
        <v>59176</v>
      </c>
      <c r="K8512" t="s">
        <v>59177</v>
      </c>
      <c r="L8512" t="s">
        <v>28688</v>
      </c>
      <c r="M8512" t="s">
        <v>28688</v>
      </c>
      <c r="N8512" t="s">
        <v>28688</v>
      </c>
      <c r="O8512" t="s">
        <v>28688</v>
      </c>
      <c r="T8512" t="s">
        <v>28</v>
      </c>
      <c r="U8512">
        <v>1</v>
      </c>
      <c r="V8512" t="s">
        <v>59180</v>
      </c>
      <c r="W8512" s="12" t="s">
        <v>59245</v>
      </c>
      <c r="X8512" s="12" t="s">
        <v>28688</v>
      </c>
      <c r="Y8512" s="12" t="s">
        <v>28688</v>
      </c>
      <c r="Z8512">
        <f>IF(W8512="","",CHOOSE(MATCH(W8512,{"HUY CHƯƠNG VÀNG","HUY CHƯƠNG BẠC","HUY CHƯƠNG ĐỒNG","KHUYẾN KHÍCH","CHỨNG NHẬN"},0),1,2,3,4,5))</f>
        <v>3</v>
      </c>
      <c r="AA8512" t="str">
        <f>IF(X8512="","",CHOOSE(MATCH(X8512,{"HUY CHƯƠNG VÀNG","HUY CHƯƠNG BẠC","HUY CHƯƠNG ĐỒNG","KHUYẾN KHÍCH","CHỨNG NHẬN"},0),1,2,3,4,5))</f>
        <v/>
      </c>
      <c r="AB8512" t="str">
        <f>IF(Y8512="","",CHOOSE(MATCH(Y8512,{"HUY CHƯƠNG VÀNG","HUY CHƯƠNG BẠC","HUY CHƯƠNG ĐỒNG","KHUYẾN KHÍCH","CHỨNG NHẬN"},0),1,2,3,4,5))</f>
        <v/>
      </c>
    </row>
    <row r="8513" spans="2:28" x14ac:dyDescent="0.3">
      <c r="B8513" s="1" t="s">
        <v>8541</v>
      </c>
      <c r="C8513" t="s">
        <v>13875</v>
      </c>
      <c r="D8513" t="s">
        <v>24686</v>
      </c>
      <c r="E8513" s="6">
        <v>6</v>
      </c>
      <c r="F8513" t="s">
        <v>26775</v>
      </c>
      <c r="G8513" t="s">
        <v>48829</v>
      </c>
      <c r="H8513" t="s">
        <v>48830</v>
      </c>
      <c r="I8513" s="3" t="s">
        <v>48831</v>
      </c>
      <c r="J8513" t="s">
        <v>28688</v>
      </c>
      <c r="K8513" t="s">
        <v>28688</v>
      </c>
      <c r="L8513" t="s">
        <v>28688</v>
      </c>
      <c r="M8513" t="s">
        <v>28688</v>
      </c>
      <c r="N8513" t="s">
        <v>27</v>
      </c>
      <c r="O8513" t="s">
        <v>59177</v>
      </c>
      <c r="T8513" t="s">
        <v>28</v>
      </c>
      <c r="U8513">
        <v>1</v>
      </c>
      <c r="V8513" t="s">
        <v>59193</v>
      </c>
      <c r="W8513" s="12" t="s">
        <v>28688</v>
      </c>
      <c r="X8513" s="12" t="s">
        <v>28688</v>
      </c>
      <c r="Y8513" s="12" t="s">
        <v>59245</v>
      </c>
      <c r="Z8513" t="str">
        <f>IF(W8513="","",CHOOSE(MATCH(W8513,{"HUY CHƯƠNG VÀNG","HUY CHƯƠNG BẠC","HUY CHƯƠNG ĐỒNG","KHUYẾN KHÍCH","CHỨNG NHẬN"},0),1,2,3,4,5))</f>
        <v/>
      </c>
      <c r="AA8513" t="str">
        <f>IF(X8513="","",CHOOSE(MATCH(X8513,{"HUY CHƯƠNG VÀNG","HUY CHƯƠNG BẠC","HUY CHƯƠNG ĐỒNG","KHUYẾN KHÍCH","CHỨNG NHẬN"},0),1,2,3,4,5))</f>
        <v/>
      </c>
      <c r="AB8513">
        <f>IF(Y8513="","",CHOOSE(MATCH(Y8513,{"HUY CHƯƠNG VÀNG","HUY CHƯƠNG BẠC","HUY CHƯƠNG ĐỒNG","KHUYẾN KHÍCH","CHỨNG NHẬN"},0),1,2,3,4,5))</f>
        <v>3</v>
      </c>
    </row>
    <row r="8514" spans="2:28" x14ac:dyDescent="0.3">
      <c r="B8514" s="1" t="s">
        <v>8542</v>
      </c>
      <c r="C8514" t="s">
        <v>13875</v>
      </c>
      <c r="D8514" t="s">
        <v>24585</v>
      </c>
      <c r="E8514" s="6">
        <v>6</v>
      </c>
      <c r="F8514" t="s">
        <v>26784</v>
      </c>
      <c r="G8514" t="s">
        <v>48832</v>
      </c>
      <c r="H8514" t="s">
        <v>48833</v>
      </c>
      <c r="I8514" s="3" t="s">
        <v>48834</v>
      </c>
      <c r="J8514" t="s">
        <v>59176</v>
      </c>
      <c r="K8514" t="s">
        <v>59178</v>
      </c>
      <c r="L8514" t="s">
        <v>28688</v>
      </c>
      <c r="M8514" t="s">
        <v>28688</v>
      </c>
      <c r="N8514" t="s">
        <v>28688</v>
      </c>
      <c r="O8514" t="s">
        <v>28688</v>
      </c>
      <c r="T8514" t="s">
        <v>28</v>
      </c>
      <c r="U8514">
        <v>1</v>
      </c>
      <c r="V8514" t="s">
        <v>59181</v>
      </c>
      <c r="W8514" s="12" t="s">
        <v>59247</v>
      </c>
      <c r="X8514" s="12" t="s">
        <v>28688</v>
      </c>
      <c r="Y8514" s="12" t="s">
        <v>28688</v>
      </c>
      <c r="Z8514">
        <f>IF(W8514="","",CHOOSE(MATCH(W8514,{"HUY CHƯƠNG VÀNG","HUY CHƯƠNG BẠC","HUY CHƯƠNG ĐỒNG","KHUYẾN KHÍCH","CHỨNG NHẬN"},0),1,2,3,4,5))</f>
        <v>2</v>
      </c>
      <c r="AA8514" t="str">
        <f>IF(X8514="","",CHOOSE(MATCH(X8514,{"HUY CHƯƠNG VÀNG","HUY CHƯƠNG BẠC","HUY CHƯƠNG ĐỒNG","KHUYẾN KHÍCH","CHỨNG NHẬN"},0),1,2,3,4,5))</f>
        <v/>
      </c>
      <c r="AB8514" t="str">
        <f>IF(Y8514="","",CHOOSE(MATCH(Y8514,{"HUY CHƯƠNG VÀNG","HUY CHƯƠNG BẠC","HUY CHƯƠNG ĐỒNG","KHUYẾN KHÍCH","CHỨNG NHẬN"},0),1,2,3,4,5))</f>
        <v/>
      </c>
    </row>
    <row r="8515" spans="2:28" x14ac:dyDescent="0.3">
      <c r="B8515" s="1" t="s">
        <v>8543</v>
      </c>
      <c r="C8515" t="s">
        <v>19781</v>
      </c>
      <c r="D8515" t="s">
        <v>24414</v>
      </c>
      <c r="E8515" s="6">
        <v>6</v>
      </c>
      <c r="F8515" t="s">
        <v>26245</v>
      </c>
      <c r="G8515" t="s">
        <v>48835</v>
      </c>
      <c r="H8515" t="s">
        <v>48836</v>
      </c>
      <c r="I8515" s="3" t="s">
        <v>48837</v>
      </c>
      <c r="J8515" t="s">
        <v>59176</v>
      </c>
      <c r="K8515" t="s">
        <v>59178</v>
      </c>
      <c r="L8515" t="s">
        <v>25</v>
      </c>
      <c r="M8515" t="s">
        <v>59178</v>
      </c>
      <c r="N8515" t="s">
        <v>28688</v>
      </c>
      <c r="O8515" t="s">
        <v>28688</v>
      </c>
      <c r="T8515" t="s">
        <v>28</v>
      </c>
      <c r="U8515">
        <v>2</v>
      </c>
      <c r="V8515" t="s">
        <v>59189</v>
      </c>
      <c r="W8515" s="12" t="s">
        <v>59247</v>
      </c>
      <c r="X8515" s="12" t="s">
        <v>59247</v>
      </c>
      <c r="Y8515" s="12" t="s">
        <v>28688</v>
      </c>
      <c r="Z8515">
        <f>IF(W8515="","",CHOOSE(MATCH(W8515,{"HUY CHƯƠNG VÀNG","HUY CHƯƠNG BẠC","HUY CHƯƠNG ĐỒNG","KHUYẾN KHÍCH","CHỨNG NHẬN"},0),1,2,3,4,5))</f>
        <v>2</v>
      </c>
      <c r="AA8515">
        <f>IF(X8515="","",CHOOSE(MATCH(X8515,{"HUY CHƯƠNG VÀNG","HUY CHƯƠNG BẠC","HUY CHƯƠNG ĐỒNG","KHUYẾN KHÍCH","CHỨNG NHẬN"},0),1,2,3,4,5))</f>
        <v>2</v>
      </c>
      <c r="AB8515" t="str">
        <f>IF(Y8515="","",CHOOSE(MATCH(Y8515,{"HUY CHƯƠNG VÀNG","HUY CHƯƠNG BẠC","HUY CHƯƠNG ĐỒNG","KHUYẾN KHÍCH","CHỨNG NHẬN"},0),1,2,3,4,5))</f>
        <v/>
      </c>
    </row>
    <row r="8516" spans="2:28" x14ac:dyDescent="0.3">
      <c r="B8516" s="1" t="s">
        <v>8544</v>
      </c>
      <c r="C8516" t="s">
        <v>17748</v>
      </c>
      <c r="D8516" t="s">
        <v>24504</v>
      </c>
      <c r="E8516" s="6">
        <v>6</v>
      </c>
      <c r="F8516" t="s">
        <v>26844</v>
      </c>
      <c r="G8516" t="s">
        <v>27236</v>
      </c>
      <c r="H8516" t="s">
        <v>48838</v>
      </c>
      <c r="I8516" s="3" t="s">
        <v>48839</v>
      </c>
      <c r="J8516" t="s">
        <v>59176</v>
      </c>
      <c r="K8516" t="s">
        <v>59177</v>
      </c>
      <c r="L8516" t="s">
        <v>25</v>
      </c>
      <c r="M8516" t="s">
        <v>59177</v>
      </c>
      <c r="T8516" t="s">
        <v>28</v>
      </c>
      <c r="U8516">
        <v>2</v>
      </c>
      <c r="V8516" t="s">
        <v>59184</v>
      </c>
      <c r="W8516" s="12" t="s">
        <v>59245</v>
      </c>
      <c r="X8516" s="12" t="s">
        <v>59245</v>
      </c>
      <c r="Y8516" s="12" t="s">
        <v>59248</v>
      </c>
      <c r="Z8516">
        <f>IF(W8516="","",CHOOSE(MATCH(W8516,{"HUY CHƯƠNG VÀNG","HUY CHƯƠNG BẠC","HUY CHƯƠNG ĐỒNG","KHUYẾN KHÍCH","CHỨNG NHẬN"},0),1,2,3,4,5))</f>
        <v>3</v>
      </c>
      <c r="AA8516">
        <f>IF(X8516="","",CHOOSE(MATCH(X8516,{"HUY CHƯƠNG VÀNG","HUY CHƯƠNG BẠC","HUY CHƯƠNG ĐỒNG","KHUYẾN KHÍCH","CHỨNG NHẬN"},0),1,2,3,4,5))</f>
        <v>3</v>
      </c>
      <c r="AB8516">
        <f>IF(Y8516="","",CHOOSE(MATCH(Y8516,{"HUY CHƯƠNG VÀNG","HUY CHƯƠNG BẠC","HUY CHƯƠNG ĐỒNG","KHUYẾN KHÍCH","CHỨNG NHẬN"},0),1,2,3,4,5))</f>
        <v>4</v>
      </c>
    </row>
    <row r="8517" spans="2:28" x14ac:dyDescent="0.3">
      <c r="B8517" s="1" t="s">
        <v>8545</v>
      </c>
      <c r="C8517" t="s">
        <v>13191</v>
      </c>
      <c r="D8517" t="s">
        <v>24564</v>
      </c>
      <c r="E8517" s="6">
        <v>6</v>
      </c>
      <c r="F8517" t="s">
        <v>26505</v>
      </c>
      <c r="G8517" t="s">
        <v>48840</v>
      </c>
      <c r="H8517" t="s">
        <v>48841</v>
      </c>
      <c r="I8517" s="3" t="s">
        <v>48842</v>
      </c>
      <c r="J8517" t="s">
        <v>28688</v>
      </c>
      <c r="K8517" t="s">
        <v>28688</v>
      </c>
      <c r="L8517" t="s">
        <v>25</v>
      </c>
      <c r="M8517" t="s">
        <v>59178</v>
      </c>
      <c r="N8517" t="s">
        <v>27</v>
      </c>
      <c r="O8517" t="s">
        <v>59177</v>
      </c>
      <c r="T8517" t="s">
        <v>28</v>
      </c>
      <c r="U8517">
        <v>2</v>
      </c>
      <c r="V8517" t="s">
        <v>59208</v>
      </c>
      <c r="W8517" s="12" t="s">
        <v>28688</v>
      </c>
      <c r="X8517" s="12" t="s">
        <v>59247</v>
      </c>
      <c r="Y8517" s="12" t="s">
        <v>59245</v>
      </c>
      <c r="Z8517" t="str">
        <f>IF(W8517="","",CHOOSE(MATCH(W8517,{"HUY CHƯƠNG VÀNG","HUY CHƯƠNG BẠC","HUY CHƯƠNG ĐỒNG","KHUYẾN KHÍCH","CHỨNG NHẬN"},0),1,2,3,4,5))</f>
        <v/>
      </c>
      <c r="AA8517">
        <f>IF(X8517="","",CHOOSE(MATCH(X8517,{"HUY CHƯƠNG VÀNG","HUY CHƯƠNG BẠC","HUY CHƯƠNG ĐỒNG","KHUYẾN KHÍCH","CHỨNG NHẬN"},0),1,2,3,4,5))</f>
        <v>2</v>
      </c>
      <c r="AB8517">
        <f>IF(Y8517="","",CHOOSE(MATCH(Y8517,{"HUY CHƯƠNG VÀNG","HUY CHƯƠNG BẠC","HUY CHƯƠNG ĐỒNG","KHUYẾN KHÍCH","CHỨNG NHẬN"},0),1,2,3,4,5))</f>
        <v>3</v>
      </c>
    </row>
    <row r="8518" spans="2:28" x14ac:dyDescent="0.3">
      <c r="B8518" s="1" t="s">
        <v>8546</v>
      </c>
      <c r="C8518" t="s">
        <v>19782</v>
      </c>
      <c r="D8518" t="s">
        <v>24431</v>
      </c>
      <c r="E8518" s="6">
        <v>6</v>
      </c>
      <c r="F8518" t="s">
        <v>26257</v>
      </c>
      <c r="G8518" t="s">
        <v>48843</v>
      </c>
      <c r="H8518" t="s">
        <v>48844</v>
      </c>
      <c r="I8518" s="3" t="s">
        <v>48845</v>
      </c>
      <c r="J8518" t="s">
        <v>59176</v>
      </c>
      <c r="K8518" t="s">
        <v>59177</v>
      </c>
      <c r="L8518" t="s">
        <v>28688</v>
      </c>
      <c r="M8518" t="s">
        <v>28688</v>
      </c>
      <c r="N8518" t="s">
        <v>28688</v>
      </c>
      <c r="O8518" t="s">
        <v>28688</v>
      </c>
      <c r="T8518" t="s">
        <v>28</v>
      </c>
      <c r="U8518">
        <v>1</v>
      </c>
      <c r="V8518" t="s">
        <v>59180</v>
      </c>
      <c r="W8518" s="12" t="s">
        <v>59245</v>
      </c>
      <c r="X8518" s="12" t="s">
        <v>28688</v>
      </c>
      <c r="Y8518" s="12" t="s">
        <v>28688</v>
      </c>
      <c r="Z8518">
        <f>IF(W8518="","",CHOOSE(MATCH(W8518,{"HUY CHƯƠNG VÀNG","HUY CHƯƠNG BẠC","HUY CHƯƠNG ĐỒNG","KHUYẾN KHÍCH","CHỨNG NHẬN"},0),1,2,3,4,5))</f>
        <v>3</v>
      </c>
      <c r="AA8518" t="str">
        <f>IF(X8518="","",CHOOSE(MATCH(X8518,{"HUY CHƯƠNG VÀNG","HUY CHƯƠNG BẠC","HUY CHƯƠNG ĐỒNG","KHUYẾN KHÍCH","CHỨNG NHẬN"},0),1,2,3,4,5))</f>
        <v/>
      </c>
      <c r="AB8518" t="str">
        <f>IF(Y8518="","",CHOOSE(MATCH(Y8518,{"HUY CHƯƠNG VÀNG","HUY CHƯƠNG BẠC","HUY CHƯƠNG ĐỒNG","KHUYẾN KHÍCH","CHỨNG NHẬN"},0),1,2,3,4,5))</f>
        <v/>
      </c>
    </row>
    <row r="8519" spans="2:28" x14ac:dyDescent="0.3">
      <c r="B8519" s="1" t="s">
        <v>8547</v>
      </c>
      <c r="C8519" t="s">
        <v>19783</v>
      </c>
      <c r="D8519" t="s">
        <v>24666</v>
      </c>
      <c r="E8519" s="6">
        <v>6</v>
      </c>
      <c r="F8519" t="s">
        <v>26744</v>
      </c>
      <c r="G8519" t="s">
        <v>48846</v>
      </c>
      <c r="H8519" t="s">
        <v>48847</v>
      </c>
      <c r="I8519" s="3" t="s">
        <v>48848</v>
      </c>
      <c r="J8519" t="s">
        <v>59176</v>
      </c>
      <c r="K8519" t="s">
        <v>59177</v>
      </c>
      <c r="L8519" t="s">
        <v>28688</v>
      </c>
      <c r="M8519" t="s">
        <v>28688</v>
      </c>
      <c r="N8519" t="s">
        <v>27</v>
      </c>
      <c r="O8519" t="s">
        <v>26</v>
      </c>
      <c r="T8519" t="s">
        <v>28</v>
      </c>
      <c r="U8519">
        <v>2</v>
      </c>
      <c r="V8519" t="s">
        <v>59205</v>
      </c>
      <c r="W8519" s="12" t="s">
        <v>59245</v>
      </c>
      <c r="X8519" s="12" t="s">
        <v>28688</v>
      </c>
      <c r="Y8519" s="12" t="s">
        <v>59244</v>
      </c>
      <c r="Z8519">
        <f>IF(W8519="","",CHOOSE(MATCH(W8519,{"HUY CHƯƠNG VÀNG","HUY CHƯƠNG BẠC","HUY CHƯƠNG ĐỒNG","KHUYẾN KHÍCH","CHỨNG NHẬN"},0),1,2,3,4,5))</f>
        <v>3</v>
      </c>
      <c r="AA8519" t="str">
        <f>IF(X8519="","",CHOOSE(MATCH(X8519,{"HUY CHƯƠNG VÀNG","HUY CHƯƠNG BẠC","HUY CHƯƠNG ĐỒNG","KHUYẾN KHÍCH","CHỨNG NHẬN"},0),1,2,3,4,5))</f>
        <v/>
      </c>
      <c r="AB8519">
        <f>IF(Y8519="","",CHOOSE(MATCH(Y8519,{"HUY CHƯƠNG VÀNG","HUY CHƯƠNG BẠC","HUY CHƯƠNG ĐỒNG","KHUYẾN KHÍCH","CHỨNG NHẬN"},0),1,2,3,4,5))</f>
        <v>1</v>
      </c>
    </row>
    <row r="8520" spans="2:28" x14ac:dyDescent="0.3">
      <c r="B8520" s="1" t="s">
        <v>8548</v>
      </c>
      <c r="C8520" t="s">
        <v>19784</v>
      </c>
      <c r="D8520" t="s">
        <v>24541</v>
      </c>
      <c r="E8520" s="6">
        <v>6</v>
      </c>
      <c r="F8520" t="s">
        <v>26787</v>
      </c>
      <c r="G8520" t="s">
        <v>48849</v>
      </c>
      <c r="H8520" t="s">
        <v>48850</v>
      </c>
      <c r="I8520" s="3" t="s">
        <v>48851</v>
      </c>
      <c r="J8520" t="s">
        <v>59176</v>
      </c>
      <c r="K8520" t="s">
        <v>59178</v>
      </c>
      <c r="L8520" t="s">
        <v>28688</v>
      </c>
      <c r="M8520" t="s">
        <v>28688</v>
      </c>
      <c r="N8520" t="s">
        <v>28688</v>
      </c>
      <c r="O8520" t="s">
        <v>28688</v>
      </c>
      <c r="T8520" t="s">
        <v>28</v>
      </c>
      <c r="U8520">
        <v>1</v>
      </c>
      <c r="V8520" t="s">
        <v>59181</v>
      </c>
      <c r="W8520" s="12" t="s">
        <v>59247</v>
      </c>
      <c r="X8520" s="12" t="s">
        <v>28688</v>
      </c>
      <c r="Y8520" s="12" t="s">
        <v>28688</v>
      </c>
      <c r="Z8520">
        <f>IF(W8520="","",CHOOSE(MATCH(W8520,{"HUY CHƯƠNG VÀNG","HUY CHƯƠNG BẠC","HUY CHƯƠNG ĐỒNG","KHUYẾN KHÍCH","CHỨNG NHẬN"},0),1,2,3,4,5))</f>
        <v>2</v>
      </c>
      <c r="AA8520" t="str">
        <f>IF(X8520="","",CHOOSE(MATCH(X8520,{"HUY CHƯƠNG VÀNG","HUY CHƯƠNG BẠC","HUY CHƯƠNG ĐỒNG","KHUYẾN KHÍCH","CHỨNG NHẬN"},0),1,2,3,4,5))</f>
        <v/>
      </c>
      <c r="AB8520" t="str">
        <f>IF(Y8520="","",CHOOSE(MATCH(Y8520,{"HUY CHƯƠNG VÀNG","HUY CHƯƠNG BẠC","HUY CHƯƠNG ĐỒNG","KHUYẾN KHÍCH","CHỨNG NHẬN"},0),1,2,3,4,5))</f>
        <v/>
      </c>
    </row>
    <row r="8521" spans="2:28" x14ac:dyDescent="0.3">
      <c r="B8521" s="1" t="s">
        <v>8549</v>
      </c>
      <c r="C8521" t="s">
        <v>13135</v>
      </c>
      <c r="D8521" t="s">
        <v>24700</v>
      </c>
      <c r="E8521" s="6">
        <v>6</v>
      </c>
      <c r="F8521" t="s">
        <v>26166</v>
      </c>
      <c r="G8521" t="s">
        <v>37147</v>
      </c>
      <c r="H8521" t="s">
        <v>48852</v>
      </c>
      <c r="I8521" s="3" t="s">
        <v>48853</v>
      </c>
      <c r="J8521" t="s">
        <v>59176</v>
      </c>
      <c r="K8521" t="s">
        <v>59177</v>
      </c>
      <c r="N8521" t="s">
        <v>28688</v>
      </c>
      <c r="O8521" t="s">
        <v>28688</v>
      </c>
      <c r="T8521" t="s">
        <v>28</v>
      </c>
      <c r="U8521">
        <v>1</v>
      </c>
      <c r="V8521" t="s">
        <v>59180</v>
      </c>
      <c r="W8521" s="12" t="s">
        <v>59245</v>
      </c>
      <c r="X8521" s="12" t="s">
        <v>59248</v>
      </c>
      <c r="Y8521" s="12" t="s">
        <v>28688</v>
      </c>
      <c r="Z8521">
        <f>IF(W8521="","",CHOOSE(MATCH(W8521,{"HUY CHƯƠNG VÀNG","HUY CHƯƠNG BẠC","HUY CHƯƠNG ĐỒNG","KHUYẾN KHÍCH","CHỨNG NHẬN"},0),1,2,3,4,5))</f>
        <v>3</v>
      </c>
      <c r="AA8521">
        <f>IF(X8521="","",CHOOSE(MATCH(X8521,{"HUY CHƯƠNG VÀNG","HUY CHƯƠNG BẠC","HUY CHƯƠNG ĐỒNG","KHUYẾN KHÍCH","CHỨNG NHẬN"},0),1,2,3,4,5))</f>
        <v>4</v>
      </c>
      <c r="AB8521" t="str">
        <f>IF(Y8521="","",CHOOSE(MATCH(Y8521,{"HUY CHƯƠNG VÀNG","HUY CHƯƠNG BẠC","HUY CHƯƠNG ĐỒNG","KHUYẾN KHÍCH","CHỨNG NHẬN"},0),1,2,3,4,5))</f>
        <v/>
      </c>
    </row>
    <row r="8522" spans="2:28" x14ac:dyDescent="0.3">
      <c r="B8522" s="1" t="s">
        <v>8550</v>
      </c>
      <c r="C8522" t="s">
        <v>13135</v>
      </c>
      <c r="D8522" t="s">
        <v>24602</v>
      </c>
      <c r="E8522" s="6">
        <v>6</v>
      </c>
      <c r="F8522" t="s">
        <v>26769</v>
      </c>
      <c r="G8522" t="s">
        <v>48854</v>
      </c>
      <c r="H8522" t="s">
        <v>48855</v>
      </c>
      <c r="I8522" s="3" t="s">
        <v>48856</v>
      </c>
      <c r="J8522" t="s">
        <v>59176</v>
      </c>
      <c r="K8522" t="s">
        <v>59177</v>
      </c>
      <c r="L8522" t="s">
        <v>28688</v>
      </c>
      <c r="M8522" t="s">
        <v>28688</v>
      </c>
      <c r="N8522" t="s">
        <v>28688</v>
      </c>
      <c r="O8522" t="s">
        <v>28688</v>
      </c>
      <c r="T8522" t="s">
        <v>28</v>
      </c>
      <c r="U8522">
        <v>1</v>
      </c>
      <c r="V8522" t="s">
        <v>59180</v>
      </c>
      <c r="W8522" s="12" t="s">
        <v>59245</v>
      </c>
      <c r="X8522" s="12" t="s">
        <v>28688</v>
      </c>
      <c r="Y8522" s="12" t="s">
        <v>28688</v>
      </c>
      <c r="Z8522">
        <f>IF(W8522="","",CHOOSE(MATCH(W8522,{"HUY CHƯƠNG VÀNG","HUY CHƯƠNG BẠC","HUY CHƯƠNG ĐỒNG","KHUYẾN KHÍCH","CHỨNG NHẬN"},0),1,2,3,4,5))</f>
        <v>3</v>
      </c>
      <c r="AA8522" t="str">
        <f>IF(X8522="","",CHOOSE(MATCH(X8522,{"HUY CHƯƠNG VÀNG","HUY CHƯƠNG BẠC","HUY CHƯƠNG ĐỒNG","KHUYẾN KHÍCH","CHỨNG NHẬN"},0),1,2,3,4,5))</f>
        <v/>
      </c>
      <c r="AB8522" t="str">
        <f>IF(Y8522="","",CHOOSE(MATCH(Y8522,{"HUY CHƯƠNG VÀNG","HUY CHƯƠNG BẠC","HUY CHƯƠNG ĐỒNG","KHUYẾN KHÍCH","CHỨNG NHẬN"},0),1,2,3,4,5))</f>
        <v/>
      </c>
    </row>
    <row r="8523" spans="2:28" x14ac:dyDescent="0.3">
      <c r="B8523" s="1" t="s">
        <v>8551</v>
      </c>
      <c r="C8523" t="s">
        <v>19785</v>
      </c>
      <c r="D8523" t="s">
        <v>24690</v>
      </c>
      <c r="E8523" s="6">
        <v>6</v>
      </c>
      <c r="F8523" t="s">
        <v>26789</v>
      </c>
      <c r="G8523" t="s">
        <v>48857</v>
      </c>
      <c r="H8523" t="s">
        <v>48858</v>
      </c>
      <c r="I8523" s="3" t="s">
        <v>48859</v>
      </c>
      <c r="J8523" t="s">
        <v>59176</v>
      </c>
      <c r="K8523" t="s">
        <v>59178</v>
      </c>
      <c r="L8523" t="s">
        <v>28688</v>
      </c>
      <c r="M8523" t="s">
        <v>28688</v>
      </c>
      <c r="N8523" t="s">
        <v>28688</v>
      </c>
      <c r="O8523" t="s">
        <v>28688</v>
      </c>
      <c r="T8523" t="s">
        <v>28</v>
      </c>
      <c r="U8523">
        <v>1</v>
      </c>
      <c r="V8523" t="s">
        <v>59181</v>
      </c>
      <c r="W8523" s="12" t="s">
        <v>59247</v>
      </c>
      <c r="X8523" s="12" t="s">
        <v>28688</v>
      </c>
      <c r="Y8523" s="12" t="s">
        <v>28688</v>
      </c>
      <c r="Z8523">
        <f>IF(W8523="","",CHOOSE(MATCH(W8523,{"HUY CHƯƠNG VÀNG","HUY CHƯƠNG BẠC","HUY CHƯƠNG ĐỒNG","KHUYẾN KHÍCH","CHỨNG NHẬN"},0),1,2,3,4,5))</f>
        <v>2</v>
      </c>
      <c r="AA8523" t="str">
        <f>IF(X8523="","",CHOOSE(MATCH(X8523,{"HUY CHƯƠNG VÀNG","HUY CHƯƠNG BẠC","HUY CHƯƠNG ĐỒNG","KHUYẾN KHÍCH","CHỨNG NHẬN"},0),1,2,3,4,5))</f>
        <v/>
      </c>
      <c r="AB8523" t="str">
        <f>IF(Y8523="","",CHOOSE(MATCH(Y8523,{"HUY CHƯƠNG VÀNG","HUY CHƯƠNG BẠC","HUY CHƯƠNG ĐỒNG","KHUYẾN KHÍCH","CHỨNG NHẬN"},0),1,2,3,4,5))</f>
        <v/>
      </c>
    </row>
    <row r="8524" spans="2:28" x14ac:dyDescent="0.3">
      <c r="B8524" s="1" t="s">
        <v>8552</v>
      </c>
      <c r="C8524" t="s">
        <v>19786</v>
      </c>
      <c r="D8524" t="s">
        <v>24624</v>
      </c>
      <c r="E8524" s="6">
        <v>6</v>
      </c>
      <c r="F8524" t="s">
        <v>26795</v>
      </c>
      <c r="G8524" t="s">
        <v>48860</v>
      </c>
      <c r="H8524" t="s">
        <v>48861</v>
      </c>
      <c r="I8524" s="3" t="s">
        <v>48862</v>
      </c>
      <c r="J8524" t="s">
        <v>59176</v>
      </c>
      <c r="K8524" t="s">
        <v>26</v>
      </c>
      <c r="L8524" t="s">
        <v>25</v>
      </c>
      <c r="M8524" t="s">
        <v>26</v>
      </c>
      <c r="N8524" t="s">
        <v>27</v>
      </c>
      <c r="O8524" t="s">
        <v>26</v>
      </c>
      <c r="T8524" t="s">
        <v>28</v>
      </c>
      <c r="U8524">
        <v>3</v>
      </c>
      <c r="V8524" t="s">
        <v>59234</v>
      </c>
      <c r="W8524" s="12" t="s">
        <v>59244</v>
      </c>
      <c r="X8524" s="12" t="s">
        <v>59244</v>
      </c>
      <c r="Y8524" s="12" t="s">
        <v>59244</v>
      </c>
      <c r="Z8524">
        <f>IF(W8524="","",CHOOSE(MATCH(W8524,{"HUY CHƯƠNG VÀNG","HUY CHƯƠNG BẠC","HUY CHƯƠNG ĐỒNG","KHUYẾN KHÍCH","CHỨNG NHẬN"},0),1,2,3,4,5))</f>
        <v>1</v>
      </c>
      <c r="AA8524">
        <f>IF(X8524="","",CHOOSE(MATCH(X8524,{"HUY CHƯƠNG VÀNG","HUY CHƯƠNG BẠC","HUY CHƯƠNG ĐỒNG","KHUYẾN KHÍCH","CHỨNG NHẬN"},0),1,2,3,4,5))</f>
        <v>1</v>
      </c>
      <c r="AB8524">
        <f>IF(Y8524="","",CHOOSE(MATCH(Y8524,{"HUY CHƯƠNG VÀNG","HUY CHƯƠNG BẠC","HUY CHƯƠNG ĐỒNG","KHUYẾN KHÍCH","CHỨNG NHẬN"},0),1,2,3,4,5))</f>
        <v>1</v>
      </c>
    </row>
    <row r="8525" spans="2:28" x14ac:dyDescent="0.3">
      <c r="B8525" s="1" t="s">
        <v>8553</v>
      </c>
      <c r="C8525" t="s">
        <v>19787</v>
      </c>
      <c r="D8525" t="s">
        <v>24427</v>
      </c>
      <c r="E8525" s="6">
        <v>6</v>
      </c>
      <c r="F8525" t="s">
        <v>26794</v>
      </c>
      <c r="G8525" t="s">
        <v>40886</v>
      </c>
      <c r="H8525" t="s">
        <v>40887</v>
      </c>
      <c r="I8525" s="3" t="s">
        <v>40888</v>
      </c>
      <c r="N8525" t="s">
        <v>27</v>
      </c>
      <c r="O8525" t="s">
        <v>59177</v>
      </c>
      <c r="T8525" t="s">
        <v>28</v>
      </c>
      <c r="U8525">
        <v>1</v>
      </c>
      <c r="V8525" t="s">
        <v>59193</v>
      </c>
      <c r="W8525" s="12" t="s">
        <v>59248</v>
      </c>
      <c r="X8525" s="12" t="s">
        <v>59248</v>
      </c>
      <c r="Y8525" s="12" t="s">
        <v>59245</v>
      </c>
      <c r="Z8525">
        <f>IF(W8525="","",CHOOSE(MATCH(W8525,{"HUY CHƯƠNG VÀNG","HUY CHƯƠNG BẠC","HUY CHƯƠNG ĐỒNG","KHUYẾN KHÍCH","CHỨNG NHẬN"},0),1,2,3,4,5))</f>
        <v>4</v>
      </c>
      <c r="AA8525">
        <f>IF(X8525="","",CHOOSE(MATCH(X8525,{"HUY CHƯƠNG VÀNG","HUY CHƯƠNG BẠC","HUY CHƯƠNG ĐỒNG","KHUYẾN KHÍCH","CHỨNG NHẬN"},0),1,2,3,4,5))</f>
        <v>4</v>
      </c>
      <c r="AB8525">
        <f>IF(Y8525="","",CHOOSE(MATCH(Y8525,{"HUY CHƯƠNG VÀNG","HUY CHƯƠNG BẠC","HUY CHƯƠNG ĐỒNG","KHUYẾN KHÍCH","CHỨNG NHẬN"},0),1,2,3,4,5))</f>
        <v>3</v>
      </c>
    </row>
    <row r="8526" spans="2:28" x14ac:dyDescent="0.3">
      <c r="B8526" s="1" t="s">
        <v>8554</v>
      </c>
      <c r="C8526" t="s">
        <v>15684</v>
      </c>
      <c r="D8526" t="s">
        <v>24455</v>
      </c>
      <c r="E8526" s="6">
        <v>6</v>
      </c>
      <c r="F8526" t="s">
        <v>26257</v>
      </c>
      <c r="G8526" t="s">
        <v>48863</v>
      </c>
      <c r="H8526" t="s">
        <v>48864</v>
      </c>
      <c r="I8526" s="3" t="s">
        <v>48865</v>
      </c>
      <c r="J8526" t="s">
        <v>28688</v>
      </c>
      <c r="K8526" t="s">
        <v>28688</v>
      </c>
      <c r="L8526" t="s">
        <v>25</v>
      </c>
      <c r="M8526" t="s">
        <v>59177</v>
      </c>
      <c r="N8526" t="s">
        <v>28688</v>
      </c>
      <c r="O8526" t="s">
        <v>28688</v>
      </c>
      <c r="T8526" t="s">
        <v>28</v>
      </c>
      <c r="U8526">
        <v>1</v>
      </c>
      <c r="V8526" t="s">
        <v>59188</v>
      </c>
      <c r="W8526" s="12" t="s">
        <v>28688</v>
      </c>
      <c r="X8526" s="12" t="s">
        <v>59245</v>
      </c>
      <c r="Y8526" s="12" t="s">
        <v>28688</v>
      </c>
      <c r="Z8526" t="str">
        <f>IF(W8526="","",CHOOSE(MATCH(W8526,{"HUY CHƯƠNG VÀNG","HUY CHƯƠNG BẠC","HUY CHƯƠNG ĐỒNG","KHUYẾN KHÍCH","CHỨNG NHẬN"},0),1,2,3,4,5))</f>
        <v/>
      </c>
      <c r="AA8526">
        <f>IF(X8526="","",CHOOSE(MATCH(X8526,{"HUY CHƯƠNG VÀNG","HUY CHƯƠNG BẠC","HUY CHƯƠNG ĐỒNG","KHUYẾN KHÍCH","CHỨNG NHẬN"},0),1,2,3,4,5))</f>
        <v>3</v>
      </c>
      <c r="AB8526" t="str">
        <f>IF(Y8526="","",CHOOSE(MATCH(Y8526,{"HUY CHƯƠNG VÀNG","HUY CHƯƠNG BẠC","HUY CHƯƠNG ĐỒNG","KHUYẾN KHÍCH","CHỨNG NHẬN"},0),1,2,3,4,5))</f>
        <v/>
      </c>
    </row>
    <row r="8527" spans="2:28" x14ac:dyDescent="0.3">
      <c r="B8527" s="1" t="s">
        <v>8555</v>
      </c>
      <c r="C8527" t="s">
        <v>14443</v>
      </c>
      <c r="D8527" t="s">
        <v>24603</v>
      </c>
      <c r="E8527" s="6">
        <v>6</v>
      </c>
      <c r="F8527" t="s">
        <v>26777</v>
      </c>
      <c r="G8527" t="s">
        <v>39086</v>
      </c>
      <c r="H8527" t="s">
        <v>48866</v>
      </c>
      <c r="I8527" s="3" t="s">
        <v>48867</v>
      </c>
      <c r="J8527" t="s">
        <v>28688</v>
      </c>
      <c r="K8527" t="s">
        <v>28688</v>
      </c>
      <c r="L8527" t="s">
        <v>28688</v>
      </c>
      <c r="M8527" t="s">
        <v>28688</v>
      </c>
      <c r="N8527" t="s">
        <v>27</v>
      </c>
      <c r="O8527" t="s">
        <v>59177</v>
      </c>
      <c r="T8527" t="s">
        <v>28</v>
      </c>
      <c r="U8527">
        <v>1</v>
      </c>
      <c r="V8527" t="s">
        <v>59193</v>
      </c>
      <c r="W8527" s="12" t="s">
        <v>28688</v>
      </c>
      <c r="X8527" s="12" t="s">
        <v>28688</v>
      </c>
      <c r="Y8527" s="12" t="s">
        <v>59245</v>
      </c>
      <c r="Z8527" t="str">
        <f>IF(W8527="","",CHOOSE(MATCH(W8527,{"HUY CHƯƠNG VÀNG","HUY CHƯƠNG BẠC","HUY CHƯƠNG ĐỒNG","KHUYẾN KHÍCH","CHỨNG NHẬN"},0),1,2,3,4,5))</f>
        <v/>
      </c>
      <c r="AA8527" t="str">
        <f>IF(X8527="","",CHOOSE(MATCH(X8527,{"HUY CHƯƠNG VÀNG","HUY CHƯƠNG BẠC","HUY CHƯƠNG ĐỒNG","KHUYẾN KHÍCH","CHỨNG NHẬN"},0),1,2,3,4,5))</f>
        <v/>
      </c>
      <c r="AB8527">
        <f>IF(Y8527="","",CHOOSE(MATCH(Y8527,{"HUY CHƯƠNG VÀNG","HUY CHƯƠNG BẠC","HUY CHƯƠNG ĐỒNG","KHUYẾN KHÍCH","CHỨNG NHẬN"},0),1,2,3,4,5))</f>
        <v>3</v>
      </c>
    </row>
    <row r="8528" spans="2:28" x14ac:dyDescent="0.3">
      <c r="B8528" s="1" t="s">
        <v>8556</v>
      </c>
      <c r="C8528" t="s">
        <v>19788</v>
      </c>
      <c r="D8528" t="s">
        <v>24738</v>
      </c>
      <c r="E8528" s="6">
        <v>6</v>
      </c>
      <c r="F8528" t="s">
        <v>26684</v>
      </c>
      <c r="G8528" t="s">
        <v>48868</v>
      </c>
      <c r="H8528" t="s">
        <v>48869</v>
      </c>
      <c r="I8528" s="3" t="s">
        <v>48870</v>
      </c>
      <c r="J8528" t="s">
        <v>59176</v>
      </c>
      <c r="K8528" t="s">
        <v>59177</v>
      </c>
      <c r="L8528" t="s">
        <v>25</v>
      </c>
      <c r="M8528" t="s">
        <v>59177</v>
      </c>
      <c r="N8528" t="s">
        <v>27</v>
      </c>
      <c r="O8528" t="s">
        <v>59177</v>
      </c>
      <c r="T8528" t="s">
        <v>28</v>
      </c>
      <c r="U8528">
        <v>3</v>
      </c>
      <c r="V8528" t="s">
        <v>59192</v>
      </c>
      <c r="W8528" s="12" t="s">
        <v>59245</v>
      </c>
      <c r="X8528" s="12" t="s">
        <v>59245</v>
      </c>
      <c r="Y8528" s="12" t="s">
        <v>59245</v>
      </c>
      <c r="Z8528">
        <f>IF(W8528="","",CHOOSE(MATCH(W8528,{"HUY CHƯƠNG VÀNG","HUY CHƯƠNG BẠC","HUY CHƯƠNG ĐỒNG","KHUYẾN KHÍCH","CHỨNG NHẬN"},0),1,2,3,4,5))</f>
        <v>3</v>
      </c>
      <c r="AA8528">
        <f>IF(X8528="","",CHOOSE(MATCH(X8528,{"HUY CHƯƠNG VÀNG","HUY CHƯƠNG BẠC","HUY CHƯƠNG ĐỒNG","KHUYẾN KHÍCH","CHỨNG NHẬN"},0),1,2,3,4,5))</f>
        <v>3</v>
      </c>
      <c r="AB8528">
        <f>IF(Y8528="","",CHOOSE(MATCH(Y8528,{"HUY CHƯƠNG VÀNG","HUY CHƯƠNG BẠC","HUY CHƯƠNG ĐỒNG","KHUYẾN KHÍCH","CHỨNG NHẬN"},0),1,2,3,4,5))</f>
        <v>3</v>
      </c>
    </row>
    <row r="8529" spans="2:28" x14ac:dyDescent="0.3">
      <c r="B8529" s="1" t="s">
        <v>8557</v>
      </c>
      <c r="C8529" t="s">
        <v>19789</v>
      </c>
      <c r="D8529" t="s">
        <v>24761</v>
      </c>
      <c r="E8529" s="6">
        <v>6</v>
      </c>
      <c r="F8529" t="s">
        <v>26311</v>
      </c>
      <c r="G8529" t="s">
        <v>48871</v>
      </c>
      <c r="H8529" t="s">
        <v>48872</v>
      </c>
      <c r="I8529" s="3" t="s">
        <v>48873</v>
      </c>
      <c r="J8529" t="s">
        <v>28688</v>
      </c>
      <c r="K8529" t="s">
        <v>28688</v>
      </c>
      <c r="L8529" t="s">
        <v>28688</v>
      </c>
      <c r="M8529" t="s">
        <v>28688</v>
      </c>
      <c r="N8529" t="s">
        <v>27</v>
      </c>
      <c r="O8529" t="s">
        <v>26</v>
      </c>
      <c r="T8529" t="s">
        <v>28</v>
      </c>
      <c r="U8529">
        <v>1</v>
      </c>
      <c r="V8529" t="s">
        <v>59197</v>
      </c>
      <c r="W8529" s="12" t="s">
        <v>28688</v>
      </c>
      <c r="X8529" s="12" t="s">
        <v>28688</v>
      </c>
      <c r="Y8529" s="12" t="s">
        <v>59244</v>
      </c>
      <c r="Z8529" t="str">
        <f>IF(W8529="","",CHOOSE(MATCH(W8529,{"HUY CHƯƠNG VÀNG","HUY CHƯƠNG BẠC","HUY CHƯƠNG ĐỒNG","KHUYẾN KHÍCH","CHỨNG NHẬN"},0),1,2,3,4,5))</f>
        <v/>
      </c>
      <c r="AA8529" t="str">
        <f>IF(X8529="","",CHOOSE(MATCH(X8529,{"HUY CHƯƠNG VÀNG","HUY CHƯƠNG BẠC","HUY CHƯƠNG ĐỒNG","KHUYẾN KHÍCH","CHỨNG NHẬN"},0),1,2,3,4,5))</f>
        <v/>
      </c>
      <c r="AB8529">
        <f>IF(Y8529="","",CHOOSE(MATCH(Y8529,{"HUY CHƯƠNG VÀNG","HUY CHƯƠNG BẠC","HUY CHƯƠNG ĐỒNG","KHUYẾN KHÍCH","CHỨNG NHẬN"},0),1,2,3,4,5))</f>
        <v>1</v>
      </c>
    </row>
    <row r="8530" spans="2:28" x14ac:dyDescent="0.3">
      <c r="B8530" s="1" t="s">
        <v>8558</v>
      </c>
      <c r="C8530" t="s">
        <v>19790</v>
      </c>
      <c r="D8530" t="s">
        <v>24460</v>
      </c>
      <c r="E8530" s="6">
        <v>6</v>
      </c>
      <c r="F8530" t="s">
        <v>26776</v>
      </c>
      <c r="G8530" t="s">
        <v>48874</v>
      </c>
      <c r="H8530" t="s">
        <v>48875</v>
      </c>
      <c r="I8530" s="3" t="s">
        <v>48876</v>
      </c>
      <c r="J8530" t="s">
        <v>28688</v>
      </c>
      <c r="K8530" t="s">
        <v>28688</v>
      </c>
      <c r="L8530" t="s">
        <v>28688</v>
      </c>
      <c r="M8530" t="s">
        <v>28688</v>
      </c>
      <c r="N8530" t="s">
        <v>27</v>
      </c>
      <c r="O8530" t="s">
        <v>59178</v>
      </c>
      <c r="T8530" t="s">
        <v>28</v>
      </c>
      <c r="U8530">
        <v>1</v>
      </c>
      <c r="V8530" t="s">
        <v>59200</v>
      </c>
      <c r="W8530" s="12" t="s">
        <v>28688</v>
      </c>
      <c r="X8530" s="12" t="s">
        <v>28688</v>
      </c>
      <c r="Y8530" s="12" t="s">
        <v>59247</v>
      </c>
      <c r="Z8530" t="str">
        <f>IF(W8530="","",CHOOSE(MATCH(W8530,{"HUY CHƯƠNG VÀNG","HUY CHƯƠNG BẠC","HUY CHƯƠNG ĐỒNG","KHUYẾN KHÍCH","CHỨNG NHẬN"},0),1,2,3,4,5))</f>
        <v/>
      </c>
      <c r="AA8530" t="str">
        <f>IF(X8530="","",CHOOSE(MATCH(X8530,{"HUY CHƯƠNG VÀNG","HUY CHƯƠNG BẠC","HUY CHƯƠNG ĐỒNG","KHUYẾN KHÍCH","CHỨNG NHẬN"},0),1,2,3,4,5))</f>
        <v/>
      </c>
      <c r="AB8530">
        <f>IF(Y8530="","",CHOOSE(MATCH(Y8530,{"HUY CHƯƠNG VÀNG","HUY CHƯƠNG BẠC","HUY CHƯƠNG ĐỒNG","KHUYẾN KHÍCH","CHỨNG NHẬN"},0),1,2,3,4,5))</f>
        <v>2</v>
      </c>
    </row>
    <row r="8531" spans="2:28" x14ac:dyDescent="0.3">
      <c r="B8531" s="1" t="s">
        <v>8559</v>
      </c>
      <c r="C8531" t="s">
        <v>16586</v>
      </c>
      <c r="D8531" t="s">
        <v>24708</v>
      </c>
      <c r="E8531" s="6">
        <v>6</v>
      </c>
      <c r="F8531" t="s">
        <v>26775</v>
      </c>
      <c r="G8531" t="s">
        <v>48877</v>
      </c>
      <c r="H8531" t="s">
        <v>48878</v>
      </c>
      <c r="I8531" s="3" t="s">
        <v>48879</v>
      </c>
      <c r="J8531" t="s">
        <v>28688</v>
      </c>
      <c r="K8531" t="s">
        <v>28688</v>
      </c>
      <c r="L8531" t="s">
        <v>28688</v>
      </c>
      <c r="M8531" t="s">
        <v>28688</v>
      </c>
      <c r="N8531" t="s">
        <v>27</v>
      </c>
      <c r="O8531" t="s">
        <v>59177</v>
      </c>
      <c r="T8531" t="s">
        <v>28</v>
      </c>
      <c r="U8531">
        <v>1</v>
      </c>
      <c r="V8531" t="s">
        <v>59193</v>
      </c>
      <c r="W8531" s="12" t="s">
        <v>28688</v>
      </c>
      <c r="X8531" s="12" t="s">
        <v>28688</v>
      </c>
      <c r="Y8531" s="12" t="s">
        <v>59245</v>
      </c>
      <c r="Z8531" t="str">
        <f>IF(W8531="","",CHOOSE(MATCH(W8531,{"HUY CHƯƠNG VÀNG","HUY CHƯƠNG BẠC","HUY CHƯƠNG ĐỒNG","KHUYẾN KHÍCH","CHỨNG NHẬN"},0),1,2,3,4,5))</f>
        <v/>
      </c>
      <c r="AA8531" t="str">
        <f>IF(X8531="","",CHOOSE(MATCH(X8531,{"HUY CHƯƠNG VÀNG","HUY CHƯƠNG BẠC","HUY CHƯƠNG ĐỒNG","KHUYẾN KHÍCH","CHỨNG NHẬN"},0),1,2,3,4,5))</f>
        <v/>
      </c>
      <c r="AB8531">
        <f>IF(Y8531="","",CHOOSE(MATCH(Y8531,{"HUY CHƯƠNG VÀNG","HUY CHƯƠNG BẠC","HUY CHƯƠNG ĐỒNG","KHUYẾN KHÍCH","CHỨNG NHẬN"},0),1,2,3,4,5))</f>
        <v>3</v>
      </c>
    </row>
    <row r="8532" spans="2:28" x14ac:dyDescent="0.3">
      <c r="B8532" s="1" t="s">
        <v>8560</v>
      </c>
      <c r="C8532" t="s">
        <v>19791</v>
      </c>
      <c r="D8532" t="s">
        <v>24441</v>
      </c>
      <c r="E8532" s="6">
        <v>6</v>
      </c>
      <c r="F8532" t="s">
        <v>26204</v>
      </c>
      <c r="G8532" t="s">
        <v>48880</v>
      </c>
      <c r="H8532" t="s">
        <v>48881</v>
      </c>
      <c r="I8532" s="3" t="s">
        <v>48882</v>
      </c>
      <c r="J8532" t="s">
        <v>28688</v>
      </c>
      <c r="K8532" t="s">
        <v>28688</v>
      </c>
      <c r="L8532" t="s">
        <v>28688</v>
      </c>
      <c r="M8532" t="s">
        <v>28688</v>
      </c>
      <c r="N8532" t="s">
        <v>27</v>
      </c>
      <c r="O8532" t="s">
        <v>26</v>
      </c>
      <c r="T8532" t="s">
        <v>28</v>
      </c>
      <c r="U8532">
        <v>1</v>
      </c>
      <c r="V8532" t="s">
        <v>59197</v>
      </c>
      <c r="W8532" s="12" t="s">
        <v>28688</v>
      </c>
      <c r="X8532" s="12" t="s">
        <v>28688</v>
      </c>
      <c r="Y8532" s="12" t="s">
        <v>59244</v>
      </c>
      <c r="Z8532" t="str">
        <f>IF(W8532="","",CHOOSE(MATCH(W8532,{"HUY CHƯƠNG VÀNG","HUY CHƯƠNG BẠC","HUY CHƯƠNG ĐỒNG","KHUYẾN KHÍCH","CHỨNG NHẬN"},0),1,2,3,4,5))</f>
        <v/>
      </c>
      <c r="AA8532" t="str">
        <f>IF(X8532="","",CHOOSE(MATCH(X8532,{"HUY CHƯƠNG VÀNG","HUY CHƯƠNG BẠC","HUY CHƯƠNG ĐỒNG","KHUYẾN KHÍCH","CHỨNG NHẬN"},0),1,2,3,4,5))</f>
        <v/>
      </c>
      <c r="AB8532">
        <f>IF(Y8532="","",CHOOSE(MATCH(Y8532,{"HUY CHƯƠNG VÀNG","HUY CHƯƠNG BẠC","HUY CHƯƠNG ĐỒNG","KHUYẾN KHÍCH","CHỨNG NHẬN"},0),1,2,3,4,5))</f>
        <v>1</v>
      </c>
    </row>
    <row r="8533" spans="2:28" x14ac:dyDescent="0.3">
      <c r="B8533" s="1" t="s">
        <v>8561</v>
      </c>
      <c r="C8533" t="s">
        <v>19792</v>
      </c>
      <c r="D8533" t="s">
        <v>24598</v>
      </c>
      <c r="E8533" s="6">
        <v>6</v>
      </c>
      <c r="F8533" t="s">
        <v>26300</v>
      </c>
      <c r="G8533" t="s">
        <v>48883</v>
      </c>
      <c r="H8533" t="s">
        <v>48884</v>
      </c>
      <c r="I8533" s="3" t="s">
        <v>48885</v>
      </c>
      <c r="J8533" t="s">
        <v>28688</v>
      </c>
      <c r="K8533" t="s">
        <v>28688</v>
      </c>
      <c r="L8533" t="s">
        <v>25</v>
      </c>
      <c r="M8533" t="s">
        <v>59178</v>
      </c>
      <c r="N8533" t="s">
        <v>28688</v>
      </c>
      <c r="O8533" t="s">
        <v>28688</v>
      </c>
      <c r="T8533" t="s">
        <v>28</v>
      </c>
      <c r="U8533">
        <v>1</v>
      </c>
      <c r="V8533" t="s">
        <v>59191</v>
      </c>
      <c r="W8533" s="12" t="s">
        <v>28688</v>
      </c>
      <c r="X8533" s="12" t="s">
        <v>59247</v>
      </c>
      <c r="Y8533" s="12" t="s">
        <v>28688</v>
      </c>
      <c r="Z8533" t="str">
        <f>IF(W8533="","",CHOOSE(MATCH(W8533,{"HUY CHƯƠNG VÀNG","HUY CHƯƠNG BẠC","HUY CHƯƠNG ĐỒNG","KHUYẾN KHÍCH","CHỨNG NHẬN"},0),1,2,3,4,5))</f>
        <v/>
      </c>
      <c r="AA8533">
        <f>IF(X8533="","",CHOOSE(MATCH(X8533,{"HUY CHƯƠNG VÀNG","HUY CHƯƠNG BẠC","HUY CHƯƠNG ĐỒNG","KHUYẾN KHÍCH","CHỨNG NHẬN"},0),1,2,3,4,5))</f>
        <v>2</v>
      </c>
      <c r="AB8533" t="str">
        <f>IF(Y8533="","",CHOOSE(MATCH(Y8533,{"HUY CHƯƠNG VÀNG","HUY CHƯƠNG BẠC","HUY CHƯƠNG ĐỒNG","KHUYẾN KHÍCH","CHỨNG NHẬN"},0),1,2,3,4,5))</f>
        <v/>
      </c>
    </row>
    <row r="8534" spans="2:28" x14ac:dyDescent="0.3">
      <c r="B8534" s="1" t="s">
        <v>8562</v>
      </c>
      <c r="C8534" t="s">
        <v>19793</v>
      </c>
      <c r="D8534" t="s">
        <v>24746</v>
      </c>
      <c r="E8534" s="6">
        <v>6</v>
      </c>
      <c r="F8534" t="s">
        <v>26846</v>
      </c>
      <c r="G8534" t="s">
        <v>48886</v>
      </c>
      <c r="H8534" t="s">
        <v>48887</v>
      </c>
      <c r="I8534" s="3" t="s">
        <v>48888</v>
      </c>
      <c r="J8534" t="s">
        <v>59176</v>
      </c>
      <c r="K8534" t="s">
        <v>26</v>
      </c>
      <c r="L8534" t="s">
        <v>28688</v>
      </c>
      <c r="M8534" t="s">
        <v>28688</v>
      </c>
      <c r="N8534" t="s">
        <v>28688</v>
      </c>
      <c r="O8534" t="s">
        <v>28688</v>
      </c>
      <c r="T8534" t="s">
        <v>28</v>
      </c>
      <c r="U8534">
        <v>1</v>
      </c>
      <c r="V8534" t="s">
        <v>59183</v>
      </c>
      <c r="W8534" s="12" t="s">
        <v>59244</v>
      </c>
      <c r="X8534" s="12" t="s">
        <v>28688</v>
      </c>
      <c r="Y8534" s="12" t="s">
        <v>28688</v>
      </c>
      <c r="Z8534">
        <f>IF(W8534="","",CHOOSE(MATCH(W8534,{"HUY CHƯƠNG VÀNG","HUY CHƯƠNG BẠC","HUY CHƯƠNG ĐỒNG","KHUYẾN KHÍCH","CHỨNG NHẬN"},0),1,2,3,4,5))</f>
        <v>1</v>
      </c>
      <c r="AA8534" t="str">
        <f>IF(X8534="","",CHOOSE(MATCH(X8534,{"HUY CHƯƠNG VÀNG","HUY CHƯƠNG BẠC","HUY CHƯƠNG ĐỒNG","KHUYẾN KHÍCH","CHỨNG NHẬN"},0),1,2,3,4,5))</f>
        <v/>
      </c>
      <c r="AB8534" t="str">
        <f>IF(Y8534="","",CHOOSE(MATCH(Y8534,{"HUY CHƯƠNG VÀNG","HUY CHƯƠNG BẠC","HUY CHƯƠNG ĐỒNG","KHUYẾN KHÍCH","CHỨNG NHẬN"},0),1,2,3,4,5))</f>
        <v/>
      </c>
    </row>
    <row r="8535" spans="2:28" x14ac:dyDescent="0.3">
      <c r="B8535" s="1" t="s">
        <v>8563</v>
      </c>
      <c r="C8535" t="s">
        <v>16548</v>
      </c>
      <c r="D8535" t="s">
        <v>24742</v>
      </c>
      <c r="E8535" s="6">
        <v>6</v>
      </c>
      <c r="F8535" t="s">
        <v>26841</v>
      </c>
      <c r="G8535" t="s">
        <v>36245</v>
      </c>
      <c r="H8535" t="s">
        <v>48889</v>
      </c>
      <c r="I8535" s="3" t="s">
        <v>48890</v>
      </c>
      <c r="L8535" t="s">
        <v>28688</v>
      </c>
      <c r="M8535" t="s">
        <v>28688</v>
      </c>
      <c r="N8535" t="s">
        <v>27</v>
      </c>
      <c r="O8535" t="s">
        <v>59177</v>
      </c>
      <c r="T8535" t="s">
        <v>28</v>
      </c>
      <c r="U8535">
        <v>1</v>
      </c>
      <c r="V8535" t="s">
        <v>59193</v>
      </c>
      <c r="W8535" s="12" t="s">
        <v>59248</v>
      </c>
      <c r="X8535" s="12" t="s">
        <v>28688</v>
      </c>
      <c r="Y8535" s="12" t="s">
        <v>59245</v>
      </c>
      <c r="Z8535">
        <f>IF(W8535="","",CHOOSE(MATCH(W8535,{"HUY CHƯƠNG VÀNG","HUY CHƯƠNG BẠC","HUY CHƯƠNG ĐỒNG","KHUYẾN KHÍCH","CHỨNG NHẬN"},0),1,2,3,4,5))</f>
        <v>4</v>
      </c>
      <c r="AA8535" t="str">
        <f>IF(X8535="","",CHOOSE(MATCH(X8535,{"HUY CHƯƠNG VÀNG","HUY CHƯƠNG BẠC","HUY CHƯƠNG ĐỒNG","KHUYẾN KHÍCH","CHỨNG NHẬN"},0),1,2,3,4,5))</f>
        <v/>
      </c>
      <c r="AB8535">
        <f>IF(Y8535="","",CHOOSE(MATCH(Y8535,{"HUY CHƯƠNG VÀNG","HUY CHƯƠNG BẠC","HUY CHƯƠNG ĐỒNG","KHUYẾN KHÍCH","CHỨNG NHẬN"},0),1,2,3,4,5))</f>
        <v>3</v>
      </c>
    </row>
    <row r="8536" spans="2:28" x14ac:dyDescent="0.3">
      <c r="B8536" s="1" t="s">
        <v>8564</v>
      </c>
      <c r="C8536" t="s">
        <v>19794</v>
      </c>
      <c r="D8536" t="s">
        <v>24539</v>
      </c>
      <c r="E8536" s="6">
        <v>6</v>
      </c>
      <c r="F8536" t="s">
        <v>26598</v>
      </c>
      <c r="G8536" t="s">
        <v>48892</v>
      </c>
      <c r="H8536" t="s">
        <v>48893</v>
      </c>
      <c r="I8536" s="3" t="s">
        <v>48894</v>
      </c>
      <c r="J8536" t="s">
        <v>28688</v>
      </c>
      <c r="K8536" t="s">
        <v>28688</v>
      </c>
      <c r="L8536" t="s">
        <v>28688</v>
      </c>
      <c r="M8536" t="s">
        <v>28688</v>
      </c>
      <c r="N8536" t="s">
        <v>27</v>
      </c>
      <c r="O8536" t="s">
        <v>59177</v>
      </c>
      <c r="T8536" t="s">
        <v>28</v>
      </c>
      <c r="U8536">
        <v>1</v>
      </c>
      <c r="V8536" t="s">
        <v>59193</v>
      </c>
      <c r="W8536" s="12" t="s">
        <v>28688</v>
      </c>
      <c r="X8536" s="12" t="s">
        <v>28688</v>
      </c>
      <c r="Y8536" s="12" t="s">
        <v>59245</v>
      </c>
      <c r="Z8536" t="str">
        <f>IF(W8536="","",CHOOSE(MATCH(W8536,{"HUY CHƯƠNG VÀNG","HUY CHƯƠNG BẠC","HUY CHƯƠNG ĐỒNG","KHUYẾN KHÍCH","CHỨNG NHẬN"},0),1,2,3,4,5))</f>
        <v/>
      </c>
      <c r="AA8536" t="str">
        <f>IF(X8536="","",CHOOSE(MATCH(X8536,{"HUY CHƯƠNG VÀNG","HUY CHƯƠNG BẠC","HUY CHƯƠNG ĐỒNG","KHUYẾN KHÍCH","CHỨNG NHẬN"},0),1,2,3,4,5))</f>
        <v/>
      </c>
      <c r="AB8536">
        <f>IF(Y8536="","",CHOOSE(MATCH(Y8536,{"HUY CHƯƠNG VÀNG","HUY CHƯƠNG BẠC","HUY CHƯƠNG ĐỒNG","KHUYẾN KHÍCH","CHỨNG NHẬN"},0),1,2,3,4,5))</f>
        <v>3</v>
      </c>
    </row>
    <row r="8537" spans="2:28" x14ac:dyDescent="0.3">
      <c r="B8537" s="1" t="s">
        <v>8565</v>
      </c>
      <c r="C8537" t="s">
        <v>15635</v>
      </c>
      <c r="D8537" t="s">
        <v>24367</v>
      </c>
      <c r="E8537" s="6">
        <v>6</v>
      </c>
      <c r="F8537" t="s">
        <v>26775</v>
      </c>
      <c r="G8537" t="s">
        <v>48895</v>
      </c>
      <c r="H8537" t="s">
        <v>48896</v>
      </c>
      <c r="I8537" s="3" t="s">
        <v>48897</v>
      </c>
      <c r="J8537" t="s">
        <v>28688</v>
      </c>
      <c r="K8537" t="s">
        <v>28688</v>
      </c>
      <c r="L8537" t="s">
        <v>28688</v>
      </c>
      <c r="M8537" t="s">
        <v>28688</v>
      </c>
      <c r="N8537" t="s">
        <v>27</v>
      </c>
      <c r="O8537" t="s">
        <v>59177</v>
      </c>
      <c r="T8537" t="s">
        <v>28</v>
      </c>
      <c r="U8537">
        <v>1</v>
      </c>
      <c r="V8537" t="s">
        <v>59193</v>
      </c>
      <c r="W8537" s="12" t="s">
        <v>28688</v>
      </c>
      <c r="X8537" s="12" t="s">
        <v>28688</v>
      </c>
      <c r="Y8537" s="12" t="s">
        <v>59245</v>
      </c>
      <c r="Z8537" t="str">
        <f>IF(W8537="","",CHOOSE(MATCH(W8537,{"HUY CHƯƠNG VÀNG","HUY CHƯƠNG BẠC","HUY CHƯƠNG ĐỒNG","KHUYẾN KHÍCH","CHỨNG NHẬN"},0),1,2,3,4,5))</f>
        <v/>
      </c>
      <c r="AA8537" t="str">
        <f>IF(X8537="","",CHOOSE(MATCH(X8537,{"HUY CHƯƠNG VÀNG","HUY CHƯƠNG BẠC","HUY CHƯƠNG ĐỒNG","KHUYẾN KHÍCH","CHỨNG NHẬN"},0),1,2,3,4,5))</f>
        <v/>
      </c>
      <c r="AB8537">
        <f>IF(Y8537="","",CHOOSE(MATCH(Y8537,{"HUY CHƯƠNG VÀNG","HUY CHƯƠNG BẠC","HUY CHƯƠNG ĐỒNG","KHUYẾN KHÍCH","CHỨNG NHẬN"},0),1,2,3,4,5))</f>
        <v>3</v>
      </c>
    </row>
    <row r="8538" spans="2:28" x14ac:dyDescent="0.3">
      <c r="B8538" s="1" t="s">
        <v>8566</v>
      </c>
      <c r="C8538" t="s">
        <v>15635</v>
      </c>
      <c r="D8538" t="s">
        <v>24592</v>
      </c>
      <c r="E8538" s="6">
        <v>6</v>
      </c>
      <c r="F8538" t="s">
        <v>26764</v>
      </c>
      <c r="G8538" t="s">
        <v>48898</v>
      </c>
      <c r="H8538" t="s">
        <v>48899</v>
      </c>
      <c r="I8538" s="3" t="s">
        <v>48900</v>
      </c>
      <c r="L8538" t="s">
        <v>25</v>
      </c>
      <c r="M8538" t="s">
        <v>59177</v>
      </c>
      <c r="N8538" t="s">
        <v>27</v>
      </c>
      <c r="O8538" t="s">
        <v>59178</v>
      </c>
      <c r="T8538" t="s">
        <v>28</v>
      </c>
      <c r="U8538">
        <v>2</v>
      </c>
      <c r="V8538" t="s">
        <v>59210</v>
      </c>
      <c r="W8538" s="12" t="s">
        <v>59246</v>
      </c>
      <c r="X8538" s="12" t="s">
        <v>59245</v>
      </c>
      <c r="Y8538" s="12" t="s">
        <v>59247</v>
      </c>
      <c r="Z8538">
        <f>IF(W8538="","",CHOOSE(MATCH(W8538,{"HUY CHƯƠNG VÀNG","HUY CHƯƠNG BẠC","HUY CHƯƠNG ĐỒNG","KHUYẾN KHÍCH","CHỨNG NHẬN"},0),1,2,3,4,5))</f>
        <v>5</v>
      </c>
      <c r="AA8538">
        <f>IF(X8538="","",CHOOSE(MATCH(X8538,{"HUY CHƯƠNG VÀNG","HUY CHƯƠNG BẠC","HUY CHƯƠNG ĐỒNG","KHUYẾN KHÍCH","CHỨNG NHẬN"},0),1,2,3,4,5))</f>
        <v>3</v>
      </c>
      <c r="AB8538">
        <f>IF(Y8538="","",CHOOSE(MATCH(Y8538,{"HUY CHƯƠNG VÀNG","HUY CHƯƠNG BẠC","HUY CHƯƠNG ĐỒNG","KHUYẾN KHÍCH","CHỨNG NHẬN"},0),1,2,3,4,5))</f>
        <v>2</v>
      </c>
    </row>
    <row r="8539" spans="2:28" x14ac:dyDescent="0.3">
      <c r="B8539" s="1" t="s">
        <v>8567</v>
      </c>
      <c r="C8539" t="s">
        <v>19795</v>
      </c>
      <c r="D8539" t="s">
        <v>24788</v>
      </c>
      <c r="E8539" s="6">
        <v>6</v>
      </c>
      <c r="F8539" t="s">
        <v>26847</v>
      </c>
      <c r="G8539" t="s">
        <v>48901</v>
      </c>
      <c r="H8539" t="s">
        <v>48902</v>
      </c>
      <c r="I8539" s="3" t="s">
        <v>48903</v>
      </c>
      <c r="L8539" t="s">
        <v>28688</v>
      </c>
      <c r="M8539" t="s">
        <v>28688</v>
      </c>
      <c r="N8539" t="s">
        <v>27</v>
      </c>
      <c r="O8539" t="s">
        <v>59177</v>
      </c>
      <c r="T8539" t="s">
        <v>28</v>
      </c>
      <c r="U8539">
        <v>1</v>
      </c>
      <c r="V8539" t="s">
        <v>59193</v>
      </c>
      <c r="W8539" s="12" t="s">
        <v>59246</v>
      </c>
      <c r="X8539" s="12" t="s">
        <v>28688</v>
      </c>
      <c r="Y8539" s="12" t="s">
        <v>59245</v>
      </c>
      <c r="Z8539">
        <f>IF(W8539="","",CHOOSE(MATCH(W8539,{"HUY CHƯƠNG VÀNG","HUY CHƯƠNG BẠC","HUY CHƯƠNG ĐỒNG","KHUYẾN KHÍCH","CHỨNG NHẬN"},0),1,2,3,4,5))</f>
        <v>5</v>
      </c>
      <c r="AA8539" t="str">
        <f>IF(X8539="","",CHOOSE(MATCH(X8539,{"HUY CHƯƠNG VÀNG","HUY CHƯƠNG BẠC","HUY CHƯƠNG ĐỒNG","KHUYẾN KHÍCH","CHỨNG NHẬN"},0),1,2,3,4,5))</f>
        <v/>
      </c>
      <c r="AB8539">
        <f>IF(Y8539="","",CHOOSE(MATCH(Y8539,{"HUY CHƯƠNG VÀNG","HUY CHƯƠNG BẠC","HUY CHƯƠNG ĐỒNG","KHUYẾN KHÍCH","CHỨNG NHẬN"},0),1,2,3,4,5))</f>
        <v>3</v>
      </c>
    </row>
    <row r="8540" spans="2:28" x14ac:dyDescent="0.3">
      <c r="B8540" s="1" t="s">
        <v>8568</v>
      </c>
      <c r="C8540" t="s">
        <v>13500</v>
      </c>
      <c r="D8540" t="s">
        <v>24644</v>
      </c>
      <c r="E8540" s="6">
        <v>6</v>
      </c>
      <c r="F8540" t="s">
        <v>26191</v>
      </c>
      <c r="G8540" t="s">
        <v>43219</v>
      </c>
      <c r="H8540" t="s">
        <v>48904</v>
      </c>
      <c r="I8540" s="3" t="s">
        <v>48905</v>
      </c>
      <c r="J8540" t="s">
        <v>28688</v>
      </c>
      <c r="K8540" t="s">
        <v>28688</v>
      </c>
      <c r="L8540" t="s">
        <v>25</v>
      </c>
      <c r="M8540" t="s">
        <v>26</v>
      </c>
      <c r="N8540" t="s">
        <v>27</v>
      </c>
      <c r="O8540" t="s">
        <v>59177</v>
      </c>
      <c r="T8540" t="s">
        <v>28</v>
      </c>
      <c r="U8540">
        <v>2</v>
      </c>
      <c r="V8540" t="s">
        <v>59207</v>
      </c>
      <c r="W8540" s="12" t="s">
        <v>28688</v>
      </c>
      <c r="X8540" s="12" t="s">
        <v>59244</v>
      </c>
      <c r="Y8540" s="12" t="s">
        <v>59245</v>
      </c>
      <c r="Z8540" t="str">
        <f>IF(W8540="","",CHOOSE(MATCH(W8540,{"HUY CHƯƠNG VÀNG","HUY CHƯƠNG BẠC","HUY CHƯƠNG ĐỒNG","KHUYẾN KHÍCH","CHỨNG NHẬN"},0),1,2,3,4,5))</f>
        <v/>
      </c>
      <c r="AA8540">
        <f>IF(X8540="","",CHOOSE(MATCH(X8540,{"HUY CHƯƠNG VÀNG","HUY CHƯƠNG BẠC","HUY CHƯƠNG ĐỒNG","KHUYẾN KHÍCH","CHỨNG NHẬN"},0),1,2,3,4,5))</f>
        <v>1</v>
      </c>
      <c r="AB8540">
        <f>IF(Y8540="","",CHOOSE(MATCH(Y8540,{"HUY CHƯƠNG VÀNG","HUY CHƯƠNG BẠC","HUY CHƯƠNG ĐỒNG","KHUYẾN KHÍCH","CHỨNG NHẬN"},0),1,2,3,4,5))</f>
        <v>3</v>
      </c>
    </row>
    <row r="8541" spans="2:28" x14ac:dyDescent="0.3">
      <c r="B8541" s="1" t="s">
        <v>8569</v>
      </c>
      <c r="C8541" t="s">
        <v>13501</v>
      </c>
      <c r="D8541" t="s">
        <v>24598</v>
      </c>
      <c r="E8541" s="6">
        <v>6</v>
      </c>
      <c r="F8541" t="s">
        <v>26415</v>
      </c>
      <c r="G8541" t="s">
        <v>46128</v>
      </c>
      <c r="H8541" t="s">
        <v>48906</v>
      </c>
      <c r="I8541" s="3" t="s">
        <v>48907</v>
      </c>
      <c r="J8541" t="s">
        <v>59176</v>
      </c>
      <c r="K8541" t="s">
        <v>59178</v>
      </c>
      <c r="L8541" t="s">
        <v>28688</v>
      </c>
      <c r="M8541" t="s">
        <v>28688</v>
      </c>
      <c r="T8541" t="s">
        <v>28</v>
      </c>
      <c r="U8541">
        <v>1</v>
      </c>
      <c r="V8541" t="s">
        <v>59181</v>
      </c>
      <c r="W8541" s="12" t="s">
        <v>59247</v>
      </c>
      <c r="X8541" s="12" t="s">
        <v>28688</v>
      </c>
      <c r="Y8541" s="12" t="s">
        <v>59248</v>
      </c>
      <c r="Z8541">
        <f>IF(W8541="","",CHOOSE(MATCH(W8541,{"HUY CHƯƠNG VÀNG","HUY CHƯƠNG BẠC","HUY CHƯƠNG ĐỒNG","KHUYẾN KHÍCH","CHỨNG NHẬN"},0),1,2,3,4,5))</f>
        <v>2</v>
      </c>
      <c r="AA8541" t="str">
        <f>IF(X8541="","",CHOOSE(MATCH(X8541,{"HUY CHƯƠNG VÀNG","HUY CHƯƠNG BẠC","HUY CHƯƠNG ĐỒNG","KHUYẾN KHÍCH","CHỨNG NHẬN"},0),1,2,3,4,5))</f>
        <v/>
      </c>
      <c r="AB8541">
        <f>IF(Y8541="","",CHOOSE(MATCH(Y8541,{"HUY CHƯƠNG VÀNG","HUY CHƯƠNG BẠC","HUY CHƯƠNG ĐỒNG","KHUYẾN KHÍCH","CHỨNG NHẬN"},0),1,2,3,4,5))</f>
        <v>4</v>
      </c>
    </row>
    <row r="8542" spans="2:28" x14ac:dyDescent="0.3">
      <c r="B8542" s="1" t="s">
        <v>8570</v>
      </c>
      <c r="C8542" t="s">
        <v>14290</v>
      </c>
      <c r="D8542" t="s">
        <v>24523</v>
      </c>
      <c r="E8542" s="6">
        <v>6</v>
      </c>
      <c r="F8542" t="s">
        <v>26809</v>
      </c>
      <c r="G8542" t="s">
        <v>48908</v>
      </c>
      <c r="H8542" t="s">
        <v>48909</v>
      </c>
      <c r="I8542" s="3" t="s">
        <v>48910</v>
      </c>
      <c r="J8542" t="s">
        <v>28688</v>
      </c>
      <c r="K8542" t="s">
        <v>28688</v>
      </c>
      <c r="L8542" t="s">
        <v>28688</v>
      </c>
      <c r="M8542" t="s">
        <v>28688</v>
      </c>
      <c r="N8542" t="s">
        <v>27</v>
      </c>
      <c r="O8542" t="s">
        <v>26</v>
      </c>
      <c r="T8542" t="s">
        <v>28</v>
      </c>
      <c r="U8542">
        <v>1</v>
      </c>
      <c r="V8542" t="s">
        <v>59197</v>
      </c>
      <c r="W8542" s="12" t="s">
        <v>28688</v>
      </c>
      <c r="X8542" s="12" t="s">
        <v>28688</v>
      </c>
      <c r="Y8542" s="12" t="s">
        <v>59244</v>
      </c>
      <c r="Z8542" t="str">
        <f>IF(W8542="","",CHOOSE(MATCH(W8542,{"HUY CHƯƠNG VÀNG","HUY CHƯƠNG BẠC","HUY CHƯƠNG ĐỒNG","KHUYẾN KHÍCH","CHỨNG NHẬN"},0),1,2,3,4,5))</f>
        <v/>
      </c>
      <c r="AA8542" t="str">
        <f>IF(X8542="","",CHOOSE(MATCH(X8542,{"HUY CHƯƠNG VÀNG","HUY CHƯƠNG BẠC","HUY CHƯƠNG ĐỒNG","KHUYẾN KHÍCH","CHỨNG NHẬN"},0),1,2,3,4,5))</f>
        <v/>
      </c>
      <c r="AB8542">
        <f>IF(Y8542="","",CHOOSE(MATCH(Y8542,{"HUY CHƯƠNG VÀNG","HUY CHƯƠNG BẠC","HUY CHƯƠNG ĐỒNG","KHUYẾN KHÍCH","CHỨNG NHẬN"},0),1,2,3,4,5))</f>
        <v>1</v>
      </c>
    </row>
    <row r="8543" spans="2:28" x14ac:dyDescent="0.3">
      <c r="B8543" s="1" t="s">
        <v>8571</v>
      </c>
      <c r="C8543" t="s">
        <v>19796</v>
      </c>
      <c r="D8543" t="s">
        <v>24607</v>
      </c>
      <c r="E8543" s="6">
        <v>6</v>
      </c>
      <c r="F8543" t="s">
        <v>26784</v>
      </c>
      <c r="G8543" t="s">
        <v>48911</v>
      </c>
      <c r="H8543" t="s">
        <v>48912</v>
      </c>
      <c r="I8543" s="3" t="s">
        <v>48913</v>
      </c>
      <c r="J8543" t="s">
        <v>59176</v>
      </c>
      <c r="K8543" t="s">
        <v>59178</v>
      </c>
      <c r="L8543" t="s">
        <v>28688</v>
      </c>
      <c r="M8543" t="s">
        <v>28688</v>
      </c>
      <c r="N8543" t="s">
        <v>27</v>
      </c>
      <c r="O8543" t="s">
        <v>26</v>
      </c>
      <c r="T8543" t="s">
        <v>28</v>
      </c>
      <c r="U8543">
        <v>2</v>
      </c>
      <c r="V8543" t="s">
        <v>59198</v>
      </c>
      <c r="W8543" s="12" t="s">
        <v>59247</v>
      </c>
      <c r="X8543" s="12" t="s">
        <v>28688</v>
      </c>
      <c r="Y8543" s="12" t="s">
        <v>59244</v>
      </c>
      <c r="Z8543">
        <f>IF(W8543="","",CHOOSE(MATCH(W8543,{"HUY CHƯƠNG VÀNG","HUY CHƯƠNG BẠC","HUY CHƯƠNG ĐỒNG","KHUYẾN KHÍCH","CHỨNG NHẬN"},0),1,2,3,4,5))</f>
        <v>2</v>
      </c>
      <c r="AA8543" t="str">
        <f>IF(X8543="","",CHOOSE(MATCH(X8543,{"HUY CHƯƠNG VÀNG","HUY CHƯƠNG BẠC","HUY CHƯƠNG ĐỒNG","KHUYẾN KHÍCH","CHỨNG NHẬN"},0),1,2,3,4,5))</f>
        <v/>
      </c>
      <c r="AB8543">
        <f>IF(Y8543="","",CHOOSE(MATCH(Y8543,{"HUY CHƯƠNG VÀNG","HUY CHƯƠNG BẠC","HUY CHƯƠNG ĐỒNG","KHUYẾN KHÍCH","CHỨNG NHẬN"},0),1,2,3,4,5))</f>
        <v>1</v>
      </c>
    </row>
    <row r="8544" spans="2:28" x14ac:dyDescent="0.3">
      <c r="B8544" s="1" t="s">
        <v>8572</v>
      </c>
      <c r="C8544" t="s">
        <v>13450</v>
      </c>
      <c r="D8544" t="s">
        <v>24487</v>
      </c>
      <c r="E8544" s="6">
        <v>6</v>
      </c>
      <c r="F8544" t="s">
        <v>26848</v>
      </c>
      <c r="G8544" t="s">
        <v>48914</v>
      </c>
      <c r="H8544" t="s">
        <v>48915</v>
      </c>
      <c r="I8544" s="3" t="s">
        <v>48916</v>
      </c>
      <c r="J8544" t="s">
        <v>59176</v>
      </c>
      <c r="K8544" t="s">
        <v>59177</v>
      </c>
      <c r="L8544" t="s">
        <v>28688</v>
      </c>
      <c r="M8544" t="s">
        <v>28688</v>
      </c>
      <c r="N8544" t="s">
        <v>28688</v>
      </c>
      <c r="O8544" t="s">
        <v>28688</v>
      </c>
      <c r="T8544" t="s">
        <v>28</v>
      </c>
      <c r="U8544">
        <v>1</v>
      </c>
      <c r="V8544" t="s">
        <v>59180</v>
      </c>
      <c r="W8544" s="12" t="s">
        <v>59245</v>
      </c>
      <c r="X8544" s="12" t="s">
        <v>28688</v>
      </c>
      <c r="Y8544" s="12" t="s">
        <v>28688</v>
      </c>
      <c r="Z8544">
        <f>IF(W8544="","",CHOOSE(MATCH(W8544,{"HUY CHƯƠNG VÀNG","HUY CHƯƠNG BẠC","HUY CHƯƠNG ĐỒNG","KHUYẾN KHÍCH","CHỨNG NHẬN"},0),1,2,3,4,5))</f>
        <v>3</v>
      </c>
      <c r="AA8544" t="str">
        <f>IF(X8544="","",CHOOSE(MATCH(X8544,{"HUY CHƯƠNG VÀNG","HUY CHƯƠNG BẠC","HUY CHƯƠNG ĐỒNG","KHUYẾN KHÍCH","CHỨNG NHẬN"},0),1,2,3,4,5))</f>
        <v/>
      </c>
      <c r="AB8544" t="str">
        <f>IF(Y8544="","",CHOOSE(MATCH(Y8544,{"HUY CHƯƠNG VÀNG","HUY CHƯƠNG BẠC","HUY CHƯƠNG ĐỒNG","KHUYẾN KHÍCH","CHỨNG NHẬN"},0),1,2,3,4,5))</f>
        <v/>
      </c>
    </row>
    <row r="8545" spans="2:28" x14ac:dyDescent="0.3">
      <c r="B8545" s="1" t="s">
        <v>8573</v>
      </c>
      <c r="C8545" t="s">
        <v>19798</v>
      </c>
      <c r="D8545" t="s">
        <v>24568</v>
      </c>
      <c r="E8545" s="6">
        <v>6</v>
      </c>
      <c r="F8545" t="s">
        <v>26784</v>
      </c>
      <c r="G8545" t="s">
        <v>39573</v>
      </c>
      <c r="H8545" t="s">
        <v>48917</v>
      </c>
      <c r="I8545" s="3" t="s">
        <v>48918</v>
      </c>
      <c r="J8545" t="s">
        <v>59176</v>
      </c>
      <c r="K8545" t="s">
        <v>59178</v>
      </c>
      <c r="L8545" t="s">
        <v>28688</v>
      </c>
      <c r="M8545" t="s">
        <v>28688</v>
      </c>
      <c r="N8545" t="s">
        <v>28688</v>
      </c>
      <c r="O8545" t="s">
        <v>28688</v>
      </c>
      <c r="T8545" t="s">
        <v>28</v>
      </c>
      <c r="U8545">
        <v>1</v>
      </c>
      <c r="V8545" t="s">
        <v>59181</v>
      </c>
      <c r="W8545" s="12" t="s">
        <v>59247</v>
      </c>
      <c r="X8545" s="12" t="s">
        <v>28688</v>
      </c>
      <c r="Y8545" s="12" t="s">
        <v>28688</v>
      </c>
      <c r="Z8545">
        <f>IF(W8545="","",CHOOSE(MATCH(W8545,{"HUY CHƯƠNG VÀNG","HUY CHƯƠNG BẠC","HUY CHƯƠNG ĐỒNG","KHUYẾN KHÍCH","CHỨNG NHẬN"},0),1,2,3,4,5))</f>
        <v>2</v>
      </c>
      <c r="AA8545" t="str">
        <f>IF(X8545="","",CHOOSE(MATCH(X8545,{"HUY CHƯƠNG VÀNG","HUY CHƯƠNG BẠC","HUY CHƯƠNG ĐỒNG","KHUYẾN KHÍCH","CHỨNG NHẬN"},0),1,2,3,4,5))</f>
        <v/>
      </c>
      <c r="AB8545" t="str">
        <f>IF(Y8545="","",CHOOSE(MATCH(Y8545,{"HUY CHƯƠNG VÀNG","HUY CHƯƠNG BẠC","HUY CHƯƠNG ĐỒNG","KHUYẾN KHÍCH","CHỨNG NHẬN"},0),1,2,3,4,5))</f>
        <v/>
      </c>
    </row>
    <row r="8546" spans="2:28" x14ac:dyDescent="0.3">
      <c r="B8546" s="1" t="s">
        <v>8574</v>
      </c>
      <c r="C8546" t="s">
        <v>19799</v>
      </c>
      <c r="D8546" t="s">
        <v>24435</v>
      </c>
      <c r="E8546" s="6">
        <v>6</v>
      </c>
      <c r="F8546" t="s">
        <v>26802</v>
      </c>
      <c r="G8546" t="s">
        <v>48919</v>
      </c>
      <c r="H8546" t="s">
        <v>48920</v>
      </c>
      <c r="I8546" s="3" t="s">
        <v>48921</v>
      </c>
      <c r="J8546" t="s">
        <v>28688</v>
      </c>
      <c r="K8546" t="s">
        <v>28688</v>
      </c>
      <c r="L8546" t="s">
        <v>28688</v>
      </c>
      <c r="M8546" t="s">
        <v>28688</v>
      </c>
      <c r="N8546" t="s">
        <v>27</v>
      </c>
      <c r="O8546" t="s">
        <v>59177</v>
      </c>
      <c r="T8546" t="s">
        <v>28</v>
      </c>
      <c r="U8546">
        <v>1</v>
      </c>
      <c r="V8546" t="s">
        <v>59193</v>
      </c>
      <c r="W8546" s="12" t="s">
        <v>28688</v>
      </c>
      <c r="X8546" s="12" t="s">
        <v>28688</v>
      </c>
      <c r="Y8546" s="12" t="s">
        <v>59245</v>
      </c>
      <c r="Z8546" t="str">
        <f>IF(W8546="","",CHOOSE(MATCH(W8546,{"HUY CHƯƠNG VÀNG","HUY CHƯƠNG BẠC","HUY CHƯƠNG ĐỒNG","KHUYẾN KHÍCH","CHỨNG NHẬN"},0),1,2,3,4,5))</f>
        <v/>
      </c>
      <c r="AA8546" t="str">
        <f>IF(X8546="","",CHOOSE(MATCH(X8546,{"HUY CHƯƠNG VÀNG","HUY CHƯƠNG BẠC","HUY CHƯƠNG ĐỒNG","KHUYẾN KHÍCH","CHỨNG NHẬN"},0),1,2,3,4,5))</f>
        <v/>
      </c>
      <c r="AB8546">
        <f>IF(Y8546="","",CHOOSE(MATCH(Y8546,{"HUY CHƯƠNG VÀNG","HUY CHƯƠNG BẠC","HUY CHƯƠNG ĐỒNG","KHUYẾN KHÍCH","CHỨNG NHẬN"},0),1,2,3,4,5))</f>
        <v>3</v>
      </c>
    </row>
    <row r="8547" spans="2:28" x14ac:dyDescent="0.3">
      <c r="B8547" s="1" t="s">
        <v>8575</v>
      </c>
      <c r="C8547" t="s">
        <v>15489</v>
      </c>
      <c r="D8547" t="s">
        <v>24565</v>
      </c>
      <c r="E8547" s="6">
        <v>6</v>
      </c>
      <c r="F8547" t="s">
        <v>26188</v>
      </c>
      <c r="G8547" t="s">
        <v>48922</v>
      </c>
      <c r="H8547" t="s">
        <v>48923</v>
      </c>
      <c r="I8547" s="3" t="s">
        <v>48924</v>
      </c>
      <c r="J8547" t="s">
        <v>28688</v>
      </c>
      <c r="K8547" t="s">
        <v>28688</v>
      </c>
      <c r="L8547" t="s">
        <v>28688</v>
      </c>
      <c r="M8547" t="s">
        <v>28688</v>
      </c>
      <c r="N8547" t="s">
        <v>27</v>
      </c>
      <c r="O8547" t="s">
        <v>59177</v>
      </c>
      <c r="T8547" t="s">
        <v>28</v>
      </c>
      <c r="U8547">
        <v>1</v>
      </c>
      <c r="V8547" t="s">
        <v>59193</v>
      </c>
      <c r="W8547" s="12" t="s">
        <v>28688</v>
      </c>
      <c r="X8547" s="12" t="s">
        <v>28688</v>
      </c>
      <c r="Y8547" s="12" t="s">
        <v>59245</v>
      </c>
      <c r="Z8547" t="str">
        <f>IF(W8547="","",CHOOSE(MATCH(W8547,{"HUY CHƯƠNG VÀNG","HUY CHƯƠNG BẠC","HUY CHƯƠNG ĐỒNG","KHUYẾN KHÍCH","CHỨNG NHẬN"},0),1,2,3,4,5))</f>
        <v/>
      </c>
      <c r="AA8547" t="str">
        <f>IF(X8547="","",CHOOSE(MATCH(X8547,{"HUY CHƯƠNG VÀNG","HUY CHƯƠNG BẠC","HUY CHƯƠNG ĐỒNG","KHUYẾN KHÍCH","CHỨNG NHẬN"},0),1,2,3,4,5))</f>
        <v/>
      </c>
      <c r="AB8547">
        <f>IF(Y8547="","",CHOOSE(MATCH(Y8547,{"HUY CHƯƠNG VÀNG","HUY CHƯƠNG BẠC","HUY CHƯƠNG ĐỒNG","KHUYẾN KHÍCH","CHỨNG NHẬN"},0),1,2,3,4,5))</f>
        <v>3</v>
      </c>
    </row>
    <row r="8548" spans="2:28" x14ac:dyDescent="0.3">
      <c r="B8548" s="1" t="s">
        <v>8576</v>
      </c>
      <c r="C8548" t="s">
        <v>15489</v>
      </c>
      <c r="D8548" t="s">
        <v>24718</v>
      </c>
      <c r="E8548" s="6">
        <v>6</v>
      </c>
      <c r="F8548" t="s">
        <v>26814</v>
      </c>
      <c r="G8548" t="s">
        <v>48925</v>
      </c>
      <c r="H8548" t="s">
        <v>48926</v>
      </c>
      <c r="I8548" s="3" t="s">
        <v>48927</v>
      </c>
      <c r="J8548" t="s">
        <v>28688</v>
      </c>
      <c r="K8548" t="s">
        <v>28688</v>
      </c>
      <c r="L8548" t="s">
        <v>28688</v>
      </c>
      <c r="M8548" t="s">
        <v>28688</v>
      </c>
      <c r="N8548" t="s">
        <v>27</v>
      </c>
      <c r="O8548" t="s">
        <v>59177</v>
      </c>
      <c r="T8548" t="s">
        <v>28</v>
      </c>
      <c r="U8548">
        <v>1</v>
      </c>
      <c r="V8548" t="s">
        <v>59193</v>
      </c>
      <c r="W8548" s="12" t="s">
        <v>28688</v>
      </c>
      <c r="X8548" s="12" t="s">
        <v>28688</v>
      </c>
      <c r="Y8548" s="12" t="s">
        <v>59245</v>
      </c>
      <c r="Z8548" t="str">
        <f>IF(W8548="","",CHOOSE(MATCH(W8548,{"HUY CHƯƠNG VÀNG","HUY CHƯƠNG BẠC","HUY CHƯƠNG ĐỒNG","KHUYẾN KHÍCH","CHỨNG NHẬN"},0),1,2,3,4,5))</f>
        <v/>
      </c>
      <c r="AA8548" t="str">
        <f>IF(X8548="","",CHOOSE(MATCH(X8548,{"HUY CHƯƠNG VÀNG","HUY CHƯƠNG BẠC","HUY CHƯƠNG ĐỒNG","KHUYẾN KHÍCH","CHỨNG NHẬN"},0),1,2,3,4,5))</f>
        <v/>
      </c>
      <c r="AB8548">
        <f>IF(Y8548="","",CHOOSE(MATCH(Y8548,{"HUY CHƯƠNG VÀNG","HUY CHƯƠNG BẠC","HUY CHƯƠNG ĐỒNG","KHUYẾN KHÍCH","CHỨNG NHẬN"},0),1,2,3,4,5))</f>
        <v>3</v>
      </c>
    </row>
    <row r="8549" spans="2:28" x14ac:dyDescent="0.3">
      <c r="B8549" s="1" t="s">
        <v>8577</v>
      </c>
      <c r="C8549" t="s">
        <v>13615</v>
      </c>
      <c r="D8549" t="s">
        <v>24644</v>
      </c>
      <c r="E8549" s="6">
        <v>6</v>
      </c>
      <c r="F8549" t="s">
        <v>26191</v>
      </c>
      <c r="G8549" t="s">
        <v>48928</v>
      </c>
      <c r="H8549" t="s">
        <v>48929</v>
      </c>
      <c r="I8549" s="3" t="s">
        <v>48930</v>
      </c>
      <c r="J8549" t="s">
        <v>28688</v>
      </c>
      <c r="K8549" t="s">
        <v>28688</v>
      </c>
      <c r="L8549" t="s">
        <v>28688</v>
      </c>
      <c r="M8549" t="s">
        <v>28688</v>
      </c>
      <c r="N8549" t="s">
        <v>27</v>
      </c>
      <c r="O8549" t="s">
        <v>59177</v>
      </c>
      <c r="T8549" t="s">
        <v>28</v>
      </c>
      <c r="U8549">
        <v>1</v>
      </c>
      <c r="V8549" t="s">
        <v>59193</v>
      </c>
      <c r="W8549" s="12" t="s">
        <v>28688</v>
      </c>
      <c r="X8549" s="12" t="s">
        <v>28688</v>
      </c>
      <c r="Y8549" s="12" t="s">
        <v>59245</v>
      </c>
      <c r="Z8549" t="str">
        <f>IF(W8549="","",CHOOSE(MATCH(W8549,{"HUY CHƯƠNG VÀNG","HUY CHƯƠNG BẠC","HUY CHƯƠNG ĐỒNG","KHUYẾN KHÍCH","CHỨNG NHẬN"},0),1,2,3,4,5))</f>
        <v/>
      </c>
      <c r="AA8549" t="str">
        <f>IF(X8549="","",CHOOSE(MATCH(X8549,{"HUY CHƯƠNG VÀNG","HUY CHƯƠNG BẠC","HUY CHƯƠNG ĐỒNG","KHUYẾN KHÍCH","CHỨNG NHẬN"},0),1,2,3,4,5))</f>
        <v/>
      </c>
      <c r="AB8549">
        <f>IF(Y8549="","",CHOOSE(MATCH(Y8549,{"HUY CHƯƠNG VÀNG","HUY CHƯƠNG BẠC","HUY CHƯƠNG ĐỒNG","KHUYẾN KHÍCH","CHỨNG NHẬN"},0),1,2,3,4,5))</f>
        <v>3</v>
      </c>
    </row>
    <row r="8550" spans="2:28" x14ac:dyDescent="0.3">
      <c r="B8550" s="1" t="s">
        <v>8578</v>
      </c>
      <c r="C8550" t="s">
        <v>18628</v>
      </c>
      <c r="D8550" t="s">
        <v>24442</v>
      </c>
      <c r="E8550" s="6">
        <v>6</v>
      </c>
      <c r="F8550" t="s">
        <v>26692</v>
      </c>
      <c r="G8550" t="s">
        <v>48931</v>
      </c>
      <c r="H8550" t="s">
        <v>48932</v>
      </c>
      <c r="I8550" s="3" t="s">
        <v>48933</v>
      </c>
      <c r="J8550" t="s">
        <v>28688</v>
      </c>
      <c r="K8550" t="s">
        <v>28688</v>
      </c>
      <c r="L8550" t="s">
        <v>28688</v>
      </c>
      <c r="M8550" t="s">
        <v>28688</v>
      </c>
      <c r="N8550" t="s">
        <v>27</v>
      </c>
      <c r="O8550" t="s">
        <v>59177</v>
      </c>
      <c r="T8550" t="s">
        <v>28</v>
      </c>
      <c r="U8550">
        <v>1</v>
      </c>
      <c r="V8550" t="s">
        <v>59193</v>
      </c>
      <c r="W8550" s="12" t="s">
        <v>28688</v>
      </c>
      <c r="X8550" s="12" t="s">
        <v>28688</v>
      </c>
      <c r="Y8550" s="12" t="s">
        <v>59245</v>
      </c>
      <c r="Z8550" t="str">
        <f>IF(W8550="","",CHOOSE(MATCH(W8550,{"HUY CHƯƠNG VÀNG","HUY CHƯƠNG BẠC","HUY CHƯƠNG ĐỒNG","KHUYẾN KHÍCH","CHỨNG NHẬN"},0),1,2,3,4,5))</f>
        <v/>
      </c>
      <c r="AA8550" t="str">
        <f>IF(X8550="","",CHOOSE(MATCH(X8550,{"HUY CHƯƠNG VÀNG","HUY CHƯƠNG BẠC","HUY CHƯƠNG ĐỒNG","KHUYẾN KHÍCH","CHỨNG NHẬN"},0),1,2,3,4,5))</f>
        <v/>
      </c>
      <c r="AB8550">
        <f>IF(Y8550="","",CHOOSE(MATCH(Y8550,{"HUY CHƯƠNG VÀNG","HUY CHƯƠNG BẠC","HUY CHƯƠNG ĐỒNG","KHUYẾN KHÍCH","CHỨNG NHẬN"},0),1,2,3,4,5))</f>
        <v>3</v>
      </c>
    </row>
    <row r="8551" spans="2:28" x14ac:dyDescent="0.3">
      <c r="B8551" s="1" t="s">
        <v>8579</v>
      </c>
      <c r="C8551" t="s">
        <v>14626</v>
      </c>
      <c r="D8551" t="s">
        <v>24667</v>
      </c>
      <c r="E8551" s="6">
        <v>6</v>
      </c>
      <c r="F8551" t="s">
        <v>26812</v>
      </c>
      <c r="G8551" t="s">
        <v>48934</v>
      </c>
      <c r="H8551" t="s">
        <v>48935</v>
      </c>
      <c r="I8551" s="3" t="s">
        <v>48936</v>
      </c>
      <c r="J8551" t="s">
        <v>59176</v>
      </c>
      <c r="K8551" t="s">
        <v>59178</v>
      </c>
      <c r="L8551" t="s">
        <v>28688</v>
      </c>
      <c r="M8551" t="s">
        <v>28688</v>
      </c>
      <c r="N8551" t="s">
        <v>28688</v>
      </c>
      <c r="O8551" t="s">
        <v>28688</v>
      </c>
      <c r="T8551" t="s">
        <v>28</v>
      </c>
      <c r="U8551">
        <v>1</v>
      </c>
      <c r="V8551" t="s">
        <v>59181</v>
      </c>
      <c r="W8551" s="12" t="s">
        <v>59247</v>
      </c>
      <c r="X8551" s="12" t="s">
        <v>28688</v>
      </c>
      <c r="Y8551" s="12" t="s">
        <v>28688</v>
      </c>
      <c r="Z8551">
        <f>IF(W8551="","",CHOOSE(MATCH(W8551,{"HUY CHƯƠNG VÀNG","HUY CHƯƠNG BẠC","HUY CHƯƠNG ĐỒNG","KHUYẾN KHÍCH","CHỨNG NHẬN"},0),1,2,3,4,5))</f>
        <v>2</v>
      </c>
      <c r="AA8551" t="str">
        <f>IF(X8551="","",CHOOSE(MATCH(X8551,{"HUY CHƯƠNG VÀNG","HUY CHƯƠNG BẠC","HUY CHƯƠNG ĐỒNG","KHUYẾN KHÍCH","CHỨNG NHẬN"},0),1,2,3,4,5))</f>
        <v/>
      </c>
      <c r="AB8551" t="str">
        <f>IF(Y8551="","",CHOOSE(MATCH(Y8551,{"HUY CHƯƠNG VÀNG","HUY CHƯƠNG BẠC","HUY CHƯƠNG ĐỒNG","KHUYẾN KHÍCH","CHỨNG NHẬN"},0),1,2,3,4,5))</f>
        <v/>
      </c>
    </row>
    <row r="8552" spans="2:28" x14ac:dyDescent="0.3">
      <c r="B8552" s="1" t="s">
        <v>8580</v>
      </c>
      <c r="C8552" t="s">
        <v>18875</v>
      </c>
      <c r="D8552" t="s">
        <v>24619</v>
      </c>
      <c r="E8552" s="6">
        <v>6</v>
      </c>
      <c r="F8552" t="s">
        <v>26805</v>
      </c>
      <c r="G8552" t="s">
        <v>27227</v>
      </c>
      <c r="H8552" t="s">
        <v>48937</v>
      </c>
      <c r="I8552" s="3" t="s">
        <v>48938</v>
      </c>
      <c r="J8552" t="s">
        <v>28688</v>
      </c>
      <c r="K8552" t="s">
        <v>28688</v>
      </c>
      <c r="L8552" t="s">
        <v>28688</v>
      </c>
      <c r="M8552" t="s">
        <v>28688</v>
      </c>
      <c r="N8552" t="s">
        <v>27</v>
      </c>
      <c r="O8552" t="s">
        <v>59177</v>
      </c>
      <c r="T8552" t="s">
        <v>28</v>
      </c>
      <c r="U8552">
        <v>1</v>
      </c>
      <c r="V8552" t="s">
        <v>59193</v>
      </c>
      <c r="W8552" s="12" t="s">
        <v>28688</v>
      </c>
      <c r="X8552" s="12" t="s">
        <v>28688</v>
      </c>
      <c r="Y8552" s="12" t="s">
        <v>59245</v>
      </c>
      <c r="Z8552" t="str">
        <f>IF(W8552="","",CHOOSE(MATCH(W8552,{"HUY CHƯƠNG VÀNG","HUY CHƯƠNG BẠC","HUY CHƯƠNG ĐỒNG","KHUYẾN KHÍCH","CHỨNG NHẬN"},0),1,2,3,4,5))</f>
        <v/>
      </c>
      <c r="AA8552" t="str">
        <f>IF(X8552="","",CHOOSE(MATCH(X8552,{"HUY CHƯƠNG VÀNG","HUY CHƯƠNG BẠC","HUY CHƯƠNG ĐỒNG","KHUYẾN KHÍCH","CHỨNG NHẬN"},0),1,2,3,4,5))</f>
        <v/>
      </c>
      <c r="AB8552">
        <f>IF(Y8552="","",CHOOSE(MATCH(Y8552,{"HUY CHƯƠNG VÀNG","HUY CHƯƠNG BẠC","HUY CHƯƠNG ĐỒNG","KHUYẾN KHÍCH","CHỨNG NHẬN"},0),1,2,3,4,5))</f>
        <v>3</v>
      </c>
    </row>
    <row r="8553" spans="2:28" x14ac:dyDescent="0.3">
      <c r="B8553" s="1" t="s">
        <v>8581</v>
      </c>
      <c r="C8553" t="s">
        <v>19800</v>
      </c>
      <c r="D8553" t="s">
        <v>24579</v>
      </c>
      <c r="E8553" s="6">
        <v>6</v>
      </c>
      <c r="F8553" t="s">
        <v>26794</v>
      </c>
      <c r="G8553" t="s">
        <v>33102</v>
      </c>
      <c r="H8553" t="s">
        <v>48939</v>
      </c>
      <c r="I8553" s="3" t="s">
        <v>48940</v>
      </c>
      <c r="J8553" t="s">
        <v>28688</v>
      </c>
      <c r="K8553" t="s">
        <v>28688</v>
      </c>
      <c r="L8553" t="s">
        <v>28688</v>
      </c>
      <c r="M8553" t="s">
        <v>28688</v>
      </c>
      <c r="N8553" t="s">
        <v>27</v>
      </c>
      <c r="O8553" t="s">
        <v>59178</v>
      </c>
      <c r="T8553" t="s">
        <v>28</v>
      </c>
      <c r="U8553">
        <v>1</v>
      </c>
      <c r="V8553" t="s">
        <v>59200</v>
      </c>
      <c r="W8553" s="12" t="s">
        <v>28688</v>
      </c>
      <c r="X8553" s="12" t="s">
        <v>28688</v>
      </c>
      <c r="Y8553" s="12" t="s">
        <v>59247</v>
      </c>
      <c r="Z8553" t="str">
        <f>IF(W8553="","",CHOOSE(MATCH(W8553,{"HUY CHƯƠNG VÀNG","HUY CHƯƠNG BẠC","HUY CHƯƠNG ĐỒNG","KHUYẾN KHÍCH","CHỨNG NHẬN"},0),1,2,3,4,5))</f>
        <v/>
      </c>
      <c r="AA8553" t="str">
        <f>IF(X8553="","",CHOOSE(MATCH(X8553,{"HUY CHƯƠNG VÀNG","HUY CHƯƠNG BẠC","HUY CHƯƠNG ĐỒNG","KHUYẾN KHÍCH","CHỨNG NHẬN"},0),1,2,3,4,5))</f>
        <v/>
      </c>
      <c r="AB8553">
        <f>IF(Y8553="","",CHOOSE(MATCH(Y8553,{"HUY CHƯƠNG VÀNG","HUY CHƯƠNG BẠC","HUY CHƯƠNG ĐỒNG","KHUYẾN KHÍCH","CHỨNG NHẬN"},0),1,2,3,4,5))</f>
        <v>2</v>
      </c>
    </row>
    <row r="8554" spans="2:28" x14ac:dyDescent="0.3">
      <c r="B8554" s="1" t="s">
        <v>8582</v>
      </c>
      <c r="C8554" t="s">
        <v>13250</v>
      </c>
      <c r="D8554" t="s">
        <v>24550</v>
      </c>
      <c r="E8554" s="6">
        <v>6</v>
      </c>
      <c r="F8554" t="s">
        <v>26850</v>
      </c>
      <c r="G8554" t="s">
        <v>48944</v>
      </c>
      <c r="H8554" t="s">
        <v>48945</v>
      </c>
      <c r="I8554" s="3" t="s">
        <v>48946</v>
      </c>
      <c r="J8554" t="s">
        <v>59176</v>
      </c>
      <c r="K8554" t="s">
        <v>59178</v>
      </c>
      <c r="L8554" t="s">
        <v>28688</v>
      </c>
      <c r="M8554" t="s">
        <v>28688</v>
      </c>
      <c r="N8554" t="s">
        <v>27</v>
      </c>
      <c r="O8554" t="s">
        <v>26</v>
      </c>
      <c r="T8554" t="s">
        <v>28</v>
      </c>
      <c r="U8554">
        <v>2</v>
      </c>
      <c r="V8554" t="s">
        <v>59198</v>
      </c>
      <c r="W8554" s="12" t="s">
        <v>59247</v>
      </c>
      <c r="X8554" s="12" t="s">
        <v>28688</v>
      </c>
      <c r="Y8554" s="12" t="s">
        <v>59244</v>
      </c>
      <c r="Z8554">
        <f>IF(W8554="","",CHOOSE(MATCH(W8554,{"HUY CHƯƠNG VÀNG","HUY CHƯƠNG BẠC","HUY CHƯƠNG ĐỒNG","KHUYẾN KHÍCH","CHỨNG NHẬN"},0),1,2,3,4,5))</f>
        <v>2</v>
      </c>
      <c r="AA8554" t="str">
        <f>IF(X8554="","",CHOOSE(MATCH(X8554,{"HUY CHƯƠNG VÀNG","HUY CHƯƠNG BẠC","HUY CHƯƠNG ĐỒNG","KHUYẾN KHÍCH","CHỨNG NHẬN"},0),1,2,3,4,5))</f>
        <v/>
      </c>
      <c r="AB8554">
        <f>IF(Y8554="","",CHOOSE(MATCH(Y8554,{"HUY CHƯƠNG VÀNG","HUY CHƯƠNG BẠC","HUY CHƯƠNG ĐỒNG","KHUYẾN KHÍCH","CHỨNG NHẬN"},0),1,2,3,4,5))</f>
        <v>1</v>
      </c>
    </row>
    <row r="8555" spans="2:28" x14ac:dyDescent="0.3">
      <c r="B8555" s="1" t="s">
        <v>8583</v>
      </c>
      <c r="C8555" t="s">
        <v>13896</v>
      </c>
      <c r="D8555" t="s">
        <v>24469</v>
      </c>
      <c r="E8555" s="6">
        <v>6</v>
      </c>
      <c r="F8555" t="s">
        <v>26804</v>
      </c>
      <c r="G8555" t="s">
        <v>48949</v>
      </c>
      <c r="H8555" t="s">
        <v>48950</v>
      </c>
      <c r="I8555" s="3" t="s">
        <v>48951</v>
      </c>
      <c r="J8555" t="s">
        <v>59176</v>
      </c>
      <c r="K8555" t="s">
        <v>59178</v>
      </c>
      <c r="L8555" t="s">
        <v>25</v>
      </c>
      <c r="M8555" t="s">
        <v>59177</v>
      </c>
      <c r="N8555" t="s">
        <v>28688</v>
      </c>
      <c r="O8555" t="s">
        <v>28688</v>
      </c>
      <c r="T8555" t="s">
        <v>28</v>
      </c>
      <c r="U8555">
        <v>2</v>
      </c>
      <c r="V8555" t="s">
        <v>59194</v>
      </c>
      <c r="W8555" s="12" t="s">
        <v>59247</v>
      </c>
      <c r="X8555" s="12" t="s">
        <v>59245</v>
      </c>
      <c r="Y8555" s="12" t="s">
        <v>28688</v>
      </c>
      <c r="Z8555">
        <f>IF(W8555="","",CHOOSE(MATCH(W8555,{"HUY CHƯƠNG VÀNG","HUY CHƯƠNG BẠC","HUY CHƯƠNG ĐỒNG","KHUYẾN KHÍCH","CHỨNG NHẬN"},0),1,2,3,4,5))</f>
        <v>2</v>
      </c>
      <c r="AA8555">
        <f>IF(X8555="","",CHOOSE(MATCH(X8555,{"HUY CHƯƠNG VÀNG","HUY CHƯƠNG BẠC","HUY CHƯƠNG ĐỒNG","KHUYẾN KHÍCH","CHỨNG NHẬN"},0),1,2,3,4,5))</f>
        <v>3</v>
      </c>
      <c r="AB8555" t="str">
        <f>IF(Y8555="","",CHOOSE(MATCH(Y8555,{"HUY CHƯƠNG VÀNG","HUY CHƯƠNG BẠC","HUY CHƯƠNG ĐỒNG","KHUYẾN KHÍCH","CHỨNG NHẬN"},0),1,2,3,4,5))</f>
        <v/>
      </c>
    </row>
    <row r="8556" spans="2:28" x14ac:dyDescent="0.3">
      <c r="B8556" s="1" t="s">
        <v>8584</v>
      </c>
      <c r="C8556" t="s">
        <v>14680</v>
      </c>
      <c r="D8556" t="s">
        <v>24606</v>
      </c>
      <c r="E8556" s="6">
        <v>6</v>
      </c>
      <c r="F8556" t="s">
        <v>26787</v>
      </c>
      <c r="G8556" t="s">
        <v>38467</v>
      </c>
      <c r="H8556" t="s">
        <v>38468</v>
      </c>
      <c r="I8556" s="3" t="s">
        <v>48952</v>
      </c>
      <c r="J8556" t="s">
        <v>59176</v>
      </c>
      <c r="K8556" t="s">
        <v>59177</v>
      </c>
      <c r="L8556" t="s">
        <v>25</v>
      </c>
      <c r="M8556" t="s">
        <v>26</v>
      </c>
      <c r="N8556" t="s">
        <v>27</v>
      </c>
      <c r="O8556" t="s">
        <v>59178</v>
      </c>
      <c r="T8556" t="s">
        <v>28</v>
      </c>
      <c r="U8556">
        <v>3</v>
      </c>
      <c r="V8556" t="s">
        <v>59222</v>
      </c>
      <c r="W8556" s="12" t="s">
        <v>59245</v>
      </c>
      <c r="X8556" s="12" t="s">
        <v>59244</v>
      </c>
      <c r="Y8556" s="12" t="s">
        <v>59247</v>
      </c>
      <c r="Z8556">
        <f>IF(W8556="","",CHOOSE(MATCH(W8556,{"HUY CHƯƠNG VÀNG","HUY CHƯƠNG BẠC","HUY CHƯƠNG ĐỒNG","KHUYẾN KHÍCH","CHỨNG NHẬN"},0),1,2,3,4,5))</f>
        <v>3</v>
      </c>
      <c r="AA8556">
        <f>IF(X8556="","",CHOOSE(MATCH(X8556,{"HUY CHƯƠNG VÀNG","HUY CHƯƠNG BẠC","HUY CHƯƠNG ĐỒNG","KHUYẾN KHÍCH","CHỨNG NHẬN"},0),1,2,3,4,5))</f>
        <v>1</v>
      </c>
      <c r="AB8556">
        <f>IF(Y8556="","",CHOOSE(MATCH(Y8556,{"HUY CHƯƠNG VÀNG","HUY CHƯƠNG BẠC","HUY CHƯƠNG ĐỒNG","KHUYẾN KHÍCH","CHỨNG NHẬN"},0),1,2,3,4,5))</f>
        <v>2</v>
      </c>
    </row>
    <row r="8557" spans="2:28" x14ac:dyDescent="0.3">
      <c r="B8557" s="1" t="s">
        <v>8585</v>
      </c>
      <c r="C8557" t="s">
        <v>14680</v>
      </c>
      <c r="D8557" t="s">
        <v>24544</v>
      </c>
      <c r="E8557" s="6">
        <v>6</v>
      </c>
      <c r="F8557" t="s">
        <v>26598</v>
      </c>
      <c r="G8557" t="s">
        <v>48953</v>
      </c>
      <c r="H8557" t="s">
        <v>48954</v>
      </c>
      <c r="I8557" s="3" t="s">
        <v>48955</v>
      </c>
      <c r="J8557" t="s">
        <v>28688</v>
      </c>
      <c r="K8557" t="s">
        <v>28688</v>
      </c>
      <c r="L8557" t="s">
        <v>25</v>
      </c>
      <c r="M8557" t="s">
        <v>59177</v>
      </c>
      <c r="N8557" t="s">
        <v>28688</v>
      </c>
      <c r="O8557" t="s">
        <v>28688</v>
      </c>
      <c r="T8557" t="s">
        <v>28</v>
      </c>
      <c r="U8557">
        <v>1</v>
      </c>
      <c r="V8557" t="s">
        <v>59188</v>
      </c>
      <c r="W8557" s="12" t="s">
        <v>28688</v>
      </c>
      <c r="X8557" s="12" t="s">
        <v>59245</v>
      </c>
      <c r="Y8557" s="12" t="s">
        <v>28688</v>
      </c>
      <c r="Z8557" t="str">
        <f>IF(W8557="","",CHOOSE(MATCH(W8557,{"HUY CHƯƠNG VÀNG","HUY CHƯƠNG BẠC","HUY CHƯƠNG ĐỒNG","KHUYẾN KHÍCH","CHỨNG NHẬN"},0),1,2,3,4,5))</f>
        <v/>
      </c>
      <c r="AA8557">
        <f>IF(X8557="","",CHOOSE(MATCH(X8557,{"HUY CHƯƠNG VÀNG","HUY CHƯƠNG BẠC","HUY CHƯƠNG ĐỒNG","KHUYẾN KHÍCH","CHỨNG NHẬN"},0),1,2,3,4,5))</f>
        <v>3</v>
      </c>
      <c r="AB8557" t="str">
        <f>IF(Y8557="","",CHOOSE(MATCH(Y8557,{"HUY CHƯƠNG VÀNG","HUY CHƯƠNG BẠC","HUY CHƯƠNG ĐỒNG","KHUYẾN KHÍCH","CHỨNG NHẬN"},0),1,2,3,4,5))</f>
        <v/>
      </c>
    </row>
    <row r="8558" spans="2:28" x14ac:dyDescent="0.3">
      <c r="B8558" s="1" t="s">
        <v>8586</v>
      </c>
      <c r="C8558" t="s">
        <v>15103</v>
      </c>
      <c r="D8558" t="s">
        <v>24565</v>
      </c>
      <c r="E8558" s="6">
        <v>6</v>
      </c>
      <c r="F8558" t="s">
        <v>26692</v>
      </c>
      <c r="G8558" t="s">
        <v>48956</v>
      </c>
      <c r="H8558" t="s">
        <v>48957</v>
      </c>
      <c r="I8558" s="3" t="s">
        <v>48958</v>
      </c>
      <c r="J8558" t="s">
        <v>28688</v>
      </c>
      <c r="K8558" t="s">
        <v>28688</v>
      </c>
      <c r="L8558" t="s">
        <v>28688</v>
      </c>
      <c r="M8558" t="s">
        <v>28688</v>
      </c>
      <c r="N8558" t="s">
        <v>27</v>
      </c>
      <c r="O8558" t="s">
        <v>59177</v>
      </c>
      <c r="T8558" t="s">
        <v>28</v>
      </c>
      <c r="U8558">
        <v>1</v>
      </c>
      <c r="V8558" t="s">
        <v>59193</v>
      </c>
      <c r="W8558" s="12" t="s">
        <v>28688</v>
      </c>
      <c r="X8558" s="12" t="s">
        <v>28688</v>
      </c>
      <c r="Y8558" s="12" t="s">
        <v>59245</v>
      </c>
      <c r="Z8558" t="str">
        <f>IF(W8558="","",CHOOSE(MATCH(W8558,{"HUY CHƯƠNG VÀNG","HUY CHƯƠNG BẠC","HUY CHƯƠNG ĐỒNG","KHUYẾN KHÍCH","CHỨNG NHẬN"},0),1,2,3,4,5))</f>
        <v/>
      </c>
      <c r="AA8558" t="str">
        <f>IF(X8558="","",CHOOSE(MATCH(X8558,{"HUY CHƯƠNG VÀNG","HUY CHƯƠNG BẠC","HUY CHƯƠNG ĐỒNG","KHUYẾN KHÍCH","CHỨNG NHẬN"},0),1,2,3,4,5))</f>
        <v/>
      </c>
      <c r="AB8558">
        <f>IF(Y8558="","",CHOOSE(MATCH(Y8558,{"HUY CHƯƠNG VÀNG","HUY CHƯƠNG BẠC","HUY CHƯƠNG ĐỒNG","KHUYẾN KHÍCH","CHỨNG NHẬN"},0),1,2,3,4,5))</f>
        <v>3</v>
      </c>
    </row>
    <row r="8559" spans="2:28" x14ac:dyDescent="0.3">
      <c r="B8559" s="1" t="s">
        <v>8587</v>
      </c>
      <c r="C8559" t="s">
        <v>18028</v>
      </c>
      <c r="D8559" t="s">
        <v>24576</v>
      </c>
      <c r="E8559" s="6">
        <v>6</v>
      </c>
      <c r="F8559" t="s">
        <v>26749</v>
      </c>
      <c r="G8559" t="s">
        <v>44944</v>
      </c>
      <c r="H8559" t="s">
        <v>48959</v>
      </c>
      <c r="I8559" s="3" t="s">
        <v>48960</v>
      </c>
      <c r="J8559" t="s">
        <v>28688</v>
      </c>
      <c r="K8559" t="s">
        <v>28688</v>
      </c>
      <c r="L8559" t="s">
        <v>28688</v>
      </c>
      <c r="M8559" t="s">
        <v>28688</v>
      </c>
      <c r="N8559" t="s">
        <v>27</v>
      </c>
      <c r="O8559" t="s">
        <v>59178</v>
      </c>
      <c r="T8559" t="s">
        <v>28</v>
      </c>
      <c r="U8559">
        <v>1</v>
      </c>
      <c r="V8559" t="s">
        <v>59200</v>
      </c>
      <c r="W8559" s="12" t="s">
        <v>28688</v>
      </c>
      <c r="X8559" s="12" t="s">
        <v>28688</v>
      </c>
      <c r="Y8559" s="12" t="s">
        <v>59247</v>
      </c>
      <c r="Z8559" t="str">
        <f>IF(W8559="","",CHOOSE(MATCH(W8559,{"HUY CHƯƠNG VÀNG","HUY CHƯƠNG BẠC","HUY CHƯƠNG ĐỒNG","KHUYẾN KHÍCH","CHỨNG NHẬN"},0),1,2,3,4,5))</f>
        <v/>
      </c>
      <c r="AA8559" t="str">
        <f>IF(X8559="","",CHOOSE(MATCH(X8559,{"HUY CHƯƠNG VÀNG","HUY CHƯƠNG BẠC","HUY CHƯƠNG ĐỒNG","KHUYẾN KHÍCH","CHỨNG NHẬN"},0),1,2,3,4,5))</f>
        <v/>
      </c>
      <c r="AB8559">
        <f>IF(Y8559="","",CHOOSE(MATCH(Y8559,{"HUY CHƯƠNG VÀNG","HUY CHƯƠNG BẠC","HUY CHƯƠNG ĐỒNG","KHUYẾN KHÍCH","CHỨNG NHẬN"},0),1,2,3,4,5))</f>
        <v>2</v>
      </c>
    </row>
    <row r="8560" spans="2:28" x14ac:dyDescent="0.3">
      <c r="B8560" s="1" t="s">
        <v>8588</v>
      </c>
      <c r="C8560" t="s">
        <v>13423</v>
      </c>
      <c r="D8560" t="s">
        <v>24507</v>
      </c>
      <c r="E8560" s="6">
        <v>6</v>
      </c>
      <c r="F8560" t="s">
        <v>26692</v>
      </c>
      <c r="G8560" t="s">
        <v>28099</v>
      </c>
      <c r="H8560" t="s">
        <v>48961</v>
      </c>
      <c r="I8560" s="3" t="s">
        <v>48962</v>
      </c>
      <c r="J8560" t="s">
        <v>59176</v>
      </c>
      <c r="K8560" t="s">
        <v>59178</v>
      </c>
      <c r="L8560" t="s">
        <v>28688</v>
      </c>
      <c r="M8560" t="s">
        <v>28688</v>
      </c>
      <c r="N8560" t="s">
        <v>28688</v>
      </c>
      <c r="O8560" t="s">
        <v>28688</v>
      </c>
      <c r="T8560" t="s">
        <v>28</v>
      </c>
      <c r="U8560">
        <v>1</v>
      </c>
      <c r="V8560" t="s">
        <v>59181</v>
      </c>
      <c r="W8560" s="12" t="s">
        <v>59247</v>
      </c>
      <c r="X8560" s="12" t="s">
        <v>28688</v>
      </c>
      <c r="Y8560" s="12" t="s">
        <v>28688</v>
      </c>
      <c r="Z8560">
        <f>IF(W8560="","",CHOOSE(MATCH(W8560,{"HUY CHƯƠNG VÀNG","HUY CHƯƠNG BẠC","HUY CHƯƠNG ĐỒNG","KHUYẾN KHÍCH","CHỨNG NHẬN"},0),1,2,3,4,5))</f>
        <v>2</v>
      </c>
      <c r="AA8560" t="str">
        <f>IF(X8560="","",CHOOSE(MATCH(X8560,{"HUY CHƯƠNG VÀNG","HUY CHƯƠNG BẠC","HUY CHƯƠNG ĐỒNG","KHUYẾN KHÍCH","CHỨNG NHẬN"},0),1,2,3,4,5))</f>
        <v/>
      </c>
      <c r="AB8560" t="str">
        <f>IF(Y8560="","",CHOOSE(MATCH(Y8560,{"HUY CHƯƠNG VÀNG","HUY CHƯƠNG BẠC","HUY CHƯƠNG ĐỒNG","KHUYẾN KHÍCH","CHỨNG NHẬN"},0),1,2,3,4,5))</f>
        <v/>
      </c>
    </row>
    <row r="8561" spans="2:28" x14ac:dyDescent="0.3">
      <c r="B8561" s="1" t="s">
        <v>8589</v>
      </c>
      <c r="C8561" t="s">
        <v>13284</v>
      </c>
      <c r="D8561" t="s">
        <v>24425</v>
      </c>
      <c r="E8561" s="6">
        <v>6</v>
      </c>
      <c r="F8561" t="s">
        <v>26598</v>
      </c>
      <c r="G8561" t="s">
        <v>48964</v>
      </c>
      <c r="H8561" t="s">
        <v>48965</v>
      </c>
      <c r="I8561" s="3" t="s">
        <v>48966</v>
      </c>
      <c r="J8561" t="s">
        <v>28688</v>
      </c>
      <c r="K8561" t="s">
        <v>28688</v>
      </c>
      <c r="L8561" t="s">
        <v>25</v>
      </c>
      <c r="M8561" t="s">
        <v>59178</v>
      </c>
      <c r="N8561" t="s">
        <v>28688</v>
      </c>
      <c r="O8561" t="s">
        <v>28688</v>
      </c>
      <c r="T8561" t="s">
        <v>28</v>
      </c>
      <c r="U8561">
        <v>1</v>
      </c>
      <c r="V8561" t="s">
        <v>59191</v>
      </c>
      <c r="W8561" s="12" t="s">
        <v>28688</v>
      </c>
      <c r="X8561" s="12" t="s">
        <v>59247</v>
      </c>
      <c r="Y8561" s="12" t="s">
        <v>28688</v>
      </c>
      <c r="Z8561" t="str">
        <f>IF(W8561="","",CHOOSE(MATCH(W8561,{"HUY CHƯƠNG VÀNG","HUY CHƯƠNG BẠC","HUY CHƯƠNG ĐỒNG","KHUYẾN KHÍCH","CHỨNG NHẬN"},0),1,2,3,4,5))</f>
        <v/>
      </c>
      <c r="AA8561">
        <f>IF(X8561="","",CHOOSE(MATCH(X8561,{"HUY CHƯƠNG VÀNG","HUY CHƯƠNG BẠC","HUY CHƯƠNG ĐỒNG","KHUYẾN KHÍCH","CHỨNG NHẬN"},0),1,2,3,4,5))</f>
        <v>2</v>
      </c>
      <c r="AB8561" t="str">
        <f>IF(Y8561="","",CHOOSE(MATCH(Y8561,{"HUY CHƯƠNG VÀNG","HUY CHƯƠNG BẠC","HUY CHƯƠNG ĐỒNG","KHUYẾN KHÍCH","CHỨNG NHẬN"},0),1,2,3,4,5))</f>
        <v/>
      </c>
    </row>
    <row r="8562" spans="2:28" x14ac:dyDescent="0.3">
      <c r="B8562" s="1" t="s">
        <v>8590</v>
      </c>
      <c r="C8562" t="s">
        <v>17449</v>
      </c>
      <c r="D8562" t="s">
        <v>24680</v>
      </c>
      <c r="E8562" s="6">
        <v>6</v>
      </c>
      <c r="F8562" t="s">
        <v>26245</v>
      </c>
      <c r="G8562" t="s">
        <v>31003</v>
      </c>
      <c r="H8562" t="s">
        <v>48967</v>
      </c>
      <c r="I8562" s="3" t="s">
        <v>48968</v>
      </c>
      <c r="J8562" t="s">
        <v>28688</v>
      </c>
      <c r="K8562" t="s">
        <v>28688</v>
      </c>
      <c r="L8562" t="s">
        <v>25</v>
      </c>
      <c r="M8562" t="s">
        <v>59178</v>
      </c>
      <c r="N8562" t="s">
        <v>27</v>
      </c>
      <c r="O8562" t="s">
        <v>59177</v>
      </c>
      <c r="T8562" t="s">
        <v>28</v>
      </c>
      <c r="U8562">
        <v>2</v>
      </c>
      <c r="V8562" t="s">
        <v>59208</v>
      </c>
      <c r="W8562" s="12" t="s">
        <v>28688</v>
      </c>
      <c r="X8562" s="12" t="s">
        <v>59247</v>
      </c>
      <c r="Y8562" s="12" t="s">
        <v>59245</v>
      </c>
      <c r="Z8562" t="str">
        <f>IF(W8562="","",CHOOSE(MATCH(W8562,{"HUY CHƯƠNG VÀNG","HUY CHƯƠNG BẠC","HUY CHƯƠNG ĐỒNG","KHUYẾN KHÍCH","CHỨNG NHẬN"},0),1,2,3,4,5))</f>
        <v/>
      </c>
      <c r="AA8562">
        <f>IF(X8562="","",CHOOSE(MATCH(X8562,{"HUY CHƯƠNG VÀNG","HUY CHƯƠNG BẠC","HUY CHƯƠNG ĐỒNG","KHUYẾN KHÍCH","CHỨNG NHẬN"},0),1,2,3,4,5))</f>
        <v>2</v>
      </c>
      <c r="AB8562">
        <f>IF(Y8562="","",CHOOSE(MATCH(Y8562,{"HUY CHƯƠNG VÀNG","HUY CHƯƠNG BẠC","HUY CHƯƠNG ĐỒNG","KHUYẾN KHÍCH","CHỨNG NHẬN"},0),1,2,3,4,5))</f>
        <v>3</v>
      </c>
    </row>
    <row r="8563" spans="2:28" x14ac:dyDescent="0.3">
      <c r="B8563" s="1" t="s">
        <v>8591</v>
      </c>
      <c r="C8563" t="s">
        <v>13407</v>
      </c>
      <c r="D8563" t="s">
        <v>24744</v>
      </c>
      <c r="E8563" s="6">
        <v>6</v>
      </c>
      <c r="F8563" t="s">
        <v>26818</v>
      </c>
      <c r="G8563" t="s">
        <v>32823</v>
      </c>
      <c r="H8563" t="s">
        <v>48969</v>
      </c>
      <c r="I8563" s="3" t="s">
        <v>48970</v>
      </c>
      <c r="J8563" t="s">
        <v>28688</v>
      </c>
      <c r="K8563" t="s">
        <v>28688</v>
      </c>
      <c r="L8563" t="s">
        <v>28688</v>
      </c>
      <c r="M8563" t="s">
        <v>28688</v>
      </c>
      <c r="N8563" t="s">
        <v>27</v>
      </c>
      <c r="O8563" t="s">
        <v>59177</v>
      </c>
      <c r="T8563" t="s">
        <v>28</v>
      </c>
      <c r="U8563">
        <v>1</v>
      </c>
      <c r="V8563" t="s">
        <v>59193</v>
      </c>
      <c r="W8563" s="12" t="s">
        <v>28688</v>
      </c>
      <c r="X8563" s="12" t="s">
        <v>28688</v>
      </c>
      <c r="Y8563" s="12" t="s">
        <v>59245</v>
      </c>
      <c r="Z8563" t="str">
        <f>IF(W8563="","",CHOOSE(MATCH(W8563,{"HUY CHƯƠNG VÀNG","HUY CHƯƠNG BẠC","HUY CHƯƠNG ĐỒNG","KHUYẾN KHÍCH","CHỨNG NHẬN"},0),1,2,3,4,5))</f>
        <v/>
      </c>
      <c r="AA8563" t="str">
        <f>IF(X8563="","",CHOOSE(MATCH(X8563,{"HUY CHƯƠNG VÀNG","HUY CHƯƠNG BẠC","HUY CHƯƠNG ĐỒNG","KHUYẾN KHÍCH","CHỨNG NHẬN"},0),1,2,3,4,5))</f>
        <v/>
      </c>
      <c r="AB8563">
        <f>IF(Y8563="","",CHOOSE(MATCH(Y8563,{"HUY CHƯƠNG VÀNG","HUY CHƯƠNG BẠC","HUY CHƯƠNG ĐỒNG","KHUYẾN KHÍCH","CHỨNG NHẬN"},0),1,2,3,4,5))</f>
        <v>3</v>
      </c>
    </row>
    <row r="8564" spans="2:28" x14ac:dyDescent="0.3">
      <c r="B8564" s="1" t="s">
        <v>8592</v>
      </c>
      <c r="C8564" t="s">
        <v>13464</v>
      </c>
      <c r="D8564" t="s">
        <v>24613</v>
      </c>
      <c r="E8564" s="6">
        <v>6</v>
      </c>
      <c r="F8564" t="s">
        <v>26598</v>
      </c>
      <c r="G8564" t="s">
        <v>48974</v>
      </c>
      <c r="H8564" t="s">
        <v>48975</v>
      </c>
      <c r="I8564" s="3" t="s">
        <v>48976</v>
      </c>
      <c r="J8564" t="s">
        <v>28688</v>
      </c>
      <c r="K8564" t="s">
        <v>28688</v>
      </c>
      <c r="L8564" t="s">
        <v>28688</v>
      </c>
      <c r="M8564" t="s">
        <v>28688</v>
      </c>
      <c r="N8564" t="s">
        <v>27</v>
      </c>
      <c r="O8564" t="s">
        <v>26</v>
      </c>
      <c r="T8564" t="s">
        <v>28</v>
      </c>
      <c r="U8564">
        <v>1</v>
      </c>
      <c r="V8564" t="s">
        <v>59197</v>
      </c>
      <c r="W8564" s="12" t="s">
        <v>28688</v>
      </c>
      <c r="X8564" s="12" t="s">
        <v>28688</v>
      </c>
      <c r="Y8564" s="12" t="s">
        <v>59244</v>
      </c>
      <c r="Z8564" t="str">
        <f>IF(W8564="","",CHOOSE(MATCH(W8564,{"HUY CHƯƠNG VÀNG","HUY CHƯƠNG BẠC","HUY CHƯƠNG ĐỒNG","KHUYẾN KHÍCH","CHỨNG NHẬN"},0),1,2,3,4,5))</f>
        <v/>
      </c>
      <c r="AA8564" t="str">
        <f>IF(X8564="","",CHOOSE(MATCH(X8564,{"HUY CHƯƠNG VÀNG","HUY CHƯƠNG BẠC","HUY CHƯƠNG ĐỒNG","KHUYẾN KHÍCH","CHỨNG NHẬN"},0),1,2,3,4,5))</f>
        <v/>
      </c>
      <c r="AB8564">
        <f>IF(Y8564="","",CHOOSE(MATCH(Y8564,{"HUY CHƯƠNG VÀNG","HUY CHƯƠNG BẠC","HUY CHƯƠNG ĐỒNG","KHUYẾN KHÍCH","CHỨNG NHẬN"},0),1,2,3,4,5))</f>
        <v>1</v>
      </c>
    </row>
    <row r="8565" spans="2:28" x14ac:dyDescent="0.3">
      <c r="B8565" s="1" t="s">
        <v>8593</v>
      </c>
      <c r="C8565" t="s">
        <v>13464</v>
      </c>
      <c r="D8565" t="s">
        <v>24463</v>
      </c>
      <c r="E8565" s="6">
        <v>6</v>
      </c>
      <c r="F8565" t="s">
        <v>26339</v>
      </c>
      <c r="G8565" t="s">
        <v>47901</v>
      </c>
      <c r="H8565" t="s">
        <v>48977</v>
      </c>
      <c r="I8565" s="3" t="s">
        <v>48978</v>
      </c>
      <c r="J8565" t="s">
        <v>28688</v>
      </c>
      <c r="K8565" t="s">
        <v>28688</v>
      </c>
      <c r="L8565" t="s">
        <v>28688</v>
      </c>
      <c r="M8565" t="s">
        <v>28688</v>
      </c>
      <c r="N8565" t="s">
        <v>27</v>
      </c>
      <c r="O8565" t="s">
        <v>59177</v>
      </c>
      <c r="T8565" t="s">
        <v>28</v>
      </c>
      <c r="U8565">
        <v>1</v>
      </c>
      <c r="V8565" t="s">
        <v>59193</v>
      </c>
      <c r="W8565" s="12" t="s">
        <v>28688</v>
      </c>
      <c r="X8565" s="12" t="s">
        <v>28688</v>
      </c>
      <c r="Y8565" s="12" t="s">
        <v>59245</v>
      </c>
      <c r="Z8565" t="str">
        <f>IF(W8565="","",CHOOSE(MATCH(W8565,{"HUY CHƯƠNG VÀNG","HUY CHƯƠNG BẠC","HUY CHƯƠNG ĐỒNG","KHUYẾN KHÍCH","CHỨNG NHẬN"},0),1,2,3,4,5))</f>
        <v/>
      </c>
      <c r="AA8565" t="str">
        <f>IF(X8565="","",CHOOSE(MATCH(X8565,{"HUY CHƯƠNG VÀNG","HUY CHƯƠNG BẠC","HUY CHƯƠNG ĐỒNG","KHUYẾN KHÍCH","CHỨNG NHẬN"},0),1,2,3,4,5))</f>
        <v/>
      </c>
      <c r="AB8565">
        <f>IF(Y8565="","",CHOOSE(MATCH(Y8565,{"HUY CHƯƠNG VÀNG","HUY CHƯƠNG BẠC","HUY CHƯƠNG ĐỒNG","KHUYẾN KHÍCH","CHỨNG NHẬN"},0),1,2,3,4,5))</f>
        <v>3</v>
      </c>
    </row>
    <row r="8566" spans="2:28" x14ac:dyDescent="0.3">
      <c r="B8566" s="1" t="s">
        <v>8594</v>
      </c>
      <c r="C8566" t="s">
        <v>15109</v>
      </c>
      <c r="D8566" t="s">
        <v>24499</v>
      </c>
      <c r="E8566" s="6">
        <v>6</v>
      </c>
      <c r="F8566" t="s">
        <v>26692</v>
      </c>
      <c r="G8566" t="s">
        <v>27311</v>
      </c>
      <c r="H8566" t="s">
        <v>48979</v>
      </c>
      <c r="I8566" s="3" t="s">
        <v>48980</v>
      </c>
      <c r="L8566" t="s">
        <v>28688</v>
      </c>
      <c r="M8566" t="s">
        <v>28688</v>
      </c>
      <c r="N8566" t="s">
        <v>27</v>
      </c>
      <c r="O8566" t="s">
        <v>59177</v>
      </c>
      <c r="T8566" t="s">
        <v>28</v>
      </c>
      <c r="U8566">
        <v>1</v>
      </c>
      <c r="V8566" t="s">
        <v>59193</v>
      </c>
      <c r="W8566" s="12" t="s">
        <v>59248</v>
      </c>
      <c r="X8566" s="12" t="s">
        <v>28688</v>
      </c>
      <c r="Y8566" s="12" t="s">
        <v>59245</v>
      </c>
      <c r="Z8566">
        <f>IF(W8566="","",CHOOSE(MATCH(W8566,{"HUY CHƯƠNG VÀNG","HUY CHƯƠNG BẠC","HUY CHƯƠNG ĐỒNG","KHUYẾN KHÍCH","CHỨNG NHẬN"},0),1,2,3,4,5))</f>
        <v>4</v>
      </c>
      <c r="AA8566" t="str">
        <f>IF(X8566="","",CHOOSE(MATCH(X8566,{"HUY CHƯƠNG VÀNG","HUY CHƯƠNG BẠC","HUY CHƯƠNG ĐỒNG","KHUYẾN KHÍCH","CHỨNG NHẬN"},0),1,2,3,4,5))</f>
        <v/>
      </c>
      <c r="AB8566">
        <f>IF(Y8566="","",CHOOSE(MATCH(Y8566,{"HUY CHƯƠNG VÀNG","HUY CHƯƠNG BẠC","HUY CHƯƠNG ĐỒNG","KHUYẾN KHÍCH","CHỨNG NHẬN"},0),1,2,3,4,5))</f>
        <v>3</v>
      </c>
    </row>
    <row r="8567" spans="2:28" x14ac:dyDescent="0.3">
      <c r="B8567" s="1" t="s">
        <v>8595</v>
      </c>
      <c r="C8567" t="s">
        <v>14449</v>
      </c>
      <c r="D8567" t="s">
        <v>24516</v>
      </c>
      <c r="E8567" s="6">
        <v>6</v>
      </c>
      <c r="F8567" t="s">
        <v>26827</v>
      </c>
      <c r="G8567" t="s">
        <v>29381</v>
      </c>
      <c r="H8567" t="s">
        <v>29382</v>
      </c>
      <c r="I8567" s="3" t="s">
        <v>29383</v>
      </c>
      <c r="J8567" t="s">
        <v>28688</v>
      </c>
      <c r="K8567" t="s">
        <v>28688</v>
      </c>
      <c r="L8567" t="s">
        <v>25</v>
      </c>
      <c r="M8567" t="s">
        <v>59177</v>
      </c>
      <c r="N8567" t="s">
        <v>28688</v>
      </c>
      <c r="O8567" t="s">
        <v>28688</v>
      </c>
      <c r="T8567" t="s">
        <v>28</v>
      </c>
      <c r="U8567">
        <v>1</v>
      </c>
      <c r="V8567" t="s">
        <v>59188</v>
      </c>
      <c r="W8567" s="12" t="s">
        <v>28688</v>
      </c>
      <c r="X8567" s="12" t="s">
        <v>59245</v>
      </c>
      <c r="Y8567" s="12" t="s">
        <v>28688</v>
      </c>
      <c r="Z8567" t="str">
        <f>IF(W8567="","",CHOOSE(MATCH(W8567,{"HUY CHƯƠNG VÀNG","HUY CHƯƠNG BẠC","HUY CHƯƠNG ĐỒNG","KHUYẾN KHÍCH","CHỨNG NHẬN"},0),1,2,3,4,5))</f>
        <v/>
      </c>
      <c r="AA8567">
        <f>IF(X8567="","",CHOOSE(MATCH(X8567,{"HUY CHƯƠNG VÀNG","HUY CHƯƠNG BẠC","HUY CHƯƠNG ĐỒNG","KHUYẾN KHÍCH","CHỨNG NHẬN"},0),1,2,3,4,5))</f>
        <v>3</v>
      </c>
      <c r="AB8567" t="str">
        <f>IF(Y8567="","",CHOOSE(MATCH(Y8567,{"HUY CHƯƠNG VÀNG","HUY CHƯƠNG BẠC","HUY CHƯƠNG ĐỒNG","KHUYẾN KHÍCH","CHỨNG NHẬN"},0),1,2,3,4,5))</f>
        <v/>
      </c>
    </row>
    <row r="8568" spans="2:28" x14ac:dyDescent="0.3">
      <c r="B8568" s="1" t="s">
        <v>8596</v>
      </c>
      <c r="C8568" t="s">
        <v>14449</v>
      </c>
      <c r="D8568" t="s">
        <v>24456</v>
      </c>
      <c r="E8568" s="6">
        <v>6</v>
      </c>
      <c r="F8568" t="s">
        <v>26798</v>
      </c>
      <c r="G8568" t="s">
        <v>48981</v>
      </c>
      <c r="H8568" t="s">
        <v>48982</v>
      </c>
      <c r="I8568" s="3" t="s">
        <v>48983</v>
      </c>
      <c r="J8568" t="s">
        <v>28688</v>
      </c>
      <c r="K8568" t="s">
        <v>28688</v>
      </c>
      <c r="L8568" t="s">
        <v>28688</v>
      </c>
      <c r="M8568" t="s">
        <v>28688</v>
      </c>
      <c r="N8568" t="s">
        <v>27</v>
      </c>
      <c r="O8568" t="s">
        <v>26</v>
      </c>
      <c r="T8568" t="s">
        <v>28</v>
      </c>
      <c r="U8568">
        <v>1</v>
      </c>
      <c r="V8568" t="s">
        <v>59197</v>
      </c>
      <c r="W8568" s="12" t="s">
        <v>28688</v>
      </c>
      <c r="X8568" s="12" t="s">
        <v>28688</v>
      </c>
      <c r="Y8568" s="12" t="s">
        <v>59244</v>
      </c>
      <c r="Z8568" t="str">
        <f>IF(W8568="","",CHOOSE(MATCH(W8568,{"HUY CHƯƠNG VÀNG","HUY CHƯƠNG BẠC","HUY CHƯƠNG ĐỒNG","KHUYẾN KHÍCH","CHỨNG NHẬN"},0),1,2,3,4,5))</f>
        <v/>
      </c>
      <c r="AA8568" t="str">
        <f>IF(X8568="","",CHOOSE(MATCH(X8568,{"HUY CHƯƠNG VÀNG","HUY CHƯƠNG BẠC","HUY CHƯƠNG ĐỒNG","KHUYẾN KHÍCH","CHỨNG NHẬN"},0),1,2,3,4,5))</f>
        <v/>
      </c>
      <c r="AB8568">
        <f>IF(Y8568="","",CHOOSE(MATCH(Y8568,{"HUY CHƯƠNG VÀNG","HUY CHƯƠNG BẠC","HUY CHƯƠNG ĐỒNG","KHUYẾN KHÍCH","CHỨNG NHẬN"},0),1,2,3,4,5))</f>
        <v>1</v>
      </c>
    </row>
    <row r="8569" spans="2:28" x14ac:dyDescent="0.3">
      <c r="B8569" s="1" t="s">
        <v>8597</v>
      </c>
      <c r="C8569" t="s">
        <v>14450</v>
      </c>
      <c r="D8569" t="s">
        <v>24716</v>
      </c>
      <c r="E8569" s="6">
        <v>6</v>
      </c>
      <c r="F8569" t="s">
        <v>26598</v>
      </c>
      <c r="G8569" t="s">
        <v>48984</v>
      </c>
      <c r="H8569" t="s">
        <v>48985</v>
      </c>
      <c r="I8569" s="3" t="s">
        <v>48986</v>
      </c>
      <c r="J8569" t="s">
        <v>28688</v>
      </c>
      <c r="K8569" t="s">
        <v>28688</v>
      </c>
      <c r="L8569" t="s">
        <v>25</v>
      </c>
      <c r="M8569" t="s">
        <v>26</v>
      </c>
      <c r="N8569" t="s">
        <v>28688</v>
      </c>
      <c r="O8569" t="s">
        <v>28688</v>
      </c>
      <c r="T8569" t="s">
        <v>28</v>
      </c>
      <c r="U8569">
        <v>1</v>
      </c>
      <c r="V8569" t="s">
        <v>59206</v>
      </c>
      <c r="W8569" s="12" t="s">
        <v>28688</v>
      </c>
      <c r="X8569" s="12" t="s">
        <v>59244</v>
      </c>
      <c r="Y8569" s="12" t="s">
        <v>28688</v>
      </c>
      <c r="Z8569" t="str">
        <f>IF(W8569="","",CHOOSE(MATCH(W8569,{"HUY CHƯƠNG VÀNG","HUY CHƯƠNG BẠC","HUY CHƯƠNG ĐỒNG","KHUYẾN KHÍCH","CHỨNG NHẬN"},0),1,2,3,4,5))</f>
        <v/>
      </c>
      <c r="AA8569">
        <f>IF(X8569="","",CHOOSE(MATCH(X8569,{"HUY CHƯƠNG VÀNG","HUY CHƯƠNG BẠC","HUY CHƯƠNG ĐỒNG","KHUYẾN KHÍCH","CHỨNG NHẬN"},0),1,2,3,4,5))</f>
        <v>1</v>
      </c>
      <c r="AB8569" t="str">
        <f>IF(Y8569="","",CHOOSE(MATCH(Y8569,{"HUY CHƯƠNG VÀNG","HUY CHƯƠNG BẠC","HUY CHƯƠNG ĐỒNG","KHUYẾN KHÍCH","CHỨNG NHẬN"},0),1,2,3,4,5))</f>
        <v/>
      </c>
    </row>
    <row r="8570" spans="2:28" x14ac:dyDescent="0.3">
      <c r="B8570" s="1" t="s">
        <v>8598</v>
      </c>
      <c r="C8570" t="s">
        <v>13664</v>
      </c>
      <c r="D8570" t="s">
        <v>24579</v>
      </c>
      <c r="E8570" s="6">
        <v>6</v>
      </c>
      <c r="F8570" t="s">
        <v>26692</v>
      </c>
      <c r="G8570" t="s">
        <v>48987</v>
      </c>
      <c r="H8570" t="s">
        <v>48988</v>
      </c>
      <c r="I8570" s="3" t="s">
        <v>48989</v>
      </c>
      <c r="J8570" t="s">
        <v>59176</v>
      </c>
      <c r="K8570" t="s">
        <v>59177</v>
      </c>
      <c r="L8570" t="s">
        <v>28688</v>
      </c>
      <c r="M8570" t="s">
        <v>28688</v>
      </c>
      <c r="N8570" t="s">
        <v>28688</v>
      </c>
      <c r="O8570" t="s">
        <v>28688</v>
      </c>
      <c r="T8570" t="s">
        <v>28</v>
      </c>
      <c r="U8570">
        <v>1</v>
      </c>
      <c r="V8570" t="s">
        <v>59180</v>
      </c>
      <c r="W8570" s="12" t="s">
        <v>59245</v>
      </c>
      <c r="X8570" s="12" t="s">
        <v>28688</v>
      </c>
      <c r="Y8570" s="12" t="s">
        <v>28688</v>
      </c>
      <c r="Z8570">
        <f>IF(W8570="","",CHOOSE(MATCH(W8570,{"HUY CHƯƠNG VÀNG","HUY CHƯƠNG BẠC","HUY CHƯƠNG ĐỒNG","KHUYẾN KHÍCH","CHỨNG NHẬN"},0),1,2,3,4,5))</f>
        <v>3</v>
      </c>
      <c r="AA8570" t="str">
        <f>IF(X8570="","",CHOOSE(MATCH(X8570,{"HUY CHƯƠNG VÀNG","HUY CHƯƠNG BẠC","HUY CHƯƠNG ĐỒNG","KHUYẾN KHÍCH","CHỨNG NHẬN"},0),1,2,3,4,5))</f>
        <v/>
      </c>
      <c r="AB8570" t="str">
        <f>IF(Y8570="","",CHOOSE(MATCH(Y8570,{"HUY CHƯƠNG VÀNG","HUY CHƯƠNG BẠC","HUY CHƯƠNG ĐỒNG","KHUYẾN KHÍCH","CHỨNG NHẬN"},0),1,2,3,4,5))</f>
        <v/>
      </c>
    </row>
    <row r="8571" spans="2:28" x14ac:dyDescent="0.3">
      <c r="B8571" s="1" t="s">
        <v>8599</v>
      </c>
      <c r="C8571" t="s">
        <v>13664</v>
      </c>
      <c r="D8571" t="s">
        <v>24612</v>
      </c>
      <c r="E8571" s="6">
        <v>6</v>
      </c>
      <c r="F8571" t="s">
        <v>26716</v>
      </c>
      <c r="G8571" t="s">
        <v>29302</v>
      </c>
      <c r="H8571" t="s">
        <v>29303</v>
      </c>
      <c r="I8571" s="3" t="s">
        <v>29304</v>
      </c>
      <c r="J8571" t="s">
        <v>28688</v>
      </c>
      <c r="K8571" t="s">
        <v>28688</v>
      </c>
      <c r="L8571" t="s">
        <v>28688</v>
      </c>
      <c r="M8571" t="s">
        <v>28688</v>
      </c>
      <c r="N8571" t="s">
        <v>27</v>
      </c>
      <c r="O8571" t="s">
        <v>26</v>
      </c>
      <c r="T8571" t="s">
        <v>28</v>
      </c>
      <c r="U8571">
        <v>1</v>
      </c>
      <c r="V8571" t="s">
        <v>59197</v>
      </c>
      <c r="W8571" s="12" t="s">
        <v>28688</v>
      </c>
      <c r="X8571" s="12" t="s">
        <v>28688</v>
      </c>
      <c r="Y8571" s="12" t="s">
        <v>59244</v>
      </c>
      <c r="Z8571" t="str">
        <f>IF(W8571="","",CHOOSE(MATCH(W8571,{"HUY CHƯƠNG VÀNG","HUY CHƯƠNG BẠC","HUY CHƯƠNG ĐỒNG","KHUYẾN KHÍCH","CHỨNG NHẬN"},0),1,2,3,4,5))</f>
        <v/>
      </c>
      <c r="AA8571" t="str">
        <f>IF(X8571="","",CHOOSE(MATCH(X8571,{"HUY CHƯƠNG VÀNG","HUY CHƯƠNG BẠC","HUY CHƯƠNG ĐỒNG","KHUYẾN KHÍCH","CHỨNG NHẬN"},0),1,2,3,4,5))</f>
        <v/>
      </c>
      <c r="AB8571">
        <f>IF(Y8571="","",CHOOSE(MATCH(Y8571,{"HUY CHƯƠNG VÀNG","HUY CHƯƠNG BẠC","HUY CHƯƠNG ĐỒNG","KHUYẾN KHÍCH","CHỨNG NHẬN"},0),1,2,3,4,5))</f>
        <v>1</v>
      </c>
    </row>
    <row r="8572" spans="2:28" x14ac:dyDescent="0.3">
      <c r="B8572" s="1" t="s">
        <v>8600</v>
      </c>
      <c r="C8572" t="s">
        <v>13153</v>
      </c>
      <c r="D8572" t="s">
        <v>24558</v>
      </c>
      <c r="E8572" s="6">
        <v>6</v>
      </c>
      <c r="F8572" t="s">
        <v>26809</v>
      </c>
      <c r="G8572" t="s">
        <v>48990</v>
      </c>
      <c r="H8572" t="s">
        <v>48991</v>
      </c>
      <c r="I8572" s="3" t="s">
        <v>48992</v>
      </c>
      <c r="J8572" t="s">
        <v>28688</v>
      </c>
      <c r="K8572" t="s">
        <v>28688</v>
      </c>
      <c r="L8572" t="s">
        <v>25</v>
      </c>
      <c r="M8572" t="s">
        <v>26</v>
      </c>
      <c r="N8572" t="s">
        <v>28688</v>
      </c>
      <c r="O8572" t="s">
        <v>28688</v>
      </c>
      <c r="T8572" t="s">
        <v>28</v>
      </c>
      <c r="U8572">
        <v>1</v>
      </c>
      <c r="V8572" t="s">
        <v>59206</v>
      </c>
      <c r="W8572" s="12" t="s">
        <v>28688</v>
      </c>
      <c r="X8572" s="12" t="s">
        <v>59244</v>
      </c>
      <c r="Y8572" s="12" t="s">
        <v>28688</v>
      </c>
      <c r="Z8572" t="str">
        <f>IF(W8572="","",CHOOSE(MATCH(W8572,{"HUY CHƯƠNG VÀNG","HUY CHƯƠNG BẠC","HUY CHƯƠNG ĐỒNG","KHUYẾN KHÍCH","CHỨNG NHẬN"},0),1,2,3,4,5))</f>
        <v/>
      </c>
      <c r="AA8572">
        <f>IF(X8572="","",CHOOSE(MATCH(X8572,{"HUY CHƯƠNG VÀNG","HUY CHƯƠNG BẠC","HUY CHƯƠNG ĐỒNG","KHUYẾN KHÍCH","CHỨNG NHẬN"},0),1,2,3,4,5))</f>
        <v>1</v>
      </c>
      <c r="AB8572" t="str">
        <f>IF(Y8572="","",CHOOSE(MATCH(Y8572,{"HUY CHƯƠNG VÀNG","HUY CHƯƠNG BẠC","HUY CHƯƠNG ĐỒNG","KHUYẾN KHÍCH","CHỨNG NHẬN"},0),1,2,3,4,5))</f>
        <v/>
      </c>
    </row>
    <row r="8573" spans="2:28" x14ac:dyDescent="0.3">
      <c r="B8573" s="1" t="s">
        <v>8601</v>
      </c>
      <c r="C8573" t="s">
        <v>19801</v>
      </c>
      <c r="D8573" t="s">
        <v>24447</v>
      </c>
      <c r="E8573" s="6">
        <v>6</v>
      </c>
      <c r="F8573" t="s">
        <v>26257</v>
      </c>
      <c r="G8573" t="s">
        <v>48993</v>
      </c>
      <c r="H8573" t="s">
        <v>48994</v>
      </c>
      <c r="I8573" s="3" t="s">
        <v>48995</v>
      </c>
      <c r="J8573" t="s">
        <v>59176</v>
      </c>
      <c r="K8573" t="s">
        <v>59177</v>
      </c>
      <c r="L8573" t="s">
        <v>25</v>
      </c>
      <c r="M8573" t="s">
        <v>26</v>
      </c>
      <c r="N8573" t="s">
        <v>27</v>
      </c>
      <c r="O8573" t="s">
        <v>26</v>
      </c>
      <c r="T8573" t="s">
        <v>28</v>
      </c>
      <c r="U8573">
        <v>3</v>
      </c>
      <c r="V8573" t="s">
        <v>59212</v>
      </c>
      <c r="W8573" s="12" t="s">
        <v>59245</v>
      </c>
      <c r="X8573" s="12" t="s">
        <v>59244</v>
      </c>
      <c r="Y8573" s="12" t="s">
        <v>59244</v>
      </c>
      <c r="Z8573">
        <f>IF(W8573="","",CHOOSE(MATCH(W8573,{"HUY CHƯƠNG VÀNG","HUY CHƯƠNG BẠC","HUY CHƯƠNG ĐỒNG","KHUYẾN KHÍCH","CHỨNG NHẬN"},0),1,2,3,4,5))</f>
        <v>3</v>
      </c>
      <c r="AA8573">
        <f>IF(X8573="","",CHOOSE(MATCH(X8573,{"HUY CHƯƠNG VÀNG","HUY CHƯƠNG BẠC","HUY CHƯƠNG ĐỒNG","KHUYẾN KHÍCH","CHỨNG NHẬN"},0),1,2,3,4,5))</f>
        <v>1</v>
      </c>
      <c r="AB8573">
        <f>IF(Y8573="","",CHOOSE(MATCH(Y8573,{"HUY CHƯƠNG VÀNG","HUY CHƯƠNG BẠC","HUY CHƯƠNG ĐỒNG","KHUYẾN KHÍCH","CHỨNG NHẬN"},0),1,2,3,4,5))</f>
        <v>1</v>
      </c>
    </row>
    <row r="8574" spans="2:28" x14ac:dyDescent="0.3">
      <c r="B8574" s="1" t="s">
        <v>8602</v>
      </c>
      <c r="C8574" t="s">
        <v>13466</v>
      </c>
      <c r="D8574" t="s">
        <v>24493</v>
      </c>
      <c r="E8574" s="6">
        <v>6</v>
      </c>
      <c r="F8574" t="s">
        <v>26598</v>
      </c>
      <c r="G8574" t="s">
        <v>45716</v>
      </c>
      <c r="H8574" t="s">
        <v>48996</v>
      </c>
      <c r="I8574" s="3" t="s">
        <v>48997</v>
      </c>
      <c r="J8574" t="s">
        <v>59176</v>
      </c>
      <c r="K8574" t="s">
        <v>59178</v>
      </c>
      <c r="L8574" t="s">
        <v>28688</v>
      </c>
      <c r="M8574" t="s">
        <v>28688</v>
      </c>
      <c r="N8574" t="s">
        <v>28688</v>
      </c>
      <c r="O8574" t="s">
        <v>28688</v>
      </c>
      <c r="T8574" t="s">
        <v>28</v>
      </c>
      <c r="U8574">
        <v>1</v>
      </c>
      <c r="V8574" t="s">
        <v>59181</v>
      </c>
      <c r="W8574" s="12" t="s">
        <v>59247</v>
      </c>
      <c r="X8574" s="12" t="s">
        <v>28688</v>
      </c>
      <c r="Y8574" s="12" t="s">
        <v>28688</v>
      </c>
      <c r="Z8574">
        <f>IF(W8574="","",CHOOSE(MATCH(W8574,{"HUY CHƯƠNG VÀNG","HUY CHƯƠNG BẠC","HUY CHƯƠNG ĐỒNG","KHUYẾN KHÍCH","CHỨNG NHẬN"},0),1,2,3,4,5))</f>
        <v>2</v>
      </c>
      <c r="AA8574" t="str">
        <f>IF(X8574="","",CHOOSE(MATCH(X8574,{"HUY CHƯƠNG VÀNG","HUY CHƯƠNG BẠC","HUY CHƯƠNG ĐỒNG","KHUYẾN KHÍCH","CHỨNG NHẬN"},0),1,2,3,4,5))</f>
        <v/>
      </c>
      <c r="AB8574" t="str">
        <f>IF(Y8574="","",CHOOSE(MATCH(Y8574,{"HUY CHƯƠNG VÀNG","HUY CHƯƠNG BẠC","HUY CHƯƠNG ĐỒNG","KHUYẾN KHÍCH","CHỨNG NHẬN"},0),1,2,3,4,5))</f>
        <v/>
      </c>
    </row>
    <row r="8575" spans="2:28" x14ac:dyDescent="0.3">
      <c r="B8575" s="1" t="s">
        <v>8603</v>
      </c>
      <c r="C8575" t="s">
        <v>19802</v>
      </c>
      <c r="D8575" t="s">
        <v>24561</v>
      </c>
      <c r="E8575" s="6">
        <v>6</v>
      </c>
      <c r="F8575" t="s">
        <v>26167</v>
      </c>
      <c r="G8575" t="s">
        <v>29455</v>
      </c>
      <c r="H8575" t="s">
        <v>29456</v>
      </c>
      <c r="I8575" s="3" t="s">
        <v>29457</v>
      </c>
      <c r="J8575" t="s">
        <v>28688</v>
      </c>
      <c r="K8575" t="s">
        <v>28688</v>
      </c>
      <c r="L8575" t="s">
        <v>28688</v>
      </c>
      <c r="M8575" t="s">
        <v>28688</v>
      </c>
      <c r="N8575" t="s">
        <v>27</v>
      </c>
      <c r="O8575" t="s">
        <v>59177</v>
      </c>
      <c r="T8575" t="s">
        <v>28</v>
      </c>
      <c r="U8575">
        <v>1</v>
      </c>
      <c r="V8575" t="s">
        <v>59193</v>
      </c>
      <c r="W8575" s="12" t="s">
        <v>28688</v>
      </c>
      <c r="X8575" s="12" t="s">
        <v>28688</v>
      </c>
      <c r="Y8575" s="12" t="s">
        <v>59245</v>
      </c>
      <c r="Z8575" t="str">
        <f>IF(W8575="","",CHOOSE(MATCH(W8575,{"HUY CHƯƠNG VÀNG","HUY CHƯƠNG BẠC","HUY CHƯƠNG ĐỒNG","KHUYẾN KHÍCH","CHỨNG NHẬN"},0),1,2,3,4,5))</f>
        <v/>
      </c>
      <c r="AA8575" t="str">
        <f>IF(X8575="","",CHOOSE(MATCH(X8575,{"HUY CHƯƠNG VÀNG","HUY CHƯƠNG BẠC","HUY CHƯƠNG ĐỒNG","KHUYẾN KHÍCH","CHỨNG NHẬN"},0),1,2,3,4,5))</f>
        <v/>
      </c>
      <c r="AB8575">
        <f>IF(Y8575="","",CHOOSE(MATCH(Y8575,{"HUY CHƯƠNG VÀNG","HUY CHƯƠNG BẠC","HUY CHƯƠNG ĐỒNG","KHUYẾN KHÍCH","CHỨNG NHẬN"},0),1,2,3,4,5))</f>
        <v>3</v>
      </c>
    </row>
    <row r="8576" spans="2:28" x14ac:dyDescent="0.3">
      <c r="B8576" s="1" t="s">
        <v>8604</v>
      </c>
      <c r="C8576" t="s">
        <v>15546</v>
      </c>
      <c r="D8576" t="s">
        <v>24561</v>
      </c>
      <c r="E8576" s="6">
        <v>6</v>
      </c>
      <c r="F8576" t="s">
        <v>26245</v>
      </c>
      <c r="G8576" t="s">
        <v>30822</v>
      </c>
      <c r="H8576" t="s">
        <v>48998</v>
      </c>
      <c r="I8576" s="3" t="s">
        <v>48999</v>
      </c>
      <c r="J8576" t="s">
        <v>59176</v>
      </c>
      <c r="K8576" t="s">
        <v>59178</v>
      </c>
      <c r="L8576" t="s">
        <v>25</v>
      </c>
      <c r="M8576" t="s">
        <v>59178</v>
      </c>
      <c r="N8576" t="s">
        <v>27</v>
      </c>
      <c r="O8576" t="s">
        <v>59178</v>
      </c>
      <c r="T8576" t="s">
        <v>28</v>
      </c>
      <c r="U8576">
        <v>3</v>
      </c>
      <c r="V8576" t="s">
        <v>59239</v>
      </c>
      <c r="W8576" s="12" t="s">
        <v>59247</v>
      </c>
      <c r="X8576" s="12" t="s">
        <v>59247</v>
      </c>
      <c r="Y8576" s="12" t="s">
        <v>59247</v>
      </c>
      <c r="Z8576">
        <f>IF(W8576="","",CHOOSE(MATCH(W8576,{"HUY CHƯƠNG VÀNG","HUY CHƯƠNG BẠC","HUY CHƯƠNG ĐỒNG","KHUYẾN KHÍCH","CHỨNG NHẬN"},0),1,2,3,4,5))</f>
        <v>2</v>
      </c>
      <c r="AA8576">
        <f>IF(X8576="","",CHOOSE(MATCH(X8576,{"HUY CHƯƠNG VÀNG","HUY CHƯƠNG BẠC","HUY CHƯƠNG ĐỒNG","KHUYẾN KHÍCH","CHỨNG NHẬN"},0),1,2,3,4,5))</f>
        <v>2</v>
      </c>
      <c r="AB8576">
        <f>IF(Y8576="","",CHOOSE(MATCH(Y8576,{"HUY CHƯƠNG VÀNG","HUY CHƯƠNG BẠC","HUY CHƯƠNG ĐỒNG","KHUYẾN KHÍCH","CHỨNG NHẬN"},0),1,2,3,4,5))</f>
        <v>2</v>
      </c>
    </row>
    <row r="8577" spans="2:28" x14ac:dyDescent="0.3">
      <c r="B8577" s="1" t="s">
        <v>8605</v>
      </c>
      <c r="C8577" t="s">
        <v>13154</v>
      </c>
      <c r="D8577" t="s">
        <v>24498</v>
      </c>
      <c r="E8577" s="6">
        <v>6</v>
      </c>
      <c r="F8577" t="s">
        <v>26837</v>
      </c>
      <c r="G8577" t="s">
        <v>27952</v>
      </c>
      <c r="H8577" t="s">
        <v>49000</v>
      </c>
      <c r="I8577" s="3" t="s">
        <v>49001</v>
      </c>
      <c r="J8577" t="s">
        <v>28688</v>
      </c>
      <c r="K8577" t="s">
        <v>28688</v>
      </c>
      <c r="L8577" t="s">
        <v>28688</v>
      </c>
      <c r="M8577" t="s">
        <v>28688</v>
      </c>
      <c r="N8577" t="s">
        <v>27</v>
      </c>
      <c r="O8577" t="s">
        <v>59177</v>
      </c>
      <c r="T8577" t="s">
        <v>28</v>
      </c>
      <c r="U8577">
        <v>1</v>
      </c>
      <c r="V8577" t="s">
        <v>59193</v>
      </c>
      <c r="W8577" s="12" t="s">
        <v>28688</v>
      </c>
      <c r="X8577" s="12" t="s">
        <v>28688</v>
      </c>
      <c r="Y8577" s="12" t="s">
        <v>59245</v>
      </c>
      <c r="Z8577" t="str">
        <f>IF(W8577="","",CHOOSE(MATCH(W8577,{"HUY CHƯƠNG VÀNG","HUY CHƯƠNG BẠC","HUY CHƯƠNG ĐỒNG","KHUYẾN KHÍCH","CHỨNG NHẬN"},0),1,2,3,4,5))</f>
        <v/>
      </c>
      <c r="AA8577" t="str">
        <f>IF(X8577="","",CHOOSE(MATCH(X8577,{"HUY CHƯƠNG VÀNG","HUY CHƯƠNG BẠC","HUY CHƯƠNG ĐỒNG","KHUYẾN KHÍCH","CHỨNG NHẬN"},0),1,2,3,4,5))</f>
        <v/>
      </c>
      <c r="AB8577">
        <f>IF(Y8577="","",CHOOSE(MATCH(Y8577,{"HUY CHƯƠNG VÀNG","HUY CHƯƠNG BẠC","HUY CHƯƠNG ĐỒNG","KHUYẾN KHÍCH","CHỨNG NHẬN"},0),1,2,3,4,5))</f>
        <v>3</v>
      </c>
    </row>
    <row r="8578" spans="2:28" x14ac:dyDescent="0.3">
      <c r="B8578" s="1" t="s">
        <v>8606</v>
      </c>
      <c r="C8578" t="s">
        <v>19803</v>
      </c>
      <c r="D8578" t="s">
        <v>24530</v>
      </c>
      <c r="E8578" s="6">
        <v>6</v>
      </c>
      <c r="F8578" t="s">
        <v>26852</v>
      </c>
      <c r="G8578" t="s">
        <v>49002</v>
      </c>
      <c r="H8578" t="s">
        <v>49003</v>
      </c>
      <c r="I8578" s="3" t="s">
        <v>49004</v>
      </c>
      <c r="J8578" t="s">
        <v>28688</v>
      </c>
      <c r="K8578" t="s">
        <v>28688</v>
      </c>
      <c r="L8578" t="s">
        <v>28688</v>
      </c>
      <c r="M8578" t="s">
        <v>28688</v>
      </c>
      <c r="N8578" t="s">
        <v>27</v>
      </c>
      <c r="O8578" t="s">
        <v>59177</v>
      </c>
      <c r="T8578" t="s">
        <v>28</v>
      </c>
      <c r="U8578">
        <v>1</v>
      </c>
      <c r="V8578" t="s">
        <v>59193</v>
      </c>
      <c r="W8578" s="12" t="s">
        <v>28688</v>
      </c>
      <c r="X8578" s="12" t="s">
        <v>28688</v>
      </c>
      <c r="Y8578" s="12" t="s">
        <v>59245</v>
      </c>
      <c r="Z8578" t="str">
        <f>IF(W8578="","",CHOOSE(MATCH(W8578,{"HUY CHƯƠNG VÀNG","HUY CHƯƠNG BẠC","HUY CHƯƠNG ĐỒNG","KHUYẾN KHÍCH","CHỨNG NHẬN"},0),1,2,3,4,5))</f>
        <v/>
      </c>
      <c r="AA8578" t="str">
        <f>IF(X8578="","",CHOOSE(MATCH(X8578,{"HUY CHƯƠNG VÀNG","HUY CHƯƠNG BẠC","HUY CHƯƠNG ĐỒNG","KHUYẾN KHÍCH","CHỨNG NHẬN"},0),1,2,3,4,5))</f>
        <v/>
      </c>
      <c r="AB8578">
        <f>IF(Y8578="","",CHOOSE(MATCH(Y8578,{"HUY CHƯƠNG VÀNG","HUY CHƯƠNG BẠC","HUY CHƯƠNG ĐỒNG","KHUYẾN KHÍCH","CHỨNG NHẬN"},0),1,2,3,4,5))</f>
        <v>3</v>
      </c>
    </row>
    <row r="8579" spans="2:28" x14ac:dyDescent="0.3">
      <c r="B8579" s="1" t="s">
        <v>8607</v>
      </c>
      <c r="C8579" t="s">
        <v>13908</v>
      </c>
      <c r="D8579" t="s">
        <v>24423</v>
      </c>
      <c r="E8579" s="6">
        <v>6</v>
      </c>
      <c r="F8579" t="s">
        <v>26654</v>
      </c>
      <c r="G8579" t="s">
        <v>36926</v>
      </c>
      <c r="H8579" t="s">
        <v>36927</v>
      </c>
      <c r="I8579" s="3" t="s">
        <v>36928</v>
      </c>
      <c r="J8579" t="s">
        <v>28688</v>
      </c>
      <c r="K8579" t="s">
        <v>28688</v>
      </c>
      <c r="L8579" t="s">
        <v>28688</v>
      </c>
      <c r="M8579" t="s">
        <v>28688</v>
      </c>
      <c r="N8579" t="s">
        <v>27</v>
      </c>
      <c r="O8579" t="s">
        <v>59177</v>
      </c>
      <c r="T8579" t="s">
        <v>28</v>
      </c>
      <c r="U8579">
        <v>1</v>
      </c>
      <c r="V8579" t="s">
        <v>59193</v>
      </c>
      <c r="W8579" s="12" t="s">
        <v>28688</v>
      </c>
      <c r="X8579" s="12" t="s">
        <v>28688</v>
      </c>
      <c r="Y8579" s="12" t="s">
        <v>59245</v>
      </c>
      <c r="Z8579" t="str">
        <f>IF(W8579="","",CHOOSE(MATCH(W8579,{"HUY CHƯƠNG VÀNG","HUY CHƯƠNG BẠC","HUY CHƯƠNG ĐỒNG","KHUYẾN KHÍCH","CHỨNG NHẬN"},0),1,2,3,4,5))</f>
        <v/>
      </c>
      <c r="AA8579" t="str">
        <f>IF(X8579="","",CHOOSE(MATCH(X8579,{"HUY CHƯƠNG VÀNG","HUY CHƯƠNG BẠC","HUY CHƯƠNG ĐỒNG","KHUYẾN KHÍCH","CHỨNG NHẬN"},0),1,2,3,4,5))</f>
        <v/>
      </c>
      <c r="AB8579">
        <f>IF(Y8579="","",CHOOSE(MATCH(Y8579,{"HUY CHƯƠNG VÀNG","HUY CHƯƠNG BẠC","HUY CHƯƠNG ĐỒNG","KHUYẾN KHÍCH","CHỨNG NHẬN"},0),1,2,3,4,5))</f>
        <v>3</v>
      </c>
    </row>
    <row r="8580" spans="2:28" x14ac:dyDescent="0.3">
      <c r="B8580" s="1" t="s">
        <v>8608</v>
      </c>
      <c r="C8580" t="s">
        <v>19804</v>
      </c>
      <c r="D8580" t="s">
        <v>24492</v>
      </c>
      <c r="E8580" s="6">
        <v>6</v>
      </c>
      <c r="F8580" t="s">
        <v>26246</v>
      </c>
      <c r="G8580" t="s">
        <v>49005</v>
      </c>
      <c r="H8580" t="s">
        <v>49006</v>
      </c>
      <c r="I8580" s="3" t="s">
        <v>49007</v>
      </c>
      <c r="J8580" t="s">
        <v>59176</v>
      </c>
      <c r="K8580" t="s">
        <v>26</v>
      </c>
      <c r="L8580" t="s">
        <v>28688</v>
      </c>
      <c r="M8580" t="s">
        <v>28688</v>
      </c>
      <c r="N8580" t="s">
        <v>28688</v>
      </c>
      <c r="O8580" t="s">
        <v>28688</v>
      </c>
      <c r="T8580" t="s">
        <v>28</v>
      </c>
      <c r="U8580">
        <v>1</v>
      </c>
      <c r="V8580" t="s">
        <v>59183</v>
      </c>
      <c r="W8580" s="12" t="s">
        <v>59244</v>
      </c>
      <c r="X8580" s="12" t="s">
        <v>28688</v>
      </c>
      <c r="Y8580" s="12" t="s">
        <v>28688</v>
      </c>
      <c r="Z8580">
        <f>IF(W8580="","",CHOOSE(MATCH(W8580,{"HUY CHƯƠNG VÀNG","HUY CHƯƠNG BẠC","HUY CHƯƠNG ĐỒNG","KHUYẾN KHÍCH","CHỨNG NHẬN"},0),1,2,3,4,5))</f>
        <v>1</v>
      </c>
      <c r="AA8580" t="str">
        <f>IF(X8580="","",CHOOSE(MATCH(X8580,{"HUY CHƯƠNG VÀNG","HUY CHƯƠNG BẠC","HUY CHƯƠNG ĐỒNG","KHUYẾN KHÍCH","CHỨNG NHẬN"},0),1,2,3,4,5))</f>
        <v/>
      </c>
      <c r="AB8580" t="str">
        <f>IF(Y8580="","",CHOOSE(MATCH(Y8580,{"HUY CHƯƠNG VÀNG","HUY CHƯƠNG BẠC","HUY CHƯƠNG ĐỒNG","KHUYẾN KHÍCH","CHỨNG NHẬN"},0),1,2,3,4,5))</f>
        <v/>
      </c>
    </row>
    <row r="8581" spans="2:28" x14ac:dyDescent="0.3">
      <c r="B8581" s="1" t="s">
        <v>8609</v>
      </c>
      <c r="C8581" t="s">
        <v>18640</v>
      </c>
      <c r="D8581" t="s">
        <v>24601</v>
      </c>
      <c r="E8581" s="6">
        <v>6</v>
      </c>
      <c r="F8581" t="s">
        <v>26827</v>
      </c>
      <c r="G8581" t="s">
        <v>28674</v>
      </c>
      <c r="H8581" t="s">
        <v>49008</v>
      </c>
      <c r="I8581" s="3" t="s">
        <v>49009</v>
      </c>
      <c r="L8581" t="s">
        <v>28688</v>
      </c>
      <c r="M8581" t="s">
        <v>28688</v>
      </c>
      <c r="N8581" t="s">
        <v>27</v>
      </c>
      <c r="O8581" t="s">
        <v>59178</v>
      </c>
      <c r="T8581" t="s">
        <v>28</v>
      </c>
      <c r="U8581">
        <v>1</v>
      </c>
      <c r="V8581" t="s">
        <v>59200</v>
      </c>
      <c r="W8581" s="12" t="s">
        <v>59248</v>
      </c>
      <c r="X8581" s="12" t="s">
        <v>28688</v>
      </c>
      <c r="Y8581" s="12" t="s">
        <v>59247</v>
      </c>
      <c r="Z8581">
        <f>IF(W8581="","",CHOOSE(MATCH(W8581,{"HUY CHƯƠNG VÀNG","HUY CHƯƠNG BẠC","HUY CHƯƠNG ĐỒNG","KHUYẾN KHÍCH","CHỨNG NHẬN"},0),1,2,3,4,5))</f>
        <v>4</v>
      </c>
      <c r="AA8581" t="str">
        <f>IF(X8581="","",CHOOSE(MATCH(X8581,{"HUY CHƯƠNG VÀNG","HUY CHƯƠNG BẠC","HUY CHƯƠNG ĐỒNG","KHUYẾN KHÍCH","CHỨNG NHẬN"},0),1,2,3,4,5))</f>
        <v/>
      </c>
      <c r="AB8581">
        <f>IF(Y8581="","",CHOOSE(MATCH(Y8581,{"HUY CHƯƠNG VÀNG","HUY CHƯƠNG BẠC","HUY CHƯƠNG ĐỒNG","KHUYẾN KHÍCH","CHỨNG NHẬN"},0),1,2,3,4,5))</f>
        <v>2</v>
      </c>
    </row>
    <row r="8582" spans="2:28" x14ac:dyDescent="0.3">
      <c r="B8582" s="1" t="s">
        <v>8610</v>
      </c>
      <c r="C8582" t="s">
        <v>15528</v>
      </c>
      <c r="D8582" t="s">
        <v>24759</v>
      </c>
      <c r="E8582" s="6">
        <v>6</v>
      </c>
      <c r="F8582" t="s">
        <v>26784</v>
      </c>
      <c r="G8582" t="s">
        <v>49010</v>
      </c>
      <c r="H8582" t="s">
        <v>49011</v>
      </c>
      <c r="I8582" s="3" t="s">
        <v>49012</v>
      </c>
      <c r="J8582" t="s">
        <v>59176</v>
      </c>
      <c r="K8582" t="s">
        <v>59177</v>
      </c>
      <c r="L8582" t="s">
        <v>28688</v>
      </c>
      <c r="M8582" t="s">
        <v>28688</v>
      </c>
      <c r="N8582" t="s">
        <v>28688</v>
      </c>
      <c r="O8582" t="s">
        <v>28688</v>
      </c>
      <c r="T8582" t="s">
        <v>28</v>
      </c>
      <c r="U8582">
        <v>1</v>
      </c>
      <c r="V8582" t="s">
        <v>59180</v>
      </c>
      <c r="W8582" s="12" t="s">
        <v>59245</v>
      </c>
      <c r="X8582" s="12" t="s">
        <v>28688</v>
      </c>
      <c r="Y8582" s="12" t="s">
        <v>28688</v>
      </c>
      <c r="Z8582">
        <f>IF(W8582="","",CHOOSE(MATCH(W8582,{"HUY CHƯƠNG VÀNG","HUY CHƯƠNG BẠC","HUY CHƯƠNG ĐỒNG","KHUYẾN KHÍCH","CHỨNG NHẬN"},0),1,2,3,4,5))</f>
        <v>3</v>
      </c>
      <c r="AA8582" t="str">
        <f>IF(X8582="","",CHOOSE(MATCH(X8582,{"HUY CHƯƠNG VÀNG","HUY CHƯƠNG BẠC","HUY CHƯƠNG ĐỒNG","KHUYẾN KHÍCH","CHỨNG NHẬN"},0),1,2,3,4,5))</f>
        <v/>
      </c>
      <c r="AB8582" t="str">
        <f>IF(Y8582="","",CHOOSE(MATCH(Y8582,{"HUY CHƯƠNG VÀNG","HUY CHƯƠNG BẠC","HUY CHƯƠNG ĐỒNG","KHUYẾN KHÍCH","CHỨNG NHẬN"},0),1,2,3,4,5))</f>
        <v/>
      </c>
    </row>
    <row r="8583" spans="2:28" x14ac:dyDescent="0.3">
      <c r="B8583" s="1" t="s">
        <v>8611</v>
      </c>
      <c r="C8583" t="s">
        <v>15122</v>
      </c>
      <c r="D8583" t="s">
        <v>24771</v>
      </c>
      <c r="E8583" s="6">
        <v>6</v>
      </c>
      <c r="F8583" t="s">
        <v>26853</v>
      </c>
      <c r="G8583" t="s">
        <v>44202</v>
      </c>
      <c r="H8583" t="s">
        <v>49013</v>
      </c>
      <c r="I8583" s="3" t="s">
        <v>49014</v>
      </c>
      <c r="J8583" t="s">
        <v>28688</v>
      </c>
      <c r="K8583" t="s">
        <v>28688</v>
      </c>
      <c r="L8583" t="s">
        <v>28688</v>
      </c>
      <c r="M8583" t="s">
        <v>28688</v>
      </c>
      <c r="N8583" t="s">
        <v>27</v>
      </c>
      <c r="O8583" t="s">
        <v>59177</v>
      </c>
      <c r="T8583" t="s">
        <v>28</v>
      </c>
      <c r="U8583">
        <v>1</v>
      </c>
      <c r="V8583" t="s">
        <v>59193</v>
      </c>
      <c r="W8583" s="12" t="s">
        <v>28688</v>
      </c>
      <c r="X8583" s="12" t="s">
        <v>28688</v>
      </c>
      <c r="Y8583" s="12" t="s">
        <v>59245</v>
      </c>
      <c r="Z8583" t="str">
        <f>IF(W8583="","",CHOOSE(MATCH(W8583,{"HUY CHƯƠNG VÀNG","HUY CHƯƠNG BẠC","HUY CHƯƠNG ĐỒNG","KHUYẾN KHÍCH","CHỨNG NHẬN"},0),1,2,3,4,5))</f>
        <v/>
      </c>
      <c r="AA8583" t="str">
        <f>IF(X8583="","",CHOOSE(MATCH(X8583,{"HUY CHƯƠNG VÀNG","HUY CHƯƠNG BẠC","HUY CHƯƠNG ĐỒNG","KHUYẾN KHÍCH","CHỨNG NHẬN"},0),1,2,3,4,5))</f>
        <v/>
      </c>
      <c r="AB8583">
        <f>IF(Y8583="","",CHOOSE(MATCH(Y8583,{"HUY CHƯƠNG VÀNG","HUY CHƯƠNG BẠC","HUY CHƯƠNG ĐỒNG","KHUYẾN KHÍCH","CHỨNG NHẬN"},0),1,2,3,4,5))</f>
        <v>3</v>
      </c>
    </row>
    <row r="8584" spans="2:28" x14ac:dyDescent="0.3">
      <c r="B8584" s="1" t="s">
        <v>8612</v>
      </c>
      <c r="C8584" t="s">
        <v>19805</v>
      </c>
      <c r="D8584" t="s">
        <v>24751</v>
      </c>
      <c r="E8584" s="6">
        <v>6</v>
      </c>
      <c r="F8584" t="s">
        <v>26819</v>
      </c>
      <c r="G8584" t="s">
        <v>37190</v>
      </c>
      <c r="H8584" t="s">
        <v>37191</v>
      </c>
      <c r="I8584" s="3" t="s">
        <v>37192</v>
      </c>
      <c r="J8584" t="s">
        <v>28688</v>
      </c>
      <c r="K8584" t="s">
        <v>28688</v>
      </c>
      <c r="L8584" t="s">
        <v>28688</v>
      </c>
      <c r="M8584" t="s">
        <v>28688</v>
      </c>
      <c r="N8584" t="s">
        <v>27</v>
      </c>
      <c r="O8584" t="s">
        <v>26</v>
      </c>
      <c r="T8584" t="s">
        <v>28</v>
      </c>
      <c r="U8584">
        <v>1</v>
      </c>
      <c r="V8584" t="s">
        <v>59197</v>
      </c>
      <c r="W8584" s="12" t="s">
        <v>28688</v>
      </c>
      <c r="X8584" s="12" t="s">
        <v>28688</v>
      </c>
      <c r="Y8584" s="12" t="s">
        <v>59244</v>
      </c>
      <c r="Z8584" t="str">
        <f>IF(W8584="","",CHOOSE(MATCH(W8584,{"HUY CHƯƠNG VÀNG","HUY CHƯƠNG BẠC","HUY CHƯƠNG ĐỒNG","KHUYẾN KHÍCH","CHỨNG NHẬN"},0),1,2,3,4,5))</f>
        <v/>
      </c>
      <c r="AA8584" t="str">
        <f>IF(X8584="","",CHOOSE(MATCH(X8584,{"HUY CHƯƠNG VÀNG","HUY CHƯƠNG BẠC","HUY CHƯƠNG ĐỒNG","KHUYẾN KHÍCH","CHỨNG NHẬN"},0),1,2,3,4,5))</f>
        <v/>
      </c>
      <c r="AB8584">
        <f>IF(Y8584="","",CHOOSE(MATCH(Y8584,{"HUY CHƯƠNG VÀNG","HUY CHƯƠNG BẠC","HUY CHƯƠNG ĐỒNG","KHUYẾN KHÍCH","CHỨNG NHẬN"},0),1,2,3,4,5))</f>
        <v>1</v>
      </c>
    </row>
    <row r="8585" spans="2:28" x14ac:dyDescent="0.3">
      <c r="B8585" s="1" t="s">
        <v>8613</v>
      </c>
      <c r="C8585" t="s">
        <v>17459</v>
      </c>
      <c r="D8585" t="s">
        <v>24502</v>
      </c>
      <c r="E8585" s="6">
        <v>6</v>
      </c>
      <c r="F8585" t="s">
        <v>26246</v>
      </c>
      <c r="G8585" t="s">
        <v>49015</v>
      </c>
      <c r="H8585" t="s">
        <v>49016</v>
      </c>
      <c r="I8585" s="3" t="s">
        <v>49017</v>
      </c>
      <c r="J8585" t="s">
        <v>28688</v>
      </c>
      <c r="K8585" t="s">
        <v>28688</v>
      </c>
      <c r="L8585" t="s">
        <v>28688</v>
      </c>
      <c r="M8585" t="s">
        <v>28688</v>
      </c>
      <c r="N8585" t="s">
        <v>27</v>
      </c>
      <c r="O8585" t="s">
        <v>59178</v>
      </c>
      <c r="T8585" t="s">
        <v>28</v>
      </c>
      <c r="U8585">
        <v>1</v>
      </c>
      <c r="V8585" t="s">
        <v>59200</v>
      </c>
      <c r="W8585" s="12" t="s">
        <v>28688</v>
      </c>
      <c r="X8585" s="12" t="s">
        <v>28688</v>
      </c>
      <c r="Y8585" s="12" t="s">
        <v>59247</v>
      </c>
      <c r="Z8585" t="str">
        <f>IF(W8585="","",CHOOSE(MATCH(W8585,{"HUY CHƯƠNG VÀNG","HUY CHƯƠNG BẠC","HUY CHƯƠNG ĐỒNG","KHUYẾN KHÍCH","CHỨNG NHẬN"},0),1,2,3,4,5))</f>
        <v/>
      </c>
      <c r="AA8585" t="str">
        <f>IF(X8585="","",CHOOSE(MATCH(X8585,{"HUY CHƯƠNG VÀNG","HUY CHƯƠNG BẠC","HUY CHƯƠNG ĐỒNG","KHUYẾN KHÍCH","CHỨNG NHẬN"},0),1,2,3,4,5))</f>
        <v/>
      </c>
      <c r="AB8585">
        <f>IF(Y8585="","",CHOOSE(MATCH(Y8585,{"HUY CHƯƠNG VÀNG","HUY CHƯƠNG BẠC","HUY CHƯƠNG ĐỒNG","KHUYẾN KHÍCH","CHỨNG NHẬN"},0),1,2,3,4,5))</f>
        <v>2</v>
      </c>
    </row>
    <row r="8586" spans="2:28" x14ac:dyDescent="0.3">
      <c r="B8586" s="1" t="s">
        <v>8614</v>
      </c>
      <c r="C8586" t="s">
        <v>13912</v>
      </c>
      <c r="D8586" t="s">
        <v>24684</v>
      </c>
      <c r="E8586" s="6">
        <v>6</v>
      </c>
      <c r="F8586" t="s">
        <v>26855</v>
      </c>
      <c r="G8586" t="s">
        <v>49019</v>
      </c>
      <c r="H8586" t="s">
        <v>49020</v>
      </c>
      <c r="I8586" s="3" t="s">
        <v>49021</v>
      </c>
      <c r="J8586" t="s">
        <v>28688</v>
      </c>
      <c r="K8586" t="s">
        <v>28688</v>
      </c>
      <c r="L8586" t="s">
        <v>28688</v>
      </c>
      <c r="M8586" t="s">
        <v>28688</v>
      </c>
      <c r="N8586" t="s">
        <v>27</v>
      </c>
      <c r="O8586" t="s">
        <v>59177</v>
      </c>
      <c r="T8586" t="s">
        <v>28</v>
      </c>
      <c r="U8586">
        <v>1</v>
      </c>
      <c r="V8586" t="s">
        <v>59193</v>
      </c>
      <c r="W8586" s="12" t="s">
        <v>28688</v>
      </c>
      <c r="X8586" s="12" t="s">
        <v>28688</v>
      </c>
      <c r="Y8586" s="12" t="s">
        <v>59245</v>
      </c>
      <c r="Z8586" t="str">
        <f>IF(W8586="","",CHOOSE(MATCH(W8586,{"HUY CHƯƠNG VÀNG","HUY CHƯƠNG BẠC","HUY CHƯƠNG ĐỒNG","KHUYẾN KHÍCH","CHỨNG NHẬN"},0),1,2,3,4,5))</f>
        <v/>
      </c>
      <c r="AA8586" t="str">
        <f>IF(X8586="","",CHOOSE(MATCH(X8586,{"HUY CHƯƠNG VÀNG","HUY CHƯƠNG BẠC","HUY CHƯƠNG ĐỒNG","KHUYẾN KHÍCH","CHỨNG NHẬN"},0),1,2,3,4,5))</f>
        <v/>
      </c>
      <c r="AB8586">
        <f>IF(Y8586="","",CHOOSE(MATCH(Y8586,{"HUY CHƯƠNG VÀNG","HUY CHƯƠNG BẠC","HUY CHƯƠNG ĐỒNG","KHUYẾN KHÍCH","CHỨNG NHẬN"},0),1,2,3,4,5))</f>
        <v>3</v>
      </c>
    </row>
    <row r="8587" spans="2:28" x14ac:dyDescent="0.3">
      <c r="B8587" s="1" t="s">
        <v>8615</v>
      </c>
      <c r="C8587" t="s">
        <v>13912</v>
      </c>
      <c r="D8587" t="s">
        <v>24712</v>
      </c>
      <c r="E8587" s="6">
        <v>6</v>
      </c>
      <c r="F8587" t="s">
        <v>26243</v>
      </c>
      <c r="G8587" t="s">
        <v>49022</v>
      </c>
      <c r="H8587" t="s">
        <v>38830</v>
      </c>
      <c r="I8587" s="3" t="s">
        <v>38831</v>
      </c>
      <c r="L8587" t="s">
        <v>28688</v>
      </c>
      <c r="M8587" t="s">
        <v>28688</v>
      </c>
      <c r="N8587" t="s">
        <v>27</v>
      </c>
      <c r="O8587" t="s">
        <v>59177</v>
      </c>
      <c r="T8587" t="s">
        <v>28</v>
      </c>
      <c r="U8587">
        <v>1</v>
      </c>
      <c r="V8587" t="s">
        <v>59193</v>
      </c>
      <c r="W8587" s="12" t="s">
        <v>59246</v>
      </c>
      <c r="X8587" s="12" t="s">
        <v>28688</v>
      </c>
      <c r="Y8587" s="12" t="s">
        <v>59245</v>
      </c>
      <c r="Z8587">
        <f>IF(W8587="","",CHOOSE(MATCH(W8587,{"HUY CHƯƠNG VÀNG","HUY CHƯƠNG BẠC","HUY CHƯƠNG ĐỒNG","KHUYẾN KHÍCH","CHỨNG NHẬN"},0),1,2,3,4,5))</f>
        <v>5</v>
      </c>
      <c r="AA8587" t="str">
        <f>IF(X8587="","",CHOOSE(MATCH(X8587,{"HUY CHƯƠNG VÀNG","HUY CHƯƠNG BẠC","HUY CHƯƠNG ĐỒNG","KHUYẾN KHÍCH","CHỨNG NHẬN"},0),1,2,3,4,5))</f>
        <v/>
      </c>
      <c r="AB8587">
        <f>IF(Y8587="","",CHOOSE(MATCH(Y8587,{"HUY CHƯƠNG VÀNG","HUY CHƯƠNG BẠC","HUY CHƯƠNG ĐỒNG","KHUYẾN KHÍCH","CHỨNG NHẬN"},0),1,2,3,4,5))</f>
        <v>3</v>
      </c>
    </row>
    <row r="8588" spans="2:28" x14ac:dyDescent="0.3">
      <c r="B8588" s="1" t="s">
        <v>8616</v>
      </c>
      <c r="C8588" t="s">
        <v>19806</v>
      </c>
      <c r="D8588" t="s">
        <v>24749</v>
      </c>
      <c r="E8588" s="6">
        <v>6</v>
      </c>
      <c r="F8588" t="s">
        <v>26816</v>
      </c>
      <c r="G8588" t="s">
        <v>42680</v>
      </c>
      <c r="H8588" t="s">
        <v>49023</v>
      </c>
      <c r="I8588" s="3" t="s">
        <v>49024</v>
      </c>
      <c r="J8588" t="s">
        <v>28688</v>
      </c>
      <c r="K8588" t="s">
        <v>28688</v>
      </c>
      <c r="L8588" t="s">
        <v>25</v>
      </c>
      <c r="M8588" t="s">
        <v>59177</v>
      </c>
      <c r="N8588" t="s">
        <v>28688</v>
      </c>
      <c r="O8588" t="s">
        <v>28688</v>
      </c>
      <c r="T8588" t="s">
        <v>28</v>
      </c>
      <c r="U8588">
        <v>1</v>
      </c>
      <c r="V8588" t="s">
        <v>59188</v>
      </c>
      <c r="W8588" s="12" t="s">
        <v>28688</v>
      </c>
      <c r="X8588" s="12" t="s">
        <v>59245</v>
      </c>
      <c r="Y8588" s="12" t="s">
        <v>28688</v>
      </c>
      <c r="Z8588" t="str">
        <f>IF(W8588="","",CHOOSE(MATCH(W8588,{"HUY CHƯƠNG VÀNG","HUY CHƯƠNG BẠC","HUY CHƯƠNG ĐỒNG","KHUYẾN KHÍCH","CHỨNG NHẬN"},0),1,2,3,4,5))</f>
        <v/>
      </c>
      <c r="AA8588">
        <f>IF(X8588="","",CHOOSE(MATCH(X8588,{"HUY CHƯƠNG VÀNG","HUY CHƯƠNG BẠC","HUY CHƯƠNG ĐỒNG","KHUYẾN KHÍCH","CHỨNG NHẬN"},0),1,2,3,4,5))</f>
        <v>3</v>
      </c>
      <c r="AB8588" t="str">
        <f>IF(Y8588="","",CHOOSE(MATCH(Y8588,{"HUY CHƯƠNG VÀNG","HUY CHƯƠNG BẠC","HUY CHƯƠNG ĐỒNG","KHUYẾN KHÍCH","CHỨNG NHẬN"},0),1,2,3,4,5))</f>
        <v/>
      </c>
    </row>
    <row r="8589" spans="2:28" x14ac:dyDescent="0.3">
      <c r="B8589" s="1" t="s">
        <v>8617</v>
      </c>
      <c r="C8589" t="s">
        <v>19295</v>
      </c>
      <c r="D8589" t="s">
        <v>24709</v>
      </c>
      <c r="E8589" s="6">
        <v>6</v>
      </c>
      <c r="F8589" t="s">
        <v>26195</v>
      </c>
      <c r="G8589" t="s">
        <v>28186</v>
      </c>
      <c r="H8589" t="s">
        <v>49025</v>
      </c>
      <c r="I8589" s="3" t="s">
        <v>47100</v>
      </c>
      <c r="J8589" t="s">
        <v>28688</v>
      </c>
      <c r="K8589" t="s">
        <v>28688</v>
      </c>
      <c r="L8589" t="s">
        <v>28688</v>
      </c>
      <c r="M8589" t="s">
        <v>28688</v>
      </c>
      <c r="N8589" t="s">
        <v>27</v>
      </c>
      <c r="O8589" t="s">
        <v>59177</v>
      </c>
      <c r="T8589" t="s">
        <v>28</v>
      </c>
      <c r="U8589">
        <v>1</v>
      </c>
      <c r="V8589" t="s">
        <v>59193</v>
      </c>
      <c r="W8589" s="12" t="s">
        <v>28688</v>
      </c>
      <c r="X8589" s="12" t="s">
        <v>28688</v>
      </c>
      <c r="Y8589" s="12" t="s">
        <v>59245</v>
      </c>
      <c r="Z8589" t="str">
        <f>IF(W8589="","",CHOOSE(MATCH(W8589,{"HUY CHƯƠNG VÀNG","HUY CHƯƠNG BẠC","HUY CHƯƠNG ĐỒNG","KHUYẾN KHÍCH","CHỨNG NHẬN"},0),1,2,3,4,5))</f>
        <v/>
      </c>
      <c r="AA8589" t="str">
        <f>IF(X8589="","",CHOOSE(MATCH(X8589,{"HUY CHƯƠNG VÀNG","HUY CHƯƠNG BẠC","HUY CHƯƠNG ĐỒNG","KHUYẾN KHÍCH","CHỨNG NHẬN"},0),1,2,3,4,5))</f>
        <v/>
      </c>
      <c r="AB8589">
        <f>IF(Y8589="","",CHOOSE(MATCH(Y8589,{"HUY CHƯƠNG VÀNG","HUY CHƯƠNG BẠC","HUY CHƯƠNG ĐỒNG","KHUYẾN KHÍCH","CHỨNG NHẬN"},0),1,2,3,4,5))</f>
        <v>3</v>
      </c>
    </row>
    <row r="8590" spans="2:28" x14ac:dyDescent="0.3">
      <c r="B8590" s="1" t="s">
        <v>8618</v>
      </c>
      <c r="C8590" t="s">
        <v>19807</v>
      </c>
      <c r="D8590" t="s">
        <v>24669</v>
      </c>
      <c r="E8590" s="6">
        <v>6</v>
      </c>
      <c r="F8590" t="s">
        <v>26598</v>
      </c>
      <c r="G8590" t="s">
        <v>36327</v>
      </c>
      <c r="H8590" t="s">
        <v>49026</v>
      </c>
      <c r="I8590" s="3" t="s">
        <v>49027</v>
      </c>
      <c r="L8590" t="s">
        <v>28688</v>
      </c>
      <c r="M8590" t="s">
        <v>28688</v>
      </c>
      <c r="N8590" t="s">
        <v>27</v>
      </c>
      <c r="O8590" t="s">
        <v>59177</v>
      </c>
      <c r="T8590" t="s">
        <v>28</v>
      </c>
      <c r="U8590">
        <v>1</v>
      </c>
      <c r="V8590" t="s">
        <v>59193</v>
      </c>
      <c r="W8590" s="12" t="s">
        <v>59248</v>
      </c>
      <c r="X8590" s="12" t="s">
        <v>28688</v>
      </c>
      <c r="Y8590" s="12" t="s">
        <v>59245</v>
      </c>
      <c r="Z8590">
        <f>IF(W8590="","",CHOOSE(MATCH(W8590,{"HUY CHƯƠNG VÀNG","HUY CHƯƠNG BẠC","HUY CHƯƠNG ĐỒNG","KHUYẾN KHÍCH","CHỨNG NHẬN"},0),1,2,3,4,5))</f>
        <v>4</v>
      </c>
      <c r="AA8590" t="str">
        <f>IF(X8590="","",CHOOSE(MATCH(X8590,{"HUY CHƯƠNG VÀNG","HUY CHƯƠNG BẠC","HUY CHƯƠNG ĐỒNG","KHUYẾN KHÍCH","CHỨNG NHẬN"},0),1,2,3,4,5))</f>
        <v/>
      </c>
      <c r="AB8590">
        <f>IF(Y8590="","",CHOOSE(MATCH(Y8590,{"HUY CHƯƠNG VÀNG","HUY CHƯƠNG BẠC","HUY CHƯƠNG ĐỒNG","KHUYẾN KHÍCH","CHỨNG NHẬN"},0),1,2,3,4,5))</f>
        <v>3</v>
      </c>
    </row>
    <row r="8591" spans="2:28" x14ac:dyDescent="0.3">
      <c r="B8591" s="1" t="s">
        <v>8619</v>
      </c>
      <c r="C8591" t="s">
        <v>19808</v>
      </c>
      <c r="D8591" t="s">
        <v>24554</v>
      </c>
      <c r="E8591" s="6">
        <v>6</v>
      </c>
      <c r="F8591" t="s">
        <v>26598</v>
      </c>
      <c r="G8591" t="s">
        <v>34648</v>
      </c>
      <c r="H8591" t="s">
        <v>34649</v>
      </c>
      <c r="I8591" s="3" t="s">
        <v>34650</v>
      </c>
      <c r="J8591" t="s">
        <v>28688</v>
      </c>
      <c r="K8591" t="s">
        <v>28688</v>
      </c>
      <c r="L8591" t="s">
        <v>25</v>
      </c>
      <c r="M8591" t="s">
        <v>59177</v>
      </c>
      <c r="N8591" t="s">
        <v>27</v>
      </c>
      <c r="O8591" t="s">
        <v>59177</v>
      </c>
      <c r="T8591" t="s">
        <v>28</v>
      </c>
      <c r="U8591">
        <v>2</v>
      </c>
      <c r="V8591" t="s">
        <v>59196</v>
      </c>
      <c r="W8591" s="12" t="s">
        <v>28688</v>
      </c>
      <c r="X8591" s="12" t="s">
        <v>59245</v>
      </c>
      <c r="Y8591" s="12" t="s">
        <v>59245</v>
      </c>
      <c r="Z8591" t="str">
        <f>IF(W8591="","",CHOOSE(MATCH(W8591,{"HUY CHƯƠNG VÀNG","HUY CHƯƠNG BẠC","HUY CHƯƠNG ĐỒNG","KHUYẾN KHÍCH","CHỨNG NHẬN"},0),1,2,3,4,5))</f>
        <v/>
      </c>
      <c r="AA8591">
        <f>IF(X8591="","",CHOOSE(MATCH(X8591,{"HUY CHƯƠNG VÀNG","HUY CHƯƠNG BẠC","HUY CHƯƠNG ĐỒNG","KHUYẾN KHÍCH","CHỨNG NHẬN"},0),1,2,3,4,5))</f>
        <v>3</v>
      </c>
      <c r="AB8591">
        <f>IF(Y8591="","",CHOOSE(MATCH(Y8591,{"HUY CHƯƠNG VÀNG","HUY CHƯƠNG BẠC","HUY CHƯƠNG ĐỒNG","KHUYẾN KHÍCH","CHỨNG NHẬN"},0),1,2,3,4,5))</f>
        <v>3</v>
      </c>
    </row>
    <row r="8592" spans="2:28" x14ac:dyDescent="0.3">
      <c r="B8592" s="1" t="s">
        <v>8620</v>
      </c>
      <c r="C8592" t="s">
        <v>19809</v>
      </c>
      <c r="D8592" t="s">
        <v>24753</v>
      </c>
      <c r="E8592" s="6">
        <v>6</v>
      </c>
      <c r="F8592" t="s">
        <v>26204</v>
      </c>
      <c r="G8592" t="s">
        <v>49028</v>
      </c>
      <c r="H8592" t="s">
        <v>49029</v>
      </c>
      <c r="I8592" s="3" t="s">
        <v>49030</v>
      </c>
      <c r="L8592" t="s">
        <v>28688</v>
      </c>
      <c r="M8592" t="s">
        <v>28688</v>
      </c>
      <c r="N8592" t="s">
        <v>27</v>
      </c>
      <c r="O8592" t="s">
        <v>59177</v>
      </c>
      <c r="T8592" t="s">
        <v>28</v>
      </c>
      <c r="U8592">
        <v>1</v>
      </c>
      <c r="V8592" t="s">
        <v>59193</v>
      </c>
      <c r="W8592" s="12" t="s">
        <v>59248</v>
      </c>
      <c r="X8592" s="12" t="s">
        <v>28688</v>
      </c>
      <c r="Y8592" s="12" t="s">
        <v>59245</v>
      </c>
      <c r="Z8592">
        <f>IF(W8592="","",CHOOSE(MATCH(W8592,{"HUY CHƯƠNG VÀNG","HUY CHƯƠNG BẠC","HUY CHƯƠNG ĐỒNG","KHUYẾN KHÍCH","CHỨNG NHẬN"},0),1,2,3,4,5))</f>
        <v>4</v>
      </c>
      <c r="AA8592" t="str">
        <f>IF(X8592="","",CHOOSE(MATCH(X8592,{"HUY CHƯƠNG VÀNG","HUY CHƯƠNG BẠC","HUY CHƯƠNG ĐỒNG","KHUYẾN KHÍCH","CHỨNG NHẬN"},0),1,2,3,4,5))</f>
        <v/>
      </c>
      <c r="AB8592">
        <f>IF(Y8592="","",CHOOSE(MATCH(Y8592,{"HUY CHƯƠNG VÀNG","HUY CHƯƠNG BẠC","HUY CHƯƠNG ĐỒNG","KHUYẾN KHÍCH","CHỨNG NHẬN"},0),1,2,3,4,5))</f>
        <v>3</v>
      </c>
    </row>
    <row r="8593" spans="2:28" x14ac:dyDescent="0.3">
      <c r="B8593" s="1" t="s">
        <v>8621</v>
      </c>
      <c r="C8593" t="s">
        <v>19810</v>
      </c>
      <c r="D8593" t="s">
        <v>24691</v>
      </c>
      <c r="E8593" s="6">
        <v>6</v>
      </c>
      <c r="F8593" t="s">
        <v>26191</v>
      </c>
      <c r="G8593" t="s">
        <v>49031</v>
      </c>
      <c r="H8593" t="s">
        <v>49032</v>
      </c>
      <c r="I8593" s="3" t="s">
        <v>49033</v>
      </c>
      <c r="J8593" t="s">
        <v>59176</v>
      </c>
      <c r="K8593" t="s">
        <v>26</v>
      </c>
      <c r="L8593" t="s">
        <v>25</v>
      </c>
      <c r="M8593" t="s">
        <v>26</v>
      </c>
      <c r="N8593" t="s">
        <v>27</v>
      </c>
      <c r="O8593" t="s">
        <v>26</v>
      </c>
      <c r="T8593" t="s">
        <v>28</v>
      </c>
      <c r="U8593">
        <v>3</v>
      </c>
      <c r="V8593" t="s">
        <v>59234</v>
      </c>
      <c r="W8593" s="12" t="s">
        <v>59244</v>
      </c>
      <c r="X8593" s="12" t="s">
        <v>59244</v>
      </c>
      <c r="Y8593" s="12" t="s">
        <v>59244</v>
      </c>
      <c r="Z8593">
        <f>IF(W8593="","",CHOOSE(MATCH(W8593,{"HUY CHƯƠNG VÀNG","HUY CHƯƠNG BẠC","HUY CHƯƠNG ĐỒNG","KHUYẾN KHÍCH","CHỨNG NHẬN"},0),1,2,3,4,5))</f>
        <v>1</v>
      </c>
      <c r="AA8593">
        <f>IF(X8593="","",CHOOSE(MATCH(X8593,{"HUY CHƯƠNG VÀNG","HUY CHƯƠNG BẠC","HUY CHƯƠNG ĐỒNG","KHUYẾN KHÍCH","CHỨNG NHẬN"},0),1,2,3,4,5))</f>
        <v>1</v>
      </c>
      <c r="AB8593">
        <f>IF(Y8593="","",CHOOSE(MATCH(Y8593,{"HUY CHƯƠNG VÀNG","HUY CHƯƠNG BẠC","HUY CHƯƠNG ĐỒNG","KHUYẾN KHÍCH","CHỨNG NHẬN"},0),1,2,3,4,5))</f>
        <v>1</v>
      </c>
    </row>
    <row r="8594" spans="2:28" x14ac:dyDescent="0.3">
      <c r="B8594" s="1" t="s">
        <v>8622</v>
      </c>
      <c r="C8594" t="s">
        <v>19811</v>
      </c>
      <c r="D8594" t="s">
        <v>24780</v>
      </c>
      <c r="E8594" s="6">
        <v>6</v>
      </c>
      <c r="F8594" t="s">
        <v>26775</v>
      </c>
      <c r="G8594" t="s">
        <v>49034</v>
      </c>
      <c r="H8594" t="s">
        <v>49035</v>
      </c>
      <c r="I8594" s="3" t="s">
        <v>49036</v>
      </c>
      <c r="J8594" t="s">
        <v>28688</v>
      </c>
      <c r="K8594" t="s">
        <v>28688</v>
      </c>
      <c r="L8594" t="s">
        <v>28688</v>
      </c>
      <c r="M8594" t="s">
        <v>28688</v>
      </c>
      <c r="N8594" t="s">
        <v>27</v>
      </c>
      <c r="O8594" t="s">
        <v>59177</v>
      </c>
      <c r="T8594" t="s">
        <v>28</v>
      </c>
      <c r="U8594">
        <v>1</v>
      </c>
      <c r="V8594" t="s">
        <v>59193</v>
      </c>
      <c r="W8594" s="12" t="s">
        <v>28688</v>
      </c>
      <c r="X8594" s="12" t="s">
        <v>28688</v>
      </c>
      <c r="Y8594" s="12" t="s">
        <v>59245</v>
      </c>
      <c r="Z8594" t="str">
        <f>IF(W8594="","",CHOOSE(MATCH(W8594,{"HUY CHƯƠNG VÀNG","HUY CHƯƠNG BẠC","HUY CHƯƠNG ĐỒNG","KHUYẾN KHÍCH","CHỨNG NHẬN"},0),1,2,3,4,5))</f>
        <v/>
      </c>
      <c r="AA8594" t="str">
        <f>IF(X8594="","",CHOOSE(MATCH(X8594,{"HUY CHƯƠNG VÀNG","HUY CHƯƠNG BẠC","HUY CHƯƠNG ĐỒNG","KHUYẾN KHÍCH","CHỨNG NHẬN"},0),1,2,3,4,5))</f>
        <v/>
      </c>
      <c r="AB8594">
        <f>IF(Y8594="","",CHOOSE(MATCH(Y8594,{"HUY CHƯƠNG VÀNG","HUY CHƯƠNG BẠC","HUY CHƯƠNG ĐỒNG","KHUYẾN KHÍCH","CHỨNG NHẬN"},0),1,2,3,4,5))</f>
        <v>3</v>
      </c>
    </row>
    <row r="8595" spans="2:28" x14ac:dyDescent="0.3">
      <c r="B8595" s="1" t="s">
        <v>8623</v>
      </c>
      <c r="C8595" t="s">
        <v>19812</v>
      </c>
      <c r="D8595" t="s">
        <v>24573</v>
      </c>
      <c r="E8595" s="6">
        <v>6</v>
      </c>
      <c r="F8595" t="s">
        <v>26581</v>
      </c>
      <c r="G8595" t="s">
        <v>49037</v>
      </c>
      <c r="H8595" t="s">
        <v>49038</v>
      </c>
      <c r="I8595" s="3" t="s">
        <v>49039</v>
      </c>
      <c r="J8595" t="s">
        <v>28688</v>
      </c>
      <c r="K8595" t="s">
        <v>28688</v>
      </c>
      <c r="L8595" t="s">
        <v>25</v>
      </c>
      <c r="M8595" t="s">
        <v>26</v>
      </c>
      <c r="N8595" t="s">
        <v>28688</v>
      </c>
      <c r="O8595" t="s">
        <v>28688</v>
      </c>
      <c r="T8595" t="s">
        <v>28</v>
      </c>
      <c r="U8595">
        <v>1</v>
      </c>
      <c r="V8595" t="s">
        <v>59206</v>
      </c>
      <c r="W8595" s="12" t="s">
        <v>28688</v>
      </c>
      <c r="X8595" s="12" t="s">
        <v>59244</v>
      </c>
      <c r="Y8595" s="12" t="s">
        <v>28688</v>
      </c>
      <c r="Z8595" t="str">
        <f>IF(W8595="","",CHOOSE(MATCH(W8595,{"HUY CHƯƠNG VÀNG","HUY CHƯƠNG BẠC","HUY CHƯƠNG ĐỒNG","KHUYẾN KHÍCH","CHỨNG NHẬN"},0),1,2,3,4,5))</f>
        <v/>
      </c>
      <c r="AA8595">
        <f>IF(X8595="","",CHOOSE(MATCH(X8595,{"HUY CHƯƠNG VÀNG","HUY CHƯƠNG BẠC","HUY CHƯƠNG ĐỒNG","KHUYẾN KHÍCH","CHỨNG NHẬN"},0),1,2,3,4,5))</f>
        <v>1</v>
      </c>
      <c r="AB8595" t="str">
        <f>IF(Y8595="","",CHOOSE(MATCH(Y8595,{"HUY CHƯƠNG VÀNG","HUY CHƯƠNG BẠC","HUY CHƯƠNG ĐỒNG","KHUYẾN KHÍCH","CHỨNG NHẬN"},0),1,2,3,4,5))</f>
        <v/>
      </c>
    </row>
    <row r="8596" spans="2:28" x14ac:dyDescent="0.3">
      <c r="B8596" s="1" t="s">
        <v>8624</v>
      </c>
      <c r="C8596" t="s">
        <v>16909</v>
      </c>
      <c r="D8596" t="s">
        <v>24662</v>
      </c>
      <c r="E8596" s="6">
        <v>6</v>
      </c>
      <c r="F8596" t="s">
        <v>26856</v>
      </c>
      <c r="G8596" t="s">
        <v>33056</v>
      </c>
      <c r="H8596" t="s">
        <v>33057</v>
      </c>
      <c r="I8596" s="3" t="s">
        <v>33058</v>
      </c>
      <c r="J8596" t="s">
        <v>28688</v>
      </c>
      <c r="K8596" t="s">
        <v>28688</v>
      </c>
      <c r="L8596" t="s">
        <v>28688</v>
      </c>
      <c r="M8596" t="s">
        <v>28688</v>
      </c>
      <c r="N8596" t="s">
        <v>27</v>
      </c>
      <c r="O8596" t="s">
        <v>59177</v>
      </c>
      <c r="T8596" t="s">
        <v>28</v>
      </c>
      <c r="U8596">
        <v>1</v>
      </c>
      <c r="V8596" t="s">
        <v>59193</v>
      </c>
      <c r="W8596" s="12" t="s">
        <v>28688</v>
      </c>
      <c r="X8596" s="12" t="s">
        <v>28688</v>
      </c>
      <c r="Y8596" s="12" t="s">
        <v>59245</v>
      </c>
      <c r="Z8596" t="str">
        <f>IF(W8596="","",CHOOSE(MATCH(W8596,{"HUY CHƯƠNG VÀNG","HUY CHƯƠNG BẠC","HUY CHƯƠNG ĐỒNG","KHUYẾN KHÍCH","CHỨNG NHẬN"},0),1,2,3,4,5))</f>
        <v/>
      </c>
      <c r="AA8596" t="str">
        <f>IF(X8596="","",CHOOSE(MATCH(X8596,{"HUY CHƯƠNG VÀNG","HUY CHƯƠNG BẠC","HUY CHƯƠNG ĐỒNG","KHUYẾN KHÍCH","CHỨNG NHẬN"},0),1,2,3,4,5))</f>
        <v/>
      </c>
      <c r="AB8596">
        <f>IF(Y8596="","",CHOOSE(MATCH(Y8596,{"HUY CHƯƠNG VÀNG","HUY CHƯƠNG BẠC","HUY CHƯƠNG ĐỒNG","KHUYẾN KHÍCH","CHỨNG NHẬN"},0),1,2,3,4,5))</f>
        <v>3</v>
      </c>
    </row>
    <row r="8597" spans="2:28" x14ac:dyDescent="0.3">
      <c r="B8597" s="1" t="s">
        <v>8625</v>
      </c>
      <c r="C8597" t="s">
        <v>13917</v>
      </c>
      <c r="D8597" t="s">
        <v>24683</v>
      </c>
      <c r="E8597" s="6">
        <v>6</v>
      </c>
      <c r="F8597" t="s">
        <v>26257</v>
      </c>
      <c r="G8597" t="s">
        <v>31003</v>
      </c>
      <c r="H8597" t="s">
        <v>41088</v>
      </c>
      <c r="I8597" s="3" t="s">
        <v>41089</v>
      </c>
      <c r="J8597" t="s">
        <v>28688</v>
      </c>
      <c r="K8597" t="s">
        <v>28688</v>
      </c>
      <c r="L8597" t="s">
        <v>28688</v>
      </c>
      <c r="M8597" t="s">
        <v>28688</v>
      </c>
      <c r="N8597" t="s">
        <v>27</v>
      </c>
      <c r="O8597" t="s">
        <v>59177</v>
      </c>
      <c r="T8597" t="s">
        <v>28</v>
      </c>
      <c r="U8597">
        <v>1</v>
      </c>
      <c r="V8597" t="s">
        <v>59193</v>
      </c>
      <c r="W8597" s="12" t="s">
        <v>28688</v>
      </c>
      <c r="X8597" s="12" t="s">
        <v>28688</v>
      </c>
      <c r="Y8597" s="12" t="s">
        <v>59245</v>
      </c>
      <c r="Z8597" t="str">
        <f>IF(W8597="","",CHOOSE(MATCH(W8597,{"HUY CHƯƠNG VÀNG","HUY CHƯƠNG BẠC","HUY CHƯƠNG ĐỒNG","KHUYẾN KHÍCH","CHỨNG NHẬN"},0),1,2,3,4,5))</f>
        <v/>
      </c>
      <c r="AA8597" t="str">
        <f>IF(X8597="","",CHOOSE(MATCH(X8597,{"HUY CHƯƠNG VÀNG","HUY CHƯƠNG BẠC","HUY CHƯƠNG ĐỒNG","KHUYẾN KHÍCH","CHỨNG NHẬN"},0),1,2,3,4,5))</f>
        <v/>
      </c>
      <c r="AB8597">
        <f>IF(Y8597="","",CHOOSE(MATCH(Y8597,{"HUY CHƯƠNG VÀNG","HUY CHƯƠNG BẠC","HUY CHƯƠNG ĐỒNG","KHUYẾN KHÍCH","CHỨNG NHẬN"},0),1,2,3,4,5))</f>
        <v>3</v>
      </c>
    </row>
    <row r="8598" spans="2:28" x14ac:dyDescent="0.3">
      <c r="B8598" s="1" t="s">
        <v>8626</v>
      </c>
      <c r="C8598" t="s">
        <v>15610</v>
      </c>
      <c r="D8598" t="s">
        <v>24519</v>
      </c>
      <c r="E8598" s="6">
        <v>6</v>
      </c>
      <c r="F8598" t="s">
        <v>26754</v>
      </c>
      <c r="G8598" t="s">
        <v>49040</v>
      </c>
      <c r="H8598" t="s">
        <v>49041</v>
      </c>
      <c r="I8598" s="3" t="s">
        <v>49042</v>
      </c>
      <c r="J8598" t="s">
        <v>28688</v>
      </c>
      <c r="K8598" t="s">
        <v>28688</v>
      </c>
      <c r="L8598" t="s">
        <v>28688</v>
      </c>
      <c r="M8598" t="s">
        <v>28688</v>
      </c>
      <c r="N8598" t="s">
        <v>27</v>
      </c>
      <c r="O8598" t="s">
        <v>59177</v>
      </c>
      <c r="T8598" t="s">
        <v>28</v>
      </c>
      <c r="U8598">
        <v>1</v>
      </c>
      <c r="V8598" t="s">
        <v>59193</v>
      </c>
      <c r="W8598" s="12" t="s">
        <v>28688</v>
      </c>
      <c r="X8598" s="12" t="s">
        <v>28688</v>
      </c>
      <c r="Y8598" s="12" t="s">
        <v>59245</v>
      </c>
      <c r="Z8598" t="str">
        <f>IF(W8598="","",CHOOSE(MATCH(W8598,{"HUY CHƯƠNG VÀNG","HUY CHƯƠNG BẠC","HUY CHƯƠNG ĐỒNG","KHUYẾN KHÍCH","CHỨNG NHẬN"},0),1,2,3,4,5))</f>
        <v/>
      </c>
      <c r="AA8598" t="str">
        <f>IF(X8598="","",CHOOSE(MATCH(X8598,{"HUY CHƯƠNG VÀNG","HUY CHƯƠNG BẠC","HUY CHƯƠNG ĐỒNG","KHUYẾN KHÍCH","CHỨNG NHẬN"},0),1,2,3,4,5))</f>
        <v/>
      </c>
      <c r="AB8598">
        <f>IF(Y8598="","",CHOOSE(MATCH(Y8598,{"HUY CHƯƠNG VÀNG","HUY CHƯƠNG BẠC","HUY CHƯƠNG ĐỒNG","KHUYẾN KHÍCH","CHỨNG NHẬN"},0),1,2,3,4,5))</f>
        <v>3</v>
      </c>
    </row>
    <row r="8599" spans="2:28" x14ac:dyDescent="0.3">
      <c r="B8599" s="1" t="s">
        <v>8627</v>
      </c>
      <c r="C8599" t="s">
        <v>19813</v>
      </c>
      <c r="D8599" t="s">
        <v>24514</v>
      </c>
      <c r="E8599" s="6">
        <v>6</v>
      </c>
      <c r="F8599" t="s">
        <v>26795</v>
      </c>
      <c r="G8599" t="s">
        <v>49043</v>
      </c>
      <c r="H8599" t="s">
        <v>49044</v>
      </c>
      <c r="I8599" s="3" t="s">
        <v>49045</v>
      </c>
      <c r="J8599" t="s">
        <v>28688</v>
      </c>
      <c r="K8599" t="s">
        <v>28688</v>
      </c>
      <c r="L8599" t="s">
        <v>28688</v>
      </c>
      <c r="M8599" t="s">
        <v>28688</v>
      </c>
      <c r="N8599" t="s">
        <v>27</v>
      </c>
      <c r="O8599" t="s">
        <v>59178</v>
      </c>
      <c r="T8599" t="s">
        <v>28</v>
      </c>
      <c r="U8599">
        <v>1</v>
      </c>
      <c r="V8599" t="s">
        <v>59200</v>
      </c>
      <c r="W8599" s="12" t="s">
        <v>28688</v>
      </c>
      <c r="X8599" s="12" t="s">
        <v>28688</v>
      </c>
      <c r="Y8599" s="12" t="s">
        <v>59247</v>
      </c>
      <c r="Z8599" t="str">
        <f>IF(W8599="","",CHOOSE(MATCH(W8599,{"HUY CHƯƠNG VÀNG","HUY CHƯƠNG BẠC","HUY CHƯƠNG ĐỒNG","KHUYẾN KHÍCH","CHỨNG NHẬN"},0),1,2,3,4,5))</f>
        <v/>
      </c>
      <c r="AA8599" t="str">
        <f>IF(X8599="","",CHOOSE(MATCH(X8599,{"HUY CHƯƠNG VÀNG","HUY CHƯƠNG BẠC","HUY CHƯƠNG ĐỒNG","KHUYẾN KHÍCH","CHỨNG NHẬN"},0),1,2,3,4,5))</f>
        <v/>
      </c>
      <c r="AB8599">
        <f>IF(Y8599="","",CHOOSE(MATCH(Y8599,{"HUY CHƯƠNG VÀNG","HUY CHƯƠNG BẠC","HUY CHƯƠNG ĐỒNG","KHUYẾN KHÍCH","CHỨNG NHẬN"},0),1,2,3,4,5))</f>
        <v>2</v>
      </c>
    </row>
    <row r="8600" spans="2:28" x14ac:dyDescent="0.3">
      <c r="B8600" s="1" t="s">
        <v>8628</v>
      </c>
      <c r="C8600" t="s">
        <v>15964</v>
      </c>
      <c r="D8600" t="s">
        <v>24655</v>
      </c>
      <c r="E8600" s="6">
        <v>6</v>
      </c>
      <c r="F8600" t="s">
        <v>26598</v>
      </c>
      <c r="G8600" t="s">
        <v>49046</v>
      </c>
      <c r="H8600" t="s">
        <v>49047</v>
      </c>
      <c r="I8600" s="3" t="s">
        <v>49048</v>
      </c>
      <c r="J8600" t="s">
        <v>28688</v>
      </c>
      <c r="K8600" t="s">
        <v>28688</v>
      </c>
      <c r="L8600" t="s">
        <v>28688</v>
      </c>
      <c r="M8600" t="s">
        <v>28688</v>
      </c>
      <c r="N8600" t="s">
        <v>27</v>
      </c>
      <c r="O8600" t="s">
        <v>26</v>
      </c>
      <c r="T8600" t="s">
        <v>28</v>
      </c>
      <c r="U8600">
        <v>1</v>
      </c>
      <c r="V8600" t="s">
        <v>59197</v>
      </c>
      <c r="W8600" s="12" t="s">
        <v>28688</v>
      </c>
      <c r="X8600" s="12" t="s">
        <v>28688</v>
      </c>
      <c r="Y8600" s="12" t="s">
        <v>59244</v>
      </c>
      <c r="Z8600" t="str">
        <f>IF(W8600="","",CHOOSE(MATCH(W8600,{"HUY CHƯƠNG VÀNG","HUY CHƯƠNG BẠC","HUY CHƯƠNG ĐỒNG","KHUYẾN KHÍCH","CHỨNG NHẬN"},0),1,2,3,4,5))</f>
        <v/>
      </c>
      <c r="AA8600" t="str">
        <f>IF(X8600="","",CHOOSE(MATCH(X8600,{"HUY CHƯƠNG VÀNG","HUY CHƯƠNG BẠC","HUY CHƯƠNG ĐỒNG","KHUYẾN KHÍCH","CHỨNG NHẬN"},0),1,2,3,4,5))</f>
        <v/>
      </c>
      <c r="AB8600">
        <f>IF(Y8600="","",CHOOSE(MATCH(Y8600,{"HUY CHƯƠNG VÀNG","HUY CHƯƠNG BẠC","HUY CHƯƠNG ĐỒNG","KHUYẾN KHÍCH","CHỨNG NHẬN"},0),1,2,3,4,5))</f>
        <v>1</v>
      </c>
    </row>
    <row r="8601" spans="2:28" x14ac:dyDescent="0.3">
      <c r="B8601" s="1" t="s">
        <v>8629</v>
      </c>
      <c r="C8601" t="s">
        <v>15964</v>
      </c>
      <c r="D8601" t="s">
        <v>24373</v>
      </c>
      <c r="E8601" s="6">
        <v>6</v>
      </c>
      <c r="F8601" t="s">
        <v>26857</v>
      </c>
      <c r="G8601" t="s">
        <v>37103</v>
      </c>
      <c r="H8601" t="s">
        <v>37104</v>
      </c>
      <c r="I8601" s="3" t="s">
        <v>37105</v>
      </c>
      <c r="J8601" t="s">
        <v>59176</v>
      </c>
      <c r="K8601" t="s">
        <v>26</v>
      </c>
      <c r="L8601" t="s">
        <v>28688</v>
      </c>
      <c r="M8601" t="s">
        <v>28688</v>
      </c>
      <c r="N8601" t="s">
        <v>28688</v>
      </c>
      <c r="O8601" t="s">
        <v>28688</v>
      </c>
      <c r="T8601" t="s">
        <v>28</v>
      </c>
      <c r="U8601">
        <v>1</v>
      </c>
      <c r="V8601" t="s">
        <v>59183</v>
      </c>
      <c r="W8601" s="12" t="s">
        <v>59244</v>
      </c>
      <c r="X8601" s="12" t="s">
        <v>28688</v>
      </c>
      <c r="Y8601" s="12" t="s">
        <v>28688</v>
      </c>
      <c r="Z8601">
        <f>IF(W8601="","",CHOOSE(MATCH(W8601,{"HUY CHƯƠNG VÀNG","HUY CHƯƠNG BẠC","HUY CHƯƠNG ĐỒNG","KHUYẾN KHÍCH","CHỨNG NHẬN"},0),1,2,3,4,5))</f>
        <v>1</v>
      </c>
      <c r="AA8601" t="str">
        <f>IF(X8601="","",CHOOSE(MATCH(X8601,{"HUY CHƯƠNG VÀNG","HUY CHƯƠNG BẠC","HUY CHƯƠNG ĐỒNG","KHUYẾN KHÍCH","CHỨNG NHẬN"},0),1,2,3,4,5))</f>
        <v/>
      </c>
      <c r="AB8601" t="str">
        <f>IF(Y8601="","",CHOOSE(MATCH(Y8601,{"HUY CHƯƠNG VÀNG","HUY CHƯƠNG BẠC","HUY CHƯƠNG ĐỒNG","KHUYẾN KHÍCH","CHỨNG NHẬN"},0),1,2,3,4,5))</f>
        <v/>
      </c>
    </row>
    <row r="8602" spans="2:28" x14ac:dyDescent="0.3">
      <c r="B8602" s="1" t="s">
        <v>8630</v>
      </c>
      <c r="C8602" t="s">
        <v>14285</v>
      </c>
      <c r="D8602" t="s">
        <v>24704</v>
      </c>
      <c r="E8602" s="6">
        <v>6</v>
      </c>
      <c r="F8602" t="s">
        <v>26243</v>
      </c>
      <c r="G8602" t="s">
        <v>48270</v>
      </c>
      <c r="H8602" t="s">
        <v>49049</v>
      </c>
      <c r="I8602" s="3" t="s">
        <v>49050</v>
      </c>
      <c r="J8602" t="s">
        <v>28688</v>
      </c>
      <c r="K8602" t="s">
        <v>28688</v>
      </c>
      <c r="L8602" t="s">
        <v>25</v>
      </c>
      <c r="M8602" t="s">
        <v>59177</v>
      </c>
      <c r="T8602" t="s">
        <v>28</v>
      </c>
      <c r="U8602">
        <v>1</v>
      </c>
      <c r="V8602" t="s">
        <v>59188</v>
      </c>
      <c r="W8602" s="12" t="s">
        <v>28688</v>
      </c>
      <c r="X8602" s="12" t="s">
        <v>59245</v>
      </c>
      <c r="Y8602" s="12" t="s">
        <v>59248</v>
      </c>
      <c r="Z8602" t="str">
        <f>IF(W8602="","",CHOOSE(MATCH(W8602,{"HUY CHƯƠNG VÀNG","HUY CHƯƠNG BẠC","HUY CHƯƠNG ĐỒNG","KHUYẾN KHÍCH","CHỨNG NHẬN"},0),1,2,3,4,5))</f>
        <v/>
      </c>
      <c r="AA8602">
        <f>IF(X8602="","",CHOOSE(MATCH(X8602,{"HUY CHƯƠNG VÀNG","HUY CHƯƠNG BẠC","HUY CHƯƠNG ĐỒNG","KHUYẾN KHÍCH","CHỨNG NHẬN"},0),1,2,3,4,5))</f>
        <v>3</v>
      </c>
      <c r="AB8602">
        <f>IF(Y8602="","",CHOOSE(MATCH(Y8602,{"HUY CHƯƠNG VÀNG","HUY CHƯƠNG BẠC","HUY CHƯƠNG ĐỒNG","KHUYẾN KHÍCH","CHỨNG NHẬN"},0),1,2,3,4,5))</f>
        <v>4</v>
      </c>
    </row>
    <row r="8603" spans="2:28" x14ac:dyDescent="0.3">
      <c r="B8603" s="1" t="s">
        <v>8631</v>
      </c>
      <c r="C8603" t="s">
        <v>19814</v>
      </c>
      <c r="D8603" t="s">
        <v>24603</v>
      </c>
      <c r="E8603" s="6">
        <v>6</v>
      </c>
      <c r="F8603" t="s">
        <v>26777</v>
      </c>
      <c r="G8603" t="s">
        <v>39086</v>
      </c>
      <c r="H8603" t="s">
        <v>48866</v>
      </c>
      <c r="I8603" s="3" t="s">
        <v>48867</v>
      </c>
      <c r="J8603" t="s">
        <v>59176</v>
      </c>
      <c r="K8603" t="s">
        <v>59178</v>
      </c>
      <c r="L8603" t="s">
        <v>28688</v>
      </c>
      <c r="M8603" t="s">
        <v>28688</v>
      </c>
      <c r="N8603" t="s">
        <v>28688</v>
      </c>
      <c r="O8603" t="s">
        <v>28688</v>
      </c>
      <c r="T8603" t="s">
        <v>28</v>
      </c>
      <c r="U8603">
        <v>1</v>
      </c>
      <c r="V8603" t="s">
        <v>59181</v>
      </c>
      <c r="W8603" s="12" t="s">
        <v>59247</v>
      </c>
      <c r="X8603" s="12" t="s">
        <v>28688</v>
      </c>
      <c r="Y8603" s="12" t="s">
        <v>28688</v>
      </c>
      <c r="Z8603">
        <f>IF(W8603="","",CHOOSE(MATCH(W8603,{"HUY CHƯƠNG VÀNG","HUY CHƯƠNG BẠC","HUY CHƯƠNG ĐỒNG","KHUYẾN KHÍCH","CHỨNG NHẬN"},0),1,2,3,4,5))</f>
        <v>2</v>
      </c>
      <c r="AA8603" t="str">
        <f>IF(X8603="","",CHOOSE(MATCH(X8603,{"HUY CHƯƠNG VÀNG","HUY CHƯƠNG BẠC","HUY CHƯƠNG ĐỒNG","KHUYẾN KHÍCH","CHỨNG NHẬN"},0),1,2,3,4,5))</f>
        <v/>
      </c>
      <c r="AB8603" t="str">
        <f>IF(Y8603="","",CHOOSE(MATCH(Y8603,{"HUY CHƯƠNG VÀNG","HUY CHƯƠNG BẠC","HUY CHƯƠNG ĐỒNG","KHUYẾN KHÍCH","CHỨNG NHẬN"},0),1,2,3,4,5))</f>
        <v/>
      </c>
    </row>
    <row r="8604" spans="2:28" x14ac:dyDescent="0.3">
      <c r="B8604" s="1" t="s">
        <v>8632</v>
      </c>
      <c r="C8604" t="s">
        <v>13349</v>
      </c>
      <c r="D8604" t="s">
        <v>24367</v>
      </c>
      <c r="E8604" s="6">
        <v>6</v>
      </c>
      <c r="F8604" t="s">
        <v>26257</v>
      </c>
      <c r="G8604" t="s">
        <v>49051</v>
      </c>
      <c r="H8604" t="s">
        <v>49052</v>
      </c>
      <c r="I8604" s="3" t="s">
        <v>49053</v>
      </c>
      <c r="J8604" t="s">
        <v>28688</v>
      </c>
      <c r="K8604" t="s">
        <v>28688</v>
      </c>
      <c r="L8604" t="s">
        <v>25</v>
      </c>
      <c r="M8604" t="s">
        <v>59177</v>
      </c>
      <c r="N8604" t="s">
        <v>27</v>
      </c>
      <c r="O8604" t="s">
        <v>59178</v>
      </c>
      <c r="T8604" t="s">
        <v>28</v>
      </c>
      <c r="U8604">
        <v>2</v>
      </c>
      <c r="V8604" t="s">
        <v>59210</v>
      </c>
      <c r="W8604" s="12" t="s">
        <v>28688</v>
      </c>
      <c r="X8604" s="12" t="s">
        <v>59245</v>
      </c>
      <c r="Y8604" s="12" t="s">
        <v>59247</v>
      </c>
      <c r="Z8604" t="str">
        <f>IF(W8604="","",CHOOSE(MATCH(W8604,{"HUY CHƯƠNG VÀNG","HUY CHƯƠNG BẠC","HUY CHƯƠNG ĐỒNG","KHUYẾN KHÍCH","CHỨNG NHẬN"},0),1,2,3,4,5))</f>
        <v/>
      </c>
      <c r="AA8604">
        <f>IF(X8604="","",CHOOSE(MATCH(X8604,{"HUY CHƯƠNG VÀNG","HUY CHƯƠNG BẠC","HUY CHƯƠNG ĐỒNG","KHUYẾN KHÍCH","CHỨNG NHẬN"},0),1,2,3,4,5))</f>
        <v>3</v>
      </c>
      <c r="AB8604">
        <f>IF(Y8604="","",CHOOSE(MATCH(Y8604,{"HUY CHƯƠNG VÀNG","HUY CHƯƠNG BẠC","HUY CHƯƠNG ĐỒNG","KHUYẾN KHÍCH","CHỨNG NHẬN"},0),1,2,3,4,5))</f>
        <v>2</v>
      </c>
    </row>
    <row r="8605" spans="2:28" x14ac:dyDescent="0.3">
      <c r="B8605" s="1" t="s">
        <v>8633</v>
      </c>
      <c r="C8605" t="s">
        <v>13349</v>
      </c>
      <c r="D8605" t="s">
        <v>24576</v>
      </c>
      <c r="E8605" s="6">
        <v>6</v>
      </c>
      <c r="F8605" t="s">
        <v>26598</v>
      </c>
      <c r="G8605" t="s">
        <v>49054</v>
      </c>
      <c r="H8605" t="s">
        <v>49055</v>
      </c>
      <c r="I8605" s="3" t="s">
        <v>49056</v>
      </c>
      <c r="J8605" t="s">
        <v>28688</v>
      </c>
      <c r="K8605" t="s">
        <v>28688</v>
      </c>
      <c r="L8605" t="s">
        <v>25</v>
      </c>
      <c r="M8605" t="s">
        <v>59178</v>
      </c>
      <c r="N8605" t="s">
        <v>28688</v>
      </c>
      <c r="O8605" t="s">
        <v>28688</v>
      </c>
      <c r="T8605" t="s">
        <v>28</v>
      </c>
      <c r="U8605">
        <v>1</v>
      </c>
      <c r="V8605" t="s">
        <v>59191</v>
      </c>
      <c r="W8605" s="12" t="s">
        <v>28688</v>
      </c>
      <c r="X8605" s="12" t="s">
        <v>59247</v>
      </c>
      <c r="Y8605" s="12" t="s">
        <v>28688</v>
      </c>
      <c r="Z8605" t="str">
        <f>IF(W8605="","",CHOOSE(MATCH(W8605,{"HUY CHƯƠNG VÀNG","HUY CHƯƠNG BẠC","HUY CHƯƠNG ĐỒNG","KHUYẾN KHÍCH","CHỨNG NHẬN"},0),1,2,3,4,5))</f>
        <v/>
      </c>
      <c r="AA8605">
        <f>IF(X8605="","",CHOOSE(MATCH(X8605,{"HUY CHƯƠNG VÀNG","HUY CHƯƠNG BẠC","HUY CHƯƠNG ĐỒNG","KHUYẾN KHÍCH","CHỨNG NHẬN"},0),1,2,3,4,5))</f>
        <v>2</v>
      </c>
      <c r="AB8605" t="str">
        <f>IF(Y8605="","",CHOOSE(MATCH(Y8605,{"HUY CHƯƠNG VÀNG","HUY CHƯƠNG BẠC","HUY CHƯƠNG ĐỒNG","KHUYẾN KHÍCH","CHỨNG NHẬN"},0),1,2,3,4,5))</f>
        <v/>
      </c>
    </row>
    <row r="8606" spans="2:28" x14ac:dyDescent="0.3">
      <c r="B8606" s="1" t="s">
        <v>8634</v>
      </c>
      <c r="C8606" t="s">
        <v>13349</v>
      </c>
      <c r="D8606" t="s">
        <v>24680</v>
      </c>
      <c r="E8606" s="6">
        <v>6</v>
      </c>
      <c r="F8606" t="s">
        <v>26809</v>
      </c>
      <c r="G8606" t="s">
        <v>35749</v>
      </c>
      <c r="H8606" t="s">
        <v>49057</v>
      </c>
      <c r="I8606" s="3" t="s">
        <v>49058</v>
      </c>
      <c r="J8606" t="s">
        <v>28688</v>
      </c>
      <c r="K8606" t="s">
        <v>28688</v>
      </c>
      <c r="L8606" t="s">
        <v>28688</v>
      </c>
      <c r="M8606" t="s">
        <v>28688</v>
      </c>
      <c r="N8606" t="s">
        <v>27</v>
      </c>
      <c r="O8606" t="s">
        <v>59177</v>
      </c>
      <c r="T8606" t="s">
        <v>28</v>
      </c>
      <c r="U8606">
        <v>1</v>
      </c>
      <c r="V8606" t="s">
        <v>59193</v>
      </c>
      <c r="W8606" s="12" t="s">
        <v>28688</v>
      </c>
      <c r="X8606" s="12" t="s">
        <v>28688</v>
      </c>
      <c r="Y8606" s="12" t="s">
        <v>59245</v>
      </c>
      <c r="Z8606" t="str">
        <f>IF(W8606="","",CHOOSE(MATCH(W8606,{"HUY CHƯƠNG VÀNG","HUY CHƯƠNG BẠC","HUY CHƯƠNG ĐỒNG","KHUYẾN KHÍCH","CHỨNG NHẬN"},0),1,2,3,4,5))</f>
        <v/>
      </c>
      <c r="AA8606" t="str">
        <f>IF(X8606="","",CHOOSE(MATCH(X8606,{"HUY CHƯƠNG VÀNG","HUY CHƯƠNG BẠC","HUY CHƯƠNG ĐỒNG","KHUYẾN KHÍCH","CHỨNG NHẬN"},0),1,2,3,4,5))</f>
        <v/>
      </c>
      <c r="AB8606">
        <f>IF(Y8606="","",CHOOSE(MATCH(Y8606,{"HUY CHƯƠNG VÀNG","HUY CHƯƠNG BẠC","HUY CHƯƠNG ĐỒNG","KHUYẾN KHÍCH","CHỨNG NHẬN"},0),1,2,3,4,5))</f>
        <v>3</v>
      </c>
    </row>
    <row r="8607" spans="2:28" x14ac:dyDescent="0.3">
      <c r="B8607" s="1" t="s">
        <v>8635</v>
      </c>
      <c r="C8607" t="s">
        <v>19815</v>
      </c>
      <c r="D8607" t="s">
        <v>24468</v>
      </c>
      <c r="E8607" s="6">
        <v>6</v>
      </c>
      <c r="F8607" t="s">
        <v>26776</v>
      </c>
      <c r="G8607" t="s">
        <v>49059</v>
      </c>
      <c r="H8607" t="s">
        <v>49060</v>
      </c>
      <c r="I8607" s="3" t="s">
        <v>49061</v>
      </c>
      <c r="J8607" t="s">
        <v>59176</v>
      </c>
      <c r="K8607" t="s">
        <v>59178</v>
      </c>
      <c r="L8607" t="s">
        <v>28688</v>
      </c>
      <c r="M8607" t="s">
        <v>28688</v>
      </c>
      <c r="N8607" t="s">
        <v>28688</v>
      </c>
      <c r="O8607" t="s">
        <v>28688</v>
      </c>
      <c r="T8607" t="s">
        <v>28</v>
      </c>
      <c r="U8607">
        <v>1</v>
      </c>
      <c r="V8607" t="s">
        <v>59181</v>
      </c>
      <c r="W8607" s="12" t="s">
        <v>59247</v>
      </c>
      <c r="X8607" s="12" t="s">
        <v>28688</v>
      </c>
      <c r="Y8607" s="12" t="s">
        <v>28688</v>
      </c>
      <c r="Z8607">
        <f>IF(W8607="","",CHOOSE(MATCH(W8607,{"HUY CHƯƠNG VÀNG","HUY CHƯƠNG BẠC","HUY CHƯƠNG ĐỒNG","KHUYẾN KHÍCH","CHỨNG NHẬN"},0),1,2,3,4,5))</f>
        <v>2</v>
      </c>
      <c r="AA8607" t="str">
        <f>IF(X8607="","",CHOOSE(MATCH(X8607,{"HUY CHƯƠNG VÀNG","HUY CHƯƠNG BẠC","HUY CHƯƠNG ĐỒNG","KHUYẾN KHÍCH","CHỨNG NHẬN"},0),1,2,3,4,5))</f>
        <v/>
      </c>
      <c r="AB8607" t="str">
        <f>IF(Y8607="","",CHOOSE(MATCH(Y8607,{"HUY CHƯƠNG VÀNG","HUY CHƯƠNG BẠC","HUY CHƯƠNG ĐỒNG","KHUYẾN KHÍCH","CHỨNG NHẬN"},0),1,2,3,4,5))</f>
        <v/>
      </c>
    </row>
    <row r="8608" spans="2:28" x14ac:dyDescent="0.3">
      <c r="B8608" s="1" t="s">
        <v>8636</v>
      </c>
      <c r="C8608" t="s">
        <v>13723</v>
      </c>
      <c r="D8608" t="s">
        <v>24656</v>
      </c>
      <c r="E8608" s="6">
        <v>6</v>
      </c>
      <c r="F8608" t="s">
        <v>26598</v>
      </c>
      <c r="G8608" t="s">
        <v>49062</v>
      </c>
      <c r="H8608" t="s">
        <v>49063</v>
      </c>
      <c r="I8608" s="3" t="s">
        <v>49064</v>
      </c>
      <c r="L8608" t="s">
        <v>28688</v>
      </c>
      <c r="M8608" t="s">
        <v>28688</v>
      </c>
      <c r="N8608" t="s">
        <v>27</v>
      </c>
      <c r="O8608" t="s">
        <v>59178</v>
      </c>
      <c r="T8608" t="s">
        <v>28</v>
      </c>
      <c r="U8608">
        <v>1</v>
      </c>
      <c r="V8608" t="s">
        <v>59200</v>
      </c>
      <c r="W8608" s="12" t="s">
        <v>59246</v>
      </c>
      <c r="X8608" s="12" t="s">
        <v>28688</v>
      </c>
      <c r="Y8608" s="12" t="s">
        <v>59247</v>
      </c>
      <c r="Z8608">
        <f>IF(W8608="","",CHOOSE(MATCH(W8608,{"HUY CHƯƠNG VÀNG","HUY CHƯƠNG BẠC","HUY CHƯƠNG ĐỒNG","KHUYẾN KHÍCH","CHỨNG NHẬN"},0),1,2,3,4,5))</f>
        <v>5</v>
      </c>
      <c r="AA8608" t="str">
        <f>IF(X8608="","",CHOOSE(MATCH(X8608,{"HUY CHƯƠNG VÀNG","HUY CHƯƠNG BẠC","HUY CHƯƠNG ĐỒNG","KHUYẾN KHÍCH","CHỨNG NHẬN"},0),1,2,3,4,5))</f>
        <v/>
      </c>
      <c r="AB8608">
        <f>IF(Y8608="","",CHOOSE(MATCH(Y8608,{"HUY CHƯƠNG VÀNG","HUY CHƯƠNG BẠC","HUY CHƯƠNG ĐỒNG","KHUYẾN KHÍCH","CHỨNG NHẬN"},0),1,2,3,4,5))</f>
        <v>2</v>
      </c>
    </row>
    <row r="8609" spans="2:28" x14ac:dyDescent="0.3">
      <c r="B8609" s="1" t="s">
        <v>8637</v>
      </c>
      <c r="C8609" t="s">
        <v>19816</v>
      </c>
      <c r="D8609" t="s">
        <v>24454</v>
      </c>
      <c r="E8609" s="6">
        <v>6</v>
      </c>
      <c r="F8609" t="s">
        <v>26767</v>
      </c>
      <c r="G8609" t="s">
        <v>28786</v>
      </c>
      <c r="H8609" t="s">
        <v>49065</v>
      </c>
      <c r="I8609" s="3" t="s">
        <v>49066</v>
      </c>
      <c r="J8609" t="s">
        <v>28688</v>
      </c>
      <c r="K8609" t="s">
        <v>28688</v>
      </c>
      <c r="L8609" t="s">
        <v>28688</v>
      </c>
      <c r="M8609" t="s">
        <v>28688</v>
      </c>
      <c r="N8609" t="s">
        <v>27</v>
      </c>
      <c r="O8609" t="s">
        <v>59177</v>
      </c>
      <c r="T8609" t="s">
        <v>28</v>
      </c>
      <c r="U8609">
        <v>1</v>
      </c>
      <c r="V8609" t="s">
        <v>59193</v>
      </c>
      <c r="W8609" s="12" t="s">
        <v>28688</v>
      </c>
      <c r="X8609" s="12" t="s">
        <v>28688</v>
      </c>
      <c r="Y8609" s="12" t="s">
        <v>59245</v>
      </c>
      <c r="Z8609" t="str">
        <f>IF(W8609="","",CHOOSE(MATCH(W8609,{"HUY CHƯƠNG VÀNG","HUY CHƯƠNG BẠC","HUY CHƯƠNG ĐỒNG","KHUYẾN KHÍCH","CHỨNG NHẬN"},0),1,2,3,4,5))</f>
        <v/>
      </c>
      <c r="AA8609" t="str">
        <f>IF(X8609="","",CHOOSE(MATCH(X8609,{"HUY CHƯƠNG VÀNG","HUY CHƯƠNG BẠC","HUY CHƯƠNG ĐỒNG","KHUYẾN KHÍCH","CHỨNG NHẬN"},0),1,2,3,4,5))</f>
        <v/>
      </c>
      <c r="AB8609">
        <f>IF(Y8609="","",CHOOSE(MATCH(Y8609,{"HUY CHƯƠNG VÀNG","HUY CHƯƠNG BẠC","HUY CHƯƠNG ĐỒNG","KHUYẾN KHÍCH","CHỨNG NHẬN"},0),1,2,3,4,5))</f>
        <v>3</v>
      </c>
    </row>
    <row r="8610" spans="2:28" x14ac:dyDescent="0.3">
      <c r="B8610" s="1" t="s">
        <v>8638</v>
      </c>
      <c r="C8610" t="s">
        <v>16730</v>
      </c>
      <c r="D8610" t="s">
        <v>24767</v>
      </c>
      <c r="E8610" s="6">
        <v>6</v>
      </c>
      <c r="F8610" t="s">
        <v>26598</v>
      </c>
      <c r="G8610" t="s">
        <v>49067</v>
      </c>
      <c r="H8610" t="s">
        <v>49068</v>
      </c>
      <c r="I8610" s="3" t="s">
        <v>49069</v>
      </c>
      <c r="J8610" t="s">
        <v>28688</v>
      </c>
      <c r="K8610" t="s">
        <v>28688</v>
      </c>
      <c r="L8610" t="s">
        <v>25</v>
      </c>
      <c r="M8610" t="s">
        <v>59178</v>
      </c>
      <c r="N8610" t="s">
        <v>28688</v>
      </c>
      <c r="O8610" t="s">
        <v>28688</v>
      </c>
      <c r="T8610" t="s">
        <v>28</v>
      </c>
      <c r="U8610">
        <v>1</v>
      </c>
      <c r="V8610" t="s">
        <v>59191</v>
      </c>
      <c r="W8610" s="12" t="s">
        <v>28688</v>
      </c>
      <c r="X8610" s="12" t="s">
        <v>59247</v>
      </c>
      <c r="Y8610" s="12" t="s">
        <v>28688</v>
      </c>
      <c r="Z8610" t="str">
        <f>IF(W8610="","",CHOOSE(MATCH(W8610,{"HUY CHƯƠNG VÀNG","HUY CHƯƠNG BẠC","HUY CHƯƠNG ĐỒNG","KHUYẾN KHÍCH","CHỨNG NHẬN"},0),1,2,3,4,5))</f>
        <v/>
      </c>
      <c r="AA8610">
        <f>IF(X8610="","",CHOOSE(MATCH(X8610,{"HUY CHƯƠNG VÀNG","HUY CHƯƠNG BẠC","HUY CHƯƠNG ĐỒNG","KHUYẾN KHÍCH","CHỨNG NHẬN"},0),1,2,3,4,5))</f>
        <v>2</v>
      </c>
      <c r="AB8610" t="str">
        <f>IF(Y8610="","",CHOOSE(MATCH(Y8610,{"HUY CHƯƠNG VÀNG","HUY CHƯƠNG BẠC","HUY CHƯƠNG ĐỒNG","KHUYẾN KHÍCH","CHỨNG NHẬN"},0),1,2,3,4,5))</f>
        <v/>
      </c>
    </row>
    <row r="8611" spans="2:28" x14ac:dyDescent="0.3">
      <c r="B8611" s="1" t="s">
        <v>8639</v>
      </c>
      <c r="C8611" t="s">
        <v>16340</v>
      </c>
      <c r="D8611" t="s">
        <v>24484</v>
      </c>
      <c r="E8611" s="6">
        <v>6</v>
      </c>
      <c r="F8611" t="s">
        <v>26802</v>
      </c>
      <c r="G8611" t="s">
        <v>49070</v>
      </c>
      <c r="H8611" t="s">
        <v>49071</v>
      </c>
      <c r="I8611" s="3" t="s">
        <v>49072</v>
      </c>
      <c r="J8611" t="s">
        <v>28688</v>
      </c>
      <c r="K8611" t="s">
        <v>28688</v>
      </c>
      <c r="L8611" t="s">
        <v>28688</v>
      </c>
      <c r="M8611" t="s">
        <v>28688</v>
      </c>
      <c r="N8611" t="s">
        <v>27</v>
      </c>
      <c r="O8611" t="s">
        <v>59178</v>
      </c>
      <c r="T8611" t="s">
        <v>28</v>
      </c>
      <c r="U8611">
        <v>1</v>
      </c>
      <c r="V8611" t="s">
        <v>59200</v>
      </c>
      <c r="W8611" s="12" t="s">
        <v>28688</v>
      </c>
      <c r="X8611" s="12" t="s">
        <v>28688</v>
      </c>
      <c r="Y8611" s="12" t="s">
        <v>59247</v>
      </c>
      <c r="Z8611" t="str">
        <f>IF(W8611="","",CHOOSE(MATCH(W8611,{"HUY CHƯƠNG VÀNG","HUY CHƯƠNG BẠC","HUY CHƯƠNG ĐỒNG","KHUYẾN KHÍCH","CHỨNG NHẬN"},0),1,2,3,4,5))</f>
        <v/>
      </c>
      <c r="AA8611" t="str">
        <f>IF(X8611="","",CHOOSE(MATCH(X8611,{"HUY CHƯƠNG VÀNG","HUY CHƯƠNG BẠC","HUY CHƯƠNG ĐỒNG","KHUYẾN KHÍCH","CHỨNG NHẬN"},0),1,2,3,4,5))</f>
        <v/>
      </c>
      <c r="AB8611">
        <f>IF(Y8611="","",CHOOSE(MATCH(Y8611,{"HUY CHƯƠNG VÀNG","HUY CHƯƠNG BẠC","HUY CHƯƠNG ĐỒNG","KHUYẾN KHÍCH","CHỨNG NHẬN"},0),1,2,3,4,5))</f>
        <v>2</v>
      </c>
    </row>
    <row r="8612" spans="2:28" x14ac:dyDescent="0.3">
      <c r="B8612" s="1" t="s">
        <v>8640</v>
      </c>
      <c r="C8612" t="s">
        <v>19817</v>
      </c>
      <c r="D8612" t="s">
        <v>24451</v>
      </c>
      <c r="E8612" s="6">
        <v>6</v>
      </c>
      <c r="F8612" t="s">
        <v>26795</v>
      </c>
      <c r="G8612" t="s">
        <v>29991</v>
      </c>
      <c r="H8612" t="s">
        <v>29992</v>
      </c>
      <c r="I8612" s="3" t="s">
        <v>29993</v>
      </c>
      <c r="J8612" t="s">
        <v>28688</v>
      </c>
      <c r="K8612" t="s">
        <v>28688</v>
      </c>
      <c r="L8612" t="s">
        <v>28688</v>
      </c>
      <c r="M8612" t="s">
        <v>28688</v>
      </c>
      <c r="N8612" t="s">
        <v>27</v>
      </c>
      <c r="O8612" t="s">
        <v>26</v>
      </c>
      <c r="T8612" t="s">
        <v>28</v>
      </c>
      <c r="U8612">
        <v>1</v>
      </c>
      <c r="V8612" t="s">
        <v>59197</v>
      </c>
      <c r="W8612" s="12" t="s">
        <v>28688</v>
      </c>
      <c r="X8612" s="12" t="s">
        <v>28688</v>
      </c>
      <c r="Y8612" s="12" t="s">
        <v>59244</v>
      </c>
      <c r="Z8612" t="str">
        <f>IF(W8612="","",CHOOSE(MATCH(W8612,{"HUY CHƯƠNG VÀNG","HUY CHƯƠNG BẠC","HUY CHƯƠNG ĐỒNG","KHUYẾN KHÍCH","CHỨNG NHẬN"},0),1,2,3,4,5))</f>
        <v/>
      </c>
      <c r="AA8612" t="str">
        <f>IF(X8612="","",CHOOSE(MATCH(X8612,{"HUY CHƯƠNG VÀNG","HUY CHƯƠNG BẠC","HUY CHƯƠNG ĐỒNG","KHUYẾN KHÍCH","CHỨNG NHẬN"},0),1,2,3,4,5))</f>
        <v/>
      </c>
      <c r="AB8612">
        <f>IF(Y8612="","",CHOOSE(MATCH(Y8612,{"HUY CHƯƠNG VÀNG","HUY CHƯƠNG BẠC","HUY CHƯƠNG ĐỒNG","KHUYẾN KHÍCH","CHỨNG NHẬN"},0),1,2,3,4,5))</f>
        <v>1</v>
      </c>
    </row>
    <row r="8613" spans="2:28" x14ac:dyDescent="0.3">
      <c r="B8613" s="1" t="s">
        <v>8641</v>
      </c>
      <c r="C8613" t="s">
        <v>15402</v>
      </c>
      <c r="D8613" t="s">
        <v>24410</v>
      </c>
      <c r="E8613" s="6">
        <v>6</v>
      </c>
      <c r="F8613" t="s">
        <v>26521</v>
      </c>
      <c r="G8613" t="s">
        <v>49073</v>
      </c>
      <c r="H8613" t="s">
        <v>49074</v>
      </c>
      <c r="I8613" s="3" t="s">
        <v>49075</v>
      </c>
      <c r="J8613" t="s">
        <v>59176</v>
      </c>
      <c r="K8613" t="s">
        <v>59178</v>
      </c>
      <c r="L8613" t="s">
        <v>28688</v>
      </c>
      <c r="M8613" t="s">
        <v>28688</v>
      </c>
      <c r="N8613" t="s">
        <v>27</v>
      </c>
      <c r="O8613" t="s">
        <v>26</v>
      </c>
      <c r="T8613" t="s">
        <v>28</v>
      </c>
      <c r="U8613">
        <v>2</v>
      </c>
      <c r="V8613" t="s">
        <v>59198</v>
      </c>
      <c r="W8613" s="12" t="s">
        <v>59247</v>
      </c>
      <c r="X8613" s="12" t="s">
        <v>28688</v>
      </c>
      <c r="Y8613" s="12" t="s">
        <v>59244</v>
      </c>
      <c r="Z8613">
        <f>IF(W8613="","",CHOOSE(MATCH(W8613,{"HUY CHƯƠNG VÀNG","HUY CHƯƠNG BẠC","HUY CHƯƠNG ĐỒNG","KHUYẾN KHÍCH","CHỨNG NHẬN"},0),1,2,3,4,5))</f>
        <v>2</v>
      </c>
      <c r="AA8613" t="str">
        <f>IF(X8613="","",CHOOSE(MATCH(X8613,{"HUY CHƯƠNG VÀNG","HUY CHƯƠNG BẠC","HUY CHƯƠNG ĐỒNG","KHUYẾN KHÍCH","CHỨNG NHẬN"},0),1,2,3,4,5))</f>
        <v/>
      </c>
      <c r="AB8613">
        <f>IF(Y8613="","",CHOOSE(MATCH(Y8613,{"HUY CHƯƠNG VÀNG","HUY CHƯƠNG BẠC","HUY CHƯƠNG ĐỒNG","KHUYẾN KHÍCH","CHỨNG NHẬN"},0),1,2,3,4,5))</f>
        <v>1</v>
      </c>
    </row>
    <row r="8614" spans="2:28" x14ac:dyDescent="0.3">
      <c r="B8614" s="1" t="s">
        <v>8642</v>
      </c>
      <c r="C8614" t="s">
        <v>19089</v>
      </c>
      <c r="D8614" t="s">
        <v>24691</v>
      </c>
      <c r="E8614" s="6">
        <v>6</v>
      </c>
      <c r="F8614" t="s">
        <v>26246</v>
      </c>
      <c r="G8614" t="s">
        <v>44627</v>
      </c>
      <c r="H8614" t="s">
        <v>44628</v>
      </c>
      <c r="I8614" s="3" t="s">
        <v>44629</v>
      </c>
      <c r="J8614" t="s">
        <v>59176</v>
      </c>
      <c r="K8614" t="s">
        <v>59178</v>
      </c>
      <c r="L8614" t="s">
        <v>28688</v>
      </c>
      <c r="M8614" t="s">
        <v>28688</v>
      </c>
      <c r="N8614" t="s">
        <v>27</v>
      </c>
      <c r="O8614" t="s">
        <v>59177</v>
      </c>
      <c r="T8614" t="s">
        <v>28</v>
      </c>
      <c r="U8614">
        <v>2</v>
      </c>
      <c r="V8614" t="s">
        <v>59182</v>
      </c>
      <c r="W8614" s="12" t="s">
        <v>59247</v>
      </c>
      <c r="X8614" s="12" t="s">
        <v>28688</v>
      </c>
      <c r="Y8614" s="12" t="s">
        <v>59245</v>
      </c>
      <c r="Z8614">
        <f>IF(W8614="","",CHOOSE(MATCH(W8614,{"HUY CHƯƠNG VÀNG","HUY CHƯƠNG BẠC","HUY CHƯƠNG ĐỒNG","KHUYẾN KHÍCH","CHỨNG NHẬN"},0),1,2,3,4,5))</f>
        <v>2</v>
      </c>
      <c r="AA8614" t="str">
        <f>IF(X8614="","",CHOOSE(MATCH(X8614,{"HUY CHƯƠNG VÀNG","HUY CHƯƠNG BẠC","HUY CHƯƠNG ĐỒNG","KHUYẾN KHÍCH","CHỨNG NHẬN"},0),1,2,3,4,5))</f>
        <v/>
      </c>
      <c r="AB8614">
        <f>IF(Y8614="","",CHOOSE(MATCH(Y8614,{"HUY CHƯƠNG VÀNG","HUY CHƯƠNG BẠC","HUY CHƯƠNG ĐỒNG","KHUYẾN KHÍCH","CHỨNG NHẬN"},0),1,2,3,4,5))</f>
        <v>3</v>
      </c>
    </row>
    <row r="8615" spans="2:28" x14ac:dyDescent="0.3">
      <c r="B8615" s="1" t="s">
        <v>8643</v>
      </c>
      <c r="C8615" t="s">
        <v>19089</v>
      </c>
      <c r="D8615" t="s">
        <v>24762</v>
      </c>
      <c r="E8615" s="6">
        <v>6</v>
      </c>
      <c r="F8615" t="s">
        <v>26240</v>
      </c>
      <c r="G8615" t="s">
        <v>49076</v>
      </c>
      <c r="H8615" t="s">
        <v>49077</v>
      </c>
      <c r="I8615" s="3" t="s">
        <v>49078</v>
      </c>
      <c r="J8615" t="s">
        <v>28688</v>
      </c>
      <c r="K8615" t="s">
        <v>28688</v>
      </c>
      <c r="L8615" t="s">
        <v>28688</v>
      </c>
      <c r="M8615" t="s">
        <v>28688</v>
      </c>
      <c r="N8615" t="s">
        <v>27</v>
      </c>
      <c r="O8615" t="s">
        <v>59177</v>
      </c>
      <c r="T8615" t="s">
        <v>28</v>
      </c>
      <c r="U8615">
        <v>1</v>
      </c>
      <c r="V8615" t="s">
        <v>59193</v>
      </c>
      <c r="W8615" s="12" t="s">
        <v>28688</v>
      </c>
      <c r="X8615" s="12" t="s">
        <v>28688</v>
      </c>
      <c r="Y8615" s="12" t="s">
        <v>59245</v>
      </c>
      <c r="Z8615" t="str">
        <f>IF(W8615="","",CHOOSE(MATCH(W8615,{"HUY CHƯƠNG VÀNG","HUY CHƯƠNG BẠC","HUY CHƯƠNG ĐỒNG","KHUYẾN KHÍCH","CHỨNG NHẬN"},0),1,2,3,4,5))</f>
        <v/>
      </c>
      <c r="AA8615" t="str">
        <f>IF(X8615="","",CHOOSE(MATCH(X8615,{"HUY CHƯƠNG VÀNG","HUY CHƯƠNG BẠC","HUY CHƯƠNG ĐỒNG","KHUYẾN KHÍCH","CHỨNG NHẬN"},0),1,2,3,4,5))</f>
        <v/>
      </c>
      <c r="AB8615">
        <f>IF(Y8615="","",CHOOSE(MATCH(Y8615,{"HUY CHƯƠNG VÀNG","HUY CHƯƠNG BẠC","HUY CHƯƠNG ĐỒNG","KHUYẾN KHÍCH","CHỨNG NHẬN"},0),1,2,3,4,5))</f>
        <v>3</v>
      </c>
    </row>
    <row r="8616" spans="2:28" x14ac:dyDescent="0.3">
      <c r="B8616" s="1" t="s">
        <v>8644</v>
      </c>
      <c r="C8616" t="s">
        <v>15969</v>
      </c>
      <c r="D8616" t="s">
        <v>24682</v>
      </c>
      <c r="E8616" s="6">
        <v>6</v>
      </c>
      <c r="F8616" t="s">
        <v>26775</v>
      </c>
      <c r="G8616" t="s">
        <v>28320</v>
      </c>
      <c r="H8616" t="s">
        <v>49079</v>
      </c>
      <c r="I8616" s="3" t="s">
        <v>49080</v>
      </c>
      <c r="J8616" t="s">
        <v>28688</v>
      </c>
      <c r="K8616" t="s">
        <v>28688</v>
      </c>
      <c r="L8616" t="s">
        <v>28688</v>
      </c>
      <c r="M8616" t="s">
        <v>28688</v>
      </c>
      <c r="N8616" t="s">
        <v>27</v>
      </c>
      <c r="O8616" t="s">
        <v>59177</v>
      </c>
      <c r="T8616" t="s">
        <v>28</v>
      </c>
      <c r="U8616">
        <v>1</v>
      </c>
      <c r="V8616" t="s">
        <v>59193</v>
      </c>
      <c r="W8616" s="12" t="s">
        <v>28688</v>
      </c>
      <c r="X8616" s="12" t="s">
        <v>28688</v>
      </c>
      <c r="Y8616" s="12" t="s">
        <v>59245</v>
      </c>
      <c r="Z8616" t="str">
        <f>IF(W8616="","",CHOOSE(MATCH(W8616,{"HUY CHƯƠNG VÀNG","HUY CHƯƠNG BẠC","HUY CHƯƠNG ĐỒNG","KHUYẾN KHÍCH","CHỨNG NHẬN"},0),1,2,3,4,5))</f>
        <v/>
      </c>
      <c r="AA8616" t="str">
        <f>IF(X8616="","",CHOOSE(MATCH(X8616,{"HUY CHƯƠNG VÀNG","HUY CHƯƠNG BẠC","HUY CHƯƠNG ĐỒNG","KHUYẾN KHÍCH","CHỨNG NHẬN"},0),1,2,3,4,5))</f>
        <v/>
      </c>
      <c r="AB8616">
        <f>IF(Y8616="","",CHOOSE(MATCH(Y8616,{"HUY CHƯƠNG VÀNG","HUY CHƯƠNG BẠC","HUY CHƯƠNG ĐỒNG","KHUYẾN KHÍCH","CHỨNG NHẬN"},0),1,2,3,4,5))</f>
        <v>3</v>
      </c>
    </row>
    <row r="8617" spans="2:28" x14ac:dyDescent="0.3">
      <c r="B8617" s="1" t="s">
        <v>8645</v>
      </c>
      <c r="C8617" t="s">
        <v>16342</v>
      </c>
      <c r="D8617" t="s">
        <v>24398</v>
      </c>
      <c r="E8617" s="6">
        <v>6</v>
      </c>
      <c r="F8617" t="s">
        <v>26764</v>
      </c>
      <c r="G8617" t="s">
        <v>49081</v>
      </c>
      <c r="H8617" t="s">
        <v>49082</v>
      </c>
      <c r="I8617" s="3" t="s">
        <v>49083</v>
      </c>
      <c r="J8617" t="s">
        <v>28688</v>
      </c>
      <c r="K8617" t="s">
        <v>28688</v>
      </c>
      <c r="L8617" t="s">
        <v>25</v>
      </c>
      <c r="M8617" t="s">
        <v>59177</v>
      </c>
      <c r="N8617" t="s">
        <v>28688</v>
      </c>
      <c r="O8617" t="s">
        <v>28688</v>
      </c>
      <c r="T8617" t="s">
        <v>28</v>
      </c>
      <c r="U8617">
        <v>1</v>
      </c>
      <c r="V8617" t="s">
        <v>59188</v>
      </c>
      <c r="W8617" s="12" t="s">
        <v>28688</v>
      </c>
      <c r="X8617" s="12" t="s">
        <v>59245</v>
      </c>
      <c r="Y8617" s="12" t="s">
        <v>28688</v>
      </c>
      <c r="Z8617" t="str">
        <f>IF(W8617="","",CHOOSE(MATCH(W8617,{"HUY CHƯƠNG VÀNG","HUY CHƯƠNG BẠC","HUY CHƯƠNG ĐỒNG","KHUYẾN KHÍCH","CHỨNG NHẬN"},0),1,2,3,4,5))</f>
        <v/>
      </c>
      <c r="AA8617">
        <f>IF(X8617="","",CHOOSE(MATCH(X8617,{"HUY CHƯƠNG VÀNG","HUY CHƯƠNG BẠC","HUY CHƯƠNG ĐỒNG","KHUYẾN KHÍCH","CHỨNG NHẬN"},0),1,2,3,4,5))</f>
        <v>3</v>
      </c>
      <c r="AB8617" t="str">
        <f>IF(Y8617="","",CHOOSE(MATCH(Y8617,{"HUY CHƯƠNG VÀNG","HUY CHƯƠNG BẠC","HUY CHƯƠNG ĐỒNG","KHUYẾN KHÍCH","CHỨNG NHẬN"},0),1,2,3,4,5))</f>
        <v/>
      </c>
    </row>
    <row r="8618" spans="2:28" x14ac:dyDescent="0.3">
      <c r="B8618" s="1" t="s">
        <v>8646</v>
      </c>
      <c r="C8618" t="s">
        <v>13924</v>
      </c>
      <c r="D8618" t="s">
        <v>24632</v>
      </c>
      <c r="E8618" s="6">
        <v>6</v>
      </c>
      <c r="F8618" t="s">
        <v>26768</v>
      </c>
      <c r="G8618" t="s">
        <v>49084</v>
      </c>
      <c r="H8618" t="s">
        <v>49085</v>
      </c>
      <c r="I8618" s="3" t="s">
        <v>49086</v>
      </c>
      <c r="J8618" t="s">
        <v>28688</v>
      </c>
      <c r="K8618" t="s">
        <v>28688</v>
      </c>
      <c r="L8618" t="s">
        <v>25</v>
      </c>
      <c r="M8618" t="s">
        <v>59178</v>
      </c>
      <c r="N8618" t="s">
        <v>28688</v>
      </c>
      <c r="O8618" t="s">
        <v>28688</v>
      </c>
      <c r="T8618" t="s">
        <v>28</v>
      </c>
      <c r="U8618">
        <v>1</v>
      </c>
      <c r="V8618" t="s">
        <v>59191</v>
      </c>
      <c r="W8618" s="12" t="s">
        <v>28688</v>
      </c>
      <c r="X8618" s="12" t="s">
        <v>59247</v>
      </c>
      <c r="Y8618" s="12" t="s">
        <v>28688</v>
      </c>
      <c r="Z8618" t="str">
        <f>IF(W8618="","",CHOOSE(MATCH(W8618,{"HUY CHƯƠNG VÀNG","HUY CHƯƠNG BẠC","HUY CHƯƠNG ĐỒNG","KHUYẾN KHÍCH","CHỨNG NHẬN"},0),1,2,3,4,5))</f>
        <v/>
      </c>
      <c r="AA8618">
        <f>IF(X8618="","",CHOOSE(MATCH(X8618,{"HUY CHƯƠNG VÀNG","HUY CHƯƠNG BẠC","HUY CHƯƠNG ĐỒNG","KHUYẾN KHÍCH","CHỨNG NHẬN"},0),1,2,3,4,5))</f>
        <v>2</v>
      </c>
      <c r="AB8618" t="str">
        <f>IF(Y8618="","",CHOOSE(MATCH(Y8618,{"HUY CHƯƠNG VÀNG","HUY CHƯƠNG BẠC","HUY CHƯƠNG ĐỒNG","KHUYẾN KHÍCH","CHỨNG NHẬN"},0),1,2,3,4,5))</f>
        <v/>
      </c>
    </row>
    <row r="8619" spans="2:28" x14ac:dyDescent="0.3">
      <c r="B8619" s="1" t="s">
        <v>8647</v>
      </c>
      <c r="C8619" t="s">
        <v>13925</v>
      </c>
      <c r="D8619" t="s">
        <v>24526</v>
      </c>
      <c r="E8619" s="6">
        <v>6</v>
      </c>
      <c r="F8619" t="s">
        <v>26246</v>
      </c>
      <c r="G8619" t="s">
        <v>49087</v>
      </c>
      <c r="H8619" t="s">
        <v>49088</v>
      </c>
      <c r="I8619" s="3" t="s">
        <v>49089</v>
      </c>
      <c r="L8619" t="s">
        <v>28688</v>
      </c>
      <c r="M8619" t="s">
        <v>28688</v>
      </c>
      <c r="N8619" t="s">
        <v>27</v>
      </c>
      <c r="O8619" t="s">
        <v>59177</v>
      </c>
      <c r="T8619" t="s">
        <v>28</v>
      </c>
      <c r="U8619">
        <v>1</v>
      </c>
      <c r="V8619" t="s">
        <v>59193</v>
      </c>
      <c r="W8619" s="12" t="s">
        <v>59248</v>
      </c>
      <c r="X8619" s="12" t="s">
        <v>28688</v>
      </c>
      <c r="Y8619" s="12" t="s">
        <v>59245</v>
      </c>
      <c r="Z8619">
        <f>IF(W8619="","",CHOOSE(MATCH(W8619,{"HUY CHƯƠNG VÀNG","HUY CHƯƠNG BẠC","HUY CHƯƠNG ĐỒNG","KHUYẾN KHÍCH","CHỨNG NHẬN"},0),1,2,3,4,5))</f>
        <v>4</v>
      </c>
      <c r="AA8619" t="str">
        <f>IF(X8619="","",CHOOSE(MATCH(X8619,{"HUY CHƯƠNG VÀNG","HUY CHƯƠNG BẠC","HUY CHƯƠNG ĐỒNG","KHUYẾN KHÍCH","CHỨNG NHẬN"},0),1,2,3,4,5))</f>
        <v/>
      </c>
      <c r="AB8619">
        <f>IF(Y8619="","",CHOOSE(MATCH(Y8619,{"HUY CHƯƠNG VÀNG","HUY CHƯƠNG BẠC","HUY CHƯƠNG ĐỒNG","KHUYẾN KHÍCH","CHỨNG NHẬN"},0),1,2,3,4,5))</f>
        <v>3</v>
      </c>
    </row>
    <row r="8620" spans="2:28" x14ac:dyDescent="0.3">
      <c r="B8620" s="1" t="s">
        <v>8648</v>
      </c>
      <c r="C8620" t="s">
        <v>19818</v>
      </c>
      <c r="D8620" t="s">
        <v>24736</v>
      </c>
      <c r="E8620" s="6">
        <v>6</v>
      </c>
      <c r="F8620" t="s">
        <v>26246</v>
      </c>
      <c r="G8620" t="s">
        <v>29994</v>
      </c>
      <c r="H8620" t="s">
        <v>49090</v>
      </c>
      <c r="I8620" s="3" t="s">
        <v>49091</v>
      </c>
      <c r="J8620" t="s">
        <v>28688</v>
      </c>
      <c r="K8620" t="s">
        <v>28688</v>
      </c>
      <c r="L8620" t="s">
        <v>25</v>
      </c>
      <c r="M8620" t="s">
        <v>59178</v>
      </c>
      <c r="N8620" t="s">
        <v>27</v>
      </c>
      <c r="O8620" t="s">
        <v>26</v>
      </c>
      <c r="T8620" t="s">
        <v>28</v>
      </c>
      <c r="U8620">
        <v>2</v>
      </c>
      <c r="V8620" t="s">
        <v>59233</v>
      </c>
      <c r="W8620" s="12" t="s">
        <v>28688</v>
      </c>
      <c r="X8620" s="12" t="s">
        <v>59247</v>
      </c>
      <c r="Y8620" s="12" t="s">
        <v>59244</v>
      </c>
      <c r="Z8620" t="str">
        <f>IF(W8620="","",CHOOSE(MATCH(W8620,{"HUY CHƯƠNG VÀNG","HUY CHƯƠNG BẠC","HUY CHƯƠNG ĐỒNG","KHUYẾN KHÍCH","CHỨNG NHẬN"},0),1,2,3,4,5))</f>
        <v/>
      </c>
      <c r="AA8620">
        <f>IF(X8620="","",CHOOSE(MATCH(X8620,{"HUY CHƯƠNG VÀNG","HUY CHƯƠNG BẠC","HUY CHƯƠNG ĐỒNG","KHUYẾN KHÍCH","CHỨNG NHẬN"},0),1,2,3,4,5))</f>
        <v>2</v>
      </c>
      <c r="AB8620">
        <f>IF(Y8620="","",CHOOSE(MATCH(Y8620,{"HUY CHƯƠNG VÀNG","HUY CHƯƠNG BẠC","HUY CHƯƠNG ĐỒNG","KHUYẾN KHÍCH","CHỨNG NHẬN"},0),1,2,3,4,5))</f>
        <v>1</v>
      </c>
    </row>
    <row r="8621" spans="2:28" x14ac:dyDescent="0.3">
      <c r="B8621" s="1" t="s">
        <v>8649</v>
      </c>
      <c r="C8621" t="s">
        <v>13292</v>
      </c>
      <c r="D8621" t="s">
        <v>24740</v>
      </c>
      <c r="E8621" s="6">
        <v>6</v>
      </c>
      <c r="F8621" t="s">
        <v>26741</v>
      </c>
      <c r="G8621" t="s">
        <v>35164</v>
      </c>
      <c r="H8621" t="s">
        <v>49092</v>
      </c>
      <c r="I8621" s="3" t="s">
        <v>49093</v>
      </c>
      <c r="J8621" t="s">
        <v>28688</v>
      </c>
      <c r="K8621" t="s">
        <v>28688</v>
      </c>
      <c r="L8621" t="s">
        <v>28688</v>
      </c>
      <c r="M8621" t="s">
        <v>28688</v>
      </c>
      <c r="N8621" t="s">
        <v>27</v>
      </c>
      <c r="O8621" t="s">
        <v>26</v>
      </c>
      <c r="T8621" t="s">
        <v>28</v>
      </c>
      <c r="U8621">
        <v>1</v>
      </c>
      <c r="V8621" t="s">
        <v>59197</v>
      </c>
      <c r="W8621" s="12" t="s">
        <v>28688</v>
      </c>
      <c r="X8621" s="12" t="s">
        <v>28688</v>
      </c>
      <c r="Y8621" s="12" t="s">
        <v>59244</v>
      </c>
      <c r="Z8621" t="str">
        <f>IF(W8621="","",CHOOSE(MATCH(W8621,{"HUY CHƯƠNG VÀNG","HUY CHƯƠNG BẠC","HUY CHƯƠNG ĐỒNG","KHUYẾN KHÍCH","CHỨNG NHẬN"},0),1,2,3,4,5))</f>
        <v/>
      </c>
      <c r="AA8621" t="str">
        <f>IF(X8621="","",CHOOSE(MATCH(X8621,{"HUY CHƯƠNG VÀNG","HUY CHƯƠNG BẠC","HUY CHƯƠNG ĐỒNG","KHUYẾN KHÍCH","CHỨNG NHẬN"},0),1,2,3,4,5))</f>
        <v/>
      </c>
      <c r="AB8621">
        <f>IF(Y8621="","",CHOOSE(MATCH(Y8621,{"HUY CHƯƠNG VÀNG","HUY CHƯƠNG BẠC","HUY CHƯƠNG ĐỒNG","KHUYẾN KHÍCH","CHỨNG NHẬN"},0),1,2,3,4,5))</f>
        <v>1</v>
      </c>
    </row>
    <row r="8622" spans="2:28" x14ac:dyDescent="0.3">
      <c r="B8622" s="1" t="s">
        <v>8650</v>
      </c>
      <c r="C8622" t="s">
        <v>19819</v>
      </c>
      <c r="D8622" t="s">
        <v>24481</v>
      </c>
      <c r="E8622" s="6">
        <v>6</v>
      </c>
      <c r="F8622" t="s">
        <v>26598</v>
      </c>
      <c r="G8622" t="s">
        <v>49094</v>
      </c>
      <c r="H8622" t="s">
        <v>49095</v>
      </c>
      <c r="I8622" s="3" t="s">
        <v>49096</v>
      </c>
      <c r="J8622" t="s">
        <v>59176</v>
      </c>
      <c r="K8622" t="s">
        <v>59177</v>
      </c>
      <c r="L8622" t="s">
        <v>28688</v>
      </c>
      <c r="M8622" t="s">
        <v>28688</v>
      </c>
      <c r="N8622" t="s">
        <v>28688</v>
      </c>
      <c r="O8622" t="s">
        <v>28688</v>
      </c>
      <c r="T8622" t="s">
        <v>28</v>
      </c>
      <c r="U8622">
        <v>1</v>
      </c>
      <c r="V8622" t="s">
        <v>59180</v>
      </c>
      <c r="W8622" s="12" t="s">
        <v>59245</v>
      </c>
      <c r="X8622" s="12" t="s">
        <v>28688</v>
      </c>
      <c r="Y8622" s="12" t="s">
        <v>28688</v>
      </c>
      <c r="Z8622">
        <f>IF(W8622="","",CHOOSE(MATCH(W8622,{"HUY CHƯƠNG VÀNG","HUY CHƯƠNG BẠC","HUY CHƯƠNG ĐỒNG","KHUYẾN KHÍCH","CHỨNG NHẬN"},0),1,2,3,4,5))</f>
        <v>3</v>
      </c>
      <c r="AA8622" t="str">
        <f>IF(X8622="","",CHOOSE(MATCH(X8622,{"HUY CHƯƠNG VÀNG","HUY CHƯƠNG BẠC","HUY CHƯƠNG ĐỒNG","KHUYẾN KHÍCH","CHỨNG NHẬN"},0),1,2,3,4,5))</f>
        <v/>
      </c>
      <c r="AB8622" t="str">
        <f>IF(Y8622="","",CHOOSE(MATCH(Y8622,{"HUY CHƯƠNG VÀNG","HUY CHƯƠNG BẠC","HUY CHƯƠNG ĐỒNG","KHUYẾN KHÍCH","CHỨNG NHẬN"},0),1,2,3,4,5))</f>
        <v/>
      </c>
    </row>
    <row r="8623" spans="2:28" x14ac:dyDescent="0.3">
      <c r="B8623" s="1" t="s">
        <v>8651</v>
      </c>
      <c r="C8623" t="s">
        <v>19820</v>
      </c>
      <c r="D8623" t="s">
        <v>24436</v>
      </c>
      <c r="E8623" s="6">
        <v>6</v>
      </c>
      <c r="F8623" t="s">
        <v>26692</v>
      </c>
      <c r="G8623" t="s">
        <v>32799</v>
      </c>
      <c r="H8623" t="s">
        <v>49097</v>
      </c>
      <c r="I8623" s="3" t="s">
        <v>49098</v>
      </c>
      <c r="J8623" t="s">
        <v>59176</v>
      </c>
      <c r="K8623" t="s">
        <v>59177</v>
      </c>
      <c r="L8623" t="s">
        <v>28688</v>
      </c>
      <c r="M8623" t="s">
        <v>28688</v>
      </c>
      <c r="T8623" t="s">
        <v>28</v>
      </c>
      <c r="U8623">
        <v>1</v>
      </c>
      <c r="V8623" t="s">
        <v>59180</v>
      </c>
      <c r="W8623" s="12" t="s">
        <v>59245</v>
      </c>
      <c r="X8623" s="12" t="s">
        <v>28688</v>
      </c>
      <c r="Y8623" s="12" t="s">
        <v>59248</v>
      </c>
      <c r="Z8623">
        <f>IF(W8623="","",CHOOSE(MATCH(W8623,{"HUY CHƯƠNG VÀNG","HUY CHƯƠNG BẠC","HUY CHƯƠNG ĐỒNG","KHUYẾN KHÍCH","CHỨNG NHẬN"},0),1,2,3,4,5))</f>
        <v>3</v>
      </c>
      <c r="AA8623" t="str">
        <f>IF(X8623="","",CHOOSE(MATCH(X8623,{"HUY CHƯƠNG VÀNG","HUY CHƯƠNG BẠC","HUY CHƯƠNG ĐỒNG","KHUYẾN KHÍCH","CHỨNG NHẬN"},0),1,2,3,4,5))</f>
        <v/>
      </c>
      <c r="AB8623">
        <f>IF(Y8623="","",CHOOSE(MATCH(Y8623,{"HUY CHƯƠNG VÀNG","HUY CHƯƠNG BẠC","HUY CHƯƠNG ĐỒNG","KHUYẾN KHÍCH","CHỨNG NHẬN"},0),1,2,3,4,5))</f>
        <v>4</v>
      </c>
    </row>
    <row r="8624" spans="2:28" x14ac:dyDescent="0.3">
      <c r="B8624" s="1" t="s">
        <v>8652</v>
      </c>
      <c r="C8624" t="s">
        <v>14355</v>
      </c>
      <c r="D8624" t="s">
        <v>24660</v>
      </c>
      <c r="E8624" s="6">
        <v>6</v>
      </c>
      <c r="F8624" t="s">
        <v>26857</v>
      </c>
      <c r="G8624" t="s">
        <v>49099</v>
      </c>
      <c r="H8624" t="s">
        <v>49100</v>
      </c>
      <c r="I8624" s="3" t="s">
        <v>49101</v>
      </c>
      <c r="J8624" t="s">
        <v>59176</v>
      </c>
      <c r="K8624" t="s">
        <v>59178</v>
      </c>
      <c r="L8624" t="s">
        <v>28688</v>
      </c>
      <c r="M8624" t="s">
        <v>28688</v>
      </c>
      <c r="N8624" t="s">
        <v>28688</v>
      </c>
      <c r="O8624" t="s">
        <v>28688</v>
      </c>
      <c r="T8624" t="s">
        <v>28</v>
      </c>
      <c r="U8624">
        <v>1</v>
      </c>
      <c r="V8624" t="s">
        <v>59181</v>
      </c>
      <c r="W8624" s="12" t="s">
        <v>59247</v>
      </c>
      <c r="X8624" s="12" t="s">
        <v>28688</v>
      </c>
      <c r="Y8624" s="12" t="s">
        <v>28688</v>
      </c>
      <c r="Z8624">
        <f>IF(W8624="","",CHOOSE(MATCH(W8624,{"HUY CHƯƠNG VÀNG","HUY CHƯƠNG BẠC","HUY CHƯƠNG ĐỒNG","KHUYẾN KHÍCH","CHỨNG NHẬN"},0),1,2,3,4,5))</f>
        <v>2</v>
      </c>
      <c r="AA8624" t="str">
        <f>IF(X8624="","",CHOOSE(MATCH(X8624,{"HUY CHƯƠNG VÀNG","HUY CHƯƠNG BẠC","HUY CHƯƠNG ĐỒNG","KHUYẾN KHÍCH","CHỨNG NHẬN"},0),1,2,3,4,5))</f>
        <v/>
      </c>
      <c r="AB8624" t="str">
        <f>IF(Y8624="","",CHOOSE(MATCH(Y8624,{"HUY CHƯƠNG VÀNG","HUY CHƯƠNG BẠC","HUY CHƯƠNG ĐỒNG","KHUYẾN KHÍCH","CHỨNG NHẬN"},0),1,2,3,4,5))</f>
        <v/>
      </c>
    </row>
    <row r="8625" spans="2:28" x14ac:dyDescent="0.3">
      <c r="B8625" s="1" t="s">
        <v>8653</v>
      </c>
      <c r="C8625" t="s">
        <v>19505</v>
      </c>
      <c r="D8625" t="s">
        <v>24448</v>
      </c>
      <c r="E8625" s="6">
        <v>6</v>
      </c>
      <c r="F8625" t="s">
        <v>26204</v>
      </c>
      <c r="G8625" t="s">
        <v>31940</v>
      </c>
      <c r="H8625" t="s">
        <v>35459</v>
      </c>
      <c r="I8625" s="3" t="s">
        <v>35460</v>
      </c>
      <c r="J8625" t="s">
        <v>28688</v>
      </c>
      <c r="K8625" t="s">
        <v>28688</v>
      </c>
      <c r="L8625" t="s">
        <v>25</v>
      </c>
      <c r="M8625" t="s">
        <v>59178</v>
      </c>
      <c r="N8625" t="s">
        <v>28688</v>
      </c>
      <c r="O8625" t="s">
        <v>28688</v>
      </c>
      <c r="T8625" t="s">
        <v>28</v>
      </c>
      <c r="U8625">
        <v>1</v>
      </c>
      <c r="V8625" t="s">
        <v>59191</v>
      </c>
      <c r="W8625" s="12" t="s">
        <v>28688</v>
      </c>
      <c r="X8625" s="12" t="s">
        <v>59247</v>
      </c>
      <c r="Y8625" s="12" t="s">
        <v>28688</v>
      </c>
      <c r="Z8625" t="str">
        <f>IF(W8625="","",CHOOSE(MATCH(W8625,{"HUY CHƯƠNG VÀNG","HUY CHƯƠNG BẠC","HUY CHƯƠNG ĐỒNG","KHUYẾN KHÍCH","CHỨNG NHẬN"},0),1,2,3,4,5))</f>
        <v/>
      </c>
      <c r="AA8625">
        <f>IF(X8625="","",CHOOSE(MATCH(X8625,{"HUY CHƯƠNG VÀNG","HUY CHƯƠNG BẠC","HUY CHƯƠNG ĐỒNG","KHUYẾN KHÍCH","CHỨNG NHẬN"},0),1,2,3,4,5))</f>
        <v>2</v>
      </c>
      <c r="AB8625" t="str">
        <f>IF(Y8625="","",CHOOSE(MATCH(Y8625,{"HUY CHƯƠNG VÀNG","HUY CHƯƠNG BẠC","HUY CHƯƠNG ĐỒNG","KHUYẾN KHÍCH","CHỨNG NHẬN"},0),1,2,3,4,5))</f>
        <v/>
      </c>
    </row>
    <row r="8626" spans="2:28" x14ac:dyDescent="0.3">
      <c r="B8626" s="1" t="s">
        <v>8654</v>
      </c>
      <c r="C8626" t="s">
        <v>19821</v>
      </c>
      <c r="D8626" t="s">
        <v>24503</v>
      </c>
      <c r="E8626" s="6">
        <v>6</v>
      </c>
      <c r="F8626" t="s">
        <v>26749</v>
      </c>
      <c r="G8626" t="s">
        <v>49102</v>
      </c>
      <c r="H8626" t="s">
        <v>49103</v>
      </c>
      <c r="I8626" s="3" t="s">
        <v>49104</v>
      </c>
      <c r="J8626" t="s">
        <v>28688</v>
      </c>
      <c r="K8626" t="s">
        <v>28688</v>
      </c>
      <c r="L8626" t="s">
        <v>28688</v>
      </c>
      <c r="M8626" t="s">
        <v>28688</v>
      </c>
      <c r="N8626" t="s">
        <v>27</v>
      </c>
      <c r="O8626" t="s">
        <v>26</v>
      </c>
      <c r="T8626" t="s">
        <v>28</v>
      </c>
      <c r="U8626">
        <v>1</v>
      </c>
      <c r="V8626" t="s">
        <v>59197</v>
      </c>
      <c r="W8626" s="12" t="s">
        <v>28688</v>
      </c>
      <c r="X8626" s="12" t="s">
        <v>28688</v>
      </c>
      <c r="Y8626" s="12" t="s">
        <v>59244</v>
      </c>
      <c r="Z8626" t="str">
        <f>IF(W8626="","",CHOOSE(MATCH(W8626,{"HUY CHƯƠNG VÀNG","HUY CHƯƠNG BẠC","HUY CHƯƠNG ĐỒNG","KHUYẾN KHÍCH","CHỨNG NHẬN"},0),1,2,3,4,5))</f>
        <v/>
      </c>
      <c r="AA8626" t="str">
        <f>IF(X8626="","",CHOOSE(MATCH(X8626,{"HUY CHƯƠNG VÀNG","HUY CHƯƠNG BẠC","HUY CHƯƠNG ĐỒNG","KHUYẾN KHÍCH","CHỨNG NHẬN"},0),1,2,3,4,5))</f>
        <v/>
      </c>
      <c r="AB8626">
        <f>IF(Y8626="","",CHOOSE(MATCH(Y8626,{"HUY CHƯƠNG VÀNG","HUY CHƯƠNG BẠC","HUY CHƯƠNG ĐỒNG","KHUYẾN KHÍCH","CHỨNG NHẬN"},0),1,2,3,4,5))</f>
        <v>1</v>
      </c>
    </row>
    <row r="8627" spans="2:28" x14ac:dyDescent="0.3">
      <c r="B8627" s="1" t="s">
        <v>8655</v>
      </c>
      <c r="C8627" t="s">
        <v>19822</v>
      </c>
      <c r="D8627" t="s">
        <v>24691</v>
      </c>
      <c r="E8627" s="6">
        <v>6</v>
      </c>
      <c r="F8627" t="s">
        <v>26858</v>
      </c>
      <c r="G8627" t="s">
        <v>49105</v>
      </c>
      <c r="H8627" t="s">
        <v>49106</v>
      </c>
      <c r="I8627" s="3" t="s">
        <v>49107</v>
      </c>
      <c r="J8627" t="s">
        <v>59176</v>
      </c>
      <c r="K8627" t="s">
        <v>59178</v>
      </c>
      <c r="L8627" t="s">
        <v>25</v>
      </c>
      <c r="M8627" t="s">
        <v>59178</v>
      </c>
      <c r="N8627" t="s">
        <v>28688</v>
      </c>
      <c r="O8627" t="s">
        <v>28688</v>
      </c>
      <c r="T8627" t="s">
        <v>28</v>
      </c>
      <c r="U8627">
        <v>2</v>
      </c>
      <c r="V8627" t="s">
        <v>59189</v>
      </c>
      <c r="W8627" s="12" t="s">
        <v>59247</v>
      </c>
      <c r="X8627" s="12" t="s">
        <v>59247</v>
      </c>
      <c r="Y8627" s="12" t="s">
        <v>28688</v>
      </c>
      <c r="Z8627">
        <f>IF(W8627="","",CHOOSE(MATCH(W8627,{"HUY CHƯƠNG VÀNG","HUY CHƯƠNG BẠC","HUY CHƯƠNG ĐỒNG","KHUYẾN KHÍCH","CHỨNG NHẬN"},0),1,2,3,4,5))</f>
        <v>2</v>
      </c>
      <c r="AA8627">
        <f>IF(X8627="","",CHOOSE(MATCH(X8627,{"HUY CHƯƠNG VÀNG","HUY CHƯƠNG BẠC","HUY CHƯƠNG ĐỒNG","KHUYẾN KHÍCH","CHỨNG NHẬN"},0),1,2,3,4,5))</f>
        <v>2</v>
      </c>
      <c r="AB8627" t="str">
        <f>IF(Y8627="","",CHOOSE(MATCH(Y8627,{"HUY CHƯƠNG VÀNG","HUY CHƯƠNG BẠC","HUY CHƯƠNG ĐỒNG","KHUYẾN KHÍCH","CHỨNG NHẬN"},0),1,2,3,4,5))</f>
        <v/>
      </c>
    </row>
    <row r="8628" spans="2:28" x14ac:dyDescent="0.3">
      <c r="B8628" s="1" t="s">
        <v>8656</v>
      </c>
      <c r="C8628" t="s">
        <v>14645</v>
      </c>
      <c r="D8628" t="s">
        <v>24618</v>
      </c>
      <c r="E8628" s="6">
        <v>6</v>
      </c>
      <c r="F8628" t="s">
        <v>26858</v>
      </c>
      <c r="G8628" t="s">
        <v>49108</v>
      </c>
      <c r="H8628" t="s">
        <v>49109</v>
      </c>
      <c r="I8628" s="3" t="s">
        <v>49110</v>
      </c>
      <c r="J8628" t="s">
        <v>28688</v>
      </c>
      <c r="K8628" t="s">
        <v>28688</v>
      </c>
      <c r="L8628" t="s">
        <v>28688</v>
      </c>
      <c r="M8628" t="s">
        <v>28688</v>
      </c>
      <c r="N8628" t="s">
        <v>27</v>
      </c>
      <c r="O8628" t="s">
        <v>59177</v>
      </c>
      <c r="T8628" t="s">
        <v>28</v>
      </c>
      <c r="U8628">
        <v>1</v>
      </c>
      <c r="V8628" t="s">
        <v>59193</v>
      </c>
      <c r="W8628" s="12" t="s">
        <v>28688</v>
      </c>
      <c r="X8628" s="12" t="s">
        <v>28688</v>
      </c>
      <c r="Y8628" s="12" t="s">
        <v>59245</v>
      </c>
      <c r="Z8628" t="str">
        <f>IF(W8628="","",CHOOSE(MATCH(W8628,{"HUY CHƯƠNG VÀNG","HUY CHƯƠNG BẠC","HUY CHƯƠNG ĐỒNG","KHUYẾN KHÍCH","CHỨNG NHẬN"},0),1,2,3,4,5))</f>
        <v/>
      </c>
      <c r="AA8628" t="str">
        <f>IF(X8628="","",CHOOSE(MATCH(X8628,{"HUY CHƯƠNG VÀNG","HUY CHƯƠNG BẠC","HUY CHƯƠNG ĐỒNG","KHUYẾN KHÍCH","CHỨNG NHẬN"},0),1,2,3,4,5))</f>
        <v/>
      </c>
      <c r="AB8628">
        <f>IF(Y8628="","",CHOOSE(MATCH(Y8628,{"HUY CHƯƠNG VÀNG","HUY CHƯƠNG BẠC","HUY CHƯƠNG ĐỒNG","KHUYẾN KHÍCH","CHỨNG NHẬN"},0),1,2,3,4,5))</f>
        <v>3</v>
      </c>
    </row>
    <row r="8629" spans="2:28" x14ac:dyDescent="0.3">
      <c r="B8629" s="1" t="s">
        <v>8657</v>
      </c>
      <c r="C8629" t="s">
        <v>14645</v>
      </c>
      <c r="D8629" t="s">
        <v>24519</v>
      </c>
      <c r="E8629" s="6">
        <v>6</v>
      </c>
      <c r="F8629" t="s">
        <v>26805</v>
      </c>
      <c r="G8629" t="s">
        <v>49111</v>
      </c>
      <c r="H8629" t="s">
        <v>49112</v>
      </c>
      <c r="I8629" s="3" t="s">
        <v>49113</v>
      </c>
      <c r="J8629" t="s">
        <v>59176</v>
      </c>
      <c r="K8629" t="s">
        <v>59177</v>
      </c>
      <c r="N8629" t="s">
        <v>27</v>
      </c>
      <c r="O8629" t="s">
        <v>59177</v>
      </c>
      <c r="T8629" t="s">
        <v>28</v>
      </c>
      <c r="U8629">
        <v>2</v>
      </c>
      <c r="V8629" t="s">
        <v>59187</v>
      </c>
      <c r="W8629" s="12" t="s">
        <v>59245</v>
      </c>
      <c r="X8629" s="12" t="s">
        <v>59248</v>
      </c>
      <c r="Y8629" s="12" t="s">
        <v>59245</v>
      </c>
      <c r="Z8629">
        <f>IF(W8629="","",CHOOSE(MATCH(W8629,{"HUY CHƯƠNG VÀNG","HUY CHƯƠNG BẠC","HUY CHƯƠNG ĐỒNG","KHUYẾN KHÍCH","CHỨNG NHẬN"},0),1,2,3,4,5))</f>
        <v>3</v>
      </c>
      <c r="AA8629">
        <f>IF(X8629="","",CHOOSE(MATCH(X8629,{"HUY CHƯƠNG VÀNG","HUY CHƯƠNG BẠC","HUY CHƯƠNG ĐỒNG","KHUYẾN KHÍCH","CHỨNG NHẬN"},0),1,2,3,4,5))</f>
        <v>4</v>
      </c>
      <c r="AB8629">
        <f>IF(Y8629="","",CHOOSE(MATCH(Y8629,{"HUY CHƯƠNG VÀNG","HUY CHƯƠNG BẠC","HUY CHƯƠNG ĐỒNG","KHUYẾN KHÍCH","CHỨNG NHẬN"},0),1,2,3,4,5))</f>
        <v>3</v>
      </c>
    </row>
    <row r="8630" spans="2:28" x14ac:dyDescent="0.3">
      <c r="B8630" s="1" t="s">
        <v>8658</v>
      </c>
      <c r="C8630" t="s">
        <v>19823</v>
      </c>
      <c r="D8630" t="s">
        <v>24459</v>
      </c>
      <c r="E8630" s="6">
        <v>6</v>
      </c>
      <c r="F8630" t="s">
        <v>26764</v>
      </c>
      <c r="G8630" t="s">
        <v>46988</v>
      </c>
      <c r="H8630" t="s">
        <v>49114</v>
      </c>
      <c r="I8630" s="3" t="s">
        <v>49115</v>
      </c>
      <c r="J8630" t="s">
        <v>59176</v>
      </c>
      <c r="K8630" t="s">
        <v>59177</v>
      </c>
      <c r="L8630" t="s">
        <v>28688</v>
      </c>
      <c r="M8630" t="s">
        <v>28688</v>
      </c>
      <c r="N8630" t="s">
        <v>28688</v>
      </c>
      <c r="O8630" t="s">
        <v>28688</v>
      </c>
      <c r="T8630" t="s">
        <v>28</v>
      </c>
      <c r="U8630">
        <v>1</v>
      </c>
      <c r="V8630" t="s">
        <v>59180</v>
      </c>
      <c r="W8630" s="12" t="s">
        <v>59245</v>
      </c>
      <c r="X8630" s="12" t="s">
        <v>28688</v>
      </c>
      <c r="Y8630" s="12" t="s">
        <v>28688</v>
      </c>
      <c r="Z8630">
        <f>IF(W8630="","",CHOOSE(MATCH(W8630,{"HUY CHƯƠNG VÀNG","HUY CHƯƠNG BẠC","HUY CHƯƠNG ĐỒNG","KHUYẾN KHÍCH","CHỨNG NHẬN"},0),1,2,3,4,5))</f>
        <v>3</v>
      </c>
      <c r="AA8630" t="str">
        <f>IF(X8630="","",CHOOSE(MATCH(X8630,{"HUY CHƯƠNG VÀNG","HUY CHƯƠNG BẠC","HUY CHƯƠNG ĐỒNG","KHUYẾN KHÍCH","CHỨNG NHẬN"},0),1,2,3,4,5))</f>
        <v/>
      </c>
      <c r="AB8630" t="str">
        <f>IF(Y8630="","",CHOOSE(MATCH(Y8630,{"HUY CHƯƠNG VÀNG","HUY CHƯƠNG BẠC","HUY CHƯƠNG ĐỒNG","KHUYẾN KHÍCH","CHỨNG NHẬN"},0),1,2,3,4,5))</f>
        <v/>
      </c>
    </row>
    <row r="8631" spans="2:28" x14ac:dyDescent="0.3">
      <c r="B8631" s="1" t="s">
        <v>8659</v>
      </c>
      <c r="C8631" t="s">
        <v>19824</v>
      </c>
      <c r="D8631" t="s">
        <v>24625</v>
      </c>
      <c r="E8631" s="6">
        <v>6</v>
      </c>
      <c r="F8631" t="s">
        <v>26692</v>
      </c>
      <c r="G8631" t="s">
        <v>28114</v>
      </c>
      <c r="H8631" t="s">
        <v>49116</v>
      </c>
      <c r="I8631" s="3" t="s">
        <v>49117</v>
      </c>
      <c r="J8631" t="s">
        <v>28688</v>
      </c>
      <c r="K8631" t="s">
        <v>28688</v>
      </c>
      <c r="L8631" t="s">
        <v>28688</v>
      </c>
      <c r="M8631" t="s">
        <v>28688</v>
      </c>
      <c r="N8631" t="s">
        <v>27</v>
      </c>
      <c r="O8631" t="s">
        <v>26</v>
      </c>
      <c r="T8631" t="s">
        <v>28</v>
      </c>
      <c r="U8631">
        <v>1</v>
      </c>
      <c r="V8631" t="s">
        <v>59197</v>
      </c>
      <c r="W8631" s="12" t="s">
        <v>28688</v>
      </c>
      <c r="X8631" s="12" t="s">
        <v>28688</v>
      </c>
      <c r="Y8631" s="12" t="s">
        <v>59244</v>
      </c>
      <c r="Z8631" t="str">
        <f>IF(W8631="","",CHOOSE(MATCH(W8631,{"HUY CHƯƠNG VÀNG","HUY CHƯƠNG BẠC","HUY CHƯƠNG ĐỒNG","KHUYẾN KHÍCH","CHỨNG NHẬN"},0),1,2,3,4,5))</f>
        <v/>
      </c>
      <c r="AA8631" t="str">
        <f>IF(X8631="","",CHOOSE(MATCH(X8631,{"HUY CHƯƠNG VÀNG","HUY CHƯƠNG BẠC","HUY CHƯƠNG ĐỒNG","KHUYẾN KHÍCH","CHỨNG NHẬN"},0),1,2,3,4,5))</f>
        <v/>
      </c>
      <c r="AB8631">
        <f>IF(Y8631="","",CHOOSE(MATCH(Y8631,{"HUY CHƯƠNG VÀNG","HUY CHƯƠNG BẠC","HUY CHƯƠNG ĐỒNG","KHUYẾN KHÍCH","CHỨNG NHẬN"},0),1,2,3,4,5))</f>
        <v>1</v>
      </c>
    </row>
    <row r="8632" spans="2:28" x14ac:dyDescent="0.3">
      <c r="B8632" s="1" t="s">
        <v>8660</v>
      </c>
      <c r="C8632" t="s">
        <v>19825</v>
      </c>
      <c r="D8632" t="s">
        <v>24733</v>
      </c>
      <c r="E8632" s="6">
        <v>6</v>
      </c>
      <c r="F8632" t="s">
        <v>26257</v>
      </c>
      <c r="G8632" t="s">
        <v>49118</v>
      </c>
      <c r="H8632" t="s">
        <v>49119</v>
      </c>
      <c r="I8632" s="3" t="s">
        <v>49120</v>
      </c>
      <c r="J8632" t="s">
        <v>59176</v>
      </c>
      <c r="K8632" t="s">
        <v>59177</v>
      </c>
      <c r="L8632" t="s">
        <v>25</v>
      </c>
      <c r="M8632" t="s">
        <v>59177</v>
      </c>
      <c r="N8632" t="s">
        <v>28688</v>
      </c>
      <c r="O8632" t="s">
        <v>28688</v>
      </c>
      <c r="T8632" t="s">
        <v>28</v>
      </c>
      <c r="U8632">
        <v>2</v>
      </c>
      <c r="V8632" t="s">
        <v>59184</v>
      </c>
      <c r="W8632" s="12" t="s">
        <v>59245</v>
      </c>
      <c r="X8632" s="12" t="s">
        <v>59245</v>
      </c>
      <c r="Y8632" s="12" t="s">
        <v>28688</v>
      </c>
      <c r="Z8632">
        <f>IF(W8632="","",CHOOSE(MATCH(W8632,{"HUY CHƯƠNG VÀNG","HUY CHƯƠNG BẠC","HUY CHƯƠNG ĐỒNG","KHUYẾN KHÍCH","CHỨNG NHẬN"},0),1,2,3,4,5))</f>
        <v>3</v>
      </c>
      <c r="AA8632">
        <f>IF(X8632="","",CHOOSE(MATCH(X8632,{"HUY CHƯƠNG VÀNG","HUY CHƯƠNG BẠC","HUY CHƯƠNG ĐỒNG","KHUYẾN KHÍCH","CHỨNG NHẬN"},0),1,2,3,4,5))</f>
        <v>3</v>
      </c>
      <c r="AB8632" t="str">
        <f>IF(Y8632="","",CHOOSE(MATCH(Y8632,{"HUY CHƯƠNG VÀNG","HUY CHƯƠNG BẠC","HUY CHƯƠNG ĐỒNG","KHUYẾN KHÍCH","CHỨNG NHẬN"},0),1,2,3,4,5))</f>
        <v/>
      </c>
    </row>
    <row r="8633" spans="2:28" x14ac:dyDescent="0.3">
      <c r="B8633" s="1" t="s">
        <v>8661</v>
      </c>
      <c r="C8633" t="s">
        <v>19826</v>
      </c>
      <c r="D8633" t="s">
        <v>24713</v>
      </c>
      <c r="E8633" s="6">
        <v>6</v>
      </c>
      <c r="F8633" t="s">
        <v>26257</v>
      </c>
      <c r="G8633" t="s">
        <v>49121</v>
      </c>
      <c r="H8633" t="s">
        <v>49122</v>
      </c>
      <c r="I8633" s="3" t="s">
        <v>49123</v>
      </c>
      <c r="J8633" t="s">
        <v>28688</v>
      </c>
      <c r="K8633" t="s">
        <v>28688</v>
      </c>
      <c r="L8633" t="s">
        <v>25</v>
      </c>
      <c r="M8633" t="s">
        <v>26</v>
      </c>
      <c r="N8633" t="s">
        <v>28688</v>
      </c>
      <c r="O8633" t="s">
        <v>28688</v>
      </c>
      <c r="T8633" t="s">
        <v>28</v>
      </c>
      <c r="U8633">
        <v>1</v>
      </c>
      <c r="V8633" t="s">
        <v>59206</v>
      </c>
      <c r="W8633" s="12" t="s">
        <v>28688</v>
      </c>
      <c r="X8633" s="12" t="s">
        <v>59244</v>
      </c>
      <c r="Y8633" s="12" t="s">
        <v>28688</v>
      </c>
      <c r="Z8633" t="str">
        <f>IF(W8633="","",CHOOSE(MATCH(W8633,{"HUY CHƯƠNG VÀNG","HUY CHƯƠNG BẠC","HUY CHƯƠNG ĐỒNG","KHUYẾN KHÍCH","CHỨNG NHẬN"},0),1,2,3,4,5))</f>
        <v/>
      </c>
      <c r="AA8633">
        <f>IF(X8633="","",CHOOSE(MATCH(X8633,{"HUY CHƯƠNG VÀNG","HUY CHƯƠNG BẠC","HUY CHƯƠNG ĐỒNG","KHUYẾN KHÍCH","CHỨNG NHẬN"},0),1,2,3,4,5))</f>
        <v>1</v>
      </c>
      <c r="AB8633" t="str">
        <f>IF(Y8633="","",CHOOSE(MATCH(Y8633,{"HUY CHƯƠNG VÀNG","HUY CHƯƠNG BẠC","HUY CHƯƠNG ĐỒNG","KHUYẾN KHÍCH","CHỨNG NHẬN"},0),1,2,3,4,5))</f>
        <v/>
      </c>
    </row>
    <row r="8634" spans="2:28" x14ac:dyDescent="0.3">
      <c r="B8634" s="1" t="s">
        <v>8662</v>
      </c>
      <c r="C8634" t="s">
        <v>19827</v>
      </c>
      <c r="D8634" t="s">
        <v>24631</v>
      </c>
      <c r="E8634" s="6">
        <v>6</v>
      </c>
      <c r="F8634" t="s">
        <v>26742</v>
      </c>
      <c r="G8634" t="s">
        <v>49124</v>
      </c>
      <c r="H8634" t="s">
        <v>49125</v>
      </c>
      <c r="I8634" s="3" t="s">
        <v>49126</v>
      </c>
      <c r="J8634" t="s">
        <v>28688</v>
      </c>
      <c r="K8634" t="s">
        <v>28688</v>
      </c>
      <c r="L8634" t="s">
        <v>25</v>
      </c>
      <c r="M8634" t="s">
        <v>59177</v>
      </c>
      <c r="N8634" t="s">
        <v>28688</v>
      </c>
      <c r="O8634" t="s">
        <v>28688</v>
      </c>
      <c r="T8634" t="s">
        <v>28</v>
      </c>
      <c r="U8634">
        <v>1</v>
      </c>
      <c r="V8634" t="s">
        <v>59188</v>
      </c>
      <c r="W8634" s="12" t="s">
        <v>28688</v>
      </c>
      <c r="X8634" s="12" t="s">
        <v>59245</v>
      </c>
      <c r="Y8634" s="12" t="s">
        <v>28688</v>
      </c>
      <c r="Z8634" t="str">
        <f>IF(W8634="","",CHOOSE(MATCH(W8634,{"HUY CHƯƠNG VÀNG","HUY CHƯƠNG BẠC","HUY CHƯƠNG ĐỒNG","KHUYẾN KHÍCH","CHỨNG NHẬN"},0),1,2,3,4,5))</f>
        <v/>
      </c>
      <c r="AA8634">
        <f>IF(X8634="","",CHOOSE(MATCH(X8634,{"HUY CHƯƠNG VÀNG","HUY CHƯƠNG BẠC","HUY CHƯƠNG ĐỒNG","KHUYẾN KHÍCH","CHỨNG NHẬN"},0),1,2,3,4,5))</f>
        <v>3</v>
      </c>
      <c r="AB8634" t="str">
        <f>IF(Y8634="","",CHOOSE(MATCH(Y8634,{"HUY CHƯƠNG VÀNG","HUY CHƯƠNG BẠC","HUY CHƯƠNG ĐỒNG","KHUYẾN KHÍCH","CHỨNG NHẬN"},0),1,2,3,4,5))</f>
        <v/>
      </c>
    </row>
    <row r="8635" spans="2:28" x14ac:dyDescent="0.3">
      <c r="B8635" s="1" t="s">
        <v>8663</v>
      </c>
      <c r="C8635" t="s">
        <v>19828</v>
      </c>
      <c r="D8635" t="s">
        <v>24548</v>
      </c>
      <c r="E8635" s="6">
        <v>6</v>
      </c>
      <c r="F8635" t="s">
        <v>26827</v>
      </c>
      <c r="G8635" t="s">
        <v>49127</v>
      </c>
      <c r="H8635" t="s">
        <v>49128</v>
      </c>
      <c r="I8635" s="3" t="s">
        <v>49129</v>
      </c>
      <c r="J8635" t="s">
        <v>28688</v>
      </c>
      <c r="K8635" t="s">
        <v>28688</v>
      </c>
      <c r="L8635" t="s">
        <v>28688</v>
      </c>
      <c r="M8635" t="s">
        <v>28688</v>
      </c>
      <c r="N8635" t="s">
        <v>27</v>
      </c>
      <c r="O8635" t="s">
        <v>26</v>
      </c>
      <c r="T8635" t="s">
        <v>28</v>
      </c>
      <c r="U8635">
        <v>1</v>
      </c>
      <c r="V8635" t="s">
        <v>59197</v>
      </c>
      <c r="W8635" s="12" t="s">
        <v>28688</v>
      </c>
      <c r="X8635" s="12" t="s">
        <v>28688</v>
      </c>
      <c r="Y8635" s="12" t="s">
        <v>59244</v>
      </c>
      <c r="Z8635" t="str">
        <f>IF(W8635="","",CHOOSE(MATCH(W8635,{"HUY CHƯƠNG VÀNG","HUY CHƯƠNG BẠC","HUY CHƯƠNG ĐỒNG","KHUYẾN KHÍCH","CHỨNG NHẬN"},0),1,2,3,4,5))</f>
        <v/>
      </c>
      <c r="AA8635" t="str">
        <f>IF(X8635="","",CHOOSE(MATCH(X8635,{"HUY CHƯƠNG VÀNG","HUY CHƯƠNG BẠC","HUY CHƯƠNG ĐỒNG","KHUYẾN KHÍCH","CHỨNG NHẬN"},0),1,2,3,4,5))</f>
        <v/>
      </c>
      <c r="AB8635">
        <f>IF(Y8635="","",CHOOSE(MATCH(Y8635,{"HUY CHƯƠNG VÀNG","HUY CHƯƠNG BẠC","HUY CHƯƠNG ĐỒNG","KHUYẾN KHÍCH","CHỨNG NHẬN"},0),1,2,3,4,5))</f>
        <v>1</v>
      </c>
    </row>
    <row r="8636" spans="2:28" x14ac:dyDescent="0.3">
      <c r="B8636" s="1" t="s">
        <v>8664</v>
      </c>
      <c r="C8636" t="s">
        <v>19829</v>
      </c>
      <c r="D8636" t="s">
        <v>24634</v>
      </c>
      <c r="E8636" s="6">
        <v>6</v>
      </c>
      <c r="F8636" t="s">
        <v>26819</v>
      </c>
      <c r="G8636" t="s">
        <v>49130</v>
      </c>
      <c r="H8636" t="s">
        <v>49131</v>
      </c>
      <c r="I8636" s="3" t="s">
        <v>49132</v>
      </c>
      <c r="J8636" t="s">
        <v>28688</v>
      </c>
      <c r="K8636" t="s">
        <v>28688</v>
      </c>
      <c r="L8636" t="s">
        <v>28688</v>
      </c>
      <c r="M8636" t="s">
        <v>28688</v>
      </c>
      <c r="N8636" t="s">
        <v>27</v>
      </c>
      <c r="O8636" t="s">
        <v>59178</v>
      </c>
      <c r="T8636" t="s">
        <v>28</v>
      </c>
      <c r="U8636">
        <v>1</v>
      </c>
      <c r="V8636" t="s">
        <v>59200</v>
      </c>
      <c r="W8636" s="12" t="s">
        <v>28688</v>
      </c>
      <c r="X8636" s="12" t="s">
        <v>28688</v>
      </c>
      <c r="Y8636" s="12" t="s">
        <v>59247</v>
      </c>
      <c r="Z8636" t="str">
        <f>IF(W8636="","",CHOOSE(MATCH(W8636,{"HUY CHƯƠNG VÀNG","HUY CHƯƠNG BẠC","HUY CHƯƠNG ĐỒNG","KHUYẾN KHÍCH","CHỨNG NHẬN"},0),1,2,3,4,5))</f>
        <v/>
      </c>
      <c r="AA8636" t="str">
        <f>IF(X8636="","",CHOOSE(MATCH(X8636,{"HUY CHƯƠNG VÀNG","HUY CHƯƠNG BẠC","HUY CHƯƠNG ĐỒNG","KHUYẾN KHÍCH","CHỨNG NHẬN"},0),1,2,3,4,5))</f>
        <v/>
      </c>
      <c r="AB8636">
        <f>IF(Y8636="","",CHOOSE(MATCH(Y8636,{"HUY CHƯƠNG VÀNG","HUY CHƯƠNG BẠC","HUY CHƯƠNG ĐỒNG","KHUYẾN KHÍCH","CHỨNG NHẬN"},0),1,2,3,4,5))</f>
        <v>2</v>
      </c>
    </row>
    <row r="8637" spans="2:28" x14ac:dyDescent="0.3">
      <c r="B8637" s="1" t="s">
        <v>8665</v>
      </c>
      <c r="C8637" t="s">
        <v>19830</v>
      </c>
      <c r="D8637" t="s">
        <v>24651</v>
      </c>
      <c r="E8637" s="6">
        <v>6</v>
      </c>
      <c r="F8637" t="s">
        <v>26246</v>
      </c>
      <c r="G8637" t="s">
        <v>49133</v>
      </c>
      <c r="H8637" t="s">
        <v>49134</v>
      </c>
      <c r="I8637" s="3" t="s">
        <v>49135</v>
      </c>
      <c r="J8637" t="s">
        <v>59176</v>
      </c>
      <c r="K8637" t="s">
        <v>59177</v>
      </c>
      <c r="N8637" t="s">
        <v>27</v>
      </c>
      <c r="O8637" t="s">
        <v>59177</v>
      </c>
      <c r="T8637" t="s">
        <v>28</v>
      </c>
      <c r="U8637">
        <v>2</v>
      </c>
      <c r="V8637" t="s">
        <v>59187</v>
      </c>
      <c r="W8637" s="12" t="s">
        <v>59245</v>
      </c>
      <c r="X8637" s="12" t="s">
        <v>59248</v>
      </c>
      <c r="Y8637" s="12" t="s">
        <v>59245</v>
      </c>
      <c r="Z8637">
        <f>IF(W8637="","",CHOOSE(MATCH(W8637,{"HUY CHƯƠNG VÀNG","HUY CHƯƠNG BẠC","HUY CHƯƠNG ĐỒNG","KHUYẾN KHÍCH","CHỨNG NHẬN"},0),1,2,3,4,5))</f>
        <v>3</v>
      </c>
      <c r="AA8637">
        <f>IF(X8637="","",CHOOSE(MATCH(X8637,{"HUY CHƯƠNG VÀNG","HUY CHƯƠNG BẠC","HUY CHƯƠNG ĐỒNG","KHUYẾN KHÍCH","CHỨNG NHẬN"},0),1,2,3,4,5))</f>
        <v>4</v>
      </c>
      <c r="AB8637">
        <f>IF(Y8637="","",CHOOSE(MATCH(Y8637,{"HUY CHƯƠNG VÀNG","HUY CHƯƠNG BẠC","HUY CHƯƠNG ĐỒNG","KHUYẾN KHÍCH","CHỨNG NHẬN"},0),1,2,3,4,5))</f>
        <v>3</v>
      </c>
    </row>
    <row r="8638" spans="2:28" x14ac:dyDescent="0.3">
      <c r="B8638" s="1" t="s">
        <v>8666</v>
      </c>
      <c r="C8638" t="s">
        <v>19831</v>
      </c>
      <c r="D8638" t="s">
        <v>24451</v>
      </c>
      <c r="E8638" s="6">
        <v>6</v>
      </c>
      <c r="F8638" t="s">
        <v>26859</v>
      </c>
      <c r="G8638" t="s">
        <v>34214</v>
      </c>
      <c r="H8638" t="s">
        <v>49136</v>
      </c>
      <c r="I8638" s="3" t="s">
        <v>49137</v>
      </c>
      <c r="L8638" t="s">
        <v>28688</v>
      </c>
      <c r="M8638" t="s">
        <v>28688</v>
      </c>
      <c r="N8638" t="s">
        <v>27</v>
      </c>
      <c r="O8638" t="s">
        <v>59177</v>
      </c>
      <c r="T8638" t="s">
        <v>28</v>
      </c>
      <c r="U8638">
        <v>1</v>
      </c>
      <c r="V8638" t="s">
        <v>59193</v>
      </c>
      <c r="W8638" s="12" t="s">
        <v>59248</v>
      </c>
      <c r="X8638" s="12" t="s">
        <v>28688</v>
      </c>
      <c r="Y8638" s="12" t="s">
        <v>59245</v>
      </c>
      <c r="Z8638">
        <f>IF(W8638="","",CHOOSE(MATCH(W8638,{"HUY CHƯƠNG VÀNG","HUY CHƯƠNG BẠC","HUY CHƯƠNG ĐỒNG","KHUYẾN KHÍCH","CHỨNG NHẬN"},0),1,2,3,4,5))</f>
        <v>4</v>
      </c>
      <c r="AA8638" t="str">
        <f>IF(X8638="","",CHOOSE(MATCH(X8638,{"HUY CHƯƠNG VÀNG","HUY CHƯƠNG BẠC","HUY CHƯƠNG ĐỒNG","KHUYẾN KHÍCH","CHỨNG NHẬN"},0),1,2,3,4,5))</f>
        <v/>
      </c>
      <c r="AB8638">
        <f>IF(Y8638="","",CHOOSE(MATCH(Y8638,{"HUY CHƯƠNG VÀNG","HUY CHƯƠNG BẠC","HUY CHƯƠNG ĐỒNG","KHUYẾN KHÍCH","CHỨNG NHẬN"},0),1,2,3,4,5))</f>
        <v>3</v>
      </c>
    </row>
    <row r="8639" spans="2:28" x14ac:dyDescent="0.3">
      <c r="B8639" s="1" t="s">
        <v>8667</v>
      </c>
      <c r="C8639" t="s">
        <v>19832</v>
      </c>
      <c r="D8639" t="s">
        <v>24433</v>
      </c>
      <c r="E8639" s="6">
        <v>6</v>
      </c>
      <c r="F8639" t="s">
        <v>26246</v>
      </c>
      <c r="G8639" t="s">
        <v>49138</v>
      </c>
      <c r="H8639" t="s">
        <v>49139</v>
      </c>
      <c r="I8639" s="3" t="s">
        <v>49140</v>
      </c>
      <c r="J8639" t="s">
        <v>28688</v>
      </c>
      <c r="K8639" t="s">
        <v>28688</v>
      </c>
      <c r="L8639" t="s">
        <v>25</v>
      </c>
      <c r="M8639" t="s">
        <v>59177</v>
      </c>
      <c r="N8639" t="s">
        <v>27</v>
      </c>
      <c r="O8639" t="s">
        <v>59177</v>
      </c>
      <c r="T8639" t="s">
        <v>28</v>
      </c>
      <c r="U8639">
        <v>2</v>
      </c>
      <c r="V8639" t="s">
        <v>59196</v>
      </c>
      <c r="W8639" s="12" t="s">
        <v>28688</v>
      </c>
      <c r="X8639" s="12" t="s">
        <v>59245</v>
      </c>
      <c r="Y8639" s="12" t="s">
        <v>59245</v>
      </c>
      <c r="Z8639" t="str">
        <f>IF(W8639="","",CHOOSE(MATCH(W8639,{"HUY CHƯƠNG VÀNG","HUY CHƯƠNG BẠC","HUY CHƯƠNG ĐỒNG","KHUYẾN KHÍCH","CHỨNG NHẬN"},0),1,2,3,4,5))</f>
        <v/>
      </c>
      <c r="AA8639">
        <f>IF(X8639="","",CHOOSE(MATCH(X8639,{"HUY CHƯƠNG VÀNG","HUY CHƯƠNG BẠC","HUY CHƯƠNG ĐỒNG","KHUYẾN KHÍCH","CHỨNG NHẬN"},0),1,2,3,4,5))</f>
        <v>3</v>
      </c>
      <c r="AB8639">
        <f>IF(Y8639="","",CHOOSE(MATCH(Y8639,{"HUY CHƯƠNG VÀNG","HUY CHƯƠNG BẠC","HUY CHƯƠNG ĐỒNG","KHUYẾN KHÍCH","CHỨNG NHẬN"},0),1,2,3,4,5))</f>
        <v>3</v>
      </c>
    </row>
    <row r="8640" spans="2:28" x14ac:dyDescent="0.3">
      <c r="B8640" s="1" t="s">
        <v>8668</v>
      </c>
      <c r="C8640" t="s">
        <v>14350</v>
      </c>
      <c r="D8640" t="s">
        <v>24653</v>
      </c>
      <c r="E8640" s="6">
        <v>6</v>
      </c>
      <c r="F8640" t="s">
        <v>26730</v>
      </c>
      <c r="G8640" t="s">
        <v>33798</v>
      </c>
      <c r="H8640" t="s">
        <v>49141</v>
      </c>
      <c r="I8640" s="3" t="s">
        <v>49142</v>
      </c>
      <c r="J8640" t="s">
        <v>59176</v>
      </c>
      <c r="K8640" t="s">
        <v>59178</v>
      </c>
      <c r="L8640" t="s">
        <v>28688</v>
      </c>
      <c r="M8640" t="s">
        <v>28688</v>
      </c>
      <c r="N8640" t="s">
        <v>28688</v>
      </c>
      <c r="O8640" t="s">
        <v>28688</v>
      </c>
      <c r="T8640" t="s">
        <v>28</v>
      </c>
      <c r="U8640">
        <v>1</v>
      </c>
      <c r="V8640" t="s">
        <v>59181</v>
      </c>
      <c r="W8640" s="12" t="s">
        <v>59247</v>
      </c>
      <c r="X8640" s="12" t="s">
        <v>28688</v>
      </c>
      <c r="Y8640" s="12" t="s">
        <v>28688</v>
      </c>
      <c r="Z8640">
        <f>IF(W8640="","",CHOOSE(MATCH(W8640,{"HUY CHƯƠNG VÀNG","HUY CHƯƠNG BẠC","HUY CHƯƠNG ĐỒNG","KHUYẾN KHÍCH","CHỨNG NHẬN"},0),1,2,3,4,5))</f>
        <v>2</v>
      </c>
      <c r="AA8640" t="str">
        <f>IF(X8640="","",CHOOSE(MATCH(X8640,{"HUY CHƯƠNG VÀNG","HUY CHƯƠNG BẠC","HUY CHƯƠNG ĐỒNG","KHUYẾN KHÍCH","CHỨNG NHẬN"},0),1,2,3,4,5))</f>
        <v/>
      </c>
      <c r="AB8640" t="str">
        <f>IF(Y8640="","",CHOOSE(MATCH(Y8640,{"HUY CHƯƠNG VÀNG","HUY CHƯƠNG BẠC","HUY CHƯƠNG ĐỒNG","KHUYẾN KHÍCH","CHỨNG NHẬN"},0),1,2,3,4,5))</f>
        <v/>
      </c>
    </row>
    <row r="8641" spans="2:28" x14ac:dyDescent="0.3">
      <c r="B8641" s="1" t="s">
        <v>8669</v>
      </c>
      <c r="C8641" t="s">
        <v>14350</v>
      </c>
      <c r="D8641" t="s">
        <v>24677</v>
      </c>
      <c r="E8641" s="6">
        <v>6</v>
      </c>
      <c r="F8641" t="s">
        <v>26306</v>
      </c>
      <c r="G8641" t="s">
        <v>49143</v>
      </c>
      <c r="H8641" t="s">
        <v>49144</v>
      </c>
      <c r="I8641" s="3" t="s">
        <v>49145</v>
      </c>
      <c r="J8641" t="s">
        <v>28688</v>
      </c>
      <c r="K8641" t="s">
        <v>28688</v>
      </c>
      <c r="L8641" t="s">
        <v>28688</v>
      </c>
      <c r="M8641" t="s">
        <v>28688</v>
      </c>
      <c r="N8641" t="s">
        <v>27</v>
      </c>
      <c r="O8641" t="s">
        <v>59177</v>
      </c>
      <c r="T8641" t="s">
        <v>28</v>
      </c>
      <c r="U8641">
        <v>1</v>
      </c>
      <c r="V8641" t="s">
        <v>59193</v>
      </c>
      <c r="W8641" s="12" t="s">
        <v>28688</v>
      </c>
      <c r="X8641" s="12" t="s">
        <v>28688</v>
      </c>
      <c r="Y8641" s="12" t="s">
        <v>59245</v>
      </c>
      <c r="Z8641" t="str">
        <f>IF(W8641="","",CHOOSE(MATCH(W8641,{"HUY CHƯƠNG VÀNG","HUY CHƯƠNG BẠC","HUY CHƯƠNG ĐỒNG","KHUYẾN KHÍCH","CHỨNG NHẬN"},0),1,2,3,4,5))</f>
        <v/>
      </c>
      <c r="AA8641" t="str">
        <f>IF(X8641="","",CHOOSE(MATCH(X8641,{"HUY CHƯƠNG VÀNG","HUY CHƯƠNG BẠC","HUY CHƯƠNG ĐỒNG","KHUYẾN KHÍCH","CHỨNG NHẬN"},0),1,2,3,4,5))</f>
        <v/>
      </c>
      <c r="AB8641">
        <f>IF(Y8641="","",CHOOSE(MATCH(Y8641,{"HUY CHƯƠNG VÀNG","HUY CHƯƠNG BẠC","HUY CHƯƠNG ĐỒNG","KHUYẾN KHÍCH","CHỨNG NHẬN"},0),1,2,3,4,5))</f>
        <v>3</v>
      </c>
    </row>
    <row r="8642" spans="2:28" x14ac:dyDescent="0.3">
      <c r="B8642" s="1" t="s">
        <v>8670</v>
      </c>
      <c r="C8642" t="s">
        <v>19833</v>
      </c>
      <c r="D8642" t="s">
        <v>24461</v>
      </c>
      <c r="E8642" s="6">
        <v>6</v>
      </c>
      <c r="F8642" t="s">
        <v>26598</v>
      </c>
      <c r="G8642" t="s">
        <v>29717</v>
      </c>
      <c r="H8642" t="s">
        <v>49146</v>
      </c>
      <c r="I8642" s="3" t="s">
        <v>49147</v>
      </c>
      <c r="J8642" t="s">
        <v>28688</v>
      </c>
      <c r="K8642" t="s">
        <v>28688</v>
      </c>
      <c r="L8642" t="s">
        <v>28688</v>
      </c>
      <c r="M8642" t="s">
        <v>28688</v>
      </c>
      <c r="N8642" t="s">
        <v>27</v>
      </c>
      <c r="O8642" t="s">
        <v>59177</v>
      </c>
      <c r="T8642" t="s">
        <v>28</v>
      </c>
      <c r="U8642">
        <v>1</v>
      </c>
      <c r="V8642" t="s">
        <v>59193</v>
      </c>
      <c r="W8642" s="12" t="s">
        <v>28688</v>
      </c>
      <c r="X8642" s="12" t="s">
        <v>28688</v>
      </c>
      <c r="Y8642" s="12" t="s">
        <v>59245</v>
      </c>
      <c r="Z8642" t="str">
        <f>IF(W8642="","",CHOOSE(MATCH(W8642,{"HUY CHƯƠNG VÀNG","HUY CHƯƠNG BẠC","HUY CHƯƠNG ĐỒNG","KHUYẾN KHÍCH","CHỨNG NHẬN"},0),1,2,3,4,5))</f>
        <v/>
      </c>
      <c r="AA8642" t="str">
        <f>IF(X8642="","",CHOOSE(MATCH(X8642,{"HUY CHƯƠNG VÀNG","HUY CHƯƠNG BẠC","HUY CHƯƠNG ĐỒNG","KHUYẾN KHÍCH","CHỨNG NHẬN"},0),1,2,3,4,5))</f>
        <v/>
      </c>
      <c r="AB8642">
        <f>IF(Y8642="","",CHOOSE(MATCH(Y8642,{"HUY CHƯƠNG VÀNG","HUY CHƯƠNG BẠC","HUY CHƯƠNG ĐỒNG","KHUYẾN KHÍCH","CHỨNG NHẬN"},0),1,2,3,4,5))</f>
        <v>3</v>
      </c>
    </row>
    <row r="8643" spans="2:28" x14ac:dyDescent="0.3">
      <c r="B8643" s="1" t="s">
        <v>8671</v>
      </c>
      <c r="C8643" t="s">
        <v>14163</v>
      </c>
      <c r="D8643" t="s">
        <v>24712</v>
      </c>
      <c r="E8643" s="6">
        <v>6</v>
      </c>
      <c r="F8643" t="s">
        <v>26204</v>
      </c>
      <c r="G8643" t="s">
        <v>27354</v>
      </c>
      <c r="H8643" t="s">
        <v>49148</v>
      </c>
      <c r="I8643" s="3" t="s">
        <v>49149</v>
      </c>
      <c r="J8643" t="s">
        <v>59176</v>
      </c>
      <c r="K8643" t="s">
        <v>59177</v>
      </c>
      <c r="L8643" t="s">
        <v>25</v>
      </c>
      <c r="M8643" t="s">
        <v>59177</v>
      </c>
      <c r="N8643" t="s">
        <v>28688</v>
      </c>
      <c r="O8643" t="s">
        <v>28688</v>
      </c>
      <c r="T8643" t="s">
        <v>28</v>
      </c>
      <c r="U8643">
        <v>2</v>
      </c>
      <c r="V8643" t="s">
        <v>59184</v>
      </c>
      <c r="W8643" s="12" t="s">
        <v>59245</v>
      </c>
      <c r="X8643" s="12" t="s">
        <v>59245</v>
      </c>
      <c r="Y8643" s="12" t="s">
        <v>28688</v>
      </c>
      <c r="Z8643">
        <f>IF(W8643="","",CHOOSE(MATCH(W8643,{"HUY CHƯƠNG VÀNG","HUY CHƯƠNG BẠC","HUY CHƯƠNG ĐỒNG","KHUYẾN KHÍCH","CHỨNG NHẬN"},0),1,2,3,4,5))</f>
        <v>3</v>
      </c>
      <c r="AA8643">
        <f>IF(X8643="","",CHOOSE(MATCH(X8643,{"HUY CHƯƠNG VÀNG","HUY CHƯƠNG BẠC","HUY CHƯƠNG ĐỒNG","KHUYẾN KHÍCH","CHỨNG NHẬN"},0),1,2,3,4,5))</f>
        <v>3</v>
      </c>
      <c r="AB8643" t="str">
        <f>IF(Y8643="","",CHOOSE(MATCH(Y8643,{"HUY CHƯƠNG VÀNG","HUY CHƯƠNG BẠC","HUY CHƯƠNG ĐỒNG","KHUYẾN KHÍCH","CHỨNG NHẬN"},0),1,2,3,4,5))</f>
        <v/>
      </c>
    </row>
    <row r="8644" spans="2:28" x14ac:dyDescent="0.3">
      <c r="B8644" s="1" t="s">
        <v>8672</v>
      </c>
      <c r="C8644" t="s">
        <v>14584</v>
      </c>
      <c r="D8644" t="s">
        <v>24734</v>
      </c>
      <c r="E8644" s="6">
        <v>6</v>
      </c>
      <c r="F8644" t="s">
        <v>26781</v>
      </c>
      <c r="G8644" t="s">
        <v>43532</v>
      </c>
      <c r="H8644" t="s">
        <v>49150</v>
      </c>
      <c r="I8644" s="3" t="s">
        <v>49151</v>
      </c>
      <c r="J8644" t="s">
        <v>59176</v>
      </c>
      <c r="K8644" t="s">
        <v>59177</v>
      </c>
      <c r="L8644" t="s">
        <v>28688</v>
      </c>
      <c r="M8644" t="s">
        <v>28688</v>
      </c>
      <c r="N8644" t="s">
        <v>27</v>
      </c>
      <c r="O8644" t="s">
        <v>59177</v>
      </c>
      <c r="T8644" t="s">
        <v>28</v>
      </c>
      <c r="U8644">
        <v>2</v>
      </c>
      <c r="V8644" t="s">
        <v>59187</v>
      </c>
      <c r="W8644" s="12" t="s">
        <v>59245</v>
      </c>
      <c r="X8644" s="12" t="s">
        <v>28688</v>
      </c>
      <c r="Y8644" s="12" t="s">
        <v>59245</v>
      </c>
      <c r="Z8644">
        <f>IF(W8644="","",CHOOSE(MATCH(W8644,{"HUY CHƯƠNG VÀNG","HUY CHƯƠNG BẠC","HUY CHƯƠNG ĐỒNG","KHUYẾN KHÍCH","CHỨNG NHẬN"},0),1,2,3,4,5))</f>
        <v>3</v>
      </c>
      <c r="AA8644" t="str">
        <f>IF(X8644="","",CHOOSE(MATCH(X8644,{"HUY CHƯƠNG VÀNG","HUY CHƯƠNG BẠC","HUY CHƯƠNG ĐỒNG","KHUYẾN KHÍCH","CHỨNG NHẬN"},0),1,2,3,4,5))</f>
        <v/>
      </c>
      <c r="AB8644">
        <f>IF(Y8644="","",CHOOSE(MATCH(Y8644,{"HUY CHƯƠNG VÀNG","HUY CHƯƠNG BẠC","HUY CHƯƠNG ĐỒNG","KHUYẾN KHÍCH","CHỨNG NHẬN"},0),1,2,3,4,5))</f>
        <v>3</v>
      </c>
    </row>
    <row r="8645" spans="2:28" x14ac:dyDescent="0.3">
      <c r="B8645" s="1" t="s">
        <v>8673</v>
      </c>
      <c r="C8645" t="s">
        <v>19834</v>
      </c>
      <c r="D8645" t="s">
        <v>24708</v>
      </c>
      <c r="E8645" s="6">
        <v>6</v>
      </c>
      <c r="F8645" t="s">
        <v>26744</v>
      </c>
      <c r="G8645" t="s">
        <v>28032</v>
      </c>
      <c r="H8645" t="s">
        <v>49152</v>
      </c>
      <c r="I8645" s="3" t="s">
        <v>49153</v>
      </c>
      <c r="J8645" t="s">
        <v>28688</v>
      </c>
      <c r="K8645" t="s">
        <v>28688</v>
      </c>
      <c r="L8645" t="s">
        <v>28688</v>
      </c>
      <c r="M8645" t="s">
        <v>28688</v>
      </c>
      <c r="N8645" t="s">
        <v>27</v>
      </c>
      <c r="O8645" t="s">
        <v>59177</v>
      </c>
      <c r="T8645" t="s">
        <v>28</v>
      </c>
      <c r="U8645">
        <v>1</v>
      </c>
      <c r="V8645" t="s">
        <v>59193</v>
      </c>
      <c r="W8645" s="12" t="s">
        <v>28688</v>
      </c>
      <c r="X8645" s="12" t="s">
        <v>28688</v>
      </c>
      <c r="Y8645" s="12" t="s">
        <v>59245</v>
      </c>
      <c r="Z8645" t="str">
        <f>IF(W8645="","",CHOOSE(MATCH(W8645,{"HUY CHƯƠNG VÀNG","HUY CHƯƠNG BẠC","HUY CHƯƠNG ĐỒNG","KHUYẾN KHÍCH","CHỨNG NHẬN"},0),1,2,3,4,5))</f>
        <v/>
      </c>
      <c r="AA8645" t="str">
        <f>IF(X8645="","",CHOOSE(MATCH(X8645,{"HUY CHƯƠNG VÀNG","HUY CHƯƠNG BẠC","HUY CHƯƠNG ĐỒNG","KHUYẾN KHÍCH","CHỨNG NHẬN"},0),1,2,3,4,5))</f>
        <v/>
      </c>
      <c r="AB8645">
        <f>IF(Y8645="","",CHOOSE(MATCH(Y8645,{"HUY CHƯƠNG VÀNG","HUY CHƯƠNG BẠC","HUY CHƯƠNG ĐỒNG","KHUYẾN KHÍCH","CHỨNG NHẬN"},0),1,2,3,4,5))</f>
        <v>3</v>
      </c>
    </row>
    <row r="8646" spans="2:28" x14ac:dyDescent="0.3">
      <c r="B8646" s="1" t="s">
        <v>8674</v>
      </c>
      <c r="C8646" t="s">
        <v>14312</v>
      </c>
      <c r="D8646" t="s">
        <v>24640</v>
      </c>
      <c r="E8646" s="6">
        <v>6</v>
      </c>
      <c r="F8646" t="s">
        <v>26692</v>
      </c>
      <c r="G8646" t="s">
        <v>28102</v>
      </c>
      <c r="H8646" t="s">
        <v>49154</v>
      </c>
      <c r="I8646" s="3" t="s">
        <v>49155</v>
      </c>
      <c r="J8646" t="s">
        <v>59176</v>
      </c>
      <c r="K8646" t="s">
        <v>26</v>
      </c>
      <c r="L8646" t="s">
        <v>28688</v>
      </c>
      <c r="M8646" t="s">
        <v>28688</v>
      </c>
      <c r="N8646" t="s">
        <v>28688</v>
      </c>
      <c r="O8646" t="s">
        <v>28688</v>
      </c>
      <c r="T8646" t="s">
        <v>28</v>
      </c>
      <c r="U8646">
        <v>1</v>
      </c>
      <c r="V8646" t="s">
        <v>59183</v>
      </c>
      <c r="W8646" s="12" t="s">
        <v>59244</v>
      </c>
      <c r="X8646" s="12" t="s">
        <v>28688</v>
      </c>
      <c r="Y8646" s="12" t="s">
        <v>28688</v>
      </c>
      <c r="Z8646">
        <f>IF(W8646="","",CHOOSE(MATCH(W8646,{"HUY CHƯƠNG VÀNG","HUY CHƯƠNG BẠC","HUY CHƯƠNG ĐỒNG","KHUYẾN KHÍCH","CHỨNG NHẬN"},0),1,2,3,4,5))</f>
        <v>1</v>
      </c>
      <c r="AA8646" t="str">
        <f>IF(X8646="","",CHOOSE(MATCH(X8646,{"HUY CHƯƠNG VÀNG","HUY CHƯƠNG BẠC","HUY CHƯƠNG ĐỒNG","KHUYẾN KHÍCH","CHỨNG NHẬN"},0),1,2,3,4,5))</f>
        <v/>
      </c>
      <c r="AB8646" t="str">
        <f>IF(Y8646="","",CHOOSE(MATCH(Y8646,{"HUY CHƯƠNG VÀNG","HUY CHƯƠNG BẠC","HUY CHƯƠNG ĐỒNG","KHUYẾN KHÍCH","CHỨNG NHẬN"},0),1,2,3,4,5))</f>
        <v/>
      </c>
    </row>
    <row r="8647" spans="2:28" x14ac:dyDescent="0.3">
      <c r="B8647" s="1" t="s">
        <v>8675</v>
      </c>
      <c r="C8647" t="s">
        <v>15175</v>
      </c>
      <c r="D8647" t="s">
        <v>24743</v>
      </c>
      <c r="E8647" s="6">
        <v>6</v>
      </c>
      <c r="F8647" t="s">
        <v>26166</v>
      </c>
      <c r="G8647" t="s">
        <v>27065</v>
      </c>
      <c r="H8647" t="s">
        <v>49156</v>
      </c>
      <c r="I8647" s="3" t="s">
        <v>49157</v>
      </c>
      <c r="J8647" t="s">
        <v>28688</v>
      </c>
      <c r="K8647" t="s">
        <v>28688</v>
      </c>
      <c r="L8647" t="s">
        <v>28688</v>
      </c>
      <c r="M8647" t="s">
        <v>28688</v>
      </c>
      <c r="N8647" t="s">
        <v>27</v>
      </c>
      <c r="O8647" t="s">
        <v>59178</v>
      </c>
      <c r="T8647" t="s">
        <v>28</v>
      </c>
      <c r="U8647">
        <v>1</v>
      </c>
      <c r="V8647" t="s">
        <v>59200</v>
      </c>
      <c r="W8647" s="12" t="s">
        <v>28688</v>
      </c>
      <c r="X8647" s="12" t="s">
        <v>28688</v>
      </c>
      <c r="Y8647" s="12" t="s">
        <v>59247</v>
      </c>
      <c r="Z8647" t="str">
        <f>IF(W8647="","",CHOOSE(MATCH(W8647,{"HUY CHƯƠNG VÀNG","HUY CHƯƠNG BẠC","HUY CHƯƠNG ĐỒNG","KHUYẾN KHÍCH","CHỨNG NHẬN"},0),1,2,3,4,5))</f>
        <v/>
      </c>
      <c r="AA8647" t="str">
        <f>IF(X8647="","",CHOOSE(MATCH(X8647,{"HUY CHƯƠNG VÀNG","HUY CHƯƠNG BẠC","HUY CHƯƠNG ĐỒNG","KHUYẾN KHÍCH","CHỨNG NHẬN"},0),1,2,3,4,5))</f>
        <v/>
      </c>
      <c r="AB8647">
        <f>IF(Y8647="","",CHOOSE(MATCH(Y8647,{"HUY CHƯƠNG VÀNG","HUY CHƯƠNG BẠC","HUY CHƯƠNG ĐỒNG","KHUYẾN KHÍCH","CHỨNG NHẬN"},0),1,2,3,4,5))</f>
        <v>2</v>
      </c>
    </row>
    <row r="8648" spans="2:28" x14ac:dyDescent="0.3">
      <c r="B8648" s="1" t="s">
        <v>8676</v>
      </c>
      <c r="C8648" t="s">
        <v>19835</v>
      </c>
      <c r="D8648" t="s">
        <v>24598</v>
      </c>
      <c r="E8648" s="6">
        <v>6</v>
      </c>
      <c r="F8648" t="s">
        <v>26598</v>
      </c>
      <c r="G8648" t="s">
        <v>49158</v>
      </c>
      <c r="H8648" t="s">
        <v>49159</v>
      </c>
      <c r="I8648" s="3" t="s">
        <v>49160</v>
      </c>
      <c r="L8648" t="s">
        <v>28688</v>
      </c>
      <c r="M8648" t="s">
        <v>28688</v>
      </c>
      <c r="N8648" t="s">
        <v>27</v>
      </c>
      <c r="O8648" t="s">
        <v>59177</v>
      </c>
      <c r="T8648" t="s">
        <v>28</v>
      </c>
      <c r="U8648">
        <v>1</v>
      </c>
      <c r="V8648" t="s">
        <v>59193</v>
      </c>
      <c r="W8648" s="12" t="s">
        <v>59246</v>
      </c>
      <c r="X8648" s="12" t="s">
        <v>28688</v>
      </c>
      <c r="Y8648" s="12" t="s">
        <v>59245</v>
      </c>
      <c r="Z8648">
        <f>IF(W8648="","",CHOOSE(MATCH(W8648,{"HUY CHƯƠNG VÀNG","HUY CHƯƠNG BẠC","HUY CHƯƠNG ĐỒNG","KHUYẾN KHÍCH","CHỨNG NHẬN"},0),1,2,3,4,5))</f>
        <v>5</v>
      </c>
      <c r="AA8648" t="str">
        <f>IF(X8648="","",CHOOSE(MATCH(X8648,{"HUY CHƯƠNG VÀNG","HUY CHƯƠNG BẠC","HUY CHƯƠNG ĐỒNG","KHUYẾN KHÍCH","CHỨNG NHẬN"},0),1,2,3,4,5))</f>
        <v/>
      </c>
      <c r="AB8648">
        <f>IF(Y8648="","",CHOOSE(MATCH(Y8648,{"HUY CHƯƠNG VÀNG","HUY CHƯƠNG BẠC","HUY CHƯƠNG ĐỒNG","KHUYẾN KHÍCH","CHỨNG NHẬN"},0),1,2,3,4,5))</f>
        <v>3</v>
      </c>
    </row>
    <row r="8649" spans="2:28" x14ac:dyDescent="0.3">
      <c r="B8649" s="1" t="s">
        <v>8677</v>
      </c>
      <c r="C8649" t="s">
        <v>19836</v>
      </c>
      <c r="D8649" t="s">
        <v>24483</v>
      </c>
      <c r="E8649" s="6">
        <v>6</v>
      </c>
      <c r="F8649" t="s">
        <v>26598</v>
      </c>
      <c r="G8649" t="s">
        <v>34562</v>
      </c>
      <c r="H8649" t="s">
        <v>39211</v>
      </c>
      <c r="I8649" s="3" t="s">
        <v>39212</v>
      </c>
      <c r="J8649" t="s">
        <v>59176</v>
      </c>
      <c r="K8649" t="s">
        <v>59178</v>
      </c>
      <c r="L8649" t="s">
        <v>25</v>
      </c>
      <c r="M8649" t="s">
        <v>59178</v>
      </c>
      <c r="N8649" t="s">
        <v>27</v>
      </c>
      <c r="O8649" t="s">
        <v>26</v>
      </c>
      <c r="T8649" t="s">
        <v>28</v>
      </c>
      <c r="U8649">
        <v>3</v>
      </c>
      <c r="V8649" t="s">
        <v>59223</v>
      </c>
      <c r="W8649" s="12" t="s">
        <v>59247</v>
      </c>
      <c r="X8649" s="12" t="s">
        <v>59247</v>
      </c>
      <c r="Y8649" s="12" t="s">
        <v>59244</v>
      </c>
      <c r="Z8649">
        <f>IF(W8649="","",CHOOSE(MATCH(W8649,{"HUY CHƯƠNG VÀNG","HUY CHƯƠNG BẠC","HUY CHƯƠNG ĐỒNG","KHUYẾN KHÍCH","CHỨNG NHẬN"},0),1,2,3,4,5))</f>
        <v>2</v>
      </c>
      <c r="AA8649">
        <f>IF(X8649="","",CHOOSE(MATCH(X8649,{"HUY CHƯƠNG VÀNG","HUY CHƯƠNG BẠC","HUY CHƯƠNG ĐỒNG","KHUYẾN KHÍCH","CHỨNG NHẬN"},0),1,2,3,4,5))</f>
        <v>2</v>
      </c>
      <c r="AB8649">
        <f>IF(Y8649="","",CHOOSE(MATCH(Y8649,{"HUY CHƯƠNG VÀNG","HUY CHƯƠNG BẠC","HUY CHƯƠNG ĐỒNG","KHUYẾN KHÍCH","CHỨNG NHẬN"},0),1,2,3,4,5))</f>
        <v>1</v>
      </c>
    </row>
    <row r="8650" spans="2:28" x14ac:dyDescent="0.3">
      <c r="B8650" s="1" t="s">
        <v>8678</v>
      </c>
      <c r="C8650" t="s">
        <v>19837</v>
      </c>
      <c r="D8650" t="s">
        <v>24420</v>
      </c>
      <c r="E8650" s="6">
        <v>6</v>
      </c>
      <c r="F8650" t="s">
        <v>26204</v>
      </c>
      <c r="G8650" t="s">
        <v>49161</v>
      </c>
      <c r="H8650" t="s">
        <v>49162</v>
      </c>
      <c r="I8650" s="3" t="s">
        <v>49163</v>
      </c>
      <c r="J8650" t="s">
        <v>59176</v>
      </c>
      <c r="K8650" t="s">
        <v>59177</v>
      </c>
      <c r="N8650" t="s">
        <v>27</v>
      </c>
      <c r="O8650" t="s">
        <v>59177</v>
      </c>
      <c r="T8650" t="s">
        <v>28</v>
      </c>
      <c r="U8650">
        <v>2</v>
      </c>
      <c r="V8650" t="s">
        <v>59187</v>
      </c>
      <c r="W8650" s="12" t="s">
        <v>59245</v>
      </c>
      <c r="X8650" s="12" t="s">
        <v>59248</v>
      </c>
      <c r="Y8650" s="12" t="s">
        <v>59245</v>
      </c>
      <c r="Z8650">
        <f>IF(W8650="","",CHOOSE(MATCH(W8650,{"HUY CHƯƠNG VÀNG","HUY CHƯƠNG BẠC","HUY CHƯƠNG ĐỒNG","KHUYẾN KHÍCH","CHỨNG NHẬN"},0),1,2,3,4,5))</f>
        <v>3</v>
      </c>
      <c r="AA8650">
        <f>IF(X8650="","",CHOOSE(MATCH(X8650,{"HUY CHƯƠNG VÀNG","HUY CHƯƠNG BẠC","HUY CHƯƠNG ĐỒNG","KHUYẾN KHÍCH","CHỨNG NHẬN"},0),1,2,3,4,5))</f>
        <v>4</v>
      </c>
      <c r="AB8650">
        <f>IF(Y8650="","",CHOOSE(MATCH(Y8650,{"HUY CHƯƠNG VÀNG","HUY CHƯƠNG BẠC","HUY CHƯƠNG ĐỒNG","KHUYẾN KHÍCH","CHỨNG NHẬN"},0),1,2,3,4,5))</f>
        <v>3</v>
      </c>
    </row>
    <row r="8651" spans="2:28" x14ac:dyDescent="0.3">
      <c r="B8651" s="1" t="s">
        <v>8679</v>
      </c>
      <c r="C8651" t="s">
        <v>19838</v>
      </c>
      <c r="D8651" t="s">
        <v>24579</v>
      </c>
      <c r="E8651" s="6">
        <v>6</v>
      </c>
      <c r="F8651" t="s">
        <v>26853</v>
      </c>
      <c r="G8651" t="s">
        <v>29766</v>
      </c>
      <c r="H8651" t="s">
        <v>49164</v>
      </c>
      <c r="I8651" s="3" t="s">
        <v>49165</v>
      </c>
      <c r="J8651" t="s">
        <v>28688</v>
      </c>
      <c r="K8651" t="s">
        <v>28688</v>
      </c>
      <c r="L8651" t="s">
        <v>28688</v>
      </c>
      <c r="M8651" t="s">
        <v>28688</v>
      </c>
      <c r="N8651" t="s">
        <v>27</v>
      </c>
      <c r="O8651" t="s">
        <v>26</v>
      </c>
      <c r="T8651" t="s">
        <v>28</v>
      </c>
      <c r="U8651">
        <v>1</v>
      </c>
      <c r="V8651" t="s">
        <v>59197</v>
      </c>
      <c r="W8651" s="12" t="s">
        <v>28688</v>
      </c>
      <c r="X8651" s="12" t="s">
        <v>28688</v>
      </c>
      <c r="Y8651" s="12" t="s">
        <v>59244</v>
      </c>
      <c r="Z8651" t="str">
        <f>IF(W8651="","",CHOOSE(MATCH(W8651,{"HUY CHƯƠNG VÀNG","HUY CHƯƠNG BẠC","HUY CHƯƠNG ĐỒNG","KHUYẾN KHÍCH","CHỨNG NHẬN"},0),1,2,3,4,5))</f>
        <v/>
      </c>
      <c r="AA8651" t="str">
        <f>IF(X8651="","",CHOOSE(MATCH(X8651,{"HUY CHƯƠNG VÀNG","HUY CHƯƠNG BẠC","HUY CHƯƠNG ĐỒNG","KHUYẾN KHÍCH","CHỨNG NHẬN"},0),1,2,3,4,5))</f>
        <v/>
      </c>
      <c r="AB8651">
        <f>IF(Y8651="","",CHOOSE(MATCH(Y8651,{"HUY CHƯƠNG VÀNG","HUY CHƯƠNG BẠC","HUY CHƯƠNG ĐỒNG","KHUYẾN KHÍCH","CHỨNG NHẬN"},0),1,2,3,4,5))</f>
        <v>1</v>
      </c>
    </row>
    <row r="8652" spans="2:28" x14ac:dyDescent="0.3">
      <c r="B8652" s="1" t="s">
        <v>8680</v>
      </c>
      <c r="C8652" t="s">
        <v>19839</v>
      </c>
      <c r="D8652" t="s">
        <v>24718</v>
      </c>
      <c r="E8652" s="6">
        <v>6</v>
      </c>
      <c r="F8652" t="s">
        <v>26240</v>
      </c>
      <c r="G8652" t="s">
        <v>34501</v>
      </c>
      <c r="H8652" t="s">
        <v>49166</v>
      </c>
      <c r="I8652" s="3" t="s">
        <v>49167</v>
      </c>
      <c r="J8652" t="s">
        <v>28688</v>
      </c>
      <c r="K8652" t="s">
        <v>28688</v>
      </c>
      <c r="L8652" t="s">
        <v>28688</v>
      </c>
      <c r="M8652" t="s">
        <v>28688</v>
      </c>
      <c r="N8652" t="s">
        <v>27</v>
      </c>
      <c r="O8652" t="s">
        <v>59178</v>
      </c>
      <c r="T8652" t="s">
        <v>28</v>
      </c>
      <c r="U8652">
        <v>1</v>
      </c>
      <c r="V8652" t="s">
        <v>59200</v>
      </c>
      <c r="W8652" s="12" t="s">
        <v>28688</v>
      </c>
      <c r="X8652" s="12" t="s">
        <v>28688</v>
      </c>
      <c r="Y8652" s="12" t="s">
        <v>59247</v>
      </c>
      <c r="Z8652" t="str">
        <f>IF(W8652="","",CHOOSE(MATCH(W8652,{"HUY CHƯƠNG VÀNG","HUY CHƯƠNG BẠC","HUY CHƯƠNG ĐỒNG","KHUYẾN KHÍCH","CHỨNG NHẬN"},0),1,2,3,4,5))</f>
        <v/>
      </c>
      <c r="AA8652" t="str">
        <f>IF(X8652="","",CHOOSE(MATCH(X8652,{"HUY CHƯƠNG VÀNG","HUY CHƯƠNG BẠC","HUY CHƯƠNG ĐỒNG","KHUYẾN KHÍCH","CHỨNG NHẬN"},0),1,2,3,4,5))</f>
        <v/>
      </c>
      <c r="AB8652">
        <f>IF(Y8652="","",CHOOSE(MATCH(Y8652,{"HUY CHƯƠNG VÀNG","HUY CHƯƠNG BẠC","HUY CHƯƠNG ĐỒNG","KHUYẾN KHÍCH","CHỨNG NHẬN"},0),1,2,3,4,5))</f>
        <v>2</v>
      </c>
    </row>
    <row r="8653" spans="2:28" x14ac:dyDescent="0.3">
      <c r="B8653" s="1" t="s">
        <v>8681</v>
      </c>
      <c r="C8653" t="s">
        <v>19840</v>
      </c>
      <c r="D8653" t="s">
        <v>24760</v>
      </c>
      <c r="E8653" s="6">
        <v>6</v>
      </c>
      <c r="F8653" t="s">
        <v>26860</v>
      </c>
      <c r="G8653" t="s">
        <v>49168</v>
      </c>
      <c r="H8653" t="s">
        <v>49169</v>
      </c>
      <c r="I8653" s="3" t="s">
        <v>49170</v>
      </c>
      <c r="J8653" t="s">
        <v>28688</v>
      </c>
      <c r="K8653" t="s">
        <v>28688</v>
      </c>
      <c r="L8653" t="s">
        <v>28688</v>
      </c>
      <c r="M8653" t="s">
        <v>28688</v>
      </c>
      <c r="N8653" t="s">
        <v>27</v>
      </c>
      <c r="O8653" t="s">
        <v>59178</v>
      </c>
      <c r="T8653" t="s">
        <v>28</v>
      </c>
      <c r="U8653">
        <v>1</v>
      </c>
      <c r="V8653" t="s">
        <v>59200</v>
      </c>
      <c r="W8653" s="12" t="s">
        <v>28688</v>
      </c>
      <c r="X8653" s="12" t="s">
        <v>28688</v>
      </c>
      <c r="Y8653" s="12" t="s">
        <v>59247</v>
      </c>
      <c r="Z8653" t="str">
        <f>IF(W8653="","",CHOOSE(MATCH(W8653,{"HUY CHƯƠNG VÀNG","HUY CHƯƠNG BẠC","HUY CHƯƠNG ĐỒNG","KHUYẾN KHÍCH","CHỨNG NHẬN"},0),1,2,3,4,5))</f>
        <v/>
      </c>
      <c r="AA8653" t="str">
        <f>IF(X8653="","",CHOOSE(MATCH(X8653,{"HUY CHƯƠNG VÀNG","HUY CHƯƠNG BẠC","HUY CHƯƠNG ĐỒNG","KHUYẾN KHÍCH","CHỨNG NHẬN"},0),1,2,3,4,5))</f>
        <v/>
      </c>
      <c r="AB8653">
        <f>IF(Y8653="","",CHOOSE(MATCH(Y8653,{"HUY CHƯƠNG VÀNG","HUY CHƯƠNG BẠC","HUY CHƯƠNG ĐỒNG","KHUYẾN KHÍCH","CHỨNG NHẬN"},0),1,2,3,4,5))</f>
        <v>2</v>
      </c>
    </row>
    <row r="8654" spans="2:28" x14ac:dyDescent="0.3">
      <c r="B8654" s="1" t="s">
        <v>8682</v>
      </c>
      <c r="C8654" t="s">
        <v>15752</v>
      </c>
      <c r="D8654" t="s">
        <v>24494</v>
      </c>
      <c r="E8654" s="6">
        <v>6</v>
      </c>
      <c r="F8654" t="s">
        <v>26814</v>
      </c>
      <c r="G8654" t="s">
        <v>28858</v>
      </c>
      <c r="H8654" t="s">
        <v>49171</v>
      </c>
      <c r="I8654" s="3" t="s">
        <v>49172</v>
      </c>
      <c r="J8654" t="s">
        <v>28688</v>
      </c>
      <c r="K8654" t="s">
        <v>28688</v>
      </c>
      <c r="L8654" t="s">
        <v>28688</v>
      </c>
      <c r="M8654" t="s">
        <v>28688</v>
      </c>
      <c r="N8654" t="s">
        <v>27</v>
      </c>
      <c r="O8654" t="s">
        <v>59177</v>
      </c>
      <c r="T8654" t="s">
        <v>28</v>
      </c>
      <c r="U8654">
        <v>1</v>
      </c>
      <c r="V8654" t="s">
        <v>59193</v>
      </c>
      <c r="W8654" s="12" t="s">
        <v>28688</v>
      </c>
      <c r="X8654" s="12" t="s">
        <v>28688</v>
      </c>
      <c r="Y8654" s="12" t="s">
        <v>59245</v>
      </c>
      <c r="Z8654" t="str">
        <f>IF(W8654="","",CHOOSE(MATCH(W8654,{"HUY CHƯƠNG VÀNG","HUY CHƯƠNG BẠC","HUY CHƯƠNG ĐỒNG","KHUYẾN KHÍCH","CHỨNG NHẬN"},0),1,2,3,4,5))</f>
        <v/>
      </c>
      <c r="AA8654" t="str">
        <f>IF(X8654="","",CHOOSE(MATCH(X8654,{"HUY CHƯƠNG VÀNG","HUY CHƯƠNG BẠC","HUY CHƯƠNG ĐỒNG","KHUYẾN KHÍCH","CHỨNG NHẬN"},0),1,2,3,4,5))</f>
        <v/>
      </c>
      <c r="AB8654">
        <f>IF(Y8654="","",CHOOSE(MATCH(Y8654,{"HUY CHƯƠNG VÀNG","HUY CHƯƠNG BẠC","HUY CHƯƠNG ĐỒNG","KHUYẾN KHÍCH","CHỨNG NHẬN"},0),1,2,3,4,5))</f>
        <v>3</v>
      </c>
    </row>
    <row r="8655" spans="2:28" x14ac:dyDescent="0.3">
      <c r="B8655" s="1" t="s">
        <v>8683</v>
      </c>
      <c r="C8655" t="s">
        <v>19841</v>
      </c>
      <c r="D8655" t="s">
        <v>24535</v>
      </c>
      <c r="E8655" s="6">
        <v>6</v>
      </c>
      <c r="F8655" t="s">
        <v>26692</v>
      </c>
      <c r="G8655" t="s">
        <v>49173</v>
      </c>
      <c r="H8655" t="s">
        <v>49174</v>
      </c>
      <c r="I8655" s="3" t="s">
        <v>49175</v>
      </c>
      <c r="J8655" t="s">
        <v>28688</v>
      </c>
      <c r="K8655" t="s">
        <v>28688</v>
      </c>
      <c r="L8655" t="s">
        <v>28688</v>
      </c>
      <c r="M8655" t="s">
        <v>28688</v>
      </c>
      <c r="N8655" t="s">
        <v>27</v>
      </c>
      <c r="O8655" t="s">
        <v>59177</v>
      </c>
      <c r="T8655" t="s">
        <v>28</v>
      </c>
      <c r="U8655">
        <v>1</v>
      </c>
      <c r="V8655" t="s">
        <v>59193</v>
      </c>
      <c r="W8655" s="12" t="s">
        <v>28688</v>
      </c>
      <c r="X8655" s="12" t="s">
        <v>28688</v>
      </c>
      <c r="Y8655" s="12" t="s">
        <v>59245</v>
      </c>
      <c r="Z8655" t="str">
        <f>IF(W8655="","",CHOOSE(MATCH(W8655,{"HUY CHƯƠNG VÀNG","HUY CHƯƠNG BẠC","HUY CHƯƠNG ĐỒNG","KHUYẾN KHÍCH","CHỨNG NHẬN"},0),1,2,3,4,5))</f>
        <v/>
      </c>
      <c r="AA8655" t="str">
        <f>IF(X8655="","",CHOOSE(MATCH(X8655,{"HUY CHƯƠNG VÀNG","HUY CHƯƠNG BẠC","HUY CHƯƠNG ĐỒNG","KHUYẾN KHÍCH","CHỨNG NHẬN"},0),1,2,3,4,5))</f>
        <v/>
      </c>
      <c r="AB8655">
        <f>IF(Y8655="","",CHOOSE(MATCH(Y8655,{"HUY CHƯƠNG VÀNG","HUY CHƯƠNG BẠC","HUY CHƯƠNG ĐỒNG","KHUYẾN KHÍCH","CHỨNG NHẬN"},0),1,2,3,4,5))</f>
        <v>3</v>
      </c>
    </row>
    <row r="8656" spans="2:28" x14ac:dyDescent="0.3">
      <c r="B8656" s="1" t="s">
        <v>8684</v>
      </c>
      <c r="C8656" t="s">
        <v>19842</v>
      </c>
      <c r="D8656" t="s">
        <v>24648</v>
      </c>
      <c r="E8656" s="6">
        <v>6</v>
      </c>
      <c r="F8656" t="s">
        <v>26692</v>
      </c>
      <c r="G8656" t="s">
        <v>49176</v>
      </c>
      <c r="H8656" t="s">
        <v>49177</v>
      </c>
      <c r="I8656" s="3" t="s">
        <v>49178</v>
      </c>
      <c r="J8656" t="s">
        <v>59176</v>
      </c>
      <c r="K8656" t="s">
        <v>59178</v>
      </c>
      <c r="L8656" t="s">
        <v>28688</v>
      </c>
      <c r="M8656" t="s">
        <v>28688</v>
      </c>
      <c r="N8656" t="s">
        <v>27</v>
      </c>
      <c r="O8656" t="s">
        <v>59178</v>
      </c>
      <c r="T8656" t="s">
        <v>28</v>
      </c>
      <c r="U8656">
        <v>2</v>
      </c>
      <c r="V8656" t="s">
        <v>59199</v>
      </c>
      <c r="W8656" s="12" t="s">
        <v>59247</v>
      </c>
      <c r="X8656" s="12" t="s">
        <v>28688</v>
      </c>
      <c r="Y8656" s="12" t="s">
        <v>59247</v>
      </c>
      <c r="Z8656">
        <f>IF(W8656="","",CHOOSE(MATCH(W8656,{"HUY CHƯƠNG VÀNG","HUY CHƯƠNG BẠC","HUY CHƯƠNG ĐỒNG","KHUYẾN KHÍCH","CHỨNG NHẬN"},0),1,2,3,4,5))</f>
        <v>2</v>
      </c>
      <c r="AA8656" t="str">
        <f>IF(X8656="","",CHOOSE(MATCH(X8656,{"HUY CHƯƠNG VÀNG","HUY CHƯƠNG BẠC","HUY CHƯƠNG ĐỒNG","KHUYẾN KHÍCH","CHỨNG NHẬN"},0),1,2,3,4,5))</f>
        <v/>
      </c>
      <c r="AB8656">
        <f>IF(Y8656="","",CHOOSE(MATCH(Y8656,{"HUY CHƯƠNG VÀNG","HUY CHƯƠNG BẠC","HUY CHƯƠNG ĐỒNG","KHUYẾN KHÍCH","CHỨNG NHẬN"},0),1,2,3,4,5))</f>
        <v>2</v>
      </c>
    </row>
    <row r="8657" spans="2:28" x14ac:dyDescent="0.3">
      <c r="B8657" s="1" t="s">
        <v>8685</v>
      </c>
      <c r="C8657" t="s">
        <v>17515</v>
      </c>
      <c r="D8657" t="s">
        <v>24618</v>
      </c>
      <c r="E8657" s="6">
        <v>6</v>
      </c>
      <c r="F8657" t="s">
        <v>26692</v>
      </c>
      <c r="G8657" t="s">
        <v>49179</v>
      </c>
      <c r="H8657" t="s">
        <v>49180</v>
      </c>
      <c r="I8657" s="3" t="s">
        <v>49181</v>
      </c>
      <c r="J8657" t="s">
        <v>28688</v>
      </c>
      <c r="K8657" t="s">
        <v>28688</v>
      </c>
      <c r="L8657" t="s">
        <v>28688</v>
      </c>
      <c r="M8657" t="s">
        <v>28688</v>
      </c>
      <c r="N8657" t="s">
        <v>27</v>
      </c>
      <c r="O8657" t="s">
        <v>59178</v>
      </c>
      <c r="T8657" t="s">
        <v>28</v>
      </c>
      <c r="U8657">
        <v>1</v>
      </c>
      <c r="V8657" t="s">
        <v>59200</v>
      </c>
      <c r="W8657" s="12" t="s">
        <v>28688</v>
      </c>
      <c r="X8657" s="12" t="s">
        <v>28688</v>
      </c>
      <c r="Y8657" s="12" t="s">
        <v>59247</v>
      </c>
      <c r="Z8657" t="str">
        <f>IF(W8657="","",CHOOSE(MATCH(W8657,{"HUY CHƯƠNG VÀNG","HUY CHƯƠNG BẠC","HUY CHƯƠNG ĐỒNG","KHUYẾN KHÍCH","CHỨNG NHẬN"},0),1,2,3,4,5))</f>
        <v/>
      </c>
      <c r="AA8657" t="str">
        <f>IF(X8657="","",CHOOSE(MATCH(X8657,{"HUY CHƯƠNG VÀNG","HUY CHƯƠNG BẠC","HUY CHƯƠNG ĐỒNG","KHUYẾN KHÍCH","CHỨNG NHẬN"},0),1,2,3,4,5))</f>
        <v/>
      </c>
      <c r="AB8657">
        <f>IF(Y8657="","",CHOOSE(MATCH(Y8657,{"HUY CHƯƠNG VÀNG","HUY CHƯƠNG BẠC","HUY CHƯƠNG ĐỒNG","KHUYẾN KHÍCH","CHỨNG NHẬN"},0),1,2,3,4,5))</f>
        <v>2</v>
      </c>
    </row>
    <row r="8658" spans="2:28" x14ac:dyDescent="0.3">
      <c r="B8658" s="1" t="s">
        <v>8686</v>
      </c>
      <c r="C8658" t="s">
        <v>19843</v>
      </c>
      <c r="D8658" t="s">
        <v>24508</v>
      </c>
      <c r="E8658" s="6">
        <v>6</v>
      </c>
      <c r="F8658" t="s">
        <v>26784</v>
      </c>
      <c r="G8658" t="s">
        <v>49182</v>
      </c>
      <c r="H8658" t="s">
        <v>49183</v>
      </c>
      <c r="I8658" s="3" t="s">
        <v>49184</v>
      </c>
      <c r="J8658" t="s">
        <v>28688</v>
      </c>
      <c r="K8658" t="s">
        <v>28688</v>
      </c>
      <c r="L8658" t="s">
        <v>28688</v>
      </c>
      <c r="M8658" t="s">
        <v>28688</v>
      </c>
      <c r="N8658" t="s">
        <v>27</v>
      </c>
      <c r="O8658" t="s">
        <v>59177</v>
      </c>
      <c r="T8658" t="s">
        <v>28</v>
      </c>
      <c r="U8658">
        <v>1</v>
      </c>
      <c r="V8658" t="s">
        <v>59193</v>
      </c>
      <c r="W8658" s="12" t="s">
        <v>28688</v>
      </c>
      <c r="X8658" s="12" t="s">
        <v>28688</v>
      </c>
      <c r="Y8658" s="12" t="s">
        <v>59245</v>
      </c>
      <c r="Z8658" t="str">
        <f>IF(W8658="","",CHOOSE(MATCH(W8658,{"HUY CHƯƠNG VÀNG","HUY CHƯƠNG BẠC","HUY CHƯƠNG ĐỒNG","KHUYẾN KHÍCH","CHỨNG NHẬN"},0),1,2,3,4,5))</f>
        <v/>
      </c>
      <c r="AA8658" t="str">
        <f>IF(X8658="","",CHOOSE(MATCH(X8658,{"HUY CHƯƠNG VÀNG","HUY CHƯƠNG BẠC","HUY CHƯƠNG ĐỒNG","KHUYẾN KHÍCH","CHỨNG NHẬN"},0),1,2,3,4,5))</f>
        <v/>
      </c>
      <c r="AB8658">
        <f>IF(Y8658="","",CHOOSE(MATCH(Y8658,{"HUY CHƯƠNG VÀNG","HUY CHƯƠNG BẠC","HUY CHƯƠNG ĐỒNG","KHUYẾN KHÍCH","CHỨNG NHẬN"},0),1,2,3,4,5))</f>
        <v>3</v>
      </c>
    </row>
    <row r="8659" spans="2:28" x14ac:dyDescent="0.3">
      <c r="B8659" s="1" t="s">
        <v>8687</v>
      </c>
      <c r="C8659" t="s">
        <v>13118</v>
      </c>
      <c r="D8659" t="s">
        <v>24549</v>
      </c>
      <c r="E8659" s="6">
        <v>6</v>
      </c>
      <c r="F8659" t="s">
        <v>26861</v>
      </c>
      <c r="G8659" t="s">
        <v>34791</v>
      </c>
      <c r="H8659" t="s">
        <v>49185</v>
      </c>
      <c r="I8659" s="3" t="s">
        <v>49186</v>
      </c>
      <c r="J8659" t="s">
        <v>59176</v>
      </c>
      <c r="K8659" t="s">
        <v>59178</v>
      </c>
      <c r="L8659" t="s">
        <v>28688</v>
      </c>
      <c r="M8659" t="s">
        <v>28688</v>
      </c>
      <c r="N8659" t="s">
        <v>28688</v>
      </c>
      <c r="O8659" t="s">
        <v>28688</v>
      </c>
      <c r="T8659" t="s">
        <v>28</v>
      </c>
      <c r="U8659">
        <v>1</v>
      </c>
      <c r="V8659" t="s">
        <v>59181</v>
      </c>
      <c r="W8659" s="12" t="s">
        <v>59247</v>
      </c>
      <c r="X8659" s="12" t="s">
        <v>28688</v>
      </c>
      <c r="Y8659" s="12" t="s">
        <v>28688</v>
      </c>
      <c r="Z8659">
        <f>IF(W8659="","",CHOOSE(MATCH(W8659,{"HUY CHƯƠNG VÀNG","HUY CHƯƠNG BẠC","HUY CHƯƠNG ĐỒNG","KHUYẾN KHÍCH","CHỨNG NHẬN"},0),1,2,3,4,5))</f>
        <v>2</v>
      </c>
      <c r="AA8659" t="str">
        <f>IF(X8659="","",CHOOSE(MATCH(X8659,{"HUY CHƯƠNG VÀNG","HUY CHƯƠNG BẠC","HUY CHƯƠNG ĐỒNG","KHUYẾN KHÍCH","CHỨNG NHẬN"},0),1,2,3,4,5))</f>
        <v/>
      </c>
      <c r="AB8659" t="str">
        <f>IF(Y8659="","",CHOOSE(MATCH(Y8659,{"HUY CHƯƠNG VÀNG","HUY CHƯƠNG BẠC","HUY CHƯƠNG ĐỒNG","KHUYẾN KHÍCH","CHỨNG NHẬN"},0),1,2,3,4,5))</f>
        <v/>
      </c>
    </row>
    <row r="8660" spans="2:28" x14ac:dyDescent="0.3">
      <c r="B8660" s="1" t="s">
        <v>8688</v>
      </c>
      <c r="C8660" t="s">
        <v>19844</v>
      </c>
      <c r="D8660" t="s">
        <v>24575</v>
      </c>
      <c r="E8660" s="6">
        <v>6</v>
      </c>
      <c r="F8660" t="s">
        <v>26204</v>
      </c>
      <c r="G8660" t="s">
        <v>35497</v>
      </c>
      <c r="H8660" t="s">
        <v>35498</v>
      </c>
      <c r="I8660" s="3" t="s">
        <v>35499</v>
      </c>
      <c r="J8660" t="s">
        <v>59176</v>
      </c>
      <c r="K8660" t="s">
        <v>59178</v>
      </c>
      <c r="L8660" t="s">
        <v>25</v>
      </c>
      <c r="M8660" t="s">
        <v>26</v>
      </c>
      <c r="N8660" t="s">
        <v>27</v>
      </c>
      <c r="O8660" t="s">
        <v>59178</v>
      </c>
      <c r="T8660" t="s">
        <v>28</v>
      </c>
      <c r="U8660">
        <v>3</v>
      </c>
      <c r="V8660" t="s">
        <v>59237</v>
      </c>
      <c r="W8660" s="12" t="s">
        <v>59247</v>
      </c>
      <c r="X8660" s="12" t="s">
        <v>59244</v>
      </c>
      <c r="Y8660" s="12" t="s">
        <v>59247</v>
      </c>
      <c r="Z8660">
        <f>IF(W8660="","",CHOOSE(MATCH(W8660,{"HUY CHƯƠNG VÀNG","HUY CHƯƠNG BẠC","HUY CHƯƠNG ĐỒNG","KHUYẾN KHÍCH","CHỨNG NHẬN"},0),1,2,3,4,5))</f>
        <v>2</v>
      </c>
      <c r="AA8660">
        <f>IF(X8660="","",CHOOSE(MATCH(X8660,{"HUY CHƯƠNG VÀNG","HUY CHƯƠNG BẠC","HUY CHƯƠNG ĐỒNG","KHUYẾN KHÍCH","CHỨNG NHẬN"},0),1,2,3,4,5))</f>
        <v>1</v>
      </c>
      <c r="AB8660">
        <f>IF(Y8660="","",CHOOSE(MATCH(Y8660,{"HUY CHƯƠNG VÀNG","HUY CHƯƠNG BẠC","HUY CHƯƠNG ĐỒNG","KHUYẾN KHÍCH","CHỨNG NHẬN"},0),1,2,3,4,5))</f>
        <v>2</v>
      </c>
    </row>
    <row r="8661" spans="2:28" x14ac:dyDescent="0.3">
      <c r="B8661" s="1" t="s">
        <v>8689</v>
      </c>
      <c r="C8661" t="s">
        <v>19845</v>
      </c>
      <c r="D8661" t="s">
        <v>24582</v>
      </c>
      <c r="E8661" s="6">
        <v>6</v>
      </c>
      <c r="F8661" t="s">
        <v>26772</v>
      </c>
      <c r="G8661" t="s">
        <v>49190</v>
      </c>
      <c r="H8661" t="s">
        <v>49191</v>
      </c>
      <c r="I8661" s="3" t="s">
        <v>49192</v>
      </c>
      <c r="L8661" t="s">
        <v>28688</v>
      </c>
      <c r="M8661" t="s">
        <v>28688</v>
      </c>
      <c r="N8661" t="s">
        <v>27</v>
      </c>
      <c r="O8661" t="s">
        <v>59177</v>
      </c>
      <c r="T8661" t="s">
        <v>28</v>
      </c>
      <c r="U8661">
        <v>1</v>
      </c>
      <c r="V8661" t="s">
        <v>59193</v>
      </c>
      <c r="W8661" s="12" t="s">
        <v>59248</v>
      </c>
      <c r="X8661" s="12" t="s">
        <v>28688</v>
      </c>
      <c r="Y8661" s="12" t="s">
        <v>59245</v>
      </c>
      <c r="Z8661">
        <f>IF(W8661="","",CHOOSE(MATCH(W8661,{"HUY CHƯƠNG VÀNG","HUY CHƯƠNG BẠC","HUY CHƯƠNG ĐỒNG","KHUYẾN KHÍCH","CHỨNG NHẬN"},0),1,2,3,4,5))</f>
        <v>4</v>
      </c>
      <c r="AA8661" t="str">
        <f>IF(X8661="","",CHOOSE(MATCH(X8661,{"HUY CHƯƠNG VÀNG","HUY CHƯƠNG BẠC","HUY CHƯƠNG ĐỒNG","KHUYẾN KHÍCH","CHỨNG NHẬN"},0),1,2,3,4,5))</f>
        <v/>
      </c>
      <c r="AB8661">
        <f>IF(Y8661="","",CHOOSE(MATCH(Y8661,{"HUY CHƯƠNG VÀNG","HUY CHƯƠNG BẠC","HUY CHƯƠNG ĐỒNG","KHUYẾN KHÍCH","CHỨNG NHẬN"},0),1,2,3,4,5))</f>
        <v>3</v>
      </c>
    </row>
    <row r="8662" spans="2:28" x14ac:dyDescent="0.3">
      <c r="B8662" s="1" t="s">
        <v>8690</v>
      </c>
      <c r="C8662" t="s">
        <v>19846</v>
      </c>
      <c r="D8662" t="s">
        <v>24434</v>
      </c>
      <c r="E8662" s="6">
        <v>6</v>
      </c>
      <c r="F8662" t="s">
        <v>26581</v>
      </c>
      <c r="G8662" t="s">
        <v>49193</v>
      </c>
      <c r="H8662" t="s">
        <v>49194</v>
      </c>
      <c r="I8662" s="3" t="s">
        <v>49195</v>
      </c>
      <c r="J8662" t="s">
        <v>28688</v>
      </c>
      <c r="K8662" t="s">
        <v>28688</v>
      </c>
      <c r="L8662" t="s">
        <v>25</v>
      </c>
      <c r="M8662" t="s">
        <v>59178</v>
      </c>
      <c r="N8662" t="s">
        <v>27</v>
      </c>
      <c r="O8662" t="s">
        <v>26</v>
      </c>
      <c r="T8662" t="s">
        <v>28</v>
      </c>
      <c r="U8662">
        <v>2</v>
      </c>
      <c r="V8662" t="s">
        <v>59233</v>
      </c>
      <c r="W8662" s="12" t="s">
        <v>28688</v>
      </c>
      <c r="X8662" s="12" t="s">
        <v>59247</v>
      </c>
      <c r="Y8662" s="12" t="s">
        <v>59244</v>
      </c>
      <c r="Z8662" t="str">
        <f>IF(W8662="","",CHOOSE(MATCH(W8662,{"HUY CHƯƠNG VÀNG","HUY CHƯƠNG BẠC","HUY CHƯƠNG ĐỒNG","KHUYẾN KHÍCH","CHỨNG NHẬN"},0),1,2,3,4,5))</f>
        <v/>
      </c>
      <c r="AA8662">
        <f>IF(X8662="","",CHOOSE(MATCH(X8662,{"HUY CHƯƠNG VÀNG","HUY CHƯƠNG BẠC","HUY CHƯƠNG ĐỒNG","KHUYẾN KHÍCH","CHỨNG NHẬN"},0),1,2,3,4,5))</f>
        <v>2</v>
      </c>
      <c r="AB8662">
        <f>IF(Y8662="","",CHOOSE(MATCH(Y8662,{"HUY CHƯƠNG VÀNG","HUY CHƯƠNG BẠC","HUY CHƯƠNG ĐỒNG","KHUYẾN KHÍCH","CHỨNG NHẬN"},0),1,2,3,4,5))</f>
        <v>1</v>
      </c>
    </row>
    <row r="8663" spans="2:28" x14ac:dyDescent="0.3">
      <c r="B8663" s="1" t="s">
        <v>8691</v>
      </c>
      <c r="C8663" t="s">
        <v>19847</v>
      </c>
      <c r="D8663" t="s">
        <v>24645</v>
      </c>
      <c r="E8663" s="6">
        <v>6</v>
      </c>
      <c r="F8663" t="s">
        <v>26784</v>
      </c>
      <c r="G8663" t="s">
        <v>43766</v>
      </c>
      <c r="H8663" t="s">
        <v>49196</v>
      </c>
      <c r="I8663" s="3" t="s">
        <v>49197</v>
      </c>
      <c r="J8663" t="s">
        <v>28688</v>
      </c>
      <c r="K8663" t="s">
        <v>28688</v>
      </c>
      <c r="L8663" t="s">
        <v>28688</v>
      </c>
      <c r="M8663" t="s">
        <v>28688</v>
      </c>
      <c r="N8663" t="s">
        <v>27</v>
      </c>
      <c r="O8663" t="s">
        <v>59178</v>
      </c>
      <c r="T8663" t="s">
        <v>28</v>
      </c>
      <c r="U8663">
        <v>1</v>
      </c>
      <c r="V8663" t="s">
        <v>59200</v>
      </c>
      <c r="W8663" s="12" t="s">
        <v>28688</v>
      </c>
      <c r="X8663" s="12" t="s">
        <v>28688</v>
      </c>
      <c r="Y8663" s="12" t="s">
        <v>59247</v>
      </c>
      <c r="Z8663" t="str">
        <f>IF(W8663="","",CHOOSE(MATCH(W8663,{"HUY CHƯƠNG VÀNG","HUY CHƯƠNG BẠC","HUY CHƯƠNG ĐỒNG","KHUYẾN KHÍCH","CHỨNG NHẬN"},0),1,2,3,4,5))</f>
        <v/>
      </c>
      <c r="AA8663" t="str">
        <f>IF(X8663="","",CHOOSE(MATCH(X8663,{"HUY CHƯƠNG VÀNG","HUY CHƯƠNG BẠC","HUY CHƯƠNG ĐỒNG","KHUYẾN KHÍCH","CHỨNG NHẬN"},0),1,2,3,4,5))</f>
        <v/>
      </c>
      <c r="AB8663">
        <f>IF(Y8663="","",CHOOSE(MATCH(Y8663,{"HUY CHƯƠNG VÀNG","HUY CHƯƠNG BẠC","HUY CHƯƠNG ĐỒNG","KHUYẾN KHÍCH","CHỨNG NHẬN"},0),1,2,3,4,5))</f>
        <v>2</v>
      </c>
    </row>
    <row r="8664" spans="2:28" x14ac:dyDescent="0.3">
      <c r="B8664" s="1" t="s">
        <v>8692</v>
      </c>
      <c r="C8664" t="s">
        <v>19848</v>
      </c>
      <c r="D8664" t="s">
        <v>24678</v>
      </c>
      <c r="E8664" s="6">
        <v>6</v>
      </c>
      <c r="F8664" t="s">
        <v>26862</v>
      </c>
      <c r="G8664" t="s">
        <v>49198</v>
      </c>
      <c r="H8664" t="s">
        <v>49199</v>
      </c>
      <c r="I8664" s="3" t="s">
        <v>49200</v>
      </c>
      <c r="J8664" t="s">
        <v>28688</v>
      </c>
      <c r="K8664" t="s">
        <v>28688</v>
      </c>
      <c r="L8664" t="s">
        <v>28688</v>
      </c>
      <c r="M8664" t="s">
        <v>28688</v>
      </c>
      <c r="N8664" t="s">
        <v>27</v>
      </c>
      <c r="O8664" t="s">
        <v>59178</v>
      </c>
      <c r="T8664" t="s">
        <v>28</v>
      </c>
      <c r="U8664">
        <v>1</v>
      </c>
      <c r="V8664" t="s">
        <v>59200</v>
      </c>
      <c r="W8664" s="12" t="s">
        <v>28688</v>
      </c>
      <c r="X8664" s="12" t="s">
        <v>28688</v>
      </c>
      <c r="Y8664" s="12" t="s">
        <v>59247</v>
      </c>
      <c r="Z8664" t="str">
        <f>IF(W8664="","",CHOOSE(MATCH(W8664,{"HUY CHƯƠNG VÀNG","HUY CHƯƠNG BẠC","HUY CHƯƠNG ĐỒNG","KHUYẾN KHÍCH","CHỨNG NHẬN"},0),1,2,3,4,5))</f>
        <v/>
      </c>
      <c r="AA8664" t="str">
        <f>IF(X8664="","",CHOOSE(MATCH(X8664,{"HUY CHƯƠNG VÀNG","HUY CHƯƠNG BẠC","HUY CHƯƠNG ĐỒNG","KHUYẾN KHÍCH","CHỨNG NHẬN"},0),1,2,3,4,5))</f>
        <v/>
      </c>
      <c r="AB8664">
        <f>IF(Y8664="","",CHOOSE(MATCH(Y8664,{"HUY CHƯƠNG VÀNG","HUY CHƯƠNG BẠC","HUY CHƯƠNG ĐỒNG","KHUYẾN KHÍCH","CHỨNG NHẬN"},0),1,2,3,4,5))</f>
        <v>2</v>
      </c>
    </row>
    <row r="8665" spans="2:28" x14ac:dyDescent="0.3">
      <c r="B8665" s="1" t="s">
        <v>8693</v>
      </c>
      <c r="C8665" t="s">
        <v>19850</v>
      </c>
      <c r="D8665" t="s">
        <v>24574</v>
      </c>
      <c r="E8665" s="6">
        <v>6</v>
      </c>
      <c r="F8665" t="s">
        <v>26246</v>
      </c>
      <c r="G8665" t="s">
        <v>28096</v>
      </c>
      <c r="H8665" t="s">
        <v>49201</v>
      </c>
      <c r="I8665" s="3" t="s">
        <v>49202</v>
      </c>
      <c r="J8665" t="s">
        <v>28688</v>
      </c>
      <c r="K8665" t="s">
        <v>28688</v>
      </c>
      <c r="L8665" t="s">
        <v>28688</v>
      </c>
      <c r="M8665" t="s">
        <v>28688</v>
      </c>
      <c r="N8665" t="s">
        <v>27</v>
      </c>
      <c r="O8665" t="s">
        <v>26</v>
      </c>
      <c r="T8665" t="s">
        <v>28</v>
      </c>
      <c r="U8665">
        <v>1</v>
      </c>
      <c r="V8665" t="s">
        <v>59197</v>
      </c>
      <c r="W8665" s="12" t="s">
        <v>28688</v>
      </c>
      <c r="X8665" s="12" t="s">
        <v>28688</v>
      </c>
      <c r="Y8665" s="12" t="s">
        <v>59244</v>
      </c>
      <c r="Z8665" t="str">
        <f>IF(W8665="","",CHOOSE(MATCH(W8665,{"HUY CHƯƠNG VÀNG","HUY CHƯƠNG BẠC","HUY CHƯƠNG ĐỒNG","KHUYẾN KHÍCH","CHỨNG NHẬN"},0),1,2,3,4,5))</f>
        <v/>
      </c>
      <c r="AA8665" t="str">
        <f>IF(X8665="","",CHOOSE(MATCH(X8665,{"HUY CHƯƠNG VÀNG","HUY CHƯƠNG BẠC","HUY CHƯƠNG ĐỒNG","KHUYẾN KHÍCH","CHỨNG NHẬN"},0),1,2,3,4,5))</f>
        <v/>
      </c>
      <c r="AB8665">
        <f>IF(Y8665="","",CHOOSE(MATCH(Y8665,{"HUY CHƯƠNG VÀNG","HUY CHƯƠNG BẠC","HUY CHƯƠNG ĐỒNG","KHUYẾN KHÍCH","CHỨNG NHẬN"},0),1,2,3,4,5))</f>
        <v>1</v>
      </c>
    </row>
    <row r="8666" spans="2:28" x14ac:dyDescent="0.3">
      <c r="B8666" s="1" t="s">
        <v>8694</v>
      </c>
      <c r="C8666" t="s">
        <v>14704</v>
      </c>
      <c r="D8666" t="s">
        <v>24486</v>
      </c>
      <c r="E8666" s="6">
        <v>6</v>
      </c>
      <c r="F8666" t="s">
        <v>26784</v>
      </c>
      <c r="G8666" t="s">
        <v>49203</v>
      </c>
      <c r="H8666" t="s">
        <v>49204</v>
      </c>
      <c r="I8666" s="3" t="s">
        <v>49205</v>
      </c>
      <c r="J8666" t="s">
        <v>28688</v>
      </c>
      <c r="K8666" t="s">
        <v>28688</v>
      </c>
      <c r="L8666" t="s">
        <v>28688</v>
      </c>
      <c r="M8666" t="s">
        <v>28688</v>
      </c>
      <c r="N8666" t="s">
        <v>27</v>
      </c>
      <c r="O8666" t="s">
        <v>59178</v>
      </c>
      <c r="T8666" t="s">
        <v>28</v>
      </c>
      <c r="U8666">
        <v>1</v>
      </c>
      <c r="V8666" t="s">
        <v>59200</v>
      </c>
      <c r="W8666" s="12" t="s">
        <v>28688</v>
      </c>
      <c r="X8666" s="12" t="s">
        <v>28688</v>
      </c>
      <c r="Y8666" s="12" t="s">
        <v>59247</v>
      </c>
      <c r="Z8666" t="str">
        <f>IF(W8666="","",CHOOSE(MATCH(W8666,{"HUY CHƯƠNG VÀNG","HUY CHƯƠNG BẠC","HUY CHƯƠNG ĐỒNG","KHUYẾN KHÍCH","CHỨNG NHẬN"},0),1,2,3,4,5))</f>
        <v/>
      </c>
      <c r="AA8666" t="str">
        <f>IF(X8666="","",CHOOSE(MATCH(X8666,{"HUY CHƯƠNG VÀNG","HUY CHƯƠNG BẠC","HUY CHƯƠNG ĐỒNG","KHUYẾN KHÍCH","CHỨNG NHẬN"},0),1,2,3,4,5))</f>
        <v/>
      </c>
      <c r="AB8666">
        <f>IF(Y8666="","",CHOOSE(MATCH(Y8666,{"HUY CHƯƠNG VÀNG","HUY CHƯƠNG BẠC","HUY CHƯƠNG ĐỒNG","KHUYẾN KHÍCH","CHỨNG NHẬN"},0),1,2,3,4,5))</f>
        <v>2</v>
      </c>
    </row>
    <row r="8667" spans="2:28" x14ac:dyDescent="0.3">
      <c r="B8667" s="1" t="s">
        <v>8695</v>
      </c>
      <c r="C8667" t="s">
        <v>19851</v>
      </c>
      <c r="D8667" t="s">
        <v>24670</v>
      </c>
      <c r="E8667" s="6">
        <v>6</v>
      </c>
      <c r="F8667" t="s">
        <v>26789</v>
      </c>
      <c r="G8667" t="s">
        <v>37466</v>
      </c>
      <c r="H8667" t="s">
        <v>37467</v>
      </c>
      <c r="I8667" s="3" t="s">
        <v>37468</v>
      </c>
      <c r="J8667" t="s">
        <v>59176</v>
      </c>
      <c r="K8667" t="s">
        <v>26</v>
      </c>
      <c r="L8667" t="s">
        <v>28688</v>
      </c>
      <c r="M8667" t="s">
        <v>28688</v>
      </c>
      <c r="N8667" t="s">
        <v>28688</v>
      </c>
      <c r="O8667" t="s">
        <v>28688</v>
      </c>
      <c r="T8667" t="s">
        <v>28</v>
      </c>
      <c r="U8667">
        <v>1</v>
      </c>
      <c r="V8667" t="s">
        <v>59183</v>
      </c>
      <c r="W8667" s="12" t="s">
        <v>59244</v>
      </c>
      <c r="X8667" s="12" t="s">
        <v>28688</v>
      </c>
      <c r="Y8667" s="12" t="s">
        <v>28688</v>
      </c>
      <c r="Z8667">
        <f>IF(W8667="","",CHOOSE(MATCH(W8667,{"HUY CHƯƠNG VÀNG","HUY CHƯƠNG BẠC","HUY CHƯƠNG ĐỒNG","KHUYẾN KHÍCH","CHỨNG NHẬN"},0),1,2,3,4,5))</f>
        <v>1</v>
      </c>
      <c r="AA8667" t="str">
        <f>IF(X8667="","",CHOOSE(MATCH(X8667,{"HUY CHƯƠNG VÀNG","HUY CHƯƠNG BẠC","HUY CHƯƠNG ĐỒNG","KHUYẾN KHÍCH","CHỨNG NHẬN"},0),1,2,3,4,5))</f>
        <v/>
      </c>
      <c r="AB8667" t="str">
        <f>IF(Y8667="","",CHOOSE(MATCH(Y8667,{"HUY CHƯƠNG VÀNG","HUY CHƯƠNG BẠC","HUY CHƯƠNG ĐỒNG","KHUYẾN KHÍCH","CHỨNG NHẬN"},0),1,2,3,4,5))</f>
        <v/>
      </c>
    </row>
    <row r="8668" spans="2:28" x14ac:dyDescent="0.3">
      <c r="B8668" s="1" t="s">
        <v>8696</v>
      </c>
      <c r="C8668" t="s">
        <v>19852</v>
      </c>
      <c r="D8668" t="s">
        <v>24751</v>
      </c>
      <c r="E8668" s="6">
        <v>6</v>
      </c>
      <c r="F8668" t="s">
        <v>26804</v>
      </c>
      <c r="G8668" t="s">
        <v>49206</v>
      </c>
      <c r="H8668" t="s">
        <v>49207</v>
      </c>
      <c r="I8668" s="3" t="s">
        <v>49208</v>
      </c>
      <c r="J8668" t="s">
        <v>28688</v>
      </c>
      <c r="K8668" t="s">
        <v>28688</v>
      </c>
      <c r="N8668" t="s">
        <v>27</v>
      </c>
      <c r="O8668" t="s">
        <v>59177</v>
      </c>
      <c r="T8668" t="s">
        <v>28</v>
      </c>
      <c r="U8668">
        <v>1</v>
      </c>
      <c r="V8668" t="s">
        <v>59193</v>
      </c>
      <c r="W8668" s="12" t="s">
        <v>28688</v>
      </c>
      <c r="X8668" s="12" t="s">
        <v>59248</v>
      </c>
      <c r="Y8668" s="12" t="s">
        <v>59245</v>
      </c>
      <c r="Z8668" t="str">
        <f>IF(W8668="","",CHOOSE(MATCH(W8668,{"HUY CHƯƠNG VÀNG","HUY CHƯƠNG BẠC","HUY CHƯƠNG ĐỒNG","KHUYẾN KHÍCH","CHỨNG NHẬN"},0),1,2,3,4,5))</f>
        <v/>
      </c>
      <c r="AA8668">
        <f>IF(X8668="","",CHOOSE(MATCH(X8668,{"HUY CHƯƠNG VÀNG","HUY CHƯƠNG BẠC","HUY CHƯƠNG ĐỒNG","KHUYẾN KHÍCH","CHỨNG NHẬN"},0),1,2,3,4,5))</f>
        <v>4</v>
      </c>
      <c r="AB8668">
        <f>IF(Y8668="","",CHOOSE(MATCH(Y8668,{"HUY CHƯƠNG VÀNG","HUY CHƯƠNG BẠC","HUY CHƯƠNG ĐỒNG","KHUYẾN KHÍCH","CHỨNG NHẬN"},0),1,2,3,4,5))</f>
        <v>3</v>
      </c>
    </row>
    <row r="8669" spans="2:28" x14ac:dyDescent="0.3">
      <c r="B8669" s="1" t="s">
        <v>8697</v>
      </c>
      <c r="C8669" t="s">
        <v>17535</v>
      </c>
      <c r="D8669" t="s">
        <v>24519</v>
      </c>
      <c r="E8669" s="6">
        <v>6</v>
      </c>
      <c r="F8669" t="s">
        <v>26854</v>
      </c>
      <c r="G8669" t="s">
        <v>49209</v>
      </c>
      <c r="H8669" t="s">
        <v>49210</v>
      </c>
      <c r="I8669" s="3" t="s">
        <v>49211</v>
      </c>
      <c r="J8669" t="s">
        <v>28688</v>
      </c>
      <c r="K8669" t="s">
        <v>28688</v>
      </c>
      <c r="L8669" t="s">
        <v>28688</v>
      </c>
      <c r="M8669" t="s">
        <v>28688</v>
      </c>
      <c r="N8669" t="s">
        <v>27</v>
      </c>
      <c r="O8669" t="s">
        <v>59177</v>
      </c>
      <c r="T8669" t="s">
        <v>28</v>
      </c>
      <c r="U8669">
        <v>1</v>
      </c>
      <c r="V8669" t="s">
        <v>59193</v>
      </c>
      <c r="W8669" s="12" t="s">
        <v>28688</v>
      </c>
      <c r="X8669" s="12" t="s">
        <v>28688</v>
      </c>
      <c r="Y8669" s="12" t="s">
        <v>59245</v>
      </c>
      <c r="Z8669" t="str">
        <f>IF(W8669="","",CHOOSE(MATCH(W8669,{"HUY CHƯƠNG VÀNG","HUY CHƯƠNG BẠC","HUY CHƯƠNG ĐỒNG","KHUYẾN KHÍCH","CHỨNG NHẬN"},0),1,2,3,4,5))</f>
        <v/>
      </c>
      <c r="AA8669" t="str">
        <f>IF(X8669="","",CHOOSE(MATCH(X8669,{"HUY CHƯƠNG VÀNG","HUY CHƯƠNG BẠC","HUY CHƯƠNG ĐỒNG","KHUYẾN KHÍCH","CHỨNG NHẬN"},0),1,2,3,4,5))</f>
        <v/>
      </c>
      <c r="AB8669">
        <f>IF(Y8669="","",CHOOSE(MATCH(Y8669,{"HUY CHƯƠNG VÀNG","HUY CHƯƠNG BẠC","HUY CHƯƠNG ĐỒNG","KHUYẾN KHÍCH","CHỨNG NHẬN"},0),1,2,3,4,5))</f>
        <v>3</v>
      </c>
    </row>
    <row r="8670" spans="2:28" x14ac:dyDescent="0.3">
      <c r="B8670" s="1" t="s">
        <v>8698</v>
      </c>
      <c r="C8670" t="s">
        <v>19853</v>
      </c>
      <c r="D8670" t="s">
        <v>24589</v>
      </c>
      <c r="E8670" s="6">
        <v>6</v>
      </c>
      <c r="F8670" t="s">
        <v>26692</v>
      </c>
      <c r="G8670" t="s">
        <v>28287</v>
      </c>
      <c r="H8670" t="s">
        <v>49212</v>
      </c>
      <c r="I8670" s="3" t="s">
        <v>49213</v>
      </c>
      <c r="J8670" t="s">
        <v>28688</v>
      </c>
      <c r="K8670" t="s">
        <v>28688</v>
      </c>
      <c r="L8670" t="s">
        <v>25</v>
      </c>
      <c r="M8670" t="s">
        <v>26</v>
      </c>
      <c r="N8670" t="s">
        <v>28688</v>
      </c>
      <c r="O8670" t="s">
        <v>28688</v>
      </c>
      <c r="T8670" t="s">
        <v>28</v>
      </c>
      <c r="U8670">
        <v>1</v>
      </c>
      <c r="V8670" t="s">
        <v>59206</v>
      </c>
      <c r="W8670" s="12" t="s">
        <v>28688</v>
      </c>
      <c r="X8670" s="12" t="s">
        <v>59244</v>
      </c>
      <c r="Y8670" s="12" t="s">
        <v>28688</v>
      </c>
      <c r="Z8670" t="str">
        <f>IF(W8670="","",CHOOSE(MATCH(W8670,{"HUY CHƯƠNG VÀNG","HUY CHƯƠNG BẠC","HUY CHƯƠNG ĐỒNG","KHUYẾN KHÍCH","CHỨNG NHẬN"},0),1,2,3,4,5))</f>
        <v/>
      </c>
      <c r="AA8670">
        <f>IF(X8670="","",CHOOSE(MATCH(X8670,{"HUY CHƯƠNG VÀNG","HUY CHƯƠNG BẠC","HUY CHƯƠNG ĐỒNG","KHUYẾN KHÍCH","CHỨNG NHẬN"},0),1,2,3,4,5))</f>
        <v>1</v>
      </c>
      <c r="AB8670" t="str">
        <f>IF(Y8670="","",CHOOSE(MATCH(Y8670,{"HUY CHƯƠNG VÀNG","HUY CHƯƠNG BẠC","HUY CHƯƠNG ĐỒNG","KHUYẾN KHÍCH","CHỨNG NHẬN"},0),1,2,3,4,5))</f>
        <v/>
      </c>
    </row>
    <row r="8671" spans="2:28" x14ac:dyDescent="0.3">
      <c r="B8671" s="1" t="s">
        <v>8699</v>
      </c>
      <c r="C8671" t="s">
        <v>19854</v>
      </c>
      <c r="D8671" t="s">
        <v>24751</v>
      </c>
      <c r="E8671" s="6">
        <v>6</v>
      </c>
      <c r="F8671" t="s">
        <v>26717</v>
      </c>
      <c r="G8671" t="s">
        <v>49214</v>
      </c>
      <c r="H8671" t="s">
        <v>49215</v>
      </c>
      <c r="I8671" s="3" t="s">
        <v>49216</v>
      </c>
      <c r="J8671" t="s">
        <v>28688</v>
      </c>
      <c r="K8671" t="s">
        <v>28688</v>
      </c>
      <c r="L8671" t="s">
        <v>25</v>
      </c>
      <c r="M8671" t="s">
        <v>59178</v>
      </c>
      <c r="N8671" t="s">
        <v>28688</v>
      </c>
      <c r="O8671" t="s">
        <v>28688</v>
      </c>
      <c r="T8671" t="s">
        <v>28</v>
      </c>
      <c r="U8671">
        <v>1</v>
      </c>
      <c r="V8671" t="s">
        <v>59191</v>
      </c>
      <c r="W8671" s="12" t="s">
        <v>28688</v>
      </c>
      <c r="X8671" s="12" t="s">
        <v>59247</v>
      </c>
      <c r="Y8671" s="12" t="s">
        <v>28688</v>
      </c>
      <c r="Z8671" t="str">
        <f>IF(W8671="","",CHOOSE(MATCH(W8671,{"HUY CHƯƠNG VÀNG","HUY CHƯƠNG BẠC","HUY CHƯƠNG ĐỒNG","KHUYẾN KHÍCH","CHỨNG NHẬN"},0),1,2,3,4,5))</f>
        <v/>
      </c>
      <c r="AA8671">
        <f>IF(X8671="","",CHOOSE(MATCH(X8671,{"HUY CHƯƠNG VÀNG","HUY CHƯƠNG BẠC","HUY CHƯƠNG ĐỒNG","KHUYẾN KHÍCH","CHỨNG NHẬN"},0),1,2,3,4,5))</f>
        <v>2</v>
      </c>
      <c r="AB8671" t="str">
        <f>IF(Y8671="","",CHOOSE(MATCH(Y8671,{"HUY CHƯƠNG VÀNG","HUY CHƯƠNG BẠC","HUY CHƯƠNG ĐỒNG","KHUYẾN KHÍCH","CHỨNG NHẬN"},0),1,2,3,4,5))</f>
        <v/>
      </c>
    </row>
    <row r="8672" spans="2:28" x14ac:dyDescent="0.3">
      <c r="B8672" s="1" t="s">
        <v>8700</v>
      </c>
      <c r="C8672" t="s">
        <v>19855</v>
      </c>
      <c r="D8672" t="s">
        <v>24428</v>
      </c>
      <c r="E8672" s="6">
        <v>6</v>
      </c>
      <c r="F8672" t="s">
        <v>26598</v>
      </c>
      <c r="G8672" t="s">
        <v>28090</v>
      </c>
      <c r="H8672" t="s">
        <v>49217</v>
      </c>
      <c r="I8672" s="3" t="s">
        <v>49218</v>
      </c>
      <c r="J8672" t="s">
        <v>28688</v>
      </c>
      <c r="K8672" t="s">
        <v>28688</v>
      </c>
      <c r="L8672" t="s">
        <v>28688</v>
      </c>
      <c r="M8672" t="s">
        <v>28688</v>
      </c>
      <c r="N8672" t="s">
        <v>27</v>
      </c>
      <c r="O8672" t="s">
        <v>26</v>
      </c>
      <c r="T8672" t="s">
        <v>28</v>
      </c>
      <c r="U8672">
        <v>1</v>
      </c>
      <c r="V8672" t="s">
        <v>59197</v>
      </c>
      <c r="W8672" s="12" t="s">
        <v>28688</v>
      </c>
      <c r="X8672" s="12" t="s">
        <v>28688</v>
      </c>
      <c r="Y8672" s="12" t="s">
        <v>59244</v>
      </c>
      <c r="Z8672" t="str">
        <f>IF(W8672="","",CHOOSE(MATCH(W8672,{"HUY CHƯƠNG VÀNG","HUY CHƯƠNG BẠC","HUY CHƯƠNG ĐỒNG","KHUYẾN KHÍCH","CHỨNG NHẬN"},0),1,2,3,4,5))</f>
        <v/>
      </c>
      <c r="AA8672" t="str">
        <f>IF(X8672="","",CHOOSE(MATCH(X8672,{"HUY CHƯƠNG VÀNG","HUY CHƯƠNG BẠC","HUY CHƯƠNG ĐỒNG","KHUYẾN KHÍCH","CHỨNG NHẬN"},0),1,2,3,4,5))</f>
        <v/>
      </c>
      <c r="AB8672">
        <f>IF(Y8672="","",CHOOSE(MATCH(Y8672,{"HUY CHƯƠNG VÀNG","HUY CHƯƠNG BẠC","HUY CHƯƠNG ĐỒNG","KHUYẾN KHÍCH","CHỨNG NHẬN"},0),1,2,3,4,5))</f>
        <v>1</v>
      </c>
    </row>
    <row r="8673" spans="2:28" x14ac:dyDescent="0.3">
      <c r="B8673" s="1" t="s">
        <v>8701</v>
      </c>
      <c r="C8673" t="s">
        <v>13966</v>
      </c>
      <c r="D8673" t="s">
        <v>24621</v>
      </c>
      <c r="E8673" s="6">
        <v>6</v>
      </c>
      <c r="F8673" t="s">
        <v>26863</v>
      </c>
      <c r="G8673" t="s">
        <v>49219</v>
      </c>
      <c r="H8673" t="s">
        <v>49220</v>
      </c>
      <c r="I8673" s="3" t="s">
        <v>49221</v>
      </c>
      <c r="J8673" t="s">
        <v>28688</v>
      </c>
      <c r="K8673" t="s">
        <v>28688</v>
      </c>
      <c r="L8673" t="s">
        <v>28688</v>
      </c>
      <c r="M8673" t="s">
        <v>28688</v>
      </c>
      <c r="N8673" t="s">
        <v>27</v>
      </c>
      <c r="O8673" t="s">
        <v>59177</v>
      </c>
      <c r="T8673" t="s">
        <v>28</v>
      </c>
      <c r="U8673">
        <v>1</v>
      </c>
      <c r="V8673" t="s">
        <v>59193</v>
      </c>
      <c r="W8673" s="12" t="s">
        <v>28688</v>
      </c>
      <c r="X8673" s="12" t="s">
        <v>28688</v>
      </c>
      <c r="Y8673" s="12" t="s">
        <v>59245</v>
      </c>
      <c r="Z8673" t="str">
        <f>IF(W8673="","",CHOOSE(MATCH(W8673,{"HUY CHƯƠNG VÀNG","HUY CHƯƠNG BẠC","HUY CHƯƠNG ĐỒNG","KHUYẾN KHÍCH","CHỨNG NHẬN"},0),1,2,3,4,5))</f>
        <v/>
      </c>
      <c r="AA8673" t="str">
        <f>IF(X8673="","",CHOOSE(MATCH(X8673,{"HUY CHƯƠNG VÀNG","HUY CHƯƠNG BẠC","HUY CHƯƠNG ĐỒNG","KHUYẾN KHÍCH","CHỨNG NHẬN"},0),1,2,3,4,5))</f>
        <v/>
      </c>
      <c r="AB8673">
        <f>IF(Y8673="","",CHOOSE(MATCH(Y8673,{"HUY CHƯƠNG VÀNG","HUY CHƯƠNG BẠC","HUY CHƯƠNG ĐỒNG","KHUYẾN KHÍCH","CHỨNG NHẬN"},0),1,2,3,4,5))</f>
        <v>3</v>
      </c>
    </row>
    <row r="8674" spans="2:28" x14ac:dyDescent="0.3">
      <c r="B8674" s="1" t="s">
        <v>8702</v>
      </c>
      <c r="C8674" t="s">
        <v>13506</v>
      </c>
      <c r="D8674" t="s">
        <v>24529</v>
      </c>
      <c r="E8674" s="6">
        <v>6</v>
      </c>
      <c r="F8674" t="s">
        <v>26787</v>
      </c>
      <c r="G8674" t="s">
        <v>36248</v>
      </c>
      <c r="H8674" t="s">
        <v>37538</v>
      </c>
      <c r="I8674" s="3" t="s">
        <v>37539</v>
      </c>
      <c r="J8674" t="s">
        <v>59176</v>
      </c>
      <c r="K8674" t="s">
        <v>26</v>
      </c>
      <c r="L8674" t="s">
        <v>28688</v>
      </c>
      <c r="M8674" t="s">
        <v>28688</v>
      </c>
      <c r="N8674" t="s">
        <v>27</v>
      </c>
      <c r="O8674" t="s">
        <v>26</v>
      </c>
      <c r="T8674" t="s">
        <v>28</v>
      </c>
      <c r="U8674">
        <v>2</v>
      </c>
      <c r="V8674" t="s">
        <v>59203</v>
      </c>
      <c r="W8674" s="12" t="s">
        <v>59244</v>
      </c>
      <c r="X8674" s="12" t="s">
        <v>28688</v>
      </c>
      <c r="Y8674" s="12" t="s">
        <v>59244</v>
      </c>
      <c r="Z8674">
        <f>IF(W8674="","",CHOOSE(MATCH(W8674,{"HUY CHƯƠNG VÀNG","HUY CHƯƠNG BẠC","HUY CHƯƠNG ĐỒNG","KHUYẾN KHÍCH","CHỨNG NHẬN"},0),1,2,3,4,5))</f>
        <v>1</v>
      </c>
      <c r="AA8674" t="str">
        <f>IF(X8674="","",CHOOSE(MATCH(X8674,{"HUY CHƯƠNG VÀNG","HUY CHƯƠNG BẠC","HUY CHƯƠNG ĐỒNG","KHUYẾN KHÍCH","CHỨNG NHẬN"},0),1,2,3,4,5))</f>
        <v/>
      </c>
      <c r="AB8674">
        <f>IF(Y8674="","",CHOOSE(MATCH(Y8674,{"HUY CHƯƠNG VÀNG","HUY CHƯƠNG BẠC","HUY CHƯƠNG ĐỒNG","KHUYẾN KHÍCH","CHỨNG NHẬN"},0),1,2,3,4,5))</f>
        <v>1</v>
      </c>
    </row>
    <row r="8675" spans="2:28" x14ac:dyDescent="0.3">
      <c r="B8675" s="1" t="s">
        <v>8703</v>
      </c>
      <c r="C8675" t="s">
        <v>19856</v>
      </c>
      <c r="D8675" t="s">
        <v>24509</v>
      </c>
      <c r="E8675" s="6">
        <v>6</v>
      </c>
      <c r="F8675" t="s">
        <v>26268</v>
      </c>
      <c r="G8675" t="s">
        <v>27855</v>
      </c>
      <c r="H8675" t="s">
        <v>29997</v>
      </c>
      <c r="I8675" s="3" t="s">
        <v>29998</v>
      </c>
      <c r="J8675" t="s">
        <v>59176</v>
      </c>
      <c r="K8675" t="s">
        <v>59177</v>
      </c>
      <c r="L8675" t="s">
        <v>28688</v>
      </c>
      <c r="M8675" t="s">
        <v>28688</v>
      </c>
      <c r="N8675" t="s">
        <v>28688</v>
      </c>
      <c r="O8675" t="s">
        <v>28688</v>
      </c>
      <c r="T8675" t="s">
        <v>28</v>
      </c>
      <c r="U8675">
        <v>1</v>
      </c>
      <c r="V8675" t="s">
        <v>59180</v>
      </c>
      <c r="W8675" s="12" t="s">
        <v>59245</v>
      </c>
      <c r="X8675" s="12" t="s">
        <v>28688</v>
      </c>
      <c r="Y8675" s="12" t="s">
        <v>28688</v>
      </c>
      <c r="Z8675">
        <f>IF(W8675="","",CHOOSE(MATCH(W8675,{"HUY CHƯƠNG VÀNG","HUY CHƯƠNG BẠC","HUY CHƯƠNG ĐỒNG","KHUYẾN KHÍCH","CHỨNG NHẬN"},0),1,2,3,4,5))</f>
        <v>3</v>
      </c>
      <c r="AA8675" t="str">
        <f>IF(X8675="","",CHOOSE(MATCH(X8675,{"HUY CHƯƠNG VÀNG","HUY CHƯƠNG BẠC","HUY CHƯƠNG ĐỒNG","KHUYẾN KHÍCH","CHỨNG NHẬN"},0),1,2,3,4,5))</f>
        <v/>
      </c>
      <c r="AB8675" t="str">
        <f>IF(Y8675="","",CHOOSE(MATCH(Y8675,{"HUY CHƯƠNG VÀNG","HUY CHƯƠNG BẠC","HUY CHƯƠNG ĐỒNG","KHUYẾN KHÍCH","CHỨNG NHẬN"},0),1,2,3,4,5))</f>
        <v/>
      </c>
    </row>
    <row r="8676" spans="2:28" x14ac:dyDescent="0.3">
      <c r="B8676" s="1" t="s">
        <v>8704</v>
      </c>
      <c r="C8676" t="s">
        <v>13385</v>
      </c>
      <c r="D8676" t="s">
        <v>24693</v>
      </c>
      <c r="E8676" s="6">
        <v>6</v>
      </c>
      <c r="F8676" t="s">
        <v>26195</v>
      </c>
      <c r="G8676" t="s">
        <v>32861</v>
      </c>
      <c r="H8676" t="s">
        <v>35067</v>
      </c>
      <c r="I8676" s="3" t="s">
        <v>35068</v>
      </c>
      <c r="J8676" t="s">
        <v>59176</v>
      </c>
      <c r="K8676" t="s">
        <v>26</v>
      </c>
      <c r="L8676" t="s">
        <v>25</v>
      </c>
      <c r="M8676" t="s">
        <v>26</v>
      </c>
      <c r="N8676" t="s">
        <v>27</v>
      </c>
      <c r="O8676" t="s">
        <v>26</v>
      </c>
      <c r="T8676" t="s">
        <v>28</v>
      </c>
      <c r="U8676">
        <v>3</v>
      </c>
      <c r="V8676" t="s">
        <v>59234</v>
      </c>
      <c r="W8676" s="12" t="s">
        <v>59244</v>
      </c>
      <c r="X8676" s="12" t="s">
        <v>59244</v>
      </c>
      <c r="Y8676" s="12" t="s">
        <v>59244</v>
      </c>
      <c r="Z8676">
        <f>IF(W8676="","",CHOOSE(MATCH(W8676,{"HUY CHƯƠNG VÀNG","HUY CHƯƠNG BẠC","HUY CHƯƠNG ĐỒNG","KHUYẾN KHÍCH","CHỨNG NHẬN"},0),1,2,3,4,5))</f>
        <v>1</v>
      </c>
      <c r="AA8676">
        <f>IF(X8676="","",CHOOSE(MATCH(X8676,{"HUY CHƯƠNG VÀNG","HUY CHƯƠNG BẠC","HUY CHƯƠNG ĐỒNG","KHUYẾN KHÍCH","CHỨNG NHẬN"},0),1,2,3,4,5))</f>
        <v>1</v>
      </c>
      <c r="AB8676">
        <f>IF(Y8676="","",CHOOSE(MATCH(Y8676,{"HUY CHƯƠNG VÀNG","HUY CHƯƠNG BẠC","HUY CHƯƠNG ĐỒNG","KHUYẾN KHÍCH","CHỨNG NHẬN"},0),1,2,3,4,5))</f>
        <v>1</v>
      </c>
    </row>
    <row r="8677" spans="2:28" x14ac:dyDescent="0.3">
      <c r="B8677" s="1" t="s">
        <v>8705</v>
      </c>
      <c r="C8677" t="s">
        <v>14783</v>
      </c>
      <c r="D8677" t="s">
        <v>24525</v>
      </c>
      <c r="E8677" s="6">
        <v>6</v>
      </c>
      <c r="F8677" t="s">
        <v>26855</v>
      </c>
      <c r="G8677" t="s">
        <v>49222</v>
      </c>
      <c r="H8677" t="s">
        <v>49223</v>
      </c>
      <c r="I8677" s="3" t="s">
        <v>49224</v>
      </c>
      <c r="J8677" t="s">
        <v>59176</v>
      </c>
      <c r="K8677" t="s">
        <v>26</v>
      </c>
      <c r="L8677" t="s">
        <v>28688</v>
      </c>
      <c r="M8677" t="s">
        <v>28688</v>
      </c>
      <c r="N8677" t="s">
        <v>27</v>
      </c>
      <c r="O8677" t="s">
        <v>59177</v>
      </c>
      <c r="T8677" t="s">
        <v>28</v>
      </c>
      <c r="U8677">
        <v>2</v>
      </c>
      <c r="V8677" t="s">
        <v>59179</v>
      </c>
      <c r="W8677" s="12" t="s">
        <v>59244</v>
      </c>
      <c r="X8677" s="12" t="s">
        <v>28688</v>
      </c>
      <c r="Y8677" s="12" t="s">
        <v>59245</v>
      </c>
      <c r="Z8677">
        <f>IF(W8677="","",CHOOSE(MATCH(W8677,{"HUY CHƯƠNG VÀNG","HUY CHƯƠNG BẠC","HUY CHƯƠNG ĐỒNG","KHUYẾN KHÍCH","CHỨNG NHẬN"},0),1,2,3,4,5))</f>
        <v>1</v>
      </c>
      <c r="AA8677" t="str">
        <f>IF(X8677="","",CHOOSE(MATCH(X8677,{"HUY CHƯƠNG VÀNG","HUY CHƯƠNG BẠC","HUY CHƯƠNG ĐỒNG","KHUYẾN KHÍCH","CHỨNG NHẬN"},0),1,2,3,4,5))</f>
        <v/>
      </c>
      <c r="AB8677">
        <f>IF(Y8677="","",CHOOSE(MATCH(Y8677,{"HUY CHƯƠNG VÀNG","HUY CHƯƠNG BẠC","HUY CHƯƠNG ĐỒNG","KHUYẾN KHÍCH","CHỨNG NHẬN"},0),1,2,3,4,5))</f>
        <v>3</v>
      </c>
    </row>
    <row r="8678" spans="2:28" x14ac:dyDescent="0.3">
      <c r="B8678" s="1" t="s">
        <v>8706</v>
      </c>
      <c r="C8678" t="s">
        <v>15598</v>
      </c>
      <c r="D8678" t="s">
        <v>24609</v>
      </c>
      <c r="E8678" s="6">
        <v>6</v>
      </c>
      <c r="F8678" t="s">
        <v>26341</v>
      </c>
      <c r="G8678" t="s">
        <v>35961</v>
      </c>
      <c r="H8678" t="s">
        <v>49225</v>
      </c>
      <c r="I8678" s="3" t="s">
        <v>49226</v>
      </c>
      <c r="J8678" t="s">
        <v>59176</v>
      </c>
      <c r="K8678" t="s">
        <v>26</v>
      </c>
      <c r="L8678" t="s">
        <v>28688</v>
      </c>
      <c r="M8678" t="s">
        <v>28688</v>
      </c>
      <c r="N8678" t="s">
        <v>28688</v>
      </c>
      <c r="O8678" t="s">
        <v>28688</v>
      </c>
      <c r="T8678" t="s">
        <v>28</v>
      </c>
      <c r="U8678">
        <v>1</v>
      </c>
      <c r="V8678" t="s">
        <v>59183</v>
      </c>
      <c r="W8678" s="12" t="s">
        <v>59244</v>
      </c>
      <c r="X8678" s="12" t="s">
        <v>28688</v>
      </c>
      <c r="Y8678" s="12" t="s">
        <v>28688</v>
      </c>
      <c r="Z8678">
        <f>IF(W8678="","",CHOOSE(MATCH(W8678,{"HUY CHƯƠNG VÀNG","HUY CHƯƠNG BẠC","HUY CHƯƠNG ĐỒNG","KHUYẾN KHÍCH","CHỨNG NHẬN"},0),1,2,3,4,5))</f>
        <v>1</v>
      </c>
      <c r="AA8678" t="str">
        <f>IF(X8678="","",CHOOSE(MATCH(X8678,{"HUY CHƯƠNG VÀNG","HUY CHƯƠNG BẠC","HUY CHƯƠNG ĐỒNG","KHUYẾN KHÍCH","CHỨNG NHẬN"},0),1,2,3,4,5))</f>
        <v/>
      </c>
      <c r="AB8678" t="str">
        <f>IF(Y8678="","",CHOOSE(MATCH(Y8678,{"HUY CHƯƠNG VÀNG","HUY CHƯƠNG BẠC","HUY CHƯƠNG ĐỒNG","KHUYẾN KHÍCH","CHỨNG NHẬN"},0),1,2,3,4,5))</f>
        <v/>
      </c>
    </row>
    <row r="8679" spans="2:28" x14ac:dyDescent="0.3">
      <c r="B8679" s="1" t="s">
        <v>8707</v>
      </c>
      <c r="C8679" t="s">
        <v>19167</v>
      </c>
      <c r="D8679" t="s">
        <v>24484</v>
      </c>
      <c r="E8679" s="6">
        <v>6</v>
      </c>
      <c r="F8679" t="s">
        <v>26790</v>
      </c>
      <c r="G8679" t="s">
        <v>49227</v>
      </c>
      <c r="H8679" t="s">
        <v>49228</v>
      </c>
      <c r="I8679" s="3" t="s">
        <v>49229</v>
      </c>
      <c r="J8679" t="s">
        <v>28688</v>
      </c>
      <c r="K8679" t="s">
        <v>28688</v>
      </c>
      <c r="L8679" t="s">
        <v>25</v>
      </c>
      <c r="M8679" t="s">
        <v>59177</v>
      </c>
      <c r="N8679" t="s">
        <v>27</v>
      </c>
      <c r="O8679" t="s">
        <v>59178</v>
      </c>
      <c r="T8679" t="s">
        <v>28</v>
      </c>
      <c r="U8679">
        <v>2</v>
      </c>
      <c r="V8679" t="s">
        <v>59210</v>
      </c>
      <c r="W8679" s="12" t="s">
        <v>28688</v>
      </c>
      <c r="X8679" s="12" t="s">
        <v>59245</v>
      </c>
      <c r="Y8679" s="12" t="s">
        <v>59247</v>
      </c>
      <c r="Z8679" t="str">
        <f>IF(W8679="","",CHOOSE(MATCH(W8679,{"HUY CHƯƠNG VÀNG","HUY CHƯƠNG BẠC","HUY CHƯƠNG ĐỒNG","KHUYẾN KHÍCH","CHỨNG NHẬN"},0),1,2,3,4,5))</f>
        <v/>
      </c>
      <c r="AA8679">
        <f>IF(X8679="","",CHOOSE(MATCH(X8679,{"HUY CHƯƠNG VÀNG","HUY CHƯƠNG BẠC","HUY CHƯƠNG ĐỒNG","KHUYẾN KHÍCH","CHỨNG NHẬN"},0),1,2,3,4,5))</f>
        <v>3</v>
      </c>
      <c r="AB8679">
        <f>IF(Y8679="","",CHOOSE(MATCH(Y8679,{"HUY CHƯƠNG VÀNG","HUY CHƯƠNG BẠC","HUY CHƯƠNG ĐỒNG","KHUYẾN KHÍCH","CHỨNG NHẬN"},0),1,2,3,4,5))</f>
        <v>2</v>
      </c>
    </row>
    <row r="8680" spans="2:28" x14ac:dyDescent="0.3">
      <c r="B8680" s="1" t="s">
        <v>8708</v>
      </c>
      <c r="C8680" t="s">
        <v>16881</v>
      </c>
      <c r="D8680" t="s">
        <v>24589</v>
      </c>
      <c r="E8680" s="6">
        <v>6</v>
      </c>
      <c r="F8680" t="s">
        <v>26621</v>
      </c>
      <c r="G8680" t="s">
        <v>33553</v>
      </c>
      <c r="H8680" t="s">
        <v>33554</v>
      </c>
      <c r="I8680" s="3" t="s">
        <v>33555</v>
      </c>
      <c r="J8680" t="s">
        <v>59176</v>
      </c>
      <c r="K8680" t="s">
        <v>59178</v>
      </c>
      <c r="L8680" t="s">
        <v>28688</v>
      </c>
      <c r="M8680" t="s">
        <v>28688</v>
      </c>
      <c r="N8680" t="s">
        <v>28688</v>
      </c>
      <c r="O8680" t="s">
        <v>28688</v>
      </c>
      <c r="T8680" t="s">
        <v>28</v>
      </c>
      <c r="U8680">
        <v>1</v>
      </c>
      <c r="V8680" t="s">
        <v>59181</v>
      </c>
      <c r="W8680" s="12" t="s">
        <v>59247</v>
      </c>
      <c r="X8680" s="12" t="s">
        <v>28688</v>
      </c>
      <c r="Y8680" s="12" t="s">
        <v>28688</v>
      </c>
      <c r="Z8680">
        <f>IF(W8680="","",CHOOSE(MATCH(W8680,{"HUY CHƯƠNG VÀNG","HUY CHƯƠNG BẠC","HUY CHƯƠNG ĐỒNG","KHUYẾN KHÍCH","CHỨNG NHẬN"},0),1,2,3,4,5))</f>
        <v>2</v>
      </c>
      <c r="AA8680" t="str">
        <f>IF(X8680="","",CHOOSE(MATCH(X8680,{"HUY CHƯƠNG VÀNG","HUY CHƯƠNG BẠC","HUY CHƯƠNG ĐỒNG","KHUYẾN KHÍCH","CHỨNG NHẬN"},0),1,2,3,4,5))</f>
        <v/>
      </c>
      <c r="AB8680" t="str">
        <f>IF(Y8680="","",CHOOSE(MATCH(Y8680,{"HUY CHƯƠNG VÀNG","HUY CHƯƠNG BẠC","HUY CHƯƠNG ĐỒNG","KHUYẾN KHÍCH","CHỨNG NHẬN"},0),1,2,3,4,5))</f>
        <v/>
      </c>
    </row>
    <row r="8681" spans="2:28" x14ac:dyDescent="0.3">
      <c r="B8681" s="1" t="s">
        <v>8709</v>
      </c>
      <c r="C8681" t="s">
        <v>19857</v>
      </c>
      <c r="D8681" t="s">
        <v>24713</v>
      </c>
      <c r="E8681" s="6">
        <v>6</v>
      </c>
      <c r="F8681" t="s">
        <v>26816</v>
      </c>
      <c r="G8681" t="s">
        <v>49230</v>
      </c>
      <c r="H8681" t="s">
        <v>49231</v>
      </c>
      <c r="I8681" s="3" t="s">
        <v>49232</v>
      </c>
      <c r="J8681" t="s">
        <v>59176</v>
      </c>
      <c r="K8681" t="s">
        <v>59177</v>
      </c>
      <c r="L8681" t="s">
        <v>28688</v>
      </c>
      <c r="M8681" t="s">
        <v>28688</v>
      </c>
      <c r="N8681" t="s">
        <v>28688</v>
      </c>
      <c r="O8681" t="s">
        <v>28688</v>
      </c>
      <c r="T8681" t="s">
        <v>28</v>
      </c>
      <c r="U8681">
        <v>1</v>
      </c>
      <c r="V8681" t="s">
        <v>59180</v>
      </c>
      <c r="W8681" s="12" t="s">
        <v>59245</v>
      </c>
      <c r="X8681" s="12" t="s">
        <v>28688</v>
      </c>
      <c r="Y8681" s="12" t="s">
        <v>28688</v>
      </c>
      <c r="Z8681">
        <f>IF(W8681="","",CHOOSE(MATCH(W8681,{"HUY CHƯƠNG VÀNG","HUY CHƯƠNG BẠC","HUY CHƯƠNG ĐỒNG","KHUYẾN KHÍCH","CHỨNG NHẬN"},0),1,2,3,4,5))</f>
        <v>3</v>
      </c>
      <c r="AA8681" t="str">
        <f>IF(X8681="","",CHOOSE(MATCH(X8681,{"HUY CHƯƠNG VÀNG","HUY CHƯƠNG BẠC","HUY CHƯƠNG ĐỒNG","KHUYẾN KHÍCH","CHỨNG NHẬN"},0),1,2,3,4,5))</f>
        <v/>
      </c>
      <c r="AB8681" t="str">
        <f>IF(Y8681="","",CHOOSE(MATCH(Y8681,{"HUY CHƯƠNG VÀNG","HUY CHƯƠNG BẠC","HUY CHƯƠNG ĐỒNG","KHUYẾN KHÍCH","CHỨNG NHẬN"},0),1,2,3,4,5))</f>
        <v/>
      </c>
    </row>
    <row r="8682" spans="2:28" x14ac:dyDescent="0.3">
      <c r="B8682" s="1" t="s">
        <v>8710</v>
      </c>
      <c r="C8682" t="s">
        <v>19858</v>
      </c>
      <c r="D8682" t="s">
        <v>24473</v>
      </c>
      <c r="E8682" s="6">
        <v>6</v>
      </c>
      <c r="F8682" t="s">
        <v>26692</v>
      </c>
      <c r="G8682" t="s">
        <v>49233</v>
      </c>
      <c r="H8682" t="s">
        <v>42163</v>
      </c>
      <c r="I8682" s="3" t="s">
        <v>42164</v>
      </c>
      <c r="J8682" t="s">
        <v>59176</v>
      </c>
      <c r="K8682" t="s">
        <v>26</v>
      </c>
      <c r="L8682" t="s">
        <v>28688</v>
      </c>
      <c r="M8682" t="s">
        <v>28688</v>
      </c>
      <c r="N8682" t="s">
        <v>27</v>
      </c>
      <c r="O8682" t="s">
        <v>59178</v>
      </c>
      <c r="T8682" t="s">
        <v>28</v>
      </c>
      <c r="U8682">
        <v>2</v>
      </c>
      <c r="V8682" t="s">
        <v>59216</v>
      </c>
      <c r="W8682" s="12" t="s">
        <v>59244</v>
      </c>
      <c r="X8682" s="12" t="s">
        <v>28688</v>
      </c>
      <c r="Y8682" s="12" t="s">
        <v>59247</v>
      </c>
      <c r="Z8682">
        <f>IF(W8682="","",CHOOSE(MATCH(W8682,{"HUY CHƯƠNG VÀNG","HUY CHƯƠNG BẠC","HUY CHƯƠNG ĐỒNG","KHUYẾN KHÍCH","CHỨNG NHẬN"},0),1,2,3,4,5))</f>
        <v>1</v>
      </c>
      <c r="AA8682" t="str">
        <f>IF(X8682="","",CHOOSE(MATCH(X8682,{"HUY CHƯƠNG VÀNG","HUY CHƯƠNG BẠC","HUY CHƯƠNG ĐỒNG","KHUYẾN KHÍCH","CHỨNG NHẬN"},0),1,2,3,4,5))</f>
        <v/>
      </c>
      <c r="AB8682">
        <f>IF(Y8682="","",CHOOSE(MATCH(Y8682,{"HUY CHƯƠNG VÀNG","HUY CHƯƠNG BẠC","HUY CHƯƠNG ĐỒNG","KHUYẾN KHÍCH","CHỨNG NHẬN"},0),1,2,3,4,5))</f>
        <v>2</v>
      </c>
    </row>
    <row r="8683" spans="2:28" x14ac:dyDescent="0.3">
      <c r="B8683" s="1" t="s">
        <v>8711</v>
      </c>
      <c r="C8683" t="s">
        <v>19859</v>
      </c>
      <c r="D8683" t="s">
        <v>24410</v>
      </c>
      <c r="E8683" s="6">
        <v>6</v>
      </c>
      <c r="F8683" t="s">
        <v>26731</v>
      </c>
      <c r="G8683" t="s">
        <v>49234</v>
      </c>
      <c r="H8683" t="s">
        <v>49235</v>
      </c>
      <c r="I8683" s="3" t="s">
        <v>49236</v>
      </c>
      <c r="J8683" t="s">
        <v>59176</v>
      </c>
      <c r="K8683" t="s">
        <v>26</v>
      </c>
      <c r="L8683" t="s">
        <v>28688</v>
      </c>
      <c r="M8683" t="s">
        <v>28688</v>
      </c>
      <c r="N8683" t="s">
        <v>27</v>
      </c>
      <c r="O8683" t="s">
        <v>59177</v>
      </c>
      <c r="T8683" t="s">
        <v>28</v>
      </c>
      <c r="U8683">
        <v>2</v>
      </c>
      <c r="V8683" t="s">
        <v>59179</v>
      </c>
      <c r="W8683" s="12" t="s">
        <v>59244</v>
      </c>
      <c r="X8683" s="12" t="s">
        <v>28688</v>
      </c>
      <c r="Y8683" s="12" t="s">
        <v>59245</v>
      </c>
      <c r="Z8683">
        <f>IF(W8683="","",CHOOSE(MATCH(W8683,{"HUY CHƯƠNG VÀNG","HUY CHƯƠNG BẠC","HUY CHƯƠNG ĐỒNG","KHUYẾN KHÍCH","CHỨNG NHẬN"},0),1,2,3,4,5))</f>
        <v>1</v>
      </c>
      <c r="AA8683" t="str">
        <f>IF(X8683="","",CHOOSE(MATCH(X8683,{"HUY CHƯƠNG VÀNG","HUY CHƯƠNG BẠC","HUY CHƯƠNG ĐỒNG","KHUYẾN KHÍCH","CHỨNG NHẬN"},0),1,2,3,4,5))</f>
        <v/>
      </c>
      <c r="AB8683">
        <f>IF(Y8683="","",CHOOSE(MATCH(Y8683,{"HUY CHƯƠNG VÀNG","HUY CHƯƠNG BẠC","HUY CHƯƠNG ĐỒNG","KHUYẾN KHÍCH","CHỨNG NHẬN"},0),1,2,3,4,5))</f>
        <v>3</v>
      </c>
    </row>
    <row r="8684" spans="2:28" x14ac:dyDescent="0.3">
      <c r="B8684" s="1" t="s">
        <v>8712</v>
      </c>
      <c r="C8684" t="s">
        <v>19860</v>
      </c>
      <c r="D8684" t="s">
        <v>24753</v>
      </c>
      <c r="E8684" s="6">
        <v>6</v>
      </c>
      <c r="F8684" t="s">
        <v>26733</v>
      </c>
      <c r="G8684" t="s">
        <v>49237</v>
      </c>
      <c r="H8684" t="s">
        <v>49238</v>
      </c>
      <c r="I8684" s="3" t="s">
        <v>49239</v>
      </c>
      <c r="J8684" t="s">
        <v>59176</v>
      </c>
      <c r="K8684" t="s">
        <v>59177</v>
      </c>
      <c r="L8684" t="s">
        <v>25</v>
      </c>
      <c r="M8684" t="s">
        <v>59177</v>
      </c>
      <c r="N8684" t="s">
        <v>27</v>
      </c>
      <c r="O8684" t="s">
        <v>59178</v>
      </c>
      <c r="T8684" t="s">
        <v>28</v>
      </c>
      <c r="U8684">
        <v>3</v>
      </c>
      <c r="V8684" t="s">
        <v>59226</v>
      </c>
      <c r="W8684" s="12" t="s">
        <v>59245</v>
      </c>
      <c r="X8684" s="12" t="s">
        <v>59245</v>
      </c>
      <c r="Y8684" s="12" t="s">
        <v>59247</v>
      </c>
      <c r="Z8684">
        <f>IF(W8684="","",CHOOSE(MATCH(W8684,{"HUY CHƯƠNG VÀNG","HUY CHƯƠNG BẠC","HUY CHƯƠNG ĐỒNG","KHUYẾN KHÍCH","CHỨNG NHẬN"},0),1,2,3,4,5))</f>
        <v>3</v>
      </c>
      <c r="AA8684">
        <f>IF(X8684="","",CHOOSE(MATCH(X8684,{"HUY CHƯƠNG VÀNG","HUY CHƯƠNG BẠC","HUY CHƯƠNG ĐỒNG","KHUYẾN KHÍCH","CHỨNG NHẬN"},0),1,2,3,4,5))</f>
        <v>3</v>
      </c>
      <c r="AB8684">
        <f>IF(Y8684="","",CHOOSE(MATCH(Y8684,{"HUY CHƯƠNG VÀNG","HUY CHƯƠNG BẠC","HUY CHƯƠNG ĐỒNG","KHUYẾN KHÍCH","CHỨNG NHẬN"},0),1,2,3,4,5))</f>
        <v>2</v>
      </c>
    </row>
    <row r="8685" spans="2:28" x14ac:dyDescent="0.3">
      <c r="B8685" s="1" t="s">
        <v>8713</v>
      </c>
      <c r="C8685" t="s">
        <v>19861</v>
      </c>
      <c r="D8685" t="s">
        <v>24609</v>
      </c>
      <c r="E8685" s="6">
        <v>6</v>
      </c>
      <c r="F8685" t="s">
        <v>26341</v>
      </c>
      <c r="G8685" t="s">
        <v>49240</v>
      </c>
      <c r="H8685" t="s">
        <v>49241</v>
      </c>
      <c r="I8685" s="3" t="s">
        <v>49242</v>
      </c>
      <c r="J8685" t="s">
        <v>28688</v>
      </c>
      <c r="K8685" t="s">
        <v>28688</v>
      </c>
      <c r="L8685" t="s">
        <v>28688</v>
      </c>
      <c r="M8685" t="s">
        <v>28688</v>
      </c>
      <c r="N8685" t="s">
        <v>27</v>
      </c>
      <c r="O8685" t="s">
        <v>59178</v>
      </c>
      <c r="T8685" t="s">
        <v>28</v>
      </c>
      <c r="U8685">
        <v>1</v>
      </c>
      <c r="V8685" t="s">
        <v>59200</v>
      </c>
      <c r="W8685" s="12" t="s">
        <v>28688</v>
      </c>
      <c r="X8685" s="12" t="s">
        <v>28688</v>
      </c>
      <c r="Y8685" s="12" t="s">
        <v>59247</v>
      </c>
      <c r="Z8685" t="str">
        <f>IF(W8685="","",CHOOSE(MATCH(W8685,{"HUY CHƯƠNG VÀNG","HUY CHƯƠNG BẠC","HUY CHƯƠNG ĐỒNG","KHUYẾN KHÍCH","CHỨNG NHẬN"},0),1,2,3,4,5))</f>
        <v/>
      </c>
      <c r="AA8685" t="str">
        <f>IF(X8685="","",CHOOSE(MATCH(X8685,{"HUY CHƯƠNG VÀNG","HUY CHƯƠNG BẠC","HUY CHƯƠNG ĐỒNG","KHUYẾN KHÍCH","CHỨNG NHẬN"},0),1,2,3,4,5))</f>
        <v/>
      </c>
      <c r="AB8685">
        <f>IF(Y8685="","",CHOOSE(MATCH(Y8685,{"HUY CHƯƠNG VÀNG","HUY CHƯƠNG BẠC","HUY CHƯƠNG ĐỒNG","KHUYẾN KHÍCH","CHỨNG NHẬN"},0),1,2,3,4,5))</f>
        <v>2</v>
      </c>
    </row>
    <row r="8686" spans="2:28" x14ac:dyDescent="0.3">
      <c r="B8686" s="1" t="s">
        <v>8714</v>
      </c>
      <c r="C8686" t="s">
        <v>19862</v>
      </c>
      <c r="D8686" t="s">
        <v>24609</v>
      </c>
      <c r="E8686" s="6">
        <v>6</v>
      </c>
      <c r="F8686" t="s">
        <v>26341</v>
      </c>
      <c r="G8686" t="s">
        <v>49240</v>
      </c>
      <c r="H8686" t="s">
        <v>49241</v>
      </c>
      <c r="I8686" s="3" t="s">
        <v>49242</v>
      </c>
      <c r="J8686" t="s">
        <v>28688</v>
      </c>
      <c r="K8686" t="s">
        <v>28688</v>
      </c>
      <c r="L8686" t="s">
        <v>28688</v>
      </c>
      <c r="M8686" t="s">
        <v>28688</v>
      </c>
      <c r="N8686" t="s">
        <v>27</v>
      </c>
      <c r="O8686" t="s">
        <v>59177</v>
      </c>
      <c r="T8686" t="s">
        <v>28</v>
      </c>
      <c r="U8686">
        <v>1</v>
      </c>
      <c r="V8686" t="s">
        <v>59193</v>
      </c>
      <c r="W8686" s="12" t="s">
        <v>28688</v>
      </c>
      <c r="X8686" s="12" t="s">
        <v>28688</v>
      </c>
      <c r="Y8686" s="12" t="s">
        <v>59245</v>
      </c>
      <c r="Z8686" t="str">
        <f>IF(W8686="","",CHOOSE(MATCH(W8686,{"HUY CHƯƠNG VÀNG","HUY CHƯƠNG BẠC","HUY CHƯƠNG ĐỒNG","KHUYẾN KHÍCH","CHỨNG NHẬN"},0),1,2,3,4,5))</f>
        <v/>
      </c>
      <c r="AA8686" t="str">
        <f>IF(X8686="","",CHOOSE(MATCH(X8686,{"HUY CHƯƠNG VÀNG","HUY CHƯƠNG BẠC","HUY CHƯƠNG ĐỒNG","KHUYẾN KHÍCH","CHỨNG NHẬN"},0),1,2,3,4,5))</f>
        <v/>
      </c>
      <c r="AB8686">
        <f>IF(Y8686="","",CHOOSE(MATCH(Y8686,{"HUY CHƯƠNG VÀNG","HUY CHƯƠNG BẠC","HUY CHƯƠNG ĐỒNG","KHUYẾN KHÍCH","CHỨNG NHẬN"},0),1,2,3,4,5))</f>
        <v>3</v>
      </c>
    </row>
    <row r="8687" spans="2:28" x14ac:dyDescent="0.3">
      <c r="B8687" s="1" t="s">
        <v>8715</v>
      </c>
      <c r="C8687" t="s">
        <v>13974</v>
      </c>
      <c r="D8687" t="s">
        <v>24557</v>
      </c>
      <c r="E8687" s="6">
        <v>6</v>
      </c>
      <c r="F8687" t="s">
        <v>26771</v>
      </c>
      <c r="G8687" t="s">
        <v>27183</v>
      </c>
      <c r="H8687" t="s">
        <v>49243</v>
      </c>
      <c r="I8687" s="3" t="s">
        <v>49244</v>
      </c>
      <c r="J8687" t="s">
        <v>59176</v>
      </c>
      <c r="K8687" t="s">
        <v>59177</v>
      </c>
      <c r="L8687" t="s">
        <v>25</v>
      </c>
      <c r="M8687" t="s">
        <v>59178</v>
      </c>
      <c r="N8687" t="s">
        <v>28688</v>
      </c>
      <c r="O8687" t="s">
        <v>28688</v>
      </c>
      <c r="T8687" t="s">
        <v>28</v>
      </c>
      <c r="U8687">
        <v>2</v>
      </c>
      <c r="V8687" t="s">
        <v>59195</v>
      </c>
      <c r="W8687" s="12" t="s">
        <v>59245</v>
      </c>
      <c r="X8687" s="12" t="s">
        <v>59247</v>
      </c>
      <c r="Y8687" s="12" t="s">
        <v>28688</v>
      </c>
      <c r="Z8687">
        <f>IF(W8687="","",CHOOSE(MATCH(W8687,{"HUY CHƯƠNG VÀNG","HUY CHƯƠNG BẠC","HUY CHƯƠNG ĐỒNG","KHUYẾN KHÍCH","CHỨNG NHẬN"},0),1,2,3,4,5))</f>
        <v>3</v>
      </c>
      <c r="AA8687">
        <f>IF(X8687="","",CHOOSE(MATCH(X8687,{"HUY CHƯƠNG VÀNG","HUY CHƯƠNG BẠC","HUY CHƯƠNG ĐỒNG","KHUYẾN KHÍCH","CHỨNG NHẬN"},0),1,2,3,4,5))</f>
        <v>2</v>
      </c>
      <c r="AB8687" t="str">
        <f>IF(Y8687="","",CHOOSE(MATCH(Y8687,{"HUY CHƯƠNG VÀNG","HUY CHƯƠNG BẠC","HUY CHƯƠNG ĐỒNG","KHUYẾN KHÍCH","CHỨNG NHẬN"},0),1,2,3,4,5))</f>
        <v/>
      </c>
    </row>
    <row r="8688" spans="2:28" x14ac:dyDescent="0.3">
      <c r="B8688" s="1" t="s">
        <v>8716</v>
      </c>
      <c r="C8688" t="s">
        <v>15373</v>
      </c>
      <c r="D8688" t="s">
        <v>24446</v>
      </c>
      <c r="E8688" s="6">
        <v>6</v>
      </c>
      <c r="F8688" t="s">
        <v>26784</v>
      </c>
      <c r="G8688" t="s">
        <v>49245</v>
      </c>
      <c r="H8688" t="s">
        <v>49246</v>
      </c>
      <c r="I8688" s="3" t="s">
        <v>49247</v>
      </c>
      <c r="J8688" t="s">
        <v>59176</v>
      </c>
      <c r="K8688" t="s">
        <v>59178</v>
      </c>
      <c r="L8688" t="s">
        <v>28688</v>
      </c>
      <c r="M8688" t="s">
        <v>28688</v>
      </c>
      <c r="N8688" t="s">
        <v>28688</v>
      </c>
      <c r="O8688" t="s">
        <v>28688</v>
      </c>
      <c r="T8688" t="s">
        <v>28</v>
      </c>
      <c r="U8688">
        <v>1</v>
      </c>
      <c r="V8688" t="s">
        <v>59181</v>
      </c>
      <c r="W8688" s="12" t="s">
        <v>59247</v>
      </c>
      <c r="X8688" s="12" t="s">
        <v>28688</v>
      </c>
      <c r="Y8688" s="12" t="s">
        <v>28688</v>
      </c>
      <c r="Z8688">
        <f>IF(W8688="","",CHOOSE(MATCH(W8688,{"HUY CHƯƠNG VÀNG","HUY CHƯƠNG BẠC","HUY CHƯƠNG ĐỒNG","KHUYẾN KHÍCH","CHỨNG NHẬN"},0),1,2,3,4,5))</f>
        <v>2</v>
      </c>
      <c r="AA8688" t="str">
        <f>IF(X8688="","",CHOOSE(MATCH(X8688,{"HUY CHƯƠNG VÀNG","HUY CHƯƠNG BẠC","HUY CHƯƠNG ĐỒNG","KHUYẾN KHÍCH","CHỨNG NHẬN"},0),1,2,3,4,5))</f>
        <v/>
      </c>
      <c r="AB8688" t="str">
        <f>IF(Y8688="","",CHOOSE(MATCH(Y8688,{"HUY CHƯƠNG VÀNG","HUY CHƯƠNG BẠC","HUY CHƯƠNG ĐỒNG","KHUYẾN KHÍCH","CHỨNG NHẬN"},0),1,2,3,4,5))</f>
        <v/>
      </c>
    </row>
    <row r="8689" spans="2:28" x14ac:dyDescent="0.3">
      <c r="B8689" s="1" t="s">
        <v>8717</v>
      </c>
      <c r="C8689" t="s">
        <v>19863</v>
      </c>
      <c r="D8689" t="s">
        <v>24722</v>
      </c>
      <c r="E8689" s="6">
        <v>6</v>
      </c>
      <c r="F8689" t="s">
        <v>26204</v>
      </c>
      <c r="G8689" t="s">
        <v>42286</v>
      </c>
      <c r="H8689" t="s">
        <v>49248</v>
      </c>
      <c r="I8689" s="3" t="s">
        <v>49249</v>
      </c>
      <c r="J8689" t="s">
        <v>59176</v>
      </c>
      <c r="K8689" t="s">
        <v>59177</v>
      </c>
      <c r="L8689" t="s">
        <v>25</v>
      </c>
      <c r="M8689" t="s">
        <v>59177</v>
      </c>
      <c r="N8689" t="s">
        <v>27</v>
      </c>
      <c r="O8689" t="s">
        <v>59177</v>
      </c>
      <c r="T8689" t="s">
        <v>28</v>
      </c>
      <c r="U8689">
        <v>3</v>
      </c>
      <c r="V8689" t="s">
        <v>59192</v>
      </c>
      <c r="W8689" s="12" t="s">
        <v>59245</v>
      </c>
      <c r="X8689" s="12" t="s">
        <v>59245</v>
      </c>
      <c r="Y8689" s="12" t="s">
        <v>59245</v>
      </c>
      <c r="Z8689">
        <f>IF(W8689="","",CHOOSE(MATCH(W8689,{"HUY CHƯƠNG VÀNG","HUY CHƯƠNG BẠC","HUY CHƯƠNG ĐỒNG","KHUYẾN KHÍCH","CHỨNG NHẬN"},0),1,2,3,4,5))</f>
        <v>3</v>
      </c>
      <c r="AA8689">
        <f>IF(X8689="","",CHOOSE(MATCH(X8689,{"HUY CHƯƠNG VÀNG","HUY CHƯƠNG BẠC","HUY CHƯƠNG ĐỒNG","KHUYẾN KHÍCH","CHỨNG NHẬN"},0),1,2,3,4,5))</f>
        <v>3</v>
      </c>
      <c r="AB8689">
        <f>IF(Y8689="","",CHOOSE(MATCH(Y8689,{"HUY CHƯƠNG VÀNG","HUY CHƯƠNG BẠC","HUY CHƯƠNG ĐỒNG","KHUYẾN KHÍCH","CHỨNG NHẬN"},0),1,2,3,4,5))</f>
        <v>3</v>
      </c>
    </row>
    <row r="8690" spans="2:28" x14ac:dyDescent="0.3">
      <c r="B8690" s="1" t="s">
        <v>8718</v>
      </c>
      <c r="C8690" t="s">
        <v>16656</v>
      </c>
      <c r="D8690" t="s">
        <v>24408</v>
      </c>
      <c r="E8690" s="6">
        <v>6</v>
      </c>
      <c r="F8690" t="s">
        <v>26191</v>
      </c>
      <c r="G8690" t="s">
        <v>49250</v>
      </c>
      <c r="H8690" t="s">
        <v>49251</v>
      </c>
      <c r="I8690" s="3" t="s">
        <v>49252</v>
      </c>
      <c r="J8690" t="s">
        <v>59176</v>
      </c>
      <c r="K8690" t="s">
        <v>59178</v>
      </c>
      <c r="L8690" t="s">
        <v>28688</v>
      </c>
      <c r="M8690" t="s">
        <v>28688</v>
      </c>
      <c r="N8690" t="s">
        <v>28688</v>
      </c>
      <c r="O8690" t="s">
        <v>28688</v>
      </c>
      <c r="T8690" t="s">
        <v>28</v>
      </c>
      <c r="U8690">
        <v>1</v>
      </c>
      <c r="V8690" t="s">
        <v>59181</v>
      </c>
      <c r="W8690" s="12" t="s">
        <v>59247</v>
      </c>
      <c r="X8690" s="12" t="s">
        <v>28688</v>
      </c>
      <c r="Y8690" s="12" t="s">
        <v>28688</v>
      </c>
      <c r="Z8690">
        <f>IF(W8690="","",CHOOSE(MATCH(W8690,{"HUY CHƯƠNG VÀNG","HUY CHƯƠNG BẠC","HUY CHƯƠNG ĐỒNG","KHUYẾN KHÍCH","CHỨNG NHẬN"},0),1,2,3,4,5))</f>
        <v>2</v>
      </c>
      <c r="AA8690" t="str">
        <f>IF(X8690="","",CHOOSE(MATCH(X8690,{"HUY CHƯƠNG VÀNG","HUY CHƯƠNG BẠC","HUY CHƯƠNG ĐỒNG","KHUYẾN KHÍCH","CHỨNG NHẬN"},0),1,2,3,4,5))</f>
        <v/>
      </c>
      <c r="AB8690" t="str">
        <f>IF(Y8690="","",CHOOSE(MATCH(Y8690,{"HUY CHƯƠNG VÀNG","HUY CHƯƠNG BẠC","HUY CHƯƠNG ĐỒNG","KHUYẾN KHÍCH","CHỨNG NHẬN"},0),1,2,3,4,5))</f>
        <v/>
      </c>
    </row>
    <row r="8691" spans="2:28" x14ac:dyDescent="0.3">
      <c r="B8691" s="1" t="s">
        <v>8719</v>
      </c>
      <c r="C8691" t="s">
        <v>14038</v>
      </c>
      <c r="D8691" t="s">
        <v>24723</v>
      </c>
      <c r="E8691" s="6">
        <v>6</v>
      </c>
      <c r="F8691" t="s">
        <v>26577</v>
      </c>
      <c r="G8691" t="s">
        <v>28946</v>
      </c>
      <c r="H8691" t="s">
        <v>41289</v>
      </c>
      <c r="I8691" s="3" t="s">
        <v>41290</v>
      </c>
      <c r="J8691" t="s">
        <v>59176</v>
      </c>
      <c r="K8691" t="s">
        <v>59178</v>
      </c>
      <c r="L8691" t="s">
        <v>28688</v>
      </c>
      <c r="M8691" t="s">
        <v>28688</v>
      </c>
      <c r="N8691" t="s">
        <v>28688</v>
      </c>
      <c r="O8691" t="s">
        <v>28688</v>
      </c>
      <c r="T8691" t="s">
        <v>28</v>
      </c>
      <c r="U8691">
        <v>1</v>
      </c>
      <c r="V8691" t="s">
        <v>59181</v>
      </c>
      <c r="W8691" s="12" t="s">
        <v>59247</v>
      </c>
      <c r="X8691" s="12" t="s">
        <v>28688</v>
      </c>
      <c r="Y8691" s="12" t="s">
        <v>28688</v>
      </c>
      <c r="Z8691">
        <f>IF(W8691="","",CHOOSE(MATCH(W8691,{"HUY CHƯƠNG VÀNG","HUY CHƯƠNG BẠC","HUY CHƯƠNG ĐỒNG","KHUYẾN KHÍCH","CHỨNG NHẬN"},0),1,2,3,4,5))</f>
        <v>2</v>
      </c>
      <c r="AA8691" t="str">
        <f>IF(X8691="","",CHOOSE(MATCH(X8691,{"HUY CHƯƠNG VÀNG","HUY CHƯƠNG BẠC","HUY CHƯƠNG ĐỒNG","KHUYẾN KHÍCH","CHỨNG NHẬN"},0),1,2,3,4,5))</f>
        <v/>
      </c>
      <c r="AB8691" t="str">
        <f>IF(Y8691="","",CHOOSE(MATCH(Y8691,{"HUY CHƯƠNG VÀNG","HUY CHƯƠNG BẠC","HUY CHƯƠNG ĐỒNG","KHUYẾN KHÍCH","CHỨNG NHẬN"},0),1,2,3,4,5))</f>
        <v/>
      </c>
    </row>
    <row r="8692" spans="2:28" x14ac:dyDescent="0.3">
      <c r="B8692" s="1" t="s">
        <v>8720</v>
      </c>
      <c r="C8692" t="s">
        <v>19864</v>
      </c>
      <c r="D8692" t="s">
        <v>24704</v>
      </c>
      <c r="E8692" s="6">
        <v>6</v>
      </c>
      <c r="F8692" t="s">
        <v>26841</v>
      </c>
      <c r="G8692" t="s">
        <v>49253</v>
      </c>
      <c r="H8692" t="s">
        <v>49254</v>
      </c>
      <c r="I8692" s="3" t="s">
        <v>49255</v>
      </c>
      <c r="J8692" t="s">
        <v>59176</v>
      </c>
      <c r="K8692" t="s">
        <v>59177</v>
      </c>
      <c r="L8692" t="s">
        <v>28688</v>
      </c>
      <c r="M8692" t="s">
        <v>28688</v>
      </c>
      <c r="N8692" t="s">
        <v>28688</v>
      </c>
      <c r="O8692" t="s">
        <v>28688</v>
      </c>
      <c r="T8692" t="s">
        <v>28</v>
      </c>
      <c r="U8692">
        <v>1</v>
      </c>
      <c r="V8692" t="s">
        <v>59180</v>
      </c>
      <c r="W8692" s="12" t="s">
        <v>59245</v>
      </c>
      <c r="X8692" s="12" t="s">
        <v>28688</v>
      </c>
      <c r="Y8692" s="12" t="s">
        <v>28688</v>
      </c>
      <c r="Z8692">
        <f>IF(W8692="","",CHOOSE(MATCH(W8692,{"HUY CHƯƠNG VÀNG","HUY CHƯƠNG BẠC","HUY CHƯƠNG ĐỒNG","KHUYẾN KHÍCH","CHỨNG NHẬN"},0),1,2,3,4,5))</f>
        <v>3</v>
      </c>
      <c r="AA8692" t="str">
        <f>IF(X8692="","",CHOOSE(MATCH(X8692,{"HUY CHƯƠNG VÀNG","HUY CHƯƠNG BẠC","HUY CHƯƠNG ĐỒNG","KHUYẾN KHÍCH","CHỨNG NHẬN"},0),1,2,3,4,5))</f>
        <v/>
      </c>
      <c r="AB8692" t="str">
        <f>IF(Y8692="","",CHOOSE(MATCH(Y8692,{"HUY CHƯƠNG VÀNG","HUY CHƯƠNG BẠC","HUY CHƯƠNG ĐỒNG","KHUYẾN KHÍCH","CHỨNG NHẬN"},0),1,2,3,4,5))</f>
        <v/>
      </c>
    </row>
    <row r="8693" spans="2:28" x14ac:dyDescent="0.3">
      <c r="B8693" s="1" t="s">
        <v>8721</v>
      </c>
      <c r="C8693" t="s">
        <v>13088</v>
      </c>
      <c r="D8693" t="s">
        <v>24654</v>
      </c>
      <c r="E8693" s="6">
        <v>6</v>
      </c>
      <c r="F8693" t="s">
        <v>26177</v>
      </c>
      <c r="G8693" t="s">
        <v>29664</v>
      </c>
      <c r="H8693" t="s">
        <v>49256</v>
      </c>
      <c r="I8693" s="3" t="s">
        <v>49257</v>
      </c>
      <c r="J8693" t="s">
        <v>59176</v>
      </c>
      <c r="K8693" t="s">
        <v>59177</v>
      </c>
      <c r="L8693" t="s">
        <v>28688</v>
      </c>
      <c r="M8693" t="s">
        <v>28688</v>
      </c>
      <c r="N8693" t="s">
        <v>28688</v>
      </c>
      <c r="O8693" t="s">
        <v>28688</v>
      </c>
      <c r="T8693" t="s">
        <v>28</v>
      </c>
      <c r="U8693">
        <v>1</v>
      </c>
      <c r="V8693" t="s">
        <v>59180</v>
      </c>
      <c r="W8693" s="12" t="s">
        <v>59245</v>
      </c>
      <c r="X8693" s="12" t="s">
        <v>28688</v>
      </c>
      <c r="Y8693" s="12" t="s">
        <v>28688</v>
      </c>
      <c r="Z8693">
        <f>IF(W8693="","",CHOOSE(MATCH(W8693,{"HUY CHƯƠNG VÀNG","HUY CHƯƠNG BẠC","HUY CHƯƠNG ĐỒNG","KHUYẾN KHÍCH","CHỨNG NHẬN"},0),1,2,3,4,5))</f>
        <v>3</v>
      </c>
      <c r="AA8693" t="str">
        <f>IF(X8693="","",CHOOSE(MATCH(X8693,{"HUY CHƯƠNG VÀNG","HUY CHƯƠNG BẠC","HUY CHƯƠNG ĐỒNG","KHUYẾN KHÍCH","CHỨNG NHẬN"},0),1,2,3,4,5))</f>
        <v/>
      </c>
      <c r="AB8693" t="str">
        <f>IF(Y8693="","",CHOOSE(MATCH(Y8693,{"HUY CHƯƠNG VÀNG","HUY CHƯƠNG BẠC","HUY CHƯƠNG ĐỒNG","KHUYẾN KHÍCH","CHỨNG NHẬN"},0),1,2,3,4,5))</f>
        <v/>
      </c>
    </row>
    <row r="8694" spans="2:28" x14ac:dyDescent="0.3">
      <c r="B8694" s="1" t="s">
        <v>8722</v>
      </c>
      <c r="C8694" t="s">
        <v>19865</v>
      </c>
      <c r="D8694" t="s">
        <v>24765</v>
      </c>
      <c r="E8694" s="6">
        <v>6</v>
      </c>
      <c r="F8694" t="s">
        <v>26748</v>
      </c>
      <c r="G8694" t="s">
        <v>49258</v>
      </c>
      <c r="H8694" t="s">
        <v>49259</v>
      </c>
      <c r="I8694" s="3" t="s">
        <v>49260</v>
      </c>
      <c r="N8694" t="s">
        <v>27</v>
      </c>
      <c r="O8694" t="s">
        <v>59177</v>
      </c>
      <c r="T8694" t="s">
        <v>28</v>
      </c>
      <c r="U8694">
        <v>1</v>
      </c>
      <c r="V8694" t="s">
        <v>59193</v>
      </c>
      <c r="W8694" s="12" t="s">
        <v>59248</v>
      </c>
      <c r="X8694" s="12" t="s">
        <v>59246</v>
      </c>
      <c r="Y8694" s="12" t="s">
        <v>59245</v>
      </c>
      <c r="Z8694">
        <f>IF(W8694="","",CHOOSE(MATCH(W8694,{"HUY CHƯƠNG VÀNG","HUY CHƯƠNG BẠC","HUY CHƯƠNG ĐỒNG","KHUYẾN KHÍCH","CHỨNG NHẬN"},0),1,2,3,4,5))</f>
        <v>4</v>
      </c>
      <c r="AA8694">
        <f>IF(X8694="","",CHOOSE(MATCH(X8694,{"HUY CHƯƠNG VÀNG","HUY CHƯƠNG BẠC","HUY CHƯƠNG ĐỒNG","KHUYẾN KHÍCH","CHỨNG NHẬN"},0),1,2,3,4,5))</f>
        <v>5</v>
      </c>
      <c r="AB8694">
        <f>IF(Y8694="","",CHOOSE(MATCH(Y8694,{"HUY CHƯƠNG VÀNG","HUY CHƯƠNG BẠC","HUY CHƯƠNG ĐỒNG","KHUYẾN KHÍCH","CHỨNG NHẬN"},0),1,2,3,4,5))</f>
        <v>3</v>
      </c>
    </row>
    <row r="8695" spans="2:28" x14ac:dyDescent="0.3">
      <c r="B8695" s="1" t="s">
        <v>8723</v>
      </c>
      <c r="C8695" t="s">
        <v>19866</v>
      </c>
      <c r="D8695" t="s">
        <v>24411</v>
      </c>
      <c r="E8695" s="6">
        <v>6</v>
      </c>
      <c r="F8695" t="s">
        <v>26166</v>
      </c>
      <c r="G8695" t="s">
        <v>49261</v>
      </c>
      <c r="H8695" t="s">
        <v>49262</v>
      </c>
      <c r="I8695" s="3" t="s">
        <v>49263</v>
      </c>
      <c r="J8695" t="s">
        <v>59176</v>
      </c>
      <c r="K8695" t="s">
        <v>59178</v>
      </c>
      <c r="N8695" t="s">
        <v>28688</v>
      </c>
      <c r="O8695" t="s">
        <v>28688</v>
      </c>
      <c r="T8695" t="s">
        <v>28</v>
      </c>
      <c r="U8695">
        <v>1</v>
      </c>
      <c r="V8695" t="s">
        <v>59181</v>
      </c>
      <c r="W8695" s="12" t="s">
        <v>59247</v>
      </c>
      <c r="X8695" s="12" t="s">
        <v>59248</v>
      </c>
      <c r="Y8695" s="12" t="s">
        <v>28688</v>
      </c>
      <c r="Z8695">
        <f>IF(W8695="","",CHOOSE(MATCH(W8695,{"HUY CHƯƠNG VÀNG","HUY CHƯƠNG BẠC","HUY CHƯƠNG ĐỒNG","KHUYẾN KHÍCH","CHỨNG NHẬN"},0),1,2,3,4,5))</f>
        <v>2</v>
      </c>
      <c r="AA8695">
        <f>IF(X8695="","",CHOOSE(MATCH(X8695,{"HUY CHƯƠNG VÀNG","HUY CHƯƠNG BẠC","HUY CHƯƠNG ĐỒNG","KHUYẾN KHÍCH","CHỨNG NHẬN"},0),1,2,3,4,5))</f>
        <v>4</v>
      </c>
      <c r="AB8695" t="str">
        <f>IF(Y8695="","",CHOOSE(MATCH(Y8695,{"HUY CHƯƠNG VÀNG","HUY CHƯƠNG BẠC","HUY CHƯƠNG ĐỒNG","KHUYẾN KHÍCH","CHỨNG NHẬN"},0),1,2,3,4,5))</f>
        <v/>
      </c>
    </row>
    <row r="8696" spans="2:28" x14ac:dyDescent="0.3">
      <c r="B8696" s="1" t="s">
        <v>8724</v>
      </c>
      <c r="C8696" t="s">
        <v>19867</v>
      </c>
      <c r="D8696" t="s">
        <v>24453</v>
      </c>
      <c r="E8696" s="6">
        <v>6</v>
      </c>
      <c r="F8696" t="s">
        <v>26719</v>
      </c>
      <c r="G8696" t="s">
        <v>49264</v>
      </c>
      <c r="H8696" t="s">
        <v>49265</v>
      </c>
      <c r="I8696" s="3" t="s">
        <v>49266</v>
      </c>
      <c r="J8696" t="s">
        <v>28688</v>
      </c>
      <c r="K8696" t="s">
        <v>28688</v>
      </c>
      <c r="L8696" t="s">
        <v>28688</v>
      </c>
      <c r="M8696" t="s">
        <v>28688</v>
      </c>
      <c r="N8696" t="s">
        <v>27</v>
      </c>
      <c r="O8696" t="s">
        <v>59178</v>
      </c>
      <c r="T8696" t="s">
        <v>28</v>
      </c>
      <c r="U8696">
        <v>1</v>
      </c>
      <c r="V8696" t="s">
        <v>59200</v>
      </c>
      <c r="W8696" s="12" t="s">
        <v>28688</v>
      </c>
      <c r="X8696" s="12" t="s">
        <v>28688</v>
      </c>
      <c r="Y8696" s="12" t="s">
        <v>59247</v>
      </c>
      <c r="Z8696" t="str">
        <f>IF(W8696="","",CHOOSE(MATCH(W8696,{"HUY CHƯƠNG VÀNG","HUY CHƯƠNG BẠC","HUY CHƯƠNG ĐỒNG","KHUYẾN KHÍCH","CHỨNG NHẬN"},0),1,2,3,4,5))</f>
        <v/>
      </c>
      <c r="AA8696" t="str">
        <f>IF(X8696="","",CHOOSE(MATCH(X8696,{"HUY CHƯƠNG VÀNG","HUY CHƯƠNG BẠC","HUY CHƯƠNG ĐỒNG","KHUYẾN KHÍCH","CHỨNG NHẬN"},0),1,2,3,4,5))</f>
        <v/>
      </c>
      <c r="AB8696">
        <f>IF(Y8696="","",CHOOSE(MATCH(Y8696,{"HUY CHƯƠNG VÀNG","HUY CHƯƠNG BẠC","HUY CHƯƠNG ĐỒNG","KHUYẾN KHÍCH","CHỨNG NHẬN"},0),1,2,3,4,5))</f>
        <v>2</v>
      </c>
    </row>
    <row r="8697" spans="2:28" x14ac:dyDescent="0.3">
      <c r="B8697" s="1" t="s">
        <v>8725</v>
      </c>
      <c r="C8697" t="s">
        <v>19868</v>
      </c>
      <c r="D8697" t="s">
        <v>24452</v>
      </c>
      <c r="E8697" s="6">
        <v>6</v>
      </c>
      <c r="F8697" t="s">
        <v>26865</v>
      </c>
      <c r="G8697" t="s">
        <v>49267</v>
      </c>
      <c r="H8697" t="s">
        <v>49268</v>
      </c>
      <c r="I8697" s="3" t="s">
        <v>49269</v>
      </c>
      <c r="J8697" t="s">
        <v>59176</v>
      </c>
      <c r="K8697" t="s">
        <v>59177</v>
      </c>
      <c r="L8697" t="s">
        <v>28688</v>
      </c>
      <c r="M8697" t="s">
        <v>28688</v>
      </c>
      <c r="N8697" t="s">
        <v>27</v>
      </c>
      <c r="O8697" t="s">
        <v>59177</v>
      </c>
      <c r="T8697" t="s">
        <v>28</v>
      </c>
      <c r="U8697">
        <v>2</v>
      </c>
      <c r="V8697" t="s">
        <v>59187</v>
      </c>
      <c r="W8697" s="12" t="s">
        <v>59245</v>
      </c>
      <c r="X8697" s="12" t="s">
        <v>28688</v>
      </c>
      <c r="Y8697" s="12" t="s">
        <v>59245</v>
      </c>
      <c r="Z8697">
        <f>IF(W8697="","",CHOOSE(MATCH(W8697,{"HUY CHƯƠNG VÀNG","HUY CHƯƠNG BẠC","HUY CHƯƠNG ĐỒNG","KHUYẾN KHÍCH","CHỨNG NHẬN"},0),1,2,3,4,5))</f>
        <v>3</v>
      </c>
      <c r="AA8697" t="str">
        <f>IF(X8697="","",CHOOSE(MATCH(X8697,{"HUY CHƯƠNG VÀNG","HUY CHƯƠNG BẠC","HUY CHƯƠNG ĐỒNG","KHUYẾN KHÍCH","CHỨNG NHẬN"},0),1,2,3,4,5))</f>
        <v/>
      </c>
      <c r="AB8697">
        <f>IF(Y8697="","",CHOOSE(MATCH(Y8697,{"HUY CHƯƠNG VÀNG","HUY CHƯƠNG BẠC","HUY CHƯƠNG ĐỒNG","KHUYẾN KHÍCH","CHỨNG NHẬN"},0),1,2,3,4,5))</f>
        <v>3</v>
      </c>
    </row>
    <row r="8698" spans="2:28" x14ac:dyDescent="0.3">
      <c r="B8698" s="1" t="s">
        <v>8726</v>
      </c>
      <c r="C8698" t="s">
        <v>19869</v>
      </c>
      <c r="D8698" t="s">
        <v>24740</v>
      </c>
      <c r="E8698" s="6">
        <v>6</v>
      </c>
      <c r="F8698" t="s">
        <v>26731</v>
      </c>
      <c r="G8698" t="s">
        <v>37421</v>
      </c>
      <c r="H8698" t="s">
        <v>37422</v>
      </c>
      <c r="I8698" s="3" t="s">
        <v>37423</v>
      </c>
      <c r="J8698" t="s">
        <v>59176</v>
      </c>
      <c r="K8698" t="s">
        <v>59177</v>
      </c>
      <c r="L8698" t="s">
        <v>28688</v>
      </c>
      <c r="M8698" t="s">
        <v>28688</v>
      </c>
      <c r="N8698" t="s">
        <v>28688</v>
      </c>
      <c r="O8698" t="s">
        <v>28688</v>
      </c>
      <c r="T8698" t="s">
        <v>28</v>
      </c>
      <c r="U8698">
        <v>1</v>
      </c>
      <c r="V8698" t="s">
        <v>59180</v>
      </c>
      <c r="W8698" s="12" t="s">
        <v>59245</v>
      </c>
      <c r="X8698" s="12" t="s">
        <v>28688</v>
      </c>
      <c r="Y8698" s="12" t="s">
        <v>28688</v>
      </c>
      <c r="Z8698">
        <f>IF(W8698="","",CHOOSE(MATCH(W8698,{"HUY CHƯƠNG VÀNG","HUY CHƯƠNG BẠC","HUY CHƯƠNG ĐỒNG","KHUYẾN KHÍCH","CHỨNG NHẬN"},0),1,2,3,4,5))</f>
        <v>3</v>
      </c>
      <c r="AA8698" t="str">
        <f>IF(X8698="","",CHOOSE(MATCH(X8698,{"HUY CHƯƠNG VÀNG","HUY CHƯƠNG BẠC","HUY CHƯƠNG ĐỒNG","KHUYẾN KHÍCH","CHỨNG NHẬN"},0),1,2,3,4,5))</f>
        <v/>
      </c>
      <c r="AB8698" t="str">
        <f>IF(Y8698="","",CHOOSE(MATCH(Y8698,{"HUY CHƯƠNG VÀNG","HUY CHƯƠNG BẠC","HUY CHƯƠNG ĐỒNG","KHUYẾN KHÍCH","CHỨNG NHẬN"},0),1,2,3,4,5))</f>
        <v/>
      </c>
    </row>
    <row r="8699" spans="2:28" x14ac:dyDescent="0.3">
      <c r="B8699" s="1" t="s">
        <v>8727</v>
      </c>
      <c r="C8699" t="s">
        <v>19870</v>
      </c>
      <c r="D8699" t="s">
        <v>24434</v>
      </c>
      <c r="E8699" s="6">
        <v>6</v>
      </c>
      <c r="F8699" t="s">
        <v>26581</v>
      </c>
      <c r="G8699" t="s">
        <v>49193</v>
      </c>
      <c r="H8699" t="s">
        <v>49194</v>
      </c>
      <c r="I8699" s="3" t="s">
        <v>49195</v>
      </c>
      <c r="J8699" t="s">
        <v>28688</v>
      </c>
      <c r="K8699" t="s">
        <v>28688</v>
      </c>
      <c r="L8699" t="s">
        <v>25</v>
      </c>
      <c r="M8699" t="s">
        <v>59178</v>
      </c>
      <c r="N8699" t="s">
        <v>27</v>
      </c>
      <c r="O8699" t="s">
        <v>26</v>
      </c>
      <c r="T8699" t="s">
        <v>28</v>
      </c>
      <c r="U8699">
        <v>2</v>
      </c>
      <c r="V8699" t="s">
        <v>59233</v>
      </c>
      <c r="W8699" s="12" t="s">
        <v>28688</v>
      </c>
      <c r="X8699" s="12" t="s">
        <v>59247</v>
      </c>
      <c r="Y8699" s="12" t="s">
        <v>59244</v>
      </c>
      <c r="Z8699" t="str">
        <f>IF(W8699="","",CHOOSE(MATCH(W8699,{"HUY CHƯƠNG VÀNG","HUY CHƯƠNG BẠC","HUY CHƯƠNG ĐỒNG","KHUYẾN KHÍCH","CHỨNG NHẬN"},0),1,2,3,4,5))</f>
        <v/>
      </c>
      <c r="AA8699">
        <f>IF(X8699="","",CHOOSE(MATCH(X8699,{"HUY CHƯƠNG VÀNG","HUY CHƯƠNG BẠC","HUY CHƯƠNG ĐỒNG","KHUYẾN KHÍCH","CHỨNG NHẬN"},0),1,2,3,4,5))</f>
        <v>2</v>
      </c>
      <c r="AB8699">
        <f>IF(Y8699="","",CHOOSE(MATCH(Y8699,{"HUY CHƯƠNG VÀNG","HUY CHƯƠNG BẠC","HUY CHƯƠNG ĐỒNG","KHUYẾN KHÍCH","CHỨNG NHẬN"},0),1,2,3,4,5))</f>
        <v>1</v>
      </c>
    </row>
    <row r="8700" spans="2:28" x14ac:dyDescent="0.3">
      <c r="B8700" s="1" t="s">
        <v>8728</v>
      </c>
      <c r="C8700" t="s">
        <v>19871</v>
      </c>
      <c r="D8700" t="s">
        <v>24552</v>
      </c>
      <c r="E8700" s="6">
        <v>6</v>
      </c>
      <c r="F8700" t="s">
        <v>26246</v>
      </c>
      <c r="G8700" t="s">
        <v>37574</v>
      </c>
      <c r="H8700" t="s">
        <v>37575</v>
      </c>
      <c r="I8700" s="3" t="s">
        <v>37576</v>
      </c>
      <c r="J8700" t="s">
        <v>28688</v>
      </c>
      <c r="K8700" t="s">
        <v>28688</v>
      </c>
      <c r="L8700" t="s">
        <v>28688</v>
      </c>
      <c r="M8700" t="s">
        <v>28688</v>
      </c>
      <c r="N8700" t="s">
        <v>27</v>
      </c>
      <c r="O8700" t="s">
        <v>59177</v>
      </c>
      <c r="T8700" t="s">
        <v>28</v>
      </c>
      <c r="U8700">
        <v>1</v>
      </c>
      <c r="V8700" t="s">
        <v>59193</v>
      </c>
      <c r="W8700" s="12" t="s">
        <v>28688</v>
      </c>
      <c r="X8700" s="12" t="s">
        <v>28688</v>
      </c>
      <c r="Y8700" s="12" t="s">
        <v>59245</v>
      </c>
      <c r="Z8700" t="str">
        <f>IF(W8700="","",CHOOSE(MATCH(W8700,{"HUY CHƯƠNG VÀNG","HUY CHƯƠNG BẠC","HUY CHƯƠNG ĐỒNG","KHUYẾN KHÍCH","CHỨNG NHẬN"},0),1,2,3,4,5))</f>
        <v/>
      </c>
      <c r="AA8700" t="str">
        <f>IF(X8700="","",CHOOSE(MATCH(X8700,{"HUY CHƯƠNG VÀNG","HUY CHƯƠNG BẠC","HUY CHƯƠNG ĐỒNG","KHUYẾN KHÍCH","CHỨNG NHẬN"},0),1,2,3,4,5))</f>
        <v/>
      </c>
      <c r="AB8700">
        <f>IF(Y8700="","",CHOOSE(MATCH(Y8700,{"HUY CHƯƠNG VÀNG","HUY CHƯƠNG BẠC","HUY CHƯƠNG ĐỒNG","KHUYẾN KHÍCH","CHỨNG NHẬN"},0),1,2,3,4,5))</f>
        <v>3</v>
      </c>
    </row>
    <row r="8701" spans="2:28" x14ac:dyDescent="0.3">
      <c r="B8701" s="1" t="s">
        <v>8729</v>
      </c>
      <c r="C8701" t="s">
        <v>19872</v>
      </c>
      <c r="D8701" t="s">
        <v>24579</v>
      </c>
      <c r="E8701" s="6">
        <v>6</v>
      </c>
      <c r="F8701" t="s">
        <v>26257</v>
      </c>
      <c r="G8701" t="s">
        <v>37579</v>
      </c>
      <c r="H8701" t="s">
        <v>37580</v>
      </c>
      <c r="I8701" s="3" t="s">
        <v>37581</v>
      </c>
      <c r="J8701" t="s">
        <v>28688</v>
      </c>
      <c r="K8701" t="s">
        <v>28688</v>
      </c>
      <c r="L8701" t="s">
        <v>28688</v>
      </c>
      <c r="M8701" t="s">
        <v>28688</v>
      </c>
      <c r="N8701" t="s">
        <v>27</v>
      </c>
      <c r="O8701" t="s">
        <v>59177</v>
      </c>
      <c r="T8701" t="s">
        <v>28</v>
      </c>
      <c r="U8701">
        <v>1</v>
      </c>
      <c r="V8701" t="s">
        <v>59193</v>
      </c>
      <c r="W8701" s="12" t="s">
        <v>28688</v>
      </c>
      <c r="X8701" s="12" t="s">
        <v>28688</v>
      </c>
      <c r="Y8701" s="12" t="s">
        <v>59245</v>
      </c>
      <c r="Z8701" t="str">
        <f>IF(W8701="","",CHOOSE(MATCH(W8701,{"HUY CHƯƠNG VÀNG","HUY CHƯƠNG BẠC","HUY CHƯƠNG ĐỒNG","KHUYẾN KHÍCH","CHỨNG NHẬN"},0),1,2,3,4,5))</f>
        <v/>
      </c>
      <c r="AA8701" t="str">
        <f>IF(X8701="","",CHOOSE(MATCH(X8701,{"HUY CHƯƠNG VÀNG","HUY CHƯƠNG BẠC","HUY CHƯƠNG ĐỒNG","KHUYẾN KHÍCH","CHỨNG NHẬN"},0),1,2,3,4,5))</f>
        <v/>
      </c>
      <c r="AB8701">
        <f>IF(Y8701="","",CHOOSE(MATCH(Y8701,{"HUY CHƯƠNG VÀNG","HUY CHƯƠNG BẠC","HUY CHƯƠNG ĐỒNG","KHUYẾN KHÍCH","CHỨNG NHẬN"},0),1,2,3,4,5))</f>
        <v>3</v>
      </c>
    </row>
    <row r="8702" spans="2:28" x14ac:dyDescent="0.3">
      <c r="B8702" s="1" t="s">
        <v>8730</v>
      </c>
      <c r="C8702" t="s">
        <v>19873</v>
      </c>
      <c r="D8702" t="s">
        <v>24760</v>
      </c>
      <c r="E8702" s="6">
        <v>6</v>
      </c>
      <c r="F8702" t="s">
        <v>26692</v>
      </c>
      <c r="G8702" t="s">
        <v>49270</v>
      </c>
      <c r="H8702" t="s">
        <v>49271</v>
      </c>
      <c r="I8702" s="3" t="s">
        <v>49272</v>
      </c>
      <c r="J8702" t="s">
        <v>59176</v>
      </c>
      <c r="K8702" t="s">
        <v>59178</v>
      </c>
      <c r="L8702" t="s">
        <v>28688</v>
      </c>
      <c r="M8702" t="s">
        <v>28688</v>
      </c>
      <c r="N8702" t="s">
        <v>27</v>
      </c>
      <c r="O8702" t="s">
        <v>59178</v>
      </c>
      <c r="T8702" t="s">
        <v>28</v>
      </c>
      <c r="U8702">
        <v>2</v>
      </c>
      <c r="V8702" t="s">
        <v>59199</v>
      </c>
      <c r="W8702" s="12" t="s">
        <v>59247</v>
      </c>
      <c r="X8702" s="12" t="s">
        <v>28688</v>
      </c>
      <c r="Y8702" s="12" t="s">
        <v>59247</v>
      </c>
      <c r="Z8702">
        <f>IF(W8702="","",CHOOSE(MATCH(W8702,{"HUY CHƯƠNG VÀNG","HUY CHƯƠNG BẠC","HUY CHƯƠNG ĐỒNG","KHUYẾN KHÍCH","CHỨNG NHẬN"},0),1,2,3,4,5))</f>
        <v>2</v>
      </c>
      <c r="AA8702" t="str">
        <f>IF(X8702="","",CHOOSE(MATCH(X8702,{"HUY CHƯƠNG VÀNG","HUY CHƯƠNG BẠC","HUY CHƯƠNG ĐỒNG","KHUYẾN KHÍCH","CHỨNG NHẬN"},0),1,2,3,4,5))</f>
        <v/>
      </c>
      <c r="AB8702">
        <f>IF(Y8702="","",CHOOSE(MATCH(Y8702,{"HUY CHƯƠNG VÀNG","HUY CHƯƠNG BẠC","HUY CHƯƠNG ĐỒNG","KHUYẾN KHÍCH","CHỨNG NHẬN"},0),1,2,3,4,5))</f>
        <v>2</v>
      </c>
    </row>
    <row r="8703" spans="2:28" x14ac:dyDescent="0.3">
      <c r="B8703" s="1" t="s">
        <v>8731</v>
      </c>
      <c r="C8703" t="s">
        <v>19874</v>
      </c>
      <c r="D8703" t="s">
        <v>24437</v>
      </c>
      <c r="E8703" s="6">
        <v>6</v>
      </c>
      <c r="F8703" t="s">
        <v>26752</v>
      </c>
      <c r="G8703" t="s">
        <v>49273</v>
      </c>
      <c r="H8703" t="s">
        <v>49274</v>
      </c>
      <c r="I8703" s="3" t="s">
        <v>49275</v>
      </c>
      <c r="J8703" t="s">
        <v>28688</v>
      </c>
      <c r="K8703" t="s">
        <v>28688</v>
      </c>
      <c r="L8703" t="s">
        <v>25</v>
      </c>
      <c r="M8703" t="s">
        <v>26</v>
      </c>
      <c r="N8703" t="s">
        <v>28688</v>
      </c>
      <c r="O8703" t="s">
        <v>28688</v>
      </c>
      <c r="T8703" t="s">
        <v>28</v>
      </c>
      <c r="U8703">
        <v>1</v>
      </c>
      <c r="V8703" t="s">
        <v>59206</v>
      </c>
      <c r="W8703" s="12" t="s">
        <v>28688</v>
      </c>
      <c r="X8703" s="12" t="s">
        <v>59244</v>
      </c>
      <c r="Y8703" s="12" t="s">
        <v>28688</v>
      </c>
      <c r="Z8703" t="str">
        <f>IF(W8703="","",CHOOSE(MATCH(W8703,{"HUY CHƯƠNG VÀNG","HUY CHƯƠNG BẠC","HUY CHƯƠNG ĐỒNG","KHUYẾN KHÍCH","CHỨNG NHẬN"},0),1,2,3,4,5))</f>
        <v/>
      </c>
      <c r="AA8703">
        <f>IF(X8703="","",CHOOSE(MATCH(X8703,{"HUY CHƯƠNG VÀNG","HUY CHƯƠNG BẠC","HUY CHƯƠNG ĐỒNG","KHUYẾN KHÍCH","CHỨNG NHẬN"},0),1,2,3,4,5))</f>
        <v>1</v>
      </c>
      <c r="AB8703" t="str">
        <f>IF(Y8703="","",CHOOSE(MATCH(Y8703,{"HUY CHƯƠNG VÀNG","HUY CHƯƠNG BẠC","HUY CHƯƠNG ĐỒNG","KHUYẾN KHÍCH","CHỨNG NHẬN"},0),1,2,3,4,5))</f>
        <v/>
      </c>
    </row>
    <row r="8704" spans="2:28" x14ac:dyDescent="0.3">
      <c r="B8704" s="1" t="s">
        <v>8732</v>
      </c>
      <c r="C8704" t="s">
        <v>19875</v>
      </c>
      <c r="D8704" t="s">
        <v>24506</v>
      </c>
      <c r="E8704" s="6">
        <v>6</v>
      </c>
      <c r="F8704" t="s">
        <v>26415</v>
      </c>
      <c r="G8704" t="s">
        <v>29868</v>
      </c>
      <c r="H8704" t="s">
        <v>37606</v>
      </c>
      <c r="I8704" s="3" t="s">
        <v>37607</v>
      </c>
      <c r="J8704" t="s">
        <v>28688</v>
      </c>
      <c r="K8704" t="s">
        <v>28688</v>
      </c>
      <c r="L8704" t="s">
        <v>25</v>
      </c>
      <c r="M8704" t="s">
        <v>59177</v>
      </c>
      <c r="N8704" t="s">
        <v>27</v>
      </c>
      <c r="O8704" t="s">
        <v>59178</v>
      </c>
      <c r="T8704" t="s">
        <v>28</v>
      </c>
      <c r="U8704">
        <v>2</v>
      </c>
      <c r="V8704" t="s">
        <v>59210</v>
      </c>
      <c r="W8704" s="12" t="s">
        <v>28688</v>
      </c>
      <c r="X8704" s="12" t="s">
        <v>59245</v>
      </c>
      <c r="Y8704" s="12" t="s">
        <v>59247</v>
      </c>
      <c r="Z8704" t="str">
        <f>IF(W8704="","",CHOOSE(MATCH(W8704,{"HUY CHƯƠNG VÀNG","HUY CHƯƠNG BẠC","HUY CHƯƠNG ĐỒNG","KHUYẾN KHÍCH","CHỨNG NHẬN"},0),1,2,3,4,5))</f>
        <v/>
      </c>
      <c r="AA8704">
        <f>IF(X8704="","",CHOOSE(MATCH(X8704,{"HUY CHƯƠNG VÀNG","HUY CHƯƠNG BẠC","HUY CHƯƠNG ĐỒNG","KHUYẾN KHÍCH","CHỨNG NHẬN"},0),1,2,3,4,5))</f>
        <v>3</v>
      </c>
      <c r="AB8704">
        <f>IF(Y8704="","",CHOOSE(MATCH(Y8704,{"HUY CHƯƠNG VÀNG","HUY CHƯƠNG BẠC","HUY CHƯƠNG ĐỒNG","KHUYẾN KHÍCH","CHỨNG NHẬN"},0),1,2,3,4,5))</f>
        <v>2</v>
      </c>
    </row>
    <row r="8705" spans="2:28" x14ac:dyDescent="0.3">
      <c r="B8705" s="1" t="s">
        <v>8733</v>
      </c>
      <c r="C8705" t="s">
        <v>19876</v>
      </c>
      <c r="D8705" t="s">
        <v>24622</v>
      </c>
      <c r="E8705" s="6">
        <v>6</v>
      </c>
      <c r="F8705" t="s">
        <v>26245</v>
      </c>
      <c r="G8705" t="s">
        <v>49276</v>
      </c>
      <c r="H8705" t="s">
        <v>49277</v>
      </c>
      <c r="I8705" s="3" t="s">
        <v>49278</v>
      </c>
      <c r="J8705" t="s">
        <v>28688</v>
      </c>
      <c r="K8705" t="s">
        <v>28688</v>
      </c>
      <c r="L8705" t="s">
        <v>25</v>
      </c>
      <c r="M8705" t="s">
        <v>59177</v>
      </c>
      <c r="N8705" t="s">
        <v>27</v>
      </c>
      <c r="O8705" t="s">
        <v>59177</v>
      </c>
      <c r="T8705" t="s">
        <v>28</v>
      </c>
      <c r="U8705">
        <v>2</v>
      </c>
      <c r="V8705" t="s">
        <v>59196</v>
      </c>
      <c r="W8705" s="12" t="s">
        <v>28688</v>
      </c>
      <c r="X8705" s="12" t="s">
        <v>59245</v>
      </c>
      <c r="Y8705" s="12" t="s">
        <v>59245</v>
      </c>
      <c r="Z8705" t="str">
        <f>IF(W8705="","",CHOOSE(MATCH(W8705,{"HUY CHƯƠNG VÀNG","HUY CHƯƠNG BẠC","HUY CHƯƠNG ĐỒNG","KHUYẾN KHÍCH","CHỨNG NHẬN"},0),1,2,3,4,5))</f>
        <v/>
      </c>
      <c r="AA8705">
        <f>IF(X8705="","",CHOOSE(MATCH(X8705,{"HUY CHƯƠNG VÀNG","HUY CHƯƠNG BẠC","HUY CHƯƠNG ĐỒNG","KHUYẾN KHÍCH","CHỨNG NHẬN"},0),1,2,3,4,5))</f>
        <v>3</v>
      </c>
      <c r="AB8705">
        <f>IF(Y8705="","",CHOOSE(MATCH(Y8705,{"HUY CHƯƠNG VÀNG","HUY CHƯƠNG BẠC","HUY CHƯƠNG ĐỒNG","KHUYẾN KHÍCH","CHỨNG NHẬN"},0),1,2,3,4,5))</f>
        <v>3</v>
      </c>
    </row>
    <row r="8706" spans="2:28" x14ac:dyDescent="0.3">
      <c r="B8706" s="1" t="s">
        <v>8734</v>
      </c>
      <c r="C8706" t="s">
        <v>19877</v>
      </c>
      <c r="D8706" t="s">
        <v>24727</v>
      </c>
      <c r="E8706" s="6">
        <v>6</v>
      </c>
      <c r="F8706" t="s">
        <v>26364</v>
      </c>
      <c r="G8706" t="s">
        <v>28099</v>
      </c>
      <c r="H8706" t="s">
        <v>49279</v>
      </c>
      <c r="I8706" s="3" t="s">
        <v>49280</v>
      </c>
      <c r="J8706" t="s">
        <v>28688</v>
      </c>
      <c r="K8706" t="s">
        <v>28688</v>
      </c>
      <c r="L8706" t="s">
        <v>28688</v>
      </c>
      <c r="M8706" t="s">
        <v>28688</v>
      </c>
      <c r="N8706" t="s">
        <v>27</v>
      </c>
      <c r="O8706" t="s">
        <v>59177</v>
      </c>
      <c r="T8706" t="s">
        <v>28</v>
      </c>
      <c r="U8706">
        <v>1</v>
      </c>
      <c r="V8706" t="s">
        <v>59193</v>
      </c>
      <c r="W8706" s="12" t="s">
        <v>28688</v>
      </c>
      <c r="X8706" s="12" t="s">
        <v>28688</v>
      </c>
      <c r="Y8706" s="12" t="s">
        <v>59245</v>
      </c>
      <c r="Z8706" t="str">
        <f>IF(W8706="","",CHOOSE(MATCH(W8706,{"HUY CHƯƠNG VÀNG","HUY CHƯƠNG BẠC","HUY CHƯƠNG ĐỒNG","KHUYẾN KHÍCH","CHỨNG NHẬN"},0),1,2,3,4,5))</f>
        <v/>
      </c>
      <c r="AA8706" t="str">
        <f>IF(X8706="","",CHOOSE(MATCH(X8706,{"HUY CHƯƠNG VÀNG","HUY CHƯƠNG BẠC","HUY CHƯƠNG ĐỒNG","KHUYẾN KHÍCH","CHỨNG NHẬN"},0),1,2,3,4,5))</f>
        <v/>
      </c>
      <c r="AB8706">
        <f>IF(Y8706="","",CHOOSE(MATCH(Y8706,{"HUY CHƯƠNG VÀNG","HUY CHƯƠNG BẠC","HUY CHƯƠNG ĐỒNG","KHUYẾN KHÍCH","CHỨNG NHẬN"},0),1,2,3,4,5))</f>
        <v>3</v>
      </c>
    </row>
    <row r="8707" spans="2:28" x14ac:dyDescent="0.3">
      <c r="B8707" s="1" t="s">
        <v>8735</v>
      </c>
      <c r="C8707" t="s">
        <v>19878</v>
      </c>
      <c r="D8707" t="s">
        <v>24507</v>
      </c>
      <c r="E8707" s="6">
        <v>6</v>
      </c>
      <c r="F8707" t="s">
        <v>26867</v>
      </c>
      <c r="G8707" t="s">
        <v>35877</v>
      </c>
      <c r="H8707" t="s">
        <v>49281</v>
      </c>
      <c r="I8707" s="3" t="s">
        <v>49282</v>
      </c>
      <c r="J8707" t="s">
        <v>59176</v>
      </c>
      <c r="K8707" t="s">
        <v>59177</v>
      </c>
      <c r="L8707" t="s">
        <v>28688</v>
      </c>
      <c r="M8707" t="s">
        <v>28688</v>
      </c>
      <c r="N8707" t="s">
        <v>28688</v>
      </c>
      <c r="O8707" t="s">
        <v>28688</v>
      </c>
      <c r="T8707" t="s">
        <v>28</v>
      </c>
      <c r="U8707">
        <v>1</v>
      </c>
      <c r="V8707" t="s">
        <v>59180</v>
      </c>
      <c r="W8707" s="12" t="s">
        <v>59245</v>
      </c>
      <c r="X8707" s="12" t="s">
        <v>28688</v>
      </c>
      <c r="Y8707" s="12" t="s">
        <v>28688</v>
      </c>
      <c r="Z8707">
        <f>IF(W8707="","",CHOOSE(MATCH(W8707,{"HUY CHƯƠNG VÀNG","HUY CHƯƠNG BẠC","HUY CHƯƠNG ĐỒNG","KHUYẾN KHÍCH","CHỨNG NHẬN"},0),1,2,3,4,5))</f>
        <v>3</v>
      </c>
      <c r="AA8707" t="str">
        <f>IF(X8707="","",CHOOSE(MATCH(X8707,{"HUY CHƯƠNG VÀNG","HUY CHƯƠNG BẠC","HUY CHƯƠNG ĐỒNG","KHUYẾN KHÍCH","CHỨNG NHẬN"},0),1,2,3,4,5))</f>
        <v/>
      </c>
      <c r="AB8707" t="str">
        <f>IF(Y8707="","",CHOOSE(MATCH(Y8707,{"HUY CHƯƠNG VÀNG","HUY CHƯƠNG BẠC","HUY CHƯƠNG ĐỒNG","KHUYẾN KHÍCH","CHỨNG NHẬN"},0),1,2,3,4,5))</f>
        <v/>
      </c>
    </row>
    <row r="8708" spans="2:28" x14ac:dyDescent="0.3">
      <c r="B8708" s="1" t="s">
        <v>8736</v>
      </c>
      <c r="C8708" t="s">
        <v>19879</v>
      </c>
      <c r="D8708" t="s">
        <v>24601</v>
      </c>
      <c r="E8708" s="6">
        <v>6</v>
      </c>
      <c r="F8708" t="s">
        <v>26776</v>
      </c>
      <c r="G8708" t="s">
        <v>49283</v>
      </c>
      <c r="H8708" t="s">
        <v>49284</v>
      </c>
      <c r="I8708" s="3" t="s">
        <v>49285</v>
      </c>
      <c r="J8708" t="s">
        <v>28688</v>
      </c>
      <c r="K8708" t="s">
        <v>28688</v>
      </c>
      <c r="L8708" t="s">
        <v>28688</v>
      </c>
      <c r="M8708" t="s">
        <v>28688</v>
      </c>
      <c r="N8708" t="s">
        <v>27</v>
      </c>
      <c r="O8708" t="s">
        <v>59178</v>
      </c>
      <c r="T8708" t="s">
        <v>28</v>
      </c>
      <c r="U8708">
        <v>1</v>
      </c>
      <c r="V8708" t="s">
        <v>59200</v>
      </c>
      <c r="W8708" s="12" t="s">
        <v>28688</v>
      </c>
      <c r="X8708" s="12" t="s">
        <v>28688</v>
      </c>
      <c r="Y8708" s="12" t="s">
        <v>59247</v>
      </c>
      <c r="Z8708" t="str">
        <f>IF(W8708="","",CHOOSE(MATCH(W8708,{"HUY CHƯƠNG VÀNG","HUY CHƯƠNG BẠC","HUY CHƯƠNG ĐỒNG","KHUYẾN KHÍCH","CHỨNG NHẬN"},0),1,2,3,4,5))</f>
        <v/>
      </c>
      <c r="AA8708" t="str">
        <f>IF(X8708="","",CHOOSE(MATCH(X8708,{"HUY CHƯƠNG VÀNG","HUY CHƯƠNG BẠC","HUY CHƯƠNG ĐỒNG","KHUYẾN KHÍCH","CHỨNG NHẬN"},0),1,2,3,4,5))</f>
        <v/>
      </c>
      <c r="AB8708">
        <f>IF(Y8708="","",CHOOSE(MATCH(Y8708,{"HUY CHƯƠNG VÀNG","HUY CHƯƠNG BẠC","HUY CHƯƠNG ĐỒNG","KHUYẾN KHÍCH","CHỨNG NHẬN"},0),1,2,3,4,5))</f>
        <v>2</v>
      </c>
    </row>
    <row r="8709" spans="2:28" x14ac:dyDescent="0.3">
      <c r="B8709" s="1" t="s">
        <v>8737</v>
      </c>
      <c r="C8709" t="s">
        <v>19880</v>
      </c>
      <c r="D8709" t="s">
        <v>24566</v>
      </c>
      <c r="E8709" s="6">
        <v>6</v>
      </c>
      <c r="F8709" t="s">
        <v>26257</v>
      </c>
      <c r="G8709" t="s">
        <v>29440</v>
      </c>
      <c r="H8709" t="s">
        <v>49286</v>
      </c>
      <c r="I8709" s="3" t="s">
        <v>49287</v>
      </c>
      <c r="J8709" t="s">
        <v>28688</v>
      </c>
      <c r="K8709" t="s">
        <v>28688</v>
      </c>
      <c r="N8709" t="s">
        <v>27</v>
      </c>
      <c r="O8709" t="s">
        <v>59178</v>
      </c>
      <c r="T8709" t="s">
        <v>28</v>
      </c>
      <c r="U8709">
        <v>1</v>
      </c>
      <c r="V8709" t="s">
        <v>59200</v>
      </c>
      <c r="W8709" s="12" t="s">
        <v>28688</v>
      </c>
      <c r="X8709" s="12" t="s">
        <v>59248</v>
      </c>
      <c r="Y8709" s="12" t="s">
        <v>59247</v>
      </c>
      <c r="Z8709" t="str">
        <f>IF(W8709="","",CHOOSE(MATCH(W8709,{"HUY CHƯƠNG VÀNG","HUY CHƯƠNG BẠC","HUY CHƯƠNG ĐỒNG","KHUYẾN KHÍCH","CHỨNG NHẬN"},0),1,2,3,4,5))</f>
        <v/>
      </c>
      <c r="AA8709">
        <f>IF(X8709="","",CHOOSE(MATCH(X8709,{"HUY CHƯƠNG VÀNG","HUY CHƯƠNG BẠC","HUY CHƯƠNG ĐỒNG","KHUYẾN KHÍCH","CHỨNG NHẬN"},0),1,2,3,4,5))</f>
        <v>4</v>
      </c>
      <c r="AB8709">
        <f>IF(Y8709="","",CHOOSE(MATCH(Y8709,{"HUY CHƯƠNG VÀNG","HUY CHƯƠNG BẠC","HUY CHƯƠNG ĐỒNG","KHUYẾN KHÍCH","CHỨNG NHẬN"},0),1,2,3,4,5))</f>
        <v>2</v>
      </c>
    </row>
    <row r="8710" spans="2:28" x14ac:dyDescent="0.3">
      <c r="B8710" s="1" t="s">
        <v>8738</v>
      </c>
      <c r="C8710" t="s">
        <v>19881</v>
      </c>
      <c r="D8710" t="s">
        <v>24789</v>
      </c>
      <c r="E8710" s="6">
        <v>6</v>
      </c>
      <c r="F8710" t="s">
        <v>26245</v>
      </c>
      <c r="G8710" t="s">
        <v>49288</v>
      </c>
      <c r="H8710" t="s">
        <v>49289</v>
      </c>
      <c r="I8710" s="3" t="s">
        <v>49290</v>
      </c>
      <c r="L8710" t="s">
        <v>25</v>
      </c>
      <c r="M8710" t="s">
        <v>59177</v>
      </c>
      <c r="N8710" t="s">
        <v>27</v>
      </c>
      <c r="O8710" t="s">
        <v>59177</v>
      </c>
      <c r="T8710" t="s">
        <v>28</v>
      </c>
      <c r="U8710">
        <v>2</v>
      </c>
      <c r="V8710" t="s">
        <v>59196</v>
      </c>
      <c r="W8710" s="12" t="s">
        <v>59246</v>
      </c>
      <c r="X8710" s="12" t="s">
        <v>59245</v>
      </c>
      <c r="Y8710" s="12" t="s">
        <v>59245</v>
      </c>
      <c r="Z8710">
        <f>IF(W8710="","",CHOOSE(MATCH(W8710,{"HUY CHƯƠNG VÀNG","HUY CHƯƠNG BẠC","HUY CHƯƠNG ĐỒNG","KHUYẾN KHÍCH","CHỨNG NHẬN"},0),1,2,3,4,5))</f>
        <v>5</v>
      </c>
      <c r="AA8710">
        <f>IF(X8710="","",CHOOSE(MATCH(X8710,{"HUY CHƯƠNG VÀNG","HUY CHƯƠNG BẠC","HUY CHƯƠNG ĐỒNG","KHUYẾN KHÍCH","CHỨNG NHẬN"},0),1,2,3,4,5))</f>
        <v>3</v>
      </c>
      <c r="AB8710">
        <f>IF(Y8710="","",CHOOSE(MATCH(Y8710,{"HUY CHƯƠNG VÀNG","HUY CHƯƠNG BẠC","HUY CHƯƠNG ĐỒNG","KHUYẾN KHÍCH","CHỨNG NHẬN"},0),1,2,3,4,5))</f>
        <v>3</v>
      </c>
    </row>
    <row r="8711" spans="2:28" x14ac:dyDescent="0.3">
      <c r="B8711" s="1" t="s">
        <v>8739</v>
      </c>
      <c r="C8711" t="s">
        <v>19882</v>
      </c>
      <c r="D8711" t="s">
        <v>24755</v>
      </c>
      <c r="E8711" s="6">
        <v>6</v>
      </c>
      <c r="F8711" t="s">
        <v>26300</v>
      </c>
      <c r="G8711" t="s">
        <v>49291</v>
      </c>
      <c r="H8711" t="s">
        <v>49292</v>
      </c>
      <c r="I8711" s="3" t="s">
        <v>49293</v>
      </c>
      <c r="J8711" t="s">
        <v>28688</v>
      </c>
      <c r="K8711" t="s">
        <v>28688</v>
      </c>
      <c r="L8711" t="s">
        <v>28688</v>
      </c>
      <c r="M8711" t="s">
        <v>28688</v>
      </c>
      <c r="N8711" t="s">
        <v>27</v>
      </c>
      <c r="O8711" t="s">
        <v>59177</v>
      </c>
      <c r="T8711" t="s">
        <v>28</v>
      </c>
      <c r="U8711">
        <v>1</v>
      </c>
      <c r="V8711" t="s">
        <v>59193</v>
      </c>
      <c r="W8711" s="12" t="s">
        <v>28688</v>
      </c>
      <c r="X8711" s="12" t="s">
        <v>28688</v>
      </c>
      <c r="Y8711" s="12" t="s">
        <v>59245</v>
      </c>
      <c r="Z8711" t="str">
        <f>IF(W8711="","",CHOOSE(MATCH(W8711,{"HUY CHƯƠNG VÀNG","HUY CHƯƠNG BẠC","HUY CHƯƠNG ĐỒNG","KHUYẾN KHÍCH","CHỨNG NHẬN"},0),1,2,3,4,5))</f>
        <v/>
      </c>
      <c r="AA8711" t="str">
        <f>IF(X8711="","",CHOOSE(MATCH(X8711,{"HUY CHƯƠNG VÀNG","HUY CHƯƠNG BẠC","HUY CHƯƠNG ĐỒNG","KHUYẾN KHÍCH","CHỨNG NHẬN"},0),1,2,3,4,5))</f>
        <v/>
      </c>
      <c r="AB8711">
        <f>IF(Y8711="","",CHOOSE(MATCH(Y8711,{"HUY CHƯƠNG VÀNG","HUY CHƯƠNG BẠC","HUY CHƯƠNG ĐỒNG","KHUYẾN KHÍCH","CHỨNG NHẬN"},0),1,2,3,4,5))</f>
        <v>3</v>
      </c>
    </row>
    <row r="8712" spans="2:28" x14ac:dyDescent="0.3">
      <c r="B8712" s="1" t="s">
        <v>8740</v>
      </c>
      <c r="C8712" t="s">
        <v>14080</v>
      </c>
      <c r="D8712" t="s">
        <v>24597</v>
      </c>
      <c r="E8712" s="6">
        <v>6</v>
      </c>
      <c r="F8712" t="s">
        <v>26717</v>
      </c>
      <c r="G8712" t="s">
        <v>38364</v>
      </c>
      <c r="H8712" t="s">
        <v>49294</v>
      </c>
      <c r="I8712" s="3" t="s">
        <v>49295</v>
      </c>
      <c r="J8712" t="s">
        <v>59176</v>
      </c>
      <c r="K8712" t="s">
        <v>59177</v>
      </c>
      <c r="L8712" t="s">
        <v>28688</v>
      </c>
      <c r="M8712" t="s">
        <v>28688</v>
      </c>
      <c r="N8712" t="s">
        <v>28688</v>
      </c>
      <c r="O8712" t="s">
        <v>28688</v>
      </c>
      <c r="T8712" t="s">
        <v>28</v>
      </c>
      <c r="U8712">
        <v>1</v>
      </c>
      <c r="V8712" t="s">
        <v>59180</v>
      </c>
      <c r="W8712" s="12" t="s">
        <v>59245</v>
      </c>
      <c r="X8712" s="12" t="s">
        <v>28688</v>
      </c>
      <c r="Y8712" s="12" t="s">
        <v>28688</v>
      </c>
      <c r="Z8712">
        <f>IF(W8712="","",CHOOSE(MATCH(W8712,{"HUY CHƯƠNG VÀNG","HUY CHƯƠNG BẠC","HUY CHƯƠNG ĐỒNG","KHUYẾN KHÍCH","CHỨNG NHẬN"},0),1,2,3,4,5))</f>
        <v>3</v>
      </c>
      <c r="AA8712" t="str">
        <f>IF(X8712="","",CHOOSE(MATCH(X8712,{"HUY CHƯƠNG VÀNG","HUY CHƯƠNG BẠC","HUY CHƯƠNG ĐỒNG","KHUYẾN KHÍCH","CHỨNG NHẬN"},0),1,2,3,4,5))</f>
        <v/>
      </c>
      <c r="AB8712" t="str">
        <f>IF(Y8712="","",CHOOSE(MATCH(Y8712,{"HUY CHƯƠNG VÀNG","HUY CHƯƠNG BẠC","HUY CHƯƠNG ĐỒNG","KHUYẾN KHÍCH","CHỨNG NHẬN"},0),1,2,3,4,5))</f>
        <v/>
      </c>
    </row>
    <row r="8713" spans="2:28" x14ac:dyDescent="0.3">
      <c r="B8713" s="1" t="s">
        <v>8741</v>
      </c>
      <c r="C8713" t="s">
        <v>19883</v>
      </c>
      <c r="D8713" t="s">
        <v>24700</v>
      </c>
      <c r="E8713" s="6">
        <v>6</v>
      </c>
      <c r="F8713" t="s">
        <v>26782</v>
      </c>
      <c r="G8713" t="s">
        <v>16989</v>
      </c>
      <c r="H8713" t="s">
        <v>49296</v>
      </c>
      <c r="I8713" s="3" t="s">
        <v>49297</v>
      </c>
      <c r="J8713" t="s">
        <v>59176</v>
      </c>
      <c r="K8713" t="s">
        <v>59178</v>
      </c>
      <c r="L8713" t="s">
        <v>25</v>
      </c>
      <c r="M8713" t="s">
        <v>59177</v>
      </c>
      <c r="N8713" t="s">
        <v>27</v>
      </c>
      <c r="O8713" t="s">
        <v>26</v>
      </c>
      <c r="T8713" t="s">
        <v>28</v>
      </c>
      <c r="U8713">
        <v>3</v>
      </c>
      <c r="V8713" t="s">
        <v>59204</v>
      </c>
      <c r="W8713" s="12" t="s">
        <v>59247</v>
      </c>
      <c r="X8713" s="12" t="s">
        <v>59245</v>
      </c>
      <c r="Y8713" s="12" t="s">
        <v>59244</v>
      </c>
      <c r="Z8713">
        <f>IF(W8713="","",CHOOSE(MATCH(W8713,{"HUY CHƯƠNG VÀNG","HUY CHƯƠNG BẠC","HUY CHƯƠNG ĐỒNG","KHUYẾN KHÍCH","CHỨNG NHẬN"},0),1,2,3,4,5))</f>
        <v>2</v>
      </c>
      <c r="AA8713">
        <f>IF(X8713="","",CHOOSE(MATCH(X8713,{"HUY CHƯƠNG VÀNG","HUY CHƯƠNG BẠC","HUY CHƯƠNG ĐỒNG","KHUYẾN KHÍCH","CHỨNG NHẬN"},0),1,2,3,4,5))</f>
        <v>3</v>
      </c>
      <c r="AB8713">
        <f>IF(Y8713="","",CHOOSE(MATCH(Y8713,{"HUY CHƯƠNG VÀNG","HUY CHƯƠNG BẠC","HUY CHƯƠNG ĐỒNG","KHUYẾN KHÍCH","CHỨNG NHẬN"},0),1,2,3,4,5))</f>
        <v>1</v>
      </c>
    </row>
    <row r="8714" spans="2:28" x14ac:dyDescent="0.3">
      <c r="B8714" s="1" t="s">
        <v>8742</v>
      </c>
      <c r="C8714" t="s">
        <v>19884</v>
      </c>
      <c r="D8714" t="s">
        <v>24425</v>
      </c>
      <c r="E8714" s="6">
        <v>6</v>
      </c>
      <c r="F8714" t="s">
        <v>26730</v>
      </c>
      <c r="G8714" t="s">
        <v>49298</v>
      </c>
      <c r="H8714" t="s">
        <v>49299</v>
      </c>
      <c r="I8714" s="3" t="s">
        <v>49300</v>
      </c>
      <c r="J8714" t="s">
        <v>28688</v>
      </c>
      <c r="K8714" t="s">
        <v>28688</v>
      </c>
      <c r="L8714" t="s">
        <v>28688</v>
      </c>
      <c r="M8714" t="s">
        <v>28688</v>
      </c>
      <c r="N8714" t="s">
        <v>27</v>
      </c>
      <c r="O8714" t="s">
        <v>59177</v>
      </c>
      <c r="T8714" t="s">
        <v>28</v>
      </c>
      <c r="U8714">
        <v>1</v>
      </c>
      <c r="V8714" t="s">
        <v>59193</v>
      </c>
      <c r="W8714" s="12" t="s">
        <v>28688</v>
      </c>
      <c r="X8714" s="12" t="s">
        <v>28688</v>
      </c>
      <c r="Y8714" s="12" t="s">
        <v>59245</v>
      </c>
      <c r="Z8714" t="str">
        <f>IF(W8714="","",CHOOSE(MATCH(W8714,{"HUY CHƯƠNG VÀNG","HUY CHƯƠNG BẠC","HUY CHƯƠNG ĐỒNG","KHUYẾN KHÍCH","CHỨNG NHẬN"},0),1,2,3,4,5))</f>
        <v/>
      </c>
      <c r="AA8714" t="str">
        <f>IF(X8714="","",CHOOSE(MATCH(X8714,{"HUY CHƯƠNG VÀNG","HUY CHƯƠNG BẠC","HUY CHƯƠNG ĐỒNG","KHUYẾN KHÍCH","CHỨNG NHẬN"},0),1,2,3,4,5))</f>
        <v/>
      </c>
      <c r="AB8714">
        <f>IF(Y8714="","",CHOOSE(MATCH(Y8714,{"HUY CHƯƠNG VÀNG","HUY CHƯƠNG BẠC","HUY CHƯƠNG ĐỒNG","KHUYẾN KHÍCH","CHỨNG NHẬN"},0),1,2,3,4,5))</f>
        <v>3</v>
      </c>
    </row>
    <row r="8715" spans="2:28" x14ac:dyDescent="0.3">
      <c r="B8715" s="1" t="s">
        <v>8743</v>
      </c>
      <c r="C8715" t="s">
        <v>19885</v>
      </c>
      <c r="D8715" t="s">
        <v>24474</v>
      </c>
      <c r="E8715" s="6">
        <v>6</v>
      </c>
      <c r="F8715" t="s">
        <v>26257</v>
      </c>
      <c r="G8715" t="s">
        <v>49301</v>
      </c>
      <c r="H8715" t="s">
        <v>49302</v>
      </c>
      <c r="I8715" s="3" t="s">
        <v>49303</v>
      </c>
      <c r="J8715" t="s">
        <v>28688</v>
      </c>
      <c r="K8715" t="s">
        <v>28688</v>
      </c>
      <c r="L8715" t="s">
        <v>28688</v>
      </c>
      <c r="M8715" t="s">
        <v>28688</v>
      </c>
      <c r="N8715" t="s">
        <v>27</v>
      </c>
      <c r="O8715" t="s">
        <v>59177</v>
      </c>
      <c r="T8715" t="s">
        <v>28</v>
      </c>
      <c r="U8715">
        <v>1</v>
      </c>
      <c r="V8715" t="s">
        <v>59193</v>
      </c>
      <c r="W8715" s="12" t="s">
        <v>28688</v>
      </c>
      <c r="X8715" s="12" t="s">
        <v>28688</v>
      </c>
      <c r="Y8715" s="12" t="s">
        <v>59245</v>
      </c>
      <c r="Z8715" t="str">
        <f>IF(W8715="","",CHOOSE(MATCH(W8715,{"HUY CHƯƠNG VÀNG","HUY CHƯƠNG BẠC","HUY CHƯƠNG ĐỒNG","KHUYẾN KHÍCH","CHỨNG NHẬN"},0),1,2,3,4,5))</f>
        <v/>
      </c>
      <c r="AA8715" t="str">
        <f>IF(X8715="","",CHOOSE(MATCH(X8715,{"HUY CHƯƠNG VÀNG","HUY CHƯƠNG BẠC","HUY CHƯƠNG ĐỒNG","KHUYẾN KHÍCH","CHỨNG NHẬN"},0),1,2,3,4,5))</f>
        <v/>
      </c>
      <c r="AB8715">
        <f>IF(Y8715="","",CHOOSE(MATCH(Y8715,{"HUY CHƯƠNG VÀNG","HUY CHƯƠNG BẠC","HUY CHƯƠNG ĐỒNG","KHUYẾN KHÍCH","CHỨNG NHẬN"},0),1,2,3,4,5))</f>
        <v>3</v>
      </c>
    </row>
    <row r="8716" spans="2:28" x14ac:dyDescent="0.3">
      <c r="B8716" s="1" t="s">
        <v>8744</v>
      </c>
      <c r="C8716" t="s">
        <v>19886</v>
      </c>
      <c r="D8716" t="s">
        <v>24745</v>
      </c>
      <c r="E8716" s="6">
        <v>6</v>
      </c>
      <c r="F8716" t="s">
        <v>26692</v>
      </c>
      <c r="G8716" t="s">
        <v>49304</v>
      </c>
      <c r="H8716" t="s">
        <v>49305</v>
      </c>
      <c r="I8716" s="3" t="s">
        <v>48529</v>
      </c>
      <c r="J8716" t="s">
        <v>59176</v>
      </c>
      <c r="K8716" t="s">
        <v>59177</v>
      </c>
      <c r="L8716" t="s">
        <v>28688</v>
      </c>
      <c r="M8716" t="s">
        <v>28688</v>
      </c>
      <c r="N8716" t="s">
        <v>28688</v>
      </c>
      <c r="O8716" t="s">
        <v>28688</v>
      </c>
      <c r="T8716" t="s">
        <v>28</v>
      </c>
      <c r="U8716">
        <v>1</v>
      </c>
      <c r="V8716" t="s">
        <v>59180</v>
      </c>
      <c r="W8716" s="12" t="s">
        <v>59245</v>
      </c>
      <c r="X8716" s="12" t="s">
        <v>28688</v>
      </c>
      <c r="Y8716" s="12" t="s">
        <v>28688</v>
      </c>
      <c r="Z8716">
        <f>IF(W8716="","",CHOOSE(MATCH(W8716,{"HUY CHƯƠNG VÀNG","HUY CHƯƠNG BẠC","HUY CHƯƠNG ĐỒNG","KHUYẾN KHÍCH","CHỨNG NHẬN"},0),1,2,3,4,5))</f>
        <v>3</v>
      </c>
      <c r="AA8716" t="str">
        <f>IF(X8716="","",CHOOSE(MATCH(X8716,{"HUY CHƯƠNG VÀNG","HUY CHƯƠNG BẠC","HUY CHƯƠNG ĐỒNG","KHUYẾN KHÍCH","CHỨNG NHẬN"},0),1,2,3,4,5))</f>
        <v/>
      </c>
      <c r="AB8716" t="str">
        <f>IF(Y8716="","",CHOOSE(MATCH(Y8716,{"HUY CHƯƠNG VÀNG","HUY CHƯƠNG BẠC","HUY CHƯƠNG ĐỒNG","KHUYẾN KHÍCH","CHỨNG NHẬN"},0),1,2,3,4,5))</f>
        <v/>
      </c>
    </row>
    <row r="8717" spans="2:28" x14ac:dyDescent="0.3">
      <c r="B8717" s="1" t="s">
        <v>8745</v>
      </c>
      <c r="C8717" t="s">
        <v>17577</v>
      </c>
      <c r="D8717" t="s">
        <v>24644</v>
      </c>
      <c r="E8717" s="6">
        <v>6</v>
      </c>
      <c r="F8717" t="s">
        <v>26415</v>
      </c>
      <c r="G8717" t="s">
        <v>39552</v>
      </c>
      <c r="H8717" t="s">
        <v>49306</v>
      </c>
      <c r="I8717" s="3" t="s">
        <v>49307</v>
      </c>
      <c r="J8717" t="s">
        <v>28688</v>
      </c>
      <c r="K8717" t="s">
        <v>28688</v>
      </c>
      <c r="L8717" t="s">
        <v>28688</v>
      </c>
      <c r="M8717" t="s">
        <v>28688</v>
      </c>
      <c r="N8717" t="s">
        <v>27</v>
      </c>
      <c r="O8717" t="s">
        <v>26</v>
      </c>
      <c r="T8717" t="s">
        <v>28</v>
      </c>
      <c r="U8717">
        <v>1</v>
      </c>
      <c r="V8717" t="s">
        <v>59197</v>
      </c>
      <c r="W8717" s="12" t="s">
        <v>28688</v>
      </c>
      <c r="X8717" s="12" t="s">
        <v>28688</v>
      </c>
      <c r="Y8717" s="12" t="s">
        <v>59244</v>
      </c>
      <c r="Z8717" t="str">
        <f>IF(W8717="","",CHOOSE(MATCH(W8717,{"HUY CHƯƠNG VÀNG","HUY CHƯƠNG BẠC","HUY CHƯƠNG ĐỒNG","KHUYẾN KHÍCH","CHỨNG NHẬN"},0),1,2,3,4,5))</f>
        <v/>
      </c>
      <c r="AA8717" t="str">
        <f>IF(X8717="","",CHOOSE(MATCH(X8717,{"HUY CHƯƠNG VÀNG","HUY CHƯƠNG BẠC","HUY CHƯƠNG ĐỒNG","KHUYẾN KHÍCH","CHỨNG NHẬN"},0),1,2,3,4,5))</f>
        <v/>
      </c>
      <c r="AB8717">
        <f>IF(Y8717="","",CHOOSE(MATCH(Y8717,{"HUY CHƯƠNG VÀNG","HUY CHƯƠNG BẠC","HUY CHƯƠNG ĐỒNG","KHUYẾN KHÍCH","CHỨNG NHẬN"},0),1,2,3,4,5))</f>
        <v>1</v>
      </c>
    </row>
    <row r="8718" spans="2:28" x14ac:dyDescent="0.3">
      <c r="B8718" s="1" t="s">
        <v>8746</v>
      </c>
      <c r="C8718" t="s">
        <v>19887</v>
      </c>
      <c r="D8718" t="s">
        <v>24652</v>
      </c>
      <c r="E8718" s="6">
        <v>6</v>
      </c>
      <c r="F8718" t="s">
        <v>26257</v>
      </c>
      <c r="G8718" t="s">
        <v>49308</v>
      </c>
      <c r="H8718" t="s">
        <v>49309</v>
      </c>
      <c r="I8718" s="3" t="s">
        <v>49310</v>
      </c>
      <c r="J8718" t="s">
        <v>28688</v>
      </c>
      <c r="K8718" t="s">
        <v>28688</v>
      </c>
      <c r="L8718" t="s">
        <v>25</v>
      </c>
      <c r="M8718" t="s">
        <v>59177</v>
      </c>
      <c r="N8718" t="s">
        <v>28688</v>
      </c>
      <c r="O8718" t="s">
        <v>28688</v>
      </c>
      <c r="T8718" t="s">
        <v>28</v>
      </c>
      <c r="U8718">
        <v>1</v>
      </c>
      <c r="V8718" t="s">
        <v>59188</v>
      </c>
      <c r="W8718" s="12" t="s">
        <v>28688</v>
      </c>
      <c r="X8718" s="12" t="s">
        <v>59245</v>
      </c>
      <c r="Y8718" s="12" t="s">
        <v>28688</v>
      </c>
      <c r="Z8718" t="str">
        <f>IF(W8718="","",CHOOSE(MATCH(W8718,{"HUY CHƯƠNG VÀNG","HUY CHƯƠNG BẠC","HUY CHƯƠNG ĐỒNG","KHUYẾN KHÍCH","CHỨNG NHẬN"},0),1,2,3,4,5))</f>
        <v/>
      </c>
      <c r="AA8718">
        <f>IF(X8718="","",CHOOSE(MATCH(X8718,{"HUY CHƯƠNG VÀNG","HUY CHƯƠNG BẠC","HUY CHƯƠNG ĐỒNG","KHUYẾN KHÍCH","CHỨNG NHẬN"},0),1,2,3,4,5))</f>
        <v>3</v>
      </c>
      <c r="AB8718" t="str">
        <f>IF(Y8718="","",CHOOSE(MATCH(Y8718,{"HUY CHƯƠNG VÀNG","HUY CHƯƠNG BẠC","HUY CHƯƠNG ĐỒNG","KHUYẾN KHÍCH","CHỨNG NHẬN"},0),1,2,3,4,5))</f>
        <v/>
      </c>
    </row>
    <row r="8719" spans="2:28" x14ac:dyDescent="0.3">
      <c r="B8719" s="1" t="s">
        <v>8747</v>
      </c>
      <c r="C8719" t="s">
        <v>19888</v>
      </c>
      <c r="D8719" t="s">
        <v>24458</v>
      </c>
      <c r="E8719" s="6">
        <v>6</v>
      </c>
      <c r="F8719" t="s">
        <v>26692</v>
      </c>
      <c r="G8719" t="s">
        <v>32692</v>
      </c>
      <c r="H8719" t="s">
        <v>37648</v>
      </c>
      <c r="I8719" s="3" t="s">
        <v>37649</v>
      </c>
      <c r="J8719" t="s">
        <v>59176</v>
      </c>
      <c r="K8719" t="s">
        <v>59177</v>
      </c>
      <c r="L8719" t="s">
        <v>28688</v>
      </c>
      <c r="M8719" t="s">
        <v>28688</v>
      </c>
      <c r="N8719" t="s">
        <v>28688</v>
      </c>
      <c r="O8719" t="s">
        <v>28688</v>
      </c>
      <c r="T8719" t="s">
        <v>28</v>
      </c>
      <c r="U8719">
        <v>1</v>
      </c>
      <c r="V8719" t="s">
        <v>59180</v>
      </c>
      <c r="W8719" s="12" t="s">
        <v>59245</v>
      </c>
      <c r="X8719" s="12" t="s">
        <v>28688</v>
      </c>
      <c r="Y8719" s="12" t="s">
        <v>28688</v>
      </c>
      <c r="Z8719">
        <f>IF(W8719="","",CHOOSE(MATCH(W8719,{"HUY CHƯƠNG VÀNG","HUY CHƯƠNG BẠC","HUY CHƯƠNG ĐỒNG","KHUYẾN KHÍCH","CHỨNG NHẬN"},0),1,2,3,4,5))</f>
        <v>3</v>
      </c>
      <c r="AA8719" t="str">
        <f>IF(X8719="","",CHOOSE(MATCH(X8719,{"HUY CHƯƠNG VÀNG","HUY CHƯƠNG BẠC","HUY CHƯƠNG ĐỒNG","KHUYẾN KHÍCH","CHỨNG NHẬN"},0),1,2,3,4,5))</f>
        <v/>
      </c>
      <c r="AB8719" t="str">
        <f>IF(Y8719="","",CHOOSE(MATCH(Y8719,{"HUY CHƯƠNG VÀNG","HUY CHƯƠNG BẠC","HUY CHƯƠNG ĐỒNG","KHUYẾN KHÍCH","CHỨNG NHẬN"},0),1,2,3,4,5))</f>
        <v/>
      </c>
    </row>
    <row r="8720" spans="2:28" x14ac:dyDescent="0.3">
      <c r="B8720" s="1" t="s">
        <v>8748</v>
      </c>
      <c r="C8720" t="s">
        <v>19889</v>
      </c>
      <c r="D8720" t="s">
        <v>24754</v>
      </c>
      <c r="E8720" s="6">
        <v>6</v>
      </c>
      <c r="F8720" t="s">
        <v>26868</v>
      </c>
      <c r="G8720" t="s">
        <v>28065</v>
      </c>
      <c r="H8720" t="s">
        <v>49311</v>
      </c>
      <c r="I8720" s="3" t="s">
        <v>49312</v>
      </c>
      <c r="J8720" t="s">
        <v>28688</v>
      </c>
      <c r="K8720" t="s">
        <v>28688</v>
      </c>
      <c r="L8720" t="s">
        <v>28688</v>
      </c>
      <c r="M8720" t="s">
        <v>28688</v>
      </c>
      <c r="N8720" t="s">
        <v>27</v>
      </c>
      <c r="O8720" t="s">
        <v>59178</v>
      </c>
      <c r="T8720" t="s">
        <v>28</v>
      </c>
      <c r="U8720">
        <v>1</v>
      </c>
      <c r="V8720" t="s">
        <v>59200</v>
      </c>
      <c r="W8720" s="12" t="s">
        <v>28688</v>
      </c>
      <c r="X8720" s="12" t="s">
        <v>28688</v>
      </c>
      <c r="Y8720" s="12" t="s">
        <v>59247</v>
      </c>
      <c r="Z8720" t="str">
        <f>IF(W8720="","",CHOOSE(MATCH(W8720,{"HUY CHƯƠNG VÀNG","HUY CHƯƠNG BẠC","HUY CHƯƠNG ĐỒNG","KHUYẾN KHÍCH","CHỨNG NHẬN"},0),1,2,3,4,5))</f>
        <v/>
      </c>
      <c r="AA8720" t="str">
        <f>IF(X8720="","",CHOOSE(MATCH(X8720,{"HUY CHƯƠNG VÀNG","HUY CHƯƠNG BẠC","HUY CHƯƠNG ĐỒNG","KHUYẾN KHÍCH","CHỨNG NHẬN"},0),1,2,3,4,5))</f>
        <v/>
      </c>
      <c r="AB8720">
        <f>IF(Y8720="","",CHOOSE(MATCH(Y8720,{"HUY CHƯƠNG VÀNG","HUY CHƯƠNG BẠC","HUY CHƯƠNG ĐỒNG","KHUYẾN KHÍCH","CHỨNG NHẬN"},0),1,2,3,4,5))</f>
        <v>2</v>
      </c>
    </row>
    <row r="8721" spans="2:28" x14ac:dyDescent="0.3">
      <c r="B8721" s="1" t="s">
        <v>8749</v>
      </c>
      <c r="C8721" t="s">
        <v>19890</v>
      </c>
      <c r="D8721" t="s">
        <v>24679</v>
      </c>
      <c r="E8721" s="6">
        <v>6</v>
      </c>
      <c r="F8721" t="s">
        <v>26716</v>
      </c>
      <c r="G8721" t="s">
        <v>49313</v>
      </c>
      <c r="H8721" t="s">
        <v>49314</v>
      </c>
      <c r="I8721" s="3" t="s">
        <v>49315</v>
      </c>
      <c r="J8721" t="s">
        <v>28688</v>
      </c>
      <c r="K8721" t="s">
        <v>28688</v>
      </c>
      <c r="L8721" t="s">
        <v>28688</v>
      </c>
      <c r="M8721" t="s">
        <v>28688</v>
      </c>
      <c r="N8721" t="s">
        <v>27</v>
      </c>
      <c r="O8721" t="s">
        <v>59177</v>
      </c>
      <c r="T8721" t="s">
        <v>28</v>
      </c>
      <c r="U8721">
        <v>1</v>
      </c>
      <c r="V8721" t="s">
        <v>59193</v>
      </c>
      <c r="W8721" s="12" t="s">
        <v>28688</v>
      </c>
      <c r="X8721" s="12" t="s">
        <v>28688</v>
      </c>
      <c r="Y8721" s="12" t="s">
        <v>59245</v>
      </c>
      <c r="Z8721" t="str">
        <f>IF(W8721="","",CHOOSE(MATCH(W8721,{"HUY CHƯƠNG VÀNG","HUY CHƯƠNG BẠC","HUY CHƯƠNG ĐỒNG","KHUYẾN KHÍCH","CHỨNG NHẬN"},0),1,2,3,4,5))</f>
        <v/>
      </c>
      <c r="AA8721" t="str">
        <f>IF(X8721="","",CHOOSE(MATCH(X8721,{"HUY CHƯƠNG VÀNG","HUY CHƯƠNG BẠC","HUY CHƯƠNG ĐỒNG","KHUYẾN KHÍCH","CHỨNG NHẬN"},0),1,2,3,4,5))</f>
        <v/>
      </c>
      <c r="AB8721">
        <f>IF(Y8721="","",CHOOSE(MATCH(Y8721,{"HUY CHƯƠNG VÀNG","HUY CHƯƠNG BẠC","HUY CHƯƠNG ĐỒNG","KHUYẾN KHÍCH","CHỨNG NHẬN"},0),1,2,3,4,5))</f>
        <v>3</v>
      </c>
    </row>
    <row r="8722" spans="2:28" x14ac:dyDescent="0.3">
      <c r="B8722" s="1" t="s">
        <v>8750</v>
      </c>
      <c r="C8722" t="s">
        <v>19891</v>
      </c>
      <c r="D8722" t="s">
        <v>24699</v>
      </c>
      <c r="E8722" s="6">
        <v>6</v>
      </c>
      <c r="F8722" t="s">
        <v>26311</v>
      </c>
      <c r="G8722" t="s">
        <v>49316</v>
      </c>
      <c r="H8722" t="s">
        <v>49317</v>
      </c>
      <c r="I8722" s="3" t="s">
        <v>49318</v>
      </c>
      <c r="J8722" t="s">
        <v>28688</v>
      </c>
      <c r="K8722" t="s">
        <v>28688</v>
      </c>
      <c r="N8722" t="s">
        <v>27</v>
      </c>
      <c r="O8722" t="s">
        <v>59177</v>
      </c>
      <c r="T8722" t="s">
        <v>28</v>
      </c>
      <c r="U8722">
        <v>1</v>
      </c>
      <c r="V8722" t="s">
        <v>59193</v>
      </c>
      <c r="W8722" s="12" t="s">
        <v>28688</v>
      </c>
      <c r="X8722" s="12" t="s">
        <v>59248</v>
      </c>
      <c r="Y8722" s="12" t="s">
        <v>59245</v>
      </c>
      <c r="Z8722" t="str">
        <f>IF(W8722="","",CHOOSE(MATCH(W8722,{"HUY CHƯƠNG VÀNG","HUY CHƯƠNG BẠC","HUY CHƯƠNG ĐỒNG","KHUYẾN KHÍCH","CHỨNG NHẬN"},0),1,2,3,4,5))</f>
        <v/>
      </c>
      <c r="AA8722">
        <f>IF(X8722="","",CHOOSE(MATCH(X8722,{"HUY CHƯƠNG VÀNG","HUY CHƯƠNG BẠC","HUY CHƯƠNG ĐỒNG","KHUYẾN KHÍCH","CHỨNG NHẬN"},0),1,2,3,4,5))</f>
        <v>4</v>
      </c>
      <c r="AB8722">
        <f>IF(Y8722="","",CHOOSE(MATCH(Y8722,{"HUY CHƯƠNG VÀNG","HUY CHƯƠNG BẠC","HUY CHƯƠNG ĐỒNG","KHUYẾN KHÍCH","CHỨNG NHẬN"},0),1,2,3,4,5))</f>
        <v>3</v>
      </c>
    </row>
    <row r="8723" spans="2:28" x14ac:dyDescent="0.3">
      <c r="B8723" s="1" t="s">
        <v>8751</v>
      </c>
      <c r="C8723" t="s">
        <v>19892</v>
      </c>
      <c r="D8723" t="s">
        <v>24734</v>
      </c>
      <c r="E8723" s="6">
        <v>6</v>
      </c>
      <c r="F8723" t="s">
        <v>26650</v>
      </c>
      <c r="G8723" t="s">
        <v>49319</v>
      </c>
      <c r="H8723" t="s">
        <v>49320</v>
      </c>
      <c r="I8723" s="3" t="s">
        <v>49321</v>
      </c>
      <c r="J8723" t="s">
        <v>59176</v>
      </c>
      <c r="K8723" t="s">
        <v>26</v>
      </c>
      <c r="L8723" t="s">
        <v>25</v>
      </c>
      <c r="M8723" t="s">
        <v>59178</v>
      </c>
      <c r="N8723" t="s">
        <v>28688</v>
      </c>
      <c r="O8723" t="s">
        <v>28688</v>
      </c>
      <c r="T8723" t="s">
        <v>28</v>
      </c>
      <c r="U8723">
        <v>2</v>
      </c>
      <c r="V8723" t="s">
        <v>59213</v>
      </c>
      <c r="W8723" s="12" t="s">
        <v>59244</v>
      </c>
      <c r="X8723" s="12" t="s">
        <v>59247</v>
      </c>
      <c r="Y8723" s="12" t="s">
        <v>28688</v>
      </c>
      <c r="Z8723">
        <f>IF(W8723="","",CHOOSE(MATCH(W8723,{"HUY CHƯƠNG VÀNG","HUY CHƯƠNG BẠC","HUY CHƯƠNG ĐỒNG","KHUYẾN KHÍCH","CHỨNG NHẬN"},0),1,2,3,4,5))</f>
        <v>1</v>
      </c>
      <c r="AA8723">
        <f>IF(X8723="","",CHOOSE(MATCH(X8723,{"HUY CHƯƠNG VÀNG","HUY CHƯƠNG BẠC","HUY CHƯƠNG ĐỒNG","KHUYẾN KHÍCH","CHỨNG NHẬN"},0),1,2,3,4,5))</f>
        <v>2</v>
      </c>
      <c r="AB8723" t="str">
        <f>IF(Y8723="","",CHOOSE(MATCH(Y8723,{"HUY CHƯƠNG VÀNG","HUY CHƯƠNG BẠC","HUY CHƯƠNG ĐỒNG","KHUYẾN KHÍCH","CHỨNG NHẬN"},0),1,2,3,4,5))</f>
        <v/>
      </c>
    </row>
    <row r="8724" spans="2:28" x14ac:dyDescent="0.3">
      <c r="B8724" s="1" t="s">
        <v>8752</v>
      </c>
      <c r="C8724" t="s">
        <v>19893</v>
      </c>
      <c r="D8724" t="s">
        <v>24436</v>
      </c>
      <c r="E8724" s="6">
        <v>6</v>
      </c>
      <c r="F8724" t="s">
        <v>26795</v>
      </c>
      <c r="G8724" t="s">
        <v>29654</v>
      </c>
      <c r="H8724" t="s">
        <v>29655</v>
      </c>
      <c r="I8724" s="3" t="s">
        <v>29656</v>
      </c>
      <c r="J8724" t="s">
        <v>59176</v>
      </c>
      <c r="K8724" t="s">
        <v>59178</v>
      </c>
      <c r="L8724" t="s">
        <v>28688</v>
      </c>
      <c r="M8724" t="s">
        <v>28688</v>
      </c>
      <c r="N8724" t="s">
        <v>28688</v>
      </c>
      <c r="O8724" t="s">
        <v>28688</v>
      </c>
      <c r="T8724" t="s">
        <v>28</v>
      </c>
      <c r="U8724">
        <v>1</v>
      </c>
      <c r="V8724" t="s">
        <v>59181</v>
      </c>
      <c r="W8724" s="12" t="s">
        <v>59247</v>
      </c>
      <c r="X8724" s="12" t="s">
        <v>28688</v>
      </c>
      <c r="Y8724" s="12" t="s">
        <v>28688</v>
      </c>
      <c r="Z8724">
        <f>IF(W8724="","",CHOOSE(MATCH(W8724,{"HUY CHƯƠNG VÀNG","HUY CHƯƠNG BẠC","HUY CHƯƠNG ĐỒNG","KHUYẾN KHÍCH","CHỨNG NHẬN"},0),1,2,3,4,5))</f>
        <v>2</v>
      </c>
      <c r="AA8724" t="str">
        <f>IF(X8724="","",CHOOSE(MATCH(X8724,{"HUY CHƯƠNG VÀNG","HUY CHƯƠNG BẠC","HUY CHƯƠNG ĐỒNG","KHUYẾN KHÍCH","CHỨNG NHẬN"},0),1,2,3,4,5))</f>
        <v/>
      </c>
      <c r="AB8724" t="str">
        <f>IF(Y8724="","",CHOOSE(MATCH(Y8724,{"HUY CHƯƠNG VÀNG","HUY CHƯƠNG BẠC","HUY CHƯƠNG ĐỒNG","KHUYẾN KHÍCH","CHỨNG NHẬN"},0),1,2,3,4,5))</f>
        <v/>
      </c>
    </row>
    <row r="8725" spans="2:28" x14ac:dyDescent="0.3">
      <c r="B8725" s="1" t="s">
        <v>8753</v>
      </c>
      <c r="C8725" t="s">
        <v>19894</v>
      </c>
      <c r="D8725" t="s">
        <v>24458</v>
      </c>
      <c r="E8725" s="6">
        <v>6</v>
      </c>
      <c r="F8725" t="s">
        <v>26784</v>
      </c>
      <c r="G8725" t="s">
        <v>49322</v>
      </c>
      <c r="H8725" t="s">
        <v>49323</v>
      </c>
      <c r="I8725" s="3" t="s">
        <v>49324</v>
      </c>
      <c r="J8725" t="s">
        <v>59176</v>
      </c>
      <c r="K8725" t="s">
        <v>26</v>
      </c>
      <c r="L8725" t="s">
        <v>28688</v>
      </c>
      <c r="M8725" t="s">
        <v>28688</v>
      </c>
      <c r="N8725" t="s">
        <v>28688</v>
      </c>
      <c r="O8725" t="s">
        <v>28688</v>
      </c>
      <c r="T8725" t="s">
        <v>28</v>
      </c>
      <c r="U8725">
        <v>1</v>
      </c>
      <c r="V8725" t="s">
        <v>59183</v>
      </c>
      <c r="W8725" s="12" t="s">
        <v>59244</v>
      </c>
      <c r="X8725" s="12" t="s">
        <v>28688</v>
      </c>
      <c r="Y8725" s="12" t="s">
        <v>28688</v>
      </c>
      <c r="Z8725">
        <f>IF(W8725="","",CHOOSE(MATCH(W8725,{"HUY CHƯƠNG VÀNG","HUY CHƯƠNG BẠC","HUY CHƯƠNG ĐỒNG","KHUYẾN KHÍCH","CHỨNG NHẬN"},0),1,2,3,4,5))</f>
        <v>1</v>
      </c>
      <c r="AA8725" t="str">
        <f>IF(X8725="","",CHOOSE(MATCH(X8725,{"HUY CHƯƠNG VÀNG","HUY CHƯƠNG BẠC","HUY CHƯƠNG ĐỒNG","KHUYẾN KHÍCH","CHỨNG NHẬN"},0),1,2,3,4,5))</f>
        <v/>
      </c>
      <c r="AB8725" t="str">
        <f>IF(Y8725="","",CHOOSE(MATCH(Y8725,{"HUY CHƯƠNG VÀNG","HUY CHƯƠNG BẠC","HUY CHƯƠNG ĐỒNG","KHUYẾN KHÍCH","CHỨNG NHẬN"},0),1,2,3,4,5))</f>
        <v/>
      </c>
    </row>
    <row r="8726" spans="2:28" x14ac:dyDescent="0.3">
      <c r="B8726" s="1" t="s">
        <v>8754</v>
      </c>
      <c r="C8726" t="s">
        <v>19895</v>
      </c>
      <c r="D8726" t="s">
        <v>24599</v>
      </c>
      <c r="E8726" s="6">
        <v>6</v>
      </c>
      <c r="F8726" t="s">
        <v>26341</v>
      </c>
      <c r="G8726" t="s">
        <v>49325</v>
      </c>
      <c r="H8726" t="s">
        <v>49326</v>
      </c>
      <c r="I8726" s="3" t="s">
        <v>49327</v>
      </c>
      <c r="J8726" t="s">
        <v>59176</v>
      </c>
      <c r="K8726" t="s">
        <v>59177</v>
      </c>
      <c r="L8726" t="s">
        <v>25</v>
      </c>
      <c r="M8726" t="s">
        <v>59177</v>
      </c>
      <c r="N8726" t="s">
        <v>27</v>
      </c>
      <c r="O8726" t="s">
        <v>59177</v>
      </c>
      <c r="T8726" t="s">
        <v>28</v>
      </c>
      <c r="U8726">
        <v>3</v>
      </c>
      <c r="V8726" t="s">
        <v>59192</v>
      </c>
      <c r="W8726" s="12" t="s">
        <v>59245</v>
      </c>
      <c r="X8726" s="12" t="s">
        <v>59245</v>
      </c>
      <c r="Y8726" s="12" t="s">
        <v>59245</v>
      </c>
      <c r="Z8726">
        <f>IF(W8726="","",CHOOSE(MATCH(W8726,{"HUY CHƯƠNG VÀNG","HUY CHƯƠNG BẠC","HUY CHƯƠNG ĐỒNG","KHUYẾN KHÍCH","CHỨNG NHẬN"},0),1,2,3,4,5))</f>
        <v>3</v>
      </c>
      <c r="AA8726">
        <f>IF(X8726="","",CHOOSE(MATCH(X8726,{"HUY CHƯƠNG VÀNG","HUY CHƯƠNG BẠC","HUY CHƯƠNG ĐỒNG","KHUYẾN KHÍCH","CHỨNG NHẬN"},0),1,2,3,4,5))</f>
        <v>3</v>
      </c>
      <c r="AB8726">
        <f>IF(Y8726="","",CHOOSE(MATCH(Y8726,{"HUY CHƯƠNG VÀNG","HUY CHƯƠNG BẠC","HUY CHƯƠNG ĐỒNG","KHUYẾN KHÍCH","CHỨNG NHẬN"},0),1,2,3,4,5))</f>
        <v>3</v>
      </c>
    </row>
    <row r="8727" spans="2:28" x14ac:dyDescent="0.3">
      <c r="B8727" s="1" t="s">
        <v>8755</v>
      </c>
      <c r="C8727" t="s">
        <v>19896</v>
      </c>
      <c r="D8727" t="s">
        <v>24747</v>
      </c>
      <c r="E8727" s="6">
        <v>6</v>
      </c>
      <c r="F8727" t="s">
        <v>26869</v>
      </c>
      <c r="G8727" t="s">
        <v>49328</v>
      </c>
      <c r="H8727" t="s">
        <v>49329</v>
      </c>
      <c r="I8727" s="3" t="s">
        <v>49330</v>
      </c>
      <c r="J8727" t="s">
        <v>28688</v>
      </c>
      <c r="K8727" t="s">
        <v>28688</v>
      </c>
      <c r="L8727" t="s">
        <v>28688</v>
      </c>
      <c r="M8727" t="s">
        <v>28688</v>
      </c>
      <c r="N8727" t="s">
        <v>27</v>
      </c>
      <c r="O8727" t="s">
        <v>26</v>
      </c>
      <c r="T8727" t="s">
        <v>28</v>
      </c>
      <c r="U8727">
        <v>1</v>
      </c>
      <c r="V8727" t="s">
        <v>59197</v>
      </c>
      <c r="W8727" s="12" t="s">
        <v>28688</v>
      </c>
      <c r="X8727" s="12" t="s">
        <v>28688</v>
      </c>
      <c r="Y8727" s="12" t="s">
        <v>59244</v>
      </c>
      <c r="Z8727" t="str">
        <f>IF(W8727="","",CHOOSE(MATCH(W8727,{"HUY CHƯƠNG VÀNG","HUY CHƯƠNG BẠC","HUY CHƯƠNG ĐỒNG","KHUYẾN KHÍCH","CHỨNG NHẬN"},0),1,2,3,4,5))</f>
        <v/>
      </c>
      <c r="AA8727" t="str">
        <f>IF(X8727="","",CHOOSE(MATCH(X8727,{"HUY CHƯƠNG VÀNG","HUY CHƯƠNG BẠC","HUY CHƯƠNG ĐỒNG","KHUYẾN KHÍCH","CHỨNG NHẬN"},0),1,2,3,4,5))</f>
        <v/>
      </c>
      <c r="AB8727">
        <f>IF(Y8727="","",CHOOSE(MATCH(Y8727,{"HUY CHƯƠNG VÀNG","HUY CHƯƠNG BẠC","HUY CHƯƠNG ĐỒNG","KHUYẾN KHÍCH","CHỨNG NHẬN"},0),1,2,3,4,5))</f>
        <v>1</v>
      </c>
    </row>
    <row r="8728" spans="2:28" x14ac:dyDescent="0.3">
      <c r="B8728" s="1" t="s">
        <v>8756</v>
      </c>
      <c r="C8728" t="s">
        <v>19897</v>
      </c>
      <c r="D8728" t="s">
        <v>24532</v>
      </c>
      <c r="E8728" s="6">
        <v>6</v>
      </c>
      <c r="F8728" t="s">
        <v>26243</v>
      </c>
      <c r="G8728" t="s">
        <v>49331</v>
      </c>
      <c r="H8728" t="s">
        <v>49332</v>
      </c>
      <c r="I8728" s="3" t="s">
        <v>49333</v>
      </c>
      <c r="J8728" t="s">
        <v>59176</v>
      </c>
      <c r="K8728" t="s">
        <v>59177</v>
      </c>
      <c r="L8728" t="s">
        <v>28688</v>
      </c>
      <c r="M8728" t="s">
        <v>28688</v>
      </c>
      <c r="N8728" t="s">
        <v>28688</v>
      </c>
      <c r="O8728" t="s">
        <v>28688</v>
      </c>
      <c r="T8728" t="s">
        <v>28</v>
      </c>
      <c r="U8728">
        <v>1</v>
      </c>
      <c r="V8728" t="s">
        <v>59180</v>
      </c>
      <c r="W8728" s="12" t="s">
        <v>59245</v>
      </c>
      <c r="X8728" s="12" t="s">
        <v>28688</v>
      </c>
      <c r="Y8728" s="12" t="s">
        <v>28688</v>
      </c>
      <c r="Z8728">
        <f>IF(W8728="","",CHOOSE(MATCH(W8728,{"HUY CHƯƠNG VÀNG","HUY CHƯƠNG BẠC","HUY CHƯƠNG ĐỒNG","KHUYẾN KHÍCH","CHỨNG NHẬN"},0),1,2,3,4,5))</f>
        <v>3</v>
      </c>
      <c r="AA8728" t="str">
        <f>IF(X8728="","",CHOOSE(MATCH(X8728,{"HUY CHƯƠNG VÀNG","HUY CHƯƠNG BẠC","HUY CHƯƠNG ĐỒNG","KHUYẾN KHÍCH","CHỨNG NHẬN"},0),1,2,3,4,5))</f>
        <v/>
      </c>
      <c r="AB8728" t="str">
        <f>IF(Y8728="","",CHOOSE(MATCH(Y8728,{"HUY CHƯƠNG VÀNG","HUY CHƯƠNG BẠC","HUY CHƯƠNG ĐỒNG","KHUYẾN KHÍCH","CHỨNG NHẬN"},0),1,2,3,4,5))</f>
        <v/>
      </c>
    </row>
    <row r="8729" spans="2:28" x14ac:dyDescent="0.3">
      <c r="B8729" s="1" t="s">
        <v>8757</v>
      </c>
      <c r="C8729" t="s">
        <v>19898</v>
      </c>
      <c r="D8729" t="s">
        <v>24484</v>
      </c>
      <c r="E8729" s="6">
        <v>6</v>
      </c>
      <c r="F8729" t="s">
        <v>26692</v>
      </c>
      <c r="G8729" t="s">
        <v>49334</v>
      </c>
      <c r="H8729" t="s">
        <v>49335</v>
      </c>
      <c r="I8729" s="3" t="s">
        <v>49336</v>
      </c>
      <c r="J8729" t="s">
        <v>28688</v>
      </c>
      <c r="K8729" t="s">
        <v>28688</v>
      </c>
      <c r="L8729" t="s">
        <v>25</v>
      </c>
      <c r="M8729" t="s">
        <v>59178</v>
      </c>
      <c r="N8729" t="s">
        <v>28688</v>
      </c>
      <c r="O8729" t="s">
        <v>28688</v>
      </c>
      <c r="T8729" t="s">
        <v>28</v>
      </c>
      <c r="U8729">
        <v>1</v>
      </c>
      <c r="V8729" t="s">
        <v>59191</v>
      </c>
      <c r="W8729" s="12" t="s">
        <v>28688</v>
      </c>
      <c r="X8729" s="12" t="s">
        <v>59247</v>
      </c>
      <c r="Y8729" s="12" t="s">
        <v>28688</v>
      </c>
      <c r="Z8729" t="str">
        <f>IF(W8729="","",CHOOSE(MATCH(W8729,{"HUY CHƯƠNG VÀNG","HUY CHƯƠNG BẠC","HUY CHƯƠNG ĐỒNG","KHUYẾN KHÍCH","CHỨNG NHẬN"},0),1,2,3,4,5))</f>
        <v/>
      </c>
      <c r="AA8729">
        <f>IF(X8729="","",CHOOSE(MATCH(X8729,{"HUY CHƯƠNG VÀNG","HUY CHƯƠNG BẠC","HUY CHƯƠNG ĐỒNG","KHUYẾN KHÍCH","CHỨNG NHẬN"},0),1,2,3,4,5))</f>
        <v>2</v>
      </c>
      <c r="AB8729" t="str">
        <f>IF(Y8729="","",CHOOSE(MATCH(Y8729,{"HUY CHƯƠNG VÀNG","HUY CHƯƠNG BẠC","HUY CHƯƠNG ĐỒNG","KHUYẾN KHÍCH","CHỨNG NHẬN"},0),1,2,3,4,5))</f>
        <v/>
      </c>
    </row>
    <row r="8730" spans="2:28" x14ac:dyDescent="0.3">
      <c r="B8730" s="1" t="s">
        <v>8758</v>
      </c>
      <c r="C8730" t="s">
        <v>19899</v>
      </c>
      <c r="D8730" t="s">
        <v>24736</v>
      </c>
      <c r="E8730" s="6">
        <v>6</v>
      </c>
      <c r="F8730" t="s">
        <v>26778</v>
      </c>
      <c r="G8730" t="s">
        <v>49337</v>
      </c>
      <c r="H8730" t="s">
        <v>49338</v>
      </c>
      <c r="I8730" s="3" t="s">
        <v>49339</v>
      </c>
      <c r="J8730" t="s">
        <v>28688</v>
      </c>
      <c r="K8730" t="s">
        <v>28688</v>
      </c>
      <c r="L8730" t="s">
        <v>28688</v>
      </c>
      <c r="M8730" t="s">
        <v>28688</v>
      </c>
      <c r="N8730" t="s">
        <v>27</v>
      </c>
      <c r="O8730" t="s">
        <v>26</v>
      </c>
      <c r="T8730" t="s">
        <v>28</v>
      </c>
      <c r="U8730">
        <v>1</v>
      </c>
      <c r="V8730" t="s">
        <v>59197</v>
      </c>
      <c r="W8730" s="12" t="s">
        <v>28688</v>
      </c>
      <c r="X8730" s="12" t="s">
        <v>28688</v>
      </c>
      <c r="Y8730" s="12" t="s">
        <v>59244</v>
      </c>
      <c r="Z8730" t="str">
        <f>IF(W8730="","",CHOOSE(MATCH(W8730,{"HUY CHƯƠNG VÀNG","HUY CHƯƠNG BẠC","HUY CHƯƠNG ĐỒNG","KHUYẾN KHÍCH","CHỨNG NHẬN"},0),1,2,3,4,5))</f>
        <v/>
      </c>
      <c r="AA8730" t="str">
        <f>IF(X8730="","",CHOOSE(MATCH(X8730,{"HUY CHƯƠNG VÀNG","HUY CHƯƠNG BẠC","HUY CHƯƠNG ĐỒNG","KHUYẾN KHÍCH","CHỨNG NHẬN"},0),1,2,3,4,5))</f>
        <v/>
      </c>
      <c r="AB8730">
        <f>IF(Y8730="","",CHOOSE(MATCH(Y8730,{"HUY CHƯƠNG VÀNG","HUY CHƯƠNG BẠC","HUY CHƯƠNG ĐỒNG","KHUYẾN KHÍCH","CHỨNG NHẬN"},0),1,2,3,4,5))</f>
        <v>1</v>
      </c>
    </row>
    <row r="8731" spans="2:28" x14ac:dyDescent="0.3">
      <c r="B8731" s="1" t="s">
        <v>8759</v>
      </c>
      <c r="C8731" t="s">
        <v>19900</v>
      </c>
      <c r="D8731" t="s">
        <v>24733</v>
      </c>
      <c r="E8731" s="6">
        <v>6</v>
      </c>
      <c r="F8731" t="s">
        <v>26853</v>
      </c>
      <c r="G8731" t="s">
        <v>49340</v>
      </c>
      <c r="H8731" t="s">
        <v>49341</v>
      </c>
      <c r="I8731" s="3" t="s">
        <v>49342</v>
      </c>
      <c r="J8731" t="s">
        <v>28688</v>
      </c>
      <c r="K8731" t="s">
        <v>28688</v>
      </c>
      <c r="L8731" t="s">
        <v>28688</v>
      </c>
      <c r="M8731" t="s">
        <v>28688</v>
      </c>
      <c r="N8731" t="s">
        <v>27</v>
      </c>
      <c r="O8731" t="s">
        <v>59178</v>
      </c>
      <c r="T8731" t="s">
        <v>28</v>
      </c>
      <c r="U8731">
        <v>1</v>
      </c>
      <c r="V8731" t="s">
        <v>59200</v>
      </c>
      <c r="W8731" s="12" t="s">
        <v>28688</v>
      </c>
      <c r="X8731" s="12" t="s">
        <v>28688</v>
      </c>
      <c r="Y8731" s="12" t="s">
        <v>59247</v>
      </c>
      <c r="Z8731" t="str">
        <f>IF(W8731="","",CHOOSE(MATCH(W8731,{"HUY CHƯƠNG VÀNG","HUY CHƯƠNG BẠC","HUY CHƯƠNG ĐỒNG","KHUYẾN KHÍCH","CHỨNG NHẬN"},0),1,2,3,4,5))</f>
        <v/>
      </c>
      <c r="AA8731" t="str">
        <f>IF(X8731="","",CHOOSE(MATCH(X8731,{"HUY CHƯƠNG VÀNG","HUY CHƯƠNG BẠC","HUY CHƯƠNG ĐỒNG","KHUYẾN KHÍCH","CHỨNG NHẬN"},0),1,2,3,4,5))</f>
        <v/>
      </c>
      <c r="AB8731">
        <f>IF(Y8731="","",CHOOSE(MATCH(Y8731,{"HUY CHƯƠNG VÀNG","HUY CHƯƠNG BẠC","HUY CHƯƠNG ĐỒNG","KHUYẾN KHÍCH","CHỨNG NHẬN"},0),1,2,3,4,5))</f>
        <v>2</v>
      </c>
    </row>
    <row r="8732" spans="2:28" x14ac:dyDescent="0.3">
      <c r="B8732" s="1" t="s">
        <v>8760</v>
      </c>
      <c r="C8732" t="s">
        <v>19901</v>
      </c>
      <c r="D8732" t="s">
        <v>24515</v>
      </c>
      <c r="E8732" s="6">
        <v>6</v>
      </c>
      <c r="F8732" t="s">
        <v>26257</v>
      </c>
      <c r="G8732" t="s">
        <v>27734</v>
      </c>
      <c r="H8732" t="s">
        <v>49343</v>
      </c>
      <c r="I8732" s="3" t="s">
        <v>49344</v>
      </c>
      <c r="J8732" t="s">
        <v>28688</v>
      </c>
      <c r="K8732" t="s">
        <v>28688</v>
      </c>
      <c r="L8732" t="s">
        <v>25</v>
      </c>
      <c r="M8732" t="s">
        <v>59178</v>
      </c>
      <c r="N8732" t="s">
        <v>28688</v>
      </c>
      <c r="O8732" t="s">
        <v>28688</v>
      </c>
      <c r="T8732" t="s">
        <v>28</v>
      </c>
      <c r="U8732">
        <v>1</v>
      </c>
      <c r="V8732" t="s">
        <v>59191</v>
      </c>
      <c r="W8732" s="12" t="s">
        <v>28688</v>
      </c>
      <c r="X8732" s="12" t="s">
        <v>59247</v>
      </c>
      <c r="Y8732" s="12" t="s">
        <v>28688</v>
      </c>
      <c r="Z8732" t="str">
        <f>IF(W8732="","",CHOOSE(MATCH(W8732,{"HUY CHƯƠNG VÀNG","HUY CHƯƠNG BẠC","HUY CHƯƠNG ĐỒNG","KHUYẾN KHÍCH","CHỨNG NHẬN"},0),1,2,3,4,5))</f>
        <v/>
      </c>
      <c r="AA8732">
        <f>IF(X8732="","",CHOOSE(MATCH(X8732,{"HUY CHƯƠNG VÀNG","HUY CHƯƠNG BẠC","HUY CHƯƠNG ĐỒNG","KHUYẾN KHÍCH","CHỨNG NHẬN"},0),1,2,3,4,5))</f>
        <v>2</v>
      </c>
      <c r="AB8732" t="str">
        <f>IF(Y8732="","",CHOOSE(MATCH(Y8732,{"HUY CHƯƠNG VÀNG","HUY CHƯƠNG BẠC","HUY CHƯƠNG ĐỒNG","KHUYẾN KHÍCH","CHỨNG NHẬN"},0),1,2,3,4,5))</f>
        <v/>
      </c>
    </row>
    <row r="8733" spans="2:28" x14ac:dyDescent="0.3">
      <c r="B8733" s="1" t="s">
        <v>8761</v>
      </c>
      <c r="C8733" t="s">
        <v>19902</v>
      </c>
      <c r="D8733" t="s">
        <v>24771</v>
      </c>
      <c r="E8733" s="6">
        <v>6</v>
      </c>
      <c r="F8733" t="s">
        <v>26784</v>
      </c>
      <c r="G8733" t="s">
        <v>49345</v>
      </c>
      <c r="H8733" t="s">
        <v>49346</v>
      </c>
      <c r="I8733" s="3" t="s">
        <v>49347</v>
      </c>
      <c r="J8733" t="s">
        <v>28688</v>
      </c>
      <c r="K8733" t="s">
        <v>28688</v>
      </c>
      <c r="L8733" t="s">
        <v>28688</v>
      </c>
      <c r="M8733" t="s">
        <v>28688</v>
      </c>
      <c r="N8733" t="s">
        <v>27</v>
      </c>
      <c r="O8733" t="s">
        <v>26</v>
      </c>
      <c r="T8733" t="s">
        <v>28</v>
      </c>
      <c r="U8733">
        <v>1</v>
      </c>
      <c r="V8733" t="s">
        <v>59197</v>
      </c>
      <c r="W8733" s="12" t="s">
        <v>28688</v>
      </c>
      <c r="X8733" s="12" t="s">
        <v>28688</v>
      </c>
      <c r="Y8733" s="12" t="s">
        <v>59244</v>
      </c>
      <c r="Z8733" t="str">
        <f>IF(W8733="","",CHOOSE(MATCH(W8733,{"HUY CHƯƠNG VÀNG","HUY CHƯƠNG BẠC","HUY CHƯƠNG ĐỒNG","KHUYẾN KHÍCH","CHỨNG NHẬN"},0),1,2,3,4,5))</f>
        <v/>
      </c>
      <c r="AA8733" t="str">
        <f>IF(X8733="","",CHOOSE(MATCH(X8733,{"HUY CHƯƠNG VÀNG","HUY CHƯƠNG BẠC","HUY CHƯƠNG ĐỒNG","KHUYẾN KHÍCH","CHỨNG NHẬN"},0),1,2,3,4,5))</f>
        <v/>
      </c>
      <c r="AB8733">
        <f>IF(Y8733="","",CHOOSE(MATCH(Y8733,{"HUY CHƯƠNG VÀNG","HUY CHƯƠNG BẠC","HUY CHƯƠNG ĐỒNG","KHUYẾN KHÍCH","CHỨNG NHẬN"},0),1,2,3,4,5))</f>
        <v>1</v>
      </c>
    </row>
    <row r="8734" spans="2:28" x14ac:dyDescent="0.3">
      <c r="B8734" s="1" t="s">
        <v>8762</v>
      </c>
      <c r="C8734" t="s">
        <v>13988</v>
      </c>
      <c r="D8734" t="s">
        <v>24542</v>
      </c>
      <c r="E8734" s="6">
        <v>6</v>
      </c>
      <c r="F8734" t="s">
        <v>26764</v>
      </c>
      <c r="G8734" t="s">
        <v>49348</v>
      </c>
      <c r="H8734" t="s">
        <v>49349</v>
      </c>
      <c r="I8734" s="3" t="s">
        <v>49350</v>
      </c>
      <c r="J8734" t="s">
        <v>59176</v>
      </c>
      <c r="K8734" t="s">
        <v>26</v>
      </c>
      <c r="L8734" t="s">
        <v>28688</v>
      </c>
      <c r="M8734" t="s">
        <v>28688</v>
      </c>
      <c r="N8734" t="s">
        <v>28688</v>
      </c>
      <c r="O8734" t="s">
        <v>28688</v>
      </c>
      <c r="T8734" t="s">
        <v>28</v>
      </c>
      <c r="U8734">
        <v>1</v>
      </c>
      <c r="V8734" t="s">
        <v>59183</v>
      </c>
      <c r="W8734" s="12" t="s">
        <v>59244</v>
      </c>
      <c r="X8734" s="12" t="s">
        <v>28688</v>
      </c>
      <c r="Y8734" s="12" t="s">
        <v>28688</v>
      </c>
      <c r="Z8734">
        <f>IF(W8734="","",CHOOSE(MATCH(W8734,{"HUY CHƯƠNG VÀNG","HUY CHƯƠNG BẠC","HUY CHƯƠNG ĐỒNG","KHUYẾN KHÍCH","CHỨNG NHẬN"},0),1,2,3,4,5))</f>
        <v>1</v>
      </c>
      <c r="AA8734" t="str">
        <f>IF(X8734="","",CHOOSE(MATCH(X8734,{"HUY CHƯƠNG VÀNG","HUY CHƯƠNG BẠC","HUY CHƯƠNG ĐỒNG","KHUYẾN KHÍCH","CHỨNG NHẬN"},0),1,2,3,4,5))</f>
        <v/>
      </c>
      <c r="AB8734" t="str">
        <f>IF(Y8734="","",CHOOSE(MATCH(Y8734,{"HUY CHƯƠNG VÀNG","HUY CHƯƠNG BẠC","HUY CHƯƠNG ĐỒNG","KHUYẾN KHÍCH","CHỨNG NHẬN"},0),1,2,3,4,5))</f>
        <v/>
      </c>
    </row>
    <row r="8735" spans="2:28" x14ac:dyDescent="0.3">
      <c r="B8735" s="1" t="s">
        <v>8763</v>
      </c>
      <c r="C8735" t="s">
        <v>14385</v>
      </c>
      <c r="D8735" t="s">
        <v>24699</v>
      </c>
      <c r="E8735" s="6">
        <v>6</v>
      </c>
      <c r="F8735" t="s">
        <v>26195</v>
      </c>
      <c r="G8735" t="s">
        <v>35072</v>
      </c>
      <c r="H8735" t="s">
        <v>35073</v>
      </c>
      <c r="I8735" s="3" t="s">
        <v>49351</v>
      </c>
      <c r="J8735" t="s">
        <v>59176</v>
      </c>
      <c r="K8735" t="s">
        <v>59177</v>
      </c>
      <c r="L8735" t="s">
        <v>25</v>
      </c>
      <c r="M8735" t="s">
        <v>59177</v>
      </c>
      <c r="N8735" t="s">
        <v>27</v>
      </c>
      <c r="O8735" t="s">
        <v>59177</v>
      </c>
      <c r="T8735" t="s">
        <v>28</v>
      </c>
      <c r="U8735">
        <v>3</v>
      </c>
      <c r="V8735" t="s">
        <v>59192</v>
      </c>
      <c r="W8735" s="12" t="s">
        <v>59245</v>
      </c>
      <c r="X8735" s="12" t="s">
        <v>59245</v>
      </c>
      <c r="Y8735" s="12" t="s">
        <v>59245</v>
      </c>
      <c r="Z8735">
        <f>IF(W8735="","",CHOOSE(MATCH(W8735,{"HUY CHƯƠNG VÀNG","HUY CHƯƠNG BẠC","HUY CHƯƠNG ĐỒNG","KHUYẾN KHÍCH","CHỨNG NHẬN"},0),1,2,3,4,5))</f>
        <v>3</v>
      </c>
      <c r="AA8735">
        <f>IF(X8735="","",CHOOSE(MATCH(X8735,{"HUY CHƯƠNG VÀNG","HUY CHƯƠNG BẠC","HUY CHƯƠNG ĐỒNG","KHUYẾN KHÍCH","CHỨNG NHẬN"},0),1,2,3,4,5))</f>
        <v>3</v>
      </c>
      <c r="AB8735">
        <f>IF(Y8735="","",CHOOSE(MATCH(Y8735,{"HUY CHƯƠNG VÀNG","HUY CHƯƠNG BẠC","HUY CHƯƠNG ĐỒNG","KHUYẾN KHÍCH","CHỨNG NHẬN"},0),1,2,3,4,5))</f>
        <v>3</v>
      </c>
    </row>
    <row r="8736" spans="2:28" x14ac:dyDescent="0.3">
      <c r="B8736" s="1" t="s">
        <v>8764</v>
      </c>
      <c r="C8736" t="s">
        <v>19903</v>
      </c>
      <c r="D8736" t="s">
        <v>24561</v>
      </c>
      <c r="E8736" s="6">
        <v>6</v>
      </c>
      <c r="F8736" t="s">
        <v>26204</v>
      </c>
      <c r="G8736" t="s">
        <v>49352</v>
      </c>
      <c r="H8736" t="s">
        <v>49353</v>
      </c>
      <c r="I8736" s="3" t="s">
        <v>49354</v>
      </c>
      <c r="J8736" t="s">
        <v>28688</v>
      </c>
      <c r="K8736" t="s">
        <v>28688</v>
      </c>
      <c r="L8736" t="s">
        <v>25</v>
      </c>
      <c r="M8736" t="s">
        <v>59177</v>
      </c>
      <c r="N8736" t="s">
        <v>28688</v>
      </c>
      <c r="O8736" t="s">
        <v>28688</v>
      </c>
      <c r="T8736" t="s">
        <v>28</v>
      </c>
      <c r="U8736">
        <v>1</v>
      </c>
      <c r="V8736" t="s">
        <v>59188</v>
      </c>
      <c r="W8736" s="12" t="s">
        <v>28688</v>
      </c>
      <c r="X8736" s="12" t="s">
        <v>59245</v>
      </c>
      <c r="Y8736" s="12" t="s">
        <v>28688</v>
      </c>
      <c r="Z8736" t="str">
        <f>IF(W8736="","",CHOOSE(MATCH(W8736,{"HUY CHƯƠNG VÀNG","HUY CHƯƠNG BẠC","HUY CHƯƠNG ĐỒNG","KHUYẾN KHÍCH","CHỨNG NHẬN"},0),1,2,3,4,5))</f>
        <v/>
      </c>
      <c r="AA8736">
        <f>IF(X8736="","",CHOOSE(MATCH(X8736,{"HUY CHƯƠNG VÀNG","HUY CHƯƠNG BẠC","HUY CHƯƠNG ĐỒNG","KHUYẾN KHÍCH","CHỨNG NHẬN"},0),1,2,3,4,5))</f>
        <v>3</v>
      </c>
      <c r="AB8736" t="str">
        <f>IF(Y8736="","",CHOOSE(MATCH(Y8736,{"HUY CHƯƠNG VÀNG","HUY CHƯƠNG BẠC","HUY CHƯƠNG ĐỒNG","KHUYẾN KHÍCH","CHỨNG NHẬN"},0),1,2,3,4,5))</f>
        <v/>
      </c>
    </row>
    <row r="8737" spans="2:28" x14ac:dyDescent="0.3">
      <c r="B8737" s="1" t="s">
        <v>8765</v>
      </c>
      <c r="C8737" t="s">
        <v>17076</v>
      </c>
      <c r="D8737" t="s">
        <v>24426</v>
      </c>
      <c r="E8737" s="6">
        <v>6</v>
      </c>
      <c r="F8737" t="s">
        <v>26177</v>
      </c>
      <c r="G8737" t="s">
        <v>49355</v>
      </c>
      <c r="H8737" t="s">
        <v>49356</v>
      </c>
      <c r="I8737" s="3" t="s">
        <v>49357</v>
      </c>
      <c r="J8737" t="s">
        <v>59176</v>
      </c>
      <c r="K8737" t="s">
        <v>59178</v>
      </c>
      <c r="L8737" t="s">
        <v>28688</v>
      </c>
      <c r="M8737" t="s">
        <v>28688</v>
      </c>
      <c r="N8737" t="s">
        <v>27</v>
      </c>
      <c r="O8737" t="s">
        <v>59178</v>
      </c>
      <c r="T8737" t="s">
        <v>28</v>
      </c>
      <c r="U8737">
        <v>2</v>
      </c>
      <c r="V8737" t="s">
        <v>59199</v>
      </c>
      <c r="W8737" s="12" t="s">
        <v>59247</v>
      </c>
      <c r="X8737" s="12" t="s">
        <v>28688</v>
      </c>
      <c r="Y8737" s="12" t="s">
        <v>59247</v>
      </c>
      <c r="Z8737">
        <f>IF(W8737="","",CHOOSE(MATCH(W8737,{"HUY CHƯƠNG VÀNG","HUY CHƯƠNG BẠC","HUY CHƯƠNG ĐỒNG","KHUYẾN KHÍCH","CHỨNG NHẬN"},0),1,2,3,4,5))</f>
        <v>2</v>
      </c>
      <c r="AA8737" t="str">
        <f>IF(X8737="","",CHOOSE(MATCH(X8737,{"HUY CHƯƠNG VÀNG","HUY CHƯƠNG BẠC","HUY CHƯƠNG ĐỒNG","KHUYẾN KHÍCH","CHỨNG NHẬN"},0),1,2,3,4,5))</f>
        <v/>
      </c>
      <c r="AB8737">
        <f>IF(Y8737="","",CHOOSE(MATCH(Y8737,{"HUY CHƯƠNG VÀNG","HUY CHƯƠNG BẠC","HUY CHƯƠNG ĐỒNG","KHUYẾN KHÍCH","CHỨNG NHẬN"},0),1,2,3,4,5))</f>
        <v>2</v>
      </c>
    </row>
    <row r="8738" spans="2:28" x14ac:dyDescent="0.3">
      <c r="B8738" s="1" t="s">
        <v>8766</v>
      </c>
      <c r="C8738" t="s">
        <v>14236</v>
      </c>
      <c r="D8738" t="s">
        <v>24500</v>
      </c>
      <c r="E8738" s="6">
        <v>6</v>
      </c>
      <c r="F8738" t="s">
        <v>26692</v>
      </c>
      <c r="G8738" t="s">
        <v>49358</v>
      </c>
      <c r="H8738" t="s">
        <v>49359</v>
      </c>
      <c r="I8738" s="3" t="s">
        <v>49360</v>
      </c>
      <c r="J8738" t="s">
        <v>28688</v>
      </c>
      <c r="K8738" t="s">
        <v>28688</v>
      </c>
      <c r="L8738" t="s">
        <v>28688</v>
      </c>
      <c r="M8738" t="s">
        <v>28688</v>
      </c>
      <c r="N8738" t="s">
        <v>27</v>
      </c>
      <c r="O8738" t="s">
        <v>59177</v>
      </c>
      <c r="T8738" t="s">
        <v>28</v>
      </c>
      <c r="U8738">
        <v>1</v>
      </c>
      <c r="V8738" t="s">
        <v>59193</v>
      </c>
      <c r="W8738" s="12" t="s">
        <v>28688</v>
      </c>
      <c r="X8738" s="12" t="s">
        <v>28688</v>
      </c>
      <c r="Y8738" s="12" t="s">
        <v>59245</v>
      </c>
      <c r="Z8738" t="str">
        <f>IF(W8738="","",CHOOSE(MATCH(W8738,{"HUY CHƯƠNG VÀNG","HUY CHƯƠNG BẠC","HUY CHƯƠNG ĐỒNG","KHUYẾN KHÍCH","CHỨNG NHẬN"},0),1,2,3,4,5))</f>
        <v/>
      </c>
      <c r="AA8738" t="str">
        <f>IF(X8738="","",CHOOSE(MATCH(X8738,{"HUY CHƯƠNG VÀNG","HUY CHƯƠNG BẠC","HUY CHƯƠNG ĐỒNG","KHUYẾN KHÍCH","CHỨNG NHẬN"},0),1,2,3,4,5))</f>
        <v/>
      </c>
      <c r="AB8738">
        <f>IF(Y8738="","",CHOOSE(MATCH(Y8738,{"HUY CHƯƠNG VÀNG","HUY CHƯƠNG BẠC","HUY CHƯƠNG ĐỒNG","KHUYẾN KHÍCH","CHỨNG NHẬN"},0),1,2,3,4,5))</f>
        <v>3</v>
      </c>
    </row>
    <row r="8739" spans="2:28" x14ac:dyDescent="0.3">
      <c r="B8739" s="1" t="s">
        <v>8767</v>
      </c>
      <c r="C8739" t="s">
        <v>19904</v>
      </c>
      <c r="D8739" t="s">
        <v>24753</v>
      </c>
      <c r="E8739" s="6">
        <v>6</v>
      </c>
      <c r="F8739" t="s">
        <v>26311</v>
      </c>
      <c r="G8739" t="s">
        <v>49361</v>
      </c>
      <c r="H8739" t="s">
        <v>49362</v>
      </c>
      <c r="I8739" s="3" t="s">
        <v>49363</v>
      </c>
      <c r="J8739" t="s">
        <v>59176</v>
      </c>
      <c r="K8739" t="s">
        <v>59178</v>
      </c>
      <c r="L8739" t="s">
        <v>25</v>
      </c>
      <c r="M8739" t="s">
        <v>59177</v>
      </c>
      <c r="N8739" t="s">
        <v>27</v>
      </c>
      <c r="O8739" t="s">
        <v>59178</v>
      </c>
      <c r="T8739" t="s">
        <v>28</v>
      </c>
      <c r="U8739">
        <v>3</v>
      </c>
      <c r="V8739" t="s">
        <v>59214</v>
      </c>
      <c r="W8739" s="12" t="s">
        <v>59247</v>
      </c>
      <c r="X8739" s="12" t="s">
        <v>59245</v>
      </c>
      <c r="Y8739" s="12" t="s">
        <v>59247</v>
      </c>
      <c r="Z8739">
        <f>IF(W8739="","",CHOOSE(MATCH(W8739,{"HUY CHƯƠNG VÀNG","HUY CHƯƠNG BẠC","HUY CHƯƠNG ĐỒNG","KHUYẾN KHÍCH","CHỨNG NHẬN"},0),1,2,3,4,5))</f>
        <v>2</v>
      </c>
      <c r="AA8739">
        <f>IF(X8739="","",CHOOSE(MATCH(X8739,{"HUY CHƯƠNG VÀNG","HUY CHƯƠNG BẠC","HUY CHƯƠNG ĐỒNG","KHUYẾN KHÍCH","CHỨNG NHẬN"},0),1,2,3,4,5))</f>
        <v>3</v>
      </c>
      <c r="AB8739">
        <f>IF(Y8739="","",CHOOSE(MATCH(Y8739,{"HUY CHƯƠNG VÀNG","HUY CHƯƠNG BẠC","HUY CHƯƠNG ĐỒNG","KHUYẾN KHÍCH","CHỨNG NHẬN"},0),1,2,3,4,5))</f>
        <v>2</v>
      </c>
    </row>
    <row r="8740" spans="2:28" x14ac:dyDescent="0.3">
      <c r="B8740" s="1" t="s">
        <v>8768</v>
      </c>
      <c r="C8740" t="s">
        <v>15254</v>
      </c>
      <c r="D8740" t="s">
        <v>24597</v>
      </c>
      <c r="E8740" s="6">
        <v>6</v>
      </c>
      <c r="F8740" t="s">
        <v>26246</v>
      </c>
      <c r="G8740" t="s">
        <v>49364</v>
      </c>
      <c r="H8740" t="s">
        <v>49365</v>
      </c>
      <c r="I8740" s="3" t="s">
        <v>49366</v>
      </c>
      <c r="J8740" t="s">
        <v>59176</v>
      </c>
      <c r="K8740" t="s">
        <v>59177</v>
      </c>
      <c r="L8740" t="s">
        <v>28688</v>
      </c>
      <c r="M8740" t="s">
        <v>28688</v>
      </c>
      <c r="N8740" t="s">
        <v>27</v>
      </c>
      <c r="O8740" t="s">
        <v>26</v>
      </c>
      <c r="T8740" t="s">
        <v>28</v>
      </c>
      <c r="U8740">
        <v>2</v>
      </c>
      <c r="V8740" t="s">
        <v>59205</v>
      </c>
      <c r="W8740" s="12" t="s">
        <v>59245</v>
      </c>
      <c r="X8740" s="12" t="s">
        <v>28688</v>
      </c>
      <c r="Y8740" s="12" t="s">
        <v>59244</v>
      </c>
      <c r="Z8740">
        <f>IF(W8740="","",CHOOSE(MATCH(W8740,{"HUY CHƯƠNG VÀNG","HUY CHƯƠNG BẠC","HUY CHƯƠNG ĐỒNG","KHUYẾN KHÍCH","CHỨNG NHẬN"},0),1,2,3,4,5))</f>
        <v>3</v>
      </c>
      <c r="AA8740" t="str">
        <f>IF(X8740="","",CHOOSE(MATCH(X8740,{"HUY CHƯƠNG VÀNG","HUY CHƯƠNG BẠC","HUY CHƯƠNG ĐỒNG","KHUYẾN KHÍCH","CHỨNG NHẬN"},0),1,2,3,4,5))</f>
        <v/>
      </c>
      <c r="AB8740">
        <f>IF(Y8740="","",CHOOSE(MATCH(Y8740,{"HUY CHƯƠNG VÀNG","HUY CHƯƠNG BẠC","HUY CHƯƠNG ĐỒNG","KHUYẾN KHÍCH","CHỨNG NHẬN"},0),1,2,3,4,5))</f>
        <v>1</v>
      </c>
    </row>
    <row r="8741" spans="2:28" x14ac:dyDescent="0.3">
      <c r="B8741" s="1" t="s">
        <v>8769</v>
      </c>
      <c r="C8741" t="s">
        <v>19905</v>
      </c>
      <c r="D8741" t="s">
        <v>24570</v>
      </c>
      <c r="E8741" s="6">
        <v>6</v>
      </c>
      <c r="F8741" t="s">
        <v>26870</v>
      </c>
      <c r="G8741" t="s">
        <v>49367</v>
      </c>
      <c r="H8741" t="s">
        <v>49368</v>
      </c>
      <c r="I8741" s="3" t="s">
        <v>49369</v>
      </c>
      <c r="J8741" t="s">
        <v>28688</v>
      </c>
      <c r="K8741" t="s">
        <v>28688</v>
      </c>
      <c r="L8741" t="s">
        <v>28688</v>
      </c>
      <c r="M8741" t="s">
        <v>28688</v>
      </c>
      <c r="N8741" t="s">
        <v>27</v>
      </c>
      <c r="O8741" t="s">
        <v>59178</v>
      </c>
      <c r="T8741" t="s">
        <v>28</v>
      </c>
      <c r="U8741">
        <v>1</v>
      </c>
      <c r="V8741" t="s">
        <v>59200</v>
      </c>
      <c r="W8741" s="12" t="s">
        <v>28688</v>
      </c>
      <c r="X8741" s="12" t="s">
        <v>28688</v>
      </c>
      <c r="Y8741" s="12" t="s">
        <v>59247</v>
      </c>
      <c r="Z8741" t="str">
        <f>IF(W8741="","",CHOOSE(MATCH(W8741,{"HUY CHƯƠNG VÀNG","HUY CHƯƠNG BẠC","HUY CHƯƠNG ĐỒNG","KHUYẾN KHÍCH","CHỨNG NHẬN"},0),1,2,3,4,5))</f>
        <v/>
      </c>
      <c r="AA8741" t="str">
        <f>IF(X8741="","",CHOOSE(MATCH(X8741,{"HUY CHƯƠNG VÀNG","HUY CHƯƠNG BẠC","HUY CHƯƠNG ĐỒNG","KHUYẾN KHÍCH","CHỨNG NHẬN"},0),1,2,3,4,5))</f>
        <v/>
      </c>
      <c r="AB8741">
        <f>IF(Y8741="","",CHOOSE(MATCH(Y8741,{"HUY CHƯƠNG VÀNG","HUY CHƯƠNG BẠC","HUY CHƯƠNG ĐỒNG","KHUYẾN KHÍCH","CHỨNG NHẬN"},0),1,2,3,4,5))</f>
        <v>2</v>
      </c>
    </row>
    <row r="8742" spans="2:28" x14ac:dyDescent="0.3">
      <c r="B8742" s="1" t="s">
        <v>8770</v>
      </c>
      <c r="C8742" t="s">
        <v>13992</v>
      </c>
      <c r="D8742" t="s">
        <v>24572</v>
      </c>
      <c r="E8742" s="6">
        <v>6</v>
      </c>
      <c r="F8742" t="s">
        <v>26598</v>
      </c>
      <c r="G8742" t="s">
        <v>28141</v>
      </c>
      <c r="H8742" t="s">
        <v>49370</v>
      </c>
      <c r="I8742" s="3" t="s">
        <v>49371</v>
      </c>
      <c r="J8742" t="s">
        <v>28688</v>
      </c>
      <c r="K8742" t="s">
        <v>28688</v>
      </c>
      <c r="L8742" t="s">
        <v>28688</v>
      </c>
      <c r="M8742" t="s">
        <v>28688</v>
      </c>
      <c r="N8742" t="s">
        <v>27</v>
      </c>
      <c r="O8742" t="s">
        <v>59178</v>
      </c>
      <c r="T8742" t="s">
        <v>28</v>
      </c>
      <c r="U8742">
        <v>1</v>
      </c>
      <c r="V8742" t="s">
        <v>59200</v>
      </c>
      <c r="W8742" s="12" t="s">
        <v>28688</v>
      </c>
      <c r="X8742" s="12" t="s">
        <v>28688</v>
      </c>
      <c r="Y8742" s="12" t="s">
        <v>59247</v>
      </c>
      <c r="Z8742" t="str">
        <f>IF(W8742="","",CHOOSE(MATCH(W8742,{"HUY CHƯƠNG VÀNG","HUY CHƯƠNG BẠC","HUY CHƯƠNG ĐỒNG","KHUYẾN KHÍCH","CHỨNG NHẬN"},0),1,2,3,4,5))</f>
        <v/>
      </c>
      <c r="AA8742" t="str">
        <f>IF(X8742="","",CHOOSE(MATCH(X8742,{"HUY CHƯƠNG VÀNG","HUY CHƯƠNG BẠC","HUY CHƯƠNG ĐỒNG","KHUYẾN KHÍCH","CHỨNG NHẬN"},0),1,2,3,4,5))</f>
        <v/>
      </c>
      <c r="AB8742">
        <f>IF(Y8742="","",CHOOSE(MATCH(Y8742,{"HUY CHƯƠNG VÀNG","HUY CHƯƠNG BẠC","HUY CHƯƠNG ĐỒNG","KHUYẾN KHÍCH","CHỨNG NHẬN"},0),1,2,3,4,5))</f>
        <v>2</v>
      </c>
    </row>
    <row r="8743" spans="2:28" x14ac:dyDescent="0.3">
      <c r="B8743" s="1" t="s">
        <v>8771</v>
      </c>
      <c r="C8743" t="s">
        <v>19906</v>
      </c>
      <c r="D8743" t="s">
        <v>24636</v>
      </c>
      <c r="E8743" s="6">
        <v>6</v>
      </c>
      <c r="F8743" t="s">
        <v>26204</v>
      </c>
      <c r="G8743" t="s">
        <v>49372</v>
      </c>
      <c r="H8743" t="s">
        <v>49373</v>
      </c>
      <c r="I8743" s="3" t="s">
        <v>49374</v>
      </c>
      <c r="J8743" t="s">
        <v>59176</v>
      </c>
      <c r="K8743" t="s">
        <v>26</v>
      </c>
      <c r="L8743" t="s">
        <v>25</v>
      </c>
      <c r="M8743" t="s">
        <v>26</v>
      </c>
      <c r="N8743" t="s">
        <v>28688</v>
      </c>
      <c r="O8743" t="s">
        <v>28688</v>
      </c>
      <c r="T8743" t="s">
        <v>28</v>
      </c>
      <c r="U8743">
        <v>2</v>
      </c>
      <c r="V8743" t="s">
        <v>59236</v>
      </c>
      <c r="W8743" s="12" t="s">
        <v>59244</v>
      </c>
      <c r="X8743" s="12" t="s">
        <v>59244</v>
      </c>
      <c r="Y8743" s="12" t="s">
        <v>28688</v>
      </c>
      <c r="Z8743">
        <f>IF(W8743="","",CHOOSE(MATCH(W8743,{"HUY CHƯƠNG VÀNG","HUY CHƯƠNG BẠC","HUY CHƯƠNG ĐỒNG","KHUYẾN KHÍCH","CHỨNG NHẬN"},0),1,2,3,4,5))</f>
        <v>1</v>
      </c>
      <c r="AA8743">
        <f>IF(X8743="","",CHOOSE(MATCH(X8743,{"HUY CHƯƠNG VÀNG","HUY CHƯƠNG BẠC","HUY CHƯƠNG ĐỒNG","KHUYẾN KHÍCH","CHỨNG NHẬN"},0),1,2,3,4,5))</f>
        <v>1</v>
      </c>
      <c r="AB8743" t="str">
        <f>IF(Y8743="","",CHOOSE(MATCH(Y8743,{"HUY CHƯƠNG VÀNG","HUY CHƯƠNG BẠC","HUY CHƯƠNG ĐỒNG","KHUYẾN KHÍCH","CHỨNG NHẬN"},0),1,2,3,4,5))</f>
        <v/>
      </c>
    </row>
    <row r="8744" spans="2:28" x14ac:dyDescent="0.3">
      <c r="B8744" s="1" t="s">
        <v>8772</v>
      </c>
      <c r="C8744" t="s">
        <v>19907</v>
      </c>
      <c r="D8744" t="s">
        <v>24665</v>
      </c>
      <c r="E8744" s="6">
        <v>6</v>
      </c>
      <c r="F8744" t="s">
        <v>26290</v>
      </c>
      <c r="G8744" t="s">
        <v>49375</v>
      </c>
      <c r="H8744" t="s">
        <v>49376</v>
      </c>
      <c r="I8744" s="3" t="s">
        <v>49377</v>
      </c>
      <c r="J8744" t="s">
        <v>59176</v>
      </c>
      <c r="K8744" t="s">
        <v>59177</v>
      </c>
      <c r="L8744" t="s">
        <v>25</v>
      </c>
      <c r="M8744" t="s">
        <v>59177</v>
      </c>
      <c r="N8744" t="s">
        <v>28688</v>
      </c>
      <c r="O8744" t="s">
        <v>28688</v>
      </c>
      <c r="T8744" t="s">
        <v>28</v>
      </c>
      <c r="U8744">
        <v>2</v>
      </c>
      <c r="V8744" t="s">
        <v>59184</v>
      </c>
      <c r="W8744" s="12" t="s">
        <v>59245</v>
      </c>
      <c r="X8744" s="12" t="s">
        <v>59245</v>
      </c>
      <c r="Y8744" s="12" t="s">
        <v>28688</v>
      </c>
      <c r="Z8744">
        <f>IF(W8744="","",CHOOSE(MATCH(W8744,{"HUY CHƯƠNG VÀNG","HUY CHƯƠNG BẠC","HUY CHƯƠNG ĐỒNG","KHUYẾN KHÍCH","CHỨNG NHẬN"},0),1,2,3,4,5))</f>
        <v>3</v>
      </c>
      <c r="AA8744">
        <f>IF(X8744="","",CHOOSE(MATCH(X8744,{"HUY CHƯƠNG VÀNG","HUY CHƯƠNG BẠC","HUY CHƯƠNG ĐỒNG","KHUYẾN KHÍCH","CHỨNG NHẬN"},0),1,2,3,4,5))</f>
        <v>3</v>
      </c>
      <c r="AB8744" t="str">
        <f>IF(Y8744="","",CHOOSE(MATCH(Y8744,{"HUY CHƯƠNG VÀNG","HUY CHƯƠNG BẠC","HUY CHƯƠNG ĐỒNG","KHUYẾN KHÍCH","CHỨNG NHẬN"},0),1,2,3,4,5))</f>
        <v/>
      </c>
    </row>
    <row r="8745" spans="2:28" x14ac:dyDescent="0.3">
      <c r="B8745" s="1" t="s">
        <v>8773</v>
      </c>
      <c r="C8745" t="s">
        <v>19908</v>
      </c>
      <c r="D8745" t="s">
        <v>24573</v>
      </c>
      <c r="E8745" s="6">
        <v>6</v>
      </c>
      <c r="F8745" t="s">
        <v>26777</v>
      </c>
      <c r="G8745" t="s">
        <v>49378</v>
      </c>
      <c r="H8745" t="s">
        <v>49379</v>
      </c>
      <c r="I8745" s="3" t="s">
        <v>49380</v>
      </c>
      <c r="J8745" t="s">
        <v>59176</v>
      </c>
      <c r="K8745" t="s">
        <v>59177</v>
      </c>
      <c r="L8745" t="s">
        <v>28688</v>
      </c>
      <c r="M8745" t="s">
        <v>28688</v>
      </c>
      <c r="N8745" t="s">
        <v>28688</v>
      </c>
      <c r="O8745" t="s">
        <v>28688</v>
      </c>
      <c r="T8745" t="s">
        <v>28</v>
      </c>
      <c r="U8745">
        <v>1</v>
      </c>
      <c r="V8745" t="s">
        <v>59180</v>
      </c>
      <c r="W8745" s="12" t="s">
        <v>59245</v>
      </c>
      <c r="X8745" s="12" t="s">
        <v>28688</v>
      </c>
      <c r="Y8745" s="12" t="s">
        <v>28688</v>
      </c>
      <c r="Z8745">
        <f>IF(W8745="","",CHOOSE(MATCH(W8745,{"HUY CHƯƠNG VÀNG","HUY CHƯƠNG BẠC","HUY CHƯƠNG ĐỒNG","KHUYẾN KHÍCH","CHỨNG NHẬN"},0),1,2,3,4,5))</f>
        <v>3</v>
      </c>
      <c r="AA8745" t="str">
        <f>IF(X8745="","",CHOOSE(MATCH(X8745,{"HUY CHƯƠNG VÀNG","HUY CHƯƠNG BẠC","HUY CHƯƠNG ĐỒNG","KHUYẾN KHÍCH","CHỨNG NHẬN"},0),1,2,3,4,5))</f>
        <v/>
      </c>
      <c r="AB8745" t="str">
        <f>IF(Y8745="","",CHOOSE(MATCH(Y8745,{"HUY CHƯƠNG VÀNG","HUY CHƯƠNG BẠC","HUY CHƯƠNG ĐỒNG","KHUYẾN KHÍCH","CHỨNG NHẬN"},0),1,2,3,4,5))</f>
        <v/>
      </c>
    </row>
    <row r="8746" spans="2:28" x14ac:dyDescent="0.3">
      <c r="B8746" s="1" t="s">
        <v>8774</v>
      </c>
      <c r="C8746" t="s">
        <v>19909</v>
      </c>
      <c r="D8746" t="s">
        <v>24736</v>
      </c>
      <c r="E8746" s="6">
        <v>6</v>
      </c>
      <c r="F8746" t="s">
        <v>26829</v>
      </c>
      <c r="G8746" t="s">
        <v>45441</v>
      </c>
      <c r="H8746" t="s">
        <v>49381</v>
      </c>
      <c r="I8746" s="3" t="s">
        <v>49382</v>
      </c>
      <c r="J8746" t="s">
        <v>59176</v>
      </c>
      <c r="K8746" t="s">
        <v>59177</v>
      </c>
      <c r="L8746" t="s">
        <v>28688</v>
      </c>
      <c r="M8746" t="s">
        <v>28688</v>
      </c>
      <c r="N8746" t="s">
        <v>27</v>
      </c>
      <c r="O8746" t="s">
        <v>59177</v>
      </c>
      <c r="T8746" t="s">
        <v>28</v>
      </c>
      <c r="U8746">
        <v>2</v>
      </c>
      <c r="V8746" t="s">
        <v>59187</v>
      </c>
      <c r="W8746" s="12" t="s">
        <v>59245</v>
      </c>
      <c r="X8746" s="12" t="s">
        <v>28688</v>
      </c>
      <c r="Y8746" s="12" t="s">
        <v>59245</v>
      </c>
      <c r="Z8746">
        <f>IF(W8746="","",CHOOSE(MATCH(W8746,{"HUY CHƯƠNG VÀNG","HUY CHƯƠNG BẠC","HUY CHƯƠNG ĐỒNG","KHUYẾN KHÍCH","CHỨNG NHẬN"},0),1,2,3,4,5))</f>
        <v>3</v>
      </c>
      <c r="AA8746" t="str">
        <f>IF(X8746="","",CHOOSE(MATCH(X8746,{"HUY CHƯƠNG VÀNG","HUY CHƯƠNG BẠC","HUY CHƯƠNG ĐỒNG","KHUYẾN KHÍCH","CHỨNG NHẬN"},0),1,2,3,4,5))</f>
        <v/>
      </c>
      <c r="AB8746">
        <f>IF(Y8746="","",CHOOSE(MATCH(Y8746,{"HUY CHƯƠNG VÀNG","HUY CHƯƠNG BẠC","HUY CHƯƠNG ĐỒNG","KHUYẾN KHÍCH","CHỨNG NHẬN"},0),1,2,3,4,5))</f>
        <v>3</v>
      </c>
    </row>
    <row r="8747" spans="2:28" x14ac:dyDescent="0.3">
      <c r="B8747" s="1" t="s">
        <v>8775</v>
      </c>
      <c r="C8747" t="s">
        <v>16472</v>
      </c>
      <c r="D8747" t="s">
        <v>24638</v>
      </c>
      <c r="E8747" s="6">
        <v>6</v>
      </c>
      <c r="F8747" t="s">
        <v>26692</v>
      </c>
      <c r="G8747" t="s">
        <v>45331</v>
      </c>
      <c r="H8747" t="s">
        <v>45332</v>
      </c>
      <c r="I8747" s="3" t="s">
        <v>45333</v>
      </c>
      <c r="J8747" t="s">
        <v>28688</v>
      </c>
      <c r="K8747" t="s">
        <v>28688</v>
      </c>
      <c r="L8747" t="s">
        <v>25</v>
      </c>
      <c r="M8747" t="s">
        <v>59178</v>
      </c>
      <c r="N8747" t="s">
        <v>28688</v>
      </c>
      <c r="O8747" t="s">
        <v>28688</v>
      </c>
      <c r="T8747" t="s">
        <v>28</v>
      </c>
      <c r="U8747">
        <v>1</v>
      </c>
      <c r="V8747" t="s">
        <v>59191</v>
      </c>
      <c r="W8747" s="12" t="s">
        <v>28688</v>
      </c>
      <c r="X8747" s="12" t="s">
        <v>59247</v>
      </c>
      <c r="Y8747" s="12" t="s">
        <v>28688</v>
      </c>
      <c r="Z8747" t="str">
        <f>IF(W8747="","",CHOOSE(MATCH(W8747,{"HUY CHƯƠNG VÀNG","HUY CHƯƠNG BẠC","HUY CHƯƠNG ĐỒNG","KHUYẾN KHÍCH","CHỨNG NHẬN"},0),1,2,3,4,5))</f>
        <v/>
      </c>
      <c r="AA8747">
        <f>IF(X8747="","",CHOOSE(MATCH(X8747,{"HUY CHƯƠNG VÀNG","HUY CHƯƠNG BẠC","HUY CHƯƠNG ĐỒNG","KHUYẾN KHÍCH","CHỨNG NHẬN"},0),1,2,3,4,5))</f>
        <v>2</v>
      </c>
      <c r="AB8747" t="str">
        <f>IF(Y8747="","",CHOOSE(MATCH(Y8747,{"HUY CHƯƠNG VÀNG","HUY CHƯƠNG BẠC","HUY CHƯƠNG ĐỒNG","KHUYẾN KHÍCH","CHỨNG NHẬN"},0),1,2,3,4,5))</f>
        <v/>
      </c>
    </row>
    <row r="8748" spans="2:28" x14ac:dyDescent="0.3">
      <c r="B8748" s="1" t="s">
        <v>8776</v>
      </c>
      <c r="C8748" t="s">
        <v>14124</v>
      </c>
      <c r="D8748" t="s">
        <v>24398</v>
      </c>
      <c r="E8748" s="6">
        <v>6</v>
      </c>
      <c r="F8748" t="s">
        <v>26818</v>
      </c>
      <c r="G8748" t="s">
        <v>33725</v>
      </c>
      <c r="H8748" t="s">
        <v>33726</v>
      </c>
      <c r="I8748" s="3" t="s">
        <v>33727</v>
      </c>
      <c r="J8748" t="s">
        <v>28688</v>
      </c>
      <c r="K8748" t="s">
        <v>28688</v>
      </c>
      <c r="L8748" t="s">
        <v>28688</v>
      </c>
      <c r="M8748" t="s">
        <v>28688</v>
      </c>
      <c r="N8748" t="s">
        <v>27</v>
      </c>
      <c r="O8748" t="s">
        <v>59178</v>
      </c>
      <c r="T8748" t="s">
        <v>28</v>
      </c>
      <c r="U8748">
        <v>1</v>
      </c>
      <c r="V8748" t="s">
        <v>59200</v>
      </c>
      <c r="W8748" s="12" t="s">
        <v>28688</v>
      </c>
      <c r="X8748" s="12" t="s">
        <v>28688</v>
      </c>
      <c r="Y8748" s="12" t="s">
        <v>59247</v>
      </c>
      <c r="Z8748" t="str">
        <f>IF(W8748="","",CHOOSE(MATCH(W8748,{"HUY CHƯƠNG VÀNG","HUY CHƯƠNG BẠC","HUY CHƯƠNG ĐỒNG","KHUYẾN KHÍCH","CHỨNG NHẬN"},0),1,2,3,4,5))</f>
        <v/>
      </c>
      <c r="AA8748" t="str">
        <f>IF(X8748="","",CHOOSE(MATCH(X8748,{"HUY CHƯƠNG VÀNG","HUY CHƯƠNG BẠC","HUY CHƯƠNG ĐỒNG","KHUYẾN KHÍCH","CHỨNG NHẬN"},0),1,2,3,4,5))</f>
        <v/>
      </c>
      <c r="AB8748">
        <f>IF(Y8748="","",CHOOSE(MATCH(Y8748,{"HUY CHƯƠNG VÀNG","HUY CHƯƠNG BẠC","HUY CHƯƠNG ĐỒNG","KHUYẾN KHÍCH","CHỨNG NHẬN"},0),1,2,3,4,5))</f>
        <v>2</v>
      </c>
    </row>
    <row r="8749" spans="2:28" x14ac:dyDescent="0.3">
      <c r="B8749" s="1" t="s">
        <v>8777</v>
      </c>
      <c r="C8749" t="s">
        <v>14124</v>
      </c>
      <c r="D8749" t="s">
        <v>24597</v>
      </c>
      <c r="E8749" s="6">
        <v>6</v>
      </c>
      <c r="F8749" t="s">
        <v>26784</v>
      </c>
      <c r="G8749" t="s">
        <v>31501</v>
      </c>
      <c r="H8749" t="s">
        <v>49383</v>
      </c>
      <c r="I8749" s="3" t="s">
        <v>49384</v>
      </c>
      <c r="J8749" t="s">
        <v>28688</v>
      </c>
      <c r="K8749" t="s">
        <v>28688</v>
      </c>
      <c r="L8749" t="s">
        <v>28688</v>
      </c>
      <c r="M8749" t="s">
        <v>28688</v>
      </c>
      <c r="N8749" t="s">
        <v>27</v>
      </c>
      <c r="O8749" t="s">
        <v>59178</v>
      </c>
      <c r="T8749" t="s">
        <v>28</v>
      </c>
      <c r="U8749">
        <v>1</v>
      </c>
      <c r="V8749" t="s">
        <v>59200</v>
      </c>
      <c r="W8749" s="12" t="s">
        <v>28688</v>
      </c>
      <c r="X8749" s="12" t="s">
        <v>28688</v>
      </c>
      <c r="Y8749" s="12" t="s">
        <v>59247</v>
      </c>
      <c r="Z8749" t="str">
        <f>IF(W8749="","",CHOOSE(MATCH(W8749,{"HUY CHƯƠNG VÀNG","HUY CHƯƠNG BẠC","HUY CHƯƠNG ĐỒNG","KHUYẾN KHÍCH","CHỨNG NHẬN"},0),1,2,3,4,5))</f>
        <v/>
      </c>
      <c r="AA8749" t="str">
        <f>IF(X8749="","",CHOOSE(MATCH(X8749,{"HUY CHƯƠNG VÀNG","HUY CHƯƠNG BẠC","HUY CHƯƠNG ĐỒNG","KHUYẾN KHÍCH","CHỨNG NHẬN"},0),1,2,3,4,5))</f>
        <v/>
      </c>
      <c r="AB8749">
        <f>IF(Y8749="","",CHOOSE(MATCH(Y8749,{"HUY CHƯƠNG VÀNG","HUY CHƯƠNG BẠC","HUY CHƯƠNG ĐỒNG","KHUYẾN KHÍCH","CHỨNG NHẬN"},0),1,2,3,4,5))</f>
        <v>2</v>
      </c>
    </row>
    <row r="8750" spans="2:28" x14ac:dyDescent="0.3">
      <c r="B8750" s="1" t="s">
        <v>8778</v>
      </c>
      <c r="C8750" t="s">
        <v>15263</v>
      </c>
      <c r="D8750" t="s">
        <v>24590</v>
      </c>
      <c r="E8750" s="6">
        <v>6</v>
      </c>
      <c r="F8750" t="s">
        <v>26799</v>
      </c>
      <c r="G8750" t="s">
        <v>33786</v>
      </c>
      <c r="H8750" t="s">
        <v>49385</v>
      </c>
      <c r="I8750" s="3" t="s">
        <v>49386</v>
      </c>
      <c r="J8750" t="s">
        <v>28688</v>
      </c>
      <c r="K8750" t="s">
        <v>28688</v>
      </c>
      <c r="L8750" t="s">
        <v>25</v>
      </c>
      <c r="M8750" t="s">
        <v>59177</v>
      </c>
      <c r="N8750" t="s">
        <v>28688</v>
      </c>
      <c r="O8750" t="s">
        <v>28688</v>
      </c>
      <c r="T8750" t="s">
        <v>28</v>
      </c>
      <c r="U8750">
        <v>1</v>
      </c>
      <c r="V8750" t="s">
        <v>59188</v>
      </c>
      <c r="W8750" s="12" t="s">
        <v>28688</v>
      </c>
      <c r="X8750" s="12" t="s">
        <v>59245</v>
      </c>
      <c r="Y8750" s="12" t="s">
        <v>28688</v>
      </c>
      <c r="Z8750" t="str">
        <f>IF(W8750="","",CHOOSE(MATCH(W8750,{"HUY CHƯƠNG VÀNG","HUY CHƯƠNG BẠC","HUY CHƯƠNG ĐỒNG","KHUYẾN KHÍCH","CHỨNG NHẬN"},0),1,2,3,4,5))</f>
        <v/>
      </c>
      <c r="AA8750">
        <f>IF(X8750="","",CHOOSE(MATCH(X8750,{"HUY CHƯƠNG VÀNG","HUY CHƯƠNG BẠC","HUY CHƯƠNG ĐỒNG","KHUYẾN KHÍCH","CHỨNG NHẬN"},0),1,2,3,4,5))</f>
        <v>3</v>
      </c>
      <c r="AB8750" t="str">
        <f>IF(Y8750="","",CHOOSE(MATCH(Y8750,{"HUY CHƯƠNG VÀNG","HUY CHƯƠNG BẠC","HUY CHƯƠNG ĐỒNG","KHUYẾN KHÍCH","CHỨNG NHẬN"},0),1,2,3,4,5))</f>
        <v/>
      </c>
    </row>
    <row r="8751" spans="2:28" x14ac:dyDescent="0.3">
      <c r="B8751" s="1" t="s">
        <v>8779</v>
      </c>
      <c r="C8751" t="s">
        <v>19317</v>
      </c>
      <c r="D8751" t="s">
        <v>24515</v>
      </c>
      <c r="E8751" s="6">
        <v>6</v>
      </c>
      <c r="F8751" t="s">
        <v>26598</v>
      </c>
      <c r="G8751" t="s">
        <v>49387</v>
      </c>
      <c r="H8751" t="s">
        <v>49388</v>
      </c>
      <c r="I8751" s="3" t="s">
        <v>49389</v>
      </c>
      <c r="J8751" t="s">
        <v>28688</v>
      </c>
      <c r="K8751" t="s">
        <v>28688</v>
      </c>
      <c r="L8751" t="s">
        <v>25</v>
      </c>
      <c r="M8751" t="s">
        <v>26</v>
      </c>
      <c r="N8751" t="s">
        <v>27</v>
      </c>
      <c r="O8751" t="s">
        <v>26</v>
      </c>
      <c r="T8751" t="s">
        <v>28</v>
      </c>
      <c r="U8751">
        <v>2</v>
      </c>
      <c r="V8751" t="s">
        <v>29</v>
      </c>
      <c r="W8751" s="12" t="s">
        <v>28688</v>
      </c>
      <c r="X8751" s="12" t="s">
        <v>59244</v>
      </c>
      <c r="Y8751" s="12" t="s">
        <v>59244</v>
      </c>
      <c r="Z8751" t="str">
        <f>IF(W8751="","",CHOOSE(MATCH(W8751,{"HUY CHƯƠNG VÀNG","HUY CHƯƠNG BẠC","HUY CHƯƠNG ĐỒNG","KHUYẾN KHÍCH","CHỨNG NHẬN"},0),1,2,3,4,5))</f>
        <v/>
      </c>
      <c r="AA8751">
        <f>IF(X8751="","",CHOOSE(MATCH(X8751,{"HUY CHƯƠNG VÀNG","HUY CHƯƠNG BẠC","HUY CHƯƠNG ĐỒNG","KHUYẾN KHÍCH","CHỨNG NHẬN"},0),1,2,3,4,5))</f>
        <v>1</v>
      </c>
      <c r="AB8751">
        <f>IF(Y8751="","",CHOOSE(MATCH(Y8751,{"HUY CHƯƠNG VÀNG","HUY CHƯƠNG BẠC","HUY CHƯƠNG ĐỒNG","KHUYẾN KHÍCH","CHỨNG NHẬN"},0),1,2,3,4,5))</f>
        <v>1</v>
      </c>
    </row>
    <row r="8752" spans="2:28" x14ac:dyDescent="0.3">
      <c r="B8752" s="1" t="s">
        <v>8780</v>
      </c>
      <c r="C8752" t="s">
        <v>19910</v>
      </c>
      <c r="D8752" t="s">
        <v>24469</v>
      </c>
      <c r="E8752" s="6">
        <v>6</v>
      </c>
      <c r="F8752" t="s">
        <v>26805</v>
      </c>
      <c r="G8752" t="s">
        <v>33773</v>
      </c>
      <c r="H8752" t="s">
        <v>33774</v>
      </c>
      <c r="I8752" s="3" t="s">
        <v>33775</v>
      </c>
      <c r="J8752" t="s">
        <v>59176</v>
      </c>
      <c r="K8752" t="s">
        <v>59178</v>
      </c>
      <c r="L8752" t="s">
        <v>25</v>
      </c>
      <c r="M8752" t="s">
        <v>26</v>
      </c>
      <c r="N8752" t="s">
        <v>27</v>
      </c>
      <c r="O8752" t="s">
        <v>26</v>
      </c>
      <c r="T8752" t="s">
        <v>28</v>
      </c>
      <c r="U8752">
        <v>3</v>
      </c>
      <c r="V8752" t="s">
        <v>59229</v>
      </c>
      <c r="W8752" s="12" t="s">
        <v>59247</v>
      </c>
      <c r="X8752" s="12" t="s">
        <v>59244</v>
      </c>
      <c r="Y8752" s="12" t="s">
        <v>59244</v>
      </c>
      <c r="Z8752">
        <f>IF(W8752="","",CHOOSE(MATCH(W8752,{"HUY CHƯƠNG VÀNG","HUY CHƯƠNG BẠC","HUY CHƯƠNG ĐỒNG","KHUYẾN KHÍCH","CHỨNG NHẬN"},0),1,2,3,4,5))</f>
        <v>2</v>
      </c>
      <c r="AA8752">
        <f>IF(X8752="","",CHOOSE(MATCH(X8752,{"HUY CHƯƠNG VÀNG","HUY CHƯƠNG BẠC","HUY CHƯƠNG ĐỒNG","KHUYẾN KHÍCH","CHỨNG NHẬN"},0),1,2,3,4,5))</f>
        <v>1</v>
      </c>
      <c r="AB8752">
        <f>IF(Y8752="","",CHOOSE(MATCH(Y8752,{"HUY CHƯƠNG VÀNG","HUY CHƯƠNG BẠC","HUY CHƯƠNG ĐỒNG","KHUYẾN KHÍCH","CHỨNG NHẬN"},0),1,2,3,4,5))</f>
        <v>1</v>
      </c>
    </row>
    <row r="8753" spans="2:28" x14ac:dyDescent="0.3">
      <c r="B8753" s="1" t="s">
        <v>8781</v>
      </c>
      <c r="C8753" t="s">
        <v>19912</v>
      </c>
      <c r="D8753" t="s">
        <v>24687</v>
      </c>
      <c r="E8753" s="6">
        <v>6</v>
      </c>
      <c r="F8753" t="s">
        <v>26730</v>
      </c>
      <c r="G8753" t="s">
        <v>49390</v>
      </c>
      <c r="H8753" t="s">
        <v>49391</v>
      </c>
      <c r="I8753" s="3" t="s">
        <v>49392</v>
      </c>
      <c r="J8753" t="s">
        <v>28688</v>
      </c>
      <c r="K8753" t="s">
        <v>28688</v>
      </c>
      <c r="L8753" t="s">
        <v>28688</v>
      </c>
      <c r="M8753" t="s">
        <v>28688</v>
      </c>
      <c r="N8753" t="s">
        <v>27</v>
      </c>
      <c r="O8753" t="s">
        <v>59177</v>
      </c>
      <c r="T8753" t="s">
        <v>28</v>
      </c>
      <c r="U8753">
        <v>1</v>
      </c>
      <c r="V8753" t="s">
        <v>59193</v>
      </c>
      <c r="W8753" s="12" t="s">
        <v>28688</v>
      </c>
      <c r="X8753" s="12" t="s">
        <v>28688</v>
      </c>
      <c r="Y8753" s="12" t="s">
        <v>59245</v>
      </c>
      <c r="Z8753" t="str">
        <f>IF(W8753="","",CHOOSE(MATCH(W8753,{"HUY CHƯƠNG VÀNG","HUY CHƯƠNG BẠC","HUY CHƯƠNG ĐỒNG","KHUYẾN KHÍCH","CHỨNG NHẬN"},0),1,2,3,4,5))</f>
        <v/>
      </c>
      <c r="AA8753" t="str">
        <f>IF(X8753="","",CHOOSE(MATCH(X8753,{"HUY CHƯƠNG VÀNG","HUY CHƯƠNG BẠC","HUY CHƯƠNG ĐỒNG","KHUYẾN KHÍCH","CHỨNG NHẬN"},0),1,2,3,4,5))</f>
        <v/>
      </c>
      <c r="AB8753">
        <f>IF(Y8753="","",CHOOSE(MATCH(Y8753,{"HUY CHƯƠNG VÀNG","HUY CHƯƠNG BẠC","HUY CHƯƠNG ĐỒNG","KHUYẾN KHÍCH","CHỨNG NHẬN"},0),1,2,3,4,5))</f>
        <v>3</v>
      </c>
    </row>
    <row r="8754" spans="2:28" x14ac:dyDescent="0.3">
      <c r="B8754" s="1" t="s">
        <v>8782</v>
      </c>
      <c r="C8754" t="s">
        <v>16477</v>
      </c>
      <c r="D8754" t="s">
        <v>24687</v>
      </c>
      <c r="E8754" s="6">
        <v>6</v>
      </c>
      <c r="F8754" t="s">
        <v>26871</v>
      </c>
      <c r="G8754" t="s">
        <v>49393</v>
      </c>
      <c r="H8754" t="s">
        <v>49394</v>
      </c>
      <c r="I8754" s="3" t="s">
        <v>49395</v>
      </c>
      <c r="J8754" t="s">
        <v>28688</v>
      </c>
      <c r="K8754" t="s">
        <v>28688</v>
      </c>
      <c r="L8754" t="s">
        <v>28688</v>
      </c>
      <c r="M8754" t="s">
        <v>28688</v>
      </c>
      <c r="N8754" t="s">
        <v>27</v>
      </c>
      <c r="O8754" t="s">
        <v>59177</v>
      </c>
      <c r="T8754" t="s">
        <v>28</v>
      </c>
      <c r="U8754">
        <v>1</v>
      </c>
      <c r="V8754" t="s">
        <v>59193</v>
      </c>
      <c r="W8754" s="12" t="s">
        <v>28688</v>
      </c>
      <c r="X8754" s="12" t="s">
        <v>28688</v>
      </c>
      <c r="Y8754" s="12" t="s">
        <v>59245</v>
      </c>
      <c r="Z8754" t="str">
        <f>IF(W8754="","",CHOOSE(MATCH(W8754,{"HUY CHƯƠNG VÀNG","HUY CHƯƠNG BẠC","HUY CHƯƠNG ĐỒNG","KHUYẾN KHÍCH","CHỨNG NHẬN"},0),1,2,3,4,5))</f>
        <v/>
      </c>
      <c r="AA8754" t="str">
        <f>IF(X8754="","",CHOOSE(MATCH(X8754,{"HUY CHƯƠNG VÀNG","HUY CHƯƠNG BẠC","HUY CHƯƠNG ĐỒNG","KHUYẾN KHÍCH","CHỨNG NHẬN"},0),1,2,3,4,5))</f>
        <v/>
      </c>
      <c r="AB8754">
        <f>IF(Y8754="","",CHOOSE(MATCH(Y8754,{"HUY CHƯƠNG VÀNG","HUY CHƯƠNG BẠC","HUY CHƯƠNG ĐỒNG","KHUYẾN KHÍCH","CHỨNG NHẬN"},0),1,2,3,4,5))</f>
        <v>3</v>
      </c>
    </row>
    <row r="8755" spans="2:28" x14ac:dyDescent="0.3">
      <c r="B8755" s="1" t="s">
        <v>8783</v>
      </c>
      <c r="C8755" t="s">
        <v>19913</v>
      </c>
      <c r="D8755" t="s">
        <v>24659</v>
      </c>
      <c r="E8755" s="6">
        <v>6</v>
      </c>
      <c r="F8755" t="s">
        <v>26814</v>
      </c>
      <c r="G8755" t="s">
        <v>36425</v>
      </c>
      <c r="H8755" t="s">
        <v>49396</v>
      </c>
      <c r="I8755" s="3" t="s">
        <v>49397</v>
      </c>
      <c r="J8755" t="s">
        <v>28688</v>
      </c>
      <c r="K8755" t="s">
        <v>28688</v>
      </c>
      <c r="L8755" t="s">
        <v>25</v>
      </c>
      <c r="M8755" t="s">
        <v>59177</v>
      </c>
      <c r="N8755" t="s">
        <v>27</v>
      </c>
      <c r="O8755" t="s">
        <v>26</v>
      </c>
      <c r="T8755" t="s">
        <v>28</v>
      </c>
      <c r="U8755">
        <v>2</v>
      </c>
      <c r="V8755" t="s">
        <v>59211</v>
      </c>
      <c r="W8755" s="12" t="s">
        <v>28688</v>
      </c>
      <c r="X8755" s="12" t="s">
        <v>59245</v>
      </c>
      <c r="Y8755" s="12" t="s">
        <v>59244</v>
      </c>
      <c r="Z8755" t="str">
        <f>IF(W8755="","",CHOOSE(MATCH(W8755,{"HUY CHƯƠNG VÀNG","HUY CHƯƠNG BẠC","HUY CHƯƠNG ĐỒNG","KHUYẾN KHÍCH","CHỨNG NHẬN"},0),1,2,3,4,5))</f>
        <v/>
      </c>
      <c r="AA8755">
        <f>IF(X8755="","",CHOOSE(MATCH(X8755,{"HUY CHƯƠNG VÀNG","HUY CHƯƠNG BẠC","HUY CHƯƠNG ĐỒNG","KHUYẾN KHÍCH","CHỨNG NHẬN"},0),1,2,3,4,5))</f>
        <v>3</v>
      </c>
      <c r="AB8755">
        <f>IF(Y8755="","",CHOOSE(MATCH(Y8755,{"HUY CHƯƠNG VÀNG","HUY CHƯƠNG BẠC","HUY CHƯƠNG ĐỒNG","KHUYẾN KHÍCH","CHỨNG NHẬN"},0),1,2,3,4,5))</f>
        <v>1</v>
      </c>
    </row>
    <row r="8756" spans="2:28" x14ac:dyDescent="0.3">
      <c r="B8756" s="1" t="s">
        <v>8784</v>
      </c>
      <c r="C8756" t="s">
        <v>19914</v>
      </c>
      <c r="D8756" t="s">
        <v>24748</v>
      </c>
      <c r="E8756" s="6">
        <v>6</v>
      </c>
      <c r="F8756" t="s">
        <v>26818</v>
      </c>
      <c r="G8756" t="s">
        <v>49398</v>
      </c>
      <c r="H8756" t="s">
        <v>49399</v>
      </c>
      <c r="I8756" s="3" t="s">
        <v>49400</v>
      </c>
      <c r="J8756" t="s">
        <v>59176</v>
      </c>
      <c r="K8756" t="s">
        <v>26</v>
      </c>
      <c r="L8756" t="s">
        <v>28688</v>
      </c>
      <c r="M8756" t="s">
        <v>28688</v>
      </c>
      <c r="N8756" t="s">
        <v>27</v>
      </c>
      <c r="O8756" t="s">
        <v>59178</v>
      </c>
      <c r="T8756" t="s">
        <v>28</v>
      </c>
      <c r="U8756">
        <v>2</v>
      </c>
      <c r="V8756" t="s">
        <v>59216</v>
      </c>
      <c r="W8756" s="12" t="s">
        <v>59244</v>
      </c>
      <c r="X8756" s="12" t="s">
        <v>28688</v>
      </c>
      <c r="Y8756" s="12" t="s">
        <v>59247</v>
      </c>
      <c r="Z8756">
        <f>IF(W8756="","",CHOOSE(MATCH(W8756,{"HUY CHƯƠNG VÀNG","HUY CHƯƠNG BẠC","HUY CHƯƠNG ĐỒNG","KHUYẾN KHÍCH","CHỨNG NHẬN"},0),1,2,3,4,5))</f>
        <v>1</v>
      </c>
      <c r="AA8756" t="str">
        <f>IF(X8756="","",CHOOSE(MATCH(X8756,{"HUY CHƯƠNG VÀNG","HUY CHƯƠNG BẠC","HUY CHƯƠNG ĐỒNG","KHUYẾN KHÍCH","CHỨNG NHẬN"},0),1,2,3,4,5))</f>
        <v/>
      </c>
      <c r="AB8756">
        <f>IF(Y8756="","",CHOOSE(MATCH(Y8756,{"HUY CHƯƠNG VÀNG","HUY CHƯƠNG BẠC","HUY CHƯƠNG ĐỒNG","KHUYẾN KHÍCH","CHỨNG NHẬN"},0),1,2,3,4,5))</f>
        <v>2</v>
      </c>
    </row>
    <row r="8757" spans="2:28" x14ac:dyDescent="0.3">
      <c r="B8757" s="1" t="s">
        <v>8785</v>
      </c>
      <c r="C8757" t="s">
        <v>19915</v>
      </c>
      <c r="D8757" t="s">
        <v>24771</v>
      </c>
      <c r="E8757" s="6">
        <v>6</v>
      </c>
      <c r="F8757" t="s">
        <v>26692</v>
      </c>
      <c r="G8757" t="s">
        <v>49401</v>
      </c>
      <c r="H8757" t="s">
        <v>49402</v>
      </c>
      <c r="I8757" s="3" t="s">
        <v>49403</v>
      </c>
      <c r="J8757" t="s">
        <v>59176</v>
      </c>
      <c r="K8757" t="s">
        <v>26</v>
      </c>
      <c r="L8757" t="s">
        <v>28688</v>
      </c>
      <c r="M8757" t="s">
        <v>28688</v>
      </c>
      <c r="N8757" t="s">
        <v>28688</v>
      </c>
      <c r="O8757" t="s">
        <v>28688</v>
      </c>
      <c r="T8757" t="s">
        <v>28</v>
      </c>
      <c r="U8757">
        <v>1</v>
      </c>
      <c r="V8757" t="s">
        <v>59183</v>
      </c>
      <c r="W8757" s="12" t="s">
        <v>59244</v>
      </c>
      <c r="X8757" s="12" t="s">
        <v>28688</v>
      </c>
      <c r="Y8757" s="12" t="s">
        <v>28688</v>
      </c>
      <c r="Z8757">
        <f>IF(W8757="","",CHOOSE(MATCH(W8757,{"HUY CHƯƠNG VÀNG","HUY CHƯƠNG BẠC","HUY CHƯƠNG ĐỒNG","KHUYẾN KHÍCH","CHỨNG NHẬN"},0),1,2,3,4,5))</f>
        <v>1</v>
      </c>
      <c r="AA8757" t="str">
        <f>IF(X8757="","",CHOOSE(MATCH(X8757,{"HUY CHƯƠNG VÀNG","HUY CHƯƠNG BẠC","HUY CHƯƠNG ĐỒNG","KHUYẾN KHÍCH","CHỨNG NHẬN"},0),1,2,3,4,5))</f>
        <v/>
      </c>
      <c r="AB8757" t="str">
        <f>IF(Y8757="","",CHOOSE(MATCH(Y8757,{"HUY CHƯƠNG VÀNG","HUY CHƯƠNG BẠC","HUY CHƯƠNG ĐỒNG","KHUYẾN KHÍCH","CHỨNG NHẬN"},0),1,2,3,4,5))</f>
        <v/>
      </c>
    </row>
    <row r="8758" spans="2:28" x14ac:dyDescent="0.3">
      <c r="B8758" s="1" t="s">
        <v>8786</v>
      </c>
      <c r="C8758" t="s">
        <v>13103</v>
      </c>
      <c r="D8758" t="s">
        <v>24639</v>
      </c>
      <c r="E8758" s="6">
        <v>6</v>
      </c>
      <c r="F8758" t="s">
        <v>26300</v>
      </c>
      <c r="G8758" t="s">
        <v>44823</v>
      </c>
      <c r="H8758" t="s">
        <v>49404</v>
      </c>
      <c r="I8758" s="3" t="s">
        <v>49405</v>
      </c>
      <c r="J8758" t="s">
        <v>28688</v>
      </c>
      <c r="K8758" t="s">
        <v>28688</v>
      </c>
      <c r="L8758" t="s">
        <v>28688</v>
      </c>
      <c r="M8758" t="s">
        <v>28688</v>
      </c>
      <c r="N8758" t="s">
        <v>27</v>
      </c>
      <c r="O8758" t="s">
        <v>59177</v>
      </c>
      <c r="T8758" t="s">
        <v>28</v>
      </c>
      <c r="U8758">
        <v>1</v>
      </c>
      <c r="V8758" t="s">
        <v>59193</v>
      </c>
      <c r="W8758" s="12" t="s">
        <v>28688</v>
      </c>
      <c r="X8758" s="12" t="s">
        <v>28688</v>
      </c>
      <c r="Y8758" s="12" t="s">
        <v>59245</v>
      </c>
      <c r="Z8758" t="str">
        <f>IF(W8758="","",CHOOSE(MATCH(W8758,{"HUY CHƯƠNG VÀNG","HUY CHƯƠNG BẠC","HUY CHƯƠNG ĐỒNG","KHUYẾN KHÍCH","CHỨNG NHẬN"},0),1,2,3,4,5))</f>
        <v/>
      </c>
      <c r="AA8758" t="str">
        <f>IF(X8758="","",CHOOSE(MATCH(X8758,{"HUY CHƯƠNG VÀNG","HUY CHƯƠNG BẠC","HUY CHƯƠNG ĐỒNG","KHUYẾN KHÍCH","CHỨNG NHẬN"},0),1,2,3,4,5))</f>
        <v/>
      </c>
      <c r="AB8758">
        <f>IF(Y8758="","",CHOOSE(MATCH(Y8758,{"HUY CHƯƠNG VÀNG","HUY CHƯƠNG BẠC","HUY CHƯƠNG ĐỒNG","KHUYẾN KHÍCH","CHỨNG NHẬN"},0),1,2,3,4,5))</f>
        <v>3</v>
      </c>
    </row>
    <row r="8759" spans="2:28" x14ac:dyDescent="0.3">
      <c r="B8759" s="1" t="s">
        <v>8787</v>
      </c>
      <c r="C8759" t="s">
        <v>13103</v>
      </c>
      <c r="D8759" t="s">
        <v>24791</v>
      </c>
      <c r="E8759" s="6">
        <v>6</v>
      </c>
      <c r="F8759" t="s">
        <v>26752</v>
      </c>
      <c r="G8759" t="s">
        <v>49406</v>
      </c>
      <c r="H8759" t="s">
        <v>49407</v>
      </c>
      <c r="I8759" s="3" t="s">
        <v>49408</v>
      </c>
      <c r="J8759" t="s">
        <v>28688</v>
      </c>
      <c r="K8759" t="s">
        <v>28688</v>
      </c>
      <c r="L8759" t="s">
        <v>28688</v>
      </c>
      <c r="M8759" t="s">
        <v>28688</v>
      </c>
      <c r="N8759" t="s">
        <v>27</v>
      </c>
      <c r="O8759" t="s">
        <v>59177</v>
      </c>
      <c r="T8759" t="s">
        <v>28</v>
      </c>
      <c r="U8759">
        <v>1</v>
      </c>
      <c r="V8759" t="s">
        <v>59193</v>
      </c>
      <c r="W8759" s="12" t="s">
        <v>28688</v>
      </c>
      <c r="X8759" s="12" t="s">
        <v>28688</v>
      </c>
      <c r="Y8759" s="12" t="s">
        <v>59245</v>
      </c>
      <c r="Z8759" t="str">
        <f>IF(W8759="","",CHOOSE(MATCH(W8759,{"HUY CHƯƠNG VÀNG","HUY CHƯƠNG BẠC","HUY CHƯƠNG ĐỒNG","KHUYẾN KHÍCH","CHỨNG NHẬN"},0),1,2,3,4,5))</f>
        <v/>
      </c>
      <c r="AA8759" t="str">
        <f>IF(X8759="","",CHOOSE(MATCH(X8759,{"HUY CHƯƠNG VÀNG","HUY CHƯƠNG BẠC","HUY CHƯƠNG ĐỒNG","KHUYẾN KHÍCH","CHỨNG NHẬN"},0),1,2,3,4,5))</f>
        <v/>
      </c>
      <c r="AB8759">
        <f>IF(Y8759="","",CHOOSE(MATCH(Y8759,{"HUY CHƯƠNG VÀNG","HUY CHƯƠNG BẠC","HUY CHƯƠNG ĐỒNG","KHUYẾN KHÍCH","CHỨNG NHẬN"},0),1,2,3,4,5))</f>
        <v>3</v>
      </c>
    </row>
    <row r="8760" spans="2:28" x14ac:dyDescent="0.3">
      <c r="B8760" s="1" t="s">
        <v>8788</v>
      </c>
      <c r="C8760" t="s">
        <v>19916</v>
      </c>
      <c r="D8760" t="s">
        <v>24438</v>
      </c>
      <c r="E8760" s="6">
        <v>6</v>
      </c>
      <c r="F8760" t="s">
        <v>26245</v>
      </c>
      <c r="G8760" t="s">
        <v>49409</v>
      </c>
      <c r="H8760" t="s">
        <v>49410</v>
      </c>
      <c r="I8760" s="3" t="s">
        <v>49411</v>
      </c>
      <c r="J8760" t="s">
        <v>28688</v>
      </c>
      <c r="K8760" t="s">
        <v>28688</v>
      </c>
      <c r="L8760" t="s">
        <v>28688</v>
      </c>
      <c r="M8760" t="s">
        <v>28688</v>
      </c>
      <c r="N8760" t="s">
        <v>27</v>
      </c>
      <c r="O8760" t="s">
        <v>59177</v>
      </c>
      <c r="T8760" t="s">
        <v>28</v>
      </c>
      <c r="U8760">
        <v>1</v>
      </c>
      <c r="V8760" t="s">
        <v>59193</v>
      </c>
      <c r="W8760" s="12" t="s">
        <v>28688</v>
      </c>
      <c r="X8760" s="12" t="s">
        <v>28688</v>
      </c>
      <c r="Y8760" s="12" t="s">
        <v>59245</v>
      </c>
      <c r="Z8760" t="str">
        <f>IF(W8760="","",CHOOSE(MATCH(W8760,{"HUY CHƯƠNG VÀNG","HUY CHƯƠNG BẠC","HUY CHƯƠNG ĐỒNG","KHUYẾN KHÍCH","CHỨNG NHẬN"},0),1,2,3,4,5))</f>
        <v/>
      </c>
      <c r="AA8760" t="str">
        <f>IF(X8760="","",CHOOSE(MATCH(X8760,{"HUY CHƯƠNG VÀNG","HUY CHƯƠNG BẠC","HUY CHƯƠNG ĐỒNG","KHUYẾN KHÍCH","CHỨNG NHẬN"},0),1,2,3,4,5))</f>
        <v/>
      </c>
      <c r="AB8760">
        <f>IF(Y8760="","",CHOOSE(MATCH(Y8760,{"HUY CHƯƠNG VÀNG","HUY CHƯƠNG BẠC","HUY CHƯƠNG ĐỒNG","KHUYẾN KHÍCH","CHỨNG NHẬN"},0),1,2,3,4,5))</f>
        <v>3</v>
      </c>
    </row>
    <row r="8761" spans="2:28" x14ac:dyDescent="0.3">
      <c r="B8761" s="1" t="s">
        <v>8789</v>
      </c>
      <c r="C8761" t="s">
        <v>13388</v>
      </c>
      <c r="D8761" t="s">
        <v>24724</v>
      </c>
      <c r="E8761" s="6">
        <v>6</v>
      </c>
      <c r="F8761" t="s">
        <v>26168</v>
      </c>
      <c r="G8761" t="s">
        <v>49412</v>
      </c>
      <c r="H8761" t="s">
        <v>49413</v>
      </c>
      <c r="I8761" s="3" t="s">
        <v>49414</v>
      </c>
      <c r="J8761" t="s">
        <v>28688</v>
      </c>
      <c r="K8761" t="s">
        <v>28688</v>
      </c>
      <c r="L8761" t="s">
        <v>28688</v>
      </c>
      <c r="M8761" t="s">
        <v>28688</v>
      </c>
      <c r="N8761" t="s">
        <v>27</v>
      </c>
      <c r="O8761" t="s">
        <v>59177</v>
      </c>
      <c r="T8761" t="s">
        <v>28</v>
      </c>
      <c r="U8761">
        <v>1</v>
      </c>
      <c r="V8761" t="s">
        <v>59193</v>
      </c>
      <c r="W8761" s="12" t="s">
        <v>28688</v>
      </c>
      <c r="X8761" s="12" t="s">
        <v>28688</v>
      </c>
      <c r="Y8761" s="12" t="s">
        <v>59245</v>
      </c>
      <c r="Z8761" t="str">
        <f>IF(W8761="","",CHOOSE(MATCH(W8761,{"HUY CHƯƠNG VÀNG","HUY CHƯƠNG BẠC","HUY CHƯƠNG ĐỒNG","KHUYẾN KHÍCH","CHỨNG NHẬN"},0),1,2,3,4,5))</f>
        <v/>
      </c>
      <c r="AA8761" t="str">
        <f>IF(X8761="","",CHOOSE(MATCH(X8761,{"HUY CHƯƠNG VÀNG","HUY CHƯƠNG BẠC","HUY CHƯƠNG ĐỒNG","KHUYẾN KHÍCH","CHỨNG NHẬN"},0),1,2,3,4,5))</f>
        <v/>
      </c>
      <c r="AB8761">
        <f>IF(Y8761="","",CHOOSE(MATCH(Y8761,{"HUY CHƯƠNG VÀNG","HUY CHƯƠNG BẠC","HUY CHƯƠNG ĐỒNG","KHUYẾN KHÍCH","CHỨNG NHẬN"},0),1,2,3,4,5))</f>
        <v>3</v>
      </c>
    </row>
    <row r="8762" spans="2:28" x14ac:dyDescent="0.3">
      <c r="B8762" s="1" t="s">
        <v>8790</v>
      </c>
      <c r="C8762" t="s">
        <v>19917</v>
      </c>
      <c r="D8762" t="s">
        <v>24546</v>
      </c>
      <c r="E8762" s="6">
        <v>6</v>
      </c>
      <c r="F8762" t="s">
        <v>26245</v>
      </c>
      <c r="G8762" t="s">
        <v>30730</v>
      </c>
      <c r="H8762" t="s">
        <v>49415</v>
      </c>
      <c r="I8762" s="3" t="s">
        <v>49416</v>
      </c>
      <c r="J8762" t="s">
        <v>59176</v>
      </c>
      <c r="K8762" t="s">
        <v>59177</v>
      </c>
      <c r="L8762" t="s">
        <v>28688</v>
      </c>
      <c r="M8762" t="s">
        <v>28688</v>
      </c>
      <c r="T8762" t="s">
        <v>28</v>
      </c>
      <c r="U8762">
        <v>1</v>
      </c>
      <c r="V8762" t="s">
        <v>59180</v>
      </c>
      <c r="W8762" s="12" t="s">
        <v>59245</v>
      </c>
      <c r="X8762" s="12" t="s">
        <v>28688</v>
      </c>
      <c r="Y8762" s="12" t="s">
        <v>59248</v>
      </c>
      <c r="Z8762">
        <f>IF(W8762="","",CHOOSE(MATCH(W8762,{"HUY CHƯƠNG VÀNG","HUY CHƯƠNG BẠC","HUY CHƯƠNG ĐỒNG","KHUYẾN KHÍCH","CHỨNG NHẬN"},0),1,2,3,4,5))</f>
        <v>3</v>
      </c>
      <c r="AA8762" t="str">
        <f>IF(X8762="","",CHOOSE(MATCH(X8762,{"HUY CHƯƠNG VÀNG","HUY CHƯƠNG BẠC","HUY CHƯƠNG ĐỒNG","KHUYẾN KHÍCH","CHỨNG NHẬN"},0),1,2,3,4,5))</f>
        <v/>
      </c>
      <c r="AB8762">
        <f>IF(Y8762="","",CHOOSE(MATCH(Y8762,{"HUY CHƯƠNG VÀNG","HUY CHƯƠNG BẠC","HUY CHƯƠNG ĐỒNG","KHUYẾN KHÍCH","CHỨNG NHẬN"},0),1,2,3,4,5))</f>
        <v>4</v>
      </c>
    </row>
    <row r="8763" spans="2:28" x14ac:dyDescent="0.3">
      <c r="B8763" s="1" t="s">
        <v>8791</v>
      </c>
      <c r="C8763" t="s">
        <v>19918</v>
      </c>
      <c r="D8763" t="s">
        <v>24664</v>
      </c>
      <c r="E8763" s="6">
        <v>6</v>
      </c>
      <c r="F8763" t="s">
        <v>26744</v>
      </c>
      <c r="G8763" t="s">
        <v>27650</v>
      </c>
      <c r="H8763" t="s">
        <v>49417</v>
      </c>
      <c r="I8763" s="3" t="s">
        <v>49418</v>
      </c>
      <c r="J8763" t="s">
        <v>59176</v>
      </c>
      <c r="K8763" t="s">
        <v>59177</v>
      </c>
      <c r="L8763" t="s">
        <v>28688</v>
      </c>
      <c r="M8763" t="s">
        <v>28688</v>
      </c>
      <c r="N8763" t="s">
        <v>28688</v>
      </c>
      <c r="O8763" t="s">
        <v>28688</v>
      </c>
      <c r="T8763" t="s">
        <v>28</v>
      </c>
      <c r="U8763">
        <v>1</v>
      </c>
      <c r="V8763" t="s">
        <v>59180</v>
      </c>
      <c r="W8763" s="12" t="s">
        <v>59245</v>
      </c>
      <c r="X8763" s="12" t="s">
        <v>28688</v>
      </c>
      <c r="Y8763" s="12" t="s">
        <v>28688</v>
      </c>
      <c r="Z8763">
        <f>IF(W8763="","",CHOOSE(MATCH(W8763,{"HUY CHƯƠNG VÀNG","HUY CHƯƠNG BẠC","HUY CHƯƠNG ĐỒNG","KHUYẾN KHÍCH","CHỨNG NHẬN"},0),1,2,3,4,5))</f>
        <v>3</v>
      </c>
      <c r="AA8763" t="str">
        <f>IF(X8763="","",CHOOSE(MATCH(X8763,{"HUY CHƯƠNG VÀNG","HUY CHƯƠNG BẠC","HUY CHƯƠNG ĐỒNG","KHUYẾN KHÍCH","CHỨNG NHẬN"},0),1,2,3,4,5))</f>
        <v/>
      </c>
      <c r="AB8763" t="str">
        <f>IF(Y8763="","",CHOOSE(MATCH(Y8763,{"HUY CHƯƠNG VÀNG","HUY CHƯƠNG BẠC","HUY CHƯƠNG ĐỒNG","KHUYẾN KHÍCH","CHỨNG NHẬN"},0),1,2,3,4,5))</f>
        <v/>
      </c>
    </row>
    <row r="8764" spans="2:28" x14ac:dyDescent="0.3">
      <c r="B8764" s="1" t="s">
        <v>8792</v>
      </c>
      <c r="C8764" t="s">
        <v>14778</v>
      </c>
      <c r="D8764" t="s">
        <v>24647</v>
      </c>
      <c r="E8764" s="6">
        <v>6</v>
      </c>
      <c r="F8764" t="s">
        <v>26692</v>
      </c>
      <c r="G8764" t="s">
        <v>49419</v>
      </c>
      <c r="H8764" t="s">
        <v>49420</v>
      </c>
      <c r="I8764" s="3" t="s">
        <v>49421</v>
      </c>
      <c r="J8764" t="s">
        <v>59176</v>
      </c>
      <c r="K8764" t="s">
        <v>59177</v>
      </c>
      <c r="L8764" t="s">
        <v>28688</v>
      </c>
      <c r="M8764" t="s">
        <v>28688</v>
      </c>
      <c r="N8764" t="s">
        <v>28688</v>
      </c>
      <c r="O8764" t="s">
        <v>28688</v>
      </c>
      <c r="T8764" t="s">
        <v>28</v>
      </c>
      <c r="U8764">
        <v>1</v>
      </c>
      <c r="V8764" t="s">
        <v>59180</v>
      </c>
      <c r="W8764" s="12" t="s">
        <v>59245</v>
      </c>
      <c r="X8764" s="12" t="s">
        <v>28688</v>
      </c>
      <c r="Y8764" s="12" t="s">
        <v>28688</v>
      </c>
      <c r="Z8764">
        <f>IF(W8764="","",CHOOSE(MATCH(W8764,{"HUY CHƯƠNG VÀNG","HUY CHƯƠNG BẠC","HUY CHƯƠNG ĐỒNG","KHUYẾN KHÍCH","CHỨNG NHẬN"},0),1,2,3,4,5))</f>
        <v>3</v>
      </c>
      <c r="AA8764" t="str">
        <f>IF(X8764="","",CHOOSE(MATCH(X8764,{"HUY CHƯƠNG VÀNG","HUY CHƯƠNG BẠC","HUY CHƯƠNG ĐỒNG","KHUYẾN KHÍCH","CHỨNG NHẬN"},0),1,2,3,4,5))</f>
        <v/>
      </c>
      <c r="AB8764" t="str">
        <f>IF(Y8764="","",CHOOSE(MATCH(Y8764,{"HUY CHƯƠNG VÀNG","HUY CHƯƠNG BẠC","HUY CHƯƠNG ĐỒNG","KHUYẾN KHÍCH","CHỨNG NHẬN"},0),1,2,3,4,5))</f>
        <v/>
      </c>
    </row>
    <row r="8765" spans="2:28" x14ac:dyDescent="0.3">
      <c r="B8765" s="1" t="s">
        <v>8793</v>
      </c>
      <c r="C8765" t="s">
        <v>19919</v>
      </c>
      <c r="D8765" t="s">
        <v>24681</v>
      </c>
      <c r="E8765" s="6">
        <v>6</v>
      </c>
      <c r="F8765" t="s">
        <v>26246</v>
      </c>
      <c r="G8765" t="s">
        <v>49422</v>
      </c>
      <c r="H8765" t="s">
        <v>49423</v>
      </c>
      <c r="I8765" s="3" t="s">
        <v>49424</v>
      </c>
      <c r="J8765" t="s">
        <v>28688</v>
      </c>
      <c r="K8765" t="s">
        <v>28688</v>
      </c>
      <c r="L8765" t="s">
        <v>25</v>
      </c>
      <c r="M8765" t="s">
        <v>59178</v>
      </c>
      <c r="N8765" t="s">
        <v>27</v>
      </c>
      <c r="O8765" t="s">
        <v>59178</v>
      </c>
      <c r="T8765" t="s">
        <v>28</v>
      </c>
      <c r="U8765">
        <v>2</v>
      </c>
      <c r="V8765" t="s">
        <v>59231</v>
      </c>
      <c r="W8765" s="12" t="s">
        <v>28688</v>
      </c>
      <c r="X8765" s="12" t="s">
        <v>59247</v>
      </c>
      <c r="Y8765" s="12" t="s">
        <v>59247</v>
      </c>
      <c r="Z8765" t="str">
        <f>IF(W8765="","",CHOOSE(MATCH(W8765,{"HUY CHƯƠNG VÀNG","HUY CHƯƠNG BẠC","HUY CHƯƠNG ĐỒNG","KHUYẾN KHÍCH","CHỨNG NHẬN"},0),1,2,3,4,5))</f>
        <v/>
      </c>
      <c r="AA8765">
        <f>IF(X8765="","",CHOOSE(MATCH(X8765,{"HUY CHƯƠNG VÀNG","HUY CHƯƠNG BẠC","HUY CHƯƠNG ĐỒNG","KHUYẾN KHÍCH","CHỨNG NHẬN"},0),1,2,3,4,5))</f>
        <v>2</v>
      </c>
      <c r="AB8765">
        <f>IF(Y8765="","",CHOOSE(MATCH(Y8765,{"HUY CHƯƠNG VÀNG","HUY CHƯƠNG BẠC","HUY CHƯƠNG ĐỒNG","KHUYẾN KHÍCH","CHỨNG NHẬN"},0),1,2,3,4,5))</f>
        <v>2</v>
      </c>
    </row>
    <row r="8766" spans="2:28" x14ac:dyDescent="0.3">
      <c r="B8766" s="1" t="s">
        <v>8794</v>
      </c>
      <c r="C8766" t="s">
        <v>19920</v>
      </c>
      <c r="D8766" t="s">
        <v>24532</v>
      </c>
      <c r="E8766" s="6">
        <v>6</v>
      </c>
      <c r="F8766" t="s">
        <v>26872</v>
      </c>
      <c r="G8766" t="s">
        <v>36969</v>
      </c>
      <c r="H8766" t="s">
        <v>49425</v>
      </c>
      <c r="I8766" s="3" t="s">
        <v>49426</v>
      </c>
      <c r="L8766" t="s">
        <v>28688</v>
      </c>
      <c r="M8766" t="s">
        <v>28688</v>
      </c>
      <c r="N8766" t="s">
        <v>27</v>
      </c>
      <c r="O8766" t="s">
        <v>59177</v>
      </c>
      <c r="T8766" t="s">
        <v>28</v>
      </c>
      <c r="U8766">
        <v>1</v>
      </c>
      <c r="V8766" t="s">
        <v>59193</v>
      </c>
      <c r="W8766" s="12" t="s">
        <v>59248</v>
      </c>
      <c r="X8766" s="12" t="s">
        <v>28688</v>
      </c>
      <c r="Y8766" s="12" t="s">
        <v>59245</v>
      </c>
      <c r="Z8766">
        <f>IF(W8766="","",CHOOSE(MATCH(W8766,{"HUY CHƯƠNG VÀNG","HUY CHƯƠNG BẠC","HUY CHƯƠNG ĐỒNG","KHUYẾN KHÍCH","CHỨNG NHẬN"},0),1,2,3,4,5))</f>
        <v>4</v>
      </c>
      <c r="AA8766" t="str">
        <f>IF(X8766="","",CHOOSE(MATCH(X8766,{"HUY CHƯƠNG VÀNG","HUY CHƯƠNG BẠC","HUY CHƯƠNG ĐỒNG","KHUYẾN KHÍCH","CHỨNG NHẬN"},0),1,2,3,4,5))</f>
        <v/>
      </c>
      <c r="AB8766">
        <f>IF(Y8766="","",CHOOSE(MATCH(Y8766,{"HUY CHƯƠNG VÀNG","HUY CHƯƠNG BẠC","HUY CHƯƠNG ĐỒNG","KHUYẾN KHÍCH","CHỨNG NHẬN"},0),1,2,3,4,5))</f>
        <v>3</v>
      </c>
    </row>
    <row r="8767" spans="2:28" x14ac:dyDescent="0.3">
      <c r="B8767" s="1" t="s">
        <v>8795</v>
      </c>
      <c r="C8767" t="s">
        <v>19921</v>
      </c>
      <c r="D8767" t="s">
        <v>24766</v>
      </c>
      <c r="E8767" s="6">
        <v>6</v>
      </c>
      <c r="F8767" t="s">
        <v>26692</v>
      </c>
      <c r="G8767" t="s">
        <v>43532</v>
      </c>
      <c r="H8767" t="s">
        <v>49428</v>
      </c>
      <c r="I8767" s="3" t="s">
        <v>49429</v>
      </c>
      <c r="J8767" t="s">
        <v>59176</v>
      </c>
      <c r="K8767" t="s">
        <v>26</v>
      </c>
      <c r="L8767" t="s">
        <v>25</v>
      </c>
      <c r="M8767" t="s">
        <v>26</v>
      </c>
      <c r="N8767" t="s">
        <v>28688</v>
      </c>
      <c r="O8767" t="s">
        <v>28688</v>
      </c>
      <c r="T8767" t="s">
        <v>28</v>
      </c>
      <c r="U8767">
        <v>2</v>
      </c>
      <c r="V8767" t="s">
        <v>59236</v>
      </c>
      <c r="W8767" s="12" t="s">
        <v>59244</v>
      </c>
      <c r="X8767" s="12" t="s">
        <v>59244</v>
      </c>
      <c r="Y8767" s="12" t="s">
        <v>28688</v>
      </c>
      <c r="Z8767">
        <f>IF(W8767="","",CHOOSE(MATCH(W8767,{"HUY CHƯƠNG VÀNG","HUY CHƯƠNG BẠC","HUY CHƯƠNG ĐỒNG","KHUYẾN KHÍCH","CHỨNG NHẬN"},0),1,2,3,4,5))</f>
        <v>1</v>
      </c>
      <c r="AA8767">
        <f>IF(X8767="","",CHOOSE(MATCH(X8767,{"HUY CHƯƠNG VÀNG","HUY CHƯƠNG BẠC","HUY CHƯƠNG ĐỒNG","KHUYẾN KHÍCH","CHỨNG NHẬN"},0),1,2,3,4,5))</f>
        <v>1</v>
      </c>
      <c r="AB8767" t="str">
        <f>IF(Y8767="","",CHOOSE(MATCH(Y8767,{"HUY CHƯƠNG VÀNG","HUY CHƯƠNG BẠC","HUY CHƯƠNG ĐỒNG","KHUYẾN KHÍCH","CHỨNG NHẬN"},0),1,2,3,4,5))</f>
        <v/>
      </c>
    </row>
    <row r="8768" spans="2:28" x14ac:dyDescent="0.3">
      <c r="B8768" s="1" t="s">
        <v>8796</v>
      </c>
      <c r="C8768" t="s">
        <v>19922</v>
      </c>
      <c r="D8768" t="s">
        <v>24577</v>
      </c>
      <c r="E8768" s="6">
        <v>6</v>
      </c>
      <c r="F8768" t="s">
        <v>26784</v>
      </c>
      <c r="G8768" t="s">
        <v>49430</v>
      </c>
      <c r="H8768" t="s">
        <v>49431</v>
      </c>
      <c r="I8768" s="3" t="s">
        <v>49432</v>
      </c>
      <c r="J8768" t="s">
        <v>59176</v>
      </c>
      <c r="K8768" t="s">
        <v>59177</v>
      </c>
      <c r="L8768" t="s">
        <v>28688</v>
      </c>
      <c r="M8768" t="s">
        <v>28688</v>
      </c>
      <c r="N8768" t="s">
        <v>28688</v>
      </c>
      <c r="O8768" t="s">
        <v>28688</v>
      </c>
      <c r="T8768" t="s">
        <v>28</v>
      </c>
      <c r="U8768">
        <v>1</v>
      </c>
      <c r="V8768" t="s">
        <v>59180</v>
      </c>
      <c r="W8768" s="12" t="s">
        <v>59245</v>
      </c>
      <c r="X8768" s="12" t="s">
        <v>28688</v>
      </c>
      <c r="Y8768" s="12" t="s">
        <v>28688</v>
      </c>
      <c r="Z8768">
        <f>IF(W8768="","",CHOOSE(MATCH(W8768,{"HUY CHƯƠNG VÀNG","HUY CHƯƠNG BẠC","HUY CHƯƠNG ĐỒNG","KHUYẾN KHÍCH","CHỨNG NHẬN"},0),1,2,3,4,5))</f>
        <v>3</v>
      </c>
      <c r="AA8768" t="str">
        <f>IF(X8768="","",CHOOSE(MATCH(X8768,{"HUY CHƯƠNG VÀNG","HUY CHƯƠNG BẠC","HUY CHƯƠNG ĐỒNG","KHUYẾN KHÍCH","CHỨNG NHẬN"},0),1,2,3,4,5))</f>
        <v/>
      </c>
      <c r="AB8768" t="str">
        <f>IF(Y8768="","",CHOOSE(MATCH(Y8768,{"HUY CHƯƠNG VÀNG","HUY CHƯƠNG BẠC","HUY CHƯƠNG ĐỒNG","KHUYẾN KHÍCH","CHỨNG NHẬN"},0),1,2,3,4,5))</f>
        <v/>
      </c>
    </row>
    <row r="8769" spans="2:28" x14ac:dyDescent="0.3">
      <c r="B8769" s="1" t="s">
        <v>8797</v>
      </c>
      <c r="C8769" t="s">
        <v>19923</v>
      </c>
      <c r="D8769" t="s">
        <v>24666</v>
      </c>
      <c r="E8769" s="6">
        <v>6</v>
      </c>
      <c r="F8769" t="s">
        <v>26764</v>
      </c>
      <c r="G8769" t="s">
        <v>49433</v>
      </c>
      <c r="H8769" t="s">
        <v>49434</v>
      </c>
      <c r="I8769" s="3" t="s">
        <v>49435</v>
      </c>
      <c r="L8769" t="s">
        <v>28688</v>
      </c>
      <c r="M8769" t="s">
        <v>28688</v>
      </c>
      <c r="N8769" t="s">
        <v>27</v>
      </c>
      <c r="O8769" t="s">
        <v>59177</v>
      </c>
      <c r="T8769" t="s">
        <v>28</v>
      </c>
      <c r="U8769">
        <v>1</v>
      </c>
      <c r="V8769" t="s">
        <v>59193</v>
      </c>
      <c r="W8769" s="12" t="s">
        <v>59246</v>
      </c>
      <c r="X8769" s="12" t="s">
        <v>28688</v>
      </c>
      <c r="Y8769" s="12" t="s">
        <v>59245</v>
      </c>
      <c r="Z8769">
        <f>IF(W8769="","",CHOOSE(MATCH(W8769,{"HUY CHƯƠNG VÀNG","HUY CHƯƠNG BẠC","HUY CHƯƠNG ĐỒNG","KHUYẾN KHÍCH","CHỨNG NHẬN"},0),1,2,3,4,5))</f>
        <v>5</v>
      </c>
      <c r="AA8769" t="str">
        <f>IF(X8769="","",CHOOSE(MATCH(X8769,{"HUY CHƯƠNG VÀNG","HUY CHƯƠNG BẠC","HUY CHƯƠNG ĐỒNG","KHUYẾN KHÍCH","CHỨNG NHẬN"},0),1,2,3,4,5))</f>
        <v/>
      </c>
      <c r="AB8769">
        <f>IF(Y8769="","",CHOOSE(MATCH(Y8769,{"HUY CHƯƠNG VÀNG","HUY CHƯƠNG BẠC","HUY CHƯƠNG ĐỒNG","KHUYẾN KHÍCH","CHỨNG NHẬN"},0),1,2,3,4,5))</f>
        <v>3</v>
      </c>
    </row>
    <row r="8770" spans="2:28" x14ac:dyDescent="0.3">
      <c r="B8770" s="1" t="s">
        <v>8798</v>
      </c>
      <c r="C8770" t="s">
        <v>19924</v>
      </c>
      <c r="D8770" t="s">
        <v>24523</v>
      </c>
      <c r="E8770" s="6">
        <v>6</v>
      </c>
      <c r="F8770" t="s">
        <v>26764</v>
      </c>
      <c r="G8770" t="s">
        <v>29738</v>
      </c>
      <c r="H8770" t="s">
        <v>29739</v>
      </c>
      <c r="I8770" s="3" t="s">
        <v>29740</v>
      </c>
      <c r="J8770" t="s">
        <v>59176</v>
      </c>
      <c r="K8770" t="s">
        <v>59177</v>
      </c>
      <c r="L8770" t="s">
        <v>28688</v>
      </c>
      <c r="M8770" t="s">
        <v>28688</v>
      </c>
      <c r="N8770" t="s">
        <v>27</v>
      </c>
      <c r="O8770" t="s">
        <v>59177</v>
      </c>
      <c r="T8770" t="s">
        <v>28</v>
      </c>
      <c r="U8770">
        <v>2</v>
      </c>
      <c r="V8770" t="s">
        <v>59187</v>
      </c>
      <c r="W8770" s="12" t="s">
        <v>59245</v>
      </c>
      <c r="X8770" s="12" t="s">
        <v>28688</v>
      </c>
      <c r="Y8770" s="12" t="s">
        <v>59245</v>
      </c>
      <c r="Z8770">
        <f>IF(W8770="","",CHOOSE(MATCH(W8770,{"HUY CHƯƠNG VÀNG","HUY CHƯƠNG BẠC","HUY CHƯƠNG ĐỒNG","KHUYẾN KHÍCH","CHỨNG NHẬN"},0),1,2,3,4,5))</f>
        <v>3</v>
      </c>
      <c r="AA8770" t="str">
        <f>IF(X8770="","",CHOOSE(MATCH(X8770,{"HUY CHƯƠNG VÀNG","HUY CHƯƠNG BẠC","HUY CHƯƠNG ĐỒNG","KHUYẾN KHÍCH","CHỨNG NHẬN"},0),1,2,3,4,5))</f>
        <v/>
      </c>
      <c r="AB8770">
        <f>IF(Y8770="","",CHOOSE(MATCH(Y8770,{"HUY CHƯƠNG VÀNG","HUY CHƯƠNG BẠC","HUY CHƯƠNG ĐỒNG","KHUYẾN KHÍCH","CHỨNG NHẬN"},0),1,2,3,4,5))</f>
        <v>3</v>
      </c>
    </row>
    <row r="8771" spans="2:28" x14ac:dyDescent="0.3">
      <c r="B8771" s="1" t="s">
        <v>8799</v>
      </c>
      <c r="C8771" t="s">
        <v>19925</v>
      </c>
      <c r="D8771" t="s">
        <v>24630</v>
      </c>
      <c r="E8771" s="6">
        <v>6</v>
      </c>
      <c r="F8771" t="s">
        <v>26257</v>
      </c>
      <c r="G8771" t="s">
        <v>49436</v>
      </c>
      <c r="H8771" t="s">
        <v>49437</v>
      </c>
      <c r="I8771" s="3" t="s">
        <v>49438</v>
      </c>
      <c r="J8771" t="s">
        <v>28688</v>
      </c>
      <c r="K8771" t="s">
        <v>28688</v>
      </c>
      <c r="L8771" t="s">
        <v>25</v>
      </c>
      <c r="M8771" t="s">
        <v>59177</v>
      </c>
      <c r="T8771" t="s">
        <v>28</v>
      </c>
      <c r="U8771">
        <v>1</v>
      </c>
      <c r="V8771" t="s">
        <v>59188</v>
      </c>
      <c r="W8771" s="12" t="s">
        <v>28688</v>
      </c>
      <c r="X8771" s="12" t="s">
        <v>59245</v>
      </c>
      <c r="Y8771" s="12" t="s">
        <v>59246</v>
      </c>
      <c r="Z8771" t="str">
        <f>IF(W8771="","",CHOOSE(MATCH(W8771,{"HUY CHƯƠNG VÀNG","HUY CHƯƠNG BẠC","HUY CHƯƠNG ĐỒNG","KHUYẾN KHÍCH","CHỨNG NHẬN"},0),1,2,3,4,5))</f>
        <v/>
      </c>
      <c r="AA8771">
        <f>IF(X8771="","",CHOOSE(MATCH(X8771,{"HUY CHƯƠNG VÀNG","HUY CHƯƠNG BẠC","HUY CHƯƠNG ĐỒNG","KHUYẾN KHÍCH","CHỨNG NHẬN"},0),1,2,3,4,5))</f>
        <v>3</v>
      </c>
      <c r="AB8771">
        <f>IF(Y8771="","",CHOOSE(MATCH(Y8771,{"HUY CHƯƠNG VÀNG","HUY CHƯƠNG BẠC","HUY CHƯƠNG ĐỒNG","KHUYẾN KHÍCH","CHỨNG NHẬN"},0),1,2,3,4,5))</f>
        <v>5</v>
      </c>
    </row>
    <row r="8772" spans="2:28" x14ac:dyDescent="0.3">
      <c r="B8772" s="1" t="s">
        <v>8800</v>
      </c>
      <c r="C8772" t="s">
        <v>19926</v>
      </c>
      <c r="D8772" t="s">
        <v>24792</v>
      </c>
      <c r="E8772" s="6">
        <v>6</v>
      </c>
      <c r="F8772" t="s">
        <v>26764</v>
      </c>
      <c r="G8772" t="s">
        <v>49439</v>
      </c>
      <c r="H8772" t="s">
        <v>37869</v>
      </c>
      <c r="I8772" s="3" t="s">
        <v>37870</v>
      </c>
      <c r="J8772" t="s">
        <v>59176</v>
      </c>
      <c r="K8772" t="s">
        <v>59177</v>
      </c>
      <c r="L8772" t="s">
        <v>28688</v>
      </c>
      <c r="M8772" t="s">
        <v>28688</v>
      </c>
      <c r="N8772" t="s">
        <v>28688</v>
      </c>
      <c r="O8772" t="s">
        <v>28688</v>
      </c>
      <c r="T8772" t="s">
        <v>28</v>
      </c>
      <c r="U8772">
        <v>1</v>
      </c>
      <c r="V8772" t="s">
        <v>59180</v>
      </c>
      <c r="W8772" s="12" t="s">
        <v>59245</v>
      </c>
      <c r="X8772" s="12" t="s">
        <v>28688</v>
      </c>
      <c r="Y8772" s="12" t="s">
        <v>28688</v>
      </c>
      <c r="Z8772">
        <f>IF(W8772="","",CHOOSE(MATCH(W8772,{"HUY CHƯƠNG VÀNG","HUY CHƯƠNG BẠC","HUY CHƯƠNG ĐỒNG","KHUYẾN KHÍCH","CHỨNG NHẬN"},0),1,2,3,4,5))</f>
        <v>3</v>
      </c>
      <c r="AA8772" t="str">
        <f>IF(X8772="","",CHOOSE(MATCH(X8772,{"HUY CHƯƠNG VÀNG","HUY CHƯƠNG BẠC","HUY CHƯƠNG ĐỒNG","KHUYẾN KHÍCH","CHỨNG NHẬN"},0),1,2,3,4,5))</f>
        <v/>
      </c>
      <c r="AB8772" t="str">
        <f>IF(Y8772="","",CHOOSE(MATCH(Y8772,{"HUY CHƯƠNG VÀNG","HUY CHƯƠNG BẠC","HUY CHƯƠNG ĐỒNG","KHUYẾN KHÍCH","CHỨNG NHẬN"},0),1,2,3,4,5))</f>
        <v/>
      </c>
    </row>
    <row r="8773" spans="2:28" x14ac:dyDescent="0.3">
      <c r="B8773" s="1" t="s">
        <v>8801</v>
      </c>
      <c r="C8773" t="s">
        <v>19927</v>
      </c>
      <c r="D8773" t="s">
        <v>24679</v>
      </c>
      <c r="E8773" s="6">
        <v>6</v>
      </c>
      <c r="F8773" t="s">
        <v>26741</v>
      </c>
      <c r="G8773" t="s">
        <v>49440</v>
      </c>
      <c r="H8773" t="s">
        <v>49441</v>
      </c>
      <c r="I8773" s="3" t="s">
        <v>49442</v>
      </c>
      <c r="J8773" t="s">
        <v>28688</v>
      </c>
      <c r="K8773" t="s">
        <v>28688</v>
      </c>
      <c r="L8773" t="s">
        <v>28688</v>
      </c>
      <c r="M8773" t="s">
        <v>28688</v>
      </c>
      <c r="N8773" t="s">
        <v>27</v>
      </c>
      <c r="O8773" t="s">
        <v>26</v>
      </c>
      <c r="T8773" t="s">
        <v>28</v>
      </c>
      <c r="U8773">
        <v>1</v>
      </c>
      <c r="V8773" t="s">
        <v>59197</v>
      </c>
      <c r="W8773" s="12" t="s">
        <v>28688</v>
      </c>
      <c r="X8773" s="12" t="s">
        <v>28688</v>
      </c>
      <c r="Y8773" s="12" t="s">
        <v>59244</v>
      </c>
      <c r="Z8773" t="str">
        <f>IF(W8773="","",CHOOSE(MATCH(W8773,{"HUY CHƯƠNG VÀNG","HUY CHƯƠNG BẠC","HUY CHƯƠNG ĐỒNG","KHUYẾN KHÍCH","CHỨNG NHẬN"},0),1,2,3,4,5))</f>
        <v/>
      </c>
      <c r="AA8773" t="str">
        <f>IF(X8773="","",CHOOSE(MATCH(X8773,{"HUY CHƯƠNG VÀNG","HUY CHƯƠNG BẠC","HUY CHƯƠNG ĐỒNG","KHUYẾN KHÍCH","CHỨNG NHẬN"},0),1,2,3,4,5))</f>
        <v/>
      </c>
      <c r="AB8773">
        <f>IF(Y8773="","",CHOOSE(MATCH(Y8773,{"HUY CHƯƠNG VÀNG","HUY CHƯƠNG BẠC","HUY CHƯƠNG ĐỒNG","KHUYẾN KHÍCH","CHỨNG NHẬN"},0),1,2,3,4,5))</f>
        <v>1</v>
      </c>
    </row>
    <row r="8774" spans="2:28" x14ac:dyDescent="0.3">
      <c r="B8774" s="1" t="s">
        <v>8802</v>
      </c>
      <c r="C8774" t="s">
        <v>19928</v>
      </c>
      <c r="D8774" t="s">
        <v>24759</v>
      </c>
      <c r="E8774" s="6">
        <v>6</v>
      </c>
      <c r="F8774" t="s">
        <v>26659</v>
      </c>
      <c r="G8774" t="s">
        <v>49443</v>
      </c>
      <c r="H8774" t="s">
        <v>49444</v>
      </c>
      <c r="I8774" s="3" t="s">
        <v>49445</v>
      </c>
      <c r="J8774" t="s">
        <v>28688</v>
      </c>
      <c r="K8774" t="s">
        <v>28688</v>
      </c>
      <c r="L8774" t="s">
        <v>28688</v>
      </c>
      <c r="M8774" t="s">
        <v>28688</v>
      </c>
      <c r="N8774" t="s">
        <v>27</v>
      </c>
      <c r="O8774" t="s">
        <v>59178</v>
      </c>
      <c r="T8774" t="s">
        <v>28</v>
      </c>
      <c r="U8774">
        <v>1</v>
      </c>
      <c r="V8774" t="s">
        <v>59200</v>
      </c>
      <c r="W8774" s="12" t="s">
        <v>28688</v>
      </c>
      <c r="X8774" s="12" t="s">
        <v>28688</v>
      </c>
      <c r="Y8774" s="12" t="s">
        <v>59247</v>
      </c>
      <c r="Z8774" t="str">
        <f>IF(W8774="","",CHOOSE(MATCH(W8774,{"HUY CHƯƠNG VÀNG","HUY CHƯƠNG BẠC","HUY CHƯƠNG ĐỒNG","KHUYẾN KHÍCH","CHỨNG NHẬN"},0),1,2,3,4,5))</f>
        <v/>
      </c>
      <c r="AA8774" t="str">
        <f>IF(X8774="","",CHOOSE(MATCH(X8774,{"HUY CHƯƠNG VÀNG","HUY CHƯƠNG BẠC","HUY CHƯƠNG ĐỒNG","KHUYẾN KHÍCH","CHỨNG NHẬN"},0),1,2,3,4,5))</f>
        <v/>
      </c>
      <c r="AB8774">
        <f>IF(Y8774="","",CHOOSE(MATCH(Y8774,{"HUY CHƯƠNG VÀNG","HUY CHƯƠNG BẠC","HUY CHƯƠNG ĐỒNG","KHUYẾN KHÍCH","CHỨNG NHẬN"},0),1,2,3,4,5))</f>
        <v>2</v>
      </c>
    </row>
    <row r="8775" spans="2:28" x14ac:dyDescent="0.3">
      <c r="B8775" s="1" t="s">
        <v>8803</v>
      </c>
      <c r="C8775" t="s">
        <v>19929</v>
      </c>
      <c r="D8775" t="s">
        <v>24580</v>
      </c>
      <c r="E8775" s="6">
        <v>6</v>
      </c>
      <c r="F8775" t="s">
        <v>26341</v>
      </c>
      <c r="G8775" t="s">
        <v>37668</v>
      </c>
      <c r="H8775" t="s">
        <v>49446</v>
      </c>
      <c r="I8775" s="3" t="s">
        <v>49447</v>
      </c>
      <c r="J8775" t="s">
        <v>59176</v>
      </c>
      <c r="K8775" t="s">
        <v>26</v>
      </c>
      <c r="L8775" t="s">
        <v>25</v>
      </c>
      <c r="M8775" t="s">
        <v>59178</v>
      </c>
      <c r="N8775" t="s">
        <v>27</v>
      </c>
      <c r="O8775" t="s">
        <v>59177</v>
      </c>
      <c r="T8775" t="s">
        <v>28</v>
      </c>
      <c r="U8775">
        <v>3</v>
      </c>
      <c r="V8775" t="s">
        <v>59217</v>
      </c>
      <c r="W8775" s="12" t="s">
        <v>59244</v>
      </c>
      <c r="X8775" s="12" t="s">
        <v>59247</v>
      </c>
      <c r="Y8775" s="12" t="s">
        <v>59245</v>
      </c>
      <c r="Z8775">
        <f>IF(W8775="","",CHOOSE(MATCH(W8775,{"HUY CHƯƠNG VÀNG","HUY CHƯƠNG BẠC","HUY CHƯƠNG ĐỒNG","KHUYẾN KHÍCH","CHỨNG NHẬN"},0),1,2,3,4,5))</f>
        <v>1</v>
      </c>
      <c r="AA8775">
        <f>IF(X8775="","",CHOOSE(MATCH(X8775,{"HUY CHƯƠNG VÀNG","HUY CHƯƠNG BẠC","HUY CHƯƠNG ĐỒNG","KHUYẾN KHÍCH","CHỨNG NHẬN"},0),1,2,3,4,5))</f>
        <v>2</v>
      </c>
      <c r="AB8775">
        <f>IF(Y8775="","",CHOOSE(MATCH(Y8775,{"HUY CHƯƠNG VÀNG","HUY CHƯƠNG BẠC","HUY CHƯƠNG ĐỒNG","KHUYẾN KHÍCH","CHỨNG NHẬN"},0),1,2,3,4,5))</f>
        <v>3</v>
      </c>
    </row>
    <row r="8776" spans="2:28" x14ac:dyDescent="0.3">
      <c r="B8776" s="1" t="s">
        <v>8804</v>
      </c>
      <c r="C8776" t="s">
        <v>16020</v>
      </c>
      <c r="D8776" t="s">
        <v>24699</v>
      </c>
      <c r="E8776" s="6">
        <v>6</v>
      </c>
      <c r="F8776" t="s">
        <v>26804</v>
      </c>
      <c r="G8776" t="s">
        <v>49448</v>
      </c>
      <c r="H8776" t="s">
        <v>49449</v>
      </c>
      <c r="I8776" s="3" t="s">
        <v>49450</v>
      </c>
      <c r="J8776" t="s">
        <v>59176</v>
      </c>
      <c r="K8776" t="s">
        <v>59178</v>
      </c>
      <c r="L8776" t="s">
        <v>25</v>
      </c>
      <c r="M8776" t="s">
        <v>26</v>
      </c>
      <c r="N8776" t="s">
        <v>27</v>
      </c>
      <c r="O8776" t="s">
        <v>26</v>
      </c>
      <c r="T8776" t="s">
        <v>28</v>
      </c>
      <c r="U8776">
        <v>3</v>
      </c>
      <c r="V8776" t="s">
        <v>59229</v>
      </c>
      <c r="W8776" s="12" t="s">
        <v>59247</v>
      </c>
      <c r="X8776" s="12" t="s">
        <v>59244</v>
      </c>
      <c r="Y8776" s="12" t="s">
        <v>59244</v>
      </c>
      <c r="Z8776">
        <f>IF(W8776="","",CHOOSE(MATCH(W8776,{"HUY CHƯƠNG VÀNG","HUY CHƯƠNG BẠC","HUY CHƯƠNG ĐỒNG","KHUYẾN KHÍCH","CHỨNG NHẬN"},0),1,2,3,4,5))</f>
        <v>2</v>
      </c>
      <c r="AA8776">
        <f>IF(X8776="","",CHOOSE(MATCH(X8776,{"HUY CHƯƠNG VÀNG","HUY CHƯƠNG BẠC","HUY CHƯƠNG ĐỒNG","KHUYẾN KHÍCH","CHỨNG NHẬN"},0),1,2,3,4,5))</f>
        <v>1</v>
      </c>
      <c r="AB8776">
        <f>IF(Y8776="","",CHOOSE(MATCH(Y8776,{"HUY CHƯƠNG VÀNG","HUY CHƯƠNG BẠC","HUY CHƯƠNG ĐỒNG","KHUYẾN KHÍCH","CHỨNG NHẬN"},0),1,2,3,4,5))</f>
        <v>1</v>
      </c>
    </row>
    <row r="8777" spans="2:28" x14ac:dyDescent="0.3">
      <c r="B8777" s="1" t="s">
        <v>8805</v>
      </c>
      <c r="C8777" t="s">
        <v>19930</v>
      </c>
      <c r="D8777" t="s">
        <v>24665</v>
      </c>
      <c r="E8777" s="6">
        <v>6</v>
      </c>
      <c r="F8777" t="s">
        <v>26257</v>
      </c>
      <c r="G8777" t="s">
        <v>28429</v>
      </c>
      <c r="H8777" t="s">
        <v>49451</v>
      </c>
      <c r="I8777" s="3" t="s">
        <v>49452</v>
      </c>
      <c r="J8777" t="s">
        <v>28688</v>
      </c>
      <c r="K8777" t="s">
        <v>28688</v>
      </c>
      <c r="L8777" t="s">
        <v>28688</v>
      </c>
      <c r="M8777" t="s">
        <v>28688</v>
      </c>
      <c r="N8777" t="s">
        <v>27</v>
      </c>
      <c r="O8777" t="s">
        <v>59178</v>
      </c>
      <c r="T8777" t="s">
        <v>28</v>
      </c>
      <c r="U8777">
        <v>1</v>
      </c>
      <c r="V8777" t="s">
        <v>59200</v>
      </c>
      <c r="W8777" s="12" t="s">
        <v>28688</v>
      </c>
      <c r="X8777" s="12" t="s">
        <v>28688</v>
      </c>
      <c r="Y8777" s="12" t="s">
        <v>59247</v>
      </c>
      <c r="Z8777" t="str">
        <f>IF(W8777="","",CHOOSE(MATCH(W8777,{"HUY CHƯƠNG VÀNG","HUY CHƯƠNG BẠC","HUY CHƯƠNG ĐỒNG","KHUYẾN KHÍCH","CHỨNG NHẬN"},0),1,2,3,4,5))</f>
        <v/>
      </c>
      <c r="AA8777" t="str">
        <f>IF(X8777="","",CHOOSE(MATCH(X8777,{"HUY CHƯƠNG VÀNG","HUY CHƯƠNG BẠC","HUY CHƯƠNG ĐỒNG","KHUYẾN KHÍCH","CHỨNG NHẬN"},0),1,2,3,4,5))</f>
        <v/>
      </c>
      <c r="AB8777">
        <f>IF(Y8777="","",CHOOSE(MATCH(Y8777,{"HUY CHƯƠNG VÀNG","HUY CHƯƠNG BẠC","HUY CHƯƠNG ĐỒNG","KHUYẾN KHÍCH","CHỨNG NHẬN"},0),1,2,3,4,5))</f>
        <v>2</v>
      </c>
    </row>
    <row r="8778" spans="2:28" x14ac:dyDescent="0.3">
      <c r="B8778" s="1" t="s">
        <v>8806</v>
      </c>
      <c r="C8778" t="s">
        <v>19931</v>
      </c>
      <c r="D8778" t="s">
        <v>24581</v>
      </c>
      <c r="E8778" s="6">
        <v>6</v>
      </c>
      <c r="F8778" t="s">
        <v>26245</v>
      </c>
      <c r="G8778" t="s">
        <v>28350</v>
      </c>
      <c r="H8778" t="s">
        <v>49453</v>
      </c>
      <c r="I8778" s="3" t="s">
        <v>49454</v>
      </c>
      <c r="J8778" t="s">
        <v>28688</v>
      </c>
      <c r="K8778" t="s">
        <v>28688</v>
      </c>
      <c r="L8778" t="s">
        <v>28688</v>
      </c>
      <c r="M8778" t="s">
        <v>28688</v>
      </c>
      <c r="N8778" t="s">
        <v>27</v>
      </c>
      <c r="O8778" t="s">
        <v>59177</v>
      </c>
      <c r="T8778" t="s">
        <v>28</v>
      </c>
      <c r="U8778">
        <v>1</v>
      </c>
      <c r="V8778" t="s">
        <v>59193</v>
      </c>
      <c r="W8778" s="12" t="s">
        <v>28688</v>
      </c>
      <c r="X8778" s="12" t="s">
        <v>28688</v>
      </c>
      <c r="Y8778" s="12" t="s">
        <v>59245</v>
      </c>
      <c r="Z8778" t="str">
        <f>IF(W8778="","",CHOOSE(MATCH(W8778,{"HUY CHƯƠNG VÀNG","HUY CHƯƠNG BẠC","HUY CHƯƠNG ĐỒNG","KHUYẾN KHÍCH","CHỨNG NHẬN"},0),1,2,3,4,5))</f>
        <v/>
      </c>
      <c r="AA8778" t="str">
        <f>IF(X8778="","",CHOOSE(MATCH(X8778,{"HUY CHƯƠNG VÀNG","HUY CHƯƠNG BẠC","HUY CHƯƠNG ĐỒNG","KHUYẾN KHÍCH","CHỨNG NHẬN"},0),1,2,3,4,5))</f>
        <v/>
      </c>
      <c r="AB8778">
        <f>IF(Y8778="","",CHOOSE(MATCH(Y8778,{"HUY CHƯƠNG VÀNG","HUY CHƯƠNG BẠC","HUY CHƯƠNG ĐỒNG","KHUYẾN KHÍCH","CHỨNG NHẬN"},0),1,2,3,4,5))</f>
        <v>3</v>
      </c>
    </row>
    <row r="8779" spans="2:28" x14ac:dyDescent="0.3">
      <c r="B8779" s="1" t="s">
        <v>8807</v>
      </c>
      <c r="C8779" t="s">
        <v>19932</v>
      </c>
      <c r="D8779" t="s">
        <v>24479</v>
      </c>
      <c r="E8779" s="6">
        <v>6</v>
      </c>
      <c r="F8779" t="s">
        <v>26650</v>
      </c>
      <c r="G8779" t="s">
        <v>29832</v>
      </c>
      <c r="H8779" t="s">
        <v>49455</v>
      </c>
      <c r="I8779" s="3" t="s">
        <v>49456</v>
      </c>
      <c r="L8779" t="s">
        <v>25</v>
      </c>
      <c r="M8779" t="s">
        <v>26</v>
      </c>
      <c r="N8779" t="s">
        <v>27</v>
      </c>
      <c r="O8779" t="s">
        <v>59178</v>
      </c>
      <c r="T8779" t="s">
        <v>28</v>
      </c>
      <c r="U8779">
        <v>2</v>
      </c>
      <c r="V8779" t="s">
        <v>59232</v>
      </c>
      <c r="W8779" s="12" t="s">
        <v>59248</v>
      </c>
      <c r="X8779" s="12" t="s">
        <v>59244</v>
      </c>
      <c r="Y8779" s="12" t="s">
        <v>59247</v>
      </c>
      <c r="Z8779">
        <f>IF(W8779="","",CHOOSE(MATCH(W8779,{"HUY CHƯƠNG VÀNG","HUY CHƯƠNG BẠC","HUY CHƯƠNG ĐỒNG","KHUYẾN KHÍCH","CHỨNG NHẬN"},0),1,2,3,4,5))</f>
        <v>4</v>
      </c>
      <c r="AA8779">
        <f>IF(X8779="","",CHOOSE(MATCH(X8779,{"HUY CHƯƠNG VÀNG","HUY CHƯƠNG BẠC","HUY CHƯƠNG ĐỒNG","KHUYẾN KHÍCH","CHỨNG NHẬN"},0),1,2,3,4,5))</f>
        <v>1</v>
      </c>
      <c r="AB8779">
        <f>IF(Y8779="","",CHOOSE(MATCH(Y8779,{"HUY CHƯƠNG VÀNG","HUY CHƯƠNG BẠC","HUY CHƯƠNG ĐỒNG","KHUYẾN KHÍCH","CHỨNG NHẬN"},0),1,2,3,4,5))</f>
        <v>2</v>
      </c>
    </row>
    <row r="8780" spans="2:28" x14ac:dyDescent="0.3">
      <c r="B8780" s="1" t="s">
        <v>8808</v>
      </c>
      <c r="C8780" t="s">
        <v>19933</v>
      </c>
      <c r="D8780" t="s">
        <v>24692</v>
      </c>
      <c r="E8780" s="6">
        <v>6</v>
      </c>
      <c r="F8780" t="s">
        <v>26257</v>
      </c>
      <c r="G8780" t="s">
        <v>49460</v>
      </c>
      <c r="H8780" t="s">
        <v>49461</v>
      </c>
      <c r="I8780" s="3" t="s">
        <v>49462</v>
      </c>
      <c r="J8780" t="s">
        <v>28688</v>
      </c>
      <c r="K8780" t="s">
        <v>28688</v>
      </c>
      <c r="N8780" t="s">
        <v>27</v>
      </c>
      <c r="O8780" t="s">
        <v>59178</v>
      </c>
      <c r="T8780" t="s">
        <v>28</v>
      </c>
      <c r="U8780">
        <v>1</v>
      </c>
      <c r="V8780" t="s">
        <v>59200</v>
      </c>
      <c r="W8780" s="12" t="s">
        <v>28688</v>
      </c>
      <c r="X8780" s="12" t="s">
        <v>59248</v>
      </c>
      <c r="Y8780" s="12" t="s">
        <v>59247</v>
      </c>
      <c r="Z8780" t="str">
        <f>IF(W8780="","",CHOOSE(MATCH(W8780,{"HUY CHƯƠNG VÀNG","HUY CHƯƠNG BẠC","HUY CHƯƠNG ĐỒNG","KHUYẾN KHÍCH","CHỨNG NHẬN"},0),1,2,3,4,5))</f>
        <v/>
      </c>
      <c r="AA8780">
        <f>IF(X8780="","",CHOOSE(MATCH(X8780,{"HUY CHƯƠNG VÀNG","HUY CHƯƠNG BẠC","HUY CHƯƠNG ĐỒNG","KHUYẾN KHÍCH","CHỨNG NHẬN"},0),1,2,3,4,5))</f>
        <v>4</v>
      </c>
      <c r="AB8780">
        <f>IF(Y8780="","",CHOOSE(MATCH(Y8780,{"HUY CHƯƠNG VÀNG","HUY CHƯƠNG BẠC","HUY CHƯƠNG ĐỒNG","KHUYẾN KHÍCH","CHỨNG NHẬN"},0),1,2,3,4,5))</f>
        <v>2</v>
      </c>
    </row>
    <row r="8781" spans="2:28" x14ac:dyDescent="0.3">
      <c r="B8781" s="1" t="s">
        <v>8809</v>
      </c>
      <c r="C8781" t="s">
        <v>19934</v>
      </c>
      <c r="D8781" t="s">
        <v>24732</v>
      </c>
      <c r="E8781" s="6">
        <v>6</v>
      </c>
      <c r="F8781" t="s">
        <v>26692</v>
      </c>
      <c r="G8781" t="s">
        <v>38205</v>
      </c>
      <c r="H8781" t="s">
        <v>49463</v>
      </c>
      <c r="I8781" s="3" t="s">
        <v>49464</v>
      </c>
      <c r="J8781" t="s">
        <v>28688</v>
      </c>
      <c r="K8781" t="s">
        <v>28688</v>
      </c>
      <c r="L8781" t="s">
        <v>28688</v>
      </c>
      <c r="M8781" t="s">
        <v>28688</v>
      </c>
      <c r="N8781" t="s">
        <v>27</v>
      </c>
      <c r="O8781" t="s">
        <v>59178</v>
      </c>
      <c r="T8781" t="s">
        <v>28</v>
      </c>
      <c r="U8781">
        <v>1</v>
      </c>
      <c r="V8781" t="s">
        <v>59200</v>
      </c>
      <c r="W8781" s="12" t="s">
        <v>28688</v>
      </c>
      <c r="X8781" s="12" t="s">
        <v>28688</v>
      </c>
      <c r="Y8781" s="12" t="s">
        <v>59247</v>
      </c>
      <c r="Z8781" t="str">
        <f>IF(W8781="","",CHOOSE(MATCH(W8781,{"HUY CHƯƠNG VÀNG","HUY CHƯƠNG BẠC","HUY CHƯƠNG ĐỒNG","KHUYẾN KHÍCH","CHỨNG NHẬN"},0),1,2,3,4,5))</f>
        <v/>
      </c>
      <c r="AA8781" t="str">
        <f>IF(X8781="","",CHOOSE(MATCH(X8781,{"HUY CHƯƠNG VÀNG","HUY CHƯƠNG BẠC","HUY CHƯƠNG ĐỒNG","KHUYẾN KHÍCH","CHỨNG NHẬN"},0),1,2,3,4,5))</f>
        <v/>
      </c>
      <c r="AB8781">
        <f>IF(Y8781="","",CHOOSE(MATCH(Y8781,{"HUY CHƯƠNG VÀNG","HUY CHƯƠNG BẠC","HUY CHƯƠNG ĐỒNG","KHUYẾN KHÍCH","CHỨNG NHẬN"},0),1,2,3,4,5))</f>
        <v>2</v>
      </c>
    </row>
    <row r="8782" spans="2:28" x14ac:dyDescent="0.3">
      <c r="B8782" s="1" t="s">
        <v>8810</v>
      </c>
      <c r="C8782" t="s">
        <v>19935</v>
      </c>
      <c r="D8782" t="s">
        <v>24619</v>
      </c>
      <c r="E8782" s="6">
        <v>6</v>
      </c>
      <c r="F8782" t="s">
        <v>26875</v>
      </c>
      <c r="G8782" t="s">
        <v>49465</v>
      </c>
      <c r="H8782" t="s">
        <v>49466</v>
      </c>
      <c r="I8782" s="3" t="s">
        <v>49467</v>
      </c>
      <c r="J8782" t="s">
        <v>28688</v>
      </c>
      <c r="K8782" t="s">
        <v>28688</v>
      </c>
      <c r="L8782" t="s">
        <v>28688</v>
      </c>
      <c r="M8782" t="s">
        <v>28688</v>
      </c>
      <c r="N8782" t="s">
        <v>27</v>
      </c>
      <c r="O8782" t="s">
        <v>59177</v>
      </c>
      <c r="T8782" t="s">
        <v>28</v>
      </c>
      <c r="U8782">
        <v>1</v>
      </c>
      <c r="V8782" t="s">
        <v>59193</v>
      </c>
      <c r="W8782" s="12" t="s">
        <v>28688</v>
      </c>
      <c r="X8782" s="12" t="s">
        <v>28688</v>
      </c>
      <c r="Y8782" s="12" t="s">
        <v>59245</v>
      </c>
      <c r="Z8782" t="str">
        <f>IF(W8782="","",CHOOSE(MATCH(W8782,{"HUY CHƯƠNG VÀNG","HUY CHƯƠNG BẠC","HUY CHƯƠNG ĐỒNG","KHUYẾN KHÍCH","CHỨNG NHẬN"},0),1,2,3,4,5))</f>
        <v/>
      </c>
      <c r="AA8782" t="str">
        <f>IF(X8782="","",CHOOSE(MATCH(X8782,{"HUY CHƯƠNG VÀNG","HUY CHƯƠNG BẠC","HUY CHƯƠNG ĐỒNG","KHUYẾN KHÍCH","CHỨNG NHẬN"},0),1,2,3,4,5))</f>
        <v/>
      </c>
      <c r="AB8782">
        <f>IF(Y8782="","",CHOOSE(MATCH(Y8782,{"HUY CHƯƠNG VÀNG","HUY CHƯƠNG BẠC","HUY CHƯƠNG ĐỒNG","KHUYẾN KHÍCH","CHỨNG NHẬN"},0),1,2,3,4,5))</f>
        <v>3</v>
      </c>
    </row>
    <row r="8783" spans="2:28" x14ac:dyDescent="0.3">
      <c r="B8783" s="1" t="s">
        <v>8811</v>
      </c>
      <c r="C8783" t="s">
        <v>19936</v>
      </c>
      <c r="D8783" t="s">
        <v>24673</v>
      </c>
      <c r="E8783" s="6">
        <v>6</v>
      </c>
      <c r="F8783" t="s">
        <v>26864</v>
      </c>
      <c r="G8783" t="s">
        <v>49468</v>
      </c>
      <c r="H8783" t="s">
        <v>49469</v>
      </c>
      <c r="I8783" s="3" t="s">
        <v>49470</v>
      </c>
      <c r="L8783" t="s">
        <v>28688</v>
      </c>
      <c r="M8783" t="s">
        <v>28688</v>
      </c>
      <c r="N8783" t="s">
        <v>27</v>
      </c>
      <c r="O8783" t="s">
        <v>59178</v>
      </c>
      <c r="T8783" t="s">
        <v>28</v>
      </c>
      <c r="U8783">
        <v>1</v>
      </c>
      <c r="V8783" t="s">
        <v>59200</v>
      </c>
      <c r="W8783" s="12" t="s">
        <v>59248</v>
      </c>
      <c r="X8783" s="12" t="s">
        <v>28688</v>
      </c>
      <c r="Y8783" s="12" t="s">
        <v>59247</v>
      </c>
      <c r="Z8783">
        <f>IF(W8783="","",CHOOSE(MATCH(W8783,{"HUY CHƯƠNG VÀNG","HUY CHƯƠNG BẠC","HUY CHƯƠNG ĐỒNG","KHUYẾN KHÍCH","CHỨNG NHẬN"},0),1,2,3,4,5))</f>
        <v>4</v>
      </c>
      <c r="AA8783" t="str">
        <f>IF(X8783="","",CHOOSE(MATCH(X8783,{"HUY CHƯƠNG VÀNG","HUY CHƯƠNG BẠC","HUY CHƯƠNG ĐỒNG","KHUYẾN KHÍCH","CHỨNG NHẬN"},0),1,2,3,4,5))</f>
        <v/>
      </c>
      <c r="AB8783">
        <f>IF(Y8783="","",CHOOSE(MATCH(Y8783,{"HUY CHƯƠNG VÀNG","HUY CHƯƠNG BẠC","HUY CHƯƠNG ĐỒNG","KHUYẾN KHÍCH","CHỨNG NHẬN"},0),1,2,3,4,5))</f>
        <v>2</v>
      </c>
    </row>
    <row r="8784" spans="2:28" x14ac:dyDescent="0.3">
      <c r="B8784" s="1" t="s">
        <v>8812</v>
      </c>
      <c r="C8784" t="s">
        <v>19937</v>
      </c>
      <c r="D8784" t="s">
        <v>24714</v>
      </c>
      <c r="E8784" s="6">
        <v>6</v>
      </c>
      <c r="F8784" t="s">
        <v>26876</v>
      </c>
      <c r="G8784" t="s">
        <v>49471</v>
      </c>
      <c r="H8784" t="s">
        <v>49472</v>
      </c>
      <c r="I8784" s="3" t="s">
        <v>49473</v>
      </c>
      <c r="J8784" t="s">
        <v>28688</v>
      </c>
      <c r="K8784" t="s">
        <v>28688</v>
      </c>
      <c r="L8784" t="s">
        <v>28688</v>
      </c>
      <c r="M8784" t="s">
        <v>28688</v>
      </c>
      <c r="N8784" t="s">
        <v>27</v>
      </c>
      <c r="O8784" t="s">
        <v>59177</v>
      </c>
      <c r="T8784" t="s">
        <v>28</v>
      </c>
      <c r="U8784">
        <v>1</v>
      </c>
      <c r="V8784" t="s">
        <v>59193</v>
      </c>
      <c r="W8784" s="12" t="s">
        <v>28688</v>
      </c>
      <c r="X8784" s="12" t="s">
        <v>28688</v>
      </c>
      <c r="Y8784" s="12" t="s">
        <v>59245</v>
      </c>
      <c r="Z8784" t="str">
        <f>IF(W8784="","",CHOOSE(MATCH(W8784,{"HUY CHƯƠNG VÀNG","HUY CHƯƠNG BẠC","HUY CHƯƠNG ĐỒNG","KHUYẾN KHÍCH","CHỨNG NHẬN"},0),1,2,3,4,5))</f>
        <v/>
      </c>
      <c r="AA8784" t="str">
        <f>IF(X8784="","",CHOOSE(MATCH(X8784,{"HUY CHƯƠNG VÀNG","HUY CHƯƠNG BẠC","HUY CHƯƠNG ĐỒNG","KHUYẾN KHÍCH","CHỨNG NHẬN"},0),1,2,3,4,5))</f>
        <v/>
      </c>
      <c r="AB8784">
        <f>IF(Y8784="","",CHOOSE(MATCH(Y8784,{"HUY CHƯƠNG VÀNG","HUY CHƯƠNG BẠC","HUY CHƯƠNG ĐỒNG","KHUYẾN KHÍCH","CHỨNG NHẬN"},0),1,2,3,4,5))</f>
        <v>3</v>
      </c>
    </row>
    <row r="8785" spans="2:28" x14ac:dyDescent="0.3">
      <c r="B8785" s="1" t="s">
        <v>8813</v>
      </c>
      <c r="C8785" t="s">
        <v>17661</v>
      </c>
      <c r="D8785" t="s">
        <v>24373</v>
      </c>
      <c r="E8785" s="6">
        <v>6</v>
      </c>
      <c r="F8785" t="s">
        <v>26692</v>
      </c>
      <c r="G8785" t="s">
        <v>49474</v>
      </c>
      <c r="H8785" t="s">
        <v>49475</v>
      </c>
      <c r="I8785" s="3" t="s">
        <v>49476</v>
      </c>
      <c r="J8785" t="s">
        <v>59176</v>
      </c>
      <c r="K8785" t="s">
        <v>59177</v>
      </c>
      <c r="L8785" t="s">
        <v>25</v>
      </c>
      <c r="M8785" t="s">
        <v>59177</v>
      </c>
      <c r="N8785" t="s">
        <v>28688</v>
      </c>
      <c r="O8785" t="s">
        <v>28688</v>
      </c>
      <c r="T8785" t="s">
        <v>28</v>
      </c>
      <c r="U8785">
        <v>2</v>
      </c>
      <c r="V8785" t="s">
        <v>59184</v>
      </c>
      <c r="W8785" s="12" t="s">
        <v>59245</v>
      </c>
      <c r="X8785" s="12" t="s">
        <v>59245</v>
      </c>
      <c r="Y8785" s="12" t="s">
        <v>28688</v>
      </c>
      <c r="Z8785">
        <f>IF(W8785="","",CHOOSE(MATCH(W8785,{"HUY CHƯƠNG VÀNG","HUY CHƯƠNG BẠC","HUY CHƯƠNG ĐỒNG","KHUYẾN KHÍCH","CHỨNG NHẬN"},0),1,2,3,4,5))</f>
        <v>3</v>
      </c>
      <c r="AA8785">
        <f>IF(X8785="","",CHOOSE(MATCH(X8785,{"HUY CHƯƠNG VÀNG","HUY CHƯƠNG BẠC","HUY CHƯƠNG ĐỒNG","KHUYẾN KHÍCH","CHỨNG NHẬN"},0),1,2,3,4,5))</f>
        <v>3</v>
      </c>
      <c r="AB8785" t="str">
        <f>IF(Y8785="","",CHOOSE(MATCH(Y8785,{"HUY CHƯƠNG VÀNG","HUY CHƯƠNG BẠC","HUY CHƯƠNG ĐỒNG","KHUYẾN KHÍCH","CHỨNG NHẬN"},0),1,2,3,4,5))</f>
        <v/>
      </c>
    </row>
    <row r="8786" spans="2:28" x14ac:dyDescent="0.3">
      <c r="B8786" s="1" t="s">
        <v>8814</v>
      </c>
      <c r="C8786" t="s">
        <v>15306</v>
      </c>
      <c r="D8786" t="s">
        <v>24373</v>
      </c>
      <c r="E8786" s="6">
        <v>6</v>
      </c>
      <c r="F8786" t="s">
        <v>26819</v>
      </c>
      <c r="G8786" t="s">
        <v>49477</v>
      </c>
      <c r="H8786" t="s">
        <v>49478</v>
      </c>
      <c r="I8786" s="3" t="s">
        <v>49479</v>
      </c>
      <c r="J8786" t="s">
        <v>28688</v>
      </c>
      <c r="K8786" t="s">
        <v>28688</v>
      </c>
      <c r="L8786" t="s">
        <v>28688</v>
      </c>
      <c r="M8786" t="s">
        <v>28688</v>
      </c>
      <c r="N8786" t="s">
        <v>27</v>
      </c>
      <c r="O8786" t="s">
        <v>26</v>
      </c>
      <c r="T8786" t="s">
        <v>28</v>
      </c>
      <c r="U8786">
        <v>1</v>
      </c>
      <c r="V8786" t="s">
        <v>59197</v>
      </c>
      <c r="W8786" s="12" t="s">
        <v>28688</v>
      </c>
      <c r="X8786" s="12" t="s">
        <v>28688</v>
      </c>
      <c r="Y8786" s="12" t="s">
        <v>59244</v>
      </c>
      <c r="Z8786" t="str">
        <f>IF(W8786="","",CHOOSE(MATCH(W8786,{"HUY CHƯƠNG VÀNG","HUY CHƯƠNG BẠC","HUY CHƯƠNG ĐỒNG","KHUYẾN KHÍCH","CHỨNG NHẬN"},0),1,2,3,4,5))</f>
        <v/>
      </c>
      <c r="AA8786" t="str">
        <f>IF(X8786="","",CHOOSE(MATCH(X8786,{"HUY CHƯƠNG VÀNG","HUY CHƯƠNG BẠC","HUY CHƯƠNG ĐỒNG","KHUYẾN KHÍCH","CHỨNG NHẬN"},0),1,2,3,4,5))</f>
        <v/>
      </c>
      <c r="AB8786">
        <f>IF(Y8786="","",CHOOSE(MATCH(Y8786,{"HUY CHƯƠNG VÀNG","HUY CHƯƠNG BẠC","HUY CHƯƠNG ĐỒNG","KHUYẾN KHÍCH","CHỨNG NHẬN"},0),1,2,3,4,5))</f>
        <v>1</v>
      </c>
    </row>
    <row r="8787" spans="2:28" x14ac:dyDescent="0.3">
      <c r="B8787" s="1" t="s">
        <v>8815</v>
      </c>
      <c r="C8787" t="s">
        <v>17827</v>
      </c>
      <c r="D8787" t="s">
        <v>24728</v>
      </c>
      <c r="E8787" s="6">
        <v>6</v>
      </c>
      <c r="F8787" t="s">
        <v>26505</v>
      </c>
      <c r="G8787" t="s">
        <v>49481</v>
      </c>
      <c r="H8787" t="s">
        <v>49482</v>
      </c>
      <c r="I8787" s="3" t="s">
        <v>49483</v>
      </c>
      <c r="J8787" t="s">
        <v>59176</v>
      </c>
      <c r="K8787" t="s">
        <v>59177</v>
      </c>
      <c r="L8787" t="s">
        <v>28688</v>
      </c>
      <c r="M8787" t="s">
        <v>28688</v>
      </c>
      <c r="N8787" t="s">
        <v>27</v>
      </c>
      <c r="O8787" t="s">
        <v>59178</v>
      </c>
      <c r="T8787" t="s">
        <v>28</v>
      </c>
      <c r="U8787">
        <v>2</v>
      </c>
      <c r="V8787" t="s">
        <v>59201</v>
      </c>
      <c r="W8787" s="12" t="s">
        <v>59245</v>
      </c>
      <c r="X8787" s="12" t="s">
        <v>28688</v>
      </c>
      <c r="Y8787" s="12" t="s">
        <v>59247</v>
      </c>
      <c r="Z8787">
        <f>IF(W8787="","",CHOOSE(MATCH(W8787,{"HUY CHƯƠNG VÀNG","HUY CHƯƠNG BẠC","HUY CHƯƠNG ĐỒNG","KHUYẾN KHÍCH","CHỨNG NHẬN"},0),1,2,3,4,5))</f>
        <v>3</v>
      </c>
      <c r="AA8787" t="str">
        <f>IF(X8787="","",CHOOSE(MATCH(X8787,{"HUY CHƯƠNG VÀNG","HUY CHƯƠNG BẠC","HUY CHƯƠNG ĐỒNG","KHUYẾN KHÍCH","CHỨNG NHẬN"},0),1,2,3,4,5))</f>
        <v/>
      </c>
      <c r="AB8787">
        <f>IF(Y8787="","",CHOOSE(MATCH(Y8787,{"HUY CHƯƠNG VÀNG","HUY CHƯƠNG BẠC","HUY CHƯƠNG ĐỒNG","KHUYẾN KHÍCH","CHỨNG NHẬN"},0),1,2,3,4,5))</f>
        <v>2</v>
      </c>
    </row>
    <row r="8788" spans="2:28" x14ac:dyDescent="0.3">
      <c r="B8788" s="1" t="s">
        <v>8816</v>
      </c>
      <c r="C8788" t="s">
        <v>19938</v>
      </c>
      <c r="D8788" t="s">
        <v>24454</v>
      </c>
      <c r="E8788" s="6">
        <v>6</v>
      </c>
      <c r="F8788" t="s">
        <v>26775</v>
      </c>
      <c r="G8788" t="s">
        <v>49484</v>
      </c>
      <c r="H8788" t="s">
        <v>49485</v>
      </c>
      <c r="I8788" s="3" t="s">
        <v>49486</v>
      </c>
      <c r="J8788" t="s">
        <v>28688</v>
      </c>
      <c r="K8788" t="s">
        <v>28688</v>
      </c>
      <c r="L8788" t="s">
        <v>28688</v>
      </c>
      <c r="M8788" t="s">
        <v>28688</v>
      </c>
      <c r="N8788" t="s">
        <v>27</v>
      </c>
      <c r="O8788" t="s">
        <v>59177</v>
      </c>
      <c r="T8788" t="s">
        <v>28</v>
      </c>
      <c r="U8788">
        <v>1</v>
      </c>
      <c r="V8788" t="s">
        <v>59193</v>
      </c>
      <c r="W8788" s="12" t="s">
        <v>28688</v>
      </c>
      <c r="X8788" s="12" t="s">
        <v>28688</v>
      </c>
      <c r="Y8788" s="12" t="s">
        <v>59245</v>
      </c>
      <c r="Z8788" t="str">
        <f>IF(W8788="","",CHOOSE(MATCH(W8788,{"HUY CHƯƠNG VÀNG","HUY CHƯƠNG BẠC","HUY CHƯƠNG ĐỒNG","KHUYẾN KHÍCH","CHỨNG NHẬN"},0),1,2,3,4,5))</f>
        <v/>
      </c>
      <c r="AA8788" t="str">
        <f>IF(X8788="","",CHOOSE(MATCH(X8788,{"HUY CHƯƠNG VÀNG","HUY CHƯƠNG BẠC","HUY CHƯƠNG ĐỒNG","KHUYẾN KHÍCH","CHỨNG NHẬN"},0),1,2,3,4,5))</f>
        <v/>
      </c>
      <c r="AB8788">
        <f>IF(Y8788="","",CHOOSE(MATCH(Y8788,{"HUY CHƯƠNG VÀNG","HUY CHƯƠNG BẠC","HUY CHƯƠNG ĐỒNG","KHUYẾN KHÍCH","CHỨNG NHẬN"},0),1,2,3,4,5))</f>
        <v>3</v>
      </c>
    </row>
    <row r="8789" spans="2:28" x14ac:dyDescent="0.3">
      <c r="B8789" s="1" t="s">
        <v>8817</v>
      </c>
      <c r="C8789" t="s">
        <v>19939</v>
      </c>
      <c r="D8789" t="s">
        <v>24549</v>
      </c>
      <c r="E8789" s="6">
        <v>6</v>
      </c>
      <c r="F8789" t="s">
        <v>26767</v>
      </c>
      <c r="G8789" t="s">
        <v>49487</v>
      </c>
      <c r="H8789" t="s">
        <v>49488</v>
      </c>
      <c r="I8789" s="3" t="s">
        <v>49489</v>
      </c>
      <c r="J8789" t="s">
        <v>59176</v>
      </c>
      <c r="K8789" t="s">
        <v>59177</v>
      </c>
      <c r="L8789" t="s">
        <v>28688</v>
      </c>
      <c r="M8789" t="s">
        <v>28688</v>
      </c>
      <c r="N8789" t="s">
        <v>28688</v>
      </c>
      <c r="O8789" t="s">
        <v>28688</v>
      </c>
      <c r="T8789" t="s">
        <v>28</v>
      </c>
      <c r="U8789">
        <v>1</v>
      </c>
      <c r="V8789" t="s">
        <v>59180</v>
      </c>
      <c r="W8789" s="12" t="s">
        <v>59245</v>
      </c>
      <c r="X8789" s="12" t="s">
        <v>28688</v>
      </c>
      <c r="Y8789" s="12" t="s">
        <v>28688</v>
      </c>
      <c r="Z8789">
        <f>IF(W8789="","",CHOOSE(MATCH(W8789,{"HUY CHƯƠNG VÀNG","HUY CHƯƠNG BẠC","HUY CHƯƠNG ĐỒNG","KHUYẾN KHÍCH","CHỨNG NHẬN"},0),1,2,3,4,5))</f>
        <v>3</v>
      </c>
      <c r="AA8789" t="str">
        <f>IF(X8789="","",CHOOSE(MATCH(X8789,{"HUY CHƯƠNG VÀNG","HUY CHƯƠNG BẠC","HUY CHƯƠNG ĐỒNG","KHUYẾN KHÍCH","CHỨNG NHẬN"},0),1,2,3,4,5))</f>
        <v/>
      </c>
      <c r="AB8789" t="str">
        <f>IF(Y8789="","",CHOOSE(MATCH(Y8789,{"HUY CHƯƠNG VÀNG","HUY CHƯƠNG BẠC","HUY CHƯƠNG ĐỒNG","KHUYẾN KHÍCH","CHỨNG NHẬN"},0),1,2,3,4,5))</f>
        <v/>
      </c>
    </row>
    <row r="8790" spans="2:28" x14ac:dyDescent="0.3">
      <c r="B8790" s="1" t="s">
        <v>8818</v>
      </c>
      <c r="C8790" t="s">
        <v>13472</v>
      </c>
      <c r="D8790" t="s">
        <v>24447</v>
      </c>
      <c r="E8790" s="6">
        <v>6</v>
      </c>
      <c r="F8790" t="s">
        <v>26806</v>
      </c>
      <c r="G8790" t="s">
        <v>33863</v>
      </c>
      <c r="H8790" t="s">
        <v>33864</v>
      </c>
      <c r="I8790" s="3" t="s">
        <v>33865</v>
      </c>
      <c r="J8790" t="s">
        <v>28688</v>
      </c>
      <c r="K8790" t="s">
        <v>28688</v>
      </c>
      <c r="L8790" t="s">
        <v>25</v>
      </c>
      <c r="M8790" t="s">
        <v>59177</v>
      </c>
      <c r="N8790" t="s">
        <v>28688</v>
      </c>
      <c r="O8790" t="s">
        <v>28688</v>
      </c>
      <c r="T8790" t="s">
        <v>28</v>
      </c>
      <c r="U8790">
        <v>1</v>
      </c>
      <c r="V8790" t="s">
        <v>59188</v>
      </c>
      <c r="W8790" s="12" t="s">
        <v>28688</v>
      </c>
      <c r="X8790" s="12" t="s">
        <v>59245</v>
      </c>
      <c r="Y8790" s="12" t="s">
        <v>28688</v>
      </c>
      <c r="Z8790" t="str">
        <f>IF(W8790="","",CHOOSE(MATCH(W8790,{"HUY CHƯƠNG VÀNG","HUY CHƯƠNG BẠC","HUY CHƯƠNG ĐỒNG","KHUYẾN KHÍCH","CHỨNG NHẬN"},0),1,2,3,4,5))</f>
        <v/>
      </c>
      <c r="AA8790">
        <f>IF(X8790="","",CHOOSE(MATCH(X8790,{"HUY CHƯƠNG VÀNG","HUY CHƯƠNG BẠC","HUY CHƯƠNG ĐỒNG","KHUYẾN KHÍCH","CHỨNG NHẬN"},0),1,2,3,4,5))</f>
        <v>3</v>
      </c>
      <c r="AB8790" t="str">
        <f>IF(Y8790="","",CHOOSE(MATCH(Y8790,{"HUY CHƯƠNG VÀNG","HUY CHƯƠNG BẠC","HUY CHƯƠNG ĐỒNG","KHUYẾN KHÍCH","CHỨNG NHẬN"},0),1,2,3,4,5))</f>
        <v/>
      </c>
    </row>
    <row r="8791" spans="2:28" x14ac:dyDescent="0.3">
      <c r="B8791" s="1" t="s">
        <v>8819</v>
      </c>
      <c r="C8791" t="s">
        <v>19940</v>
      </c>
      <c r="D8791" t="s">
        <v>24531</v>
      </c>
      <c r="E8791" s="6">
        <v>6</v>
      </c>
      <c r="F8791" t="s">
        <v>26827</v>
      </c>
      <c r="G8791" t="s">
        <v>49490</v>
      </c>
      <c r="H8791" t="s">
        <v>49491</v>
      </c>
      <c r="I8791" s="3" t="s">
        <v>49492</v>
      </c>
      <c r="J8791" t="s">
        <v>59176</v>
      </c>
      <c r="K8791" t="s">
        <v>59177</v>
      </c>
      <c r="L8791" t="s">
        <v>28688</v>
      </c>
      <c r="M8791" t="s">
        <v>28688</v>
      </c>
      <c r="N8791" t="s">
        <v>28688</v>
      </c>
      <c r="O8791" t="s">
        <v>28688</v>
      </c>
      <c r="T8791" t="s">
        <v>28</v>
      </c>
      <c r="U8791">
        <v>1</v>
      </c>
      <c r="V8791" t="s">
        <v>59180</v>
      </c>
      <c r="W8791" s="12" t="s">
        <v>59245</v>
      </c>
      <c r="X8791" s="12" t="s">
        <v>28688</v>
      </c>
      <c r="Y8791" s="12" t="s">
        <v>28688</v>
      </c>
      <c r="Z8791">
        <f>IF(W8791="","",CHOOSE(MATCH(W8791,{"HUY CHƯƠNG VÀNG","HUY CHƯƠNG BẠC","HUY CHƯƠNG ĐỒNG","KHUYẾN KHÍCH","CHỨNG NHẬN"},0),1,2,3,4,5))</f>
        <v>3</v>
      </c>
      <c r="AA8791" t="str">
        <f>IF(X8791="","",CHOOSE(MATCH(X8791,{"HUY CHƯƠNG VÀNG","HUY CHƯƠNG BẠC","HUY CHƯƠNG ĐỒNG","KHUYẾN KHÍCH","CHỨNG NHẬN"},0),1,2,3,4,5))</f>
        <v/>
      </c>
      <c r="AB8791" t="str">
        <f>IF(Y8791="","",CHOOSE(MATCH(Y8791,{"HUY CHƯƠNG VÀNG","HUY CHƯƠNG BẠC","HUY CHƯƠNG ĐỒNG","KHUYẾN KHÍCH","CHỨNG NHẬN"},0),1,2,3,4,5))</f>
        <v/>
      </c>
    </row>
    <row r="8792" spans="2:28" x14ac:dyDescent="0.3">
      <c r="B8792" s="1" t="s">
        <v>8820</v>
      </c>
      <c r="C8792" t="s">
        <v>19941</v>
      </c>
      <c r="D8792" t="s">
        <v>24546</v>
      </c>
      <c r="E8792" s="6">
        <v>6</v>
      </c>
      <c r="F8792" t="s">
        <v>26692</v>
      </c>
      <c r="G8792" t="s">
        <v>29766</v>
      </c>
      <c r="H8792" t="s">
        <v>29767</v>
      </c>
      <c r="I8792" s="3" t="s">
        <v>29768</v>
      </c>
      <c r="L8792" t="s">
        <v>28688</v>
      </c>
      <c r="M8792" t="s">
        <v>28688</v>
      </c>
      <c r="N8792" t="s">
        <v>27</v>
      </c>
      <c r="O8792" t="s">
        <v>59177</v>
      </c>
      <c r="T8792" t="s">
        <v>28</v>
      </c>
      <c r="U8792">
        <v>1</v>
      </c>
      <c r="V8792" t="s">
        <v>59193</v>
      </c>
      <c r="W8792" s="12" t="s">
        <v>59248</v>
      </c>
      <c r="X8792" s="12" t="s">
        <v>28688</v>
      </c>
      <c r="Y8792" s="12" t="s">
        <v>59245</v>
      </c>
      <c r="Z8792">
        <f>IF(W8792="","",CHOOSE(MATCH(W8792,{"HUY CHƯƠNG VÀNG","HUY CHƯƠNG BẠC","HUY CHƯƠNG ĐỒNG","KHUYẾN KHÍCH","CHỨNG NHẬN"},0),1,2,3,4,5))</f>
        <v>4</v>
      </c>
      <c r="AA8792" t="str">
        <f>IF(X8792="","",CHOOSE(MATCH(X8792,{"HUY CHƯƠNG VÀNG","HUY CHƯƠNG BẠC","HUY CHƯƠNG ĐỒNG","KHUYẾN KHÍCH","CHỨNG NHẬN"},0),1,2,3,4,5))</f>
        <v/>
      </c>
      <c r="AB8792">
        <f>IF(Y8792="","",CHOOSE(MATCH(Y8792,{"HUY CHƯƠNG VÀNG","HUY CHƯƠNG BẠC","HUY CHƯƠNG ĐỒNG","KHUYẾN KHÍCH","CHỨNG NHẬN"},0),1,2,3,4,5))</f>
        <v>3</v>
      </c>
    </row>
    <row r="8793" spans="2:28" x14ac:dyDescent="0.3">
      <c r="B8793" s="1" t="s">
        <v>8821</v>
      </c>
      <c r="C8793" t="s">
        <v>18882</v>
      </c>
      <c r="D8793" t="s">
        <v>24432</v>
      </c>
      <c r="E8793" s="6">
        <v>6</v>
      </c>
      <c r="F8793" t="s">
        <v>26243</v>
      </c>
      <c r="G8793" t="s">
        <v>49493</v>
      </c>
      <c r="H8793" t="s">
        <v>49494</v>
      </c>
      <c r="I8793" s="3" t="s">
        <v>49495</v>
      </c>
      <c r="J8793" t="s">
        <v>28688</v>
      </c>
      <c r="K8793" t="s">
        <v>28688</v>
      </c>
      <c r="L8793" t="s">
        <v>25</v>
      </c>
      <c r="M8793" t="s">
        <v>59177</v>
      </c>
      <c r="T8793" t="s">
        <v>28</v>
      </c>
      <c r="U8793">
        <v>1</v>
      </c>
      <c r="V8793" t="s">
        <v>59188</v>
      </c>
      <c r="W8793" s="12" t="s">
        <v>28688</v>
      </c>
      <c r="X8793" s="12" t="s">
        <v>59245</v>
      </c>
      <c r="Y8793" s="12" t="s">
        <v>59248</v>
      </c>
      <c r="Z8793" t="str">
        <f>IF(W8793="","",CHOOSE(MATCH(W8793,{"HUY CHƯƠNG VÀNG","HUY CHƯƠNG BẠC","HUY CHƯƠNG ĐỒNG","KHUYẾN KHÍCH","CHỨNG NHẬN"},0),1,2,3,4,5))</f>
        <v/>
      </c>
      <c r="AA8793">
        <f>IF(X8793="","",CHOOSE(MATCH(X8793,{"HUY CHƯƠNG VÀNG","HUY CHƯƠNG BẠC","HUY CHƯƠNG ĐỒNG","KHUYẾN KHÍCH","CHỨNG NHẬN"},0),1,2,3,4,5))</f>
        <v>3</v>
      </c>
      <c r="AB8793">
        <f>IF(Y8793="","",CHOOSE(MATCH(Y8793,{"HUY CHƯƠNG VÀNG","HUY CHƯƠNG BẠC","HUY CHƯƠNG ĐỒNG","KHUYẾN KHÍCH","CHỨNG NHẬN"},0),1,2,3,4,5))</f>
        <v>4</v>
      </c>
    </row>
    <row r="8794" spans="2:28" x14ac:dyDescent="0.3">
      <c r="B8794" s="1" t="s">
        <v>8822</v>
      </c>
      <c r="C8794" t="s">
        <v>15951</v>
      </c>
      <c r="D8794" t="s">
        <v>24435</v>
      </c>
      <c r="E8794" s="6">
        <v>6</v>
      </c>
      <c r="F8794" t="s">
        <v>26752</v>
      </c>
      <c r="G8794" t="s">
        <v>49496</v>
      </c>
      <c r="H8794" t="s">
        <v>49497</v>
      </c>
      <c r="I8794" s="3" t="s">
        <v>49498</v>
      </c>
      <c r="J8794" t="s">
        <v>28688</v>
      </c>
      <c r="K8794" t="s">
        <v>28688</v>
      </c>
      <c r="L8794" t="s">
        <v>28688</v>
      </c>
      <c r="M8794" t="s">
        <v>28688</v>
      </c>
      <c r="N8794" t="s">
        <v>27</v>
      </c>
      <c r="O8794" t="s">
        <v>59177</v>
      </c>
      <c r="T8794" t="s">
        <v>28</v>
      </c>
      <c r="U8794">
        <v>1</v>
      </c>
      <c r="V8794" t="s">
        <v>59193</v>
      </c>
      <c r="W8794" s="12" t="s">
        <v>28688</v>
      </c>
      <c r="X8794" s="12" t="s">
        <v>28688</v>
      </c>
      <c r="Y8794" s="12" t="s">
        <v>59245</v>
      </c>
      <c r="Z8794" t="str">
        <f>IF(W8794="","",CHOOSE(MATCH(W8794,{"HUY CHƯƠNG VÀNG","HUY CHƯƠNG BẠC","HUY CHƯƠNG ĐỒNG","KHUYẾN KHÍCH","CHỨNG NHẬN"},0),1,2,3,4,5))</f>
        <v/>
      </c>
      <c r="AA8794" t="str">
        <f>IF(X8794="","",CHOOSE(MATCH(X8794,{"HUY CHƯƠNG VÀNG","HUY CHƯƠNG BẠC","HUY CHƯƠNG ĐỒNG","KHUYẾN KHÍCH","CHỨNG NHẬN"},0),1,2,3,4,5))</f>
        <v/>
      </c>
      <c r="AB8794">
        <f>IF(Y8794="","",CHOOSE(MATCH(Y8794,{"HUY CHƯƠNG VÀNG","HUY CHƯƠNG BẠC","HUY CHƯƠNG ĐỒNG","KHUYẾN KHÍCH","CHỨNG NHẬN"},0),1,2,3,4,5))</f>
        <v>3</v>
      </c>
    </row>
    <row r="8795" spans="2:28" x14ac:dyDescent="0.3">
      <c r="B8795" s="1" t="s">
        <v>8823</v>
      </c>
      <c r="C8795" t="s">
        <v>15403</v>
      </c>
      <c r="D8795" t="s">
        <v>24408</v>
      </c>
      <c r="E8795" s="6">
        <v>6</v>
      </c>
      <c r="F8795" t="s">
        <v>26744</v>
      </c>
      <c r="G8795" t="s">
        <v>49499</v>
      </c>
      <c r="H8795" t="s">
        <v>49500</v>
      </c>
      <c r="I8795" s="3" t="s">
        <v>49501</v>
      </c>
      <c r="J8795" t="s">
        <v>28688</v>
      </c>
      <c r="K8795" t="s">
        <v>28688</v>
      </c>
      <c r="L8795" t="s">
        <v>28688</v>
      </c>
      <c r="M8795" t="s">
        <v>28688</v>
      </c>
      <c r="N8795" t="s">
        <v>27</v>
      </c>
      <c r="O8795" t="s">
        <v>59177</v>
      </c>
      <c r="T8795" t="s">
        <v>28</v>
      </c>
      <c r="U8795">
        <v>1</v>
      </c>
      <c r="V8795" t="s">
        <v>59193</v>
      </c>
      <c r="W8795" s="12" t="s">
        <v>28688</v>
      </c>
      <c r="X8795" s="12" t="s">
        <v>28688</v>
      </c>
      <c r="Y8795" s="12" t="s">
        <v>59245</v>
      </c>
      <c r="Z8795" t="str">
        <f>IF(W8795="","",CHOOSE(MATCH(W8795,{"HUY CHƯƠNG VÀNG","HUY CHƯƠNG BẠC","HUY CHƯƠNG ĐỒNG","KHUYẾN KHÍCH","CHỨNG NHẬN"},0),1,2,3,4,5))</f>
        <v/>
      </c>
      <c r="AA8795" t="str">
        <f>IF(X8795="","",CHOOSE(MATCH(X8795,{"HUY CHƯƠNG VÀNG","HUY CHƯƠNG BẠC","HUY CHƯƠNG ĐỒNG","KHUYẾN KHÍCH","CHỨNG NHẬN"},0),1,2,3,4,5))</f>
        <v/>
      </c>
      <c r="AB8795">
        <f>IF(Y8795="","",CHOOSE(MATCH(Y8795,{"HUY CHƯƠNG VÀNG","HUY CHƯƠNG BẠC","HUY CHƯƠNG ĐỒNG","KHUYẾN KHÍCH","CHỨNG NHẬN"},0),1,2,3,4,5))</f>
        <v>3</v>
      </c>
    </row>
    <row r="8796" spans="2:28" x14ac:dyDescent="0.3">
      <c r="B8796" s="1" t="s">
        <v>8824</v>
      </c>
      <c r="C8796" t="s">
        <v>19942</v>
      </c>
      <c r="D8796" t="s">
        <v>24552</v>
      </c>
      <c r="E8796" s="6">
        <v>6</v>
      </c>
      <c r="F8796" t="s">
        <v>26877</v>
      </c>
      <c r="G8796" t="s">
        <v>49502</v>
      </c>
      <c r="H8796" t="s">
        <v>49503</v>
      </c>
      <c r="I8796" s="3" t="s">
        <v>49504</v>
      </c>
      <c r="L8796" t="s">
        <v>28688</v>
      </c>
      <c r="M8796" t="s">
        <v>28688</v>
      </c>
      <c r="N8796" t="s">
        <v>27</v>
      </c>
      <c r="O8796" t="s">
        <v>59177</v>
      </c>
      <c r="T8796" t="s">
        <v>28</v>
      </c>
      <c r="U8796">
        <v>1</v>
      </c>
      <c r="V8796" t="s">
        <v>59193</v>
      </c>
      <c r="W8796" s="12" t="s">
        <v>59246</v>
      </c>
      <c r="X8796" s="12" t="s">
        <v>28688</v>
      </c>
      <c r="Y8796" s="12" t="s">
        <v>59245</v>
      </c>
      <c r="Z8796">
        <f>IF(W8796="","",CHOOSE(MATCH(W8796,{"HUY CHƯƠNG VÀNG","HUY CHƯƠNG BẠC","HUY CHƯƠNG ĐỒNG","KHUYẾN KHÍCH","CHỨNG NHẬN"},0),1,2,3,4,5))</f>
        <v>5</v>
      </c>
      <c r="AA8796" t="str">
        <f>IF(X8796="","",CHOOSE(MATCH(X8796,{"HUY CHƯƠNG VÀNG","HUY CHƯƠNG BẠC","HUY CHƯƠNG ĐỒNG","KHUYẾN KHÍCH","CHỨNG NHẬN"},0),1,2,3,4,5))</f>
        <v/>
      </c>
      <c r="AB8796">
        <f>IF(Y8796="","",CHOOSE(MATCH(Y8796,{"HUY CHƯƠNG VÀNG","HUY CHƯƠNG BẠC","HUY CHƯƠNG ĐỒNG","KHUYẾN KHÍCH","CHỨNG NHẬN"},0),1,2,3,4,5))</f>
        <v>3</v>
      </c>
    </row>
    <row r="8797" spans="2:28" x14ac:dyDescent="0.3">
      <c r="B8797" s="1" t="s">
        <v>8825</v>
      </c>
      <c r="C8797" t="s">
        <v>19943</v>
      </c>
      <c r="D8797" t="s">
        <v>24657</v>
      </c>
      <c r="E8797" s="6">
        <v>6</v>
      </c>
      <c r="F8797" t="s">
        <v>26764</v>
      </c>
      <c r="G8797" t="s">
        <v>29118</v>
      </c>
      <c r="H8797" t="s">
        <v>29119</v>
      </c>
      <c r="I8797" s="3" t="s">
        <v>29120</v>
      </c>
      <c r="J8797" t="s">
        <v>59176</v>
      </c>
      <c r="K8797" t="s">
        <v>26</v>
      </c>
      <c r="L8797" t="s">
        <v>28688</v>
      </c>
      <c r="M8797" t="s">
        <v>28688</v>
      </c>
      <c r="N8797" t="s">
        <v>27</v>
      </c>
      <c r="O8797" t="s">
        <v>59177</v>
      </c>
      <c r="T8797" t="s">
        <v>28</v>
      </c>
      <c r="U8797">
        <v>2</v>
      </c>
      <c r="V8797" t="s">
        <v>59179</v>
      </c>
      <c r="W8797" s="12" t="s">
        <v>59244</v>
      </c>
      <c r="X8797" s="12" t="s">
        <v>28688</v>
      </c>
      <c r="Y8797" s="12" t="s">
        <v>59245</v>
      </c>
      <c r="Z8797">
        <f>IF(W8797="","",CHOOSE(MATCH(W8797,{"HUY CHƯƠNG VÀNG","HUY CHƯƠNG BẠC","HUY CHƯƠNG ĐỒNG","KHUYẾN KHÍCH","CHỨNG NHẬN"},0),1,2,3,4,5))</f>
        <v>1</v>
      </c>
      <c r="AA8797" t="str">
        <f>IF(X8797="","",CHOOSE(MATCH(X8797,{"HUY CHƯƠNG VÀNG","HUY CHƯƠNG BẠC","HUY CHƯƠNG ĐỒNG","KHUYẾN KHÍCH","CHỨNG NHẬN"},0),1,2,3,4,5))</f>
        <v/>
      </c>
      <c r="AB8797">
        <f>IF(Y8797="","",CHOOSE(MATCH(Y8797,{"HUY CHƯƠNG VÀNG","HUY CHƯƠNG BẠC","HUY CHƯƠNG ĐỒNG","KHUYẾN KHÍCH","CHỨNG NHẬN"},0),1,2,3,4,5))</f>
        <v>3</v>
      </c>
    </row>
    <row r="8798" spans="2:28" x14ac:dyDescent="0.3">
      <c r="B8798" s="1" t="s">
        <v>8826</v>
      </c>
      <c r="C8798" t="s">
        <v>19944</v>
      </c>
      <c r="D8798" t="s">
        <v>24461</v>
      </c>
      <c r="E8798" s="6">
        <v>6</v>
      </c>
      <c r="F8798" t="s">
        <v>26598</v>
      </c>
      <c r="G8798" t="s">
        <v>49505</v>
      </c>
      <c r="H8798" t="s">
        <v>49506</v>
      </c>
      <c r="I8798" s="3" t="s">
        <v>49507</v>
      </c>
      <c r="J8798" t="s">
        <v>28688</v>
      </c>
      <c r="K8798" t="s">
        <v>28688</v>
      </c>
      <c r="L8798" t="s">
        <v>28688</v>
      </c>
      <c r="M8798" t="s">
        <v>28688</v>
      </c>
      <c r="N8798" t="s">
        <v>27</v>
      </c>
      <c r="O8798" t="s">
        <v>59177</v>
      </c>
      <c r="T8798" t="s">
        <v>28</v>
      </c>
      <c r="U8798">
        <v>1</v>
      </c>
      <c r="V8798" t="s">
        <v>59193</v>
      </c>
      <c r="W8798" s="12" t="s">
        <v>28688</v>
      </c>
      <c r="X8798" s="12" t="s">
        <v>28688</v>
      </c>
      <c r="Y8798" s="12" t="s">
        <v>59245</v>
      </c>
      <c r="Z8798" t="str">
        <f>IF(W8798="","",CHOOSE(MATCH(W8798,{"HUY CHƯƠNG VÀNG","HUY CHƯƠNG BẠC","HUY CHƯƠNG ĐỒNG","KHUYẾN KHÍCH","CHỨNG NHẬN"},0),1,2,3,4,5))</f>
        <v/>
      </c>
      <c r="AA8798" t="str">
        <f>IF(X8798="","",CHOOSE(MATCH(X8798,{"HUY CHƯƠNG VÀNG","HUY CHƯƠNG BẠC","HUY CHƯƠNG ĐỒNG","KHUYẾN KHÍCH","CHỨNG NHẬN"},0),1,2,3,4,5))</f>
        <v/>
      </c>
      <c r="AB8798">
        <f>IF(Y8798="","",CHOOSE(MATCH(Y8798,{"HUY CHƯƠNG VÀNG","HUY CHƯƠNG BẠC","HUY CHƯƠNG ĐỒNG","KHUYẾN KHÍCH","CHỨNG NHẬN"},0),1,2,3,4,5))</f>
        <v>3</v>
      </c>
    </row>
    <row r="8799" spans="2:28" x14ac:dyDescent="0.3">
      <c r="B8799" s="1" t="s">
        <v>8827</v>
      </c>
      <c r="C8799" t="s">
        <v>19945</v>
      </c>
      <c r="D8799" t="s">
        <v>24706</v>
      </c>
      <c r="E8799" s="6">
        <v>6</v>
      </c>
      <c r="F8799" t="s">
        <v>26166</v>
      </c>
      <c r="G8799" t="s">
        <v>49508</v>
      </c>
      <c r="H8799" t="s">
        <v>49509</v>
      </c>
      <c r="I8799" s="3" t="s">
        <v>49510</v>
      </c>
      <c r="J8799" t="s">
        <v>28688</v>
      </c>
      <c r="K8799" t="s">
        <v>28688</v>
      </c>
      <c r="N8799" t="s">
        <v>27</v>
      </c>
      <c r="O8799" t="s">
        <v>59178</v>
      </c>
      <c r="T8799" t="s">
        <v>28</v>
      </c>
      <c r="U8799">
        <v>1</v>
      </c>
      <c r="V8799" t="s">
        <v>59200</v>
      </c>
      <c r="W8799" s="12" t="s">
        <v>28688</v>
      </c>
      <c r="X8799" s="12" t="s">
        <v>59246</v>
      </c>
      <c r="Y8799" s="12" t="s">
        <v>59247</v>
      </c>
      <c r="Z8799" t="str">
        <f>IF(W8799="","",CHOOSE(MATCH(W8799,{"HUY CHƯƠNG VÀNG","HUY CHƯƠNG BẠC","HUY CHƯƠNG ĐỒNG","KHUYẾN KHÍCH","CHỨNG NHẬN"},0),1,2,3,4,5))</f>
        <v/>
      </c>
      <c r="AA8799">
        <f>IF(X8799="","",CHOOSE(MATCH(X8799,{"HUY CHƯƠNG VÀNG","HUY CHƯƠNG BẠC","HUY CHƯƠNG ĐỒNG","KHUYẾN KHÍCH","CHỨNG NHẬN"},0),1,2,3,4,5))</f>
        <v>5</v>
      </c>
      <c r="AB8799">
        <f>IF(Y8799="","",CHOOSE(MATCH(Y8799,{"HUY CHƯƠNG VÀNG","HUY CHƯƠNG BẠC","HUY CHƯƠNG ĐỒNG","KHUYẾN KHÍCH","CHỨNG NHẬN"},0),1,2,3,4,5))</f>
        <v>2</v>
      </c>
    </row>
    <row r="8800" spans="2:28" x14ac:dyDescent="0.3">
      <c r="B8800" s="1" t="s">
        <v>8828</v>
      </c>
      <c r="C8800" t="s">
        <v>19946</v>
      </c>
      <c r="D8800" t="s">
        <v>24626</v>
      </c>
      <c r="E8800" s="6">
        <v>6</v>
      </c>
      <c r="F8800" t="s">
        <v>26863</v>
      </c>
      <c r="G8800" t="s">
        <v>49511</v>
      </c>
      <c r="H8800" t="s">
        <v>49512</v>
      </c>
      <c r="I8800" s="3" t="s">
        <v>49513</v>
      </c>
      <c r="J8800" t="s">
        <v>28688</v>
      </c>
      <c r="K8800" t="s">
        <v>28688</v>
      </c>
      <c r="L8800" t="s">
        <v>28688</v>
      </c>
      <c r="M8800" t="s">
        <v>28688</v>
      </c>
      <c r="N8800" t="s">
        <v>27</v>
      </c>
      <c r="O8800" t="s">
        <v>59177</v>
      </c>
      <c r="T8800" t="s">
        <v>28</v>
      </c>
      <c r="U8800">
        <v>1</v>
      </c>
      <c r="V8800" t="s">
        <v>59193</v>
      </c>
      <c r="W8800" s="12" t="s">
        <v>28688</v>
      </c>
      <c r="X8800" s="12" t="s">
        <v>28688</v>
      </c>
      <c r="Y8800" s="12" t="s">
        <v>59245</v>
      </c>
      <c r="Z8800" t="str">
        <f>IF(W8800="","",CHOOSE(MATCH(W8800,{"HUY CHƯƠNG VÀNG","HUY CHƯƠNG BẠC","HUY CHƯƠNG ĐỒNG","KHUYẾN KHÍCH","CHỨNG NHẬN"},0),1,2,3,4,5))</f>
        <v/>
      </c>
      <c r="AA8800" t="str">
        <f>IF(X8800="","",CHOOSE(MATCH(X8800,{"HUY CHƯƠNG VÀNG","HUY CHƯƠNG BẠC","HUY CHƯƠNG ĐỒNG","KHUYẾN KHÍCH","CHỨNG NHẬN"},0),1,2,3,4,5))</f>
        <v/>
      </c>
      <c r="AB8800">
        <f>IF(Y8800="","",CHOOSE(MATCH(Y8800,{"HUY CHƯƠNG VÀNG","HUY CHƯƠNG BẠC","HUY CHƯƠNG ĐỒNG","KHUYẾN KHÍCH","CHỨNG NHẬN"},0),1,2,3,4,5))</f>
        <v>3</v>
      </c>
    </row>
    <row r="8801" spans="2:28" x14ac:dyDescent="0.3">
      <c r="B8801" s="1" t="s">
        <v>8829</v>
      </c>
      <c r="C8801" t="s">
        <v>17672</v>
      </c>
      <c r="D8801" t="s">
        <v>24666</v>
      </c>
      <c r="E8801" s="6">
        <v>6</v>
      </c>
      <c r="F8801" t="s">
        <v>26257</v>
      </c>
      <c r="G8801" t="s">
        <v>49514</v>
      </c>
      <c r="H8801" t="s">
        <v>49515</v>
      </c>
      <c r="I8801" s="3" t="s">
        <v>49516</v>
      </c>
      <c r="J8801" t="s">
        <v>28688</v>
      </c>
      <c r="K8801" t="s">
        <v>28688</v>
      </c>
      <c r="L8801" t="s">
        <v>25</v>
      </c>
      <c r="M8801" t="s">
        <v>26</v>
      </c>
      <c r="N8801" t="s">
        <v>28688</v>
      </c>
      <c r="O8801" t="s">
        <v>28688</v>
      </c>
      <c r="T8801" t="s">
        <v>28</v>
      </c>
      <c r="U8801">
        <v>1</v>
      </c>
      <c r="V8801" t="s">
        <v>59206</v>
      </c>
      <c r="W8801" s="12" t="s">
        <v>28688</v>
      </c>
      <c r="X8801" s="12" t="s">
        <v>59244</v>
      </c>
      <c r="Y8801" s="12" t="s">
        <v>28688</v>
      </c>
      <c r="Z8801" t="str">
        <f>IF(W8801="","",CHOOSE(MATCH(W8801,{"HUY CHƯƠNG VÀNG","HUY CHƯƠNG BẠC","HUY CHƯƠNG ĐỒNG","KHUYẾN KHÍCH","CHỨNG NHẬN"},0),1,2,3,4,5))</f>
        <v/>
      </c>
      <c r="AA8801">
        <f>IF(X8801="","",CHOOSE(MATCH(X8801,{"HUY CHƯƠNG VÀNG","HUY CHƯƠNG BẠC","HUY CHƯƠNG ĐỒNG","KHUYẾN KHÍCH","CHỨNG NHẬN"},0),1,2,3,4,5))</f>
        <v>1</v>
      </c>
      <c r="AB8801" t="str">
        <f>IF(Y8801="","",CHOOSE(MATCH(Y8801,{"HUY CHƯƠNG VÀNG","HUY CHƯƠNG BẠC","HUY CHƯƠNG ĐỒNG","KHUYẾN KHÍCH","CHỨNG NHẬN"},0),1,2,3,4,5))</f>
        <v/>
      </c>
    </row>
    <row r="8802" spans="2:28" x14ac:dyDescent="0.3">
      <c r="B8802" s="1" t="s">
        <v>8830</v>
      </c>
      <c r="C8802" t="s">
        <v>19947</v>
      </c>
      <c r="D8802" t="s">
        <v>24606</v>
      </c>
      <c r="E8802" s="6">
        <v>6</v>
      </c>
      <c r="F8802" t="s">
        <v>26711</v>
      </c>
      <c r="G8802" t="s">
        <v>49517</v>
      </c>
      <c r="H8802" t="s">
        <v>49518</v>
      </c>
      <c r="I8802" s="3" t="s">
        <v>49519</v>
      </c>
      <c r="J8802" t="s">
        <v>59176</v>
      </c>
      <c r="K8802" t="s">
        <v>59178</v>
      </c>
      <c r="N8802" t="s">
        <v>28688</v>
      </c>
      <c r="O8802" t="s">
        <v>28688</v>
      </c>
      <c r="T8802" t="s">
        <v>28</v>
      </c>
      <c r="U8802">
        <v>1</v>
      </c>
      <c r="V8802" t="s">
        <v>59181</v>
      </c>
      <c r="W8802" s="12" t="s">
        <v>59247</v>
      </c>
      <c r="X8802" s="12" t="s">
        <v>59248</v>
      </c>
      <c r="Y8802" s="12" t="s">
        <v>28688</v>
      </c>
      <c r="Z8802">
        <f>IF(W8802="","",CHOOSE(MATCH(W8802,{"HUY CHƯƠNG VÀNG","HUY CHƯƠNG BẠC","HUY CHƯƠNG ĐỒNG","KHUYẾN KHÍCH","CHỨNG NHẬN"},0),1,2,3,4,5))</f>
        <v>2</v>
      </c>
      <c r="AA8802">
        <f>IF(X8802="","",CHOOSE(MATCH(X8802,{"HUY CHƯƠNG VÀNG","HUY CHƯƠNG BẠC","HUY CHƯƠNG ĐỒNG","KHUYẾN KHÍCH","CHỨNG NHẬN"},0),1,2,3,4,5))</f>
        <v>4</v>
      </c>
      <c r="AB8802" t="str">
        <f>IF(Y8802="","",CHOOSE(MATCH(Y8802,{"HUY CHƯƠNG VÀNG","HUY CHƯƠNG BẠC","HUY CHƯƠNG ĐỒNG","KHUYẾN KHÍCH","CHỨNG NHẬN"},0),1,2,3,4,5))</f>
        <v/>
      </c>
    </row>
    <row r="8803" spans="2:28" x14ac:dyDescent="0.3">
      <c r="B8803" s="1" t="s">
        <v>8831</v>
      </c>
      <c r="C8803" t="s">
        <v>14325</v>
      </c>
      <c r="D8803" t="s">
        <v>24478</v>
      </c>
      <c r="E8803" s="6">
        <v>6</v>
      </c>
      <c r="F8803" t="s">
        <v>26598</v>
      </c>
      <c r="G8803" t="s">
        <v>49520</v>
      </c>
      <c r="H8803" t="s">
        <v>49521</v>
      </c>
      <c r="I8803" s="3" t="s">
        <v>49522</v>
      </c>
      <c r="J8803" t="s">
        <v>28688</v>
      </c>
      <c r="K8803" t="s">
        <v>28688</v>
      </c>
      <c r="L8803" t="s">
        <v>28688</v>
      </c>
      <c r="M8803" t="s">
        <v>28688</v>
      </c>
      <c r="N8803" t="s">
        <v>27</v>
      </c>
      <c r="O8803" t="s">
        <v>59178</v>
      </c>
      <c r="T8803" t="s">
        <v>28</v>
      </c>
      <c r="U8803">
        <v>1</v>
      </c>
      <c r="V8803" t="s">
        <v>59200</v>
      </c>
      <c r="W8803" s="12" t="s">
        <v>28688</v>
      </c>
      <c r="X8803" s="12" t="s">
        <v>28688</v>
      </c>
      <c r="Y8803" s="12" t="s">
        <v>59247</v>
      </c>
      <c r="Z8803" t="str">
        <f>IF(W8803="","",CHOOSE(MATCH(W8803,{"HUY CHƯƠNG VÀNG","HUY CHƯƠNG BẠC","HUY CHƯƠNG ĐỒNG","KHUYẾN KHÍCH","CHỨNG NHẬN"},0),1,2,3,4,5))</f>
        <v/>
      </c>
      <c r="AA8803" t="str">
        <f>IF(X8803="","",CHOOSE(MATCH(X8803,{"HUY CHƯƠNG VÀNG","HUY CHƯƠNG BẠC","HUY CHƯƠNG ĐỒNG","KHUYẾN KHÍCH","CHỨNG NHẬN"},0),1,2,3,4,5))</f>
        <v/>
      </c>
      <c r="AB8803">
        <f>IF(Y8803="","",CHOOSE(MATCH(Y8803,{"HUY CHƯƠNG VÀNG","HUY CHƯƠNG BẠC","HUY CHƯƠNG ĐỒNG","KHUYẾN KHÍCH","CHỨNG NHẬN"},0),1,2,3,4,5))</f>
        <v>2</v>
      </c>
    </row>
    <row r="8804" spans="2:28" x14ac:dyDescent="0.3">
      <c r="B8804" s="1" t="s">
        <v>8832</v>
      </c>
      <c r="C8804" t="s">
        <v>19948</v>
      </c>
      <c r="D8804" t="s">
        <v>24735</v>
      </c>
      <c r="E8804" s="6">
        <v>6</v>
      </c>
      <c r="F8804" t="s">
        <v>26504</v>
      </c>
      <c r="G8804" t="s">
        <v>49523</v>
      </c>
      <c r="H8804" t="s">
        <v>49524</v>
      </c>
      <c r="I8804" s="3" t="s">
        <v>49525</v>
      </c>
      <c r="J8804" t="s">
        <v>59176</v>
      </c>
      <c r="K8804" t="s">
        <v>59177</v>
      </c>
      <c r="L8804" t="s">
        <v>28688</v>
      </c>
      <c r="M8804" t="s">
        <v>28688</v>
      </c>
      <c r="N8804" t="s">
        <v>28688</v>
      </c>
      <c r="O8804" t="s">
        <v>28688</v>
      </c>
      <c r="T8804" t="s">
        <v>28</v>
      </c>
      <c r="U8804">
        <v>1</v>
      </c>
      <c r="V8804" t="s">
        <v>59180</v>
      </c>
      <c r="W8804" s="12" t="s">
        <v>59245</v>
      </c>
      <c r="X8804" s="12" t="s">
        <v>28688</v>
      </c>
      <c r="Y8804" s="12" t="s">
        <v>28688</v>
      </c>
      <c r="Z8804">
        <f>IF(W8804="","",CHOOSE(MATCH(W8804,{"HUY CHƯƠNG VÀNG","HUY CHƯƠNG BẠC","HUY CHƯƠNG ĐỒNG","KHUYẾN KHÍCH","CHỨNG NHẬN"},0),1,2,3,4,5))</f>
        <v>3</v>
      </c>
      <c r="AA8804" t="str">
        <f>IF(X8804="","",CHOOSE(MATCH(X8804,{"HUY CHƯƠNG VÀNG","HUY CHƯƠNG BẠC","HUY CHƯƠNG ĐỒNG","KHUYẾN KHÍCH","CHỨNG NHẬN"},0),1,2,3,4,5))</f>
        <v/>
      </c>
      <c r="AB8804" t="str">
        <f>IF(Y8804="","",CHOOSE(MATCH(Y8804,{"HUY CHƯƠNG VÀNG","HUY CHƯƠNG BẠC","HUY CHƯƠNG ĐỒNG","KHUYẾN KHÍCH","CHỨNG NHẬN"},0),1,2,3,4,5))</f>
        <v/>
      </c>
    </row>
    <row r="8805" spans="2:28" x14ac:dyDescent="0.3">
      <c r="B8805" s="1" t="s">
        <v>8833</v>
      </c>
      <c r="C8805" t="s">
        <v>15871</v>
      </c>
      <c r="D8805" t="s">
        <v>24674</v>
      </c>
      <c r="E8805" s="6">
        <v>6</v>
      </c>
      <c r="F8805" t="s">
        <v>26692</v>
      </c>
      <c r="G8805" t="s">
        <v>30080</v>
      </c>
      <c r="H8805" t="s">
        <v>49526</v>
      </c>
      <c r="I8805" s="3" t="s">
        <v>49527</v>
      </c>
      <c r="L8805" t="s">
        <v>28688</v>
      </c>
      <c r="M8805" t="s">
        <v>28688</v>
      </c>
      <c r="N8805" t="s">
        <v>27</v>
      </c>
      <c r="O8805" t="s">
        <v>59177</v>
      </c>
      <c r="T8805" t="s">
        <v>28</v>
      </c>
      <c r="U8805">
        <v>1</v>
      </c>
      <c r="V8805" t="s">
        <v>59193</v>
      </c>
      <c r="W8805" s="12" t="s">
        <v>59248</v>
      </c>
      <c r="X8805" s="12" t="s">
        <v>28688</v>
      </c>
      <c r="Y8805" s="12" t="s">
        <v>59245</v>
      </c>
      <c r="Z8805">
        <f>IF(W8805="","",CHOOSE(MATCH(W8805,{"HUY CHƯƠNG VÀNG","HUY CHƯƠNG BẠC","HUY CHƯƠNG ĐỒNG","KHUYẾN KHÍCH","CHỨNG NHẬN"},0),1,2,3,4,5))</f>
        <v>4</v>
      </c>
      <c r="AA8805" t="str">
        <f>IF(X8805="","",CHOOSE(MATCH(X8805,{"HUY CHƯƠNG VÀNG","HUY CHƯƠNG BẠC","HUY CHƯƠNG ĐỒNG","KHUYẾN KHÍCH","CHỨNG NHẬN"},0),1,2,3,4,5))</f>
        <v/>
      </c>
      <c r="AB8805">
        <f>IF(Y8805="","",CHOOSE(MATCH(Y8805,{"HUY CHƯƠNG VÀNG","HUY CHƯƠNG BẠC","HUY CHƯƠNG ĐỒNG","KHUYẾN KHÍCH","CHỨNG NHẬN"},0),1,2,3,4,5))</f>
        <v>3</v>
      </c>
    </row>
    <row r="8806" spans="2:28" x14ac:dyDescent="0.3">
      <c r="B8806" s="1" t="s">
        <v>8834</v>
      </c>
      <c r="C8806" t="s">
        <v>15322</v>
      </c>
      <c r="D8806" t="s">
        <v>24439</v>
      </c>
      <c r="E8806" s="6">
        <v>6</v>
      </c>
      <c r="F8806" t="s">
        <v>26748</v>
      </c>
      <c r="G8806" t="s">
        <v>29826</v>
      </c>
      <c r="H8806" t="s">
        <v>49528</v>
      </c>
      <c r="I8806" s="3" t="s">
        <v>49529</v>
      </c>
      <c r="J8806" t="s">
        <v>28688</v>
      </c>
      <c r="K8806" t="s">
        <v>28688</v>
      </c>
      <c r="L8806" t="s">
        <v>28688</v>
      </c>
      <c r="M8806" t="s">
        <v>28688</v>
      </c>
      <c r="N8806" t="s">
        <v>27</v>
      </c>
      <c r="O8806" t="s">
        <v>59177</v>
      </c>
      <c r="T8806" t="s">
        <v>28</v>
      </c>
      <c r="U8806">
        <v>1</v>
      </c>
      <c r="V8806" t="s">
        <v>59193</v>
      </c>
      <c r="W8806" s="12" t="s">
        <v>28688</v>
      </c>
      <c r="X8806" s="12" t="s">
        <v>28688</v>
      </c>
      <c r="Y8806" s="12" t="s">
        <v>59245</v>
      </c>
      <c r="Z8806" t="str">
        <f>IF(W8806="","",CHOOSE(MATCH(W8806,{"HUY CHƯƠNG VÀNG","HUY CHƯƠNG BẠC","HUY CHƯƠNG ĐỒNG","KHUYẾN KHÍCH","CHỨNG NHẬN"},0),1,2,3,4,5))</f>
        <v/>
      </c>
      <c r="AA8806" t="str">
        <f>IF(X8806="","",CHOOSE(MATCH(X8806,{"HUY CHƯƠNG VÀNG","HUY CHƯƠNG BẠC","HUY CHƯƠNG ĐỒNG","KHUYẾN KHÍCH","CHỨNG NHẬN"},0),1,2,3,4,5))</f>
        <v/>
      </c>
      <c r="AB8806">
        <f>IF(Y8806="","",CHOOSE(MATCH(Y8806,{"HUY CHƯƠNG VÀNG","HUY CHƯƠNG BẠC","HUY CHƯƠNG ĐỒNG","KHUYẾN KHÍCH","CHỨNG NHẬN"},0),1,2,3,4,5))</f>
        <v>3</v>
      </c>
    </row>
    <row r="8807" spans="2:28" x14ac:dyDescent="0.3">
      <c r="B8807" s="1" t="s">
        <v>8835</v>
      </c>
      <c r="C8807" t="s">
        <v>19949</v>
      </c>
      <c r="D8807" t="s">
        <v>24656</v>
      </c>
      <c r="E8807" s="6">
        <v>6</v>
      </c>
      <c r="F8807" t="s">
        <v>26581</v>
      </c>
      <c r="G8807" t="s">
        <v>28903</v>
      </c>
      <c r="H8807" t="s">
        <v>33965</v>
      </c>
      <c r="I8807" s="3" t="s">
        <v>33966</v>
      </c>
      <c r="J8807" t="s">
        <v>28688</v>
      </c>
      <c r="K8807" t="s">
        <v>28688</v>
      </c>
      <c r="L8807" t="s">
        <v>25</v>
      </c>
      <c r="M8807" t="s">
        <v>59177</v>
      </c>
      <c r="N8807" t="s">
        <v>27</v>
      </c>
      <c r="O8807" t="s">
        <v>26</v>
      </c>
      <c r="T8807" t="s">
        <v>28</v>
      </c>
      <c r="U8807">
        <v>2</v>
      </c>
      <c r="V8807" t="s">
        <v>59211</v>
      </c>
      <c r="W8807" s="12" t="s">
        <v>28688</v>
      </c>
      <c r="X8807" s="12" t="s">
        <v>59245</v>
      </c>
      <c r="Y8807" s="12" t="s">
        <v>59244</v>
      </c>
      <c r="Z8807" t="str">
        <f>IF(W8807="","",CHOOSE(MATCH(W8807,{"HUY CHƯƠNG VÀNG","HUY CHƯƠNG BẠC","HUY CHƯƠNG ĐỒNG","KHUYẾN KHÍCH","CHỨNG NHẬN"},0),1,2,3,4,5))</f>
        <v/>
      </c>
      <c r="AA8807">
        <f>IF(X8807="","",CHOOSE(MATCH(X8807,{"HUY CHƯƠNG VÀNG","HUY CHƯƠNG BẠC","HUY CHƯƠNG ĐỒNG","KHUYẾN KHÍCH","CHỨNG NHẬN"},0),1,2,3,4,5))</f>
        <v>3</v>
      </c>
      <c r="AB8807">
        <f>IF(Y8807="","",CHOOSE(MATCH(Y8807,{"HUY CHƯƠNG VÀNG","HUY CHƯƠNG BẠC","HUY CHƯƠNG ĐỒNG","KHUYẾN KHÍCH","CHỨNG NHẬN"},0),1,2,3,4,5))</f>
        <v>1</v>
      </c>
    </row>
    <row r="8808" spans="2:28" x14ac:dyDescent="0.3">
      <c r="B8808" s="1" t="s">
        <v>8836</v>
      </c>
      <c r="C8808" t="s">
        <v>15324</v>
      </c>
      <c r="D8808" t="s">
        <v>24742</v>
      </c>
      <c r="E8808" s="6">
        <v>6</v>
      </c>
      <c r="F8808" t="s">
        <v>26719</v>
      </c>
      <c r="G8808" t="s">
        <v>49530</v>
      </c>
      <c r="H8808" t="s">
        <v>49531</v>
      </c>
      <c r="I8808" s="3" t="s">
        <v>49532</v>
      </c>
      <c r="J8808" t="s">
        <v>59176</v>
      </c>
      <c r="K8808" t="s">
        <v>59178</v>
      </c>
      <c r="L8808" t="s">
        <v>28688</v>
      </c>
      <c r="M8808" t="s">
        <v>28688</v>
      </c>
      <c r="N8808" t="s">
        <v>28688</v>
      </c>
      <c r="O8808" t="s">
        <v>28688</v>
      </c>
      <c r="T8808" t="s">
        <v>28</v>
      </c>
      <c r="U8808">
        <v>1</v>
      </c>
      <c r="V8808" t="s">
        <v>59181</v>
      </c>
      <c r="W8808" s="12" t="s">
        <v>59247</v>
      </c>
      <c r="X8808" s="12" t="s">
        <v>28688</v>
      </c>
      <c r="Y8808" s="12" t="s">
        <v>28688</v>
      </c>
      <c r="Z8808">
        <f>IF(W8808="","",CHOOSE(MATCH(W8808,{"HUY CHƯƠNG VÀNG","HUY CHƯƠNG BẠC","HUY CHƯƠNG ĐỒNG","KHUYẾN KHÍCH","CHỨNG NHẬN"},0),1,2,3,4,5))</f>
        <v>2</v>
      </c>
      <c r="AA8808" t="str">
        <f>IF(X8808="","",CHOOSE(MATCH(X8808,{"HUY CHƯƠNG VÀNG","HUY CHƯƠNG BẠC","HUY CHƯƠNG ĐỒNG","KHUYẾN KHÍCH","CHỨNG NHẬN"},0),1,2,3,4,5))</f>
        <v/>
      </c>
      <c r="AB8808" t="str">
        <f>IF(Y8808="","",CHOOSE(MATCH(Y8808,{"HUY CHƯƠNG VÀNG","HUY CHƯƠNG BẠC","HUY CHƯƠNG ĐỒNG","KHUYẾN KHÍCH","CHỨNG NHẬN"},0),1,2,3,4,5))</f>
        <v/>
      </c>
    </row>
    <row r="8809" spans="2:28" x14ac:dyDescent="0.3">
      <c r="B8809" s="1" t="s">
        <v>8837</v>
      </c>
      <c r="C8809" t="s">
        <v>14028</v>
      </c>
      <c r="D8809" t="s">
        <v>24637</v>
      </c>
      <c r="E8809" s="6">
        <v>6</v>
      </c>
      <c r="F8809" t="s">
        <v>26794</v>
      </c>
      <c r="G8809" t="s">
        <v>30219</v>
      </c>
      <c r="H8809" t="s">
        <v>49533</v>
      </c>
      <c r="I8809" s="3" t="s">
        <v>49534</v>
      </c>
      <c r="J8809" t="s">
        <v>59176</v>
      </c>
      <c r="K8809" t="s">
        <v>59177</v>
      </c>
      <c r="L8809" t="s">
        <v>28688</v>
      </c>
      <c r="M8809" t="s">
        <v>28688</v>
      </c>
      <c r="N8809" t="s">
        <v>28688</v>
      </c>
      <c r="O8809" t="s">
        <v>28688</v>
      </c>
      <c r="T8809" t="s">
        <v>28</v>
      </c>
      <c r="U8809">
        <v>1</v>
      </c>
      <c r="V8809" t="s">
        <v>59180</v>
      </c>
      <c r="W8809" s="12" t="s">
        <v>59245</v>
      </c>
      <c r="X8809" s="12" t="s">
        <v>28688</v>
      </c>
      <c r="Y8809" s="12" t="s">
        <v>28688</v>
      </c>
      <c r="Z8809">
        <f>IF(W8809="","",CHOOSE(MATCH(W8809,{"HUY CHƯƠNG VÀNG","HUY CHƯƠNG BẠC","HUY CHƯƠNG ĐỒNG","KHUYẾN KHÍCH","CHỨNG NHẬN"},0),1,2,3,4,5))</f>
        <v>3</v>
      </c>
      <c r="AA8809" t="str">
        <f>IF(X8809="","",CHOOSE(MATCH(X8809,{"HUY CHƯƠNG VÀNG","HUY CHƯƠNG BẠC","HUY CHƯƠNG ĐỒNG","KHUYẾN KHÍCH","CHỨNG NHẬN"},0),1,2,3,4,5))</f>
        <v/>
      </c>
      <c r="AB8809" t="str">
        <f>IF(Y8809="","",CHOOSE(MATCH(Y8809,{"HUY CHƯƠNG VÀNG","HUY CHƯƠNG BẠC","HUY CHƯƠNG ĐỒNG","KHUYẾN KHÍCH","CHỨNG NHẬN"},0),1,2,3,4,5))</f>
        <v/>
      </c>
    </row>
    <row r="8810" spans="2:28" x14ac:dyDescent="0.3">
      <c r="B8810" s="1" t="s">
        <v>8838</v>
      </c>
      <c r="C8810" t="s">
        <v>19950</v>
      </c>
      <c r="D8810" t="s">
        <v>24634</v>
      </c>
      <c r="E8810" s="6">
        <v>6</v>
      </c>
      <c r="F8810" t="s">
        <v>26339</v>
      </c>
      <c r="G8810" t="s">
        <v>45523</v>
      </c>
      <c r="H8810" t="s">
        <v>45524</v>
      </c>
      <c r="I8810" s="3" t="s">
        <v>45525</v>
      </c>
      <c r="J8810" t="s">
        <v>28688</v>
      </c>
      <c r="K8810" t="s">
        <v>28688</v>
      </c>
      <c r="L8810" t="s">
        <v>28688</v>
      </c>
      <c r="M8810" t="s">
        <v>28688</v>
      </c>
      <c r="N8810" t="s">
        <v>27</v>
      </c>
      <c r="O8810" t="s">
        <v>59178</v>
      </c>
      <c r="T8810" t="s">
        <v>28</v>
      </c>
      <c r="U8810">
        <v>1</v>
      </c>
      <c r="V8810" t="s">
        <v>59200</v>
      </c>
      <c r="W8810" s="12" t="s">
        <v>28688</v>
      </c>
      <c r="X8810" s="12" t="s">
        <v>28688</v>
      </c>
      <c r="Y8810" s="12" t="s">
        <v>59247</v>
      </c>
      <c r="Z8810" t="str">
        <f>IF(W8810="","",CHOOSE(MATCH(W8810,{"HUY CHƯƠNG VÀNG","HUY CHƯƠNG BẠC","HUY CHƯƠNG ĐỒNG","KHUYẾN KHÍCH","CHỨNG NHẬN"},0),1,2,3,4,5))</f>
        <v/>
      </c>
      <c r="AA8810" t="str">
        <f>IF(X8810="","",CHOOSE(MATCH(X8810,{"HUY CHƯƠNG VÀNG","HUY CHƯƠNG BẠC","HUY CHƯƠNG ĐỒNG","KHUYẾN KHÍCH","CHỨNG NHẬN"},0),1,2,3,4,5))</f>
        <v/>
      </c>
      <c r="AB8810">
        <f>IF(Y8810="","",CHOOSE(MATCH(Y8810,{"HUY CHƯƠNG VÀNG","HUY CHƯƠNG BẠC","HUY CHƯƠNG ĐỒNG","KHUYẾN KHÍCH","CHỨNG NHẬN"},0),1,2,3,4,5))</f>
        <v>2</v>
      </c>
    </row>
    <row r="8811" spans="2:28" x14ac:dyDescent="0.3">
      <c r="B8811" s="1" t="s">
        <v>8839</v>
      </c>
      <c r="C8811" t="s">
        <v>16988</v>
      </c>
      <c r="D8811" t="s">
        <v>24567</v>
      </c>
      <c r="E8811" s="6">
        <v>6</v>
      </c>
      <c r="F8811" t="s">
        <v>26773</v>
      </c>
      <c r="G8811" t="s">
        <v>49535</v>
      </c>
      <c r="H8811" t="s">
        <v>49536</v>
      </c>
      <c r="I8811" s="3" t="s">
        <v>49537</v>
      </c>
      <c r="J8811" t="s">
        <v>59176</v>
      </c>
      <c r="K8811" t="s">
        <v>59178</v>
      </c>
      <c r="L8811" t="s">
        <v>25</v>
      </c>
      <c r="M8811" t="s">
        <v>59178</v>
      </c>
      <c r="N8811" t="s">
        <v>27</v>
      </c>
      <c r="O8811" t="s">
        <v>59178</v>
      </c>
      <c r="T8811" t="s">
        <v>28</v>
      </c>
      <c r="U8811">
        <v>3</v>
      </c>
      <c r="V8811" t="s">
        <v>59239</v>
      </c>
      <c r="W8811" s="12" t="s">
        <v>59247</v>
      </c>
      <c r="X8811" s="12" t="s">
        <v>59247</v>
      </c>
      <c r="Y8811" s="12" t="s">
        <v>59247</v>
      </c>
      <c r="Z8811">
        <f>IF(W8811="","",CHOOSE(MATCH(W8811,{"HUY CHƯƠNG VÀNG","HUY CHƯƠNG BẠC","HUY CHƯƠNG ĐỒNG","KHUYẾN KHÍCH","CHỨNG NHẬN"},0),1,2,3,4,5))</f>
        <v>2</v>
      </c>
      <c r="AA8811">
        <f>IF(X8811="","",CHOOSE(MATCH(X8811,{"HUY CHƯƠNG VÀNG","HUY CHƯƠNG BẠC","HUY CHƯƠNG ĐỒNG","KHUYẾN KHÍCH","CHỨNG NHẬN"},0),1,2,3,4,5))</f>
        <v>2</v>
      </c>
      <c r="AB8811">
        <f>IF(Y8811="","",CHOOSE(MATCH(Y8811,{"HUY CHƯƠNG VÀNG","HUY CHƯƠNG BẠC","HUY CHƯƠNG ĐỒNG","KHUYẾN KHÍCH","CHỨNG NHẬN"},0),1,2,3,4,5))</f>
        <v>2</v>
      </c>
    </row>
    <row r="8812" spans="2:28" x14ac:dyDescent="0.3">
      <c r="B8812" s="1" t="s">
        <v>8840</v>
      </c>
      <c r="C8812" t="s">
        <v>19951</v>
      </c>
      <c r="D8812" t="s">
        <v>24710</v>
      </c>
      <c r="E8812" s="6">
        <v>6</v>
      </c>
      <c r="F8812" t="s">
        <v>26300</v>
      </c>
      <c r="G8812" t="s">
        <v>44243</v>
      </c>
      <c r="H8812" t="s">
        <v>48748</v>
      </c>
      <c r="I8812" s="3" t="s">
        <v>48749</v>
      </c>
      <c r="J8812" t="s">
        <v>28688</v>
      </c>
      <c r="K8812" t="s">
        <v>28688</v>
      </c>
      <c r="L8812" t="s">
        <v>28688</v>
      </c>
      <c r="M8812" t="s">
        <v>28688</v>
      </c>
      <c r="N8812" t="s">
        <v>27</v>
      </c>
      <c r="O8812" t="s">
        <v>26</v>
      </c>
      <c r="T8812" t="s">
        <v>28</v>
      </c>
      <c r="U8812">
        <v>1</v>
      </c>
      <c r="V8812" t="s">
        <v>59197</v>
      </c>
      <c r="W8812" s="12" t="s">
        <v>28688</v>
      </c>
      <c r="X8812" s="12" t="s">
        <v>28688</v>
      </c>
      <c r="Y8812" s="12" t="s">
        <v>59244</v>
      </c>
      <c r="Z8812" t="str">
        <f>IF(W8812="","",CHOOSE(MATCH(W8812,{"HUY CHƯƠNG VÀNG","HUY CHƯƠNG BẠC","HUY CHƯƠNG ĐỒNG","KHUYẾN KHÍCH","CHỨNG NHẬN"},0),1,2,3,4,5))</f>
        <v/>
      </c>
      <c r="AA8812" t="str">
        <f>IF(X8812="","",CHOOSE(MATCH(X8812,{"HUY CHƯƠNG VÀNG","HUY CHƯƠNG BẠC","HUY CHƯƠNG ĐỒNG","KHUYẾN KHÍCH","CHỨNG NHẬN"},0),1,2,3,4,5))</f>
        <v/>
      </c>
      <c r="AB8812">
        <f>IF(Y8812="","",CHOOSE(MATCH(Y8812,{"HUY CHƯƠNG VÀNG","HUY CHƯƠNG BẠC","HUY CHƯƠNG ĐỒNG","KHUYẾN KHÍCH","CHỨNG NHẬN"},0),1,2,3,4,5))</f>
        <v>1</v>
      </c>
    </row>
    <row r="8813" spans="2:28" x14ac:dyDescent="0.3">
      <c r="B8813" s="1" t="s">
        <v>8841</v>
      </c>
      <c r="C8813" t="s">
        <v>19952</v>
      </c>
      <c r="D8813" t="s">
        <v>24793</v>
      </c>
      <c r="E8813" s="6">
        <v>6</v>
      </c>
      <c r="F8813" t="s">
        <v>26245</v>
      </c>
      <c r="G8813" t="s">
        <v>49538</v>
      </c>
      <c r="H8813" t="s">
        <v>49539</v>
      </c>
      <c r="I8813" s="3" t="s">
        <v>49540</v>
      </c>
      <c r="J8813" t="s">
        <v>28688</v>
      </c>
      <c r="K8813" t="s">
        <v>28688</v>
      </c>
      <c r="N8813" t="s">
        <v>27</v>
      </c>
      <c r="O8813" t="s">
        <v>59177</v>
      </c>
      <c r="T8813" t="s">
        <v>28</v>
      </c>
      <c r="U8813">
        <v>1</v>
      </c>
      <c r="V8813" t="s">
        <v>59193</v>
      </c>
      <c r="W8813" s="12" t="s">
        <v>28688</v>
      </c>
      <c r="X8813" s="12" t="s">
        <v>59248</v>
      </c>
      <c r="Y8813" s="12" t="s">
        <v>59245</v>
      </c>
      <c r="Z8813" t="str">
        <f>IF(W8813="","",CHOOSE(MATCH(W8813,{"HUY CHƯƠNG VÀNG","HUY CHƯƠNG BẠC","HUY CHƯƠNG ĐỒNG","KHUYẾN KHÍCH","CHỨNG NHẬN"},0),1,2,3,4,5))</f>
        <v/>
      </c>
      <c r="AA8813">
        <f>IF(X8813="","",CHOOSE(MATCH(X8813,{"HUY CHƯƠNG VÀNG","HUY CHƯƠNG BẠC","HUY CHƯƠNG ĐỒNG","KHUYẾN KHÍCH","CHỨNG NHẬN"},0),1,2,3,4,5))</f>
        <v>4</v>
      </c>
      <c r="AB8813">
        <f>IF(Y8813="","",CHOOSE(MATCH(Y8813,{"HUY CHƯƠNG VÀNG","HUY CHƯƠNG BẠC","HUY CHƯƠNG ĐỒNG","KHUYẾN KHÍCH","CHỨNG NHẬN"},0),1,2,3,4,5))</f>
        <v>3</v>
      </c>
    </row>
    <row r="8814" spans="2:28" x14ac:dyDescent="0.3">
      <c r="B8814" s="1" t="s">
        <v>8842</v>
      </c>
      <c r="C8814" t="s">
        <v>19953</v>
      </c>
      <c r="D8814" t="s">
        <v>24794</v>
      </c>
      <c r="E8814" s="6">
        <v>6</v>
      </c>
      <c r="F8814" t="s">
        <v>26845</v>
      </c>
      <c r="G8814" t="s">
        <v>27594</v>
      </c>
      <c r="H8814" t="s">
        <v>45909</v>
      </c>
      <c r="I8814" s="3" t="s">
        <v>45910</v>
      </c>
      <c r="J8814" t="s">
        <v>28688</v>
      </c>
      <c r="K8814" t="s">
        <v>28688</v>
      </c>
      <c r="L8814" t="s">
        <v>28688</v>
      </c>
      <c r="M8814" t="s">
        <v>28688</v>
      </c>
      <c r="N8814" t="s">
        <v>27</v>
      </c>
      <c r="O8814" t="s">
        <v>26</v>
      </c>
      <c r="T8814" t="s">
        <v>28</v>
      </c>
      <c r="U8814">
        <v>1</v>
      </c>
      <c r="V8814" t="s">
        <v>59197</v>
      </c>
      <c r="W8814" s="12" t="s">
        <v>28688</v>
      </c>
      <c r="X8814" s="12" t="s">
        <v>28688</v>
      </c>
      <c r="Y8814" s="12" t="s">
        <v>59244</v>
      </c>
      <c r="Z8814" t="str">
        <f>IF(W8814="","",CHOOSE(MATCH(W8814,{"HUY CHƯƠNG VÀNG","HUY CHƯƠNG BẠC","HUY CHƯƠNG ĐỒNG","KHUYẾN KHÍCH","CHỨNG NHẬN"},0),1,2,3,4,5))</f>
        <v/>
      </c>
      <c r="AA8814" t="str">
        <f>IF(X8814="","",CHOOSE(MATCH(X8814,{"HUY CHƯƠNG VÀNG","HUY CHƯƠNG BẠC","HUY CHƯƠNG ĐỒNG","KHUYẾN KHÍCH","CHỨNG NHẬN"},0),1,2,3,4,5))</f>
        <v/>
      </c>
      <c r="AB8814">
        <f>IF(Y8814="","",CHOOSE(MATCH(Y8814,{"HUY CHƯƠNG VÀNG","HUY CHƯƠNG BẠC","HUY CHƯƠNG ĐỒNG","KHUYẾN KHÍCH","CHỨNG NHẬN"},0),1,2,3,4,5))</f>
        <v>1</v>
      </c>
    </row>
    <row r="8815" spans="2:28" x14ac:dyDescent="0.3">
      <c r="B8815" s="1" t="s">
        <v>8843</v>
      </c>
      <c r="C8815" t="s">
        <v>19954</v>
      </c>
      <c r="D8815" t="s">
        <v>24434</v>
      </c>
      <c r="E8815" s="6">
        <v>6</v>
      </c>
      <c r="F8815" t="s">
        <v>26793</v>
      </c>
      <c r="G8815" t="s">
        <v>49541</v>
      </c>
      <c r="H8815" t="s">
        <v>49542</v>
      </c>
      <c r="I8815" s="3" t="s">
        <v>49543</v>
      </c>
      <c r="J8815" t="s">
        <v>28688</v>
      </c>
      <c r="K8815" t="s">
        <v>28688</v>
      </c>
      <c r="L8815" t="s">
        <v>28688</v>
      </c>
      <c r="M8815" t="s">
        <v>28688</v>
      </c>
      <c r="N8815" t="s">
        <v>27</v>
      </c>
      <c r="O8815" t="s">
        <v>59178</v>
      </c>
      <c r="T8815" t="s">
        <v>28</v>
      </c>
      <c r="U8815">
        <v>1</v>
      </c>
      <c r="V8815" t="s">
        <v>59200</v>
      </c>
      <c r="W8815" s="12" t="s">
        <v>28688</v>
      </c>
      <c r="X8815" s="12" t="s">
        <v>28688</v>
      </c>
      <c r="Y8815" s="12" t="s">
        <v>59247</v>
      </c>
      <c r="Z8815" t="str">
        <f>IF(W8815="","",CHOOSE(MATCH(W8815,{"HUY CHƯƠNG VÀNG","HUY CHƯƠNG BẠC","HUY CHƯƠNG ĐỒNG","KHUYẾN KHÍCH","CHỨNG NHẬN"},0),1,2,3,4,5))</f>
        <v/>
      </c>
      <c r="AA8815" t="str">
        <f>IF(X8815="","",CHOOSE(MATCH(X8815,{"HUY CHƯƠNG VÀNG","HUY CHƯƠNG BẠC","HUY CHƯƠNG ĐỒNG","KHUYẾN KHÍCH","CHỨNG NHẬN"},0),1,2,3,4,5))</f>
        <v/>
      </c>
      <c r="AB8815">
        <f>IF(Y8815="","",CHOOSE(MATCH(Y8815,{"HUY CHƯƠNG VÀNG","HUY CHƯƠNG BẠC","HUY CHƯƠNG ĐỒNG","KHUYẾN KHÍCH","CHỨNG NHẬN"},0),1,2,3,4,5))</f>
        <v>2</v>
      </c>
    </row>
    <row r="8816" spans="2:28" x14ac:dyDescent="0.3">
      <c r="B8816" s="1" t="s">
        <v>8844</v>
      </c>
      <c r="C8816" t="s">
        <v>19955</v>
      </c>
      <c r="D8816" t="s">
        <v>24613</v>
      </c>
      <c r="E8816" s="6">
        <v>6</v>
      </c>
      <c r="F8816" t="s">
        <v>26598</v>
      </c>
      <c r="G8816" t="s">
        <v>39208</v>
      </c>
      <c r="H8816" t="s">
        <v>49544</v>
      </c>
      <c r="I8816" s="3" t="s">
        <v>49545</v>
      </c>
      <c r="J8816" t="s">
        <v>59176</v>
      </c>
      <c r="K8816" t="s">
        <v>59177</v>
      </c>
      <c r="L8816" t="s">
        <v>25</v>
      </c>
      <c r="M8816" t="s">
        <v>59177</v>
      </c>
      <c r="N8816" t="s">
        <v>27</v>
      </c>
      <c r="O8816" t="s">
        <v>59177</v>
      </c>
      <c r="T8816" t="s">
        <v>28</v>
      </c>
      <c r="U8816">
        <v>3</v>
      </c>
      <c r="V8816" t="s">
        <v>59192</v>
      </c>
      <c r="W8816" s="12" t="s">
        <v>59245</v>
      </c>
      <c r="X8816" s="12" t="s">
        <v>59245</v>
      </c>
      <c r="Y8816" s="12" t="s">
        <v>59245</v>
      </c>
      <c r="Z8816">
        <f>IF(W8816="","",CHOOSE(MATCH(W8816,{"HUY CHƯƠNG VÀNG","HUY CHƯƠNG BẠC","HUY CHƯƠNG ĐỒNG","KHUYẾN KHÍCH","CHỨNG NHẬN"},0),1,2,3,4,5))</f>
        <v>3</v>
      </c>
      <c r="AA8816">
        <f>IF(X8816="","",CHOOSE(MATCH(X8816,{"HUY CHƯƠNG VÀNG","HUY CHƯƠNG BẠC","HUY CHƯƠNG ĐỒNG","KHUYẾN KHÍCH","CHỨNG NHẬN"},0),1,2,3,4,5))</f>
        <v>3</v>
      </c>
      <c r="AB8816">
        <f>IF(Y8816="","",CHOOSE(MATCH(Y8816,{"HUY CHƯƠNG VÀNG","HUY CHƯƠNG BẠC","HUY CHƯƠNG ĐỒNG","KHUYẾN KHÍCH","CHỨNG NHẬN"},0),1,2,3,4,5))</f>
        <v>3</v>
      </c>
    </row>
    <row r="8817" spans="2:28" x14ac:dyDescent="0.3">
      <c r="B8817" s="1" t="s">
        <v>8845</v>
      </c>
      <c r="C8817" t="s">
        <v>19956</v>
      </c>
      <c r="D8817" t="s">
        <v>24616</v>
      </c>
      <c r="E8817" s="6">
        <v>6</v>
      </c>
      <c r="F8817" t="s">
        <v>26819</v>
      </c>
      <c r="G8817" t="s">
        <v>49546</v>
      </c>
      <c r="H8817" t="s">
        <v>37966</v>
      </c>
      <c r="I8817" s="3" t="s">
        <v>37967</v>
      </c>
      <c r="J8817" t="s">
        <v>28688</v>
      </c>
      <c r="K8817" t="s">
        <v>28688</v>
      </c>
      <c r="L8817" t="s">
        <v>28688</v>
      </c>
      <c r="M8817" t="s">
        <v>28688</v>
      </c>
      <c r="N8817" t="s">
        <v>27</v>
      </c>
      <c r="O8817" t="s">
        <v>59178</v>
      </c>
      <c r="T8817" t="s">
        <v>28</v>
      </c>
      <c r="U8817">
        <v>1</v>
      </c>
      <c r="V8817" t="s">
        <v>59200</v>
      </c>
      <c r="W8817" s="12" t="s">
        <v>28688</v>
      </c>
      <c r="X8817" s="12" t="s">
        <v>28688</v>
      </c>
      <c r="Y8817" s="12" t="s">
        <v>59247</v>
      </c>
      <c r="Z8817" t="str">
        <f>IF(W8817="","",CHOOSE(MATCH(W8817,{"HUY CHƯƠNG VÀNG","HUY CHƯƠNG BẠC","HUY CHƯƠNG ĐỒNG","KHUYẾN KHÍCH","CHỨNG NHẬN"},0),1,2,3,4,5))</f>
        <v/>
      </c>
      <c r="AA8817" t="str">
        <f>IF(X8817="","",CHOOSE(MATCH(X8817,{"HUY CHƯƠNG VÀNG","HUY CHƯƠNG BẠC","HUY CHƯƠNG ĐỒNG","KHUYẾN KHÍCH","CHỨNG NHẬN"},0),1,2,3,4,5))</f>
        <v/>
      </c>
      <c r="AB8817">
        <f>IF(Y8817="","",CHOOSE(MATCH(Y8817,{"HUY CHƯƠNG VÀNG","HUY CHƯƠNG BẠC","HUY CHƯƠNG ĐỒNG","KHUYẾN KHÍCH","CHỨNG NHẬN"},0),1,2,3,4,5))</f>
        <v>2</v>
      </c>
    </row>
    <row r="8818" spans="2:28" x14ac:dyDescent="0.3">
      <c r="B8818" s="1" t="s">
        <v>8846</v>
      </c>
      <c r="C8818" t="s">
        <v>19957</v>
      </c>
      <c r="D8818" t="s">
        <v>24592</v>
      </c>
      <c r="E8818" s="6">
        <v>6</v>
      </c>
      <c r="F8818" t="s">
        <v>26245</v>
      </c>
      <c r="G8818" t="s">
        <v>45542</v>
      </c>
      <c r="H8818" t="s">
        <v>45543</v>
      </c>
      <c r="I8818" s="3" t="s">
        <v>45544</v>
      </c>
      <c r="L8818" t="s">
        <v>25</v>
      </c>
      <c r="M8818" t="s">
        <v>59177</v>
      </c>
      <c r="N8818" t="s">
        <v>27</v>
      </c>
      <c r="O8818" t="s">
        <v>59177</v>
      </c>
      <c r="T8818" t="s">
        <v>28</v>
      </c>
      <c r="U8818">
        <v>2</v>
      </c>
      <c r="V8818" t="s">
        <v>59196</v>
      </c>
      <c r="W8818" s="12" t="s">
        <v>59248</v>
      </c>
      <c r="X8818" s="12" t="s">
        <v>59245</v>
      </c>
      <c r="Y8818" s="12" t="s">
        <v>59245</v>
      </c>
      <c r="Z8818">
        <f>IF(W8818="","",CHOOSE(MATCH(W8818,{"HUY CHƯƠNG VÀNG","HUY CHƯƠNG BẠC","HUY CHƯƠNG ĐỒNG","KHUYẾN KHÍCH","CHỨNG NHẬN"},0),1,2,3,4,5))</f>
        <v>4</v>
      </c>
      <c r="AA8818">
        <f>IF(X8818="","",CHOOSE(MATCH(X8818,{"HUY CHƯƠNG VÀNG","HUY CHƯƠNG BẠC","HUY CHƯƠNG ĐỒNG","KHUYẾN KHÍCH","CHỨNG NHẬN"},0),1,2,3,4,5))</f>
        <v>3</v>
      </c>
      <c r="AB8818">
        <f>IF(Y8818="","",CHOOSE(MATCH(Y8818,{"HUY CHƯƠNG VÀNG","HUY CHƯƠNG BẠC","HUY CHƯƠNG ĐỒNG","KHUYẾN KHÍCH","CHỨNG NHẬN"},0),1,2,3,4,5))</f>
        <v>3</v>
      </c>
    </row>
    <row r="8819" spans="2:28" x14ac:dyDescent="0.3">
      <c r="B8819" s="1" t="s">
        <v>8847</v>
      </c>
      <c r="C8819" t="s">
        <v>13700</v>
      </c>
      <c r="D8819" t="s">
        <v>24599</v>
      </c>
      <c r="E8819" s="6">
        <v>6</v>
      </c>
      <c r="F8819" t="s">
        <v>26177</v>
      </c>
      <c r="G8819" t="s">
        <v>40718</v>
      </c>
      <c r="H8819" t="s">
        <v>49547</v>
      </c>
      <c r="I8819" s="3" t="s">
        <v>49548</v>
      </c>
      <c r="J8819" t="s">
        <v>59176</v>
      </c>
      <c r="K8819" t="s">
        <v>59177</v>
      </c>
      <c r="N8819" t="s">
        <v>27</v>
      </c>
      <c r="O8819" t="s">
        <v>59177</v>
      </c>
      <c r="T8819" t="s">
        <v>28</v>
      </c>
      <c r="U8819">
        <v>2</v>
      </c>
      <c r="V8819" t="s">
        <v>59187</v>
      </c>
      <c r="W8819" s="12" t="s">
        <v>59245</v>
      </c>
      <c r="X8819" s="12" t="s">
        <v>59248</v>
      </c>
      <c r="Y8819" s="12" t="s">
        <v>59245</v>
      </c>
      <c r="Z8819">
        <f>IF(W8819="","",CHOOSE(MATCH(W8819,{"HUY CHƯƠNG VÀNG","HUY CHƯƠNG BẠC","HUY CHƯƠNG ĐỒNG","KHUYẾN KHÍCH","CHỨNG NHẬN"},0),1,2,3,4,5))</f>
        <v>3</v>
      </c>
      <c r="AA8819">
        <f>IF(X8819="","",CHOOSE(MATCH(X8819,{"HUY CHƯƠNG VÀNG","HUY CHƯƠNG BẠC","HUY CHƯƠNG ĐỒNG","KHUYẾN KHÍCH","CHỨNG NHẬN"},0),1,2,3,4,5))</f>
        <v>4</v>
      </c>
      <c r="AB8819">
        <f>IF(Y8819="","",CHOOSE(MATCH(Y8819,{"HUY CHƯƠNG VÀNG","HUY CHƯƠNG BẠC","HUY CHƯƠNG ĐỒNG","KHUYẾN KHÍCH","CHỨNG NHẬN"},0),1,2,3,4,5))</f>
        <v>3</v>
      </c>
    </row>
    <row r="8820" spans="2:28" x14ac:dyDescent="0.3">
      <c r="B8820" s="1" t="s">
        <v>8848</v>
      </c>
      <c r="C8820" t="s">
        <v>19959</v>
      </c>
      <c r="D8820" t="s">
        <v>24729</v>
      </c>
      <c r="E8820" s="6">
        <v>6</v>
      </c>
      <c r="F8820" t="s">
        <v>26805</v>
      </c>
      <c r="G8820" t="s">
        <v>49549</v>
      </c>
      <c r="H8820" t="s">
        <v>49550</v>
      </c>
      <c r="I8820" s="3" t="s">
        <v>49551</v>
      </c>
      <c r="J8820" t="s">
        <v>28688</v>
      </c>
      <c r="K8820" t="s">
        <v>28688</v>
      </c>
      <c r="L8820" t="s">
        <v>25</v>
      </c>
      <c r="M8820" t="s">
        <v>59177</v>
      </c>
      <c r="N8820" t="s">
        <v>27</v>
      </c>
      <c r="O8820" t="s">
        <v>59177</v>
      </c>
      <c r="T8820" t="s">
        <v>28</v>
      </c>
      <c r="U8820">
        <v>2</v>
      </c>
      <c r="V8820" t="s">
        <v>59196</v>
      </c>
      <c r="W8820" s="12" t="s">
        <v>28688</v>
      </c>
      <c r="X8820" s="12" t="s">
        <v>59245</v>
      </c>
      <c r="Y8820" s="12" t="s">
        <v>59245</v>
      </c>
      <c r="Z8820" t="str">
        <f>IF(W8820="","",CHOOSE(MATCH(W8820,{"HUY CHƯƠNG VÀNG","HUY CHƯƠNG BẠC","HUY CHƯƠNG ĐỒNG","KHUYẾN KHÍCH","CHỨNG NHẬN"},0),1,2,3,4,5))</f>
        <v/>
      </c>
      <c r="AA8820">
        <f>IF(X8820="","",CHOOSE(MATCH(X8820,{"HUY CHƯƠNG VÀNG","HUY CHƯƠNG BẠC","HUY CHƯƠNG ĐỒNG","KHUYẾN KHÍCH","CHỨNG NHẬN"},0),1,2,3,4,5))</f>
        <v>3</v>
      </c>
      <c r="AB8820">
        <f>IF(Y8820="","",CHOOSE(MATCH(Y8820,{"HUY CHƯƠNG VÀNG","HUY CHƯƠNG BẠC","HUY CHƯƠNG ĐỒNG","KHUYẾN KHÍCH","CHỨNG NHẬN"},0),1,2,3,4,5))</f>
        <v>3</v>
      </c>
    </row>
    <row r="8821" spans="2:28" x14ac:dyDescent="0.3">
      <c r="B8821" s="1" t="s">
        <v>8849</v>
      </c>
      <c r="C8821" t="s">
        <v>14517</v>
      </c>
      <c r="D8821" t="s">
        <v>24635</v>
      </c>
      <c r="E8821" s="6">
        <v>6</v>
      </c>
      <c r="F8821" t="s">
        <v>26246</v>
      </c>
      <c r="G8821" t="s">
        <v>49552</v>
      </c>
      <c r="H8821" t="s">
        <v>49553</v>
      </c>
      <c r="I8821" s="3" t="s">
        <v>49554</v>
      </c>
      <c r="J8821" t="s">
        <v>28688</v>
      </c>
      <c r="K8821" t="s">
        <v>28688</v>
      </c>
      <c r="L8821" t="s">
        <v>28688</v>
      </c>
      <c r="M8821" t="s">
        <v>28688</v>
      </c>
      <c r="N8821" t="s">
        <v>27</v>
      </c>
      <c r="O8821" t="s">
        <v>26</v>
      </c>
      <c r="T8821" t="s">
        <v>28</v>
      </c>
      <c r="U8821">
        <v>1</v>
      </c>
      <c r="V8821" t="s">
        <v>59197</v>
      </c>
      <c r="W8821" s="12" t="s">
        <v>28688</v>
      </c>
      <c r="X8821" s="12" t="s">
        <v>28688</v>
      </c>
      <c r="Y8821" s="12" t="s">
        <v>59244</v>
      </c>
      <c r="Z8821" t="str">
        <f>IF(W8821="","",CHOOSE(MATCH(W8821,{"HUY CHƯƠNG VÀNG","HUY CHƯƠNG BẠC","HUY CHƯƠNG ĐỒNG","KHUYẾN KHÍCH","CHỨNG NHẬN"},0),1,2,3,4,5))</f>
        <v/>
      </c>
      <c r="AA8821" t="str">
        <f>IF(X8821="","",CHOOSE(MATCH(X8821,{"HUY CHƯƠNG VÀNG","HUY CHƯƠNG BẠC","HUY CHƯƠNG ĐỒNG","KHUYẾN KHÍCH","CHỨNG NHẬN"},0),1,2,3,4,5))</f>
        <v/>
      </c>
      <c r="AB8821">
        <f>IF(Y8821="","",CHOOSE(MATCH(Y8821,{"HUY CHƯƠNG VÀNG","HUY CHƯƠNG BẠC","HUY CHƯƠNG ĐỒNG","KHUYẾN KHÍCH","CHỨNG NHẬN"},0),1,2,3,4,5))</f>
        <v>1</v>
      </c>
    </row>
    <row r="8822" spans="2:28" x14ac:dyDescent="0.3">
      <c r="B8822" s="1" t="s">
        <v>8850</v>
      </c>
      <c r="C8822" t="s">
        <v>19960</v>
      </c>
      <c r="D8822" t="s">
        <v>24473</v>
      </c>
      <c r="E8822" s="6">
        <v>6</v>
      </c>
      <c r="F8822" t="s">
        <v>26771</v>
      </c>
      <c r="G8822" t="s">
        <v>49555</v>
      </c>
      <c r="H8822" t="s">
        <v>49556</v>
      </c>
      <c r="I8822" s="3" t="s">
        <v>49557</v>
      </c>
      <c r="J8822" t="s">
        <v>59176</v>
      </c>
      <c r="K8822" t="s">
        <v>59177</v>
      </c>
      <c r="L8822" t="s">
        <v>28688</v>
      </c>
      <c r="M8822" t="s">
        <v>28688</v>
      </c>
      <c r="N8822" t="s">
        <v>27</v>
      </c>
      <c r="O8822" t="s">
        <v>26</v>
      </c>
      <c r="T8822" t="s">
        <v>28</v>
      </c>
      <c r="U8822">
        <v>2</v>
      </c>
      <c r="V8822" t="s">
        <v>59205</v>
      </c>
      <c r="W8822" s="12" t="s">
        <v>59245</v>
      </c>
      <c r="X8822" s="12" t="s">
        <v>28688</v>
      </c>
      <c r="Y8822" s="12" t="s">
        <v>59244</v>
      </c>
      <c r="Z8822">
        <f>IF(W8822="","",CHOOSE(MATCH(W8822,{"HUY CHƯƠNG VÀNG","HUY CHƯƠNG BẠC","HUY CHƯƠNG ĐỒNG","KHUYẾN KHÍCH","CHỨNG NHẬN"},0),1,2,3,4,5))</f>
        <v>3</v>
      </c>
      <c r="AA8822" t="str">
        <f>IF(X8822="","",CHOOSE(MATCH(X8822,{"HUY CHƯƠNG VÀNG","HUY CHƯƠNG BẠC","HUY CHƯƠNG ĐỒNG","KHUYẾN KHÍCH","CHỨNG NHẬN"},0),1,2,3,4,5))</f>
        <v/>
      </c>
      <c r="AB8822">
        <f>IF(Y8822="","",CHOOSE(MATCH(Y8822,{"HUY CHƯƠNG VÀNG","HUY CHƯƠNG BẠC","HUY CHƯƠNG ĐỒNG","KHUYẾN KHÍCH","CHỨNG NHẬN"},0),1,2,3,4,5))</f>
        <v>1</v>
      </c>
    </row>
    <row r="8823" spans="2:28" x14ac:dyDescent="0.3">
      <c r="B8823" s="1" t="s">
        <v>8851</v>
      </c>
      <c r="C8823" t="s">
        <v>16532</v>
      </c>
      <c r="D8823" t="s">
        <v>24476</v>
      </c>
      <c r="E8823" s="6">
        <v>6</v>
      </c>
      <c r="F8823" t="s">
        <v>26878</v>
      </c>
      <c r="G8823" t="s">
        <v>49558</v>
      </c>
      <c r="H8823" t="s">
        <v>49559</v>
      </c>
      <c r="I8823" s="3" t="s">
        <v>49560</v>
      </c>
      <c r="J8823" t="s">
        <v>59176</v>
      </c>
      <c r="K8823" t="s">
        <v>59177</v>
      </c>
      <c r="L8823" t="s">
        <v>28688</v>
      </c>
      <c r="M8823" t="s">
        <v>28688</v>
      </c>
      <c r="N8823" t="s">
        <v>28688</v>
      </c>
      <c r="O8823" t="s">
        <v>28688</v>
      </c>
      <c r="T8823" t="s">
        <v>28</v>
      </c>
      <c r="U8823">
        <v>1</v>
      </c>
      <c r="V8823" t="s">
        <v>59180</v>
      </c>
      <c r="W8823" s="12" t="s">
        <v>59245</v>
      </c>
      <c r="X8823" s="12" t="s">
        <v>28688</v>
      </c>
      <c r="Y8823" s="12" t="s">
        <v>28688</v>
      </c>
      <c r="Z8823">
        <f>IF(W8823="","",CHOOSE(MATCH(W8823,{"HUY CHƯƠNG VÀNG","HUY CHƯƠNG BẠC","HUY CHƯƠNG ĐỒNG","KHUYẾN KHÍCH","CHỨNG NHẬN"},0),1,2,3,4,5))</f>
        <v>3</v>
      </c>
      <c r="AA8823" t="str">
        <f>IF(X8823="","",CHOOSE(MATCH(X8823,{"HUY CHƯƠNG VÀNG","HUY CHƯƠNG BẠC","HUY CHƯƠNG ĐỒNG","KHUYẾN KHÍCH","CHỨNG NHẬN"},0),1,2,3,4,5))</f>
        <v/>
      </c>
      <c r="AB8823" t="str">
        <f>IF(Y8823="","",CHOOSE(MATCH(Y8823,{"HUY CHƯƠNG VÀNG","HUY CHƯƠNG BẠC","HUY CHƯƠNG ĐỒNG","KHUYẾN KHÍCH","CHỨNG NHẬN"},0),1,2,3,4,5))</f>
        <v/>
      </c>
    </row>
    <row r="8824" spans="2:28" x14ac:dyDescent="0.3">
      <c r="B8824" s="1" t="s">
        <v>8852</v>
      </c>
      <c r="C8824" t="s">
        <v>15567</v>
      </c>
      <c r="D8824" t="s">
        <v>24434</v>
      </c>
      <c r="E8824" s="6">
        <v>6</v>
      </c>
      <c r="F8824" t="s">
        <v>26245</v>
      </c>
      <c r="G8824" t="s">
        <v>31968</v>
      </c>
      <c r="H8824" t="s">
        <v>49561</v>
      </c>
      <c r="I8824" s="3" t="s">
        <v>49562</v>
      </c>
      <c r="L8824" t="s">
        <v>28688</v>
      </c>
      <c r="M8824" t="s">
        <v>28688</v>
      </c>
      <c r="N8824" t="s">
        <v>27</v>
      </c>
      <c r="O8824" t="s">
        <v>59178</v>
      </c>
      <c r="T8824" t="s">
        <v>28</v>
      </c>
      <c r="U8824">
        <v>1</v>
      </c>
      <c r="V8824" t="s">
        <v>59200</v>
      </c>
      <c r="W8824" s="12" t="s">
        <v>59248</v>
      </c>
      <c r="X8824" s="12" t="s">
        <v>28688</v>
      </c>
      <c r="Y8824" s="12" t="s">
        <v>59247</v>
      </c>
      <c r="Z8824">
        <f>IF(W8824="","",CHOOSE(MATCH(W8824,{"HUY CHƯƠNG VÀNG","HUY CHƯƠNG BẠC","HUY CHƯƠNG ĐỒNG","KHUYẾN KHÍCH","CHỨNG NHẬN"},0),1,2,3,4,5))</f>
        <v>4</v>
      </c>
      <c r="AA8824" t="str">
        <f>IF(X8824="","",CHOOSE(MATCH(X8824,{"HUY CHƯƠNG VÀNG","HUY CHƯƠNG BẠC","HUY CHƯƠNG ĐỒNG","KHUYẾN KHÍCH","CHỨNG NHẬN"},0),1,2,3,4,5))</f>
        <v/>
      </c>
      <c r="AB8824">
        <f>IF(Y8824="","",CHOOSE(MATCH(Y8824,{"HUY CHƯƠNG VÀNG","HUY CHƯƠNG BẠC","HUY CHƯƠNG ĐỒNG","KHUYẾN KHÍCH","CHỨNG NHẬN"},0),1,2,3,4,5))</f>
        <v>2</v>
      </c>
    </row>
    <row r="8825" spans="2:28" x14ac:dyDescent="0.3">
      <c r="B8825" s="1" t="s">
        <v>8853</v>
      </c>
      <c r="C8825" t="s">
        <v>18862</v>
      </c>
      <c r="D8825" t="s">
        <v>24612</v>
      </c>
      <c r="E8825" s="6">
        <v>6</v>
      </c>
      <c r="F8825" t="s">
        <v>26879</v>
      </c>
      <c r="G8825" t="s">
        <v>49563</v>
      </c>
      <c r="H8825" t="s">
        <v>49564</v>
      </c>
      <c r="I8825" s="3" t="s">
        <v>49565</v>
      </c>
      <c r="J8825" t="s">
        <v>28688</v>
      </c>
      <c r="K8825" t="s">
        <v>28688</v>
      </c>
      <c r="L8825" t="s">
        <v>28688</v>
      </c>
      <c r="M8825" t="s">
        <v>28688</v>
      </c>
      <c r="N8825" t="s">
        <v>27</v>
      </c>
      <c r="O8825" t="s">
        <v>59177</v>
      </c>
      <c r="T8825" t="s">
        <v>28</v>
      </c>
      <c r="U8825">
        <v>1</v>
      </c>
      <c r="V8825" t="s">
        <v>59193</v>
      </c>
      <c r="W8825" s="12" t="s">
        <v>28688</v>
      </c>
      <c r="X8825" s="12" t="s">
        <v>28688</v>
      </c>
      <c r="Y8825" s="12" t="s">
        <v>59245</v>
      </c>
      <c r="Z8825" t="str">
        <f>IF(W8825="","",CHOOSE(MATCH(W8825,{"HUY CHƯƠNG VÀNG","HUY CHƯƠNG BẠC","HUY CHƯƠNG ĐỒNG","KHUYẾN KHÍCH","CHỨNG NHẬN"},0),1,2,3,4,5))</f>
        <v/>
      </c>
      <c r="AA8825" t="str">
        <f>IF(X8825="","",CHOOSE(MATCH(X8825,{"HUY CHƯƠNG VÀNG","HUY CHƯƠNG BẠC","HUY CHƯƠNG ĐỒNG","KHUYẾN KHÍCH","CHỨNG NHẬN"},0),1,2,3,4,5))</f>
        <v/>
      </c>
      <c r="AB8825">
        <f>IF(Y8825="","",CHOOSE(MATCH(Y8825,{"HUY CHƯƠNG VÀNG","HUY CHƯƠNG BẠC","HUY CHƯƠNG ĐỒNG","KHUYẾN KHÍCH","CHỨNG NHẬN"},0),1,2,3,4,5))</f>
        <v>3</v>
      </c>
    </row>
    <row r="8826" spans="2:28" x14ac:dyDescent="0.3">
      <c r="B8826" s="1" t="s">
        <v>8854</v>
      </c>
      <c r="C8826" t="s">
        <v>19667</v>
      </c>
      <c r="D8826" t="s">
        <v>24597</v>
      </c>
      <c r="E8826" s="6">
        <v>6</v>
      </c>
      <c r="F8826" t="s">
        <v>26246</v>
      </c>
      <c r="G8826" t="s">
        <v>32341</v>
      </c>
      <c r="H8826" t="s">
        <v>32342</v>
      </c>
      <c r="I8826" s="3" t="s">
        <v>32343</v>
      </c>
      <c r="J8826" t="s">
        <v>28688</v>
      </c>
      <c r="K8826" t="s">
        <v>28688</v>
      </c>
      <c r="L8826" t="s">
        <v>25</v>
      </c>
      <c r="M8826" t="s">
        <v>59178</v>
      </c>
      <c r="N8826" t="s">
        <v>28688</v>
      </c>
      <c r="O8826" t="s">
        <v>28688</v>
      </c>
      <c r="T8826" t="s">
        <v>28</v>
      </c>
      <c r="U8826">
        <v>1</v>
      </c>
      <c r="V8826" t="s">
        <v>59191</v>
      </c>
      <c r="W8826" s="12" t="s">
        <v>28688</v>
      </c>
      <c r="X8826" s="12" t="s">
        <v>59247</v>
      </c>
      <c r="Y8826" s="12" t="s">
        <v>28688</v>
      </c>
      <c r="Z8826" t="str">
        <f>IF(W8826="","",CHOOSE(MATCH(W8826,{"HUY CHƯƠNG VÀNG","HUY CHƯƠNG BẠC","HUY CHƯƠNG ĐỒNG","KHUYẾN KHÍCH","CHỨNG NHẬN"},0),1,2,3,4,5))</f>
        <v/>
      </c>
      <c r="AA8826">
        <f>IF(X8826="","",CHOOSE(MATCH(X8826,{"HUY CHƯƠNG VÀNG","HUY CHƯƠNG BẠC","HUY CHƯƠNG ĐỒNG","KHUYẾN KHÍCH","CHỨNG NHẬN"},0),1,2,3,4,5))</f>
        <v>2</v>
      </c>
      <c r="AB8826" t="str">
        <f>IF(Y8826="","",CHOOSE(MATCH(Y8826,{"HUY CHƯƠNG VÀNG","HUY CHƯƠNG BẠC","HUY CHƯƠNG ĐỒNG","KHUYẾN KHÍCH","CHỨNG NHẬN"},0),1,2,3,4,5))</f>
        <v/>
      </c>
    </row>
    <row r="8827" spans="2:28" x14ac:dyDescent="0.3">
      <c r="B8827" s="1" t="s">
        <v>8855</v>
      </c>
      <c r="C8827" t="s">
        <v>19962</v>
      </c>
      <c r="D8827" t="s">
        <v>24684</v>
      </c>
      <c r="E8827" s="6">
        <v>6</v>
      </c>
      <c r="F8827" t="s">
        <v>26246</v>
      </c>
      <c r="G8827" t="s">
        <v>49567</v>
      </c>
      <c r="H8827" t="s">
        <v>49568</v>
      </c>
      <c r="I8827" s="3" t="s">
        <v>49569</v>
      </c>
      <c r="J8827" t="s">
        <v>28688</v>
      </c>
      <c r="K8827" t="s">
        <v>28688</v>
      </c>
      <c r="L8827" t="s">
        <v>25</v>
      </c>
      <c r="M8827" t="s">
        <v>59178</v>
      </c>
      <c r="N8827" t="s">
        <v>28688</v>
      </c>
      <c r="O8827" t="s">
        <v>28688</v>
      </c>
      <c r="T8827" t="s">
        <v>28</v>
      </c>
      <c r="U8827">
        <v>1</v>
      </c>
      <c r="V8827" t="s">
        <v>59191</v>
      </c>
      <c r="W8827" s="12" t="s">
        <v>28688</v>
      </c>
      <c r="X8827" s="12" t="s">
        <v>59247</v>
      </c>
      <c r="Y8827" s="12" t="s">
        <v>28688</v>
      </c>
      <c r="Z8827" t="str">
        <f>IF(W8827="","",CHOOSE(MATCH(W8827,{"HUY CHƯƠNG VÀNG","HUY CHƯƠNG BẠC","HUY CHƯƠNG ĐỒNG","KHUYẾN KHÍCH","CHỨNG NHẬN"},0),1,2,3,4,5))</f>
        <v/>
      </c>
      <c r="AA8827">
        <f>IF(X8827="","",CHOOSE(MATCH(X8827,{"HUY CHƯƠNG VÀNG","HUY CHƯƠNG BẠC","HUY CHƯƠNG ĐỒNG","KHUYẾN KHÍCH","CHỨNG NHẬN"},0),1,2,3,4,5))</f>
        <v>2</v>
      </c>
      <c r="AB8827" t="str">
        <f>IF(Y8827="","",CHOOSE(MATCH(Y8827,{"HUY CHƯƠNG VÀNG","HUY CHƯƠNG BẠC","HUY CHƯƠNG ĐỒNG","KHUYẾN KHÍCH","CHỨNG NHẬN"},0),1,2,3,4,5))</f>
        <v/>
      </c>
    </row>
    <row r="8828" spans="2:28" x14ac:dyDescent="0.3">
      <c r="B8828" s="1" t="s">
        <v>8856</v>
      </c>
      <c r="C8828" t="s">
        <v>13790</v>
      </c>
      <c r="D8828" t="s">
        <v>24449</v>
      </c>
      <c r="E8828" s="6">
        <v>6</v>
      </c>
      <c r="F8828" t="s">
        <v>26246</v>
      </c>
      <c r="G8828" t="s">
        <v>49570</v>
      </c>
      <c r="H8828" t="s">
        <v>49571</v>
      </c>
      <c r="I8828" s="3" t="s">
        <v>49572</v>
      </c>
      <c r="J8828" t="s">
        <v>28688</v>
      </c>
      <c r="K8828" t="s">
        <v>28688</v>
      </c>
      <c r="L8828" t="s">
        <v>25</v>
      </c>
      <c r="M8828" t="s">
        <v>26</v>
      </c>
      <c r="N8828" t="s">
        <v>28688</v>
      </c>
      <c r="O8828" t="s">
        <v>28688</v>
      </c>
      <c r="T8828" t="s">
        <v>28</v>
      </c>
      <c r="U8828">
        <v>1</v>
      </c>
      <c r="V8828" t="s">
        <v>59206</v>
      </c>
      <c r="W8828" s="12" t="s">
        <v>28688</v>
      </c>
      <c r="X8828" s="12" t="s">
        <v>59244</v>
      </c>
      <c r="Y8828" s="12" t="s">
        <v>28688</v>
      </c>
      <c r="Z8828" t="str">
        <f>IF(W8828="","",CHOOSE(MATCH(W8828,{"HUY CHƯƠNG VÀNG","HUY CHƯƠNG BẠC","HUY CHƯƠNG ĐỒNG","KHUYẾN KHÍCH","CHỨNG NHẬN"},0),1,2,3,4,5))</f>
        <v/>
      </c>
      <c r="AA8828">
        <f>IF(X8828="","",CHOOSE(MATCH(X8828,{"HUY CHƯƠNG VÀNG","HUY CHƯƠNG BẠC","HUY CHƯƠNG ĐỒNG","KHUYẾN KHÍCH","CHỨNG NHẬN"},0),1,2,3,4,5))</f>
        <v>1</v>
      </c>
      <c r="AB8828" t="str">
        <f>IF(Y8828="","",CHOOSE(MATCH(Y8828,{"HUY CHƯƠNG VÀNG","HUY CHƯƠNG BẠC","HUY CHƯƠNG ĐỒNG","KHUYẾN KHÍCH","CHỨNG NHẬN"},0),1,2,3,4,5))</f>
        <v/>
      </c>
    </row>
    <row r="8829" spans="2:28" x14ac:dyDescent="0.3">
      <c r="B8829" s="1" t="s">
        <v>8857</v>
      </c>
      <c r="C8829" t="s">
        <v>13462</v>
      </c>
      <c r="D8829" t="s">
        <v>24672</v>
      </c>
      <c r="E8829" s="6">
        <v>6</v>
      </c>
      <c r="F8829" t="s">
        <v>26246</v>
      </c>
      <c r="G8829" t="s">
        <v>49573</v>
      </c>
      <c r="H8829" t="s">
        <v>49574</v>
      </c>
      <c r="I8829" s="3" t="s">
        <v>49575</v>
      </c>
      <c r="J8829" t="s">
        <v>28688</v>
      </c>
      <c r="K8829" t="s">
        <v>28688</v>
      </c>
      <c r="L8829" t="s">
        <v>25</v>
      </c>
      <c r="M8829" t="s">
        <v>59177</v>
      </c>
      <c r="N8829" t="s">
        <v>28688</v>
      </c>
      <c r="O8829" t="s">
        <v>28688</v>
      </c>
      <c r="T8829" t="s">
        <v>28</v>
      </c>
      <c r="U8829">
        <v>1</v>
      </c>
      <c r="V8829" t="s">
        <v>59188</v>
      </c>
      <c r="W8829" s="12" t="s">
        <v>28688</v>
      </c>
      <c r="X8829" s="12" t="s">
        <v>59245</v>
      </c>
      <c r="Y8829" s="12" t="s">
        <v>28688</v>
      </c>
      <c r="Z8829" t="str">
        <f>IF(W8829="","",CHOOSE(MATCH(W8829,{"HUY CHƯƠNG VÀNG","HUY CHƯƠNG BẠC","HUY CHƯƠNG ĐỒNG","KHUYẾN KHÍCH","CHỨNG NHẬN"},0),1,2,3,4,5))</f>
        <v/>
      </c>
      <c r="AA8829">
        <f>IF(X8829="","",CHOOSE(MATCH(X8829,{"HUY CHƯƠNG VÀNG","HUY CHƯƠNG BẠC","HUY CHƯƠNG ĐỒNG","KHUYẾN KHÍCH","CHỨNG NHẬN"},0),1,2,3,4,5))</f>
        <v>3</v>
      </c>
      <c r="AB8829" t="str">
        <f>IF(Y8829="","",CHOOSE(MATCH(Y8829,{"HUY CHƯƠNG VÀNG","HUY CHƯƠNG BẠC","HUY CHƯƠNG ĐỒNG","KHUYẾN KHÍCH","CHỨNG NHẬN"},0),1,2,3,4,5))</f>
        <v/>
      </c>
    </row>
    <row r="8830" spans="2:28" x14ac:dyDescent="0.3">
      <c r="B8830" s="1" t="s">
        <v>8858</v>
      </c>
      <c r="C8830" t="s">
        <v>19963</v>
      </c>
      <c r="D8830" t="s">
        <v>24451</v>
      </c>
      <c r="E8830" s="6">
        <v>6</v>
      </c>
      <c r="F8830" t="s">
        <v>26246</v>
      </c>
      <c r="G8830" t="s">
        <v>49576</v>
      </c>
      <c r="H8830" t="s">
        <v>49577</v>
      </c>
      <c r="I8830" s="3" t="s">
        <v>49578</v>
      </c>
      <c r="J8830" t="s">
        <v>28688</v>
      </c>
      <c r="K8830" t="s">
        <v>28688</v>
      </c>
      <c r="L8830" t="s">
        <v>25</v>
      </c>
      <c r="M8830" t="s">
        <v>59177</v>
      </c>
      <c r="N8830" t="s">
        <v>28688</v>
      </c>
      <c r="O8830" t="s">
        <v>28688</v>
      </c>
      <c r="T8830" t="s">
        <v>28</v>
      </c>
      <c r="U8830">
        <v>1</v>
      </c>
      <c r="V8830" t="s">
        <v>59188</v>
      </c>
      <c r="W8830" s="12" t="s">
        <v>28688</v>
      </c>
      <c r="X8830" s="12" t="s">
        <v>59245</v>
      </c>
      <c r="Y8830" s="12" t="s">
        <v>28688</v>
      </c>
      <c r="Z8830" t="str">
        <f>IF(W8830="","",CHOOSE(MATCH(W8830,{"HUY CHƯƠNG VÀNG","HUY CHƯƠNG BẠC","HUY CHƯƠNG ĐỒNG","KHUYẾN KHÍCH","CHỨNG NHẬN"},0),1,2,3,4,5))</f>
        <v/>
      </c>
      <c r="AA8830">
        <f>IF(X8830="","",CHOOSE(MATCH(X8830,{"HUY CHƯƠNG VÀNG","HUY CHƯƠNG BẠC","HUY CHƯƠNG ĐỒNG","KHUYẾN KHÍCH","CHỨNG NHẬN"},0),1,2,3,4,5))</f>
        <v>3</v>
      </c>
      <c r="AB8830" t="str">
        <f>IF(Y8830="","",CHOOSE(MATCH(Y8830,{"HUY CHƯƠNG VÀNG","HUY CHƯƠNG BẠC","HUY CHƯƠNG ĐỒNG","KHUYẾN KHÍCH","CHỨNG NHẬN"},0),1,2,3,4,5))</f>
        <v/>
      </c>
    </row>
    <row r="8831" spans="2:28" x14ac:dyDescent="0.3">
      <c r="B8831" s="1" t="s">
        <v>8859</v>
      </c>
      <c r="C8831" t="s">
        <v>19089</v>
      </c>
      <c r="D8831" t="s">
        <v>24691</v>
      </c>
      <c r="E8831" s="6">
        <v>6</v>
      </c>
      <c r="F8831" t="s">
        <v>26246</v>
      </c>
      <c r="G8831" t="s">
        <v>44627</v>
      </c>
      <c r="H8831" t="s">
        <v>44628</v>
      </c>
      <c r="I8831" s="3" t="s">
        <v>44629</v>
      </c>
      <c r="J8831" t="s">
        <v>28688</v>
      </c>
      <c r="K8831" t="s">
        <v>28688</v>
      </c>
      <c r="L8831" t="s">
        <v>25</v>
      </c>
      <c r="M8831" t="s">
        <v>26</v>
      </c>
      <c r="N8831" t="s">
        <v>28688</v>
      </c>
      <c r="O8831" t="s">
        <v>28688</v>
      </c>
      <c r="T8831" t="s">
        <v>28</v>
      </c>
      <c r="U8831">
        <v>1</v>
      </c>
      <c r="V8831" t="s">
        <v>59206</v>
      </c>
      <c r="W8831" s="12" t="s">
        <v>28688</v>
      </c>
      <c r="X8831" s="12" t="s">
        <v>59244</v>
      </c>
      <c r="Y8831" s="12" t="s">
        <v>28688</v>
      </c>
      <c r="Z8831" t="str">
        <f>IF(W8831="","",CHOOSE(MATCH(W8831,{"HUY CHƯƠNG VÀNG","HUY CHƯƠNG BẠC","HUY CHƯƠNG ĐỒNG","KHUYẾN KHÍCH","CHỨNG NHẬN"},0),1,2,3,4,5))</f>
        <v/>
      </c>
      <c r="AA8831">
        <f>IF(X8831="","",CHOOSE(MATCH(X8831,{"HUY CHƯƠNG VÀNG","HUY CHƯƠNG BẠC","HUY CHƯƠNG ĐỒNG","KHUYẾN KHÍCH","CHỨNG NHẬN"},0),1,2,3,4,5))</f>
        <v>1</v>
      </c>
      <c r="AB8831" t="str">
        <f>IF(Y8831="","",CHOOSE(MATCH(Y8831,{"HUY CHƯƠNG VÀNG","HUY CHƯƠNG BẠC","HUY CHƯƠNG ĐỒNG","KHUYẾN KHÍCH","CHỨNG NHẬN"},0),1,2,3,4,5))</f>
        <v/>
      </c>
    </row>
    <row r="8832" spans="2:28" x14ac:dyDescent="0.3">
      <c r="B8832" s="1" t="s">
        <v>8860</v>
      </c>
      <c r="C8832" t="s">
        <v>19964</v>
      </c>
      <c r="D8832" t="s">
        <v>24683</v>
      </c>
      <c r="E8832" s="6">
        <v>6</v>
      </c>
      <c r="F8832" t="s">
        <v>26246</v>
      </c>
      <c r="G8832" t="s">
        <v>49579</v>
      </c>
      <c r="H8832" t="s">
        <v>49580</v>
      </c>
      <c r="I8832" s="3" t="s">
        <v>49581</v>
      </c>
      <c r="J8832" t="s">
        <v>28688</v>
      </c>
      <c r="K8832" t="s">
        <v>28688</v>
      </c>
      <c r="L8832" t="s">
        <v>25</v>
      </c>
      <c r="M8832" t="s">
        <v>59178</v>
      </c>
      <c r="N8832" t="s">
        <v>28688</v>
      </c>
      <c r="O8832" t="s">
        <v>28688</v>
      </c>
      <c r="T8832" t="s">
        <v>28</v>
      </c>
      <c r="U8832">
        <v>1</v>
      </c>
      <c r="V8832" t="s">
        <v>59191</v>
      </c>
      <c r="W8832" s="12" t="s">
        <v>28688</v>
      </c>
      <c r="X8832" s="12" t="s">
        <v>59247</v>
      </c>
      <c r="Y8832" s="12" t="s">
        <v>28688</v>
      </c>
      <c r="Z8832" t="str">
        <f>IF(W8832="","",CHOOSE(MATCH(W8832,{"HUY CHƯƠNG VÀNG","HUY CHƯƠNG BẠC","HUY CHƯƠNG ĐỒNG","KHUYẾN KHÍCH","CHỨNG NHẬN"},0),1,2,3,4,5))</f>
        <v/>
      </c>
      <c r="AA8832">
        <f>IF(X8832="","",CHOOSE(MATCH(X8832,{"HUY CHƯƠNG VÀNG","HUY CHƯƠNG BẠC","HUY CHƯƠNG ĐỒNG","KHUYẾN KHÍCH","CHỨNG NHẬN"},0),1,2,3,4,5))</f>
        <v>2</v>
      </c>
      <c r="AB8832" t="str">
        <f>IF(Y8832="","",CHOOSE(MATCH(Y8832,{"HUY CHƯƠNG VÀNG","HUY CHƯƠNG BẠC","HUY CHƯƠNG ĐỒNG","KHUYẾN KHÍCH","CHỨNG NHẬN"},0),1,2,3,4,5))</f>
        <v/>
      </c>
    </row>
    <row r="8833" spans="2:28" x14ac:dyDescent="0.3">
      <c r="B8833" s="1" t="s">
        <v>8861</v>
      </c>
      <c r="C8833" t="s">
        <v>19850</v>
      </c>
      <c r="D8833" t="s">
        <v>24574</v>
      </c>
      <c r="E8833" s="6">
        <v>6</v>
      </c>
      <c r="F8833" t="s">
        <v>26246</v>
      </c>
      <c r="G8833" t="s">
        <v>28096</v>
      </c>
      <c r="H8833" t="s">
        <v>49201</v>
      </c>
      <c r="I8833" s="3" t="s">
        <v>49202</v>
      </c>
      <c r="J8833" t="s">
        <v>28688</v>
      </c>
      <c r="K8833" t="s">
        <v>28688</v>
      </c>
      <c r="L8833" t="s">
        <v>25</v>
      </c>
      <c r="M8833" t="s">
        <v>59178</v>
      </c>
      <c r="N8833" t="s">
        <v>28688</v>
      </c>
      <c r="O8833" t="s">
        <v>28688</v>
      </c>
      <c r="T8833" t="s">
        <v>28</v>
      </c>
      <c r="U8833">
        <v>1</v>
      </c>
      <c r="V8833" t="s">
        <v>59191</v>
      </c>
      <c r="W8833" s="12" t="s">
        <v>28688</v>
      </c>
      <c r="X8833" s="12" t="s">
        <v>59247</v>
      </c>
      <c r="Y8833" s="12" t="s">
        <v>28688</v>
      </c>
      <c r="Z8833" t="str">
        <f>IF(W8833="","",CHOOSE(MATCH(W8833,{"HUY CHƯƠNG VÀNG","HUY CHƯƠNG BẠC","HUY CHƯƠNG ĐỒNG","KHUYẾN KHÍCH","CHỨNG NHẬN"},0),1,2,3,4,5))</f>
        <v/>
      </c>
      <c r="AA8833">
        <f>IF(X8833="","",CHOOSE(MATCH(X8833,{"HUY CHƯƠNG VÀNG","HUY CHƯƠNG BẠC","HUY CHƯƠNG ĐỒNG","KHUYẾN KHÍCH","CHỨNG NHẬN"},0),1,2,3,4,5))</f>
        <v>2</v>
      </c>
      <c r="AB8833" t="str">
        <f>IF(Y8833="","",CHOOSE(MATCH(Y8833,{"HUY CHƯƠNG VÀNG","HUY CHƯƠNG BẠC","HUY CHƯƠNG ĐỒNG","KHUYẾN KHÍCH","CHỨNG NHẬN"},0),1,2,3,4,5))</f>
        <v/>
      </c>
    </row>
    <row r="8834" spans="2:28" x14ac:dyDescent="0.3">
      <c r="B8834" s="1" t="s">
        <v>8862</v>
      </c>
      <c r="C8834" t="s">
        <v>16393</v>
      </c>
      <c r="D8834" t="s">
        <v>24722</v>
      </c>
      <c r="E8834" s="6">
        <v>6</v>
      </c>
      <c r="F8834" t="s">
        <v>26246</v>
      </c>
      <c r="G8834" t="s">
        <v>49582</v>
      </c>
      <c r="H8834" t="s">
        <v>49583</v>
      </c>
      <c r="I8834" s="3" t="s">
        <v>49584</v>
      </c>
      <c r="J8834" t="s">
        <v>28688</v>
      </c>
      <c r="K8834" t="s">
        <v>28688</v>
      </c>
      <c r="L8834" t="s">
        <v>25</v>
      </c>
      <c r="M8834" t="s">
        <v>59178</v>
      </c>
      <c r="N8834" t="s">
        <v>28688</v>
      </c>
      <c r="O8834" t="s">
        <v>28688</v>
      </c>
      <c r="T8834" t="s">
        <v>28</v>
      </c>
      <c r="U8834">
        <v>1</v>
      </c>
      <c r="V8834" t="s">
        <v>59191</v>
      </c>
      <c r="W8834" s="12" t="s">
        <v>28688</v>
      </c>
      <c r="X8834" s="12" t="s">
        <v>59247</v>
      </c>
      <c r="Y8834" s="12" t="s">
        <v>28688</v>
      </c>
      <c r="Z8834" t="str">
        <f>IF(W8834="","",CHOOSE(MATCH(W8834,{"HUY CHƯƠNG VÀNG","HUY CHƯƠNG BẠC","HUY CHƯƠNG ĐỒNG","KHUYẾN KHÍCH","CHỨNG NHẬN"},0),1,2,3,4,5))</f>
        <v/>
      </c>
      <c r="AA8834">
        <f>IF(X8834="","",CHOOSE(MATCH(X8834,{"HUY CHƯƠNG VÀNG","HUY CHƯƠNG BẠC","HUY CHƯƠNG ĐỒNG","KHUYẾN KHÍCH","CHỨNG NHẬN"},0),1,2,3,4,5))</f>
        <v>2</v>
      </c>
      <c r="AB8834" t="str">
        <f>IF(Y8834="","",CHOOSE(MATCH(Y8834,{"HUY CHƯƠNG VÀNG","HUY CHƯƠNG BẠC","HUY CHƯƠNG ĐỒNG","KHUYẾN KHÍCH","CHỨNG NHẬN"},0),1,2,3,4,5))</f>
        <v/>
      </c>
    </row>
    <row r="8835" spans="2:28" x14ac:dyDescent="0.3">
      <c r="B8835" s="1" t="s">
        <v>8863</v>
      </c>
      <c r="C8835" t="s">
        <v>15254</v>
      </c>
      <c r="D8835" t="s">
        <v>24597</v>
      </c>
      <c r="E8835" s="6">
        <v>6</v>
      </c>
      <c r="F8835" t="s">
        <v>26246</v>
      </c>
      <c r="G8835" t="s">
        <v>49364</v>
      </c>
      <c r="H8835" t="s">
        <v>49365</v>
      </c>
      <c r="I8835" s="3" t="s">
        <v>49366</v>
      </c>
      <c r="J8835" t="s">
        <v>28688</v>
      </c>
      <c r="K8835" t="s">
        <v>28688</v>
      </c>
      <c r="L8835" t="s">
        <v>25</v>
      </c>
      <c r="M8835" t="s">
        <v>59178</v>
      </c>
      <c r="N8835" t="s">
        <v>28688</v>
      </c>
      <c r="O8835" t="s">
        <v>28688</v>
      </c>
      <c r="T8835" t="s">
        <v>28</v>
      </c>
      <c r="U8835">
        <v>1</v>
      </c>
      <c r="V8835" t="s">
        <v>59191</v>
      </c>
      <c r="W8835" s="12" t="s">
        <v>28688</v>
      </c>
      <c r="X8835" s="12" t="s">
        <v>59247</v>
      </c>
      <c r="Y8835" s="12" t="s">
        <v>28688</v>
      </c>
      <c r="Z8835" t="str">
        <f>IF(W8835="","",CHOOSE(MATCH(W8835,{"HUY CHƯƠNG VÀNG","HUY CHƯƠNG BẠC","HUY CHƯƠNG ĐỒNG","KHUYẾN KHÍCH","CHỨNG NHẬN"},0),1,2,3,4,5))</f>
        <v/>
      </c>
      <c r="AA8835">
        <f>IF(X8835="","",CHOOSE(MATCH(X8835,{"HUY CHƯƠNG VÀNG","HUY CHƯƠNG BẠC","HUY CHƯƠNG ĐỒNG","KHUYẾN KHÍCH","CHỨNG NHẬN"},0),1,2,3,4,5))</f>
        <v>2</v>
      </c>
      <c r="AB8835" t="str">
        <f>IF(Y8835="","",CHOOSE(MATCH(Y8835,{"HUY CHƯƠNG VÀNG","HUY CHƯƠNG BẠC","HUY CHƯƠNG ĐỒNG","KHUYẾN KHÍCH","CHỨNG NHẬN"},0),1,2,3,4,5))</f>
        <v/>
      </c>
    </row>
    <row r="8836" spans="2:28" x14ac:dyDescent="0.3">
      <c r="B8836" s="1" t="s">
        <v>8864</v>
      </c>
      <c r="C8836" t="s">
        <v>14517</v>
      </c>
      <c r="D8836" t="s">
        <v>24635</v>
      </c>
      <c r="E8836" s="6">
        <v>6</v>
      </c>
      <c r="F8836" t="s">
        <v>26246</v>
      </c>
      <c r="G8836" t="s">
        <v>22251</v>
      </c>
      <c r="H8836" t="s">
        <v>49553</v>
      </c>
      <c r="I8836" s="3" t="s">
        <v>49585</v>
      </c>
      <c r="J8836" t="s">
        <v>28688</v>
      </c>
      <c r="K8836" t="s">
        <v>28688</v>
      </c>
      <c r="L8836" t="s">
        <v>25</v>
      </c>
      <c r="M8836" t="s">
        <v>26</v>
      </c>
      <c r="N8836" t="s">
        <v>28688</v>
      </c>
      <c r="O8836" t="s">
        <v>28688</v>
      </c>
      <c r="T8836" t="s">
        <v>28</v>
      </c>
      <c r="U8836">
        <v>1</v>
      </c>
      <c r="V8836" t="s">
        <v>59206</v>
      </c>
      <c r="W8836" s="12" t="s">
        <v>28688</v>
      </c>
      <c r="X8836" s="12" t="s">
        <v>59244</v>
      </c>
      <c r="Y8836" s="12" t="s">
        <v>28688</v>
      </c>
      <c r="Z8836" t="str">
        <f>IF(W8836="","",CHOOSE(MATCH(W8836,{"HUY CHƯƠNG VÀNG","HUY CHƯƠNG BẠC","HUY CHƯƠNG ĐỒNG","KHUYẾN KHÍCH","CHỨNG NHẬN"},0),1,2,3,4,5))</f>
        <v/>
      </c>
      <c r="AA8836">
        <f>IF(X8836="","",CHOOSE(MATCH(X8836,{"HUY CHƯƠNG VÀNG","HUY CHƯƠNG BẠC","HUY CHƯƠNG ĐỒNG","KHUYẾN KHÍCH","CHỨNG NHẬN"},0),1,2,3,4,5))</f>
        <v>1</v>
      </c>
      <c r="AB8836" t="str">
        <f>IF(Y8836="","",CHOOSE(MATCH(Y8836,{"HUY CHƯƠNG VÀNG","HUY CHƯƠNG BẠC","HUY CHƯƠNG ĐỒNG","KHUYẾN KHÍCH","CHỨNG NHẬN"},0),1,2,3,4,5))</f>
        <v/>
      </c>
    </row>
    <row r="8837" spans="2:28" x14ac:dyDescent="0.3">
      <c r="B8837" s="1" t="s">
        <v>8865</v>
      </c>
      <c r="C8837" t="s">
        <v>19965</v>
      </c>
      <c r="D8837" t="s">
        <v>24574</v>
      </c>
      <c r="E8837" s="6">
        <v>6</v>
      </c>
      <c r="F8837" t="s">
        <v>26246</v>
      </c>
      <c r="G8837" t="s">
        <v>49586</v>
      </c>
      <c r="H8837" t="s">
        <v>49587</v>
      </c>
      <c r="I8837" s="3" t="s">
        <v>49588</v>
      </c>
      <c r="J8837" t="s">
        <v>28688</v>
      </c>
      <c r="K8837" t="s">
        <v>28688</v>
      </c>
      <c r="L8837" t="s">
        <v>25</v>
      </c>
      <c r="M8837" t="s">
        <v>26</v>
      </c>
      <c r="N8837" t="s">
        <v>28688</v>
      </c>
      <c r="O8837" t="s">
        <v>28688</v>
      </c>
      <c r="T8837" t="s">
        <v>28</v>
      </c>
      <c r="U8837">
        <v>1</v>
      </c>
      <c r="V8837" t="s">
        <v>59206</v>
      </c>
      <c r="W8837" s="12" t="s">
        <v>28688</v>
      </c>
      <c r="X8837" s="12" t="s">
        <v>59244</v>
      </c>
      <c r="Y8837" s="12" t="s">
        <v>28688</v>
      </c>
      <c r="Z8837" t="str">
        <f>IF(W8837="","",CHOOSE(MATCH(W8837,{"HUY CHƯƠNG VÀNG","HUY CHƯƠNG BẠC","HUY CHƯƠNG ĐỒNG","KHUYẾN KHÍCH","CHỨNG NHẬN"},0),1,2,3,4,5))</f>
        <v/>
      </c>
      <c r="AA8837">
        <f>IF(X8837="","",CHOOSE(MATCH(X8837,{"HUY CHƯƠNG VÀNG","HUY CHƯƠNG BẠC","HUY CHƯƠNG ĐỒNG","KHUYẾN KHÍCH","CHỨNG NHẬN"},0),1,2,3,4,5))</f>
        <v>1</v>
      </c>
      <c r="AB8837" t="str">
        <f>IF(Y8837="","",CHOOSE(MATCH(Y8837,{"HUY CHƯƠNG VÀNG","HUY CHƯƠNG BẠC","HUY CHƯƠNG ĐỒNG","KHUYẾN KHÍCH","CHỨNG NHẬN"},0),1,2,3,4,5))</f>
        <v/>
      </c>
    </row>
    <row r="8838" spans="2:28" x14ac:dyDescent="0.3">
      <c r="B8838" s="1" t="s">
        <v>8866</v>
      </c>
      <c r="C8838" t="s">
        <v>19966</v>
      </c>
      <c r="D8838" t="s">
        <v>24710</v>
      </c>
      <c r="E8838" s="6">
        <v>6</v>
      </c>
      <c r="F8838" t="s">
        <v>26387</v>
      </c>
      <c r="G8838" t="s">
        <v>49589</v>
      </c>
      <c r="H8838" t="s">
        <v>49590</v>
      </c>
      <c r="I8838" s="3" t="s">
        <v>49591</v>
      </c>
      <c r="J8838" t="s">
        <v>59176</v>
      </c>
      <c r="K8838" t="s">
        <v>59177</v>
      </c>
      <c r="L8838" t="s">
        <v>28688</v>
      </c>
      <c r="M8838" t="s">
        <v>28688</v>
      </c>
      <c r="N8838" t="s">
        <v>28688</v>
      </c>
      <c r="O8838" t="s">
        <v>28688</v>
      </c>
      <c r="T8838" t="s">
        <v>28</v>
      </c>
      <c r="U8838">
        <v>1</v>
      </c>
      <c r="V8838" t="s">
        <v>59180</v>
      </c>
      <c r="W8838" s="12" t="s">
        <v>59245</v>
      </c>
      <c r="X8838" s="12" t="s">
        <v>28688</v>
      </c>
      <c r="Y8838" s="12" t="s">
        <v>28688</v>
      </c>
      <c r="Z8838">
        <f>IF(W8838="","",CHOOSE(MATCH(W8838,{"HUY CHƯƠNG VÀNG","HUY CHƯƠNG BẠC","HUY CHƯƠNG ĐỒNG","KHUYẾN KHÍCH","CHỨNG NHẬN"},0),1,2,3,4,5))</f>
        <v>3</v>
      </c>
      <c r="AA8838" t="str">
        <f>IF(X8838="","",CHOOSE(MATCH(X8838,{"HUY CHƯƠNG VÀNG","HUY CHƯƠNG BẠC","HUY CHƯƠNG ĐỒNG","KHUYẾN KHÍCH","CHỨNG NHẬN"},0),1,2,3,4,5))</f>
        <v/>
      </c>
      <c r="AB8838" t="str">
        <f>IF(Y8838="","",CHOOSE(MATCH(Y8838,{"HUY CHƯƠNG VÀNG","HUY CHƯƠNG BẠC","HUY CHƯƠNG ĐỒNG","KHUYẾN KHÍCH","CHỨNG NHẬN"},0),1,2,3,4,5))</f>
        <v/>
      </c>
    </row>
    <row r="8839" spans="2:28" x14ac:dyDescent="0.3">
      <c r="B8839" s="1" t="s">
        <v>8867</v>
      </c>
      <c r="C8839" t="s">
        <v>13873</v>
      </c>
      <c r="D8839" t="s">
        <v>24700</v>
      </c>
      <c r="E8839" s="6">
        <v>6</v>
      </c>
      <c r="F8839" t="s">
        <v>26387</v>
      </c>
      <c r="G8839" t="s">
        <v>49592</v>
      </c>
      <c r="H8839" t="s">
        <v>49593</v>
      </c>
      <c r="I8839" s="3" t="s">
        <v>49594</v>
      </c>
      <c r="J8839" t="s">
        <v>59176</v>
      </c>
      <c r="K8839" t="s">
        <v>59177</v>
      </c>
      <c r="L8839" t="s">
        <v>28688</v>
      </c>
      <c r="M8839" t="s">
        <v>28688</v>
      </c>
      <c r="N8839" t="s">
        <v>28688</v>
      </c>
      <c r="O8839" t="s">
        <v>28688</v>
      </c>
      <c r="T8839" t="s">
        <v>28</v>
      </c>
      <c r="U8839">
        <v>1</v>
      </c>
      <c r="V8839" t="s">
        <v>59180</v>
      </c>
      <c r="W8839" s="12" t="s">
        <v>59245</v>
      </c>
      <c r="X8839" s="12" t="s">
        <v>28688</v>
      </c>
      <c r="Y8839" s="12" t="s">
        <v>28688</v>
      </c>
      <c r="Z8839">
        <f>IF(W8839="","",CHOOSE(MATCH(W8839,{"HUY CHƯƠNG VÀNG","HUY CHƯƠNG BẠC","HUY CHƯƠNG ĐỒNG","KHUYẾN KHÍCH","CHỨNG NHẬN"},0),1,2,3,4,5))</f>
        <v>3</v>
      </c>
      <c r="AA8839" t="str">
        <f>IF(X8839="","",CHOOSE(MATCH(X8839,{"HUY CHƯƠNG VÀNG","HUY CHƯƠNG BẠC","HUY CHƯƠNG ĐỒNG","KHUYẾN KHÍCH","CHỨNG NHẬN"},0),1,2,3,4,5))</f>
        <v/>
      </c>
      <c r="AB8839" t="str">
        <f>IF(Y8839="","",CHOOSE(MATCH(Y8839,{"HUY CHƯƠNG VÀNG","HUY CHƯƠNG BẠC","HUY CHƯƠNG ĐỒNG","KHUYẾN KHÍCH","CHỨNG NHẬN"},0),1,2,3,4,5))</f>
        <v/>
      </c>
    </row>
    <row r="8840" spans="2:28" x14ac:dyDescent="0.3">
      <c r="B8840" s="1" t="s">
        <v>8868</v>
      </c>
      <c r="C8840" t="s">
        <v>13191</v>
      </c>
      <c r="D8840" t="s">
        <v>24442</v>
      </c>
      <c r="E8840" s="6">
        <v>6</v>
      </c>
      <c r="F8840" t="s">
        <v>26387</v>
      </c>
      <c r="G8840" t="s">
        <v>37982</v>
      </c>
      <c r="H8840" t="s">
        <v>37983</v>
      </c>
      <c r="I8840" s="3" t="s">
        <v>37984</v>
      </c>
      <c r="J8840" t="s">
        <v>59176</v>
      </c>
      <c r="K8840" t="s">
        <v>59178</v>
      </c>
      <c r="L8840" t="s">
        <v>28688</v>
      </c>
      <c r="M8840" t="s">
        <v>28688</v>
      </c>
      <c r="N8840" t="s">
        <v>28688</v>
      </c>
      <c r="O8840" t="s">
        <v>28688</v>
      </c>
      <c r="T8840" t="s">
        <v>28</v>
      </c>
      <c r="U8840">
        <v>1</v>
      </c>
      <c r="V8840" t="s">
        <v>59181</v>
      </c>
      <c r="W8840" s="12" t="s">
        <v>59247</v>
      </c>
      <c r="X8840" s="12" t="s">
        <v>28688</v>
      </c>
      <c r="Y8840" s="12" t="s">
        <v>28688</v>
      </c>
      <c r="Z8840">
        <f>IF(W8840="","",CHOOSE(MATCH(W8840,{"HUY CHƯƠNG VÀNG","HUY CHƯƠNG BẠC","HUY CHƯƠNG ĐỒNG","KHUYẾN KHÍCH","CHỨNG NHẬN"},0),1,2,3,4,5))</f>
        <v>2</v>
      </c>
      <c r="AA8840" t="str">
        <f>IF(X8840="","",CHOOSE(MATCH(X8840,{"HUY CHƯƠNG VÀNG","HUY CHƯƠNG BẠC","HUY CHƯƠNG ĐỒNG","KHUYẾN KHÍCH","CHỨNG NHẬN"},0),1,2,3,4,5))</f>
        <v/>
      </c>
      <c r="AB8840" t="str">
        <f>IF(Y8840="","",CHOOSE(MATCH(Y8840,{"HUY CHƯƠNG VÀNG","HUY CHƯƠNG BẠC","HUY CHƯƠNG ĐỒNG","KHUYẾN KHÍCH","CHỨNG NHẬN"},0),1,2,3,4,5))</f>
        <v/>
      </c>
    </row>
    <row r="8841" spans="2:28" x14ac:dyDescent="0.3">
      <c r="B8841" s="1" t="s">
        <v>8869</v>
      </c>
      <c r="C8841" t="s">
        <v>19967</v>
      </c>
      <c r="D8841" t="s">
        <v>24422</v>
      </c>
      <c r="E8841" s="6">
        <v>6</v>
      </c>
      <c r="F8841" t="s">
        <v>26387</v>
      </c>
      <c r="G8841" t="s">
        <v>49597</v>
      </c>
      <c r="H8841" t="s">
        <v>49598</v>
      </c>
      <c r="I8841" s="3" t="s">
        <v>49599</v>
      </c>
      <c r="J8841" t="s">
        <v>59176</v>
      </c>
      <c r="K8841" t="s">
        <v>59177</v>
      </c>
      <c r="L8841" t="s">
        <v>28688</v>
      </c>
      <c r="M8841" t="s">
        <v>28688</v>
      </c>
      <c r="T8841" t="s">
        <v>28</v>
      </c>
      <c r="U8841">
        <v>1</v>
      </c>
      <c r="V8841" t="s">
        <v>59180</v>
      </c>
      <c r="W8841" s="12" t="s">
        <v>59245</v>
      </c>
      <c r="X8841" s="12" t="s">
        <v>28688</v>
      </c>
      <c r="Y8841" s="12" t="s">
        <v>59248</v>
      </c>
      <c r="Z8841">
        <f>IF(W8841="","",CHOOSE(MATCH(W8841,{"HUY CHƯƠNG VÀNG","HUY CHƯƠNG BẠC","HUY CHƯƠNG ĐỒNG","KHUYẾN KHÍCH","CHỨNG NHẬN"},0),1,2,3,4,5))</f>
        <v>3</v>
      </c>
      <c r="AA8841" t="str">
        <f>IF(X8841="","",CHOOSE(MATCH(X8841,{"HUY CHƯƠNG VÀNG","HUY CHƯƠNG BẠC","HUY CHƯƠNG ĐỒNG","KHUYẾN KHÍCH","CHỨNG NHẬN"},0),1,2,3,4,5))</f>
        <v/>
      </c>
      <c r="AB8841">
        <f>IF(Y8841="","",CHOOSE(MATCH(Y8841,{"HUY CHƯƠNG VÀNG","HUY CHƯƠNG BẠC","HUY CHƯƠNG ĐỒNG","KHUYẾN KHÍCH","CHỨNG NHẬN"},0),1,2,3,4,5))</f>
        <v>4</v>
      </c>
    </row>
    <row r="8842" spans="2:28" x14ac:dyDescent="0.3">
      <c r="B8842" s="1" t="s">
        <v>8870</v>
      </c>
      <c r="C8842" t="s">
        <v>19027</v>
      </c>
      <c r="D8842" t="s">
        <v>24485</v>
      </c>
      <c r="E8842" s="6">
        <v>6</v>
      </c>
      <c r="F8842" t="s">
        <v>26387</v>
      </c>
      <c r="G8842" t="s">
        <v>49600</v>
      </c>
      <c r="H8842" t="s">
        <v>41765</v>
      </c>
      <c r="I8842" s="3" t="s">
        <v>41766</v>
      </c>
      <c r="J8842" t="s">
        <v>28688</v>
      </c>
      <c r="K8842" t="s">
        <v>28688</v>
      </c>
      <c r="L8842" t="s">
        <v>25</v>
      </c>
      <c r="M8842" t="s">
        <v>26</v>
      </c>
      <c r="N8842" t="s">
        <v>27</v>
      </c>
      <c r="O8842" t="s">
        <v>59177</v>
      </c>
      <c r="T8842" t="s">
        <v>28</v>
      </c>
      <c r="U8842">
        <v>2</v>
      </c>
      <c r="V8842" t="s">
        <v>59207</v>
      </c>
      <c r="W8842" s="12" t="s">
        <v>28688</v>
      </c>
      <c r="X8842" s="12" t="s">
        <v>59244</v>
      </c>
      <c r="Y8842" s="12" t="s">
        <v>59245</v>
      </c>
      <c r="Z8842" t="str">
        <f>IF(W8842="","",CHOOSE(MATCH(W8842,{"HUY CHƯƠNG VÀNG","HUY CHƯƠNG BẠC","HUY CHƯƠNG ĐỒNG","KHUYẾN KHÍCH","CHỨNG NHẬN"},0),1,2,3,4,5))</f>
        <v/>
      </c>
      <c r="AA8842">
        <f>IF(X8842="","",CHOOSE(MATCH(X8842,{"HUY CHƯƠNG VÀNG","HUY CHƯƠNG BẠC","HUY CHƯƠNG ĐỒNG","KHUYẾN KHÍCH","CHỨNG NHẬN"},0),1,2,3,4,5))</f>
        <v>1</v>
      </c>
      <c r="AB8842">
        <f>IF(Y8842="","",CHOOSE(MATCH(Y8842,{"HUY CHƯƠNG VÀNG","HUY CHƯƠNG BẠC","HUY CHƯƠNG ĐỒNG","KHUYẾN KHÍCH","CHỨNG NHẬN"},0),1,2,3,4,5))</f>
        <v>3</v>
      </c>
    </row>
    <row r="8843" spans="2:28" x14ac:dyDescent="0.3">
      <c r="B8843" s="1" t="s">
        <v>8871</v>
      </c>
      <c r="C8843" t="s">
        <v>19968</v>
      </c>
      <c r="D8843" t="s">
        <v>24689</v>
      </c>
      <c r="E8843" s="6">
        <v>6</v>
      </c>
      <c r="F8843" t="s">
        <v>26373</v>
      </c>
      <c r="G8843" t="s">
        <v>30469</v>
      </c>
      <c r="H8843" t="s">
        <v>49601</v>
      </c>
      <c r="I8843" s="3" t="s">
        <v>34332</v>
      </c>
      <c r="J8843" t="s">
        <v>59176</v>
      </c>
      <c r="K8843" t="s">
        <v>59177</v>
      </c>
      <c r="L8843" t="s">
        <v>25</v>
      </c>
      <c r="M8843" t="s">
        <v>26</v>
      </c>
      <c r="N8843" t="s">
        <v>27</v>
      </c>
      <c r="O8843" t="s">
        <v>59177</v>
      </c>
      <c r="T8843" t="s">
        <v>28</v>
      </c>
      <c r="U8843">
        <v>3</v>
      </c>
      <c r="V8843" t="s">
        <v>59219</v>
      </c>
      <c r="W8843" s="12" t="s">
        <v>59245</v>
      </c>
      <c r="X8843" s="12" t="s">
        <v>59244</v>
      </c>
      <c r="Y8843" s="12" t="s">
        <v>59245</v>
      </c>
      <c r="Z8843">
        <f>IF(W8843="","",CHOOSE(MATCH(W8843,{"HUY CHƯƠNG VÀNG","HUY CHƯƠNG BẠC","HUY CHƯƠNG ĐỒNG","KHUYẾN KHÍCH","CHỨNG NHẬN"},0),1,2,3,4,5))</f>
        <v>3</v>
      </c>
      <c r="AA8843">
        <f>IF(X8843="","",CHOOSE(MATCH(X8843,{"HUY CHƯƠNG VÀNG","HUY CHƯƠNG BẠC","HUY CHƯƠNG ĐỒNG","KHUYẾN KHÍCH","CHỨNG NHẬN"},0),1,2,3,4,5))</f>
        <v>1</v>
      </c>
      <c r="AB8843">
        <f>IF(Y8843="","",CHOOSE(MATCH(Y8843,{"HUY CHƯƠNG VÀNG","HUY CHƯƠNG BẠC","HUY CHƯƠNG ĐỒNG","KHUYẾN KHÍCH","CHỨNG NHẬN"},0),1,2,3,4,5))</f>
        <v>3</v>
      </c>
    </row>
    <row r="8844" spans="2:28" x14ac:dyDescent="0.3">
      <c r="B8844" s="1" t="s">
        <v>8872</v>
      </c>
      <c r="C8844" t="s">
        <v>19969</v>
      </c>
      <c r="D8844" t="s">
        <v>24657</v>
      </c>
      <c r="E8844" s="6">
        <v>6</v>
      </c>
      <c r="F8844" t="s">
        <v>26576</v>
      </c>
      <c r="G8844" t="s">
        <v>27351</v>
      </c>
      <c r="H8844" t="s">
        <v>49602</v>
      </c>
      <c r="I8844" s="3" t="s">
        <v>49603</v>
      </c>
      <c r="J8844" t="s">
        <v>28688</v>
      </c>
      <c r="K8844" t="s">
        <v>28688</v>
      </c>
      <c r="L8844" t="s">
        <v>28688</v>
      </c>
      <c r="M8844" t="s">
        <v>28688</v>
      </c>
      <c r="N8844" t="s">
        <v>27</v>
      </c>
      <c r="O8844" t="s">
        <v>59177</v>
      </c>
      <c r="T8844" t="s">
        <v>28</v>
      </c>
      <c r="U8844">
        <v>1</v>
      </c>
      <c r="V8844" t="s">
        <v>59193</v>
      </c>
      <c r="W8844" s="12" t="s">
        <v>28688</v>
      </c>
      <c r="X8844" s="12" t="s">
        <v>28688</v>
      </c>
      <c r="Y8844" s="12" t="s">
        <v>59245</v>
      </c>
      <c r="Z8844" t="str">
        <f>IF(W8844="","",CHOOSE(MATCH(W8844,{"HUY CHƯƠNG VÀNG","HUY CHƯƠNG BẠC","HUY CHƯƠNG ĐỒNG","KHUYẾN KHÍCH","CHỨNG NHẬN"},0),1,2,3,4,5))</f>
        <v/>
      </c>
      <c r="AA8844" t="str">
        <f>IF(X8844="","",CHOOSE(MATCH(X8844,{"HUY CHƯƠNG VÀNG","HUY CHƯƠNG BẠC","HUY CHƯƠNG ĐỒNG","KHUYẾN KHÍCH","CHỨNG NHẬN"},0),1,2,3,4,5))</f>
        <v/>
      </c>
      <c r="AB8844">
        <f>IF(Y8844="","",CHOOSE(MATCH(Y8844,{"HUY CHƯƠNG VÀNG","HUY CHƯƠNG BẠC","HUY CHƯƠNG ĐỒNG","KHUYẾN KHÍCH","CHỨNG NHẬN"},0),1,2,3,4,5))</f>
        <v>3</v>
      </c>
    </row>
    <row r="8845" spans="2:28" x14ac:dyDescent="0.3">
      <c r="B8845" s="1" t="s">
        <v>8873</v>
      </c>
      <c r="C8845" t="s">
        <v>15962</v>
      </c>
      <c r="D8845" t="s">
        <v>24449</v>
      </c>
      <c r="E8845" s="6">
        <v>6</v>
      </c>
      <c r="F8845" t="s">
        <v>26576</v>
      </c>
      <c r="G8845" t="s">
        <v>27052</v>
      </c>
      <c r="H8845" t="s">
        <v>49604</v>
      </c>
      <c r="I8845" s="3" t="s">
        <v>49605</v>
      </c>
      <c r="J8845" t="s">
        <v>28688</v>
      </c>
      <c r="K8845" t="s">
        <v>28688</v>
      </c>
      <c r="L8845" t="s">
        <v>28688</v>
      </c>
      <c r="M8845" t="s">
        <v>28688</v>
      </c>
      <c r="N8845" t="s">
        <v>27</v>
      </c>
      <c r="O8845" t="s">
        <v>59178</v>
      </c>
      <c r="T8845" t="s">
        <v>28</v>
      </c>
      <c r="U8845">
        <v>1</v>
      </c>
      <c r="V8845" t="s">
        <v>59200</v>
      </c>
      <c r="W8845" s="12" t="s">
        <v>28688</v>
      </c>
      <c r="X8845" s="12" t="s">
        <v>28688</v>
      </c>
      <c r="Y8845" s="12" t="s">
        <v>59247</v>
      </c>
      <c r="Z8845" t="str">
        <f>IF(W8845="","",CHOOSE(MATCH(W8845,{"HUY CHƯƠNG VÀNG","HUY CHƯƠNG BẠC","HUY CHƯƠNG ĐỒNG","KHUYẾN KHÍCH","CHỨNG NHẬN"},0),1,2,3,4,5))</f>
        <v/>
      </c>
      <c r="AA8845" t="str">
        <f>IF(X8845="","",CHOOSE(MATCH(X8845,{"HUY CHƯƠNG VÀNG","HUY CHƯƠNG BẠC","HUY CHƯƠNG ĐỒNG","KHUYẾN KHÍCH","CHỨNG NHẬN"},0),1,2,3,4,5))</f>
        <v/>
      </c>
      <c r="AB8845">
        <f>IF(Y8845="","",CHOOSE(MATCH(Y8845,{"HUY CHƯƠNG VÀNG","HUY CHƯƠNG BẠC","HUY CHƯƠNG ĐỒNG","KHUYẾN KHÍCH","CHỨNG NHẬN"},0),1,2,3,4,5))</f>
        <v>2</v>
      </c>
    </row>
    <row r="8846" spans="2:28" x14ac:dyDescent="0.3">
      <c r="B8846" s="1" t="s">
        <v>8874</v>
      </c>
      <c r="C8846" t="s">
        <v>19970</v>
      </c>
      <c r="D8846" t="s">
        <v>24500</v>
      </c>
      <c r="E8846" s="6">
        <v>6</v>
      </c>
      <c r="F8846" t="s">
        <v>26576</v>
      </c>
      <c r="G8846" t="s">
        <v>38675</v>
      </c>
      <c r="H8846" t="s">
        <v>49606</v>
      </c>
      <c r="I8846" s="3" t="s">
        <v>49607</v>
      </c>
      <c r="J8846" t="s">
        <v>28688</v>
      </c>
      <c r="K8846" t="s">
        <v>28688</v>
      </c>
      <c r="L8846" t="s">
        <v>28688</v>
      </c>
      <c r="M8846" t="s">
        <v>28688</v>
      </c>
      <c r="N8846" t="s">
        <v>27</v>
      </c>
      <c r="O8846" t="s">
        <v>59177</v>
      </c>
      <c r="T8846" t="s">
        <v>28</v>
      </c>
      <c r="U8846">
        <v>1</v>
      </c>
      <c r="V8846" t="s">
        <v>59193</v>
      </c>
      <c r="W8846" s="12" t="s">
        <v>28688</v>
      </c>
      <c r="X8846" s="12" t="s">
        <v>28688</v>
      </c>
      <c r="Y8846" s="12" t="s">
        <v>59245</v>
      </c>
      <c r="Z8846" t="str">
        <f>IF(W8846="","",CHOOSE(MATCH(W8846,{"HUY CHƯƠNG VÀNG","HUY CHƯƠNG BẠC","HUY CHƯƠNG ĐỒNG","KHUYẾN KHÍCH","CHỨNG NHẬN"},0),1,2,3,4,5))</f>
        <v/>
      </c>
      <c r="AA8846" t="str">
        <f>IF(X8846="","",CHOOSE(MATCH(X8846,{"HUY CHƯƠNG VÀNG","HUY CHƯƠNG BẠC","HUY CHƯƠNG ĐỒNG","KHUYẾN KHÍCH","CHỨNG NHẬN"},0),1,2,3,4,5))</f>
        <v/>
      </c>
      <c r="AB8846">
        <f>IF(Y8846="","",CHOOSE(MATCH(Y8846,{"HUY CHƯƠNG VÀNG","HUY CHƯƠNG BẠC","HUY CHƯƠNG ĐỒNG","KHUYẾN KHÍCH","CHỨNG NHẬN"},0),1,2,3,4,5))</f>
        <v>3</v>
      </c>
    </row>
    <row r="8847" spans="2:28" x14ac:dyDescent="0.3">
      <c r="B8847" s="1" t="s">
        <v>8875</v>
      </c>
      <c r="C8847" t="s">
        <v>19971</v>
      </c>
      <c r="D8847" t="s">
        <v>24723</v>
      </c>
      <c r="E8847" s="6">
        <v>6</v>
      </c>
      <c r="F8847" t="s">
        <v>26576</v>
      </c>
      <c r="G8847" t="s">
        <v>49608</v>
      </c>
      <c r="H8847" t="s">
        <v>49609</v>
      </c>
      <c r="I8847" s="3" t="s">
        <v>49610</v>
      </c>
      <c r="J8847" t="s">
        <v>28688</v>
      </c>
      <c r="K8847" t="s">
        <v>28688</v>
      </c>
      <c r="L8847" t="s">
        <v>28688</v>
      </c>
      <c r="M8847" t="s">
        <v>28688</v>
      </c>
      <c r="N8847" t="s">
        <v>27</v>
      </c>
      <c r="O8847" t="s">
        <v>59177</v>
      </c>
      <c r="T8847" t="s">
        <v>28</v>
      </c>
      <c r="U8847">
        <v>1</v>
      </c>
      <c r="V8847" t="s">
        <v>59193</v>
      </c>
      <c r="W8847" s="12" t="s">
        <v>28688</v>
      </c>
      <c r="X8847" s="12" t="s">
        <v>28688</v>
      </c>
      <c r="Y8847" s="12" t="s">
        <v>59245</v>
      </c>
      <c r="Z8847" t="str">
        <f>IF(W8847="","",CHOOSE(MATCH(W8847,{"HUY CHƯƠNG VÀNG","HUY CHƯƠNG BẠC","HUY CHƯƠNG ĐỒNG","KHUYẾN KHÍCH","CHỨNG NHẬN"},0),1,2,3,4,5))</f>
        <v/>
      </c>
      <c r="AA8847" t="str">
        <f>IF(X8847="","",CHOOSE(MATCH(X8847,{"HUY CHƯƠNG VÀNG","HUY CHƯƠNG BẠC","HUY CHƯƠNG ĐỒNG","KHUYẾN KHÍCH","CHỨNG NHẬN"},0),1,2,3,4,5))</f>
        <v/>
      </c>
      <c r="AB8847">
        <f>IF(Y8847="","",CHOOSE(MATCH(Y8847,{"HUY CHƯƠNG VÀNG","HUY CHƯƠNG BẠC","HUY CHƯƠNG ĐỒNG","KHUYẾN KHÍCH","CHỨNG NHẬN"},0),1,2,3,4,5))</f>
        <v>3</v>
      </c>
    </row>
    <row r="8848" spans="2:28" x14ac:dyDescent="0.3">
      <c r="B8848" s="1" t="s">
        <v>8876</v>
      </c>
      <c r="C8848" t="s">
        <v>19972</v>
      </c>
      <c r="D8848" t="s">
        <v>24458</v>
      </c>
      <c r="E8848" s="6">
        <v>6</v>
      </c>
      <c r="F8848" t="s">
        <v>26576</v>
      </c>
      <c r="G8848" t="s">
        <v>43554</v>
      </c>
      <c r="H8848" t="s">
        <v>49611</v>
      </c>
      <c r="I8848" s="3" t="s">
        <v>49612</v>
      </c>
      <c r="J8848" t="s">
        <v>28688</v>
      </c>
      <c r="K8848" t="s">
        <v>28688</v>
      </c>
      <c r="L8848" t="s">
        <v>28688</v>
      </c>
      <c r="M8848" t="s">
        <v>28688</v>
      </c>
      <c r="N8848" t="s">
        <v>27</v>
      </c>
      <c r="O8848" t="s">
        <v>59177</v>
      </c>
      <c r="T8848" t="s">
        <v>28</v>
      </c>
      <c r="U8848">
        <v>1</v>
      </c>
      <c r="V8848" t="s">
        <v>59193</v>
      </c>
      <c r="W8848" s="12" t="s">
        <v>28688</v>
      </c>
      <c r="X8848" s="12" t="s">
        <v>28688</v>
      </c>
      <c r="Y8848" s="12" t="s">
        <v>59245</v>
      </c>
      <c r="Z8848" t="str">
        <f>IF(W8848="","",CHOOSE(MATCH(W8848,{"HUY CHƯƠNG VÀNG","HUY CHƯƠNG BẠC","HUY CHƯƠNG ĐỒNG","KHUYẾN KHÍCH","CHỨNG NHẬN"},0),1,2,3,4,5))</f>
        <v/>
      </c>
      <c r="AA8848" t="str">
        <f>IF(X8848="","",CHOOSE(MATCH(X8848,{"HUY CHƯƠNG VÀNG","HUY CHƯƠNG BẠC","HUY CHƯƠNG ĐỒNG","KHUYẾN KHÍCH","CHỨNG NHẬN"},0),1,2,3,4,5))</f>
        <v/>
      </c>
      <c r="AB8848">
        <f>IF(Y8848="","",CHOOSE(MATCH(Y8848,{"HUY CHƯƠNG VÀNG","HUY CHƯƠNG BẠC","HUY CHƯƠNG ĐỒNG","KHUYẾN KHÍCH","CHỨNG NHẬN"},0),1,2,3,4,5))</f>
        <v>3</v>
      </c>
    </row>
    <row r="8849" spans="2:28" x14ac:dyDescent="0.3">
      <c r="B8849" s="1" t="s">
        <v>8877</v>
      </c>
      <c r="C8849" t="s">
        <v>18886</v>
      </c>
      <c r="D8849" t="s">
        <v>24408</v>
      </c>
      <c r="E8849" s="6">
        <v>6</v>
      </c>
      <c r="F8849" t="s">
        <v>26576</v>
      </c>
      <c r="G8849" t="s">
        <v>49613</v>
      </c>
      <c r="H8849" t="s">
        <v>49614</v>
      </c>
      <c r="I8849" s="3" t="s">
        <v>49615</v>
      </c>
      <c r="J8849" t="s">
        <v>28688</v>
      </c>
      <c r="K8849" t="s">
        <v>28688</v>
      </c>
      <c r="L8849" t="s">
        <v>28688</v>
      </c>
      <c r="M8849" t="s">
        <v>28688</v>
      </c>
      <c r="N8849" t="s">
        <v>27</v>
      </c>
      <c r="O8849" t="s">
        <v>59177</v>
      </c>
      <c r="T8849" t="s">
        <v>28</v>
      </c>
      <c r="U8849">
        <v>1</v>
      </c>
      <c r="V8849" t="s">
        <v>59193</v>
      </c>
      <c r="W8849" s="12" t="s">
        <v>28688</v>
      </c>
      <c r="X8849" s="12" t="s">
        <v>28688</v>
      </c>
      <c r="Y8849" s="12" t="s">
        <v>59245</v>
      </c>
      <c r="Z8849" t="str">
        <f>IF(W8849="","",CHOOSE(MATCH(W8849,{"HUY CHƯƠNG VÀNG","HUY CHƯƠNG BẠC","HUY CHƯƠNG ĐỒNG","KHUYẾN KHÍCH","CHỨNG NHẬN"},0),1,2,3,4,5))</f>
        <v/>
      </c>
      <c r="AA8849" t="str">
        <f>IF(X8849="","",CHOOSE(MATCH(X8849,{"HUY CHƯƠNG VÀNG","HUY CHƯƠNG BẠC","HUY CHƯƠNG ĐỒNG","KHUYẾN KHÍCH","CHỨNG NHẬN"},0),1,2,3,4,5))</f>
        <v/>
      </c>
      <c r="AB8849">
        <f>IF(Y8849="","",CHOOSE(MATCH(Y8849,{"HUY CHƯƠNG VÀNG","HUY CHƯƠNG BẠC","HUY CHƯƠNG ĐỒNG","KHUYẾN KHÍCH","CHỨNG NHẬN"},0),1,2,3,4,5))</f>
        <v>3</v>
      </c>
    </row>
    <row r="8850" spans="2:28" x14ac:dyDescent="0.3">
      <c r="B8850" s="1" t="s">
        <v>8878</v>
      </c>
      <c r="C8850" t="s">
        <v>14120</v>
      </c>
      <c r="D8850" t="s">
        <v>24565</v>
      </c>
      <c r="E8850" s="6">
        <v>6</v>
      </c>
      <c r="F8850" t="s">
        <v>26576</v>
      </c>
      <c r="G8850" t="s">
        <v>49616</v>
      </c>
      <c r="H8850" t="s">
        <v>49617</v>
      </c>
      <c r="I8850" s="3" t="s">
        <v>49618</v>
      </c>
      <c r="J8850" t="s">
        <v>59176</v>
      </c>
      <c r="K8850" t="s">
        <v>59177</v>
      </c>
      <c r="L8850" t="s">
        <v>28688</v>
      </c>
      <c r="M8850" t="s">
        <v>28688</v>
      </c>
      <c r="N8850" t="s">
        <v>27</v>
      </c>
      <c r="O8850" t="s">
        <v>59178</v>
      </c>
      <c r="T8850" t="s">
        <v>28</v>
      </c>
      <c r="U8850">
        <v>2</v>
      </c>
      <c r="V8850" t="s">
        <v>59201</v>
      </c>
      <c r="W8850" s="12" t="s">
        <v>59245</v>
      </c>
      <c r="X8850" s="12" t="s">
        <v>28688</v>
      </c>
      <c r="Y8850" s="12" t="s">
        <v>59247</v>
      </c>
      <c r="Z8850">
        <f>IF(W8850="","",CHOOSE(MATCH(W8850,{"HUY CHƯƠNG VÀNG","HUY CHƯƠNG BẠC","HUY CHƯƠNG ĐỒNG","KHUYẾN KHÍCH","CHỨNG NHẬN"},0),1,2,3,4,5))</f>
        <v>3</v>
      </c>
      <c r="AA8850" t="str">
        <f>IF(X8850="","",CHOOSE(MATCH(X8850,{"HUY CHƯƠNG VÀNG","HUY CHƯƠNG BẠC","HUY CHƯƠNG ĐỒNG","KHUYẾN KHÍCH","CHỨNG NHẬN"},0),1,2,3,4,5))</f>
        <v/>
      </c>
      <c r="AB8850">
        <f>IF(Y8850="","",CHOOSE(MATCH(Y8850,{"HUY CHƯƠNG VÀNG","HUY CHƯƠNG BẠC","HUY CHƯƠNG ĐỒNG","KHUYẾN KHÍCH","CHỨNG NHẬN"},0),1,2,3,4,5))</f>
        <v>2</v>
      </c>
    </row>
    <row r="8851" spans="2:28" x14ac:dyDescent="0.3">
      <c r="B8851" s="1" t="s">
        <v>8879</v>
      </c>
      <c r="C8851" t="s">
        <v>19973</v>
      </c>
      <c r="D8851" t="s">
        <v>24568</v>
      </c>
      <c r="E8851" s="6">
        <v>6</v>
      </c>
      <c r="F8851" t="s">
        <v>26576</v>
      </c>
      <c r="G8851" t="s">
        <v>49619</v>
      </c>
      <c r="H8851" t="s">
        <v>49620</v>
      </c>
      <c r="I8851" s="3" t="s">
        <v>49621</v>
      </c>
      <c r="J8851" t="s">
        <v>59176</v>
      </c>
      <c r="K8851" t="s">
        <v>59177</v>
      </c>
      <c r="L8851" t="s">
        <v>28688</v>
      </c>
      <c r="M8851" t="s">
        <v>28688</v>
      </c>
      <c r="T8851" t="s">
        <v>28</v>
      </c>
      <c r="U8851">
        <v>1</v>
      </c>
      <c r="V8851" t="s">
        <v>59180</v>
      </c>
      <c r="W8851" s="12" t="s">
        <v>59245</v>
      </c>
      <c r="X8851" s="12" t="s">
        <v>28688</v>
      </c>
      <c r="Y8851" s="12" t="s">
        <v>59248</v>
      </c>
      <c r="Z8851">
        <f>IF(W8851="","",CHOOSE(MATCH(W8851,{"HUY CHƯƠNG VÀNG","HUY CHƯƠNG BẠC","HUY CHƯƠNG ĐỒNG","KHUYẾN KHÍCH","CHỨNG NHẬN"},0),1,2,3,4,5))</f>
        <v>3</v>
      </c>
      <c r="AA8851" t="str">
        <f>IF(X8851="","",CHOOSE(MATCH(X8851,{"HUY CHƯƠNG VÀNG","HUY CHƯƠNG BẠC","HUY CHƯƠNG ĐỒNG","KHUYẾN KHÍCH","CHỨNG NHẬN"},0),1,2,3,4,5))</f>
        <v/>
      </c>
      <c r="AB8851">
        <f>IF(Y8851="","",CHOOSE(MATCH(Y8851,{"HUY CHƯƠNG VÀNG","HUY CHƯƠNG BẠC","HUY CHƯƠNG ĐỒNG","KHUYẾN KHÍCH","CHỨNG NHẬN"},0),1,2,3,4,5))</f>
        <v>4</v>
      </c>
    </row>
    <row r="8852" spans="2:28" x14ac:dyDescent="0.3">
      <c r="B8852" s="1" t="s">
        <v>8880</v>
      </c>
      <c r="C8852" t="s">
        <v>13344</v>
      </c>
      <c r="D8852" t="s">
        <v>24576</v>
      </c>
      <c r="E8852" s="6">
        <v>6</v>
      </c>
      <c r="F8852" t="s">
        <v>26576</v>
      </c>
      <c r="G8852" t="s">
        <v>49622</v>
      </c>
      <c r="H8852" t="s">
        <v>49623</v>
      </c>
      <c r="I8852" s="3" t="s">
        <v>49624</v>
      </c>
      <c r="J8852" t="s">
        <v>28688</v>
      </c>
      <c r="K8852" t="s">
        <v>28688</v>
      </c>
      <c r="L8852" t="s">
        <v>28688</v>
      </c>
      <c r="M8852" t="s">
        <v>28688</v>
      </c>
      <c r="N8852" t="s">
        <v>27</v>
      </c>
      <c r="O8852" t="s">
        <v>59178</v>
      </c>
      <c r="T8852" t="s">
        <v>28</v>
      </c>
      <c r="U8852">
        <v>1</v>
      </c>
      <c r="V8852" t="s">
        <v>59200</v>
      </c>
      <c r="W8852" s="12" t="s">
        <v>28688</v>
      </c>
      <c r="X8852" s="12" t="s">
        <v>28688</v>
      </c>
      <c r="Y8852" s="12" t="s">
        <v>59247</v>
      </c>
      <c r="Z8852" t="str">
        <f>IF(W8852="","",CHOOSE(MATCH(W8852,{"HUY CHƯƠNG VÀNG","HUY CHƯƠNG BẠC","HUY CHƯƠNG ĐỒNG","KHUYẾN KHÍCH","CHỨNG NHẬN"},0),1,2,3,4,5))</f>
        <v/>
      </c>
      <c r="AA8852" t="str">
        <f>IF(X8852="","",CHOOSE(MATCH(X8852,{"HUY CHƯƠNG VÀNG","HUY CHƯƠNG BẠC","HUY CHƯƠNG ĐỒNG","KHUYẾN KHÍCH","CHỨNG NHẬN"},0),1,2,3,4,5))</f>
        <v/>
      </c>
      <c r="AB8852">
        <f>IF(Y8852="","",CHOOSE(MATCH(Y8852,{"HUY CHƯƠNG VÀNG","HUY CHƯƠNG BẠC","HUY CHƯƠNG ĐỒNG","KHUYẾN KHÍCH","CHỨNG NHẬN"},0),1,2,3,4,5))</f>
        <v>2</v>
      </c>
    </row>
    <row r="8853" spans="2:28" x14ac:dyDescent="0.3">
      <c r="B8853" s="1" t="s">
        <v>8881</v>
      </c>
      <c r="C8853" t="s">
        <v>13896</v>
      </c>
      <c r="D8853" t="s">
        <v>24770</v>
      </c>
      <c r="E8853" s="6">
        <v>6</v>
      </c>
      <c r="F8853" t="s">
        <v>26576</v>
      </c>
      <c r="G8853" t="s">
        <v>28032</v>
      </c>
      <c r="H8853" t="s">
        <v>49625</v>
      </c>
      <c r="I8853" s="3" t="s">
        <v>49626</v>
      </c>
      <c r="J8853" t="s">
        <v>28688</v>
      </c>
      <c r="K8853" t="s">
        <v>28688</v>
      </c>
      <c r="L8853" t="s">
        <v>25</v>
      </c>
      <c r="M8853" t="s">
        <v>59177</v>
      </c>
      <c r="N8853" t="s">
        <v>28688</v>
      </c>
      <c r="O8853" t="s">
        <v>28688</v>
      </c>
      <c r="T8853" t="s">
        <v>28</v>
      </c>
      <c r="U8853">
        <v>1</v>
      </c>
      <c r="V8853" t="s">
        <v>59188</v>
      </c>
      <c r="W8853" s="12" t="s">
        <v>28688</v>
      </c>
      <c r="X8853" s="12" t="s">
        <v>59245</v>
      </c>
      <c r="Y8853" s="12" t="s">
        <v>28688</v>
      </c>
      <c r="Z8853" t="str">
        <f>IF(W8853="","",CHOOSE(MATCH(W8853,{"HUY CHƯƠNG VÀNG","HUY CHƯƠNG BẠC","HUY CHƯƠNG ĐỒNG","KHUYẾN KHÍCH","CHỨNG NHẬN"},0),1,2,3,4,5))</f>
        <v/>
      </c>
      <c r="AA8853">
        <f>IF(X8853="","",CHOOSE(MATCH(X8853,{"HUY CHƯƠNG VÀNG","HUY CHƯƠNG BẠC","HUY CHƯƠNG ĐỒNG","KHUYẾN KHÍCH","CHỨNG NHẬN"},0),1,2,3,4,5))</f>
        <v>3</v>
      </c>
      <c r="AB8853" t="str">
        <f>IF(Y8853="","",CHOOSE(MATCH(Y8853,{"HUY CHƯƠNG VÀNG","HUY CHƯƠNG BẠC","HUY CHƯƠNG ĐỒNG","KHUYẾN KHÍCH","CHỨNG NHẬN"},0),1,2,3,4,5))</f>
        <v/>
      </c>
    </row>
    <row r="8854" spans="2:28" x14ac:dyDescent="0.3">
      <c r="B8854" s="1" t="s">
        <v>8882</v>
      </c>
      <c r="C8854" t="s">
        <v>19974</v>
      </c>
      <c r="D8854" t="s">
        <v>24771</v>
      </c>
      <c r="E8854" s="6">
        <v>6</v>
      </c>
      <c r="F8854" t="s">
        <v>26576</v>
      </c>
      <c r="G8854" t="s">
        <v>49627</v>
      </c>
      <c r="H8854" t="s">
        <v>49628</v>
      </c>
      <c r="I8854" s="3" t="s">
        <v>49629</v>
      </c>
      <c r="J8854" t="s">
        <v>59176</v>
      </c>
      <c r="K8854" t="s">
        <v>59177</v>
      </c>
      <c r="L8854" t="s">
        <v>28688</v>
      </c>
      <c r="M8854" t="s">
        <v>28688</v>
      </c>
      <c r="T8854" t="s">
        <v>28</v>
      </c>
      <c r="U8854">
        <v>1</v>
      </c>
      <c r="V8854" t="s">
        <v>59180</v>
      </c>
      <c r="W8854" s="12" t="s">
        <v>59245</v>
      </c>
      <c r="X8854" s="12" t="s">
        <v>28688</v>
      </c>
      <c r="Y8854" s="12" t="s">
        <v>59246</v>
      </c>
      <c r="Z8854">
        <f>IF(W8854="","",CHOOSE(MATCH(W8854,{"HUY CHƯƠNG VÀNG","HUY CHƯƠNG BẠC","HUY CHƯƠNG ĐỒNG","KHUYẾN KHÍCH","CHỨNG NHẬN"},0),1,2,3,4,5))</f>
        <v>3</v>
      </c>
      <c r="AA8854" t="str">
        <f>IF(X8854="","",CHOOSE(MATCH(X8854,{"HUY CHƯƠNG VÀNG","HUY CHƯƠNG BẠC","HUY CHƯƠNG ĐỒNG","KHUYẾN KHÍCH","CHỨNG NHẬN"},0),1,2,3,4,5))</f>
        <v/>
      </c>
      <c r="AB8854">
        <f>IF(Y8854="","",CHOOSE(MATCH(Y8854,{"HUY CHƯƠNG VÀNG","HUY CHƯƠNG BẠC","HUY CHƯƠNG ĐỒNG","KHUYẾN KHÍCH","CHỨNG NHẬN"},0),1,2,3,4,5))</f>
        <v>5</v>
      </c>
    </row>
    <row r="8855" spans="2:28" x14ac:dyDescent="0.3">
      <c r="B8855" s="1" t="s">
        <v>8883</v>
      </c>
      <c r="C8855" t="s">
        <v>13601</v>
      </c>
      <c r="D8855" t="s">
        <v>24616</v>
      </c>
      <c r="E8855" s="6">
        <v>6</v>
      </c>
      <c r="F8855" t="s">
        <v>26576</v>
      </c>
      <c r="G8855" t="s">
        <v>49630</v>
      </c>
      <c r="H8855" t="s">
        <v>49631</v>
      </c>
      <c r="I8855" s="3" t="s">
        <v>49632</v>
      </c>
      <c r="J8855" t="s">
        <v>28688</v>
      </c>
      <c r="K8855" t="s">
        <v>28688</v>
      </c>
      <c r="L8855" t="s">
        <v>28688</v>
      </c>
      <c r="M8855" t="s">
        <v>28688</v>
      </c>
      <c r="N8855" t="s">
        <v>27</v>
      </c>
      <c r="O8855" t="s">
        <v>59177</v>
      </c>
      <c r="T8855" t="s">
        <v>28</v>
      </c>
      <c r="U8855">
        <v>1</v>
      </c>
      <c r="V8855" t="s">
        <v>59193</v>
      </c>
      <c r="W8855" s="12" t="s">
        <v>28688</v>
      </c>
      <c r="X8855" s="12" t="s">
        <v>28688</v>
      </c>
      <c r="Y8855" s="12" t="s">
        <v>59245</v>
      </c>
      <c r="Z8855" t="str">
        <f>IF(W8855="","",CHOOSE(MATCH(W8855,{"HUY CHƯƠNG VÀNG","HUY CHƯƠNG BẠC","HUY CHƯƠNG ĐỒNG","KHUYẾN KHÍCH","CHỨNG NHẬN"},0),1,2,3,4,5))</f>
        <v/>
      </c>
      <c r="AA8855" t="str">
        <f>IF(X8855="","",CHOOSE(MATCH(X8855,{"HUY CHƯƠNG VÀNG","HUY CHƯƠNG BẠC","HUY CHƯƠNG ĐỒNG","KHUYẾN KHÍCH","CHỨNG NHẬN"},0),1,2,3,4,5))</f>
        <v/>
      </c>
      <c r="AB8855">
        <f>IF(Y8855="","",CHOOSE(MATCH(Y8855,{"HUY CHƯƠNG VÀNG","HUY CHƯƠNG BẠC","HUY CHƯƠNG ĐỒNG","KHUYẾN KHÍCH","CHỨNG NHẬN"},0),1,2,3,4,5))</f>
        <v>3</v>
      </c>
    </row>
    <row r="8856" spans="2:28" x14ac:dyDescent="0.3">
      <c r="B8856" s="1" t="s">
        <v>8884</v>
      </c>
      <c r="C8856" t="s">
        <v>13506</v>
      </c>
      <c r="D8856" t="s">
        <v>24506</v>
      </c>
      <c r="E8856" s="6">
        <v>6</v>
      </c>
      <c r="F8856" t="s">
        <v>26576</v>
      </c>
      <c r="G8856" t="s">
        <v>49633</v>
      </c>
      <c r="H8856" t="s">
        <v>49634</v>
      </c>
      <c r="I8856" s="3" t="s">
        <v>49635</v>
      </c>
      <c r="J8856" t="s">
        <v>59176</v>
      </c>
      <c r="K8856" t="s">
        <v>26</v>
      </c>
      <c r="L8856" t="s">
        <v>28688</v>
      </c>
      <c r="M8856" t="s">
        <v>28688</v>
      </c>
      <c r="N8856" t="s">
        <v>27</v>
      </c>
      <c r="O8856" t="s">
        <v>26</v>
      </c>
      <c r="T8856" t="s">
        <v>28</v>
      </c>
      <c r="U8856">
        <v>2</v>
      </c>
      <c r="V8856" t="s">
        <v>59203</v>
      </c>
      <c r="W8856" s="12" t="s">
        <v>59244</v>
      </c>
      <c r="X8856" s="12" t="s">
        <v>28688</v>
      </c>
      <c r="Y8856" s="12" t="s">
        <v>59244</v>
      </c>
      <c r="Z8856">
        <f>IF(W8856="","",CHOOSE(MATCH(W8856,{"HUY CHƯƠNG VÀNG","HUY CHƯƠNG BẠC","HUY CHƯƠNG ĐỒNG","KHUYẾN KHÍCH","CHỨNG NHẬN"},0),1,2,3,4,5))</f>
        <v>1</v>
      </c>
      <c r="AA8856" t="str">
        <f>IF(X8856="","",CHOOSE(MATCH(X8856,{"HUY CHƯƠNG VÀNG","HUY CHƯƠNG BẠC","HUY CHƯƠNG ĐỒNG","KHUYẾN KHÍCH","CHỨNG NHẬN"},0),1,2,3,4,5))</f>
        <v/>
      </c>
      <c r="AB8856">
        <f>IF(Y8856="","",CHOOSE(MATCH(Y8856,{"HUY CHƯƠNG VÀNG","HUY CHƯƠNG BẠC","HUY CHƯƠNG ĐỒNG","KHUYẾN KHÍCH","CHỨNG NHẬN"},0),1,2,3,4,5))</f>
        <v>1</v>
      </c>
    </row>
    <row r="8857" spans="2:28" x14ac:dyDescent="0.3">
      <c r="B8857" s="1" t="s">
        <v>8885</v>
      </c>
      <c r="C8857" t="s">
        <v>13216</v>
      </c>
      <c r="D8857" t="s">
        <v>24667</v>
      </c>
      <c r="E8857" s="6">
        <v>6</v>
      </c>
      <c r="F8857" t="s">
        <v>26576</v>
      </c>
      <c r="G8857" t="s">
        <v>49636</v>
      </c>
      <c r="H8857" t="s">
        <v>49637</v>
      </c>
      <c r="I8857" s="3" t="s">
        <v>49638</v>
      </c>
      <c r="J8857" t="s">
        <v>28688</v>
      </c>
      <c r="K8857" t="s">
        <v>28688</v>
      </c>
      <c r="L8857" t="s">
        <v>28688</v>
      </c>
      <c r="M8857" t="s">
        <v>28688</v>
      </c>
      <c r="N8857" t="s">
        <v>27</v>
      </c>
      <c r="O8857" t="s">
        <v>59177</v>
      </c>
      <c r="T8857" t="s">
        <v>28</v>
      </c>
      <c r="U8857">
        <v>1</v>
      </c>
      <c r="V8857" t="s">
        <v>59193</v>
      </c>
      <c r="W8857" s="12" t="s">
        <v>28688</v>
      </c>
      <c r="X8857" s="12" t="s">
        <v>28688</v>
      </c>
      <c r="Y8857" s="12" t="s">
        <v>59245</v>
      </c>
      <c r="Z8857" t="str">
        <f>IF(W8857="","",CHOOSE(MATCH(W8857,{"HUY CHƯƠNG VÀNG","HUY CHƯƠNG BẠC","HUY CHƯƠNG ĐỒNG","KHUYẾN KHÍCH","CHỨNG NHẬN"},0),1,2,3,4,5))</f>
        <v/>
      </c>
      <c r="AA8857" t="str">
        <f>IF(X8857="","",CHOOSE(MATCH(X8857,{"HUY CHƯƠNG VÀNG","HUY CHƯƠNG BẠC","HUY CHƯƠNG ĐỒNG","KHUYẾN KHÍCH","CHỨNG NHẬN"},0),1,2,3,4,5))</f>
        <v/>
      </c>
      <c r="AB8857">
        <f>IF(Y8857="","",CHOOSE(MATCH(Y8857,{"HUY CHƯƠNG VÀNG","HUY CHƯƠNG BẠC","HUY CHƯƠNG ĐỒNG","KHUYẾN KHÍCH","CHỨNG NHẬN"},0),1,2,3,4,5))</f>
        <v>3</v>
      </c>
    </row>
    <row r="8858" spans="2:28" x14ac:dyDescent="0.3">
      <c r="B8858" s="1" t="s">
        <v>8886</v>
      </c>
      <c r="C8858" t="s">
        <v>16401</v>
      </c>
      <c r="D8858" t="s">
        <v>24499</v>
      </c>
      <c r="E8858" s="6">
        <v>6</v>
      </c>
      <c r="F8858" t="s">
        <v>26576</v>
      </c>
      <c r="G8858" t="s">
        <v>49639</v>
      </c>
      <c r="H8858" t="s">
        <v>49640</v>
      </c>
      <c r="I8858" s="3" t="s">
        <v>49641</v>
      </c>
      <c r="J8858" t="s">
        <v>59176</v>
      </c>
      <c r="K8858" t="s">
        <v>59177</v>
      </c>
      <c r="L8858" t="s">
        <v>28688</v>
      </c>
      <c r="M8858" t="s">
        <v>28688</v>
      </c>
      <c r="N8858" t="s">
        <v>27</v>
      </c>
      <c r="O8858" t="s">
        <v>26</v>
      </c>
      <c r="T8858" t="s">
        <v>28</v>
      </c>
      <c r="U8858">
        <v>2</v>
      </c>
      <c r="V8858" t="s">
        <v>59205</v>
      </c>
      <c r="W8858" s="12" t="s">
        <v>59245</v>
      </c>
      <c r="X8858" s="12" t="s">
        <v>28688</v>
      </c>
      <c r="Y8858" s="12" t="s">
        <v>59244</v>
      </c>
      <c r="Z8858">
        <f>IF(W8858="","",CHOOSE(MATCH(W8858,{"HUY CHƯƠNG VÀNG","HUY CHƯƠNG BẠC","HUY CHƯƠNG ĐỒNG","KHUYẾN KHÍCH","CHỨNG NHẬN"},0),1,2,3,4,5))</f>
        <v>3</v>
      </c>
      <c r="AA8858" t="str">
        <f>IF(X8858="","",CHOOSE(MATCH(X8858,{"HUY CHƯƠNG VÀNG","HUY CHƯƠNG BẠC","HUY CHƯƠNG ĐỒNG","KHUYẾN KHÍCH","CHỨNG NHẬN"},0),1,2,3,4,5))</f>
        <v/>
      </c>
      <c r="AB8858">
        <f>IF(Y8858="","",CHOOSE(MATCH(Y8858,{"HUY CHƯƠNG VÀNG","HUY CHƯƠNG BẠC","HUY CHƯƠNG ĐỒNG","KHUYẾN KHÍCH","CHỨNG NHẬN"},0),1,2,3,4,5))</f>
        <v>1</v>
      </c>
    </row>
    <row r="8859" spans="2:28" x14ac:dyDescent="0.3">
      <c r="B8859" s="1" t="s">
        <v>8887</v>
      </c>
      <c r="C8859" t="s">
        <v>19975</v>
      </c>
      <c r="D8859" t="s">
        <v>24495</v>
      </c>
      <c r="E8859" s="6">
        <v>6</v>
      </c>
      <c r="F8859" t="s">
        <v>26576</v>
      </c>
      <c r="G8859" t="s">
        <v>49642</v>
      </c>
      <c r="H8859" t="s">
        <v>49643</v>
      </c>
      <c r="I8859" s="3" t="s">
        <v>49644</v>
      </c>
      <c r="L8859" t="s">
        <v>25</v>
      </c>
      <c r="M8859" t="s">
        <v>59178</v>
      </c>
      <c r="N8859" t="s">
        <v>27</v>
      </c>
      <c r="O8859" t="s">
        <v>59178</v>
      </c>
      <c r="T8859" t="s">
        <v>28</v>
      </c>
      <c r="U8859">
        <v>2</v>
      </c>
      <c r="V8859" t="s">
        <v>59231</v>
      </c>
      <c r="W8859" s="12" t="s">
        <v>59246</v>
      </c>
      <c r="X8859" s="12" t="s">
        <v>59247</v>
      </c>
      <c r="Y8859" s="12" t="s">
        <v>59247</v>
      </c>
      <c r="Z8859">
        <f>IF(W8859="","",CHOOSE(MATCH(W8859,{"HUY CHƯƠNG VÀNG","HUY CHƯƠNG BẠC","HUY CHƯƠNG ĐỒNG","KHUYẾN KHÍCH","CHỨNG NHẬN"},0),1,2,3,4,5))</f>
        <v>5</v>
      </c>
      <c r="AA8859">
        <f>IF(X8859="","",CHOOSE(MATCH(X8859,{"HUY CHƯƠNG VÀNG","HUY CHƯƠNG BẠC","HUY CHƯƠNG ĐỒNG","KHUYẾN KHÍCH","CHỨNG NHẬN"},0),1,2,3,4,5))</f>
        <v>2</v>
      </c>
      <c r="AB8859">
        <f>IF(Y8859="","",CHOOSE(MATCH(Y8859,{"HUY CHƯƠNG VÀNG","HUY CHƯƠNG BẠC","HUY CHƯƠNG ĐỒNG","KHUYẾN KHÍCH","CHỨNG NHẬN"},0),1,2,3,4,5))</f>
        <v>2</v>
      </c>
    </row>
    <row r="8860" spans="2:28" x14ac:dyDescent="0.3">
      <c r="B8860" s="1" t="s">
        <v>8888</v>
      </c>
      <c r="C8860" t="s">
        <v>19976</v>
      </c>
      <c r="D8860" t="s">
        <v>24659</v>
      </c>
      <c r="E8860" s="6">
        <v>6</v>
      </c>
      <c r="F8860" t="s">
        <v>26807</v>
      </c>
      <c r="G8860" t="s">
        <v>49645</v>
      </c>
      <c r="H8860" t="s">
        <v>49646</v>
      </c>
      <c r="I8860" s="3" t="s">
        <v>49647</v>
      </c>
      <c r="J8860" t="s">
        <v>28688</v>
      </c>
      <c r="K8860" t="s">
        <v>28688</v>
      </c>
      <c r="L8860" t="s">
        <v>25</v>
      </c>
      <c r="M8860" t="s">
        <v>26</v>
      </c>
      <c r="N8860" t="s">
        <v>28688</v>
      </c>
      <c r="O8860" t="s">
        <v>28688</v>
      </c>
      <c r="T8860" t="s">
        <v>28</v>
      </c>
      <c r="U8860">
        <v>1</v>
      </c>
      <c r="V8860" t="s">
        <v>59206</v>
      </c>
      <c r="W8860" s="12" t="s">
        <v>28688</v>
      </c>
      <c r="X8860" s="12" t="s">
        <v>59244</v>
      </c>
      <c r="Y8860" s="12" t="s">
        <v>28688</v>
      </c>
      <c r="Z8860" t="str">
        <f>IF(W8860="","",CHOOSE(MATCH(W8860,{"HUY CHƯƠNG VÀNG","HUY CHƯƠNG BẠC","HUY CHƯƠNG ĐỒNG","KHUYẾN KHÍCH","CHỨNG NHẬN"},0),1,2,3,4,5))</f>
        <v/>
      </c>
      <c r="AA8860">
        <f>IF(X8860="","",CHOOSE(MATCH(X8860,{"HUY CHƯƠNG VÀNG","HUY CHƯƠNG BẠC","HUY CHƯƠNG ĐỒNG","KHUYẾN KHÍCH","CHỨNG NHẬN"},0),1,2,3,4,5))</f>
        <v>1</v>
      </c>
      <c r="AB8860" t="str">
        <f>IF(Y8860="","",CHOOSE(MATCH(Y8860,{"HUY CHƯƠNG VÀNG","HUY CHƯƠNG BẠC","HUY CHƯƠNG ĐỒNG","KHUYẾN KHÍCH","CHỨNG NHẬN"},0),1,2,3,4,5))</f>
        <v/>
      </c>
    </row>
    <row r="8861" spans="2:28" x14ac:dyDescent="0.3">
      <c r="B8861" s="1" t="s">
        <v>8889</v>
      </c>
      <c r="C8861" t="s">
        <v>19977</v>
      </c>
      <c r="D8861" t="s">
        <v>24649</v>
      </c>
      <c r="E8861" s="6">
        <v>6</v>
      </c>
      <c r="F8861" t="s">
        <v>26576</v>
      </c>
      <c r="G8861" t="s">
        <v>49648</v>
      </c>
      <c r="H8861" t="s">
        <v>49649</v>
      </c>
      <c r="I8861" s="3" t="s">
        <v>49650</v>
      </c>
      <c r="N8861" t="s">
        <v>27</v>
      </c>
      <c r="O8861" t="s">
        <v>59177</v>
      </c>
      <c r="T8861" t="s">
        <v>28</v>
      </c>
      <c r="U8861">
        <v>1</v>
      </c>
      <c r="V8861" t="s">
        <v>59193</v>
      </c>
      <c r="W8861" s="12" t="s">
        <v>59248</v>
      </c>
      <c r="X8861" s="12" t="s">
        <v>59246</v>
      </c>
      <c r="Y8861" s="12" t="s">
        <v>59245</v>
      </c>
      <c r="Z8861">
        <f>IF(W8861="","",CHOOSE(MATCH(W8861,{"HUY CHƯƠNG VÀNG","HUY CHƯƠNG BẠC","HUY CHƯƠNG ĐỒNG","KHUYẾN KHÍCH","CHỨNG NHẬN"},0),1,2,3,4,5))</f>
        <v>4</v>
      </c>
      <c r="AA8861">
        <f>IF(X8861="","",CHOOSE(MATCH(X8861,{"HUY CHƯƠNG VÀNG","HUY CHƯƠNG BẠC","HUY CHƯƠNG ĐỒNG","KHUYẾN KHÍCH","CHỨNG NHẬN"},0),1,2,3,4,5))</f>
        <v>5</v>
      </c>
      <c r="AB8861">
        <f>IF(Y8861="","",CHOOSE(MATCH(Y8861,{"HUY CHƯƠNG VÀNG","HUY CHƯƠNG BẠC","HUY CHƯƠNG ĐỒNG","KHUYẾN KHÍCH","CHỨNG NHẬN"},0),1,2,3,4,5))</f>
        <v>3</v>
      </c>
    </row>
    <row r="8862" spans="2:28" x14ac:dyDescent="0.3">
      <c r="B8862" s="1" t="s">
        <v>8890</v>
      </c>
      <c r="C8862" t="s">
        <v>19978</v>
      </c>
      <c r="D8862" t="s">
        <v>24600</v>
      </c>
      <c r="E8862" s="6">
        <v>6</v>
      </c>
      <c r="F8862" t="s">
        <v>26723</v>
      </c>
      <c r="G8862" t="s">
        <v>49651</v>
      </c>
      <c r="H8862" t="s">
        <v>49652</v>
      </c>
      <c r="I8862" s="3" t="s">
        <v>49653</v>
      </c>
      <c r="J8862" t="s">
        <v>59176</v>
      </c>
      <c r="K8862" t="s">
        <v>59178</v>
      </c>
      <c r="L8862" t="s">
        <v>28688</v>
      </c>
      <c r="M8862" t="s">
        <v>28688</v>
      </c>
      <c r="N8862" t="s">
        <v>28688</v>
      </c>
      <c r="O8862" t="s">
        <v>28688</v>
      </c>
      <c r="T8862" t="s">
        <v>28</v>
      </c>
      <c r="U8862">
        <v>1</v>
      </c>
      <c r="V8862" t="s">
        <v>59181</v>
      </c>
      <c r="W8862" s="12" t="s">
        <v>59247</v>
      </c>
      <c r="X8862" s="12" t="s">
        <v>28688</v>
      </c>
      <c r="Y8862" s="12" t="s">
        <v>28688</v>
      </c>
      <c r="Z8862">
        <f>IF(W8862="","",CHOOSE(MATCH(W8862,{"HUY CHƯƠNG VÀNG","HUY CHƯƠNG BẠC","HUY CHƯƠNG ĐỒNG","KHUYẾN KHÍCH","CHỨNG NHẬN"},0),1,2,3,4,5))</f>
        <v>2</v>
      </c>
      <c r="AA8862" t="str">
        <f>IF(X8862="","",CHOOSE(MATCH(X8862,{"HUY CHƯƠNG VÀNG","HUY CHƯƠNG BẠC","HUY CHƯƠNG ĐỒNG","KHUYẾN KHÍCH","CHỨNG NHẬN"},0),1,2,3,4,5))</f>
        <v/>
      </c>
      <c r="AB8862" t="str">
        <f>IF(Y8862="","",CHOOSE(MATCH(Y8862,{"HUY CHƯƠNG VÀNG","HUY CHƯƠNG BẠC","HUY CHƯƠNG ĐỒNG","KHUYẾN KHÍCH","CHỨNG NHẬN"},0),1,2,3,4,5))</f>
        <v/>
      </c>
    </row>
    <row r="8863" spans="2:28" x14ac:dyDescent="0.3">
      <c r="B8863" s="1" t="s">
        <v>8891</v>
      </c>
      <c r="C8863" t="s">
        <v>19979</v>
      </c>
      <c r="D8863" t="s">
        <v>24450</v>
      </c>
      <c r="E8863" s="6">
        <v>6</v>
      </c>
      <c r="F8863" t="s">
        <v>26723</v>
      </c>
      <c r="G8863" t="s">
        <v>29408</v>
      </c>
      <c r="H8863" t="s">
        <v>49654</v>
      </c>
      <c r="I8863" s="3" t="s">
        <v>49655</v>
      </c>
      <c r="J8863" t="s">
        <v>59176</v>
      </c>
      <c r="K8863" t="s">
        <v>59178</v>
      </c>
      <c r="L8863" t="s">
        <v>28688</v>
      </c>
      <c r="M8863" t="s">
        <v>28688</v>
      </c>
      <c r="N8863" t="s">
        <v>27</v>
      </c>
      <c r="O8863" t="s">
        <v>59177</v>
      </c>
      <c r="T8863" t="s">
        <v>28</v>
      </c>
      <c r="U8863">
        <v>2</v>
      </c>
      <c r="V8863" t="s">
        <v>59182</v>
      </c>
      <c r="W8863" s="12" t="s">
        <v>59247</v>
      </c>
      <c r="X8863" s="12" t="s">
        <v>28688</v>
      </c>
      <c r="Y8863" s="12" t="s">
        <v>59245</v>
      </c>
      <c r="Z8863">
        <f>IF(W8863="","",CHOOSE(MATCH(W8863,{"HUY CHƯƠNG VÀNG","HUY CHƯƠNG BẠC","HUY CHƯƠNG ĐỒNG","KHUYẾN KHÍCH","CHỨNG NHẬN"},0),1,2,3,4,5))</f>
        <v>2</v>
      </c>
      <c r="AA8863" t="str">
        <f>IF(X8863="","",CHOOSE(MATCH(X8863,{"HUY CHƯƠNG VÀNG","HUY CHƯƠNG BẠC","HUY CHƯƠNG ĐỒNG","KHUYẾN KHÍCH","CHỨNG NHẬN"},0),1,2,3,4,5))</f>
        <v/>
      </c>
      <c r="AB8863">
        <f>IF(Y8863="","",CHOOSE(MATCH(Y8863,{"HUY CHƯƠNG VÀNG","HUY CHƯƠNG BẠC","HUY CHƯƠNG ĐỒNG","KHUYẾN KHÍCH","CHỨNG NHẬN"},0),1,2,3,4,5))</f>
        <v>3</v>
      </c>
    </row>
    <row r="8864" spans="2:28" x14ac:dyDescent="0.3">
      <c r="B8864" s="1" t="s">
        <v>8892</v>
      </c>
      <c r="C8864" t="s">
        <v>19980</v>
      </c>
      <c r="D8864" t="s">
        <v>24701</v>
      </c>
      <c r="E8864" s="6">
        <v>6</v>
      </c>
      <c r="F8864" t="s">
        <v>26723</v>
      </c>
      <c r="G8864" t="s">
        <v>48740</v>
      </c>
      <c r="H8864" t="s">
        <v>49656</v>
      </c>
      <c r="I8864" s="3" t="s">
        <v>49657</v>
      </c>
      <c r="J8864" t="s">
        <v>59176</v>
      </c>
      <c r="K8864" t="s">
        <v>59178</v>
      </c>
      <c r="L8864" t="s">
        <v>28688</v>
      </c>
      <c r="M8864" t="s">
        <v>28688</v>
      </c>
      <c r="N8864" t="s">
        <v>28688</v>
      </c>
      <c r="O8864" t="s">
        <v>28688</v>
      </c>
      <c r="T8864" t="s">
        <v>28</v>
      </c>
      <c r="U8864">
        <v>1</v>
      </c>
      <c r="V8864" t="s">
        <v>59181</v>
      </c>
      <c r="W8864" s="12" t="s">
        <v>59247</v>
      </c>
      <c r="X8864" s="12" t="s">
        <v>28688</v>
      </c>
      <c r="Y8864" s="12" t="s">
        <v>28688</v>
      </c>
      <c r="Z8864">
        <f>IF(W8864="","",CHOOSE(MATCH(W8864,{"HUY CHƯƠNG VÀNG","HUY CHƯƠNG BẠC","HUY CHƯƠNG ĐỒNG","KHUYẾN KHÍCH","CHỨNG NHẬN"},0),1,2,3,4,5))</f>
        <v>2</v>
      </c>
      <c r="AA8864" t="str">
        <f>IF(X8864="","",CHOOSE(MATCH(X8864,{"HUY CHƯƠNG VÀNG","HUY CHƯƠNG BẠC","HUY CHƯƠNG ĐỒNG","KHUYẾN KHÍCH","CHỨNG NHẬN"},0),1,2,3,4,5))</f>
        <v/>
      </c>
      <c r="AB8864" t="str">
        <f>IF(Y8864="","",CHOOSE(MATCH(Y8864,{"HUY CHƯƠNG VÀNG","HUY CHƯƠNG BẠC","HUY CHƯƠNG ĐỒNG","KHUYẾN KHÍCH","CHỨNG NHẬN"},0),1,2,3,4,5))</f>
        <v/>
      </c>
    </row>
    <row r="8865" spans="2:28" x14ac:dyDescent="0.3">
      <c r="B8865" s="1" t="s">
        <v>8893</v>
      </c>
      <c r="C8865" t="s">
        <v>19981</v>
      </c>
      <c r="D8865" t="s">
        <v>24592</v>
      </c>
      <c r="E8865" s="6">
        <v>6</v>
      </c>
      <c r="F8865" t="s">
        <v>26723</v>
      </c>
      <c r="G8865" t="s">
        <v>49658</v>
      </c>
      <c r="H8865" t="s">
        <v>49659</v>
      </c>
      <c r="I8865" s="3" t="s">
        <v>49660</v>
      </c>
      <c r="J8865" t="s">
        <v>59176</v>
      </c>
      <c r="K8865" t="s">
        <v>59178</v>
      </c>
      <c r="L8865" t="s">
        <v>28688</v>
      </c>
      <c r="M8865" t="s">
        <v>28688</v>
      </c>
      <c r="N8865" t="s">
        <v>28688</v>
      </c>
      <c r="O8865" t="s">
        <v>28688</v>
      </c>
      <c r="T8865" t="s">
        <v>28</v>
      </c>
      <c r="U8865">
        <v>1</v>
      </c>
      <c r="V8865" t="s">
        <v>59181</v>
      </c>
      <c r="W8865" s="12" t="s">
        <v>59247</v>
      </c>
      <c r="X8865" s="12" t="s">
        <v>28688</v>
      </c>
      <c r="Y8865" s="12" t="s">
        <v>28688</v>
      </c>
      <c r="Z8865">
        <f>IF(W8865="","",CHOOSE(MATCH(W8865,{"HUY CHƯƠNG VÀNG","HUY CHƯƠNG BẠC","HUY CHƯƠNG ĐỒNG","KHUYẾN KHÍCH","CHỨNG NHẬN"},0),1,2,3,4,5))</f>
        <v>2</v>
      </c>
      <c r="AA8865" t="str">
        <f>IF(X8865="","",CHOOSE(MATCH(X8865,{"HUY CHƯƠNG VÀNG","HUY CHƯƠNG BẠC","HUY CHƯƠNG ĐỒNG","KHUYẾN KHÍCH","CHỨNG NHẬN"},0),1,2,3,4,5))</f>
        <v/>
      </c>
      <c r="AB8865" t="str">
        <f>IF(Y8865="","",CHOOSE(MATCH(Y8865,{"HUY CHƯƠNG VÀNG","HUY CHƯƠNG BẠC","HUY CHƯƠNG ĐỒNG","KHUYẾN KHÍCH","CHỨNG NHẬN"},0),1,2,3,4,5))</f>
        <v/>
      </c>
    </row>
    <row r="8866" spans="2:28" x14ac:dyDescent="0.3">
      <c r="B8866" s="1" t="s">
        <v>8894</v>
      </c>
      <c r="C8866" t="s">
        <v>19982</v>
      </c>
      <c r="D8866" t="s">
        <v>24766</v>
      </c>
      <c r="E8866" s="6">
        <v>6</v>
      </c>
      <c r="F8866" t="s">
        <v>26723</v>
      </c>
      <c r="G8866" t="s">
        <v>28102</v>
      </c>
      <c r="H8866" t="s">
        <v>49661</v>
      </c>
      <c r="I8866" s="3" t="s">
        <v>49662</v>
      </c>
      <c r="J8866" t="s">
        <v>59176</v>
      </c>
      <c r="K8866" t="s">
        <v>59178</v>
      </c>
      <c r="L8866" t="s">
        <v>28688</v>
      </c>
      <c r="M8866" t="s">
        <v>28688</v>
      </c>
      <c r="N8866" t="s">
        <v>28688</v>
      </c>
      <c r="O8866" t="s">
        <v>28688</v>
      </c>
      <c r="T8866" t="s">
        <v>28</v>
      </c>
      <c r="U8866">
        <v>1</v>
      </c>
      <c r="V8866" t="s">
        <v>59181</v>
      </c>
      <c r="W8866" s="12" t="s">
        <v>59247</v>
      </c>
      <c r="X8866" s="12" t="s">
        <v>28688</v>
      </c>
      <c r="Y8866" s="12" t="s">
        <v>28688</v>
      </c>
      <c r="Z8866">
        <f>IF(W8866="","",CHOOSE(MATCH(W8866,{"HUY CHƯƠNG VÀNG","HUY CHƯƠNG BẠC","HUY CHƯƠNG ĐỒNG","KHUYẾN KHÍCH","CHỨNG NHẬN"},0),1,2,3,4,5))</f>
        <v>2</v>
      </c>
      <c r="AA8866" t="str">
        <f>IF(X8866="","",CHOOSE(MATCH(X8866,{"HUY CHƯƠNG VÀNG","HUY CHƯƠNG BẠC","HUY CHƯƠNG ĐỒNG","KHUYẾN KHÍCH","CHỨNG NHẬN"},0),1,2,3,4,5))</f>
        <v/>
      </c>
      <c r="AB8866" t="str">
        <f>IF(Y8866="","",CHOOSE(MATCH(Y8866,{"HUY CHƯƠNG VÀNG","HUY CHƯƠNG BẠC","HUY CHƯƠNG ĐỒNG","KHUYẾN KHÍCH","CHỨNG NHẬN"},0),1,2,3,4,5))</f>
        <v/>
      </c>
    </row>
    <row r="8867" spans="2:28" x14ac:dyDescent="0.3">
      <c r="B8867" s="1" t="s">
        <v>8895</v>
      </c>
      <c r="C8867" t="s">
        <v>19983</v>
      </c>
      <c r="D8867" t="s">
        <v>24680</v>
      </c>
      <c r="E8867" s="6">
        <v>6</v>
      </c>
      <c r="F8867" t="s">
        <v>26723</v>
      </c>
      <c r="G8867" t="s">
        <v>49663</v>
      </c>
      <c r="H8867" t="s">
        <v>49664</v>
      </c>
      <c r="I8867" s="3" t="s">
        <v>49665</v>
      </c>
      <c r="J8867" t="s">
        <v>59176</v>
      </c>
      <c r="K8867" t="s">
        <v>59178</v>
      </c>
      <c r="L8867" t="s">
        <v>28688</v>
      </c>
      <c r="M8867" t="s">
        <v>28688</v>
      </c>
      <c r="N8867" t="s">
        <v>28688</v>
      </c>
      <c r="O8867" t="s">
        <v>28688</v>
      </c>
      <c r="T8867" t="s">
        <v>28</v>
      </c>
      <c r="U8867">
        <v>1</v>
      </c>
      <c r="V8867" t="s">
        <v>59181</v>
      </c>
      <c r="W8867" s="12" t="s">
        <v>59247</v>
      </c>
      <c r="X8867" s="12" t="s">
        <v>28688</v>
      </c>
      <c r="Y8867" s="12" t="s">
        <v>28688</v>
      </c>
      <c r="Z8867">
        <f>IF(W8867="","",CHOOSE(MATCH(W8867,{"HUY CHƯƠNG VÀNG","HUY CHƯƠNG BẠC","HUY CHƯƠNG ĐỒNG","KHUYẾN KHÍCH","CHỨNG NHẬN"},0),1,2,3,4,5))</f>
        <v>2</v>
      </c>
      <c r="AA8867" t="str">
        <f>IF(X8867="","",CHOOSE(MATCH(X8867,{"HUY CHƯƠNG VÀNG","HUY CHƯƠNG BẠC","HUY CHƯƠNG ĐỒNG","KHUYẾN KHÍCH","CHỨNG NHẬN"},0),1,2,3,4,5))</f>
        <v/>
      </c>
      <c r="AB8867" t="str">
        <f>IF(Y8867="","",CHOOSE(MATCH(Y8867,{"HUY CHƯƠNG VÀNG","HUY CHƯƠNG BẠC","HUY CHƯƠNG ĐỒNG","KHUYẾN KHÍCH","CHỨNG NHẬN"},0),1,2,3,4,5))</f>
        <v/>
      </c>
    </row>
    <row r="8868" spans="2:28" x14ac:dyDescent="0.3">
      <c r="B8868" s="1" t="s">
        <v>8896</v>
      </c>
      <c r="C8868" t="s">
        <v>19369</v>
      </c>
      <c r="D8868" t="s">
        <v>24430</v>
      </c>
      <c r="E8868" s="6">
        <v>6</v>
      </c>
      <c r="F8868" t="s">
        <v>26723</v>
      </c>
      <c r="G8868" t="s">
        <v>49666</v>
      </c>
      <c r="H8868" t="s">
        <v>49667</v>
      </c>
      <c r="I8868" s="3" t="s">
        <v>49668</v>
      </c>
      <c r="J8868" t="s">
        <v>59176</v>
      </c>
      <c r="K8868" t="s">
        <v>59178</v>
      </c>
      <c r="L8868" t="s">
        <v>28688</v>
      </c>
      <c r="M8868" t="s">
        <v>28688</v>
      </c>
      <c r="N8868" t="s">
        <v>28688</v>
      </c>
      <c r="O8868" t="s">
        <v>28688</v>
      </c>
      <c r="T8868" t="s">
        <v>28</v>
      </c>
      <c r="U8868">
        <v>1</v>
      </c>
      <c r="V8868" t="s">
        <v>59181</v>
      </c>
      <c r="W8868" s="12" t="s">
        <v>59247</v>
      </c>
      <c r="X8868" s="12" t="s">
        <v>28688</v>
      </c>
      <c r="Y8868" s="12" t="s">
        <v>28688</v>
      </c>
      <c r="Z8868">
        <f>IF(W8868="","",CHOOSE(MATCH(W8868,{"HUY CHƯƠNG VÀNG","HUY CHƯƠNG BẠC","HUY CHƯƠNG ĐỒNG","KHUYẾN KHÍCH","CHỨNG NHẬN"},0),1,2,3,4,5))</f>
        <v>2</v>
      </c>
      <c r="AA8868" t="str">
        <f>IF(X8868="","",CHOOSE(MATCH(X8868,{"HUY CHƯƠNG VÀNG","HUY CHƯƠNG BẠC","HUY CHƯƠNG ĐỒNG","KHUYẾN KHÍCH","CHỨNG NHẬN"},0),1,2,3,4,5))</f>
        <v/>
      </c>
      <c r="AB8868" t="str">
        <f>IF(Y8868="","",CHOOSE(MATCH(Y8868,{"HUY CHƯƠNG VÀNG","HUY CHƯƠNG BẠC","HUY CHƯƠNG ĐỒNG","KHUYẾN KHÍCH","CHỨNG NHẬN"},0),1,2,3,4,5))</f>
        <v/>
      </c>
    </row>
    <row r="8869" spans="2:28" x14ac:dyDescent="0.3">
      <c r="B8869" s="1" t="s">
        <v>8897</v>
      </c>
      <c r="C8869" t="s">
        <v>19984</v>
      </c>
      <c r="D8869" t="s">
        <v>24593</v>
      </c>
      <c r="E8869" s="6">
        <v>6</v>
      </c>
      <c r="F8869" t="s">
        <v>26723</v>
      </c>
      <c r="G8869" t="s">
        <v>49669</v>
      </c>
      <c r="H8869" t="s">
        <v>49670</v>
      </c>
      <c r="I8869" s="3" t="s">
        <v>49671</v>
      </c>
      <c r="J8869" t="s">
        <v>59176</v>
      </c>
      <c r="K8869" t="s">
        <v>59178</v>
      </c>
      <c r="L8869" t="s">
        <v>28688</v>
      </c>
      <c r="M8869" t="s">
        <v>28688</v>
      </c>
      <c r="N8869" t="s">
        <v>28688</v>
      </c>
      <c r="O8869" t="s">
        <v>28688</v>
      </c>
      <c r="T8869" t="s">
        <v>28</v>
      </c>
      <c r="U8869">
        <v>1</v>
      </c>
      <c r="V8869" t="s">
        <v>59181</v>
      </c>
      <c r="W8869" s="12" t="s">
        <v>59247</v>
      </c>
      <c r="X8869" s="12" t="s">
        <v>28688</v>
      </c>
      <c r="Y8869" s="12" t="s">
        <v>28688</v>
      </c>
      <c r="Z8869">
        <f>IF(W8869="","",CHOOSE(MATCH(W8869,{"HUY CHƯƠNG VÀNG","HUY CHƯƠNG BẠC","HUY CHƯƠNG ĐỒNG","KHUYẾN KHÍCH","CHỨNG NHẬN"},0),1,2,3,4,5))</f>
        <v>2</v>
      </c>
      <c r="AA8869" t="str">
        <f>IF(X8869="","",CHOOSE(MATCH(X8869,{"HUY CHƯƠNG VÀNG","HUY CHƯƠNG BẠC","HUY CHƯƠNG ĐỒNG","KHUYẾN KHÍCH","CHỨNG NHẬN"},0),1,2,3,4,5))</f>
        <v/>
      </c>
      <c r="AB8869" t="str">
        <f>IF(Y8869="","",CHOOSE(MATCH(Y8869,{"HUY CHƯƠNG VÀNG","HUY CHƯƠNG BẠC","HUY CHƯƠNG ĐỒNG","KHUYẾN KHÍCH","CHỨNG NHẬN"},0),1,2,3,4,5))</f>
        <v/>
      </c>
    </row>
    <row r="8870" spans="2:28" x14ac:dyDescent="0.3">
      <c r="B8870" s="1" t="s">
        <v>8898</v>
      </c>
      <c r="C8870" t="s">
        <v>19985</v>
      </c>
      <c r="D8870" t="s">
        <v>24481</v>
      </c>
      <c r="E8870" s="6">
        <v>6</v>
      </c>
      <c r="F8870" t="s">
        <v>26723</v>
      </c>
      <c r="G8870" t="s">
        <v>29576</v>
      </c>
      <c r="H8870" t="s">
        <v>49672</v>
      </c>
      <c r="I8870" s="3" t="s">
        <v>49673</v>
      </c>
      <c r="J8870" t="s">
        <v>59176</v>
      </c>
      <c r="K8870" t="s">
        <v>59178</v>
      </c>
      <c r="L8870" t="s">
        <v>28688</v>
      </c>
      <c r="M8870" t="s">
        <v>28688</v>
      </c>
      <c r="N8870" t="s">
        <v>28688</v>
      </c>
      <c r="O8870" t="s">
        <v>28688</v>
      </c>
      <c r="T8870" t="s">
        <v>28</v>
      </c>
      <c r="U8870">
        <v>1</v>
      </c>
      <c r="V8870" t="s">
        <v>59181</v>
      </c>
      <c r="W8870" s="12" t="s">
        <v>59247</v>
      </c>
      <c r="X8870" s="12" t="s">
        <v>28688</v>
      </c>
      <c r="Y8870" s="12" t="s">
        <v>28688</v>
      </c>
      <c r="Z8870">
        <f>IF(W8870="","",CHOOSE(MATCH(W8870,{"HUY CHƯƠNG VÀNG","HUY CHƯƠNG BẠC","HUY CHƯƠNG ĐỒNG","KHUYẾN KHÍCH","CHỨNG NHẬN"},0),1,2,3,4,5))</f>
        <v>2</v>
      </c>
      <c r="AA8870" t="str">
        <f>IF(X8870="","",CHOOSE(MATCH(X8870,{"HUY CHƯƠNG VÀNG","HUY CHƯƠNG BẠC","HUY CHƯƠNG ĐỒNG","KHUYẾN KHÍCH","CHỨNG NHẬN"},0),1,2,3,4,5))</f>
        <v/>
      </c>
      <c r="AB8870" t="str">
        <f>IF(Y8870="","",CHOOSE(MATCH(Y8870,{"HUY CHƯƠNG VÀNG","HUY CHƯƠNG BẠC","HUY CHƯƠNG ĐỒNG","KHUYẾN KHÍCH","CHỨNG NHẬN"},0),1,2,3,4,5))</f>
        <v/>
      </c>
    </row>
    <row r="8871" spans="2:28" x14ac:dyDescent="0.3">
      <c r="B8871" s="1" t="s">
        <v>8899</v>
      </c>
      <c r="C8871" t="s">
        <v>13450</v>
      </c>
      <c r="D8871" t="s">
        <v>24526</v>
      </c>
      <c r="E8871" s="6">
        <v>6</v>
      </c>
      <c r="F8871" t="s">
        <v>26820</v>
      </c>
      <c r="G8871" t="s">
        <v>49674</v>
      </c>
      <c r="H8871" t="s">
        <v>49675</v>
      </c>
      <c r="I8871" s="3" t="s">
        <v>49676</v>
      </c>
      <c r="J8871" t="s">
        <v>28688</v>
      </c>
      <c r="K8871" t="s">
        <v>28688</v>
      </c>
      <c r="L8871" t="s">
        <v>28688</v>
      </c>
      <c r="M8871" t="s">
        <v>28688</v>
      </c>
      <c r="N8871" t="s">
        <v>27</v>
      </c>
      <c r="O8871" t="s">
        <v>59177</v>
      </c>
      <c r="T8871" t="s">
        <v>28</v>
      </c>
      <c r="U8871">
        <v>1</v>
      </c>
      <c r="V8871" t="s">
        <v>59193</v>
      </c>
      <c r="W8871" s="12" t="s">
        <v>28688</v>
      </c>
      <c r="X8871" s="12" t="s">
        <v>28688</v>
      </c>
      <c r="Y8871" s="12" t="s">
        <v>59245</v>
      </c>
      <c r="Z8871" t="str">
        <f>IF(W8871="","",CHOOSE(MATCH(W8871,{"HUY CHƯƠNG VÀNG","HUY CHƯƠNG BẠC","HUY CHƯƠNG ĐỒNG","KHUYẾN KHÍCH","CHỨNG NHẬN"},0),1,2,3,4,5))</f>
        <v/>
      </c>
      <c r="AA8871" t="str">
        <f>IF(X8871="","",CHOOSE(MATCH(X8871,{"HUY CHƯƠNG VÀNG","HUY CHƯƠNG BẠC","HUY CHƯƠNG ĐỒNG","KHUYẾN KHÍCH","CHỨNG NHẬN"},0),1,2,3,4,5))</f>
        <v/>
      </c>
      <c r="AB8871">
        <f>IF(Y8871="","",CHOOSE(MATCH(Y8871,{"HUY CHƯƠNG VÀNG","HUY CHƯƠNG BẠC","HUY CHƯƠNG ĐỒNG","KHUYẾN KHÍCH","CHỨNG NHẬN"},0),1,2,3,4,5))</f>
        <v>3</v>
      </c>
    </row>
    <row r="8872" spans="2:28" x14ac:dyDescent="0.3">
      <c r="B8872" s="1" t="s">
        <v>8900</v>
      </c>
      <c r="C8872" t="s">
        <v>19986</v>
      </c>
      <c r="D8872" t="s">
        <v>24623</v>
      </c>
      <c r="E8872" s="6">
        <v>6</v>
      </c>
      <c r="F8872" t="s">
        <v>26820</v>
      </c>
      <c r="G8872" t="s">
        <v>28102</v>
      </c>
      <c r="H8872" t="s">
        <v>49677</v>
      </c>
      <c r="I8872" s="3" t="s">
        <v>49678</v>
      </c>
      <c r="J8872" t="s">
        <v>28688</v>
      </c>
      <c r="K8872" t="s">
        <v>28688</v>
      </c>
      <c r="L8872" t="s">
        <v>28688</v>
      </c>
      <c r="M8872" t="s">
        <v>28688</v>
      </c>
      <c r="N8872" t="s">
        <v>27</v>
      </c>
      <c r="O8872" t="s">
        <v>59177</v>
      </c>
      <c r="T8872" t="s">
        <v>28</v>
      </c>
      <c r="U8872">
        <v>1</v>
      </c>
      <c r="V8872" t="s">
        <v>59193</v>
      </c>
      <c r="W8872" s="12" t="s">
        <v>28688</v>
      </c>
      <c r="X8872" s="12" t="s">
        <v>28688</v>
      </c>
      <c r="Y8872" s="12" t="s">
        <v>59245</v>
      </c>
      <c r="Z8872" t="str">
        <f>IF(W8872="","",CHOOSE(MATCH(W8872,{"HUY CHƯƠNG VÀNG","HUY CHƯƠNG BẠC","HUY CHƯƠNG ĐỒNG","KHUYẾN KHÍCH","CHỨNG NHẬN"},0),1,2,3,4,5))</f>
        <v/>
      </c>
      <c r="AA8872" t="str">
        <f>IF(X8872="","",CHOOSE(MATCH(X8872,{"HUY CHƯƠNG VÀNG","HUY CHƯƠNG BẠC","HUY CHƯƠNG ĐỒNG","KHUYẾN KHÍCH","CHỨNG NHẬN"},0),1,2,3,4,5))</f>
        <v/>
      </c>
      <c r="AB8872">
        <f>IF(Y8872="","",CHOOSE(MATCH(Y8872,{"HUY CHƯƠNG VÀNG","HUY CHƯƠNG BẠC","HUY CHƯƠNG ĐỒNG","KHUYẾN KHÍCH","CHỨNG NHẬN"},0),1,2,3,4,5))</f>
        <v>3</v>
      </c>
    </row>
    <row r="8873" spans="2:28" x14ac:dyDescent="0.3">
      <c r="B8873" s="1" t="s">
        <v>8901</v>
      </c>
      <c r="C8873" t="s">
        <v>19987</v>
      </c>
      <c r="D8873" t="s">
        <v>24796</v>
      </c>
      <c r="E8873" s="6">
        <v>7</v>
      </c>
      <c r="F8873" t="s">
        <v>26168</v>
      </c>
      <c r="G8873" t="s">
        <v>27065</v>
      </c>
      <c r="H8873" t="s">
        <v>49679</v>
      </c>
      <c r="I8873" s="3" t="s">
        <v>49680</v>
      </c>
      <c r="J8873" t="s">
        <v>28688</v>
      </c>
      <c r="K8873" t="s">
        <v>28688</v>
      </c>
      <c r="L8873" t="s">
        <v>28688</v>
      </c>
      <c r="M8873" t="s">
        <v>28688</v>
      </c>
      <c r="N8873" t="s">
        <v>27</v>
      </c>
      <c r="O8873" t="s">
        <v>59177</v>
      </c>
      <c r="T8873" t="s">
        <v>28</v>
      </c>
      <c r="U8873">
        <v>1</v>
      </c>
      <c r="V8873" t="s">
        <v>59193</v>
      </c>
      <c r="W8873" s="12" t="s">
        <v>28688</v>
      </c>
      <c r="X8873" s="12" t="s">
        <v>28688</v>
      </c>
      <c r="Y8873" s="12" t="s">
        <v>59245</v>
      </c>
      <c r="Z8873" t="str">
        <f>IF(W8873="","",CHOOSE(MATCH(W8873,{"HUY CHƯƠNG VÀNG","HUY CHƯƠNG BẠC","HUY CHƯƠNG ĐỒNG","KHUYẾN KHÍCH","CHỨNG NHẬN"},0),1,2,3,4,5))</f>
        <v/>
      </c>
      <c r="AA8873" t="str">
        <f>IF(X8873="","",CHOOSE(MATCH(X8873,{"HUY CHƯƠNG VÀNG","HUY CHƯƠNG BẠC","HUY CHƯƠNG ĐỒNG","KHUYẾN KHÍCH","CHỨNG NHẬN"},0),1,2,3,4,5))</f>
        <v/>
      </c>
      <c r="AB8873">
        <f>IF(Y8873="","",CHOOSE(MATCH(Y8873,{"HUY CHƯƠNG VÀNG","HUY CHƯƠNG BẠC","HUY CHƯƠNG ĐỒNG","KHUYẾN KHÍCH","CHỨNG NHẬN"},0),1,2,3,4,5))</f>
        <v>3</v>
      </c>
    </row>
    <row r="8874" spans="2:28" x14ac:dyDescent="0.3">
      <c r="B8874" s="1" t="s">
        <v>8902</v>
      </c>
      <c r="C8874" t="s">
        <v>19988</v>
      </c>
      <c r="D8874" t="s">
        <v>24797</v>
      </c>
      <c r="E8874" s="6">
        <v>7</v>
      </c>
      <c r="F8874" t="s">
        <v>26168</v>
      </c>
      <c r="G8874" t="s">
        <v>34769</v>
      </c>
      <c r="H8874" t="s">
        <v>49681</v>
      </c>
      <c r="I8874" s="3" t="s">
        <v>49682</v>
      </c>
      <c r="J8874" t="s">
        <v>28688</v>
      </c>
      <c r="K8874" t="s">
        <v>28688</v>
      </c>
      <c r="L8874" t="s">
        <v>25</v>
      </c>
      <c r="M8874" t="s">
        <v>26</v>
      </c>
      <c r="N8874" t="s">
        <v>28688</v>
      </c>
      <c r="O8874" t="s">
        <v>28688</v>
      </c>
      <c r="T8874" t="s">
        <v>28</v>
      </c>
      <c r="U8874">
        <v>1</v>
      </c>
      <c r="V8874" t="s">
        <v>59206</v>
      </c>
      <c r="W8874" s="12" t="s">
        <v>28688</v>
      </c>
      <c r="X8874" s="12" t="s">
        <v>59244</v>
      </c>
      <c r="Y8874" s="12" t="s">
        <v>28688</v>
      </c>
      <c r="Z8874" t="str">
        <f>IF(W8874="","",CHOOSE(MATCH(W8874,{"HUY CHƯƠNG VÀNG","HUY CHƯƠNG BẠC","HUY CHƯƠNG ĐỒNG","KHUYẾN KHÍCH","CHỨNG NHẬN"},0),1,2,3,4,5))</f>
        <v/>
      </c>
      <c r="AA8874">
        <f>IF(X8874="","",CHOOSE(MATCH(X8874,{"HUY CHƯƠNG VÀNG","HUY CHƯƠNG BẠC","HUY CHƯƠNG ĐỒNG","KHUYẾN KHÍCH","CHỨNG NHẬN"},0),1,2,3,4,5))</f>
        <v>1</v>
      </c>
      <c r="AB8874" t="str">
        <f>IF(Y8874="","",CHOOSE(MATCH(Y8874,{"HUY CHƯƠNG VÀNG","HUY CHƯƠNG BẠC","HUY CHƯƠNG ĐỒNG","KHUYẾN KHÍCH","CHỨNG NHẬN"},0),1,2,3,4,5))</f>
        <v/>
      </c>
    </row>
    <row r="8875" spans="2:28" x14ac:dyDescent="0.3">
      <c r="B8875" s="1" t="s">
        <v>8903</v>
      </c>
      <c r="C8875" t="s">
        <v>19989</v>
      </c>
      <c r="D8875" t="s">
        <v>24783</v>
      </c>
      <c r="E8875" s="6">
        <v>7</v>
      </c>
      <c r="F8875" t="s">
        <v>26168</v>
      </c>
      <c r="G8875" t="s">
        <v>49683</v>
      </c>
      <c r="H8875" t="s">
        <v>49684</v>
      </c>
      <c r="I8875" s="3" t="s">
        <v>49685</v>
      </c>
      <c r="J8875" t="s">
        <v>28688</v>
      </c>
      <c r="K8875" t="s">
        <v>28688</v>
      </c>
      <c r="L8875" t="s">
        <v>28688</v>
      </c>
      <c r="M8875" t="s">
        <v>28688</v>
      </c>
      <c r="N8875" t="s">
        <v>27</v>
      </c>
      <c r="O8875" t="s">
        <v>59177</v>
      </c>
      <c r="T8875" t="s">
        <v>28</v>
      </c>
      <c r="U8875">
        <v>1</v>
      </c>
      <c r="V8875" t="s">
        <v>59193</v>
      </c>
      <c r="W8875" s="12" t="s">
        <v>28688</v>
      </c>
      <c r="X8875" s="12" t="s">
        <v>28688</v>
      </c>
      <c r="Y8875" s="12" t="s">
        <v>59245</v>
      </c>
      <c r="Z8875" t="str">
        <f>IF(W8875="","",CHOOSE(MATCH(W8875,{"HUY CHƯƠNG VÀNG","HUY CHƯƠNG BẠC","HUY CHƯƠNG ĐỒNG","KHUYẾN KHÍCH","CHỨNG NHẬN"},0),1,2,3,4,5))</f>
        <v/>
      </c>
      <c r="AA8875" t="str">
        <f>IF(X8875="","",CHOOSE(MATCH(X8875,{"HUY CHƯƠNG VÀNG","HUY CHƯƠNG BẠC","HUY CHƯƠNG ĐỒNG","KHUYẾN KHÍCH","CHỨNG NHẬN"},0),1,2,3,4,5))</f>
        <v/>
      </c>
      <c r="AB8875">
        <f>IF(Y8875="","",CHOOSE(MATCH(Y8875,{"HUY CHƯƠNG VÀNG","HUY CHƯƠNG BẠC","HUY CHƯƠNG ĐỒNG","KHUYẾN KHÍCH","CHỨNG NHẬN"},0),1,2,3,4,5))</f>
        <v>3</v>
      </c>
    </row>
    <row r="8876" spans="2:28" x14ac:dyDescent="0.3">
      <c r="B8876" s="1" t="s">
        <v>8904</v>
      </c>
      <c r="C8876" t="s">
        <v>19990</v>
      </c>
      <c r="D8876" t="s">
        <v>24783</v>
      </c>
      <c r="E8876" s="6">
        <v>7</v>
      </c>
      <c r="F8876" t="s">
        <v>26168</v>
      </c>
      <c r="G8876" t="s">
        <v>49683</v>
      </c>
      <c r="H8876" t="s">
        <v>49684</v>
      </c>
      <c r="I8876" s="3" t="s">
        <v>49685</v>
      </c>
      <c r="J8876" t="s">
        <v>59176</v>
      </c>
      <c r="K8876" t="s">
        <v>59178</v>
      </c>
      <c r="L8876" t="s">
        <v>28688</v>
      </c>
      <c r="M8876" t="s">
        <v>28688</v>
      </c>
      <c r="N8876" t="s">
        <v>28688</v>
      </c>
      <c r="O8876" t="s">
        <v>28688</v>
      </c>
      <c r="T8876" t="s">
        <v>28</v>
      </c>
      <c r="U8876">
        <v>1</v>
      </c>
      <c r="V8876" t="s">
        <v>59181</v>
      </c>
      <c r="W8876" s="12" t="s">
        <v>59247</v>
      </c>
      <c r="X8876" s="12" t="s">
        <v>28688</v>
      </c>
      <c r="Y8876" s="12" t="s">
        <v>28688</v>
      </c>
      <c r="Z8876">
        <f>IF(W8876="","",CHOOSE(MATCH(W8876,{"HUY CHƯƠNG VÀNG","HUY CHƯƠNG BẠC","HUY CHƯƠNG ĐỒNG","KHUYẾN KHÍCH","CHỨNG NHẬN"},0),1,2,3,4,5))</f>
        <v>2</v>
      </c>
      <c r="AA8876" t="str">
        <f>IF(X8876="","",CHOOSE(MATCH(X8876,{"HUY CHƯƠNG VÀNG","HUY CHƯƠNG BẠC","HUY CHƯƠNG ĐỒNG","KHUYẾN KHÍCH","CHỨNG NHẬN"},0),1,2,3,4,5))</f>
        <v/>
      </c>
      <c r="AB8876" t="str">
        <f>IF(Y8876="","",CHOOSE(MATCH(Y8876,{"HUY CHƯƠNG VÀNG","HUY CHƯƠNG BẠC","HUY CHƯƠNG ĐỒNG","KHUYẾN KHÍCH","CHỨNG NHẬN"},0),1,2,3,4,5))</f>
        <v/>
      </c>
    </row>
    <row r="8877" spans="2:28" x14ac:dyDescent="0.3">
      <c r="B8877" s="1" t="s">
        <v>8905</v>
      </c>
      <c r="C8877" t="s">
        <v>14936</v>
      </c>
      <c r="D8877" t="s">
        <v>24800</v>
      </c>
      <c r="E8877" s="6">
        <v>7</v>
      </c>
      <c r="F8877" t="s">
        <v>26167</v>
      </c>
      <c r="G8877" t="s">
        <v>49686</v>
      </c>
      <c r="H8877" t="s">
        <v>49687</v>
      </c>
      <c r="I8877" s="3" t="s">
        <v>49688</v>
      </c>
      <c r="J8877" t="s">
        <v>59176</v>
      </c>
      <c r="K8877" t="s">
        <v>59178</v>
      </c>
      <c r="L8877" t="s">
        <v>28688</v>
      </c>
      <c r="M8877" t="s">
        <v>28688</v>
      </c>
      <c r="N8877" t="s">
        <v>27</v>
      </c>
      <c r="O8877" t="s">
        <v>59177</v>
      </c>
      <c r="T8877" t="s">
        <v>28</v>
      </c>
      <c r="U8877">
        <v>2</v>
      </c>
      <c r="V8877" t="s">
        <v>59182</v>
      </c>
      <c r="W8877" s="12" t="s">
        <v>59247</v>
      </c>
      <c r="X8877" s="12" t="s">
        <v>28688</v>
      </c>
      <c r="Y8877" s="12" t="s">
        <v>59245</v>
      </c>
      <c r="Z8877">
        <f>IF(W8877="","",CHOOSE(MATCH(W8877,{"HUY CHƯƠNG VÀNG","HUY CHƯƠNG BẠC","HUY CHƯƠNG ĐỒNG","KHUYẾN KHÍCH","CHỨNG NHẬN"},0),1,2,3,4,5))</f>
        <v>2</v>
      </c>
      <c r="AA8877" t="str">
        <f>IF(X8877="","",CHOOSE(MATCH(X8877,{"HUY CHƯƠNG VÀNG","HUY CHƯƠNG BẠC","HUY CHƯƠNG ĐỒNG","KHUYẾN KHÍCH","CHỨNG NHẬN"},0),1,2,3,4,5))</f>
        <v/>
      </c>
      <c r="AB8877">
        <f>IF(Y8877="","",CHOOSE(MATCH(Y8877,{"HUY CHƯƠNG VÀNG","HUY CHƯƠNG BẠC","HUY CHƯƠNG ĐỒNG","KHUYẾN KHÍCH","CHỨNG NHẬN"},0),1,2,3,4,5))</f>
        <v>3</v>
      </c>
    </row>
    <row r="8878" spans="2:28" x14ac:dyDescent="0.3">
      <c r="B8878" s="1" t="s">
        <v>8906</v>
      </c>
      <c r="C8878" t="s">
        <v>16159</v>
      </c>
      <c r="D8878" t="s">
        <v>24801</v>
      </c>
      <c r="E8878" s="6">
        <v>7</v>
      </c>
      <c r="F8878" t="s">
        <v>26168</v>
      </c>
      <c r="G8878" t="s">
        <v>49689</v>
      </c>
      <c r="H8878" t="s">
        <v>49690</v>
      </c>
      <c r="I8878" s="3" t="s">
        <v>49691</v>
      </c>
      <c r="J8878" t="s">
        <v>28688</v>
      </c>
      <c r="K8878" t="s">
        <v>28688</v>
      </c>
      <c r="L8878" t="s">
        <v>28688</v>
      </c>
      <c r="M8878" t="s">
        <v>28688</v>
      </c>
      <c r="N8878" t="s">
        <v>27</v>
      </c>
      <c r="O8878" t="s">
        <v>59177</v>
      </c>
      <c r="T8878" t="s">
        <v>28</v>
      </c>
      <c r="U8878">
        <v>1</v>
      </c>
      <c r="V8878" t="s">
        <v>59193</v>
      </c>
      <c r="W8878" s="12" t="s">
        <v>28688</v>
      </c>
      <c r="X8878" s="12" t="s">
        <v>28688</v>
      </c>
      <c r="Y8878" s="12" t="s">
        <v>59245</v>
      </c>
      <c r="Z8878" t="str">
        <f>IF(W8878="","",CHOOSE(MATCH(W8878,{"HUY CHƯƠNG VÀNG","HUY CHƯƠNG BẠC","HUY CHƯƠNG ĐỒNG","KHUYẾN KHÍCH","CHỨNG NHẬN"},0),1,2,3,4,5))</f>
        <v/>
      </c>
      <c r="AA8878" t="str">
        <f>IF(X8878="","",CHOOSE(MATCH(X8878,{"HUY CHƯƠNG VÀNG","HUY CHƯƠNG BẠC","HUY CHƯƠNG ĐỒNG","KHUYẾN KHÍCH","CHỨNG NHẬN"},0),1,2,3,4,5))</f>
        <v/>
      </c>
      <c r="AB8878">
        <f>IF(Y8878="","",CHOOSE(MATCH(Y8878,{"HUY CHƯƠNG VÀNG","HUY CHƯƠNG BẠC","HUY CHƯƠNG ĐỒNG","KHUYẾN KHÍCH","CHỨNG NHẬN"},0),1,2,3,4,5))</f>
        <v>3</v>
      </c>
    </row>
    <row r="8879" spans="2:28" x14ac:dyDescent="0.3">
      <c r="B8879" s="1" t="s">
        <v>8907</v>
      </c>
      <c r="C8879" t="s">
        <v>13086</v>
      </c>
      <c r="D8879" t="s">
        <v>24802</v>
      </c>
      <c r="E8879" s="6">
        <v>7</v>
      </c>
      <c r="F8879" t="s">
        <v>26168</v>
      </c>
      <c r="G8879" t="s">
        <v>49692</v>
      </c>
      <c r="H8879" t="s">
        <v>49693</v>
      </c>
      <c r="I8879" s="3" t="s">
        <v>49694</v>
      </c>
      <c r="J8879" t="s">
        <v>28688</v>
      </c>
      <c r="K8879" t="s">
        <v>28688</v>
      </c>
      <c r="L8879" t="s">
        <v>28688</v>
      </c>
      <c r="M8879" t="s">
        <v>28688</v>
      </c>
      <c r="N8879" t="s">
        <v>27</v>
      </c>
      <c r="O8879" t="s">
        <v>59177</v>
      </c>
      <c r="T8879" t="s">
        <v>28</v>
      </c>
      <c r="U8879">
        <v>1</v>
      </c>
      <c r="V8879" t="s">
        <v>59193</v>
      </c>
      <c r="W8879" s="12" t="s">
        <v>28688</v>
      </c>
      <c r="X8879" s="12" t="s">
        <v>28688</v>
      </c>
      <c r="Y8879" s="12" t="s">
        <v>59245</v>
      </c>
      <c r="Z8879" t="str">
        <f>IF(W8879="","",CHOOSE(MATCH(W8879,{"HUY CHƯƠNG VÀNG","HUY CHƯƠNG BẠC","HUY CHƯƠNG ĐỒNG","KHUYẾN KHÍCH","CHỨNG NHẬN"},0),1,2,3,4,5))</f>
        <v/>
      </c>
      <c r="AA8879" t="str">
        <f>IF(X8879="","",CHOOSE(MATCH(X8879,{"HUY CHƯƠNG VÀNG","HUY CHƯƠNG BẠC","HUY CHƯƠNG ĐỒNG","KHUYẾN KHÍCH","CHỨNG NHẬN"},0),1,2,3,4,5))</f>
        <v/>
      </c>
      <c r="AB8879">
        <f>IF(Y8879="","",CHOOSE(MATCH(Y8879,{"HUY CHƯƠNG VÀNG","HUY CHƯƠNG BẠC","HUY CHƯƠNG ĐỒNG","KHUYẾN KHÍCH","CHỨNG NHẬN"},0),1,2,3,4,5))</f>
        <v>3</v>
      </c>
    </row>
    <row r="8880" spans="2:28" x14ac:dyDescent="0.3">
      <c r="B8880" s="1" t="s">
        <v>8908</v>
      </c>
      <c r="C8880" t="s">
        <v>19991</v>
      </c>
      <c r="D8880" t="s">
        <v>24778</v>
      </c>
      <c r="E8880" s="6">
        <v>7</v>
      </c>
      <c r="F8880" t="s">
        <v>26717</v>
      </c>
      <c r="G8880" t="s">
        <v>49695</v>
      </c>
      <c r="H8880" t="s">
        <v>49696</v>
      </c>
      <c r="I8880" s="3" t="s">
        <v>49697</v>
      </c>
      <c r="J8880" t="s">
        <v>28688</v>
      </c>
      <c r="K8880" t="s">
        <v>28688</v>
      </c>
      <c r="L8880" t="s">
        <v>28688</v>
      </c>
      <c r="M8880" t="s">
        <v>28688</v>
      </c>
      <c r="N8880" t="s">
        <v>27</v>
      </c>
      <c r="O8880" t="s">
        <v>59177</v>
      </c>
      <c r="T8880" t="s">
        <v>28</v>
      </c>
      <c r="U8880">
        <v>1</v>
      </c>
      <c r="V8880" t="s">
        <v>59193</v>
      </c>
      <c r="W8880" s="12" t="s">
        <v>28688</v>
      </c>
      <c r="X8880" s="12" t="s">
        <v>28688</v>
      </c>
      <c r="Y8880" s="12" t="s">
        <v>59245</v>
      </c>
      <c r="Z8880" t="str">
        <f>IF(W8880="","",CHOOSE(MATCH(W8880,{"HUY CHƯƠNG VÀNG","HUY CHƯƠNG BẠC","HUY CHƯƠNG ĐỒNG","KHUYẾN KHÍCH","CHỨNG NHẬN"},0),1,2,3,4,5))</f>
        <v/>
      </c>
      <c r="AA8880" t="str">
        <f>IF(X8880="","",CHOOSE(MATCH(X8880,{"HUY CHƯƠNG VÀNG","HUY CHƯƠNG BẠC","HUY CHƯƠNG ĐỒNG","KHUYẾN KHÍCH","CHỨNG NHẬN"},0),1,2,3,4,5))</f>
        <v/>
      </c>
      <c r="AB8880">
        <f>IF(Y8880="","",CHOOSE(MATCH(Y8880,{"HUY CHƯƠNG VÀNG","HUY CHƯƠNG BẠC","HUY CHƯƠNG ĐỒNG","KHUYẾN KHÍCH","CHỨNG NHẬN"},0),1,2,3,4,5))</f>
        <v>3</v>
      </c>
    </row>
    <row r="8881" spans="2:28" x14ac:dyDescent="0.3">
      <c r="B8881" s="1" t="s">
        <v>8909</v>
      </c>
      <c r="C8881" t="s">
        <v>19992</v>
      </c>
      <c r="D8881" t="s">
        <v>24809</v>
      </c>
      <c r="E8881" s="6">
        <v>7</v>
      </c>
      <c r="F8881" t="s">
        <v>26168</v>
      </c>
      <c r="G8881" t="s">
        <v>49698</v>
      </c>
      <c r="H8881" t="s">
        <v>49699</v>
      </c>
      <c r="I8881" s="3" t="s">
        <v>49700</v>
      </c>
      <c r="J8881" t="s">
        <v>28688</v>
      </c>
      <c r="K8881" t="s">
        <v>28688</v>
      </c>
      <c r="L8881" t="s">
        <v>28688</v>
      </c>
      <c r="M8881" t="s">
        <v>28688</v>
      </c>
      <c r="N8881" t="s">
        <v>27</v>
      </c>
      <c r="O8881" t="s">
        <v>59177</v>
      </c>
      <c r="T8881" t="s">
        <v>28</v>
      </c>
      <c r="U8881">
        <v>1</v>
      </c>
      <c r="V8881" t="s">
        <v>59193</v>
      </c>
      <c r="W8881" s="12" t="s">
        <v>28688</v>
      </c>
      <c r="X8881" s="12" t="s">
        <v>28688</v>
      </c>
      <c r="Y8881" s="12" t="s">
        <v>59245</v>
      </c>
      <c r="Z8881" t="str">
        <f>IF(W8881="","",CHOOSE(MATCH(W8881,{"HUY CHƯƠNG VÀNG","HUY CHƯƠNG BẠC","HUY CHƯƠNG ĐỒNG","KHUYẾN KHÍCH","CHỨNG NHẬN"},0),1,2,3,4,5))</f>
        <v/>
      </c>
      <c r="AA8881" t="str">
        <f>IF(X8881="","",CHOOSE(MATCH(X8881,{"HUY CHƯƠNG VÀNG","HUY CHƯƠNG BẠC","HUY CHƯƠNG ĐỒNG","KHUYẾN KHÍCH","CHỨNG NHẬN"},0),1,2,3,4,5))</f>
        <v/>
      </c>
      <c r="AB8881">
        <f>IF(Y8881="","",CHOOSE(MATCH(Y8881,{"HUY CHƯƠNG VÀNG","HUY CHƯƠNG BẠC","HUY CHƯƠNG ĐỒNG","KHUYẾN KHÍCH","CHỨNG NHẬN"},0),1,2,3,4,5))</f>
        <v>3</v>
      </c>
    </row>
    <row r="8882" spans="2:28" x14ac:dyDescent="0.3">
      <c r="B8882" s="1" t="s">
        <v>8910</v>
      </c>
      <c r="C8882" t="s">
        <v>13868</v>
      </c>
      <c r="D8882" t="s">
        <v>24810</v>
      </c>
      <c r="E8882" s="6">
        <v>7</v>
      </c>
      <c r="F8882" t="s">
        <v>26168</v>
      </c>
      <c r="G8882" t="s">
        <v>49701</v>
      </c>
      <c r="H8882" t="s">
        <v>49702</v>
      </c>
      <c r="I8882" s="3" t="s">
        <v>49703</v>
      </c>
      <c r="J8882" t="s">
        <v>28688</v>
      </c>
      <c r="K8882" t="s">
        <v>28688</v>
      </c>
      <c r="L8882" t="s">
        <v>28688</v>
      </c>
      <c r="M8882" t="s">
        <v>28688</v>
      </c>
      <c r="N8882" t="s">
        <v>27</v>
      </c>
      <c r="O8882" t="s">
        <v>59177</v>
      </c>
      <c r="T8882" t="s">
        <v>28</v>
      </c>
      <c r="U8882">
        <v>1</v>
      </c>
      <c r="V8882" t="s">
        <v>59193</v>
      </c>
      <c r="W8882" s="12" t="s">
        <v>28688</v>
      </c>
      <c r="X8882" s="12" t="s">
        <v>28688</v>
      </c>
      <c r="Y8882" s="12" t="s">
        <v>59245</v>
      </c>
      <c r="Z8882" t="str">
        <f>IF(W8882="","",CHOOSE(MATCH(W8882,{"HUY CHƯƠNG VÀNG","HUY CHƯƠNG BẠC","HUY CHƯƠNG ĐỒNG","KHUYẾN KHÍCH","CHỨNG NHẬN"},0),1,2,3,4,5))</f>
        <v/>
      </c>
      <c r="AA8882" t="str">
        <f>IF(X8882="","",CHOOSE(MATCH(X8882,{"HUY CHƯƠNG VÀNG","HUY CHƯƠNG BẠC","HUY CHƯƠNG ĐỒNG","KHUYẾN KHÍCH","CHỨNG NHẬN"},0),1,2,3,4,5))</f>
        <v/>
      </c>
      <c r="AB8882">
        <f>IF(Y8882="","",CHOOSE(MATCH(Y8882,{"HUY CHƯƠNG VÀNG","HUY CHƯƠNG BẠC","HUY CHƯƠNG ĐỒNG","KHUYẾN KHÍCH","CHỨNG NHẬN"},0),1,2,3,4,5))</f>
        <v>3</v>
      </c>
    </row>
    <row r="8883" spans="2:28" x14ac:dyDescent="0.3">
      <c r="B8883" s="1" t="s">
        <v>8911</v>
      </c>
      <c r="C8883" t="s">
        <v>19993</v>
      </c>
      <c r="D8883" t="s">
        <v>24812</v>
      </c>
      <c r="E8883" s="6">
        <v>7</v>
      </c>
      <c r="F8883" t="s">
        <v>26168</v>
      </c>
      <c r="G8883" t="s">
        <v>35685</v>
      </c>
      <c r="H8883" t="s">
        <v>49704</v>
      </c>
      <c r="I8883" s="3" t="s">
        <v>49705</v>
      </c>
      <c r="J8883" t="s">
        <v>28688</v>
      </c>
      <c r="K8883" t="s">
        <v>28688</v>
      </c>
      <c r="L8883" t="s">
        <v>28688</v>
      </c>
      <c r="M8883" t="s">
        <v>28688</v>
      </c>
      <c r="N8883" t="s">
        <v>27</v>
      </c>
      <c r="O8883" t="s">
        <v>26</v>
      </c>
      <c r="T8883" t="s">
        <v>28</v>
      </c>
      <c r="U8883">
        <v>1</v>
      </c>
      <c r="V8883" t="s">
        <v>59197</v>
      </c>
      <c r="W8883" s="12" t="s">
        <v>28688</v>
      </c>
      <c r="X8883" s="12" t="s">
        <v>28688</v>
      </c>
      <c r="Y8883" s="12" t="s">
        <v>59244</v>
      </c>
      <c r="Z8883" t="str">
        <f>IF(W8883="","",CHOOSE(MATCH(W8883,{"HUY CHƯƠNG VÀNG","HUY CHƯƠNG BẠC","HUY CHƯƠNG ĐỒNG","KHUYẾN KHÍCH","CHỨNG NHẬN"},0),1,2,3,4,5))</f>
        <v/>
      </c>
      <c r="AA8883" t="str">
        <f>IF(X8883="","",CHOOSE(MATCH(X8883,{"HUY CHƯƠNG VÀNG","HUY CHƯƠNG BẠC","HUY CHƯƠNG ĐỒNG","KHUYẾN KHÍCH","CHỨNG NHẬN"},0),1,2,3,4,5))</f>
        <v/>
      </c>
      <c r="AB8883">
        <f>IF(Y8883="","",CHOOSE(MATCH(Y8883,{"HUY CHƯƠNG VÀNG","HUY CHƯƠNG BẠC","HUY CHƯƠNG ĐỒNG","KHUYẾN KHÍCH","CHỨNG NHẬN"},0),1,2,3,4,5))</f>
        <v>1</v>
      </c>
    </row>
    <row r="8884" spans="2:28" x14ac:dyDescent="0.3">
      <c r="B8884" s="1" t="s">
        <v>8912</v>
      </c>
      <c r="C8884" t="s">
        <v>13464</v>
      </c>
      <c r="D8884" t="s">
        <v>24813</v>
      </c>
      <c r="E8884" s="6">
        <v>7</v>
      </c>
      <c r="F8884" t="s">
        <v>26168</v>
      </c>
      <c r="G8884" t="s">
        <v>27443</v>
      </c>
      <c r="H8884" t="s">
        <v>49706</v>
      </c>
      <c r="I8884" s="3" t="s">
        <v>49707</v>
      </c>
      <c r="J8884" t="s">
        <v>28688</v>
      </c>
      <c r="K8884" t="s">
        <v>28688</v>
      </c>
      <c r="L8884" t="s">
        <v>28688</v>
      </c>
      <c r="M8884" t="s">
        <v>28688</v>
      </c>
      <c r="N8884" t="s">
        <v>27</v>
      </c>
      <c r="O8884" t="s">
        <v>59178</v>
      </c>
      <c r="T8884" t="s">
        <v>28</v>
      </c>
      <c r="U8884">
        <v>1</v>
      </c>
      <c r="V8884" t="s">
        <v>59200</v>
      </c>
      <c r="W8884" s="12" t="s">
        <v>28688</v>
      </c>
      <c r="X8884" s="12" t="s">
        <v>28688</v>
      </c>
      <c r="Y8884" s="12" t="s">
        <v>59247</v>
      </c>
      <c r="Z8884" t="str">
        <f>IF(W8884="","",CHOOSE(MATCH(W8884,{"HUY CHƯƠNG VÀNG","HUY CHƯƠNG BẠC","HUY CHƯƠNG ĐỒNG","KHUYẾN KHÍCH","CHỨNG NHẬN"},0),1,2,3,4,5))</f>
        <v/>
      </c>
      <c r="AA8884" t="str">
        <f>IF(X8884="","",CHOOSE(MATCH(X8884,{"HUY CHƯƠNG VÀNG","HUY CHƯƠNG BẠC","HUY CHƯƠNG ĐỒNG","KHUYẾN KHÍCH","CHỨNG NHẬN"},0),1,2,3,4,5))</f>
        <v/>
      </c>
      <c r="AB8884">
        <f>IF(Y8884="","",CHOOSE(MATCH(Y8884,{"HUY CHƯƠNG VÀNG","HUY CHƯƠNG BẠC","HUY CHƯƠNG ĐỒNG","KHUYẾN KHÍCH","CHỨNG NHẬN"},0),1,2,3,4,5))</f>
        <v>2</v>
      </c>
    </row>
    <row r="8885" spans="2:28" x14ac:dyDescent="0.3">
      <c r="B8885" s="1" t="s">
        <v>8913</v>
      </c>
      <c r="C8885" t="s">
        <v>19994</v>
      </c>
      <c r="D8885" t="s">
        <v>24788</v>
      </c>
      <c r="E8885" s="6">
        <v>7</v>
      </c>
      <c r="F8885" t="s">
        <v>26168</v>
      </c>
      <c r="G8885" t="s">
        <v>49708</v>
      </c>
      <c r="H8885" t="s">
        <v>49709</v>
      </c>
      <c r="I8885" s="3" t="s">
        <v>49710</v>
      </c>
      <c r="L8885" t="s">
        <v>28688</v>
      </c>
      <c r="M8885" t="s">
        <v>28688</v>
      </c>
      <c r="N8885" t="s">
        <v>27</v>
      </c>
      <c r="O8885" t="s">
        <v>59178</v>
      </c>
      <c r="T8885" t="s">
        <v>28</v>
      </c>
      <c r="U8885">
        <v>1</v>
      </c>
      <c r="V8885" t="s">
        <v>59200</v>
      </c>
      <c r="W8885" s="12" t="s">
        <v>59248</v>
      </c>
      <c r="X8885" s="12" t="s">
        <v>28688</v>
      </c>
      <c r="Y8885" s="12" t="s">
        <v>59247</v>
      </c>
      <c r="Z8885">
        <f>IF(W8885="","",CHOOSE(MATCH(W8885,{"HUY CHƯƠNG VÀNG","HUY CHƯƠNG BẠC","HUY CHƯƠNG ĐỒNG","KHUYẾN KHÍCH","CHỨNG NHẬN"},0),1,2,3,4,5))</f>
        <v>4</v>
      </c>
      <c r="AA8885" t="str">
        <f>IF(X8885="","",CHOOSE(MATCH(X8885,{"HUY CHƯƠNG VÀNG","HUY CHƯƠNG BẠC","HUY CHƯƠNG ĐỒNG","KHUYẾN KHÍCH","CHỨNG NHẬN"},0),1,2,3,4,5))</f>
        <v/>
      </c>
      <c r="AB8885">
        <f>IF(Y8885="","",CHOOSE(MATCH(Y8885,{"HUY CHƯƠNG VÀNG","HUY CHƯƠNG BẠC","HUY CHƯƠNG ĐỒNG","KHUYẾN KHÍCH","CHỨNG NHẬN"},0),1,2,3,4,5))</f>
        <v>2</v>
      </c>
    </row>
    <row r="8886" spans="2:28" x14ac:dyDescent="0.3">
      <c r="B8886" s="1" t="s">
        <v>8914</v>
      </c>
      <c r="C8886" t="s">
        <v>19995</v>
      </c>
      <c r="D8886" t="s">
        <v>24815</v>
      </c>
      <c r="E8886" s="6">
        <v>7</v>
      </c>
      <c r="F8886" t="s">
        <v>26168</v>
      </c>
      <c r="G8886" t="s">
        <v>49711</v>
      </c>
      <c r="H8886" t="s">
        <v>49712</v>
      </c>
      <c r="I8886" s="3" t="s">
        <v>49713</v>
      </c>
      <c r="J8886" t="s">
        <v>59176</v>
      </c>
      <c r="K8886" t="s">
        <v>59177</v>
      </c>
      <c r="L8886" t="s">
        <v>28688</v>
      </c>
      <c r="M8886" t="s">
        <v>28688</v>
      </c>
      <c r="N8886" t="s">
        <v>28688</v>
      </c>
      <c r="O8886" t="s">
        <v>28688</v>
      </c>
      <c r="T8886" t="s">
        <v>28</v>
      </c>
      <c r="U8886">
        <v>1</v>
      </c>
      <c r="V8886" t="s">
        <v>59180</v>
      </c>
      <c r="W8886" s="12" t="s">
        <v>59245</v>
      </c>
      <c r="X8886" s="12" t="s">
        <v>28688</v>
      </c>
      <c r="Y8886" s="12" t="s">
        <v>28688</v>
      </c>
      <c r="Z8886">
        <f>IF(W8886="","",CHOOSE(MATCH(W8886,{"HUY CHƯƠNG VÀNG","HUY CHƯƠNG BẠC","HUY CHƯƠNG ĐỒNG","KHUYẾN KHÍCH","CHỨNG NHẬN"},0),1,2,3,4,5))</f>
        <v>3</v>
      </c>
      <c r="AA8886" t="str">
        <f>IF(X8886="","",CHOOSE(MATCH(X8886,{"HUY CHƯƠNG VÀNG","HUY CHƯƠNG BẠC","HUY CHƯƠNG ĐỒNG","KHUYẾN KHÍCH","CHỨNG NHẬN"},0),1,2,3,4,5))</f>
        <v/>
      </c>
      <c r="AB8886" t="str">
        <f>IF(Y8886="","",CHOOSE(MATCH(Y8886,{"HUY CHƯƠNG VÀNG","HUY CHƯƠNG BẠC","HUY CHƯƠNG ĐỒNG","KHUYẾN KHÍCH","CHỨNG NHẬN"},0),1,2,3,4,5))</f>
        <v/>
      </c>
    </row>
    <row r="8887" spans="2:28" x14ac:dyDescent="0.3">
      <c r="B8887" s="1" t="s">
        <v>8915</v>
      </c>
      <c r="C8887" t="s">
        <v>13506</v>
      </c>
      <c r="D8887" t="s">
        <v>24816</v>
      </c>
      <c r="E8887" s="6">
        <v>7</v>
      </c>
      <c r="F8887" t="s">
        <v>26168</v>
      </c>
      <c r="G8887" t="s">
        <v>49714</v>
      </c>
      <c r="H8887" t="s">
        <v>49715</v>
      </c>
      <c r="I8887" s="3" t="s">
        <v>49716</v>
      </c>
      <c r="J8887" t="s">
        <v>59176</v>
      </c>
      <c r="K8887" t="s">
        <v>59177</v>
      </c>
      <c r="L8887" t="s">
        <v>28688</v>
      </c>
      <c r="M8887" t="s">
        <v>28688</v>
      </c>
      <c r="N8887" t="s">
        <v>27</v>
      </c>
      <c r="O8887" t="s">
        <v>26</v>
      </c>
      <c r="T8887" t="s">
        <v>28</v>
      </c>
      <c r="U8887">
        <v>2</v>
      </c>
      <c r="V8887" t="s">
        <v>59205</v>
      </c>
      <c r="W8887" s="12" t="s">
        <v>59245</v>
      </c>
      <c r="X8887" s="12" t="s">
        <v>28688</v>
      </c>
      <c r="Y8887" s="12" t="s">
        <v>59244</v>
      </c>
      <c r="Z8887">
        <f>IF(W8887="","",CHOOSE(MATCH(W8887,{"HUY CHƯƠNG VÀNG","HUY CHƯƠNG BẠC","HUY CHƯƠNG ĐỒNG","KHUYẾN KHÍCH","CHỨNG NHẬN"},0),1,2,3,4,5))</f>
        <v>3</v>
      </c>
      <c r="AA8887" t="str">
        <f>IF(X8887="","",CHOOSE(MATCH(X8887,{"HUY CHƯƠNG VÀNG","HUY CHƯƠNG BẠC","HUY CHƯƠNG ĐỒNG","KHUYẾN KHÍCH","CHỨNG NHẬN"},0),1,2,3,4,5))</f>
        <v/>
      </c>
      <c r="AB8887">
        <f>IF(Y8887="","",CHOOSE(MATCH(Y8887,{"HUY CHƯƠNG VÀNG","HUY CHƯƠNG BẠC","HUY CHƯƠNG ĐỒNG","KHUYẾN KHÍCH","CHỨNG NHẬN"},0),1,2,3,4,5))</f>
        <v>1</v>
      </c>
    </row>
    <row r="8888" spans="2:28" x14ac:dyDescent="0.3">
      <c r="B8888" s="1" t="s">
        <v>8916</v>
      </c>
      <c r="C8888" t="s">
        <v>19996</v>
      </c>
      <c r="D8888" t="s">
        <v>24817</v>
      </c>
      <c r="E8888" s="6">
        <v>7</v>
      </c>
      <c r="F8888" t="s">
        <v>26168</v>
      </c>
      <c r="G8888" t="s">
        <v>34784</v>
      </c>
      <c r="H8888" t="s">
        <v>49717</v>
      </c>
      <c r="I8888" s="3" t="s">
        <v>49718</v>
      </c>
      <c r="J8888" t="s">
        <v>28688</v>
      </c>
      <c r="K8888" t="s">
        <v>28688</v>
      </c>
      <c r="L8888" t="s">
        <v>28688</v>
      </c>
      <c r="M8888" t="s">
        <v>28688</v>
      </c>
      <c r="N8888" t="s">
        <v>27</v>
      </c>
      <c r="O8888" t="s">
        <v>26</v>
      </c>
      <c r="T8888" t="s">
        <v>28</v>
      </c>
      <c r="U8888">
        <v>1</v>
      </c>
      <c r="V8888" t="s">
        <v>59197</v>
      </c>
      <c r="W8888" s="12" t="s">
        <v>28688</v>
      </c>
      <c r="X8888" s="12" t="s">
        <v>28688</v>
      </c>
      <c r="Y8888" s="12" t="s">
        <v>59244</v>
      </c>
      <c r="Z8888" t="str">
        <f>IF(W8888="","",CHOOSE(MATCH(W8888,{"HUY CHƯƠNG VÀNG","HUY CHƯƠNG BẠC","HUY CHƯƠNG ĐỒNG","KHUYẾN KHÍCH","CHỨNG NHẬN"},0),1,2,3,4,5))</f>
        <v/>
      </c>
      <c r="AA8888" t="str">
        <f>IF(X8888="","",CHOOSE(MATCH(X8888,{"HUY CHƯƠNG VÀNG","HUY CHƯƠNG BẠC","HUY CHƯƠNG ĐỒNG","KHUYẾN KHÍCH","CHỨNG NHẬN"},0),1,2,3,4,5))</f>
        <v/>
      </c>
      <c r="AB8888">
        <f>IF(Y8888="","",CHOOSE(MATCH(Y8888,{"HUY CHƯƠNG VÀNG","HUY CHƯƠNG BẠC","HUY CHƯƠNG ĐỒNG","KHUYẾN KHÍCH","CHỨNG NHẬN"},0),1,2,3,4,5))</f>
        <v>1</v>
      </c>
    </row>
    <row r="8889" spans="2:28" x14ac:dyDescent="0.3">
      <c r="B8889" s="1" t="s">
        <v>8917</v>
      </c>
      <c r="C8889" t="s">
        <v>19997</v>
      </c>
      <c r="D8889" t="s">
        <v>24802</v>
      </c>
      <c r="E8889" s="6">
        <v>7</v>
      </c>
      <c r="F8889" t="s">
        <v>26168</v>
      </c>
      <c r="G8889" t="s">
        <v>41943</v>
      </c>
      <c r="H8889" t="s">
        <v>41944</v>
      </c>
      <c r="I8889" s="3" t="s">
        <v>41945</v>
      </c>
      <c r="J8889" t="s">
        <v>28688</v>
      </c>
      <c r="K8889" t="s">
        <v>28688</v>
      </c>
      <c r="L8889" t="s">
        <v>28688</v>
      </c>
      <c r="M8889" t="s">
        <v>28688</v>
      </c>
      <c r="N8889" t="s">
        <v>27</v>
      </c>
      <c r="O8889" t="s">
        <v>59177</v>
      </c>
      <c r="T8889" t="s">
        <v>28</v>
      </c>
      <c r="U8889">
        <v>1</v>
      </c>
      <c r="V8889" t="s">
        <v>59193</v>
      </c>
      <c r="W8889" s="12" t="s">
        <v>28688</v>
      </c>
      <c r="X8889" s="12" t="s">
        <v>28688</v>
      </c>
      <c r="Y8889" s="12" t="s">
        <v>59245</v>
      </c>
      <c r="Z8889" t="str">
        <f>IF(W8889="","",CHOOSE(MATCH(W8889,{"HUY CHƯƠNG VÀNG","HUY CHƯƠNG BẠC","HUY CHƯƠNG ĐỒNG","KHUYẾN KHÍCH","CHỨNG NHẬN"},0),1,2,3,4,5))</f>
        <v/>
      </c>
      <c r="AA8889" t="str">
        <f>IF(X8889="","",CHOOSE(MATCH(X8889,{"HUY CHƯƠNG VÀNG","HUY CHƯƠNG BẠC","HUY CHƯƠNG ĐỒNG","KHUYẾN KHÍCH","CHỨNG NHẬN"},0),1,2,3,4,5))</f>
        <v/>
      </c>
      <c r="AB8889">
        <f>IF(Y8889="","",CHOOSE(MATCH(Y8889,{"HUY CHƯƠNG VÀNG","HUY CHƯƠNG BẠC","HUY CHƯƠNG ĐỒNG","KHUYẾN KHÍCH","CHỨNG NHẬN"},0),1,2,3,4,5))</f>
        <v>3</v>
      </c>
    </row>
    <row r="8890" spans="2:28" x14ac:dyDescent="0.3">
      <c r="B8890" s="1" t="s">
        <v>8918</v>
      </c>
      <c r="C8890" t="s">
        <v>19998</v>
      </c>
      <c r="D8890" t="s">
        <v>24819</v>
      </c>
      <c r="E8890" s="6">
        <v>7</v>
      </c>
      <c r="F8890" t="s">
        <v>26581</v>
      </c>
      <c r="G8890" t="s">
        <v>49719</v>
      </c>
      <c r="H8890" t="s">
        <v>49720</v>
      </c>
      <c r="I8890" s="3" t="s">
        <v>49721</v>
      </c>
      <c r="J8890" t="s">
        <v>28688</v>
      </c>
      <c r="K8890" t="s">
        <v>28688</v>
      </c>
      <c r="N8890" t="s">
        <v>27</v>
      </c>
      <c r="O8890" t="s">
        <v>26</v>
      </c>
      <c r="T8890" t="s">
        <v>28</v>
      </c>
      <c r="U8890">
        <v>1</v>
      </c>
      <c r="V8890" t="s">
        <v>59197</v>
      </c>
      <c r="W8890" s="12" t="s">
        <v>28688</v>
      </c>
      <c r="X8890" s="12" t="s">
        <v>59248</v>
      </c>
      <c r="Y8890" s="12" t="s">
        <v>59244</v>
      </c>
      <c r="Z8890" t="str">
        <f>IF(W8890="","",CHOOSE(MATCH(W8890,{"HUY CHƯƠNG VÀNG","HUY CHƯƠNG BẠC","HUY CHƯƠNG ĐỒNG","KHUYẾN KHÍCH","CHỨNG NHẬN"},0),1,2,3,4,5))</f>
        <v/>
      </c>
      <c r="AA8890">
        <f>IF(X8890="","",CHOOSE(MATCH(X8890,{"HUY CHƯƠNG VÀNG","HUY CHƯƠNG BẠC","HUY CHƯƠNG ĐỒNG","KHUYẾN KHÍCH","CHỨNG NHẬN"},0),1,2,3,4,5))</f>
        <v>4</v>
      </c>
      <c r="AB8890">
        <f>IF(Y8890="","",CHOOSE(MATCH(Y8890,{"HUY CHƯƠNG VÀNG","HUY CHƯƠNG BẠC","HUY CHƯƠNG ĐỒNG","KHUYẾN KHÍCH","CHỨNG NHẬN"},0),1,2,3,4,5))</f>
        <v>1</v>
      </c>
    </row>
    <row r="8891" spans="2:28" x14ac:dyDescent="0.3">
      <c r="B8891" s="1" t="s">
        <v>8919</v>
      </c>
      <c r="C8891" t="s">
        <v>19999</v>
      </c>
      <c r="D8891" t="s">
        <v>24820</v>
      </c>
      <c r="E8891" s="6">
        <v>7</v>
      </c>
      <c r="F8891" t="s">
        <v>26581</v>
      </c>
      <c r="G8891" t="s">
        <v>49722</v>
      </c>
      <c r="H8891" t="s">
        <v>49723</v>
      </c>
      <c r="I8891" s="3" t="s">
        <v>49724</v>
      </c>
      <c r="J8891" t="s">
        <v>59176</v>
      </c>
      <c r="K8891" t="s">
        <v>59177</v>
      </c>
      <c r="L8891" t="s">
        <v>25</v>
      </c>
      <c r="M8891" t="s">
        <v>59178</v>
      </c>
      <c r="N8891" t="s">
        <v>28688</v>
      </c>
      <c r="O8891" t="s">
        <v>28688</v>
      </c>
      <c r="T8891" t="s">
        <v>28</v>
      </c>
      <c r="U8891">
        <v>2</v>
      </c>
      <c r="V8891" t="s">
        <v>59195</v>
      </c>
      <c r="W8891" s="12" t="s">
        <v>59245</v>
      </c>
      <c r="X8891" s="12" t="s">
        <v>59247</v>
      </c>
      <c r="Y8891" s="12" t="s">
        <v>28688</v>
      </c>
      <c r="Z8891">
        <f>IF(W8891="","",CHOOSE(MATCH(W8891,{"HUY CHƯƠNG VÀNG","HUY CHƯƠNG BẠC","HUY CHƯƠNG ĐỒNG","KHUYẾN KHÍCH","CHỨNG NHẬN"},0),1,2,3,4,5))</f>
        <v>3</v>
      </c>
      <c r="AA8891">
        <f>IF(X8891="","",CHOOSE(MATCH(X8891,{"HUY CHƯƠNG VÀNG","HUY CHƯƠNG BẠC","HUY CHƯƠNG ĐỒNG","KHUYẾN KHÍCH","CHỨNG NHẬN"},0),1,2,3,4,5))</f>
        <v>2</v>
      </c>
      <c r="AB8891" t="str">
        <f>IF(Y8891="","",CHOOSE(MATCH(Y8891,{"HUY CHƯƠNG VÀNG","HUY CHƯƠNG BẠC","HUY CHƯƠNG ĐỒNG","KHUYẾN KHÍCH","CHỨNG NHẬN"},0),1,2,3,4,5))</f>
        <v/>
      </c>
    </row>
    <row r="8892" spans="2:28" x14ac:dyDescent="0.3">
      <c r="B8892" s="1" t="s">
        <v>8920</v>
      </c>
      <c r="C8892" t="s">
        <v>20000</v>
      </c>
      <c r="D8892" t="s">
        <v>24821</v>
      </c>
      <c r="E8892" s="6">
        <v>7</v>
      </c>
      <c r="F8892" t="s">
        <v>26581</v>
      </c>
      <c r="G8892" t="s">
        <v>35129</v>
      </c>
      <c r="H8892" t="s">
        <v>49725</v>
      </c>
      <c r="I8892" s="3" t="s">
        <v>49726</v>
      </c>
      <c r="J8892" t="s">
        <v>28688</v>
      </c>
      <c r="K8892" t="s">
        <v>28688</v>
      </c>
      <c r="L8892" t="s">
        <v>28688</v>
      </c>
      <c r="M8892" t="s">
        <v>28688</v>
      </c>
      <c r="N8892" t="s">
        <v>27</v>
      </c>
      <c r="O8892" t="s">
        <v>59178</v>
      </c>
      <c r="T8892" t="s">
        <v>28</v>
      </c>
      <c r="U8892">
        <v>1</v>
      </c>
      <c r="V8892" t="s">
        <v>59200</v>
      </c>
      <c r="W8892" s="12" t="s">
        <v>28688</v>
      </c>
      <c r="X8892" s="12" t="s">
        <v>28688</v>
      </c>
      <c r="Y8892" s="12" t="s">
        <v>59247</v>
      </c>
      <c r="Z8892" t="str">
        <f>IF(W8892="","",CHOOSE(MATCH(W8892,{"HUY CHƯƠNG VÀNG","HUY CHƯƠNG BẠC","HUY CHƯƠNG ĐỒNG","KHUYẾN KHÍCH","CHỨNG NHẬN"},0),1,2,3,4,5))</f>
        <v/>
      </c>
      <c r="AA8892" t="str">
        <f>IF(X8892="","",CHOOSE(MATCH(X8892,{"HUY CHƯƠNG VÀNG","HUY CHƯƠNG BẠC","HUY CHƯƠNG ĐỒNG","KHUYẾN KHÍCH","CHỨNG NHẬN"},0),1,2,3,4,5))</f>
        <v/>
      </c>
      <c r="AB8892">
        <f>IF(Y8892="","",CHOOSE(MATCH(Y8892,{"HUY CHƯƠNG VÀNG","HUY CHƯƠNG BẠC","HUY CHƯƠNG ĐỒNG","KHUYẾN KHÍCH","CHỨNG NHẬN"},0),1,2,3,4,5))</f>
        <v>2</v>
      </c>
    </row>
    <row r="8893" spans="2:28" x14ac:dyDescent="0.3">
      <c r="B8893" s="1" t="s">
        <v>8921</v>
      </c>
      <c r="C8893" t="s">
        <v>17765</v>
      </c>
      <c r="D8893" t="s">
        <v>24822</v>
      </c>
      <c r="E8893" s="6">
        <v>7</v>
      </c>
      <c r="F8893" t="s">
        <v>26581</v>
      </c>
      <c r="G8893" t="s">
        <v>49727</v>
      </c>
      <c r="H8893" t="s">
        <v>49728</v>
      </c>
      <c r="I8893" s="3" t="s">
        <v>49729</v>
      </c>
      <c r="J8893" t="s">
        <v>59176</v>
      </c>
      <c r="K8893" t="s">
        <v>59178</v>
      </c>
      <c r="L8893" t="s">
        <v>25</v>
      </c>
      <c r="M8893" t="s">
        <v>26</v>
      </c>
      <c r="N8893" t="s">
        <v>27</v>
      </c>
      <c r="O8893" t="s">
        <v>26</v>
      </c>
      <c r="T8893" t="s">
        <v>28</v>
      </c>
      <c r="U8893">
        <v>3</v>
      </c>
      <c r="V8893" t="s">
        <v>59229</v>
      </c>
      <c r="W8893" s="12" t="s">
        <v>59247</v>
      </c>
      <c r="X8893" s="12" t="s">
        <v>59244</v>
      </c>
      <c r="Y8893" s="12" t="s">
        <v>59244</v>
      </c>
      <c r="Z8893">
        <f>IF(W8893="","",CHOOSE(MATCH(W8893,{"HUY CHƯƠNG VÀNG","HUY CHƯƠNG BẠC","HUY CHƯƠNG ĐỒNG","KHUYẾN KHÍCH","CHỨNG NHẬN"},0),1,2,3,4,5))</f>
        <v>2</v>
      </c>
      <c r="AA8893">
        <f>IF(X8893="","",CHOOSE(MATCH(X8893,{"HUY CHƯƠNG VÀNG","HUY CHƯƠNG BẠC","HUY CHƯƠNG ĐỒNG","KHUYẾN KHÍCH","CHỨNG NHẬN"},0),1,2,3,4,5))</f>
        <v>1</v>
      </c>
      <c r="AB8893">
        <f>IF(Y8893="","",CHOOSE(MATCH(Y8893,{"HUY CHƯƠNG VÀNG","HUY CHƯƠNG BẠC","HUY CHƯƠNG ĐỒNG","KHUYẾN KHÍCH","CHỨNG NHẬN"},0),1,2,3,4,5))</f>
        <v>1</v>
      </c>
    </row>
    <row r="8894" spans="2:28" x14ac:dyDescent="0.3">
      <c r="B8894" s="1" t="s">
        <v>8922</v>
      </c>
      <c r="C8894" t="s">
        <v>20001</v>
      </c>
      <c r="D8894" t="s">
        <v>24823</v>
      </c>
      <c r="E8894" s="6">
        <v>7</v>
      </c>
      <c r="F8894" t="s">
        <v>26581</v>
      </c>
      <c r="G8894" t="s">
        <v>49730</v>
      </c>
      <c r="H8894" t="s">
        <v>49731</v>
      </c>
      <c r="I8894" s="3" t="s">
        <v>49732</v>
      </c>
      <c r="J8894" t="s">
        <v>28688</v>
      </c>
      <c r="K8894" t="s">
        <v>28688</v>
      </c>
      <c r="L8894" t="s">
        <v>25</v>
      </c>
      <c r="M8894" t="s">
        <v>59177</v>
      </c>
      <c r="N8894" t="s">
        <v>28688</v>
      </c>
      <c r="O8894" t="s">
        <v>28688</v>
      </c>
      <c r="T8894" t="s">
        <v>28</v>
      </c>
      <c r="U8894">
        <v>1</v>
      </c>
      <c r="V8894" t="s">
        <v>59188</v>
      </c>
      <c r="W8894" s="12" t="s">
        <v>28688</v>
      </c>
      <c r="X8894" s="12" t="s">
        <v>59245</v>
      </c>
      <c r="Y8894" s="12" t="s">
        <v>28688</v>
      </c>
      <c r="Z8894" t="str">
        <f>IF(W8894="","",CHOOSE(MATCH(W8894,{"HUY CHƯƠNG VÀNG","HUY CHƯƠNG BẠC","HUY CHƯƠNG ĐỒNG","KHUYẾN KHÍCH","CHỨNG NHẬN"},0),1,2,3,4,5))</f>
        <v/>
      </c>
      <c r="AA8894">
        <f>IF(X8894="","",CHOOSE(MATCH(X8894,{"HUY CHƯƠNG VÀNG","HUY CHƯƠNG BẠC","HUY CHƯƠNG ĐỒNG","KHUYẾN KHÍCH","CHỨNG NHẬN"},0),1,2,3,4,5))</f>
        <v>3</v>
      </c>
      <c r="AB8894" t="str">
        <f>IF(Y8894="","",CHOOSE(MATCH(Y8894,{"HUY CHƯƠNG VÀNG","HUY CHƯƠNG BẠC","HUY CHƯƠNG ĐỒNG","KHUYẾN KHÍCH","CHỨNG NHẬN"},0),1,2,3,4,5))</f>
        <v/>
      </c>
    </row>
    <row r="8895" spans="2:28" x14ac:dyDescent="0.3">
      <c r="B8895" s="1" t="s">
        <v>8923</v>
      </c>
      <c r="C8895" t="s">
        <v>20002</v>
      </c>
      <c r="D8895" t="s">
        <v>24824</v>
      </c>
      <c r="E8895" s="6">
        <v>7</v>
      </c>
      <c r="F8895" t="s">
        <v>26581</v>
      </c>
      <c r="G8895" t="s">
        <v>49733</v>
      </c>
      <c r="H8895" t="s">
        <v>49734</v>
      </c>
      <c r="I8895" s="3" t="s">
        <v>49735</v>
      </c>
      <c r="J8895" t="s">
        <v>28688</v>
      </c>
      <c r="K8895" t="s">
        <v>28688</v>
      </c>
      <c r="L8895" t="s">
        <v>25</v>
      </c>
      <c r="M8895" t="s">
        <v>59177</v>
      </c>
      <c r="N8895" t="s">
        <v>27</v>
      </c>
      <c r="O8895" t="s">
        <v>59177</v>
      </c>
      <c r="T8895" t="s">
        <v>28</v>
      </c>
      <c r="U8895">
        <v>2</v>
      </c>
      <c r="V8895" t="s">
        <v>59196</v>
      </c>
      <c r="W8895" s="12" t="s">
        <v>28688</v>
      </c>
      <c r="X8895" s="12" t="s">
        <v>59245</v>
      </c>
      <c r="Y8895" s="12" t="s">
        <v>59245</v>
      </c>
      <c r="Z8895" t="str">
        <f>IF(W8895="","",CHOOSE(MATCH(W8895,{"HUY CHƯƠNG VÀNG","HUY CHƯƠNG BẠC","HUY CHƯƠNG ĐỒNG","KHUYẾN KHÍCH","CHỨNG NHẬN"},0),1,2,3,4,5))</f>
        <v/>
      </c>
      <c r="AA8895">
        <f>IF(X8895="","",CHOOSE(MATCH(X8895,{"HUY CHƯƠNG VÀNG","HUY CHƯƠNG BẠC","HUY CHƯƠNG ĐỒNG","KHUYẾN KHÍCH","CHỨNG NHẬN"},0),1,2,3,4,5))</f>
        <v>3</v>
      </c>
      <c r="AB8895">
        <f>IF(Y8895="","",CHOOSE(MATCH(Y8895,{"HUY CHƯƠNG VÀNG","HUY CHƯƠNG BẠC","HUY CHƯƠNG ĐỒNG","KHUYẾN KHÍCH","CHỨNG NHẬN"},0),1,2,3,4,5))</f>
        <v>3</v>
      </c>
    </row>
    <row r="8896" spans="2:28" x14ac:dyDescent="0.3">
      <c r="B8896" s="1" t="s">
        <v>8924</v>
      </c>
      <c r="C8896" t="s">
        <v>20003</v>
      </c>
      <c r="D8896" t="s">
        <v>24822</v>
      </c>
      <c r="E8896" s="6">
        <v>7</v>
      </c>
      <c r="F8896" t="s">
        <v>26581</v>
      </c>
      <c r="G8896" t="s">
        <v>27304</v>
      </c>
      <c r="H8896" t="s">
        <v>44939</v>
      </c>
      <c r="I8896" s="3" t="s">
        <v>44940</v>
      </c>
      <c r="J8896" t="s">
        <v>28688</v>
      </c>
      <c r="K8896" t="s">
        <v>28688</v>
      </c>
      <c r="L8896" t="s">
        <v>25</v>
      </c>
      <c r="M8896" t="s">
        <v>26</v>
      </c>
      <c r="N8896" t="s">
        <v>27</v>
      </c>
      <c r="O8896" t="s">
        <v>59178</v>
      </c>
      <c r="T8896" t="s">
        <v>28</v>
      </c>
      <c r="U8896">
        <v>2</v>
      </c>
      <c r="V8896" t="s">
        <v>59232</v>
      </c>
      <c r="W8896" s="12" t="s">
        <v>28688</v>
      </c>
      <c r="X8896" s="12" t="s">
        <v>59244</v>
      </c>
      <c r="Y8896" s="12" t="s">
        <v>59247</v>
      </c>
      <c r="Z8896" t="str">
        <f>IF(W8896="","",CHOOSE(MATCH(W8896,{"HUY CHƯƠNG VÀNG","HUY CHƯƠNG BẠC","HUY CHƯƠNG ĐỒNG","KHUYẾN KHÍCH","CHỨNG NHẬN"},0),1,2,3,4,5))</f>
        <v/>
      </c>
      <c r="AA8896">
        <f>IF(X8896="","",CHOOSE(MATCH(X8896,{"HUY CHƯƠNG VÀNG","HUY CHƯƠNG BẠC","HUY CHƯƠNG ĐỒNG","KHUYẾN KHÍCH","CHỨNG NHẬN"},0),1,2,3,4,5))</f>
        <v>1</v>
      </c>
      <c r="AB8896">
        <f>IF(Y8896="","",CHOOSE(MATCH(Y8896,{"HUY CHƯƠNG VÀNG","HUY CHƯƠNG BẠC","HUY CHƯƠNG ĐỒNG","KHUYẾN KHÍCH","CHỨNG NHẬN"},0),1,2,3,4,5))</f>
        <v>2</v>
      </c>
    </row>
    <row r="8897" spans="2:28" x14ac:dyDescent="0.3">
      <c r="B8897" s="1" t="s">
        <v>8925</v>
      </c>
      <c r="C8897" t="s">
        <v>20004</v>
      </c>
      <c r="D8897" t="s">
        <v>24818</v>
      </c>
      <c r="E8897" s="6">
        <v>7</v>
      </c>
      <c r="F8897" t="s">
        <v>26581</v>
      </c>
      <c r="G8897" t="s">
        <v>34562</v>
      </c>
      <c r="H8897" t="s">
        <v>41300</v>
      </c>
      <c r="I8897" s="3" t="s">
        <v>41301</v>
      </c>
      <c r="J8897" t="s">
        <v>28688</v>
      </c>
      <c r="K8897" t="s">
        <v>28688</v>
      </c>
      <c r="L8897" t="s">
        <v>25</v>
      </c>
      <c r="M8897" t="s">
        <v>59177</v>
      </c>
      <c r="N8897" t="s">
        <v>27</v>
      </c>
      <c r="O8897" t="s">
        <v>26</v>
      </c>
      <c r="T8897" t="s">
        <v>28</v>
      </c>
      <c r="U8897">
        <v>2</v>
      </c>
      <c r="V8897" t="s">
        <v>59211</v>
      </c>
      <c r="W8897" s="12" t="s">
        <v>28688</v>
      </c>
      <c r="X8897" s="12" t="s">
        <v>59245</v>
      </c>
      <c r="Y8897" s="12" t="s">
        <v>59244</v>
      </c>
      <c r="Z8897" t="str">
        <f>IF(W8897="","",CHOOSE(MATCH(W8897,{"HUY CHƯƠNG VÀNG","HUY CHƯƠNG BẠC","HUY CHƯƠNG ĐỒNG","KHUYẾN KHÍCH","CHỨNG NHẬN"},0),1,2,3,4,5))</f>
        <v/>
      </c>
      <c r="AA8897">
        <f>IF(X8897="","",CHOOSE(MATCH(X8897,{"HUY CHƯƠNG VÀNG","HUY CHƯƠNG BẠC","HUY CHƯƠNG ĐỒNG","KHUYẾN KHÍCH","CHỨNG NHẬN"},0),1,2,3,4,5))</f>
        <v>3</v>
      </c>
      <c r="AB8897">
        <f>IF(Y8897="","",CHOOSE(MATCH(Y8897,{"HUY CHƯƠNG VÀNG","HUY CHƯƠNG BẠC","HUY CHƯƠNG ĐỒNG","KHUYẾN KHÍCH","CHỨNG NHẬN"},0),1,2,3,4,5))</f>
        <v>1</v>
      </c>
    </row>
    <row r="8898" spans="2:28" x14ac:dyDescent="0.3">
      <c r="B8898" s="1" t="s">
        <v>8926</v>
      </c>
      <c r="C8898" t="s">
        <v>20005</v>
      </c>
      <c r="D8898" t="s">
        <v>24826</v>
      </c>
      <c r="E8898" s="6">
        <v>7</v>
      </c>
      <c r="F8898" t="s">
        <v>26581</v>
      </c>
      <c r="G8898" t="s">
        <v>30730</v>
      </c>
      <c r="H8898" t="s">
        <v>49736</v>
      </c>
      <c r="I8898" s="3" t="s">
        <v>49737</v>
      </c>
      <c r="J8898" t="s">
        <v>59176</v>
      </c>
      <c r="K8898" t="s">
        <v>59178</v>
      </c>
      <c r="L8898" t="s">
        <v>25</v>
      </c>
      <c r="M8898" t="s">
        <v>59177</v>
      </c>
      <c r="N8898" t="s">
        <v>27</v>
      </c>
      <c r="O8898" t="s">
        <v>59178</v>
      </c>
      <c r="T8898" t="s">
        <v>28</v>
      </c>
      <c r="U8898">
        <v>3</v>
      </c>
      <c r="V8898" t="s">
        <v>59214</v>
      </c>
      <c r="W8898" s="12" t="s">
        <v>59247</v>
      </c>
      <c r="X8898" s="12" t="s">
        <v>59245</v>
      </c>
      <c r="Y8898" s="12" t="s">
        <v>59247</v>
      </c>
      <c r="Z8898">
        <f>IF(W8898="","",CHOOSE(MATCH(W8898,{"HUY CHƯƠNG VÀNG","HUY CHƯƠNG BẠC","HUY CHƯƠNG ĐỒNG","KHUYẾN KHÍCH","CHỨNG NHẬN"},0),1,2,3,4,5))</f>
        <v>2</v>
      </c>
      <c r="AA8898">
        <f>IF(X8898="","",CHOOSE(MATCH(X8898,{"HUY CHƯƠNG VÀNG","HUY CHƯƠNG BẠC","HUY CHƯƠNG ĐỒNG","KHUYẾN KHÍCH","CHỨNG NHẬN"},0),1,2,3,4,5))</f>
        <v>3</v>
      </c>
      <c r="AB8898">
        <f>IF(Y8898="","",CHOOSE(MATCH(Y8898,{"HUY CHƯƠNG VÀNG","HUY CHƯƠNG BẠC","HUY CHƯƠNG ĐỒNG","KHUYẾN KHÍCH","CHỨNG NHẬN"},0),1,2,3,4,5))</f>
        <v>2</v>
      </c>
    </row>
    <row r="8899" spans="2:28" x14ac:dyDescent="0.3">
      <c r="B8899" s="1" t="s">
        <v>8927</v>
      </c>
      <c r="C8899" t="s">
        <v>16455</v>
      </c>
      <c r="D8899" t="s">
        <v>24827</v>
      </c>
      <c r="E8899" s="6">
        <v>7</v>
      </c>
      <c r="F8899" t="s">
        <v>26581</v>
      </c>
      <c r="G8899" t="s">
        <v>29738</v>
      </c>
      <c r="H8899" t="s">
        <v>49738</v>
      </c>
      <c r="I8899" s="3" t="s">
        <v>49739</v>
      </c>
      <c r="J8899" t="s">
        <v>59176</v>
      </c>
      <c r="K8899" t="s">
        <v>59178</v>
      </c>
      <c r="L8899" t="s">
        <v>25</v>
      </c>
      <c r="M8899" t="s">
        <v>26</v>
      </c>
      <c r="N8899" t="s">
        <v>28688</v>
      </c>
      <c r="O8899" t="s">
        <v>28688</v>
      </c>
      <c r="T8899" t="s">
        <v>28</v>
      </c>
      <c r="U8899">
        <v>2</v>
      </c>
      <c r="V8899" t="s">
        <v>59186</v>
      </c>
      <c r="W8899" s="12" t="s">
        <v>59247</v>
      </c>
      <c r="X8899" s="12" t="s">
        <v>59244</v>
      </c>
      <c r="Y8899" s="12" t="s">
        <v>28688</v>
      </c>
      <c r="Z8899">
        <f>IF(W8899="","",CHOOSE(MATCH(W8899,{"HUY CHƯƠNG VÀNG","HUY CHƯƠNG BẠC","HUY CHƯƠNG ĐỒNG","KHUYẾN KHÍCH","CHỨNG NHẬN"},0),1,2,3,4,5))</f>
        <v>2</v>
      </c>
      <c r="AA8899">
        <f>IF(X8899="","",CHOOSE(MATCH(X8899,{"HUY CHƯƠNG VÀNG","HUY CHƯƠNG BẠC","HUY CHƯƠNG ĐỒNG","KHUYẾN KHÍCH","CHỨNG NHẬN"},0),1,2,3,4,5))</f>
        <v>1</v>
      </c>
      <c r="AB8899" t="str">
        <f>IF(Y8899="","",CHOOSE(MATCH(Y8899,{"HUY CHƯƠNG VÀNG","HUY CHƯƠNG BẠC","HUY CHƯƠNG ĐỒNG","KHUYẾN KHÍCH","CHỨNG NHẬN"},0),1,2,3,4,5))</f>
        <v/>
      </c>
    </row>
    <row r="8900" spans="2:28" x14ac:dyDescent="0.3">
      <c r="B8900" s="1" t="s">
        <v>8928</v>
      </c>
      <c r="C8900" t="s">
        <v>20006</v>
      </c>
      <c r="D8900" t="s">
        <v>24829</v>
      </c>
      <c r="E8900" s="6">
        <v>7</v>
      </c>
      <c r="F8900" t="s">
        <v>26581</v>
      </c>
      <c r="G8900" t="s">
        <v>49740</v>
      </c>
      <c r="H8900" t="s">
        <v>44102</v>
      </c>
      <c r="I8900" s="3" t="s">
        <v>44103</v>
      </c>
      <c r="J8900" t="s">
        <v>59176</v>
      </c>
      <c r="K8900" t="s">
        <v>59177</v>
      </c>
      <c r="L8900" t="s">
        <v>25</v>
      </c>
      <c r="M8900" t="s">
        <v>59177</v>
      </c>
      <c r="N8900" t="s">
        <v>27</v>
      </c>
      <c r="O8900" t="s">
        <v>59177</v>
      </c>
      <c r="T8900" t="s">
        <v>28</v>
      </c>
      <c r="U8900">
        <v>3</v>
      </c>
      <c r="V8900" t="s">
        <v>59192</v>
      </c>
      <c r="W8900" s="12" t="s">
        <v>59245</v>
      </c>
      <c r="X8900" s="12" t="s">
        <v>59245</v>
      </c>
      <c r="Y8900" s="12" t="s">
        <v>59245</v>
      </c>
      <c r="Z8900">
        <f>IF(W8900="","",CHOOSE(MATCH(W8900,{"HUY CHƯƠNG VÀNG","HUY CHƯƠNG BẠC","HUY CHƯƠNG ĐỒNG","KHUYẾN KHÍCH","CHỨNG NHẬN"},0),1,2,3,4,5))</f>
        <v>3</v>
      </c>
      <c r="AA8900">
        <f>IF(X8900="","",CHOOSE(MATCH(X8900,{"HUY CHƯƠNG VÀNG","HUY CHƯƠNG BẠC","HUY CHƯƠNG ĐỒNG","KHUYẾN KHÍCH","CHỨNG NHẬN"},0),1,2,3,4,5))</f>
        <v>3</v>
      </c>
      <c r="AB8900">
        <f>IF(Y8900="","",CHOOSE(MATCH(Y8900,{"HUY CHƯƠNG VÀNG","HUY CHƯƠNG BẠC","HUY CHƯƠNG ĐỒNG","KHUYẾN KHÍCH","CHỨNG NHẬN"},0),1,2,3,4,5))</f>
        <v>3</v>
      </c>
    </row>
    <row r="8901" spans="2:28" x14ac:dyDescent="0.3">
      <c r="B8901" s="1" t="s">
        <v>8929</v>
      </c>
      <c r="C8901" t="s">
        <v>20007</v>
      </c>
      <c r="D8901" t="s">
        <v>24822</v>
      </c>
      <c r="E8901" s="6">
        <v>7</v>
      </c>
      <c r="F8901" t="s">
        <v>26581</v>
      </c>
      <c r="G8901" t="s">
        <v>35940</v>
      </c>
      <c r="H8901" t="s">
        <v>49741</v>
      </c>
      <c r="I8901" s="3" t="s">
        <v>49742</v>
      </c>
      <c r="J8901" t="s">
        <v>28688</v>
      </c>
      <c r="K8901" t="s">
        <v>28688</v>
      </c>
      <c r="L8901" t="s">
        <v>28688</v>
      </c>
      <c r="M8901" t="s">
        <v>28688</v>
      </c>
      <c r="N8901" t="s">
        <v>27</v>
      </c>
      <c r="O8901" t="s">
        <v>59178</v>
      </c>
      <c r="T8901" t="s">
        <v>28</v>
      </c>
      <c r="U8901">
        <v>1</v>
      </c>
      <c r="V8901" t="s">
        <v>59200</v>
      </c>
      <c r="W8901" s="12" t="s">
        <v>28688</v>
      </c>
      <c r="X8901" s="12" t="s">
        <v>28688</v>
      </c>
      <c r="Y8901" s="12" t="s">
        <v>59247</v>
      </c>
      <c r="Z8901" t="str">
        <f>IF(W8901="","",CHOOSE(MATCH(W8901,{"HUY CHƯƠNG VÀNG","HUY CHƯƠNG BẠC","HUY CHƯƠNG ĐỒNG","KHUYẾN KHÍCH","CHỨNG NHẬN"},0),1,2,3,4,5))</f>
        <v/>
      </c>
      <c r="AA8901" t="str">
        <f>IF(X8901="","",CHOOSE(MATCH(X8901,{"HUY CHƯƠNG VÀNG","HUY CHƯƠNG BẠC","HUY CHƯƠNG ĐỒNG","KHUYẾN KHÍCH","CHỨNG NHẬN"},0),1,2,3,4,5))</f>
        <v/>
      </c>
      <c r="AB8901">
        <f>IF(Y8901="","",CHOOSE(MATCH(Y8901,{"HUY CHƯƠNG VÀNG","HUY CHƯƠNG BẠC","HUY CHƯƠNG ĐỒNG","KHUYẾN KHÍCH","CHỨNG NHẬN"},0),1,2,3,4,5))</f>
        <v>2</v>
      </c>
    </row>
    <row r="8902" spans="2:28" x14ac:dyDescent="0.3">
      <c r="B8902" s="1" t="s">
        <v>8930</v>
      </c>
      <c r="C8902" t="s">
        <v>16275</v>
      </c>
      <c r="D8902" t="s">
        <v>24830</v>
      </c>
      <c r="E8902" s="6">
        <v>7</v>
      </c>
      <c r="F8902" t="s">
        <v>26581</v>
      </c>
      <c r="G8902" t="s">
        <v>49743</v>
      </c>
      <c r="H8902" t="s">
        <v>49744</v>
      </c>
      <c r="I8902" s="3" t="s">
        <v>49745</v>
      </c>
      <c r="J8902" t="s">
        <v>28688</v>
      </c>
      <c r="K8902" t="s">
        <v>28688</v>
      </c>
      <c r="L8902" t="s">
        <v>25</v>
      </c>
      <c r="M8902" t="s">
        <v>26</v>
      </c>
      <c r="N8902" t="s">
        <v>27</v>
      </c>
      <c r="O8902" t="s">
        <v>59178</v>
      </c>
      <c r="T8902" t="s">
        <v>28</v>
      </c>
      <c r="U8902">
        <v>2</v>
      </c>
      <c r="V8902" t="s">
        <v>59232</v>
      </c>
      <c r="W8902" s="12" t="s">
        <v>28688</v>
      </c>
      <c r="X8902" s="12" t="s">
        <v>59244</v>
      </c>
      <c r="Y8902" s="12" t="s">
        <v>59247</v>
      </c>
      <c r="Z8902" t="str">
        <f>IF(W8902="","",CHOOSE(MATCH(W8902,{"HUY CHƯƠNG VÀNG","HUY CHƯƠNG BẠC","HUY CHƯƠNG ĐỒNG","KHUYẾN KHÍCH","CHỨNG NHẬN"},0),1,2,3,4,5))</f>
        <v/>
      </c>
      <c r="AA8902">
        <f>IF(X8902="","",CHOOSE(MATCH(X8902,{"HUY CHƯƠNG VÀNG","HUY CHƯƠNG BẠC","HUY CHƯƠNG ĐỒNG","KHUYẾN KHÍCH","CHỨNG NHẬN"},0),1,2,3,4,5))</f>
        <v>1</v>
      </c>
      <c r="AB8902">
        <f>IF(Y8902="","",CHOOSE(MATCH(Y8902,{"HUY CHƯƠNG VÀNG","HUY CHƯƠNG BẠC","HUY CHƯƠNG ĐỒNG","KHUYẾN KHÍCH","CHỨNG NHẬN"},0),1,2,3,4,5))</f>
        <v>2</v>
      </c>
    </row>
    <row r="8903" spans="2:28" x14ac:dyDescent="0.3">
      <c r="B8903" s="1" t="s">
        <v>8931</v>
      </c>
      <c r="C8903" t="s">
        <v>18929</v>
      </c>
      <c r="D8903" t="s">
        <v>24823</v>
      </c>
      <c r="E8903" s="6">
        <v>7</v>
      </c>
      <c r="F8903" t="s">
        <v>26581</v>
      </c>
      <c r="G8903" t="s">
        <v>47976</v>
      </c>
      <c r="H8903" t="s">
        <v>49746</v>
      </c>
      <c r="I8903" s="3" t="s">
        <v>49747</v>
      </c>
      <c r="J8903" t="s">
        <v>28688</v>
      </c>
      <c r="K8903" t="s">
        <v>28688</v>
      </c>
      <c r="L8903" t="s">
        <v>25</v>
      </c>
      <c r="M8903" t="s">
        <v>59178</v>
      </c>
      <c r="N8903" t="s">
        <v>27</v>
      </c>
      <c r="O8903" t="s">
        <v>59178</v>
      </c>
      <c r="T8903" t="s">
        <v>28</v>
      </c>
      <c r="U8903">
        <v>2</v>
      </c>
      <c r="V8903" t="s">
        <v>59231</v>
      </c>
      <c r="W8903" s="12" t="s">
        <v>28688</v>
      </c>
      <c r="X8903" s="12" t="s">
        <v>59247</v>
      </c>
      <c r="Y8903" s="12" t="s">
        <v>59247</v>
      </c>
      <c r="Z8903" t="str">
        <f>IF(W8903="","",CHOOSE(MATCH(W8903,{"HUY CHƯƠNG VÀNG","HUY CHƯƠNG BẠC","HUY CHƯƠNG ĐỒNG","KHUYẾN KHÍCH","CHỨNG NHẬN"},0),1,2,3,4,5))</f>
        <v/>
      </c>
      <c r="AA8903">
        <f>IF(X8903="","",CHOOSE(MATCH(X8903,{"HUY CHƯƠNG VÀNG","HUY CHƯƠNG BẠC","HUY CHƯƠNG ĐỒNG","KHUYẾN KHÍCH","CHỨNG NHẬN"},0),1,2,3,4,5))</f>
        <v>2</v>
      </c>
      <c r="AB8903">
        <f>IF(Y8903="","",CHOOSE(MATCH(Y8903,{"HUY CHƯƠNG VÀNG","HUY CHƯƠNG BẠC","HUY CHƯƠNG ĐỒNG","KHUYẾN KHÍCH","CHỨNG NHẬN"},0),1,2,3,4,5))</f>
        <v>2</v>
      </c>
    </row>
    <row r="8904" spans="2:28" x14ac:dyDescent="0.3">
      <c r="B8904" s="1" t="s">
        <v>8932</v>
      </c>
      <c r="C8904" t="s">
        <v>17826</v>
      </c>
      <c r="D8904" t="s">
        <v>24831</v>
      </c>
      <c r="E8904" s="6">
        <v>7</v>
      </c>
      <c r="F8904" t="s">
        <v>26581</v>
      </c>
      <c r="G8904" t="s">
        <v>49748</v>
      </c>
      <c r="H8904" t="s">
        <v>49749</v>
      </c>
      <c r="I8904" s="3" t="s">
        <v>49750</v>
      </c>
      <c r="J8904" t="s">
        <v>59176</v>
      </c>
      <c r="K8904" t="s">
        <v>26</v>
      </c>
      <c r="L8904" t="s">
        <v>25</v>
      </c>
      <c r="M8904" t="s">
        <v>59178</v>
      </c>
      <c r="N8904" t="s">
        <v>27</v>
      </c>
      <c r="O8904" t="s">
        <v>26</v>
      </c>
      <c r="T8904" t="s">
        <v>28</v>
      </c>
      <c r="U8904">
        <v>3</v>
      </c>
      <c r="V8904" t="s">
        <v>59215</v>
      </c>
      <c r="W8904" s="12" t="s">
        <v>59244</v>
      </c>
      <c r="X8904" s="12" t="s">
        <v>59247</v>
      </c>
      <c r="Y8904" s="12" t="s">
        <v>59244</v>
      </c>
      <c r="Z8904">
        <f>IF(W8904="","",CHOOSE(MATCH(W8904,{"HUY CHƯƠNG VÀNG","HUY CHƯƠNG BẠC","HUY CHƯƠNG ĐỒNG","KHUYẾN KHÍCH","CHỨNG NHẬN"},0),1,2,3,4,5))</f>
        <v>1</v>
      </c>
      <c r="AA8904">
        <f>IF(X8904="","",CHOOSE(MATCH(X8904,{"HUY CHƯƠNG VÀNG","HUY CHƯƠNG BẠC","HUY CHƯƠNG ĐỒNG","KHUYẾN KHÍCH","CHỨNG NHẬN"},0),1,2,3,4,5))</f>
        <v>2</v>
      </c>
      <c r="AB8904">
        <f>IF(Y8904="","",CHOOSE(MATCH(Y8904,{"HUY CHƯƠNG VÀNG","HUY CHƯƠNG BẠC","HUY CHƯƠNG ĐỒNG","KHUYẾN KHÍCH","CHỨNG NHẬN"},0),1,2,3,4,5))</f>
        <v>1</v>
      </c>
    </row>
    <row r="8905" spans="2:28" x14ac:dyDescent="0.3">
      <c r="B8905" s="1" t="s">
        <v>8933</v>
      </c>
      <c r="C8905" t="s">
        <v>20008</v>
      </c>
      <c r="D8905" t="s">
        <v>24809</v>
      </c>
      <c r="E8905" s="6">
        <v>7</v>
      </c>
      <c r="F8905" t="s">
        <v>26581</v>
      </c>
      <c r="G8905" t="s">
        <v>49751</v>
      </c>
      <c r="H8905" t="s">
        <v>49752</v>
      </c>
      <c r="I8905" s="3" t="s">
        <v>49753</v>
      </c>
      <c r="J8905" t="s">
        <v>59176</v>
      </c>
      <c r="K8905" t="s">
        <v>59177</v>
      </c>
      <c r="L8905" t="s">
        <v>25</v>
      </c>
      <c r="M8905" t="s">
        <v>59177</v>
      </c>
      <c r="N8905" t="s">
        <v>27</v>
      </c>
      <c r="O8905" t="s">
        <v>59178</v>
      </c>
      <c r="T8905" t="s">
        <v>28</v>
      </c>
      <c r="U8905">
        <v>3</v>
      </c>
      <c r="V8905" t="s">
        <v>59226</v>
      </c>
      <c r="W8905" s="12" t="s">
        <v>59245</v>
      </c>
      <c r="X8905" s="12" t="s">
        <v>59245</v>
      </c>
      <c r="Y8905" s="12" t="s">
        <v>59247</v>
      </c>
      <c r="Z8905">
        <f>IF(W8905="","",CHOOSE(MATCH(W8905,{"HUY CHƯƠNG VÀNG","HUY CHƯƠNG BẠC","HUY CHƯƠNG ĐỒNG","KHUYẾN KHÍCH","CHỨNG NHẬN"},0),1,2,3,4,5))</f>
        <v>3</v>
      </c>
      <c r="AA8905">
        <f>IF(X8905="","",CHOOSE(MATCH(X8905,{"HUY CHƯƠNG VÀNG","HUY CHƯƠNG BẠC","HUY CHƯƠNG ĐỒNG","KHUYẾN KHÍCH","CHỨNG NHẬN"},0),1,2,3,4,5))</f>
        <v>3</v>
      </c>
      <c r="AB8905">
        <f>IF(Y8905="","",CHOOSE(MATCH(Y8905,{"HUY CHƯƠNG VÀNG","HUY CHƯƠNG BẠC","HUY CHƯƠNG ĐỒNG","KHUYẾN KHÍCH","CHỨNG NHẬN"},0),1,2,3,4,5))</f>
        <v>2</v>
      </c>
    </row>
    <row r="8906" spans="2:28" x14ac:dyDescent="0.3">
      <c r="B8906" s="1" t="s">
        <v>8934</v>
      </c>
      <c r="C8906" t="s">
        <v>20009</v>
      </c>
      <c r="D8906" t="s">
        <v>24793</v>
      </c>
      <c r="E8906" s="6">
        <v>7</v>
      </c>
      <c r="F8906" t="s">
        <v>26581</v>
      </c>
      <c r="G8906" t="s">
        <v>49754</v>
      </c>
      <c r="H8906" t="s">
        <v>49755</v>
      </c>
      <c r="I8906" s="3" t="s">
        <v>49756</v>
      </c>
      <c r="J8906" t="s">
        <v>28688</v>
      </c>
      <c r="K8906" t="s">
        <v>28688</v>
      </c>
      <c r="L8906" t="s">
        <v>28688</v>
      </c>
      <c r="M8906" t="s">
        <v>28688</v>
      </c>
      <c r="N8906" t="s">
        <v>27</v>
      </c>
      <c r="O8906" t="s">
        <v>59178</v>
      </c>
      <c r="T8906" t="s">
        <v>28</v>
      </c>
      <c r="U8906">
        <v>1</v>
      </c>
      <c r="V8906" t="s">
        <v>59200</v>
      </c>
      <c r="W8906" s="12" t="s">
        <v>28688</v>
      </c>
      <c r="X8906" s="12" t="s">
        <v>28688</v>
      </c>
      <c r="Y8906" s="12" t="s">
        <v>59247</v>
      </c>
      <c r="Z8906" t="str">
        <f>IF(W8906="","",CHOOSE(MATCH(W8906,{"HUY CHƯƠNG VÀNG","HUY CHƯƠNG BẠC","HUY CHƯƠNG ĐỒNG","KHUYẾN KHÍCH","CHỨNG NHẬN"},0),1,2,3,4,5))</f>
        <v/>
      </c>
      <c r="AA8906" t="str">
        <f>IF(X8906="","",CHOOSE(MATCH(X8906,{"HUY CHƯƠNG VÀNG","HUY CHƯƠNG BẠC","HUY CHƯƠNG ĐỒNG","KHUYẾN KHÍCH","CHỨNG NHẬN"},0),1,2,3,4,5))</f>
        <v/>
      </c>
      <c r="AB8906">
        <f>IF(Y8906="","",CHOOSE(MATCH(Y8906,{"HUY CHƯƠNG VÀNG","HUY CHƯƠNG BẠC","HUY CHƯƠNG ĐỒNG","KHUYẾN KHÍCH","CHỨNG NHẬN"},0),1,2,3,4,5))</f>
        <v>2</v>
      </c>
    </row>
    <row r="8907" spans="2:28" x14ac:dyDescent="0.3">
      <c r="B8907" s="1" t="s">
        <v>8935</v>
      </c>
      <c r="C8907" t="s">
        <v>20010</v>
      </c>
      <c r="D8907" t="s">
        <v>24832</v>
      </c>
      <c r="E8907" s="6">
        <v>7</v>
      </c>
      <c r="F8907" t="s">
        <v>26581</v>
      </c>
      <c r="G8907" t="s">
        <v>38251</v>
      </c>
      <c r="H8907" t="s">
        <v>49757</v>
      </c>
      <c r="I8907" s="3" t="s">
        <v>49758</v>
      </c>
      <c r="J8907" t="s">
        <v>59176</v>
      </c>
      <c r="K8907" t="s">
        <v>59177</v>
      </c>
      <c r="L8907" t="s">
        <v>25</v>
      </c>
      <c r="M8907" t="s">
        <v>26</v>
      </c>
      <c r="N8907" t="s">
        <v>27</v>
      </c>
      <c r="O8907" t="s">
        <v>59178</v>
      </c>
      <c r="T8907" t="s">
        <v>28</v>
      </c>
      <c r="U8907">
        <v>3</v>
      </c>
      <c r="V8907" t="s">
        <v>59222</v>
      </c>
      <c r="W8907" s="12" t="s">
        <v>59245</v>
      </c>
      <c r="X8907" s="12" t="s">
        <v>59244</v>
      </c>
      <c r="Y8907" s="12" t="s">
        <v>59247</v>
      </c>
      <c r="Z8907">
        <f>IF(W8907="","",CHOOSE(MATCH(W8907,{"HUY CHƯƠNG VÀNG","HUY CHƯƠNG BẠC","HUY CHƯƠNG ĐỒNG","KHUYẾN KHÍCH","CHỨNG NHẬN"},0),1,2,3,4,5))</f>
        <v>3</v>
      </c>
      <c r="AA8907">
        <f>IF(X8907="","",CHOOSE(MATCH(X8907,{"HUY CHƯƠNG VÀNG","HUY CHƯƠNG BẠC","HUY CHƯƠNG ĐỒNG","KHUYẾN KHÍCH","CHỨNG NHẬN"},0),1,2,3,4,5))</f>
        <v>1</v>
      </c>
      <c r="AB8907">
        <f>IF(Y8907="","",CHOOSE(MATCH(Y8907,{"HUY CHƯƠNG VÀNG","HUY CHƯƠNG BẠC","HUY CHƯƠNG ĐỒNG","KHUYẾN KHÍCH","CHỨNG NHẬN"},0),1,2,3,4,5))</f>
        <v>2</v>
      </c>
    </row>
    <row r="8908" spans="2:28" x14ac:dyDescent="0.3">
      <c r="B8908" s="1" t="s">
        <v>8936</v>
      </c>
      <c r="C8908" t="s">
        <v>20011</v>
      </c>
      <c r="D8908" t="s">
        <v>24809</v>
      </c>
      <c r="E8908" s="6">
        <v>7</v>
      </c>
      <c r="F8908" t="s">
        <v>26581</v>
      </c>
      <c r="G8908" t="s">
        <v>29079</v>
      </c>
      <c r="H8908" t="s">
        <v>49759</v>
      </c>
      <c r="I8908" s="3" t="s">
        <v>49760</v>
      </c>
      <c r="J8908" t="s">
        <v>59176</v>
      </c>
      <c r="K8908" t="s">
        <v>59177</v>
      </c>
      <c r="L8908" t="s">
        <v>28688</v>
      </c>
      <c r="M8908" t="s">
        <v>28688</v>
      </c>
      <c r="N8908" t="s">
        <v>27</v>
      </c>
      <c r="O8908" t="s">
        <v>26</v>
      </c>
      <c r="T8908" t="s">
        <v>28</v>
      </c>
      <c r="U8908">
        <v>2</v>
      </c>
      <c r="V8908" t="s">
        <v>59205</v>
      </c>
      <c r="W8908" s="12" t="s">
        <v>59245</v>
      </c>
      <c r="X8908" s="12" t="s">
        <v>28688</v>
      </c>
      <c r="Y8908" s="12" t="s">
        <v>59244</v>
      </c>
      <c r="Z8908">
        <f>IF(W8908="","",CHOOSE(MATCH(W8908,{"HUY CHƯƠNG VÀNG","HUY CHƯƠNG BẠC","HUY CHƯƠNG ĐỒNG","KHUYẾN KHÍCH","CHỨNG NHẬN"},0),1,2,3,4,5))</f>
        <v>3</v>
      </c>
      <c r="AA8908" t="str">
        <f>IF(X8908="","",CHOOSE(MATCH(X8908,{"HUY CHƯƠNG VÀNG","HUY CHƯƠNG BẠC","HUY CHƯƠNG ĐỒNG","KHUYẾN KHÍCH","CHỨNG NHẬN"},0),1,2,3,4,5))</f>
        <v/>
      </c>
      <c r="AB8908">
        <f>IF(Y8908="","",CHOOSE(MATCH(Y8908,{"HUY CHƯƠNG VÀNG","HUY CHƯƠNG BẠC","HUY CHƯƠNG ĐỒNG","KHUYẾN KHÍCH","CHỨNG NHẬN"},0),1,2,3,4,5))</f>
        <v>1</v>
      </c>
    </row>
    <row r="8909" spans="2:28" x14ac:dyDescent="0.3">
      <c r="B8909" s="1" t="s">
        <v>8937</v>
      </c>
      <c r="C8909" t="s">
        <v>20012</v>
      </c>
      <c r="D8909" t="s">
        <v>24833</v>
      </c>
      <c r="E8909" s="6">
        <v>7</v>
      </c>
      <c r="F8909" t="s">
        <v>26581</v>
      </c>
      <c r="G8909" t="s">
        <v>49761</v>
      </c>
      <c r="H8909" t="s">
        <v>49762</v>
      </c>
      <c r="I8909" s="3" t="s">
        <v>49763</v>
      </c>
      <c r="J8909" t="s">
        <v>59176</v>
      </c>
      <c r="K8909" t="s">
        <v>26</v>
      </c>
      <c r="L8909" t="s">
        <v>25</v>
      </c>
      <c r="M8909" t="s">
        <v>59177</v>
      </c>
      <c r="N8909" t="s">
        <v>28688</v>
      </c>
      <c r="O8909" t="s">
        <v>28688</v>
      </c>
      <c r="T8909" t="s">
        <v>28</v>
      </c>
      <c r="U8909">
        <v>2</v>
      </c>
      <c r="V8909" t="s">
        <v>59230</v>
      </c>
      <c r="W8909" s="12" t="s">
        <v>59244</v>
      </c>
      <c r="X8909" s="12" t="s">
        <v>59245</v>
      </c>
      <c r="Y8909" s="12" t="s">
        <v>28688</v>
      </c>
      <c r="Z8909">
        <f>IF(W8909="","",CHOOSE(MATCH(W8909,{"HUY CHƯƠNG VÀNG","HUY CHƯƠNG BẠC","HUY CHƯƠNG ĐỒNG","KHUYẾN KHÍCH","CHỨNG NHẬN"},0),1,2,3,4,5))</f>
        <v>1</v>
      </c>
      <c r="AA8909">
        <f>IF(X8909="","",CHOOSE(MATCH(X8909,{"HUY CHƯƠNG VÀNG","HUY CHƯƠNG BẠC","HUY CHƯƠNG ĐỒNG","KHUYẾN KHÍCH","CHỨNG NHẬN"},0),1,2,3,4,5))</f>
        <v>3</v>
      </c>
      <c r="AB8909" t="str">
        <f>IF(Y8909="","",CHOOSE(MATCH(Y8909,{"HUY CHƯƠNG VÀNG","HUY CHƯƠNG BẠC","HUY CHƯƠNG ĐỒNG","KHUYẾN KHÍCH","CHỨNG NHẬN"},0),1,2,3,4,5))</f>
        <v/>
      </c>
    </row>
    <row r="8910" spans="2:28" x14ac:dyDescent="0.3">
      <c r="B8910" s="1" t="s">
        <v>8938</v>
      </c>
      <c r="C8910" t="s">
        <v>17698</v>
      </c>
      <c r="D8910" t="s">
        <v>24835</v>
      </c>
      <c r="E8910" s="6">
        <v>7</v>
      </c>
      <c r="F8910" t="s">
        <v>26581</v>
      </c>
      <c r="G8910" t="s">
        <v>33605</v>
      </c>
      <c r="H8910" t="s">
        <v>49764</v>
      </c>
      <c r="I8910" s="3" t="s">
        <v>49765</v>
      </c>
      <c r="J8910" t="s">
        <v>59176</v>
      </c>
      <c r="K8910" t="s">
        <v>59177</v>
      </c>
      <c r="L8910" t="s">
        <v>28688</v>
      </c>
      <c r="M8910" t="s">
        <v>28688</v>
      </c>
      <c r="N8910" t="s">
        <v>27</v>
      </c>
      <c r="O8910" t="s">
        <v>59177</v>
      </c>
      <c r="T8910" t="s">
        <v>28</v>
      </c>
      <c r="U8910">
        <v>2</v>
      </c>
      <c r="V8910" t="s">
        <v>59187</v>
      </c>
      <c r="W8910" s="12" t="s">
        <v>59245</v>
      </c>
      <c r="X8910" s="12" t="s">
        <v>28688</v>
      </c>
      <c r="Y8910" s="12" t="s">
        <v>59245</v>
      </c>
      <c r="Z8910">
        <f>IF(W8910="","",CHOOSE(MATCH(W8910,{"HUY CHƯƠNG VÀNG","HUY CHƯƠNG BẠC","HUY CHƯƠNG ĐỒNG","KHUYẾN KHÍCH","CHỨNG NHẬN"},0),1,2,3,4,5))</f>
        <v>3</v>
      </c>
      <c r="AA8910" t="str">
        <f>IF(X8910="","",CHOOSE(MATCH(X8910,{"HUY CHƯƠNG VÀNG","HUY CHƯƠNG BẠC","HUY CHƯƠNG ĐỒNG","KHUYẾN KHÍCH","CHỨNG NHẬN"},0),1,2,3,4,5))</f>
        <v/>
      </c>
      <c r="AB8910">
        <f>IF(Y8910="","",CHOOSE(MATCH(Y8910,{"HUY CHƯƠNG VÀNG","HUY CHƯƠNG BẠC","HUY CHƯƠNG ĐỒNG","KHUYẾN KHÍCH","CHỨNG NHẬN"},0),1,2,3,4,5))</f>
        <v>3</v>
      </c>
    </row>
    <row r="8911" spans="2:28" x14ac:dyDescent="0.3">
      <c r="B8911" s="1" t="s">
        <v>8939</v>
      </c>
      <c r="C8911" t="s">
        <v>20013</v>
      </c>
      <c r="D8911" t="s">
        <v>24836</v>
      </c>
      <c r="E8911" s="6">
        <v>7</v>
      </c>
      <c r="F8911" t="s">
        <v>26581</v>
      </c>
      <c r="G8911" t="s">
        <v>49766</v>
      </c>
      <c r="H8911" t="s">
        <v>49767</v>
      </c>
      <c r="I8911" s="3" t="s">
        <v>49768</v>
      </c>
      <c r="L8911" t="s">
        <v>28688</v>
      </c>
      <c r="M8911" t="s">
        <v>28688</v>
      </c>
      <c r="N8911" t="s">
        <v>27</v>
      </c>
      <c r="O8911" t="s">
        <v>59177</v>
      </c>
      <c r="T8911" t="s">
        <v>28</v>
      </c>
      <c r="U8911">
        <v>1</v>
      </c>
      <c r="V8911" t="s">
        <v>59193</v>
      </c>
      <c r="W8911" s="12" t="s">
        <v>59248</v>
      </c>
      <c r="X8911" s="12" t="s">
        <v>28688</v>
      </c>
      <c r="Y8911" s="12" t="s">
        <v>59245</v>
      </c>
      <c r="Z8911">
        <f>IF(W8911="","",CHOOSE(MATCH(W8911,{"HUY CHƯƠNG VÀNG","HUY CHƯƠNG BẠC","HUY CHƯƠNG ĐỒNG","KHUYẾN KHÍCH","CHỨNG NHẬN"},0),1,2,3,4,5))</f>
        <v>4</v>
      </c>
      <c r="AA8911" t="str">
        <f>IF(X8911="","",CHOOSE(MATCH(X8911,{"HUY CHƯƠNG VÀNG","HUY CHƯƠNG BẠC","HUY CHƯƠNG ĐỒNG","KHUYẾN KHÍCH","CHỨNG NHẬN"},0),1,2,3,4,5))</f>
        <v/>
      </c>
      <c r="AB8911">
        <f>IF(Y8911="","",CHOOSE(MATCH(Y8911,{"HUY CHƯƠNG VÀNG","HUY CHƯƠNG BẠC","HUY CHƯƠNG ĐỒNG","KHUYẾN KHÍCH","CHỨNG NHẬN"},0),1,2,3,4,5))</f>
        <v>3</v>
      </c>
    </row>
    <row r="8912" spans="2:28" x14ac:dyDescent="0.3">
      <c r="B8912" s="1" t="s">
        <v>8940</v>
      </c>
      <c r="C8912" t="s">
        <v>14837</v>
      </c>
      <c r="D8912" t="s">
        <v>24837</v>
      </c>
      <c r="E8912" s="6">
        <v>7</v>
      </c>
      <c r="F8912" t="s">
        <v>26581</v>
      </c>
      <c r="G8912" t="s">
        <v>38741</v>
      </c>
      <c r="H8912" t="s">
        <v>49769</v>
      </c>
      <c r="I8912" s="3" t="s">
        <v>49770</v>
      </c>
      <c r="L8912" t="s">
        <v>28688</v>
      </c>
      <c r="M8912" t="s">
        <v>28688</v>
      </c>
      <c r="N8912" t="s">
        <v>27</v>
      </c>
      <c r="O8912" t="s">
        <v>59177</v>
      </c>
      <c r="T8912" t="s">
        <v>28</v>
      </c>
      <c r="U8912">
        <v>1</v>
      </c>
      <c r="V8912" t="s">
        <v>59193</v>
      </c>
      <c r="W8912" s="12" t="s">
        <v>59248</v>
      </c>
      <c r="X8912" s="12" t="s">
        <v>28688</v>
      </c>
      <c r="Y8912" s="12" t="s">
        <v>59245</v>
      </c>
      <c r="Z8912">
        <f>IF(W8912="","",CHOOSE(MATCH(W8912,{"HUY CHƯƠNG VÀNG","HUY CHƯƠNG BẠC","HUY CHƯƠNG ĐỒNG","KHUYẾN KHÍCH","CHỨNG NHẬN"},0),1,2,3,4,5))</f>
        <v>4</v>
      </c>
      <c r="AA8912" t="str">
        <f>IF(X8912="","",CHOOSE(MATCH(X8912,{"HUY CHƯƠNG VÀNG","HUY CHƯƠNG BẠC","HUY CHƯƠNG ĐỒNG","KHUYẾN KHÍCH","CHỨNG NHẬN"},0),1,2,3,4,5))</f>
        <v/>
      </c>
      <c r="AB8912">
        <f>IF(Y8912="","",CHOOSE(MATCH(Y8912,{"HUY CHƯƠNG VÀNG","HUY CHƯƠNG BẠC","HUY CHƯƠNG ĐỒNG","KHUYẾN KHÍCH","CHỨNG NHẬN"},0),1,2,3,4,5))</f>
        <v>3</v>
      </c>
    </row>
    <row r="8913" spans="2:28" x14ac:dyDescent="0.3">
      <c r="B8913" s="1" t="s">
        <v>8941</v>
      </c>
      <c r="C8913" t="s">
        <v>20014</v>
      </c>
      <c r="D8913" t="s">
        <v>24838</v>
      </c>
      <c r="E8913" s="6">
        <v>7</v>
      </c>
      <c r="F8913" t="s">
        <v>26581</v>
      </c>
      <c r="G8913" t="s">
        <v>49771</v>
      </c>
      <c r="H8913" t="s">
        <v>49772</v>
      </c>
      <c r="I8913" s="3" t="s">
        <v>49773</v>
      </c>
      <c r="J8913" t="s">
        <v>28688</v>
      </c>
      <c r="K8913" t="s">
        <v>28688</v>
      </c>
      <c r="L8913" t="s">
        <v>25</v>
      </c>
      <c r="M8913" t="s">
        <v>59177</v>
      </c>
      <c r="N8913" t="s">
        <v>28688</v>
      </c>
      <c r="O8913" t="s">
        <v>28688</v>
      </c>
      <c r="T8913" t="s">
        <v>28</v>
      </c>
      <c r="U8913">
        <v>1</v>
      </c>
      <c r="V8913" t="s">
        <v>59188</v>
      </c>
      <c r="W8913" s="12" t="s">
        <v>28688</v>
      </c>
      <c r="X8913" s="12" t="s">
        <v>59245</v>
      </c>
      <c r="Y8913" s="12" t="s">
        <v>28688</v>
      </c>
      <c r="Z8913" t="str">
        <f>IF(W8913="","",CHOOSE(MATCH(W8913,{"HUY CHƯƠNG VÀNG","HUY CHƯƠNG BẠC","HUY CHƯƠNG ĐỒNG","KHUYẾN KHÍCH","CHỨNG NHẬN"},0),1,2,3,4,5))</f>
        <v/>
      </c>
      <c r="AA8913">
        <f>IF(X8913="","",CHOOSE(MATCH(X8913,{"HUY CHƯƠNG VÀNG","HUY CHƯƠNG BẠC","HUY CHƯƠNG ĐỒNG","KHUYẾN KHÍCH","CHỨNG NHẬN"},0),1,2,3,4,5))</f>
        <v>3</v>
      </c>
      <c r="AB8913" t="str">
        <f>IF(Y8913="","",CHOOSE(MATCH(Y8913,{"HUY CHƯƠNG VÀNG","HUY CHƯƠNG BẠC","HUY CHƯƠNG ĐỒNG","KHUYẾN KHÍCH","CHỨNG NHẬN"},0),1,2,3,4,5))</f>
        <v/>
      </c>
    </row>
    <row r="8914" spans="2:28" x14ac:dyDescent="0.3">
      <c r="B8914" s="1" t="s">
        <v>8942</v>
      </c>
      <c r="C8914" t="s">
        <v>18201</v>
      </c>
      <c r="D8914" t="s">
        <v>24803</v>
      </c>
      <c r="E8914" s="6">
        <v>7</v>
      </c>
      <c r="F8914" t="s">
        <v>26581</v>
      </c>
      <c r="G8914" t="s">
        <v>49774</v>
      </c>
      <c r="H8914" t="s">
        <v>49775</v>
      </c>
      <c r="I8914" s="3" t="s">
        <v>49776</v>
      </c>
      <c r="L8914" t="s">
        <v>25</v>
      </c>
      <c r="M8914" t="s">
        <v>59178</v>
      </c>
      <c r="N8914" t="s">
        <v>27</v>
      </c>
      <c r="O8914" t="s">
        <v>59177</v>
      </c>
      <c r="T8914" t="s">
        <v>28</v>
      </c>
      <c r="U8914">
        <v>2</v>
      </c>
      <c r="V8914" t="s">
        <v>59208</v>
      </c>
      <c r="W8914" s="12" t="s">
        <v>59248</v>
      </c>
      <c r="X8914" s="12" t="s">
        <v>59247</v>
      </c>
      <c r="Y8914" s="12" t="s">
        <v>59245</v>
      </c>
      <c r="Z8914">
        <f>IF(W8914="","",CHOOSE(MATCH(W8914,{"HUY CHƯƠNG VÀNG","HUY CHƯƠNG BẠC","HUY CHƯƠNG ĐỒNG","KHUYẾN KHÍCH","CHỨNG NHẬN"},0),1,2,3,4,5))</f>
        <v>4</v>
      </c>
      <c r="AA8914">
        <f>IF(X8914="","",CHOOSE(MATCH(X8914,{"HUY CHƯƠNG VÀNG","HUY CHƯƠNG BẠC","HUY CHƯƠNG ĐỒNG","KHUYẾN KHÍCH","CHỨNG NHẬN"},0),1,2,3,4,5))</f>
        <v>2</v>
      </c>
      <c r="AB8914">
        <f>IF(Y8914="","",CHOOSE(MATCH(Y8914,{"HUY CHƯƠNG VÀNG","HUY CHƯƠNG BẠC","HUY CHƯƠNG ĐỒNG","KHUYẾN KHÍCH","CHỨNG NHẬN"},0),1,2,3,4,5))</f>
        <v>3</v>
      </c>
    </row>
    <row r="8915" spans="2:28" x14ac:dyDescent="0.3">
      <c r="B8915" s="1" t="s">
        <v>8943</v>
      </c>
      <c r="C8915" t="s">
        <v>20015</v>
      </c>
      <c r="D8915" t="s">
        <v>24841</v>
      </c>
      <c r="E8915" s="6">
        <v>7</v>
      </c>
      <c r="F8915" t="s">
        <v>26581</v>
      </c>
      <c r="G8915" t="s">
        <v>49777</v>
      </c>
      <c r="H8915" t="s">
        <v>49778</v>
      </c>
      <c r="I8915" s="3" t="s">
        <v>49779</v>
      </c>
      <c r="J8915" t="s">
        <v>59176</v>
      </c>
      <c r="K8915" t="s">
        <v>59177</v>
      </c>
      <c r="L8915" t="s">
        <v>25</v>
      </c>
      <c r="M8915" t="s">
        <v>59178</v>
      </c>
      <c r="N8915" t="s">
        <v>28688</v>
      </c>
      <c r="O8915" t="s">
        <v>28688</v>
      </c>
      <c r="T8915" t="s">
        <v>28</v>
      </c>
      <c r="U8915">
        <v>2</v>
      </c>
      <c r="V8915" t="s">
        <v>59195</v>
      </c>
      <c r="W8915" s="12" t="s">
        <v>59245</v>
      </c>
      <c r="X8915" s="12" t="s">
        <v>59247</v>
      </c>
      <c r="Y8915" s="12" t="s">
        <v>28688</v>
      </c>
      <c r="Z8915">
        <f>IF(W8915="","",CHOOSE(MATCH(W8915,{"HUY CHƯƠNG VÀNG","HUY CHƯƠNG BẠC","HUY CHƯƠNG ĐỒNG","KHUYẾN KHÍCH","CHỨNG NHẬN"},0),1,2,3,4,5))</f>
        <v>3</v>
      </c>
      <c r="AA8915">
        <f>IF(X8915="","",CHOOSE(MATCH(X8915,{"HUY CHƯƠNG VÀNG","HUY CHƯƠNG BẠC","HUY CHƯƠNG ĐỒNG","KHUYẾN KHÍCH","CHỨNG NHẬN"},0),1,2,3,4,5))</f>
        <v>2</v>
      </c>
      <c r="AB8915" t="str">
        <f>IF(Y8915="","",CHOOSE(MATCH(Y8915,{"HUY CHƯƠNG VÀNG","HUY CHƯƠNG BẠC","HUY CHƯƠNG ĐỒNG","KHUYẾN KHÍCH","CHỨNG NHẬN"},0),1,2,3,4,5))</f>
        <v/>
      </c>
    </row>
    <row r="8916" spans="2:28" x14ac:dyDescent="0.3">
      <c r="B8916" s="1" t="s">
        <v>8944</v>
      </c>
      <c r="C8916" t="s">
        <v>20016</v>
      </c>
      <c r="D8916" t="s">
        <v>24842</v>
      </c>
      <c r="E8916" s="6">
        <v>7</v>
      </c>
      <c r="F8916" t="s">
        <v>26581</v>
      </c>
      <c r="G8916" t="s">
        <v>30630</v>
      </c>
      <c r="H8916" t="s">
        <v>41056</v>
      </c>
      <c r="I8916" s="3" t="s">
        <v>41057</v>
      </c>
      <c r="N8916" t="s">
        <v>27</v>
      </c>
      <c r="O8916" t="s">
        <v>59177</v>
      </c>
      <c r="T8916" t="s">
        <v>28</v>
      </c>
      <c r="U8916">
        <v>1</v>
      </c>
      <c r="V8916" t="s">
        <v>59193</v>
      </c>
      <c r="W8916" s="12" t="s">
        <v>59248</v>
      </c>
      <c r="X8916" s="12" t="s">
        <v>59248</v>
      </c>
      <c r="Y8916" s="12" t="s">
        <v>59245</v>
      </c>
      <c r="Z8916">
        <f>IF(W8916="","",CHOOSE(MATCH(W8916,{"HUY CHƯƠNG VÀNG","HUY CHƯƠNG BẠC","HUY CHƯƠNG ĐỒNG","KHUYẾN KHÍCH","CHỨNG NHẬN"},0),1,2,3,4,5))</f>
        <v>4</v>
      </c>
      <c r="AA8916">
        <f>IF(X8916="","",CHOOSE(MATCH(X8916,{"HUY CHƯƠNG VÀNG","HUY CHƯƠNG BẠC","HUY CHƯƠNG ĐỒNG","KHUYẾN KHÍCH","CHỨNG NHẬN"},0),1,2,3,4,5))</f>
        <v>4</v>
      </c>
      <c r="AB8916">
        <f>IF(Y8916="","",CHOOSE(MATCH(Y8916,{"HUY CHƯƠNG VÀNG","HUY CHƯƠNG BẠC","HUY CHƯƠNG ĐỒNG","KHUYẾN KHÍCH","CHỨNG NHẬN"},0),1,2,3,4,5))</f>
        <v>3</v>
      </c>
    </row>
    <row r="8917" spans="2:28" x14ac:dyDescent="0.3">
      <c r="B8917" s="1" t="s">
        <v>8945</v>
      </c>
      <c r="C8917" t="s">
        <v>18679</v>
      </c>
      <c r="D8917" t="s">
        <v>24788</v>
      </c>
      <c r="E8917" s="6">
        <v>7</v>
      </c>
      <c r="F8917" t="s">
        <v>26581</v>
      </c>
      <c r="G8917" t="s">
        <v>49780</v>
      </c>
      <c r="H8917" t="s">
        <v>49781</v>
      </c>
      <c r="I8917" s="3" t="s">
        <v>49782</v>
      </c>
      <c r="J8917" t="s">
        <v>28688</v>
      </c>
      <c r="K8917" t="s">
        <v>28688</v>
      </c>
      <c r="L8917" t="s">
        <v>28688</v>
      </c>
      <c r="M8917" t="s">
        <v>28688</v>
      </c>
      <c r="N8917" t="s">
        <v>27</v>
      </c>
      <c r="O8917" t="s">
        <v>59177</v>
      </c>
      <c r="T8917" t="s">
        <v>28</v>
      </c>
      <c r="U8917">
        <v>1</v>
      </c>
      <c r="V8917" t="s">
        <v>59193</v>
      </c>
      <c r="W8917" s="12" t="s">
        <v>28688</v>
      </c>
      <c r="X8917" s="12" t="s">
        <v>28688</v>
      </c>
      <c r="Y8917" s="12" t="s">
        <v>59245</v>
      </c>
      <c r="Z8917" t="str">
        <f>IF(W8917="","",CHOOSE(MATCH(W8917,{"HUY CHƯƠNG VÀNG","HUY CHƯƠNG BẠC","HUY CHƯƠNG ĐỒNG","KHUYẾN KHÍCH","CHỨNG NHẬN"},0),1,2,3,4,5))</f>
        <v/>
      </c>
      <c r="AA8917" t="str">
        <f>IF(X8917="","",CHOOSE(MATCH(X8917,{"HUY CHƯƠNG VÀNG","HUY CHƯƠNG BẠC","HUY CHƯƠNG ĐỒNG","KHUYẾN KHÍCH","CHỨNG NHẬN"},0),1,2,3,4,5))</f>
        <v/>
      </c>
      <c r="AB8917">
        <f>IF(Y8917="","",CHOOSE(MATCH(Y8917,{"HUY CHƯƠNG VÀNG","HUY CHƯƠNG BẠC","HUY CHƯƠNG ĐỒNG","KHUYẾN KHÍCH","CHỨNG NHẬN"},0),1,2,3,4,5))</f>
        <v>3</v>
      </c>
    </row>
    <row r="8918" spans="2:28" x14ac:dyDescent="0.3">
      <c r="B8918" s="1" t="s">
        <v>8946</v>
      </c>
      <c r="C8918" t="s">
        <v>13395</v>
      </c>
      <c r="D8918" t="s">
        <v>24843</v>
      </c>
      <c r="E8918" s="6">
        <v>7</v>
      </c>
      <c r="F8918" t="s">
        <v>26581</v>
      </c>
      <c r="G8918" t="s">
        <v>49783</v>
      </c>
      <c r="H8918" t="s">
        <v>49784</v>
      </c>
      <c r="I8918" s="3" t="s">
        <v>49785</v>
      </c>
      <c r="J8918" t="s">
        <v>28688</v>
      </c>
      <c r="K8918" t="s">
        <v>28688</v>
      </c>
      <c r="L8918" t="s">
        <v>25</v>
      </c>
      <c r="M8918" t="s">
        <v>59178</v>
      </c>
      <c r="N8918" t="s">
        <v>27</v>
      </c>
      <c r="O8918" t="s">
        <v>59178</v>
      </c>
      <c r="T8918" t="s">
        <v>28</v>
      </c>
      <c r="U8918">
        <v>2</v>
      </c>
      <c r="V8918" t="s">
        <v>59231</v>
      </c>
      <c r="W8918" s="12" t="s">
        <v>28688</v>
      </c>
      <c r="X8918" s="12" t="s">
        <v>59247</v>
      </c>
      <c r="Y8918" s="12" t="s">
        <v>59247</v>
      </c>
      <c r="Z8918" t="str">
        <f>IF(W8918="","",CHOOSE(MATCH(W8918,{"HUY CHƯƠNG VÀNG","HUY CHƯƠNG BẠC","HUY CHƯƠNG ĐỒNG","KHUYẾN KHÍCH","CHỨNG NHẬN"},0),1,2,3,4,5))</f>
        <v/>
      </c>
      <c r="AA8918">
        <f>IF(X8918="","",CHOOSE(MATCH(X8918,{"HUY CHƯƠNG VÀNG","HUY CHƯƠNG BẠC","HUY CHƯƠNG ĐỒNG","KHUYẾN KHÍCH","CHỨNG NHẬN"},0),1,2,3,4,5))</f>
        <v>2</v>
      </c>
      <c r="AB8918">
        <f>IF(Y8918="","",CHOOSE(MATCH(Y8918,{"HUY CHƯƠNG VÀNG","HUY CHƯƠNG BẠC","HUY CHƯƠNG ĐỒNG","KHUYẾN KHÍCH","CHỨNG NHẬN"},0),1,2,3,4,5))</f>
        <v>2</v>
      </c>
    </row>
    <row r="8919" spans="2:28" x14ac:dyDescent="0.3">
      <c r="B8919" s="1" t="s">
        <v>8947</v>
      </c>
      <c r="C8919" t="s">
        <v>20017</v>
      </c>
      <c r="D8919" t="s">
        <v>24825</v>
      </c>
      <c r="E8919" s="6">
        <v>7</v>
      </c>
      <c r="F8919" t="s">
        <v>26581</v>
      </c>
      <c r="G8919" t="s">
        <v>49786</v>
      </c>
      <c r="H8919" t="s">
        <v>49787</v>
      </c>
      <c r="I8919" s="3" t="s">
        <v>49788</v>
      </c>
      <c r="L8919" t="s">
        <v>25</v>
      </c>
      <c r="M8919" t="s">
        <v>59177</v>
      </c>
      <c r="N8919" t="s">
        <v>28688</v>
      </c>
      <c r="O8919" t="s">
        <v>28688</v>
      </c>
      <c r="T8919" t="s">
        <v>28</v>
      </c>
      <c r="U8919">
        <v>1</v>
      </c>
      <c r="V8919" t="s">
        <v>59188</v>
      </c>
      <c r="W8919" s="12" t="s">
        <v>59248</v>
      </c>
      <c r="X8919" s="12" t="s">
        <v>59245</v>
      </c>
      <c r="Y8919" s="12" t="s">
        <v>28688</v>
      </c>
      <c r="Z8919">
        <f>IF(W8919="","",CHOOSE(MATCH(W8919,{"HUY CHƯƠNG VÀNG","HUY CHƯƠNG BẠC","HUY CHƯƠNG ĐỒNG","KHUYẾN KHÍCH","CHỨNG NHẬN"},0),1,2,3,4,5))</f>
        <v>4</v>
      </c>
      <c r="AA8919">
        <f>IF(X8919="","",CHOOSE(MATCH(X8919,{"HUY CHƯƠNG VÀNG","HUY CHƯƠNG BẠC","HUY CHƯƠNG ĐỒNG","KHUYẾN KHÍCH","CHỨNG NHẬN"},0),1,2,3,4,5))</f>
        <v>3</v>
      </c>
      <c r="AB8919" t="str">
        <f>IF(Y8919="","",CHOOSE(MATCH(Y8919,{"HUY CHƯƠNG VÀNG","HUY CHƯƠNG BẠC","HUY CHƯƠNG ĐỒNG","KHUYẾN KHÍCH","CHỨNG NHẬN"},0),1,2,3,4,5))</f>
        <v/>
      </c>
    </row>
    <row r="8920" spans="2:28" x14ac:dyDescent="0.3">
      <c r="B8920" s="1" t="s">
        <v>8948</v>
      </c>
      <c r="C8920" t="s">
        <v>20018</v>
      </c>
      <c r="D8920" t="s">
        <v>24845</v>
      </c>
      <c r="E8920" s="6">
        <v>7</v>
      </c>
      <c r="F8920" t="s">
        <v>26581</v>
      </c>
      <c r="G8920" t="s">
        <v>49789</v>
      </c>
      <c r="H8920" t="s">
        <v>49790</v>
      </c>
      <c r="I8920" s="3" t="s">
        <v>49791</v>
      </c>
      <c r="J8920" t="s">
        <v>28688</v>
      </c>
      <c r="K8920" t="s">
        <v>28688</v>
      </c>
      <c r="N8920" t="s">
        <v>27</v>
      </c>
      <c r="O8920" t="s">
        <v>59177</v>
      </c>
      <c r="T8920" t="s">
        <v>28</v>
      </c>
      <c r="U8920">
        <v>1</v>
      </c>
      <c r="V8920" t="s">
        <v>59193</v>
      </c>
      <c r="W8920" s="12" t="s">
        <v>28688</v>
      </c>
      <c r="X8920" s="12" t="s">
        <v>59248</v>
      </c>
      <c r="Y8920" s="12" t="s">
        <v>59245</v>
      </c>
      <c r="Z8920" t="str">
        <f>IF(W8920="","",CHOOSE(MATCH(W8920,{"HUY CHƯƠNG VÀNG","HUY CHƯƠNG BẠC","HUY CHƯƠNG ĐỒNG","KHUYẾN KHÍCH","CHỨNG NHẬN"},0),1,2,3,4,5))</f>
        <v/>
      </c>
      <c r="AA8920">
        <f>IF(X8920="","",CHOOSE(MATCH(X8920,{"HUY CHƯƠNG VÀNG","HUY CHƯƠNG BẠC","HUY CHƯƠNG ĐỒNG","KHUYẾN KHÍCH","CHỨNG NHẬN"},0),1,2,3,4,5))</f>
        <v>4</v>
      </c>
      <c r="AB8920">
        <f>IF(Y8920="","",CHOOSE(MATCH(Y8920,{"HUY CHƯƠNG VÀNG","HUY CHƯƠNG BẠC","HUY CHƯƠNG ĐỒNG","KHUYẾN KHÍCH","CHỨNG NHẬN"},0),1,2,3,4,5))</f>
        <v>3</v>
      </c>
    </row>
    <row r="8921" spans="2:28" x14ac:dyDescent="0.3">
      <c r="B8921" s="1" t="s">
        <v>8949</v>
      </c>
      <c r="C8921" t="s">
        <v>16854</v>
      </c>
      <c r="D8921" t="s">
        <v>24846</v>
      </c>
      <c r="E8921" s="6">
        <v>7</v>
      </c>
      <c r="F8921" t="s">
        <v>26581</v>
      </c>
      <c r="G8921" t="s">
        <v>49792</v>
      </c>
      <c r="H8921" t="s">
        <v>49793</v>
      </c>
      <c r="I8921" s="3" t="s">
        <v>49794</v>
      </c>
      <c r="J8921" t="s">
        <v>59176</v>
      </c>
      <c r="K8921" t="s">
        <v>59177</v>
      </c>
      <c r="L8921" t="s">
        <v>28688</v>
      </c>
      <c r="M8921" t="s">
        <v>28688</v>
      </c>
      <c r="N8921" t="s">
        <v>27</v>
      </c>
      <c r="O8921" t="s">
        <v>59177</v>
      </c>
      <c r="T8921" t="s">
        <v>28</v>
      </c>
      <c r="U8921">
        <v>2</v>
      </c>
      <c r="V8921" t="s">
        <v>59187</v>
      </c>
      <c r="W8921" s="12" t="s">
        <v>59245</v>
      </c>
      <c r="X8921" s="12" t="s">
        <v>28688</v>
      </c>
      <c r="Y8921" s="12" t="s">
        <v>59245</v>
      </c>
      <c r="Z8921">
        <f>IF(W8921="","",CHOOSE(MATCH(W8921,{"HUY CHƯƠNG VÀNG","HUY CHƯƠNG BẠC","HUY CHƯƠNG ĐỒNG","KHUYẾN KHÍCH","CHỨNG NHẬN"},0),1,2,3,4,5))</f>
        <v>3</v>
      </c>
      <c r="AA8921" t="str">
        <f>IF(X8921="","",CHOOSE(MATCH(X8921,{"HUY CHƯƠNG VÀNG","HUY CHƯƠNG BẠC","HUY CHƯƠNG ĐỒNG","KHUYẾN KHÍCH","CHỨNG NHẬN"},0),1,2,3,4,5))</f>
        <v/>
      </c>
      <c r="AB8921">
        <f>IF(Y8921="","",CHOOSE(MATCH(Y8921,{"HUY CHƯƠNG VÀNG","HUY CHƯƠNG BẠC","HUY CHƯƠNG ĐỒNG","KHUYẾN KHÍCH","CHỨNG NHẬN"},0),1,2,3,4,5))</f>
        <v>3</v>
      </c>
    </row>
    <row r="8922" spans="2:28" x14ac:dyDescent="0.3">
      <c r="B8922" s="1" t="s">
        <v>8950</v>
      </c>
      <c r="C8922" t="s">
        <v>20019</v>
      </c>
      <c r="D8922" t="s">
        <v>24847</v>
      </c>
      <c r="E8922" s="6">
        <v>7</v>
      </c>
      <c r="F8922" t="s">
        <v>26581</v>
      </c>
      <c r="G8922" t="s">
        <v>27573</v>
      </c>
      <c r="H8922" t="s">
        <v>49795</v>
      </c>
      <c r="I8922" s="3" t="s">
        <v>49796</v>
      </c>
      <c r="J8922" t="s">
        <v>28688</v>
      </c>
      <c r="K8922" t="s">
        <v>28688</v>
      </c>
      <c r="L8922" t="s">
        <v>28688</v>
      </c>
      <c r="M8922" t="s">
        <v>28688</v>
      </c>
      <c r="N8922" t="s">
        <v>27</v>
      </c>
      <c r="O8922" t="s">
        <v>59178</v>
      </c>
      <c r="T8922" t="s">
        <v>28</v>
      </c>
      <c r="U8922">
        <v>1</v>
      </c>
      <c r="V8922" t="s">
        <v>59200</v>
      </c>
      <c r="W8922" s="12" t="s">
        <v>28688</v>
      </c>
      <c r="X8922" s="12" t="s">
        <v>28688</v>
      </c>
      <c r="Y8922" s="12" t="s">
        <v>59247</v>
      </c>
      <c r="Z8922" t="str">
        <f>IF(W8922="","",CHOOSE(MATCH(W8922,{"HUY CHƯƠNG VÀNG","HUY CHƯƠNG BẠC","HUY CHƯƠNG ĐỒNG","KHUYẾN KHÍCH","CHỨNG NHẬN"},0),1,2,3,4,5))</f>
        <v/>
      </c>
      <c r="AA8922" t="str">
        <f>IF(X8922="","",CHOOSE(MATCH(X8922,{"HUY CHƯƠNG VÀNG","HUY CHƯƠNG BẠC","HUY CHƯƠNG ĐỒNG","KHUYẾN KHÍCH","CHỨNG NHẬN"},0),1,2,3,4,5))</f>
        <v/>
      </c>
      <c r="AB8922">
        <f>IF(Y8922="","",CHOOSE(MATCH(Y8922,{"HUY CHƯƠNG VÀNG","HUY CHƯƠNG BẠC","HUY CHƯƠNG ĐỒNG","KHUYẾN KHÍCH","CHỨNG NHẬN"},0),1,2,3,4,5))</f>
        <v>2</v>
      </c>
    </row>
    <row r="8923" spans="2:28" x14ac:dyDescent="0.3">
      <c r="B8923" s="1" t="s">
        <v>8951</v>
      </c>
      <c r="C8923" t="s">
        <v>20020</v>
      </c>
      <c r="D8923" t="s">
        <v>24848</v>
      </c>
      <c r="E8923" s="6">
        <v>7</v>
      </c>
      <c r="F8923" t="s">
        <v>26581</v>
      </c>
      <c r="G8923" t="s">
        <v>45993</v>
      </c>
      <c r="H8923" t="s">
        <v>45033</v>
      </c>
      <c r="I8923" s="3" t="s">
        <v>45034</v>
      </c>
      <c r="J8923" t="s">
        <v>59176</v>
      </c>
      <c r="K8923" t="s">
        <v>59177</v>
      </c>
      <c r="L8923" t="s">
        <v>25</v>
      </c>
      <c r="M8923" t="s">
        <v>59178</v>
      </c>
      <c r="N8923" t="s">
        <v>27</v>
      </c>
      <c r="O8923" t="s">
        <v>59177</v>
      </c>
      <c r="T8923" t="s">
        <v>28</v>
      </c>
      <c r="U8923">
        <v>3</v>
      </c>
      <c r="V8923" t="s">
        <v>59202</v>
      </c>
      <c r="W8923" s="12" t="s">
        <v>59245</v>
      </c>
      <c r="X8923" s="12" t="s">
        <v>59247</v>
      </c>
      <c r="Y8923" s="12" t="s">
        <v>59245</v>
      </c>
      <c r="Z8923">
        <f>IF(W8923="","",CHOOSE(MATCH(W8923,{"HUY CHƯƠNG VÀNG","HUY CHƯƠNG BẠC","HUY CHƯƠNG ĐỒNG","KHUYẾN KHÍCH","CHỨNG NHẬN"},0),1,2,3,4,5))</f>
        <v>3</v>
      </c>
      <c r="AA8923">
        <f>IF(X8923="","",CHOOSE(MATCH(X8923,{"HUY CHƯƠNG VÀNG","HUY CHƯƠNG BẠC","HUY CHƯƠNG ĐỒNG","KHUYẾN KHÍCH","CHỨNG NHẬN"},0),1,2,3,4,5))</f>
        <v>2</v>
      </c>
      <c r="AB8923">
        <f>IF(Y8923="","",CHOOSE(MATCH(Y8923,{"HUY CHƯƠNG VÀNG","HUY CHƯƠNG BẠC","HUY CHƯƠNG ĐỒNG","KHUYẾN KHÍCH","CHỨNG NHẬN"},0),1,2,3,4,5))</f>
        <v>3</v>
      </c>
    </row>
    <row r="8924" spans="2:28" x14ac:dyDescent="0.3">
      <c r="B8924" s="1" t="s">
        <v>8952</v>
      </c>
      <c r="C8924" t="s">
        <v>14569</v>
      </c>
      <c r="D8924" t="s">
        <v>24849</v>
      </c>
      <c r="E8924" s="6">
        <v>7</v>
      </c>
      <c r="F8924" t="s">
        <v>26581</v>
      </c>
      <c r="G8924" t="s">
        <v>49797</v>
      </c>
      <c r="H8924" t="s">
        <v>49798</v>
      </c>
      <c r="I8924" s="3" t="s">
        <v>49799</v>
      </c>
      <c r="J8924" t="s">
        <v>59176</v>
      </c>
      <c r="K8924" t="s">
        <v>26</v>
      </c>
      <c r="L8924" t="s">
        <v>25</v>
      </c>
      <c r="M8924" t="s">
        <v>26</v>
      </c>
      <c r="N8924" t="s">
        <v>28688</v>
      </c>
      <c r="O8924" t="s">
        <v>28688</v>
      </c>
      <c r="T8924" t="s">
        <v>28</v>
      </c>
      <c r="U8924">
        <v>2</v>
      </c>
      <c r="V8924" t="s">
        <v>59236</v>
      </c>
      <c r="W8924" s="12" t="s">
        <v>59244</v>
      </c>
      <c r="X8924" s="12" t="s">
        <v>59244</v>
      </c>
      <c r="Y8924" s="12" t="s">
        <v>28688</v>
      </c>
      <c r="Z8924">
        <f>IF(W8924="","",CHOOSE(MATCH(W8924,{"HUY CHƯƠNG VÀNG","HUY CHƯƠNG BẠC","HUY CHƯƠNG ĐỒNG","KHUYẾN KHÍCH","CHỨNG NHẬN"},0),1,2,3,4,5))</f>
        <v>1</v>
      </c>
      <c r="AA8924">
        <f>IF(X8924="","",CHOOSE(MATCH(X8924,{"HUY CHƯƠNG VÀNG","HUY CHƯƠNG BẠC","HUY CHƯƠNG ĐỒNG","KHUYẾN KHÍCH","CHỨNG NHẬN"},0),1,2,3,4,5))</f>
        <v>1</v>
      </c>
      <c r="AB8924" t="str">
        <f>IF(Y8924="","",CHOOSE(MATCH(Y8924,{"HUY CHƯƠNG VÀNG","HUY CHƯƠNG BẠC","HUY CHƯƠNG ĐỒNG","KHUYẾN KHÍCH","CHỨNG NHẬN"},0),1,2,3,4,5))</f>
        <v/>
      </c>
    </row>
    <row r="8925" spans="2:28" x14ac:dyDescent="0.3">
      <c r="B8925" s="1" t="s">
        <v>8953</v>
      </c>
      <c r="C8925" t="s">
        <v>20021</v>
      </c>
      <c r="D8925" t="s">
        <v>24850</v>
      </c>
      <c r="E8925" s="6">
        <v>7</v>
      </c>
      <c r="F8925" t="s">
        <v>26581</v>
      </c>
      <c r="G8925" t="s">
        <v>27221</v>
      </c>
      <c r="H8925" t="s">
        <v>49800</v>
      </c>
      <c r="I8925" s="3" t="s">
        <v>49801</v>
      </c>
      <c r="J8925" t="s">
        <v>59176</v>
      </c>
      <c r="K8925" t="s">
        <v>59177</v>
      </c>
      <c r="L8925" t="s">
        <v>25</v>
      </c>
      <c r="M8925" t="s">
        <v>59178</v>
      </c>
      <c r="N8925" t="s">
        <v>28688</v>
      </c>
      <c r="O8925" t="s">
        <v>28688</v>
      </c>
      <c r="T8925" t="s">
        <v>28</v>
      </c>
      <c r="U8925">
        <v>2</v>
      </c>
      <c r="V8925" t="s">
        <v>59195</v>
      </c>
      <c r="W8925" s="12" t="s">
        <v>59245</v>
      </c>
      <c r="X8925" s="12" t="s">
        <v>59247</v>
      </c>
      <c r="Y8925" s="12" t="s">
        <v>28688</v>
      </c>
      <c r="Z8925">
        <f>IF(W8925="","",CHOOSE(MATCH(W8925,{"HUY CHƯƠNG VÀNG","HUY CHƯƠNG BẠC","HUY CHƯƠNG ĐỒNG","KHUYẾN KHÍCH","CHỨNG NHẬN"},0),1,2,3,4,5))</f>
        <v>3</v>
      </c>
      <c r="AA8925">
        <f>IF(X8925="","",CHOOSE(MATCH(X8925,{"HUY CHƯƠNG VÀNG","HUY CHƯƠNG BẠC","HUY CHƯƠNG ĐỒNG","KHUYẾN KHÍCH","CHỨNG NHẬN"},0),1,2,3,4,5))</f>
        <v>2</v>
      </c>
      <c r="AB8925" t="str">
        <f>IF(Y8925="","",CHOOSE(MATCH(Y8925,{"HUY CHƯƠNG VÀNG","HUY CHƯƠNG BẠC","HUY CHƯƠNG ĐỒNG","KHUYẾN KHÍCH","CHỨNG NHẬN"},0),1,2,3,4,5))</f>
        <v/>
      </c>
    </row>
    <row r="8926" spans="2:28" x14ac:dyDescent="0.3">
      <c r="B8926" s="1" t="s">
        <v>8954</v>
      </c>
      <c r="C8926" t="s">
        <v>16031</v>
      </c>
      <c r="D8926" t="s">
        <v>24851</v>
      </c>
      <c r="E8926" s="6">
        <v>7</v>
      </c>
      <c r="F8926" t="s">
        <v>26581</v>
      </c>
      <c r="G8926" t="s">
        <v>49802</v>
      </c>
      <c r="H8926" t="s">
        <v>49803</v>
      </c>
      <c r="I8926" s="3" t="s">
        <v>49804</v>
      </c>
      <c r="J8926" t="s">
        <v>28688</v>
      </c>
      <c r="K8926" t="s">
        <v>28688</v>
      </c>
      <c r="L8926" t="s">
        <v>25</v>
      </c>
      <c r="M8926" t="s">
        <v>59178</v>
      </c>
      <c r="N8926" t="s">
        <v>28688</v>
      </c>
      <c r="O8926" t="s">
        <v>28688</v>
      </c>
      <c r="T8926" t="s">
        <v>28</v>
      </c>
      <c r="U8926">
        <v>1</v>
      </c>
      <c r="V8926" t="s">
        <v>59191</v>
      </c>
      <c r="W8926" s="12" t="s">
        <v>28688</v>
      </c>
      <c r="X8926" s="12" t="s">
        <v>59247</v>
      </c>
      <c r="Y8926" s="12" t="s">
        <v>28688</v>
      </c>
      <c r="Z8926" t="str">
        <f>IF(W8926="","",CHOOSE(MATCH(W8926,{"HUY CHƯƠNG VÀNG","HUY CHƯƠNG BẠC","HUY CHƯƠNG ĐỒNG","KHUYẾN KHÍCH","CHỨNG NHẬN"},0),1,2,3,4,5))</f>
        <v/>
      </c>
      <c r="AA8926">
        <f>IF(X8926="","",CHOOSE(MATCH(X8926,{"HUY CHƯƠNG VÀNG","HUY CHƯƠNG BẠC","HUY CHƯƠNG ĐỒNG","KHUYẾN KHÍCH","CHỨNG NHẬN"},0),1,2,3,4,5))</f>
        <v>2</v>
      </c>
      <c r="AB8926" t="str">
        <f>IF(Y8926="","",CHOOSE(MATCH(Y8926,{"HUY CHƯƠNG VÀNG","HUY CHƯƠNG BẠC","HUY CHƯƠNG ĐỒNG","KHUYẾN KHÍCH","CHỨNG NHẬN"},0),1,2,3,4,5))</f>
        <v/>
      </c>
    </row>
    <row r="8927" spans="2:28" x14ac:dyDescent="0.3">
      <c r="B8927" s="1" t="s">
        <v>8955</v>
      </c>
      <c r="C8927" t="s">
        <v>20022</v>
      </c>
      <c r="D8927" t="s">
        <v>24852</v>
      </c>
      <c r="E8927" s="6">
        <v>7</v>
      </c>
      <c r="F8927" t="s">
        <v>26581</v>
      </c>
      <c r="G8927" t="s">
        <v>49805</v>
      </c>
      <c r="H8927" t="s">
        <v>49806</v>
      </c>
      <c r="I8927" s="3" t="s">
        <v>49807</v>
      </c>
      <c r="J8927" t="s">
        <v>28688</v>
      </c>
      <c r="K8927" t="s">
        <v>28688</v>
      </c>
      <c r="L8927" t="s">
        <v>28688</v>
      </c>
      <c r="M8927" t="s">
        <v>28688</v>
      </c>
      <c r="N8927" t="s">
        <v>27</v>
      </c>
      <c r="O8927" t="s">
        <v>59177</v>
      </c>
      <c r="T8927" t="s">
        <v>28</v>
      </c>
      <c r="U8927">
        <v>1</v>
      </c>
      <c r="V8927" t="s">
        <v>59193</v>
      </c>
      <c r="W8927" s="12" t="s">
        <v>28688</v>
      </c>
      <c r="X8927" s="12" t="s">
        <v>28688</v>
      </c>
      <c r="Y8927" s="12" t="s">
        <v>59245</v>
      </c>
      <c r="Z8927" t="str">
        <f>IF(W8927="","",CHOOSE(MATCH(W8927,{"HUY CHƯƠNG VÀNG","HUY CHƯƠNG BẠC","HUY CHƯƠNG ĐỒNG","KHUYẾN KHÍCH","CHỨNG NHẬN"},0),1,2,3,4,5))</f>
        <v/>
      </c>
      <c r="AA8927" t="str">
        <f>IF(X8927="","",CHOOSE(MATCH(X8927,{"HUY CHƯƠNG VÀNG","HUY CHƯƠNG BẠC","HUY CHƯƠNG ĐỒNG","KHUYẾN KHÍCH","CHỨNG NHẬN"},0),1,2,3,4,5))</f>
        <v/>
      </c>
      <c r="AB8927">
        <f>IF(Y8927="","",CHOOSE(MATCH(Y8927,{"HUY CHƯƠNG VÀNG","HUY CHƯƠNG BẠC","HUY CHƯƠNG ĐỒNG","KHUYẾN KHÍCH","CHỨNG NHẬN"},0),1,2,3,4,5))</f>
        <v>3</v>
      </c>
    </row>
    <row r="8928" spans="2:28" x14ac:dyDescent="0.3">
      <c r="B8928" s="1" t="s">
        <v>8956</v>
      </c>
      <c r="C8928" t="s">
        <v>20023</v>
      </c>
      <c r="D8928" t="s">
        <v>24854</v>
      </c>
      <c r="E8928" s="6">
        <v>7</v>
      </c>
      <c r="F8928" t="s">
        <v>26581</v>
      </c>
      <c r="G8928" t="s">
        <v>49811</v>
      </c>
      <c r="H8928" t="s">
        <v>49812</v>
      </c>
      <c r="I8928" s="3" t="s">
        <v>49813</v>
      </c>
      <c r="J8928" t="s">
        <v>28688</v>
      </c>
      <c r="K8928" t="s">
        <v>28688</v>
      </c>
      <c r="L8928" t="s">
        <v>28688</v>
      </c>
      <c r="M8928" t="s">
        <v>28688</v>
      </c>
      <c r="N8928" t="s">
        <v>27</v>
      </c>
      <c r="O8928" t="s">
        <v>26</v>
      </c>
      <c r="T8928" t="s">
        <v>28</v>
      </c>
      <c r="U8928">
        <v>1</v>
      </c>
      <c r="V8928" t="s">
        <v>59197</v>
      </c>
      <c r="W8928" s="12" t="s">
        <v>28688</v>
      </c>
      <c r="X8928" s="12" t="s">
        <v>28688</v>
      </c>
      <c r="Y8928" s="12" t="s">
        <v>59244</v>
      </c>
      <c r="Z8928" t="str">
        <f>IF(W8928="","",CHOOSE(MATCH(W8928,{"HUY CHƯƠNG VÀNG","HUY CHƯƠNG BẠC","HUY CHƯƠNG ĐỒNG","KHUYẾN KHÍCH","CHỨNG NHẬN"},0),1,2,3,4,5))</f>
        <v/>
      </c>
      <c r="AA8928" t="str">
        <f>IF(X8928="","",CHOOSE(MATCH(X8928,{"HUY CHƯƠNG VÀNG","HUY CHƯƠNG BẠC","HUY CHƯƠNG ĐỒNG","KHUYẾN KHÍCH","CHỨNG NHẬN"},0),1,2,3,4,5))</f>
        <v/>
      </c>
      <c r="AB8928">
        <f>IF(Y8928="","",CHOOSE(MATCH(Y8928,{"HUY CHƯƠNG VÀNG","HUY CHƯƠNG BẠC","HUY CHƯƠNG ĐỒNG","KHUYẾN KHÍCH","CHỨNG NHẬN"},0),1,2,3,4,5))</f>
        <v>1</v>
      </c>
    </row>
    <row r="8929" spans="2:28" x14ac:dyDescent="0.3">
      <c r="B8929" s="1" t="s">
        <v>8957</v>
      </c>
      <c r="C8929" t="s">
        <v>13291</v>
      </c>
      <c r="D8929" t="s">
        <v>24855</v>
      </c>
      <c r="E8929" s="6">
        <v>7</v>
      </c>
      <c r="F8929" t="s">
        <v>26581</v>
      </c>
      <c r="G8929" t="s">
        <v>28460</v>
      </c>
      <c r="H8929" t="s">
        <v>29873</v>
      </c>
      <c r="I8929" s="3" t="s">
        <v>29874</v>
      </c>
      <c r="L8929" t="s">
        <v>25</v>
      </c>
      <c r="M8929" t="s">
        <v>59177</v>
      </c>
      <c r="N8929" t="s">
        <v>27</v>
      </c>
      <c r="O8929" t="s">
        <v>59177</v>
      </c>
      <c r="T8929" t="s">
        <v>28</v>
      </c>
      <c r="U8929">
        <v>2</v>
      </c>
      <c r="V8929" t="s">
        <v>59196</v>
      </c>
      <c r="W8929" s="12" t="s">
        <v>59248</v>
      </c>
      <c r="X8929" s="12" t="s">
        <v>59245</v>
      </c>
      <c r="Y8929" s="12" t="s">
        <v>59245</v>
      </c>
      <c r="Z8929">
        <f>IF(W8929="","",CHOOSE(MATCH(W8929,{"HUY CHƯƠNG VÀNG","HUY CHƯƠNG BẠC","HUY CHƯƠNG ĐỒNG","KHUYẾN KHÍCH","CHỨNG NHẬN"},0),1,2,3,4,5))</f>
        <v>4</v>
      </c>
      <c r="AA8929">
        <f>IF(X8929="","",CHOOSE(MATCH(X8929,{"HUY CHƯƠNG VÀNG","HUY CHƯƠNG BẠC","HUY CHƯƠNG ĐỒNG","KHUYẾN KHÍCH","CHỨNG NHẬN"},0),1,2,3,4,5))</f>
        <v>3</v>
      </c>
      <c r="AB8929">
        <f>IF(Y8929="","",CHOOSE(MATCH(Y8929,{"HUY CHƯƠNG VÀNG","HUY CHƯƠNG BẠC","HUY CHƯƠNG ĐỒNG","KHUYẾN KHÍCH","CHỨNG NHẬN"},0),1,2,3,4,5))</f>
        <v>3</v>
      </c>
    </row>
    <row r="8930" spans="2:28" x14ac:dyDescent="0.3">
      <c r="B8930" s="1" t="s">
        <v>8958</v>
      </c>
      <c r="C8930" t="s">
        <v>13935</v>
      </c>
      <c r="D8930" t="s">
        <v>24856</v>
      </c>
      <c r="E8930" s="6">
        <v>7</v>
      </c>
      <c r="F8930" t="s">
        <v>26581</v>
      </c>
      <c r="G8930" t="s">
        <v>29576</v>
      </c>
      <c r="H8930" t="s">
        <v>49814</v>
      </c>
      <c r="I8930" s="3" t="s">
        <v>49815</v>
      </c>
      <c r="J8930" t="s">
        <v>28688</v>
      </c>
      <c r="K8930" t="s">
        <v>28688</v>
      </c>
      <c r="L8930" t="s">
        <v>28688</v>
      </c>
      <c r="M8930" t="s">
        <v>28688</v>
      </c>
      <c r="N8930" t="s">
        <v>27</v>
      </c>
      <c r="O8930" t="s">
        <v>59178</v>
      </c>
      <c r="T8930" t="s">
        <v>28</v>
      </c>
      <c r="U8930">
        <v>1</v>
      </c>
      <c r="V8930" t="s">
        <v>59200</v>
      </c>
      <c r="W8930" s="12" t="s">
        <v>28688</v>
      </c>
      <c r="X8930" s="12" t="s">
        <v>28688</v>
      </c>
      <c r="Y8930" s="12" t="s">
        <v>59247</v>
      </c>
      <c r="Z8930" t="str">
        <f>IF(W8930="","",CHOOSE(MATCH(W8930,{"HUY CHƯƠNG VÀNG","HUY CHƯƠNG BẠC","HUY CHƯƠNG ĐỒNG","KHUYẾN KHÍCH","CHỨNG NHẬN"},0),1,2,3,4,5))</f>
        <v/>
      </c>
      <c r="AA8930" t="str">
        <f>IF(X8930="","",CHOOSE(MATCH(X8930,{"HUY CHƯƠNG VÀNG","HUY CHƯƠNG BẠC","HUY CHƯƠNG ĐỒNG","KHUYẾN KHÍCH","CHỨNG NHẬN"},0),1,2,3,4,5))</f>
        <v/>
      </c>
      <c r="AB8930">
        <f>IF(Y8930="","",CHOOSE(MATCH(Y8930,{"HUY CHƯƠNG VÀNG","HUY CHƯƠNG BẠC","HUY CHƯƠNG ĐỒNG","KHUYẾN KHÍCH","CHỨNG NHẬN"},0),1,2,3,4,5))</f>
        <v>2</v>
      </c>
    </row>
    <row r="8931" spans="2:28" x14ac:dyDescent="0.3">
      <c r="B8931" s="1" t="s">
        <v>8959</v>
      </c>
      <c r="C8931" t="s">
        <v>16374</v>
      </c>
      <c r="D8931" t="s">
        <v>24857</v>
      </c>
      <c r="E8931" s="6">
        <v>7</v>
      </c>
      <c r="F8931" t="s">
        <v>26581</v>
      </c>
      <c r="G8931" t="s">
        <v>27777</v>
      </c>
      <c r="H8931" t="s">
        <v>49816</v>
      </c>
      <c r="I8931" s="3" t="s">
        <v>49817</v>
      </c>
      <c r="J8931" t="s">
        <v>59176</v>
      </c>
      <c r="K8931" t="s">
        <v>59178</v>
      </c>
      <c r="L8931" t="s">
        <v>25</v>
      </c>
      <c r="M8931" t="s">
        <v>26</v>
      </c>
      <c r="N8931" t="s">
        <v>28688</v>
      </c>
      <c r="O8931" t="s">
        <v>28688</v>
      </c>
      <c r="T8931" t="s">
        <v>28</v>
      </c>
      <c r="U8931">
        <v>2</v>
      </c>
      <c r="V8931" t="s">
        <v>59186</v>
      </c>
      <c r="W8931" s="12" t="s">
        <v>59247</v>
      </c>
      <c r="X8931" s="12" t="s">
        <v>59244</v>
      </c>
      <c r="Y8931" s="12" t="s">
        <v>28688</v>
      </c>
      <c r="Z8931">
        <f>IF(W8931="","",CHOOSE(MATCH(W8931,{"HUY CHƯƠNG VÀNG","HUY CHƯƠNG BẠC","HUY CHƯƠNG ĐỒNG","KHUYẾN KHÍCH","CHỨNG NHẬN"},0),1,2,3,4,5))</f>
        <v>2</v>
      </c>
      <c r="AA8931">
        <f>IF(X8931="","",CHOOSE(MATCH(X8931,{"HUY CHƯƠNG VÀNG","HUY CHƯƠNG BẠC","HUY CHƯƠNG ĐỒNG","KHUYẾN KHÍCH","CHỨNG NHẬN"},0),1,2,3,4,5))</f>
        <v>1</v>
      </c>
      <c r="AB8931" t="str">
        <f>IF(Y8931="","",CHOOSE(MATCH(Y8931,{"HUY CHƯƠNG VÀNG","HUY CHƯƠNG BẠC","HUY CHƯƠNG ĐỒNG","KHUYẾN KHÍCH","CHỨNG NHẬN"},0),1,2,3,4,5))</f>
        <v/>
      </c>
    </row>
    <row r="8932" spans="2:28" x14ac:dyDescent="0.3">
      <c r="B8932" s="1" t="s">
        <v>8960</v>
      </c>
      <c r="C8932" t="s">
        <v>20024</v>
      </c>
      <c r="D8932" t="s">
        <v>24858</v>
      </c>
      <c r="E8932" s="6">
        <v>7</v>
      </c>
      <c r="F8932" t="s">
        <v>26581</v>
      </c>
      <c r="G8932" t="s">
        <v>49818</v>
      </c>
      <c r="H8932" t="s">
        <v>49819</v>
      </c>
      <c r="I8932" s="3" t="s">
        <v>49820</v>
      </c>
      <c r="J8932" t="s">
        <v>28688</v>
      </c>
      <c r="K8932" t="s">
        <v>28688</v>
      </c>
      <c r="L8932" t="s">
        <v>25</v>
      </c>
      <c r="M8932" t="s">
        <v>59177</v>
      </c>
      <c r="N8932" t="s">
        <v>28688</v>
      </c>
      <c r="O8932" t="s">
        <v>28688</v>
      </c>
      <c r="T8932" t="s">
        <v>28</v>
      </c>
      <c r="U8932">
        <v>1</v>
      </c>
      <c r="V8932" t="s">
        <v>59188</v>
      </c>
      <c r="W8932" s="12" t="s">
        <v>28688</v>
      </c>
      <c r="X8932" s="12" t="s">
        <v>59245</v>
      </c>
      <c r="Y8932" s="12" t="s">
        <v>28688</v>
      </c>
      <c r="Z8932" t="str">
        <f>IF(W8932="","",CHOOSE(MATCH(W8932,{"HUY CHƯƠNG VÀNG","HUY CHƯƠNG BẠC","HUY CHƯƠNG ĐỒNG","KHUYẾN KHÍCH","CHỨNG NHẬN"},0),1,2,3,4,5))</f>
        <v/>
      </c>
      <c r="AA8932">
        <f>IF(X8932="","",CHOOSE(MATCH(X8932,{"HUY CHƯƠNG VÀNG","HUY CHƯƠNG BẠC","HUY CHƯƠNG ĐỒNG","KHUYẾN KHÍCH","CHỨNG NHẬN"},0),1,2,3,4,5))</f>
        <v>3</v>
      </c>
      <c r="AB8932" t="str">
        <f>IF(Y8932="","",CHOOSE(MATCH(Y8932,{"HUY CHƯƠNG VÀNG","HUY CHƯƠNG BẠC","HUY CHƯƠNG ĐỒNG","KHUYẾN KHÍCH","CHỨNG NHẬN"},0),1,2,3,4,5))</f>
        <v/>
      </c>
    </row>
    <row r="8933" spans="2:28" x14ac:dyDescent="0.3">
      <c r="B8933" s="1" t="s">
        <v>8961</v>
      </c>
      <c r="C8933" t="s">
        <v>14691</v>
      </c>
      <c r="D8933" t="s">
        <v>24859</v>
      </c>
      <c r="E8933" s="6">
        <v>7</v>
      </c>
      <c r="F8933" t="s">
        <v>26581</v>
      </c>
      <c r="G8933" t="s">
        <v>29670</v>
      </c>
      <c r="H8933" t="s">
        <v>49821</v>
      </c>
      <c r="I8933" s="3" t="s">
        <v>49822</v>
      </c>
      <c r="J8933" t="s">
        <v>28688</v>
      </c>
      <c r="K8933" t="s">
        <v>28688</v>
      </c>
      <c r="L8933" t="s">
        <v>25</v>
      </c>
      <c r="M8933" t="s">
        <v>26</v>
      </c>
      <c r="N8933" t="s">
        <v>27</v>
      </c>
      <c r="O8933" t="s">
        <v>59178</v>
      </c>
      <c r="T8933" t="s">
        <v>28</v>
      </c>
      <c r="U8933">
        <v>2</v>
      </c>
      <c r="V8933" t="s">
        <v>59232</v>
      </c>
      <c r="W8933" s="12" t="s">
        <v>28688</v>
      </c>
      <c r="X8933" s="12" t="s">
        <v>59244</v>
      </c>
      <c r="Y8933" s="12" t="s">
        <v>59247</v>
      </c>
      <c r="Z8933" t="str">
        <f>IF(W8933="","",CHOOSE(MATCH(W8933,{"HUY CHƯƠNG VÀNG","HUY CHƯƠNG BẠC","HUY CHƯƠNG ĐỒNG","KHUYẾN KHÍCH","CHỨNG NHẬN"},0),1,2,3,4,5))</f>
        <v/>
      </c>
      <c r="AA8933">
        <f>IF(X8933="","",CHOOSE(MATCH(X8933,{"HUY CHƯƠNG VÀNG","HUY CHƯƠNG BẠC","HUY CHƯƠNG ĐỒNG","KHUYẾN KHÍCH","CHỨNG NHẬN"},0),1,2,3,4,5))</f>
        <v>1</v>
      </c>
      <c r="AB8933">
        <f>IF(Y8933="","",CHOOSE(MATCH(Y8933,{"HUY CHƯƠNG VÀNG","HUY CHƯƠNG BẠC","HUY CHƯƠNG ĐỒNG","KHUYẾN KHÍCH","CHỨNG NHẬN"},0),1,2,3,4,5))</f>
        <v>2</v>
      </c>
    </row>
    <row r="8934" spans="2:28" x14ac:dyDescent="0.3">
      <c r="B8934" s="1" t="s">
        <v>8962</v>
      </c>
      <c r="C8934" t="s">
        <v>20025</v>
      </c>
      <c r="D8934" t="s">
        <v>24860</v>
      </c>
      <c r="E8934" s="6">
        <v>7</v>
      </c>
      <c r="F8934" t="s">
        <v>26581</v>
      </c>
      <c r="G8934" t="s">
        <v>49823</v>
      </c>
      <c r="H8934" t="s">
        <v>49824</v>
      </c>
      <c r="I8934" s="3" t="s">
        <v>49825</v>
      </c>
      <c r="J8934" t="s">
        <v>59176</v>
      </c>
      <c r="K8934" t="s">
        <v>59177</v>
      </c>
      <c r="L8934" t="s">
        <v>28688</v>
      </c>
      <c r="M8934" t="s">
        <v>28688</v>
      </c>
      <c r="N8934" t="s">
        <v>28688</v>
      </c>
      <c r="O8934" t="s">
        <v>28688</v>
      </c>
      <c r="T8934" t="s">
        <v>28</v>
      </c>
      <c r="U8934">
        <v>1</v>
      </c>
      <c r="V8934" t="s">
        <v>59180</v>
      </c>
      <c r="W8934" s="12" t="s">
        <v>59245</v>
      </c>
      <c r="X8934" s="12" t="s">
        <v>28688</v>
      </c>
      <c r="Y8934" s="12" t="s">
        <v>28688</v>
      </c>
      <c r="Z8934">
        <f>IF(W8934="","",CHOOSE(MATCH(W8934,{"HUY CHƯƠNG VÀNG","HUY CHƯƠNG BẠC","HUY CHƯƠNG ĐỒNG","KHUYẾN KHÍCH","CHỨNG NHẬN"},0),1,2,3,4,5))</f>
        <v>3</v>
      </c>
      <c r="AA8934" t="str">
        <f>IF(X8934="","",CHOOSE(MATCH(X8934,{"HUY CHƯƠNG VÀNG","HUY CHƯƠNG BẠC","HUY CHƯƠNG ĐỒNG","KHUYẾN KHÍCH","CHỨNG NHẬN"},0),1,2,3,4,5))</f>
        <v/>
      </c>
      <c r="AB8934" t="str">
        <f>IF(Y8934="","",CHOOSE(MATCH(Y8934,{"HUY CHƯƠNG VÀNG","HUY CHƯƠNG BẠC","HUY CHƯƠNG ĐỒNG","KHUYẾN KHÍCH","CHỨNG NHẬN"},0),1,2,3,4,5))</f>
        <v/>
      </c>
    </row>
    <row r="8935" spans="2:28" x14ac:dyDescent="0.3">
      <c r="B8935" s="1" t="s">
        <v>8963</v>
      </c>
      <c r="C8935" t="s">
        <v>20026</v>
      </c>
      <c r="D8935" t="s">
        <v>24861</v>
      </c>
      <c r="E8935" s="6">
        <v>7</v>
      </c>
      <c r="F8935" t="s">
        <v>26581</v>
      </c>
      <c r="G8935" t="s">
        <v>28743</v>
      </c>
      <c r="H8935" t="s">
        <v>49826</v>
      </c>
      <c r="I8935" s="3" t="s">
        <v>49827</v>
      </c>
      <c r="J8935" t="s">
        <v>59176</v>
      </c>
      <c r="K8935" t="s">
        <v>59177</v>
      </c>
      <c r="L8935" t="s">
        <v>28688</v>
      </c>
      <c r="M8935" t="s">
        <v>28688</v>
      </c>
      <c r="N8935" t="s">
        <v>28688</v>
      </c>
      <c r="O8935" t="s">
        <v>28688</v>
      </c>
      <c r="T8935" t="s">
        <v>28</v>
      </c>
      <c r="U8935">
        <v>1</v>
      </c>
      <c r="V8935" t="s">
        <v>59180</v>
      </c>
      <c r="W8935" s="12" t="s">
        <v>59245</v>
      </c>
      <c r="X8935" s="12" t="s">
        <v>28688</v>
      </c>
      <c r="Y8935" s="12" t="s">
        <v>28688</v>
      </c>
      <c r="Z8935">
        <f>IF(W8935="","",CHOOSE(MATCH(W8935,{"HUY CHƯƠNG VÀNG","HUY CHƯƠNG BẠC","HUY CHƯƠNG ĐỒNG","KHUYẾN KHÍCH","CHỨNG NHẬN"},0),1,2,3,4,5))</f>
        <v>3</v>
      </c>
      <c r="AA8935" t="str">
        <f>IF(X8935="","",CHOOSE(MATCH(X8935,{"HUY CHƯƠNG VÀNG","HUY CHƯƠNG BẠC","HUY CHƯƠNG ĐỒNG","KHUYẾN KHÍCH","CHỨNG NHẬN"},0),1,2,3,4,5))</f>
        <v/>
      </c>
      <c r="AB8935" t="str">
        <f>IF(Y8935="","",CHOOSE(MATCH(Y8935,{"HUY CHƯƠNG VÀNG","HUY CHƯƠNG BẠC","HUY CHƯƠNG ĐỒNG","KHUYẾN KHÍCH","CHỨNG NHẬN"},0),1,2,3,4,5))</f>
        <v/>
      </c>
    </row>
    <row r="8936" spans="2:28" x14ac:dyDescent="0.3">
      <c r="B8936" s="1" t="s">
        <v>8964</v>
      </c>
      <c r="C8936" t="s">
        <v>20027</v>
      </c>
      <c r="D8936" t="s">
        <v>24862</v>
      </c>
      <c r="E8936" s="6">
        <v>7</v>
      </c>
      <c r="F8936" t="s">
        <v>26581</v>
      </c>
      <c r="G8936" t="s">
        <v>49828</v>
      </c>
      <c r="H8936" t="s">
        <v>49829</v>
      </c>
      <c r="I8936" s="3" t="s">
        <v>49830</v>
      </c>
      <c r="J8936" t="s">
        <v>28688</v>
      </c>
      <c r="K8936" t="s">
        <v>28688</v>
      </c>
      <c r="L8936" t="s">
        <v>28688</v>
      </c>
      <c r="M8936" t="s">
        <v>28688</v>
      </c>
      <c r="N8936" t="s">
        <v>27</v>
      </c>
      <c r="O8936" t="s">
        <v>59178</v>
      </c>
      <c r="T8936" t="s">
        <v>28</v>
      </c>
      <c r="U8936">
        <v>1</v>
      </c>
      <c r="V8936" t="s">
        <v>59200</v>
      </c>
      <c r="W8936" s="12" t="s">
        <v>28688</v>
      </c>
      <c r="X8936" s="12" t="s">
        <v>28688</v>
      </c>
      <c r="Y8936" s="12" t="s">
        <v>59247</v>
      </c>
      <c r="Z8936" t="str">
        <f>IF(W8936="","",CHOOSE(MATCH(W8936,{"HUY CHƯƠNG VÀNG","HUY CHƯƠNG BẠC","HUY CHƯƠNG ĐỒNG","KHUYẾN KHÍCH","CHỨNG NHẬN"},0),1,2,3,4,5))</f>
        <v/>
      </c>
      <c r="AA8936" t="str">
        <f>IF(X8936="","",CHOOSE(MATCH(X8936,{"HUY CHƯƠNG VÀNG","HUY CHƯƠNG BẠC","HUY CHƯƠNG ĐỒNG","KHUYẾN KHÍCH","CHỨNG NHẬN"},0),1,2,3,4,5))</f>
        <v/>
      </c>
      <c r="AB8936">
        <f>IF(Y8936="","",CHOOSE(MATCH(Y8936,{"HUY CHƯƠNG VÀNG","HUY CHƯƠNG BẠC","HUY CHƯƠNG ĐỒNG","KHUYẾN KHÍCH","CHỨNG NHẬN"},0),1,2,3,4,5))</f>
        <v>2</v>
      </c>
    </row>
    <row r="8937" spans="2:28" x14ac:dyDescent="0.3">
      <c r="B8937" s="1" t="s">
        <v>8965</v>
      </c>
      <c r="C8937" t="s">
        <v>20028</v>
      </c>
      <c r="D8937" t="s">
        <v>24863</v>
      </c>
      <c r="E8937" s="6">
        <v>7</v>
      </c>
      <c r="F8937" t="s">
        <v>26718</v>
      </c>
      <c r="G8937" t="s">
        <v>28638</v>
      </c>
      <c r="H8937" t="s">
        <v>49831</v>
      </c>
      <c r="I8937" s="3" t="s">
        <v>49832</v>
      </c>
      <c r="J8937" t="s">
        <v>28688</v>
      </c>
      <c r="K8937" t="s">
        <v>28688</v>
      </c>
      <c r="L8937" t="s">
        <v>28688</v>
      </c>
      <c r="M8937" t="s">
        <v>28688</v>
      </c>
      <c r="N8937" t="s">
        <v>27</v>
      </c>
      <c r="O8937" t="s">
        <v>59177</v>
      </c>
      <c r="T8937" t="s">
        <v>28</v>
      </c>
      <c r="U8937">
        <v>1</v>
      </c>
      <c r="V8937" t="s">
        <v>59193</v>
      </c>
      <c r="W8937" s="12" t="s">
        <v>28688</v>
      </c>
      <c r="X8937" s="12" t="s">
        <v>28688</v>
      </c>
      <c r="Y8937" s="12" t="s">
        <v>59245</v>
      </c>
      <c r="Z8937" t="str">
        <f>IF(W8937="","",CHOOSE(MATCH(W8937,{"HUY CHƯƠNG VÀNG","HUY CHƯƠNG BẠC","HUY CHƯƠNG ĐỒNG","KHUYẾN KHÍCH","CHỨNG NHẬN"},0),1,2,3,4,5))</f>
        <v/>
      </c>
      <c r="AA8937" t="str">
        <f>IF(X8937="","",CHOOSE(MATCH(X8937,{"HUY CHƯƠNG VÀNG","HUY CHƯƠNG BẠC","HUY CHƯƠNG ĐỒNG","KHUYẾN KHÍCH","CHỨNG NHẬN"},0),1,2,3,4,5))</f>
        <v/>
      </c>
      <c r="AB8937">
        <f>IF(Y8937="","",CHOOSE(MATCH(Y8937,{"HUY CHƯƠNG VÀNG","HUY CHƯƠNG BẠC","HUY CHƯƠNG ĐỒNG","KHUYẾN KHÍCH","CHỨNG NHẬN"},0),1,2,3,4,5))</f>
        <v>3</v>
      </c>
    </row>
    <row r="8938" spans="2:28" x14ac:dyDescent="0.3">
      <c r="B8938" s="1" t="s">
        <v>8966</v>
      </c>
      <c r="C8938" t="s">
        <v>13463</v>
      </c>
      <c r="D8938" t="s">
        <v>24864</v>
      </c>
      <c r="E8938" s="6">
        <v>7</v>
      </c>
      <c r="F8938" t="s">
        <v>26718</v>
      </c>
      <c r="G8938" t="s">
        <v>49833</v>
      </c>
      <c r="H8938" t="s">
        <v>49834</v>
      </c>
      <c r="I8938" s="3" t="s">
        <v>49835</v>
      </c>
      <c r="J8938" t="s">
        <v>59176</v>
      </c>
      <c r="K8938" t="s">
        <v>59177</v>
      </c>
      <c r="L8938" t="s">
        <v>28688</v>
      </c>
      <c r="M8938" t="s">
        <v>28688</v>
      </c>
      <c r="N8938" t="s">
        <v>28688</v>
      </c>
      <c r="O8938" t="s">
        <v>28688</v>
      </c>
      <c r="T8938" t="s">
        <v>28</v>
      </c>
      <c r="U8938">
        <v>1</v>
      </c>
      <c r="V8938" t="s">
        <v>59180</v>
      </c>
      <c r="W8938" s="12" t="s">
        <v>59245</v>
      </c>
      <c r="X8938" s="12" t="s">
        <v>28688</v>
      </c>
      <c r="Y8938" s="12" t="s">
        <v>28688</v>
      </c>
      <c r="Z8938">
        <f>IF(W8938="","",CHOOSE(MATCH(W8938,{"HUY CHƯƠNG VÀNG","HUY CHƯƠNG BẠC","HUY CHƯƠNG ĐỒNG","KHUYẾN KHÍCH","CHỨNG NHẬN"},0),1,2,3,4,5))</f>
        <v>3</v>
      </c>
      <c r="AA8938" t="str">
        <f>IF(X8938="","",CHOOSE(MATCH(X8938,{"HUY CHƯƠNG VÀNG","HUY CHƯƠNG BẠC","HUY CHƯƠNG ĐỒNG","KHUYẾN KHÍCH","CHỨNG NHẬN"},0),1,2,3,4,5))</f>
        <v/>
      </c>
      <c r="AB8938" t="str">
        <f>IF(Y8938="","",CHOOSE(MATCH(Y8938,{"HUY CHƯƠNG VÀNG","HUY CHƯƠNG BẠC","HUY CHƯƠNG ĐỒNG","KHUYẾN KHÍCH","CHỨNG NHẬN"},0),1,2,3,4,5))</f>
        <v/>
      </c>
    </row>
    <row r="8939" spans="2:28" x14ac:dyDescent="0.3">
      <c r="B8939" s="1" t="s">
        <v>8967</v>
      </c>
      <c r="C8939" t="s">
        <v>14645</v>
      </c>
      <c r="D8939" t="s">
        <v>24865</v>
      </c>
      <c r="E8939" s="6">
        <v>7</v>
      </c>
      <c r="F8939" t="s">
        <v>26718</v>
      </c>
      <c r="G8939" t="s">
        <v>49836</v>
      </c>
      <c r="H8939" t="s">
        <v>49837</v>
      </c>
      <c r="I8939" s="3" t="s">
        <v>49838</v>
      </c>
      <c r="J8939" t="s">
        <v>28688</v>
      </c>
      <c r="K8939" t="s">
        <v>28688</v>
      </c>
      <c r="L8939" t="s">
        <v>28688</v>
      </c>
      <c r="M8939" t="s">
        <v>28688</v>
      </c>
      <c r="N8939" t="s">
        <v>27</v>
      </c>
      <c r="O8939" t="s">
        <v>59178</v>
      </c>
      <c r="T8939" t="s">
        <v>28</v>
      </c>
      <c r="U8939">
        <v>1</v>
      </c>
      <c r="V8939" t="s">
        <v>59200</v>
      </c>
      <c r="W8939" s="12" t="s">
        <v>28688</v>
      </c>
      <c r="X8939" s="12" t="s">
        <v>28688</v>
      </c>
      <c r="Y8939" s="12" t="s">
        <v>59247</v>
      </c>
      <c r="Z8939" t="str">
        <f>IF(W8939="","",CHOOSE(MATCH(W8939,{"HUY CHƯƠNG VÀNG","HUY CHƯƠNG BẠC","HUY CHƯƠNG ĐỒNG","KHUYẾN KHÍCH","CHỨNG NHẬN"},0),1,2,3,4,5))</f>
        <v/>
      </c>
      <c r="AA8939" t="str">
        <f>IF(X8939="","",CHOOSE(MATCH(X8939,{"HUY CHƯƠNG VÀNG","HUY CHƯƠNG BẠC","HUY CHƯƠNG ĐỒNG","KHUYẾN KHÍCH","CHỨNG NHẬN"},0),1,2,3,4,5))</f>
        <v/>
      </c>
      <c r="AB8939">
        <f>IF(Y8939="","",CHOOSE(MATCH(Y8939,{"HUY CHƯƠNG VÀNG","HUY CHƯƠNG BẠC","HUY CHƯƠNG ĐỒNG","KHUYẾN KHÍCH","CHỨNG NHẬN"},0),1,2,3,4,5))</f>
        <v>2</v>
      </c>
    </row>
    <row r="8940" spans="2:28" x14ac:dyDescent="0.3">
      <c r="B8940" s="1" t="s">
        <v>8968</v>
      </c>
      <c r="C8940" t="s">
        <v>20029</v>
      </c>
      <c r="D8940" t="s">
        <v>24866</v>
      </c>
      <c r="E8940" s="6">
        <v>7</v>
      </c>
      <c r="F8940" t="s">
        <v>26718</v>
      </c>
      <c r="G8940" t="s">
        <v>37940</v>
      </c>
      <c r="H8940" t="s">
        <v>49839</v>
      </c>
      <c r="I8940" s="3" t="s">
        <v>49840</v>
      </c>
      <c r="J8940" t="s">
        <v>59176</v>
      </c>
      <c r="K8940" t="s">
        <v>59177</v>
      </c>
      <c r="L8940" t="s">
        <v>28688</v>
      </c>
      <c r="M8940" t="s">
        <v>28688</v>
      </c>
      <c r="N8940" t="s">
        <v>27</v>
      </c>
      <c r="O8940" t="s">
        <v>59178</v>
      </c>
      <c r="T8940" t="s">
        <v>28</v>
      </c>
      <c r="U8940">
        <v>2</v>
      </c>
      <c r="V8940" t="s">
        <v>59201</v>
      </c>
      <c r="W8940" s="12" t="s">
        <v>59245</v>
      </c>
      <c r="X8940" s="12" t="s">
        <v>28688</v>
      </c>
      <c r="Y8940" s="12" t="s">
        <v>59247</v>
      </c>
      <c r="Z8940">
        <f>IF(W8940="","",CHOOSE(MATCH(W8940,{"HUY CHƯƠNG VÀNG","HUY CHƯƠNG BẠC","HUY CHƯƠNG ĐỒNG","KHUYẾN KHÍCH","CHỨNG NHẬN"},0),1,2,3,4,5))</f>
        <v>3</v>
      </c>
      <c r="AA8940" t="str">
        <f>IF(X8940="","",CHOOSE(MATCH(X8940,{"HUY CHƯƠNG VÀNG","HUY CHƯƠNG BẠC","HUY CHƯƠNG ĐỒNG","KHUYẾN KHÍCH","CHỨNG NHẬN"},0),1,2,3,4,5))</f>
        <v/>
      </c>
      <c r="AB8940">
        <f>IF(Y8940="","",CHOOSE(MATCH(Y8940,{"HUY CHƯƠNG VÀNG","HUY CHƯƠNG BẠC","HUY CHƯƠNG ĐỒNG","KHUYẾN KHÍCH","CHỨNG NHẬN"},0),1,2,3,4,5))</f>
        <v>2</v>
      </c>
    </row>
    <row r="8941" spans="2:28" x14ac:dyDescent="0.3">
      <c r="B8941" s="1" t="s">
        <v>8969</v>
      </c>
      <c r="C8941" t="s">
        <v>20030</v>
      </c>
      <c r="D8941" t="s">
        <v>24868</v>
      </c>
      <c r="E8941" s="6">
        <v>7</v>
      </c>
      <c r="F8941" t="s">
        <v>26718</v>
      </c>
      <c r="G8941" t="s">
        <v>27623</v>
      </c>
      <c r="H8941" t="s">
        <v>49842</v>
      </c>
      <c r="I8941" s="3" t="s">
        <v>49843</v>
      </c>
      <c r="J8941" t="s">
        <v>59176</v>
      </c>
      <c r="K8941" t="s">
        <v>59177</v>
      </c>
      <c r="N8941" t="s">
        <v>28688</v>
      </c>
      <c r="O8941" t="s">
        <v>28688</v>
      </c>
      <c r="T8941" t="s">
        <v>28</v>
      </c>
      <c r="U8941">
        <v>1</v>
      </c>
      <c r="V8941" t="s">
        <v>59180</v>
      </c>
      <c r="W8941" s="12" t="s">
        <v>59245</v>
      </c>
      <c r="X8941" s="12" t="s">
        <v>59248</v>
      </c>
      <c r="Y8941" s="12" t="s">
        <v>28688</v>
      </c>
      <c r="Z8941">
        <f>IF(W8941="","",CHOOSE(MATCH(W8941,{"HUY CHƯƠNG VÀNG","HUY CHƯƠNG BẠC","HUY CHƯƠNG ĐỒNG","KHUYẾN KHÍCH","CHỨNG NHẬN"},0),1,2,3,4,5))</f>
        <v>3</v>
      </c>
      <c r="AA8941">
        <f>IF(X8941="","",CHOOSE(MATCH(X8941,{"HUY CHƯƠNG VÀNG","HUY CHƯƠNG BẠC","HUY CHƯƠNG ĐỒNG","KHUYẾN KHÍCH","CHỨNG NHẬN"},0),1,2,3,4,5))</f>
        <v>4</v>
      </c>
      <c r="AB8941" t="str">
        <f>IF(Y8941="","",CHOOSE(MATCH(Y8941,{"HUY CHƯƠNG VÀNG","HUY CHƯƠNG BẠC","HUY CHƯƠNG ĐỒNG","KHUYẾN KHÍCH","CHỨNG NHẬN"},0),1,2,3,4,5))</f>
        <v/>
      </c>
    </row>
    <row r="8942" spans="2:28" x14ac:dyDescent="0.3">
      <c r="B8942" s="1" t="s">
        <v>8970</v>
      </c>
      <c r="C8942" t="s">
        <v>20031</v>
      </c>
      <c r="D8942" t="s">
        <v>24869</v>
      </c>
      <c r="E8942" s="6">
        <v>7</v>
      </c>
      <c r="F8942" t="s">
        <v>26718</v>
      </c>
      <c r="G8942" t="s">
        <v>49844</v>
      </c>
      <c r="H8942" t="s">
        <v>49845</v>
      </c>
      <c r="I8942" s="3" t="s">
        <v>49846</v>
      </c>
      <c r="J8942" t="s">
        <v>59176</v>
      </c>
      <c r="K8942" t="s">
        <v>59178</v>
      </c>
      <c r="L8942" t="s">
        <v>28688</v>
      </c>
      <c r="M8942" t="s">
        <v>28688</v>
      </c>
      <c r="N8942" t="s">
        <v>27</v>
      </c>
      <c r="O8942" t="s">
        <v>59177</v>
      </c>
      <c r="T8942" t="s">
        <v>28</v>
      </c>
      <c r="U8942">
        <v>2</v>
      </c>
      <c r="V8942" t="s">
        <v>59182</v>
      </c>
      <c r="W8942" s="12" t="s">
        <v>59247</v>
      </c>
      <c r="X8942" s="12" t="s">
        <v>28688</v>
      </c>
      <c r="Y8942" s="12" t="s">
        <v>59245</v>
      </c>
      <c r="Z8942">
        <f>IF(W8942="","",CHOOSE(MATCH(W8942,{"HUY CHƯƠNG VÀNG","HUY CHƯƠNG BẠC","HUY CHƯƠNG ĐỒNG","KHUYẾN KHÍCH","CHỨNG NHẬN"},0),1,2,3,4,5))</f>
        <v>2</v>
      </c>
      <c r="AA8942" t="str">
        <f>IF(X8942="","",CHOOSE(MATCH(X8942,{"HUY CHƯƠNG VÀNG","HUY CHƯƠNG BẠC","HUY CHƯƠNG ĐỒNG","KHUYẾN KHÍCH","CHỨNG NHẬN"},0),1,2,3,4,5))</f>
        <v/>
      </c>
      <c r="AB8942">
        <f>IF(Y8942="","",CHOOSE(MATCH(Y8942,{"HUY CHƯƠNG VÀNG","HUY CHƯƠNG BẠC","HUY CHƯƠNG ĐỒNG","KHUYẾN KHÍCH","CHỨNG NHẬN"},0),1,2,3,4,5))</f>
        <v>3</v>
      </c>
    </row>
    <row r="8943" spans="2:28" x14ac:dyDescent="0.3">
      <c r="B8943" s="1" t="s">
        <v>8971</v>
      </c>
      <c r="C8943" t="s">
        <v>19764</v>
      </c>
      <c r="D8943" t="s">
        <v>24870</v>
      </c>
      <c r="E8943" s="6">
        <v>7</v>
      </c>
      <c r="F8943" t="s">
        <v>26718</v>
      </c>
      <c r="G8943" t="s">
        <v>49847</v>
      </c>
      <c r="H8943" t="s">
        <v>49848</v>
      </c>
      <c r="I8943" s="3" t="s">
        <v>49849</v>
      </c>
      <c r="J8943" t="s">
        <v>59176</v>
      </c>
      <c r="K8943" t="s">
        <v>59178</v>
      </c>
      <c r="L8943" t="s">
        <v>28688</v>
      </c>
      <c r="M8943" t="s">
        <v>28688</v>
      </c>
      <c r="N8943" t="s">
        <v>28688</v>
      </c>
      <c r="O8943" t="s">
        <v>28688</v>
      </c>
      <c r="T8943" t="s">
        <v>28</v>
      </c>
      <c r="U8943">
        <v>1</v>
      </c>
      <c r="V8943" t="s">
        <v>59181</v>
      </c>
      <c r="W8943" s="12" t="s">
        <v>59247</v>
      </c>
      <c r="X8943" s="12" t="s">
        <v>28688</v>
      </c>
      <c r="Y8943" s="12" t="s">
        <v>28688</v>
      </c>
      <c r="Z8943">
        <f>IF(W8943="","",CHOOSE(MATCH(W8943,{"HUY CHƯƠNG VÀNG","HUY CHƯƠNG BẠC","HUY CHƯƠNG ĐỒNG","KHUYẾN KHÍCH","CHỨNG NHẬN"},0),1,2,3,4,5))</f>
        <v>2</v>
      </c>
      <c r="AA8943" t="str">
        <f>IF(X8943="","",CHOOSE(MATCH(X8943,{"HUY CHƯƠNG VÀNG","HUY CHƯƠNG BẠC","HUY CHƯƠNG ĐỒNG","KHUYẾN KHÍCH","CHỨNG NHẬN"},0),1,2,3,4,5))</f>
        <v/>
      </c>
      <c r="AB8943" t="str">
        <f>IF(Y8943="","",CHOOSE(MATCH(Y8943,{"HUY CHƯƠNG VÀNG","HUY CHƯƠNG BẠC","HUY CHƯƠNG ĐỒNG","KHUYẾN KHÍCH","CHỨNG NHẬN"},0),1,2,3,4,5))</f>
        <v/>
      </c>
    </row>
    <row r="8944" spans="2:28" x14ac:dyDescent="0.3">
      <c r="B8944" s="1" t="s">
        <v>8972</v>
      </c>
      <c r="C8944" t="s">
        <v>19542</v>
      </c>
      <c r="D8944" t="s">
        <v>24871</v>
      </c>
      <c r="E8944" s="6">
        <v>7</v>
      </c>
      <c r="F8944" t="s">
        <v>26718</v>
      </c>
      <c r="G8944" t="s">
        <v>28026</v>
      </c>
      <c r="H8944" t="s">
        <v>49850</v>
      </c>
      <c r="I8944" s="3" t="s">
        <v>49851</v>
      </c>
      <c r="J8944" t="s">
        <v>59176</v>
      </c>
      <c r="K8944" t="s">
        <v>26</v>
      </c>
      <c r="L8944" t="s">
        <v>28688</v>
      </c>
      <c r="M8944" t="s">
        <v>28688</v>
      </c>
      <c r="N8944" t="s">
        <v>28688</v>
      </c>
      <c r="O8944" t="s">
        <v>28688</v>
      </c>
      <c r="T8944" t="s">
        <v>28</v>
      </c>
      <c r="U8944">
        <v>1</v>
      </c>
      <c r="V8944" t="s">
        <v>59183</v>
      </c>
      <c r="W8944" s="12" t="s">
        <v>59244</v>
      </c>
      <c r="X8944" s="12" t="s">
        <v>28688</v>
      </c>
      <c r="Y8944" s="12" t="s">
        <v>28688</v>
      </c>
      <c r="Z8944">
        <f>IF(W8944="","",CHOOSE(MATCH(W8944,{"HUY CHƯƠNG VÀNG","HUY CHƯƠNG BẠC","HUY CHƯƠNG ĐỒNG","KHUYẾN KHÍCH","CHỨNG NHẬN"},0),1,2,3,4,5))</f>
        <v>1</v>
      </c>
      <c r="AA8944" t="str">
        <f>IF(X8944="","",CHOOSE(MATCH(X8944,{"HUY CHƯƠNG VÀNG","HUY CHƯƠNG BẠC","HUY CHƯƠNG ĐỒNG","KHUYẾN KHÍCH","CHỨNG NHẬN"},0),1,2,3,4,5))</f>
        <v/>
      </c>
      <c r="AB8944" t="str">
        <f>IF(Y8944="","",CHOOSE(MATCH(Y8944,{"HUY CHƯƠNG VÀNG","HUY CHƯƠNG BẠC","HUY CHƯƠNG ĐỒNG","KHUYẾN KHÍCH","CHỨNG NHẬN"},0),1,2,3,4,5))</f>
        <v/>
      </c>
    </row>
    <row r="8945" spans="2:28" x14ac:dyDescent="0.3">
      <c r="B8945" s="1" t="s">
        <v>8973</v>
      </c>
      <c r="C8945" t="s">
        <v>13428</v>
      </c>
      <c r="D8945" t="s">
        <v>24873</v>
      </c>
      <c r="E8945" s="6">
        <v>7</v>
      </c>
      <c r="F8945" t="s">
        <v>26718</v>
      </c>
      <c r="G8945" t="s">
        <v>49852</v>
      </c>
      <c r="H8945" t="s">
        <v>49853</v>
      </c>
      <c r="I8945" s="3" t="s">
        <v>49854</v>
      </c>
      <c r="J8945" t="s">
        <v>59176</v>
      </c>
      <c r="K8945" t="s">
        <v>59177</v>
      </c>
      <c r="L8945" t="s">
        <v>28688</v>
      </c>
      <c r="M8945" t="s">
        <v>28688</v>
      </c>
      <c r="N8945" t="s">
        <v>28688</v>
      </c>
      <c r="O8945" t="s">
        <v>28688</v>
      </c>
      <c r="T8945" t="s">
        <v>28</v>
      </c>
      <c r="U8945">
        <v>1</v>
      </c>
      <c r="V8945" t="s">
        <v>59180</v>
      </c>
      <c r="W8945" s="12" t="s">
        <v>59245</v>
      </c>
      <c r="X8945" s="12" t="s">
        <v>28688</v>
      </c>
      <c r="Y8945" s="12" t="s">
        <v>28688</v>
      </c>
      <c r="Z8945">
        <f>IF(W8945="","",CHOOSE(MATCH(W8945,{"HUY CHƯƠNG VÀNG","HUY CHƯƠNG BẠC","HUY CHƯƠNG ĐỒNG","KHUYẾN KHÍCH","CHỨNG NHẬN"},0),1,2,3,4,5))</f>
        <v>3</v>
      </c>
      <c r="AA8945" t="str">
        <f>IF(X8945="","",CHOOSE(MATCH(X8945,{"HUY CHƯƠNG VÀNG","HUY CHƯƠNG BẠC","HUY CHƯƠNG ĐỒNG","KHUYẾN KHÍCH","CHỨNG NHẬN"},0),1,2,3,4,5))</f>
        <v/>
      </c>
      <c r="AB8945" t="str">
        <f>IF(Y8945="","",CHOOSE(MATCH(Y8945,{"HUY CHƯƠNG VÀNG","HUY CHƯƠNG BẠC","HUY CHƯƠNG ĐỒNG","KHUYẾN KHÍCH","CHỨNG NHẬN"},0),1,2,3,4,5))</f>
        <v/>
      </c>
    </row>
    <row r="8946" spans="2:28" x14ac:dyDescent="0.3">
      <c r="B8946" s="1" t="s">
        <v>8974</v>
      </c>
      <c r="C8946" t="s">
        <v>13139</v>
      </c>
      <c r="D8946" t="s">
        <v>24874</v>
      </c>
      <c r="E8946" s="6">
        <v>7</v>
      </c>
      <c r="F8946" t="s">
        <v>26718</v>
      </c>
      <c r="G8946" t="s">
        <v>49855</v>
      </c>
      <c r="H8946" t="s">
        <v>49856</v>
      </c>
      <c r="I8946" s="3" t="s">
        <v>49857</v>
      </c>
      <c r="J8946" t="s">
        <v>59176</v>
      </c>
      <c r="K8946" t="s">
        <v>59177</v>
      </c>
      <c r="L8946" t="s">
        <v>28688</v>
      </c>
      <c r="M8946" t="s">
        <v>28688</v>
      </c>
      <c r="N8946" t="s">
        <v>28688</v>
      </c>
      <c r="O8946" t="s">
        <v>28688</v>
      </c>
      <c r="T8946" t="s">
        <v>28</v>
      </c>
      <c r="U8946">
        <v>1</v>
      </c>
      <c r="V8946" t="s">
        <v>59180</v>
      </c>
      <c r="W8946" s="12" t="s">
        <v>59245</v>
      </c>
      <c r="X8946" s="12" t="s">
        <v>28688</v>
      </c>
      <c r="Y8946" s="12" t="s">
        <v>28688</v>
      </c>
      <c r="Z8946">
        <f>IF(W8946="","",CHOOSE(MATCH(W8946,{"HUY CHƯƠNG VÀNG","HUY CHƯƠNG BẠC","HUY CHƯƠNG ĐỒNG","KHUYẾN KHÍCH","CHỨNG NHẬN"},0),1,2,3,4,5))</f>
        <v>3</v>
      </c>
      <c r="AA8946" t="str">
        <f>IF(X8946="","",CHOOSE(MATCH(X8946,{"HUY CHƯƠNG VÀNG","HUY CHƯƠNG BẠC","HUY CHƯƠNG ĐỒNG","KHUYẾN KHÍCH","CHỨNG NHẬN"},0),1,2,3,4,5))</f>
        <v/>
      </c>
      <c r="AB8946" t="str">
        <f>IF(Y8946="","",CHOOSE(MATCH(Y8946,{"HUY CHƯƠNG VÀNG","HUY CHƯƠNG BẠC","HUY CHƯƠNG ĐỒNG","KHUYẾN KHÍCH","CHỨNG NHẬN"},0),1,2,3,4,5))</f>
        <v/>
      </c>
    </row>
    <row r="8947" spans="2:28" x14ac:dyDescent="0.3">
      <c r="B8947" s="1" t="s">
        <v>8975</v>
      </c>
      <c r="C8947" t="s">
        <v>18972</v>
      </c>
      <c r="D8947" t="s">
        <v>24875</v>
      </c>
      <c r="E8947" s="6">
        <v>7</v>
      </c>
      <c r="F8947" t="s">
        <v>26718</v>
      </c>
      <c r="G8947" t="s">
        <v>49858</v>
      </c>
      <c r="H8947" t="s">
        <v>49859</v>
      </c>
      <c r="I8947" s="3" t="s">
        <v>49860</v>
      </c>
      <c r="J8947" t="s">
        <v>59176</v>
      </c>
      <c r="K8947" t="s">
        <v>59177</v>
      </c>
      <c r="L8947" t="s">
        <v>28688</v>
      </c>
      <c r="M8947" t="s">
        <v>28688</v>
      </c>
      <c r="N8947" t="s">
        <v>28688</v>
      </c>
      <c r="O8947" t="s">
        <v>28688</v>
      </c>
      <c r="T8947" t="s">
        <v>28</v>
      </c>
      <c r="U8947">
        <v>1</v>
      </c>
      <c r="V8947" t="s">
        <v>59180</v>
      </c>
      <c r="W8947" s="12" t="s">
        <v>59245</v>
      </c>
      <c r="X8947" s="12" t="s">
        <v>28688</v>
      </c>
      <c r="Y8947" s="12" t="s">
        <v>28688</v>
      </c>
      <c r="Z8947">
        <f>IF(W8947="","",CHOOSE(MATCH(W8947,{"HUY CHƯƠNG VÀNG","HUY CHƯƠNG BẠC","HUY CHƯƠNG ĐỒNG","KHUYẾN KHÍCH","CHỨNG NHẬN"},0),1,2,3,4,5))</f>
        <v>3</v>
      </c>
      <c r="AA8947" t="str">
        <f>IF(X8947="","",CHOOSE(MATCH(X8947,{"HUY CHƯƠNG VÀNG","HUY CHƯƠNG BẠC","HUY CHƯƠNG ĐỒNG","KHUYẾN KHÍCH","CHỨNG NHẬN"},0),1,2,3,4,5))</f>
        <v/>
      </c>
      <c r="AB8947" t="str">
        <f>IF(Y8947="","",CHOOSE(MATCH(Y8947,{"HUY CHƯƠNG VÀNG","HUY CHƯƠNG BẠC","HUY CHƯƠNG ĐỒNG","KHUYẾN KHÍCH","CHỨNG NHẬN"},0),1,2,3,4,5))</f>
        <v/>
      </c>
    </row>
    <row r="8948" spans="2:28" x14ac:dyDescent="0.3">
      <c r="B8948" s="1" t="s">
        <v>8976</v>
      </c>
      <c r="C8948" t="s">
        <v>20032</v>
      </c>
      <c r="D8948" t="s">
        <v>24845</v>
      </c>
      <c r="E8948" s="6">
        <v>7</v>
      </c>
      <c r="F8948" t="s">
        <v>26718</v>
      </c>
      <c r="G8948" t="s">
        <v>49861</v>
      </c>
      <c r="H8948" t="s">
        <v>49862</v>
      </c>
      <c r="I8948" s="3" t="s">
        <v>49863</v>
      </c>
      <c r="J8948" t="s">
        <v>59176</v>
      </c>
      <c r="K8948" t="s">
        <v>59178</v>
      </c>
      <c r="L8948" t="s">
        <v>28688</v>
      </c>
      <c r="M8948" t="s">
        <v>28688</v>
      </c>
      <c r="N8948" t="s">
        <v>27</v>
      </c>
      <c r="O8948" t="s">
        <v>59177</v>
      </c>
      <c r="T8948" t="s">
        <v>28</v>
      </c>
      <c r="U8948">
        <v>2</v>
      </c>
      <c r="V8948" t="s">
        <v>59182</v>
      </c>
      <c r="W8948" s="12" t="s">
        <v>59247</v>
      </c>
      <c r="X8948" s="12" t="s">
        <v>28688</v>
      </c>
      <c r="Y8948" s="12" t="s">
        <v>59245</v>
      </c>
      <c r="Z8948">
        <f>IF(W8948="","",CHOOSE(MATCH(W8948,{"HUY CHƯƠNG VÀNG","HUY CHƯƠNG BẠC","HUY CHƯƠNG ĐỒNG","KHUYẾN KHÍCH","CHỨNG NHẬN"},0),1,2,3,4,5))</f>
        <v>2</v>
      </c>
      <c r="AA8948" t="str">
        <f>IF(X8948="","",CHOOSE(MATCH(X8948,{"HUY CHƯƠNG VÀNG","HUY CHƯƠNG BẠC","HUY CHƯƠNG ĐỒNG","KHUYẾN KHÍCH","CHỨNG NHẬN"},0),1,2,3,4,5))</f>
        <v/>
      </c>
      <c r="AB8948">
        <f>IF(Y8948="","",CHOOSE(MATCH(Y8948,{"HUY CHƯƠNG VÀNG","HUY CHƯƠNG BẠC","HUY CHƯƠNG ĐỒNG","KHUYẾN KHÍCH","CHỨNG NHẬN"},0),1,2,3,4,5))</f>
        <v>3</v>
      </c>
    </row>
    <row r="8949" spans="2:28" x14ac:dyDescent="0.3">
      <c r="B8949" s="1" t="s">
        <v>8977</v>
      </c>
      <c r="C8949" t="s">
        <v>20033</v>
      </c>
      <c r="D8949" t="s">
        <v>24876</v>
      </c>
      <c r="E8949" s="6">
        <v>7</v>
      </c>
      <c r="F8949" t="s">
        <v>26718</v>
      </c>
      <c r="G8949" t="s">
        <v>49864</v>
      </c>
      <c r="H8949" t="s">
        <v>49865</v>
      </c>
      <c r="I8949" s="3" t="s">
        <v>49866</v>
      </c>
      <c r="J8949" t="s">
        <v>59176</v>
      </c>
      <c r="K8949" t="s">
        <v>59177</v>
      </c>
      <c r="L8949" t="s">
        <v>28688</v>
      </c>
      <c r="M8949" t="s">
        <v>28688</v>
      </c>
      <c r="N8949" t="s">
        <v>28688</v>
      </c>
      <c r="O8949" t="s">
        <v>28688</v>
      </c>
      <c r="T8949" t="s">
        <v>28</v>
      </c>
      <c r="U8949">
        <v>1</v>
      </c>
      <c r="V8949" t="s">
        <v>59180</v>
      </c>
      <c r="W8949" s="12" t="s">
        <v>59245</v>
      </c>
      <c r="X8949" s="12" t="s">
        <v>28688</v>
      </c>
      <c r="Y8949" s="12" t="s">
        <v>28688</v>
      </c>
      <c r="Z8949">
        <f>IF(W8949="","",CHOOSE(MATCH(W8949,{"HUY CHƯƠNG VÀNG","HUY CHƯƠNG BẠC","HUY CHƯƠNG ĐỒNG","KHUYẾN KHÍCH","CHỨNG NHẬN"},0),1,2,3,4,5))</f>
        <v>3</v>
      </c>
      <c r="AA8949" t="str">
        <f>IF(X8949="","",CHOOSE(MATCH(X8949,{"HUY CHƯƠNG VÀNG","HUY CHƯƠNG BẠC","HUY CHƯƠNG ĐỒNG","KHUYẾN KHÍCH","CHỨNG NHẬN"},0),1,2,3,4,5))</f>
        <v/>
      </c>
      <c r="AB8949" t="str">
        <f>IF(Y8949="","",CHOOSE(MATCH(Y8949,{"HUY CHƯƠNG VÀNG","HUY CHƯƠNG BẠC","HUY CHƯƠNG ĐỒNG","KHUYẾN KHÍCH","CHỨNG NHẬN"},0),1,2,3,4,5))</f>
        <v/>
      </c>
    </row>
    <row r="8950" spans="2:28" x14ac:dyDescent="0.3">
      <c r="B8950" s="1" t="s">
        <v>8978</v>
      </c>
      <c r="C8950" t="s">
        <v>20034</v>
      </c>
      <c r="D8950" t="s">
        <v>24869</v>
      </c>
      <c r="E8950" s="6">
        <v>7</v>
      </c>
      <c r="F8950" t="s">
        <v>26718</v>
      </c>
      <c r="G8950" t="s">
        <v>34288</v>
      </c>
      <c r="H8950" t="s">
        <v>49867</v>
      </c>
      <c r="I8950" s="3" t="s">
        <v>49868</v>
      </c>
      <c r="J8950" t="s">
        <v>59176</v>
      </c>
      <c r="K8950" t="s">
        <v>59177</v>
      </c>
      <c r="L8950" t="s">
        <v>28688</v>
      </c>
      <c r="M8950" t="s">
        <v>28688</v>
      </c>
      <c r="N8950" t="s">
        <v>28688</v>
      </c>
      <c r="O8950" t="s">
        <v>28688</v>
      </c>
      <c r="T8950" t="s">
        <v>28</v>
      </c>
      <c r="U8950">
        <v>1</v>
      </c>
      <c r="V8950" t="s">
        <v>59180</v>
      </c>
      <c r="W8950" s="12" t="s">
        <v>59245</v>
      </c>
      <c r="X8950" s="12" t="s">
        <v>28688</v>
      </c>
      <c r="Y8950" s="12" t="s">
        <v>28688</v>
      </c>
      <c r="Z8950">
        <f>IF(W8950="","",CHOOSE(MATCH(W8950,{"HUY CHƯƠNG VÀNG","HUY CHƯƠNG BẠC","HUY CHƯƠNG ĐỒNG","KHUYẾN KHÍCH","CHỨNG NHẬN"},0),1,2,3,4,5))</f>
        <v>3</v>
      </c>
      <c r="AA8950" t="str">
        <f>IF(X8950="","",CHOOSE(MATCH(X8950,{"HUY CHƯƠNG VÀNG","HUY CHƯƠNG BẠC","HUY CHƯƠNG ĐỒNG","KHUYẾN KHÍCH","CHỨNG NHẬN"},0),1,2,3,4,5))</f>
        <v/>
      </c>
      <c r="AB8950" t="str">
        <f>IF(Y8950="","",CHOOSE(MATCH(Y8950,{"HUY CHƯƠNG VÀNG","HUY CHƯƠNG BẠC","HUY CHƯƠNG ĐỒNG","KHUYẾN KHÍCH","CHỨNG NHẬN"},0),1,2,3,4,5))</f>
        <v/>
      </c>
    </row>
    <row r="8951" spans="2:28" x14ac:dyDescent="0.3">
      <c r="B8951" s="1" t="s">
        <v>8979</v>
      </c>
      <c r="C8951" t="s">
        <v>20035</v>
      </c>
      <c r="D8951" t="s">
        <v>24877</v>
      </c>
      <c r="E8951" s="6">
        <v>7</v>
      </c>
      <c r="F8951" t="s">
        <v>26718</v>
      </c>
      <c r="G8951" t="s">
        <v>49869</v>
      </c>
      <c r="H8951" t="s">
        <v>49870</v>
      </c>
      <c r="I8951" s="3" t="s">
        <v>49871</v>
      </c>
      <c r="J8951" t="s">
        <v>59176</v>
      </c>
      <c r="K8951" t="s">
        <v>59178</v>
      </c>
      <c r="L8951" t="s">
        <v>28688</v>
      </c>
      <c r="M8951" t="s">
        <v>28688</v>
      </c>
      <c r="N8951" t="s">
        <v>28688</v>
      </c>
      <c r="O8951" t="s">
        <v>28688</v>
      </c>
      <c r="T8951" t="s">
        <v>28</v>
      </c>
      <c r="U8951">
        <v>1</v>
      </c>
      <c r="V8951" t="s">
        <v>59181</v>
      </c>
      <c r="W8951" s="12" t="s">
        <v>59247</v>
      </c>
      <c r="X8951" s="12" t="s">
        <v>28688</v>
      </c>
      <c r="Y8951" s="12" t="s">
        <v>28688</v>
      </c>
      <c r="Z8951">
        <f>IF(W8951="","",CHOOSE(MATCH(W8951,{"HUY CHƯƠNG VÀNG","HUY CHƯƠNG BẠC","HUY CHƯƠNG ĐỒNG","KHUYẾN KHÍCH","CHỨNG NHẬN"},0),1,2,3,4,5))</f>
        <v>2</v>
      </c>
      <c r="AA8951" t="str">
        <f>IF(X8951="","",CHOOSE(MATCH(X8951,{"HUY CHƯƠNG VÀNG","HUY CHƯƠNG BẠC","HUY CHƯƠNG ĐỒNG","KHUYẾN KHÍCH","CHỨNG NHẬN"},0),1,2,3,4,5))</f>
        <v/>
      </c>
      <c r="AB8951" t="str">
        <f>IF(Y8951="","",CHOOSE(MATCH(Y8951,{"HUY CHƯƠNG VÀNG","HUY CHƯƠNG BẠC","HUY CHƯƠNG ĐỒNG","KHUYẾN KHÍCH","CHỨNG NHẬN"},0),1,2,3,4,5))</f>
        <v/>
      </c>
    </row>
    <row r="8952" spans="2:28" x14ac:dyDescent="0.3">
      <c r="B8952" s="1" t="s">
        <v>8980</v>
      </c>
      <c r="C8952" t="s">
        <v>20036</v>
      </c>
      <c r="D8952" t="s">
        <v>24878</v>
      </c>
      <c r="E8952" s="6">
        <v>7</v>
      </c>
      <c r="F8952" t="s">
        <v>26718</v>
      </c>
      <c r="G8952" t="s">
        <v>49872</v>
      </c>
      <c r="H8952" t="s">
        <v>49873</v>
      </c>
      <c r="I8952" s="3" t="s">
        <v>49874</v>
      </c>
      <c r="J8952" t="s">
        <v>59176</v>
      </c>
      <c r="K8952" t="s">
        <v>26</v>
      </c>
      <c r="L8952" t="s">
        <v>28688</v>
      </c>
      <c r="M8952" t="s">
        <v>28688</v>
      </c>
      <c r="N8952" t="s">
        <v>28688</v>
      </c>
      <c r="O8952" t="s">
        <v>28688</v>
      </c>
      <c r="T8952" t="s">
        <v>28</v>
      </c>
      <c r="U8952">
        <v>1</v>
      </c>
      <c r="V8952" t="s">
        <v>59183</v>
      </c>
      <c r="W8952" s="12" t="s">
        <v>59244</v>
      </c>
      <c r="X8952" s="12" t="s">
        <v>28688</v>
      </c>
      <c r="Y8952" s="12" t="s">
        <v>28688</v>
      </c>
      <c r="Z8952">
        <f>IF(W8952="","",CHOOSE(MATCH(W8952,{"HUY CHƯƠNG VÀNG","HUY CHƯƠNG BẠC","HUY CHƯƠNG ĐỒNG","KHUYẾN KHÍCH","CHỨNG NHẬN"},0),1,2,3,4,5))</f>
        <v>1</v>
      </c>
      <c r="AA8952" t="str">
        <f>IF(X8952="","",CHOOSE(MATCH(X8952,{"HUY CHƯƠNG VÀNG","HUY CHƯƠNG BẠC","HUY CHƯƠNG ĐỒNG","KHUYẾN KHÍCH","CHỨNG NHẬN"},0),1,2,3,4,5))</f>
        <v/>
      </c>
      <c r="AB8952" t="str">
        <f>IF(Y8952="","",CHOOSE(MATCH(Y8952,{"HUY CHƯƠNG VÀNG","HUY CHƯƠNG BẠC","HUY CHƯƠNG ĐỒNG","KHUYẾN KHÍCH","CHỨNG NHẬN"},0),1,2,3,4,5))</f>
        <v/>
      </c>
    </row>
    <row r="8953" spans="2:28" x14ac:dyDescent="0.3">
      <c r="B8953" s="1" t="s">
        <v>8981</v>
      </c>
      <c r="C8953" t="s">
        <v>20037</v>
      </c>
      <c r="D8953" t="s">
        <v>24879</v>
      </c>
      <c r="E8953" s="6">
        <v>7</v>
      </c>
      <c r="F8953" t="s">
        <v>26718</v>
      </c>
      <c r="G8953" t="s">
        <v>49875</v>
      </c>
      <c r="H8953" t="s">
        <v>49876</v>
      </c>
      <c r="I8953" s="3" t="s">
        <v>49877</v>
      </c>
      <c r="J8953" t="s">
        <v>59176</v>
      </c>
      <c r="K8953" t="s">
        <v>59177</v>
      </c>
      <c r="L8953" t="s">
        <v>28688</v>
      </c>
      <c r="M8953" t="s">
        <v>28688</v>
      </c>
      <c r="N8953" t="s">
        <v>27</v>
      </c>
      <c r="O8953" t="s">
        <v>59178</v>
      </c>
      <c r="T8953" t="s">
        <v>28</v>
      </c>
      <c r="U8953">
        <v>2</v>
      </c>
      <c r="V8953" t="s">
        <v>59201</v>
      </c>
      <c r="W8953" s="12" t="s">
        <v>59245</v>
      </c>
      <c r="X8953" s="12" t="s">
        <v>28688</v>
      </c>
      <c r="Y8953" s="12" t="s">
        <v>59247</v>
      </c>
      <c r="Z8953">
        <f>IF(W8953="","",CHOOSE(MATCH(W8953,{"HUY CHƯƠNG VÀNG","HUY CHƯƠNG BẠC","HUY CHƯƠNG ĐỒNG","KHUYẾN KHÍCH","CHỨNG NHẬN"},0),1,2,3,4,5))</f>
        <v>3</v>
      </c>
      <c r="AA8953" t="str">
        <f>IF(X8953="","",CHOOSE(MATCH(X8953,{"HUY CHƯƠNG VÀNG","HUY CHƯƠNG BẠC","HUY CHƯƠNG ĐỒNG","KHUYẾN KHÍCH","CHỨNG NHẬN"},0),1,2,3,4,5))</f>
        <v/>
      </c>
      <c r="AB8953">
        <f>IF(Y8953="","",CHOOSE(MATCH(Y8953,{"HUY CHƯƠNG VÀNG","HUY CHƯƠNG BẠC","HUY CHƯƠNG ĐỒNG","KHUYẾN KHÍCH","CHỨNG NHẬN"},0),1,2,3,4,5))</f>
        <v>2</v>
      </c>
    </row>
    <row r="8954" spans="2:28" x14ac:dyDescent="0.3">
      <c r="B8954" s="1" t="s">
        <v>8982</v>
      </c>
      <c r="C8954" t="s">
        <v>20038</v>
      </c>
      <c r="D8954" t="s">
        <v>24880</v>
      </c>
      <c r="E8954" s="6">
        <v>7</v>
      </c>
      <c r="F8954" t="s">
        <v>26718</v>
      </c>
      <c r="G8954" t="s">
        <v>49878</v>
      </c>
      <c r="H8954" t="s">
        <v>49879</v>
      </c>
      <c r="I8954" s="3" t="s">
        <v>49880</v>
      </c>
      <c r="J8954" t="s">
        <v>59176</v>
      </c>
      <c r="K8954" t="s">
        <v>59178</v>
      </c>
      <c r="L8954" t="s">
        <v>28688</v>
      </c>
      <c r="M8954" t="s">
        <v>28688</v>
      </c>
      <c r="N8954" t="s">
        <v>28688</v>
      </c>
      <c r="O8954" t="s">
        <v>28688</v>
      </c>
      <c r="T8954" t="s">
        <v>28</v>
      </c>
      <c r="U8954">
        <v>1</v>
      </c>
      <c r="V8954" t="s">
        <v>59181</v>
      </c>
      <c r="W8954" s="12" t="s">
        <v>59247</v>
      </c>
      <c r="X8954" s="12" t="s">
        <v>28688</v>
      </c>
      <c r="Y8954" s="12" t="s">
        <v>28688</v>
      </c>
      <c r="Z8954">
        <f>IF(W8954="","",CHOOSE(MATCH(W8954,{"HUY CHƯƠNG VÀNG","HUY CHƯƠNG BẠC","HUY CHƯƠNG ĐỒNG","KHUYẾN KHÍCH","CHỨNG NHẬN"},0),1,2,3,4,5))</f>
        <v>2</v>
      </c>
      <c r="AA8954" t="str">
        <f>IF(X8954="","",CHOOSE(MATCH(X8954,{"HUY CHƯƠNG VÀNG","HUY CHƯƠNG BẠC","HUY CHƯƠNG ĐỒNG","KHUYẾN KHÍCH","CHỨNG NHẬN"},0),1,2,3,4,5))</f>
        <v/>
      </c>
      <c r="AB8954" t="str">
        <f>IF(Y8954="","",CHOOSE(MATCH(Y8954,{"HUY CHƯƠNG VÀNG","HUY CHƯƠNG BẠC","HUY CHƯƠNG ĐỒNG","KHUYẾN KHÍCH","CHỨNG NHẬN"},0),1,2,3,4,5))</f>
        <v/>
      </c>
    </row>
    <row r="8955" spans="2:28" x14ac:dyDescent="0.3">
      <c r="B8955" s="1" t="s">
        <v>8983</v>
      </c>
      <c r="C8955" t="s">
        <v>13343</v>
      </c>
      <c r="D8955" t="s">
        <v>24832</v>
      </c>
      <c r="E8955" s="6">
        <v>7</v>
      </c>
      <c r="F8955" t="s">
        <v>26718</v>
      </c>
      <c r="G8955" t="s">
        <v>31280</v>
      </c>
      <c r="H8955" t="s">
        <v>49881</v>
      </c>
      <c r="I8955" s="3" t="s">
        <v>49882</v>
      </c>
      <c r="J8955" t="s">
        <v>28688</v>
      </c>
      <c r="K8955" t="s">
        <v>28688</v>
      </c>
      <c r="L8955" t="s">
        <v>25</v>
      </c>
      <c r="M8955" t="s">
        <v>59177</v>
      </c>
      <c r="N8955" t="s">
        <v>28688</v>
      </c>
      <c r="O8955" t="s">
        <v>28688</v>
      </c>
      <c r="T8955" t="s">
        <v>28</v>
      </c>
      <c r="U8955">
        <v>1</v>
      </c>
      <c r="V8955" t="s">
        <v>59188</v>
      </c>
      <c r="W8955" s="12" t="s">
        <v>28688</v>
      </c>
      <c r="X8955" s="12" t="s">
        <v>59245</v>
      </c>
      <c r="Y8955" s="12" t="s">
        <v>28688</v>
      </c>
      <c r="Z8955" t="str">
        <f>IF(W8955="","",CHOOSE(MATCH(W8955,{"HUY CHƯƠNG VÀNG","HUY CHƯƠNG BẠC","HUY CHƯƠNG ĐỒNG","KHUYẾN KHÍCH","CHỨNG NHẬN"},0),1,2,3,4,5))</f>
        <v/>
      </c>
      <c r="AA8955">
        <f>IF(X8955="","",CHOOSE(MATCH(X8955,{"HUY CHƯƠNG VÀNG","HUY CHƯƠNG BẠC","HUY CHƯƠNG ĐỒNG","KHUYẾN KHÍCH","CHỨNG NHẬN"},0),1,2,3,4,5))</f>
        <v>3</v>
      </c>
      <c r="AB8955" t="str">
        <f>IF(Y8955="","",CHOOSE(MATCH(Y8955,{"HUY CHƯƠNG VÀNG","HUY CHƯƠNG BẠC","HUY CHƯƠNG ĐỒNG","KHUYẾN KHÍCH","CHỨNG NHẬN"},0),1,2,3,4,5))</f>
        <v/>
      </c>
    </row>
    <row r="8956" spans="2:28" x14ac:dyDescent="0.3">
      <c r="B8956" s="1" t="s">
        <v>8984</v>
      </c>
      <c r="C8956" t="s">
        <v>20040</v>
      </c>
      <c r="D8956" t="s">
        <v>24861</v>
      </c>
      <c r="E8956" s="6">
        <v>7</v>
      </c>
      <c r="F8956" t="s">
        <v>26718</v>
      </c>
      <c r="G8956" t="s">
        <v>49883</v>
      </c>
      <c r="H8956" t="s">
        <v>49884</v>
      </c>
      <c r="I8956" s="3" t="s">
        <v>49885</v>
      </c>
      <c r="J8956" t="s">
        <v>59176</v>
      </c>
      <c r="K8956" t="s">
        <v>59178</v>
      </c>
      <c r="L8956" t="s">
        <v>28688</v>
      </c>
      <c r="M8956" t="s">
        <v>28688</v>
      </c>
      <c r="N8956" t="s">
        <v>27</v>
      </c>
      <c r="O8956" t="s">
        <v>59178</v>
      </c>
      <c r="T8956" t="s">
        <v>28</v>
      </c>
      <c r="U8956">
        <v>2</v>
      </c>
      <c r="V8956" t="s">
        <v>59199</v>
      </c>
      <c r="W8956" s="12" t="s">
        <v>59247</v>
      </c>
      <c r="X8956" s="12" t="s">
        <v>28688</v>
      </c>
      <c r="Y8956" s="12" t="s">
        <v>59247</v>
      </c>
      <c r="Z8956">
        <f>IF(W8956="","",CHOOSE(MATCH(W8956,{"HUY CHƯƠNG VÀNG","HUY CHƯƠNG BẠC","HUY CHƯƠNG ĐỒNG","KHUYẾN KHÍCH","CHỨNG NHẬN"},0),1,2,3,4,5))</f>
        <v>2</v>
      </c>
      <c r="AA8956" t="str">
        <f>IF(X8956="","",CHOOSE(MATCH(X8956,{"HUY CHƯƠNG VÀNG","HUY CHƯƠNG BẠC","HUY CHƯƠNG ĐỒNG","KHUYẾN KHÍCH","CHỨNG NHẬN"},0),1,2,3,4,5))</f>
        <v/>
      </c>
      <c r="AB8956">
        <f>IF(Y8956="","",CHOOSE(MATCH(Y8956,{"HUY CHƯƠNG VÀNG","HUY CHƯƠNG BẠC","HUY CHƯƠNG ĐỒNG","KHUYẾN KHÍCH","CHỨNG NHẬN"},0),1,2,3,4,5))</f>
        <v>2</v>
      </c>
    </row>
    <row r="8957" spans="2:28" x14ac:dyDescent="0.3">
      <c r="B8957" s="1" t="s">
        <v>8985</v>
      </c>
      <c r="C8957" t="s">
        <v>20041</v>
      </c>
      <c r="D8957" t="s">
        <v>24881</v>
      </c>
      <c r="E8957" s="6">
        <v>7</v>
      </c>
      <c r="F8957" t="s">
        <v>26718</v>
      </c>
      <c r="G8957" t="s">
        <v>35947</v>
      </c>
      <c r="H8957" t="s">
        <v>49886</v>
      </c>
      <c r="I8957" s="3" t="s">
        <v>49887</v>
      </c>
      <c r="J8957" t="s">
        <v>59176</v>
      </c>
      <c r="K8957" t="s">
        <v>26</v>
      </c>
      <c r="L8957" t="s">
        <v>28688</v>
      </c>
      <c r="M8957" t="s">
        <v>28688</v>
      </c>
      <c r="N8957" t="s">
        <v>28688</v>
      </c>
      <c r="O8957" t="s">
        <v>28688</v>
      </c>
      <c r="T8957" t="s">
        <v>28</v>
      </c>
      <c r="U8957">
        <v>1</v>
      </c>
      <c r="V8957" t="s">
        <v>59183</v>
      </c>
      <c r="W8957" s="12" t="s">
        <v>59244</v>
      </c>
      <c r="X8957" s="12" t="s">
        <v>28688</v>
      </c>
      <c r="Y8957" s="12" t="s">
        <v>28688</v>
      </c>
      <c r="Z8957">
        <f>IF(W8957="","",CHOOSE(MATCH(W8957,{"HUY CHƯƠNG VÀNG","HUY CHƯƠNG BẠC","HUY CHƯƠNG ĐỒNG","KHUYẾN KHÍCH","CHỨNG NHẬN"},0),1,2,3,4,5))</f>
        <v>1</v>
      </c>
      <c r="AA8957" t="str">
        <f>IF(X8957="","",CHOOSE(MATCH(X8957,{"HUY CHƯƠNG VÀNG","HUY CHƯƠNG BẠC","HUY CHƯƠNG ĐỒNG","KHUYẾN KHÍCH","CHỨNG NHẬN"},0),1,2,3,4,5))</f>
        <v/>
      </c>
      <c r="AB8957" t="str">
        <f>IF(Y8957="","",CHOOSE(MATCH(Y8957,{"HUY CHƯƠNG VÀNG","HUY CHƯƠNG BẠC","HUY CHƯƠNG ĐỒNG","KHUYẾN KHÍCH","CHỨNG NHẬN"},0),1,2,3,4,5))</f>
        <v/>
      </c>
    </row>
    <row r="8958" spans="2:28" x14ac:dyDescent="0.3">
      <c r="B8958" s="1" t="s">
        <v>8986</v>
      </c>
      <c r="C8958" t="s">
        <v>20042</v>
      </c>
      <c r="D8958" t="s">
        <v>24882</v>
      </c>
      <c r="E8958" s="6">
        <v>7</v>
      </c>
      <c r="F8958" t="s">
        <v>26718</v>
      </c>
      <c r="G8958" t="s">
        <v>49888</v>
      </c>
      <c r="H8958" t="s">
        <v>49889</v>
      </c>
      <c r="I8958" s="3" t="s">
        <v>49890</v>
      </c>
      <c r="L8958" t="s">
        <v>25</v>
      </c>
      <c r="M8958" t="s">
        <v>59177</v>
      </c>
      <c r="N8958" t="s">
        <v>27</v>
      </c>
      <c r="O8958" t="s">
        <v>59177</v>
      </c>
      <c r="T8958" t="s">
        <v>28</v>
      </c>
      <c r="U8958">
        <v>2</v>
      </c>
      <c r="V8958" t="s">
        <v>59196</v>
      </c>
      <c r="W8958" s="12" t="s">
        <v>59246</v>
      </c>
      <c r="X8958" s="12" t="s">
        <v>59245</v>
      </c>
      <c r="Y8958" s="12" t="s">
        <v>59245</v>
      </c>
      <c r="Z8958">
        <f>IF(W8958="","",CHOOSE(MATCH(W8958,{"HUY CHƯƠNG VÀNG","HUY CHƯƠNG BẠC","HUY CHƯƠNG ĐỒNG","KHUYẾN KHÍCH","CHỨNG NHẬN"},0),1,2,3,4,5))</f>
        <v>5</v>
      </c>
      <c r="AA8958">
        <f>IF(X8958="","",CHOOSE(MATCH(X8958,{"HUY CHƯƠNG VÀNG","HUY CHƯƠNG BẠC","HUY CHƯƠNG ĐỒNG","KHUYẾN KHÍCH","CHỨNG NHẬN"},0),1,2,3,4,5))</f>
        <v>3</v>
      </c>
      <c r="AB8958">
        <f>IF(Y8958="","",CHOOSE(MATCH(Y8958,{"HUY CHƯƠNG VÀNG","HUY CHƯƠNG BẠC","HUY CHƯƠNG ĐỒNG","KHUYẾN KHÍCH","CHỨNG NHẬN"},0),1,2,3,4,5))</f>
        <v>3</v>
      </c>
    </row>
    <row r="8959" spans="2:28" x14ac:dyDescent="0.3">
      <c r="B8959" s="1" t="s">
        <v>8987</v>
      </c>
      <c r="C8959" t="s">
        <v>20043</v>
      </c>
      <c r="D8959" t="s">
        <v>24883</v>
      </c>
      <c r="E8959" s="6">
        <v>7</v>
      </c>
      <c r="F8959" t="s">
        <v>26718</v>
      </c>
      <c r="G8959" t="s">
        <v>49891</v>
      </c>
      <c r="H8959" t="s">
        <v>49892</v>
      </c>
      <c r="I8959" s="3" t="s">
        <v>49893</v>
      </c>
      <c r="J8959" t="s">
        <v>59176</v>
      </c>
      <c r="K8959" t="s">
        <v>26</v>
      </c>
      <c r="N8959" t="s">
        <v>28688</v>
      </c>
      <c r="O8959" t="s">
        <v>28688</v>
      </c>
      <c r="T8959" t="s">
        <v>28</v>
      </c>
      <c r="U8959">
        <v>1</v>
      </c>
      <c r="V8959" t="s">
        <v>59183</v>
      </c>
      <c r="W8959" s="12" t="s">
        <v>59244</v>
      </c>
      <c r="X8959" s="12" t="s">
        <v>59248</v>
      </c>
      <c r="Y8959" s="12" t="s">
        <v>28688</v>
      </c>
      <c r="Z8959">
        <f>IF(W8959="","",CHOOSE(MATCH(W8959,{"HUY CHƯƠNG VÀNG","HUY CHƯƠNG BẠC","HUY CHƯƠNG ĐỒNG","KHUYẾN KHÍCH","CHỨNG NHẬN"},0),1,2,3,4,5))</f>
        <v>1</v>
      </c>
      <c r="AA8959">
        <f>IF(X8959="","",CHOOSE(MATCH(X8959,{"HUY CHƯƠNG VÀNG","HUY CHƯƠNG BẠC","HUY CHƯƠNG ĐỒNG","KHUYẾN KHÍCH","CHỨNG NHẬN"},0),1,2,3,4,5))</f>
        <v>4</v>
      </c>
      <c r="AB8959" t="str">
        <f>IF(Y8959="","",CHOOSE(MATCH(Y8959,{"HUY CHƯƠNG VÀNG","HUY CHƯƠNG BẠC","HUY CHƯƠNG ĐỒNG","KHUYẾN KHÍCH","CHỨNG NHẬN"},0),1,2,3,4,5))</f>
        <v/>
      </c>
    </row>
    <row r="8960" spans="2:28" x14ac:dyDescent="0.3">
      <c r="B8960" s="1" t="s">
        <v>8988</v>
      </c>
      <c r="C8960" t="s">
        <v>20044</v>
      </c>
      <c r="D8960" t="s">
        <v>24884</v>
      </c>
      <c r="E8960" s="6">
        <v>7</v>
      </c>
      <c r="F8960" t="s">
        <v>26718</v>
      </c>
      <c r="G8960" t="s">
        <v>49894</v>
      </c>
      <c r="H8960" t="s">
        <v>49895</v>
      </c>
      <c r="I8960" s="3" t="s">
        <v>49896</v>
      </c>
      <c r="J8960" t="s">
        <v>59176</v>
      </c>
      <c r="K8960" t="s">
        <v>59177</v>
      </c>
      <c r="L8960" t="s">
        <v>28688</v>
      </c>
      <c r="M8960" t="s">
        <v>28688</v>
      </c>
      <c r="N8960" t="s">
        <v>28688</v>
      </c>
      <c r="O8960" t="s">
        <v>28688</v>
      </c>
      <c r="T8960" t="s">
        <v>28</v>
      </c>
      <c r="U8960">
        <v>1</v>
      </c>
      <c r="V8960" t="s">
        <v>59180</v>
      </c>
      <c r="W8960" s="12" t="s">
        <v>59245</v>
      </c>
      <c r="X8960" s="12" t="s">
        <v>28688</v>
      </c>
      <c r="Y8960" s="12" t="s">
        <v>28688</v>
      </c>
      <c r="Z8960">
        <f>IF(W8960="","",CHOOSE(MATCH(W8960,{"HUY CHƯƠNG VÀNG","HUY CHƯƠNG BẠC","HUY CHƯƠNG ĐỒNG","KHUYẾN KHÍCH","CHỨNG NHẬN"},0),1,2,3,4,5))</f>
        <v>3</v>
      </c>
      <c r="AA8960" t="str">
        <f>IF(X8960="","",CHOOSE(MATCH(X8960,{"HUY CHƯƠNG VÀNG","HUY CHƯƠNG BẠC","HUY CHƯƠNG ĐỒNG","KHUYẾN KHÍCH","CHỨNG NHẬN"},0),1,2,3,4,5))</f>
        <v/>
      </c>
      <c r="AB8960" t="str">
        <f>IF(Y8960="","",CHOOSE(MATCH(Y8960,{"HUY CHƯƠNG VÀNG","HUY CHƯƠNG BẠC","HUY CHƯƠNG ĐỒNG","KHUYẾN KHÍCH","CHỨNG NHẬN"},0),1,2,3,4,5))</f>
        <v/>
      </c>
    </row>
    <row r="8961" spans="2:28" x14ac:dyDescent="0.3">
      <c r="B8961" s="1" t="s">
        <v>8989</v>
      </c>
      <c r="C8961" t="s">
        <v>20045</v>
      </c>
      <c r="D8961" t="s">
        <v>24885</v>
      </c>
      <c r="E8961" s="6">
        <v>7</v>
      </c>
      <c r="F8961" t="s">
        <v>26718</v>
      </c>
      <c r="G8961" t="s">
        <v>49897</v>
      </c>
      <c r="H8961" t="s">
        <v>49898</v>
      </c>
      <c r="I8961" s="3" t="s">
        <v>49899</v>
      </c>
      <c r="J8961" t="s">
        <v>59176</v>
      </c>
      <c r="K8961" t="s">
        <v>59177</v>
      </c>
      <c r="L8961" t="s">
        <v>28688</v>
      </c>
      <c r="M8961" t="s">
        <v>28688</v>
      </c>
      <c r="N8961" t="s">
        <v>28688</v>
      </c>
      <c r="O8961" t="s">
        <v>28688</v>
      </c>
      <c r="T8961" t="s">
        <v>28</v>
      </c>
      <c r="U8961">
        <v>1</v>
      </c>
      <c r="V8961" t="s">
        <v>59180</v>
      </c>
      <c r="W8961" s="12" t="s">
        <v>59245</v>
      </c>
      <c r="X8961" s="12" t="s">
        <v>28688</v>
      </c>
      <c r="Y8961" s="12" t="s">
        <v>28688</v>
      </c>
      <c r="Z8961">
        <f>IF(W8961="","",CHOOSE(MATCH(W8961,{"HUY CHƯƠNG VÀNG","HUY CHƯƠNG BẠC","HUY CHƯƠNG ĐỒNG","KHUYẾN KHÍCH","CHỨNG NHẬN"},0),1,2,3,4,5))</f>
        <v>3</v>
      </c>
      <c r="AA8961" t="str">
        <f>IF(X8961="","",CHOOSE(MATCH(X8961,{"HUY CHƯƠNG VÀNG","HUY CHƯƠNG BẠC","HUY CHƯƠNG ĐỒNG","KHUYẾN KHÍCH","CHỨNG NHẬN"},0),1,2,3,4,5))</f>
        <v/>
      </c>
      <c r="AB8961" t="str">
        <f>IF(Y8961="","",CHOOSE(MATCH(Y8961,{"HUY CHƯƠNG VÀNG","HUY CHƯƠNG BẠC","HUY CHƯƠNG ĐỒNG","KHUYẾN KHÍCH","CHỨNG NHẬN"},0),1,2,3,4,5))</f>
        <v/>
      </c>
    </row>
    <row r="8962" spans="2:28" x14ac:dyDescent="0.3">
      <c r="B8962" s="1" t="s">
        <v>8990</v>
      </c>
      <c r="C8962" t="s">
        <v>20046</v>
      </c>
      <c r="D8962" t="s">
        <v>24805</v>
      </c>
      <c r="E8962" s="6">
        <v>7</v>
      </c>
      <c r="F8962" t="s">
        <v>26718</v>
      </c>
      <c r="G8962" t="s">
        <v>49900</v>
      </c>
      <c r="H8962" t="s">
        <v>49901</v>
      </c>
      <c r="I8962" s="3" t="s">
        <v>49902</v>
      </c>
      <c r="J8962" t="s">
        <v>59176</v>
      </c>
      <c r="K8962" t="s">
        <v>59178</v>
      </c>
      <c r="L8962" t="s">
        <v>25</v>
      </c>
      <c r="M8962" t="s">
        <v>59177</v>
      </c>
      <c r="N8962" t="s">
        <v>27</v>
      </c>
      <c r="O8962" t="s">
        <v>59177</v>
      </c>
      <c r="T8962" t="s">
        <v>28</v>
      </c>
      <c r="U8962">
        <v>3</v>
      </c>
      <c r="V8962" t="s">
        <v>59190</v>
      </c>
      <c r="W8962" s="12" t="s">
        <v>59247</v>
      </c>
      <c r="X8962" s="12" t="s">
        <v>59245</v>
      </c>
      <c r="Y8962" s="12" t="s">
        <v>59245</v>
      </c>
      <c r="Z8962">
        <f>IF(W8962="","",CHOOSE(MATCH(W8962,{"HUY CHƯƠNG VÀNG","HUY CHƯƠNG BẠC","HUY CHƯƠNG ĐỒNG","KHUYẾN KHÍCH","CHỨNG NHẬN"},0),1,2,3,4,5))</f>
        <v>2</v>
      </c>
      <c r="AA8962">
        <f>IF(X8962="","",CHOOSE(MATCH(X8962,{"HUY CHƯƠNG VÀNG","HUY CHƯƠNG BẠC","HUY CHƯƠNG ĐỒNG","KHUYẾN KHÍCH","CHỨNG NHẬN"},0),1,2,3,4,5))</f>
        <v>3</v>
      </c>
      <c r="AB8962">
        <f>IF(Y8962="","",CHOOSE(MATCH(Y8962,{"HUY CHƯƠNG VÀNG","HUY CHƯƠNG BẠC","HUY CHƯƠNG ĐỒNG","KHUYẾN KHÍCH","CHỨNG NHẬN"},0),1,2,3,4,5))</f>
        <v>3</v>
      </c>
    </row>
    <row r="8963" spans="2:28" x14ac:dyDescent="0.3">
      <c r="B8963" s="1" t="s">
        <v>8991</v>
      </c>
      <c r="C8963" t="s">
        <v>20047</v>
      </c>
      <c r="D8963" t="s">
        <v>24812</v>
      </c>
      <c r="E8963" s="6">
        <v>7</v>
      </c>
      <c r="F8963" t="s">
        <v>26718</v>
      </c>
      <c r="G8963" t="s">
        <v>49903</v>
      </c>
      <c r="H8963" t="s">
        <v>49904</v>
      </c>
      <c r="I8963" s="3" t="s">
        <v>49905</v>
      </c>
      <c r="J8963" t="s">
        <v>59176</v>
      </c>
      <c r="K8963" t="s">
        <v>59178</v>
      </c>
      <c r="L8963" t="s">
        <v>28688</v>
      </c>
      <c r="M8963" t="s">
        <v>28688</v>
      </c>
      <c r="N8963" t="s">
        <v>28688</v>
      </c>
      <c r="O8963" t="s">
        <v>28688</v>
      </c>
      <c r="T8963" t="s">
        <v>28</v>
      </c>
      <c r="U8963">
        <v>1</v>
      </c>
      <c r="V8963" t="s">
        <v>59181</v>
      </c>
      <c r="W8963" s="12" t="s">
        <v>59247</v>
      </c>
      <c r="X8963" s="12" t="s">
        <v>28688</v>
      </c>
      <c r="Y8963" s="12" t="s">
        <v>28688</v>
      </c>
      <c r="Z8963">
        <f>IF(W8963="","",CHOOSE(MATCH(W8963,{"HUY CHƯƠNG VÀNG","HUY CHƯƠNG BẠC","HUY CHƯƠNG ĐỒNG","KHUYẾN KHÍCH","CHỨNG NHẬN"},0),1,2,3,4,5))</f>
        <v>2</v>
      </c>
      <c r="AA8963" t="str">
        <f>IF(X8963="","",CHOOSE(MATCH(X8963,{"HUY CHƯƠNG VÀNG","HUY CHƯƠNG BẠC","HUY CHƯƠNG ĐỒNG","KHUYẾN KHÍCH","CHỨNG NHẬN"},0),1,2,3,4,5))</f>
        <v/>
      </c>
      <c r="AB8963" t="str">
        <f>IF(Y8963="","",CHOOSE(MATCH(Y8963,{"HUY CHƯƠNG VÀNG","HUY CHƯƠNG BẠC","HUY CHƯƠNG ĐỒNG","KHUYẾN KHÍCH","CHỨNG NHẬN"},0),1,2,3,4,5))</f>
        <v/>
      </c>
    </row>
    <row r="8964" spans="2:28" x14ac:dyDescent="0.3">
      <c r="B8964" s="1" t="s">
        <v>8992</v>
      </c>
      <c r="C8964" t="s">
        <v>20048</v>
      </c>
      <c r="D8964" t="s">
        <v>24886</v>
      </c>
      <c r="E8964" s="6">
        <v>7</v>
      </c>
      <c r="F8964" t="s">
        <v>26718</v>
      </c>
      <c r="G8964" t="s">
        <v>30300</v>
      </c>
      <c r="H8964" t="s">
        <v>49906</v>
      </c>
      <c r="I8964" s="3" t="s">
        <v>49907</v>
      </c>
      <c r="J8964" t="s">
        <v>59176</v>
      </c>
      <c r="K8964" t="s">
        <v>59177</v>
      </c>
      <c r="L8964" t="s">
        <v>28688</v>
      </c>
      <c r="M8964" t="s">
        <v>28688</v>
      </c>
      <c r="N8964" t="s">
        <v>28688</v>
      </c>
      <c r="O8964" t="s">
        <v>28688</v>
      </c>
      <c r="T8964" t="s">
        <v>28</v>
      </c>
      <c r="U8964">
        <v>1</v>
      </c>
      <c r="V8964" t="s">
        <v>59180</v>
      </c>
      <c r="W8964" s="12" t="s">
        <v>59245</v>
      </c>
      <c r="X8964" s="12" t="s">
        <v>28688</v>
      </c>
      <c r="Y8964" s="12" t="s">
        <v>28688</v>
      </c>
      <c r="Z8964">
        <f>IF(W8964="","",CHOOSE(MATCH(W8964,{"HUY CHƯƠNG VÀNG","HUY CHƯƠNG BẠC","HUY CHƯƠNG ĐỒNG","KHUYẾN KHÍCH","CHỨNG NHẬN"},0),1,2,3,4,5))</f>
        <v>3</v>
      </c>
      <c r="AA8964" t="str">
        <f>IF(X8964="","",CHOOSE(MATCH(X8964,{"HUY CHƯƠNG VÀNG","HUY CHƯƠNG BẠC","HUY CHƯƠNG ĐỒNG","KHUYẾN KHÍCH","CHỨNG NHẬN"},0),1,2,3,4,5))</f>
        <v/>
      </c>
      <c r="AB8964" t="str">
        <f>IF(Y8964="","",CHOOSE(MATCH(Y8964,{"HUY CHƯƠNG VÀNG","HUY CHƯƠNG BẠC","HUY CHƯƠNG ĐỒNG","KHUYẾN KHÍCH","CHỨNG NHẬN"},0),1,2,3,4,5))</f>
        <v/>
      </c>
    </row>
    <row r="8965" spans="2:28" x14ac:dyDescent="0.3">
      <c r="B8965" s="1" t="s">
        <v>8993</v>
      </c>
      <c r="C8965" t="s">
        <v>20049</v>
      </c>
      <c r="D8965" t="s">
        <v>24887</v>
      </c>
      <c r="E8965" s="6">
        <v>7</v>
      </c>
      <c r="F8965" t="s">
        <v>26718</v>
      </c>
      <c r="G8965" t="s">
        <v>49908</v>
      </c>
      <c r="H8965" t="s">
        <v>49909</v>
      </c>
      <c r="I8965" s="3" t="s">
        <v>49910</v>
      </c>
      <c r="L8965" t="s">
        <v>25</v>
      </c>
      <c r="M8965" t="s">
        <v>59177</v>
      </c>
      <c r="N8965" t="s">
        <v>28688</v>
      </c>
      <c r="O8965" t="s">
        <v>28688</v>
      </c>
      <c r="T8965" t="s">
        <v>28</v>
      </c>
      <c r="U8965">
        <v>1</v>
      </c>
      <c r="V8965" t="s">
        <v>59188</v>
      </c>
      <c r="W8965" s="12" t="s">
        <v>59248</v>
      </c>
      <c r="X8965" s="12" t="s">
        <v>59245</v>
      </c>
      <c r="Y8965" s="12" t="s">
        <v>28688</v>
      </c>
      <c r="Z8965">
        <f>IF(W8965="","",CHOOSE(MATCH(W8965,{"HUY CHƯƠNG VÀNG","HUY CHƯƠNG BẠC","HUY CHƯƠNG ĐỒNG","KHUYẾN KHÍCH","CHỨNG NHẬN"},0),1,2,3,4,5))</f>
        <v>4</v>
      </c>
      <c r="AA8965">
        <f>IF(X8965="","",CHOOSE(MATCH(X8965,{"HUY CHƯƠNG VÀNG","HUY CHƯƠNG BẠC","HUY CHƯƠNG ĐỒNG","KHUYẾN KHÍCH","CHỨNG NHẬN"},0),1,2,3,4,5))</f>
        <v>3</v>
      </c>
      <c r="AB8965" t="str">
        <f>IF(Y8965="","",CHOOSE(MATCH(Y8965,{"HUY CHƯƠNG VÀNG","HUY CHƯƠNG BẠC","HUY CHƯƠNG ĐỒNG","KHUYẾN KHÍCH","CHỨNG NHẬN"},0),1,2,3,4,5))</f>
        <v/>
      </c>
    </row>
    <row r="8966" spans="2:28" x14ac:dyDescent="0.3">
      <c r="B8966" s="1" t="s">
        <v>8994</v>
      </c>
      <c r="C8966" t="s">
        <v>20050</v>
      </c>
      <c r="D8966" t="s">
        <v>24888</v>
      </c>
      <c r="E8966" s="6">
        <v>7</v>
      </c>
      <c r="F8966" t="s">
        <v>26718</v>
      </c>
      <c r="G8966" t="s">
        <v>40754</v>
      </c>
      <c r="H8966" t="s">
        <v>49911</v>
      </c>
      <c r="I8966" s="3" t="s">
        <v>49912</v>
      </c>
      <c r="J8966" t="s">
        <v>59176</v>
      </c>
      <c r="K8966" t="s">
        <v>59178</v>
      </c>
      <c r="L8966" t="s">
        <v>28688</v>
      </c>
      <c r="M8966" t="s">
        <v>28688</v>
      </c>
      <c r="N8966" t="s">
        <v>28688</v>
      </c>
      <c r="O8966" t="s">
        <v>28688</v>
      </c>
      <c r="T8966" t="s">
        <v>28</v>
      </c>
      <c r="U8966">
        <v>1</v>
      </c>
      <c r="V8966" t="s">
        <v>59181</v>
      </c>
      <c r="W8966" s="12" t="s">
        <v>59247</v>
      </c>
      <c r="X8966" s="12" t="s">
        <v>28688</v>
      </c>
      <c r="Y8966" s="12" t="s">
        <v>28688</v>
      </c>
      <c r="Z8966">
        <f>IF(W8966="","",CHOOSE(MATCH(W8966,{"HUY CHƯƠNG VÀNG","HUY CHƯƠNG BẠC","HUY CHƯƠNG ĐỒNG","KHUYẾN KHÍCH","CHỨNG NHẬN"},0),1,2,3,4,5))</f>
        <v>2</v>
      </c>
      <c r="AA8966" t="str">
        <f>IF(X8966="","",CHOOSE(MATCH(X8966,{"HUY CHƯƠNG VÀNG","HUY CHƯƠNG BẠC","HUY CHƯƠNG ĐỒNG","KHUYẾN KHÍCH","CHỨNG NHẬN"},0),1,2,3,4,5))</f>
        <v/>
      </c>
      <c r="AB8966" t="str">
        <f>IF(Y8966="","",CHOOSE(MATCH(Y8966,{"HUY CHƯƠNG VÀNG","HUY CHƯƠNG BẠC","HUY CHƯƠNG ĐỒNG","KHUYẾN KHÍCH","CHỨNG NHẬN"},0),1,2,3,4,5))</f>
        <v/>
      </c>
    </row>
    <row r="8967" spans="2:28" x14ac:dyDescent="0.3">
      <c r="B8967" s="1" t="s">
        <v>8995</v>
      </c>
      <c r="C8967" t="s">
        <v>20051</v>
      </c>
      <c r="D8967" t="s">
        <v>24560</v>
      </c>
      <c r="E8967" s="6">
        <v>7</v>
      </c>
      <c r="F8967" t="s">
        <v>26718</v>
      </c>
      <c r="G8967" t="s">
        <v>42534</v>
      </c>
      <c r="H8967" t="s">
        <v>49913</v>
      </c>
      <c r="I8967" s="3" t="s">
        <v>49914</v>
      </c>
      <c r="J8967" t="s">
        <v>59176</v>
      </c>
      <c r="K8967" t="s">
        <v>59177</v>
      </c>
      <c r="L8967" t="s">
        <v>28688</v>
      </c>
      <c r="M8967" t="s">
        <v>28688</v>
      </c>
      <c r="N8967" t="s">
        <v>28688</v>
      </c>
      <c r="O8967" t="s">
        <v>28688</v>
      </c>
      <c r="T8967" t="s">
        <v>28</v>
      </c>
      <c r="U8967">
        <v>1</v>
      </c>
      <c r="V8967" t="s">
        <v>59180</v>
      </c>
      <c r="W8967" s="12" t="s">
        <v>59245</v>
      </c>
      <c r="X8967" s="12" t="s">
        <v>28688</v>
      </c>
      <c r="Y8967" s="12" t="s">
        <v>28688</v>
      </c>
      <c r="Z8967">
        <f>IF(W8967="","",CHOOSE(MATCH(W8967,{"HUY CHƯƠNG VÀNG","HUY CHƯƠNG BẠC","HUY CHƯƠNG ĐỒNG","KHUYẾN KHÍCH","CHỨNG NHẬN"},0),1,2,3,4,5))</f>
        <v>3</v>
      </c>
      <c r="AA8967" t="str">
        <f>IF(X8967="","",CHOOSE(MATCH(X8967,{"HUY CHƯƠNG VÀNG","HUY CHƯƠNG BẠC","HUY CHƯƠNG ĐỒNG","KHUYẾN KHÍCH","CHỨNG NHẬN"},0),1,2,3,4,5))</f>
        <v/>
      </c>
      <c r="AB8967" t="str">
        <f>IF(Y8967="","",CHOOSE(MATCH(Y8967,{"HUY CHƯƠNG VÀNG","HUY CHƯƠNG BẠC","HUY CHƯƠNG ĐỒNG","KHUYẾN KHÍCH","CHỨNG NHẬN"},0),1,2,3,4,5))</f>
        <v/>
      </c>
    </row>
    <row r="8968" spans="2:28" x14ac:dyDescent="0.3">
      <c r="B8968" s="1" t="s">
        <v>8996</v>
      </c>
      <c r="C8968" t="s">
        <v>16033</v>
      </c>
      <c r="D8968" t="s">
        <v>24889</v>
      </c>
      <c r="E8968" s="6">
        <v>7</v>
      </c>
      <c r="F8968" t="s">
        <v>26718</v>
      </c>
      <c r="G8968" t="s">
        <v>49915</v>
      </c>
      <c r="H8968" t="s">
        <v>49916</v>
      </c>
      <c r="I8968" s="3" t="s">
        <v>49917</v>
      </c>
      <c r="L8968" t="s">
        <v>28688</v>
      </c>
      <c r="M8968" t="s">
        <v>28688</v>
      </c>
      <c r="N8968" t="s">
        <v>27</v>
      </c>
      <c r="O8968" t="s">
        <v>59177</v>
      </c>
      <c r="T8968" t="s">
        <v>28</v>
      </c>
      <c r="U8968">
        <v>1</v>
      </c>
      <c r="V8968" t="s">
        <v>59193</v>
      </c>
      <c r="W8968" s="12" t="s">
        <v>59248</v>
      </c>
      <c r="X8968" s="12" t="s">
        <v>28688</v>
      </c>
      <c r="Y8968" s="12" t="s">
        <v>59245</v>
      </c>
      <c r="Z8968">
        <f>IF(W8968="","",CHOOSE(MATCH(W8968,{"HUY CHƯƠNG VÀNG","HUY CHƯƠNG BẠC","HUY CHƯƠNG ĐỒNG","KHUYẾN KHÍCH","CHỨNG NHẬN"},0),1,2,3,4,5))</f>
        <v>4</v>
      </c>
      <c r="AA8968" t="str">
        <f>IF(X8968="","",CHOOSE(MATCH(X8968,{"HUY CHƯƠNG VÀNG","HUY CHƯƠNG BẠC","HUY CHƯƠNG ĐỒNG","KHUYẾN KHÍCH","CHỨNG NHẬN"},0),1,2,3,4,5))</f>
        <v/>
      </c>
      <c r="AB8968">
        <f>IF(Y8968="","",CHOOSE(MATCH(Y8968,{"HUY CHƯƠNG VÀNG","HUY CHƯƠNG BẠC","HUY CHƯƠNG ĐỒNG","KHUYẾN KHÍCH","CHỨNG NHẬN"},0),1,2,3,4,5))</f>
        <v>3</v>
      </c>
    </row>
    <row r="8969" spans="2:28" x14ac:dyDescent="0.3">
      <c r="B8969" s="1" t="s">
        <v>8997</v>
      </c>
      <c r="C8969" t="s">
        <v>20052</v>
      </c>
      <c r="D8969" t="s">
        <v>24886</v>
      </c>
      <c r="E8969" s="6">
        <v>7</v>
      </c>
      <c r="F8969" t="s">
        <v>26718</v>
      </c>
      <c r="G8969" t="s">
        <v>49918</v>
      </c>
      <c r="H8969" t="s">
        <v>49919</v>
      </c>
      <c r="I8969" s="3" t="s">
        <v>49920</v>
      </c>
      <c r="J8969" t="s">
        <v>59176</v>
      </c>
      <c r="K8969" t="s">
        <v>59177</v>
      </c>
      <c r="L8969" t="s">
        <v>28688</v>
      </c>
      <c r="M8969" t="s">
        <v>28688</v>
      </c>
      <c r="N8969" t="s">
        <v>27</v>
      </c>
      <c r="O8969" t="s">
        <v>59177</v>
      </c>
      <c r="T8969" t="s">
        <v>28</v>
      </c>
      <c r="U8969">
        <v>2</v>
      </c>
      <c r="V8969" t="s">
        <v>59187</v>
      </c>
      <c r="W8969" s="12" t="s">
        <v>59245</v>
      </c>
      <c r="X8969" s="12" t="s">
        <v>28688</v>
      </c>
      <c r="Y8969" s="12" t="s">
        <v>59245</v>
      </c>
      <c r="Z8969">
        <f>IF(W8969="","",CHOOSE(MATCH(W8969,{"HUY CHƯƠNG VÀNG","HUY CHƯƠNG BẠC","HUY CHƯƠNG ĐỒNG","KHUYẾN KHÍCH","CHỨNG NHẬN"},0),1,2,3,4,5))</f>
        <v>3</v>
      </c>
      <c r="AA8969" t="str">
        <f>IF(X8969="","",CHOOSE(MATCH(X8969,{"HUY CHƯƠNG VÀNG","HUY CHƯƠNG BẠC","HUY CHƯƠNG ĐỒNG","KHUYẾN KHÍCH","CHỨNG NHẬN"},0),1,2,3,4,5))</f>
        <v/>
      </c>
      <c r="AB8969">
        <f>IF(Y8969="","",CHOOSE(MATCH(Y8969,{"HUY CHƯƠNG VÀNG","HUY CHƯƠNG BẠC","HUY CHƯƠNG ĐỒNG","KHUYẾN KHÍCH","CHỨNG NHẬN"},0),1,2,3,4,5))</f>
        <v>3</v>
      </c>
    </row>
    <row r="8970" spans="2:28" x14ac:dyDescent="0.3">
      <c r="B8970" s="1" t="s">
        <v>8998</v>
      </c>
      <c r="C8970" t="s">
        <v>20054</v>
      </c>
      <c r="D8970" t="s">
        <v>24842</v>
      </c>
      <c r="E8970" s="6">
        <v>7</v>
      </c>
      <c r="F8970" t="s">
        <v>26718</v>
      </c>
      <c r="G8970" t="s">
        <v>49921</v>
      </c>
      <c r="H8970" t="s">
        <v>49922</v>
      </c>
      <c r="I8970" s="3" t="s">
        <v>49923</v>
      </c>
      <c r="J8970" t="s">
        <v>59176</v>
      </c>
      <c r="K8970" t="s">
        <v>26</v>
      </c>
      <c r="L8970" t="s">
        <v>28688</v>
      </c>
      <c r="M8970" t="s">
        <v>28688</v>
      </c>
      <c r="N8970" t="s">
        <v>28688</v>
      </c>
      <c r="O8970" t="s">
        <v>28688</v>
      </c>
      <c r="T8970" t="s">
        <v>28</v>
      </c>
      <c r="U8970">
        <v>1</v>
      </c>
      <c r="V8970" t="s">
        <v>59183</v>
      </c>
      <c r="W8970" s="12" t="s">
        <v>59244</v>
      </c>
      <c r="X8970" s="12" t="s">
        <v>28688</v>
      </c>
      <c r="Y8970" s="12" t="s">
        <v>28688</v>
      </c>
      <c r="Z8970">
        <f>IF(W8970="","",CHOOSE(MATCH(W8970,{"HUY CHƯƠNG VÀNG","HUY CHƯƠNG BẠC","HUY CHƯƠNG ĐỒNG","KHUYẾN KHÍCH","CHỨNG NHẬN"},0),1,2,3,4,5))</f>
        <v>1</v>
      </c>
      <c r="AA8970" t="str">
        <f>IF(X8970="","",CHOOSE(MATCH(X8970,{"HUY CHƯƠNG VÀNG","HUY CHƯƠNG BẠC","HUY CHƯƠNG ĐỒNG","KHUYẾN KHÍCH","CHỨNG NHẬN"},0),1,2,3,4,5))</f>
        <v/>
      </c>
      <c r="AB8970" t="str">
        <f>IF(Y8970="","",CHOOSE(MATCH(Y8970,{"HUY CHƯƠNG VÀNG","HUY CHƯƠNG BẠC","HUY CHƯƠNG ĐỒNG","KHUYẾN KHÍCH","CHỨNG NHẬN"},0),1,2,3,4,5))</f>
        <v/>
      </c>
    </row>
    <row r="8971" spans="2:28" x14ac:dyDescent="0.3">
      <c r="B8971" s="1" t="s">
        <v>8999</v>
      </c>
      <c r="C8971" t="s">
        <v>20055</v>
      </c>
      <c r="D8971" t="s">
        <v>24891</v>
      </c>
      <c r="E8971" s="6">
        <v>7</v>
      </c>
      <c r="F8971" t="s">
        <v>26718</v>
      </c>
      <c r="G8971" t="s">
        <v>49924</v>
      </c>
      <c r="H8971" t="s">
        <v>49925</v>
      </c>
      <c r="I8971" s="3" t="s">
        <v>49926</v>
      </c>
      <c r="L8971" t="s">
        <v>28688</v>
      </c>
      <c r="M8971" t="s">
        <v>28688</v>
      </c>
      <c r="N8971" t="s">
        <v>27</v>
      </c>
      <c r="O8971" t="s">
        <v>59177</v>
      </c>
      <c r="T8971" t="s">
        <v>28</v>
      </c>
      <c r="U8971">
        <v>1</v>
      </c>
      <c r="V8971" t="s">
        <v>59193</v>
      </c>
      <c r="W8971" s="12" t="s">
        <v>59246</v>
      </c>
      <c r="X8971" s="12" t="s">
        <v>28688</v>
      </c>
      <c r="Y8971" s="12" t="s">
        <v>59245</v>
      </c>
      <c r="Z8971">
        <f>IF(W8971="","",CHOOSE(MATCH(W8971,{"HUY CHƯƠNG VÀNG","HUY CHƯƠNG BẠC","HUY CHƯƠNG ĐỒNG","KHUYẾN KHÍCH","CHỨNG NHẬN"},0),1,2,3,4,5))</f>
        <v>5</v>
      </c>
      <c r="AA8971" t="str">
        <f>IF(X8971="","",CHOOSE(MATCH(X8971,{"HUY CHƯƠNG VÀNG","HUY CHƯƠNG BẠC","HUY CHƯƠNG ĐỒNG","KHUYẾN KHÍCH","CHỨNG NHẬN"},0),1,2,3,4,5))</f>
        <v/>
      </c>
      <c r="AB8971">
        <f>IF(Y8971="","",CHOOSE(MATCH(Y8971,{"HUY CHƯƠNG VÀNG","HUY CHƯƠNG BẠC","HUY CHƯƠNG ĐỒNG","KHUYẾN KHÍCH","CHỨNG NHẬN"},0),1,2,3,4,5))</f>
        <v>3</v>
      </c>
    </row>
    <row r="8972" spans="2:28" x14ac:dyDescent="0.3">
      <c r="B8972" s="1" t="s">
        <v>9000</v>
      </c>
      <c r="C8972" t="s">
        <v>20057</v>
      </c>
      <c r="D8972" t="s">
        <v>24805</v>
      </c>
      <c r="E8972" s="6">
        <v>7</v>
      </c>
      <c r="F8972" t="s">
        <v>26718</v>
      </c>
      <c r="G8972" t="s">
        <v>49927</v>
      </c>
      <c r="H8972" t="s">
        <v>49928</v>
      </c>
      <c r="I8972" s="3" t="s">
        <v>49929</v>
      </c>
      <c r="J8972" t="s">
        <v>28688</v>
      </c>
      <c r="K8972" t="s">
        <v>28688</v>
      </c>
      <c r="L8972" t="s">
        <v>28688</v>
      </c>
      <c r="M8972" t="s">
        <v>28688</v>
      </c>
      <c r="N8972" t="s">
        <v>27</v>
      </c>
      <c r="O8972" t="s">
        <v>59177</v>
      </c>
      <c r="T8972" t="s">
        <v>28</v>
      </c>
      <c r="U8972">
        <v>1</v>
      </c>
      <c r="V8972" t="s">
        <v>59193</v>
      </c>
      <c r="W8972" s="12" t="s">
        <v>28688</v>
      </c>
      <c r="X8972" s="12" t="s">
        <v>28688</v>
      </c>
      <c r="Y8972" s="12" t="s">
        <v>59245</v>
      </c>
      <c r="Z8972" t="str">
        <f>IF(W8972="","",CHOOSE(MATCH(W8972,{"HUY CHƯƠNG VÀNG","HUY CHƯƠNG BẠC","HUY CHƯƠNG ĐỒNG","KHUYẾN KHÍCH","CHỨNG NHẬN"},0),1,2,3,4,5))</f>
        <v/>
      </c>
      <c r="AA8972" t="str">
        <f>IF(X8972="","",CHOOSE(MATCH(X8972,{"HUY CHƯƠNG VÀNG","HUY CHƯƠNG BẠC","HUY CHƯƠNG ĐỒNG","KHUYẾN KHÍCH","CHỨNG NHẬN"},0),1,2,3,4,5))</f>
        <v/>
      </c>
      <c r="AB8972">
        <f>IF(Y8972="","",CHOOSE(MATCH(Y8972,{"HUY CHƯƠNG VÀNG","HUY CHƯƠNG BẠC","HUY CHƯƠNG ĐỒNG","KHUYẾN KHÍCH","CHỨNG NHẬN"},0),1,2,3,4,5))</f>
        <v>3</v>
      </c>
    </row>
    <row r="8973" spans="2:28" x14ac:dyDescent="0.3">
      <c r="B8973" s="1" t="s">
        <v>9001</v>
      </c>
      <c r="C8973" t="s">
        <v>20059</v>
      </c>
      <c r="D8973" t="s">
        <v>24894</v>
      </c>
      <c r="E8973" s="6">
        <v>7</v>
      </c>
      <c r="F8973" t="s">
        <v>26718</v>
      </c>
      <c r="G8973" t="s">
        <v>49930</v>
      </c>
      <c r="H8973" t="s">
        <v>49931</v>
      </c>
      <c r="I8973" s="3" t="s">
        <v>49932</v>
      </c>
      <c r="J8973" t="s">
        <v>28688</v>
      </c>
      <c r="K8973" t="s">
        <v>28688</v>
      </c>
      <c r="L8973" t="s">
        <v>28688</v>
      </c>
      <c r="M8973" t="s">
        <v>28688</v>
      </c>
      <c r="N8973" t="s">
        <v>27</v>
      </c>
      <c r="O8973" t="s">
        <v>59177</v>
      </c>
      <c r="T8973" t="s">
        <v>28</v>
      </c>
      <c r="U8973">
        <v>1</v>
      </c>
      <c r="V8973" t="s">
        <v>59193</v>
      </c>
      <c r="W8973" s="12" t="s">
        <v>28688</v>
      </c>
      <c r="X8973" s="12" t="s">
        <v>28688</v>
      </c>
      <c r="Y8973" s="12" t="s">
        <v>59245</v>
      </c>
      <c r="Z8973" t="str">
        <f>IF(W8973="","",CHOOSE(MATCH(W8973,{"HUY CHƯƠNG VÀNG","HUY CHƯƠNG BẠC","HUY CHƯƠNG ĐỒNG","KHUYẾN KHÍCH","CHỨNG NHẬN"},0),1,2,3,4,5))</f>
        <v/>
      </c>
      <c r="AA8973" t="str">
        <f>IF(X8973="","",CHOOSE(MATCH(X8973,{"HUY CHƯƠNG VÀNG","HUY CHƯƠNG BẠC","HUY CHƯƠNG ĐỒNG","KHUYẾN KHÍCH","CHỨNG NHẬN"},0),1,2,3,4,5))</f>
        <v/>
      </c>
      <c r="AB8973">
        <f>IF(Y8973="","",CHOOSE(MATCH(Y8973,{"HUY CHƯƠNG VÀNG","HUY CHƯƠNG BẠC","HUY CHƯƠNG ĐỒNG","KHUYẾN KHÍCH","CHỨNG NHẬN"},0),1,2,3,4,5))</f>
        <v>3</v>
      </c>
    </row>
    <row r="8974" spans="2:28" x14ac:dyDescent="0.3">
      <c r="B8974" s="1" t="s">
        <v>9002</v>
      </c>
      <c r="C8974" t="s">
        <v>16349</v>
      </c>
      <c r="D8974" t="s">
        <v>24895</v>
      </c>
      <c r="E8974" s="6">
        <v>7</v>
      </c>
      <c r="F8974" t="s">
        <v>26718</v>
      </c>
      <c r="G8974" t="s">
        <v>49933</v>
      </c>
      <c r="H8974" t="s">
        <v>49934</v>
      </c>
      <c r="I8974" s="3" t="s">
        <v>49935</v>
      </c>
      <c r="J8974" t="s">
        <v>59176</v>
      </c>
      <c r="K8974" t="s">
        <v>59177</v>
      </c>
      <c r="L8974" t="s">
        <v>28688</v>
      </c>
      <c r="M8974" t="s">
        <v>28688</v>
      </c>
      <c r="N8974" t="s">
        <v>28688</v>
      </c>
      <c r="O8974" t="s">
        <v>28688</v>
      </c>
      <c r="T8974" t="s">
        <v>28</v>
      </c>
      <c r="U8974">
        <v>1</v>
      </c>
      <c r="V8974" t="s">
        <v>59180</v>
      </c>
      <c r="W8974" s="12" t="s">
        <v>59245</v>
      </c>
      <c r="X8974" s="12" t="s">
        <v>28688</v>
      </c>
      <c r="Y8974" s="12" t="s">
        <v>28688</v>
      </c>
      <c r="Z8974">
        <f>IF(W8974="","",CHOOSE(MATCH(W8974,{"HUY CHƯƠNG VÀNG","HUY CHƯƠNG BẠC","HUY CHƯƠNG ĐỒNG","KHUYẾN KHÍCH","CHỨNG NHẬN"},0),1,2,3,4,5))</f>
        <v>3</v>
      </c>
      <c r="AA8974" t="str">
        <f>IF(X8974="","",CHOOSE(MATCH(X8974,{"HUY CHƯƠNG VÀNG","HUY CHƯƠNG BẠC","HUY CHƯƠNG ĐỒNG","KHUYẾN KHÍCH","CHỨNG NHẬN"},0),1,2,3,4,5))</f>
        <v/>
      </c>
      <c r="AB8974" t="str">
        <f>IF(Y8974="","",CHOOSE(MATCH(Y8974,{"HUY CHƯƠNG VÀNG","HUY CHƯƠNG BẠC","HUY CHƯƠNG ĐỒNG","KHUYẾN KHÍCH","CHỨNG NHẬN"},0),1,2,3,4,5))</f>
        <v/>
      </c>
    </row>
    <row r="8975" spans="2:28" x14ac:dyDescent="0.3">
      <c r="B8975" s="1" t="s">
        <v>9003</v>
      </c>
      <c r="C8975" t="s">
        <v>20060</v>
      </c>
      <c r="D8975" t="s">
        <v>24896</v>
      </c>
      <c r="E8975" s="6">
        <v>7</v>
      </c>
      <c r="F8975" t="s">
        <v>26718</v>
      </c>
      <c r="G8975" t="s">
        <v>28930</v>
      </c>
      <c r="H8975" t="s">
        <v>49937</v>
      </c>
      <c r="I8975" s="3" t="s">
        <v>49938</v>
      </c>
      <c r="J8975" t="s">
        <v>28688</v>
      </c>
      <c r="K8975" t="s">
        <v>28688</v>
      </c>
      <c r="L8975" t="s">
        <v>28688</v>
      </c>
      <c r="M8975" t="s">
        <v>28688</v>
      </c>
      <c r="N8975" t="s">
        <v>27</v>
      </c>
      <c r="O8975" t="s">
        <v>59177</v>
      </c>
      <c r="T8975" t="s">
        <v>28</v>
      </c>
      <c r="U8975">
        <v>1</v>
      </c>
      <c r="V8975" t="s">
        <v>59193</v>
      </c>
      <c r="W8975" s="12" t="s">
        <v>28688</v>
      </c>
      <c r="X8975" s="12" t="s">
        <v>28688</v>
      </c>
      <c r="Y8975" s="12" t="s">
        <v>59245</v>
      </c>
      <c r="Z8975" t="str">
        <f>IF(W8975="","",CHOOSE(MATCH(W8975,{"HUY CHƯƠNG VÀNG","HUY CHƯƠNG BẠC","HUY CHƯƠNG ĐỒNG","KHUYẾN KHÍCH","CHỨNG NHẬN"},0),1,2,3,4,5))</f>
        <v/>
      </c>
      <c r="AA8975" t="str">
        <f>IF(X8975="","",CHOOSE(MATCH(X8975,{"HUY CHƯƠNG VÀNG","HUY CHƯƠNG BẠC","HUY CHƯƠNG ĐỒNG","KHUYẾN KHÍCH","CHỨNG NHẬN"},0),1,2,3,4,5))</f>
        <v/>
      </c>
      <c r="AB8975">
        <f>IF(Y8975="","",CHOOSE(MATCH(Y8975,{"HUY CHƯƠNG VÀNG","HUY CHƯƠNG BẠC","HUY CHƯƠNG ĐỒNG","KHUYẾN KHÍCH","CHỨNG NHẬN"},0),1,2,3,4,5))</f>
        <v>3</v>
      </c>
    </row>
    <row r="8976" spans="2:28" x14ac:dyDescent="0.3">
      <c r="B8976" s="1" t="s">
        <v>9004</v>
      </c>
      <c r="C8976" t="s">
        <v>20061</v>
      </c>
      <c r="D8976" t="s">
        <v>24898</v>
      </c>
      <c r="E8976" s="6">
        <v>7</v>
      </c>
      <c r="F8976" t="s">
        <v>26718</v>
      </c>
      <c r="G8976" t="s">
        <v>27734</v>
      </c>
      <c r="H8976" t="s">
        <v>49939</v>
      </c>
      <c r="I8976" s="3" t="s">
        <v>49940</v>
      </c>
      <c r="J8976" t="s">
        <v>28688</v>
      </c>
      <c r="K8976" t="s">
        <v>28688</v>
      </c>
      <c r="L8976" t="s">
        <v>28688</v>
      </c>
      <c r="M8976" t="s">
        <v>28688</v>
      </c>
      <c r="N8976" t="s">
        <v>27</v>
      </c>
      <c r="O8976" t="s">
        <v>26</v>
      </c>
      <c r="T8976" t="s">
        <v>28</v>
      </c>
      <c r="U8976">
        <v>1</v>
      </c>
      <c r="V8976" t="s">
        <v>59197</v>
      </c>
      <c r="W8976" s="12" t="s">
        <v>28688</v>
      </c>
      <c r="X8976" s="12" t="s">
        <v>28688</v>
      </c>
      <c r="Y8976" s="12" t="s">
        <v>59244</v>
      </c>
      <c r="Z8976" t="str">
        <f>IF(W8976="","",CHOOSE(MATCH(W8976,{"HUY CHƯƠNG VÀNG","HUY CHƯƠNG BẠC","HUY CHƯƠNG ĐỒNG","KHUYẾN KHÍCH","CHỨNG NHẬN"},0),1,2,3,4,5))</f>
        <v/>
      </c>
      <c r="AA8976" t="str">
        <f>IF(X8976="","",CHOOSE(MATCH(X8976,{"HUY CHƯƠNG VÀNG","HUY CHƯƠNG BẠC","HUY CHƯƠNG ĐỒNG","KHUYẾN KHÍCH","CHỨNG NHẬN"},0),1,2,3,4,5))</f>
        <v/>
      </c>
      <c r="AB8976">
        <f>IF(Y8976="","",CHOOSE(MATCH(Y8976,{"HUY CHƯƠNG VÀNG","HUY CHƯƠNG BẠC","HUY CHƯƠNG ĐỒNG","KHUYẾN KHÍCH","CHỨNG NHẬN"},0),1,2,3,4,5))</f>
        <v>1</v>
      </c>
    </row>
    <row r="8977" spans="2:28" x14ac:dyDescent="0.3">
      <c r="B8977" s="1" t="s">
        <v>9005</v>
      </c>
      <c r="C8977" t="s">
        <v>20062</v>
      </c>
      <c r="D8977" t="s">
        <v>24899</v>
      </c>
      <c r="E8977" s="6">
        <v>7</v>
      </c>
      <c r="F8977" t="s">
        <v>26718</v>
      </c>
      <c r="G8977" t="s">
        <v>44360</v>
      </c>
      <c r="H8977" t="s">
        <v>49941</v>
      </c>
      <c r="I8977" s="3" t="s">
        <v>49942</v>
      </c>
      <c r="L8977" t="s">
        <v>28688</v>
      </c>
      <c r="M8977" t="s">
        <v>28688</v>
      </c>
      <c r="N8977" t="s">
        <v>27</v>
      </c>
      <c r="O8977" t="s">
        <v>59177</v>
      </c>
      <c r="T8977" t="s">
        <v>28</v>
      </c>
      <c r="U8977">
        <v>1</v>
      </c>
      <c r="V8977" t="s">
        <v>59193</v>
      </c>
      <c r="W8977" s="12" t="s">
        <v>59248</v>
      </c>
      <c r="X8977" s="12" t="s">
        <v>28688</v>
      </c>
      <c r="Y8977" s="12" t="s">
        <v>59245</v>
      </c>
      <c r="Z8977">
        <f>IF(W8977="","",CHOOSE(MATCH(W8977,{"HUY CHƯƠNG VÀNG","HUY CHƯƠNG BẠC","HUY CHƯƠNG ĐỒNG","KHUYẾN KHÍCH","CHỨNG NHẬN"},0),1,2,3,4,5))</f>
        <v>4</v>
      </c>
      <c r="AA8977" t="str">
        <f>IF(X8977="","",CHOOSE(MATCH(X8977,{"HUY CHƯƠNG VÀNG","HUY CHƯƠNG BẠC","HUY CHƯƠNG ĐỒNG","KHUYẾN KHÍCH","CHỨNG NHẬN"},0),1,2,3,4,5))</f>
        <v/>
      </c>
      <c r="AB8977">
        <f>IF(Y8977="","",CHOOSE(MATCH(Y8977,{"HUY CHƯƠNG VÀNG","HUY CHƯƠNG BẠC","HUY CHƯƠNG ĐỒNG","KHUYẾN KHÍCH","CHỨNG NHẬN"},0),1,2,3,4,5))</f>
        <v>3</v>
      </c>
    </row>
    <row r="8978" spans="2:28" x14ac:dyDescent="0.3">
      <c r="B8978" s="1" t="s">
        <v>9006</v>
      </c>
      <c r="C8978" t="s">
        <v>20063</v>
      </c>
      <c r="D8978" t="s">
        <v>24900</v>
      </c>
      <c r="E8978" s="6">
        <v>7</v>
      </c>
      <c r="F8978" t="s">
        <v>26718</v>
      </c>
      <c r="G8978" t="s">
        <v>40996</v>
      </c>
      <c r="H8978" t="s">
        <v>49943</v>
      </c>
      <c r="I8978" s="3" t="s">
        <v>49944</v>
      </c>
      <c r="J8978" t="s">
        <v>28688</v>
      </c>
      <c r="K8978" t="s">
        <v>28688</v>
      </c>
      <c r="L8978" t="s">
        <v>28688</v>
      </c>
      <c r="M8978" t="s">
        <v>28688</v>
      </c>
      <c r="N8978" t="s">
        <v>27</v>
      </c>
      <c r="O8978" t="s">
        <v>59177</v>
      </c>
      <c r="T8978" t="s">
        <v>28</v>
      </c>
      <c r="U8978">
        <v>1</v>
      </c>
      <c r="V8978" t="s">
        <v>59193</v>
      </c>
      <c r="W8978" s="12" t="s">
        <v>28688</v>
      </c>
      <c r="X8978" s="12" t="s">
        <v>28688</v>
      </c>
      <c r="Y8978" s="12" t="s">
        <v>59245</v>
      </c>
      <c r="Z8978" t="str">
        <f>IF(W8978="","",CHOOSE(MATCH(W8978,{"HUY CHƯƠNG VÀNG","HUY CHƯƠNG BẠC","HUY CHƯƠNG ĐỒNG","KHUYẾN KHÍCH","CHỨNG NHẬN"},0),1,2,3,4,5))</f>
        <v/>
      </c>
      <c r="AA8978" t="str">
        <f>IF(X8978="","",CHOOSE(MATCH(X8978,{"HUY CHƯƠNG VÀNG","HUY CHƯƠNG BẠC","HUY CHƯƠNG ĐỒNG","KHUYẾN KHÍCH","CHỨNG NHẬN"},0),1,2,3,4,5))</f>
        <v/>
      </c>
      <c r="AB8978">
        <f>IF(Y8978="","",CHOOSE(MATCH(Y8978,{"HUY CHƯƠNG VÀNG","HUY CHƯƠNG BẠC","HUY CHƯƠNG ĐỒNG","KHUYẾN KHÍCH","CHỨNG NHẬN"},0),1,2,3,4,5))</f>
        <v>3</v>
      </c>
    </row>
    <row r="8979" spans="2:28" x14ac:dyDescent="0.3">
      <c r="B8979" s="1" t="s">
        <v>9007</v>
      </c>
      <c r="C8979" t="s">
        <v>15513</v>
      </c>
      <c r="D8979" t="s">
        <v>24815</v>
      </c>
      <c r="E8979" s="6">
        <v>7</v>
      </c>
      <c r="F8979" t="s">
        <v>26718</v>
      </c>
      <c r="G8979" t="s">
        <v>49945</v>
      </c>
      <c r="H8979" t="s">
        <v>49946</v>
      </c>
      <c r="I8979" s="3" t="s">
        <v>49947</v>
      </c>
      <c r="J8979" t="s">
        <v>28688</v>
      </c>
      <c r="K8979" t="s">
        <v>28688</v>
      </c>
      <c r="L8979" t="s">
        <v>28688</v>
      </c>
      <c r="M8979" t="s">
        <v>28688</v>
      </c>
      <c r="N8979" t="s">
        <v>27</v>
      </c>
      <c r="O8979" t="s">
        <v>59178</v>
      </c>
      <c r="T8979" t="s">
        <v>28</v>
      </c>
      <c r="U8979">
        <v>1</v>
      </c>
      <c r="V8979" t="s">
        <v>59200</v>
      </c>
      <c r="W8979" s="12" t="s">
        <v>28688</v>
      </c>
      <c r="X8979" s="12" t="s">
        <v>28688</v>
      </c>
      <c r="Y8979" s="12" t="s">
        <v>59247</v>
      </c>
      <c r="Z8979" t="str">
        <f>IF(W8979="","",CHOOSE(MATCH(W8979,{"HUY CHƯƠNG VÀNG","HUY CHƯƠNG BẠC","HUY CHƯƠNG ĐỒNG","KHUYẾN KHÍCH","CHỨNG NHẬN"},0),1,2,3,4,5))</f>
        <v/>
      </c>
      <c r="AA8979" t="str">
        <f>IF(X8979="","",CHOOSE(MATCH(X8979,{"HUY CHƯƠNG VÀNG","HUY CHƯƠNG BẠC","HUY CHƯƠNG ĐỒNG","KHUYẾN KHÍCH","CHỨNG NHẬN"},0),1,2,3,4,5))</f>
        <v/>
      </c>
      <c r="AB8979">
        <f>IF(Y8979="","",CHOOSE(MATCH(Y8979,{"HUY CHƯƠNG VÀNG","HUY CHƯƠNG BẠC","HUY CHƯƠNG ĐỒNG","KHUYẾN KHÍCH","CHỨNG NHẬN"},0),1,2,3,4,5))</f>
        <v>2</v>
      </c>
    </row>
    <row r="8980" spans="2:28" x14ac:dyDescent="0.3">
      <c r="B8980" s="1" t="s">
        <v>9008</v>
      </c>
      <c r="C8980" t="s">
        <v>20064</v>
      </c>
      <c r="D8980" t="s">
        <v>24812</v>
      </c>
      <c r="E8980" s="6">
        <v>7</v>
      </c>
      <c r="F8980" t="s">
        <v>26718</v>
      </c>
      <c r="G8980" t="s">
        <v>49948</v>
      </c>
      <c r="H8980" t="s">
        <v>49949</v>
      </c>
      <c r="I8980" s="3" t="s">
        <v>49950</v>
      </c>
      <c r="J8980" t="s">
        <v>28688</v>
      </c>
      <c r="K8980" t="s">
        <v>28688</v>
      </c>
      <c r="L8980" t="s">
        <v>28688</v>
      </c>
      <c r="M8980" t="s">
        <v>28688</v>
      </c>
      <c r="N8980" t="s">
        <v>27</v>
      </c>
      <c r="O8980" t="s">
        <v>59177</v>
      </c>
      <c r="T8980" t="s">
        <v>28</v>
      </c>
      <c r="U8980">
        <v>1</v>
      </c>
      <c r="V8980" t="s">
        <v>59193</v>
      </c>
      <c r="W8980" s="12" t="s">
        <v>28688</v>
      </c>
      <c r="X8980" s="12" t="s">
        <v>28688</v>
      </c>
      <c r="Y8980" s="12" t="s">
        <v>59245</v>
      </c>
      <c r="Z8980" t="str">
        <f>IF(W8980="","",CHOOSE(MATCH(W8980,{"HUY CHƯƠNG VÀNG","HUY CHƯƠNG BẠC","HUY CHƯƠNG ĐỒNG","KHUYẾN KHÍCH","CHỨNG NHẬN"},0),1,2,3,4,5))</f>
        <v/>
      </c>
      <c r="AA8980" t="str">
        <f>IF(X8980="","",CHOOSE(MATCH(X8980,{"HUY CHƯƠNG VÀNG","HUY CHƯƠNG BẠC","HUY CHƯƠNG ĐỒNG","KHUYẾN KHÍCH","CHỨNG NHẬN"},0),1,2,3,4,5))</f>
        <v/>
      </c>
      <c r="AB8980">
        <f>IF(Y8980="","",CHOOSE(MATCH(Y8980,{"HUY CHƯƠNG VÀNG","HUY CHƯƠNG BẠC","HUY CHƯƠNG ĐỒNG","KHUYẾN KHÍCH","CHỨNG NHẬN"},0),1,2,3,4,5))</f>
        <v>3</v>
      </c>
    </row>
    <row r="8981" spans="2:28" x14ac:dyDescent="0.3">
      <c r="B8981" s="1" t="s">
        <v>9009</v>
      </c>
      <c r="C8981" t="s">
        <v>20065</v>
      </c>
      <c r="D8981" t="s">
        <v>24901</v>
      </c>
      <c r="E8981" s="6">
        <v>7</v>
      </c>
      <c r="F8981" t="s">
        <v>26718</v>
      </c>
      <c r="G8981" t="s">
        <v>49951</v>
      </c>
      <c r="H8981" t="s">
        <v>49952</v>
      </c>
      <c r="I8981" s="3" t="s">
        <v>49953</v>
      </c>
      <c r="J8981" t="s">
        <v>59176</v>
      </c>
      <c r="K8981" t="s">
        <v>59177</v>
      </c>
      <c r="L8981" t="s">
        <v>28688</v>
      </c>
      <c r="M8981" t="s">
        <v>28688</v>
      </c>
      <c r="N8981" t="s">
        <v>28688</v>
      </c>
      <c r="O8981" t="s">
        <v>28688</v>
      </c>
      <c r="T8981" t="s">
        <v>28</v>
      </c>
      <c r="U8981">
        <v>1</v>
      </c>
      <c r="V8981" t="s">
        <v>59180</v>
      </c>
      <c r="W8981" s="12" t="s">
        <v>59245</v>
      </c>
      <c r="X8981" s="12" t="s">
        <v>28688</v>
      </c>
      <c r="Y8981" s="12" t="s">
        <v>28688</v>
      </c>
      <c r="Z8981">
        <f>IF(W8981="","",CHOOSE(MATCH(W8981,{"HUY CHƯƠNG VÀNG","HUY CHƯƠNG BẠC","HUY CHƯƠNG ĐỒNG","KHUYẾN KHÍCH","CHỨNG NHẬN"},0),1,2,3,4,5))</f>
        <v>3</v>
      </c>
      <c r="AA8981" t="str">
        <f>IF(X8981="","",CHOOSE(MATCH(X8981,{"HUY CHƯƠNG VÀNG","HUY CHƯƠNG BẠC","HUY CHƯƠNG ĐỒNG","KHUYẾN KHÍCH","CHỨNG NHẬN"},0),1,2,3,4,5))</f>
        <v/>
      </c>
      <c r="AB8981" t="str">
        <f>IF(Y8981="","",CHOOSE(MATCH(Y8981,{"HUY CHƯƠNG VÀNG","HUY CHƯƠNG BẠC","HUY CHƯƠNG ĐỒNG","KHUYẾN KHÍCH","CHỨNG NHẬN"},0),1,2,3,4,5))</f>
        <v/>
      </c>
    </row>
    <row r="8982" spans="2:28" x14ac:dyDescent="0.3">
      <c r="B8982" s="1" t="s">
        <v>9010</v>
      </c>
      <c r="C8982" t="s">
        <v>20066</v>
      </c>
      <c r="D8982" t="s">
        <v>24903</v>
      </c>
      <c r="E8982" s="6">
        <v>7</v>
      </c>
      <c r="F8982" t="s">
        <v>26718</v>
      </c>
      <c r="G8982" t="s">
        <v>49954</v>
      </c>
      <c r="H8982" t="s">
        <v>49955</v>
      </c>
      <c r="I8982" s="3" t="s">
        <v>49956</v>
      </c>
      <c r="J8982" t="s">
        <v>28688</v>
      </c>
      <c r="K8982" t="s">
        <v>28688</v>
      </c>
      <c r="L8982" t="s">
        <v>28688</v>
      </c>
      <c r="M8982" t="s">
        <v>28688</v>
      </c>
      <c r="N8982" t="s">
        <v>27</v>
      </c>
      <c r="O8982" t="s">
        <v>59177</v>
      </c>
      <c r="T8982" t="s">
        <v>28</v>
      </c>
      <c r="U8982">
        <v>1</v>
      </c>
      <c r="V8982" t="s">
        <v>59193</v>
      </c>
      <c r="W8982" s="12" t="s">
        <v>28688</v>
      </c>
      <c r="X8982" s="12" t="s">
        <v>28688</v>
      </c>
      <c r="Y8982" s="12" t="s">
        <v>59245</v>
      </c>
      <c r="Z8982" t="str">
        <f>IF(W8982="","",CHOOSE(MATCH(W8982,{"HUY CHƯƠNG VÀNG","HUY CHƯƠNG BẠC","HUY CHƯƠNG ĐỒNG","KHUYẾN KHÍCH","CHỨNG NHẬN"},0),1,2,3,4,5))</f>
        <v/>
      </c>
      <c r="AA8982" t="str">
        <f>IF(X8982="","",CHOOSE(MATCH(X8982,{"HUY CHƯƠNG VÀNG","HUY CHƯƠNG BẠC","HUY CHƯƠNG ĐỒNG","KHUYẾN KHÍCH","CHỨNG NHẬN"},0),1,2,3,4,5))</f>
        <v/>
      </c>
      <c r="AB8982">
        <f>IF(Y8982="","",CHOOSE(MATCH(Y8982,{"HUY CHƯƠNG VÀNG","HUY CHƯƠNG BẠC","HUY CHƯƠNG ĐỒNG","KHUYẾN KHÍCH","CHỨNG NHẬN"},0),1,2,3,4,5))</f>
        <v>3</v>
      </c>
    </row>
    <row r="8983" spans="2:28" x14ac:dyDescent="0.3">
      <c r="B8983" s="1" t="s">
        <v>9011</v>
      </c>
      <c r="C8983" t="s">
        <v>15079</v>
      </c>
      <c r="D8983" t="s">
        <v>24904</v>
      </c>
      <c r="E8983" s="6">
        <v>7</v>
      </c>
      <c r="F8983" t="s">
        <v>26718</v>
      </c>
      <c r="G8983" t="s">
        <v>49957</v>
      </c>
      <c r="H8983" t="s">
        <v>49958</v>
      </c>
      <c r="I8983" s="3" t="s">
        <v>49959</v>
      </c>
      <c r="J8983" t="s">
        <v>28688</v>
      </c>
      <c r="K8983" t="s">
        <v>28688</v>
      </c>
      <c r="L8983" t="s">
        <v>25</v>
      </c>
      <c r="M8983" t="s">
        <v>59177</v>
      </c>
      <c r="N8983" t="s">
        <v>28688</v>
      </c>
      <c r="O8983" t="s">
        <v>28688</v>
      </c>
      <c r="T8983" t="s">
        <v>28</v>
      </c>
      <c r="U8983">
        <v>1</v>
      </c>
      <c r="V8983" t="s">
        <v>59188</v>
      </c>
      <c r="W8983" s="12" t="s">
        <v>28688</v>
      </c>
      <c r="X8983" s="12" t="s">
        <v>59245</v>
      </c>
      <c r="Y8983" s="12" t="s">
        <v>28688</v>
      </c>
      <c r="Z8983" t="str">
        <f>IF(W8983="","",CHOOSE(MATCH(W8983,{"HUY CHƯƠNG VÀNG","HUY CHƯƠNG BẠC","HUY CHƯƠNG ĐỒNG","KHUYẾN KHÍCH","CHỨNG NHẬN"},0),1,2,3,4,5))</f>
        <v/>
      </c>
      <c r="AA8983">
        <f>IF(X8983="","",CHOOSE(MATCH(X8983,{"HUY CHƯƠNG VÀNG","HUY CHƯƠNG BẠC","HUY CHƯƠNG ĐỒNG","KHUYẾN KHÍCH","CHỨNG NHẬN"},0),1,2,3,4,5))</f>
        <v>3</v>
      </c>
      <c r="AB8983" t="str">
        <f>IF(Y8983="","",CHOOSE(MATCH(Y8983,{"HUY CHƯƠNG VÀNG","HUY CHƯƠNG BẠC","HUY CHƯƠNG ĐỒNG","KHUYẾN KHÍCH","CHỨNG NHẬN"},0),1,2,3,4,5))</f>
        <v/>
      </c>
    </row>
    <row r="8984" spans="2:28" x14ac:dyDescent="0.3">
      <c r="B8984" s="1" t="s">
        <v>9012</v>
      </c>
      <c r="C8984" t="s">
        <v>16586</v>
      </c>
      <c r="D8984" t="s">
        <v>24905</v>
      </c>
      <c r="E8984" s="6">
        <v>7</v>
      </c>
      <c r="F8984" t="s">
        <v>26718</v>
      </c>
      <c r="G8984" t="s">
        <v>49960</v>
      </c>
      <c r="H8984" t="s">
        <v>49961</v>
      </c>
      <c r="I8984" s="3" t="s">
        <v>49962</v>
      </c>
      <c r="J8984" t="s">
        <v>59176</v>
      </c>
      <c r="K8984" t="s">
        <v>59177</v>
      </c>
      <c r="L8984" t="s">
        <v>28688</v>
      </c>
      <c r="M8984" t="s">
        <v>28688</v>
      </c>
      <c r="N8984" t="s">
        <v>28688</v>
      </c>
      <c r="O8984" t="s">
        <v>28688</v>
      </c>
      <c r="T8984" t="s">
        <v>28</v>
      </c>
      <c r="U8984">
        <v>1</v>
      </c>
      <c r="V8984" t="s">
        <v>59180</v>
      </c>
      <c r="W8984" s="12" t="s">
        <v>59245</v>
      </c>
      <c r="X8984" s="12" t="s">
        <v>28688</v>
      </c>
      <c r="Y8984" s="12" t="s">
        <v>28688</v>
      </c>
      <c r="Z8984">
        <f>IF(W8984="","",CHOOSE(MATCH(W8984,{"HUY CHƯƠNG VÀNG","HUY CHƯƠNG BẠC","HUY CHƯƠNG ĐỒNG","KHUYẾN KHÍCH","CHỨNG NHẬN"},0),1,2,3,4,5))</f>
        <v>3</v>
      </c>
      <c r="AA8984" t="str">
        <f>IF(X8984="","",CHOOSE(MATCH(X8984,{"HUY CHƯƠNG VÀNG","HUY CHƯƠNG BẠC","HUY CHƯƠNG ĐỒNG","KHUYẾN KHÍCH","CHỨNG NHẬN"},0),1,2,3,4,5))</f>
        <v/>
      </c>
      <c r="AB8984" t="str">
        <f>IF(Y8984="","",CHOOSE(MATCH(Y8984,{"HUY CHƯƠNG VÀNG","HUY CHƯƠNG BẠC","HUY CHƯƠNG ĐỒNG","KHUYẾN KHÍCH","CHỨNG NHẬN"},0),1,2,3,4,5))</f>
        <v/>
      </c>
    </row>
    <row r="8985" spans="2:28" x14ac:dyDescent="0.3">
      <c r="B8985" s="1" t="s">
        <v>9013</v>
      </c>
      <c r="C8985" t="s">
        <v>13464</v>
      </c>
      <c r="D8985" t="s">
        <v>24908</v>
      </c>
      <c r="E8985" s="6">
        <v>7</v>
      </c>
      <c r="F8985" t="s">
        <v>26718</v>
      </c>
      <c r="G8985" t="s">
        <v>28382</v>
      </c>
      <c r="H8985" t="s">
        <v>49963</v>
      </c>
      <c r="I8985" s="3" t="s">
        <v>49964</v>
      </c>
      <c r="J8985" t="s">
        <v>28688</v>
      </c>
      <c r="K8985" t="s">
        <v>28688</v>
      </c>
      <c r="L8985" t="s">
        <v>28688</v>
      </c>
      <c r="M8985" t="s">
        <v>28688</v>
      </c>
      <c r="N8985" t="s">
        <v>27</v>
      </c>
      <c r="O8985" t="s">
        <v>59178</v>
      </c>
      <c r="T8985" t="s">
        <v>28</v>
      </c>
      <c r="U8985">
        <v>1</v>
      </c>
      <c r="V8985" t="s">
        <v>59200</v>
      </c>
      <c r="W8985" s="12" t="s">
        <v>28688</v>
      </c>
      <c r="X8985" s="12" t="s">
        <v>28688</v>
      </c>
      <c r="Y8985" s="12" t="s">
        <v>59247</v>
      </c>
      <c r="Z8985" t="str">
        <f>IF(W8985="","",CHOOSE(MATCH(W8985,{"HUY CHƯƠNG VÀNG","HUY CHƯƠNG BẠC","HUY CHƯƠNG ĐỒNG","KHUYẾN KHÍCH","CHỨNG NHẬN"},0),1,2,3,4,5))</f>
        <v/>
      </c>
      <c r="AA8985" t="str">
        <f>IF(X8985="","",CHOOSE(MATCH(X8985,{"HUY CHƯƠNG VÀNG","HUY CHƯƠNG BẠC","HUY CHƯƠNG ĐỒNG","KHUYẾN KHÍCH","CHỨNG NHẬN"},0),1,2,3,4,5))</f>
        <v/>
      </c>
      <c r="AB8985">
        <f>IF(Y8985="","",CHOOSE(MATCH(Y8985,{"HUY CHƯƠNG VÀNG","HUY CHƯƠNG BẠC","HUY CHƯƠNG ĐỒNG","KHUYẾN KHÍCH","CHỨNG NHẬN"},0),1,2,3,4,5))</f>
        <v>2</v>
      </c>
    </row>
    <row r="8986" spans="2:28" x14ac:dyDescent="0.3">
      <c r="B8986" s="1" t="s">
        <v>9014</v>
      </c>
      <c r="C8986" t="s">
        <v>20067</v>
      </c>
      <c r="D8986" t="s">
        <v>24909</v>
      </c>
      <c r="E8986" s="6">
        <v>7</v>
      </c>
      <c r="F8986" t="s">
        <v>26718</v>
      </c>
      <c r="G8986" t="s">
        <v>49965</v>
      </c>
      <c r="H8986" t="s">
        <v>49966</v>
      </c>
      <c r="I8986" s="3" t="s">
        <v>49967</v>
      </c>
      <c r="L8986" t="s">
        <v>28688</v>
      </c>
      <c r="M8986" t="s">
        <v>28688</v>
      </c>
      <c r="N8986" t="s">
        <v>27</v>
      </c>
      <c r="O8986" t="s">
        <v>59177</v>
      </c>
      <c r="T8986" t="s">
        <v>28</v>
      </c>
      <c r="U8986">
        <v>1</v>
      </c>
      <c r="V8986" t="s">
        <v>59193</v>
      </c>
      <c r="W8986" s="12" t="s">
        <v>59248</v>
      </c>
      <c r="X8986" s="12" t="s">
        <v>28688</v>
      </c>
      <c r="Y8986" s="12" t="s">
        <v>59245</v>
      </c>
      <c r="Z8986">
        <f>IF(W8986="","",CHOOSE(MATCH(W8986,{"HUY CHƯƠNG VÀNG","HUY CHƯƠNG BẠC","HUY CHƯƠNG ĐỒNG","KHUYẾN KHÍCH","CHỨNG NHẬN"},0),1,2,3,4,5))</f>
        <v>4</v>
      </c>
      <c r="AA8986" t="str">
        <f>IF(X8986="","",CHOOSE(MATCH(X8986,{"HUY CHƯƠNG VÀNG","HUY CHƯƠNG BẠC","HUY CHƯƠNG ĐỒNG","KHUYẾN KHÍCH","CHỨNG NHẬN"},0),1,2,3,4,5))</f>
        <v/>
      </c>
      <c r="AB8986">
        <f>IF(Y8986="","",CHOOSE(MATCH(Y8986,{"HUY CHƯƠNG VÀNG","HUY CHƯƠNG BẠC","HUY CHƯƠNG ĐỒNG","KHUYẾN KHÍCH","CHỨNG NHẬN"},0),1,2,3,4,5))</f>
        <v>3</v>
      </c>
    </row>
    <row r="8987" spans="2:28" x14ac:dyDescent="0.3">
      <c r="B8987" s="1" t="s">
        <v>9015</v>
      </c>
      <c r="C8987" t="s">
        <v>17817</v>
      </c>
      <c r="D8987" t="s">
        <v>24833</v>
      </c>
      <c r="E8987" s="6">
        <v>7</v>
      </c>
      <c r="F8987" t="s">
        <v>26718</v>
      </c>
      <c r="G8987" t="s">
        <v>28543</v>
      </c>
      <c r="H8987" t="s">
        <v>49968</v>
      </c>
      <c r="I8987" s="3" t="s">
        <v>49969</v>
      </c>
      <c r="J8987" t="s">
        <v>28688</v>
      </c>
      <c r="K8987" t="s">
        <v>28688</v>
      </c>
      <c r="L8987" t="s">
        <v>25</v>
      </c>
      <c r="M8987" t="s">
        <v>26</v>
      </c>
      <c r="N8987" t="s">
        <v>27</v>
      </c>
      <c r="O8987" t="s">
        <v>26</v>
      </c>
      <c r="T8987" t="s">
        <v>28</v>
      </c>
      <c r="U8987">
        <v>2</v>
      </c>
      <c r="V8987" t="s">
        <v>29</v>
      </c>
      <c r="W8987" s="12" t="s">
        <v>28688</v>
      </c>
      <c r="X8987" s="12" t="s">
        <v>59244</v>
      </c>
      <c r="Y8987" s="12" t="s">
        <v>59244</v>
      </c>
      <c r="Z8987" t="str">
        <f>IF(W8987="","",CHOOSE(MATCH(W8987,{"HUY CHƯƠNG VÀNG","HUY CHƯƠNG BẠC","HUY CHƯƠNG ĐỒNG","KHUYẾN KHÍCH","CHỨNG NHẬN"},0),1,2,3,4,5))</f>
        <v/>
      </c>
      <c r="AA8987">
        <f>IF(X8987="","",CHOOSE(MATCH(X8987,{"HUY CHƯƠNG VÀNG","HUY CHƯƠNG BẠC","HUY CHƯƠNG ĐỒNG","KHUYẾN KHÍCH","CHỨNG NHẬN"},0),1,2,3,4,5))</f>
        <v>1</v>
      </c>
      <c r="AB8987">
        <f>IF(Y8987="","",CHOOSE(MATCH(Y8987,{"HUY CHƯƠNG VÀNG","HUY CHƯƠNG BẠC","HUY CHƯƠNG ĐỒNG","KHUYẾN KHÍCH","CHỨNG NHẬN"},0),1,2,3,4,5))</f>
        <v>1</v>
      </c>
    </row>
    <row r="8988" spans="2:28" x14ac:dyDescent="0.3">
      <c r="B8988" s="1" t="s">
        <v>9016</v>
      </c>
      <c r="C8988" t="s">
        <v>20068</v>
      </c>
      <c r="D8988" t="s">
        <v>24910</v>
      </c>
      <c r="E8988" s="6">
        <v>7</v>
      </c>
      <c r="F8988" t="s">
        <v>26718</v>
      </c>
      <c r="G8988" t="s">
        <v>34888</v>
      </c>
      <c r="H8988" t="s">
        <v>49970</v>
      </c>
      <c r="I8988" s="3" t="s">
        <v>49971</v>
      </c>
      <c r="J8988" t="s">
        <v>59176</v>
      </c>
      <c r="K8988" t="s">
        <v>59177</v>
      </c>
      <c r="L8988" t="s">
        <v>28688</v>
      </c>
      <c r="M8988" t="s">
        <v>28688</v>
      </c>
      <c r="N8988" t="s">
        <v>27</v>
      </c>
      <c r="O8988" t="s">
        <v>26</v>
      </c>
      <c r="T8988" t="s">
        <v>28</v>
      </c>
      <c r="U8988">
        <v>2</v>
      </c>
      <c r="V8988" t="s">
        <v>59205</v>
      </c>
      <c r="W8988" s="12" t="s">
        <v>59245</v>
      </c>
      <c r="X8988" s="12" t="s">
        <v>28688</v>
      </c>
      <c r="Y8988" s="12" t="s">
        <v>59244</v>
      </c>
      <c r="Z8988">
        <f>IF(W8988="","",CHOOSE(MATCH(W8988,{"HUY CHƯƠNG VÀNG","HUY CHƯƠNG BẠC","HUY CHƯƠNG ĐỒNG","KHUYẾN KHÍCH","CHỨNG NHẬN"},0),1,2,3,4,5))</f>
        <v>3</v>
      </c>
      <c r="AA8988" t="str">
        <f>IF(X8988="","",CHOOSE(MATCH(X8988,{"HUY CHƯƠNG VÀNG","HUY CHƯƠNG BẠC","HUY CHƯƠNG ĐỒNG","KHUYẾN KHÍCH","CHỨNG NHẬN"},0),1,2,3,4,5))</f>
        <v/>
      </c>
      <c r="AB8988">
        <f>IF(Y8988="","",CHOOSE(MATCH(Y8988,{"HUY CHƯƠNG VÀNG","HUY CHƯƠNG BẠC","HUY CHƯƠNG ĐỒNG","KHUYẾN KHÍCH","CHỨNG NHẬN"},0),1,2,3,4,5))</f>
        <v>1</v>
      </c>
    </row>
    <row r="8989" spans="2:28" x14ac:dyDescent="0.3">
      <c r="B8989" s="1" t="s">
        <v>9017</v>
      </c>
      <c r="C8989" t="s">
        <v>20056</v>
      </c>
      <c r="D8989" t="s">
        <v>24912</v>
      </c>
      <c r="E8989" s="6">
        <v>7</v>
      </c>
      <c r="F8989" t="s">
        <v>26718</v>
      </c>
      <c r="G8989" t="s">
        <v>49972</v>
      </c>
      <c r="H8989" t="s">
        <v>49973</v>
      </c>
      <c r="I8989" s="3" t="s">
        <v>49974</v>
      </c>
      <c r="J8989" t="s">
        <v>28688</v>
      </c>
      <c r="K8989" t="s">
        <v>28688</v>
      </c>
      <c r="L8989" t="s">
        <v>25</v>
      </c>
      <c r="M8989" t="s">
        <v>59178</v>
      </c>
      <c r="N8989" t="s">
        <v>28688</v>
      </c>
      <c r="O8989" t="s">
        <v>28688</v>
      </c>
      <c r="T8989" t="s">
        <v>28</v>
      </c>
      <c r="U8989">
        <v>1</v>
      </c>
      <c r="V8989" t="s">
        <v>59191</v>
      </c>
      <c r="W8989" s="12" t="s">
        <v>28688</v>
      </c>
      <c r="X8989" s="12" t="s">
        <v>59247</v>
      </c>
      <c r="Y8989" s="12" t="s">
        <v>28688</v>
      </c>
      <c r="Z8989" t="str">
        <f>IF(W8989="","",CHOOSE(MATCH(W8989,{"HUY CHƯƠNG VÀNG","HUY CHƯƠNG BẠC","HUY CHƯƠNG ĐỒNG","KHUYẾN KHÍCH","CHỨNG NHẬN"},0),1,2,3,4,5))</f>
        <v/>
      </c>
      <c r="AA8989">
        <f>IF(X8989="","",CHOOSE(MATCH(X8989,{"HUY CHƯƠNG VÀNG","HUY CHƯƠNG BẠC","HUY CHƯƠNG ĐỒNG","KHUYẾN KHÍCH","CHỨNG NHẬN"},0),1,2,3,4,5))</f>
        <v>2</v>
      </c>
      <c r="AB8989" t="str">
        <f>IF(Y8989="","",CHOOSE(MATCH(Y8989,{"HUY CHƯƠNG VÀNG","HUY CHƯƠNG BẠC","HUY CHƯƠNG ĐỒNG","KHUYẾN KHÍCH","CHỨNG NHẬN"},0),1,2,3,4,5))</f>
        <v/>
      </c>
    </row>
    <row r="8990" spans="2:28" x14ac:dyDescent="0.3">
      <c r="B8990" s="1" t="s">
        <v>9018</v>
      </c>
      <c r="C8990" t="s">
        <v>20069</v>
      </c>
      <c r="D8990" t="s">
        <v>24913</v>
      </c>
      <c r="E8990" s="6">
        <v>7</v>
      </c>
      <c r="F8990" t="s">
        <v>26718</v>
      </c>
      <c r="G8990" t="s">
        <v>28065</v>
      </c>
      <c r="H8990" t="s">
        <v>49975</v>
      </c>
      <c r="I8990" s="3" t="s">
        <v>49976</v>
      </c>
      <c r="J8990" t="s">
        <v>59176</v>
      </c>
      <c r="K8990" t="s">
        <v>26</v>
      </c>
      <c r="L8990" t="s">
        <v>28688</v>
      </c>
      <c r="M8990" t="s">
        <v>28688</v>
      </c>
      <c r="N8990" t="s">
        <v>28688</v>
      </c>
      <c r="O8990" t="s">
        <v>28688</v>
      </c>
      <c r="T8990" t="s">
        <v>28</v>
      </c>
      <c r="U8990">
        <v>1</v>
      </c>
      <c r="V8990" t="s">
        <v>59183</v>
      </c>
      <c r="W8990" s="12" t="s">
        <v>59244</v>
      </c>
      <c r="X8990" s="12" t="s">
        <v>28688</v>
      </c>
      <c r="Y8990" s="12" t="s">
        <v>28688</v>
      </c>
      <c r="Z8990">
        <f>IF(W8990="","",CHOOSE(MATCH(W8990,{"HUY CHƯƠNG VÀNG","HUY CHƯƠNG BẠC","HUY CHƯƠNG ĐỒNG","KHUYẾN KHÍCH","CHỨNG NHẬN"},0),1,2,3,4,5))</f>
        <v>1</v>
      </c>
      <c r="AA8990" t="str">
        <f>IF(X8990="","",CHOOSE(MATCH(X8990,{"HUY CHƯƠNG VÀNG","HUY CHƯƠNG BẠC","HUY CHƯƠNG ĐỒNG","KHUYẾN KHÍCH","CHỨNG NHẬN"},0),1,2,3,4,5))</f>
        <v/>
      </c>
      <c r="AB8990" t="str">
        <f>IF(Y8990="","",CHOOSE(MATCH(Y8990,{"HUY CHƯƠNG VÀNG","HUY CHƯƠNG BẠC","HUY CHƯƠNG ĐỒNG","KHUYẾN KHÍCH","CHỨNG NHẬN"},0),1,2,3,4,5))</f>
        <v/>
      </c>
    </row>
    <row r="8991" spans="2:28" x14ac:dyDescent="0.3">
      <c r="B8991" s="1" t="s">
        <v>9019</v>
      </c>
      <c r="C8991" t="s">
        <v>20070</v>
      </c>
      <c r="D8991" t="s">
        <v>24907</v>
      </c>
      <c r="E8991" s="6">
        <v>7</v>
      </c>
      <c r="F8991" t="s">
        <v>26718</v>
      </c>
      <c r="G8991" t="s">
        <v>49977</v>
      </c>
      <c r="H8991" t="s">
        <v>49978</v>
      </c>
      <c r="I8991" s="3" t="s">
        <v>49979</v>
      </c>
      <c r="J8991" t="s">
        <v>28688</v>
      </c>
      <c r="K8991" t="s">
        <v>28688</v>
      </c>
      <c r="N8991" t="s">
        <v>27</v>
      </c>
      <c r="O8991" t="s">
        <v>59178</v>
      </c>
      <c r="T8991" t="s">
        <v>28</v>
      </c>
      <c r="U8991">
        <v>1</v>
      </c>
      <c r="V8991" t="s">
        <v>59200</v>
      </c>
      <c r="W8991" s="12" t="s">
        <v>28688</v>
      </c>
      <c r="X8991" s="12" t="s">
        <v>59248</v>
      </c>
      <c r="Y8991" s="12" t="s">
        <v>59247</v>
      </c>
      <c r="Z8991" t="str">
        <f>IF(W8991="","",CHOOSE(MATCH(W8991,{"HUY CHƯƠNG VÀNG","HUY CHƯƠNG BẠC","HUY CHƯƠNG ĐỒNG","KHUYẾN KHÍCH","CHỨNG NHẬN"},0),1,2,3,4,5))</f>
        <v/>
      </c>
      <c r="AA8991">
        <f>IF(X8991="","",CHOOSE(MATCH(X8991,{"HUY CHƯƠNG VÀNG","HUY CHƯƠNG BẠC","HUY CHƯƠNG ĐỒNG","KHUYẾN KHÍCH","CHỨNG NHẬN"},0),1,2,3,4,5))</f>
        <v>4</v>
      </c>
      <c r="AB8991">
        <f>IF(Y8991="","",CHOOSE(MATCH(Y8991,{"HUY CHƯƠNG VÀNG","HUY CHƯƠNG BẠC","HUY CHƯƠNG ĐỒNG","KHUYẾN KHÍCH","CHỨNG NHẬN"},0),1,2,3,4,5))</f>
        <v>2</v>
      </c>
    </row>
    <row r="8992" spans="2:28" x14ac:dyDescent="0.3">
      <c r="B8992" s="1" t="s">
        <v>9020</v>
      </c>
      <c r="C8992" t="s">
        <v>20071</v>
      </c>
      <c r="D8992" t="s">
        <v>24914</v>
      </c>
      <c r="E8992" s="6">
        <v>7</v>
      </c>
      <c r="F8992" t="s">
        <v>26718</v>
      </c>
      <c r="G8992" t="s">
        <v>49980</v>
      </c>
      <c r="H8992" t="s">
        <v>49981</v>
      </c>
      <c r="I8992" s="3" t="s">
        <v>49982</v>
      </c>
      <c r="L8992" t="s">
        <v>25</v>
      </c>
      <c r="M8992" t="s">
        <v>59177</v>
      </c>
      <c r="N8992" t="s">
        <v>28688</v>
      </c>
      <c r="O8992" t="s">
        <v>28688</v>
      </c>
      <c r="T8992" t="s">
        <v>28</v>
      </c>
      <c r="U8992">
        <v>1</v>
      </c>
      <c r="V8992" t="s">
        <v>59188</v>
      </c>
      <c r="W8992" s="12" t="s">
        <v>59248</v>
      </c>
      <c r="X8992" s="12" t="s">
        <v>59245</v>
      </c>
      <c r="Y8992" s="12" t="s">
        <v>28688</v>
      </c>
      <c r="Z8992">
        <f>IF(W8992="","",CHOOSE(MATCH(W8992,{"HUY CHƯƠNG VÀNG","HUY CHƯƠNG BẠC","HUY CHƯƠNG ĐỒNG","KHUYẾN KHÍCH","CHỨNG NHẬN"},0),1,2,3,4,5))</f>
        <v>4</v>
      </c>
      <c r="AA8992">
        <f>IF(X8992="","",CHOOSE(MATCH(X8992,{"HUY CHƯƠNG VÀNG","HUY CHƯƠNG BẠC","HUY CHƯƠNG ĐỒNG","KHUYẾN KHÍCH","CHỨNG NHẬN"},0),1,2,3,4,5))</f>
        <v>3</v>
      </c>
      <c r="AB8992" t="str">
        <f>IF(Y8992="","",CHOOSE(MATCH(Y8992,{"HUY CHƯƠNG VÀNG","HUY CHƯƠNG BẠC","HUY CHƯƠNG ĐỒNG","KHUYẾN KHÍCH","CHỨNG NHẬN"},0),1,2,3,4,5))</f>
        <v/>
      </c>
    </row>
    <row r="8993" spans="2:28" x14ac:dyDescent="0.3">
      <c r="B8993" s="1" t="s">
        <v>9021</v>
      </c>
      <c r="C8993" t="s">
        <v>20072</v>
      </c>
      <c r="D8993" t="s">
        <v>24915</v>
      </c>
      <c r="E8993" s="6">
        <v>7</v>
      </c>
      <c r="F8993" t="s">
        <v>26718</v>
      </c>
      <c r="G8993" t="s">
        <v>49983</v>
      </c>
      <c r="H8993" t="s">
        <v>49984</v>
      </c>
      <c r="I8993" s="3" t="s">
        <v>49985</v>
      </c>
      <c r="J8993" t="s">
        <v>59176</v>
      </c>
      <c r="K8993" t="s">
        <v>59177</v>
      </c>
      <c r="L8993" t="s">
        <v>28688</v>
      </c>
      <c r="M8993" t="s">
        <v>28688</v>
      </c>
      <c r="N8993" t="s">
        <v>28688</v>
      </c>
      <c r="O8993" t="s">
        <v>28688</v>
      </c>
      <c r="T8993" t="s">
        <v>28</v>
      </c>
      <c r="U8993">
        <v>1</v>
      </c>
      <c r="V8993" t="s">
        <v>59180</v>
      </c>
      <c r="W8993" s="12" t="s">
        <v>59245</v>
      </c>
      <c r="X8993" s="12" t="s">
        <v>28688</v>
      </c>
      <c r="Y8993" s="12" t="s">
        <v>28688</v>
      </c>
      <c r="Z8993">
        <f>IF(W8993="","",CHOOSE(MATCH(W8993,{"HUY CHƯƠNG VÀNG","HUY CHƯƠNG BẠC","HUY CHƯƠNG ĐỒNG","KHUYẾN KHÍCH","CHỨNG NHẬN"},0),1,2,3,4,5))</f>
        <v>3</v>
      </c>
      <c r="AA8993" t="str">
        <f>IF(X8993="","",CHOOSE(MATCH(X8993,{"HUY CHƯƠNG VÀNG","HUY CHƯƠNG BẠC","HUY CHƯƠNG ĐỒNG","KHUYẾN KHÍCH","CHỨNG NHẬN"},0),1,2,3,4,5))</f>
        <v/>
      </c>
      <c r="AB8993" t="str">
        <f>IF(Y8993="","",CHOOSE(MATCH(Y8993,{"HUY CHƯƠNG VÀNG","HUY CHƯƠNG BẠC","HUY CHƯƠNG ĐỒNG","KHUYẾN KHÍCH","CHỨNG NHẬN"},0),1,2,3,4,5))</f>
        <v/>
      </c>
    </row>
    <row r="8994" spans="2:28" x14ac:dyDescent="0.3">
      <c r="B8994" s="1" t="s">
        <v>9022</v>
      </c>
      <c r="C8994" t="s">
        <v>15839</v>
      </c>
      <c r="D8994" t="s">
        <v>24916</v>
      </c>
      <c r="E8994" s="6">
        <v>7</v>
      </c>
      <c r="F8994" t="s">
        <v>26718</v>
      </c>
      <c r="G8994" t="s">
        <v>49986</v>
      </c>
      <c r="H8994" t="s">
        <v>49987</v>
      </c>
      <c r="I8994" s="3" t="s">
        <v>49988</v>
      </c>
      <c r="J8994" t="s">
        <v>28688</v>
      </c>
      <c r="K8994" t="s">
        <v>28688</v>
      </c>
      <c r="L8994" t="s">
        <v>28688</v>
      </c>
      <c r="M8994" t="s">
        <v>28688</v>
      </c>
      <c r="N8994" t="s">
        <v>27</v>
      </c>
      <c r="O8994" t="s">
        <v>26</v>
      </c>
      <c r="T8994" t="s">
        <v>28</v>
      </c>
      <c r="U8994">
        <v>1</v>
      </c>
      <c r="V8994" t="s">
        <v>59197</v>
      </c>
      <c r="W8994" s="12" t="s">
        <v>28688</v>
      </c>
      <c r="X8994" s="12" t="s">
        <v>28688</v>
      </c>
      <c r="Y8994" s="12" t="s">
        <v>59244</v>
      </c>
      <c r="Z8994" t="str">
        <f>IF(W8994="","",CHOOSE(MATCH(W8994,{"HUY CHƯƠNG VÀNG","HUY CHƯƠNG BẠC","HUY CHƯƠNG ĐỒNG","KHUYẾN KHÍCH","CHỨNG NHẬN"},0),1,2,3,4,5))</f>
        <v/>
      </c>
      <c r="AA8994" t="str">
        <f>IF(X8994="","",CHOOSE(MATCH(X8994,{"HUY CHƯƠNG VÀNG","HUY CHƯƠNG BẠC","HUY CHƯƠNG ĐỒNG","KHUYẾN KHÍCH","CHỨNG NHẬN"},0),1,2,3,4,5))</f>
        <v/>
      </c>
      <c r="AB8994">
        <f>IF(Y8994="","",CHOOSE(MATCH(Y8994,{"HUY CHƯƠNG VÀNG","HUY CHƯƠNG BẠC","HUY CHƯƠNG ĐỒNG","KHUYẾN KHÍCH","CHỨNG NHẬN"},0),1,2,3,4,5))</f>
        <v>1</v>
      </c>
    </row>
    <row r="8995" spans="2:28" x14ac:dyDescent="0.3">
      <c r="B8995" s="1" t="s">
        <v>9023</v>
      </c>
      <c r="C8995" t="s">
        <v>13886</v>
      </c>
      <c r="D8995" t="s">
        <v>24918</v>
      </c>
      <c r="E8995" s="6">
        <v>7</v>
      </c>
      <c r="F8995" t="s">
        <v>26718</v>
      </c>
      <c r="G8995" t="s">
        <v>27117</v>
      </c>
      <c r="H8995" t="s">
        <v>49989</v>
      </c>
      <c r="I8995" s="3" t="s">
        <v>49990</v>
      </c>
      <c r="J8995" t="s">
        <v>59176</v>
      </c>
      <c r="K8995" t="s">
        <v>26</v>
      </c>
      <c r="L8995" t="s">
        <v>28688</v>
      </c>
      <c r="M8995" t="s">
        <v>28688</v>
      </c>
      <c r="N8995" t="s">
        <v>28688</v>
      </c>
      <c r="O8995" t="s">
        <v>28688</v>
      </c>
      <c r="T8995" t="s">
        <v>28</v>
      </c>
      <c r="U8995">
        <v>1</v>
      </c>
      <c r="V8995" t="s">
        <v>59183</v>
      </c>
      <c r="W8995" s="12" t="s">
        <v>59244</v>
      </c>
      <c r="X8995" s="12" t="s">
        <v>28688</v>
      </c>
      <c r="Y8995" s="12" t="s">
        <v>28688</v>
      </c>
      <c r="Z8995">
        <f>IF(W8995="","",CHOOSE(MATCH(W8995,{"HUY CHƯƠNG VÀNG","HUY CHƯƠNG BẠC","HUY CHƯƠNG ĐỒNG","KHUYẾN KHÍCH","CHỨNG NHẬN"},0),1,2,3,4,5))</f>
        <v>1</v>
      </c>
      <c r="AA8995" t="str">
        <f>IF(X8995="","",CHOOSE(MATCH(X8995,{"HUY CHƯƠNG VÀNG","HUY CHƯƠNG BẠC","HUY CHƯƠNG ĐỒNG","KHUYẾN KHÍCH","CHỨNG NHẬN"},0),1,2,3,4,5))</f>
        <v/>
      </c>
      <c r="AB8995" t="str">
        <f>IF(Y8995="","",CHOOSE(MATCH(Y8995,{"HUY CHƯƠNG VÀNG","HUY CHƯƠNG BẠC","HUY CHƯƠNG ĐỒNG","KHUYẾN KHÍCH","CHỨNG NHẬN"},0),1,2,3,4,5))</f>
        <v/>
      </c>
    </row>
    <row r="8996" spans="2:28" x14ac:dyDescent="0.3">
      <c r="B8996" s="1" t="s">
        <v>9024</v>
      </c>
      <c r="C8996" t="s">
        <v>20073</v>
      </c>
      <c r="D8996" t="s">
        <v>24790</v>
      </c>
      <c r="E8996" s="6">
        <v>7</v>
      </c>
      <c r="F8996" t="s">
        <v>26718</v>
      </c>
      <c r="G8996" t="s">
        <v>49991</v>
      </c>
      <c r="H8996" t="s">
        <v>49992</v>
      </c>
      <c r="I8996" s="3" t="s">
        <v>49993</v>
      </c>
      <c r="J8996" t="s">
        <v>59176</v>
      </c>
      <c r="K8996" t="s">
        <v>59177</v>
      </c>
      <c r="L8996" t="s">
        <v>28688</v>
      </c>
      <c r="M8996" t="s">
        <v>28688</v>
      </c>
      <c r="N8996" t="s">
        <v>28688</v>
      </c>
      <c r="O8996" t="s">
        <v>28688</v>
      </c>
      <c r="T8996" t="s">
        <v>28</v>
      </c>
      <c r="U8996">
        <v>1</v>
      </c>
      <c r="V8996" t="s">
        <v>59180</v>
      </c>
      <c r="W8996" s="12" t="s">
        <v>59245</v>
      </c>
      <c r="X8996" s="12" t="s">
        <v>28688</v>
      </c>
      <c r="Y8996" s="12" t="s">
        <v>28688</v>
      </c>
      <c r="Z8996">
        <f>IF(W8996="","",CHOOSE(MATCH(W8996,{"HUY CHƯƠNG VÀNG","HUY CHƯƠNG BẠC","HUY CHƯƠNG ĐỒNG","KHUYẾN KHÍCH","CHỨNG NHẬN"},0),1,2,3,4,5))</f>
        <v>3</v>
      </c>
      <c r="AA8996" t="str">
        <f>IF(X8996="","",CHOOSE(MATCH(X8996,{"HUY CHƯƠNG VÀNG","HUY CHƯƠNG BẠC","HUY CHƯƠNG ĐỒNG","KHUYẾN KHÍCH","CHỨNG NHẬN"},0),1,2,3,4,5))</f>
        <v/>
      </c>
      <c r="AB8996" t="str">
        <f>IF(Y8996="","",CHOOSE(MATCH(Y8996,{"HUY CHƯƠNG VÀNG","HUY CHƯƠNG BẠC","HUY CHƯƠNG ĐỒNG","KHUYẾN KHÍCH","CHỨNG NHẬN"},0),1,2,3,4,5))</f>
        <v/>
      </c>
    </row>
    <row r="8997" spans="2:28" x14ac:dyDescent="0.3">
      <c r="B8997" s="1" t="s">
        <v>9025</v>
      </c>
      <c r="C8997" t="s">
        <v>20074</v>
      </c>
      <c r="D8997" t="s">
        <v>24919</v>
      </c>
      <c r="E8997" s="6">
        <v>7</v>
      </c>
      <c r="F8997" t="s">
        <v>26718</v>
      </c>
      <c r="G8997" t="s">
        <v>27482</v>
      </c>
      <c r="H8997" t="s">
        <v>49994</v>
      </c>
      <c r="I8997" s="3" t="s">
        <v>49995</v>
      </c>
      <c r="J8997" t="s">
        <v>28688</v>
      </c>
      <c r="K8997" t="s">
        <v>28688</v>
      </c>
      <c r="L8997" t="s">
        <v>28688</v>
      </c>
      <c r="M8997" t="s">
        <v>28688</v>
      </c>
      <c r="N8997" t="s">
        <v>27</v>
      </c>
      <c r="O8997" t="s">
        <v>59177</v>
      </c>
      <c r="T8997" t="s">
        <v>28</v>
      </c>
      <c r="U8997">
        <v>1</v>
      </c>
      <c r="V8997" t="s">
        <v>59193</v>
      </c>
      <c r="W8997" s="12" t="s">
        <v>28688</v>
      </c>
      <c r="X8997" s="12" t="s">
        <v>28688</v>
      </c>
      <c r="Y8997" s="12" t="s">
        <v>59245</v>
      </c>
      <c r="Z8997" t="str">
        <f>IF(W8997="","",CHOOSE(MATCH(W8997,{"HUY CHƯƠNG VÀNG","HUY CHƯƠNG BẠC","HUY CHƯƠNG ĐỒNG","KHUYẾN KHÍCH","CHỨNG NHẬN"},0),1,2,3,4,5))</f>
        <v/>
      </c>
      <c r="AA8997" t="str">
        <f>IF(X8997="","",CHOOSE(MATCH(X8997,{"HUY CHƯƠNG VÀNG","HUY CHƯƠNG BẠC","HUY CHƯƠNG ĐỒNG","KHUYẾN KHÍCH","CHỨNG NHẬN"},0),1,2,3,4,5))</f>
        <v/>
      </c>
      <c r="AB8997">
        <f>IF(Y8997="","",CHOOSE(MATCH(Y8997,{"HUY CHƯƠNG VÀNG","HUY CHƯƠNG BẠC","HUY CHƯƠNG ĐỒNG","KHUYẾN KHÍCH","CHỨNG NHẬN"},0),1,2,3,4,5))</f>
        <v>3</v>
      </c>
    </row>
    <row r="8998" spans="2:28" x14ac:dyDescent="0.3">
      <c r="B8998" s="1" t="s">
        <v>9026</v>
      </c>
      <c r="C8998" t="s">
        <v>20075</v>
      </c>
      <c r="D8998" t="s">
        <v>24920</v>
      </c>
      <c r="E8998" s="6">
        <v>7</v>
      </c>
      <c r="F8998" t="s">
        <v>26718</v>
      </c>
      <c r="G8998" t="s">
        <v>49996</v>
      </c>
      <c r="H8998" t="s">
        <v>49997</v>
      </c>
      <c r="I8998" s="3" t="s">
        <v>49998</v>
      </c>
      <c r="J8998" t="s">
        <v>59176</v>
      </c>
      <c r="K8998" t="s">
        <v>59177</v>
      </c>
      <c r="L8998" t="s">
        <v>28688</v>
      </c>
      <c r="M8998" t="s">
        <v>28688</v>
      </c>
      <c r="N8998" t="s">
        <v>28688</v>
      </c>
      <c r="O8998" t="s">
        <v>28688</v>
      </c>
      <c r="T8998" t="s">
        <v>28</v>
      </c>
      <c r="U8998">
        <v>1</v>
      </c>
      <c r="V8998" t="s">
        <v>59180</v>
      </c>
      <c r="W8998" s="12" t="s">
        <v>59245</v>
      </c>
      <c r="X8998" s="12" t="s">
        <v>28688</v>
      </c>
      <c r="Y8998" s="12" t="s">
        <v>28688</v>
      </c>
      <c r="Z8998">
        <f>IF(W8998="","",CHOOSE(MATCH(W8998,{"HUY CHƯƠNG VÀNG","HUY CHƯƠNG BẠC","HUY CHƯƠNG ĐỒNG","KHUYẾN KHÍCH","CHỨNG NHẬN"},0),1,2,3,4,5))</f>
        <v>3</v>
      </c>
      <c r="AA8998" t="str">
        <f>IF(X8998="","",CHOOSE(MATCH(X8998,{"HUY CHƯƠNG VÀNG","HUY CHƯƠNG BẠC","HUY CHƯƠNG ĐỒNG","KHUYẾN KHÍCH","CHỨNG NHẬN"},0),1,2,3,4,5))</f>
        <v/>
      </c>
      <c r="AB8998" t="str">
        <f>IF(Y8998="","",CHOOSE(MATCH(Y8998,{"HUY CHƯƠNG VÀNG","HUY CHƯƠNG BẠC","HUY CHƯƠNG ĐỒNG","KHUYẾN KHÍCH","CHỨNG NHẬN"},0),1,2,3,4,5))</f>
        <v/>
      </c>
    </row>
    <row r="8999" spans="2:28" x14ac:dyDescent="0.3">
      <c r="B8999" s="1" t="s">
        <v>9027</v>
      </c>
      <c r="C8999" t="s">
        <v>17577</v>
      </c>
      <c r="D8999" t="s">
        <v>24844</v>
      </c>
      <c r="E8999" s="6">
        <v>7</v>
      </c>
      <c r="F8999" t="s">
        <v>26718</v>
      </c>
      <c r="G8999" t="s">
        <v>49999</v>
      </c>
      <c r="H8999" t="s">
        <v>50000</v>
      </c>
      <c r="I8999" s="3" t="s">
        <v>50001</v>
      </c>
      <c r="J8999" t="s">
        <v>59176</v>
      </c>
      <c r="K8999" t="s">
        <v>59177</v>
      </c>
      <c r="L8999" t="s">
        <v>28688</v>
      </c>
      <c r="M8999" t="s">
        <v>28688</v>
      </c>
      <c r="N8999" t="s">
        <v>27</v>
      </c>
      <c r="O8999" t="s">
        <v>59178</v>
      </c>
      <c r="T8999" t="s">
        <v>28</v>
      </c>
      <c r="U8999">
        <v>2</v>
      </c>
      <c r="V8999" t="s">
        <v>59201</v>
      </c>
      <c r="W8999" s="12" t="s">
        <v>59245</v>
      </c>
      <c r="X8999" s="12" t="s">
        <v>28688</v>
      </c>
      <c r="Y8999" s="12" t="s">
        <v>59247</v>
      </c>
      <c r="Z8999">
        <f>IF(W8999="","",CHOOSE(MATCH(W8999,{"HUY CHƯƠNG VÀNG","HUY CHƯƠNG BẠC","HUY CHƯƠNG ĐỒNG","KHUYẾN KHÍCH","CHỨNG NHẬN"},0),1,2,3,4,5))</f>
        <v>3</v>
      </c>
      <c r="AA8999" t="str">
        <f>IF(X8999="","",CHOOSE(MATCH(X8999,{"HUY CHƯƠNG VÀNG","HUY CHƯƠNG BẠC","HUY CHƯƠNG ĐỒNG","KHUYẾN KHÍCH","CHỨNG NHẬN"},0),1,2,3,4,5))</f>
        <v/>
      </c>
      <c r="AB8999">
        <f>IF(Y8999="","",CHOOSE(MATCH(Y8999,{"HUY CHƯƠNG VÀNG","HUY CHƯƠNG BẠC","HUY CHƯƠNG ĐỒNG","KHUYẾN KHÍCH","CHỨNG NHẬN"},0),1,2,3,4,5))</f>
        <v>2</v>
      </c>
    </row>
    <row r="9000" spans="2:28" x14ac:dyDescent="0.3">
      <c r="B9000" s="1" t="s">
        <v>9028</v>
      </c>
      <c r="C9000" t="s">
        <v>20076</v>
      </c>
      <c r="D9000" t="s">
        <v>24890</v>
      </c>
      <c r="E9000" s="6">
        <v>7</v>
      </c>
      <c r="F9000" t="s">
        <v>26718</v>
      </c>
      <c r="G9000" t="s">
        <v>33517</v>
      </c>
      <c r="H9000" t="s">
        <v>50002</v>
      </c>
      <c r="I9000" s="3" t="s">
        <v>50003</v>
      </c>
      <c r="J9000" t="s">
        <v>28688</v>
      </c>
      <c r="K9000" t="s">
        <v>28688</v>
      </c>
      <c r="L9000" t="s">
        <v>28688</v>
      </c>
      <c r="M9000" t="s">
        <v>28688</v>
      </c>
      <c r="N9000" t="s">
        <v>27</v>
      </c>
      <c r="O9000" t="s">
        <v>59178</v>
      </c>
      <c r="T9000" t="s">
        <v>28</v>
      </c>
      <c r="U9000">
        <v>1</v>
      </c>
      <c r="V9000" t="s">
        <v>59200</v>
      </c>
      <c r="W9000" s="12" t="s">
        <v>28688</v>
      </c>
      <c r="X9000" s="12" t="s">
        <v>28688</v>
      </c>
      <c r="Y9000" s="12" t="s">
        <v>59247</v>
      </c>
      <c r="Z9000" t="str">
        <f>IF(W9000="","",CHOOSE(MATCH(W9000,{"HUY CHƯƠNG VÀNG","HUY CHƯƠNG BẠC","HUY CHƯƠNG ĐỒNG","KHUYẾN KHÍCH","CHỨNG NHẬN"},0),1,2,3,4,5))</f>
        <v/>
      </c>
      <c r="AA9000" t="str">
        <f>IF(X9000="","",CHOOSE(MATCH(X9000,{"HUY CHƯƠNG VÀNG","HUY CHƯƠNG BẠC","HUY CHƯƠNG ĐỒNG","KHUYẾN KHÍCH","CHỨNG NHẬN"},0),1,2,3,4,5))</f>
        <v/>
      </c>
      <c r="AB9000">
        <f>IF(Y9000="","",CHOOSE(MATCH(Y9000,{"HUY CHƯƠNG VÀNG","HUY CHƯƠNG BẠC","HUY CHƯƠNG ĐỒNG","KHUYẾN KHÍCH","CHỨNG NHẬN"},0),1,2,3,4,5))</f>
        <v>2</v>
      </c>
    </row>
    <row r="9001" spans="2:28" x14ac:dyDescent="0.3">
      <c r="B9001" s="1" t="s">
        <v>9029</v>
      </c>
      <c r="C9001" t="s">
        <v>20077</v>
      </c>
      <c r="D9001" t="s">
        <v>24922</v>
      </c>
      <c r="E9001" s="6">
        <v>7</v>
      </c>
      <c r="F9001" t="s">
        <v>26718</v>
      </c>
      <c r="G9001" t="s">
        <v>31839</v>
      </c>
      <c r="H9001" t="s">
        <v>50004</v>
      </c>
      <c r="I9001" s="3" t="s">
        <v>50005</v>
      </c>
      <c r="L9001" t="s">
        <v>28688</v>
      </c>
      <c r="M9001" t="s">
        <v>28688</v>
      </c>
      <c r="N9001" t="s">
        <v>27</v>
      </c>
      <c r="O9001" t="s">
        <v>59178</v>
      </c>
      <c r="T9001" t="s">
        <v>28</v>
      </c>
      <c r="U9001">
        <v>1</v>
      </c>
      <c r="V9001" t="s">
        <v>59200</v>
      </c>
      <c r="W9001" s="12" t="s">
        <v>59248</v>
      </c>
      <c r="X9001" s="12" t="s">
        <v>28688</v>
      </c>
      <c r="Y9001" s="12" t="s">
        <v>59247</v>
      </c>
      <c r="Z9001">
        <f>IF(W9001="","",CHOOSE(MATCH(W9001,{"HUY CHƯƠNG VÀNG","HUY CHƯƠNG BẠC","HUY CHƯƠNG ĐỒNG","KHUYẾN KHÍCH","CHỨNG NHẬN"},0),1,2,3,4,5))</f>
        <v>4</v>
      </c>
      <c r="AA9001" t="str">
        <f>IF(X9001="","",CHOOSE(MATCH(X9001,{"HUY CHƯƠNG VÀNG","HUY CHƯƠNG BẠC","HUY CHƯƠNG ĐỒNG","KHUYẾN KHÍCH","CHỨNG NHẬN"},0),1,2,3,4,5))</f>
        <v/>
      </c>
      <c r="AB9001">
        <f>IF(Y9001="","",CHOOSE(MATCH(Y9001,{"HUY CHƯƠNG VÀNG","HUY CHƯƠNG BẠC","HUY CHƯƠNG ĐỒNG","KHUYẾN KHÍCH","CHỨNG NHẬN"},0),1,2,3,4,5))</f>
        <v>2</v>
      </c>
    </row>
    <row r="9002" spans="2:28" x14ac:dyDescent="0.3">
      <c r="B9002" s="1" t="s">
        <v>9030</v>
      </c>
      <c r="C9002" t="s">
        <v>18509</v>
      </c>
      <c r="D9002" t="s">
        <v>24924</v>
      </c>
      <c r="E9002" s="6">
        <v>7</v>
      </c>
      <c r="F9002" t="s">
        <v>26718</v>
      </c>
      <c r="G9002" t="s">
        <v>50006</v>
      </c>
      <c r="H9002" t="s">
        <v>50007</v>
      </c>
      <c r="I9002" s="3" t="s">
        <v>50008</v>
      </c>
      <c r="J9002" t="s">
        <v>28688</v>
      </c>
      <c r="K9002" t="s">
        <v>28688</v>
      </c>
      <c r="L9002" t="s">
        <v>25</v>
      </c>
      <c r="M9002" t="s">
        <v>59177</v>
      </c>
      <c r="N9002" t="s">
        <v>27</v>
      </c>
      <c r="O9002" t="s">
        <v>26</v>
      </c>
      <c r="T9002" t="s">
        <v>28</v>
      </c>
      <c r="U9002">
        <v>2</v>
      </c>
      <c r="V9002" t="s">
        <v>59211</v>
      </c>
      <c r="W9002" s="12" t="s">
        <v>28688</v>
      </c>
      <c r="X9002" s="12" t="s">
        <v>59245</v>
      </c>
      <c r="Y9002" s="12" t="s">
        <v>59244</v>
      </c>
      <c r="Z9002" t="str">
        <f>IF(W9002="","",CHOOSE(MATCH(W9002,{"HUY CHƯƠNG VÀNG","HUY CHƯƠNG BẠC","HUY CHƯƠNG ĐỒNG","KHUYẾN KHÍCH","CHỨNG NHẬN"},0),1,2,3,4,5))</f>
        <v/>
      </c>
      <c r="AA9002">
        <f>IF(X9002="","",CHOOSE(MATCH(X9002,{"HUY CHƯƠNG VÀNG","HUY CHƯƠNG BẠC","HUY CHƯƠNG ĐỒNG","KHUYẾN KHÍCH","CHỨNG NHẬN"},0),1,2,3,4,5))</f>
        <v>3</v>
      </c>
      <c r="AB9002">
        <f>IF(Y9002="","",CHOOSE(MATCH(Y9002,{"HUY CHƯƠNG VÀNG","HUY CHƯƠNG BẠC","HUY CHƯƠNG ĐỒNG","KHUYẾN KHÍCH","CHỨNG NHẬN"},0),1,2,3,4,5))</f>
        <v>1</v>
      </c>
    </row>
    <row r="9003" spans="2:28" x14ac:dyDescent="0.3">
      <c r="B9003" s="1" t="s">
        <v>9031</v>
      </c>
      <c r="C9003" t="s">
        <v>13423</v>
      </c>
      <c r="D9003" t="s">
        <v>24925</v>
      </c>
      <c r="E9003" s="6">
        <v>7</v>
      </c>
      <c r="F9003" t="s">
        <v>26718</v>
      </c>
      <c r="G9003" t="s">
        <v>50009</v>
      </c>
      <c r="H9003" t="s">
        <v>50010</v>
      </c>
      <c r="I9003" s="3" t="s">
        <v>50011</v>
      </c>
      <c r="J9003" t="s">
        <v>59176</v>
      </c>
      <c r="K9003" t="s">
        <v>59177</v>
      </c>
      <c r="L9003" t="s">
        <v>28688</v>
      </c>
      <c r="M9003" t="s">
        <v>28688</v>
      </c>
      <c r="N9003" t="s">
        <v>28688</v>
      </c>
      <c r="O9003" t="s">
        <v>28688</v>
      </c>
      <c r="T9003" t="s">
        <v>28</v>
      </c>
      <c r="U9003">
        <v>1</v>
      </c>
      <c r="V9003" t="s">
        <v>59180</v>
      </c>
      <c r="W9003" s="12" t="s">
        <v>59245</v>
      </c>
      <c r="X9003" s="12" t="s">
        <v>28688</v>
      </c>
      <c r="Y9003" s="12" t="s">
        <v>28688</v>
      </c>
      <c r="Z9003">
        <f>IF(W9003="","",CHOOSE(MATCH(W9003,{"HUY CHƯƠNG VÀNG","HUY CHƯƠNG BẠC","HUY CHƯƠNG ĐỒNG","KHUYẾN KHÍCH","CHỨNG NHẬN"},0),1,2,3,4,5))</f>
        <v>3</v>
      </c>
      <c r="AA9003" t="str">
        <f>IF(X9003="","",CHOOSE(MATCH(X9003,{"HUY CHƯƠNG VÀNG","HUY CHƯƠNG BẠC","HUY CHƯƠNG ĐỒNG","KHUYẾN KHÍCH","CHỨNG NHẬN"},0),1,2,3,4,5))</f>
        <v/>
      </c>
      <c r="AB9003" t="str">
        <f>IF(Y9003="","",CHOOSE(MATCH(Y9003,{"HUY CHƯƠNG VÀNG","HUY CHƯƠNG BẠC","HUY CHƯƠNG ĐỒNG","KHUYẾN KHÍCH","CHỨNG NHẬN"},0),1,2,3,4,5))</f>
        <v/>
      </c>
    </row>
    <row r="9004" spans="2:28" x14ac:dyDescent="0.3">
      <c r="B9004" s="1" t="s">
        <v>9032</v>
      </c>
      <c r="C9004" t="s">
        <v>20078</v>
      </c>
      <c r="D9004" t="s">
        <v>24866</v>
      </c>
      <c r="E9004" s="6">
        <v>7</v>
      </c>
      <c r="F9004" t="s">
        <v>26718</v>
      </c>
      <c r="G9004" t="s">
        <v>50012</v>
      </c>
      <c r="H9004" t="s">
        <v>50013</v>
      </c>
      <c r="I9004" s="3" t="s">
        <v>50014</v>
      </c>
      <c r="L9004" t="s">
        <v>28688</v>
      </c>
      <c r="M9004" t="s">
        <v>28688</v>
      </c>
      <c r="N9004" t="s">
        <v>27</v>
      </c>
      <c r="O9004" t="s">
        <v>26</v>
      </c>
      <c r="T9004" t="s">
        <v>28</v>
      </c>
      <c r="U9004">
        <v>1</v>
      </c>
      <c r="V9004" t="s">
        <v>59197</v>
      </c>
      <c r="W9004" s="12" t="s">
        <v>59248</v>
      </c>
      <c r="X9004" s="12" t="s">
        <v>28688</v>
      </c>
      <c r="Y9004" s="12" t="s">
        <v>59244</v>
      </c>
      <c r="Z9004">
        <f>IF(W9004="","",CHOOSE(MATCH(W9004,{"HUY CHƯƠNG VÀNG","HUY CHƯƠNG BẠC","HUY CHƯƠNG ĐỒNG","KHUYẾN KHÍCH","CHỨNG NHẬN"},0),1,2,3,4,5))</f>
        <v>4</v>
      </c>
      <c r="AA9004" t="str">
        <f>IF(X9004="","",CHOOSE(MATCH(X9004,{"HUY CHƯƠNG VÀNG","HUY CHƯƠNG BẠC","HUY CHƯƠNG ĐỒNG","KHUYẾN KHÍCH","CHỨNG NHẬN"},0),1,2,3,4,5))</f>
        <v/>
      </c>
      <c r="AB9004">
        <f>IF(Y9004="","",CHOOSE(MATCH(Y9004,{"HUY CHƯƠNG VÀNG","HUY CHƯƠNG BẠC","HUY CHƯƠNG ĐỒNG","KHUYẾN KHÍCH","CHỨNG NHẬN"},0),1,2,3,4,5))</f>
        <v>1</v>
      </c>
    </row>
    <row r="9005" spans="2:28" x14ac:dyDescent="0.3">
      <c r="B9005" s="1" t="s">
        <v>9033</v>
      </c>
      <c r="C9005" t="s">
        <v>20079</v>
      </c>
      <c r="D9005" t="s">
        <v>24926</v>
      </c>
      <c r="E9005" s="6">
        <v>7</v>
      </c>
      <c r="F9005" t="s">
        <v>26170</v>
      </c>
      <c r="G9005" t="s">
        <v>28339</v>
      </c>
      <c r="H9005" t="s">
        <v>50015</v>
      </c>
      <c r="I9005" s="3" t="s">
        <v>50016</v>
      </c>
      <c r="J9005" t="s">
        <v>28688</v>
      </c>
      <c r="K9005" t="s">
        <v>28688</v>
      </c>
      <c r="N9005" t="s">
        <v>27</v>
      </c>
      <c r="O9005" t="s">
        <v>26</v>
      </c>
      <c r="T9005" t="s">
        <v>28</v>
      </c>
      <c r="U9005">
        <v>1</v>
      </c>
      <c r="V9005" t="s">
        <v>59197</v>
      </c>
      <c r="W9005" s="12" t="s">
        <v>28688</v>
      </c>
      <c r="X9005" s="12" t="s">
        <v>59248</v>
      </c>
      <c r="Y9005" s="12" t="s">
        <v>59244</v>
      </c>
      <c r="Z9005" t="str">
        <f>IF(W9005="","",CHOOSE(MATCH(W9005,{"HUY CHƯƠNG VÀNG","HUY CHƯƠNG BẠC","HUY CHƯƠNG ĐỒNG","KHUYẾN KHÍCH","CHỨNG NHẬN"},0),1,2,3,4,5))</f>
        <v/>
      </c>
      <c r="AA9005">
        <f>IF(X9005="","",CHOOSE(MATCH(X9005,{"HUY CHƯƠNG VÀNG","HUY CHƯƠNG BẠC","HUY CHƯƠNG ĐỒNG","KHUYẾN KHÍCH","CHỨNG NHẬN"},0),1,2,3,4,5))</f>
        <v>4</v>
      </c>
      <c r="AB9005">
        <f>IF(Y9005="","",CHOOSE(MATCH(Y9005,{"HUY CHƯƠNG VÀNG","HUY CHƯƠNG BẠC","HUY CHƯƠNG ĐỒNG","KHUYẾN KHÍCH","CHỨNG NHẬN"},0),1,2,3,4,5))</f>
        <v>1</v>
      </c>
    </row>
    <row r="9006" spans="2:28" x14ac:dyDescent="0.3">
      <c r="B9006" s="1" t="s">
        <v>9034</v>
      </c>
      <c r="C9006" t="s">
        <v>20080</v>
      </c>
      <c r="D9006" t="s">
        <v>24927</v>
      </c>
      <c r="E9006" s="6">
        <v>7</v>
      </c>
      <c r="F9006" t="s">
        <v>26170</v>
      </c>
      <c r="G9006" t="s">
        <v>34208</v>
      </c>
      <c r="H9006" t="s">
        <v>34209</v>
      </c>
      <c r="I9006" s="3" t="s">
        <v>34210</v>
      </c>
      <c r="J9006" t="s">
        <v>28688</v>
      </c>
      <c r="K9006" t="s">
        <v>28688</v>
      </c>
      <c r="L9006" t="s">
        <v>28688</v>
      </c>
      <c r="M9006" t="s">
        <v>28688</v>
      </c>
      <c r="N9006" t="s">
        <v>27</v>
      </c>
      <c r="O9006" t="s">
        <v>59178</v>
      </c>
      <c r="T9006" t="s">
        <v>28</v>
      </c>
      <c r="U9006">
        <v>1</v>
      </c>
      <c r="V9006" t="s">
        <v>59200</v>
      </c>
      <c r="W9006" s="12" t="s">
        <v>28688</v>
      </c>
      <c r="X9006" s="12" t="s">
        <v>28688</v>
      </c>
      <c r="Y9006" s="12" t="s">
        <v>59247</v>
      </c>
      <c r="Z9006" t="str">
        <f>IF(W9006="","",CHOOSE(MATCH(W9006,{"HUY CHƯƠNG VÀNG","HUY CHƯƠNG BẠC","HUY CHƯƠNG ĐỒNG","KHUYẾN KHÍCH","CHỨNG NHẬN"},0),1,2,3,4,5))</f>
        <v/>
      </c>
      <c r="AA9006" t="str">
        <f>IF(X9006="","",CHOOSE(MATCH(X9006,{"HUY CHƯƠNG VÀNG","HUY CHƯƠNG BẠC","HUY CHƯƠNG ĐỒNG","KHUYẾN KHÍCH","CHỨNG NHẬN"},0),1,2,3,4,5))</f>
        <v/>
      </c>
      <c r="AB9006">
        <f>IF(Y9006="","",CHOOSE(MATCH(Y9006,{"HUY CHƯƠNG VÀNG","HUY CHƯƠNG BẠC","HUY CHƯƠNG ĐỒNG","KHUYẾN KHÍCH","CHỨNG NHẬN"},0),1,2,3,4,5))</f>
        <v>2</v>
      </c>
    </row>
    <row r="9007" spans="2:28" x14ac:dyDescent="0.3">
      <c r="B9007" s="1" t="s">
        <v>9035</v>
      </c>
      <c r="C9007" t="s">
        <v>20081</v>
      </c>
      <c r="D9007" t="s">
        <v>24928</v>
      </c>
      <c r="E9007" s="6">
        <v>7</v>
      </c>
      <c r="F9007" t="s">
        <v>26171</v>
      </c>
      <c r="G9007" t="s">
        <v>28662</v>
      </c>
      <c r="H9007" t="s">
        <v>30051</v>
      </c>
      <c r="I9007" s="3" t="s">
        <v>30052</v>
      </c>
      <c r="J9007" t="s">
        <v>59176</v>
      </c>
      <c r="K9007" t="s">
        <v>59177</v>
      </c>
      <c r="L9007" t="s">
        <v>28688</v>
      </c>
      <c r="M9007" t="s">
        <v>28688</v>
      </c>
      <c r="N9007" t="s">
        <v>27</v>
      </c>
      <c r="O9007" t="s">
        <v>59177</v>
      </c>
      <c r="T9007" t="s">
        <v>28</v>
      </c>
      <c r="U9007">
        <v>2</v>
      </c>
      <c r="V9007" t="s">
        <v>59187</v>
      </c>
      <c r="W9007" s="12" t="s">
        <v>59245</v>
      </c>
      <c r="X9007" s="12" t="s">
        <v>28688</v>
      </c>
      <c r="Y9007" s="12" t="s">
        <v>59245</v>
      </c>
      <c r="Z9007">
        <f>IF(W9007="","",CHOOSE(MATCH(W9007,{"HUY CHƯƠNG VÀNG","HUY CHƯƠNG BẠC","HUY CHƯƠNG ĐỒNG","KHUYẾN KHÍCH","CHỨNG NHẬN"},0),1,2,3,4,5))</f>
        <v>3</v>
      </c>
      <c r="AA9007" t="str">
        <f>IF(X9007="","",CHOOSE(MATCH(X9007,{"HUY CHƯƠNG VÀNG","HUY CHƯƠNG BẠC","HUY CHƯƠNG ĐỒNG","KHUYẾN KHÍCH","CHỨNG NHẬN"},0),1,2,3,4,5))</f>
        <v/>
      </c>
      <c r="AB9007">
        <f>IF(Y9007="","",CHOOSE(MATCH(Y9007,{"HUY CHƯƠNG VÀNG","HUY CHƯƠNG BẠC","HUY CHƯƠNG ĐỒNG","KHUYẾN KHÍCH","CHỨNG NHẬN"},0),1,2,3,4,5))</f>
        <v>3</v>
      </c>
    </row>
    <row r="9008" spans="2:28" x14ac:dyDescent="0.3">
      <c r="B9008" s="1" t="s">
        <v>9036</v>
      </c>
      <c r="C9008" t="s">
        <v>20082</v>
      </c>
      <c r="D9008" t="s">
        <v>24802</v>
      </c>
      <c r="E9008" s="6">
        <v>7</v>
      </c>
      <c r="F9008" t="s">
        <v>26171</v>
      </c>
      <c r="G9008" t="s">
        <v>50017</v>
      </c>
      <c r="H9008" t="s">
        <v>50018</v>
      </c>
      <c r="I9008" s="3" t="s">
        <v>50019</v>
      </c>
      <c r="J9008" t="s">
        <v>28688</v>
      </c>
      <c r="K9008" t="s">
        <v>28688</v>
      </c>
      <c r="L9008" t="s">
        <v>28688</v>
      </c>
      <c r="M9008" t="s">
        <v>28688</v>
      </c>
      <c r="N9008" t="s">
        <v>27</v>
      </c>
      <c r="O9008" t="s">
        <v>26</v>
      </c>
      <c r="T9008" t="s">
        <v>28</v>
      </c>
      <c r="U9008">
        <v>1</v>
      </c>
      <c r="V9008" t="s">
        <v>59197</v>
      </c>
      <c r="W9008" s="12" t="s">
        <v>28688</v>
      </c>
      <c r="X9008" s="12" t="s">
        <v>28688</v>
      </c>
      <c r="Y9008" s="12" t="s">
        <v>59244</v>
      </c>
      <c r="Z9008" t="str">
        <f>IF(W9008="","",CHOOSE(MATCH(W9008,{"HUY CHƯƠNG VÀNG","HUY CHƯƠNG BẠC","HUY CHƯƠNG ĐỒNG","KHUYẾN KHÍCH","CHỨNG NHẬN"},0),1,2,3,4,5))</f>
        <v/>
      </c>
      <c r="AA9008" t="str">
        <f>IF(X9008="","",CHOOSE(MATCH(X9008,{"HUY CHƯƠNG VÀNG","HUY CHƯƠNG BẠC","HUY CHƯƠNG ĐỒNG","KHUYẾN KHÍCH","CHỨNG NHẬN"},0),1,2,3,4,5))</f>
        <v/>
      </c>
      <c r="AB9008">
        <f>IF(Y9008="","",CHOOSE(MATCH(Y9008,{"HUY CHƯƠNG VÀNG","HUY CHƯƠNG BẠC","HUY CHƯƠNG ĐỒNG","KHUYẾN KHÍCH","CHỨNG NHẬN"},0),1,2,3,4,5))</f>
        <v>1</v>
      </c>
    </row>
    <row r="9009" spans="2:28" x14ac:dyDescent="0.3">
      <c r="B9009" s="1" t="s">
        <v>9037</v>
      </c>
      <c r="C9009" t="s">
        <v>20083</v>
      </c>
      <c r="D9009" t="s">
        <v>24892</v>
      </c>
      <c r="E9009" s="6">
        <v>7</v>
      </c>
      <c r="F9009" t="s">
        <v>26171</v>
      </c>
      <c r="G9009" t="s">
        <v>50020</v>
      </c>
      <c r="H9009" t="s">
        <v>30490</v>
      </c>
      <c r="I9009" s="3" t="s">
        <v>30491</v>
      </c>
      <c r="J9009" t="s">
        <v>59176</v>
      </c>
      <c r="K9009" t="s">
        <v>26</v>
      </c>
      <c r="L9009" t="s">
        <v>28688</v>
      </c>
      <c r="M9009" t="s">
        <v>28688</v>
      </c>
      <c r="N9009" t="s">
        <v>27</v>
      </c>
      <c r="O9009" t="s">
        <v>59177</v>
      </c>
      <c r="T9009" t="s">
        <v>28</v>
      </c>
      <c r="U9009">
        <v>2</v>
      </c>
      <c r="V9009" t="s">
        <v>59179</v>
      </c>
      <c r="W9009" s="12" t="s">
        <v>59244</v>
      </c>
      <c r="X9009" s="12" t="s">
        <v>28688</v>
      </c>
      <c r="Y9009" s="12" t="s">
        <v>59245</v>
      </c>
      <c r="Z9009">
        <f>IF(W9009="","",CHOOSE(MATCH(W9009,{"HUY CHƯƠNG VÀNG","HUY CHƯƠNG BẠC","HUY CHƯƠNG ĐỒNG","KHUYẾN KHÍCH","CHỨNG NHẬN"},0),1,2,3,4,5))</f>
        <v>1</v>
      </c>
      <c r="AA9009" t="str">
        <f>IF(X9009="","",CHOOSE(MATCH(X9009,{"HUY CHƯƠNG VÀNG","HUY CHƯƠNG BẠC","HUY CHƯƠNG ĐỒNG","KHUYẾN KHÍCH","CHỨNG NHẬN"},0),1,2,3,4,5))</f>
        <v/>
      </c>
      <c r="AB9009">
        <f>IF(Y9009="","",CHOOSE(MATCH(Y9009,{"HUY CHƯƠNG VÀNG","HUY CHƯƠNG BẠC","HUY CHƯƠNG ĐỒNG","KHUYẾN KHÍCH","CHỨNG NHẬN"},0),1,2,3,4,5))</f>
        <v>3</v>
      </c>
    </row>
    <row r="9010" spans="2:28" x14ac:dyDescent="0.3">
      <c r="B9010" s="1" t="s">
        <v>9038</v>
      </c>
      <c r="C9010" t="s">
        <v>13369</v>
      </c>
      <c r="D9010" t="s">
        <v>24810</v>
      </c>
      <c r="E9010" s="6">
        <v>7</v>
      </c>
      <c r="F9010" t="s">
        <v>26171</v>
      </c>
      <c r="G9010" t="s">
        <v>50021</v>
      </c>
      <c r="H9010" t="s">
        <v>50022</v>
      </c>
      <c r="I9010" s="3" t="s">
        <v>50023</v>
      </c>
      <c r="J9010" t="s">
        <v>28688</v>
      </c>
      <c r="K9010" t="s">
        <v>28688</v>
      </c>
      <c r="L9010" t="s">
        <v>28688</v>
      </c>
      <c r="M9010" t="s">
        <v>28688</v>
      </c>
      <c r="N9010" t="s">
        <v>27</v>
      </c>
      <c r="O9010" t="s">
        <v>59178</v>
      </c>
      <c r="T9010" t="s">
        <v>28</v>
      </c>
      <c r="U9010">
        <v>1</v>
      </c>
      <c r="V9010" t="s">
        <v>59200</v>
      </c>
      <c r="W9010" s="12" t="s">
        <v>28688</v>
      </c>
      <c r="X9010" s="12" t="s">
        <v>28688</v>
      </c>
      <c r="Y9010" s="12" t="s">
        <v>59247</v>
      </c>
      <c r="Z9010" t="str">
        <f>IF(W9010="","",CHOOSE(MATCH(W9010,{"HUY CHƯƠNG VÀNG","HUY CHƯƠNG BẠC","HUY CHƯƠNG ĐỒNG","KHUYẾN KHÍCH","CHỨNG NHẬN"},0),1,2,3,4,5))</f>
        <v/>
      </c>
      <c r="AA9010" t="str">
        <f>IF(X9010="","",CHOOSE(MATCH(X9010,{"HUY CHƯƠNG VÀNG","HUY CHƯƠNG BẠC","HUY CHƯƠNG ĐỒNG","KHUYẾN KHÍCH","CHỨNG NHẬN"},0),1,2,3,4,5))</f>
        <v/>
      </c>
      <c r="AB9010">
        <f>IF(Y9010="","",CHOOSE(MATCH(Y9010,{"HUY CHƯƠNG VÀNG","HUY CHƯƠNG BẠC","HUY CHƯƠNG ĐỒNG","KHUYẾN KHÍCH","CHỨNG NHẬN"},0),1,2,3,4,5))</f>
        <v>2</v>
      </c>
    </row>
    <row r="9011" spans="2:28" x14ac:dyDescent="0.3">
      <c r="B9011" s="1" t="s">
        <v>9039</v>
      </c>
      <c r="C9011" t="s">
        <v>20084</v>
      </c>
      <c r="D9011" t="s">
        <v>24855</v>
      </c>
      <c r="E9011" s="6">
        <v>7</v>
      </c>
      <c r="F9011" t="s">
        <v>26171</v>
      </c>
      <c r="G9011" t="s">
        <v>50024</v>
      </c>
      <c r="H9011" t="s">
        <v>50025</v>
      </c>
      <c r="I9011" s="3" t="s">
        <v>35869</v>
      </c>
      <c r="J9011" t="s">
        <v>28688</v>
      </c>
      <c r="K9011" t="s">
        <v>28688</v>
      </c>
      <c r="L9011" t="s">
        <v>28688</v>
      </c>
      <c r="M9011" t="s">
        <v>28688</v>
      </c>
      <c r="N9011" t="s">
        <v>27</v>
      </c>
      <c r="O9011" t="s">
        <v>59178</v>
      </c>
      <c r="T9011" t="s">
        <v>28</v>
      </c>
      <c r="U9011">
        <v>1</v>
      </c>
      <c r="V9011" t="s">
        <v>59200</v>
      </c>
      <c r="W9011" s="12" t="s">
        <v>28688</v>
      </c>
      <c r="X9011" s="12" t="s">
        <v>28688</v>
      </c>
      <c r="Y9011" s="12" t="s">
        <v>59247</v>
      </c>
      <c r="Z9011" t="str">
        <f>IF(W9011="","",CHOOSE(MATCH(W9011,{"HUY CHƯƠNG VÀNG","HUY CHƯƠNG BẠC","HUY CHƯƠNG ĐỒNG","KHUYẾN KHÍCH","CHỨNG NHẬN"},0),1,2,3,4,5))</f>
        <v/>
      </c>
      <c r="AA9011" t="str">
        <f>IF(X9011="","",CHOOSE(MATCH(X9011,{"HUY CHƯƠNG VÀNG","HUY CHƯƠNG BẠC","HUY CHƯƠNG ĐỒNG","KHUYẾN KHÍCH","CHỨNG NHẬN"},0),1,2,3,4,5))</f>
        <v/>
      </c>
      <c r="AB9011">
        <f>IF(Y9011="","",CHOOSE(MATCH(Y9011,{"HUY CHƯƠNG VÀNG","HUY CHƯƠNG BẠC","HUY CHƯƠNG ĐỒNG","KHUYẾN KHÍCH","CHỨNG NHẬN"},0),1,2,3,4,5))</f>
        <v>2</v>
      </c>
    </row>
    <row r="9012" spans="2:28" x14ac:dyDescent="0.3">
      <c r="B9012" s="1" t="s">
        <v>9040</v>
      </c>
      <c r="C9012" t="s">
        <v>18315</v>
      </c>
      <c r="D9012" t="s">
        <v>24930</v>
      </c>
      <c r="E9012" s="6">
        <v>7</v>
      </c>
      <c r="F9012" t="s">
        <v>26171</v>
      </c>
      <c r="G9012" t="s">
        <v>37828</v>
      </c>
      <c r="H9012" t="s">
        <v>50026</v>
      </c>
      <c r="I9012" s="3" t="s">
        <v>50027</v>
      </c>
      <c r="J9012" t="s">
        <v>28688</v>
      </c>
      <c r="K9012" t="s">
        <v>28688</v>
      </c>
      <c r="L9012" t="s">
        <v>28688</v>
      </c>
      <c r="M9012" t="s">
        <v>28688</v>
      </c>
      <c r="N9012" t="s">
        <v>27</v>
      </c>
      <c r="O9012" t="s">
        <v>59178</v>
      </c>
      <c r="T9012" t="s">
        <v>28</v>
      </c>
      <c r="U9012">
        <v>1</v>
      </c>
      <c r="V9012" t="s">
        <v>59200</v>
      </c>
      <c r="W9012" s="12" t="s">
        <v>28688</v>
      </c>
      <c r="X9012" s="12" t="s">
        <v>28688</v>
      </c>
      <c r="Y9012" s="12" t="s">
        <v>59247</v>
      </c>
      <c r="Z9012" t="str">
        <f>IF(W9012="","",CHOOSE(MATCH(W9012,{"HUY CHƯƠNG VÀNG","HUY CHƯƠNG BẠC","HUY CHƯƠNG ĐỒNG","KHUYẾN KHÍCH","CHỨNG NHẬN"},0),1,2,3,4,5))</f>
        <v/>
      </c>
      <c r="AA9012" t="str">
        <f>IF(X9012="","",CHOOSE(MATCH(X9012,{"HUY CHƯƠNG VÀNG","HUY CHƯƠNG BẠC","HUY CHƯƠNG ĐỒNG","KHUYẾN KHÍCH","CHỨNG NHẬN"},0),1,2,3,4,5))</f>
        <v/>
      </c>
      <c r="AB9012">
        <f>IF(Y9012="","",CHOOSE(MATCH(Y9012,{"HUY CHƯƠNG VÀNG","HUY CHƯƠNG BẠC","HUY CHƯƠNG ĐỒNG","KHUYẾN KHÍCH","CHỨNG NHẬN"},0),1,2,3,4,5))</f>
        <v>2</v>
      </c>
    </row>
    <row r="9013" spans="2:28" x14ac:dyDescent="0.3">
      <c r="B9013" s="1" t="s">
        <v>9041</v>
      </c>
      <c r="C9013" t="s">
        <v>20085</v>
      </c>
      <c r="D9013" t="s">
        <v>24818</v>
      </c>
      <c r="E9013" s="6">
        <v>7</v>
      </c>
      <c r="F9013" t="s">
        <v>26171</v>
      </c>
      <c r="G9013" t="s">
        <v>28644</v>
      </c>
      <c r="H9013" t="s">
        <v>50028</v>
      </c>
      <c r="I9013" s="3" t="s">
        <v>50029</v>
      </c>
      <c r="J9013" t="s">
        <v>28688</v>
      </c>
      <c r="K9013" t="s">
        <v>28688</v>
      </c>
      <c r="L9013" t="s">
        <v>28688</v>
      </c>
      <c r="M9013" t="s">
        <v>28688</v>
      </c>
      <c r="N9013" t="s">
        <v>27</v>
      </c>
      <c r="O9013" t="s">
        <v>59178</v>
      </c>
      <c r="T9013" t="s">
        <v>28</v>
      </c>
      <c r="U9013">
        <v>1</v>
      </c>
      <c r="V9013" t="s">
        <v>59200</v>
      </c>
      <c r="W9013" s="12" t="s">
        <v>28688</v>
      </c>
      <c r="X9013" s="12" t="s">
        <v>28688</v>
      </c>
      <c r="Y9013" s="12" t="s">
        <v>59247</v>
      </c>
      <c r="Z9013" t="str">
        <f>IF(W9013="","",CHOOSE(MATCH(W9013,{"HUY CHƯƠNG VÀNG","HUY CHƯƠNG BẠC","HUY CHƯƠNG ĐỒNG","KHUYẾN KHÍCH","CHỨNG NHẬN"},0),1,2,3,4,5))</f>
        <v/>
      </c>
      <c r="AA9013" t="str">
        <f>IF(X9013="","",CHOOSE(MATCH(X9013,{"HUY CHƯƠNG VÀNG","HUY CHƯƠNG BẠC","HUY CHƯƠNG ĐỒNG","KHUYẾN KHÍCH","CHỨNG NHẬN"},0),1,2,3,4,5))</f>
        <v/>
      </c>
      <c r="AB9013">
        <f>IF(Y9013="","",CHOOSE(MATCH(Y9013,{"HUY CHƯƠNG VÀNG","HUY CHƯƠNG BẠC","HUY CHƯƠNG ĐỒNG","KHUYẾN KHÍCH","CHỨNG NHẬN"},0),1,2,3,4,5))</f>
        <v>2</v>
      </c>
    </row>
    <row r="9014" spans="2:28" x14ac:dyDescent="0.3">
      <c r="B9014" s="1" t="s">
        <v>9042</v>
      </c>
      <c r="C9014" t="s">
        <v>20086</v>
      </c>
      <c r="D9014" t="s">
        <v>24789</v>
      </c>
      <c r="E9014" s="6">
        <v>7</v>
      </c>
      <c r="F9014" t="s">
        <v>26171</v>
      </c>
      <c r="G9014" t="s">
        <v>50030</v>
      </c>
      <c r="H9014" t="s">
        <v>50031</v>
      </c>
      <c r="I9014" s="3" t="s">
        <v>50032</v>
      </c>
      <c r="J9014" t="s">
        <v>59176</v>
      </c>
      <c r="K9014" t="s">
        <v>59177</v>
      </c>
      <c r="L9014" t="s">
        <v>28688</v>
      </c>
      <c r="M9014" t="s">
        <v>28688</v>
      </c>
      <c r="N9014" t="s">
        <v>27</v>
      </c>
      <c r="O9014" t="s">
        <v>59178</v>
      </c>
      <c r="T9014" t="s">
        <v>28</v>
      </c>
      <c r="U9014">
        <v>2</v>
      </c>
      <c r="V9014" t="s">
        <v>59201</v>
      </c>
      <c r="W9014" s="12" t="s">
        <v>59245</v>
      </c>
      <c r="X9014" s="12" t="s">
        <v>28688</v>
      </c>
      <c r="Y9014" s="12" t="s">
        <v>59247</v>
      </c>
      <c r="Z9014">
        <f>IF(W9014="","",CHOOSE(MATCH(W9014,{"HUY CHƯƠNG VÀNG","HUY CHƯƠNG BẠC","HUY CHƯƠNG ĐỒNG","KHUYẾN KHÍCH","CHỨNG NHẬN"},0),1,2,3,4,5))</f>
        <v>3</v>
      </c>
      <c r="AA9014" t="str">
        <f>IF(X9014="","",CHOOSE(MATCH(X9014,{"HUY CHƯƠNG VÀNG","HUY CHƯƠNG BẠC","HUY CHƯƠNG ĐỒNG","KHUYẾN KHÍCH","CHỨNG NHẬN"},0),1,2,3,4,5))</f>
        <v/>
      </c>
      <c r="AB9014">
        <f>IF(Y9014="","",CHOOSE(MATCH(Y9014,{"HUY CHƯƠNG VÀNG","HUY CHƯƠNG BẠC","HUY CHƯƠNG ĐỒNG","KHUYẾN KHÍCH","CHỨNG NHẬN"},0),1,2,3,4,5))</f>
        <v>2</v>
      </c>
    </row>
    <row r="9015" spans="2:28" x14ac:dyDescent="0.3">
      <c r="B9015" s="1" t="s">
        <v>9043</v>
      </c>
      <c r="C9015" t="s">
        <v>20087</v>
      </c>
      <c r="D9015" t="s">
        <v>24931</v>
      </c>
      <c r="E9015" s="6">
        <v>7</v>
      </c>
      <c r="F9015" t="s">
        <v>26171</v>
      </c>
      <c r="G9015" t="s">
        <v>34238</v>
      </c>
      <c r="H9015" t="s">
        <v>34239</v>
      </c>
      <c r="I9015" s="3" t="s">
        <v>34240</v>
      </c>
      <c r="J9015" t="s">
        <v>59176</v>
      </c>
      <c r="K9015" t="s">
        <v>59177</v>
      </c>
      <c r="L9015" t="s">
        <v>25</v>
      </c>
      <c r="M9015" t="s">
        <v>59177</v>
      </c>
      <c r="T9015" t="s">
        <v>28</v>
      </c>
      <c r="U9015">
        <v>2</v>
      </c>
      <c r="V9015" t="s">
        <v>59184</v>
      </c>
      <c r="W9015" s="12" t="s">
        <v>59245</v>
      </c>
      <c r="X9015" s="12" t="s">
        <v>59245</v>
      </c>
      <c r="Y9015" s="12" t="s">
        <v>59248</v>
      </c>
      <c r="Z9015">
        <f>IF(W9015="","",CHOOSE(MATCH(W9015,{"HUY CHƯƠNG VÀNG","HUY CHƯƠNG BẠC","HUY CHƯƠNG ĐỒNG","KHUYẾN KHÍCH","CHỨNG NHẬN"},0),1,2,3,4,5))</f>
        <v>3</v>
      </c>
      <c r="AA9015">
        <f>IF(X9015="","",CHOOSE(MATCH(X9015,{"HUY CHƯƠNG VÀNG","HUY CHƯƠNG BẠC","HUY CHƯƠNG ĐỒNG","KHUYẾN KHÍCH","CHỨNG NHẬN"},0),1,2,3,4,5))</f>
        <v>3</v>
      </c>
      <c r="AB9015">
        <f>IF(Y9015="","",CHOOSE(MATCH(Y9015,{"HUY CHƯƠNG VÀNG","HUY CHƯƠNG BẠC","HUY CHƯƠNG ĐỒNG","KHUYẾN KHÍCH","CHỨNG NHẬN"},0),1,2,3,4,5))</f>
        <v>4</v>
      </c>
    </row>
    <row r="9016" spans="2:28" x14ac:dyDescent="0.3">
      <c r="B9016" s="1" t="s">
        <v>9044</v>
      </c>
      <c r="C9016" t="s">
        <v>20088</v>
      </c>
      <c r="D9016" t="s">
        <v>24933</v>
      </c>
      <c r="E9016" s="6">
        <v>7</v>
      </c>
      <c r="F9016" t="s">
        <v>26171</v>
      </c>
      <c r="G9016" t="s">
        <v>33929</v>
      </c>
      <c r="H9016" t="s">
        <v>50033</v>
      </c>
      <c r="I9016" s="3" t="s">
        <v>50034</v>
      </c>
      <c r="J9016" t="s">
        <v>28688</v>
      </c>
      <c r="K9016" t="s">
        <v>28688</v>
      </c>
      <c r="L9016" t="s">
        <v>28688</v>
      </c>
      <c r="M9016" t="s">
        <v>28688</v>
      </c>
      <c r="N9016" t="s">
        <v>27</v>
      </c>
      <c r="O9016" t="s">
        <v>59177</v>
      </c>
      <c r="T9016" t="s">
        <v>28</v>
      </c>
      <c r="U9016">
        <v>1</v>
      </c>
      <c r="V9016" t="s">
        <v>59193</v>
      </c>
      <c r="W9016" s="12" t="s">
        <v>28688</v>
      </c>
      <c r="X9016" s="12" t="s">
        <v>28688</v>
      </c>
      <c r="Y9016" s="12" t="s">
        <v>59245</v>
      </c>
      <c r="Z9016" t="str">
        <f>IF(W9016="","",CHOOSE(MATCH(W9016,{"HUY CHƯƠNG VÀNG","HUY CHƯƠNG BẠC","HUY CHƯƠNG ĐỒNG","KHUYẾN KHÍCH","CHỨNG NHẬN"},0),1,2,3,4,5))</f>
        <v/>
      </c>
      <c r="AA9016" t="str">
        <f>IF(X9016="","",CHOOSE(MATCH(X9016,{"HUY CHƯƠNG VÀNG","HUY CHƯƠNG BẠC","HUY CHƯƠNG ĐỒNG","KHUYẾN KHÍCH","CHỨNG NHẬN"},0),1,2,3,4,5))</f>
        <v/>
      </c>
      <c r="AB9016">
        <f>IF(Y9016="","",CHOOSE(MATCH(Y9016,{"HUY CHƯƠNG VÀNG","HUY CHƯƠNG BẠC","HUY CHƯƠNG ĐỒNG","KHUYẾN KHÍCH","CHỨNG NHẬN"},0),1,2,3,4,5))</f>
        <v>3</v>
      </c>
    </row>
    <row r="9017" spans="2:28" x14ac:dyDescent="0.3">
      <c r="B9017" s="1" t="s">
        <v>9045</v>
      </c>
      <c r="C9017" t="s">
        <v>20089</v>
      </c>
      <c r="D9017" t="s">
        <v>24834</v>
      </c>
      <c r="E9017" s="6">
        <v>7</v>
      </c>
      <c r="F9017" t="s">
        <v>26171</v>
      </c>
      <c r="G9017" t="s">
        <v>50035</v>
      </c>
      <c r="H9017" t="s">
        <v>50036</v>
      </c>
      <c r="I9017" s="3" t="s">
        <v>50037</v>
      </c>
      <c r="J9017" t="s">
        <v>28688</v>
      </c>
      <c r="K9017" t="s">
        <v>28688</v>
      </c>
      <c r="L9017" t="s">
        <v>25</v>
      </c>
      <c r="M9017" t="s">
        <v>59177</v>
      </c>
      <c r="N9017" t="s">
        <v>28688</v>
      </c>
      <c r="O9017" t="s">
        <v>28688</v>
      </c>
      <c r="T9017" t="s">
        <v>28</v>
      </c>
      <c r="U9017">
        <v>1</v>
      </c>
      <c r="V9017" t="s">
        <v>59188</v>
      </c>
      <c r="W9017" s="12" t="s">
        <v>28688</v>
      </c>
      <c r="X9017" s="12" t="s">
        <v>59245</v>
      </c>
      <c r="Y9017" s="12" t="s">
        <v>28688</v>
      </c>
      <c r="Z9017" t="str">
        <f>IF(W9017="","",CHOOSE(MATCH(W9017,{"HUY CHƯƠNG VÀNG","HUY CHƯƠNG BẠC","HUY CHƯƠNG ĐỒNG","KHUYẾN KHÍCH","CHỨNG NHẬN"},0),1,2,3,4,5))</f>
        <v/>
      </c>
      <c r="AA9017">
        <f>IF(X9017="","",CHOOSE(MATCH(X9017,{"HUY CHƯƠNG VÀNG","HUY CHƯƠNG BẠC","HUY CHƯƠNG ĐỒNG","KHUYẾN KHÍCH","CHỨNG NHẬN"},0),1,2,3,4,5))</f>
        <v>3</v>
      </c>
      <c r="AB9017" t="str">
        <f>IF(Y9017="","",CHOOSE(MATCH(Y9017,{"HUY CHƯƠNG VÀNG","HUY CHƯƠNG BẠC","HUY CHƯƠNG ĐỒNG","KHUYẾN KHÍCH","CHỨNG NHẬN"},0),1,2,3,4,5))</f>
        <v/>
      </c>
    </row>
    <row r="9018" spans="2:28" x14ac:dyDescent="0.3">
      <c r="B9018" s="1" t="s">
        <v>9046</v>
      </c>
      <c r="C9018" t="s">
        <v>17708</v>
      </c>
      <c r="D9018" t="s">
        <v>24934</v>
      </c>
      <c r="E9018" s="6">
        <v>7</v>
      </c>
      <c r="F9018" t="s">
        <v>26171</v>
      </c>
      <c r="G9018" t="s">
        <v>20616</v>
      </c>
      <c r="H9018" t="s">
        <v>29726</v>
      </c>
      <c r="I9018" s="3" t="s">
        <v>29727</v>
      </c>
      <c r="J9018" t="s">
        <v>28688</v>
      </c>
      <c r="K9018" t="s">
        <v>28688</v>
      </c>
      <c r="L9018" t="s">
        <v>28688</v>
      </c>
      <c r="M9018" t="s">
        <v>28688</v>
      </c>
      <c r="N9018" t="s">
        <v>27</v>
      </c>
      <c r="O9018" t="s">
        <v>59178</v>
      </c>
      <c r="T9018" t="s">
        <v>28</v>
      </c>
      <c r="U9018">
        <v>1</v>
      </c>
      <c r="V9018" t="s">
        <v>59200</v>
      </c>
      <c r="W9018" s="12" t="s">
        <v>28688</v>
      </c>
      <c r="X9018" s="12" t="s">
        <v>28688</v>
      </c>
      <c r="Y9018" s="12" t="s">
        <v>59247</v>
      </c>
      <c r="Z9018" t="str">
        <f>IF(W9018="","",CHOOSE(MATCH(W9018,{"HUY CHƯƠNG VÀNG","HUY CHƯƠNG BẠC","HUY CHƯƠNG ĐỒNG","KHUYẾN KHÍCH","CHỨNG NHẬN"},0),1,2,3,4,5))</f>
        <v/>
      </c>
      <c r="AA9018" t="str">
        <f>IF(X9018="","",CHOOSE(MATCH(X9018,{"HUY CHƯƠNG VÀNG","HUY CHƯƠNG BẠC","HUY CHƯƠNG ĐỒNG","KHUYẾN KHÍCH","CHỨNG NHẬN"},0),1,2,3,4,5))</f>
        <v/>
      </c>
      <c r="AB9018">
        <f>IF(Y9018="","",CHOOSE(MATCH(Y9018,{"HUY CHƯƠNG VÀNG","HUY CHƯƠNG BẠC","HUY CHƯƠNG ĐỒNG","KHUYẾN KHÍCH","CHỨNG NHẬN"},0),1,2,3,4,5))</f>
        <v>2</v>
      </c>
    </row>
    <row r="9019" spans="2:28" x14ac:dyDescent="0.3">
      <c r="B9019" s="1" t="s">
        <v>9047</v>
      </c>
      <c r="C9019" t="s">
        <v>20090</v>
      </c>
      <c r="D9019" t="s">
        <v>24800</v>
      </c>
      <c r="E9019" s="6">
        <v>7</v>
      </c>
      <c r="F9019" t="s">
        <v>26171</v>
      </c>
      <c r="G9019" t="s">
        <v>50038</v>
      </c>
      <c r="H9019" t="s">
        <v>50039</v>
      </c>
      <c r="I9019" s="3" t="s">
        <v>50040</v>
      </c>
      <c r="J9019" t="s">
        <v>28688</v>
      </c>
      <c r="K9019" t="s">
        <v>28688</v>
      </c>
      <c r="L9019" t="s">
        <v>25</v>
      </c>
      <c r="M9019" t="s">
        <v>59177</v>
      </c>
      <c r="N9019" t="s">
        <v>27</v>
      </c>
      <c r="O9019" t="s">
        <v>59178</v>
      </c>
      <c r="T9019" t="s">
        <v>28</v>
      </c>
      <c r="U9019">
        <v>2</v>
      </c>
      <c r="V9019" t="s">
        <v>59210</v>
      </c>
      <c r="W9019" s="12" t="s">
        <v>28688</v>
      </c>
      <c r="X9019" s="12" t="s">
        <v>59245</v>
      </c>
      <c r="Y9019" s="12" t="s">
        <v>59247</v>
      </c>
      <c r="Z9019" t="str">
        <f>IF(W9019="","",CHOOSE(MATCH(W9019,{"HUY CHƯƠNG VÀNG","HUY CHƯƠNG BẠC","HUY CHƯƠNG ĐỒNG","KHUYẾN KHÍCH","CHỨNG NHẬN"},0),1,2,3,4,5))</f>
        <v/>
      </c>
      <c r="AA9019">
        <f>IF(X9019="","",CHOOSE(MATCH(X9019,{"HUY CHƯƠNG VÀNG","HUY CHƯƠNG BẠC","HUY CHƯƠNG ĐỒNG","KHUYẾN KHÍCH","CHỨNG NHẬN"},0),1,2,3,4,5))</f>
        <v>3</v>
      </c>
      <c r="AB9019">
        <f>IF(Y9019="","",CHOOSE(MATCH(Y9019,{"HUY CHƯƠNG VÀNG","HUY CHƯƠNG BẠC","HUY CHƯƠNG ĐỒNG","KHUYẾN KHÍCH","CHỨNG NHẬN"},0),1,2,3,4,5))</f>
        <v>2</v>
      </c>
    </row>
    <row r="9020" spans="2:28" x14ac:dyDescent="0.3">
      <c r="B9020" s="1" t="s">
        <v>9048</v>
      </c>
      <c r="C9020" t="s">
        <v>13086</v>
      </c>
      <c r="D9020" t="s">
        <v>24825</v>
      </c>
      <c r="E9020" s="6">
        <v>7</v>
      </c>
      <c r="F9020" t="s">
        <v>26171</v>
      </c>
      <c r="G9020" t="s">
        <v>50041</v>
      </c>
      <c r="H9020" t="s">
        <v>50042</v>
      </c>
      <c r="I9020" s="3" t="s">
        <v>50043</v>
      </c>
      <c r="J9020" t="s">
        <v>59176</v>
      </c>
      <c r="K9020" t="s">
        <v>59178</v>
      </c>
      <c r="L9020" t="s">
        <v>25</v>
      </c>
      <c r="M9020" t="s">
        <v>59177</v>
      </c>
      <c r="N9020" t="s">
        <v>28688</v>
      </c>
      <c r="O9020" t="s">
        <v>28688</v>
      </c>
      <c r="T9020" t="s">
        <v>28</v>
      </c>
      <c r="U9020">
        <v>2</v>
      </c>
      <c r="V9020" t="s">
        <v>59194</v>
      </c>
      <c r="W9020" s="12" t="s">
        <v>59247</v>
      </c>
      <c r="X9020" s="12" t="s">
        <v>59245</v>
      </c>
      <c r="Y9020" s="12" t="s">
        <v>28688</v>
      </c>
      <c r="Z9020">
        <f>IF(W9020="","",CHOOSE(MATCH(W9020,{"HUY CHƯƠNG VÀNG","HUY CHƯƠNG BẠC","HUY CHƯƠNG ĐỒNG","KHUYẾN KHÍCH","CHỨNG NHẬN"},0),1,2,3,4,5))</f>
        <v>2</v>
      </c>
      <c r="AA9020">
        <f>IF(X9020="","",CHOOSE(MATCH(X9020,{"HUY CHƯƠNG VÀNG","HUY CHƯƠNG BẠC","HUY CHƯƠNG ĐỒNG","KHUYẾN KHÍCH","CHỨNG NHẬN"},0),1,2,3,4,5))</f>
        <v>3</v>
      </c>
      <c r="AB9020" t="str">
        <f>IF(Y9020="","",CHOOSE(MATCH(Y9020,{"HUY CHƯƠNG VÀNG","HUY CHƯƠNG BẠC","HUY CHƯƠNG ĐỒNG","KHUYẾN KHÍCH","CHỨNG NHẬN"},0),1,2,3,4,5))</f>
        <v/>
      </c>
    </row>
    <row r="9021" spans="2:28" x14ac:dyDescent="0.3">
      <c r="B9021" s="1" t="s">
        <v>9049</v>
      </c>
      <c r="C9021" t="s">
        <v>13198</v>
      </c>
      <c r="D9021" t="s">
        <v>24935</v>
      </c>
      <c r="E9021" s="6">
        <v>7</v>
      </c>
      <c r="F9021" t="s">
        <v>26171</v>
      </c>
      <c r="G9021" t="s">
        <v>50044</v>
      </c>
      <c r="H9021" t="s">
        <v>50045</v>
      </c>
      <c r="I9021" s="3" t="s">
        <v>50046</v>
      </c>
      <c r="J9021" t="s">
        <v>59176</v>
      </c>
      <c r="K9021" t="s">
        <v>26</v>
      </c>
      <c r="L9021" t="s">
        <v>28688</v>
      </c>
      <c r="M9021" t="s">
        <v>28688</v>
      </c>
      <c r="N9021" t="s">
        <v>27</v>
      </c>
      <c r="O9021" t="s">
        <v>26</v>
      </c>
      <c r="T9021" t="s">
        <v>28</v>
      </c>
      <c r="U9021">
        <v>2</v>
      </c>
      <c r="V9021" t="s">
        <v>59203</v>
      </c>
      <c r="W9021" s="12" t="s">
        <v>59244</v>
      </c>
      <c r="X9021" s="12" t="s">
        <v>28688</v>
      </c>
      <c r="Y9021" s="12" t="s">
        <v>59244</v>
      </c>
      <c r="Z9021">
        <f>IF(W9021="","",CHOOSE(MATCH(W9021,{"HUY CHƯƠNG VÀNG","HUY CHƯƠNG BẠC","HUY CHƯƠNG ĐỒNG","KHUYẾN KHÍCH","CHỨNG NHẬN"},0),1,2,3,4,5))</f>
        <v>1</v>
      </c>
      <c r="AA9021" t="str">
        <f>IF(X9021="","",CHOOSE(MATCH(X9021,{"HUY CHƯƠNG VÀNG","HUY CHƯƠNG BẠC","HUY CHƯƠNG ĐỒNG","KHUYẾN KHÍCH","CHỨNG NHẬN"},0),1,2,3,4,5))</f>
        <v/>
      </c>
      <c r="AB9021">
        <f>IF(Y9021="","",CHOOSE(MATCH(Y9021,{"HUY CHƯƠNG VÀNG","HUY CHƯƠNG BẠC","HUY CHƯƠNG ĐỒNG","KHUYẾN KHÍCH","CHỨNG NHẬN"},0),1,2,3,4,5))</f>
        <v>1</v>
      </c>
    </row>
    <row r="9022" spans="2:28" x14ac:dyDescent="0.3">
      <c r="B9022" s="1" t="s">
        <v>9050</v>
      </c>
      <c r="C9022" t="s">
        <v>20091</v>
      </c>
      <c r="D9022" t="s">
        <v>24936</v>
      </c>
      <c r="E9022" s="6">
        <v>7</v>
      </c>
      <c r="F9022" t="s">
        <v>26171</v>
      </c>
      <c r="G9022" t="s">
        <v>28918</v>
      </c>
      <c r="H9022" t="s">
        <v>27241</v>
      </c>
      <c r="I9022" s="3" t="s">
        <v>27242</v>
      </c>
      <c r="J9022" t="s">
        <v>28688</v>
      </c>
      <c r="K9022" t="s">
        <v>28688</v>
      </c>
      <c r="L9022" t="s">
        <v>28688</v>
      </c>
      <c r="M9022" t="s">
        <v>28688</v>
      </c>
      <c r="N9022" t="s">
        <v>27</v>
      </c>
      <c r="O9022" t="s">
        <v>59177</v>
      </c>
      <c r="T9022" t="s">
        <v>28</v>
      </c>
      <c r="U9022">
        <v>1</v>
      </c>
      <c r="V9022" t="s">
        <v>59193</v>
      </c>
      <c r="W9022" s="12" t="s">
        <v>28688</v>
      </c>
      <c r="X9022" s="12" t="s">
        <v>28688</v>
      </c>
      <c r="Y9022" s="12" t="s">
        <v>59245</v>
      </c>
      <c r="Z9022" t="str">
        <f>IF(W9022="","",CHOOSE(MATCH(W9022,{"HUY CHƯƠNG VÀNG","HUY CHƯƠNG BẠC","HUY CHƯƠNG ĐỒNG","KHUYẾN KHÍCH","CHỨNG NHẬN"},0),1,2,3,4,5))</f>
        <v/>
      </c>
      <c r="AA9022" t="str">
        <f>IF(X9022="","",CHOOSE(MATCH(X9022,{"HUY CHƯƠNG VÀNG","HUY CHƯƠNG BẠC","HUY CHƯƠNG ĐỒNG","KHUYẾN KHÍCH","CHỨNG NHẬN"},0),1,2,3,4,5))</f>
        <v/>
      </c>
      <c r="AB9022">
        <f>IF(Y9022="","",CHOOSE(MATCH(Y9022,{"HUY CHƯƠNG VÀNG","HUY CHƯƠNG BẠC","HUY CHƯƠNG ĐỒNG","KHUYẾN KHÍCH","CHỨNG NHẬN"},0),1,2,3,4,5))</f>
        <v>3</v>
      </c>
    </row>
    <row r="9023" spans="2:28" x14ac:dyDescent="0.3">
      <c r="B9023" s="1" t="s">
        <v>9051</v>
      </c>
      <c r="C9023" t="s">
        <v>20092</v>
      </c>
      <c r="D9023" t="s">
        <v>24937</v>
      </c>
      <c r="E9023" s="6">
        <v>7</v>
      </c>
      <c r="F9023" t="s">
        <v>26171</v>
      </c>
      <c r="G9023" t="s">
        <v>50047</v>
      </c>
      <c r="H9023" t="s">
        <v>50048</v>
      </c>
      <c r="I9023" s="3" t="s">
        <v>50049</v>
      </c>
      <c r="J9023" t="s">
        <v>28688</v>
      </c>
      <c r="K9023" t="s">
        <v>28688</v>
      </c>
      <c r="L9023" t="s">
        <v>28688</v>
      </c>
      <c r="M9023" t="s">
        <v>28688</v>
      </c>
      <c r="N9023" t="s">
        <v>27</v>
      </c>
      <c r="O9023" t="s">
        <v>59178</v>
      </c>
      <c r="T9023" t="s">
        <v>28</v>
      </c>
      <c r="U9023">
        <v>1</v>
      </c>
      <c r="V9023" t="s">
        <v>59200</v>
      </c>
      <c r="W9023" s="12" t="s">
        <v>28688</v>
      </c>
      <c r="X9023" s="12" t="s">
        <v>28688</v>
      </c>
      <c r="Y9023" s="12" t="s">
        <v>59247</v>
      </c>
      <c r="Z9023" t="str">
        <f>IF(W9023="","",CHOOSE(MATCH(W9023,{"HUY CHƯƠNG VÀNG","HUY CHƯƠNG BẠC","HUY CHƯƠNG ĐỒNG","KHUYẾN KHÍCH","CHỨNG NHẬN"},0),1,2,3,4,5))</f>
        <v/>
      </c>
      <c r="AA9023" t="str">
        <f>IF(X9023="","",CHOOSE(MATCH(X9023,{"HUY CHƯƠNG VÀNG","HUY CHƯƠNG BẠC","HUY CHƯƠNG ĐỒNG","KHUYẾN KHÍCH","CHỨNG NHẬN"},0),1,2,3,4,5))</f>
        <v/>
      </c>
      <c r="AB9023">
        <f>IF(Y9023="","",CHOOSE(MATCH(Y9023,{"HUY CHƯƠNG VÀNG","HUY CHƯƠNG BẠC","HUY CHƯƠNG ĐỒNG","KHUYẾN KHÍCH","CHỨNG NHẬN"},0),1,2,3,4,5))</f>
        <v>2</v>
      </c>
    </row>
    <row r="9024" spans="2:28" x14ac:dyDescent="0.3">
      <c r="B9024" s="1" t="s">
        <v>9052</v>
      </c>
      <c r="C9024" t="s">
        <v>13886</v>
      </c>
      <c r="D9024" t="s">
        <v>24938</v>
      </c>
      <c r="E9024" s="6">
        <v>7</v>
      </c>
      <c r="F9024" t="s">
        <v>26171</v>
      </c>
      <c r="G9024" t="s">
        <v>27369</v>
      </c>
      <c r="H9024" t="s">
        <v>50050</v>
      </c>
      <c r="I9024" s="3" t="s">
        <v>50051</v>
      </c>
      <c r="J9024" t="s">
        <v>28688</v>
      </c>
      <c r="K9024" t="s">
        <v>28688</v>
      </c>
      <c r="L9024" t="s">
        <v>28688</v>
      </c>
      <c r="M9024" t="s">
        <v>28688</v>
      </c>
      <c r="N9024" t="s">
        <v>27</v>
      </c>
      <c r="O9024" t="s">
        <v>26</v>
      </c>
      <c r="T9024" t="s">
        <v>28</v>
      </c>
      <c r="U9024">
        <v>1</v>
      </c>
      <c r="V9024" t="s">
        <v>59197</v>
      </c>
      <c r="W9024" s="12" t="s">
        <v>28688</v>
      </c>
      <c r="X9024" s="12" t="s">
        <v>28688</v>
      </c>
      <c r="Y9024" s="12" t="s">
        <v>59244</v>
      </c>
      <c r="Z9024" t="str">
        <f>IF(W9024="","",CHOOSE(MATCH(W9024,{"HUY CHƯƠNG VÀNG","HUY CHƯƠNG BẠC","HUY CHƯƠNG ĐỒNG","KHUYẾN KHÍCH","CHỨNG NHẬN"},0),1,2,3,4,5))</f>
        <v/>
      </c>
      <c r="AA9024" t="str">
        <f>IF(X9024="","",CHOOSE(MATCH(X9024,{"HUY CHƯƠNG VÀNG","HUY CHƯƠNG BẠC","HUY CHƯƠNG ĐỒNG","KHUYẾN KHÍCH","CHỨNG NHẬN"},0),1,2,3,4,5))</f>
        <v/>
      </c>
      <c r="AB9024">
        <f>IF(Y9024="","",CHOOSE(MATCH(Y9024,{"HUY CHƯƠNG VÀNG","HUY CHƯƠNG BẠC","HUY CHƯƠNG ĐỒNG","KHUYẾN KHÍCH","CHỨNG NHẬN"},0),1,2,3,4,5))</f>
        <v>1</v>
      </c>
    </row>
    <row r="9025" spans="2:28" x14ac:dyDescent="0.3">
      <c r="B9025" s="1" t="s">
        <v>9053</v>
      </c>
      <c r="C9025" t="s">
        <v>20093</v>
      </c>
      <c r="D9025" t="s">
        <v>24939</v>
      </c>
      <c r="E9025" s="6">
        <v>7</v>
      </c>
      <c r="F9025" t="s">
        <v>26171</v>
      </c>
      <c r="G9025" t="s">
        <v>48740</v>
      </c>
      <c r="H9025" t="s">
        <v>50052</v>
      </c>
      <c r="I9025" s="3" t="s">
        <v>50053</v>
      </c>
      <c r="J9025" t="s">
        <v>28688</v>
      </c>
      <c r="K9025" t="s">
        <v>28688</v>
      </c>
      <c r="L9025" t="s">
        <v>28688</v>
      </c>
      <c r="M9025" t="s">
        <v>28688</v>
      </c>
      <c r="N9025" t="s">
        <v>27</v>
      </c>
      <c r="O9025" t="s">
        <v>59177</v>
      </c>
      <c r="T9025" t="s">
        <v>28</v>
      </c>
      <c r="U9025">
        <v>1</v>
      </c>
      <c r="V9025" t="s">
        <v>59193</v>
      </c>
      <c r="W9025" s="12" t="s">
        <v>28688</v>
      </c>
      <c r="X9025" s="12" t="s">
        <v>28688</v>
      </c>
      <c r="Y9025" s="12" t="s">
        <v>59245</v>
      </c>
      <c r="Z9025" t="str">
        <f>IF(W9025="","",CHOOSE(MATCH(W9025,{"HUY CHƯƠNG VÀNG","HUY CHƯƠNG BẠC","HUY CHƯƠNG ĐỒNG","KHUYẾN KHÍCH","CHỨNG NHẬN"},0),1,2,3,4,5))</f>
        <v/>
      </c>
      <c r="AA9025" t="str">
        <f>IF(X9025="","",CHOOSE(MATCH(X9025,{"HUY CHƯƠNG VÀNG","HUY CHƯƠNG BẠC","HUY CHƯƠNG ĐỒNG","KHUYẾN KHÍCH","CHỨNG NHẬN"},0),1,2,3,4,5))</f>
        <v/>
      </c>
      <c r="AB9025">
        <f>IF(Y9025="","",CHOOSE(MATCH(Y9025,{"HUY CHƯƠNG VÀNG","HUY CHƯƠNG BẠC","HUY CHƯƠNG ĐỒNG","KHUYẾN KHÍCH","CHỨNG NHẬN"},0),1,2,3,4,5))</f>
        <v>3</v>
      </c>
    </row>
    <row r="9026" spans="2:28" x14ac:dyDescent="0.3">
      <c r="B9026" s="1" t="s">
        <v>9054</v>
      </c>
      <c r="C9026" t="s">
        <v>20094</v>
      </c>
      <c r="D9026" t="s">
        <v>24940</v>
      </c>
      <c r="E9026" s="6">
        <v>7</v>
      </c>
      <c r="F9026" t="s">
        <v>26171</v>
      </c>
      <c r="G9026" t="s">
        <v>50054</v>
      </c>
      <c r="H9026" t="s">
        <v>34254</v>
      </c>
      <c r="I9026" s="3" t="s">
        <v>50055</v>
      </c>
      <c r="J9026" t="s">
        <v>59176</v>
      </c>
      <c r="K9026" t="s">
        <v>59177</v>
      </c>
      <c r="L9026" t="s">
        <v>28688</v>
      </c>
      <c r="M9026" t="s">
        <v>28688</v>
      </c>
      <c r="N9026" t="s">
        <v>28688</v>
      </c>
      <c r="O9026" t="s">
        <v>28688</v>
      </c>
      <c r="T9026" t="s">
        <v>28</v>
      </c>
      <c r="U9026">
        <v>1</v>
      </c>
      <c r="V9026" t="s">
        <v>59180</v>
      </c>
      <c r="W9026" s="12" t="s">
        <v>59245</v>
      </c>
      <c r="X9026" s="12" t="s">
        <v>28688</v>
      </c>
      <c r="Y9026" s="12" t="s">
        <v>28688</v>
      </c>
      <c r="Z9026">
        <f>IF(W9026="","",CHOOSE(MATCH(W9026,{"HUY CHƯƠNG VÀNG","HUY CHƯƠNG BẠC","HUY CHƯƠNG ĐỒNG","KHUYẾN KHÍCH","CHỨNG NHẬN"},0),1,2,3,4,5))</f>
        <v>3</v>
      </c>
      <c r="AA9026" t="str">
        <f>IF(X9026="","",CHOOSE(MATCH(X9026,{"HUY CHƯƠNG VÀNG","HUY CHƯƠNG BẠC","HUY CHƯƠNG ĐỒNG","KHUYẾN KHÍCH","CHỨNG NHẬN"},0),1,2,3,4,5))</f>
        <v/>
      </c>
      <c r="AB9026" t="str">
        <f>IF(Y9026="","",CHOOSE(MATCH(Y9026,{"HUY CHƯƠNG VÀNG","HUY CHƯƠNG BẠC","HUY CHƯƠNG ĐỒNG","KHUYẾN KHÍCH","CHỨNG NHẬN"},0),1,2,3,4,5))</f>
        <v/>
      </c>
    </row>
    <row r="9027" spans="2:28" x14ac:dyDescent="0.3">
      <c r="B9027" s="1" t="s">
        <v>9055</v>
      </c>
      <c r="C9027" t="s">
        <v>20095</v>
      </c>
      <c r="D9027" t="s">
        <v>24941</v>
      </c>
      <c r="E9027" s="6">
        <v>7</v>
      </c>
      <c r="F9027" t="s">
        <v>26171</v>
      </c>
      <c r="G9027" t="s">
        <v>50056</v>
      </c>
      <c r="H9027" t="s">
        <v>50057</v>
      </c>
      <c r="I9027" s="3" t="s">
        <v>50058</v>
      </c>
      <c r="J9027" t="s">
        <v>59176</v>
      </c>
      <c r="K9027" t="s">
        <v>59178</v>
      </c>
      <c r="L9027" t="s">
        <v>25</v>
      </c>
      <c r="M9027" t="s">
        <v>59177</v>
      </c>
      <c r="N9027" t="s">
        <v>27</v>
      </c>
      <c r="O9027" t="s">
        <v>59178</v>
      </c>
      <c r="T9027" t="s">
        <v>28</v>
      </c>
      <c r="U9027">
        <v>3</v>
      </c>
      <c r="V9027" t="s">
        <v>59214</v>
      </c>
      <c r="W9027" s="12" t="s">
        <v>59247</v>
      </c>
      <c r="X9027" s="12" t="s">
        <v>59245</v>
      </c>
      <c r="Y9027" s="12" t="s">
        <v>59247</v>
      </c>
      <c r="Z9027">
        <f>IF(W9027="","",CHOOSE(MATCH(W9027,{"HUY CHƯƠNG VÀNG","HUY CHƯƠNG BẠC","HUY CHƯƠNG ĐỒNG","KHUYẾN KHÍCH","CHỨNG NHẬN"},0),1,2,3,4,5))</f>
        <v>2</v>
      </c>
      <c r="AA9027">
        <f>IF(X9027="","",CHOOSE(MATCH(X9027,{"HUY CHƯƠNG VÀNG","HUY CHƯƠNG BẠC","HUY CHƯƠNG ĐỒNG","KHUYẾN KHÍCH","CHỨNG NHẬN"},0),1,2,3,4,5))</f>
        <v>3</v>
      </c>
      <c r="AB9027">
        <f>IF(Y9027="","",CHOOSE(MATCH(Y9027,{"HUY CHƯƠNG VÀNG","HUY CHƯƠNG BẠC","HUY CHƯƠNG ĐỒNG","KHUYẾN KHÍCH","CHỨNG NHẬN"},0),1,2,3,4,5))</f>
        <v>2</v>
      </c>
    </row>
    <row r="9028" spans="2:28" x14ac:dyDescent="0.3">
      <c r="B9028" s="1" t="s">
        <v>9056</v>
      </c>
      <c r="C9028" t="s">
        <v>20096</v>
      </c>
      <c r="D9028" t="s">
        <v>24910</v>
      </c>
      <c r="E9028" s="6">
        <v>7</v>
      </c>
      <c r="F9028" t="s">
        <v>26171</v>
      </c>
      <c r="G9028" t="s">
        <v>46975</v>
      </c>
      <c r="H9028" t="s">
        <v>50059</v>
      </c>
      <c r="I9028" s="3" t="s">
        <v>50060</v>
      </c>
      <c r="L9028" t="s">
        <v>28688</v>
      </c>
      <c r="M9028" t="s">
        <v>28688</v>
      </c>
      <c r="N9028" t="s">
        <v>27</v>
      </c>
      <c r="O9028" t="s">
        <v>59178</v>
      </c>
      <c r="T9028" t="s">
        <v>28</v>
      </c>
      <c r="U9028">
        <v>1</v>
      </c>
      <c r="V9028" t="s">
        <v>59200</v>
      </c>
      <c r="W9028" s="12" t="s">
        <v>59248</v>
      </c>
      <c r="X9028" s="12" t="s">
        <v>28688</v>
      </c>
      <c r="Y9028" s="12" t="s">
        <v>59247</v>
      </c>
      <c r="Z9028">
        <f>IF(W9028="","",CHOOSE(MATCH(W9028,{"HUY CHƯƠNG VÀNG","HUY CHƯƠNG BẠC","HUY CHƯƠNG ĐỒNG","KHUYẾN KHÍCH","CHỨNG NHẬN"},0),1,2,3,4,5))</f>
        <v>4</v>
      </c>
      <c r="AA9028" t="str">
        <f>IF(X9028="","",CHOOSE(MATCH(X9028,{"HUY CHƯƠNG VÀNG","HUY CHƯƠNG BẠC","HUY CHƯƠNG ĐỒNG","KHUYẾN KHÍCH","CHỨNG NHẬN"},0),1,2,3,4,5))</f>
        <v/>
      </c>
      <c r="AB9028">
        <f>IF(Y9028="","",CHOOSE(MATCH(Y9028,{"HUY CHƯƠNG VÀNG","HUY CHƯƠNG BẠC","HUY CHƯƠNG ĐỒNG","KHUYẾN KHÍCH","CHỨNG NHẬN"},0),1,2,3,4,5))</f>
        <v>2</v>
      </c>
    </row>
    <row r="9029" spans="2:28" x14ac:dyDescent="0.3">
      <c r="B9029" s="1" t="s">
        <v>9057</v>
      </c>
      <c r="C9029" t="s">
        <v>20097</v>
      </c>
      <c r="D9029" t="s">
        <v>24944</v>
      </c>
      <c r="E9029" s="6">
        <v>7</v>
      </c>
      <c r="F9029" t="s">
        <v>26171</v>
      </c>
      <c r="G9029" t="s">
        <v>50061</v>
      </c>
      <c r="H9029" t="s">
        <v>50062</v>
      </c>
      <c r="I9029" s="3" t="s">
        <v>50063</v>
      </c>
      <c r="J9029" t="s">
        <v>59176</v>
      </c>
      <c r="K9029" t="s">
        <v>59177</v>
      </c>
      <c r="L9029" t="s">
        <v>28688</v>
      </c>
      <c r="M9029" t="s">
        <v>28688</v>
      </c>
      <c r="N9029" t="s">
        <v>27</v>
      </c>
      <c r="O9029" t="s">
        <v>59178</v>
      </c>
      <c r="T9029" t="s">
        <v>28</v>
      </c>
      <c r="U9029">
        <v>2</v>
      </c>
      <c r="V9029" t="s">
        <v>59201</v>
      </c>
      <c r="W9029" s="12" t="s">
        <v>59245</v>
      </c>
      <c r="X9029" s="12" t="s">
        <v>28688</v>
      </c>
      <c r="Y9029" s="12" t="s">
        <v>59247</v>
      </c>
      <c r="Z9029">
        <f>IF(W9029="","",CHOOSE(MATCH(W9029,{"HUY CHƯƠNG VÀNG","HUY CHƯƠNG BẠC","HUY CHƯƠNG ĐỒNG","KHUYẾN KHÍCH","CHỨNG NHẬN"},0),1,2,3,4,5))</f>
        <v>3</v>
      </c>
      <c r="AA9029" t="str">
        <f>IF(X9029="","",CHOOSE(MATCH(X9029,{"HUY CHƯƠNG VÀNG","HUY CHƯƠNG BẠC","HUY CHƯƠNG ĐỒNG","KHUYẾN KHÍCH","CHỨNG NHẬN"},0),1,2,3,4,5))</f>
        <v/>
      </c>
      <c r="AB9029">
        <f>IF(Y9029="","",CHOOSE(MATCH(Y9029,{"HUY CHƯƠNG VÀNG","HUY CHƯƠNG BẠC","HUY CHƯƠNG ĐỒNG","KHUYẾN KHÍCH","CHỨNG NHẬN"},0),1,2,3,4,5))</f>
        <v>2</v>
      </c>
    </row>
    <row r="9030" spans="2:28" x14ac:dyDescent="0.3">
      <c r="B9030" s="1" t="s">
        <v>9058</v>
      </c>
      <c r="C9030" t="s">
        <v>20098</v>
      </c>
      <c r="D9030" t="s">
        <v>24872</v>
      </c>
      <c r="E9030" s="6">
        <v>7</v>
      </c>
      <c r="F9030" t="s">
        <v>26171</v>
      </c>
      <c r="G9030" t="s">
        <v>50064</v>
      </c>
      <c r="H9030" t="s">
        <v>50065</v>
      </c>
      <c r="I9030" s="3" t="s">
        <v>50066</v>
      </c>
      <c r="J9030" t="s">
        <v>28688</v>
      </c>
      <c r="K9030" t="s">
        <v>28688</v>
      </c>
      <c r="L9030" t="s">
        <v>28688</v>
      </c>
      <c r="M9030" t="s">
        <v>28688</v>
      </c>
      <c r="N9030" t="s">
        <v>27</v>
      </c>
      <c r="O9030" t="s">
        <v>59177</v>
      </c>
      <c r="T9030" t="s">
        <v>28</v>
      </c>
      <c r="U9030">
        <v>1</v>
      </c>
      <c r="V9030" t="s">
        <v>59193</v>
      </c>
      <c r="W9030" s="12" t="s">
        <v>28688</v>
      </c>
      <c r="X9030" s="12" t="s">
        <v>28688</v>
      </c>
      <c r="Y9030" s="12" t="s">
        <v>59245</v>
      </c>
      <c r="Z9030" t="str">
        <f>IF(W9030="","",CHOOSE(MATCH(W9030,{"HUY CHƯƠNG VÀNG","HUY CHƯƠNG BẠC","HUY CHƯƠNG ĐỒNG","KHUYẾN KHÍCH","CHỨNG NHẬN"},0),1,2,3,4,5))</f>
        <v/>
      </c>
      <c r="AA9030" t="str">
        <f>IF(X9030="","",CHOOSE(MATCH(X9030,{"HUY CHƯƠNG VÀNG","HUY CHƯƠNG BẠC","HUY CHƯƠNG ĐỒNG","KHUYẾN KHÍCH","CHỨNG NHẬN"},0),1,2,3,4,5))</f>
        <v/>
      </c>
      <c r="AB9030">
        <f>IF(Y9030="","",CHOOSE(MATCH(Y9030,{"HUY CHƯƠNG VÀNG","HUY CHƯƠNG BẠC","HUY CHƯƠNG ĐỒNG","KHUYẾN KHÍCH","CHỨNG NHẬN"},0),1,2,3,4,5))</f>
        <v>3</v>
      </c>
    </row>
    <row r="9031" spans="2:28" x14ac:dyDescent="0.3">
      <c r="B9031" s="1" t="s">
        <v>9059</v>
      </c>
      <c r="C9031" t="s">
        <v>20099</v>
      </c>
      <c r="D9031" t="s">
        <v>24919</v>
      </c>
      <c r="E9031" s="6">
        <v>7</v>
      </c>
      <c r="F9031" t="s">
        <v>26171</v>
      </c>
      <c r="G9031" t="s">
        <v>50067</v>
      </c>
      <c r="H9031" t="s">
        <v>50068</v>
      </c>
      <c r="I9031" s="3" t="s">
        <v>50069</v>
      </c>
      <c r="J9031" t="s">
        <v>28688</v>
      </c>
      <c r="K9031" t="s">
        <v>28688</v>
      </c>
      <c r="N9031" t="s">
        <v>27</v>
      </c>
      <c r="O9031" t="s">
        <v>59178</v>
      </c>
      <c r="T9031" t="s">
        <v>28</v>
      </c>
      <c r="U9031">
        <v>1</v>
      </c>
      <c r="V9031" t="s">
        <v>59200</v>
      </c>
      <c r="W9031" s="12" t="s">
        <v>28688</v>
      </c>
      <c r="X9031" s="12" t="s">
        <v>59248</v>
      </c>
      <c r="Y9031" s="12" t="s">
        <v>59247</v>
      </c>
      <c r="Z9031" t="str">
        <f>IF(W9031="","",CHOOSE(MATCH(W9031,{"HUY CHƯƠNG VÀNG","HUY CHƯƠNG BẠC","HUY CHƯƠNG ĐỒNG","KHUYẾN KHÍCH","CHỨNG NHẬN"},0),1,2,3,4,5))</f>
        <v/>
      </c>
      <c r="AA9031">
        <f>IF(X9031="","",CHOOSE(MATCH(X9031,{"HUY CHƯƠNG VÀNG","HUY CHƯƠNG BẠC","HUY CHƯƠNG ĐỒNG","KHUYẾN KHÍCH","CHỨNG NHẬN"},0),1,2,3,4,5))</f>
        <v>4</v>
      </c>
      <c r="AB9031">
        <f>IF(Y9031="","",CHOOSE(MATCH(Y9031,{"HUY CHƯƠNG VÀNG","HUY CHƯƠNG BẠC","HUY CHƯƠNG ĐỒNG","KHUYẾN KHÍCH","CHỨNG NHẬN"},0),1,2,3,4,5))</f>
        <v>2</v>
      </c>
    </row>
    <row r="9032" spans="2:28" x14ac:dyDescent="0.3">
      <c r="B9032" s="1" t="s">
        <v>9060</v>
      </c>
      <c r="C9032" t="s">
        <v>16218</v>
      </c>
      <c r="D9032" t="s">
        <v>24938</v>
      </c>
      <c r="E9032" s="6">
        <v>7</v>
      </c>
      <c r="F9032" t="s">
        <v>26171</v>
      </c>
      <c r="G9032" t="s">
        <v>50070</v>
      </c>
      <c r="H9032" t="s">
        <v>50071</v>
      </c>
      <c r="I9032" s="3" t="s">
        <v>50072</v>
      </c>
      <c r="J9032" t="s">
        <v>28688</v>
      </c>
      <c r="K9032" t="s">
        <v>28688</v>
      </c>
      <c r="L9032" t="s">
        <v>28688</v>
      </c>
      <c r="M9032" t="s">
        <v>28688</v>
      </c>
      <c r="N9032" t="s">
        <v>27</v>
      </c>
      <c r="O9032" t="s">
        <v>59177</v>
      </c>
      <c r="T9032" t="s">
        <v>28</v>
      </c>
      <c r="U9032">
        <v>1</v>
      </c>
      <c r="V9032" t="s">
        <v>59193</v>
      </c>
      <c r="W9032" s="12" t="s">
        <v>28688</v>
      </c>
      <c r="X9032" s="12" t="s">
        <v>28688</v>
      </c>
      <c r="Y9032" s="12" t="s">
        <v>59245</v>
      </c>
      <c r="Z9032" t="str">
        <f>IF(W9032="","",CHOOSE(MATCH(W9032,{"HUY CHƯƠNG VÀNG","HUY CHƯƠNG BẠC","HUY CHƯƠNG ĐỒNG","KHUYẾN KHÍCH","CHỨNG NHẬN"},0),1,2,3,4,5))</f>
        <v/>
      </c>
      <c r="AA9032" t="str">
        <f>IF(X9032="","",CHOOSE(MATCH(X9032,{"HUY CHƯƠNG VÀNG","HUY CHƯƠNG BẠC","HUY CHƯƠNG ĐỒNG","KHUYẾN KHÍCH","CHỨNG NHẬN"},0),1,2,3,4,5))</f>
        <v/>
      </c>
      <c r="AB9032">
        <f>IF(Y9032="","",CHOOSE(MATCH(Y9032,{"HUY CHƯƠNG VÀNG","HUY CHƯƠNG BẠC","HUY CHƯƠNG ĐỒNG","KHUYẾN KHÍCH","CHỨNG NHẬN"},0),1,2,3,4,5))</f>
        <v>3</v>
      </c>
    </row>
    <row r="9033" spans="2:28" x14ac:dyDescent="0.3">
      <c r="B9033" s="1" t="s">
        <v>9061</v>
      </c>
      <c r="C9033" t="s">
        <v>20100</v>
      </c>
      <c r="D9033" t="s">
        <v>24945</v>
      </c>
      <c r="E9033" s="6">
        <v>7</v>
      </c>
      <c r="F9033" t="s">
        <v>26171</v>
      </c>
      <c r="G9033" t="s">
        <v>34248</v>
      </c>
      <c r="H9033" t="s">
        <v>34249</v>
      </c>
      <c r="I9033" s="3" t="s">
        <v>34250</v>
      </c>
      <c r="J9033" t="s">
        <v>28688</v>
      </c>
      <c r="K9033" t="s">
        <v>28688</v>
      </c>
      <c r="L9033" t="s">
        <v>28688</v>
      </c>
      <c r="M9033" t="s">
        <v>28688</v>
      </c>
      <c r="N9033" t="s">
        <v>27</v>
      </c>
      <c r="O9033" t="s">
        <v>59178</v>
      </c>
      <c r="T9033" t="s">
        <v>28</v>
      </c>
      <c r="U9033">
        <v>1</v>
      </c>
      <c r="V9033" t="s">
        <v>59200</v>
      </c>
      <c r="W9033" s="12" t="s">
        <v>28688</v>
      </c>
      <c r="X9033" s="12" t="s">
        <v>28688</v>
      </c>
      <c r="Y9033" s="12" t="s">
        <v>59247</v>
      </c>
      <c r="Z9033" t="str">
        <f>IF(W9033="","",CHOOSE(MATCH(W9033,{"HUY CHƯƠNG VÀNG","HUY CHƯƠNG BẠC","HUY CHƯƠNG ĐỒNG","KHUYẾN KHÍCH","CHỨNG NHẬN"},0),1,2,3,4,5))</f>
        <v/>
      </c>
      <c r="AA9033" t="str">
        <f>IF(X9033="","",CHOOSE(MATCH(X9033,{"HUY CHƯƠNG VÀNG","HUY CHƯƠNG BẠC","HUY CHƯƠNG ĐỒNG","KHUYẾN KHÍCH","CHỨNG NHẬN"},0),1,2,3,4,5))</f>
        <v/>
      </c>
      <c r="AB9033">
        <f>IF(Y9033="","",CHOOSE(MATCH(Y9033,{"HUY CHƯƠNG VÀNG","HUY CHƯƠNG BẠC","HUY CHƯƠNG ĐỒNG","KHUYẾN KHÍCH","CHỨNG NHẬN"},0),1,2,3,4,5))</f>
        <v>2</v>
      </c>
    </row>
    <row r="9034" spans="2:28" x14ac:dyDescent="0.3">
      <c r="B9034" s="1" t="s">
        <v>9062</v>
      </c>
      <c r="C9034" t="s">
        <v>14210</v>
      </c>
      <c r="D9034" t="s">
        <v>24863</v>
      </c>
      <c r="E9034" s="6">
        <v>7</v>
      </c>
      <c r="F9034" t="s">
        <v>26171</v>
      </c>
      <c r="G9034" t="s">
        <v>50073</v>
      </c>
      <c r="H9034" t="s">
        <v>50074</v>
      </c>
      <c r="I9034" s="3" t="s">
        <v>50075</v>
      </c>
      <c r="J9034" t="s">
        <v>28688</v>
      </c>
      <c r="K9034" t="s">
        <v>28688</v>
      </c>
      <c r="L9034" t="s">
        <v>28688</v>
      </c>
      <c r="M9034" t="s">
        <v>28688</v>
      </c>
      <c r="N9034" t="s">
        <v>27</v>
      </c>
      <c r="O9034" t="s">
        <v>59178</v>
      </c>
      <c r="T9034" t="s">
        <v>28</v>
      </c>
      <c r="U9034">
        <v>1</v>
      </c>
      <c r="V9034" t="s">
        <v>59200</v>
      </c>
      <c r="W9034" s="12" t="s">
        <v>28688</v>
      </c>
      <c r="X9034" s="12" t="s">
        <v>28688</v>
      </c>
      <c r="Y9034" s="12" t="s">
        <v>59247</v>
      </c>
      <c r="Z9034" t="str">
        <f>IF(W9034="","",CHOOSE(MATCH(W9034,{"HUY CHƯƠNG VÀNG","HUY CHƯƠNG BẠC","HUY CHƯƠNG ĐỒNG","KHUYẾN KHÍCH","CHỨNG NHẬN"},0),1,2,3,4,5))</f>
        <v/>
      </c>
      <c r="AA9034" t="str">
        <f>IF(X9034="","",CHOOSE(MATCH(X9034,{"HUY CHƯƠNG VÀNG","HUY CHƯƠNG BẠC","HUY CHƯƠNG ĐỒNG","KHUYẾN KHÍCH","CHỨNG NHẬN"},0),1,2,3,4,5))</f>
        <v/>
      </c>
      <c r="AB9034">
        <f>IF(Y9034="","",CHOOSE(MATCH(Y9034,{"HUY CHƯƠNG VÀNG","HUY CHƯƠNG BẠC","HUY CHƯƠNG ĐỒNG","KHUYẾN KHÍCH","CHỨNG NHẬN"},0),1,2,3,4,5))</f>
        <v>2</v>
      </c>
    </row>
    <row r="9035" spans="2:28" x14ac:dyDescent="0.3">
      <c r="B9035" s="1" t="s">
        <v>9063</v>
      </c>
      <c r="C9035" t="s">
        <v>20101</v>
      </c>
      <c r="D9035" t="s">
        <v>24838</v>
      </c>
      <c r="E9035" s="6">
        <v>7</v>
      </c>
      <c r="F9035" t="s">
        <v>26171</v>
      </c>
      <c r="G9035" t="s">
        <v>31946</v>
      </c>
      <c r="H9035" t="s">
        <v>50076</v>
      </c>
      <c r="I9035" s="3" t="s">
        <v>50077</v>
      </c>
      <c r="J9035" t="s">
        <v>28688</v>
      </c>
      <c r="K9035" t="s">
        <v>28688</v>
      </c>
      <c r="L9035" t="s">
        <v>28688</v>
      </c>
      <c r="M9035" t="s">
        <v>28688</v>
      </c>
      <c r="N9035" t="s">
        <v>27</v>
      </c>
      <c r="O9035" t="s">
        <v>59177</v>
      </c>
      <c r="T9035" t="s">
        <v>28</v>
      </c>
      <c r="U9035">
        <v>1</v>
      </c>
      <c r="V9035" t="s">
        <v>59193</v>
      </c>
      <c r="W9035" s="12" t="s">
        <v>28688</v>
      </c>
      <c r="X9035" s="12" t="s">
        <v>28688</v>
      </c>
      <c r="Y9035" s="12" t="s">
        <v>59245</v>
      </c>
      <c r="Z9035" t="str">
        <f>IF(W9035="","",CHOOSE(MATCH(W9035,{"HUY CHƯƠNG VÀNG","HUY CHƯƠNG BẠC","HUY CHƯƠNG ĐỒNG","KHUYẾN KHÍCH","CHỨNG NHẬN"},0),1,2,3,4,5))</f>
        <v/>
      </c>
      <c r="AA9035" t="str">
        <f>IF(X9035="","",CHOOSE(MATCH(X9035,{"HUY CHƯƠNG VÀNG","HUY CHƯƠNG BẠC","HUY CHƯƠNG ĐỒNG","KHUYẾN KHÍCH","CHỨNG NHẬN"},0),1,2,3,4,5))</f>
        <v/>
      </c>
      <c r="AB9035">
        <f>IF(Y9035="","",CHOOSE(MATCH(Y9035,{"HUY CHƯƠNG VÀNG","HUY CHƯƠNG BẠC","HUY CHƯƠNG ĐỒNG","KHUYẾN KHÍCH","CHỨNG NHẬN"},0),1,2,3,4,5))</f>
        <v>3</v>
      </c>
    </row>
    <row r="9036" spans="2:28" x14ac:dyDescent="0.3">
      <c r="B9036" s="1" t="s">
        <v>9064</v>
      </c>
      <c r="C9036" t="s">
        <v>20102</v>
      </c>
      <c r="D9036" t="s">
        <v>24946</v>
      </c>
      <c r="E9036" s="6">
        <v>7</v>
      </c>
      <c r="F9036" t="s">
        <v>26171</v>
      </c>
      <c r="G9036" t="s">
        <v>28743</v>
      </c>
      <c r="H9036" t="s">
        <v>50078</v>
      </c>
      <c r="I9036" s="3" t="s">
        <v>50079</v>
      </c>
      <c r="J9036" t="s">
        <v>28688</v>
      </c>
      <c r="K9036" t="s">
        <v>28688</v>
      </c>
      <c r="L9036" t="s">
        <v>28688</v>
      </c>
      <c r="M9036" t="s">
        <v>28688</v>
      </c>
      <c r="N9036" t="s">
        <v>27</v>
      </c>
      <c r="O9036" t="s">
        <v>59177</v>
      </c>
      <c r="T9036" t="s">
        <v>28</v>
      </c>
      <c r="U9036">
        <v>1</v>
      </c>
      <c r="V9036" t="s">
        <v>59193</v>
      </c>
      <c r="W9036" s="12" t="s">
        <v>28688</v>
      </c>
      <c r="X9036" s="12" t="s">
        <v>28688</v>
      </c>
      <c r="Y9036" s="12" t="s">
        <v>59245</v>
      </c>
      <c r="Z9036" t="str">
        <f>IF(W9036="","",CHOOSE(MATCH(W9036,{"HUY CHƯƠNG VÀNG","HUY CHƯƠNG BẠC","HUY CHƯƠNG ĐỒNG","KHUYẾN KHÍCH","CHỨNG NHẬN"},0),1,2,3,4,5))</f>
        <v/>
      </c>
      <c r="AA9036" t="str">
        <f>IF(X9036="","",CHOOSE(MATCH(X9036,{"HUY CHƯƠNG VÀNG","HUY CHƯƠNG BẠC","HUY CHƯƠNG ĐỒNG","KHUYẾN KHÍCH","CHỨNG NHẬN"},0),1,2,3,4,5))</f>
        <v/>
      </c>
      <c r="AB9036">
        <f>IF(Y9036="","",CHOOSE(MATCH(Y9036,{"HUY CHƯƠNG VÀNG","HUY CHƯƠNG BẠC","HUY CHƯƠNG ĐỒNG","KHUYẾN KHÍCH","CHỨNG NHẬN"},0),1,2,3,4,5))</f>
        <v>3</v>
      </c>
    </row>
    <row r="9037" spans="2:28" x14ac:dyDescent="0.3">
      <c r="B9037" s="1" t="s">
        <v>9065</v>
      </c>
      <c r="C9037" t="s">
        <v>20103</v>
      </c>
      <c r="D9037" t="s">
        <v>24947</v>
      </c>
      <c r="E9037" s="6">
        <v>7</v>
      </c>
      <c r="F9037" t="s">
        <v>26171</v>
      </c>
      <c r="G9037" t="s">
        <v>50080</v>
      </c>
      <c r="H9037" t="s">
        <v>50081</v>
      </c>
      <c r="I9037" s="3" t="s">
        <v>50082</v>
      </c>
      <c r="J9037" t="s">
        <v>28688</v>
      </c>
      <c r="K9037" t="s">
        <v>28688</v>
      </c>
      <c r="L9037" t="s">
        <v>28688</v>
      </c>
      <c r="M9037" t="s">
        <v>28688</v>
      </c>
      <c r="N9037" t="s">
        <v>27</v>
      </c>
      <c r="O9037" t="s">
        <v>59177</v>
      </c>
      <c r="T9037" t="s">
        <v>28</v>
      </c>
      <c r="U9037">
        <v>1</v>
      </c>
      <c r="V9037" t="s">
        <v>59193</v>
      </c>
      <c r="W9037" s="12" t="s">
        <v>28688</v>
      </c>
      <c r="X9037" s="12" t="s">
        <v>28688</v>
      </c>
      <c r="Y9037" s="12" t="s">
        <v>59245</v>
      </c>
      <c r="Z9037" t="str">
        <f>IF(W9037="","",CHOOSE(MATCH(W9037,{"HUY CHƯƠNG VÀNG","HUY CHƯƠNG BẠC","HUY CHƯƠNG ĐỒNG","KHUYẾN KHÍCH","CHỨNG NHẬN"},0),1,2,3,4,5))</f>
        <v/>
      </c>
      <c r="AA9037" t="str">
        <f>IF(X9037="","",CHOOSE(MATCH(X9037,{"HUY CHƯƠNG VÀNG","HUY CHƯƠNG BẠC","HUY CHƯƠNG ĐỒNG","KHUYẾN KHÍCH","CHỨNG NHẬN"},0),1,2,3,4,5))</f>
        <v/>
      </c>
      <c r="AB9037">
        <f>IF(Y9037="","",CHOOSE(MATCH(Y9037,{"HUY CHƯƠNG VÀNG","HUY CHƯƠNG BẠC","HUY CHƯƠNG ĐỒNG","KHUYẾN KHÍCH","CHỨNG NHẬN"},0),1,2,3,4,5))</f>
        <v>3</v>
      </c>
    </row>
    <row r="9038" spans="2:28" x14ac:dyDescent="0.3">
      <c r="B9038" s="1" t="s">
        <v>9066</v>
      </c>
      <c r="C9038" t="s">
        <v>14100</v>
      </c>
      <c r="D9038" t="s">
        <v>24794</v>
      </c>
      <c r="E9038" s="6">
        <v>7</v>
      </c>
      <c r="F9038" t="s">
        <v>26171</v>
      </c>
      <c r="G9038" t="s">
        <v>50083</v>
      </c>
      <c r="H9038" t="s">
        <v>50084</v>
      </c>
      <c r="I9038" s="3" t="s">
        <v>27248</v>
      </c>
      <c r="J9038" t="s">
        <v>28688</v>
      </c>
      <c r="K9038" t="s">
        <v>28688</v>
      </c>
      <c r="L9038" t="s">
        <v>28688</v>
      </c>
      <c r="M9038" t="s">
        <v>28688</v>
      </c>
      <c r="N9038" t="s">
        <v>27</v>
      </c>
      <c r="O9038" t="s">
        <v>59178</v>
      </c>
      <c r="T9038" t="s">
        <v>28</v>
      </c>
      <c r="U9038">
        <v>1</v>
      </c>
      <c r="V9038" t="s">
        <v>59200</v>
      </c>
      <c r="W9038" s="12" t="s">
        <v>28688</v>
      </c>
      <c r="X9038" s="12" t="s">
        <v>28688</v>
      </c>
      <c r="Y9038" s="12" t="s">
        <v>59247</v>
      </c>
      <c r="Z9038" t="str">
        <f>IF(W9038="","",CHOOSE(MATCH(W9038,{"HUY CHƯƠNG VÀNG","HUY CHƯƠNG BẠC","HUY CHƯƠNG ĐỒNG","KHUYẾN KHÍCH","CHỨNG NHẬN"},0),1,2,3,4,5))</f>
        <v/>
      </c>
      <c r="AA9038" t="str">
        <f>IF(X9038="","",CHOOSE(MATCH(X9038,{"HUY CHƯƠNG VÀNG","HUY CHƯƠNG BẠC","HUY CHƯƠNG ĐỒNG","KHUYẾN KHÍCH","CHỨNG NHẬN"},0),1,2,3,4,5))</f>
        <v/>
      </c>
      <c r="AB9038">
        <f>IF(Y9038="","",CHOOSE(MATCH(Y9038,{"HUY CHƯƠNG VÀNG","HUY CHƯƠNG BẠC","HUY CHƯƠNG ĐỒNG","KHUYẾN KHÍCH","CHỨNG NHẬN"},0),1,2,3,4,5))</f>
        <v>2</v>
      </c>
    </row>
    <row r="9039" spans="2:28" x14ac:dyDescent="0.3">
      <c r="B9039" s="1" t="s">
        <v>9067</v>
      </c>
      <c r="C9039" t="s">
        <v>20104</v>
      </c>
      <c r="D9039" t="s">
        <v>24921</v>
      </c>
      <c r="E9039" s="6">
        <v>7</v>
      </c>
      <c r="F9039" t="s">
        <v>26171</v>
      </c>
      <c r="G9039" t="s">
        <v>50085</v>
      </c>
      <c r="H9039" t="s">
        <v>50086</v>
      </c>
      <c r="I9039" s="3" t="s">
        <v>50087</v>
      </c>
      <c r="J9039" t="s">
        <v>59176</v>
      </c>
      <c r="K9039" t="s">
        <v>59177</v>
      </c>
      <c r="L9039" t="s">
        <v>28688</v>
      </c>
      <c r="M9039" t="s">
        <v>28688</v>
      </c>
      <c r="N9039" t="s">
        <v>27</v>
      </c>
      <c r="O9039" t="s">
        <v>59178</v>
      </c>
      <c r="T9039" t="s">
        <v>28</v>
      </c>
      <c r="U9039">
        <v>2</v>
      </c>
      <c r="V9039" t="s">
        <v>59201</v>
      </c>
      <c r="W9039" s="12" t="s">
        <v>59245</v>
      </c>
      <c r="X9039" s="12" t="s">
        <v>28688</v>
      </c>
      <c r="Y9039" s="12" t="s">
        <v>59247</v>
      </c>
      <c r="Z9039">
        <f>IF(W9039="","",CHOOSE(MATCH(W9039,{"HUY CHƯƠNG VÀNG","HUY CHƯƠNG BẠC","HUY CHƯƠNG ĐỒNG","KHUYẾN KHÍCH","CHỨNG NHẬN"},0),1,2,3,4,5))</f>
        <v>3</v>
      </c>
      <c r="AA9039" t="str">
        <f>IF(X9039="","",CHOOSE(MATCH(X9039,{"HUY CHƯƠNG VÀNG","HUY CHƯƠNG BẠC","HUY CHƯƠNG ĐỒNG","KHUYẾN KHÍCH","CHỨNG NHẬN"},0),1,2,3,4,5))</f>
        <v/>
      </c>
      <c r="AB9039">
        <f>IF(Y9039="","",CHOOSE(MATCH(Y9039,{"HUY CHƯƠNG VÀNG","HUY CHƯƠNG BẠC","HUY CHƯƠNG ĐỒNG","KHUYẾN KHÍCH","CHỨNG NHẬN"},0),1,2,3,4,5))</f>
        <v>2</v>
      </c>
    </row>
    <row r="9040" spans="2:28" x14ac:dyDescent="0.3">
      <c r="B9040" s="1" t="s">
        <v>9068</v>
      </c>
      <c r="C9040" t="s">
        <v>20105</v>
      </c>
      <c r="D9040" t="s">
        <v>24919</v>
      </c>
      <c r="E9040" s="6">
        <v>7</v>
      </c>
      <c r="F9040" t="s">
        <v>26171</v>
      </c>
      <c r="G9040" t="s">
        <v>50088</v>
      </c>
      <c r="H9040" t="s">
        <v>50089</v>
      </c>
      <c r="I9040" s="3" t="s">
        <v>50069</v>
      </c>
      <c r="J9040" t="s">
        <v>28688</v>
      </c>
      <c r="K9040" t="s">
        <v>28688</v>
      </c>
      <c r="N9040" t="s">
        <v>27</v>
      </c>
      <c r="O9040" t="s">
        <v>59177</v>
      </c>
      <c r="T9040" t="s">
        <v>28</v>
      </c>
      <c r="U9040">
        <v>1</v>
      </c>
      <c r="V9040" t="s">
        <v>59193</v>
      </c>
      <c r="W9040" s="12" t="s">
        <v>28688</v>
      </c>
      <c r="X9040" s="12" t="s">
        <v>59246</v>
      </c>
      <c r="Y9040" s="12" t="s">
        <v>59245</v>
      </c>
      <c r="Z9040" t="str">
        <f>IF(W9040="","",CHOOSE(MATCH(W9040,{"HUY CHƯƠNG VÀNG","HUY CHƯƠNG BẠC","HUY CHƯƠNG ĐỒNG","KHUYẾN KHÍCH","CHỨNG NHẬN"},0),1,2,3,4,5))</f>
        <v/>
      </c>
      <c r="AA9040">
        <f>IF(X9040="","",CHOOSE(MATCH(X9040,{"HUY CHƯƠNG VÀNG","HUY CHƯƠNG BẠC","HUY CHƯƠNG ĐỒNG","KHUYẾN KHÍCH","CHỨNG NHẬN"},0),1,2,3,4,5))</f>
        <v>5</v>
      </c>
      <c r="AB9040">
        <f>IF(Y9040="","",CHOOSE(MATCH(Y9040,{"HUY CHƯƠNG VÀNG","HUY CHƯƠNG BẠC","HUY CHƯƠNG ĐỒNG","KHUYẾN KHÍCH","CHỨNG NHẬN"},0),1,2,3,4,5))</f>
        <v>3</v>
      </c>
    </row>
    <row r="9041" spans="2:28" x14ac:dyDescent="0.3">
      <c r="B9041" s="1" t="s">
        <v>9069</v>
      </c>
      <c r="C9041" t="s">
        <v>20106</v>
      </c>
      <c r="D9041" t="s">
        <v>24949</v>
      </c>
      <c r="E9041" s="6">
        <v>7</v>
      </c>
      <c r="F9041" t="s">
        <v>26171</v>
      </c>
      <c r="G9041" t="s">
        <v>50090</v>
      </c>
      <c r="H9041" t="s">
        <v>50091</v>
      </c>
      <c r="I9041" s="3" t="s">
        <v>50092</v>
      </c>
      <c r="J9041" t="s">
        <v>28688</v>
      </c>
      <c r="K9041" t="s">
        <v>28688</v>
      </c>
      <c r="L9041" t="s">
        <v>28688</v>
      </c>
      <c r="M9041" t="s">
        <v>28688</v>
      </c>
      <c r="N9041" t="s">
        <v>27</v>
      </c>
      <c r="O9041" t="s">
        <v>59177</v>
      </c>
      <c r="T9041" t="s">
        <v>28</v>
      </c>
      <c r="U9041">
        <v>1</v>
      </c>
      <c r="V9041" t="s">
        <v>59193</v>
      </c>
      <c r="W9041" s="12" t="s">
        <v>28688</v>
      </c>
      <c r="X9041" s="12" t="s">
        <v>28688</v>
      </c>
      <c r="Y9041" s="12" t="s">
        <v>59245</v>
      </c>
      <c r="Z9041" t="str">
        <f>IF(W9041="","",CHOOSE(MATCH(W9041,{"HUY CHƯƠNG VÀNG","HUY CHƯƠNG BẠC","HUY CHƯƠNG ĐỒNG","KHUYẾN KHÍCH","CHỨNG NHẬN"},0),1,2,3,4,5))</f>
        <v/>
      </c>
      <c r="AA9041" t="str">
        <f>IF(X9041="","",CHOOSE(MATCH(X9041,{"HUY CHƯƠNG VÀNG","HUY CHƯƠNG BẠC","HUY CHƯƠNG ĐỒNG","KHUYẾN KHÍCH","CHỨNG NHẬN"},0),1,2,3,4,5))</f>
        <v/>
      </c>
      <c r="AB9041">
        <f>IF(Y9041="","",CHOOSE(MATCH(Y9041,{"HUY CHƯƠNG VÀNG","HUY CHƯƠNG BẠC","HUY CHƯƠNG ĐỒNG","KHUYẾN KHÍCH","CHỨNG NHẬN"},0),1,2,3,4,5))</f>
        <v>3</v>
      </c>
    </row>
    <row r="9042" spans="2:28" x14ac:dyDescent="0.3">
      <c r="B9042" s="1" t="s">
        <v>9070</v>
      </c>
      <c r="C9042" t="s">
        <v>17526</v>
      </c>
      <c r="D9042" t="s">
        <v>24916</v>
      </c>
      <c r="E9042" s="6">
        <v>7</v>
      </c>
      <c r="F9042" t="s">
        <v>26171</v>
      </c>
      <c r="G9042" t="s">
        <v>50093</v>
      </c>
      <c r="H9042" t="s">
        <v>50094</v>
      </c>
      <c r="I9042" s="3" t="s">
        <v>50095</v>
      </c>
      <c r="J9042" t="s">
        <v>28688</v>
      </c>
      <c r="K9042" t="s">
        <v>28688</v>
      </c>
      <c r="L9042" t="s">
        <v>28688</v>
      </c>
      <c r="M9042" t="s">
        <v>28688</v>
      </c>
      <c r="N9042" t="s">
        <v>27</v>
      </c>
      <c r="O9042" t="s">
        <v>26</v>
      </c>
      <c r="T9042" t="s">
        <v>28</v>
      </c>
      <c r="U9042">
        <v>1</v>
      </c>
      <c r="V9042" t="s">
        <v>59197</v>
      </c>
      <c r="W9042" s="12" t="s">
        <v>28688</v>
      </c>
      <c r="X9042" s="12" t="s">
        <v>28688</v>
      </c>
      <c r="Y9042" s="12" t="s">
        <v>59244</v>
      </c>
      <c r="Z9042" t="str">
        <f>IF(W9042="","",CHOOSE(MATCH(W9042,{"HUY CHƯƠNG VÀNG","HUY CHƯƠNG BẠC","HUY CHƯƠNG ĐỒNG","KHUYẾN KHÍCH","CHỨNG NHẬN"},0),1,2,3,4,5))</f>
        <v/>
      </c>
      <c r="AA9042" t="str">
        <f>IF(X9042="","",CHOOSE(MATCH(X9042,{"HUY CHƯƠNG VÀNG","HUY CHƯƠNG BẠC","HUY CHƯƠNG ĐỒNG","KHUYẾN KHÍCH","CHỨNG NHẬN"},0),1,2,3,4,5))</f>
        <v/>
      </c>
      <c r="AB9042">
        <f>IF(Y9042="","",CHOOSE(MATCH(Y9042,{"HUY CHƯƠNG VÀNG","HUY CHƯƠNG BẠC","HUY CHƯƠNG ĐỒNG","KHUYẾN KHÍCH","CHỨNG NHẬN"},0),1,2,3,4,5))</f>
        <v>1</v>
      </c>
    </row>
    <row r="9043" spans="2:28" x14ac:dyDescent="0.3">
      <c r="B9043" s="1" t="s">
        <v>9071</v>
      </c>
      <c r="C9043" t="s">
        <v>20107</v>
      </c>
      <c r="D9043" t="s">
        <v>24950</v>
      </c>
      <c r="E9043" s="6">
        <v>7</v>
      </c>
      <c r="F9043" t="s">
        <v>26171</v>
      </c>
      <c r="G9043" t="s">
        <v>50096</v>
      </c>
      <c r="H9043" t="s">
        <v>50097</v>
      </c>
      <c r="I9043" s="3" t="s">
        <v>50098</v>
      </c>
      <c r="J9043" t="s">
        <v>59176</v>
      </c>
      <c r="K9043" t="s">
        <v>59177</v>
      </c>
      <c r="L9043" t="s">
        <v>28688</v>
      </c>
      <c r="M9043" t="s">
        <v>28688</v>
      </c>
      <c r="T9043" t="s">
        <v>28</v>
      </c>
      <c r="U9043">
        <v>1</v>
      </c>
      <c r="V9043" t="s">
        <v>59180</v>
      </c>
      <c r="W9043" s="12" t="s">
        <v>59245</v>
      </c>
      <c r="X9043" s="12" t="s">
        <v>28688</v>
      </c>
      <c r="Y9043" s="12" t="s">
        <v>59248</v>
      </c>
      <c r="Z9043">
        <f>IF(W9043="","",CHOOSE(MATCH(W9043,{"HUY CHƯƠNG VÀNG","HUY CHƯƠNG BẠC","HUY CHƯƠNG ĐỒNG","KHUYẾN KHÍCH","CHỨNG NHẬN"},0),1,2,3,4,5))</f>
        <v>3</v>
      </c>
      <c r="AA9043" t="str">
        <f>IF(X9043="","",CHOOSE(MATCH(X9043,{"HUY CHƯƠNG VÀNG","HUY CHƯƠNG BẠC","HUY CHƯƠNG ĐỒNG","KHUYẾN KHÍCH","CHỨNG NHẬN"},0),1,2,3,4,5))</f>
        <v/>
      </c>
      <c r="AB9043">
        <f>IF(Y9043="","",CHOOSE(MATCH(Y9043,{"HUY CHƯƠNG VÀNG","HUY CHƯƠNG BẠC","HUY CHƯƠNG ĐỒNG","KHUYẾN KHÍCH","CHỨNG NHẬN"},0),1,2,3,4,5))</f>
        <v>4</v>
      </c>
    </row>
    <row r="9044" spans="2:28" x14ac:dyDescent="0.3">
      <c r="B9044" s="1" t="s">
        <v>9072</v>
      </c>
      <c r="C9044" t="s">
        <v>20108</v>
      </c>
      <c r="D9044" t="s">
        <v>24951</v>
      </c>
      <c r="E9044" s="6">
        <v>7</v>
      </c>
      <c r="F9044" t="s">
        <v>26367</v>
      </c>
      <c r="G9044" t="s">
        <v>27921</v>
      </c>
      <c r="H9044" t="s">
        <v>34930</v>
      </c>
      <c r="I9044" s="3" t="s">
        <v>50099</v>
      </c>
      <c r="J9044" t="s">
        <v>28688</v>
      </c>
      <c r="K9044" t="s">
        <v>28688</v>
      </c>
      <c r="N9044" t="s">
        <v>27</v>
      </c>
      <c r="O9044" t="s">
        <v>59178</v>
      </c>
      <c r="T9044" t="s">
        <v>28</v>
      </c>
      <c r="U9044">
        <v>1</v>
      </c>
      <c r="V9044" t="s">
        <v>59200</v>
      </c>
      <c r="W9044" s="12" t="s">
        <v>28688</v>
      </c>
      <c r="X9044" s="12" t="s">
        <v>59248</v>
      </c>
      <c r="Y9044" s="12" t="s">
        <v>59247</v>
      </c>
      <c r="Z9044" t="str">
        <f>IF(W9044="","",CHOOSE(MATCH(W9044,{"HUY CHƯƠNG VÀNG","HUY CHƯƠNG BẠC","HUY CHƯƠNG ĐỒNG","KHUYẾN KHÍCH","CHỨNG NHẬN"},0),1,2,3,4,5))</f>
        <v/>
      </c>
      <c r="AA9044">
        <f>IF(X9044="","",CHOOSE(MATCH(X9044,{"HUY CHƯƠNG VÀNG","HUY CHƯƠNG BẠC","HUY CHƯƠNG ĐỒNG","KHUYẾN KHÍCH","CHỨNG NHẬN"},0),1,2,3,4,5))</f>
        <v>4</v>
      </c>
      <c r="AB9044">
        <f>IF(Y9044="","",CHOOSE(MATCH(Y9044,{"HUY CHƯƠNG VÀNG","HUY CHƯƠNG BẠC","HUY CHƯƠNG ĐỒNG","KHUYẾN KHÍCH","CHỨNG NHẬN"},0),1,2,3,4,5))</f>
        <v>2</v>
      </c>
    </row>
    <row r="9045" spans="2:28" x14ac:dyDescent="0.3">
      <c r="B9045" s="1" t="s">
        <v>9073</v>
      </c>
      <c r="C9045" t="s">
        <v>20109</v>
      </c>
      <c r="D9045" t="s">
        <v>24779</v>
      </c>
      <c r="E9045" s="6">
        <v>7</v>
      </c>
      <c r="F9045" t="s">
        <v>26175</v>
      </c>
      <c r="G9045" t="s">
        <v>50100</v>
      </c>
      <c r="H9045" t="s">
        <v>50101</v>
      </c>
      <c r="I9045" s="3" t="s">
        <v>50102</v>
      </c>
      <c r="J9045" t="s">
        <v>28688</v>
      </c>
      <c r="K9045" t="s">
        <v>28688</v>
      </c>
      <c r="L9045" t="s">
        <v>28688</v>
      </c>
      <c r="M9045" t="s">
        <v>28688</v>
      </c>
      <c r="N9045" t="s">
        <v>27</v>
      </c>
      <c r="O9045" t="s">
        <v>59178</v>
      </c>
      <c r="T9045" t="s">
        <v>28</v>
      </c>
      <c r="U9045">
        <v>1</v>
      </c>
      <c r="V9045" t="s">
        <v>59200</v>
      </c>
      <c r="W9045" s="12" t="s">
        <v>28688</v>
      </c>
      <c r="X9045" s="12" t="s">
        <v>28688</v>
      </c>
      <c r="Y9045" s="12" t="s">
        <v>59247</v>
      </c>
      <c r="Z9045" t="str">
        <f>IF(W9045="","",CHOOSE(MATCH(W9045,{"HUY CHƯƠNG VÀNG","HUY CHƯƠNG BẠC","HUY CHƯƠNG ĐỒNG","KHUYẾN KHÍCH","CHỨNG NHẬN"},0),1,2,3,4,5))</f>
        <v/>
      </c>
      <c r="AA9045" t="str">
        <f>IF(X9045="","",CHOOSE(MATCH(X9045,{"HUY CHƯƠNG VÀNG","HUY CHƯƠNG BẠC","HUY CHƯƠNG ĐỒNG","KHUYẾN KHÍCH","CHỨNG NHẬN"},0),1,2,3,4,5))</f>
        <v/>
      </c>
      <c r="AB9045">
        <f>IF(Y9045="","",CHOOSE(MATCH(Y9045,{"HUY CHƯƠNG VÀNG","HUY CHƯƠNG BẠC","HUY CHƯƠNG ĐỒNG","KHUYẾN KHÍCH","CHỨNG NHẬN"},0),1,2,3,4,5))</f>
        <v>2</v>
      </c>
    </row>
    <row r="9046" spans="2:28" x14ac:dyDescent="0.3">
      <c r="B9046" s="1" t="s">
        <v>9074</v>
      </c>
      <c r="C9046" t="s">
        <v>20110</v>
      </c>
      <c r="D9046" t="s">
        <v>24615</v>
      </c>
      <c r="E9046" s="6">
        <v>7</v>
      </c>
      <c r="F9046" t="s">
        <v>26175</v>
      </c>
      <c r="G9046" t="s">
        <v>50103</v>
      </c>
      <c r="H9046" t="s">
        <v>50104</v>
      </c>
      <c r="I9046" s="3" t="s">
        <v>50105</v>
      </c>
      <c r="J9046" t="s">
        <v>28688</v>
      </c>
      <c r="K9046" t="s">
        <v>28688</v>
      </c>
      <c r="L9046" t="s">
        <v>28688</v>
      </c>
      <c r="M9046" t="s">
        <v>28688</v>
      </c>
      <c r="N9046" t="s">
        <v>27</v>
      </c>
      <c r="O9046" t="s">
        <v>59178</v>
      </c>
      <c r="T9046" t="s">
        <v>28</v>
      </c>
      <c r="U9046">
        <v>1</v>
      </c>
      <c r="V9046" t="s">
        <v>59200</v>
      </c>
      <c r="W9046" s="12" t="s">
        <v>28688</v>
      </c>
      <c r="X9046" s="12" t="s">
        <v>28688</v>
      </c>
      <c r="Y9046" s="12" t="s">
        <v>59247</v>
      </c>
      <c r="Z9046" t="str">
        <f>IF(W9046="","",CHOOSE(MATCH(W9046,{"HUY CHƯƠNG VÀNG","HUY CHƯƠNG BẠC","HUY CHƯƠNG ĐỒNG","KHUYẾN KHÍCH","CHỨNG NHẬN"},0),1,2,3,4,5))</f>
        <v/>
      </c>
      <c r="AA9046" t="str">
        <f>IF(X9046="","",CHOOSE(MATCH(X9046,{"HUY CHƯƠNG VÀNG","HUY CHƯƠNG BẠC","HUY CHƯƠNG ĐỒNG","KHUYẾN KHÍCH","CHỨNG NHẬN"},0),1,2,3,4,5))</f>
        <v/>
      </c>
      <c r="AB9046">
        <f>IF(Y9046="","",CHOOSE(MATCH(Y9046,{"HUY CHƯƠNG VÀNG","HUY CHƯƠNG BẠC","HUY CHƯƠNG ĐỒNG","KHUYẾN KHÍCH","CHỨNG NHẬN"},0),1,2,3,4,5))</f>
        <v>2</v>
      </c>
    </row>
    <row r="9047" spans="2:28" x14ac:dyDescent="0.3">
      <c r="B9047" s="1" t="s">
        <v>9075</v>
      </c>
      <c r="C9047" t="s">
        <v>20111</v>
      </c>
      <c r="D9047" t="s">
        <v>24952</v>
      </c>
      <c r="E9047" s="6">
        <v>7</v>
      </c>
      <c r="F9047" t="s">
        <v>26175</v>
      </c>
      <c r="G9047" t="s">
        <v>50106</v>
      </c>
      <c r="H9047" t="s">
        <v>35319</v>
      </c>
      <c r="I9047" s="3" t="s">
        <v>50107</v>
      </c>
      <c r="J9047" t="s">
        <v>59176</v>
      </c>
      <c r="K9047" t="s">
        <v>59178</v>
      </c>
      <c r="L9047" t="s">
        <v>28688</v>
      </c>
      <c r="M9047" t="s">
        <v>28688</v>
      </c>
      <c r="N9047" t="s">
        <v>27</v>
      </c>
      <c r="O9047" t="s">
        <v>26</v>
      </c>
      <c r="T9047" t="s">
        <v>28</v>
      </c>
      <c r="U9047">
        <v>2</v>
      </c>
      <c r="V9047" t="s">
        <v>59198</v>
      </c>
      <c r="W9047" s="12" t="s">
        <v>59247</v>
      </c>
      <c r="X9047" s="12" t="s">
        <v>28688</v>
      </c>
      <c r="Y9047" s="12" t="s">
        <v>59244</v>
      </c>
      <c r="Z9047">
        <f>IF(W9047="","",CHOOSE(MATCH(W9047,{"HUY CHƯƠNG VÀNG","HUY CHƯƠNG BẠC","HUY CHƯƠNG ĐỒNG","KHUYẾN KHÍCH","CHỨNG NHẬN"},0),1,2,3,4,5))</f>
        <v>2</v>
      </c>
      <c r="AA9047" t="str">
        <f>IF(X9047="","",CHOOSE(MATCH(X9047,{"HUY CHƯƠNG VÀNG","HUY CHƯƠNG BẠC","HUY CHƯƠNG ĐỒNG","KHUYẾN KHÍCH","CHỨNG NHẬN"},0),1,2,3,4,5))</f>
        <v/>
      </c>
      <c r="AB9047">
        <f>IF(Y9047="","",CHOOSE(MATCH(Y9047,{"HUY CHƯƠNG VÀNG","HUY CHƯƠNG BẠC","HUY CHƯƠNG ĐỒNG","KHUYẾN KHÍCH","CHỨNG NHẬN"},0),1,2,3,4,5))</f>
        <v>1</v>
      </c>
    </row>
    <row r="9048" spans="2:28" x14ac:dyDescent="0.3">
      <c r="B9048" s="1" t="s">
        <v>9076</v>
      </c>
      <c r="C9048" t="s">
        <v>20112</v>
      </c>
      <c r="D9048" t="s">
        <v>24892</v>
      </c>
      <c r="E9048" s="6">
        <v>7</v>
      </c>
      <c r="F9048" t="s">
        <v>26175</v>
      </c>
      <c r="G9048" t="s">
        <v>50108</v>
      </c>
      <c r="H9048" t="s">
        <v>50109</v>
      </c>
      <c r="I9048" s="3" t="s">
        <v>50110</v>
      </c>
      <c r="J9048" t="s">
        <v>59176</v>
      </c>
      <c r="K9048" t="s">
        <v>59177</v>
      </c>
      <c r="L9048" t="s">
        <v>28688</v>
      </c>
      <c r="M9048" t="s">
        <v>28688</v>
      </c>
      <c r="N9048" t="s">
        <v>27</v>
      </c>
      <c r="O9048" t="s">
        <v>26</v>
      </c>
      <c r="T9048" t="s">
        <v>28</v>
      </c>
      <c r="U9048">
        <v>2</v>
      </c>
      <c r="V9048" t="s">
        <v>59205</v>
      </c>
      <c r="W9048" s="12" t="s">
        <v>59245</v>
      </c>
      <c r="X9048" s="12" t="s">
        <v>28688</v>
      </c>
      <c r="Y9048" s="12" t="s">
        <v>59244</v>
      </c>
      <c r="Z9048">
        <f>IF(W9048="","",CHOOSE(MATCH(W9048,{"HUY CHƯƠNG VÀNG","HUY CHƯƠNG BẠC","HUY CHƯƠNG ĐỒNG","KHUYẾN KHÍCH","CHỨNG NHẬN"},0),1,2,3,4,5))</f>
        <v>3</v>
      </c>
      <c r="AA9048" t="str">
        <f>IF(X9048="","",CHOOSE(MATCH(X9048,{"HUY CHƯƠNG VÀNG","HUY CHƯƠNG BẠC","HUY CHƯƠNG ĐỒNG","KHUYẾN KHÍCH","CHỨNG NHẬN"},0),1,2,3,4,5))</f>
        <v/>
      </c>
      <c r="AB9048">
        <f>IF(Y9048="","",CHOOSE(MATCH(Y9048,{"HUY CHƯƠNG VÀNG","HUY CHƯƠNG BẠC","HUY CHƯƠNG ĐỒNG","KHUYẾN KHÍCH","CHỨNG NHẬN"},0),1,2,3,4,5))</f>
        <v>1</v>
      </c>
    </row>
    <row r="9049" spans="2:28" x14ac:dyDescent="0.3">
      <c r="B9049" s="1" t="s">
        <v>9077</v>
      </c>
      <c r="C9049" t="s">
        <v>20113</v>
      </c>
      <c r="D9049" t="s">
        <v>24953</v>
      </c>
      <c r="E9049" s="6">
        <v>7</v>
      </c>
      <c r="F9049" t="s">
        <v>26175</v>
      </c>
      <c r="G9049" t="s">
        <v>50111</v>
      </c>
      <c r="H9049" t="s">
        <v>50112</v>
      </c>
      <c r="I9049" s="3" t="s">
        <v>50113</v>
      </c>
      <c r="J9049" t="s">
        <v>59176</v>
      </c>
      <c r="K9049" t="s">
        <v>59177</v>
      </c>
      <c r="N9049" t="s">
        <v>27</v>
      </c>
      <c r="O9049" t="s">
        <v>59178</v>
      </c>
      <c r="T9049" t="s">
        <v>28</v>
      </c>
      <c r="U9049">
        <v>2</v>
      </c>
      <c r="V9049" t="s">
        <v>59201</v>
      </c>
      <c r="W9049" s="12" t="s">
        <v>59245</v>
      </c>
      <c r="X9049" s="12" t="s">
        <v>59248</v>
      </c>
      <c r="Y9049" s="12" t="s">
        <v>59247</v>
      </c>
      <c r="Z9049">
        <f>IF(W9049="","",CHOOSE(MATCH(W9049,{"HUY CHƯƠNG VÀNG","HUY CHƯƠNG BẠC","HUY CHƯƠNG ĐỒNG","KHUYẾN KHÍCH","CHỨNG NHẬN"},0),1,2,3,4,5))</f>
        <v>3</v>
      </c>
      <c r="AA9049">
        <f>IF(X9049="","",CHOOSE(MATCH(X9049,{"HUY CHƯƠNG VÀNG","HUY CHƯƠNG BẠC","HUY CHƯƠNG ĐỒNG","KHUYẾN KHÍCH","CHỨNG NHẬN"},0),1,2,3,4,5))</f>
        <v>4</v>
      </c>
      <c r="AB9049">
        <f>IF(Y9049="","",CHOOSE(MATCH(Y9049,{"HUY CHƯƠNG VÀNG","HUY CHƯƠNG BẠC","HUY CHƯƠNG ĐỒNG","KHUYẾN KHÍCH","CHỨNG NHẬN"},0),1,2,3,4,5))</f>
        <v>2</v>
      </c>
    </row>
    <row r="9050" spans="2:28" x14ac:dyDescent="0.3">
      <c r="B9050" s="1" t="s">
        <v>9078</v>
      </c>
      <c r="C9050" t="s">
        <v>20114</v>
      </c>
      <c r="D9050" t="s">
        <v>24954</v>
      </c>
      <c r="E9050" s="6">
        <v>7</v>
      </c>
      <c r="F9050" t="s">
        <v>26175</v>
      </c>
      <c r="G9050" t="s">
        <v>38427</v>
      </c>
      <c r="H9050" t="s">
        <v>38428</v>
      </c>
      <c r="I9050" s="3" t="s">
        <v>38429</v>
      </c>
      <c r="J9050" t="s">
        <v>28688</v>
      </c>
      <c r="K9050" t="s">
        <v>28688</v>
      </c>
      <c r="L9050" t="s">
        <v>25</v>
      </c>
      <c r="M9050" t="s">
        <v>59177</v>
      </c>
      <c r="N9050" t="s">
        <v>27</v>
      </c>
      <c r="O9050" t="s">
        <v>59177</v>
      </c>
      <c r="T9050" t="s">
        <v>28</v>
      </c>
      <c r="U9050">
        <v>2</v>
      </c>
      <c r="V9050" t="s">
        <v>59196</v>
      </c>
      <c r="W9050" s="12" t="s">
        <v>28688</v>
      </c>
      <c r="X9050" s="12" t="s">
        <v>59245</v>
      </c>
      <c r="Y9050" s="12" t="s">
        <v>59245</v>
      </c>
      <c r="Z9050" t="str">
        <f>IF(W9050="","",CHOOSE(MATCH(W9050,{"HUY CHƯƠNG VÀNG","HUY CHƯƠNG BẠC","HUY CHƯƠNG ĐỒNG","KHUYẾN KHÍCH","CHỨNG NHẬN"},0),1,2,3,4,5))</f>
        <v/>
      </c>
      <c r="AA9050">
        <f>IF(X9050="","",CHOOSE(MATCH(X9050,{"HUY CHƯƠNG VÀNG","HUY CHƯƠNG BẠC","HUY CHƯƠNG ĐỒNG","KHUYẾN KHÍCH","CHỨNG NHẬN"},0),1,2,3,4,5))</f>
        <v>3</v>
      </c>
      <c r="AB9050">
        <f>IF(Y9050="","",CHOOSE(MATCH(Y9050,{"HUY CHƯƠNG VÀNG","HUY CHƯƠNG BẠC","HUY CHƯƠNG ĐỒNG","KHUYẾN KHÍCH","CHỨNG NHẬN"},0),1,2,3,4,5))</f>
        <v>3</v>
      </c>
    </row>
    <row r="9051" spans="2:28" x14ac:dyDescent="0.3">
      <c r="B9051" s="1" t="s">
        <v>9079</v>
      </c>
      <c r="C9051" t="s">
        <v>20115</v>
      </c>
      <c r="D9051" t="s">
        <v>24955</v>
      </c>
      <c r="E9051" s="6">
        <v>7</v>
      </c>
      <c r="F9051" t="s">
        <v>26175</v>
      </c>
      <c r="G9051" t="s">
        <v>50114</v>
      </c>
      <c r="H9051" t="s">
        <v>50115</v>
      </c>
      <c r="I9051" s="3" t="s">
        <v>50116</v>
      </c>
      <c r="J9051" t="s">
        <v>28688</v>
      </c>
      <c r="K9051" t="s">
        <v>28688</v>
      </c>
      <c r="L9051" t="s">
        <v>28688</v>
      </c>
      <c r="M9051" t="s">
        <v>28688</v>
      </c>
      <c r="N9051" t="s">
        <v>27</v>
      </c>
      <c r="O9051" t="s">
        <v>59177</v>
      </c>
      <c r="T9051" t="s">
        <v>28</v>
      </c>
      <c r="U9051">
        <v>1</v>
      </c>
      <c r="V9051" t="s">
        <v>59193</v>
      </c>
      <c r="W9051" s="12" t="s">
        <v>28688</v>
      </c>
      <c r="X9051" s="12" t="s">
        <v>28688</v>
      </c>
      <c r="Y9051" s="12" t="s">
        <v>59245</v>
      </c>
      <c r="Z9051" t="str">
        <f>IF(W9051="","",CHOOSE(MATCH(W9051,{"HUY CHƯƠNG VÀNG","HUY CHƯƠNG BẠC","HUY CHƯƠNG ĐỒNG","KHUYẾN KHÍCH","CHỨNG NHẬN"},0),1,2,3,4,5))</f>
        <v/>
      </c>
      <c r="AA9051" t="str">
        <f>IF(X9051="","",CHOOSE(MATCH(X9051,{"HUY CHƯƠNG VÀNG","HUY CHƯƠNG BẠC","HUY CHƯƠNG ĐỒNG","KHUYẾN KHÍCH","CHỨNG NHẬN"},0),1,2,3,4,5))</f>
        <v/>
      </c>
      <c r="AB9051">
        <f>IF(Y9051="","",CHOOSE(MATCH(Y9051,{"HUY CHƯƠNG VÀNG","HUY CHƯƠNG BẠC","HUY CHƯƠNG ĐỒNG","KHUYẾN KHÍCH","CHỨNG NHẬN"},0),1,2,3,4,5))</f>
        <v>3</v>
      </c>
    </row>
    <row r="9052" spans="2:28" x14ac:dyDescent="0.3">
      <c r="B9052" s="1" t="s">
        <v>9080</v>
      </c>
      <c r="C9052" t="s">
        <v>20116</v>
      </c>
      <c r="D9052" t="s">
        <v>24956</v>
      </c>
      <c r="E9052" s="6">
        <v>7</v>
      </c>
      <c r="F9052" t="s">
        <v>26720</v>
      </c>
      <c r="G9052" t="s">
        <v>37845</v>
      </c>
      <c r="H9052" t="s">
        <v>50117</v>
      </c>
      <c r="I9052" s="3" t="s">
        <v>50118</v>
      </c>
      <c r="J9052" t="s">
        <v>59176</v>
      </c>
      <c r="K9052" t="s">
        <v>59177</v>
      </c>
      <c r="L9052" t="s">
        <v>28688</v>
      </c>
      <c r="M9052" t="s">
        <v>28688</v>
      </c>
      <c r="N9052" t="s">
        <v>28688</v>
      </c>
      <c r="O9052" t="s">
        <v>28688</v>
      </c>
      <c r="T9052" t="s">
        <v>28</v>
      </c>
      <c r="U9052">
        <v>1</v>
      </c>
      <c r="V9052" t="s">
        <v>59180</v>
      </c>
      <c r="W9052" s="12" t="s">
        <v>59245</v>
      </c>
      <c r="X9052" s="12" t="s">
        <v>28688</v>
      </c>
      <c r="Y9052" s="12" t="s">
        <v>28688</v>
      </c>
      <c r="Z9052">
        <f>IF(W9052="","",CHOOSE(MATCH(W9052,{"HUY CHƯƠNG VÀNG","HUY CHƯƠNG BẠC","HUY CHƯƠNG ĐỒNG","KHUYẾN KHÍCH","CHỨNG NHẬN"},0),1,2,3,4,5))</f>
        <v>3</v>
      </c>
      <c r="AA9052" t="str">
        <f>IF(X9052="","",CHOOSE(MATCH(X9052,{"HUY CHƯƠNG VÀNG","HUY CHƯƠNG BẠC","HUY CHƯƠNG ĐỒNG","KHUYẾN KHÍCH","CHỨNG NHẬN"},0),1,2,3,4,5))</f>
        <v/>
      </c>
      <c r="AB9052" t="str">
        <f>IF(Y9052="","",CHOOSE(MATCH(Y9052,{"HUY CHƯƠNG VÀNG","HUY CHƯƠNG BẠC","HUY CHƯƠNG ĐỒNG","KHUYẾN KHÍCH","CHỨNG NHẬN"},0),1,2,3,4,5))</f>
        <v/>
      </c>
    </row>
    <row r="9053" spans="2:28" x14ac:dyDescent="0.3">
      <c r="B9053" s="1" t="s">
        <v>9081</v>
      </c>
      <c r="C9053" t="s">
        <v>20117</v>
      </c>
      <c r="D9053" t="s">
        <v>24863</v>
      </c>
      <c r="E9053" s="6">
        <v>7</v>
      </c>
      <c r="F9053" t="s">
        <v>26720</v>
      </c>
      <c r="G9053" t="s">
        <v>31501</v>
      </c>
      <c r="H9053" t="s">
        <v>50119</v>
      </c>
      <c r="I9053" s="3" t="s">
        <v>50120</v>
      </c>
      <c r="J9053" t="s">
        <v>28688</v>
      </c>
      <c r="K9053" t="s">
        <v>28688</v>
      </c>
      <c r="L9053" t="s">
        <v>28688</v>
      </c>
      <c r="M9053" t="s">
        <v>28688</v>
      </c>
      <c r="N9053" t="s">
        <v>27</v>
      </c>
      <c r="O9053" t="s">
        <v>59178</v>
      </c>
      <c r="T9053" t="s">
        <v>28</v>
      </c>
      <c r="U9053">
        <v>1</v>
      </c>
      <c r="V9053" t="s">
        <v>59200</v>
      </c>
      <c r="W9053" s="12" t="s">
        <v>28688</v>
      </c>
      <c r="X9053" s="12" t="s">
        <v>28688</v>
      </c>
      <c r="Y9053" s="12" t="s">
        <v>59247</v>
      </c>
      <c r="Z9053" t="str">
        <f>IF(W9053="","",CHOOSE(MATCH(W9053,{"HUY CHƯƠNG VÀNG","HUY CHƯƠNG BẠC","HUY CHƯƠNG ĐỒNG","KHUYẾN KHÍCH","CHỨNG NHẬN"},0),1,2,3,4,5))</f>
        <v/>
      </c>
      <c r="AA9053" t="str">
        <f>IF(X9053="","",CHOOSE(MATCH(X9053,{"HUY CHƯƠNG VÀNG","HUY CHƯƠNG BẠC","HUY CHƯƠNG ĐỒNG","KHUYẾN KHÍCH","CHỨNG NHẬN"},0),1,2,3,4,5))</f>
        <v/>
      </c>
      <c r="AB9053">
        <f>IF(Y9053="","",CHOOSE(MATCH(Y9053,{"HUY CHƯƠNG VÀNG","HUY CHƯƠNG BẠC","HUY CHƯƠNG ĐỒNG","KHUYẾN KHÍCH","CHỨNG NHẬN"},0),1,2,3,4,5))</f>
        <v>2</v>
      </c>
    </row>
    <row r="9054" spans="2:28" x14ac:dyDescent="0.3">
      <c r="B9054" s="1" t="s">
        <v>9082</v>
      </c>
      <c r="C9054" t="s">
        <v>13900</v>
      </c>
      <c r="D9054" t="s">
        <v>24959</v>
      </c>
      <c r="E9054" s="6">
        <v>7</v>
      </c>
      <c r="F9054" t="s">
        <v>26720</v>
      </c>
      <c r="G9054" t="s">
        <v>50121</v>
      </c>
      <c r="H9054" t="s">
        <v>50122</v>
      </c>
      <c r="I9054" s="3" t="s">
        <v>50123</v>
      </c>
      <c r="J9054" t="s">
        <v>59176</v>
      </c>
      <c r="K9054" t="s">
        <v>59178</v>
      </c>
      <c r="L9054" t="s">
        <v>28688</v>
      </c>
      <c r="M9054" t="s">
        <v>28688</v>
      </c>
      <c r="N9054" t="s">
        <v>27</v>
      </c>
      <c r="O9054" t="s">
        <v>59177</v>
      </c>
      <c r="T9054" t="s">
        <v>28</v>
      </c>
      <c r="U9054">
        <v>2</v>
      </c>
      <c r="V9054" t="s">
        <v>59182</v>
      </c>
      <c r="W9054" s="12" t="s">
        <v>59247</v>
      </c>
      <c r="X9054" s="12" t="s">
        <v>28688</v>
      </c>
      <c r="Y9054" s="12" t="s">
        <v>59245</v>
      </c>
      <c r="Z9054">
        <f>IF(W9054="","",CHOOSE(MATCH(W9054,{"HUY CHƯƠNG VÀNG","HUY CHƯƠNG BẠC","HUY CHƯƠNG ĐỒNG","KHUYẾN KHÍCH","CHỨNG NHẬN"},0),1,2,3,4,5))</f>
        <v>2</v>
      </c>
      <c r="AA9054" t="str">
        <f>IF(X9054="","",CHOOSE(MATCH(X9054,{"HUY CHƯƠNG VÀNG","HUY CHƯƠNG BẠC","HUY CHƯƠNG ĐỒNG","KHUYẾN KHÍCH","CHỨNG NHẬN"},0),1,2,3,4,5))</f>
        <v/>
      </c>
      <c r="AB9054">
        <f>IF(Y9054="","",CHOOSE(MATCH(Y9054,{"HUY CHƯƠNG VÀNG","HUY CHƯƠNG BẠC","HUY CHƯƠNG ĐỒNG","KHUYẾN KHÍCH","CHỨNG NHẬN"},0),1,2,3,4,5))</f>
        <v>3</v>
      </c>
    </row>
    <row r="9055" spans="2:28" x14ac:dyDescent="0.3">
      <c r="B9055" s="1" t="s">
        <v>9083</v>
      </c>
      <c r="C9055" t="s">
        <v>20118</v>
      </c>
      <c r="D9055" t="s">
        <v>24960</v>
      </c>
      <c r="E9055" s="6">
        <v>7</v>
      </c>
      <c r="F9055" t="s">
        <v>26720</v>
      </c>
      <c r="G9055" t="s">
        <v>50124</v>
      </c>
      <c r="H9055" t="s">
        <v>50125</v>
      </c>
      <c r="I9055" s="3" t="s">
        <v>50126</v>
      </c>
      <c r="J9055" t="s">
        <v>59176</v>
      </c>
      <c r="K9055" t="s">
        <v>59178</v>
      </c>
      <c r="L9055" t="s">
        <v>28688</v>
      </c>
      <c r="M9055" t="s">
        <v>28688</v>
      </c>
      <c r="T9055" t="s">
        <v>28</v>
      </c>
      <c r="U9055">
        <v>1</v>
      </c>
      <c r="V9055" t="s">
        <v>59181</v>
      </c>
      <c r="W9055" s="12" t="s">
        <v>59247</v>
      </c>
      <c r="X9055" s="12" t="s">
        <v>28688</v>
      </c>
      <c r="Y9055" s="12" t="s">
        <v>59246</v>
      </c>
      <c r="Z9055">
        <f>IF(W9055="","",CHOOSE(MATCH(W9055,{"HUY CHƯƠNG VÀNG","HUY CHƯƠNG BẠC","HUY CHƯƠNG ĐỒNG","KHUYẾN KHÍCH","CHỨNG NHẬN"},0),1,2,3,4,5))</f>
        <v>2</v>
      </c>
      <c r="AA9055" t="str">
        <f>IF(X9055="","",CHOOSE(MATCH(X9055,{"HUY CHƯƠNG VÀNG","HUY CHƯƠNG BẠC","HUY CHƯƠNG ĐỒNG","KHUYẾN KHÍCH","CHỨNG NHẬN"},0),1,2,3,4,5))</f>
        <v/>
      </c>
      <c r="AB9055">
        <f>IF(Y9055="","",CHOOSE(MATCH(Y9055,{"HUY CHƯƠNG VÀNG","HUY CHƯƠNG BẠC","HUY CHƯƠNG ĐỒNG","KHUYẾN KHÍCH","CHỨNG NHẬN"},0),1,2,3,4,5))</f>
        <v>5</v>
      </c>
    </row>
    <row r="9056" spans="2:28" x14ac:dyDescent="0.3">
      <c r="B9056" s="1" t="s">
        <v>9084</v>
      </c>
      <c r="C9056" t="s">
        <v>13612</v>
      </c>
      <c r="D9056" t="s">
        <v>24960</v>
      </c>
      <c r="E9056" s="6">
        <v>7</v>
      </c>
      <c r="F9056" t="s">
        <v>26720</v>
      </c>
      <c r="G9056" t="s">
        <v>44363</v>
      </c>
      <c r="H9056" t="s">
        <v>44364</v>
      </c>
      <c r="I9056" s="3" t="s">
        <v>50127</v>
      </c>
      <c r="J9056" t="s">
        <v>59176</v>
      </c>
      <c r="K9056" t="s">
        <v>59177</v>
      </c>
      <c r="L9056" t="s">
        <v>28688</v>
      </c>
      <c r="M9056" t="s">
        <v>28688</v>
      </c>
      <c r="N9056" t="s">
        <v>28688</v>
      </c>
      <c r="O9056" t="s">
        <v>28688</v>
      </c>
      <c r="T9056" t="s">
        <v>28</v>
      </c>
      <c r="U9056">
        <v>1</v>
      </c>
      <c r="V9056" t="s">
        <v>59180</v>
      </c>
      <c r="W9056" s="12" t="s">
        <v>59245</v>
      </c>
      <c r="X9056" s="12" t="s">
        <v>28688</v>
      </c>
      <c r="Y9056" s="12" t="s">
        <v>28688</v>
      </c>
      <c r="Z9056">
        <f>IF(W9056="","",CHOOSE(MATCH(W9056,{"HUY CHƯƠNG VÀNG","HUY CHƯƠNG BẠC","HUY CHƯƠNG ĐỒNG","KHUYẾN KHÍCH","CHỨNG NHẬN"},0),1,2,3,4,5))</f>
        <v>3</v>
      </c>
      <c r="AA9056" t="str">
        <f>IF(X9056="","",CHOOSE(MATCH(X9056,{"HUY CHƯƠNG VÀNG","HUY CHƯƠNG BẠC","HUY CHƯƠNG ĐỒNG","KHUYẾN KHÍCH","CHỨNG NHẬN"},0),1,2,3,4,5))</f>
        <v/>
      </c>
      <c r="AB9056" t="str">
        <f>IF(Y9056="","",CHOOSE(MATCH(Y9056,{"HUY CHƯƠNG VÀNG","HUY CHƯƠNG BẠC","HUY CHƯƠNG ĐỒNG","KHUYẾN KHÍCH","CHỨNG NHẬN"},0),1,2,3,4,5))</f>
        <v/>
      </c>
    </row>
    <row r="9057" spans="2:28" x14ac:dyDescent="0.3">
      <c r="B9057" s="1" t="s">
        <v>9085</v>
      </c>
      <c r="C9057" t="s">
        <v>13407</v>
      </c>
      <c r="D9057" t="s">
        <v>24615</v>
      </c>
      <c r="E9057" s="6">
        <v>7</v>
      </c>
      <c r="F9057" t="s">
        <v>26720</v>
      </c>
      <c r="G9057" t="s">
        <v>28078</v>
      </c>
      <c r="H9057" t="s">
        <v>50128</v>
      </c>
      <c r="I9057" s="3" t="s">
        <v>50129</v>
      </c>
      <c r="J9057" t="s">
        <v>59176</v>
      </c>
      <c r="K9057" t="s">
        <v>59177</v>
      </c>
      <c r="L9057" t="s">
        <v>28688</v>
      </c>
      <c r="M9057" t="s">
        <v>28688</v>
      </c>
      <c r="T9057" t="s">
        <v>28</v>
      </c>
      <c r="U9057">
        <v>1</v>
      </c>
      <c r="V9057" t="s">
        <v>59180</v>
      </c>
      <c r="W9057" s="12" t="s">
        <v>59245</v>
      </c>
      <c r="X9057" s="12" t="s">
        <v>28688</v>
      </c>
      <c r="Y9057" s="12" t="s">
        <v>59248</v>
      </c>
      <c r="Z9057">
        <f>IF(W9057="","",CHOOSE(MATCH(W9057,{"HUY CHƯƠNG VÀNG","HUY CHƯƠNG BẠC","HUY CHƯƠNG ĐỒNG","KHUYẾN KHÍCH","CHỨNG NHẬN"},0),1,2,3,4,5))</f>
        <v>3</v>
      </c>
      <c r="AA9057" t="str">
        <f>IF(X9057="","",CHOOSE(MATCH(X9057,{"HUY CHƯƠNG VÀNG","HUY CHƯƠNG BẠC","HUY CHƯƠNG ĐỒNG","KHUYẾN KHÍCH","CHỨNG NHẬN"},0),1,2,3,4,5))</f>
        <v/>
      </c>
      <c r="AB9057">
        <f>IF(Y9057="","",CHOOSE(MATCH(Y9057,{"HUY CHƯƠNG VÀNG","HUY CHƯƠNG BẠC","HUY CHƯƠNG ĐỒNG","KHUYẾN KHÍCH","CHỨNG NHẬN"},0),1,2,3,4,5))</f>
        <v>4</v>
      </c>
    </row>
    <row r="9058" spans="2:28" x14ac:dyDescent="0.3">
      <c r="B9058" s="1" t="s">
        <v>9086</v>
      </c>
      <c r="C9058" t="s">
        <v>20119</v>
      </c>
      <c r="D9058" t="s">
        <v>24961</v>
      </c>
      <c r="E9058" s="6">
        <v>7</v>
      </c>
      <c r="F9058" t="s">
        <v>26720</v>
      </c>
      <c r="G9058" t="s">
        <v>50130</v>
      </c>
      <c r="H9058" t="s">
        <v>50131</v>
      </c>
      <c r="I9058" s="3" t="s">
        <v>50132</v>
      </c>
      <c r="J9058" t="s">
        <v>28688</v>
      </c>
      <c r="K9058" t="s">
        <v>28688</v>
      </c>
      <c r="L9058" t="s">
        <v>28688</v>
      </c>
      <c r="M9058" t="s">
        <v>28688</v>
      </c>
      <c r="N9058" t="s">
        <v>27</v>
      </c>
      <c r="O9058" t="s">
        <v>59177</v>
      </c>
      <c r="T9058" t="s">
        <v>28</v>
      </c>
      <c r="U9058">
        <v>1</v>
      </c>
      <c r="V9058" t="s">
        <v>59193</v>
      </c>
      <c r="W9058" s="12" t="s">
        <v>28688</v>
      </c>
      <c r="X9058" s="12" t="s">
        <v>28688</v>
      </c>
      <c r="Y9058" s="12" t="s">
        <v>59245</v>
      </c>
      <c r="Z9058" t="str">
        <f>IF(W9058="","",CHOOSE(MATCH(W9058,{"HUY CHƯƠNG VÀNG","HUY CHƯƠNG BẠC","HUY CHƯƠNG ĐỒNG","KHUYẾN KHÍCH","CHỨNG NHẬN"},0),1,2,3,4,5))</f>
        <v/>
      </c>
      <c r="AA9058" t="str">
        <f>IF(X9058="","",CHOOSE(MATCH(X9058,{"HUY CHƯƠNG VÀNG","HUY CHƯƠNG BẠC","HUY CHƯƠNG ĐỒNG","KHUYẾN KHÍCH","CHỨNG NHẬN"},0),1,2,3,4,5))</f>
        <v/>
      </c>
      <c r="AB9058">
        <f>IF(Y9058="","",CHOOSE(MATCH(Y9058,{"HUY CHƯƠNG VÀNG","HUY CHƯƠNG BẠC","HUY CHƯƠNG ĐỒNG","KHUYẾN KHÍCH","CHỨNG NHẬN"},0),1,2,3,4,5))</f>
        <v>3</v>
      </c>
    </row>
    <row r="9059" spans="2:28" x14ac:dyDescent="0.3">
      <c r="B9059" s="1" t="s">
        <v>9087</v>
      </c>
      <c r="C9059" t="s">
        <v>20120</v>
      </c>
      <c r="D9059" t="s">
        <v>24962</v>
      </c>
      <c r="E9059" s="6">
        <v>7</v>
      </c>
      <c r="F9059" t="s">
        <v>26720</v>
      </c>
      <c r="G9059" t="s">
        <v>50133</v>
      </c>
      <c r="H9059" t="s">
        <v>50134</v>
      </c>
      <c r="I9059" s="3" t="s">
        <v>50135</v>
      </c>
      <c r="J9059" t="s">
        <v>59176</v>
      </c>
      <c r="K9059" t="s">
        <v>59177</v>
      </c>
      <c r="L9059" t="s">
        <v>28688</v>
      </c>
      <c r="M9059" t="s">
        <v>28688</v>
      </c>
      <c r="N9059" t="s">
        <v>28688</v>
      </c>
      <c r="O9059" t="s">
        <v>28688</v>
      </c>
      <c r="T9059" t="s">
        <v>28</v>
      </c>
      <c r="U9059">
        <v>1</v>
      </c>
      <c r="V9059" t="s">
        <v>59180</v>
      </c>
      <c r="W9059" s="12" t="s">
        <v>59245</v>
      </c>
      <c r="X9059" s="12" t="s">
        <v>28688</v>
      </c>
      <c r="Y9059" s="12" t="s">
        <v>28688</v>
      </c>
      <c r="Z9059">
        <f>IF(W9059="","",CHOOSE(MATCH(W9059,{"HUY CHƯƠNG VÀNG","HUY CHƯƠNG BẠC","HUY CHƯƠNG ĐỒNG","KHUYẾN KHÍCH","CHỨNG NHẬN"},0),1,2,3,4,5))</f>
        <v>3</v>
      </c>
      <c r="AA9059" t="str">
        <f>IF(X9059="","",CHOOSE(MATCH(X9059,{"HUY CHƯƠNG VÀNG","HUY CHƯƠNG BẠC","HUY CHƯƠNG ĐỒNG","KHUYẾN KHÍCH","CHỨNG NHẬN"},0),1,2,3,4,5))</f>
        <v/>
      </c>
      <c r="AB9059" t="str">
        <f>IF(Y9059="","",CHOOSE(MATCH(Y9059,{"HUY CHƯƠNG VÀNG","HUY CHƯƠNG BẠC","HUY CHƯƠNG ĐỒNG","KHUYẾN KHÍCH","CHỨNG NHẬN"},0),1,2,3,4,5))</f>
        <v/>
      </c>
    </row>
    <row r="9060" spans="2:28" x14ac:dyDescent="0.3">
      <c r="B9060" s="1" t="s">
        <v>9088</v>
      </c>
      <c r="C9060" t="s">
        <v>17439</v>
      </c>
      <c r="D9060" t="s">
        <v>24815</v>
      </c>
      <c r="E9060" s="6">
        <v>7</v>
      </c>
      <c r="F9060" t="s">
        <v>26720</v>
      </c>
      <c r="G9060" t="s">
        <v>50136</v>
      </c>
      <c r="H9060" t="s">
        <v>50137</v>
      </c>
      <c r="I9060" s="3" t="s">
        <v>50138</v>
      </c>
      <c r="J9060" t="s">
        <v>28688</v>
      </c>
      <c r="K9060" t="s">
        <v>28688</v>
      </c>
      <c r="L9060" t="s">
        <v>28688</v>
      </c>
      <c r="M9060" t="s">
        <v>28688</v>
      </c>
      <c r="N9060" t="s">
        <v>27</v>
      </c>
      <c r="O9060" t="s">
        <v>59178</v>
      </c>
      <c r="T9060" t="s">
        <v>28</v>
      </c>
      <c r="U9060">
        <v>1</v>
      </c>
      <c r="V9060" t="s">
        <v>59200</v>
      </c>
      <c r="W9060" s="12" t="s">
        <v>28688</v>
      </c>
      <c r="X9060" s="12" t="s">
        <v>28688</v>
      </c>
      <c r="Y9060" s="12" t="s">
        <v>59247</v>
      </c>
      <c r="Z9060" t="str">
        <f>IF(W9060="","",CHOOSE(MATCH(W9060,{"HUY CHƯƠNG VÀNG","HUY CHƯƠNG BẠC","HUY CHƯƠNG ĐỒNG","KHUYẾN KHÍCH","CHỨNG NHẬN"},0),1,2,3,4,5))</f>
        <v/>
      </c>
      <c r="AA9060" t="str">
        <f>IF(X9060="","",CHOOSE(MATCH(X9060,{"HUY CHƯƠNG VÀNG","HUY CHƯƠNG BẠC","HUY CHƯƠNG ĐỒNG","KHUYẾN KHÍCH","CHỨNG NHẬN"},0),1,2,3,4,5))</f>
        <v/>
      </c>
      <c r="AB9060">
        <f>IF(Y9060="","",CHOOSE(MATCH(Y9060,{"HUY CHƯƠNG VÀNG","HUY CHƯƠNG BẠC","HUY CHƯƠNG ĐỒNG","KHUYẾN KHÍCH","CHỨNG NHẬN"},0),1,2,3,4,5))</f>
        <v>2</v>
      </c>
    </row>
    <row r="9061" spans="2:28" x14ac:dyDescent="0.3">
      <c r="B9061" s="1" t="s">
        <v>9089</v>
      </c>
      <c r="C9061" t="s">
        <v>20121</v>
      </c>
      <c r="D9061" t="s">
        <v>24868</v>
      </c>
      <c r="E9061" s="6">
        <v>7</v>
      </c>
      <c r="F9061" t="s">
        <v>26720</v>
      </c>
      <c r="G9061" t="s">
        <v>50139</v>
      </c>
      <c r="H9061" t="s">
        <v>50140</v>
      </c>
      <c r="I9061" s="3" t="s">
        <v>50141</v>
      </c>
      <c r="J9061" t="s">
        <v>59176</v>
      </c>
      <c r="K9061" t="s">
        <v>59177</v>
      </c>
      <c r="L9061" t="s">
        <v>28688</v>
      </c>
      <c r="M9061" t="s">
        <v>28688</v>
      </c>
      <c r="N9061" t="s">
        <v>28688</v>
      </c>
      <c r="O9061" t="s">
        <v>28688</v>
      </c>
      <c r="T9061" t="s">
        <v>28</v>
      </c>
      <c r="U9061">
        <v>1</v>
      </c>
      <c r="V9061" t="s">
        <v>59180</v>
      </c>
      <c r="W9061" s="12" t="s">
        <v>59245</v>
      </c>
      <c r="X9061" s="12" t="s">
        <v>28688</v>
      </c>
      <c r="Y9061" s="12" t="s">
        <v>28688</v>
      </c>
      <c r="Z9061">
        <f>IF(W9061="","",CHOOSE(MATCH(W9061,{"HUY CHƯƠNG VÀNG","HUY CHƯƠNG BẠC","HUY CHƯƠNG ĐỒNG","KHUYẾN KHÍCH","CHỨNG NHẬN"},0),1,2,3,4,5))</f>
        <v>3</v>
      </c>
      <c r="AA9061" t="str">
        <f>IF(X9061="","",CHOOSE(MATCH(X9061,{"HUY CHƯƠNG VÀNG","HUY CHƯƠNG BẠC","HUY CHƯƠNG ĐỒNG","KHUYẾN KHÍCH","CHỨNG NHẬN"},0),1,2,3,4,5))</f>
        <v/>
      </c>
      <c r="AB9061" t="str">
        <f>IF(Y9061="","",CHOOSE(MATCH(Y9061,{"HUY CHƯƠNG VÀNG","HUY CHƯƠNG BẠC","HUY CHƯƠNG ĐỒNG","KHUYẾN KHÍCH","CHỨNG NHẬN"},0),1,2,3,4,5))</f>
        <v/>
      </c>
    </row>
    <row r="9062" spans="2:28" x14ac:dyDescent="0.3">
      <c r="B9062" s="1" t="s">
        <v>9090</v>
      </c>
      <c r="C9062" t="s">
        <v>18162</v>
      </c>
      <c r="D9062" t="s">
        <v>24857</v>
      </c>
      <c r="E9062" s="6">
        <v>7</v>
      </c>
      <c r="F9062" t="s">
        <v>26720</v>
      </c>
      <c r="G9062" t="s">
        <v>50142</v>
      </c>
      <c r="H9062" t="s">
        <v>50143</v>
      </c>
      <c r="I9062" s="3" t="s">
        <v>50144</v>
      </c>
      <c r="J9062" t="s">
        <v>59176</v>
      </c>
      <c r="K9062" t="s">
        <v>59177</v>
      </c>
      <c r="L9062" t="s">
        <v>28688</v>
      </c>
      <c r="M9062" t="s">
        <v>28688</v>
      </c>
      <c r="N9062" t="s">
        <v>28688</v>
      </c>
      <c r="O9062" t="s">
        <v>28688</v>
      </c>
      <c r="T9062" t="s">
        <v>28</v>
      </c>
      <c r="U9062">
        <v>1</v>
      </c>
      <c r="V9062" t="s">
        <v>59180</v>
      </c>
      <c r="W9062" s="12" t="s">
        <v>59245</v>
      </c>
      <c r="X9062" s="12" t="s">
        <v>28688</v>
      </c>
      <c r="Y9062" s="12" t="s">
        <v>28688</v>
      </c>
      <c r="Z9062">
        <f>IF(W9062="","",CHOOSE(MATCH(W9062,{"HUY CHƯƠNG VÀNG","HUY CHƯƠNG BẠC","HUY CHƯƠNG ĐỒNG","KHUYẾN KHÍCH","CHỨNG NHẬN"},0),1,2,3,4,5))</f>
        <v>3</v>
      </c>
      <c r="AA9062" t="str">
        <f>IF(X9062="","",CHOOSE(MATCH(X9062,{"HUY CHƯƠNG VÀNG","HUY CHƯƠNG BẠC","HUY CHƯƠNG ĐỒNG","KHUYẾN KHÍCH","CHỨNG NHẬN"},0),1,2,3,4,5))</f>
        <v/>
      </c>
      <c r="AB9062" t="str">
        <f>IF(Y9062="","",CHOOSE(MATCH(Y9062,{"HUY CHƯƠNG VÀNG","HUY CHƯƠNG BẠC","HUY CHƯƠNG ĐỒNG","KHUYẾN KHÍCH","CHỨNG NHẬN"},0),1,2,3,4,5))</f>
        <v/>
      </c>
    </row>
    <row r="9063" spans="2:28" x14ac:dyDescent="0.3">
      <c r="B9063" s="1" t="s">
        <v>9091</v>
      </c>
      <c r="C9063" t="s">
        <v>20122</v>
      </c>
      <c r="D9063" t="s">
        <v>24779</v>
      </c>
      <c r="E9063" s="6">
        <v>7</v>
      </c>
      <c r="F9063" t="s">
        <v>26720</v>
      </c>
      <c r="G9063" t="s">
        <v>50145</v>
      </c>
      <c r="H9063" t="s">
        <v>50146</v>
      </c>
      <c r="I9063" s="3" t="s">
        <v>50147</v>
      </c>
      <c r="J9063" t="s">
        <v>28688</v>
      </c>
      <c r="K9063" t="s">
        <v>28688</v>
      </c>
      <c r="L9063" t="s">
        <v>28688</v>
      </c>
      <c r="M9063" t="s">
        <v>28688</v>
      </c>
      <c r="N9063" t="s">
        <v>27</v>
      </c>
      <c r="O9063" t="s">
        <v>59178</v>
      </c>
      <c r="T9063" t="s">
        <v>28</v>
      </c>
      <c r="U9063">
        <v>1</v>
      </c>
      <c r="V9063" t="s">
        <v>59200</v>
      </c>
      <c r="W9063" s="12" t="s">
        <v>28688</v>
      </c>
      <c r="X9063" s="12" t="s">
        <v>28688</v>
      </c>
      <c r="Y9063" s="12" t="s">
        <v>59247</v>
      </c>
      <c r="Z9063" t="str">
        <f>IF(W9063="","",CHOOSE(MATCH(W9063,{"HUY CHƯƠNG VÀNG","HUY CHƯƠNG BẠC","HUY CHƯƠNG ĐỒNG","KHUYẾN KHÍCH","CHỨNG NHẬN"},0),1,2,3,4,5))</f>
        <v/>
      </c>
      <c r="AA9063" t="str">
        <f>IF(X9063="","",CHOOSE(MATCH(X9063,{"HUY CHƯƠNG VÀNG","HUY CHƯƠNG BẠC","HUY CHƯƠNG ĐỒNG","KHUYẾN KHÍCH","CHỨNG NHẬN"},0),1,2,3,4,5))</f>
        <v/>
      </c>
      <c r="AB9063">
        <f>IF(Y9063="","",CHOOSE(MATCH(Y9063,{"HUY CHƯƠNG VÀNG","HUY CHƯƠNG BẠC","HUY CHƯƠNG ĐỒNG","KHUYẾN KHÍCH","CHỨNG NHẬN"},0),1,2,3,4,5))</f>
        <v>2</v>
      </c>
    </row>
    <row r="9064" spans="2:28" x14ac:dyDescent="0.3">
      <c r="B9064" s="1" t="s">
        <v>9092</v>
      </c>
      <c r="C9064" t="s">
        <v>17790</v>
      </c>
      <c r="D9064" t="s">
        <v>24872</v>
      </c>
      <c r="E9064" s="6">
        <v>7</v>
      </c>
      <c r="F9064" t="s">
        <v>26178</v>
      </c>
      <c r="G9064" t="s">
        <v>38512</v>
      </c>
      <c r="H9064" t="s">
        <v>38513</v>
      </c>
      <c r="I9064" s="3" t="s">
        <v>50148</v>
      </c>
      <c r="J9064" t="s">
        <v>28688</v>
      </c>
      <c r="K9064" t="s">
        <v>28688</v>
      </c>
      <c r="L9064" t="s">
        <v>28688</v>
      </c>
      <c r="M9064" t="s">
        <v>28688</v>
      </c>
      <c r="N9064" t="s">
        <v>27</v>
      </c>
      <c r="O9064" t="s">
        <v>59178</v>
      </c>
      <c r="T9064" t="s">
        <v>28</v>
      </c>
      <c r="U9064">
        <v>1</v>
      </c>
      <c r="V9064" t="s">
        <v>59200</v>
      </c>
      <c r="W9064" s="12" t="s">
        <v>28688</v>
      </c>
      <c r="X9064" s="12" t="s">
        <v>28688</v>
      </c>
      <c r="Y9064" s="12" t="s">
        <v>59247</v>
      </c>
      <c r="Z9064" t="str">
        <f>IF(W9064="","",CHOOSE(MATCH(W9064,{"HUY CHƯƠNG VÀNG","HUY CHƯƠNG BẠC","HUY CHƯƠNG ĐỒNG","KHUYẾN KHÍCH","CHỨNG NHẬN"},0),1,2,3,4,5))</f>
        <v/>
      </c>
      <c r="AA9064" t="str">
        <f>IF(X9064="","",CHOOSE(MATCH(X9064,{"HUY CHƯƠNG VÀNG","HUY CHƯƠNG BẠC","HUY CHƯƠNG ĐỒNG","KHUYẾN KHÍCH","CHỨNG NHẬN"},0),1,2,3,4,5))</f>
        <v/>
      </c>
      <c r="AB9064">
        <f>IF(Y9064="","",CHOOSE(MATCH(Y9064,{"HUY CHƯƠNG VÀNG","HUY CHƯƠNG BẠC","HUY CHƯƠNG ĐỒNG","KHUYẾN KHÍCH","CHỨNG NHẬN"},0),1,2,3,4,5))</f>
        <v>2</v>
      </c>
    </row>
    <row r="9065" spans="2:28" x14ac:dyDescent="0.3">
      <c r="B9065" s="1" t="s">
        <v>9093</v>
      </c>
      <c r="C9065" t="s">
        <v>20123</v>
      </c>
      <c r="D9065" t="s">
        <v>24883</v>
      </c>
      <c r="E9065" s="6">
        <v>7</v>
      </c>
      <c r="F9065" t="s">
        <v>26178</v>
      </c>
      <c r="G9065" t="s">
        <v>38741</v>
      </c>
      <c r="H9065" t="s">
        <v>50149</v>
      </c>
      <c r="I9065" s="3" t="s">
        <v>50150</v>
      </c>
      <c r="J9065" t="s">
        <v>28688</v>
      </c>
      <c r="K9065" t="s">
        <v>28688</v>
      </c>
      <c r="L9065" t="s">
        <v>28688</v>
      </c>
      <c r="M9065" t="s">
        <v>28688</v>
      </c>
      <c r="N9065" t="s">
        <v>27</v>
      </c>
      <c r="O9065" t="s">
        <v>59177</v>
      </c>
      <c r="T9065" t="s">
        <v>28</v>
      </c>
      <c r="U9065">
        <v>1</v>
      </c>
      <c r="V9065" t="s">
        <v>59193</v>
      </c>
      <c r="W9065" s="12" t="s">
        <v>28688</v>
      </c>
      <c r="X9065" s="12" t="s">
        <v>28688</v>
      </c>
      <c r="Y9065" s="12" t="s">
        <v>59245</v>
      </c>
      <c r="Z9065" t="str">
        <f>IF(W9065="","",CHOOSE(MATCH(W9065,{"HUY CHƯƠNG VÀNG","HUY CHƯƠNG BẠC","HUY CHƯƠNG ĐỒNG","KHUYẾN KHÍCH","CHỨNG NHẬN"},0),1,2,3,4,5))</f>
        <v/>
      </c>
      <c r="AA9065" t="str">
        <f>IF(X9065="","",CHOOSE(MATCH(X9065,{"HUY CHƯƠNG VÀNG","HUY CHƯƠNG BẠC","HUY CHƯƠNG ĐỒNG","KHUYẾN KHÍCH","CHỨNG NHẬN"},0),1,2,3,4,5))</f>
        <v/>
      </c>
      <c r="AB9065">
        <f>IF(Y9065="","",CHOOSE(MATCH(Y9065,{"HUY CHƯƠNG VÀNG","HUY CHƯƠNG BẠC","HUY CHƯƠNG ĐỒNG","KHUYẾN KHÍCH","CHỨNG NHẬN"},0),1,2,3,4,5))</f>
        <v>3</v>
      </c>
    </row>
    <row r="9066" spans="2:28" x14ac:dyDescent="0.3">
      <c r="B9066" s="1" t="s">
        <v>9094</v>
      </c>
      <c r="C9066" t="s">
        <v>20124</v>
      </c>
      <c r="D9066" t="s">
        <v>24965</v>
      </c>
      <c r="E9066" s="6">
        <v>7</v>
      </c>
      <c r="F9066" t="s">
        <v>26178</v>
      </c>
      <c r="G9066" t="s">
        <v>43930</v>
      </c>
      <c r="H9066" t="s">
        <v>50151</v>
      </c>
      <c r="I9066" s="3" t="s">
        <v>50152</v>
      </c>
      <c r="J9066" t="s">
        <v>59176</v>
      </c>
      <c r="K9066" t="s">
        <v>59177</v>
      </c>
      <c r="L9066" t="s">
        <v>28688</v>
      </c>
      <c r="M9066" t="s">
        <v>28688</v>
      </c>
      <c r="N9066" t="s">
        <v>28688</v>
      </c>
      <c r="O9066" t="s">
        <v>28688</v>
      </c>
      <c r="T9066" t="s">
        <v>28</v>
      </c>
      <c r="U9066">
        <v>1</v>
      </c>
      <c r="V9066" t="s">
        <v>59180</v>
      </c>
      <c r="W9066" s="12" t="s">
        <v>59245</v>
      </c>
      <c r="X9066" s="12" t="s">
        <v>28688</v>
      </c>
      <c r="Y9066" s="12" t="s">
        <v>28688</v>
      </c>
      <c r="Z9066">
        <f>IF(W9066="","",CHOOSE(MATCH(W9066,{"HUY CHƯƠNG VÀNG","HUY CHƯƠNG BẠC","HUY CHƯƠNG ĐỒNG","KHUYẾN KHÍCH","CHỨNG NHẬN"},0),1,2,3,4,5))</f>
        <v>3</v>
      </c>
      <c r="AA9066" t="str">
        <f>IF(X9066="","",CHOOSE(MATCH(X9066,{"HUY CHƯƠNG VÀNG","HUY CHƯƠNG BẠC","HUY CHƯƠNG ĐỒNG","KHUYẾN KHÍCH","CHỨNG NHẬN"},0),1,2,3,4,5))</f>
        <v/>
      </c>
      <c r="AB9066" t="str">
        <f>IF(Y9066="","",CHOOSE(MATCH(Y9066,{"HUY CHƯƠNG VÀNG","HUY CHƯƠNG BẠC","HUY CHƯƠNG ĐỒNG","KHUYẾN KHÍCH","CHỨNG NHẬN"},0),1,2,3,4,5))</f>
        <v/>
      </c>
    </row>
    <row r="9067" spans="2:28" x14ac:dyDescent="0.3">
      <c r="B9067" s="1" t="s">
        <v>9095</v>
      </c>
      <c r="C9067" t="s">
        <v>20125</v>
      </c>
      <c r="D9067" t="s">
        <v>24869</v>
      </c>
      <c r="E9067" s="6">
        <v>7</v>
      </c>
      <c r="F9067" t="s">
        <v>26178</v>
      </c>
      <c r="G9067" t="s">
        <v>50153</v>
      </c>
      <c r="H9067" t="s">
        <v>50154</v>
      </c>
      <c r="I9067" s="3" t="s">
        <v>50155</v>
      </c>
      <c r="J9067" t="s">
        <v>28688</v>
      </c>
      <c r="K9067" t="s">
        <v>28688</v>
      </c>
      <c r="L9067" t="s">
        <v>28688</v>
      </c>
      <c r="M9067" t="s">
        <v>28688</v>
      </c>
      <c r="N9067" t="s">
        <v>27</v>
      </c>
      <c r="O9067" t="s">
        <v>26</v>
      </c>
      <c r="T9067" t="s">
        <v>28</v>
      </c>
      <c r="U9067">
        <v>1</v>
      </c>
      <c r="V9067" t="s">
        <v>59197</v>
      </c>
      <c r="W9067" s="12" t="s">
        <v>28688</v>
      </c>
      <c r="X9067" s="12" t="s">
        <v>28688</v>
      </c>
      <c r="Y9067" s="12" t="s">
        <v>59244</v>
      </c>
      <c r="Z9067" t="str">
        <f>IF(W9067="","",CHOOSE(MATCH(W9067,{"HUY CHƯƠNG VÀNG","HUY CHƯƠNG BẠC","HUY CHƯƠNG ĐỒNG","KHUYẾN KHÍCH","CHỨNG NHẬN"},0),1,2,3,4,5))</f>
        <v/>
      </c>
      <c r="AA9067" t="str">
        <f>IF(X9067="","",CHOOSE(MATCH(X9067,{"HUY CHƯƠNG VÀNG","HUY CHƯƠNG BẠC","HUY CHƯƠNG ĐỒNG","KHUYẾN KHÍCH","CHỨNG NHẬN"},0),1,2,3,4,5))</f>
        <v/>
      </c>
      <c r="AB9067">
        <f>IF(Y9067="","",CHOOSE(MATCH(Y9067,{"HUY CHƯƠNG VÀNG","HUY CHƯƠNG BẠC","HUY CHƯƠNG ĐỒNG","KHUYẾN KHÍCH","CHỨNG NHẬN"},0),1,2,3,4,5))</f>
        <v>1</v>
      </c>
    </row>
    <row r="9068" spans="2:28" x14ac:dyDescent="0.3">
      <c r="B9068" s="1" t="s">
        <v>9096</v>
      </c>
      <c r="C9068" t="s">
        <v>15079</v>
      </c>
      <c r="D9068" t="s">
        <v>24966</v>
      </c>
      <c r="E9068" s="6">
        <v>7</v>
      </c>
      <c r="F9068" t="s">
        <v>26178</v>
      </c>
      <c r="G9068" t="s">
        <v>34365</v>
      </c>
      <c r="H9068" t="s">
        <v>34625</v>
      </c>
      <c r="I9068" s="3" t="s">
        <v>34626</v>
      </c>
      <c r="L9068" t="s">
        <v>28688</v>
      </c>
      <c r="M9068" t="s">
        <v>28688</v>
      </c>
      <c r="N9068" t="s">
        <v>27</v>
      </c>
      <c r="O9068" t="s">
        <v>59177</v>
      </c>
      <c r="T9068" t="s">
        <v>28</v>
      </c>
      <c r="U9068">
        <v>1</v>
      </c>
      <c r="V9068" t="s">
        <v>59193</v>
      </c>
      <c r="W9068" s="12" t="s">
        <v>59248</v>
      </c>
      <c r="X9068" s="12" t="s">
        <v>28688</v>
      </c>
      <c r="Y9068" s="12" t="s">
        <v>59245</v>
      </c>
      <c r="Z9068">
        <f>IF(W9068="","",CHOOSE(MATCH(W9068,{"HUY CHƯƠNG VÀNG","HUY CHƯƠNG BẠC","HUY CHƯƠNG ĐỒNG","KHUYẾN KHÍCH","CHỨNG NHẬN"},0),1,2,3,4,5))</f>
        <v>4</v>
      </c>
      <c r="AA9068" t="str">
        <f>IF(X9068="","",CHOOSE(MATCH(X9068,{"HUY CHƯƠNG VÀNG","HUY CHƯƠNG BẠC","HUY CHƯƠNG ĐỒNG","KHUYẾN KHÍCH","CHỨNG NHẬN"},0),1,2,3,4,5))</f>
        <v/>
      </c>
      <c r="AB9068">
        <f>IF(Y9068="","",CHOOSE(MATCH(Y9068,{"HUY CHƯƠNG VÀNG","HUY CHƯƠNG BẠC","HUY CHƯƠNG ĐỒNG","KHUYẾN KHÍCH","CHỨNG NHẬN"},0),1,2,3,4,5))</f>
        <v>3</v>
      </c>
    </row>
    <row r="9069" spans="2:28" x14ac:dyDescent="0.3">
      <c r="B9069" s="1" t="s">
        <v>9097</v>
      </c>
      <c r="C9069" t="s">
        <v>20126</v>
      </c>
      <c r="D9069" t="s">
        <v>24842</v>
      </c>
      <c r="E9069" s="6">
        <v>7</v>
      </c>
      <c r="F9069" t="s">
        <v>26180</v>
      </c>
      <c r="G9069" t="s">
        <v>50156</v>
      </c>
      <c r="H9069" t="s">
        <v>50157</v>
      </c>
      <c r="I9069" s="3" t="s">
        <v>50158</v>
      </c>
      <c r="J9069" t="s">
        <v>28688</v>
      </c>
      <c r="K9069" t="s">
        <v>28688</v>
      </c>
      <c r="L9069" t="s">
        <v>25</v>
      </c>
      <c r="M9069" t="s">
        <v>26</v>
      </c>
      <c r="N9069" t="s">
        <v>28688</v>
      </c>
      <c r="O9069" t="s">
        <v>28688</v>
      </c>
      <c r="T9069" t="s">
        <v>28</v>
      </c>
      <c r="U9069">
        <v>1</v>
      </c>
      <c r="V9069" t="s">
        <v>59206</v>
      </c>
      <c r="W9069" s="12" t="s">
        <v>28688</v>
      </c>
      <c r="X9069" s="12" t="s">
        <v>59244</v>
      </c>
      <c r="Y9069" s="12" t="s">
        <v>28688</v>
      </c>
      <c r="Z9069" t="str">
        <f>IF(W9069="","",CHOOSE(MATCH(W9069,{"HUY CHƯƠNG VÀNG","HUY CHƯƠNG BẠC","HUY CHƯƠNG ĐỒNG","KHUYẾN KHÍCH","CHỨNG NHẬN"},0),1,2,3,4,5))</f>
        <v/>
      </c>
      <c r="AA9069">
        <f>IF(X9069="","",CHOOSE(MATCH(X9069,{"HUY CHƯƠNG VÀNG","HUY CHƯƠNG BẠC","HUY CHƯƠNG ĐỒNG","KHUYẾN KHÍCH","CHỨNG NHẬN"},0),1,2,3,4,5))</f>
        <v>1</v>
      </c>
      <c r="AB9069" t="str">
        <f>IF(Y9069="","",CHOOSE(MATCH(Y9069,{"HUY CHƯƠNG VÀNG","HUY CHƯƠNG BẠC","HUY CHƯƠNG ĐỒNG","KHUYẾN KHÍCH","CHỨNG NHẬN"},0),1,2,3,4,5))</f>
        <v/>
      </c>
    </row>
    <row r="9070" spans="2:28" x14ac:dyDescent="0.3">
      <c r="B9070" s="1" t="s">
        <v>9098</v>
      </c>
      <c r="C9070" t="s">
        <v>20127</v>
      </c>
      <c r="D9070" t="s">
        <v>24967</v>
      </c>
      <c r="E9070" s="6">
        <v>7</v>
      </c>
      <c r="F9070" t="s">
        <v>26716</v>
      </c>
      <c r="G9070" t="s">
        <v>50159</v>
      </c>
      <c r="H9070" t="s">
        <v>50160</v>
      </c>
      <c r="I9070" s="3" t="s">
        <v>50161</v>
      </c>
      <c r="J9070" t="s">
        <v>28688</v>
      </c>
      <c r="K9070" t="s">
        <v>28688</v>
      </c>
      <c r="L9070" t="s">
        <v>28688</v>
      </c>
      <c r="M9070" t="s">
        <v>28688</v>
      </c>
      <c r="N9070" t="s">
        <v>27</v>
      </c>
      <c r="O9070" t="s">
        <v>59177</v>
      </c>
      <c r="T9070" t="s">
        <v>28</v>
      </c>
      <c r="U9070">
        <v>1</v>
      </c>
      <c r="V9070" t="s">
        <v>59193</v>
      </c>
      <c r="W9070" s="12" t="s">
        <v>28688</v>
      </c>
      <c r="X9070" s="12" t="s">
        <v>28688</v>
      </c>
      <c r="Y9070" s="12" t="s">
        <v>59245</v>
      </c>
      <c r="Z9070" t="str">
        <f>IF(W9070="","",CHOOSE(MATCH(W9070,{"HUY CHƯƠNG VÀNG","HUY CHƯƠNG BẠC","HUY CHƯƠNG ĐỒNG","KHUYẾN KHÍCH","CHỨNG NHẬN"},0),1,2,3,4,5))</f>
        <v/>
      </c>
      <c r="AA9070" t="str">
        <f>IF(X9070="","",CHOOSE(MATCH(X9070,{"HUY CHƯƠNG VÀNG","HUY CHƯƠNG BẠC","HUY CHƯƠNG ĐỒNG","KHUYẾN KHÍCH","CHỨNG NHẬN"},0),1,2,3,4,5))</f>
        <v/>
      </c>
      <c r="AB9070">
        <f>IF(Y9070="","",CHOOSE(MATCH(Y9070,{"HUY CHƯƠNG VÀNG","HUY CHƯƠNG BẠC","HUY CHƯƠNG ĐỒNG","KHUYẾN KHÍCH","CHỨNG NHẬN"},0),1,2,3,4,5))</f>
        <v>3</v>
      </c>
    </row>
    <row r="9071" spans="2:28" x14ac:dyDescent="0.3">
      <c r="B9071" s="1" t="s">
        <v>9099</v>
      </c>
      <c r="C9071" t="s">
        <v>15735</v>
      </c>
      <c r="D9071" t="s">
        <v>24968</v>
      </c>
      <c r="E9071" s="6">
        <v>7</v>
      </c>
      <c r="F9071" t="s">
        <v>26716</v>
      </c>
      <c r="G9071" t="s">
        <v>50162</v>
      </c>
      <c r="H9071" t="s">
        <v>50163</v>
      </c>
      <c r="I9071" s="3" t="s">
        <v>50164</v>
      </c>
      <c r="J9071" t="s">
        <v>28688</v>
      </c>
      <c r="K9071" t="s">
        <v>28688</v>
      </c>
      <c r="L9071" t="s">
        <v>28688</v>
      </c>
      <c r="M9071" t="s">
        <v>28688</v>
      </c>
      <c r="N9071" t="s">
        <v>27</v>
      </c>
      <c r="O9071" t="s">
        <v>59177</v>
      </c>
      <c r="T9071" t="s">
        <v>28</v>
      </c>
      <c r="U9071">
        <v>1</v>
      </c>
      <c r="V9071" t="s">
        <v>59193</v>
      </c>
      <c r="W9071" s="12" t="s">
        <v>28688</v>
      </c>
      <c r="X9071" s="12" t="s">
        <v>28688</v>
      </c>
      <c r="Y9071" s="12" t="s">
        <v>59245</v>
      </c>
      <c r="Z9071" t="str">
        <f>IF(W9071="","",CHOOSE(MATCH(W9071,{"HUY CHƯƠNG VÀNG","HUY CHƯƠNG BẠC","HUY CHƯƠNG ĐỒNG","KHUYẾN KHÍCH","CHỨNG NHẬN"},0),1,2,3,4,5))</f>
        <v/>
      </c>
      <c r="AA9071" t="str">
        <f>IF(X9071="","",CHOOSE(MATCH(X9071,{"HUY CHƯƠNG VÀNG","HUY CHƯƠNG BẠC","HUY CHƯƠNG ĐỒNG","KHUYẾN KHÍCH","CHỨNG NHẬN"},0),1,2,3,4,5))</f>
        <v/>
      </c>
      <c r="AB9071">
        <f>IF(Y9071="","",CHOOSE(MATCH(Y9071,{"HUY CHƯƠNG VÀNG","HUY CHƯƠNG BẠC","HUY CHƯƠNG ĐỒNG","KHUYẾN KHÍCH","CHỨNG NHẬN"},0),1,2,3,4,5))</f>
        <v>3</v>
      </c>
    </row>
    <row r="9072" spans="2:28" x14ac:dyDescent="0.3">
      <c r="B9072" s="1" t="s">
        <v>9100</v>
      </c>
      <c r="C9072" t="s">
        <v>20128</v>
      </c>
      <c r="D9072" t="s">
        <v>24853</v>
      </c>
      <c r="E9072" s="6">
        <v>7</v>
      </c>
      <c r="F9072" t="s">
        <v>26716</v>
      </c>
      <c r="G9072" t="s">
        <v>50165</v>
      </c>
      <c r="H9072" t="s">
        <v>50166</v>
      </c>
      <c r="I9072" s="3" t="s">
        <v>50167</v>
      </c>
      <c r="J9072" t="s">
        <v>59176</v>
      </c>
      <c r="K9072" t="s">
        <v>59177</v>
      </c>
      <c r="L9072" t="s">
        <v>28688</v>
      </c>
      <c r="M9072" t="s">
        <v>28688</v>
      </c>
      <c r="N9072" t="s">
        <v>28688</v>
      </c>
      <c r="O9072" t="s">
        <v>28688</v>
      </c>
      <c r="T9072" t="s">
        <v>28</v>
      </c>
      <c r="U9072">
        <v>1</v>
      </c>
      <c r="V9072" t="s">
        <v>59180</v>
      </c>
      <c r="W9072" s="12" t="s">
        <v>59245</v>
      </c>
      <c r="X9072" s="12" t="s">
        <v>28688</v>
      </c>
      <c r="Y9072" s="12" t="s">
        <v>28688</v>
      </c>
      <c r="Z9072">
        <f>IF(W9072="","",CHOOSE(MATCH(W9072,{"HUY CHƯƠNG VÀNG","HUY CHƯƠNG BẠC","HUY CHƯƠNG ĐỒNG","KHUYẾN KHÍCH","CHỨNG NHẬN"},0),1,2,3,4,5))</f>
        <v>3</v>
      </c>
      <c r="AA9072" t="str">
        <f>IF(X9072="","",CHOOSE(MATCH(X9072,{"HUY CHƯƠNG VÀNG","HUY CHƯƠNG BẠC","HUY CHƯƠNG ĐỒNG","KHUYẾN KHÍCH","CHỨNG NHẬN"},0),1,2,3,4,5))</f>
        <v/>
      </c>
      <c r="AB9072" t="str">
        <f>IF(Y9072="","",CHOOSE(MATCH(Y9072,{"HUY CHƯƠNG VÀNG","HUY CHƯƠNG BẠC","HUY CHƯƠNG ĐỒNG","KHUYẾN KHÍCH","CHỨNG NHẬN"},0),1,2,3,4,5))</f>
        <v/>
      </c>
    </row>
    <row r="9073" spans="2:28" x14ac:dyDescent="0.3">
      <c r="B9073" s="1" t="s">
        <v>9101</v>
      </c>
      <c r="C9073" t="s">
        <v>20129</v>
      </c>
      <c r="D9073" t="s">
        <v>24969</v>
      </c>
      <c r="E9073" s="6">
        <v>7</v>
      </c>
      <c r="F9073" t="s">
        <v>26716</v>
      </c>
      <c r="G9073" t="s">
        <v>31756</v>
      </c>
      <c r="H9073" t="s">
        <v>50168</v>
      </c>
      <c r="I9073" s="3" t="s">
        <v>50169</v>
      </c>
      <c r="J9073" t="s">
        <v>28688</v>
      </c>
      <c r="K9073" t="s">
        <v>28688</v>
      </c>
      <c r="L9073" t="s">
        <v>28688</v>
      </c>
      <c r="M9073" t="s">
        <v>28688</v>
      </c>
      <c r="N9073" t="s">
        <v>27</v>
      </c>
      <c r="O9073" t="s">
        <v>59177</v>
      </c>
      <c r="T9073" t="s">
        <v>28</v>
      </c>
      <c r="U9073">
        <v>1</v>
      </c>
      <c r="V9073" t="s">
        <v>59193</v>
      </c>
      <c r="W9073" s="12" t="s">
        <v>28688</v>
      </c>
      <c r="X9073" s="12" t="s">
        <v>28688</v>
      </c>
      <c r="Y9073" s="12" t="s">
        <v>59245</v>
      </c>
      <c r="Z9073" t="str">
        <f>IF(W9073="","",CHOOSE(MATCH(W9073,{"HUY CHƯƠNG VÀNG","HUY CHƯƠNG BẠC","HUY CHƯƠNG ĐỒNG","KHUYẾN KHÍCH","CHỨNG NHẬN"},0),1,2,3,4,5))</f>
        <v/>
      </c>
      <c r="AA9073" t="str">
        <f>IF(X9073="","",CHOOSE(MATCH(X9073,{"HUY CHƯƠNG VÀNG","HUY CHƯƠNG BẠC","HUY CHƯƠNG ĐỒNG","KHUYẾN KHÍCH","CHỨNG NHẬN"},0),1,2,3,4,5))</f>
        <v/>
      </c>
      <c r="AB9073">
        <f>IF(Y9073="","",CHOOSE(MATCH(Y9073,{"HUY CHƯƠNG VÀNG","HUY CHƯƠNG BẠC","HUY CHƯƠNG ĐỒNG","KHUYẾN KHÍCH","CHỨNG NHẬN"},0),1,2,3,4,5))</f>
        <v>3</v>
      </c>
    </row>
    <row r="9074" spans="2:28" x14ac:dyDescent="0.3">
      <c r="B9074" s="1" t="s">
        <v>9102</v>
      </c>
      <c r="C9074" t="s">
        <v>20130</v>
      </c>
      <c r="D9074" t="s">
        <v>24970</v>
      </c>
      <c r="E9074" s="6">
        <v>7</v>
      </c>
      <c r="F9074" t="s">
        <v>26716</v>
      </c>
      <c r="G9074" t="s">
        <v>45134</v>
      </c>
      <c r="H9074" t="s">
        <v>50170</v>
      </c>
      <c r="I9074" s="3" t="s">
        <v>50171</v>
      </c>
      <c r="J9074" t="s">
        <v>28688</v>
      </c>
      <c r="K9074" t="s">
        <v>28688</v>
      </c>
      <c r="L9074" t="s">
        <v>28688</v>
      </c>
      <c r="M9074" t="s">
        <v>28688</v>
      </c>
      <c r="N9074" t="s">
        <v>27</v>
      </c>
      <c r="O9074" t="s">
        <v>59177</v>
      </c>
      <c r="T9074" t="s">
        <v>28</v>
      </c>
      <c r="U9074">
        <v>1</v>
      </c>
      <c r="V9074" t="s">
        <v>59193</v>
      </c>
      <c r="W9074" s="12" t="s">
        <v>28688</v>
      </c>
      <c r="X9074" s="12" t="s">
        <v>28688</v>
      </c>
      <c r="Y9074" s="12" t="s">
        <v>59245</v>
      </c>
      <c r="Z9074" t="str">
        <f>IF(W9074="","",CHOOSE(MATCH(W9074,{"HUY CHƯƠNG VÀNG","HUY CHƯƠNG BẠC","HUY CHƯƠNG ĐỒNG","KHUYẾN KHÍCH","CHỨNG NHẬN"},0),1,2,3,4,5))</f>
        <v/>
      </c>
      <c r="AA9074" t="str">
        <f>IF(X9074="","",CHOOSE(MATCH(X9074,{"HUY CHƯƠNG VÀNG","HUY CHƯƠNG BẠC","HUY CHƯƠNG ĐỒNG","KHUYẾN KHÍCH","CHỨNG NHẬN"},0),1,2,3,4,5))</f>
        <v/>
      </c>
      <c r="AB9074">
        <f>IF(Y9074="","",CHOOSE(MATCH(Y9074,{"HUY CHƯƠNG VÀNG","HUY CHƯƠNG BẠC","HUY CHƯƠNG ĐỒNG","KHUYẾN KHÍCH","CHỨNG NHẬN"},0),1,2,3,4,5))</f>
        <v>3</v>
      </c>
    </row>
    <row r="9075" spans="2:28" x14ac:dyDescent="0.3">
      <c r="B9075" s="1" t="s">
        <v>9103</v>
      </c>
      <c r="C9075" t="s">
        <v>13154</v>
      </c>
      <c r="D9075" t="s">
        <v>24972</v>
      </c>
      <c r="E9075" s="6">
        <v>7</v>
      </c>
      <c r="F9075" t="s">
        <v>26716</v>
      </c>
      <c r="G9075" t="s">
        <v>50172</v>
      </c>
      <c r="H9075" t="s">
        <v>50173</v>
      </c>
      <c r="I9075" s="3" t="s">
        <v>50174</v>
      </c>
      <c r="J9075" t="s">
        <v>28688</v>
      </c>
      <c r="K9075" t="s">
        <v>28688</v>
      </c>
      <c r="L9075" t="s">
        <v>28688</v>
      </c>
      <c r="M9075" t="s">
        <v>28688</v>
      </c>
      <c r="N9075" t="s">
        <v>27</v>
      </c>
      <c r="O9075" t="s">
        <v>59178</v>
      </c>
      <c r="T9075" t="s">
        <v>28</v>
      </c>
      <c r="U9075">
        <v>1</v>
      </c>
      <c r="V9075" t="s">
        <v>59200</v>
      </c>
      <c r="W9075" s="12" t="s">
        <v>28688</v>
      </c>
      <c r="X9075" s="12" t="s">
        <v>28688</v>
      </c>
      <c r="Y9075" s="12" t="s">
        <v>59247</v>
      </c>
      <c r="Z9075" t="str">
        <f>IF(W9075="","",CHOOSE(MATCH(W9075,{"HUY CHƯƠNG VÀNG","HUY CHƯƠNG BẠC","HUY CHƯƠNG ĐỒNG","KHUYẾN KHÍCH","CHỨNG NHẬN"},0),1,2,3,4,5))</f>
        <v/>
      </c>
      <c r="AA9075" t="str">
        <f>IF(X9075="","",CHOOSE(MATCH(X9075,{"HUY CHƯƠNG VÀNG","HUY CHƯƠNG BẠC","HUY CHƯƠNG ĐỒNG","KHUYẾN KHÍCH","CHỨNG NHẬN"},0),1,2,3,4,5))</f>
        <v/>
      </c>
      <c r="AB9075">
        <f>IF(Y9075="","",CHOOSE(MATCH(Y9075,{"HUY CHƯƠNG VÀNG","HUY CHƯƠNG BẠC","HUY CHƯƠNG ĐỒNG","KHUYẾN KHÍCH","CHỨNG NHẬN"},0),1,2,3,4,5))</f>
        <v>2</v>
      </c>
    </row>
    <row r="9076" spans="2:28" x14ac:dyDescent="0.3">
      <c r="B9076" s="1" t="s">
        <v>9104</v>
      </c>
      <c r="C9076" t="s">
        <v>16113</v>
      </c>
      <c r="D9076" t="s">
        <v>24974</v>
      </c>
      <c r="E9076" s="6">
        <v>7</v>
      </c>
      <c r="F9076" t="s">
        <v>26716</v>
      </c>
      <c r="G9076" t="s">
        <v>27873</v>
      </c>
      <c r="H9076" t="s">
        <v>50176</v>
      </c>
      <c r="I9076" s="3" t="s">
        <v>50177</v>
      </c>
      <c r="J9076" t="s">
        <v>59176</v>
      </c>
      <c r="K9076" t="s">
        <v>59178</v>
      </c>
      <c r="L9076" t="s">
        <v>28688</v>
      </c>
      <c r="M9076" t="s">
        <v>28688</v>
      </c>
      <c r="N9076" t="s">
        <v>27</v>
      </c>
      <c r="O9076" t="s">
        <v>59178</v>
      </c>
      <c r="T9076" t="s">
        <v>28</v>
      </c>
      <c r="U9076">
        <v>2</v>
      </c>
      <c r="V9076" t="s">
        <v>59199</v>
      </c>
      <c r="W9076" s="12" t="s">
        <v>59247</v>
      </c>
      <c r="X9076" s="12" t="s">
        <v>28688</v>
      </c>
      <c r="Y9076" s="12" t="s">
        <v>59247</v>
      </c>
      <c r="Z9076">
        <f>IF(W9076="","",CHOOSE(MATCH(W9076,{"HUY CHƯƠNG VÀNG","HUY CHƯƠNG BẠC","HUY CHƯƠNG ĐỒNG","KHUYẾN KHÍCH","CHỨNG NHẬN"},0),1,2,3,4,5))</f>
        <v>2</v>
      </c>
      <c r="AA9076" t="str">
        <f>IF(X9076="","",CHOOSE(MATCH(X9076,{"HUY CHƯƠNG VÀNG","HUY CHƯƠNG BẠC","HUY CHƯƠNG ĐỒNG","KHUYẾN KHÍCH","CHỨNG NHẬN"},0),1,2,3,4,5))</f>
        <v/>
      </c>
      <c r="AB9076">
        <f>IF(Y9076="","",CHOOSE(MATCH(Y9076,{"HUY CHƯƠNG VÀNG","HUY CHƯƠNG BẠC","HUY CHƯƠNG ĐỒNG","KHUYẾN KHÍCH","CHỨNG NHẬN"},0),1,2,3,4,5))</f>
        <v>2</v>
      </c>
    </row>
    <row r="9077" spans="2:28" x14ac:dyDescent="0.3">
      <c r="B9077" s="1" t="s">
        <v>9105</v>
      </c>
      <c r="C9077" t="s">
        <v>13172</v>
      </c>
      <c r="D9077" t="s">
        <v>24917</v>
      </c>
      <c r="E9077" s="6">
        <v>7</v>
      </c>
      <c r="F9077" t="s">
        <v>26716</v>
      </c>
      <c r="G9077" t="s">
        <v>29526</v>
      </c>
      <c r="H9077" t="s">
        <v>50178</v>
      </c>
      <c r="I9077" s="3" t="s">
        <v>50179</v>
      </c>
      <c r="J9077" t="s">
        <v>59176</v>
      </c>
      <c r="K9077" t="s">
        <v>59178</v>
      </c>
      <c r="L9077" t="s">
        <v>28688</v>
      </c>
      <c r="M9077" t="s">
        <v>28688</v>
      </c>
      <c r="N9077" t="s">
        <v>28688</v>
      </c>
      <c r="O9077" t="s">
        <v>28688</v>
      </c>
      <c r="T9077" t="s">
        <v>28</v>
      </c>
      <c r="U9077">
        <v>1</v>
      </c>
      <c r="V9077" t="s">
        <v>59181</v>
      </c>
      <c r="W9077" s="12" t="s">
        <v>59247</v>
      </c>
      <c r="X9077" s="12" t="s">
        <v>28688</v>
      </c>
      <c r="Y9077" s="12" t="s">
        <v>28688</v>
      </c>
      <c r="Z9077">
        <f>IF(W9077="","",CHOOSE(MATCH(W9077,{"HUY CHƯƠNG VÀNG","HUY CHƯƠNG BẠC","HUY CHƯƠNG ĐỒNG","KHUYẾN KHÍCH","CHỨNG NHẬN"},0),1,2,3,4,5))</f>
        <v>2</v>
      </c>
      <c r="AA9077" t="str">
        <f>IF(X9077="","",CHOOSE(MATCH(X9077,{"HUY CHƯƠNG VÀNG","HUY CHƯƠNG BẠC","HUY CHƯƠNG ĐỒNG","KHUYẾN KHÍCH","CHỨNG NHẬN"},0),1,2,3,4,5))</f>
        <v/>
      </c>
      <c r="AB9077" t="str">
        <f>IF(Y9077="","",CHOOSE(MATCH(Y9077,{"HUY CHƯƠNG VÀNG","HUY CHƯƠNG BẠC","HUY CHƯƠNG ĐỒNG","KHUYẾN KHÍCH","CHỨNG NHẬN"},0),1,2,3,4,5))</f>
        <v/>
      </c>
    </row>
    <row r="9078" spans="2:28" x14ac:dyDescent="0.3">
      <c r="B9078" s="1" t="s">
        <v>9106</v>
      </c>
      <c r="C9078" t="s">
        <v>19518</v>
      </c>
      <c r="D9078" t="s">
        <v>24972</v>
      </c>
      <c r="E9078" s="6">
        <v>7</v>
      </c>
      <c r="F9078" t="s">
        <v>26716</v>
      </c>
      <c r="G9078" t="s">
        <v>50180</v>
      </c>
      <c r="H9078" t="s">
        <v>50181</v>
      </c>
      <c r="I9078" s="3" t="s">
        <v>50182</v>
      </c>
      <c r="J9078" t="s">
        <v>59176</v>
      </c>
      <c r="K9078" t="s">
        <v>59177</v>
      </c>
      <c r="N9078" t="s">
        <v>28688</v>
      </c>
      <c r="O9078" t="s">
        <v>28688</v>
      </c>
      <c r="T9078" t="s">
        <v>28</v>
      </c>
      <c r="U9078">
        <v>1</v>
      </c>
      <c r="V9078" t="s">
        <v>59180</v>
      </c>
      <c r="W9078" s="12" t="s">
        <v>59245</v>
      </c>
      <c r="X9078" s="12" t="s">
        <v>59248</v>
      </c>
      <c r="Y9078" s="12" t="s">
        <v>28688</v>
      </c>
      <c r="Z9078">
        <f>IF(W9078="","",CHOOSE(MATCH(W9078,{"HUY CHƯƠNG VÀNG","HUY CHƯƠNG BẠC","HUY CHƯƠNG ĐỒNG","KHUYẾN KHÍCH","CHỨNG NHẬN"},0),1,2,3,4,5))</f>
        <v>3</v>
      </c>
      <c r="AA9078">
        <f>IF(X9078="","",CHOOSE(MATCH(X9078,{"HUY CHƯƠNG VÀNG","HUY CHƯƠNG BẠC","HUY CHƯƠNG ĐỒNG","KHUYẾN KHÍCH","CHỨNG NHẬN"},0),1,2,3,4,5))</f>
        <v>4</v>
      </c>
      <c r="AB9078" t="str">
        <f>IF(Y9078="","",CHOOSE(MATCH(Y9078,{"HUY CHƯƠNG VÀNG","HUY CHƯƠNG BẠC","HUY CHƯƠNG ĐỒNG","KHUYẾN KHÍCH","CHỨNG NHẬN"},0),1,2,3,4,5))</f>
        <v/>
      </c>
    </row>
    <row r="9079" spans="2:28" x14ac:dyDescent="0.3">
      <c r="B9079" s="1" t="s">
        <v>9107</v>
      </c>
      <c r="C9079" t="s">
        <v>20132</v>
      </c>
      <c r="D9079" t="s">
        <v>24850</v>
      </c>
      <c r="E9079" s="6">
        <v>7</v>
      </c>
      <c r="F9079" t="s">
        <v>26716</v>
      </c>
      <c r="G9079" t="s">
        <v>33737</v>
      </c>
      <c r="H9079" t="s">
        <v>50183</v>
      </c>
      <c r="I9079" s="3" t="s">
        <v>50184</v>
      </c>
      <c r="J9079" t="s">
        <v>59176</v>
      </c>
      <c r="K9079" t="s">
        <v>59177</v>
      </c>
      <c r="L9079" t="s">
        <v>25</v>
      </c>
      <c r="M9079" t="s">
        <v>59178</v>
      </c>
      <c r="N9079" t="s">
        <v>28688</v>
      </c>
      <c r="O9079" t="s">
        <v>28688</v>
      </c>
      <c r="T9079" t="s">
        <v>28</v>
      </c>
      <c r="U9079">
        <v>2</v>
      </c>
      <c r="V9079" t="s">
        <v>59195</v>
      </c>
      <c r="W9079" s="12" t="s">
        <v>59245</v>
      </c>
      <c r="X9079" s="12" t="s">
        <v>59247</v>
      </c>
      <c r="Y9079" s="12" t="s">
        <v>28688</v>
      </c>
      <c r="Z9079">
        <f>IF(W9079="","",CHOOSE(MATCH(W9079,{"HUY CHƯƠNG VÀNG","HUY CHƯƠNG BẠC","HUY CHƯƠNG ĐỒNG","KHUYẾN KHÍCH","CHỨNG NHẬN"},0),1,2,3,4,5))</f>
        <v>3</v>
      </c>
      <c r="AA9079">
        <f>IF(X9079="","",CHOOSE(MATCH(X9079,{"HUY CHƯƠNG VÀNG","HUY CHƯƠNG BẠC","HUY CHƯƠNG ĐỒNG","KHUYẾN KHÍCH","CHỨNG NHẬN"},0),1,2,3,4,5))</f>
        <v>2</v>
      </c>
      <c r="AB9079" t="str">
        <f>IF(Y9079="","",CHOOSE(MATCH(Y9079,{"HUY CHƯƠNG VÀNG","HUY CHƯƠNG BẠC","HUY CHƯƠNG ĐỒNG","KHUYẾN KHÍCH","CHỨNG NHẬN"},0),1,2,3,4,5))</f>
        <v/>
      </c>
    </row>
    <row r="9080" spans="2:28" x14ac:dyDescent="0.3">
      <c r="B9080" s="1" t="s">
        <v>9108</v>
      </c>
      <c r="C9080" t="s">
        <v>16342</v>
      </c>
      <c r="D9080" t="s">
        <v>24975</v>
      </c>
      <c r="E9080" s="6">
        <v>7</v>
      </c>
      <c r="F9080" t="s">
        <v>26716</v>
      </c>
      <c r="G9080" t="s">
        <v>50185</v>
      </c>
      <c r="H9080" t="s">
        <v>50186</v>
      </c>
      <c r="I9080" s="3" t="s">
        <v>50187</v>
      </c>
      <c r="J9080" t="s">
        <v>28688</v>
      </c>
      <c r="K9080" t="s">
        <v>28688</v>
      </c>
      <c r="L9080" t="s">
        <v>25</v>
      </c>
      <c r="M9080" t="s">
        <v>59178</v>
      </c>
      <c r="N9080" t="s">
        <v>28688</v>
      </c>
      <c r="O9080" t="s">
        <v>28688</v>
      </c>
      <c r="T9080" t="s">
        <v>28</v>
      </c>
      <c r="U9080">
        <v>1</v>
      </c>
      <c r="V9080" t="s">
        <v>59191</v>
      </c>
      <c r="W9080" s="12" t="s">
        <v>28688</v>
      </c>
      <c r="X9080" s="12" t="s">
        <v>59247</v>
      </c>
      <c r="Y9080" s="12" t="s">
        <v>28688</v>
      </c>
      <c r="Z9080" t="str">
        <f>IF(W9080="","",CHOOSE(MATCH(W9080,{"HUY CHƯƠNG VÀNG","HUY CHƯƠNG BẠC","HUY CHƯƠNG ĐỒNG","KHUYẾN KHÍCH","CHỨNG NHẬN"},0),1,2,3,4,5))</f>
        <v/>
      </c>
      <c r="AA9080">
        <f>IF(X9080="","",CHOOSE(MATCH(X9080,{"HUY CHƯƠNG VÀNG","HUY CHƯƠNG BẠC","HUY CHƯƠNG ĐỒNG","KHUYẾN KHÍCH","CHỨNG NHẬN"},0),1,2,3,4,5))</f>
        <v>2</v>
      </c>
      <c r="AB9080" t="str">
        <f>IF(Y9080="","",CHOOSE(MATCH(Y9080,{"HUY CHƯƠNG VÀNG","HUY CHƯƠNG BẠC","HUY CHƯƠNG ĐỒNG","KHUYẾN KHÍCH","CHỨNG NHẬN"},0),1,2,3,4,5))</f>
        <v/>
      </c>
    </row>
    <row r="9081" spans="2:28" x14ac:dyDescent="0.3">
      <c r="B9081" s="1" t="s">
        <v>9109</v>
      </c>
      <c r="C9081" t="s">
        <v>20133</v>
      </c>
      <c r="D9081" t="s">
        <v>24976</v>
      </c>
      <c r="E9081" s="6">
        <v>7</v>
      </c>
      <c r="F9081" t="s">
        <v>26716</v>
      </c>
      <c r="G9081" t="s">
        <v>28509</v>
      </c>
      <c r="H9081" t="s">
        <v>50188</v>
      </c>
      <c r="I9081" s="3" t="s">
        <v>50189</v>
      </c>
      <c r="J9081" t="s">
        <v>28688</v>
      </c>
      <c r="K9081" t="s">
        <v>28688</v>
      </c>
      <c r="L9081" t="s">
        <v>28688</v>
      </c>
      <c r="M9081" t="s">
        <v>28688</v>
      </c>
      <c r="N9081" t="s">
        <v>27</v>
      </c>
      <c r="O9081" t="s">
        <v>26</v>
      </c>
      <c r="T9081" t="s">
        <v>28</v>
      </c>
      <c r="U9081">
        <v>1</v>
      </c>
      <c r="V9081" t="s">
        <v>59197</v>
      </c>
      <c r="W9081" s="12" t="s">
        <v>28688</v>
      </c>
      <c r="X9081" s="12" t="s">
        <v>28688</v>
      </c>
      <c r="Y9081" s="12" t="s">
        <v>59244</v>
      </c>
      <c r="Z9081" t="str">
        <f>IF(W9081="","",CHOOSE(MATCH(W9081,{"HUY CHƯƠNG VÀNG","HUY CHƯƠNG BẠC","HUY CHƯƠNG ĐỒNG","KHUYẾN KHÍCH","CHỨNG NHẬN"},0),1,2,3,4,5))</f>
        <v/>
      </c>
      <c r="AA9081" t="str">
        <f>IF(X9081="","",CHOOSE(MATCH(X9081,{"HUY CHƯƠNG VÀNG","HUY CHƯƠNG BẠC","HUY CHƯƠNG ĐỒNG","KHUYẾN KHÍCH","CHỨNG NHẬN"},0),1,2,3,4,5))</f>
        <v/>
      </c>
      <c r="AB9081">
        <f>IF(Y9081="","",CHOOSE(MATCH(Y9081,{"HUY CHƯƠNG VÀNG","HUY CHƯƠNG BẠC","HUY CHƯƠNG ĐỒNG","KHUYẾN KHÍCH","CHỨNG NHẬN"},0),1,2,3,4,5))</f>
        <v>1</v>
      </c>
    </row>
    <row r="9082" spans="2:28" x14ac:dyDescent="0.3">
      <c r="B9082" s="1" t="s">
        <v>9110</v>
      </c>
      <c r="C9082" t="s">
        <v>20134</v>
      </c>
      <c r="D9082" t="s">
        <v>24910</v>
      </c>
      <c r="E9082" s="6">
        <v>7</v>
      </c>
      <c r="F9082" t="s">
        <v>26609</v>
      </c>
      <c r="G9082" t="s">
        <v>28786</v>
      </c>
      <c r="H9082" t="s">
        <v>50190</v>
      </c>
      <c r="I9082" s="3" t="s">
        <v>38653</v>
      </c>
      <c r="J9082" t="s">
        <v>28688</v>
      </c>
      <c r="K9082" t="s">
        <v>28688</v>
      </c>
      <c r="L9082" t="s">
        <v>25</v>
      </c>
      <c r="M9082" t="s">
        <v>59177</v>
      </c>
      <c r="N9082" t="s">
        <v>28688</v>
      </c>
      <c r="O9082" t="s">
        <v>28688</v>
      </c>
      <c r="T9082" t="s">
        <v>28</v>
      </c>
      <c r="U9082">
        <v>1</v>
      </c>
      <c r="V9082" t="s">
        <v>59188</v>
      </c>
      <c r="W9082" s="12" t="s">
        <v>28688</v>
      </c>
      <c r="X9082" s="12" t="s">
        <v>59245</v>
      </c>
      <c r="Y9082" s="12" t="s">
        <v>28688</v>
      </c>
      <c r="Z9082" t="str">
        <f>IF(W9082="","",CHOOSE(MATCH(W9082,{"HUY CHƯƠNG VÀNG","HUY CHƯƠNG BẠC","HUY CHƯƠNG ĐỒNG","KHUYẾN KHÍCH","CHỨNG NHẬN"},0),1,2,3,4,5))</f>
        <v/>
      </c>
      <c r="AA9082">
        <f>IF(X9082="","",CHOOSE(MATCH(X9082,{"HUY CHƯƠNG VÀNG","HUY CHƯƠNG BẠC","HUY CHƯƠNG ĐỒNG","KHUYẾN KHÍCH","CHỨNG NHẬN"},0),1,2,3,4,5))</f>
        <v>3</v>
      </c>
      <c r="AB9082" t="str">
        <f>IF(Y9082="","",CHOOSE(MATCH(Y9082,{"HUY CHƯƠNG VÀNG","HUY CHƯƠNG BẠC","HUY CHƯƠNG ĐỒNG","KHUYẾN KHÍCH","CHỨNG NHẬN"},0),1,2,3,4,5))</f>
        <v/>
      </c>
    </row>
    <row r="9083" spans="2:28" x14ac:dyDescent="0.3">
      <c r="B9083" s="1" t="s">
        <v>9111</v>
      </c>
      <c r="C9083" t="s">
        <v>14112</v>
      </c>
      <c r="D9083" t="s">
        <v>24978</v>
      </c>
      <c r="E9083" s="6">
        <v>7</v>
      </c>
      <c r="F9083" t="s">
        <v>26609</v>
      </c>
      <c r="G9083" t="s">
        <v>50191</v>
      </c>
      <c r="H9083" t="s">
        <v>50192</v>
      </c>
      <c r="I9083" s="3" t="s">
        <v>38653</v>
      </c>
      <c r="J9083" t="s">
        <v>28688</v>
      </c>
      <c r="K9083" t="s">
        <v>28688</v>
      </c>
      <c r="L9083" t="s">
        <v>25</v>
      </c>
      <c r="M9083" t="s">
        <v>59177</v>
      </c>
      <c r="N9083" t="s">
        <v>28688</v>
      </c>
      <c r="O9083" t="s">
        <v>28688</v>
      </c>
      <c r="T9083" t="s">
        <v>28</v>
      </c>
      <c r="U9083">
        <v>1</v>
      </c>
      <c r="V9083" t="s">
        <v>59188</v>
      </c>
      <c r="W9083" s="12" t="s">
        <v>28688</v>
      </c>
      <c r="X9083" s="12" t="s">
        <v>59245</v>
      </c>
      <c r="Y9083" s="12" t="s">
        <v>28688</v>
      </c>
      <c r="Z9083" t="str">
        <f>IF(W9083="","",CHOOSE(MATCH(W9083,{"HUY CHƯƠNG VÀNG","HUY CHƯƠNG BẠC","HUY CHƯƠNG ĐỒNG","KHUYẾN KHÍCH","CHỨNG NHẬN"},0),1,2,3,4,5))</f>
        <v/>
      </c>
      <c r="AA9083">
        <f>IF(X9083="","",CHOOSE(MATCH(X9083,{"HUY CHƯƠNG VÀNG","HUY CHƯƠNG BẠC","HUY CHƯƠNG ĐỒNG","KHUYẾN KHÍCH","CHỨNG NHẬN"},0),1,2,3,4,5))</f>
        <v>3</v>
      </c>
      <c r="AB9083" t="str">
        <f>IF(Y9083="","",CHOOSE(MATCH(Y9083,{"HUY CHƯƠNG VÀNG","HUY CHƯƠNG BẠC","HUY CHƯƠNG ĐỒNG","KHUYẾN KHÍCH","CHỨNG NHẬN"},0),1,2,3,4,5))</f>
        <v/>
      </c>
    </row>
    <row r="9084" spans="2:28" x14ac:dyDescent="0.3">
      <c r="B9084" s="1" t="s">
        <v>9112</v>
      </c>
      <c r="C9084" t="s">
        <v>14604</v>
      </c>
      <c r="D9084" t="s">
        <v>24882</v>
      </c>
      <c r="E9084" s="6">
        <v>7</v>
      </c>
      <c r="F9084" t="s">
        <v>26724</v>
      </c>
      <c r="G9084" t="s">
        <v>50193</v>
      </c>
      <c r="H9084" t="s">
        <v>50194</v>
      </c>
      <c r="I9084" s="3" t="s">
        <v>50195</v>
      </c>
      <c r="L9084" t="s">
        <v>28688</v>
      </c>
      <c r="M9084" t="s">
        <v>28688</v>
      </c>
      <c r="N9084" t="s">
        <v>27</v>
      </c>
      <c r="O9084" t="s">
        <v>59177</v>
      </c>
      <c r="T9084" t="s">
        <v>28</v>
      </c>
      <c r="U9084">
        <v>1</v>
      </c>
      <c r="V9084" t="s">
        <v>59193</v>
      </c>
      <c r="W9084" s="12" t="s">
        <v>59248</v>
      </c>
      <c r="X9084" s="12" t="s">
        <v>28688</v>
      </c>
      <c r="Y9084" s="12" t="s">
        <v>59245</v>
      </c>
      <c r="Z9084">
        <f>IF(W9084="","",CHOOSE(MATCH(W9084,{"HUY CHƯƠNG VÀNG","HUY CHƯƠNG BẠC","HUY CHƯƠNG ĐỒNG","KHUYẾN KHÍCH","CHỨNG NHẬN"},0),1,2,3,4,5))</f>
        <v>4</v>
      </c>
      <c r="AA9084" t="str">
        <f>IF(X9084="","",CHOOSE(MATCH(X9084,{"HUY CHƯƠNG VÀNG","HUY CHƯƠNG BẠC","HUY CHƯƠNG ĐỒNG","KHUYẾN KHÍCH","CHỨNG NHẬN"},0),1,2,3,4,5))</f>
        <v/>
      </c>
      <c r="AB9084">
        <f>IF(Y9084="","",CHOOSE(MATCH(Y9084,{"HUY CHƯƠNG VÀNG","HUY CHƯƠNG BẠC","HUY CHƯƠNG ĐỒNG","KHUYẾN KHÍCH","CHỨNG NHẬN"},0),1,2,3,4,5))</f>
        <v>3</v>
      </c>
    </row>
    <row r="9085" spans="2:28" x14ac:dyDescent="0.3">
      <c r="B9085" s="1" t="s">
        <v>9113</v>
      </c>
      <c r="C9085" t="s">
        <v>20135</v>
      </c>
      <c r="D9085" t="s">
        <v>24979</v>
      </c>
      <c r="E9085" s="6">
        <v>7</v>
      </c>
      <c r="F9085" t="s">
        <v>26725</v>
      </c>
      <c r="G9085" t="s">
        <v>50196</v>
      </c>
      <c r="H9085" t="s">
        <v>50197</v>
      </c>
      <c r="I9085" s="3" t="s">
        <v>50198</v>
      </c>
      <c r="J9085" t="s">
        <v>59176</v>
      </c>
      <c r="K9085" t="s">
        <v>59178</v>
      </c>
      <c r="L9085" t="s">
        <v>28688</v>
      </c>
      <c r="M9085" t="s">
        <v>28688</v>
      </c>
      <c r="N9085" t="s">
        <v>28688</v>
      </c>
      <c r="O9085" t="s">
        <v>28688</v>
      </c>
      <c r="T9085" t="s">
        <v>28</v>
      </c>
      <c r="U9085">
        <v>1</v>
      </c>
      <c r="V9085" t="s">
        <v>59181</v>
      </c>
      <c r="W9085" s="12" t="s">
        <v>59247</v>
      </c>
      <c r="X9085" s="12" t="s">
        <v>28688</v>
      </c>
      <c r="Y9085" s="12" t="s">
        <v>28688</v>
      </c>
      <c r="Z9085">
        <f>IF(W9085="","",CHOOSE(MATCH(W9085,{"HUY CHƯƠNG VÀNG","HUY CHƯƠNG BẠC","HUY CHƯƠNG ĐỒNG","KHUYẾN KHÍCH","CHỨNG NHẬN"},0),1,2,3,4,5))</f>
        <v>2</v>
      </c>
      <c r="AA9085" t="str">
        <f>IF(X9085="","",CHOOSE(MATCH(X9085,{"HUY CHƯƠNG VÀNG","HUY CHƯƠNG BẠC","HUY CHƯƠNG ĐỒNG","KHUYẾN KHÍCH","CHỨNG NHẬN"},0),1,2,3,4,5))</f>
        <v/>
      </c>
      <c r="AB9085" t="str">
        <f>IF(Y9085="","",CHOOSE(MATCH(Y9085,{"HUY CHƯƠNG VÀNG","HUY CHƯƠNG BẠC","HUY CHƯƠNG ĐỒNG","KHUYẾN KHÍCH","CHỨNG NHẬN"},0),1,2,3,4,5))</f>
        <v/>
      </c>
    </row>
    <row r="9086" spans="2:28" x14ac:dyDescent="0.3">
      <c r="B9086" s="1" t="s">
        <v>9114</v>
      </c>
      <c r="C9086" t="s">
        <v>20136</v>
      </c>
      <c r="D9086" t="s">
        <v>24871</v>
      </c>
      <c r="E9086" s="6">
        <v>7</v>
      </c>
      <c r="F9086" t="s">
        <v>26725</v>
      </c>
      <c r="G9086" t="s">
        <v>50199</v>
      </c>
      <c r="H9086" t="s">
        <v>50200</v>
      </c>
      <c r="I9086" s="3" t="s">
        <v>50201</v>
      </c>
      <c r="J9086" t="s">
        <v>28688</v>
      </c>
      <c r="K9086" t="s">
        <v>28688</v>
      </c>
      <c r="L9086" t="s">
        <v>28688</v>
      </c>
      <c r="M9086" t="s">
        <v>28688</v>
      </c>
      <c r="N9086" t="s">
        <v>27</v>
      </c>
      <c r="O9086" t="s">
        <v>59178</v>
      </c>
      <c r="T9086" t="s">
        <v>28</v>
      </c>
      <c r="U9086">
        <v>1</v>
      </c>
      <c r="V9086" t="s">
        <v>59200</v>
      </c>
      <c r="W9086" s="12" t="s">
        <v>28688</v>
      </c>
      <c r="X9086" s="12" t="s">
        <v>28688</v>
      </c>
      <c r="Y9086" s="12" t="s">
        <v>59247</v>
      </c>
      <c r="Z9086" t="str">
        <f>IF(W9086="","",CHOOSE(MATCH(W9086,{"HUY CHƯƠNG VÀNG","HUY CHƯƠNG BẠC","HUY CHƯƠNG ĐỒNG","KHUYẾN KHÍCH","CHỨNG NHẬN"},0),1,2,3,4,5))</f>
        <v/>
      </c>
      <c r="AA9086" t="str">
        <f>IF(X9086="","",CHOOSE(MATCH(X9086,{"HUY CHƯƠNG VÀNG","HUY CHƯƠNG BẠC","HUY CHƯƠNG ĐỒNG","KHUYẾN KHÍCH","CHỨNG NHẬN"},0),1,2,3,4,5))</f>
        <v/>
      </c>
      <c r="AB9086">
        <f>IF(Y9086="","",CHOOSE(MATCH(Y9086,{"HUY CHƯƠNG VÀNG","HUY CHƯƠNG BẠC","HUY CHƯƠNG ĐỒNG","KHUYẾN KHÍCH","CHỨNG NHẬN"},0),1,2,3,4,5))</f>
        <v>2</v>
      </c>
    </row>
    <row r="9087" spans="2:28" x14ac:dyDescent="0.3">
      <c r="B9087" s="1" t="s">
        <v>9115</v>
      </c>
      <c r="C9087" t="s">
        <v>20137</v>
      </c>
      <c r="D9087" t="s">
        <v>24980</v>
      </c>
      <c r="E9087" s="6">
        <v>7</v>
      </c>
      <c r="F9087" t="s">
        <v>26725</v>
      </c>
      <c r="G9087" t="s">
        <v>49861</v>
      </c>
      <c r="H9087" t="s">
        <v>50202</v>
      </c>
      <c r="I9087" s="3" t="s">
        <v>50203</v>
      </c>
      <c r="J9087" t="s">
        <v>28688</v>
      </c>
      <c r="K9087" t="s">
        <v>28688</v>
      </c>
      <c r="L9087" t="s">
        <v>28688</v>
      </c>
      <c r="M9087" t="s">
        <v>28688</v>
      </c>
      <c r="N9087" t="s">
        <v>27</v>
      </c>
      <c r="O9087" t="s">
        <v>59178</v>
      </c>
      <c r="T9087" t="s">
        <v>28</v>
      </c>
      <c r="U9087">
        <v>1</v>
      </c>
      <c r="V9087" t="s">
        <v>59200</v>
      </c>
      <c r="W9087" s="12" t="s">
        <v>28688</v>
      </c>
      <c r="X9087" s="12" t="s">
        <v>28688</v>
      </c>
      <c r="Y9087" s="12" t="s">
        <v>59247</v>
      </c>
      <c r="Z9087" t="str">
        <f>IF(W9087="","",CHOOSE(MATCH(W9087,{"HUY CHƯƠNG VÀNG","HUY CHƯƠNG BẠC","HUY CHƯƠNG ĐỒNG","KHUYẾN KHÍCH","CHỨNG NHẬN"},0),1,2,3,4,5))</f>
        <v/>
      </c>
      <c r="AA9087" t="str">
        <f>IF(X9087="","",CHOOSE(MATCH(X9087,{"HUY CHƯƠNG VÀNG","HUY CHƯƠNG BẠC","HUY CHƯƠNG ĐỒNG","KHUYẾN KHÍCH","CHỨNG NHẬN"},0),1,2,3,4,5))</f>
        <v/>
      </c>
      <c r="AB9087">
        <f>IF(Y9087="","",CHOOSE(MATCH(Y9087,{"HUY CHƯƠNG VÀNG","HUY CHƯƠNG BẠC","HUY CHƯƠNG ĐỒNG","KHUYẾN KHÍCH","CHỨNG NHẬN"},0),1,2,3,4,5))</f>
        <v>2</v>
      </c>
    </row>
    <row r="9088" spans="2:28" x14ac:dyDescent="0.3">
      <c r="B9088" s="1" t="s">
        <v>9116</v>
      </c>
      <c r="C9088" t="s">
        <v>20138</v>
      </c>
      <c r="D9088" t="s">
        <v>24868</v>
      </c>
      <c r="E9088" s="6">
        <v>7</v>
      </c>
      <c r="F9088" t="s">
        <v>26725</v>
      </c>
      <c r="G9088" t="s">
        <v>37180</v>
      </c>
      <c r="H9088" t="s">
        <v>50204</v>
      </c>
      <c r="I9088" s="3" t="s">
        <v>46087</v>
      </c>
      <c r="J9088" t="s">
        <v>59176</v>
      </c>
      <c r="K9088" t="s">
        <v>26</v>
      </c>
      <c r="L9088" t="s">
        <v>28688</v>
      </c>
      <c r="M9088" t="s">
        <v>28688</v>
      </c>
      <c r="N9088" t="s">
        <v>28688</v>
      </c>
      <c r="O9088" t="s">
        <v>28688</v>
      </c>
      <c r="T9088" t="s">
        <v>28</v>
      </c>
      <c r="U9088">
        <v>1</v>
      </c>
      <c r="V9088" t="s">
        <v>59183</v>
      </c>
      <c r="W9088" s="12" t="s">
        <v>59244</v>
      </c>
      <c r="X9088" s="12" t="s">
        <v>28688</v>
      </c>
      <c r="Y9088" s="12" t="s">
        <v>28688</v>
      </c>
      <c r="Z9088">
        <f>IF(W9088="","",CHOOSE(MATCH(W9088,{"HUY CHƯƠNG VÀNG","HUY CHƯƠNG BẠC","HUY CHƯƠNG ĐỒNG","KHUYẾN KHÍCH","CHỨNG NHẬN"},0),1,2,3,4,5))</f>
        <v>1</v>
      </c>
      <c r="AA9088" t="str">
        <f>IF(X9088="","",CHOOSE(MATCH(X9088,{"HUY CHƯƠNG VÀNG","HUY CHƯƠNG BẠC","HUY CHƯƠNG ĐỒNG","KHUYẾN KHÍCH","CHỨNG NHẬN"},0),1,2,3,4,5))</f>
        <v/>
      </c>
      <c r="AB9088" t="str">
        <f>IF(Y9088="","",CHOOSE(MATCH(Y9088,{"HUY CHƯƠNG VÀNG","HUY CHƯƠNG BẠC","HUY CHƯƠNG ĐỒNG","KHUYẾN KHÍCH","CHỨNG NHẬN"},0),1,2,3,4,5))</f>
        <v/>
      </c>
    </row>
    <row r="9089" spans="2:28" x14ac:dyDescent="0.3">
      <c r="B9089" s="1" t="s">
        <v>9117</v>
      </c>
      <c r="C9089" t="s">
        <v>20139</v>
      </c>
      <c r="D9089" t="s">
        <v>24950</v>
      </c>
      <c r="E9089" s="6">
        <v>7</v>
      </c>
      <c r="F9089" t="s">
        <v>26725</v>
      </c>
      <c r="G9089" t="s">
        <v>43886</v>
      </c>
      <c r="H9089" t="s">
        <v>50205</v>
      </c>
      <c r="I9089" s="3" t="s">
        <v>50206</v>
      </c>
      <c r="J9089" t="s">
        <v>59176</v>
      </c>
      <c r="K9089" t="s">
        <v>59177</v>
      </c>
      <c r="L9089" t="s">
        <v>28688</v>
      </c>
      <c r="M9089" t="s">
        <v>28688</v>
      </c>
      <c r="N9089" t="s">
        <v>27</v>
      </c>
      <c r="O9089" t="s">
        <v>59177</v>
      </c>
      <c r="T9089" t="s">
        <v>28</v>
      </c>
      <c r="U9089">
        <v>2</v>
      </c>
      <c r="V9089" t="s">
        <v>59187</v>
      </c>
      <c r="W9089" s="12" t="s">
        <v>59245</v>
      </c>
      <c r="X9089" s="12" t="s">
        <v>28688</v>
      </c>
      <c r="Y9089" s="12" t="s">
        <v>59245</v>
      </c>
      <c r="Z9089">
        <f>IF(W9089="","",CHOOSE(MATCH(W9089,{"HUY CHƯƠNG VÀNG","HUY CHƯƠNG BẠC","HUY CHƯƠNG ĐỒNG","KHUYẾN KHÍCH","CHỨNG NHẬN"},0),1,2,3,4,5))</f>
        <v>3</v>
      </c>
      <c r="AA9089" t="str">
        <f>IF(X9089="","",CHOOSE(MATCH(X9089,{"HUY CHƯƠNG VÀNG","HUY CHƯƠNG BẠC","HUY CHƯƠNG ĐỒNG","KHUYẾN KHÍCH","CHỨNG NHẬN"},0),1,2,3,4,5))</f>
        <v/>
      </c>
      <c r="AB9089">
        <f>IF(Y9089="","",CHOOSE(MATCH(Y9089,{"HUY CHƯƠNG VÀNG","HUY CHƯƠNG BẠC","HUY CHƯƠNG ĐỒNG","KHUYẾN KHÍCH","CHỨNG NHẬN"},0),1,2,3,4,5))</f>
        <v>3</v>
      </c>
    </row>
    <row r="9090" spans="2:28" x14ac:dyDescent="0.3">
      <c r="B9090" s="1" t="s">
        <v>9118</v>
      </c>
      <c r="C9090" t="s">
        <v>17054</v>
      </c>
      <c r="D9090" t="s">
        <v>24982</v>
      </c>
      <c r="E9090" s="6">
        <v>7</v>
      </c>
      <c r="F9090" t="s">
        <v>26725</v>
      </c>
      <c r="G9090" t="s">
        <v>37991</v>
      </c>
      <c r="H9090" t="s">
        <v>50207</v>
      </c>
      <c r="I9090" s="3" t="s">
        <v>50208</v>
      </c>
      <c r="J9090" t="s">
        <v>59176</v>
      </c>
      <c r="K9090" t="s">
        <v>59177</v>
      </c>
      <c r="L9090" t="s">
        <v>28688</v>
      </c>
      <c r="M9090" t="s">
        <v>28688</v>
      </c>
      <c r="N9090" t="s">
        <v>28688</v>
      </c>
      <c r="O9090" t="s">
        <v>28688</v>
      </c>
      <c r="T9090" t="s">
        <v>28</v>
      </c>
      <c r="U9090">
        <v>1</v>
      </c>
      <c r="V9090" t="s">
        <v>59180</v>
      </c>
      <c r="W9090" s="12" t="s">
        <v>59245</v>
      </c>
      <c r="X9090" s="12" t="s">
        <v>28688</v>
      </c>
      <c r="Y9090" s="12" t="s">
        <v>28688</v>
      </c>
      <c r="Z9090">
        <f>IF(W9090="","",CHOOSE(MATCH(W9090,{"HUY CHƯƠNG VÀNG","HUY CHƯƠNG BẠC","HUY CHƯƠNG ĐỒNG","KHUYẾN KHÍCH","CHỨNG NHẬN"},0),1,2,3,4,5))</f>
        <v>3</v>
      </c>
      <c r="AA9090" t="str">
        <f>IF(X9090="","",CHOOSE(MATCH(X9090,{"HUY CHƯƠNG VÀNG","HUY CHƯƠNG BẠC","HUY CHƯƠNG ĐỒNG","KHUYẾN KHÍCH","CHỨNG NHẬN"},0),1,2,3,4,5))</f>
        <v/>
      </c>
      <c r="AB9090" t="str">
        <f>IF(Y9090="","",CHOOSE(MATCH(Y9090,{"HUY CHƯƠNG VÀNG","HUY CHƯƠNG BẠC","HUY CHƯƠNG ĐỒNG","KHUYẾN KHÍCH","CHỨNG NHẬN"},0),1,2,3,4,5))</f>
        <v/>
      </c>
    </row>
    <row r="9091" spans="2:28" x14ac:dyDescent="0.3">
      <c r="B9091" s="1" t="s">
        <v>9119</v>
      </c>
      <c r="C9091" t="s">
        <v>20140</v>
      </c>
      <c r="D9091" t="s">
        <v>24777</v>
      </c>
      <c r="E9091" s="6">
        <v>7</v>
      </c>
      <c r="F9091" t="s">
        <v>26725</v>
      </c>
      <c r="G9091" t="s">
        <v>38208</v>
      </c>
      <c r="H9091" t="s">
        <v>50209</v>
      </c>
      <c r="I9091" s="3" t="s">
        <v>50210</v>
      </c>
      <c r="J9091" t="s">
        <v>59176</v>
      </c>
      <c r="K9091" t="s">
        <v>59177</v>
      </c>
      <c r="L9091" t="s">
        <v>28688</v>
      </c>
      <c r="M9091" t="s">
        <v>28688</v>
      </c>
      <c r="N9091" t="s">
        <v>28688</v>
      </c>
      <c r="O9091" t="s">
        <v>28688</v>
      </c>
      <c r="T9091" t="s">
        <v>28</v>
      </c>
      <c r="U9091">
        <v>1</v>
      </c>
      <c r="V9091" t="s">
        <v>59180</v>
      </c>
      <c r="W9091" s="12" t="s">
        <v>59245</v>
      </c>
      <c r="X9091" s="12" t="s">
        <v>28688</v>
      </c>
      <c r="Y9091" s="12" t="s">
        <v>28688</v>
      </c>
      <c r="Z9091">
        <f>IF(W9091="","",CHOOSE(MATCH(W9091,{"HUY CHƯƠNG VÀNG","HUY CHƯƠNG BẠC","HUY CHƯƠNG ĐỒNG","KHUYẾN KHÍCH","CHỨNG NHẬN"},0),1,2,3,4,5))</f>
        <v>3</v>
      </c>
      <c r="AA9091" t="str">
        <f>IF(X9091="","",CHOOSE(MATCH(X9091,{"HUY CHƯƠNG VÀNG","HUY CHƯƠNG BẠC","HUY CHƯƠNG ĐỒNG","KHUYẾN KHÍCH","CHỨNG NHẬN"},0),1,2,3,4,5))</f>
        <v/>
      </c>
      <c r="AB9091" t="str">
        <f>IF(Y9091="","",CHOOSE(MATCH(Y9091,{"HUY CHƯƠNG VÀNG","HUY CHƯƠNG BẠC","HUY CHƯƠNG ĐỒNG","KHUYẾN KHÍCH","CHỨNG NHẬN"},0),1,2,3,4,5))</f>
        <v/>
      </c>
    </row>
    <row r="9092" spans="2:28" x14ac:dyDescent="0.3">
      <c r="B9092" s="1" t="s">
        <v>9120</v>
      </c>
      <c r="C9092" t="s">
        <v>20142</v>
      </c>
      <c r="D9092" t="s">
        <v>24961</v>
      </c>
      <c r="E9092" s="6">
        <v>7</v>
      </c>
      <c r="F9092" t="s">
        <v>26725</v>
      </c>
      <c r="G9092" t="s">
        <v>31363</v>
      </c>
      <c r="H9092" t="s">
        <v>50211</v>
      </c>
      <c r="I9092" s="3" t="s">
        <v>50212</v>
      </c>
      <c r="J9092" t="s">
        <v>59176</v>
      </c>
      <c r="K9092" t="s">
        <v>59177</v>
      </c>
      <c r="L9092" t="s">
        <v>28688</v>
      </c>
      <c r="M9092" t="s">
        <v>28688</v>
      </c>
      <c r="N9092" t="s">
        <v>28688</v>
      </c>
      <c r="O9092" t="s">
        <v>28688</v>
      </c>
      <c r="T9092" t="s">
        <v>28</v>
      </c>
      <c r="U9092">
        <v>1</v>
      </c>
      <c r="V9092" t="s">
        <v>59180</v>
      </c>
      <c r="W9092" s="12" t="s">
        <v>59245</v>
      </c>
      <c r="X9092" s="12" t="s">
        <v>28688</v>
      </c>
      <c r="Y9092" s="12" t="s">
        <v>28688</v>
      </c>
      <c r="Z9092">
        <f>IF(W9092="","",CHOOSE(MATCH(W9092,{"HUY CHƯƠNG VÀNG","HUY CHƯƠNG BẠC","HUY CHƯƠNG ĐỒNG","KHUYẾN KHÍCH","CHỨNG NHẬN"},0),1,2,3,4,5))</f>
        <v>3</v>
      </c>
      <c r="AA9092" t="str">
        <f>IF(X9092="","",CHOOSE(MATCH(X9092,{"HUY CHƯƠNG VÀNG","HUY CHƯƠNG BẠC","HUY CHƯƠNG ĐỒNG","KHUYẾN KHÍCH","CHỨNG NHẬN"},0),1,2,3,4,5))</f>
        <v/>
      </c>
      <c r="AB9092" t="str">
        <f>IF(Y9092="","",CHOOSE(MATCH(Y9092,{"HUY CHƯƠNG VÀNG","HUY CHƯƠNG BẠC","HUY CHƯƠNG ĐỒNG","KHUYẾN KHÍCH","CHỨNG NHẬN"},0),1,2,3,4,5))</f>
        <v/>
      </c>
    </row>
    <row r="9093" spans="2:28" x14ac:dyDescent="0.3">
      <c r="B9093" s="1" t="s">
        <v>9121</v>
      </c>
      <c r="C9093" t="s">
        <v>20143</v>
      </c>
      <c r="D9093" t="s">
        <v>24945</v>
      </c>
      <c r="E9093" s="6">
        <v>7</v>
      </c>
      <c r="F9093" t="s">
        <v>26725</v>
      </c>
      <c r="G9093" t="s">
        <v>50213</v>
      </c>
      <c r="H9093" t="s">
        <v>50214</v>
      </c>
      <c r="I9093" s="3" t="s">
        <v>50215</v>
      </c>
      <c r="L9093" t="s">
        <v>28688</v>
      </c>
      <c r="M9093" t="s">
        <v>28688</v>
      </c>
      <c r="N9093" t="s">
        <v>27</v>
      </c>
      <c r="O9093" t="s">
        <v>59177</v>
      </c>
      <c r="T9093" t="s">
        <v>28</v>
      </c>
      <c r="U9093">
        <v>1</v>
      </c>
      <c r="V9093" t="s">
        <v>59193</v>
      </c>
      <c r="W9093" s="12" t="s">
        <v>59248</v>
      </c>
      <c r="X9093" s="12" t="s">
        <v>28688</v>
      </c>
      <c r="Y9093" s="12" t="s">
        <v>59245</v>
      </c>
      <c r="Z9093">
        <f>IF(W9093="","",CHOOSE(MATCH(W9093,{"HUY CHƯƠNG VÀNG","HUY CHƯƠNG BẠC","HUY CHƯƠNG ĐỒNG","KHUYẾN KHÍCH","CHỨNG NHẬN"},0),1,2,3,4,5))</f>
        <v>4</v>
      </c>
      <c r="AA9093" t="str">
        <f>IF(X9093="","",CHOOSE(MATCH(X9093,{"HUY CHƯƠNG VÀNG","HUY CHƯƠNG BẠC","HUY CHƯƠNG ĐỒNG","KHUYẾN KHÍCH","CHỨNG NHẬN"},0),1,2,3,4,5))</f>
        <v/>
      </c>
      <c r="AB9093">
        <f>IF(Y9093="","",CHOOSE(MATCH(Y9093,{"HUY CHƯƠNG VÀNG","HUY CHƯƠNG BẠC","HUY CHƯƠNG ĐỒNG","KHUYẾN KHÍCH","CHỨNG NHẬN"},0),1,2,3,4,5))</f>
        <v>3</v>
      </c>
    </row>
    <row r="9094" spans="2:28" x14ac:dyDescent="0.3">
      <c r="B9094" s="1" t="s">
        <v>9122</v>
      </c>
      <c r="C9094" t="s">
        <v>20144</v>
      </c>
      <c r="D9094" t="s">
        <v>24983</v>
      </c>
      <c r="E9094" s="6">
        <v>7</v>
      </c>
      <c r="F9094" t="s">
        <v>26725</v>
      </c>
      <c r="G9094" t="s">
        <v>50216</v>
      </c>
      <c r="H9094" t="s">
        <v>50217</v>
      </c>
      <c r="I9094" s="3" t="s">
        <v>50218</v>
      </c>
      <c r="J9094" t="s">
        <v>59176</v>
      </c>
      <c r="K9094" t="s">
        <v>59178</v>
      </c>
      <c r="L9094" t="s">
        <v>28688</v>
      </c>
      <c r="M9094" t="s">
        <v>28688</v>
      </c>
      <c r="N9094" t="s">
        <v>28688</v>
      </c>
      <c r="O9094" t="s">
        <v>28688</v>
      </c>
      <c r="T9094" t="s">
        <v>28</v>
      </c>
      <c r="U9094">
        <v>1</v>
      </c>
      <c r="V9094" t="s">
        <v>59181</v>
      </c>
      <c r="W9094" s="12" t="s">
        <v>59247</v>
      </c>
      <c r="X9094" s="12" t="s">
        <v>28688</v>
      </c>
      <c r="Y9094" s="12" t="s">
        <v>28688</v>
      </c>
      <c r="Z9094">
        <f>IF(W9094="","",CHOOSE(MATCH(W9094,{"HUY CHƯƠNG VÀNG","HUY CHƯƠNG BẠC","HUY CHƯƠNG ĐỒNG","KHUYẾN KHÍCH","CHỨNG NHẬN"},0),1,2,3,4,5))</f>
        <v>2</v>
      </c>
      <c r="AA9094" t="str">
        <f>IF(X9094="","",CHOOSE(MATCH(X9094,{"HUY CHƯƠNG VÀNG","HUY CHƯƠNG BẠC","HUY CHƯƠNG ĐỒNG","KHUYẾN KHÍCH","CHỨNG NHẬN"},0),1,2,3,4,5))</f>
        <v/>
      </c>
      <c r="AB9094" t="str">
        <f>IF(Y9094="","",CHOOSE(MATCH(Y9094,{"HUY CHƯƠNG VÀNG","HUY CHƯƠNG BẠC","HUY CHƯƠNG ĐỒNG","KHUYẾN KHÍCH","CHỨNG NHẬN"},0),1,2,3,4,5))</f>
        <v/>
      </c>
    </row>
    <row r="9095" spans="2:28" x14ac:dyDescent="0.3">
      <c r="B9095" s="1" t="s">
        <v>9123</v>
      </c>
      <c r="C9095" t="s">
        <v>20145</v>
      </c>
      <c r="D9095" t="s">
        <v>24983</v>
      </c>
      <c r="E9095" s="6">
        <v>7</v>
      </c>
      <c r="F9095" t="s">
        <v>26725</v>
      </c>
      <c r="G9095" t="s">
        <v>50216</v>
      </c>
      <c r="H9095" t="s">
        <v>50217</v>
      </c>
      <c r="I9095" s="3" t="s">
        <v>50218</v>
      </c>
      <c r="J9095" t="s">
        <v>59176</v>
      </c>
      <c r="K9095" t="s">
        <v>59178</v>
      </c>
      <c r="L9095" t="s">
        <v>28688</v>
      </c>
      <c r="M9095" t="s">
        <v>28688</v>
      </c>
      <c r="N9095" t="s">
        <v>28688</v>
      </c>
      <c r="O9095" t="s">
        <v>28688</v>
      </c>
      <c r="T9095" t="s">
        <v>28</v>
      </c>
      <c r="U9095">
        <v>1</v>
      </c>
      <c r="V9095" t="s">
        <v>59181</v>
      </c>
      <c r="W9095" s="12" t="s">
        <v>59247</v>
      </c>
      <c r="X9095" s="12" t="s">
        <v>28688</v>
      </c>
      <c r="Y9095" s="12" t="s">
        <v>28688</v>
      </c>
      <c r="Z9095">
        <f>IF(W9095="","",CHOOSE(MATCH(W9095,{"HUY CHƯƠNG VÀNG","HUY CHƯƠNG BẠC","HUY CHƯƠNG ĐỒNG","KHUYẾN KHÍCH","CHỨNG NHẬN"},0),1,2,3,4,5))</f>
        <v>2</v>
      </c>
      <c r="AA9095" t="str">
        <f>IF(X9095="","",CHOOSE(MATCH(X9095,{"HUY CHƯƠNG VÀNG","HUY CHƯƠNG BẠC","HUY CHƯƠNG ĐỒNG","KHUYẾN KHÍCH","CHỨNG NHẬN"},0),1,2,3,4,5))</f>
        <v/>
      </c>
      <c r="AB9095" t="str">
        <f>IF(Y9095="","",CHOOSE(MATCH(Y9095,{"HUY CHƯƠNG VÀNG","HUY CHƯƠNG BẠC","HUY CHƯƠNG ĐỒNG","KHUYẾN KHÍCH","CHỨNG NHẬN"},0),1,2,3,4,5))</f>
        <v/>
      </c>
    </row>
    <row r="9096" spans="2:28" x14ac:dyDescent="0.3">
      <c r="B9096" s="1" t="s">
        <v>9124</v>
      </c>
      <c r="C9096" t="s">
        <v>20146</v>
      </c>
      <c r="D9096" t="s">
        <v>24984</v>
      </c>
      <c r="E9096" s="6">
        <v>7</v>
      </c>
      <c r="F9096" t="s">
        <v>26725</v>
      </c>
      <c r="G9096" t="s">
        <v>50219</v>
      </c>
      <c r="H9096" t="s">
        <v>50220</v>
      </c>
      <c r="I9096" s="3" t="s">
        <v>50221</v>
      </c>
      <c r="J9096" t="s">
        <v>28688</v>
      </c>
      <c r="K9096" t="s">
        <v>28688</v>
      </c>
      <c r="L9096" t="s">
        <v>28688</v>
      </c>
      <c r="M9096" t="s">
        <v>28688</v>
      </c>
      <c r="N9096" t="s">
        <v>27</v>
      </c>
      <c r="O9096" t="s">
        <v>59177</v>
      </c>
      <c r="T9096" t="s">
        <v>28</v>
      </c>
      <c r="U9096">
        <v>1</v>
      </c>
      <c r="V9096" t="s">
        <v>59193</v>
      </c>
      <c r="W9096" s="12" t="s">
        <v>28688</v>
      </c>
      <c r="X9096" s="12" t="s">
        <v>28688</v>
      </c>
      <c r="Y9096" s="12" t="s">
        <v>59245</v>
      </c>
      <c r="Z9096" t="str">
        <f>IF(W9096="","",CHOOSE(MATCH(W9096,{"HUY CHƯƠNG VÀNG","HUY CHƯƠNG BẠC","HUY CHƯƠNG ĐỒNG","KHUYẾN KHÍCH","CHỨNG NHẬN"},0),1,2,3,4,5))</f>
        <v/>
      </c>
      <c r="AA9096" t="str">
        <f>IF(X9096="","",CHOOSE(MATCH(X9096,{"HUY CHƯƠNG VÀNG","HUY CHƯƠNG BẠC","HUY CHƯƠNG ĐỒNG","KHUYẾN KHÍCH","CHỨNG NHẬN"},0),1,2,3,4,5))</f>
        <v/>
      </c>
      <c r="AB9096">
        <f>IF(Y9096="","",CHOOSE(MATCH(Y9096,{"HUY CHƯƠNG VÀNG","HUY CHƯƠNG BẠC","HUY CHƯƠNG ĐỒNG","KHUYẾN KHÍCH","CHỨNG NHẬN"},0),1,2,3,4,5))</f>
        <v>3</v>
      </c>
    </row>
    <row r="9097" spans="2:28" x14ac:dyDescent="0.3">
      <c r="B9097" s="1" t="s">
        <v>9125</v>
      </c>
      <c r="C9097" t="s">
        <v>13191</v>
      </c>
      <c r="D9097" t="s">
        <v>24910</v>
      </c>
      <c r="E9097" s="6">
        <v>7</v>
      </c>
      <c r="F9097" t="s">
        <v>26725</v>
      </c>
      <c r="G9097" t="s">
        <v>28020</v>
      </c>
      <c r="H9097" t="s">
        <v>50222</v>
      </c>
      <c r="I9097" s="3" t="s">
        <v>50223</v>
      </c>
      <c r="J9097" t="s">
        <v>59176</v>
      </c>
      <c r="K9097" t="s">
        <v>59178</v>
      </c>
      <c r="L9097" t="s">
        <v>28688</v>
      </c>
      <c r="M9097" t="s">
        <v>28688</v>
      </c>
      <c r="N9097" t="s">
        <v>28688</v>
      </c>
      <c r="O9097" t="s">
        <v>28688</v>
      </c>
      <c r="T9097" t="s">
        <v>28</v>
      </c>
      <c r="U9097">
        <v>1</v>
      </c>
      <c r="V9097" t="s">
        <v>59181</v>
      </c>
      <c r="W9097" s="12" t="s">
        <v>59247</v>
      </c>
      <c r="X9097" s="12" t="s">
        <v>28688</v>
      </c>
      <c r="Y9097" s="12" t="s">
        <v>28688</v>
      </c>
      <c r="Z9097">
        <f>IF(W9097="","",CHOOSE(MATCH(W9097,{"HUY CHƯƠNG VÀNG","HUY CHƯƠNG BẠC","HUY CHƯƠNG ĐỒNG","KHUYẾN KHÍCH","CHỨNG NHẬN"},0),1,2,3,4,5))</f>
        <v>2</v>
      </c>
      <c r="AA9097" t="str">
        <f>IF(X9097="","",CHOOSE(MATCH(X9097,{"HUY CHƯƠNG VÀNG","HUY CHƯƠNG BẠC","HUY CHƯƠNG ĐỒNG","KHUYẾN KHÍCH","CHỨNG NHẬN"},0),1,2,3,4,5))</f>
        <v/>
      </c>
      <c r="AB9097" t="str">
        <f>IF(Y9097="","",CHOOSE(MATCH(Y9097,{"HUY CHƯƠNG VÀNG","HUY CHƯƠNG BẠC","HUY CHƯƠNG ĐỒNG","KHUYẾN KHÍCH","CHỨNG NHẬN"},0),1,2,3,4,5))</f>
        <v/>
      </c>
    </row>
    <row r="9098" spans="2:28" x14ac:dyDescent="0.3">
      <c r="B9098" s="1" t="s">
        <v>9126</v>
      </c>
      <c r="C9098" t="s">
        <v>18694</v>
      </c>
      <c r="D9098" t="s">
        <v>24985</v>
      </c>
      <c r="E9098" s="6">
        <v>7</v>
      </c>
      <c r="F9098" t="s">
        <v>26725</v>
      </c>
      <c r="G9098" t="s">
        <v>50224</v>
      </c>
      <c r="H9098" t="s">
        <v>50225</v>
      </c>
      <c r="I9098" s="3" t="s">
        <v>50226</v>
      </c>
      <c r="J9098" t="s">
        <v>59176</v>
      </c>
      <c r="K9098" t="s">
        <v>59178</v>
      </c>
      <c r="L9098" t="s">
        <v>28688</v>
      </c>
      <c r="M9098" t="s">
        <v>28688</v>
      </c>
      <c r="T9098" t="s">
        <v>28</v>
      </c>
      <c r="U9098">
        <v>1</v>
      </c>
      <c r="V9098" t="s">
        <v>59181</v>
      </c>
      <c r="W9098" s="12" t="s">
        <v>59247</v>
      </c>
      <c r="X9098" s="12" t="s">
        <v>28688</v>
      </c>
      <c r="Y9098" s="12" t="s">
        <v>59248</v>
      </c>
      <c r="Z9098">
        <f>IF(W9098="","",CHOOSE(MATCH(W9098,{"HUY CHƯƠNG VÀNG","HUY CHƯƠNG BẠC","HUY CHƯƠNG ĐỒNG","KHUYẾN KHÍCH","CHỨNG NHẬN"},0),1,2,3,4,5))</f>
        <v>2</v>
      </c>
      <c r="AA9098" t="str">
        <f>IF(X9098="","",CHOOSE(MATCH(X9098,{"HUY CHƯƠNG VÀNG","HUY CHƯƠNG BẠC","HUY CHƯƠNG ĐỒNG","KHUYẾN KHÍCH","CHỨNG NHẬN"},0),1,2,3,4,5))</f>
        <v/>
      </c>
      <c r="AB9098">
        <f>IF(Y9098="","",CHOOSE(MATCH(Y9098,{"HUY CHƯƠNG VÀNG","HUY CHƯƠNG BẠC","HUY CHƯƠNG ĐỒNG","KHUYẾN KHÍCH","CHỨNG NHẬN"},0),1,2,3,4,5))</f>
        <v>4</v>
      </c>
    </row>
    <row r="9099" spans="2:28" x14ac:dyDescent="0.3">
      <c r="B9099" s="1" t="s">
        <v>9127</v>
      </c>
      <c r="C9099" t="s">
        <v>20147</v>
      </c>
      <c r="D9099" t="s">
        <v>24802</v>
      </c>
      <c r="E9099" s="6">
        <v>7</v>
      </c>
      <c r="F9099" t="s">
        <v>26725</v>
      </c>
      <c r="G9099" t="s">
        <v>50227</v>
      </c>
      <c r="H9099" t="s">
        <v>50228</v>
      </c>
      <c r="I9099" s="3" t="s">
        <v>50229</v>
      </c>
      <c r="J9099" t="s">
        <v>59176</v>
      </c>
      <c r="K9099" t="s">
        <v>59177</v>
      </c>
      <c r="L9099" t="s">
        <v>28688</v>
      </c>
      <c r="M9099" t="s">
        <v>28688</v>
      </c>
      <c r="N9099" t="s">
        <v>28688</v>
      </c>
      <c r="O9099" t="s">
        <v>28688</v>
      </c>
      <c r="T9099" t="s">
        <v>28</v>
      </c>
      <c r="U9099">
        <v>1</v>
      </c>
      <c r="V9099" t="s">
        <v>59180</v>
      </c>
      <c r="W9099" s="12" t="s">
        <v>59245</v>
      </c>
      <c r="X9099" s="12" t="s">
        <v>28688</v>
      </c>
      <c r="Y9099" s="12" t="s">
        <v>28688</v>
      </c>
      <c r="Z9099">
        <f>IF(W9099="","",CHOOSE(MATCH(W9099,{"HUY CHƯƠNG VÀNG","HUY CHƯƠNG BẠC","HUY CHƯƠNG ĐỒNG","KHUYẾN KHÍCH","CHỨNG NHẬN"},0),1,2,3,4,5))</f>
        <v>3</v>
      </c>
      <c r="AA9099" t="str">
        <f>IF(X9099="","",CHOOSE(MATCH(X9099,{"HUY CHƯƠNG VÀNG","HUY CHƯƠNG BẠC","HUY CHƯƠNG ĐỒNG","KHUYẾN KHÍCH","CHỨNG NHẬN"},0),1,2,3,4,5))</f>
        <v/>
      </c>
      <c r="AB9099" t="str">
        <f>IF(Y9099="","",CHOOSE(MATCH(Y9099,{"HUY CHƯƠNG VÀNG","HUY CHƯƠNG BẠC","HUY CHƯƠNG ĐỒNG","KHUYẾN KHÍCH","CHỨNG NHẬN"},0),1,2,3,4,5))</f>
        <v/>
      </c>
    </row>
    <row r="9100" spans="2:28" x14ac:dyDescent="0.3">
      <c r="B9100" s="1" t="s">
        <v>9128</v>
      </c>
      <c r="C9100" t="s">
        <v>20148</v>
      </c>
      <c r="D9100" t="s">
        <v>24883</v>
      </c>
      <c r="E9100" s="6">
        <v>7</v>
      </c>
      <c r="F9100" t="s">
        <v>26725</v>
      </c>
      <c r="G9100" t="s">
        <v>30996</v>
      </c>
      <c r="H9100" t="s">
        <v>50230</v>
      </c>
      <c r="I9100" s="3" t="s">
        <v>50231</v>
      </c>
      <c r="J9100" t="s">
        <v>59176</v>
      </c>
      <c r="K9100" t="s">
        <v>59177</v>
      </c>
      <c r="L9100" t="s">
        <v>25</v>
      </c>
      <c r="M9100" t="s">
        <v>59178</v>
      </c>
      <c r="N9100" t="s">
        <v>28688</v>
      </c>
      <c r="O9100" t="s">
        <v>28688</v>
      </c>
      <c r="T9100" t="s">
        <v>28</v>
      </c>
      <c r="U9100">
        <v>2</v>
      </c>
      <c r="V9100" t="s">
        <v>59195</v>
      </c>
      <c r="W9100" s="12" t="s">
        <v>59245</v>
      </c>
      <c r="X9100" s="12" t="s">
        <v>59247</v>
      </c>
      <c r="Y9100" s="12" t="s">
        <v>28688</v>
      </c>
      <c r="Z9100">
        <f>IF(W9100="","",CHOOSE(MATCH(W9100,{"HUY CHƯƠNG VÀNG","HUY CHƯƠNG BẠC","HUY CHƯƠNG ĐỒNG","KHUYẾN KHÍCH","CHỨNG NHẬN"},0),1,2,3,4,5))</f>
        <v>3</v>
      </c>
      <c r="AA9100">
        <f>IF(X9100="","",CHOOSE(MATCH(X9100,{"HUY CHƯƠNG VÀNG","HUY CHƯƠNG BẠC","HUY CHƯƠNG ĐỒNG","KHUYẾN KHÍCH","CHỨNG NHẬN"},0),1,2,3,4,5))</f>
        <v>2</v>
      </c>
      <c r="AB9100" t="str">
        <f>IF(Y9100="","",CHOOSE(MATCH(Y9100,{"HUY CHƯƠNG VÀNG","HUY CHƯƠNG BẠC","HUY CHƯƠNG ĐỒNG","KHUYẾN KHÍCH","CHỨNG NHẬN"},0),1,2,3,4,5))</f>
        <v/>
      </c>
    </row>
    <row r="9101" spans="2:28" x14ac:dyDescent="0.3">
      <c r="B9101" s="1" t="s">
        <v>9129</v>
      </c>
      <c r="C9101" t="s">
        <v>20149</v>
      </c>
      <c r="D9101" t="s">
        <v>24962</v>
      </c>
      <c r="E9101" s="6">
        <v>7</v>
      </c>
      <c r="F9101" t="s">
        <v>26725</v>
      </c>
      <c r="G9101" t="s">
        <v>30424</v>
      </c>
      <c r="H9101" t="s">
        <v>50232</v>
      </c>
      <c r="I9101" s="3" t="s">
        <v>50233</v>
      </c>
      <c r="J9101" t="s">
        <v>59176</v>
      </c>
      <c r="K9101" t="s">
        <v>59177</v>
      </c>
      <c r="L9101" t="s">
        <v>28688</v>
      </c>
      <c r="M9101" t="s">
        <v>28688</v>
      </c>
      <c r="N9101" t="s">
        <v>28688</v>
      </c>
      <c r="O9101" t="s">
        <v>28688</v>
      </c>
      <c r="T9101" t="s">
        <v>28</v>
      </c>
      <c r="U9101">
        <v>1</v>
      </c>
      <c r="V9101" t="s">
        <v>59180</v>
      </c>
      <c r="W9101" s="12" t="s">
        <v>59245</v>
      </c>
      <c r="X9101" s="12" t="s">
        <v>28688</v>
      </c>
      <c r="Y9101" s="12" t="s">
        <v>28688</v>
      </c>
      <c r="Z9101">
        <f>IF(W9101="","",CHOOSE(MATCH(W9101,{"HUY CHƯƠNG VÀNG","HUY CHƯƠNG BẠC","HUY CHƯƠNG ĐỒNG","KHUYẾN KHÍCH","CHỨNG NHẬN"},0),1,2,3,4,5))</f>
        <v>3</v>
      </c>
      <c r="AA9101" t="str">
        <f>IF(X9101="","",CHOOSE(MATCH(X9101,{"HUY CHƯƠNG VÀNG","HUY CHƯƠNG BẠC","HUY CHƯƠNG ĐỒNG","KHUYẾN KHÍCH","CHỨNG NHẬN"},0),1,2,3,4,5))</f>
        <v/>
      </c>
      <c r="AB9101" t="str">
        <f>IF(Y9101="","",CHOOSE(MATCH(Y9101,{"HUY CHƯƠNG VÀNG","HUY CHƯƠNG BẠC","HUY CHƯƠNG ĐỒNG","KHUYẾN KHÍCH","CHỨNG NHẬN"},0),1,2,3,4,5))</f>
        <v/>
      </c>
    </row>
    <row r="9102" spans="2:28" x14ac:dyDescent="0.3">
      <c r="B9102" s="1" t="s">
        <v>9130</v>
      </c>
      <c r="C9102" t="s">
        <v>20150</v>
      </c>
      <c r="D9102" t="s">
        <v>24986</v>
      </c>
      <c r="E9102" s="6">
        <v>7</v>
      </c>
      <c r="F9102" t="s">
        <v>26725</v>
      </c>
      <c r="G9102" t="s">
        <v>50234</v>
      </c>
      <c r="H9102" t="s">
        <v>50235</v>
      </c>
      <c r="I9102" s="3" t="s">
        <v>50236</v>
      </c>
      <c r="J9102" t="s">
        <v>59176</v>
      </c>
      <c r="K9102" t="s">
        <v>59178</v>
      </c>
      <c r="L9102" t="s">
        <v>28688</v>
      </c>
      <c r="M9102" t="s">
        <v>28688</v>
      </c>
      <c r="N9102" t="s">
        <v>28688</v>
      </c>
      <c r="O9102" t="s">
        <v>28688</v>
      </c>
      <c r="T9102" t="s">
        <v>28</v>
      </c>
      <c r="U9102">
        <v>1</v>
      </c>
      <c r="V9102" t="s">
        <v>59181</v>
      </c>
      <c r="W9102" s="12" t="s">
        <v>59247</v>
      </c>
      <c r="X9102" s="12" t="s">
        <v>28688</v>
      </c>
      <c r="Y9102" s="12" t="s">
        <v>28688</v>
      </c>
      <c r="Z9102">
        <f>IF(W9102="","",CHOOSE(MATCH(W9102,{"HUY CHƯƠNG VÀNG","HUY CHƯƠNG BẠC","HUY CHƯƠNG ĐỒNG","KHUYẾN KHÍCH","CHỨNG NHẬN"},0),1,2,3,4,5))</f>
        <v>2</v>
      </c>
      <c r="AA9102" t="str">
        <f>IF(X9102="","",CHOOSE(MATCH(X9102,{"HUY CHƯƠNG VÀNG","HUY CHƯƠNG BẠC","HUY CHƯƠNG ĐỒNG","KHUYẾN KHÍCH","CHỨNG NHẬN"},0),1,2,3,4,5))</f>
        <v/>
      </c>
      <c r="AB9102" t="str">
        <f>IF(Y9102="","",CHOOSE(MATCH(Y9102,{"HUY CHƯƠNG VÀNG","HUY CHƯƠNG BẠC","HUY CHƯƠNG ĐỒNG","KHUYẾN KHÍCH","CHỨNG NHẬN"},0),1,2,3,4,5))</f>
        <v/>
      </c>
    </row>
    <row r="9103" spans="2:28" x14ac:dyDescent="0.3">
      <c r="B9103" s="1" t="s">
        <v>9131</v>
      </c>
      <c r="C9103" t="s">
        <v>19378</v>
      </c>
      <c r="D9103" t="s">
        <v>24965</v>
      </c>
      <c r="E9103" s="6">
        <v>7</v>
      </c>
      <c r="F9103" t="s">
        <v>26725</v>
      </c>
      <c r="G9103" t="s">
        <v>50237</v>
      </c>
      <c r="H9103" t="s">
        <v>50238</v>
      </c>
      <c r="I9103" s="3" t="s">
        <v>50239</v>
      </c>
      <c r="J9103" t="s">
        <v>28688</v>
      </c>
      <c r="K9103" t="s">
        <v>28688</v>
      </c>
      <c r="L9103" t="s">
        <v>25</v>
      </c>
      <c r="M9103" t="s">
        <v>26</v>
      </c>
      <c r="N9103" t="s">
        <v>28688</v>
      </c>
      <c r="O9103" t="s">
        <v>28688</v>
      </c>
      <c r="T9103" t="s">
        <v>28</v>
      </c>
      <c r="U9103">
        <v>1</v>
      </c>
      <c r="V9103" t="s">
        <v>59206</v>
      </c>
      <c r="W9103" s="12" t="s">
        <v>28688</v>
      </c>
      <c r="X9103" s="12" t="s">
        <v>59244</v>
      </c>
      <c r="Y9103" s="12" t="s">
        <v>28688</v>
      </c>
      <c r="Z9103" t="str">
        <f>IF(W9103="","",CHOOSE(MATCH(W9103,{"HUY CHƯƠNG VÀNG","HUY CHƯƠNG BẠC","HUY CHƯƠNG ĐỒNG","KHUYẾN KHÍCH","CHỨNG NHẬN"},0),1,2,3,4,5))</f>
        <v/>
      </c>
      <c r="AA9103">
        <f>IF(X9103="","",CHOOSE(MATCH(X9103,{"HUY CHƯƠNG VÀNG","HUY CHƯƠNG BẠC","HUY CHƯƠNG ĐỒNG","KHUYẾN KHÍCH","CHỨNG NHẬN"},0),1,2,3,4,5))</f>
        <v>1</v>
      </c>
      <c r="AB9103" t="str">
        <f>IF(Y9103="","",CHOOSE(MATCH(Y9103,{"HUY CHƯƠNG VÀNG","HUY CHƯƠNG BẠC","HUY CHƯƠNG ĐỒNG","KHUYẾN KHÍCH","CHỨNG NHẬN"},0),1,2,3,4,5))</f>
        <v/>
      </c>
    </row>
    <row r="9104" spans="2:28" x14ac:dyDescent="0.3">
      <c r="B9104" s="1" t="s">
        <v>9132</v>
      </c>
      <c r="C9104" t="s">
        <v>16149</v>
      </c>
      <c r="D9104" t="s">
        <v>24987</v>
      </c>
      <c r="E9104" s="6">
        <v>7</v>
      </c>
      <c r="F9104" t="s">
        <v>26725</v>
      </c>
      <c r="G9104" t="s">
        <v>30341</v>
      </c>
      <c r="H9104" t="s">
        <v>50240</v>
      </c>
      <c r="I9104" s="3" t="s">
        <v>50241</v>
      </c>
      <c r="J9104" t="s">
        <v>59176</v>
      </c>
      <c r="K9104" t="s">
        <v>59177</v>
      </c>
      <c r="L9104" t="s">
        <v>28688</v>
      </c>
      <c r="M9104" t="s">
        <v>28688</v>
      </c>
      <c r="N9104" t="s">
        <v>27</v>
      </c>
      <c r="O9104" t="s">
        <v>59178</v>
      </c>
      <c r="T9104" t="s">
        <v>28</v>
      </c>
      <c r="U9104">
        <v>2</v>
      </c>
      <c r="V9104" t="s">
        <v>59201</v>
      </c>
      <c r="W9104" s="12" t="s">
        <v>59245</v>
      </c>
      <c r="X9104" s="12" t="s">
        <v>28688</v>
      </c>
      <c r="Y9104" s="12" t="s">
        <v>59247</v>
      </c>
      <c r="Z9104">
        <f>IF(W9104="","",CHOOSE(MATCH(W9104,{"HUY CHƯƠNG VÀNG","HUY CHƯƠNG BẠC","HUY CHƯƠNG ĐỒNG","KHUYẾN KHÍCH","CHỨNG NHẬN"},0),1,2,3,4,5))</f>
        <v>3</v>
      </c>
      <c r="AA9104" t="str">
        <f>IF(X9104="","",CHOOSE(MATCH(X9104,{"HUY CHƯƠNG VÀNG","HUY CHƯƠNG BẠC","HUY CHƯƠNG ĐỒNG","KHUYẾN KHÍCH","CHỨNG NHẬN"},0),1,2,3,4,5))</f>
        <v/>
      </c>
      <c r="AB9104">
        <f>IF(Y9104="","",CHOOSE(MATCH(Y9104,{"HUY CHƯƠNG VÀNG","HUY CHƯƠNG BẠC","HUY CHƯƠNG ĐỒNG","KHUYẾN KHÍCH","CHỨNG NHẬN"},0),1,2,3,4,5))</f>
        <v>2</v>
      </c>
    </row>
    <row r="9105" spans="2:28" x14ac:dyDescent="0.3">
      <c r="B9105" s="1" t="s">
        <v>9133</v>
      </c>
      <c r="C9105" t="s">
        <v>16854</v>
      </c>
      <c r="D9105" t="s">
        <v>24988</v>
      </c>
      <c r="E9105" s="6">
        <v>7</v>
      </c>
      <c r="F9105" t="s">
        <v>26725</v>
      </c>
      <c r="G9105" t="s">
        <v>50242</v>
      </c>
      <c r="H9105" t="s">
        <v>50243</v>
      </c>
      <c r="I9105" s="3" t="s">
        <v>50244</v>
      </c>
      <c r="J9105" t="s">
        <v>59176</v>
      </c>
      <c r="K9105" t="s">
        <v>59178</v>
      </c>
      <c r="L9105" t="s">
        <v>28688</v>
      </c>
      <c r="M9105" t="s">
        <v>28688</v>
      </c>
      <c r="N9105" t="s">
        <v>28688</v>
      </c>
      <c r="O9105" t="s">
        <v>28688</v>
      </c>
      <c r="T9105" t="s">
        <v>28</v>
      </c>
      <c r="U9105">
        <v>1</v>
      </c>
      <c r="V9105" t="s">
        <v>59181</v>
      </c>
      <c r="W9105" s="12" t="s">
        <v>59247</v>
      </c>
      <c r="X9105" s="12" t="s">
        <v>28688</v>
      </c>
      <c r="Y9105" s="12" t="s">
        <v>28688</v>
      </c>
      <c r="Z9105">
        <f>IF(W9105="","",CHOOSE(MATCH(W9105,{"HUY CHƯƠNG VÀNG","HUY CHƯƠNG BẠC","HUY CHƯƠNG ĐỒNG","KHUYẾN KHÍCH","CHỨNG NHẬN"},0),1,2,3,4,5))</f>
        <v>2</v>
      </c>
      <c r="AA9105" t="str">
        <f>IF(X9105="","",CHOOSE(MATCH(X9105,{"HUY CHƯƠNG VÀNG","HUY CHƯƠNG BẠC","HUY CHƯƠNG ĐỒNG","KHUYẾN KHÍCH","CHỨNG NHẬN"},0),1,2,3,4,5))</f>
        <v/>
      </c>
      <c r="AB9105" t="str">
        <f>IF(Y9105="","",CHOOSE(MATCH(Y9105,{"HUY CHƯƠNG VÀNG","HUY CHƯƠNG BẠC","HUY CHƯƠNG ĐỒNG","KHUYẾN KHÍCH","CHỨNG NHẬN"},0),1,2,3,4,5))</f>
        <v/>
      </c>
    </row>
    <row r="9106" spans="2:28" x14ac:dyDescent="0.3">
      <c r="B9106" s="1" t="s">
        <v>9134</v>
      </c>
      <c r="C9106" t="s">
        <v>20151</v>
      </c>
      <c r="D9106" t="s">
        <v>24892</v>
      </c>
      <c r="E9106" s="6">
        <v>7</v>
      </c>
      <c r="F9106" t="s">
        <v>26725</v>
      </c>
      <c r="G9106" t="s">
        <v>27473</v>
      </c>
      <c r="H9106" t="s">
        <v>50245</v>
      </c>
      <c r="I9106" s="3" t="s">
        <v>50246</v>
      </c>
      <c r="J9106" t="s">
        <v>59176</v>
      </c>
      <c r="K9106" t="s">
        <v>59177</v>
      </c>
      <c r="L9106" t="s">
        <v>28688</v>
      </c>
      <c r="M9106" t="s">
        <v>28688</v>
      </c>
      <c r="N9106" t="s">
        <v>28688</v>
      </c>
      <c r="O9106" t="s">
        <v>28688</v>
      </c>
      <c r="T9106" t="s">
        <v>28</v>
      </c>
      <c r="U9106">
        <v>1</v>
      </c>
      <c r="V9106" t="s">
        <v>59180</v>
      </c>
      <c r="W9106" s="12" t="s">
        <v>59245</v>
      </c>
      <c r="X9106" s="12" t="s">
        <v>28688</v>
      </c>
      <c r="Y9106" s="12" t="s">
        <v>28688</v>
      </c>
      <c r="Z9106">
        <f>IF(W9106="","",CHOOSE(MATCH(W9106,{"HUY CHƯƠNG VÀNG","HUY CHƯƠNG BẠC","HUY CHƯƠNG ĐỒNG","KHUYẾN KHÍCH","CHỨNG NHẬN"},0),1,2,3,4,5))</f>
        <v>3</v>
      </c>
      <c r="AA9106" t="str">
        <f>IF(X9106="","",CHOOSE(MATCH(X9106,{"HUY CHƯƠNG VÀNG","HUY CHƯƠNG BẠC","HUY CHƯƠNG ĐỒNG","KHUYẾN KHÍCH","CHỨNG NHẬN"},0),1,2,3,4,5))</f>
        <v/>
      </c>
      <c r="AB9106" t="str">
        <f>IF(Y9106="","",CHOOSE(MATCH(Y9106,{"HUY CHƯƠNG VÀNG","HUY CHƯƠNG BẠC","HUY CHƯƠNG ĐỒNG","KHUYẾN KHÍCH","CHỨNG NHẬN"},0),1,2,3,4,5))</f>
        <v/>
      </c>
    </row>
    <row r="9107" spans="2:28" x14ac:dyDescent="0.3">
      <c r="B9107" s="1" t="s">
        <v>9135</v>
      </c>
      <c r="C9107" t="s">
        <v>20152</v>
      </c>
      <c r="D9107" t="s">
        <v>24989</v>
      </c>
      <c r="E9107" s="6">
        <v>7</v>
      </c>
      <c r="F9107" t="s">
        <v>26725</v>
      </c>
      <c r="G9107" t="s">
        <v>27449</v>
      </c>
      <c r="H9107" t="s">
        <v>50247</v>
      </c>
      <c r="I9107" s="3" t="s">
        <v>50248</v>
      </c>
      <c r="J9107" t="s">
        <v>59176</v>
      </c>
      <c r="K9107" t="s">
        <v>59177</v>
      </c>
      <c r="L9107" t="s">
        <v>28688</v>
      </c>
      <c r="M9107" t="s">
        <v>28688</v>
      </c>
      <c r="N9107" t="s">
        <v>28688</v>
      </c>
      <c r="O9107" t="s">
        <v>28688</v>
      </c>
      <c r="T9107" t="s">
        <v>28</v>
      </c>
      <c r="U9107">
        <v>1</v>
      </c>
      <c r="V9107" t="s">
        <v>59180</v>
      </c>
      <c r="W9107" s="12" t="s">
        <v>59245</v>
      </c>
      <c r="X9107" s="12" t="s">
        <v>28688</v>
      </c>
      <c r="Y9107" s="12" t="s">
        <v>28688</v>
      </c>
      <c r="Z9107">
        <f>IF(W9107="","",CHOOSE(MATCH(W9107,{"HUY CHƯƠNG VÀNG","HUY CHƯƠNG BẠC","HUY CHƯƠNG ĐỒNG","KHUYẾN KHÍCH","CHỨNG NHẬN"},0),1,2,3,4,5))</f>
        <v>3</v>
      </c>
      <c r="AA9107" t="str">
        <f>IF(X9107="","",CHOOSE(MATCH(X9107,{"HUY CHƯƠNG VÀNG","HUY CHƯƠNG BẠC","HUY CHƯƠNG ĐỒNG","KHUYẾN KHÍCH","CHỨNG NHẬN"},0),1,2,3,4,5))</f>
        <v/>
      </c>
      <c r="AB9107" t="str">
        <f>IF(Y9107="","",CHOOSE(MATCH(Y9107,{"HUY CHƯƠNG VÀNG","HUY CHƯƠNG BẠC","HUY CHƯƠNG ĐỒNG","KHUYẾN KHÍCH","CHỨNG NHẬN"},0),1,2,3,4,5))</f>
        <v/>
      </c>
    </row>
    <row r="9108" spans="2:28" x14ac:dyDescent="0.3">
      <c r="B9108" s="1" t="s">
        <v>9136</v>
      </c>
      <c r="C9108" t="s">
        <v>20153</v>
      </c>
      <c r="D9108" t="s">
        <v>24845</v>
      </c>
      <c r="E9108" s="6">
        <v>7</v>
      </c>
      <c r="F9108" t="s">
        <v>26725</v>
      </c>
      <c r="G9108" t="s">
        <v>33423</v>
      </c>
      <c r="H9108" t="s">
        <v>50249</v>
      </c>
      <c r="I9108" s="3" t="s">
        <v>50250</v>
      </c>
      <c r="J9108" t="s">
        <v>59176</v>
      </c>
      <c r="K9108" t="s">
        <v>59178</v>
      </c>
      <c r="L9108" t="s">
        <v>28688</v>
      </c>
      <c r="M9108" t="s">
        <v>28688</v>
      </c>
      <c r="N9108" t="s">
        <v>28688</v>
      </c>
      <c r="O9108" t="s">
        <v>28688</v>
      </c>
      <c r="T9108" t="s">
        <v>28</v>
      </c>
      <c r="U9108">
        <v>1</v>
      </c>
      <c r="V9108" t="s">
        <v>59181</v>
      </c>
      <c r="W9108" s="12" t="s">
        <v>59247</v>
      </c>
      <c r="X9108" s="12" t="s">
        <v>28688</v>
      </c>
      <c r="Y9108" s="12" t="s">
        <v>28688</v>
      </c>
      <c r="Z9108">
        <f>IF(W9108="","",CHOOSE(MATCH(W9108,{"HUY CHƯƠNG VÀNG","HUY CHƯƠNG BẠC","HUY CHƯƠNG ĐỒNG","KHUYẾN KHÍCH","CHỨNG NHẬN"},0),1,2,3,4,5))</f>
        <v>2</v>
      </c>
      <c r="AA9108" t="str">
        <f>IF(X9108="","",CHOOSE(MATCH(X9108,{"HUY CHƯƠNG VÀNG","HUY CHƯƠNG BẠC","HUY CHƯƠNG ĐỒNG","KHUYẾN KHÍCH","CHỨNG NHẬN"},0),1,2,3,4,5))</f>
        <v/>
      </c>
      <c r="AB9108" t="str">
        <f>IF(Y9108="","",CHOOSE(MATCH(Y9108,{"HUY CHƯƠNG VÀNG","HUY CHƯƠNG BẠC","HUY CHƯƠNG ĐỒNG","KHUYẾN KHÍCH","CHỨNG NHẬN"},0),1,2,3,4,5))</f>
        <v/>
      </c>
    </row>
    <row r="9109" spans="2:28" x14ac:dyDescent="0.3">
      <c r="B9109" s="1" t="s">
        <v>9137</v>
      </c>
      <c r="C9109" t="s">
        <v>13917</v>
      </c>
      <c r="D9109" t="s">
        <v>24990</v>
      </c>
      <c r="E9109" s="6">
        <v>7</v>
      </c>
      <c r="F9109" t="s">
        <v>26726</v>
      </c>
      <c r="G9109" t="s">
        <v>50251</v>
      </c>
      <c r="H9109" t="s">
        <v>50252</v>
      </c>
      <c r="I9109" s="3" t="s">
        <v>50253</v>
      </c>
      <c r="J9109" t="s">
        <v>59176</v>
      </c>
      <c r="K9109" t="s">
        <v>59178</v>
      </c>
      <c r="L9109" t="s">
        <v>28688</v>
      </c>
      <c r="M9109" t="s">
        <v>28688</v>
      </c>
      <c r="N9109" t="s">
        <v>28688</v>
      </c>
      <c r="O9109" t="s">
        <v>28688</v>
      </c>
      <c r="T9109" t="s">
        <v>28</v>
      </c>
      <c r="U9109">
        <v>1</v>
      </c>
      <c r="V9109" t="s">
        <v>59181</v>
      </c>
      <c r="W9109" s="12" t="s">
        <v>59247</v>
      </c>
      <c r="X9109" s="12" t="s">
        <v>28688</v>
      </c>
      <c r="Y9109" s="12" t="s">
        <v>28688</v>
      </c>
      <c r="Z9109">
        <f>IF(W9109="","",CHOOSE(MATCH(W9109,{"HUY CHƯƠNG VÀNG","HUY CHƯƠNG BẠC","HUY CHƯƠNG ĐỒNG","KHUYẾN KHÍCH","CHỨNG NHẬN"},0),1,2,3,4,5))</f>
        <v>2</v>
      </c>
      <c r="AA9109" t="str">
        <f>IF(X9109="","",CHOOSE(MATCH(X9109,{"HUY CHƯƠNG VÀNG","HUY CHƯƠNG BẠC","HUY CHƯƠNG ĐỒNG","KHUYẾN KHÍCH","CHỨNG NHẬN"},0),1,2,3,4,5))</f>
        <v/>
      </c>
      <c r="AB9109" t="str">
        <f>IF(Y9109="","",CHOOSE(MATCH(Y9109,{"HUY CHƯƠNG VÀNG","HUY CHƯƠNG BẠC","HUY CHƯƠNG ĐỒNG","KHUYẾN KHÍCH","CHỨNG NHẬN"},0),1,2,3,4,5))</f>
        <v/>
      </c>
    </row>
    <row r="9110" spans="2:28" x14ac:dyDescent="0.3">
      <c r="B9110" s="1" t="s">
        <v>9138</v>
      </c>
      <c r="C9110" t="s">
        <v>20154</v>
      </c>
      <c r="D9110" t="s">
        <v>24991</v>
      </c>
      <c r="E9110" s="6">
        <v>7</v>
      </c>
      <c r="F9110" t="s">
        <v>26726</v>
      </c>
      <c r="G9110" t="s">
        <v>29115</v>
      </c>
      <c r="H9110" t="s">
        <v>50254</v>
      </c>
      <c r="I9110" s="3" t="s">
        <v>50255</v>
      </c>
      <c r="J9110" t="s">
        <v>28688</v>
      </c>
      <c r="K9110" t="s">
        <v>28688</v>
      </c>
      <c r="L9110" t="s">
        <v>25</v>
      </c>
      <c r="M9110" t="s">
        <v>59178</v>
      </c>
      <c r="N9110" t="s">
        <v>28688</v>
      </c>
      <c r="O9110" t="s">
        <v>28688</v>
      </c>
      <c r="T9110" t="s">
        <v>28</v>
      </c>
      <c r="U9110">
        <v>1</v>
      </c>
      <c r="V9110" t="s">
        <v>59191</v>
      </c>
      <c r="W9110" s="12" t="s">
        <v>28688</v>
      </c>
      <c r="X9110" s="12" t="s">
        <v>59247</v>
      </c>
      <c r="Y9110" s="12" t="s">
        <v>28688</v>
      </c>
      <c r="Z9110" t="str">
        <f>IF(W9110="","",CHOOSE(MATCH(W9110,{"HUY CHƯƠNG VÀNG","HUY CHƯƠNG BẠC","HUY CHƯƠNG ĐỒNG","KHUYẾN KHÍCH","CHỨNG NHẬN"},0),1,2,3,4,5))</f>
        <v/>
      </c>
      <c r="AA9110">
        <f>IF(X9110="","",CHOOSE(MATCH(X9110,{"HUY CHƯƠNG VÀNG","HUY CHƯƠNG BẠC","HUY CHƯƠNG ĐỒNG","KHUYẾN KHÍCH","CHỨNG NHẬN"},0),1,2,3,4,5))</f>
        <v>2</v>
      </c>
      <c r="AB9110" t="str">
        <f>IF(Y9110="","",CHOOSE(MATCH(Y9110,{"HUY CHƯƠNG VÀNG","HUY CHƯƠNG BẠC","HUY CHƯƠNG ĐỒNG","KHUYẾN KHÍCH","CHỨNG NHẬN"},0),1,2,3,4,5))</f>
        <v/>
      </c>
    </row>
    <row r="9111" spans="2:28" x14ac:dyDescent="0.3">
      <c r="B9111" s="1" t="s">
        <v>9139</v>
      </c>
      <c r="C9111" t="s">
        <v>20155</v>
      </c>
      <c r="D9111" t="s">
        <v>24938</v>
      </c>
      <c r="E9111" s="6">
        <v>7</v>
      </c>
      <c r="F9111" t="s">
        <v>26726</v>
      </c>
      <c r="G9111" t="s">
        <v>50256</v>
      </c>
      <c r="H9111" t="s">
        <v>50257</v>
      </c>
      <c r="I9111" s="3" t="s">
        <v>50258</v>
      </c>
      <c r="J9111" t="s">
        <v>28688</v>
      </c>
      <c r="K9111" t="s">
        <v>28688</v>
      </c>
      <c r="L9111" t="s">
        <v>28688</v>
      </c>
      <c r="M9111" t="s">
        <v>28688</v>
      </c>
      <c r="N9111" t="s">
        <v>27</v>
      </c>
      <c r="O9111" t="s">
        <v>59177</v>
      </c>
      <c r="T9111" t="s">
        <v>28</v>
      </c>
      <c r="U9111">
        <v>1</v>
      </c>
      <c r="V9111" t="s">
        <v>59193</v>
      </c>
      <c r="W9111" s="12" t="s">
        <v>28688</v>
      </c>
      <c r="X9111" s="12" t="s">
        <v>28688</v>
      </c>
      <c r="Y9111" s="12" t="s">
        <v>59245</v>
      </c>
      <c r="Z9111" t="str">
        <f>IF(W9111="","",CHOOSE(MATCH(W9111,{"HUY CHƯƠNG VÀNG","HUY CHƯƠNG BẠC","HUY CHƯƠNG ĐỒNG","KHUYẾN KHÍCH","CHỨNG NHẬN"},0),1,2,3,4,5))</f>
        <v/>
      </c>
      <c r="AA9111" t="str">
        <f>IF(X9111="","",CHOOSE(MATCH(X9111,{"HUY CHƯƠNG VÀNG","HUY CHƯƠNG BẠC","HUY CHƯƠNG ĐỒNG","KHUYẾN KHÍCH","CHỨNG NHẬN"},0),1,2,3,4,5))</f>
        <v/>
      </c>
      <c r="AB9111">
        <f>IF(Y9111="","",CHOOSE(MATCH(Y9111,{"HUY CHƯƠNG VÀNG","HUY CHƯƠNG BẠC","HUY CHƯƠNG ĐỒNG","KHUYẾN KHÍCH","CHỨNG NHẬN"},0),1,2,3,4,5))</f>
        <v>3</v>
      </c>
    </row>
    <row r="9112" spans="2:28" x14ac:dyDescent="0.3">
      <c r="B9112" s="1" t="s">
        <v>9140</v>
      </c>
      <c r="C9112" t="s">
        <v>20156</v>
      </c>
      <c r="D9112" t="s">
        <v>24805</v>
      </c>
      <c r="E9112" s="6">
        <v>7</v>
      </c>
      <c r="F9112" t="s">
        <v>26726</v>
      </c>
      <c r="G9112" t="s">
        <v>36836</v>
      </c>
      <c r="H9112" t="s">
        <v>50259</v>
      </c>
      <c r="I9112" s="3" t="s">
        <v>50260</v>
      </c>
      <c r="J9112" t="s">
        <v>28688</v>
      </c>
      <c r="K9112" t="s">
        <v>28688</v>
      </c>
      <c r="L9112" t="s">
        <v>28688</v>
      </c>
      <c r="M9112" t="s">
        <v>28688</v>
      </c>
      <c r="N9112" t="s">
        <v>27</v>
      </c>
      <c r="O9112" t="s">
        <v>59178</v>
      </c>
      <c r="T9112" t="s">
        <v>28</v>
      </c>
      <c r="U9112">
        <v>1</v>
      </c>
      <c r="V9112" t="s">
        <v>59200</v>
      </c>
      <c r="W9112" s="12" t="s">
        <v>28688</v>
      </c>
      <c r="X9112" s="12" t="s">
        <v>28688</v>
      </c>
      <c r="Y9112" s="12" t="s">
        <v>59247</v>
      </c>
      <c r="Z9112" t="str">
        <f>IF(W9112="","",CHOOSE(MATCH(W9112,{"HUY CHƯƠNG VÀNG","HUY CHƯƠNG BẠC","HUY CHƯƠNG ĐỒNG","KHUYẾN KHÍCH","CHỨNG NHẬN"},0),1,2,3,4,5))</f>
        <v/>
      </c>
      <c r="AA9112" t="str">
        <f>IF(X9112="","",CHOOSE(MATCH(X9112,{"HUY CHƯƠNG VÀNG","HUY CHƯƠNG BẠC","HUY CHƯƠNG ĐỒNG","KHUYẾN KHÍCH","CHỨNG NHẬN"},0),1,2,3,4,5))</f>
        <v/>
      </c>
      <c r="AB9112">
        <f>IF(Y9112="","",CHOOSE(MATCH(Y9112,{"HUY CHƯƠNG VÀNG","HUY CHƯƠNG BẠC","HUY CHƯƠNG ĐỒNG","KHUYẾN KHÍCH","CHỨNG NHẬN"},0),1,2,3,4,5))</f>
        <v>2</v>
      </c>
    </row>
    <row r="9113" spans="2:28" x14ac:dyDescent="0.3">
      <c r="B9113" s="1" t="s">
        <v>9141</v>
      </c>
      <c r="C9113" t="s">
        <v>20157</v>
      </c>
      <c r="D9113" t="s">
        <v>24858</v>
      </c>
      <c r="E9113" s="6">
        <v>7</v>
      </c>
      <c r="F9113" t="s">
        <v>26726</v>
      </c>
      <c r="G9113" t="s">
        <v>50261</v>
      </c>
      <c r="H9113" t="s">
        <v>50262</v>
      </c>
      <c r="I9113" s="3" t="s">
        <v>50263</v>
      </c>
      <c r="J9113" t="s">
        <v>59176</v>
      </c>
      <c r="K9113" t="s">
        <v>59177</v>
      </c>
      <c r="N9113" t="s">
        <v>28688</v>
      </c>
      <c r="O9113" t="s">
        <v>28688</v>
      </c>
      <c r="T9113" t="s">
        <v>28</v>
      </c>
      <c r="U9113">
        <v>1</v>
      </c>
      <c r="V9113" t="s">
        <v>59180</v>
      </c>
      <c r="W9113" s="12" t="s">
        <v>59245</v>
      </c>
      <c r="X9113" s="12" t="s">
        <v>59248</v>
      </c>
      <c r="Y9113" s="12" t="s">
        <v>28688</v>
      </c>
      <c r="Z9113">
        <f>IF(W9113="","",CHOOSE(MATCH(W9113,{"HUY CHƯƠNG VÀNG","HUY CHƯƠNG BẠC","HUY CHƯƠNG ĐỒNG","KHUYẾN KHÍCH","CHỨNG NHẬN"},0),1,2,3,4,5))</f>
        <v>3</v>
      </c>
      <c r="AA9113">
        <f>IF(X9113="","",CHOOSE(MATCH(X9113,{"HUY CHƯƠNG VÀNG","HUY CHƯƠNG BẠC","HUY CHƯƠNG ĐỒNG","KHUYẾN KHÍCH","CHỨNG NHẬN"},0),1,2,3,4,5))</f>
        <v>4</v>
      </c>
      <c r="AB9113" t="str">
        <f>IF(Y9113="","",CHOOSE(MATCH(Y9113,{"HUY CHƯƠNG VÀNG","HUY CHƯƠNG BẠC","HUY CHƯƠNG ĐỒNG","KHUYẾN KHÍCH","CHỨNG NHẬN"},0),1,2,3,4,5))</f>
        <v/>
      </c>
    </row>
    <row r="9114" spans="2:28" x14ac:dyDescent="0.3">
      <c r="B9114" s="1" t="s">
        <v>9142</v>
      </c>
      <c r="C9114" t="s">
        <v>20158</v>
      </c>
      <c r="D9114" t="s">
        <v>24685</v>
      </c>
      <c r="E9114" s="6">
        <v>7</v>
      </c>
      <c r="F9114" t="s">
        <v>26726</v>
      </c>
      <c r="G9114" t="s">
        <v>47103</v>
      </c>
      <c r="H9114" t="s">
        <v>50265</v>
      </c>
      <c r="I9114" s="3" t="s">
        <v>50264</v>
      </c>
      <c r="J9114" t="s">
        <v>28688</v>
      </c>
      <c r="K9114" t="s">
        <v>28688</v>
      </c>
      <c r="L9114" t="s">
        <v>28688</v>
      </c>
      <c r="M9114" t="s">
        <v>28688</v>
      </c>
      <c r="N9114" t="s">
        <v>27</v>
      </c>
      <c r="O9114" t="s">
        <v>59177</v>
      </c>
      <c r="T9114" t="s">
        <v>28</v>
      </c>
      <c r="U9114">
        <v>1</v>
      </c>
      <c r="V9114" t="s">
        <v>59193</v>
      </c>
      <c r="W9114" s="12" t="s">
        <v>28688</v>
      </c>
      <c r="X9114" s="12" t="s">
        <v>28688</v>
      </c>
      <c r="Y9114" s="12" t="s">
        <v>59245</v>
      </c>
      <c r="Z9114" t="str">
        <f>IF(W9114="","",CHOOSE(MATCH(W9114,{"HUY CHƯƠNG VÀNG","HUY CHƯƠNG BẠC","HUY CHƯƠNG ĐỒNG","KHUYẾN KHÍCH","CHỨNG NHẬN"},0),1,2,3,4,5))</f>
        <v/>
      </c>
      <c r="AA9114" t="str">
        <f>IF(X9114="","",CHOOSE(MATCH(X9114,{"HUY CHƯƠNG VÀNG","HUY CHƯƠNG BẠC","HUY CHƯƠNG ĐỒNG","KHUYẾN KHÍCH","CHỨNG NHẬN"},0),1,2,3,4,5))</f>
        <v/>
      </c>
      <c r="AB9114">
        <f>IF(Y9114="","",CHOOSE(MATCH(Y9114,{"HUY CHƯƠNG VÀNG","HUY CHƯƠNG BẠC","HUY CHƯƠNG ĐỒNG","KHUYẾN KHÍCH","CHỨNG NHẬN"},0),1,2,3,4,5))</f>
        <v>3</v>
      </c>
    </row>
    <row r="9115" spans="2:28" x14ac:dyDescent="0.3">
      <c r="B9115" s="1" t="s">
        <v>9143</v>
      </c>
      <c r="C9115" t="s">
        <v>13506</v>
      </c>
      <c r="D9115" t="s">
        <v>24804</v>
      </c>
      <c r="E9115" s="6">
        <v>7</v>
      </c>
      <c r="F9115" t="s">
        <v>26726</v>
      </c>
      <c r="G9115" t="s">
        <v>50267</v>
      </c>
      <c r="H9115" t="s">
        <v>50268</v>
      </c>
      <c r="I9115" s="3" t="s">
        <v>50264</v>
      </c>
      <c r="J9115" t="s">
        <v>59176</v>
      </c>
      <c r="K9115" t="s">
        <v>59178</v>
      </c>
      <c r="L9115" t="s">
        <v>28688</v>
      </c>
      <c r="M9115" t="s">
        <v>28688</v>
      </c>
      <c r="N9115" t="s">
        <v>28688</v>
      </c>
      <c r="O9115" t="s">
        <v>28688</v>
      </c>
      <c r="T9115" t="s">
        <v>28</v>
      </c>
      <c r="U9115">
        <v>1</v>
      </c>
      <c r="V9115" t="s">
        <v>59181</v>
      </c>
      <c r="W9115" s="12" t="s">
        <v>59247</v>
      </c>
      <c r="X9115" s="12" t="s">
        <v>28688</v>
      </c>
      <c r="Y9115" s="12" t="s">
        <v>28688</v>
      </c>
      <c r="Z9115">
        <f>IF(W9115="","",CHOOSE(MATCH(W9115,{"HUY CHƯƠNG VÀNG","HUY CHƯƠNG BẠC","HUY CHƯƠNG ĐỒNG","KHUYẾN KHÍCH","CHỨNG NHẬN"},0),1,2,3,4,5))</f>
        <v>2</v>
      </c>
      <c r="AA9115" t="str">
        <f>IF(X9115="","",CHOOSE(MATCH(X9115,{"HUY CHƯƠNG VÀNG","HUY CHƯƠNG BẠC","HUY CHƯƠNG ĐỒNG","KHUYẾN KHÍCH","CHỨNG NHẬN"},0),1,2,3,4,5))</f>
        <v/>
      </c>
      <c r="AB9115" t="str">
        <f>IF(Y9115="","",CHOOSE(MATCH(Y9115,{"HUY CHƯƠNG VÀNG","HUY CHƯƠNG BẠC","HUY CHƯƠNG ĐỒNG","KHUYẾN KHÍCH","CHỨNG NHẬN"},0),1,2,3,4,5))</f>
        <v/>
      </c>
    </row>
    <row r="9116" spans="2:28" x14ac:dyDescent="0.3">
      <c r="B9116" s="1" t="s">
        <v>9144</v>
      </c>
      <c r="C9116" t="s">
        <v>14298</v>
      </c>
      <c r="D9116" t="s">
        <v>24849</v>
      </c>
      <c r="E9116" s="6">
        <v>7</v>
      </c>
      <c r="F9116" t="s">
        <v>26726</v>
      </c>
      <c r="G9116" t="s">
        <v>45698</v>
      </c>
      <c r="H9116" t="s">
        <v>50269</v>
      </c>
      <c r="I9116" s="3" t="s">
        <v>50270</v>
      </c>
      <c r="J9116" t="s">
        <v>59176</v>
      </c>
      <c r="K9116" t="s">
        <v>59178</v>
      </c>
      <c r="L9116" t="s">
        <v>28688</v>
      </c>
      <c r="M9116" t="s">
        <v>28688</v>
      </c>
      <c r="N9116" t="s">
        <v>28688</v>
      </c>
      <c r="O9116" t="s">
        <v>28688</v>
      </c>
      <c r="T9116" t="s">
        <v>28</v>
      </c>
      <c r="U9116">
        <v>1</v>
      </c>
      <c r="V9116" t="s">
        <v>59181</v>
      </c>
      <c r="W9116" s="12" t="s">
        <v>59247</v>
      </c>
      <c r="X9116" s="12" t="s">
        <v>28688</v>
      </c>
      <c r="Y9116" s="12" t="s">
        <v>28688</v>
      </c>
      <c r="Z9116">
        <f>IF(W9116="","",CHOOSE(MATCH(W9116,{"HUY CHƯƠNG VÀNG","HUY CHƯƠNG BẠC","HUY CHƯƠNG ĐỒNG","KHUYẾN KHÍCH","CHỨNG NHẬN"},0),1,2,3,4,5))</f>
        <v>2</v>
      </c>
      <c r="AA9116" t="str">
        <f>IF(X9116="","",CHOOSE(MATCH(X9116,{"HUY CHƯƠNG VÀNG","HUY CHƯƠNG BẠC","HUY CHƯƠNG ĐỒNG","KHUYẾN KHÍCH","CHỨNG NHẬN"},0),1,2,3,4,5))</f>
        <v/>
      </c>
      <c r="AB9116" t="str">
        <f>IF(Y9116="","",CHOOSE(MATCH(Y9116,{"HUY CHƯƠNG VÀNG","HUY CHƯƠNG BẠC","HUY CHƯƠNG ĐỒNG","KHUYẾN KHÍCH","CHỨNG NHẬN"},0),1,2,3,4,5))</f>
        <v/>
      </c>
    </row>
    <row r="9117" spans="2:28" x14ac:dyDescent="0.3">
      <c r="B9117" s="1" t="s">
        <v>9145</v>
      </c>
      <c r="C9117" t="s">
        <v>20160</v>
      </c>
      <c r="D9117" t="s">
        <v>24868</v>
      </c>
      <c r="E9117" s="6">
        <v>7</v>
      </c>
      <c r="F9117" t="s">
        <v>26730</v>
      </c>
      <c r="G9117" t="s">
        <v>27975</v>
      </c>
      <c r="H9117" t="s">
        <v>50271</v>
      </c>
      <c r="I9117" s="3" t="s">
        <v>50272</v>
      </c>
      <c r="J9117" t="s">
        <v>59176</v>
      </c>
      <c r="K9117" t="s">
        <v>26</v>
      </c>
      <c r="L9117" t="s">
        <v>28688</v>
      </c>
      <c r="M9117" t="s">
        <v>28688</v>
      </c>
      <c r="N9117" t="s">
        <v>28688</v>
      </c>
      <c r="O9117" t="s">
        <v>28688</v>
      </c>
      <c r="T9117" t="s">
        <v>28</v>
      </c>
      <c r="U9117">
        <v>1</v>
      </c>
      <c r="V9117" t="s">
        <v>59183</v>
      </c>
      <c r="W9117" s="12" t="s">
        <v>59244</v>
      </c>
      <c r="X9117" s="12" t="s">
        <v>28688</v>
      </c>
      <c r="Y9117" s="12" t="s">
        <v>28688</v>
      </c>
      <c r="Z9117">
        <f>IF(W9117="","",CHOOSE(MATCH(W9117,{"HUY CHƯƠNG VÀNG","HUY CHƯƠNG BẠC","HUY CHƯƠNG ĐỒNG","KHUYẾN KHÍCH","CHỨNG NHẬN"},0),1,2,3,4,5))</f>
        <v>1</v>
      </c>
      <c r="AA9117" t="str">
        <f>IF(X9117="","",CHOOSE(MATCH(X9117,{"HUY CHƯƠNG VÀNG","HUY CHƯƠNG BẠC","HUY CHƯƠNG ĐỒNG","KHUYẾN KHÍCH","CHỨNG NHẬN"},0),1,2,3,4,5))</f>
        <v/>
      </c>
      <c r="AB9117" t="str">
        <f>IF(Y9117="","",CHOOSE(MATCH(Y9117,{"HUY CHƯƠNG VÀNG","HUY CHƯƠNG BẠC","HUY CHƯƠNG ĐỒNG","KHUYẾN KHÍCH","CHỨNG NHẬN"},0),1,2,3,4,5))</f>
        <v/>
      </c>
    </row>
    <row r="9118" spans="2:28" x14ac:dyDescent="0.3">
      <c r="B9118" s="1" t="s">
        <v>9146</v>
      </c>
      <c r="C9118" t="s">
        <v>20161</v>
      </c>
      <c r="D9118" t="s">
        <v>24997</v>
      </c>
      <c r="E9118" s="6">
        <v>7</v>
      </c>
      <c r="F9118" t="s">
        <v>26880</v>
      </c>
      <c r="G9118" t="s">
        <v>27975</v>
      </c>
      <c r="H9118" t="s">
        <v>50273</v>
      </c>
      <c r="I9118" s="3" t="s">
        <v>50274</v>
      </c>
      <c r="J9118" t="s">
        <v>28688</v>
      </c>
      <c r="K9118" t="s">
        <v>28688</v>
      </c>
      <c r="L9118" t="s">
        <v>28688</v>
      </c>
      <c r="M9118" t="s">
        <v>28688</v>
      </c>
      <c r="N9118" t="s">
        <v>27</v>
      </c>
      <c r="O9118" t="s">
        <v>26</v>
      </c>
      <c r="T9118" t="s">
        <v>28</v>
      </c>
      <c r="U9118">
        <v>1</v>
      </c>
      <c r="V9118" t="s">
        <v>59197</v>
      </c>
      <c r="W9118" s="12" t="s">
        <v>28688</v>
      </c>
      <c r="X9118" s="12" t="s">
        <v>28688</v>
      </c>
      <c r="Y9118" s="12" t="s">
        <v>59244</v>
      </c>
      <c r="Z9118" t="str">
        <f>IF(W9118="","",CHOOSE(MATCH(W9118,{"HUY CHƯƠNG VÀNG","HUY CHƯƠNG BẠC","HUY CHƯƠNG ĐỒNG","KHUYẾN KHÍCH","CHỨNG NHẬN"},0),1,2,3,4,5))</f>
        <v/>
      </c>
      <c r="AA9118" t="str">
        <f>IF(X9118="","",CHOOSE(MATCH(X9118,{"HUY CHƯƠNG VÀNG","HUY CHƯƠNG BẠC","HUY CHƯƠNG ĐỒNG","KHUYẾN KHÍCH","CHỨNG NHẬN"},0),1,2,3,4,5))</f>
        <v/>
      </c>
      <c r="AB9118">
        <f>IF(Y9118="","",CHOOSE(MATCH(Y9118,{"HUY CHƯƠNG VÀNG","HUY CHƯƠNG BẠC","HUY CHƯƠNG ĐỒNG","KHUYẾN KHÍCH","CHỨNG NHẬN"},0),1,2,3,4,5))</f>
        <v>1</v>
      </c>
    </row>
    <row r="9119" spans="2:28" x14ac:dyDescent="0.3">
      <c r="B9119" s="1" t="s">
        <v>9147</v>
      </c>
      <c r="C9119" t="s">
        <v>20162</v>
      </c>
      <c r="D9119" t="s">
        <v>24906</v>
      </c>
      <c r="E9119" s="6">
        <v>7</v>
      </c>
      <c r="F9119" t="s">
        <v>26881</v>
      </c>
      <c r="G9119" t="s">
        <v>27975</v>
      </c>
      <c r="H9119" t="s">
        <v>50275</v>
      </c>
      <c r="I9119" s="3" t="s">
        <v>50276</v>
      </c>
      <c r="J9119" t="s">
        <v>59176</v>
      </c>
      <c r="K9119" t="s">
        <v>26</v>
      </c>
      <c r="L9119" t="s">
        <v>28688</v>
      </c>
      <c r="M9119" t="s">
        <v>28688</v>
      </c>
      <c r="N9119" t="s">
        <v>28688</v>
      </c>
      <c r="O9119" t="s">
        <v>28688</v>
      </c>
      <c r="T9119" t="s">
        <v>28</v>
      </c>
      <c r="U9119">
        <v>1</v>
      </c>
      <c r="V9119" t="s">
        <v>59183</v>
      </c>
      <c r="W9119" s="12" t="s">
        <v>59244</v>
      </c>
      <c r="X9119" s="12" t="s">
        <v>28688</v>
      </c>
      <c r="Y9119" s="12" t="s">
        <v>28688</v>
      </c>
      <c r="Z9119">
        <f>IF(W9119="","",CHOOSE(MATCH(W9119,{"HUY CHƯƠNG VÀNG","HUY CHƯƠNG BẠC","HUY CHƯƠNG ĐỒNG","KHUYẾN KHÍCH","CHỨNG NHẬN"},0),1,2,3,4,5))</f>
        <v>1</v>
      </c>
      <c r="AA9119" t="str">
        <f>IF(X9119="","",CHOOSE(MATCH(X9119,{"HUY CHƯƠNG VÀNG","HUY CHƯƠNG BẠC","HUY CHƯƠNG ĐỒNG","KHUYẾN KHÍCH","CHỨNG NHẬN"},0),1,2,3,4,5))</f>
        <v/>
      </c>
      <c r="AB9119" t="str">
        <f>IF(Y9119="","",CHOOSE(MATCH(Y9119,{"HUY CHƯƠNG VÀNG","HUY CHƯƠNG BẠC","HUY CHƯƠNG ĐỒNG","KHUYẾN KHÍCH","CHỨNG NHẬN"},0),1,2,3,4,5))</f>
        <v/>
      </c>
    </row>
    <row r="9120" spans="2:28" x14ac:dyDescent="0.3">
      <c r="B9120" s="1" t="s">
        <v>9148</v>
      </c>
      <c r="C9120" t="s">
        <v>20163</v>
      </c>
      <c r="D9120" t="s">
        <v>24998</v>
      </c>
      <c r="E9120" s="6">
        <v>7</v>
      </c>
      <c r="F9120" t="s">
        <v>26660</v>
      </c>
      <c r="G9120" t="s">
        <v>50277</v>
      </c>
      <c r="H9120" t="s">
        <v>50278</v>
      </c>
      <c r="I9120" s="3" t="s">
        <v>50279</v>
      </c>
      <c r="J9120" t="s">
        <v>28688</v>
      </c>
      <c r="K9120" t="s">
        <v>28688</v>
      </c>
      <c r="L9120" t="s">
        <v>28688</v>
      </c>
      <c r="M9120" t="s">
        <v>28688</v>
      </c>
      <c r="N9120" t="s">
        <v>27</v>
      </c>
      <c r="O9120" t="s">
        <v>59178</v>
      </c>
      <c r="T9120" t="s">
        <v>28</v>
      </c>
      <c r="U9120">
        <v>1</v>
      </c>
      <c r="V9120" t="s">
        <v>59200</v>
      </c>
      <c r="W9120" s="12" t="s">
        <v>28688</v>
      </c>
      <c r="X9120" s="12" t="s">
        <v>28688</v>
      </c>
      <c r="Y9120" s="12" t="s">
        <v>59247</v>
      </c>
      <c r="Z9120" t="str">
        <f>IF(W9120="","",CHOOSE(MATCH(W9120,{"HUY CHƯƠNG VÀNG","HUY CHƯƠNG BẠC","HUY CHƯƠNG ĐỒNG","KHUYẾN KHÍCH","CHỨNG NHẬN"},0),1,2,3,4,5))</f>
        <v/>
      </c>
      <c r="AA9120" t="str">
        <f>IF(X9120="","",CHOOSE(MATCH(X9120,{"HUY CHƯƠNG VÀNG","HUY CHƯƠNG BẠC","HUY CHƯƠNG ĐỒNG","KHUYẾN KHÍCH","CHỨNG NHẬN"},0),1,2,3,4,5))</f>
        <v/>
      </c>
      <c r="AB9120">
        <f>IF(Y9120="","",CHOOSE(MATCH(Y9120,{"HUY CHƯƠNG VÀNG","HUY CHƯƠNG BẠC","HUY CHƯƠNG ĐỒNG","KHUYẾN KHÍCH","CHỨNG NHẬN"},0),1,2,3,4,5))</f>
        <v>2</v>
      </c>
    </row>
    <row r="9121" spans="2:28" x14ac:dyDescent="0.3">
      <c r="B9121" s="1" t="s">
        <v>9149</v>
      </c>
      <c r="C9121" t="s">
        <v>20164</v>
      </c>
      <c r="D9121" t="s">
        <v>24999</v>
      </c>
      <c r="E9121" s="6">
        <v>7</v>
      </c>
      <c r="F9121" t="s">
        <v>26660</v>
      </c>
      <c r="G9121" t="s">
        <v>50280</v>
      </c>
      <c r="H9121" t="s">
        <v>50281</v>
      </c>
      <c r="I9121" s="3" t="s">
        <v>50282</v>
      </c>
      <c r="J9121" t="s">
        <v>28688</v>
      </c>
      <c r="K9121" t="s">
        <v>28688</v>
      </c>
      <c r="L9121" t="s">
        <v>28688</v>
      </c>
      <c r="M9121" t="s">
        <v>28688</v>
      </c>
      <c r="N9121" t="s">
        <v>27</v>
      </c>
      <c r="O9121" t="s">
        <v>26</v>
      </c>
      <c r="T9121" t="s">
        <v>28</v>
      </c>
      <c r="U9121">
        <v>1</v>
      </c>
      <c r="V9121" t="s">
        <v>59197</v>
      </c>
      <c r="W9121" s="12" t="s">
        <v>28688</v>
      </c>
      <c r="X9121" s="12" t="s">
        <v>28688</v>
      </c>
      <c r="Y9121" s="12" t="s">
        <v>59244</v>
      </c>
      <c r="Z9121" t="str">
        <f>IF(W9121="","",CHOOSE(MATCH(W9121,{"HUY CHƯƠNG VÀNG","HUY CHƯƠNG BẠC","HUY CHƯƠNG ĐỒNG","KHUYẾN KHÍCH","CHỨNG NHẬN"},0),1,2,3,4,5))</f>
        <v/>
      </c>
      <c r="AA9121" t="str">
        <f>IF(X9121="","",CHOOSE(MATCH(X9121,{"HUY CHƯƠNG VÀNG","HUY CHƯƠNG BẠC","HUY CHƯƠNG ĐỒNG","KHUYẾN KHÍCH","CHỨNG NHẬN"},0),1,2,3,4,5))</f>
        <v/>
      </c>
      <c r="AB9121">
        <f>IF(Y9121="","",CHOOSE(MATCH(Y9121,{"HUY CHƯƠNG VÀNG","HUY CHƯƠNG BẠC","HUY CHƯƠNG ĐỒNG","KHUYẾN KHÍCH","CHỨNG NHẬN"},0),1,2,3,4,5))</f>
        <v>1</v>
      </c>
    </row>
    <row r="9122" spans="2:28" x14ac:dyDescent="0.3">
      <c r="B9122" s="1" t="s">
        <v>9150</v>
      </c>
      <c r="C9122" t="s">
        <v>20165</v>
      </c>
      <c r="D9122" t="s">
        <v>24828</v>
      </c>
      <c r="E9122" s="6">
        <v>7</v>
      </c>
      <c r="F9122" t="s">
        <v>26660</v>
      </c>
      <c r="G9122" t="s">
        <v>50283</v>
      </c>
      <c r="H9122" t="s">
        <v>50284</v>
      </c>
      <c r="I9122" s="3" t="s">
        <v>50285</v>
      </c>
      <c r="J9122" t="s">
        <v>28688</v>
      </c>
      <c r="K9122" t="s">
        <v>28688</v>
      </c>
      <c r="L9122" t="s">
        <v>28688</v>
      </c>
      <c r="M9122" t="s">
        <v>28688</v>
      </c>
      <c r="N9122" t="s">
        <v>27</v>
      </c>
      <c r="O9122" t="s">
        <v>59177</v>
      </c>
      <c r="T9122" t="s">
        <v>28</v>
      </c>
      <c r="U9122">
        <v>1</v>
      </c>
      <c r="V9122" t="s">
        <v>59193</v>
      </c>
      <c r="W9122" s="12" t="s">
        <v>28688</v>
      </c>
      <c r="X9122" s="12" t="s">
        <v>28688</v>
      </c>
      <c r="Y9122" s="12" t="s">
        <v>59245</v>
      </c>
      <c r="Z9122" t="str">
        <f>IF(W9122="","",CHOOSE(MATCH(W9122,{"HUY CHƯƠNG VÀNG","HUY CHƯƠNG BẠC","HUY CHƯƠNG ĐỒNG","KHUYẾN KHÍCH","CHỨNG NHẬN"},0),1,2,3,4,5))</f>
        <v/>
      </c>
      <c r="AA9122" t="str">
        <f>IF(X9122="","",CHOOSE(MATCH(X9122,{"HUY CHƯƠNG VÀNG","HUY CHƯƠNG BẠC","HUY CHƯƠNG ĐỒNG","KHUYẾN KHÍCH","CHỨNG NHẬN"},0),1,2,3,4,5))</f>
        <v/>
      </c>
      <c r="AB9122">
        <f>IF(Y9122="","",CHOOSE(MATCH(Y9122,{"HUY CHƯƠNG VÀNG","HUY CHƯƠNG BẠC","HUY CHƯƠNG ĐỒNG","KHUYẾN KHÍCH","CHỨNG NHẬN"},0),1,2,3,4,5))</f>
        <v>3</v>
      </c>
    </row>
    <row r="9123" spans="2:28" x14ac:dyDescent="0.3">
      <c r="B9123" s="1" t="s">
        <v>9151</v>
      </c>
      <c r="C9123" t="s">
        <v>20166</v>
      </c>
      <c r="D9123" t="s">
        <v>24949</v>
      </c>
      <c r="E9123" s="6">
        <v>7</v>
      </c>
      <c r="F9123" t="s">
        <v>26660</v>
      </c>
      <c r="G9123" t="s">
        <v>41666</v>
      </c>
      <c r="H9123" t="s">
        <v>50286</v>
      </c>
      <c r="I9123" s="3" t="s">
        <v>50287</v>
      </c>
      <c r="J9123" t="s">
        <v>28688</v>
      </c>
      <c r="K9123" t="s">
        <v>28688</v>
      </c>
      <c r="L9123" t="s">
        <v>25</v>
      </c>
      <c r="M9123" t="s">
        <v>59177</v>
      </c>
      <c r="N9123" t="s">
        <v>28688</v>
      </c>
      <c r="O9123" t="s">
        <v>28688</v>
      </c>
      <c r="T9123" t="s">
        <v>28</v>
      </c>
      <c r="U9123">
        <v>1</v>
      </c>
      <c r="V9123" t="s">
        <v>59188</v>
      </c>
      <c r="W9123" s="12" t="s">
        <v>28688</v>
      </c>
      <c r="X9123" s="12" t="s">
        <v>59245</v>
      </c>
      <c r="Y9123" s="12" t="s">
        <v>28688</v>
      </c>
      <c r="Z9123" t="str">
        <f>IF(W9123="","",CHOOSE(MATCH(W9123,{"HUY CHƯƠNG VÀNG","HUY CHƯƠNG BẠC","HUY CHƯƠNG ĐỒNG","KHUYẾN KHÍCH","CHỨNG NHẬN"},0),1,2,3,4,5))</f>
        <v/>
      </c>
      <c r="AA9123">
        <f>IF(X9123="","",CHOOSE(MATCH(X9123,{"HUY CHƯƠNG VÀNG","HUY CHƯƠNG BẠC","HUY CHƯƠNG ĐỒNG","KHUYẾN KHÍCH","CHỨNG NHẬN"},0),1,2,3,4,5))</f>
        <v>3</v>
      </c>
      <c r="AB9123" t="str">
        <f>IF(Y9123="","",CHOOSE(MATCH(Y9123,{"HUY CHƯƠNG VÀNG","HUY CHƯƠNG BẠC","HUY CHƯƠNG ĐỒNG","KHUYẾN KHÍCH","CHỨNG NHẬN"},0),1,2,3,4,5))</f>
        <v/>
      </c>
    </row>
    <row r="9124" spans="2:28" x14ac:dyDescent="0.3">
      <c r="B9124" s="1" t="s">
        <v>9152</v>
      </c>
      <c r="C9124" t="s">
        <v>19235</v>
      </c>
      <c r="D9124" t="s">
        <v>25000</v>
      </c>
      <c r="E9124" s="6">
        <v>7</v>
      </c>
      <c r="F9124" t="s">
        <v>26660</v>
      </c>
      <c r="G9124" t="s">
        <v>50288</v>
      </c>
      <c r="H9124" t="s">
        <v>50289</v>
      </c>
      <c r="I9124" s="3" t="s">
        <v>50290</v>
      </c>
      <c r="J9124" t="s">
        <v>28688</v>
      </c>
      <c r="K9124" t="s">
        <v>28688</v>
      </c>
      <c r="L9124" t="s">
        <v>25</v>
      </c>
      <c r="M9124" t="s">
        <v>26</v>
      </c>
      <c r="N9124" t="s">
        <v>28688</v>
      </c>
      <c r="O9124" t="s">
        <v>28688</v>
      </c>
      <c r="T9124" t="s">
        <v>28</v>
      </c>
      <c r="U9124">
        <v>1</v>
      </c>
      <c r="V9124" t="s">
        <v>59206</v>
      </c>
      <c r="W9124" s="12" t="s">
        <v>28688</v>
      </c>
      <c r="X9124" s="12" t="s">
        <v>59244</v>
      </c>
      <c r="Y9124" s="12" t="s">
        <v>28688</v>
      </c>
      <c r="Z9124" t="str">
        <f>IF(W9124="","",CHOOSE(MATCH(W9124,{"HUY CHƯƠNG VÀNG","HUY CHƯƠNG BẠC","HUY CHƯƠNG ĐỒNG","KHUYẾN KHÍCH","CHỨNG NHẬN"},0),1,2,3,4,5))</f>
        <v/>
      </c>
      <c r="AA9124">
        <f>IF(X9124="","",CHOOSE(MATCH(X9124,{"HUY CHƯƠNG VÀNG","HUY CHƯƠNG BẠC","HUY CHƯƠNG ĐỒNG","KHUYẾN KHÍCH","CHỨNG NHẬN"},0),1,2,3,4,5))</f>
        <v>1</v>
      </c>
      <c r="AB9124" t="str">
        <f>IF(Y9124="","",CHOOSE(MATCH(Y9124,{"HUY CHƯƠNG VÀNG","HUY CHƯƠNG BẠC","HUY CHƯƠNG ĐỒNG","KHUYẾN KHÍCH","CHỨNG NHẬN"},0),1,2,3,4,5))</f>
        <v/>
      </c>
    </row>
    <row r="9125" spans="2:28" x14ac:dyDescent="0.3">
      <c r="B9125" s="1" t="s">
        <v>9153</v>
      </c>
      <c r="C9125" t="s">
        <v>17720</v>
      </c>
      <c r="D9125" t="s">
        <v>24960</v>
      </c>
      <c r="E9125" s="6">
        <v>7</v>
      </c>
      <c r="F9125" t="s">
        <v>26660</v>
      </c>
      <c r="G9125" t="s">
        <v>27410</v>
      </c>
      <c r="H9125" t="s">
        <v>50291</v>
      </c>
      <c r="I9125" s="3" t="s">
        <v>50292</v>
      </c>
      <c r="J9125" t="s">
        <v>28688</v>
      </c>
      <c r="K9125" t="s">
        <v>28688</v>
      </c>
      <c r="L9125" t="s">
        <v>28688</v>
      </c>
      <c r="M9125" t="s">
        <v>28688</v>
      </c>
      <c r="N9125" t="s">
        <v>27</v>
      </c>
      <c r="O9125" t="s">
        <v>59177</v>
      </c>
      <c r="T9125" t="s">
        <v>28</v>
      </c>
      <c r="U9125">
        <v>1</v>
      </c>
      <c r="V9125" t="s">
        <v>59193</v>
      </c>
      <c r="W9125" s="12" t="s">
        <v>28688</v>
      </c>
      <c r="X9125" s="12" t="s">
        <v>28688</v>
      </c>
      <c r="Y9125" s="12" t="s">
        <v>59245</v>
      </c>
      <c r="Z9125" t="str">
        <f>IF(W9125="","",CHOOSE(MATCH(W9125,{"HUY CHƯƠNG VÀNG","HUY CHƯƠNG BẠC","HUY CHƯƠNG ĐỒNG","KHUYẾN KHÍCH","CHỨNG NHẬN"},0),1,2,3,4,5))</f>
        <v/>
      </c>
      <c r="AA9125" t="str">
        <f>IF(X9125="","",CHOOSE(MATCH(X9125,{"HUY CHƯƠNG VÀNG","HUY CHƯƠNG BẠC","HUY CHƯƠNG ĐỒNG","KHUYẾN KHÍCH","CHỨNG NHẬN"},0),1,2,3,4,5))</f>
        <v/>
      </c>
      <c r="AB9125">
        <f>IF(Y9125="","",CHOOSE(MATCH(Y9125,{"HUY CHƯƠNG VÀNG","HUY CHƯƠNG BẠC","HUY CHƯƠNG ĐỒNG","KHUYẾN KHÍCH","CHỨNG NHẬN"},0),1,2,3,4,5))</f>
        <v>3</v>
      </c>
    </row>
    <row r="9126" spans="2:28" x14ac:dyDescent="0.3">
      <c r="B9126" s="1" t="s">
        <v>9154</v>
      </c>
      <c r="C9126" t="s">
        <v>20167</v>
      </c>
      <c r="D9126" t="s">
        <v>25001</v>
      </c>
      <c r="E9126" s="6">
        <v>7</v>
      </c>
      <c r="F9126" t="s">
        <v>26660</v>
      </c>
      <c r="G9126" t="s">
        <v>32203</v>
      </c>
      <c r="H9126" t="s">
        <v>50293</v>
      </c>
      <c r="I9126" s="3" t="s">
        <v>50294</v>
      </c>
      <c r="J9126" t="s">
        <v>28688</v>
      </c>
      <c r="K9126" t="s">
        <v>28688</v>
      </c>
      <c r="L9126" t="s">
        <v>28688</v>
      </c>
      <c r="M9126" t="s">
        <v>28688</v>
      </c>
      <c r="N9126" t="s">
        <v>27</v>
      </c>
      <c r="O9126" t="s">
        <v>59178</v>
      </c>
      <c r="T9126" t="s">
        <v>28</v>
      </c>
      <c r="U9126">
        <v>1</v>
      </c>
      <c r="V9126" t="s">
        <v>59200</v>
      </c>
      <c r="W9126" s="12" t="s">
        <v>28688</v>
      </c>
      <c r="X9126" s="12" t="s">
        <v>28688</v>
      </c>
      <c r="Y9126" s="12" t="s">
        <v>59247</v>
      </c>
      <c r="Z9126" t="str">
        <f>IF(W9126="","",CHOOSE(MATCH(W9126,{"HUY CHƯƠNG VÀNG","HUY CHƯƠNG BẠC","HUY CHƯƠNG ĐỒNG","KHUYẾN KHÍCH","CHỨNG NHẬN"},0),1,2,3,4,5))</f>
        <v/>
      </c>
      <c r="AA9126" t="str">
        <f>IF(X9126="","",CHOOSE(MATCH(X9126,{"HUY CHƯƠNG VÀNG","HUY CHƯƠNG BẠC","HUY CHƯƠNG ĐỒNG","KHUYẾN KHÍCH","CHỨNG NHẬN"},0),1,2,3,4,5))</f>
        <v/>
      </c>
      <c r="AB9126">
        <f>IF(Y9126="","",CHOOSE(MATCH(Y9126,{"HUY CHƯƠNG VÀNG","HUY CHƯƠNG BẠC","HUY CHƯƠNG ĐỒNG","KHUYẾN KHÍCH","CHỨNG NHẬN"},0),1,2,3,4,5))</f>
        <v>2</v>
      </c>
    </row>
    <row r="9127" spans="2:28" x14ac:dyDescent="0.3">
      <c r="B9127" s="1" t="s">
        <v>9155</v>
      </c>
      <c r="C9127" t="s">
        <v>20168</v>
      </c>
      <c r="D9127" t="s">
        <v>24802</v>
      </c>
      <c r="E9127" s="6">
        <v>7</v>
      </c>
      <c r="F9127" t="s">
        <v>26660</v>
      </c>
      <c r="G9127" t="s">
        <v>50295</v>
      </c>
      <c r="H9127" t="s">
        <v>50296</v>
      </c>
      <c r="I9127" s="3" t="s">
        <v>50297</v>
      </c>
      <c r="J9127" t="s">
        <v>59176</v>
      </c>
      <c r="K9127" t="s">
        <v>59177</v>
      </c>
      <c r="L9127" t="s">
        <v>25</v>
      </c>
      <c r="M9127" t="s">
        <v>59177</v>
      </c>
      <c r="N9127" t="s">
        <v>27</v>
      </c>
      <c r="O9127" t="s">
        <v>59178</v>
      </c>
      <c r="T9127" t="s">
        <v>28</v>
      </c>
      <c r="U9127">
        <v>3</v>
      </c>
      <c r="V9127" t="s">
        <v>59226</v>
      </c>
      <c r="W9127" s="12" t="s">
        <v>59245</v>
      </c>
      <c r="X9127" s="12" t="s">
        <v>59245</v>
      </c>
      <c r="Y9127" s="12" t="s">
        <v>59247</v>
      </c>
      <c r="Z9127">
        <f>IF(W9127="","",CHOOSE(MATCH(W9127,{"HUY CHƯƠNG VÀNG","HUY CHƯƠNG BẠC","HUY CHƯƠNG ĐỒNG","KHUYẾN KHÍCH","CHỨNG NHẬN"},0),1,2,3,4,5))</f>
        <v>3</v>
      </c>
      <c r="AA9127">
        <f>IF(X9127="","",CHOOSE(MATCH(X9127,{"HUY CHƯƠNG VÀNG","HUY CHƯƠNG BẠC","HUY CHƯƠNG ĐỒNG","KHUYẾN KHÍCH","CHỨNG NHẬN"},0),1,2,3,4,5))</f>
        <v>3</v>
      </c>
      <c r="AB9127">
        <f>IF(Y9127="","",CHOOSE(MATCH(Y9127,{"HUY CHƯƠNG VÀNG","HUY CHƯƠNG BẠC","HUY CHƯƠNG ĐỒNG","KHUYẾN KHÍCH","CHỨNG NHẬN"},0),1,2,3,4,5))</f>
        <v>2</v>
      </c>
    </row>
    <row r="9128" spans="2:28" x14ac:dyDescent="0.3">
      <c r="B9128" s="1" t="s">
        <v>9156</v>
      </c>
      <c r="C9128" t="s">
        <v>20169</v>
      </c>
      <c r="D9128" t="s">
        <v>24866</v>
      </c>
      <c r="E9128" s="6">
        <v>7</v>
      </c>
      <c r="F9128" t="s">
        <v>26731</v>
      </c>
      <c r="G9128" t="s">
        <v>50298</v>
      </c>
      <c r="H9128" t="s">
        <v>50299</v>
      </c>
      <c r="I9128" s="3" t="s">
        <v>50300</v>
      </c>
      <c r="J9128" t="s">
        <v>59176</v>
      </c>
      <c r="K9128" t="s">
        <v>59177</v>
      </c>
      <c r="L9128" t="s">
        <v>28688</v>
      </c>
      <c r="M9128" t="s">
        <v>28688</v>
      </c>
      <c r="N9128" t="s">
        <v>27</v>
      </c>
      <c r="O9128" t="s">
        <v>59177</v>
      </c>
      <c r="T9128" t="s">
        <v>28</v>
      </c>
      <c r="U9128">
        <v>2</v>
      </c>
      <c r="V9128" t="s">
        <v>59187</v>
      </c>
      <c r="W9128" s="12" t="s">
        <v>59245</v>
      </c>
      <c r="X9128" s="12" t="s">
        <v>28688</v>
      </c>
      <c r="Y9128" s="12" t="s">
        <v>59245</v>
      </c>
      <c r="Z9128">
        <f>IF(W9128="","",CHOOSE(MATCH(W9128,{"HUY CHƯƠNG VÀNG","HUY CHƯƠNG BẠC","HUY CHƯƠNG ĐỒNG","KHUYẾN KHÍCH","CHỨNG NHẬN"},0),1,2,3,4,5))</f>
        <v>3</v>
      </c>
      <c r="AA9128" t="str">
        <f>IF(X9128="","",CHOOSE(MATCH(X9128,{"HUY CHƯƠNG VÀNG","HUY CHƯƠNG BẠC","HUY CHƯƠNG ĐỒNG","KHUYẾN KHÍCH","CHỨNG NHẬN"},0),1,2,3,4,5))</f>
        <v/>
      </c>
      <c r="AB9128">
        <f>IF(Y9128="","",CHOOSE(MATCH(Y9128,{"HUY CHƯƠNG VÀNG","HUY CHƯƠNG BẠC","HUY CHƯƠNG ĐỒNG","KHUYẾN KHÍCH","CHỨNG NHẬN"},0),1,2,3,4,5))</f>
        <v>3</v>
      </c>
    </row>
    <row r="9129" spans="2:28" x14ac:dyDescent="0.3">
      <c r="B9129" s="1" t="s">
        <v>9157</v>
      </c>
      <c r="C9129" t="s">
        <v>20170</v>
      </c>
      <c r="D9129" t="s">
        <v>24676</v>
      </c>
      <c r="E9129" s="6">
        <v>7</v>
      </c>
      <c r="F9129" t="s">
        <v>26731</v>
      </c>
      <c r="G9129" t="s">
        <v>36428</v>
      </c>
      <c r="H9129" t="s">
        <v>50301</v>
      </c>
      <c r="I9129" s="3" t="s">
        <v>50302</v>
      </c>
      <c r="J9129" t="s">
        <v>59176</v>
      </c>
      <c r="K9129" t="s">
        <v>26</v>
      </c>
      <c r="L9129" t="s">
        <v>28688</v>
      </c>
      <c r="M9129" t="s">
        <v>28688</v>
      </c>
      <c r="N9129" t="s">
        <v>27</v>
      </c>
      <c r="O9129" t="s">
        <v>59177</v>
      </c>
      <c r="T9129" t="s">
        <v>28</v>
      </c>
      <c r="U9129">
        <v>2</v>
      </c>
      <c r="V9129" t="s">
        <v>59179</v>
      </c>
      <c r="W9129" s="12" t="s">
        <v>59244</v>
      </c>
      <c r="X9129" s="12" t="s">
        <v>28688</v>
      </c>
      <c r="Y9129" s="12" t="s">
        <v>59245</v>
      </c>
      <c r="Z9129">
        <f>IF(W9129="","",CHOOSE(MATCH(W9129,{"HUY CHƯƠNG VÀNG","HUY CHƯƠNG BẠC","HUY CHƯƠNG ĐỒNG","KHUYẾN KHÍCH","CHỨNG NHẬN"},0),1,2,3,4,5))</f>
        <v>1</v>
      </c>
      <c r="AA9129" t="str">
        <f>IF(X9129="","",CHOOSE(MATCH(X9129,{"HUY CHƯƠNG VÀNG","HUY CHƯƠNG BẠC","HUY CHƯƠNG ĐỒNG","KHUYẾN KHÍCH","CHỨNG NHẬN"},0),1,2,3,4,5))</f>
        <v/>
      </c>
      <c r="AB9129">
        <f>IF(Y9129="","",CHOOSE(MATCH(Y9129,{"HUY CHƯƠNG VÀNG","HUY CHƯƠNG BẠC","HUY CHƯƠNG ĐỒNG","KHUYẾN KHÍCH","CHỨNG NHẬN"},0),1,2,3,4,5))</f>
        <v>3</v>
      </c>
    </row>
    <row r="9130" spans="2:28" x14ac:dyDescent="0.3">
      <c r="B9130" s="1" t="s">
        <v>9158</v>
      </c>
      <c r="C9130" t="s">
        <v>20171</v>
      </c>
      <c r="D9130" t="s">
        <v>24900</v>
      </c>
      <c r="E9130" s="6">
        <v>7</v>
      </c>
      <c r="F9130" t="s">
        <v>26731</v>
      </c>
      <c r="G9130" t="s">
        <v>45113</v>
      </c>
      <c r="H9130" t="s">
        <v>45114</v>
      </c>
      <c r="I9130" s="3" t="s">
        <v>45115</v>
      </c>
      <c r="J9130" t="s">
        <v>59176</v>
      </c>
      <c r="K9130" t="s">
        <v>59177</v>
      </c>
      <c r="L9130" t="s">
        <v>28688</v>
      </c>
      <c r="M9130" t="s">
        <v>28688</v>
      </c>
      <c r="N9130" t="s">
        <v>28688</v>
      </c>
      <c r="O9130" t="s">
        <v>28688</v>
      </c>
      <c r="T9130" t="s">
        <v>28</v>
      </c>
      <c r="U9130">
        <v>1</v>
      </c>
      <c r="V9130" t="s">
        <v>59180</v>
      </c>
      <c r="W9130" s="12" t="s">
        <v>59245</v>
      </c>
      <c r="X9130" s="12" t="s">
        <v>28688</v>
      </c>
      <c r="Y9130" s="12" t="s">
        <v>28688</v>
      </c>
      <c r="Z9130">
        <f>IF(W9130="","",CHOOSE(MATCH(W9130,{"HUY CHƯƠNG VÀNG","HUY CHƯƠNG BẠC","HUY CHƯƠNG ĐỒNG","KHUYẾN KHÍCH","CHỨNG NHẬN"},0),1,2,3,4,5))</f>
        <v>3</v>
      </c>
      <c r="AA9130" t="str">
        <f>IF(X9130="","",CHOOSE(MATCH(X9130,{"HUY CHƯƠNG VÀNG","HUY CHƯƠNG BẠC","HUY CHƯƠNG ĐỒNG","KHUYẾN KHÍCH","CHỨNG NHẬN"},0),1,2,3,4,5))</f>
        <v/>
      </c>
      <c r="AB9130" t="str">
        <f>IF(Y9130="","",CHOOSE(MATCH(Y9130,{"HUY CHƯƠNG VÀNG","HUY CHƯƠNG BẠC","HUY CHƯƠNG ĐỒNG","KHUYẾN KHÍCH","CHỨNG NHẬN"},0),1,2,3,4,5))</f>
        <v/>
      </c>
    </row>
    <row r="9131" spans="2:28" x14ac:dyDescent="0.3">
      <c r="B9131" s="1" t="s">
        <v>9159</v>
      </c>
      <c r="C9131" t="s">
        <v>20172</v>
      </c>
      <c r="D9131" t="s">
        <v>25004</v>
      </c>
      <c r="E9131" s="6">
        <v>7</v>
      </c>
      <c r="F9131" t="s">
        <v>26731</v>
      </c>
      <c r="G9131" t="s">
        <v>50303</v>
      </c>
      <c r="H9131" t="s">
        <v>50304</v>
      </c>
      <c r="I9131" s="3" t="s">
        <v>50305</v>
      </c>
      <c r="J9131" t="s">
        <v>59176</v>
      </c>
      <c r="K9131" t="s">
        <v>59178</v>
      </c>
      <c r="L9131" t="s">
        <v>28688</v>
      </c>
      <c r="M9131" t="s">
        <v>28688</v>
      </c>
      <c r="N9131" t="s">
        <v>27</v>
      </c>
      <c r="O9131" t="s">
        <v>26</v>
      </c>
      <c r="T9131" t="s">
        <v>28</v>
      </c>
      <c r="U9131">
        <v>2</v>
      </c>
      <c r="V9131" t="s">
        <v>59198</v>
      </c>
      <c r="W9131" s="12" t="s">
        <v>59247</v>
      </c>
      <c r="X9131" s="12" t="s">
        <v>28688</v>
      </c>
      <c r="Y9131" s="12" t="s">
        <v>59244</v>
      </c>
      <c r="Z9131">
        <f>IF(W9131="","",CHOOSE(MATCH(W9131,{"HUY CHƯƠNG VÀNG","HUY CHƯƠNG BẠC","HUY CHƯƠNG ĐỒNG","KHUYẾN KHÍCH","CHỨNG NHẬN"},0),1,2,3,4,5))</f>
        <v>2</v>
      </c>
      <c r="AA9131" t="str">
        <f>IF(X9131="","",CHOOSE(MATCH(X9131,{"HUY CHƯƠNG VÀNG","HUY CHƯƠNG BẠC","HUY CHƯƠNG ĐỒNG","KHUYẾN KHÍCH","CHỨNG NHẬN"},0),1,2,3,4,5))</f>
        <v/>
      </c>
      <c r="AB9131">
        <f>IF(Y9131="","",CHOOSE(MATCH(Y9131,{"HUY CHƯƠNG VÀNG","HUY CHƯƠNG BẠC","HUY CHƯƠNG ĐỒNG","KHUYẾN KHÍCH","CHỨNG NHẬN"},0),1,2,3,4,5))</f>
        <v>1</v>
      </c>
    </row>
    <row r="9132" spans="2:28" x14ac:dyDescent="0.3">
      <c r="B9132" s="1" t="s">
        <v>9160</v>
      </c>
      <c r="C9132" t="s">
        <v>20173</v>
      </c>
      <c r="D9132" t="s">
        <v>24894</v>
      </c>
      <c r="E9132" s="6">
        <v>7</v>
      </c>
      <c r="F9132" t="s">
        <v>26731</v>
      </c>
      <c r="G9132" t="s">
        <v>50306</v>
      </c>
      <c r="H9132" t="s">
        <v>50307</v>
      </c>
      <c r="I9132" s="3" t="s">
        <v>50308</v>
      </c>
      <c r="J9132" t="s">
        <v>28688</v>
      </c>
      <c r="K9132" t="s">
        <v>28688</v>
      </c>
      <c r="L9132" t="s">
        <v>28688</v>
      </c>
      <c r="M9132" t="s">
        <v>28688</v>
      </c>
      <c r="N9132" t="s">
        <v>27</v>
      </c>
      <c r="O9132" t="s">
        <v>26</v>
      </c>
      <c r="T9132" t="s">
        <v>28</v>
      </c>
      <c r="U9132">
        <v>1</v>
      </c>
      <c r="V9132" t="s">
        <v>59197</v>
      </c>
      <c r="W9132" s="12" t="s">
        <v>28688</v>
      </c>
      <c r="X9132" s="12" t="s">
        <v>28688</v>
      </c>
      <c r="Y9132" s="12" t="s">
        <v>59244</v>
      </c>
      <c r="Z9132" t="str">
        <f>IF(W9132="","",CHOOSE(MATCH(W9132,{"HUY CHƯƠNG VÀNG","HUY CHƯƠNG BẠC","HUY CHƯƠNG ĐỒNG","KHUYẾN KHÍCH","CHỨNG NHẬN"},0),1,2,3,4,5))</f>
        <v/>
      </c>
      <c r="AA9132" t="str">
        <f>IF(X9132="","",CHOOSE(MATCH(X9132,{"HUY CHƯƠNG VÀNG","HUY CHƯƠNG BẠC","HUY CHƯƠNG ĐỒNG","KHUYẾN KHÍCH","CHỨNG NHẬN"},0),1,2,3,4,5))</f>
        <v/>
      </c>
      <c r="AB9132">
        <f>IF(Y9132="","",CHOOSE(MATCH(Y9132,{"HUY CHƯƠNG VÀNG","HUY CHƯƠNG BẠC","HUY CHƯƠNG ĐỒNG","KHUYẾN KHÍCH","CHỨNG NHẬN"},0),1,2,3,4,5))</f>
        <v>1</v>
      </c>
    </row>
    <row r="9133" spans="2:28" x14ac:dyDescent="0.3">
      <c r="B9133" s="1" t="s">
        <v>9161</v>
      </c>
      <c r="C9133" t="s">
        <v>15564</v>
      </c>
      <c r="D9133" t="s">
        <v>24801</v>
      </c>
      <c r="E9133" s="6">
        <v>7</v>
      </c>
      <c r="F9133" t="s">
        <v>26731</v>
      </c>
      <c r="G9133" t="s">
        <v>31416</v>
      </c>
      <c r="H9133" t="s">
        <v>50309</v>
      </c>
      <c r="I9133" s="3" t="s">
        <v>50310</v>
      </c>
      <c r="J9133" t="s">
        <v>59176</v>
      </c>
      <c r="K9133" t="s">
        <v>59178</v>
      </c>
      <c r="L9133" t="s">
        <v>28688</v>
      </c>
      <c r="M9133" t="s">
        <v>28688</v>
      </c>
      <c r="N9133" t="s">
        <v>28688</v>
      </c>
      <c r="O9133" t="s">
        <v>28688</v>
      </c>
      <c r="T9133" t="s">
        <v>28</v>
      </c>
      <c r="U9133">
        <v>1</v>
      </c>
      <c r="V9133" t="s">
        <v>59181</v>
      </c>
      <c r="W9133" s="12" t="s">
        <v>59247</v>
      </c>
      <c r="X9133" s="12" t="s">
        <v>28688</v>
      </c>
      <c r="Y9133" s="12" t="s">
        <v>28688</v>
      </c>
      <c r="Z9133">
        <f>IF(W9133="","",CHOOSE(MATCH(W9133,{"HUY CHƯƠNG VÀNG","HUY CHƯƠNG BẠC","HUY CHƯƠNG ĐỒNG","KHUYẾN KHÍCH","CHỨNG NHẬN"},0),1,2,3,4,5))</f>
        <v>2</v>
      </c>
      <c r="AA9133" t="str">
        <f>IF(X9133="","",CHOOSE(MATCH(X9133,{"HUY CHƯƠNG VÀNG","HUY CHƯƠNG BẠC","HUY CHƯƠNG ĐỒNG","KHUYẾN KHÍCH","CHỨNG NHẬN"},0),1,2,3,4,5))</f>
        <v/>
      </c>
      <c r="AB9133" t="str">
        <f>IF(Y9133="","",CHOOSE(MATCH(Y9133,{"HUY CHƯƠNG VÀNG","HUY CHƯƠNG BẠC","HUY CHƯƠNG ĐỒNG","KHUYẾN KHÍCH","CHỨNG NHẬN"},0),1,2,3,4,5))</f>
        <v/>
      </c>
    </row>
    <row r="9134" spans="2:28" x14ac:dyDescent="0.3">
      <c r="B9134" s="1" t="s">
        <v>9162</v>
      </c>
      <c r="C9134" t="s">
        <v>20174</v>
      </c>
      <c r="D9134" t="s">
        <v>24912</v>
      </c>
      <c r="E9134" s="6">
        <v>7</v>
      </c>
      <c r="F9134" t="s">
        <v>26731</v>
      </c>
      <c r="G9134" t="s">
        <v>50311</v>
      </c>
      <c r="H9134" t="s">
        <v>50312</v>
      </c>
      <c r="I9134" s="3" t="s">
        <v>50313</v>
      </c>
      <c r="J9134" t="s">
        <v>59176</v>
      </c>
      <c r="K9134" t="s">
        <v>59178</v>
      </c>
      <c r="L9134" t="s">
        <v>25</v>
      </c>
      <c r="M9134" t="s">
        <v>59178</v>
      </c>
      <c r="N9134" t="s">
        <v>28688</v>
      </c>
      <c r="O9134" t="s">
        <v>28688</v>
      </c>
      <c r="T9134" t="s">
        <v>28</v>
      </c>
      <c r="U9134">
        <v>2</v>
      </c>
      <c r="V9134" t="s">
        <v>59189</v>
      </c>
      <c r="W9134" s="12" t="s">
        <v>59247</v>
      </c>
      <c r="X9134" s="12" t="s">
        <v>59247</v>
      </c>
      <c r="Y9134" s="12" t="s">
        <v>28688</v>
      </c>
      <c r="Z9134">
        <f>IF(W9134="","",CHOOSE(MATCH(W9134,{"HUY CHƯƠNG VÀNG","HUY CHƯƠNG BẠC","HUY CHƯƠNG ĐỒNG","KHUYẾN KHÍCH","CHỨNG NHẬN"},0),1,2,3,4,5))</f>
        <v>2</v>
      </c>
      <c r="AA9134">
        <f>IF(X9134="","",CHOOSE(MATCH(X9134,{"HUY CHƯƠNG VÀNG","HUY CHƯƠNG BẠC","HUY CHƯƠNG ĐỒNG","KHUYẾN KHÍCH","CHỨNG NHẬN"},0),1,2,3,4,5))</f>
        <v>2</v>
      </c>
      <c r="AB9134" t="str">
        <f>IF(Y9134="","",CHOOSE(MATCH(Y9134,{"HUY CHƯƠNG VÀNG","HUY CHƯƠNG BẠC","HUY CHƯƠNG ĐỒNG","KHUYẾN KHÍCH","CHỨNG NHẬN"},0),1,2,3,4,5))</f>
        <v/>
      </c>
    </row>
    <row r="9135" spans="2:28" x14ac:dyDescent="0.3">
      <c r="B9135" s="1" t="s">
        <v>9163</v>
      </c>
      <c r="C9135" t="s">
        <v>20175</v>
      </c>
      <c r="D9135" t="s">
        <v>24845</v>
      </c>
      <c r="E9135" s="6">
        <v>7</v>
      </c>
      <c r="F9135" t="s">
        <v>26731</v>
      </c>
      <c r="G9135" t="s">
        <v>50314</v>
      </c>
      <c r="H9135" t="s">
        <v>50315</v>
      </c>
      <c r="I9135" s="3" t="s">
        <v>50316</v>
      </c>
      <c r="J9135" t="s">
        <v>59176</v>
      </c>
      <c r="K9135" t="s">
        <v>26</v>
      </c>
      <c r="L9135" t="s">
        <v>28688</v>
      </c>
      <c r="M9135" t="s">
        <v>28688</v>
      </c>
      <c r="N9135" t="s">
        <v>28688</v>
      </c>
      <c r="O9135" t="s">
        <v>28688</v>
      </c>
      <c r="T9135" t="s">
        <v>28</v>
      </c>
      <c r="U9135">
        <v>1</v>
      </c>
      <c r="V9135" t="s">
        <v>59183</v>
      </c>
      <c r="W9135" s="12" t="s">
        <v>59244</v>
      </c>
      <c r="X9135" s="12" t="s">
        <v>28688</v>
      </c>
      <c r="Y9135" s="12" t="s">
        <v>28688</v>
      </c>
      <c r="Z9135">
        <f>IF(W9135="","",CHOOSE(MATCH(W9135,{"HUY CHƯƠNG VÀNG","HUY CHƯƠNG BẠC","HUY CHƯƠNG ĐỒNG","KHUYẾN KHÍCH","CHỨNG NHẬN"},0),1,2,3,4,5))</f>
        <v>1</v>
      </c>
      <c r="AA9135" t="str">
        <f>IF(X9135="","",CHOOSE(MATCH(X9135,{"HUY CHƯƠNG VÀNG","HUY CHƯƠNG BẠC","HUY CHƯƠNG ĐỒNG","KHUYẾN KHÍCH","CHỨNG NHẬN"},0),1,2,3,4,5))</f>
        <v/>
      </c>
      <c r="AB9135" t="str">
        <f>IF(Y9135="","",CHOOSE(MATCH(Y9135,{"HUY CHƯƠNG VÀNG","HUY CHƯƠNG BẠC","HUY CHƯƠNG ĐỒNG","KHUYẾN KHÍCH","CHỨNG NHẬN"},0),1,2,3,4,5))</f>
        <v/>
      </c>
    </row>
    <row r="9136" spans="2:28" x14ac:dyDescent="0.3">
      <c r="B9136" s="1" t="s">
        <v>9164</v>
      </c>
      <c r="C9136" t="s">
        <v>20176</v>
      </c>
      <c r="D9136" t="s">
        <v>24966</v>
      </c>
      <c r="E9136" s="6">
        <v>7</v>
      </c>
      <c r="F9136" t="s">
        <v>26731</v>
      </c>
      <c r="G9136" t="s">
        <v>46331</v>
      </c>
      <c r="H9136" t="s">
        <v>50317</v>
      </c>
      <c r="I9136" s="3" t="s">
        <v>50318</v>
      </c>
      <c r="J9136" t="s">
        <v>59176</v>
      </c>
      <c r="K9136" t="s">
        <v>59177</v>
      </c>
      <c r="L9136" t="s">
        <v>25</v>
      </c>
      <c r="M9136" t="s">
        <v>59177</v>
      </c>
      <c r="N9136" t="s">
        <v>28688</v>
      </c>
      <c r="O9136" t="s">
        <v>28688</v>
      </c>
      <c r="T9136" t="s">
        <v>28</v>
      </c>
      <c r="U9136">
        <v>2</v>
      </c>
      <c r="V9136" t="s">
        <v>59184</v>
      </c>
      <c r="W9136" s="12" t="s">
        <v>59245</v>
      </c>
      <c r="X9136" s="12" t="s">
        <v>59245</v>
      </c>
      <c r="Y9136" s="12" t="s">
        <v>28688</v>
      </c>
      <c r="Z9136">
        <f>IF(W9136="","",CHOOSE(MATCH(W9136,{"HUY CHƯƠNG VÀNG","HUY CHƯƠNG BẠC","HUY CHƯƠNG ĐỒNG","KHUYẾN KHÍCH","CHỨNG NHẬN"},0),1,2,3,4,5))</f>
        <v>3</v>
      </c>
      <c r="AA9136">
        <f>IF(X9136="","",CHOOSE(MATCH(X9136,{"HUY CHƯƠNG VÀNG","HUY CHƯƠNG BẠC","HUY CHƯƠNG ĐỒNG","KHUYẾN KHÍCH","CHỨNG NHẬN"},0),1,2,3,4,5))</f>
        <v>3</v>
      </c>
      <c r="AB9136" t="str">
        <f>IF(Y9136="","",CHOOSE(MATCH(Y9136,{"HUY CHƯƠNG VÀNG","HUY CHƯƠNG BẠC","HUY CHƯƠNG ĐỒNG","KHUYẾN KHÍCH","CHỨNG NHẬN"},0),1,2,3,4,5))</f>
        <v/>
      </c>
    </row>
    <row r="9137" spans="2:28" x14ac:dyDescent="0.3">
      <c r="B9137" s="1" t="s">
        <v>9165</v>
      </c>
      <c r="C9137" t="s">
        <v>20177</v>
      </c>
      <c r="D9137" t="s">
        <v>24685</v>
      </c>
      <c r="E9137" s="6">
        <v>7</v>
      </c>
      <c r="F9137" t="s">
        <v>26731</v>
      </c>
      <c r="G9137" t="s">
        <v>50319</v>
      </c>
      <c r="H9137" t="s">
        <v>50320</v>
      </c>
      <c r="I9137" s="3" t="s">
        <v>50321</v>
      </c>
      <c r="J9137" t="s">
        <v>59176</v>
      </c>
      <c r="K9137" t="s">
        <v>59177</v>
      </c>
      <c r="L9137" t="s">
        <v>28688</v>
      </c>
      <c r="M9137" t="s">
        <v>28688</v>
      </c>
      <c r="N9137" t="s">
        <v>27</v>
      </c>
      <c r="O9137" t="s">
        <v>59178</v>
      </c>
      <c r="T9137" t="s">
        <v>28</v>
      </c>
      <c r="U9137">
        <v>2</v>
      </c>
      <c r="V9137" t="s">
        <v>59201</v>
      </c>
      <c r="W9137" s="12" t="s">
        <v>59245</v>
      </c>
      <c r="X9137" s="12" t="s">
        <v>28688</v>
      </c>
      <c r="Y9137" s="12" t="s">
        <v>59247</v>
      </c>
      <c r="Z9137">
        <f>IF(W9137="","",CHOOSE(MATCH(W9137,{"HUY CHƯƠNG VÀNG","HUY CHƯƠNG BẠC","HUY CHƯƠNG ĐỒNG","KHUYẾN KHÍCH","CHỨNG NHẬN"},0),1,2,3,4,5))</f>
        <v>3</v>
      </c>
      <c r="AA9137" t="str">
        <f>IF(X9137="","",CHOOSE(MATCH(X9137,{"HUY CHƯƠNG VÀNG","HUY CHƯƠNG BẠC","HUY CHƯƠNG ĐỒNG","KHUYẾN KHÍCH","CHỨNG NHẬN"},0),1,2,3,4,5))</f>
        <v/>
      </c>
      <c r="AB9137">
        <f>IF(Y9137="","",CHOOSE(MATCH(Y9137,{"HUY CHƯƠNG VÀNG","HUY CHƯƠNG BẠC","HUY CHƯƠNG ĐỒNG","KHUYẾN KHÍCH","CHỨNG NHẬN"},0),1,2,3,4,5))</f>
        <v>2</v>
      </c>
    </row>
    <row r="9138" spans="2:28" x14ac:dyDescent="0.3">
      <c r="B9138" s="1" t="s">
        <v>9166</v>
      </c>
      <c r="C9138" t="s">
        <v>20178</v>
      </c>
      <c r="D9138" t="s">
        <v>24848</v>
      </c>
      <c r="E9138" s="6">
        <v>7</v>
      </c>
      <c r="F9138" t="s">
        <v>26731</v>
      </c>
      <c r="G9138" t="s">
        <v>38217</v>
      </c>
      <c r="H9138" t="s">
        <v>50322</v>
      </c>
      <c r="I9138" s="3" t="s">
        <v>50323</v>
      </c>
      <c r="J9138" t="s">
        <v>59176</v>
      </c>
      <c r="K9138" t="s">
        <v>59177</v>
      </c>
      <c r="L9138" t="s">
        <v>28688</v>
      </c>
      <c r="M9138" t="s">
        <v>28688</v>
      </c>
      <c r="N9138" t="s">
        <v>28688</v>
      </c>
      <c r="O9138" t="s">
        <v>28688</v>
      </c>
      <c r="T9138" t="s">
        <v>28</v>
      </c>
      <c r="U9138">
        <v>1</v>
      </c>
      <c r="V9138" t="s">
        <v>59180</v>
      </c>
      <c r="W9138" s="12" t="s">
        <v>59245</v>
      </c>
      <c r="X9138" s="12" t="s">
        <v>28688</v>
      </c>
      <c r="Y9138" s="12" t="s">
        <v>28688</v>
      </c>
      <c r="Z9138">
        <f>IF(W9138="","",CHOOSE(MATCH(W9138,{"HUY CHƯƠNG VÀNG","HUY CHƯƠNG BẠC","HUY CHƯƠNG ĐỒNG","KHUYẾN KHÍCH","CHỨNG NHẬN"},0),1,2,3,4,5))</f>
        <v>3</v>
      </c>
      <c r="AA9138" t="str">
        <f>IF(X9138="","",CHOOSE(MATCH(X9138,{"HUY CHƯƠNG VÀNG","HUY CHƯƠNG BẠC","HUY CHƯƠNG ĐỒNG","KHUYẾN KHÍCH","CHỨNG NHẬN"},0),1,2,3,4,5))</f>
        <v/>
      </c>
      <c r="AB9138" t="str">
        <f>IF(Y9138="","",CHOOSE(MATCH(Y9138,{"HUY CHƯƠNG VÀNG","HUY CHƯƠNG BẠC","HUY CHƯƠNG ĐỒNG","KHUYẾN KHÍCH","CHỨNG NHẬN"},0),1,2,3,4,5))</f>
        <v/>
      </c>
    </row>
    <row r="9139" spans="2:28" x14ac:dyDescent="0.3">
      <c r="B9139" s="1" t="s">
        <v>9167</v>
      </c>
      <c r="C9139" t="s">
        <v>17591</v>
      </c>
      <c r="D9139" t="s">
        <v>24930</v>
      </c>
      <c r="E9139" s="6">
        <v>7</v>
      </c>
      <c r="F9139" t="s">
        <v>26731</v>
      </c>
      <c r="G9139" t="s">
        <v>50324</v>
      </c>
      <c r="H9139" t="s">
        <v>50325</v>
      </c>
      <c r="I9139" s="3" t="s">
        <v>50326</v>
      </c>
      <c r="J9139" t="s">
        <v>59176</v>
      </c>
      <c r="K9139" t="s">
        <v>59177</v>
      </c>
      <c r="L9139" t="s">
        <v>25</v>
      </c>
      <c r="M9139" t="s">
        <v>59177</v>
      </c>
      <c r="N9139" t="s">
        <v>28688</v>
      </c>
      <c r="O9139" t="s">
        <v>28688</v>
      </c>
      <c r="T9139" t="s">
        <v>28</v>
      </c>
      <c r="U9139">
        <v>2</v>
      </c>
      <c r="V9139" t="s">
        <v>59184</v>
      </c>
      <c r="W9139" s="12" t="s">
        <v>59245</v>
      </c>
      <c r="X9139" s="12" t="s">
        <v>59245</v>
      </c>
      <c r="Y9139" s="12" t="s">
        <v>28688</v>
      </c>
      <c r="Z9139">
        <f>IF(W9139="","",CHOOSE(MATCH(W9139,{"HUY CHƯƠNG VÀNG","HUY CHƯƠNG BẠC","HUY CHƯƠNG ĐỒNG","KHUYẾN KHÍCH","CHỨNG NHẬN"},0),1,2,3,4,5))</f>
        <v>3</v>
      </c>
      <c r="AA9139">
        <f>IF(X9139="","",CHOOSE(MATCH(X9139,{"HUY CHƯƠNG VÀNG","HUY CHƯƠNG BẠC","HUY CHƯƠNG ĐỒNG","KHUYẾN KHÍCH","CHỨNG NHẬN"},0),1,2,3,4,5))</f>
        <v>3</v>
      </c>
      <c r="AB9139" t="str">
        <f>IF(Y9139="","",CHOOSE(MATCH(Y9139,{"HUY CHƯƠNG VÀNG","HUY CHƯƠNG BẠC","HUY CHƯƠNG ĐỒNG","KHUYẾN KHÍCH","CHỨNG NHẬN"},0),1,2,3,4,5))</f>
        <v/>
      </c>
    </row>
    <row r="9140" spans="2:28" x14ac:dyDescent="0.3">
      <c r="B9140" s="1" t="s">
        <v>9168</v>
      </c>
      <c r="C9140" t="s">
        <v>20180</v>
      </c>
      <c r="D9140" t="s">
        <v>24804</v>
      </c>
      <c r="E9140" s="6">
        <v>7</v>
      </c>
      <c r="F9140" t="s">
        <v>26731</v>
      </c>
      <c r="G9140" t="s">
        <v>45510</v>
      </c>
      <c r="H9140" t="s">
        <v>50327</v>
      </c>
      <c r="I9140" s="3" t="s">
        <v>45511</v>
      </c>
      <c r="J9140" t="s">
        <v>28688</v>
      </c>
      <c r="K9140" t="s">
        <v>28688</v>
      </c>
      <c r="N9140" t="s">
        <v>27</v>
      </c>
      <c r="O9140" t="s">
        <v>59177</v>
      </c>
      <c r="T9140" t="s">
        <v>28</v>
      </c>
      <c r="U9140">
        <v>1</v>
      </c>
      <c r="V9140" t="s">
        <v>59193</v>
      </c>
      <c r="W9140" s="12" t="s">
        <v>28688</v>
      </c>
      <c r="X9140" s="12" t="s">
        <v>59248</v>
      </c>
      <c r="Y9140" s="12" t="s">
        <v>59245</v>
      </c>
      <c r="Z9140" t="str">
        <f>IF(W9140="","",CHOOSE(MATCH(W9140,{"HUY CHƯƠNG VÀNG","HUY CHƯƠNG BẠC","HUY CHƯƠNG ĐỒNG","KHUYẾN KHÍCH","CHỨNG NHẬN"},0),1,2,3,4,5))</f>
        <v/>
      </c>
      <c r="AA9140">
        <f>IF(X9140="","",CHOOSE(MATCH(X9140,{"HUY CHƯƠNG VÀNG","HUY CHƯƠNG BẠC","HUY CHƯƠNG ĐỒNG","KHUYẾN KHÍCH","CHỨNG NHẬN"},0),1,2,3,4,5))</f>
        <v>4</v>
      </c>
      <c r="AB9140">
        <f>IF(Y9140="","",CHOOSE(MATCH(Y9140,{"HUY CHƯƠNG VÀNG","HUY CHƯƠNG BẠC","HUY CHƯƠNG ĐỒNG","KHUYẾN KHÍCH","CHỨNG NHẬN"},0),1,2,3,4,5))</f>
        <v>3</v>
      </c>
    </row>
    <row r="9141" spans="2:28" x14ac:dyDescent="0.3">
      <c r="B9141" s="1" t="s">
        <v>9169</v>
      </c>
      <c r="C9141" t="s">
        <v>20181</v>
      </c>
      <c r="D9141" t="s">
        <v>25007</v>
      </c>
      <c r="E9141" s="6">
        <v>7</v>
      </c>
      <c r="F9141" t="s">
        <v>26731</v>
      </c>
      <c r="G9141" t="s">
        <v>28020</v>
      </c>
      <c r="H9141" t="s">
        <v>50328</v>
      </c>
      <c r="I9141" s="3" t="s">
        <v>50329</v>
      </c>
      <c r="J9141" t="s">
        <v>59176</v>
      </c>
      <c r="K9141" t="s">
        <v>59178</v>
      </c>
      <c r="L9141" t="s">
        <v>28688</v>
      </c>
      <c r="M9141" t="s">
        <v>28688</v>
      </c>
      <c r="N9141" t="s">
        <v>27</v>
      </c>
      <c r="O9141" t="s">
        <v>26</v>
      </c>
      <c r="T9141" t="s">
        <v>28</v>
      </c>
      <c r="U9141">
        <v>2</v>
      </c>
      <c r="V9141" t="s">
        <v>59198</v>
      </c>
      <c r="W9141" s="12" t="s">
        <v>59247</v>
      </c>
      <c r="X9141" s="12" t="s">
        <v>28688</v>
      </c>
      <c r="Y9141" s="12" t="s">
        <v>59244</v>
      </c>
      <c r="Z9141">
        <f>IF(W9141="","",CHOOSE(MATCH(W9141,{"HUY CHƯƠNG VÀNG","HUY CHƯƠNG BẠC","HUY CHƯƠNG ĐỒNG","KHUYẾN KHÍCH","CHỨNG NHẬN"},0),1,2,3,4,5))</f>
        <v>2</v>
      </c>
      <c r="AA9141" t="str">
        <f>IF(X9141="","",CHOOSE(MATCH(X9141,{"HUY CHƯƠNG VÀNG","HUY CHƯƠNG BẠC","HUY CHƯƠNG ĐỒNG","KHUYẾN KHÍCH","CHỨNG NHẬN"},0),1,2,3,4,5))</f>
        <v/>
      </c>
      <c r="AB9141">
        <f>IF(Y9141="","",CHOOSE(MATCH(Y9141,{"HUY CHƯƠNG VÀNG","HUY CHƯƠNG BẠC","HUY CHƯƠNG ĐỒNG","KHUYẾN KHÍCH","CHỨNG NHẬN"},0),1,2,3,4,5))</f>
        <v>1</v>
      </c>
    </row>
    <row r="9142" spans="2:28" x14ac:dyDescent="0.3">
      <c r="B9142" s="1" t="s">
        <v>9170</v>
      </c>
      <c r="C9142" t="s">
        <v>20182</v>
      </c>
      <c r="D9142" t="s">
        <v>24921</v>
      </c>
      <c r="E9142" s="6">
        <v>7</v>
      </c>
      <c r="F9142" t="s">
        <v>26731</v>
      </c>
      <c r="G9142" t="s">
        <v>50330</v>
      </c>
      <c r="H9142" t="s">
        <v>50331</v>
      </c>
      <c r="I9142" s="3" t="s">
        <v>50332</v>
      </c>
      <c r="J9142" t="s">
        <v>59176</v>
      </c>
      <c r="K9142" t="s">
        <v>59177</v>
      </c>
      <c r="L9142" t="s">
        <v>25</v>
      </c>
      <c r="M9142" t="s">
        <v>59178</v>
      </c>
      <c r="N9142" t="s">
        <v>28688</v>
      </c>
      <c r="O9142" t="s">
        <v>28688</v>
      </c>
      <c r="T9142" t="s">
        <v>28</v>
      </c>
      <c r="U9142">
        <v>2</v>
      </c>
      <c r="V9142" t="s">
        <v>59195</v>
      </c>
      <c r="W9142" s="12" t="s">
        <v>59245</v>
      </c>
      <c r="X9142" s="12" t="s">
        <v>59247</v>
      </c>
      <c r="Y9142" s="12" t="s">
        <v>28688</v>
      </c>
      <c r="Z9142">
        <f>IF(W9142="","",CHOOSE(MATCH(W9142,{"HUY CHƯƠNG VÀNG","HUY CHƯƠNG BẠC","HUY CHƯƠNG ĐỒNG","KHUYẾN KHÍCH","CHỨNG NHẬN"},0),1,2,3,4,5))</f>
        <v>3</v>
      </c>
      <c r="AA9142">
        <f>IF(X9142="","",CHOOSE(MATCH(X9142,{"HUY CHƯƠNG VÀNG","HUY CHƯƠNG BẠC","HUY CHƯƠNG ĐỒNG","KHUYẾN KHÍCH","CHỨNG NHẬN"},0),1,2,3,4,5))</f>
        <v>2</v>
      </c>
      <c r="AB9142" t="str">
        <f>IF(Y9142="","",CHOOSE(MATCH(Y9142,{"HUY CHƯƠNG VÀNG","HUY CHƯƠNG BẠC","HUY CHƯƠNG ĐỒNG","KHUYẾN KHÍCH","CHỨNG NHẬN"},0),1,2,3,4,5))</f>
        <v/>
      </c>
    </row>
    <row r="9143" spans="2:28" x14ac:dyDescent="0.3">
      <c r="B9143" s="1" t="s">
        <v>9171</v>
      </c>
      <c r="C9143" t="s">
        <v>20183</v>
      </c>
      <c r="D9143" t="s">
        <v>25010</v>
      </c>
      <c r="E9143" s="6">
        <v>7</v>
      </c>
      <c r="F9143" t="s">
        <v>26731</v>
      </c>
      <c r="G9143" t="s">
        <v>50333</v>
      </c>
      <c r="H9143" t="s">
        <v>50334</v>
      </c>
      <c r="I9143" s="3" t="s">
        <v>50335</v>
      </c>
      <c r="J9143" t="s">
        <v>28688</v>
      </c>
      <c r="K9143" t="s">
        <v>28688</v>
      </c>
      <c r="L9143" t="s">
        <v>28688</v>
      </c>
      <c r="M9143" t="s">
        <v>28688</v>
      </c>
      <c r="N9143" t="s">
        <v>27</v>
      </c>
      <c r="O9143" t="s">
        <v>26</v>
      </c>
      <c r="T9143" t="s">
        <v>28</v>
      </c>
      <c r="U9143">
        <v>1</v>
      </c>
      <c r="V9143" t="s">
        <v>59197</v>
      </c>
      <c r="W9143" s="12" t="s">
        <v>28688</v>
      </c>
      <c r="X9143" s="12" t="s">
        <v>28688</v>
      </c>
      <c r="Y9143" s="12" t="s">
        <v>59244</v>
      </c>
      <c r="Z9143" t="str">
        <f>IF(W9143="","",CHOOSE(MATCH(W9143,{"HUY CHƯƠNG VÀNG","HUY CHƯƠNG BẠC","HUY CHƯƠNG ĐỒNG","KHUYẾN KHÍCH","CHỨNG NHẬN"},0),1,2,3,4,5))</f>
        <v/>
      </c>
      <c r="AA9143" t="str">
        <f>IF(X9143="","",CHOOSE(MATCH(X9143,{"HUY CHƯƠNG VÀNG","HUY CHƯƠNG BẠC","HUY CHƯƠNG ĐỒNG","KHUYẾN KHÍCH","CHỨNG NHẬN"},0),1,2,3,4,5))</f>
        <v/>
      </c>
      <c r="AB9143">
        <f>IF(Y9143="","",CHOOSE(MATCH(Y9143,{"HUY CHƯƠNG VÀNG","HUY CHƯƠNG BẠC","HUY CHƯƠNG ĐỒNG","KHUYẾN KHÍCH","CHỨNG NHẬN"},0),1,2,3,4,5))</f>
        <v>1</v>
      </c>
    </row>
    <row r="9144" spans="2:28" x14ac:dyDescent="0.3">
      <c r="B9144" s="1" t="s">
        <v>9172</v>
      </c>
      <c r="C9144" t="s">
        <v>20184</v>
      </c>
      <c r="D9144" t="s">
        <v>24802</v>
      </c>
      <c r="E9144" s="6">
        <v>7</v>
      </c>
      <c r="F9144" t="s">
        <v>26731</v>
      </c>
      <c r="G9144" t="s">
        <v>28803</v>
      </c>
      <c r="H9144" t="s">
        <v>44256</v>
      </c>
      <c r="I9144" s="3" t="s">
        <v>44257</v>
      </c>
      <c r="J9144" t="s">
        <v>59176</v>
      </c>
      <c r="K9144" t="s">
        <v>59178</v>
      </c>
      <c r="L9144" t="s">
        <v>28688</v>
      </c>
      <c r="M9144" t="s">
        <v>28688</v>
      </c>
      <c r="N9144" t="s">
        <v>27</v>
      </c>
      <c r="O9144" t="s">
        <v>59178</v>
      </c>
      <c r="T9144" t="s">
        <v>28</v>
      </c>
      <c r="U9144">
        <v>2</v>
      </c>
      <c r="V9144" t="s">
        <v>59199</v>
      </c>
      <c r="W9144" s="12" t="s">
        <v>59247</v>
      </c>
      <c r="X9144" s="12" t="s">
        <v>28688</v>
      </c>
      <c r="Y9144" s="12" t="s">
        <v>59247</v>
      </c>
      <c r="Z9144">
        <f>IF(W9144="","",CHOOSE(MATCH(W9144,{"HUY CHƯƠNG VÀNG","HUY CHƯƠNG BẠC","HUY CHƯƠNG ĐỒNG","KHUYẾN KHÍCH","CHỨNG NHẬN"},0),1,2,3,4,5))</f>
        <v>2</v>
      </c>
      <c r="AA9144" t="str">
        <f>IF(X9144="","",CHOOSE(MATCH(X9144,{"HUY CHƯƠNG VÀNG","HUY CHƯƠNG BẠC","HUY CHƯƠNG ĐỒNG","KHUYẾN KHÍCH","CHỨNG NHẬN"},0),1,2,3,4,5))</f>
        <v/>
      </c>
      <c r="AB9144">
        <f>IF(Y9144="","",CHOOSE(MATCH(Y9144,{"HUY CHƯƠNG VÀNG","HUY CHƯƠNG BẠC","HUY CHƯƠNG ĐỒNG","KHUYẾN KHÍCH","CHỨNG NHẬN"},0),1,2,3,4,5))</f>
        <v>2</v>
      </c>
    </row>
    <row r="9145" spans="2:28" x14ac:dyDescent="0.3">
      <c r="B9145" s="1" t="s">
        <v>9173</v>
      </c>
      <c r="C9145" t="s">
        <v>20185</v>
      </c>
      <c r="D9145" t="s">
        <v>25011</v>
      </c>
      <c r="E9145" s="6">
        <v>7</v>
      </c>
      <c r="F9145" t="s">
        <v>26731</v>
      </c>
      <c r="G9145" t="s">
        <v>50336</v>
      </c>
      <c r="H9145" t="s">
        <v>50337</v>
      </c>
      <c r="I9145" s="3" t="s">
        <v>50338</v>
      </c>
      <c r="J9145" t="s">
        <v>59176</v>
      </c>
      <c r="K9145" t="s">
        <v>59177</v>
      </c>
      <c r="L9145" t="s">
        <v>28688</v>
      </c>
      <c r="M9145" t="s">
        <v>28688</v>
      </c>
      <c r="N9145" t="s">
        <v>28688</v>
      </c>
      <c r="O9145" t="s">
        <v>28688</v>
      </c>
      <c r="T9145" t="s">
        <v>28</v>
      </c>
      <c r="U9145">
        <v>1</v>
      </c>
      <c r="V9145" t="s">
        <v>59180</v>
      </c>
      <c r="W9145" s="12" t="s">
        <v>59245</v>
      </c>
      <c r="X9145" s="12" t="s">
        <v>28688</v>
      </c>
      <c r="Y9145" s="12" t="s">
        <v>28688</v>
      </c>
      <c r="Z9145">
        <f>IF(W9145="","",CHOOSE(MATCH(W9145,{"HUY CHƯƠNG VÀNG","HUY CHƯƠNG BẠC","HUY CHƯƠNG ĐỒNG","KHUYẾN KHÍCH","CHỨNG NHẬN"},0),1,2,3,4,5))</f>
        <v>3</v>
      </c>
      <c r="AA9145" t="str">
        <f>IF(X9145="","",CHOOSE(MATCH(X9145,{"HUY CHƯƠNG VÀNG","HUY CHƯƠNG BẠC","HUY CHƯƠNG ĐỒNG","KHUYẾN KHÍCH","CHỨNG NHẬN"},0),1,2,3,4,5))</f>
        <v/>
      </c>
      <c r="AB9145" t="str">
        <f>IF(Y9145="","",CHOOSE(MATCH(Y9145,{"HUY CHƯƠNG VÀNG","HUY CHƯƠNG BẠC","HUY CHƯƠNG ĐỒNG","KHUYẾN KHÍCH","CHỨNG NHẬN"},0),1,2,3,4,5))</f>
        <v/>
      </c>
    </row>
    <row r="9146" spans="2:28" x14ac:dyDescent="0.3">
      <c r="B9146" s="1" t="s">
        <v>9174</v>
      </c>
      <c r="C9146" t="s">
        <v>20186</v>
      </c>
      <c r="D9146" t="s">
        <v>24876</v>
      </c>
      <c r="E9146" s="6">
        <v>7</v>
      </c>
      <c r="F9146" t="s">
        <v>26731</v>
      </c>
      <c r="G9146" t="s">
        <v>50339</v>
      </c>
      <c r="H9146" t="s">
        <v>50340</v>
      </c>
      <c r="I9146" s="3" t="s">
        <v>50341</v>
      </c>
      <c r="J9146" t="s">
        <v>59176</v>
      </c>
      <c r="K9146" t="s">
        <v>59178</v>
      </c>
      <c r="L9146" t="s">
        <v>28688</v>
      </c>
      <c r="M9146" t="s">
        <v>28688</v>
      </c>
      <c r="N9146" t="s">
        <v>27</v>
      </c>
      <c r="O9146" t="s">
        <v>59177</v>
      </c>
      <c r="T9146" t="s">
        <v>28</v>
      </c>
      <c r="U9146">
        <v>2</v>
      </c>
      <c r="V9146" t="s">
        <v>59182</v>
      </c>
      <c r="W9146" s="12" t="s">
        <v>59247</v>
      </c>
      <c r="X9146" s="12" t="s">
        <v>28688</v>
      </c>
      <c r="Y9146" s="12" t="s">
        <v>59245</v>
      </c>
      <c r="Z9146">
        <f>IF(W9146="","",CHOOSE(MATCH(W9146,{"HUY CHƯƠNG VÀNG","HUY CHƯƠNG BẠC","HUY CHƯƠNG ĐỒNG","KHUYẾN KHÍCH","CHỨNG NHẬN"},0),1,2,3,4,5))</f>
        <v>2</v>
      </c>
      <c r="AA9146" t="str">
        <f>IF(X9146="","",CHOOSE(MATCH(X9146,{"HUY CHƯƠNG VÀNG","HUY CHƯƠNG BẠC","HUY CHƯƠNG ĐỒNG","KHUYẾN KHÍCH","CHỨNG NHẬN"},0),1,2,3,4,5))</f>
        <v/>
      </c>
      <c r="AB9146">
        <f>IF(Y9146="","",CHOOSE(MATCH(Y9146,{"HUY CHƯƠNG VÀNG","HUY CHƯƠNG BẠC","HUY CHƯƠNG ĐỒNG","KHUYẾN KHÍCH","CHỨNG NHẬN"},0),1,2,3,4,5))</f>
        <v>3</v>
      </c>
    </row>
    <row r="9147" spans="2:28" x14ac:dyDescent="0.3">
      <c r="B9147" s="1" t="s">
        <v>9175</v>
      </c>
      <c r="C9147" t="s">
        <v>20187</v>
      </c>
      <c r="D9147" t="s">
        <v>24986</v>
      </c>
      <c r="E9147" s="6">
        <v>7</v>
      </c>
      <c r="F9147" t="s">
        <v>26731</v>
      </c>
      <c r="G9147" t="s">
        <v>42661</v>
      </c>
      <c r="H9147" t="s">
        <v>42662</v>
      </c>
      <c r="I9147" s="3" t="s">
        <v>42663</v>
      </c>
      <c r="J9147" t="s">
        <v>59176</v>
      </c>
      <c r="K9147" t="s">
        <v>59178</v>
      </c>
      <c r="L9147" t="s">
        <v>28688</v>
      </c>
      <c r="M9147" t="s">
        <v>28688</v>
      </c>
      <c r="N9147" t="s">
        <v>27</v>
      </c>
      <c r="O9147" t="s">
        <v>59177</v>
      </c>
      <c r="T9147" t="s">
        <v>28</v>
      </c>
      <c r="U9147">
        <v>2</v>
      </c>
      <c r="V9147" t="s">
        <v>59182</v>
      </c>
      <c r="W9147" s="12" t="s">
        <v>59247</v>
      </c>
      <c r="X9147" s="12" t="s">
        <v>28688</v>
      </c>
      <c r="Y9147" s="12" t="s">
        <v>59245</v>
      </c>
      <c r="Z9147">
        <f>IF(W9147="","",CHOOSE(MATCH(W9147,{"HUY CHƯƠNG VÀNG","HUY CHƯƠNG BẠC","HUY CHƯƠNG ĐỒNG","KHUYẾN KHÍCH","CHỨNG NHẬN"},0),1,2,3,4,5))</f>
        <v>2</v>
      </c>
      <c r="AA9147" t="str">
        <f>IF(X9147="","",CHOOSE(MATCH(X9147,{"HUY CHƯƠNG VÀNG","HUY CHƯƠNG BẠC","HUY CHƯƠNG ĐỒNG","KHUYẾN KHÍCH","CHỨNG NHẬN"},0),1,2,3,4,5))</f>
        <v/>
      </c>
      <c r="AB9147">
        <f>IF(Y9147="","",CHOOSE(MATCH(Y9147,{"HUY CHƯƠNG VÀNG","HUY CHƯƠNG BẠC","HUY CHƯƠNG ĐỒNG","KHUYẾN KHÍCH","CHỨNG NHẬN"},0),1,2,3,4,5))</f>
        <v>3</v>
      </c>
    </row>
    <row r="9148" spans="2:28" x14ac:dyDescent="0.3">
      <c r="B9148" s="1" t="s">
        <v>9176</v>
      </c>
      <c r="C9148" t="s">
        <v>13855</v>
      </c>
      <c r="D9148" t="s">
        <v>25012</v>
      </c>
      <c r="E9148" s="6">
        <v>7</v>
      </c>
      <c r="F9148" t="s">
        <v>26731</v>
      </c>
      <c r="G9148" t="s">
        <v>33929</v>
      </c>
      <c r="H9148" t="s">
        <v>50342</v>
      </c>
      <c r="I9148" s="3" t="s">
        <v>50343</v>
      </c>
      <c r="J9148" t="s">
        <v>28688</v>
      </c>
      <c r="K9148" t="s">
        <v>28688</v>
      </c>
      <c r="L9148" t="s">
        <v>28688</v>
      </c>
      <c r="M9148" t="s">
        <v>28688</v>
      </c>
      <c r="N9148" t="s">
        <v>27</v>
      </c>
      <c r="O9148" t="s">
        <v>26</v>
      </c>
      <c r="T9148" t="s">
        <v>28</v>
      </c>
      <c r="U9148">
        <v>1</v>
      </c>
      <c r="V9148" t="s">
        <v>59197</v>
      </c>
      <c r="W9148" s="12" t="s">
        <v>28688</v>
      </c>
      <c r="X9148" s="12" t="s">
        <v>28688</v>
      </c>
      <c r="Y9148" s="12" t="s">
        <v>59244</v>
      </c>
      <c r="Z9148" t="str">
        <f>IF(W9148="","",CHOOSE(MATCH(W9148,{"HUY CHƯƠNG VÀNG","HUY CHƯƠNG BẠC","HUY CHƯƠNG ĐỒNG","KHUYẾN KHÍCH","CHỨNG NHẬN"},0),1,2,3,4,5))</f>
        <v/>
      </c>
      <c r="AA9148" t="str">
        <f>IF(X9148="","",CHOOSE(MATCH(X9148,{"HUY CHƯƠNG VÀNG","HUY CHƯƠNG BẠC","HUY CHƯƠNG ĐỒNG","KHUYẾN KHÍCH","CHỨNG NHẬN"},0),1,2,3,4,5))</f>
        <v/>
      </c>
      <c r="AB9148">
        <f>IF(Y9148="","",CHOOSE(MATCH(Y9148,{"HUY CHƯƠNG VÀNG","HUY CHƯƠNG BẠC","HUY CHƯƠNG ĐỒNG","KHUYẾN KHÍCH","CHỨNG NHẬN"},0),1,2,3,4,5))</f>
        <v>1</v>
      </c>
    </row>
    <row r="9149" spans="2:28" x14ac:dyDescent="0.3">
      <c r="B9149" s="1" t="s">
        <v>9177</v>
      </c>
      <c r="C9149" t="s">
        <v>20189</v>
      </c>
      <c r="D9149" t="s">
        <v>24997</v>
      </c>
      <c r="E9149" s="6">
        <v>7</v>
      </c>
      <c r="F9149" t="s">
        <v>26731</v>
      </c>
      <c r="G9149" t="s">
        <v>28903</v>
      </c>
      <c r="H9149" t="s">
        <v>50344</v>
      </c>
      <c r="I9149" s="3" t="s">
        <v>50345</v>
      </c>
      <c r="J9149" t="s">
        <v>28688</v>
      </c>
      <c r="K9149" t="s">
        <v>28688</v>
      </c>
      <c r="L9149" t="s">
        <v>25</v>
      </c>
      <c r="M9149" t="s">
        <v>59178</v>
      </c>
      <c r="N9149" t="s">
        <v>28688</v>
      </c>
      <c r="O9149" t="s">
        <v>28688</v>
      </c>
      <c r="T9149" t="s">
        <v>28</v>
      </c>
      <c r="U9149">
        <v>1</v>
      </c>
      <c r="V9149" t="s">
        <v>59191</v>
      </c>
      <c r="W9149" s="12" t="s">
        <v>28688</v>
      </c>
      <c r="X9149" s="12" t="s">
        <v>59247</v>
      </c>
      <c r="Y9149" s="12" t="s">
        <v>28688</v>
      </c>
      <c r="Z9149" t="str">
        <f>IF(W9149="","",CHOOSE(MATCH(W9149,{"HUY CHƯƠNG VÀNG","HUY CHƯƠNG BẠC","HUY CHƯƠNG ĐỒNG","KHUYẾN KHÍCH","CHỨNG NHẬN"},0),1,2,3,4,5))</f>
        <v/>
      </c>
      <c r="AA9149">
        <f>IF(X9149="","",CHOOSE(MATCH(X9149,{"HUY CHƯƠNG VÀNG","HUY CHƯƠNG BẠC","HUY CHƯƠNG ĐỒNG","KHUYẾN KHÍCH","CHỨNG NHẬN"},0),1,2,3,4,5))</f>
        <v>2</v>
      </c>
      <c r="AB9149" t="str">
        <f>IF(Y9149="","",CHOOSE(MATCH(Y9149,{"HUY CHƯƠNG VÀNG","HUY CHƯƠNG BẠC","HUY CHƯƠNG ĐỒNG","KHUYẾN KHÍCH","CHỨNG NHẬN"},0),1,2,3,4,5))</f>
        <v/>
      </c>
    </row>
    <row r="9150" spans="2:28" x14ac:dyDescent="0.3">
      <c r="B9150" s="1" t="s">
        <v>9178</v>
      </c>
      <c r="C9150" t="s">
        <v>13391</v>
      </c>
      <c r="D9150" t="s">
        <v>24917</v>
      </c>
      <c r="E9150" s="6">
        <v>7</v>
      </c>
      <c r="F9150" t="s">
        <v>26731</v>
      </c>
      <c r="G9150" t="s">
        <v>29898</v>
      </c>
      <c r="H9150" t="s">
        <v>50347</v>
      </c>
      <c r="I9150" s="3" t="s">
        <v>50348</v>
      </c>
      <c r="J9150" t="s">
        <v>28688</v>
      </c>
      <c r="K9150" t="s">
        <v>28688</v>
      </c>
      <c r="L9150" t="s">
        <v>28688</v>
      </c>
      <c r="M9150" t="s">
        <v>28688</v>
      </c>
      <c r="N9150" t="s">
        <v>27</v>
      </c>
      <c r="O9150" t="s">
        <v>59178</v>
      </c>
      <c r="T9150" t="s">
        <v>28</v>
      </c>
      <c r="U9150">
        <v>1</v>
      </c>
      <c r="V9150" t="s">
        <v>59200</v>
      </c>
      <c r="W9150" s="12" t="s">
        <v>28688</v>
      </c>
      <c r="X9150" s="12" t="s">
        <v>28688</v>
      </c>
      <c r="Y9150" s="12" t="s">
        <v>59247</v>
      </c>
      <c r="Z9150" t="str">
        <f>IF(W9150="","",CHOOSE(MATCH(W9150,{"HUY CHƯƠNG VÀNG","HUY CHƯƠNG BẠC","HUY CHƯƠNG ĐỒNG","KHUYẾN KHÍCH","CHỨNG NHẬN"},0),1,2,3,4,5))</f>
        <v/>
      </c>
      <c r="AA9150" t="str">
        <f>IF(X9150="","",CHOOSE(MATCH(X9150,{"HUY CHƯƠNG VÀNG","HUY CHƯƠNG BẠC","HUY CHƯƠNG ĐỒNG","KHUYẾN KHÍCH","CHỨNG NHẬN"},0),1,2,3,4,5))</f>
        <v/>
      </c>
      <c r="AB9150">
        <f>IF(Y9150="","",CHOOSE(MATCH(Y9150,{"HUY CHƯƠNG VÀNG","HUY CHƯƠNG BẠC","HUY CHƯƠNG ĐỒNG","KHUYẾN KHÍCH","CHỨNG NHẬN"},0),1,2,3,4,5))</f>
        <v>2</v>
      </c>
    </row>
    <row r="9151" spans="2:28" x14ac:dyDescent="0.3">
      <c r="B9151" s="1" t="s">
        <v>9179</v>
      </c>
      <c r="C9151" t="s">
        <v>20191</v>
      </c>
      <c r="D9151" t="s">
        <v>25013</v>
      </c>
      <c r="E9151" s="6">
        <v>7</v>
      </c>
      <c r="F9151" t="s">
        <v>26731</v>
      </c>
      <c r="G9151" t="s">
        <v>29717</v>
      </c>
      <c r="H9151" t="s">
        <v>50349</v>
      </c>
      <c r="I9151" s="3" t="s">
        <v>50350</v>
      </c>
      <c r="J9151" t="s">
        <v>59176</v>
      </c>
      <c r="K9151" t="s">
        <v>59178</v>
      </c>
      <c r="L9151" t="s">
        <v>28688</v>
      </c>
      <c r="M9151" t="s">
        <v>28688</v>
      </c>
      <c r="N9151" t="s">
        <v>27</v>
      </c>
      <c r="O9151" t="s">
        <v>59177</v>
      </c>
      <c r="T9151" t="s">
        <v>28</v>
      </c>
      <c r="U9151">
        <v>2</v>
      </c>
      <c r="V9151" t="s">
        <v>59182</v>
      </c>
      <c r="W9151" s="12" t="s">
        <v>59247</v>
      </c>
      <c r="X9151" s="12" t="s">
        <v>28688</v>
      </c>
      <c r="Y9151" s="12" t="s">
        <v>59245</v>
      </c>
      <c r="Z9151">
        <f>IF(W9151="","",CHOOSE(MATCH(W9151,{"HUY CHƯƠNG VÀNG","HUY CHƯƠNG BẠC","HUY CHƯƠNG ĐỒNG","KHUYẾN KHÍCH","CHỨNG NHẬN"},0),1,2,3,4,5))</f>
        <v>2</v>
      </c>
      <c r="AA9151" t="str">
        <f>IF(X9151="","",CHOOSE(MATCH(X9151,{"HUY CHƯƠNG VÀNG","HUY CHƯƠNG BẠC","HUY CHƯƠNG ĐỒNG","KHUYẾN KHÍCH","CHỨNG NHẬN"},0),1,2,3,4,5))</f>
        <v/>
      </c>
      <c r="AB9151">
        <f>IF(Y9151="","",CHOOSE(MATCH(Y9151,{"HUY CHƯƠNG VÀNG","HUY CHƯƠNG BẠC","HUY CHƯƠNG ĐỒNG","KHUYẾN KHÍCH","CHỨNG NHẬN"},0),1,2,3,4,5))</f>
        <v>3</v>
      </c>
    </row>
    <row r="9152" spans="2:28" x14ac:dyDescent="0.3">
      <c r="B9152" s="1" t="s">
        <v>9180</v>
      </c>
      <c r="C9152" t="s">
        <v>20192</v>
      </c>
      <c r="D9152" t="s">
        <v>24973</v>
      </c>
      <c r="E9152" s="6">
        <v>7</v>
      </c>
      <c r="F9152" t="s">
        <v>26731</v>
      </c>
      <c r="G9152" t="s">
        <v>49658</v>
      </c>
      <c r="H9152" t="s">
        <v>50351</v>
      </c>
      <c r="I9152" s="3" t="s">
        <v>50352</v>
      </c>
      <c r="J9152" t="s">
        <v>28688</v>
      </c>
      <c r="K9152" t="s">
        <v>28688</v>
      </c>
      <c r="L9152" t="s">
        <v>28688</v>
      </c>
      <c r="M9152" t="s">
        <v>28688</v>
      </c>
      <c r="N9152" t="s">
        <v>27</v>
      </c>
      <c r="O9152" t="s">
        <v>26</v>
      </c>
      <c r="T9152" t="s">
        <v>28</v>
      </c>
      <c r="U9152">
        <v>1</v>
      </c>
      <c r="V9152" t="s">
        <v>59197</v>
      </c>
      <c r="W9152" s="12" t="s">
        <v>28688</v>
      </c>
      <c r="X9152" s="12" t="s">
        <v>28688</v>
      </c>
      <c r="Y9152" s="12" t="s">
        <v>59244</v>
      </c>
      <c r="Z9152" t="str">
        <f>IF(W9152="","",CHOOSE(MATCH(W9152,{"HUY CHƯƠNG VÀNG","HUY CHƯƠNG BẠC","HUY CHƯƠNG ĐỒNG","KHUYẾN KHÍCH","CHỨNG NHẬN"},0),1,2,3,4,5))</f>
        <v/>
      </c>
      <c r="AA9152" t="str">
        <f>IF(X9152="","",CHOOSE(MATCH(X9152,{"HUY CHƯƠNG VÀNG","HUY CHƯƠNG BẠC","HUY CHƯƠNG ĐỒNG","KHUYẾN KHÍCH","CHỨNG NHẬN"},0),1,2,3,4,5))</f>
        <v/>
      </c>
      <c r="AB9152">
        <f>IF(Y9152="","",CHOOSE(MATCH(Y9152,{"HUY CHƯƠNG VÀNG","HUY CHƯƠNG BẠC","HUY CHƯƠNG ĐỒNG","KHUYẾN KHÍCH","CHỨNG NHẬN"},0),1,2,3,4,5))</f>
        <v>1</v>
      </c>
    </row>
    <row r="9153" spans="2:28" x14ac:dyDescent="0.3">
      <c r="B9153" s="1" t="s">
        <v>9181</v>
      </c>
      <c r="C9153" t="s">
        <v>20193</v>
      </c>
      <c r="D9153" t="s">
        <v>24769</v>
      </c>
      <c r="E9153" s="6">
        <v>7</v>
      </c>
      <c r="F9153" t="s">
        <v>26731</v>
      </c>
      <c r="G9153" t="s">
        <v>50353</v>
      </c>
      <c r="H9153" t="s">
        <v>50354</v>
      </c>
      <c r="I9153" s="3" t="s">
        <v>50355</v>
      </c>
      <c r="J9153" t="s">
        <v>28688</v>
      </c>
      <c r="K9153" t="s">
        <v>28688</v>
      </c>
      <c r="L9153" t="s">
        <v>28688</v>
      </c>
      <c r="M9153" t="s">
        <v>28688</v>
      </c>
      <c r="N9153" t="s">
        <v>27</v>
      </c>
      <c r="O9153" t="s">
        <v>59178</v>
      </c>
      <c r="T9153" t="s">
        <v>28</v>
      </c>
      <c r="U9153">
        <v>1</v>
      </c>
      <c r="V9153" t="s">
        <v>59200</v>
      </c>
      <c r="W9153" s="12" t="s">
        <v>28688</v>
      </c>
      <c r="X9153" s="12" t="s">
        <v>28688</v>
      </c>
      <c r="Y9153" s="12" t="s">
        <v>59247</v>
      </c>
      <c r="Z9153" t="str">
        <f>IF(W9153="","",CHOOSE(MATCH(W9153,{"HUY CHƯƠNG VÀNG","HUY CHƯƠNG BẠC","HUY CHƯƠNG ĐỒNG","KHUYẾN KHÍCH","CHỨNG NHẬN"},0),1,2,3,4,5))</f>
        <v/>
      </c>
      <c r="AA9153" t="str">
        <f>IF(X9153="","",CHOOSE(MATCH(X9153,{"HUY CHƯƠNG VÀNG","HUY CHƯƠNG BẠC","HUY CHƯƠNG ĐỒNG","KHUYẾN KHÍCH","CHỨNG NHẬN"},0),1,2,3,4,5))</f>
        <v/>
      </c>
      <c r="AB9153">
        <f>IF(Y9153="","",CHOOSE(MATCH(Y9153,{"HUY CHƯƠNG VÀNG","HUY CHƯƠNG BẠC","HUY CHƯƠNG ĐỒNG","KHUYẾN KHÍCH","CHỨNG NHẬN"},0),1,2,3,4,5))</f>
        <v>2</v>
      </c>
    </row>
    <row r="9154" spans="2:28" x14ac:dyDescent="0.3">
      <c r="B9154" s="1" t="s">
        <v>9182</v>
      </c>
      <c r="C9154" t="s">
        <v>13967</v>
      </c>
      <c r="D9154" t="s">
        <v>24904</v>
      </c>
      <c r="E9154" s="6">
        <v>7</v>
      </c>
      <c r="F9154" t="s">
        <v>26731</v>
      </c>
      <c r="G9154" t="s">
        <v>28122</v>
      </c>
      <c r="H9154" t="s">
        <v>50356</v>
      </c>
      <c r="I9154" s="3" t="s">
        <v>50357</v>
      </c>
      <c r="J9154" t="s">
        <v>28688</v>
      </c>
      <c r="K9154" t="s">
        <v>28688</v>
      </c>
      <c r="L9154" t="s">
        <v>28688</v>
      </c>
      <c r="M9154" t="s">
        <v>28688</v>
      </c>
      <c r="N9154" t="s">
        <v>27</v>
      </c>
      <c r="O9154" t="s">
        <v>59178</v>
      </c>
      <c r="T9154" t="s">
        <v>28</v>
      </c>
      <c r="U9154">
        <v>1</v>
      </c>
      <c r="V9154" t="s">
        <v>59200</v>
      </c>
      <c r="W9154" s="12" t="s">
        <v>28688</v>
      </c>
      <c r="X9154" s="12" t="s">
        <v>28688</v>
      </c>
      <c r="Y9154" s="12" t="s">
        <v>59247</v>
      </c>
      <c r="Z9154" t="str">
        <f>IF(W9154="","",CHOOSE(MATCH(W9154,{"HUY CHƯƠNG VÀNG","HUY CHƯƠNG BẠC","HUY CHƯƠNG ĐỒNG","KHUYẾN KHÍCH","CHỨNG NHẬN"},0),1,2,3,4,5))</f>
        <v/>
      </c>
      <c r="AA9154" t="str">
        <f>IF(X9154="","",CHOOSE(MATCH(X9154,{"HUY CHƯƠNG VÀNG","HUY CHƯƠNG BẠC","HUY CHƯƠNG ĐỒNG","KHUYẾN KHÍCH","CHỨNG NHẬN"},0),1,2,3,4,5))</f>
        <v/>
      </c>
      <c r="AB9154">
        <f>IF(Y9154="","",CHOOSE(MATCH(Y9154,{"HUY CHƯƠNG VÀNG","HUY CHƯƠNG BẠC","HUY CHƯƠNG ĐỒNG","KHUYẾN KHÍCH","CHỨNG NHẬN"},0),1,2,3,4,5))</f>
        <v>2</v>
      </c>
    </row>
    <row r="9155" spans="2:28" x14ac:dyDescent="0.3">
      <c r="B9155" s="1" t="s">
        <v>9183</v>
      </c>
      <c r="C9155" t="s">
        <v>19316</v>
      </c>
      <c r="D9155" t="s">
        <v>24784</v>
      </c>
      <c r="E9155" s="6">
        <v>7</v>
      </c>
      <c r="F9155" t="s">
        <v>26731</v>
      </c>
      <c r="G9155" t="s">
        <v>50358</v>
      </c>
      <c r="H9155" t="s">
        <v>50359</v>
      </c>
      <c r="I9155" s="3" t="s">
        <v>50360</v>
      </c>
      <c r="L9155" t="s">
        <v>28688</v>
      </c>
      <c r="M9155" t="s">
        <v>28688</v>
      </c>
      <c r="N9155" t="s">
        <v>27</v>
      </c>
      <c r="O9155" t="s">
        <v>59177</v>
      </c>
      <c r="T9155" t="s">
        <v>28</v>
      </c>
      <c r="U9155">
        <v>1</v>
      </c>
      <c r="V9155" t="s">
        <v>59193</v>
      </c>
      <c r="W9155" s="12" t="s">
        <v>59246</v>
      </c>
      <c r="X9155" s="12" t="s">
        <v>28688</v>
      </c>
      <c r="Y9155" s="12" t="s">
        <v>59245</v>
      </c>
      <c r="Z9155">
        <f>IF(W9155="","",CHOOSE(MATCH(W9155,{"HUY CHƯƠNG VÀNG","HUY CHƯƠNG BẠC","HUY CHƯƠNG ĐỒNG","KHUYẾN KHÍCH","CHỨNG NHẬN"},0),1,2,3,4,5))</f>
        <v>5</v>
      </c>
      <c r="AA9155" t="str">
        <f>IF(X9155="","",CHOOSE(MATCH(X9155,{"HUY CHƯƠNG VÀNG","HUY CHƯƠNG BẠC","HUY CHƯƠNG ĐỒNG","KHUYẾN KHÍCH","CHỨNG NHẬN"},0),1,2,3,4,5))</f>
        <v/>
      </c>
      <c r="AB9155">
        <f>IF(Y9155="","",CHOOSE(MATCH(Y9155,{"HUY CHƯƠNG VÀNG","HUY CHƯƠNG BẠC","HUY CHƯƠNG ĐỒNG","KHUYẾN KHÍCH","CHỨNG NHẬN"},0),1,2,3,4,5))</f>
        <v>3</v>
      </c>
    </row>
    <row r="9156" spans="2:28" x14ac:dyDescent="0.3">
      <c r="B9156" s="1" t="s">
        <v>9184</v>
      </c>
      <c r="C9156" t="s">
        <v>13423</v>
      </c>
      <c r="D9156" t="s">
        <v>24779</v>
      </c>
      <c r="E9156" s="6">
        <v>7</v>
      </c>
      <c r="F9156" t="s">
        <v>26731</v>
      </c>
      <c r="G9156" t="s">
        <v>27351</v>
      </c>
      <c r="H9156" t="s">
        <v>50361</v>
      </c>
      <c r="I9156" s="3" t="s">
        <v>50362</v>
      </c>
      <c r="J9156" t="s">
        <v>59176</v>
      </c>
      <c r="K9156" t="s">
        <v>59178</v>
      </c>
      <c r="L9156" t="s">
        <v>25</v>
      </c>
      <c r="M9156" t="s">
        <v>59178</v>
      </c>
      <c r="N9156" t="s">
        <v>28688</v>
      </c>
      <c r="O9156" t="s">
        <v>28688</v>
      </c>
      <c r="T9156" t="s">
        <v>28</v>
      </c>
      <c r="U9156">
        <v>2</v>
      </c>
      <c r="V9156" t="s">
        <v>59189</v>
      </c>
      <c r="W9156" s="12" t="s">
        <v>59247</v>
      </c>
      <c r="X9156" s="12" t="s">
        <v>59247</v>
      </c>
      <c r="Y9156" s="12" t="s">
        <v>28688</v>
      </c>
      <c r="Z9156">
        <f>IF(W9156="","",CHOOSE(MATCH(W9156,{"HUY CHƯƠNG VÀNG","HUY CHƯƠNG BẠC","HUY CHƯƠNG ĐỒNG","KHUYẾN KHÍCH","CHỨNG NHẬN"},0),1,2,3,4,5))</f>
        <v>2</v>
      </c>
      <c r="AA9156">
        <f>IF(X9156="","",CHOOSE(MATCH(X9156,{"HUY CHƯƠNG VÀNG","HUY CHƯƠNG BẠC","HUY CHƯƠNG ĐỒNG","KHUYẾN KHÍCH","CHỨNG NHẬN"},0),1,2,3,4,5))</f>
        <v>2</v>
      </c>
      <c r="AB9156" t="str">
        <f>IF(Y9156="","",CHOOSE(MATCH(Y9156,{"HUY CHƯƠNG VÀNG","HUY CHƯƠNG BẠC","HUY CHƯƠNG ĐỒNG","KHUYẾN KHÍCH","CHỨNG NHẬN"},0),1,2,3,4,5))</f>
        <v/>
      </c>
    </row>
    <row r="9157" spans="2:28" x14ac:dyDescent="0.3">
      <c r="B9157" s="1" t="s">
        <v>9185</v>
      </c>
      <c r="C9157" t="s">
        <v>14549</v>
      </c>
      <c r="D9157" t="s">
        <v>23672</v>
      </c>
      <c r="E9157" s="6">
        <v>7</v>
      </c>
      <c r="F9157" t="s">
        <v>26731</v>
      </c>
      <c r="G9157" t="s">
        <v>50363</v>
      </c>
      <c r="H9157" t="s">
        <v>50364</v>
      </c>
      <c r="I9157" s="3" t="s">
        <v>50365</v>
      </c>
      <c r="J9157" t="s">
        <v>28688</v>
      </c>
      <c r="K9157" t="s">
        <v>28688</v>
      </c>
      <c r="L9157" t="s">
        <v>28688</v>
      </c>
      <c r="M9157" t="s">
        <v>28688</v>
      </c>
      <c r="N9157" t="s">
        <v>27</v>
      </c>
      <c r="O9157" t="s">
        <v>59177</v>
      </c>
      <c r="T9157" t="s">
        <v>28</v>
      </c>
      <c r="U9157">
        <v>1</v>
      </c>
      <c r="V9157" t="s">
        <v>59193</v>
      </c>
      <c r="W9157" s="12" t="s">
        <v>28688</v>
      </c>
      <c r="X9157" s="12" t="s">
        <v>28688</v>
      </c>
      <c r="Y9157" s="12" t="s">
        <v>59245</v>
      </c>
      <c r="Z9157" t="str">
        <f>IF(W9157="","",CHOOSE(MATCH(W9157,{"HUY CHƯƠNG VÀNG","HUY CHƯƠNG BẠC","HUY CHƯƠNG ĐỒNG","KHUYẾN KHÍCH","CHỨNG NHẬN"},0),1,2,3,4,5))</f>
        <v/>
      </c>
      <c r="AA9157" t="str">
        <f>IF(X9157="","",CHOOSE(MATCH(X9157,{"HUY CHƯƠNG VÀNG","HUY CHƯƠNG BẠC","HUY CHƯƠNG ĐỒNG","KHUYẾN KHÍCH","CHỨNG NHẬN"},0),1,2,3,4,5))</f>
        <v/>
      </c>
      <c r="AB9157">
        <f>IF(Y9157="","",CHOOSE(MATCH(Y9157,{"HUY CHƯƠNG VÀNG","HUY CHƯƠNG BẠC","HUY CHƯƠNG ĐỒNG","KHUYẾN KHÍCH","CHỨNG NHẬN"},0),1,2,3,4,5))</f>
        <v>3</v>
      </c>
    </row>
    <row r="9158" spans="2:28" x14ac:dyDescent="0.3">
      <c r="B9158" s="1" t="s">
        <v>9186</v>
      </c>
      <c r="C9158" t="s">
        <v>20194</v>
      </c>
      <c r="D9158" t="s">
        <v>25015</v>
      </c>
      <c r="E9158" s="6">
        <v>7</v>
      </c>
      <c r="F9158" t="s">
        <v>26731</v>
      </c>
      <c r="G9158" t="s">
        <v>27227</v>
      </c>
      <c r="H9158" t="s">
        <v>40516</v>
      </c>
      <c r="I9158" s="3" t="s">
        <v>40517</v>
      </c>
      <c r="J9158" t="s">
        <v>59176</v>
      </c>
      <c r="K9158" t="s">
        <v>59178</v>
      </c>
      <c r="L9158" t="s">
        <v>28688</v>
      </c>
      <c r="M9158" t="s">
        <v>28688</v>
      </c>
      <c r="N9158" t="s">
        <v>27</v>
      </c>
      <c r="O9158" t="s">
        <v>26</v>
      </c>
      <c r="T9158" t="s">
        <v>28</v>
      </c>
      <c r="U9158">
        <v>2</v>
      </c>
      <c r="V9158" t="s">
        <v>59198</v>
      </c>
      <c r="W9158" s="12" t="s">
        <v>59247</v>
      </c>
      <c r="X9158" s="12" t="s">
        <v>28688</v>
      </c>
      <c r="Y9158" s="12" t="s">
        <v>59244</v>
      </c>
      <c r="Z9158">
        <f>IF(W9158="","",CHOOSE(MATCH(W9158,{"HUY CHƯƠNG VÀNG","HUY CHƯƠNG BẠC","HUY CHƯƠNG ĐỒNG","KHUYẾN KHÍCH","CHỨNG NHẬN"},0),1,2,3,4,5))</f>
        <v>2</v>
      </c>
      <c r="AA9158" t="str">
        <f>IF(X9158="","",CHOOSE(MATCH(X9158,{"HUY CHƯƠNG VÀNG","HUY CHƯƠNG BẠC","HUY CHƯƠNG ĐỒNG","KHUYẾN KHÍCH","CHỨNG NHẬN"},0),1,2,3,4,5))</f>
        <v/>
      </c>
      <c r="AB9158">
        <f>IF(Y9158="","",CHOOSE(MATCH(Y9158,{"HUY CHƯƠNG VÀNG","HUY CHƯƠNG BẠC","HUY CHƯƠNG ĐỒNG","KHUYẾN KHÍCH","CHỨNG NHẬN"},0),1,2,3,4,5))</f>
        <v>1</v>
      </c>
    </row>
    <row r="9159" spans="2:28" x14ac:dyDescent="0.3">
      <c r="B9159" s="1" t="s">
        <v>9187</v>
      </c>
      <c r="C9159" t="s">
        <v>20195</v>
      </c>
      <c r="D9159" t="s">
        <v>24787</v>
      </c>
      <c r="E9159" s="6">
        <v>7</v>
      </c>
      <c r="F9159" t="s">
        <v>26731</v>
      </c>
      <c r="G9159" t="s">
        <v>27326</v>
      </c>
      <c r="H9159" t="s">
        <v>50366</v>
      </c>
      <c r="I9159" s="3" t="s">
        <v>50367</v>
      </c>
      <c r="J9159" t="s">
        <v>28688</v>
      </c>
      <c r="K9159" t="s">
        <v>28688</v>
      </c>
      <c r="L9159" t="s">
        <v>25</v>
      </c>
      <c r="M9159" t="s">
        <v>59178</v>
      </c>
      <c r="N9159" t="s">
        <v>27</v>
      </c>
      <c r="O9159" t="s">
        <v>59177</v>
      </c>
      <c r="T9159" t="s">
        <v>28</v>
      </c>
      <c r="U9159">
        <v>2</v>
      </c>
      <c r="V9159" t="s">
        <v>59208</v>
      </c>
      <c r="W9159" s="12" t="s">
        <v>28688</v>
      </c>
      <c r="X9159" s="12" t="s">
        <v>59247</v>
      </c>
      <c r="Y9159" s="12" t="s">
        <v>59245</v>
      </c>
      <c r="Z9159" t="str">
        <f>IF(W9159="","",CHOOSE(MATCH(W9159,{"HUY CHƯƠNG VÀNG","HUY CHƯƠNG BẠC","HUY CHƯƠNG ĐỒNG","KHUYẾN KHÍCH","CHỨNG NHẬN"},0),1,2,3,4,5))</f>
        <v/>
      </c>
      <c r="AA9159">
        <f>IF(X9159="","",CHOOSE(MATCH(X9159,{"HUY CHƯƠNG VÀNG","HUY CHƯƠNG BẠC","HUY CHƯƠNG ĐỒNG","KHUYẾN KHÍCH","CHỨNG NHẬN"},0),1,2,3,4,5))</f>
        <v>2</v>
      </c>
      <c r="AB9159">
        <f>IF(Y9159="","",CHOOSE(MATCH(Y9159,{"HUY CHƯƠNG VÀNG","HUY CHƯƠNG BẠC","HUY CHƯƠNG ĐỒNG","KHUYẾN KHÍCH","CHỨNG NHẬN"},0),1,2,3,4,5))</f>
        <v>3</v>
      </c>
    </row>
    <row r="9160" spans="2:28" x14ac:dyDescent="0.3">
      <c r="B9160" s="1" t="s">
        <v>9188</v>
      </c>
      <c r="C9160" t="s">
        <v>18001</v>
      </c>
      <c r="D9160" t="s">
        <v>25016</v>
      </c>
      <c r="E9160" s="6">
        <v>7</v>
      </c>
      <c r="F9160" t="s">
        <v>26731</v>
      </c>
      <c r="G9160" t="s">
        <v>50368</v>
      </c>
      <c r="H9160" t="s">
        <v>50369</v>
      </c>
      <c r="I9160" s="3" t="s">
        <v>50370</v>
      </c>
      <c r="J9160" t="s">
        <v>28688</v>
      </c>
      <c r="K9160" t="s">
        <v>28688</v>
      </c>
      <c r="L9160" t="s">
        <v>25</v>
      </c>
      <c r="M9160" t="s">
        <v>59177</v>
      </c>
      <c r="N9160" t="s">
        <v>27</v>
      </c>
      <c r="O9160" t="s">
        <v>59177</v>
      </c>
      <c r="T9160" t="s">
        <v>28</v>
      </c>
      <c r="U9160">
        <v>2</v>
      </c>
      <c r="V9160" t="s">
        <v>59196</v>
      </c>
      <c r="W9160" s="12" t="s">
        <v>28688</v>
      </c>
      <c r="X9160" s="12" t="s">
        <v>59245</v>
      </c>
      <c r="Y9160" s="12" t="s">
        <v>59245</v>
      </c>
      <c r="Z9160" t="str">
        <f>IF(W9160="","",CHOOSE(MATCH(W9160,{"HUY CHƯƠNG VÀNG","HUY CHƯƠNG BẠC","HUY CHƯƠNG ĐỒNG","KHUYẾN KHÍCH","CHỨNG NHẬN"},0),1,2,3,4,5))</f>
        <v/>
      </c>
      <c r="AA9160">
        <f>IF(X9160="","",CHOOSE(MATCH(X9160,{"HUY CHƯƠNG VÀNG","HUY CHƯƠNG BẠC","HUY CHƯƠNG ĐỒNG","KHUYẾN KHÍCH","CHỨNG NHẬN"},0),1,2,3,4,5))</f>
        <v>3</v>
      </c>
      <c r="AB9160">
        <f>IF(Y9160="","",CHOOSE(MATCH(Y9160,{"HUY CHƯƠNG VÀNG","HUY CHƯƠNG BẠC","HUY CHƯƠNG ĐỒNG","KHUYẾN KHÍCH","CHỨNG NHẬN"},0),1,2,3,4,5))</f>
        <v>3</v>
      </c>
    </row>
    <row r="9161" spans="2:28" x14ac:dyDescent="0.3">
      <c r="B9161" s="1" t="s">
        <v>9189</v>
      </c>
      <c r="C9161" t="s">
        <v>20196</v>
      </c>
      <c r="D9161" t="s">
        <v>24865</v>
      </c>
      <c r="E9161" s="6">
        <v>7</v>
      </c>
      <c r="F9161" t="s">
        <v>26731</v>
      </c>
      <c r="G9161" t="s">
        <v>50371</v>
      </c>
      <c r="H9161" t="s">
        <v>50372</v>
      </c>
      <c r="I9161" s="3" t="s">
        <v>50373</v>
      </c>
      <c r="J9161" t="s">
        <v>28688</v>
      </c>
      <c r="K9161" t="s">
        <v>28688</v>
      </c>
      <c r="L9161" t="s">
        <v>25</v>
      </c>
      <c r="M9161" t="s">
        <v>59178</v>
      </c>
      <c r="N9161" t="s">
        <v>28688</v>
      </c>
      <c r="O9161" t="s">
        <v>28688</v>
      </c>
      <c r="T9161" t="s">
        <v>28</v>
      </c>
      <c r="U9161">
        <v>1</v>
      </c>
      <c r="V9161" t="s">
        <v>59191</v>
      </c>
      <c r="W9161" s="12" t="s">
        <v>28688</v>
      </c>
      <c r="X9161" s="12" t="s">
        <v>59247</v>
      </c>
      <c r="Y9161" s="12" t="s">
        <v>28688</v>
      </c>
      <c r="Z9161" t="str">
        <f>IF(W9161="","",CHOOSE(MATCH(W9161,{"HUY CHƯƠNG VÀNG","HUY CHƯƠNG BẠC","HUY CHƯƠNG ĐỒNG","KHUYẾN KHÍCH","CHỨNG NHẬN"},0),1,2,3,4,5))</f>
        <v/>
      </c>
      <c r="AA9161">
        <f>IF(X9161="","",CHOOSE(MATCH(X9161,{"HUY CHƯƠNG VÀNG","HUY CHƯƠNG BẠC","HUY CHƯƠNG ĐỒNG","KHUYẾN KHÍCH","CHỨNG NHẬN"},0),1,2,3,4,5))</f>
        <v>2</v>
      </c>
      <c r="AB9161" t="str">
        <f>IF(Y9161="","",CHOOSE(MATCH(Y9161,{"HUY CHƯƠNG VÀNG","HUY CHƯƠNG BẠC","HUY CHƯƠNG ĐỒNG","KHUYẾN KHÍCH","CHỨNG NHẬN"},0),1,2,3,4,5))</f>
        <v/>
      </c>
    </row>
    <row r="9162" spans="2:28" x14ac:dyDescent="0.3">
      <c r="B9162" s="1" t="s">
        <v>9190</v>
      </c>
      <c r="C9162" t="s">
        <v>15827</v>
      </c>
      <c r="D9162" t="s">
        <v>24835</v>
      </c>
      <c r="E9162" s="6">
        <v>7</v>
      </c>
      <c r="F9162" t="s">
        <v>26731</v>
      </c>
      <c r="G9162" t="s">
        <v>50374</v>
      </c>
      <c r="H9162" t="s">
        <v>50375</v>
      </c>
      <c r="I9162" s="3" t="s">
        <v>50376</v>
      </c>
      <c r="L9162" t="s">
        <v>28688</v>
      </c>
      <c r="M9162" t="s">
        <v>28688</v>
      </c>
      <c r="N9162" t="s">
        <v>27</v>
      </c>
      <c r="O9162" t="s">
        <v>59177</v>
      </c>
      <c r="T9162" t="s">
        <v>28</v>
      </c>
      <c r="U9162">
        <v>1</v>
      </c>
      <c r="V9162" t="s">
        <v>59193</v>
      </c>
      <c r="W9162" s="12" t="s">
        <v>59248</v>
      </c>
      <c r="X9162" s="12" t="s">
        <v>28688</v>
      </c>
      <c r="Y9162" s="12" t="s">
        <v>59245</v>
      </c>
      <c r="Z9162">
        <f>IF(W9162="","",CHOOSE(MATCH(W9162,{"HUY CHƯƠNG VÀNG","HUY CHƯƠNG BẠC","HUY CHƯƠNG ĐỒNG","KHUYẾN KHÍCH","CHỨNG NHẬN"},0),1,2,3,4,5))</f>
        <v>4</v>
      </c>
      <c r="AA9162" t="str">
        <f>IF(X9162="","",CHOOSE(MATCH(X9162,{"HUY CHƯƠNG VÀNG","HUY CHƯƠNG BẠC","HUY CHƯƠNG ĐỒNG","KHUYẾN KHÍCH","CHỨNG NHẬN"},0),1,2,3,4,5))</f>
        <v/>
      </c>
      <c r="AB9162">
        <f>IF(Y9162="","",CHOOSE(MATCH(Y9162,{"HUY CHƯƠNG VÀNG","HUY CHƯƠNG BẠC","HUY CHƯƠNG ĐỒNG","KHUYẾN KHÍCH","CHỨNG NHẬN"},0),1,2,3,4,5))</f>
        <v>3</v>
      </c>
    </row>
    <row r="9163" spans="2:28" x14ac:dyDescent="0.3">
      <c r="B9163" s="1" t="s">
        <v>9191</v>
      </c>
      <c r="C9163" t="s">
        <v>14702</v>
      </c>
      <c r="D9163" t="s">
        <v>25017</v>
      </c>
      <c r="E9163" s="6">
        <v>7</v>
      </c>
      <c r="F9163" t="s">
        <v>26731</v>
      </c>
      <c r="G9163" t="s">
        <v>39845</v>
      </c>
      <c r="H9163" t="s">
        <v>50377</v>
      </c>
      <c r="I9163" s="3" t="s">
        <v>50378</v>
      </c>
      <c r="J9163" t="s">
        <v>28688</v>
      </c>
      <c r="K9163" t="s">
        <v>28688</v>
      </c>
      <c r="L9163" t="s">
        <v>28688</v>
      </c>
      <c r="M9163" t="s">
        <v>28688</v>
      </c>
      <c r="N9163" t="s">
        <v>27</v>
      </c>
      <c r="O9163" t="s">
        <v>59178</v>
      </c>
      <c r="T9163" t="s">
        <v>28</v>
      </c>
      <c r="U9163">
        <v>1</v>
      </c>
      <c r="V9163" t="s">
        <v>59200</v>
      </c>
      <c r="W9163" s="12" t="s">
        <v>28688</v>
      </c>
      <c r="X9163" s="12" t="s">
        <v>28688</v>
      </c>
      <c r="Y9163" s="12" t="s">
        <v>59247</v>
      </c>
      <c r="Z9163" t="str">
        <f>IF(W9163="","",CHOOSE(MATCH(W9163,{"HUY CHƯƠNG VÀNG","HUY CHƯƠNG BẠC","HUY CHƯƠNG ĐỒNG","KHUYẾN KHÍCH","CHỨNG NHẬN"},0),1,2,3,4,5))</f>
        <v/>
      </c>
      <c r="AA9163" t="str">
        <f>IF(X9163="","",CHOOSE(MATCH(X9163,{"HUY CHƯƠNG VÀNG","HUY CHƯƠNG BẠC","HUY CHƯƠNG ĐỒNG","KHUYẾN KHÍCH","CHỨNG NHẬN"},0),1,2,3,4,5))</f>
        <v/>
      </c>
      <c r="AB9163">
        <f>IF(Y9163="","",CHOOSE(MATCH(Y9163,{"HUY CHƯƠNG VÀNG","HUY CHƯƠNG BẠC","HUY CHƯƠNG ĐỒNG","KHUYẾN KHÍCH","CHỨNG NHẬN"},0),1,2,3,4,5))</f>
        <v>2</v>
      </c>
    </row>
    <row r="9164" spans="2:28" x14ac:dyDescent="0.3">
      <c r="B9164" s="1" t="s">
        <v>9192</v>
      </c>
      <c r="C9164" t="s">
        <v>20197</v>
      </c>
      <c r="D9164" t="s">
        <v>24827</v>
      </c>
      <c r="E9164" s="6">
        <v>7</v>
      </c>
      <c r="F9164" t="s">
        <v>26731</v>
      </c>
      <c r="G9164" t="s">
        <v>28691</v>
      </c>
      <c r="H9164" t="s">
        <v>50379</v>
      </c>
      <c r="I9164" s="3" t="s">
        <v>50380</v>
      </c>
      <c r="J9164" t="s">
        <v>28688</v>
      </c>
      <c r="K9164" t="s">
        <v>28688</v>
      </c>
      <c r="L9164" t="s">
        <v>28688</v>
      </c>
      <c r="M9164" t="s">
        <v>28688</v>
      </c>
      <c r="N9164" t="s">
        <v>27</v>
      </c>
      <c r="O9164" t="s">
        <v>59177</v>
      </c>
      <c r="T9164" t="s">
        <v>28</v>
      </c>
      <c r="U9164">
        <v>1</v>
      </c>
      <c r="V9164" t="s">
        <v>59193</v>
      </c>
      <c r="W9164" s="12" t="s">
        <v>28688</v>
      </c>
      <c r="X9164" s="12" t="s">
        <v>28688</v>
      </c>
      <c r="Y9164" s="12" t="s">
        <v>59245</v>
      </c>
      <c r="Z9164" t="str">
        <f>IF(W9164="","",CHOOSE(MATCH(W9164,{"HUY CHƯƠNG VÀNG","HUY CHƯƠNG BẠC","HUY CHƯƠNG ĐỒNG","KHUYẾN KHÍCH","CHỨNG NHẬN"},0),1,2,3,4,5))</f>
        <v/>
      </c>
      <c r="AA9164" t="str">
        <f>IF(X9164="","",CHOOSE(MATCH(X9164,{"HUY CHƯƠNG VÀNG","HUY CHƯƠNG BẠC","HUY CHƯƠNG ĐỒNG","KHUYẾN KHÍCH","CHỨNG NHẬN"},0),1,2,3,4,5))</f>
        <v/>
      </c>
      <c r="AB9164">
        <f>IF(Y9164="","",CHOOSE(MATCH(Y9164,{"HUY CHƯƠNG VÀNG","HUY CHƯƠNG BẠC","HUY CHƯƠNG ĐỒNG","KHUYẾN KHÍCH","CHỨNG NHẬN"},0),1,2,3,4,5))</f>
        <v>3</v>
      </c>
    </row>
    <row r="9165" spans="2:28" x14ac:dyDescent="0.3">
      <c r="B9165" s="1" t="s">
        <v>9193</v>
      </c>
      <c r="C9165" t="s">
        <v>20198</v>
      </c>
      <c r="D9165" t="s">
        <v>25018</v>
      </c>
      <c r="E9165" s="6">
        <v>7</v>
      </c>
      <c r="F9165" t="s">
        <v>26731</v>
      </c>
      <c r="G9165" t="s">
        <v>31212</v>
      </c>
      <c r="H9165" t="s">
        <v>50381</v>
      </c>
      <c r="I9165" s="3" t="s">
        <v>50382</v>
      </c>
      <c r="L9165" t="s">
        <v>25</v>
      </c>
      <c r="M9165" t="s">
        <v>59178</v>
      </c>
      <c r="N9165" t="s">
        <v>28688</v>
      </c>
      <c r="O9165" t="s">
        <v>28688</v>
      </c>
      <c r="T9165" t="s">
        <v>28</v>
      </c>
      <c r="U9165">
        <v>1</v>
      </c>
      <c r="V9165" t="s">
        <v>59191</v>
      </c>
      <c r="W9165" s="12" t="s">
        <v>59248</v>
      </c>
      <c r="X9165" s="12" t="s">
        <v>59247</v>
      </c>
      <c r="Y9165" s="12" t="s">
        <v>28688</v>
      </c>
      <c r="Z9165">
        <f>IF(W9165="","",CHOOSE(MATCH(W9165,{"HUY CHƯƠNG VÀNG","HUY CHƯƠNG BẠC","HUY CHƯƠNG ĐỒNG","KHUYẾN KHÍCH","CHỨNG NHẬN"},0),1,2,3,4,5))</f>
        <v>4</v>
      </c>
      <c r="AA9165">
        <f>IF(X9165="","",CHOOSE(MATCH(X9165,{"HUY CHƯƠNG VÀNG","HUY CHƯƠNG BẠC","HUY CHƯƠNG ĐỒNG","KHUYẾN KHÍCH","CHỨNG NHẬN"},0),1,2,3,4,5))</f>
        <v>2</v>
      </c>
      <c r="AB9165" t="str">
        <f>IF(Y9165="","",CHOOSE(MATCH(Y9165,{"HUY CHƯƠNG VÀNG","HUY CHƯƠNG BẠC","HUY CHƯƠNG ĐỒNG","KHUYẾN KHÍCH","CHỨNG NHẬN"},0),1,2,3,4,5))</f>
        <v/>
      </c>
    </row>
    <row r="9166" spans="2:28" x14ac:dyDescent="0.3">
      <c r="B9166" s="1" t="s">
        <v>9194</v>
      </c>
      <c r="C9166" t="s">
        <v>13407</v>
      </c>
      <c r="D9166" t="s">
        <v>24827</v>
      </c>
      <c r="E9166" s="6">
        <v>7</v>
      </c>
      <c r="F9166" t="s">
        <v>26731</v>
      </c>
      <c r="G9166" t="s">
        <v>50383</v>
      </c>
      <c r="H9166" t="s">
        <v>50384</v>
      </c>
      <c r="I9166" s="3" t="s">
        <v>50385</v>
      </c>
      <c r="J9166" t="s">
        <v>28688</v>
      </c>
      <c r="K9166" t="s">
        <v>28688</v>
      </c>
      <c r="L9166" t="s">
        <v>28688</v>
      </c>
      <c r="M9166" t="s">
        <v>28688</v>
      </c>
      <c r="N9166" t="s">
        <v>27</v>
      </c>
      <c r="O9166" t="s">
        <v>59177</v>
      </c>
      <c r="T9166" t="s">
        <v>28</v>
      </c>
      <c r="U9166">
        <v>1</v>
      </c>
      <c r="V9166" t="s">
        <v>59193</v>
      </c>
      <c r="W9166" s="12" t="s">
        <v>28688</v>
      </c>
      <c r="X9166" s="12" t="s">
        <v>28688</v>
      </c>
      <c r="Y9166" s="12" t="s">
        <v>59245</v>
      </c>
      <c r="Z9166" t="str">
        <f>IF(W9166="","",CHOOSE(MATCH(W9166,{"HUY CHƯƠNG VÀNG","HUY CHƯƠNG BẠC","HUY CHƯƠNG ĐỒNG","KHUYẾN KHÍCH","CHỨNG NHẬN"},0),1,2,3,4,5))</f>
        <v/>
      </c>
      <c r="AA9166" t="str">
        <f>IF(X9166="","",CHOOSE(MATCH(X9166,{"HUY CHƯƠNG VÀNG","HUY CHƯƠNG BẠC","HUY CHƯƠNG ĐỒNG","KHUYẾN KHÍCH","CHỨNG NHẬN"},0),1,2,3,4,5))</f>
        <v/>
      </c>
      <c r="AB9166">
        <f>IF(Y9166="","",CHOOSE(MATCH(Y9166,{"HUY CHƯƠNG VÀNG","HUY CHƯƠNG BẠC","HUY CHƯƠNG ĐỒNG","KHUYẾN KHÍCH","CHỨNG NHẬN"},0),1,2,3,4,5))</f>
        <v>3</v>
      </c>
    </row>
    <row r="9167" spans="2:28" x14ac:dyDescent="0.3">
      <c r="B9167" s="1" t="s">
        <v>9195</v>
      </c>
      <c r="C9167" t="s">
        <v>20199</v>
      </c>
      <c r="D9167" t="s">
        <v>25019</v>
      </c>
      <c r="E9167" s="6">
        <v>7</v>
      </c>
      <c r="F9167" t="s">
        <v>26732</v>
      </c>
      <c r="G9167" t="s">
        <v>30187</v>
      </c>
      <c r="H9167" t="s">
        <v>50386</v>
      </c>
      <c r="I9167" s="3" t="s">
        <v>50387</v>
      </c>
      <c r="J9167" t="s">
        <v>28688</v>
      </c>
      <c r="K9167" t="s">
        <v>28688</v>
      </c>
      <c r="L9167" t="s">
        <v>25</v>
      </c>
      <c r="M9167" t="s">
        <v>59178</v>
      </c>
      <c r="N9167" t="s">
        <v>28688</v>
      </c>
      <c r="O9167" t="s">
        <v>28688</v>
      </c>
      <c r="T9167" t="s">
        <v>28</v>
      </c>
      <c r="U9167">
        <v>1</v>
      </c>
      <c r="V9167" t="s">
        <v>59191</v>
      </c>
      <c r="W9167" s="12" t="s">
        <v>28688</v>
      </c>
      <c r="X9167" s="12" t="s">
        <v>59247</v>
      </c>
      <c r="Y9167" s="12" t="s">
        <v>28688</v>
      </c>
      <c r="Z9167" t="str">
        <f>IF(W9167="","",CHOOSE(MATCH(W9167,{"HUY CHƯƠNG VÀNG","HUY CHƯƠNG BẠC","HUY CHƯƠNG ĐỒNG","KHUYẾN KHÍCH","CHỨNG NHẬN"},0),1,2,3,4,5))</f>
        <v/>
      </c>
      <c r="AA9167">
        <f>IF(X9167="","",CHOOSE(MATCH(X9167,{"HUY CHƯƠNG VÀNG","HUY CHƯƠNG BẠC","HUY CHƯƠNG ĐỒNG","KHUYẾN KHÍCH","CHỨNG NHẬN"},0),1,2,3,4,5))</f>
        <v>2</v>
      </c>
      <c r="AB9167" t="str">
        <f>IF(Y9167="","",CHOOSE(MATCH(Y9167,{"HUY CHƯƠNG VÀNG","HUY CHƯƠNG BẠC","HUY CHƯƠNG ĐỒNG","KHUYẾN KHÍCH","CHỨNG NHẬN"},0),1,2,3,4,5))</f>
        <v/>
      </c>
    </row>
    <row r="9168" spans="2:28" x14ac:dyDescent="0.3">
      <c r="B9168" s="1" t="s">
        <v>9196</v>
      </c>
      <c r="C9168" t="s">
        <v>20200</v>
      </c>
      <c r="D9168" t="s">
        <v>25020</v>
      </c>
      <c r="E9168" s="6">
        <v>7</v>
      </c>
      <c r="F9168" t="s">
        <v>26732</v>
      </c>
      <c r="G9168" t="s">
        <v>32474</v>
      </c>
      <c r="H9168" t="s">
        <v>50388</v>
      </c>
      <c r="I9168" s="3" t="s">
        <v>50389</v>
      </c>
      <c r="J9168" t="s">
        <v>59176</v>
      </c>
      <c r="K9168" t="s">
        <v>59177</v>
      </c>
      <c r="L9168" t="s">
        <v>28688</v>
      </c>
      <c r="M9168" t="s">
        <v>28688</v>
      </c>
      <c r="N9168" t="s">
        <v>28688</v>
      </c>
      <c r="O9168" t="s">
        <v>28688</v>
      </c>
      <c r="T9168" t="s">
        <v>28</v>
      </c>
      <c r="U9168">
        <v>1</v>
      </c>
      <c r="V9168" t="s">
        <v>59180</v>
      </c>
      <c r="W9168" s="12" t="s">
        <v>59245</v>
      </c>
      <c r="X9168" s="12" t="s">
        <v>28688</v>
      </c>
      <c r="Y9168" s="12" t="s">
        <v>28688</v>
      </c>
      <c r="Z9168">
        <f>IF(W9168="","",CHOOSE(MATCH(W9168,{"HUY CHƯƠNG VÀNG","HUY CHƯƠNG BẠC","HUY CHƯƠNG ĐỒNG","KHUYẾN KHÍCH","CHỨNG NHẬN"},0),1,2,3,4,5))</f>
        <v>3</v>
      </c>
      <c r="AA9168" t="str">
        <f>IF(X9168="","",CHOOSE(MATCH(X9168,{"HUY CHƯƠNG VÀNG","HUY CHƯƠNG BẠC","HUY CHƯƠNG ĐỒNG","KHUYẾN KHÍCH","CHỨNG NHẬN"},0),1,2,3,4,5))</f>
        <v/>
      </c>
      <c r="AB9168" t="str">
        <f>IF(Y9168="","",CHOOSE(MATCH(Y9168,{"HUY CHƯƠNG VÀNG","HUY CHƯƠNG BẠC","HUY CHƯƠNG ĐỒNG","KHUYẾN KHÍCH","CHỨNG NHẬN"},0),1,2,3,4,5))</f>
        <v/>
      </c>
    </row>
    <row r="9169" spans="2:28" x14ac:dyDescent="0.3">
      <c r="B9169" s="1" t="s">
        <v>9197</v>
      </c>
      <c r="C9169" t="s">
        <v>20201</v>
      </c>
      <c r="D9169" t="s">
        <v>24833</v>
      </c>
      <c r="E9169" s="6">
        <v>7</v>
      </c>
      <c r="F9169" t="s">
        <v>26732</v>
      </c>
      <c r="G9169" t="s">
        <v>50390</v>
      </c>
      <c r="H9169" t="s">
        <v>50391</v>
      </c>
      <c r="I9169" s="3" t="s">
        <v>50392</v>
      </c>
      <c r="J9169" t="s">
        <v>59176</v>
      </c>
      <c r="K9169" t="s">
        <v>59178</v>
      </c>
      <c r="L9169" t="s">
        <v>28688</v>
      </c>
      <c r="M9169" t="s">
        <v>28688</v>
      </c>
      <c r="N9169" t="s">
        <v>28688</v>
      </c>
      <c r="O9169" t="s">
        <v>28688</v>
      </c>
      <c r="T9169" t="s">
        <v>28</v>
      </c>
      <c r="U9169">
        <v>1</v>
      </c>
      <c r="V9169" t="s">
        <v>59181</v>
      </c>
      <c r="W9169" s="12" t="s">
        <v>59247</v>
      </c>
      <c r="X9169" s="12" t="s">
        <v>28688</v>
      </c>
      <c r="Y9169" s="12" t="s">
        <v>28688</v>
      </c>
      <c r="Z9169">
        <f>IF(W9169="","",CHOOSE(MATCH(W9169,{"HUY CHƯƠNG VÀNG","HUY CHƯƠNG BẠC","HUY CHƯƠNG ĐỒNG","KHUYẾN KHÍCH","CHỨNG NHẬN"},0),1,2,3,4,5))</f>
        <v>2</v>
      </c>
      <c r="AA9169" t="str">
        <f>IF(X9169="","",CHOOSE(MATCH(X9169,{"HUY CHƯƠNG VÀNG","HUY CHƯƠNG BẠC","HUY CHƯƠNG ĐỒNG","KHUYẾN KHÍCH","CHỨNG NHẬN"},0),1,2,3,4,5))</f>
        <v/>
      </c>
      <c r="AB9169" t="str">
        <f>IF(Y9169="","",CHOOSE(MATCH(Y9169,{"HUY CHƯƠNG VÀNG","HUY CHƯƠNG BẠC","HUY CHƯƠNG ĐỒNG","KHUYẾN KHÍCH","CHỨNG NHẬN"},0),1,2,3,4,5))</f>
        <v/>
      </c>
    </row>
    <row r="9170" spans="2:28" x14ac:dyDescent="0.3">
      <c r="B9170" s="1" t="s">
        <v>9198</v>
      </c>
      <c r="C9170" t="s">
        <v>20202</v>
      </c>
      <c r="D9170" t="s">
        <v>24825</v>
      </c>
      <c r="E9170" s="6">
        <v>7</v>
      </c>
      <c r="F9170" t="s">
        <v>26732</v>
      </c>
      <c r="G9170" t="s">
        <v>50393</v>
      </c>
      <c r="H9170" t="s">
        <v>50394</v>
      </c>
      <c r="I9170" s="3" t="s">
        <v>50395</v>
      </c>
      <c r="J9170" t="s">
        <v>59176</v>
      </c>
      <c r="K9170" t="s">
        <v>26</v>
      </c>
      <c r="L9170" t="s">
        <v>28688</v>
      </c>
      <c r="M9170" t="s">
        <v>28688</v>
      </c>
      <c r="N9170" t="s">
        <v>28688</v>
      </c>
      <c r="O9170" t="s">
        <v>28688</v>
      </c>
      <c r="T9170" t="s">
        <v>28</v>
      </c>
      <c r="U9170">
        <v>1</v>
      </c>
      <c r="V9170" t="s">
        <v>59183</v>
      </c>
      <c r="W9170" s="12" t="s">
        <v>59244</v>
      </c>
      <c r="X9170" s="12" t="s">
        <v>28688</v>
      </c>
      <c r="Y9170" s="12" t="s">
        <v>28688</v>
      </c>
      <c r="Z9170">
        <f>IF(W9170="","",CHOOSE(MATCH(W9170,{"HUY CHƯƠNG VÀNG","HUY CHƯƠNG BẠC","HUY CHƯƠNG ĐỒNG","KHUYẾN KHÍCH","CHỨNG NHẬN"},0),1,2,3,4,5))</f>
        <v>1</v>
      </c>
      <c r="AA9170" t="str">
        <f>IF(X9170="","",CHOOSE(MATCH(X9170,{"HUY CHƯƠNG VÀNG","HUY CHƯƠNG BẠC","HUY CHƯƠNG ĐỒNG","KHUYẾN KHÍCH","CHỨNG NHẬN"},0),1,2,3,4,5))</f>
        <v/>
      </c>
      <c r="AB9170" t="str">
        <f>IF(Y9170="","",CHOOSE(MATCH(Y9170,{"HUY CHƯƠNG VÀNG","HUY CHƯƠNG BẠC","HUY CHƯƠNG ĐỒNG","KHUYẾN KHÍCH","CHỨNG NHẬN"},0),1,2,3,4,5))</f>
        <v/>
      </c>
    </row>
    <row r="9171" spans="2:28" x14ac:dyDescent="0.3">
      <c r="B9171" s="1" t="s">
        <v>9199</v>
      </c>
      <c r="C9171" t="s">
        <v>20203</v>
      </c>
      <c r="D9171" t="s">
        <v>24885</v>
      </c>
      <c r="E9171" s="6">
        <v>7</v>
      </c>
      <c r="F9171" t="s">
        <v>26732</v>
      </c>
      <c r="G9171" t="s">
        <v>50397</v>
      </c>
      <c r="H9171" t="s">
        <v>50398</v>
      </c>
      <c r="I9171" s="3" t="s">
        <v>50399</v>
      </c>
      <c r="J9171" t="s">
        <v>28688</v>
      </c>
      <c r="K9171" t="s">
        <v>28688</v>
      </c>
      <c r="L9171" t="s">
        <v>25</v>
      </c>
      <c r="M9171" t="s">
        <v>59177</v>
      </c>
      <c r="N9171" t="s">
        <v>28688</v>
      </c>
      <c r="O9171" t="s">
        <v>28688</v>
      </c>
      <c r="T9171" t="s">
        <v>28</v>
      </c>
      <c r="U9171">
        <v>1</v>
      </c>
      <c r="V9171" t="s">
        <v>59188</v>
      </c>
      <c r="W9171" s="12" t="s">
        <v>28688</v>
      </c>
      <c r="X9171" s="12" t="s">
        <v>59245</v>
      </c>
      <c r="Y9171" s="12" t="s">
        <v>28688</v>
      </c>
      <c r="Z9171" t="str">
        <f>IF(W9171="","",CHOOSE(MATCH(W9171,{"HUY CHƯƠNG VÀNG","HUY CHƯƠNG BẠC","HUY CHƯƠNG ĐỒNG","KHUYẾN KHÍCH","CHỨNG NHẬN"},0),1,2,3,4,5))</f>
        <v/>
      </c>
      <c r="AA9171">
        <f>IF(X9171="","",CHOOSE(MATCH(X9171,{"HUY CHƯƠNG VÀNG","HUY CHƯƠNG BẠC","HUY CHƯƠNG ĐỒNG","KHUYẾN KHÍCH","CHỨNG NHẬN"},0),1,2,3,4,5))</f>
        <v>3</v>
      </c>
      <c r="AB9171" t="str">
        <f>IF(Y9171="","",CHOOSE(MATCH(Y9171,{"HUY CHƯƠNG VÀNG","HUY CHƯƠNG BẠC","HUY CHƯƠNG ĐỒNG","KHUYẾN KHÍCH","CHỨNG NHẬN"},0),1,2,3,4,5))</f>
        <v/>
      </c>
    </row>
    <row r="9172" spans="2:28" x14ac:dyDescent="0.3">
      <c r="B9172" s="1" t="s">
        <v>9200</v>
      </c>
      <c r="C9172" t="s">
        <v>20204</v>
      </c>
      <c r="D9172" t="s">
        <v>24685</v>
      </c>
      <c r="E9172" s="6">
        <v>7</v>
      </c>
      <c r="F9172" t="s">
        <v>26732</v>
      </c>
      <c r="G9172" t="s">
        <v>29576</v>
      </c>
      <c r="H9172" t="s">
        <v>50400</v>
      </c>
      <c r="I9172" s="3" t="s">
        <v>50401</v>
      </c>
      <c r="J9172" t="s">
        <v>59176</v>
      </c>
      <c r="K9172" t="s">
        <v>59177</v>
      </c>
      <c r="L9172" t="s">
        <v>28688</v>
      </c>
      <c r="M9172" t="s">
        <v>28688</v>
      </c>
      <c r="N9172" t="s">
        <v>27</v>
      </c>
      <c r="O9172" t="s">
        <v>59178</v>
      </c>
      <c r="T9172" t="s">
        <v>28</v>
      </c>
      <c r="U9172">
        <v>2</v>
      </c>
      <c r="V9172" t="s">
        <v>59201</v>
      </c>
      <c r="W9172" s="12" t="s">
        <v>59245</v>
      </c>
      <c r="X9172" s="12" t="s">
        <v>28688</v>
      </c>
      <c r="Y9172" s="12" t="s">
        <v>59247</v>
      </c>
      <c r="Z9172">
        <f>IF(W9172="","",CHOOSE(MATCH(W9172,{"HUY CHƯƠNG VÀNG","HUY CHƯƠNG BẠC","HUY CHƯƠNG ĐỒNG","KHUYẾN KHÍCH","CHỨNG NHẬN"},0),1,2,3,4,5))</f>
        <v>3</v>
      </c>
      <c r="AA9172" t="str">
        <f>IF(X9172="","",CHOOSE(MATCH(X9172,{"HUY CHƯƠNG VÀNG","HUY CHƯƠNG BẠC","HUY CHƯƠNG ĐỒNG","KHUYẾN KHÍCH","CHỨNG NHẬN"},0),1,2,3,4,5))</f>
        <v/>
      </c>
      <c r="AB9172">
        <f>IF(Y9172="","",CHOOSE(MATCH(Y9172,{"HUY CHƯƠNG VÀNG","HUY CHƯƠNG BẠC","HUY CHƯƠNG ĐỒNG","KHUYẾN KHÍCH","CHỨNG NHẬN"},0),1,2,3,4,5))</f>
        <v>2</v>
      </c>
    </row>
    <row r="9173" spans="2:28" x14ac:dyDescent="0.3">
      <c r="B9173" s="1" t="s">
        <v>9201</v>
      </c>
      <c r="C9173" t="s">
        <v>20205</v>
      </c>
      <c r="D9173" t="s">
        <v>24884</v>
      </c>
      <c r="E9173" s="6">
        <v>7</v>
      </c>
      <c r="F9173" t="s">
        <v>26732</v>
      </c>
      <c r="G9173" t="s">
        <v>29562</v>
      </c>
      <c r="H9173" t="s">
        <v>50402</v>
      </c>
      <c r="I9173" s="3" t="s">
        <v>50403</v>
      </c>
      <c r="J9173" t="s">
        <v>59176</v>
      </c>
      <c r="K9173" t="s">
        <v>59177</v>
      </c>
      <c r="L9173" t="s">
        <v>28688</v>
      </c>
      <c r="M9173" t="s">
        <v>28688</v>
      </c>
      <c r="N9173" t="s">
        <v>28688</v>
      </c>
      <c r="O9173" t="s">
        <v>28688</v>
      </c>
      <c r="T9173" t="s">
        <v>28</v>
      </c>
      <c r="U9173">
        <v>1</v>
      </c>
      <c r="V9173" t="s">
        <v>59180</v>
      </c>
      <c r="W9173" s="12" t="s">
        <v>59245</v>
      </c>
      <c r="X9173" s="12" t="s">
        <v>28688</v>
      </c>
      <c r="Y9173" s="12" t="s">
        <v>28688</v>
      </c>
      <c r="Z9173">
        <f>IF(W9173="","",CHOOSE(MATCH(W9173,{"HUY CHƯƠNG VÀNG","HUY CHƯƠNG BẠC","HUY CHƯƠNG ĐỒNG","KHUYẾN KHÍCH","CHỨNG NHẬN"},0),1,2,3,4,5))</f>
        <v>3</v>
      </c>
      <c r="AA9173" t="str">
        <f>IF(X9173="","",CHOOSE(MATCH(X9173,{"HUY CHƯƠNG VÀNG","HUY CHƯƠNG BẠC","HUY CHƯƠNG ĐỒNG","KHUYẾN KHÍCH","CHỨNG NHẬN"},0),1,2,3,4,5))</f>
        <v/>
      </c>
      <c r="AB9173" t="str">
        <f>IF(Y9173="","",CHOOSE(MATCH(Y9173,{"HUY CHƯƠNG VÀNG","HUY CHƯƠNG BẠC","HUY CHƯƠNG ĐỒNG","KHUYẾN KHÍCH","CHỨNG NHẬN"},0),1,2,3,4,5))</f>
        <v/>
      </c>
    </row>
    <row r="9174" spans="2:28" x14ac:dyDescent="0.3">
      <c r="B9174" s="1" t="s">
        <v>9202</v>
      </c>
      <c r="C9174" t="s">
        <v>20206</v>
      </c>
      <c r="D9174" t="s">
        <v>24793</v>
      </c>
      <c r="E9174" s="6">
        <v>7</v>
      </c>
      <c r="F9174" t="s">
        <v>26732</v>
      </c>
      <c r="G9174" t="s">
        <v>28019</v>
      </c>
      <c r="H9174" t="s">
        <v>50404</v>
      </c>
      <c r="I9174" s="3" t="s">
        <v>50405</v>
      </c>
      <c r="J9174" t="s">
        <v>59176</v>
      </c>
      <c r="K9174" t="s">
        <v>59178</v>
      </c>
      <c r="L9174" t="s">
        <v>25</v>
      </c>
      <c r="M9174" t="s">
        <v>59178</v>
      </c>
      <c r="N9174" t="s">
        <v>28688</v>
      </c>
      <c r="O9174" t="s">
        <v>28688</v>
      </c>
      <c r="T9174" t="s">
        <v>28</v>
      </c>
      <c r="U9174">
        <v>2</v>
      </c>
      <c r="V9174" t="s">
        <v>59189</v>
      </c>
      <c r="W9174" s="12" t="s">
        <v>59247</v>
      </c>
      <c r="X9174" s="12" t="s">
        <v>59247</v>
      </c>
      <c r="Y9174" s="12" t="s">
        <v>28688</v>
      </c>
      <c r="Z9174">
        <f>IF(W9174="","",CHOOSE(MATCH(W9174,{"HUY CHƯƠNG VÀNG","HUY CHƯƠNG BẠC","HUY CHƯƠNG ĐỒNG","KHUYẾN KHÍCH","CHỨNG NHẬN"},0),1,2,3,4,5))</f>
        <v>2</v>
      </c>
      <c r="AA9174">
        <f>IF(X9174="","",CHOOSE(MATCH(X9174,{"HUY CHƯƠNG VÀNG","HUY CHƯƠNG BẠC","HUY CHƯƠNG ĐỒNG","KHUYẾN KHÍCH","CHỨNG NHẬN"},0),1,2,3,4,5))</f>
        <v>2</v>
      </c>
      <c r="AB9174" t="str">
        <f>IF(Y9174="","",CHOOSE(MATCH(Y9174,{"HUY CHƯƠNG VÀNG","HUY CHƯƠNG BẠC","HUY CHƯƠNG ĐỒNG","KHUYẾN KHÍCH","CHỨNG NHẬN"},0),1,2,3,4,5))</f>
        <v/>
      </c>
    </row>
    <row r="9175" spans="2:28" x14ac:dyDescent="0.3">
      <c r="B9175" s="1" t="s">
        <v>9203</v>
      </c>
      <c r="C9175" t="s">
        <v>16264</v>
      </c>
      <c r="D9175" t="s">
        <v>25021</v>
      </c>
      <c r="E9175" s="6">
        <v>7</v>
      </c>
      <c r="F9175" t="s">
        <v>26732</v>
      </c>
      <c r="G9175" t="s">
        <v>50406</v>
      </c>
      <c r="H9175" t="s">
        <v>50407</v>
      </c>
      <c r="I9175" s="3" t="s">
        <v>50408</v>
      </c>
      <c r="J9175" t="s">
        <v>28688</v>
      </c>
      <c r="K9175" t="s">
        <v>28688</v>
      </c>
      <c r="L9175" t="s">
        <v>28688</v>
      </c>
      <c r="M9175" t="s">
        <v>28688</v>
      </c>
      <c r="N9175" t="s">
        <v>27</v>
      </c>
      <c r="O9175" t="s">
        <v>59177</v>
      </c>
      <c r="T9175" t="s">
        <v>28</v>
      </c>
      <c r="U9175">
        <v>1</v>
      </c>
      <c r="V9175" t="s">
        <v>59193</v>
      </c>
      <c r="W9175" s="12" t="s">
        <v>28688</v>
      </c>
      <c r="X9175" s="12" t="s">
        <v>28688</v>
      </c>
      <c r="Y9175" s="12" t="s">
        <v>59245</v>
      </c>
      <c r="Z9175" t="str">
        <f>IF(W9175="","",CHOOSE(MATCH(W9175,{"HUY CHƯƠNG VÀNG","HUY CHƯƠNG BẠC","HUY CHƯƠNG ĐỒNG","KHUYẾN KHÍCH","CHỨNG NHẬN"},0),1,2,3,4,5))</f>
        <v/>
      </c>
      <c r="AA9175" t="str">
        <f>IF(X9175="","",CHOOSE(MATCH(X9175,{"HUY CHƯƠNG VÀNG","HUY CHƯƠNG BẠC","HUY CHƯƠNG ĐỒNG","KHUYẾN KHÍCH","CHỨNG NHẬN"},0),1,2,3,4,5))</f>
        <v/>
      </c>
      <c r="AB9175">
        <f>IF(Y9175="","",CHOOSE(MATCH(Y9175,{"HUY CHƯƠNG VÀNG","HUY CHƯƠNG BẠC","HUY CHƯƠNG ĐỒNG","KHUYẾN KHÍCH","CHỨNG NHẬN"},0),1,2,3,4,5))</f>
        <v>3</v>
      </c>
    </row>
    <row r="9176" spans="2:28" x14ac:dyDescent="0.3">
      <c r="B9176" s="1" t="s">
        <v>9204</v>
      </c>
      <c r="C9176" t="s">
        <v>13873</v>
      </c>
      <c r="D9176" t="s">
        <v>24946</v>
      </c>
      <c r="E9176" s="6">
        <v>7</v>
      </c>
      <c r="F9176" t="s">
        <v>26732</v>
      </c>
      <c r="G9176" t="s">
        <v>27656</v>
      </c>
      <c r="H9176" t="s">
        <v>50409</v>
      </c>
      <c r="I9176" s="3" t="s">
        <v>50410</v>
      </c>
      <c r="J9176" t="s">
        <v>28688</v>
      </c>
      <c r="K9176" t="s">
        <v>28688</v>
      </c>
      <c r="L9176" t="s">
        <v>28688</v>
      </c>
      <c r="M9176" t="s">
        <v>28688</v>
      </c>
      <c r="N9176" t="s">
        <v>27</v>
      </c>
      <c r="O9176" t="s">
        <v>59177</v>
      </c>
      <c r="T9176" t="s">
        <v>28</v>
      </c>
      <c r="U9176">
        <v>1</v>
      </c>
      <c r="V9176" t="s">
        <v>59193</v>
      </c>
      <c r="W9176" s="12" t="s">
        <v>28688</v>
      </c>
      <c r="X9176" s="12" t="s">
        <v>28688</v>
      </c>
      <c r="Y9176" s="12" t="s">
        <v>59245</v>
      </c>
      <c r="Z9176" t="str">
        <f>IF(W9176="","",CHOOSE(MATCH(W9176,{"HUY CHƯƠNG VÀNG","HUY CHƯƠNG BẠC","HUY CHƯƠNG ĐỒNG","KHUYẾN KHÍCH","CHỨNG NHẬN"},0),1,2,3,4,5))</f>
        <v/>
      </c>
      <c r="AA9176" t="str">
        <f>IF(X9176="","",CHOOSE(MATCH(X9176,{"HUY CHƯƠNG VÀNG","HUY CHƯƠNG BẠC","HUY CHƯƠNG ĐỒNG","KHUYẾN KHÍCH","CHỨNG NHẬN"},0),1,2,3,4,5))</f>
        <v/>
      </c>
      <c r="AB9176">
        <f>IF(Y9176="","",CHOOSE(MATCH(Y9176,{"HUY CHƯƠNG VÀNG","HUY CHƯƠNG BẠC","HUY CHƯƠNG ĐỒNG","KHUYẾN KHÍCH","CHỨNG NHẬN"},0),1,2,3,4,5))</f>
        <v>3</v>
      </c>
    </row>
    <row r="9177" spans="2:28" x14ac:dyDescent="0.3">
      <c r="B9177" s="1" t="s">
        <v>9205</v>
      </c>
      <c r="C9177" t="s">
        <v>13438</v>
      </c>
      <c r="D9177" t="s">
        <v>24903</v>
      </c>
      <c r="E9177" s="6">
        <v>7</v>
      </c>
      <c r="F9177" t="s">
        <v>26732</v>
      </c>
      <c r="G9177" t="s">
        <v>50411</v>
      </c>
      <c r="H9177" t="s">
        <v>50412</v>
      </c>
      <c r="I9177" s="3" t="s">
        <v>50413</v>
      </c>
      <c r="J9177" t="s">
        <v>59176</v>
      </c>
      <c r="K9177" t="s">
        <v>59177</v>
      </c>
      <c r="L9177" t="s">
        <v>28688</v>
      </c>
      <c r="M9177" t="s">
        <v>28688</v>
      </c>
      <c r="N9177" t="s">
        <v>28688</v>
      </c>
      <c r="O9177" t="s">
        <v>28688</v>
      </c>
      <c r="T9177" t="s">
        <v>28</v>
      </c>
      <c r="U9177">
        <v>1</v>
      </c>
      <c r="V9177" t="s">
        <v>59180</v>
      </c>
      <c r="W9177" s="12" t="s">
        <v>59245</v>
      </c>
      <c r="X9177" s="12" t="s">
        <v>28688</v>
      </c>
      <c r="Y9177" s="12" t="s">
        <v>28688</v>
      </c>
      <c r="Z9177">
        <f>IF(W9177="","",CHOOSE(MATCH(W9177,{"HUY CHƯƠNG VÀNG","HUY CHƯƠNG BẠC","HUY CHƯƠNG ĐỒNG","KHUYẾN KHÍCH","CHỨNG NHẬN"},0),1,2,3,4,5))</f>
        <v>3</v>
      </c>
      <c r="AA9177" t="str">
        <f>IF(X9177="","",CHOOSE(MATCH(X9177,{"HUY CHƯƠNG VÀNG","HUY CHƯƠNG BẠC","HUY CHƯƠNG ĐỒNG","KHUYẾN KHÍCH","CHỨNG NHẬN"},0),1,2,3,4,5))</f>
        <v/>
      </c>
      <c r="AB9177" t="str">
        <f>IF(Y9177="","",CHOOSE(MATCH(Y9177,{"HUY CHƯƠNG VÀNG","HUY CHƯƠNG BẠC","HUY CHƯƠNG ĐỒNG","KHUYẾN KHÍCH","CHỨNG NHẬN"},0),1,2,3,4,5))</f>
        <v/>
      </c>
    </row>
    <row r="9178" spans="2:28" x14ac:dyDescent="0.3">
      <c r="B9178" s="1" t="s">
        <v>9206</v>
      </c>
      <c r="C9178" t="s">
        <v>13501</v>
      </c>
      <c r="D9178" t="s">
        <v>24835</v>
      </c>
      <c r="E9178" s="6">
        <v>7</v>
      </c>
      <c r="F9178" t="s">
        <v>26732</v>
      </c>
      <c r="G9178" t="s">
        <v>50414</v>
      </c>
      <c r="H9178" t="s">
        <v>50415</v>
      </c>
      <c r="I9178" s="3" t="s">
        <v>50416</v>
      </c>
      <c r="J9178" t="s">
        <v>28688</v>
      </c>
      <c r="K9178" t="s">
        <v>28688</v>
      </c>
      <c r="L9178" t="s">
        <v>25</v>
      </c>
      <c r="M9178" t="s">
        <v>59177</v>
      </c>
      <c r="N9178" t="s">
        <v>28688</v>
      </c>
      <c r="O9178" t="s">
        <v>28688</v>
      </c>
      <c r="T9178" t="s">
        <v>28</v>
      </c>
      <c r="U9178">
        <v>1</v>
      </c>
      <c r="V9178" t="s">
        <v>59188</v>
      </c>
      <c r="W9178" s="12" t="s">
        <v>28688</v>
      </c>
      <c r="X9178" s="12" t="s">
        <v>59245</v>
      </c>
      <c r="Y9178" s="12" t="s">
        <v>28688</v>
      </c>
      <c r="Z9178" t="str">
        <f>IF(W9178="","",CHOOSE(MATCH(W9178,{"HUY CHƯƠNG VÀNG","HUY CHƯƠNG BẠC","HUY CHƯƠNG ĐỒNG","KHUYẾN KHÍCH","CHỨNG NHẬN"},0),1,2,3,4,5))</f>
        <v/>
      </c>
      <c r="AA9178">
        <f>IF(X9178="","",CHOOSE(MATCH(X9178,{"HUY CHƯƠNG VÀNG","HUY CHƯƠNG BẠC","HUY CHƯƠNG ĐỒNG","KHUYẾN KHÍCH","CHỨNG NHẬN"},0),1,2,3,4,5))</f>
        <v>3</v>
      </c>
      <c r="AB9178" t="str">
        <f>IF(Y9178="","",CHOOSE(MATCH(Y9178,{"HUY CHƯƠNG VÀNG","HUY CHƯƠNG BẠC","HUY CHƯƠNG ĐỒNG","KHUYẾN KHÍCH","CHỨNG NHẬN"},0),1,2,3,4,5))</f>
        <v/>
      </c>
    </row>
    <row r="9179" spans="2:28" x14ac:dyDescent="0.3">
      <c r="B9179" s="1" t="s">
        <v>9207</v>
      </c>
      <c r="C9179" t="s">
        <v>13896</v>
      </c>
      <c r="D9179" t="s">
        <v>24914</v>
      </c>
      <c r="E9179" s="6">
        <v>7</v>
      </c>
      <c r="F9179" t="s">
        <v>26732</v>
      </c>
      <c r="G9179" t="s">
        <v>50417</v>
      </c>
      <c r="H9179" t="s">
        <v>50418</v>
      </c>
      <c r="I9179" s="3" t="s">
        <v>50419</v>
      </c>
      <c r="J9179" t="s">
        <v>28688</v>
      </c>
      <c r="K9179" t="s">
        <v>28688</v>
      </c>
      <c r="L9179" t="s">
        <v>25</v>
      </c>
      <c r="M9179" t="s">
        <v>59177</v>
      </c>
      <c r="N9179" t="s">
        <v>28688</v>
      </c>
      <c r="O9179" t="s">
        <v>28688</v>
      </c>
      <c r="T9179" t="s">
        <v>28</v>
      </c>
      <c r="U9179">
        <v>1</v>
      </c>
      <c r="V9179" t="s">
        <v>59188</v>
      </c>
      <c r="W9179" s="12" t="s">
        <v>28688</v>
      </c>
      <c r="X9179" s="12" t="s">
        <v>59245</v>
      </c>
      <c r="Y9179" s="12" t="s">
        <v>28688</v>
      </c>
      <c r="Z9179" t="str">
        <f>IF(W9179="","",CHOOSE(MATCH(W9179,{"HUY CHƯƠNG VÀNG","HUY CHƯƠNG BẠC","HUY CHƯƠNG ĐỒNG","KHUYẾN KHÍCH","CHỨNG NHẬN"},0),1,2,3,4,5))</f>
        <v/>
      </c>
      <c r="AA9179">
        <f>IF(X9179="","",CHOOSE(MATCH(X9179,{"HUY CHƯƠNG VÀNG","HUY CHƯƠNG BẠC","HUY CHƯƠNG ĐỒNG","KHUYẾN KHÍCH","CHỨNG NHẬN"},0),1,2,3,4,5))</f>
        <v>3</v>
      </c>
      <c r="AB9179" t="str">
        <f>IF(Y9179="","",CHOOSE(MATCH(Y9179,{"HUY CHƯƠNG VÀNG","HUY CHƯƠNG BẠC","HUY CHƯƠNG ĐỒNG","KHUYẾN KHÍCH","CHỨNG NHẬN"},0),1,2,3,4,5))</f>
        <v/>
      </c>
    </row>
    <row r="9180" spans="2:28" x14ac:dyDescent="0.3">
      <c r="B9180" s="1" t="s">
        <v>9208</v>
      </c>
      <c r="C9180" t="s">
        <v>20207</v>
      </c>
      <c r="D9180" t="s">
        <v>24830</v>
      </c>
      <c r="E9180" s="6">
        <v>7</v>
      </c>
      <c r="F9180" t="s">
        <v>26732</v>
      </c>
      <c r="G9180" t="s">
        <v>33623</v>
      </c>
      <c r="H9180" t="s">
        <v>50420</v>
      </c>
      <c r="I9180" s="3" t="s">
        <v>50421</v>
      </c>
      <c r="J9180" t="s">
        <v>59176</v>
      </c>
      <c r="K9180" t="s">
        <v>59177</v>
      </c>
      <c r="L9180" t="s">
        <v>28688</v>
      </c>
      <c r="M9180" t="s">
        <v>28688</v>
      </c>
      <c r="N9180" t="s">
        <v>28688</v>
      </c>
      <c r="O9180" t="s">
        <v>28688</v>
      </c>
      <c r="T9180" t="s">
        <v>28</v>
      </c>
      <c r="U9180">
        <v>1</v>
      </c>
      <c r="V9180" t="s">
        <v>59180</v>
      </c>
      <c r="W9180" s="12" t="s">
        <v>59245</v>
      </c>
      <c r="X9180" s="12" t="s">
        <v>28688</v>
      </c>
      <c r="Y9180" s="12" t="s">
        <v>28688</v>
      </c>
      <c r="Z9180">
        <f>IF(W9180="","",CHOOSE(MATCH(W9180,{"HUY CHƯƠNG VÀNG","HUY CHƯƠNG BẠC","HUY CHƯƠNG ĐỒNG","KHUYẾN KHÍCH","CHỨNG NHẬN"},0),1,2,3,4,5))</f>
        <v>3</v>
      </c>
      <c r="AA9180" t="str">
        <f>IF(X9180="","",CHOOSE(MATCH(X9180,{"HUY CHƯƠNG VÀNG","HUY CHƯƠNG BẠC","HUY CHƯƠNG ĐỒNG","KHUYẾN KHÍCH","CHỨNG NHẬN"},0),1,2,3,4,5))</f>
        <v/>
      </c>
      <c r="AB9180" t="str">
        <f>IF(Y9180="","",CHOOSE(MATCH(Y9180,{"HUY CHƯƠNG VÀNG","HUY CHƯƠNG BẠC","HUY CHƯƠNG ĐỒNG","KHUYẾN KHÍCH","CHỨNG NHẬN"},0),1,2,3,4,5))</f>
        <v/>
      </c>
    </row>
    <row r="9181" spans="2:28" x14ac:dyDescent="0.3">
      <c r="B9181" s="1" t="s">
        <v>9209</v>
      </c>
      <c r="C9181" t="s">
        <v>15610</v>
      </c>
      <c r="D9181" t="s">
        <v>24902</v>
      </c>
      <c r="E9181" s="6">
        <v>7</v>
      </c>
      <c r="F9181" t="s">
        <v>26732</v>
      </c>
      <c r="G9181" t="s">
        <v>50422</v>
      </c>
      <c r="H9181" t="s">
        <v>50423</v>
      </c>
      <c r="I9181" s="3" t="s">
        <v>50424</v>
      </c>
      <c r="J9181" t="s">
        <v>28688</v>
      </c>
      <c r="K9181" t="s">
        <v>28688</v>
      </c>
      <c r="L9181" t="s">
        <v>28688</v>
      </c>
      <c r="M9181" t="s">
        <v>28688</v>
      </c>
      <c r="N9181" t="s">
        <v>27</v>
      </c>
      <c r="O9181" t="s">
        <v>59178</v>
      </c>
      <c r="T9181" t="s">
        <v>28</v>
      </c>
      <c r="U9181">
        <v>1</v>
      </c>
      <c r="V9181" t="s">
        <v>59200</v>
      </c>
      <c r="W9181" s="12" t="s">
        <v>28688</v>
      </c>
      <c r="X9181" s="12" t="s">
        <v>28688</v>
      </c>
      <c r="Y9181" s="12" t="s">
        <v>59247</v>
      </c>
      <c r="Z9181" t="str">
        <f>IF(W9181="","",CHOOSE(MATCH(W9181,{"HUY CHƯƠNG VÀNG","HUY CHƯƠNG BẠC","HUY CHƯƠNG ĐỒNG","KHUYẾN KHÍCH","CHỨNG NHẬN"},0),1,2,3,4,5))</f>
        <v/>
      </c>
      <c r="AA9181" t="str">
        <f>IF(X9181="","",CHOOSE(MATCH(X9181,{"HUY CHƯƠNG VÀNG","HUY CHƯƠNG BẠC","HUY CHƯƠNG ĐỒNG","KHUYẾN KHÍCH","CHỨNG NHẬN"},0),1,2,3,4,5))</f>
        <v/>
      </c>
      <c r="AB9181">
        <f>IF(Y9181="","",CHOOSE(MATCH(Y9181,{"HUY CHƯƠNG VÀNG","HUY CHƯƠNG BẠC","HUY CHƯƠNG ĐỒNG","KHUYẾN KHÍCH","CHỨNG NHẬN"},0),1,2,3,4,5))</f>
        <v>2</v>
      </c>
    </row>
    <row r="9182" spans="2:28" x14ac:dyDescent="0.3">
      <c r="B9182" s="1" t="s">
        <v>9210</v>
      </c>
      <c r="C9182" t="s">
        <v>20208</v>
      </c>
      <c r="D9182" t="s">
        <v>25022</v>
      </c>
      <c r="E9182" s="6">
        <v>7</v>
      </c>
      <c r="F9182" t="s">
        <v>26732</v>
      </c>
      <c r="G9182" t="s">
        <v>50425</v>
      </c>
      <c r="H9182" t="s">
        <v>50426</v>
      </c>
      <c r="I9182" s="3" t="s">
        <v>50427</v>
      </c>
      <c r="J9182" t="s">
        <v>28688</v>
      </c>
      <c r="K9182" t="s">
        <v>28688</v>
      </c>
      <c r="L9182" t="s">
        <v>25</v>
      </c>
      <c r="M9182" t="s">
        <v>59177</v>
      </c>
      <c r="N9182" t="s">
        <v>28688</v>
      </c>
      <c r="O9182" t="s">
        <v>28688</v>
      </c>
      <c r="T9182" t="s">
        <v>28</v>
      </c>
      <c r="U9182">
        <v>1</v>
      </c>
      <c r="V9182" t="s">
        <v>59188</v>
      </c>
      <c r="W9182" s="12" t="s">
        <v>28688</v>
      </c>
      <c r="X9182" s="12" t="s">
        <v>59245</v>
      </c>
      <c r="Y9182" s="12" t="s">
        <v>28688</v>
      </c>
      <c r="Z9182" t="str">
        <f>IF(W9182="","",CHOOSE(MATCH(W9182,{"HUY CHƯƠNG VÀNG","HUY CHƯƠNG BẠC","HUY CHƯƠNG ĐỒNG","KHUYẾN KHÍCH","CHỨNG NHẬN"},0),1,2,3,4,5))</f>
        <v/>
      </c>
      <c r="AA9182">
        <f>IF(X9182="","",CHOOSE(MATCH(X9182,{"HUY CHƯƠNG VÀNG","HUY CHƯƠNG BẠC","HUY CHƯƠNG ĐỒNG","KHUYẾN KHÍCH","CHỨNG NHẬN"},0),1,2,3,4,5))</f>
        <v>3</v>
      </c>
      <c r="AB9182" t="str">
        <f>IF(Y9182="","",CHOOSE(MATCH(Y9182,{"HUY CHƯƠNG VÀNG","HUY CHƯƠNG BẠC","HUY CHƯƠNG ĐỒNG","KHUYẾN KHÍCH","CHỨNG NHẬN"},0),1,2,3,4,5))</f>
        <v/>
      </c>
    </row>
    <row r="9183" spans="2:28" x14ac:dyDescent="0.3">
      <c r="B9183" s="1" t="s">
        <v>9211</v>
      </c>
      <c r="C9183" t="s">
        <v>14704</v>
      </c>
      <c r="D9183" t="s">
        <v>24848</v>
      </c>
      <c r="E9183" s="6">
        <v>7</v>
      </c>
      <c r="F9183" t="s">
        <v>26732</v>
      </c>
      <c r="G9183" t="s">
        <v>50428</v>
      </c>
      <c r="H9183" t="s">
        <v>31950</v>
      </c>
      <c r="I9183" s="3" t="s">
        <v>50429</v>
      </c>
      <c r="J9183" t="s">
        <v>28688</v>
      </c>
      <c r="K9183" t="s">
        <v>28688</v>
      </c>
      <c r="L9183" t="s">
        <v>28688</v>
      </c>
      <c r="M9183" t="s">
        <v>28688</v>
      </c>
      <c r="N9183" t="s">
        <v>27</v>
      </c>
      <c r="O9183" t="s">
        <v>59177</v>
      </c>
      <c r="T9183" t="s">
        <v>28</v>
      </c>
      <c r="U9183">
        <v>1</v>
      </c>
      <c r="V9183" t="s">
        <v>59193</v>
      </c>
      <c r="W9183" s="12" t="s">
        <v>28688</v>
      </c>
      <c r="X9183" s="12" t="s">
        <v>28688</v>
      </c>
      <c r="Y9183" s="12" t="s">
        <v>59245</v>
      </c>
      <c r="Z9183" t="str">
        <f>IF(W9183="","",CHOOSE(MATCH(W9183,{"HUY CHƯƠNG VÀNG","HUY CHƯƠNG BẠC","HUY CHƯƠNG ĐỒNG","KHUYẾN KHÍCH","CHỨNG NHẬN"},0),1,2,3,4,5))</f>
        <v/>
      </c>
      <c r="AA9183" t="str">
        <f>IF(X9183="","",CHOOSE(MATCH(X9183,{"HUY CHƯƠNG VÀNG","HUY CHƯƠNG BẠC","HUY CHƯƠNG ĐỒNG","KHUYẾN KHÍCH","CHỨNG NHẬN"},0),1,2,3,4,5))</f>
        <v/>
      </c>
      <c r="AB9183">
        <f>IF(Y9183="","",CHOOSE(MATCH(Y9183,{"HUY CHƯƠNG VÀNG","HUY CHƯƠNG BẠC","HUY CHƯƠNG ĐỒNG","KHUYẾN KHÍCH","CHỨNG NHẬN"},0),1,2,3,4,5))</f>
        <v>3</v>
      </c>
    </row>
    <row r="9184" spans="2:28" x14ac:dyDescent="0.3">
      <c r="B9184" s="1" t="s">
        <v>9212</v>
      </c>
      <c r="C9184" t="s">
        <v>14385</v>
      </c>
      <c r="D9184" t="s">
        <v>25020</v>
      </c>
      <c r="E9184" s="6">
        <v>7</v>
      </c>
      <c r="F9184" t="s">
        <v>26732</v>
      </c>
      <c r="G9184" t="s">
        <v>38031</v>
      </c>
      <c r="H9184" t="s">
        <v>50430</v>
      </c>
      <c r="I9184" s="3" t="s">
        <v>50431</v>
      </c>
      <c r="J9184" t="s">
        <v>28688</v>
      </c>
      <c r="K9184" t="s">
        <v>28688</v>
      </c>
      <c r="L9184" t="s">
        <v>25</v>
      </c>
      <c r="M9184" t="s">
        <v>59177</v>
      </c>
      <c r="N9184" t="s">
        <v>28688</v>
      </c>
      <c r="O9184" t="s">
        <v>28688</v>
      </c>
      <c r="T9184" t="s">
        <v>28</v>
      </c>
      <c r="U9184">
        <v>1</v>
      </c>
      <c r="V9184" t="s">
        <v>59188</v>
      </c>
      <c r="W9184" s="12" t="s">
        <v>28688</v>
      </c>
      <c r="X9184" s="12" t="s">
        <v>59245</v>
      </c>
      <c r="Y9184" s="12" t="s">
        <v>28688</v>
      </c>
      <c r="Z9184" t="str">
        <f>IF(W9184="","",CHOOSE(MATCH(W9184,{"HUY CHƯƠNG VÀNG","HUY CHƯƠNG BẠC","HUY CHƯƠNG ĐỒNG","KHUYẾN KHÍCH","CHỨNG NHẬN"},0),1,2,3,4,5))</f>
        <v/>
      </c>
      <c r="AA9184">
        <f>IF(X9184="","",CHOOSE(MATCH(X9184,{"HUY CHƯƠNG VÀNG","HUY CHƯƠNG BẠC","HUY CHƯƠNG ĐỒNG","KHUYẾN KHÍCH","CHỨNG NHẬN"},0),1,2,3,4,5))</f>
        <v>3</v>
      </c>
      <c r="AB9184" t="str">
        <f>IF(Y9184="","",CHOOSE(MATCH(Y9184,{"HUY CHƯƠNG VÀNG","HUY CHƯƠNG BẠC","HUY CHƯƠNG ĐỒNG","KHUYẾN KHÍCH","CHỨNG NHẬN"},0),1,2,3,4,5))</f>
        <v/>
      </c>
    </row>
    <row r="9185" spans="2:28" x14ac:dyDescent="0.3">
      <c r="B9185" s="1" t="s">
        <v>9213</v>
      </c>
      <c r="C9185" t="s">
        <v>13510</v>
      </c>
      <c r="D9185" t="s">
        <v>25023</v>
      </c>
      <c r="E9185" s="6">
        <v>7</v>
      </c>
      <c r="F9185" t="s">
        <v>26732</v>
      </c>
      <c r="G9185" t="s">
        <v>50432</v>
      </c>
      <c r="H9185" t="s">
        <v>50433</v>
      </c>
      <c r="I9185" s="3" t="s">
        <v>50434</v>
      </c>
      <c r="J9185" t="s">
        <v>59176</v>
      </c>
      <c r="K9185" t="s">
        <v>59177</v>
      </c>
      <c r="L9185" t="s">
        <v>28688</v>
      </c>
      <c r="M9185" t="s">
        <v>28688</v>
      </c>
      <c r="N9185" t="s">
        <v>27</v>
      </c>
      <c r="O9185" t="s">
        <v>59177</v>
      </c>
      <c r="T9185" t="s">
        <v>28</v>
      </c>
      <c r="U9185">
        <v>2</v>
      </c>
      <c r="V9185" t="s">
        <v>59187</v>
      </c>
      <c r="W9185" s="12" t="s">
        <v>59245</v>
      </c>
      <c r="X9185" s="12" t="s">
        <v>28688</v>
      </c>
      <c r="Y9185" s="12" t="s">
        <v>59245</v>
      </c>
      <c r="Z9185">
        <f>IF(W9185="","",CHOOSE(MATCH(W9185,{"HUY CHƯƠNG VÀNG","HUY CHƯƠNG BẠC","HUY CHƯƠNG ĐỒNG","KHUYẾN KHÍCH","CHỨNG NHẬN"},0),1,2,3,4,5))</f>
        <v>3</v>
      </c>
      <c r="AA9185" t="str">
        <f>IF(X9185="","",CHOOSE(MATCH(X9185,{"HUY CHƯƠNG VÀNG","HUY CHƯƠNG BẠC","HUY CHƯƠNG ĐỒNG","KHUYẾN KHÍCH","CHỨNG NHẬN"},0),1,2,3,4,5))</f>
        <v/>
      </c>
      <c r="AB9185">
        <f>IF(Y9185="","",CHOOSE(MATCH(Y9185,{"HUY CHƯƠNG VÀNG","HUY CHƯƠNG BẠC","HUY CHƯƠNG ĐỒNG","KHUYẾN KHÍCH","CHỨNG NHẬN"},0),1,2,3,4,5))</f>
        <v>3</v>
      </c>
    </row>
    <row r="9186" spans="2:28" x14ac:dyDescent="0.3">
      <c r="B9186" s="1" t="s">
        <v>9214</v>
      </c>
      <c r="C9186" t="s">
        <v>20209</v>
      </c>
      <c r="D9186" t="s">
        <v>25024</v>
      </c>
      <c r="E9186" s="6">
        <v>7</v>
      </c>
      <c r="F9186" t="s">
        <v>26732</v>
      </c>
      <c r="G9186" t="s">
        <v>50435</v>
      </c>
      <c r="H9186" t="s">
        <v>50436</v>
      </c>
      <c r="I9186" s="3" t="s">
        <v>50437</v>
      </c>
      <c r="J9186" t="s">
        <v>59176</v>
      </c>
      <c r="K9186" t="s">
        <v>59177</v>
      </c>
      <c r="L9186" t="s">
        <v>28688</v>
      </c>
      <c r="M9186" t="s">
        <v>28688</v>
      </c>
      <c r="N9186" t="s">
        <v>28688</v>
      </c>
      <c r="O9186" t="s">
        <v>28688</v>
      </c>
      <c r="T9186" t="s">
        <v>28</v>
      </c>
      <c r="U9186">
        <v>1</v>
      </c>
      <c r="V9186" t="s">
        <v>59180</v>
      </c>
      <c r="W9186" s="12" t="s">
        <v>59245</v>
      </c>
      <c r="X9186" s="12" t="s">
        <v>28688</v>
      </c>
      <c r="Y9186" s="12" t="s">
        <v>28688</v>
      </c>
      <c r="Z9186">
        <f>IF(W9186="","",CHOOSE(MATCH(W9186,{"HUY CHƯƠNG VÀNG","HUY CHƯƠNG BẠC","HUY CHƯƠNG ĐỒNG","KHUYẾN KHÍCH","CHỨNG NHẬN"},0),1,2,3,4,5))</f>
        <v>3</v>
      </c>
      <c r="AA9186" t="str">
        <f>IF(X9186="","",CHOOSE(MATCH(X9186,{"HUY CHƯƠNG VÀNG","HUY CHƯƠNG BẠC","HUY CHƯƠNG ĐỒNG","KHUYẾN KHÍCH","CHỨNG NHẬN"},0),1,2,3,4,5))</f>
        <v/>
      </c>
      <c r="AB9186" t="str">
        <f>IF(Y9186="","",CHOOSE(MATCH(Y9186,{"HUY CHƯƠNG VÀNG","HUY CHƯƠNG BẠC","HUY CHƯƠNG ĐỒNG","KHUYẾN KHÍCH","CHỨNG NHẬN"},0),1,2,3,4,5))</f>
        <v/>
      </c>
    </row>
    <row r="9187" spans="2:28" x14ac:dyDescent="0.3">
      <c r="B9187" s="1" t="s">
        <v>9215</v>
      </c>
      <c r="C9187" t="s">
        <v>20210</v>
      </c>
      <c r="D9187" t="s">
        <v>24796</v>
      </c>
      <c r="E9187" s="6">
        <v>7</v>
      </c>
      <c r="F9187" t="s">
        <v>26732</v>
      </c>
      <c r="G9187" t="s">
        <v>50438</v>
      </c>
      <c r="H9187" t="s">
        <v>50439</v>
      </c>
      <c r="I9187" s="3" t="s">
        <v>50440</v>
      </c>
      <c r="J9187" t="s">
        <v>59176</v>
      </c>
      <c r="K9187" t="s">
        <v>59177</v>
      </c>
      <c r="L9187" t="s">
        <v>28688</v>
      </c>
      <c r="M9187" t="s">
        <v>28688</v>
      </c>
      <c r="N9187" t="s">
        <v>28688</v>
      </c>
      <c r="O9187" t="s">
        <v>28688</v>
      </c>
      <c r="T9187" t="s">
        <v>28</v>
      </c>
      <c r="U9187">
        <v>1</v>
      </c>
      <c r="V9187" t="s">
        <v>59180</v>
      </c>
      <c r="W9187" s="12" t="s">
        <v>59245</v>
      </c>
      <c r="X9187" s="12" t="s">
        <v>28688</v>
      </c>
      <c r="Y9187" s="12" t="s">
        <v>28688</v>
      </c>
      <c r="Z9187">
        <f>IF(W9187="","",CHOOSE(MATCH(W9187,{"HUY CHƯƠNG VÀNG","HUY CHƯƠNG BẠC","HUY CHƯƠNG ĐỒNG","KHUYẾN KHÍCH","CHỨNG NHẬN"},0),1,2,3,4,5))</f>
        <v>3</v>
      </c>
      <c r="AA9187" t="str">
        <f>IF(X9187="","",CHOOSE(MATCH(X9187,{"HUY CHƯƠNG VÀNG","HUY CHƯƠNG BẠC","HUY CHƯƠNG ĐỒNG","KHUYẾN KHÍCH","CHỨNG NHẬN"},0),1,2,3,4,5))</f>
        <v/>
      </c>
      <c r="AB9187" t="str">
        <f>IF(Y9187="","",CHOOSE(MATCH(Y9187,{"HUY CHƯƠNG VÀNG","HUY CHƯƠNG BẠC","HUY CHƯƠNG ĐỒNG","KHUYẾN KHÍCH","CHỨNG NHẬN"},0),1,2,3,4,5))</f>
        <v/>
      </c>
    </row>
    <row r="9188" spans="2:28" x14ac:dyDescent="0.3">
      <c r="B9188" s="1" t="s">
        <v>9216</v>
      </c>
      <c r="C9188" t="s">
        <v>20211</v>
      </c>
      <c r="D9188" t="s">
        <v>24783</v>
      </c>
      <c r="E9188" s="6">
        <v>7</v>
      </c>
      <c r="F9188" t="s">
        <v>26732</v>
      </c>
      <c r="G9188" t="s">
        <v>50441</v>
      </c>
      <c r="H9188" t="s">
        <v>50442</v>
      </c>
      <c r="I9188" s="3" t="s">
        <v>50443</v>
      </c>
      <c r="J9188" t="s">
        <v>59176</v>
      </c>
      <c r="K9188" t="s">
        <v>59177</v>
      </c>
      <c r="L9188" t="s">
        <v>28688</v>
      </c>
      <c r="M9188" t="s">
        <v>28688</v>
      </c>
      <c r="N9188" t="s">
        <v>28688</v>
      </c>
      <c r="O9188" t="s">
        <v>28688</v>
      </c>
      <c r="T9188" t="s">
        <v>28</v>
      </c>
      <c r="U9188">
        <v>1</v>
      </c>
      <c r="V9188" t="s">
        <v>59180</v>
      </c>
      <c r="W9188" s="12" t="s">
        <v>59245</v>
      </c>
      <c r="X9188" s="12" t="s">
        <v>28688</v>
      </c>
      <c r="Y9188" s="12" t="s">
        <v>28688</v>
      </c>
      <c r="Z9188">
        <f>IF(W9188="","",CHOOSE(MATCH(W9188,{"HUY CHƯƠNG VÀNG","HUY CHƯƠNG BẠC","HUY CHƯƠNG ĐỒNG","KHUYẾN KHÍCH","CHỨNG NHẬN"},0),1,2,3,4,5))</f>
        <v>3</v>
      </c>
      <c r="AA9188" t="str">
        <f>IF(X9188="","",CHOOSE(MATCH(X9188,{"HUY CHƯƠNG VÀNG","HUY CHƯƠNG BẠC","HUY CHƯƠNG ĐỒNG","KHUYẾN KHÍCH","CHỨNG NHẬN"},0),1,2,3,4,5))</f>
        <v/>
      </c>
      <c r="AB9188" t="str">
        <f>IF(Y9188="","",CHOOSE(MATCH(Y9188,{"HUY CHƯƠNG VÀNG","HUY CHƯƠNG BẠC","HUY CHƯƠNG ĐỒNG","KHUYẾN KHÍCH","CHỨNG NHẬN"},0),1,2,3,4,5))</f>
        <v/>
      </c>
    </row>
    <row r="9189" spans="2:28" x14ac:dyDescent="0.3">
      <c r="B9189" s="1" t="s">
        <v>9217</v>
      </c>
      <c r="C9189" t="s">
        <v>20212</v>
      </c>
      <c r="D9189" t="s">
        <v>24875</v>
      </c>
      <c r="E9189" s="6">
        <v>7</v>
      </c>
      <c r="F9189" t="s">
        <v>26732</v>
      </c>
      <c r="G9189" t="s">
        <v>27253</v>
      </c>
      <c r="H9189" t="s">
        <v>50444</v>
      </c>
      <c r="I9189" s="3" t="s">
        <v>50445</v>
      </c>
      <c r="J9189" t="s">
        <v>59176</v>
      </c>
      <c r="K9189" t="s">
        <v>59177</v>
      </c>
      <c r="L9189" t="s">
        <v>28688</v>
      </c>
      <c r="M9189" t="s">
        <v>28688</v>
      </c>
      <c r="N9189" t="s">
        <v>28688</v>
      </c>
      <c r="O9189" t="s">
        <v>28688</v>
      </c>
      <c r="T9189" t="s">
        <v>28</v>
      </c>
      <c r="U9189">
        <v>1</v>
      </c>
      <c r="V9189" t="s">
        <v>59180</v>
      </c>
      <c r="W9189" s="12" t="s">
        <v>59245</v>
      </c>
      <c r="X9189" s="12" t="s">
        <v>28688</v>
      </c>
      <c r="Y9189" s="12" t="s">
        <v>28688</v>
      </c>
      <c r="Z9189">
        <f>IF(W9189="","",CHOOSE(MATCH(W9189,{"HUY CHƯƠNG VÀNG","HUY CHƯƠNG BẠC","HUY CHƯƠNG ĐỒNG","KHUYẾN KHÍCH","CHỨNG NHẬN"},0),1,2,3,4,5))</f>
        <v>3</v>
      </c>
      <c r="AA9189" t="str">
        <f>IF(X9189="","",CHOOSE(MATCH(X9189,{"HUY CHƯƠNG VÀNG","HUY CHƯƠNG BẠC","HUY CHƯƠNG ĐỒNG","KHUYẾN KHÍCH","CHỨNG NHẬN"},0),1,2,3,4,5))</f>
        <v/>
      </c>
      <c r="AB9189" t="str">
        <f>IF(Y9189="","",CHOOSE(MATCH(Y9189,{"HUY CHƯƠNG VÀNG","HUY CHƯƠNG BẠC","HUY CHƯƠNG ĐỒNG","KHUYẾN KHÍCH","CHỨNG NHẬN"},0),1,2,3,4,5))</f>
        <v/>
      </c>
    </row>
    <row r="9190" spans="2:28" x14ac:dyDescent="0.3">
      <c r="B9190" s="1" t="s">
        <v>9218</v>
      </c>
      <c r="C9190" t="s">
        <v>20213</v>
      </c>
      <c r="D9190" t="s">
        <v>24901</v>
      </c>
      <c r="E9190" s="6">
        <v>7</v>
      </c>
      <c r="F9190" t="s">
        <v>26732</v>
      </c>
      <c r="G9190" t="s">
        <v>50446</v>
      </c>
      <c r="H9190" t="s">
        <v>50447</v>
      </c>
      <c r="I9190" s="3" t="s">
        <v>50448</v>
      </c>
      <c r="J9190" t="s">
        <v>59176</v>
      </c>
      <c r="K9190" t="s">
        <v>59177</v>
      </c>
      <c r="L9190" t="s">
        <v>28688</v>
      </c>
      <c r="M9190" t="s">
        <v>28688</v>
      </c>
      <c r="N9190" t="s">
        <v>27</v>
      </c>
      <c r="O9190" t="s">
        <v>59177</v>
      </c>
      <c r="T9190" t="s">
        <v>28</v>
      </c>
      <c r="U9190">
        <v>2</v>
      </c>
      <c r="V9190" t="s">
        <v>59187</v>
      </c>
      <c r="W9190" s="12" t="s">
        <v>59245</v>
      </c>
      <c r="X9190" s="12" t="s">
        <v>28688</v>
      </c>
      <c r="Y9190" s="12" t="s">
        <v>59245</v>
      </c>
      <c r="Z9190">
        <f>IF(W9190="","",CHOOSE(MATCH(W9190,{"HUY CHƯƠNG VÀNG","HUY CHƯƠNG BẠC","HUY CHƯƠNG ĐỒNG","KHUYẾN KHÍCH","CHỨNG NHẬN"},0),1,2,3,4,5))</f>
        <v>3</v>
      </c>
      <c r="AA9190" t="str">
        <f>IF(X9190="","",CHOOSE(MATCH(X9190,{"HUY CHƯƠNG VÀNG","HUY CHƯƠNG BẠC","HUY CHƯƠNG ĐỒNG","KHUYẾN KHÍCH","CHỨNG NHẬN"},0),1,2,3,4,5))</f>
        <v/>
      </c>
      <c r="AB9190">
        <f>IF(Y9190="","",CHOOSE(MATCH(Y9190,{"HUY CHƯƠNG VÀNG","HUY CHƯƠNG BẠC","HUY CHƯƠNG ĐỒNG","KHUYẾN KHÍCH","CHỨNG NHẬN"},0),1,2,3,4,5))</f>
        <v>3</v>
      </c>
    </row>
    <row r="9191" spans="2:28" x14ac:dyDescent="0.3">
      <c r="B9191" s="1" t="s">
        <v>9219</v>
      </c>
      <c r="C9191" t="s">
        <v>20214</v>
      </c>
      <c r="D9191" t="s">
        <v>25025</v>
      </c>
      <c r="E9191" s="6">
        <v>7</v>
      </c>
      <c r="F9191" t="s">
        <v>26732</v>
      </c>
      <c r="G9191" t="s">
        <v>32698</v>
      </c>
      <c r="H9191" t="s">
        <v>50449</v>
      </c>
      <c r="I9191" s="3" t="s">
        <v>50450</v>
      </c>
      <c r="J9191" t="s">
        <v>59176</v>
      </c>
      <c r="K9191" t="s">
        <v>59177</v>
      </c>
      <c r="N9191" t="s">
        <v>28688</v>
      </c>
      <c r="O9191" t="s">
        <v>28688</v>
      </c>
      <c r="T9191" t="s">
        <v>28</v>
      </c>
      <c r="U9191">
        <v>1</v>
      </c>
      <c r="V9191" t="s">
        <v>59180</v>
      </c>
      <c r="W9191" s="12" t="s">
        <v>59245</v>
      </c>
      <c r="X9191" s="12" t="s">
        <v>59246</v>
      </c>
      <c r="Y9191" s="12" t="s">
        <v>28688</v>
      </c>
      <c r="Z9191">
        <f>IF(W9191="","",CHOOSE(MATCH(W9191,{"HUY CHƯƠNG VÀNG","HUY CHƯƠNG BẠC","HUY CHƯƠNG ĐỒNG","KHUYẾN KHÍCH","CHỨNG NHẬN"},0),1,2,3,4,5))</f>
        <v>3</v>
      </c>
      <c r="AA9191">
        <f>IF(X9191="","",CHOOSE(MATCH(X9191,{"HUY CHƯƠNG VÀNG","HUY CHƯƠNG BẠC","HUY CHƯƠNG ĐỒNG","KHUYẾN KHÍCH","CHỨNG NHẬN"},0),1,2,3,4,5))</f>
        <v>5</v>
      </c>
      <c r="AB9191" t="str">
        <f>IF(Y9191="","",CHOOSE(MATCH(Y9191,{"HUY CHƯƠNG VÀNG","HUY CHƯƠNG BẠC","HUY CHƯƠNG ĐỒNG","KHUYẾN KHÍCH","CHỨNG NHẬN"},0),1,2,3,4,5))</f>
        <v/>
      </c>
    </row>
    <row r="9192" spans="2:28" x14ac:dyDescent="0.3">
      <c r="B9192" s="1" t="s">
        <v>9220</v>
      </c>
      <c r="C9192" t="s">
        <v>14278</v>
      </c>
      <c r="D9192" t="s">
        <v>25026</v>
      </c>
      <c r="E9192" s="6">
        <v>7</v>
      </c>
      <c r="F9192" t="s">
        <v>26732</v>
      </c>
      <c r="G9192" t="s">
        <v>27816</v>
      </c>
      <c r="H9192" t="s">
        <v>50451</v>
      </c>
      <c r="I9192" s="3" t="s">
        <v>50452</v>
      </c>
      <c r="J9192" t="s">
        <v>59176</v>
      </c>
      <c r="K9192" t="s">
        <v>59177</v>
      </c>
      <c r="L9192" t="s">
        <v>28688</v>
      </c>
      <c r="M9192" t="s">
        <v>28688</v>
      </c>
      <c r="N9192" t="s">
        <v>28688</v>
      </c>
      <c r="O9192" t="s">
        <v>28688</v>
      </c>
      <c r="T9192" t="s">
        <v>28</v>
      </c>
      <c r="U9192">
        <v>1</v>
      </c>
      <c r="V9192" t="s">
        <v>59180</v>
      </c>
      <c r="W9192" s="12" t="s">
        <v>59245</v>
      </c>
      <c r="X9192" s="12" t="s">
        <v>28688</v>
      </c>
      <c r="Y9192" s="12" t="s">
        <v>28688</v>
      </c>
      <c r="Z9192">
        <f>IF(W9192="","",CHOOSE(MATCH(W9192,{"HUY CHƯƠNG VÀNG","HUY CHƯƠNG BẠC","HUY CHƯƠNG ĐỒNG","KHUYẾN KHÍCH","CHỨNG NHẬN"},0),1,2,3,4,5))</f>
        <v>3</v>
      </c>
      <c r="AA9192" t="str">
        <f>IF(X9192="","",CHOOSE(MATCH(X9192,{"HUY CHƯƠNG VÀNG","HUY CHƯƠNG BẠC","HUY CHƯƠNG ĐỒNG","KHUYẾN KHÍCH","CHỨNG NHẬN"},0),1,2,3,4,5))</f>
        <v/>
      </c>
      <c r="AB9192" t="str">
        <f>IF(Y9192="","",CHOOSE(MATCH(Y9192,{"HUY CHƯƠNG VÀNG","HUY CHƯƠNG BẠC","HUY CHƯƠNG ĐỒNG","KHUYẾN KHÍCH","CHỨNG NHẬN"},0),1,2,3,4,5))</f>
        <v/>
      </c>
    </row>
    <row r="9193" spans="2:28" x14ac:dyDescent="0.3">
      <c r="B9193" s="1" t="s">
        <v>9221</v>
      </c>
      <c r="C9193" t="s">
        <v>18931</v>
      </c>
      <c r="D9193" t="s">
        <v>24983</v>
      </c>
      <c r="E9193" s="6">
        <v>7</v>
      </c>
      <c r="F9193" t="s">
        <v>26732</v>
      </c>
      <c r="G9193" t="s">
        <v>50453</v>
      </c>
      <c r="H9193" t="s">
        <v>50454</v>
      </c>
      <c r="I9193" s="3" t="s">
        <v>50455</v>
      </c>
      <c r="J9193" t="s">
        <v>59176</v>
      </c>
      <c r="K9193" t="s">
        <v>59177</v>
      </c>
      <c r="L9193" t="s">
        <v>28688</v>
      </c>
      <c r="M9193" t="s">
        <v>28688</v>
      </c>
      <c r="N9193" t="s">
        <v>28688</v>
      </c>
      <c r="O9193" t="s">
        <v>28688</v>
      </c>
      <c r="T9193" t="s">
        <v>28</v>
      </c>
      <c r="U9193">
        <v>1</v>
      </c>
      <c r="V9193" t="s">
        <v>59180</v>
      </c>
      <c r="W9193" s="12" t="s">
        <v>59245</v>
      </c>
      <c r="X9193" s="12" t="s">
        <v>28688</v>
      </c>
      <c r="Y9193" s="12" t="s">
        <v>28688</v>
      </c>
      <c r="Z9193">
        <f>IF(W9193="","",CHOOSE(MATCH(W9193,{"HUY CHƯƠNG VÀNG","HUY CHƯƠNG BẠC","HUY CHƯƠNG ĐỒNG","KHUYẾN KHÍCH","CHỨNG NHẬN"},0),1,2,3,4,5))</f>
        <v>3</v>
      </c>
      <c r="AA9193" t="str">
        <f>IF(X9193="","",CHOOSE(MATCH(X9193,{"HUY CHƯƠNG VÀNG","HUY CHƯƠNG BẠC","HUY CHƯƠNG ĐỒNG","KHUYẾN KHÍCH","CHỨNG NHẬN"},0),1,2,3,4,5))</f>
        <v/>
      </c>
      <c r="AB9193" t="str">
        <f>IF(Y9193="","",CHOOSE(MATCH(Y9193,{"HUY CHƯƠNG VÀNG","HUY CHƯƠNG BẠC","HUY CHƯƠNG ĐỒNG","KHUYẾN KHÍCH","CHỨNG NHẬN"},0),1,2,3,4,5))</f>
        <v/>
      </c>
    </row>
    <row r="9194" spans="2:28" x14ac:dyDescent="0.3">
      <c r="B9194" s="1" t="s">
        <v>9222</v>
      </c>
      <c r="C9194" t="s">
        <v>20215</v>
      </c>
      <c r="D9194" t="s">
        <v>25027</v>
      </c>
      <c r="E9194" s="6">
        <v>7</v>
      </c>
      <c r="F9194" t="s">
        <v>26732</v>
      </c>
      <c r="G9194" t="s">
        <v>34428</v>
      </c>
      <c r="H9194" t="s">
        <v>50456</v>
      </c>
      <c r="I9194" s="3" t="s">
        <v>50457</v>
      </c>
      <c r="J9194" t="s">
        <v>59176</v>
      </c>
      <c r="K9194" t="s">
        <v>59177</v>
      </c>
      <c r="L9194" t="s">
        <v>28688</v>
      </c>
      <c r="M9194" t="s">
        <v>28688</v>
      </c>
      <c r="N9194" t="s">
        <v>28688</v>
      </c>
      <c r="O9194" t="s">
        <v>28688</v>
      </c>
      <c r="T9194" t="s">
        <v>28</v>
      </c>
      <c r="U9194">
        <v>1</v>
      </c>
      <c r="V9194" t="s">
        <v>59180</v>
      </c>
      <c r="W9194" s="12" t="s">
        <v>59245</v>
      </c>
      <c r="X9194" s="12" t="s">
        <v>28688</v>
      </c>
      <c r="Y9194" s="12" t="s">
        <v>28688</v>
      </c>
      <c r="Z9194">
        <f>IF(W9194="","",CHOOSE(MATCH(W9194,{"HUY CHƯƠNG VÀNG","HUY CHƯƠNG BẠC","HUY CHƯƠNG ĐỒNG","KHUYẾN KHÍCH","CHỨNG NHẬN"},0),1,2,3,4,5))</f>
        <v>3</v>
      </c>
      <c r="AA9194" t="str">
        <f>IF(X9194="","",CHOOSE(MATCH(X9194,{"HUY CHƯƠNG VÀNG","HUY CHƯƠNG BẠC","HUY CHƯƠNG ĐỒNG","KHUYẾN KHÍCH","CHỨNG NHẬN"},0),1,2,3,4,5))</f>
        <v/>
      </c>
      <c r="AB9194" t="str">
        <f>IF(Y9194="","",CHOOSE(MATCH(Y9194,{"HUY CHƯƠNG VÀNG","HUY CHƯƠNG BẠC","HUY CHƯƠNG ĐỒNG","KHUYẾN KHÍCH","CHỨNG NHẬN"},0),1,2,3,4,5))</f>
        <v/>
      </c>
    </row>
    <row r="9195" spans="2:28" x14ac:dyDescent="0.3">
      <c r="B9195" s="1" t="s">
        <v>9223</v>
      </c>
      <c r="C9195" t="s">
        <v>20216</v>
      </c>
      <c r="D9195" t="s">
        <v>24963</v>
      </c>
      <c r="E9195" s="6">
        <v>7</v>
      </c>
      <c r="F9195" t="s">
        <v>26732</v>
      </c>
      <c r="G9195" t="s">
        <v>50458</v>
      </c>
      <c r="H9195" t="s">
        <v>50459</v>
      </c>
      <c r="I9195" s="3" t="s">
        <v>50460</v>
      </c>
      <c r="J9195" t="s">
        <v>28688</v>
      </c>
      <c r="K9195" t="s">
        <v>28688</v>
      </c>
      <c r="L9195" t="s">
        <v>28688</v>
      </c>
      <c r="M9195" t="s">
        <v>28688</v>
      </c>
      <c r="N9195" t="s">
        <v>27</v>
      </c>
      <c r="O9195" t="s">
        <v>59177</v>
      </c>
      <c r="T9195" t="s">
        <v>28</v>
      </c>
      <c r="U9195">
        <v>1</v>
      </c>
      <c r="V9195" t="s">
        <v>59193</v>
      </c>
      <c r="W9195" s="12" t="s">
        <v>28688</v>
      </c>
      <c r="X9195" s="12" t="s">
        <v>28688</v>
      </c>
      <c r="Y9195" s="12" t="s">
        <v>59245</v>
      </c>
      <c r="Z9195" t="str">
        <f>IF(W9195="","",CHOOSE(MATCH(W9195,{"HUY CHƯƠNG VÀNG","HUY CHƯƠNG BẠC","HUY CHƯƠNG ĐỒNG","KHUYẾN KHÍCH","CHỨNG NHẬN"},0),1,2,3,4,5))</f>
        <v/>
      </c>
      <c r="AA9195" t="str">
        <f>IF(X9195="","",CHOOSE(MATCH(X9195,{"HUY CHƯƠNG VÀNG","HUY CHƯƠNG BẠC","HUY CHƯƠNG ĐỒNG","KHUYẾN KHÍCH","CHỨNG NHẬN"},0),1,2,3,4,5))</f>
        <v/>
      </c>
      <c r="AB9195">
        <f>IF(Y9195="","",CHOOSE(MATCH(Y9195,{"HUY CHƯƠNG VÀNG","HUY CHƯƠNG BẠC","HUY CHƯƠNG ĐỒNG","KHUYẾN KHÍCH","CHỨNG NHẬN"},0),1,2,3,4,5))</f>
        <v>3</v>
      </c>
    </row>
    <row r="9196" spans="2:28" x14ac:dyDescent="0.3">
      <c r="B9196" s="1" t="s">
        <v>9224</v>
      </c>
      <c r="C9196" t="s">
        <v>20217</v>
      </c>
      <c r="D9196" t="s">
        <v>25028</v>
      </c>
      <c r="E9196" s="6">
        <v>7</v>
      </c>
      <c r="F9196" t="s">
        <v>26257</v>
      </c>
      <c r="G9196" t="s">
        <v>50461</v>
      </c>
      <c r="H9196" t="s">
        <v>50462</v>
      </c>
      <c r="I9196" s="3" t="s">
        <v>50463</v>
      </c>
      <c r="J9196" t="s">
        <v>59176</v>
      </c>
      <c r="K9196" t="s">
        <v>59177</v>
      </c>
      <c r="L9196" t="s">
        <v>28688</v>
      </c>
      <c r="M9196" t="s">
        <v>28688</v>
      </c>
      <c r="N9196" t="s">
        <v>28688</v>
      </c>
      <c r="O9196" t="s">
        <v>28688</v>
      </c>
      <c r="T9196" t="s">
        <v>28</v>
      </c>
      <c r="U9196">
        <v>1</v>
      </c>
      <c r="V9196" t="s">
        <v>59180</v>
      </c>
      <c r="W9196" s="12" t="s">
        <v>59245</v>
      </c>
      <c r="X9196" s="12" t="s">
        <v>28688</v>
      </c>
      <c r="Y9196" s="12" t="s">
        <v>28688</v>
      </c>
      <c r="Z9196">
        <f>IF(W9196="","",CHOOSE(MATCH(W9196,{"HUY CHƯƠNG VÀNG","HUY CHƯƠNG BẠC","HUY CHƯƠNG ĐỒNG","KHUYẾN KHÍCH","CHỨNG NHẬN"},0),1,2,3,4,5))</f>
        <v>3</v>
      </c>
      <c r="AA9196" t="str">
        <f>IF(X9196="","",CHOOSE(MATCH(X9196,{"HUY CHƯƠNG VÀNG","HUY CHƯƠNG BẠC","HUY CHƯƠNG ĐỒNG","KHUYẾN KHÍCH","CHỨNG NHẬN"},0),1,2,3,4,5))</f>
        <v/>
      </c>
      <c r="AB9196" t="str">
        <f>IF(Y9196="","",CHOOSE(MATCH(Y9196,{"HUY CHƯƠNG VÀNG","HUY CHƯƠNG BẠC","HUY CHƯƠNG ĐỒNG","KHUYẾN KHÍCH","CHỨNG NHẬN"},0),1,2,3,4,5))</f>
        <v/>
      </c>
    </row>
    <row r="9197" spans="2:28" x14ac:dyDescent="0.3">
      <c r="B9197" s="1" t="s">
        <v>9225</v>
      </c>
      <c r="C9197" t="s">
        <v>20218</v>
      </c>
      <c r="D9197" t="s">
        <v>25029</v>
      </c>
      <c r="E9197" s="6">
        <v>7</v>
      </c>
      <c r="F9197" t="s">
        <v>26257</v>
      </c>
      <c r="G9197" t="s">
        <v>50464</v>
      </c>
      <c r="H9197" t="s">
        <v>50465</v>
      </c>
      <c r="I9197" s="3" t="s">
        <v>50466</v>
      </c>
      <c r="L9197" t="s">
        <v>28688</v>
      </c>
      <c r="M9197" t="s">
        <v>28688</v>
      </c>
      <c r="N9197" t="s">
        <v>27</v>
      </c>
      <c r="O9197" t="s">
        <v>59177</v>
      </c>
      <c r="T9197" t="s">
        <v>28</v>
      </c>
      <c r="U9197">
        <v>1</v>
      </c>
      <c r="V9197" t="s">
        <v>59193</v>
      </c>
      <c r="W9197" s="12" t="s">
        <v>59248</v>
      </c>
      <c r="X9197" s="12" t="s">
        <v>28688</v>
      </c>
      <c r="Y9197" s="12" t="s">
        <v>59245</v>
      </c>
      <c r="Z9197">
        <f>IF(W9197="","",CHOOSE(MATCH(W9197,{"HUY CHƯƠNG VÀNG","HUY CHƯƠNG BẠC","HUY CHƯƠNG ĐỒNG","KHUYẾN KHÍCH","CHỨNG NHẬN"},0),1,2,3,4,5))</f>
        <v>4</v>
      </c>
      <c r="AA9197" t="str">
        <f>IF(X9197="","",CHOOSE(MATCH(X9197,{"HUY CHƯƠNG VÀNG","HUY CHƯƠNG BẠC","HUY CHƯƠNG ĐỒNG","KHUYẾN KHÍCH","CHỨNG NHẬN"},0),1,2,3,4,5))</f>
        <v/>
      </c>
      <c r="AB9197">
        <f>IF(Y9197="","",CHOOSE(MATCH(Y9197,{"HUY CHƯƠNG VÀNG","HUY CHƯƠNG BẠC","HUY CHƯƠNG ĐỒNG","KHUYẾN KHÍCH","CHỨNG NHẬN"},0),1,2,3,4,5))</f>
        <v>3</v>
      </c>
    </row>
    <row r="9198" spans="2:28" x14ac:dyDescent="0.3">
      <c r="B9198" s="1" t="s">
        <v>9226</v>
      </c>
      <c r="C9198" t="s">
        <v>20219</v>
      </c>
      <c r="D9198" t="s">
        <v>25010</v>
      </c>
      <c r="E9198" s="6">
        <v>7</v>
      </c>
      <c r="F9198" t="s">
        <v>26257</v>
      </c>
      <c r="G9198" t="s">
        <v>50467</v>
      </c>
      <c r="H9198" t="s">
        <v>50468</v>
      </c>
      <c r="I9198" s="3" t="s">
        <v>50469</v>
      </c>
      <c r="J9198" t="s">
        <v>59176</v>
      </c>
      <c r="K9198" t="s">
        <v>59177</v>
      </c>
      <c r="L9198" t="s">
        <v>28688</v>
      </c>
      <c r="M9198" t="s">
        <v>28688</v>
      </c>
      <c r="N9198" t="s">
        <v>28688</v>
      </c>
      <c r="O9198" t="s">
        <v>28688</v>
      </c>
      <c r="T9198" t="s">
        <v>28</v>
      </c>
      <c r="U9198">
        <v>1</v>
      </c>
      <c r="V9198" t="s">
        <v>59180</v>
      </c>
      <c r="W9198" s="12" t="s">
        <v>59245</v>
      </c>
      <c r="X9198" s="12" t="s">
        <v>28688</v>
      </c>
      <c r="Y9198" s="12" t="s">
        <v>28688</v>
      </c>
      <c r="Z9198">
        <f>IF(W9198="","",CHOOSE(MATCH(W9198,{"HUY CHƯƠNG VÀNG","HUY CHƯƠNG BẠC","HUY CHƯƠNG ĐỒNG","KHUYẾN KHÍCH","CHỨNG NHẬN"},0),1,2,3,4,5))</f>
        <v>3</v>
      </c>
      <c r="AA9198" t="str">
        <f>IF(X9198="","",CHOOSE(MATCH(X9198,{"HUY CHƯƠNG VÀNG","HUY CHƯƠNG BẠC","HUY CHƯƠNG ĐỒNG","KHUYẾN KHÍCH","CHỨNG NHẬN"},0),1,2,3,4,5))</f>
        <v/>
      </c>
      <c r="AB9198" t="str">
        <f>IF(Y9198="","",CHOOSE(MATCH(Y9198,{"HUY CHƯƠNG VÀNG","HUY CHƯƠNG BẠC","HUY CHƯƠNG ĐỒNG","KHUYẾN KHÍCH","CHỨNG NHẬN"},0),1,2,3,4,5))</f>
        <v/>
      </c>
    </row>
    <row r="9199" spans="2:28" x14ac:dyDescent="0.3">
      <c r="B9199" s="1" t="s">
        <v>9227</v>
      </c>
      <c r="C9199" t="s">
        <v>20220</v>
      </c>
      <c r="D9199" t="s">
        <v>24980</v>
      </c>
      <c r="E9199" s="6">
        <v>7</v>
      </c>
      <c r="F9199" t="s">
        <v>26257</v>
      </c>
      <c r="G9199" t="s">
        <v>50470</v>
      </c>
      <c r="H9199" t="s">
        <v>50471</v>
      </c>
      <c r="I9199" s="3" t="s">
        <v>50472</v>
      </c>
      <c r="J9199" t="s">
        <v>59176</v>
      </c>
      <c r="K9199" t="s">
        <v>59178</v>
      </c>
      <c r="L9199" t="s">
        <v>28688</v>
      </c>
      <c r="M9199" t="s">
        <v>28688</v>
      </c>
      <c r="N9199" t="s">
        <v>28688</v>
      </c>
      <c r="O9199" t="s">
        <v>28688</v>
      </c>
      <c r="T9199" t="s">
        <v>28</v>
      </c>
      <c r="U9199">
        <v>1</v>
      </c>
      <c r="V9199" t="s">
        <v>59181</v>
      </c>
      <c r="W9199" s="12" t="s">
        <v>59247</v>
      </c>
      <c r="X9199" s="12" t="s">
        <v>28688</v>
      </c>
      <c r="Y9199" s="12" t="s">
        <v>28688</v>
      </c>
      <c r="Z9199">
        <f>IF(W9199="","",CHOOSE(MATCH(W9199,{"HUY CHƯƠNG VÀNG","HUY CHƯƠNG BẠC","HUY CHƯƠNG ĐỒNG","KHUYẾN KHÍCH","CHỨNG NHẬN"},0),1,2,3,4,5))</f>
        <v>2</v>
      </c>
      <c r="AA9199" t="str">
        <f>IF(X9199="","",CHOOSE(MATCH(X9199,{"HUY CHƯƠNG VÀNG","HUY CHƯƠNG BẠC","HUY CHƯƠNG ĐỒNG","KHUYẾN KHÍCH","CHỨNG NHẬN"},0),1,2,3,4,5))</f>
        <v/>
      </c>
      <c r="AB9199" t="str">
        <f>IF(Y9199="","",CHOOSE(MATCH(Y9199,{"HUY CHƯƠNG VÀNG","HUY CHƯƠNG BẠC","HUY CHƯƠNG ĐỒNG","KHUYẾN KHÍCH","CHỨNG NHẬN"},0),1,2,3,4,5))</f>
        <v/>
      </c>
    </row>
    <row r="9200" spans="2:28" x14ac:dyDescent="0.3">
      <c r="B9200" s="1" t="s">
        <v>9228</v>
      </c>
      <c r="C9200" t="s">
        <v>20221</v>
      </c>
      <c r="D9200" t="s">
        <v>25030</v>
      </c>
      <c r="E9200" s="6">
        <v>7</v>
      </c>
      <c r="F9200" t="s">
        <v>26257</v>
      </c>
      <c r="G9200" t="s">
        <v>50473</v>
      </c>
      <c r="H9200" t="s">
        <v>50474</v>
      </c>
      <c r="I9200" s="3" t="s">
        <v>50475</v>
      </c>
      <c r="J9200" t="s">
        <v>59176</v>
      </c>
      <c r="K9200" t="s">
        <v>59178</v>
      </c>
      <c r="L9200" t="s">
        <v>28688</v>
      </c>
      <c r="M9200" t="s">
        <v>28688</v>
      </c>
      <c r="N9200" t="s">
        <v>28688</v>
      </c>
      <c r="O9200" t="s">
        <v>28688</v>
      </c>
      <c r="T9200" t="s">
        <v>28</v>
      </c>
      <c r="U9200">
        <v>1</v>
      </c>
      <c r="V9200" t="s">
        <v>59181</v>
      </c>
      <c r="W9200" s="12" t="s">
        <v>59247</v>
      </c>
      <c r="X9200" s="12" t="s">
        <v>28688</v>
      </c>
      <c r="Y9200" s="12" t="s">
        <v>28688</v>
      </c>
      <c r="Z9200">
        <f>IF(W9200="","",CHOOSE(MATCH(W9200,{"HUY CHƯƠNG VÀNG","HUY CHƯƠNG BẠC","HUY CHƯƠNG ĐỒNG","KHUYẾN KHÍCH","CHỨNG NHẬN"},0),1,2,3,4,5))</f>
        <v>2</v>
      </c>
      <c r="AA9200" t="str">
        <f>IF(X9200="","",CHOOSE(MATCH(X9200,{"HUY CHƯƠNG VÀNG","HUY CHƯƠNG BẠC","HUY CHƯƠNG ĐỒNG","KHUYẾN KHÍCH","CHỨNG NHẬN"},0),1,2,3,4,5))</f>
        <v/>
      </c>
      <c r="AB9200" t="str">
        <f>IF(Y9200="","",CHOOSE(MATCH(Y9200,{"HUY CHƯƠNG VÀNG","HUY CHƯƠNG BẠC","HUY CHƯƠNG ĐỒNG","KHUYẾN KHÍCH","CHỨNG NHẬN"},0),1,2,3,4,5))</f>
        <v/>
      </c>
    </row>
    <row r="9201" spans="2:28" x14ac:dyDescent="0.3">
      <c r="B9201" s="1" t="s">
        <v>9229</v>
      </c>
      <c r="C9201" t="s">
        <v>20222</v>
      </c>
      <c r="D9201" t="s">
        <v>24980</v>
      </c>
      <c r="E9201" s="6">
        <v>7</v>
      </c>
      <c r="F9201" t="s">
        <v>26257</v>
      </c>
      <c r="G9201" t="s">
        <v>27021</v>
      </c>
      <c r="H9201" t="s">
        <v>50476</v>
      </c>
      <c r="I9201" s="3" t="s">
        <v>50477</v>
      </c>
      <c r="J9201" t="s">
        <v>59176</v>
      </c>
      <c r="K9201" t="s">
        <v>59177</v>
      </c>
      <c r="L9201" t="s">
        <v>28688</v>
      </c>
      <c r="M9201" t="s">
        <v>28688</v>
      </c>
      <c r="N9201" t="s">
        <v>28688</v>
      </c>
      <c r="O9201" t="s">
        <v>28688</v>
      </c>
      <c r="T9201" t="s">
        <v>28</v>
      </c>
      <c r="U9201">
        <v>1</v>
      </c>
      <c r="V9201" t="s">
        <v>59180</v>
      </c>
      <c r="W9201" s="12" t="s">
        <v>59245</v>
      </c>
      <c r="X9201" s="12" t="s">
        <v>28688</v>
      </c>
      <c r="Y9201" s="12" t="s">
        <v>28688</v>
      </c>
      <c r="Z9201">
        <f>IF(W9201="","",CHOOSE(MATCH(W9201,{"HUY CHƯƠNG VÀNG","HUY CHƯƠNG BẠC","HUY CHƯƠNG ĐỒNG","KHUYẾN KHÍCH","CHỨNG NHẬN"},0),1,2,3,4,5))</f>
        <v>3</v>
      </c>
      <c r="AA9201" t="str">
        <f>IF(X9201="","",CHOOSE(MATCH(X9201,{"HUY CHƯƠNG VÀNG","HUY CHƯƠNG BẠC","HUY CHƯƠNG ĐỒNG","KHUYẾN KHÍCH","CHỨNG NHẬN"},0),1,2,3,4,5))</f>
        <v/>
      </c>
      <c r="AB9201" t="str">
        <f>IF(Y9201="","",CHOOSE(MATCH(Y9201,{"HUY CHƯƠNG VÀNG","HUY CHƯƠNG BẠC","HUY CHƯƠNG ĐỒNG","KHUYẾN KHÍCH","CHỨNG NHẬN"},0),1,2,3,4,5))</f>
        <v/>
      </c>
    </row>
    <row r="9202" spans="2:28" x14ac:dyDescent="0.3">
      <c r="B9202" s="1" t="s">
        <v>9230</v>
      </c>
      <c r="C9202" t="s">
        <v>13961</v>
      </c>
      <c r="D9202" t="s">
        <v>24950</v>
      </c>
      <c r="E9202" s="6">
        <v>7</v>
      </c>
      <c r="F9202" t="s">
        <v>26257</v>
      </c>
      <c r="G9202" t="s">
        <v>28272</v>
      </c>
      <c r="H9202" t="s">
        <v>50480</v>
      </c>
      <c r="I9202" s="3" t="s">
        <v>50481</v>
      </c>
      <c r="J9202" t="s">
        <v>59176</v>
      </c>
      <c r="K9202" t="s">
        <v>59177</v>
      </c>
      <c r="L9202" t="s">
        <v>28688</v>
      </c>
      <c r="M9202" t="s">
        <v>28688</v>
      </c>
      <c r="N9202" t="s">
        <v>28688</v>
      </c>
      <c r="O9202" t="s">
        <v>28688</v>
      </c>
      <c r="T9202" t="s">
        <v>28</v>
      </c>
      <c r="U9202">
        <v>1</v>
      </c>
      <c r="V9202" t="s">
        <v>59180</v>
      </c>
      <c r="W9202" s="12" t="s">
        <v>59245</v>
      </c>
      <c r="X9202" s="12" t="s">
        <v>28688</v>
      </c>
      <c r="Y9202" s="12" t="s">
        <v>28688</v>
      </c>
      <c r="Z9202">
        <f>IF(W9202="","",CHOOSE(MATCH(W9202,{"HUY CHƯƠNG VÀNG","HUY CHƯƠNG BẠC","HUY CHƯƠNG ĐỒNG","KHUYẾN KHÍCH","CHỨNG NHẬN"},0),1,2,3,4,5))</f>
        <v>3</v>
      </c>
      <c r="AA9202" t="str">
        <f>IF(X9202="","",CHOOSE(MATCH(X9202,{"HUY CHƯƠNG VÀNG","HUY CHƯƠNG BẠC","HUY CHƯƠNG ĐỒNG","KHUYẾN KHÍCH","CHỨNG NHẬN"},0),1,2,3,4,5))</f>
        <v/>
      </c>
      <c r="AB9202" t="str">
        <f>IF(Y9202="","",CHOOSE(MATCH(Y9202,{"HUY CHƯƠNG VÀNG","HUY CHƯƠNG BẠC","HUY CHƯƠNG ĐỒNG","KHUYẾN KHÍCH","CHỨNG NHẬN"},0),1,2,3,4,5))</f>
        <v/>
      </c>
    </row>
    <row r="9203" spans="2:28" x14ac:dyDescent="0.3">
      <c r="B9203" s="1" t="s">
        <v>9231</v>
      </c>
      <c r="C9203" t="s">
        <v>20224</v>
      </c>
      <c r="D9203" t="s">
        <v>24841</v>
      </c>
      <c r="E9203" s="6">
        <v>7</v>
      </c>
      <c r="F9203" t="s">
        <v>26257</v>
      </c>
      <c r="G9203" t="s">
        <v>47016</v>
      </c>
      <c r="H9203" t="s">
        <v>50482</v>
      </c>
      <c r="I9203" s="3" t="s">
        <v>50483</v>
      </c>
      <c r="J9203" t="s">
        <v>59176</v>
      </c>
      <c r="K9203" t="s">
        <v>59178</v>
      </c>
      <c r="L9203" t="s">
        <v>28688</v>
      </c>
      <c r="M9203" t="s">
        <v>28688</v>
      </c>
      <c r="N9203" t="s">
        <v>28688</v>
      </c>
      <c r="O9203" t="s">
        <v>28688</v>
      </c>
      <c r="T9203" t="s">
        <v>28</v>
      </c>
      <c r="U9203">
        <v>1</v>
      </c>
      <c r="V9203" t="s">
        <v>59181</v>
      </c>
      <c r="W9203" s="12" t="s">
        <v>59247</v>
      </c>
      <c r="X9203" s="12" t="s">
        <v>28688</v>
      </c>
      <c r="Y9203" s="12" t="s">
        <v>28688</v>
      </c>
      <c r="Z9203">
        <f>IF(W9203="","",CHOOSE(MATCH(W9203,{"HUY CHƯƠNG VÀNG","HUY CHƯƠNG BẠC","HUY CHƯƠNG ĐỒNG","KHUYẾN KHÍCH","CHỨNG NHẬN"},0),1,2,3,4,5))</f>
        <v>2</v>
      </c>
      <c r="AA9203" t="str">
        <f>IF(X9203="","",CHOOSE(MATCH(X9203,{"HUY CHƯƠNG VÀNG","HUY CHƯƠNG BẠC","HUY CHƯƠNG ĐỒNG","KHUYẾN KHÍCH","CHỨNG NHẬN"},0),1,2,3,4,5))</f>
        <v/>
      </c>
      <c r="AB9203" t="str">
        <f>IF(Y9203="","",CHOOSE(MATCH(Y9203,{"HUY CHƯƠNG VÀNG","HUY CHƯƠNG BẠC","HUY CHƯƠNG ĐỒNG","KHUYẾN KHÍCH","CHỨNG NHẬN"},0),1,2,3,4,5))</f>
        <v/>
      </c>
    </row>
    <row r="9204" spans="2:28" x14ac:dyDescent="0.3">
      <c r="B9204" s="1" t="s">
        <v>9232</v>
      </c>
      <c r="C9204" t="s">
        <v>15893</v>
      </c>
      <c r="D9204" t="s">
        <v>24878</v>
      </c>
      <c r="E9204" s="6">
        <v>7</v>
      </c>
      <c r="F9204" t="s">
        <v>26257</v>
      </c>
      <c r="G9204" t="s">
        <v>28754</v>
      </c>
      <c r="H9204" t="s">
        <v>50484</v>
      </c>
      <c r="I9204" s="3" t="s">
        <v>50485</v>
      </c>
      <c r="J9204" t="s">
        <v>59176</v>
      </c>
      <c r="K9204" t="s">
        <v>59178</v>
      </c>
      <c r="L9204" t="s">
        <v>28688</v>
      </c>
      <c r="M9204" t="s">
        <v>28688</v>
      </c>
      <c r="N9204" t="s">
        <v>28688</v>
      </c>
      <c r="O9204" t="s">
        <v>28688</v>
      </c>
      <c r="T9204" t="s">
        <v>28</v>
      </c>
      <c r="U9204">
        <v>1</v>
      </c>
      <c r="V9204" t="s">
        <v>59181</v>
      </c>
      <c r="W9204" s="12" t="s">
        <v>59247</v>
      </c>
      <c r="X9204" s="12" t="s">
        <v>28688</v>
      </c>
      <c r="Y9204" s="12" t="s">
        <v>28688</v>
      </c>
      <c r="Z9204">
        <f>IF(W9204="","",CHOOSE(MATCH(W9204,{"HUY CHƯƠNG VÀNG","HUY CHƯƠNG BẠC","HUY CHƯƠNG ĐỒNG","KHUYẾN KHÍCH","CHỨNG NHẬN"},0),1,2,3,4,5))</f>
        <v>2</v>
      </c>
      <c r="AA9204" t="str">
        <f>IF(X9204="","",CHOOSE(MATCH(X9204,{"HUY CHƯƠNG VÀNG","HUY CHƯƠNG BẠC","HUY CHƯƠNG ĐỒNG","KHUYẾN KHÍCH","CHỨNG NHẬN"},0),1,2,3,4,5))</f>
        <v/>
      </c>
      <c r="AB9204" t="str">
        <f>IF(Y9204="","",CHOOSE(MATCH(Y9204,{"HUY CHƯƠNG VÀNG","HUY CHƯƠNG BẠC","HUY CHƯƠNG ĐỒNG","KHUYẾN KHÍCH","CHỨNG NHẬN"},0),1,2,3,4,5))</f>
        <v/>
      </c>
    </row>
    <row r="9205" spans="2:28" x14ac:dyDescent="0.3">
      <c r="B9205" s="1" t="s">
        <v>9233</v>
      </c>
      <c r="C9205" t="s">
        <v>20225</v>
      </c>
      <c r="D9205" t="s">
        <v>25031</v>
      </c>
      <c r="E9205" s="6">
        <v>7</v>
      </c>
      <c r="F9205" t="s">
        <v>26257</v>
      </c>
      <c r="G9205" t="s">
        <v>50486</v>
      </c>
      <c r="H9205" t="s">
        <v>50487</v>
      </c>
      <c r="I9205" s="3" t="s">
        <v>50488</v>
      </c>
      <c r="J9205" t="s">
        <v>59176</v>
      </c>
      <c r="K9205" t="s">
        <v>59177</v>
      </c>
      <c r="L9205" t="s">
        <v>28688</v>
      </c>
      <c r="M9205" t="s">
        <v>28688</v>
      </c>
      <c r="N9205" t="s">
        <v>28688</v>
      </c>
      <c r="O9205" t="s">
        <v>28688</v>
      </c>
      <c r="T9205" t="s">
        <v>28</v>
      </c>
      <c r="U9205">
        <v>1</v>
      </c>
      <c r="V9205" t="s">
        <v>59180</v>
      </c>
      <c r="W9205" s="12" t="s">
        <v>59245</v>
      </c>
      <c r="X9205" s="12" t="s">
        <v>28688</v>
      </c>
      <c r="Y9205" s="12" t="s">
        <v>28688</v>
      </c>
      <c r="Z9205">
        <f>IF(W9205="","",CHOOSE(MATCH(W9205,{"HUY CHƯƠNG VÀNG","HUY CHƯƠNG BẠC","HUY CHƯƠNG ĐỒNG","KHUYẾN KHÍCH","CHỨNG NHẬN"},0),1,2,3,4,5))</f>
        <v>3</v>
      </c>
      <c r="AA9205" t="str">
        <f>IF(X9205="","",CHOOSE(MATCH(X9205,{"HUY CHƯƠNG VÀNG","HUY CHƯƠNG BẠC","HUY CHƯƠNG ĐỒNG","KHUYẾN KHÍCH","CHỨNG NHẬN"},0),1,2,3,4,5))</f>
        <v/>
      </c>
      <c r="AB9205" t="str">
        <f>IF(Y9205="","",CHOOSE(MATCH(Y9205,{"HUY CHƯƠNG VÀNG","HUY CHƯƠNG BẠC","HUY CHƯƠNG ĐỒNG","KHUYẾN KHÍCH","CHỨNG NHẬN"},0),1,2,3,4,5))</f>
        <v/>
      </c>
    </row>
    <row r="9206" spans="2:28" x14ac:dyDescent="0.3">
      <c r="B9206" s="1" t="s">
        <v>9234</v>
      </c>
      <c r="C9206" t="s">
        <v>16597</v>
      </c>
      <c r="D9206" t="s">
        <v>24860</v>
      </c>
      <c r="E9206" s="6">
        <v>7</v>
      </c>
      <c r="F9206" t="s">
        <v>26257</v>
      </c>
      <c r="G9206" t="s">
        <v>50489</v>
      </c>
      <c r="H9206" t="s">
        <v>50490</v>
      </c>
      <c r="I9206" s="3" t="s">
        <v>50491</v>
      </c>
      <c r="J9206" t="s">
        <v>59176</v>
      </c>
      <c r="K9206" t="s">
        <v>59178</v>
      </c>
      <c r="L9206" t="s">
        <v>28688</v>
      </c>
      <c r="M9206" t="s">
        <v>28688</v>
      </c>
      <c r="N9206" t="s">
        <v>28688</v>
      </c>
      <c r="O9206" t="s">
        <v>28688</v>
      </c>
      <c r="T9206" t="s">
        <v>28</v>
      </c>
      <c r="U9206">
        <v>1</v>
      </c>
      <c r="V9206" t="s">
        <v>59181</v>
      </c>
      <c r="W9206" s="12" t="s">
        <v>59247</v>
      </c>
      <c r="X9206" s="12" t="s">
        <v>28688</v>
      </c>
      <c r="Y9206" s="12" t="s">
        <v>28688</v>
      </c>
      <c r="Z9206">
        <f>IF(W9206="","",CHOOSE(MATCH(W9206,{"HUY CHƯƠNG VÀNG","HUY CHƯƠNG BẠC","HUY CHƯƠNG ĐỒNG","KHUYẾN KHÍCH","CHỨNG NHẬN"},0),1,2,3,4,5))</f>
        <v>2</v>
      </c>
      <c r="AA9206" t="str">
        <f>IF(X9206="","",CHOOSE(MATCH(X9206,{"HUY CHƯƠNG VÀNG","HUY CHƯƠNG BẠC","HUY CHƯƠNG ĐỒNG","KHUYẾN KHÍCH","CHỨNG NHẬN"},0),1,2,3,4,5))</f>
        <v/>
      </c>
      <c r="AB9206" t="str">
        <f>IF(Y9206="","",CHOOSE(MATCH(Y9206,{"HUY CHƯƠNG VÀNG","HUY CHƯƠNG BẠC","HUY CHƯƠNG ĐỒNG","KHUYẾN KHÍCH","CHỨNG NHẬN"},0),1,2,3,4,5))</f>
        <v/>
      </c>
    </row>
    <row r="9207" spans="2:28" x14ac:dyDescent="0.3">
      <c r="B9207" s="1" t="s">
        <v>9235</v>
      </c>
      <c r="C9207" t="s">
        <v>13501</v>
      </c>
      <c r="D9207" t="s">
        <v>24820</v>
      </c>
      <c r="E9207" s="6">
        <v>7</v>
      </c>
      <c r="F9207" t="s">
        <v>26257</v>
      </c>
      <c r="G9207" t="s">
        <v>39503</v>
      </c>
      <c r="H9207" t="s">
        <v>50492</v>
      </c>
      <c r="I9207" s="3" t="s">
        <v>50493</v>
      </c>
      <c r="J9207" t="s">
        <v>59176</v>
      </c>
      <c r="K9207" t="s">
        <v>59177</v>
      </c>
      <c r="L9207" t="s">
        <v>28688</v>
      </c>
      <c r="M9207" t="s">
        <v>28688</v>
      </c>
      <c r="N9207" t="s">
        <v>28688</v>
      </c>
      <c r="O9207" t="s">
        <v>28688</v>
      </c>
      <c r="T9207" t="s">
        <v>28</v>
      </c>
      <c r="U9207">
        <v>1</v>
      </c>
      <c r="V9207" t="s">
        <v>59180</v>
      </c>
      <c r="W9207" s="12" t="s">
        <v>59245</v>
      </c>
      <c r="X9207" s="12" t="s">
        <v>28688</v>
      </c>
      <c r="Y9207" s="12" t="s">
        <v>28688</v>
      </c>
      <c r="Z9207">
        <f>IF(W9207="","",CHOOSE(MATCH(W9207,{"HUY CHƯƠNG VÀNG","HUY CHƯƠNG BẠC","HUY CHƯƠNG ĐỒNG","KHUYẾN KHÍCH","CHỨNG NHẬN"},0),1,2,3,4,5))</f>
        <v>3</v>
      </c>
      <c r="AA9207" t="str">
        <f>IF(X9207="","",CHOOSE(MATCH(X9207,{"HUY CHƯƠNG VÀNG","HUY CHƯƠNG BẠC","HUY CHƯƠNG ĐỒNG","KHUYẾN KHÍCH","CHỨNG NHẬN"},0),1,2,3,4,5))</f>
        <v/>
      </c>
      <c r="AB9207" t="str">
        <f>IF(Y9207="","",CHOOSE(MATCH(Y9207,{"HUY CHƯƠNG VÀNG","HUY CHƯƠNG BẠC","HUY CHƯƠNG ĐỒNG","KHUYẾN KHÍCH","CHỨNG NHẬN"},0),1,2,3,4,5))</f>
        <v/>
      </c>
    </row>
    <row r="9208" spans="2:28" x14ac:dyDescent="0.3">
      <c r="B9208" s="1" t="s">
        <v>9236</v>
      </c>
      <c r="C9208" t="s">
        <v>17789</v>
      </c>
      <c r="D9208" t="s">
        <v>24933</v>
      </c>
      <c r="E9208" s="6">
        <v>7</v>
      </c>
      <c r="F9208" t="s">
        <v>26257</v>
      </c>
      <c r="G9208" t="s">
        <v>33970</v>
      </c>
      <c r="H9208" t="s">
        <v>50494</v>
      </c>
      <c r="I9208" s="3" t="s">
        <v>50495</v>
      </c>
      <c r="J9208" t="s">
        <v>59176</v>
      </c>
      <c r="K9208" t="s">
        <v>59178</v>
      </c>
      <c r="L9208" t="s">
        <v>28688</v>
      </c>
      <c r="M9208" t="s">
        <v>28688</v>
      </c>
      <c r="N9208" t="s">
        <v>28688</v>
      </c>
      <c r="O9208" t="s">
        <v>28688</v>
      </c>
      <c r="T9208" t="s">
        <v>28</v>
      </c>
      <c r="U9208">
        <v>1</v>
      </c>
      <c r="V9208" t="s">
        <v>59181</v>
      </c>
      <c r="W9208" s="12" t="s">
        <v>59247</v>
      </c>
      <c r="X9208" s="12" t="s">
        <v>28688</v>
      </c>
      <c r="Y9208" s="12" t="s">
        <v>28688</v>
      </c>
      <c r="Z9208">
        <f>IF(W9208="","",CHOOSE(MATCH(W9208,{"HUY CHƯƠNG VÀNG","HUY CHƯƠNG BẠC","HUY CHƯƠNG ĐỒNG","KHUYẾN KHÍCH","CHỨNG NHẬN"},0),1,2,3,4,5))</f>
        <v>2</v>
      </c>
      <c r="AA9208" t="str">
        <f>IF(X9208="","",CHOOSE(MATCH(X9208,{"HUY CHƯƠNG VÀNG","HUY CHƯƠNG BẠC","HUY CHƯƠNG ĐỒNG","KHUYẾN KHÍCH","CHỨNG NHẬN"},0),1,2,3,4,5))</f>
        <v/>
      </c>
      <c r="AB9208" t="str">
        <f>IF(Y9208="","",CHOOSE(MATCH(Y9208,{"HUY CHƯƠNG VÀNG","HUY CHƯƠNG BẠC","HUY CHƯƠNG ĐỒNG","KHUYẾN KHÍCH","CHỨNG NHẬN"},0),1,2,3,4,5))</f>
        <v/>
      </c>
    </row>
    <row r="9209" spans="2:28" x14ac:dyDescent="0.3">
      <c r="B9209" s="1" t="s">
        <v>9237</v>
      </c>
      <c r="C9209" t="s">
        <v>19272</v>
      </c>
      <c r="D9209" t="s">
        <v>24976</v>
      </c>
      <c r="E9209" s="6">
        <v>7</v>
      </c>
      <c r="F9209" t="s">
        <v>26257</v>
      </c>
      <c r="G9209" t="s">
        <v>50496</v>
      </c>
      <c r="H9209" t="s">
        <v>50497</v>
      </c>
      <c r="I9209" s="3" t="s">
        <v>50498</v>
      </c>
      <c r="J9209" t="s">
        <v>59176</v>
      </c>
      <c r="K9209" t="s">
        <v>59177</v>
      </c>
      <c r="L9209" t="s">
        <v>28688</v>
      </c>
      <c r="M9209" t="s">
        <v>28688</v>
      </c>
      <c r="N9209" t="s">
        <v>28688</v>
      </c>
      <c r="O9209" t="s">
        <v>28688</v>
      </c>
      <c r="T9209" t="s">
        <v>28</v>
      </c>
      <c r="U9209">
        <v>1</v>
      </c>
      <c r="V9209" t="s">
        <v>59180</v>
      </c>
      <c r="W9209" s="12" t="s">
        <v>59245</v>
      </c>
      <c r="X9209" s="12" t="s">
        <v>28688</v>
      </c>
      <c r="Y9209" s="12" t="s">
        <v>28688</v>
      </c>
      <c r="Z9209">
        <f>IF(W9209="","",CHOOSE(MATCH(W9209,{"HUY CHƯƠNG VÀNG","HUY CHƯƠNG BẠC","HUY CHƯƠNG ĐỒNG","KHUYẾN KHÍCH","CHỨNG NHẬN"},0),1,2,3,4,5))</f>
        <v>3</v>
      </c>
      <c r="AA9209" t="str">
        <f>IF(X9209="","",CHOOSE(MATCH(X9209,{"HUY CHƯƠNG VÀNG","HUY CHƯƠNG BẠC","HUY CHƯƠNG ĐỒNG","KHUYẾN KHÍCH","CHỨNG NHẬN"},0),1,2,3,4,5))</f>
        <v/>
      </c>
      <c r="AB9209" t="str">
        <f>IF(Y9209="","",CHOOSE(MATCH(Y9209,{"HUY CHƯƠNG VÀNG","HUY CHƯƠNG BẠC","HUY CHƯƠNG ĐỒNG","KHUYẾN KHÍCH","CHỨNG NHẬN"},0),1,2,3,4,5))</f>
        <v/>
      </c>
    </row>
    <row r="9210" spans="2:28" x14ac:dyDescent="0.3">
      <c r="B9210" s="1" t="s">
        <v>9238</v>
      </c>
      <c r="C9210" t="s">
        <v>20226</v>
      </c>
      <c r="D9210" t="s">
        <v>25008</v>
      </c>
      <c r="E9210" s="6">
        <v>7</v>
      </c>
      <c r="F9210" t="s">
        <v>26733</v>
      </c>
      <c r="G9210" t="s">
        <v>50500</v>
      </c>
      <c r="H9210" t="s">
        <v>50501</v>
      </c>
      <c r="I9210" s="3" t="s">
        <v>50502</v>
      </c>
      <c r="J9210" t="s">
        <v>59176</v>
      </c>
      <c r="K9210" t="s">
        <v>59178</v>
      </c>
      <c r="L9210" t="s">
        <v>25</v>
      </c>
      <c r="M9210" t="s">
        <v>59177</v>
      </c>
      <c r="N9210" t="s">
        <v>27</v>
      </c>
      <c r="O9210" t="s">
        <v>26</v>
      </c>
      <c r="T9210" t="s">
        <v>28</v>
      </c>
      <c r="U9210">
        <v>3</v>
      </c>
      <c r="V9210" t="s">
        <v>59204</v>
      </c>
      <c r="W9210" s="12" t="s">
        <v>59247</v>
      </c>
      <c r="X9210" s="12" t="s">
        <v>59245</v>
      </c>
      <c r="Y9210" s="12" t="s">
        <v>59244</v>
      </c>
      <c r="Z9210">
        <f>IF(W9210="","",CHOOSE(MATCH(W9210,{"HUY CHƯƠNG VÀNG","HUY CHƯƠNG BẠC","HUY CHƯƠNG ĐỒNG","KHUYẾN KHÍCH","CHỨNG NHẬN"},0),1,2,3,4,5))</f>
        <v>2</v>
      </c>
      <c r="AA9210">
        <f>IF(X9210="","",CHOOSE(MATCH(X9210,{"HUY CHƯƠNG VÀNG","HUY CHƯƠNG BẠC","HUY CHƯƠNG ĐỒNG","KHUYẾN KHÍCH","CHỨNG NHẬN"},0),1,2,3,4,5))</f>
        <v>3</v>
      </c>
      <c r="AB9210">
        <f>IF(Y9210="","",CHOOSE(MATCH(Y9210,{"HUY CHƯƠNG VÀNG","HUY CHƯƠNG BẠC","HUY CHƯƠNG ĐỒNG","KHUYẾN KHÍCH","CHỨNG NHẬN"},0),1,2,3,4,5))</f>
        <v>1</v>
      </c>
    </row>
    <row r="9211" spans="2:28" x14ac:dyDescent="0.3">
      <c r="B9211" s="1" t="s">
        <v>9239</v>
      </c>
      <c r="C9211" t="s">
        <v>20227</v>
      </c>
      <c r="D9211" t="s">
        <v>24887</v>
      </c>
      <c r="E9211" s="6">
        <v>7</v>
      </c>
      <c r="F9211" t="s">
        <v>26733</v>
      </c>
      <c r="G9211" t="s">
        <v>50503</v>
      </c>
      <c r="H9211" t="s">
        <v>50504</v>
      </c>
      <c r="I9211" s="3" t="s">
        <v>50505</v>
      </c>
      <c r="J9211" t="s">
        <v>59176</v>
      </c>
      <c r="K9211" t="s">
        <v>59177</v>
      </c>
      <c r="L9211" t="s">
        <v>25</v>
      </c>
      <c r="M9211" t="s">
        <v>26</v>
      </c>
      <c r="N9211" t="s">
        <v>27</v>
      </c>
      <c r="O9211" t="s">
        <v>26</v>
      </c>
      <c r="T9211" t="s">
        <v>28</v>
      </c>
      <c r="U9211">
        <v>3</v>
      </c>
      <c r="V9211" t="s">
        <v>59212</v>
      </c>
      <c r="W9211" s="12" t="s">
        <v>59245</v>
      </c>
      <c r="X9211" s="12" t="s">
        <v>59244</v>
      </c>
      <c r="Y9211" s="12" t="s">
        <v>59244</v>
      </c>
      <c r="Z9211">
        <f>IF(W9211="","",CHOOSE(MATCH(W9211,{"HUY CHƯƠNG VÀNG","HUY CHƯƠNG BẠC","HUY CHƯƠNG ĐỒNG","KHUYẾN KHÍCH","CHỨNG NHẬN"},0),1,2,3,4,5))</f>
        <v>3</v>
      </c>
      <c r="AA9211">
        <f>IF(X9211="","",CHOOSE(MATCH(X9211,{"HUY CHƯƠNG VÀNG","HUY CHƯƠNG BẠC","HUY CHƯƠNG ĐỒNG","KHUYẾN KHÍCH","CHỨNG NHẬN"},0),1,2,3,4,5))</f>
        <v>1</v>
      </c>
      <c r="AB9211">
        <f>IF(Y9211="","",CHOOSE(MATCH(Y9211,{"HUY CHƯƠNG VÀNG","HUY CHƯƠNG BẠC","HUY CHƯƠNG ĐỒNG","KHUYẾN KHÍCH","CHỨNG NHẬN"},0),1,2,3,4,5))</f>
        <v>1</v>
      </c>
    </row>
    <row r="9212" spans="2:28" x14ac:dyDescent="0.3">
      <c r="B9212" s="1" t="s">
        <v>9240</v>
      </c>
      <c r="C9212" t="s">
        <v>20228</v>
      </c>
      <c r="D9212" t="s">
        <v>24859</v>
      </c>
      <c r="E9212" s="6">
        <v>7</v>
      </c>
      <c r="F9212" t="s">
        <v>26733</v>
      </c>
      <c r="G9212" t="s">
        <v>30505</v>
      </c>
      <c r="H9212" t="s">
        <v>50506</v>
      </c>
      <c r="I9212" s="3" t="s">
        <v>50507</v>
      </c>
      <c r="J9212" t="s">
        <v>28688</v>
      </c>
      <c r="K9212" t="s">
        <v>28688</v>
      </c>
      <c r="L9212" t="s">
        <v>25</v>
      </c>
      <c r="M9212" t="s">
        <v>59177</v>
      </c>
      <c r="N9212" t="s">
        <v>28688</v>
      </c>
      <c r="O9212" t="s">
        <v>28688</v>
      </c>
      <c r="T9212" t="s">
        <v>28</v>
      </c>
      <c r="U9212">
        <v>1</v>
      </c>
      <c r="V9212" t="s">
        <v>59188</v>
      </c>
      <c r="W9212" s="12" t="s">
        <v>28688</v>
      </c>
      <c r="X9212" s="12" t="s">
        <v>59245</v>
      </c>
      <c r="Y9212" s="12" t="s">
        <v>28688</v>
      </c>
      <c r="Z9212" t="str">
        <f>IF(W9212="","",CHOOSE(MATCH(W9212,{"HUY CHƯƠNG VÀNG","HUY CHƯƠNG BẠC","HUY CHƯƠNG ĐỒNG","KHUYẾN KHÍCH","CHỨNG NHẬN"},0),1,2,3,4,5))</f>
        <v/>
      </c>
      <c r="AA9212">
        <f>IF(X9212="","",CHOOSE(MATCH(X9212,{"HUY CHƯƠNG VÀNG","HUY CHƯƠNG BẠC","HUY CHƯƠNG ĐỒNG","KHUYẾN KHÍCH","CHỨNG NHẬN"},0),1,2,3,4,5))</f>
        <v>3</v>
      </c>
      <c r="AB9212" t="str">
        <f>IF(Y9212="","",CHOOSE(MATCH(Y9212,{"HUY CHƯƠNG VÀNG","HUY CHƯƠNG BẠC","HUY CHƯƠNG ĐỒNG","KHUYẾN KHÍCH","CHỨNG NHẬN"},0),1,2,3,4,5))</f>
        <v/>
      </c>
    </row>
    <row r="9213" spans="2:28" x14ac:dyDescent="0.3">
      <c r="B9213" s="1" t="s">
        <v>9241</v>
      </c>
      <c r="C9213" t="s">
        <v>13302</v>
      </c>
      <c r="D9213" t="s">
        <v>24950</v>
      </c>
      <c r="E9213" s="6">
        <v>7</v>
      </c>
      <c r="F9213" t="s">
        <v>26733</v>
      </c>
      <c r="G9213" t="s">
        <v>50508</v>
      </c>
      <c r="H9213" t="s">
        <v>50509</v>
      </c>
      <c r="I9213" s="3" t="s">
        <v>50510</v>
      </c>
      <c r="J9213" t="s">
        <v>28688</v>
      </c>
      <c r="K9213" t="s">
        <v>28688</v>
      </c>
      <c r="L9213" t="s">
        <v>28688</v>
      </c>
      <c r="M9213" t="s">
        <v>28688</v>
      </c>
      <c r="N9213" t="s">
        <v>27</v>
      </c>
      <c r="O9213" t="s">
        <v>59178</v>
      </c>
      <c r="T9213" t="s">
        <v>28</v>
      </c>
      <c r="U9213">
        <v>1</v>
      </c>
      <c r="V9213" t="s">
        <v>59200</v>
      </c>
      <c r="W9213" s="12" t="s">
        <v>28688</v>
      </c>
      <c r="X9213" s="12" t="s">
        <v>28688</v>
      </c>
      <c r="Y9213" s="12" t="s">
        <v>59247</v>
      </c>
      <c r="Z9213" t="str">
        <f>IF(W9213="","",CHOOSE(MATCH(W9213,{"HUY CHƯƠNG VÀNG","HUY CHƯƠNG BẠC","HUY CHƯƠNG ĐỒNG","KHUYẾN KHÍCH","CHỨNG NHẬN"},0),1,2,3,4,5))</f>
        <v/>
      </c>
      <c r="AA9213" t="str">
        <f>IF(X9213="","",CHOOSE(MATCH(X9213,{"HUY CHƯƠNG VÀNG","HUY CHƯƠNG BẠC","HUY CHƯƠNG ĐỒNG","KHUYẾN KHÍCH","CHỨNG NHẬN"},0),1,2,3,4,5))</f>
        <v/>
      </c>
      <c r="AB9213">
        <f>IF(Y9213="","",CHOOSE(MATCH(Y9213,{"HUY CHƯƠNG VÀNG","HUY CHƯƠNG BẠC","HUY CHƯƠNG ĐỒNG","KHUYẾN KHÍCH","CHỨNG NHẬN"},0),1,2,3,4,5))</f>
        <v>2</v>
      </c>
    </row>
    <row r="9214" spans="2:28" x14ac:dyDescent="0.3">
      <c r="B9214" s="1" t="s">
        <v>9242</v>
      </c>
      <c r="C9214" t="s">
        <v>15183</v>
      </c>
      <c r="D9214" t="s">
        <v>25033</v>
      </c>
      <c r="E9214" s="6">
        <v>7</v>
      </c>
      <c r="F9214" t="s">
        <v>26733</v>
      </c>
      <c r="G9214" t="s">
        <v>27393</v>
      </c>
      <c r="H9214" t="s">
        <v>50511</v>
      </c>
      <c r="I9214" s="3" t="s">
        <v>50512</v>
      </c>
      <c r="J9214" t="s">
        <v>28688</v>
      </c>
      <c r="K9214" t="s">
        <v>28688</v>
      </c>
      <c r="L9214" t="s">
        <v>28688</v>
      </c>
      <c r="M9214" t="s">
        <v>28688</v>
      </c>
      <c r="N9214" t="s">
        <v>27</v>
      </c>
      <c r="O9214" t="s">
        <v>59177</v>
      </c>
      <c r="T9214" t="s">
        <v>28</v>
      </c>
      <c r="U9214">
        <v>1</v>
      </c>
      <c r="V9214" t="s">
        <v>59193</v>
      </c>
      <c r="W9214" s="12" t="s">
        <v>28688</v>
      </c>
      <c r="X9214" s="12" t="s">
        <v>28688</v>
      </c>
      <c r="Y9214" s="12" t="s">
        <v>59245</v>
      </c>
      <c r="Z9214" t="str">
        <f>IF(W9214="","",CHOOSE(MATCH(W9214,{"HUY CHƯƠNG VÀNG","HUY CHƯƠNG BẠC","HUY CHƯƠNG ĐỒNG","KHUYẾN KHÍCH","CHỨNG NHẬN"},0),1,2,3,4,5))</f>
        <v/>
      </c>
      <c r="AA9214" t="str">
        <f>IF(X9214="","",CHOOSE(MATCH(X9214,{"HUY CHƯƠNG VÀNG","HUY CHƯƠNG BẠC","HUY CHƯƠNG ĐỒNG","KHUYẾN KHÍCH","CHỨNG NHẬN"},0),1,2,3,4,5))</f>
        <v/>
      </c>
      <c r="AB9214">
        <f>IF(Y9214="","",CHOOSE(MATCH(Y9214,{"HUY CHƯƠNG VÀNG","HUY CHƯƠNG BẠC","HUY CHƯƠNG ĐỒNG","KHUYẾN KHÍCH","CHỨNG NHẬN"},0),1,2,3,4,5))</f>
        <v>3</v>
      </c>
    </row>
    <row r="9215" spans="2:28" x14ac:dyDescent="0.3">
      <c r="B9215" s="1" t="s">
        <v>9243</v>
      </c>
      <c r="C9215" t="s">
        <v>15842</v>
      </c>
      <c r="D9215" t="s">
        <v>24894</v>
      </c>
      <c r="E9215" s="6">
        <v>7</v>
      </c>
      <c r="F9215" t="s">
        <v>26733</v>
      </c>
      <c r="G9215" t="s">
        <v>28555</v>
      </c>
      <c r="H9215" t="s">
        <v>50513</v>
      </c>
      <c r="I9215" s="3" t="s">
        <v>50514</v>
      </c>
      <c r="J9215" t="s">
        <v>59176</v>
      </c>
      <c r="K9215" t="s">
        <v>26</v>
      </c>
      <c r="L9215" t="s">
        <v>25</v>
      </c>
      <c r="M9215" t="s">
        <v>26</v>
      </c>
      <c r="N9215" t="s">
        <v>27</v>
      </c>
      <c r="O9215" t="s">
        <v>59178</v>
      </c>
      <c r="T9215" t="s">
        <v>28</v>
      </c>
      <c r="U9215">
        <v>3</v>
      </c>
      <c r="V9215" t="s">
        <v>59240</v>
      </c>
      <c r="W9215" s="12" t="s">
        <v>59244</v>
      </c>
      <c r="X9215" s="12" t="s">
        <v>59244</v>
      </c>
      <c r="Y9215" s="12" t="s">
        <v>59247</v>
      </c>
      <c r="Z9215">
        <f>IF(W9215="","",CHOOSE(MATCH(W9215,{"HUY CHƯƠNG VÀNG","HUY CHƯƠNG BẠC","HUY CHƯƠNG ĐỒNG","KHUYẾN KHÍCH","CHỨNG NHẬN"},0),1,2,3,4,5))</f>
        <v>1</v>
      </c>
      <c r="AA9215">
        <f>IF(X9215="","",CHOOSE(MATCH(X9215,{"HUY CHƯƠNG VÀNG","HUY CHƯƠNG BẠC","HUY CHƯƠNG ĐỒNG","KHUYẾN KHÍCH","CHỨNG NHẬN"},0),1,2,3,4,5))</f>
        <v>1</v>
      </c>
      <c r="AB9215">
        <f>IF(Y9215="","",CHOOSE(MATCH(Y9215,{"HUY CHƯƠNG VÀNG","HUY CHƯƠNG BẠC","HUY CHƯƠNG ĐỒNG","KHUYẾN KHÍCH","CHỨNG NHẬN"},0),1,2,3,4,5))</f>
        <v>2</v>
      </c>
    </row>
    <row r="9216" spans="2:28" x14ac:dyDescent="0.3">
      <c r="B9216" s="1" t="s">
        <v>9244</v>
      </c>
      <c r="C9216" t="s">
        <v>17591</v>
      </c>
      <c r="D9216" t="s">
        <v>24982</v>
      </c>
      <c r="E9216" s="6">
        <v>7</v>
      </c>
      <c r="F9216" t="s">
        <v>26733</v>
      </c>
      <c r="G9216" t="s">
        <v>50515</v>
      </c>
      <c r="H9216" t="s">
        <v>50516</v>
      </c>
      <c r="I9216" s="3" t="s">
        <v>50517</v>
      </c>
      <c r="J9216" t="s">
        <v>59176</v>
      </c>
      <c r="K9216" t="s">
        <v>59178</v>
      </c>
      <c r="L9216" t="s">
        <v>25</v>
      </c>
      <c r="M9216" t="s">
        <v>59178</v>
      </c>
      <c r="N9216" t="s">
        <v>27</v>
      </c>
      <c r="O9216" t="s">
        <v>59178</v>
      </c>
      <c r="T9216" t="s">
        <v>28</v>
      </c>
      <c r="U9216">
        <v>3</v>
      </c>
      <c r="V9216" t="s">
        <v>59239</v>
      </c>
      <c r="W9216" s="12" t="s">
        <v>59247</v>
      </c>
      <c r="X9216" s="12" t="s">
        <v>59247</v>
      </c>
      <c r="Y9216" s="12" t="s">
        <v>59247</v>
      </c>
      <c r="Z9216">
        <f>IF(W9216="","",CHOOSE(MATCH(W9216,{"HUY CHƯƠNG VÀNG","HUY CHƯƠNG BẠC","HUY CHƯƠNG ĐỒNG","KHUYẾN KHÍCH","CHỨNG NHẬN"},0),1,2,3,4,5))</f>
        <v>2</v>
      </c>
      <c r="AA9216">
        <f>IF(X9216="","",CHOOSE(MATCH(X9216,{"HUY CHƯƠNG VÀNG","HUY CHƯƠNG BẠC","HUY CHƯƠNG ĐỒNG","KHUYẾN KHÍCH","CHỨNG NHẬN"},0),1,2,3,4,5))</f>
        <v>2</v>
      </c>
      <c r="AB9216">
        <f>IF(Y9216="","",CHOOSE(MATCH(Y9216,{"HUY CHƯƠNG VÀNG","HUY CHƯƠNG BẠC","HUY CHƯƠNG ĐỒNG","KHUYẾN KHÍCH","CHỨNG NHẬN"},0),1,2,3,4,5))</f>
        <v>2</v>
      </c>
    </row>
    <row r="9217" spans="2:28" x14ac:dyDescent="0.3">
      <c r="B9217" s="1" t="s">
        <v>9245</v>
      </c>
      <c r="C9217" t="s">
        <v>20229</v>
      </c>
      <c r="D9217" t="s">
        <v>24849</v>
      </c>
      <c r="E9217" s="6">
        <v>7</v>
      </c>
      <c r="F9217" t="s">
        <v>26733</v>
      </c>
      <c r="G9217" t="s">
        <v>50518</v>
      </c>
      <c r="H9217" t="s">
        <v>50519</v>
      </c>
      <c r="I9217" s="3" t="s">
        <v>37924</v>
      </c>
      <c r="J9217" t="s">
        <v>28688</v>
      </c>
      <c r="K9217" t="s">
        <v>28688</v>
      </c>
      <c r="L9217" t="s">
        <v>28688</v>
      </c>
      <c r="M9217" t="s">
        <v>28688</v>
      </c>
      <c r="N9217" t="s">
        <v>27</v>
      </c>
      <c r="O9217" t="s">
        <v>26</v>
      </c>
      <c r="T9217" t="s">
        <v>28</v>
      </c>
      <c r="U9217">
        <v>1</v>
      </c>
      <c r="V9217" t="s">
        <v>59197</v>
      </c>
      <c r="W9217" s="12" t="s">
        <v>28688</v>
      </c>
      <c r="X9217" s="12" t="s">
        <v>28688</v>
      </c>
      <c r="Y9217" s="12" t="s">
        <v>59244</v>
      </c>
      <c r="Z9217" t="str">
        <f>IF(W9217="","",CHOOSE(MATCH(W9217,{"HUY CHƯƠNG VÀNG","HUY CHƯƠNG BẠC","HUY CHƯƠNG ĐỒNG","KHUYẾN KHÍCH","CHỨNG NHẬN"},0),1,2,3,4,5))</f>
        <v/>
      </c>
      <c r="AA9217" t="str">
        <f>IF(X9217="","",CHOOSE(MATCH(X9217,{"HUY CHƯƠNG VÀNG","HUY CHƯƠNG BẠC","HUY CHƯƠNG ĐỒNG","KHUYẾN KHÍCH","CHỨNG NHẬN"},0),1,2,3,4,5))</f>
        <v/>
      </c>
      <c r="AB9217">
        <f>IF(Y9217="","",CHOOSE(MATCH(Y9217,{"HUY CHƯƠNG VÀNG","HUY CHƯƠNG BẠC","HUY CHƯƠNG ĐỒNG","KHUYẾN KHÍCH","CHỨNG NHẬN"},0),1,2,3,4,5))</f>
        <v>1</v>
      </c>
    </row>
    <row r="9218" spans="2:28" x14ac:dyDescent="0.3">
      <c r="B9218" s="1" t="s">
        <v>9246</v>
      </c>
      <c r="C9218" t="s">
        <v>20179</v>
      </c>
      <c r="D9218" t="s">
        <v>24870</v>
      </c>
      <c r="E9218" s="6">
        <v>7</v>
      </c>
      <c r="F9218" t="s">
        <v>26733</v>
      </c>
      <c r="G9218" t="s">
        <v>45487</v>
      </c>
      <c r="H9218" t="s">
        <v>45488</v>
      </c>
      <c r="I9218" s="3" t="s">
        <v>45489</v>
      </c>
      <c r="J9218" t="s">
        <v>28688</v>
      </c>
      <c r="K9218" t="s">
        <v>28688</v>
      </c>
      <c r="L9218" t="s">
        <v>28688</v>
      </c>
      <c r="M9218" t="s">
        <v>28688</v>
      </c>
      <c r="N9218" t="s">
        <v>27</v>
      </c>
      <c r="O9218" t="s">
        <v>59178</v>
      </c>
      <c r="T9218" t="s">
        <v>28</v>
      </c>
      <c r="U9218">
        <v>1</v>
      </c>
      <c r="V9218" t="s">
        <v>59200</v>
      </c>
      <c r="W9218" s="12" t="s">
        <v>28688</v>
      </c>
      <c r="X9218" s="12" t="s">
        <v>28688</v>
      </c>
      <c r="Y9218" s="12" t="s">
        <v>59247</v>
      </c>
      <c r="Z9218" t="str">
        <f>IF(W9218="","",CHOOSE(MATCH(W9218,{"HUY CHƯƠNG VÀNG","HUY CHƯƠNG BẠC","HUY CHƯƠNG ĐỒNG","KHUYẾN KHÍCH","CHỨNG NHẬN"},0),1,2,3,4,5))</f>
        <v/>
      </c>
      <c r="AA9218" t="str">
        <f>IF(X9218="","",CHOOSE(MATCH(X9218,{"HUY CHƯƠNG VÀNG","HUY CHƯƠNG BẠC","HUY CHƯƠNG ĐỒNG","KHUYẾN KHÍCH","CHỨNG NHẬN"},0),1,2,3,4,5))</f>
        <v/>
      </c>
      <c r="AB9218">
        <f>IF(Y9218="","",CHOOSE(MATCH(Y9218,{"HUY CHƯƠNG VÀNG","HUY CHƯƠNG BẠC","HUY CHƯƠNG ĐỒNG","KHUYẾN KHÍCH","CHỨNG NHẬN"},0),1,2,3,4,5))</f>
        <v>2</v>
      </c>
    </row>
    <row r="9219" spans="2:28" x14ac:dyDescent="0.3">
      <c r="B9219" s="1" t="s">
        <v>9247</v>
      </c>
      <c r="C9219" t="s">
        <v>20230</v>
      </c>
      <c r="D9219" t="s">
        <v>25034</v>
      </c>
      <c r="E9219" s="6">
        <v>7</v>
      </c>
      <c r="F9219" t="s">
        <v>26733</v>
      </c>
      <c r="G9219" t="s">
        <v>30737</v>
      </c>
      <c r="H9219" t="s">
        <v>50520</v>
      </c>
      <c r="I9219" s="3" t="s">
        <v>30739</v>
      </c>
      <c r="L9219" t="s">
        <v>28688</v>
      </c>
      <c r="M9219" t="s">
        <v>28688</v>
      </c>
      <c r="N9219" t="s">
        <v>27</v>
      </c>
      <c r="O9219" t="s">
        <v>59177</v>
      </c>
      <c r="T9219" t="s">
        <v>28</v>
      </c>
      <c r="U9219">
        <v>1</v>
      </c>
      <c r="V9219" t="s">
        <v>59193</v>
      </c>
      <c r="W9219" s="12" t="s">
        <v>59248</v>
      </c>
      <c r="X9219" s="12" t="s">
        <v>28688</v>
      </c>
      <c r="Y9219" s="12" t="s">
        <v>59245</v>
      </c>
      <c r="Z9219">
        <f>IF(W9219="","",CHOOSE(MATCH(W9219,{"HUY CHƯƠNG VÀNG","HUY CHƯƠNG BẠC","HUY CHƯƠNG ĐỒNG","KHUYẾN KHÍCH","CHỨNG NHẬN"},0),1,2,3,4,5))</f>
        <v>4</v>
      </c>
      <c r="AA9219" t="str">
        <f>IF(X9219="","",CHOOSE(MATCH(X9219,{"HUY CHƯƠNG VÀNG","HUY CHƯƠNG BẠC","HUY CHƯƠNG ĐỒNG","KHUYẾN KHÍCH","CHỨNG NHẬN"},0),1,2,3,4,5))</f>
        <v/>
      </c>
      <c r="AB9219">
        <f>IF(Y9219="","",CHOOSE(MATCH(Y9219,{"HUY CHƯƠNG VÀNG","HUY CHƯƠNG BẠC","HUY CHƯƠNG ĐỒNG","KHUYẾN KHÍCH","CHỨNG NHẬN"},0),1,2,3,4,5))</f>
        <v>3</v>
      </c>
    </row>
    <row r="9220" spans="2:28" x14ac:dyDescent="0.3">
      <c r="B9220" s="1" t="s">
        <v>9248</v>
      </c>
      <c r="C9220" t="s">
        <v>20231</v>
      </c>
      <c r="D9220" t="s">
        <v>24988</v>
      </c>
      <c r="E9220" s="6">
        <v>7</v>
      </c>
      <c r="F9220" t="s">
        <v>26733</v>
      </c>
      <c r="G9220" t="s">
        <v>31355</v>
      </c>
      <c r="H9220" t="s">
        <v>39720</v>
      </c>
      <c r="I9220" s="3" t="s">
        <v>39721</v>
      </c>
      <c r="J9220" t="s">
        <v>59176</v>
      </c>
      <c r="K9220" t="s">
        <v>59178</v>
      </c>
      <c r="L9220" t="s">
        <v>25</v>
      </c>
      <c r="M9220" t="s">
        <v>59178</v>
      </c>
      <c r="N9220" t="s">
        <v>28688</v>
      </c>
      <c r="O9220" t="s">
        <v>28688</v>
      </c>
      <c r="T9220" t="s">
        <v>28</v>
      </c>
      <c r="U9220">
        <v>2</v>
      </c>
      <c r="V9220" t="s">
        <v>59189</v>
      </c>
      <c r="W9220" s="12" t="s">
        <v>59247</v>
      </c>
      <c r="X9220" s="12" t="s">
        <v>59247</v>
      </c>
      <c r="Y9220" s="12" t="s">
        <v>28688</v>
      </c>
      <c r="Z9220">
        <f>IF(W9220="","",CHOOSE(MATCH(W9220,{"HUY CHƯƠNG VÀNG","HUY CHƯƠNG BẠC","HUY CHƯƠNG ĐỒNG","KHUYẾN KHÍCH","CHỨNG NHẬN"},0),1,2,3,4,5))</f>
        <v>2</v>
      </c>
      <c r="AA9220">
        <f>IF(X9220="","",CHOOSE(MATCH(X9220,{"HUY CHƯƠNG VÀNG","HUY CHƯƠNG BẠC","HUY CHƯƠNG ĐỒNG","KHUYẾN KHÍCH","CHỨNG NHẬN"},0),1,2,3,4,5))</f>
        <v>2</v>
      </c>
      <c r="AB9220" t="str">
        <f>IF(Y9220="","",CHOOSE(MATCH(Y9220,{"HUY CHƯƠNG VÀNG","HUY CHƯƠNG BẠC","HUY CHƯƠNG ĐỒNG","KHUYẾN KHÍCH","CHỨNG NHẬN"},0),1,2,3,4,5))</f>
        <v/>
      </c>
    </row>
    <row r="9221" spans="2:28" x14ac:dyDescent="0.3">
      <c r="B9221" s="1" t="s">
        <v>9249</v>
      </c>
      <c r="C9221" t="s">
        <v>20232</v>
      </c>
      <c r="D9221" t="s">
        <v>24849</v>
      </c>
      <c r="E9221" s="6">
        <v>7</v>
      </c>
      <c r="F9221" t="s">
        <v>26733</v>
      </c>
      <c r="G9221" t="s">
        <v>50521</v>
      </c>
      <c r="H9221" t="s">
        <v>50522</v>
      </c>
      <c r="I9221" s="3" t="s">
        <v>50523</v>
      </c>
      <c r="J9221" t="s">
        <v>59176</v>
      </c>
      <c r="K9221" t="s">
        <v>59178</v>
      </c>
      <c r="L9221" t="s">
        <v>28688</v>
      </c>
      <c r="M9221" t="s">
        <v>28688</v>
      </c>
      <c r="N9221" t="s">
        <v>27</v>
      </c>
      <c r="O9221" t="s">
        <v>59178</v>
      </c>
      <c r="T9221" t="s">
        <v>28</v>
      </c>
      <c r="U9221">
        <v>2</v>
      </c>
      <c r="V9221" t="s">
        <v>59199</v>
      </c>
      <c r="W9221" s="12" t="s">
        <v>59247</v>
      </c>
      <c r="X9221" s="12" t="s">
        <v>28688</v>
      </c>
      <c r="Y9221" s="12" t="s">
        <v>59247</v>
      </c>
      <c r="Z9221">
        <f>IF(W9221="","",CHOOSE(MATCH(W9221,{"HUY CHƯƠNG VÀNG","HUY CHƯƠNG BẠC","HUY CHƯƠNG ĐỒNG","KHUYẾN KHÍCH","CHỨNG NHẬN"},0),1,2,3,4,5))</f>
        <v>2</v>
      </c>
      <c r="AA9221" t="str">
        <f>IF(X9221="","",CHOOSE(MATCH(X9221,{"HUY CHƯƠNG VÀNG","HUY CHƯƠNG BẠC","HUY CHƯƠNG ĐỒNG","KHUYẾN KHÍCH","CHỨNG NHẬN"},0),1,2,3,4,5))</f>
        <v/>
      </c>
      <c r="AB9221">
        <f>IF(Y9221="","",CHOOSE(MATCH(Y9221,{"HUY CHƯƠNG VÀNG","HUY CHƯƠNG BẠC","HUY CHƯƠNG ĐỒNG","KHUYẾN KHÍCH","CHỨNG NHẬN"},0),1,2,3,4,5))</f>
        <v>2</v>
      </c>
    </row>
    <row r="9222" spans="2:28" x14ac:dyDescent="0.3">
      <c r="B9222" s="1" t="s">
        <v>9250</v>
      </c>
      <c r="C9222" t="s">
        <v>20233</v>
      </c>
      <c r="D9222" t="s">
        <v>24988</v>
      </c>
      <c r="E9222" s="6">
        <v>7</v>
      </c>
      <c r="F9222" t="s">
        <v>26733</v>
      </c>
      <c r="G9222" t="s">
        <v>31248</v>
      </c>
      <c r="H9222" t="s">
        <v>39707</v>
      </c>
      <c r="I9222" s="3" t="s">
        <v>39708</v>
      </c>
      <c r="L9222" t="s">
        <v>28688</v>
      </c>
      <c r="M9222" t="s">
        <v>28688</v>
      </c>
      <c r="N9222" t="s">
        <v>27</v>
      </c>
      <c r="O9222" t="s">
        <v>26</v>
      </c>
      <c r="T9222" t="s">
        <v>28</v>
      </c>
      <c r="U9222">
        <v>1</v>
      </c>
      <c r="V9222" t="s">
        <v>59197</v>
      </c>
      <c r="W9222" s="12" t="s">
        <v>59248</v>
      </c>
      <c r="X9222" s="12" t="s">
        <v>28688</v>
      </c>
      <c r="Y9222" s="12" t="s">
        <v>59244</v>
      </c>
      <c r="Z9222">
        <f>IF(W9222="","",CHOOSE(MATCH(W9222,{"HUY CHƯƠNG VÀNG","HUY CHƯƠNG BẠC","HUY CHƯƠNG ĐỒNG","KHUYẾN KHÍCH","CHỨNG NHẬN"},0),1,2,3,4,5))</f>
        <v>4</v>
      </c>
      <c r="AA9222" t="str">
        <f>IF(X9222="","",CHOOSE(MATCH(X9222,{"HUY CHƯƠNG VÀNG","HUY CHƯƠNG BẠC","HUY CHƯƠNG ĐỒNG","KHUYẾN KHÍCH","CHỨNG NHẬN"},0),1,2,3,4,5))</f>
        <v/>
      </c>
      <c r="AB9222">
        <f>IF(Y9222="","",CHOOSE(MATCH(Y9222,{"HUY CHƯƠNG VÀNG","HUY CHƯƠNG BẠC","HUY CHƯƠNG ĐỒNG","KHUYẾN KHÍCH","CHỨNG NHẬN"},0),1,2,3,4,5))</f>
        <v>1</v>
      </c>
    </row>
    <row r="9223" spans="2:28" x14ac:dyDescent="0.3">
      <c r="B9223" s="1" t="s">
        <v>9251</v>
      </c>
      <c r="C9223" t="s">
        <v>20234</v>
      </c>
      <c r="D9223" t="s">
        <v>25035</v>
      </c>
      <c r="E9223" s="6">
        <v>7</v>
      </c>
      <c r="F9223" t="s">
        <v>26733</v>
      </c>
      <c r="G9223" t="s">
        <v>50524</v>
      </c>
      <c r="H9223" t="s">
        <v>50525</v>
      </c>
      <c r="I9223" s="3" t="s">
        <v>50526</v>
      </c>
      <c r="J9223" t="s">
        <v>59176</v>
      </c>
      <c r="K9223" t="s">
        <v>59178</v>
      </c>
      <c r="L9223" t="s">
        <v>28688</v>
      </c>
      <c r="M9223" t="s">
        <v>28688</v>
      </c>
      <c r="N9223" t="s">
        <v>27</v>
      </c>
      <c r="O9223" t="s">
        <v>59177</v>
      </c>
      <c r="T9223" t="s">
        <v>28</v>
      </c>
      <c r="U9223">
        <v>2</v>
      </c>
      <c r="V9223" t="s">
        <v>59182</v>
      </c>
      <c r="W9223" s="12" t="s">
        <v>59247</v>
      </c>
      <c r="X9223" s="12" t="s">
        <v>28688</v>
      </c>
      <c r="Y9223" s="12" t="s">
        <v>59245</v>
      </c>
      <c r="Z9223">
        <f>IF(W9223="","",CHOOSE(MATCH(W9223,{"HUY CHƯƠNG VÀNG","HUY CHƯƠNG BẠC","HUY CHƯƠNG ĐỒNG","KHUYẾN KHÍCH","CHỨNG NHẬN"},0),1,2,3,4,5))</f>
        <v>2</v>
      </c>
      <c r="AA9223" t="str">
        <f>IF(X9223="","",CHOOSE(MATCH(X9223,{"HUY CHƯƠNG VÀNG","HUY CHƯƠNG BẠC","HUY CHƯƠNG ĐỒNG","KHUYẾN KHÍCH","CHỨNG NHẬN"},0),1,2,3,4,5))</f>
        <v/>
      </c>
      <c r="AB9223">
        <f>IF(Y9223="","",CHOOSE(MATCH(Y9223,{"HUY CHƯƠNG VÀNG","HUY CHƯƠNG BẠC","HUY CHƯƠNG ĐỒNG","KHUYẾN KHÍCH","CHỨNG NHẬN"},0),1,2,3,4,5))</f>
        <v>3</v>
      </c>
    </row>
    <row r="9224" spans="2:28" x14ac:dyDescent="0.3">
      <c r="B9224" s="1" t="s">
        <v>9252</v>
      </c>
      <c r="C9224" t="s">
        <v>20235</v>
      </c>
      <c r="D9224" t="s">
        <v>24837</v>
      </c>
      <c r="E9224" s="6">
        <v>7</v>
      </c>
      <c r="F9224" t="s">
        <v>26733</v>
      </c>
      <c r="G9224" t="s">
        <v>50527</v>
      </c>
      <c r="H9224" t="s">
        <v>50528</v>
      </c>
      <c r="I9224" s="3" t="s">
        <v>50529</v>
      </c>
      <c r="L9224" t="s">
        <v>28688</v>
      </c>
      <c r="M9224" t="s">
        <v>28688</v>
      </c>
      <c r="N9224" t="s">
        <v>27</v>
      </c>
      <c r="O9224" t="s">
        <v>59178</v>
      </c>
      <c r="T9224" t="s">
        <v>28</v>
      </c>
      <c r="U9224">
        <v>1</v>
      </c>
      <c r="V9224" t="s">
        <v>59200</v>
      </c>
      <c r="W9224" s="12" t="s">
        <v>59246</v>
      </c>
      <c r="X9224" s="12" t="s">
        <v>28688</v>
      </c>
      <c r="Y9224" s="12" t="s">
        <v>59247</v>
      </c>
      <c r="Z9224">
        <f>IF(W9224="","",CHOOSE(MATCH(W9224,{"HUY CHƯƠNG VÀNG","HUY CHƯƠNG BẠC","HUY CHƯƠNG ĐỒNG","KHUYẾN KHÍCH","CHỨNG NHẬN"},0),1,2,3,4,5))</f>
        <v>5</v>
      </c>
      <c r="AA9224" t="str">
        <f>IF(X9224="","",CHOOSE(MATCH(X9224,{"HUY CHƯƠNG VÀNG","HUY CHƯƠNG BẠC","HUY CHƯƠNG ĐỒNG","KHUYẾN KHÍCH","CHỨNG NHẬN"},0),1,2,3,4,5))</f>
        <v/>
      </c>
      <c r="AB9224">
        <f>IF(Y9224="","",CHOOSE(MATCH(Y9224,{"HUY CHƯƠNG VÀNG","HUY CHƯƠNG BẠC","HUY CHƯƠNG ĐỒNG","KHUYẾN KHÍCH","CHỨNG NHẬN"},0),1,2,3,4,5))</f>
        <v>2</v>
      </c>
    </row>
    <row r="9225" spans="2:28" x14ac:dyDescent="0.3">
      <c r="B9225" s="1" t="s">
        <v>9253</v>
      </c>
      <c r="C9225" t="s">
        <v>18560</v>
      </c>
      <c r="D9225" t="s">
        <v>24909</v>
      </c>
      <c r="E9225" s="6">
        <v>7</v>
      </c>
      <c r="F9225" t="s">
        <v>26733</v>
      </c>
      <c r="G9225" t="s">
        <v>33559</v>
      </c>
      <c r="H9225" t="s">
        <v>50530</v>
      </c>
      <c r="I9225" s="3" t="s">
        <v>50531</v>
      </c>
      <c r="J9225" t="s">
        <v>59176</v>
      </c>
      <c r="K9225" t="s">
        <v>59178</v>
      </c>
      <c r="L9225" t="s">
        <v>25</v>
      </c>
      <c r="M9225" t="s">
        <v>59178</v>
      </c>
      <c r="N9225" t="s">
        <v>28688</v>
      </c>
      <c r="O9225" t="s">
        <v>28688</v>
      </c>
      <c r="T9225" t="s">
        <v>28</v>
      </c>
      <c r="U9225">
        <v>2</v>
      </c>
      <c r="V9225" t="s">
        <v>59189</v>
      </c>
      <c r="W9225" s="12" t="s">
        <v>59247</v>
      </c>
      <c r="X9225" s="12" t="s">
        <v>59247</v>
      </c>
      <c r="Y9225" s="12" t="s">
        <v>28688</v>
      </c>
      <c r="Z9225">
        <f>IF(W9225="","",CHOOSE(MATCH(W9225,{"HUY CHƯƠNG VÀNG","HUY CHƯƠNG BẠC","HUY CHƯƠNG ĐỒNG","KHUYẾN KHÍCH","CHỨNG NHẬN"},0),1,2,3,4,5))</f>
        <v>2</v>
      </c>
      <c r="AA9225">
        <f>IF(X9225="","",CHOOSE(MATCH(X9225,{"HUY CHƯƠNG VÀNG","HUY CHƯƠNG BẠC","HUY CHƯƠNG ĐỒNG","KHUYẾN KHÍCH","CHỨNG NHẬN"},0),1,2,3,4,5))</f>
        <v>2</v>
      </c>
      <c r="AB9225" t="str">
        <f>IF(Y9225="","",CHOOSE(MATCH(Y9225,{"HUY CHƯƠNG VÀNG","HUY CHƯƠNG BẠC","HUY CHƯƠNG ĐỒNG","KHUYẾN KHÍCH","CHỨNG NHẬN"},0),1,2,3,4,5))</f>
        <v/>
      </c>
    </row>
    <row r="9226" spans="2:28" x14ac:dyDescent="0.3">
      <c r="B9226" s="1" t="s">
        <v>9254</v>
      </c>
      <c r="C9226" t="s">
        <v>20236</v>
      </c>
      <c r="D9226" t="s">
        <v>24927</v>
      </c>
      <c r="E9226" s="6">
        <v>7</v>
      </c>
      <c r="F9226" t="s">
        <v>26733</v>
      </c>
      <c r="G9226" t="s">
        <v>50532</v>
      </c>
      <c r="H9226" t="s">
        <v>50533</v>
      </c>
      <c r="I9226" s="3" t="s">
        <v>50534</v>
      </c>
      <c r="J9226" t="s">
        <v>59176</v>
      </c>
      <c r="K9226" t="s">
        <v>59177</v>
      </c>
      <c r="L9226" t="s">
        <v>28688</v>
      </c>
      <c r="M9226" t="s">
        <v>28688</v>
      </c>
      <c r="N9226" t="s">
        <v>28688</v>
      </c>
      <c r="O9226" t="s">
        <v>28688</v>
      </c>
      <c r="T9226" t="s">
        <v>28</v>
      </c>
      <c r="U9226">
        <v>1</v>
      </c>
      <c r="V9226" t="s">
        <v>59180</v>
      </c>
      <c r="W9226" s="12" t="s">
        <v>59245</v>
      </c>
      <c r="X9226" s="12" t="s">
        <v>28688</v>
      </c>
      <c r="Y9226" s="12" t="s">
        <v>28688</v>
      </c>
      <c r="Z9226">
        <f>IF(W9226="","",CHOOSE(MATCH(W9226,{"HUY CHƯƠNG VÀNG","HUY CHƯƠNG BẠC","HUY CHƯƠNG ĐỒNG","KHUYẾN KHÍCH","CHỨNG NHẬN"},0),1,2,3,4,5))</f>
        <v>3</v>
      </c>
      <c r="AA9226" t="str">
        <f>IF(X9226="","",CHOOSE(MATCH(X9226,{"HUY CHƯƠNG VÀNG","HUY CHƯƠNG BẠC","HUY CHƯƠNG ĐỒNG","KHUYẾN KHÍCH","CHỨNG NHẬN"},0),1,2,3,4,5))</f>
        <v/>
      </c>
      <c r="AB9226" t="str">
        <f>IF(Y9226="","",CHOOSE(MATCH(Y9226,{"HUY CHƯƠNG VÀNG","HUY CHƯƠNG BẠC","HUY CHƯƠNG ĐỒNG","KHUYẾN KHÍCH","CHỨNG NHẬN"},0),1,2,3,4,5))</f>
        <v/>
      </c>
    </row>
    <row r="9227" spans="2:28" x14ac:dyDescent="0.3">
      <c r="B9227" s="1" t="s">
        <v>9255</v>
      </c>
      <c r="C9227" t="s">
        <v>20228</v>
      </c>
      <c r="D9227" t="s">
        <v>24859</v>
      </c>
      <c r="E9227" s="6">
        <v>7</v>
      </c>
      <c r="F9227" t="s">
        <v>26733</v>
      </c>
      <c r="G9227" t="s">
        <v>30505</v>
      </c>
      <c r="H9227" t="s">
        <v>50506</v>
      </c>
      <c r="I9227" s="3" t="s">
        <v>50507</v>
      </c>
      <c r="J9227" t="s">
        <v>59176</v>
      </c>
      <c r="K9227" t="s">
        <v>26</v>
      </c>
      <c r="L9227" t="s">
        <v>28688</v>
      </c>
      <c r="M9227" t="s">
        <v>28688</v>
      </c>
      <c r="N9227" t="s">
        <v>28688</v>
      </c>
      <c r="O9227" t="s">
        <v>28688</v>
      </c>
      <c r="T9227" t="s">
        <v>28</v>
      </c>
      <c r="U9227">
        <v>1</v>
      </c>
      <c r="V9227" t="s">
        <v>59183</v>
      </c>
      <c r="W9227" s="12" t="s">
        <v>59244</v>
      </c>
      <c r="X9227" s="12" t="s">
        <v>28688</v>
      </c>
      <c r="Y9227" s="12" t="s">
        <v>28688</v>
      </c>
      <c r="Z9227">
        <f>IF(W9227="","",CHOOSE(MATCH(W9227,{"HUY CHƯƠNG VÀNG","HUY CHƯƠNG BẠC","HUY CHƯƠNG ĐỒNG","KHUYẾN KHÍCH","CHỨNG NHẬN"},0),1,2,3,4,5))</f>
        <v>1</v>
      </c>
      <c r="AA9227" t="str">
        <f>IF(X9227="","",CHOOSE(MATCH(X9227,{"HUY CHƯƠNG VÀNG","HUY CHƯƠNG BẠC","HUY CHƯƠNG ĐỒNG","KHUYẾN KHÍCH","CHỨNG NHẬN"},0),1,2,3,4,5))</f>
        <v/>
      </c>
      <c r="AB9227" t="str">
        <f>IF(Y9227="","",CHOOSE(MATCH(Y9227,{"HUY CHƯƠNG VÀNG","HUY CHƯƠNG BẠC","HUY CHƯƠNG ĐỒNG","KHUYẾN KHÍCH","CHỨNG NHẬN"},0),1,2,3,4,5))</f>
        <v/>
      </c>
    </row>
    <row r="9228" spans="2:28" x14ac:dyDescent="0.3">
      <c r="B9228" s="1" t="s">
        <v>9256</v>
      </c>
      <c r="C9228" t="s">
        <v>13345</v>
      </c>
      <c r="D9228" t="s">
        <v>24821</v>
      </c>
      <c r="E9228" s="6">
        <v>7</v>
      </c>
      <c r="F9228" t="s">
        <v>26733</v>
      </c>
      <c r="G9228" t="s">
        <v>50535</v>
      </c>
      <c r="H9228" t="s">
        <v>50536</v>
      </c>
      <c r="I9228" s="3" t="s">
        <v>50537</v>
      </c>
      <c r="J9228" t="s">
        <v>59176</v>
      </c>
      <c r="K9228" t="s">
        <v>59177</v>
      </c>
      <c r="L9228" t="s">
        <v>28688</v>
      </c>
      <c r="M9228" t="s">
        <v>28688</v>
      </c>
      <c r="N9228" t="s">
        <v>28688</v>
      </c>
      <c r="O9228" t="s">
        <v>28688</v>
      </c>
      <c r="T9228" t="s">
        <v>28</v>
      </c>
      <c r="U9228">
        <v>1</v>
      </c>
      <c r="V9228" t="s">
        <v>59180</v>
      </c>
      <c r="W9228" s="12" t="s">
        <v>59245</v>
      </c>
      <c r="X9228" s="12" t="s">
        <v>28688</v>
      </c>
      <c r="Y9228" s="12" t="s">
        <v>28688</v>
      </c>
      <c r="Z9228">
        <f>IF(W9228="","",CHOOSE(MATCH(W9228,{"HUY CHƯƠNG VÀNG","HUY CHƯƠNG BẠC","HUY CHƯƠNG ĐỒNG","KHUYẾN KHÍCH","CHỨNG NHẬN"},0),1,2,3,4,5))</f>
        <v>3</v>
      </c>
      <c r="AA9228" t="str">
        <f>IF(X9228="","",CHOOSE(MATCH(X9228,{"HUY CHƯƠNG VÀNG","HUY CHƯƠNG BẠC","HUY CHƯƠNG ĐỒNG","KHUYẾN KHÍCH","CHỨNG NHẬN"},0),1,2,3,4,5))</f>
        <v/>
      </c>
      <c r="AB9228" t="str">
        <f>IF(Y9228="","",CHOOSE(MATCH(Y9228,{"HUY CHƯƠNG VÀNG","HUY CHƯƠNG BẠC","HUY CHƯƠNG ĐỒNG","KHUYẾN KHÍCH","CHỨNG NHẬN"},0),1,2,3,4,5))</f>
        <v/>
      </c>
    </row>
    <row r="9229" spans="2:28" x14ac:dyDescent="0.3">
      <c r="B9229" s="1" t="s">
        <v>9257</v>
      </c>
      <c r="C9229" t="s">
        <v>13664</v>
      </c>
      <c r="D9229" t="s">
        <v>24788</v>
      </c>
      <c r="E9229" s="6">
        <v>7</v>
      </c>
      <c r="F9229" t="s">
        <v>26733</v>
      </c>
      <c r="G9229" t="s">
        <v>50538</v>
      </c>
      <c r="H9229" t="s">
        <v>50539</v>
      </c>
      <c r="I9229" s="3" t="s">
        <v>50540</v>
      </c>
      <c r="J9229" t="s">
        <v>59176</v>
      </c>
      <c r="K9229" t="s">
        <v>59178</v>
      </c>
      <c r="L9229" t="s">
        <v>28688</v>
      </c>
      <c r="M9229" t="s">
        <v>28688</v>
      </c>
      <c r="N9229" t="s">
        <v>27</v>
      </c>
      <c r="O9229" t="s">
        <v>26</v>
      </c>
      <c r="T9229" t="s">
        <v>28</v>
      </c>
      <c r="U9229">
        <v>2</v>
      </c>
      <c r="V9229" t="s">
        <v>59198</v>
      </c>
      <c r="W9229" s="12" t="s">
        <v>59247</v>
      </c>
      <c r="X9229" s="12" t="s">
        <v>28688</v>
      </c>
      <c r="Y9229" s="12" t="s">
        <v>59244</v>
      </c>
      <c r="Z9229">
        <f>IF(W9229="","",CHOOSE(MATCH(W9229,{"HUY CHƯƠNG VÀNG","HUY CHƯƠNG BẠC","HUY CHƯƠNG ĐỒNG","KHUYẾN KHÍCH","CHỨNG NHẬN"},0),1,2,3,4,5))</f>
        <v>2</v>
      </c>
      <c r="AA9229" t="str">
        <f>IF(X9229="","",CHOOSE(MATCH(X9229,{"HUY CHƯƠNG VÀNG","HUY CHƯƠNG BẠC","HUY CHƯƠNG ĐỒNG","KHUYẾN KHÍCH","CHỨNG NHẬN"},0),1,2,3,4,5))</f>
        <v/>
      </c>
      <c r="AB9229">
        <f>IF(Y9229="","",CHOOSE(MATCH(Y9229,{"HUY CHƯƠNG VÀNG","HUY CHƯƠNG BẠC","HUY CHƯƠNG ĐỒNG","KHUYẾN KHÍCH","CHỨNG NHẬN"},0),1,2,3,4,5))</f>
        <v>1</v>
      </c>
    </row>
    <row r="9230" spans="2:28" x14ac:dyDescent="0.3">
      <c r="B9230" s="1" t="s">
        <v>9258</v>
      </c>
      <c r="C9230" t="s">
        <v>20159</v>
      </c>
      <c r="D9230" t="s">
        <v>24972</v>
      </c>
      <c r="E9230" s="6">
        <v>7</v>
      </c>
      <c r="F9230" t="s">
        <v>26733</v>
      </c>
      <c r="G9230" t="s">
        <v>44700</v>
      </c>
      <c r="H9230" t="s">
        <v>44701</v>
      </c>
      <c r="I9230" s="3" t="s">
        <v>44702</v>
      </c>
      <c r="J9230" t="s">
        <v>59176</v>
      </c>
      <c r="K9230" t="s">
        <v>59177</v>
      </c>
      <c r="L9230" t="s">
        <v>25</v>
      </c>
      <c r="M9230" t="s">
        <v>59178</v>
      </c>
      <c r="T9230" t="s">
        <v>28</v>
      </c>
      <c r="U9230">
        <v>2</v>
      </c>
      <c r="V9230" t="s">
        <v>59195</v>
      </c>
      <c r="W9230" s="12" t="s">
        <v>59245</v>
      </c>
      <c r="X9230" s="12" t="s">
        <v>59247</v>
      </c>
      <c r="Y9230" s="12" t="s">
        <v>59248</v>
      </c>
      <c r="Z9230">
        <f>IF(W9230="","",CHOOSE(MATCH(W9230,{"HUY CHƯƠNG VÀNG","HUY CHƯƠNG BẠC","HUY CHƯƠNG ĐỒNG","KHUYẾN KHÍCH","CHỨNG NHẬN"},0),1,2,3,4,5))</f>
        <v>3</v>
      </c>
      <c r="AA9230">
        <f>IF(X9230="","",CHOOSE(MATCH(X9230,{"HUY CHƯƠNG VÀNG","HUY CHƯƠNG BẠC","HUY CHƯƠNG ĐỒNG","KHUYẾN KHÍCH","CHỨNG NHẬN"},0),1,2,3,4,5))</f>
        <v>2</v>
      </c>
      <c r="AB9230">
        <f>IF(Y9230="","",CHOOSE(MATCH(Y9230,{"HUY CHƯƠNG VÀNG","HUY CHƯƠNG BẠC","HUY CHƯƠNG ĐỒNG","KHUYẾN KHÍCH","CHỨNG NHẬN"},0),1,2,3,4,5))</f>
        <v>4</v>
      </c>
    </row>
    <row r="9231" spans="2:28" x14ac:dyDescent="0.3">
      <c r="B9231" s="1" t="s">
        <v>9259</v>
      </c>
      <c r="C9231" t="s">
        <v>20237</v>
      </c>
      <c r="D9231" t="s">
        <v>25031</v>
      </c>
      <c r="E9231" s="6">
        <v>7</v>
      </c>
      <c r="F9231" t="s">
        <v>26733</v>
      </c>
      <c r="G9231" t="s">
        <v>31660</v>
      </c>
      <c r="H9231" t="s">
        <v>41069</v>
      </c>
      <c r="I9231" s="3" t="s">
        <v>50541</v>
      </c>
      <c r="J9231" t="s">
        <v>59176</v>
      </c>
      <c r="K9231" t="s">
        <v>59177</v>
      </c>
      <c r="L9231" t="s">
        <v>28688</v>
      </c>
      <c r="M9231" t="s">
        <v>28688</v>
      </c>
      <c r="N9231" t="s">
        <v>27</v>
      </c>
      <c r="O9231" t="s">
        <v>59177</v>
      </c>
      <c r="T9231" t="s">
        <v>28</v>
      </c>
      <c r="U9231">
        <v>2</v>
      </c>
      <c r="V9231" t="s">
        <v>59187</v>
      </c>
      <c r="W9231" s="12" t="s">
        <v>59245</v>
      </c>
      <c r="X9231" s="12" t="s">
        <v>28688</v>
      </c>
      <c r="Y9231" s="12" t="s">
        <v>59245</v>
      </c>
      <c r="Z9231">
        <f>IF(W9231="","",CHOOSE(MATCH(W9231,{"HUY CHƯƠNG VÀNG","HUY CHƯƠNG BẠC","HUY CHƯƠNG ĐỒNG","KHUYẾN KHÍCH","CHỨNG NHẬN"},0),1,2,3,4,5))</f>
        <v>3</v>
      </c>
      <c r="AA9231" t="str">
        <f>IF(X9231="","",CHOOSE(MATCH(X9231,{"HUY CHƯƠNG VÀNG","HUY CHƯƠNG BẠC","HUY CHƯƠNG ĐỒNG","KHUYẾN KHÍCH","CHỨNG NHẬN"},0),1,2,3,4,5))</f>
        <v/>
      </c>
      <c r="AB9231">
        <f>IF(Y9231="","",CHOOSE(MATCH(Y9231,{"HUY CHƯƠNG VÀNG","HUY CHƯƠNG BẠC","HUY CHƯƠNG ĐỒNG","KHUYẾN KHÍCH","CHỨNG NHẬN"},0),1,2,3,4,5))</f>
        <v>3</v>
      </c>
    </row>
    <row r="9232" spans="2:28" x14ac:dyDescent="0.3">
      <c r="B9232" s="1" t="s">
        <v>9260</v>
      </c>
      <c r="C9232" t="s">
        <v>20238</v>
      </c>
      <c r="D9232" t="s">
        <v>24957</v>
      </c>
      <c r="E9232" s="6">
        <v>7</v>
      </c>
      <c r="F9232" t="s">
        <v>26733</v>
      </c>
      <c r="G9232" t="s">
        <v>50542</v>
      </c>
      <c r="H9232" t="s">
        <v>50543</v>
      </c>
      <c r="I9232" s="3" t="s">
        <v>50544</v>
      </c>
      <c r="J9232" t="s">
        <v>59176</v>
      </c>
      <c r="K9232" t="s">
        <v>59177</v>
      </c>
      <c r="N9232" t="s">
        <v>28688</v>
      </c>
      <c r="O9232" t="s">
        <v>28688</v>
      </c>
      <c r="T9232" t="s">
        <v>28</v>
      </c>
      <c r="U9232">
        <v>1</v>
      </c>
      <c r="V9232" t="s">
        <v>59180</v>
      </c>
      <c r="W9232" s="12" t="s">
        <v>59245</v>
      </c>
      <c r="X9232" s="12" t="s">
        <v>59248</v>
      </c>
      <c r="Y9232" s="12" t="s">
        <v>28688</v>
      </c>
      <c r="Z9232">
        <f>IF(W9232="","",CHOOSE(MATCH(W9232,{"HUY CHƯƠNG VÀNG","HUY CHƯƠNG BẠC","HUY CHƯƠNG ĐỒNG","KHUYẾN KHÍCH","CHỨNG NHẬN"},0),1,2,3,4,5))</f>
        <v>3</v>
      </c>
      <c r="AA9232">
        <f>IF(X9232="","",CHOOSE(MATCH(X9232,{"HUY CHƯƠNG VÀNG","HUY CHƯƠNG BẠC","HUY CHƯƠNG ĐỒNG","KHUYẾN KHÍCH","CHỨNG NHẬN"},0),1,2,3,4,5))</f>
        <v>4</v>
      </c>
      <c r="AB9232" t="str">
        <f>IF(Y9232="","",CHOOSE(MATCH(Y9232,{"HUY CHƯƠNG VÀNG","HUY CHƯƠNG BẠC","HUY CHƯƠNG ĐỒNG","KHUYẾN KHÍCH","CHỨNG NHẬN"},0),1,2,3,4,5))</f>
        <v/>
      </c>
    </row>
    <row r="9233" spans="2:28" x14ac:dyDescent="0.3">
      <c r="B9233" s="1" t="s">
        <v>9261</v>
      </c>
      <c r="C9233" t="s">
        <v>20239</v>
      </c>
      <c r="D9233" t="s">
        <v>25036</v>
      </c>
      <c r="E9233" s="6">
        <v>7</v>
      </c>
      <c r="F9233" t="s">
        <v>26733</v>
      </c>
      <c r="G9233" t="s">
        <v>50545</v>
      </c>
      <c r="H9233" t="s">
        <v>50546</v>
      </c>
      <c r="I9233" s="3" t="s">
        <v>50547</v>
      </c>
      <c r="J9233" t="s">
        <v>59176</v>
      </c>
      <c r="K9233" t="s">
        <v>26</v>
      </c>
      <c r="L9233" t="s">
        <v>28688</v>
      </c>
      <c r="M9233" t="s">
        <v>28688</v>
      </c>
      <c r="N9233" t="s">
        <v>27</v>
      </c>
      <c r="O9233" t="s">
        <v>26</v>
      </c>
      <c r="T9233" t="s">
        <v>28</v>
      </c>
      <c r="U9233">
        <v>2</v>
      </c>
      <c r="V9233" t="s">
        <v>59203</v>
      </c>
      <c r="W9233" s="12" t="s">
        <v>59244</v>
      </c>
      <c r="X9233" s="12" t="s">
        <v>28688</v>
      </c>
      <c r="Y9233" s="12" t="s">
        <v>59244</v>
      </c>
      <c r="Z9233">
        <f>IF(W9233="","",CHOOSE(MATCH(W9233,{"HUY CHƯƠNG VÀNG","HUY CHƯƠNG BẠC","HUY CHƯƠNG ĐỒNG","KHUYẾN KHÍCH","CHỨNG NHẬN"},0),1,2,3,4,5))</f>
        <v>1</v>
      </c>
      <c r="AA9233" t="str">
        <f>IF(X9233="","",CHOOSE(MATCH(X9233,{"HUY CHƯƠNG VÀNG","HUY CHƯƠNG BẠC","HUY CHƯƠNG ĐỒNG","KHUYẾN KHÍCH","CHỨNG NHẬN"},0),1,2,3,4,5))</f>
        <v/>
      </c>
      <c r="AB9233">
        <f>IF(Y9233="","",CHOOSE(MATCH(Y9233,{"HUY CHƯƠNG VÀNG","HUY CHƯƠNG BẠC","HUY CHƯƠNG ĐỒNG","KHUYẾN KHÍCH","CHỨNG NHẬN"},0),1,2,3,4,5))</f>
        <v>1</v>
      </c>
    </row>
    <row r="9234" spans="2:28" x14ac:dyDescent="0.3">
      <c r="B9234" s="1" t="s">
        <v>9262</v>
      </c>
      <c r="C9234" t="s">
        <v>18794</v>
      </c>
      <c r="D9234" t="s">
        <v>25037</v>
      </c>
      <c r="E9234" s="6">
        <v>7</v>
      </c>
      <c r="F9234" t="s">
        <v>26733</v>
      </c>
      <c r="G9234" t="s">
        <v>50548</v>
      </c>
      <c r="H9234" t="s">
        <v>50549</v>
      </c>
      <c r="I9234" s="3" t="s">
        <v>50550</v>
      </c>
      <c r="J9234" t="s">
        <v>59176</v>
      </c>
      <c r="K9234" t="s">
        <v>26</v>
      </c>
      <c r="L9234" t="s">
        <v>25</v>
      </c>
      <c r="M9234" t="s">
        <v>26</v>
      </c>
      <c r="N9234" t="s">
        <v>27</v>
      </c>
      <c r="O9234" t="s">
        <v>26</v>
      </c>
      <c r="T9234" t="s">
        <v>28</v>
      </c>
      <c r="U9234">
        <v>3</v>
      </c>
      <c r="V9234" t="s">
        <v>59234</v>
      </c>
      <c r="W9234" s="12" t="s">
        <v>59244</v>
      </c>
      <c r="X9234" s="12" t="s">
        <v>59244</v>
      </c>
      <c r="Y9234" s="12" t="s">
        <v>59244</v>
      </c>
      <c r="Z9234">
        <f>IF(W9234="","",CHOOSE(MATCH(W9234,{"HUY CHƯƠNG VÀNG","HUY CHƯƠNG BẠC","HUY CHƯƠNG ĐỒNG","KHUYẾN KHÍCH","CHỨNG NHẬN"},0),1,2,3,4,5))</f>
        <v>1</v>
      </c>
      <c r="AA9234">
        <f>IF(X9234="","",CHOOSE(MATCH(X9234,{"HUY CHƯƠNG VÀNG","HUY CHƯƠNG BẠC","HUY CHƯƠNG ĐỒNG","KHUYẾN KHÍCH","CHỨNG NHẬN"},0),1,2,3,4,5))</f>
        <v>1</v>
      </c>
      <c r="AB9234">
        <f>IF(Y9234="","",CHOOSE(MATCH(Y9234,{"HUY CHƯƠNG VÀNG","HUY CHƯƠNG BẠC","HUY CHƯƠNG ĐỒNG","KHUYẾN KHÍCH","CHỨNG NHẬN"},0),1,2,3,4,5))</f>
        <v>1</v>
      </c>
    </row>
    <row r="9235" spans="2:28" x14ac:dyDescent="0.3">
      <c r="B9235" s="1" t="s">
        <v>9263</v>
      </c>
      <c r="C9235" t="s">
        <v>16496</v>
      </c>
      <c r="D9235" t="s">
        <v>24836</v>
      </c>
      <c r="E9235" s="6">
        <v>7</v>
      </c>
      <c r="F9235" t="s">
        <v>26733</v>
      </c>
      <c r="G9235" t="s">
        <v>28168</v>
      </c>
      <c r="H9235" t="s">
        <v>46430</v>
      </c>
      <c r="I9235" s="3" t="s">
        <v>46431</v>
      </c>
      <c r="J9235" t="s">
        <v>59176</v>
      </c>
      <c r="K9235" t="s">
        <v>59178</v>
      </c>
      <c r="L9235" t="s">
        <v>28688</v>
      </c>
      <c r="M9235" t="s">
        <v>28688</v>
      </c>
      <c r="N9235" t="s">
        <v>28688</v>
      </c>
      <c r="O9235" t="s">
        <v>28688</v>
      </c>
      <c r="T9235" t="s">
        <v>28</v>
      </c>
      <c r="U9235">
        <v>1</v>
      </c>
      <c r="V9235" t="s">
        <v>59181</v>
      </c>
      <c r="W9235" s="12" t="s">
        <v>59247</v>
      </c>
      <c r="X9235" s="12" t="s">
        <v>28688</v>
      </c>
      <c r="Y9235" s="12" t="s">
        <v>28688</v>
      </c>
      <c r="Z9235">
        <f>IF(W9235="","",CHOOSE(MATCH(W9235,{"HUY CHƯƠNG VÀNG","HUY CHƯƠNG BẠC","HUY CHƯƠNG ĐỒNG","KHUYẾN KHÍCH","CHỨNG NHẬN"},0),1,2,3,4,5))</f>
        <v>2</v>
      </c>
      <c r="AA9235" t="str">
        <f>IF(X9235="","",CHOOSE(MATCH(X9235,{"HUY CHƯƠNG VÀNG","HUY CHƯƠNG BẠC","HUY CHƯƠNG ĐỒNG","KHUYẾN KHÍCH","CHỨNG NHẬN"},0),1,2,3,4,5))</f>
        <v/>
      </c>
      <c r="AB9235" t="str">
        <f>IF(Y9235="","",CHOOSE(MATCH(Y9235,{"HUY CHƯƠNG VÀNG","HUY CHƯƠNG BẠC","HUY CHƯƠNG ĐỒNG","KHUYẾN KHÍCH","CHỨNG NHẬN"},0),1,2,3,4,5))</f>
        <v/>
      </c>
    </row>
    <row r="9236" spans="2:28" x14ac:dyDescent="0.3">
      <c r="B9236" s="1" t="s">
        <v>9264</v>
      </c>
      <c r="C9236" t="s">
        <v>20240</v>
      </c>
      <c r="D9236" t="s">
        <v>24916</v>
      </c>
      <c r="E9236" s="6">
        <v>7</v>
      </c>
      <c r="F9236" t="s">
        <v>26733</v>
      </c>
      <c r="G9236" t="s">
        <v>50551</v>
      </c>
      <c r="H9236" t="s">
        <v>50552</v>
      </c>
      <c r="I9236" s="3" t="s">
        <v>50553</v>
      </c>
      <c r="J9236" t="s">
        <v>59176</v>
      </c>
      <c r="K9236" t="s">
        <v>59177</v>
      </c>
      <c r="L9236" t="s">
        <v>28688</v>
      </c>
      <c r="M9236" t="s">
        <v>28688</v>
      </c>
      <c r="N9236" t="s">
        <v>28688</v>
      </c>
      <c r="O9236" t="s">
        <v>28688</v>
      </c>
      <c r="T9236" t="s">
        <v>28</v>
      </c>
      <c r="U9236">
        <v>1</v>
      </c>
      <c r="V9236" t="s">
        <v>59180</v>
      </c>
      <c r="W9236" s="12" t="s">
        <v>59245</v>
      </c>
      <c r="X9236" s="12" t="s">
        <v>28688</v>
      </c>
      <c r="Y9236" s="12" t="s">
        <v>28688</v>
      </c>
      <c r="Z9236">
        <f>IF(W9236="","",CHOOSE(MATCH(W9236,{"HUY CHƯƠNG VÀNG","HUY CHƯƠNG BẠC","HUY CHƯƠNG ĐỒNG","KHUYẾN KHÍCH","CHỨNG NHẬN"},0),1,2,3,4,5))</f>
        <v>3</v>
      </c>
      <c r="AA9236" t="str">
        <f>IF(X9236="","",CHOOSE(MATCH(X9236,{"HUY CHƯƠNG VÀNG","HUY CHƯƠNG BẠC","HUY CHƯƠNG ĐỒNG","KHUYẾN KHÍCH","CHỨNG NHẬN"},0),1,2,3,4,5))</f>
        <v/>
      </c>
      <c r="AB9236" t="str">
        <f>IF(Y9236="","",CHOOSE(MATCH(Y9236,{"HUY CHƯƠNG VÀNG","HUY CHƯƠNG BẠC","HUY CHƯƠNG ĐỒNG","KHUYẾN KHÍCH","CHỨNG NHẬN"},0),1,2,3,4,5))</f>
        <v/>
      </c>
    </row>
    <row r="9237" spans="2:28" x14ac:dyDescent="0.3">
      <c r="B9237" s="1" t="s">
        <v>9265</v>
      </c>
      <c r="C9237" t="s">
        <v>15964</v>
      </c>
      <c r="D9237" t="s">
        <v>24867</v>
      </c>
      <c r="E9237" s="6">
        <v>7</v>
      </c>
      <c r="F9237" t="s">
        <v>26733</v>
      </c>
      <c r="G9237" t="s">
        <v>50554</v>
      </c>
      <c r="H9237" t="s">
        <v>50555</v>
      </c>
      <c r="I9237" s="3" t="s">
        <v>50556</v>
      </c>
      <c r="J9237" t="s">
        <v>59176</v>
      </c>
      <c r="K9237" t="s">
        <v>59177</v>
      </c>
      <c r="L9237" t="s">
        <v>28688</v>
      </c>
      <c r="M9237" t="s">
        <v>28688</v>
      </c>
      <c r="N9237" t="s">
        <v>28688</v>
      </c>
      <c r="O9237" t="s">
        <v>28688</v>
      </c>
      <c r="T9237" t="s">
        <v>28</v>
      </c>
      <c r="U9237">
        <v>1</v>
      </c>
      <c r="V9237" t="s">
        <v>59180</v>
      </c>
      <c r="W9237" s="12" t="s">
        <v>59245</v>
      </c>
      <c r="X9237" s="12" t="s">
        <v>28688</v>
      </c>
      <c r="Y9237" s="12" t="s">
        <v>28688</v>
      </c>
      <c r="Z9237">
        <f>IF(W9237="","",CHOOSE(MATCH(W9237,{"HUY CHƯƠNG VÀNG","HUY CHƯƠNG BẠC","HUY CHƯƠNG ĐỒNG","KHUYẾN KHÍCH","CHỨNG NHẬN"},0),1,2,3,4,5))</f>
        <v>3</v>
      </c>
      <c r="AA9237" t="str">
        <f>IF(X9237="","",CHOOSE(MATCH(X9237,{"HUY CHƯƠNG VÀNG","HUY CHƯƠNG BẠC","HUY CHƯƠNG ĐỒNG","KHUYẾN KHÍCH","CHỨNG NHẬN"},0),1,2,3,4,5))</f>
        <v/>
      </c>
      <c r="AB9237" t="str">
        <f>IF(Y9237="","",CHOOSE(MATCH(Y9237,{"HUY CHƯƠNG VÀNG","HUY CHƯƠNG BẠC","HUY CHƯƠNG ĐỒNG","KHUYẾN KHÍCH","CHỨNG NHẬN"},0),1,2,3,4,5))</f>
        <v/>
      </c>
    </row>
    <row r="9238" spans="2:28" x14ac:dyDescent="0.3">
      <c r="B9238" s="1" t="s">
        <v>9266</v>
      </c>
      <c r="C9238" t="s">
        <v>13139</v>
      </c>
      <c r="D9238" t="s">
        <v>24832</v>
      </c>
      <c r="E9238" s="6">
        <v>7</v>
      </c>
      <c r="F9238" t="s">
        <v>26733</v>
      </c>
      <c r="G9238" t="s">
        <v>50557</v>
      </c>
      <c r="H9238" t="s">
        <v>50558</v>
      </c>
      <c r="I9238" s="3" t="s">
        <v>50559</v>
      </c>
      <c r="J9238" t="s">
        <v>59176</v>
      </c>
      <c r="K9238" t="s">
        <v>59177</v>
      </c>
      <c r="L9238" t="s">
        <v>28688</v>
      </c>
      <c r="M9238" t="s">
        <v>28688</v>
      </c>
      <c r="N9238" t="s">
        <v>28688</v>
      </c>
      <c r="O9238" t="s">
        <v>28688</v>
      </c>
      <c r="T9238" t="s">
        <v>28</v>
      </c>
      <c r="U9238">
        <v>1</v>
      </c>
      <c r="V9238" t="s">
        <v>59180</v>
      </c>
      <c r="W9238" s="12" t="s">
        <v>59245</v>
      </c>
      <c r="X9238" s="12" t="s">
        <v>28688</v>
      </c>
      <c r="Y9238" s="12" t="s">
        <v>28688</v>
      </c>
      <c r="Z9238">
        <f>IF(W9238="","",CHOOSE(MATCH(W9238,{"HUY CHƯƠNG VÀNG","HUY CHƯƠNG BẠC","HUY CHƯƠNG ĐỒNG","KHUYẾN KHÍCH","CHỨNG NHẬN"},0),1,2,3,4,5))</f>
        <v>3</v>
      </c>
      <c r="AA9238" t="str">
        <f>IF(X9238="","",CHOOSE(MATCH(X9238,{"HUY CHƯƠNG VÀNG","HUY CHƯƠNG BẠC","HUY CHƯƠNG ĐỒNG","KHUYẾN KHÍCH","CHỨNG NHẬN"},0),1,2,3,4,5))</f>
        <v/>
      </c>
      <c r="AB9238" t="str">
        <f>IF(Y9238="","",CHOOSE(MATCH(Y9238,{"HUY CHƯƠNG VÀNG","HUY CHƯƠNG BẠC","HUY CHƯƠNG ĐỒNG","KHUYẾN KHÍCH","CHỨNG NHẬN"},0),1,2,3,4,5))</f>
        <v/>
      </c>
    </row>
    <row r="9239" spans="2:28" x14ac:dyDescent="0.3">
      <c r="B9239" s="1" t="s">
        <v>9267</v>
      </c>
      <c r="C9239" t="s">
        <v>15150</v>
      </c>
      <c r="D9239" t="s">
        <v>24787</v>
      </c>
      <c r="E9239" s="6">
        <v>7</v>
      </c>
      <c r="F9239" t="s">
        <v>26733</v>
      </c>
      <c r="G9239" t="s">
        <v>39370</v>
      </c>
      <c r="H9239" t="s">
        <v>50560</v>
      </c>
      <c r="I9239" s="3" t="s">
        <v>50561</v>
      </c>
      <c r="J9239" t="s">
        <v>28688</v>
      </c>
      <c r="K9239" t="s">
        <v>28688</v>
      </c>
      <c r="L9239" t="s">
        <v>28688</v>
      </c>
      <c r="M9239" t="s">
        <v>28688</v>
      </c>
      <c r="N9239" t="s">
        <v>27</v>
      </c>
      <c r="O9239" t="s">
        <v>59177</v>
      </c>
      <c r="T9239" t="s">
        <v>28</v>
      </c>
      <c r="U9239">
        <v>1</v>
      </c>
      <c r="V9239" t="s">
        <v>59193</v>
      </c>
      <c r="W9239" s="12" t="s">
        <v>28688</v>
      </c>
      <c r="X9239" s="12" t="s">
        <v>28688</v>
      </c>
      <c r="Y9239" s="12" t="s">
        <v>59245</v>
      </c>
      <c r="Z9239" t="str">
        <f>IF(W9239="","",CHOOSE(MATCH(W9239,{"HUY CHƯƠNG VÀNG","HUY CHƯƠNG BẠC","HUY CHƯƠNG ĐỒNG","KHUYẾN KHÍCH","CHỨNG NHẬN"},0),1,2,3,4,5))</f>
        <v/>
      </c>
      <c r="AA9239" t="str">
        <f>IF(X9239="","",CHOOSE(MATCH(X9239,{"HUY CHƯƠNG VÀNG","HUY CHƯƠNG BẠC","HUY CHƯƠNG ĐỒNG","KHUYẾN KHÍCH","CHỨNG NHẬN"},0),1,2,3,4,5))</f>
        <v/>
      </c>
      <c r="AB9239">
        <f>IF(Y9239="","",CHOOSE(MATCH(Y9239,{"HUY CHƯƠNG VÀNG","HUY CHƯƠNG BẠC","HUY CHƯƠNG ĐỒNG","KHUYẾN KHÍCH","CHỨNG NHẬN"},0),1,2,3,4,5))</f>
        <v>3</v>
      </c>
    </row>
    <row r="9240" spans="2:28" x14ac:dyDescent="0.3">
      <c r="B9240" s="1" t="s">
        <v>9268</v>
      </c>
      <c r="C9240" t="s">
        <v>18700</v>
      </c>
      <c r="D9240" t="s">
        <v>24838</v>
      </c>
      <c r="E9240" s="6">
        <v>7</v>
      </c>
      <c r="F9240" t="s">
        <v>26733</v>
      </c>
      <c r="G9240" t="s">
        <v>39686</v>
      </c>
      <c r="H9240" t="s">
        <v>50562</v>
      </c>
      <c r="I9240" s="3" t="s">
        <v>50563</v>
      </c>
      <c r="J9240" t="s">
        <v>59176</v>
      </c>
      <c r="K9240" t="s">
        <v>59177</v>
      </c>
      <c r="L9240" t="s">
        <v>28688</v>
      </c>
      <c r="M9240" t="s">
        <v>28688</v>
      </c>
      <c r="N9240" t="s">
        <v>28688</v>
      </c>
      <c r="O9240" t="s">
        <v>28688</v>
      </c>
      <c r="T9240" t="s">
        <v>28</v>
      </c>
      <c r="U9240">
        <v>1</v>
      </c>
      <c r="V9240" t="s">
        <v>59180</v>
      </c>
      <c r="W9240" s="12" t="s">
        <v>59245</v>
      </c>
      <c r="X9240" s="12" t="s">
        <v>28688</v>
      </c>
      <c r="Y9240" s="12" t="s">
        <v>28688</v>
      </c>
      <c r="Z9240">
        <f>IF(W9240="","",CHOOSE(MATCH(W9240,{"HUY CHƯƠNG VÀNG","HUY CHƯƠNG BẠC","HUY CHƯƠNG ĐỒNG","KHUYẾN KHÍCH","CHỨNG NHẬN"},0),1,2,3,4,5))</f>
        <v>3</v>
      </c>
      <c r="AA9240" t="str">
        <f>IF(X9240="","",CHOOSE(MATCH(X9240,{"HUY CHƯƠNG VÀNG","HUY CHƯƠNG BẠC","HUY CHƯƠNG ĐỒNG","KHUYẾN KHÍCH","CHỨNG NHẬN"},0),1,2,3,4,5))</f>
        <v/>
      </c>
      <c r="AB9240" t="str">
        <f>IF(Y9240="","",CHOOSE(MATCH(Y9240,{"HUY CHƯƠNG VÀNG","HUY CHƯƠNG BẠC","HUY CHƯƠNG ĐỒNG","KHUYẾN KHÍCH","CHỨNG NHẬN"},0),1,2,3,4,5))</f>
        <v/>
      </c>
    </row>
    <row r="9241" spans="2:28" x14ac:dyDescent="0.3">
      <c r="B9241" s="1" t="s">
        <v>9269</v>
      </c>
      <c r="C9241" t="s">
        <v>20241</v>
      </c>
      <c r="D9241" t="s">
        <v>24868</v>
      </c>
      <c r="E9241" s="6">
        <v>7</v>
      </c>
      <c r="F9241" t="s">
        <v>26733</v>
      </c>
      <c r="G9241" t="s">
        <v>29470</v>
      </c>
      <c r="H9241" t="s">
        <v>50564</v>
      </c>
      <c r="I9241" s="3" t="s">
        <v>50565</v>
      </c>
      <c r="J9241" t="s">
        <v>28688</v>
      </c>
      <c r="K9241" t="s">
        <v>28688</v>
      </c>
      <c r="L9241" t="s">
        <v>25</v>
      </c>
      <c r="M9241" t="s">
        <v>59177</v>
      </c>
      <c r="N9241" t="s">
        <v>28688</v>
      </c>
      <c r="O9241" t="s">
        <v>28688</v>
      </c>
      <c r="T9241" t="s">
        <v>28</v>
      </c>
      <c r="U9241">
        <v>1</v>
      </c>
      <c r="V9241" t="s">
        <v>59188</v>
      </c>
      <c r="W9241" s="12" t="s">
        <v>28688</v>
      </c>
      <c r="X9241" s="12" t="s">
        <v>59245</v>
      </c>
      <c r="Y9241" s="12" t="s">
        <v>28688</v>
      </c>
      <c r="Z9241" t="str">
        <f>IF(W9241="","",CHOOSE(MATCH(W9241,{"HUY CHƯƠNG VÀNG","HUY CHƯƠNG BẠC","HUY CHƯƠNG ĐỒNG","KHUYẾN KHÍCH","CHỨNG NHẬN"},0),1,2,3,4,5))</f>
        <v/>
      </c>
      <c r="AA9241">
        <f>IF(X9241="","",CHOOSE(MATCH(X9241,{"HUY CHƯƠNG VÀNG","HUY CHƯƠNG BẠC","HUY CHƯƠNG ĐỒNG","KHUYẾN KHÍCH","CHỨNG NHẬN"},0),1,2,3,4,5))</f>
        <v>3</v>
      </c>
      <c r="AB9241" t="str">
        <f>IF(Y9241="","",CHOOSE(MATCH(Y9241,{"HUY CHƯƠNG VÀNG","HUY CHƯƠNG BẠC","HUY CHƯƠNG ĐỒNG","KHUYẾN KHÍCH","CHỨNG NHẬN"},0),1,2,3,4,5))</f>
        <v/>
      </c>
    </row>
    <row r="9242" spans="2:28" x14ac:dyDescent="0.3">
      <c r="B9242" s="1" t="s">
        <v>9270</v>
      </c>
      <c r="C9242" t="s">
        <v>13469</v>
      </c>
      <c r="D9242" t="s">
        <v>25041</v>
      </c>
      <c r="E9242" s="6">
        <v>7</v>
      </c>
      <c r="F9242" t="s">
        <v>26733</v>
      </c>
      <c r="G9242" t="s">
        <v>50566</v>
      </c>
      <c r="H9242" t="s">
        <v>50567</v>
      </c>
      <c r="I9242" s="3" t="s">
        <v>50568</v>
      </c>
      <c r="J9242" t="s">
        <v>59176</v>
      </c>
      <c r="K9242" t="s">
        <v>59177</v>
      </c>
      <c r="L9242" t="s">
        <v>28688</v>
      </c>
      <c r="M9242" t="s">
        <v>28688</v>
      </c>
      <c r="N9242" t="s">
        <v>28688</v>
      </c>
      <c r="O9242" t="s">
        <v>28688</v>
      </c>
      <c r="T9242" t="s">
        <v>28</v>
      </c>
      <c r="U9242">
        <v>1</v>
      </c>
      <c r="V9242" t="s">
        <v>59180</v>
      </c>
      <c r="W9242" s="12" t="s">
        <v>59245</v>
      </c>
      <c r="X9242" s="12" t="s">
        <v>28688</v>
      </c>
      <c r="Y9242" s="12" t="s">
        <v>28688</v>
      </c>
      <c r="Z9242">
        <f>IF(W9242="","",CHOOSE(MATCH(W9242,{"HUY CHƯƠNG VÀNG","HUY CHƯƠNG BẠC","HUY CHƯƠNG ĐỒNG","KHUYẾN KHÍCH","CHỨNG NHẬN"},0),1,2,3,4,5))</f>
        <v>3</v>
      </c>
      <c r="AA9242" t="str">
        <f>IF(X9242="","",CHOOSE(MATCH(X9242,{"HUY CHƯƠNG VÀNG","HUY CHƯƠNG BẠC","HUY CHƯƠNG ĐỒNG","KHUYẾN KHÍCH","CHỨNG NHẬN"},0),1,2,3,4,5))</f>
        <v/>
      </c>
      <c r="AB9242" t="str">
        <f>IF(Y9242="","",CHOOSE(MATCH(Y9242,{"HUY CHƯƠNG VÀNG","HUY CHƯƠNG BẠC","HUY CHƯƠNG ĐỒNG","KHUYẾN KHÍCH","CHỨNG NHẬN"},0),1,2,3,4,5))</f>
        <v/>
      </c>
    </row>
    <row r="9243" spans="2:28" x14ac:dyDescent="0.3">
      <c r="B9243" s="1" t="s">
        <v>9271</v>
      </c>
      <c r="C9243" t="s">
        <v>16083</v>
      </c>
      <c r="D9243" t="s">
        <v>24840</v>
      </c>
      <c r="E9243" s="6">
        <v>7</v>
      </c>
      <c r="F9243" t="s">
        <v>26733</v>
      </c>
      <c r="G9243" t="s">
        <v>50569</v>
      </c>
      <c r="H9243" t="s">
        <v>50570</v>
      </c>
      <c r="I9243" s="3" t="s">
        <v>50571</v>
      </c>
      <c r="J9243" t="s">
        <v>28688</v>
      </c>
      <c r="K9243" t="s">
        <v>28688</v>
      </c>
      <c r="L9243" t="s">
        <v>28688</v>
      </c>
      <c r="M9243" t="s">
        <v>28688</v>
      </c>
      <c r="N9243" t="s">
        <v>27</v>
      </c>
      <c r="O9243" t="s">
        <v>59177</v>
      </c>
      <c r="T9243" t="s">
        <v>28</v>
      </c>
      <c r="U9243">
        <v>1</v>
      </c>
      <c r="V9243" t="s">
        <v>59193</v>
      </c>
      <c r="W9243" s="12" t="s">
        <v>28688</v>
      </c>
      <c r="X9243" s="12" t="s">
        <v>28688</v>
      </c>
      <c r="Y9243" s="12" t="s">
        <v>59245</v>
      </c>
      <c r="Z9243" t="str">
        <f>IF(W9243="","",CHOOSE(MATCH(W9243,{"HUY CHƯƠNG VÀNG","HUY CHƯƠNG BẠC","HUY CHƯƠNG ĐỒNG","KHUYẾN KHÍCH","CHỨNG NHẬN"},0),1,2,3,4,5))</f>
        <v/>
      </c>
      <c r="AA9243" t="str">
        <f>IF(X9243="","",CHOOSE(MATCH(X9243,{"HUY CHƯƠNG VÀNG","HUY CHƯƠNG BẠC","HUY CHƯƠNG ĐỒNG","KHUYẾN KHÍCH","CHỨNG NHẬN"},0),1,2,3,4,5))</f>
        <v/>
      </c>
      <c r="AB9243">
        <f>IF(Y9243="","",CHOOSE(MATCH(Y9243,{"HUY CHƯƠNG VÀNG","HUY CHƯƠNG BẠC","HUY CHƯƠNG ĐỒNG","KHUYẾN KHÍCH","CHỨNG NHẬN"},0),1,2,3,4,5))</f>
        <v>3</v>
      </c>
    </row>
    <row r="9244" spans="2:28" x14ac:dyDescent="0.3">
      <c r="B9244" s="1" t="s">
        <v>9272</v>
      </c>
      <c r="C9244" t="s">
        <v>20242</v>
      </c>
      <c r="D9244" t="s">
        <v>25024</v>
      </c>
      <c r="E9244" s="6">
        <v>7</v>
      </c>
      <c r="F9244" t="s">
        <v>26733</v>
      </c>
      <c r="G9244" t="s">
        <v>50572</v>
      </c>
      <c r="H9244" t="s">
        <v>50573</v>
      </c>
      <c r="I9244" s="3" t="s">
        <v>50574</v>
      </c>
      <c r="J9244" t="s">
        <v>28688</v>
      </c>
      <c r="K9244" t="s">
        <v>28688</v>
      </c>
      <c r="L9244" t="s">
        <v>28688</v>
      </c>
      <c r="M9244" t="s">
        <v>28688</v>
      </c>
      <c r="N9244" t="s">
        <v>27</v>
      </c>
      <c r="O9244" t="s">
        <v>59177</v>
      </c>
      <c r="T9244" t="s">
        <v>28</v>
      </c>
      <c r="U9244">
        <v>1</v>
      </c>
      <c r="V9244" t="s">
        <v>59193</v>
      </c>
      <c r="W9244" s="12" t="s">
        <v>28688</v>
      </c>
      <c r="X9244" s="12" t="s">
        <v>28688</v>
      </c>
      <c r="Y9244" s="12" t="s">
        <v>59245</v>
      </c>
      <c r="Z9244" t="str">
        <f>IF(W9244="","",CHOOSE(MATCH(W9244,{"HUY CHƯƠNG VÀNG","HUY CHƯƠNG BẠC","HUY CHƯƠNG ĐỒNG","KHUYẾN KHÍCH","CHỨNG NHẬN"},0),1,2,3,4,5))</f>
        <v/>
      </c>
      <c r="AA9244" t="str">
        <f>IF(X9244="","",CHOOSE(MATCH(X9244,{"HUY CHƯƠNG VÀNG","HUY CHƯƠNG BẠC","HUY CHƯƠNG ĐỒNG","KHUYẾN KHÍCH","CHỨNG NHẬN"},0),1,2,3,4,5))</f>
        <v/>
      </c>
      <c r="AB9244">
        <f>IF(Y9244="","",CHOOSE(MATCH(Y9244,{"HUY CHƯƠNG VÀNG","HUY CHƯƠNG BẠC","HUY CHƯƠNG ĐỒNG","KHUYẾN KHÍCH","CHỨNG NHẬN"},0),1,2,3,4,5))</f>
        <v>3</v>
      </c>
    </row>
    <row r="9245" spans="2:28" x14ac:dyDescent="0.3">
      <c r="B9245" s="1" t="s">
        <v>9273</v>
      </c>
      <c r="C9245" t="s">
        <v>13334</v>
      </c>
      <c r="D9245" t="s">
        <v>25032</v>
      </c>
      <c r="E9245" s="6">
        <v>7</v>
      </c>
      <c r="F9245" t="s">
        <v>26733</v>
      </c>
      <c r="G9245" t="s">
        <v>43369</v>
      </c>
      <c r="H9245" t="s">
        <v>43370</v>
      </c>
      <c r="I9245" s="3" t="s">
        <v>43371</v>
      </c>
      <c r="J9245" t="s">
        <v>28688</v>
      </c>
      <c r="K9245" t="s">
        <v>28688</v>
      </c>
      <c r="L9245" t="s">
        <v>28688</v>
      </c>
      <c r="M9245" t="s">
        <v>28688</v>
      </c>
      <c r="N9245" t="s">
        <v>27</v>
      </c>
      <c r="O9245" t="s">
        <v>59178</v>
      </c>
      <c r="T9245" t="s">
        <v>28</v>
      </c>
      <c r="U9245">
        <v>1</v>
      </c>
      <c r="V9245" t="s">
        <v>59200</v>
      </c>
      <c r="W9245" s="12" t="s">
        <v>28688</v>
      </c>
      <c r="X9245" s="12" t="s">
        <v>28688</v>
      </c>
      <c r="Y9245" s="12" t="s">
        <v>59247</v>
      </c>
      <c r="Z9245" t="str">
        <f>IF(W9245="","",CHOOSE(MATCH(W9245,{"HUY CHƯƠNG VÀNG","HUY CHƯƠNG BẠC","HUY CHƯƠNG ĐỒNG","KHUYẾN KHÍCH","CHỨNG NHẬN"},0),1,2,3,4,5))</f>
        <v/>
      </c>
      <c r="AA9245" t="str">
        <f>IF(X9245="","",CHOOSE(MATCH(X9245,{"HUY CHƯƠNG VÀNG","HUY CHƯƠNG BẠC","HUY CHƯƠNG ĐỒNG","KHUYẾN KHÍCH","CHỨNG NHẬN"},0),1,2,3,4,5))</f>
        <v/>
      </c>
      <c r="AB9245">
        <f>IF(Y9245="","",CHOOSE(MATCH(Y9245,{"HUY CHƯƠNG VÀNG","HUY CHƯƠNG BẠC","HUY CHƯƠNG ĐỒNG","KHUYẾN KHÍCH","CHỨNG NHẬN"},0),1,2,3,4,5))</f>
        <v>2</v>
      </c>
    </row>
    <row r="9246" spans="2:28" x14ac:dyDescent="0.3">
      <c r="B9246" s="1" t="s">
        <v>9274</v>
      </c>
      <c r="C9246" t="s">
        <v>13297</v>
      </c>
      <c r="D9246" t="s">
        <v>24998</v>
      </c>
      <c r="E9246" s="6">
        <v>7</v>
      </c>
      <c r="F9246" t="s">
        <v>26733</v>
      </c>
      <c r="G9246" t="s">
        <v>50575</v>
      </c>
      <c r="H9246" t="s">
        <v>50576</v>
      </c>
      <c r="I9246" s="3" t="s">
        <v>50577</v>
      </c>
      <c r="J9246" t="s">
        <v>28688</v>
      </c>
      <c r="K9246" t="s">
        <v>28688</v>
      </c>
      <c r="L9246" t="s">
        <v>28688</v>
      </c>
      <c r="M9246" t="s">
        <v>28688</v>
      </c>
      <c r="N9246" t="s">
        <v>27</v>
      </c>
      <c r="O9246" t="s">
        <v>59178</v>
      </c>
      <c r="T9246" t="s">
        <v>28</v>
      </c>
      <c r="U9246">
        <v>1</v>
      </c>
      <c r="V9246" t="s">
        <v>59200</v>
      </c>
      <c r="W9246" s="12" t="s">
        <v>28688</v>
      </c>
      <c r="X9246" s="12" t="s">
        <v>28688</v>
      </c>
      <c r="Y9246" s="12" t="s">
        <v>59247</v>
      </c>
      <c r="Z9246" t="str">
        <f>IF(W9246="","",CHOOSE(MATCH(W9246,{"HUY CHƯƠNG VÀNG","HUY CHƯƠNG BẠC","HUY CHƯƠNG ĐỒNG","KHUYẾN KHÍCH","CHỨNG NHẬN"},0),1,2,3,4,5))</f>
        <v/>
      </c>
      <c r="AA9246" t="str">
        <f>IF(X9246="","",CHOOSE(MATCH(X9246,{"HUY CHƯƠNG VÀNG","HUY CHƯƠNG BẠC","HUY CHƯƠNG ĐỒNG","KHUYẾN KHÍCH","CHỨNG NHẬN"},0),1,2,3,4,5))</f>
        <v/>
      </c>
      <c r="AB9246">
        <f>IF(Y9246="","",CHOOSE(MATCH(Y9246,{"HUY CHƯƠNG VÀNG","HUY CHƯƠNG BẠC","HUY CHƯƠNG ĐỒNG","KHUYẾN KHÍCH","CHỨNG NHẬN"},0),1,2,3,4,5))</f>
        <v>2</v>
      </c>
    </row>
    <row r="9247" spans="2:28" x14ac:dyDescent="0.3">
      <c r="B9247" s="1" t="s">
        <v>9275</v>
      </c>
      <c r="C9247" t="s">
        <v>14533</v>
      </c>
      <c r="D9247" t="s">
        <v>24808</v>
      </c>
      <c r="E9247" s="6">
        <v>7</v>
      </c>
      <c r="F9247" t="s">
        <v>26733</v>
      </c>
      <c r="G9247" t="s">
        <v>29541</v>
      </c>
      <c r="H9247" t="s">
        <v>50578</v>
      </c>
      <c r="I9247" s="3" t="s">
        <v>50579</v>
      </c>
      <c r="J9247" t="s">
        <v>28688</v>
      </c>
      <c r="K9247" t="s">
        <v>28688</v>
      </c>
      <c r="L9247" t="s">
        <v>28688</v>
      </c>
      <c r="M9247" t="s">
        <v>28688</v>
      </c>
      <c r="N9247" t="s">
        <v>27</v>
      </c>
      <c r="O9247" t="s">
        <v>59178</v>
      </c>
      <c r="T9247" t="s">
        <v>28</v>
      </c>
      <c r="U9247">
        <v>1</v>
      </c>
      <c r="V9247" t="s">
        <v>59200</v>
      </c>
      <c r="W9247" s="12" t="s">
        <v>28688</v>
      </c>
      <c r="X9247" s="12" t="s">
        <v>28688</v>
      </c>
      <c r="Y9247" s="12" t="s">
        <v>59247</v>
      </c>
      <c r="Z9247" t="str">
        <f>IF(W9247="","",CHOOSE(MATCH(W9247,{"HUY CHƯƠNG VÀNG","HUY CHƯƠNG BẠC","HUY CHƯƠNG ĐỒNG","KHUYẾN KHÍCH","CHỨNG NHẬN"},0),1,2,3,4,5))</f>
        <v/>
      </c>
      <c r="AA9247" t="str">
        <f>IF(X9247="","",CHOOSE(MATCH(X9247,{"HUY CHƯƠNG VÀNG","HUY CHƯƠNG BẠC","HUY CHƯƠNG ĐỒNG","KHUYẾN KHÍCH","CHỨNG NHẬN"},0),1,2,3,4,5))</f>
        <v/>
      </c>
      <c r="AB9247">
        <f>IF(Y9247="","",CHOOSE(MATCH(Y9247,{"HUY CHƯƠNG VÀNG","HUY CHƯƠNG BẠC","HUY CHƯƠNG ĐỒNG","KHUYẾN KHÍCH","CHỨNG NHẬN"},0),1,2,3,4,5))</f>
        <v>2</v>
      </c>
    </row>
    <row r="9248" spans="2:28" x14ac:dyDescent="0.3">
      <c r="B9248" s="1" t="s">
        <v>9276</v>
      </c>
      <c r="C9248" t="s">
        <v>20243</v>
      </c>
      <c r="D9248" t="s">
        <v>25042</v>
      </c>
      <c r="E9248" s="6">
        <v>7</v>
      </c>
      <c r="F9248" t="s">
        <v>26733</v>
      </c>
      <c r="G9248" t="s">
        <v>50580</v>
      </c>
      <c r="H9248" t="s">
        <v>50581</v>
      </c>
      <c r="I9248" s="3" t="s">
        <v>50582</v>
      </c>
      <c r="J9248" t="s">
        <v>28688</v>
      </c>
      <c r="K9248" t="s">
        <v>28688</v>
      </c>
      <c r="L9248" t="s">
        <v>28688</v>
      </c>
      <c r="M9248" t="s">
        <v>28688</v>
      </c>
      <c r="N9248" t="s">
        <v>27</v>
      </c>
      <c r="O9248" t="s">
        <v>26</v>
      </c>
      <c r="T9248" t="s">
        <v>28</v>
      </c>
      <c r="U9248">
        <v>1</v>
      </c>
      <c r="V9248" t="s">
        <v>59197</v>
      </c>
      <c r="W9248" s="12" t="s">
        <v>28688</v>
      </c>
      <c r="X9248" s="12" t="s">
        <v>28688</v>
      </c>
      <c r="Y9248" s="12" t="s">
        <v>59244</v>
      </c>
      <c r="Z9248" t="str">
        <f>IF(W9248="","",CHOOSE(MATCH(W9248,{"HUY CHƯƠNG VÀNG","HUY CHƯƠNG BẠC","HUY CHƯƠNG ĐỒNG","KHUYẾN KHÍCH","CHỨNG NHẬN"},0),1,2,3,4,5))</f>
        <v/>
      </c>
      <c r="AA9248" t="str">
        <f>IF(X9248="","",CHOOSE(MATCH(X9248,{"HUY CHƯƠNG VÀNG","HUY CHƯƠNG BẠC","HUY CHƯƠNG ĐỒNG","KHUYẾN KHÍCH","CHỨNG NHẬN"},0),1,2,3,4,5))</f>
        <v/>
      </c>
      <c r="AB9248">
        <f>IF(Y9248="","",CHOOSE(MATCH(Y9248,{"HUY CHƯƠNG VÀNG","HUY CHƯƠNG BẠC","HUY CHƯƠNG ĐỒNG","KHUYẾN KHÍCH","CHỨNG NHẬN"},0),1,2,3,4,5))</f>
        <v>1</v>
      </c>
    </row>
    <row r="9249" spans="2:28" x14ac:dyDescent="0.3">
      <c r="B9249" s="1" t="s">
        <v>9277</v>
      </c>
      <c r="C9249" t="s">
        <v>15572</v>
      </c>
      <c r="D9249" t="s">
        <v>24874</v>
      </c>
      <c r="E9249" s="6">
        <v>7</v>
      </c>
      <c r="F9249" t="s">
        <v>26733</v>
      </c>
      <c r="G9249" t="s">
        <v>50583</v>
      </c>
      <c r="H9249" t="s">
        <v>50584</v>
      </c>
      <c r="I9249" s="3" t="s">
        <v>50585</v>
      </c>
      <c r="J9249" t="s">
        <v>28688</v>
      </c>
      <c r="K9249" t="s">
        <v>28688</v>
      </c>
      <c r="L9249" t="s">
        <v>28688</v>
      </c>
      <c r="M9249" t="s">
        <v>28688</v>
      </c>
      <c r="N9249" t="s">
        <v>27</v>
      </c>
      <c r="O9249" t="s">
        <v>59177</v>
      </c>
      <c r="T9249" t="s">
        <v>28</v>
      </c>
      <c r="U9249">
        <v>1</v>
      </c>
      <c r="V9249" t="s">
        <v>59193</v>
      </c>
      <c r="W9249" s="12" t="s">
        <v>28688</v>
      </c>
      <c r="X9249" s="12" t="s">
        <v>28688</v>
      </c>
      <c r="Y9249" s="12" t="s">
        <v>59245</v>
      </c>
      <c r="Z9249" t="str">
        <f>IF(W9249="","",CHOOSE(MATCH(W9249,{"HUY CHƯƠNG VÀNG","HUY CHƯƠNG BẠC","HUY CHƯƠNG ĐỒNG","KHUYẾN KHÍCH","CHỨNG NHẬN"},0),1,2,3,4,5))</f>
        <v/>
      </c>
      <c r="AA9249" t="str">
        <f>IF(X9249="","",CHOOSE(MATCH(X9249,{"HUY CHƯƠNG VÀNG","HUY CHƯƠNG BẠC","HUY CHƯƠNG ĐỒNG","KHUYẾN KHÍCH","CHỨNG NHẬN"},0),1,2,3,4,5))</f>
        <v/>
      </c>
      <c r="AB9249">
        <f>IF(Y9249="","",CHOOSE(MATCH(Y9249,{"HUY CHƯƠNG VÀNG","HUY CHƯƠNG BẠC","HUY CHƯƠNG ĐỒNG","KHUYẾN KHÍCH","CHỨNG NHẬN"},0),1,2,3,4,5))</f>
        <v>3</v>
      </c>
    </row>
    <row r="9250" spans="2:28" x14ac:dyDescent="0.3">
      <c r="B9250" s="1" t="s">
        <v>9278</v>
      </c>
      <c r="C9250" t="s">
        <v>20244</v>
      </c>
      <c r="D9250" t="s">
        <v>25024</v>
      </c>
      <c r="E9250" s="6">
        <v>7</v>
      </c>
      <c r="F9250" t="s">
        <v>26733</v>
      </c>
      <c r="G9250" t="s">
        <v>50586</v>
      </c>
      <c r="H9250" t="s">
        <v>50587</v>
      </c>
      <c r="I9250" s="3" t="s">
        <v>50588</v>
      </c>
      <c r="J9250" t="s">
        <v>28688</v>
      </c>
      <c r="K9250" t="s">
        <v>28688</v>
      </c>
      <c r="L9250" t="s">
        <v>28688</v>
      </c>
      <c r="M9250" t="s">
        <v>28688</v>
      </c>
      <c r="N9250" t="s">
        <v>27</v>
      </c>
      <c r="O9250" t="s">
        <v>59178</v>
      </c>
      <c r="T9250" t="s">
        <v>28</v>
      </c>
      <c r="U9250">
        <v>1</v>
      </c>
      <c r="V9250" t="s">
        <v>59200</v>
      </c>
      <c r="W9250" s="12" t="s">
        <v>28688</v>
      </c>
      <c r="X9250" s="12" t="s">
        <v>28688</v>
      </c>
      <c r="Y9250" s="12" t="s">
        <v>59247</v>
      </c>
      <c r="Z9250" t="str">
        <f>IF(W9250="","",CHOOSE(MATCH(W9250,{"HUY CHƯƠNG VÀNG","HUY CHƯƠNG BẠC","HUY CHƯƠNG ĐỒNG","KHUYẾN KHÍCH","CHỨNG NHẬN"},0),1,2,3,4,5))</f>
        <v/>
      </c>
      <c r="AA9250" t="str">
        <f>IF(X9250="","",CHOOSE(MATCH(X9250,{"HUY CHƯƠNG VÀNG","HUY CHƯƠNG BẠC","HUY CHƯƠNG ĐỒNG","KHUYẾN KHÍCH","CHỨNG NHẬN"},0),1,2,3,4,5))</f>
        <v/>
      </c>
      <c r="AB9250">
        <f>IF(Y9250="","",CHOOSE(MATCH(Y9250,{"HUY CHƯƠNG VÀNG","HUY CHƯƠNG BẠC","HUY CHƯƠNG ĐỒNG","KHUYẾN KHÍCH","CHỨNG NHẬN"},0),1,2,3,4,5))</f>
        <v>2</v>
      </c>
    </row>
    <row r="9251" spans="2:28" x14ac:dyDescent="0.3">
      <c r="B9251" s="1" t="s">
        <v>9279</v>
      </c>
      <c r="C9251" t="s">
        <v>20245</v>
      </c>
      <c r="D9251" t="s">
        <v>24772</v>
      </c>
      <c r="E9251" s="6">
        <v>7</v>
      </c>
      <c r="F9251" t="s">
        <v>26733</v>
      </c>
      <c r="G9251" t="s">
        <v>50589</v>
      </c>
      <c r="H9251" t="s">
        <v>50590</v>
      </c>
      <c r="I9251" s="3" t="s">
        <v>50591</v>
      </c>
      <c r="J9251" t="s">
        <v>28688</v>
      </c>
      <c r="K9251" t="s">
        <v>28688</v>
      </c>
      <c r="L9251" t="s">
        <v>28688</v>
      </c>
      <c r="M9251" t="s">
        <v>28688</v>
      </c>
      <c r="N9251" t="s">
        <v>27</v>
      </c>
      <c r="O9251" t="s">
        <v>59177</v>
      </c>
      <c r="T9251" t="s">
        <v>28</v>
      </c>
      <c r="U9251">
        <v>1</v>
      </c>
      <c r="V9251" t="s">
        <v>59193</v>
      </c>
      <c r="W9251" s="12" t="s">
        <v>28688</v>
      </c>
      <c r="X9251" s="12" t="s">
        <v>28688</v>
      </c>
      <c r="Y9251" s="12" t="s">
        <v>59245</v>
      </c>
      <c r="Z9251" t="str">
        <f>IF(W9251="","",CHOOSE(MATCH(W9251,{"HUY CHƯƠNG VÀNG","HUY CHƯƠNG BẠC","HUY CHƯƠNG ĐỒNG","KHUYẾN KHÍCH","CHỨNG NHẬN"},0),1,2,3,4,5))</f>
        <v/>
      </c>
      <c r="AA9251" t="str">
        <f>IF(X9251="","",CHOOSE(MATCH(X9251,{"HUY CHƯƠNG VÀNG","HUY CHƯƠNG BẠC","HUY CHƯƠNG ĐỒNG","KHUYẾN KHÍCH","CHỨNG NHẬN"},0),1,2,3,4,5))</f>
        <v/>
      </c>
      <c r="AB9251">
        <f>IF(Y9251="","",CHOOSE(MATCH(Y9251,{"HUY CHƯƠNG VÀNG","HUY CHƯƠNG BẠC","HUY CHƯƠNG ĐỒNG","KHUYẾN KHÍCH","CHỨNG NHẬN"},0),1,2,3,4,5))</f>
        <v>3</v>
      </c>
    </row>
    <row r="9252" spans="2:28" x14ac:dyDescent="0.3">
      <c r="B9252" s="1" t="s">
        <v>9280</v>
      </c>
      <c r="C9252" t="s">
        <v>20246</v>
      </c>
      <c r="D9252" t="s">
        <v>24967</v>
      </c>
      <c r="E9252" s="6">
        <v>7</v>
      </c>
      <c r="F9252" t="s">
        <v>26734</v>
      </c>
      <c r="G9252" t="s">
        <v>50592</v>
      </c>
      <c r="H9252" t="s">
        <v>50593</v>
      </c>
      <c r="I9252" s="3" t="s">
        <v>50594</v>
      </c>
      <c r="J9252" t="s">
        <v>28688</v>
      </c>
      <c r="K9252" t="s">
        <v>28688</v>
      </c>
      <c r="L9252" t="s">
        <v>25</v>
      </c>
      <c r="M9252" t="s">
        <v>59177</v>
      </c>
      <c r="N9252" t="s">
        <v>28688</v>
      </c>
      <c r="O9252" t="s">
        <v>28688</v>
      </c>
      <c r="T9252" t="s">
        <v>28</v>
      </c>
      <c r="U9252">
        <v>1</v>
      </c>
      <c r="V9252" t="s">
        <v>59188</v>
      </c>
      <c r="W9252" s="12" t="s">
        <v>28688</v>
      </c>
      <c r="X9252" s="12" t="s">
        <v>59245</v>
      </c>
      <c r="Y9252" s="12" t="s">
        <v>28688</v>
      </c>
      <c r="Z9252" t="str">
        <f>IF(W9252="","",CHOOSE(MATCH(W9252,{"HUY CHƯƠNG VÀNG","HUY CHƯƠNG BẠC","HUY CHƯƠNG ĐỒNG","KHUYẾN KHÍCH","CHỨNG NHẬN"},0),1,2,3,4,5))</f>
        <v/>
      </c>
      <c r="AA9252">
        <f>IF(X9252="","",CHOOSE(MATCH(X9252,{"HUY CHƯƠNG VÀNG","HUY CHƯƠNG BẠC","HUY CHƯƠNG ĐỒNG","KHUYẾN KHÍCH","CHỨNG NHẬN"},0),1,2,3,4,5))</f>
        <v>3</v>
      </c>
      <c r="AB9252" t="str">
        <f>IF(Y9252="","",CHOOSE(MATCH(Y9252,{"HUY CHƯƠNG VÀNG","HUY CHƯƠNG BẠC","HUY CHƯƠNG ĐỒNG","KHUYẾN KHÍCH","CHỨNG NHẬN"},0),1,2,3,4,5))</f>
        <v/>
      </c>
    </row>
    <row r="9253" spans="2:28" x14ac:dyDescent="0.3">
      <c r="B9253" s="1" t="s">
        <v>9281</v>
      </c>
      <c r="C9253" t="s">
        <v>17242</v>
      </c>
      <c r="D9253" t="s">
        <v>24985</v>
      </c>
      <c r="E9253" s="6">
        <v>7</v>
      </c>
      <c r="F9253" t="s">
        <v>26734</v>
      </c>
      <c r="G9253" t="s">
        <v>50595</v>
      </c>
      <c r="H9253" t="s">
        <v>50596</v>
      </c>
      <c r="I9253" s="3" t="s">
        <v>50597</v>
      </c>
      <c r="J9253" t="s">
        <v>28688</v>
      </c>
      <c r="K9253" t="s">
        <v>28688</v>
      </c>
      <c r="L9253" t="s">
        <v>28688</v>
      </c>
      <c r="M9253" t="s">
        <v>28688</v>
      </c>
      <c r="N9253" t="s">
        <v>27</v>
      </c>
      <c r="O9253" t="s">
        <v>59177</v>
      </c>
      <c r="T9253" t="s">
        <v>28</v>
      </c>
      <c r="U9253">
        <v>1</v>
      </c>
      <c r="V9253" t="s">
        <v>59193</v>
      </c>
      <c r="W9253" s="12" t="s">
        <v>28688</v>
      </c>
      <c r="X9253" s="12" t="s">
        <v>28688</v>
      </c>
      <c r="Y9253" s="12" t="s">
        <v>59245</v>
      </c>
      <c r="Z9253" t="str">
        <f>IF(W9253="","",CHOOSE(MATCH(W9253,{"HUY CHƯƠNG VÀNG","HUY CHƯƠNG BẠC","HUY CHƯƠNG ĐỒNG","KHUYẾN KHÍCH","CHỨNG NHẬN"},0),1,2,3,4,5))</f>
        <v/>
      </c>
      <c r="AA9253" t="str">
        <f>IF(X9253="","",CHOOSE(MATCH(X9253,{"HUY CHƯƠNG VÀNG","HUY CHƯƠNG BẠC","HUY CHƯƠNG ĐỒNG","KHUYẾN KHÍCH","CHỨNG NHẬN"},0),1,2,3,4,5))</f>
        <v/>
      </c>
      <c r="AB9253">
        <f>IF(Y9253="","",CHOOSE(MATCH(Y9253,{"HUY CHƯƠNG VÀNG","HUY CHƯƠNG BẠC","HUY CHƯƠNG ĐỒNG","KHUYẾN KHÍCH","CHỨNG NHẬN"},0),1,2,3,4,5))</f>
        <v>3</v>
      </c>
    </row>
    <row r="9254" spans="2:28" x14ac:dyDescent="0.3">
      <c r="B9254" s="1" t="s">
        <v>9282</v>
      </c>
      <c r="C9254" t="s">
        <v>20247</v>
      </c>
      <c r="D9254" t="s">
        <v>24889</v>
      </c>
      <c r="E9254" s="6">
        <v>7</v>
      </c>
      <c r="F9254" t="s">
        <v>26734</v>
      </c>
      <c r="G9254" t="s">
        <v>29177</v>
      </c>
      <c r="H9254" t="s">
        <v>50598</v>
      </c>
      <c r="I9254" s="3" t="s">
        <v>50599</v>
      </c>
      <c r="J9254" t="s">
        <v>28688</v>
      </c>
      <c r="K9254" t="s">
        <v>28688</v>
      </c>
      <c r="L9254" t="s">
        <v>28688</v>
      </c>
      <c r="M9254" t="s">
        <v>28688</v>
      </c>
      <c r="N9254" t="s">
        <v>27</v>
      </c>
      <c r="O9254" t="s">
        <v>59178</v>
      </c>
      <c r="T9254" t="s">
        <v>28</v>
      </c>
      <c r="U9254">
        <v>1</v>
      </c>
      <c r="V9254" t="s">
        <v>59200</v>
      </c>
      <c r="W9254" s="12" t="s">
        <v>28688</v>
      </c>
      <c r="X9254" s="12" t="s">
        <v>28688</v>
      </c>
      <c r="Y9254" s="12" t="s">
        <v>59247</v>
      </c>
      <c r="Z9254" t="str">
        <f>IF(W9254="","",CHOOSE(MATCH(W9254,{"HUY CHƯƠNG VÀNG","HUY CHƯƠNG BẠC","HUY CHƯƠNG ĐỒNG","KHUYẾN KHÍCH","CHỨNG NHẬN"},0),1,2,3,4,5))</f>
        <v/>
      </c>
      <c r="AA9254" t="str">
        <f>IF(X9254="","",CHOOSE(MATCH(X9254,{"HUY CHƯƠNG VÀNG","HUY CHƯƠNG BẠC","HUY CHƯƠNG ĐỒNG","KHUYẾN KHÍCH","CHỨNG NHẬN"},0),1,2,3,4,5))</f>
        <v/>
      </c>
      <c r="AB9254">
        <f>IF(Y9254="","",CHOOSE(MATCH(Y9254,{"HUY CHƯƠNG VÀNG","HUY CHƯƠNG BẠC","HUY CHƯƠNG ĐỒNG","KHUYẾN KHÍCH","CHỨNG NHẬN"},0),1,2,3,4,5))</f>
        <v>2</v>
      </c>
    </row>
    <row r="9255" spans="2:28" x14ac:dyDescent="0.3">
      <c r="B9255" s="1" t="s">
        <v>9283</v>
      </c>
      <c r="C9255" t="s">
        <v>14345</v>
      </c>
      <c r="D9255" t="s">
        <v>24917</v>
      </c>
      <c r="E9255" s="6">
        <v>7</v>
      </c>
      <c r="F9255" t="s">
        <v>26734</v>
      </c>
      <c r="G9255" t="s">
        <v>49936</v>
      </c>
      <c r="H9255" t="s">
        <v>50600</v>
      </c>
      <c r="I9255" s="3" t="s">
        <v>50601</v>
      </c>
      <c r="J9255" t="s">
        <v>59176</v>
      </c>
      <c r="K9255" t="s">
        <v>59178</v>
      </c>
      <c r="L9255" t="s">
        <v>28688</v>
      </c>
      <c r="M9255" t="s">
        <v>28688</v>
      </c>
      <c r="N9255" t="s">
        <v>27</v>
      </c>
      <c r="O9255" t="s">
        <v>59178</v>
      </c>
      <c r="T9255" t="s">
        <v>28</v>
      </c>
      <c r="U9255">
        <v>2</v>
      </c>
      <c r="V9255" t="s">
        <v>59199</v>
      </c>
      <c r="W9255" s="12" t="s">
        <v>59247</v>
      </c>
      <c r="X9255" s="12" t="s">
        <v>28688</v>
      </c>
      <c r="Y9255" s="12" t="s">
        <v>59247</v>
      </c>
      <c r="Z9255">
        <f>IF(W9255="","",CHOOSE(MATCH(W9255,{"HUY CHƯƠNG VÀNG","HUY CHƯƠNG BẠC","HUY CHƯƠNG ĐỒNG","KHUYẾN KHÍCH","CHỨNG NHẬN"},0),1,2,3,4,5))</f>
        <v>2</v>
      </c>
      <c r="AA9255" t="str">
        <f>IF(X9255="","",CHOOSE(MATCH(X9255,{"HUY CHƯƠNG VÀNG","HUY CHƯƠNG BẠC","HUY CHƯƠNG ĐỒNG","KHUYẾN KHÍCH","CHỨNG NHẬN"},0),1,2,3,4,5))</f>
        <v/>
      </c>
      <c r="AB9255">
        <f>IF(Y9255="","",CHOOSE(MATCH(Y9255,{"HUY CHƯƠNG VÀNG","HUY CHƯƠNG BẠC","HUY CHƯƠNG ĐỒNG","KHUYẾN KHÍCH","CHỨNG NHẬN"},0),1,2,3,4,5))</f>
        <v>2</v>
      </c>
    </row>
    <row r="9256" spans="2:28" x14ac:dyDescent="0.3">
      <c r="B9256" s="1" t="s">
        <v>9284</v>
      </c>
      <c r="C9256" t="s">
        <v>13833</v>
      </c>
      <c r="D9256" t="s">
        <v>24801</v>
      </c>
      <c r="E9256" s="6">
        <v>7</v>
      </c>
      <c r="F9256" t="s">
        <v>26734</v>
      </c>
      <c r="G9256" t="s">
        <v>50602</v>
      </c>
      <c r="H9256" t="s">
        <v>50603</v>
      </c>
      <c r="I9256" s="3" t="s">
        <v>46495</v>
      </c>
      <c r="J9256" t="s">
        <v>59176</v>
      </c>
      <c r="K9256" t="s">
        <v>59178</v>
      </c>
      <c r="L9256" t="s">
        <v>28688</v>
      </c>
      <c r="M9256" t="s">
        <v>28688</v>
      </c>
      <c r="T9256" t="s">
        <v>28</v>
      </c>
      <c r="U9256">
        <v>1</v>
      </c>
      <c r="V9256" t="s">
        <v>59181</v>
      </c>
      <c r="W9256" s="12" t="s">
        <v>59247</v>
      </c>
      <c r="X9256" s="12" t="s">
        <v>28688</v>
      </c>
      <c r="Y9256" s="12" t="s">
        <v>59248</v>
      </c>
      <c r="Z9256">
        <f>IF(W9256="","",CHOOSE(MATCH(W9256,{"HUY CHƯƠNG VÀNG","HUY CHƯƠNG BẠC","HUY CHƯƠNG ĐỒNG","KHUYẾN KHÍCH","CHỨNG NHẬN"},0),1,2,3,4,5))</f>
        <v>2</v>
      </c>
      <c r="AA9256" t="str">
        <f>IF(X9256="","",CHOOSE(MATCH(X9256,{"HUY CHƯƠNG VÀNG","HUY CHƯƠNG BẠC","HUY CHƯƠNG ĐỒNG","KHUYẾN KHÍCH","CHỨNG NHẬN"},0),1,2,3,4,5))</f>
        <v/>
      </c>
      <c r="AB9256">
        <f>IF(Y9256="","",CHOOSE(MATCH(Y9256,{"HUY CHƯƠNG VÀNG","HUY CHƯƠNG BẠC","HUY CHƯƠNG ĐỒNG","KHUYẾN KHÍCH","CHỨNG NHẬN"},0),1,2,3,4,5))</f>
        <v>4</v>
      </c>
    </row>
    <row r="9257" spans="2:28" x14ac:dyDescent="0.3">
      <c r="B9257" s="1" t="s">
        <v>9285</v>
      </c>
      <c r="C9257" t="s">
        <v>20248</v>
      </c>
      <c r="D9257" t="s">
        <v>24857</v>
      </c>
      <c r="E9257" s="6">
        <v>7</v>
      </c>
      <c r="F9257" t="s">
        <v>26734</v>
      </c>
      <c r="G9257" t="s">
        <v>31510</v>
      </c>
      <c r="H9257" t="s">
        <v>50604</v>
      </c>
      <c r="I9257" s="3" t="s">
        <v>46495</v>
      </c>
      <c r="J9257" t="s">
        <v>59176</v>
      </c>
      <c r="K9257" t="s">
        <v>59177</v>
      </c>
      <c r="L9257" t="s">
        <v>28688</v>
      </c>
      <c r="M9257" t="s">
        <v>28688</v>
      </c>
      <c r="N9257" t="s">
        <v>28688</v>
      </c>
      <c r="O9257" t="s">
        <v>28688</v>
      </c>
      <c r="T9257" t="s">
        <v>28</v>
      </c>
      <c r="U9257">
        <v>1</v>
      </c>
      <c r="V9257" t="s">
        <v>59180</v>
      </c>
      <c r="W9257" s="12" t="s">
        <v>59245</v>
      </c>
      <c r="X9257" s="12" t="s">
        <v>28688</v>
      </c>
      <c r="Y9257" s="12" t="s">
        <v>28688</v>
      </c>
      <c r="Z9257">
        <f>IF(W9257="","",CHOOSE(MATCH(W9257,{"HUY CHƯƠNG VÀNG","HUY CHƯƠNG BẠC","HUY CHƯƠNG ĐỒNG","KHUYẾN KHÍCH","CHỨNG NHẬN"},0),1,2,3,4,5))</f>
        <v>3</v>
      </c>
      <c r="AA9257" t="str">
        <f>IF(X9257="","",CHOOSE(MATCH(X9257,{"HUY CHƯƠNG VÀNG","HUY CHƯƠNG BẠC","HUY CHƯƠNG ĐỒNG","KHUYẾN KHÍCH","CHỨNG NHẬN"},0),1,2,3,4,5))</f>
        <v/>
      </c>
      <c r="AB9257" t="str">
        <f>IF(Y9257="","",CHOOSE(MATCH(Y9257,{"HUY CHƯƠNG VÀNG","HUY CHƯƠNG BẠC","HUY CHƯƠNG ĐỒNG","KHUYẾN KHÍCH","CHỨNG NHẬN"},0),1,2,3,4,5))</f>
        <v/>
      </c>
    </row>
    <row r="9258" spans="2:28" x14ac:dyDescent="0.3">
      <c r="B9258" s="1" t="s">
        <v>9286</v>
      </c>
      <c r="C9258" t="s">
        <v>13465</v>
      </c>
      <c r="D9258" t="s">
        <v>24847</v>
      </c>
      <c r="E9258" s="6">
        <v>7</v>
      </c>
      <c r="F9258" t="s">
        <v>26734</v>
      </c>
      <c r="G9258" t="s">
        <v>30177</v>
      </c>
      <c r="H9258" t="s">
        <v>50605</v>
      </c>
      <c r="I9258" s="3" t="s">
        <v>50606</v>
      </c>
      <c r="J9258" t="s">
        <v>59176</v>
      </c>
      <c r="K9258" t="s">
        <v>59177</v>
      </c>
      <c r="L9258" t="s">
        <v>28688</v>
      </c>
      <c r="M9258" t="s">
        <v>28688</v>
      </c>
      <c r="N9258" t="s">
        <v>28688</v>
      </c>
      <c r="O9258" t="s">
        <v>28688</v>
      </c>
      <c r="T9258" t="s">
        <v>28</v>
      </c>
      <c r="U9258">
        <v>1</v>
      </c>
      <c r="V9258" t="s">
        <v>59180</v>
      </c>
      <c r="W9258" s="12" t="s">
        <v>59245</v>
      </c>
      <c r="X9258" s="12" t="s">
        <v>28688</v>
      </c>
      <c r="Y9258" s="12" t="s">
        <v>28688</v>
      </c>
      <c r="Z9258">
        <f>IF(W9258="","",CHOOSE(MATCH(W9258,{"HUY CHƯƠNG VÀNG","HUY CHƯƠNG BẠC","HUY CHƯƠNG ĐỒNG","KHUYẾN KHÍCH","CHỨNG NHẬN"},0),1,2,3,4,5))</f>
        <v>3</v>
      </c>
      <c r="AA9258" t="str">
        <f>IF(X9258="","",CHOOSE(MATCH(X9258,{"HUY CHƯƠNG VÀNG","HUY CHƯƠNG BẠC","HUY CHƯƠNG ĐỒNG","KHUYẾN KHÍCH","CHỨNG NHẬN"},0),1,2,3,4,5))</f>
        <v/>
      </c>
      <c r="AB9258" t="str">
        <f>IF(Y9258="","",CHOOSE(MATCH(Y9258,{"HUY CHƯƠNG VÀNG","HUY CHƯƠNG BẠC","HUY CHƯƠNG ĐỒNG","KHUYẾN KHÍCH","CHỨNG NHẬN"},0),1,2,3,4,5))</f>
        <v/>
      </c>
    </row>
    <row r="9259" spans="2:28" x14ac:dyDescent="0.3">
      <c r="B9259" s="1" t="s">
        <v>9287</v>
      </c>
      <c r="C9259" t="s">
        <v>15343</v>
      </c>
      <c r="D9259" t="s">
        <v>24824</v>
      </c>
      <c r="E9259" s="6">
        <v>7</v>
      </c>
      <c r="F9259" t="s">
        <v>26734</v>
      </c>
      <c r="G9259" t="s">
        <v>50607</v>
      </c>
      <c r="H9259" t="s">
        <v>50608</v>
      </c>
      <c r="I9259" s="3" t="s">
        <v>50609</v>
      </c>
      <c r="J9259" t="s">
        <v>28688</v>
      </c>
      <c r="K9259" t="s">
        <v>28688</v>
      </c>
      <c r="L9259" t="s">
        <v>28688</v>
      </c>
      <c r="M9259" t="s">
        <v>28688</v>
      </c>
      <c r="N9259" t="s">
        <v>27</v>
      </c>
      <c r="O9259" t="s">
        <v>59178</v>
      </c>
      <c r="T9259" t="s">
        <v>28</v>
      </c>
      <c r="U9259">
        <v>1</v>
      </c>
      <c r="V9259" t="s">
        <v>59200</v>
      </c>
      <c r="W9259" s="12" t="s">
        <v>28688</v>
      </c>
      <c r="X9259" s="12" t="s">
        <v>28688</v>
      </c>
      <c r="Y9259" s="12" t="s">
        <v>59247</v>
      </c>
      <c r="Z9259" t="str">
        <f>IF(W9259="","",CHOOSE(MATCH(W9259,{"HUY CHƯƠNG VÀNG","HUY CHƯƠNG BẠC","HUY CHƯƠNG ĐỒNG","KHUYẾN KHÍCH","CHỨNG NHẬN"},0),1,2,3,4,5))</f>
        <v/>
      </c>
      <c r="AA9259" t="str">
        <f>IF(X9259="","",CHOOSE(MATCH(X9259,{"HUY CHƯƠNG VÀNG","HUY CHƯƠNG BẠC","HUY CHƯƠNG ĐỒNG","KHUYẾN KHÍCH","CHỨNG NHẬN"},0),1,2,3,4,5))</f>
        <v/>
      </c>
      <c r="AB9259">
        <f>IF(Y9259="","",CHOOSE(MATCH(Y9259,{"HUY CHƯƠNG VÀNG","HUY CHƯƠNG BẠC","HUY CHƯƠNG ĐỒNG","KHUYẾN KHÍCH","CHỨNG NHẬN"},0),1,2,3,4,5))</f>
        <v>2</v>
      </c>
    </row>
    <row r="9260" spans="2:28" x14ac:dyDescent="0.3">
      <c r="B9260" s="1" t="s">
        <v>9288</v>
      </c>
      <c r="C9260" t="s">
        <v>19466</v>
      </c>
      <c r="D9260" t="s">
        <v>25043</v>
      </c>
      <c r="E9260" s="6">
        <v>7</v>
      </c>
      <c r="F9260" t="s">
        <v>26734</v>
      </c>
      <c r="G9260" t="s">
        <v>32168</v>
      </c>
      <c r="H9260" t="s">
        <v>50610</v>
      </c>
      <c r="I9260" s="3" t="s">
        <v>50611</v>
      </c>
      <c r="J9260" t="s">
        <v>28688</v>
      </c>
      <c r="K9260" t="s">
        <v>28688</v>
      </c>
      <c r="L9260" t="s">
        <v>28688</v>
      </c>
      <c r="M9260" t="s">
        <v>28688</v>
      </c>
      <c r="N9260" t="s">
        <v>27</v>
      </c>
      <c r="O9260" t="s">
        <v>59177</v>
      </c>
      <c r="T9260" t="s">
        <v>28</v>
      </c>
      <c r="U9260">
        <v>1</v>
      </c>
      <c r="V9260" t="s">
        <v>59193</v>
      </c>
      <c r="W9260" s="12" t="s">
        <v>28688</v>
      </c>
      <c r="X9260" s="12" t="s">
        <v>28688</v>
      </c>
      <c r="Y9260" s="12" t="s">
        <v>59245</v>
      </c>
      <c r="Z9260" t="str">
        <f>IF(W9260="","",CHOOSE(MATCH(W9260,{"HUY CHƯƠNG VÀNG","HUY CHƯƠNG BẠC","HUY CHƯƠNG ĐỒNG","KHUYẾN KHÍCH","CHỨNG NHẬN"},0),1,2,3,4,5))</f>
        <v/>
      </c>
      <c r="AA9260" t="str">
        <f>IF(X9260="","",CHOOSE(MATCH(X9260,{"HUY CHƯƠNG VÀNG","HUY CHƯƠNG BẠC","HUY CHƯƠNG ĐỒNG","KHUYẾN KHÍCH","CHỨNG NHẬN"},0),1,2,3,4,5))</f>
        <v/>
      </c>
      <c r="AB9260">
        <f>IF(Y9260="","",CHOOSE(MATCH(Y9260,{"HUY CHƯƠNG VÀNG","HUY CHƯƠNG BẠC","HUY CHƯƠNG ĐỒNG","KHUYẾN KHÍCH","CHỨNG NHẬN"},0),1,2,3,4,5))</f>
        <v>3</v>
      </c>
    </row>
    <row r="9261" spans="2:28" x14ac:dyDescent="0.3">
      <c r="B9261" s="1" t="s">
        <v>9289</v>
      </c>
      <c r="C9261" t="s">
        <v>20249</v>
      </c>
      <c r="D9261" t="s">
        <v>24955</v>
      </c>
      <c r="E9261" s="6">
        <v>7</v>
      </c>
      <c r="F9261" t="s">
        <v>26734</v>
      </c>
      <c r="G9261" t="s">
        <v>27502</v>
      </c>
      <c r="H9261" t="s">
        <v>50612</v>
      </c>
      <c r="I9261" s="3" t="s">
        <v>50613</v>
      </c>
      <c r="J9261" t="s">
        <v>59176</v>
      </c>
      <c r="K9261" t="s">
        <v>26</v>
      </c>
      <c r="L9261" t="s">
        <v>28688</v>
      </c>
      <c r="M9261" t="s">
        <v>28688</v>
      </c>
      <c r="N9261" t="s">
        <v>27</v>
      </c>
      <c r="O9261" t="s">
        <v>59178</v>
      </c>
      <c r="T9261" t="s">
        <v>28</v>
      </c>
      <c r="U9261">
        <v>2</v>
      </c>
      <c r="V9261" t="s">
        <v>59216</v>
      </c>
      <c r="W9261" s="12" t="s">
        <v>59244</v>
      </c>
      <c r="X9261" s="12" t="s">
        <v>28688</v>
      </c>
      <c r="Y9261" s="12" t="s">
        <v>59247</v>
      </c>
      <c r="Z9261">
        <f>IF(W9261="","",CHOOSE(MATCH(W9261,{"HUY CHƯƠNG VÀNG","HUY CHƯƠNG BẠC","HUY CHƯƠNG ĐỒNG","KHUYẾN KHÍCH","CHỨNG NHẬN"},0),1,2,3,4,5))</f>
        <v>1</v>
      </c>
      <c r="AA9261" t="str">
        <f>IF(X9261="","",CHOOSE(MATCH(X9261,{"HUY CHƯƠNG VÀNG","HUY CHƯƠNG BẠC","HUY CHƯƠNG ĐỒNG","KHUYẾN KHÍCH","CHỨNG NHẬN"},0),1,2,3,4,5))</f>
        <v/>
      </c>
      <c r="AB9261">
        <f>IF(Y9261="","",CHOOSE(MATCH(Y9261,{"HUY CHƯƠNG VÀNG","HUY CHƯƠNG BẠC","HUY CHƯƠNG ĐỒNG","KHUYẾN KHÍCH","CHỨNG NHẬN"},0),1,2,3,4,5))</f>
        <v>2</v>
      </c>
    </row>
    <row r="9262" spans="2:28" x14ac:dyDescent="0.3">
      <c r="B9262" s="1" t="s">
        <v>9290</v>
      </c>
      <c r="C9262" t="s">
        <v>20250</v>
      </c>
      <c r="D9262" t="s">
        <v>24965</v>
      </c>
      <c r="E9262" s="6">
        <v>7</v>
      </c>
      <c r="F9262" t="s">
        <v>26734</v>
      </c>
      <c r="G9262" t="s">
        <v>50614</v>
      </c>
      <c r="H9262" t="s">
        <v>50615</v>
      </c>
      <c r="I9262" s="3" t="s">
        <v>50616</v>
      </c>
      <c r="J9262" t="s">
        <v>28688</v>
      </c>
      <c r="K9262" t="s">
        <v>28688</v>
      </c>
      <c r="L9262" t="s">
        <v>28688</v>
      </c>
      <c r="M9262" t="s">
        <v>28688</v>
      </c>
      <c r="N9262" t="s">
        <v>27</v>
      </c>
      <c r="O9262" t="s">
        <v>59178</v>
      </c>
      <c r="T9262" t="s">
        <v>28</v>
      </c>
      <c r="U9262">
        <v>1</v>
      </c>
      <c r="V9262" t="s">
        <v>59200</v>
      </c>
      <c r="W9262" s="12" t="s">
        <v>28688</v>
      </c>
      <c r="X9262" s="12" t="s">
        <v>28688</v>
      </c>
      <c r="Y9262" s="12" t="s">
        <v>59247</v>
      </c>
      <c r="Z9262" t="str">
        <f>IF(W9262="","",CHOOSE(MATCH(W9262,{"HUY CHƯƠNG VÀNG","HUY CHƯƠNG BẠC","HUY CHƯƠNG ĐỒNG","KHUYẾN KHÍCH","CHỨNG NHẬN"},0),1,2,3,4,5))</f>
        <v/>
      </c>
      <c r="AA9262" t="str">
        <f>IF(X9262="","",CHOOSE(MATCH(X9262,{"HUY CHƯƠNG VÀNG","HUY CHƯƠNG BẠC","HUY CHƯƠNG ĐỒNG","KHUYẾN KHÍCH","CHỨNG NHẬN"},0),1,2,3,4,5))</f>
        <v/>
      </c>
      <c r="AB9262">
        <f>IF(Y9262="","",CHOOSE(MATCH(Y9262,{"HUY CHƯƠNG VÀNG","HUY CHƯƠNG BẠC","HUY CHƯƠNG ĐỒNG","KHUYẾN KHÍCH","CHỨNG NHẬN"},0),1,2,3,4,5))</f>
        <v>2</v>
      </c>
    </row>
    <row r="9263" spans="2:28" x14ac:dyDescent="0.3">
      <c r="B9263" s="1" t="s">
        <v>9291</v>
      </c>
      <c r="C9263" t="s">
        <v>20251</v>
      </c>
      <c r="D9263" t="s">
        <v>25008</v>
      </c>
      <c r="E9263" s="6">
        <v>7</v>
      </c>
      <c r="F9263" t="s">
        <v>26734</v>
      </c>
      <c r="G9263" t="s">
        <v>32063</v>
      </c>
      <c r="H9263" t="s">
        <v>50617</v>
      </c>
      <c r="I9263" s="3" t="s">
        <v>50618</v>
      </c>
      <c r="J9263" t="s">
        <v>28688</v>
      </c>
      <c r="K9263" t="s">
        <v>28688</v>
      </c>
      <c r="L9263" t="s">
        <v>28688</v>
      </c>
      <c r="M9263" t="s">
        <v>28688</v>
      </c>
      <c r="N9263" t="s">
        <v>27</v>
      </c>
      <c r="O9263" t="s">
        <v>59177</v>
      </c>
      <c r="T9263" t="s">
        <v>28</v>
      </c>
      <c r="U9263">
        <v>1</v>
      </c>
      <c r="V9263" t="s">
        <v>59193</v>
      </c>
      <c r="W9263" s="12" t="s">
        <v>28688</v>
      </c>
      <c r="X9263" s="12" t="s">
        <v>28688</v>
      </c>
      <c r="Y9263" s="12" t="s">
        <v>59245</v>
      </c>
      <c r="Z9263" t="str">
        <f>IF(W9263="","",CHOOSE(MATCH(W9263,{"HUY CHƯƠNG VÀNG","HUY CHƯƠNG BẠC","HUY CHƯƠNG ĐỒNG","KHUYẾN KHÍCH","CHỨNG NHẬN"},0),1,2,3,4,5))</f>
        <v/>
      </c>
      <c r="AA9263" t="str">
        <f>IF(X9263="","",CHOOSE(MATCH(X9263,{"HUY CHƯƠNG VÀNG","HUY CHƯƠNG BẠC","HUY CHƯƠNG ĐỒNG","KHUYẾN KHÍCH","CHỨNG NHẬN"},0),1,2,3,4,5))</f>
        <v/>
      </c>
      <c r="AB9263">
        <f>IF(Y9263="","",CHOOSE(MATCH(Y9263,{"HUY CHƯƠNG VÀNG","HUY CHƯƠNG BẠC","HUY CHƯƠNG ĐỒNG","KHUYẾN KHÍCH","CHỨNG NHẬN"},0),1,2,3,4,5))</f>
        <v>3</v>
      </c>
    </row>
    <row r="9264" spans="2:28" x14ac:dyDescent="0.3">
      <c r="B9264" s="1" t="s">
        <v>9292</v>
      </c>
      <c r="C9264" t="s">
        <v>20252</v>
      </c>
      <c r="D9264" t="s">
        <v>24934</v>
      </c>
      <c r="E9264" s="6">
        <v>7</v>
      </c>
      <c r="F9264" t="s">
        <v>26734</v>
      </c>
      <c r="G9264" t="s">
        <v>27032</v>
      </c>
      <c r="H9264" t="s">
        <v>50619</v>
      </c>
      <c r="I9264" s="3" t="s">
        <v>46495</v>
      </c>
      <c r="J9264" t="s">
        <v>59176</v>
      </c>
      <c r="K9264" t="s">
        <v>59177</v>
      </c>
      <c r="L9264" t="s">
        <v>28688</v>
      </c>
      <c r="M9264" t="s">
        <v>28688</v>
      </c>
      <c r="N9264" t="s">
        <v>28688</v>
      </c>
      <c r="O9264" t="s">
        <v>28688</v>
      </c>
      <c r="T9264" t="s">
        <v>28</v>
      </c>
      <c r="U9264">
        <v>1</v>
      </c>
      <c r="V9264" t="s">
        <v>59180</v>
      </c>
      <c r="W9264" s="12" t="s">
        <v>59245</v>
      </c>
      <c r="X9264" s="12" t="s">
        <v>28688</v>
      </c>
      <c r="Y9264" s="12" t="s">
        <v>28688</v>
      </c>
      <c r="Z9264">
        <f>IF(W9264="","",CHOOSE(MATCH(W9264,{"HUY CHƯƠNG VÀNG","HUY CHƯƠNG BẠC","HUY CHƯƠNG ĐỒNG","KHUYẾN KHÍCH","CHỨNG NHẬN"},0),1,2,3,4,5))</f>
        <v>3</v>
      </c>
      <c r="AA9264" t="str">
        <f>IF(X9264="","",CHOOSE(MATCH(X9264,{"HUY CHƯƠNG VÀNG","HUY CHƯƠNG BẠC","HUY CHƯƠNG ĐỒNG","KHUYẾN KHÍCH","CHỨNG NHẬN"},0),1,2,3,4,5))</f>
        <v/>
      </c>
      <c r="AB9264" t="str">
        <f>IF(Y9264="","",CHOOSE(MATCH(Y9264,{"HUY CHƯƠNG VÀNG","HUY CHƯƠNG BẠC","HUY CHƯƠNG ĐỒNG","KHUYẾN KHÍCH","CHỨNG NHẬN"},0),1,2,3,4,5))</f>
        <v/>
      </c>
    </row>
    <row r="9265" spans="2:28" x14ac:dyDescent="0.3">
      <c r="B9265" s="1" t="s">
        <v>9293</v>
      </c>
      <c r="C9265" t="s">
        <v>20253</v>
      </c>
      <c r="D9265" t="s">
        <v>24817</v>
      </c>
      <c r="E9265" s="6">
        <v>7</v>
      </c>
      <c r="F9265" t="s">
        <v>26394</v>
      </c>
      <c r="G9265" t="s">
        <v>50620</v>
      </c>
      <c r="H9265" t="s">
        <v>50621</v>
      </c>
      <c r="I9265" s="3" t="s">
        <v>50622</v>
      </c>
      <c r="J9265" t="s">
        <v>28688</v>
      </c>
      <c r="K9265" t="s">
        <v>28688</v>
      </c>
      <c r="L9265" t="s">
        <v>25</v>
      </c>
      <c r="M9265" t="s">
        <v>59177</v>
      </c>
      <c r="T9265" t="s">
        <v>28</v>
      </c>
      <c r="U9265">
        <v>1</v>
      </c>
      <c r="V9265" t="s">
        <v>59188</v>
      </c>
      <c r="W9265" s="12" t="s">
        <v>28688</v>
      </c>
      <c r="X9265" s="12" t="s">
        <v>59245</v>
      </c>
      <c r="Y9265" s="12" t="s">
        <v>59248</v>
      </c>
      <c r="Z9265" t="str">
        <f>IF(W9265="","",CHOOSE(MATCH(W9265,{"HUY CHƯƠNG VÀNG","HUY CHƯƠNG BẠC","HUY CHƯƠNG ĐỒNG","KHUYẾN KHÍCH","CHỨNG NHẬN"},0),1,2,3,4,5))</f>
        <v/>
      </c>
      <c r="AA9265">
        <f>IF(X9265="","",CHOOSE(MATCH(X9265,{"HUY CHƯƠNG VÀNG","HUY CHƯƠNG BẠC","HUY CHƯƠNG ĐỒNG","KHUYẾN KHÍCH","CHỨNG NHẬN"},0),1,2,3,4,5))</f>
        <v>3</v>
      </c>
      <c r="AB9265">
        <f>IF(Y9265="","",CHOOSE(MATCH(Y9265,{"HUY CHƯƠNG VÀNG","HUY CHƯƠNG BẠC","HUY CHƯƠNG ĐỒNG","KHUYẾN KHÍCH","CHỨNG NHẬN"},0),1,2,3,4,5))</f>
        <v>4</v>
      </c>
    </row>
    <row r="9266" spans="2:28" x14ac:dyDescent="0.3">
      <c r="B9266" s="1" t="s">
        <v>9294</v>
      </c>
      <c r="C9266" t="s">
        <v>20254</v>
      </c>
      <c r="D9266" t="s">
        <v>24838</v>
      </c>
      <c r="E9266" s="6">
        <v>7</v>
      </c>
      <c r="F9266" t="s">
        <v>26185</v>
      </c>
      <c r="G9266" t="s">
        <v>42686</v>
      </c>
      <c r="H9266" t="s">
        <v>42687</v>
      </c>
      <c r="I9266" s="3" t="s">
        <v>42688</v>
      </c>
      <c r="J9266" t="s">
        <v>28688</v>
      </c>
      <c r="K9266" t="s">
        <v>28688</v>
      </c>
      <c r="L9266" t="s">
        <v>28688</v>
      </c>
      <c r="M9266" t="s">
        <v>28688</v>
      </c>
      <c r="N9266" t="s">
        <v>27</v>
      </c>
      <c r="O9266" t="s">
        <v>59177</v>
      </c>
      <c r="T9266" t="s">
        <v>28</v>
      </c>
      <c r="U9266">
        <v>1</v>
      </c>
      <c r="V9266" t="s">
        <v>59193</v>
      </c>
      <c r="W9266" s="12" t="s">
        <v>28688</v>
      </c>
      <c r="X9266" s="12" t="s">
        <v>28688</v>
      </c>
      <c r="Y9266" s="12" t="s">
        <v>59245</v>
      </c>
      <c r="Z9266" t="str">
        <f>IF(W9266="","",CHOOSE(MATCH(W9266,{"HUY CHƯƠNG VÀNG","HUY CHƯƠNG BẠC","HUY CHƯƠNG ĐỒNG","KHUYẾN KHÍCH","CHỨNG NHẬN"},0),1,2,3,4,5))</f>
        <v/>
      </c>
      <c r="AA9266" t="str">
        <f>IF(X9266="","",CHOOSE(MATCH(X9266,{"HUY CHƯƠNG VÀNG","HUY CHƯƠNG BẠC","HUY CHƯƠNG ĐỒNG","KHUYẾN KHÍCH","CHỨNG NHẬN"},0),1,2,3,4,5))</f>
        <v/>
      </c>
      <c r="AB9266">
        <f>IF(Y9266="","",CHOOSE(MATCH(Y9266,{"HUY CHƯƠNG VÀNG","HUY CHƯƠNG BẠC","HUY CHƯƠNG ĐỒNG","KHUYẾN KHÍCH","CHỨNG NHẬN"},0),1,2,3,4,5))</f>
        <v>3</v>
      </c>
    </row>
    <row r="9267" spans="2:28" x14ac:dyDescent="0.3">
      <c r="B9267" s="1" t="s">
        <v>9295</v>
      </c>
      <c r="C9267" t="s">
        <v>15109</v>
      </c>
      <c r="D9267" t="s">
        <v>24848</v>
      </c>
      <c r="E9267" s="6">
        <v>7</v>
      </c>
      <c r="F9267" t="s">
        <v>26185</v>
      </c>
      <c r="G9267" t="s">
        <v>39284</v>
      </c>
      <c r="H9267" t="s">
        <v>50623</v>
      </c>
      <c r="I9267" s="3" t="s">
        <v>50624</v>
      </c>
      <c r="J9267" t="s">
        <v>28688</v>
      </c>
      <c r="K9267" t="s">
        <v>28688</v>
      </c>
      <c r="L9267" t="s">
        <v>28688</v>
      </c>
      <c r="M9267" t="s">
        <v>28688</v>
      </c>
      <c r="N9267" t="s">
        <v>27</v>
      </c>
      <c r="O9267" t="s">
        <v>26</v>
      </c>
      <c r="T9267" t="s">
        <v>28</v>
      </c>
      <c r="U9267">
        <v>1</v>
      </c>
      <c r="V9267" t="s">
        <v>59197</v>
      </c>
      <c r="W9267" s="12" t="s">
        <v>28688</v>
      </c>
      <c r="X9267" s="12" t="s">
        <v>28688</v>
      </c>
      <c r="Y9267" s="12" t="s">
        <v>59244</v>
      </c>
      <c r="Z9267" t="str">
        <f>IF(W9267="","",CHOOSE(MATCH(W9267,{"HUY CHƯƠNG VÀNG","HUY CHƯƠNG BẠC","HUY CHƯƠNG ĐỒNG","KHUYẾN KHÍCH","CHỨNG NHẬN"},0),1,2,3,4,5))</f>
        <v/>
      </c>
      <c r="AA9267" t="str">
        <f>IF(X9267="","",CHOOSE(MATCH(X9267,{"HUY CHƯƠNG VÀNG","HUY CHƯƠNG BẠC","HUY CHƯƠNG ĐỒNG","KHUYẾN KHÍCH","CHỨNG NHẬN"},0),1,2,3,4,5))</f>
        <v/>
      </c>
      <c r="AB9267">
        <f>IF(Y9267="","",CHOOSE(MATCH(Y9267,{"HUY CHƯƠNG VÀNG","HUY CHƯƠNG BẠC","HUY CHƯƠNG ĐỒNG","KHUYẾN KHÍCH","CHỨNG NHẬN"},0),1,2,3,4,5))</f>
        <v>1</v>
      </c>
    </row>
    <row r="9268" spans="2:28" x14ac:dyDescent="0.3">
      <c r="B9268" s="1" t="s">
        <v>9296</v>
      </c>
      <c r="C9268" t="s">
        <v>20004</v>
      </c>
      <c r="D9268" t="s">
        <v>25033</v>
      </c>
      <c r="E9268" s="6">
        <v>7</v>
      </c>
      <c r="F9268" t="s">
        <v>26185</v>
      </c>
      <c r="G9268" t="s">
        <v>50625</v>
      </c>
      <c r="H9268" t="s">
        <v>50626</v>
      </c>
      <c r="I9268" s="3" t="s">
        <v>50627</v>
      </c>
      <c r="J9268" t="s">
        <v>59176</v>
      </c>
      <c r="K9268" t="s">
        <v>59177</v>
      </c>
      <c r="L9268" t="s">
        <v>28688</v>
      </c>
      <c r="M9268" t="s">
        <v>28688</v>
      </c>
      <c r="N9268" t="s">
        <v>27</v>
      </c>
      <c r="O9268" t="s">
        <v>59177</v>
      </c>
      <c r="T9268" t="s">
        <v>28</v>
      </c>
      <c r="U9268">
        <v>2</v>
      </c>
      <c r="V9268" t="s">
        <v>59187</v>
      </c>
      <c r="W9268" s="12" t="s">
        <v>59245</v>
      </c>
      <c r="X9268" s="12" t="s">
        <v>28688</v>
      </c>
      <c r="Y9268" s="12" t="s">
        <v>59245</v>
      </c>
      <c r="Z9268">
        <f>IF(W9268="","",CHOOSE(MATCH(W9268,{"HUY CHƯƠNG VÀNG","HUY CHƯƠNG BẠC","HUY CHƯƠNG ĐỒNG","KHUYẾN KHÍCH","CHỨNG NHẬN"},0),1,2,3,4,5))</f>
        <v>3</v>
      </c>
      <c r="AA9268" t="str">
        <f>IF(X9268="","",CHOOSE(MATCH(X9268,{"HUY CHƯƠNG VÀNG","HUY CHƯƠNG BẠC","HUY CHƯƠNG ĐỒNG","KHUYẾN KHÍCH","CHỨNG NHẬN"},0),1,2,3,4,5))</f>
        <v/>
      </c>
      <c r="AB9268">
        <f>IF(Y9268="","",CHOOSE(MATCH(Y9268,{"HUY CHƯƠNG VÀNG","HUY CHƯƠNG BẠC","HUY CHƯƠNG ĐỒNG","KHUYẾN KHÍCH","CHỨNG NHẬN"},0),1,2,3,4,5))</f>
        <v>3</v>
      </c>
    </row>
    <row r="9269" spans="2:28" x14ac:dyDescent="0.3">
      <c r="B9269" s="1" t="s">
        <v>9297</v>
      </c>
      <c r="C9269" t="s">
        <v>20255</v>
      </c>
      <c r="D9269" t="s">
        <v>24929</v>
      </c>
      <c r="E9269" s="6">
        <v>7</v>
      </c>
      <c r="F9269" t="s">
        <v>26185</v>
      </c>
      <c r="G9269" t="s">
        <v>50628</v>
      </c>
      <c r="H9269" t="s">
        <v>50629</v>
      </c>
      <c r="I9269" s="3" t="s">
        <v>50630</v>
      </c>
      <c r="L9269" t="s">
        <v>25</v>
      </c>
      <c r="M9269" t="s">
        <v>59177</v>
      </c>
      <c r="N9269" t="s">
        <v>28688</v>
      </c>
      <c r="O9269" t="s">
        <v>28688</v>
      </c>
      <c r="T9269" t="s">
        <v>28</v>
      </c>
      <c r="U9269">
        <v>1</v>
      </c>
      <c r="V9269" t="s">
        <v>59188</v>
      </c>
      <c r="W9269" s="12" t="s">
        <v>59248</v>
      </c>
      <c r="X9269" s="12" t="s">
        <v>59245</v>
      </c>
      <c r="Y9269" s="12" t="s">
        <v>28688</v>
      </c>
      <c r="Z9269">
        <f>IF(W9269="","",CHOOSE(MATCH(W9269,{"HUY CHƯƠNG VÀNG","HUY CHƯƠNG BẠC","HUY CHƯƠNG ĐỒNG","KHUYẾN KHÍCH","CHỨNG NHẬN"},0),1,2,3,4,5))</f>
        <v>4</v>
      </c>
      <c r="AA9269">
        <f>IF(X9269="","",CHOOSE(MATCH(X9269,{"HUY CHƯƠNG VÀNG","HUY CHƯƠNG BẠC","HUY CHƯƠNG ĐỒNG","KHUYẾN KHÍCH","CHỨNG NHẬN"},0),1,2,3,4,5))</f>
        <v>3</v>
      </c>
      <c r="AB9269" t="str">
        <f>IF(Y9269="","",CHOOSE(MATCH(Y9269,{"HUY CHƯƠNG VÀNG","HUY CHƯƠNG BẠC","HUY CHƯƠNG ĐỒNG","KHUYẾN KHÍCH","CHỨNG NHẬN"},0),1,2,3,4,5))</f>
        <v/>
      </c>
    </row>
    <row r="9270" spans="2:28" x14ac:dyDescent="0.3">
      <c r="B9270" s="1" t="s">
        <v>9298</v>
      </c>
      <c r="C9270" t="s">
        <v>18601</v>
      </c>
      <c r="D9270" t="s">
        <v>24872</v>
      </c>
      <c r="E9270" s="6">
        <v>7</v>
      </c>
      <c r="F9270" t="s">
        <v>26185</v>
      </c>
      <c r="G9270" t="s">
        <v>30630</v>
      </c>
      <c r="H9270" t="s">
        <v>30631</v>
      </c>
      <c r="I9270" s="3" t="s">
        <v>30632</v>
      </c>
      <c r="J9270" t="s">
        <v>59176</v>
      </c>
      <c r="K9270" t="s">
        <v>59177</v>
      </c>
      <c r="L9270" t="s">
        <v>28688</v>
      </c>
      <c r="M9270" t="s">
        <v>28688</v>
      </c>
      <c r="N9270" t="s">
        <v>28688</v>
      </c>
      <c r="O9270" t="s">
        <v>28688</v>
      </c>
      <c r="T9270" t="s">
        <v>28</v>
      </c>
      <c r="U9270">
        <v>1</v>
      </c>
      <c r="V9270" t="s">
        <v>59180</v>
      </c>
      <c r="W9270" s="12" t="s">
        <v>59245</v>
      </c>
      <c r="X9270" s="12" t="s">
        <v>28688</v>
      </c>
      <c r="Y9270" s="12" t="s">
        <v>28688</v>
      </c>
      <c r="Z9270">
        <f>IF(W9270="","",CHOOSE(MATCH(W9270,{"HUY CHƯƠNG VÀNG","HUY CHƯƠNG BẠC","HUY CHƯƠNG ĐỒNG","KHUYẾN KHÍCH","CHỨNG NHẬN"},0),1,2,3,4,5))</f>
        <v>3</v>
      </c>
      <c r="AA9270" t="str">
        <f>IF(X9270="","",CHOOSE(MATCH(X9270,{"HUY CHƯƠNG VÀNG","HUY CHƯƠNG BẠC","HUY CHƯƠNG ĐỒNG","KHUYẾN KHÍCH","CHỨNG NHẬN"},0),1,2,3,4,5))</f>
        <v/>
      </c>
      <c r="AB9270" t="str">
        <f>IF(Y9270="","",CHOOSE(MATCH(Y9270,{"HUY CHƯƠNG VÀNG","HUY CHƯƠNG BẠC","HUY CHƯƠNG ĐỒNG","KHUYẾN KHÍCH","CHỨNG NHẬN"},0),1,2,3,4,5))</f>
        <v/>
      </c>
    </row>
    <row r="9271" spans="2:28" x14ac:dyDescent="0.3">
      <c r="B9271" s="1" t="s">
        <v>9299</v>
      </c>
      <c r="C9271" t="s">
        <v>20256</v>
      </c>
      <c r="D9271" t="s">
        <v>25042</v>
      </c>
      <c r="E9271" s="6">
        <v>7</v>
      </c>
      <c r="F9271" t="s">
        <v>26185</v>
      </c>
      <c r="G9271" t="s">
        <v>50631</v>
      </c>
      <c r="H9271" t="s">
        <v>50632</v>
      </c>
      <c r="I9271" s="3" t="s">
        <v>50633</v>
      </c>
      <c r="J9271" t="s">
        <v>28688</v>
      </c>
      <c r="K9271" t="s">
        <v>28688</v>
      </c>
      <c r="L9271" t="s">
        <v>28688</v>
      </c>
      <c r="M9271" t="s">
        <v>28688</v>
      </c>
      <c r="N9271" t="s">
        <v>27</v>
      </c>
      <c r="O9271" t="s">
        <v>59178</v>
      </c>
      <c r="T9271" t="s">
        <v>28</v>
      </c>
      <c r="U9271">
        <v>1</v>
      </c>
      <c r="V9271" t="s">
        <v>59200</v>
      </c>
      <c r="W9271" s="12" t="s">
        <v>28688</v>
      </c>
      <c r="X9271" s="12" t="s">
        <v>28688</v>
      </c>
      <c r="Y9271" s="12" t="s">
        <v>59247</v>
      </c>
      <c r="Z9271" t="str">
        <f>IF(W9271="","",CHOOSE(MATCH(W9271,{"HUY CHƯƠNG VÀNG","HUY CHƯƠNG BẠC","HUY CHƯƠNG ĐỒNG","KHUYẾN KHÍCH","CHỨNG NHẬN"},0),1,2,3,4,5))</f>
        <v/>
      </c>
      <c r="AA9271" t="str">
        <f>IF(X9271="","",CHOOSE(MATCH(X9271,{"HUY CHƯƠNG VÀNG","HUY CHƯƠNG BẠC","HUY CHƯƠNG ĐỒNG","KHUYẾN KHÍCH","CHỨNG NHẬN"},0),1,2,3,4,5))</f>
        <v/>
      </c>
      <c r="AB9271">
        <f>IF(Y9271="","",CHOOSE(MATCH(Y9271,{"HUY CHƯƠNG VÀNG","HUY CHƯƠNG BẠC","HUY CHƯƠNG ĐỒNG","KHUYẾN KHÍCH","CHỨNG NHẬN"},0),1,2,3,4,5))</f>
        <v>2</v>
      </c>
    </row>
    <row r="9272" spans="2:28" x14ac:dyDescent="0.3">
      <c r="B9272" s="1" t="s">
        <v>9300</v>
      </c>
      <c r="C9272" t="s">
        <v>18962</v>
      </c>
      <c r="D9272" t="s">
        <v>24844</v>
      </c>
      <c r="E9272" s="6">
        <v>7</v>
      </c>
      <c r="F9272" t="s">
        <v>26692</v>
      </c>
      <c r="G9272" t="s">
        <v>29826</v>
      </c>
      <c r="H9272" t="s">
        <v>50634</v>
      </c>
      <c r="I9272" s="3" t="s">
        <v>50635</v>
      </c>
      <c r="L9272" t="s">
        <v>28688</v>
      </c>
      <c r="M9272" t="s">
        <v>28688</v>
      </c>
      <c r="N9272" t="s">
        <v>27</v>
      </c>
      <c r="O9272" t="s">
        <v>59177</v>
      </c>
      <c r="T9272" t="s">
        <v>28</v>
      </c>
      <c r="U9272">
        <v>1</v>
      </c>
      <c r="V9272" t="s">
        <v>59193</v>
      </c>
      <c r="W9272" s="12" t="s">
        <v>59248</v>
      </c>
      <c r="X9272" s="12" t="s">
        <v>28688</v>
      </c>
      <c r="Y9272" s="12" t="s">
        <v>59245</v>
      </c>
      <c r="Z9272">
        <f>IF(W9272="","",CHOOSE(MATCH(W9272,{"HUY CHƯƠNG VÀNG","HUY CHƯƠNG BẠC","HUY CHƯƠNG ĐỒNG","KHUYẾN KHÍCH","CHỨNG NHẬN"},0),1,2,3,4,5))</f>
        <v>4</v>
      </c>
      <c r="AA9272" t="str">
        <f>IF(X9272="","",CHOOSE(MATCH(X9272,{"HUY CHƯƠNG VÀNG","HUY CHƯƠNG BẠC","HUY CHƯƠNG ĐỒNG","KHUYẾN KHÍCH","CHỨNG NHẬN"},0),1,2,3,4,5))</f>
        <v/>
      </c>
      <c r="AB9272">
        <f>IF(Y9272="","",CHOOSE(MATCH(Y9272,{"HUY CHƯƠNG VÀNG","HUY CHƯƠNG BẠC","HUY CHƯƠNG ĐỒNG","KHUYẾN KHÍCH","CHỨNG NHẬN"},0),1,2,3,4,5))</f>
        <v>3</v>
      </c>
    </row>
    <row r="9273" spans="2:28" x14ac:dyDescent="0.3">
      <c r="B9273" s="1" t="s">
        <v>9301</v>
      </c>
      <c r="C9273" t="s">
        <v>20257</v>
      </c>
      <c r="D9273" t="s">
        <v>24980</v>
      </c>
      <c r="E9273" s="6">
        <v>7</v>
      </c>
      <c r="F9273" t="s">
        <v>26692</v>
      </c>
      <c r="G9273" t="s">
        <v>50636</v>
      </c>
      <c r="H9273" t="s">
        <v>50637</v>
      </c>
      <c r="I9273" s="3" t="s">
        <v>50638</v>
      </c>
      <c r="J9273" t="s">
        <v>28688</v>
      </c>
      <c r="K9273" t="s">
        <v>28688</v>
      </c>
      <c r="L9273" t="s">
        <v>25</v>
      </c>
      <c r="M9273" t="s">
        <v>59178</v>
      </c>
      <c r="N9273" t="s">
        <v>27</v>
      </c>
      <c r="O9273" t="s">
        <v>59178</v>
      </c>
      <c r="T9273" t="s">
        <v>28</v>
      </c>
      <c r="U9273">
        <v>2</v>
      </c>
      <c r="V9273" t="s">
        <v>59231</v>
      </c>
      <c r="W9273" s="12" t="s">
        <v>28688</v>
      </c>
      <c r="X9273" s="12" t="s">
        <v>59247</v>
      </c>
      <c r="Y9273" s="12" t="s">
        <v>59247</v>
      </c>
      <c r="Z9273" t="str">
        <f>IF(W9273="","",CHOOSE(MATCH(W9273,{"HUY CHƯƠNG VÀNG","HUY CHƯƠNG BẠC","HUY CHƯƠNG ĐỒNG","KHUYẾN KHÍCH","CHỨNG NHẬN"},0),1,2,3,4,5))</f>
        <v/>
      </c>
      <c r="AA9273">
        <f>IF(X9273="","",CHOOSE(MATCH(X9273,{"HUY CHƯƠNG VÀNG","HUY CHƯƠNG BẠC","HUY CHƯƠNG ĐỒNG","KHUYẾN KHÍCH","CHỨNG NHẬN"},0),1,2,3,4,5))</f>
        <v>2</v>
      </c>
      <c r="AB9273">
        <f>IF(Y9273="","",CHOOSE(MATCH(Y9273,{"HUY CHƯƠNG VÀNG","HUY CHƯƠNG BẠC","HUY CHƯƠNG ĐỒNG","KHUYẾN KHÍCH","CHỨNG NHẬN"},0),1,2,3,4,5))</f>
        <v>2</v>
      </c>
    </row>
    <row r="9274" spans="2:28" x14ac:dyDescent="0.3">
      <c r="B9274" s="1" t="s">
        <v>9302</v>
      </c>
      <c r="C9274" t="s">
        <v>20258</v>
      </c>
      <c r="D9274" t="s">
        <v>24827</v>
      </c>
      <c r="E9274" s="6">
        <v>7</v>
      </c>
      <c r="F9274" t="s">
        <v>26692</v>
      </c>
      <c r="G9274" t="s">
        <v>50639</v>
      </c>
      <c r="H9274" t="s">
        <v>50640</v>
      </c>
      <c r="I9274" s="3" t="s">
        <v>50641</v>
      </c>
      <c r="J9274" t="s">
        <v>59176</v>
      </c>
      <c r="K9274" t="s">
        <v>59177</v>
      </c>
      <c r="L9274" t="s">
        <v>28688</v>
      </c>
      <c r="M9274" t="s">
        <v>28688</v>
      </c>
      <c r="N9274" t="s">
        <v>27</v>
      </c>
      <c r="O9274" t="s">
        <v>59177</v>
      </c>
      <c r="T9274" t="s">
        <v>28</v>
      </c>
      <c r="U9274">
        <v>2</v>
      </c>
      <c r="V9274" t="s">
        <v>59187</v>
      </c>
      <c r="W9274" s="12" t="s">
        <v>59245</v>
      </c>
      <c r="X9274" s="12" t="s">
        <v>28688</v>
      </c>
      <c r="Y9274" s="12" t="s">
        <v>59245</v>
      </c>
      <c r="Z9274">
        <f>IF(W9274="","",CHOOSE(MATCH(W9274,{"HUY CHƯƠNG VÀNG","HUY CHƯƠNG BẠC","HUY CHƯƠNG ĐỒNG","KHUYẾN KHÍCH","CHỨNG NHẬN"},0),1,2,3,4,5))</f>
        <v>3</v>
      </c>
      <c r="AA9274" t="str">
        <f>IF(X9274="","",CHOOSE(MATCH(X9274,{"HUY CHƯƠNG VÀNG","HUY CHƯƠNG BẠC","HUY CHƯƠNG ĐỒNG","KHUYẾN KHÍCH","CHỨNG NHẬN"},0),1,2,3,4,5))</f>
        <v/>
      </c>
      <c r="AB9274">
        <f>IF(Y9274="","",CHOOSE(MATCH(Y9274,{"HUY CHƯƠNG VÀNG","HUY CHƯƠNG BẠC","HUY CHƯƠNG ĐỒNG","KHUYẾN KHÍCH","CHỨNG NHẬN"},0),1,2,3,4,5))</f>
        <v>3</v>
      </c>
    </row>
    <row r="9275" spans="2:28" x14ac:dyDescent="0.3">
      <c r="B9275" s="1" t="s">
        <v>9303</v>
      </c>
      <c r="C9275" t="s">
        <v>20259</v>
      </c>
      <c r="D9275" t="s">
        <v>24800</v>
      </c>
      <c r="E9275" s="6">
        <v>7</v>
      </c>
      <c r="F9275" t="s">
        <v>26692</v>
      </c>
      <c r="G9275" t="s">
        <v>50642</v>
      </c>
      <c r="H9275" t="s">
        <v>50643</v>
      </c>
      <c r="I9275" s="3" t="s">
        <v>50644</v>
      </c>
      <c r="J9275" t="s">
        <v>28688</v>
      </c>
      <c r="K9275" t="s">
        <v>28688</v>
      </c>
      <c r="L9275" t="s">
        <v>25</v>
      </c>
      <c r="M9275" t="s">
        <v>59178</v>
      </c>
      <c r="N9275" t="s">
        <v>28688</v>
      </c>
      <c r="O9275" t="s">
        <v>28688</v>
      </c>
      <c r="T9275" t="s">
        <v>28</v>
      </c>
      <c r="U9275">
        <v>1</v>
      </c>
      <c r="V9275" t="s">
        <v>59191</v>
      </c>
      <c r="W9275" s="12" t="s">
        <v>28688</v>
      </c>
      <c r="X9275" s="12" t="s">
        <v>59247</v>
      </c>
      <c r="Y9275" s="12" t="s">
        <v>28688</v>
      </c>
      <c r="Z9275" t="str">
        <f>IF(W9275="","",CHOOSE(MATCH(W9275,{"HUY CHƯƠNG VÀNG","HUY CHƯƠNG BẠC","HUY CHƯƠNG ĐỒNG","KHUYẾN KHÍCH","CHỨNG NHẬN"},0),1,2,3,4,5))</f>
        <v/>
      </c>
      <c r="AA9275">
        <f>IF(X9275="","",CHOOSE(MATCH(X9275,{"HUY CHƯƠNG VÀNG","HUY CHƯƠNG BẠC","HUY CHƯƠNG ĐỒNG","KHUYẾN KHÍCH","CHỨNG NHẬN"},0),1,2,3,4,5))</f>
        <v>2</v>
      </c>
      <c r="AB9275" t="str">
        <f>IF(Y9275="","",CHOOSE(MATCH(Y9275,{"HUY CHƯƠNG VÀNG","HUY CHƯƠNG BẠC","HUY CHƯƠNG ĐỒNG","KHUYẾN KHÍCH","CHỨNG NHẬN"},0),1,2,3,4,5))</f>
        <v/>
      </c>
    </row>
    <row r="9276" spans="2:28" x14ac:dyDescent="0.3">
      <c r="B9276" s="1" t="s">
        <v>9304</v>
      </c>
      <c r="C9276" t="s">
        <v>20260</v>
      </c>
      <c r="D9276" t="s">
        <v>25045</v>
      </c>
      <c r="E9276" s="6">
        <v>7</v>
      </c>
      <c r="F9276" t="s">
        <v>26692</v>
      </c>
      <c r="G9276" t="s">
        <v>49460</v>
      </c>
      <c r="H9276" t="s">
        <v>50645</v>
      </c>
      <c r="I9276" s="3" t="s">
        <v>50646</v>
      </c>
      <c r="J9276" t="s">
        <v>28688</v>
      </c>
      <c r="K9276" t="s">
        <v>28688</v>
      </c>
      <c r="L9276" t="s">
        <v>25</v>
      </c>
      <c r="M9276" t="s">
        <v>59178</v>
      </c>
      <c r="N9276" t="s">
        <v>27</v>
      </c>
      <c r="O9276" t="s">
        <v>59177</v>
      </c>
      <c r="T9276" t="s">
        <v>28</v>
      </c>
      <c r="U9276">
        <v>2</v>
      </c>
      <c r="V9276" t="s">
        <v>59208</v>
      </c>
      <c r="W9276" s="12" t="s">
        <v>28688</v>
      </c>
      <c r="X9276" s="12" t="s">
        <v>59247</v>
      </c>
      <c r="Y9276" s="12" t="s">
        <v>59245</v>
      </c>
      <c r="Z9276" t="str">
        <f>IF(W9276="","",CHOOSE(MATCH(W9276,{"HUY CHƯƠNG VÀNG","HUY CHƯƠNG BẠC","HUY CHƯƠNG ĐỒNG","KHUYẾN KHÍCH","CHỨNG NHẬN"},0),1,2,3,4,5))</f>
        <v/>
      </c>
      <c r="AA9276">
        <f>IF(X9276="","",CHOOSE(MATCH(X9276,{"HUY CHƯƠNG VÀNG","HUY CHƯƠNG BẠC","HUY CHƯƠNG ĐỒNG","KHUYẾN KHÍCH","CHỨNG NHẬN"},0),1,2,3,4,5))</f>
        <v>2</v>
      </c>
      <c r="AB9276">
        <f>IF(Y9276="","",CHOOSE(MATCH(Y9276,{"HUY CHƯƠNG VÀNG","HUY CHƯƠNG BẠC","HUY CHƯƠNG ĐỒNG","KHUYẾN KHÍCH","CHỨNG NHẬN"},0),1,2,3,4,5))</f>
        <v>3</v>
      </c>
    </row>
    <row r="9277" spans="2:28" x14ac:dyDescent="0.3">
      <c r="B9277" s="1" t="s">
        <v>9305</v>
      </c>
      <c r="C9277" t="s">
        <v>20261</v>
      </c>
      <c r="D9277" t="s">
        <v>25019</v>
      </c>
      <c r="E9277" s="6">
        <v>7</v>
      </c>
      <c r="F9277" t="s">
        <v>26692</v>
      </c>
      <c r="G9277" t="s">
        <v>27389</v>
      </c>
      <c r="H9277" t="s">
        <v>50647</v>
      </c>
      <c r="I9277" s="3" t="s">
        <v>50648</v>
      </c>
      <c r="J9277" t="s">
        <v>28688</v>
      </c>
      <c r="K9277" t="s">
        <v>28688</v>
      </c>
      <c r="L9277" t="s">
        <v>25</v>
      </c>
      <c r="M9277" t="s">
        <v>26</v>
      </c>
      <c r="N9277" t="s">
        <v>28688</v>
      </c>
      <c r="O9277" t="s">
        <v>28688</v>
      </c>
      <c r="T9277" t="s">
        <v>28</v>
      </c>
      <c r="U9277">
        <v>1</v>
      </c>
      <c r="V9277" t="s">
        <v>59206</v>
      </c>
      <c r="W9277" s="12" t="s">
        <v>28688</v>
      </c>
      <c r="X9277" s="12" t="s">
        <v>59244</v>
      </c>
      <c r="Y9277" s="12" t="s">
        <v>28688</v>
      </c>
      <c r="Z9277" t="str">
        <f>IF(W9277="","",CHOOSE(MATCH(W9277,{"HUY CHƯƠNG VÀNG","HUY CHƯƠNG BẠC","HUY CHƯƠNG ĐỒNG","KHUYẾN KHÍCH","CHỨNG NHẬN"},0),1,2,3,4,5))</f>
        <v/>
      </c>
      <c r="AA9277">
        <f>IF(X9277="","",CHOOSE(MATCH(X9277,{"HUY CHƯƠNG VÀNG","HUY CHƯƠNG BẠC","HUY CHƯƠNG ĐỒNG","KHUYẾN KHÍCH","CHỨNG NHẬN"},0),1,2,3,4,5))</f>
        <v>1</v>
      </c>
      <c r="AB9277" t="str">
        <f>IF(Y9277="","",CHOOSE(MATCH(Y9277,{"HUY CHƯƠNG VÀNG","HUY CHƯƠNG BẠC","HUY CHƯƠNG ĐỒNG","KHUYẾN KHÍCH","CHỨNG NHẬN"},0),1,2,3,4,5))</f>
        <v/>
      </c>
    </row>
    <row r="9278" spans="2:28" x14ac:dyDescent="0.3">
      <c r="B9278" s="1" t="s">
        <v>9306</v>
      </c>
      <c r="C9278" t="s">
        <v>20262</v>
      </c>
      <c r="D9278" t="s">
        <v>24902</v>
      </c>
      <c r="E9278" s="6">
        <v>7</v>
      </c>
      <c r="F9278" t="s">
        <v>26692</v>
      </c>
      <c r="G9278" t="s">
        <v>30730</v>
      </c>
      <c r="H9278" t="s">
        <v>50649</v>
      </c>
      <c r="I9278" s="3" t="s">
        <v>50650</v>
      </c>
      <c r="J9278" t="s">
        <v>28688</v>
      </c>
      <c r="K9278" t="s">
        <v>28688</v>
      </c>
      <c r="L9278" t="s">
        <v>25</v>
      </c>
      <c r="M9278" t="s">
        <v>59177</v>
      </c>
      <c r="N9278" t="s">
        <v>28688</v>
      </c>
      <c r="O9278" t="s">
        <v>28688</v>
      </c>
      <c r="T9278" t="s">
        <v>28</v>
      </c>
      <c r="U9278">
        <v>1</v>
      </c>
      <c r="V9278" t="s">
        <v>59188</v>
      </c>
      <c r="W9278" s="12" t="s">
        <v>28688</v>
      </c>
      <c r="X9278" s="12" t="s">
        <v>59245</v>
      </c>
      <c r="Y9278" s="12" t="s">
        <v>28688</v>
      </c>
      <c r="Z9278" t="str">
        <f>IF(W9278="","",CHOOSE(MATCH(W9278,{"HUY CHƯƠNG VÀNG","HUY CHƯƠNG BẠC","HUY CHƯƠNG ĐỒNG","KHUYẾN KHÍCH","CHỨNG NHẬN"},0),1,2,3,4,5))</f>
        <v/>
      </c>
      <c r="AA9278">
        <f>IF(X9278="","",CHOOSE(MATCH(X9278,{"HUY CHƯƠNG VÀNG","HUY CHƯƠNG BẠC","HUY CHƯƠNG ĐỒNG","KHUYẾN KHÍCH","CHỨNG NHẬN"},0),1,2,3,4,5))</f>
        <v>3</v>
      </c>
      <c r="AB9278" t="str">
        <f>IF(Y9278="","",CHOOSE(MATCH(Y9278,{"HUY CHƯƠNG VÀNG","HUY CHƯƠNG BẠC","HUY CHƯƠNG ĐỒNG","KHUYẾN KHÍCH","CHỨNG NHẬN"},0),1,2,3,4,5))</f>
        <v/>
      </c>
    </row>
    <row r="9279" spans="2:28" x14ac:dyDescent="0.3">
      <c r="B9279" s="1" t="s">
        <v>9307</v>
      </c>
      <c r="C9279" t="s">
        <v>20263</v>
      </c>
      <c r="D9279" t="s">
        <v>24874</v>
      </c>
      <c r="E9279" s="6">
        <v>7</v>
      </c>
      <c r="F9279" t="s">
        <v>26692</v>
      </c>
      <c r="G9279" t="s">
        <v>50651</v>
      </c>
      <c r="H9279" t="s">
        <v>50652</v>
      </c>
      <c r="I9279" s="3" t="s">
        <v>50653</v>
      </c>
      <c r="J9279" t="s">
        <v>28688</v>
      </c>
      <c r="K9279" t="s">
        <v>28688</v>
      </c>
      <c r="L9279" t="s">
        <v>28688</v>
      </c>
      <c r="M9279" t="s">
        <v>28688</v>
      </c>
      <c r="N9279" t="s">
        <v>27</v>
      </c>
      <c r="O9279" t="s">
        <v>59178</v>
      </c>
      <c r="T9279" t="s">
        <v>28</v>
      </c>
      <c r="U9279">
        <v>1</v>
      </c>
      <c r="V9279" t="s">
        <v>59200</v>
      </c>
      <c r="W9279" s="12" t="s">
        <v>28688</v>
      </c>
      <c r="X9279" s="12" t="s">
        <v>28688</v>
      </c>
      <c r="Y9279" s="12" t="s">
        <v>59247</v>
      </c>
      <c r="Z9279" t="str">
        <f>IF(W9279="","",CHOOSE(MATCH(W9279,{"HUY CHƯƠNG VÀNG","HUY CHƯƠNG BẠC","HUY CHƯƠNG ĐỒNG","KHUYẾN KHÍCH","CHỨNG NHẬN"},0),1,2,3,4,5))</f>
        <v/>
      </c>
      <c r="AA9279" t="str">
        <f>IF(X9279="","",CHOOSE(MATCH(X9279,{"HUY CHƯƠNG VÀNG","HUY CHƯƠNG BẠC","HUY CHƯƠNG ĐỒNG","KHUYẾN KHÍCH","CHỨNG NHẬN"},0),1,2,3,4,5))</f>
        <v/>
      </c>
      <c r="AB9279">
        <f>IF(Y9279="","",CHOOSE(MATCH(Y9279,{"HUY CHƯƠNG VÀNG","HUY CHƯƠNG BẠC","HUY CHƯƠNG ĐỒNG","KHUYẾN KHÍCH","CHỨNG NHẬN"},0),1,2,3,4,5))</f>
        <v>2</v>
      </c>
    </row>
    <row r="9280" spans="2:28" x14ac:dyDescent="0.3">
      <c r="B9280" s="1" t="s">
        <v>9308</v>
      </c>
      <c r="C9280" t="s">
        <v>20264</v>
      </c>
      <c r="D9280" t="s">
        <v>24830</v>
      </c>
      <c r="E9280" s="6">
        <v>7</v>
      </c>
      <c r="F9280" t="s">
        <v>26692</v>
      </c>
      <c r="G9280" t="s">
        <v>50654</v>
      </c>
      <c r="H9280" t="s">
        <v>50655</v>
      </c>
      <c r="I9280" s="3" t="s">
        <v>50656</v>
      </c>
      <c r="J9280" t="s">
        <v>59176</v>
      </c>
      <c r="K9280" t="s">
        <v>59178</v>
      </c>
      <c r="L9280" t="s">
        <v>28688</v>
      </c>
      <c r="M9280" t="s">
        <v>28688</v>
      </c>
      <c r="N9280" t="s">
        <v>28688</v>
      </c>
      <c r="O9280" t="s">
        <v>28688</v>
      </c>
      <c r="T9280" t="s">
        <v>28</v>
      </c>
      <c r="U9280">
        <v>1</v>
      </c>
      <c r="V9280" t="s">
        <v>59181</v>
      </c>
      <c r="W9280" s="12" t="s">
        <v>59247</v>
      </c>
      <c r="X9280" s="12" t="s">
        <v>28688</v>
      </c>
      <c r="Y9280" s="12" t="s">
        <v>28688</v>
      </c>
      <c r="Z9280">
        <f>IF(W9280="","",CHOOSE(MATCH(W9280,{"HUY CHƯƠNG VÀNG","HUY CHƯƠNG BẠC","HUY CHƯƠNG ĐỒNG","KHUYẾN KHÍCH","CHỨNG NHẬN"},0),1,2,3,4,5))</f>
        <v>2</v>
      </c>
      <c r="AA9280" t="str">
        <f>IF(X9280="","",CHOOSE(MATCH(X9280,{"HUY CHƯƠNG VÀNG","HUY CHƯƠNG BẠC","HUY CHƯƠNG ĐỒNG","KHUYẾN KHÍCH","CHỨNG NHẬN"},0),1,2,3,4,5))</f>
        <v/>
      </c>
      <c r="AB9280" t="str">
        <f>IF(Y9280="","",CHOOSE(MATCH(Y9280,{"HUY CHƯƠNG VÀNG","HUY CHƯƠNG BẠC","HUY CHƯƠNG ĐỒNG","KHUYẾN KHÍCH","CHỨNG NHẬN"},0),1,2,3,4,5))</f>
        <v/>
      </c>
    </row>
    <row r="9281" spans="2:28" x14ac:dyDescent="0.3">
      <c r="B9281" s="1" t="s">
        <v>9309</v>
      </c>
      <c r="C9281" t="s">
        <v>13868</v>
      </c>
      <c r="D9281" t="s">
        <v>24943</v>
      </c>
      <c r="E9281" s="6">
        <v>7</v>
      </c>
      <c r="F9281" t="s">
        <v>26692</v>
      </c>
      <c r="G9281" t="s">
        <v>50657</v>
      </c>
      <c r="H9281" t="s">
        <v>50658</v>
      </c>
      <c r="I9281" s="3" t="s">
        <v>50659</v>
      </c>
      <c r="J9281" t="s">
        <v>59176</v>
      </c>
      <c r="K9281" t="s">
        <v>59177</v>
      </c>
      <c r="L9281" t="s">
        <v>28688</v>
      </c>
      <c r="M9281" t="s">
        <v>28688</v>
      </c>
      <c r="N9281" t="s">
        <v>28688</v>
      </c>
      <c r="O9281" t="s">
        <v>28688</v>
      </c>
      <c r="T9281" t="s">
        <v>28</v>
      </c>
      <c r="U9281">
        <v>1</v>
      </c>
      <c r="V9281" t="s">
        <v>59180</v>
      </c>
      <c r="W9281" s="12" t="s">
        <v>59245</v>
      </c>
      <c r="X9281" s="12" t="s">
        <v>28688</v>
      </c>
      <c r="Y9281" s="12" t="s">
        <v>28688</v>
      </c>
      <c r="Z9281">
        <f>IF(W9281="","",CHOOSE(MATCH(W9281,{"HUY CHƯƠNG VÀNG","HUY CHƯƠNG BẠC","HUY CHƯƠNG ĐỒNG","KHUYẾN KHÍCH","CHỨNG NHẬN"},0),1,2,3,4,5))</f>
        <v>3</v>
      </c>
      <c r="AA9281" t="str">
        <f>IF(X9281="","",CHOOSE(MATCH(X9281,{"HUY CHƯƠNG VÀNG","HUY CHƯƠNG BẠC","HUY CHƯƠNG ĐỒNG","KHUYẾN KHÍCH","CHỨNG NHẬN"},0),1,2,3,4,5))</f>
        <v/>
      </c>
      <c r="AB9281" t="str">
        <f>IF(Y9281="","",CHOOSE(MATCH(Y9281,{"HUY CHƯƠNG VÀNG","HUY CHƯƠNG BẠC","HUY CHƯƠNG ĐỒNG","KHUYẾN KHÍCH","CHỨNG NHẬN"},0),1,2,3,4,5))</f>
        <v/>
      </c>
    </row>
    <row r="9282" spans="2:28" x14ac:dyDescent="0.3">
      <c r="B9282" s="1" t="s">
        <v>9310</v>
      </c>
      <c r="C9282" t="s">
        <v>20265</v>
      </c>
      <c r="D9282" t="s">
        <v>24895</v>
      </c>
      <c r="E9282" s="6">
        <v>7</v>
      </c>
      <c r="F9282" t="s">
        <v>26692</v>
      </c>
      <c r="G9282" t="s">
        <v>50660</v>
      </c>
      <c r="H9282" t="s">
        <v>50661</v>
      </c>
      <c r="I9282" s="3" t="s">
        <v>50662</v>
      </c>
      <c r="J9282" t="s">
        <v>28688</v>
      </c>
      <c r="K9282" t="s">
        <v>28688</v>
      </c>
      <c r="L9282" t="s">
        <v>25</v>
      </c>
      <c r="M9282" t="s">
        <v>59177</v>
      </c>
      <c r="N9282" t="s">
        <v>27</v>
      </c>
      <c r="O9282" t="s">
        <v>59178</v>
      </c>
      <c r="T9282" t="s">
        <v>28</v>
      </c>
      <c r="U9282">
        <v>2</v>
      </c>
      <c r="V9282" t="s">
        <v>59210</v>
      </c>
      <c r="W9282" s="12" t="s">
        <v>28688</v>
      </c>
      <c r="X9282" s="12" t="s">
        <v>59245</v>
      </c>
      <c r="Y9282" s="12" t="s">
        <v>59247</v>
      </c>
      <c r="Z9282" t="str">
        <f>IF(W9282="","",CHOOSE(MATCH(W9282,{"HUY CHƯƠNG VÀNG","HUY CHƯƠNG BẠC","HUY CHƯƠNG ĐỒNG","KHUYẾN KHÍCH","CHỨNG NHẬN"},0),1,2,3,4,5))</f>
        <v/>
      </c>
      <c r="AA9282">
        <f>IF(X9282="","",CHOOSE(MATCH(X9282,{"HUY CHƯƠNG VÀNG","HUY CHƯƠNG BẠC","HUY CHƯƠNG ĐỒNG","KHUYẾN KHÍCH","CHỨNG NHẬN"},0),1,2,3,4,5))</f>
        <v>3</v>
      </c>
      <c r="AB9282">
        <f>IF(Y9282="","",CHOOSE(MATCH(Y9282,{"HUY CHƯƠNG VÀNG","HUY CHƯƠNG BẠC","HUY CHƯƠNG ĐỒNG","KHUYẾN KHÍCH","CHỨNG NHẬN"},0),1,2,3,4,5))</f>
        <v>2</v>
      </c>
    </row>
    <row r="9283" spans="2:28" x14ac:dyDescent="0.3">
      <c r="B9283" s="1" t="s">
        <v>9311</v>
      </c>
      <c r="C9283" t="s">
        <v>15079</v>
      </c>
      <c r="D9283" t="s">
        <v>24905</v>
      </c>
      <c r="E9283" s="6">
        <v>7</v>
      </c>
      <c r="F9283" t="s">
        <v>26692</v>
      </c>
      <c r="G9283" t="s">
        <v>31087</v>
      </c>
      <c r="H9283" t="s">
        <v>46608</v>
      </c>
      <c r="I9283" s="3" t="s">
        <v>46609</v>
      </c>
      <c r="J9283" t="s">
        <v>28688</v>
      </c>
      <c r="K9283" t="s">
        <v>28688</v>
      </c>
      <c r="L9283" t="s">
        <v>25</v>
      </c>
      <c r="M9283" t="s">
        <v>59177</v>
      </c>
      <c r="N9283" t="s">
        <v>27</v>
      </c>
      <c r="O9283" t="s">
        <v>59178</v>
      </c>
      <c r="T9283" t="s">
        <v>28</v>
      </c>
      <c r="U9283">
        <v>2</v>
      </c>
      <c r="V9283" t="s">
        <v>59210</v>
      </c>
      <c r="W9283" s="12" t="s">
        <v>28688</v>
      </c>
      <c r="X9283" s="12" t="s">
        <v>59245</v>
      </c>
      <c r="Y9283" s="12" t="s">
        <v>59247</v>
      </c>
      <c r="Z9283" t="str">
        <f>IF(W9283="","",CHOOSE(MATCH(W9283,{"HUY CHƯƠNG VÀNG","HUY CHƯƠNG BẠC","HUY CHƯƠNG ĐỒNG","KHUYẾN KHÍCH","CHỨNG NHẬN"},0),1,2,3,4,5))</f>
        <v/>
      </c>
      <c r="AA9283">
        <f>IF(X9283="","",CHOOSE(MATCH(X9283,{"HUY CHƯƠNG VÀNG","HUY CHƯƠNG BẠC","HUY CHƯƠNG ĐỒNG","KHUYẾN KHÍCH","CHỨNG NHẬN"},0),1,2,3,4,5))</f>
        <v>3</v>
      </c>
      <c r="AB9283">
        <f>IF(Y9283="","",CHOOSE(MATCH(Y9283,{"HUY CHƯƠNG VÀNG","HUY CHƯƠNG BẠC","HUY CHƯƠNG ĐỒNG","KHUYẾN KHÍCH","CHỨNG NHẬN"},0),1,2,3,4,5))</f>
        <v>2</v>
      </c>
    </row>
    <row r="9284" spans="2:28" x14ac:dyDescent="0.3">
      <c r="B9284" s="1" t="s">
        <v>9312</v>
      </c>
      <c r="C9284" t="s">
        <v>13170</v>
      </c>
      <c r="D9284" t="s">
        <v>24834</v>
      </c>
      <c r="E9284" s="6">
        <v>7</v>
      </c>
      <c r="F9284" t="s">
        <v>26692</v>
      </c>
      <c r="G9284" t="s">
        <v>50663</v>
      </c>
      <c r="H9284" t="s">
        <v>50664</v>
      </c>
      <c r="I9284" s="3" t="s">
        <v>50665</v>
      </c>
      <c r="J9284" t="s">
        <v>28688</v>
      </c>
      <c r="K9284" t="s">
        <v>28688</v>
      </c>
      <c r="L9284" t="s">
        <v>25</v>
      </c>
      <c r="M9284" t="s">
        <v>59177</v>
      </c>
      <c r="N9284" t="s">
        <v>28688</v>
      </c>
      <c r="O9284" t="s">
        <v>28688</v>
      </c>
      <c r="T9284" t="s">
        <v>28</v>
      </c>
      <c r="U9284">
        <v>1</v>
      </c>
      <c r="V9284" t="s">
        <v>59188</v>
      </c>
      <c r="W9284" s="12" t="s">
        <v>28688</v>
      </c>
      <c r="X9284" s="12" t="s">
        <v>59245</v>
      </c>
      <c r="Y9284" s="12" t="s">
        <v>28688</v>
      </c>
      <c r="Z9284" t="str">
        <f>IF(W9284="","",CHOOSE(MATCH(W9284,{"HUY CHƯƠNG VÀNG","HUY CHƯƠNG BẠC","HUY CHƯƠNG ĐỒNG","KHUYẾN KHÍCH","CHỨNG NHẬN"},0),1,2,3,4,5))</f>
        <v/>
      </c>
      <c r="AA9284">
        <f>IF(X9284="","",CHOOSE(MATCH(X9284,{"HUY CHƯƠNG VÀNG","HUY CHƯƠNG BẠC","HUY CHƯƠNG ĐỒNG","KHUYẾN KHÍCH","CHỨNG NHẬN"},0),1,2,3,4,5))</f>
        <v>3</v>
      </c>
      <c r="AB9284" t="str">
        <f>IF(Y9284="","",CHOOSE(MATCH(Y9284,{"HUY CHƯƠNG VÀNG","HUY CHƯƠNG BẠC","HUY CHƯƠNG ĐỒNG","KHUYẾN KHÍCH","CHỨNG NHẬN"},0),1,2,3,4,5))</f>
        <v/>
      </c>
    </row>
    <row r="9285" spans="2:28" x14ac:dyDescent="0.3">
      <c r="B9285" s="1" t="s">
        <v>9313</v>
      </c>
      <c r="C9285" t="s">
        <v>13135</v>
      </c>
      <c r="D9285" t="s">
        <v>25048</v>
      </c>
      <c r="E9285" s="6">
        <v>7</v>
      </c>
      <c r="F9285" t="s">
        <v>26692</v>
      </c>
      <c r="G9285" t="s">
        <v>50666</v>
      </c>
      <c r="H9285" t="s">
        <v>50667</v>
      </c>
      <c r="I9285" s="3" t="s">
        <v>50668</v>
      </c>
      <c r="J9285" t="s">
        <v>59176</v>
      </c>
      <c r="K9285" t="s">
        <v>59177</v>
      </c>
      <c r="L9285" t="s">
        <v>28688</v>
      </c>
      <c r="M9285" t="s">
        <v>28688</v>
      </c>
      <c r="N9285" t="s">
        <v>27</v>
      </c>
      <c r="O9285" t="s">
        <v>59177</v>
      </c>
      <c r="T9285" t="s">
        <v>28</v>
      </c>
      <c r="U9285">
        <v>2</v>
      </c>
      <c r="V9285" t="s">
        <v>59187</v>
      </c>
      <c r="W9285" s="12" t="s">
        <v>59245</v>
      </c>
      <c r="X9285" s="12" t="s">
        <v>28688</v>
      </c>
      <c r="Y9285" s="12" t="s">
        <v>59245</v>
      </c>
      <c r="Z9285">
        <f>IF(W9285="","",CHOOSE(MATCH(W9285,{"HUY CHƯƠNG VÀNG","HUY CHƯƠNG BẠC","HUY CHƯƠNG ĐỒNG","KHUYẾN KHÍCH","CHỨNG NHẬN"},0),1,2,3,4,5))</f>
        <v>3</v>
      </c>
      <c r="AA9285" t="str">
        <f>IF(X9285="","",CHOOSE(MATCH(X9285,{"HUY CHƯƠNG VÀNG","HUY CHƯƠNG BẠC","HUY CHƯƠNG ĐỒNG","KHUYẾN KHÍCH","CHỨNG NHẬN"},0),1,2,3,4,5))</f>
        <v/>
      </c>
      <c r="AB9285">
        <f>IF(Y9285="","",CHOOSE(MATCH(Y9285,{"HUY CHƯƠNG VÀNG","HUY CHƯƠNG BẠC","HUY CHƯƠNG ĐỒNG","KHUYẾN KHÍCH","CHỨNG NHẬN"},0),1,2,3,4,5))</f>
        <v>3</v>
      </c>
    </row>
    <row r="9286" spans="2:28" x14ac:dyDescent="0.3">
      <c r="B9286" s="1" t="s">
        <v>9314</v>
      </c>
      <c r="C9286" t="s">
        <v>16642</v>
      </c>
      <c r="D9286" t="s">
        <v>24056</v>
      </c>
      <c r="E9286" s="6">
        <v>7</v>
      </c>
      <c r="F9286" t="s">
        <v>26692</v>
      </c>
      <c r="G9286" t="s">
        <v>46184</v>
      </c>
      <c r="H9286" t="s">
        <v>50669</v>
      </c>
      <c r="I9286" s="3" t="s">
        <v>50670</v>
      </c>
      <c r="J9286" t="s">
        <v>59176</v>
      </c>
      <c r="K9286" t="s">
        <v>59177</v>
      </c>
      <c r="L9286" t="s">
        <v>28688</v>
      </c>
      <c r="M9286" t="s">
        <v>28688</v>
      </c>
      <c r="N9286" t="s">
        <v>27</v>
      </c>
      <c r="O9286" t="s">
        <v>59178</v>
      </c>
      <c r="T9286" t="s">
        <v>28</v>
      </c>
      <c r="U9286">
        <v>2</v>
      </c>
      <c r="V9286" t="s">
        <v>59201</v>
      </c>
      <c r="W9286" s="12" t="s">
        <v>59245</v>
      </c>
      <c r="X9286" s="12" t="s">
        <v>28688</v>
      </c>
      <c r="Y9286" s="12" t="s">
        <v>59247</v>
      </c>
      <c r="Z9286">
        <f>IF(W9286="","",CHOOSE(MATCH(W9286,{"HUY CHƯƠNG VÀNG","HUY CHƯƠNG BẠC","HUY CHƯƠNG ĐỒNG","KHUYẾN KHÍCH","CHỨNG NHẬN"},0),1,2,3,4,5))</f>
        <v>3</v>
      </c>
      <c r="AA9286" t="str">
        <f>IF(X9286="","",CHOOSE(MATCH(X9286,{"HUY CHƯƠNG VÀNG","HUY CHƯƠNG BẠC","HUY CHƯƠNG ĐỒNG","KHUYẾN KHÍCH","CHỨNG NHẬN"},0),1,2,3,4,5))</f>
        <v/>
      </c>
      <c r="AB9286">
        <f>IF(Y9286="","",CHOOSE(MATCH(Y9286,{"HUY CHƯƠNG VÀNG","HUY CHƯƠNG BẠC","HUY CHƯƠNG ĐỒNG","KHUYẾN KHÍCH","CHỨNG NHẬN"},0),1,2,3,4,5))</f>
        <v>2</v>
      </c>
    </row>
    <row r="9287" spans="2:28" x14ac:dyDescent="0.3">
      <c r="B9287" s="1" t="s">
        <v>9315</v>
      </c>
      <c r="C9287" t="s">
        <v>20266</v>
      </c>
      <c r="D9287" t="s">
        <v>24893</v>
      </c>
      <c r="E9287" s="6">
        <v>7</v>
      </c>
      <c r="F9287" t="s">
        <v>26692</v>
      </c>
      <c r="G9287" t="s">
        <v>50671</v>
      </c>
      <c r="H9287" t="s">
        <v>50672</v>
      </c>
      <c r="I9287" s="3" t="s">
        <v>50673</v>
      </c>
      <c r="J9287" t="s">
        <v>28688</v>
      </c>
      <c r="K9287" t="s">
        <v>28688</v>
      </c>
      <c r="L9287" t="s">
        <v>25</v>
      </c>
      <c r="M9287" t="s">
        <v>59178</v>
      </c>
      <c r="T9287" t="s">
        <v>28</v>
      </c>
      <c r="U9287">
        <v>1</v>
      </c>
      <c r="V9287" t="s">
        <v>59191</v>
      </c>
      <c r="W9287" s="12" t="s">
        <v>28688</v>
      </c>
      <c r="X9287" s="12" t="s">
        <v>59247</v>
      </c>
      <c r="Y9287" s="12" t="s">
        <v>59248</v>
      </c>
      <c r="Z9287" t="str">
        <f>IF(W9287="","",CHOOSE(MATCH(W9287,{"HUY CHƯƠNG VÀNG","HUY CHƯƠNG BẠC","HUY CHƯƠNG ĐỒNG","KHUYẾN KHÍCH","CHỨNG NHẬN"},0),1,2,3,4,5))</f>
        <v/>
      </c>
      <c r="AA9287">
        <f>IF(X9287="","",CHOOSE(MATCH(X9287,{"HUY CHƯƠNG VÀNG","HUY CHƯƠNG BẠC","HUY CHƯƠNG ĐỒNG","KHUYẾN KHÍCH","CHỨNG NHẬN"},0),1,2,3,4,5))</f>
        <v>2</v>
      </c>
      <c r="AB9287">
        <f>IF(Y9287="","",CHOOSE(MATCH(Y9287,{"HUY CHƯƠNG VÀNG","HUY CHƯƠNG BẠC","HUY CHƯƠNG ĐỒNG","KHUYẾN KHÍCH","CHỨNG NHẬN"},0),1,2,3,4,5))</f>
        <v>4</v>
      </c>
    </row>
    <row r="9288" spans="2:28" x14ac:dyDescent="0.3">
      <c r="B9288" s="1" t="s">
        <v>9316</v>
      </c>
      <c r="C9288" t="s">
        <v>20267</v>
      </c>
      <c r="D9288" t="s">
        <v>24798</v>
      </c>
      <c r="E9288" s="6">
        <v>7</v>
      </c>
      <c r="F9288" t="s">
        <v>26692</v>
      </c>
      <c r="G9288" t="s">
        <v>31174</v>
      </c>
      <c r="H9288" t="s">
        <v>50674</v>
      </c>
      <c r="I9288" s="3" t="s">
        <v>50675</v>
      </c>
      <c r="J9288" t="s">
        <v>59176</v>
      </c>
      <c r="K9288" t="s">
        <v>59177</v>
      </c>
      <c r="L9288" t="s">
        <v>25</v>
      </c>
      <c r="M9288" t="s">
        <v>59177</v>
      </c>
      <c r="N9288" t="s">
        <v>28688</v>
      </c>
      <c r="O9288" t="s">
        <v>28688</v>
      </c>
      <c r="T9288" t="s">
        <v>28</v>
      </c>
      <c r="U9288">
        <v>2</v>
      </c>
      <c r="V9288" t="s">
        <v>59184</v>
      </c>
      <c r="W9288" s="12" t="s">
        <v>59245</v>
      </c>
      <c r="X9288" s="12" t="s">
        <v>59245</v>
      </c>
      <c r="Y9288" s="12" t="s">
        <v>28688</v>
      </c>
      <c r="Z9288">
        <f>IF(W9288="","",CHOOSE(MATCH(W9288,{"HUY CHƯƠNG VÀNG","HUY CHƯƠNG BẠC","HUY CHƯƠNG ĐỒNG","KHUYẾN KHÍCH","CHỨNG NHẬN"},0),1,2,3,4,5))</f>
        <v>3</v>
      </c>
      <c r="AA9288">
        <f>IF(X9288="","",CHOOSE(MATCH(X9288,{"HUY CHƯƠNG VÀNG","HUY CHƯƠNG BẠC","HUY CHƯƠNG ĐỒNG","KHUYẾN KHÍCH","CHỨNG NHẬN"},0),1,2,3,4,5))</f>
        <v>3</v>
      </c>
      <c r="AB9288" t="str">
        <f>IF(Y9288="","",CHOOSE(MATCH(Y9288,{"HUY CHƯƠNG VÀNG","HUY CHƯƠNG BẠC","HUY CHƯƠNG ĐỒNG","KHUYẾN KHÍCH","CHỨNG NHẬN"},0),1,2,3,4,5))</f>
        <v/>
      </c>
    </row>
    <row r="9289" spans="2:28" x14ac:dyDescent="0.3">
      <c r="B9289" s="1" t="s">
        <v>9317</v>
      </c>
      <c r="C9289" t="s">
        <v>20268</v>
      </c>
      <c r="D9289" t="s">
        <v>24988</v>
      </c>
      <c r="E9289" s="6">
        <v>7</v>
      </c>
      <c r="F9289" t="s">
        <v>26692</v>
      </c>
      <c r="G9289" t="s">
        <v>50676</v>
      </c>
      <c r="H9289" t="s">
        <v>50677</v>
      </c>
      <c r="I9289" s="3" t="s">
        <v>50678</v>
      </c>
      <c r="J9289" t="s">
        <v>28688</v>
      </c>
      <c r="K9289" t="s">
        <v>28688</v>
      </c>
      <c r="L9289" t="s">
        <v>28688</v>
      </c>
      <c r="M9289" t="s">
        <v>28688</v>
      </c>
      <c r="N9289" t="s">
        <v>27</v>
      </c>
      <c r="O9289" t="s">
        <v>59177</v>
      </c>
      <c r="T9289" t="s">
        <v>28</v>
      </c>
      <c r="U9289">
        <v>1</v>
      </c>
      <c r="V9289" t="s">
        <v>59193</v>
      </c>
      <c r="W9289" s="12" t="s">
        <v>28688</v>
      </c>
      <c r="X9289" s="12" t="s">
        <v>28688</v>
      </c>
      <c r="Y9289" s="12" t="s">
        <v>59245</v>
      </c>
      <c r="Z9289" t="str">
        <f>IF(W9289="","",CHOOSE(MATCH(W9289,{"HUY CHƯƠNG VÀNG","HUY CHƯƠNG BẠC","HUY CHƯƠNG ĐỒNG","KHUYẾN KHÍCH","CHỨNG NHẬN"},0),1,2,3,4,5))</f>
        <v/>
      </c>
      <c r="AA9289" t="str">
        <f>IF(X9289="","",CHOOSE(MATCH(X9289,{"HUY CHƯƠNG VÀNG","HUY CHƯƠNG BẠC","HUY CHƯƠNG ĐỒNG","KHUYẾN KHÍCH","CHỨNG NHẬN"},0),1,2,3,4,5))</f>
        <v/>
      </c>
      <c r="AB9289">
        <f>IF(Y9289="","",CHOOSE(MATCH(Y9289,{"HUY CHƯƠNG VÀNG","HUY CHƯƠNG BẠC","HUY CHƯƠNG ĐỒNG","KHUYẾN KHÍCH","CHỨNG NHẬN"},0),1,2,3,4,5))</f>
        <v>3</v>
      </c>
    </row>
    <row r="9290" spans="2:28" x14ac:dyDescent="0.3">
      <c r="B9290" s="1" t="s">
        <v>9318</v>
      </c>
      <c r="C9290" t="s">
        <v>20269</v>
      </c>
      <c r="D9290" t="s">
        <v>24857</v>
      </c>
      <c r="E9290" s="6">
        <v>7</v>
      </c>
      <c r="F9290" t="s">
        <v>26692</v>
      </c>
      <c r="G9290" t="s">
        <v>35964</v>
      </c>
      <c r="H9290" t="s">
        <v>50679</v>
      </c>
      <c r="I9290" s="3" t="s">
        <v>50680</v>
      </c>
      <c r="J9290" t="s">
        <v>59176</v>
      </c>
      <c r="K9290" t="s">
        <v>59177</v>
      </c>
      <c r="L9290" t="s">
        <v>28688</v>
      </c>
      <c r="M9290" t="s">
        <v>28688</v>
      </c>
      <c r="N9290" t="s">
        <v>27</v>
      </c>
      <c r="O9290" t="s">
        <v>59177</v>
      </c>
      <c r="T9290" t="s">
        <v>28</v>
      </c>
      <c r="U9290">
        <v>2</v>
      </c>
      <c r="V9290" t="s">
        <v>59187</v>
      </c>
      <c r="W9290" s="12" t="s">
        <v>59245</v>
      </c>
      <c r="X9290" s="12" t="s">
        <v>28688</v>
      </c>
      <c r="Y9290" s="12" t="s">
        <v>59245</v>
      </c>
      <c r="Z9290">
        <f>IF(W9290="","",CHOOSE(MATCH(W9290,{"HUY CHƯƠNG VÀNG","HUY CHƯƠNG BẠC","HUY CHƯƠNG ĐỒNG","KHUYẾN KHÍCH","CHỨNG NHẬN"},0),1,2,3,4,5))</f>
        <v>3</v>
      </c>
      <c r="AA9290" t="str">
        <f>IF(X9290="","",CHOOSE(MATCH(X9290,{"HUY CHƯƠNG VÀNG","HUY CHƯƠNG BẠC","HUY CHƯƠNG ĐỒNG","KHUYẾN KHÍCH","CHỨNG NHẬN"},0),1,2,3,4,5))</f>
        <v/>
      </c>
      <c r="AB9290">
        <f>IF(Y9290="","",CHOOSE(MATCH(Y9290,{"HUY CHƯƠNG VÀNG","HUY CHƯƠNG BẠC","HUY CHƯƠNG ĐỒNG","KHUYẾN KHÍCH","CHỨNG NHẬN"},0),1,2,3,4,5))</f>
        <v>3</v>
      </c>
    </row>
    <row r="9291" spans="2:28" x14ac:dyDescent="0.3">
      <c r="B9291" s="1" t="s">
        <v>9319</v>
      </c>
      <c r="C9291" t="s">
        <v>15634</v>
      </c>
      <c r="D9291" t="s">
        <v>24943</v>
      </c>
      <c r="E9291" s="6">
        <v>7</v>
      </c>
      <c r="F9291" t="s">
        <v>26692</v>
      </c>
      <c r="G9291" t="s">
        <v>50681</v>
      </c>
      <c r="H9291" t="s">
        <v>50682</v>
      </c>
      <c r="I9291" s="3" t="s">
        <v>50683</v>
      </c>
      <c r="L9291" t="s">
        <v>28688</v>
      </c>
      <c r="M9291" t="s">
        <v>28688</v>
      </c>
      <c r="N9291" t="s">
        <v>27</v>
      </c>
      <c r="O9291" t="s">
        <v>59177</v>
      </c>
      <c r="T9291" t="s">
        <v>28</v>
      </c>
      <c r="U9291">
        <v>1</v>
      </c>
      <c r="V9291" t="s">
        <v>59193</v>
      </c>
      <c r="W9291" s="12" t="s">
        <v>59248</v>
      </c>
      <c r="X9291" s="12" t="s">
        <v>28688</v>
      </c>
      <c r="Y9291" s="12" t="s">
        <v>59245</v>
      </c>
      <c r="Z9291">
        <f>IF(W9291="","",CHOOSE(MATCH(W9291,{"HUY CHƯƠNG VÀNG","HUY CHƯƠNG BẠC","HUY CHƯƠNG ĐỒNG","KHUYẾN KHÍCH","CHỨNG NHẬN"},0),1,2,3,4,5))</f>
        <v>4</v>
      </c>
      <c r="AA9291" t="str">
        <f>IF(X9291="","",CHOOSE(MATCH(X9291,{"HUY CHƯƠNG VÀNG","HUY CHƯƠNG BẠC","HUY CHƯƠNG ĐỒNG","KHUYẾN KHÍCH","CHỨNG NHẬN"},0),1,2,3,4,5))</f>
        <v/>
      </c>
      <c r="AB9291">
        <f>IF(Y9291="","",CHOOSE(MATCH(Y9291,{"HUY CHƯƠNG VÀNG","HUY CHƯƠNG BẠC","HUY CHƯƠNG ĐỒNG","KHUYẾN KHÍCH","CHỨNG NHẬN"},0),1,2,3,4,5))</f>
        <v>3</v>
      </c>
    </row>
    <row r="9292" spans="2:28" x14ac:dyDescent="0.3">
      <c r="B9292" s="1" t="s">
        <v>9320</v>
      </c>
      <c r="C9292" t="s">
        <v>20270</v>
      </c>
      <c r="D9292" t="s">
        <v>25032</v>
      </c>
      <c r="E9292" s="6">
        <v>7</v>
      </c>
      <c r="F9292" t="s">
        <v>26692</v>
      </c>
      <c r="G9292" t="s">
        <v>32450</v>
      </c>
      <c r="H9292" t="s">
        <v>50684</v>
      </c>
      <c r="I9292" s="3" t="s">
        <v>50685</v>
      </c>
      <c r="J9292" t="s">
        <v>28688</v>
      </c>
      <c r="K9292" t="s">
        <v>28688</v>
      </c>
      <c r="L9292" t="s">
        <v>28688</v>
      </c>
      <c r="M9292" t="s">
        <v>28688</v>
      </c>
      <c r="N9292" t="s">
        <v>27</v>
      </c>
      <c r="O9292" t="s">
        <v>59177</v>
      </c>
      <c r="T9292" t="s">
        <v>28</v>
      </c>
      <c r="U9292">
        <v>1</v>
      </c>
      <c r="V9292" t="s">
        <v>59193</v>
      </c>
      <c r="W9292" s="12" t="s">
        <v>28688</v>
      </c>
      <c r="X9292" s="12" t="s">
        <v>28688</v>
      </c>
      <c r="Y9292" s="12" t="s">
        <v>59245</v>
      </c>
      <c r="Z9292" t="str">
        <f>IF(W9292="","",CHOOSE(MATCH(W9292,{"HUY CHƯƠNG VÀNG","HUY CHƯƠNG BẠC","HUY CHƯƠNG ĐỒNG","KHUYẾN KHÍCH","CHỨNG NHẬN"},0),1,2,3,4,5))</f>
        <v/>
      </c>
      <c r="AA9292" t="str">
        <f>IF(X9292="","",CHOOSE(MATCH(X9292,{"HUY CHƯƠNG VÀNG","HUY CHƯƠNG BẠC","HUY CHƯƠNG ĐỒNG","KHUYẾN KHÍCH","CHỨNG NHẬN"},0),1,2,3,4,5))</f>
        <v/>
      </c>
      <c r="AB9292">
        <f>IF(Y9292="","",CHOOSE(MATCH(Y9292,{"HUY CHƯƠNG VÀNG","HUY CHƯƠNG BẠC","HUY CHƯƠNG ĐỒNG","KHUYẾN KHÍCH","CHỨNG NHẬN"},0),1,2,3,4,5))</f>
        <v>3</v>
      </c>
    </row>
    <row r="9293" spans="2:28" x14ac:dyDescent="0.3">
      <c r="B9293" s="1" t="s">
        <v>9321</v>
      </c>
      <c r="C9293" t="s">
        <v>20271</v>
      </c>
      <c r="D9293" t="s">
        <v>24795</v>
      </c>
      <c r="E9293" s="6">
        <v>7</v>
      </c>
      <c r="F9293" t="s">
        <v>26692</v>
      </c>
      <c r="G9293" t="s">
        <v>50686</v>
      </c>
      <c r="H9293" t="s">
        <v>50687</v>
      </c>
      <c r="I9293" s="3" t="s">
        <v>50688</v>
      </c>
      <c r="J9293" t="s">
        <v>59176</v>
      </c>
      <c r="K9293" t="s">
        <v>59177</v>
      </c>
      <c r="L9293" t="s">
        <v>28688</v>
      </c>
      <c r="M9293" t="s">
        <v>28688</v>
      </c>
      <c r="N9293" t="s">
        <v>28688</v>
      </c>
      <c r="O9293" t="s">
        <v>28688</v>
      </c>
      <c r="T9293" t="s">
        <v>28</v>
      </c>
      <c r="U9293">
        <v>1</v>
      </c>
      <c r="V9293" t="s">
        <v>59180</v>
      </c>
      <c r="W9293" s="12" t="s">
        <v>59245</v>
      </c>
      <c r="X9293" s="12" t="s">
        <v>28688</v>
      </c>
      <c r="Y9293" s="12" t="s">
        <v>28688</v>
      </c>
      <c r="Z9293">
        <f>IF(W9293="","",CHOOSE(MATCH(W9293,{"HUY CHƯƠNG VÀNG","HUY CHƯƠNG BẠC","HUY CHƯƠNG ĐỒNG","KHUYẾN KHÍCH","CHỨNG NHẬN"},0),1,2,3,4,5))</f>
        <v>3</v>
      </c>
      <c r="AA9293" t="str">
        <f>IF(X9293="","",CHOOSE(MATCH(X9293,{"HUY CHƯƠNG VÀNG","HUY CHƯƠNG BẠC","HUY CHƯƠNG ĐỒNG","KHUYẾN KHÍCH","CHỨNG NHẬN"},0),1,2,3,4,5))</f>
        <v/>
      </c>
      <c r="AB9293" t="str">
        <f>IF(Y9293="","",CHOOSE(MATCH(Y9293,{"HUY CHƯƠNG VÀNG","HUY CHƯƠNG BẠC","HUY CHƯƠNG ĐỒNG","KHUYẾN KHÍCH","CHỨNG NHẬN"},0),1,2,3,4,5))</f>
        <v/>
      </c>
    </row>
    <row r="9294" spans="2:28" x14ac:dyDescent="0.3">
      <c r="B9294" s="1" t="s">
        <v>9322</v>
      </c>
      <c r="C9294" t="s">
        <v>20272</v>
      </c>
      <c r="D9294" t="s">
        <v>25022</v>
      </c>
      <c r="E9294" s="6">
        <v>7</v>
      </c>
      <c r="F9294" t="s">
        <v>26692</v>
      </c>
      <c r="G9294" t="s">
        <v>50689</v>
      </c>
      <c r="H9294" t="s">
        <v>50690</v>
      </c>
      <c r="I9294" s="3" t="s">
        <v>50691</v>
      </c>
      <c r="L9294" t="s">
        <v>28688</v>
      </c>
      <c r="M9294" t="s">
        <v>28688</v>
      </c>
      <c r="N9294" t="s">
        <v>27</v>
      </c>
      <c r="O9294" t="s">
        <v>59177</v>
      </c>
      <c r="T9294" t="s">
        <v>28</v>
      </c>
      <c r="U9294">
        <v>1</v>
      </c>
      <c r="V9294" t="s">
        <v>59193</v>
      </c>
      <c r="W9294" s="12" t="s">
        <v>59248</v>
      </c>
      <c r="X9294" s="12" t="s">
        <v>28688</v>
      </c>
      <c r="Y9294" s="12" t="s">
        <v>59245</v>
      </c>
      <c r="Z9294">
        <f>IF(W9294="","",CHOOSE(MATCH(W9294,{"HUY CHƯƠNG VÀNG","HUY CHƯƠNG BẠC","HUY CHƯƠNG ĐỒNG","KHUYẾN KHÍCH","CHỨNG NHẬN"},0),1,2,3,4,5))</f>
        <v>4</v>
      </c>
      <c r="AA9294" t="str">
        <f>IF(X9294="","",CHOOSE(MATCH(X9294,{"HUY CHƯƠNG VÀNG","HUY CHƯƠNG BẠC","HUY CHƯƠNG ĐỒNG","KHUYẾN KHÍCH","CHỨNG NHẬN"},0),1,2,3,4,5))</f>
        <v/>
      </c>
      <c r="AB9294">
        <f>IF(Y9294="","",CHOOSE(MATCH(Y9294,{"HUY CHƯƠNG VÀNG","HUY CHƯƠNG BẠC","HUY CHƯƠNG ĐỒNG","KHUYẾN KHÍCH","CHỨNG NHẬN"},0),1,2,3,4,5))</f>
        <v>3</v>
      </c>
    </row>
    <row r="9295" spans="2:28" x14ac:dyDescent="0.3">
      <c r="B9295" s="1" t="s">
        <v>9323</v>
      </c>
      <c r="C9295" t="s">
        <v>20273</v>
      </c>
      <c r="D9295" t="s">
        <v>24813</v>
      </c>
      <c r="E9295" s="6">
        <v>7</v>
      </c>
      <c r="F9295" t="s">
        <v>26692</v>
      </c>
      <c r="G9295" t="s">
        <v>50692</v>
      </c>
      <c r="H9295" t="s">
        <v>50693</v>
      </c>
      <c r="I9295" s="3" t="s">
        <v>50694</v>
      </c>
      <c r="J9295" t="s">
        <v>28688</v>
      </c>
      <c r="K9295" t="s">
        <v>28688</v>
      </c>
      <c r="L9295" t="s">
        <v>25</v>
      </c>
      <c r="M9295" t="s">
        <v>26</v>
      </c>
      <c r="N9295" t="s">
        <v>28688</v>
      </c>
      <c r="O9295" t="s">
        <v>28688</v>
      </c>
      <c r="T9295" t="s">
        <v>28</v>
      </c>
      <c r="U9295">
        <v>1</v>
      </c>
      <c r="V9295" t="s">
        <v>59206</v>
      </c>
      <c r="W9295" s="12" t="s">
        <v>28688</v>
      </c>
      <c r="X9295" s="12" t="s">
        <v>59244</v>
      </c>
      <c r="Y9295" s="12" t="s">
        <v>28688</v>
      </c>
      <c r="Z9295" t="str">
        <f>IF(W9295="","",CHOOSE(MATCH(W9295,{"HUY CHƯƠNG VÀNG","HUY CHƯƠNG BẠC","HUY CHƯƠNG ĐỒNG","KHUYẾN KHÍCH","CHỨNG NHẬN"},0),1,2,3,4,5))</f>
        <v/>
      </c>
      <c r="AA9295">
        <f>IF(X9295="","",CHOOSE(MATCH(X9295,{"HUY CHƯƠNG VÀNG","HUY CHƯƠNG BẠC","HUY CHƯƠNG ĐỒNG","KHUYẾN KHÍCH","CHỨNG NHẬN"},0),1,2,3,4,5))</f>
        <v>1</v>
      </c>
      <c r="AB9295" t="str">
        <f>IF(Y9295="","",CHOOSE(MATCH(Y9295,{"HUY CHƯƠNG VÀNG","HUY CHƯƠNG BẠC","HUY CHƯƠNG ĐỒNG","KHUYẾN KHÍCH","CHỨNG NHẬN"},0),1,2,3,4,5))</f>
        <v/>
      </c>
    </row>
    <row r="9296" spans="2:28" x14ac:dyDescent="0.3">
      <c r="B9296" s="1" t="s">
        <v>9324</v>
      </c>
      <c r="C9296" t="s">
        <v>20274</v>
      </c>
      <c r="D9296" t="s">
        <v>25006</v>
      </c>
      <c r="E9296" s="6">
        <v>7</v>
      </c>
      <c r="F9296" t="s">
        <v>26692</v>
      </c>
      <c r="G9296" t="s">
        <v>37991</v>
      </c>
      <c r="H9296" t="s">
        <v>50695</v>
      </c>
      <c r="I9296" s="3" t="s">
        <v>50696</v>
      </c>
      <c r="J9296" t="s">
        <v>59176</v>
      </c>
      <c r="K9296" t="s">
        <v>26</v>
      </c>
      <c r="L9296" t="s">
        <v>28688</v>
      </c>
      <c r="M9296" t="s">
        <v>28688</v>
      </c>
      <c r="N9296" t="s">
        <v>28688</v>
      </c>
      <c r="O9296" t="s">
        <v>28688</v>
      </c>
      <c r="T9296" t="s">
        <v>28</v>
      </c>
      <c r="U9296">
        <v>1</v>
      </c>
      <c r="V9296" t="s">
        <v>59183</v>
      </c>
      <c r="W9296" s="12" t="s">
        <v>59244</v>
      </c>
      <c r="X9296" s="12" t="s">
        <v>28688</v>
      </c>
      <c r="Y9296" s="12" t="s">
        <v>28688</v>
      </c>
      <c r="Z9296">
        <f>IF(W9296="","",CHOOSE(MATCH(W9296,{"HUY CHƯƠNG VÀNG","HUY CHƯƠNG BẠC","HUY CHƯƠNG ĐỒNG","KHUYẾN KHÍCH","CHỨNG NHẬN"},0),1,2,3,4,5))</f>
        <v>1</v>
      </c>
      <c r="AA9296" t="str">
        <f>IF(X9296="","",CHOOSE(MATCH(X9296,{"HUY CHƯƠNG VÀNG","HUY CHƯƠNG BẠC","HUY CHƯƠNG ĐỒNG","KHUYẾN KHÍCH","CHỨNG NHẬN"},0),1,2,3,4,5))</f>
        <v/>
      </c>
      <c r="AB9296" t="str">
        <f>IF(Y9296="","",CHOOSE(MATCH(Y9296,{"HUY CHƯƠNG VÀNG","HUY CHƯƠNG BẠC","HUY CHƯƠNG ĐỒNG","KHUYẾN KHÍCH","CHỨNG NHẬN"},0),1,2,3,4,5))</f>
        <v/>
      </c>
    </row>
    <row r="9297" spans="2:28" x14ac:dyDescent="0.3">
      <c r="B9297" s="1" t="s">
        <v>9325</v>
      </c>
      <c r="C9297" t="s">
        <v>13758</v>
      </c>
      <c r="D9297" t="s">
        <v>24056</v>
      </c>
      <c r="E9297" s="6">
        <v>7</v>
      </c>
      <c r="F9297" t="s">
        <v>26692</v>
      </c>
      <c r="G9297" t="s">
        <v>50697</v>
      </c>
      <c r="H9297" t="s">
        <v>50698</v>
      </c>
      <c r="I9297" s="3" t="s">
        <v>50699</v>
      </c>
      <c r="L9297" t="s">
        <v>28688</v>
      </c>
      <c r="M9297" t="s">
        <v>28688</v>
      </c>
      <c r="N9297" t="s">
        <v>27</v>
      </c>
      <c r="O9297" t="s">
        <v>59177</v>
      </c>
      <c r="T9297" t="s">
        <v>28</v>
      </c>
      <c r="U9297">
        <v>1</v>
      </c>
      <c r="V9297" t="s">
        <v>59193</v>
      </c>
      <c r="W9297" s="12" t="s">
        <v>59248</v>
      </c>
      <c r="X9297" s="12" t="s">
        <v>28688</v>
      </c>
      <c r="Y9297" s="12" t="s">
        <v>59245</v>
      </c>
      <c r="Z9297">
        <f>IF(W9297="","",CHOOSE(MATCH(W9297,{"HUY CHƯƠNG VÀNG","HUY CHƯƠNG BẠC","HUY CHƯƠNG ĐỒNG","KHUYẾN KHÍCH","CHỨNG NHẬN"},0),1,2,3,4,5))</f>
        <v>4</v>
      </c>
      <c r="AA9297" t="str">
        <f>IF(X9297="","",CHOOSE(MATCH(X9297,{"HUY CHƯƠNG VÀNG","HUY CHƯƠNG BẠC","HUY CHƯƠNG ĐỒNG","KHUYẾN KHÍCH","CHỨNG NHẬN"},0),1,2,3,4,5))</f>
        <v/>
      </c>
      <c r="AB9297">
        <f>IF(Y9297="","",CHOOSE(MATCH(Y9297,{"HUY CHƯƠNG VÀNG","HUY CHƯƠNG BẠC","HUY CHƯƠNG ĐỒNG","KHUYẾN KHÍCH","CHỨNG NHẬN"},0),1,2,3,4,5))</f>
        <v>3</v>
      </c>
    </row>
    <row r="9298" spans="2:28" x14ac:dyDescent="0.3">
      <c r="B9298" s="1" t="s">
        <v>9326</v>
      </c>
      <c r="C9298" t="s">
        <v>20275</v>
      </c>
      <c r="D9298" t="s">
        <v>25049</v>
      </c>
      <c r="E9298" s="6">
        <v>7</v>
      </c>
      <c r="F9298" t="s">
        <v>26692</v>
      </c>
      <c r="G9298" t="s">
        <v>38700</v>
      </c>
      <c r="H9298" t="s">
        <v>50700</v>
      </c>
      <c r="I9298" s="3" t="s">
        <v>50701</v>
      </c>
      <c r="J9298" t="s">
        <v>28688</v>
      </c>
      <c r="K9298" t="s">
        <v>28688</v>
      </c>
      <c r="L9298" t="s">
        <v>25</v>
      </c>
      <c r="M9298" t="s">
        <v>59177</v>
      </c>
      <c r="N9298" t="s">
        <v>28688</v>
      </c>
      <c r="O9298" t="s">
        <v>28688</v>
      </c>
      <c r="T9298" t="s">
        <v>28</v>
      </c>
      <c r="U9298">
        <v>1</v>
      </c>
      <c r="V9298" t="s">
        <v>59188</v>
      </c>
      <c r="W9298" s="12" t="s">
        <v>28688</v>
      </c>
      <c r="X9298" s="12" t="s">
        <v>59245</v>
      </c>
      <c r="Y9298" s="12" t="s">
        <v>28688</v>
      </c>
      <c r="Z9298" t="str">
        <f>IF(W9298="","",CHOOSE(MATCH(W9298,{"HUY CHƯƠNG VÀNG","HUY CHƯƠNG BẠC","HUY CHƯƠNG ĐỒNG","KHUYẾN KHÍCH","CHỨNG NHẬN"},0),1,2,3,4,5))</f>
        <v/>
      </c>
      <c r="AA9298">
        <f>IF(X9298="","",CHOOSE(MATCH(X9298,{"HUY CHƯƠNG VÀNG","HUY CHƯƠNG BẠC","HUY CHƯƠNG ĐỒNG","KHUYẾN KHÍCH","CHỨNG NHẬN"},0),1,2,3,4,5))</f>
        <v>3</v>
      </c>
      <c r="AB9298" t="str">
        <f>IF(Y9298="","",CHOOSE(MATCH(Y9298,{"HUY CHƯƠNG VÀNG","HUY CHƯƠNG BẠC","HUY CHƯƠNG ĐỒNG","KHUYẾN KHÍCH","CHỨNG NHẬN"},0),1,2,3,4,5))</f>
        <v/>
      </c>
    </row>
    <row r="9299" spans="2:28" x14ac:dyDescent="0.3">
      <c r="B9299" s="1" t="s">
        <v>9327</v>
      </c>
      <c r="C9299" t="s">
        <v>20276</v>
      </c>
      <c r="D9299" t="s">
        <v>25008</v>
      </c>
      <c r="E9299" s="6">
        <v>7</v>
      </c>
      <c r="F9299" t="s">
        <v>26692</v>
      </c>
      <c r="G9299" t="s">
        <v>34807</v>
      </c>
      <c r="H9299" t="s">
        <v>50702</v>
      </c>
      <c r="I9299" s="3" t="s">
        <v>50703</v>
      </c>
      <c r="J9299" t="s">
        <v>59176</v>
      </c>
      <c r="K9299" t="s">
        <v>59177</v>
      </c>
      <c r="N9299" t="s">
        <v>28688</v>
      </c>
      <c r="O9299" t="s">
        <v>28688</v>
      </c>
      <c r="T9299" t="s">
        <v>28</v>
      </c>
      <c r="U9299">
        <v>1</v>
      </c>
      <c r="V9299" t="s">
        <v>59180</v>
      </c>
      <c r="W9299" s="12" t="s">
        <v>59245</v>
      </c>
      <c r="X9299" s="12" t="s">
        <v>59248</v>
      </c>
      <c r="Y9299" s="12" t="s">
        <v>28688</v>
      </c>
      <c r="Z9299">
        <f>IF(W9299="","",CHOOSE(MATCH(W9299,{"HUY CHƯƠNG VÀNG","HUY CHƯƠNG BẠC","HUY CHƯƠNG ĐỒNG","KHUYẾN KHÍCH","CHỨNG NHẬN"},0),1,2,3,4,5))</f>
        <v>3</v>
      </c>
      <c r="AA9299">
        <f>IF(X9299="","",CHOOSE(MATCH(X9299,{"HUY CHƯƠNG VÀNG","HUY CHƯƠNG BẠC","HUY CHƯƠNG ĐỒNG","KHUYẾN KHÍCH","CHỨNG NHẬN"},0),1,2,3,4,5))</f>
        <v>4</v>
      </c>
      <c r="AB9299" t="str">
        <f>IF(Y9299="","",CHOOSE(MATCH(Y9299,{"HUY CHƯƠNG VÀNG","HUY CHƯƠNG BẠC","HUY CHƯƠNG ĐỒNG","KHUYẾN KHÍCH","CHỨNG NHẬN"},0),1,2,3,4,5))</f>
        <v/>
      </c>
    </row>
    <row r="9300" spans="2:28" x14ac:dyDescent="0.3">
      <c r="B9300" s="1" t="s">
        <v>9328</v>
      </c>
      <c r="C9300" t="s">
        <v>20277</v>
      </c>
      <c r="D9300" t="s">
        <v>24830</v>
      </c>
      <c r="E9300" s="6">
        <v>7</v>
      </c>
      <c r="F9300" t="s">
        <v>26692</v>
      </c>
      <c r="G9300" t="s">
        <v>50704</v>
      </c>
      <c r="H9300" t="s">
        <v>50705</v>
      </c>
      <c r="I9300" s="3" t="s">
        <v>50706</v>
      </c>
      <c r="J9300" t="s">
        <v>28688</v>
      </c>
      <c r="K9300" t="s">
        <v>28688</v>
      </c>
      <c r="L9300" t="s">
        <v>25</v>
      </c>
      <c r="M9300" t="s">
        <v>59177</v>
      </c>
      <c r="T9300" t="s">
        <v>28</v>
      </c>
      <c r="U9300">
        <v>1</v>
      </c>
      <c r="V9300" t="s">
        <v>59188</v>
      </c>
      <c r="W9300" s="12" t="s">
        <v>28688</v>
      </c>
      <c r="X9300" s="12" t="s">
        <v>59245</v>
      </c>
      <c r="Y9300" s="12" t="s">
        <v>59248</v>
      </c>
      <c r="Z9300" t="str">
        <f>IF(W9300="","",CHOOSE(MATCH(W9300,{"HUY CHƯƠNG VÀNG","HUY CHƯƠNG BẠC","HUY CHƯƠNG ĐỒNG","KHUYẾN KHÍCH","CHỨNG NHẬN"},0),1,2,3,4,5))</f>
        <v/>
      </c>
      <c r="AA9300">
        <f>IF(X9300="","",CHOOSE(MATCH(X9300,{"HUY CHƯƠNG VÀNG","HUY CHƯƠNG BẠC","HUY CHƯƠNG ĐỒNG","KHUYẾN KHÍCH","CHỨNG NHẬN"},0),1,2,3,4,5))</f>
        <v>3</v>
      </c>
      <c r="AB9300">
        <f>IF(Y9300="","",CHOOSE(MATCH(Y9300,{"HUY CHƯƠNG VÀNG","HUY CHƯƠNG BẠC","HUY CHƯƠNG ĐỒNG","KHUYẾN KHÍCH","CHỨNG NHẬN"},0),1,2,3,4,5))</f>
        <v>4</v>
      </c>
    </row>
    <row r="9301" spans="2:28" x14ac:dyDescent="0.3">
      <c r="B9301" s="1" t="s">
        <v>9329</v>
      </c>
      <c r="C9301" t="s">
        <v>20278</v>
      </c>
      <c r="D9301" t="s">
        <v>24975</v>
      </c>
      <c r="E9301" s="6">
        <v>7</v>
      </c>
      <c r="F9301" t="s">
        <v>26692</v>
      </c>
      <c r="G9301" t="s">
        <v>50707</v>
      </c>
      <c r="H9301" t="s">
        <v>50708</v>
      </c>
      <c r="I9301" s="3" t="s">
        <v>50709</v>
      </c>
      <c r="J9301" t="s">
        <v>28688</v>
      </c>
      <c r="K9301" t="s">
        <v>28688</v>
      </c>
      <c r="L9301" t="s">
        <v>28688</v>
      </c>
      <c r="M9301" t="s">
        <v>28688</v>
      </c>
      <c r="N9301" t="s">
        <v>27</v>
      </c>
      <c r="O9301" t="s">
        <v>59177</v>
      </c>
      <c r="T9301" t="s">
        <v>28</v>
      </c>
      <c r="U9301">
        <v>1</v>
      </c>
      <c r="V9301" t="s">
        <v>59193</v>
      </c>
      <c r="W9301" s="12" t="s">
        <v>28688</v>
      </c>
      <c r="X9301" s="12" t="s">
        <v>28688</v>
      </c>
      <c r="Y9301" s="12" t="s">
        <v>59245</v>
      </c>
      <c r="Z9301" t="str">
        <f>IF(W9301="","",CHOOSE(MATCH(W9301,{"HUY CHƯƠNG VÀNG","HUY CHƯƠNG BẠC","HUY CHƯƠNG ĐỒNG","KHUYẾN KHÍCH","CHỨNG NHẬN"},0),1,2,3,4,5))</f>
        <v/>
      </c>
      <c r="AA9301" t="str">
        <f>IF(X9301="","",CHOOSE(MATCH(X9301,{"HUY CHƯƠNG VÀNG","HUY CHƯƠNG BẠC","HUY CHƯƠNG ĐỒNG","KHUYẾN KHÍCH","CHỨNG NHẬN"},0),1,2,3,4,5))</f>
        <v/>
      </c>
      <c r="AB9301">
        <f>IF(Y9301="","",CHOOSE(MATCH(Y9301,{"HUY CHƯƠNG VÀNG","HUY CHƯƠNG BẠC","HUY CHƯƠNG ĐỒNG","KHUYẾN KHÍCH","CHỨNG NHẬN"},0),1,2,3,4,5))</f>
        <v>3</v>
      </c>
    </row>
    <row r="9302" spans="2:28" x14ac:dyDescent="0.3">
      <c r="B9302" s="1" t="s">
        <v>9330</v>
      </c>
      <c r="C9302" t="s">
        <v>20279</v>
      </c>
      <c r="D9302" t="s">
        <v>24921</v>
      </c>
      <c r="E9302" s="6">
        <v>7</v>
      </c>
      <c r="F9302" t="s">
        <v>26692</v>
      </c>
      <c r="G9302" t="s">
        <v>34452</v>
      </c>
      <c r="H9302" t="s">
        <v>50710</v>
      </c>
      <c r="I9302" s="3" t="s">
        <v>50711</v>
      </c>
      <c r="J9302" t="s">
        <v>59176</v>
      </c>
      <c r="K9302" t="s">
        <v>59177</v>
      </c>
      <c r="L9302" t="s">
        <v>28688</v>
      </c>
      <c r="M9302" t="s">
        <v>28688</v>
      </c>
      <c r="N9302" t="s">
        <v>27</v>
      </c>
      <c r="O9302" t="s">
        <v>59177</v>
      </c>
      <c r="T9302" t="s">
        <v>28</v>
      </c>
      <c r="U9302">
        <v>2</v>
      </c>
      <c r="V9302" t="s">
        <v>59187</v>
      </c>
      <c r="W9302" s="12" t="s">
        <v>59245</v>
      </c>
      <c r="X9302" s="12" t="s">
        <v>28688</v>
      </c>
      <c r="Y9302" s="12" t="s">
        <v>59245</v>
      </c>
      <c r="Z9302">
        <f>IF(W9302="","",CHOOSE(MATCH(W9302,{"HUY CHƯƠNG VÀNG","HUY CHƯƠNG BẠC","HUY CHƯƠNG ĐỒNG","KHUYẾN KHÍCH","CHỨNG NHẬN"},0),1,2,3,4,5))</f>
        <v>3</v>
      </c>
      <c r="AA9302" t="str">
        <f>IF(X9302="","",CHOOSE(MATCH(X9302,{"HUY CHƯƠNG VÀNG","HUY CHƯƠNG BẠC","HUY CHƯƠNG ĐỒNG","KHUYẾN KHÍCH","CHỨNG NHẬN"},0),1,2,3,4,5))</f>
        <v/>
      </c>
      <c r="AB9302">
        <f>IF(Y9302="","",CHOOSE(MATCH(Y9302,{"HUY CHƯƠNG VÀNG","HUY CHƯƠNG BẠC","HUY CHƯƠNG ĐỒNG","KHUYẾN KHÍCH","CHỨNG NHẬN"},0),1,2,3,4,5))</f>
        <v>3</v>
      </c>
    </row>
    <row r="9303" spans="2:28" x14ac:dyDescent="0.3">
      <c r="B9303" s="1" t="s">
        <v>9331</v>
      </c>
      <c r="C9303" t="s">
        <v>13196</v>
      </c>
      <c r="D9303" t="s">
        <v>24811</v>
      </c>
      <c r="E9303" s="6">
        <v>7</v>
      </c>
      <c r="F9303" t="s">
        <v>26692</v>
      </c>
      <c r="G9303" t="s">
        <v>50712</v>
      </c>
      <c r="H9303" t="s">
        <v>50713</v>
      </c>
      <c r="I9303" s="3" t="s">
        <v>50714</v>
      </c>
      <c r="J9303" t="s">
        <v>28688</v>
      </c>
      <c r="K9303" t="s">
        <v>28688</v>
      </c>
      <c r="N9303" t="s">
        <v>27</v>
      </c>
      <c r="O9303" t="s">
        <v>59177</v>
      </c>
      <c r="T9303" t="s">
        <v>28</v>
      </c>
      <c r="U9303">
        <v>1</v>
      </c>
      <c r="V9303" t="s">
        <v>59193</v>
      </c>
      <c r="W9303" s="12" t="s">
        <v>28688</v>
      </c>
      <c r="X9303" s="12" t="s">
        <v>59246</v>
      </c>
      <c r="Y9303" s="12" t="s">
        <v>59245</v>
      </c>
      <c r="Z9303" t="str">
        <f>IF(W9303="","",CHOOSE(MATCH(W9303,{"HUY CHƯƠNG VÀNG","HUY CHƯƠNG BẠC","HUY CHƯƠNG ĐỒNG","KHUYẾN KHÍCH","CHỨNG NHẬN"},0),1,2,3,4,5))</f>
        <v/>
      </c>
      <c r="AA9303">
        <f>IF(X9303="","",CHOOSE(MATCH(X9303,{"HUY CHƯƠNG VÀNG","HUY CHƯƠNG BẠC","HUY CHƯƠNG ĐỒNG","KHUYẾN KHÍCH","CHỨNG NHẬN"},0),1,2,3,4,5))</f>
        <v>5</v>
      </c>
      <c r="AB9303">
        <f>IF(Y9303="","",CHOOSE(MATCH(Y9303,{"HUY CHƯƠNG VÀNG","HUY CHƯƠNG BẠC","HUY CHƯƠNG ĐỒNG","KHUYẾN KHÍCH","CHỨNG NHẬN"},0),1,2,3,4,5))</f>
        <v>3</v>
      </c>
    </row>
    <row r="9304" spans="2:28" x14ac:dyDescent="0.3">
      <c r="B9304" s="1" t="s">
        <v>9332</v>
      </c>
      <c r="C9304" t="s">
        <v>20280</v>
      </c>
      <c r="D9304" t="s">
        <v>24900</v>
      </c>
      <c r="E9304" s="6">
        <v>7</v>
      </c>
      <c r="F9304" t="s">
        <v>26692</v>
      </c>
      <c r="G9304" t="s">
        <v>44879</v>
      </c>
      <c r="H9304" t="s">
        <v>44880</v>
      </c>
      <c r="I9304" s="3" t="s">
        <v>44881</v>
      </c>
      <c r="J9304" t="s">
        <v>59176</v>
      </c>
      <c r="K9304" t="s">
        <v>59177</v>
      </c>
      <c r="N9304" t="s">
        <v>28688</v>
      </c>
      <c r="O9304" t="s">
        <v>28688</v>
      </c>
      <c r="T9304" t="s">
        <v>28</v>
      </c>
      <c r="U9304">
        <v>1</v>
      </c>
      <c r="V9304" t="s">
        <v>59180</v>
      </c>
      <c r="W9304" s="12" t="s">
        <v>59245</v>
      </c>
      <c r="X9304" s="12" t="s">
        <v>59248</v>
      </c>
      <c r="Y9304" s="12" t="s">
        <v>28688</v>
      </c>
      <c r="Z9304">
        <f>IF(W9304="","",CHOOSE(MATCH(W9304,{"HUY CHƯƠNG VÀNG","HUY CHƯƠNG BẠC","HUY CHƯƠNG ĐỒNG","KHUYẾN KHÍCH","CHỨNG NHẬN"},0),1,2,3,4,5))</f>
        <v>3</v>
      </c>
      <c r="AA9304">
        <f>IF(X9304="","",CHOOSE(MATCH(X9304,{"HUY CHƯƠNG VÀNG","HUY CHƯƠNG BẠC","HUY CHƯƠNG ĐỒNG","KHUYẾN KHÍCH","CHỨNG NHẬN"},0),1,2,3,4,5))</f>
        <v>4</v>
      </c>
      <c r="AB9304" t="str">
        <f>IF(Y9304="","",CHOOSE(MATCH(Y9304,{"HUY CHƯƠNG VÀNG","HUY CHƯƠNG BẠC","HUY CHƯƠNG ĐỒNG","KHUYẾN KHÍCH","CHỨNG NHẬN"},0),1,2,3,4,5))</f>
        <v/>
      </c>
    </row>
    <row r="9305" spans="2:28" x14ac:dyDescent="0.3">
      <c r="B9305" s="1" t="s">
        <v>9333</v>
      </c>
      <c r="C9305" t="s">
        <v>14534</v>
      </c>
      <c r="D9305" t="s">
        <v>24867</v>
      </c>
      <c r="E9305" s="6">
        <v>7</v>
      </c>
      <c r="F9305" t="s">
        <v>26692</v>
      </c>
      <c r="G9305" t="s">
        <v>49361</v>
      </c>
      <c r="H9305" t="s">
        <v>50715</v>
      </c>
      <c r="I9305" s="3" t="s">
        <v>50716</v>
      </c>
      <c r="J9305" t="s">
        <v>28688</v>
      </c>
      <c r="K9305" t="s">
        <v>28688</v>
      </c>
      <c r="L9305" t="s">
        <v>25</v>
      </c>
      <c r="M9305" t="s">
        <v>59177</v>
      </c>
      <c r="N9305" t="s">
        <v>27</v>
      </c>
      <c r="O9305" t="s">
        <v>59178</v>
      </c>
      <c r="T9305" t="s">
        <v>28</v>
      </c>
      <c r="U9305">
        <v>2</v>
      </c>
      <c r="V9305" t="s">
        <v>59210</v>
      </c>
      <c r="W9305" s="12" t="s">
        <v>28688</v>
      </c>
      <c r="X9305" s="12" t="s">
        <v>59245</v>
      </c>
      <c r="Y9305" s="12" t="s">
        <v>59247</v>
      </c>
      <c r="Z9305" t="str">
        <f>IF(W9305="","",CHOOSE(MATCH(W9305,{"HUY CHƯƠNG VÀNG","HUY CHƯƠNG BẠC","HUY CHƯƠNG ĐỒNG","KHUYẾN KHÍCH","CHỨNG NHẬN"},0),1,2,3,4,5))</f>
        <v/>
      </c>
      <c r="AA9305">
        <f>IF(X9305="","",CHOOSE(MATCH(X9305,{"HUY CHƯƠNG VÀNG","HUY CHƯƠNG BẠC","HUY CHƯƠNG ĐỒNG","KHUYẾN KHÍCH","CHỨNG NHẬN"},0),1,2,3,4,5))</f>
        <v>3</v>
      </c>
      <c r="AB9305">
        <f>IF(Y9305="","",CHOOSE(MATCH(Y9305,{"HUY CHƯƠNG VÀNG","HUY CHƯƠNG BẠC","HUY CHƯƠNG ĐỒNG","KHUYẾN KHÍCH","CHỨNG NHẬN"},0),1,2,3,4,5))</f>
        <v>2</v>
      </c>
    </row>
    <row r="9306" spans="2:28" x14ac:dyDescent="0.3">
      <c r="B9306" s="1" t="s">
        <v>9334</v>
      </c>
      <c r="C9306" t="s">
        <v>18989</v>
      </c>
      <c r="D9306" t="s">
        <v>24963</v>
      </c>
      <c r="E9306" s="6">
        <v>7</v>
      </c>
      <c r="F9306" t="s">
        <v>26692</v>
      </c>
      <c r="G9306" t="s">
        <v>50717</v>
      </c>
      <c r="H9306" t="s">
        <v>50718</v>
      </c>
      <c r="I9306" s="3" t="s">
        <v>50719</v>
      </c>
      <c r="J9306" t="s">
        <v>28688</v>
      </c>
      <c r="K9306" t="s">
        <v>28688</v>
      </c>
      <c r="L9306" t="s">
        <v>25</v>
      </c>
      <c r="M9306" t="s">
        <v>59178</v>
      </c>
      <c r="N9306" t="s">
        <v>27</v>
      </c>
      <c r="O9306" t="s">
        <v>59177</v>
      </c>
      <c r="T9306" t="s">
        <v>28</v>
      </c>
      <c r="U9306">
        <v>2</v>
      </c>
      <c r="V9306" t="s">
        <v>59208</v>
      </c>
      <c r="W9306" s="12" t="s">
        <v>28688</v>
      </c>
      <c r="X9306" s="12" t="s">
        <v>59247</v>
      </c>
      <c r="Y9306" s="12" t="s">
        <v>59245</v>
      </c>
      <c r="Z9306" t="str">
        <f>IF(W9306="","",CHOOSE(MATCH(W9306,{"HUY CHƯƠNG VÀNG","HUY CHƯƠNG BẠC","HUY CHƯƠNG ĐỒNG","KHUYẾN KHÍCH","CHỨNG NHẬN"},0),1,2,3,4,5))</f>
        <v/>
      </c>
      <c r="AA9306">
        <f>IF(X9306="","",CHOOSE(MATCH(X9306,{"HUY CHƯƠNG VÀNG","HUY CHƯƠNG BẠC","HUY CHƯƠNG ĐỒNG","KHUYẾN KHÍCH","CHỨNG NHẬN"},0),1,2,3,4,5))</f>
        <v>2</v>
      </c>
      <c r="AB9306">
        <f>IF(Y9306="","",CHOOSE(MATCH(Y9306,{"HUY CHƯƠNG VÀNG","HUY CHƯƠNG BẠC","HUY CHƯƠNG ĐỒNG","KHUYẾN KHÍCH","CHỨNG NHẬN"},0),1,2,3,4,5))</f>
        <v>3</v>
      </c>
    </row>
    <row r="9307" spans="2:28" x14ac:dyDescent="0.3">
      <c r="B9307" s="1" t="s">
        <v>9335</v>
      </c>
      <c r="C9307" t="s">
        <v>15112</v>
      </c>
      <c r="D9307" t="s">
        <v>25050</v>
      </c>
      <c r="E9307" s="6">
        <v>7</v>
      </c>
      <c r="F9307" t="s">
        <v>26692</v>
      </c>
      <c r="G9307" t="s">
        <v>43579</v>
      </c>
      <c r="H9307" t="s">
        <v>50720</v>
      </c>
      <c r="I9307" s="3" t="s">
        <v>50721</v>
      </c>
      <c r="J9307" t="s">
        <v>28688</v>
      </c>
      <c r="K9307" t="s">
        <v>28688</v>
      </c>
      <c r="N9307" t="s">
        <v>27</v>
      </c>
      <c r="O9307" t="s">
        <v>59178</v>
      </c>
      <c r="T9307" t="s">
        <v>28</v>
      </c>
      <c r="U9307">
        <v>1</v>
      </c>
      <c r="V9307" t="s">
        <v>59200</v>
      </c>
      <c r="W9307" s="12" t="s">
        <v>28688</v>
      </c>
      <c r="X9307" s="12" t="s">
        <v>59248</v>
      </c>
      <c r="Y9307" s="12" t="s">
        <v>59247</v>
      </c>
      <c r="Z9307" t="str">
        <f>IF(W9307="","",CHOOSE(MATCH(W9307,{"HUY CHƯƠNG VÀNG","HUY CHƯƠNG BẠC","HUY CHƯƠNG ĐỒNG","KHUYẾN KHÍCH","CHỨNG NHẬN"},0),1,2,3,4,5))</f>
        <v/>
      </c>
      <c r="AA9307">
        <f>IF(X9307="","",CHOOSE(MATCH(X9307,{"HUY CHƯƠNG VÀNG","HUY CHƯƠNG BẠC","HUY CHƯƠNG ĐỒNG","KHUYẾN KHÍCH","CHỨNG NHẬN"},0),1,2,3,4,5))</f>
        <v>4</v>
      </c>
      <c r="AB9307">
        <f>IF(Y9307="","",CHOOSE(MATCH(Y9307,{"HUY CHƯƠNG VÀNG","HUY CHƯƠNG BẠC","HUY CHƯƠNG ĐỒNG","KHUYẾN KHÍCH","CHỨNG NHẬN"},0),1,2,3,4,5))</f>
        <v>2</v>
      </c>
    </row>
    <row r="9308" spans="2:28" x14ac:dyDescent="0.3">
      <c r="B9308" s="1" t="s">
        <v>9336</v>
      </c>
      <c r="C9308" t="s">
        <v>20281</v>
      </c>
      <c r="D9308" t="s">
        <v>24464</v>
      </c>
      <c r="E9308" s="6">
        <v>7</v>
      </c>
      <c r="F9308" t="s">
        <v>26692</v>
      </c>
      <c r="G9308" t="s">
        <v>50722</v>
      </c>
      <c r="H9308" t="s">
        <v>50723</v>
      </c>
      <c r="I9308" s="3" t="s">
        <v>50724</v>
      </c>
      <c r="J9308" t="s">
        <v>28688</v>
      </c>
      <c r="K9308" t="s">
        <v>28688</v>
      </c>
      <c r="L9308" t="s">
        <v>25</v>
      </c>
      <c r="M9308" t="s">
        <v>59177</v>
      </c>
      <c r="N9308" t="s">
        <v>28688</v>
      </c>
      <c r="O9308" t="s">
        <v>28688</v>
      </c>
      <c r="T9308" t="s">
        <v>28</v>
      </c>
      <c r="U9308">
        <v>1</v>
      </c>
      <c r="V9308" t="s">
        <v>59188</v>
      </c>
      <c r="W9308" s="12" t="s">
        <v>28688</v>
      </c>
      <c r="X9308" s="12" t="s">
        <v>59245</v>
      </c>
      <c r="Y9308" s="12" t="s">
        <v>28688</v>
      </c>
      <c r="Z9308" t="str">
        <f>IF(W9308="","",CHOOSE(MATCH(W9308,{"HUY CHƯƠNG VÀNG","HUY CHƯƠNG BẠC","HUY CHƯƠNG ĐỒNG","KHUYẾN KHÍCH","CHỨNG NHẬN"},0),1,2,3,4,5))</f>
        <v/>
      </c>
      <c r="AA9308">
        <f>IF(X9308="","",CHOOSE(MATCH(X9308,{"HUY CHƯƠNG VÀNG","HUY CHƯƠNG BẠC","HUY CHƯƠNG ĐỒNG","KHUYẾN KHÍCH","CHỨNG NHẬN"},0),1,2,3,4,5))</f>
        <v>3</v>
      </c>
      <c r="AB9308" t="str">
        <f>IF(Y9308="","",CHOOSE(MATCH(Y9308,{"HUY CHƯƠNG VÀNG","HUY CHƯƠNG BẠC","HUY CHƯƠNG ĐỒNG","KHUYẾN KHÍCH","CHỨNG NHẬN"},0),1,2,3,4,5))</f>
        <v/>
      </c>
    </row>
    <row r="9309" spans="2:28" x14ac:dyDescent="0.3">
      <c r="B9309" s="1" t="s">
        <v>9337</v>
      </c>
      <c r="C9309" t="s">
        <v>13924</v>
      </c>
      <c r="D9309" t="s">
        <v>24843</v>
      </c>
      <c r="E9309" s="6">
        <v>7</v>
      </c>
      <c r="F9309" t="s">
        <v>26692</v>
      </c>
      <c r="G9309" t="s">
        <v>31074</v>
      </c>
      <c r="H9309" t="s">
        <v>50725</v>
      </c>
      <c r="I9309" s="3" t="s">
        <v>50726</v>
      </c>
      <c r="J9309" t="s">
        <v>59176</v>
      </c>
      <c r="K9309" t="s">
        <v>59177</v>
      </c>
      <c r="L9309" t="s">
        <v>28688</v>
      </c>
      <c r="M9309" t="s">
        <v>28688</v>
      </c>
      <c r="N9309" t="s">
        <v>27</v>
      </c>
      <c r="O9309" t="s">
        <v>59178</v>
      </c>
      <c r="T9309" t="s">
        <v>28</v>
      </c>
      <c r="U9309">
        <v>2</v>
      </c>
      <c r="V9309" t="s">
        <v>59201</v>
      </c>
      <c r="W9309" s="12" t="s">
        <v>59245</v>
      </c>
      <c r="X9309" s="12" t="s">
        <v>28688</v>
      </c>
      <c r="Y9309" s="12" t="s">
        <v>59247</v>
      </c>
      <c r="Z9309">
        <f>IF(W9309="","",CHOOSE(MATCH(W9309,{"HUY CHƯƠNG VÀNG","HUY CHƯƠNG BẠC","HUY CHƯƠNG ĐỒNG","KHUYẾN KHÍCH","CHỨNG NHẬN"},0),1,2,3,4,5))</f>
        <v>3</v>
      </c>
      <c r="AA9309" t="str">
        <f>IF(X9309="","",CHOOSE(MATCH(X9309,{"HUY CHƯƠNG VÀNG","HUY CHƯƠNG BẠC","HUY CHƯƠNG ĐỒNG","KHUYẾN KHÍCH","CHỨNG NHẬN"},0),1,2,3,4,5))</f>
        <v/>
      </c>
      <c r="AB9309">
        <f>IF(Y9309="","",CHOOSE(MATCH(Y9309,{"HUY CHƯƠNG VÀNG","HUY CHƯƠNG BẠC","HUY CHƯƠNG ĐỒNG","KHUYẾN KHÍCH","CHỨNG NHẬN"},0),1,2,3,4,5))</f>
        <v>2</v>
      </c>
    </row>
    <row r="9310" spans="2:28" x14ac:dyDescent="0.3">
      <c r="B9310" s="1" t="s">
        <v>9338</v>
      </c>
      <c r="C9310" t="s">
        <v>15572</v>
      </c>
      <c r="D9310" t="s">
        <v>24869</v>
      </c>
      <c r="E9310" s="6">
        <v>7</v>
      </c>
      <c r="F9310" t="s">
        <v>26692</v>
      </c>
      <c r="G9310" t="s">
        <v>50727</v>
      </c>
      <c r="H9310" t="s">
        <v>50728</v>
      </c>
      <c r="I9310" s="3" t="s">
        <v>50729</v>
      </c>
      <c r="J9310" t="s">
        <v>28688</v>
      </c>
      <c r="K9310" t="s">
        <v>28688</v>
      </c>
      <c r="L9310" t="s">
        <v>28688</v>
      </c>
      <c r="M9310" t="s">
        <v>28688</v>
      </c>
      <c r="N9310" t="s">
        <v>27</v>
      </c>
      <c r="O9310" t="s">
        <v>59178</v>
      </c>
      <c r="T9310" t="s">
        <v>28</v>
      </c>
      <c r="U9310">
        <v>1</v>
      </c>
      <c r="V9310" t="s">
        <v>59200</v>
      </c>
      <c r="W9310" s="12" t="s">
        <v>28688</v>
      </c>
      <c r="X9310" s="12" t="s">
        <v>28688</v>
      </c>
      <c r="Y9310" s="12" t="s">
        <v>59247</v>
      </c>
      <c r="Z9310" t="str">
        <f>IF(W9310="","",CHOOSE(MATCH(W9310,{"HUY CHƯƠNG VÀNG","HUY CHƯƠNG BẠC","HUY CHƯƠNG ĐỒNG","KHUYẾN KHÍCH","CHỨNG NHẬN"},0),1,2,3,4,5))</f>
        <v/>
      </c>
      <c r="AA9310" t="str">
        <f>IF(X9310="","",CHOOSE(MATCH(X9310,{"HUY CHƯƠNG VÀNG","HUY CHƯƠNG BẠC","HUY CHƯƠNG ĐỒNG","KHUYẾN KHÍCH","CHỨNG NHẬN"},0),1,2,3,4,5))</f>
        <v/>
      </c>
      <c r="AB9310">
        <f>IF(Y9310="","",CHOOSE(MATCH(Y9310,{"HUY CHƯƠNG VÀNG","HUY CHƯƠNG BẠC","HUY CHƯƠNG ĐỒNG","KHUYẾN KHÍCH","CHỨNG NHẬN"},0),1,2,3,4,5))</f>
        <v>2</v>
      </c>
    </row>
    <row r="9311" spans="2:28" x14ac:dyDescent="0.3">
      <c r="B9311" s="1" t="s">
        <v>9339</v>
      </c>
      <c r="C9311" t="s">
        <v>14163</v>
      </c>
      <c r="D9311" t="s">
        <v>25045</v>
      </c>
      <c r="E9311" s="6">
        <v>7</v>
      </c>
      <c r="F9311" t="s">
        <v>26692</v>
      </c>
      <c r="G9311" t="s">
        <v>50730</v>
      </c>
      <c r="H9311" t="s">
        <v>50731</v>
      </c>
      <c r="I9311" s="3" t="s">
        <v>50732</v>
      </c>
      <c r="J9311" t="s">
        <v>59176</v>
      </c>
      <c r="K9311" t="s">
        <v>59177</v>
      </c>
      <c r="N9311" t="s">
        <v>28688</v>
      </c>
      <c r="O9311" t="s">
        <v>28688</v>
      </c>
      <c r="T9311" t="s">
        <v>28</v>
      </c>
      <c r="U9311">
        <v>1</v>
      </c>
      <c r="V9311" t="s">
        <v>59180</v>
      </c>
      <c r="W9311" s="12" t="s">
        <v>59245</v>
      </c>
      <c r="X9311" s="12" t="s">
        <v>59248</v>
      </c>
      <c r="Y9311" s="12" t="s">
        <v>28688</v>
      </c>
      <c r="Z9311">
        <f>IF(W9311="","",CHOOSE(MATCH(W9311,{"HUY CHƯƠNG VÀNG","HUY CHƯƠNG BẠC","HUY CHƯƠNG ĐỒNG","KHUYẾN KHÍCH","CHỨNG NHẬN"},0),1,2,3,4,5))</f>
        <v>3</v>
      </c>
      <c r="AA9311">
        <f>IF(X9311="","",CHOOSE(MATCH(X9311,{"HUY CHƯƠNG VÀNG","HUY CHƯƠNG BẠC","HUY CHƯƠNG ĐỒNG","KHUYẾN KHÍCH","CHỨNG NHẬN"},0),1,2,3,4,5))</f>
        <v>4</v>
      </c>
      <c r="AB9311" t="str">
        <f>IF(Y9311="","",CHOOSE(MATCH(Y9311,{"HUY CHƯƠNG VÀNG","HUY CHƯƠNG BẠC","HUY CHƯƠNG ĐỒNG","KHUYẾN KHÍCH","CHỨNG NHẬN"},0),1,2,3,4,5))</f>
        <v/>
      </c>
    </row>
    <row r="9312" spans="2:28" x14ac:dyDescent="0.3">
      <c r="B9312" s="1" t="s">
        <v>9340</v>
      </c>
      <c r="C9312" t="s">
        <v>20282</v>
      </c>
      <c r="D9312" t="s">
        <v>24777</v>
      </c>
      <c r="E9312" s="6">
        <v>7</v>
      </c>
      <c r="F9312" t="s">
        <v>26692</v>
      </c>
      <c r="G9312" t="s">
        <v>39625</v>
      </c>
      <c r="H9312" t="s">
        <v>39626</v>
      </c>
      <c r="I9312" s="3" t="s">
        <v>39627</v>
      </c>
      <c r="J9312" t="s">
        <v>59176</v>
      </c>
      <c r="K9312" t="s">
        <v>59177</v>
      </c>
      <c r="T9312" t="s">
        <v>28</v>
      </c>
      <c r="U9312">
        <v>1</v>
      </c>
      <c r="V9312" t="s">
        <v>59180</v>
      </c>
      <c r="W9312" s="12" t="s">
        <v>59245</v>
      </c>
      <c r="X9312" s="12" t="s">
        <v>59248</v>
      </c>
      <c r="Y9312" s="12" t="s">
        <v>59248</v>
      </c>
      <c r="Z9312">
        <f>IF(W9312="","",CHOOSE(MATCH(W9312,{"HUY CHƯƠNG VÀNG","HUY CHƯƠNG BẠC","HUY CHƯƠNG ĐỒNG","KHUYẾN KHÍCH","CHỨNG NHẬN"},0),1,2,3,4,5))</f>
        <v>3</v>
      </c>
      <c r="AA9312">
        <f>IF(X9312="","",CHOOSE(MATCH(X9312,{"HUY CHƯƠNG VÀNG","HUY CHƯƠNG BẠC","HUY CHƯƠNG ĐỒNG","KHUYẾN KHÍCH","CHỨNG NHẬN"},0),1,2,3,4,5))</f>
        <v>4</v>
      </c>
      <c r="AB9312">
        <f>IF(Y9312="","",CHOOSE(MATCH(Y9312,{"HUY CHƯƠNG VÀNG","HUY CHƯƠNG BẠC","HUY CHƯƠNG ĐỒNG","KHUYẾN KHÍCH","CHỨNG NHẬN"},0),1,2,3,4,5))</f>
        <v>4</v>
      </c>
    </row>
    <row r="9313" spans="2:28" x14ac:dyDescent="0.3">
      <c r="B9313" s="1" t="s">
        <v>9341</v>
      </c>
      <c r="C9313" t="s">
        <v>20283</v>
      </c>
      <c r="D9313" t="s">
        <v>24881</v>
      </c>
      <c r="E9313" s="6">
        <v>7</v>
      </c>
      <c r="F9313" t="s">
        <v>26692</v>
      </c>
      <c r="G9313" t="s">
        <v>50733</v>
      </c>
      <c r="H9313" t="s">
        <v>50734</v>
      </c>
      <c r="I9313" s="3" t="s">
        <v>50735</v>
      </c>
      <c r="J9313" t="s">
        <v>59176</v>
      </c>
      <c r="K9313" t="s">
        <v>26</v>
      </c>
      <c r="L9313" t="s">
        <v>28688</v>
      </c>
      <c r="M9313" t="s">
        <v>28688</v>
      </c>
      <c r="N9313" t="s">
        <v>28688</v>
      </c>
      <c r="O9313" t="s">
        <v>28688</v>
      </c>
      <c r="T9313" t="s">
        <v>28</v>
      </c>
      <c r="U9313">
        <v>1</v>
      </c>
      <c r="V9313" t="s">
        <v>59183</v>
      </c>
      <c r="W9313" s="12" t="s">
        <v>59244</v>
      </c>
      <c r="X9313" s="12" t="s">
        <v>28688</v>
      </c>
      <c r="Y9313" s="12" t="s">
        <v>28688</v>
      </c>
      <c r="Z9313">
        <f>IF(W9313="","",CHOOSE(MATCH(W9313,{"HUY CHƯƠNG VÀNG","HUY CHƯƠNG BẠC","HUY CHƯƠNG ĐỒNG","KHUYẾN KHÍCH","CHỨNG NHẬN"},0),1,2,3,4,5))</f>
        <v>1</v>
      </c>
      <c r="AA9313" t="str">
        <f>IF(X9313="","",CHOOSE(MATCH(X9313,{"HUY CHƯƠNG VÀNG","HUY CHƯƠNG BẠC","HUY CHƯƠNG ĐỒNG","KHUYẾN KHÍCH","CHỨNG NHẬN"},0),1,2,3,4,5))</f>
        <v/>
      </c>
      <c r="AB9313" t="str">
        <f>IF(Y9313="","",CHOOSE(MATCH(Y9313,{"HUY CHƯƠNG VÀNG","HUY CHƯƠNG BẠC","HUY CHƯƠNG ĐỒNG","KHUYẾN KHÍCH","CHỨNG NHẬN"},0),1,2,3,4,5))</f>
        <v/>
      </c>
    </row>
    <row r="9314" spans="2:28" x14ac:dyDescent="0.3">
      <c r="B9314" s="1" t="s">
        <v>9342</v>
      </c>
      <c r="C9314" t="s">
        <v>17076</v>
      </c>
      <c r="D9314" t="s">
        <v>24827</v>
      </c>
      <c r="E9314" s="6">
        <v>7</v>
      </c>
      <c r="F9314" t="s">
        <v>26692</v>
      </c>
      <c r="G9314" t="s">
        <v>50736</v>
      </c>
      <c r="H9314" t="s">
        <v>50737</v>
      </c>
      <c r="I9314" s="3" t="s">
        <v>50738</v>
      </c>
      <c r="J9314" t="s">
        <v>59176</v>
      </c>
      <c r="K9314" t="s">
        <v>59178</v>
      </c>
      <c r="L9314" t="s">
        <v>28688</v>
      </c>
      <c r="M9314" t="s">
        <v>28688</v>
      </c>
      <c r="N9314" t="s">
        <v>28688</v>
      </c>
      <c r="O9314" t="s">
        <v>28688</v>
      </c>
      <c r="T9314" t="s">
        <v>28</v>
      </c>
      <c r="U9314">
        <v>1</v>
      </c>
      <c r="V9314" t="s">
        <v>59181</v>
      </c>
      <c r="W9314" s="12" t="s">
        <v>59247</v>
      </c>
      <c r="X9314" s="12" t="s">
        <v>28688</v>
      </c>
      <c r="Y9314" s="12" t="s">
        <v>28688</v>
      </c>
      <c r="Z9314">
        <f>IF(W9314="","",CHOOSE(MATCH(W9314,{"HUY CHƯƠNG VÀNG","HUY CHƯƠNG BẠC","HUY CHƯƠNG ĐỒNG","KHUYẾN KHÍCH","CHỨNG NHẬN"},0),1,2,3,4,5))</f>
        <v>2</v>
      </c>
      <c r="AA9314" t="str">
        <f>IF(X9314="","",CHOOSE(MATCH(X9314,{"HUY CHƯƠNG VÀNG","HUY CHƯƠNG BẠC","HUY CHƯƠNG ĐỒNG","KHUYẾN KHÍCH","CHỨNG NHẬN"},0),1,2,3,4,5))</f>
        <v/>
      </c>
      <c r="AB9314" t="str">
        <f>IF(Y9314="","",CHOOSE(MATCH(Y9314,{"HUY CHƯƠNG VÀNG","HUY CHƯƠNG BẠC","HUY CHƯƠNG ĐỒNG","KHUYẾN KHÍCH","CHỨNG NHẬN"},0),1,2,3,4,5))</f>
        <v/>
      </c>
    </row>
    <row r="9315" spans="2:28" x14ac:dyDescent="0.3">
      <c r="B9315" s="1" t="s">
        <v>9343</v>
      </c>
      <c r="C9315" t="s">
        <v>17762</v>
      </c>
      <c r="D9315" t="s">
        <v>24920</v>
      </c>
      <c r="E9315" s="6">
        <v>7</v>
      </c>
      <c r="F9315" t="s">
        <v>26692</v>
      </c>
      <c r="G9315" t="s">
        <v>45520</v>
      </c>
      <c r="H9315" t="s">
        <v>45521</v>
      </c>
      <c r="I9315" s="3" t="s">
        <v>45522</v>
      </c>
      <c r="J9315" t="s">
        <v>28688</v>
      </c>
      <c r="K9315" t="s">
        <v>28688</v>
      </c>
      <c r="L9315" t="s">
        <v>25</v>
      </c>
      <c r="M9315" t="s">
        <v>59177</v>
      </c>
      <c r="N9315" t="s">
        <v>27</v>
      </c>
      <c r="O9315" t="s">
        <v>59177</v>
      </c>
      <c r="T9315" t="s">
        <v>28</v>
      </c>
      <c r="U9315">
        <v>2</v>
      </c>
      <c r="V9315" t="s">
        <v>59196</v>
      </c>
      <c r="W9315" s="12" t="s">
        <v>28688</v>
      </c>
      <c r="X9315" s="12" t="s">
        <v>59245</v>
      </c>
      <c r="Y9315" s="12" t="s">
        <v>59245</v>
      </c>
      <c r="Z9315" t="str">
        <f>IF(W9315="","",CHOOSE(MATCH(W9315,{"HUY CHƯƠNG VÀNG","HUY CHƯƠNG BẠC","HUY CHƯƠNG ĐỒNG","KHUYẾN KHÍCH","CHỨNG NHẬN"},0),1,2,3,4,5))</f>
        <v/>
      </c>
      <c r="AA9315">
        <f>IF(X9315="","",CHOOSE(MATCH(X9315,{"HUY CHƯƠNG VÀNG","HUY CHƯƠNG BẠC","HUY CHƯƠNG ĐỒNG","KHUYẾN KHÍCH","CHỨNG NHẬN"},0),1,2,3,4,5))</f>
        <v>3</v>
      </c>
      <c r="AB9315">
        <f>IF(Y9315="","",CHOOSE(MATCH(Y9315,{"HUY CHƯƠNG VÀNG","HUY CHƯƠNG BẠC","HUY CHƯƠNG ĐỒNG","KHUYẾN KHÍCH","CHỨNG NHẬN"},0),1,2,3,4,5))</f>
        <v>3</v>
      </c>
    </row>
    <row r="9316" spans="2:28" x14ac:dyDescent="0.3">
      <c r="B9316" s="1" t="s">
        <v>9344</v>
      </c>
      <c r="C9316" t="s">
        <v>20284</v>
      </c>
      <c r="D9316" t="s">
        <v>24790</v>
      </c>
      <c r="E9316" s="6">
        <v>7</v>
      </c>
      <c r="F9316" t="s">
        <v>26692</v>
      </c>
      <c r="G9316" t="s">
        <v>37991</v>
      </c>
      <c r="H9316" t="s">
        <v>50739</v>
      </c>
      <c r="I9316" s="3" t="s">
        <v>50740</v>
      </c>
      <c r="J9316" t="s">
        <v>28688</v>
      </c>
      <c r="K9316" t="s">
        <v>28688</v>
      </c>
      <c r="L9316" t="s">
        <v>25</v>
      </c>
      <c r="M9316" t="s">
        <v>59178</v>
      </c>
      <c r="N9316" t="s">
        <v>27</v>
      </c>
      <c r="O9316" t="s">
        <v>59178</v>
      </c>
      <c r="T9316" t="s">
        <v>28</v>
      </c>
      <c r="U9316">
        <v>2</v>
      </c>
      <c r="V9316" t="s">
        <v>59231</v>
      </c>
      <c r="W9316" s="12" t="s">
        <v>28688</v>
      </c>
      <c r="X9316" s="12" t="s">
        <v>59247</v>
      </c>
      <c r="Y9316" s="12" t="s">
        <v>59247</v>
      </c>
      <c r="Z9316" t="str">
        <f>IF(W9316="","",CHOOSE(MATCH(W9316,{"HUY CHƯƠNG VÀNG","HUY CHƯƠNG BẠC","HUY CHƯƠNG ĐỒNG","KHUYẾN KHÍCH","CHỨNG NHẬN"},0),1,2,3,4,5))</f>
        <v/>
      </c>
      <c r="AA9316">
        <f>IF(X9316="","",CHOOSE(MATCH(X9316,{"HUY CHƯƠNG VÀNG","HUY CHƯƠNG BẠC","HUY CHƯƠNG ĐỒNG","KHUYẾN KHÍCH","CHỨNG NHẬN"},0),1,2,3,4,5))</f>
        <v>2</v>
      </c>
      <c r="AB9316">
        <f>IF(Y9316="","",CHOOSE(MATCH(Y9316,{"HUY CHƯƠNG VÀNG","HUY CHƯƠNG BẠC","HUY CHƯƠNG ĐỒNG","KHUYẾN KHÍCH","CHỨNG NHẬN"},0),1,2,3,4,5))</f>
        <v>2</v>
      </c>
    </row>
    <row r="9317" spans="2:28" x14ac:dyDescent="0.3">
      <c r="B9317" s="1" t="s">
        <v>9345</v>
      </c>
      <c r="C9317" t="s">
        <v>20285</v>
      </c>
      <c r="D9317" t="s">
        <v>25053</v>
      </c>
      <c r="E9317" s="6">
        <v>7</v>
      </c>
      <c r="F9317" t="s">
        <v>26692</v>
      </c>
      <c r="G9317" t="s">
        <v>50741</v>
      </c>
      <c r="H9317" t="s">
        <v>50742</v>
      </c>
      <c r="I9317" s="3" t="s">
        <v>50743</v>
      </c>
      <c r="J9317" t="s">
        <v>28688</v>
      </c>
      <c r="K9317" t="s">
        <v>28688</v>
      </c>
      <c r="L9317" t="s">
        <v>25</v>
      </c>
      <c r="M9317" t="s">
        <v>59177</v>
      </c>
      <c r="N9317" t="s">
        <v>28688</v>
      </c>
      <c r="O9317" t="s">
        <v>28688</v>
      </c>
      <c r="T9317" t="s">
        <v>28</v>
      </c>
      <c r="U9317">
        <v>1</v>
      </c>
      <c r="V9317" t="s">
        <v>59188</v>
      </c>
      <c r="W9317" s="12" t="s">
        <v>28688</v>
      </c>
      <c r="X9317" s="12" t="s">
        <v>59245</v>
      </c>
      <c r="Y9317" s="12" t="s">
        <v>28688</v>
      </c>
      <c r="Z9317" t="str">
        <f>IF(W9317="","",CHOOSE(MATCH(W9317,{"HUY CHƯƠNG VÀNG","HUY CHƯƠNG BẠC","HUY CHƯƠNG ĐỒNG","KHUYẾN KHÍCH","CHỨNG NHẬN"},0),1,2,3,4,5))</f>
        <v/>
      </c>
      <c r="AA9317">
        <f>IF(X9317="","",CHOOSE(MATCH(X9317,{"HUY CHƯƠNG VÀNG","HUY CHƯƠNG BẠC","HUY CHƯƠNG ĐỒNG","KHUYẾN KHÍCH","CHỨNG NHẬN"},0),1,2,3,4,5))</f>
        <v>3</v>
      </c>
      <c r="AB9317" t="str">
        <f>IF(Y9317="","",CHOOSE(MATCH(Y9317,{"HUY CHƯƠNG VÀNG","HUY CHƯƠNG BẠC","HUY CHƯƠNG ĐỒNG","KHUYẾN KHÍCH","CHỨNG NHẬN"},0),1,2,3,4,5))</f>
        <v/>
      </c>
    </row>
    <row r="9318" spans="2:28" x14ac:dyDescent="0.3">
      <c r="B9318" s="1" t="s">
        <v>9346</v>
      </c>
      <c r="C9318" t="s">
        <v>20286</v>
      </c>
      <c r="D9318" t="s">
        <v>24826</v>
      </c>
      <c r="E9318" s="6">
        <v>7</v>
      </c>
      <c r="F9318" t="s">
        <v>26692</v>
      </c>
      <c r="G9318" t="s">
        <v>27734</v>
      </c>
      <c r="H9318" t="s">
        <v>50744</v>
      </c>
      <c r="I9318" s="3" t="s">
        <v>50745</v>
      </c>
      <c r="J9318" t="s">
        <v>28688</v>
      </c>
      <c r="K9318" t="s">
        <v>28688</v>
      </c>
      <c r="L9318" t="s">
        <v>28688</v>
      </c>
      <c r="M9318" t="s">
        <v>28688</v>
      </c>
      <c r="N9318" t="s">
        <v>27</v>
      </c>
      <c r="O9318" t="s">
        <v>59177</v>
      </c>
      <c r="T9318" t="s">
        <v>28</v>
      </c>
      <c r="U9318">
        <v>1</v>
      </c>
      <c r="V9318" t="s">
        <v>59193</v>
      </c>
      <c r="W9318" s="12" t="s">
        <v>28688</v>
      </c>
      <c r="X9318" s="12" t="s">
        <v>28688</v>
      </c>
      <c r="Y9318" s="12" t="s">
        <v>59245</v>
      </c>
      <c r="Z9318" t="str">
        <f>IF(W9318="","",CHOOSE(MATCH(W9318,{"HUY CHƯƠNG VÀNG","HUY CHƯƠNG BẠC","HUY CHƯƠNG ĐỒNG","KHUYẾN KHÍCH","CHỨNG NHẬN"},0),1,2,3,4,5))</f>
        <v/>
      </c>
      <c r="AA9318" t="str">
        <f>IF(X9318="","",CHOOSE(MATCH(X9318,{"HUY CHƯƠNG VÀNG","HUY CHƯƠNG BẠC","HUY CHƯƠNG ĐỒNG","KHUYẾN KHÍCH","CHỨNG NHẬN"},0),1,2,3,4,5))</f>
        <v/>
      </c>
      <c r="AB9318">
        <f>IF(Y9318="","",CHOOSE(MATCH(Y9318,{"HUY CHƯƠNG VÀNG","HUY CHƯƠNG BẠC","HUY CHƯƠNG ĐỒNG","KHUYẾN KHÍCH","CHỨNG NHẬN"},0),1,2,3,4,5))</f>
        <v>3</v>
      </c>
    </row>
    <row r="9319" spans="2:28" x14ac:dyDescent="0.3">
      <c r="B9319" s="1" t="s">
        <v>9347</v>
      </c>
      <c r="C9319" t="s">
        <v>20287</v>
      </c>
      <c r="D9319" t="s">
        <v>24970</v>
      </c>
      <c r="E9319" s="6">
        <v>7</v>
      </c>
      <c r="F9319" t="s">
        <v>26692</v>
      </c>
      <c r="G9319" t="s">
        <v>40853</v>
      </c>
      <c r="H9319" t="s">
        <v>50746</v>
      </c>
      <c r="I9319" s="3" t="s">
        <v>50747</v>
      </c>
      <c r="J9319" t="s">
        <v>28688</v>
      </c>
      <c r="K9319" t="s">
        <v>28688</v>
      </c>
      <c r="L9319" t="s">
        <v>25</v>
      </c>
      <c r="M9319" t="s">
        <v>59177</v>
      </c>
      <c r="T9319" t="s">
        <v>28</v>
      </c>
      <c r="U9319">
        <v>1</v>
      </c>
      <c r="V9319" t="s">
        <v>59188</v>
      </c>
      <c r="W9319" s="12" t="s">
        <v>28688</v>
      </c>
      <c r="X9319" s="12" t="s">
        <v>59245</v>
      </c>
      <c r="Y9319" s="12" t="s">
        <v>59248</v>
      </c>
      <c r="Z9319" t="str">
        <f>IF(W9319="","",CHOOSE(MATCH(W9319,{"HUY CHƯƠNG VÀNG","HUY CHƯƠNG BẠC","HUY CHƯƠNG ĐỒNG","KHUYẾN KHÍCH","CHỨNG NHẬN"},0),1,2,3,4,5))</f>
        <v/>
      </c>
      <c r="AA9319">
        <f>IF(X9319="","",CHOOSE(MATCH(X9319,{"HUY CHƯƠNG VÀNG","HUY CHƯƠNG BẠC","HUY CHƯƠNG ĐỒNG","KHUYẾN KHÍCH","CHỨNG NHẬN"},0),1,2,3,4,5))</f>
        <v>3</v>
      </c>
      <c r="AB9319">
        <f>IF(Y9319="","",CHOOSE(MATCH(Y9319,{"HUY CHƯƠNG VÀNG","HUY CHƯƠNG BẠC","HUY CHƯƠNG ĐỒNG","KHUYẾN KHÍCH","CHỨNG NHẬN"},0),1,2,3,4,5))</f>
        <v>4</v>
      </c>
    </row>
    <row r="9320" spans="2:28" x14ac:dyDescent="0.3">
      <c r="B9320" s="1" t="s">
        <v>9348</v>
      </c>
      <c r="C9320" t="s">
        <v>20288</v>
      </c>
      <c r="D9320" t="s">
        <v>24895</v>
      </c>
      <c r="E9320" s="6">
        <v>7</v>
      </c>
      <c r="F9320" t="s">
        <v>26692</v>
      </c>
      <c r="G9320" t="s">
        <v>27084</v>
      </c>
      <c r="H9320" t="s">
        <v>28261</v>
      </c>
      <c r="I9320" s="3" t="s">
        <v>28262</v>
      </c>
      <c r="J9320" t="s">
        <v>28688</v>
      </c>
      <c r="K9320" t="s">
        <v>28688</v>
      </c>
      <c r="L9320" t="s">
        <v>25</v>
      </c>
      <c r="M9320" t="s">
        <v>59178</v>
      </c>
      <c r="N9320" t="s">
        <v>28688</v>
      </c>
      <c r="O9320" t="s">
        <v>28688</v>
      </c>
      <c r="T9320" t="s">
        <v>28</v>
      </c>
      <c r="U9320">
        <v>1</v>
      </c>
      <c r="V9320" t="s">
        <v>59191</v>
      </c>
      <c r="W9320" s="12" t="s">
        <v>28688</v>
      </c>
      <c r="X9320" s="12" t="s">
        <v>59247</v>
      </c>
      <c r="Y9320" s="12" t="s">
        <v>28688</v>
      </c>
      <c r="Z9320" t="str">
        <f>IF(W9320="","",CHOOSE(MATCH(W9320,{"HUY CHƯƠNG VÀNG","HUY CHƯƠNG BẠC","HUY CHƯƠNG ĐỒNG","KHUYẾN KHÍCH","CHỨNG NHẬN"},0),1,2,3,4,5))</f>
        <v/>
      </c>
      <c r="AA9320">
        <f>IF(X9320="","",CHOOSE(MATCH(X9320,{"HUY CHƯƠNG VÀNG","HUY CHƯƠNG BẠC","HUY CHƯƠNG ĐỒNG","KHUYẾN KHÍCH","CHỨNG NHẬN"},0),1,2,3,4,5))</f>
        <v>2</v>
      </c>
      <c r="AB9320" t="str">
        <f>IF(Y9320="","",CHOOSE(MATCH(Y9320,{"HUY CHƯƠNG VÀNG","HUY CHƯƠNG BẠC","HUY CHƯƠNG ĐỒNG","KHUYẾN KHÍCH","CHỨNG NHẬN"},0),1,2,3,4,5))</f>
        <v/>
      </c>
    </row>
    <row r="9321" spans="2:28" x14ac:dyDescent="0.3">
      <c r="B9321" s="1" t="s">
        <v>9349</v>
      </c>
      <c r="C9321" t="s">
        <v>20289</v>
      </c>
      <c r="D9321" t="s">
        <v>25054</v>
      </c>
      <c r="E9321" s="6">
        <v>7</v>
      </c>
      <c r="F9321" t="s">
        <v>26692</v>
      </c>
      <c r="G9321" t="s">
        <v>27351</v>
      </c>
      <c r="H9321" t="s">
        <v>50748</v>
      </c>
      <c r="I9321" s="3" t="s">
        <v>50749</v>
      </c>
      <c r="J9321" t="s">
        <v>28688</v>
      </c>
      <c r="K9321" t="s">
        <v>28688</v>
      </c>
      <c r="L9321" t="s">
        <v>28688</v>
      </c>
      <c r="M9321" t="s">
        <v>28688</v>
      </c>
      <c r="N9321" t="s">
        <v>27</v>
      </c>
      <c r="O9321" t="s">
        <v>59178</v>
      </c>
      <c r="T9321" t="s">
        <v>28</v>
      </c>
      <c r="U9321">
        <v>1</v>
      </c>
      <c r="V9321" t="s">
        <v>59200</v>
      </c>
      <c r="W9321" s="12" t="s">
        <v>28688</v>
      </c>
      <c r="X9321" s="12" t="s">
        <v>28688</v>
      </c>
      <c r="Y9321" s="12" t="s">
        <v>59247</v>
      </c>
      <c r="Z9321" t="str">
        <f>IF(W9321="","",CHOOSE(MATCH(W9321,{"HUY CHƯƠNG VÀNG","HUY CHƯƠNG BẠC","HUY CHƯƠNG ĐỒNG","KHUYẾN KHÍCH","CHỨNG NHẬN"},0),1,2,3,4,5))</f>
        <v/>
      </c>
      <c r="AA9321" t="str">
        <f>IF(X9321="","",CHOOSE(MATCH(X9321,{"HUY CHƯƠNG VÀNG","HUY CHƯƠNG BẠC","HUY CHƯƠNG ĐỒNG","KHUYẾN KHÍCH","CHỨNG NHẬN"},0),1,2,3,4,5))</f>
        <v/>
      </c>
      <c r="AB9321">
        <f>IF(Y9321="","",CHOOSE(MATCH(Y9321,{"HUY CHƯƠNG VÀNG","HUY CHƯƠNG BẠC","HUY CHƯƠNG ĐỒNG","KHUYẾN KHÍCH","CHỨNG NHẬN"},0),1,2,3,4,5))</f>
        <v>2</v>
      </c>
    </row>
    <row r="9322" spans="2:28" x14ac:dyDescent="0.3">
      <c r="B9322" s="1" t="s">
        <v>9350</v>
      </c>
      <c r="C9322" t="s">
        <v>20290</v>
      </c>
      <c r="D9322" t="s">
        <v>25040</v>
      </c>
      <c r="E9322" s="6">
        <v>7</v>
      </c>
      <c r="F9322" t="s">
        <v>26692</v>
      </c>
      <c r="G9322" t="s">
        <v>31017</v>
      </c>
      <c r="H9322" t="s">
        <v>31018</v>
      </c>
      <c r="I9322" s="3" t="s">
        <v>50750</v>
      </c>
      <c r="J9322" t="s">
        <v>28688</v>
      </c>
      <c r="K9322" t="s">
        <v>28688</v>
      </c>
      <c r="L9322" t="s">
        <v>25</v>
      </c>
      <c r="M9322" t="s">
        <v>59177</v>
      </c>
      <c r="T9322" t="s">
        <v>28</v>
      </c>
      <c r="U9322">
        <v>1</v>
      </c>
      <c r="V9322" t="s">
        <v>59188</v>
      </c>
      <c r="W9322" s="12" t="s">
        <v>28688</v>
      </c>
      <c r="X9322" s="12" t="s">
        <v>59245</v>
      </c>
      <c r="Y9322" s="12" t="s">
        <v>59248</v>
      </c>
      <c r="Z9322" t="str">
        <f>IF(W9322="","",CHOOSE(MATCH(W9322,{"HUY CHƯƠNG VÀNG","HUY CHƯƠNG BẠC","HUY CHƯƠNG ĐỒNG","KHUYẾN KHÍCH","CHỨNG NHẬN"},0),1,2,3,4,5))</f>
        <v/>
      </c>
      <c r="AA9322">
        <f>IF(X9322="","",CHOOSE(MATCH(X9322,{"HUY CHƯƠNG VÀNG","HUY CHƯƠNG BẠC","HUY CHƯƠNG ĐỒNG","KHUYẾN KHÍCH","CHỨNG NHẬN"},0),1,2,3,4,5))</f>
        <v>3</v>
      </c>
      <c r="AB9322">
        <f>IF(Y9322="","",CHOOSE(MATCH(Y9322,{"HUY CHƯƠNG VÀNG","HUY CHƯƠNG BẠC","HUY CHƯƠNG ĐỒNG","KHUYẾN KHÍCH","CHỨNG NHẬN"},0),1,2,3,4,5))</f>
        <v>4</v>
      </c>
    </row>
    <row r="9323" spans="2:28" x14ac:dyDescent="0.3">
      <c r="B9323" s="1" t="s">
        <v>9351</v>
      </c>
      <c r="C9323" t="s">
        <v>14100</v>
      </c>
      <c r="D9323" t="s">
        <v>25056</v>
      </c>
      <c r="E9323" s="6">
        <v>7</v>
      </c>
      <c r="F9323" t="s">
        <v>26692</v>
      </c>
      <c r="G9323" t="s">
        <v>50751</v>
      </c>
      <c r="H9323" t="s">
        <v>50752</v>
      </c>
      <c r="I9323" s="3" t="s">
        <v>50753</v>
      </c>
      <c r="J9323" t="s">
        <v>28688</v>
      </c>
      <c r="K9323" t="s">
        <v>28688</v>
      </c>
      <c r="L9323" t="s">
        <v>28688</v>
      </c>
      <c r="M9323" t="s">
        <v>28688</v>
      </c>
      <c r="N9323" t="s">
        <v>27</v>
      </c>
      <c r="O9323" t="s">
        <v>26</v>
      </c>
      <c r="T9323" t="s">
        <v>28</v>
      </c>
      <c r="U9323">
        <v>1</v>
      </c>
      <c r="V9323" t="s">
        <v>59197</v>
      </c>
      <c r="W9323" s="12" t="s">
        <v>28688</v>
      </c>
      <c r="X9323" s="12" t="s">
        <v>28688</v>
      </c>
      <c r="Y9323" s="12" t="s">
        <v>59244</v>
      </c>
      <c r="Z9323" t="str">
        <f>IF(W9323="","",CHOOSE(MATCH(W9323,{"HUY CHƯƠNG VÀNG","HUY CHƯƠNG BẠC","HUY CHƯƠNG ĐỒNG","KHUYẾN KHÍCH","CHỨNG NHẬN"},0),1,2,3,4,5))</f>
        <v/>
      </c>
      <c r="AA9323" t="str">
        <f>IF(X9323="","",CHOOSE(MATCH(X9323,{"HUY CHƯƠNG VÀNG","HUY CHƯƠNG BẠC","HUY CHƯƠNG ĐỒNG","KHUYẾN KHÍCH","CHỨNG NHẬN"},0),1,2,3,4,5))</f>
        <v/>
      </c>
      <c r="AB9323">
        <f>IF(Y9323="","",CHOOSE(MATCH(Y9323,{"HUY CHƯƠNG VÀNG","HUY CHƯƠNG BẠC","HUY CHƯƠNG ĐỒNG","KHUYẾN KHÍCH","CHỨNG NHẬN"},0),1,2,3,4,5))</f>
        <v>1</v>
      </c>
    </row>
    <row r="9324" spans="2:28" x14ac:dyDescent="0.3">
      <c r="B9324" s="1" t="s">
        <v>9352</v>
      </c>
      <c r="C9324" t="s">
        <v>20291</v>
      </c>
      <c r="D9324" t="s">
        <v>24775</v>
      </c>
      <c r="E9324" s="6">
        <v>7</v>
      </c>
      <c r="F9324" t="s">
        <v>26692</v>
      </c>
      <c r="G9324" t="s">
        <v>29158</v>
      </c>
      <c r="H9324" t="s">
        <v>50754</v>
      </c>
      <c r="I9324" s="3" t="s">
        <v>50755</v>
      </c>
      <c r="J9324" t="s">
        <v>59176</v>
      </c>
      <c r="K9324" t="s">
        <v>59178</v>
      </c>
      <c r="L9324" t="s">
        <v>25</v>
      </c>
      <c r="M9324" t="s">
        <v>59178</v>
      </c>
      <c r="N9324" t="s">
        <v>27</v>
      </c>
      <c r="O9324" t="s">
        <v>59177</v>
      </c>
      <c r="T9324" t="s">
        <v>28</v>
      </c>
      <c r="U9324">
        <v>3</v>
      </c>
      <c r="V9324" t="s">
        <v>59220</v>
      </c>
      <c r="W9324" s="12" t="s">
        <v>59247</v>
      </c>
      <c r="X9324" s="12" t="s">
        <v>59247</v>
      </c>
      <c r="Y9324" s="12" t="s">
        <v>59245</v>
      </c>
      <c r="Z9324">
        <f>IF(W9324="","",CHOOSE(MATCH(W9324,{"HUY CHƯƠNG VÀNG","HUY CHƯƠNG BẠC","HUY CHƯƠNG ĐỒNG","KHUYẾN KHÍCH","CHỨNG NHẬN"},0),1,2,3,4,5))</f>
        <v>2</v>
      </c>
      <c r="AA9324">
        <f>IF(X9324="","",CHOOSE(MATCH(X9324,{"HUY CHƯƠNG VÀNG","HUY CHƯƠNG BẠC","HUY CHƯƠNG ĐỒNG","KHUYẾN KHÍCH","CHỨNG NHẬN"},0),1,2,3,4,5))</f>
        <v>2</v>
      </c>
      <c r="AB9324">
        <f>IF(Y9324="","",CHOOSE(MATCH(Y9324,{"HUY CHƯƠNG VÀNG","HUY CHƯƠNG BẠC","HUY CHƯƠNG ĐỒNG","KHUYẾN KHÍCH","CHỨNG NHẬN"},0),1,2,3,4,5))</f>
        <v>3</v>
      </c>
    </row>
    <row r="9325" spans="2:28" x14ac:dyDescent="0.3">
      <c r="B9325" s="1" t="s">
        <v>9353</v>
      </c>
      <c r="C9325" t="s">
        <v>13896</v>
      </c>
      <c r="D9325" t="s">
        <v>24894</v>
      </c>
      <c r="E9325" s="6">
        <v>7</v>
      </c>
      <c r="F9325" t="s">
        <v>26692</v>
      </c>
      <c r="G9325" t="s">
        <v>39851</v>
      </c>
      <c r="H9325" t="s">
        <v>39852</v>
      </c>
      <c r="I9325" s="3" t="s">
        <v>39853</v>
      </c>
      <c r="J9325" t="s">
        <v>59176</v>
      </c>
      <c r="K9325" t="s">
        <v>59177</v>
      </c>
      <c r="L9325" t="s">
        <v>28688</v>
      </c>
      <c r="M9325" t="s">
        <v>28688</v>
      </c>
      <c r="N9325" t="s">
        <v>27</v>
      </c>
      <c r="O9325" t="s">
        <v>59177</v>
      </c>
      <c r="T9325" t="s">
        <v>28</v>
      </c>
      <c r="U9325">
        <v>2</v>
      </c>
      <c r="V9325" t="s">
        <v>59187</v>
      </c>
      <c r="W9325" s="12" t="s">
        <v>59245</v>
      </c>
      <c r="X9325" s="12" t="s">
        <v>28688</v>
      </c>
      <c r="Y9325" s="12" t="s">
        <v>59245</v>
      </c>
      <c r="Z9325">
        <f>IF(W9325="","",CHOOSE(MATCH(W9325,{"HUY CHƯƠNG VÀNG","HUY CHƯƠNG BẠC","HUY CHƯƠNG ĐỒNG","KHUYẾN KHÍCH","CHỨNG NHẬN"},0),1,2,3,4,5))</f>
        <v>3</v>
      </c>
      <c r="AA9325" t="str">
        <f>IF(X9325="","",CHOOSE(MATCH(X9325,{"HUY CHƯƠNG VÀNG","HUY CHƯƠNG BẠC","HUY CHƯƠNG ĐỒNG","KHUYẾN KHÍCH","CHỨNG NHẬN"},0),1,2,3,4,5))</f>
        <v/>
      </c>
      <c r="AB9325">
        <f>IF(Y9325="","",CHOOSE(MATCH(Y9325,{"HUY CHƯƠNG VÀNG","HUY CHƯƠNG BẠC","HUY CHƯƠNG ĐỒNG","KHUYẾN KHÍCH","CHỨNG NHẬN"},0),1,2,3,4,5))</f>
        <v>3</v>
      </c>
    </row>
    <row r="9326" spans="2:28" x14ac:dyDescent="0.3">
      <c r="B9326" s="1" t="s">
        <v>9354</v>
      </c>
      <c r="C9326" t="s">
        <v>15109</v>
      </c>
      <c r="D9326" t="s">
        <v>24874</v>
      </c>
      <c r="E9326" s="6">
        <v>7</v>
      </c>
      <c r="F9326" t="s">
        <v>26692</v>
      </c>
      <c r="G9326" t="s">
        <v>36498</v>
      </c>
      <c r="H9326" t="s">
        <v>50756</v>
      </c>
      <c r="I9326" s="3" t="s">
        <v>50757</v>
      </c>
      <c r="J9326" t="s">
        <v>59176</v>
      </c>
      <c r="K9326" t="s">
        <v>59178</v>
      </c>
      <c r="L9326" t="s">
        <v>28688</v>
      </c>
      <c r="M9326" t="s">
        <v>28688</v>
      </c>
      <c r="N9326" t="s">
        <v>28688</v>
      </c>
      <c r="O9326" t="s">
        <v>28688</v>
      </c>
      <c r="T9326" t="s">
        <v>28</v>
      </c>
      <c r="U9326">
        <v>1</v>
      </c>
      <c r="V9326" t="s">
        <v>59181</v>
      </c>
      <c r="W9326" s="12" t="s">
        <v>59247</v>
      </c>
      <c r="X9326" s="12" t="s">
        <v>28688</v>
      </c>
      <c r="Y9326" s="12" t="s">
        <v>28688</v>
      </c>
      <c r="Z9326">
        <f>IF(W9326="","",CHOOSE(MATCH(W9326,{"HUY CHƯƠNG VÀNG","HUY CHƯƠNG BẠC","HUY CHƯƠNG ĐỒNG","KHUYẾN KHÍCH","CHỨNG NHẬN"},0),1,2,3,4,5))</f>
        <v>2</v>
      </c>
      <c r="AA9326" t="str">
        <f>IF(X9326="","",CHOOSE(MATCH(X9326,{"HUY CHƯƠNG VÀNG","HUY CHƯƠNG BẠC","HUY CHƯƠNG ĐỒNG","KHUYẾN KHÍCH","CHỨNG NHẬN"},0),1,2,3,4,5))</f>
        <v/>
      </c>
      <c r="AB9326" t="str">
        <f>IF(Y9326="","",CHOOSE(MATCH(Y9326,{"HUY CHƯƠNG VÀNG","HUY CHƯƠNG BẠC","HUY CHƯƠNG ĐỒNG","KHUYẾN KHÍCH","CHỨNG NHẬN"},0),1,2,3,4,5))</f>
        <v/>
      </c>
    </row>
    <row r="9327" spans="2:28" x14ac:dyDescent="0.3">
      <c r="B9327" s="1" t="s">
        <v>9355</v>
      </c>
      <c r="C9327" t="s">
        <v>13251</v>
      </c>
      <c r="D9327" t="s">
        <v>24905</v>
      </c>
      <c r="E9327" s="6">
        <v>7</v>
      </c>
      <c r="F9327" t="s">
        <v>26692</v>
      </c>
      <c r="G9327" t="s">
        <v>50758</v>
      </c>
      <c r="H9327" t="s">
        <v>50759</v>
      </c>
      <c r="I9327" s="3" t="s">
        <v>50760</v>
      </c>
      <c r="L9327" t="s">
        <v>28688</v>
      </c>
      <c r="M9327" t="s">
        <v>28688</v>
      </c>
      <c r="N9327" t="s">
        <v>27</v>
      </c>
      <c r="O9327" t="s">
        <v>59177</v>
      </c>
      <c r="T9327" t="s">
        <v>28</v>
      </c>
      <c r="U9327">
        <v>1</v>
      </c>
      <c r="V9327" t="s">
        <v>59193</v>
      </c>
      <c r="W9327" s="12" t="s">
        <v>59248</v>
      </c>
      <c r="X9327" s="12" t="s">
        <v>28688</v>
      </c>
      <c r="Y9327" s="12" t="s">
        <v>59245</v>
      </c>
      <c r="Z9327">
        <f>IF(W9327="","",CHOOSE(MATCH(W9327,{"HUY CHƯƠNG VÀNG","HUY CHƯƠNG BẠC","HUY CHƯƠNG ĐỒNG","KHUYẾN KHÍCH","CHỨNG NHẬN"},0),1,2,3,4,5))</f>
        <v>4</v>
      </c>
      <c r="AA9327" t="str">
        <f>IF(X9327="","",CHOOSE(MATCH(X9327,{"HUY CHƯƠNG VÀNG","HUY CHƯƠNG BẠC","HUY CHƯƠNG ĐỒNG","KHUYẾN KHÍCH","CHỨNG NHẬN"},0),1,2,3,4,5))</f>
        <v/>
      </c>
      <c r="AB9327">
        <f>IF(Y9327="","",CHOOSE(MATCH(Y9327,{"HUY CHƯƠNG VÀNG","HUY CHƯƠNG BẠC","HUY CHƯƠNG ĐỒNG","KHUYẾN KHÍCH","CHỨNG NHẬN"},0),1,2,3,4,5))</f>
        <v>3</v>
      </c>
    </row>
    <row r="9328" spans="2:28" x14ac:dyDescent="0.3">
      <c r="B9328" s="1" t="s">
        <v>9356</v>
      </c>
      <c r="C9328" t="s">
        <v>18647</v>
      </c>
      <c r="D9328" t="s">
        <v>24800</v>
      </c>
      <c r="E9328" s="6">
        <v>7</v>
      </c>
      <c r="F9328" t="s">
        <v>26692</v>
      </c>
      <c r="G9328" t="s">
        <v>50761</v>
      </c>
      <c r="H9328" t="s">
        <v>50762</v>
      </c>
      <c r="I9328" s="3" t="s">
        <v>50763</v>
      </c>
      <c r="J9328" t="s">
        <v>59176</v>
      </c>
      <c r="K9328" t="s">
        <v>59177</v>
      </c>
      <c r="L9328" t="s">
        <v>25</v>
      </c>
      <c r="M9328" t="s">
        <v>59177</v>
      </c>
      <c r="N9328" t="s">
        <v>27</v>
      </c>
      <c r="O9328" t="s">
        <v>59178</v>
      </c>
      <c r="T9328" t="s">
        <v>28</v>
      </c>
      <c r="U9328">
        <v>3</v>
      </c>
      <c r="V9328" t="s">
        <v>59226</v>
      </c>
      <c r="W9328" s="12" t="s">
        <v>59245</v>
      </c>
      <c r="X9328" s="12" t="s">
        <v>59245</v>
      </c>
      <c r="Y9328" s="12" t="s">
        <v>59247</v>
      </c>
      <c r="Z9328">
        <f>IF(W9328="","",CHOOSE(MATCH(W9328,{"HUY CHƯƠNG VÀNG","HUY CHƯƠNG BẠC","HUY CHƯƠNG ĐỒNG","KHUYẾN KHÍCH","CHỨNG NHẬN"},0),1,2,3,4,5))</f>
        <v>3</v>
      </c>
      <c r="AA9328">
        <f>IF(X9328="","",CHOOSE(MATCH(X9328,{"HUY CHƯƠNG VÀNG","HUY CHƯƠNG BẠC","HUY CHƯƠNG ĐỒNG","KHUYẾN KHÍCH","CHỨNG NHẬN"},0),1,2,3,4,5))</f>
        <v>3</v>
      </c>
      <c r="AB9328">
        <f>IF(Y9328="","",CHOOSE(MATCH(Y9328,{"HUY CHƯƠNG VÀNG","HUY CHƯƠNG BẠC","HUY CHƯƠNG ĐỒNG","KHUYẾN KHÍCH","CHỨNG NHẬN"},0),1,2,3,4,5))</f>
        <v>2</v>
      </c>
    </row>
    <row r="9329" spans="2:28" x14ac:dyDescent="0.3">
      <c r="B9329" s="1" t="s">
        <v>9357</v>
      </c>
      <c r="C9329" t="s">
        <v>17847</v>
      </c>
      <c r="D9329" t="s">
        <v>25032</v>
      </c>
      <c r="E9329" s="6">
        <v>7</v>
      </c>
      <c r="F9329" t="s">
        <v>26692</v>
      </c>
      <c r="G9329" t="s">
        <v>50764</v>
      </c>
      <c r="H9329" t="s">
        <v>50765</v>
      </c>
      <c r="I9329" s="3" t="s">
        <v>50766</v>
      </c>
      <c r="J9329" t="s">
        <v>28688</v>
      </c>
      <c r="K9329" t="s">
        <v>28688</v>
      </c>
      <c r="L9329" t="s">
        <v>25</v>
      </c>
      <c r="M9329" t="s">
        <v>59177</v>
      </c>
      <c r="N9329" t="s">
        <v>28688</v>
      </c>
      <c r="O9329" t="s">
        <v>28688</v>
      </c>
      <c r="T9329" t="s">
        <v>28</v>
      </c>
      <c r="U9329">
        <v>1</v>
      </c>
      <c r="V9329" t="s">
        <v>59188</v>
      </c>
      <c r="W9329" s="12" t="s">
        <v>28688</v>
      </c>
      <c r="X9329" s="12" t="s">
        <v>59245</v>
      </c>
      <c r="Y9329" s="12" t="s">
        <v>28688</v>
      </c>
      <c r="Z9329" t="str">
        <f>IF(W9329="","",CHOOSE(MATCH(W9329,{"HUY CHƯƠNG VÀNG","HUY CHƯƠNG BẠC","HUY CHƯƠNG ĐỒNG","KHUYẾN KHÍCH","CHỨNG NHẬN"},0),1,2,3,4,5))</f>
        <v/>
      </c>
      <c r="AA9329">
        <f>IF(X9329="","",CHOOSE(MATCH(X9329,{"HUY CHƯƠNG VÀNG","HUY CHƯƠNG BẠC","HUY CHƯƠNG ĐỒNG","KHUYẾN KHÍCH","CHỨNG NHẬN"},0),1,2,3,4,5))</f>
        <v>3</v>
      </c>
      <c r="AB9329" t="str">
        <f>IF(Y9329="","",CHOOSE(MATCH(Y9329,{"HUY CHƯƠNG VÀNG","HUY CHƯƠNG BẠC","HUY CHƯƠNG ĐỒNG","KHUYẾN KHÍCH","CHỨNG NHẬN"},0),1,2,3,4,5))</f>
        <v/>
      </c>
    </row>
    <row r="9330" spans="2:28" x14ac:dyDescent="0.3">
      <c r="B9330" s="1" t="s">
        <v>9358</v>
      </c>
      <c r="C9330" t="s">
        <v>18037</v>
      </c>
      <c r="D9330" t="s">
        <v>24802</v>
      </c>
      <c r="E9330" s="6">
        <v>7</v>
      </c>
      <c r="F9330" t="s">
        <v>26692</v>
      </c>
      <c r="G9330" t="s">
        <v>50767</v>
      </c>
      <c r="H9330" t="s">
        <v>50768</v>
      </c>
      <c r="I9330" s="3" t="s">
        <v>50769</v>
      </c>
      <c r="J9330" t="s">
        <v>28688</v>
      </c>
      <c r="K9330" t="s">
        <v>28688</v>
      </c>
      <c r="N9330" t="s">
        <v>27</v>
      </c>
      <c r="O9330" t="s">
        <v>26</v>
      </c>
      <c r="T9330" t="s">
        <v>28</v>
      </c>
      <c r="U9330">
        <v>1</v>
      </c>
      <c r="V9330" t="s">
        <v>59197</v>
      </c>
      <c r="W9330" s="12" t="s">
        <v>28688</v>
      </c>
      <c r="X9330" s="12" t="s">
        <v>59248</v>
      </c>
      <c r="Y9330" s="12" t="s">
        <v>59244</v>
      </c>
      <c r="Z9330" t="str">
        <f>IF(W9330="","",CHOOSE(MATCH(W9330,{"HUY CHƯƠNG VÀNG","HUY CHƯƠNG BẠC","HUY CHƯƠNG ĐỒNG","KHUYẾN KHÍCH","CHỨNG NHẬN"},0),1,2,3,4,5))</f>
        <v/>
      </c>
      <c r="AA9330">
        <f>IF(X9330="","",CHOOSE(MATCH(X9330,{"HUY CHƯƠNG VÀNG","HUY CHƯƠNG BẠC","HUY CHƯƠNG ĐỒNG","KHUYẾN KHÍCH","CHỨNG NHẬN"},0),1,2,3,4,5))</f>
        <v>4</v>
      </c>
      <c r="AB9330">
        <f>IF(Y9330="","",CHOOSE(MATCH(Y9330,{"HUY CHƯƠNG VÀNG","HUY CHƯƠNG BẠC","HUY CHƯƠNG ĐỒNG","KHUYẾN KHÍCH","CHỨNG NHẬN"},0),1,2,3,4,5))</f>
        <v>1</v>
      </c>
    </row>
    <row r="9331" spans="2:28" x14ac:dyDescent="0.3">
      <c r="B9331" s="1" t="s">
        <v>9359</v>
      </c>
      <c r="C9331" t="s">
        <v>14268</v>
      </c>
      <c r="D9331" t="s">
        <v>25057</v>
      </c>
      <c r="E9331" s="6">
        <v>7</v>
      </c>
      <c r="F9331" t="s">
        <v>26692</v>
      </c>
      <c r="G9331" t="s">
        <v>50770</v>
      </c>
      <c r="H9331" t="s">
        <v>50771</v>
      </c>
      <c r="I9331" s="3" t="s">
        <v>50772</v>
      </c>
      <c r="J9331" t="s">
        <v>28688</v>
      </c>
      <c r="K9331" t="s">
        <v>28688</v>
      </c>
      <c r="L9331" t="s">
        <v>28688</v>
      </c>
      <c r="M9331" t="s">
        <v>28688</v>
      </c>
      <c r="N9331" t="s">
        <v>27</v>
      </c>
      <c r="O9331" t="s">
        <v>59177</v>
      </c>
      <c r="T9331" t="s">
        <v>28</v>
      </c>
      <c r="U9331">
        <v>1</v>
      </c>
      <c r="V9331" t="s">
        <v>59193</v>
      </c>
      <c r="W9331" s="12" t="s">
        <v>28688</v>
      </c>
      <c r="X9331" s="12" t="s">
        <v>28688</v>
      </c>
      <c r="Y9331" s="12" t="s">
        <v>59245</v>
      </c>
      <c r="Z9331" t="str">
        <f>IF(W9331="","",CHOOSE(MATCH(W9331,{"HUY CHƯƠNG VÀNG","HUY CHƯƠNG BẠC","HUY CHƯƠNG ĐỒNG","KHUYẾN KHÍCH","CHỨNG NHẬN"},0),1,2,3,4,5))</f>
        <v/>
      </c>
      <c r="AA9331" t="str">
        <f>IF(X9331="","",CHOOSE(MATCH(X9331,{"HUY CHƯƠNG VÀNG","HUY CHƯƠNG BẠC","HUY CHƯƠNG ĐỒNG","KHUYẾN KHÍCH","CHỨNG NHẬN"},0),1,2,3,4,5))</f>
        <v/>
      </c>
      <c r="AB9331">
        <f>IF(Y9331="","",CHOOSE(MATCH(Y9331,{"HUY CHƯƠNG VÀNG","HUY CHƯƠNG BẠC","HUY CHƯƠNG ĐỒNG","KHUYẾN KHÍCH","CHỨNG NHẬN"},0),1,2,3,4,5))</f>
        <v>3</v>
      </c>
    </row>
    <row r="9332" spans="2:28" x14ac:dyDescent="0.3">
      <c r="B9332" s="1" t="s">
        <v>9360</v>
      </c>
      <c r="C9332" t="s">
        <v>20292</v>
      </c>
      <c r="D9332" t="s">
        <v>24676</v>
      </c>
      <c r="E9332" s="6">
        <v>7</v>
      </c>
      <c r="F9332" t="s">
        <v>26692</v>
      </c>
      <c r="G9332" t="s">
        <v>50773</v>
      </c>
      <c r="H9332" t="s">
        <v>50774</v>
      </c>
      <c r="I9332" s="3" t="s">
        <v>50775</v>
      </c>
      <c r="J9332" t="s">
        <v>59176</v>
      </c>
      <c r="K9332" t="s">
        <v>59177</v>
      </c>
      <c r="L9332" t="s">
        <v>28688</v>
      </c>
      <c r="M9332" t="s">
        <v>28688</v>
      </c>
      <c r="N9332" t="s">
        <v>28688</v>
      </c>
      <c r="O9332" t="s">
        <v>28688</v>
      </c>
      <c r="T9332" t="s">
        <v>28</v>
      </c>
      <c r="U9332">
        <v>1</v>
      </c>
      <c r="V9332" t="s">
        <v>59180</v>
      </c>
      <c r="W9332" s="12" t="s">
        <v>59245</v>
      </c>
      <c r="X9332" s="12" t="s">
        <v>28688</v>
      </c>
      <c r="Y9332" s="12" t="s">
        <v>28688</v>
      </c>
      <c r="Z9332">
        <f>IF(W9332="","",CHOOSE(MATCH(W9332,{"HUY CHƯƠNG VÀNG","HUY CHƯƠNG BẠC","HUY CHƯƠNG ĐỒNG","KHUYẾN KHÍCH","CHỨNG NHẬN"},0),1,2,3,4,5))</f>
        <v>3</v>
      </c>
      <c r="AA9332" t="str">
        <f>IF(X9332="","",CHOOSE(MATCH(X9332,{"HUY CHƯƠNG VÀNG","HUY CHƯƠNG BẠC","HUY CHƯƠNG ĐỒNG","KHUYẾN KHÍCH","CHỨNG NHẬN"},0),1,2,3,4,5))</f>
        <v/>
      </c>
      <c r="AB9332" t="str">
        <f>IF(Y9332="","",CHOOSE(MATCH(Y9332,{"HUY CHƯƠNG VÀNG","HUY CHƯƠNG BẠC","HUY CHƯƠNG ĐỒNG","KHUYẾN KHÍCH","CHỨNG NHẬN"},0),1,2,3,4,5))</f>
        <v/>
      </c>
    </row>
    <row r="9333" spans="2:28" x14ac:dyDescent="0.3">
      <c r="B9333" s="1" t="s">
        <v>9361</v>
      </c>
      <c r="C9333" t="s">
        <v>20293</v>
      </c>
      <c r="D9333" t="s">
        <v>24872</v>
      </c>
      <c r="E9333" s="6">
        <v>7</v>
      </c>
      <c r="F9333" t="s">
        <v>26692</v>
      </c>
      <c r="G9333" t="s">
        <v>33001</v>
      </c>
      <c r="H9333" t="s">
        <v>50776</v>
      </c>
      <c r="I9333" s="3" t="s">
        <v>50777</v>
      </c>
      <c r="J9333" t="s">
        <v>28688</v>
      </c>
      <c r="K9333" t="s">
        <v>28688</v>
      </c>
      <c r="L9333" t="s">
        <v>25</v>
      </c>
      <c r="M9333" t="s">
        <v>59177</v>
      </c>
      <c r="N9333" t="s">
        <v>27</v>
      </c>
      <c r="O9333" t="s">
        <v>59177</v>
      </c>
      <c r="T9333" t="s">
        <v>28</v>
      </c>
      <c r="U9333">
        <v>2</v>
      </c>
      <c r="V9333" t="s">
        <v>59196</v>
      </c>
      <c r="W9333" s="12" t="s">
        <v>28688</v>
      </c>
      <c r="X9333" s="12" t="s">
        <v>59245</v>
      </c>
      <c r="Y9333" s="12" t="s">
        <v>59245</v>
      </c>
      <c r="Z9333" t="str">
        <f>IF(W9333="","",CHOOSE(MATCH(W9333,{"HUY CHƯƠNG VÀNG","HUY CHƯƠNG BẠC","HUY CHƯƠNG ĐỒNG","KHUYẾN KHÍCH","CHỨNG NHẬN"},0),1,2,3,4,5))</f>
        <v/>
      </c>
      <c r="AA9333">
        <f>IF(X9333="","",CHOOSE(MATCH(X9333,{"HUY CHƯƠNG VÀNG","HUY CHƯƠNG BẠC","HUY CHƯƠNG ĐỒNG","KHUYẾN KHÍCH","CHỨNG NHẬN"},0),1,2,3,4,5))</f>
        <v>3</v>
      </c>
      <c r="AB9333">
        <f>IF(Y9333="","",CHOOSE(MATCH(Y9333,{"HUY CHƯƠNG VÀNG","HUY CHƯƠNG BẠC","HUY CHƯƠNG ĐỒNG","KHUYẾN KHÍCH","CHỨNG NHẬN"},0),1,2,3,4,5))</f>
        <v>3</v>
      </c>
    </row>
    <row r="9334" spans="2:28" x14ac:dyDescent="0.3">
      <c r="B9334" s="1" t="s">
        <v>9362</v>
      </c>
      <c r="C9334" t="s">
        <v>20294</v>
      </c>
      <c r="D9334" t="s">
        <v>24933</v>
      </c>
      <c r="E9334" s="6">
        <v>7</v>
      </c>
      <c r="F9334" t="s">
        <v>26692</v>
      </c>
      <c r="G9334" t="s">
        <v>50778</v>
      </c>
      <c r="H9334" t="s">
        <v>50779</v>
      </c>
      <c r="I9334" s="3" t="s">
        <v>50780</v>
      </c>
      <c r="J9334" t="s">
        <v>28688</v>
      </c>
      <c r="K9334" t="s">
        <v>28688</v>
      </c>
      <c r="L9334" t="s">
        <v>25</v>
      </c>
      <c r="M9334" t="s">
        <v>59177</v>
      </c>
      <c r="N9334" t="s">
        <v>27</v>
      </c>
      <c r="O9334" t="s">
        <v>59178</v>
      </c>
      <c r="T9334" t="s">
        <v>28</v>
      </c>
      <c r="U9334">
        <v>2</v>
      </c>
      <c r="V9334" t="s">
        <v>59210</v>
      </c>
      <c r="W9334" s="12" t="s">
        <v>28688</v>
      </c>
      <c r="X9334" s="12" t="s">
        <v>59245</v>
      </c>
      <c r="Y9334" s="12" t="s">
        <v>59247</v>
      </c>
      <c r="Z9334" t="str">
        <f>IF(W9334="","",CHOOSE(MATCH(W9334,{"HUY CHƯƠNG VÀNG","HUY CHƯƠNG BẠC","HUY CHƯƠNG ĐỒNG","KHUYẾN KHÍCH","CHỨNG NHẬN"},0),1,2,3,4,5))</f>
        <v/>
      </c>
      <c r="AA9334">
        <f>IF(X9334="","",CHOOSE(MATCH(X9334,{"HUY CHƯƠNG VÀNG","HUY CHƯƠNG BẠC","HUY CHƯƠNG ĐỒNG","KHUYẾN KHÍCH","CHỨNG NHẬN"},0),1,2,3,4,5))</f>
        <v>3</v>
      </c>
      <c r="AB9334">
        <f>IF(Y9334="","",CHOOSE(MATCH(Y9334,{"HUY CHƯƠNG VÀNG","HUY CHƯƠNG BẠC","HUY CHƯƠNG ĐỒNG","KHUYẾN KHÍCH","CHỨNG NHẬN"},0),1,2,3,4,5))</f>
        <v>2</v>
      </c>
    </row>
    <row r="9335" spans="2:28" x14ac:dyDescent="0.3">
      <c r="B9335" s="1" t="s">
        <v>9363</v>
      </c>
      <c r="C9335" t="s">
        <v>19031</v>
      </c>
      <c r="D9335" t="s">
        <v>24807</v>
      </c>
      <c r="E9335" s="6">
        <v>7</v>
      </c>
      <c r="F9335" t="s">
        <v>26692</v>
      </c>
      <c r="G9335" t="s">
        <v>30996</v>
      </c>
      <c r="H9335" t="s">
        <v>50781</v>
      </c>
      <c r="I9335" s="3" t="s">
        <v>50782</v>
      </c>
      <c r="J9335" t="s">
        <v>28688</v>
      </c>
      <c r="K9335" t="s">
        <v>28688</v>
      </c>
      <c r="L9335" t="s">
        <v>25</v>
      </c>
      <c r="M9335" t="s">
        <v>59178</v>
      </c>
      <c r="N9335" t="s">
        <v>28688</v>
      </c>
      <c r="O9335" t="s">
        <v>28688</v>
      </c>
      <c r="T9335" t="s">
        <v>28</v>
      </c>
      <c r="U9335">
        <v>1</v>
      </c>
      <c r="V9335" t="s">
        <v>59191</v>
      </c>
      <c r="W9335" s="12" t="s">
        <v>28688</v>
      </c>
      <c r="X9335" s="12" t="s">
        <v>59247</v>
      </c>
      <c r="Y9335" s="12" t="s">
        <v>28688</v>
      </c>
      <c r="Z9335" t="str">
        <f>IF(W9335="","",CHOOSE(MATCH(W9335,{"HUY CHƯƠNG VÀNG","HUY CHƯƠNG BẠC","HUY CHƯƠNG ĐỒNG","KHUYẾN KHÍCH","CHỨNG NHẬN"},0),1,2,3,4,5))</f>
        <v/>
      </c>
      <c r="AA9335">
        <f>IF(X9335="","",CHOOSE(MATCH(X9335,{"HUY CHƯƠNG VÀNG","HUY CHƯƠNG BẠC","HUY CHƯƠNG ĐỒNG","KHUYẾN KHÍCH","CHỨNG NHẬN"},0),1,2,3,4,5))</f>
        <v>2</v>
      </c>
      <c r="AB9335" t="str">
        <f>IF(Y9335="","",CHOOSE(MATCH(Y9335,{"HUY CHƯƠNG VÀNG","HUY CHƯƠNG BẠC","HUY CHƯƠNG ĐỒNG","KHUYẾN KHÍCH","CHỨNG NHẬN"},0),1,2,3,4,5))</f>
        <v/>
      </c>
    </row>
    <row r="9336" spans="2:28" x14ac:dyDescent="0.3">
      <c r="B9336" s="1" t="s">
        <v>9364</v>
      </c>
      <c r="C9336" t="s">
        <v>20295</v>
      </c>
      <c r="D9336" t="s">
        <v>24850</v>
      </c>
      <c r="E9336" s="6">
        <v>7</v>
      </c>
      <c r="F9336" t="s">
        <v>26692</v>
      </c>
      <c r="G9336" t="s">
        <v>36356</v>
      </c>
      <c r="H9336" t="s">
        <v>40258</v>
      </c>
      <c r="I9336" s="3" t="s">
        <v>50783</v>
      </c>
      <c r="J9336" t="s">
        <v>59176</v>
      </c>
      <c r="K9336" t="s">
        <v>59177</v>
      </c>
      <c r="L9336" t="s">
        <v>28688</v>
      </c>
      <c r="M9336" t="s">
        <v>28688</v>
      </c>
      <c r="N9336" t="s">
        <v>28688</v>
      </c>
      <c r="O9336" t="s">
        <v>28688</v>
      </c>
      <c r="T9336" t="s">
        <v>28</v>
      </c>
      <c r="U9336">
        <v>1</v>
      </c>
      <c r="V9336" t="s">
        <v>59180</v>
      </c>
      <c r="W9336" s="12" t="s">
        <v>59245</v>
      </c>
      <c r="X9336" s="12" t="s">
        <v>28688</v>
      </c>
      <c r="Y9336" s="12" t="s">
        <v>28688</v>
      </c>
      <c r="Z9336">
        <f>IF(W9336="","",CHOOSE(MATCH(W9336,{"HUY CHƯƠNG VÀNG","HUY CHƯƠNG BẠC","HUY CHƯƠNG ĐỒNG","KHUYẾN KHÍCH","CHỨNG NHẬN"},0),1,2,3,4,5))</f>
        <v>3</v>
      </c>
      <c r="AA9336" t="str">
        <f>IF(X9336="","",CHOOSE(MATCH(X9336,{"HUY CHƯƠNG VÀNG","HUY CHƯƠNG BẠC","HUY CHƯƠNG ĐỒNG","KHUYẾN KHÍCH","CHỨNG NHẬN"},0),1,2,3,4,5))</f>
        <v/>
      </c>
      <c r="AB9336" t="str">
        <f>IF(Y9336="","",CHOOSE(MATCH(Y9336,{"HUY CHƯƠNG VÀNG","HUY CHƯƠNG BẠC","HUY CHƯƠNG ĐỒNG","KHUYẾN KHÍCH","CHỨNG NHẬN"},0),1,2,3,4,5))</f>
        <v/>
      </c>
    </row>
    <row r="9337" spans="2:28" x14ac:dyDescent="0.3">
      <c r="B9337" s="1" t="s">
        <v>9365</v>
      </c>
      <c r="C9337" t="s">
        <v>20296</v>
      </c>
      <c r="D9337" t="s">
        <v>24922</v>
      </c>
      <c r="E9337" s="6">
        <v>7</v>
      </c>
      <c r="F9337" t="s">
        <v>26692</v>
      </c>
      <c r="G9337" t="s">
        <v>50784</v>
      </c>
      <c r="H9337" t="s">
        <v>50785</v>
      </c>
      <c r="I9337" s="3" t="s">
        <v>50786</v>
      </c>
      <c r="J9337" t="s">
        <v>28688</v>
      </c>
      <c r="K9337" t="s">
        <v>28688</v>
      </c>
      <c r="L9337" t="s">
        <v>25</v>
      </c>
      <c r="M9337" t="s">
        <v>59178</v>
      </c>
      <c r="N9337" t="s">
        <v>28688</v>
      </c>
      <c r="O9337" t="s">
        <v>28688</v>
      </c>
      <c r="T9337" t="s">
        <v>28</v>
      </c>
      <c r="U9337">
        <v>1</v>
      </c>
      <c r="V9337" t="s">
        <v>59191</v>
      </c>
      <c r="W9337" s="12" t="s">
        <v>28688</v>
      </c>
      <c r="X9337" s="12" t="s">
        <v>59247</v>
      </c>
      <c r="Y9337" s="12" t="s">
        <v>28688</v>
      </c>
      <c r="Z9337" t="str">
        <f>IF(W9337="","",CHOOSE(MATCH(W9337,{"HUY CHƯƠNG VÀNG","HUY CHƯƠNG BẠC","HUY CHƯƠNG ĐỒNG","KHUYẾN KHÍCH","CHỨNG NHẬN"},0),1,2,3,4,5))</f>
        <v/>
      </c>
      <c r="AA9337">
        <f>IF(X9337="","",CHOOSE(MATCH(X9337,{"HUY CHƯƠNG VÀNG","HUY CHƯƠNG BẠC","HUY CHƯƠNG ĐỒNG","KHUYẾN KHÍCH","CHỨNG NHẬN"},0),1,2,3,4,5))</f>
        <v>2</v>
      </c>
      <c r="AB9337" t="str">
        <f>IF(Y9337="","",CHOOSE(MATCH(Y9337,{"HUY CHƯƠNG VÀNG","HUY CHƯƠNG BẠC","HUY CHƯƠNG ĐỒNG","KHUYẾN KHÍCH","CHỨNG NHẬN"},0),1,2,3,4,5))</f>
        <v/>
      </c>
    </row>
    <row r="9338" spans="2:28" x14ac:dyDescent="0.3">
      <c r="B9338" s="1" t="s">
        <v>9366</v>
      </c>
      <c r="C9338" t="s">
        <v>15451</v>
      </c>
      <c r="D9338" t="s">
        <v>25058</v>
      </c>
      <c r="E9338" s="6">
        <v>7</v>
      </c>
      <c r="F9338" t="s">
        <v>26692</v>
      </c>
      <c r="G9338" t="s">
        <v>37300</v>
      </c>
      <c r="H9338" t="s">
        <v>50787</v>
      </c>
      <c r="I9338" s="3" t="s">
        <v>50788</v>
      </c>
      <c r="J9338" t="s">
        <v>59176</v>
      </c>
      <c r="K9338" t="s">
        <v>59177</v>
      </c>
      <c r="L9338" t="s">
        <v>28688</v>
      </c>
      <c r="M9338" t="s">
        <v>28688</v>
      </c>
      <c r="T9338" t="s">
        <v>28</v>
      </c>
      <c r="U9338">
        <v>1</v>
      </c>
      <c r="V9338" t="s">
        <v>59180</v>
      </c>
      <c r="W9338" s="12" t="s">
        <v>59245</v>
      </c>
      <c r="X9338" s="12" t="s">
        <v>28688</v>
      </c>
      <c r="Y9338" s="12" t="s">
        <v>59248</v>
      </c>
      <c r="Z9338">
        <f>IF(W9338="","",CHOOSE(MATCH(W9338,{"HUY CHƯƠNG VÀNG","HUY CHƯƠNG BẠC","HUY CHƯƠNG ĐỒNG","KHUYẾN KHÍCH","CHỨNG NHẬN"},0),1,2,3,4,5))</f>
        <v>3</v>
      </c>
      <c r="AA9338" t="str">
        <f>IF(X9338="","",CHOOSE(MATCH(X9338,{"HUY CHƯƠNG VÀNG","HUY CHƯƠNG BẠC","HUY CHƯƠNG ĐỒNG","KHUYẾN KHÍCH","CHỨNG NHẬN"},0),1,2,3,4,5))</f>
        <v/>
      </c>
      <c r="AB9338">
        <f>IF(Y9338="","",CHOOSE(MATCH(Y9338,{"HUY CHƯƠNG VÀNG","HUY CHƯƠNG BẠC","HUY CHƯƠNG ĐỒNG","KHUYẾN KHÍCH","CHỨNG NHẬN"},0),1,2,3,4,5))</f>
        <v>4</v>
      </c>
    </row>
    <row r="9339" spans="2:28" x14ac:dyDescent="0.3">
      <c r="B9339" s="1" t="s">
        <v>9367</v>
      </c>
      <c r="C9339" t="s">
        <v>15076</v>
      </c>
      <c r="D9339" t="s">
        <v>25059</v>
      </c>
      <c r="E9339" s="6">
        <v>7</v>
      </c>
      <c r="F9339" t="s">
        <v>26692</v>
      </c>
      <c r="G9339" t="s">
        <v>27473</v>
      </c>
      <c r="H9339" t="s">
        <v>50789</v>
      </c>
      <c r="I9339" s="3" t="s">
        <v>50790</v>
      </c>
      <c r="J9339" t="s">
        <v>28688</v>
      </c>
      <c r="K9339" t="s">
        <v>28688</v>
      </c>
      <c r="L9339" t="s">
        <v>25</v>
      </c>
      <c r="M9339" t="s">
        <v>26</v>
      </c>
      <c r="N9339" t="s">
        <v>27</v>
      </c>
      <c r="O9339" t="s">
        <v>59177</v>
      </c>
      <c r="T9339" t="s">
        <v>28</v>
      </c>
      <c r="U9339">
        <v>2</v>
      </c>
      <c r="V9339" t="s">
        <v>59207</v>
      </c>
      <c r="W9339" s="12" t="s">
        <v>28688</v>
      </c>
      <c r="X9339" s="12" t="s">
        <v>59244</v>
      </c>
      <c r="Y9339" s="12" t="s">
        <v>59245</v>
      </c>
      <c r="Z9339" t="str">
        <f>IF(W9339="","",CHOOSE(MATCH(W9339,{"HUY CHƯƠNG VÀNG","HUY CHƯƠNG BẠC","HUY CHƯƠNG ĐỒNG","KHUYẾN KHÍCH","CHỨNG NHẬN"},0),1,2,3,4,5))</f>
        <v/>
      </c>
      <c r="AA9339">
        <f>IF(X9339="","",CHOOSE(MATCH(X9339,{"HUY CHƯƠNG VÀNG","HUY CHƯƠNG BẠC","HUY CHƯƠNG ĐỒNG","KHUYẾN KHÍCH","CHỨNG NHẬN"},0),1,2,3,4,5))</f>
        <v>1</v>
      </c>
      <c r="AB9339">
        <f>IF(Y9339="","",CHOOSE(MATCH(Y9339,{"HUY CHƯƠNG VÀNG","HUY CHƯƠNG BẠC","HUY CHƯƠNG ĐỒNG","KHUYẾN KHÍCH","CHỨNG NHẬN"},0),1,2,3,4,5))</f>
        <v>3</v>
      </c>
    </row>
    <row r="9340" spans="2:28" x14ac:dyDescent="0.3">
      <c r="B9340" s="1" t="s">
        <v>9368</v>
      </c>
      <c r="C9340" t="s">
        <v>20297</v>
      </c>
      <c r="D9340" t="s">
        <v>24931</v>
      </c>
      <c r="E9340" s="6">
        <v>7</v>
      </c>
      <c r="F9340" t="s">
        <v>26692</v>
      </c>
      <c r="G9340" t="s">
        <v>50791</v>
      </c>
      <c r="H9340" t="s">
        <v>50792</v>
      </c>
      <c r="I9340" s="3" t="s">
        <v>50793</v>
      </c>
      <c r="J9340" t="s">
        <v>28688</v>
      </c>
      <c r="K9340" t="s">
        <v>28688</v>
      </c>
      <c r="L9340" t="s">
        <v>25</v>
      </c>
      <c r="M9340" t="s">
        <v>59178</v>
      </c>
      <c r="N9340" t="s">
        <v>28688</v>
      </c>
      <c r="O9340" t="s">
        <v>28688</v>
      </c>
      <c r="T9340" t="s">
        <v>28</v>
      </c>
      <c r="U9340">
        <v>1</v>
      </c>
      <c r="V9340" t="s">
        <v>59191</v>
      </c>
      <c r="W9340" s="12" t="s">
        <v>28688</v>
      </c>
      <c r="X9340" s="12" t="s">
        <v>59247</v>
      </c>
      <c r="Y9340" s="12" t="s">
        <v>28688</v>
      </c>
      <c r="Z9340" t="str">
        <f>IF(W9340="","",CHOOSE(MATCH(W9340,{"HUY CHƯƠNG VÀNG","HUY CHƯƠNG BẠC","HUY CHƯƠNG ĐỒNG","KHUYẾN KHÍCH","CHỨNG NHẬN"},0),1,2,3,4,5))</f>
        <v/>
      </c>
      <c r="AA9340">
        <f>IF(X9340="","",CHOOSE(MATCH(X9340,{"HUY CHƯƠNG VÀNG","HUY CHƯƠNG BẠC","HUY CHƯƠNG ĐỒNG","KHUYẾN KHÍCH","CHỨNG NHẬN"},0),1,2,3,4,5))</f>
        <v>2</v>
      </c>
      <c r="AB9340" t="str">
        <f>IF(Y9340="","",CHOOSE(MATCH(Y9340,{"HUY CHƯƠNG VÀNG","HUY CHƯƠNG BẠC","HUY CHƯƠNG ĐỒNG","KHUYẾN KHÍCH","CHỨNG NHẬN"},0),1,2,3,4,5))</f>
        <v/>
      </c>
    </row>
    <row r="9341" spans="2:28" x14ac:dyDescent="0.3">
      <c r="B9341" s="1" t="s">
        <v>9369</v>
      </c>
      <c r="C9341" t="s">
        <v>15616</v>
      </c>
      <c r="D9341" t="s">
        <v>24972</v>
      </c>
      <c r="E9341" s="6">
        <v>7</v>
      </c>
      <c r="F9341" t="s">
        <v>26692</v>
      </c>
      <c r="G9341" t="s">
        <v>50794</v>
      </c>
      <c r="H9341" t="s">
        <v>50795</v>
      </c>
      <c r="I9341" s="3" t="s">
        <v>50796</v>
      </c>
      <c r="J9341" t="s">
        <v>28688</v>
      </c>
      <c r="K9341" t="s">
        <v>28688</v>
      </c>
      <c r="L9341" t="s">
        <v>28688</v>
      </c>
      <c r="M9341" t="s">
        <v>28688</v>
      </c>
      <c r="N9341" t="s">
        <v>27</v>
      </c>
      <c r="O9341" t="s">
        <v>59178</v>
      </c>
      <c r="T9341" t="s">
        <v>28</v>
      </c>
      <c r="U9341">
        <v>1</v>
      </c>
      <c r="V9341" t="s">
        <v>59200</v>
      </c>
      <c r="W9341" s="12" t="s">
        <v>28688</v>
      </c>
      <c r="X9341" s="12" t="s">
        <v>28688</v>
      </c>
      <c r="Y9341" s="12" t="s">
        <v>59247</v>
      </c>
      <c r="Z9341" t="str">
        <f>IF(W9341="","",CHOOSE(MATCH(W9341,{"HUY CHƯƠNG VÀNG","HUY CHƯƠNG BẠC","HUY CHƯƠNG ĐỒNG","KHUYẾN KHÍCH","CHỨNG NHẬN"},0),1,2,3,4,5))</f>
        <v/>
      </c>
      <c r="AA9341" t="str">
        <f>IF(X9341="","",CHOOSE(MATCH(X9341,{"HUY CHƯƠNG VÀNG","HUY CHƯƠNG BẠC","HUY CHƯƠNG ĐỒNG","KHUYẾN KHÍCH","CHỨNG NHẬN"},0),1,2,3,4,5))</f>
        <v/>
      </c>
      <c r="AB9341">
        <f>IF(Y9341="","",CHOOSE(MATCH(Y9341,{"HUY CHƯƠNG VÀNG","HUY CHƯƠNG BẠC","HUY CHƯƠNG ĐỒNG","KHUYẾN KHÍCH","CHỨNG NHẬN"},0),1,2,3,4,5))</f>
        <v>2</v>
      </c>
    </row>
    <row r="9342" spans="2:28" x14ac:dyDescent="0.3">
      <c r="B9342" s="1" t="s">
        <v>9370</v>
      </c>
      <c r="C9342" t="s">
        <v>20298</v>
      </c>
      <c r="D9342" t="s">
        <v>24925</v>
      </c>
      <c r="E9342" s="6">
        <v>7</v>
      </c>
      <c r="F9342" t="s">
        <v>26692</v>
      </c>
      <c r="G9342" t="s">
        <v>38553</v>
      </c>
      <c r="H9342" t="s">
        <v>50797</v>
      </c>
      <c r="I9342" s="3" t="s">
        <v>50798</v>
      </c>
      <c r="J9342" t="s">
        <v>59176</v>
      </c>
      <c r="K9342" t="s">
        <v>59177</v>
      </c>
      <c r="L9342" t="s">
        <v>28688</v>
      </c>
      <c r="M9342" t="s">
        <v>28688</v>
      </c>
      <c r="N9342" t="s">
        <v>28688</v>
      </c>
      <c r="O9342" t="s">
        <v>28688</v>
      </c>
      <c r="T9342" t="s">
        <v>28</v>
      </c>
      <c r="U9342">
        <v>1</v>
      </c>
      <c r="V9342" t="s">
        <v>59180</v>
      </c>
      <c r="W9342" s="12" t="s">
        <v>59245</v>
      </c>
      <c r="X9342" s="12" t="s">
        <v>28688</v>
      </c>
      <c r="Y9342" s="12" t="s">
        <v>28688</v>
      </c>
      <c r="Z9342">
        <f>IF(W9342="","",CHOOSE(MATCH(W9342,{"HUY CHƯƠNG VÀNG","HUY CHƯƠNG BẠC","HUY CHƯƠNG ĐỒNG","KHUYẾN KHÍCH","CHỨNG NHẬN"},0),1,2,3,4,5))</f>
        <v>3</v>
      </c>
      <c r="AA9342" t="str">
        <f>IF(X9342="","",CHOOSE(MATCH(X9342,{"HUY CHƯƠNG VÀNG","HUY CHƯƠNG BẠC","HUY CHƯƠNG ĐỒNG","KHUYẾN KHÍCH","CHỨNG NHẬN"},0),1,2,3,4,5))</f>
        <v/>
      </c>
      <c r="AB9342" t="str">
        <f>IF(Y9342="","",CHOOSE(MATCH(Y9342,{"HUY CHƯƠNG VÀNG","HUY CHƯƠNG BẠC","HUY CHƯƠNG ĐỒNG","KHUYẾN KHÍCH","CHỨNG NHẬN"},0),1,2,3,4,5))</f>
        <v/>
      </c>
    </row>
    <row r="9343" spans="2:28" x14ac:dyDescent="0.3">
      <c r="B9343" s="1" t="s">
        <v>9371</v>
      </c>
      <c r="C9343" t="s">
        <v>20299</v>
      </c>
      <c r="D9343" t="s">
        <v>24772</v>
      </c>
      <c r="E9343" s="6">
        <v>7</v>
      </c>
      <c r="F9343" t="s">
        <v>26692</v>
      </c>
      <c r="G9343" t="s">
        <v>50799</v>
      </c>
      <c r="H9343" t="s">
        <v>50800</v>
      </c>
      <c r="I9343" s="3" t="s">
        <v>50801</v>
      </c>
      <c r="J9343" t="s">
        <v>28688</v>
      </c>
      <c r="K9343" t="s">
        <v>28688</v>
      </c>
      <c r="L9343" t="s">
        <v>28688</v>
      </c>
      <c r="M9343" t="s">
        <v>28688</v>
      </c>
      <c r="N9343" t="s">
        <v>27</v>
      </c>
      <c r="O9343" t="s">
        <v>59177</v>
      </c>
      <c r="T9343" t="s">
        <v>28</v>
      </c>
      <c r="U9343">
        <v>1</v>
      </c>
      <c r="V9343" t="s">
        <v>59193</v>
      </c>
      <c r="W9343" s="12" t="s">
        <v>28688</v>
      </c>
      <c r="X9343" s="12" t="s">
        <v>28688</v>
      </c>
      <c r="Y9343" s="12" t="s">
        <v>59245</v>
      </c>
      <c r="Z9343" t="str">
        <f>IF(W9343="","",CHOOSE(MATCH(W9343,{"HUY CHƯƠNG VÀNG","HUY CHƯƠNG BẠC","HUY CHƯƠNG ĐỒNG","KHUYẾN KHÍCH","CHỨNG NHẬN"},0),1,2,3,4,5))</f>
        <v/>
      </c>
      <c r="AA9343" t="str">
        <f>IF(X9343="","",CHOOSE(MATCH(X9343,{"HUY CHƯƠNG VÀNG","HUY CHƯƠNG BẠC","HUY CHƯƠNG ĐỒNG","KHUYẾN KHÍCH","CHỨNG NHẬN"},0),1,2,3,4,5))</f>
        <v/>
      </c>
      <c r="AB9343">
        <f>IF(Y9343="","",CHOOSE(MATCH(Y9343,{"HUY CHƯƠNG VÀNG","HUY CHƯƠNG BẠC","HUY CHƯƠNG ĐỒNG","KHUYẾN KHÍCH","CHỨNG NHẬN"},0),1,2,3,4,5))</f>
        <v>3</v>
      </c>
    </row>
    <row r="9344" spans="2:28" x14ac:dyDescent="0.3">
      <c r="B9344" s="1" t="s">
        <v>9372</v>
      </c>
      <c r="C9344" t="s">
        <v>20300</v>
      </c>
      <c r="D9344" t="s">
        <v>24939</v>
      </c>
      <c r="E9344" s="6">
        <v>7</v>
      </c>
      <c r="F9344" t="s">
        <v>26692</v>
      </c>
      <c r="G9344" t="s">
        <v>29158</v>
      </c>
      <c r="H9344" t="s">
        <v>50802</v>
      </c>
      <c r="I9344" s="3" t="s">
        <v>50803</v>
      </c>
      <c r="J9344" t="s">
        <v>59176</v>
      </c>
      <c r="K9344" t="s">
        <v>59178</v>
      </c>
      <c r="L9344" t="s">
        <v>25</v>
      </c>
      <c r="M9344" t="s">
        <v>59178</v>
      </c>
      <c r="N9344" t="s">
        <v>28688</v>
      </c>
      <c r="O9344" t="s">
        <v>28688</v>
      </c>
      <c r="T9344" t="s">
        <v>28</v>
      </c>
      <c r="U9344">
        <v>2</v>
      </c>
      <c r="V9344" t="s">
        <v>59189</v>
      </c>
      <c r="W9344" s="12" t="s">
        <v>59247</v>
      </c>
      <c r="X9344" s="12" t="s">
        <v>59247</v>
      </c>
      <c r="Y9344" s="12" t="s">
        <v>28688</v>
      </c>
      <c r="Z9344">
        <f>IF(W9344="","",CHOOSE(MATCH(W9344,{"HUY CHƯƠNG VÀNG","HUY CHƯƠNG BẠC","HUY CHƯƠNG ĐỒNG","KHUYẾN KHÍCH","CHỨNG NHẬN"},0),1,2,3,4,5))</f>
        <v>2</v>
      </c>
      <c r="AA9344">
        <f>IF(X9344="","",CHOOSE(MATCH(X9344,{"HUY CHƯƠNG VÀNG","HUY CHƯƠNG BẠC","HUY CHƯƠNG ĐỒNG","KHUYẾN KHÍCH","CHỨNG NHẬN"},0),1,2,3,4,5))</f>
        <v>2</v>
      </c>
      <c r="AB9344" t="str">
        <f>IF(Y9344="","",CHOOSE(MATCH(Y9344,{"HUY CHƯƠNG VÀNG","HUY CHƯƠNG BẠC","HUY CHƯƠNG ĐỒNG","KHUYẾN KHÍCH","CHỨNG NHẬN"},0),1,2,3,4,5))</f>
        <v/>
      </c>
    </row>
    <row r="9345" spans="2:28" x14ac:dyDescent="0.3">
      <c r="B9345" s="1" t="s">
        <v>9373</v>
      </c>
      <c r="C9345" t="s">
        <v>20301</v>
      </c>
      <c r="D9345" t="s">
        <v>24902</v>
      </c>
      <c r="E9345" s="6">
        <v>7</v>
      </c>
      <c r="F9345" t="s">
        <v>26692</v>
      </c>
      <c r="G9345" t="s">
        <v>29001</v>
      </c>
      <c r="H9345" t="s">
        <v>50804</v>
      </c>
      <c r="I9345" s="3" t="s">
        <v>50805</v>
      </c>
      <c r="J9345" t="s">
        <v>59176</v>
      </c>
      <c r="K9345" t="s">
        <v>59177</v>
      </c>
      <c r="L9345" t="s">
        <v>28688</v>
      </c>
      <c r="M9345" t="s">
        <v>28688</v>
      </c>
      <c r="N9345" t="s">
        <v>28688</v>
      </c>
      <c r="O9345" t="s">
        <v>28688</v>
      </c>
      <c r="T9345" t="s">
        <v>28</v>
      </c>
      <c r="U9345">
        <v>1</v>
      </c>
      <c r="V9345" t="s">
        <v>59180</v>
      </c>
      <c r="W9345" s="12" t="s">
        <v>59245</v>
      </c>
      <c r="X9345" s="12" t="s">
        <v>28688</v>
      </c>
      <c r="Y9345" s="12" t="s">
        <v>28688</v>
      </c>
      <c r="Z9345">
        <f>IF(W9345="","",CHOOSE(MATCH(W9345,{"HUY CHƯƠNG VÀNG","HUY CHƯƠNG BẠC","HUY CHƯƠNG ĐỒNG","KHUYẾN KHÍCH","CHỨNG NHẬN"},0),1,2,3,4,5))</f>
        <v>3</v>
      </c>
      <c r="AA9345" t="str">
        <f>IF(X9345="","",CHOOSE(MATCH(X9345,{"HUY CHƯƠNG VÀNG","HUY CHƯƠNG BẠC","HUY CHƯƠNG ĐỒNG","KHUYẾN KHÍCH","CHỨNG NHẬN"},0),1,2,3,4,5))</f>
        <v/>
      </c>
      <c r="AB9345" t="str">
        <f>IF(Y9345="","",CHOOSE(MATCH(Y9345,{"HUY CHƯƠNG VÀNG","HUY CHƯƠNG BẠC","HUY CHƯƠNG ĐỒNG","KHUYẾN KHÍCH","CHỨNG NHẬN"},0),1,2,3,4,5))</f>
        <v/>
      </c>
    </row>
    <row r="9346" spans="2:28" x14ac:dyDescent="0.3">
      <c r="B9346" s="1" t="s">
        <v>9374</v>
      </c>
      <c r="C9346" t="s">
        <v>20302</v>
      </c>
      <c r="D9346" t="s">
        <v>25060</v>
      </c>
      <c r="E9346" s="6">
        <v>7</v>
      </c>
      <c r="F9346" t="s">
        <v>26692</v>
      </c>
      <c r="G9346" t="s">
        <v>50806</v>
      </c>
      <c r="H9346" t="s">
        <v>50807</v>
      </c>
      <c r="I9346" s="3" t="s">
        <v>50808</v>
      </c>
      <c r="J9346" t="s">
        <v>28688</v>
      </c>
      <c r="K9346" t="s">
        <v>28688</v>
      </c>
      <c r="L9346" t="s">
        <v>25</v>
      </c>
      <c r="M9346" t="s">
        <v>59178</v>
      </c>
      <c r="N9346" t="s">
        <v>28688</v>
      </c>
      <c r="O9346" t="s">
        <v>28688</v>
      </c>
      <c r="T9346" t="s">
        <v>28</v>
      </c>
      <c r="U9346">
        <v>1</v>
      </c>
      <c r="V9346" t="s">
        <v>59191</v>
      </c>
      <c r="W9346" s="12" t="s">
        <v>28688</v>
      </c>
      <c r="X9346" s="12" t="s">
        <v>59247</v>
      </c>
      <c r="Y9346" s="12" t="s">
        <v>28688</v>
      </c>
      <c r="Z9346" t="str">
        <f>IF(W9346="","",CHOOSE(MATCH(W9346,{"HUY CHƯƠNG VÀNG","HUY CHƯƠNG BẠC","HUY CHƯƠNG ĐỒNG","KHUYẾN KHÍCH","CHỨNG NHẬN"},0),1,2,3,4,5))</f>
        <v/>
      </c>
      <c r="AA9346">
        <f>IF(X9346="","",CHOOSE(MATCH(X9346,{"HUY CHƯƠNG VÀNG","HUY CHƯƠNG BẠC","HUY CHƯƠNG ĐỒNG","KHUYẾN KHÍCH","CHỨNG NHẬN"},0),1,2,3,4,5))</f>
        <v>2</v>
      </c>
      <c r="AB9346" t="str">
        <f>IF(Y9346="","",CHOOSE(MATCH(Y9346,{"HUY CHƯƠNG VÀNG","HUY CHƯƠNG BẠC","HUY CHƯƠNG ĐỒNG","KHUYẾN KHÍCH","CHỨNG NHẬN"},0),1,2,3,4,5))</f>
        <v/>
      </c>
    </row>
    <row r="9347" spans="2:28" x14ac:dyDescent="0.3">
      <c r="B9347" s="1" t="s">
        <v>9375</v>
      </c>
      <c r="C9347" t="s">
        <v>20303</v>
      </c>
      <c r="D9347" t="s">
        <v>25009</v>
      </c>
      <c r="E9347" s="6">
        <v>7</v>
      </c>
      <c r="F9347" t="s">
        <v>26692</v>
      </c>
      <c r="G9347" t="s">
        <v>50809</v>
      </c>
      <c r="H9347" t="s">
        <v>50810</v>
      </c>
      <c r="I9347" s="3" t="s">
        <v>50811</v>
      </c>
      <c r="J9347" t="s">
        <v>59176</v>
      </c>
      <c r="K9347" t="s">
        <v>26</v>
      </c>
      <c r="L9347" t="s">
        <v>28688</v>
      </c>
      <c r="M9347" t="s">
        <v>28688</v>
      </c>
      <c r="T9347" t="s">
        <v>28</v>
      </c>
      <c r="U9347">
        <v>1</v>
      </c>
      <c r="V9347" t="s">
        <v>59183</v>
      </c>
      <c r="W9347" s="12" t="s">
        <v>59244</v>
      </c>
      <c r="X9347" s="12" t="s">
        <v>28688</v>
      </c>
      <c r="Y9347" s="12" t="s">
        <v>59246</v>
      </c>
      <c r="Z9347">
        <f>IF(W9347="","",CHOOSE(MATCH(W9347,{"HUY CHƯƠNG VÀNG","HUY CHƯƠNG BẠC","HUY CHƯƠNG ĐỒNG","KHUYẾN KHÍCH","CHỨNG NHẬN"},0),1,2,3,4,5))</f>
        <v>1</v>
      </c>
      <c r="AA9347" t="str">
        <f>IF(X9347="","",CHOOSE(MATCH(X9347,{"HUY CHƯƠNG VÀNG","HUY CHƯƠNG BẠC","HUY CHƯƠNG ĐỒNG","KHUYẾN KHÍCH","CHỨNG NHẬN"},0),1,2,3,4,5))</f>
        <v/>
      </c>
      <c r="AB9347">
        <f>IF(Y9347="","",CHOOSE(MATCH(Y9347,{"HUY CHƯƠNG VÀNG","HUY CHƯƠNG BẠC","HUY CHƯƠNG ĐỒNG","KHUYẾN KHÍCH","CHỨNG NHẬN"},0),1,2,3,4,5))</f>
        <v>5</v>
      </c>
    </row>
    <row r="9348" spans="2:28" x14ac:dyDescent="0.3">
      <c r="B9348" s="1" t="s">
        <v>9376</v>
      </c>
      <c r="C9348" t="s">
        <v>20304</v>
      </c>
      <c r="D9348" t="s">
        <v>24875</v>
      </c>
      <c r="E9348" s="6">
        <v>7</v>
      </c>
      <c r="F9348" t="s">
        <v>26692</v>
      </c>
      <c r="G9348" t="s">
        <v>50812</v>
      </c>
      <c r="H9348" t="s">
        <v>50813</v>
      </c>
      <c r="I9348" s="3" t="s">
        <v>50814</v>
      </c>
      <c r="J9348" t="s">
        <v>28688</v>
      </c>
      <c r="K9348" t="s">
        <v>28688</v>
      </c>
      <c r="L9348" t="s">
        <v>25</v>
      </c>
      <c r="M9348" t="s">
        <v>59178</v>
      </c>
      <c r="N9348" t="s">
        <v>28688</v>
      </c>
      <c r="O9348" t="s">
        <v>28688</v>
      </c>
      <c r="T9348" t="s">
        <v>28</v>
      </c>
      <c r="U9348">
        <v>1</v>
      </c>
      <c r="V9348" t="s">
        <v>59191</v>
      </c>
      <c r="W9348" s="12" t="s">
        <v>28688</v>
      </c>
      <c r="X9348" s="12" t="s">
        <v>59247</v>
      </c>
      <c r="Y9348" s="12" t="s">
        <v>28688</v>
      </c>
      <c r="Z9348" t="str">
        <f>IF(W9348="","",CHOOSE(MATCH(W9348,{"HUY CHƯƠNG VÀNG","HUY CHƯƠNG BẠC","HUY CHƯƠNG ĐỒNG","KHUYẾN KHÍCH","CHỨNG NHẬN"},0),1,2,3,4,5))</f>
        <v/>
      </c>
      <c r="AA9348">
        <f>IF(X9348="","",CHOOSE(MATCH(X9348,{"HUY CHƯƠNG VÀNG","HUY CHƯƠNG BẠC","HUY CHƯƠNG ĐỒNG","KHUYẾN KHÍCH","CHỨNG NHẬN"},0),1,2,3,4,5))</f>
        <v>2</v>
      </c>
      <c r="AB9348" t="str">
        <f>IF(Y9348="","",CHOOSE(MATCH(Y9348,{"HUY CHƯƠNG VÀNG","HUY CHƯƠNG BẠC","HUY CHƯƠNG ĐỒNG","KHUYẾN KHÍCH","CHỨNG NHẬN"},0),1,2,3,4,5))</f>
        <v/>
      </c>
    </row>
    <row r="9349" spans="2:28" x14ac:dyDescent="0.3">
      <c r="B9349" s="1" t="s">
        <v>9377</v>
      </c>
      <c r="C9349" t="s">
        <v>14583</v>
      </c>
      <c r="D9349" t="s">
        <v>24772</v>
      </c>
      <c r="E9349" s="6">
        <v>7</v>
      </c>
      <c r="F9349" t="s">
        <v>26692</v>
      </c>
      <c r="G9349" t="s">
        <v>50815</v>
      </c>
      <c r="H9349" t="s">
        <v>50816</v>
      </c>
      <c r="I9349" s="3" t="s">
        <v>50817</v>
      </c>
      <c r="J9349" t="s">
        <v>28688</v>
      </c>
      <c r="K9349" t="s">
        <v>28688</v>
      </c>
      <c r="L9349" t="s">
        <v>25</v>
      </c>
      <c r="M9349" t="s">
        <v>59177</v>
      </c>
      <c r="N9349" t="s">
        <v>27</v>
      </c>
      <c r="O9349" t="s">
        <v>59178</v>
      </c>
      <c r="T9349" t="s">
        <v>28</v>
      </c>
      <c r="U9349">
        <v>2</v>
      </c>
      <c r="V9349" t="s">
        <v>59210</v>
      </c>
      <c r="W9349" s="12" t="s">
        <v>28688</v>
      </c>
      <c r="X9349" s="12" t="s">
        <v>59245</v>
      </c>
      <c r="Y9349" s="12" t="s">
        <v>59247</v>
      </c>
      <c r="Z9349" t="str">
        <f>IF(W9349="","",CHOOSE(MATCH(W9349,{"HUY CHƯƠNG VÀNG","HUY CHƯƠNG BẠC","HUY CHƯƠNG ĐỒNG","KHUYẾN KHÍCH","CHỨNG NHẬN"},0),1,2,3,4,5))</f>
        <v/>
      </c>
      <c r="AA9349">
        <f>IF(X9349="","",CHOOSE(MATCH(X9349,{"HUY CHƯƠNG VÀNG","HUY CHƯƠNG BẠC","HUY CHƯƠNG ĐỒNG","KHUYẾN KHÍCH","CHỨNG NHẬN"},0),1,2,3,4,5))</f>
        <v>3</v>
      </c>
      <c r="AB9349">
        <f>IF(Y9349="","",CHOOSE(MATCH(Y9349,{"HUY CHƯƠNG VÀNG","HUY CHƯƠNG BẠC","HUY CHƯƠNG ĐỒNG","KHUYẾN KHÍCH","CHỨNG NHẬN"},0),1,2,3,4,5))</f>
        <v>2</v>
      </c>
    </row>
    <row r="9350" spans="2:28" x14ac:dyDescent="0.3">
      <c r="B9350" s="1" t="s">
        <v>9378</v>
      </c>
      <c r="C9350" t="s">
        <v>18304</v>
      </c>
      <c r="D9350" t="s">
        <v>24952</v>
      </c>
      <c r="E9350" s="6">
        <v>7</v>
      </c>
      <c r="F9350" t="s">
        <v>26692</v>
      </c>
      <c r="G9350" t="s">
        <v>42686</v>
      </c>
      <c r="H9350" t="s">
        <v>50818</v>
      </c>
      <c r="I9350" s="3" t="s">
        <v>50819</v>
      </c>
      <c r="J9350" t="s">
        <v>59176</v>
      </c>
      <c r="K9350" t="s">
        <v>59177</v>
      </c>
      <c r="L9350" t="s">
        <v>28688</v>
      </c>
      <c r="M9350" t="s">
        <v>28688</v>
      </c>
      <c r="N9350" t="s">
        <v>28688</v>
      </c>
      <c r="O9350" t="s">
        <v>28688</v>
      </c>
      <c r="T9350" t="s">
        <v>28</v>
      </c>
      <c r="U9350">
        <v>1</v>
      </c>
      <c r="V9350" t="s">
        <v>59180</v>
      </c>
      <c r="W9350" s="12" t="s">
        <v>59245</v>
      </c>
      <c r="X9350" s="12" t="s">
        <v>28688</v>
      </c>
      <c r="Y9350" s="12" t="s">
        <v>28688</v>
      </c>
      <c r="Z9350">
        <f>IF(W9350="","",CHOOSE(MATCH(W9350,{"HUY CHƯƠNG VÀNG","HUY CHƯƠNG BẠC","HUY CHƯƠNG ĐỒNG","KHUYẾN KHÍCH","CHỨNG NHẬN"},0),1,2,3,4,5))</f>
        <v>3</v>
      </c>
      <c r="AA9350" t="str">
        <f>IF(X9350="","",CHOOSE(MATCH(X9350,{"HUY CHƯƠNG VÀNG","HUY CHƯƠNG BẠC","HUY CHƯƠNG ĐỒNG","KHUYẾN KHÍCH","CHỨNG NHẬN"},0),1,2,3,4,5))</f>
        <v/>
      </c>
      <c r="AB9350" t="str">
        <f>IF(Y9350="","",CHOOSE(MATCH(Y9350,{"HUY CHƯƠNG VÀNG","HUY CHƯƠNG BẠC","HUY CHƯƠNG ĐỒNG","KHUYẾN KHÍCH","CHỨNG NHẬN"},0),1,2,3,4,5))</f>
        <v/>
      </c>
    </row>
    <row r="9351" spans="2:28" x14ac:dyDescent="0.3">
      <c r="B9351" s="1" t="s">
        <v>9379</v>
      </c>
      <c r="C9351" t="s">
        <v>20305</v>
      </c>
      <c r="D9351" t="s">
        <v>25061</v>
      </c>
      <c r="E9351" s="6">
        <v>7</v>
      </c>
      <c r="F9351" t="s">
        <v>26692</v>
      </c>
      <c r="G9351" t="s">
        <v>29926</v>
      </c>
      <c r="H9351" t="s">
        <v>50820</v>
      </c>
      <c r="I9351" s="3" t="s">
        <v>50821</v>
      </c>
      <c r="J9351" t="s">
        <v>28688</v>
      </c>
      <c r="K9351" t="s">
        <v>28688</v>
      </c>
      <c r="L9351" t="s">
        <v>28688</v>
      </c>
      <c r="M9351" t="s">
        <v>28688</v>
      </c>
      <c r="N9351" t="s">
        <v>27</v>
      </c>
      <c r="O9351" t="s">
        <v>59178</v>
      </c>
      <c r="T9351" t="s">
        <v>28</v>
      </c>
      <c r="U9351">
        <v>1</v>
      </c>
      <c r="V9351" t="s">
        <v>59200</v>
      </c>
      <c r="W9351" s="12" t="s">
        <v>28688</v>
      </c>
      <c r="X9351" s="12" t="s">
        <v>28688</v>
      </c>
      <c r="Y9351" s="12" t="s">
        <v>59247</v>
      </c>
      <c r="Z9351" t="str">
        <f>IF(W9351="","",CHOOSE(MATCH(W9351,{"HUY CHƯƠNG VÀNG","HUY CHƯƠNG BẠC","HUY CHƯƠNG ĐỒNG","KHUYẾN KHÍCH","CHỨNG NHẬN"},0),1,2,3,4,5))</f>
        <v/>
      </c>
      <c r="AA9351" t="str">
        <f>IF(X9351="","",CHOOSE(MATCH(X9351,{"HUY CHƯƠNG VÀNG","HUY CHƯƠNG BẠC","HUY CHƯƠNG ĐỒNG","KHUYẾN KHÍCH","CHỨNG NHẬN"},0),1,2,3,4,5))</f>
        <v/>
      </c>
      <c r="AB9351">
        <f>IF(Y9351="","",CHOOSE(MATCH(Y9351,{"HUY CHƯƠNG VÀNG","HUY CHƯƠNG BẠC","HUY CHƯƠNG ĐỒNG","KHUYẾN KHÍCH","CHỨNG NHẬN"},0),1,2,3,4,5))</f>
        <v>2</v>
      </c>
    </row>
    <row r="9352" spans="2:28" x14ac:dyDescent="0.3">
      <c r="B9352" s="1" t="s">
        <v>9380</v>
      </c>
      <c r="C9352" t="s">
        <v>20306</v>
      </c>
      <c r="D9352" t="s">
        <v>25048</v>
      </c>
      <c r="E9352" s="6">
        <v>7</v>
      </c>
      <c r="F9352" t="s">
        <v>26692</v>
      </c>
      <c r="G9352" t="s">
        <v>34221</v>
      </c>
      <c r="H9352" t="s">
        <v>50822</v>
      </c>
      <c r="I9352" s="3" t="s">
        <v>50823</v>
      </c>
      <c r="J9352" t="s">
        <v>28688</v>
      </c>
      <c r="K9352" t="s">
        <v>28688</v>
      </c>
      <c r="L9352" t="s">
        <v>25</v>
      </c>
      <c r="M9352" t="s">
        <v>59177</v>
      </c>
      <c r="N9352" t="s">
        <v>28688</v>
      </c>
      <c r="O9352" t="s">
        <v>28688</v>
      </c>
      <c r="T9352" t="s">
        <v>28</v>
      </c>
      <c r="U9352">
        <v>1</v>
      </c>
      <c r="V9352" t="s">
        <v>59188</v>
      </c>
      <c r="W9352" s="12" t="s">
        <v>28688</v>
      </c>
      <c r="X9352" s="12" t="s">
        <v>59245</v>
      </c>
      <c r="Y9352" s="12" t="s">
        <v>28688</v>
      </c>
      <c r="Z9352" t="str">
        <f>IF(W9352="","",CHOOSE(MATCH(W9352,{"HUY CHƯƠNG VÀNG","HUY CHƯƠNG BẠC","HUY CHƯƠNG ĐỒNG","KHUYẾN KHÍCH","CHỨNG NHẬN"},0),1,2,3,4,5))</f>
        <v/>
      </c>
      <c r="AA9352">
        <f>IF(X9352="","",CHOOSE(MATCH(X9352,{"HUY CHƯƠNG VÀNG","HUY CHƯƠNG BẠC","HUY CHƯƠNG ĐỒNG","KHUYẾN KHÍCH","CHỨNG NHẬN"},0),1,2,3,4,5))</f>
        <v>3</v>
      </c>
      <c r="AB9352" t="str">
        <f>IF(Y9352="","",CHOOSE(MATCH(Y9352,{"HUY CHƯƠNG VÀNG","HUY CHƯƠNG BẠC","HUY CHƯƠNG ĐỒNG","KHUYẾN KHÍCH","CHỨNG NHẬN"},0),1,2,3,4,5))</f>
        <v/>
      </c>
    </row>
    <row r="9353" spans="2:28" x14ac:dyDescent="0.3">
      <c r="B9353" s="1" t="s">
        <v>9381</v>
      </c>
      <c r="C9353" t="s">
        <v>20307</v>
      </c>
      <c r="D9353" t="s">
        <v>24854</v>
      </c>
      <c r="E9353" s="6">
        <v>7</v>
      </c>
      <c r="F9353" t="s">
        <v>26692</v>
      </c>
      <c r="G9353" t="s">
        <v>50824</v>
      </c>
      <c r="H9353" t="s">
        <v>50825</v>
      </c>
      <c r="I9353" s="3" t="s">
        <v>50826</v>
      </c>
      <c r="J9353" t="s">
        <v>28688</v>
      </c>
      <c r="K9353" t="s">
        <v>28688</v>
      </c>
      <c r="L9353" t="s">
        <v>28688</v>
      </c>
      <c r="M9353" t="s">
        <v>28688</v>
      </c>
      <c r="N9353" t="s">
        <v>27</v>
      </c>
      <c r="O9353" t="s">
        <v>59177</v>
      </c>
      <c r="T9353" t="s">
        <v>28</v>
      </c>
      <c r="U9353">
        <v>1</v>
      </c>
      <c r="V9353" t="s">
        <v>59193</v>
      </c>
      <c r="W9353" s="12" t="s">
        <v>28688</v>
      </c>
      <c r="X9353" s="12" t="s">
        <v>28688</v>
      </c>
      <c r="Y9353" s="12" t="s">
        <v>59245</v>
      </c>
      <c r="Z9353" t="str">
        <f>IF(W9353="","",CHOOSE(MATCH(W9353,{"HUY CHƯƠNG VÀNG","HUY CHƯƠNG BẠC","HUY CHƯƠNG ĐỒNG","KHUYẾN KHÍCH","CHỨNG NHẬN"},0),1,2,3,4,5))</f>
        <v/>
      </c>
      <c r="AA9353" t="str">
        <f>IF(X9353="","",CHOOSE(MATCH(X9353,{"HUY CHƯƠNG VÀNG","HUY CHƯƠNG BẠC","HUY CHƯƠNG ĐỒNG","KHUYẾN KHÍCH","CHỨNG NHẬN"},0),1,2,3,4,5))</f>
        <v/>
      </c>
      <c r="AB9353">
        <f>IF(Y9353="","",CHOOSE(MATCH(Y9353,{"HUY CHƯƠNG VÀNG","HUY CHƯƠNG BẠC","HUY CHƯƠNG ĐỒNG","KHUYẾN KHÍCH","CHỨNG NHẬN"},0),1,2,3,4,5))</f>
        <v>3</v>
      </c>
    </row>
    <row r="9354" spans="2:28" x14ac:dyDescent="0.3">
      <c r="B9354" s="1" t="s">
        <v>9382</v>
      </c>
      <c r="C9354" t="s">
        <v>20308</v>
      </c>
      <c r="D9354" t="s">
        <v>25062</v>
      </c>
      <c r="E9354" s="6">
        <v>7</v>
      </c>
      <c r="F9354" t="s">
        <v>26692</v>
      </c>
      <c r="G9354" t="s">
        <v>50827</v>
      </c>
      <c r="H9354" t="s">
        <v>50828</v>
      </c>
      <c r="I9354" s="3" t="s">
        <v>50829</v>
      </c>
      <c r="J9354" t="s">
        <v>59176</v>
      </c>
      <c r="K9354" t="s">
        <v>59177</v>
      </c>
      <c r="L9354" t="s">
        <v>28688</v>
      </c>
      <c r="M9354" t="s">
        <v>28688</v>
      </c>
      <c r="T9354" t="s">
        <v>28</v>
      </c>
      <c r="U9354">
        <v>1</v>
      </c>
      <c r="V9354" t="s">
        <v>59180</v>
      </c>
      <c r="W9354" s="12" t="s">
        <v>59245</v>
      </c>
      <c r="X9354" s="12" t="s">
        <v>28688</v>
      </c>
      <c r="Y9354" s="12" t="s">
        <v>59248</v>
      </c>
      <c r="Z9354">
        <f>IF(W9354="","",CHOOSE(MATCH(W9354,{"HUY CHƯƠNG VÀNG","HUY CHƯƠNG BẠC","HUY CHƯƠNG ĐỒNG","KHUYẾN KHÍCH","CHỨNG NHẬN"},0),1,2,3,4,5))</f>
        <v>3</v>
      </c>
      <c r="AA9354" t="str">
        <f>IF(X9354="","",CHOOSE(MATCH(X9354,{"HUY CHƯƠNG VÀNG","HUY CHƯƠNG BẠC","HUY CHƯƠNG ĐỒNG","KHUYẾN KHÍCH","CHỨNG NHẬN"},0),1,2,3,4,5))</f>
        <v/>
      </c>
      <c r="AB9354">
        <f>IF(Y9354="","",CHOOSE(MATCH(Y9354,{"HUY CHƯƠNG VÀNG","HUY CHƯƠNG BẠC","HUY CHƯƠNG ĐỒNG","KHUYẾN KHÍCH","CHỨNG NHẬN"},0),1,2,3,4,5))</f>
        <v>4</v>
      </c>
    </row>
    <row r="9355" spans="2:28" x14ac:dyDescent="0.3">
      <c r="B9355" s="1" t="s">
        <v>9383</v>
      </c>
      <c r="C9355" t="s">
        <v>20309</v>
      </c>
      <c r="D9355" t="s">
        <v>25063</v>
      </c>
      <c r="E9355" s="6">
        <v>7</v>
      </c>
      <c r="F9355" t="s">
        <v>26692</v>
      </c>
      <c r="G9355" t="s">
        <v>41963</v>
      </c>
      <c r="H9355" t="s">
        <v>50830</v>
      </c>
      <c r="I9355" s="3" t="s">
        <v>50831</v>
      </c>
      <c r="J9355" t="s">
        <v>28688</v>
      </c>
      <c r="K9355" t="s">
        <v>28688</v>
      </c>
      <c r="L9355" t="s">
        <v>25</v>
      </c>
      <c r="M9355" t="s">
        <v>59177</v>
      </c>
      <c r="N9355" t="s">
        <v>28688</v>
      </c>
      <c r="O9355" t="s">
        <v>28688</v>
      </c>
      <c r="T9355" t="s">
        <v>28</v>
      </c>
      <c r="U9355">
        <v>1</v>
      </c>
      <c r="V9355" t="s">
        <v>59188</v>
      </c>
      <c r="W9355" s="12" t="s">
        <v>28688</v>
      </c>
      <c r="X9355" s="12" t="s">
        <v>59245</v>
      </c>
      <c r="Y9355" s="12" t="s">
        <v>28688</v>
      </c>
      <c r="Z9355" t="str">
        <f>IF(W9355="","",CHOOSE(MATCH(W9355,{"HUY CHƯƠNG VÀNG","HUY CHƯƠNG BẠC","HUY CHƯƠNG ĐỒNG","KHUYẾN KHÍCH","CHỨNG NHẬN"},0),1,2,3,4,5))</f>
        <v/>
      </c>
      <c r="AA9355">
        <f>IF(X9355="","",CHOOSE(MATCH(X9355,{"HUY CHƯƠNG VÀNG","HUY CHƯƠNG BẠC","HUY CHƯƠNG ĐỒNG","KHUYẾN KHÍCH","CHỨNG NHẬN"},0),1,2,3,4,5))</f>
        <v>3</v>
      </c>
      <c r="AB9355" t="str">
        <f>IF(Y9355="","",CHOOSE(MATCH(Y9355,{"HUY CHƯƠNG VÀNG","HUY CHƯƠNG BẠC","HUY CHƯƠNG ĐỒNG","KHUYẾN KHÍCH","CHỨNG NHẬN"},0),1,2,3,4,5))</f>
        <v/>
      </c>
    </row>
    <row r="9356" spans="2:28" x14ac:dyDescent="0.3">
      <c r="B9356" s="1" t="s">
        <v>9384</v>
      </c>
      <c r="C9356" t="s">
        <v>17356</v>
      </c>
      <c r="D9356" t="s">
        <v>24883</v>
      </c>
      <c r="E9356" s="6">
        <v>7</v>
      </c>
      <c r="F9356" t="s">
        <v>26692</v>
      </c>
      <c r="G9356" t="s">
        <v>34428</v>
      </c>
      <c r="H9356" t="s">
        <v>50832</v>
      </c>
      <c r="I9356" s="3" t="s">
        <v>50833</v>
      </c>
      <c r="J9356" t="s">
        <v>59176</v>
      </c>
      <c r="K9356" t="s">
        <v>59177</v>
      </c>
      <c r="L9356" t="s">
        <v>28688</v>
      </c>
      <c r="M9356" t="s">
        <v>28688</v>
      </c>
      <c r="N9356" t="s">
        <v>28688</v>
      </c>
      <c r="O9356" t="s">
        <v>28688</v>
      </c>
      <c r="T9356" t="s">
        <v>28</v>
      </c>
      <c r="U9356">
        <v>1</v>
      </c>
      <c r="V9356" t="s">
        <v>59180</v>
      </c>
      <c r="W9356" s="12" t="s">
        <v>59245</v>
      </c>
      <c r="X9356" s="12" t="s">
        <v>28688</v>
      </c>
      <c r="Y9356" s="12" t="s">
        <v>28688</v>
      </c>
      <c r="Z9356">
        <f>IF(W9356="","",CHOOSE(MATCH(W9356,{"HUY CHƯƠNG VÀNG","HUY CHƯƠNG BẠC","HUY CHƯƠNG ĐỒNG","KHUYẾN KHÍCH","CHỨNG NHẬN"},0),1,2,3,4,5))</f>
        <v>3</v>
      </c>
      <c r="AA9356" t="str">
        <f>IF(X9356="","",CHOOSE(MATCH(X9356,{"HUY CHƯƠNG VÀNG","HUY CHƯƠNG BẠC","HUY CHƯƠNG ĐỒNG","KHUYẾN KHÍCH","CHỨNG NHẬN"},0),1,2,3,4,5))</f>
        <v/>
      </c>
      <c r="AB9356" t="str">
        <f>IF(Y9356="","",CHOOSE(MATCH(Y9356,{"HUY CHƯƠNG VÀNG","HUY CHƯƠNG BẠC","HUY CHƯƠNG ĐỒNG","KHUYẾN KHÍCH","CHỨNG NHẬN"},0),1,2,3,4,5))</f>
        <v/>
      </c>
    </row>
    <row r="9357" spans="2:28" x14ac:dyDescent="0.3">
      <c r="B9357" s="1" t="s">
        <v>9385</v>
      </c>
      <c r="C9357" t="s">
        <v>20310</v>
      </c>
      <c r="D9357" t="s">
        <v>24852</v>
      </c>
      <c r="E9357" s="6">
        <v>7</v>
      </c>
      <c r="F9357" t="s">
        <v>26692</v>
      </c>
      <c r="G9357" t="s">
        <v>29381</v>
      </c>
      <c r="H9357" t="s">
        <v>34215</v>
      </c>
      <c r="I9357" s="3" t="s">
        <v>34216</v>
      </c>
      <c r="J9357" t="s">
        <v>59176</v>
      </c>
      <c r="K9357" t="s">
        <v>59178</v>
      </c>
      <c r="L9357" t="s">
        <v>28688</v>
      </c>
      <c r="M9357" t="s">
        <v>28688</v>
      </c>
      <c r="N9357" t="s">
        <v>27</v>
      </c>
      <c r="O9357" t="s">
        <v>59177</v>
      </c>
      <c r="T9357" t="s">
        <v>28</v>
      </c>
      <c r="U9357">
        <v>2</v>
      </c>
      <c r="V9357" t="s">
        <v>59182</v>
      </c>
      <c r="W9357" s="12" t="s">
        <v>59247</v>
      </c>
      <c r="X9357" s="12" t="s">
        <v>28688</v>
      </c>
      <c r="Y9357" s="12" t="s">
        <v>59245</v>
      </c>
      <c r="Z9357">
        <f>IF(W9357="","",CHOOSE(MATCH(W9357,{"HUY CHƯƠNG VÀNG","HUY CHƯƠNG BẠC","HUY CHƯƠNG ĐỒNG","KHUYẾN KHÍCH","CHỨNG NHẬN"},0),1,2,3,4,5))</f>
        <v>2</v>
      </c>
      <c r="AA9357" t="str">
        <f>IF(X9357="","",CHOOSE(MATCH(X9357,{"HUY CHƯƠNG VÀNG","HUY CHƯƠNG BẠC","HUY CHƯƠNG ĐỒNG","KHUYẾN KHÍCH","CHỨNG NHẬN"},0),1,2,3,4,5))</f>
        <v/>
      </c>
      <c r="AB9357">
        <f>IF(Y9357="","",CHOOSE(MATCH(Y9357,{"HUY CHƯƠNG VÀNG","HUY CHƯƠNG BẠC","HUY CHƯƠNG ĐỒNG","KHUYẾN KHÍCH","CHỨNG NHẬN"},0),1,2,3,4,5))</f>
        <v>3</v>
      </c>
    </row>
    <row r="9358" spans="2:28" x14ac:dyDescent="0.3">
      <c r="B9358" s="1" t="s">
        <v>9386</v>
      </c>
      <c r="C9358" t="s">
        <v>13498</v>
      </c>
      <c r="D9358" t="s">
        <v>24946</v>
      </c>
      <c r="E9358" s="6">
        <v>7</v>
      </c>
      <c r="F9358" t="s">
        <v>26692</v>
      </c>
      <c r="G9358" t="s">
        <v>50834</v>
      </c>
      <c r="H9358" t="s">
        <v>50835</v>
      </c>
      <c r="I9358" s="3" t="s">
        <v>50836</v>
      </c>
      <c r="J9358" t="s">
        <v>28688</v>
      </c>
      <c r="K9358" t="s">
        <v>28688</v>
      </c>
      <c r="L9358" t="s">
        <v>28688</v>
      </c>
      <c r="M9358" t="s">
        <v>28688</v>
      </c>
      <c r="N9358" t="s">
        <v>27</v>
      </c>
      <c r="O9358" t="s">
        <v>59177</v>
      </c>
      <c r="T9358" t="s">
        <v>28</v>
      </c>
      <c r="U9358">
        <v>1</v>
      </c>
      <c r="V9358" t="s">
        <v>59193</v>
      </c>
      <c r="W9358" s="12" t="s">
        <v>28688</v>
      </c>
      <c r="X9358" s="12" t="s">
        <v>28688</v>
      </c>
      <c r="Y9358" s="12" t="s">
        <v>59245</v>
      </c>
      <c r="Z9358" t="str">
        <f>IF(W9358="","",CHOOSE(MATCH(W9358,{"HUY CHƯƠNG VÀNG","HUY CHƯƠNG BẠC","HUY CHƯƠNG ĐỒNG","KHUYẾN KHÍCH","CHỨNG NHẬN"},0),1,2,3,4,5))</f>
        <v/>
      </c>
      <c r="AA9358" t="str">
        <f>IF(X9358="","",CHOOSE(MATCH(X9358,{"HUY CHƯƠNG VÀNG","HUY CHƯƠNG BẠC","HUY CHƯƠNG ĐỒNG","KHUYẾN KHÍCH","CHỨNG NHẬN"},0),1,2,3,4,5))</f>
        <v/>
      </c>
      <c r="AB9358">
        <f>IF(Y9358="","",CHOOSE(MATCH(Y9358,{"HUY CHƯƠNG VÀNG","HUY CHƯƠNG BẠC","HUY CHƯƠNG ĐỒNG","KHUYẾN KHÍCH","CHỨNG NHẬN"},0),1,2,3,4,5))</f>
        <v>3</v>
      </c>
    </row>
    <row r="9359" spans="2:28" x14ac:dyDescent="0.3">
      <c r="B9359" s="1" t="s">
        <v>9387</v>
      </c>
      <c r="C9359" t="s">
        <v>13284</v>
      </c>
      <c r="D9359" t="s">
        <v>24801</v>
      </c>
      <c r="E9359" s="6">
        <v>7</v>
      </c>
      <c r="F9359" t="s">
        <v>26692</v>
      </c>
      <c r="G9359" t="s">
        <v>45605</v>
      </c>
      <c r="H9359" t="s">
        <v>50837</v>
      </c>
      <c r="I9359" s="3" t="s">
        <v>50838</v>
      </c>
      <c r="J9359" t="s">
        <v>59176</v>
      </c>
      <c r="K9359" t="s">
        <v>59177</v>
      </c>
      <c r="L9359" t="s">
        <v>28688</v>
      </c>
      <c r="M9359" t="s">
        <v>28688</v>
      </c>
      <c r="N9359" t="s">
        <v>28688</v>
      </c>
      <c r="O9359" t="s">
        <v>28688</v>
      </c>
      <c r="T9359" t="s">
        <v>28</v>
      </c>
      <c r="U9359">
        <v>1</v>
      </c>
      <c r="V9359" t="s">
        <v>59180</v>
      </c>
      <c r="W9359" s="12" t="s">
        <v>59245</v>
      </c>
      <c r="X9359" s="12" t="s">
        <v>28688</v>
      </c>
      <c r="Y9359" s="12" t="s">
        <v>28688</v>
      </c>
      <c r="Z9359">
        <f>IF(W9359="","",CHOOSE(MATCH(W9359,{"HUY CHƯƠNG VÀNG","HUY CHƯƠNG BẠC","HUY CHƯƠNG ĐỒNG","KHUYẾN KHÍCH","CHỨNG NHẬN"},0),1,2,3,4,5))</f>
        <v>3</v>
      </c>
      <c r="AA9359" t="str">
        <f>IF(X9359="","",CHOOSE(MATCH(X9359,{"HUY CHƯƠNG VÀNG","HUY CHƯƠNG BẠC","HUY CHƯƠNG ĐỒNG","KHUYẾN KHÍCH","CHỨNG NHẬN"},0),1,2,3,4,5))</f>
        <v/>
      </c>
      <c r="AB9359" t="str">
        <f>IF(Y9359="","",CHOOSE(MATCH(Y9359,{"HUY CHƯƠNG VÀNG","HUY CHƯƠNG BẠC","HUY CHƯƠNG ĐỒNG","KHUYẾN KHÍCH","CHỨNG NHẬN"},0),1,2,3,4,5))</f>
        <v/>
      </c>
    </row>
    <row r="9360" spans="2:28" x14ac:dyDescent="0.3">
      <c r="B9360" s="1" t="s">
        <v>9388</v>
      </c>
      <c r="C9360" t="s">
        <v>16872</v>
      </c>
      <c r="D9360" t="s">
        <v>24872</v>
      </c>
      <c r="E9360" s="6">
        <v>7</v>
      </c>
      <c r="F9360" t="s">
        <v>26692</v>
      </c>
      <c r="G9360" t="s">
        <v>28172</v>
      </c>
      <c r="H9360" t="s">
        <v>50839</v>
      </c>
      <c r="I9360" s="3" t="s">
        <v>50840</v>
      </c>
      <c r="J9360" t="s">
        <v>28688</v>
      </c>
      <c r="K9360" t="s">
        <v>28688</v>
      </c>
      <c r="L9360" t="s">
        <v>28688</v>
      </c>
      <c r="M9360" t="s">
        <v>28688</v>
      </c>
      <c r="N9360" t="s">
        <v>27</v>
      </c>
      <c r="O9360" t="s">
        <v>59177</v>
      </c>
      <c r="T9360" t="s">
        <v>28</v>
      </c>
      <c r="U9360">
        <v>1</v>
      </c>
      <c r="V9360" t="s">
        <v>59193</v>
      </c>
      <c r="W9360" s="12" t="s">
        <v>28688</v>
      </c>
      <c r="X9360" s="12" t="s">
        <v>28688</v>
      </c>
      <c r="Y9360" s="12" t="s">
        <v>59245</v>
      </c>
      <c r="Z9360" t="str">
        <f>IF(W9360="","",CHOOSE(MATCH(W9360,{"HUY CHƯƠNG VÀNG","HUY CHƯƠNG BẠC","HUY CHƯƠNG ĐỒNG","KHUYẾN KHÍCH","CHỨNG NHẬN"},0),1,2,3,4,5))</f>
        <v/>
      </c>
      <c r="AA9360" t="str">
        <f>IF(X9360="","",CHOOSE(MATCH(X9360,{"HUY CHƯƠNG VÀNG","HUY CHƯƠNG BẠC","HUY CHƯƠNG ĐỒNG","KHUYẾN KHÍCH","CHỨNG NHẬN"},0),1,2,3,4,5))</f>
        <v/>
      </c>
      <c r="AB9360">
        <f>IF(Y9360="","",CHOOSE(MATCH(Y9360,{"HUY CHƯƠNG VÀNG","HUY CHƯƠNG BẠC","HUY CHƯƠNG ĐỒNG","KHUYẾN KHÍCH","CHỨNG NHẬN"},0),1,2,3,4,5))</f>
        <v>3</v>
      </c>
    </row>
    <row r="9361" spans="2:28" x14ac:dyDescent="0.3">
      <c r="B9361" s="1" t="s">
        <v>9389</v>
      </c>
      <c r="C9361" t="s">
        <v>16323</v>
      </c>
      <c r="D9361" t="s">
        <v>25029</v>
      </c>
      <c r="E9361" s="6">
        <v>7</v>
      </c>
      <c r="F9361" t="s">
        <v>26692</v>
      </c>
      <c r="G9361" t="s">
        <v>50841</v>
      </c>
      <c r="H9361" t="s">
        <v>50842</v>
      </c>
      <c r="I9361" s="3" t="s">
        <v>50843</v>
      </c>
      <c r="J9361" t="s">
        <v>59176</v>
      </c>
      <c r="K9361" t="s">
        <v>59177</v>
      </c>
      <c r="L9361" t="s">
        <v>28688</v>
      </c>
      <c r="M9361" t="s">
        <v>28688</v>
      </c>
      <c r="N9361" t="s">
        <v>28688</v>
      </c>
      <c r="O9361" t="s">
        <v>28688</v>
      </c>
      <c r="T9361" t="s">
        <v>28</v>
      </c>
      <c r="U9361">
        <v>1</v>
      </c>
      <c r="V9361" t="s">
        <v>59180</v>
      </c>
      <c r="W9361" s="12" t="s">
        <v>59245</v>
      </c>
      <c r="X9361" s="12" t="s">
        <v>28688</v>
      </c>
      <c r="Y9361" s="12" t="s">
        <v>28688</v>
      </c>
      <c r="Z9361">
        <f>IF(W9361="","",CHOOSE(MATCH(W9361,{"HUY CHƯƠNG VÀNG","HUY CHƯƠNG BẠC","HUY CHƯƠNG ĐỒNG","KHUYẾN KHÍCH","CHỨNG NHẬN"},0),1,2,3,4,5))</f>
        <v>3</v>
      </c>
      <c r="AA9361" t="str">
        <f>IF(X9361="","",CHOOSE(MATCH(X9361,{"HUY CHƯƠNG VÀNG","HUY CHƯƠNG BẠC","HUY CHƯƠNG ĐỒNG","KHUYẾN KHÍCH","CHỨNG NHẬN"},0),1,2,3,4,5))</f>
        <v/>
      </c>
      <c r="AB9361" t="str">
        <f>IF(Y9361="","",CHOOSE(MATCH(Y9361,{"HUY CHƯƠNG VÀNG","HUY CHƯƠNG BẠC","HUY CHƯƠNG ĐỒNG","KHUYẾN KHÍCH","CHỨNG NHẬN"},0),1,2,3,4,5))</f>
        <v/>
      </c>
    </row>
    <row r="9362" spans="2:28" x14ac:dyDescent="0.3">
      <c r="B9362" s="1" t="s">
        <v>9390</v>
      </c>
      <c r="C9362" t="s">
        <v>20311</v>
      </c>
      <c r="D9362" t="s">
        <v>24885</v>
      </c>
      <c r="E9362" s="6">
        <v>7</v>
      </c>
      <c r="F9362" t="s">
        <v>26692</v>
      </c>
      <c r="G9362" t="s">
        <v>27389</v>
      </c>
      <c r="H9362" t="s">
        <v>50844</v>
      </c>
      <c r="I9362" s="3" t="s">
        <v>50845</v>
      </c>
      <c r="J9362" t="s">
        <v>28688</v>
      </c>
      <c r="K9362" t="s">
        <v>28688</v>
      </c>
      <c r="L9362" t="s">
        <v>28688</v>
      </c>
      <c r="M9362" t="s">
        <v>28688</v>
      </c>
      <c r="N9362" t="s">
        <v>27</v>
      </c>
      <c r="O9362" t="s">
        <v>59177</v>
      </c>
      <c r="T9362" t="s">
        <v>28</v>
      </c>
      <c r="U9362">
        <v>1</v>
      </c>
      <c r="V9362" t="s">
        <v>59193</v>
      </c>
      <c r="W9362" s="12" t="s">
        <v>28688</v>
      </c>
      <c r="X9362" s="12" t="s">
        <v>28688</v>
      </c>
      <c r="Y9362" s="12" t="s">
        <v>59245</v>
      </c>
      <c r="Z9362" t="str">
        <f>IF(W9362="","",CHOOSE(MATCH(W9362,{"HUY CHƯƠNG VÀNG","HUY CHƯƠNG BẠC","HUY CHƯƠNG ĐỒNG","KHUYẾN KHÍCH","CHỨNG NHẬN"},0),1,2,3,4,5))</f>
        <v/>
      </c>
      <c r="AA9362" t="str">
        <f>IF(X9362="","",CHOOSE(MATCH(X9362,{"HUY CHƯƠNG VÀNG","HUY CHƯƠNG BẠC","HUY CHƯƠNG ĐỒNG","KHUYẾN KHÍCH","CHỨNG NHẬN"},0),1,2,3,4,5))</f>
        <v/>
      </c>
      <c r="AB9362">
        <f>IF(Y9362="","",CHOOSE(MATCH(Y9362,{"HUY CHƯƠNG VÀNG","HUY CHƯƠNG BẠC","HUY CHƯƠNG ĐỒNG","KHUYẾN KHÍCH","CHỨNG NHẬN"},0),1,2,3,4,5))</f>
        <v>3</v>
      </c>
    </row>
    <row r="9363" spans="2:28" x14ac:dyDescent="0.3">
      <c r="B9363" s="1" t="s">
        <v>9391</v>
      </c>
      <c r="C9363" t="s">
        <v>20312</v>
      </c>
      <c r="D9363" t="s">
        <v>24967</v>
      </c>
      <c r="E9363" s="6">
        <v>7</v>
      </c>
      <c r="F9363" t="s">
        <v>26692</v>
      </c>
      <c r="G9363" t="s">
        <v>50846</v>
      </c>
      <c r="H9363" t="s">
        <v>50847</v>
      </c>
      <c r="I9363" s="3" t="s">
        <v>50848</v>
      </c>
      <c r="J9363" t="s">
        <v>59176</v>
      </c>
      <c r="K9363" t="s">
        <v>59178</v>
      </c>
      <c r="L9363" t="s">
        <v>28688</v>
      </c>
      <c r="M9363" t="s">
        <v>28688</v>
      </c>
      <c r="N9363" t="s">
        <v>27</v>
      </c>
      <c r="O9363" t="s">
        <v>59177</v>
      </c>
      <c r="T9363" t="s">
        <v>28</v>
      </c>
      <c r="U9363">
        <v>2</v>
      </c>
      <c r="V9363" t="s">
        <v>59182</v>
      </c>
      <c r="W9363" s="12" t="s">
        <v>59247</v>
      </c>
      <c r="X9363" s="12" t="s">
        <v>28688</v>
      </c>
      <c r="Y9363" s="12" t="s">
        <v>59245</v>
      </c>
      <c r="Z9363">
        <f>IF(W9363="","",CHOOSE(MATCH(W9363,{"HUY CHƯƠNG VÀNG","HUY CHƯƠNG BẠC","HUY CHƯƠNG ĐỒNG","KHUYẾN KHÍCH","CHỨNG NHẬN"},0),1,2,3,4,5))</f>
        <v>2</v>
      </c>
      <c r="AA9363" t="str">
        <f>IF(X9363="","",CHOOSE(MATCH(X9363,{"HUY CHƯƠNG VÀNG","HUY CHƯƠNG BẠC","HUY CHƯƠNG ĐỒNG","KHUYẾN KHÍCH","CHỨNG NHẬN"},0),1,2,3,4,5))</f>
        <v/>
      </c>
      <c r="AB9363">
        <f>IF(Y9363="","",CHOOSE(MATCH(Y9363,{"HUY CHƯƠNG VÀNG","HUY CHƯƠNG BẠC","HUY CHƯƠNG ĐỒNG","KHUYẾN KHÍCH","CHỨNG NHẬN"},0),1,2,3,4,5))</f>
        <v>3</v>
      </c>
    </row>
    <row r="9364" spans="2:28" x14ac:dyDescent="0.3">
      <c r="B9364" s="1" t="s">
        <v>9392</v>
      </c>
      <c r="C9364" t="s">
        <v>15634</v>
      </c>
      <c r="D9364" t="s">
        <v>24859</v>
      </c>
      <c r="E9364" s="6">
        <v>7</v>
      </c>
      <c r="F9364" t="s">
        <v>26692</v>
      </c>
      <c r="G9364" t="s">
        <v>27928</v>
      </c>
      <c r="H9364" t="s">
        <v>50849</v>
      </c>
      <c r="I9364" s="3" t="s">
        <v>50850</v>
      </c>
      <c r="J9364" t="s">
        <v>59176</v>
      </c>
      <c r="K9364" t="s">
        <v>59178</v>
      </c>
      <c r="L9364" t="s">
        <v>28688</v>
      </c>
      <c r="M9364" t="s">
        <v>28688</v>
      </c>
      <c r="N9364" t="s">
        <v>28688</v>
      </c>
      <c r="O9364" t="s">
        <v>28688</v>
      </c>
      <c r="T9364" t="s">
        <v>28</v>
      </c>
      <c r="U9364">
        <v>1</v>
      </c>
      <c r="V9364" t="s">
        <v>59181</v>
      </c>
      <c r="W9364" s="12" t="s">
        <v>59247</v>
      </c>
      <c r="X9364" s="12" t="s">
        <v>28688</v>
      </c>
      <c r="Y9364" s="12" t="s">
        <v>28688</v>
      </c>
      <c r="Z9364">
        <f>IF(W9364="","",CHOOSE(MATCH(W9364,{"HUY CHƯƠNG VÀNG","HUY CHƯƠNG BẠC","HUY CHƯƠNG ĐỒNG","KHUYẾN KHÍCH","CHỨNG NHẬN"},0),1,2,3,4,5))</f>
        <v>2</v>
      </c>
      <c r="AA9364" t="str">
        <f>IF(X9364="","",CHOOSE(MATCH(X9364,{"HUY CHƯƠNG VÀNG","HUY CHƯƠNG BẠC","HUY CHƯƠNG ĐỒNG","KHUYẾN KHÍCH","CHỨNG NHẬN"},0),1,2,3,4,5))</f>
        <v/>
      </c>
      <c r="AB9364" t="str">
        <f>IF(Y9364="","",CHOOSE(MATCH(Y9364,{"HUY CHƯƠNG VÀNG","HUY CHƯƠNG BẠC","HUY CHƯƠNG ĐỒNG","KHUYẾN KHÍCH","CHỨNG NHẬN"},0),1,2,3,4,5))</f>
        <v/>
      </c>
    </row>
    <row r="9365" spans="2:28" x14ac:dyDescent="0.3">
      <c r="B9365" s="1" t="s">
        <v>9393</v>
      </c>
      <c r="C9365" t="s">
        <v>20313</v>
      </c>
      <c r="D9365" t="s">
        <v>24834</v>
      </c>
      <c r="E9365" s="6">
        <v>7</v>
      </c>
      <c r="F9365" t="s">
        <v>26692</v>
      </c>
      <c r="G9365" t="s">
        <v>50851</v>
      </c>
      <c r="H9365" t="s">
        <v>50852</v>
      </c>
      <c r="I9365" s="3" t="s">
        <v>50853</v>
      </c>
      <c r="J9365" t="s">
        <v>28688</v>
      </c>
      <c r="K9365" t="s">
        <v>28688</v>
      </c>
      <c r="L9365" t="s">
        <v>28688</v>
      </c>
      <c r="M9365" t="s">
        <v>28688</v>
      </c>
      <c r="N9365" t="s">
        <v>27</v>
      </c>
      <c r="O9365" t="s">
        <v>59177</v>
      </c>
      <c r="T9365" t="s">
        <v>28</v>
      </c>
      <c r="U9365">
        <v>1</v>
      </c>
      <c r="V9365" t="s">
        <v>59193</v>
      </c>
      <c r="W9365" s="12" t="s">
        <v>28688</v>
      </c>
      <c r="X9365" s="12" t="s">
        <v>28688</v>
      </c>
      <c r="Y9365" s="12" t="s">
        <v>59245</v>
      </c>
      <c r="Z9365" t="str">
        <f>IF(W9365="","",CHOOSE(MATCH(W9365,{"HUY CHƯƠNG VÀNG","HUY CHƯƠNG BẠC","HUY CHƯƠNG ĐỒNG","KHUYẾN KHÍCH","CHỨNG NHẬN"},0),1,2,3,4,5))</f>
        <v/>
      </c>
      <c r="AA9365" t="str">
        <f>IF(X9365="","",CHOOSE(MATCH(X9365,{"HUY CHƯƠNG VÀNG","HUY CHƯƠNG BẠC","HUY CHƯƠNG ĐỒNG","KHUYẾN KHÍCH","CHỨNG NHẬN"},0),1,2,3,4,5))</f>
        <v/>
      </c>
      <c r="AB9365">
        <f>IF(Y9365="","",CHOOSE(MATCH(Y9365,{"HUY CHƯƠNG VÀNG","HUY CHƯƠNG BẠC","HUY CHƯƠNG ĐỒNG","KHUYẾN KHÍCH","CHỨNG NHẬN"},0),1,2,3,4,5))</f>
        <v>3</v>
      </c>
    </row>
    <row r="9366" spans="2:28" x14ac:dyDescent="0.3">
      <c r="B9366" s="1" t="s">
        <v>9394</v>
      </c>
      <c r="C9366" t="s">
        <v>20314</v>
      </c>
      <c r="D9366" t="s">
        <v>24881</v>
      </c>
      <c r="E9366" s="6">
        <v>7</v>
      </c>
      <c r="F9366" t="s">
        <v>26734</v>
      </c>
      <c r="G9366" t="s">
        <v>50854</v>
      </c>
      <c r="H9366" t="s">
        <v>50855</v>
      </c>
      <c r="I9366" s="3" t="s">
        <v>50856</v>
      </c>
      <c r="J9366" t="s">
        <v>28688</v>
      </c>
      <c r="K9366" t="s">
        <v>28688</v>
      </c>
      <c r="L9366" t="s">
        <v>28688</v>
      </c>
      <c r="M9366" t="s">
        <v>28688</v>
      </c>
      <c r="N9366" t="s">
        <v>27</v>
      </c>
      <c r="O9366" t="s">
        <v>59177</v>
      </c>
      <c r="T9366" t="s">
        <v>28</v>
      </c>
      <c r="U9366">
        <v>1</v>
      </c>
      <c r="V9366" t="s">
        <v>59193</v>
      </c>
      <c r="W9366" s="12" t="s">
        <v>28688</v>
      </c>
      <c r="X9366" s="12" t="s">
        <v>28688</v>
      </c>
      <c r="Y9366" s="12" t="s">
        <v>59245</v>
      </c>
      <c r="Z9366" t="str">
        <f>IF(W9366="","",CHOOSE(MATCH(W9366,{"HUY CHƯƠNG VÀNG","HUY CHƯƠNG BẠC","HUY CHƯƠNG ĐỒNG","KHUYẾN KHÍCH","CHỨNG NHẬN"},0),1,2,3,4,5))</f>
        <v/>
      </c>
      <c r="AA9366" t="str">
        <f>IF(X9366="","",CHOOSE(MATCH(X9366,{"HUY CHƯƠNG VÀNG","HUY CHƯƠNG BẠC","HUY CHƯƠNG ĐỒNG","KHUYẾN KHÍCH","CHỨNG NHẬN"},0),1,2,3,4,5))</f>
        <v/>
      </c>
      <c r="AB9366">
        <f>IF(Y9366="","",CHOOSE(MATCH(Y9366,{"HUY CHƯƠNG VÀNG","HUY CHƯƠNG BẠC","HUY CHƯƠNG ĐỒNG","KHUYẾN KHÍCH","CHỨNG NHẬN"},0),1,2,3,4,5))</f>
        <v>3</v>
      </c>
    </row>
    <row r="9367" spans="2:28" x14ac:dyDescent="0.3">
      <c r="B9367" s="1" t="s">
        <v>9395</v>
      </c>
      <c r="C9367" t="s">
        <v>20315</v>
      </c>
      <c r="D9367" t="s">
        <v>24978</v>
      </c>
      <c r="E9367" s="6">
        <v>7</v>
      </c>
      <c r="F9367" t="s">
        <v>26734</v>
      </c>
      <c r="G9367" t="s">
        <v>50857</v>
      </c>
      <c r="H9367" t="s">
        <v>50858</v>
      </c>
      <c r="I9367" s="3" t="s">
        <v>50859</v>
      </c>
      <c r="J9367" t="s">
        <v>28688</v>
      </c>
      <c r="K9367" t="s">
        <v>28688</v>
      </c>
      <c r="L9367" t="s">
        <v>28688</v>
      </c>
      <c r="M9367" t="s">
        <v>28688</v>
      </c>
      <c r="N9367" t="s">
        <v>27</v>
      </c>
      <c r="O9367" t="s">
        <v>59177</v>
      </c>
      <c r="T9367" t="s">
        <v>28</v>
      </c>
      <c r="U9367">
        <v>1</v>
      </c>
      <c r="V9367" t="s">
        <v>59193</v>
      </c>
      <c r="W9367" s="12" t="s">
        <v>28688</v>
      </c>
      <c r="X9367" s="12" t="s">
        <v>28688</v>
      </c>
      <c r="Y9367" s="12" t="s">
        <v>59245</v>
      </c>
      <c r="Z9367" t="str">
        <f>IF(W9367="","",CHOOSE(MATCH(W9367,{"HUY CHƯƠNG VÀNG","HUY CHƯƠNG BẠC","HUY CHƯƠNG ĐỒNG","KHUYẾN KHÍCH","CHỨNG NHẬN"},0),1,2,3,4,5))</f>
        <v/>
      </c>
      <c r="AA9367" t="str">
        <f>IF(X9367="","",CHOOSE(MATCH(X9367,{"HUY CHƯƠNG VÀNG","HUY CHƯƠNG BẠC","HUY CHƯƠNG ĐỒNG","KHUYẾN KHÍCH","CHỨNG NHẬN"},0),1,2,3,4,5))</f>
        <v/>
      </c>
      <c r="AB9367">
        <f>IF(Y9367="","",CHOOSE(MATCH(Y9367,{"HUY CHƯƠNG VÀNG","HUY CHƯƠNG BẠC","HUY CHƯƠNG ĐỒNG","KHUYẾN KHÍCH","CHỨNG NHẬN"},0),1,2,3,4,5))</f>
        <v>3</v>
      </c>
    </row>
    <row r="9368" spans="2:28" x14ac:dyDescent="0.3">
      <c r="B9368" s="1" t="s">
        <v>9396</v>
      </c>
      <c r="C9368" t="s">
        <v>20316</v>
      </c>
      <c r="D9368" t="s">
        <v>24812</v>
      </c>
      <c r="E9368" s="6">
        <v>7</v>
      </c>
      <c r="F9368" t="s">
        <v>26183</v>
      </c>
      <c r="G9368" t="s">
        <v>50860</v>
      </c>
      <c r="H9368" t="s">
        <v>50861</v>
      </c>
      <c r="I9368" s="3" t="s">
        <v>50862</v>
      </c>
      <c r="J9368" t="s">
        <v>28688</v>
      </c>
      <c r="K9368" t="s">
        <v>28688</v>
      </c>
      <c r="L9368" t="s">
        <v>28688</v>
      </c>
      <c r="M9368" t="s">
        <v>28688</v>
      </c>
      <c r="N9368" t="s">
        <v>27</v>
      </c>
      <c r="O9368" t="s">
        <v>59177</v>
      </c>
      <c r="T9368" t="s">
        <v>28</v>
      </c>
      <c r="U9368">
        <v>1</v>
      </c>
      <c r="V9368" t="s">
        <v>59193</v>
      </c>
      <c r="W9368" s="12" t="s">
        <v>28688</v>
      </c>
      <c r="X9368" s="12" t="s">
        <v>28688</v>
      </c>
      <c r="Y9368" s="12" t="s">
        <v>59245</v>
      </c>
      <c r="Z9368" t="str">
        <f>IF(W9368="","",CHOOSE(MATCH(W9368,{"HUY CHƯƠNG VÀNG","HUY CHƯƠNG BẠC","HUY CHƯƠNG ĐỒNG","KHUYẾN KHÍCH","CHỨNG NHẬN"},0),1,2,3,4,5))</f>
        <v/>
      </c>
      <c r="AA9368" t="str">
        <f>IF(X9368="","",CHOOSE(MATCH(X9368,{"HUY CHƯƠNG VÀNG","HUY CHƯƠNG BẠC","HUY CHƯƠNG ĐỒNG","KHUYẾN KHÍCH","CHỨNG NHẬN"},0),1,2,3,4,5))</f>
        <v/>
      </c>
      <c r="AB9368">
        <f>IF(Y9368="","",CHOOSE(MATCH(Y9368,{"HUY CHƯƠNG VÀNG","HUY CHƯƠNG BẠC","HUY CHƯƠNG ĐỒNG","KHUYẾN KHÍCH","CHỨNG NHẬN"},0),1,2,3,4,5))</f>
        <v>3</v>
      </c>
    </row>
    <row r="9369" spans="2:28" x14ac:dyDescent="0.3">
      <c r="B9369" s="1" t="s">
        <v>9397</v>
      </c>
      <c r="C9369" t="s">
        <v>20317</v>
      </c>
      <c r="D9369" t="s">
        <v>24961</v>
      </c>
      <c r="E9369" s="6">
        <v>7</v>
      </c>
      <c r="F9369" t="s">
        <v>26183</v>
      </c>
      <c r="G9369" t="s">
        <v>50863</v>
      </c>
      <c r="H9369" t="s">
        <v>50864</v>
      </c>
      <c r="I9369" s="3" t="s">
        <v>50865</v>
      </c>
      <c r="J9369" t="s">
        <v>28688</v>
      </c>
      <c r="K9369" t="s">
        <v>28688</v>
      </c>
      <c r="N9369" t="s">
        <v>27</v>
      </c>
      <c r="O9369" t="s">
        <v>59178</v>
      </c>
      <c r="T9369" t="s">
        <v>28</v>
      </c>
      <c r="U9369">
        <v>1</v>
      </c>
      <c r="V9369" t="s">
        <v>59200</v>
      </c>
      <c r="W9369" s="12" t="s">
        <v>28688</v>
      </c>
      <c r="X9369" s="12" t="s">
        <v>59248</v>
      </c>
      <c r="Y9369" s="12" t="s">
        <v>59247</v>
      </c>
      <c r="Z9369" t="str">
        <f>IF(W9369="","",CHOOSE(MATCH(W9369,{"HUY CHƯƠNG VÀNG","HUY CHƯƠNG BẠC","HUY CHƯƠNG ĐỒNG","KHUYẾN KHÍCH","CHỨNG NHẬN"},0),1,2,3,4,5))</f>
        <v/>
      </c>
      <c r="AA9369">
        <f>IF(X9369="","",CHOOSE(MATCH(X9369,{"HUY CHƯƠNG VÀNG","HUY CHƯƠNG BẠC","HUY CHƯƠNG ĐỒNG","KHUYẾN KHÍCH","CHỨNG NHẬN"},0),1,2,3,4,5))</f>
        <v>4</v>
      </c>
      <c r="AB9369">
        <f>IF(Y9369="","",CHOOSE(MATCH(Y9369,{"HUY CHƯƠNG VÀNG","HUY CHƯƠNG BẠC","HUY CHƯƠNG ĐỒNG","KHUYẾN KHÍCH","CHỨNG NHẬN"},0),1,2,3,4,5))</f>
        <v>2</v>
      </c>
    </row>
    <row r="9370" spans="2:28" x14ac:dyDescent="0.3">
      <c r="B9370" s="1" t="s">
        <v>9398</v>
      </c>
      <c r="C9370" t="s">
        <v>20318</v>
      </c>
      <c r="D9370" t="s">
        <v>25066</v>
      </c>
      <c r="E9370" s="6">
        <v>7</v>
      </c>
      <c r="F9370" t="s">
        <v>26737</v>
      </c>
      <c r="G9370" t="s">
        <v>28509</v>
      </c>
      <c r="H9370" t="s">
        <v>50866</v>
      </c>
      <c r="I9370" s="3" t="s">
        <v>50867</v>
      </c>
      <c r="J9370" t="s">
        <v>59176</v>
      </c>
      <c r="K9370" t="s">
        <v>59178</v>
      </c>
      <c r="L9370" t="s">
        <v>25</v>
      </c>
      <c r="M9370" t="s">
        <v>59177</v>
      </c>
      <c r="N9370" t="s">
        <v>27</v>
      </c>
      <c r="O9370" t="s">
        <v>59177</v>
      </c>
      <c r="T9370" t="s">
        <v>28</v>
      </c>
      <c r="U9370">
        <v>3</v>
      </c>
      <c r="V9370" t="s">
        <v>59190</v>
      </c>
      <c r="W9370" s="12" t="s">
        <v>59247</v>
      </c>
      <c r="X9370" s="12" t="s">
        <v>59245</v>
      </c>
      <c r="Y9370" s="12" t="s">
        <v>59245</v>
      </c>
      <c r="Z9370">
        <f>IF(W9370="","",CHOOSE(MATCH(W9370,{"HUY CHƯƠNG VÀNG","HUY CHƯƠNG BẠC","HUY CHƯƠNG ĐỒNG","KHUYẾN KHÍCH","CHỨNG NHẬN"},0),1,2,3,4,5))</f>
        <v>2</v>
      </c>
      <c r="AA9370">
        <f>IF(X9370="","",CHOOSE(MATCH(X9370,{"HUY CHƯƠNG VÀNG","HUY CHƯƠNG BẠC","HUY CHƯƠNG ĐỒNG","KHUYẾN KHÍCH","CHỨNG NHẬN"},0),1,2,3,4,5))</f>
        <v>3</v>
      </c>
      <c r="AB9370">
        <f>IF(Y9370="","",CHOOSE(MATCH(Y9370,{"HUY CHƯƠNG VÀNG","HUY CHƯƠNG BẠC","HUY CHƯƠNG ĐỒNG","KHUYẾN KHÍCH","CHỨNG NHẬN"},0),1,2,3,4,5))</f>
        <v>3</v>
      </c>
    </row>
    <row r="9371" spans="2:28" x14ac:dyDescent="0.3">
      <c r="B9371" s="1" t="s">
        <v>9399</v>
      </c>
      <c r="C9371" t="s">
        <v>20319</v>
      </c>
      <c r="D9371" t="s">
        <v>25024</v>
      </c>
      <c r="E9371" s="6">
        <v>7</v>
      </c>
      <c r="F9371" t="s">
        <v>26737</v>
      </c>
      <c r="G9371" t="s">
        <v>27396</v>
      </c>
      <c r="H9371" t="s">
        <v>50868</v>
      </c>
      <c r="I9371" s="3" t="s">
        <v>50869</v>
      </c>
      <c r="J9371" t="s">
        <v>28688</v>
      </c>
      <c r="K9371" t="s">
        <v>28688</v>
      </c>
      <c r="L9371" t="s">
        <v>28688</v>
      </c>
      <c r="M9371" t="s">
        <v>28688</v>
      </c>
      <c r="N9371" t="s">
        <v>27</v>
      </c>
      <c r="O9371" t="s">
        <v>59178</v>
      </c>
      <c r="T9371" t="s">
        <v>28</v>
      </c>
      <c r="U9371">
        <v>1</v>
      </c>
      <c r="V9371" t="s">
        <v>59200</v>
      </c>
      <c r="W9371" s="12" t="s">
        <v>28688</v>
      </c>
      <c r="X9371" s="12" t="s">
        <v>28688</v>
      </c>
      <c r="Y9371" s="12" t="s">
        <v>59247</v>
      </c>
      <c r="Z9371" t="str">
        <f>IF(W9371="","",CHOOSE(MATCH(W9371,{"HUY CHƯƠNG VÀNG","HUY CHƯƠNG BẠC","HUY CHƯƠNG ĐỒNG","KHUYẾN KHÍCH","CHỨNG NHẬN"},0),1,2,3,4,5))</f>
        <v/>
      </c>
      <c r="AA9371" t="str">
        <f>IF(X9371="","",CHOOSE(MATCH(X9371,{"HUY CHƯƠNG VÀNG","HUY CHƯƠNG BẠC","HUY CHƯƠNG ĐỒNG","KHUYẾN KHÍCH","CHỨNG NHẬN"},0),1,2,3,4,5))</f>
        <v/>
      </c>
      <c r="AB9371">
        <f>IF(Y9371="","",CHOOSE(MATCH(Y9371,{"HUY CHƯƠNG VÀNG","HUY CHƯƠNG BẠC","HUY CHƯƠNG ĐỒNG","KHUYẾN KHÍCH","CHỨNG NHẬN"},0),1,2,3,4,5))</f>
        <v>2</v>
      </c>
    </row>
    <row r="9372" spans="2:28" x14ac:dyDescent="0.3">
      <c r="B9372" s="1" t="s">
        <v>9400</v>
      </c>
      <c r="C9372" t="s">
        <v>14874</v>
      </c>
      <c r="D9372" t="s">
        <v>24824</v>
      </c>
      <c r="E9372" s="6">
        <v>7</v>
      </c>
      <c r="F9372" t="s">
        <v>26737</v>
      </c>
      <c r="G9372" t="s">
        <v>50870</v>
      </c>
      <c r="H9372" t="s">
        <v>50871</v>
      </c>
      <c r="I9372" s="3" t="s">
        <v>50872</v>
      </c>
      <c r="J9372" t="s">
        <v>59176</v>
      </c>
      <c r="K9372" t="s">
        <v>59177</v>
      </c>
      <c r="L9372" t="s">
        <v>28688</v>
      </c>
      <c r="M9372" t="s">
        <v>28688</v>
      </c>
      <c r="N9372" t="s">
        <v>28688</v>
      </c>
      <c r="O9372" t="s">
        <v>28688</v>
      </c>
      <c r="T9372" t="s">
        <v>28</v>
      </c>
      <c r="U9372">
        <v>1</v>
      </c>
      <c r="V9372" t="s">
        <v>59180</v>
      </c>
      <c r="W9372" s="12" t="s">
        <v>59245</v>
      </c>
      <c r="X9372" s="12" t="s">
        <v>28688</v>
      </c>
      <c r="Y9372" s="12" t="s">
        <v>28688</v>
      </c>
      <c r="Z9372">
        <f>IF(W9372="","",CHOOSE(MATCH(W9372,{"HUY CHƯƠNG VÀNG","HUY CHƯƠNG BẠC","HUY CHƯƠNG ĐỒNG","KHUYẾN KHÍCH","CHỨNG NHẬN"},0),1,2,3,4,5))</f>
        <v>3</v>
      </c>
      <c r="AA9372" t="str">
        <f>IF(X9372="","",CHOOSE(MATCH(X9372,{"HUY CHƯƠNG VÀNG","HUY CHƯƠNG BẠC","HUY CHƯƠNG ĐỒNG","KHUYẾN KHÍCH","CHỨNG NHẬN"},0),1,2,3,4,5))</f>
        <v/>
      </c>
      <c r="AB9372" t="str">
        <f>IF(Y9372="","",CHOOSE(MATCH(Y9372,{"HUY CHƯƠNG VÀNG","HUY CHƯƠNG BẠC","HUY CHƯƠNG ĐỒNG","KHUYẾN KHÍCH","CHỨNG NHẬN"},0),1,2,3,4,5))</f>
        <v/>
      </c>
    </row>
    <row r="9373" spans="2:28" x14ac:dyDescent="0.3">
      <c r="B9373" s="1" t="s">
        <v>9401</v>
      </c>
      <c r="C9373" t="s">
        <v>20320</v>
      </c>
      <c r="D9373" t="s">
        <v>25053</v>
      </c>
      <c r="E9373" s="6">
        <v>7</v>
      </c>
      <c r="F9373" t="s">
        <v>26737</v>
      </c>
      <c r="G9373" t="s">
        <v>38464</v>
      </c>
      <c r="H9373" t="s">
        <v>50873</v>
      </c>
      <c r="I9373" s="3" t="s">
        <v>50874</v>
      </c>
      <c r="J9373" t="s">
        <v>28688</v>
      </c>
      <c r="K9373" t="s">
        <v>28688</v>
      </c>
      <c r="L9373" t="s">
        <v>28688</v>
      </c>
      <c r="M9373" t="s">
        <v>28688</v>
      </c>
      <c r="N9373" t="s">
        <v>27</v>
      </c>
      <c r="O9373" t="s">
        <v>59177</v>
      </c>
      <c r="T9373" t="s">
        <v>28</v>
      </c>
      <c r="U9373">
        <v>1</v>
      </c>
      <c r="V9373" t="s">
        <v>59193</v>
      </c>
      <c r="W9373" s="12" t="s">
        <v>28688</v>
      </c>
      <c r="X9373" s="12" t="s">
        <v>28688</v>
      </c>
      <c r="Y9373" s="12" t="s">
        <v>59245</v>
      </c>
      <c r="Z9373" t="str">
        <f>IF(W9373="","",CHOOSE(MATCH(W9373,{"HUY CHƯƠNG VÀNG","HUY CHƯƠNG BẠC","HUY CHƯƠNG ĐỒNG","KHUYẾN KHÍCH","CHỨNG NHẬN"},0),1,2,3,4,5))</f>
        <v/>
      </c>
      <c r="AA9373" t="str">
        <f>IF(X9373="","",CHOOSE(MATCH(X9373,{"HUY CHƯƠNG VÀNG","HUY CHƯƠNG BẠC","HUY CHƯƠNG ĐỒNG","KHUYẾN KHÍCH","CHỨNG NHẬN"},0),1,2,3,4,5))</f>
        <v/>
      </c>
      <c r="AB9373">
        <f>IF(Y9373="","",CHOOSE(MATCH(Y9373,{"HUY CHƯƠNG VÀNG","HUY CHƯƠNG BẠC","HUY CHƯƠNG ĐỒNG","KHUYẾN KHÍCH","CHỨNG NHẬN"},0),1,2,3,4,5))</f>
        <v>3</v>
      </c>
    </row>
    <row r="9374" spans="2:28" x14ac:dyDescent="0.3">
      <c r="B9374" s="1" t="s">
        <v>9402</v>
      </c>
      <c r="C9374" t="s">
        <v>17513</v>
      </c>
      <c r="D9374" t="s">
        <v>24998</v>
      </c>
      <c r="E9374" s="6">
        <v>7</v>
      </c>
      <c r="F9374" t="s">
        <v>26737</v>
      </c>
      <c r="G9374" t="s">
        <v>50875</v>
      </c>
      <c r="H9374" t="s">
        <v>50876</v>
      </c>
      <c r="I9374" s="3" t="s">
        <v>50877</v>
      </c>
      <c r="J9374" t="s">
        <v>59176</v>
      </c>
      <c r="K9374" t="s">
        <v>59177</v>
      </c>
      <c r="L9374" t="s">
        <v>25</v>
      </c>
      <c r="M9374" t="s">
        <v>59178</v>
      </c>
      <c r="N9374" t="s">
        <v>28688</v>
      </c>
      <c r="O9374" t="s">
        <v>28688</v>
      </c>
      <c r="T9374" t="s">
        <v>28</v>
      </c>
      <c r="U9374">
        <v>2</v>
      </c>
      <c r="V9374" t="s">
        <v>59195</v>
      </c>
      <c r="W9374" s="12" t="s">
        <v>59245</v>
      </c>
      <c r="X9374" s="12" t="s">
        <v>59247</v>
      </c>
      <c r="Y9374" s="12" t="s">
        <v>28688</v>
      </c>
      <c r="Z9374">
        <f>IF(W9374="","",CHOOSE(MATCH(W9374,{"HUY CHƯƠNG VÀNG","HUY CHƯƠNG BẠC","HUY CHƯƠNG ĐỒNG","KHUYẾN KHÍCH","CHỨNG NHẬN"},0),1,2,3,4,5))</f>
        <v>3</v>
      </c>
      <c r="AA9374">
        <f>IF(X9374="","",CHOOSE(MATCH(X9374,{"HUY CHƯƠNG VÀNG","HUY CHƯƠNG BẠC","HUY CHƯƠNG ĐỒNG","KHUYẾN KHÍCH","CHỨNG NHẬN"},0),1,2,3,4,5))</f>
        <v>2</v>
      </c>
      <c r="AB9374" t="str">
        <f>IF(Y9374="","",CHOOSE(MATCH(Y9374,{"HUY CHƯƠNG VÀNG","HUY CHƯƠNG BẠC","HUY CHƯƠNG ĐỒNG","KHUYẾN KHÍCH","CHỨNG NHẬN"},0),1,2,3,4,5))</f>
        <v/>
      </c>
    </row>
    <row r="9375" spans="2:28" x14ac:dyDescent="0.3">
      <c r="B9375" s="1" t="s">
        <v>9403</v>
      </c>
      <c r="C9375" t="s">
        <v>16384</v>
      </c>
      <c r="D9375" t="s">
        <v>24932</v>
      </c>
      <c r="E9375" s="6">
        <v>7</v>
      </c>
      <c r="F9375" t="s">
        <v>26737</v>
      </c>
      <c r="G9375" t="s">
        <v>50878</v>
      </c>
      <c r="H9375" t="s">
        <v>50879</v>
      </c>
      <c r="I9375" s="3" t="s">
        <v>50880</v>
      </c>
      <c r="J9375" t="s">
        <v>59176</v>
      </c>
      <c r="K9375" t="s">
        <v>59177</v>
      </c>
      <c r="L9375" t="s">
        <v>28688</v>
      </c>
      <c r="M9375" t="s">
        <v>28688</v>
      </c>
      <c r="N9375" t="s">
        <v>28688</v>
      </c>
      <c r="O9375" t="s">
        <v>28688</v>
      </c>
      <c r="T9375" t="s">
        <v>28</v>
      </c>
      <c r="U9375">
        <v>1</v>
      </c>
      <c r="V9375" t="s">
        <v>59180</v>
      </c>
      <c r="W9375" s="12" t="s">
        <v>59245</v>
      </c>
      <c r="X9375" s="12" t="s">
        <v>28688</v>
      </c>
      <c r="Y9375" s="12" t="s">
        <v>28688</v>
      </c>
      <c r="Z9375">
        <f>IF(W9375="","",CHOOSE(MATCH(W9375,{"HUY CHƯƠNG VÀNG","HUY CHƯƠNG BẠC","HUY CHƯƠNG ĐỒNG","KHUYẾN KHÍCH","CHỨNG NHẬN"},0),1,2,3,4,5))</f>
        <v>3</v>
      </c>
      <c r="AA9375" t="str">
        <f>IF(X9375="","",CHOOSE(MATCH(X9375,{"HUY CHƯƠNG VÀNG","HUY CHƯƠNG BẠC","HUY CHƯƠNG ĐỒNG","KHUYẾN KHÍCH","CHỨNG NHẬN"},0),1,2,3,4,5))</f>
        <v/>
      </c>
      <c r="AB9375" t="str">
        <f>IF(Y9375="","",CHOOSE(MATCH(Y9375,{"HUY CHƯƠNG VÀNG","HUY CHƯƠNG BẠC","HUY CHƯƠNG ĐỒNG","KHUYẾN KHÍCH","CHỨNG NHẬN"},0),1,2,3,4,5))</f>
        <v/>
      </c>
    </row>
    <row r="9376" spans="2:28" x14ac:dyDescent="0.3">
      <c r="B9376" s="1" t="s">
        <v>9404</v>
      </c>
      <c r="C9376" t="s">
        <v>20321</v>
      </c>
      <c r="D9376" t="s">
        <v>25062</v>
      </c>
      <c r="E9376" s="6">
        <v>7</v>
      </c>
      <c r="F9376" t="s">
        <v>26737</v>
      </c>
      <c r="G9376" t="s">
        <v>29858</v>
      </c>
      <c r="H9376" t="s">
        <v>50881</v>
      </c>
      <c r="I9376" s="3" t="s">
        <v>50882</v>
      </c>
      <c r="J9376" t="s">
        <v>59176</v>
      </c>
      <c r="K9376" t="s">
        <v>59177</v>
      </c>
      <c r="L9376" t="s">
        <v>25</v>
      </c>
      <c r="M9376" t="s">
        <v>59177</v>
      </c>
      <c r="N9376" t="s">
        <v>28688</v>
      </c>
      <c r="O9376" t="s">
        <v>28688</v>
      </c>
      <c r="T9376" t="s">
        <v>28</v>
      </c>
      <c r="U9376">
        <v>2</v>
      </c>
      <c r="V9376" t="s">
        <v>59184</v>
      </c>
      <c r="W9376" s="12" t="s">
        <v>59245</v>
      </c>
      <c r="X9376" s="12" t="s">
        <v>59245</v>
      </c>
      <c r="Y9376" s="12" t="s">
        <v>28688</v>
      </c>
      <c r="Z9376">
        <f>IF(W9376="","",CHOOSE(MATCH(W9376,{"HUY CHƯƠNG VÀNG","HUY CHƯƠNG BẠC","HUY CHƯƠNG ĐỒNG","KHUYẾN KHÍCH","CHỨNG NHẬN"},0),1,2,3,4,5))</f>
        <v>3</v>
      </c>
      <c r="AA9376">
        <f>IF(X9376="","",CHOOSE(MATCH(X9376,{"HUY CHƯƠNG VÀNG","HUY CHƯƠNG BẠC","HUY CHƯƠNG ĐỒNG","KHUYẾN KHÍCH","CHỨNG NHẬN"},0),1,2,3,4,5))</f>
        <v>3</v>
      </c>
      <c r="AB9376" t="str">
        <f>IF(Y9376="","",CHOOSE(MATCH(Y9376,{"HUY CHƯƠNG VÀNG","HUY CHƯƠNG BẠC","HUY CHƯƠNG ĐỒNG","KHUYẾN KHÍCH","CHỨNG NHẬN"},0),1,2,3,4,5))</f>
        <v/>
      </c>
    </row>
    <row r="9377" spans="2:28" x14ac:dyDescent="0.3">
      <c r="B9377" s="1" t="s">
        <v>9405</v>
      </c>
      <c r="C9377" t="s">
        <v>20322</v>
      </c>
      <c r="D9377" t="s">
        <v>24812</v>
      </c>
      <c r="E9377" s="6">
        <v>7</v>
      </c>
      <c r="F9377" t="s">
        <v>26737</v>
      </c>
      <c r="G9377" t="s">
        <v>35039</v>
      </c>
      <c r="H9377" t="s">
        <v>50883</v>
      </c>
      <c r="I9377" s="3" t="s">
        <v>50884</v>
      </c>
      <c r="J9377" t="s">
        <v>28688</v>
      </c>
      <c r="K9377" t="s">
        <v>28688</v>
      </c>
      <c r="L9377" t="s">
        <v>28688</v>
      </c>
      <c r="M9377" t="s">
        <v>28688</v>
      </c>
      <c r="N9377" t="s">
        <v>27</v>
      </c>
      <c r="O9377" t="s">
        <v>59177</v>
      </c>
      <c r="T9377" t="s">
        <v>28</v>
      </c>
      <c r="U9377">
        <v>1</v>
      </c>
      <c r="V9377" t="s">
        <v>59193</v>
      </c>
      <c r="W9377" s="12" t="s">
        <v>28688</v>
      </c>
      <c r="X9377" s="12" t="s">
        <v>28688</v>
      </c>
      <c r="Y9377" s="12" t="s">
        <v>59245</v>
      </c>
      <c r="Z9377" t="str">
        <f>IF(W9377="","",CHOOSE(MATCH(W9377,{"HUY CHƯƠNG VÀNG","HUY CHƯƠNG BẠC","HUY CHƯƠNG ĐỒNG","KHUYẾN KHÍCH","CHỨNG NHẬN"},0),1,2,3,4,5))</f>
        <v/>
      </c>
      <c r="AA9377" t="str">
        <f>IF(X9377="","",CHOOSE(MATCH(X9377,{"HUY CHƯƠNG VÀNG","HUY CHƯƠNG BẠC","HUY CHƯƠNG ĐỒNG","KHUYẾN KHÍCH","CHỨNG NHẬN"},0),1,2,3,4,5))</f>
        <v/>
      </c>
      <c r="AB9377">
        <f>IF(Y9377="","",CHOOSE(MATCH(Y9377,{"HUY CHƯƠNG VÀNG","HUY CHƯƠNG BẠC","HUY CHƯƠNG ĐỒNG","KHUYẾN KHÍCH","CHỨNG NHẬN"},0),1,2,3,4,5))</f>
        <v>3</v>
      </c>
    </row>
    <row r="9378" spans="2:28" x14ac:dyDescent="0.3">
      <c r="B9378" s="1" t="s">
        <v>9406</v>
      </c>
      <c r="C9378" t="s">
        <v>20323</v>
      </c>
      <c r="D9378" t="s">
        <v>24817</v>
      </c>
      <c r="E9378" s="6">
        <v>7</v>
      </c>
      <c r="F9378" t="s">
        <v>26737</v>
      </c>
      <c r="G9378" t="s">
        <v>43503</v>
      </c>
      <c r="H9378" t="s">
        <v>50885</v>
      </c>
      <c r="I9378" s="3" t="s">
        <v>50886</v>
      </c>
      <c r="J9378" t="s">
        <v>59176</v>
      </c>
      <c r="K9378" t="s">
        <v>59177</v>
      </c>
      <c r="L9378" t="s">
        <v>28688</v>
      </c>
      <c r="M9378" t="s">
        <v>28688</v>
      </c>
      <c r="N9378" t="s">
        <v>28688</v>
      </c>
      <c r="O9378" t="s">
        <v>28688</v>
      </c>
      <c r="T9378" t="s">
        <v>28</v>
      </c>
      <c r="U9378">
        <v>1</v>
      </c>
      <c r="V9378" t="s">
        <v>59180</v>
      </c>
      <c r="W9378" s="12" t="s">
        <v>59245</v>
      </c>
      <c r="X9378" s="12" t="s">
        <v>28688</v>
      </c>
      <c r="Y9378" s="12" t="s">
        <v>28688</v>
      </c>
      <c r="Z9378">
        <f>IF(W9378="","",CHOOSE(MATCH(W9378,{"HUY CHƯƠNG VÀNG","HUY CHƯƠNG BẠC","HUY CHƯƠNG ĐỒNG","KHUYẾN KHÍCH","CHỨNG NHẬN"},0),1,2,3,4,5))</f>
        <v>3</v>
      </c>
      <c r="AA9378" t="str">
        <f>IF(X9378="","",CHOOSE(MATCH(X9378,{"HUY CHƯƠNG VÀNG","HUY CHƯƠNG BẠC","HUY CHƯƠNG ĐỒNG","KHUYẾN KHÍCH","CHỨNG NHẬN"},0),1,2,3,4,5))</f>
        <v/>
      </c>
      <c r="AB9378" t="str">
        <f>IF(Y9378="","",CHOOSE(MATCH(Y9378,{"HUY CHƯƠNG VÀNG","HUY CHƯƠNG BẠC","HUY CHƯƠNG ĐỒNG","KHUYẾN KHÍCH","CHỨNG NHẬN"},0),1,2,3,4,5))</f>
        <v/>
      </c>
    </row>
    <row r="9379" spans="2:28" x14ac:dyDescent="0.3">
      <c r="B9379" s="1" t="s">
        <v>9407</v>
      </c>
      <c r="C9379" t="s">
        <v>14167</v>
      </c>
      <c r="D9379" t="s">
        <v>24828</v>
      </c>
      <c r="E9379" s="6">
        <v>7</v>
      </c>
      <c r="F9379" t="s">
        <v>26738</v>
      </c>
      <c r="G9379" t="s">
        <v>50887</v>
      </c>
      <c r="H9379" t="s">
        <v>50888</v>
      </c>
      <c r="I9379" s="3" t="s">
        <v>50889</v>
      </c>
      <c r="J9379" t="s">
        <v>59176</v>
      </c>
      <c r="K9379" t="s">
        <v>59177</v>
      </c>
      <c r="L9379" t="s">
        <v>28688</v>
      </c>
      <c r="M9379" t="s">
        <v>28688</v>
      </c>
      <c r="N9379" t="s">
        <v>28688</v>
      </c>
      <c r="O9379" t="s">
        <v>28688</v>
      </c>
      <c r="T9379" t="s">
        <v>28</v>
      </c>
      <c r="U9379">
        <v>1</v>
      </c>
      <c r="V9379" t="s">
        <v>59180</v>
      </c>
      <c r="W9379" s="12" t="s">
        <v>59245</v>
      </c>
      <c r="X9379" s="12" t="s">
        <v>28688</v>
      </c>
      <c r="Y9379" s="12" t="s">
        <v>28688</v>
      </c>
      <c r="Z9379">
        <f>IF(W9379="","",CHOOSE(MATCH(W9379,{"HUY CHƯƠNG VÀNG","HUY CHƯƠNG BẠC","HUY CHƯƠNG ĐỒNG","KHUYẾN KHÍCH","CHỨNG NHẬN"},0),1,2,3,4,5))</f>
        <v>3</v>
      </c>
      <c r="AA9379" t="str">
        <f>IF(X9379="","",CHOOSE(MATCH(X9379,{"HUY CHƯƠNG VÀNG","HUY CHƯƠNG BẠC","HUY CHƯƠNG ĐỒNG","KHUYẾN KHÍCH","CHỨNG NHẬN"},0),1,2,3,4,5))</f>
        <v/>
      </c>
      <c r="AB9379" t="str">
        <f>IF(Y9379="","",CHOOSE(MATCH(Y9379,{"HUY CHƯƠNG VÀNG","HUY CHƯƠNG BẠC","HUY CHƯƠNG ĐỒNG","KHUYẾN KHÍCH","CHỨNG NHẬN"},0),1,2,3,4,5))</f>
        <v/>
      </c>
    </row>
    <row r="9380" spans="2:28" x14ac:dyDescent="0.3">
      <c r="B9380" s="1" t="s">
        <v>9408</v>
      </c>
      <c r="C9380" t="s">
        <v>20324</v>
      </c>
      <c r="D9380" t="s">
        <v>24960</v>
      </c>
      <c r="E9380" s="6">
        <v>7</v>
      </c>
      <c r="F9380" t="s">
        <v>26738</v>
      </c>
      <c r="G9380" t="s">
        <v>27044</v>
      </c>
      <c r="H9380" t="s">
        <v>50890</v>
      </c>
      <c r="I9380" s="3" t="s">
        <v>50891</v>
      </c>
      <c r="J9380" t="s">
        <v>59176</v>
      </c>
      <c r="K9380" t="s">
        <v>59177</v>
      </c>
      <c r="L9380" t="s">
        <v>28688</v>
      </c>
      <c r="M9380" t="s">
        <v>28688</v>
      </c>
      <c r="N9380" t="s">
        <v>28688</v>
      </c>
      <c r="O9380" t="s">
        <v>28688</v>
      </c>
      <c r="T9380" t="s">
        <v>28</v>
      </c>
      <c r="U9380">
        <v>1</v>
      </c>
      <c r="V9380" t="s">
        <v>59180</v>
      </c>
      <c r="W9380" s="12" t="s">
        <v>59245</v>
      </c>
      <c r="X9380" s="12" t="s">
        <v>28688</v>
      </c>
      <c r="Y9380" s="12" t="s">
        <v>28688</v>
      </c>
      <c r="Z9380">
        <f>IF(W9380="","",CHOOSE(MATCH(W9380,{"HUY CHƯƠNG VÀNG","HUY CHƯƠNG BẠC","HUY CHƯƠNG ĐỒNG","KHUYẾN KHÍCH","CHỨNG NHẬN"},0),1,2,3,4,5))</f>
        <v>3</v>
      </c>
      <c r="AA9380" t="str">
        <f>IF(X9380="","",CHOOSE(MATCH(X9380,{"HUY CHƯƠNG VÀNG","HUY CHƯƠNG BẠC","HUY CHƯƠNG ĐỒNG","KHUYẾN KHÍCH","CHỨNG NHẬN"},0),1,2,3,4,5))</f>
        <v/>
      </c>
      <c r="AB9380" t="str">
        <f>IF(Y9380="","",CHOOSE(MATCH(Y9380,{"HUY CHƯƠNG VÀNG","HUY CHƯƠNG BẠC","HUY CHƯƠNG ĐỒNG","KHUYẾN KHÍCH","CHỨNG NHẬN"},0),1,2,3,4,5))</f>
        <v/>
      </c>
    </row>
    <row r="9381" spans="2:28" x14ac:dyDescent="0.3">
      <c r="B9381" s="1" t="s">
        <v>9409</v>
      </c>
      <c r="C9381" t="s">
        <v>20325</v>
      </c>
      <c r="D9381" t="s">
        <v>24988</v>
      </c>
      <c r="E9381" s="6">
        <v>7</v>
      </c>
      <c r="F9381" t="s">
        <v>26738</v>
      </c>
      <c r="G9381" t="s">
        <v>50892</v>
      </c>
      <c r="H9381" t="s">
        <v>50893</v>
      </c>
      <c r="I9381" s="3" t="s">
        <v>50894</v>
      </c>
      <c r="J9381" t="s">
        <v>28688</v>
      </c>
      <c r="K9381" t="s">
        <v>28688</v>
      </c>
      <c r="L9381" t="s">
        <v>28688</v>
      </c>
      <c r="M9381" t="s">
        <v>28688</v>
      </c>
      <c r="N9381" t="s">
        <v>27</v>
      </c>
      <c r="O9381" t="s">
        <v>26</v>
      </c>
      <c r="T9381" t="s">
        <v>28</v>
      </c>
      <c r="U9381">
        <v>1</v>
      </c>
      <c r="V9381" t="s">
        <v>59197</v>
      </c>
      <c r="W9381" s="12" t="s">
        <v>28688</v>
      </c>
      <c r="X9381" s="12" t="s">
        <v>28688</v>
      </c>
      <c r="Y9381" s="12" t="s">
        <v>59244</v>
      </c>
      <c r="Z9381" t="str">
        <f>IF(W9381="","",CHOOSE(MATCH(W9381,{"HUY CHƯƠNG VÀNG","HUY CHƯƠNG BẠC","HUY CHƯƠNG ĐỒNG","KHUYẾN KHÍCH","CHỨNG NHẬN"},0),1,2,3,4,5))</f>
        <v/>
      </c>
      <c r="AA9381" t="str">
        <f>IF(X9381="","",CHOOSE(MATCH(X9381,{"HUY CHƯƠNG VÀNG","HUY CHƯƠNG BẠC","HUY CHƯƠNG ĐỒNG","KHUYẾN KHÍCH","CHỨNG NHẬN"},0),1,2,3,4,5))</f>
        <v/>
      </c>
      <c r="AB9381">
        <f>IF(Y9381="","",CHOOSE(MATCH(Y9381,{"HUY CHƯƠNG VÀNG","HUY CHƯƠNG BẠC","HUY CHƯƠNG ĐỒNG","KHUYẾN KHÍCH","CHỨNG NHẬN"},0),1,2,3,4,5))</f>
        <v>1</v>
      </c>
    </row>
    <row r="9382" spans="2:28" x14ac:dyDescent="0.3">
      <c r="B9382" s="1" t="s">
        <v>9410</v>
      </c>
      <c r="C9382" t="s">
        <v>17935</v>
      </c>
      <c r="D9382" t="s">
        <v>24930</v>
      </c>
      <c r="E9382" s="6">
        <v>7</v>
      </c>
      <c r="F9382" t="s">
        <v>26738</v>
      </c>
      <c r="G9382" t="s">
        <v>50895</v>
      </c>
      <c r="H9382" t="s">
        <v>50896</v>
      </c>
      <c r="I9382" s="3" t="s">
        <v>50889</v>
      </c>
      <c r="J9382" t="s">
        <v>28688</v>
      </c>
      <c r="K9382" t="s">
        <v>28688</v>
      </c>
      <c r="L9382" t="s">
        <v>28688</v>
      </c>
      <c r="M9382" t="s">
        <v>28688</v>
      </c>
      <c r="N9382" t="s">
        <v>27</v>
      </c>
      <c r="O9382" t="s">
        <v>59177</v>
      </c>
      <c r="T9382" t="s">
        <v>28</v>
      </c>
      <c r="U9382">
        <v>1</v>
      </c>
      <c r="V9382" t="s">
        <v>59193</v>
      </c>
      <c r="W9382" s="12" t="s">
        <v>28688</v>
      </c>
      <c r="X9382" s="12" t="s">
        <v>28688</v>
      </c>
      <c r="Y9382" s="12" t="s">
        <v>59245</v>
      </c>
      <c r="Z9382" t="str">
        <f>IF(W9382="","",CHOOSE(MATCH(W9382,{"HUY CHƯƠNG VÀNG","HUY CHƯƠNG BẠC","HUY CHƯƠNG ĐỒNG","KHUYẾN KHÍCH","CHỨNG NHẬN"},0),1,2,3,4,5))</f>
        <v/>
      </c>
      <c r="AA9382" t="str">
        <f>IF(X9382="","",CHOOSE(MATCH(X9382,{"HUY CHƯƠNG VÀNG","HUY CHƯƠNG BẠC","HUY CHƯƠNG ĐỒNG","KHUYẾN KHÍCH","CHỨNG NHẬN"},0),1,2,3,4,5))</f>
        <v/>
      </c>
      <c r="AB9382">
        <f>IF(Y9382="","",CHOOSE(MATCH(Y9382,{"HUY CHƯƠNG VÀNG","HUY CHƯƠNG BẠC","HUY CHƯƠNG ĐỒNG","KHUYẾN KHÍCH","CHỨNG NHẬN"},0),1,2,3,4,5))</f>
        <v>3</v>
      </c>
    </row>
    <row r="9383" spans="2:28" x14ac:dyDescent="0.3">
      <c r="B9383" s="1" t="s">
        <v>9411</v>
      </c>
      <c r="C9383" t="s">
        <v>20326</v>
      </c>
      <c r="D9383" t="s">
        <v>24891</v>
      </c>
      <c r="E9383" s="6">
        <v>7</v>
      </c>
      <c r="F9383" t="s">
        <v>26738</v>
      </c>
      <c r="G9383" t="s">
        <v>50897</v>
      </c>
      <c r="H9383" t="s">
        <v>50898</v>
      </c>
      <c r="I9383" s="3" t="s">
        <v>50899</v>
      </c>
      <c r="J9383" t="s">
        <v>59176</v>
      </c>
      <c r="K9383" t="s">
        <v>59177</v>
      </c>
      <c r="L9383" t="s">
        <v>28688</v>
      </c>
      <c r="M9383" t="s">
        <v>28688</v>
      </c>
      <c r="N9383" t="s">
        <v>28688</v>
      </c>
      <c r="O9383" t="s">
        <v>28688</v>
      </c>
      <c r="T9383" t="s">
        <v>28</v>
      </c>
      <c r="U9383">
        <v>1</v>
      </c>
      <c r="V9383" t="s">
        <v>59180</v>
      </c>
      <c r="W9383" s="12" t="s">
        <v>59245</v>
      </c>
      <c r="X9383" s="12" t="s">
        <v>28688</v>
      </c>
      <c r="Y9383" s="12" t="s">
        <v>28688</v>
      </c>
      <c r="Z9383">
        <f>IF(W9383="","",CHOOSE(MATCH(W9383,{"HUY CHƯƠNG VÀNG","HUY CHƯƠNG BẠC","HUY CHƯƠNG ĐỒNG","KHUYẾN KHÍCH","CHỨNG NHẬN"},0),1,2,3,4,5))</f>
        <v>3</v>
      </c>
      <c r="AA9383" t="str">
        <f>IF(X9383="","",CHOOSE(MATCH(X9383,{"HUY CHƯƠNG VÀNG","HUY CHƯƠNG BẠC","HUY CHƯƠNG ĐỒNG","KHUYẾN KHÍCH","CHỨNG NHẬN"},0),1,2,3,4,5))</f>
        <v/>
      </c>
      <c r="AB9383" t="str">
        <f>IF(Y9383="","",CHOOSE(MATCH(Y9383,{"HUY CHƯƠNG VÀNG","HUY CHƯƠNG BẠC","HUY CHƯƠNG ĐỒNG","KHUYẾN KHÍCH","CHỨNG NHẬN"},0),1,2,3,4,5))</f>
        <v/>
      </c>
    </row>
    <row r="9384" spans="2:28" x14ac:dyDescent="0.3">
      <c r="B9384" s="1" t="s">
        <v>9412</v>
      </c>
      <c r="C9384" t="s">
        <v>20327</v>
      </c>
      <c r="D9384" t="s">
        <v>24990</v>
      </c>
      <c r="E9384" s="6">
        <v>7</v>
      </c>
      <c r="F9384" t="s">
        <v>26738</v>
      </c>
      <c r="G9384" t="s">
        <v>38032</v>
      </c>
      <c r="H9384" t="s">
        <v>50900</v>
      </c>
      <c r="I9384" s="3" t="s">
        <v>50901</v>
      </c>
      <c r="J9384" t="s">
        <v>28688</v>
      </c>
      <c r="K9384" t="s">
        <v>28688</v>
      </c>
      <c r="L9384" t="s">
        <v>25</v>
      </c>
      <c r="M9384" t="s">
        <v>59177</v>
      </c>
      <c r="T9384" t="s">
        <v>28</v>
      </c>
      <c r="U9384">
        <v>1</v>
      </c>
      <c r="V9384" t="s">
        <v>59188</v>
      </c>
      <c r="W9384" s="12" t="s">
        <v>28688</v>
      </c>
      <c r="X9384" s="12" t="s">
        <v>59245</v>
      </c>
      <c r="Y9384" s="12" t="s">
        <v>59246</v>
      </c>
      <c r="Z9384" t="str">
        <f>IF(W9384="","",CHOOSE(MATCH(W9384,{"HUY CHƯƠNG VÀNG","HUY CHƯƠNG BẠC","HUY CHƯƠNG ĐỒNG","KHUYẾN KHÍCH","CHỨNG NHẬN"},0),1,2,3,4,5))</f>
        <v/>
      </c>
      <c r="AA9384">
        <f>IF(X9384="","",CHOOSE(MATCH(X9384,{"HUY CHƯƠNG VÀNG","HUY CHƯƠNG BẠC","HUY CHƯƠNG ĐỒNG","KHUYẾN KHÍCH","CHỨNG NHẬN"},0),1,2,3,4,5))</f>
        <v>3</v>
      </c>
      <c r="AB9384">
        <f>IF(Y9384="","",CHOOSE(MATCH(Y9384,{"HUY CHƯƠNG VÀNG","HUY CHƯƠNG BẠC","HUY CHƯƠNG ĐỒNG","KHUYẾN KHÍCH","CHỨNG NHẬN"},0),1,2,3,4,5))</f>
        <v>5</v>
      </c>
    </row>
    <row r="9385" spans="2:28" x14ac:dyDescent="0.3">
      <c r="B9385" s="1" t="s">
        <v>9413</v>
      </c>
      <c r="C9385" t="s">
        <v>20328</v>
      </c>
      <c r="D9385" t="s">
        <v>24817</v>
      </c>
      <c r="E9385" s="6">
        <v>7</v>
      </c>
      <c r="F9385" t="s">
        <v>26200</v>
      </c>
      <c r="G9385" t="s">
        <v>29926</v>
      </c>
      <c r="H9385" t="s">
        <v>50902</v>
      </c>
      <c r="I9385" s="3" t="s">
        <v>50903</v>
      </c>
      <c r="J9385" t="s">
        <v>28688</v>
      </c>
      <c r="K9385" t="s">
        <v>28688</v>
      </c>
      <c r="L9385" t="s">
        <v>28688</v>
      </c>
      <c r="M9385" t="s">
        <v>28688</v>
      </c>
      <c r="N9385" t="s">
        <v>27</v>
      </c>
      <c r="O9385" t="s">
        <v>59178</v>
      </c>
      <c r="T9385" t="s">
        <v>28</v>
      </c>
      <c r="U9385">
        <v>1</v>
      </c>
      <c r="V9385" t="s">
        <v>59200</v>
      </c>
      <c r="W9385" s="12" t="s">
        <v>28688</v>
      </c>
      <c r="X9385" s="12" t="s">
        <v>28688</v>
      </c>
      <c r="Y9385" s="12" t="s">
        <v>59247</v>
      </c>
      <c r="Z9385" t="str">
        <f>IF(W9385="","",CHOOSE(MATCH(W9385,{"HUY CHƯƠNG VÀNG","HUY CHƯƠNG BẠC","HUY CHƯƠNG ĐỒNG","KHUYẾN KHÍCH","CHỨNG NHẬN"},0),1,2,3,4,5))</f>
        <v/>
      </c>
      <c r="AA9385" t="str">
        <f>IF(X9385="","",CHOOSE(MATCH(X9385,{"HUY CHƯƠNG VÀNG","HUY CHƯƠNG BẠC","HUY CHƯƠNG ĐỒNG","KHUYẾN KHÍCH","CHỨNG NHẬN"},0),1,2,3,4,5))</f>
        <v/>
      </c>
      <c r="AB9385">
        <f>IF(Y9385="","",CHOOSE(MATCH(Y9385,{"HUY CHƯƠNG VÀNG","HUY CHƯƠNG BẠC","HUY CHƯƠNG ĐỒNG","KHUYẾN KHÍCH","CHỨNG NHẬN"},0),1,2,3,4,5))</f>
        <v>2</v>
      </c>
    </row>
    <row r="9386" spans="2:28" x14ac:dyDescent="0.3">
      <c r="B9386" s="1" t="s">
        <v>9414</v>
      </c>
      <c r="C9386" t="s">
        <v>20329</v>
      </c>
      <c r="D9386" t="s">
        <v>24880</v>
      </c>
      <c r="E9386" s="6">
        <v>7</v>
      </c>
      <c r="F9386" t="s">
        <v>26200</v>
      </c>
      <c r="G9386" t="s">
        <v>29440</v>
      </c>
      <c r="H9386" t="s">
        <v>50904</v>
      </c>
      <c r="I9386" s="3" t="s">
        <v>50905</v>
      </c>
      <c r="J9386" t="s">
        <v>28688</v>
      </c>
      <c r="K9386" t="s">
        <v>28688</v>
      </c>
      <c r="L9386" t="s">
        <v>28688</v>
      </c>
      <c r="M9386" t="s">
        <v>28688</v>
      </c>
      <c r="N9386" t="s">
        <v>27</v>
      </c>
      <c r="O9386" t="s">
        <v>59178</v>
      </c>
      <c r="T9386" t="s">
        <v>28</v>
      </c>
      <c r="U9386">
        <v>1</v>
      </c>
      <c r="V9386" t="s">
        <v>59200</v>
      </c>
      <c r="W9386" s="12" t="s">
        <v>28688</v>
      </c>
      <c r="X9386" s="12" t="s">
        <v>28688</v>
      </c>
      <c r="Y9386" s="12" t="s">
        <v>59247</v>
      </c>
      <c r="Z9386" t="str">
        <f>IF(W9386="","",CHOOSE(MATCH(W9386,{"HUY CHƯƠNG VÀNG","HUY CHƯƠNG BẠC","HUY CHƯƠNG ĐỒNG","KHUYẾN KHÍCH","CHỨNG NHẬN"},0),1,2,3,4,5))</f>
        <v/>
      </c>
      <c r="AA9386" t="str">
        <f>IF(X9386="","",CHOOSE(MATCH(X9386,{"HUY CHƯƠNG VÀNG","HUY CHƯƠNG BẠC","HUY CHƯƠNG ĐỒNG","KHUYẾN KHÍCH","CHỨNG NHẬN"},0),1,2,3,4,5))</f>
        <v/>
      </c>
      <c r="AB9386">
        <f>IF(Y9386="","",CHOOSE(MATCH(Y9386,{"HUY CHƯƠNG VÀNG","HUY CHƯƠNG BẠC","HUY CHƯƠNG ĐỒNG","KHUYẾN KHÍCH","CHỨNG NHẬN"},0),1,2,3,4,5))</f>
        <v>2</v>
      </c>
    </row>
    <row r="9387" spans="2:28" x14ac:dyDescent="0.3">
      <c r="B9387" s="1" t="s">
        <v>9415</v>
      </c>
      <c r="C9387" t="s">
        <v>20330</v>
      </c>
      <c r="D9387" t="s">
        <v>24871</v>
      </c>
      <c r="E9387" s="6">
        <v>7</v>
      </c>
      <c r="F9387" t="s">
        <v>26200</v>
      </c>
      <c r="G9387" t="s">
        <v>50906</v>
      </c>
      <c r="H9387" t="s">
        <v>50907</v>
      </c>
      <c r="I9387" s="3" t="s">
        <v>50908</v>
      </c>
      <c r="J9387" t="s">
        <v>59176</v>
      </c>
      <c r="K9387" t="s">
        <v>59178</v>
      </c>
      <c r="L9387" t="s">
        <v>28688</v>
      </c>
      <c r="M9387" t="s">
        <v>28688</v>
      </c>
      <c r="N9387" t="s">
        <v>27</v>
      </c>
      <c r="O9387" t="s">
        <v>59177</v>
      </c>
      <c r="T9387" t="s">
        <v>28</v>
      </c>
      <c r="U9387">
        <v>2</v>
      </c>
      <c r="V9387" t="s">
        <v>59182</v>
      </c>
      <c r="W9387" s="12" t="s">
        <v>59247</v>
      </c>
      <c r="X9387" s="12" t="s">
        <v>28688</v>
      </c>
      <c r="Y9387" s="12" t="s">
        <v>59245</v>
      </c>
      <c r="Z9387">
        <f>IF(W9387="","",CHOOSE(MATCH(W9387,{"HUY CHƯƠNG VÀNG","HUY CHƯƠNG BẠC","HUY CHƯƠNG ĐỒNG","KHUYẾN KHÍCH","CHỨNG NHẬN"},0),1,2,3,4,5))</f>
        <v>2</v>
      </c>
      <c r="AA9387" t="str">
        <f>IF(X9387="","",CHOOSE(MATCH(X9387,{"HUY CHƯƠNG VÀNG","HUY CHƯƠNG BẠC","HUY CHƯƠNG ĐỒNG","KHUYẾN KHÍCH","CHỨNG NHẬN"},0),1,2,3,4,5))</f>
        <v/>
      </c>
      <c r="AB9387">
        <f>IF(Y9387="","",CHOOSE(MATCH(Y9387,{"HUY CHƯƠNG VÀNG","HUY CHƯƠNG BẠC","HUY CHƯƠNG ĐỒNG","KHUYẾN KHÍCH","CHỨNG NHẬN"},0),1,2,3,4,5))</f>
        <v>3</v>
      </c>
    </row>
    <row r="9388" spans="2:28" x14ac:dyDescent="0.3">
      <c r="B9388" s="1" t="s">
        <v>9416</v>
      </c>
      <c r="C9388" t="s">
        <v>16331</v>
      </c>
      <c r="D9388" t="s">
        <v>24979</v>
      </c>
      <c r="E9388" s="6">
        <v>7</v>
      </c>
      <c r="F9388" t="s">
        <v>26200</v>
      </c>
      <c r="G9388" t="s">
        <v>50909</v>
      </c>
      <c r="H9388" t="s">
        <v>50910</v>
      </c>
      <c r="I9388" s="3" t="s">
        <v>50911</v>
      </c>
      <c r="J9388" t="s">
        <v>59176</v>
      </c>
      <c r="K9388" t="s">
        <v>59178</v>
      </c>
      <c r="L9388" t="s">
        <v>28688</v>
      </c>
      <c r="M9388" t="s">
        <v>28688</v>
      </c>
      <c r="N9388" t="s">
        <v>28688</v>
      </c>
      <c r="O9388" t="s">
        <v>28688</v>
      </c>
      <c r="T9388" t="s">
        <v>28</v>
      </c>
      <c r="U9388">
        <v>1</v>
      </c>
      <c r="V9388" t="s">
        <v>59181</v>
      </c>
      <c r="W9388" s="12" t="s">
        <v>59247</v>
      </c>
      <c r="X9388" s="12" t="s">
        <v>28688</v>
      </c>
      <c r="Y9388" s="12" t="s">
        <v>28688</v>
      </c>
      <c r="Z9388">
        <f>IF(W9388="","",CHOOSE(MATCH(W9388,{"HUY CHƯƠNG VÀNG","HUY CHƯƠNG BẠC","HUY CHƯƠNG ĐỒNG","KHUYẾN KHÍCH","CHỨNG NHẬN"},0),1,2,3,4,5))</f>
        <v>2</v>
      </c>
      <c r="AA9388" t="str">
        <f>IF(X9388="","",CHOOSE(MATCH(X9388,{"HUY CHƯƠNG VÀNG","HUY CHƯƠNG BẠC","HUY CHƯƠNG ĐỒNG","KHUYẾN KHÍCH","CHỨNG NHẬN"},0),1,2,3,4,5))</f>
        <v/>
      </c>
      <c r="AB9388" t="str">
        <f>IF(Y9388="","",CHOOSE(MATCH(Y9388,{"HUY CHƯƠNG VÀNG","HUY CHƯƠNG BẠC","HUY CHƯƠNG ĐỒNG","KHUYẾN KHÍCH","CHỨNG NHẬN"},0),1,2,3,4,5))</f>
        <v/>
      </c>
    </row>
    <row r="9389" spans="2:28" x14ac:dyDescent="0.3">
      <c r="B9389" s="1" t="s">
        <v>9417</v>
      </c>
      <c r="C9389" t="s">
        <v>14792</v>
      </c>
      <c r="D9389" t="s">
        <v>24783</v>
      </c>
      <c r="E9389" s="6">
        <v>7</v>
      </c>
      <c r="F9389" t="s">
        <v>26739</v>
      </c>
      <c r="G9389" t="s">
        <v>28983</v>
      </c>
      <c r="H9389" t="s">
        <v>50912</v>
      </c>
      <c r="I9389" s="3" t="s">
        <v>50913</v>
      </c>
      <c r="J9389" t="s">
        <v>28688</v>
      </c>
      <c r="K9389" t="s">
        <v>28688</v>
      </c>
      <c r="L9389" t="s">
        <v>28688</v>
      </c>
      <c r="M9389" t="s">
        <v>28688</v>
      </c>
      <c r="N9389" t="s">
        <v>27</v>
      </c>
      <c r="O9389" t="s">
        <v>59177</v>
      </c>
      <c r="T9389" t="s">
        <v>28</v>
      </c>
      <c r="U9389">
        <v>1</v>
      </c>
      <c r="V9389" t="s">
        <v>59193</v>
      </c>
      <c r="W9389" s="12" t="s">
        <v>28688</v>
      </c>
      <c r="X9389" s="12" t="s">
        <v>28688</v>
      </c>
      <c r="Y9389" s="12" t="s">
        <v>59245</v>
      </c>
      <c r="Z9389" t="str">
        <f>IF(W9389="","",CHOOSE(MATCH(W9389,{"HUY CHƯƠNG VÀNG","HUY CHƯƠNG BẠC","HUY CHƯƠNG ĐỒNG","KHUYẾN KHÍCH","CHỨNG NHẬN"},0),1,2,3,4,5))</f>
        <v/>
      </c>
      <c r="AA9389" t="str">
        <f>IF(X9389="","",CHOOSE(MATCH(X9389,{"HUY CHƯƠNG VÀNG","HUY CHƯƠNG BẠC","HUY CHƯƠNG ĐỒNG","KHUYẾN KHÍCH","CHỨNG NHẬN"},0),1,2,3,4,5))</f>
        <v/>
      </c>
      <c r="AB9389">
        <f>IF(Y9389="","",CHOOSE(MATCH(Y9389,{"HUY CHƯƠNG VÀNG","HUY CHƯƠNG BẠC","HUY CHƯƠNG ĐỒNG","KHUYẾN KHÍCH","CHỨNG NHẬN"},0),1,2,3,4,5))</f>
        <v>3</v>
      </c>
    </row>
    <row r="9390" spans="2:28" x14ac:dyDescent="0.3">
      <c r="B9390" s="1" t="s">
        <v>9418</v>
      </c>
      <c r="C9390" t="s">
        <v>13235</v>
      </c>
      <c r="D9390" t="s">
        <v>24881</v>
      </c>
      <c r="E9390" s="6">
        <v>7</v>
      </c>
      <c r="F9390" t="s">
        <v>26739</v>
      </c>
      <c r="G9390" t="s">
        <v>30749</v>
      </c>
      <c r="H9390" t="s">
        <v>50914</v>
      </c>
      <c r="I9390" s="3" t="s">
        <v>50915</v>
      </c>
      <c r="J9390" t="s">
        <v>28688</v>
      </c>
      <c r="K9390" t="s">
        <v>28688</v>
      </c>
      <c r="L9390" t="s">
        <v>28688</v>
      </c>
      <c r="M9390" t="s">
        <v>28688</v>
      </c>
      <c r="N9390" t="s">
        <v>27</v>
      </c>
      <c r="O9390" t="s">
        <v>26</v>
      </c>
      <c r="T9390" t="s">
        <v>28</v>
      </c>
      <c r="U9390">
        <v>1</v>
      </c>
      <c r="V9390" t="s">
        <v>59197</v>
      </c>
      <c r="W9390" s="12" t="s">
        <v>28688</v>
      </c>
      <c r="X9390" s="12" t="s">
        <v>28688</v>
      </c>
      <c r="Y9390" s="12" t="s">
        <v>59244</v>
      </c>
      <c r="Z9390" t="str">
        <f>IF(W9390="","",CHOOSE(MATCH(W9390,{"HUY CHƯƠNG VÀNG","HUY CHƯƠNG BẠC","HUY CHƯƠNG ĐỒNG","KHUYẾN KHÍCH","CHỨNG NHẬN"},0),1,2,3,4,5))</f>
        <v/>
      </c>
      <c r="AA9390" t="str">
        <f>IF(X9390="","",CHOOSE(MATCH(X9390,{"HUY CHƯƠNG VÀNG","HUY CHƯƠNG BẠC","HUY CHƯƠNG ĐỒNG","KHUYẾN KHÍCH","CHỨNG NHẬN"},0),1,2,3,4,5))</f>
        <v/>
      </c>
      <c r="AB9390">
        <f>IF(Y9390="","",CHOOSE(MATCH(Y9390,{"HUY CHƯƠNG VÀNG","HUY CHƯƠNG BẠC","HUY CHƯƠNG ĐỒNG","KHUYẾN KHÍCH","CHỨNG NHẬN"},0),1,2,3,4,5))</f>
        <v>1</v>
      </c>
    </row>
    <row r="9391" spans="2:28" x14ac:dyDescent="0.3">
      <c r="B9391" s="1" t="s">
        <v>9419</v>
      </c>
      <c r="C9391" t="s">
        <v>17919</v>
      </c>
      <c r="D9391" t="s">
        <v>24789</v>
      </c>
      <c r="E9391" s="6">
        <v>7</v>
      </c>
      <c r="F9391" t="s">
        <v>26739</v>
      </c>
      <c r="G9391" t="s">
        <v>38553</v>
      </c>
      <c r="H9391" t="s">
        <v>50916</v>
      </c>
      <c r="I9391" s="3" t="s">
        <v>50917</v>
      </c>
      <c r="J9391" t="s">
        <v>28688</v>
      </c>
      <c r="K9391" t="s">
        <v>28688</v>
      </c>
      <c r="L9391" t="s">
        <v>28688</v>
      </c>
      <c r="M9391" t="s">
        <v>28688</v>
      </c>
      <c r="N9391" t="s">
        <v>27</v>
      </c>
      <c r="O9391" t="s">
        <v>59177</v>
      </c>
      <c r="T9391" t="s">
        <v>28</v>
      </c>
      <c r="U9391">
        <v>1</v>
      </c>
      <c r="V9391" t="s">
        <v>59193</v>
      </c>
      <c r="W9391" s="12" t="s">
        <v>28688</v>
      </c>
      <c r="X9391" s="12" t="s">
        <v>28688</v>
      </c>
      <c r="Y9391" s="12" t="s">
        <v>59245</v>
      </c>
      <c r="Z9391" t="str">
        <f>IF(W9391="","",CHOOSE(MATCH(W9391,{"HUY CHƯƠNG VÀNG","HUY CHƯƠNG BẠC","HUY CHƯƠNG ĐỒNG","KHUYẾN KHÍCH","CHỨNG NHẬN"},0),1,2,3,4,5))</f>
        <v/>
      </c>
      <c r="AA9391" t="str">
        <f>IF(X9391="","",CHOOSE(MATCH(X9391,{"HUY CHƯƠNG VÀNG","HUY CHƯƠNG BẠC","HUY CHƯƠNG ĐỒNG","KHUYẾN KHÍCH","CHỨNG NHẬN"},0),1,2,3,4,5))</f>
        <v/>
      </c>
      <c r="AB9391">
        <f>IF(Y9391="","",CHOOSE(MATCH(Y9391,{"HUY CHƯƠNG VÀNG","HUY CHƯƠNG BẠC","HUY CHƯƠNG ĐỒNG","KHUYẾN KHÍCH","CHỨNG NHẬN"},0),1,2,3,4,5))</f>
        <v>3</v>
      </c>
    </row>
    <row r="9392" spans="2:28" x14ac:dyDescent="0.3">
      <c r="B9392" s="1" t="s">
        <v>9420</v>
      </c>
      <c r="C9392" t="s">
        <v>20331</v>
      </c>
      <c r="D9392" t="s">
        <v>24929</v>
      </c>
      <c r="E9392" s="6">
        <v>7</v>
      </c>
      <c r="F9392" t="s">
        <v>26739</v>
      </c>
      <c r="G9392" t="s">
        <v>50918</v>
      </c>
      <c r="H9392" t="s">
        <v>50919</v>
      </c>
      <c r="I9392" s="3" t="s">
        <v>50920</v>
      </c>
      <c r="J9392" t="s">
        <v>28688</v>
      </c>
      <c r="K9392" t="s">
        <v>28688</v>
      </c>
      <c r="L9392" t="s">
        <v>28688</v>
      </c>
      <c r="M9392" t="s">
        <v>28688</v>
      </c>
      <c r="N9392" t="s">
        <v>27</v>
      </c>
      <c r="O9392" t="s">
        <v>26</v>
      </c>
      <c r="T9392" t="s">
        <v>28</v>
      </c>
      <c r="U9392">
        <v>1</v>
      </c>
      <c r="V9392" t="s">
        <v>59197</v>
      </c>
      <c r="W9392" s="12" t="s">
        <v>28688</v>
      </c>
      <c r="X9392" s="12" t="s">
        <v>28688</v>
      </c>
      <c r="Y9392" s="12" t="s">
        <v>59244</v>
      </c>
      <c r="Z9392" t="str">
        <f>IF(W9392="","",CHOOSE(MATCH(W9392,{"HUY CHƯƠNG VÀNG","HUY CHƯƠNG BẠC","HUY CHƯƠNG ĐỒNG","KHUYẾN KHÍCH","CHỨNG NHẬN"},0),1,2,3,4,5))</f>
        <v/>
      </c>
      <c r="AA9392" t="str">
        <f>IF(X9392="","",CHOOSE(MATCH(X9392,{"HUY CHƯƠNG VÀNG","HUY CHƯƠNG BẠC","HUY CHƯƠNG ĐỒNG","KHUYẾN KHÍCH","CHỨNG NHẬN"},0),1,2,3,4,5))</f>
        <v/>
      </c>
      <c r="AB9392">
        <f>IF(Y9392="","",CHOOSE(MATCH(Y9392,{"HUY CHƯƠNG VÀNG","HUY CHƯƠNG BẠC","HUY CHƯƠNG ĐỒNG","KHUYẾN KHÍCH","CHỨNG NHẬN"},0),1,2,3,4,5))</f>
        <v>1</v>
      </c>
    </row>
    <row r="9393" spans="2:28" x14ac:dyDescent="0.3">
      <c r="B9393" s="1" t="s">
        <v>9421</v>
      </c>
      <c r="C9393" t="s">
        <v>20332</v>
      </c>
      <c r="D9393" t="s">
        <v>25068</v>
      </c>
      <c r="E9393" s="6">
        <v>7</v>
      </c>
      <c r="F9393" t="s">
        <v>26739</v>
      </c>
      <c r="G9393" t="s">
        <v>50921</v>
      </c>
      <c r="H9393" t="s">
        <v>50922</v>
      </c>
      <c r="I9393" s="3" t="s">
        <v>50923</v>
      </c>
      <c r="J9393" t="s">
        <v>28688</v>
      </c>
      <c r="K9393" t="s">
        <v>28688</v>
      </c>
      <c r="L9393" t="s">
        <v>28688</v>
      </c>
      <c r="M9393" t="s">
        <v>28688</v>
      </c>
      <c r="N9393" t="s">
        <v>27</v>
      </c>
      <c r="O9393" t="s">
        <v>59177</v>
      </c>
      <c r="T9393" t="s">
        <v>28</v>
      </c>
      <c r="U9393">
        <v>1</v>
      </c>
      <c r="V9393" t="s">
        <v>59193</v>
      </c>
      <c r="W9393" s="12" t="s">
        <v>28688</v>
      </c>
      <c r="X9393" s="12" t="s">
        <v>28688</v>
      </c>
      <c r="Y9393" s="12" t="s">
        <v>59245</v>
      </c>
      <c r="Z9393" t="str">
        <f>IF(W9393="","",CHOOSE(MATCH(W9393,{"HUY CHƯƠNG VÀNG","HUY CHƯƠNG BẠC","HUY CHƯƠNG ĐỒNG","KHUYẾN KHÍCH","CHỨNG NHẬN"},0),1,2,3,4,5))</f>
        <v/>
      </c>
      <c r="AA9393" t="str">
        <f>IF(X9393="","",CHOOSE(MATCH(X9393,{"HUY CHƯƠNG VÀNG","HUY CHƯƠNG BẠC","HUY CHƯƠNG ĐỒNG","KHUYẾN KHÍCH","CHỨNG NHẬN"},0),1,2,3,4,5))</f>
        <v/>
      </c>
      <c r="AB9393">
        <f>IF(Y9393="","",CHOOSE(MATCH(Y9393,{"HUY CHƯƠNG VÀNG","HUY CHƯƠNG BẠC","HUY CHƯƠNG ĐỒNG","KHUYẾN KHÍCH","CHỨNG NHẬN"},0),1,2,3,4,5))</f>
        <v>3</v>
      </c>
    </row>
    <row r="9394" spans="2:28" x14ac:dyDescent="0.3">
      <c r="B9394" s="1" t="s">
        <v>9422</v>
      </c>
      <c r="C9394" t="s">
        <v>20333</v>
      </c>
      <c r="D9394" t="s">
        <v>25057</v>
      </c>
      <c r="E9394" s="6">
        <v>7</v>
      </c>
      <c r="F9394" t="s">
        <v>26740</v>
      </c>
      <c r="G9394" t="s">
        <v>46847</v>
      </c>
      <c r="H9394" t="s">
        <v>46848</v>
      </c>
      <c r="I9394" s="3" t="s">
        <v>46849</v>
      </c>
      <c r="J9394" t="s">
        <v>59176</v>
      </c>
      <c r="K9394" t="s">
        <v>59178</v>
      </c>
      <c r="L9394" t="s">
        <v>28688</v>
      </c>
      <c r="M9394" t="s">
        <v>28688</v>
      </c>
      <c r="T9394" t="s">
        <v>28</v>
      </c>
      <c r="U9394">
        <v>1</v>
      </c>
      <c r="V9394" t="s">
        <v>59181</v>
      </c>
      <c r="W9394" s="12" t="s">
        <v>59247</v>
      </c>
      <c r="X9394" s="12" t="s">
        <v>28688</v>
      </c>
      <c r="Y9394" s="12" t="s">
        <v>59248</v>
      </c>
      <c r="Z9394">
        <f>IF(W9394="","",CHOOSE(MATCH(W9394,{"HUY CHƯƠNG VÀNG","HUY CHƯƠNG BẠC","HUY CHƯƠNG ĐỒNG","KHUYẾN KHÍCH","CHỨNG NHẬN"},0),1,2,3,4,5))</f>
        <v>2</v>
      </c>
      <c r="AA9394" t="str">
        <f>IF(X9394="","",CHOOSE(MATCH(X9394,{"HUY CHƯƠNG VÀNG","HUY CHƯƠNG BẠC","HUY CHƯƠNG ĐỒNG","KHUYẾN KHÍCH","CHỨNG NHẬN"},0),1,2,3,4,5))</f>
        <v/>
      </c>
      <c r="AB9394">
        <f>IF(Y9394="","",CHOOSE(MATCH(Y9394,{"HUY CHƯƠNG VÀNG","HUY CHƯƠNG BẠC","HUY CHƯƠNG ĐỒNG","KHUYẾN KHÍCH","CHỨNG NHẬN"},0),1,2,3,4,5))</f>
        <v>4</v>
      </c>
    </row>
    <row r="9395" spans="2:28" x14ac:dyDescent="0.3">
      <c r="B9395" s="1" t="s">
        <v>9423</v>
      </c>
      <c r="C9395" t="s">
        <v>20334</v>
      </c>
      <c r="D9395" t="s">
        <v>24798</v>
      </c>
      <c r="E9395" s="6">
        <v>7</v>
      </c>
      <c r="F9395" t="s">
        <v>26740</v>
      </c>
      <c r="G9395" t="s">
        <v>46847</v>
      </c>
      <c r="H9395" t="s">
        <v>46848</v>
      </c>
      <c r="I9395" s="3" t="s">
        <v>46849</v>
      </c>
      <c r="J9395" t="s">
        <v>28688</v>
      </c>
      <c r="K9395" t="s">
        <v>28688</v>
      </c>
      <c r="L9395" t="s">
        <v>28688</v>
      </c>
      <c r="M9395" t="s">
        <v>28688</v>
      </c>
      <c r="N9395" t="s">
        <v>27</v>
      </c>
      <c r="O9395" t="s">
        <v>59177</v>
      </c>
      <c r="T9395" t="s">
        <v>28</v>
      </c>
      <c r="U9395">
        <v>1</v>
      </c>
      <c r="V9395" t="s">
        <v>59193</v>
      </c>
      <c r="W9395" s="12" t="s">
        <v>28688</v>
      </c>
      <c r="X9395" s="12" t="s">
        <v>28688</v>
      </c>
      <c r="Y9395" s="12" t="s">
        <v>59245</v>
      </c>
      <c r="Z9395" t="str">
        <f>IF(W9395="","",CHOOSE(MATCH(W9395,{"HUY CHƯƠNG VÀNG","HUY CHƯƠNG BẠC","HUY CHƯƠNG ĐỒNG","KHUYẾN KHÍCH","CHỨNG NHẬN"},0),1,2,3,4,5))</f>
        <v/>
      </c>
      <c r="AA9395" t="str">
        <f>IF(X9395="","",CHOOSE(MATCH(X9395,{"HUY CHƯƠNG VÀNG","HUY CHƯƠNG BẠC","HUY CHƯƠNG ĐỒNG","KHUYẾN KHÍCH","CHỨNG NHẬN"},0),1,2,3,4,5))</f>
        <v/>
      </c>
      <c r="AB9395">
        <f>IF(Y9395="","",CHOOSE(MATCH(Y9395,{"HUY CHƯƠNG VÀNG","HUY CHƯƠNG BẠC","HUY CHƯƠNG ĐỒNG","KHUYẾN KHÍCH","CHỨNG NHẬN"},0),1,2,3,4,5))</f>
        <v>3</v>
      </c>
    </row>
    <row r="9396" spans="2:28" x14ac:dyDescent="0.3">
      <c r="B9396" s="1" t="s">
        <v>9424</v>
      </c>
      <c r="C9396" t="s">
        <v>18201</v>
      </c>
      <c r="D9396" t="s">
        <v>24828</v>
      </c>
      <c r="E9396" s="6">
        <v>7</v>
      </c>
      <c r="F9396" t="s">
        <v>26740</v>
      </c>
      <c r="G9396" t="s">
        <v>46847</v>
      </c>
      <c r="H9396" t="s">
        <v>46848</v>
      </c>
      <c r="I9396" s="3" t="s">
        <v>46849</v>
      </c>
      <c r="J9396" t="s">
        <v>59176</v>
      </c>
      <c r="K9396" t="s">
        <v>59178</v>
      </c>
      <c r="L9396" t="s">
        <v>28688</v>
      </c>
      <c r="M9396" t="s">
        <v>28688</v>
      </c>
      <c r="T9396" t="s">
        <v>28</v>
      </c>
      <c r="U9396">
        <v>1</v>
      </c>
      <c r="V9396" t="s">
        <v>59181</v>
      </c>
      <c r="W9396" s="12" t="s">
        <v>59247</v>
      </c>
      <c r="X9396" s="12" t="s">
        <v>28688</v>
      </c>
      <c r="Y9396" s="12" t="s">
        <v>59248</v>
      </c>
      <c r="Z9396">
        <f>IF(W9396="","",CHOOSE(MATCH(W9396,{"HUY CHƯƠNG VÀNG","HUY CHƯƠNG BẠC","HUY CHƯƠNG ĐỒNG","KHUYẾN KHÍCH","CHỨNG NHẬN"},0),1,2,3,4,5))</f>
        <v>2</v>
      </c>
      <c r="AA9396" t="str">
        <f>IF(X9396="","",CHOOSE(MATCH(X9396,{"HUY CHƯƠNG VÀNG","HUY CHƯƠNG BẠC","HUY CHƯƠNG ĐỒNG","KHUYẾN KHÍCH","CHỨNG NHẬN"},0),1,2,3,4,5))</f>
        <v/>
      </c>
      <c r="AB9396">
        <f>IF(Y9396="","",CHOOSE(MATCH(Y9396,{"HUY CHƯƠNG VÀNG","HUY CHƯƠNG BẠC","HUY CHƯƠNG ĐỒNG","KHUYẾN KHÍCH","CHỨNG NHẬN"},0),1,2,3,4,5))</f>
        <v>4</v>
      </c>
    </row>
    <row r="9397" spans="2:28" x14ac:dyDescent="0.3">
      <c r="B9397" s="1" t="s">
        <v>9425</v>
      </c>
      <c r="C9397" t="s">
        <v>19323</v>
      </c>
      <c r="D9397" t="s">
        <v>25040</v>
      </c>
      <c r="E9397" s="6">
        <v>7</v>
      </c>
      <c r="F9397" t="s">
        <v>26740</v>
      </c>
      <c r="G9397" t="s">
        <v>46847</v>
      </c>
      <c r="H9397" t="s">
        <v>46848</v>
      </c>
      <c r="I9397" s="3" t="s">
        <v>46849</v>
      </c>
      <c r="J9397" t="s">
        <v>28688</v>
      </c>
      <c r="K9397" t="s">
        <v>28688</v>
      </c>
      <c r="L9397" t="s">
        <v>25</v>
      </c>
      <c r="M9397" t="s">
        <v>59178</v>
      </c>
      <c r="T9397" t="s">
        <v>28</v>
      </c>
      <c r="U9397">
        <v>1</v>
      </c>
      <c r="V9397" t="s">
        <v>59191</v>
      </c>
      <c r="W9397" s="12" t="s">
        <v>28688</v>
      </c>
      <c r="X9397" s="12" t="s">
        <v>59247</v>
      </c>
      <c r="Y9397" s="12" t="s">
        <v>59248</v>
      </c>
      <c r="Z9397" t="str">
        <f>IF(W9397="","",CHOOSE(MATCH(W9397,{"HUY CHƯƠNG VÀNG","HUY CHƯƠNG BẠC","HUY CHƯƠNG ĐỒNG","KHUYẾN KHÍCH","CHỨNG NHẬN"},0),1,2,3,4,5))</f>
        <v/>
      </c>
      <c r="AA9397">
        <f>IF(X9397="","",CHOOSE(MATCH(X9397,{"HUY CHƯƠNG VÀNG","HUY CHƯƠNG BẠC","HUY CHƯƠNG ĐỒNG","KHUYẾN KHÍCH","CHỨNG NHẬN"},0),1,2,3,4,5))</f>
        <v>2</v>
      </c>
      <c r="AB9397">
        <f>IF(Y9397="","",CHOOSE(MATCH(Y9397,{"HUY CHƯƠNG VÀNG","HUY CHƯƠNG BẠC","HUY CHƯƠNG ĐỒNG","KHUYẾN KHÍCH","CHỨNG NHẬN"},0),1,2,3,4,5))</f>
        <v>4</v>
      </c>
    </row>
    <row r="9398" spans="2:28" x14ac:dyDescent="0.3">
      <c r="B9398" s="1" t="s">
        <v>9426</v>
      </c>
      <c r="C9398" t="s">
        <v>15627</v>
      </c>
      <c r="D9398" t="s">
        <v>25031</v>
      </c>
      <c r="E9398" s="6">
        <v>7</v>
      </c>
      <c r="F9398" t="s">
        <v>26740</v>
      </c>
      <c r="G9398" t="s">
        <v>46847</v>
      </c>
      <c r="H9398" t="s">
        <v>46848</v>
      </c>
      <c r="I9398" s="3" t="s">
        <v>46849</v>
      </c>
      <c r="J9398" t="s">
        <v>59176</v>
      </c>
      <c r="K9398" t="s">
        <v>59177</v>
      </c>
      <c r="L9398" t="s">
        <v>28688</v>
      </c>
      <c r="M9398" t="s">
        <v>28688</v>
      </c>
      <c r="N9398" t="s">
        <v>28688</v>
      </c>
      <c r="O9398" t="s">
        <v>28688</v>
      </c>
      <c r="T9398" t="s">
        <v>28</v>
      </c>
      <c r="U9398">
        <v>1</v>
      </c>
      <c r="V9398" t="s">
        <v>59180</v>
      </c>
      <c r="W9398" s="12" t="s">
        <v>59245</v>
      </c>
      <c r="X9398" s="12" t="s">
        <v>28688</v>
      </c>
      <c r="Y9398" s="12" t="s">
        <v>28688</v>
      </c>
      <c r="Z9398">
        <f>IF(W9398="","",CHOOSE(MATCH(W9398,{"HUY CHƯƠNG VÀNG","HUY CHƯƠNG BẠC","HUY CHƯƠNG ĐỒNG","KHUYẾN KHÍCH","CHỨNG NHẬN"},0),1,2,3,4,5))</f>
        <v>3</v>
      </c>
      <c r="AA9398" t="str">
        <f>IF(X9398="","",CHOOSE(MATCH(X9398,{"HUY CHƯƠNG VÀNG","HUY CHƯƠNG BẠC","HUY CHƯƠNG ĐỒNG","KHUYẾN KHÍCH","CHỨNG NHẬN"},0),1,2,3,4,5))</f>
        <v/>
      </c>
      <c r="AB9398" t="str">
        <f>IF(Y9398="","",CHOOSE(MATCH(Y9398,{"HUY CHƯƠNG VÀNG","HUY CHƯƠNG BẠC","HUY CHƯƠNG ĐỒNG","KHUYẾN KHÍCH","CHỨNG NHẬN"},0),1,2,3,4,5))</f>
        <v/>
      </c>
    </row>
    <row r="9399" spans="2:28" x14ac:dyDescent="0.3">
      <c r="B9399" s="1" t="s">
        <v>9427</v>
      </c>
      <c r="C9399" t="s">
        <v>13956</v>
      </c>
      <c r="D9399" t="s">
        <v>25069</v>
      </c>
      <c r="E9399" s="6">
        <v>7</v>
      </c>
      <c r="F9399" t="s">
        <v>26740</v>
      </c>
      <c r="G9399" t="s">
        <v>46847</v>
      </c>
      <c r="H9399" t="s">
        <v>46848</v>
      </c>
      <c r="I9399" s="3" t="s">
        <v>46849</v>
      </c>
      <c r="J9399" t="s">
        <v>59176</v>
      </c>
      <c r="K9399" t="s">
        <v>59178</v>
      </c>
      <c r="L9399" t="s">
        <v>28688</v>
      </c>
      <c r="M9399" t="s">
        <v>28688</v>
      </c>
      <c r="N9399" t="s">
        <v>28688</v>
      </c>
      <c r="O9399" t="s">
        <v>28688</v>
      </c>
      <c r="T9399" t="s">
        <v>28</v>
      </c>
      <c r="U9399">
        <v>1</v>
      </c>
      <c r="V9399" t="s">
        <v>59181</v>
      </c>
      <c r="W9399" s="12" t="s">
        <v>59247</v>
      </c>
      <c r="X9399" s="12" t="s">
        <v>28688</v>
      </c>
      <c r="Y9399" s="12" t="s">
        <v>28688</v>
      </c>
      <c r="Z9399">
        <f>IF(W9399="","",CHOOSE(MATCH(W9399,{"HUY CHƯƠNG VÀNG","HUY CHƯƠNG BẠC","HUY CHƯƠNG ĐỒNG","KHUYẾN KHÍCH","CHỨNG NHẬN"},0),1,2,3,4,5))</f>
        <v>2</v>
      </c>
      <c r="AA9399" t="str">
        <f>IF(X9399="","",CHOOSE(MATCH(X9399,{"HUY CHƯƠNG VÀNG","HUY CHƯƠNG BẠC","HUY CHƯƠNG ĐỒNG","KHUYẾN KHÍCH","CHỨNG NHẬN"},0),1,2,3,4,5))</f>
        <v/>
      </c>
      <c r="AB9399" t="str">
        <f>IF(Y9399="","",CHOOSE(MATCH(Y9399,{"HUY CHƯƠNG VÀNG","HUY CHƯƠNG BẠC","HUY CHƯƠNG ĐỒNG","KHUYẾN KHÍCH","CHỨNG NHẬN"},0),1,2,3,4,5))</f>
        <v/>
      </c>
    </row>
    <row r="9400" spans="2:28" x14ac:dyDescent="0.3">
      <c r="B9400" s="1" t="s">
        <v>9428</v>
      </c>
      <c r="C9400" t="s">
        <v>20336</v>
      </c>
      <c r="D9400" t="s">
        <v>24941</v>
      </c>
      <c r="E9400" s="6">
        <v>7</v>
      </c>
      <c r="F9400" t="s">
        <v>26740</v>
      </c>
      <c r="G9400" t="s">
        <v>46847</v>
      </c>
      <c r="H9400" t="s">
        <v>46848</v>
      </c>
      <c r="I9400" s="3" t="s">
        <v>46849</v>
      </c>
      <c r="J9400" t="s">
        <v>59176</v>
      </c>
      <c r="K9400" t="s">
        <v>59177</v>
      </c>
      <c r="L9400" t="s">
        <v>28688</v>
      </c>
      <c r="M9400" t="s">
        <v>28688</v>
      </c>
      <c r="N9400" t="s">
        <v>28688</v>
      </c>
      <c r="O9400" t="s">
        <v>28688</v>
      </c>
      <c r="T9400" t="s">
        <v>28</v>
      </c>
      <c r="U9400">
        <v>1</v>
      </c>
      <c r="V9400" t="s">
        <v>59180</v>
      </c>
      <c r="W9400" s="12" t="s">
        <v>59245</v>
      </c>
      <c r="X9400" s="12" t="s">
        <v>28688</v>
      </c>
      <c r="Y9400" s="12" t="s">
        <v>28688</v>
      </c>
      <c r="Z9400">
        <f>IF(W9400="","",CHOOSE(MATCH(W9400,{"HUY CHƯƠNG VÀNG","HUY CHƯƠNG BẠC","HUY CHƯƠNG ĐỒNG","KHUYẾN KHÍCH","CHỨNG NHẬN"},0),1,2,3,4,5))</f>
        <v>3</v>
      </c>
      <c r="AA9400" t="str">
        <f>IF(X9400="","",CHOOSE(MATCH(X9400,{"HUY CHƯƠNG VÀNG","HUY CHƯƠNG BẠC","HUY CHƯƠNG ĐỒNG","KHUYẾN KHÍCH","CHỨNG NHẬN"},0),1,2,3,4,5))</f>
        <v/>
      </c>
      <c r="AB9400" t="str">
        <f>IF(Y9400="","",CHOOSE(MATCH(Y9400,{"HUY CHƯƠNG VÀNG","HUY CHƯƠNG BẠC","HUY CHƯƠNG ĐỒNG","KHUYẾN KHÍCH","CHỨNG NHẬN"},0),1,2,3,4,5))</f>
        <v/>
      </c>
    </row>
    <row r="9401" spans="2:28" x14ac:dyDescent="0.3">
      <c r="B9401" s="1" t="s">
        <v>9429</v>
      </c>
      <c r="C9401" t="s">
        <v>15278</v>
      </c>
      <c r="D9401" t="s">
        <v>24793</v>
      </c>
      <c r="E9401" s="6">
        <v>7</v>
      </c>
      <c r="F9401" t="s">
        <v>26740</v>
      </c>
      <c r="G9401" t="s">
        <v>46847</v>
      </c>
      <c r="H9401" t="s">
        <v>46848</v>
      </c>
      <c r="I9401" s="3" t="s">
        <v>46849</v>
      </c>
      <c r="J9401" t="s">
        <v>59176</v>
      </c>
      <c r="K9401" t="s">
        <v>59177</v>
      </c>
      <c r="L9401" t="s">
        <v>28688</v>
      </c>
      <c r="M9401" t="s">
        <v>28688</v>
      </c>
      <c r="N9401" t="s">
        <v>28688</v>
      </c>
      <c r="O9401" t="s">
        <v>28688</v>
      </c>
      <c r="T9401" t="s">
        <v>28</v>
      </c>
      <c r="U9401">
        <v>1</v>
      </c>
      <c r="V9401" t="s">
        <v>59180</v>
      </c>
      <c r="W9401" s="12" t="s">
        <v>59245</v>
      </c>
      <c r="X9401" s="12" t="s">
        <v>28688</v>
      </c>
      <c r="Y9401" s="12" t="s">
        <v>28688</v>
      </c>
      <c r="Z9401">
        <f>IF(W9401="","",CHOOSE(MATCH(W9401,{"HUY CHƯƠNG VÀNG","HUY CHƯƠNG BẠC","HUY CHƯƠNG ĐỒNG","KHUYẾN KHÍCH","CHỨNG NHẬN"},0),1,2,3,4,5))</f>
        <v>3</v>
      </c>
      <c r="AA9401" t="str">
        <f>IF(X9401="","",CHOOSE(MATCH(X9401,{"HUY CHƯƠNG VÀNG","HUY CHƯƠNG BẠC","HUY CHƯƠNG ĐỒNG","KHUYẾN KHÍCH","CHỨNG NHẬN"},0),1,2,3,4,5))</f>
        <v/>
      </c>
      <c r="AB9401" t="str">
        <f>IF(Y9401="","",CHOOSE(MATCH(Y9401,{"HUY CHƯƠNG VÀNG","HUY CHƯƠNG BẠC","HUY CHƯƠNG ĐỒNG","KHUYẾN KHÍCH","CHỨNG NHẬN"},0),1,2,3,4,5))</f>
        <v/>
      </c>
    </row>
    <row r="9402" spans="2:28" x14ac:dyDescent="0.3">
      <c r="B9402" s="1" t="s">
        <v>9430</v>
      </c>
      <c r="C9402" t="s">
        <v>14705</v>
      </c>
      <c r="D9402" t="s">
        <v>24872</v>
      </c>
      <c r="E9402" s="6">
        <v>7</v>
      </c>
      <c r="F9402" t="s">
        <v>26740</v>
      </c>
      <c r="G9402" t="s">
        <v>46847</v>
      </c>
      <c r="H9402" t="s">
        <v>46848</v>
      </c>
      <c r="I9402" s="3" t="s">
        <v>46849</v>
      </c>
      <c r="J9402" t="s">
        <v>28688</v>
      </c>
      <c r="K9402" t="s">
        <v>28688</v>
      </c>
      <c r="L9402" t="s">
        <v>25</v>
      </c>
      <c r="M9402" t="s">
        <v>59177</v>
      </c>
      <c r="N9402" t="s">
        <v>28688</v>
      </c>
      <c r="O9402" t="s">
        <v>28688</v>
      </c>
      <c r="T9402" t="s">
        <v>28</v>
      </c>
      <c r="U9402">
        <v>1</v>
      </c>
      <c r="V9402" t="s">
        <v>59188</v>
      </c>
      <c r="W9402" s="12" t="s">
        <v>28688</v>
      </c>
      <c r="X9402" s="12" t="s">
        <v>59245</v>
      </c>
      <c r="Y9402" s="12" t="s">
        <v>28688</v>
      </c>
      <c r="Z9402" t="str">
        <f>IF(W9402="","",CHOOSE(MATCH(W9402,{"HUY CHƯƠNG VÀNG","HUY CHƯƠNG BẠC","HUY CHƯƠNG ĐỒNG","KHUYẾN KHÍCH","CHỨNG NHẬN"},0),1,2,3,4,5))</f>
        <v/>
      </c>
      <c r="AA9402">
        <f>IF(X9402="","",CHOOSE(MATCH(X9402,{"HUY CHƯƠNG VÀNG","HUY CHƯƠNG BẠC","HUY CHƯƠNG ĐỒNG","KHUYẾN KHÍCH","CHỨNG NHẬN"},0),1,2,3,4,5))</f>
        <v>3</v>
      </c>
      <c r="AB9402" t="str">
        <f>IF(Y9402="","",CHOOSE(MATCH(Y9402,{"HUY CHƯƠNG VÀNG","HUY CHƯƠNG BẠC","HUY CHƯƠNG ĐỒNG","KHUYẾN KHÍCH","CHỨNG NHẬN"},0),1,2,3,4,5))</f>
        <v/>
      </c>
    </row>
    <row r="9403" spans="2:28" x14ac:dyDescent="0.3">
      <c r="B9403" s="1" t="s">
        <v>9431</v>
      </c>
      <c r="C9403" t="s">
        <v>20337</v>
      </c>
      <c r="D9403" t="s">
        <v>25022</v>
      </c>
      <c r="E9403" s="6">
        <v>7</v>
      </c>
      <c r="F9403" t="s">
        <v>26741</v>
      </c>
      <c r="G9403" t="s">
        <v>41271</v>
      </c>
      <c r="H9403" t="s">
        <v>50924</v>
      </c>
      <c r="I9403" s="3" t="s">
        <v>50925</v>
      </c>
      <c r="J9403" t="s">
        <v>28688</v>
      </c>
      <c r="K9403" t="s">
        <v>28688</v>
      </c>
      <c r="L9403" t="s">
        <v>28688</v>
      </c>
      <c r="M9403" t="s">
        <v>28688</v>
      </c>
      <c r="N9403" t="s">
        <v>27</v>
      </c>
      <c r="O9403" t="s">
        <v>59177</v>
      </c>
      <c r="T9403" t="s">
        <v>28</v>
      </c>
      <c r="U9403">
        <v>1</v>
      </c>
      <c r="V9403" t="s">
        <v>59193</v>
      </c>
      <c r="W9403" s="12" t="s">
        <v>28688</v>
      </c>
      <c r="X9403" s="12" t="s">
        <v>28688</v>
      </c>
      <c r="Y9403" s="12" t="s">
        <v>59245</v>
      </c>
      <c r="Z9403" t="str">
        <f>IF(W9403="","",CHOOSE(MATCH(W9403,{"HUY CHƯƠNG VÀNG","HUY CHƯƠNG BẠC","HUY CHƯƠNG ĐỒNG","KHUYẾN KHÍCH","CHỨNG NHẬN"},0),1,2,3,4,5))</f>
        <v/>
      </c>
      <c r="AA9403" t="str">
        <f>IF(X9403="","",CHOOSE(MATCH(X9403,{"HUY CHƯƠNG VÀNG","HUY CHƯƠNG BẠC","HUY CHƯƠNG ĐỒNG","KHUYẾN KHÍCH","CHỨNG NHẬN"},0),1,2,3,4,5))</f>
        <v/>
      </c>
      <c r="AB9403">
        <f>IF(Y9403="","",CHOOSE(MATCH(Y9403,{"HUY CHƯƠNG VÀNG","HUY CHƯƠNG BẠC","HUY CHƯƠNG ĐỒNG","KHUYẾN KHÍCH","CHỨNG NHẬN"},0),1,2,3,4,5))</f>
        <v>3</v>
      </c>
    </row>
    <row r="9404" spans="2:28" x14ac:dyDescent="0.3">
      <c r="B9404" s="1" t="s">
        <v>9432</v>
      </c>
      <c r="C9404" t="s">
        <v>20338</v>
      </c>
      <c r="D9404" t="s">
        <v>25021</v>
      </c>
      <c r="E9404" s="6">
        <v>7</v>
      </c>
      <c r="F9404" t="s">
        <v>26741</v>
      </c>
      <c r="G9404" t="s">
        <v>27734</v>
      </c>
      <c r="H9404" t="s">
        <v>50926</v>
      </c>
      <c r="I9404" s="3" t="s">
        <v>50927</v>
      </c>
      <c r="J9404" t="s">
        <v>59176</v>
      </c>
      <c r="K9404" t="s">
        <v>59178</v>
      </c>
      <c r="L9404" t="s">
        <v>28688</v>
      </c>
      <c r="M9404" t="s">
        <v>28688</v>
      </c>
      <c r="N9404" t="s">
        <v>28688</v>
      </c>
      <c r="O9404" t="s">
        <v>28688</v>
      </c>
      <c r="T9404" t="s">
        <v>28</v>
      </c>
      <c r="U9404">
        <v>1</v>
      </c>
      <c r="V9404" t="s">
        <v>59181</v>
      </c>
      <c r="W9404" s="12" t="s">
        <v>59247</v>
      </c>
      <c r="X9404" s="12" t="s">
        <v>28688</v>
      </c>
      <c r="Y9404" s="12" t="s">
        <v>28688</v>
      </c>
      <c r="Z9404">
        <f>IF(W9404="","",CHOOSE(MATCH(W9404,{"HUY CHƯƠNG VÀNG","HUY CHƯƠNG BẠC","HUY CHƯƠNG ĐỒNG","KHUYẾN KHÍCH","CHỨNG NHẬN"},0),1,2,3,4,5))</f>
        <v>2</v>
      </c>
      <c r="AA9404" t="str">
        <f>IF(X9404="","",CHOOSE(MATCH(X9404,{"HUY CHƯƠNG VÀNG","HUY CHƯƠNG BẠC","HUY CHƯƠNG ĐỒNG","KHUYẾN KHÍCH","CHỨNG NHẬN"},0),1,2,3,4,5))</f>
        <v/>
      </c>
      <c r="AB9404" t="str">
        <f>IF(Y9404="","",CHOOSE(MATCH(Y9404,{"HUY CHƯƠNG VÀNG","HUY CHƯƠNG BẠC","HUY CHƯƠNG ĐỒNG","KHUYẾN KHÍCH","CHỨNG NHẬN"},0),1,2,3,4,5))</f>
        <v/>
      </c>
    </row>
    <row r="9405" spans="2:28" x14ac:dyDescent="0.3">
      <c r="B9405" s="1" t="s">
        <v>9433</v>
      </c>
      <c r="C9405" t="s">
        <v>13189</v>
      </c>
      <c r="D9405" t="s">
        <v>24839</v>
      </c>
      <c r="E9405" s="6">
        <v>7</v>
      </c>
      <c r="F9405" t="s">
        <v>26741</v>
      </c>
      <c r="G9405" t="s">
        <v>50928</v>
      </c>
      <c r="H9405" t="s">
        <v>50929</v>
      </c>
      <c r="I9405" s="3" t="s">
        <v>50930</v>
      </c>
      <c r="J9405" t="s">
        <v>28688</v>
      </c>
      <c r="K9405" t="s">
        <v>28688</v>
      </c>
      <c r="L9405" t="s">
        <v>28688</v>
      </c>
      <c r="M9405" t="s">
        <v>28688</v>
      </c>
      <c r="N9405" t="s">
        <v>27</v>
      </c>
      <c r="O9405" t="s">
        <v>59177</v>
      </c>
      <c r="T9405" t="s">
        <v>28</v>
      </c>
      <c r="U9405">
        <v>1</v>
      </c>
      <c r="V9405" t="s">
        <v>59193</v>
      </c>
      <c r="W9405" s="12" t="s">
        <v>28688</v>
      </c>
      <c r="X9405" s="12" t="s">
        <v>28688</v>
      </c>
      <c r="Y9405" s="12" t="s">
        <v>59245</v>
      </c>
      <c r="Z9405" t="str">
        <f>IF(W9405="","",CHOOSE(MATCH(W9405,{"HUY CHƯƠNG VÀNG","HUY CHƯƠNG BẠC","HUY CHƯƠNG ĐỒNG","KHUYẾN KHÍCH","CHỨNG NHẬN"},0),1,2,3,4,5))</f>
        <v/>
      </c>
      <c r="AA9405" t="str">
        <f>IF(X9405="","",CHOOSE(MATCH(X9405,{"HUY CHƯƠNG VÀNG","HUY CHƯƠNG BẠC","HUY CHƯƠNG ĐỒNG","KHUYẾN KHÍCH","CHỨNG NHẬN"},0),1,2,3,4,5))</f>
        <v/>
      </c>
      <c r="AB9405">
        <f>IF(Y9405="","",CHOOSE(MATCH(Y9405,{"HUY CHƯƠNG VÀNG","HUY CHƯƠNG BẠC","HUY CHƯƠNG ĐỒNG","KHUYẾN KHÍCH","CHỨNG NHẬN"},0),1,2,3,4,5))</f>
        <v>3</v>
      </c>
    </row>
    <row r="9406" spans="2:28" x14ac:dyDescent="0.3">
      <c r="B9406" s="1" t="s">
        <v>9434</v>
      </c>
      <c r="C9406" t="s">
        <v>18520</v>
      </c>
      <c r="D9406" t="s">
        <v>24895</v>
      </c>
      <c r="E9406" s="6">
        <v>7</v>
      </c>
      <c r="F9406" t="s">
        <v>26741</v>
      </c>
      <c r="G9406" t="s">
        <v>50931</v>
      </c>
      <c r="H9406" t="s">
        <v>50932</v>
      </c>
      <c r="I9406" s="3" t="s">
        <v>50933</v>
      </c>
      <c r="J9406" t="s">
        <v>28688</v>
      </c>
      <c r="K9406" t="s">
        <v>28688</v>
      </c>
      <c r="L9406" t="s">
        <v>25</v>
      </c>
      <c r="M9406" t="s">
        <v>59177</v>
      </c>
      <c r="N9406" t="s">
        <v>28688</v>
      </c>
      <c r="O9406" t="s">
        <v>28688</v>
      </c>
      <c r="T9406" t="s">
        <v>28</v>
      </c>
      <c r="U9406">
        <v>1</v>
      </c>
      <c r="V9406" t="s">
        <v>59188</v>
      </c>
      <c r="W9406" s="12" t="s">
        <v>28688</v>
      </c>
      <c r="X9406" s="12" t="s">
        <v>59245</v>
      </c>
      <c r="Y9406" s="12" t="s">
        <v>28688</v>
      </c>
      <c r="Z9406" t="str">
        <f>IF(W9406="","",CHOOSE(MATCH(W9406,{"HUY CHƯƠNG VÀNG","HUY CHƯƠNG BẠC","HUY CHƯƠNG ĐỒNG","KHUYẾN KHÍCH","CHỨNG NHẬN"},0),1,2,3,4,5))</f>
        <v/>
      </c>
      <c r="AA9406">
        <f>IF(X9406="","",CHOOSE(MATCH(X9406,{"HUY CHƯƠNG VÀNG","HUY CHƯƠNG BẠC","HUY CHƯƠNG ĐỒNG","KHUYẾN KHÍCH","CHỨNG NHẬN"},0),1,2,3,4,5))</f>
        <v>3</v>
      </c>
      <c r="AB9406" t="str">
        <f>IF(Y9406="","",CHOOSE(MATCH(Y9406,{"HUY CHƯƠNG VÀNG","HUY CHƯƠNG BẠC","HUY CHƯƠNG ĐỒNG","KHUYẾN KHÍCH","CHỨNG NHẬN"},0),1,2,3,4,5))</f>
        <v/>
      </c>
    </row>
    <row r="9407" spans="2:28" x14ac:dyDescent="0.3">
      <c r="B9407" s="1" t="s">
        <v>9435</v>
      </c>
      <c r="C9407" t="s">
        <v>18320</v>
      </c>
      <c r="D9407" t="s">
        <v>24893</v>
      </c>
      <c r="E9407" s="6">
        <v>7</v>
      </c>
      <c r="F9407" t="s">
        <v>26741</v>
      </c>
      <c r="G9407" t="s">
        <v>50935</v>
      </c>
      <c r="H9407" t="s">
        <v>50936</v>
      </c>
      <c r="I9407" s="3" t="s">
        <v>50937</v>
      </c>
      <c r="J9407" t="s">
        <v>28688</v>
      </c>
      <c r="K9407" t="s">
        <v>28688</v>
      </c>
      <c r="N9407" t="s">
        <v>27</v>
      </c>
      <c r="O9407" t="s">
        <v>59178</v>
      </c>
      <c r="T9407" t="s">
        <v>28</v>
      </c>
      <c r="U9407">
        <v>1</v>
      </c>
      <c r="V9407" t="s">
        <v>59200</v>
      </c>
      <c r="W9407" s="12" t="s">
        <v>28688</v>
      </c>
      <c r="X9407" s="12" t="s">
        <v>59248</v>
      </c>
      <c r="Y9407" s="12" t="s">
        <v>59247</v>
      </c>
      <c r="Z9407" t="str">
        <f>IF(W9407="","",CHOOSE(MATCH(W9407,{"HUY CHƯƠNG VÀNG","HUY CHƯƠNG BẠC","HUY CHƯƠNG ĐỒNG","KHUYẾN KHÍCH","CHỨNG NHẬN"},0),1,2,3,4,5))</f>
        <v/>
      </c>
      <c r="AA9407">
        <f>IF(X9407="","",CHOOSE(MATCH(X9407,{"HUY CHƯƠNG VÀNG","HUY CHƯƠNG BẠC","HUY CHƯƠNG ĐỒNG","KHUYẾN KHÍCH","CHỨNG NHẬN"},0),1,2,3,4,5))</f>
        <v>4</v>
      </c>
      <c r="AB9407">
        <f>IF(Y9407="","",CHOOSE(MATCH(Y9407,{"HUY CHƯƠNG VÀNG","HUY CHƯƠNG BẠC","HUY CHƯƠNG ĐỒNG","KHUYẾN KHÍCH","CHỨNG NHẬN"},0),1,2,3,4,5))</f>
        <v>2</v>
      </c>
    </row>
    <row r="9408" spans="2:28" x14ac:dyDescent="0.3">
      <c r="B9408" s="1" t="s">
        <v>9436</v>
      </c>
      <c r="C9408" t="s">
        <v>20339</v>
      </c>
      <c r="D9408" t="s">
        <v>24934</v>
      </c>
      <c r="E9408" s="6">
        <v>7</v>
      </c>
      <c r="F9408" t="s">
        <v>26741</v>
      </c>
      <c r="G9408" t="s">
        <v>50938</v>
      </c>
      <c r="H9408" t="s">
        <v>50939</v>
      </c>
      <c r="I9408" s="3" t="s">
        <v>50940</v>
      </c>
      <c r="J9408" t="s">
        <v>59176</v>
      </c>
      <c r="K9408" t="s">
        <v>59178</v>
      </c>
      <c r="L9408" t="s">
        <v>28688</v>
      </c>
      <c r="M9408" t="s">
        <v>28688</v>
      </c>
      <c r="T9408" t="s">
        <v>28</v>
      </c>
      <c r="U9408">
        <v>1</v>
      </c>
      <c r="V9408" t="s">
        <v>59181</v>
      </c>
      <c r="W9408" s="12" t="s">
        <v>59247</v>
      </c>
      <c r="X9408" s="12" t="s">
        <v>28688</v>
      </c>
      <c r="Y9408" s="12" t="s">
        <v>59248</v>
      </c>
      <c r="Z9408">
        <f>IF(W9408="","",CHOOSE(MATCH(W9408,{"HUY CHƯƠNG VÀNG","HUY CHƯƠNG BẠC","HUY CHƯƠNG ĐỒNG","KHUYẾN KHÍCH","CHỨNG NHẬN"},0),1,2,3,4,5))</f>
        <v>2</v>
      </c>
      <c r="AA9408" t="str">
        <f>IF(X9408="","",CHOOSE(MATCH(X9408,{"HUY CHƯƠNG VÀNG","HUY CHƯƠNG BẠC","HUY CHƯƠNG ĐỒNG","KHUYẾN KHÍCH","CHỨNG NHẬN"},0),1,2,3,4,5))</f>
        <v/>
      </c>
      <c r="AB9408">
        <f>IF(Y9408="","",CHOOSE(MATCH(Y9408,{"HUY CHƯƠNG VÀNG","HUY CHƯƠNG BẠC","HUY CHƯƠNG ĐỒNG","KHUYẾN KHÍCH","CHỨNG NHẬN"},0),1,2,3,4,5))</f>
        <v>4</v>
      </c>
    </row>
    <row r="9409" spans="2:28" x14ac:dyDescent="0.3">
      <c r="B9409" s="1" t="s">
        <v>9437</v>
      </c>
      <c r="C9409" t="s">
        <v>16298</v>
      </c>
      <c r="D9409" t="s">
        <v>24873</v>
      </c>
      <c r="E9409" s="6">
        <v>7</v>
      </c>
      <c r="F9409" t="s">
        <v>26741</v>
      </c>
      <c r="G9409" t="s">
        <v>50941</v>
      </c>
      <c r="H9409" t="s">
        <v>50942</v>
      </c>
      <c r="I9409" s="3" t="s">
        <v>50943</v>
      </c>
      <c r="J9409" t="s">
        <v>59176</v>
      </c>
      <c r="K9409" t="s">
        <v>59178</v>
      </c>
      <c r="L9409" t="s">
        <v>25</v>
      </c>
      <c r="M9409" t="s">
        <v>59177</v>
      </c>
      <c r="N9409" t="s">
        <v>28688</v>
      </c>
      <c r="O9409" t="s">
        <v>28688</v>
      </c>
      <c r="T9409" t="s">
        <v>28</v>
      </c>
      <c r="U9409">
        <v>2</v>
      </c>
      <c r="V9409" t="s">
        <v>59194</v>
      </c>
      <c r="W9409" s="12" t="s">
        <v>59247</v>
      </c>
      <c r="X9409" s="12" t="s">
        <v>59245</v>
      </c>
      <c r="Y9409" s="12" t="s">
        <v>28688</v>
      </c>
      <c r="Z9409">
        <f>IF(W9409="","",CHOOSE(MATCH(W9409,{"HUY CHƯƠNG VÀNG","HUY CHƯƠNG BẠC","HUY CHƯƠNG ĐỒNG","KHUYẾN KHÍCH","CHỨNG NHẬN"},0),1,2,3,4,5))</f>
        <v>2</v>
      </c>
      <c r="AA9409">
        <f>IF(X9409="","",CHOOSE(MATCH(X9409,{"HUY CHƯƠNG VÀNG","HUY CHƯƠNG BẠC","HUY CHƯƠNG ĐỒNG","KHUYẾN KHÍCH","CHỨNG NHẬN"},0),1,2,3,4,5))</f>
        <v>3</v>
      </c>
      <c r="AB9409" t="str">
        <f>IF(Y9409="","",CHOOSE(MATCH(Y9409,{"HUY CHƯƠNG VÀNG","HUY CHƯƠNG BẠC","HUY CHƯƠNG ĐỒNG","KHUYẾN KHÍCH","CHỨNG NHẬN"},0),1,2,3,4,5))</f>
        <v/>
      </c>
    </row>
    <row r="9410" spans="2:28" x14ac:dyDescent="0.3">
      <c r="B9410" s="1" t="s">
        <v>9438</v>
      </c>
      <c r="C9410" t="s">
        <v>20340</v>
      </c>
      <c r="D9410" t="s">
        <v>25070</v>
      </c>
      <c r="E9410" s="6">
        <v>7</v>
      </c>
      <c r="F9410" t="s">
        <v>26741</v>
      </c>
      <c r="G9410" t="s">
        <v>50944</v>
      </c>
      <c r="H9410" t="s">
        <v>50945</v>
      </c>
      <c r="I9410" s="3" t="s">
        <v>50946</v>
      </c>
      <c r="J9410" t="s">
        <v>59176</v>
      </c>
      <c r="K9410" t="s">
        <v>59178</v>
      </c>
      <c r="L9410" t="s">
        <v>28688</v>
      </c>
      <c r="M9410" t="s">
        <v>28688</v>
      </c>
      <c r="N9410" t="s">
        <v>28688</v>
      </c>
      <c r="O9410" t="s">
        <v>28688</v>
      </c>
      <c r="T9410" t="s">
        <v>28</v>
      </c>
      <c r="U9410">
        <v>1</v>
      </c>
      <c r="V9410" t="s">
        <v>59181</v>
      </c>
      <c r="W9410" s="12" t="s">
        <v>59247</v>
      </c>
      <c r="X9410" s="12" t="s">
        <v>28688</v>
      </c>
      <c r="Y9410" s="12" t="s">
        <v>28688</v>
      </c>
      <c r="Z9410">
        <f>IF(W9410="","",CHOOSE(MATCH(W9410,{"HUY CHƯƠNG VÀNG","HUY CHƯƠNG BẠC","HUY CHƯƠNG ĐỒNG","KHUYẾN KHÍCH","CHỨNG NHẬN"},0),1,2,3,4,5))</f>
        <v>2</v>
      </c>
      <c r="AA9410" t="str">
        <f>IF(X9410="","",CHOOSE(MATCH(X9410,{"HUY CHƯƠNG VÀNG","HUY CHƯƠNG BẠC","HUY CHƯƠNG ĐỒNG","KHUYẾN KHÍCH","CHỨNG NHẬN"},0),1,2,3,4,5))</f>
        <v/>
      </c>
      <c r="AB9410" t="str">
        <f>IF(Y9410="","",CHOOSE(MATCH(Y9410,{"HUY CHƯƠNG VÀNG","HUY CHƯƠNG BẠC","HUY CHƯƠNG ĐỒNG","KHUYẾN KHÍCH","CHỨNG NHẬN"},0),1,2,3,4,5))</f>
        <v/>
      </c>
    </row>
    <row r="9411" spans="2:28" x14ac:dyDescent="0.3">
      <c r="B9411" s="1" t="s">
        <v>9439</v>
      </c>
      <c r="C9411" t="s">
        <v>17448</v>
      </c>
      <c r="D9411" t="s">
        <v>25011</v>
      </c>
      <c r="E9411" s="6">
        <v>7</v>
      </c>
      <c r="F9411" t="s">
        <v>26741</v>
      </c>
      <c r="G9411" t="s">
        <v>37934</v>
      </c>
      <c r="H9411" t="s">
        <v>50947</v>
      </c>
      <c r="I9411" s="3" t="s">
        <v>50948</v>
      </c>
      <c r="J9411" t="s">
        <v>59176</v>
      </c>
      <c r="K9411" t="s">
        <v>59178</v>
      </c>
      <c r="L9411" t="s">
        <v>28688</v>
      </c>
      <c r="M9411" t="s">
        <v>28688</v>
      </c>
      <c r="N9411" t="s">
        <v>28688</v>
      </c>
      <c r="O9411" t="s">
        <v>28688</v>
      </c>
      <c r="T9411" t="s">
        <v>28</v>
      </c>
      <c r="U9411">
        <v>1</v>
      </c>
      <c r="V9411" t="s">
        <v>59181</v>
      </c>
      <c r="W9411" s="12" t="s">
        <v>59247</v>
      </c>
      <c r="X9411" s="12" t="s">
        <v>28688</v>
      </c>
      <c r="Y9411" s="12" t="s">
        <v>28688</v>
      </c>
      <c r="Z9411">
        <f>IF(W9411="","",CHOOSE(MATCH(W9411,{"HUY CHƯƠNG VÀNG","HUY CHƯƠNG BẠC","HUY CHƯƠNG ĐỒNG","KHUYẾN KHÍCH","CHỨNG NHẬN"},0),1,2,3,4,5))</f>
        <v>2</v>
      </c>
      <c r="AA9411" t="str">
        <f>IF(X9411="","",CHOOSE(MATCH(X9411,{"HUY CHƯƠNG VÀNG","HUY CHƯƠNG BẠC","HUY CHƯƠNG ĐỒNG","KHUYẾN KHÍCH","CHỨNG NHẬN"},0),1,2,3,4,5))</f>
        <v/>
      </c>
      <c r="AB9411" t="str">
        <f>IF(Y9411="","",CHOOSE(MATCH(Y9411,{"HUY CHƯƠNG VÀNG","HUY CHƯƠNG BẠC","HUY CHƯƠNG ĐỒNG","KHUYẾN KHÍCH","CHỨNG NHẬN"},0),1,2,3,4,5))</f>
        <v/>
      </c>
    </row>
    <row r="9412" spans="2:28" x14ac:dyDescent="0.3">
      <c r="B9412" s="1" t="s">
        <v>9440</v>
      </c>
      <c r="C9412" t="s">
        <v>13284</v>
      </c>
      <c r="D9412" t="s">
        <v>24958</v>
      </c>
      <c r="E9412" s="6">
        <v>7</v>
      </c>
      <c r="F9412" t="s">
        <v>26741</v>
      </c>
      <c r="G9412" t="s">
        <v>27012</v>
      </c>
      <c r="H9412" t="s">
        <v>50949</v>
      </c>
      <c r="I9412" s="3" t="s">
        <v>50950</v>
      </c>
      <c r="J9412" t="s">
        <v>28688</v>
      </c>
      <c r="K9412" t="s">
        <v>28688</v>
      </c>
      <c r="L9412" t="s">
        <v>28688</v>
      </c>
      <c r="M9412" t="s">
        <v>28688</v>
      </c>
      <c r="N9412" t="s">
        <v>27</v>
      </c>
      <c r="O9412" t="s">
        <v>59177</v>
      </c>
      <c r="T9412" t="s">
        <v>28</v>
      </c>
      <c r="U9412">
        <v>1</v>
      </c>
      <c r="V9412" t="s">
        <v>59193</v>
      </c>
      <c r="W9412" s="12" t="s">
        <v>28688</v>
      </c>
      <c r="X9412" s="12" t="s">
        <v>28688</v>
      </c>
      <c r="Y9412" s="12" t="s">
        <v>59245</v>
      </c>
      <c r="Z9412" t="str">
        <f>IF(W9412="","",CHOOSE(MATCH(W9412,{"HUY CHƯƠNG VÀNG","HUY CHƯƠNG BẠC","HUY CHƯƠNG ĐỒNG","KHUYẾN KHÍCH","CHỨNG NHẬN"},0),1,2,3,4,5))</f>
        <v/>
      </c>
      <c r="AA9412" t="str">
        <f>IF(X9412="","",CHOOSE(MATCH(X9412,{"HUY CHƯƠNG VÀNG","HUY CHƯƠNG BẠC","HUY CHƯƠNG ĐỒNG","KHUYẾN KHÍCH","CHỨNG NHẬN"},0),1,2,3,4,5))</f>
        <v/>
      </c>
      <c r="AB9412">
        <f>IF(Y9412="","",CHOOSE(MATCH(Y9412,{"HUY CHƯƠNG VÀNG","HUY CHƯƠNG BẠC","HUY CHƯƠNG ĐỒNG","KHUYẾN KHÍCH","CHỨNG NHẬN"},0),1,2,3,4,5))</f>
        <v>3</v>
      </c>
    </row>
    <row r="9413" spans="2:28" x14ac:dyDescent="0.3">
      <c r="B9413" s="1" t="s">
        <v>9441</v>
      </c>
      <c r="C9413" t="s">
        <v>15609</v>
      </c>
      <c r="D9413" t="s">
        <v>24949</v>
      </c>
      <c r="E9413" s="6">
        <v>7</v>
      </c>
      <c r="F9413" t="s">
        <v>26741</v>
      </c>
      <c r="G9413" t="s">
        <v>43947</v>
      </c>
      <c r="H9413" t="s">
        <v>50951</v>
      </c>
      <c r="I9413" s="3" t="s">
        <v>50952</v>
      </c>
      <c r="J9413" t="s">
        <v>59176</v>
      </c>
      <c r="K9413" t="s">
        <v>59177</v>
      </c>
      <c r="L9413" t="s">
        <v>28688</v>
      </c>
      <c r="M9413" t="s">
        <v>28688</v>
      </c>
      <c r="N9413" t="s">
        <v>28688</v>
      </c>
      <c r="O9413" t="s">
        <v>28688</v>
      </c>
      <c r="T9413" t="s">
        <v>28</v>
      </c>
      <c r="U9413">
        <v>1</v>
      </c>
      <c r="V9413" t="s">
        <v>59180</v>
      </c>
      <c r="W9413" s="12" t="s">
        <v>59245</v>
      </c>
      <c r="X9413" s="12" t="s">
        <v>28688</v>
      </c>
      <c r="Y9413" s="12" t="s">
        <v>28688</v>
      </c>
      <c r="Z9413">
        <f>IF(W9413="","",CHOOSE(MATCH(W9413,{"HUY CHƯƠNG VÀNG","HUY CHƯƠNG BẠC","HUY CHƯƠNG ĐỒNG","KHUYẾN KHÍCH","CHỨNG NHẬN"},0),1,2,3,4,5))</f>
        <v>3</v>
      </c>
      <c r="AA9413" t="str">
        <f>IF(X9413="","",CHOOSE(MATCH(X9413,{"HUY CHƯƠNG VÀNG","HUY CHƯƠNG BẠC","HUY CHƯƠNG ĐỒNG","KHUYẾN KHÍCH","CHỨNG NHẬN"},0),1,2,3,4,5))</f>
        <v/>
      </c>
      <c r="AB9413" t="str">
        <f>IF(Y9413="","",CHOOSE(MATCH(Y9413,{"HUY CHƯƠNG VÀNG","HUY CHƯƠNG BẠC","HUY CHƯƠNG ĐỒNG","KHUYẾN KHÍCH","CHỨNG NHẬN"},0),1,2,3,4,5))</f>
        <v/>
      </c>
    </row>
    <row r="9414" spans="2:28" x14ac:dyDescent="0.3">
      <c r="B9414" s="1" t="s">
        <v>9442</v>
      </c>
      <c r="C9414" t="s">
        <v>13906</v>
      </c>
      <c r="D9414" t="s">
        <v>24951</v>
      </c>
      <c r="E9414" s="6">
        <v>7</v>
      </c>
      <c r="F9414" t="s">
        <v>26741</v>
      </c>
      <c r="G9414" t="s">
        <v>28786</v>
      </c>
      <c r="H9414" t="s">
        <v>50953</v>
      </c>
      <c r="I9414" s="3" t="s">
        <v>50954</v>
      </c>
      <c r="J9414" t="s">
        <v>28688</v>
      </c>
      <c r="K9414" t="s">
        <v>28688</v>
      </c>
      <c r="L9414" t="s">
        <v>28688</v>
      </c>
      <c r="M9414" t="s">
        <v>28688</v>
      </c>
      <c r="N9414" t="s">
        <v>27</v>
      </c>
      <c r="O9414" t="s">
        <v>59177</v>
      </c>
      <c r="T9414" t="s">
        <v>28</v>
      </c>
      <c r="U9414">
        <v>1</v>
      </c>
      <c r="V9414" t="s">
        <v>59193</v>
      </c>
      <c r="W9414" s="12" t="s">
        <v>28688</v>
      </c>
      <c r="X9414" s="12" t="s">
        <v>28688</v>
      </c>
      <c r="Y9414" s="12" t="s">
        <v>59245</v>
      </c>
      <c r="Z9414" t="str">
        <f>IF(W9414="","",CHOOSE(MATCH(W9414,{"HUY CHƯƠNG VÀNG","HUY CHƯƠNG BẠC","HUY CHƯƠNG ĐỒNG","KHUYẾN KHÍCH","CHỨNG NHẬN"},0),1,2,3,4,5))</f>
        <v/>
      </c>
      <c r="AA9414" t="str">
        <f>IF(X9414="","",CHOOSE(MATCH(X9414,{"HUY CHƯƠNG VÀNG","HUY CHƯƠNG BẠC","HUY CHƯƠNG ĐỒNG","KHUYẾN KHÍCH","CHỨNG NHẬN"},0),1,2,3,4,5))</f>
        <v/>
      </c>
      <c r="AB9414">
        <f>IF(Y9414="","",CHOOSE(MATCH(Y9414,{"HUY CHƯƠNG VÀNG","HUY CHƯƠNG BẠC","HUY CHƯƠNG ĐỒNG","KHUYẾN KHÍCH","CHỨNG NHẬN"},0),1,2,3,4,5))</f>
        <v>3</v>
      </c>
    </row>
    <row r="9415" spans="2:28" x14ac:dyDescent="0.3">
      <c r="B9415" s="1" t="s">
        <v>9443</v>
      </c>
      <c r="C9415" t="s">
        <v>20341</v>
      </c>
      <c r="D9415" t="s">
        <v>25059</v>
      </c>
      <c r="E9415" s="6">
        <v>7</v>
      </c>
      <c r="F9415" t="s">
        <v>26741</v>
      </c>
      <c r="G9415" t="s">
        <v>28159</v>
      </c>
      <c r="H9415" t="s">
        <v>50955</v>
      </c>
      <c r="I9415" s="3" t="s">
        <v>50956</v>
      </c>
      <c r="J9415" t="s">
        <v>59176</v>
      </c>
      <c r="K9415" t="s">
        <v>59177</v>
      </c>
      <c r="L9415" t="s">
        <v>25</v>
      </c>
      <c r="M9415" t="s">
        <v>59177</v>
      </c>
      <c r="N9415" t="s">
        <v>28688</v>
      </c>
      <c r="O9415" t="s">
        <v>28688</v>
      </c>
      <c r="T9415" t="s">
        <v>28</v>
      </c>
      <c r="U9415">
        <v>2</v>
      </c>
      <c r="V9415" t="s">
        <v>59184</v>
      </c>
      <c r="W9415" s="12" t="s">
        <v>59245</v>
      </c>
      <c r="X9415" s="12" t="s">
        <v>59245</v>
      </c>
      <c r="Y9415" s="12" t="s">
        <v>28688</v>
      </c>
      <c r="Z9415">
        <f>IF(W9415="","",CHOOSE(MATCH(W9415,{"HUY CHƯƠNG VÀNG","HUY CHƯƠNG BẠC","HUY CHƯƠNG ĐỒNG","KHUYẾN KHÍCH","CHỨNG NHẬN"},0),1,2,3,4,5))</f>
        <v>3</v>
      </c>
      <c r="AA9415">
        <f>IF(X9415="","",CHOOSE(MATCH(X9415,{"HUY CHƯƠNG VÀNG","HUY CHƯƠNG BẠC","HUY CHƯƠNG ĐỒNG","KHUYẾN KHÍCH","CHỨNG NHẬN"},0),1,2,3,4,5))</f>
        <v>3</v>
      </c>
      <c r="AB9415" t="str">
        <f>IF(Y9415="","",CHOOSE(MATCH(Y9415,{"HUY CHƯƠNG VÀNG","HUY CHƯƠNG BẠC","HUY CHƯƠNG ĐỒNG","KHUYẾN KHÍCH","CHỨNG NHẬN"},0),1,2,3,4,5))</f>
        <v/>
      </c>
    </row>
    <row r="9416" spans="2:28" x14ac:dyDescent="0.3">
      <c r="B9416" s="1" t="s">
        <v>9444</v>
      </c>
      <c r="C9416" t="s">
        <v>20342</v>
      </c>
      <c r="D9416" t="s">
        <v>24815</v>
      </c>
      <c r="E9416" s="6">
        <v>7</v>
      </c>
      <c r="F9416" t="s">
        <v>26741</v>
      </c>
      <c r="G9416" t="s">
        <v>50957</v>
      </c>
      <c r="H9416" t="s">
        <v>50958</v>
      </c>
      <c r="I9416" s="3" t="s">
        <v>50959</v>
      </c>
      <c r="J9416" t="s">
        <v>28688</v>
      </c>
      <c r="K9416" t="s">
        <v>28688</v>
      </c>
      <c r="L9416" t="s">
        <v>25</v>
      </c>
      <c r="M9416" t="s">
        <v>59178</v>
      </c>
      <c r="N9416" t="s">
        <v>28688</v>
      </c>
      <c r="O9416" t="s">
        <v>28688</v>
      </c>
      <c r="T9416" t="s">
        <v>28</v>
      </c>
      <c r="U9416">
        <v>1</v>
      </c>
      <c r="V9416" t="s">
        <v>59191</v>
      </c>
      <c r="W9416" s="12" t="s">
        <v>28688</v>
      </c>
      <c r="X9416" s="12" t="s">
        <v>59247</v>
      </c>
      <c r="Y9416" s="12" t="s">
        <v>28688</v>
      </c>
      <c r="Z9416" t="str">
        <f>IF(W9416="","",CHOOSE(MATCH(W9416,{"HUY CHƯƠNG VÀNG","HUY CHƯƠNG BẠC","HUY CHƯƠNG ĐỒNG","KHUYẾN KHÍCH","CHỨNG NHẬN"},0),1,2,3,4,5))</f>
        <v/>
      </c>
      <c r="AA9416">
        <f>IF(X9416="","",CHOOSE(MATCH(X9416,{"HUY CHƯƠNG VÀNG","HUY CHƯƠNG BẠC","HUY CHƯƠNG ĐỒNG","KHUYẾN KHÍCH","CHỨNG NHẬN"},0),1,2,3,4,5))</f>
        <v>2</v>
      </c>
      <c r="AB9416" t="str">
        <f>IF(Y9416="","",CHOOSE(MATCH(Y9416,{"HUY CHƯƠNG VÀNG","HUY CHƯƠNG BẠC","HUY CHƯƠNG ĐỒNG","KHUYẾN KHÍCH","CHỨNG NHẬN"},0),1,2,3,4,5))</f>
        <v/>
      </c>
    </row>
    <row r="9417" spans="2:28" x14ac:dyDescent="0.3">
      <c r="B9417" s="1" t="s">
        <v>9445</v>
      </c>
      <c r="C9417" t="s">
        <v>13966</v>
      </c>
      <c r="D9417" t="s">
        <v>24867</v>
      </c>
      <c r="E9417" s="6">
        <v>7</v>
      </c>
      <c r="F9417" t="s">
        <v>26741</v>
      </c>
      <c r="G9417" t="s">
        <v>38783</v>
      </c>
      <c r="H9417" t="s">
        <v>50960</v>
      </c>
      <c r="I9417" s="3" t="s">
        <v>50961</v>
      </c>
      <c r="J9417" t="s">
        <v>28688</v>
      </c>
      <c r="K9417" t="s">
        <v>28688</v>
      </c>
      <c r="L9417" t="s">
        <v>28688</v>
      </c>
      <c r="M9417" t="s">
        <v>28688</v>
      </c>
      <c r="N9417" t="s">
        <v>27</v>
      </c>
      <c r="O9417" t="s">
        <v>59178</v>
      </c>
      <c r="T9417" t="s">
        <v>28</v>
      </c>
      <c r="U9417">
        <v>1</v>
      </c>
      <c r="V9417" t="s">
        <v>59200</v>
      </c>
      <c r="W9417" s="12" t="s">
        <v>28688</v>
      </c>
      <c r="X9417" s="12" t="s">
        <v>28688</v>
      </c>
      <c r="Y9417" s="12" t="s">
        <v>59247</v>
      </c>
      <c r="Z9417" t="str">
        <f>IF(W9417="","",CHOOSE(MATCH(W9417,{"HUY CHƯƠNG VÀNG","HUY CHƯƠNG BẠC","HUY CHƯƠNG ĐỒNG","KHUYẾN KHÍCH","CHỨNG NHẬN"},0),1,2,3,4,5))</f>
        <v/>
      </c>
      <c r="AA9417" t="str">
        <f>IF(X9417="","",CHOOSE(MATCH(X9417,{"HUY CHƯƠNG VÀNG","HUY CHƯƠNG BẠC","HUY CHƯƠNG ĐỒNG","KHUYẾN KHÍCH","CHỨNG NHẬN"},0),1,2,3,4,5))</f>
        <v/>
      </c>
      <c r="AB9417">
        <f>IF(Y9417="","",CHOOSE(MATCH(Y9417,{"HUY CHƯƠNG VÀNG","HUY CHƯƠNG BẠC","HUY CHƯƠNG ĐỒNG","KHUYẾN KHÍCH","CHỨNG NHẬN"},0),1,2,3,4,5))</f>
        <v>2</v>
      </c>
    </row>
    <row r="9418" spans="2:28" x14ac:dyDescent="0.3">
      <c r="B9418" s="1" t="s">
        <v>9446</v>
      </c>
      <c r="C9418" t="s">
        <v>20343</v>
      </c>
      <c r="D9418" t="s">
        <v>25071</v>
      </c>
      <c r="E9418" s="6">
        <v>7</v>
      </c>
      <c r="F9418" t="s">
        <v>26741</v>
      </c>
      <c r="G9418" t="s">
        <v>35610</v>
      </c>
      <c r="H9418" t="s">
        <v>50962</v>
      </c>
      <c r="I9418" s="3" t="s">
        <v>50963</v>
      </c>
      <c r="J9418" t="s">
        <v>59176</v>
      </c>
      <c r="K9418" t="s">
        <v>26</v>
      </c>
      <c r="L9418" t="s">
        <v>28688</v>
      </c>
      <c r="M9418" t="s">
        <v>28688</v>
      </c>
      <c r="N9418" t="s">
        <v>28688</v>
      </c>
      <c r="O9418" t="s">
        <v>28688</v>
      </c>
      <c r="T9418" t="s">
        <v>28</v>
      </c>
      <c r="U9418">
        <v>1</v>
      </c>
      <c r="V9418" t="s">
        <v>59183</v>
      </c>
      <c r="W9418" s="12" t="s">
        <v>59244</v>
      </c>
      <c r="X9418" s="12" t="s">
        <v>28688</v>
      </c>
      <c r="Y9418" s="12" t="s">
        <v>28688</v>
      </c>
      <c r="Z9418">
        <f>IF(W9418="","",CHOOSE(MATCH(W9418,{"HUY CHƯƠNG VÀNG","HUY CHƯƠNG BẠC","HUY CHƯƠNG ĐỒNG","KHUYẾN KHÍCH","CHỨNG NHẬN"},0),1,2,3,4,5))</f>
        <v>1</v>
      </c>
      <c r="AA9418" t="str">
        <f>IF(X9418="","",CHOOSE(MATCH(X9418,{"HUY CHƯƠNG VÀNG","HUY CHƯƠNG BẠC","HUY CHƯƠNG ĐỒNG","KHUYẾN KHÍCH","CHỨNG NHẬN"},0),1,2,3,4,5))</f>
        <v/>
      </c>
      <c r="AB9418" t="str">
        <f>IF(Y9418="","",CHOOSE(MATCH(Y9418,{"HUY CHƯƠNG VÀNG","HUY CHƯƠNG BẠC","HUY CHƯƠNG ĐỒNG","KHUYẾN KHÍCH","CHỨNG NHẬN"},0),1,2,3,4,5))</f>
        <v/>
      </c>
    </row>
    <row r="9419" spans="2:28" x14ac:dyDescent="0.3">
      <c r="B9419" s="1" t="s">
        <v>9447</v>
      </c>
      <c r="C9419" t="s">
        <v>15843</v>
      </c>
      <c r="D9419" t="s">
        <v>25072</v>
      </c>
      <c r="E9419" s="6">
        <v>7</v>
      </c>
      <c r="F9419" t="s">
        <v>26741</v>
      </c>
      <c r="G9419" t="s">
        <v>27097</v>
      </c>
      <c r="H9419" t="s">
        <v>50964</v>
      </c>
      <c r="I9419" s="3" t="s">
        <v>50965</v>
      </c>
      <c r="J9419" t="s">
        <v>28688</v>
      </c>
      <c r="K9419" t="s">
        <v>28688</v>
      </c>
      <c r="L9419" t="s">
        <v>28688</v>
      </c>
      <c r="M9419" t="s">
        <v>28688</v>
      </c>
      <c r="N9419" t="s">
        <v>27</v>
      </c>
      <c r="O9419" t="s">
        <v>59178</v>
      </c>
      <c r="T9419" t="s">
        <v>28</v>
      </c>
      <c r="U9419">
        <v>1</v>
      </c>
      <c r="V9419" t="s">
        <v>59200</v>
      </c>
      <c r="W9419" s="12" t="s">
        <v>28688</v>
      </c>
      <c r="X9419" s="12" t="s">
        <v>28688</v>
      </c>
      <c r="Y9419" s="12" t="s">
        <v>59247</v>
      </c>
      <c r="Z9419" t="str">
        <f>IF(W9419="","",CHOOSE(MATCH(W9419,{"HUY CHƯƠNG VÀNG","HUY CHƯƠNG BẠC","HUY CHƯƠNG ĐỒNG","KHUYẾN KHÍCH","CHỨNG NHẬN"},0),1,2,3,4,5))</f>
        <v/>
      </c>
      <c r="AA9419" t="str">
        <f>IF(X9419="","",CHOOSE(MATCH(X9419,{"HUY CHƯƠNG VÀNG","HUY CHƯƠNG BẠC","HUY CHƯƠNG ĐỒNG","KHUYẾN KHÍCH","CHỨNG NHẬN"},0),1,2,3,4,5))</f>
        <v/>
      </c>
      <c r="AB9419">
        <f>IF(Y9419="","",CHOOSE(MATCH(Y9419,{"HUY CHƯƠNG VÀNG","HUY CHƯƠNG BẠC","HUY CHƯƠNG ĐỒNG","KHUYẾN KHÍCH","CHỨNG NHẬN"},0),1,2,3,4,5))</f>
        <v>2</v>
      </c>
    </row>
    <row r="9420" spans="2:28" x14ac:dyDescent="0.3">
      <c r="B9420" s="1" t="s">
        <v>9448</v>
      </c>
      <c r="C9420" t="s">
        <v>17671</v>
      </c>
      <c r="D9420" t="s">
        <v>24991</v>
      </c>
      <c r="E9420" s="6">
        <v>7</v>
      </c>
      <c r="F9420" t="s">
        <v>26741</v>
      </c>
      <c r="G9420" t="s">
        <v>30638</v>
      </c>
      <c r="H9420" t="s">
        <v>50966</v>
      </c>
      <c r="I9420" s="3" t="s">
        <v>50967</v>
      </c>
      <c r="J9420" t="s">
        <v>59176</v>
      </c>
      <c r="K9420" t="s">
        <v>59177</v>
      </c>
      <c r="L9420" t="s">
        <v>28688</v>
      </c>
      <c r="M9420" t="s">
        <v>28688</v>
      </c>
      <c r="N9420" t="s">
        <v>28688</v>
      </c>
      <c r="O9420" t="s">
        <v>28688</v>
      </c>
      <c r="T9420" t="s">
        <v>28</v>
      </c>
      <c r="U9420">
        <v>1</v>
      </c>
      <c r="V9420" t="s">
        <v>59180</v>
      </c>
      <c r="W9420" s="12" t="s">
        <v>59245</v>
      </c>
      <c r="X9420" s="12" t="s">
        <v>28688</v>
      </c>
      <c r="Y9420" s="12" t="s">
        <v>28688</v>
      </c>
      <c r="Z9420">
        <f>IF(W9420="","",CHOOSE(MATCH(W9420,{"HUY CHƯƠNG VÀNG","HUY CHƯƠNG BẠC","HUY CHƯƠNG ĐỒNG","KHUYẾN KHÍCH","CHỨNG NHẬN"},0),1,2,3,4,5))</f>
        <v>3</v>
      </c>
      <c r="AA9420" t="str">
        <f>IF(X9420="","",CHOOSE(MATCH(X9420,{"HUY CHƯƠNG VÀNG","HUY CHƯƠNG BẠC","HUY CHƯƠNG ĐỒNG","KHUYẾN KHÍCH","CHỨNG NHẬN"},0),1,2,3,4,5))</f>
        <v/>
      </c>
      <c r="AB9420" t="str">
        <f>IF(Y9420="","",CHOOSE(MATCH(Y9420,{"HUY CHƯƠNG VÀNG","HUY CHƯƠNG BẠC","HUY CHƯƠNG ĐỒNG","KHUYẾN KHÍCH","CHỨNG NHẬN"},0),1,2,3,4,5))</f>
        <v/>
      </c>
    </row>
    <row r="9421" spans="2:28" x14ac:dyDescent="0.3">
      <c r="B9421" s="1" t="s">
        <v>9449</v>
      </c>
      <c r="C9421" t="s">
        <v>20345</v>
      </c>
      <c r="D9421" t="s">
        <v>24903</v>
      </c>
      <c r="E9421" s="6">
        <v>7</v>
      </c>
      <c r="F9421" t="s">
        <v>26741</v>
      </c>
      <c r="G9421" t="s">
        <v>28311</v>
      </c>
      <c r="H9421" t="s">
        <v>50968</v>
      </c>
      <c r="I9421" s="3" t="s">
        <v>50969</v>
      </c>
      <c r="J9421" t="s">
        <v>28688</v>
      </c>
      <c r="K9421" t="s">
        <v>28688</v>
      </c>
      <c r="L9421" t="s">
        <v>28688</v>
      </c>
      <c r="M9421" t="s">
        <v>28688</v>
      </c>
      <c r="N9421" t="s">
        <v>27</v>
      </c>
      <c r="O9421" t="s">
        <v>59177</v>
      </c>
      <c r="T9421" t="s">
        <v>28</v>
      </c>
      <c r="U9421">
        <v>1</v>
      </c>
      <c r="V9421" t="s">
        <v>59193</v>
      </c>
      <c r="W9421" s="12" t="s">
        <v>28688</v>
      </c>
      <c r="X9421" s="12" t="s">
        <v>28688</v>
      </c>
      <c r="Y9421" s="12" t="s">
        <v>59245</v>
      </c>
      <c r="Z9421" t="str">
        <f>IF(W9421="","",CHOOSE(MATCH(W9421,{"HUY CHƯƠNG VÀNG","HUY CHƯƠNG BẠC","HUY CHƯƠNG ĐỒNG","KHUYẾN KHÍCH","CHỨNG NHẬN"},0),1,2,3,4,5))</f>
        <v/>
      </c>
      <c r="AA9421" t="str">
        <f>IF(X9421="","",CHOOSE(MATCH(X9421,{"HUY CHƯƠNG VÀNG","HUY CHƯƠNG BẠC","HUY CHƯƠNG ĐỒNG","KHUYẾN KHÍCH","CHỨNG NHẬN"},0),1,2,3,4,5))</f>
        <v/>
      </c>
      <c r="AB9421">
        <f>IF(Y9421="","",CHOOSE(MATCH(Y9421,{"HUY CHƯƠNG VÀNG","HUY CHƯƠNG BẠC","HUY CHƯƠNG ĐỒNG","KHUYẾN KHÍCH","CHỨNG NHẬN"},0),1,2,3,4,5))</f>
        <v>3</v>
      </c>
    </row>
    <row r="9422" spans="2:28" x14ac:dyDescent="0.3">
      <c r="B9422" s="1" t="s">
        <v>9450</v>
      </c>
      <c r="C9422" t="s">
        <v>16113</v>
      </c>
      <c r="D9422" t="s">
        <v>24951</v>
      </c>
      <c r="E9422" s="6">
        <v>7</v>
      </c>
      <c r="F9422" t="s">
        <v>26741</v>
      </c>
      <c r="G9422" t="s">
        <v>32447</v>
      </c>
      <c r="H9422" t="s">
        <v>50970</v>
      </c>
      <c r="I9422" s="3" t="s">
        <v>50971</v>
      </c>
      <c r="J9422" t="s">
        <v>59176</v>
      </c>
      <c r="K9422" t="s">
        <v>59177</v>
      </c>
      <c r="L9422" t="s">
        <v>28688</v>
      </c>
      <c r="M9422" t="s">
        <v>28688</v>
      </c>
      <c r="N9422" t="s">
        <v>27</v>
      </c>
      <c r="O9422" t="s">
        <v>59177</v>
      </c>
      <c r="T9422" t="s">
        <v>28</v>
      </c>
      <c r="U9422">
        <v>2</v>
      </c>
      <c r="V9422" t="s">
        <v>59187</v>
      </c>
      <c r="W9422" s="12" t="s">
        <v>59245</v>
      </c>
      <c r="X9422" s="12" t="s">
        <v>28688</v>
      </c>
      <c r="Y9422" s="12" t="s">
        <v>59245</v>
      </c>
      <c r="Z9422">
        <f>IF(W9422="","",CHOOSE(MATCH(W9422,{"HUY CHƯƠNG VÀNG","HUY CHƯƠNG BẠC","HUY CHƯƠNG ĐỒNG","KHUYẾN KHÍCH","CHỨNG NHẬN"},0),1,2,3,4,5))</f>
        <v>3</v>
      </c>
      <c r="AA9422" t="str">
        <f>IF(X9422="","",CHOOSE(MATCH(X9422,{"HUY CHƯƠNG VÀNG","HUY CHƯƠNG BẠC","HUY CHƯƠNG ĐỒNG","KHUYẾN KHÍCH","CHỨNG NHẬN"},0),1,2,3,4,5))</f>
        <v/>
      </c>
      <c r="AB9422">
        <f>IF(Y9422="","",CHOOSE(MATCH(Y9422,{"HUY CHƯƠNG VÀNG","HUY CHƯƠNG BẠC","HUY CHƯƠNG ĐỒNG","KHUYẾN KHÍCH","CHỨNG NHẬN"},0),1,2,3,4,5))</f>
        <v>3</v>
      </c>
    </row>
    <row r="9423" spans="2:28" x14ac:dyDescent="0.3">
      <c r="B9423" s="1" t="s">
        <v>9451</v>
      </c>
      <c r="C9423" t="s">
        <v>20346</v>
      </c>
      <c r="D9423" t="s">
        <v>25073</v>
      </c>
      <c r="E9423" s="6">
        <v>7</v>
      </c>
      <c r="F9423" t="s">
        <v>26741</v>
      </c>
      <c r="G9423" t="s">
        <v>30222</v>
      </c>
      <c r="H9423" t="s">
        <v>50972</v>
      </c>
      <c r="I9423" s="3" t="s">
        <v>50973</v>
      </c>
      <c r="J9423" t="s">
        <v>59176</v>
      </c>
      <c r="K9423" t="s">
        <v>59177</v>
      </c>
      <c r="L9423" t="s">
        <v>28688</v>
      </c>
      <c r="M9423" t="s">
        <v>28688</v>
      </c>
      <c r="N9423" t="s">
        <v>28688</v>
      </c>
      <c r="O9423" t="s">
        <v>28688</v>
      </c>
      <c r="T9423" t="s">
        <v>28</v>
      </c>
      <c r="U9423">
        <v>1</v>
      </c>
      <c r="V9423" t="s">
        <v>59180</v>
      </c>
      <c r="W9423" s="12" t="s">
        <v>59245</v>
      </c>
      <c r="X9423" s="12" t="s">
        <v>28688</v>
      </c>
      <c r="Y9423" s="12" t="s">
        <v>28688</v>
      </c>
      <c r="Z9423">
        <f>IF(W9423="","",CHOOSE(MATCH(W9423,{"HUY CHƯƠNG VÀNG","HUY CHƯƠNG BẠC","HUY CHƯƠNG ĐỒNG","KHUYẾN KHÍCH","CHỨNG NHẬN"},0),1,2,3,4,5))</f>
        <v>3</v>
      </c>
      <c r="AA9423" t="str">
        <f>IF(X9423="","",CHOOSE(MATCH(X9423,{"HUY CHƯƠNG VÀNG","HUY CHƯƠNG BẠC","HUY CHƯƠNG ĐỒNG","KHUYẾN KHÍCH","CHỨNG NHẬN"},0),1,2,3,4,5))</f>
        <v/>
      </c>
      <c r="AB9423" t="str">
        <f>IF(Y9423="","",CHOOSE(MATCH(Y9423,{"HUY CHƯƠNG VÀNG","HUY CHƯƠNG BẠC","HUY CHƯƠNG ĐỒNG","KHUYẾN KHÍCH","CHỨNG NHẬN"},0),1,2,3,4,5))</f>
        <v/>
      </c>
    </row>
    <row r="9424" spans="2:28" x14ac:dyDescent="0.3">
      <c r="B9424" s="1" t="s">
        <v>9452</v>
      </c>
      <c r="C9424" t="s">
        <v>20102</v>
      </c>
      <c r="D9424" t="s">
        <v>24777</v>
      </c>
      <c r="E9424" s="6">
        <v>7</v>
      </c>
      <c r="F9424" t="s">
        <v>26741</v>
      </c>
      <c r="G9424" t="s">
        <v>50974</v>
      </c>
      <c r="H9424" t="s">
        <v>50975</v>
      </c>
      <c r="I9424" s="3" t="s">
        <v>50976</v>
      </c>
      <c r="J9424" t="s">
        <v>59176</v>
      </c>
      <c r="K9424" t="s">
        <v>59177</v>
      </c>
      <c r="L9424" t="s">
        <v>28688</v>
      </c>
      <c r="M9424" t="s">
        <v>28688</v>
      </c>
      <c r="N9424" t="s">
        <v>27</v>
      </c>
      <c r="O9424" t="s">
        <v>59177</v>
      </c>
      <c r="T9424" t="s">
        <v>28</v>
      </c>
      <c r="U9424">
        <v>2</v>
      </c>
      <c r="V9424" t="s">
        <v>59187</v>
      </c>
      <c r="W9424" s="12" t="s">
        <v>59245</v>
      </c>
      <c r="X9424" s="12" t="s">
        <v>28688</v>
      </c>
      <c r="Y9424" s="12" t="s">
        <v>59245</v>
      </c>
      <c r="Z9424">
        <f>IF(W9424="","",CHOOSE(MATCH(W9424,{"HUY CHƯƠNG VÀNG","HUY CHƯƠNG BẠC","HUY CHƯƠNG ĐỒNG","KHUYẾN KHÍCH","CHỨNG NHẬN"},0),1,2,3,4,5))</f>
        <v>3</v>
      </c>
      <c r="AA9424" t="str">
        <f>IF(X9424="","",CHOOSE(MATCH(X9424,{"HUY CHƯƠNG VÀNG","HUY CHƯƠNG BẠC","HUY CHƯƠNG ĐỒNG","KHUYẾN KHÍCH","CHỨNG NHẬN"},0),1,2,3,4,5))</f>
        <v/>
      </c>
      <c r="AB9424">
        <f>IF(Y9424="","",CHOOSE(MATCH(Y9424,{"HUY CHƯƠNG VÀNG","HUY CHƯƠNG BẠC","HUY CHƯƠNG ĐỒNG","KHUYẾN KHÍCH","CHỨNG NHẬN"},0),1,2,3,4,5))</f>
        <v>3</v>
      </c>
    </row>
    <row r="9425" spans="2:28" x14ac:dyDescent="0.3">
      <c r="B9425" s="1" t="s">
        <v>9453</v>
      </c>
      <c r="C9425" t="s">
        <v>13210</v>
      </c>
      <c r="D9425" t="s">
        <v>24769</v>
      </c>
      <c r="E9425" s="6">
        <v>7</v>
      </c>
      <c r="F9425" t="s">
        <v>26741</v>
      </c>
      <c r="G9425" t="s">
        <v>27097</v>
      </c>
      <c r="H9425" t="s">
        <v>50977</v>
      </c>
      <c r="I9425" s="3" t="s">
        <v>50978</v>
      </c>
      <c r="J9425" t="s">
        <v>59176</v>
      </c>
      <c r="K9425" t="s">
        <v>59178</v>
      </c>
      <c r="L9425" t="s">
        <v>28688</v>
      </c>
      <c r="M9425" t="s">
        <v>28688</v>
      </c>
      <c r="N9425" t="s">
        <v>28688</v>
      </c>
      <c r="O9425" t="s">
        <v>28688</v>
      </c>
      <c r="T9425" t="s">
        <v>28</v>
      </c>
      <c r="U9425">
        <v>1</v>
      </c>
      <c r="V9425" t="s">
        <v>59181</v>
      </c>
      <c r="W9425" s="12" t="s">
        <v>59247</v>
      </c>
      <c r="X9425" s="12" t="s">
        <v>28688</v>
      </c>
      <c r="Y9425" s="12" t="s">
        <v>28688</v>
      </c>
      <c r="Z9425">
        <f>IF(W9425="","",CHOOSE(MATCH(W9425,{"HUY CHƯƠNG VÀNG","HUY CHƯƠNG BẠC","HUY CHƯƠNG ĐỒNG","KHUYẾN KHÍCH","CHỨNG NHẬN"},0),1,2,3,4,5))</f>
        <v>2</v>
      </c>
      <c r="AA9425" t="str">
        <f>IF(X9425="","",CHOOSE(MATCH(X9425,{"HUY CHƯƠNG VÀNG","HUY CHƯƠNG BẠC","HUY CHƯƠNG ĐỒNG","KHUYẾN KHÍCH","CHỨNG NHẬN"},0),1,2,3,4,5))</f>
        <v/>
      </c>
      <c r="AB9425" t="str">
        <f>IF(Y9425="","",CHOOSE(MATCH(Y9425,{"HUY CHƯƠNG VÀNG","HUY CHƯƠNG BẠC","HUY CHƯƠNG ĐỒNG","KHUYẾN KHÍCH","CHỨNG NHẬN"},0),1,2,3,4,5))</f>
        <v/>
      </c>
    </row>
    <row r="9426" spans="2:28" x14ac:dyDescent="0.3">
      <c r="B9426" s="1" t="s">
        <v>9454</v>
      </c>
      <c r="C9426" t="s">
        <v>20347</v>
      </c>
      <c r="D9426" t="s">
        <v>24778</v>
      </c>
      <c r="E9426" s="6">
        <v>7</v>
      </c>
      <c r="F9426" t="s">
        <v>26741</v>
      </c>
      <c r="G9426" t="s">
        <v>50979</v>
      </c>
      <c r="H9426" t="s">
        <v>50980</v>
      </c>
      <c r="I9426" s="3" t="s">
        <v>50981</v>
      </c>
      <c r="J9426" t="s">
        <v>28688</v>
      </c>
      <c r="K9426" t="s">
        <v>28688</v>
      </c>
      <c r="L9426" t="s">
        <v>28688</v>
      </c>
      <c r="M9426" t="s">
        <v>28688</v>
      </c>
      <c r="N9426" t="s">
        <v>27</v>
      </c>
      <c r="O9426" t="s">
        <v>59178</v>
      </c>
      <c r="T9426" t="s">
        <v>28</v>
      </c>
      <c r="U9426">
        <v>1</v>
      </c>
      <c r="V9426" t="s">
        <v>59200</v>
      </c>
      <c r="W9426" s="12" t="s">
        <v>28688</v>
      </c>
      <c r="X9426" s="12" t="s">
        <v>28688</v>
      </c>
      <c r="Y9426" s="12" t="s">
        <v>59247</v>
      </c>
      <c r="Z9426" t="str">
        <f>IF(W9426="","",CHOOSE(MATCH(W9426,{"HUY CHƯƠNG VÀNG","HUY CHƯƠNG BẠC","HUY CHƯƠNG ĐỒNG","KHUYẾN KHÍCH","CHỨNG NHẬN"},0),1,2,3,4,5))</f>
        <v/>
      </c>
      <c r="AA9426" t="str">
        <f>IF(X9426="","",CHOOSE(MATCH(X9426,{"HUY CHƯƠNG VÀNG","HUY CHƯƠNG BẠC","HUY CHƯƠNG ĐỒNG","KHUYẾN KHÍCH","CHỨNG NHẬN"},0),1,2,3,4,5))</f>
        <v/>
      </c>
      <c r="AB9426">
        <f>IF(Y9426="","",CHOOSE(MATCH(Y9426,{"HUY CHƯƠNG VÀNG","HUY CHƯƠNG BẠC","HUY CHƯƠNG ĐỒNG","KHUYẾN KHÍCH","CHỨNG NHẬN"},0),1,2,3,4,5))</f>
        <v>2</v>
      </c>
    </row>
    <row r="9427" spans="2:28" x14ac:dyDescent="0.3">
      <c r="B9427" s="1" t="s">
        <v>9455</v>
      </c>
      <c r="C9427" t="s">
        <v>20348</v>
      </c>
      <c r="D9427" t="s">
        <v>24778</v>
      </c>
      <c r="E9427" s="6">
        <v>7</v>
      </c>
      <c r="F9427" t="s">
        <v>26741</v>
      </c>
      <c r="G9427" t="s">
        <v>50982</v>
      </c>
      <c r="H9427" t="s">
        <v>50983</v>
      </c>
      <c r="I9427" s="3" t="s">
        <v>50984</v>
      </c>
      <c r="J9427" t="s">
        <v>59176</v>
      </c>
      <c r="K9427" t="s">
        <v>26</v>
      </c>
      <c r="L9427" t="s">
        <v>28688</v>
      </c>
      <c r="M9427" t="s">
        <v>28688</v>
      </c>
      <c r="N9427" t="s">
        <v>28688</v>
      </c>
      <c r="O9427" t="s">
        <v>28688</v>
      </c>
      <c r="T9427" t="s">
        <v>28</v>
      </c>
      <c r="U9427">
        <v>1</v>
      </c>
      <c r="V9427" t="s">
        <v>59183</v>
      </c>
      <c r="W9427" s="12" t="s">
        <v>59244</v>
      </c>
      <c r="X9427" s="12" t="s">
        <v>28688</v>
      </c>
      <c r="Y9427" s="12" t="s">
        <v>28688</v>
      </c>
      <c r="Z9427">
        <f>IF(W9427="","",CHOOSE(MATCH(W9427,{"HUY CHƯƠNG VÀNG","HUY CHƯƠNG BẠC","HUY CHƯƠNG ĐỒNG","KHUYẾN KHÍCH","CHỨNG NHẬN"},0),1,2,3,4,5))</f>
        <v>1</v>
      </c>
      <c r="AA9427" t="str">
        <f>IF(X9427="","",CHOOSE(MATCH(X9427,{"HUY CHƯƠNG VÀNG","HUY CHƯƠNG BẠC","HUY CHƯƠNG ĐỒNG","KHUYẾN KHÍCH","CHỨNG NHẬN"},0),1,2,3,4,5))</f>
        <v/>
      </c>
      <c r="AB9427" t="str">
        <f>IF(Y9427="","",CHOOSE(MATCH(Y9427,{"HUY CHƯƠNG VÀNG","HUY CHƯƠNG BẠC","HUY CHƯƠNG ĐỒNG","KHUYẾN KHÍCH","CHỨNG NHẬN"},0),1,2,3,4,5))</f>
        <v/>
      </c>
    </row>
    <row r="9428" spans="2:28" x14ac:dyDescent="0.3">
      <c r="B9428" s="1" t="s">
        <v>9456</v>
      </c>
      <c r="C9428" t="s">
        <v>20349</v>
      </c>
      <c r="D9428" t="s">
        <v>24839</v>
      </c>
      <c r="E9428" s="6">
        <v>7</v>
      </c>
      <c r="F9428" t="s">
        <v>26741</v>
      </c>
      <c r="G9428" t="s">
        <v>50985</v>
      </c>
      <c r="H9428" t="s">
        <v>50986</v>
      </c>
      <c r="I9428" s="3" t="s">
        <v>50987</v>
      </c>
      <c r="J9428" t="s">
        <v>59176</v>
      </c>
      <c r="K9428" t="s">
        <v>26</v>
      </c>
      <c r="L9428" t="s">
        <v>28688</v>
      </c>
      <c r="M9428" t="s">
        <v>28688</v>
      </c>
      <c r="N9428" t="s">
        <v>28688</v>
      </c>
      <c r="O9428" t="s">
        <v>28688</v>
      </c>
      <c r="T9428" t="s">
        <v>28</v>
      </c>
      <c r="U9428">
        <v>1</v>
      </c>
      <c r="V9428" t="s">
        <v>59183</v>
      </c>
      <c r="W9428" s="12" t="s">
        <v>59244</v>
      </c>
      <c r="X9428" s="12" t="s">
        <v>28688</v>
      </c>
      <c r="Y9428" s="12" t="s">
        <v>28688</v>
      </c>
      <c r="Z9428">
        <f>IF(W9428="","",CHOOSE(MATCH(W9428,{"HUY CHƯƠNG VÀNG","HUY CHƯƠNG BẠC","HUY CHƯƠNG ĐỒNG","KHUYẾN KHÍCH","CHỨNG NHẬN"},0),1,2,3,4,5))</f>
        <v>1</v>
      </c>
      <c r="AA9428" t="str">
        <f>IF(X9428="","",CHOOSE(MATCH(X9428,{"HUY CHƯƠNG VÀNG","HUY CHƯƠNG BẠC","HUY CHƯƠNG ĐỒNG","KHUYẾN KHÍCH","CHỨNG NHẬN"},0),1,2,3,4,5))</f>
        <v/>
      </c>
      <c r="AB9428" t="str">
        <f>IF(Y9428="","",CHOOSE(MATCH(Y9428,{"HUY CHƯƠNG VÀNG","HUY CHƯƠNG BẠC","HUY CHƯƠNG ĐỒNG","KHUYẾN KHÍCH","CHỨNG NHẬN"},0),1,2,3,4,5))</f>
        <v/>
      </c>
    </row>
    <row r="9429" spans="2:28" x14ac:dyDescent="0.3">
      <c r="B9429" s="1" t="s">
        <v>9457</v>
      </c>
      <c r="C9429" t="s">
        <v>20350</v>
      </c>
      <c r="D9429" t="s">
        <v>24808</v>
      </c>
      <c r="E9429" s="6">
        <v>7</v>
      </c>
      <c r="F9429" t="s">
        <v>26741</v>
      </c>
      <c r="G9429" t="s">
        <v>30199</v>
      </c>
      <c r="H9429" t="s">
        <v>50988</v>
      </c>
      <c r="I9429" s="3" t="s">
        <v>50989</v>
      </c>
      <c r="L9429" t="s">
        <v>28688</v>
      </c>
      <c r="M9429" t="s">
        <v>28688</v>
      </c>
      <c r="N9429" t="s">
        <v>27</v>
      </c>
      <c r="O9429" t="s">
        <v>59178</v>
      </c>
      <c r="T9429" t="s">
        <v>28</v>
      </c>
      <c r="U9429">
        <v>1</v>
      </c>
      <c r="V9429" t="s">
        <v>59200</v>
      </c>
      <c r="W9429" s="12" t="s">
        <v>59248</v>
      </c>
      <c r="X9429" s="12" t="s">
        <v>28688</v>
      </c>
      <c r="Y9429" s="12" t="s">
        <v>59247</v>
      </c>
      <c r="Z9429">
        <f>IF(W9429="","",CHOOSE(MATCH(W9429,{"HUY CHƯƠNG VÀNG","HUY CHƯƠNG BẠC","HUY CHƯƠNG ĐỒNG","KHUYẾN KHÍCH","CHỨNG NHẬN"},0),1,2,3,4,5))</f>
        <v>4</v>
      </c>
      <c r="AA9429" t="str">
        <f>IF(X9429="","",CHOOSE(MATCH(X9429,{"HUY CHƯƠNG VÀNG","HUY CHƯƠNG BẠC","HUY CHƯƠNG ĐỒNG","KHUYẾN KHÍCH","CHỨNG NHẬN"},0),1,2,3,4,5))</f>
        <v/>
      </c>
      <c r="AB9429">
        <f>IF(Y9429="","",CHOOSE(MATCH(Y9429,{"HUY CHƯƠNG VÀNG","HUY CHƯƠNG BẠC","HUY CHƯƠNG ĐỒNG","KHUYẾN KHÍCH","CHỨNG NHẬN"},0),1,2,3,4,5))</f>
        <v>2</v>
      </c>
    </row>
    <row r="9430" spans="2:28" x14ac:dyDescent="0.3">
      <c r="B9430" s="1" t="s">
        <v>9458</v>
      </c>
      <c r="C9430" t="s">
        <v>20351</v>
      </c>
      <c r="D9430" t="s">
        <v>25068</v>
      </c>
      <c r="E9430" s="6">
        <v>7</v>
      </c>
      <c r="F9430" t="s">
        <v>26741</v>
      </c>
      <c r="G9430" t="s">
        <v>30424</v>
      </c>
      <c r="H9430" t="s">
        <v>50990</v>
      </c>
      <c r="I9430" s="3" t="s">
        <v>50991</v>
      </c>
      <c r="J9430" t="s">
        <v>28688</v>
      </c>
      <c r="K9430" t="s">
        <v>28688</v>
      </c>
      <c r="L9430" t="s">
        <v>28688</v>
      </c>
      <c r="M9430" t="s">
        <v>28688</v>
      </c>
      <c r="N9430" t="s">
        <v>27</v>
      </c>
      <c r="O9430" t="s">
        <v>59178</v>
      </c>
      <c r="T9430" t="s">
        <v>28</v>
      </c>
      <c r="U9430">
        <v>1</v>
      </c>
      <c r="V9430" t="s">
        <v>59200</v>
      </c>
      <c r="W9430" s="12" t="s">
        <v>28688</v>
      </c>
      <c r="X9430" s="12" t="s">
        <v>28688</v>
      </c>
      <c r="Y9430" s="12" t="s">
        <v>59247</v>
      </c>
      <c r="Z9430" t="str">
        <f>IF(W9430="","",CHOOSE(MATCH(W9430,{"HUY CHƯƠNG VÀNG","HUY CHƯƠNG BẠC","HUY CHƯƠNG ĐỒNG","KHUYẾN KHÍCH","CHỨNG NHẬN"},0),1,2,3,4,5))</f>
        <v/>
      </c>
      <c r="AA9430" t="str">
        <f>IF(X9430="","",CHOOSE(MATCH(X9430,{"HUY CHƯƠNG VÀNG","HUY CHƯƠNG BẠC","HUY CHƯƠNG ĐỒNG","KHUYẾN KHÍCH","CHỨNG NHẬN"},0),1,2,3,4,5))</f>
        <v/>
      </c>
      <c r="AB9430">
        <f>IF(Y9430="","",CHOOSE(MATCH(Y9430,{"HUY CHƯƠNG VÀNG","HUY CHƯƠNG BẠC","HUY CHƯƠNG ĐỒNG","KHUYẾN KHÍCH","CHỨNG NHẬN"},0),1,2,3,4,5))</f>
        <v>2</v>
      </c>
    </row>
    <row r="9431" spans="2:28" x14ac:dyDescent="0.3">
      <c r="B9431" s="1" t="s">
        <v>9459</v>
      </c>
      <c r="C9431" t="s">
        <v>20352</v>
      </c>
      <c r="D9431" t="s">
        <v>24866</v>
      </c>
      <c r="E9431" s="6">
        <v>7</v>
      </c>
      <c r="F9431" t="s">
        <v>26741</v>
      </c>
      <c r="G9431" t="s">
        <v>50992</v>
      </c>
      <c r="H9431" t="s">
        <v>50993</v>
      </c>
      <c r="I9431" s="3" t="s">
        <v>50994</v>
      </c>
      <c r="J9431" t="s">
        <v>59176</v>
      </c>
      <c r="K9431" t="s">
        <v>59177</v>
      </c>
      <c r="L9431" t="s">
        <v>28688</v>
      </c>
      <c r="M9431" t="s">
        <v>28688</v>
      </c>
      <c r="N9431" t="s">
        <v>28688</v>
      </c>
      <c r="O9431" t="s">
        <v>28688</v>
      </c>
      <c r="T9431" t="s">
        <v>28</v>
      </c>
      <c r="U9431">
        <v>1</v>
      </c>
      <c r="V9431" t="s">
        <v>59180</v>
      </c>
      <c r="W9431" s="12" t="s">
        <v>59245</v>
      </c>
      <c r="X9431" s="12" t="s">
        <v>28688</v>
      </c>
      <c r="Y9431" s="12" t="s">
        <v>28688</v>
      </c>
      <c r="Z9431">
        <f>IF(W9431="","",CHOOSE(MATCH(W9431,{"HUY CHƯƠNG VÀNG","HUY CHƯƠNG BẠC","HUY CHƯƠNG ĐỒNG","KHUYẾN KHÍCH","CHỨNG NHẬN"},0),1,2,3,4,5))</f>
        <v>3</v>
      </c>
      <c r="AA9431" t="str">
        <f>IF(X9431="","",CHOOSE(MATCH(X9431,{"HUY CHƯƠNG VÀNG","HUY CHƯƠNG BẠC","HUY CHƯƠNG ĐỒNG","KHUYẾN KHÍCH","CHỨNG NHẬN"},0),1,2,3,4,5))</f>
        <v/>
      </c>
      <c r="AB9431" t="str">
        <f>IF(Y9431="","",CHOOSE(MATCH(Y9431,{"HUY CHƯƠNG VÀNG","HUY CHƯƠNG BẠC","HUY CHƯƠNG ĐỒNG","KHUYẾN KHÍCH","CHỨNG NHẬN"},0),1,2,3,4,5))</f>
        <v/>
      </c>
    </row>
    <row r="9432" spans="2:28" x14ac:dyDescent="0.3">
      <c r="B9432" s="1" t="s">
        <v>9460</v>
      </c>
      <c r="C9432" t="s">
        <v>20353</v>
      </c>
      <c r="D9432" t="s">
        <v>25074</v>
      </c>
      <c r="E9432" s="6">
        <v>7</v>
      </c>
      <c r="F9432" t="s">
        <v>26741</v>
      </c>
      <c r="G9432" t="s">
        <v>50995</v>
      </c>
      <c r="H9432" t="s">
        <v>50996</v>
      </c>
      <c r="I9432" s="3" t="s">
        <v>50997</v>
      </c>
      <c r="J9432" t="s">
        <v>28688</v>
      </c>
      <c r="K9432" t="s">
        <v>28688</v>
      </c>
      <c r="L9432" t="s">
        <v>28688</v>
      </c>
      <c r="M9432" t="s">
        <v>28688</v>
      </c>
      <c r="N9432" t="s">
        <v>27</v>
      </c>
      <c r="O9432" t="s">
        <v>59178</v>
      </c>
      <c r="T9432" t="s">
        <v>28</v>
      </c>
      <c r="U9432">
        <v>1</v>
      </c>
      <c r="V9432" t="s">
        <v>59200</v>
      </c>
      <c r="W9432" s="12" t="s">
        <v>28688</v>
      </c>
      <c r="X9432" s="12" t="s">
        <v>28688</v>
      </c>
      <c r="Y9432" s="12" t="s">
        <v>59247</v>
      </c>
      <c r="Z9432" t="str">
        <f>IF(W9432="","",CHOOSE(MATCH(W9432,{"HUY CHƯƠNG VÀNG","HUY CHƯƠNG BẠC","HUY CHƯƠNG ĐỒNG","KHUYẾN KHÍCH","CHỨNG NHẬN"},0),1,2,3,4,5))</f>
        <v/>
      </c>
      <c r="AA9432" t="str">
        <f>IF(X9432="","",CHOOSE(MATCH(X9432,{"HUY CHƯƠNG VÀNG","HUY CHƯƠNG BẠC","HUY CHƯƠNG ĐỒNG","KHUYẾN KHÍCH","CHỨNG NHẬN"},0),1,2,3,4,5))</f>
        <v/>
      </c>
      <c r="AB9432">
        <f>IF(Y9432="","",CHOOSE(MATCH(Y9432,{"HUY CHƯƠNG VÀNG","HUY CHƯƠNG BẠC","HUY CHƯƠNG ĐỒNG","KHUYẾN KHÍCH","CHỨNG NHẬN"},0),1,2,3,4,5))</f>
        <v>2</v>
      </c>
    </row>
    <row r="9433" spans="2:28" x14ac:dyDescent="0.3">
      <c r="B9433" s="1" t="s">
        <v>9461</v>
      </c>
      <c r="C9433" t="s">
        <v>20354</v>
      </c>
      <c r="D9433" t="s">
        <v>24859</v>
      </c>
      <c r="E9433" s="6">
        <v>7</v>
      </c>
      <c r="F9433" t="s">
        <v>26741</v>
      </c>
      <c r="G9433" t="s">
        <v>50998</v>
      </c>
      <c r="H9433" t="s">
        <v>50999</v>
      </c>
      <c r="I9433" s="3" t="s">
        <v>51000</v>
      </c>
      <c r="J9433" t="s">
        <v>28688</v>
      </c>
      <c r="K9433" t="s">
        <v>28688</v>
      </c>
      <c r="L9433" t="s">
        <v>28688</v>
      </c>
      <c r="M9433" t="s">
        <v>28688</v>
      </c>
      <c r="N9433" t="s">
        <v>27</v>
      </c>
      <c r="O9433" t="s">
        <v>59177</v>
      </c>
      <c r="T9433" t="s">
        <v>28</v>
      </c>
      <c r="U9433">
        <v>1</v>
      </c>
      <c r="V9433" t="s">
        <v>59193</v>
      </c>
      <c r="W9433" s="12" t="s">
        <v>28688</v>
      </c>
      <c r="X9433" s="12" t="s">
        <v>28688</v>
      </c>
      <c r="Y9433" s="12" t="s">
        <v>59245</v>
      </c>
      <c r="Z9433" t="str">
        <f>IF(W9433="","",CHOOSE(MATCH(W9433,{"HUY CHƯƠNG VÀNG","HUY CHƯƠNG BẠC","HUY CHƯƠNG ĐỒNG","KHUYẾN KHÍCH","CHỨNG NHẬN"},0),1,2,3,4,5))</f>
        <v/>
      </c>
      <c r="AA9433" t="str">
        <f>IF(X9433="","",CHOOSE(MATCH(X9433,{"HUY CHƯƠNG VÀNG","HUY CHƯƠNG BẠC","HUY CHƯƠNG ĐỒNG","KHUYẾN KHÍCH","CHỨNG NHẬN"},0),1,2,3,4,5))</f>
        <v/>
      </c>
      <c r="AB9433">
        <f>IF(Y9433="","",CHOOSE(MATCH(Y9433,{"HUY CHƯƠNG VÀNG","HUY CHƯƠNG BẠC","HUY CHƯƠNG ĐỒNG","KHUYẾN KHÍCH","CHỨNG NHẬN"},0),1,2,3,4,5))</f>
        <v>3</v>
      </c>
    </row>
    <row r="9434" spans="2:28" x14ac:dyDescent="0.3">
      <c r="B9434" s="1" t="s">
        <v>9462</v>
      </c>
      <c r="C9434" t="s">
        <v>20355</v>
      </c>
      <c r="D9434" t="s">
        <v>23672</v>
      </c>
      <c r="E9434" s="6">
        <v>7</v>
      </c>
      <c r="F9434" t="s">
        <v>26741</v>
      </c>
      <c r="G9434" t="s">
        <v>28803</v>
      </c>
      <c r="H9434" t="s">
        <v>51001</v>
      </c>
      <c r="I9434" s="3" t="s">
        <v>51002</v>
      </c>
      <c r="J9434" t="s">
        <v>59176</v>
      </c>
      <c r="K9434" t="s">
        <v>59177</v>
      </c>
      <c r="L9434" t="s">
        <v>28688</v>
      </c>
      <c r="M9434" t="s">
        <v>28688</v>
      </c>
      <c r="N9434" t="s">
        <v>28688</v>
      </c>
      <c r="O9434" t="s">
        <v>28688</v>
      </c>
      <c r="T9434" t="s">
        <v>28</v>
      </c>
      <c r="U9434">
        <v>1</v>
      </c>
      <c r="V9434" t="s">
        <v>59180</v>
      </c>
      <c r="W9434" s="12" t="s">
        <v>59245</v>
      </c>
      <c r="X9434" s="12" t="s">
        <v>28688</v>
      </c>
      <c r="Y9434" s="12" t="s">
        <v>28688</v>
      </c>
      <c r="Z9434">
        <f>IF(W9434="","",CHOOSE(MATCH(W9434,{"HUY CHƯƠNG VÀNG","HUY CHƯƠNG BẠC","HUY CHƯƠNG ĐỒNG","KHUYẾN KHÍCH","CHỨNG NHẬN"},0),1,2,3,4,5))</f>
        <v>3</v>
      </c>
      <c r="AA9434" t="str">
        <f>IF(X9434="","",CHOOSE(MATCH(X9434,{"HUY CHƯƠNG VÀNG","HUY CHƯƠNG BẠC","HUY CHƯƠNG ĐỒNG","KHUYẾN KHÍCH","CHỨNG NHẬN"},0),1,2,3,4,5))</f>
        <v/>
      </c>
      <c r="AB9434" t="str">
        <f>IF(Y9434="","",CHOOSE(MATCH(Y9434,{"HUY CHƯƠNG VÀNG","HUY CHƯƠNG BẠC","HUY CHƯƠNG ĐỒNG","KHUYẾN KHÍCH","CHỨNG NHẬN"},0),1,2,3,4,5))</f>
        <v/>
      </c>
    </row>
    <row r="9435" spans="2:28" x14ac:dyDescent="0.3">
      <c r="B9435" s="1" t="s">
        <v>9463</v>
      </c>
      <c r="C9435" t="s">
        <v>17591</v>
      </c>
      <c r="D9435" t="s">
        <v>24928</v>
      </c>
      <c r="E9435" s="6">
        <v>7</v>
      </c>
      <c r="F9435" t="s">
        <v>26741</v>
      </c>
      <c r="G9435" t="s">
        <v>38562</v>
      </c>
      <c r="H9435" t="s">
        <v>51003</v>
      </c>
      <c r="I9435" s="3" t="s">
        <v>51004</v>
      </c>
      <c r="N9435" t="s">
        <v>27</v>
      </c>
      <c r="O9435" t="s">
        <v>59177</v>
      </c>
      <c r="T9435" t="s">
        <v>28</v>
      </c>
      <c r="U9435">
        <v>1</v>
      </c>
      <c r="V9435" t="s">
        <v>59193</v>
      </c>
      <c r="W9435" s="12" t="s">
        <v>59246</v>
      </c>
      <c r="X9435" s="12" t="s">
        <v>59246</v>
      </c>
      <c r="Y9435" s="12" t="s">
        <v>59245</v>
      </c>
      <c r="Z9435">
        <f>IF(W9435="","",CHOOSE(MATCH(W9435,{"HUY CHƯƠNG VÀNG","HUY CHƯƠNG BẠC","HUY CHƯƠNG ĐỒNG","KHUYẾN KHÍCH","CHỨNG NHẬN"},0),1,2,3,4,5))</f>
        <v>5</v>
      </c>
      <c r="AA9435">
        <f>IF(X9435="","",CHOOSE(MATCH(X9435,{"HUY CHƯƠNG VÀNG","HUY CHƯƠNG BẠC","HUY CHƯƠNG ĐỒNG","KHUYẾN KHÍCH","CHỨNG NHẬN"},0),1,2,3,4,5))</f>
        <v>5</v>
      </c>
      <c r="AB9435">
        <f>IF(Y9435="","",CHOOSE(MATCH(Y9435,{"HUY CHƯƠNG VÀNG","HUY CHƯƠNG BẠC","HUY CHƯƠNG ĐỒNG","KHUYẾN KHÍCH","CHỨNG NHẬN"},0),1,2,3,4,5))</f>
        <v>3</v>
      </c>
    </row>
    <row r="9436" spans="2:28" x14ac:dyDescent="0.3">
      <c r="B9436" s="1" t="s">
        <v>9464</v>
      </c>
      <c r="C9436" t="s">
        <v>17856</v>
      </c>
      <c r="D9436" t="s">
        <v>25075</v>
      </c>
      <c r="E9436" s="6">
        <v>7</v>
      </c>
      <c r="F9436" t="s">
        <v>26741</v>
      </c>
      <c r="G9436" t="s">
        <v>51005</v>
      </c>
      <c r="H9436" t="s">
        <v>51006</v>
      </c>
      <c r="I9436" s="3" t="s">
        <v>51007</v>
      </c>
      <c r="J9436" t="s">
        <v>59176</v>
      </c>
      <c r="K9436" t="s">
        <v>59177</v>
      </c>
      <c r="L9436" t="s">
        <v>28688</v>
      </c>
      <c r="M9436" t="s">
        <v>28688</v>
      </c>
      <c r="T9436" t="s">
        <v>28</v>
      </c>
      <c r="U9436">
        <v>1</v>
      </c>
      <c r="V9436" t="s">
        <v>59180</v>
      </c>
      <c r="W9436" s="12" t="s">
        <v>59245</v>
      </c>
      <c r="X9436" s="12" t="s">
        <v>28688</v>
      </c>
      <c r="Y9436" s="12" t="s">
        <v>59248</v>
      </c>
      <c r="Z9436">
        <f>IF(W9436="","",CHOOSE(MATCH(W9436,{"HUY CHƯƠNG VÀNG","HUY CHƯƠNG BẠC","HUY CHƯƠNG ĐỒNG","KHUYẾN KHÍCH","CHỨNG NHẬN"},0),1,2,3,4,5))</f>
        <v>3</v>
      </c>
      <c r="AA9436" t="str">
        <f>IF(X9436="","",CHOOSE(MATCH(X9436,{"HUY CHƯƠNG VÀNG","HUY CHƯƠNG BẠC","HUY CHƯƠNG ĐỒNG","KHUYẾN KHÍCH","CHỨNG NHẬN"},0),1,2,3,4,5))</f>
        <v/>
      </c>
      <c r="AB9436">
        <f>IF(Y9436="","",CHOOSE(MATCH(Y9436,{"HUY CHƯƠNG VÀNG","HUY CHƯƠNG BẠC","HUY CHƯƠNG ĐỒNG","KHUYẾN KHÍCH","CHỨNG NHẬN"},0),1,2,3,4,5))</f>
        <v>4</v>
      </c>
    </row>
    <row r="9437" spans="2:28" x14ac:dyDescent="0.3">
      <c r="B9437" s="1" t="s">
        <v>9465</v>
      </c>
      <c r="C9437" t="s">
        <v>20357</v>
      </c>
      <c r="D9437" t="s">
        <v>25065</v>
      </c>
      <c r="E9437" s="6">
        <v>7</v>
      </c>
      <c r="F9437" t="s">
        <v>26741</v>
      </c>
      <c r="G9437" t="s">
        <v>31652</v>
      </c>
      <c r="H9437" t="s">
        <v>51008</v>
      </c>
      <c r="I9437" s="3" t="s">
        <v>51009</v>
      </c>
      <c r="J9437" t="s">
        <v>59176</v>
      </c>
      <c r="K9437" t="s">
        <v>59178</v>
      </c>
      <c r="L9437" t="s">
        <v>28688</v>
      </c>
      <c r="M9437" t="s">
        <v>28688</v>
      </c>
      <c r="N9437" t="s">
        <v>28688</v>
      </c>
      <c r="O9437" t="s">
        <v>28688</v>
      </c>
      <c r="T9437" t="s">
        <v>28</v>
      </c>
      <c r="U9437">
        <v>1</v>
      </c>
      <c r="V9437" t="s">
        <v>59181</v>
      </c>
      <c r="W9437" s="12" t="s">
        <v>59247</v>
      </c>
      <c r="X9437" s="12" t="s">
        <v>28688</v>
      </c>
      <c r="Y9437" s="12" t="s">
        <v>28688</v>
      </c>
      <c r="Z9437">
        <f>IF(W9437="","",CHOOSE(MATCH(W9437,{"HUY CHƯƠNG VÀNG","HUY CHƯƠNG BẠC","HUY CHƯƠNG ĐỒNG","KHUYẾN KHÍCH","CHỨNG NHẬN"},0),1,2,3,4,5))</f>
        <v>2</v>
      </c>
      <c r="AA9437" t="str">
        <f>IF(X9437="","",CHOOSE(MATCH(X9437,{"HUY CHƯƠNG VÀNG","HUY CHƯƠNG BẠC","HUY CHƯƠNG ĐỒNG","KHUYẾN KHÍCH","CHỨNG NHẬN"},0),1,2,3,4,5))</f>
        <v/>
      </c>
      <c r="AB9437" t="str">
        <f>IF(Y9437="","",CHOOSE(MATCH(Y9437,{"HUY CHƯƠNG VÀNG","HUY CHƯƠNG BẠC","HUY CHƯƠNG ĐỒNG","KHUYẾN KHÍCH","CHỨNG NHẬN"},0),1,2,3,4,5))</f>
        <v/>
      </c>
    </row>
    <row r="9438" spans="2:28" x14ac:dyDescent="0.3">
      <c r="B9438" s="1" t="s">
        <v>9466</v>
      </c>
      <c r="C9438" t="s">
        <v>13425</v>
      </c>
      <c r="D9438" t="s">
        <v>24843</v>
      </c>
      <c r="E9438" s="6">
        <v>7</v>
      </c>
      <c r="F9438" t="s">
        <v>26741</v>
      </c>
      <c r="G9438" t="s">
        <v>28099</v>
      </c>
      <c r="H9438" t="s">
        <v>51010</v>
      </c>
      <c r="I9438" s="3" t="s">
        <v>51011</v>
      </c>
      <c r="J9438" t="s">
        <v>59176</v>
      </c>
      <c r="K9438" t="s">
        <v>59178</v>
      </c>
      <c r="L9438" t="s">
        <v>28688</v>
      </c>
      <c r="M9438" t="s">
        <v>28688</v>
      </c>
      <c r="N9438" t="s">
        <v>27</v>
      </c>
      <c r="O9438" t="s">
        <v>59178</v>
      </c>
      <c r="T9438" t="s">
        <v>28</v>
      </c>
      <c r="U9438">
        <v>2</v>
      </c>
      <c r="V9438" t="s">
        <v>59199</v>
      </c>
      <c r="W9438" s="12" t="s">
        <v>59247</v>
      </c>
      <c r="X9438" s="12" t="s">
        <v>28688</v>
      </c>
      <c r="Y9438" s="12" t="s">
        <v>59247</v>
      </c>
      <c r="Z9438">
        <f>IF(W9438="","",CHOOSE(MATCH(W9438,{"HUY CHƯƠNG VÀNG","HUY CHƯƠNG BẠC","HUY CHƯƠNG ĐỒNG","KHUYẾN KHÍCH","CHỨNG NHẬN"},0),1,2,3,4,5))</f>
        <v>2</v>
      </c>
      <c r="AA9438" t="str">
        <f>IF(X9438="","",CHOOSE(MATCH(X9438,{"HUY CHƯƠNG VÀNG","HUY CHƯƠNG BẠC","HUY CHƯƠNG ĐỒNG","KHUYẾN KHÍCH","CHỨNG NHẬN"},0),1,2,3,4,5))</f>
        <v/>
      </c>
      <c r="AB9438">
        <f>IF(Y9438="","",CHOOSE(MATCH(Y9438,{"HUY CHƯƠNG VÀNG","HUY CHƯƠNG BẠC","HUY CHƯƠNG ĐỒNG","KHUYẾN KHÍCH","CHỨNG NHẬN"},0),1,2,3,4,5))</f>
        <v>2</v>
      </c>
    </row>
    <row r="9439" spans="2:28" x14ac:dyDescent="0.3">
      <c r="B9439" s="1" t="s">
        <v>9467</v>
      </c>
      <c r="C9439" t="s">
        <v>14158</v>
      </c>
      <c r="D9439" t="s">
        <v>25001</v>
      </c>
      <c r="E9439" s="6">
        <v>7</v>
      </c>
      <c r="F9439" t="s">
        <v>26741</v>
      </c>
      <c r="G9439" t="s">
        <v>51012</v>
      </c>
      <c r="H9439" t="s">
        <v>51013</v>
      </c>
      <c r="I9439" s="3" t="s">
        <v>51014</v>
      </c>
      <c r="J9439" t="s">
        <v>59176</v>
      </c>
      <c r="K9439" t="s">
        <v>59178</v>
      </c>
      <c r="L9439" t="s">
        <v>28688</v>
      </c>
      <c r="M9439" t="s">
        <v>28688</v>
      </c>
      <c r="N9439" t="s">
        <v>28688</v>
      </c>
      <c r="O9439" t="s">
        <v>28688</v>
      </c>
      <c r="T9439" t="s">
        <v>28</v>
      </c>
      <c r="U9439">
        <v>1</v>
      </c>
      <c r="V9439" t="s">
        <v>59181</v>
      </c>
      <c r="W9439" s="12" t="s">
        <v>59247</v>
      </c>
      <c r="X9439" s="12" t="s">
        <v>28688</v>
      </c>
      <c r="Y9439" s="12" t="s">
        <v>28688</v>
      </c>
      <c r="Z9439">
        <f>IF(W9439="","",CHOOSE(MATCH(W9439,{"HUY CHƯƠNG VÀNG","HUY CHƯƠNG BẠC","HUY CHƯƠNG ĐỒNG","KHUYẾN KHÍCH","CHỨNG NHẬN"},0),1,2,3,4,5))</f>
        <v>2</v>
      </c>
      <c r="AA9439" t="str">
        <f>IF(X9439="","",CHOOSE(MATCH(X9439,{"HUY CHƯƠNG VÀNG","HUY CHƯƠNG BẠC","HUY CHƯƠNG ĐỒNG","KHUYẾN KHÍCH","CHỨNG NHẬN"},0),1,2,3,4,5))</f>
        <v/>
      </c>
      <c r="AB9439" t="str">
        <f>IF(Y9439="","",CHOOSE(MATCH(Y9439,{"HUY CHƯƠNG VÀNG","HUY CHƯƠNG BẠC","HUY CHƯƠNG ĐỒNG","KHUYẾN KHÍCH","CHỨNG NHẬN"},0),1,2,3,4,5))</f>
        <v/>
      </c>
    </row>
    <row r="9440" spans="2:28" x14ac:dyDescent="0.3">
      <c r="B9440" s="1" t="s">
        <v>9468</v>
      </c>
      <c r="C9440" t="s">
        <v>20358</v>
      </c>
      <c r="D9440" t="s">
        <v>25076</v>
      </c>
      <c r="E9440" s="6">
        <v>7</v>
      </c>
      <c r="F9440" t="s">
        <v>26741</v>
      </c>
      <c r="G9440" t="s">
        <v>51015</v>
      </c>
      <c r="H9440" t="s">
        <v>48827</v>
      </c>
      <c r="I9440" s="3" t="s">
        <v>48828</v>
      </c>
      <c r="J9440" t="s">
        <v>59176</v>
      </c>
      <c r="K9440" t="s">
        <v>26</v>
      </c>
      <c r="L9440" t="s">
        <v>28688</v>
      </c>
      <c r="M9440" t="s">
        <v>28688</v>
      </c>
      <c r="N9440" t="s">
        <v>28688</v>
      </c>
      <c r="O9440" t="s">
        <v>28688</v>
      </c>
      <c r="T9440" t="s">
        <v>28</v>
      </c>
      <c r="U9440">
        <v>1</v>
      </c>
      <c r="V9440" t="s">
        <v>59183</v>
      </c>
      <c r="W9440" s="12" t="s">
        <v>59244</v>
      </c>
      <c r="X9440" s="12" t="s">
        <v>28688</v>
      </c>
      <c r="Y9440" s="12" t="s">
        <v>28688</v>
      </c>
      <c r="Z9440">
        <f>IF(W9440="","",CHOOSE(MATCH(W9440,{"HUY CHƯƠNG VÀNG","HUY CHƯƠNG BẠC","HUY CHƯƠNG ĐỒNG","KHUYẾN KHÍCH","CHỨNG NHẬN"},0),1,2,3,4,5))</f>
        <v>1</v>
      </c>
      <c r="AA9440" t="str">
        <f>IF(X9440="","",CHOOSE(MATCH(X9440,{"HUY CHƯƠNG VÀNG","HUY CHƯƠNG BẠC","HUY CHƯƠNG ĐỒNG","KHUYẾN KHÍCH","CHỨNG NHẬN"},0),1,2,3,4,5))</f>
        <v/>
      </c>
      <c r="AB9440" t="str">
        <f>IF(Y9440="","",CHOOSE(MATCH(Y9440,{"HUY CHƯƠNG VÀNG","HUY CHƯƠNG BẠC","HUY CHƯƠNG ĐỒNG","KHUYẾN KHÍCH","CHỨNG NHẬN"},0),1,2,3,4,5))</f>
        <v/>
      </c>
    </row>
    <row r="9441" spans="2:28" x14ac:dyDescent="0.3">
      <c r="B9441" s="1" t="s">
        <v>9469</v>
      </c>
      <c r="C9441" t="s">
        <v>13135</v>
      </c>
      <c r="D9441" t="s">
        <v>24912</v>
      </c>
      <c r="E9441" s="6">
        <v>7</v>
      </c>
      <c r="F9441" t="s">
        <v>26741</v>
      </c>
      <c r="G9441" t="s">
        <v>31043</v>
      </c>
      <c r="H9441" t="s">
        <v>51016</v>
      </c>
      <c r="I9441" s="3" t="s">
        <v>51017</v>
      </c>
      <c r="J9441" t="s">
        <v>28688</v>
      </c>
      <c r="K9441" t="s">
        <v>28688</v>
      </c>
      <c r="L9441" t="s">
        <v>28688</v>
      </c>
      <c r="M9441" t="s">
        <v>28688</v>
      </c>
      <c r="N9441" t="s">
        <v>27</v>
      </c>
      <c r="O9441" t="s">
        <v>59178</v>
      </c>
      <c r="T9441" t="s">
        <v>28</v>
      </c>
      <c r="U9441">
        <v>1</v>
      </c>
      <c r="V9441" t="s">
        <v>59200</v>
      </c>
      <c r="W9441" s="12" t="s">
        <v>28688</v>
      </c>
      <c r="X9441" s="12" t="s">
        <v>28688</v>
      </c>
      <c r="Y9441" s="12" t="s">
        <v>59247</v>
      </c>
      <c r="Z9441" t="str">
        <f>IF(W9441="","",CHOOSE(MATCH(W9441,{"HUY CHƯƠNG VÀNG","HUY CHƯƠNG BẠC","HUY CHƯƠNG ĐỒNG","KHUYẾN KHÍCH","CHỨNG NHẬN"},0),1,2,3,4,5))</f>
        <v/>
      </c>
      <c r="AA9441" t="str">
        <f>IF(X9441="","",CHOOSE(MATCH(X9441,{"HUY CHƯƠNG VÀNG","HUY CHƯƠNG BẠC","HUY CHƯƠNG ĐỒNG","KHUYẾN KHÍCH","CHỨNG NHẬN"},0),1,2,3,4,5))</f>
        <v/>
      </c>
      <c r="AB9441">
        <f>IF(Y9441="","",CHOOSE(MATCH(Y9441,{"HUY CHƯƠNG VÀNG","HUY CHƯƠNG BẠC","HUY CHƯƠNG ĐỒNG","KHUYẾN KHÍCH","CHỨNG NHẬN"},0),1,2,3,4,5))</f>
        <v>2</v>
      </c>
    </row>
    <row r="9442" spans="2:28" x14ac:dyDescent="0.3">
      <c r="B9442" s="1" t="s">
        <v>9470</v>
      </c>
      <c r="C9442" t="s">
        <v>20359</v>
      </c>
      <c r="D9442" t="s">
        <v>25052</v>
      </c>
      <c r="E9442" s="6">
        <v>7</v>
      </c>
      <c r="F9442" t="s">
        <v>26741</v>
      </c>
      <c r="G9442" t="s">
        <v>36854</v>
      </c>
      <c r="H9442" t="s">
        <v>36855</v>
      </c>
      <c r="I9442" s="3" t="s">
        <v>36856</v>
      </c>
      <c r="J9442" t="s">
        <v>59176</v>
      </c>
      <c r="K9442" t="s">
        <v>59178</v>
      </c>
      <c r="L9442" t="s">
        <v>28688</v>
      </c>
      <c r="M9442" t="s">
        <v>28688</v>
      </c>
      <c r="T9442" t="s">
        <v>28</v>
      </c>
      <c r="U9442">
        <v>1</v>
      </c>
      <c r="V9442" t="s">
        <v>59181</v>
      </c>
      <c r="W9442" s="12" t="s">
        <v>59247</v>
      </c>
      <c r="X9442" s="12" t="s">
        <v>28688</v>
      </c>
      <c r="Y9442" s="12" t="s">
        <v>59248</v>
      </c>
      <c r="Z9442">
        <f>IF(W9442="","",CHOOSE(MATCH(W9442,{"HUY CHƯƠNG VÀNG","HUY CHƯƠNG BẠC","HUY CHƯƠNG ĐỒNG","KHUYẾN KHÍCH","CHỨNG NHẬN"},0),1,2,3,4,5))</f>
        <v>2</v>
      </c>
      <c r="AA9442" t="str">
        <f>IF(X9442="","",CHOOSE(MATCH(X9442,{"HUY CHƯƠNG VÀNG","HUY CHƯƠNG BẠC","HUY CHƯƠNG ĐỒNG","KHUYẾN KHÍCH","CHỨNG NHẬN"},0),1,2,3,4,5))</f>
        <v/>
      </c>
      <c r="AB9442">
        <f>IF(Y9442="","",CHOOSE(MATCH(Y9442,{"HUY CHƯƠNG VÀNG","HUY CHƯƠNG BẠC","HUY CHƯƠNG ĐỒNG","KHUYẾN KHÍCH","CHỨNG NHẬN"},0),1,2,3,4,5))</f>
        <v>4</v>
      </c>
    </row>
    <row r="9443" spans="2:28" x14ac:dyDescent="0.3">
      <c r="B9443" s="1" t="s">
        <v>9471</v>
      </c>
      <c r="C9443" t="s">
        <v>20360</v>
      </c>
      <c r="D9443" t="s">
        <v>25015</v>
      </c>
      <c r="E9443" s="6">
        <v>7</v>
      </c>
      <c r="F9443" t="s">
        <v>26741</v>
      </c>
      <c r="G9443" t="s">
        <v>42208</v>
      </c>
      <c r="H9443" t="s">
        <v>42209</v>
      </c>
      <c r="I9443" s="3" t="s">
        <v>42210</v>
      </c>
      <c r="J9443" t="s">
        <v>59176</v>
      </c>
      <c r="K9443" t="s">
        <v>59177</v>
      </c>
      <c r="L9443" t="s">
        <v>28688</v>
      </c>
      <c r="M9443" t="s">
        <v>28688</v>
      </c>
      <c r="N9443" t="s">
        <v>28688</v>
      </c>
      <c r="O9443" t="s">
        <v>28688</v>
      </c>
      <c r="T9443" t="s">
        <v>28</v>
      </c>
      <c r="U9443">
        <v>1</v>
      </c>
      <c r="V9443" t="s">
        <v>59180</v>
      </c>
      <c r="W9443" s="12" t="s">
        <v>59245</v>
      </c>
      <c r="X9443" s="12" t="s">
        <v>28688</v>
      </c>
      <c r="Y9443" s="12" t="s">
        <v>28688</v>
      </c>
      <c r="Z9443">
        <f>IF(W9443="","",CHOOSE(MATCH(W9443,{"HUY CHƯƠNG VÀNG","HUY CHƯƠNG BẠC","HUY CHƯƠNG ĐỒNG","KHUYẾN KHÍCH","CHỨNG NHẬN"},0),1,2,3,4,5))</f>
        <v>3</v>
      </c>
      <c r="AA9443" t="str">
        <f>IF(X9443="","",CHOOSE(MATCH(X9443,{"HUY CHƯƠNG VÀNG","HUY CHƯƠNG BẠC","HUY CHƯƠNG ĐỒNG","KHUYẾN KHÍCH","CHỨNG NHẬN"},0),1,2,3,4,5))</f>
        <v/>
      </c>
      <c r="AB9443" t="str">
        <f>IF(Y9443="","",CHOOSE(MATCH(Y9443,{"HUY CHƯƠNG VÀNG","HUY CHƯƠNG BẠC","HUY CHƯƠNG ĐỒNG","KHUYẾN KHÍCH","CHỨNG NHẬN"},0),1,2,3,4,5))</f>
        <v/>
      </c>
    </row>
    <row r="9444" spans="2:28" x14ac:dyDescent="0.3">
      <c r="B9444" s="1" t="s">
        <v>9472</v>
      </c>
      <c r="C9444" t="s">
        <v>20361</v>
      </c>
      <c r="D9444" t="s">
        <v>24874</v>
      </c>
      <c r="E9444" s="6">
        <v>7</v>
      </c>
      <c r="F9444" t="s">
        <v>26741</v>
      </c>
      <c r="G9444" t="s">
        <v>51018</v>
      </c>
      <c r="H9444" t="s">
        <v>51019</v>
      </c>
      <c r="I9444" s="3" t="s">
        <v>51020</v>
      </c>
      <c r="J9444" t="s">
        <v>28688</v>
      </c>
      <c r="K9444" t="s">
        <v>28688</v>
      </c>
      <c r="L9444" t="s">
        <v>25</v>
      </c>
      <c r="M9444" t="s">
        <v>59178</v>
      </c>
      <c r="N9444" t="s">
        <v>28688</v>
      </c>
      <c r="O9444" t="s">
        <v>28688</v>
      </c>
      <c r="T9444" t="s">
        <v>28</v>
      </c>
      <c r="U9444">
        <v>1</v>
      </c>
      <c r="V9444" t="s">
        <v>59191</v>
      </c>
      <c r="W9444" s="12" t="s">
        <v>28688</v>
      </c>
      <c r="X9444" s="12" t="s">
        <v>59247</v>
      </c>
      <c r="Y9444" s="12" t="s">
        <v>28688</v>
      </c>
      <c r="Z9444" t="str">
        <f>IF(W9444="","",CHOOSE(MATCH(W9444,{"HUY CHƯƠNG VÀNG","HUY CHƯƠNG BẠC","HUY CHƯƠNG ĐỒNG","KHUYẾN KHÍCH","CHỨNG NHẬN"},0),1,2,3,4,5))</f>
        <v/>
      </c>
      <c r="AA9444">
        <f>IF(X9444="","",CHOOSE(MATCH(X9444,{"HUY CHƯƠNG VÀNG","HUY CHƯƠNG BẠC","HUY CHƯƠNG ĐỒNG","KHUYẾN KHÍCH","CHỨNG NHẬN"},0),1,2,3,4,5))</f>
        <v>2</v>
      </c>
      <c r="AB9444" t="str">
        <f>IF(Y9444="","",CHOOSE(MATCH(Y9444,{"HUY CHƯƠNG VÀNG","HUY CHƯƠNG BẠC","HUY CHƯƠNG ĐỒNG","KHUYẾN KHÍCH","CHỨNG NHẬN"},0),1,2,3,4,5))</f>
        <v/>
      </c>
    </row>
    <row r="9445" spans="2:28" x14ac:dyDescent="0.3">
      <c r="B9445" s="1" t="s">
        <v>9473</v>
      </c>
      <c r="C9445" t="s">
        <v>20362</v>
      </c>
      <c r="D9445" t="s">
        <v>24908</v>
      </c>
      <c r="E9445" s="6">
        <v>7</v>
      </c>
      <c r="F9445" t="s">
        <v>26741</v>
      </c>
      <c r="G9445" t="s">
        <v>51021</v>
      </c>
      <c r="H9445" t="s">
        <v>51022</v>
      </c>
      <c r="I9445" s="3" t="s">
        <v>51023</v>
      </c>
      <c r="J9445" t="s">
        <v>59176</v>
      </c>
      <c r="K9445" t="s">
        <v>59177</v>
      </c>
      <c r="L9445" t="s">
        <v>28688</v>
      </c>
      <c r="M9445" t="s">
        <v>28688</v>
      </c>
      <c r="N9445" t="s">
        <v>28688</v>
      </c>
      <c r="O9445" t="s">
        <v>28688</v>
      </c>
      <c r="T9445" t="s">
        <v>28</v>
      </c>
      <c r="U9445">
        <v>1</v>
      </c>
      <c r="V9445" t="s">
        <v>59180</v>
      </c>
      <c r="W9445" s="12" t="s">
        <v>59245</v>
      </c>
      <c r="X9445" s="12" t="s">
        <v>28688</v>
      </c>
      <c r="Y9445" s="12" t="s">
        <v>28688</v>
      </c>
      <c r="Z9445">
        <f>IF(W9445="","",CHOOSE(MATCH(W9445,{"HUY CHƯƠNG VÀNG","HUY CHƯƠNG BẠC","HUY CHƯƠNG ĐỒNG","KHUYẾN KHÍCH","CHỨNG NHẬN"},0),1,2,3,4,5))</f>
        <v>3</v>
      </c>
      <c r="AA9445" t="str">
        <f>IF(X9445="","",CHOOSE(MATCH(X9445,{"HUY CHƯƠNG VÀNG","HUY CHƯƠNG BẠC","HUY CHƯƠNG ĐỒNG","KHUYẾN KHÍCH","CHỨNG NHẬN"},0),1,2,3,4,5))</f>
        <v/>
      </c>
      <c r="AB9445" t="str">
        <f>IF(Y9445="","",CHOOSE(MATCH(Y9445,{"HUY CHƯƠNG VÀNG","HUY CHƯƠNG BẠC","HUY CHƯƠNG ĐỒNG","KHUYẾN KHÍCH","CHỨNG NHẬN"},0),1,2,3,4,5))</f>
        <v/>
      </c>
    </row>
    <row r="9446" spans="2:28" x14ac:dyDescent="0.3">
      <c r="B9446" s="1" t="s">
        <v>9474</v>
      </c>
      <c r="C9446" t="s">
        <v>20363</v>
      </c>
      <c r="D9446" t="s">
        <v>24903</v>
      </c>
      <c r="E9446" s="6">
        <v>7</v>
      </c>
      <c r="F9446" t="s">
        <v>26741</v>
      </c>
      <c r="G9446" t="s">
        <v>37925</v>
      </c>
      <c r="H9446" t="s">
        <v>51024</v>
      </c>
      <c r="I9446" s="3" t="s">
        <v>51025</v>
      </c>
      <c r="J9446" t="s">
        <v>28688</v>
      </c>
      <c r="K9446" t="s">
        <v>28688</v>
      </c>
      <c r="N9446" t="s">
        <v>27</v>
      </c>
      <c r="O9446" t="s">
        <v>59177</v>
      </c>
      <c r="T9446" t="s">
        <v>28</v>
      </c>
      <c r="U9446">
        <v>1</v>
      </c>
      <c r="V9446" t="s">
        <v>59193</v>
      </c>
      <c r="W9446" s="12" t="s">
        <v>28688</v>
      </c>
      <c r="X9446" s="12" t="s">
        <v>59248</v>
      </c>
      <c r="Y9446" s="12" t="s">
        <v>59245</v>
      </c>
      <c r="Z9446" t="str">
        <f>IF(W9446="","",CHOOSE(MATCH(W9446,{"HUY CHƯƠNG VÀNG","HUY CHƯƠNG BẠC","HUY CHƯƠNG ĐỒNG","KHUYẾN KHÍCH","CHỨNG NHẬN"},0),1,2,3,4,5))</f>
        <v/>
      </c>
      <c r="AA9446">
        <f>IF(X9446="","",CHOOSE(MATCH(X9446,{"HUY CHƯƠNG VÀNG","HUY CHƯƠNG BẠC","HUY CHƯƠNG ĐỒNG","KHUYẾN KHÍCH","CHỨNG NHẬN"},0),1,2,3,4,5))</f>
        <v>4</v>
      </c>
      <c r="AB9446">
        <f>IF(Y9446="","",CHOOSE(MATCH(Y9446,{"HUY CHƯƠNG VÀNG","HUY CHƯƠNG BẠC","HUY CHƯƠNG ĐỒNG","KHUYẾN KHÍCH","CHỨNG NHẬN"},0),1,2,3,4,5))</f>
        <v>3</v>
      </c>
    </row>
    <row r="9447" spans="2:28" x14ac:dyDescent="0.3">
      <c r="B9447" s="1" t="s">
        <v>9475</v>
      </c>
      <c r="C9447" t="s">
        <v>20364</v>
      </c>
      <c r="D9447" t="s">
        <v>24909</v>
      </c>
      <c r="E9447" s="6">
        <v>7</v>
      </c>
      <c r="F9447" t="s">
        <v>26741</v>
      </c>
      <c r="G9447" t="s">
        <v>30469</v>
      </c>
      <c r="H9447" t="s">
        <v>51026</v>
      </c>
      <c r="I9447" s="3" t="s">
        <v>51027</v>
      </c>
      <c r="J9447" t="s">
        <v>59176</v>
      </c>
      <c r="K9447" t="s">
        <v>59177</v>
      </c>
      <c r="L9447" t="s">
        <v>28688</v>
      </c>
      <c r="M9447" t="s">
        <v>28688</v>
      </c>
      <c r="T9447" t="s">
        <v>28</v>
      </c>
      <c r="U9447">
        <v>1</v>
      </c>
      <c r="V9447" t="s">
        <v>59180</v>
      </c>
      <c r="W9447" s="12" t="s">
        <v>59245</v>
      </c>
      <c r="X9447" s="12" t="s">
        <v>28688</v>
      </c>
      <c r="Y9447" s="12" t="s">
        <v>59248</v>
      </c>
      <c r="Z9447">
        <f>IF(W9447="","",CHOOSE(MATCH(W9447,{"HUY CHƯƠNG VÀNG","HUY CHƯƠNG BẠC","HUY CHƯƠNG ĐỒNG","KHUYẾN KHÍCH","CHỨNG NHẬN"},0),1,2,3,4,5))</f>
        <v>3</v>
      </c>
      <c r="AA9447" t="str">
        <f>IF(X9447="","",CHOOSE(MATCH(X9447,{"HUY CHƯƠNG VÀNG","HUY CHƯƠNG BẠC","HUY CHƯƠNG ĐỒNG","KHUYẾN KHÍCH","CHỨNG NHẬN"},0),1,2,3,4,5))</f>
        <v/>
      </c>
      <c r="AB9447">
        <f>IF(Y9447="","",CHOOSE(MATCH(Y9447,{"HUY CHƯƠNG VÀNG","HUY CHƯƠNG BẠC","HUY CHƯƠNG ĐỒNG","KHUYẾN KHÍCH","CHỨNG NHẬN"},0),1,2,3,4,5))</f>
        <v>4</v>
      </c>
    </row>
    <row r="9448" spans="2:28" x14ac:dyDescent="0.3">
      <c r="B9448" s="1" t="s">
        <v>9476</v>
      </c>
      <c r="C9448" t="s">
        <v>13630</v>
      </c>
      <c r="D9448" t="s">
        <v>24883</v>
      </c>
      <c r="E9448" s="6">
        <v>7</v>
      </c>
      <c r="F9448" t="s">
        <v>26741</v>
      </c>
      <c r="G9448" t="s">
        <v>30469</v>
      </c>
      <c r="H9448" t="s">
        <v>51028</v>
      </c>
      <c r="I9448" s="3" t="s">
        <v>51029</v>
      </c>
      <c r="J9448" t="s">
        <v>59176</v>
      </c>
      <c r="K9448" t="s">
        <v>59177</v>
      </c>
      <c r="L9448" t="s">
        <v>28688</v>
      </c>
      <c r="M9448" t="s">
        <v>28688</v>
      </c>
      <c r="T9448" t="s">
        <v>28</v>
      </c>
      <c r="U9448">
        <v>1</v>
      </c>
      <c r="V9448" t="s">
        <v>59180</v>
      </c>
      <c r="W9448" s="12" t="s">
        <v>59245</v>
      </c>
      <c r="X9448" s="12" t="s">
        <v>28688</v>
      </c>
      <c r="Y9448" s="12" t="s">
        <v>59248</v>
      </c>
      <c r="Z9448">
        <f>IF(W9448="","",CHOOSE(MATCH(W9448,{"HUY CHƯƠNG VÀNG","HUY CHƯƠNG BẠC","HUY CHƯƠNG ĐỒNG","KHUYẾN KHÍCH","CHỨNG NHẬN"},0),1,2,3,4,5))</f>
        <v>3</v>
      </c>
      <c r="AA9448" t="str">
        <f>IF(X9448="","",CHOOSE(MATCH(X9448,{"HUY CHƯƠNG VÀNG","HUY CHƯƠNG BẠC","HUY CHƯƠNG ĐỒNG","KHUYẾN KHÍCH","CHỨNG NHẬN"},0),1,2,3,4,5))</f>
        <v/>
      </c>
      <c r="AB9448">
        <f>IF(Y9448="","",CHOOSE(MATCH(Y9448,{"HUY CHƯƠNG VÀNG","HUY CHƯƠNG BẠC","HUY CHƯƠNG ĐỒNG","KHUYẾN KHÍCH","CHỨNG NHẬN"},0),1,2,3,4,5))</f>
        <v>4</v>
      </c>
    </row>
    <row r="9449" spans="2:28" x14ac:dyDescent="0.3">
      <c r="B9449" s="1" t="s">
        <v>9477</v>
      </c>
      <c r="C9449" t="s">
        <v>20365</v>
      </c>
      <c r="D9449" t="s">
        <v>25077</v>
      </c>
      <c r="E9449" s="6">
        <v>7</v>
      </c>
      <c r="F9449" t="s">
        <v>26741</v>
      </c>
      <c r="G9449" t="s">
        <v>33947</v>
      </c>
      <c r="H9449" t="s">
        <v>51030</v>
      </c>
      <c r="I9449" s="3" t="s">
        <v>51031</v>
      </c>
      <c r="J9449" t="s">
        <v>59176</v>
      </c>
      <c r="K9449" t="s">
        <v>26</v>
      </c>
      <c r="L9449" t="s">
        <v>28688</v>
      </c>
      <c r="M9449" t="s">
        <v>28688</v>
      </c>
      <c r="N9449" t="s">
        <v>27</v>
      </c>
      <c r="O9449" t="s">
        <v>59177</v>
      </c>
      <c r="T9449" t="s">
        <v>28</v>
      </c>
      <c r="U9449">
        <v>2</v>
      </c>
      <c r="V9449" t="s">
        <v>59179</v>
      </c>
      <c r="W9449" s="12" t="s">
        <v>59244</v>
      </c>
      <c r="X9449" s="12" t="s">
        <v>28688</v>
      </c>
      <c r="Y9449" s="12" t="s">
        <v>59245</v>
      </c>
      <c r="Z9449">
        <f>IF(W9449="","",CHOOSE(MATCH(W9449,{"HUY CHƯƠNG VÀNG","HUY CHƯƠNG BẠC","HUY CHƯƠNG ĐỒNG","KHUYẾN KHÍCH","CHỨNG NHẬN"},0),1,2,3,4,5))</f>
        <v>1</v>
      </c>
      <c r="AA9449" t="str">
        <f>IF(X9449="","",CHOOSE(MATCH(X9449,{"HUY CHƯƠNG VÀNG","HUY CHƯƠNG BẠC","HUY CHƯƠNG ĐỒNG","KHUYẾN KHÍCH","CHỨNG NHẬN"},0),1,2,3,4,5))</f>
        <v/>
      </c>
      <c r="AB9449">
        <f>IF(Y9449="","",CHOOSE(MATCH(Y9449,{"HUY CHƯƠNG VÀNG","HUY CHƯƠNG BẠC","HUY CHƯƠNG ĐỒNG","KHUYẾN KHÍCH","CHỨNG NHẬN"},0),1,2,3,4,5))</f>
        <v>3</v>
      </c>
    </row>
    <row r="9450" spans="2:28" x14ac:dyDescent="0.3">
      <c r="B9450" s="1" t="s">
        <v>9478</v>
      </c>
      <c r="C9450" t="s">
        <v>20366</v>
      </c>
      <c r="D9450" t="s">
        <v>24812</v>
      </c>
      <c r="E9450" s="6">
        <v>7</v>
      </c>
      <c r="F9450" t="s">
        <v>26741</v>
      </c>
      <c r="G9450" t="s">
        <v>51032</v>
      </c>
      <c r="H9450" t="s">
        <v>51033</v>
      </c>
      <c r="I9450" s="3" t="s">
        <v>51034</v>
      </c>
      <c r="J9450" t="s">
        <v>59176</v>
      </c>
      <c r="K9450" t="s">
        <v>59178</v>
      </c>
      <c r="L9450" t="s">
        <v>28688</v>
      </c>
      <c r="M9450" t="s">
        <v>28688</v>
      </c>
      <c r="N9450" t="s">
        <v>27</v>
      </c>
      <c r="O9450" t="s">
        <v>59177</v>
      </c>
      <c r="T9450" t="s">
        <v>28</v>
      </c>
      <c r="U9450">
        <v>2</v>
      </c>
      <c r="V9450" t="s">
        <v>59182</v>
      </c>
      <c r="W9450" s="12" t="s">
        <v>59247</v>
      </c>
      <c r="X9450" s="12" t="s">
        <v>28688</v>
      </c>
      <c r="Y9450" s="12" t="s">
        <v>59245</v>
      </c>
      <c r="Z9450">
        <f>IF(W9450="","",CHOOSE(MATCH(W9450,{"HUY CHƯƠNG VÀNG","HUY CHƯƠNG BẠC","HUY CHƯƠNG ĐỒNG","KHUYẾN KHÍCH","CHỨNG NHẬN"},0),1,2,3,4,5))</f>
        <v>2</v>
      </c>
      <c r="AA9450" t="str">
        <f>IF(X9450="","",CHOOSE(MATCH(X9450,{"HUY CHƯƠNG VÀNG","HUY CHƯƠNG BẠC","HUY CHƯƠNG ĐỒNG","KHUYẾN KHÍCH","CHỨNG NHẬN"},0),1,2,3,4,5))</f>
        <v/>
      </c>
      <c r="AB9450">
        <f>IF(Y9450="","",CHOOSE(MATCH(Y9450,{"HUY CHƯƠNG VÀNG","HUY CHƯƠNG BẠC","HUY CHƯƠNG ĐỒNG","KHUYẾN KHÍCH","CHỨNG NHẬN"},0),1,2,3,4,5))</f>
        <v>3</v>
      </c>
    </row>
    <row r="9451" spans="2:28" x14ac:dyDescent="0.3">
      <c r="B9451" s="1" t="s">
        <v>9479</v>
      </c>
      <c r="C9451" t="s">
        <v>20367</v>
      </c>
      <c r="D9451" t="s">
        <v>24918</v>
      </c>
      <c r="E9451" s="6">
        <v>7</v>
      </c>
      <c r="F9451" t="s">
        <v>26741</v>
      </c>
      <c r="G9451" t="s">
        <v>51035</v>
      </c>
      <c r="H9451" t="s">
        <v>51036</v>
      </c>
      <c r="I9451" s="3" t="s">
        <v>51037</v>
      </c>
      <c r="J9451" t="s">
        <v>59176</v>
      </c>
      <c r="K9451" t="s">
        <v>59177</v>
      </c>
      <c r="L9451" t="s">
        <v>28688</v>
      </c>
      <c r="M9451" t="s">
        <v>28688</v>
      </c>
      <c r="N9451" t="s">
        <v>27</v>
      </c>
      <c r="O9451" t="s">
        <v>59177</v>
      </c>
      <c r="T9451" t="s">
        <v>28</v>
      </c>
      <c r="U9451">
        <v>2</v>
      </c>
      <c r="V9451" t="s">
        <v>59187</v>
      </c>
      <c r="W9451" s="12" t="s">
        <v>59245</v>
      </c>
      <c r="X9451" s="12" t="s">
        <v>28688</v>
      </c>
      <c r="Y9451" s="12" t="s">
        <v>59245</v>
      </c>
      <c r="Z9451">
        <f>IF(W9451="","",CHOOSE(MATCH(W9451,{"HUY CHƯƠNG VÀNG","HUY CHƯƠNG BẠC","HUY CHƯƠNG ĐỒNG","KHUYẾN KHÍCH","CHỨNG NHẬN"},0),1,2,3,4,5))</f>
        <v>3</v>
      </c>
      <c r="AA9451" t="str">
        <f>IF(X9451="","",CHOOSE(MATCH(X9451,{"HUY CHƯƠNG VÀNG","HUY CHƯƠNG BẠC","HUY CHƯƠNG ĐỒNG","KHUYẾN KHÍCH","CHỨNG NHẬN"},0),1,2,3,4,5))</f>
        <v/>
      </c>
      <c r="AB9451">
        <f>IF(Y9451="","",CHOOSE(MATCH(Y9451,{"HUY CHƯƠNG VÀNG","HUY CHƯƠNG BẠC","HUY CHƯƠNG ĐỒNG","KHUYẾN KHÍCH","CHỨNG NHẬN"},0),1,2,3,4,5))</f>
        <v>3</v>
      </c>
    </row>
    <row r="9452" spans="2:28" x14ac:dyDescent="0.3">
      <c r="B9452" s="1" t="s">
        <v>9480</v>
      </c>
      <c r="C9452" t="s">
        <v>20368</v>
      </c>
      <c r="D9452" t="s">
        <v>24964</v>
      </c>
      <c r="E9452" s="6">
        <v>7</v>
      </c>
      <c r="F9452" t="s">
        <v>26372</v>
      </c>
      <c r="G9452" t="s">
        <v>51038</v>
      </c>
      <c r="H9452" t="s">
        <v>51039</v>
      </c>
      <c r="I9452" s="3" t="s">
        <v>51040</v>
      </c>
      <c r="J9452" t="s">
        <v>59176</v>
      </c>
      <c r="K9452" t="s">
        <v>59177</v>
      </c>
      <c r="L9452" t="s">
        <v>28688</v>
      </c>
      <c r="M9452" t="s">
        <v>28688</v>
      </c>
      <c r="N9452" t="s">
        <v>27</v>
      </c>
      <c r="O9452" t="s">
        <v>59177</v>
      </c>
      <c r="T9452" t="s">
        <v>28</v>
      </c>
      <c r="U9452">
        <v>2</v>
      </c>
      <c r="V9452" t="s">
        <v>59187</v>
      </c>
      <c r="W9452" s="12" t="s">
        <v>59245</v>
      </c>
      <c r="X9452" s="12" t="s">
        <v>28688</v>
      </c>
      <c r="Y9452" s="12" t="s">
        <v>59245</v>
      </c>
      <c r="Z9452">
        <f>IF(W9452="","",CHOOSE(MATCH(W9452,{"HUY CHƯƠNG VÀNG","HUY CHƯƠNG BẠC","HUY CHƯƠNG ĐỒNG","KHUYẾN KHÍCH","CHỨNG NHẬN"},0),1,2,3,4,5))</f>
        <v>3</v>
      </c>
      <c r="AA9452" t="str">
        <f>IF(X9452="","",CHOOSE(MATCH(X9452,{"HUY CHƯƠNG VÀNG","HUY CHƯƠNG BẠC","HUY CHƯƠNG ĐỒNG","KHUYẾN KHÍCH","CHỨNG NHẬN"},0),1,2,3,4,5))</f>
        <v/>
      </c>
      <c r="AB9452">
        <f>IF(Y9452="","",CHOOSE(MATCH(Y9452,{"HUY CHƯƠNG VÀNG","HUY CHƯƠNG BẠC","HUY CHƯƠNG ĐỒNG","KHUYẾN KHÍCH","CHỨNG NHẬN"},0),1,2,3,4,5))</f>
        <v>3</v>
      </c>
    </row>
    <row r="9453" spans="2:28" x14ac:dyDescent="0.3">
      <c r="B9453" s="1" t="s">
        <v>9481</v>
      </c>
      <c r="C9453" t="s">
        <v>20369</v>
      </c>
      <c r="D9453" t="s">
        <v>24970</v>
      </c>
      <c r="E9453" s="6">
        <v>7</v>
      </c>
      <c r="F9453" t="s">
        <v>26742</v>
      </c>
      <c r="G9453" t="s">
        <v>51041</v>
      </c>
      <c r="H9453" t="s">
        <v>51042</v>
      </c>
      <c r="I9453" s="3" t="s">
        <v>51043</v>
      </c>
      <c r="J9453" t="s">
        <v>28688</v>
      </c>
      <c r="K9453" t="s">
        <v>28688</v>
      </c>
      <c r="L9453" t="s">
        <v>25</v>
      </c>
      <c r="M9453" t="s">
        <v>59177</v>
      </c>
      <c r="N9453" t="s">
        <v>28688</v>
      </c>
      <c r="O9453" t="s">
        <v>28688</v>
      </c>
      <c r="T9453" t="s">
        <v>28</v>
      </c>
      <c r="U9453">
        <v>1</v>
      </c>
      <c r="V9453" t="s">
        <v>59188</v>
      </c>
      <c r="W9453" s="12" t="s">
        <v>28688</v>
      </c>
      <c r="X9453" s="12" t="s">
        <v>59245</v>
      </c>
      <c r="Y9453" s="12" t="s">
        <v>28688</v>
      </c>
      <c r="Z9453" t="str">
        <f>IF(W9453="","",CHOOSE(MATCH(W9453,{"HUY CHƯƠNG VÀNG","HUY CHƯƠNG BẠC","HUY CHƯƠNG ĐỒNG","KHUYẾN KHÍCH","CHỨNG NHẬN"},0),1,2,3,4,5))</f>
        <v/>
      </c>
      <c r="AA9453">
        <f>IF(X9453="","",CHOOSE(MATCH(X9453,{"HUY CHƯƠNG VÀNG","HUY CHƯƠNG BẠC","HUY CHƯƠNG ĐỒNG","KHUYẾN KHÍCH","CHỨNG NHẬN"},0),1,2,3,4,5))</f>
        <v>3</v>
      </c>
      <c r="AB9453" t="str">
        <f>IF(Y9453="","",CHOOSE(MATCH(Y9453,{"HUY CHƯƠNG VÀNG","HUY CHƯƠNG BẠC","HUY CHƯƠNG ĐỒNG","KHUYẾN KHÍCH","CHỨNG NHẬN"},0),1,2,3,4,5))</f>
        <v/>
      </c>
    </row>
    <row r="9454" spans="2:28" x14ac:dyDescent="0.3">
      <c r="B9454" s="1" t="s">
        <v>9482</v>
      </c>
      <c r="C9454" t="s">
        <v>17072</v>
      </c>
      <c r="D9454" t="s">
        <v>24949</v>
      </c>
      <c r="E9454" s="6">
        <v>7</v>
      </c>
      <c r="F9454" t="s">
        <v>26742</v>
      </c>
      <c r="G9454" t="s">
        <v>51044</v>
      </c>
      <c r="H9454" t="s">
        <v>51045</v>
      </c>
      <c r="I9454" s="3" t="s">
        <v>51046</v>
      </c>
      <c r="J9454" t="s">
        <v>59176</v>
      </c>
      <c r="K9454" t="s">
        <v>59178</v>
      </c>
      <c r="L9454" t="s">
        <v>28688</v>
      </c>
      <c r="M9454" t="s">
        <v>28688</v>
      </c>
      <c r="N9454" t="s">
        <v>27</v>
      </c>
      <c r="O9454" t="s">
        <v>59178</v>
      </c>
      <c r="T9454" t="s">
        <v>28</v>
      </c>
      <c r="U9454">
        <v>2</v>
      </c>
      <c r="V9454" t="s">
        <v>59199</v>
      </c>
      <c r="W9454" s="12" t="s">
        <v>59247</v>
      </c>
      <c r="X9454" s="12" t="s">
        <v>28688</v>
      </c>
      <c r="Y9454" s="12" t="s">
        <v>59247</v>
      </c>
      <c r="Z9454">
        <f>IF(W9454="","",CHOOSE(MATCH(W9454,{"HUY CHƯƠNG VÀNG","HUY CHƯƠNG BẠC","HUY CHƯƠNG ĐỒNG","KHUYẾN KHÍCH","CHỨNG NHẬN"},0),1,2,3,4,5))</f>
        <v>2</v>
      </c>
      <c r="AA9454" t="str">
        <f>IF(X9454="","",CHOOSE(MATCH(X9454,{"HUY CHƯƠNG VÀNG","HUY CHƯƠNG BẠC","HUY CHƯƠNG ĐỒNG","KHUYẾN KHÍCH","CHỨNG NHẬN"},0),1,2,3,4,5))</f>
        <v/>
      </c>
      <c r="AB9454">
        <f>IF(Y9454="","",CHOOSE(MATCH(Y9454,{"HUY CHƯƠNG VÀNG","HUY CHƯƠNG BẠC","HUY CHƯƠNG ĐỒNG","KHUYẾN KHÍCH","CHỨNG NHẬN"},0),1,2,3,4,5))</f>
        <v>2</v>
      </c>
    </row>
    <row r="9455" spans="2:28" x14ac:dyDescent="0.3">
      <c r="B9455" s="1" t="s">
        <v>9483</v>
      </c>
      <c r="C9455" t="s">
        <v>14534</v>
      </c>
      <c r="D9455" t="s">
        <v>24963</v>
      </c>
      <c r="E9455" s="6">
        <v>7</v>
      </c>
      <c r="F9455" t="s">
        <v>26742</v>
      </c>
      <c r="G9455" t="s">
        <v>51047</v>
      </c>
      <c r="H9455" t="s">
        <v>51048</v>
      </c>
      <c r="I9455" s="3" t="s">
        <v>51049</v>
      </c>
      <c r="J9455" t="s">
        <v>59176</v>
      </c>
      <c r="K9455" t="s">
        <v>59178</v>
      </c>
      <c r="L9455" t="s">
        <v>28688</v>
      </c>
      <c r="M9455" t="s">
        <v>28688</v>
      </c>
      <c r="N9455" t="s">
        <v>27</v>
      </c>
      <c r="O9455" t="s">
        <v>59177</v>
      </c>
      <c r="T9455" t="s">
        <v>28</v>
      </c>
      <c r="U9455">
        <v>2</v>
      </c>
      <c r="V9455" t="s">
        <v>59182</v>
      </c>
      <c r="W9455" s="12" t="s">
        <v>59247</v>
      </c>
      <c r="X9455" s="12" t="s">
        <v>28688</v>
      </c>
      <c r="Y9455" s="12" t="s">
        <v>59245</v>
      </c>
      <c r="Z9455">
        <f>IF(W9455="","",CHOOSE(MATCH(W9455,{"HUY CHƯƠNG VÀNG","HUY CHƯƠNG BẠC","HUY CHƯƠNG ĐỒNG","KHUYẾN KHÍCH","CHỨNG NHẬN"},0),1,2,3,4,5))</f>
        <v>2</v>
      </c>
      <c r="AA9455" t="str">
        <f>IF(X9455="","",CHOOSE(MATCH(X9455,{"HUY CHƯƠNG VÀNG","HUY CHƯƠNG BẠC","HUY CHƯƠNG ĐỒNG","KHUYẾN KHÍCH","CHỨNG NHẬN"},0),1,2,3,4,5))</f>
        <v/>
      </c>
      <c r="AB9455">
        <f>IF(Y9455="","",CHOOSE(MATCH(Y9455,{"HUY CHƯƠNG VÀNG","HUY CHƯƠNG BẠC","HUY CHƯƠNG ĐỒNG","KHUYẾN KHÍCH","CHỨNG NHẬN"},0),1,2,3,4,5))</f>
        <v>3</v>
      </c>
    </row>
    <row r="9456" spans="2:28" x14ac:dyDescent="0.3">
      <c r="B9456" s="1" t="s">
        <v>9484</v>
      </c>
      <c r="C9456" t="s">
        <v>20371</v>
      </c>
      <c r="D9456" t="s">
        <v>25078</v>
      </c>
      <c r="E9456" s="6">
        <v>7</v>
      </c>
      <c r="F9456" t="s">
        <v>26742</v>
      </c>
      <c r="G9456" t="s">
        <v>32676</v>
      </c>
      <c r="H9456" t="s">
        <v>51050</v>
      </c>
      <c r="I9456" s="3" t="s">
        <v>51051</v>
      </c>
      <c r="J9456" t="s">
        <v>28688</v>
      </c>
      <c r="K9456" t="s">
        <v>28688</v>
      </c>
      <c r="L9456" t="s">
        <v>28688</v>
      </c>
      <c r="M9456" t="s">
        <v>28688</v>
      </c>
      <c r="N9456" t="s">
        <v>27</v>
      </c>
      <c r="O9456" t="s">
        <v>59178</v>
      </c>
      <c r="T9456" t="s">
        <v>28</v>
      </c>
      <c r="U9456">
        <v>1</v>
      </c>
      <c r="V9456" t="s">
        <v>59200</v>
      </c>
      <c r="W9456" s="12" t="s">
        <v>28688</v>
      </c>
      <c r="X9456" s="12" t="s">
        <v>28688</v>
      </c>
      <c r="Y9456" s="12" t="s">
        <v>59247</v>
      </c>
      <c r="Z9456" t="str">
        <f>IF(W9456="","",CHOOSE(MATCH(W9456,{"HUY CHƯƠNG VÀNG","HUY CHƯƠNG BẠC","HUY CHƯƠNG ĐỒNG","KHUYẾN KHÍCH","CHỨNG NHẬN"},0),1,2,3,4,5))</f>
        <v/>
      </c>
      <c r="AA9456" t="str">
        <f>IF(X9456="","",CHOOSE(MATCH(X9456,{"HUY CHƯƠNG VÀNG","HUY CHƯƠNG BẠC","HUY CHƯƠNG ĐỒNG","KHUYẾN KHÍCH","CHỨNG NHẬN"},0),1,2,3,4,5))</f>
        <v/>
      </c>
      <c r="AB9456">
        <f>IF(Y9456="","",CHOOSE(MATCH(Y9456,{"HUY CHƯƠNG VÀNG","HUY CHƯƠNG BẠC","HUY CHƯƠNG ĐỒNG","KHUYẾN KHÍCH","CHỨNG NHẬN"},0),1,2,3,4,5))</f>
        <v>2</v>
      </c>
    </row>
    <row r="9457" spans="2:28" x14ac:dyDescent="0.3">
      <c r="B9457" s="1" t="s">
        <v>9485</v>
      </c>
      <c r="C9457" t="s">
        <v>17048</v>
      </c>
      <c r="D9457" t="s">
        <v>25041</v>
      </c>
      <c r="E9457" s="6">
        <v>7</v>
      </c>
      <c r="F9457" t="s">
        <v>26742</v>
      </c>
      <c r="G9457" t="s">
        <v>51052</v>
      </c>
      <c r="H9457" t="s">
        <v>51053</v>
      </c>
      <c r="I9457" s="3" t="s">
        <v>51054</v>
      </c>
      <c r="J9457" t="s">
        <v>28688</v>
      </c>
      <c r="K9457" t="s">
        <v>28688</v>
      </c>
      <c r="L9457" t="s">
        <v>28688</v>
      </c>
      <c r="M9457" t="s">
        <v>28688</v>
      </c>
      <c r="N9457" t="s">
        <v>27</v>
      </c>
      <c r="O9457" t="s">
        <v>59177</v>
      </c>
      <c r="T9457" t="s">
        <v>28</v>
      </c>
      <c r="U9457">
        <v>1</v>
      </c>
      <c r="V9457" t="s">
        <v>59193</v>
      </c>
      <c r="W9457" s="12" t="s">
        <v>28688</v>
      </c>
      <c r="X9457" s="12" t="s">
        <v>28688</v>
      </c>
      <c r="Y9457" s="12" t="s">
        <v>59245</v>
      </c>
      <c r="Z9457" t="str">
        <f>IF(W9457="","",CHOOSE(MATCH(W9457,{"HUY CHƯƠNG VÀNG","HUY CHƯƠNG BẠC","HUY CHƯƠNG ĐỒNG","KHUYẾN KHÍCH","CHỨNG NHẬN"},0),1,2,3,4,5))</f>
        <v/>
      </c>
      <c r="AA9457" t="str">
        <f>IF(X9457="","",CHOOSE(MATCH(X9457,{"HUY CHƯƠNG VÀNG","HUY CHƯƠNG BẠC","HUY CHƯƠNG ĐỒNG","KHUYẾN KHÍCH","CHỨNG NHẬN"},0),1,2,3,4,5))</f>
        <v/>
      </c>
      <c r="AB9457">
        <f>IF(Y9457="","",CHOOSE(MATCH(Y9457,{"HUY CHƯƠNG VÀNG","HUY CHƯƠNG BẠC","HUY CHƯƠNG ĐỒNG","KHUYẾN KHÍCH","CHỨNG NHẬN"},0),1,2,3,4,5))</f>
        <v>3</v>
      </c>
    </row>
    <row r="9458" spans="2:28" x14ac:dyDescent="0.3">
      <c r="B9458" s="1" t="s">
        <v>9486</v>
      </c>
      <c r="C9458" t="s">
        <v>20372</v>
      </c>
      <c r="D9458" t="s">
        <v>24967</v>
      </c>
      <c r="E9458" s="6">
        <v>7</v>
      </c>
      <c r="F9458" t="s">
        <v>26742</v>
      </c>
      <c r="G9458" t="s">
        <v>51055</v>
      </c>
      <c r="H9458" t="s">
        <v>51056</v>
      </c>
      <c r="I9458" s="3" t="s">
        <v>51057</v>
      </c>
      <c r="J9458" t="s">
        <v>59176</v>
      </c>
      <c r="K9458" t="s">
        <v>59177</v>
      </c>
      <c r="L9458" t="s">
        <v>28688</v>
      </c>
      <c r="M9458" t="s">
        <v>28688</v>
      </c>
      <c r="N9458" t="s">
        <v>28688</v>
      </c>
      <c r="O9458" t="s">
        <v>28688</v>
      </c>
      <c r="T9458" t="s">
        <v>28</v>
      </c>
      <c r="U9458">
        <v>1</v>
      </c>
      <c r="V9458" t="s">
        <v>59180</v>
      </c>
      <c r="W9458" s="12" t="s">
        <v>59245</v>
      </c>
      <c r="X9458" s="12" t="s">
        <v>28688</v>
      </c>
      <c r="Y9458" s="12" t="s">
        <v>28688</v>
      </c>
      <c r="Z9458">
        <f>IF(W9458="","",CHOOSE(MATCH(W9458,{"HUY CHƯƠNG VÀNG","HUY CHƯƠNG BẠC","HUY CHƯƠNG ĐỒNG","KHUYẾN KHÍCH","CHỨNG NHẬN"},0),1,2,3,4,5))</f>
        <v>3</v>
      </c>
      <c r="AA9458" t="str">
        <f>IF(X9458="","",CHOOSE(MATCH(X9458,{"HUY CHƯƠNG VÀNG","HUY CHƯƠNG BẠC","HUY CHƯƠNG ĐỒNG","KHUYẾN KHÍCH","CHỨNG NHẬN"},0),1,2,3,4,5))</f>
        <v/>
      </c>
      <c r="AB9458" t="str">
        <f>IF(Y9458="","",CHOOSE(MATCH(Y9458,{"HUY CHƯƠNG VÀNG","HUY CHƯƠNG BẠC","HUY CHƯƠNG ĐỒNG","KHUYẾN KHÍCH","CHỨNG NHẬN"},0),1,2,3,4,5))</f>
        <v/>
      </c>
    </row>
    <row r="9459" spans="2:28" x14ac:dyDescent="0.3">
      <c r="B9459" s="1" t="s">
        <v>9487</v>
      </c>
      <c r="C9459" t="s">
        <v>20373</v>
      </c>
      <c r="D9459" t="s">
        <v>24921</v>
      </c>
      <c r="E9459" s="6">
        <v>7</v>
      </c>
      <c r="F9459" t="s">
        <v>26743</v>
      </c>
      <c r="G9459" t="s">
        <v>51058</v>
      </c>
      <c r="H9459" t="s">
        <v>46901</v>
      </c>
      <c r="I9459" s="3" t="s">
        <v>46902</v>
      </c>
      <c r="J9459" t="s">
        <v>28688</v>
      </c>
      <c r="K9459" t="s">
        <v>28688</v>
      </c>
      <c r="L9459" t="s">
        <v>28688</v>
      </c>
      <c r="M9459" t="s">
        <v>28688</v>
      </c>
      <c r="N9459" t="s">
        <v>27</v>
      </c>
      <c r="O9459" t="s">
        <v>26</v>
      </c>
      <c r="T9459" t="s">
        <v>28</v>
      </c>
      <c r="U9459">
        <v>1</v>
      </c>
      <c r="V9459" t="s">
        <v>59197</v>
      </c>
      <c r="W9459" s="12" t="s">
        <v>28688</v>
      </c>
      <c r="X9459" s="12" t="s">
        <v>28688</v>
      </c>
      <c r="Y9459" s="12" t="s">
        <v>59244</v>
      </c>
      <c r="Z9459" t="str">
        <f>IF(W9459="","",CHOOSE(MATCH(W9459,{"HUY CHƯƠNG VÀNG","HUY CHƯƠNG BẠC","HUY CHƯƠNG ĐỒNG","KHUYẾN KHÍCH","CHỨNG NHẬN"},0),1,2,3,4,5))</f>
        <v/>
      </c>
      <c r="AA9459" t="str">
        <f>IF(X9459="","",CHOOSE(MATCH(X9459,{"HUY CHƯƠNG VÀNG","HUY CHƯƠNG BẠC","HUY CHƯƠNG ĐỒNG","KHUYẾN KHÍCH","CHỨNG NHẬN"},0),1,2,3,4,5))</f>
        <v/>
      </c>
      <c r="AB9459">
        <f>IF(Y9459="","",CHOOSE(MATCH(Y9459,{"HUY CHƯƠNG VÀNG","HUY CHƯƠNG BẠC","HUY CHƯƠNG ĐỒNG","KHUYẾN KHÍCH","CHỨNG NHẬN"},0),1,2,3,4,5))</f>
        <v>1</v>
      </c>
    </row>
    <row r="9460" spans="2:28" x14ac:dyDescent="0.3">
      <c r="B9460" s="1" t="s">
        <v>9488</v>
      </c>
      <c r="C9460" t="s">
        <v>20374</v>
      </c>
      <c r="D9460" t="s">
        <v>25002</v>
      </c>
      <c r="E9460" s="6">
        <v>7</v>
      </c>
      <c r="F9460" t="s">
        <v>26882</v>
      </c>
      <c r="G9460" t="s">
        <v>27597</v>
      </c>
      <c r="H9460" t="s">
        <v>51059</v>
      </c>
      <c r="I9460" s="3" t="s">
        <v>51060</v>
      </c>
      <c r="J9460" t="s">
        <v>28688</v>
      </c>
      <c r="K9460" t="s">
        <v>28688</v>
      </c>
      <c r="L9460" t="s">
        <v>28688</v>
      </c>
      <c r="M9460" t="s">
        <v>28688</v>
      </c>
      <c r="N9460" t="s">
        <v>27</v>
      </c>
      <c r="O9460" t="s">
        <v>59177</v>
      </c>
      <c r="T9460" t="s">
        <v>28</v>
      </c>
      <c r="U9460">
        <v>1</v>
      </c>
      <c r="V9460" t="s">
        <v>59193</v>
      </c>
      <c r="W9460" s="12" t="s">
        <v>28688</v>
      </c>
      <c r="X9460" s="12" t="s">
        <v>28688</v>
      </c>
      <c r="Y9460" s="12" t="s">
        <v>59245</v>
      </c>
      <c r="Z9460" t="str">
        <f>IF(W9460="","",CHOOSE(MATCH(W9460,{"HUY CHƯƠNG VÀNG","HUY CHƯƠNG BẠC","HUY CHƯƠNG ĐỒNG","KHUYẾN KHÍCH","CHỨNG NHẬN"},0),1,2,3,4,5))</f>
        <v/>
      </c>
      <c r="AA9460" t="str">
        <f>IF(X9460="","",CHOOSE(MATCH(X9460,{"HUY CHƯƠNG VÀNG","HUY CHƯƠNG BẠC","HUY CHƯƠNG ĐỒNG","KHUYẾN KHÍCH","CHỨNG NHẬN"},0),1,2,3,4,5))</f>
        <v/>
      </c>
      <c r="AB9460">
        <f>IF(Y9460="","",CHOOSE(MATCH(Y9460,{"HUY CHƯƠNG VÀNG","HUY CHƯƠNG BẠC","HUY CHƯƠNG ĐỒNG","KHUYẾN KHÍCH","CHỨNG NHẬN"},0),1,2,3,4,5))</f>
        <v>3</v>
      </c>
    </row>
    <row r="9461" spans="2:28" x14ac:dyDescent="0.3">
      <c r="B9461" s="1" t="s">
        <v>9489</v>
      </c>
      <c r="C9461" t="s">
        <v>20375</v>
      </c>
      <c r="D9461" t="s">
        <v>24850</v>
      </c>
      <c r="E9461" s="6">
        <v>7</v>
      </c>
      <c r="F9461" t="s">
        <v>26882</v>
      </c>
      <c r="G9461" t="s">
        <v>42226</v>
      </c>
      <c r="H9461" t="s">
        <v>51061</v>
      </c>
      <c r="I9461" s="3" t="s">
        <v>51062</v>
      </c>
      <c r="J9461" t="s">
        <v>59176</v>
      </c>
      <c r="K9461" t="s">
        <v>59178</v>
      </c>
      <c r="L9461" t="s">
        <v>28688</v>
      </c>
      <c r="M9461" t="s">
        <v>28688</v>
      </c>
      <c r="N9461" t="s">
        <v>27</v>
      </c>
      <c r="O9461" t="s">
        <v>59177</v>
      </c>
      <c r="T9461" t="s">
        <v>28</v>
      </c>
      <c r="U9461">
        <v>2</v>
      </c>
      <c r="V9461" t="s">
        <v>59182</v>
      </c>
      <c r="W9461" s="12" t="s">
        <v>59247</v>
      </c>
      <c r="X9461" s="12" t="s">
        <v>28688</v>
      </c>
      <c r="Y9461" s="12" t="s">
        <v>59245</v>
      </c>
      <c r="Z9461">
        <f>IF(W9461="","",CHOOSE(MATCH(W9461,{"HUY CHƯƠNG VÀNG","HUY CHƯƠNG BẠC","HUY CHƯƠNG ĐỒNG","KHUYẾN KHÍCH","CHỨNG NHẬN"},0),1,2,3,4,5))</f>
        <v>2</v>
      </c>
      <c r="AA9461" t="str">
        <f>IF(X9461="","",CHOOSE(MATCH(X9461,{"HUY CHƯƠNG VÀNG","HUY CHƯƠNG BẠC","HUY CHƯƠNG ĐỒNG","KHUYẾN KHÍCH","CHỨNG NHẬN"},0),1,2,3,4,5))</f>
        <v/>
      </c>
      <c r="AB9461">
        <f>IF(Y9461="","",CHOOSE(MATCH(Y9461,{"HUY CHƯƠNG VÀNG","HUY CHƯƠNG BẠC","HUY CHƯƠNG ĐỒNG","KHUYẾN KHÍCH","CHỨNG NHẬN"},0),1,2,3,4,5))</f>
        <v>3</v>
      </c>
    </row>
    <row r="9462" spans="2:28" x14ac:dyDescent="0.3">
      <c r="B9462" s="1" t="s">
        <v>9490</v>
      </c>
      <c r="C9462" t="s">
        <v>20376</v>
      </c>
      <c r="D9462" t="s">
        <v>24885</v>
      </c>
      <c r="E9462" s="6">
        <v>7</v>
      </c>
      <c r="F9462" t="s">
        <v>26744</v>
      </c>
      <c r="G9462" t="s">
        <v>51063</v>
      </c>
      <c r="H9462" t="s">
        <v>51064</v>
      </c>
      <c r="I9462" s="3" t="s">
        <v>51065</v>
      </c>
      <c r="J9462" t="s">
        <v>59176</v>
      </c>
      <c r="K9462" t="s">
        <v>59178</v>
      </c>
      <c r="L9462" t="s">
        <v>28688</v>
      </c>
      <c r="M9462" t="s">
        <v>28688</v>
      </c>
      <c r="N9462" t="s">
        <v>28688</v>
      </c>
      <c r="O9462" t="s">
        <v>28688</v>
      </c>
      <c r="T9462" t="s">
        <v>28</v>
      </c>
      <c r="U9462">
        <v>1</v>
      </c>
      <c r="V9462" t="s">
        <v>59181</v>
      </c>
      <c r="W9462" s="12" t="s">
        <v>59247</v>
      </c>
      <c r="X9462" s="12" t="s">
        <v>28688</v>
      </c>
      <c r="Y9462" s="12" t="s">
        <v>28688</v>
      </c>
      <c r="Z9462">
        <f>IF(W9462="","",CHOOSE(MATCH(W9462,{"HUY CHƯƠNG VÀNG","HUY CHƯƠNG BẠC","HUY CHƯƠNG ĐỒNG","KHUYẾN KHÍCH","CHỨNG NHẬN"},0),1,2,3,4,5))</f>
        <v>2</v>
      </c>
      <c r="AA9462" t="str">
        <f>IF(X9462="","",CHOOSE(MATCH(X9462,{"HUY CHƯƠNG VÀNG","HUY CHƯƠNG BẠC","HUY CHƯƠNG ĐỒNG","KHUYẾN KHÍCH","CHỨNG NHẬN"},0),1,2,3,4,5))</f>
        <v/>
      </c>
      <c r="AB9462" t="str">
        <f>IF(Y9462="","",CHOOSE(MATCH(Y9462,{"HUY CHƯƠNG VÀNG","HUY CHƯƠNG BẠC","HUY CHƯƠNG ĐỒNG","KHUYẾN KHÍCH","CHỨNG NHẬN"},0),1,2,3,4,5))</f>
        <v/>
      </c>
    </row>
    <row r="9463" spans="2:28" x14ac:dyDescent="0.3">
      <c r="B9463" s="1" t="s">
        <v>9491</v>
      </c>
      <c r="C9463" t="s">
        <v>20377</v>
      </c>
      <c r="D9463" t="s">
        <v>24917</v>
      </c>
      <c r="E9463" s="6">
        <v>7</v>
      </c>
      <c r="F9463" t="s">
        <v>26744</v>
      </c>
      <c r="G9463" t="s">
        <v>35598</v>
      </c>
      <c r="H9463" t="s">
        <v>51066</v>
      </c>
      <c r="I9463" s="3" t="s">
        <v>51067</v>
      </c>
      <c r="J9463" t="s">
        <v>59176</v>
      </c>
      <c r="K9463" t="s">
        <v>59178</v>
      </c>
      <c r="L9463" t="s">
        <v>28688</v>
      </c>
      <c r="M9463" t="s">
        <v>28688</v>
      </c>
      <c r="N9463" t="s">
        <v>27</v>
      </c>
      <c r="O9463" t="s">
        <v>26</v>
      </c>
      <c r="T9463" t="s">
        <v>28</v>
      </c>
      <c r="U9463">
        <v>2</v>
      </c>
      <c r="V9463" t="s">
        <v>59198</v>
      </c>
      <c r="W9463" s="12" t="s">
        <v>59247</v>
      </c>
      <c r="X9463" s="12" t="s">
        <v>28688</v>
      </c>
      <c r="Y9463" s="12" t="s">
        <v>59244</v>
      </c>
      <c r="Z9463">
        <f>IF(W9463="","",CHOOSE(MATCH(W9463,{"HUY CHƯƠNG VÀNG","HUY CHƯƠNG BẠC","HUY CHƯƠNG ĐỒNG","KHUYẾN KHÍCH","CHỨNG NHẬN"},0),1,2,3,4,5))</f>
        <v>2</v>
      </c>
      <c r="AA9463" t="str">
        <f>IF(X9463="","",CHOOSE(MATCH(X9463,{"HUY CHƯƠNG VÀNG","HUY CHƯƠNG BẠC","HUY CHƯƠNG ĐỒNG","KHUYẾN KHÍCH","CHỨNG NHẬN"},0),1,2,3,4,5))</f>
        <v/>
      </c>
      <c r="AB9463">
        <f>IF(Y9463="","",CHOOSE(MATCH(Y9463,{"HUY CHƯƠNG VÀNG","HUY CHƯƠNG BẠC","HUY CHƯƠNG ĐỒNG","KHUYẾN KHÍCH","CHỨNG NHẬN"},0),1,2,3,4,5))</f>
        <v>1</v>
      </c>
    </row>
    <row r="9464" spans="2:28" x14ac:dyDescent="0.3">
      <c r="B9464" s="1" t="s">
        <v>9492</v>
      </c>
      <c r="C9464" t="s">
        <v>14473</v>
      </c>
      <c r="D9464" t="s">
        <v>25079</v>
      </c>
      <c r="E9464" s="6">
        <v>7</v>
      </c>
      <c r="F9464" t="s">
        <v>26744</v>
      </c>
      <c r="G9464" t="s">
        <v>31977</v>
      </c>
      <c r="H9464" t="s">
        <v>51068</v>
      </c>
      <c r="I9464" s="3" t="s">
        <v>51069</v>
      </c>
      <c r="J9464" t="s">
        <v>28688</v>
      </c>
      <c r="K9464" t="s">
        <v>28688</v>
      </c>
      <c r="L9464" t="s">
        <v>28688</v>
      </c>
      <c r="M9464" t="s">
        <v>28688</v>
      </c>
      <c r="N9464" t="s">
        <v>27</v>
      </c>
      <c r="O9464" t="s">
        <v>59177</v>
      </c>
      <c r="T9464" t="s">
        <v>28</v>
      </c>
      <c r="U9464">
        <v>1</v>
      </c>
      <c r="V9464" t="s">
        <v>59193</v>
      </c>
      <c r="W9464" s="12" t="s">
        <v>28688</v>
      </c>
      <c r="X9464" s="12" t="s">
        <v>28688</v>
      </c>
      <c r="Y9464" s="12" t="s">
        <v>59245</v>
      </c>
      <c r="Z9464" t="str">
        <f>IF(W9464="","",CHOOSE(MATCH(W9464,{"HUY CHƯƠNG VÀNG","HUY CHƯƠNG BẠC","HUY CHƯƠNG ĐỒNG","KHUYẾN KHÍCH","CHỨNG NHẬN"},0),1,2,3,4,5))</f>
        <v/>
      </c>
      <c r="AA9464" t="str">
        <f>IF(X9464="","",CHOOSE(MATCH(X9464,{"HUY CHƯƠNG VÀNG","HUY CHƯƠNG BẠC","HUY CHƯƠNG ĐỒNG","KHUYẾN KHÍCH","CHỨNG NHẬN"},0),1,2,3,4,5))</f>
        <v/>
      </c>
      <c r="AB9464">
        <f>IF(Y9464="","",CHOOSE(MATCH(Y9464,{"HUY CHƯƠNG VÀNG","HUY CHƯƠNG BẠC","HUY CHƯƠNG ĐỒNG","KHUYẾN KHÍCH","CHỨNG NHẬN"},0),1,2,3,4,5))</f>
        <v>3</v>
      </c>
    </row>
    <row r="9465" spans="2:28" x14ac:dyDescent="0.3">
      <c r="B9465" s="1" t="s">
        <v>9493</v>
      </c>
      <c r="C9465" t="s">
        <v>14292</v>
      </c>
      <c r="D9465" t="s">
        <v>24850</v>
      </c>
      <c r="E9465" s="6">
        <v>7</v>
      </c>
      <c r="F9465" t="s">
        <v>26744</v>
      </c>
      <c r="G9465" t="s">
        <v>51070</v>
      </c>
      <c r="H9465" t="s">
        <v>51071</v>
      </c>
      <c r="I9465" s="3" t="s">
        <v>51072</v>
      </c>
      <c r="J9465" t="s">
        <v>59176</v>
      </c>
      <c r="K9465" t="s">
        <v>59178</v>
      </c>
      <c r="L9465" t="s">
        <v>28688</v>
      </c>
      <c r="M9465" t="s">
        <v>28688</v>
      </c>
      <c r="N9465" t="s">
        <v>27</v>
      </c>
      <c r="O9465" t="s">
        <v>59177</v>
      </c>
      <c r="T9465" t="s">
        <v>28</v>
      </c>
      <c r="U9465">
        <v>2</v>
      </c>
      <c r="V9465" t="s">
        <v>59182</v>
      </c>
      <c r="W9465" s="12" t="s">
        <v>59247</v>
      </c>
      <c r="X9465" s="12" t="s">
        <v>28688</v>
      </c>
      <c r="Y9465" s="12" t="s">
        <v>59245</v>
      </c>
      <c r="Z9465">
        <f>IF(W9465="","",CHOOSE(MATCH(W9465,{"HUY CHƯƠNG VÀNG","HUY CHƯƠNG BẠC","HUY CHƯƠNG ĐỒNG","KHUYẾN KHÍCH","CHỨNG NHẬN"},0),1,2,3,4,5))</f>
        <v>2</v>
      </c>
      <c r="AA9465" t="str">
        <f>IF(X9465="","",CHOOSE(MATCH(X9465,{"HUY CHƯƠNG VÀNG","HUY CHƯƠNG BẠC","HUY CHƯƠNG ĐỒNG","KHUYẾN KHÍCH","CHỨNG NHẬN"},0),1,2,3,4,5))</f>
        <v/>
      </c>
      <c r="AB9465">
        <f>IF(Y9465="","",CHOOSE(MATCH(Y9465,{"HUY CHƯƠNG VÀNG","HUY CHƯƠNG BẠC","HUY CHƯƠNG ĐỒNG","KHUYẾN KHÍCH","CHỨNG NHẬN"},0),1,2,3,4,5))</f>
        <v>3</v>
      </c>
    </row>
    <row r="9466" spans="2:28" x14ac:dyDescent="0.3">
      <c r="B9466" s="1" t="s">
        <v>9494</v>
      </c>
      <c r="C9466" t="s">
        <v>13896</v>
      </c>
      <c r="D9466" t="s">
        <v>24932</v>
      </c>
      <c r="E9466" s="6">
        <v>7</v>
      </c>
      <c r="F9466" t="s">
        <v>26744</v>
      </c>
      <c r="G9466" t="s">
        <v>51073</v>
      </c>
      <c r="H9466" t="s">
        <v>51074</v>
      </c>
      <c r="I9466" s="3" t="s">
        <v>51075</v>
      </c>
      <c r="J9466" t="s">
        <v>59176</v>
      </c>
      <c r="K9466" t="s">
        <v>59178</v>
      </c>
      <c r="L9466" t="s">
        <v>28688</v>
      </c>
      <c r="M9466" t="s">
        <v>28688</v>
      </c>
      <c r="N9466" t="s">
        <v>27</v>
      </c>
      <c r="O9466" t="s">
        <v>59177</v>
      </c>
      <c r="T9466" t="s">
        <v>28</v>
      </c>
      <c r="U9466">
        <v>2</v>
      </c>
      <c r="V9466" t="s">
        <v>59182</v>
      </c>
      <c r="W9466" s="12" t="s">
        <v>59247</v>
      </c>
      <c r="X9466" s="12" t="s">
        <v>28688</v>
      </c>
      <c r="Y9466" s="12" t="s">
        <v>59245</v>
      </c>
      <c r="Z9466">
        <f>IF(W9466="","",CHOOSE(MATCH(W9466,{"HUY CHƯƠNG VÀNG","HUY CHƯƠNG BẠC","HUY CHƯƠNG ĐỒNG","KHUYẾN KHÍCH","CHỨNG NHẬN"},0),1,2,3,4,5))</f>
        <v>2</v>
      </c>
      <c r="AA9466" t="str">
        <f>IF(X9466="","",CHOOSE(MATCH(X9466,{"HUY CHƯƠNG VÀNG","HUY CHƯƠNG BẠC","HUY CHƯƠNG ĐỒNG","KHUYẾN KHÍCH","CHỨNG NHẬN"},0),1,2,3,4,5))</f>
        <v/>
      </c>
      <c r="AB9466">
        <f>IF(Y9466="","",CHOOSE(MATCH(Y9466,{"HUY CHƯƠNG VÀNG","HUY CHƯƠNG BẠC","HUY CHƯƠNG ĐỒNG","KHUYẾN KHÍCH","CHỨNG NHẬN"},0),1,2,3,4,5))</f>
        <v>3</v>
      </c>
    </row>
    <row r="9467" spans="2:28" x14ac:dyDescent="0.3">
      <c r="B9467" s="1" t="s">
        <v>9495</v>
      </c>
      <c r="C9467" t="s">
        <v>20378</v>
      </c>
      <c r="D9467" t="s">
        <v>25050</v>
      </c>
      <c r="E9467" s="6">
        <v>7</v>
      </c>
      <c r="F9467" t="s">
        <v>26744</v>
      </c>
      <c r="G9467" t="s">
        <v>51076</v>
      </c>
      <c r="H9467" t="s">
        <v>51077</v>
      </c>
      <c r="I9467" s="3" t="s">
        <v>51078</v>
      </c>
      <c r="J9467" t="s">
        <v>28688</v>
      </c>
      <c r="K9467" t="s">
        <v>28688</v>
      </c>
      <c r="L9467" t="s">
        <v>25</v>
      </c>
      <c r="M9467" t="s">
        <v>59178</v>
      </c>
      <c r="N9467" t="s">
        <v>28688</v>
      </c>
      <c r="O9467" t="s">
        <v>28688</v>
      </c>
      <c r="T9467" t="s">
        <v>28</v>
      </c>
      <c r="U9467">
        <v>1</v>
      </c>
      <c r="V9467" t="s">
        <v>59191</v>
      </c>
      <c r="W9467" s="12" t="s">
        <v>28688</v>
      </c>
      <c r="X9467" s="12" t="s">
        <v>59247</v>
      </c>
      <c r="Y9467" s="12" t="s">
        <v>28688</v>
      </c>
      <c r="Z9467" t="str">
        <f>IF(W9467="","",CHOOSE(MATCH(W9467,{"HUY CHƯƠNG VÀNG","HUY CHƯƠNG BẠC","HUY CHƯƠNG ĐỒNG","KHUYẾN KHÍCH","CHỨNG NHẬN"},0),1,2,3,4,5))</f>
        <v/>
      </c>
      <c r="AA9467">
        <f>IF(X9467="","",CHOOSE(MATCH(X9467,{"HUY CHƯƠNG VÀNG","HUY CHƯƠNG BẠC","HUY CHƯƠNG ĐỒNG","KHUYẾN KHÍCH","CHỨNG NHẬN"},0),1,2,3,4,5))</f>
        <v>2</v>
      </c>
      <c r="AB9467" t="str">
        <f>IF(Y9467="","",CHOOSE(MATCH(Y9467,{"HUY CHƯƠNG VÀNG","HUY CHƯƠNG BẠC","HUY CHƯƠNG ĐỒNG","KHUYẾN KHÍCH","CHỨNG NHẬN"},0),1,2,3,4,5))</f>
        <v/>
      </c>
    </row>
    <row r="9468" spans="2:28" x14ac:dyDescent="0.3">
      <c r="B9468" s="1" t="s">
        <v>9496</v>
      </c>
      <c r="C9468" t="s">
        <v>13664</v>
      </c>
      <c r="D9468" t="s">
        <v>25025</v>
      </c>
      <c r="E9468" s="6">
        <v>7</v>
      </c>
      <c r="F9468" t="s">
        <v>26744</v>
      </c>
      <c r="G9468" t="s">
        <v>51079</v>
      </c>
      <c r="H9468" t="s">
        <v>51080</v>
      </c>
      <c r="I9468" s="3" t="s">
        <v>51081</v>
      </c>
      <c r="J9468" t="s">
        <v>59176</v>
      </c>
      <c r="K9468" t="s">
        <v>26</v>
      </c>
      <c r="L9468" t="s">
        <v>28688</v>
      </c>
      <c r="M9468" t="s">
        <v>28688</v>
      </c>
      <c r="N9468" t="s">
        <v>28688</v>
      </c>
      <c r="O9468" t="s">
        <v>28688</v>
      </c>
      <c r="T9468" t="s">
        <v>28</v>
      </c>
      <c r="U9468">
        <v>1</v>
      </c>
      <c r="V9468" t="s">
        <v>59183</v>
      </c>
      <c r="W9468" s="12" t="s">
        <v>59244</v>
      </c>
      <c r="X9468" s="12" t="s">
        <v>28688</v>
      </c>
      <c r="Y9468" s="12" t="s">
        <v>28688</v>
      </c>
      <c r="Z9468">
        <f>IF(W9468="","",CHOOSE(MATCH(W9468,{"HUY CHƯƠNG VÀNG","HUY CHƯƠNG BẠC","HUY CHƯƠNG ĐỒNG","KHUYẾN KHÍCH","CHỨNG NHẬN"},0),1,2,3,4,5))</f>
        <v>1</v>
      </c>
      <c r="AA9468" t="str">
        <f>IF(X9468="","",CHOOSE(MATCH(X9468,{"HUY CHƯƠNG VÀNG","HUY CHƯƠNG BẠC","HUY CHƯƠNG ĐỒNG","KHUYẾN KHÍCH","CHỨNG NHẬN"},0),1,2,3,4,5))</f>
        <v/>
      </c>
      <c r="AB9468" t="str">
        <f>IF(Y9468="","",CHOOSE(MATCH(Y9468,{"HUY CHƯƠNG VÀNG","HUY CHƯƠNG BẠC","HUY CHƯƠNG ĐỒNG","KHUYẾN KHÍCH","CHỨNG NHẬN"},0),1,2,3,4,5))</f>
        <v/>
      </c>
    </row>
    <row r="9469" spans="2:28" x14ac:dyDescent="0.3">
      <c r="B9469" s="1" t="s">
        <v>9497</v>
      </c>
      <c r="C9469" t="s">
        <v>20379</v>
      </c>
      <c r="D9469" t="s">
        <v>24875</v>
      </c>
      <c r="E9469" s="6">
        <v>7</v>
      </c>
      <c r="F9469" t="s">
        <v>26744</v>
      </c>
      <c r="G9469" t="s">
        <v>27298</v>
      </c>
      <c r="H9469" t="s">
        <v>51082</v>
      </c>
      <c r="I9469" s="3" t="s">
        <v>51083</v>
      </c>
      <c r="J9469" t="s">
        <v>28688</v>
      </c>
      <c r="K9469" t="s">
        <v>28688</v>
      </c>
      <c r="L9469" t="s">
        <v>28688</v>
      </c>
      <c r="M9469" t="s">
        <v>28688</v>
      </c>
      <c r="N9469" t="s">
        <v>27</v>
      </c>
      <c r="O9469" t="s">
        <v>59177</v>
      </c>
      <c r="T9469" t="s">
        <v>28</v>
      </c>
      <c r="U9469">
        <v>1</v>
      </c>
      <c r="V9469" t="s">
        <v>59193</v>
      </c>
      <c r="W9469" s="12" t="s">
        <v>28688</v>
      </c>
      <c r="X9469" s="12" t="s">
        <v>28688</v>
      </c>
      <c r="Y9469" s="12" t="s">
        <v>59245</v>
      </c>
      <c r="Z9469" t="str">
        <f>IF(W9469="","",CHOOSE(MATCH(W9469,{"HUY CHƯƠNG VÀNG","HUY CHƯƠNG BẠC","HUY CHƯƠNG ĐỒNG","KHUYẾN KHÍCH","CHỨNG NHẬN"},0),1,2,3,4,5))</f>
        <v/>
      </c>
      <c r="AA9469" t="str">
        <f>IF(X9469="","",CHOOSE(MATCH(X9469,{"HUY CHƯƠNG VÀNG","HUY CHƯƠNG BẠC","HUY CHƯƠNG ĐỒNG","KHUYẾN KHÍCH","CHỨNG NHẬN"},0),1,2,3,4,5))</f>
        <v/>
      </c>
      <c r="AB9469">
        <f>IF(Y9469="","",CHOOSE(MATCH(Y9469,{"HUY CHƯƠNG VÀNG","HUY CHƯƠNG BẠC","HUY CHƯƠNG ĐỒNG","KHUYẾN KHÍCH","CHỨNG NHẬN"},0),1,2,3,4,5))</f>
        <v>3</v>
      </c>
    </row>
    <row r="9470" spans="2:28" x14ac:dyDescent="0.3">
      <c r="B9470" s="1" t="s">
        <v>9498</v>
      </c>
      <c r="C9470" t="s">
        <v>15599</v>
      </c>
      <c r="D9470" t="s">
        <v>25023</v>
      </c>
      <c r="E9470" s="6">
        <v>7</v>
      </c>
      <c r="F9470" t="s">
        <v>26744</v>
      </c>
      <c r="G9470" t="s">
        <v>42740</v>
      </c>
      <c r="H9470" t="s">
        <v>42741</v>
      </c>
      <c r="I9470" s="3" t="s">
        <v>42742</v>
      </c>
      <c r="J9470" t="s">
        <v>59176</v>
      </c>
      <c r="K9470" t="s">
        <v>59177</v>
      </c>
      <c r="L9470" t="s">
        <v>28688</v>
      </c>
      <c r="M9470" t="s">
        <v>28688</v>
      </c>
      <c r="N9470" t="s">
        <v>28688</v>
      </c>
      <c r="O9470" t="s">
        <v>28688</v>
      </c>
      <c r="T9470" t="s">
        <v>28</v>
      </c>
      <c r="U9470">
        <v>1</v>
      </c>
      <c r="V9470" t="s">
        <v>59180</v>
      </c>
      <c r="W9470" s="12" t="s">
        <v>59245</v>
      </c>
      <c r="X9470" s="12" t="s">
        <v>28688</v>
      </c>
      <c r="Y9470" s="12" t="s">
        <v>28688</v>
      </c>
      <c r="Z9470">
        <f>IF(W9470="","",CHOOSE(MATCH(W9470,{"HUY CHƯƠNG VÀNG","HUY CHƯƠNG BẠC","HUY CHƯƠNG ĐỒNG","KHUYẾN KHÍCH","CHỨNG NHẬN"},0),1,2,3,4,5))</f>
        <v>3</v>
      </c>
      <c r="AA9470" t="str">
        <f>IF(X9470="","",CHOOSE(MATCH(X9470,{"HUY CHƯƠNG VÀNG","HUY CHƯƠNG BẠC","HUY CHƯƠNG ĐỒNG","KHUYẾN KHÍCH","CHỨNG NHẬN"},0),1,2,3,4,5))</f>
        <v/>
      </c>
      <c r="AB9470" t="str">
        <f>IF(Y9470="","",CHOOSE(MATCH(Y9470,{"HUY CHƯƠNG VÀNG","HUY CHƯƠNG BẠC","HUY CHƯƠNG ĐỒNG","KHUYẾN KHÍCH","CHỨNG NHẬN"},0),1,2,3,4,5))</f>
        <v/>
      </c>
    </row>
    <row r="9471" spans="2:28" x14ac:dyDescent="0.3">
      <c r="B9471" s="1" t="s">
        <v>9499</v>
      </c>
      <c r="C9471" t="s">
        <v>20335</v>
      </c>
      <c r="D9471" t="s">
        <v>24820</v>
      </c>
      <c r="E9471" s="6">
        <v>7</v>
      </c>
      <c r="F9471" t="s">
        <v>26744</v>
      </c>
      <c r="G9471" t="s">
        <v>33979</v>
      </c>
      <c r="H9471" t="s">
        <v>51084</v>
      </c>
      <c r="I9471" s="3" t="s">
        <v>51085</v>
      </c>
      <c r="L9471" t="s">
        <v>28688</v>
      </c>
      <c r="M9471" t="s">
        <v>28688</v>
      </c>
      <c r="N9471" t="s">
        <v>27</v>
      </c>
      <c r="O9471" t="s">
        <v>59177</v>
      </c>
      <c r="T9471" t="s">
        <v>28</v>
      </c>
      <c r="U9471">
        <v>1</v>
      </c>
      <c r="V9471" t="s">
        <v>59193</v>
      </c>
      <c r="W9471" s="12" t="s">
        <v>59248</v>
      </c>
      <c r="X9471" s="12" t="s">
        <v>28688</v>
      </c>
      <c r="Y9471" s="12" t="s">
        <v>59245</v>
      </c>
      <c r="Z9471">
        <f>IF(W9471="","",CHOOSE(MATCH(W9471,{"HUY CHƯƠNG VÀNG","HUY CHƯƠNG BẠC","HUY CHƯƠNG ĐỒNG","KHUYẾN KHÍCH","CHỨNG NHẬN"},0),1,2,3,4,5))</f>
        <v>4</v>
      </c>
      <c r="AA9471" t="str">
        <f>IF(X9471="","",CHOOSE(MATCH(X9471,{"HUY CHƯƠNG VÀNG","HUY CHƯƠNG BẠC","HUY CHƯƠNG ĐỒNG","KHUYẾN KHÍCH","CHỨNG NHẬN"},0),1,2,3,4,5))</f>
        <v/>
      </c>
      <c r="AB9471">
        <f>IF(Y9471="","",CHOOSE(MATCH(Y9471,{"HUY CHƯƠNG VÀNG","HUY CHƯƠNG BẠC","HUY CHƯƠNG ĐỒNG","KHUYẾN KHÍCH","CHỨNG NHẬN"},0),1,2,3,4,5))</f>
        <v>3</v>
      </c>
    </row>
    <row r="9472" spans="2:28" x14ac:dyDescent="0.3">
      <c r="B9472" s="1" t="s">
        <v>9500</v>
      </c>
      <c r="C9472" t="s">
        <v>14656</v>
      </c>
      <c r="D9472" t="s">
        <v>25080</v>
      </c>
      <c r="E9472" s="6">
        <v>7</v>
      </c>
      <c r="F9472" t="s">
        <v>26744</v>
      </c>
      <c r="G9472" t="s">
        <v>51086</v>
      </c>
      <c r="H9472" t="s">
        <v>51087</v>
      </c>
      <c r="I9472" s="3" t="s">
        <v>51088</v>
      </c>
      <c r="J9472" t="s">
        <v>28688</v>
      </c>
      <c r="K9472" t="s">
        <v>28688</v>
      </c>
      <c r="L9472" t="s">
        <v>28688</v>
      </c>
      <c r="M9472" t="s">
        <v>28688</v>
      </c>
      <c r="N9472" t="s">
        <v>27</v>
      </c>
      <c r="O9472" t="s">
        <v>59177</v>
      </c>
      <c r="T9472" t="s">
        <v>28</v>
      </c>
      <c r="U9472">
        <v>1</v>
      </c>
      <c r="V9472" t="s">
        <v>59193</v>
      </c>
      <c r="W9472" s="12" t="s">
        <v>28688</v>
      </c>
      <c r="X9472" s="12" t="s">
        <v>28688</v>
      </c>
      <c r="Y9472" s="12" t="s">
        <v>59245</v>
      </c>
      <c r="Z9472" t="str">
        <f>IF(W9472="","",CHOOSE(MATCH(W9472,{"HUY CHƯƠNG VÀNG","HUY CHƯƠNG BẠC","HUY CHƯƠNG ĐỒNG","KHUYẾN KHÍCH","CHỨNG NHẬN"},0),1,2,3,4,5))</f>
        <v/>
      </c>
      <c r="AA9472" t="str">
        <f>IF(X9472="","",CHOOSE(MATCH(X9472,{"HUY CHƯƠNG VÀNG","HUY CHƯƠNG BẠC","HUY CHƯƠNG ĐỒNG","KHUYẾN KHÍCH","CHỨNG NHẬN"},0),1,2,3,4,5))</f>
        <v/>
      </c>
      <c r="AB9472">
        <f>IF(Y9472="","",CHOOSE(MATCH(Y9472,{"HUY CHƯƠNG VÀNG","HUY CHƯƠNG BẠC","HUY CHƯƠNG ĐỒNG","KHUYẾN KHÍCH","CHỨNG NHẬN"},0),1,2,3,4,5))</f>
        <v>3</v>
      </c>
    </row>
    <row r="9473" spans="2:28" x14ac:dyDescent="0.3">
      <c r="B9473" s="1" t="s">
        <v>9501</v>
      </c>
      <c r="C9473" t="s">
        <v>20380</v>
      </c>
      <c r="D9473" t="s">
        <v>24837</v>
      </c>
      <c r="E9473" s="6">
        <v>7</v>
      </c>
      <c r="F9473" t="s">
        <v>26744</v>
      </c>
      <c r="G9473" t="s">
        <v>51089</v>
      </c>
      <c r="H9473" t="s">
        <v>51090</v>
      </c>
      <c r="I9473" s="3" t="s">
        <v>51091</v>
      </c>
      <c r="J9473" t="s">
        <v>59176</v>
      </c>
      <c r="K9473" t="s">
        <v>26</v>
      </c>
      <c r="L9473" t="s">
        <v>28688</v>
      </c>
      <c r="M9473" t="s">
        <v>28688</v>
      </c>
      <c r="N9473" t="s">
        <v>27</v>
      </c>
      <c r="O9473" t="s">
        <v>59178</v>
      </c>
      <c r="T9473" t="s">
        <v>28</v>
      </c>
      <c r="U9473">
        <v>2</v>
      </c>
      <c r="V9473" t="s">
        <v>59216</v>
      </c>
      <c r="W9473" s="12" t="s">
        <v>59244</v>
      </c>
      <c r="X9473" s="12" t="s">
        <v>28688</v>
      </c>
      <c r="Y9473" s="12" t="s">
        <v>59247</v>
      </c>
      <c r="Z9473">
        <f>IF(W9473="","",CHOOSE(MATCH(W9473,{"HUY CHƯƠNG VÀNG","HUY CHƯƠNG BẠC","HUY CHƯƠNG ĐỒNG","KHUYẾN KHÍCH","CHỨNG NHẬN"},0),1,2,3,4,5))</f>
        <v>1</v>
      </c>
      <c r="AA9473" t="str">
        <f>IF(X9473="","",CHOOSE(MATCH(X9473,{"HUY CHƯƠNG VÀNG","HUY CHƯƠNG BẠC","HUY CHƯƠNG ĐỒNG","KHUYẾN KHÍCH","CHỨNG NHẬN"},0),1,2,3,4,5))</f>
        <v/>
      </c>
      <c r="AB9473">
        <f>IF(Y9473="","",CHOOSE(MATCH(Y9473,{"HUY CHƯƠNG VÀNG","HUY CHƯƠNG BẠC","HUY CHƯƠNG ĐỒNG","KHUYẾN KHÍCH","CHỨNG NHẬN"},0),1,2,3,4,5))</f>
        <v>2</v>
      </c>
    </row>
    <row r="9474" spans="2:28" x14ac:dyDescent="0.3">
      <c r="B9474" s="1" t="s">
        <v>9502</v>
      </c>
      <c r="C9474" t="s">
        <v>16527</v>
      </c>
      <c r="D9474" t="s">
        <v>24994</v>
      </c>
      <c r="E9474" s="6">
        <v>7</v>
      </c>
      <c r="F9474" t="s">
        <v>26744</v>
      </c>
      <c r="G9474" t="s">
        <v>51092</v>
      </c>
      <c r="H9474" t="s">
        <v>51093</v>
      </c>
      <c r="I9474" s="3" t="s">
        <v>51094</v>
      </c>
      <c r="J9474" t="s">
        <v>28688</v>
      </c>
      <c r="K9474" t="s">
        <v>28688</v>
      </c>
      <c r="L9474" t="s">
        <v>28688</v>
      </c>
      <c r="M9474" t="s">
        <v>28688</v>
      </c>
      <c r="N9474" t="s">
        <v>27</v>
      </c>
      <c r="O9474" t="s">
        <v>59177</v>
      </c>
      <c r="T9474" t="s">
        <v>28</v>
      </c>
      <c r="U9474">
        <v>1</v>
      </c>
      <c r="V9474" t="s">
        <v>59193</v>
      </c>
      <c r="W9474" s="12" t="s">
        <v>28688</v>
      </c>
      <c r="X9474" s="12" t="s">
        <v>28688</v>
      </c>
      <c r="Y9474" s="12" t="s">
        <v>59245</v>
      </c>
      <c r="Z9474" t="str">
        <f>IF(W9474="","",CHOOSE(MATCH(W9474,{"HUY CHƯƠNG VÀNG","HUY CHƯƠNG BẠC","HUY CHƯƠNG ĐỒNG","KHUYẾN KHÍCH","CHỨNG NHẬN"},0),1,2,3,4,5))</f>
        <v/>
      </c>
      <c r="AA9474" t="str">
        <f>IF(X9474="","",CHOOSE(MATCH(X9474,{"HUY CHƯƠNG VÀNG","HUY CHƯƠNG BẠC","HUY CHƯƠNG ĐỒNG","KHUYẾN KHÍCH","CHỨNG NHẬN"},0),1,2,3,4,5))</f>
        <v/>
      </c>
      <c r="AB9474">
        <f>IF(Y9474="","",CHOOSE(MATCH(Y9474,{"HUY CHƯƠNG VÀNG","HUY CHƯƠNG BẠC","HUY CHƯƠNG ĐỒNG","KHUYẾN KHÍCH","CHỨNG NHẬN"},0),1,2,3,4,5))</f>
        <v>3</v>
      </c>
    </row>
    <row r="9475" spans="2:28" x14ac:dyDescent="0.3">
      <c r="B9475" s="1" t="s">
        <v>9503</v>
      </c>
      <c r="C9475" t="s">
        <v>20381</v>
      </c>
      <c r="D9475" t="s">
        <v>24884</v>
      </c>
      <c r="E9475" s="6">
        <v>7</v>
      </c>
      <c r="F9475" t="s">
        <v>26744</v>
      </c>
      <c r="G9475" t="s">
        <v>51095</v>
      </c>
      <c r="H9475" t="s">
        <v>51096</v>
      </c>
      <c r="I9475" s="3" t="s">
        <v>51097</v>
      </c>
      <c r="J9475" t="s">
        <v>59176</v>
      </c>
      <c r="K9475" t="s">
        <v>59177</v>
      </c>
      <c r="L9475" t="s">
        <v>28688</v>
      </c>
      <c r="M9475" t="s">
        <v>28688</v>
      </c>
      <c r="N9475" t="s">
        <v>27</v>
      </c>
      <c r="O9475" t="s">
        <v>59178</v>
      </c>
      <c r="T9475" t="s">
        <v>28</v>
      </c>
      <c r="U9475">
        <v>2</v>
      </c>
      <c r="V9475" t="s">
        <v>59201</v>
      </c>
      <c r="W9475" s="12" t="s">
        <v>59245</v>
      </c>
      <c r="X9475" s="12" t="s">
        <v>28688</v>
      </c>
      <c r="Y9475" s="12" t="s">
        <v>59247</v>
      </c>
      <c r="Z9475">
        <f>IF(W9475="","",CHOOSE(MATCH(W9475,{"HUY CHƯƠNG VÀNG","HUY CHƯƠNG BẠC","HUY CHƯƠNG ĐỒNG","KHUYẾN KHÍCH","CHỨNG NHẬN"},0),1,2,3,4,5))</f>
        <v>3</v>
      </c>
      <c r="AA9475" t="str">
        <f>IF(X9475="","",CHOOSE(MATCH(X9475,{"HUY CHƯƠNG VÀNG","HUY CHƯƠNG BẠC","HUY CHƯƠNG ĐỒNG","KHUYẾN KHÍCH","CHỨNG NHẬN"},0),1,2,3,4,5))</f>
        <v/>
      </c>
      <c r="AB9475">
        <f>IF(Y9475="","",CHOOSE(MATCH(Y9475,{"HUY CHƯƠNG VÀNG","HUY CHƯƠNG BẠC","HUY CHƯƠNG ĐỒNG","KHUYẾN KHÍCH","CHỨNG NHẬN"},0),1,2,3,4,5))</f>
        <v>2</v>
      </c>
    </row>
    <row r="9476" spans="2:28" x14ac:dyDescent="0.3">
      <c r="B9476" s="1" t="s">
        <v>9504</v>
      </c>
      <c r="C9476" t="s">
        <v>14565</v>
      </c>
      <c r="D9476" t="s">
        <v>25011</v>
      </c>
      <c r="E9476" s="6">
        <v>7</v>
      </c>
      <c r="F9476" t="s">
        <v>26744</v>
      </c>
      <c r="G9476" t="s">
        <v>51098</v>
      </c>
      <c r="H9476" t="s">
        <v>51099</v>
      </c>
      <c r="I9476" s="3" t="s">
        <v>51100</v>
      </c>
      <c r="J9476" t="s">
        <v>28688</v>
      </c>
      <c r="K9476" t="s">
        <v>28688</v>
      </c>
      <c r="L9476" t="s">
        <v>28688</v>
      </c>
      <c r="M9476" t="s">
        <v>28688</v>
      </c>
      <c r="N9476" t="s">
        <v>27</v>
      </c>
      <c r="O9476" t="s">
        <v>59177</v>
      </c>
      <c r="T9476" t="s">
        <v>28</v>
      </c>
      <c r="U9476">
        <v>1</v>
      </c>
      <c r="V9476" t="s">
        <v>59193</v>
      </c>
      <c r="W9476" s="12" t="s">
        <v>28688</v>
      </c>
      <c r="X9476" s="12" t="s">
        <v>28688</v>
      </c>
      <c r="Y9476" s="12" t="s">
        <v>59245</v>
      </c>
      <c r="Z9476" t="str">
        <f>IF(W9476="","",CHOOSE(MATCH(W9476,{"HUY CHƯƠNG VÀNG","HUY CHƯƠNG BẠC","HUY CHƯƠNG ĐỒNG","KHUYẾN KHÍCH","CHỨNG NHẬN"},0),1,2,3,4,5))</f>
        <v/>
      </c>
      <c r="AA9476" t="str">
        <f>IF(X9476="","",CHOOSE(MATCH(X9476,{"HUY CHƯƠNG VÀNG","HUY CHƯƠNG BẠC","HUY CHƯƠNG ĐỒNG","KHUYẾN KHÍCH","CHỨNG NHẬN"},0),1,2,3,4,5))</f>
        <v/>
      </c>
      <c r="AB9476">
        <f>IF(Y9476="","",CHOOSE(MATCH(Y9476,{"HUY CHƯƠNG VÀNG","HUY CHƯƠNG BẠC","HUY CHƯƠNG ĐỒNG","KHUYẾN KHÍCH","CHỨNG NHẬN"},0),1,2,3,4,5))</f>
        <v>3</v>
      </c>
    </row>
    <row r="9477" spans="2:28" x14ac:dyDescent="0.3">
      <c r="B9477" s="1" t="s">
        <v>9505</v>
      </c>
      <c r="C9477" t="s">
        <v>20382</v>
      </c>
      <c r="D9477" t="s">
        <v>24908</v>
      </c>
      <c r="E9477" s="6">
        <v>7</v>
      </c>
      <c r="F9477" t="s">
        <v>26744</v>
      </c>
      <c r="G9477" t="s">
        <v>51101</v>
      </c>
      <c r="H9477" t="s">
        <v>51102</v>
      </c>
      <c r="I9477" s="3" t="s">
        <v>51103</v>
      </c>
      <c r="J9477" t="s">
        <v>28688</v>
      </c>
      <c r="K9477" t="s">
        <v>28688</v>
      </c>
      <c r="L9477" t="s">
        <v>28688</v>
      </c>
      <c r="M9477" t="s">
        <v>28688</v>
      </c>
      <c r="N9477" t="s">
        <v>27</v>
      </c>
      <c r="O9477" t="s">
        <v>59177</v>
      </c>
      <c r="T9477" t="s">
        <v>28</v>
      </c>
      <c r="U9477">
        <v>1</v>
      </c>
      <c r="V9477" t="s">
        <v>59193</v>
      </c>
      <c r="W9477" s="12" t="s">
        <v>28688</v>
      </c>
      <c r="X9477" s="12" t="s">
        <v>28688</v>
      </c>
      <c r="Y9477" s="12" t="s">
        <v>59245</v>
      </c>
      <c r="Z9477" t="str">
        <f>IF(W9477="","",CHOOSE(MATCH(W9477,{"HUY CHƯƠNG VÀNG","HUY CHƯƠNG BẠC","HUY CHƯƠNG ĐỒNG","KHUYẾN KHÍCH","CHỨNG NHẬN"},0),1,2,3,4,5))</f>
        <v/>
      </c>
      <c r="AA9477" t="str">
        <f>IF(X9477="","",CHOOSE(MATCH(X9477,{"HUY CHƯƠNG VÀNG","HUY CHƯƠNG BẠC","HUY CHƯƠNG ĐỒNG","KHUYẾN KHÍCH","CHỨNG NHẬN"},0),1,2,3,4,5))</f>
        <v/>
      </c>
      <c r="AB9477">
        <f>IF(Y9477="","",CHOOSE(MATCH(Y9477,{"HUY CHƯƠNG VÀNG","HUY CHƯƠNG BẠC","HUY CHƯƠNG ĐỒNG","KHUYẾN KHÍCH","CHỨNG NHẬN"},0),1,2,3,4,5))</f>
        <v>3</v>
      </c>
    </row>
    <row r="9478" spans="2:28" x14ac:dyDescent="0.3">
      <c r="B9478" s="1" t="s">
        <v>9506</v>
      </c>
      <c r="C9478" t="s">
        <v>20383</v>
      </c>
      <c r="D9478" t="s">
        <v>25081</v>
      </c>
      <c r="E9478" s="6">
        <v>7</v>
      </c>
      <c r="F9478" t="s">
        <v>23</v>
      </c>
      <c r="G9478" t="s">
        <v>51104</v>
      </c>
      <c r="H9478" t="s">
        <v>51105</v>
      </c>
      <c r="I9478" s="3" t="s">
        <v>51106</v>
      </c>
      <c r="J9478" t="s">
        <v>28688</v>
      </c>
      <c r="K9478" t="s">
        <v>28688</v>
      </c>
      <c r="L9478" t="s">
        <v>25</v>
      </c>
      <c r="M9478" t="s">
        <v>59178</v>
      </c>
      <c r="N9478" t="s">
        <v>28688</v>
      </c>
      <c r="O9478" t="s">
        <v>28688</v>
      </c>
      <c r="T9478" t="s">
        <v>28</v>
      </c>
      <c r="U9478">
        <v>1</v>
      </c>
      <c r="V9478" t="s">
        <v>59191</v>
      </c>
      <c r="W9478" s="12" t="s">
        <v>28688</v>
      </c>
      <c r="X9478" s="12" t="s">
        <v>59247</v>
      </c>
      <c r="Y9478" s="12" t="s">
        <v>28688</v>
      </c>
      <c r="Z9478" t="str">
        <f>IF(W9478="","",CHOOSE(MATCH(W9478,{"HUY CHƯƠNG VÀNG","HUY CHƯƠNG BẠC","HUY CHƯƠNG ĐỒNG","KHUYẾN KHÍCH","CHỨNG NHẬN"},0),1,2,3,4,5))</f>
        <v/>
      </c>
      <c r="AA9478">
        <f>IF(X9478="","",CHOOSE(MATCH(X9478,{"HUY CHƯƠNG VÀNG","HUY CHƯƠNG BẠC","HUY CHƯƠNG ĐỒNG","KHUYẾN KHÍCH","CHỨNG NHẬN"},0),1,2,3,4,5))</f>
        <v>2</v>
      </c>
      <c r="AB9478" t="str">
        <f>IF(Y9478="","",CHOOSE(MATCH(Y9478,{"HUY CHƯƠNG VÀNG","HUY CHƯƠNG BẠC","HUY CHƯƠNG ĐỒNG","KHUYẾN KHÍCH","CHỨNG NHẬN"},0),1,2,3,4,5))</f>
        <v/>
      </c>
    </row>
    <row r="9479" spans="2:28" x14ac:dyDescent="0.3">
      <c r="B9479" s="1" t="s">
        <v>9507</v>
      </c>
      <c r="C9479" t="s">
        <v>20384</v>
      </c>
      <c r="D9479" t="s">
        <v>24869</v>
      </c>
      <c r="E9479" s="6">
        <v>7</v>
      </c>
      <c r="F9479" t="s">
        <v>23</v>
      </c>
      <c r="G9479" t="s">
        <v>32810</v>
      </c>
      <c r="H9479" t="s">
        <v>51107</v>
      </c>
      <c r="I9479" s="3" t="s">
        <v>51108</v>
      </c>
      <c r="J9479" t="s">
        <v>28688</v>
      </c>
      <c r="K9479" t="s">
        <v>28688</v>
      </c>
      <c r="L9479" t="s">
        <v>28688</v>
      </c>
      <c r="M9479" t="s">
        <v>28688</v>
      </c>
      <c r="N9479" t="s">
        <v>27</v>
      </c>
      <c r="O9479" t="s">
        <v>59178</v>
      </c>
      <c r="T9479" t="s">
        <v>28</v>
      </c>
      <c r="U9479">
        <v>1</v>
      </c>
      <c r="V9479" t="s">
        <v>59200</v>
      </c>
      <c r="W9479" s="12" t="s">
        <v>28688</v>
      </c>
      <c r="X9479" s="12" t="s">
        <v>28688</v>
      </c>
      <c r="Y9479" s="12" t="s">
        <v>59247</v>
      </c>
      <c r="Z9479" t="str">
        <f>IF(W9479="","",CHOOSE(MATCH(W9479,{"HUY CHƯƠNG VÀNG","HUY CHƯƠNG BẠC","HUY CHƯƠNG ĐỒNG","KHUYẾN KHÍCH","CHỨNG NHẬN"},0),1,2,3,4,5))</f>
        <v/>
      </c>
      <c r="AA9479" t="str">
        <f>IF(X9479="","",CHOOSE(MATCH(X9479,{"HUY CHƯƠNG VÀNG","HUY CHƯƠNG BẠC","HUY CHƯƠNG ĐỒNG","KHUYẾN KHÍCH","CHỨNG NHẬN"},0),1,2,3,4,5))</f>
        <v/>
      </c>
      <c r="AB9479">
        <f>IF(Y9479="","",CHOOSE(MATCH(Y9479,{"HUY CHƯƠNG VÀNG","HUY CHƯƠNG BẠC","HUY CHƯƠNG ĐỒNG","KHUYẾN KHÍCH","CHỨNG NHẬN"},0),1,2,3,4,5))</f>
        <v>2</v>
      </c>
    </row>
    <row r="9480" spans="2:28" x14ac:dyDescent="0.3">
      <c r="B9480" s="1" t="s">
        <v>9508</v>
      </c>
      <c r="C9480" t="s">
        <v>20385</v>
      </c>
      <c r="D9480" t="s">
        <v>24818</v>
      </c>
      <c r="E9480" s="6">
        <v>7</v>
      </c>
      <c r="F9480" t="s">
        <v>23</v>
      </c>
      <c r="G9480" t="s">
        <v>51109</v>
      </c>
      <c r="H9480" t="s">
        <v>51110</v>
      </c>
      <c r="I9480" s="3" t="s">
        <v>51111</v>
      </c>
      <c r="J9480" t="s">
        <v>28688</v>
      </c>
      <c r="K9480" t="s">
        <v>28688</v>
      </c>
      <c r="L9480" t="s">
        <v>28688</v>
      </c>
      <c r="M9480" t="s">
        <v>28688</v>
      </c>
      <c r="N9480" t="s">
        <v>27</v>
      </c>
      <c r="O9480" t="s">
        <v>59177</v>
      </c>
      <c r="T9480" t="s">
        <v>28</v>
      </c>
      <c r="U9480">
        <v>1</v>
      </c>
      <c r="V9480" t="s">
        <v>59193</v>
      </c>
      <c r="W9480" s="12" t="s">
        <v>28688</v>
      </c>
      <c r="X9480" s="12" t="s">
        <v>28688</v>
      </c>
      <c r="Y9480" s="12" t="s">
        <v>59245</v>
      </c>
      <c r="Z9480" t="str">
        <f>IF(W9480="","",CHOOSE(MATCH(W9480,{"HUY CHƯƠNG VÀNG","HUY CHƯƠNG BẠC","HUY CHƯƠNG ĐỒNG","KHUYẾN KHÍCH","CHỨNG NHẬN"},0),1,2,3,4,5))</f>
        <v/>
      </c>
      <c r="AA9480" t="str">
        <f>IF(X9480="","",CHOOSE(MATCH(X9480,{"HUY CHƯƠNG VÀNG","HUY CHƯƠNG BẠC","HUY CHƯƠNG ĐỒNG","KHUYẾN KHÍCH","CHỨNG NHẬN"},0),1,2,3,4,5))</f>
        <v/>
      </c>
      <c r="AB9480">
        <f>IF(Y9480="","",CHOOSE(MATCH(Y9480,{"HUY CHƯƠNG VÀNG","HUY CHƯƠNG BẠC","HUY CHƯƠNG ĐỒNG","KHUYẾN KHÍCH","CHỨNG NHẬN"},0),1,2,3,4,5))</f>
        <v>3</v>
      </c>
    </row>
    <row r="9481" spans="2:28" x14ac:dyDescent="0.3">
      <c r="B9481" s="1" t="s">
        <v>9509</v>
      </c>
      <c r="C9481" t="s">
        <v>20386</v>
      </c>
      <c r="D9481" t="s">
        <v>24979</v>
      </c>
      <c r="E9481" s="6">
        <v>7</v>
      </c>
      <c r="F9481" t="s">
        <v>23</v>
      </c>
      <c r="G9481" t="s">
        <v>30367</v>
      </c>
      <c r="H9481" t="s">
        <v>51112</v>
      </c>
      <c r="I9481" s="3" t="s">
        <v>51113</v>
      </c>
      <c r="J9481" t="s">
        <v>59176</v>
      </c>
      <c r="K9481" t="s">
        <v>59177</v>
      </c>
      <c r="L9481" t="s">
        <v>28688</v>
      </c>
      <c r="M9481" t="s">
        <v>28688</v>
      </c>
      <c r="N9481" t="s">
        <v>28688</v>
      </c>
      <c r="O9481" t="s">
        <v>28688</v>
      </c>
      <c r="T9481" t="s">
        <v>28</v>
      </c>
      <c r="U9481">
        <v>1</v>
      </c>
      <c r="V9481" t="s">
        <v>59180</v>
      </c>
      <c r="W9481" s="12" t="s">
        <v>59245</v>
      </c>
      <c r="X9481" s="12" t="s">
        <v>28688</v>
      </c>
      <c r="Y9481" s="12" t="s">
        <v>28688</v>
      </c>
      <c r="Z9481">
        <f>IF(W9481="","",CHOOSE(MATCH(W9481,{"HUY CHƯƠNG VÀNG","HUY CHƯƠNG BẠC","HUY CHƯƠNG ĐỒNG","KHUYẾN KHÍCH","CHỨNG NHẬN"},0),1,2,3,4,5))</f>
        <v>3</v>
      </c>
      <c r="AA9481" t="str">
        <f>IF(X9481="","",CHOOSE(MATCH(X9481,{"HUY CHƯƠNG VÀNG","HUY CHƯƠNG BẠC","HUY CHƯƠNG ĐỒNG","KHUYẾN KHÍCH","CHỨNG NHẬN"},0),1,2,3,4,5))</f>
        <v/>
      </c>
      <c r="AB9481" t="str">
        <f>IF(Y9481="","",CHOOSE(MATCH(Y9481,{"HUY CHƯƠNG VÀNG","HUY CHƯƠNG BẠC","HUY CHƯƠNG ĐỒNG","KHUYẾN KHÍCH","CHỨNG NHẬN"},0),1,2,3,4,5))</f>
        <v/>
      </c>
    </row>
    <row r="9482" spans="2:28" x14ac:dyDescent="0.3">
      <c r="B9482" s="1" t="s">
        <v>9510</v>
      </c>
      <c r="C9482" t="s">
        <v>20387</v>
      </c>
      <c r="D9482" t="s">
        <v>24861</v>
      </c>
      <c r="E9482" s="6">
        <v>7</v>
      </c>
      <c r="F9482" t="s">
        <v>26745</v>
      </c>
      <c r="G9482" t="s">
        <v>46964</v>
      </c>
      <c r="H9482" t="s">
        <v>46965</v>
      </c>
      <c r="I9482" s="3" t="s">
        <v>46966</v>
      </c>
      <c r="J9482" t="s">
        <v>59176</v>
      </c>
      <c r="K9482" t="s">
        <v>59177</v>
      </c>
      <c r="L9482" t="s">
        <v>28688</v>
      </c>
      <c r="M9482" t="s">
        <v>28688</v>
      </c>
      <c r="N9482" t="s">
        <v>28688</v>
      </c>
      <c r="O9482" t="s">
        <v>28688</v>
      </c>
      <c r="T9482" t="s">
        <v>28</v>
      </c>
      <c r="U9482">
        <v>1</v>
      </c>
      <c r="V9482" t="s">
        <v>59180</v>
      </c>
      <c r="W9482" s="12" t="s">
        <v>59245</v>
      </c>
      <c r="X9482" s="12" t="s">
        <v>28688</v>
      </c>
      <c r="Y9482" s="12" t="s">
        <v>28688</v>
      </c>
      <c r="Z9482">
        <f>IF(W9482="","",CHOOSE(MATCH(W9482,{"HUY CHƯƠNG VÀNG","HUY CHƯƠNG BẠC","HUY CHƯƠNG ĐỒNG","KHUYẾN KHÍCH","CHỨNG NHẬN"},0),1,2,3,4,5))</f>
        <v>3</v>
      </c>
      <c r="AA9482" t="str">
        <f>IF(X9482="","",CHOOSE(MATCH(X9482,{"HUY CHƯƠNG VÀNG","HUY CHƯƠNG BẠC","HUY CHƯƠNG ĐỒNG","KHUYẾN KHÍCH","CHỨNG NHẬN"},0),1,2,3,4,5))</f>
        <v/>
      </c>
      <c r="AB9482" t="str">
        <f>IF(Y9482="","",CHOOSE(MATCH(Y9482,{"HUY CHƯƠNG VÀNG","HUY CHƯƠNG BẠC","HUY CHƯƠNG ĐỒNG","KHUYẾN KHÍCH","CHỨNG NHẬN"},0),1,2,3,4,5))</f>
        <v/>
      </c>
    </row>
    <row r="9483" spans="2:28" x14ac:dyDescent="0.3">
      <c r="B9483" s="1" t="s">
        <v>9511</v>
      </c>
      <c r="C9483" t="s">
        <v>20388</v>
      </c>
      <c r="D9483" t="s">
        <v>24845</v>
      </c>
      <c r="E9483" s="6">
        <v>7</v>
      </c>
      <c r="F9483" t="s">
        <v>26745</v>
      </c>
      <c r="G9483" t="s">
        <v>51114</v>
      </c>
      <c r="H9483" t="s">
        <v>51115</v>
      </c>
      <c r="I9483" s="3" t="s">
        <v>51116</v>
      </c>
      <c r="J9483" t="s">
        <v>28688</v>
      </c>
      <c r="K9483" t="s">
        <v>28688</v>
      </c>
      <c r="L9483" t="s">
        <v>28688</v>
      </c>
      <c r="M9483" t="s">
        <v>28688</v>
      </c>
      <c r="N9483" t="s">
        <v>27</v>
      </c>
      <c r="O9483" t="s">
        <v>59177</v>
      </c>
      <c r="T9483" t="s">
        <v>28</v>
      </c>
      <c r="U9483">
        <v>1</v>
      </c>
      <c r="V9483" t="s">
        <v>59193</v>
      </c>
      <c r="W9483" s="12" t="s">
        <v>28688</v>
      </c>
      <c r="X9483" s="12" t="s">
        <v>28688</v>
      </c>
      <c r="Y9483" s="12" t="s">
        <v>59245</v>
      </c>
      <c r="Z9483" t="str">
        <f>IF(W9483="","",CHOOSE(MATCH(W9483,{"HUY CHƯƠNG VÀNG","HUY CHƯƠNG BẠC","HUY CHƯƠNG ĐỒNG","KHUYẾN KHÍCH","CHỨNG NHẬN"},0),1,2,3,4,5))</f>
        <v/>
      </c>
      <c r="AA9483" t="str">
        <f>IF(X9483="","",CHOOSE(MATCH(X9483,{"HUY CHƯƠNG VÀNG","HUY CHƯƠNG BẠC","HUY CHƯƠNG ĐỒNG","KHUYẾN KHÍCH","CHỨNG NHẬN"},0),1,2,3,4,5))</f>
        <v/>
      </c>
      <c r="AB9483">
        <f>IF(Y9483="","",CHOOSE(MATCH(Y9483,{"HUY CHƯƠNG VÀNG","HUY CHƯƠNG BẠC","HUY CHƯƠNG ĐỒNG","KHUYẾN KHÍCH","CHỨNG NHẬN"},0),1,2,3,4,5))</f>
        <v>3</v>
      </c>
    </row>
    <row r="9484" spans="2:28" x14ac:dyDescent="0.3">
      <c r="B9484" s="1" t="s">
        <v>9512</v>
      </c>
      <c r="C9484" t="s">
        <v>20389</v>
      </c>
      <c r="D9484" t="s">
        <v>24787</v>
      </c>
      <c r="E9484" s="6">
        <v>7</v>
      </c>
      <c r="F9484" t="s">
        <v>26745</v>
      </c>
      <c r="G9484" t="s">
        <v>37152</v>
      </c>
      <c r="H9484" t="s">
        <v>51117</v>
      </c>
      <c r="I9484" s="3" t="s">
        <v>51118</v>
      </c>
      <c r="J9484" t="s">
        <v>28688</v>
      </c>
      <c r="K9484" t="s">
        <v>28688</v>
      </c>
      <c r="L9484" t="s">
        <v>28688</v>
      </c>
      <c r="M9484" t="s">
        <v>28688</v>
      </c>
      <c r="N9484" t="s">
        <v>27</v>
      </c>
      <c r="O9484" t="s">
        <v>59177</v>
      </c>
      <c r="T9484" t="s">
        <v>28</v>
      </c>
      <c r="U9484">
        <v>1</v>
      </c>
      <c r="V9484" t="s">
        <v>59193</v>
      </c>
      <c r="W9484" s="12" t="s">
        <v>28688</v>
      </c>
      <c r="X9484" s="12" t="s">
        <v>28688</v>
      </c>
      <c r="Y9484" s="12" t="s">
        <v>59245</v>
      </c>
      <c r="Z9484" t="str">
        <f>IF(W9484="","",CHOOSE(MATCH(W9484,{"HUY CHƯƠNG VÀNG","HUY CHƯƠNG BẠC","HUY CHƯƠNG ĐỒNG","KHUYẾN KHÍCH","CHỨNG NHẬN"},0),1,2,3,4,5))</f>
        <v/>
      </c>
      <c r="AA9484" t="str">
        <f>IF(X9484="","",CHOOSE(MATCH(X9484,{"HUY CHƯƠNG VÀNG","HUY CHƯƠNG BẠC","HUY CHƯƠNG ĐỒNG","KHUYẾN KHÍCH","CHỨNG NHẬN"},0),1,2,3,4,5))</f>
        <v/>
      </c>
      <c r="AB9484">
        <f>IF(Y9484="","",CHOOSE(MATCH(Y9484,{"HUY CHƯƠNG VÀNG","HUY CHƯƠNG BẠC","HUY CHƯƠNG ĐỒNG","KHUYẾN KHÍCH","CHỨNG NHẬN"},0),1,2,3,4,5))</f>
        <v>3</v>
      </c>
    </row>
    <row r="9485" spans="2:28" x14ac:dyDescent="0.3">
      <c r="B9485" s="1" t="s">
        <v>9513</v>
      </c>
      <c r="C9485" t="s">
        <v>20390</v>
      </c>
      <c r="D9485" t="s">
        <v>25082</v>
      </c>
      <c r="E9485" s="6">
        <v>7</v>
      </c>
      <c r="F9485" t="s">
        <v>26745</v>
      </c>
      <c r="G9485" t="s">
        <v>32294</v>
      </c>
      <c r="H9485" t="s">
        <v>51120</v>
      </c>
      <c r="I9485" s="3" t="s">
        <v>51121</v>
      </c>
      <c r="J9485" t="s">
        <v>59176</v>
      </c>
      <c r="K9485" t="s">
        <v>59178</v>
      </c>
      <c r="L9485" t="s">
        <v>25</v>
      </c>
      <c r="M9485" t="s">
        <v>59178</v>
      </c>
      <c r="N9485" t="s">
        <v>28688</v>
      </c>
      <c r="O9485" t="s">
        <v>28688</v>
      </c>
      <c r="T9485" t="s">
        <v>28</v>
      </c>
      <c r="U9485">
        <v>2</v>
      </c>
      <c r="V9485" t="s">
        <v>59189</v>
      </c>
      <c r="W9485" s="12" t="s">
        <v>59247</v>
      </c>
      <c r="X9485" s="12" t="s">
        <v>59247</v>
      </c>
      <c r="Y9485" s="12" t="s">
        <v>28688</v>
      </c>
      <c r="Z9485">
        <f>IF(W9485="","",CHOOSE(MATCH(W9485,{"HUY CHƯƠNG VÀNG","HUY CHƯƠNG BẠC","HUY CHƯƠNG ĐỒNG","KHUYẾN KHÍCH","CHỨNG NHẬN"},0),1,2,3,4,5))</f>
        <v>2</v>
      </c>
      <c r="AA9485">
        <f>IF(X9485="","",CHOOSE(MATCH(X9485,{"HUY CHƯƠNG VÀNG","HUY CHƯƠNG BẠC","HUY CHƯƠNG ĐỒNG","KHUYẾN KHÍCH","CHỨNG NHẬN"},0),1,2,3,4,5))</f>
        <v>2</v>
      </c>
      <c r="AB9485" t="str">
        <f>IF(Y9485="","",CHOOSE(MATCH(Y9485,{"HUY CHƯƠNG VÀNG","HUY CHƯƠNG BẠC","HUY CHƯƠNG ĐỒNG","KHUYẾN KHÍCH","CHỨNG NHẬN"},0),1,2,3,4,5))</f>
        <v/>
      </c>
    </row>
    <row r="9486" spans="2:28" x14ac:dyDescent="0.3">
      <c r="B9486" s="1" t="s">
        <v>9514</v>
      </c>
      <c r="C9486" t="s">
        <v>20391</v>
      </c>
      <c r="D9486" t="s">
        <v>24834</v>
      </c>
      <c r="E9486" s="6">
        <v>7</v>
      </c>
      <c r="F9486" t="s">
        <v>26745</v>
      </c>
      <c r="G9486" t="s">
        <v>51122</v>
      </c>
      <c r="H9486" t="s">
        <v>51123</v>
      </c>
      <c r="I9486" s="3" t="s">
        <v>51124</v>
      </c>
      <c r="J9486" t="s">
        <v>28688</v>
      </c>
      <c r="K9486" t="s">
        <v>28688</v>
      </c>
      <c r="L9486" t="s">
        <v>28688</v>
      </c>
      <c r="M9486" t="s">
        <v>28688</v>
      </c>
      <c r="N9486" t="s">
        <v>27</v>
      </c>
      <c r="O9486" t="s">
        <v>59177</v>
      </c>
      <c r="T9486" t="s">
        <v>28</v>
      </c>
      <c r="U9486">
        <v>1</v>
      </c>
      <c r="V9486" t="s">
        <v>59193</v>
      </c>
      <c r="W9486" s="12" t="s">
        <v>28688</v>
      </c>
      <c r="X9486" s="12" t="s">
        <v>28688</v>
      </c>
      <c r="Y9486" s="12" t="s">
        <v>59245</v>
      </c>
      <c r="Z9486" t="str">
        <f>IF(W9486="","",CHOOSE(MATCH(W9486,{"HUY CHƯƠNG VÀNG","HUY CHƯƠNG BẠC","HUY CHƯƠNG ĐỒNG","KHUYẾN KHÍCH","CHỨNG NHẬN"},0),1,2,3,4,5))</f>
        <v/>
      </c>
      <c r="AA9486" t="str">
        <f>IF(X9486="","",CHOOSE(MATCH(X9486,{"HUY CHƯƠNG VÀNG","HUY CHƯƠNG BẠC","HUY CHƯƠNG ĐỒNG","KHUYẾN KHÍCH","CHỨNG NHẬN"},0),1,2,3,4,5))</f>
        <v/>
      </c>
      <c r="AB9486">
        <f>IF(Y9486="","",CHOOSE(MATCH(Y9486,{"HUY CHƯƠNG VÀNG","HUY CHƯƠNG BẠC","HUY CHƯƠNG ĐỒNG","KHUYẾN KHÍCH","CHỨNG NHẬN"},0),1,2,3,4,5))</f>
        <v>3</v>
      </c>
    </row>
    <row r="9487" spans="2:28" x14ac:dyDescent="0.3">
      <c r="B9487" s="1" t="s">
        <v>9515</v>
      </c>
      <c r="C9487" t="s">
        <v>19156</v>
      </c>
      <c r="D9487" t="s">
        <v>24839</v>
      </c>
      <c r="E9487" s="6">
        <v>7</v>
      </c>
      <c r="F9487" t="s">
        <v>26745</v>
      </c>
      <c r="G9487" t="s">
        <v>34273</v>
      </c>
      <c r="H9487" t="s">
        <v>51125</v>
      </c>
      <c r="I9487" s="3" t="s">
        <v>51126</v>
      </c>
      <c r="L9487" t="s">
        <v>25</v>
      </c>
      <c r="M9487" t="s">
        <v>59177</v>
      </c>
      <c r="N9487" t="s">
        <v>28688</v>
      </c>
      <c r="O9487" t="s">
        <v>28688</v>
      </c>
      <c r="T9487" t="s">
        <v>28</v>
      </c>
      <c r="U9487">
        <v>1</v>
      </c>
      <c r="V9487" t="s">
        <v>59188</v>
      </c>
      <c r="W9487" s="12" t="s">
        <v>59248</v>
      </c>
      <c r="X9487" s="12" t="s">
        <v>59245</v>
      </c>
      <c r="Y9487" s="12" t="s">
        <v>28688</v>
      </c>
      <c r="Z9487">
        <f>IF(W9487="","",CHOOSE(MATCH(W9487,{"HUY CHƯƠNG VÀNG","HUY CHƯƠNG BẠC","HUY CHƯƠNG ĐỒNG","KHUYẾN KHÍCH","CHỨNG NHẬN"},0),1,2,3,4,5))</f>
        <v>4</v>
      </c>
      <c r="AA9487">
        <f>IF(X9487="","",CHOOSE(MATCH(X9487,{"HUY CHƯƠNG VÀNG","HUY CHƯƠNG BẠC","HUY CHƯƠNG ĐỒNG","KHUYẾN KHÍCH","CHỨNG NHẬN"},0),1,2,3,4,5))</f>
        <v>3</v>
      </c>
      <c r="AB9487" t="str">
        <f>IF(Y9487="","",CHOOSE(MATCH(Y9487,{"HUY CHƯƠNG VÀNG","HUY CHƯƠNG BẠC","HUY CHƯƠNG ĐỒNG","KHUYẾN KHÍCH","CHỨNG NHẬN"},0),1,2,3,4,5))</f>
        <v/>
      </c>
    </row>
    <row r="9488" spans="2:28" x14ac:dyDescent="0.3">
      <c r="B9488" s="1" t="s">
        <v>9516</v>
      </c>
      <c r="C9488" t="s">
        <v>20392</v>
      </c>
      <c r="D9488" t="s">
        <v>24929</v>
      </c>
      <c r="E9488" s="6">
        <v>7</v>
      </c>
      <c r="F9488" t="s">
        <v>26745</v>
      </c>
      <c r="G9488" t="s">
        <v>40619</v>
      </c>
      <c r="H9488" t="s">
        <v>51127</v>
      </c>
      <c r="I9488" s="3" t="s">
        <v>51128</v>
      </c>
      <c r="J9488" t="s">
        <v>28688</v>
      </c>
      <c r="K9488" t="s">
        <v>28688</v>
      </c>
      <c r="L9488" t="s">
        <v>25</v>
      </c>
      <c r="M9488" t="s">
        <v>59177</v>
      </c>
      <c r="N9488" t="s">
        <v>28688</v>
      </c>
      <c r="O9488" t="s">
        <v>28688</v>
      </c>
      <c r="T9488" t="s">
        <v>28</v>
      </c>
      <c r="U9488">
        <v>1</v>
      </c>
      <c r="V9488" t="s">
        <v>59188</v>
      </c>
      <c r="W9488" s="12" t="s">
        <v>28688</v>
      </c>
      <c r="X9488" s="12" t="s">
        <v>59245</v>
      </c>
      <c r="Y9488" s="12" t="s">
        <v>28688</v>
      </c>
      <c r="Z9488" t="str">
        <f>IF(W9488="","",CHOOSE(MATCH(W9488,{"HUY CHƯƠNG VÀNG","HUY CHƯƠNG BẠC","HUY CHƯƠNG ĐỒNG","KHUYẾN KHÍCH","CHỨNG NHẬN"},0),1,2,3,4,5))</f>
        <v/>
      </c>
      <c r="AA9488">
        <f>IF(X9488="","",CHOOSE(MATCH(X9488,{"HUY CHƯƠNG VÀNG","HUY CHƯƠNG BẠC","HUY CHƯƠNG ĐỒNG","KHUYẾN KHÍCH","CHỨNG NHẬN"},0),1,2,3,4,5))</f>
        <v>3</v>
      </c>
      <c r="AB9488" t="str">
        <f>IF(Y9488="","",CHOOSE(MATCH(Y9488,{"HUY CHƯƠNG VÀNG","HUY CHƯƠNG BẠC","HUY CHƯƠNG ĐỒNG","KHUYẾN KHÍCH","CHỨNG NHẬN"},0),1,2,3,4,5))</f>
        <v/>
      </c>
    </row>
    <row r="9489" spans="2:28" x14ac:dyDescent="0.3">
      <c r="B9489" s="1" t="s">
        <v>9517</v>
      </c>
      <c r="C9489" t="s">
        <v>19265</v>
      </c>
      <c r="D9489" t="s">
        <v>25060</v>
      </c>
      <c r="E9489" s="6">
        <v>7</v>
      </c>
      <c r="F9489" t="s">
        <v>26745</v>
      </c>
      <c r="G9489" t="s">
        <v>51129</v>
      </c>
      <c r="H9489" t="s">
        <v>51130</v>
      </c>
      <c r="I9489" s="3" t="s">
        <v>51131</v>
      </c>
      <c r="J9489" t="s">
        <v>59176</v>
      </c>
      <c r="K9489" t="s">
        <v>59177</v>
      </c>
      <c r="L9489" t="s">
        <v>28688</v>
      </c>
      <c r="M9489" t="s">
        <v>28688</v>
      </c>
      <c r="N9489" t="s">
        <v>27</v>
      </c>
      <c r="O9489" t="s">
        <v>59177</v>
      </c>
      <c r="T9489" t="s">
        <v>28</v>
      </c>
      <c r="U9489">
        <v>2</v>
      </c>
      <c r="V9489" t="s">
        <v>59187</v>
      </c>
      <c r="W9489" s="12" t="s">
        <v>59245</v>
      </c>
      <c r="X9489" s="12" t="s">
        <v>28688</v>
      </c>
      <c r="Y9489" s="12" t="s">
        <v>59245</v>
      </c>
      <c r="Z9489">
        <f>IF(W9489="","",CHOOSE(MATCH(W9489,{"HUY CHƯƠNG VÀNG","HUY CHƯƠNG BẠC","HUY CHƯƠNG ĐỒNG","KHUYẾN KHÍCH","CHỨNG NHẬN"},0),1,2,3,4,5))</f>
        <v>3</v>
      </c>
      <c r="AA9489" t="str">
        <f>IF(X9489="","",CHOOSE(MATCH(X9489,{"HUY CHƯƠNG VÀNG","HUY CHƯƠNG BẠC","HUY CHƯƠNG ĐỒNG","KHUYẾN KHÍCH","CHỨNG NHẬN"},0),1,2,3,4,5))</f>
        <v/>
      </c>
      <c r="AB9489">
        <f>IF(Y9489="","",CHOOSE(MATCH(Y9489,{"HUY CHƯƠNG VÀNG","HUY CHƯƠNG BẠC","HUY CHƯƠNG ĐỒNG","KHUYẾN KHÍCH","CHỨNG NHẬN"},0),1,2,3,4,5))</f>
        <v>3</v>
      </c>
    </row>
    <row r="9490" spans="2:28" x14ac:dyDescent="0.3">
      <c r="B9490" s="1" t="s">
        <v>9518</v>
      </c>
      <c r="C9490" t="s">
        <v>20393</v>
      </c>
      <c r="D9490" t="s">
        <v>24808</v>
      </c>
      <c r="E9490" s="6">
        <v>7</v>
      </c>
      <c r="F9490" t="s">
        <v>26745</v>
      </c>
      <c r="G9490" t="s">
        <v>33436</v>
      </c>
      <c r="H9490" t="s">
        <v>51132</v>
      </c>
      <c r="I9490" s="3" t="s">
        <v>51133</v>
      </c>
      <c r="J9490" t="s">
        <v>28688</v>
      </c>
      <c r="K9490" t="s">
        <v>28688</v>
      </c>
      <c r="L9490" t="s">
        <v>28688</v>
      </c>
      <c r="M9490" t="s">
        <v>28688</v>
      </c>
      <c r="N9490" t="s">
        <v>27</v>
      </c>
      <c r="O9490" t="s">
        <v>59177</v>
      </c>
      <c r="T9490" t="s">
        <v>28</v>
      </c>
      <c r="U9490">
        <v>1</v>
      </c>
      <c r="V9490" t="s">
        <v>59193</v>
      </c>
      <c r="W9490" s="12" t="s">
        <v>28688</v>
      </c>
      <c r="X9490" s="12" t="s">
        <v>28688</v>
      </c>
      <c r="Y9490" s="12" t="s">
        <v>59245</v>
      </c>
      <c r="Z9490" t="str">
        <f>IF(W9490="","",CHOOSE(MATCH(W9490,{"HUY CHƯƠNG VÀNG","HUY CHƯƠNG BẠC","HUY CHƯƠNG ĐỒNG","KHUYẾN KHÍCH","CHỨNG NHẬN"},0),1,2,3,4,5))</f>
        <v/>
      </c>
      <c r="AA9490" t="str">
        <f>IF(X9490="","",CHOOSE(MATCH(X9490,{"HUY CHƯƠNG VÀNG","HUY CHƯƠNG BẠC","HUY CHƯƠNG ĐỒNG","KHUYẾN KHÍCH","CHỨNG NHẬN"},0),1,2,3,4,5))</f>
        <v/>
      </c>
      <c r="AB9490">
        <f>IF(Y9490="","",CHOOSE(MATCH(Y9490,{"HUY CHƯƠNG VÀNG","HUY CHƯƠNG BẠC","HUY CHƯƠNG ĐỒNG","KHUYẾN KHÍCH","CHỨNG NHẬN"},0),1,2,3,4,5))</f>
        <v>3</v>
      </c>
    </row>
    <row r="9491" spans="2:28" x14ac:dyDescent="0.3">
      <c r="B9491" s="1" t="s">
        <v>9519</v>
      </c>
      <c r="C9491" t="s">
        <v>20394</v>
      </c>
      <c r="D9491" t="s">
        <v>24676</v>
      </c>
      <c r="E9491" s="6">
        <v>7</v>
      </c>
      <c r="F9491" t="s">
        <v>26745</v>
      </c>
      <c r="G9491" t="s">
        <v>30275</v>
      </c>
      <c r="H9491" t="s">
        <v>51134</v>
      </c>
      <c r="I9491" s="3" t="s">
        <v>51135</v>
      </c>
      <c r="J9491" t="s">
        <v>28688</v>
      </c>
      <c r="K9491" t="s">
        <v>28688</v>
      </c>
      <c r="L9491" t="s">
        <v>28688</v>
      </c>
      <c r="M9491" t="s">
        <v>28688</v>
      </c>
      <c r="N9491" t="s">
        <v>27</v>
      </c>
      <c r="O9491" t="s">
        <v>59178</v>
      </c>
      <c r="T9491" t="s">
        <v>28</v>
      </c>
      <c r="U9491">
        <v>1</v>
      </c>
      <c r="V9491" t="s">
        <v>59200</v>
      </c>
      <c r="W9491" s="12" t="s">
        <v>28688</v>
      </c>
      <c r="X9491" s="12" t="s">
        <v>28688</v>
      </c>
      <c r="Y9491" s="12" t="s">
        <v>59247</v>
      </c>
      <c r="Z9491" t="str">
        <f>IF(W9491="","",CHOOSE(MATCH(W9491,{"HUY CHƯƠNG VÀNG","HUY CHƯƠNG BẠC","HUY CHƯƠNG ĐỒNG","KHUYẾN KHÍCH","CHỨNG NHẬN"},0),1,2,3,4,5))</f>
        <v/>
      </c>
      <c r="AA9491" t="str">
        <f>IF(X9491="","",CHOOSE(MATCH(X9491,{"HUY CHƯƠNG VÀNG","HUY CHƯƠNG BẠC","HUY CHƯƠNG ĐỒNG","KHUYẾN KHÍCH","CHỨNG NHẬN"},0),1,2,3,4,5))</f>
        <v/>
      </c>
      <c r="AB9491">
        <f>IF(Y9491="","",CHOOSE(MATCH(Y9491,{"HUY CHƯƠNG VÀNG","HUY CHƯƠNG BẠC","HUY CHƯƠNG ĐỒNG","KHUYẾN KHÍCH","CHỨNG NHẬN"},0),1,2,3,4,5))</f>
        <v>2</v>
      </c>
    </row>
    <row r="9492" spans="2:28" x14ac:dyDescent="0.3">
      <c r="B9492" s="1" t="s">
        <v>9520</v>
      </c>
      <c r="C9492" t="s">
        <v>20395</v>
      </c>
      <c r="D9492" t="s">
        <v>24805</v>
      </c>
      <c r="E9492" s="6">
        <v>7</v>
      </c>
      <c r="F9492" t="s">
        <v>26745</v>
      </c>
      <c r="G9492" t="s">
        <v>51136</v>
      </c>
      <c r="H9492" t="s">
        <v>51137</v>
      </c>
      <c r="I9492" s="3" t="s">
        <v>51138</v>
      </c>
      <c r="J9492" t="s">
        <v>28688</v>
      </c>
      <c r="K9492" t="s">
        <v>28688</v>
      </c>
      <c r="L9492" t="s">
        <v>28688</v>
      </c>
      <c r="M9492" t="s">
        <v>28688</v>
      </c>
      <c r="N9492" t="s">
        <v>27</v>
      </c>
      <c r="O9492" t="s">
        <v>59177</v>
      </c>
      <c r="T9492" t="s">
        <v>28</v>
      </c>
      <c r="U9492">
        <v>1</v>
      </c>
      <c r="V9492" t="s">
        <v>59193</v>
      </c>
      <c r="W9492" s="12" t="s">
        <v>28688</v>
      </c>
      <c r="X9492" s="12" t="s">
        <v>28688</v>
      </c>
      <c r="Y9492" s="12" t="s">
        <v>59245</v>
      </c>
      <c r="Z9492" t="str">
        <f>IF(W9492="","",CHOOSE(MATCH(W9492,{"HUY CHƯƠNG VÀNG","HUY CHƯƠNG BẠC","HUY CHƯƠNG ĐỒNG","KHUYẾN KHÍCH","CHỨNG NHẬN"},0),1,2,3,4,5))</f>
        <v/>
      </c>
      <c r="AA9492" t="str">
        <f>IF(X9492="","",CHOOSE(MATCH(X9492,{"HUY CHƯƠNG VÀNG","HUY CHƯƠNG BẠC","HUY CHƯƠNG ĐỒNG","KHUYẾN KHÍCH","CHỨNG NHẬN"},0),1,2,3,4,5))</f>
        <v/>
      </c>
      <c r="AB9492">
        <f>IF(Y9492="","",CHOOSE(MATCH(Y9492,{"HUY CHƯƠNG VÀNG","HUY CHƯƠNG BẠC","HUY CHƯƠNG ĐỒNG","KHUYẾN KHÍCH","CHỨNG NHẬN"},0),1,2,3,4,5))</f>
        <v>3</v>
      </c>
    </row>
    <row r="9493" spans="2:28" x14ac:dyDescent="0.3">
      <c r="B9493" s="1" t="s">
        <v>9521</v>
      </c>
      <c r="C9493" t="s">
        <v>20396</v>
      </c>
      <c r="D9493" t="s">
        <v>24949</v>
      </c>
      <c r="E9493" s="6">
        <v>7</v>
      </c>
      <c r="F9493" t="s">
        <v>26745</v>
      </c>
      <c r="G9493" t="s">
        <v>29858</v>
      </c>
      <c r="H9493" t="s">
        <v>51139</v>
      </c>
      <c r="I9493" s="3" t="s">
        <v>51140</v>
      </c>
      <c r="J9493" t="s">
        <v>59176</v>
      </c>
      <c r="K9493" t="s">
        <v>59178</v>
      </c>
      <c r="L9493" t="s">
        <v>28688</v>
      </c>
      <c r="M9493" t="s">
        <v>28688</v>
      </c>
      <c r="N9493" t="s">
        <v>28688</v>
      </c>
      <c r="O9493" t="s">
        <v>28688</v>
      </c>
      <c r="T9493" t="s">
        <v>28</v>
      </c>
      <c r="U9493">
        <v>1</v>
      </c>
      <c r="V9493" t="s">
        <v>59181</v>
      </c>
      <c r="W9493" s="12" t="s">
        <v>59247</v>
      </c>
      <c r="X9493" s="12" t="s">
        <v>28688</v>
      </c>
      <c r="Y9493" s="12" t="s">
        <v>28688</v>
      </c>
      <c r="Z9493">
        <f>IF(W9493="","",CHOOSE(MATCH(W9493,{"HUY CHƯƠNG VÀNG","HUY CHƯƠNG BẠC","HUY CHƯƠNG ĐỒNG","KHUYẾN KHÍCH","CHỨNG NHẬN"},0),1,2,3,4,5))</f>
        <v>2</v>
      </c>
      <c r="AA9493" t="str">
        <f>IF(X9493="","",CHOOSE(MATCH(X9493,{"HUY CHƯƠNG VÀNG","HUY CHƯƠNG BẠC","HUY CHƯƠNG ĐỒNG","KHUYẾN KHÍCH","CHỨNG NHẬN"},0),1,2,3,4,5))</f>
        <v/>
      </c>
      <c r="AB9493" t="str">
        <f>IF(Y9493="","",CHOOSE(MATCH(Y9493,{"HUY CHƯƠNG VÀNG","HUY CHƯƠNG BẠC","HUY CHƯƠNG ĐỒNG","KHUYẾN KHÍCH","CHỨNG NHẬN"},0),1,2,3,4,5))</f>
        <v/>
      </c>
    </row>
    <row r="9494" spans="2:28" x14ac:dyDescent="0.3">
      <c r="B9494" s="1" t="s">
        <v>9522</v>
      </c>
      <c r="C9494" t="s">
        <v>15587</v>
      </c>
      <c r="D9494" t="s">
        <v>24830</v>
      </c>
      <c r="E9494" s="6">
        <v>7</v>
      </c>
      <c r="F9494" t="s">
        <v>26745</v>
      </c>
      <c r="G9494" t="s">
        <v>28688</v>
      </c>
      <c r="H9494" t="s">
        <v>51141</v>
      </c>
      <c r="I9494" s="3" t="s">
        <v>51119</v>
      </c>
      <c r="J9494" t="s">
        <v>59176</v>
      </c>
      <c r="K9494" t="s">
        <v>59177</v>
      </c>
      <c r="L9494" t="s">
        <v>25</v>
      </c>
      <c r="M9494" t="s">
        <v>59177</v>
      </c>
      <c r="N9494" t="s">
        <v>28688</v>
      </c>
      <c r="O9494" t="s">
        <v>28688</v>
      </c>
      <c r="T9494" t="s">
        <v>28</v>
      </c>
      <c r="U9494">
        <v>2</v>
      </c>
      <c r="V9494" t="s">
        <v>59184</v>
      </c>
      <c r="W9494" s="12" t="s">
        <v>59245</v>
      </c>
      <c r="X9494" s="12" t="s">
        <v>59245</v>
      </c>
      <c r="Y9494" s="12" t="s">
        <v>28688</v>
      </c>
      <c r="Z9494">
        <f>IF(W9494="","",CHOOSE(MATCH(W9494,{"HUY CHƯƠNG VÀNG","HUY CHƯƠNG BẠC","HUY CHƯƠNG ĐỒNG","KHUYẾN KHÍCH","CHỨNG NHẬN"},0),1,2,3,4,5))</f>
        <v>3</v>
      </c>
      <c r="AA9494">
        <f>IF(X9494="","",CHOOSE(MATCH(X9494,{"HUY CHƯƠNG VÀNG","HUY CHƯƠNG BẠC","HUY CHƯƠNG ĐỒNG","KHUYẾN KHÍCH","CHỨNG NHẬN"},0),1,2,3,4,5))</f>
        <v>3</v>
      </c>
      <c r="AB9494" t="str">
        <f>IF(Y9494="","",CHOOSE(MATCH(Y9494,{"HUY CHƯƠNG VÀNG","HUY CHƯƠNG BẠC","HUY CHƯƠNG ĐỒNG","KHUYẾN KHÍCH","CHỨNG NHẬN"},0),1,2,3,4,5))</f>
        <v/>
      </c>
    </row>
    <row r="9495" spans="2:28" x14ac:dyDescent="0.3">
      <c r="B9495" s="1" t="s">
        <v>9523</v>
      </c>
      <c r="C9495" t="s">
        <v>20397</v>
      </c>
      <c r="D9495" t="s">
        <v>24843</v>
      </c>
      <c r="E9495" s="6">
        <v>7</v>
      </c>
      <c r="F9495" t="s">
        <v>26745</v>
      </c>
      <c r="G9495" t="s">
        <v>28688</v>
      </c>
      <c r="H9495" t="s">
        <v>51142</v>
      </c>
      <c r="I9495" s="3" t="s">
        <v>51119</v>
      </c>
      <c r="J9495" t="s">
        <v>28688</v>
      </c>
      <c r="K9495" t="s">
        <v>28688</v>
      </c>
      <c r="L9495" t="s">
        <v>25</v>
      </c>
      <c r="M9495" t="s">
        <v>59177</v>
      </c>
      <c r="N9495" t="s">
        <v>28688</v>
      </c>
      <c r="O9495" t="s">
        <v>28688</v>
      </c>
      <c r="T9495" t="s">
        <v>28</v>
      </c>
      <c r="U9495">
        <v>1</v>
      </c>
      <c r="V9495" t="s">
        <v>59188</v>
      </c>
      <c r="W9495" s="12" t="s">
        <v>28688</v>
      </c>
      <c r="X9495" s="12" t="s">
        <v>59245</v>
      </c>
      <c r="Y9495" s="12" t="s">
        <v>28688</v>
      </c>
      <c r="Z9495" t="str">
        <f>IF(W9495="","",CHOOSE(MATCH(W9495,{"HUY CHƯƠNG VÀNG","HUY CHƯƠNG BẠC","HUY CHƯƠNG ĐỒNG","KHUYẾN KHÍCH","CHỨNG NHẬN"},0),1,2,3,4,5))</f>
        <v/>
      </c>
      <c r="AA9495">
        <f>IF(X9495="","",CHOOSE(MATCH(X9495,{"HUY CHƯƠNG VÀNG","HUY CHƯƠNG BẠC","HUY CHƯƠNG ĐỒNG","KHUYẾN KHÍCH","CHỨNG NHẬN"},0),1,2,3,4,5))</f>
        <v>3</v>
      </c>
      <c r="AB9495" t="str">
        <f>IF(Y9495="","",CHOOSE(MATCH(Y9495,{"HUY CHƯƠNG VÀNG","HUY CHƯƠNG BẠC","HUY CHƯƠNG ĐỒNG","KHUYẾN KHÍCH","CHỨNG NHẬN"},0),1,2,3,4,5))</f>
        <v/>
      </c>
    </row>
    <row r="9496" spans="2:28" x14ac:dyDescent="0.3">
      <c r="B9496" s="1" t="s">
        <v>9524</v>
      </c>
      <c r="C9496" t="s">
        <v>14691</v>
      </c>
      <c r="D9496" t="s">
        <v>24885</v>
      </c>
      <c r="E9496" s="6">
        <v>7</v>
      </c>
      <c r="F9496" t="s">
        <v>26745</v>
      </c>
      <c r="G9496" t="s">
        <v>51143</v>
      </c>
      <c r="H9496" t="s">
        <v>51144</v>
      </c>
      <c r="I9496" s="3" t="s">
        <v>51145</v>
      </c>
      <c r="J9496" t="s">
        <v>28688</v>
      </c>
      <c r="K9496" t="s">
        <v>28688</v>
      </c>
      <c r="L9496" t="s">
        <v>28688</v>
      </c>
      <c r="M9496" t="s">
        <v>28688</v>
      </c>
      <c r="N9496" t="s">
        <v>27</v>
      </c>
      <c r="O9496" t="s">
        <v>26</v>
      </c>
      <c r="T9496" t="s">
        <v>28</v>
      </c>
      <c r="U9496">
        <v>1</v>
      </c>
      <c r="V9496" t="s">
        <v>59197</v>
      </c>
      <c r="W9496" s="12" t="s">
        <v>28688</v>
      </c>
      <c r="X9496" s="12" t="s">
        <v>28688</v>
      </c>
      <c r="Y9496" s="12" t="s">
        <v>59244</v>
      </c>
      <c r="Z9496" t="str">
        <f>IF(W9496="","",CHOOSE(MATCH(W9496,{"HUY CHƯƠNG VÀNG","HUY CHƯƠNG BẠC","HUY CHƯƠNG ĐỒNG","KHUYẾN KHÍCH","CHỨNG NHẬN"},0),1,2,3,4,5))</f>
        <v/>
      </c>
      <c r="AA9496" t="str">
        <f>IF(X9496="","",CHOOSE(MATCH(X9496,{"HUY CHƯƠNG VÀNG","HUY CHƯƠNG BẠC","HUY CHƯƠNG ĐỒNG","KHUYẾN KHÍCH","CHỨNG NHẬN"},0),1,2,3,4,5))</f>
        <v/>
      </c>
      <c r="AB9496">
        <f>IF(Y9496="","",CHOOSE(MATCH(Y9496,{"HUY CHƯƠNG VÀNG","HUY CHƯƠNG BẠC","HUY CHƯƠNG ĐỒNG","KHUYẾN KHÍCH","CHỨNG NHẬN"},0),1,2,3,4,5))</f>
        <v>1</v>
      </c>
    </row>
    <row r="9497" spans="2:28" x14ac:dyDescent="0.3">
      <c r="B9497" s="1" t="s">
        <v>9525</v>
      </c>
      <c r="C9497" t="s">
        <v>13879</v>
      </c>
      <c r="D9497" t="s">
        <v>24938</v>
      </c>
      <c r="E9497" s="6">
        <v>7</v>
      </c>
      <c r="F9497" t="s">
        <v>26745</v>
      </c>
      <c r="G9497" t="s">
        <v>28688</v>
      </c>
      <c r="H9497" t="s">
        <v>51146</v>
      </c>
      <c r="I9497" s="3" t="s">
        <v>51119</v>
      </c>
      <c r="J9497" t="s">
        <v>28688</v>
      </c>
      <c r="K9497" t="s">
        <v>28688</v>
      </c>
      <c r="L9497" t="s">
        <v>25</v>
      </c>
      <c r="M9497" t="s">
        <v>26</v>
      </c>
      <c r="N9497" t="s">
        <v>28688</v>
      </c>
      <c r="O9497" t="s">
        <v>28688</v>
      </c>
      <c r="T9497" t="s">
        <v>28</v>
      </c>
      <c r="U9497">
        <v>1</v>
      </c>
      <c r="V9497" t="s">
        <v>59206</v>
      </c>
      <c r="W9497" s="12" t="s">
        <v>28688</v>
      </c>
      <c r="X9497" s="12" t="s">
        <v>59244</v>
      </c>
      <c r="Y9497" s="12" t="s">
        <v>28688</v>
      </c>
      <c r="Z9497" t="str">
        <f>IF(W9497="","",CHOOSE(MATCH(W9497,{"HUY CHƯƠNG VÀNG","HUY CHƯƠNG BẠC","HUY CHƯƠNG ĐỒNG","KHUYẾN KHÍCH","CHỨNG NHẬN"},0),1,2,3,4,5))</f>
        <v/>
      </c>
      <c r="AA9497">
        <f>IF(X9497="","",CHOOSE(MATCH(X9497,{"HUY CHƯƠNG VÀNG","HUY CHƯƠNG BẠC","HUY CHƯƠNG ĐỒNG","KHUYẾN KHÍCH","CHỨNG NHẬN"},0),1,2,3,4,5))</f>
        <v>1</v>
      </c>
      <c r="AB9497" t="str">
        <f>IF(Y9497="","",CHOOSE(MATCH(Y9497,{"HUY CHƯƠNG VÀNG","HUY CHƯƠNG BẠC","HUY CHƯƠNG ĐỒNG","KHUYẾN KHÍCH","CHỨNG NHẬN"},0),1,2,3,4,5))</f>
        <v/>
      </c>
    </row>
    <row r="9498" spans="2:28" x14ac:dyDescent="0.3">
      <c r="B9498" s="1" t="s">
        <v>9526</v>
      </c>
      <c r="C9498" t="s">
        <v>17425</v>
      </c>
      <c r="D9498" t="s">
        <v>24885</v>
      </c>
      <c r="E9498" s="6">
        <v>7</v>
      </c>
      <c r="F9498" t="s">
        <v>26745</v>
      </c>
      <c r="G9498" t="s">
        <v>34222</v>
      </c>
      <c r="H9498" t="s">
        <v>34223</v>
      </c>
      <c r="I9498" s="3" t="s">
        <v>34224</v>
      </c>
      <c r="J9498" t="s">
        <v>59176</v>
      </c>
      <c r="K9498" t="s">
        <v>59177</v>
      </c>
      <c r="L9498" t="s">
        <v>28688</v>
      </c>
      <c r="M9498" t="s">
        <v>28688</v>
      </c>
      <c r="N9498" t="s">
        <v>28688</v>
      </c>
      <c r="O9498" t="s">
        <v>28688</v>
      </c>
      <c r="T9498" t="s">
        <v>28</v>
      </c>
      <c r="U9498">
        <v>1</v>
      </c>
      <c r="V9498" t="s">
        <v>59180</v>
      </c>
      <c r="W9498" s="12" t="s">
        <v>59245</v>
      </c>
      <c r="X9498" s="12" t="s">
        <v>28688</v>
      </c>
      <c r="Y9498" s="12" t="s">
        <v>28688</v>
      </c>
      <c r="Z9498">
        <f>IF(W9498="","",CHOOSE(MATCH(W9498,{"HUY CHƯƠNG VÀNG","HUY CHƯƠNG BẠC","HUY CHƯƠNG ĐỒNG","KHUYẾN KHÍCH","CHỨNG NHẬN"},0),1,2,3,4,5))</f>
        <v>3</v>
      </c>
      <c r="AA9498" t="str">
        <f>IF(X9498="","",CHOOSE(MATCH(X9498,{"HUY CHƯƠNG VÀNG","HUY CHƯƠNG BẠC","HUY CHƯƠNG ĐỒNG","KHUYẾN KHÍCH","CHỨNG NHẬN"},0),1,2,3,4,5))</f>
        <v/>
      </c>
      <c r="AB9498" t="str">
        <f>IF(Y9498="","",CHOOSE(MATCH(Y9498,{"HUY CHƯƠNG VÀNG","HUY CHƯƠNG BẠC","HUY CHƯƠNG ĐỒNG","KHUYẾN KHÍCH","CHỨNG NHẬN"},0),1,2,3,4,5))</f>
        <v/>
      </c>
    </row>
    <row r="9499" spans="2:28" x14ac:dyDescent="0.3">
      <c r="B9499" s="1" t="s">
        <v>9527</v>
      </c>
      <c r="C9499" t="s">
        <v>13150</v>
      </c>
      <c r="D9499" t="s">
        <v>24800</v>
      </c>
      <c r="E9499" s="6">
        <v>7</v>
      </c>
      <c r="F9499" t="s">
        <v>26745</v>
      </c>
      <c r="G9499" t="s">
        <v>30405</v>
      </c>
      <c r="H9499" t="s">
        <v>51147</v>
      </c>
      <c r="I9499" s="3" t="s">
        <v>51148</v>
      </c>
      <c r="J9499" t="s">
        <v>59176</v>
      </c>
      <c r="K9499" t="s">
        <v>26</v>
      </c>
      <c r="L9499" t="s">
        <v>28688</v>
      </c>
      <c r="M9499" t="s">
        <v>28688</v>
      </c>
      <c r="N9499" t="s">
        <v>28688</v>
      </c>
      <c r="O9499" t="s">
        <v>28688</v>
      </c>
      <c r="T9499" t="s">
        <v>28</v>
      </c>
      <c r="U9499">
        <v>1</v>
      </c>
      <c r="V9499" t="s">
        <v>59183</v>
      </c>
      <c r="W9499" s="12" t="s">
        <v>59244</v>
      </c>
      <c r="X9499" s="12" t="s">
        <v>28688</v>
      </c>
      <c r="Y9499" s="12" t="s">
        <v>28688</v>
      </c>
      <c r="Z9499">
        <f>IF(W9499="","",CHOOSE(MATCH(W9499,{"HUY CHƯƠNG VÀNG","HUY CHƯƠNG BẠC","HUY CHƯƠNG ĐỒNG","KHUYẾN KHÍCH","CHỨNG NHẬN"},0),1,2,3,4,5))</f>
        <v>1</v>
      </c>
      <c r="AA9499" t="str">
        <f>IF(X9499="","",CHOOSE(MATCH(X9499,{"HUY CHƯƠNG VÀNG","HUY CHƯƠNG BẠC","HUY CHƯƠNG ĐỒNG","KHUYẾN KHÍCH","CHỨNG NHẬN"},0),1,2,3,4,5))</f>
        <v/>
      </c>
      <c r="AB9499" t="str">
        <f>IF(Y9499="","",CHOOSE(MATCH(Y9499,{"HUY CHƯƠNG VÀNG","HUY CHƯƠNG BẠC","HUY CHƯƠNG ĐỒNG","KHUYẾN KHÍCH","CHỨNG NHẬN"},0),1,2,3,4,5))</f>
        <v/>
      </c>
    </row>
    <row r="9500" spans="2:28" x14ac:dyDescent="0.3">
      <c r="B9500" s="1" t="s">
        <v>9528</v>
      </c>
      <c r="C9500" t="s">
        <v>20398</v>
      </c>
      <c r="D9500" t="s">
        <v>24865</v>
      </c>
      <c r="E9500" s="6">
        <v>7</v>
      </c>
      <c r="F9500" t="s">
        <v>26745</v>
      </c>
      <c r="G9500" t="s">
        <v>36283</v>
      </c>
      <c r="H9500" t="s">
        <v>51149</v>
      </c>
      <c r="I9500" s="3" t="s">
        <v>51150</v>
      </c>
      <c r="J9500" t="s">
        <v>28688</v>
      </c>
      <c r="K9500" t="s">
        <v>28688</v>
      </c>
      <c r="L9500" t="s">
        <v>28688</v>
      </c>
      <c r="M9500" t="s">
        <v>28688</v>
      </c>
      <c r="N9500" t="s">
        <v>27</v>
      </c>
      <c r="O9500" t="s">
        <v>59178</v>
      </c>
      <c r="T9500" t="s">
        <v>28</v>
      </c>
      <c r="U9500">
        <v>1</v>
      </c>
      <c r="V9500" t="s">
        <v>59200</v>
      </c>
      <c r="W9500" s="12" t="s">
        <v>28688</v>
      </c>
      <c r="X9500" s="12" t="s">
        <v>28688</v>
      </c>
      <c r="Y9500" s="12" t="s">
        <v>59247</v>
      </c>
      <c r="Z9500" t="str">
        <f>IF(W9500="","",CHOOSE(MATCH(W9500,{"HUY CHƯƠNG VÀNG","HUY CHƯƠNG BẠC","HUY CHƯƠNG ĐỒNG","KHUYẾN KHÍCH","CHỨNG NHẬN"},0),1,2,3,4,5))</f>
        <v/>
      </c>
      <c r="AA9500" t="str">
        <f>IF(X9500="","",CHOOSE(MATCH(X9500,{"HUY CHƯƠNG VÀNG","HUY CHƯƠNG BẠC","HUY CHƯƠNG ĐỒNG","KHUYẾN KHÍCH","CHỨNG NHẬN"},0),1,2,3,4,5))</f>
        <v/>
      </c>
      <c r="AB9500">
        <f>IF(Y9500="","",CHOOSE(MATCH(Y9500,{"HUY CHƯƠNG VÀNG","HUY CHƯƠNG BẠC","HUY CHƯƠNG ĐỒNG","KHUYẾN KHÍCH","CHỨNG NHẬN"},0),1,2,3,4,5))</f>
        <v>2</v>
      </c>
    </row>
    <row r="9501" spans="2:28" x14ac:dyDescent="0.3">
      <c r="B9501" s="1" t="s">
        <v>9529</v>
      </c>
      <c r="C9501" t="s">
        <v>13553</v>
      </c>
      <c r="D9501" t="s">
        <v>24998</v>
      </c>
      <c r="E9501" s="6">
        <v>7</v>
      </c>
      <c r="F9501" t="s">
        <v>26745</v>
      </c>
      <c r="G9501" t="s">
        <v>43795</v>
      </c>
      <c r="H9501" t="s">
        <v>51151</v>
      </c>
      <c r="I9501" s="3" t="s">
        <v>51152</v>
      </c>
      <c r="J9501" t="s">
        <v>28688</v>
      </c>
      <c r="K9501" t="s">
        <v>28688</v>
      </c>
      <c r="L9501" t="s">
        <v>28688</v>
      </c>
      <c r="M9501" t="s">
        <v>28688</v>
      </c>
      <c r="N9501" t="s">
        <v>27</v>
      </c>
      <c r="O9501" t="s">
        <v>26</v>
      </c>
      <c r="T9501" t="s">
        <v>28</v>
      </c>
      <c r="U9501">
        <v>1</v>
      </c>
      <c r="V9501" t="s">
        <v>59197</v>
      </c>
      <c r="W9501" s="12" t="s">
        <v>28688</v>
      </c>
      <c r="X9501" s="12" t="s">
        <v>28688</v>
      </c>
      <c r="Y9501" s="12" t="s">
        <v>59244</v>
      </c>
      <c r="Z9501" t="str">
        <f>IF(W9501="","",CHOOSE(MATCH(W9501,{"HUY CHƯƠNG VÀNG","HUY CHƯƠNG BẠC","HUY CHƯƠNG ĐỒNG","KHUYẾN KHÍCH","CHỨNG NHẬN"},0),1,2,3,4,5))</f>
        <v/>
      </c>
      <c r="AA9501" t="str">
        <f>IF(X9501="","",CHOOSE(MATCH(X9501,{"HUY CHƯƠNG VÀNG","HUY CHƯƠNG BẠC","HUY CHƯƠNG ĐỒNG","KHUYẾN KHÍCH","CHỨNG NHẬN"},0),1,2,3,4,5))</f>
        <v/>
      </c>
      <c r="AB9501">
        <f>IF(Y9501="","",CHOOSE(MATCH(Y9501,{"HUY CHƯƠNG VÀNG","HUY CHƯƠNG BẠC","HUY CHƯƠNG ĐỒNG","KHUYẾN KHÍCH","CHỨNG NHẬN"},0),1,2,3,4,5))</f>
        <v>1</v>
      </c>
    </row>
    <row r="9502" spans="2:28" x14ac:dyDescent="0.3">
      <c r="B9502" s="1" t="s">
        <v>9530</v>
      </c>
      <c r="C9502" t="s">
        <v>13664</v>
      </c>
      <c r="D9502" t="s">
        <v>25024</v>
      </c>
      <c r="E9502" s="6">
        <v>7</v>
      </c>
      <c r="F9502" t="s">
        <v>26745</v>
      </c>
      <c r="G9502" t="s">
        <v>28429</v>
      </c>
      <c r="H9502" t="s">
        <v>51153</v>
      </c>
      <c r="I9502" s="3" t="s">
        <v>51154</v>
      </c>
      <c r="J9502" t="s">
        <v>59176</v>
      </c>
      <c r="K9502" t="s">
        <v>26</v>
      </c>
      <c r="L9502" t="s">
        <v>25</v>
      </c>
      <c r="M9502" t="s">
        <v>59178</v>
      </c>
      <c r="N9502" t="s">
        <v>28688</v>
      </c>
      <c r="O9502" t="s">
        <v>28688</v>
      </c>
      <c r="T9502" t="s">
        <v>28</v>
      </c>
      <c r="U9502">
        <v>2</v>
      </c>
      <c r="V9502" t="s">
        <v>59213</v>
      </c>
      <c r="W9502" s="12" t="s">
        <v>59244</v>
      </c>
      <c r="X9502" s="12" t="s">
        <v>59247</v>
      </c>
      <c r="Y9502" s="12" t="s">
        <v>28688</v>
      </c>
      <c r="Z9502">
        <f>IF(W9502="","",CHOOSE(MATCH(W9502,{"HUY CHƯƠNG VÀNG","HUY CHƯƠNG BẠC","HUY CHƯƠNG ĐỒNG","KHUYẾN KHÍCH","CHỨNG NHẬN"},0),1,2,3,4,5))</f>
        <v>1</v>
      </c>
      <c r="AA9502">
        <f>IF(X9502="","",CHOOSE(MATCH(X9502,{"HUY CHƯƠNG VÀNG","HUY CHƯƠNG BẠC","HUY CHƯƠNG ĐỒNG","KHUYẾN KHÍCH","CHỨNG NHẬN"},0),1,2,3,4,5))</f>
        <v>2</v>
      </c>
      <c r="AB9502" t="str">
        <f>IF(Y9502="","",CHOOSE(MATCH(Y9502,{"HUY CHƯƠNG VÀNG","HUY CHƯƠNG BẠC","HUY CHƯƠNG ĐỒNG","KHUYẾN KHÍCH","CHỨNG NHẬN"},0),1,2,3,4,5))</f>
        <v/>
      </c>
    </row>
    <row r="9503" spans="2:28" x14ac:dyDescent="0.3">
      <c r="B9503" s="1" t="s">
        <v>9531</v>
      </c>
      <c r="C9503" t="s">
        <v>16679</v>
      </c>
      <c r="D9503" t="s">
        <v>25085</v>
      </c>
      <c r="E9503" s="6">
        <v>7</v>
      </c>
      <c r="F9503" t="s">
        <v>26745</v>
      </c>
      <c r="G9503" t="s">
        <v>28688</v>
      </c>
      <c r="H9503" t="s">
        <v>47063</v>
      </c>
      <c r="I9503" s="3" t="s">
        <v>51119</v>
      </c>
      <c r="J9503" t="s">
        <v>28688</v>
      </c>
      <c r="K9503" t="s">
        <v>28688</v>
      </c>
      <c r="L9503" t="s">
        <v>28688</v>
      </c>
      <c r="M9503" t="s">
        <v>28688</v>
      </c>
      <c r="N9503" t="s">
        <v>27</v>
      </c>
      <c r="O9503" t="s">
        <v>59177</v>
      </c>
      <c r="T9503" t="s">
        <v>28</v>
      </c>
      <c r="U9503">
        <v>1</v>
      </c>
      <c r="V9503" t="s">
        <v>59193</v>
      </c>
      <c r="W9503" s="12" t="s">
        <v>28688</v>
      </c>
      <c r="X9503" s="12" t="s">
        <v>28688</v>
      </c>
      <c r="Y9503" s="12" t="s">
        <v>59245</v>
      </c>
      <c r="Z9503" t="str">
        <f>IF(W9503="","",CHOOSE(MATCH(W9503,{"HUY CHƯƠNG VÀNG","HUY CHƯƠNG BẠC","HUY CHƯƠNG ĐỒNG","KHUYẾN KHÍCH","CHỨNG NHẬN"},0),1,2,3,4,5))</f>
        <v/>
      </c>
      <c r="AA9503" t="str">
        <f>IF(X9503="","",CHOOSE(MATCH(X9503,{"HUY CHƯƠNG VÀNG","HUY CHƯƠNG BẠC","HUY CHƯƠNG ĐỒNG","KHUYẾN KHÍCH","CHỨNG NHẬN"},0),1,2,3,4,5))</f>
        <v/>
      </c>
      <c r="AB9503">
        <f>IF(Y9503="","",CHOOSE(MATCH(Y9503,{"HUY CHƯƠNG VÀNG","HUY CHƯƠNG BẠC","HUY CHƯƠNG ĐỒNG","KHUYẾN KHÍCH","CHỨNG NHẬN"},0),1,2,3,4,5))</f>
        <v>3</v>
      </c>
    </row>
    <row r="9504" spans="2:28" x14ac:dyDescent="0.3">
      <c r="B9504" s="1" t="s">
        <v>9532</v>
      </c>
      <c r="C9504" t="s">
        <v>20399</v>
      </c>
      <c r="D9504" t="s">
        <v>24848</v>
      </c>
      <c r="E9504" s="6">
        <v>7</v>
      </c>
      <c r="F9504" t="s">
        <v>26745</v>
      </c>
      <c r="G9504" t="s">
        <v>33284</v>
      </c>
      <c r="H9504" t="s">
        <v>51155</v>
      </c>
      <c r="I9504" s="3" t="s">
        <v>51156</v>
      </c>
      <c r="J9504" t="s">
        <v>59176</v>
      </c>
      <c r="K9504" t="s">
        <v>59178</v>
      </c>
      <c r="L9504" t="s">
        <v>28688</v>
      </c>
      <c r="M9504" t="s">
        <v>28688</v>
      </c>
      <c r="N9504" t="s">
        <v>28688</v>
      </c>
      <c r="O9504" t="s">
        <v>28688</v>
      </c>
      <c r="T9504" t="s">
        <v>28</v>
      </c>
      <c r="U9504">
        <v>1</v>
      </c>
      <c r="V9504" t="s">
        <v>59181</v>
      </c>
      <c r="W9504" s="12" t="s">
        <v>59247</v>
      </c>
      <c r="X9504" s="12" t="s">
        <v>28688</v>
      </c>
      <c r="Y9504" s="12" t="s">
        <v>28688</v>
      </c>
      <c r="Z9504">
        <f>IF(W9504="","",CHOOSE(MATCH(W9504,{"HUY CHƯƠNG VÀNG","HUY CHƯƠNG BẠC","HUY CHƯƠNG ĐỒNG","KHUYẾN KHÍCH","CHỨNG NHẬN"},0),1,2,3,4,5))</f>
        <v>2</v>
      </c>
      <c r="AA9504" t="str">
        <f>IF(X9504="","",CHOOSE(MATCH(X9504,{"HUY CHƯƠNG VÀNG","HUY CHƯƠNG BẠC","HUY CHƯƠNG ĐỒNG","KHUYẾN KHÍCH","CHỨNG NHẬN"},0),1,2,3,4,5))</f>
        <v/>
      </c>
      <c r="AB9504" t="str">
        <f>IF(Y9504="","",CHOOSE(MATCH(Y9504,{"HUY CHƯƠNG VÀNG","HUY CHƯƠNG BẠC","HUY CHƯƠNG ĐỒNG","KHUYẾN KHÍCH","CHỨNG NHẬN"},0),1,2,3,4,5))</f>
        <v/>
      </c>
    </row>
    <row r="9505" spans="2:28" x14ac:dyDescent="0.3">
      <c r="B9505" s="1" t="s">
        <v>9533</v>
      </c>
      <c r="C9505" t="s">
        <v>13228</v>
      </c>
      <c r="D9505" t="s">
        <v>25044</v>
      </c>
      <c r="E9505" s="6">
        <v>7</v>
      </c>
      <c r="F9505" t="s">
        <v>26745</v>
      </c>
      <c r="G9505" t="s">
        <v>51157</v>
      </c>
      <c r="H9505" t="s">
        <v>51158</v>
      </c>
      <c r="I9505" s="3" t="s">
        <v>51119</v>
      </c>
      <c r="J9505" t="s">
        <v>59176</v>
      </c>
      <c r="K9505" t="s">
        <v>59177</v>
      </c>
      <c r="L9505" t="s">
        <v>28688</v>
      </c>
      <c r="M9505" t="s">
        <v>28688</v>
      </c>
      <c r="N9505" t="s">
        <v>28688</v>
      </c>
      <c r="O9505" t="s">
        <v>28688</v>
      </c>
      <c r="T9505" t="s">
        <v>28</v>
      </c>
      <c r="U9505">
        <v>1</v>
      </c>
      <c r="V9505" t="s">
        <v>59180</v>
      </c>
      <c r="W9505" s="12" t="s">
        <v>59245</v>
      </c>
      <c r="X9505" s="12" t="s">
        <v>28688</v>
      </c>
      <c r="Y9505" s="12" t="s">
        <v>28688</v>
      </c>
      <c r="Z9505">
        <f>IF(W9505="","",CHOOSE(MATCH(W9505,{"HUY CHƯƠNG VÀNG","HUY CHƯƠNG BẠC","HUY CHƯƠNG ĐỒNG","KHUYẾN KHÍCH","CHỨNG NHẬN"},0),1,2,3,4,5))</f>
        <v>3</v>
      </c>
      <c r="AA9505" t="str">
        <f>IF(X9505="","",CHOOSE(MATCH(X9505,{"HUY CHƯƠNG VÀNG","HUY CHƯƠNG BẠC","HUY CHƯƠNG ĐỒNG","KHUYẾN KHÍCH","CHỨNG NHẬN"},0),1,2,3,4,5))</f>
        <v/>
      </c>
      <c r="AB9505" t="str">
        <f>IF(Y9505="","",CHOOSE(MATCH(Y9505,{"HUY CHƯƠNG VÀNG","HUY CHƯƠNG BẠC","HUY CHƯƠNG ĐỒNG","KHUYẾN KHÍCH","CHỨNG NHẬN"},0),1,2,3,4,5))</f>
        <v/>
      </c>
    </row>
    <row r="9506" spans="2:28" x14ac:dyDescent="0.3">
      <c r="B9506" s="1" t="s">
        <v>9534</v>
      </c>
      <c r="C9506" t="s">
        <v>19089</v>
      </c>
      <c r="D9506" t="s">
        <v>24857</v>
      </c>
      <c r="E9506" s="6">
        <v>7</v>
      </c>
      <c r="F9506" t="s">
        <v>26745</v>
      </c>
      <c r="G9506" t="s">
        <v>51159</v>
      </c>
      <c r="H9506" t="s">
        <v>51160</v>
      </c>
      <c r="I9506" s="3" t="s">
        <v>51161</v>
      </c>
      <c r="J9506" t="s">
        <v>59176</v>
      </c>
      <c r="K9506" t="s">
        <v>59177</v>
      </c>
      <c r="L9506" t="s">
        <v>28688</v>
      </c>
      <c r="M9506" t="s">
        <v>28688</v>
      </c>
      <c r="N9506" t="s">
        <v>28688</v>
      </c>
      <c r="O9506" t="s">
        <v>28688</v>
      </c>
      <c r="T9506" t="s">
        <v>28</v>
      </c>
      <c r="U9506">
        <v>1</v>
      </c>
      <c r="V9506" t="s">
        <v>59180</v>
      </c>
      <c r="W9506" s="12" t="s">
        <v>59245</v>
      </c>
      <c r="X9506" s="12" t="s">
        <v>28688</v>
      </c>
      <c r="Y9506" s="12" t="s">
        <v>28688</v>
      </c>
      <c r="Z9506">
        <f>IF(W9506="","",CHOOSE(MATCH(W9506,{"HUY CHƯƠNG VÀNG","HUY CHƯƠNG BẠC","HUY CHƯƠNG ĐỒNG","KHUYẾN KHÍCH","CHỨNG NHẬN"},0),1,2,3,4,5))</f>
        <v>3</v>
      </c>
      <c r="AA9506" t="str">
        <f>IF(X9506="","",CHOOSE(MATCH(X9506,{"HUY CHƯƠNG VÀNG","HUY CHƯƠNG BẠC","HUY CHƯƠNG ĐỒNG","KHUYẾN KHÍCH","CHỨNG NHẬN"},0),1,2,3,4,5))</f>
        <v/>
      </c>
      <c r="AB9506" t="str">
        <f>IF(Y9506="","",CHOOSE(MATCH(Y9506,{"HUY CHƯƠNG VÀNG","HUY CHƯƠNG BẠC","HUY CHƯƠNG ĐỒNG","KHUYẾN KHÍCH","CHỨNG NHẬN"},0),1,2,3,4,5))</f>
        <v/>
      </c>
    </row>
    <row r="9507" spans="2:28" x14ac:dyDescent="0.3">
      <c r="B9507" s="1" t="s">
        <v>9535</v>
      </c>
      <c r="C9507" t="s">
        <v>20074</v>
      </c>
      <c r="D9507" t="s">
        <v>25027</v>
      </c>
      <c r="E9507" s="6">
        <v>7</v>
      </c>
      <c r="F9507" t="s">
        <v>26745</v>
      </c>
      <c r="G9507" t="s">
        <v>51162</v>
      </c>
      <c r="H9507" t="s">
        <v>51163</v>
      </c>
      <c r="I9507" s="3" t="s">
        <v>51164</v>
      </c>
      <c r="J9507" t="s">
        <v>28688</v>
      </c>
      <c r="K9507" t="s">
        <v>28688</v>
      </c>
      <c r="L9507" t="s">
        <v>25</v>
      </c>
      <c r="M9507" t="s">
        <v>59177</v>
      </c>
      <c r="T9507" t="s">
        <v>28</v>
      </c>
      <c r="U9507">
        <v>1</v>
      </c>
      <c r="V9507" t="s">
        <v>59188</v>
      </c>
      <c r="W9507" s="12" t="s">
        <v>28688</v>
      </c>
      <c r="X9507" s="12" t="s">
        <v>59245</v>
      </c>
      <c r="Y9507" s="12" t="s">
        <v>59246</v>
      </c>
      <c r="Z9507" t="str">
        <f>IF(W9507="","",CHOOSE(MATCH(W9507,{"HUY CHƯƠNG VÀNG","HUY CHƯƠNG BẠC","HUY CHƯƠNG ĐỒNG","KHUYẾN KHÍCH","CHỨNG NHẬN"},0),1,2,3,4,5))</f>
        <v/>
      </c>
      <c r="AA9507">
        <f>IF(X9507="","",CHOOSE(MATCH(X9507,{"HUY CHƯƠNG VÀNG","HUY CHƯƠNG BẠC","HUY CHƯƠNG ĐỒNG","KHUYẾN KHÍCH","CHỨNG NHẬN"},0),1,2,3,4,5))</f>
        <v>3</v>
      </c>
      <c r="AB9507">
        <f>IF(Y9507="","",CHOOSE(MATCH(Y9507,{"HUY CHƯƠNG VÀNG","HUY CHƯƠNG BẠC","HUY CHƯƠNG ĐỒNG","KHUYẾN KHÍCH","CHỨNG NHẬN"},0),1,2,3,4,5))</f>
        <v>5</v>
      </c>
    </row>
    <row r="9508" spans="2:28" x14ac:dyDescent="0.3">
      <c r="B9508" s="1" t="s">
        <v>9536</v>
      </c>
      <c r="C9508" t="s">
        <v>14392</v>
      </c>
      <c r="D9508" t="s">
        <v>24853</v>
      </c>
      <c r="E9508" s="6">
        <v>7</v>
      </c>
      <c r="F9508" t="s">
        <v>26745</v>
      </c>
      <c r="G9508" t="s">
        <v>51165</v>
      </c>
      <c r="H9508" t="s">
        <v>51166</v>
      </c>
      <c r="I9508" s="3" t="s">
        <v>51167</v>
      </c>
      <c r="J9508" t="s">
        <v>28688</v>
      </c>
      <c r="K9508" t="s">
        <v>28688</v>
      </c>
      <c r="L9508" t="s">
        <v>28688</v>
      </c>
      <c r="M9508" t="s">
        <v>28688</v>
      </c>
      <c r="N9508" t="s">
        <v>27</v>
      </c>
      <c r="O9508" t="s">
        <v>59177</v>
      </c>
      <c r="T9508" t="s">
        <v>28</v>
      </c>
      <c r="U9508">
        <v>1</v>
      </c>
      <c r="V9508" t="s">
        <v>59193</v>
      </c>
      <c r="W9508" s="12" t="s">
        <v>28688</v>
      </c>
      <c r="X9508" s="12" t="s">
        <v>28688</v>
      </c>
      <c r="Y9508" s="12" t="s">
        <v>59245</v>
      </c>
      <c r="Z9508" t="str">
        <f>IF(W9508="","",CHOOSE(MATCH(W9508,{"HUY CHƯƠNG VÀNG","HUY CHƯƠNG BẠC","HUY CHƯƠNG ĐỒNG","KHUYẾN KHÍCH","CHỨNG NHẬN"},0),1,2,3,4,5))</f>
        <v/>
      </c>
      <c r="AA9508" t="str">
        <f>IF(X9508="","",CHOOSE(MATCH(X9508,{"HUY CHƯƠNG VÀNG","HUY CHƯƠNG BẠC","HUY CHƯƠNG ĐỒNG","KHUYẾN KHÍCH","CHỨNG NHẬN"},0),1,2,3,4,5))</f>
        <v/>
      </c>
      <c r="AB9508">
        <f>IF(Y9508="","",CHOOSE(MATCH(Y9508,{"HUY CHƯƠNG VÀNG","HUY CHƯƠNG BẠC","HUY CHƯƠNG ĐỒNG","KHUYẾN KHÍCH","CHỨNG NHẬN"},0),1,2,3,4,5))</f>
        <v>3</v>
      </c>
    </row>
    <row r="9509" spans="2:28" x14ac:dyDescent="0.3">
      <c r="B9509" s="1" t="s">
        <v>9537</v>
      </c>
      <c r="C9509" t="s">
        <v>20400</v>
      </c>
      <c r="D9509" t="s">
        <v>24948</v>
      </c>
      <c r="E9509" s="6">
        <v>7</v>
      </c>
      <c r="F9509" t="s">
        <v>26745</v>
      </c>
      <c r="G9509" t="s">
        <v>51168</v>
      </c>
      <c r="H9509" t="s">
        <v>51169</v>
      </c>
      <c r="I9509" s="3" t="s">
        <v>51170</v>
      </c>
      <c r="J9509" t="s">
        <v>59176</v>
      </c>
      <c r="K9509" t="s">
        <v>59177</v>
      </c>
      <c r="L9509" t="s">
        <v>28688</v>
      </c>
      <c r="M9509" t="s">
        <v>28688</v>
      </c>
      <c r="N9509" t="s">
        <v>28688</v>
      </c>
      <c r="O9509" t="s">
        <v>28688</v>
      </c>
      <c r="T9509" t="s">
        <v>28</v>
      </c>
      <c r="U9509">
        <v>1</v>
      </c>
      <c r="V9509" t="s">
        <v>59180</v>
      </c>
      <c r="W9509" s="12" t="s">
        <v>59245</v>
      </c>
      <c r="X9509" s="12" t="s">
        <v>28688</v>
      </c>
      <c r="Y9509" s="12" t="s">
        <v>28688</v>
      </c>
      <c r="Z9509">
        <f>IF(W9509="","",CHOOSE(MATCH(W9509,{"HUY CHƯƠNG VÀNG","HUY CHƯƠNG BẠC","HUY CHƯƠNG ĐỒNG","KHUYẾN KHÍCH","CHỨNG NHẬN"},0),1,2,3,4,5))</f>
        <v>3</v>
      </c>
      <c r="AA9509" t="str">
        <f>IF(X9509="","",CHOOSE(MATCH(X9509,{"HUY CHƯƠNG VÀNG","HUY CHƯƠNG BẠC","HUY CHƯƠNG ĐỒNG","KHUYẾN KHÍCH","CHỨNG NHẬN"},0),1,2,3,4,5))</f>
        <v/>
      </c>
      <c r="AB9509" t="str">
        <f>IF(Y9509="","",CHOOSE(MATCH(Y9509,{"HUY CHƯƠNG VÀNG","HUY CHƯƠNG BẠC","HUY CHƯƠNG ĐỒNG","KHUYẾN KHÍCH","CHỨNG NHẬN"},0),1,2,3,4,5))</f>
        <v/>
      </c>
    </row>
    <row r="9510" spans="2:28" x14ac:dyDescent="0.3">
      <c r="B9510" s="1" t="s">
        <v>9538</v>
      </c>
      <c r="C9510" t="s">
        <v>15371</v>
      </c>
      <c r="D9510" t="s">
        <v>24919</v>
      </c>
      <c r="E9510" s="6">
        <v>7</v>
      </c>
      <c r="F9510" t="s">
        <v>26745</v>
      </c>
      <c r="G9510" t="s">
        <v>31839</v>
      </c>
      <c r="H9510" t="s">
        <v>51171</v>
      </c>
      <c r="I9510" s="3" t="s">
        <v>51172</v>
      </c>
      <c r="J9510" t="s">
        <v>28688</v>
      </c>
      <c r="K9510" t="s">
        <v>28688</v>
      </c>
      <c r="L9510" t="s">
        <v>25</v>
      </c>
      <c r="M9510" t="s">
        <v>59177</v>
      </c>
      <c r="N9510" t="s">
        <v>28688</v>
      </c>
      <c r="O9510" t="s">
        <v>28688</v>
      </c>
      <c r="T9510" t="s">
        <v>28</v>
      </c>
      <c r="U9510">
        <v>1</v>
      </c>
      <c r="V9510" t="s">
        <v>59188</v>
      </c>
      <c r="W9510" s="12" t="s">
        <v>28688</v>
      </c>
      <c r="X9510" s="12" t="s">
        <v>59245</v>
      </c>
      <c r="Y9510" s="12" t="s">
        <v>28688</v>
      </c>
      <c r="Z9510" t="str">
        <f>IF(W9510="","",CHOOSE(MATCH(W9510,{"HUY CHƯƠNG VÀNG","HUY CHƯƠNG BẠC","HUY CHƯƠNG ĐỒNG","KHUYẾN KHÍCH","CHỨNG NHẬN"},0),1,2,3,4,5))</f>
        <v/>
      </c>
      <c r="AA9510">
        <f>IF(X9510="","",CHOOSE(MATCH(X9510,{"HUY CHƯƠNG VÀNG","HUY CHƯƠNG BẠC","HUY CHƯƠNG ĐỒNG","KHUYẾN KHÍCH","CHỨNG NHẬN"},0),1,2,3,4,5))</f>
        <v>3</v>
      </c>
      <c r="AB9510" t="str">
        <f>IF(Y9510="","",CHOOSE(MATCH(Y9510,{"HUY CHƯƠNG VÀNG","HUY CHƯƠNG BẠC","HUY CHƯƠNG ĐỒNG","KHUYẾN KHÍCH","CHỨNG NHẬN"},0),1,2,3,4,5))</f>
        <v/>
      </c>
    </row>
    <row r="9511" spans="2:28" x14ac:dyDescent="0.3">
      <c r="B9511" s="1" t="s">
        <v>9539</v>
      </c>
      <c r="C9511" t="s">
        <v>20401</v>
      </c>
      <c r="D9511" t="s">
        <v>25005</v>
      </c>
      <c r="E9511" s="6">
        <v>7</v>
      </c>
      <c r="F9511" t="s">
        <v>26745</v>
      </c>
      <c r="G9511" t="s">
        <v>51173</v>
      </c>
      <c r="H9511" t="s">
        <v>51174</v>
      </c>
      <c r="I9511" s="3" t="s">
        <v>51175</v>
      </c>
      <c r="J9511" t="s">
        <v>59176</v>
      </c>
      <c r="K9511" t="s">
        <v>59177</v>
      </c>
      <c r="L9511" t="s">
        <v>28688</v>
      </c>
      <c r="M9511" t="s">
        <v>28688</v>
      </c>
      <c r="N9511" t="s">
        <v>28688</v>
      </c>
      <c r="O9511" t="s">
        <v>28688</v>
      </c>
      <c r="T9511" t="s">
        <v>28</v>
      </c>
      <c r="U9511">
        <v>1</v>
      </c>
      <c r="V9511" t="s">
        <v>59180</v>
      </c>
      <c r="W9511" s="12" t="s">
        <v>59245</v>
      </c>
      <c r="X9511" s="12" t="s">
        <v>28688</v>
      </c>
      <c r="Y9511" s="12" t="s">
        <v>28688</v>
      </c>
      <c r="Z9511">
        <f>IF(W9511="","",CHOOSE(MATCH(W9511,{"HUY CHƯƠNG VÀNG","HUY CHƯƠNG BẠC","HUY CHƯƠNG ĐỒNG","KHUYẾN KHÍCH","CHỨNG NHẬN"},0),1,2,3,4,5))</f>
        <v>3</v>
      </c>
      <c r="AA9511" t="str">
        <f>IF(X9511="","",CHOOSE(MATCH(X9511,{"HUY CHƯƠNG VÀNG","HUY CHƯƠNG BẠC","HUY CHƯƠNG ĐỒNG","KHUYẾN KHÍCH","CHỨNG NHẬN"},0),1,2,3,4,5))</f>
        <v/>
      </c>
      <c r="AB9511" t="str">
        <f>IF(Y9511="","",CHOOSE(MATCH(Y9511,{"HUY CHƯƠNG VÀNG","HUY CHƯƠNG BẠC","HUY CHƯƠNG ĐỒNG","KHUYẾN KHÍCH","CHỨNG NHẬN"},0),1,2,3,4,5))</f>
        <v/>
      </c>
    </row>
    <row r="9512" spans="2:28" x14ac:dyDescent="0.3">
      <c r="B9512" s="1" t="s">
        <v>9540</v>
      </c>
      <c r="C9512" t="s">
        <v>20402</v>
      </c>
      <c r="D9512" t="s">
        <v>24794</v>
      </c>
      <c r="E9512" s="6">
        <v>7</v>
      </c>
      <c r="F9512" t="s">
        <v>26745</v>
      </c>
      <c r="G9512" t="s">
        <v>27132</v>
      </c>
      <c r="H9512" t="s">
        <v>51176</v>
      </c>
      <c r="I9512" s="3" t="s">
        <v>51177</v>
      </c>
      <c r="J9512" t="s">
        <v>59176</v>
      </c>
      <c r="K9512" t="s">
        <v>59177</v>
      </c>
      <c r="L9512" t="s">
        <v>28688</v>
      </c>
      <c r="M9512" t="s">
        <v>28688</v>
      </c>
      <c r="N9512" t="s">
        <v>28688</v>
      </c>
      <c r="O9512" t="s">
        <v>28688</v>
      </c>
      <c r="T9512" t="s">
        <v>28</v>
      </c>
      <c r="U9512">
        <v>1</v>
      </c>
      <c r="V9512" t="s">
        <v>59180</v>
      </c>
      <c r="W9512" s="12" t="s">
        <v>59245</v>
      </c>
      <c r="X9512" s="12" t="s">
        <v>28688</v>
      </c>
      <c r="Y9512" s="12" t="s">
        <v>28688</v>
      </c>
      <c r="Z9512">
        <f>IF(W9512="","",CHOOSE(MATCH(W9512,{"HUY CHƯƠNG VÀNG","HUY CHƯƠNG BẠC","HUY CHƯƠNG ĐỒNG","KHUYẾN KHÍCH","CHỨNG NHẬN"},0),1,2,3,4,5))</f>
        <v>3</v>
      </c>
      <c r="AA9512" t="str">
        <f>IF(X9512="","",CHOOSE(MATCH(X9512,{"HUY CHƯƠNG VÀNG","HUY CHƯƠNG BẠC","HUY CHƯƠNG ĐỒNG","KHUYẾN KHÍCH","CHỨNG NHẬN"},0),1,2,3,4,5))</f>
        <v/>
      </c>
      <c r="AB9512" t="str">
        <f>IF(Y9512="","",CHOOSE(MATCH(Y9512,{"HUY CHƯƠNG VÀNG","HUY CHƯƠNG BẠC","HUY CHƯƠNG ĐỒNG","KHUYẾN KHÍCH","CHỨNG NHẬN"},0),1,2,3,4,5))</f>
        <v/>
      </c>
    </row>
    <row r="9513" spans="2:28" x14ac:dyDescent="0.3">
      <c r="B9513" s="1" t="s">
        <v>9541</v>
      </c>
      <c r="C9513" t="s">
        <v>13118</v>
      </c>
      <c r="D9513" t="s">
        <v>24888</v>
      </c>
      <c r="E9513" s="6">
        <v>7</v>
      </c>
      <c r="F9513" t="s">
        <v>26745</v>
      </c>
      <c r="G9513" t="s">
        <v>28688</v>
      </c>
      <c r="H9513" t="s">
        <v>51178</v>
      </c>
      <c r="I9513" s="3" t="s">
        <v>51119</v>
      </c>
      <c r="J9513" t="s">
        <v>59176</v>
      </c>
      <c r="K9513" t="s">
        <v>59178</v>
      </c>
      <c r="L9513" t="s">
        <v>25</v>
      </c>
      <c r="M9513" t="s">
        <v>26</v>
      </c>
      <c r="N9513" t="s">
        <v>28688</v>
      </c>
      <c r="O9513" t="s">
        <v>28688</v>
      </c>
      <c r="T9513" t="s">
        <v>28</v>
      </c>
      <c r="U9513">
        <v>2</v>
      </c>
      <c r="V9513" t="s">
        <v>59186</v>
      </c>
      <c r="W9513" s="12" t="s">
        <v>59247</v>
      </c>
      <c r="X9513" s="12" t="s">
        <v>59244</v>
      </c>
      <c r="Y9513" s="12" t="s">
        <v>28688</v>
      </c>
      <c r="Z9513">
        <f>IF(W9513="","",CHOOSE(MATCH(W9513,{"HUY CHƯƠNG VÀNG","HUY CHƯƠNG BẠC","HUY CHƯƠNG ĐỒNG","KHUYẾN KHÍCH","CHỨNG NHẬN"},0),1,2,3,4,5))</f>
        <v>2</v>
      </c>
      <c r="AA9513">
        <f>IF(X9513="","",CHOOSE(MATCH(X9513,{"HUY CHƯƠNG VÀNG","HUY CHƯƠNG BẠC","HUY CHƯƠNG ĐỒNG","KHUYẾN KHÍCH","CHỨNG NHẬN"},0),1,2,3,4,5))</f>
        <v>1</v>
      </c>
      <c r="AB9513" t="str">
        <f>IF(Y9513="","",CHOOSE(MATCH(Y9513,{"HUY CHƯƠNG VÀNG","HUY CHƯƠNG BẠC","HUY CHƯƠNG ĐỒNG","KHUYẾN KHÍCH","CHỨNG NHẬN"},0),1,2,3,4,5))</f>
        <v/>
      </c>
    </row>
    <row r="9514" spans="2:28" x14ac:dyDescent="0.3">
      <c r="B9514" s="1" t="s">
        <v>9542</v>
      </c>
      <c r="C9514" t="s">
        <v>20403</v>
      </c>
      <c r="D9514" t="s">
        <v>24937</v>
      </c>
      <c r="E9514" s="6">
        <v>7</v>
      </c>
      <c r="F9514" t="s">
        <v>26745</v>
      </c>
      <c r="G9514" t="s">
        <v>43405</v>
      </c>
      <c r="H9514" t="s">
        <v>51179</v>
      </c>
      <c r="I9514" s="3" t="s">
        <v>51180</v>
      </c>
      <c r="J9514" t="s">
        <v>28688</v>
      </c>
      <c r="K9514" t="s">
        <v>28688</v>
      </c>
      <c r="L9514" t="s">
        <v>25</v>
      </c>
      <c r="M9514" t="s">
        <v>59177</v>
      </c>
      <c r="N9514" t="s">
        <v>27</v>
      </c>
      <c r="O9514" t="s">
        <v>59178</v>
      </c>
      <c r="T9514" t="s">
        <v>28</v>
      </c>
      <c r="U9514">
        <v>2</v>
      </c>
      <c r="V9514" t="s">
        <v>59210</v>
      </c>
      <c r="W9514" s="12" t="s">
        <v>28688</v>
      </c>
      <c r="X9514" s="12" t="s">
        <v>59245</v>
      </c>
      <c r="Y9514" s="12" t="s">
        <v>59247</v>
      </c>
      <c r="Z9514" t="str">
        <f>IF(W9514="","",CHOOSE(MATCH(W9514,{"HUY CHƯƠNG VÀNG","HUY CHƯƠNG BẠC","HUY CHƯƠNG ĐỒNG","KHUYẾN KHÍCH","CHỨNG NHẬN"},0),1,2,3,4,5))</f>
        <v/>
      </c>
      <c r="AA9514">
        <f>IF(X9514="","",CHOOSE(MATCH(X9514,{"HUY CHƯƠNG VÀNG","HUY CHƯƠNG BẠC","HUY CHƯƠNG ĐỒNG","KHUYẾN KHÍCH","CHỨNG NHẬN"},0),1,2,3,4,5))</f>
        <v>3</v>
      </c>
      <c r="AB9514">
        <f>IF(Y9514="","",CHOOSE(MATCH(Y9514,{"HUY CHƯƠNG VÀNG","HUY CHƯƠNG BẠC","HUY CHƯƠNG ĐỒNG","KHUYẾN KHÍCH","CHỨNG NHẬN"},0),1,2,3,4,5))</f>
        <v>2</v>
      </c>
    </row>
    <row r="9515" spans="2:28" x14ac:dyDescent="0.3">
      <c r="B9515" s="1" t="s">
        <v>9543</v>
      </c>
      <c r="C9515" t="s">
        <v>13541</v>
      </c>
      <c r="D9515" t="s">
        <v>24855</v>
      </c>
      <c r="E9515" s="6">
        <v>7</v>
      </c>
      <c r="F9515" t="s">
        <v>26745</v>
      </c>
      <c r="G9515" t="s">
        <v>51181</v>
      </c>
      <c r="H9515" t="s">
        <v>51182</v>
      </c>
      <c r="I9515" s="3" t="s">
        <v>51183</v>
      </c>
      <c r="J9515" t="s">
        <v>59176</v>
      </c>
      <c r="K9515" t="s">
        <v>59177</v>
      </c>
      <c r="L9515" t="s">
        <v>28688</v>
      </c>
      <c r="M9515" t="s">
        <v>28688</v>
      </c>
      <c r="N9515" t="s">
        <v>28688</v>
      </c>
      <c r="O9515" t="s">
        <v>28688</v>
      </c>
      <c r="T9515" t="s">
        <v>28</v>
      </c>
      <c r="U9515">
        <v>1</v>
      </c>
      <c r="V9515" t="s">
        <v>59180</v>
      </c>
      <c r="W9515" s="12" t="s">
        <v>59245</v>
      </c>
      <c r="X9515" s="12" t="s">
        <v>28688</v>
      </c>
      <c r="Y9515" s="12" t="s">
        <v>28688</v>
      </c>
      <c r="Z9515">
        <f>IF(W9515="","",CHOOSE(MATCH(W9515,{"HUY CHƯƠNG VÀNG","HUY CHƯƠNG BẠC","HUY CHƯƠNG ĐỒNG","KHUYẾN KHÍCH","CHỨNG NHẬN"},0),1,2,3,4,5))</f>
        <v>3</v>
      </c>
      <c r="AA9515" t="str">
        <f>IF(X9515="","",CHOOSE(MATCH(X9515,{"HUY CHƯƠNG VÀNG","HUY CHƯƠNG BẠC","HUY CHƯƠNG ĐỒNG","KHUYẾN KHÍCH","CHỨNG NHẬN"},0),1,2,3,4,5))</f>
        <v/>
      </c>
      <c r="AB9515" t="str">
        <f>IF(Y9515="","",CHOOSE(MATCH(Y9515,{"HUY CHƯƠNG VÀNG","HUY CHƯƠNG BẠC","HUY CHƯƠNG ĐỒNG","KHUYẾN KHÍCH","CHỨNG NHẬN"},0),1,2,3,4,5))</f>
        <v/>
      </c>
    </row>
    <row r="9516" spans="2:28" x14ac:dyDescent="0.3">
      <c r="B9516" s="1" t="s">
        <v>9544</v>
      </c>
      <c r="C9516" t="s">
        <v>20404</v>
      </c>
      <c r="D9516" t="s">
        <v>25027</v>
      </c>
      <c r="E9516" s="6">
        <v>7</v>
      </c>
      <c r="F9516" t="s">
        <v>26745</v>
      </c>
      <c r="G9516" t="s">
        <v>28688</v>
      </c>
      <c r="H9516" t="s">
        <v>51184</v>
      </c>
      <c r="I9516" s="3" t="s">
        <v>51119</v>
      </c>
      <c r="J9516" t="s">
        <v>28688</v>
      </c>
      <c r="K9516" t="s">
        <v>28688</v>
      </c>
      <c r="L9516" t="s">
        <v>28688</v>
      </c>
      <c r="M9516" t="s">
        <v>28688</v>
      </c>
      <c r="N9516" t="s">
        <v>27</v>
      </c>
      <c r="O9516" t="s">
        <v>59177</v>
      </c>
      <c r="T9516" t="s">
        <v>28</v>
      </c>
      <c r="U9516">
        <v>1</v>
      </c>
      <c r="V9516" t="s">
        <v>59193</v>
      </c>
      <c r="W9516" s="12" t="s">
        <v>28688</v>
      </c>
      <c r="X9516" s="12" t="s">
        <v>28688</v>
      </c>
      <c r="Y9516" s="12" t="s">
        <v>59245</v>
      </c>
      <c r="Z9516" t="str">
        <f>IF(W9516="","",CHOOSE(MATCH(W9516,{"HUY CHƯƠNG VÀNG","HUY CHƯƠNG BẠC","HUY CHƯƠNG ĐỒNG","KHUYẾN KHÍCH","CHỨNG NHẬN"},0),1,2,3,4,5))</f>
        <v/>
      </c>
      <c r="AA9516" t="str">
        <f>IF(X9516="","",CHOOSE(MATCH(X9516,{"HUY CHƯƠNG VÀNG","HUY CHƯƠNG BẠC","HUY CHƯƠNG ĐỒNG","KHUYẾN KHÍCH","CHỨNG NHẬN"},0),1,2,3,4,5))</f>
        <v/>
      </c>
      <c r="AB9516">
        <f>IF(Y9516="","",CHOOSE(MATCH(Y9516,{"HUY CHƯƠNG VÀNG","HUY CHƯƠNG BẠC","HUY CHƯƠNG ĐỒNG","KHUYẾN KHÍCH","CHỨNG NHẬN"},0),1,2,3,4,5))</f>
        <v>3</v>
      </c>
    </row>
    <row r="9517" spans="2:28" x14ac:dyDescent="0.3">
      <c r="B9517" s="1" t="s">
        <v>9545</v>
      </c>
      <c r="C9517" t="s">
        <v>20405</v>
      </c>
      <c r="D9517" t="s">
        <v>25025</v>
      </c>
      <c r="E9517" s="6">
        <v>7</v>
      </c>
      <c r="F9517" t="s">
        <v>26745</v>
      </c>
      <c r="G9517" t="s">
        <v>44773</v>
      </c>
      <c r="H9517" t="s">
        <v>51186</v>
      </c>
      <c r="I9517" s="3" t="s">
        <v>51187</v>
      </c>
      <c r="J9517" t="s">
        <v>28688</v>
      </c>
      <c r="K9517" t="s">
        <v>28688</v>
      </c>
      <c r="L9517" t="s">
        <v>25</v>
      </c>
      <c r="M9517" t="s">
        <v>59178</v>
      </c>
      <c r="N9517" t="s">
        <v>27</v>
      </c>
      <c r="O9517" t="s">
        <v>26</v>
      </c>
      <c r="T9517" t="s">
        <v>28</v>
      </c>
      <c r="U9517">
        <v>2</v>
      </c>
      <c r="V9517" t="s">
        <v>59233</v>
      </c>
      <c r="W9517" s="12" t="s">
        <v>28688</v>
      </c>
      <c r="X9517" s="12" t="s">
        <v>59247</v>
      </c>
      <c r="Y9517" s="12" t="s">
        <v>59244</v>
      </c>
      <c r="Z9517" t="str">
        <f>IF(W9517="","",CHOOSE(MATCH(W9517,{"HUY CHƯƠNG VÀNG","HUY CHƯƠNG BẠC","HUY CHƯƠNG ĐỒNG","KHUYẾN KHÍCH","CHỨNG NHẬN"},0),1,2,3,4,5))</f>
        <v/>
      </c>
      <c r="AA9517">
        <f>IF(X9517="","",CHOOSE(MATCH(X9517,{"HUY CHƯƠNG VÀNG","HUY CHƯƠNG BẠC","HUY CHƯƠNG ĐỒNG","KHUYẾN KHÍCH","CHỨNG NHẬN"},0),1,2,3,4,5))</f>
        <v>2</v>
      </c>
      <c r="AB9517">
        <f>IF(Y9517="","",CHOOSE(MATCH(Y9517,{"HUY CHƯƠNG VÀNG","HUY CHƯƠNG BẠC","HUY CHƯƠNG ĐỒNG","KHUYẾN KHÍCH","CHỨNG NHẬN"},0),1,2,3,4,5))</f>
        <v>1</v>
      </c>
    </row>
    <row r="9518" spans="2:28" x14ac:dyDescent="0.3">
      <c r="B9518" s="1" t="s">
        <v>9546</v>
      </c>
      <c r="C9518" t="s">
        <v>20406</v>
      </c>
      <c r="D9518" t="s">
        <v>24685</v>
      </c>
      <c r="E9518" s="6">
        <v>7</v>
      </c>
      <c r="F9518" t="s">
        <v>26745</v>
      </c>
      <c r="G9518" t="s">
        <v>51189</v>
      </c>
      <c r="H9518" t="s">
        <v>51190</v>
      </c>
      <c r="I9518" s="3" t="s">
        <v>51191</v>
      </c>
      <c r="J9518" t="s">
        <v>28688</v>
      </c>
      <c r="K9518" t="s">
        <v>28688</v>
      </c>
      <c r="L9518" t="s">
        <v>28688</v>
      </c>
      <c r="M9518" t="s">
        <v>28688</v>
      </c>
      <c r="N9518" t="s">
        <v>27</v>
      </c>
      <c r="O9518" t="s">
        <v>59177</v>
      </c>
      <c r="T9518" t="s">
        <v>28</v>
      </c>
      <c r="U9518">
        <v>1</v>
      </c>
      <c r="V9518" t="s">
        <v>59193</v>
      </c>
      <c r="W9518" s="12" t="s">
        <v>28688</v>
      </c>
      <c r="X9518" s="12" t="s">
        <v>28688</v>
      </c>
      <c r="Y9518" s="12" t="s">
        <v>59245</v>
      </c>
      <c r="Z9518" t="str">
        <f>IF(W9518="","",CHOOSE(MATCH(W9518,{"HUY CHƯƠNG VÀNG","HUY CHƯƠNG BẠC","HUY CHƯƠNG ĐỒNG","KHUYẾN KHÍCH","CHỨNG NHẬN"},0),1,2,3,4,5))</f>
        <v/>
      </c>
      <c r="AA9518" t="str">
        <f>IF(X9518="","",CHOOSE(MATCH(X9518,{"HUY CHƯƠNG VÀNG","HUY CHƯƠNG BẠC","HUY CHƯƠNG ĐỒNG","KHUYẾN KHÍCH","CHỨNG NHẬN"},0),1,2,3,4,5))</f>
        <v/>
      </c>
      <c r="AB9518">
        <f>IF(Y9518="","",CHOOSE(MATCH(Y9518,{"HUY CHƯƠNG VÀNG","HUY CHƯƠNG BẠC","HUY CHƯƠNG ĐỒNG","KHUYẾN KHÍCH","CHỨNG NHẬN"},0),1,2,3,4,5))</f>
        <v>3</v>
      </c>
    </row>
    <row r="9519" spans="2:28" x14ac:dyDescent="0.3">
      <c r="B9519" s="1" t="s">
        <v>9547</v>
      </c>
      <c r="C9519" t="s">
        <v>14000</v>
      </c>
      <c r="D9519" t="s">
        <v>25074</v>
      </c>
      <c r="E9519" s="6">
        <v>7</v>
      </c>
      <c r="F9519" t="s">
        <v>26745</v>
      </c>
      <c r="G9519" t="s">
        <v>51192</v>
      </c>
      <c r="H9519" t="s">
        <v>51193</v>
      </c>
      <c r="I9519" s="3" t="s">
        <v>51194</v>
      </c>
      <c r="J9519" t="s">
        <v>28688</v>
      </c>
      <c r="K9519" t="s">
        <v>28688</v>
      </c>
      <c r="L9519" t="s">
        <v>28688</v>
      </c>
      <c r="M9519" t="s">
        <v>28688</v>
      </c>
      <c r="N9519" t="s">
        <v>27</v>
      </c>
      <c r="O9519" t="s">
        <v>59177</v>
      </c>
      <c r="T9519" t="s">
        <v>28</v>
      </c>
      <c r="U9519">
        <v>1</v>
      </c>
      <c r="V9519" t="s">
        <v>59193</v>
      </c>
      <c r="W9519" s="12" t="s">
        <v>28688</v>
      </c>
      <c r="X9519" s="12" t="s">
        <v>28688</v>
      </c>
      <c r="Y9519" s="12" t="s">
        <v>59245</v>
      </c>
      <c r="Z9519" t="str">
        <f>IF(W9519="","",CHOOSE(MATCH(W9519,{"HUY CHƯƠNG VÀNG","HUY CHƯƠNG BẠC","HUY CHƯƠNG ĐỒNG","KHUYẾN KHÍCH","CHỨNG NHẬN"},0),1,2,3,4,5))</f>
        <v/>
      </c>
      <c r="AA9519" t="str">
        <f>IF(X9519="","",CHOOSE(MATCH(X9519,{"HUY CHƯƠNG VÀNG","HUY CHƯƠNG BẠC","HUY CHƯƠNG ĐỒNG","KHUYẾN KHÍCH","CHỨNG NHẬN"},0),1,2,3,4,5))</f>
        <v/>
      </c>
      <c r="AB9519">
        <f>IF(Y9519="","",CHOOSE(MATCH(Y9519,{"HUY CHƯƠNG VÀNG","HUY CHƯƠNG BẠC","HUY CHƯƠNG ĐỒNG","KHUYẾN KHÍCH","CHỨNG NHẬN"},0),1,2,3,4,5))</f>
        <v>3</v>
      </c>
    </row>
    <row r="9520" spans="2:28" x14ac:dyDescent="0.3">
      <c r="B9520" s="1" t="s">
        <v>9548</v>
      </c>
      <c r="C9520" t="s">
        <v>20407</v>
      </c>
      <c r="D9520" t="s">
        <v>24895</v>
      </c>
      <c r="E9520" s="6">
        <v>7</v>
      </c>
      <c r="F9520" t="s">
        <v>26745</v>
      </c>
      <c r="G9520" t="s">
        <v>51195</v>
      </c>
      <c r="H9520" t="s">
        <v>51196</v>
      </c>
      <c r="I9520" s="3" t="s">
        <v>51197</v>
      </c>
      <c r="J9520" t="s">
        <v>28688</v>
      </c>
      <c r="K9520" t="s">
        <v>28688</v>
      </c>
      <c r="L9520" t="s">
        <v>25</v>
      </c>
      <c r="M9520" t="s">
        <v>59177</v>
      </c>
      <c r="N9520" t="s">
        <v>28688</v>
      </c>
      <c r="O9520" t="s">
        <v>28688</v>
      </c>
      <c r="T9520" t="s">
        <v>28</v>
      </c>
      <c r="U9520">
        <v>1</v>
      </c>
      <c r="V9520" t="s">
        <v>59188</v>
      </c>
      <c r="W9520" s="12" t="s">
        <v>28688</v>
      </c>
      <c r="X9520" s="12" t="s">
        <v>59245</v>
      </c>
      <c r="Y9520" s="12" t="s">
        <v>28688</v>
      </c>
      <c r="Z9520" t="str">
        <f>IF(W9520="","",CHOOSE(MATCH(W9520,{"HUY CHƯƠNG VÀNG","HUY CHƯƠNG BẠC","HUY CHƯƠNG ĐỒNG","KHUYẾN KHÍCH","CHỨNG NHẬN"},0),1,2,3,4,5))</f>
        <v/>
      </c>
      <c r="AA9520">
        <f>IF(X9520="","",CHOOSE(MATCH(X9520,{"HUY CHƯƠNG VÀNG","HUY CHƯƠNG BẠC","HUY CHƯƠNG ĐỒNG","KHUYẾN KHÍCH","CHỨNG NHẬN"},0),1,2,3,4,5))</f>
        <v>3</v>
      </c>
      <c r="AB9520" t="str">
        <f>IF(Y9520="","",CHOOSE(MATCH(Y9520,{"HUY CHƯƠNG VÀNG","HUY CHƯƠNG BẠC","HUY CHƯƠNG ĐỒNG","KHUYẾN KHÍCH","CHỨNG NHẬN"},0),1,2,3,4,5))</f>
        <v/>
      </c>
    </row>
    <row r="9521" spans="2:28" x14ac:dyDescent="0.3">
      <c r="B9521" s="1" t="s">
        <v>9549</v>
      </c>
      <c r="C9521" t="s">
        <v>20408</v>
      </c>
      <c r="D9521" t="s">
        <v>24846</v>
      </c>
      <c r="E9521" s="6">
        <v>7</v>
      </c>
      <c r="F9521" t="s">
        <v>26745</v>
      </c>
      <c r="G9521" t="s">
        <v>34428</v>
      </c>
      <c r="H9521" t="s">
        <v>51198</v>
      </c>
      <c r="I9521" s="3" t="s">
        <v>51199</v>
      </c>
      <c r="J9521" t="s">
        <v>59176</v>
      </c>
      <c r="K9521" t="s">
        <v>59178</v>
      </c>
      <c r="L9521" t="s">
        <v>28688</v>
      </c>
      <c r="M9521" t="s">
        <v>28688</v>
      </c>
      <c r="N9521" t="s">
        <v>28688</v>
      </c>
      <c r="O9521" t="s">
        <v>28688</v>
      </c>
      <c r="T9521" t="s">
        <v>28</v>
      </c>
      <c r="U9521">
        <v>1</v>
      </c>
      <c r="V9521" t="s">
        <v>59181</v>
      </c>
      <c r="W9521" s="12" t="s">
        <v>59247</v>
      </c>
      <c r="X9521" s="12" t="s">
        <v>28688</v>
      </c>
      <c r="Y9521" s="12" t="s">
        <v>28688</v>
      </c>
      <c r="Z9521">
        <f>IF(W9521="","",CHOOSE(MATCH(W9521,{"HUY CHƯƠNG VÀNG","HUY CHƯƠNG BẠC","HUY CHƯƠNG ĐỒNG","KHUYẾN KHÍCH","CHỨNG NHẬN"},0),1,2,3,4,5))</f>
        <v>2</v>
      </c>
      <c r="AA9521" t="str">
        <f>IF(X9521="","",CHOOSE(MATCH(X9521,{"HUY CHƯƠNG VÀNG","HUY CHƯƠNG BẠC","HUY CHƯƠNG ĐỒNG","KHUYẾN KHÍCH","CHỨNG NHẬN"},0),1,2,3,4,5))</f>
        <v/>
      </c>
      <c r="AB9521" t="str">
        <f>IF(Y9521="","",CHOOSE(MATCH(Y9521,{"HUY CHƯƠNG VÀNG","HUY CHƯƠNG BẠC","HUY CHƯƠNG ĐỒNG","KHUYẾN KHÍCH","CHỨNG NHẬN"},0),1,2,3,4,5))</f>
        <v/>
      </c>
    </row>
    <row r="9522" spans="2:28" x14ac:dyDescent="0.3">
      <c r="B9522" s="1" t="s">
        <v>9550</v>
      </c>
      <c r="C9522" t="s">
        <v>20344</v>
      </c>
      <c r="D9522" t="s">
        <v>24464</v>
      </c>
      <c r="E9522" s="6">
        <v>7</v>
      </c>
      <c r="F9522" t="s">
        <v>26745</v>
      </c>
      <c r="G9522" t="s">
        <v>28688</v>
      </c>
      <c r="H9522" t="s">
        <v>51200</v>
      </c>
      <c r="I9522" s="3" t="s">
        <v>51119</v>
      </c>
      <c r="J9522" t="s">
        <v>28688</v>
      </c>
      <c r="K9522" t="s">
        <v>28688</v>
      </c>
      <c r="L9522" t="s">
        <v>28688</v>
      </c>
      <c r="M9522" t="s">
        <v>28688</v>
      </c>
      <c r="N9522" t="s">
        <v>27</v>
      </c>
      <c r="O9522" t="s">
        <v>59178</v>
      </c>
      <c r="T9522" t="s">
        <v>28</v>
      </c>
      <c r="U9522">
        <v>1</v>
      </c>
      <c r="V9522" t="s">
        <v>59200</v>
      </c>
      <c r="W9522" s="12" t="s">
        <v>28688</v>
      </c>
      <c r="X9522" s="12" t="s">
        <v>28688</v>
      </c>
      <c r="Y9522" s="12" t="s">
        <v>59247</v>
      </c>
      <c r="Z9522" t="str">
        <f>IF(W9522="","",CHOOSE(MATCH(W9522,{"HUY CHƯƠNG VÀNG","HUY CHƯƠNG BẠC","HUY CHƯƠNG ĐỒNG","KHUYẾN KHÍCH","CHỨNG NHẬN"},0),1,2,3,4,5))</f>
        <v/>
      </c>
      <c r="AA9522" t="str">
        <f>IF(X9522="","",CHOOSE(MATCH(X9522,{"HUY CHƯƠNG VÀNG","HUY CHƯƠNG BẠC","HUY CHƯƠNG ĐỒNG","KHUYẾN KHÍCH","CHỨNG NHẬN"},0),1,2,3,4,5))</f>
        <v/>
      </c>
      <c r="AB9522">
        <f>IF(Y9522="","",CHOOSE(MATCH(Y9522,{"HUY CHƯƠNG VÀNG","HUY CHƯƠNG BẠC","HUY CHƯƠNG ĐỒNG","KHUYẾN KHÍCH","CHỨNG NHẬN"},0),1,2,3,4,5))</f>
        <v>2</v>
      </c>
    </row>
    <row r="9523" spans="2:28" x14ac:dyDescent="0.3">
      <c r="B9523" s="1" t="s">
        <v>9551</v>
      </c>
      <c r="C9523" t="s">
        <v>20409</v>
      </c>
      <c r="D9523" t="s">
        <v>25086</v>
      </c>
      <c r="E9523" s="6">
        <v>7</v>
      </c>
      <c r="F9523" t="s">
        <v>26745</v>
      </c>
      <c r="G9523" t="s">
        <v>51201</v>
      </c>
      <c r="H9523" t="s">
        <v>51202</v>
      </c>
      <c r="I9523" s="3" t="s">
        <v>51203</v>
      </c>
      <c r="J9523" t="s">
        <v>28688</v>
      </c>
      <c r="K9523" t="s">
        <v>28688</v>
      </c>
      <c r="L9523" t="s">
        <v>25</v>
      </c>
      <c r="M9523" t="s">
        <v>59178</v>
      </c>
      <c r="N9523" t="s">
        <v>27</v>
      </c>
      <c r="O9523" t="s">
        <v>26</v>
      </c>
      <c r="T9523" t="s">
        <v>28</v>
      </c>
      <c r="U9523">
        <v>2</v>
      </c>
      <c r="V9523" t="s">
        <v>59233</v>
      </c>
      <c r="W9523" s="12" t="s">
        <v>28688</v>
      </c>
      <c r="X9523" s="12" t="s">
        <v>59247</v>
      </c>
      <c r="Y9523" s="12" t="s">
        <v>59244</v>
      </c>
      <c r="Z9523" t="str">
        <f>IF(W9523="","",CHOOSE(MATCH(W9523,{"HUY CHƯƠNG VÀNG","HUY CHƯƠNG BẠC","HUY CHƯƠNG ĐỒNG","KHUYẾN KHÍCH","CHỨNG NHẬN"},0),1,2,3,4,5))</f>
        <v/>
      </c>
      <c r="AA9523">
        <f>IF(X9523="","",CHOOSE(MATCH(X9523,{"HUY CHƯƠNG VÀNG","HUY CHƯƠNG BẠC","HUY CHƯƠNG ĐỒNG","KHUYẾN KHÍCH","CHỨNG NHẬN"},0),1,2,3,4,5))</f>
        <v>2</v>
      </c>
      <c r="AB9523">
        <f>IF(Y9523="","",CHOOSE(MATCH(Y9523,{"HUY CHƯƠNG VÀNG","HUY CHƯƠNG BẠC","HUY CHƯƠNG ĐỒNG","KHUYẾN KHÍCH","CHỨNG NHẬN"},0),1,2,3,4,5))</f>
        <v>1</v>
      </c>
    </row>
    <row r="9524" spans="2:28" x14ac:dyDescent="0.3">
      <c r="B9524" s="1" t="s">
        <v>9552</v>
      </c>
      <c r="C9524" t="s">
        <v>20410</v>
      </c>
      <c r="D9524" t="s">
        <v>25087</v>
      </c>
      <c r="E9524" s="6">
        <v>7</v>
      </c>
      <c r="F9524" t="s">
        <v>26745</v>
      </c>
      <c r="G9524" t="s">
        <v>51204</v>
      </c>
      <c r="H9524" t="s">
        <v>51205</v>
      </c>
      <c r="I9524" s="3" t="s">
        <v>51206</v>
      </c>
      <c r="J9524" t="s">
        <v>59176</v>
      </c>
      <c r="K9524" t="s">
        <v>59177</v>
      </c>
      <c r="L9524" t="s">
        <v>28688</v>
      </c>
      <c r="M9524" t="s">
        <v>28688</v>
      </c>
      <c r="N9524" t="s">
        <v>28688</v>
      </c>
      <c r="O9524" t="s">
        <v>28688</v>
      </c>
      <c r="T9524" t="s">
        <v>28</v>
      </c>
      <c r="U9524">
        <v>1</v>
      </c>
      <c r="V9524" t="s">
        <v>59180</v>
      </c>
      <c r="W9524" s="12" t="s">
        <v>59245</v>
      </c>
      <c r="X9524" s="12" t="s">
        <v>28688</v>
      </c>
      <c r="Y9524" s="12" t="s">
        <v>28688</v>
      </c>
      <c r="Z9524">
        <f>IF(W9524="","",CHOOSE(MATCH(W9524,{"HUY CHƯƠNG VÀNG","HUY CHƯƠNG BẠC","HUY CHƯƠNG ĐỒNG","KHUYẾN KHÍCH","CHỨNG NHẬN"},0),1,2,3,4,5))</f>
        <v>3</v>
      </c>
      <c r="AA9524" t="str">
        <f>IF(X9524="","",CHOOSE(MATCH(X9524,{"HUY CHƯƠNG VÀNG","HUY CHƯƠNG BẠC","HUY CHƯƠNG ĐỒNG","KHUYẾN KHÍCH","CHỨNG NHẬN"},0),1,2,3,4,5))</f>
        <v/>
      </c>
      <c r="AB9524" t="str">
        <f>IF(Y9524="","",CHOOSE(MATCH(Y9524,{"HUY CHƯƠNG VÀNG","HUY CHƯƠNG BẠC","HUY CHƯƠNG ĐỒNG","KHUYẾN KHÍCH","CHỨNG NHẬN"},0),1,2,3,4,5))</f>
        <v/>
      </c>
    </row>
    <row r="9525" spans="2:28" x14ac:dyDescent="0.3">
      <c r="B9525" s="1" t="s">
        <v>9553</v>
      </c>
      <c r="C9525" t="s">
        <v>20411</v>
      </c>
      <c r="D9525" t="s">
        <v>23672</v>
      </c>
      <c r="E9525" s="6">
        <v>7</v>
      </c>
      <c r="F9525" t="s">
        <v>26195</v>
      </c>
      <c r="G9525" t="s">
        <v>51207</v>
      </c>
      <c r="H9525" t="s">
        <v>51208</v>
      </c>
      <c r="I9525" s="3" t="s">
        <v>51209</v>
      </c>
      <c r="J9525" t="s">
        <v>28688</v>
      </c>
      <c r="K9525" t="s">
        <v>28688</v>
      </c>
      <c r="L9525" t="s">
        <v>28688</v>
      </c>
      <c r="M9525" t="s">
        <v>28688</v>
      </c>
      <c r="N9525" t="s">
        <v>27</v>
      </c>
      <c r="O9525" t="s">
        <v>59178</v>
      </c>
      <c r="T9525" t="s">
        <v>28</v>
      </c>
      <c r="U9525">
        <v>1</v>
      </c>
      <c r="V9525" t="s">
        <v>59200</v>
      </c>
      <c r="W9525" s="12" t="s">
        <v>28688</v>
      </c>
      <c r="X9525" s="12" t="s">
        <v>28688</v>
      </c>
      <c r="Y9525" s="12" t="s">
        <v>59247</v>
      </c>
      <c r="Z9525" t="str">
        <f>IF(W9525="","",CHOOSE(MATCH(W9525,{"HUY CHƯƠNG VÀNG","HUY CHƯƠNG BẠC","HUY CHƯƠNG ĐỒNG","KHUYẾN KHÍCH","CHỨNG NHẬN"},0),1,2,3,4,5))</f>
        <v/>
      </c>
      <c r="AA9525" t="str">
        <f>IF(X9525="","",CHOOSE(MATCH(X9525,{"HUY CHƯƠNG VÀNG","HUY CHƯƠNG BẠC","HUY CHƯƠNG ĐỒNG","KHUYẾN KHÍCH","CHỨNG NHẬN"},0),1,2,3,4,5))</f>
        <v/>
      </c>
      <c r="AB9525">
        <f>IF(Y9525="","",CHOOSE(MATCH(Y9525,{"HUY CHƯƠNG VÀNG","HUY CHƯƠNG BẠC","HUY CHƯƠNG ĐỒNG","KHUYẾN KHÍCH","CHỨNG NHẬN"},0),1,2,3,4,5))</f>
        <v>2</v>
      </c>
    </row>
    <row r="9526" spans="2:28" x14ac:dyDescent="0.3">
      <c r="B9526" s="1" t="s">
        <v>9554</v>
      </c>
      <c r="C9526" t="s">
        <v>20412</v>
      </c>
      <c r="D9526" t="s">
        <v>23672</v>
      </c>
      <c r="E9526" s="6">
        <v>7</v>
      </c>
      <c r="F9526" t="s">
        <v>26195</v>
      </c>
      <c r="G9526" t="s">
        <v>51207</v>
      </c>
      <c r="H9526" t="s">
        <v>51208</v>
      </c>
      <c r="I9526" s="3" t="s">
        <v>51209</v>
      </c>
      <c r="J9526" t="s">
        <v>28688</v>
      </c>
      <c r="K9526" t="s">
        <v>28688</v>
      </c>
      <c r="L9526" t="s">
        <v>28688</v>
      </c>
      <c r="M9526" t="s">
        <v>28688</v>
      </c>
      <c r="N9526" t="s">
        <v>27</v>
      </c>
      <c r="O9526" t="s">
        <v>59177</v>
      </c>
      <c r="T9526" t="s">
        <v>28</v>
      </c>
      <c r="U9526">
        <v>1</v>
      </c>
      <c r="V9526" t="s">
        <v>59193</v>
      </c>
      <c r="W9526" s="12" t="s">
        <v>28688</v>
      </c>
      <c r="X9526" s="12" t="s">
        <v>28688</v>
      </c>
      <c r="Y9526" s="12" t="s">
        <v>59245</v>
      </c>
      <c r="Z9526" t="str">
        <f>IF(W9526="","",CHOOSE(MATCH(W9526,{"HUY CHƯƠNG VÀNG","HUY CHƯƠNG BẠC","HUY CHƯƠNG ĐỒNG","KHUYẾN KHÍCH","CHỨNG NHẬN"},0),1,2,3,4,5))</f>
        <v/>
      </c>
      <c r="AA9526" t="str">
        <f>IF(X9526="","",CHOOSE(MATCH(X9526,{"HUY CHƯƠNG VÀNG","HUY CHƯƠNG BẠC","HUY CHƯƠNG ĐỒNG","KHUYẾN KHÍCH","CHỨNG NHẬN"},0),1,2,3,4,5))</f>
        <v/>
      </c>
      <c r="AB9526">
        <f>IF(Y9526="","",CHOOSE(MATCH(Y9526,{"HUY CHƯƠNG VÀNG","HUY CHƯƠNG BẠC","HUY CHƯƠNG ĐỒNG","KHUYẾN KHÍCH","CHỨNG NHẬN"},0),1,2,3,4,5))</f>
        <v>3</v>
      </c>
    </row>
    <row r="9527" spans="2:28" x14ac:dyDescent="0.3">
      <c r="B9527" s="1" t="s">
        <v>9555</v>
      </c>
      <c r="C9527" t="s">
        <v>18957</v>
      </c>
      <c r="D9527" t="s">
        <v>24772</v>
      </c>
      <c r="E9527" s="6">
        <v>7</v>
      </c>
      <c r="F9527" t="s">
        <v>26195</v>
      </c>
      <c r="G9527" t="s">
        <v>28429</v>
      </c>
      <c r="H9527" t="s">
        <v>51210</v>
      </c>
      <c r="I9527" s="3" t="s">
        <v>51211</v>
      </c>
      <c r="J9527" t="s">
        <v>28688</v>
      </c>
      <c r="K9527" t="s">
        <v>28688</v>
      </c>
      <c r="L9527" t="s">
        <v>25</v>
      </c>
      <c r="M9527" t="s">
        <v>59177</v>
      </c>
      <c r="N9527" t="s">
        <v>28688</v>
      </c>
      <c r="O9527" t="s">
        <v>28688</v>
      </c>
      <c r="T9527" t="s">
        <v>28</v>
      </c>
      <c r="U9527">
        <v>1</v>
      </c>
      <c r="V9527" t="s">
        <v>59188</v>
      </c>
      <c r="W9527" s="12" t="s">
        <v>28688</v>
      </c>
      <c r="X9527" s="12" t="s">
        <v>59245</v>
      </c>
      <c r="Y9527" s="12" t="s">
        <v>28688</v>
      </c>
      <c r="Z9527" t="str">
        <f>IF(W9527="","",CHOOSE(MATCH(W9527,{"HUY CHƯƠNG VÀNG","HUY CHƯƠNG BẠC","HUY CHƯƠNG ĐỒNG","KHUYẾN KHÍCH","CHỨNG NHẬN"},0),1,2,3,4,5))</f>
        <v/>
      </c>
      <c r="AA9527">
        <f>IF(X9527="","",CHOOSE(MATCH(X9527,{"HUY CHƯƠNG VÀNG","HUY CHƯƠNG BẠC","HUY CHƯƠNG ĐỒNG","KHUYẾN KHÍCH","CHỨNG NHẬN"},0),1,2,3,4,5))</f>
        <v>3</v>
      </c>
      <c r="AB9527" t="str">
        <f>IF(Y9527="","",CHOOSE(MATCH(Y9527,{"HUY CHƯƠNG VÀNG","HUY CHƯƠNG BẠC","HUY CHƯƠNG ĐỒNG","KHUYẾN KHÍCH","CHỨNG NHẬN"},0),1,2,3,4,5))</f>
        <v/>
      </c>
    </row>
    <row r="9528" spans="2:28" x14ac:dyDescent="0.3">
      <c r="B9528" s="1" t="s">
        <v>9556</v>
      </c>
      <c r="C9528" t="s">
        <v>13856</v>
      </c>
      <c r="D9528" t="s">
        <v>24968</v>
      </c>
      <c r="E9528" s="6">
        <v>7</v>
      </c>
      <c r="F9528" t="s">
        <v>26195</v>
      </c>
      <c r="G9528" t="s">
        <v>35060</v>
      </c>
      <c r="H9528" t="s">
        <v>35061</v>
      </c>
      <c r="I9528" s="3" t="s">
        <v>35062</v>
      </c>
      <c r="J9528" t="s">
        <v>28688</v>
      </c>
      <c r="K9528" t="s">
        <v>28688</v>
      </c>
      <c r="L9528" t="s">
        <v>25</v>
      </c>
      <c r="M9528" t="s">
        <v>26</v>
      </c>
      <c r="N9528" t="s">
        <v>28688</v>
      </c>
      <c r="O9528" t="s">
        <v>28688</v>
      </c>
      <c r="T9528" t="s">
        <v>28</v>
      </c>
      <c r="U9528">
        <v>1</v>
      </c>
      <c r="V9528" t="s">
        <v>59206</v>
      </c>
      <c r="W9528" s="12" t="s">
        <v>28688</v>
      </c>
      <c r="X9528" s="12" t="s">
        <v>59244</v>
      </c>
      <c r="Y9528" s="12" t="s">
        <v>28688</v>
      </c>
      <c r="Z9528" t="str">
        <f>IF(W9528="","",CHOOSE(MATCH(W9528,{"HUY CHƯƠNG VÀNG","HUY CHƯƠNG BẠC","HUY CHƯƠNG ĐỒNG","KHUYẾN KHÍCH","CHỨNG NHẬN"},0),1,2,3,4,5))</f>
        <v/>
      </c>
      <c r="AA9528">
        <f>IF(X9528="","",CHOOSE(MATCH(X9528,{"HUY CHƯƠNG VÀNG","HUY CHƯƠNG BẠC","HUY CHƯƠNG ĐỒNG","KHUYẾN KHÍCH","CHỨNG NHẬN"},0),1,2,3,4,5))</f>
        <v>1</v>
      </c>
      <c r="AB9528" t="str">
        <f>IF(Y9528="","",CHOOSE(MATCH(Y9528,{"HUY CHƯƠNG VÀNG","HUY CHƯƠNG BẠC","HUY CHƯƠNG ĐỒNG","KHUYẾN KHÍCH","CHỨNG NHẬN"},0),1,2,3,4,5))</f>
        <v/>
      </c>
    </row>
    <row r="9529" spans="2:28" x14ac:dyDescent="0.3">
      <c r="B9529" s="1" t="s">
        <v>9557</v>
      </c>
      <c r="C9529" t="s">
        <v>13261</v>
      </c>
      <c r="D9529" t="s">
        <v>24965</v>
      </c>
      <c r="E9529" s="6">
        <v>7</v>
      </c>
      <c r="F9529" t="s">
        <v>26195</v>
      </c>
      <c r="G9529" t="s">
        <v>51214</v>
      </c>
      <c r="H9529" t="s">
        <v>51215</v>
      </c>
      <c r="I9529" s="3" t="s">
        <v>51216</v>
      </c>
      <c r="J9529" t="s">
        <v>28688</v>
      </c>
      <c r="K9529" t="s">
        <v>28688</v>
      </c>
      <c r="L9529" t="s">
        <v>25</v>
      </c>
      <c r="M9529" t="s">
        <v>26</v>
      </c>
      <c r="N9529" t="s">
        <v>28688</v>
      </c>
      <c r="O9529" t="s">
        <v>28688</v>
      </c>
      <c r="T9529" t="s">
        <v>28</v>
      </c>
      <c r="U9529">
        <v>1</v>
      </c>
      <c r="V9529" t="s">
        <v>59206</v>
      </c>
      <c r="W9529" s="12" t="s">
        <v>28688</v>
      </c>
      <c r="X9529" s="12" t="s">
        <v>59244</v>
      </c>
      <c r="Y9529" s="12" t="s">
        <v>28688</v>
      </c>
      <c r="Z9529" t="str">
        <f>IF(W9529="","",CHOOSE(MATCH(W9529,{"HUY CHƯƠNG VÀNG","HUY CHƯƠNG BẠC","HUY CHƯƠNG ĐỒNG","KHUYẾN KHÍCH","CHỨNG NHẬN"},0),1,2,3,4,5))</f>
        <v/>
      </c>
      <c r="AA9529">
        <f>IF(X9529="","",CHOOSE(MATCH(X9529,{"HUY CHƯƠNG VÀNG","HUY CHƯƠNG BẠC","HUY CHƯƠNG ĐỒNG","KHUYẾN KHÍCH","CHỨNG NHẬN"},0),1,2,3,4,5))</f>
        <v>1</v>
      </c>
      <c r="AB9529" t="str">
        <f>IF(Y9529="","",CHOOSE(MATCH(Y9529,{"HUY CHƯƠNG VÀNG","HUY CHƯƠNG BẠC","HUY CHƯƠNG ĐỒNG","KHUYẾN KHÍCH","CHỨNG NHẬN"},0),1,2,3,4,5))</f>
        <v/>
      </c>
    </row>
    <row r="9530" spans="2:28" x14ac:dyDescent="0.3">
      <c r="B9530" s="1" t="s">
        <v>9558</v>
      </c>
      <c r="C9530" t="s">
        <v>20413</v>
      </c>
      <c r="D9530" t="s">
        <v>24949</v>
      </c>
      <c r="E9530" s="6">
        <v>7</v>
      </c>
      <c r="F9530" t="s">
        <v>26195</v>
      </c>
      <c r="G9530" t="s">
        <v>51217</v>
      </c>
      <c r="H9530" t="s">
        <v>27959</v>
      </c>
      <c r="I9530" s="3" t="s">
        <v>27960</v>
      </c>
      <c r="J9530" t="s">
        <v>28688</v>
      </c>
      <c r="K9530" t="s">
        <v>28688</v>
      </c>
      <c r="L9530" t="s">
        <v>25</v>
      </c>
      <c r="M9530" t="s">
        <v>59178</v>
      </c>
      <c r="N9530" t="s">
        <v>28688</v>
      </c>
      <c r="O9530" t="s">
        <v>28688</v>
      </c>
      <c r="T9530" t="s">
        <v>28</v>
      </c>
      <c r="U9530">
        <v>1</v>
      </c>
      <c r="V9530" t="s">
        <v>59191</v>
      </c>
      <c r="W9530" s="12" t="s">
        <v>28688</v>
      </c>
      <c r="X9530" s="12" t="s">
        <v>59247</v>
      </c>
      <c r="Y9530" s="12" t="s">
        <v>28688</v>
      </c>
      <c r="Z9530" t="str">
        <f>IF(W9530="","",CHOOSE(MATCH(W9530,{"HUY CHƯƠNG VÀNG","HUY CHƯƠNG BẠC","HUY CHƯƠNG ĐỒNG","KHUYẾN KHÍCH","CHỨNG NHẬN"},0),1,2,3,4,5))</f>
        <v/>
      </c>
      <c r="AA9530">
        <f>IF(X9530="","",CHOOSE(MATCH(X9530,{"HUY CHƯƠNG VÀNG","HUY CHƯƠNG BẠC","HUY CHƯƠNG ĐỒNG","KHUYẾN KHÍCH","CHỨNG NHẬN"},0),1,2,3,4,5))</f>
        <v>2</v>
      </c>
      <c r="AB9530" t="str">
        <f>IF(Y9530="","",CHOOSE(MATCH(Y9530,{"HUY CHƯƠNG VÀNG","HUY CHƯƠNG BẠC","HUY CHƯƠNG ĐỒNG","KHUYẾN KHÍCH","CHỨNG NHẬN"},0),1,2,3,4,5))</f>
        <v/>
      </c>
    </row>
    <row r="9531" spans="2:28" x14ac:dyDescent="0.3">
      <c r="B9531" s="1" t="s">
        <v>9559</v>
      </c>
      <c r="C9531" t="s">
        <v>16613</v>
      </c>
      <c r="D9531" t="s">
        <v>24869</v>
      </c>
      <c r="E9531" s="6">
        <v>7</v>
      </c>
      <c r="F9531" t="s">
        <v>26195</v>
      </c>
      <c r="G9531" t="s">
        <v>34562</v>
      </c>
      <c r="H9531" t="s">
        <v>51218</v>
      </c>
      <c r="I9531" s="3" t="s">
        <v>51219</v>
      </c>
      <c r="J9531" t="s">
        <v>28688</v>
      </c>
      <c r="K9531" t="s">
        <v>28688</v>
      </c>
      <c r="L9531" t="s">
        <v>25</v>
      </c>
      <c r="M9531" t="s">
        <v>59177</v>
      </c>
      <c r="N9531" t="s">
        <v>28688</v>
      </c>
      <c r="O9531" t="s">
        <v>28688</v>
      </c>
      <c r="T9531" t="s">
        <v>28</v>
      </c>
      <c r="U9531">
        <v>1</v>
      </c>
      <c r="V9531" t="s">
        <v>59188</v>
      </c>
      <c r="W9531" s="12" t="s">
        <v>28688</v>
      </c>
      <c r="X9531" s="12" t="s">
        <v>59245</v>
      </c>
      <c r="Y9531" s="12" t="s">
        <v>28688</v>
      </c>
      <c r="Z9531" t="str">
        <f>IF(W9531="","",CHOOSE(MATCH(W9531,{"HUY CHƯƠNG VÀNG","HUY CHƯƠNG BẠC","HUY CHƯƠNG ĐỒNG","KHUYẾN KHÍCH","CHỨNG NHẬN"},0),1,2,3,4,5))</f>
        <v/>
      </c>
      <c r="AA9531">
        <f>IF(X9531="","",CHOOSE(MATCH(X9531,{"HUY CHƯƠNG VÀNG","HUY CHƯƠNG BẠC","HUY CHƯƠNG ĐỒNG","KHUYẾN KHÍCH","CHỨNG NHẬN"},0),1,2,3,4,5))</f>
        <v>3</v>
      </c>
      <c r="AB9531" t="str">
        <f>IF(Y9531="","",CHOOSE(MATCH(Y9531,{"HUY CHƯƠNG VÀNG","HUY CHƯƠNG BẠC","HUY CHƯƠNG ĐỒNG","KHUYẾN KHÍCH","CHỨNG NHẬN"},0),1,2,3,4,5))</f>
        <v/>
      </c>
    </row>
    <row r="9532" spans="2:28" x14ac:dyDescent="0.3">
      <c r="B9532" s="1" t="s">
        <v>9560</v>
      </c>
      <c r="C9532" t="s">
        <v>20414</v>
      </c>
      <c r="D9532" t="s">
        <v>25058</v>
      </c>
      <c r="E9532" s="6">
        <v>7</v>
      </c>
      <c r="F9532" t="s">
        <v>26195</v>
      </c>
      <c r="G9532" t="s">
        <v>51220</v>
      </c>
      <c r="H9532" t="s">
        <v>51221</v>
      </c>
      <c r="I9532" s="3" t="s">
        <v>51222</v>
      </c>
      <c r="J9532" t="s">
        <v>28688</v>
      </c>
      <c r="K9532" t="s">
        <v>28688</v>
      </c>
      <c r="L9532" t="s">
        <v>25</v>
      </c>
      <c r="M9532" t="s">
        <v>59178</v>
      </c>
      <c r="N9532" t="s">
        <v>28688</v>
      </c>
      <c r="O9532" t="s">
        <v>28688</v>
      </c>
      <c r="T9532" t="s">
        <v>28</v>
      </c>
      <c r="U9532">
        <v>1</v>
      </c>
      <c r="V9532" t="s">
        <v>59191</v>
      </c>
      <c r="W9532" s="12" t="s">
        <v>28688</v>
      </c>
      <c r="X9532" s="12" t="s">
        <v>59247</v>
      </c>
      <c r="Y9532" s="12" t="s">
        <v>28688</v>
      </c>
      <c r="Z9532" t="str">
        <f>IF(W9532="","",CHOOSE(MATCH(W9532,{"HUY CHƯƠNG VÀNG","HUY CHƯƠNG BẠC","HUY CHƯƠNG ĐỒNG","KHUYẾN KHÍCH","CHỨNG NHẬN"},0),1,2,3,4,5))</f>
        <v/>
      </c>
      <c r="AA9532">
        <f>IF(X9532="","",CHOOSE(MATCH(X9532,{"HUY CHƯƠNG VÀNG","HUY CHƯƠNG BẠC","HUY CHƯƠNG ĐỒNG","KHUYẾN KHÍCH","CHỨNG NHẬN"},0),1,2,3,4,5))</f>
        <v>2</v>
      </c>
      <c r="AB9532" t="str">
        <f>IF(Y9532="","",CHOOSE(MATCH(Y9532,{"HUY CHƯƠNG VÀNG","HUY CHƯƠNG BẠC","HUY CHƯƠNG ĐỒNG","KHUYẾN KHÍCH","CHỨNG NHẬN"},0),1,2,3,4,5))</f>
        <v/>
      </c>
    </row>
    <row r="9533" spans="2:28" x14ac:dyDescent="0.3">
      <c r="B9533" s="1" t="s">
        <v>9561</v>
      </c>
      <c r="C9533" t="s">
        <v>20415</v>
      </c>
      <c r="D9533" t="s">
        <v>25041</v>
      </c>
      <c r="E9533" s="6">
        <v>7</v>
      </c>
      <c r="F9533" t="s">
        <v>26329</v>
      </c>
      <c r="G9533" t="s">
        <v>50330</v>
      </c>
      <c r="H9533" t="s">
        <v>51223</v>
      </c>
      <c r="I9533" s="3" t="s">
        <v>51224</v>
      </c>
      <c r="J9533" t="s">
        <v>28688</v>
      </c>
      <c r="K9533" t="s">
        <v>28688</v>
      </c>
      <c r="L9533" t="s">
        <v>28688</v>
      </c>
      <c r="M9533" t="s">
        <v>28688</v>
      </c>
      <c r="N9533" t="s">
        <v>27</v>
      </c>
      <c r="O9533" t="s">
        <v>59177</v>
      </c>
      <c r="T9533" t="s">
        <v>28</v>
      </c>
      <c r="U9533">
        <v>1</v>
      </c>
      <c r="V9533" t="s">
        <v>59193</v>
      </c>
      <c r="W9533" s="12" t="s">
        <v>28688</v>
      </c>
      <c r="X9533" s="12" t="s">
        <v>28688</v>
      </c>
      <c r="Y9533" s="12" t="s">
        <v>59245</v>
      </c>
      <c r="Z9533" t="str">
        <f>IF(W9533="","",CHOOSE(MATCH(W9533,{"HUY CHƯƠNG VÀNG","HUY CHƯƠNG BẠC","HUY CHƯƠNG ĐỒNG","KHUYẾN KHÍCH","CHỨNG NHẬN"},0),1,2,3,4,5))</f>
        <v/>
      </c>
      <c r="AA9533" t="str">
        <f>IF(X9533="","",CHOOSE(MATCH(X9533,{"HUY CHƯƠNG VÀNG","HUY CHƯƠNG BẠC","HUY CHƯƠNG ĐỒNG","KHUYẾN KHÍCH","CHỨNG NHẬN"},0),1,2,3,4,5))</f>
        <v/>
      </c>
      <c r="AB9533">
        <f>IF(Y9533="","",CHOOSE(MATCH(Y9533,{"HUY CHƯƠNG VÀNG","HUY CHƯƠNG BẠC","HUY CHƯƠNG ĐỒNG","KHUYẾN KHÍCH","CHỨNG NHẬN"},0),1,2,3,4,5))</f>
        <v>3</v>
      </c>
    </row>
    <row r="9534" spans="2:28" x14ac:dyDescent="0.3">
      <c r="B9534" s="1" t="s">
        <v>9562</v>
      </c>
      <c r="C9534" t="s">
        <v>16049</v>
      </c>
      <c r="D9534" t="s">
        <v>25017</v>
      </c>
      <c r="E9534" s="6">
        <v>7</v>
      </c>
      <c r="F9534" t="s">
        <v>26329</v>
      </c>
      <c r="G9534" t="s">
        <v>43965</v>
      </c>
      <c r="H9534" t="s">
        <v>43966</v>
      </c>
      <c r="I9534" s="3" t="s">
        <v>43967</v>
      </c>
      <c r="J9534" t="s">
        <v>28688</v>
      </c>
      <c r="K9534" t="s">
        <v>28688</v>
      </c>
      <c r="L9534" t="s">
        <v>25</v>
      </c>
      <c r="M9534" t="s">
        <v>59177</v>
      </c>
      <c r="N9534" t="s">
        <v>27</v>
      </c>
      <c r="O9534" t="s">
        <v>26</v>
      </c>
      <c r="T9534" t="s">
        <v>28</v>
      </c>
      <c r="U9534">
        <v>2</v>
      </c>
      <c r="V9534" t="s">
        <v>59211</v>
      </c>
      <c r="W9534" s="12" t="s">
        <v>28688</v>
      </c>
      <c r="X9534" s="12" t="s">
        <v>59245</v>
      </c>
      <c r="Y9534" s="12" t="s">
        <v>59244</v>
      </c>
      <c r="Z9534" t="str">
        <f>IF(W9534="","",CHOOSE(MATCH(W9534,{"HUY CHƯƠNG VÀNG","HUY CHƯƠNG BẠC","HUY CHƯƠNG ĐỒNG","KHUYẾN KHÍCH","CHỨNG NHẬN"},0),1,2,3,4,5))</f>
        <v/>
      </c>
      <c r="AA9534">
        <f>IF(X9534="","",CHOOSE(MATCH(X9534,{"HUY CHƯƠNG VÀNG","HUY CHƯƠNG BẠC","HUY CHƯƠNG ĐỒNG","KHUYẾN KHÍCH","CHỨNG NHẬN"},0),1,2,3,4,5))</f>
        <v>3</v>
      </c>
      <c r="AB9534">
        <f>IF(Y9534="","",CHOOSE(MATCH(Y9534,{"HUY CHƯƠNG VÀNG","HUY CHƯƠNG BẠC","HUY CHƯƠNG ĐỒNG","KHUYẾN KHÍCH","CHỨNG NHẬN"},0),1,2,3,4,5))</f>
        <v>1</v>
      </c>
    </row>
    <row r="9535" spans="2:28" x14ac:dyDescent="0.3">
      <c r="B9535" s="1" t="s">
        <v>9563</v>
      </c>
      <c r="C9535" t="s">
        <v>20416</v>
      </c>
      <c r="D9535" t="s">
        <v>24958</v>
      </c>
      <c r="E9535" s="6">
        <v>7</v>
      </c>
      <c r="F9535" t="s">
        <v>26329</v>
      </c>
      <c r="G9535" t="s">
        <v>51225</v>
      </c>
      <c r="H9535" t="s">
        <v>51226</v>
      </c>
      <c r="I9535" s="3" t="s">
        <v>51227</v>
      </c>
      <c r="J9535" t="s">
        <v>28688</v>
      </c>
      <c r="K9535" t="s">
        <v>28688</v>
      </c>
      <c r="N9535" t="s">
        <v>27</v>
      </c>
      <c r="O9535" t="s">
        <v>59177</v>
      </c>
      <c r="T9535" t="s">
        <v>28</v>
      </c>
      <c r="U9535">
        <v>1</v>
      </c>
      <c r="V9535" t="s">
        <v>59193</v>
      </c>
      <c r="W9535" s="12" t="s">
        <v>28688</v>
      </c>
      <c r="X9535" s="12" t="s">
        <v>59246</v>
      </c>
      <c r="Y9535" s="12" t="s">
        <v>59245</v>
      </c>
      <c r="Z9535" t="str">
        <f>IF(W9535="","",CHOOSE(MATCH(W9535,{"HUY CHƯƠNG VÀNG","HUY CHƯƠNG BẠC","HUY CHƯƠNG ĐỒNG","KHUYẾN KHÍCH","CHỨNG NHẬN"},0),1,2,3,4,5))</f>
        <v/>
      </c>
      <c r="AA9535">
        <f>IF(X9535="","",CHOOSE(MATCH(X9535,{"HUY CHƯƠNG VÀNG","HUY CHƯƠNG BẠC","HUY CHƯƠNG ĐỒNG","KHUYẾN KHÍCH","CHỨNG NHẬN"},0),1,2,3,4,5))</f>
        <v>5</v>
      </c>
      <c r="AB9535">
        <f>IF(Y9535="","",CHOOSE(MATCH(Y9535,{"HUY CHƯƠNG VÀNG","HUY CHƯƠNG BẠC","HUY CHƯƠNG ĐỒNG","KHUYẾN KHÍCH","CHỨNG NHẬN"},0),1,2,3,4,5))</f>
        <v>3</v>
      </c>
    </row>
    <row r="9536" spans="2:28" x14ac:dyDescent="0.3">
      <c r="B9536" s="1" t="s">
        <v>9564</v>
      </c>
      <c r="C9536" t="s">
        <v>20417</v>
      </c>
      <c r="D9536" t="s">
        <v>25002</v>
      </c>
      <c r="E9536" s="6">
        <v>7</v>
      </c>
      <c r="F9536" t="s">
        <v>26329</v>
      </c>
      <c r="G9536" t="s">
        <v>35416</v>
      </c>
      <c r="H9536" t="s">
        <v>51228</v>
      </c>
      <c r="I9536" s="3" t="s">
        <v>51229</v>
      </c>
      <c r="J9536" t="s">
        <v>59176</v>
      </c>
      <c r="K9536" t="s">
        <v>59177</v>
      </c>
      <c r="L9536" t="s">
        <v>25</v>
      </c>
      <c r="M9536" t="s">
        <v>59177</v>
      </c>
      <c r="N9536" t="s">
        <v>27</v>
      </c>
      <c r="O9536" t="s">
        <v>59177</v>
      </c>
      <c r="T9536" t="s">
        <v>28</v>
      </c>
      <c r="U9536">
        <v>3</v>
      </c>
      <c r="V9536" t="s">
        <v>59192</v>
      </c>
      <c r="W9536" s="12" t="s">
        <v>59245</v>
      </c>
      <c r="X9536" s="12" t="s">
        <v>59245</v>
      </c>
      <c r="Y9536" s="12" t="s">
        <v>59245</v>
      </c>
      <c r="Z9536">
        <f>IF(W9536="","",CHOOSE(MATCH(W9536,{"HUY CHƯƠNG VÀNG","HUY CHƯƠNG BẠC","HUY CHƯƠNG ĐỒNG","KHUYẾN KHÍCH","CHỨNG NHẬN"},0),1,2,3,4,5))</f>
        <v>3</v>
      </c>
      <c r="AA9536">
        <f>IF(X9536="","",CHOOSE(MATCH(X9536,{"HUY CHƯƠNG VÀNG","HUY CHƯƠNG BẠC","HUY CHƯƠNG ĐỒNG","KHUYẾN KHÍCH","CHỨNG NHẬN"},0),1,2,3,4,5))</f>
        <v>3</v>
      </c>
      <c r="AB9536">
        <f>IF(Y9536="","",CHOOSE(MATCH(Y9536,{"HUY CHƯƠNG VÀNG","HUY CHƯƠNG BẠC","HUY CHƯƠNG ĐỒNG","KHUYẾN KHÍCH","CHỨNG NHẬN"},0),1,2,3,4,5))</f>
        <v>3</v>
      </c>
    </row>
    <row r="9537" spans="2:28" x14ac:dyDescent="0.3">
      <c r="B9537" s="1" t="s">
        <v>9565</v>
      </c>
      <c r="C9537" t="s">
        <v>20419</v>
      </c>
      <c r="D9537" t="s">
        <v>24950</v>
      </c>
      <c r="E9537" s="6">
        <v>7</v>
      </c>
      <c r="F9537" t="s">
        <v>26329</v>
      </c>
      <c r="G9537" t="s">
        <v>36891</v>
      </c>
      <c r="H9537" t="s">
        <v>36892</v>
      </c>
      <c r="I9537" s="3" t="s">
        <v>36893</v>
      </c>
      <c r="J9537" t="s">
        <v>28688</v>
      </c>
      <c r="K9537" t="s">
        <v>28688</v>
      </c>
      <c r="L9537" t="s">
        <v>28688</v>
      </c>
      <c r="M9537" t="s">
        <v>28688</v>
      </c>
      <c r="N9537" t="s">
        <v>27</v>
      </c>
      <c r="O9537" t="s">
        <v>26</v>
      </c>
      <c r="T9537" t="s">
        <v>28</v>
      </c>
      <c r="U9537">
        <v>1</v>
      </c>
      <c r="V9537" t="s">
        <v>59197</v>
      </c>
      <c r="W9537" s="12" t="s">
        <v>28688</v>
      </c>
      <c r="X9537" s="12" t="s">
        <v>28688</v>
      </c>
      <c r="Y9537" s="12" t="s">
        <v>59244</v>
      </c>
      <c r="Z9537" t="str">
        <f>IF(W9537="","",CHOOSE(MATCH(W9537,{"HUY CHƯƠNG VÀNG","HUY CHƯƠNG BẠC","HUY CHƯƠNG ĐỒNG","KHUYẾN KHÍCH","CHỨNG NHẬN"},0),1,2,3,4,5))</f>
        <v/>
      </c>
      <c r="AA9537" t="str">
        <f>IF(X9537="","",CHOOSE(MATCH(X9537,{"HUY CHƯƠNG VÀNG","HUY CHƯƠNG BẠC","HUY CHƯƠNG ĐỒNG","KHUYẾN KHÍCH","CHỨNG NHẬN"},0),1,2,3,4,5))</f>
        <v/>
      </c>
      <c r="AB9537">
        <f>IF(Y9537="","",CHOOSE(MATCH(Y9537,{"HUY CHƯƠNG VÀNG","HUY CHƯƠNG BẠC","HUY CHƯƠNG ĐỒNG","KHUYẾN KHÍCH","CHỨNG NHẬN"},0),1,2,3,4,5))</f>
        <v>1</v>
      </c>
    </row>
    <row r="9538" spans="2:28" x14ac:dyDescent="0.3">
      <c r="B9538" s="1" t="s">
        <v>9566</v>
      </c>
      <c r="C9538" t="s">
        <v>13873</v>
      </c>
      <c r="D9538" t="s">
        <v>25052</v>
      </c>
      <c r="E9538" s="6">
        <v>7</v>
      </c>
      <c r="F9538" t="s">
        <v>26329</v>
      </c>
      <c r="G9538" t="s">
        <v>51230</v>
      </c>
      <c r="H9538" t="s">
        <v>51231</v>
      </c>
      <c r="I9538" s="3" t="s">
        <v>51232</v>
      </c>
      <c r="J9538" t="s">
        <v>28688</v>
      </c>
      <c r="K9538" t="s">
        <v>28688</v>
      </c>
      <c r="L9538" t="s">
        <v>28688</v>
      </c>
      <c r="M9538" t="s">
        <v>28688</v>
      </c>
      <c r="N9538" t="s">
        <v>27</v>
      </c>
      <c r="O9538" t="s">
        <v>59177</v>
      </c>
      <c r="T9538" t="s">
        <v>28</v>
      </c>
      <c r="U9538">
        <v>1</v>
      </c>
      <c r="V9538" t="s">
        <v>59193</v>
      </c>
      <c r="W9538" s="12" t="s">
        <v>28688</v>
      </c>
      <c r="X9538" s="12" t="s">
        <v>28688</v>
      </c>
      <c r="Y9538" s="12" t="s">
        <v>59245</v>
      </c>
      <c r="Z9538" t="str">
        <f>IF(W9538="","",CHOOSE(MATCH(W9538,{"HUY CHƯƠNG VÀNG","HUY CHƯƠNG BẠC","HUY CHƯƠNG ĐỒNG","KHUYẾN KHÍCH","CHỨNG NHẬN"},0),1,2,3,4,5))</f>
        <v/>
      </c>
      <c r="AA9538" t="str">
        <f>IF(X9538="","",CHOOSE(MATCH(X9538,{"HUY CHƯƠNG VÀNG","HUY CHƯƠNG BẠC","HUY CHƯƠNG ĐỒNG","KHUYẾN KHÍCH","CHỨNG NHẬN"},0),1,2,3,4,5))</f>
        <v/>
      </c>
      <c r="AB9538">
        <f>IF(Y9538="","",CHOOSE(MATCH(Y9538,{"HUY CHƯƠNG VÀNG","HUY CHƯƠNG BẠC","HUY CHƯƠNG ĐỒNG","KHUYẾN KHÍCH","CHỨNG NHẬN"},0),1,2,3,4,5))</f>
        <v>3</v>
      </c>
    </row>
    <row r="9539" spans="2:28" x14ac:dyDescent="0.3">
      <c r="B9539" s="1" t="s">
        <v>9567</v>
      </c>
      <c r="C9539" t="s">
        <v>13599</v>
      </c>
      <c r="D9539" t="s">
        <v>25046</v>
      </c>
      <c r="E9539" s="6">
        <v>7</v>
      </c>
      <c r="F9539" t="s">
        <v>26329</v>
      </c>
      <c r="G9539" t="s">
        <v>50741</v>
      </c>
      <c r="H9539" t="s">
        <v>51233</v>
      </c>
      <c r="I9539" s="3" t="s">
        <v>51234</v>
      </c>
      <c r="J9539" t="s">
        <v>28688</v>
      </c>
      <c r="K9539" t="s">
        <v>28688</v>
      </c>
      <c r="L9539" t="s">
        <v>25</v>
      </c>
      <c r="M9539" t="s">
        <v>59177</v>
      </c>
      <c r="N9539" t="s">
        <v>27</v>
      </c>
      <c r="O9539" t="s">
        <v>59177</v>
      </c>
      <c r="T9539" t="s">
        <v>28</v>
      </c>
      <c r="U9539">
        <v>2</v>
      </c>
      <c r="V9539" t="s">
        <v>59196</v>
      </c>
      <c r="W9539" s="12" t="s">
        <v>28688</v>
      </c>
      <c r="X9539" s="12" t="s">
        <v>59245</v>
      </c>
      <c r="Y9539" s="12" t="s">
        <v>59245</v>
      </c>
      <c r="Z9539" t="str">
        <f>IF(W9539="","",CHOOSE(MATCH(W9539,{"HUY CHƯƠNG VÀNG","HUY CHƯƠNG BẠC","HUY CHƯƠNG ĐỒNG","KHUYẾN KHÍCH","CHỨNG NHẬN"},0),1,2,3,4,5))</f>
        <v/>
      </c>
      <c r="AA9539">
        <f>IF(X9539="","",CHOOSE(MATCH(X9539,{"HUY CHƯƠNG VÀNG","HUY CHƯƠNG BẠC","HUY CHƯƠNG ĐỒNG","KHUYẾN KHÍCH","CHỨNG NHẬN"},0),1,2,3,4,5))</f>
        <v>3</v>
      </c>
      <c r="AB9539">
        <f>IF(Y9539="","",CHOOSE(MATCH(Y9539,{"HUY CHƯƠNG VÀNG","HUY CHƯƠNG BẠC","HUY CHƯƠNG ĐỒNG","KHUYẾN KHÍCH","CHỨNG NHẬN"},0),1,2,3,4,5))</f>
        <v>3</v>
      </c>
    </row>
    <row r="9540" spans="2:28" x14ac:dyDescent="0.3">
      <c r="B9540" s="1" t="s">
        <v>9568</v>
      </c>
      <c r="C9540" t="s">
        <v>20420</v>
      </c>
      <c r="D9540" t="s">
        <v>24962</v>
      </c>
      <c r="E9540" s="6">
        <v>7</v>
      </c>
      <c r="F9540" t="s">
        <v>26329</v>
      </c>
      <c r="G9540" t="s">
        <v>51235</v>
      </c>
      <c r="H9540" t="s">
        <v>51236</v>
      </c>
      <c r="I9540" s="3" t="s">
        <v>51237</v>
      </c>
      <c r="J9540" t="s">
        <v>59176</v>
      </c>
      <c r="K9540" t="s">
        <v>59177</v>
      </c>
      <c r="L9540" t="s">
        <v>28688</v>
      </c>
      <c r="M9540" t="s">
        <v>28688</v>
      </c>
      <c r="N9540" t="s">
        <v>28688</v>
      </c>
      <c r="O9540" t="s">
        <v>28688</v>
      </c>
      <c r="T9540" t="s">
        <v>28</v>
      </c>
      <c r="U9540">
        <v>1</v>
      </c>
      <c r="V9540" t="s">
        <v>59180</v>
      </c>
      <c r="W9540" s="12" t="s">
        <v>59245</v>
      </c>
      <c r="X9540" s="12" t="s">
        <v>28688</v>
      </c>
      <c r="Y9540" s="12" t="s">
        <v>28688</v>
      </c>
      <c r="Z9540">
        <f>IF(W9540="","",CHOOSE(MATCH(W9540,{"HUY CHƯƠNG VÀNG","HUY CHƯƠNG BẠC","HUY CHƯƠNG ĐỒNG","KHUYẾN KHÍCH","CHỨNG NHẬN"},0),1,2,3,4,5))</f>
        <v>3</v>
      </c>
      <c r="AA9540" t="str">
        <f>IF(X9540="","",CHOOSE(MATCH(X9540,{"HUY CHƯƠNG VÀNG","HUY CHƯƠNG BẠC","HUY CHƯƠNG ĐỒNG","KHUYẾN KHÍCH","CHỨNG NHẬN"},0),1,2,3,4,5))</f>
        <v/>
      </c>
      <c r="AB9540" t="str">
        <f>IF(Y9540="","",CHOOSE(MATCH(Y9540,{"HUY CHƯƠNG VÀNG","HUY CHƯƠNG BẠC","HUY CHƯƠNG ĐỒNG","KHUYẾN KHÍCH","CHỨNG NHẬN"},0),1,2,3,4,5))</f>
        <v/>
      </c>
    </row>
    <row r="9541" spans="2:28" x14ac:dyDescent="0.3">
      <c r="B9541" s="1" t="s">
        <v>9569</v>
      </c>
      <c r="C9541" t="s">
        <v>20421</v>
      </c>
      <c r="D9541" t="s">
        <v>24954</v>
      </c>
      <c r="E9541" s="6">
        <v>7</v>
      </c>
      <c r="F9541" t="s">
        <v>26329</v>
      </c>
      <c r="G9541" t="s">
        <v>51238</v>
      </c>
      <c r="H9541" t="s">
        <v>51239</v>
      </c>
      <c r="I9541" s="3" t="s">
        <v>51240</v>
      </c>
      <c r="J9541" t="s">
        <v>59176</v>
      </c>
      <c r="K9541" t="s">
        <v>59177</v>
      </c>
      <c r="L9541" t="s">
        <v>28688</v>
      </c>
      <c r="M9541" t="s">
        <v>28688</v>
      </c>
      <c r="N9541" t="s">
        <v>28688</v>
      </c>
      <c r="O9541" t="s">
        <v>28688</v>
      </c>
      <c r="T9541" t="s">
        <v>28</v>
      </c>
      <c r="U9541">
        <v>1</v>
      </c>
      <c r="V9541" t="s">
        <v>59180</v>
      </c>
      <c r="W9541" s="12" t="s">
        <v>59245</v>
      </c>
      <c r="X9541" s="12" t="s">
        <v>28688</v>
      </c>
      <c r="Y9541" s="12" t="s">
        <v>28688</v>
      </c>
      <c r="Z9541">
        <f>IF(W9541="","",CHOOSE(MATCH(W9541,{"HUY CHƯƠNG VÀNG","HUY CHƯƠNG BẠC","HUY CHƯƠNG ĐỒNG","KHUYẾN KHÍCH","CHỨNG NHẬN"},0),1,2,3,4,5))</f>
        <v>3</v>
      </c>
      <c r="AA9541" t="str">
        <f>IF(X9541="","",CHOOSE(MATCH(X9541,{"HUY CHƯƠNG VÀNG","HUY CHƯƠNG BẠC","HUY CHƯƠNG ĐỒNG","KHUYẾN KHÍCH","CHỨNG NHẬN"},0),1,2,3,4,5))</f>
        <v/>
      </c>
      <c r="AB9541" t="str">
        <f>IF(Y9541="","",CHOOSE(MATCH(Y9541,{"HUY CHƯƠNG VÀNG","HUY CHƯƠNG BẠC","HUY CHƯƠNG ĐỒNG","KHUYẾN KHÍCH","CHỨNG NHẬN"},0),1,2,3,4,5))</f>
        <v/>
      </c>
    </row>
    <row r="9542" spans="2:28" x14ac:dyDescent="0.3">
      <c r="B9542" s="1" t="s">
        <v>9570</v>
      </c>
      <c r="C9542" t="s">
        <v>20422</v>
      </c>
      <c r="D9542" t="s">
        <v>24977</v>
      </c>
      <c r="E9542" s="6">
        <v>7</v>
      </c>
      <c r="F9542" t="s">
        <v>26329</v>
      </c>
      <c r="G9542" t="s">
        <v>28757</v>
      </c>
      <c r="H9542" t="s">
        <v>51241</v>
      </c>
      <c r="I9542" s="3" t="s">
        <v>51242</v>
      </c>
      <c r="J9542" t="s">
        <v>28688</v>
      </c>
      <c r="K9542" t="s">
        <v>28688</v>
      </c>
      <c r="L9542" t="s">
        <v>25</v>
      </c>
      <c r="M9542" t="s">
        <v>59178</v>
      </c>
      <c r="N9542" t="s">
        <v>28688</v>
      </c>
      <c r="O9542" t="s">
        <v>28688</v>
      </c>
      <c r="T9542" t="s">
        <v>28</v>
      </c>
      <c r="U9542">
        <v>1</v>
      </c>
      <c r="V9542" t="s">
        <v>59191</v>
      </c>
      <c r="W9542" s="12" t="s">
        <v>28688</v>
      </c>
      <c r="X9542" s="12" t="s">
        <v>59247</v>
      </c>
      <c r="Y9542" s="12" t="s">
        <v>28688</v>
      </c>
      <c r="Z9542" t="str">
        <f>IF(W9542="","",CHOOSE(MATCH(W9542,{"HUY CHƯƠNG VÀNG","HUY CHƯƠNG BẠC","HUY CHƯƠNG ĐỒNG","KHUYẾN KHÍCH","CHỨNG NHẬN"},0),1,2,3,4,5))</f>
        <v/>
      </c>
      <c r="AA9542">
        <f>IF(X9542="","",CHOOSE(MATCH(X9542,{"HUY CHƯƠNG VÀNG","HUY CHƯƠNG BẠC","HUY CHƯƠNG ĐỒNG","KHUYẾN KHÍCH","CHỨNG NHẬN"},0),1,2,3,4,5))</f>
        <v>2</v>
      </c>
      <c r="AB9542" t="str">
        <f>IF(Y9542="","",CHOOSE(MATCH(Y9542,{"HUY CHƯƠNG VÀNG","HUY CHƯƠNG BẠC","HUY CHƯƠNG ĐỒNG","KHUYẾN KHÍCH","CHỨNG NHẬN"},0),1,2,3,4,5))</f>
        <v/>
      </c>
    </row>
    <row r="9543" spans="2:28" x14ac:dyDescent="0.3">
      <c r="B9543" s="1" t="s">
        <v>9571</v>
      </c>
      <c r="C9543" t="s">
        <v>20423</v>
      </c>
      <c r="D9543" t="s">
        <v>25090</v>
      </c>
      <c r="E9543" s="6">
        <v>7</v>
      </c>
      <c r="F9543" t="s">
        <v>26329</v>
      </c>
      <c r="G9543" t="s">
        <v>29840</v>
      </c>
      <c r="H9543" t="s">
        <v>51243</v>
      </c>
      <c r="I9543" s="3" t="s">
        <v>51244</v>
      </c>
      <c r="L9543" t="s">
        <v>28688</v>
      </c>
      <c r="M9543" t="s">
        <v>28688</v>
      </c>
      <c r="N9543" t="s">
        <v>27</v>
      </c>
      <c r="O9543" t="s">
        <v>59178</v>
      </c>
      <c r="T9543" t="s">
        <v>28</v>
      </c>
      <c r="U9543">
        <v>1</v>
      </c>
      <c r="V9543" t="s">
        <v>59200</v>
      </c>
      <c r="W9543" s="12" t="s">
        <v>59248</v>
      </c>
      <c r="X9543" s="12" t="s">
        <v>28688</v>
      </c>
      <c r="Y9543" s="12" t="s">
        <v>59247</v>
      </c>
      <c r="Z9543">
        <f>IF(W9543="","",CHOOSE(MATCH(W9543,{"HUY CHƯƠNG VÀNG","HUY CHƯƠNG BẠC","HUY CHƯƠNG ĐỒNG","KHUYẾN KHÍCH","CHỨNG NHẬN"},0),1,2,3,4,5))</f>
        <v>4</v>
      </c>
      <c r="AA9543" t="str">
        <f>IF(X9543="","",CHOOSE(MATCH(X9543,{"HUY CHƯƠNG VÀNG","HUY CHƯƠNG BẠC","HUY CHƯƠNG ĐỒNG","KHUYẾN KHÍCH","CHỨNG NHẬN"},0),1,2,3,4,5))</f>
        <v/>
      </c>
      <c r="AB9543">
        <f>IF(Y9543="","",CHOOSE(MATCH(Y9543,{"HUY CHƯƠNG VÀNG","HUY CHƯƠNG BẠC","HUY CHƯƠNG ĐỒNG","KHUYẾN KHÍCH","CHỨNG NHẬN"},0),1,2,3,4,5))</f>
        <v>2</v>
      </c>
    </row>
    <row r="9544" spans="2:28" x14ac:dyDescent="0.3">
      <c r="B9544" s="1" t="s">
        <v>9572</v>
      </c>
      <c r="C9544" t="s">
        <v>14549</v>
      </c>
      <c r="D9544" t="s">
        <v>24994</v>
      </c>
      <c r="E9544" s="6">
        <v>7</v>
      </c>
      <c r="F9544" t="s">
        <v>26329</v>
      </c>
      <c r="G9544" t="s">
        <v>51245</v>
      </c>
      <c r="H9544" t="s">
        <v>51246</v>
      </c>
      <c r="I9544" s="3" t="s">
        <v>51247</v>
      </c>
      <c r="J9544" t="s">
        <v>59176</v>
      </c>
      <c r="K9544" t="s">
        <v>59177</v>
      </c>
      <c r="L9544" t="s">
        <v>28688</v>
      </c>
      <c r="M9544" t="s">
        <v>28688</v>
      </c>
      <c r="T9544" t="s">
        <v>28</v>
      </c>
      <c r="U9544">
        <v>1</v>
      </c>
      <c r="V9544" t="s">
        <v>59180</v>
      </c>
      <c r="W9544" s="12" t="s">
        <v>59245</v>
      </c>
      <c r="X9544" s="12" t="s">
        <v>28688</v>
      </c>
      <c r="Y9544" s="12" t="s">
        <v>59248</v>
      </c>
      <c r="Z9544">
        <f>IF(W9544="","",CHOOSE(MATCH(W9544,{"HUY CHƯƠNG VÀNG","HUY CHƯƠNG BẠC","HUY CHƯƠNG ĐỒNG","KHUYẾN KHÍCH","CHỨNG NHẬN"},0),1,2,3,4,5))</f>
        <v>3</v>
      </c>
      <c r="AA9544" t="str">
        <f>IF(X9544="","",CHOOSE(MATCH(X9544,{"HUY CHƯƠNG VÀNG","HUY CHƯƠNG BẠC","HUY CHƯƠNG ĐỒNG","KHUYẾN KHÍCH","CHỨNG NHẬN"},0),1,2,3,4,5))</f>
        <v/>
      </c>
      <c r="AB9544">
        <f>IF(Y9544="","",CHOOSE(MATCH(Y9544,{"HUY CHƯƠNG VÀNG","HUY CHƯƠNG BẠC","HUY CHƯƠNG ĐỒNG","KHUYẾN KHÍCH","CHỨNG NHẬN"},0),1,2,3,4,5))</f>
        <v>4</v>
      </c>
    </row>
    <row r="9545" spans="2:28" x14ac:dyDescent="0.3">
      <c r="B9545" s="1" t="s">
        <v>9573</v>
      </c>
      <c r="C9545" t="s">
        <v>15634</v>
      </c>
      <c r="D9545" t="s">
        <v>24784</v>
      </c>
      <c r="E9545" s="6">
        <v>7</v>
      </c>
      <c r="F9545" t="s">
        <v>26329</v>
      </c>
      <c r="G9545" t="s">
        <v>51248</v>
      </c>
      <c r="H9545" t="s">
        <v>51249</v>
      </c>
      <c r="I9545" s="3" t="s">
        <v>51250</v>
      </c>
      <c r="J9545" t="s">
        <v>28688</v>
      </c>
      <c r="K9545" t="s">
        <v>28688</v>
      </c>
      <c r="L9545" t="s">
        <v>25</v>
      </c>
      <c r="M9545" t="s">
        <v>59177</v>
      </c>
      <c r="N9545" t="s">
        <v>28688</v>
      </c>
      <c r="O9545" t="s">
        <v>28688</v>
      </c>
      <c r="T9545" t="s">
        <v>28</v>
      </c>
      <c r="U9545">
        <v>1</v>
      </c>
      <c r="V9545" t="s">
        <v>59188</v>
      </c>
      <c r="W9545" s="12" t="s">
        <v>28688</v>
      </c>
      <c r="X9545" s="12" t="s">
        <v>59245</v>
      </c>
      <c r="Y9545" s="12" t="s">
        <v>28688</v>
      </c>
      <c r="Z9545" t="str">
        <f>IF(W9545="","",CHOOSE(MATCH(W9545,{"HUY CHƯƠNG VÀNG","HUY CHƯƠNG BẠC","HUY CHƯƠNG ĐỒNG","KHUYẾN KHÍCH","CHỨNG NHẬN"},0),1,2,3,4,5))</f>
        <v/>
      </c>
      <c r="AA9545">
        <f>IF(X9545="","",CHOOSE(MATCH(X9545,{"HUY CHƯƠNG VÀNG","HUY CHƯƠNG BẠC","HUY CHƯƠNG ĐỒNG","KHUYẾN KHÍCH","CHỨNG NHẬN"},0),1,2,3,4,5))</f>
        <v>3</v>
      </c>
      <c r="AB9545" t="str">
        <f>IF(Y9545="","",CHOOSE(MATCH(Y9545,{"HUY CHƯƠNG VÀNG","HUY CHƯƠNG BẠC","HUY CHƯƠNG ĐỒNG","KHUYẾN KHÍCH","CHỨNG NHẬN"},0),1,2,3,4,5))</f>
        <v/>
      </c>
    </row>
    <row r="9546" spans="2:28" x14ac:dyDescent="0.3">
      <c r="B9546" s="1" t="s">
        <v>9574</v>
      </c>
      <c r="C9546" t="s">
        <v>16782</v>
      </c>
      <c r="D9546" t="s">
        <v>24978</v>
      </c>
      <c r="E9546" s="6">
        <v>7</v>
      </c>
      <c r="F9546" t="s">
        <v>26329</v>
      </c>
      <c r="G9546" t="s">
        <v>51251</v>
      </c>
      <c r="H9546" t="s">
        <v>51252</v>
      </c>
      <c r="I9546" s="3" t="s">
        <v>51253</v>
      </c>
      <c r="J9546" t="s">
        <v>28688</v>
      </c>
      <c r="K9546" t="s">
        <v>28688</v>
      </c>
      <c r="L9546" t="s">
        <v>28688</v>
      </c>
      <c r="M9546" t="s">
        <v>28688</v>
      </c>
      <c r="N9546" t="s">
        <v>27</v>
      </c>
      <c r="O9546" t="s">
        <v>59177</v>
      </c>
      <c r="T9546" t="s">
        <v>28</v>
      </c>
      <c r="U9546">
        <v>1</v>
      </c>
      <c r="V9546" t="s">
        <v>59193</v>
      </c>
      <c r="W9546" s="12" t="s">
        <v>28688</v>
      </c>
      <c r="X9546" s="12" t="s">
        <v>28688</v>
      </c>
      <c r="Y9546" s="12" t="s">
        <v>59245</v>
      </c>
      <c r="Z9546" t="str">
        <f>IF(W9546="","",CHOOSE(MATCH(W9546,{"HUY CHƯƠNG VÀNG","HUY CHƯƠNG BẠC","HUY CHƯƠNG ĐỒNG","KHUYẾN KHÍCH","CHỨNG NHẬN"},0),1,2,3,4,5))</f>
        <v/>
      </c>
      <c r="AA9546" t="str">
        <f>IF(X9546="","",CHOOSE(MATCH(X9546,{"HUY CHƯƠNG VÀNG","HUY CHƯƠNG BẠC","HUY CHƯƠNG ĐỒNG","KHUYẾN KHÍCH","CHỨNG NHẬN"},0),1,2,3,4,5))</f>
        <v/>
      </c>
      <c r="AB9546">
        <f>IF(Y9546="","",CHOOSE(MATCH(Y9546,{"HUY CHƯƠNG VÀNG","HUY CHƯƠNG BẠC","HUY CHƯƠNG ĐỒNG","KHUYẾN KHÍCH","CHỨNG NHẬN"},0),1,2,3,4,5))</f>
        <v>3</v>
      </c>
    </row>
    <row r="9547" spans="2:28" x14ac:dyDescent="0.3">
      <c r="B9547" s="1" t="s">
        <v>9575</v>
      </c>
      <c r="C9547" t="s">
        <v>20424</v>
      </c>
      <c r="D9547" t="s">
        <v>25074</v>
      </c>
      <c r="E9547" s="6">
        <v>7</v>
      </c>
      <c r="F9547" t="s">
        <v>26329</v>
      </c>
      <c r="G9547" t="s">
        <v>29079</v>
      </c>
      <c r="H9547" t="s">
        <v>51254</v>
      </c>
      <c r="I9547" s="3" t="s">
        <v>51255</v>
      </c>
      <c r="J9547" t="s">
        <v>28688</v>
      </c>
      <c r="K9547" t="s">
        <v>28688</v>
      </c>
      <c r="L9547" t="s">
        <v>25</v>
      </c>
      <c r="M9547" t="s">
        <v>59178</v>
      </c>
      <c r="T9547" t="s">
        <v>28</v>
      </c>
      <c r="U9547">
        <v>1</v>
      </c>
      <c r="V9547" t="s">
        <v>59191</v>
      </c>
      <c r="W9547" s="12" t="s">
        <v>28688</v>
      </c>
      <c r="X9547" s="12" t="s">
        <v>59247</v>
      </c>
      <c r="Y9547" s="12" t="s">
        <v>59246</v>
      </c>
      <c r="Z9547" t="str">
        <f>IF(W9547="","",CHOOSE(MATCH(W9547,{"HUY CHƯƠNG VÀNG","HUY CHƯƠNG BẠC","HUY CHƯƠNG ĐỒNG","KHUYẾN KHÍCH","CHỨNG NHẬN"},0),1,2,3,4,5))</f>
        <v/>
      </c>
      <c r="AA9547">
        <f>IF(X9547="","",CHOOSE(MATCH(X9547,{"HUY CHƯƠNG VÀNG","HUY CHƯƠNG BẠC","HUY CHƯƠNG ĐỒNG","KHUYẾN KHÍCH","CHỨNG NHẬN"},0),1,2,3,4,5))</f>
        <v>2</v>
      </c>
      <c r="AB9547">
        <f>IF(Y9547="","",CHOOSE(MATCH(Y9547,{"HUY CHƯƠNG VÀNG","HUY CHƯƠNG BẠC","HUY CHƯƠNG ĐỒNG","KHUYẾN KHÍCH","CHỨNG NHẬN"},0),1,2,3,4,5))</f>
        <v>5</v>
      </c>
    </row>
    <row r="9548" spans="2:28" x14ac:dyDescent="0.3">
      <c r="B9548" s="1" t="s">
        <v>9576</v>
      </c>
      <c r="C9548" t="s">
        <v>20425</v>
      </c>
      <c r="D9548" t="s">
        <v>24843</v>
      </c>
      <c r="E9548" s="6">
        <v>7</v>
      </c>
      <c r="F9548" t="s">
        <v>26823</v>
      </c>
      <c r="G9548" t="s">
        <v>51256</v>
      </c>
      <c r="H9548" t="s">
        <v>51257</v>
      </c>
      <c r="I9548" s="3" t="s">
        <v>51258</v>
      </c>
      <c r="J9548" t="s">
        <v>28688</v>
      </c>
      <c r="K9548" t="s">
        <v>28688</v>
      </c>
      <c r="L9548" t="s">
        <v>28688</v>
      </c>
      <c r="M9548" t="s">
        <v>28688</v>
      </c>
      <c r="N9548" t="s">
        <v>27</v>
      </c>
      <c r="O9548" t="s">
        <v>59177</v>
      </c>
      <c r="T9548" t="s">
        <v>28</v>
      </c>
      <c r="U9548">
        <v>1</v>
      </c>
      <c r="V9548" t="s">
        <v>59193</v>
      </c>
      <c r="W9548" s="12" t="s">
        <v>28688</v>
      </c>
      <c r="X9548" s="12" t="s">
        <v>28688</v>
      </c>
      <c r="Y9548" s="12" t="s">
        <v>59245</v>
      </c>
      <c r="Z9548" t="str">
        <f>IF(W9548="","",CHOOSE(MATCH(W9548,{"HUY CHƯƠNG VÀNG","HUY CHƯƠNG BẠC","HUY CHƯƠNG ĐỒNG","KHUYẾN KHÍCH","CHỨNG NHẬN"},0),1,2,3,4,5))</f>
        <v/>
      </c>
      <c r="AA9548" t="str">
        <f>IF(X9548="","",CHOOSE(MATCH(X9548,{"HUY CHƯƠNG VÀNG","HUY CHƯƠNG BẠC","HUY CHƯƠNG ĐỒNG","KHUYẾN KHÍCH","CHỨNG NHẬN"},0),1,2,3,4,5))</f>
        <v/>
      </c>
      <c r="AB9548">
        <f>IF(Y9548="","",CHOOSE(MATCH(Y9548,{"HUY CHƯƠNG VÀNG","HUY CHƯƠNG BẠC","HUY CHƯƠNG ĐỒNG","KHUYẾN KHÍCH","CHỨNG NHẬN"},0),1,2,3,4,5))</f>
        <v>3</v>
      </c>
    </row>
    <row r="9549" spans="2:28" x14ac:dyDescent="0.3">
      <c r="B9549" s="1" t="s">
        <v>9577</v>
      </c>
      <c r="C9549" t="s">
        <v>13630</v>
      </c>
      <c r="D9549" t="s">
        <v>25091</v>
      </c>
      <c r="E9549" s="6">
        <v>7</v>
      </c>
      <c r="F9549" t="s">
        <v>26823</v>
      </c>
      <c r="G9549" t="s">
        <v>51256</v>
      </c>
      <c r="H9549" t="s">
        <v>51257</v>
      </c>
      <c r="I9549" s="3" t="s">
        <v>51258</v>
      </c>
      <c r="J9549" t="s">
        <v>28688</v>
      </c>
      <c r="K9549" t="s">
        <v>28688</v>
      </c>
      <c r="L9549" t="s">
        <v>28688</v>
      </c>
      <c r="M9549" t="s">
        <v>28688</v>
      </c>
      <c r="N9549" t="s">
        <v>27</v>
      </c>
      <c r="O9549" t="s">
        <v>59177</v>
      </c>
      <c r="T9549" t="s">
        <v>28</v>
      </c>
      <c r="U9549">
        <v>1</v>
      </c>
      <c r="V9549" t="s">
        <v>59193</v>
      </c>
      <c r="W9549" s="12" t="s">
        <v>28688</v>
      </c>
      <c r="X9549" s="12" t="s">
        <v>28688</v>
      </c>
      <c r="Y9549" s="12" t="s">
        <v>59245</v>
      </c>
      <c r="Z9549" t="str">
        <f>IF(W9549="","",CHOOSE(MATCH(W9549,{"HUY CHƯƠNG VÀNG","HUY CHƯƠNG BẠC","HUY CHƯƠNG ĐỒNG","KHUYẾN KHÍCH","CHỨNG NHẬN"},0),1,2,3,4,5))</f>
        <v/>
      </c>
      <c r="AA9549" t="str">
        <f>IF(X9549="","",CHOOSE(MATCH(X9549,{"HUY CHƯƠNG VÀNG","HUY CHƯƠNG BẠC","HUY CHƯƠNG ĐỒNG","KHUYẾN KHÍCH","CHỨNG NHẬN"},0),1,2,3,4,5))</f>
        <v/>
      </c>
      <c r="AB9549">
        <f>IF(Y9549="","",CHOOSE(MATCH(Y9549,{"HUY CHƯƠNG VÀNG","HUY CHƯƠNG BẠC","HUY CHƯƠNG ĐỒNG","KHUYẾN KHÍCH","CHỨNG NHẬN"},0),1,2,3,4,5))</f>
        <v>3</v>
      </c>
    </row>
    <row r="9550" spans="2:28" x14ac:dyDescent="0.3">
      <c r="B9550" s="1" t="s">
        <v>9578</v>
      </c>
      <c r="C9550" t="s">
        <v>17668</v>
      </c>
      <c r="D9550" t="s">
        <v>24840</v>
      </c>
      <c r="E9550" s="6">
        <v>7</v>
      </c>
      <c r="F9550" t="s">
        <v>26823</v>
      </c>
      <c r="G9550" t="s">
        <v>51256</v>
      </c>
      <c r="H9550" t="s">
        <v>51257</v>
      </c>
      <c r="I9550" s="3" t="s">
        <v>51258</v>
      </c>
      <c r="J9550" t="s">
        <v>28688</v>
      </c>
      <c r="K9550" t="s">
        <v>28688</v>
      </c>
      <c r="L9550" t="s">
        <v>28688</v>
      </c>
      <c r="M9550" t="s">
        <v>28688</v>
      </c>
      <c r="N9550" t="s">
        <v>27</v>
      </c>
      <c r="O9550" t="s">
        <v>59177</v>
      </c>
      <c r="T9550" t="s">
        <v>28</v>
      </c>
      <c r="U9550">
        <v>1</v>
      </c>
      <c r="V9550" t="s">
        <v>59193</v>
      </c>
      <c r="W9550" s="12" t="s">
        <v>28688</v>
      </c>
      <c r="X9550" s="12" t="s">
        <v>28688</v>
      </c>
      <c r="Y9550" s="12" t="s">
        <v>59245</v>
      </c>
      <c r="Z9550" t="str">
        <f>IF(W9550="","",CHOOSE(MATCH(W9550,{"HUY CHƯƠNG VÀNG","HUY CHƯƠNG BẠC","HUY CHƯƠNG ĐỒNG","KHUYẾN KHÍCH","CHỨNG NHẬN"},0),1,2,3,4,5))</f>
        <v/>
      </c>
      <c r="AA9550" t="str">
        <f>IF(X9550="","",CHOOSE(MATCH(X9550,{"HUY CHƯƠNG VÀNG","HUY CHƯƠNG BẠC","HUY CHƯƠNG ĐỒNG","KHUYẾN KHÍCH","CHỨNG NHẬN"},0),1,2,3,4,5))</f>
        <v/>
      </c>
      <c r="AB9550">
        <f>IF(Y9550="","",CHOOSE(MATCH(Y9550,{"HUY CHƯƠNG VÀNG","HUY CHƯƠNG BẠC","HUY CHƯƠNG ĐỒNG","KHUYẾN KHÍCH","CHỨNG NHẬN"},0),1,2,3,4,5))</f>
        <v>3</v>
      </c>
    </row>
    <row r="9551" spans="2:28" x14ac:dyDescent="0.3">
      <c r="B9551" s="1" t="s">
        <v>9579</v>
      </c>
      <c r="C9551" t="s">
        <v>18364</v>
      </c>
      <c r="D9551" t="s">
        <v>24892</v>
      </c>
      <c r="E9551" s="6">
        <v>7</v>
      </c>
      <c r="F9551" t="s">
        <v>26654</v>
      </c>
      <c r="G9551" t="s">
        <v>29763</v>
      </c>
      <c r="H9551" t="s">
        <v>51259</v>
      </c>
      <c r="I9551" s="3" t="s">
        <v>51260</v>
      </c>
      <c r="J9551" t="s">
        <v>28688</v>
      </c>
      <c r="K9551" t="s">
        <v>28688</v>
      </c>
      <c r="L9551" t="s">
        <v>25</v>
      </c>
      <c r="M9551" t="s">
        <v>26</v>
      </c>
      <c r="N9551" t="s">
        <v>28688</v>
      </c>
      <c r="O9551" t="s">
        <v>28688</v>
      </c>
      <c r="T9551" t="s">
        <v>28</v>
      </c>
      <c r="U9551">
        <v>1</v>
      </c>
      <c r="V9551" t="s">
        <v>59206</v>
      </c>
      <c r="W9551" s="12" t="s">
        <v>28688</v>
      </c>
      <c r="X9551" s="12" t="s">
        <v>59244</v>
      </c>
      <c r="Y9551" s="12" t="s">
        <v>28688</v>
      </c>
      <c r="Z9551" t="str">
        <f>IF(W9551="","",CHOOSE(MATCH(W9551,{"HUY CHƯƠNG VÀNG","HUY CHƯƠNG BẠC","HUY CHƯƠNG ĐỒNG","KHUYẾN KHÍCH","CHỨNG NHẬN"},0),1,2,3,4,5))</f>
        <v/>
      </c>
      <c r="AA9551">
        <f>IF(X9551="","",CHOOSE(MATCH(X9551,{"HUY CHƯƠNG VÀNG","HUY CHƯƠNG BẠC","HUY CHƯƠNG ĐỒNG","KHUYẾN KHÍCH","CHỨNG NHẬN"},0),1,2,3,4,5))</f>
        <v>1</v>
      </c>
      <c r="AB9551" t="str">
        <f>IF(Y9551="","",CHOOSE(MATCH(Y9551,{"HUY CHƯƠNG VÀNG","HUY CHƯƠNG BẠC","HUY CHƯƠNG ĐỒNG","KHUYẾN KHÍCH","CHỨNG NHẬN"},0),1,2,3,4,5))</f>
        <v/>
      </c>
    </row>
    <row r="9552" spans="2:28" x14ac:dyDescent="0.3">
      <c r="B9552" s="1" t="s">
        <v>9580</v>
      </c>
      <c r="C9552" t="s">
        <v>16080</v>
      </c>
      <c r="D9552" t="s">
        <v>24862</v>
      </c>
      <c r="E9552" s="6">
        <v>7</v>
      </c>
      <c r="F9552" t="s">
        <v>26654</v>
      </c>
      <c r="G9552" t="s">
        <v>51261</v>
      </c>
      <c r="H9552" t="s">
        <v>51262</v>
      </c>
      <c r="I9552" s="3" t="s">
        <v>51263</v>
      </c>
      <c r="J9552" t="s">
        <v>28688</v>
      </c>
      <c r="K9552" t="s">
        <v>28688</v>
      </c>
      <c r="L9552" t="s">
        <v>25</v>
      </c>
      <c r="M9552" t="s">
        <v>59178</v>
      </c>
      <c r="N9552" t="s">
        <v>28688</v>
      </c>
      <c r="O9552" t="s">
        <v>28688</v>
      </c>
      <c r="T9552" t="s">
        <v>28</v>
      </c>
      <c r="U9552">
        <v>1</v>
      </c>
      <c r="V9552" t="s">
        <v>59191</v>
      </c>
      <c r="W9552" s="12" t="s">
        <v>28688</v>
      </c>
      <c r="X9552" s="12" t="s">
        <v>59247</v>
      </c>
      <c r="Y9552" s="12" t="s">
        <v>28688</v>
      </c>
      <c r="Z9552" t="str">
        <f>IF(W9552="","",CHOOSE(MATCH(W9552,{"HUY CHƯƠNG VÀNG","HUY CHƯƠNG BẠC","HUY CHƯƠNG ĐỒNG","KHUYẾN KHÍCH","CHỨNG NHẬN"},0),1,2,3,4,5))</f>
        <v/>
      </c>
      <c r="AA9552">
        <f>IF(X9552="","",CHOOSE(MATCH(X9552,{"HUY CHƯƠNG VÀNG","HUY CHƯƠNG BẠC","HUY CHƯƠNG ĐỒNG","KHUYẾN KHÍCH","CHỨNG NHẬN"},0),1,2,3,4,5))</f>
        <v>2</v>
      </c>
      <c r="AB9552" t="str">
        <f>IF(Y9552="","",CHOOSE(MATCH(Y9552,{"HUY CHƯƠNG VÀNG","HUY CHƯƠNG BẠC","HUY CHƯƠNG ĐỒNG","KHUYẾN KHÍCH","CHỨNG NHẬN"},0),1,2,3,4,5))</f>
        <v/>
      </c>
    </row>
    <row r="9553" spans="2:28" x14ac:dyDescent="0.3">
      <c r="B9553" s="1" t="s">
        <v>9581</v>
      </c>
      <c r="C9553" t="s">
        <v>20426</v>
      </c>
      <c r="D9553" t="s">
        <v>25010</v>
      </c>
      <c r="E9553" s="6">
        <v>7</v>
      </c>
      <c r="F9553" t="s">
        <v>26654</v>
      </c>
      <c r="G9553" t="s">
        <v>51264</v>
      </c>
      <c r="H9553" t="s">
        <v>51265</v>
      </c>
      <c r="I9553" s="3" t="s">
        <v>51266</v>
      </c>
      <c r="L9553" t="s">
        <v>28688</v>
      </c>
      <c r="M9553" t="s">
        <v>28688</v>
      </c>
      <c r="N9553" t="s">
        <v>27</v>
      </c>
      <c r="O9553" t="s">
        <v>59177</v>
      </c>
      <c r="T9553" t="s">
        <v>28</v>
      </c>
      <c r="U9553">
        <v>1</v>
      </c>
      <c r="V9553" t="s">
        <v>59193</v>
      </c>
      <c r="W9553" s="12" t="s">
        <v>59248</v>
      </c>
      <c r="X9553" s="12" t="s">
        <v>28688</v>
      </c>
      <c r="Y9553" s="12" t="s">
        <v>59245</v>
      </c>
      <c r="Z9553">
        <f>IF(W9553="","",CHOOSE(MATCH(W9553,{"HUY CHƯƠNG VÀNG","HUY CHƯƠNG BẠC","HUY CHƯƠNG ĐỒNG","KHUYẾN KHÍCH","CHỨNG NHẬN"},0),1,2,3,4,5))</f>
        <v>4</v>
      </c>
      <c r="AA9553" t="str">
        <f>IF(X9553="","",CHOOSE(MATCH(X9553,{"HUY CHƯƠNG VÀNG","HUY CHƯƠNG BẠC","HUY CHƯƠNG ĐỒNG","KHUYẾN KHÍCH","CHỨNG NHẬN"},0),1,2,3,4,5))</f>
        <v/>
      </c>
      <c r="AB9553">
        <f>IF(Y9553="","",CHOOSE(MATCH(Y9553,{"HUY CHƯƠNG VÀNG","HUY CHƯƠNG BẠC","HUY CHƯƠNG ĐỒNG","KHUYẾN KHÍCH","CHỨNG NHẬN"},0),1,2,3,4,5))</f>
        <v>3</v>
      </c>
    </row>
    <row r="9554" spans="2:28" x14ac:dyDescent="0.3">
      <c r="B9554" s="1" t="s">
        <v>9582</v>
      </c>
      <c r="C9554" t="s">
        <v>20427</v>
      </c>
      <c r="D9554" t="s">
        <v>24951</v>
      </c>
      <c r="E9554" s="6">
        <v>7</v>
      </c>
      <c r="F9554" t="s">
        <v>26654</v>
      </c>
      <c r="G9554" t="s">
        <v>39552</v>
      </c>
      <c r="H9554" t="s">
        <v>40505</v>
      </c>
      <c r="I9554" s="3" t="s">
        <v>40506</v>
      </c>
      <c r="J9554" t="s">
        <v>28688</v>
      </c>
      <c r="K9554" t="s">
        <v>28688</v>
      </c>
      <c r="L9554" t="s">
        <v>28688</v>
      </c>
      <c r="M9554" t="s">
        <v>28688</v>
      </c>
      <c r="N9554" t="s">
        <v>27</v>
      </c>
      <c r="O9554" t="s">
        <v>59177</v>
      </c>
      <c r="T9554" t="s">
        <v>28</v>
      </c>
      <c r="U9554">
        <v>1</v>
      </c>
      <c r="V9554" t="s">
        <v>59193</v>
      </c>
      <c r="W9554" s="12" t="s">
        <v>28688</v>
      </c>
      <c r="X9554" s="12" t="s">
        <v>28688</v>
      </c>
      <c r="Y9554" s="12" t="s">
        <v>59245</v>
      </c>
      <c r="Z9554" t="str">
        <f>IF(W9554="","",CHOOSE(MATCH(W9554,{"HUY CHƯƠNG VÀNG","HUY CHƯƠNG BẠC","HUY CHƯƠNG ĐỒNG","KHUYẾN KHÍCH","CHỨNG NHẬN"},0),1,2,3,4,5))</f>
        <v/>
      </c>
      <c r="AA9554" t="str">
        <f>IF(X9554="","",CHOOSE(MATCH(X9554,{"HUY CHƯƠNG VÀNG","HUY CHƯƠNG BẠC","HUY CHƯƠNG ĐỒNG","KHUYẾN KHÍCH","CHỨNG NHẬN"},0),1,2,3,4,5))</f>
        <v/>
      </c>
      <c r="AB9554">
        <f>IF(Y9554="","",CHOOSE(MATCH(Y9554,{"HUY CHƯƠNG VÀNG","HUY CHƯƠNG BẠC","HUY CHƯƠNG ĐỒNG","KHUYẾN KHÍCH","CHỨNG NHẬN"},0),1,2,3,4,5))</f>
        <v>3</v>
      </c>
    </row>
    <row r="9555" spans="2:28" x14ac:dyDescent="0.3">
      <c r="B9555" s="1" t="s">
        <v>9583</v>
      </c>
      <c r="C9555" t="s">
        <v>13615</v>
      </c>
      <c r="D9555" t="s">
        <v>24812</v>
      </c>
      <c r="E9555" s="6">
        <v>7</v>
      </c>
      <c r="F9555" t="s">
        <v>26654</v>
      </c>
      <c r="G9555" t="s">
        <v>51267</v>
      </c>
      <c r="H9555" t="s">
        <v>51268</v>
      </c>
      <c r="I9555" s="3" t="s">
        <v>51269</v>
      </c>
      <c r="J9555" t="s">
        <v>28688</v>
      </c>
      <c r="K9555" t="s">
        <v>28688</v>
      </c>
      <c r="L9555" t="s">
        <v>28688</v>
      </c>
      <c r="M9555" t="s">
        <v>28688</v>
      </c>
      <c r="N9555" t="s">
        <v>27</v>
      </c>
      <c r="O9555" t="s">
        <v>59178</v>
      </c>
      <c r="T9555" t="s">
        <v>28</v>
      </c>
      <c r="U9555">
        <v>1</v>
      </c>
      <c r="V9555" t="s">
        <v>59200</v>
      </c>
      <c r="W9555" s="12" t="s">
        <v>28688</v>
      </c>
      <c r="X9555" s="12" t="s">
        <v>28688</v>
      </c>
      <c r="Y9555" s="12" t="s">
        <v>59247</v>
      </c>
      <c r="Z9555" t="str">
        <f>IF(W9555="","",CHOOSE(MATCH(W9555,{"HUY CHƯƠNG VÀNG","HUY CHƯƠNG BẠC","HUY CHƯƠNG ĐỒNG","KHUYẾN KHÍCH","CHỨNG NHẬN"},0),1,2,3,4,5))</f>
        <v/>
      </c>
      <c r="AA9555" t="str">
        <f>IF(X9555="","",CHOOSE(MATCH(X9555,{"HUY CHƯƠNG VÀNG","HUY CHƯƠNG BẠC","HUY CHƯƠNG ĐỒNG","KHUYẾN KHÍCH","CHỨNG NHẬN"},0),1,2,3,4,5))</f>
        <v/>
      </c>
      <c r="AB9555">
        <f>IF(Y9555="","",CHOOSE(MATCH(Y9555,{"HUY CHƯƠNG VÀNG","HUY CHƯƠNG BẠC","HUY CHƯƠNG ĐỒNG","KHUYẾN KHÍCH","CHỨNG NHẬN"},0),1,2,3,4,5))</f>
        <v>2</v>
      </c>
    </row>
    <row r="9556" spans="2:28" x14ac:dyDescent="0.3">
      <c r="B9556" s="1" t="s">
        <v>9584</v>
      </c>
      <c r="C9556" t="s">
        <v>20428</v>
      </c>
      <c r="D9556" t="s">
        <v>25092</v>
      </c>
      <c r="E9556" s="6">
        <v>7</v>
      </c>
      <c r="F9556" t="s">
        <v>26654</v>
      </c>
      <c r="G9556" t="s">
        <v>40425</v>
      </c>
      <c r="H9556" t="s">
        <v>51270</v>
      </c>
      <c r="I9556" s="3" t="s">
        <v>51271</v>
      </c>
      <c r="J9556" t="s">
        <v>28688</v>
      </c>
      <c r="K9556" t="s">
        <v>28688</v>
      </c>
      <c r="L9556" t="s">
        <v>28688</v>
      </c>
      <c r="M9556" t="s">
        <v>28688</v>
      </c>
      <c r="N9556" t="s">
        <v>27</v>
      </c>
      <c r="O9556" t="s">
        <v>59177</v>
      </c>
      <c r="T9556" t="s">
        <v>28</v>
      </c>
      <c r="U9556">
        <v>1</v>
      </c>
      <c r="V9556" t="s">
        <v>59193</v>
      </c>
      <c r="W9556" s="12" t="s">
        <v>28688</v>
      </c>
      <c r="X9556" s="12" t="s">
        <v>28688</v>
      </c>
      <c r="Y9556" s="12" t="s">
        <v>59245</v>
      </c>
      <c r="Z9556" t="str">
        <f>IF(W9556="","",CHOOSE(MATCH(W9556,{"HUY CHƯƠNG VÀNG","HUY CHƯƠNG BẠC","HUY CHƯƠNG ĐỒNG","KHUYẾN KHÍCH","CHỨNG NHẬN"},0),1,2,3,4,5))</f>
        <v/>
      </c>
      <c r="AA9556" t="str">
        <f>IF(X9556="","",CHOOSE(MATCH(X9556,{"HUY CHƯƠNG VÀNG","HUY CHƯƠNG BẠC","HUY CHƯƠNG ĐỒNG","KHUYẾN KHÍCH","CHỨNG NHẬN"},0),1,2,3,4,5))</f>
        <v/>
      </c>
      <c r="AB9556">
        <f>IF(Y9556="","",CHOOSE(MATCH(Y9556,{"HUY CHƯƠNG VÀNG","HUY CHƯƠNG BẠC","HUY CHƯƠNG ĐỒNG","KHUYẾN KHÍCH","CHỨNG NHẬN"},0),1,2,3,4,5))</f>
        <v>3</v>
      </c>
    </row>
    <row r="9557" spans="2:28" x14ac:dyDescent="0.3">
      <c r="B9557" s="1" t="s">
        <v>9585</v>
      </c>
      <c r="C9557" t="s">
        <v>20429</v>
      </c>
      <c r="D9557" t="s">
        <v>25075</v>
      </c>
      <c r="E9557" s="6">
        <v>7</v>
      </c>
      <c r="F9557" t="s">
        <v>26654</v>
      </c>
      <c r="G9557" t="s">
        <v>51272</v>
      </c>
      <c r="H9557" t="s">
        <v>51273</v>
      </c>
      <c r="I9557" s="3" t="s">
        <v>51274</v>
      </c>
      <c r="L9557" t="s">
        <v>28688</v>
      </c>
      <c r="M9557" t="s">
        <v>28688</v>
      </c>
      <c r="N9557" t="s">
        <v>27</v>
      </c>
      <c r="O9557" t="s">
        <v>59177</v>
      </c>
      <c r="T9557" t="s">
        <v>28</v>
      </c>
      <c r="U9557">
        <v>1</v>
      </c>
      <c r="V9557" t="s">
        <v>59193</v>
      </c>
      <c r="W9557" s="12" t="s">
        <v>59248</v>
      </c>
      <c r="X9557" s="12" t="s">
        <v>28688</v>
      </c>
      <c r="Y9557" s="12" t="s">
        <v>59245</v>
      </c>
      <c r="Z9557">
        <f>IF(W9557="","",CHOOSE(MATCH(W9557,{"HUY CHƯƠNG VÀNG","HUY CHƯƠNG BẠC","HUY CHƯƠNG ĐỒNG","KHUYẾN KHÍCH","CHỨNG NHẬN"},0),1,2,3,4,5))</f>
        <v>4</v>
      </c>
      <c r="AA9557" t="str">
        <f>IF(X9557="","",CHOOSE(MATCH(X9557,{"HUY CHƯƠNG VÀNG","HUY CHƯƠNG BẠC","HUY CHƯƠNG ĐỒNG","KHUYẾN KHÍCH","CHỨNG NHẬN"},0),1,2,3,4,5))</f>
        <v/>
      </c>
      <c r="AB9557">
        <f>IF(Y9557="","",CHOOSE(MATCH(Y9557,{"HUY CHƯƠNG VÀNG","HUY CHƯƠNG BẠC","HUY CHƯƠNG ĐỒNG","KHUYẾN KHÍCH","CHỨNG NHẬN"},0),1,2,3,4,5))</f>
        <v>3</v>
      </c>
    </row>
    <row r="9558" spans="2:28" x14ac:dyDescent="0.3">
      <c r="B9558" s="1" t="s">
        <v>9586</v>
      </c>
      <c r="C9558" t="s">
        <v>20430</v>
      </c>
      <c r="D9558" t="s">
        <v>25038</v>
      </c>
      <c r="E9558" s="6">
        <v>7</v>
      </c>
      <c r="F9558" t="s">
        <v>26654</v>
      </c>
      <c r="G9558" t="s">
        <v>51275</v>
      </c>
      <c r="H9558" t="s">
        <v>51276</v>
      </c>
      <c r="I9558" s="3" t="s">
        <v>51277</v>
      </c>
      <c r="J9558" t="s">
        <v>28688</v>
      </c>
      <c r="K9558" t="s">
        <v>28688</v>
      </c>
      <c r="L9558" t="s">
        <v>25</v>
      </c>
      <c r="M9558" t="s">
        <v>26</v>
      </c>
      <c r="N9558" t="s">
        <v>28688</v>
      </c>
      <c r="O9558" t="s">
        <v>28688</v>
      </c>
      <c r="T9558" t="s">
        <v>28</v>
      </c>
      <c r="U9558">
        <v>1</v>
      </c>
      <c r="V9558" t="s">
        <v>59206</v>
      </c>
      <c r="W9558" s="12" t="s">
        <v>28688</v>
      </c>
      <c r="X9558" s="12" t="s">
        <v>59244</v>
      </c>
      <c r="Y9558" s="12" t="s">
        <v>28688</v>
      </c>
      <c r="Z9558" t="str">
        <f>IF(W9558="","",CHOOSE(MATCH(W9558,{"HUY CHƯƠNG VÀNG","HUY CHƯƠNG BẠC","HUY CHƯƠNG ĐỒNG","KHUYẾN KHÍCH","CHỨNG NHẬN"},0),1,2,3,4,5))</f>
        <v/>
      </c>
      <c r="AA9558">
        <f>IF(X9558="","",CHOOSE(MATCH(X9558,{"HUY CHƯƠNG VÀNG","HUY CHƯƠNG BẠC","HUY CHƯƠNG ĐỒNG","KHUYẾN KHÍCH","CHỨNG NHẬN"},0),1,2,3,4,5))</f>
        <v>1</v>
      </c>
      <c r="AB9558" t="str">
        <f>IF(Y9558="","",CHOOSE(MATCH(Y9558,{"HUY CHƯƠNG VÀNG","HUY CHƯƠNG BẠC","HUY CHƯƠNG ĐỒNG","KHUYẾN KHÍCH","CHỨNG NHẬN"},0),1,2,3,4,5))</f>
        <v/>
      </c>
    </row>
    <row r="9559" spans="2:28" x14ac:dyDescent="0.3">
      <c r="B9559" s="1" t="s">
        <v>9587</v>
      </c>
      <c r="C9559" t="s">
        <v>20431</v>
      </c>
      <c r="D9559" t="s">
        <v>24921</v>
      </c>
      <c r="E9559" s="6">
        <v>7</v>
      </c>
      <c r="F9559" t="s">
        <v>26223</v>
      </c>
      <c r="G9559" t="s">
        <v>32454</v>
      </c>
      <c r="H9559" t="s">
        <v>32455</v>
      </c>
      <c r="I9559" s="3" t="s">
        <v>32456</v>
      </c>
      <c r="J9559" t="s">
        <v>28688</v>
      </c>
      <c r="K9559" t="s">
        <v>28688</v>
      </c>
      <c r="L9559" t="s">
        <v>28688</v>
      </c>
      <c r="M9559" t="s">
        <v>28688</v>
      </c>
      <c r="N9559" t="s">
        <v>27</v>
      </c>
      <c r="O9559" t="s">
        <v>59177</v>
      </c>
      <c r="T9559" t="s">
        <v>28</v>
      </c>
      <c r="U9559">
        <v>1</v>
      </c>
      <c r="V9559" t="s">
        <v>59193</v>
      </c>
      <c r="W9559" s="12" t="s">
        <v>28688</v>
      </c>
      <c r="X9559" s="12" t="s">
        <v>28688</v>
      </c>
      <c r="Y9559" s="12" t="s">
        <v>59245</v>
      </c>
      <c r="Z9559" t="str">
        <f>IF(W9559="","",CHOOSE(MATCH(W9559,{"HUY CHƯƠNG VÀNG","HUY CHƯƠNG BẠC","HUY CHƯƠNG ĐỒNG","KHUYẾN KHÍCH","CHỨNG NHẬN"},0),1,2,3,4,5))</f>
        <v/>
      </c>
      <c r="AA9559" t="str">
        <f>IF(X9559="","",CHOOSE(MATCH(X9559,{"HUY CHƯƠNG VÀNG","HUY CHƯƠNG BẠC","HUY CHƯƠNG ĐỒNG","KHUYẾN KHÍCH","CHỨNG NHẬN"},0),1,2,3,4,5))</f>
        <v/>
      </c>
      <c r="AB9559">
        <f>IF(Y9559="","",CHOOSE(MATCH(Y9559,{"HUY CHƯƠNG VÀNG","HUY CHƯƠNG BẠC","HUY CHƯƠNG ĐỒNG","KHUYẾN KHÍCH","CHỨNG NHẬN"},0),1,2,3,4,5))</f>
        <v>3</v>
      </c>
    </row>
    <row r="9560" spans="2:28" x14ac:dyDescent="0.3">
      <c r="B9560" s="1" t="s">
        <v>9588</v>
      </c>
      <c r="C9560" t="s">
        <v>20432</v>
      </c>
      <c r="D9560" t="s">
        <v>25043</v>
      </c>
      <c r="E9560" s="6">
        <v>7</v>
      </c>
      <c r="F9560" t="s">
        <v>26223</v>
      </c>
      <c r="G9560" t="s">
        <v>44823</v>
      </c>
      <c r="H9560" t="s">
        <v>44824</v>
      </c>
      <c r="I9560" s="3" t="s">
        <v>44825</v>
      </c>
      <c r="J9560" t="s">
        <v>59176</v>
      </c>
      <c r="K9560" t="s">
        <v>26</v>
      </c>
      <c r="L9560" t="s">
        <v>28688</v>
      </c>
      <c r="M9560" t="s">
        <v>28688</v>
      </c>
      <c r="N9560" t="s">
        <v>28688</v>
      </c>
      <c r="O9560" t="s">
        <v>28688</v>
      </c>
      <c r="T9560" t="s">
        <v>28</v>
      </c>
      <c r="U9560">
        <v>1</v>
      </c>
      <c r="V9560" t="s">
        <v>59183</v>
      </c>
      <c r="W9560" s="12" t="s">
        <v>59244</v>
      </c>
      <c r="X9560" s="12" t="s">
        <v>28688</v>
      </c>
      <c r="Y9560" s="12" t="s">
        <v>28688</v>
      </c>
      <c r="Z9560">
        <f>IF(W9560="","",CHOOSE(MATCH(W9560,{"HUY CHƯƠNG VÀNG","HUY CHƯƠNG BẠC","HUY CHƯƠNG ĐỒNG","KHUYẾN KHÍCH","CHỨNG NHẬN"},0),1,2,3,4,5))</f>
        <v>1</v>
      </c>
      <c r="AA9560" t="str">
        <f>IF(X9560="","",CHOOSE(MATCH(X9560,{"HUY CHƯƠNG VÀNG","HUY CHƯƠNG BẠC","HUY CHƯƠNG ĐỒNG","KHUYẾN KHÍCH","CHỨNG NHẬN"},0),1,2,3,4,5))</f>
        <v/>
      </c>
      <c r="AB9560" t="str">
        <f>IF(Y9560="","",CHOOSE(MATCH(Y9560,{"HUY CHƯƠNG VÀNG","HUY CHƯƠNG BẠC","HUY CHƯƠNG ĐỒNG","KHUYẾN KHÍCH","CHỨNG NHẬN"},0),1,2,3,4,5))</f>
        <v/>
      </c>
    </row>
    <row r="9561" spans="2:28" x14ac:dyDescent="0.3">
      <c r="B9561" s="1" t="s">
        <v>9589</v>
      </c>
      <c r="C9561" t="s">
        <v>15514</v>
      </c>
      <c r="D9561" t="s">
        <v>24825</v>
      </c>
      <c r="E9561" s="6">
        <v>7</v>
      </c>
      <c r="F9561" t="s">
        <v>26223</v>
      </c>
      <c r="G9561" t="s">
        <v>51278</v>
      </c>
      <c r="H9561" t="s">
        <v>51279</v>
      </c>
      <c r="I9561" s="3" t="s">
        <v>51280</v>
      </c>
      <c r="J9561" t="s">
        <v>28688</v>
      </c>
      <c r="K9561" t="s">
        <v>28688</v>
      </c>
      <c r="L9561" t="s">
        <v>28688</v>
      </c>
      <c r="M9561" t="s">
        <v>28688</v>
      </c>
      <c r="N9561" t="s">
        <v>27</v>
      </c>
      <c r="O9561" t="s">
        <v>59177</v>
      </c>
      <c r="T9561" t="s">
        <v>28</v>
      </c>
      <c r="U9561">
        <v>1</v>
      </c>
      <c r="V9561" t="s">
        <v>59193</v>
      </c>
      <c r="W9561" s="12" t="s">
        <v>28688</v>
      </c>
      <c r="X9561" s="12" t="s">
        <v>28688</v>
      </c>
      <c r="Y9561" s="12" t="s">
        <v>59245</v>
      </c>
      <c r="Z9561" t="str">
        <f>IF(W9561="","",CHOOSE(MATCH(W9561,{"HUY CHƯƠNG VÀNG","HUY CHƯƠNG BẠC","HUY CHƯƠNG ĐỒNG","KHUYẾN KHÍCH","CHỨNG NHẬN"},0),1,2,3,4,5))</f>
        <v/>
      </c>
      <c r="AA9561" t="str">
        <f>IF(X9561="","",CHOOSE(MATCH(X9561,{"HUY CHƯƠNG VÀNG","HUY CHƯƠNG BẠC","HUY CHƯƠNG ĐỒNG","KHUYẾN KHÍCH","CHỨNG NHẬN"},0),1,2,3,4,5))</f>
        <v/>
      </c>
      <c r="AB9561">
        <f>IF(Y9561="","",CHOOSE(MATCH(Y9561,{"HUY CHƯƠNG VÀNG","HUY CHƯƠNG BẠC","HUY CHƯƠNG ĐỒNG","KHUYẾN KHÍCH","CHỨNG NHẬN"},0),1,2,3,4,5))</f>
        <v>3</v>
      </c>
    </row>
    <row r="9562" spans="2:28" x14ac:dyDescent="0.3">
      <c r="B9562" s="1" t="s">
        <v>9590</v>
      </c>
      <c r="C9562" t="s">
        <v>13885</v>
      </c>
      <c r="D9562" t="s">
        <v>25031</v>
      </c>
      <c r="E9562" s="6">
        <v>7</v>
      </c>
      <c r="F9562" t="s">
        <v>26223</v>
      </c>
      <c r="G9562" t="s">
        <v>45481</v>
      </c>
      <c r="H9562" t="s">
        <v>51281</v>
      </c>
      <c r="I9562" s="3" t="s">
        <v>51282</v>
      </c>
      <c r="J9562" t="s">
        <v>28688</v>
      </c>
      <c r="K9562" t="s">
        <v>28688</v>
      </c>
      <c r="L9562" t="s">
        <v>28688</v>
      </c>
      <c r="M9562" t="s">
        <v>28688</v>
      </c>
      <c r="N9562" t="s">
        <v>27</v>
      </c>
      <c r="O9562" t="s">
        <v>59177</v>
      </c>
      <c r="T9562" t="s">
        <v>28</v>
      </c>
      <c r="U9562">
        <v>1</v>
      </c>
      <c r="V9562" t="s">
        <v>59193</v>
      </c>
      <c r="W9562" s="12" t="s">
        <v>28688</v>
      </c>
      <c r="X9562" s="12" t="s">
        <v>28688</v>
      </c>
      <c r="Y9562" s="12" t="s">
        <v>59245</v>
      </c>
      <c r="Z9562" t="str">
        <f>IF(W9562="","",CHOOSE(MATCH(W9562,{"HUY CHƯƠNG VÀNG","HUY CHƯƠNG BẠC","HUY CHƯƠNG ĐỒNG","KHUYẾN KHÍCH","CHỨNG NHẬN"},0),1,2,3,4,5))</f>
        <v/>
      </c>
      <c r="AA9562" t="str">
        <f>IF(X9562="","",CHOOSE(MATCH(X9562,{"HUY CHƯƠNG VÀNG","HUY CHƯƠNG BẠC","HUY CHƯƠNG ĐỒNG","KHUYẾN KHÍCH","CHỨNG NHẬN"},0),1,2,3,4,5))</f>
        <v/>
      </c>
      <c r="AB9562">
        <f>IF(Y9562="","",CHOOSE(MATCH(Y9562,{"HUY CHƯƠNG VÀNG","HUY CHƯƠNG BẠC","HUY CHƯƠNG ĐỒNG","KHUYẾN KHÍCH","CHỨNG NHẬN"},0),1,2,3,4,5))</f>
        <v>3</v>
      </c>
    </row>
    <row r="9563" spans="2:28" x14ac:dyDescent="0.3">
      <c r="B9563" s="1" t="s">
        <v>9591</v>
      </c>
      <c r="C9563" t="s">
        <v>20433</v>
      </c>
      <c r="D9563" t="s">
        <v>25093</v>
      </c>
      <c r="E9563" s="6">
        <v>7</v>
      </c>
      <c r="F9563" t="s">
        <v>26223</v>
      </c>
      <c r="G9563" t="s">
        <v>51283</v>
      </c>
      <c r="H9563" t="s">
        <v>51284</v>
      </c>
      <c r="I9563" s="3" t="s">
        <v>51285</v>
      </c>
      <c r="J9563" t="s">
        <v>28688</v>
      </c>
      <c r="K9563" t="s">
        <v>28688</v>
      </c>
      <c r="L9563" t="s">
        <v>28688</v>
      </c>
      <c r="M9563" t="s">
        <v>28688</v>
      </c>
      <c r="N9563" t="s">
        <v>27</v>
      </c>
      <c r="O9563" t="s">
        <v>59178</v>
      </c>
      <c r="T9563" t="s">
        <v>28</v>
      </c>
      <c r="U9563">
        <v>1</v>
      </c>
      <c r="V9563" t="s">
        <v>59200</v>
      </c>
      <c r="W9563" s="12" t="s">
        <v>28688</v>
      </c>
      <c r="X9563" s="12" t="s">
        <v>28688</v>
      </c>
      <c r="Y9563" s="12" t="s">
        <v>59247</v>
      </c>
      <c r="Z9563" t="str">
        <f>IF(W9563="","",CHOOSE(MATCH(W9563,{"HUY CHƯƠNG VÀNG","HUY CHƯƠNG BẠC","HUY CHƯƠNG ĐỒNG","KHUYẾN KHÍCH","CHỨNG NHẬN"},0),1,2,3,4,5))</f>
        <v/>
      </c>
      <c r="AA9563" t="str">
        <f>IF(X9563="","",CHOOSE(MATCH(X9563,{"HUY CHƯƠNG VÀNG","HUY CHƯƠNG BẠC","HUY CHƯƠNG ĐỒNG","KHUYẾN KHÍCH","CHỨNG NHẬN"},0),1,2,3,4,5))</f>
        <v/>
      </c>
      <c r="AB9563">
        <f>IF(Y9563="","",CHOOSE(MATCH(Y9563,{"HUY CHƯƠNG VÀNG","HUY CHƯƠNG BẠC","HUY CHƯƠNG ĐỒNG","KHUYẾN KHÍCH","CHỨNG NHẬN"},0),1,2,3,4,5))</f>
        <v>2</v>
      </c>
    </row>
    <row r="9564" spans="2:28" x14ac:dyDescent="0.3">
      <c r="B9564" s="1" t="s">
        <v>9592</v>
      </c>
      <c r="C9564" t="s">
        <v>17826</v>
      </c>
      <c r="D9564" t="s">
        <v>24945</v>
      </c>
      <c r="E9564" s="6">
        <v>7</v>
      </c>
      <c r="F9564" t="s">
        <v>26223</v>
      </c>
      <c r="G9564" t="s">
        <v>51286</v>
      </c>
      <c r="H9564" t="s">
        <v>51287</v>
      </c>
      <c r="I9564" s="3" t="s">
        <v>51288</v>
      </c>
      <c r="J9564" t="s">
        <v>28688</v>
      </c>
      <c r="K9564" t="s">
        <v>28688</v>
      </c>
      <c r="L9564" t="s">
        <v>28688</v>
      </c>
      <c r="M9564" t="s">
        <v>28688</v>
      </c>
      <c r="N9564" t="s">
        <v>27</v>
      </c>
      <c r="O9564" t="s">
        <v>59178</v>
      </c>
      <c r="T9564" t="s">
        <v>28</v>
      </c>
      <c r="U9564">
        <v>1</v>
      </c>
      <c r="V9564" t="s">
        <v>59200</v>
      </c>
      <c r="W9564" s="12" t="s">
        <v>28688</v>
      </c>
      <c r="X9564" s="12" t="s">
        <v>28688</v>
      </c>
      <c r="Y9564" s="12" t="s">
        <v>59247</v>
      </c>
      <c r="Z9564" t="str">
        <f>IF(W9564="","",CHOOSE(MATCH(W9564,{"HUY CHƯƠNG VÀNG","HUY CHƯƠNG BẠC","HUY CHƯƠNG ĐỒNG","KHUYẾN KHÍCH","CHỨNG NHẬN"},0),1,2,3,4,5))</f>
        <v/>
      </c>
      <c r="AA9564" t="str">
        <f>IF(X9564="","",CHOOSE(MATCH(X9564,{"HUY CHƯƠNG VÀNG","HUY CHƯƠNG BẠC","HUY CHƯƠNG ĐỒNG","KHUYẾN KHÍCH","CHỨNG NHẬN"},0),1,2,3,4,5))</f>
        <v/>
      </c>
      <c r="AB9564">
        <f>IF(Y9564="","",CHOOSE(MATCH(Y9564,{"HUY CHƯƠNG VÀNG","HUY CHƯƠNG BẠC","HUY CHƯƠNG ĐỒNG","KHUYẾN KHÍCH","CHỨNG NHẬN"},0),1,2,3,4,5))</f>
        <v>2</v>
      </c>
    </row>
    <row r="9565" spans="2:28" x14ac:dyDescent="0.3">
      <c r="B9565" s="1" t="s">
        <v>9593</v>
      </c>
      <c r="C9565" t="s">
        <v>16743</v>
      </c>
      <c r="D9565" t="s">
        <v>25009</v>
      </c>
      <c r="E9565" s="6">
        <v>7</v>
      </c>
      <c r="F9565" t="s">
        <v>26223</v>
      </c>
      <c r="G9565" t="s">
        <v>51289</v>
      </c>
      <c r="H9565" t="s">
        <v>51290</v>
      </c>
      <c r="I9565" s="3" t="s">
        <v>51291</v>
      </c>
      <c r="J9565" t="s">
        <v>28688</v>
      </c>
      <c r="K9565" t="s">
        <v>28688</v>
      </c>
      <c r="L9565" t="s">
        <v>25</v>
      </c>
      <c r="M9565" t="s">
        <v>59177</v>
      </c>
      <c r="N9565" t="s">
        <v>27</v>
      </c>
      <c r="O9565" t="s">
        <v>59178</v>
      </c>
      <c r="T9565" t="s">
        <v>28</v>
      </c>
      <c r="U9565">
        <v>2</v>
      </c>
      <c r="V9565" t="s">
        <v>59210</v>
      </c>
      <c r="W9565" s="12" t="s">
        <v>28688</v>
      </c>
      <c r="X9565" s="12" t="s">
        <v>59245</v>
      </c>
      <c r="Y9565" s="12" t="s">
        <v>59247</v>
      </c>
      <c r="Z9565" t="str">
        <f>IF(W9565="","",CHOOSE(MATCH(W9565,{"HUY CHƯƠNG VÀNG","HUY CHƯƠNG BẠC","HUY CHƯƠNG ĐỒNG","KHUYẾN KHÍCH","CHỨNG NHẬN"},0),1,2,3,4,5))</f>
        <v/>
      </c>
      <c r="AA9565">
        <f>IF(X9565="","",CHOOSE(MATCH(X9565,{"HUY CHƯƠNG VÀNG","HUY CHƯƠNG BẠC","HUY CHƯƠNG ĐỒNG","KHUYẾN KHÍCH","CHỨNG NHẬN"},0),1,2,3,4,5))</f>
        <v>3</v>
      </c>
      <c r="AB9565">
        <f>IF(Y9565="","",CHOOSE(MATCH(Y9565,{"HUY CHƯƠNG VÀNG","HUY CHƯƠNG BẠC","HUY CHƯƠNG ĐỒNG","KHUYẾN KHÍCH","CHỨNG NHẬN"},0),1,2,3,4,5))</f>
        <v>2</v>
      </c>
    </row>
    <row r="9566" spans="2:28" x14ac:dyDescent="0.3">
      <c r="B9566" s="1" t="s">
        <v>9594</v>
      </c>
      <c r="C9566" t="s">
        <v>20435</v>
      </c>
      <c r="D9566" t="s">
        <v>24933</v>
      </c>
      <c r="E9566" s="6">
        <v>7</v>
      </c>
      <c r="F9566" t="s">
        <v>26223</v>
      </c>
      <c r="G9566" t="s">
        <v>51292</v>
      </c>
      <c r="H9566" t="s">
        <v>51293</v>
      </c>
      <c r="I9566" s="3" t="s">
        <v>51294</v>
      </c>
      <c r="J9566" t="s">
        <v>28688</v>
      </c>
      <c r="K9566" t="s">
        <v>28688</v>
      </c>
      <c r="L9566" t="s">
        <v>28688</v>
      </c>
      <c r="M9566" t="s">
        <v>28688</v>
      </c>
      <c r="N9566" t="s">
        <v>27</v>
      </c>
      <c r="O9566" t="s">
        <v>59177</v>
      </c>
      <c r="T9566" t="s">
        <v>28</v>
      </c>
      <c r="U9566">
        <v>1</v>
      </c>
      <c r="V9566" t="s">
        <v>59193</v>
      </c>
      <c r="W9566" s="12" t="s">
        <v>28688</v>
      </c>
      <c r="X9566" s="12" t="s">
        <v>28688</v>
      </c>
      <c r="Y9566" s="12" t="s">
        <v>59245</v>
      </c>
      <c r="Z9566" t="str">
        <f>IF(W9566="","",CHOOSE(MATCH(W9566,{"HUY CHƯƠNG VÀNG","HUY CHƯƠNG BẠC","HUY CHƯƠNG ĐỒNG","KHUYẾN KHÍCH","CHỨNG NHẬN"},0),1,2,3,4,5))</f>
        <v/>
      </c>
      <c r="AA9566" t="str">
        <f>IF(X9566="","",CHOOSE(MATCH(X9566,{"HUY CHƯƠNG VÀNG","HUY CHƯƠNG BẠC","HUY CHƯƠNG ĐỒNG","KHUYẾN KHÍCH","CHỨNG NHẬN"},0),1,2,3,4,5))</f>
        <v/>
      </c>
      <c r="AB9566">
        <f>IF(Y9566="","",CHOOSE(MATCH(Y9566,{"HUY CHƯƠNG VÀNG","HUY CHƯƠNG BẠC","HUY CHƯƠNG ĐỒNG","KHUYẾN KHÍCH","CHỨNG NHẬN"},0),1,2,3,4,5))</f>
        <v>3</v>
      </c>
    </row>
    <row r="9567" spans="2:28" x14ac:dyDescent="0.3">
      <c r="B9567" s="1" t="s">
        <v>9595</v>
      </c>
      <c r="C9567" t="s">
        <v>20436</v>
      </c>
      <c r="D9567" t="s">
        <v>24810</v>
      </c>
      <c r="E9567" s="6">
        <v>7</v>
      </c>
      <c r="F9567" t="s">
        <v>26223</v>
      </c>
      <c r="G9567" t="s">
        <v>51295</v>
      </c>
      <c r="H9567" t="s">
        <v>51296</v>
      </c>
      <c r="I9567" s="3" t="s">
        <v>51297</v>
      </c>
      <c r="J9567" t="s">
        <v>28688</v>
      </c>
      <c r="K9567" t="s">
        <v>28688</v>
      </c>
      <c r="L9567" t="s">
        <v>28688</v>
      </c>
      <c r="M9567" t="s">
        <v>28688</v>
      </c>
      <c r="N9567" t="s">
        <v>27</v>
      </c>
      <c r="O9567" t="s">
        <v>59178</v>
      </c>
      <c r="T9567" t="s">
        <v>28</v>
      </c>
      <c r="U9567">
        <v>1</v>
      </c>
      <c r="V9567" t="s">
        <v>59200</v>
      </c>
      <c r="W9567" s="12" t="s">
        <v>28688</v>
      </c>
      <c r="X9567" s="12" t="s">
        <v>28688</v>
      </c>
      <c r="Y9567" s="12" t="s">
        <v>59247</v>
      </c>
      <c r="Z9567" t="str">
        <f>IF(W9567="","",CHOOSE(MATCH(W9567,{"HUY CHƯƠNG VÀNG","HUY CHƯƠNG BẠC","HUY CHƯƠNG ĐỒNG","KHUYẾN KHÍCH","CHỨNG NHẬN"},0),1,2,3,4,5))</f>
        <v/>
      </c>
      <c r="AA9567" t="str">
        <f>IF(X9567="","",CHOOSE(MATCH(X9567,{"HUY CHƯƠNG VÀNG","HUY CHƯƠNG BẠC","HUY CHƯƠNG ĐỒNG","KHUYẾN KHÍCH","CHỨNG NHẬN"},0),1,2,3,4,5))</f>
        <v/>
      </c>
      <c r="AB9567">
        <f>IF(Y9567="","",CHOOSE(MATCH(Y9567,{"HUY CHƯƠNG VÀNG","HUY CHƯƠNG BẠC","HUY CHƯƠNG ĐỒNG","KHUYẾN KHÍCH","CHỨNG NHẬN"},0),1,2,3,4,5))</f>
        <v>2</v>
      </c>
    </row>
    <row r="9568" spans="2:28" x14ac:dyDescent="0.3">
      <c r="B9568" s="1" t="s">
        <v>9596</v>
      </c>
      <c r="C9568" t="s">
        <v>18794</v>
      </c>
      <c r="D9568" t="s">
        <v>25041</v>
      </c>
      <c r="E9568" s="6">
        <v>7</v>
      </c>
      <c r="F9568" t="s">
        <v>26223</v>
      </c>
      <c r="G9568" t="s">
        <v>30183</v>
      </c>
      <c r="H9568" t="s">
        <v>51298</v>
      </c>
      <c r="I9568" s="3" t="s">
        <v>51299</v>
      </c>
      <c r="J9568" t="s">
        <v>28688</v>
      </c>
      <c r="K9568" t="s">
        <v>28688</v>
      </c>
      <c r="L9568" t="s">
        <v>28688</v>
      </c>
      <c r="M9568" t="s">
        <v>28688</v>
      </c>
      <c r="N9568" t="s">
        <v>27</v>
      </c>
      <c r="O9568" t="s">
        <v>59178</v>
      </c>
      <c r="T9568" t="s">
        <v>28</v>
      </c>
      <c r="U9568">
        <v>1</v>
      </c>
      <c r="V9568" t="s">
        <v>59200</v>
      </c>
      <c r="W9568" s="12" t="s">
        <v>28688</v>
      </c>
      <c r="X9568" s="12" t="s">
        <v>28688</v>
      </c>
      <c r="Y9568" s="12" t="s">
        <v>59247</v>
      </c>
      <c r="Z9568" t="str">
        <f>IF(W9568="","",CHOOSE(MATCH(W9568,{"HUY CHƯƠNG VÀNG","HUY CHƯƠNG BẠC","HUY CHƯƠNG ĐỒNG","KHUYẾN KHÍCH","CHỨNG NHẬN"},0),1,2,3,4,5))</f>
        <v/>
      </c>
      <c r="AA9568" t="str">
        <f>IF(X9568="","",CHOOSE(MATCH(X9568,{"HUY CHƯƠNG VÀNG","HUY CHƯƠNG BẠC","HUY CHƯƠNG ĐỒNG","KHUYẾN KHÍCH","CHỨNG NHẬN"},0),1,2,3,4,5))</f>
        <v/>
      </c>
      <c r="AB9568">
        <f>IF(Y9568="","",CHOOSE(MATCH(Y9568,{"HUY CHƯƠNG VÀNG","HUY CHƯƠNG BẠC","HUY CHƯƠNG ĐỒNG","KHUYẾN KHÍCH","CHỨNG NHẬN"},0),1,2,3,4,5))</f>
        <v>2</v>
      </c>
    </row>
    <row r="9569" spans="2:28" x14ac:dyDescent="0.3">
      <c r="B9569" s="1" t="s">
        <v>9597</v>
      </c>
      <c r="C9569" t="s">
        <v>15591</v>
      </c>
      <c r="D9569" t="s">
        <v>24783</v>
      </c>
      <c r="E9569" s="6">
        <v>7</v>
      </c>
      <c r="F9569" t="s">
        <v>26223</v>
      </c>
      <c r="G9569" t="s">
        <v>51300</v>
      </c>
      <c r="H9569" t="s">
        <v>51301</v>
      </c>
      <c r="I9569" s="3" t="s">
        <v>51302</v>
      </c>
      <c r="J9569" t="s">
        <v>28688</v>
      </c>
      <c r="K9569" t="s">
        <v>28688</v>
      </c>
      <c r="L9569" t="s">
        <v>28688</v>
      </c>
      <c r="M9569" t="s">
        <v>28688</v>
      </c>
      <c r="N9569" t="s">
        <v>27</v>
      </c>
      <c r="O9569" t="s">
        <v>59177</v>
      </c>
      <c r="T9569" t="s">
        <v>28</v>
      </c>
      <c r="U9569">
        <v>1</v>
      </c>
      <c r="V9569" t="s">
        <v>59193</v>
      </c>
      <c r="W9569" s="12" t="s">
        <v>28688</v>
      </c>
      <c r="X9569" s="12" t="s">
        <v>28688</v>
      </c>
      <c r="Y9569" s="12" t="s">
        <v>59245</v>
      </c>
      <c r="Z9569" t="str">
        <f>IF(W9569="","",CHOOSE(MATCH(W9569,{"HUY CHƯƠNG VÀNG","HUY CHƯƠNG BẠC","HUY CHƯƠNG ĐỒNG","KHUYẾN KHÍCH","CHỨNG NHẬN"},0),1,2,3,4,5))</f>
        <v/>
      </c>
      <c r="AA9569" t="str">
        <f>IF(X9569="","",CHOOSE(MATCH(X9569,{"HUY CHƯƠNG VÀNG","HUY CHƯƠNG BẠC","HUY CHƯƠNG ĐỒNG","KHUYẾN KHÍCH","CHỨNG NHẬN"},0),1,2,3,4,5))</f>
        <v/>
      </c>
      <c r="AB9569">
        <f>IF(Y9569="","",CHOOSE(MATCH(Y9569,{"HUY CHƯƠNG VÀNG","HUY CHƯƠNG BẠC","HUY CHƯƠNG ĐỒNG","KHUYẾN KHÍCH","CHỨNG NHẬN"},0),1,2,3,4,5))</f>
        <v>3</v>
      </c>
    </row>
    <row r="9570" spans="2:28" x14ac:dyDescent="0.3">
      <c r="B9570" s="1" t="s">
        <v>9598</v>
      </c>
      <c r="C9570" t="s">
        <v>20437</v>
      </c>
      <c r="D9570" t="s">
        <v>25095</v>
      </c>
      <c r="E9570" s="6">
        <v>7</v>
      </c>
      <c r="F9570" t="s">
        <v>26223</v>
      </c>
      <c r="G9570" t="s">
        <v>51303</v>
      </c>
      <c r="H9570" t="s">
        <v>51304</v>
      </c>
      <c r="I9570" s="3" t="s">
        <v>51305</v>
      </c>
      <c r="J9570" t="s">
        <v>59176</v>
      </c>
      <c r="K9570" t="s">
        <v>59178</v>
      </c>
      <c r="L9570" t="s">
        <v>28688</v>
      </c>
      <c r="M9570" t="s">
        <v>28688</v>
      </c>
      <c r="N9570" t="s">
        <v>28688</v>
      </c>
      <c r="O9570" t="s">
        <v>28688</v>
      </c>
      <c r="T9570" t="s">
        <v>28</v>
      </c>
      <c r="U9570">
        <v>1</v>
      </c>
      <c r="V9570" t="s">
        <v>59181</v>
      </c>
      <c r="W9570" s="12" t="s">
        <v>59247</v>
      </c>
      <c r="X9570" s="12" t="s">
        <v>28688</v>
      </c>
      <c r="Y9570" s="12" t="s">
        <v>28688</v>
      </c>
      <c r="Z9570">
        <f>IF(W9570="","",CHOOSE(MATCH(W9570,{"HUY CHƯƠNG VÀNG","HUY CHƯƠNG BẠC","HUY CHƯƠNG ĐỒNG","KHUYẾN KHÍCH","CHỨNG NHẬN"},0),1,2,3,4,5))</f>
        <v>2</v>
      </c>
      <c r="AA9570" t="str">
        <f>IF(X9570="","",CHOOSE(MATCH(X9570,{"HUY CHƯƠNG VÀNG","HUY CHƯƠNG BẠC","HUY CHƯƠNG ĐỒNG","KHUYẾN KHÍCH","CHỨNG NHẬN"},0),1,2,3,4,5))</f>
        <v/>
      </c>
      <c r="AB9570" t="str">
        <f>IF(Y9570="","",CHOOSE(MATCH(Y9570,{"HUY CHƯƠNG VÀNG","HUY CHƯƠNG BẠC","HUY CHƯƠNG ĐỒNG","KHUYẾN KHÍCH","CHỨNG NHẬN"},0),1,2,3,4,5))</f>
        <v/>
      </c>
    </row>
    <row r="9571" spans="2:28" x14ac:dyDescent="0.3">
      <c r="B9571" s="1" t="s">
        <v>9599</v>
      </c>
      <c r="C9571" t="s">
        <v>20438</v>
      </c>
      <c r="D9571" t="s">
        <v>24879</v>
      </c>
      <c r="E9571" s="6">
        <v>7</v>
      </c>
      <c r="F9571" t="s">
        <v>26223</v>
      </c>
      <c r="G9571" t="s">
        <v>51306</v>
      </c>
      <c r="H9571" t="s">
        <v>51307</v>
      </c>
      <c r="I9571" s="3" t="s">
        <v>51308</v>
      </c>
      <c r="J9571" t="s">
        <v>59176</v>
      </c>
      <c r="K9571" t="s">
        <v>26</v>
      </c>
      <c r="L9571" t="s">
        <v>25</v>
      </c>
      <c r="M9571" t="s">
        <v>59178</v>
      </c>
      <c r="N9571" t="s">
        <v>28688</v>
      </c>
      <c r="O9571" t="s">
        <v>28688</v>
      </c>
      <c r="T9571" t="s">
        <v>28</v>
      </c>
      <c r="U9571">
        <v>2</v>
      </c>
      <c r="V9571" t="s">
        <v>59213</v>
      </c>
      <c r="W9571" s="12" t="s">
        <v>59244</v>
      </c>
      <c r="X9571" s="12" t="s">
        <v>59247</v>
      </c>
      <c r="Y9571" s="12" t="s">
        <v>28688</v>
      </c>
      <c r="Z9571">
        <f>IF(W9571="","",CHOOSE(MATCH(W9571,{"HUY CHƯƠNG VÀNG","HUY CHƯƠNG BẠC","HUY CHƯƠNG ĐỒNG","KHUYẾN KHÍCH","CHỨNG NHẬN"},0),1,2,3,4,5))</f>
        <v>1</v>
      </c>
      <c r="AA9571">
        <f>IF(X9571="","",CHOOSE(MATCH(X9571,{"HUY CHƯƠNG VÀNG","HUY CHƯƠNG BẠC","HUY CHƯƠNG ĐỒNG","KHUYẾN KHÍCH","CHỨNG NHẬN"},0),1,2,3,4,5))</f>
        <v>2</v>
      </c>
      <c r="AB9571" t="str">
        <f>IF(Y9571="","",CHOOSE(MATCH(Y9571,{"HUY CHƯƠNG VÀNG","HUY CHƯƠNG BẠC","HUY CHƯƠNG ĐỒNG","KHUYẾN KHÍCH","CHỨNG NHẬN"},0),1,2,3,4,5))</f>
        <v/>
      </c>
    </row>
    <row r="9572" spans="2:28" x14ac:dyDescent="0.3">
      <c r="B9572" s="1" t="s">
        <v>9600</v>
      </c>
      <c r="C9572" t="s">
        <v>20439</v>
      </c>
      <c r="D9572" t="s">
        <v>24861</v>
      </c>
      <c r="E9572" s="6">
        <v>7</v>
      </c>
      <c r="F9572" t="s">
        <v>26223</v>
      </c>
      <c r="G9572" t="s">
        <v>51309</v>
      </c>
      <c r="H9572" t="s">
        <v>51310</v>
      </c>
      <c r="I9572" s="3" t="s">
        <v>51311</v>
      </c>
      <c r="J9572" t="s">
        <v>59176</v>
      </c>
      <c r="K9572" t="s">
        <v>26</v>
      </c>
      <c r="L9572" t="s">
        <v>28688</v>
      </c>
      <c r="M9572" t="s">
        <v>28688</v>
      </c>
      <c r="N9572" t="s">
        <v>28688</v>
      </c>
      <c r="O9572" t="s">
        <v>28688</v>
      </c>
      <c r="T9572" t="s">
        <v>28</v>
      </c>
      <c r="U9572">
        <v>1</v>
      </c>
      <c r="V9572" t="s">
        <v>59183</v>
      </c>
      <c r="W9572" s="12" t="s">
        <v>59244</v>
      </c>
      <c r="X9572" s="12" t="s">
        <v>28688</v>
      </c>
      <c r="Y9572" s="12" t="s">
        <v>28688</v>
      </c>
      <c r="Z9572">
        <f>IF(W9572="","",CHOOSE(MATCH(W9572,{"HUY CHƯƠNG VÀNG","HUY CHƯƠNG BẠC","HUY CHƯƠNG ĐỒNG","KHUYẾN KHÍCH","CHỨNG NHẬN"},0),1,2,3,4,5))</f>
        <v>1</v>
      </c>
      <c r="AA9572" t="str">
        <f>IF(X9572="","",CHOOSE(MATCH(X9572,{"HUY CHƯƠNG VÀNG","HUY CHƯƠNG BẠC","HUY CHƯƠNG ĐỒNG","KHUYẾN KHÍCH","CHỨNG NHẬN"},0),1,2,3,4,5))</f>
        <v/>
      </c>
      <c r="AB9572" t="str">
        <f>IF(Y9572="","",CHOOSE(MATCH(Y9572,{"HUY CHƯƠNG VÀNG","HUY CHƯƠNG BẠC","HUY CHƯƠNG ĐỒNG","KHUYẾN KHÍCH","CHỨNG NHẬN"},0),1,2,3,4,5))</f>
        <v/>
      </c>
    </row>
    <row r="9573" spans="2:28" x14ac:dyDescent="0.3">
      <c r="B9573" s="1" t="s">
        <v>9601</v>
      </c>
      <c r="C9573" t="s">
        <v>18007</v>
      </c>
      <c r="D9573" t="s">
        <v>24892</v>
      </c>
      <c r="E9573" s="6">
        <v>7</v>
      </c>
      <c r="F9573" t="s">
        <v>26223</v>
      </c>
      <c r="G9573" t="s">
        <v>51312</v>
      </c>
      <c r="H9573" t="s">
        <v>51313</v>
      </c>
      <c r="I9573" s="3" t="s">
        <v>51314</v>
      </c>
      <c r="J9573" t="s">
        <v>59176</v>
      </c>
      <c r="K9573" t="s">
        <v>59178</v>
      </c>
      <c r="L9573" t="s">
        <v>28688</v>
      </c>
      <c r="M9573" t="s">
        <v>28688</v>
      </c>
      <c r="N9573" t="s">
        <v>28688</v>
      </c>
      <c r="O9573" t="s">
        <v>28688</v>
      </c>
      <c r="T9573" t="s">
        <v>28</v>
      </c>
      <c r="U9573">
        <v>1</v>
      </c>
      <c r="V9573" t="s">
        <v>59181</v>
      </c>
      <c r="W9573" s="12" t="s">
        <v>59247</v>
      </c>
      <c r="X9573" s="12" t="s">
        <v>28688</v>
      </c>
      <c r="Y9573" s="12" t="s">
        <v>28688</v>
      </c>
      <c r="Z9573">
        <f>IF(W9573="","",CHOOSE(MATCH(W9573,{"HUY CHƯƠNG VÀNG","HUY CHƯƠNG BẠC","HUY CHƯƠNG ĐỒNG","KHUYẾN KHÍCH","CHỨNG NHẬN"},0),1,2,3,4,5))</f>
        <v>2</v>
      </c>
      <c r="AA9573" t="str">
        <f>IF(X9573="","",CHOOSE(MATCH(X9573,{"HUY CHƯƠNG VÀNG","HUY CHƯƠNG BẠC","HUY CHƯƠNG ĐỒNG","KHUYẾN KHÍCH","CHỨNG NHẬN"},0),1,2,3,4,5))</f>
        <v/>
      </c>
      <c r="AB9573" t="str">
        <f>IF(Y9573="","",CHOOSE(MATCH(Y9573,{"HUY CHƯƠNG VÀNG","HUY CHƯƠNG BẠC","HUY CHƯƠNG ĐỒNG","KHUYẾN KHÍCH","CHỨNG NHẬN"},0),1,2,3,4,5))</f>
        <v/>
      </c>
    </row>
    <row r="9574" spans="2:28" x14ac:dyDescent="0.3">
      <c r="B9574" s="1" t="s">
        <v>9602</v>
      </c>
      <c r="C9574" t="s">
        <v>19993</v>
      </c>
      <c r="D9574" t="s">
        <v>25039</v>
      </c>
      <c r="E9574" s="6">
        <v>7</v>
      </c>
      <c r="F9574" t="s">
        <v>26223</v>
      </c>
      <c r="G9574" t="s">
        <v>51315</v>
      </c>
      <c r="H9574" t="s">
        <v>51316</v>
      </c>
      <c r="I9574" s="3" t="s">
        <v>51317</v>
      </c>
      <c r="J9574" t="s">
        <v>59176</v>
      </c>
      <c r="K9574" t="s">
        <v>59178</v>
      </c>
      <c r="L9574" t="s">
        <v>28688</v>
      </c>
      <c r="M9574" t="s">
        <v>28688</v>
      </c>
      <c r="N9574" t="s">
        <v>28688</v>
      </c>
      <c r="O9574" t="s">
        <v>28688</v>
      </c>
      <c r="T9574" t="s">
        <v>28</v>
      </c>
      <c r="U9574">
        <v>1</v>
      </c>
      <c r="V9574" t="s">
        <v>59181</v>
      </c>
      <c r="W9574" s="12" t="s">
        <v>59247</v>
      </c>
      <c r="X9574" s="12" t="s">
        <v>28688</v>
      </c>
      <c r="Y9574" s="12" t="s">
        <v>28688</v>
      </c>
      <c r="Z9574">
        <f>IF(W9574="","",CHOOSE(MATCH(W9574,{"HUY CHƯƠNG VÀNG","HUY CHƯƠNG BẠC","HUY CHƯƠNG ĐỒNG","KHUYẾN KHÍCH","CHỨNG NHẬN"},0),1,2,3,4,5))</f>
        <v>2</v>
      </c>
      <c r="AA9574" t="str">
        <f>IF(X9574="","",CHOOSE(MATCH(X9574,{"HUY CHƯƠNG VÀNG","HUY CHƯƠNG BẠC","HUY CHƯƠNG ĐỒNG","KHUYẾN KHÍCH","CHỨNG NHẬN"},0),1,2,3,4,5))</f>
        <v/>
      </c>
      <c r="AB9574" t="str">
        <f>IF(Y9574="","",CHOOSE(MATCH(Y9574,{"HUY CHƯƠNG VÀNG","HUY CHƯƠNG BẠC","HUY CHƯƠNG ĐỒNG","KHUYẾN KHÍCH","CHỨNG NHẬN"},0),1,2,3,4,5))</f>
        <v/>
      </c>
    </row>
    <row r="9575" spans="2:28" x14ac:dyDescent="0.3">
      <c r="B9575" s="1" t="s">
        <v>9603</v>
      </c>
      <c r="C9575" t="s">
        <v>20440</v>
      </c>
      <c r="D9575" t="s">
        <v>24862</v>
      </c>
      <c r="E9575" s="6">
        <v>7</v>
      </c>
      <c r="F9575" t="s">
        <v>26223</v>
      </c>
      <c r="G9575" t="s">
        <v>27253</v>
      </c>
      <c r="H9575" t="s">
        <v>51318</v>
      </c>
      <c r="I9575" s="3" t="s">
        <v>51319</v>
      </c>
      <c r="J9575" t="s">
        <v>59176</v>
      </c>
      <c r="K9575" t="s">
        <v>59178</v>
      </c>
      <c r="L9575" t="s">
        <v>28688</v>
      </c>
      <c r="M9575" t="s">
        <v>28688</v>
      </c>
      <c r="N9575" t="s">
        <v>28688</v>
      </c>
      <c r="O9575" t="s">
        <v>28688</v>
      </c>
      <c r="T9575" t="s">
        <v>28</v>
      </c>
      <c r="U9575">
        <v>1</v>
      </c>
      <c r="V9575" t="s">
        <v>59181</v>
      </c>
      <c r="W9575" s="12" t="s">
        <v>59247</v>
      </c>
      <c r="X9575" s="12" t="s">
        <v>28688</v>
      </c>
      <c r="Y9575" s="12" t="s">
        <v>28688</v>
      </c>
      <c r="Z9575">
        <f>IF(W9575="","",CHOOSE(MATCH(W9575,{"HUY CHƯƠNG VÀNG","HUY CHƯƠNG BẠC","HUY CHƯƠNG ĐỒNG","KHUYẾN KHÍCH","CHỨNG NHẬN"},0),1,2,3,4,5))</f>
        <v>2</v>
      </c>
      <c r="AA9575" t="str">
        <f>IF(X9575="","",CHOOSE(MATCH(X9575,{"HUY CHƯƠNG VÀNG","HUY CHƯƠNG BẠC","HUY CHƯƠNG ĐỒNG","KHUYẾN KHÍCH","CHỨNG NHẬN"},0),1,2,3,4,5))</f>
        <v/>
      </c>
      <c r="AB9575" t="str">
        <f>IF(Y9575="","",CHOOSE(MATCH(Y9575,{"HUY CHƯƠNG VÀNG","HUY CHƯƠNG BẠC","HUY CHƯƠNG ĐỒNG","KHUYẾN KHÍCH","CHỨNG NHẬN"},0),1,2,3,4,5))</f>
        <v/>
      </c>
    </row>
    <row r="9576" spans="2:28" x14ac:dyDescent="0.3">
      <c r="B9576" s="1" t="s">
        <v>9604</v>
      </c>
      <c r="C9576" t="s">
        <v>20441</v>
      </c>
      <c r="D9576" t="s">
        <v>25096</v>
      </c>
      <c r="E9576" s="6">
        <v>7</v>
      </c>
      <c r="F9576" t="s">
        <v>26223</v>
      </c>
      <c r="G9576" t="s">
        <v>28510</v>
      </c>
      <c r="H9576" t="s">
        <v>51320</v>
      </c>
      <c r="I9576" s="3" t="s">
        <v>51321</v>
      </c>
      <c r="J9576" t="s">
        <v>28688</v>
      </c>
      <c r="K9576" t="s">
        <v>28688</v>
      </c>
      <c r="L9576" t="s">
        <v>25</v>
      </c>
      <c r="M9576" t="s">
        <v>59178</v>
      </c>
      <c r="N9576" t="s">
        <v>28688</v>
      </c>
      <c r="O9576" t="s">
        <v>28688</v>
      </c>
      <c r="T9576" t="s">
        <v>28</v>
      </c>
      <c r="U9576">
        <v>1</v>
      </c>
      <c r="V9576" t="s">
        <v>59191</v>
      </c>
      <c r="W9576" s="12" t="s">
        <v>28688</v>
      </c>
      <c r="X9576" s="12" t="s">
        <v>59247</v>
      </c>
      <c r="Y9576" s="12" t="s">
        <v>28688</v>
      </c>
      <c r="Z9576" t="str">
        <f>IF(W9576="","",CHOOSE(MATCH(W9576,{"HUY CHƯƠNG VÀNG","HUY CHƯƠNG BẠC","HUY CHƯƠNG ĐỒNG","KHUYẾN KHÍCH","CHỨNG NHẬN"},0),1,2,3,4,5))</f>
        <v/>
      </c>
      <c r="AA9576">
        <f>IF(X9576="","",CHOOSE(MATCH(X9576,{"HUY CHƯƠNG VÀNG","HUY CHƯƠNG BẠC","HUY CHƯƠNG ĐỒNG","KHUYẾN KHÍCH","CHỨNG NHẬN"},0),1,2,3,4,5))</f>
        <v>2</v>
      </c>
      <c r="AB9576" t="str">
        <f>IF(Y9576="","",CHOOSE(MATCH(Y9576,{"HUY CHƯƠNG VÀNG","HUY CHƯƠNG BẠC","HUY CHƯƠNG ĐỒNG","KHUYẾN KHÍCH","CHỨNG NHẬN"},0),1,2,3,4,5))</f>
        <v/>
      </c>
    </row>
    <row r="9577" spans="2:28" x14ac:dyDescent="0.3">
      <c r="B9577" s="1" t="s">
        <v>9605</v>
      </c>
      <c r="C9577" t="s">
        <v>13198</v>
      </c>
      <c r="D9577" t="s">
        <v>24900</v>
      </c>
      <c r="E9577" s="6">
        <v>7</v>
      </c>
      <c r="F9577" t="s">
        <v>26223</v>
      </c>
      <c r="G9577" t="s">
        <v>41397</v>
      </c>
      <c r="H9577" t="s">
        <v>51322</v>
      </c>
      <c r="I9577" s="3" t="s">
        <v>51323</v>
      </c>
      <c r="J9577" t="s">
        <v>59176</v>
      </c>
      <c r="K9577" t="s">
        <v>59178</v>
      </c>
      <c r="L9577" t="s">
        <v>28688</v>
      </c>
      <c r="M9577" t="s">
        <v>28688</v>
      </c>
      <c r="N9577" t="s">
        <v>28688</v>
      </c>
      <c r="O9577" t="s">
        <v>28688</v>
      </c>
      <c r="T9577" t="s">
        <v>28</v>
      </c>
      <c r="U9577">
        <v>1</v>
      </c>
      <c r="V9577" t="s">
        <v>59181</v>
      </c>
      <c r="W9577" s="12" t="s">
        <v>59247</v>
      </c>
      <c r="X9577" s="12" t="s">
        <v>28688</v>
      </c>
      <c r="Y9577" s="12" t="s">
        <v>28688</v>
      </c>
      <c r="Z9577">
        <f>IF(W9577="","",CHOOSE(MATCH(W9577,{"HUY CHƯƠNG VÀNG","HUY CHƯƠNG BẠC","HUY CHƯƠNG ĐỒNG","KHUYẾN KHÍCH","CHỨNG NHẬN"},0),1,2,3,4,5))</f>
        <v>2</v>
      </c>
      <c r="AA9577" t="str">
        <f>IF(X9577="","",CHOOSE(MATCH(X9577,{"HUY CHƯƠNG VÀNG","HUY CHƯƠNG BẠC","HUY CHƯƠNG ĐỒNG","KHUYẾN KHÍCH","CHỨNG NHẬN"},0),1,2,3,4,5))</f>
        <v/>
      </c>
      <c r="AB9577" t="str">
        <f>IF(Y9577="","",CHOOSE(MATCH(Y9577,{"HUY CHƯƠNG VÀNG","HUY CHƯƠNG BẠC","HUY CHƯƠNG ĐỒNG","KHUYẾN KHÍCH","CHỨNG NHẬN"},0),1,2,3,4,5))</f>
        <v/>
      </c>
    </row>
    <row r="9578" spans="2:28" x14ac:dyDescent="0.3">
      <c r="B9578" s="1" t="s">
        <v>9606</v>
      </c>
      <c r="C9578" t="s">
        <v>16591</v>
      </c>
      <c r="D9578" t="s">
        <v>24891</v>
      </c>
      <c r="E9578" s="6">
        <v>7</v>
      </c>
      <c r="F9578" t="s">
        <v>26223</v>
      </c>
      <c r="G9578" t="s">
        <v>51324</v>
      </c>
      <c r="H9578" t="s">
        <v>51325</v>
      </c>
      <c r="I9578" s="3" t="s">
        <v>51326</v>
      </c>
      <c r="L9578" t="s">
        <v>25</v>
      </c>
      <c r="M9578" t="s">
        <v>59177</v>
      </c>
      <c r="N9578" t="s">
        <v>27</v>
      </c>
      <c r="O9578" t="s">
        <v>26</v>
      </c>
      <c r="T9578" t="s">
        <v>28</v>
      </c>
      <c r="U9578">
        <v>2</v>
      </c>
      <c r="V9578" t="s">
        <v>59211</v>
      </c>
      <c r="W9578" s="12" t="s">
        <v>59248</v>
      </c>
      <c r="X9578" s="12" t="s">
        <v>59245</v>
      </c>
      <c r="Y9578" s="12" t="s">
        <v>59244</v>
      </c>
      <c r="Z9578">
        <f>IF(W9578="","",CHOOSE(MATCH(W9578,{"HUY CHƯƠNG VÀNG","HUY CHƯƠNG BẠC","HUY CHƯƠNG ĐỒNG","KHUYẾN KHÍCH","CHỨNG NHẬN"},0),1,2,3,4,5))</f>
        <v>4</v>
      </c>
      <c r="AA9578">
        <f>IF(X9578="","",CHOOSE(MATCH(X9578,{"HUY CHƯƠNG VÀNG","HUY CHƯƠNG BẠC","HUY CHƯƠNG ĐỒNG","KHUYẾN KHÍCH","CHỨNG NHẬN"},0),1,2,3,4,5))</f>
        <v>3</v>
      </c>
      <c r="AB9578">
        <f>IF(Y9578="","",CHOOSE(MATCH(Y9578,{"HUY CHƯƠNG VÀNG","HUY CHƯƠNG BẠC","HUY CHƯƠNG ĐỒNG","KHUYẾN KHÍCH","CHỨNG NHẬN"},0),1,2,3,4,5))</f>
        <v>1</v>
      </c>
    </row>
    <row r="9579" spans="2:28" x14ac:dyDescent="0.3">
      <c r="B9579" s="1" t="s">
        <v>9607</v>
      </c>
      <c r="C9579" t="s">
        <v>20442</v>
      </c>
      <c r="D9579" t="s">
        <v>24825</v>
      </c>
      <c r="E9579" s="6">
        <v>7</v>
      </c>
      <c r="F9579" t="s">
        <v>26223</v>
      </c>
      <c r="G9579" t="s">
        <v>37991</v>
      </c>
      <c r="H9579" t="s">
        <v>51327</v>
      </c>
      <c r="I9579" s="3" t="s">
        <v>51328</v>
      </c>
      <c r="J9579" t="s">
        <v>59176</v>
      </c>
      <c r="K9579" t="s">
        <v>59177</v>
      </c>
      <c r="L9579" t="s">
        <v>28688</v>
      </c>
      <c r="M9579" t="s">
        <v>28688</v>
      </c>
      <c r="N9579" t="s">
        <v>28688</v>
      </c>
      <c r="O9579" t="s">
        <v>28688</v>
      </c>
      <c r="T9579" t="s">
        <v>28</v>
      </c>
      <c r="U9579">
        <v>1</v>
      </c>
      <c r="V9579" t="s">
        <v>59180</v>
      </c>
      <c r="W9579" s="12" t="s">
        <v>59245</v>
      </c>
      <c r="X9579" s="12" t="s">
        <v>28688</v>
      </c>
      <c r="Y9579" s="12" t="s">
        <v>28688</v>
      </c>
      <c r="Z9579">
        <f>IF(W9579="","",CHOOSE(MATCH(W9579,{"HUY CHƯƠNG VÀNG","HUY CHƯƠNG BẠC","HUY CHƯƠNG ĐỒNG","KHUYẾN KHÍCH","CHỨNG NHẬN"},0),1,2,3,4,5))</f>
        <v>3</v>
      </c>
      <c r="AA9579" t="str">
        <f>IF(X9579="","",CHOOSE(MATCH(X9579,{"HUY CHƯƠNG VÀNG","HUY CHƯƠNG BẠC","HUY CHƯƠNG ĐỒNG","KHUYẾN KHÍCH","CHỨNG NHẬN"},0),1,2,3,4,5))</f>
        <v/>
      </c>
      <c r="AB9579" t="str">
        <f>IF(Y9579="","",CHOOSE(MATCH(Y9579,{"HUY CHƯƠNG VÀNG","HUY CHƯƠNG BẠC","HUY CHƯƠNG ĐỒNG","KHUYẾN KHÍCH","CHỨNG NHẬN"},0),1,2,3,4,5))</f>
        <v/>
      </c>
    </row>
    <row r="9580" spans="2:28" x14ac:dyDescent="0.3">
      <c r="B9580" s="1" t="s">
        <v>9608</v>
      </c>
      <c r="C9580" t="s">
        <v>20443</v>
      </c>
      <c r="D9580" t="s">
        <v>25097</v>
      </c>
      <c r="E9580" s="6">
        <v>7</v>
      </c>
      <c r="F9580" t="s">
        <v>26223</v>
      </c>
      <c r="G9580" t="s">
        <v>39910</v>
      </c>
      <c r="H9580" t="s">
        <v>39911</v>
      </c>
      <c r="I9580" s="3" t="s">
        <v>39912</v>
      </c>
      <c r="J9580" t="s">
        <v>59176</v>
      </c>
      <c r="K9580" t="s">
        <v>59178</v>
      </c>
      <c r="L9580" t="s">
        <v>25</v>
      </c>
      <c r="M9580" t="s">
        <v>26</v>
      </c>
      <c r="N9580" t="s">
        <v>27</v>
      </c>
      <c r="O9580" t="s">
        <v>26</v>
      </c>
      <c r="T9580" t="s">
        <v>28</v>
      </c>
      <c r="U9580">
        <v>3</v>
      </c>
      <c r="V9580" t="s">
        <v>59229</v>
      </c>
      <c r="W9580" s="12" t="s">
        <v>59247</v>
      </c>
      <c r="X9580" s="12" t="s">
        <v>59244</v>
      </c>
      <c r="Y9580" s="12" t="s">
        <v>59244</v>
      </c>
      <c r="Z9580">
        <f>IF(W9580="","",CHOOSE(MATCH(W9580,{"HUY CHƯƠNG VÀNG","HUY CHƯƠNG BẠC","HUY CHƯƠNG ĐỒNG","KHUYẾN KHÍCH","CHỨNG NHẬN"},0),1,2,3,4,5))</f>
        <v>2</v>
      </c>
      <c r="AA9580">
        <f>IF(X9580="","",CHOOSE(MATCH(X9580,{"HUY CHƯƠNG VÀNG","HUY CHƯƠNG BẠC","HUY CHƯƠNG ĐỒNG","KHUYẾN KHÍCH","CHỨNG NHẬN"},0),1,2,3,4,5))</f>
        <v>1</v>
      </c>
      <c r="AB9580">
        <f>IF(Y9580="","",CHOOSE(MATCH(Y9580,{"HUY CHƯƠNG VÀNG","HUY CHƯƠNG BẠC","HUY CHƯƠNG ĐỒNG","KHUYẾN KHÍCH","CHỨNG NHẬN"},0),1,2,3,4,5))</f>
        <v>1</v>
      </c>
    </row>
    <row r="9581" spans="2:28" x14ac:dyDescent="0.3">
      <c r="B9581" s="1" t="s">
        <v>9609</v>
      </c>
      <c r="C9581" t="s">
        <v>20444</v>
      </c>
      <c r="D9581" t="s">
        <v>25074</v>
      </c>
      <c r="E9581" s="6">
        <v>7</v>
      </c>
      <c r="F9581" t="s">
        <v>26223</v>
      </c>
      <c r="G9581" t="s">
        <v>51329</v>
      </c>
      <c r="H9581" t="s">
        <v>51330</v>
      </c>
      <c r="I9581" s="3" t="s">
        <v>51331</v>
      </c>
      <c r="J9581" t="s">
        <v>28688</v>
      </c>
      <c r="K9581" t="s">
        <v>28688</v>
      </c>
      <c r="L9581" t="s">
        <v>25</v>
      </c>
      <c r="M9581" t="s">
        <v>59177</v>
      </c>
      <c r="N9581" t="s">
        <v>28688</v>
      </c>
      <c r="O9581" t="s">
        <v>28688</v>
      </c>
      <c r="T9581" t="s">
        <v>28</v>
      </c>
      <c r="U9581">
        <v>1</v>
      </c>
      <c r="V9581" t="s">
        <v>59188</v>
      </c>
      <c r="W9581" s="12" t="s">
        <v>28688</v>
      </c>
      <c r="X9581" s="12" t="s">
        <v>59245</v>
      </c>
      <c r="Y9581" s="12" t="s">
        <v>28688</v>
      </c>
      <c r="Z9581" t="str">
        <f>IF(W9581="","",CHOOSE(MATCH(W9581,{"HUY CHƯƠNG VÀNG","HUY CHƯƠNG BẠC","HUY CHƯƠNG ĐỒNG","KHUYẾN KHÍCH","CHỨNG NHẬN"},0),1,2,3,4,5))</f>
        <v/>
      </c>
      <c r="AA9581">
        <f>IF(X9581="","",CHOOSE(MATCH(X9581,{"HUY CHƯƠNG VÀNG","HUY CHƯƠNG BẠC","HUY CHƯƠNG ĐỒNG","KHUYẾN KHÍCH","CHỨNG NHẬN"},0),1,2,3,4,5))</f>
        <v>3</v>
      </c>
      <c r="AB9581" t="str">
        <f>IF(Y9581="","",CHOOSE(MATCH(Y9581,{"HUY CHƯƠNG VÀNG","HUY CHƯƠNG BẠC","HUY CHƯƠNG ĐỒNG","KHUYẾN KHÍCH","CHỨNG NHẬN"},0),1,2,3,4,5))</f>
        <v/>
      </c>
    </row>
    <row r="9582" spans="2:28" x14ac:dyDescent="0.3">
      <c r="B9582" s="1" t="s">
        <v>9610</v>
      </c>
      <c r="C9582" t="s">
        <v>20445</v>
      </c>
      <c r="D9582" t="s">
        <v>25097</v>
      </c>
      <c r="E9582" s="6">
        <v>7</v>
      </c>
      <c r="F9582" t="s">
        <v>26223</v>
      </c>
      <c r="G9582" t="s">
        <v>51332</v>
      </c>
      <c r="H9582" t="s">
        <v>51333</v>
      </c>
      <c r="I9582" s="3" t="s">
        <v>51334</v>
      </c>
      <c r="J9582" t="s">
        <v>59176</v>
      </c>
      <c r="K9582" t="s">
        <v>59177</v>
      </c>
      <c r="N9582" t="s">
        <v>28688</v>
      </c>
      <c r="O9582" t="s">
        <v>28688</v>
      </c>
      <c r="T9582" t="s">
        <v>28</v>
      </c>
      <c r="U9582">
        <v>1</v>
      </c>
      <c r="V9582" t="s">
        <v>59180</v>
      </c>
      <c r="W9582" s="12" t="s">
        <v>59245</v>
      </c>
      <c r="X9582" s="12" t="s">
        <v>59248</v>
      </c>
      <c r="Y9582" s="12" t="s">
        <v>28688</v>
      </c>
      <c r="Z9582">
        <f>IF(W9582="","",CHOOSE(MATCH(W9582,{"HUY CHƯƠNG VÀNG","HUY CHƯƠNG BẠC","HUY CHƯƠNG ĐỒNG","KHUYẾN KHÍCH","CHỨNG NHẬN"},0),1,2,3,4,5))</f>
        <v>3</v>
      </c>
      <c r="AA9582">
        <f>IF(X9582="","",CHOOSE(MATCH(X9582,{"HUY CHƯƠNG VÀNG","HUY CHƯƠNG BẠC","HUY CHƯƠNG ĐỒNG","KHUYẾN KHÍCH","CHỨNG NHẬN"},0),1,2,3,4,5))</f>
        <v>4</v>
      </c>
      <c r="AB9582" t="str">
        <f>IF(Y9582="","",CHOOSE(MATCH(Y9582,{"HUY CHƯƠNG VÀNG","HUY CHƯƠNG BẠC","HUY CHƯƠNG ĐỒNG","KHUYẾN KHÍCH","CHỨNG NHẬN"},0),1,2,3,4,5))</f>
        <v/>
      </c>
    </row>
    <row r="9583" spans="2:28" x14ac:dyDescent="0.3">
      <c r="B9583" s="1" t="s">
        <v>9611</v>
      </c>
      <c r="C9583" t="s">
        <v>20446</v>
      </c>
      <c r="D9583" t="s">
        <v>25097</v>
      </c>
      <c r="E9583" s="6">
        <v>7</v>
      </c>
      <c r="F9583" t="s">
        <v>26223</v>
      </c>
      <c r="G9583" t="s">
        <v>51335</v>
      </c>
      <c r="H9583" t="s">
        <v>51336</v>
      </c>
      <c r="I9583" s="3" t="s">
        <v>51337</v>
      </c>
      <c r="J9583" t="s">
        <v>28688</v>
      </c>
      <c r="K9583" t="s">
        <v>28688</v>
      </c>
      <c r="L9583" t="s">
        <v>25</v>
      </c>
      <c r="M9583" t="s">
        <v>59177</v>
      </c>
      <c r="N9583" t="s">
        <v>28688</v>
      </c>
      <c r="O9583" t="s">
        <v>28688</v>
      </c>
      <c r="T9583" t="s">
        <v>28</v>
      </c>
      <c r="U9583">
        <v>1</v>
      </c>
      <c r="V9583" t="s">
        <v>59188</v>
      </c>
      <c r="W9583" s="12" t="s">
        <v>28688</v>
      </c>
      <c r="X9583" s="12" t="s">
        <v>59245</v>
      </c>
      <c r="Y9583" s="12" t="s">
        <v>28688</v>
      </c>
      <c r="Z9583" t="str">
        <f>IF(W9583="","",CHOOSE(MATCH(W9583,{"HUY CHƯƠNG VÀNG","HUY CHƯƠNG BẠC","HUY CHƯƠNG ĐỒNG","KHUYẾN KHÍCH","CHỨNG NHẬN"},0),1,2,3,4,5))</f>
        <v/>
      </c>
      <c r="AA9583">
        <f>IF(X9583="","",CHOOSE(MATCH(X9583,{"HUY CHƯƠNG VÀNG","HUY CHƯƠNG BẠC","HUY CHƯƠNG ĐỒNG","KHUYẾN KHÍCH","CHỨNG NHẬN"},0),1,2,3,4,5))</f>
        <v>3</v>
      </c>
      <c r="AB9583" t="str">
        <f>IF(Y9583="","",CHOOSE(MATCH(Y9583,{"HUY CHƯƠNG VÀNG","HUY CHƯƠNG BẠC","HUY CHƯƠNG ĐỒNG","KHUYẾN KHÍCH","CHỨNG NHẬN"},0),1,2,3,4,5))</f>
        <v/>
      </c>
    </row>
    <row r="9584" spans="2:28" x14ac:dyDescent="0.3">
      <c r="B9584" s="1" t="s">
        <v>9612</v>
      </c>
      <c r="C9584" t="s">
        <v>20447</v>
      </c>
      <c r="D9584" t="s">
        <v>24866</v>
      </c>
      <c r="E9584" s="6">
        <v>7</v>
      </c>
      <c r="F9584" t="s">
        <v>26223</v>
      </c>
      <c r="G9584" t="s">
        <v>28172</v>
      </c>
      <c r="H9584" t="s">
        <v>51338</v>
      </c>
      <c r="I9584" s="3" t="s">
        <v>51339</v>
      </c>
      <c r="J9584" t="s">
        <v>28688</v>
      </c>
      <c r="K9584" t="s">
        <v>28688</v>
      </c>
      <c r="L9584" t="s">
        <v>25</v>
      </c>
      <c r="M9584" t="s">
        <v>59177</v>
      </c>
      <c r="N9584" t="s">
        <v>28688</v>
      </c>
      <c r="O9584" t="s">
        <v>28688</v>
      </c>
      <c r="T9584" t="s">
        <v>28</v>
      </c>
      <c r="U9584">
        <v>1</v>
      </c>
      <c r="V9584" t="s">
        <v>59188</v>
      </c>
      <c r="W9584" s="12" t="s">
        <v>28688</v>
      </c>
      <c r="X9584" s="12" t="s">
        <v>59245</v>
      </c>
      <c r="Y9584" s="12" t="s">
        <v>28688</v>
      </c>
      <c r="Z9584" t="str">
        <f>IF(W9584="","",CHOOSE(MATCH(W9584,{"HUY CHƯƠNG VÀNG","HUY CHƯƠNG BẠC","HUY CHƯƠNG ĐỒNG","KHUYẾN KHÍCH","CHỨNG NHẬN"},0),1,2,3,4,5))</f>
        <v/>
      </c>
      <c r="AA9584">
        <f>IF(X9584="","",CHOOSE(MATCH(X9584,{"HUY CHƯƠNG VÀNG","HUY CHƯƠNG BẠC","HUY CHƯƠNG ĐỒNG","KHUYẾN KHÍCH","CHỨNG NHẬN"},0),1,2,3,4,5))</f>
        <v>3</v>
      </c>
      <c r="AB9584" t="str">
        <f>IF(Y9584="","",CHOOSE(MATCH(Y9584,{"HUY CHƯƠNG VÀNG","HUY CHƯƠNG BẠC","HUY CHƯƠNG ĐỒNG","KHUYẾN KHÍCH","CHỨNG NHẬN"},0),1,2,3,4,5))</f>
        <v/>
      </c>
    </row>
    <row r="9585" spans="2:28" x14ac:dyDescent="0.3">
      <c r="B9585" s="1" t="s">
        <v>9613</v>
      </c>
      <c r="C9585" t="s">
        <v>13428</v>
      </c>
      <c r="D9585" t="s">
        <v>24907</v>
      </c>
      <c r="E9585" s="6">
        <v>7</v>
      </c>
      <c r="F9585" t="s">
        <v>26223</v>
      </c>
      <c r="G9585" t="s">
        <v>51340</v>
      </c>
      <c r="H9585" t="s">
        <v>51341</v>
      </c>
      <c r="I9585" s="3" t="s">
        <v>51342</v>
      </c>
      <c r="J9585" t="s">
        <v>28688</v>
      </c>
      <c r="K9585" t="s">
        <v>28688</v>
      </c>
      <c r="L9585" t="s">
        <v>25</v>
      </c>
      <c r="M9585" t="s">
        <v>26</v>
      </c>
      <c r="N9585" t="s">
        <v>28688</v>
      </c>
      <c r="O9585" t="s">
        <v>28688</v>
      </c>
      <c r="T9585" t="s">
        <v>28</v>
      </c>
      <c r="U9585">
        <v>1</v>
      </c>
      <c r="V9585" t="s">
        <v>59206</v>
      </c>
      <c r="W9585" s="12" t="s">
        <v>28688</v>
      </c>
      <c r="X9585" s="12" t="s">
        <v>59244</v>
      </c>
      <c r="Y9585" s="12" t="s">
        <v>28688</v>
      </c>
      <c r="Z9585" t="str">
        <f>IF(W9585="","",CHOOSE(MATCH(W9585,{"HUY CHƯƠNG VÀNG","HUY CHƯƠNG BẠC","HUY CHƯƠNG ĐỒNG","KHUYẾN KHÍCH","CHỨNG NHẬN"},0),1,2,3,4,5))</f>
        <v/>
      </c>
      <c r="AA9585">
        <f>IF(X9585="","",CHOOSE(MATCH(X9585,{"HUY CHƯƠNG VÀNG","HUY CHƯƠNG BẠC","HUY CHƯƠNG ĐỒNG","KHUYẾN KHÍCH","CHỨNG NHẬN"},0),1,2,3,4,5))</f>
        <v>1</v>
      </c>
      <c r="AB9585" t="str">
        <f>IF(Y9585="","",CHOOSE(MATCH(Y9585,{"HUY CHƯƠNG VÀNG","HUY CHƯƠNG BẠC","HUY CHƯƠNG ĐỒNG","KHUYẾN KHÍCH","CHỨNG NHẬN"},0),1,2,3,4,5))</f>
        <v/>
      </c>
    </row>
    <row r="9586" spans="2:28" x14ac:dyDescent="0.3">
      <c r="B9586" s="1" t="s">
        <v>9614</v>
      </c>
      <c r="C9586" t="s">
        <v>15773</v>
      </c>
      <c r="D9586" t="s">
        <v>25018</v>
      </c>
      <c r="E9586" s="6">
        <v>7</v>
      </c>
      <c r="F9586" t="s">
        <v>26223</v>
      </c>
      <c r="G9586" t="s">
        <v>51343</v>
      </c>
      <c r="H9586" t="s">
        <v>51344</v>
      </c>
      <c r="I9586" s="3" t="s">
        <v>51345</v>
      </c>
      <c r="J9586" t="s">
        <v>28688</v>
      </c>
      <c r="K9586" t="s">
        <v>28688</v>
      </c>
      <c r="L9586" t="s">
        <v>25</v>
      </c>
      <c r="M9586" t="s">
        <v>59177</v>
      </c>
      <c r="N9586" t="s">
        <v>28688</v>
      </c>
      <c r="O9586" t="s">
        <v>28688</v>
      </c>
      <c r="T9586" t="s">
        <v>28</v>
      </c>
      <c r="U9586">
        <v>1</v>
      </c>
      <c r="V9586" t="s">
        <v>59188</v>
      </c>
      <c r="W9586" s="12" t="s">
        <v>28688</v>
      </c>
      <c r="X9586" s="12" t="s">
        <v>59245</v>
      </c>
      <c r="Y9586" s="12" t="s">
        <v>28688</v>
      </c>
      <c r="Z9586" t="str">
        <f>IF(W9586="","",CHOOSE(MATCH(W9586,{"HUY CHƯƠNG VÀNG","HUY CHƯƠNG BẠC","HUY CHƯƠNG ĐỒNG","KHUYẾN KHÍCH","CHỨNG NHẬN"},0),1,2,3,4,5))</f>
        <v/>
      </c>
      <c r="AA9586">
        <f>IF(X9586="","",CHOOSE(MATCH(X9586,{"HUY CHƯƠNG VÀNG","HUY CHƯƠNG BẠC","HUY CHƯƠNG ĐỒNG","KHUYẾN KHÍCH","CHỨNG NHẬN"},0),1,2,3,4,5))</f>
        <v>3</v>
      </c>
      <c r="AB9586" t="str">
        <f>IF(Y9586="","",CHOOSE(MATCH(Y9586,{"HUY CHƯƠNG VÀNG","HUY CHƯƠNG BẠC","HUY CHƯƠNG ĐỒNG","KHUYẾN KHÍCH","CHỨNG NHẬN"},0),1,2,3,4,5))</f>
        <v/>
      </c>
    </row>
    <row r="9587" spans="2:28" x14ac:dyDescent="0.3">
      <c r="B9587" s="1" t="s">
        <v>9615</v>
      </c>
      <c r="C9587" t="s">
        <v>20448</v>
      </c>
      <c r="D9587" t="s">
        <v>24872</v>
      </c>
      <c r="E9587" s="6">
        <v>7</v>
      </c>
      <c r="F9587" t="s">
        <v>26207</v>
      </c>
      <c r="G9587" t="s">
        <v>40367</v>
      </c>
      <c r="H9587" t="s">
        <v>51346</v>
      </c>
      <c r="I9587" s="3" t="s">
        <v>51347</v>
      </c>
      <c r="J9587" t="s">
        <v>28688</v>
      </c>
      <c r="K9587" t="s">
        <v>28688</v>
      </c>
      <c r="L9587" t="s">
        <v>28688</v>
      </c>
      <c r="M9587" t="s">
        <v>28688</v>
      </c>
      <c r="N9587" t="s">
        <v>27</v>
      </c>
      <c r="O9587" t="s">
        <v>59178</v>
      </c>
      <c r="T9587" t="s">
        <v>28</v>
      </c>
      <c r="U9587">
        <v>1</v>
      </c>
      <c r="V9587" t="s">
        <v>59200</v>
      </c>
      <c r="W9587" s="12" t="s">
        <v>28688</v>
      </c>
      <c r="X9587" s="12" t="s">
        <v>28688</v>
      </c>
      <c r="Y9587" s="12" t="s">
        <v>59247</v>
      </c>
      <c r="Z9587" t="str">
        <f>IF(W9587="","",CHOOSE(MATCH(W9587,{"HUY CHƯƠNG VÀNG","HUY CHƯƠNG BẠC","HUY CHƯƠNG ĐỒNG","KHUYẾN KHÍCH","CHỨNG NHẬN"},0),1,2,3,4,5))</f>
        <v/>
      </c>
      <c r="AA9587" t="str">
        <f>IF(X9587="","",CHOOSE(MATCH(X9587,{"HUY CHƯƠNG VÀNG","HUY CHƯƠNG BẠC","HUY CHƯƠNG ĐỒNG","KHUYẾN KHÍCH","CHỨNG NHẬN"},0),1,2,3,4,5))</f>
        <v/>
      </c>
      <c r="AB9587">
        <f>IF(Y9587="","",CHOOSE(MATCH(Y9587,{"HUY CHƯƠNG VÀNG","HUY CHƯƠNG BẠC","HUY CHƯƠNG ĐỒNG","KHUYẾN KHÍCH","CHỨNG NHẬN"},0),1,2,3,4,5))</f>
        <v>2</v>
      </c>
    </row>
    <row r="9588" spans="2:28" x14ac:dyDescent="0.3">
      <c r="B9588" s="1" t="s">
        <v>9616</v>
      </c>
      <c r="C9588" t="s">
        <v>20449</v>
      </c>
      <c r="D9588" t="s">
        <v>25099</v>
      </c>
      <c r="E9588" s="6">
        <v>7</v>
      </c>
      <c r="F9588" t="s">
        <v>26207</v>
      </c>
      <c r="G9588" t="s">
        <v>51348</v>
      </c>
      <c r="H9588" t="s">
        <v>51349</v>
      </c>
      <c r="I9588" s="3" t="s">
        <v>51350</v>
      </c>
      <c r="J9588" t="s">
        <v>28688</v>
      </c>
      <c r="K9588" t="s">
        <v>28688</v>
      </c>
      <c r="N9588" t="s">
        <v>27</v>
      </c>
      <c r="O9588" t="s">
        <v>59177</v>
      </c>
      <c r="T9588" t="s">
        <v>28</v>
      </c>
      <c r="U9588">
        <v>1</v>
      </c>
      <c r="V9588" t="s">
        <v>59193</v>
      </c>
      <c r="W9588" s="12" t="s">
        <v>28688</v>
      </c>
      <c r="X9588" s="12" t="s">
        <v>59246</v>
      </c>
      <c r="Y9588" s="12" t="s">
        <v>59245</v>
      </c>
      <c r="Z9588" t="str">
        <f>IF(W9588="","",CHOOSE(MATCH(W9588,{"HUY CHƯƠNG VÀNG","HUY CHƯƠNG BẠC","HUY CHƯƠNG ĐỒNG","KHUYẾN KHÍCH","CHỨNG NHẬN"},0),1,2,3,4,5))</f>
        <v/>
      </c>
      <c r="AA9588">
        <f>IF(X9588="","",CHOOSE(MATCH(X9588,{"HUY CHƯƠNG VÀNG","HUY CHƯƠNG BẠC","HUY CHƯƠNG ĐỒNG","KHUYẾN KHÍCH","CHỨNG NHẬN"},0),1,2,3,4,5))</f>
        <v>5</v>
      </c>
      <c r="AB9588">
        <f>IF(Y9588="","",CHOOSE(MATCH(Y9588,{"HUY CHƯƠNG VÀNG","HUY CHƯƠNG BẠC","HUY CHƯƠNG ĐỒNG","KHUYẾN KHÍCH","CHỨNG NHẬN"},0),1,2,3,4,5))</f>
        <v>3</v>
      </c>
    </row>
    <row r="9589" spans="2:28" x14ac:dyDescent="0.3">
      <c r="B9589" s="1" t="s">
        <v>9617</v>
      </c>
      <c r="C9589" t="s">
        <v>20450</v>
      </c>
      <c r="D9589" t="s">
        <v>25072</v>
      </c>
      <c r="E9589" s="6">
        <v>7</v>
      </c>
      <c r="F9589" t="s">
        <v>26207</v>
      </c>
      <c r="G9589" t="s">
        <v>36572</v>
      </c>
      <c r="H9589" t="s">
        <v>36573</v>
      </c>
      <c r="I9589" s="3" t="s">
        <v>36574</v>
      </c>
      <c r="J9589" t="s">
        <v>59176</v>
      </c>
      <c r="K9589" t="s">
        <v>59177</v>
      </c>
      <c r="L9589" t="s">
        <v>25</v>
      </c>
      <c r="M9589" t="s">
        <v>59177</v>
      </c>
      <c r="N9589" t="s">
        <v>27</v>
      </c>
      <c r="O9589" t="s">
        <v>59177</v>
      </c>
      <c r="T9589" t="s">
        <v>28</v>
      </c>
      <c r="U9589">
        <v>3</v>
      </c>
      <c r="V9589" t="s">
        <v>59192</v>
      </c>
      <c r="W9589" s="12" t="s">
        <v>59245</v>
      </c>
      <c r="X9589" s="12" t="s">
        <v>59245</v>
      </c>
      <c r="Y9589" s="12" t="s">
        <v>59245</v>
      </c>
      <c r="Z9589">
        <f>IF(W9589="","",CHOOSE(MATCH(W9589,{"HUY CHƯƠNG VÀNG","HUY CHƯƠNG BẠC","HUY CHƯƠNG ĐỒNG","KHUYẾN KHÍCH","CHỨNG NHẬN"},0),1,2,3,4,5))</f>
        <v>3</v>
      </c>
      <c r="AA9589">
        <f>IF(X9589="","",CHOOSE(MATCH(X9589,{"HUY CHƯƠNG VÀNG","HUY CHƯƠNG BẠC","HUY CHƯƠNG ĐỒNG","KHUYẾN KHÍCH","CHỨNG NHẬN"},0),1,2,3,4,5))</f>
        <v>3</v>
      </c>
      <c r="AB9589">
        <f>IF(Y9589="","",CHOOSE(MATCH(Y9589,{"HUY CHƯƠNG VÀNG","HUY CHƯƠNG BẠC","HUY CHƯƠNG ĐỒNG","KHUYẾN KHÍCH","CHỨNG NHẬN"},0),1,2,3,4,5))</f>
        <v>3</v>
      </c>
    </row>
    <row r="9590" spans="2:28" x14ac:dyDescent="0.3">
      <c r="B9590" s="1" t="s">
        <v>9618</v>
      </c>
      <c r="C9590" t="s">
        <v>17789</v>
      </c>
      <c r="D9590" t="s">
        <v>24467</v>
      </c>
      <c r="E9590" s="6">
        <v>7</v>
      </c>
      <c r="F9590" t="s">
        <v>26207</v>
      </c>
      <c r="G9590" t="s">
        <v>51351</v>
      </c>
      <c r="H9590" t="s">
        <v>51352</v>
      </c>
      <c r="I9590" s="3" t="s">
        <v>51353</v>
      </c>
      <c r="J9590" t="s">
        <v>28688</v>
      </c>
      <c r="K9590" t="s">
        <v>28688</v>
      </c>
      <c r="L9590" t="s">
        <v>25</v>
      </c>
      <c r="M9590" t="s">
        <v>59178</v>
      </c>
      <c r="N9590" t="s">
        <v>27</v>
      </c>
      <c r="O9590" t="s">
        <v>59178</v>
      </c>
      <c r="T9590" t="s">
        <v>28</v>
      </c>
      <c r="U9590">
        <v>2</v>
      </c>
      <c r="V9590" t="s">
        <v>59231</v>
      </c>
      <c r="W9590" s="12" t="s">
        <v>28688</v>
      </c>
      <c r="X9590" s="12" t="s">
        <v>59247</v>
      </c>
      <c r="Y9590" s="12" t="s">
        <v>59247</v>
      </c>
      <c r="Z9590" t="str">
        <f>IF(W9590="","",CHOOSE(MATCH(W9590,{"HUY CHƯƠNG VÀNG","HUY CHƯƠNG BẠC","HUY CHƯƠNG ĐỒNG","KHUYẾN KHÍCH","CHỨNG NHẬN"},0),1,2,3,4,5))</f>
        <v/>
      </c>
      <c r="AA9590">
        <f>IF(X9590="","",CHOOSE(MATCH(X9590,{"HUY CHƯƠNG VÀNG","HUY CHƯƠNG BẠC","HUY CHƯƠNG ĐỒNG","KHUYẾN KHÍCH","CHỨNG NHẬN"},0),1,2,3,4,5))</f>
        <v>2</v>
      </c>
      <c r="AB9590">
        <f>IF(Y9590="","",CHOOSE(MATCH(Y9590,{"HUY CHƯƠNG VÀNG","HUY CHƯƠNG BẠC","HUY CHƯƠNG ĐỒNG","KHUYẾN KHÍCH","CHỨNG NHẬN"},0),1,2,3,4,5))</f>
        <v>2</v>
      </c>
    </row>
    <row r="9591" spans="2:28" x14ac:dyDescent="0.3">
      <c r="B9591" s="1" t="s">
        <v>9619</v>
      </c>
      <c r="C9591" t="s">
        <v>20451</v>
      </c>
      <c r="D9591" t="s">
        <v>24837</v>
      </c>
      <c r="E9591" s="6">
        <v>7</v>
      </c>
      <c r="F9591" t="s">
        <v>26208</v>
      </c>
      <c r="G9591" t="s">
        <v>51354</v>
      </c>
      <c r="H9591" t="s">
        <v>51355</v>
      </c>
      <c r="I9591" s="3" t="s">
        <v>51356</v>
      </c>
      <c r="J9591" t="s">
        <v>28688</v>
      </c>
      <c r="K9591" t="s">
        <v>28688</v>
      </c>
      <c r="L9591" t="s">
        <v>28688</v>
      </c>
      <c r="M9591" t="s">
        <v>28688</v>
      </c>
      <c r="N9591" t="s">
        <v>27</v>
      </c>
      <c r="O9591" t="s">
        <v>59177</v>
      </c>
      <c r="T9591" t="s">
        <v>28</v>
      </c>
      <c r="U9591">
        <v>1</v>
      </c>
      <c r="V9591" t="s">
        <v>59193</v>
      </c>
      <c r="W9591" s="12" t="s">
        <v>28688</v>
      </c>
      <c r="X9591" s="12" t="s">
        <v>28688</v>
      </c>
      <c r="Y9591" s="12" t="s">
        <v>59245</v>
      </c>
      <c r="Z9591" t="str">
        <f>IF(W9591="","",CHOOSE(MATCH(W9591,{"HUY CHƯƠNG VÀNG","HUY CHƯƠNG BẠC","HUY CHƯƠNG ĐỒNG","KHUYẾN KHÍCH","CHỨNG NHẬN"},0),1,2,3,4,5))</f>
        <v/>
      </c>
      <c r="AA9591" t="str">
        <f>IF(X9591="","",CHOOSE(MATCH(X9591,{"HUY CHƯƠNG VÀNG","HUY CHƯƠNG BẠC","HUY CHƯƠNG ĐỒNG","KHUYẾN KHÍCH","CHỨNG NHẬN"},0),1,2,3,4,5))</f>
        <v/>
      </c>
      <c r="AB9591">
        <f>IF(Y9591="","",CHOOSE(MATCH(Y9591,{"HUY CHƯƠNG VÀNG","HUY CHƯƠNG BẠC","HUY CHƯƠNG ĐỒNG","KHUYẾN KHÍCH","CHỨNG NHẬN"},0),1,2,3,4,5))</f>
        <v>3</v>
      </c>
    </row>
    <row r="9592" spans="2:28" x14ac:dyDescent="0.3">
      <c r="B9592" s="1" t="s">
        <v>9620</v>
      </c>
      <c r="C9592" t="s">
        <v>15573</v>
      </c>
      <c r="D9592" t="s">
        <v>24951</v>
      </c>
      <c r="E9592" s="6">
        <v>7</v>
      </c>
      <c r="F9592" t="s">
        <v>26208</v>
      </c>
      <c r="G9592" t="s">
        <v>51357</v>
      </c>
      <c r="H9592" t="s">
        <v>51358</v>
      </c>
      <c r="I9592" s="3" t="s">
        <v>51359</v>
      </c>
      <c r="J9592" t="s">
        <v>28688</v>
      </c>
      <c r="K9592" t="s">
        <v>28688</v>
      </c>
      <c r="L9592" t="s">
        <v>28688</v>
      </c>
      <c r="M9592" t="s">
        <v>28688</v>
      </c>
      <c r="N9592" t="s">
        <v>27</v>
      </c>
      <c r="O9592" t="s">
        <v>59177</v>
      </c>
      <c r="T9592" t="s">
        <v>28</v>
      </c>
      <c r="U9592">
        <v>1</v>
      </c>
      <c r="V9592" t="s">
        <v>59193</v>
      </c>
      <c r="W9592" s="12" t="s">
        <v>28688</v>
      </c>
      <c r="X9592" s="12" t="s">
        <v>28688</v>
      </c>
      <c r="Y9592" s="12" t="s">
        <v>59245</v>
      </c>
      <c r="Z9592" t="str">
        <f>IF(W9592="","",CHOOSE(MATCH(W9592,{"HUY CHƯƠNG VÀNG","HUY CHƯƠNG BẠC","HUY CHƯƠNG ĐỒNG","KHUYẾN KHÍCH","CHỨNG NHẬN"},0),1,2,3,4,5))</f>
        <v/>
      </c>
      <c r="AA9592" t="str">
        <f>IF(X9592="","",CHOOSE(MATCH(X9592,{"HUY CHƯƠNG VÀNG","HUY CHƯƠNG BẠC","HUY CHƯƠNG ĐỒNG","KHUYẾN KHÍCH","CHỨNG NHẬN"},0),1,2,3,4,5))</f>
        <v/>
      </c>
      <c r="AB9592">
        <f>IF(Y9592="","",CHOOSE(MATCH(Y9592,{"HUY CHƯƠNG VÀNG","HUY CHƯƠNG BẠC","HUY CHƯƠNG ĐỒNG","KHUYẾN KHÍCH","CHỨNG NHẬN"},0),1,2,3,4,5))</f>
        <v>3</v>
      </c>
    </row>
    <row r="9593" spans="2:28" x14ac:dyDescent="0.3">
      <c r="B9593" s="1" t="s">
        <v>9621</v>
      </c>
      <c r="C9593" t="s">
        <v>20452</v>
      </c>
      <c r="D9593" t="s">
        <v>24926</v>
      </c>
      <c r="E9593" s="6">
        <v>7</v>
      </c>
      <c r="F9593" t="s">
        <v>26208</v>
      </c>
      <c r="G9593" t="s">
        <v>51360</v>
      </c>
      <c r="H9593" t="s">
        <v>51361</v>
      </c>
      <c r="I9593" s="3" t="s">
        <v>51362</v>
      </c>
      <c r="J9593" t="s">
        <v>59176</v>
      </c>
      <c r="K9593" t="s">
        <v>59177</v>
      </c>
      <c r="L9593" t="s">
        <v>25</v>
      </c>
      <c r="M9593" t="s">
        <v>59177</v>
      </c>
      <c r="N9593" t="s">
        <v>27</v>
      </c>
      <c r="O9593" t="s">
        <v>59178</v>
      </c>
      <c r="T9593" t="s">
        <v>28</v>
      </c>
      <c r="U9593">
        <v>3</v>
      </c>
      <c r="V9593" t="s">
        <v>59226</v>
      </c>
      <c r="W9593" s="12" t="s">
        <v>59245</v>
      </c>
      <c r="X9593" s="12" t="s">
        <v>59245</v>
      </c>
      <c r="Y9593" s="12" t="s">
        <v>59247</v>
      </c>
      <c r="Z9593">
        <f>IF(W9593="","",CHOOSE(MATCH(W9593,{"HUY CHƯƠNG VÀNG","HUY CHƯƠNG BẠC","HUY CHƯƠNG ĐỒNG","KHUYẾN KHÍCH","CHỨNG NHẬN"},0),1,2,3,4,5))</f>
        <v>3</v>
      </c>
      <c r="AA9593">
        <f>IF(X9593="","",CHOOSE(MATCH(X9593,{"HUY CHƯƠNG VÀNG","HUY CHƯƠNG BẠC","HUY CHƯƠNG ĐỒNG","KHUYẾN KHÍCH","CHỨNG NHẬN"},0),1,2,3,4,5))</f>
        <v>3</v>
      </c>
      <c r="AB9593">
        <f>IF(Y9593="","",CHOOSE(MATCH(Y9593,{"HUY CHƯƠNG VÀNG","HUY CHƯƠNG BẠC","HUY CHƯƠNG ĐỒNG","KHUYẾN KHÍCH","CHỨNG NHẬN"},0),1,2,3,4,5))</f>
        <v>2</v>
      </c>
    </row>
    <row r="9594" spans="2:28" x14ac:dyDescent="0.3">
      <c r="B9594" s="1" t="s">
        <v>9622</v>
      </c>
      <c r="C9594" t="s">
        <v>20453</v>
      </c>
      <c r="D9594" t="s">
        <v>25059</v>
      </c>
      <c r="E9594" s="6">
        <v>7</v>
      </c>
      <c r="F9594" t="s">
        <v>26208</v>
      </c>
      <c r="G9594" t="s">
        <v>51363</v>
      </c>
      <c r="H9594" t="s">
        <v>51364</v>
      </c>
      <c r="I9594" s="3" t="s">
        <v>51365</v>
      </c>
      <c r="J9594" t="s">
        <v>28688</v>
      </c>
      <c r="K9594" t="s">
        <v>28688</v>
      </c>
      <c r="L9594" t="s">
        <v>28688</v>
      </c>
      <c r="M9594" t="s">
        <v>28688</v>
      </c>
      <c r="N9594" t="s">
        <v>27</v>
      </c>
      <c r="O9594" t="s">
        <v>59178</v>
      </c>
      <c r="T9594" t="s">
        <v>28</v>
      </c>
      <c r="U9594">
        <v>1</v>
      </c>
      <c r="V9594" t="s">
        <v>59200</v>
      </c>
      <c r="W9594" s="12" t="s">
        <v>28688</v>
      </c>
      <c r="X9594" s="12" t="s">
        <v>28688</v>
      </c>
      <c r="Y9594" s="12" t="s">
        <v>59247</v>
      </c>
      <c r="Z9594" t="str">
        <f>IF(W9594="","",CHOOSE(MATCH(W9594,{"HUY CHƯƠNG VÀNG","HUY CHƯƠNG BẠC","HUY CHƯƠNG ĐỒNG","KHUYẾN KHÍCH","CHỨNG NHẬN"},0),1,2,3,4,5))</f>
        <v/>
      </c>
      <c r="AA9594" t="str">
        <f>IF(X9594="","",CHOOSE(MATCH(X9594,{"HUY CHƯƠNG VÀNG","HUY CHƯƠNG BẠC","HUY CHƯƠNG ĐỒNG","KHUYẾN KHÍCH","CHỨNG NHẬN"},0),1,2,3,4,5))</f>
        <v/>
      </c>
      <c r="AB9594">
        <f>IF(Y9594="","",CHOOSE(MATCH(Y9594,{"HUY CHƯƠNG VÀNG","HUY CHƯƠNG BẠC","HUY CHƯƠNG ĐỒNG","KHUYẾN KHÍCH","CHỨNG NHẬN"},0),1,2,3,4,5))</f>
        <v>2</v>
      </c>
    </row>
    <row r="9595" spans="2:28" x14ac:dyDescent="0.3">
      <c r="B9595" s="1" t="s">
        <v>9623</v>
      </c>
      <c r="C9595" t="s">
        <v>20454</v>
      </c>
      <c r="D9595" t="s">
        <v>25075</v>
      </c>
      <c r="E9595" s="6">
        <v>7</v>
      </c>
      <c r="F9595" t="s">
        <v>26747</v>
      </c>
      <c r="G9595" t="s">
        <v>51366</v>
      </c>
      <c r="H9595" t="s">
        <v>51367</v>
      </c>
      <c r="I9595" s="3" t="s">
        <v>51368</v>
      </c>
      <c r="J9595" t="s">
        <v>28688</v>
      </c>
      <c r="K9595" t="s">
        <v>28688</v>
      </c>
      <c r="N9595" t="s">
        <v>27</v>
      </c>
      <c r="O9595" t="s">
        <v>26</v>
      </c>
      <c r="T9595" t="s">
        <v>28</v>
      </c>
      <c r="U9595">
        <v>1</v>
      </c>
      <c r="V9595" t="s">
        <v>59197</v>
      </c>
      <c r="W9595" s="12" t="s">
        <v>28688</v>
      </c>
      <c r="X9595" s="12" t="s">
        <v>59248</v>
      </c>
      <c r="Y9595" s="12" t="s">
        <v>59244</v>
      </c>
      <c r="Z9595" t="str">
        <f>IF(W9595="","",CHOOSE(MATCH(W9595,{"HUY CHƯƠNG VÀNG","HUY CHƯƠNG BẠC","HUY CHƯƠNG ĐỒNG","KHUYẾN KHÍCH","CHỨNG NHẬN"},0),1,2,3,4,5))</f>
        <v/>
      </c>
      <c r="AA9595">
        <f>IF(X9595="","",CHOOSE(MATCH(X9595,{"HUY CHƯƠNG VÀNG","HUY CHƯƠNG BẠC","HUY CHƯƠNG ĐỒNG","KHUYẾN KHÍCH","CHỨNG NHẬN"},0),1,2,3,4,5))</f>
        <v>4</v>
      </c>
      <c r="AB9595">
        <f>IF(Y9595="","",CHOOSE(MATCH(Y9595,{"HUY CHƯƠNG VÀNG","HUY CHƯƠNG BẠC","HUY CHƯƠNG ĐỒNG","KHUYẾN KHÍCH","CHỨNG NHẬN"},0),1,2,3,4,5))</f>
        <v>1</v>
      </c>
    </row>
    <row r="9596" spans="2:28" x14ac:dyDescent="0.3">
      <c r="B9596" s="1" t="s">
        <v>9624</v>
      </c>
      <c r="C9596" t="s">
        <v>20455</v>
      </c>
      <c r="D9596" t="s">
        <v>24890</v>
      </c>
      <c r="E9596" s="6">
        <v>7</v>
      </c>
      <c r="F9596" t="s">
        <v>26747</v>
      </c>
      <c r="G9596" t="s">
        <v>47251</v>
      </c>
      <c r="H9596" t="s">
        <v>51369</v>
      </c>
      <c r="I9596" s="3" t="s">
        <v>51370</v>
      </c>
      <c r="J9596" t="s">
        <v>59176</v>
      </c>
      <c r="K9596" t="s">
        <v>59177</v>
      </c>
      <c r="L9596" t="s">
        <v>28688</v>
      </c>
      <c r="M9596" t="s">
        <v>28688</v>
      </c>
      <c r="N9596" t="s">
        <v>28688</v>
      </c>
      <c r="O9596" t="s">
        <v>28688</v>
      </c>
      <c r="T9596" t="s">
        <v>28</v>
      </c>
      <c r="U9596">
        <v>1</v>
      </c>
      <c r="V9596" t="s">
        <v>59180</v>
      </c>
      <c r="W9596" s="12" t="s">
        <v>59245</v>
      </c>
      <c r="X9596" s="12" t="s">
        <v>28688</v>
      </c>
      <c r="Y9596" s="12" t="s">
        <v>28688</v>
      </c>
      <c r="Z9596">
        <f>IF(W9596="","",CHOOSE(MATCH(W9596,{"HUY CHƯƠNG VÀNG","HUY CHƯƠNG BẠC","HUY CHƯƠNG ĐỒNG","KHUYẾN KHÍCH","CHỨNG NHẬN"},0),1,2,3,4,5))</f>
        <v>3</v>
      </c>
      <c r="AA9596" t="str">
        <f>IF(X9596="","",CHOOSE(MATCH(X9596,{"HUY CHƯƠNG VÀNG","HUY CHƯƠNG BẠC","HUY CHƯƠNG ĐỒNG","KHUYẾN KHÍCH","CHỨNG NHẬN"},0),1,2,3,4,5))</f>
        <v/>
      </c>
      <c r="AB9596" t="str">
        <f>IF(Y9596="","",CHOOSE(MATCH(Y9596,{"HUY CHƯƠNG VÀNG","HUY CHƯƠNG BẠC","HUY CHƯƠNG ĐỒNG","KHUYẾN KHÍCH","CHỨNG NHẬN"},0),1,2,3,4,5))</f>
        <v/>
      </c>
    </row>
    <row r="9597" spans="2:28" x14ac:dyDescent="0.3">
      <c r="B9597" s="1" t="s">
        <v>9625</v>
      </c>
      <c r="C9597" t="s">
        <v>16281</v>
      </c>
      <c r="D9597" t="s">
        <v>25100</v>
      </c>
      <c r="E9597" s="6">
        <v>7</v>
      </c>
      <c r="F9597" t="s">
        <v>26747</v>
      </c>
      <c r="G9597" t="s">
        <v>51371</v>
      </c>
      <c r="H9597" t="s">
        <v>51372</v>
      </c>
      <c r="I9597" s="3" t="s">
        <v>51373</v>
      </c>
      <c r="J9597" t="s">
        <v>28688</v>
      </c>
      <c r="K9597" t="s">
        <v>28688</v>
      </c>
      <c r="L9597" t="s">
        <v>28688</v>
      </c>
      <c r="M9597" t="s">
        <v>28688</v>
      </c>
      <c r="N9597" t="s">
        <v>27</v>
      </c>
      <c r="O9597" t="s">
        <v>59177</v>
      </c>
      <c r="T9597" t="s">
        <v>28</v>
      </c>
      <c r="U9597">
        <v>1</v>
      </c>
      <c r="V9597" t="s">
        <v>59193</v>
      </c>
      <c r="W9597" s="12" t="s">
        <v>28688</v>
      </c>
      <c r="X9597" s="12" t="s">
        <v>28688</v>
      </c>
      <c r="Y9597" s="12" t="s">
        <v>59245</v>
      </c>
      <c r="Z9597" t="str">
        <f>IF(W9597="","",CHOOSE(MATCH(W9597,{"HUY CHƯƠNG VÀNG","HUY CHƯƠNG BẠC","HUY CHƯƠNG ĐỒNG","KHUYẾN KHÍCH","CHỨNG NHẬN"},0),1,2,3,4,5))</f>
        <v/>
      </c>
      <c r="AA9597" t="str">
        <f>IF(X9597="","",CHOOSE(MATCH(X9597,{"HUY CHƯƠNG VÀNG","HUY CHƯƠNG BẠC","HUY CHƯƠNG ĐỒNG","KHUYẾN KHÍCH","CHỨNG NHẬN"},0),1,2,3,4,5))</f>
        <v/>
      </c>
      <c r="AB9597">
        <f>IF(Y9597="","",CHOOSE(MATCH(Y9597,{"HUY CHƯƠNG VÀNG","HUY CHƯƠNG BẠC","HUY CHƯƠNG ĐỒNG","KHUYẾN KHÍCH","CHỨNG NHẬN"},0),1,2,3,4,5))</f>
        <v>3</v>
      </c>
    </row>
    <row r="9598" spans="2:28" x14ac:dyDescent="0.3">
      <c r="B9598" s="1" t="s">
        <v>9626</v>
      </c>
      <c r="C9598" t="s">
        <v>16097</v>
      </c>
      <c r="D9598" t="s">
        <v>24815</v>
      </c>
      <c r="E9598" s="6">
        <v>7</v>
      </c>
      <c r="F9598" t="s">
        <v>26747</v>
      </c>
      <c r="G9598" t="s">
        <v>51374</v>
      </c>
      <c r="H9598" t="s">
        <v>51375</v>
      </c>
      <c r="I9598" s="3" t="s">
        <v>51376</v>
      </c>
      <c r="J9598" t="s">
        <v>28688</v>
      </c>
      <c r="K9598" t="s">
        <v>28688</v>
      </c>
      <c r="L9598" t="s">
        <v>28688</v>
      </c>
      <c r="M9598" t="s">
        <v>28688</v>
      </c>
      <c r="N9598" t="s">
        <v>27</v>
      </c>
      <c r="O9598" t="s">
        <v>59178</v>
      </c>
      <c r="T9598" t="s">
        <v>28</v>
      </c>
      <c r="U9598">
        <v>1</v>
      </c>
      <c r="V9598" t="s">
        <v>59200</v>
      </c>
      <c r="W9598" s="12" t="s">
        <v>28688</v>
      </c>
      <c r="X9598" s="12" t="s">
        <v>28688</v>
      </c>
      <c r="Y9598" s="12" t="s">
        <v>59247</v>
      </c>
      <c r="Z9598" t="str">
        <f>IF(W9598="","",CHOOSE(MATCH(W9598,{"HUY CHƯƠNG VÀNG","HUY CHƯƠNG BẠC","HUY CHƯƠNG ĐỒNG","KHUYẾN KHÍCH","CHỨNG NHẬN"},0),1,2,3,4,5))</f>
        <v/>
      </c>
      <c r="AA9598" t="str">
        <f>IF(X9598="","",CHOOSE(MATCH(X9598,{"HUY CHƯƠNG VÀNG","HUY CHƯƠNG BẠC","HUY CHƯƠNG ĐỒNG","KHUYẾN KHÍCH","CHỨNG NHẬN"},0),1,2,3,4,5))</f>
        <v/>
      </c>
      <c r="AB9598">
        <f>IF(Y9598="","",CHOOSE(MATCH(Y9598,{"HUY CHƯƠNG VÀNG","HUY CHƯƠNG BẠC","HUY CHƯƠNG ĐỒNG","KHUYẾN KHÍCH","CHỨNG NHẬN"},0),1,2,3,4,5))</f>
        <v>2</v>
      </c>
    </row>
    <row r="9599" spans="2:28" x14ac:dyDescent="0.3">
      <c r="B9599" s="1" t="s">
        <v>9627</v>
      </c>
      <c r="C9599" t="s">
        <v>20456</v>
      </c>
      <c r="D9599" t="s">
        <v>24615</v>
      </c>
      <c r="E9599" s="6">
        <v>7</v>
      </c>
      <c r="F9599" t="s">
        <v>26747</v>
      </c>
      <c r="G9599" t="s">
        <v>28168</v>
      </c>
      <c r="H9599" t="s">
        <v>51377</v>
      </c>
      <c r="I9599" s="3" t="s">
        <v>51378</v>
      </c>
      <c r="J9599" t="s">
        <v>28688</v>
      </c>
      <c r="K9599" t="s">
        <v>28688</v>
      </c>
      <c r="L9599" t="s">
        <v>28688</v>
      </c>
      <c r="M9599" t="s">
        <v>28688</v>
      </c>
      <c r="N9599" t="s">
        <v>27</v>
      </c>
      <c r="O9599" t="s">
        <v>59178</v>
      </c>
      <c r="T9599" t="s">
        <v>28</v>
      </c>
      <c r="U9599">
        <v>1</v>
      </c>
      <c r="V9599" t="s">
        <v>59200</v>
      </c>
      <c r="W9599" s="12" t="s">
        <v>28688</v>
      </c>
      <c r="X9599" s="12" t="s">
        <v>28688</v>
      </c>
      <c r="Y9599" s="12" t="s">
        <v>59247</v>
      </c>
      <c r="Z9599" t="str">
        <f>IF(W9599="","",CHOOSE(MATCH(W9599,{"HUY CHƯƠNG VÀNG","HUY CHƯƠNG BẠC","HUY CHƯƠNG ĐỒNG","KHUYẾN KHÍCH","CHỨNG NHẬN"},0),1,2,3,4,5))</f>
        <v/>
      </c>
      <c r="AA9599" t="str">
        <f>IF(X9599="","",CHOOSE(MATCH(X9599,{"HUY CHƯƠNG VÀNG","HUY CHƯƠNG BẠC","HUY CHƯƠNG ĐỒNG","KHUYẾN KHÍCH","CHỨNG NHẬN"},0),1,2,3,4,5))</f>
        <v/>
      </c>
      <c r="AB9599">
        <f>IF(Y9599="","",CHOOSE(MATCH(Y9599,{"HUY CHƯƠNG VÀNG","HUY CHƯƠNG BẠC","HUY CHƯƠNG ĐỒNG","KHUYẾN KHÍCH","CHỨNG NHẬN"},0),1,2,3,4,5))</f>
        <v>2</v>
      </c>
    </row>
    <row r="9600" spans="2:28" x14ac:dyDescent="0.3">
      <c r="B9600" s="1" t="s">
        <v>9628</v>
      </c>
      <c r="C9600" t="s">
        <v>20457</v>
      </c>
      <c r="D9600" t="s">
        <v>25075</v>
      </c>
      <c r="E9600" s="6">
        <v>7</v>
      </c>
      <c r="F9600" t="s">
        <v>26747</v>
      </c>
      <c r="G9600" t="s">
        <v>29664</v>
      </c>
      <c r="H9600" t="s">
        <v>51379</v>
      </c>
      <c r="I9600" s="3" t="s">
        <v>51380</v>
      </c>
      <c r="J9600" t="s">
        <v>28688</v>
      </c>
      <c r="K9600" t="s">
        <v>28688</v>
      </c>
      <c r="L9600" t="s">
        <v>28688</v>
      </c>
      <c r="M9600" t="s">
        <v>28688</v>
      </c>
      <c r="N9600" t="s">
        <v>27</v>
      </c>
      <c r="O9600" t="s">
        <v>59177</v>
      </c>
      <c r="T9600" t="s">
        <v>28</v>
      </c>
      <c r="U9600">
        <v>1</v>
      </c>
      <c r="V9600" t="s">
        <v>59193</v>
      </c>
      <c r="W9600" s="12" t="s">
        <v>28688</v>
      </c>
      <c r="X9600" s="12" t="s">
        <v>28688</v>
      </c>
      <c r="Y9600" s="12" t="s">
        <v>59245</v>
      </c>
      <c r="Z9600" t="str">
        <f>IF(W9600="","",CHOOSE(MATCH(W9600,{"HUY CHƯƠNG VÀNG","HUY CHƯƠNG BẠC","HUY CHƯƠNG ĐỒNG","KHUYẾN KHÍCH","CHỨNG NHẬN"},0),1,2,3,4,5))</f>
        <v/>
      </c>
      <c r="AA9600" t="str">
        <f>IF(X9600="","",CHOOSE(MATCH(X9600,{"HUY CHƯƠNG VÀNG","HUY CHƯƠNG BẠC","HUY CHƯƠNG ĐỒNG","KHUYẾN KHÍCH","CHỨNG NHẬN"},0),1,2,3,4,5))</f>
        <v/>
      </c>
      <c r="AB9600">
        <f>IF(Y9600="","",CHOOSE(MATCH(Y9600,{"HUY CHƯƠNG VÀNG","HUY CHƯƠNG BẠC","HUY CHƯƠNG ĐỒNG","KHUYẾN KHÍCH","CHỨNG NHẬN"},0),1,2,3,4,5))</f>
        <v>3</v>
      </c>
    </row>
    <row r="9601" spans="2:28" x14ac:dyDescent="0.3">
      <c r="B9601" s="1" t="s">
        <v>9629</v>
      </c>
      <c r="C9601" t="s">
        <v>20459</v>
      </c>
      <c r="D9601" t="s">
        <v>25020</v>
      </c>
      <c r="E9601" s="6">
        <v>7</v>
      </c>
      <c r="F9601" t="s">
        <v>26747</v>
      </c>
      <c r="G9601" t="s">
        <v>41074</v>
      </c>
      <c r="H9601" t="s">
        <v>41075</v>
      </c>
      <c r="I9601" s="3" t="s">
        <v>41076</v>
      </c>
      <c r="J9601" t="s">
        <v>59176</v>
      </c>
      <c r="K9601" t="s">
        <v>26</v>
      </c>
      <c r="L9601" t="s">
        <v>28688</v>
      </c>
      <c r="M9601" t="s">
        <v>28688</v>
      </c>
      <c r="N9601" t="s">
        <v>28688</v>
      </c>
      <c r="O9601" t="s">
        <v>28688</v>
      </c>
      <c r="T9601" t="s">
        <v>28</v>
      </c>
      <c r="U9601">
        <v>1</v>
      </c>
      <c r="V9601" t="s">
        <v>59183</v>
      </c>
      <c r="W9601" s="12" t="s">
        <v>59244</v>
      </c>
      <c r="X9601" s="12" t="s">
        <v>28688</v>
      </c>
      <c r="Y9601" s="12" t="s">
        <v>28688</v>
      </c>
      <c r="Z9601">
        <f>IF(W9601="","",CHOOSE(MATCH(W9601,{"HUY CHƯƠNG VÀNG","HUY CHƯƠNG BẠC","HUY CHƯƠNG ĐỒNG","KHUYẾN KHÍCH","CHỨNG NHẬN"},0),1,2,3,4,5))</f>
        <v>1</v>
      </c>
      <c r="AA9601" t="str">
        <f>IF(X9601="","",CHOOSE(MATCH(X9601,{"HUY CHƯƠNG VÀNG","HUY CHƯƠNG BẠC","HUY CHƯƠNG ĐỒNG","KHUYẾN KHÍCH","CHỨNG NHẬN"},0),1,2,3,4,5))</f>
        <v/>
      </c>
      <c r="AB9601" t="str">
        <f>IF(Y9601="","",CHOOSE(MATCH(Y9601,{"HUY CHƯƠNG VÀNG","HUY CHƯƠNG BẠC","HUY CHƯƠNG ĐỒNG","KHUYẾN KHÍCH","CHỨNG NHẬN"},0),1,2,3,4,5))</f>
        <v/>
      </c>
    </row>
    <row r="9602" spans="2:28" x14ac:dyDescent="0.3">
      <c r="B9602" s="1" t="s">
        <v>9630</v>
      </c>
      <c r="C9602" t="s">
        <v>20460</v>
      </c>
      <c r="D9602" t="s">
        <v>25088</v>
      </c>
      <c r="E9602" s="6">
        <v>7</v>
      </c>
      <c r="F9602" t="s">
        <v>26747</v>
      </c>
      <c r="G9602" t="s">
        <v>51381</v>
      </c>
      <c r="H9602" t="s">
        <v>51382</v>
      </c>
      <c r="I9602" s="3" t="s">
        <v>51383</v>
      </c>
      <c r="J9602" t="s">
        <v>28688</v>
      </c>
      <c r="K9602" t="s">
        <v>28688</v>
      </c>
      <c r="L9602" t="s">
        <v>28688</v>
      </c>
      <c r="M9602" t="s">
        <v>28688</v>
      </c>
      <c r="N9602" t="s">
        <v>27</v>
      </c>
      <c r="O9602" t="s">
        <v>59177</v>
      </c>
      <c r="T9602" t="s">
        <v>28</v>
      </c>
      <c r="U9602">
        <v>1</v>
      </c>
      <c r="V9602" t="s">
        <v>59193</v>
      </c>
      <c r="W9602" s="12" t="s">
        <v>28688</v>
      </c>
      <c r="X9602" s="12" t="s">
        <v>28688</v>
      </c>
      <c r="Y9602" s="12" t="s">
        <v>59245</v>
      </c>
      <c r="Z9602" t="str">
        <f>IF(W9602="","",CHOOSE(MATCH(W9602,{"HUY CHƯƠNG VÀNG","HUY CHƯƠNG BẠC","HUY CHƯƠNG ĐỒNG","KHUYẾN KHÍCH","CHỨNG NHẬN"},0),1,2,3,4,5))</f>
        <v/>
      </c>
      <c r="AA9602" t="str">
        <f>IF(X9602="","",CHOOSE(MATCH(X9602,{"HUY CHƯƠNG VÀNG","HUY CHƯƠNG BẠC","HUY CHƯƠNG ĐỒNG","KHUYẾN KHÍCH","CHỨNG NHẬN"},0),1,2,3,4,5))</f>
        <v/>
      </c>
      <c r="AB9602">
        <f>IF(Y9602="","",CHOOSE(MATCH(Y9602,{"HUY CHƯƠNG VÀNG","HUY CHƯƠNG BẠC","HUY CHƯƠNG ĐỒNG","KHUYẾN KHÍCH","CHỨNG NHẬN"},0),1,2,3,4,5))</f>
        <v>3</v>
      </c>
    </row>
    <row r="9603" spans="2:28" x14ac:dyDescent="0.3">
      <c r="B9603" s="1" t="s">
        <v>9631</v>
      </c>
      <c r="C9603" t="s">
        <v>20461</v>
      </c>
      <c r="D9603" t="s">
        <v>25047</v>
      </c>
      <c r="E9603" s="6">
        <v>7</v>
      </c>
      <c r="F9603" t="s">
        <v>26747</v>
      </c>
      <c r="G9603" t="s">
        <v>28522</v>
      </c>
      <c r="H9603" t="s">
        <v>51384</v>
      </c>
      <c r="I9603" s="3" t="s">
        <v>51385</v>
      </c>
      <c r="J9603" t="s">
        <v>59176</v>
      </c>
      <c r="K9603" t="s">
        <v>59177</v>
      </c>
      <c r="L9603" t="s">
        <v>28688</v>
      </c>
      <c r="M9603" t="s">
        <v>28688</v>
      </c>
      <c r="N9603" t="s">
        <v>28688</v>
      </c>
      <c r="O9603" t="s">
        <v>28688</v>
      </c>
      <c r="T9603" t="s">
        <v>28</v>
      </c>
      <c r="U9603">
        <v>1</v>
      </c>
      <c r="V9603" t="s">
        <v>59180</v>
      </c>
      <c r="W9603" s="12" t="s">
        <v>59245</v>
      </c>
      <c r="X9603" s="12" t="s">
        <v>28688</v>
      </c>
      <c r="Y9603" s="12" t="s">
        <v>28688</v>
      </c>
      <c r="Z9603">
        <f>IF(W9603="","",CHOOSE(MATCH(W9603,{"HUY CHƯƠNG VÀNG","HUY CHƯƠNG BẠC","HUY CHƯƠNG ĐỒNG","KHUYẾN KHÍCH","CHỨNG NHẬN"},0),1,2,3,4,5))</f>
        <v>3</v>
      </c>
      <c r="AA9603" t="str">
        <f>IF(X9603="","",CHOOSE(MATCH(X9603,{"HUY CHƯƠNG VÀNG","HUY CHƯƠNG BẠC","HUY CHƯƠNG ĐỒNG","KHUYẾN KHÍCH","CHỨNG NHẬN"},0),1,2,3,4,5))</f>
        <v/>
      </c>
      <c r="AB9603" t="str">
        <f>IF(Y9603="","",CHOOSE(MATCH(Y9603,{"HUY CHƯƠNG VÀNG","HUY CHƯƠNG BẠC","HUY CHƯƠNG ĐỒNG","KHUYẾN KHÍCH","CHỨNG NHẬN"},0),1,2,3,4,5))</f>
        <v/>
      </c>
    </row>
    <row r="9604" spans="2:28" x14ac:dyDescent="0.3">
      <c r="B9604" s="1" t="s">
        <v>9632</v>
      </c>
      <c r="C9604" t="s">
        <v>15682</v>
      </c>
      <c r="D9604" t="s">
        <v>24991</v>
      </c>
      <c r="E9604" s="6">
        <v>7</v>
      </c>
      <c r="F9604" t="s">
        <v>26748</v>
      </c>
      <c r="G9604" t="s">
        <v>33898</v>
      </c>
      <c r="H9604" t="s">
        <v>51386</v>
      </c>
      <c r="I9604" s="3" t="s">
        <v>51387</v>
      </c>
      <c r="J9604" t="s">
        <v>28688</v>
      </c>
      <c r="K9604" t="s">
        <v>28688</v>
      </c>
      <c r="L9604" t="s">
        <v>25</v>
      </c>
      <c r="M9604" t="s">
        <v>26</v>
      </c>
      <c r="N9604" t="s">
        <v>28688</v>
      </c>
      <c r="O9604" t="s">
        <v>28688</v>
      </c>
      <c r="T9604" t="s">
        <v>28</v>
      </c>
      <c r="U9604">
        <v>1</v>
      </c>
      <c r="V9604" t="s">
        <v>59206</v>
      </c>
      <c r="W9604" s="12" t="s">
        <v>28688</v>
      </c>
      <c r="X9604" s="12" t="s">
        <v>59244</v>
      </c>
      <c r="Y9604" s="12" t="s">
        <v>28688</v>
      </c>
      <c r="Z9604" t="str">
        <f>IF(W9604="","",CHOOSE(MATCH(W9604,{"HUY CHƯƠNG VÀNG","HUY CHƯƠNG BẠC","HUY CHƯƠNG ĐỒNG","KHUYẾN KHÍCH","CHỨNG NHẬN"},0),1,2,3,4,5))</f>
        <v/>
      </c>
      <c r="AA9604">
        <f>IF(X9604="","",CHOOSE(MATCH(X9604,{"HUY CHƯƠNG VÀNG","HUY CHƯƠNG BẠC","HUY CHƯƠNG ĐỒNG","KHUYẾN KHÍCH","CHỨNG NHẬN"},0),1,2,3,4,5))</f>
        <v>1</v>
      </c>
      <c r="AB9604" t="str">
        <f>IF(Y9604="","",CHOOSE(MATCH(Y9604,{"HUY CHƯƠNG VÀNG","HUY CHƯƠNG BẠC","HUY CHƯƠNG ĐỒNG","KHUYẾN KHÍCH","CHỨNG NHẬN"},0),1,2,3,4,5))</f>
        <v/>
      </c>
    </row>
    <row r="9605" spans="2:28" x14ac:dyDescent="0.3">
      <c r="B9605" s="1" t="s">
        <v>9633</v>
      </c>
      <c r="C9605" t="s">
        <v>20462</v>
      </c>
      <c r="D9605" t="s">
        <v>25003</v>
      </c>
      <c r="E9605" s="6">
        <v>7</v>
      </c>
      <c r="F9605" t="s">
        <v>26748</v>
      </c>
      <c r="G9605" t="s">
        <v>51388</v>
      </c>
      <c r="H9605" t="s">
        <v>51389</v>
      </c>
      <c r="I9605" s="3" t="s">
        <v>51390</v>
      </c>
      <c r="J9605" t="s">
        <v>28688</v>
      </c>
      <c r="K9605" t="s">
        <v>28688</v>
      </c>
      <c r="L9605" t="s">
        <v>28688</v>
      </c>
      <c r="M9605" t="s">
        <v>28688</v>
      </c>
      <c r="N9605" t="s">
        <v>27</v>
      </c>
      <c r="O9605" t="s">
        <v>59178</v>
      </c>
      <c r="T9605" t="s">
        <v>28</v>
      </c>
      <c r="U9605">
        <v>1</v>
      </c>
      <c r="V9605" t="s">
        <v>59200</v>
      </c>
      <c r="W9605" s="12" t="s">
        <v>28688</v>
      </c>
      <c r="X9605" s="12" t="s">
        <v>28688</v>
      </c>
      <c r="Y9605" s="12" t="s">
        <v>59247</v>
      </c>
      <c r="Z9605" t="str">
        <f>IF(W9605="","",CHOOSE(MATCH(W9605,{"HUY CHƯƠNG VÀNG","HUY CHƯƠNG BẠC","HUY CHƯƠNG ĐỒNG","KHUYẾN KHÍCH","CHỨNG NHẬN"},0),1,2,3,4,5))</f>
        <v/>
      </c>
      <c r="AA9605" t="str">
        <f>IF(X9605="","",CHOOSE(MATCH(X9605,{"HUY CHƯƠNG VÀNG","HUY CHƯƠNG BẠC","HUY CHƯƠNG ĐỒNG","KHUYẾN KHÍCH","CHỨNG NHẬN"},0),1,2,3,4,5))</f>
        <v/>
      </c>
      <c r="AB9605">
        <f>IF(Y9605="","",CHOOSE(MATCH(Y9605,{"HUY CHƯƠNG VÀNG","HUY CHƯƠNG BẠC","HUY CHƯƠNG ĐỒNG","KHUYẾN KHÍCH","CHỨNG NHẬN"},0),1,2,3,4,5))</f>
        <v>2</v>
      </c>
    </row>
    <row r="9606" spans="2:28" x14ac:dyDescent="0.3">
      <c r="B9606" s="1" t="s">
        <v>9634</v>
      </c>
      <c r="C9606" t="s">
        <v>18979</v>
      </c>
      <c r="D9606" t="s">
        <v>24951</v>
      </c>
      <c r="E9606" s="6">
        <v>7</v>
      </c>
      <c r="F9606" t="s">
        <v>26748</v>
      </c>
      <c r="G9606" t="s">
        <v>27023</v>
      </c>
      <c r="H9606" t="s">
        <v>51391</v>
      </c>
      <c r="I9606" s="3" t="s">
        <v>51392</v>
      </c>
      <c r="J9606" t="s">
        <v>28688</v>
      </c>
      <c r="K9606" t="s">
        <v>28688</v>
      </c>
      <c r="L9606" t="s">
        <v>25</v>
      </c>
      <c r="M9606" t="s">
        <v>59177</v>
      </c>
      <c r="N9606" t="s">
        <v>28688</v>
      </c>
      <c r="O9606" t="s">
        <v>28688</v>
      </c>
      <c r="T9606" t="s">
        <v>28</v>
      </c>
      <c r="U9606">
        <v>1</v>
      </c>
      <c r="V9606" t="s">
        <v>59188</v>
      </c>
      <c r="W9606" s="12" t="s">
        <v>28688</v>
      </c>
      <c r="X9606" s="12" t="s">
        <v>59245</v>
      </c>
      <c r="Y9606" s="12" t="s">
        <v>28688</v>
      </c>
      <c r="Z9606" t="str">
        <f>IF(W9606="","",CHOOSE(MATCH(W9606,{"HUY CHƯƠNG VÀNG","HUY CHƯƠNG BẠC","HUY CHƯƠNG ĐỒNG","KHUYẾN KHÍCH","CHỨNG NHẬN"},0),1,2,3,4,5))</f>
        <v/>
      </c>
      <c r="AA9606">
        <f>IF(X9606="","",CHOOSE(MATCH(X9606,{"HUY CHƯƠNG VÀNG","HUY CHƯƠNG BẠC","HUY CHƯƠNG ĐỒNG","KHUYẾN KHÍCH","CHỨNG NHẬN"},0),1,2,3,4,5))</f>
        <v>3</v>
      </c>
      <c r="AB9606" t="str">
        <f>IF(Y9606="","",CHOOSE(MATCH(Y9606,{"HUY CHƯƠNG VÀNG","HUY CHƯƠNG BẠC","HUY CHƯƠNG ĐỒNG","KHUYẾN KHÍCH","CHỨNG NHẬN"},0),1,2,3,4,5))</f>
        <v/>
      </c>
    </row>
    <row r="9607" spans="2:28" x14ac:dyDescent="0.3">
      <c r="B9607" s="1" t="s">
        <v>9635</v>
      </c>
      <c r="C9607" t="s">
        <v>20463</v>
      </c>
      <c r="D9607" t="s">
        <v>24933</v>
      </c>
      <c r="E9607" s="6">
        <v>7</v>
      </c>
      <c r="F9607" t="s">
        <v>26692</v>
      </c>
      <c r="G9607" t="s">
        <v>51393</v>
      </c>
      <c r="H9607" t="s">
        <v>51394</v>
      </c>
      <c r="I9607" s="3" t="s">
        <v>51395</v>
      </c>
      <c r="J9607" t="s">
        <v>28688</v>
      </c>
      <c r="K9607" t="s">
        <v>28688</v>
      </c>
      <c r="L9607" t="s">
        <v>28688</v>
      </c>
      <c r="M9607" t="s">
        <v>28688</v>
      </c>
      <c r="N9607" t="s">
        <v>27</v>
      </c>
      <c r="O9607" t="s">
        <v>59177</v>
      </c>
      <c r="T9607" t="s">
        <v>28</v>
      </c>
      <c r="U9607">
        <v>1</v>
      </c>
      <c r="V9607" t="s">
        <v>59193</v>
      </c>
      <c r="W9607" s="12" t="s">
        <v>28688</v>
      </c>
      <c r="X9607" s="12" t="s">
        <v>28688</v>
      </c>
      <c r="Y9607" s="12" t="s">
        <v>59245</v>
      </c>
      <c r="Z9607" t="str">
        <f>IF(W9607="","",CHOOSE(MATCH(W9607,{"HUY CHƯƠNG VÀNG","HUY CHƯƠNG BẠC","HUY CHƯƠNG ĐỒNG","KHUYẾN KHÍCH","CHỨNG NHẬN"},0),1,2,3,4,5))</f>
        <v/>
      </c>
      <c r="AA9607" t="str">
        <f>IF(X9607="","",CHOOSE(MATCH(X9607,{"HUY CHƯƠNG VÀNG","HUY CHƯƠNG BẠC","HUY CHƯƠNG ĐỒNG","KHUYẾN KHÍCH","CHỨNG NHẬN"},0),1,2,3,4,5))</f>
        <v/>
      </c>
      <c r="AB9607">
        <f>IF(Y9607="","",CHOOSE(MATCH(Y9607,{"HUY CHƯƠNG VÀNG","HUY CHƯƠNG BẠC","HUY CHƯƠNG ĐỒNG","KHUYẾN KHÍCH","CHỨNG NHẬN"},0),1,2,3,4,5))</f>
        <v>3</v>
      </c>
    </row>
    <row r="9608" spans="2:28" x14ac:dyDescent="0.3">
      <c r="B9608" s="1" t="s">
        <v>9636</v>
      </c>
      <c r="C9608" t="s">
        <v>18198</v>
      </c>
      <c r="D9608" t="s">
        <v>24848</v>
      </c>
      <c r="E9608" s="6">
        <v>7</v>
      </c>
      <c r="F9608" t="s">
        <v>26692</v>
      </c>
      <c r="G9608" t="s">
        <v>33901</v>
      </c>
      <c r="H9608" t="s">
        <v>42153</v>
      </c>
      <c r="I9608" s="3" t="s">
        <v>42154</v>
      </c>
      <c r="J9608" t="s">
        <v>28688</v>
      </c>
      <c r="K9608" t="s">
        <v>28688</v>
      </c>
      <c r="L9608" t="s">
        <v>25</v>
      </c>
      <c r="M9608" t="s">
        <v>59177</v>
      </c>
      <c r="N9608" t="s">
        <v>28688</v>
      </c>
      <c r="O9608" t="s">
        <v>28688</v>
      </c>
      <c r="T9608" t="s">
        <v>28</v>
      </c>
      <c r="U9608">
        <v>1</v>
      </c>
      <c r="V9608" t="s">
        <v>59188</v>
      </c>
      <c r="W9608" s="12" t="s">
        <v>28688</v>
      </c>
      <c r="X9608" s="12" t="s">
        <v>59245</v>
      </c>
      <c r="Y9608" s="12" t="s">
        <v>28688</v>
      </c>
      <c r="Z9608" t="str">
        <f>IF(W9608="","",CHOOSE(MATCH(W9608,{"HUY CHƯƠNG VÀNG","HUY CHƯƠNG BẠC","HUY CHƯƠNG ĐỒNG","KHUYẾN KHÍCH","CHỨNG NHẬN"},0),1,2,3,4,5))</f>
        <v/>
      </c>
      <c r="AA9608">
        <f>IF(X9608="","",CHOOSE(MATCH(X9608,{"HUY CHƯƠNG VÀNG","HUY CHƯƠNG BẠC","HUY CHƯƠNG ĐỒNG","KHUYẾN KHÍCH","CHỨNG NHẬN"},0),1,2,3,4,5))</f>
        <v>3</v>
      </c>
      <c r="AB9608" t="str">
        <f>IF(Y9608="","",CHOOSE(MATCH(Y9608,{"HUY CHƯƠNG VÀNG","HUY CHƯƠNG BẠC","HUY CHƯƠNG ĐỒNG","KHUYẾN KHÍCH","CHỨNG NHẬN"},0),1,2,3,4,5))</f>
        <v/>
      </c>
    </row>
    <row r="9609" spans="2:28" x14ac:dyDescent="0.3">
      <c r="B9609" s="1" t="s">
        <v>9637</v>
      </c>
      <c r="C9609" t="s">
        <v>15173</v>
      </c>
      <c r="D9609" t="s">
        <v>24837</v>
      </c>
      <c r="E9609" s="6">
        <v>7</v>
      </c>
      <c r="F9609" t="s">
        <v>26692</v>
      </c>
      <c r="G9609" t="s">
        <v>51396</v>
      </c>
      <c r="H9609" t="s">
        <v>51397</v>
      </c>
      <c r="I9609" s="3" t="s">
        <v>51398</v>
      </c>
      <c r="J9609" t="s">
        <v>59176</v>
      </c>
      <c r="K9609" t="s">
        <v>59177</v>
      </c>
      <c r="L9609" t="s">
        <v>28688</v>
      </c>
      <c r="M9609" t="s">
        <v>28688</v>
      </c>
      <c r="T9609" t="s">
        <v>28</v>
      </c>
      <c r="U9609">
        <v>1</v>
      </c>
      <c r="V9609" t="s">
        <v>59180</v>
      </c>
      <c r="W9609" s="12" t="s">
        <v>59245</v>
      </c>
      <c r="X9609" s="12" t="s">
        <v>28688</v>
      </c>
      <c r="Y9609" s="12" t="s">
        <v>59248</v>
      </c>
      <c r="Z9609">
        <f>IF(W9609="","",CHOOSE(MATCH(W9609,{"HUY CHƯƠNG VÀNG","HUY CHƯƠNG BẠC","HUY CHƯƠNG ĐỒNG","KHUYẾN KHÍCH","CHỨNG NHẬN"},0),1,2,3,4,5))</f>
        <v>3</v>
      </c>
      <c r="AA9609" t="str">
        <f>IF(X9609="","",CHOOSE(MATCH(X9609,{"HUY CHƯƠNG VÀNG","HUY CHƯƠNG BẠC","HUY CHƯƠNG ĐỒNG","KHUYẾN KHÍCH","CHỨNG NHẬN"},0),1,2,3,4,5))</f>
        <v/>
      </c>
      <c r="AB9609">
        <f>IF(Y9609="","",CHOOSE(MATCH(Y9609,{"HUY CHƯƠNG VÀNG","HUY CHƯƠNG BẠC","HUY CHƯƠNG ĐỒNG","KHUYẾN KHÍCH","CHỨNG NHẬN"},0),1,2,3,4,5))</f>
        <v>4</v>
      </c>
    </row>
    <row r="9610" spans="2:28" x14ac:dyDescent="0.3">
      <c r="B9610" s="1" t="s">
        <v>9638</v>
      </c>
      <c r="C9610" t="s">
        <v>20327</v>
      </c>
      <c r="D9610" t="s">
        <v>24909</v>
      </c>
      <c r="E9610" s="6">
        <v>7</v>
      </c>
      <c r="F9610" t="s">
        <v>26692</v>
      </c>
      <c r="G9610" t="s">
        <v>28795</v>
      </c>
      <c r="H9610" t="s">
        <v>51399</v>
      </c>
      <c r="I9610" s="3" t="s">
        <v>51400</v>
      </c>
      <c r="J9610" t="s">
        <v>28688</v>
      </c>
      <c r="K9610" t="s">
        <v>28688</v>
      </c>
      <c r="L9610" t="s">
        <v>25</v>
      </c>
      <c r="M9610" t="s">
        <v>59177</v>
      </c>
      <c r="N9610" t="s">
        <v>28688</v>
      </c>
      <c r="O9610" t="s">
        <v>28688</v>
      </c>
      <c r="T9610" t="s">
        <v>28</v>
      </c>
      <c r="U9610">
        <v>1</v>
      </c>
      <c r="V9610" t="s">
        <v>59188</v>
      </c>
      <c r="W9610" s="12" t="s">
        <v>28688</v>
      </c>
      <c r="X9610" s="12" t="s">
        <v>59245</v>
      </c>
      <c r="Y9610" s="12" t="s">
        <v>28688</v>
      </c>
      <c r="Z9610" t="str">
        <f>IF(W9610="","",CHOOSE(MATCH(W9610,{"HUY CHƯƠNG VÀNG","HUY CHƯƠNG BẠC","HUY CHƯƠNG ĐỒNG","KHUYẾN KHÍCH","CHỨNG NHẬN"},0),1,2,3,4,5))</f>
        <v/>
      </c>
      <c r="AA9610">
        <f>IF(X9610="","",CHOOSE(MATCH(X9610,{"HUY CHƯƠNG VÀNG","HUY CHƯƠNG BẠC","HUY CHƯƠNG ĐỒNG","KHUYẾN KHÍCH","CHỨNG NHẬN"},0),1,2,3,4,5))</f>
        <v>3</v>
      </c>
      <c r="AB9610" t="str">
        <f>IF(Y9610="","",CHOOSE(MATCH(Y9610,{"HUY CHƯƠNG VÀNG","HUY CHƯƠNG BẠC","HUY CHƯƠNG ĐỒNG","KHUYẾN KHÍCH","CHỨNG NHẬN"},0),1,2,3,4,5))</f>
        <v/>
      </c>
    </row>
    <row r="9611" spans="2:28" x14ac:dyDescent="0.3">
      <c r="B9611" s="1" t="s">
        <v>9639</v>
      </c>
      <c r="C9611" t="s">
        <v>14980</v>
      </c>
      <c r="D9611" t="s">
        <v>25012</v>
      </c>
      <c r="E9611" s="6">
        <v>7</v>
      </c>
      <c r="F9611" t="s">
        <v>26692</v>
      </c>
      <c r="G9611" t="s">
        <v>27641</v>
      </c>
      <c r="H9611" t="s">
        <v>51401</v>
      </c>
      <c r="I9611" s="3" t="s">
        <v>51402</v>
      </c>
      <c r="J9611" t="s">
        <v>59176</v>
      </c>
      <c r="K9611" t="s">
        <v>59177</v>
      </c>
      <c r="L9611" t="s">
        <v>28688</v>
      </c>
      <c r="M9611" t="s">
        <v>28688</v>
      </c>
      <c r="N9611" t="s">
        <v>27</v>
      </c>
      <c r="O9611" t="s">
        <v>59177</v>
      </c>
      <c r="T9611" t="s">
        <v>28</v>
      </c>
      <c r="U9611">
        <v>2</v>
      </c>
      <c r="V9611" t="s">
        <v>59187</v>
      </c>
      <c r="W9611" s="12" t="s">
        <v>59245</v>
      </c>
      <c r="X9611" s="12" t="s">
        <v>28688</v>
      </c>
      <c r="Y9611" s="12" t="s">
        <v>59245</v>
      </c>
      <c r="Z9611">
        <f>IF(W9611="","",CHOOSE(MATCH(W9611,{"HUY CHƯƠNG VÀNG","HUY CHƯƠNG BẠC","HUY CHƯƠNG ĐỒNG","KHUYẾN KHÍCH","CHỨNG NHẬN"},0),1,2,3,4,5))</f>
        <v>3</v>
      </c>
      <c r="AA9611" t="str">
        <f>IF(X9611="","",CHOOSE(MATCH(X9611,{"HUY CHƯƠNG VÀNG","HUY CHƯƠNG BẠC","HUY CHƯƠNG ĐỒNG","KHUYẾN KHÍCH","CHỨNG NHẬN"},0),1,2,3,4,5))</f>
        <v/>
      </c>
      <c r="AB9611">
        <f>IF(Y9611="","",CHOOSE(MATCH(Y9611,{"HUY CHƯƠNG VÀNG","HUY CHƯƠNG BẠC","HUY CHƯƠNG ĐỒNG","KHUYẾN KHÍCH","CHỨNG NHẬN"},0),1,2,3,4,5))</f>
        <v>3</v>
      </c>
    </row>
    <row r="9612" spans="2:28" x14ac:dyDescent="0.3">
      <c r="B9612" s="1" t="s">
        <v>9640</v>
      </c>
      <c r="C9612" t="s">
        <v>14357</v>
      </c>
      <c r="D9612" t="s">
        <v>25105</v>
      </c>
      <c r="E9612" s="6">
        <v>7</v>
      </c>
      <c r="F9612" t="s">
        <v>26692</v>
      </c>
      <c r="G9612" t="s">
        <v>30085</v>
      </c>
      <c r="H9612" t="s">
        <v>51403</v>
      </c>
      <c r="I9612" s="3" t="s">
        <v>51404</v>
      </c>
      <c r="J9612" t="s">
        <v>59176</v>
      </c>
      <c r="K9612" t="s">
        <v>59178</v>
      </c>
      <c r="L9612" t="s">
        <v>28688</v>
      </c>
      <c r="M9612" t="s">
        <v>28688</v>
      </c>
      <c r="N9612" t="s">
        <v>28688</v>
      </c>
      <c r="O9612" t="s">
        <v>28688</v>
      </c>
      <c r="T9612" t="s">
        <v>28</v>
      </c>
      <c r="U9612">
        <v>1</v>
      </c>
      <c r="V9612" t="s">
        <v>59181</v>
      </c>
      <c r="W9612" s="12" t="s">
        <v>59247</v>
      </c>
      <c r="X9612" s="12" t="s">
        <v>28688</v>
      </c>
      <c r="Y9612" s="12" t="s">
        <v>28688</v>
      </c>
      <c r="Z9612">
        <f>IF(W9612="","",CHOOSE(MATCH(W9612,{"HUY CHƯƠNG VÀNG","HUY CHƯƠNG BẠC","HUY CHƯƠNG ĐỒNG","KHUYẾN KHÍCH","CHỨNG NHẬN"},0),1,2,3,4,5))</f>
        <v>2</v>
      </c>
      <c r="AA9612" t="str">
        <f>IF(X9612="","",CHOOSE(MATCH(X9612,{"HUY CHƯƠNG VÀNG","HUY CHƯƠNG BẠC","HUY CHƯƠNG ĐỒNG","KHUYẾN KHÍCH","CHỨNG NHẬN"},0),1,2,3,4,5))</f>
        <v/>
      </c>
      <c r="AB9612" t="str">
        <f>IF(Y9612="","",CHOOSE(MATCH(Y9612,{"HUY CHƯƠNG VÀNG","HUY CHƯƠNG BẠC","HUY CHƯƠNG ĐỒNG","KHUYẾN KHÍCH","CHỨNG NHẬN"},0),1,2,3,4,5))</f>
        <v/>
      </c>
    </row>
    <row r="9613" spans="2:28" x14ac:dyDescent="0.3">
      <c r="B9613" s="1" t="s">
        <v>9641</v>
      </c>
      <c r="C9613" t="s">
        <v>17449</v>
      </c>
      <c r="D9613" t="s">
        <v>24973</v>
      </c>
      <c r="E9613" s="6">
        <v>7</v>
      </c>
      <c r="F9613" t="s">
        <v>26692</v>
      </c>
      <c r="G9613" t="s">
        <v>48949</v>
      </c>
      <c r="H9613" t="s">
        <v>51405</v>
      </c>
      <c r="I9613" s="3" t="s">
        <v>51406</v>
      </c>
      <c r="J9613" t="s">
        <v>28688</v>
      </c>
      <c r="K9613" t="s">
        <v>28688</v>
      </c>
      <c r="L9613" t="s">
        <v>28688</v>
      </c>
      <c r="M9613" t="s">
        <v>28688</v>
      </c>
      <c r="N9613" t="s">
        <v>27</v>
      </c>
      <c r="O9613" t="s">
        <v>26</v>
      </c>
      <c r="T9613" t="s">
        <v>28</v>
      </c>
      <c r="U9613">
        <v>1</v>
      </c>
      <c r="V9613" t="s">
        <v>59197</v>
      </c>
      <c r="W9613" s="12" t="s">
        <v>28688</v>
      </c>
      <c r="X9613" s="12" t="s">
        <v>28688</v>
      </c>
      <c r="Y9613" s="12" t="s">
        <v>59244</v>
      </c>
      <c r="Z9613" t="str">
        <f>IF(W9613="","",CHOOSE(MATCH(W9613,{"HUY CHƯƠNG VÀNG","HUY CHƯƠNG BẠC","HUY CHƯƠNG ĐỒNG","KHUYẾN KHÍCH","CHỨNG NHẬN"},0),1,2,3,4,5))</f>
        <v/>
      </c>
      <c r="AA9613" t="str">
        <f>IF(X9613="","",CHOOSE(MATCH(X9613,{"HUY CHƯƠNG VÀNG","HUY CHƯƠNG BẠC","HUY CHƯƠNG ĐỒNG","KHUYẾN KHÍCH","CHỨNG NHẬN"},0),1,2,3,4,5))</f>
        <v/>
      </c>
      <c r="AB9613">
        <f>IF(Y9613="","",CHOOSE(MATCH(Y9613,{"HUY CHƯƠNG VÀNG","HUY CHƯƠNG BẠC","HUY CHƯƠNG ĐỒNG","KHUYẾN KHÍCH","CHỨNG NHẬN"},0),1,2,3,4,5))</f>
        <v>1</v>
      </c>
    </row>
    <row r="9614" spans="2:28" x14ac:dyDescent="0.3">
      <c r="B9614" s="1" t="s">
        <v>9642</v>
      </c>
      <c r="C9614" t="s">
        <v>13198</v>
      </c>
      <c r="D9614" t="s">
        <v>25032</v>
      </c>
      <c r="E9614" s="6">
        <v>7</v>
      </c>
      <c r="F9614" t="s">
        <v>26692</v>
      </c>
      <c r="G9614" t="s">
        <v>51407</v>
      </c>
      <c r="H9614" t="s">
        <v>51408</v>
      </c>
      <c r="I9614" s="3" t="s">
        <v>51409</v>
      </c>
      <c r="J9614" t="s">
        <v>59176</v>
      </c>
      <c r="K9614" t="s">
        <v>26</v>
      </c>
      <c r="L9614" t="s">
        <v>28688</v>
      </c>
      <c r="M9614" t="s">
        <v>28688</v>
      </c>
      <c r="N9614" t="s">
        <v>28688</v>
      </c>
      <c r="O9614" t="s">
        <v>28688</v>
      </c>
      <c r="T9614" t="s">
        <v>28</v>
      </c>
      <c r="U9614">
        <v>1</v>
      </c>
      <c r="V9614" t="s">
        <v>59183</v>
      </c>
      <c r="W9614" s="12" t="s">
        <v>59244</v>
      </c>
      <c r="X9614" s="12" t="s">
        <v>28688</v>
      </c>
      <c r="Y9614" s="12" t="s">
        <v>28688</v>
      </c>
      <c r="Z9614">
        <f>IF(W9614="","",CHOOSE(MATCH(W9614,{"HUY CHƯƠNG VÀNG","HUY CHƯƠNG BẠC","HUY CHƯƠNG ĐỒNG","KHUYẾN KHÍCH","CHỨNG NHẬN"},0),1,2,3,4,5))</f>
        <v>1</v>
      </c>
      <c r="AA9614" t="str">
        <f>IF(X9614="","",CHOOSE(MATCH(X9614,{"HUY CHƯƠNG VÀNG","HUY CHƯƠNG BẠC","HUY CHƯƠNG ĐỒNG","KHUYẾN KHÍCH","CHỨNG NHẬN"},0),1,2,3,4,5))</f>
        <v/>
      </c>
      <c r="AB9614" t="str">
        <f>IF(Y9614="","",CHOOSE(MATCH(Y9614,{"HUY CHƯƠNG VÀNG","HUY CHƯƠNG BẠC","HUY CHƯƠNG ĐỒNG","KHUYẾN KHÍCH","CHỨNG NHẬN"},0),1,2,3,4,5))</f>
        <v/>
      </c>
    </row>
    <row r="9615" spans="2:28" x14ac:dyDescent="0.3">
      <c r="B9615" s="1" t="s">
        <v>9643</v>
      </c>
      <c r="C9615" t="s">
        <v>13924</v>
      </c>
      <c r="D9615" t="s">
        <v>24973</v>
      </c>
      <c r="E9615" s="6">
        <v>7</v>
      </c>
      <c r="F9615" t="s">
        <v>26692</v>
      </c>
      <c r="G9615" t="s">
        <v>35989</v>
      </c>
      <c r="H9615" t="s">
        <v>51410</v>
      </c>
      <c r="I9615" s="3" t="s">
        <v>51411</v>
      </c>
      <c r="J9615" t="s">
        <v>28688</v>
      </c>
      <c r="K9615" t="s">
        <v>28688</v>
      </c>
      <c r="L9615" t="s">
        <v>28688</v>
      </c>
      <c r="M9615" t="s">
        <v>28688</v>
      </c>
      <c r="N9615" t="s">
        <v>27</v>
      </c>
      <c r="O9615" t="s">
        <v>59177</v>
      </c>
      <c r="T9615" t="s">
        <v>28</v>
      </c>
      <c r="U9615">
        <v>1</v>
      </c>
      <c r="V9615" t="s">
        <v>59193</v>
      </c>
      <c r="W9615" s="12" t="s">
        <v>28688</v>
      </c>
      <c r="X9615" s="12" t="s">
        <v>28688</v>
      </c>
      <c r="Y9615" s="12" t="s">
        <v>59245</v>
      </c>
      <c r="Z9615" t="str">
        <f>IF(W9615="","",CHOOSE(MATCH(W9615,{"HUY CHƯƠNG VÀNG","HUY CHƯƠNG BẠC","HUY CHƯƠNG ĐỒNG","KHUYẾN KHÍCH","CHỨNG NHẬN"},0),1,2,3,4,5))</f>
        <v/>
      </c>
      <c r="AA9615" t="str">
        <f>IF(X9615="","",CHOOSE(MATCH(X9615,{"HUY CHƯƠNG VÀNG","HUY CHƯƠNG BẠC","HUY CHƯƠNG ĐỒNG","KHUYẾN KHÍCH","CHỨNG NHẬN"},0),1,2,3,4,5))</f>
        <v/>
      </c>
      <c r="AB9615">
        <f>IF(Y9615="","",CHOOSE(MATCH(Y9615,{"HUY CHƯƠNG VÀNG","HUY CHƯƠNG BẠC","HUY CHƯƠNG ĐỒNG","KHUYẾN KHÍCH","CHỨNG NHẬN"},0),1,2,3,4,5))</f>
        <v>3</v>
      </c>
    </row>
    <row r="9616" spans="2:28" x14ac:dyDescent="0.3">
      <c r="B9616" s="1" t="s">
        <v>9644</v>
      </c>
      <c r="C9616" t="s">
        <v>16179</v>
      </c>
      <c r="D9616" t="s">
        <v>25029</v>
      </c>
      <c r="E9616" s="6">
        <v>7</v>
      </c>
      <c r="F9616" t="s">
        <v>26692</v>
      </c>
      <c r="G9616" t="s">
        <v>27641</v>
      </c>
      <c r="H9616" t="s">
        <v>51412</v>
      </c>
      <c r="I9616" s="3" t="s">
        <v>51413</v>
      </c>
      <c r="J9616" t="s">
        <v>28688</v>
      </c>
      <c r="K9616" t="s">
        <v>28688</v>
      </c>
      <c r="L9616" t="s">
        <v>28688</v>
      </c>
      <c r="M9616" t="s">
        <v>28688</v>
      </c>
      <c r="N9616" t="s">
        <v>27</v>
      </c>
      <c r="O9616" t="s">
        <v>59178</v>
      </c>
      <c r="T9616" t="s">
        <v>28</v>
      </c>
      <c r="U9616">
        <v>1</v>
      </c>
      <c r="V9616" t="s">
        <v>59200</v>
      </c>
      <c r="W9616" s="12" t="s">
        <v>28688</v>
      </c>
      <c r="X9616" s="12" t="s">
        <v>28688</v>
      </c>
      <c r="Y9616" s="12" t="s">
        <v>59247</v>
      </c>
      <c r="Z9616" t="str">
        <f>IF(W9616="","",CHOOSE(MATCH(W9616,{"HUY CHƯƠNG VÀNG","HUY CHƯƠNG BẠC","HUY CHƯƠNG ĐỒNG","KHUYẾN KHÍCH","CHỨNG NHẬN"},0),1,2,3,4,5))</f>
        <v/>
      </c>
      <c r="AA9616" t="str">
        <f>IF(X9616="","",CHOOSE(MATCH(X9616,{"HUY CHƯƠNG VÀNG","HUY CHƯƠNG BẠC","HUY CHƯƠNG ĐỒNG","KHUYẾN KHÍCH","CHỨNG NHẬN"},0),1,2,3,4,5))</f>
        <v/>
      </c>
      <c r="AB9616">
        <f>IF(Y9616="","",CHOOSE(MATCH(Y9616,{"HUY CHƯƠNG VÀNG","HUY CHƯƠNG BẠC","HUY CHƯƠNG ĐỒNG","KHUYẾN KHÍCH","CHỨNG NHẬN"},0),1,2,3,4,5))</f>
        <v>2</v>
      </c>
    </row>
    <row r="9617" spans="2:28" x14ac:dyDescent="0.3">
      <c r="B9617" s="1" t="s">
        <v>9645</v>
      </c>
      <c r="C9617" t="s">
        <v>13428</v>
      </c>
      <c r="D9617" t="s">
        <v>25060</v>
      </c>
      <c r="E9617" s="6">
        <v>7</v>
      </c>
      <c r="F9617" t="s">
        <v>26692</v>
      </c>
      <c r="G9617" t="s">
        <v>28888</v>
      </c>
      <c r="H9617" t="s">
        <v>51414</v>
      </c>
      <c r="I9617" s="3" t="s">
        <v>51415</v>
      </c>
      <c r="J9617" t="s">
        <v>59176</v>
      </c>
      <c r="K9617" t="s">
        <v>59178</v>
      </c>
      <c r="L9617" t="s">
        <v>28688</v>
      </c>
      <c r="M9617" t="s">
        <v>28688</v>
      </c>
      <c r="N9617" t="s">
        <v>27</v>
      </c>
      <c r="O9617" t="s">
        <v>59177</v>
      </c>
      <c r="T9617" t="s">
        <v>28</v>
      </c>
      <c r="U9617">
        <v>2</v>
      </c>
      <c r="V9617" t="s">
        <v>59182</v>
      </c>
      <c r="W9617" s="12" t="s">
        <v>59247</v>
      </c>
      <c r="X9617" s="12" t="s">
        <v>28688</v>
      </c>
      <c r="Y9617" s="12" t="s">
        <v>59245</v>
      </c>
      <c r="Z9617">
        <f>IF(W9617="","",CHOOSE(MATCH(W9617,{"HUY CHƯƠNG VÀNG","HUY CHƯƠNG BẠC","HUY CHƯƠNG ĐỒNG","KHUYẾN KHÍCH","CHỨNG NHẬN"},0),1,2,3,4,5))</f>
        <v>2</v>
      </c>
      <c r="AA9617" t="str">
        <f>IF(X9617="","",CHOOSE(MATCH(X9617,{"HUY CHƯƠNG VÀNG","HUY CHƯƠNG BẠC","HUY CHƯƠNG ĐỒNG","KHUYẾN KHÍCH","CHỨNG NHẬN"},0),1,2,3,4,5))</f>
        <v/>
      </c>
      <c r="AB9617">
        <f>IF(Y9617="","",CHOOSE(MATCH(Y9617,{"HUY CHƯƠNG VÀNG","HUY CHƯƠNG BẠC","HUY CHƯƠNG ĐỒNG","KHUYẾN KHÍCH","CHỨNG NHẬN"},0),1,2,3,4,5))</f>
        <v>3</v>
      </c>
    </row>
    <row r="9618" spans="2:28" x14ac:dyDescent="0.3">
      <c r="B9618" s="1" t="s">
        <v>9646</v>
      </c>
      <c r="C9618" t="s">
        <v>20466</v>
      </c>
      <c r="D9618" t="s">
        <v>24931</v>
      </c>
      <c r="E9618" s="6">
        <v>7</v>
      </c>
      <c r="F9618" t="s">
        <v>26692</v>
      </c>
      <c r="G9618" t="s">
        <v>51416</v>
      </c>
      <c r="H9618" t="s">
        <v>51417</v>
      </c>
      <c r="I9618" s="3" t="s">
        <v>51418</v>
      </c>
      <c r="J9618" t="s">
        <v>28688</v>
      </c>
      <c r="K9618" t="s">
        <v>28688</v>
      </c>
      <c r="L9618" t="s">
        <v>28688</v>
      </c>
      <c r="M9618" t="s">
        <v>28688</v>
      </c>
      <c r="N9618" t="s">
        <v>27</v>
      </c>
      <c r="O9618" t="s">
        <v>59178</v>
      </c>
      <c r="T9618" t="s">
        <v>28</v>
      </c>
      <c r="U9618">
        <v>1</v>
      </c>
      <c r="V9618" t="s">
        <v>59200</v>
      </c>
      <c r="W9618" s="12" t="s">
        <v>28688</v>
      </c>
      <c r="X9618" s="12" t="s">
        <v>28688</v>
      </c>
      <c r="Y9618" s="12" t="s">
        <v>59247</v>
      </c>
      <c r="Z9618" t="str">
        <f>IF(W9618="","",CHOOSE(MATCH(W9618,{"HUY CHƯƠNG VÀNG","HUY CHƯƠNG BẠC","HUY CHƯƠNG ĐỒNG","KHUYẾN KHÍCH","CHỨNG NHẬN"},0),1,2,3,4,5))</f>
        <v/>
      </c>
      <c r="AA9618" t="str">
        <f>IF(X9618="","",CHOOSE(MATCH(X9618,{"HUY CHƯƠNG VÀNG","HUY CHƯƠNG BẠC","HUY CHƯƠNG ĐỒNG","KHUYẾN KHÍCH","CHỨNG NHẬN"},0),1,2,3,4,5))</f>
        <v/>
      </c>
      <c r="AB9618">
        <f>IF(Y9618="","",CHOOSE(MATCH(Y9618,{"HUY CHƯƠNG VÀNG","HUY CHƯƠNG BẠC","HUY CHƯƠNG ĐỒNG","KHUYẾN KHÍCH","CHỨNG NHẬN"},0),1,2,3,4,5))</f>
        <v>2</v>
      </c>
    </row>
    <row r="9619" spans="2:28" x14ac:dyDescent="0.3">
      <c r="B9619" s="1" t="s">
        <v>9647</v>
      </c>
      <c r="C9619" t="s">
        <v>20467</v>
      </c>
      <c r="D9619" t="s">
        <v>24809</v>
      </c>
      <c r="E9619" s="6">
        <v>7</v>
      </c>
      <c r="F9619" t="s">
        <v>26692</v>
      </c>
      <c r="G9619" t="s">
        <v>51419</v>
      </c>
      <c r="H9619" t="s">
        <v>51420</v>
      </c>
      <c r="I9619" s="3" t="s">
        <v>51421</v>
      </c>
      <c r="J9619" t="s">
        <v>28688</v>
      </c>
      <c r="K9619" t="s">
        <v>28688</v>
      </c>
      <c r="L9619" t="s">
        <v>28688</v>
      </c>
      <c r="M9619" t="s">
        <v>28688</v>
      </c>
      <c r="N9619" t="s">
        <v>27</v>
      </c>
      <c r="O9619" t="s">
        <v>59177</v>
      </c>
      <c r="T9619" t="s">
        <v>28</v>
      </c>
      <c r="U9619">
        <v>1</v>
      </c>
      <c r="V9619" t="s">
        <v>59193</v>
      </c>
      <c r="W9619" s="12" t="s">
        <v>28688</v>
      </c>
      <c r="X9619" s="12" t="s">
        <v>28688</v>
      </c>
      <c r="Y9619" s="12" t="s">
        <v>59245</v>
      </c>
      <c r="Z9619" t="str">
        <f>IF(W9619="","",CHOOSE(MATCH(W9619,{"HUY CHƯƠNG VÀNG","HUY CHƯƠNG BẠC","HUY CHƯƠNG ĐỒNG","KHUYẾN KHÍCH","CHỨNG NHẬN"},0),1,2,3,4,5))</f>
        <v/>
      </c>
      <c r="AA9619" t="str">
        <f>IF(X9619="","",CHOOSE(MATCH(X9619,{"HUY CHƯƠNG VÀNG","HUY CHƯƠNG BẠC","HUY CHƯƠNG ĐỒNG","KHUYẾN KHÍCH","CHỨNG NHẬN"},0),1,2,3,4,5))</f>
        <v/>
      </c>
      <c r="AB9619">
        <f>IF(Y9619="","",CHOOSE(MATCH(Y9619,{"HUY CHƯƠNG VÀNG","HUY CHƯƠNG BẠC","HUY CHƯƠNG ĐỒNG","KHUYẾN KHÍCH","CHỨNG NHẬN"},0),1,2,3,4,5))</f>
        <v>3</v>
      </c>
    </row>
    <row r="9620" spans="2:28" x14ac:dyDescent="0.3">
      <c r="B9620" s="1" t="s">
        <v>9648</v>
      </c>
      <c r="C9620" t="s">
        <v>20468</v>
      </c>
      <c r="D9620" t="s">
        <v>24909</v>
      </c>
      <c r="E9620" s="6">
        <v>7</v>
      </c>
      <c r="F9620" t="s">
        <v>26692</v>
      </c>
      <c r="G9620" t="s">
        <v>51422</v>
      </c>
      <c r="H9620" t="s">
        <v>51423</v>
      </c>
      <c r="I9620" s="3" t="s">
        <v>51424</v>
      </c>
      <c r="J9620" t="s">
        <v>59176</v>
      </c>
      <c r="K9620" t="s">
        <v>59178</v>
      </c>
      <c r="L9620" t="s">
        <v>28688</v>
      </c>
      <c r="M9620" t="s">
        <v>28688</v>
      </c>
      <c r="N9620" t="s">
        <v>28688</v>
      </c>
      <c r="O9620" t="s">
        <v>28688</v>
      </c>
      <c r="T9620" t="s">
        <v>28</v>
      </c>
      <c r="U9620">
        <v>1</v>
      </c>
      <c r="V9620" t="s">
        <v>59181</v>
      </c>
      <c r="W9620" s="12" t="s">
        <v>59247</v>
      </c>
      <c r="X9620" s="12" t="s">
        <v>28688</v>
      </c>
      <c r="Y9620" s="12" t="s">
        <v>28688</v>
      </c>
      <c r="Z9620">
        <f>IF(W9620="","",CHOOSE(MATCH(W9620,{"HUY CHƯƠNG VÀNG","HUY CHƯƠNG BẠC","HUY CHƯƠNG ĐỒNG","KHUYẾN KHÍCH","CHỨNG NHẬN"},0),1,2,3,4,5))</f>
        <v>2</v>
      </c>
      <c r="AA9620" t="str">
        <f>IF(X9620="","",CHOOSE(MATCH(X9620,{"HUY CHƯƠNG VÀNG","HUY CHƯƠNG BẠC","HUY CHƯƠNG ĐỒNG","KHUYẾN KHÍCH","CHỨNG NHẬN"},0),1,2,3,4,5))</f>
        <v/>
      </c>
      <c r="AB9620" t="str">
        <f>IF(Y9620="","",CHOOSE(MATCH(Y9620,{"HUY CHƯƠNG VÀNG","HUY CHƯƠNG BẠC","HUY CHƯƠNG ĐỒNG","KHUYẾN KHÍCH","CHỨNG NHẬN"},0),1,2,3,4,5))</f>
        <v/>
      </c>
    </row>
    <row r="9621" spans="2:28" x14ac:dyDescent="0.3">
      <c r="B9621" s="1" t="s">
        <v>9649</v>
      </c>
      <c r="C9621" t="s">
        <v>20469</v>
      </c>
      <c r="D9621" t="s">
        <v>24943</v>
      </c>
      <c r="E9621" s="6">
        <v>7</v>
      </c>
      <c r="F9621" t="s">
        <v>26692</v>
      </c>
      <c r="G9621" t="s">
        <v>51425</v>
      </c>
      <c r="H9621" t="s">
        <v>51426</v>
      </c>
      <c r="I9621" s="3" t="s">
        <v>51427</v>
      </c>
      <c r="J9621" t="s">
        <v>59176</v>
      </c>
      <c r="K9621" t="s">
        <v>59177</v>
      </c>
      <c r="L9621" t="s">
        <v>28688</v>
      </c>
      <c r="M9621" t="s">
        <v>28688</v>
      </c>
      <c r="N9621" t="s">
        <v>28688</v>
      </c>
      <c r="O9621" t="s">
        <v>28688</v>
      </c>
      <c r="T9621" t="s">
        <v>28</v>
      </c>
      <c r="U9621">
        <v>1</v>
      </c>
      <c r="V9621" t="s">
        <v>59180</v>
      </c>
      <c r="W9621" s="12" t="s">
        <v>59245</v>
      </c>
      <c r="X9621" s="12" t="s">
        <v>28688</v>
      </c>
      <c r="Y9621" s="12" t="s">
        <v>28688</v>
      </c>
      <c r="Z9621">
        <f>IF(W9621="","",CHOOSE(MATCH(W9621,{"HUY CHƯƠNG VÀNG","HUY CHƯƠNG BẠC","HUY CHƯƠNG ĐỒNG","KHUYẾN KHÍCH","CHỨNG NHẬN"},0),1,2,3,4,5))</f>
        <v>3</v>
      </c>
      <c r="AA9621" t="str">
        <f>IF(X9621="","",CHOOSE(MATCH(X9621,{"HUY CHƯƠNG VÀNG","HUY CHƯƠNG BẠC","HUY CHƯƠNG ĐỒNG","KHUYẾN KHÍCH","CHỨNG NHẬN"},0),1,2,3,4,5))</f>
        <v/>
      </c>
      <c r="AB9621" t="str">
        <f>IF(Y9621="","",CHOOSE(MATCH(Y9621,{"HUY CHƯƠNG VÀNG","HUY CHƯƠNG BẠC","HUY CHƯƠNG ĐỒNG","KHUYẾN KHÍCH","CHỨNG NHẬN"},0),1,2,3,4,5))</f>
        <v/>
      </c>
    </row>
    <row r="9622" spans="2:28" x14ac:dyDescent="0.3">
      <c r="B9622" s="1" t="s">
        <v>9650</v>
      </c>
      <c r="C9622" t="s">
        <v>16654</v>
      </c>
      <c r="D9622" t="s">
        <v>24826</v>
      </c>
      <c r="E9622" s="6">
        <v>7</v>
      </c>
      <c r="F9622" t="s">
        <v>26749</v>
      </c>
      <c r="G9622" t="s">
        <v>51428</v>
      </c>
      <c r="H9622" t="s">
        <v>51429</v>
      </c>
      <c r="I9622" s="3" t="s">
        <v>51430</v>
      </c>
      <c r="J9622" t="s">
        <v>28688</v>
      </c>
      <c r="K9622" t="s">
        <v>28688</v>
      </c>
      <c r="L9622" t="s">
        <v>28688</v>
      </c>
      <c r="M9622" t="s">
        <v>28688</v>
      </c>
      <c r="N9622" t="s">
        <v>27</v>
      </c>
      <c r="O9622" t="s">
        <v>59177</v>
      </c>
      <c r="T9622" t="s">
        <v>28</v>
      </c>
      <c r="U9622">
        <v>1</v>
      </c>
      <c r="V9622" t="s">
        <v>59193</v>
      </c>
      <c r="W9622" s="12" t="s">
        <v>28688</v>
      </c>
      <c r="X9622" s="12" t="s">
        <v>28688</v>
      </c>
      <c r="Y9622" s="12" t="s">
        <v>59245</v>
      </c>
      <c r="Z9622" t="str">
        <f>IF(W9622="","",CHOOSE(MATCH(W9622,{"HUY CHƯƠNG VÀNG","HUY CHƯƠNG BẠC","HUY CHƯƠNG ĐỒNG","KHUYẾN KHÍCH","CHỨNG NHẬN"},0),1,2,3,4,5))</f>
        <v/>
      </c>
      <c r="AA9622" t="str">
        <f>IF(X9622="","",CHOOSE(MATCH(X9622,{"HUY CHƯƠNG VÀNG","HUY CHƯƠNG BẠC","HUY CHƯƠNG ĐỒNG","KHUYẾN KHÍCH","CHỨNG NHẬN"},0),1,2,3,4,5))</f>
        <v/>
      </c>
      <c r="AB9622">
        <f>IF(Y9622="","",CHOOSE(MATCH(Y9622,{"HUY CHƯƠNG VÀNG","HUY CHƯƠNG BẠC","HUY CHƯƠNG ĐỒNG","KHUYẾN KHÍCH","CHỨNG NHẬN"},0),1,2,3,4,5))</f>
        <v>3</v>
      </c>
    </row>
    <row r="9623" spans="2:28" x14ac:dyDescent="0.3">
      <c r="B9623" s="1" t="s">
        <v>9651</v>
      </c>
      <c r="C9623" t="s">
        <v>20470</v>
      </c>
      <c r="D9623" t="s">
        <v>24977</v>
      </c>
      <c r="E9623" s="6">
        <v>7</v>
      </c>
      <c r="F9623" t="s">
        <v>26749</v>
      </c>
      <c r="G9623" t="s">
        <v>51431</v>
      </c>
      <c r="H9623" t="s">
        <v>51432</v>
      </c>
      <c r="I9623" s="3" t="s">
        <v>51433</v>
      </c>
      <c r="J9623" t="s">
        <v>28688</v>
      </c>
      <c r="K9623" t="s">
        <v>28688</v>
      </c>
      <c r="L9623" t="s">
        <v>28688</v>
      </c>
      <c r="M9623" t="s">
        <v>28688</v>
      </c>
      <c r="N9623" t="s">
        <v>27</v>
      </c>
      <c r="O9623" t="s">
        <v>59177</v>
      </c>
      <c r="T9623" t="s">
        <v>28</v>
      </c>
      <c r="U9623">
        <v>1</v>
      </c>
      <c r="V9623" t="s">
        <v>59193</v>
      </c>
      <c r="W9623" s="12" t="s">
        <v>28688</v>
      </c>
      <c r="X9623" s="12" t="s">
        <v>28688</v>
      </c>
      <c r="Y9623" s="12" t="s">
        <v>59245</v>
      </c>
      <c r="Z9623" t="str">
        <f>IF(W9623="","",CHOOSE(MATCH(W9623,{"HUY CHƯƠNG VÀNG","HUY CHƯƠNG BẠC","HUY CHƯƠNG ĐỒNG","KHUYẾN KHÍCH","CHỨNG NHẬN"},0),1,2,3,4,5))</f>
        <v/>
      </c>
      <c r="AA9623" t="str">
        <f>IF(X9623="","",CHOOSE(MATCH(X9623,{"HUY CHƯƠNG VÀNG","HUY CHƯƠNG BẠC","HUY CHƯƠNG ĐỒNG","KHUYẾN KHÍCH","CHỨNG NHẬN"},0),1,2,3,4,5))</f>
        <v/>
      </c>
      <c r="AB9623">
        <f>IF(Y9623="","",CHOOSE(MATCH(Y9623,{"HUY CHƯƠNG VÀNG","HUY CHƯƠNG BẠC","HUY CHƯƠNG ĐỒNG","KHUYẾN KHÍCH","CHỨNG NHẬN"},0),1,2,3,4,5))</f>
        <v>3</v>
      </c>
    </row>
    <row r="9624" spans="2:28" x14ac:dyDescent="0.3">
      <c r="B9624" s="1" t="s">
        <v>9652</v>
      </c>
      <c r="C9624" t="s">
        <v>20471</v>
      </c>
      <c r="D9624" t="s">
        <v>25019</v>
      </c>
      <c r="E9624" s="6">
        <v>7</v>
      </c>
      <c r="F9624" t="s">
        <v>26749</v>
      </c>
      <c r="G9624" t="s">
        <v>31362</v>
      </c>
      <c r="H9624" t="s">
        <v>51434</v>
      </c>
      <c r="I9624" s="3" t="s">
        <v>51435</v>
      </c>
      <c r="J9624" t="s">
        <v>59176</v>
      </c>
      <c r="K9624" t="s">
        <v>26</v>
      </c>
      <c r="L9624" t="s">
        <v>28688</v>
      </c>
      <c r="M9624" t="s">
        <v>28688</v>
      </c>
      <c r="N9624" t="s">
        <v>27</v>
      </c>
      <c r="O9624" t="s">
        <v>26</v>
      </c>
      <c r="T9624" t="s">
        <v>28</v>
      </c>
      <c r="U9624">
        <v>2</v>
      </c>
      <c r="V9624" t="s">
        <v>59203</v>
      </c>
      <c r="W9624" s="12" t="s">
        <v>59244</v>
      </c>
      <c r="X9624" s="12" t="s">
        <v>28688</v>
      </c>
      <c r="Y9624" s="12" t="s">
        <v>59244</v>
      </c>
      <c r="Z9624">
        <f>IF(W9624="","",CHOOSE(MATCH(W9624,{"HUY CHƯƠNG VÀNG","HUY CHƯƠNG BẠC","HUY CHƯƠNG ĐỒNG","KHUYẾN KHÍCH","CHỨNG NHẬN"},0),1,2,3,4,5))</f>
        <v>1</v>
      </c>
      <c r="AA9624" t="str">
        <f>IF(X9624="","",CHOOSE(MATCH(X9624,{"HUY CHƯƠNG VÀNG","HUY CHƯƠNG BẠC","HUY CHƯƠNG ĐỒNG","KHUYẾN KHÍCH","CHỨNG NHẬN"},0),1,2,3,4,5))</f>
        <v/>
      </c>
      <c r="AB9624">
        <f>IF(Y9624="","",CHOOSE(MATCH(Y9624,{"HUY CHƯƠNG VÀNG","HUY CHƯƠNG BẠC","HUY CHƯƠNG ĐỒNG","KHUYẾN KHÍCH","CHỨNG NHẬN"},0),1,2,3,4,5))</f>
        <v>1</v>
      </c>
    </row>
    <row r="9625" spans="2:28" x14ac:dyDescent="0.3">
      <c r="B9625" s="1" t="s">
        <v>9653</v>
      </c>
      <c r="C9625" t="s">
        <v>20472</v>
      </c>
      <c r="D9625" t="s">
        <v>24848</v>
      </c>
      <c r="E9625" s="6">
        <v>7</v>
      </c>
      <c r="F9625" t="s">
        <v>26749</v>
      </c>
      <c r="G9625" t="s">
        <v>39682</v>
      </c>
      <c r="H9625" t="s">
        <v>51436</v>
      </c>
      <c r="I9625" s="3" t="s">
        <v>51437</v>
      </c>
      <c r="J9625" t="s">
        <v>28688</v>
      </c>
      <c r="K9625" t="s">
        <v>28688</v>
      </c>
      <c r="L9625" t="s">
        <v>28688</v>
      </c>
      <c r="M9625" t="s">
        <v>28688</v>
      </c>
      <c r="N9625" t="s">
        <v>27</v>
      </c>
      <c r="O9625" t="s">
        <v>59177</v>
      </c>
      <c r="T9625" t="s">
        <v>28</v>
      </c>
      <c r="U9625">
        <v>1</v>
      </c>
      <c r="V9625" t="s">
        <v>59193</v>
      </c>
      <c r="W9625" s="12" t="s">
        <v>28688</v>
      </c>
      <c r="X9625" s="12" t="s">
        <v>28688</v>
      </c>
      <c r="Y9625" s="12" t="s">
        <v>59245</v>
      </c>
      <c r="Z9625" t="str">
        <f>IF(W9625="","",CHOOSE(MATCH(W9625,{"HUY CHƯƠNG VÀNG","HUY CHƯƠNG BẠC","HUY CHƯƠNG ĐỒNG","KHUYẾN KHÍCH","CHỨNG NHẬN"},0),1,2,3,4,5))</f>
        <v/>
      </c>
      <c r="AA9625" t="str">
        <f>IF(X9625="","",CHOOSE(MATCH(X9625,{"HUY CHƯƠNG VÀNG","HUY CHƯƠNG BẠC","HUY CHƯƠNG ĐỒNG","KHUYẾN KHÍCH","CHỨNG NHẬN"},0),1,2,3,4,5))</f>
        <v/>
      </c>
      <c r="AB9625">
        <f>IF(Y9625="","",CHOOSE(MATCH(Y9625,{"HUY CHƯƠNG VÀNG","HUY CHƯƠNG BẠC","HUY CHƯƠNG ĐỒNG","KHUYẾN KHÍCH","CHỨNG NHẬN"},0),1,2,3,4,5))</f>
        <v>3</v>
      </c>
    </row>
    <row r="9626" spans="2:28" x14ac:dyDescent="0.3">
      <c r="B9626" s="1" t="s">
        <v>9654</v>
      </c>
      <c r="C9626" t="s">
        <v>20473</v>
      </c>
      <c r="D9626" t="s">
        <v>25052</v>
      </c>
      <c r="E9626" s="6">
        <v>7</v>
      </c>
      <c r="F9626" t="s">
        <v>26749</v>
      </c>
      <c r="G9626" t="s">
        <v>51438</v>
      </c>
      <c r="H9626" t="s">
        <v>51439</v>
      </c>
      <c r="I9626" s="3" t="s">
        <v>51440</v>
      </c>
      <c r="J9626" t="s">
        <v>28688</v>
      </c>
      <c r="K9626" t="s">
        <v>28688</v>
      </c>
      <c r="L9626" t="s">
        <v>28688</v>
      </c>
      <c r="M9626" t="s">
        <v>28688</v>
      </c>
      <c r="N9626" t="s">
        <v>27</v>
      </c>
      <c r="O9626" t="s">
        <v>59177</v>
      </c>
      <c r="T9626" t="s">
        <v>28</v>
      </c>
      <c r="U9626">
        <v>1</v>
      </c>
      <c r="V9626" t="s">
        <v>59193</v>
      </c>
      <c r="W9626" s="12" t="s">
        <v>28688</v>
      </c>
      <c r="X9626" s="12" t="s">
        <v>28688</v>
      </c>
      <c r="Y9626" s="12" t="s">
        <v>59245</v>
      </c>
      <c r="Z9626" t="str">
        <f>IF(W9626="","",CHOOSE(MATCH(W9626,{"HUY CHƯƠNG VÀNG","HUY CHƯƠNG BẠC","HUY CHƯƠNG ĐỒNG","KHUYẾN KHÍCH","CHỨNG NHẬN"},0),1,2,3,4,5))</f>
        <v/>
      </c>
      <c r="AA9626" t="str">
        <f>IF(X9626="","",CHOOSE(MATCH(X9626,{"HUY CHƯƠNG VÀNG","HUY CHƯƠNG BẠC","HUY CHƯƠNG ĐỒNG","KHUYẾN KHÍCH","CHỨNG NHẬN"},0),1,2,3,4,5))</f>
        <v/>
      </c>
      <c r="AB9626">
        <f>IF(Y9626="","",CHOOSE(MATCH(Y9626,{"HUY CHƯƠNG VÀNG","HUY CHƯƠNG BẠC","HUY CHƯƠNG ĐỒNG","KHUYẾN KHÍCH","CHỨNG NHẬN"},0),1,2,3,4,5))</f>
        <v>3</v>
      </c>
    </row>
    <row r="9627" spans="2:28" x14ac:dyDescent="0.3">
      <c r="B9627" s="1" t="s">
        <v>9655</v>
      </c>
      <c r="C9627" t="s">
        <v>20474</v>
      </c>
      <c r="D9627" t="s">
        <v>25011</v>
      </c>
      <c r="E9627" s="6">
        <v>7</v>
      </c>
      <c r="F9627" t="s">
        <v>26749</v>
      </c>
      <c r="G9627" t="s">
        <v>33929</v>
      </c>
      <c r="H9627" t="s">
        <v>51441</v>
      </c>
      <c r="I9627" s="3" t="s">
        <v>51442</v>
      </c>
      <c r="J9627" t="s">
        <v>28688</v>
      </c>
      <c r="K9627" t="s">
        <v>28688</v>
      </c>
      <c r="L9627" t="s">
        <v>28688</v>
      </c>
      <c r="M9627" t="s">
        <v>28688</v>
      </c>
      <c r="N9627" t="s">
        <v>27</v>
      </c>
      <c r="O9627" t="s">
        <v>59177</v>
      </c>
      <c r="T9627" t="s">
        <v>28</v>
      </c>
      <c r="U9627">
        <v>1</v>
      </c>
      <c r="V9627" t="s">
        <v>59193</v>
      </c>
      <c r="W9627" s="12" t="s">
        <v>28688</v>
      </c>
      <c r="X9627" s="12" t="s">
        <v>28688</v>
      </c>
      <c r="Y9627" s="12" t="s">
        <v>59245</v>
      </c>
      <c r="Z9627" t="str">
        <f>IF(W9627="","",CHOOSE(MATCH(W9627,{"HUY CHƯƠNG VÀNG","HUY CHƯƠNG BẠC","HUY CHƯƠNG ĐỒNG","KHUYẾN KHÍCH","CHỨNG NHẬN"},0),1,2,3,4,5))</f>
        <v/>
      </c>
      <c r="AA9627" t="str">
        <f>IF(X9627="","",CHOOSE(MATCH(X9627,{"HUY CHƯƠNG VÀNG","HUY CHƯƠNG BẠC","HUY CHƯƠNG ĐỒNG","KHUYẾN KHÍCH","CHỨNG NHẬN"},0),1,2,3,4,5))</f>
        <v/>
      </c>
      <c r="AB9627">
        <f>IF(Y9627="","",CHOOSE(MATCH(Y9627,{"HUY CHƯƠNG VÀNG","HUY CHƯƠNG BẠC","HUY CHƯƠNG ĐỒNG","KHUYẾN KHÍCH","CHỨNG NHẬN"},0),1,2,3,4,5))</f>
        <v>3</v>
      </c>
    </row>
    <row r="9628" spans="2:28" x14ac:dyDescent="0.3">
      <c r="B9628" s="1" t="s">
        <v>9656</v>
      </c>
      <c r="C9628" t="s">
        <v>20475</v>
      </c>
      <c r="D9628" t="s">
        <v>24952</v>
      </c>
      <c r="E9628" s="6">
        <v>7</v>
      </c>
      <c r="F9628" t="s">
        <v>26749</v>
      </c>
      <c r="G9628" t="s">
        <v>51443</v>
      </c>
      <c r="H9628" t="s">
        <v>51444</v>
      </c>
      <c r="I9628" s="3" t="s">
        <v>51445</v>
      </c>
      <c r="J9628" t="s">
        <v>28688</v>
      </c>
      <c r="K9628" t="s">
        <v>28688</v>
      </c>
      <c r="L9628" t="s">
        <v>28688</v>
      </c>
      <c r="M9628" t="s">
        <v>28688</v>
      </c>
      <c r="N9628" t="s">
        <v>27</v>
      </c>
      <c r="O9628" t="s">
        <v>26</v>
      </c>
      <c r="T9628" t="s">
        <v>28</v>
      </c>
      <c r="U9628">
        <v>1</v>
      </c>
      <c r="V9628" t="s">
        <v>59197</v>
      </c>
      <c r="W9628" s="12" t="s">
        <v>28688</v>
      </c>
      <c r="X9628" s="12" t="s">
        <v>28688</v>
      </c>
      <c r="Y9628" s="12" t="s">
        <v>59244</v>
      </c>
      <c r="Z9628" t="str">
        <f>IF(W9628="","",CHOOSE(MATCH(W9628,{"HUY CHƯƠNG VÀNG","HUY CHƯƠNG BẠC","HUY CHƯƠNG ĐỒNG","KHUYẾN KHÍCH","CHỨNG NHẬN"},0),1,2,3,4,5))</f>
        <v/>
      </c>
      <c r="AA9628" t="str">
        <f>IF(X9628="","",CHOOSE(MATCH(X9628,{"HUY CHƯƠNG VÀNG","HUY CHƯƠNG BẠC","HUY CHƯƠNG ĐỒNG","KHUYẾN KHÍCH","CHỨNG NHẬN"},0),1,2,3,4,5))</f>
        <v/>
      </c>
      <c r="AB9628">
        <f>IF(Y9628="","",CHOOSE(MATCH(Y9628,{"HUY CHƯƠNG VÀNG","HUY CHƯƠNG BẠC","HUY CHƯƠNG ĐỒNG","KHUYẾN KHÍCH","CHỨNG NHẬN"},0),1,2,3,4,5))</f>
        <v>1</v>
      </c>
    </row>
    <row r="9629" spans="2:28" x14ac:dyDescent="0.3">
      <c r="B9629" s="1" t="s">
        <v>9657</v>
      </c>
      <c r="C9629" t="s">
        <v>14980</v>
      </c>
      <c r="D9629" t="s">
        <v>24821</v>
      </c>
      <c r="E9629" s="6">
        <v>7</v>
      </c>
      <c r="F9629" t="s">
        <v>26749</v>
      </c>
      <c r="G9629" t="s">
        <v>51446</v>
      </c>
      <c r="H9629" t="s">
        <v>51447</v>
      </c>
      <c r="I9629" s="3" t="s">
        <v>51448</v>
      </c>
      <c r="J9629" t="s">
        <v>59176</v>
      </c>
      <c r="K9629" t="s">
        <v>26</v>
      </c>
      <c r="L9629" t="s">
        <v>25</v>
      </c>
      <c r="M9629" t="s">
        <v>59178</v>
      </c>
      <c r="N9629" t="s">
        <v>28688</v>
      </c>
      <c r="O9629" t="s">
        <v>28688</v>
      </c>
      <c r="T9629" t="s">
        <v>28</v>
      </c>
      <c r="U9629">
        <v>2</v>
      </c>
      <c r="V9629" t="s">
        <v>59213</v>
      </c>
      <c r="W9629" s="12" t="s">
        <v>59244</v>
      </c>
      <c r="X9629" s="12" t="s">
        <v>59247</v>
      </c>
      <c r="Y9629" s="12" t="s">
        <v>28688</v>
      </c>
      <c r="Z9629">
        <f>IF(W9629="","",CHOOSE(MATCH(W9629,{"HUY CHƯƠNG VÀNG","HUY CHƯƠNG BẠC","HUY CHƯƠNG ĐỒNG","KHUYẾN KHÍCH","CHỨNG NHẬN"},0),1,2,3,4,5))</f>
        <v>1</v>
      </c>
      <c r="AA9629">
        <f>IF(X9629="","",CHOOSE(MATCH(X9629,{"HUY CHƯƠNG VÀNG","HUY CHƯƠNG BẠC","HUY CHƯƠNG ĐỒNG","KHUYẾN KHÍCH","CHỨNG NHẬN"},0),1,2,3,4,5))</f>
        <v>2</v>
      </c>
      <c r="AB9629" t="str">
        <f>IF(Y9629="","",CHOOSE(MATCH(Y9629,{"HUY CHƯƠNG VÀNG","HUY CHƯƠNG BẠC","HUY CHƯƠNG ĐỒNG","KHUYẾN KHÍCH","CHỨNG NHẬN"},0),1,2,3,4,5))</f>
        <v/>
      </c>
    </row>
    <row r="9630" spans="2:28" x14ac:dyDescent="0.3">
      <c r="B9630" s="1" t="s">
        <v>9658</v>
      </c>
      <c r="C9630" t="s">
        <v>20476</v>
      </c>
      <c r="D9630" t="s">
        <v>24800</v>
      </c>
      <c r="E9630" s="6">
        <v>7</v>
      </c>
      <c r="F9630" t="s">
        <v>26749</v>
      </c>
      <c r="G9630" t="s">
        <v>48134</v>
      </c>
      <c r="H9630" t="s">
        <v>51449</v>
      </c>
      <c r="I9630" s="3" t="s">
        <v>51450</v>
      </c>
      <c r="J9630" t="s">
        <v>28688</v>
      </c>
      <c r="K9630" t="s">
        <v>28688</v>
      </c>
      <c r="L9630" t="s">
        <v>28688</v>
      </c>
      <c r="M9630" t="s">
        <v>28688</v>
      </c>
      <c r="N9630" t="s">
        <v>27</v>
      </c>
      <c r="O9630" t="s">
        <v>59177</v>
      </c>
      <c r="T9630" t="s">
        <v>28</v>
      </c>
      <c r="U9630">
        <v>1</v>
      </c>
      <c r="V9630" t="s">
        <v>59193</v>
      </c>
      <c r="W9630" s="12" t="s">
        <v>28688</v>
      </c>
      <c r="X9630" s="12" t="s">
        <v>28688</v>
      </c>
      <c r="Y9630" s="12" t="s">
        <v>59245</v>
      </c>
      <c r="Z9630" t="str">
        <f>IF(W9630="","",CHOOSE(MATCH(W9630,{"HUY CHƯƠNG VÀNG","HUY CHƯƠNG BẠC","HUY CHƯƠNG ĐỒNG","KHUYẾN KHÍCH","CHỨNG NHẬN"},0),1,2,3,4,5))</f>
        <v/>
      </c>
      <c r="AA9630" t="str">
        <f>IF(X9630="","",CHOOSE(MATCH(X9630,{"HUY CHƯƠNG VÀNG","HUY CHƯƠNG BẠC","HUY CHƯƠNG ĐỒNG","KHUYẾN KHÍCH","CHỨNG NHẬN"},0),1,2,3,4,5))</f>
        <v/>
      </c>
      <c r="AB9630">
        <f>IF(Y9630="","",CHOOSE(MATCH(Y9630,{"HUY CHƯƠNG VÀNG","HUY CHƯƠNG BẠC","HUY CHƯƠNG ĐỒNG","KHUYẾN KHÍCH","CHỨNG NHẬN"},0),1,2,3,4,5))</f>
        <v>3</v>
      </c>
    </row>
    <row r="9631" spans="2:28" x14ac:dyDescent="0.3">
      <c r="B9631" s="1" t="s">
        <v>9659</v>
      </c>
      <c r="C9631" t="s">
        <v>20477</v>
      </c>
      <c r="D9631" t="s">
        <v>24846</v>
      </c>
      <c r="E9631" s="6">
        <v>7</v>
      </c>
      <c r="F9631" t="s">
        <v>26749</v>
      </c>
      <c r="G9631" t="s">
        <v>51451</v>
      </c>
      <c r="H9631" t="s">
        <v>51452</v>
      </c>
      <c r="I9631" s="3" t="s">
        <v>51453</v>
      </c>
      <c r="J9631" t="s">
        <v>28688</v>
      </c>
      <c r="K9631" t="s">
        <v>28688</v>
      </c>
      <c r="L9631" t="s">
        <v>28688</v>
      </c>
      <c r="M9631" t="s">
        <v>28688</v>
      </c>
      <c r="N9631" t="s">
        <v>27</v>
      </c>
      <c r="O9631" t="s">
        <v>59177</v>
      </c>
      <c r="T9631" t="s">
        <v>28</v>
      </c>
      <c r="U9631">
        <v>1</v>
      </c>
      <c r="V9631" t="s">
        <v>59193</v>
      </c>
      <c r="W9631" s="12" t="s">
        <v>28688</v>
      </c>
      <c r="X9631" s="12" t="s">
        <v>28688</v>
      </c>
      <c r="Y9631" s="12" t="s">
        <v>59245</v>
      </c>
      <c r="Z9631" t="str">
        <f>IF(W9631="","",CHOOSE(MATCH(W9631,{"HUY CHƯƠNG VÀNG","HUY CHƯƠNG BẠC","HUY CHƯƠNG ĐỒNG","KHUYẾN KHÍCH","CHỨNG NHẬN"},0),1,2,3,4,5))</f>
        <v/>
      </c>
      <c r="AA9631" t="str">
        <f>IF(X9631="","",CHOOSE(MATCH(X9631,{"HUY CHƯƠNG VÀNG","HUY CHƯƠNG BẠC","HUY CHƯƠNG ĐỒNG","KHUYẾN KHÍCH","CHỨNG NHẬN"},0),1,2,3,4,5))</f>
        <v/>
      </c>
      <c r="AB9631">
        <f>IF(Y9631="","",CHOOSE(MATCH(Y9631,{"HUY CHƯƠNG VÀNG","HUY CHƯƠNG BẠC","HUY CHƯƠNG ĐỒNG","KHUYẾN KHÍCH","CHỨNG NHẬN"},0),1,2,3,4,5))</f>
        <v>3</v>
      </c>
    </row>
    <row r="9632" spans="2:28" x14ac:dyDescent="0.3">
      <c r="B9632" s="1" t="s">
        <v>9660</v>
      </c>
      <c r="C9632" t="s">
        <v>20478</v>
      </c>
      <c r="D9632" t="s">
        <v>24866</v>
      </c>
      <c r="E9632" s="6">
        <v>7</v>
      </c>
      <c r="F9632" t="s">
        <v>26749</v>
      </c>
      <c r="G9632" t="s">
        <v>51454</v>
      </c>
      <c r="H9632" t="s">
        <v>51455</v>
      </c>
      <c r="I9632" s="3" t="s">
        <v>51456</v>
      </c>
      <c r="L9632" t="s">
        <v>25</v>
      </c>
      <c r="M9632" t="s">
        <v>59178</v>
      </c>
      <c r="N9632" t="s">
        <v>28688</v>
      </c>
      <c r="O9632" t="s">
        <v>28688</v>
      </c>
      <c r="T9632" t="s">
        <v>28</v>
      </c>
      <c r="U9632">
        <v>1</v>
      </c>
      <c r="V9632" t="s">
        <v>59191</v>
      </c>
      <c r="W9632" s="12" t="s">
        <v>59248</v>
      </c>
      <c r="X9632" s="12" t="s">
        <v>59247</v>
      </c>
      <c r="Y9632" s="12" t="s">
        <v>28688</v>
      </c>
      <c r="Z9632">
        <f>IF(W9632="","",CHOOSE(MATCH(W9632,{"HUY CHƯƠNG VÀNG","HUY CHƯƠNG BẠC","HUY CHƯƠNG ĐỒNG","KHUYẾN KHÍCH","CHỨNG NHẬN"},0),1,2,3,4,5))</f>
        <v>4</v>
      </c>
      <c r="AA9632">
        <f>IF(X9632="","",CHOOSE(MATCH(X9632,{"HUY CHƯƠNG VÀNG","HUY CHƯƠNG BẠC","HUY CHƯƠNG ĐỒNG","KHUYẾN KHÍCH","CHỨNG NHẬN"},0),1,2,3,4,5))</f>
        <v>2</v>
      </c>
      <c r="AB9632" t="str">
        <f>IF(Y9632="","",CHOOSE(MATCH(Y9632,{"HUY CHƯƠNG VÀNG","HUY CHƯƠNG BẠC","HUY CHƯƠNG ĐỒNG","KHUYẾN KHÍCH","CHỨNG NHẬN"},0),1,2,3,4,5))</f>
        <v/>
      </c>
    </row>
    <row r="9633" spans="2:28" x14ac:dyDescent="0.3">
      <c r="B9633" s="1" t="s">
        <v>9661</v>
      </c>
      <c r="C9633" t="s">
        <v>20479</v>
      </c>
      <c r="D9633" t="s">
        <v>24778</v>
      </c>
      <c r="E9633" s="6">
        <v>7</v>
      </c>
      <c r="F9633" t="s">
        <v>26749</v>
      </c>
      <c r="G9633" t="s">
        <v>51457</v>
      </c>
      <c r="H9633" t="s">
        <v>51458</v>
      </c>
      <c r="I9633" s="3" t="s">
        <v>51459</v>
      </c>
      <c r="J9633" t="s">
        <v>59176</v>
      </c>
      <c r="K9633" t="s">
        <v>59177</v>
      </c>
      <c r="L9633" t="s">
        <v>28688</v>
      </c>
      <c r="M9633" t="s">
        <v>28688</v>
      </c>
      <c r="N9633" t="s">
        <v>28688</v>
      </c>
      <c r="O9633" t="s">
        <v>28688</v>
      </c>
      <c r="T9633" t="s">
        <v>28</v>
      </c>
      <c r="U9633">
        <v>1</v>
      </c>
      <c r="V9633" t="s">
        <v>59180</v>
      </c>
      <c r="W9633" s="12" t="s">
        <v>59245</v>
      </c>
      <c r="X9633" s="12" t="s">
        <v>28688</v>
      </c>
      <c r="Y9633" s="12" t="s">
        <v>28688</v>
      </c>
      <c r="Z9633">
        <f>IF(W9633="","",CHOOSE(MATCH(W9633,{"HUY CHƯƠNG VÀNG","HUY CHƯƠNG BẠC","HUY CHƯƠNG ĐỒNG","KHUYẾN KHÍCH","CHỨNG NHẬN"},0),1,2,3,4,5))</f>
        <v>3</v>
      </c>
      <c r="AA9633" t="str">
        <f>IF(X9633="","",CHOOSE(MATCH(X9633,{"HUY CHƯƠNG VÀNG","HUY CHƯƠNG BẠC","HUY CHƯƠNG ĐỒNG","KHUYẾN KHÍCH","CHỨNG NHẬN"},0),1,2,3,4,5))</f>
        <v/>
      </c>
      <c r="AB9633" t="str">
        <f>IF(Y9633="","",CHOOSE(MATCH(Y9633,{"HUY CHƯƠNG VÀNG","HUY CHƯƠNG BẠC","HUY CHƯƠNG ĐỒNG","KHUYẾN KHÍCH","CHỨNG NHẬN"},0),1,2,3,4,5))</f>
        <v/>
      </c>
    </row>
    <row r="9634" spans="2:28" x14ac:dyDescent="0.3">
      <c r="B9634" s="1" t="s">
        <v>9662</v>
      </c>
      <c r="C9634" t="s">
        <v>20480</v>
      </c>
      <c r="D9634" t="s">
        <v>25107</v>
      </c>
      <c r="E9634" s="6">
        <v>7</v>
      </c>
      <c r="F9634" t="s">
        <v>26749</v>
      </c>
      <c r="G9634" t="s">
        <v>28096</v>
      </c>
      <c r="H9634" t="s">
        <v>51460</v>
      </c>
      <c r="I9634" s="3" t="s">
        <v>51461</v>
      </c>
      <c r="J9634" t="s">
        <v>59176</v>
      </c>
      <c r="K9634" t="s">
        <v>59177</v>
      </c>
      <c r="L9634" t="s">
        <v>28688</v>
      </c>
      <c r="M9634" t="s">
        <v>28688</v>
      </c>
      <c r="T9634" t="s">
        <v>28</v>
      </c>
      <c r="U9634">
        <v>1</v>
      </c>
      <c r="V9634" t="s">
        <v>59180</v>
      </c>
      <c r="W9634" s="12" t="s">
        <v>59245</v>
      </c>
      <c r="X9634" s="12" t="s">
        <v>28688</v>
      </c>
      <c r="Y9634" s="12" t="s">
        <v>59246</v>
      </c>
      <c r="Z9634">
        <f>IF(W9634="","",CHOOSE(MATCH(W9634,{"HUY CHƯƠNG VÀNG","HUY CHƯƠNG BẠC","HUY CHƯƠNG ĐỒNG","KHUYẾN KHÍCH","CHỨNG NHẬN"},0),1,2,3,4,5))</f>
        <v>3</v>
      </c>
      <c r="AA9634" t="str">
        <f>IF(X9634="","",CHOOSE(MATCH(X9634,{"HUY CHƯƠNG VÀNG","HUY CHƯƠNG BẠC","HUY CHƯƠNG ĐỒNG","KHUYẾN KHÍCH","CHỨNG NHẬN"},0),1,2,3,4,5))</f>
        <v/>
      </c>
      <c r="AB9634">
        <f>IF(Y9634="","",CHOOSE(MATCH(Y9634,{"HUY CHƯƠNG VÀNG","HUY CHƯƠNG BẠC","HUY CHƯƠNG ĐỒNG","KHUYẾN KHÍCH","CHỨNG NHẬN"},0),1,2,3,4,5))</f>
        <v>5</v>
      </c>
    </row>
    <row r="9635" spans="2:28" x14ac:dyDescent="0.3">
      <c r="B9635" s="1" t="s">
        <v>9663</v>
      </c>
      <c r="C9635" t="s">
        <v>20481</v>
      </c>
      <c r="D9635" t="s">
        <v>25029</v>
      </c>
      <c r="E9635" s="6">
        <v>7</v>
      </c>
      <c r="F9635" t="s">
        <v>26749</v>
      </c>
      <c r="G9635" t="s">
        <v>51462</v>
      </c>
      <c r="H9635" t="s">
        <v>51463</v>
      </c>
      <c r="I9635" s="3" t="s">
        <v>51464</v>
      </c>
      <c r="J9635" t="s">
        <v>59176</v>
      </c>
      <c r="K9635" t="s">
        <v>59178</v>
      </c>
      <c r="L9635" t="s">
        <v>25</v>
      </c>
      <c r="M9635" t="s">
        <v>59178</v>
      </c>
      <c r="N9635" t="s">
        <v>28688</v>
      </c>
      <c r="O9635" t="s">
        <v>28688</v>
      </c>
      <c r="T9635" t="s">
        <v>28</v>
      </c>
      <c r="U9635">
        <v>2</v>
      </c>
      <c r="V9635" t="s">
        <v>59189</v>
      </c>
      <c r="W9635" s="12" t="s">
        <v>59247</v>
      </c>
      <c r="X9635" s="12" t="s">
        <v>59247</v>
      </c>
      <c r="Y9635" s="12" t="s">
        <v>28688</v>
      </c>
      <c r="Z9635">
        <f>IF(W9635="","",CHOOSE(MATCH(W9635,{"HUY CHƯƠNG VÀNG","HUY CHƯƠNG BẠC","HUY CHƯƠNG ĐỒNG","KHUYẾN KHÍCH","CHỨNG NHẬN"},0),1,2,3,4,5))</f>
        <v>2</v>
      </c>
      <c r="AA9635">
        <f>IF(X9635="","",CHOOSE(MATCH(X9635,{"HUY CHƯƠNG VÀNG","HUY CHƯƠNG BẠC","HUY CHƯƠNG ĐỒNG","KHUYẾN KHÍCH","CHỨNG NHẬN"},0),1,2,3,4,5))</f>
        <v>2</v>
      </c>
      <c r="AB9635" t="str">
        <f>IF(Y9635="","",CHOOSE(MATCH(Y9635,{"HUY CHƯƠNG VÀNG","HUY CHƯƠNG BẠC","HUY CHƯƠNG ĐỒNG","KHUYẾN KHÍCH","CHỨNG NHẬN"},0),1,2,3,4,5))</f>
        <v/>
      </c>
    </row>
    <row r="9636" spans="2:28" x14ac:dyDescent="0.3">
      <c r="B9636" s="1" t="s">
        <v>9664</v>
      </c>
      <c r="C9636" t="s">
        <v>20482</v>
      </c>
      <c r="D9636" t="s">
        <v>24819</v>
      </c>
      <c r="E9636" s="6">
        <v>7</v>
      </c>
      <c r="F9636" t="s">
        <v>26749</v>
      </c>
      <c r="G9636" t="s">
        <v>51465</v>
      </c>
      <c r="H9636" t="s">
        <v>51466</v>
      </c>
      <c r="I9636" s="3" t="s">
        <v>51467</v>
      </c>
      <c r="J9636" t="s">
        <v>28688</v>
      </c>
      <c r="K9636" t="s">
        <v>28688</v>
      </c>
      <c r="L9636" t="s">
        <v>28688</v>
      </c>
      <c r="M9636" t="s">
        <v>28688</v>
      </c>
      <c r="N9636" t="s">
        <v>27</v>
      </c>
      <c r="O9636" t="s">
        <v>59177</v>
      </c>
      <c r="T9636" t="s">
        <v>28</v>
      </c>
      <c r="U9636">
        <v>1</v>
      </c>
      <c r="V9636" t="s">
        <v>59193</v>
      </c>
      <c r="W9636" s="12" t="s">
        <v>28688</v>
      </c>
      <c r="X9636" s="12" t="s">
        <v>28688</v>
      </c>
      <c r="Y9636" s="12" t="s">
        <v>59245</v>
      </c>
      <c r="Z9636" t="str">
        <f>IF(W9636="","",CHOOSE(MATCH(W9636,{"HUY CHƯƠNG VÀNG","HUY CHƯƠNG BẠC","HUY CHƯƠNG ĐỒNG","KHUYẾN KHÍCH","CHỨNG NHẬN"},0),1,2,3,4,5))</f>
        <v/>
      </c>
      <c r="AA9636" t="str">
        <f>IF(X9636="","",CHOOSE(MATCH(X9636,{"HUY CHƯƠNG VÀNG","HUY CHƯƠNG BẠC","HUY CHƯƠNG ĐỒNG","KHUYẾN KHÍCH","CHỨNG NHẬN"},0),1,2,3,4,5))</f>
        <v/>
      </c>
      <c r="AB9636">
        <f>IF(Y9636="","",CHOOSE(MATCH(Y9636,{"HUY CHƯƠNG VÀNG","HUY CHƯƠNG BẠC","HUY CHƯƠNG ĐỒNG","KHUYẾN KHÍCH","CHỨNG NHẬN"},0),1,2,3,4,5))</f>
        <v>3</v>
      </c>
    </row>
    <row r="9637" spans="2:28" x14ac:dyDescent="0.3">
      <c r="B9637" s="1" t="s">
        <v>9665</v>
      </c>
      <c r="C9637" t="s">
        <v>13992</v>
      </c>
      <c r="D9637" t="s">
        <v>24992</v>
      </c>
      <c r="E9637" s="6">
        <v>7</v>
      </c>
      <c r="F9637" t="s">
        <v>26749</v>
      </c>
      <c r="G9637" t="s">
        <v>51468</v>
      </c>
      <c r="H9637" t="s">
        <v>51469</v>
      </c>
      <c r="I9637" s="3" t="s">
        <v>51470</v>
      </c>
      <c r="J9637" t="s">
        <v>28688</v>
      </c>
      <c r="K9637" t="s">
        <v>28688</v>
      </c>
      <c r="L9637" t="s">
        <v>28688</v>
      </c>
      <c r="M9637" t="s">
        <v>28688</v>
      </c>
      <c r="N9637" t="s">
        <v>27</v>
      </c>
      <c r="O9637" t="s">
        <v>26</v>
      </c>
      <c r="T9637" t="s">
        <v>28</v>
      </c>
      <c r="U9637">
        <v>1</v>
      </c>
      <c r="V9637" t="s">
        <v>59197</v>
      </c>
      <c r="W9637" s="12" t="s">
        <v>28688</v>
      </c>
      <c r="X9637" s="12" t="s">
        <v>28688</v>
      </c>
      <c r="Y9637" s="12" t="s">
        <v>59244</v>
      </c>
      <c r="Z9637" t="str">
        <f>IF(W9637="","",CHOOSE(MATCH(W9637,{"HUY CHƯƠNG VÀNG","HUY CHƯƠNG BẠC","HUY CHƯƠNG ĐỒNG","KHUYẾN KHÍCH","CHỨNG NHẬN"},0),1,2,3,4,5))</f>
        <v/>
      </c>
      <c r="AA9637" t="str">
        <f>IF(X9637="","",CHOOSE(MATCH(X9637,{"HUY CHƯƠNG VÀNG","HUY CHƯƠNG BẠC","HUY CHƯƠNG ĐỒNG","KHUYẾN KHÍCH","CHỨNG NHẬN"},0),1,2,3,4,5))</f>
        <v/>
      </c>
      <c r="AB9637">
        <f>IF(Y9637="","",CHOOSE(MATCH(Y9637,{"HUY CHƯƠNG VÀNG","HUY CHƯƠNG BẠC","HUY CHƯƠNG ĐỒNG","KHUYẾN KHÍCH","CHỨNG NHẬN"},0),1,2,3,4,5))</f>
        <v>1</v>
      </c>
    </row>
    <row r="9638" spans="2:28" x14ac:dyDescent="0.3">
      <c r="B9638" s="1" t="s">
        <v>9666</v>
      </c>
      <c r="C9638" t="s">
        <v>20483</v>
      </c>
      <c r="D9638" t="s">
        <v>25036</v>
      </c>
      <c r="E9638" s="6">
        <v>7</v>
      </c>
      <c r="F9638" t="s">
        <v>26749</v>
      </c>
      <c r="G9638" t="s">
        <v>51471</v>
      </c>
      <c r="H9638" t="s">
        <v>51472</v>
      </c>
      <c r="I9638" s="3" t="s">
        <v>51473</v>
      </c>
      <c r="J9638" t="s">
        <v>28688</v>
      </c>
      <c r="K9638" t="s">
        <v>28688</v>
      </c>
      <c r="L9638" t="s">
        <v>28688</v>
      </c>
      <c r="M9638" t="s">
        <v>28688</v>
      </c>
      <c r="N9638" t="s">
        <v>27</v>
      </c>
      <c r="O9638" t="s">
        <v>59177</v>
      </c>
      <c r="T9638" t="s">
        <v>28</v>
      </c>
      <c r="U9638">
        <v>1</v>
      </c>
      <c r="V9638" t="s">
        <v>59193</v>
      </c>
      <c r="W9638" s="12" t="s">
        <v>28688</v>
      </c>
      <c r="X9638" s="12" t="s">
        <v>28688</v>
      </c>
      <c r="Y9638" s="12" t="s">
        <v>59245</v>
      </c>
      <c r="Z9638" t="str">
        <f>IF(W9638="","",CHOOSE(MATCH(W9638,{"HUY CHƯƠNG VÀNG","HUY CHƯƠNG BẠC","HUY CHƯƠNG ĐỒNG","KHUYẾN KHÍCH","CHỨNG NHẬN"},0),1,2,3,4,5))</f>
        <v/>
      </c>
      <c r="AA9638" t="str">
        <f>IF(X9638="","",CHOOSE(MATCH(X9638,{"HUY CHƯƠNG VÀNG","HUY CHƯƠNG BẠC","HUY CHƯƠNG ĐỒNG","KHUYẾN KHÍCH","CHỨNG NHẬN"},0),1,2,3,4,5))</f>
        <v/>
      </c>
      <c r="AB9638">
        <f>IF(Y9638="","",CHOOSE(MATCH(Y9638,{"HUY CHƯƠNG VÀNG","HUY CHƯƠNG BẠC","HUY CHƯƠNG ĐỒNG","KHUYẾN KHÍCH","CHỨNG NHẬN"},0),1,2,3,4,5))</f>
        <v>3</v>
      </c>
    </row>
    <row r="9639" spans="2:28" x14ac:dyDescent="0.3">
      <c r="B9639" s="1" t="s">
        <v>9667</v>
      </c>
      <c r="C9639" t="s">
        <v>20484</v>
      </c>
      <c r="D9639" t="s">
        <v>24842</v>
      </c>
      <c r="E9639" s="6">
        <v>7</v>
      </c>
      <c r="F9639" t="s">
        <v>26749</v>
      </c>
      <c r="G9639" t="s">
        <v>27635</v>
      </c>
      <c r="H9639" t="s">
        <v>51474</v>
      </c>
      <c r="I9639" s="3" t="s">
        <v>51475</v>
      </c>
      <c r="J9639" t="s">
        <v>28688</v>
      </c>
      <c r="K9639" t="s">
        <v>28688</v>
      </c>
      <c r="L9639" t="s">
        <v>25</v>
      </c>
      <c r="M9639" t="s">
        <v>59178</v>
      </c>
      <c r="N9639" t="s">
        <v>28688</v>
      </c>
      <c r="O9639" t="s">
        <v>28688</v>
      </c>
      <c r="T9639" t="s">
        <v>28</v>
      </c>
      <c r="U9639">
        <v>1</v>
      </c>
      <c r="V9639" t="s">
        <v>59191</v>
      </c>
      <c r="W9639" s="12" t="s">
        <v>28688</v>
      </c>
      <c r="X9639" s="12" t="s">
        <v>59247</v>
      </c>
      <c r="Y9639" s="12" t="s">
        <v>28688</v>
      </c>
      <c r="Z9639" t="str">
        <f>IF(W9639="","",CHOOSE(MATCH(W9639,{"HUY CHƯƠNG VÀNG","HUY CHƯƠNG BẠC","HUY CHƯƠNG ĐỒNG","KHUYẾN KHÍCH","CHỨNG NHẬN"},0),1,2,3,4,5))</f>
        <v/>
      </c>
      <c r="AA9639">
        <f>IF(X9639="","",CHOOSE(MATCH(X9639,{"HUY CHƯƠNG VÀNG","HUY CHƯƠNG BẠC","HUY CHƯƠNG ĐỒNG","KHUYẾN KHÍCH","CHỨNG NHẬN"},0),1,2,3,4,5))</f>
        <v>2</v>
      </c>
      <c r="AB9639" t="str">
        <f>IF(Y9639="","",CHOOSE(MATCH(Y9639,{"HUY CHƯƠNG VÀNG","HUY CHƯƠNG BẠC","HUY CHƯƠNG ĐỒNG","KHUYẾN KHÍCH","CHỨNG NHẬN"},0),1,2,3,4,5))</f>
        <v/>
      </c>
    </row>
    <row r="9640" spans="2:28" x14ac:dyDescent="0.3">
      <c r="B9640" s="1" t="s">
        <v>9668</v>
      </c>
      <c r="C9640" t="s">
        <v>20485</v>
      </c>
      <c r="D9640" t="s">
        <v>25074</v>
      </c>
      <c r="E9640" s="6">
        <v>7</v>
      </c>
      <c r="F9640" t="s">
        <v>26749</v>
      </c>
      <c r="G9640" t="s">
        <v>51476</v>
      </c>
      <c r="H9640" t="s">
        <v>51477</v>
      </c>
      <c r="I9640" s="3" t="s">
        <v>51478</v>
      </c>
      <c r="J9640" t="s">
        <v>28688</v>
      </c>
      <c r="K9640" t="s">
        <v>28688</v>
      </c>
      <c r="L9640" t="s">
        <v>28688</v>
      </c>
      <c r="M9640" t="s">
        <v>28688</v>
      </c>
      <c r="N9640" t="s">
        <v>27</v>
      </c>
      <c r="O9640" t="s">
        <v>59178</v>
      </c>
      <c r="T9640" t="s">
        <v>28</v>
      </c>
      <c r="U9640">
        <v>1</v>
      </c>
      <c r="V9640" t="s">
        <v>59200</v>
      </c>
      <c r="W9640" s="12" t="s">
        <v>28688</v>
      </c>
      <c r="X9640" s="12" t="s">
        <v>28688</v>
      </c>
      <c r="Y9640" s="12" t="s">
        <v>59247</v>
      </c>
      <c r="Z9640" t="str">
        <f>IF(W9640="","",CHOOSE(MATCH(W9640,{"HUY CHƯƠNG VÀNG","HUY CHƯƠNG BẠC","HUY CHƯƠNG ĐỒNG","KHUYẾN KHÍCH","CHỨNG NHẬN"},0),1,2,3,4,5))</f>
        <v/>
      </c>
      <c r="AA9640" t="str">
        <f>IF(X9640="","",CHOOSE(MATCH(X9640,{"HUY CHƯƠNG VÀNG","HUY CHƯƠNG BẠC","HUY CHƯƠNG ĐỒNG","KHUYẾN KHÍCH","CHỨNG NHẬN"},0),1,2,3,4,5))</f>
        <v/>
      </c>
      <c r="AB9640">
        <f>IF(Y9640="","",CHOOSE(MATCH(Y9640,{"HUY CHƯƠNG VÀNG","HUY CHƯƠNG BẠC","HUY CHƯƠNG ĐỒNG","KHUYẾN KHÍCH","CHỨNG NHẬN"},0),1,2,3,4,5))</f>
        <v>2</v>
      </c>
    </row>
    <row r="9641" spans="2:28" x14ac:dyDescent="0.3">
      <c r="B9641" s="1" t="s">
        <v>9669</v>
      </c>
      <c r="C9641" t="s">
        <v>20486</v>
      </c>
      <c r="D9641" t="s">
        <v>24929</v>
      </c>
      <c r="E9641" s="6">
        <v>7</v>
      </c>
      <c r="F9641" t="s">
        <v>26749</v>
      </c>
      <c r="G9641" t="s">
        <v>51479</v>
      </c>
      <c r="H9641" t="s">
        <v>51480</v>
      </c>
      <c r="I9641" s="3" t="s">
        <v>51481</v>
      </c>
      <c r="J9641" t="s">
        <v>28688</v>
      </c>
      <c r="K9641" t="s">
        <v>28688</v>
      </c>
      <c r="L9641" t="s">
        <v>28688</v>
      </c>
      <c r="M9641" t="s">
        <v>28688</v>
      </c>
      <c r="N9641" t="s">
        <v>27</v>
      </c>
      <c r="O9641" t="s">
        <v>26</v>
      </c>
      <c r="T9641" t="s">
        <v>28</v>
      </c>
      <c r="U9641">
        <v>1</v>
      </c>
      <c r="V9641" t="s">
        <v>59197</v>
      </c>
      <c r="W9641" s="12" t="s">
        <v>28688</v>
      </c>
      <c r="X9641" s="12" t="s">
        <v>28688</v>
      </c>
      <c r="Y9641" s="12" t="s">
        <v>59244</v>
      </c>
      <c r="Z9641" t="str">
        <f>IF(W9641="","",CHOOSE(MATCH(W9641,{"HUY CHƯƠNG VÀNG","HUY CHƯƠNG BẠC","HUY CHƯƠNG ĐỒNG","KHUYẾN KHÍCH","CHỨNG NHẬN"},0),1,2,3,4,5))</f>
        <v/>
      </c>
      <c r="AA9641" t="str">
        <f>IF(X9641="","",CHOOSE(MATCH(X9641,{"HUY CHƯƠNG VÀNG","HUY CHƯƠNG BẠC","HUY CHƯƠNG ĐỒNG","KHUYẾN KHÍCH","CHỨNG NHẬN"},0),1,2,3,4,5))</f>
        <v/>
      </c>
      <c r="AB9641">
        <f>IF(Y9641="","",CHOOSE(MATCH(Y9641,{"HUY CHƯƠNG VÀNG","HUY CHƯƠNG BẠC","HUY CHƯƠNG ĐỒNG","KHUYẾN KHÍCH","CHỨNG NHẬN"},0),1,2,3,4,5))</f>
        <v>1</v>
      </c>
    </row>
    <row r="9642" spans="2:28" x14ac:dyDescent="0.3">
      <c r="B9642" s="1" t="s">
        <v>9670</v>
      </c>
      <c r="C9642" t="s">
        <v>20487</v>
      </c>
      <c r="D9642" t="s">
        <v>24822</v>
      </c>
      <c r="E9642" s="6">
        <v>7</v>
      </c>
      <c r="F9642" t="s">
        <v>26749</v>
      </c>
      <c r="G9642" t="s">
        <v>42879</v>
      </c>
      <c r="H9642" t="s">
        <v>51482</v>
      </c>
      <c r="I9642" s="3" t="s">
        <v>51483</v>
      </c>
      <c r="J9642" t="s">
        <v>59176</v>
      </c>
      <c r="K9642" t="s">
        <v>26</v>
      </c>
      <c r="L9642" t="s">
        <v>28688</v>
      </c>
      <c r="M9642" t="s">
        <v>28688</v>
      </c>
      <c r="N9642" t="s">
        <v>28688</v>
      </c>
      <c r="O9642" t="s">
        <v>28688</v>
      </c>
      <c r="T9642" t="s">
        <v>28</v>
      </c>
      <c r="U9642">
        <v>1</v>
      </c>
      <c r="V9642" t="s">
        <v>59183</v>
      </c>
      <c r="W9642" s="12" t="s">
        <v>59244</v>
      </c>
      <c r="X9642" s="12" t="s">
        <v>28688</v>
      </c>
      <c r="Y9642" s="12" t="s">
        <v>28688</v>
      </c>
      <c r="Z9642">
        <f>IF(W9642="","",CHOOSE(MATCH(W9642,{"HUY CHƯƠNG VÀNG","HUY CHƯƠNG BẠC","HUY CHƯƠNG ĐỒNG","KHUYẾN KHÍCH","CHỨNG NHẬN"},0),1,2,3,4,5))</f>
        <v>1</v>
      </c>
      <c r="AA9642" t="str">
        <f>IF(X9642="","",CHOOSE(MATCH(X9642,{"HUY CHƯƠNG VÀNG","HUY CHƯƠNG BẠC","HUY CHƯƠNG ĐỒNG","KHUYẾN KHÍCH","CHỨNG NHẬN"},0),1,2,3,4,5))</f>
        <v/>
      </c>
      <c r="AB9642" t="str">
        <f>IF(Y9642="","",CHOOSE(MATCH(Y9642,{"HUY CHƯƠNG VÀNG","HUY CHƯƠNG BẠC","HUY CHƯƠNG ĐỒNG","KHUYẾN KHÍCH","CHỨNG NHẬN"},0),1,2,3,4,5))</f>
        <v/>
      </c>
    </row>
    <row r="9643" spans="2:28" x14ac:dyDescent="0.3">
      <c r="B9643" s="1" t="s">
        <v>9671</v>
      </c>
      <c r="C9643" t="s">
        <v>20488</v>
      </c>
      <c r="D9643" t="s">
        <v>24882</v>
      </c>
      <c r="E9643" s="6">
        <v>7</v>
      </c>
      <c r="F9643" t="s">
        <v>26749</v>
      </c>
      <c r="G9643" t="s">
        <v>27304</v>
      </c>
      <c r="H9643" t="s">
        <v>51484</v>
      </c>
      <c r="I9643" s="3" t="s">
        <v>51485</v>
      </c>
      <c r="J9643" t="s">
        <v>59176</v>
      </c>
      <c r="K9643" t="s">
        <v>26</v>
      </c>
      <c r="L9643" t="s">
        <v>28688</v>
      </c>
      <c r="M9643" t="s">
        <v>28688</v>
      </c>
      <c r="N9643" t="s">
        <v>28688</v>
      </c>
      <c r="O9643" t="s">
        <v>28688</v>
      </c>
      <c r="T9643" t="s">
        <v>28</v>
      </c>
      <c r="U9643">
        <v>1</v>
      </c>
      <c r="V9643" t="s">
        <v>59183</v>
      </c>
      <c r="W9643" s="12" t="s">
        <v>59244</v>
      </c>
      <c r="X9643" s="12" t="s">
        <v>28688</v>
      </c>
      <c r="Y9643" s="12" t="s">
        <v>28688</v>
      </c>
      <c r="Z9643">
        <f>IF(W9643="","",CHOOSE(MATCH(W9643,{"HUY CHƯƠNG VÀNG","HUY CHƯƠNG BẠC","HUY CHƯƠNG ĐỒNG","KHUYẾN KHÍCH","CHỨNG NHẬN"},0),1,2,3,4,5))</f>
        <v>1</v>
      </c>
      <c r="AA9643" t="str">
        <f>IF(X9643="","",CHOOSE(MATCH(X9643,{"HUY CHƯƠNG VÀNG","HUY CHƯƠNG BẠC","HUY CHƯƠNG ĐỒNG","KHUYẾN KHÍCH","CHỨNG NHẬN"},0),1,2,3,4,5))</f>
        <v/>
      </c>
      <c r="AB9643" t="str">
        <f>IF(Y9643="","",CHOOSE(MATCH(Y9643,{"HUY CHƯƠNG VÀNG","HUY CHƯƠNG BẠC","HUY CHƯƠNG ĐỒNG","KHUYẾN KHÍCH","CHỨNG NHẬN"},0),1,2,3,4,5))</f>
        <v/>
      </c>
    </row>
    <row r="9644" spans="2:28" x14ac:dyDescent="0.3">
      <c r="B9644" s="1" t="s">
        <v>9672</v>
      </c>
      <c r="C9644" t="s">
        <v>20310</v>
      </c>
      <c r="D9644" t="s">
        <v>24843</v>
      </c>
      <c r="E9644" s="6">
        <v>7</v>
      </c>
      <c r="F9644" t="s">
        <v>26749</v>
      </c>
      <c r="G9644" t="s">
        <v>37311</v>
      </c>
      <c r="H9644" t="s">
        <v>51486</v>
      </c>
      <c r="I9644" s="3" t="s">
        <v>51487</v>
      </c>
      <c r="J9644" t="s">
        <v>28688</v>
      </c>
      <c r="K9644" t="s">
        <v>28688</v>
      </c>
      <c r="L9644" t="s">
        <v>25</v>
      </c>
      <c r="M9644" t="s">
        <v>59177</v>
      </c>
      <c r="N9644" t="s">
        <v>28688</v>
      </c>
      <c r="O9644" t="s">
        <v>28688</v>
      </c>
      <c r="T9644" t="s">
        <v>28</v>
      </c>
      <c r="U9644">
        <v>1</v>
      </c>
      <c r="V9644" t="s">
        <v>59188</v>
      </c>
      <c r="W9644" s="12" t="s">
        <v>28688</v>
      </c>
      <c r="X9644" s="12" t="s">
        <v>59245</v>
      </c>
      <c r="Y9644" s="12" t="s">
        <v>28688</v>
      </c>
      <c r="Z9644" t="str">
        <f>IF(W9644="","",CHOOSE(MATCH(W9644,{"HUY CHƯƠNG VÀNG","HUY CHƯƠNG BẠC","HUY CHƯƠNG ĐỒNG","KHUYẾN KHÍCH","CHỨNG NHẬN"},0),1,2,3,4,5))</f>
        <v/>
      </c>
      <c r="AA9644">
        <f>IF(X9644="","",CHOOSE(MATCH(X9644,{"HUY CHƯƠNG VÀNG","HUY CHƯƠNG BẠC","HUY CHƯƠNG ĐỒNG","KHUYẾN KHÍCH","CHỨNG NHẬN"},0),1,2,3,4,5))</f>
        <v>3</v>
      </c>
      <c r="AB9644" t="str">
        <f>IF(Y9644="","",CHOOSE(MATCH(Y9644,{"HUY CHƯƠNG VÀNG","HUY CHƯƠNG BẠC","HUY CHƯƠNG ĐỒNG","KHUYẾN KHÍCH","CHỨNG NHẬN"},0),1,2,3,4,5))</f>
        <v/>
      </c>
    </row>
    <row r="9645" spans="2:28" x14ac:dyDescent="0.3">
      <c r="B9645" s="1" t="s">
        <v>9673</v>
      </c>
      <c r="C9645" t="s">
        <v>17409</v>
      </c>
      <c r="D9645" t="s">
        <v>24820</v>
      </c>
      <c r="E9645" s="6">
        <v>7</v>
      </c>
      <c r="F9645" t="s">
        <v>26749</v>
      </c>
      <c r="G9645" t="s">
        <v>51488</v>
      </c>
      <c r="H9645" t="s">
        <v>51489</v>
      </c>
      <c r="I9645" s="3" t="s">
        <v>51490</v>
      </c>
      <c r="J9645" t="s">
        <v>59176</v>
      </c>
      <c r="K9645" t="s">
        <v>26</v>
      </c>
      <c r="L9645" t="s">
        <v>28688</v>
      </c>
      <c r="M9645" t="s">
        <v>28688</v>
      </c>
      <c r="N9645" t="s">
        <v>28688</v>
      </c>
      <c r="O9645" t="s">
        <v>28688</v>
      </c>
      <c r="T9645" t="s">
        <v>28</v>
      </c>
      <c r="U9645">
        <v>1</v>
      </c>
      <c r="V9645" t="s">
        <v>59183</v>
      </c>
      <c r="W9645" s="12" t="s">
        <v>59244</v>
      </c>
      <c r="X9645" s="12" t="s">
        <v>28688</v>
      </c>
      <c r="Y9645" s="12" t="s">
        <v>28688</v>
      </c>
      <c r="Z9645">
        <f>IF(W9645="","",CHOOSE(MATCH(W9645,{"HUY CHƯƠNG VÀNG","HUY CHƯƠNG BẠC","HUY CHƯƠNG ĐỒNG","KHUYẾN KHÍCH","CHỨNG NHẬN"},0),1,2,3,4,5))</f>
        <v>1</v>
      </c>
      <c r="AA9645" t="str">
        <f>IF(X9645="","",CHOOSE(MATCH(X9645,{"HUY CHƯƠNG VÀNG","HUY CHƯƠNG BẠC","HUY CHƯƠNG ĐỒNG","KHUYẾN KHÍCH","CHỨNG NHẬN"},0),1,2,3,4,5))</f>
        <v/>
      </c>
      <c r="AB9645" t="str">
        <f>IF(Y9645="","",CHOOSE(MATCH(Y9645,{"HUY CHƯƠNG VÀNG","HUY CHƯƠNG BẠC","HUY CHƯƠNG ĐỒNG","KHUYẾN KHÍCH","CHỨNG NHẬN"},0),1,2,3,4,5))</f>
        <v/>
      </c>
    </row>
    <row r="9646" spans="2:28" x14ac:dyDescent="0.3">
      <c r="B9646" s="1" t="s">
        <v>9674</v>
      </c>
      <c r="C9646" t="s">
        <v>20489</v>
      </c>
      <c r="D9646" t="s">
        <v>24965</v>
      </c>
      <c r="E9646" s="6">
        <v>7</v>
      </c>
      <c r="F9646" t="s">
        <v>26749</v>
      </c>
      <c r="G9646" t="s">
        <v>51491</v>
      </c>
      <c r="H9646" t="s">
        <v>51492</v>
      </c>
      <c r="I9646" s="3" t="s">
        <v>51493</v>
      </c>
      <c r="J9646" t="s">
        <v>59176</v>
      </c>
      <c r="K9646" t="s">
        <v>26</v>
      </c>
      <c r="L9646" t="s">
        <v>28688</v>
      </c>
      <c r="M9646" t="s">
        <v>28688</v>
      </c>
      <c r="N9646" t="s">
        <v>27</v>
      </c>
      <c r="O9646" t="s">
        <v>59177</v>
      </c>
      <c r="T9646" t="s">
        <v>28</v>
      </c>
      <c r="U9646">
        <v>2</v>
      </c>
      <c r="V9646" t="s">
        <v>59179</v>
      </c>
      <c r="W9646" s="12" t="s">
        <v>59244</v>
      </c>
      <c r="X9646" s="12" t="s">
        <v>28688</v>
      </c>
      <c r="Y9646" s="12" t="s">
        <v>59245</v>
      </c>
      <c r="Z9646">
        <f>IF(W9646="","",CHOOSE(MATCH(W9646,{"HUY CHƯƠNG VÀNG","HUY CHƯƠNG BẠC","HUY CHƯƠNG ĐỒNG","KHUYẾN KHÍCH","CHỨNG NHẬN"},0),1,2,3,4,5))</f>
        <v>1</v>
      </c>
      <c r="AA9646" t="str">
        <f>IF(X9646="","",CHOOSE(MATCH(X9646,{"HUY CHƯƠNG VÀNG","HUY CHƯƠNG BẠC","HUY CHƯƠNG ĐỒNG","KHUYẾN KHÍCH","CHỨNG NHẬN"},0),1,2,3,4,5))</f>
        <v/>
      </c>
      <c r="AB9646">
        <f>IF(Y9646="","",CHOOSE(MATCH(Y9646,{"HUY CHƯƠNG VÀNG","HUY CHƯƠNG BẠC","HUY CHƯƠNG ĐỒNG","KHUYẾN KHÍCH","CHỨNG NHẬN"},0),1,2,3,4,5))</f>
        <v>3</v>
      </c>
    </row>
    <row r="9647" spans="2:28" x14ac:dyDescent="0.3">
      <c r="B9647" s="1" t="s">
        <v>9675</v>
      </c>
      <c r="C9647" t="s">
        <v>16572</v>
      </c>
      <c r="D9647" t="s">
        <v>24926</v>
      </c>
      <c r="E9647" s="6">
        <v>7</v>
      </c>
      <c r="F9647" t="s">
        <v>26749</v>
      </c>
      <c r="G9647" t="s">
        <v>34720</v>
      </c>
      <c r="H9647" t="s">
        <v>51494</v>
      </c>
      <c r="I9647" s="3" t="s">
        <v>51495</v>
      </c>
      <c r="J9647" t="s">
        <v>28688</v>
      </c>
      <c r="K9647" t="s">
        <v>28688</v>
      </c>
      <c r="L9647" t="s">
        <v>28688</v>
      </c>
      <c r="M9647" t="s">
        <v>28688</v>
      </c>
      <c r="N9647" t="s">
        <v>27</v>
      </c>
      <c r="O9647" t="s">
        <v>59177</v>
      </c>
      <c r="T9647" t="s">
        <v>28</v>
      </c>
      <c r="U9647">
        <v>1</v>
      </c>
      <c r="V9647" t="s">
        <v>59193</v>
      </c>
      <c r="W9647" s="12" t="s">
        <v>28688</v>
      </c>
      <c r="X9647" s="12" t="s">
        <v>28688</v>
      </c>
      <c r="Y9647" s="12" t="s">
        <v>59245</v>
      </c>
      <c r="Z9647" t="str">
        <f>IF(W9647="","",CHOOSE(MATCH(W9647,{"HUY CHƯƠNG VÀNG","HUY CHƯƠNG BẠC","HUY CHƯƠNG ĐỒNG","KHUYẾN KHÍCH","CHỨNG NHẬN"},0),1,2,3,4,5))</f>
        <v/>
      </c>
      <c r="AA9647" t="str">
        <f>IF(X9647="","",CHOOSE(MATCH(X9647,{"HUY CHƯƠNG VÀNG","HUY CHƯƠNG BẠC","HUY CHƯƠNG ĐỒNG","KHUYẾN KHÍCH","CHỨNG NHẬN"},0),1,2,3,4,5))</f>
        <v/>
      </c>
      <c r="AB9647">
        <f>IF(Y9647="","",CHOOSE(MATCH(Y9647,{"HUY CHƯƠNG VÀNG","HUY CHƯƠNG BẠC","HUY CHƯƠNG ĐỒNG","KHUYẾN KHÍCH","CHỨNG NHẬN"},0),1,2,3,4,5))</f>
        <v>3</v>
      </c>
    </row>
    <row r="9648" spans="2:28" x14ac:dyDescent="0.3">
      <c r="B9648" s="1" t="s">
        <v>9676</v>
      </c>
      <c r="C9648" t="s">
        <v>20490</v>
      </c>
      <c r="D9648" t="s">
        <v>24865</v>
      </c>
      <c r="E9648" s="6">
        <v>7</v>
      </c>
      <c r="F9648" t="s">
        <v>26749</v>
      </c>
      <c r="G9648" t="s">
        <v>51496</v>
      </c>
      <c r="H9648" t="s">
        <v>51497</v>
      </c>
      <c r="I9648" s="3" t="s">
        <v>51498</v>
      </c>
      <c r="J9648" t="s">
        <v>59176</v>
      </c>
      <c r="K9648" t="s">
        <v>59178</v>
      </c>
      <c r="L9648" t="s">
        <v>28688</v>
      </c>
      <c r="M9648" t="s">
        <v>28688</v>
      </c>
      <c r="N9648" t="s">
        <v>28688</v>
      </c>
      <c r="O9648" t="s">
        <v>28688</v>
      </c>
      <c r="T9648" t="s">
        <v>28</v>
      </c>
      <c r="U9648">
        <v>1</v>
      </c>
      <c r="V9648" t="s">
        <v>59181</v>
      </c>
      <c r="W9648" s="12" t="s">
        <v>59247</v>
      </c>
      <c r="X9648" s="12" t="s">
        <v>28688</v>
      </c>
      <c r="Y9648" s="12" t="s">
        <v>28688</v>
      </c>
      <c r="Z9648">
        <f>IF(W9648="","",CHOOSE(MATCH(W9648,{"HUY CHƯƠNG VÀNG","HUY CHƯƠNG BẠC","HUY CHƯƠNG ĐỒNG","KHUYẾN KHÍCH","CHỨNG NHẬN"},0),1,2,3,4,5))</f>
        <v>2</v>
      </c>
      <c r="AA9648" t="str">
        <f>IF(X9648="","",CHOOSE(MATCH(X9648,{"HUY CHƯƠNG VÀNG","HUY CHƯƠNG BẠC","HUY CHƯƠNG ĐỒNG","KHUYẾN KHÍCH","CHỨNG NHẬN"},0),1,2,3,4,5))</f>
        <v/>
      </c>
      <c r="AB9648" t="str">
        <f>IF(Y9648="","",CHOOSE(MATCH(Y9648,{"HUY CHƯƠNG VÀNG","HUY CHƯƠNG BẠC","HUY CHƯƠNG ĐỒNG","KHUYẾN KHÍCH","CHỨNG NHẬN"},0),1,2,3,4,5))</f>
        <v/>
      </c>
    </row>
    <row r="9649" spans="2:28" x14ac:dyDescent="0.3">
      <c r="B9649" s="1" t="s">
        <v>9677</v>
      </c>
      <c r="C9649" t="s">
        <v>13428</v>
      </c>
      <c r="D9649" t="s">
        <v>24615</v>
      </c>
      <c r="E9649" s="6">
        <v>7</v>
      </c>
      <c r="F9649" t="s">
        <v>26749</v>
      </c>
      <c r="G9649" t="s">
        <v>51499</v>
      </c>
      <c r="H9649" t="s">
        <v>51500</v>
      </c>
      <c r="I9649" s="3" t="s">
        <v>51501</v>
      </c>
      <c r="J9649" t="s">
        <v>28688</v>
      </c>
      <c r="K9649" t="s">
        <v>28688</v>
      </c>
      <c r="L9649" t="s">
        <v>28688</v>
      </c>
      <c r="M9649" t="s">
        <v>28688</v>
      </c>
      <c r="N9649" t="s">
        <v>27</v>
      </c>
      <c r="O9649" t="s">
        <v>59177</v>
      </c>
      <c r="T9649" t="s">
        <v>28</v>
      </c>
      <c r="U9649">
        <v>1</v>
      </c>
      <c r="V9649" t="s">
        <v>59193</v>
      </c>
      <c r="W9649" s="12" t="s">
        <v>28688</v>
      </c>
      <c r="X9649" s="12" t="s">
        <v>28688</v>
      </c>
      <c r="Y9649" s="12" t="s">
        <v>59245</v>
      </c>
      <c r="Z9649" t="str">
        <f>IF(W9649="","",CHOOSE(MATCH(W9649,{"HUY CHƯƠNG VÀNG","HUY CHƯƠNG BẠC","HUY CHƯƠNG ĐỒNG","KHUYẾN KHÍCH","CHỨNG NHẬN"},0),1,2,3,4,5))</f>
        <v/>
      </c>
      <c r="AA9649" t="str">
        <f>IF(X9649="","",CHOOSE(MATCH(X9649,{"HUY CHƯƠNG VÀNG","HUY CHƯƠNG BẠC","HUY CHƯƠNG ĐỒNG","KHUYẾN KHÍCH","CHỨNG NHẬN"},0),1,2,3,4,5))</f>
        <v/>
      </c>
      <c r="AB9649">
        <f>IF(Y9649="","",CHOOSE(MATCH(Y9649,{"HUY CHƯƠNG VÀNG","HUY CHƯƠNG BẠC","HUY CHƯƠNG ĐỒNG","KHUYẾN KHÍCH","CHỨNG NHẬN"},0),1,2,3,4,5))</f>
        <v>3</v>
      </c>
    </row>
    <row r="9650" spans="2:28" x14ac:dyDescent="0.3">
      <c r="B9650" s="1" t="s">
        <v>9678</v>
      </c>
      <c r="C9650" t="s">
        <v>20491</v>
      </c>
      <c r="D9650" t="s">
        <v>25071</v>
      </c>
      <c r="E9650" s="6">
        <v>7</v>
      </c>
      <c r="F9650" t="s">
        <v>26749</v>
      </c>
      <c r="G9650" t="s">
        <v>29792</v>
      </c>
      <c r="H9650" t="s">
        <v>51502</v>
      </c>
      <c r="I9650" s="3" t="s">
        <v>51503</v>
      </c>
      <c r="J9650" t="s">
        <v>28688</v>
      </c>
      <c r="K9650" t="s">
        <v>28688</v>
      </c>
      <c r="L9650" t="s">
        <v>25</v>
      </c>
      <c r="M9650" t="s">
        <v>59177</v>
      </c>
      <c r="N9650" t="s">
        <v>28688</v>
      </c>
      <c r="O9650" t="s">
        <v>28688</v>
      </c>
      <c r="T9650" t="s">
        <v>28</v>
      </c>
      <c r="U9650">
        <v>1</v>
      </c>
      <c r="V9650" t="s">
        <v>59188</v>
      </c>
      <c r="W9650" s="12" t="s">
        <v>28688</v>
      </c>
      <c r="X9650" s="12" t="s">
        <v>59245</v>
      </c>
      <c r="Y9650" s="12" t="s">
        <v>28688</v>
      </c>
      <c r="Z9650" t="str">
        <f>IF(W9650="","",CHOOSE(MATCH(W9650,{"HUY CHƯƠNG VÀNG","HUY CHƯƠNG BẠC","HUY CHƯƠNG ĐỒNG","KHUYẾN KHÍCH","CHỨNG NHẬN"},0),1,2,3,4,5))</f>
        <v/>
      </c>
      <c r="AA9650">
        <f>IF(X9650="","",CHOOSE(MATCH(X9650,{"HUY CHƯƠNG VÀNG","HUY CHƯƠNG BẠC","HUY CHƯƠNG ĐỒNG","KHUYẾN KHÍCH","CHỨNG NHẬN"},0),1,2,3,4,5))</f>
        <v>3</v>
      </c>
      <c r="AB9650" t="str">
        <f>IF(Y9650="","",CHOOSE(MATCH(Y9650,{"HUY CHƯƠNG VÀNG","HUY CHƯƠNG BẠC","HUY CHƯƠNG ĐỒNG","KHUYẾN KHÍCH","CHỨNG NHẬN"},0),1,2,3,4,5))</f>
        <v/>
      </c>
    </row>
    <row r="9651" spans="2:28" x14ac:dyDescent="0.3">
      <c r="B9651" s="1" t="s">
        <v>9679</v>
      </c>
      <c r="C9651" t="s">
        <v>14298</v>
      </c>
      <c r="D9651" t="s">
        <v>25108</v>
      </c>
      <c r="E9651" s="6">
        <v>7</v>
      </c>
      <c r="F9651" t="s">
        <v>26750</v>
      </c>
      <c r="G9651" t="s">
        <v>51504</v>
      </c>
      <c r="H9651" t="s">
        <v>51505</v>
      </c>
      <c r="I9651" s="3" t="s">
        <v>47347</v>
      </c>
      <c r="J9651" t="s">
        <v>59176</v>
      </c>
      <c r="K9651" t="s">
        <v>59178</v>
      </c>
      <c r="L9651" t="s">
        <v>28688</v>
      </c>
      <c r="M9651" t="s">
        <v>28688</v>
      </c>
      <c r="N9651" t="s">
        <v>28688</v>
      </c>
      <c r="O9651" t="s">
        <v>28688</v>
      </c>
      <c r="T9651" t="s">
        <v>28</v>
      </c>
      <c r="U9651">
        <v>1</v>
      </c>
      <c r="V9651" t="s">
        <v>59181</v>
      </c>
      <c r="W9651" s="12" t="s">
        <v>59247</v>
      </c>
      <c r="X9651" s="12" t="s">
        <v>28688</v>
      </c>
      <c r="Y9651" s="12" t="s">
        <v>28688</v>
      </c>
      <c r="Z9651">
        <f>IF(W9651="","",CHOOSE(MATCH(W9651,{"HUY CHƯƠNG VÀNG","HUY CHƯƠNG BẠC","HUY CHƯƠNG ĐỒNG","KHUYẾN KHÍCH","CHỨNG NHẬN"},0),1,2,3,4,5))</f>
        <v>2</v>
      </c>
      <c r="AA9651" t="str">
        <f>IF(X9651="","",CHOOSE(MATCH(X9651,{"HUY CHƯƠNG VÀNG","HUY CHƯƠNG BẠC","HUY CHƯƠNG ĐỒNG","KHUYẾN KHÍCH","CHỨNG NHẬN"},0),1,2,3,4,5))</f>
        <v/>
      </c>
      <c r="AB9651" t="str">
        <f>IF(Y9651="","",CHOOSE(MATCH(Y9651,{"HUY CHƯƠNG VÀNG","HUY CHƯƠNG BẠC","HUY CHƯƠNG ĐỒNG","KHUYẾN KHÍCH","CHỨNG NHẬN"},0),1,2,3,4,5))</f>
        <v/>
      </c>
    </row>
    <row r="9652" spans="2:28" x14ac:dyDescent="0.3">
      <c r="B9652" s="1" t="s">
        <v>9680</v>
      </c>
      <c r="C9652" t="s">
        <v>20492</v>
      </c>
      <c r="D9652" t="s">
        <v>25072</v>
      </c>
      <c r="E9652" s="6">
        <v>7</v>
      </c>
      <c r="F9652" t="s">
        <v>26750</v>
      </c>
      <c r="G9652" t="s">
        <v>51506</v>
      </c>
      <c r="H9652" t="s">
        <v>51507</v>
      </c>
      <c r="I9652" s="3" t="s">
        <v>47347</v>
      </c>
      <c r="J9652" t="s">
        <v>59176</v>
      </c>
      <c r="K9652" t="s">
        <v>59177</v>
      </c>
      <c r="L9652" t="s">
        <v>28688</v>
      </c>
      <c r="M9652" t="s">
        <v>28688</v>
      </c>
      <c r="N9652" t="s">
        <v>28688</v>
      </c>
      <c r="O9652" t="s">
        <v>28688</v>
      </c>
      <c r="T9652" t="s">
        <v>28</v>
      </c>
      <c r="U9652">
        <v>1</v>
      </c>
      <c r="V9652" t="s">
        <v>59180</v>
      </c>
      <c r="W9652" s="12" t="s">
        <v>59245</v>
      </c>
      <c r="X9652" s="12" t="s">
        <v>28688</v>
      </c>
      <c r="Y9652" s="12" t="s">
        <v>28688</v>
      </c>
      <c r="Z9652">
        <f>IF(W9652="","",CHOOSE(MATCH(W9652,{"HUY CHƯƠNG VÀNG","HUY CHƯƠNG BẠC","HUY CHƯƠNG ĐỒNG","KHUYẾN KHÍCH","CHỨNG NHẬN"},0),1,2,3,4,5))</f>
        <v>3</v>
      </c>
      <c r="AA9652" t="str">
        <f>IF(X9652="","",CHOOSE(MATCH(X9652,{"HUY CHƯƠNG VÀNG","HUY CHƯƠNG BẠC","HUY CHƯƠNG ĐỒNG","KHUYẾN KHÍCH","CHỨNG NHẬN"},0),1,2,3,4,5))</f>
        <v/>
      </c>
      <c r="AB9652" t="str">
        <f>IF(Y9652="","",CHOOSE(MATCH(Y9652,{"HUY CHƯƠNG VÀNG","HUY CHƯƠNG BẠC","HUY CHƯƠNG ĐỒNG","KHUYẾN KHÍCH","CHỨNG NHẬN"},0),1,2,3,4,5))</f>
        <v/>
      </c>
    </row>
    <row r="9653" spans="2:28" x14ac:dyDescent="0.3">
      <c r="B9653" s="1" t="s">
        <v>9681</v>
      </c>
      <c r="C9653" t="s">
        <v>16901</v>
      </c>
      <c r="D9653" t="s">
        <v>24875</v>
      </c>
      <c r="E9653" s="6">
        <v>7</v>
      </c>
      <c r="F9653" t="s">
        <v>26750</v>
      </c>
      <c r="G9653" t="s">
        <v>27734</v>
      </c>
      <c r="H9653" t="s">
        <v>51508</v>
      </c>
      <c r="I9653" s="3" t="s">
        <v>47347</v>
      </c>
      <c r="J9653" t="s">
        <v>28688</v>
      </c>
      <c r="K9653" t="s">
        <v>28688</v>
      </c>
      <c r="L9653" t="s">
        <v>28688</v>
      </c>
      <c r="M9653" t="s">
        <v>28688</v>
      </c>
      <c r="N9653" t="s">
        <v>27</v>
      </c>
      <c r="O9653" t="s">
        <v>59177</v>
      </c>
      <c r="T9653" t="s">
        <v>28</v>
      </c>
      <c r="U9653">
        <v>1</v>
      </c>
      <c r="V9653" t="s">
        <v>59193</v>
      </c>
      <c r="W9653" s="12" t="s">
        <v>28688</v>
      </c>
      <c r="X9653" s="12" t="s">
        <v>28688</v>
      </c>
      <c r="Y9653" s="12" t="s">
        <v>59245</v>
      </c>
      <c r="Z9653" t="str">
        <f>IF(W9653="","",CHOOSE(MATCH(W9653,{"HUY CHƯƠNG VÀNG","HUY CHƯƠNG BẠC","HUY CHƯƠNG ĐỒNG","KHUYẾN KHÍCH","CHỨNG NHẬN"},0),1,2,3,4,5))</f>
        <v/>
      </c>
      <c r="AA9653" t="str">
        <f>IF(X9653="","",CHOOSE(MATCH(X9653,{"HUY CHƯƠNG VÀNG","HUY CHƯƠNG BẠC","HUY CHƯƠNG ĐỒNG","KHUYẾN KHÍCH","CHỨNG NHẬN"},0),1,2,3,4,5))</f>
        <v/>
      </c>
      <c r="AB9653">
        <f>IF(Y9653="","",CHOOSE(MATCH(Y9653,{"HUY CHƯƠNG VÀNG","HUY CHƯƠNG BẠC","HUY CHƯƠNG ĐỒNG","KHUYẾN KHÍCH","CHỨNG NHẬN"},0),1,2,3,4,5))</f>
        <v>3</v>
      </c>
    </row>
    <row r="9654" spans="2:28" x14ac:dyDescent="0.3">
      <c r="B9654" s="1" t="s">
        <v>9682</v>
      </c>
      <c r="C9654" t="s">
        <v>20493</v>
      </c>
      <c r="D9654" t="s">
        <v>24823</v>
      </c>
      <c r="E9654" s="6">
        <v>7</v>
      </c>
      <c r="F9654" t="s">
        <v>26211</v>
      </c>
      <c r="G9654" t="s">
        <v>51509</v>
      </c>
      <c r="H9654" t="s">
        <v>51510</v>
      </c>
      <c r="I9654" s="3" t="s">
        <v>51511</v>
      </c>
      <c r="L9654" t="s">
        <v>25</v>
      </c>
      <c r="M9654" t="s">
        <v>59177</v>
      </c>
      <c r="N9654" t="s">
        <v>28688</v>
      </c>
      <c r="O9654" t="s">
        <v>28688</v>
      </c>
      <c r="T9654" t="s">
        <v>28</v>
      </c>
      <c r="U9654">
        <v>1</v>
      </c>
      <c r="V9654" t="s">
        <v>59188</v>
      </c>
      <c r="W9654" s="12" t="s">
        <v>59248</v>
      </c>
      <c r="X9654" s="12" t="s">
        <v>59245</v>
      </c>
      <c r="Y9654" s="12" t="s">
        <v>28688</v>
      </c>
      <c r="Z9654">
        <f>IF(W9654="","",CHOOSE(MATCH(W9654,{"HUY CHƯƠNG VÀNG","HUY CHƯƠNG BẠC","HUY CHƯƠNG ĐỒNG","KHUYẾN KHÍCH","CHỨNG NHẬN"},0),1,2,3,4,5))</f>
        <v>4</v>
      </c>
      <c r="AA9654">
        <f>IF(X9654="","",CHOOSE(MATCH(X9654,{"HUY CHƯƠNG VÀNG","HUY CHƯƠNG BẠC","HUY CHƯƠNG ĐỒNG","KHUYẾN KHÍCH","CHỨNG NHẬN"},0),1,2,3,4,5))</f>
        <v>3</v>
      </c>
      <c r="AB9654" t="str">
        <f>IF(Y9654="","",CHOOSE(MATCH(Y9654,{"HUY CHƯƠNG VÀNG","HUY CHƯƠNG BẠC","HUY CHƯƠNG ĐỒNG","KHUYẾN KHÍCH","CHỨNG NHẬN"},0),1,2,3,4,5))</f>
        <v/>
      </c>
    </row>
    <row r="9655" spans="2:28" x14ac:dyDescent="0.3">
      <c r="B9655" s="1" t="s">
        <v>9683</v>
      </c>
      <c r="C9655" t="s">
        <v>20494</v>
      </c>
      <c r="D9655" t="s">
        <v>24938</v>
      </c>
      <c r="E9655" s="6">
        <v>7</v>
      </c>
      <c r="F9655" t="s">
        <v>26211</v>
      </c>
      <c r="G9655" t="s">
        <v>32033</v>
      </c>
      <c r="H9655" t="s">
        <v>51512</v>
      </c>
      <c r="I9655" s="3" t="s">
        <v>51513</v>
      </c>
      <c r="J9655" t="s">
        <v>28688</v>
      </c>
      <c r="K9655" t="s">
        <v>28688</v>
      </c>
      <c r="L9655" t="s">
        <v>25</v>
      </c>
      <c r="M9655" t="s">
        <v>59177</v>
      </c>
      <c r="N9655" t="s">
        <v>27</v>
      </c>
      <c r="O9655" t="s">
        <v>59178</v>
      </c>
      <c r="T9655" t="s">
        <v>28</v>
      </c>
      <c r="U9655">
        <v>2</v>
      </c>
      <c r="V9655" t="s">
        <v>59210</v>
      </c>
      <c r="W9655" s="12" t="s">
        <v>28688</v>
      </c>
      <c r="X9655" s="12" t="s">
        <v>59245</v>
      </c>
      <c r="Y9655" s="12" t="s">
        <v>59247</v>
      </c>
      <c r="Z9655" t="str">
        <f>IF(W9655="","",CHOOSE(MATCH(W9655,{"HUY CHƯƠNG VÀNG","HUY CHƯƠNG BẠC","HUY CHƯƠNG ĐỒNG","KHUYẾN KHÍCH","CHỨNG NHẬN"},0),1,2,3,4,5))</f>
        <v/>
      </c>
      <c r="AA9655">
        <f>IF(X9655="","",CHOOSE(MATCH(X9655,{"HUY CHƯƠNG VÀNG","HUY CHƯƠNG BẠC","HUY CHƯƠNG ĐỒNG","KHUYẾN KHÍCH","CHỨNG NHẬN"},0),1,2,3,4,5))</f>
        <v>3</v>
      </c>
      <c r="AB9655">
        <f>IF(Y9655="","",CHOOSE(MATCH(Y9655,{"HUY CHƯƠNG VÀNG","HUY CHƯƠNG BẠC","HUY CHƯƠNG ĐỒNG","KHUYẾN KHÍCH","CHỨNG NHẬN"},0),1,2,3,4,5))</f>
        <v>2</v>
      </c>
    </row>
    <row r="9656" spans="2:28" x14ac:dyDescent="0.3">
      <c r="B9656" s="1" t="s">
        <v>9684</v>
      </c>
      <c r="C9656" t="s">
        <v>20495</v>
      </c>
      <c r="D9656" t="s">
        <v>25058</v>
      </c>
      <c r="E9656" s="6">
        <v>7</v>
      </c>
      <c r="F9656" t="s">
        <v>26211</v>
      </c>
      <c r="G9656" t="s">
        <v>51514</v>
      </c>
      <c r="H9656" t="s">
        <v>51515</v>
      </c>
      <c r="I9656" s="3" t="s">
        <v>51516</v>
      </c>
      <c r="J9656" t="s">
        <v>59176</v>
      </c>
      <c r="K9656" t="s">
        <v>59177</v>
      </c>
      <c r="L9656" t="s">
        <v>28688</v>
      </c>
      <c r="M9656" t="s">
        <v>28688</v>
      </c>
      <c r="N9656" t="s">
        <v>27</v>
      </c>
      <c r="O9656" t="s">
        <v>26</v>
      </c>
      <c r="T9656" t="s">
        <v>28</v>
      </c>
      <c r="U9656">
        <v>2</v>
      </c>
      <c r="V9656" t="s">
        <v>59205</v>
      </c>
      <c r="W9656" s="12" t="s">
        <v>59245</v>
      </c>
      <c r="X9656" s="12" t="s">
        <v>28688</v>
      </c>
      <c r="Y9656" s="12" t="s">
        <v>59244</v>
      </c>
      <c r="Z9656">
        <f>IF(W9656="","",CHOOSE(MATCH(W9656,{"HUY CHƯƠNG VÀNG","HUY CHƯƠNG BẠC","HUY CHƯƠNG ĐỒNG","KHUYẾN KHÍCH","CHỨNG NHẬN"},0),1,2,3,4,5))</f>
        <v>3</v>
      </c>
      <c r="AA9656" t="str">
        <f>IF(X9656="","",CHOOSE(MATCH(X9656,{"HUY CHƯƠNG VÀNG","HUY CHƯƠNG BẠC","HUY CHƯƠNG ĐỒNG","KHUYẾN KHÍCH","CHỨNG NHẬN"},0),1,2,3,4,5))</f>
        <v/>
      </c>
      <c r="AB9656">
        <f>IF(Y9656="","",CHOOSE(MATCH(Y9656,{"HUY CHƯƠNG VÀNG","HUY CHƯƠNG BẠC","HUY CHƯƠNG ĐỒNG","KHUYẾN KHÍCH","CHỨNG NHẬN"},0),1,2,3,4,5))</f>
        <v>1</v>
      </c>
    </row>
    <row r="9657" spans="2:28" x14ac:dyDescent="0.3">
      <c r="B9657" s="1" t="s">
        <v>9685</v>
      </c>
      <c r="C9657" t="s">
        <v>20496</v>
      </c>
      <c r="D9657" t="s">
        <v>24941</v>
      </c>
      <c r="E9657" s="6">
        <v>7</v>
      </c>
      <c r="F9657" t="s">
        <v>26211</v>
      </c>
      <c r="G9657" t="s">
        <v>34766</v>
      </c>
      <c r="H9657" t="s">
        <v>51517</v>
      </c>
      <c r="I9657" s="3" t="s">
        <v>51518</v>
      </c>
      <c r="J9657" t="s">
        <v>28688</v>
      </c>
      <c r="K9657" t="s">
        <v>28688</v>
      </c>
      <c r="L9657" t="s">
        <v>25</v>
      </c>
      <c r="M9657" t="s">
        <v>59178</v>
      </c>
      <c r="N9657" t="s">
        <v>27</v>
      </c>
      <c r="O9657" t="s">
        <v>59178</v>
      </c>
      <c r="T9657" t="s">
        <v>28</v>
      </c>
      <c r="U9657">
        <v>2</v>
      </c>
      <c r="V9657" t="s">
        <v>59231</v>
      </c>
      <c r="W9657" s="12" t="s">
        <v>28688</v>
      </c>
      <c r="X9657" s="12" t="s">
        <v>59247</v>
      </c>
      <c r="Y9657" s="12" t="s">
        <v>59247</v>
      </c>
      <c r="Z9657" t="str">
        <f>IF(W9657="","",CHOOSE(MATCH(W9657,{"HUY CHƯƠNG VÀNG","HUY CHƯƠNG BẠC","HUY CHƯƠNG ĐỒNG","KHUYẾN KHÍCH","CHỨNG NHẬN"},0),1,2,3,4,5))</f>
        <v/>
      </c>
      <c r="AA9657">
        <f>IF(X9657="","",CHOOSE(MATCH(X9657,{"HUY CHƯƠNG VÀNG","HUY CHƯƠNG BẠC","HUY CHƯƠNG ĐỒNG","KHUYẾN KHÍCH","CHỨNG NHẬN"},0),1,2,3,4,5))</f>
        <v>2</v>
      </c>
      <c r="AB9657">
        <f>IF(Y9657="","",CHOOSE(MATCH(Y9657,{"HUY CHƯƠNG VÀNG","HUY CHƯƠNG BẠC","HUY CHƯƠNG ĐỒNG","KHUYẾN KHÍCH","CHỨNG NHẬN"},0),1,2,3,4,5))</f>
        <v>2</v>
      </c>
    </row>
    <row r="9658" spans="2:28" x14ac:dyDescent="0.3">
      <c r="B9658" s="1" t="s">
        <v>9686</v>
      </c>
      <c r="C9658" t="s">
        <v>20497</v>
      </c>
      <c r="D9658" t="s">
        <v>24943</v>
      </c>
      <c r="E9658" s="6">
        <v>7</v>
      </c>
      <c r="F9658" t="s">
        <v>26211</v>
      </c>
      <c r="G9658" t="s">
        <v>31132</v>
      </c>
      <c r="H9658" t="s">
        <v>51519</v>
      </c>
      <c r="I9658" s="3" t="s">
        <v>51520</v>
      </c>
      <c r="L9658" t="s">
        <v>28688</v>
      </c>
      <c r="M9658" t="s">
        <v>28688</v>
      </c>
      <c r="N9658" t="s">
        <v>27</v>
      </c>
      <c r="O9658" t="s">
        <v>59177</v>
      </c>
      <c r="T9658" t="s">
        <v>28</v>
      </c>
      <c r="U9658">
        <v>1</v>
      </c>
      <c r="V9658" t="s">
        <v>59193</v>
      </c>
      <c r="W9658" s="12" t="s">
        <v>59248</v>
      </c>
      <c r="X9658" s="12" t="s">
        <v>28688</v>
      </c>
      <c r="Y9658" s="12" t="s">
        <v>59245</v>
      </c>
      <c r="Z9658">
        <f>IF(W9658="","",CHOOSE(MATCH(W9658,{"HUY CHƯƠNG VÀNG","HUY CHƯƠNG BẠC","HUY CHƯƠNG ĐỒNG","KHUYẾN KHÍCH","CHỨNG NHẬN"},0),1,2,3,4,5))</f>
        <v>4</v>
      </c>
      <c r="AA9658" t="str">
        <f>IF(X9658="","",CHOOSE(MATCH(X9658,{"HUY CHƯƠNG VÀNG","HUY CHƯƠNG BẠC","HUY CHƯƠNG ĐỒNG","KHUYẾN KHÍCH","CHỨNG NHẬN"},0),1,2,3,4,5))</f>
        <v/>
      </c>
      <c r="AB9658">
        <f>IF(Y9658="","",CHOOSE(MATCH(Y9658,{"HUY CHƯƠNG VÀNG","HUY CHƯƠNG BẠC","HUY CHƯƠNG ĐỒNG","KHUYẾN KHÍCH","CHỨNG NHẬN"},0),1,2,3,4,5))</f>
        <v>3</v>
      </c>
    </row>
    <row r="9659" spans="2:28" x14ac:dyDescent="0.3">
      <c r="B9659" s="1" t="s">
        <v>9687</v>
      </c>
      <c r="C9659" t="s">
        <v>17466</v>
      </c>
      <c r="D9659" t="s">
        <v>24834</v>
      </c>
      <c r="E9659" s="6">
        <v>7</v>
      </c>
      <c r="F9659" t="s">
        <v>26211</v>
      </c>
      <c r="G9659" t="s">
        <v>51521</v>
      </c>
      <c r="H9659" t="s">
        <v>51522</v>
      </c>
      <c r="I9659" s="3" t="s">
        <v>51523</v>
      </c>
      <c r="J9659" t="s">
        <v>28688</v>
      </c>
      <c r="K9659" t="s">
        <v>28688</v>
      </c>
      <c r="L9659" t="s">
        <v>25</v>
      </c>
      <c r="M9659" t="s">
        <v>59177</v>
      </c>
      <c r="N9659" t="s">
        <v>28688</v>
      </c>
      <c r="O9659" t="s">
        <v>28688</v>
      </c>
      <c r="T9659" t="s">
        <v>28</v>
      </c>
      <c r="U9659">
        <v>1</v>
      </c>
      <c r="V9659" t="s">
        <v>59188</v>
      </c>
      <c r="W9659" s="12" t="s">
        <v>28688</v>
      </c>
      <c r="X9659" s="12" t="s">
        <v>59245</v>
      </c>
      <c r="Y9659" s="12" t="s">
        <v>28688</v>
      </c>
      <c r="Z9659" t="str">
        <f>IF(W9659="","",CHOOSE(MATCH(W9659,{"HUY CHƯƠNG VÀNG","HUY CHƯƠNG BẠC","HUY CHƯƠNG ĐỒNG","KHUYẾN KHÍCH","CHỨNG NHẬN"},0),1,2,3,4,5))</f>
        <v/>
      </c>
      <c r="AA9659">
        <f>IF(X9659="","",CHOOSE(MATCH(X9659,{"HUY CHƯƠNG VÀNG","HUY CHƯƠNG BẠC","HUY CHƯƠNG ĐỒNG","KHUYẾN KHÍCH","CHỨNG NHẬN"},0),1,2,3,4,5))</f>
        <v>3</v>
      </c>
      <c r="AB9659" t="str">
        <f>IF(Y9659="","",CHOOSE(MATCH(Y9659,{"HUY CHƯƠNG VÀNG","HUY CHƯƠNG BẠC","HUY CHƯƠNG ĐỒNG","KHUYẾN KHÍCH","CHỨNG NHẬN"},0),1,2,3,4,5))</f>
        <v/>
      </c>
    </row>
    <row r="9660" spans="2:28" x14ac:dyDescent="0.3">
      <c r="B9660" s="1" t="s">
        <v>9688</v>
      </c>
      <c r="C9660" t="s">
        <v>20498</v>
      </c>
      <c r="D9660" t="s">
        <v>25099</v>
      </c>
      <c r="E9660" s="6">
        <v>7</v>
      </c>
      <c r="F9660" t="s">
        <v>26211</v>
      </c>
      <c r="G9660" t="s">
        <v>28056</v>
      </c>
      <c r="H9660" t="s">
        <v>35736</v>
      </c>
      <c r="I9660" s="3" t="s">
        <v>51524</v>
      </c>
      <c r="J9660" t="s">
        <v>59176</v>
      </c>
      <c r="K9660" t="s">
        <v>59177</v>
      </c>
      <c r="L9660" t="s">
        <v>28688</v>
      </c>
      <c r="M9660" t="s">
        <v>28688</v>
      </c>
      <c r="N9660" t="s">
        <v>27</v>
      </c>
      <c r="O9660" t="s">
        <v>59178</v>
      </c>
      <c r="T9660" t="s">
        <v>28</v>
      </c>
      <c r="U9660">
        <v>2</v>
      </c>
      <c r="V9660" t="s">
        <v>59201</v>
      </c>
      <c r="W9660" s="12" t="s">
        <v>59245</v>
      </c>
      <c r="X9660" s="12" t="s">
        <v>28688</v>
      </c>
      <c r="Y9660" s="12" t="s">
        <v>59247</v>
      </c>
      <c r="Z9660">
        <f>IF(W9660="","",CHOOSE(MATCH(W9660,{"HUY CHƯƠNG VÀNG","HUY CHƯƠNG BẠC","HUY CHƯƠNG ĐỒNG","KHUYẾN KHÍCH","CHỨNG NHẬN"},0),1,2,3,4,5))</f>
        <v>3</v>
      </c>
      <c r="AA9660" t="str">
        <f>IF(X9660="","",CHOOSE(MATCH(X9660,{"HUY CHƯƠNG VÀNG","HUY CHƯƠNG BẠC","HUY CHƯƠNG ĐỒNG","KHUYẾN KHÍCH","CHỨNG NHẬN"},0),1,2,3,4,5))</f>
        <v/>
      </c>
      <c r="AB9660">
        <f>IF(Y9660="","",CHOOSE(MATCH(Y9660,{"HUY CHƯƠNG VÀNG","HUY CHƯƠNG BẠC","HUY CHƯƠNG ĐỒNG","KHUYẾN KHÍCH","CHỨNG NHẬN"},0),1,2,3,4,5))</f>
        <v>2</v>
      </c>
    </row>
    <row r="9661" spans="2:28" x14ac:dyDescent="0.3">
      <c r="B9661" s="1" t="s">
        <v>9689</v>
      </c>
      <c r="C9661" t="s">
        <v>20499</v>
      </c>
      <c r="D9661" t="s">
        <v>24896</v>
      </c>
      <c r="E9661" s="6">
        <v>7</v>
      </c>
      <c r="F9661" t="s">
        <v>26211</v>
      </c>
      <c r="G9661" t="s">
        <v>27641</v>
      </c>
      <c r="H9661" t="s">
        <v>51525</v>
      </c>
      <c r="I9661" s="3" t="s">
        <v>51526</v>
      </c>
      <c r="J9661" t="s">
        <v>59176</v>
      </c>
      <c r="K9661" t="s">
        <v>59177</v>
      </c>
      <c r="L9661" t="s">
        <v>28688</v>
      </c>
      <c r="M9661" t="s">
        <v>28688</v>
      </c>
      <c r="N9661" t="s">
        <v>28688</v>
      </c>
      <c r="O9661" t="s">
        <v>28688</v>
      </c>
      <c r="T9661" t="s">
        <v>28</v>
      </c>
      <c r="U9661">
        <v>1</v>
      </c>
      <c r="V9661" t="s">
        <v>59180</v>
      </c>
      <c r="W9661" s="12" t="s">
        <v>59245</v>
      </c>
      <c r="X9661" s="12" t="s">
        <v>28688</v>
      </c>
      <c r="Y9661" s="12" t="s">
        <v>28688</v>
      </c>
      <c r="Z9661">
        <f>IF(W9661="","",CHOOSE(MATCH(W9661,{"HUY CHƯƠNG VÀNG","HUY CHƯƠNG BẠC","HUY CHƯƠNG ĐỒNG","KHUYẾN KHÍCH","CHỨNG NHẬN"},0),1,2,3,4,5))</f>
        <v>3</v>
      </c>
      <c r="AA9661" t="str">
        <f>IF(X9661="","",CHOOSE(MATCH(X9661,{"HUY CHƯƠNG VÀNG","HUY CHƯƠNG BẠC","HUY CHƯƠNG ĐỒNG","KHUYẾN KHÍCH","CHỨNG NHẬN"},0),1,2,3,4,5))</f>
        <v/>
      </c>
      <c r="AB9661" t="str">
        <f>IF(Y9661="","",CHOOSE(MATCH(Y9661,{"HUY CHƯƠNG VÀNG","HUY CHƯƠNG BẠC","HUY CHƯƠNG ĐỒNG","KHUYẾN KHÍCH","CHỨNG NHẬN"},0),1,2,3,4,5))</f>
        <v/>
      </c>
    </row>
    <row r="9662" spans="2:28" x14ac:dyDescent="0.3">
      <c r="B9662" s="1" t="s">
        <v>9690</v>
      </c>
      <c r="C9662" t="s">
        <v>13596</v>
      </c>
      <c r="D9662" t="s">
        <v>24987</v>
      </c>
      <c r="E9662" s="6">
        <v>7</v>
      </c>
      <c r="F9662" t="s">
        <v>26211</v>
      </c>
      <c r="G9662" t="s">
        <v>27304</v>
      </c>
      <c r="H9662" t="s">
        <v>35755</v>
      </c>
      <c r="I9662" s="3" t="s">
        <v>35756</v>
      </c>
      <c r="J9662" t="s">
        <v>28688</v>
      </c>
      <c r="K9662" t="s">
        <v>28688</v>
      </c>
      <c r="L9662" t="s">
        <v>28688</v>
      </c>
      <c r="M9662" t="s">
        <v>28688</v>
      </c>
      <c r="N9662" t="s">
        <v>27</v>
      </c>
      <c r="O9662" t="s">
        <v>59177</v>
      </c>
      <c r="T9662" t="s">
        <v>28</v>
      </c>
      <c r="U9662">
        <v>1</v>
      </c>
      <c r="V9662" t="s">
        <v>59193</v>
      </c>
      <c r="W9662" s="12" t="s">
        <v>28688</v>
      </c>
      <c r="X9662" s="12" t="s">
        <v>28688</v>
      </c>
      <c r="Y9662" s="12" t="s">
        <v>59245</v>
      </c>
      <c r="Z9662" t="str">
        <f>IF(W9662="","",CHOOSE(MATCH(W9662,{"HUY CHƯƠNG VÀNG","HUY CHƯƠNG BẠC","HUY CHƯƠNG ĐỒNG","KHUYẾN KHÍCH","CHỨNG NHẬN"},0),1,2,3,4,5))</f>
        <v/>
      </c>
      <c r="AA9662" t="str">
        <f>IF(X9662="","",CHOOSE(MATCH(X9662,{"HUY CHƯƠNG VÀNG","HUY CHƯƠNG BẠC","HUY CHƯƠNG ĐỒNG","KHUYẾN KHÍCH","CHỨNG NHẬN"},0),1,2,3,4,5))</f>
        <v/>
      </c>
      <c r="AB9662">
        <f>IF(Y9662="","",CHOOSE(MATCH(Y9662,{"HUY CHƯƠNG VÀNG","HUY CHƯƠNG BẠC","HUY CHƯƠNG ĐỒNG","KHUYẾN KHÍCH","CHỨNG NHẬN"},0),1,2,3,4,5))</f>
        <v>3</v>
      </c>
    </row>
    <row r="9663" spans="2:28" x14ac:dyDescent="0.3">
      <c r="B9663" s="1" t="s">
        <v>9691</v>
      </c>
      <c r="C9663" t="s">
        <v>20500</v>
      </c>
      <c r="D9663" t="s">
        <v>24831</v>
      </c>
      <c r="E9663" s="6">
        <v>7</v>
      </c>
      <c r="F9663" t="s">
        <v>26211</v>
      </c>
      <c r="G9663" t="s">
        <v>51527</v>
      </c>
      <c r="H9663" t="s">
        <v>51528</v>
      </c>
      <c r="I9663" s="3" t="s">
        <v>51529</v>
      </c>
      <c r="J9663" t="s">
        <v>28688</v>
      </c>
      <c r="K9663" t="s">
        <v>28688</v>
      </c>
      <c r="L9663" t="s">
        <v>28688</v>
      </c>
      <c r="M9663" t="s">
        <v>28688</v>
      </c>
      <c r="N9663" t="s">
        <v>27</v>
      </c>
      <c r="O9663" t="s">
        <v>59177</v>
      </c>
      <c r="T9663" t="s">
        <v>28</v>
      </c>
      <c r="U9663">
        <v>1</v>
      </c>
      <c r="V9663" t="s">
        <v>59193</v>
      </c>
      <c r="W9663" s="12" t="s">
        <v>28688</v>
      </c>
      <c r="X9663" s="12" t="s">
        <v>28688</v>
      </c>
      <c r="Y9663" s="12" t="s">
        <v>59245</v>
      </c>
      <c r="Z9663" t="str">
        <f>IF(W9663="","",CHOOSE(MATCH(W9663,{"HUY CHƯƠNG VÀNG","HUY CHƯƠNG BẠC","HUY CHƯƠNG ĐỒNG","KHUYẾN KHÍCH","CHỨNG NHẬN"},0),1,2,3,4,5))</f>
        <v/>
      </c>
      <c r="AA9663" t="str">
        <f>IF(X9663="","",CHOOSE(MATCH(X9663,{"HUY CHƯƠNG VÀNG","HUY CHƯƠNG BẠC","HUY CHƯƠNG ĐỒNG","KHUYẾN KHÍCH","CHỨNG NHẬN"},0),1,2,3,4,5))</f>
        <v/>
      </c>
      <c r="AB9663">
        <f>IF(Y9663="","",CHOOSE(MATCH(Y9663,{"HUY CHƯƠNG VÀNG","HUY CHƯƠNG BẠC","HUY CHƯƠNG ĐỒNG","KHUYẾN KHÍCH","CHỨNG NHẬN"},0),1,2,3,4,5))</f>
        <v>3</v>
      </c>
    </row>
    <row r="9664" spans="2:28" x14ac:dyDescent="0.3">
      <c r="B9664" s="1" t="s">
        <v>9692</v>
      </c>
      <c r="C9664" t="s">
        <v>15254</v>
      </c>
      <c r="D9664" t="s">
        <v>24992</v>
      </c>
      <c r="E9664" s="6">
        <v>7</v>
      </c>
      <c r="F9664" t="s">
        <v>26211</v>
      </c>
      <c r="G9664" t="s">
        <v>39503</v>
      </c>
      <c r="H9664" t="s">
        <v>51530</v>
      </c>
      <c r="I9664" s="3" t="s">
        <v>51531</v>
      </c>
      <c r="J9664" t="s">
        <v>28688</v>
      </c>
      <c r="K9664" t="s">
        <v>28688</v>
      </c>
      <c r="L9664" t="s">
        <v>25</v>
      </c>
      <c r="M9664" t="s">
        <v>59177</v>
      </c>
      <c r="N9664" t="s">
        <v>28688</v>
      </c>
      <c r="O9664" t="s">
        <v>28688</v>
      </c>
      <c r="T9664" t="s">
        <v>28</v>
      </c>
      <c r="U9664">
        <v>1</v>
      </c>
      <c r="V9664" t="s">
        <v>59188</v>
      </c>
      <c r="W9664" s="12" t="s">
        <v>28688</v>
      </c>
      <c r="X9664" s="12" t="s">
        <v>59245</v>
      </c>
      <c r="Y9664" s="12" t="s">
        <v>28688</v>
      </c>
      <c r="Z9664" t="str">
        <f>IF(W9664="","",CHOOSE(MATCH(W9664,{"HUY CHƯƠNG VÀNG","HUY CHƯƠNG BẠC","HUY CHƯƠNG ĐỒNG","KHUYẾN KHÍCH","CHỨNG NHẬN"},0),1,2,3,4,5))</f>
        <v/>
      </c>
      <c r="AA9664">
        <f>IF(X9664="","",CHOOSE(MATCH(X9664,{"HUY CHƯƠNG VÀNG","HUY CHƯƠNG BẠC","HUY CHƯƠNG ĐỒNG","KHUYẾN KHÍCH","CHỨNG NHẬN"},0),1,2,3,4,5))</f>
        <v>3</v>
      </c>
      <c r="AB9664" t="str">
        <f>IF(Y9664="","",CHOOSE(MATCH(Y9664,{"HUY CHƯƠNG VÀNG","HUY CHƯƠNG BẠC","HUY CHƯƠNG ĐỒNG","KHUYẾN KHÍCH","CHỨNG NHẬN"},0),1,2,3,4,5))</f>
        <v/>
      </c>
    </row>
    <row r="9665" spans="2:28" x14ac:dyDescent="0.3">
      <c r="B9665" s="1" t="s">
        <v>9693</v>
      </c>
      <c r="C9665" t="s">
        <v>20501</v>
      </c>
      <c r="D9665" t="s">
        <v>24909</v>
      </c>
      <c r="E9665" s="6">
        <v>7</v>
      </c>
      <c r="F9665" t="s">
        <v>26211</v>
      </c>
      <c r="G9665" t="s">
        <v>34769</v>
      </c>
      <c r="H9665" t="s">
        <v>35765</v>
      </c>
      <c r="I9665" s="3" t="s">
        <v>35766</v>
      </c>
      <c r="J9665" t="s">
        <v>28688</v>
      </c>
      <c r="K9665" t="s">
        <v>28688</v>
      </c>
      <c r="L9665" t="s">
        <v>28688</v>
      </c>
      <c r="M9665" t="s">
        <v>28688</v>
      </c>
      <c r="N9665" t="s">
        <v>27</v>
      </c>
      <c r="O9665" t="s">
        <v>59177</v>
      </c>
      <c r="T9665" t="s">
        <v>28</v>
      </c>
      <c r="U9665">
        <v>1</v>
      </c>
      <c r="V9665" t="s">
        <v>59193</v>
      </c>
      <c r="W9665" s="12" t="s">
        <v>28688</v>
      </c>
      <c r="X9665" s="12" t="s">
        <v>28688</v>
      </c>
      <c r="Y9665" s="12" t="s">
        <v>59245</v>
      </c>
      <c r="Z9665" t="str">
        <f>IF(W9665="","",CHOOSE(MATCH(W9665,{"HUY CHƯƠNG VÀNG","HUY CHƯƠNG BẠC","HUY CHƯƠNG ĐỒNG","KHUYẾN KHÍCH","CHỨNG NHẬN"},0),1,2,3,4,5))</f>
        <v/>
      </c>
      <c r="AA9665" t="str">
        <f>IF(X9665="","",CHOOSE(MATCH(X9665,{"HUY CHƯƠNG VÀNG","HUY CHƯƠNG BẠC","HUY CHƯƠNG ĐỒNG","KHUYẾN KHÍCH","CHỨNG NHẬN"},0),1,2,3,4,5))</f>
        <v/>
      </c>
      <c r="AB9665">
        <f>IF(Y9665="","",CHOOSE(MATCH(Y9665,{"HUY CHƯƠNG VÀNG","HUY CHƯƠNG BẠC","HUY CHƯƠNG ĐỒNG","KHUYẾN KHÍCH","CHỨNG NHẬN"},0),1,2,3,4,5))</f>
        <v>3</v>
      </c>
    </row>
    <row r="9666" spans="2:28" x14ac:dyDescent="0.3">
      <c r="B9666" s="1" t="s">
        <v>9694</v>
      </c>
      <c r="C9666" t="s">
        <v>20502</v>
      </c>
      <c r="D9666" t="s">
        <v>25109</v>
      </c>
      <c r="E9666" s="6">
        <v>7</v>
      </c>
      <c r="F9666" t="s">
        <v>26752</v>
      </c>
      <c r="G9666" t="s">
        <v>51533</v>
      </c>
      <c r="H9666" t="s">
        <v>51534</v>
      </c>
      <c r="I9666" s="3" t="s">
        <v>51535</v>
      </c>
      <c r="J9666" t="s">
        <v>59176</v>
      </c>
      <c r="K9666" t="s">
        <v>59177</v>
      </c>
      <c r="L9666" t="s">
        <v>25</v>
      </c>
      <c r="M9666" t="s">
        <v>59177</v>
      </c>
      <c r="N9666" t="s">
        <v>28688</v>
      </c>
      <c r="O9666" t="s">
        <v>28688</v>
      </c>
      <c r="T9666" t="s">
        <v>28</v>
      </c>
      <c r="U9666">
        <v>2</v>
      </c>
      <c r="V9666" t="s">
        <v>59184</v>
      </c>
      <c r="W9666" s="12" t="s">
        <v>59245</v>
      </c>
      <c r="X9666" s="12" t="s">
        <v>59245</v>
      </c>
      <c r="Y9666" s="12" t="s">
        <v>28688</v>
      </c>
      <c r="Z9666">
        <f>IF(W9666="","",CHOOSE(MATCH(W9666,{"HUY CHƯƠNG VÀNG","HUY CHƯƠNG BẠC","HUY CHƯƠNG ĐỒNG","KHUYẾN KHÍCH","CHỨNG NHẬN"},0),1,2,3,4,5))</f>
        <v>3</v>
      </c>
      <c r="AA9666">
        <f>IF(X9666="","",CHOOSE(MATCH(X9666,{"HUY CHƯƠNG VÀNG","HUY CHƯƠNG BẠC","HUY CHƯƠNG ĐỒNG","KHUYẾN KHÍCH","CHỨNG NHẬN"},0),1,2,3,4,5))</f>
        <v>3</v>
      </c>
      <c r="AB9666" t="str">
        <f>IF(Y9666="","",CHOOSE(MATCH(Y9666,{"HUY CHƯƠNG VÀNG","HUY CHƯƠNG BẠC","HUY CHƯƠNG ĐỒNG","KHUYẾN KHÍCH","CHỨNG NHẬN"},0),1,2,3,4,5))</f>
        <v/>
      </c>
    </row>
    <row r="9667" spans="2:28" x14ac:dyDescent="0.3">
      <c r="B9667" s="1" t="s">
        <v>9695</v>
      </c>
      <c r="C9667" t="s">
        <v>18355</v>
      </c>
      <c r="D9667" t="s">
        <v>24798</v>
      </c>
      <c r="E9667" s="6">
        <v>7</v>
      </c>
      <c r="F9667" t="s">
        <v>26752</v>
      </c>
      <c r="G9667" t="s">
        <v>51537</v>
      </c>
      <c r="H9667" t="s">
        <v>51538</v>
      </c>
      <c r="I9667" s="3" t="s">
        <v>51539</v>
      </c>
      <c r="J9667" t="s">
        <v>28688</v>
      </c>
      <c r="K9667" t="s">
        <v>28688</v>
      </c>
      <c r="L9667" t="s">
        <v>28688</v>
      </c>
      <c r="M9667" t="s">
        <v>28688</v>
      </c>
      <c r="N9667" t="s">
        <v>27</v>
      </c>
      <c r="O9667" t="s">
        <v>59178</v>
      </c>
      <c r="T9667" t="s">
        <v>28</v>
      </c>
      <c r="U9667">
        <v>1</v>
      </c>
      <c r="V9667" t="s">
        <v>59200</v>
      </c>
      <c r="W9667" s="12" t="s">
        <v>28688</v>
      </c>
      <c r="X9667" s="12" t="s">
        <v>28688</v>
      </c>
      <c r="Y9667" s="12" t="s">
        <v>59247</v>
      </c>
      <c r="Z9667" t="str">
        <f>IF(W9667="","",CHOOSE(MATCH(W9667,{"HUY CHƯƠNG VÀNG","HUY CHƯƠNG BẠC","HUY CHƯƠNG ĐỒNG","KHUYẾN KHÍCH","CHỨNG NHẬN"},0),1,2,3,4,5))</f>
        <v/>
      </c>
      <c r="AA9667" t="str">
        <f>IF(X9667="","",CHOOSE(MATCH(X9667,{"HUY CHƯƠNG VÀNG","HUY CHƯƠNG BẠC","HUY CHƯƠNG ĐỒNG","KHUYẾN KHÍCH","CHỨNG NHẬN"},0),1,2,3,4,5))</f>
        <v/>
      </c>
      <c r="AB9667">
        <f>IF(Y9667="","",CHOOSE(MATCH(Y9667,{"HUY CHƯƠNG VÀNG","HUY CHƯƠNG BẠC","HUY CHƯƠNG ĐỒNG","KHUYẾN KHÍCH","CHỨNG NHẬN"},0),1,2,3,4,5))</f>
        <v>2</v>
      </c>
    </row>
    <row r="9668" spans="2:28" x14ac:dyDescent="0.3">
      <c r="B9668" s="1" t="s">
        <v>9696</v>
      </c>
      <c r="C9668" t="s">
        <v>20370</v>
      </c>
      <c r="D9668" t="s">
        <v>24951</v>
      </c>
      <c r="E9668" s="6">
        <v>7</v>
      </c>
      <c r="F9668" t="s">
        <v>26752</v>
      </c>
      <c r="G9668" t="s">
        <v>51540</v>
      </c>
      <c r="H9668" t="s">
        <v>51541</v>
      </c>
      <c r="I9668" s="3" t="s">
        <v>51542</v>
      </c>
      <c r="J9668" t="s">
        <v>59176</v>
      </c>
      <c r="K9668" t="s">
        <v>59177</v>
      </c>
      <c r="L9668" t="s">
        <v>28688</v>
      </c>
      <c r="M9668" t="s">
        <v>28688</v>
      </c>
      <c r="N9668" t="s">
        <v>28688</v>
      </c>
      <c r="O9668" t="s">
        <v>28688</v>
      </c>
      <c r="T9668" t="s">
        <v>28</v>
      </c>
      <c r="U9668">
        <v>1</v>
      </c>
      <c r="V9668" t="s">
        <v>59180</v>
      </c>
      <c r="W9668" s="12" t="s">
        <v>59245</v>
      </c>
      <c r="X9668" s="12" t="s">
        <v>28688</v>
      </c>
      <c r="Y9668" s="12" t="s">
        <v>28688</v>
      </c>
      <c r="Z9668">
        <f>IF(W9668="","",CHOOSE(MATCH(W9668,{"HUY CHƯƠNG VÀNG","HUY CHƯƠNG BẠC","HUY CHƯƠNG ĐỒNG","KHUYẾN KHÍCH","CHỨNG NHẬN"},0),1,2,3,4,5))</f>
        <v>3</v>
      </c>
      <c r="AA9668" t="str">
        <f>IF(X9668="","",CHOOSE(MATCH(X9668,{"HUY CHƯƠNG VÀNG","HUY CHƯƠNG BẠC","HUY CHƯƠNG ĐỒNG","KHUYẾN KHÍCH","CHỨNG NHẬN"},0),1,2,3,4,5))</f>
        <v/>
      </c>
      <c r="AB9668" t="str">
        <f>IF(Y9668="","",CHOOSE(MATCH(Y9668,{"HUY CHƯƠNG VÀNG","HUY CHƯƠNG BẠC","HUY CHƯƠNG ĐỒNG","KHUYẾN KHÍCH","CHỨNG NHẬN"},0),1,2,3,4,5))</f>
        <v/>
      </c>
    </row>
    <row r="9669" spans="2:28" x14ac:dyDescent="0.3">
      <c r="B9669" s="1" t="s">
        <v>9697</v>
      </c>
      <c r="C9669" t="s">
        <v>20503</v>
      </c>
      <c r="D9669" t="s">
        <v>24835</v>
      </c>
      <c r="E9669" s="6">
        <v>7</v>
      </c>
      <c r="F9669" t="s">
        <v>26752</v>
      </c>
      <c r="G9669" t="s">
        <v>42896</v>
      </c>
      <c r="H9669" t="s">
        <v>51543</v>
      </c>
      <c r="I9669" s="3" t="s">
        <v>51544</v>
      </c>
      <c r="J9669" t="s">
        <v>28688</v>
      </c>
      <c r="K9669" t="s">
        <v>28688</v>
      </c>
      <c r="L9669" t="s">
        <v>25</v>
      </c>
      <c r="M9669" t="s">
        <v>59178</v>
      </c>
      <c r="N9669" t="s">
        <v>27</v>
      </c>
      <c r="O9669" t="s">
        <v>59177</v>
      </c>
      <c r="T9669" t="s">
        <v>28</v>
      </c>
      <c r="U9669">
        <v>2</v>
      </c>
      <c r="V9669" t="s">
        <v>59208</v>
      </c>
      <c r="W9669" s="12" t="s">
        <v>28688</v>
      </c>
      <c r="X9669" s="12" t="s">
        <v>59247</v>
      </c>
      <c r="Y9669" s="12" t="s">
        <v>59245</v>
      </c>
      <c r="Z9669" t="str">
        <f>IF(W9669="","",CHOOSE(MATCH(W9669,{"HUY CHƯƠNG VÀNG","HUY CHƯƠNG BẠC","HUY CHƯƠNG ĐỒNG","KHUYẾN KHÍCH","CHỨNG NHẬN"},0),1,2,3,4,5))</f>
        <v/>
      </c>
      <c r="AA9669">
        <f>IF(X9669="","",CHOOSE(MATCH(X9669,{"HUY CHƯƠNG VÀNG","HUY CHƯƠNG BẠC","HUY CHƯƠNG ĐỒNG","KHUYẾN KHÍCH","CHỨNG NHẬN"},0),1,2,3,4,5))</f>
        <v>2</v>
      </c>
      <c r="AB9669">
        <f>IF(Y9669="","",CHOOSE(MATCH(Y9669,{"HUY CHƯƠNG VÀNG","HUY CHƯƠNG BẠC","HUY CHƯƠNG ĐỒNG","KHUYẾN KHÍCH","CHỨNG NHẬN"},0),1,2,3,4,5))</f>
        <v>3</v>
      </c>
    </row>
    <row r="9670" spans="2:28" x14ac:dyDescent="0.3">
      <c r="B9670" s="1" t="s">
        <v>9698</v>
      </c>
      <c r="C9670" t="s">
        <v>20504</v>
      </c>
      <c r="D9670" t="s">
        <v>24560</v>
      </c>
      <c r="E9670" s="6">
        <v>7</v>
      </c>
      <c r="F9670" t="s">
        <v>26752</v>
      </c>
      <c r="G9670" t="s">
        <v>33819</v>
      </c>
      <c r="H9670" t="s">
        <v>51545</v>
      </c>
      <c r="I9670" s="3" t="s">
        <v>51546</v>
      </c>
      <c r="J9670" t="s">
        <v>59176</v>
      </c>
      <c r="K9670" t="s">
        <v>59177</v>
      </c>
      <c r="L9670" t="s">
        <v>28688</v>
      </c>
      <c r="M9670" t="s">
        <v>28688</v>
      </c>
      <c r="N9670" t="s">
        <v>28688</v>
      </c>
      <c r="O9670" t="s">
        <v>28688</v>
      </c>
      <c r="T9670" t="s">
        <v>28</v>
      </c>
      <c r="U9670">
        <v>1</v>
      </c>
      <c r="V9670" t="s">
        <v>59180</v>
      </c>
      <c r="W9670" s="12" t="s">
        <v>59245</v>
      </c>
      <c r="X9670" s="12" t="s">
        <v>28688</v>
      </c>
      <c r="Y9670" s="12" t="s">
        <v>28688</v>
      </c>
      <c r="Z9670">
        <f>IF(W9670="","",CHOOSE(MATCH(W9670,{"HUY CHƯƠNG VÀNG","HUY CHƯƠNG BẠC","HUY CHƯƠNG ĐỒNG","KHUYẾN KHÍCH","CHỨNG NHẬN"},0),1,2,3,4,5))</f>
        <v>3</v>
      </c>
      <c r="AA9670" t="str">
        <f>IF(X9670="","",CHOOSE(MATCH(X9670,{"HUY CHƯƠNG VÀNG","HUY CHƯƠNG BẠC","HUY CHƯƠNG ĐỒNG","KHUYẾN KHÍCH","CHỨNG NHẬN"},0),1,2,3,4,5))</f>
        <v/>
      </c>
      <c r="AB9670" t="str">
        <f>IF(Y9670="","",CHOOSE(MATCH(Y9670,{"HUY CHƯƠNG VÀNG","HUY CHƯƠNG BẠC","HUY CHƯƠNG ĐỒNG","KHUYẾN KHÍCH","CHỨNG NHẬN"},0),1,2,3,4,5))</f>
        <v/>
      </c>
    </row>
    <row r="9671" spans="2:28" x14ac:dyDescent="0.3">
      <c r="B9671" s="1" t="s">
        <v>9699</v>
      </c>
      <c r="C9671" t="s">
        <v>16541</v>
      </c>
      <c r="D9671" t="s">
        <v>25036</v>
      </c>
      <c r="E9671" s="6">
        <v>7</v>
      </c>
      <c r="F9671" t="s">
        <v>26752</v>
      </c>
      <c r="G9671" t="s">
        <v>28090</v>
      </c>
      <c r="H9671" t="s">
        <v>51547</v>
      </c>
      <c r="I9671" s="3" t="s">
        <v>51548</v>
      </c>
      <c r="J9671" t="s">
        <v>28688</v>
      </c>
      <c r="K9671" t="s">
        <v>28688</v>
      </c>
      <c r="L9671" t="s">
        <v>25</v>
      </c>
      <c r="M9671" t="s">
        <v>59178</v>
      </c>
      <c r="N9671" t="s">
        <v>28688</v>
      </c>
      <c r="O9671" t="s">
        <v>28688</v>
      </c>
      <c r="T9671" t="s">
        <v>28</v>
      </c>
      <c r="U9671">
        <v>1</v>
      </c>
      <c r="V9671" t="s">
        <v>59191</v>
      </c>
      <c r="W9671" s="12" t="s">
        <v>28688</v>
      </c>
      <c r="X9671" s="12" t="s">
        <v>59247</v>
      </c>
      <c r="Y9671" s="12" t="s">
        <v>28688</v>
      </c>
      <c r="Z9671" t="str">
        <f>IF(W9671="","",CHOOSE(MATCH(W9671,{"HUY CHƯƠNG VÀNG","HUY CHƯƠNG BẠC","HUY CHƯƠNG ĐỒNG","KHUYẾN KHÍCH","CHỨNG NHẬN"},0),1,2,3,4,5))</f>
        <v/>
      </c>
      <c r="AA9671">
        <f>IF(X9671="","",CHOOSE(MATCH(X9671,{"HUY CHƯƠNG VÀNG","HUY CHƯƠNG BẠC","HUY CHƯƠNG ĐỒNG","KHUYẾN KHÍCH","CHỨNG NHẬN"},0),1,2,3,4,5))</f>
        <v>2</v>
      </c>
      <c r="AB9671" t="str">
        <f>IF(Y9671="","",CHOOSE(MATCH(Y9671,{"HUY CHƯƠNG VÀNG","HUY CHƯƠNG BẠC","HUY CHƯƠNG ĐỒNG","KHUYẾN KHÍCH","CHỨNG NHẬN"},0),1,2,3,4,5))</f>
        <v/>
      </c>
    </row>
    <row r="9672" spans="2:28" x14ac:dyDescent="0.3">
      <c r="B9672" s="1" t="s">
        <v>9700</v>
      </c>
      <c r="C9672" t="s">
        <v>15626</v>
      </c>
      <c r="D9672" t="s">
        <v>24889</v>
      </c>
      <c r="E9672" s="6">
        <v>7</v>
      </c>
      <c r="F9672" t="s">
        <v>26753</v>
      </c>
      <c r="G9672" t="s">
        <v>38269</v>
      </c>
      <c r="H9672" t="s">
        <v>51549</v>
      </c>
      <c r="I9672" s="3" t="s">
        <v>51550</v>
      </c>
      <c r="J9672" t="s">
        <v>28688</v>
      </c>
      <c r="K9672" t="s">
        <v>28688</v>
      </c>
      <c r="L9672" t="s">
        <v>28688</v>
      </c>
      <c r="M9672" t="s">
        <v>28688</v>
      </c>
      <c r="N9672" t="s">
        <v>27</v>
      </c>
      <c r="O9672" t="s">
        <v>59178</v>
      </c>
      <c r="T9672" t="s">
        <v>28</v>
      </c>
      <c r="U9672">
        <v>1</v>
      </c>
      <c r="V9672" t="s">
        <v>59200</v>
      </c>
      <c r="W9672" s="12" t="s">
        <v>28688</v>
      </c>
      <c r="X9672" s="12" t="s">
        <v>28688</v>
      </c>
      <c r="Y9672" s="12" t="s">
        <v>59247</v>
      </c>
      <c r="Z9672" t="str">
        <f>IF(W9672="","",CHOOSE(MATCH(W9672,{"HUY CHƯƠNG VÀNG","HUY CHƯƠNG BẠC","HUY CHƯƠNG ĐỒNG","KHUYẾN KHÍCH","CHỨNG NHẬN"},0),1,2,3,4,5))</f>
        <v/>
      </c>
      <c r="AA9672" t="str">
        <f>IF(X9672="","",CHOOSE(MATCH(X9672,{"HUY CHƯƠNG VÀNG","HUY CHƯƠNG BẠC","HUY CHƯƠNG ĐỒNG","KHUYẾN KHÍCH","CHỨNG NHẬN"},0),1,2,3,4,5))</f>
        <v/>
      </c>
      <c r="AB9672">
        <f>IF(Y9672="","",CHOOSE(MATCH(Y9672,{"HUY CHƯƠNG VÀNG","HUY CHƯƠNG BẠC","HUY CHƯƠNG ĐỒNG","KHUYẾN KHÍCH","CHỨNG NHẬN"},0),1,2,3,4,5))</f>
        <v>2</v>
      </c>
    </row>
    <row r="9673" spans="2:28" x14ac:dyDescent="0.3">
      <c r="B9673" s="1" t="s">
        <v>9701</v>
      </c>
      <c r="C9673" t="s">
        <v>20505</v>
      </c>
      <c r="D9673" t="s">
        <v>25049</v>
      </c>
      <c r="E9673" s="6">
        <v>7</v>
      </c>
      <c r="F9673" t="s">
        <v>26753</v>
      </c>
      <c r="G9673" t="s">
        <v>51551</v>
      </c>
      <c r="H9673" t="s">
        <v>51552</v>
      </c>
      <c r="I9673" s="3" t="s">
        <v>51553</v>
      </c>
      <c r="J9673" t="s">
        <v>28688</v>
      </c>
      <c r="K9673" t="s">
        <v>28688</v>
      </c>
      <c r="L9673" t="s">
        <v>28688</v>
      </c>
      <c r="M9673" t="s">
        <v>28688</v>
      </c>
      <c r="N9673" t="s">
        <v>27</v>
      </c>
      <c r="O9673" t="s">
        <v>59177</v>
      </c>
      <c r="T9673" t="s">
        <v>28</v>
      </c>
      <c r="U9673">
        <v>1</v>
      </c>
      <c r="V9673" t="s">
        <v>59193</v>
      </c>
      <c r="W9673" s="12" t="s">
        <v>28688</v>
      </c>
      <c r="X9673" s="12" t="s">
        <v>28688</v>
      </c>
      <c r="Y9673" s="12" t="s">
        <v>59245</v>
      </c>
      <c r="Z9673" t="str">
        <f>IF(W9673="","",CHOOSE(MATCH(W9673,{"HUY CHƯƠNG VÀNG","HUY CHƯƠNG BẠC","HUY CHƯƠNG ĐỒNG","KHUYẾN KHÍCH","CHỨNG NHẬN"},0),1,2,3,4,5))</f>
        <v/>
      </c>
      <c r="AA9673" t="str">
        <f>IF(X9673="","",CHOOSE(MATCH(X9673,{"HUY CHƯƠNG VÀNG","HUY CHƯƠNG BẠC","HUY CHƯƠNG ĐỒNG","KHUYẾN KHÍCH","CHỨNG NHẬN"},0),1,2,3,4,5))</f>
        <v/>
      </c>
      <c r="AB9673">
        <f>IF(Y9673="","",CHOOSE(MATCH(Y9673,{"HUY CHƯƠNG VÀNG","HUY CHƯƠNG BẠC","HUY CHƯƠNG ĐỒNG","KHUYẾN KHÍCH","CHỨNG NHẬN"},0),1,2,3,4,5))</f>
        <v>3</v>
      </c>
    </row>
    <row r="9674" spans="2:28" x14ac:dyDescent="0.3">
      <c r="B9674" s="1" t="s">
        <v>9702</v>
      </c>
      <c r="C9674" t="s">
        <v>20506</v>
      </c>
      <c r="D9674" t="s">
        <v>24837</v>
      </c>
      <c r="E9674" s="6">
        <v>7</v>
      </c>
      <c r="F9674" t="s">
        <v>26753</v>
      </c>
      <c r="G9674" t="s">
        <v>44187</v>
      </c>
      <c r="H9674" t="s">
        <v>44188</v>
      </c>
      <c r="I9674" s="3" t="s">
        <v>44189</v>
      </c>
      <c r="J9674" t="s">
        <v>28688</v>
      </c>
      <c r="K9674" t="s">
        <v>28688</v>
      </c>
      <c r="L9674" t="s">
        <v>25</v>
      </c>
      <c r="M9674" t="s">
        <v>59177</v>
      </c>
      <c r="N9674" t="s">
        <v>28688</v>
      </c>
      <c r="O9674" t="s">
        <v>28688</v>
      </c>
      <c r="T9674" t="s">
        <v>28</v>
      </c>
      <c r="U9674">
        <v>1</v>
      </c>
      <c r="V9674" t="s">
        <v>59188</v>
      </c>
      <c r="W9674" s="12" t="s">
        <v>28688</v>
      </c>
      <c r="X9674" s="12" t="s">
        <v>59245</v>
      </c>
      <c r="Y9674" s="12" t="s">
        <v>28688</v>
      </c>
      <c r="Z9674" t="str">
        <f>IF(W9674="","",CHOOSE(MATCH(W9674,{"HUY CHƯƠNG VÀNG","HUY CHƯƠNG BẠC","HUY CHƯƠNG ĐỒNG","KHUYẾN KHÍCH","CHỨNG NHẬN"},0),1,2,3,4,5))</f>
        <v/>
      </c>
      <c r="AA9674">
        <f>IF(X9674="","",CHOOSE(MATCH(X9674,{"HUY CHƯƠNG VÀNG","HUY CHƯƠNG BẠC","HUY CHƯƠNG ĐỒNG","KHUYẾN KHÍCH","CHỨNG NHẬN"},0),1,2,3,4,5))</f>
        <v>3</v>
      </c>
      <c r="AB9674" t="str">
        <f>IF(Y9674="","",CHOOSE(MATCH(Y9674,{"HUY CHƯƠNG VÀNG","HUY CHƯƠNG BẠC","HUY CHƯƠNG ĐỒNG","KHUYẾN KHÍCH","CHỨNG NHẬN"},0),1,2,3,4,5))</f>
        <v/>
      </c>
    </row>
    <row r="9675" spans="2:28" x14ac:dyDescent="0.3">
      <c r="B9675" s="1" t="s">
        <v>9703</v>
      </c>
      <c r="C9675" t="s">
        <v>18483</v>
      </c>
      <c r="D9675" t="s">
        <v>25088</v>
      </c>
      <c r="E9675" s="6">
        <v>7</v>
      </c>
      <c r="F9675" t="s">
        <v>26753</v>
      </c>
      <c r="G9675" t="s">
        <v>51554</v>
      </c>
      <c r="H9675" t="s">
        <v>43537</v>
      </c>
      <c r="I9675" s="3" t="s">
        <v>51555</v>
      </c>
      <c r="J9675" t="s">
        <v>28688</v>
      </c>
      <c r="K9675" t="s">
        <v>28688</v>
      </c>
      <c r="L9675" t="s">
        <v>25</v>
      </c>
      <c r="M9675" t="s">
        <v>59177</v>
      </c>
      <c r="N9675" t="s">
        <v>27</v>
      </c>
      <c r="O9675" t="s">
        <v>59177</v>
      </c>
      <c r="T9675" t="s">
        <v>28</v>
      </c>
      <c r="U9675">
        <v>2</v>
      </c>
      <c r="V9675" t="s">
        <v>59196</v>
      </c>
      <c r="W9675" s="12" t="s">
        <v>28688</v>
      </c>
      <c r="X9675" s="12" t="s">
        <v>59245</v>
      </c>
      <c r="Y9675" s="12" t="s">
        <v>59245</v>
      </c>
      <c r="Z9675" t="str">
        <f>IF(W9675="","",CHOOSE(MATCH(W9675,{"HUY CHƯƠNG VÀNG","HUY CHƯƠNG BẠC","HUY CHƯƠNG ĐỒNG","KHUYẾN KHÍCH","CHỨNG NHẬN"},0),1,2,3,4,5))</f>
        <v/>
      </c>
      <c r="AA9675">
        <f>IF(X9675="","",CHOOSE(MATCH(X9675,{"HUY CHƯƠNG VÀNG","HUY CHƯƠNG BẠC","HUY CHƯƠNG ĐỒNG","KHUYẾN KHÍCH","CHỨNG NHẬN"},0),1,2,3,4,5))</f>
        <v>3</v>
      </c>
      <c r="AB9675">
        <f>IF(Y9675="","",CHOOSE(MATCH(Y9675,{"HUY CHƯƠNG VÀNG","HUY CHƯƠNG BẠC","HUY CHƯƠNG ĐỒNG","KHUYẾN KHÍCH","CHỨNG NHẬN"},0),1,2,3,4,5))</f>
        <v>3</v>
      </c>
    </row>
    <row r="9676" spans="2:28" x14ac:dyDescent="0.3">
      <c r="B9676" s="1" t="s">
        <v>9704</v>
      </c>
      <c r="C9676" t="s">
        <v>20507</v>
      </c>
      <c r="D9676" t="s">
        <v>25058</v>
      </c>
      <c r="E9676" s="6">
        <v>7</v>
      </c>
      <c r="F9676" t="s">
        <v>26753</v>
      </c>
      <c r="G9676" t="s">
        <v>37090</v>
      </c>
      <c r="H9676" t="s">
        <v>51556</v>
      </c>
      <c r="I9676" s="3" t="s">
        <v>51557</v>
      </c>
      <c r="J9676" t="s">
        <v>28688</v>
      </c>
      <c r="K9676" t="s">
        <v>28688</v>
      </c>
      <c r="L9676" t="s">
        <v>25</v>
      </c>
      <c r="M9676" t="s">
        <v>59177</v>
      </c>
      <c r="N9676" t="s">
        <v>27</v>
      </c>
      <c r="O9676" t="s">
        <v>59177</v>
      </c>
      <c r="T9676" t="s">
        <v>28</v>
      </c>
      <c r="U9676">
        <v>2</v>
      </c>
      <c r="V9676" t="s">
        <v>59196</v>
      </c>
      <c r="W9676" s="12" t="s">
        <v>28688</v>
      </c>
      <c r="X9676" s="12" t="s">
        <v>59245</v>
      </c>
      <c r="Y9676" s="12" t="s">
        <v>59245</v>
      </c>
      <c r="Z9676" t="str">
        <f>IF(W9676="","",CHOOSE(MATCH(W9676,{"HUY CHƯƠNG VÀNG","HUY CHƯƠNG BẠC","HUY CHƯƠNG ĐỒNG","KHUYẾN KHÍCH","CHỨNG NHẬN"},0),1,2,3,4,5))</f>
        <v/>
      </c>
      <c r="AA9676">
        <f>IF(X9676="","",CHOOSE(MATCH(X9676,{"HUY CHƯƠNG VÀNG","HUY CHƯƠNG BẠC","HUY CHƯƠNG ĐỒNG","KHUYẾN KHÍCH","CHỨNG NHẬN"},0),1,2,3,4,5))</f>
        <v>3</v>
      </c>
      <c r="AB9676">
        <f>IF(Y9676="","",CHOOSE(MATCH(Y9676,{"HUY CHƯƠNG VÀNG","HUY CHƯƠNG BẠC","HUY CHƯƠNG ĐỒNG","KHUYẾN KHÍCH","CHỨNG NHẬN"},0),1,2,3,4,5))</f>
        <v>3</v>
      </c>
    </row>
    <row r="9677" spans="2:28" x14ac:dyDescent="0.3">
      <c r="B9677" s="1" t="s">
        <v>9705</v>
      </c>
      <c r="C9677" t="s">
        <v>16202</v>
      </c>
      <c r="D9677" t="s">
        <v>24840</v>
      </c>
      <c r="E9677" s="6">
        <v>7</v>
      </c>
      <c r="F9677" t="s">
        <v>26753</v>
      </c>
      <c r="G9677" t="s">
        <v>46429</v>
      </c>
      <c r="H9677" t="s">
        <v>51558</v>
      </c>
      <c r="I9677" s="3" t="s">
        <v>51559</v>
      </c>
      <c r="J9677" t="s">
        <v>59176</v>
      </c>
      <c r="K9677" t="s">
        <v>59177</v>
      </c>
      <c r="L9677" t="s">
        <v>28688</v>
      </c>
      <c r="M9677" t="s">
        <v>28688</v>
      </c>
      <c r="N9677" t="s">
        <v>27</v>
      </c>
      <c r="O9677" t="s">
        <v>59178</v>
      </c>
      <c r="T9677" t="s">
        <v>28</v>
      </c>
      <c r="U9677">
        <v>2</v>
      </c>
      <c r="V9677" t="s">
        <v>59201</v>
      </c>
      <c r="W9677" s="12" t="s">
        <v>59245</v>
      </c>
      <c r="X9677" s="12" t="s">
        <v>28688</v>
      </c>
      <c r="Y9677" s="12" t="s">
        <v>59247</v>
      </c>
      <c r="Z9677">
        <f>IF(W9677="","",CHOOSE(MATCH(W9677,{"HUY CHƯƠNG VÀNG","HUY CHƯƠNG BẠC","HUY CHƯƠNG ĐỒNG","KHUYẾN KHÍCH","CHỨNG NHẬN"},0),1,2,3,4,5))</f>
        <v>3</v>
      </c>
      <c r="AA9677" t="str">
        <f>IF(X9677="","",CHOOSE(MATCH(X9677,{"HUY CHƯƠNG VÀNG","HUY CHƯƠNG BẠC","HUY CHƯƠNG ĐỒNG","KHUYẾN KHÍCH","CHỨNG NHẬN"},0),1,2,3,4,5))</f>
        <v/>
      </c>
      <c r="AB9677">
        <f>IF(Y9677="","",CHOOSE(MATCH(Y9677,{"HUY CHƯƠNG VÀNG","HUY CHƯƠNG BẠC","HUY CHƯƠNG ĐỒNG","KHUYẾN KHÍCH","CHỨNG NHẬN"},0),1,2,3,4,5))</f>
        <v>2</v>
      </c>
    </row>
    <row r="9678" spans="2:28" x14ac:dyDescent="0.3">
      <c r="B9678" s="1" t="s">
        <v>9706</v>
      </c>
      <c r="C9678" t="s">
        <v>20508</v>
      </c>
      <c r="D9678" t="s">
        <v>24809</v>
      </c>
      <c r="E9678" s="6">
        <v>7</v>
      </c>
      <c r="F9678" t="s">
        <v>26753</v>
      </c>
      <c r="G9678" t="s">
        <v>28078</v>
      </c>
      <c r="H9678" t="s">
        <v>51560</v>
      </c>
      <c r="I9678" s="3" t="s">
        <v>51561</v>
      </c>
      <c r="J9678" t="s">
        <v>28688</v>
      </c>
      <c r="K9678" t="s">
        <v>28688</v>
      </c>
      <c r="L9678" t="s">
        <v>25</v>
      </c>
      <c r="M9678" t="s">
        <v>59178</v>
      </c>
      <c r="N9678" t="s">
        <v>27</v>
      </c>
      <c r="O9678" t="s">
        <v>59177</v>
      </c>
      <c r="T9678" t="s">
        <v>28</v>
      </c>
      <c r="U9678">
        <v>2</v>
      </c>
      <c r="V9678" t="s">
        <v>59208</v>
      </c>
      <c r="W9678" s="12" t="s">
        <v>28688</v>
      </c>
      <c r="X9678" s="12" t="s">
        <v>59247</v>
      </c>
      <c r="Y9678" s="12" t="s">
        <v>59245</v>
      </c>
      <c r="Z9678" t="str">
        <f>IF(W9678="","",CHOOSE(MATCH(W9678,{"HUY CHƯƠNG VÀNG","HUY CHƯƠNG BẠC","HUY CHƯƠNG ĐỒNG","KHUYẾN KHÍCH","CHỨNG NHẬN"},0),1,2,3,4,5))</f>
        <v/>
      </c>
      <c r="AA9678">
        <f>IF(X9678="","",CHOOSE(MATCH(X9678,{"HUY CHƯƠNG VÀNG","HUY CHƯƠNG BẠC","HUY CHƯƠNG ĐỒNG","KHUYẾN KHÍCH","CHỨNG NHẬN"},0),1,2,3,4,5))</f>
        <v>2</v>
      </c>
      <c r="AB9678">
        <f>IF(Y9678="","",CHOOSE(MATCH(Y9678,{"HUY CHƯƠNG VÀNG","HUY CHƯƠNG BẠC","HUY CHƯƠNG ĐỒNG","KHUYẾN KHÍCH","CHỨNG NHẬN"},0),1,2,3,4,5))</f>
        <v>3</v>
      </c>
    </row>
    <row r="9679" spans="2:28" x14ac:dyDescent="0.3">
      <c r="B9679" s="1" t="s">
        <v>9707</v>
      </c>
      <c r="C9679" t="s">
        <v>20509</v>
      </c>
      <c r="D9679" t="s">
        <v>24988</v>
      </c>
      <c r="E9679" s="6">
        <v>7</v>
      </c>
      <c r="F9679" t="s">
        <v>26753</v>
      </c>
      <c r="G9679" t="s">
        <v>51562</v>
      </c>
      <c r="H9679" t="s">
        <v>51563</v>
      </c>
      <c r="I9679" s="3" t="s">
        <v>51564</v>
      </c>
      <c r="J9679" t="s">
        <v>59176</v>
      </c>
      <c r="K9679" t="s">
        <v>59177</v>
      </c>
      <c r="L9679" t="s">
        <v>28688</v>
      </c>
      <c r="M9679" t="s">
        <v>28688</v>
      </c>
      <c r="N9679" t="s">
        <v>27</v>
      </c>
      <c r="O9679" t="s">
        <v>59178</v>
      </c>
      <c r="T9679" t="s">
        <v>28</v>
      </c>
      <c r="U9679">
        <v>2</v>
      </c>
      <c r="V9679" t="s">
        <v>59201</v>
      </c>
      <c r="W9679" s="12" t="s">
        <v>59245</v>
      </c>
      <c r="X9679" s="12" t="s">
        <v>28688</v>
      </c>
      <c r="Y9679" s="12" t="s">
        <v>59247</v>
      </c>
      <c r="Z9679">
        <f>IF(W9679="","",CHOOSE(MATCH(W9679,{"HUY CHƯƠNG VÀNG","HUY CHƯƠNG BẠC","HUY CHƯƠNG ĐỒNG","KHUYẾN KHÍCH","CHỨNG NHẬN"},0),1,2,3,4,5))</f>
        <v>3</v>
      </c>
      <c r="AA9679" t="str">
        <f>IF(X9679="","",CHOOSE(MATCH(X9679,{"HUY CHƯƠNG VÀNG","HUY CHƯƠNG BẠC","HUY CHƯƠNG ĐỒNG","KHUYẾN KHÍCH","CHỨNG NHẬN"},0),1,2,3,4,5))</f>
        <v/>
      </c>
      <c r="AB9679">
        <f>IF(Y9679="","",CHOOSE(MATCH(Y9679,{"HUY CHƯƠNG VÀNG","HUY CHƯƠNG BẠC","HUY CHƯƠNG ĐỒNG","KHUYẾN KHÍCH","CHỨNG NHẬN"},0),1,2,3,4,5))</f>
        <v>2</v>
      </c>
    </row>
    <row r="9680" spans="2:28" x14ac:dyDescent="0.3">
      <c r="B9680" s="1" t="s">
        <v>9708</v>
      </c>
      <c r="C9680" t="s">
        <v>20458</v>
      </c>
      <c r="D9680" t="s">
        <v>25103</v>
      </c>
      <c r="E9680" s="6">
        <v>7</v>
      </c>
      <c r="F9680" t="s">
        <v>26753</v>
      </c>
      <c r="G9680" t="s">
        <v>30187</v>
      </c>
      <c r="H9680" t="s">
        <v>51565</v>
      </c>
      <c r="I9680" s="3" t="s">
        <v>51566</v>
      </c>
      <c r="J9680" t="s">
        <v>59176</v>
      </c>
      <c r="K9680" t="s">
        <v>59177</v>
      </c>
      <c r="L9680" t="s">
        <v>28688</v>
      </c>
      <c r="M9680" t="s">
        <v>28688</v>
      </c>
      <c r="N9680" t="s">
        <v>28688</v>
      </c>
      <c r="O9680" t="s">
        <v>28688</v>
      </c>
      <c r="T9680" t="s">
        <v>28</v>
      </c>
      <c r="U9680">
        <v>1</v>
      </c>
      <c r="V9680" t="s">
        <v>59180</v>
      </c>
      <c r="W9680" s="12" t="s">
        <v>59245</v>
      </c>
      <c r="X9680" s="12" t="s">
        <v>28688</v>
      </c>
      <c r="Y9680" s="12" t="s">
        <v>28688</v>
      </c>
      <c r="Z9680">
        <f>IF(W9680="","",CHOOSE(MATCH(W9680,{"HUY CHƯƠNG VÀNG","HUY CHƯƠNG BẠC","HUY CHƯƠNG ĐỒNG","KHUYẾN KHÍCH","CHỨNG NHẬN"},0),1,2,3,4,5))</f>
        <v>3</v>
      </c>
      <c r="AA9680" t="str">
        <f>IF(X9680="","",CHOOSE(MATCH(X9680,{"HUY CHƯƠNG VÀNG","HUY CHƯƠNG BẠC","HUY CHƯƠNG ĐỒNG","KHUYẾN KHÍCH","CHỨNG NHẬN"},0),1,2,3,4,5))</f>
        <v/>
      </c>
      <c r="AB9680" t="str">
        <f>IF(Y9680="","",CHOOSE(MATCH(Y9680,{"HUY CHƯƠNG VÀNG","HUY CHƯƠNG BẠC","HUY CHƯƠNG ĐỒNG","KHUYẾN KHÍCH","CHỨNG NHẬN"},0),1,2,3,4,5))</f>
        <v/>
      </c>
    </row>
    <row r="9681" spans="2:28" x14ac:dyDescent="0.3">
      <c r="B9681" s="1" t="s">
        <v>9709</v>
      </c>
      <c r="C9681" t="s">
        <v>20510</v>
      </c>
      <c r="D9681" t="s">
        <v>25008</v>
      </c>
      <c r="E9681" s="6">
        <v>7</v>
      </c>
      <c r="F9681" t="s">
        <v>26753</v>
      </c>
      <c r="G9681" t="s">
        <v>51567</v>
      </c>
      <c r="H9681" t="s">
        <v>51568</v>
      </c>
      <c r="I9681" s="3" t="s">
        <v>51569</v>
      </c>
      <c r="J9681" t="s">
        <v>28688</v>
      </c>
      <c r="K9681" t="s">
        <v>28688</v>
      </c>
      <c r="L9681" t="s">
        <v>25</v>
      </c>
      <c r="M9681" t="s">
        <v>59178</v>
      </c>
      <c r="N9681" t="s">
        <v>28688</v>
      </c>
      <c r="O9681" t="s">
        <v>28688</v>
      </c>
      <c r="T9681" t="s">
        <v>28</v>
      </c>
      <c r="U9681">
        <v>1</v>
      </c>
      <c r="V9681" t="s">
        <v>59191</v>
      </c>
      <c r="W9681" s="12" t="s">
        <v>28688</v>
      </c>
      <c r="X9681" s="12" t="s">
        <v>59247</v>
      </c>
      <c r="Y9681" s="12" t="s">
        <v>28688</v>
      </c>
      <c r="Z9681" t="str">
        <f>IF(W9681="","",CHOOSE(MATCH(W9681,{"HUY CHƯƠNG VÀNG","HUY CHƯƠNG BẠC","HUY CHƯƠNG ĐỒNG","KHUYẾN KHÍCH","CHỨNG NHẬN"},0),1,2,3,4,5))</f>
        <v/>
      </c>
      <c r="AA9681">
        <f>IF(X9681="","",CHOOSE(MATCH(X9681,{"HUY CHƯƠNG VÀNG","HUY CHƯƠNG BẠC","HUY CHƯƠNG ĐỒNG","KHUYẾN KHÍCH","CHỨNG NHẬN"},0),1,2,3,4,5))</f>
        <v>2</v>
      </c>
      <c r="AB9681" t="str">
        <f>IF(Y9681="","",CHOOSE(MATCH(Y9681,{"HUY CHƯƠNG VÀNG","HUY CHƯƠNG BẠC","HUY CHƯƠNG ĐỒNG","KHUYẾN KHÍCH","CHỨNG NHẬN"},0),1,2,3,4,5))</f>
        <v/>
      </c>
    </row>
    <row r="9682" spans="2:28" x14ac:dyDescent="0.3">
      <c r="B9682" s="1" t="s">
        <v>9710</v>
      </c>
      <c r="C9682" t="s">
        <v>13198</v>
      </c>
      <c r="D9682" t="s">
        <v>24984</v>
      </c>
      <c r="E9682" s="6">
        <v>7</v>
      </c>
      <c r="F9682" t="s">
        <v>26753</v>
      </c>
      <c r="G9682" t="s">
        <v>40729</v>
      </c>
      <c r="H9682" t="s">
        <v>40730</v>
      </c>
      <c r="I9682" s="3" t="s">
        <v>40731</v>
      </c>
      <c r="J9682" t="s">
        <v>59176</v>
      </c>
      <c r="K9682" t="s">
        <v>59177</v>
      </c>
      <c r="L9682" t="s">
        <v>28688</v>
      </c>
      <c r="M9682" t="s">
        <v>28688</v>
      </c>
      <c r="N9682" t="s">
        <v>27</v>
      </c>
      <c r="O9682" t="s">
        <v>59177</v>
      </c>
      <c r="T9682" t="s">
        <v>28</v>
      </c>
      <c r="U9682">
        <v>2</v>
      </c>
      <c r="V9682" t="s">
        <v>59187</v>
      </c>
      <c r="W9682" s="12" t="s">
        <v>59245</v>
      </c>
      <c r="X9682" s="12" t="s">
        <v>28688</v>
      </c>
      <c r="Y9682" s="12" t="s">
        <v>59245</v>
      </c>
      <c r="Z9682">
        <f>IF(W9682="","",CHOOSE(MATCH(W9682,{"HUY CHƯƠNG VÀNG","HUY CHƯƠNG BẠC","HUY CHƯƠNG ĐỒNG","KHUYẾN KHÍCH","CHỨNG NHẬN"},0),1,2,3,4,5))</f>
        <v>3</v>
      </c>
      <c r="AA9682" t="str">
        <f>IF(X9682="","",CHOOSE(MATCH(X9682,{"HUY CHƯƠNG VÀNG","HUY CHƯƠNG BẠC","HUY CHƯƠNG ĐỒNG","KHUYẾN KHÍCH","CHỨNG NHẬN"},0),1,2,3,4,5))</f>
        <v/>
      </c>
      <c r="AB9682">
        <f>IF(Y9682="","",CHOOSE(MATCH(Y9682,{"HUY CHƯƠNG VÀNG","HUY CHƯƠNG BẠC","HUY CHƯƠNG ĐỒNG","KHUYẾN KHÍCH","CHỨNG NHẬN"},0),1,2,3,4,5))</f>
        <v>3</v>
      </c>
    </row>
    <row r="9683" spans="2:28" x14ac:dyDescent="0.3">
      <c r="B9683" s="1" t="s">
        <v>9711</v>
      </c>
      <c r="C9683" t="s">
        <v>20512</v>
      </c>
      <c r="D9683" t="s">
        <v>25025</v>
      </c>
      <c r="E9683" s="6">
        <v>7</v>
      </c>
      <c r="F9683" t="s">
        <v>26753</v>
      </c>
      <c r="G9683" t="s">
        <v>28138</v>
      </c>
      <c r="H9683" t="s">
        <v>51570</v>
      </c>
      <c r="I9683" s="3" t="s">
        <v>51571</v>
      </c>
      <c r="J9683" t="s">
        <v>59176</v>
      </c>
      <c r="K9683" t="s">
        <v>59177</v>
      </c>
      <c r="L9683" t="s">
        <v>28688</v>
      </c>
      <c r="M9683" t="s">
        <v>28688</v>
      </c>
      <c r="N9683" t="s">
        <v>28688</v>
      </c>
      <c r="O9683" t="s">
        <v>28688</v>
      </c>
      <c r="T9683" t="s">
        <v>28</v>
      </c>
      <c r="U9683">
        <v>1</v>
      </c>
      <c r="V9683" t="s">
        <v>59180</v>
      </c>
      <c r="W9683" s="12" t="s">
        <v>59245</v>
      </c>
      <c r="X9683" s="12" t="s">
        <v>28688</v>
      </c>
      <c r="Y9683" s="12" t="s">
        <v>28688</v>
      </c>
      <c r="Z9683">
        <f>IF(W9683="","",CHOOSE(MATCH(W9683,{"HUY CHƯƠNG VÀNG","HUY CHƯƠNG BẠC","HUY CHƯƠNG ĐỒNG","KHUYẾN KHÍCH","CHỨNG NHẬN"},0),1,2,3,4,5))</f>
        <v>3</v>
      </c>
      <c r="AA9683" t="str">
        <f>IF(X9683="","",CHOOSE(MATCH(X9683,{"HUY CHƯƠNG VÀNG","HUY CHƯƠNG BẠC","HUY CHƯƠNG ĐỒNG","KHUYẾN KHÍCH","CHỨNG NHẬN"},0),1,2,3,4,5))</f>
        <v/>
      </c>
      <c r="AB9683" t="str">
        <f>IF(Y9683="","",CHOOSE(MATCH(Y9683,{"HUY CHƯƠNG VÀNG","HUY CHƯƠNG BẠC","HUY CHƯƠNG ĐỒNG","KHUYẾN KHÍCH","CHỨNG NHẬN"},0),1,2,3,4,5))</f>
        <v/>
      </c>
    </row>
    <row r="9684" spans="2:28" x14ac:dyDescent="0.3">
      <c r="B9684" s="1" t="s">
        <v>9712</v>
      </c>
      <c r="C9684" t="s">
        <v>20513</v>
      </c>
      <c r="D9684" t="s">
        <v>25011</v>
      </c>
      <c r="E9684" s="6">
        <v>7</v>
      </c>
      <c r="F9684" t="s">
        <v>26753</v>
      </c>
      <c r="G9684" t="s">
        <v>51572</v>
      </c>
      <c r="H9684" t="s">
        <v>51573</v>
      </c>
      <c r="I9684" s="3" t="s">
        <v>51574</v>
      </c>
      <c r="J9684" t="s">
        <v>28688</v>
      </c>
      <c r="K9684" t="s">
        <v>28688</v>
      </c>
      <c r="L9684" t="s">
        <v>28688</v>
      </c>
      <c r="M9684" t="s">
        <v>28688</v>
      </c>
      <c r="N9684" t="s">
        <v>27</v>
      </c>
      <c r="O9684" t="s">
        <v>59177</v>
      </c>
      <c r="T9684" t="s">
        <v>28</v>
      </c>
      <c r="U9684">
        <v>1</v>
      </c>
      <c r="V9684" t="s">
        <v>59193</v>
      </c>
      <c r="W9684" s="12" t="s">
        <v>28688</v>
      </c>
      <c r="X9684" s="12" t="s">
        <v>28688</v>
      </c>
      <c r="Y9684" s="12" t="s">
        <v>59245</v>
      </c>
      <c r="Z9684" t="str">
        <f>IF(W9684="","",CHOOSE(MATCH(W9684,{"HUY CHƯƠNG VÀNG","HUY CHƯƠNG BẠC","HUY CHƯƠNG ĐỒNG","KHUYẾN KHÍCH","CHỨNG NHẬN"},0),1,2,3,4,5))</f>
        <v/>
      </c>
      <c r="AA9684" t="str">
        <f>IF(X9684="","",CHOOSE(MATCH(X9684,{"HUY CHƯƠNG VÀNG","HUY CHƯƠNG BẠC","HUY CHƯƠNG ĐỒNG","KHUYẾN KHÍCH","CHỨNG NHẬN"},0),1,2,3,4,5))</f>
        <v/>
      </c>
      <c r="AB9684">
        <f>IF(Y9684="","",CHOOSE(MATCH(Y9684,{"HUY CHƯƠNG VÀNG","HUY CHƯƠNG BẠC","HUY CHƯƠNG ĐỒNG","KHUYẾN KHÍCH","CHỨNG NHẬN"},0),1,2,3,4,5))</f>
        <v>3</v>
      </c>
    </row>
    <row r="9685" spans="2:28" x14ac:dyDescent="0.3">
      <c r="B9685" s="1" t="s">
        <v>9713</v>
      </c>
      <c r="C9685" t="s">
        <v>20514</v>
      </c>
      <c r="D9685" t="s">
        <v>24775</v>
      </c>
      <c r="E9685" s="6">
        <v>7</v>
      </c>
      <c r="F9685" t="s">
        <v>26753</v>
      </c>
      <c r="G9685" t="s">
        <v>51575</v>
      </c>
      <c r="H9685" t="s">
        <v>51576</v>
      </c>
      <c r="I9685" s="3" t="s">
        <v>51577</v>
      </c>
      <c r="J9685" t="s">
        <v>28688</v>
      </c>
      <c r="K9685" t="s">
        <v>28688</v>
      </c>
      <c r="L9685" t="s">
        <v>28688</v>
      </c>
      <c r="M9685" t="s">
        <v>28688</v>
      </c>
      <c r="N9685" t="s">
        <v>27</v>
      </c>
      <c r="O9685" t="s">
        <v>59177</v>
      </c>
      <c r="T9685" t="s">
        <v>28</v>
      </c>
      <c r="U9685">
        <v>1</v>
      </c>
      <c r="V9685" t="s">
        <v>59193</v>
      </c>
      <c r="W9685" s="12" t="s">
        <v>28688</v>
      </c>
      <c r="X9685" s="12" t="s">
        <v>28688</v>
      </c>
      <c r="Y9685" s="12" t="s">
        <v>59245</v>
      </c>
      <c r="Z9685" t="str">
        <f>IF(W9685="","",CHOOSE(MATCH(W9685,{"HUY CHƯƠNG VÀNG","HUY CHƯƠNG BẠC","HUY CHƯƠNG ĐỒNG","KHUYẾN KHÍCH","CHỨNG NHẬN"},0),1,2,3,4,5))</f>
        <v/>
      </c>
      <c r="AA9685" t="str">
        <f>IF(X9685="","",CHOOSE(MATCH(X9685,{"HUY CHƯƠNG VÀNG","HUY CHƯƠNG BẠC","HUY CHƯƠNG ĐỒNG","KHUYẾN KHÍCH","CHỨNG NHẬN"},0),1,2,3,4,5))</f>
        <v/>
      </c>
      <c r="AB9685">
        <f>IF(Y9685="","",CHOOSE(MATCH(Y9685,{"HUY CHƯƠNG VÀNG","HUY CHƯƠNG BẠC","HUY CHƯƠNG ĐỒNG","KHUYẾN KHÍCH","CHỨNG NHẬN"},0),1,2,3,4,5))</f>
        <v>3</v>
      </c>
    </row>
    <row r="9686" spans="2:28" x14ac:dyDescent="0.3">
      <c r="B9686" s="1" t="s">
        <v>9714</v>
      </c>
      <c r="C9686" t="s">
        <v>20515</v>
      </c>
      <c r="D9686" t="s">
        <v>25087</v>
      </c>
      <c r="E9686" s="6">
        <v>7</v>
      </c>
      <c r="F9686" t="s">
        <v>26753</v>
      </c>
      <c r="G9686" t="s">
        <v>51578</v>
      </c>
      <c r="H9686" t="s">
        <v>51579</v>
      </c>
      <c r="I9686" s="3" t="s">
        <v>51580</v>
      </c>
      <c r="J9686" t="s">
        <v>28688</v>
      </c>
      <c r="K9686" t="s">
        <v>28688</v>
      </c>
      <c r="L9686" t="s">
        <v>28688</v>
      </c>
      <c r="M9686" t="s">
        <v>28688</v>
      </c>
      <c r="N9686" t="s">
        <v>27</v>
      </c>
      <c r="O9686" t="s">
        <v>59177</v>
      </c>
      <c r="T9686" t="s">
        <v>28</v>
      </c>
      <c r="U9686">
        <v>1</v>
      </c>
      <c r="V9686" t="s">
        <v>59193</v>
      </c>
      <c r="W9686" s="12" t="s">
        <v>28688</v>
      </c>
      <c r="X9686" s="12" t="s">
        <v>28688</v>
      </c>
      <c r="Y9686" s="12" t="s">
        <v>59245</v>
      </c>
      <c r="Z9686" t="str">
        <f>IF(W9686="","",CHOOSE(MATCH(W9686,{"HUY CHƯƠNG VÀNG","HUY CHƯƠNG BẠC","HUY CHƯƠNG ĐỒNG","KHUYẾN KHÍCH","CHỨNG NHẬN"},0),1,2,3,4,5))</f>
        <v/>
      </c>
      <c r="AA9686" t="str">
        <f>IF(X9686="","",CHOOSE(MATCH(X9686,{"HUY CHƯƠNG VÀNG","HUY CHƯƠNG BẠC","HUY CHƯƠNG ĐỒNG","KHUYẾN KHÍCH","CHỨNG NHẬN"},0),1,2,3,4,5))</f>
        <v/>
      </c>
      <c r="AB9686">
        <f>IF(Y9686="","",CHOOSE(MATCH(Y9686,{"HUY CHƯƠNG VÀNG","HUY CHƯƠNG BẠC","HUY CHƯƠNG ĐỒNG","KHUYẾN KHÍCH","CHỨNG NHẬN"},0),1,2,3,4,5))</f>
        <v>3</v>
      </c>
    </row>
    <row r="9687" spans="2:28" x14ac:dyDescent="0.3">
      <c r="B9687" s="1" t="s">
        <v>9715</v>
      </c>
      <c r="C9687" t="s">
        <v>20516</v>
      </c>
      <c r="D9687" t="s">
        <v>24784</v>
      </c>
      <c r="E9687" s="6">
        <v>7</v>
      </c>
      <c r="F9687" t="s">
        <v>26753</v>
      </c>
      <c r="G9687" t="s">
        <v>29352</v>
      </c>
      <c r="H9687" t="s">
        <v>51581</v>
      </c>
      <c r="I9687" s="3" t="s">
        <v>51582</v>
      </c>
      <c r="J9687" t="s">
        <v>28688</v>
      </c>
      <c r="K9687" t="s">
        <v>28688</v>
      </c>
      <c r="L9687" t="s">
        <v>25</v>
      </c>
      <c r="M9687" t="s">
        <v>59177</v>
      </c>
      <c r="T9687" t="s">
        <v>28</v>
      </c>
      <c r="U9687">
        <v>1</v>
      </c>
      <c r="V9687" t="s">
        <v>59188</v>
      </c>
      <c r="W9687" s="12" t="s">
        <v>28688</v>
      </c>
      <c r="X9687" s="12" t="s">
        <v>59245</v>
      </c>
      <c r="Y9687" s="12" t="s">
        <v>59246</v>
      </c>
      <c r="Z9687" t="str">
        <f>IF(W9687="","",CHOOSE(MATCH(W9687,{"HUY CHƯƠNG VÀNG","HUY CHƯƠNG BẠC","HUY CHƯƠNG ĐỒNG","KHUYẾN KHÍCH","CHỨNG NHẬN"},0),1,2,3,4,5))</f>
        <v/>
      </c>
      <c r="AA9687">
        <f>IF(X9687="","",CHOOSE(MATCH(X9687,{"HUY CHƯƠNG VÀNG","HUY CHƯƠNG BẠC","HUY CHƯƠNG ĐỒNG","KHUYẾN KHÍCH","CHỨNG NHẬN"},0),1,2,3,4,5))</f>
        <v>3</v>
      </c>
      <c r="AB9687">
        <f>IF(Y9687="","",CHOOSE(MATCH(Y9687,{"HUY CHƯƠNG VÀNG","HUY CHƯƠNG BẠC","HUY CHƯƠNG ĐỒNG","KHUYẾN KHÍCH","CHỨNG NHẬN"},0),1,2,3,4,5))</f>
        <v>5</v>
      </c>
    </row>
    <row r="9688" spans="2:28" x14ac:dyDescent="0.3">
      <c r="B9688" s="1" t="s">
        <v>9716</v>
      </c>
      <c r="C9688" t="s">
        <v>20517</v>
      </c>
      <c r="D9688" t="s">
        <v>25020</v>
      </c>
      <c r="E9688" s="6">
        <v>7</v>
      </c>
      <c r="F9688" t="s">
        <v>26753</v>
      </c>
      <c r="G9688" t="s">
        <v>51583</v>
      </c>
      <c r="H9688" t="s">
        <v>51584</v>
      </c>
      <c r="I9688" s="3" t="s">
        <v>51585</v>
      </c>
      <c r="J9688" t="s">
        <v>59176</v>
      </c>
      <c r="K9688" t="s">
        <v>59177</v>
      </c>
      <c r="L9688" t="s">
        <v>28688</v>
      </c>
      <c r="M9688" t="s">
        <v>28688</v>
      </c>
      <c r="N9688" t="s">
        <v>27</v>
      </c>
      <c r="O9688" t="s">
        <v>26</v>
      </c>
      <c r="T9688" t="s">
        <v>28</v>
      </c>
      <c r="U9688">
        <v>2</v>
      </c>
      <c r="V9688" t="s">
        <v>59205</v>
      </c>
      <c r="W9688" s="12" t="s">
        <v>59245</v>
      </c>
      <c r="X9688" s="12" t="s">
        <v>28688</v>
      </c>
      <c r="Y9688" s="12" t="s">
        <v>59244</v>
      </c>
      <c r="Z9688">
        <f>IF(W9688="","",CHOOSE(MATCH(W9688,{"HUY CHƯƠNG VÀNG","HUY CHƯƠNG BẠC","HUY CHƯƠNG ĐỒNG","KHUYẾN KHÍCH","CHỨNG NHẬN"},0),1,2,3,4,5))</f>
        <v>3</v>
      </c>
      <c r="AA9688" t="str">
        <f>IF(X9688="","",CHOOSE(MATCH(X9688,{"HUY CHƯƠNG VÀNG","HUY CHƯƠNG BẠC","HUY CHƯƠNG ĐỒNG","KHUYẾN KHÍCH","CHỨNG NHẬN"},0),1,2,3,4,5))</f>
        <v/>
      </c>
      <c r="AB9688">
        <f>IF(Y9688="","",CHOOSE(MATCH(Y9688,{"HUY CHƯƠNG VÀNG","HUY CHƯƠNG BẠC","HUY CHƯƠNG ĐỒNG","KHUYẾN KHÍCH","CHỨNG NHẬN"},0),1,2,3,4,5))</f>
        <v>1</v>
      </c>
    </row>
    <row r="9689" spans="2:28" x14ac:dyDescent="0.3">
      <c r="B9689" s="1" t="s">
        <v>9717</v>
      </c>
      <c r="C9689" t="s">
        <v>15740</v>
      </c>
      <c r="D9689" t="s">
        <v>25017</v>
      </c>
      <c r="E9689" s="6">
        <v>7</v>
      </c>
      <c r="F9689" t="s">
        <v>26753</v>
      </c>
      <c r="G9689" t="s">
        <v>51586</v>
      </c>
      <c r="H9689" t="s">
        <v>51587</v>
      </c>
      <c r="I9689" s="3" t="s">
        <v>51588</v>
      </c>
      <c r="J9689" t="s">
        <v>28688</v>
      </c>
      <c r="K9689" t="s">
        <v>28688</v>
      </c>
      <c r="L9689" t="s">
        <v>28688</v>
      </c>
      <c r="M9689" t="s">
        <v>28688</v>
      </c>
      <c r="N9689" t="s">
        <v>27</v>
      </c>
      <c r="O9689" t="s">
        <v>26</v>
      </c>
      <c r="T9689" t="s">
        <v>28</v>
      </c>
      <c r="U9689">
        <v>1</v>
      </c>
      <c r="V9689" t="s">
        <v>59197</v>
      </c>
      <c r="W9689" s="12" t="s">
        <v>28688</v>
      </c>
      <c r="X9689" s="12" t="s">
        <v>28688</v>
      </c>
      <c r="Y9689" s="12" t="s">
        <v>59244</v>
      </c>
      <c r="Z9689" t="str">
        <f>IF(W9689="","",CHOOSE(MATCH(W9689,{"HUY CHƯƠNG VÀNG","HUY CHƯƠNG BẠC","HUY CHƯƠNG ĐỒNG","KHUYẾN KHÍCH","CHỨNG NHẬN"},0),1,2,3,4,5))</f>
        <v/>
      </c>
      <c r="AA9689" t="str">
        <f>IF(X9689="","",CHOOSE(MATCH(X9689,{"HUY CHƯƠNG VÀNG","HUY CHƯƠNG BẠC","HUY CHƯƠNG ĐỒNG","KHUYẾN KHÍCH","CHỨNG NHẬN"},0),1,2,3,4,5))</f>
        <v/>
      </c>
      <c r="AB9689">
        <f>IF(Y9689="","",CHOOSE(MATCH(Y9689,{"HUY CHƯƠNG VÀNG","HUY CHƯƠNG BẠC","HUY CHƯƠNG ĐỒNG","KHUYẾN KHÍCH","CHỨNG NHẬN"},0),1,2,3,4,5))</f>
        <v>1</v>
      </c>
    </row>
    <row r="9690" spans="2:28" x14ac:dyDescent="0.3">
      <c r="B9690" s="1" t="s">
        <v>9718</v>
      </c>
      <c r="C9690" t="s">
        <v>14072</v>
      </c>
      <c r="D9690" t="s">
        <v>25032</v>
      </c>
      <c r="E9690" s="6">
        <v>7</v>
      </c>
      <c r="F9690" t="s">
        <v>26753</v>
      </c>
      <c r="G9690" t="s">
        <v>51589</v>
      </c>
      <c r="H9690" t="s">
        <v>51590</v>
      </c>
      <c r="I9690" s="3" t="s">
        <v>51591</v>
      </c>
      <c r="J9690" t="s">
        <v>59176</v>
      </c>
      <c r="K9690" t="s">
        <v>59178</v>
      </c>
      <c r="L9690" t="s">
        <v>28688</v>
      </c>
      <c r="M9690" t="s">
        <v>28688</v>
      </c>
      <c r="N9690" t="s">
        <v>27</v>
      </c>
      <c r="O9690" t="s">
        <v>59178</v>
      </c>
      <c r="T9690" t="s">
        <v>28</v>
      </c>
      <c r="U9690">
        <v>2</v>
      </c>
      <c r="V9690" t="s">
        <v>59199</v>
      </c>
      <c r="W9690" s="12" t="s">
        <v>59247</v>
      </c>
      <c r="X9690" s="12" t="s">
        <v>28688</v>
      </c>
      <c r="Y9690" s="12" t="s">
        <v>59247</v>
      </c>
      <c r="Z9690">
        <f>IF(W9690="","",CHOOSE(MATCH(W9690,{"HUY CHƯƠNG VÀNG","HUY CHƯƠNG BẠC","HUY CHƯƠNG ĐỒNG","KHUYẾN KHÍCH","CHỨNG NHẬN"},0),1,2,3,4,5))</f>
        <v>2</v>
      </c>
      <c r="AA9690" t="str">
        <f>IF(X9690="","",CHOOSE(MATCH(X9690,{"HUY CHƯƠNG VÀNG","HUY CHƯƠNG BẠC","HUY CHƯƠNG ĐỒNG","KHUYẾN KHÍCH","CHỨNG NHẬN"},0),1,2,3,4,5))</f>
        <v/>
      </c>
      <c r="AB9690">
        <f>IF(Y9690="","",CHOOSE(MATCH(Y9690,{"HUY CHƯƠNG VÀNG","HUY CHƯƠNG BẠC","HUY CHƯƠNG ĐỒNG","KHUYẾN KHÍCH","CHỨNG NHẬN"},0),1,2,3,4,5))</f>
        <v>2</v>
      </c>
    </row>
    <row r="9691" spans="2:28" x14ac:dyDescent="0.3">
      <c r="B9691" s="1" t="s">
        <v>9719</v>
      </c>
      <c r="C9691" t="s">
        <v>15079</v>
      </c>
      <c r="D9691" t="s">
        <v>24951</v>
      </c>
      <c r="E9691" s="6">
        <v>7</v>
      </c>
      <c r="F9691" t="s">
        <v>26753</v>
      </c>
      <c r="G9691" t="s">
        <v>51592</v>
      </c>
      <c r="H9691" t="s">
        <v>51593</v>
      </c>
      <c r="I9691" s="3" t="s">
        <v>51594</v>
      </c>
      <c r="J9691" t="s">
        <v>28688</v>
      </c>
      <c r="K9691" t="s">
        <v>28688</v>
      </c>
      <c r="L9691" t="s">
        <v>28688</v>
      </c>
      <c r="M9691" t="s">
        <v>28688</v>
      </c>
      <c r="N9691" t="s">
        <v>27</v>
      </c>
      <c r="O9691" t="s">
        <v>59178</v>
      </c>
      <c r="T9691" t="s">
        <v>28</v>
      </c>
      <c r="U9691">
        <v>1</v>
      </c>
      <c r="V9691" t="s">
        <v>59200</v>
      </c>
      <c r="W9691" s="12" t="s">
        <v>28688</v>
      </c>
      <c r="X9691" s="12" t="s">
        <v>28688</v>
      </c>
      <c r="Y9691" s="12" t="s">
        <v>59247</v>
      </c>
      <c r="Z9691" t="str">
        <f>IF(W9691="","",CHOOSE(MATCH(W9691,{"HUY CHƯƠNG VÀNG","HUY CHƯƠNG BẠC","HUY CHƯƠNG ĐỒNG","KHUYẾN KHÍCH","CHỨNG NHẬN"},0),1,2,3,4,5))</f>
        <v/>
      </c>
      <c r="AA9691" t="str">
        <f>IF(X9691="","",CHOOSE(MATCH(X9691,{"HUY CHƯƠNG VÀNG","HUY CHƯƠNG BẠC","HUY CHƯƠNG ĐỒNG","KHUYẾN KHÍCH","CHỨNG NHẬN"},0),1,2,3,4,5))</f>
        <v/>
      </c>
      <c r="AB9691">
        <f>IF(Y9691="","",CHOOSE(MATCH(Y9691,{"HUY CHƯƠNG VÀNG","HUY CHƯƠNG BẠC","HUY CHƯƠNG ĐỒNG","KHUYẾN KHÍCH","CHỨNG NHẬN"},0),1,2,3,4,5))</f>
        <v>2</v>
      </c>
    </row>
    <row r="9692" spans="2:28" x14ac:dyDescent="0.3">
      <c r="B9692" s="1" t="s">
        <v>9720</v>
      </c>
      <c r="C9692" t="s">
        <v>20518</v>
      </c>
      <c r="D9692" t="s">
        <v>25111</v>
      </c>
      <c r="E9692" s="6">
        <v>7</v>
      </c>
      <c r="F9692" t="s">
        <v>26753</v>
      </c>
      <c r="G9692" t="s">
        <v>51595</v>
      </c>
      <c r="H9692" t="s">
        <v>51596</v>
      </c>
      <c r="I9692" s="3" t="s">
        <v>51597</v>
      </c>
      <c r="J9692" t="s">
        <v>28688</v>
      </c>
      <c r="K9692" t="s">
        <v>28688</v>
      </c>
      <c r="L9692" t="s">
        <v>28688</v>
      </c>
      <c r="M9692" t="s">
        <v>28688</v>
      </c>
      <c r="N9692" t="s">
        <v>27</v>
      </c>
      <c r="O9692" t="s">
        <v>59178</v>
      </c>
      <c r="T9692" t="s">
        <v>28</v>
      </c>
      <c r="U9692">
        <v>1</v>
      </c>
      <c r="V9692" t="s">
        <v>59200</v>
      </c>
      <c r="W9692" s="12" t="s">
        <v>28688</v>
      </c>
      <c r="X9692" s="12" t="s">
        <v>28688</v>
      </c>
      <c r="Y9692" s="12" t="s">
        <v>59247</v>
      </c>
      <c r="Z9692" t="str">
        <f>IF(W9692="","",CHOOSE(MATCH(W9692,{"HUY CHƯƠNG VÀNG","HUY CHƯƠNG BẠC","HUY CHƯƠNG ĐỒNG","KHUYẾN KHÍCH","CHỨNG NHẬN"},0),1,2,3,4,5))</f>
        <v/>
      </c>
      <c r="AA9692" t="str">
        <f>IF(X9692="","",CHOOSE(MATCH(X9692,{"HUY CHƯƠNG VÀNG","HUY CHƯƠNG BẠC","HUY CHƯƠNG ĐỒNG","KHUYẾN KHÍCH","CHỨNG NHẬN"},0),1,2,3,4,5))</f>
        <v/>
      </c>
      <c r="AB9692">
        <f>IF(Y9692="","",CHOOSE(MATCH(Y9692,{"HUY CHƯƠNG VÀNG","HUY CHƯƠNG BẠC","HUY CHƯƠNG ĐỒNG","KHUYẾN KHÍCH","CHỨNG NHẬN"},0),1,2,3,4,5))</f>
        <v>2</v>
      </c>
    </row>
    <row r="9693" spans="2:28" x14ac:dyDescent="0.3">
      <c r="B9693" s="1" t="s">
        <v>9721</v>
      </c>
      <c r="C9693" t="s">
        <v>19589</v>
      </c>
      <c r="D9693" t="s">
        <v>25073</v>
      </c>
      <c r="E9693" s="6">
        <v>7</v>
      </c>
      <c r="F9693" t="s">
        <v>26753</v>
      </c>
      <c r="G9693" t="s">
        <v>47976</v>
      </c>
      <c r="H9693" t="s">
        <v>51598</v>
      </c>
      <c r="I9693" s="3" t="s">
        <v>51599</v>
      </c>
      <c r="J9693" t="s">
        <v>28688</v>
      </c>
      <c r="K9693" t="s">
        <v>28688</v>
      </c>
      <c r="L9693" t="s">
        <v>28688</v>
      </c>
      <c r="M9693" t="s">
        <v>28688</v>
      </c>
      <c r="N9693" t="s">
        <v>27</v>
      </c>
      <c r="O9693" t="s">
        <v>59178</v>
      </c>
      <c r="T9693" t="s">
        <v>28</v>
      </c>
      <c r="U9693">
        <v>1</v>
      </c>
      <c r="V9693" t="s">
        <v>59200</v>
      </c>
      <c r="W9693" s="12" t="s">
        <v>28688</v>
      </c>
      <c r="X9693" s="12" t="s">
        <v>28688</v>
      </c>
      <c r="Y9693" s="12" t="s">
        <v>59247</v>
      </c>
      <c r="Z9693" t="str">
        <f>IF(W9693="","",CHOOSE(MATCH(W9693,{"HUY CHƯƠNG VÀNG","HUY CHƯƠNG BẠC","HUY CHƯƠNG ĐỒNG","KHUYẾN KHÍCH","CHỨNG NHẬN"},0),1,2,3,4,5))</f>
        <v/>
      </c>
      <c r="AA9693" t="str">
        <f>IF(X9693="","",CHOOSE(MATCH(X9693,{"HUY CHƯƠNG VÀNG","HUY CHƯƠNG BẠC","HUY CHƯƠNG ĐỒNG","KHUYẾN KHÍCH","CHỨNG NHẬN"},0),1,2,3,4,5))</f>
        <v/>
      </c>
      <c r="AB9693">
        <f>IF(Y9693="","",CHOOSE(MATCH(Y9693,{"HUY CHƯƠNG VÀNG","HUY CHƯƠNG BẠC","HUY CHƯƠNG ĐỒNG","KHUYẾN KHÍCH","CHỨNG NHẬN"},0),1,2,3,4,5))</f>
        <v>2</v>
      </c>
    </row>
    <row r="9694" spans="2:28" x14ac:dyDescent="0.3">
      <c r="B9694" s="1" t="s">
        <v>9722</v>
      </c>
      <c r="C9694" t="s">
        <v>20519</v>
      </c>
      <c r="D9694" t="s">
        <v>24958</v>
      </c>
      <c r="E9694" s="6">
        <v>7</v>
      </c>
      <c r="F9694" t="s">
        <v>26753</v>
      </c>
      <c r="G9694" t="s">
        <v>51600</v>
      </c>
      <c r="H9694" t="s">
        <v>51601</v>
      </c>
      <c r="I9694" s="3" t="s">
        <v>51602</v>
      </c>
      <c r="J9694" t="s">
        <v>28688</v>
      </c>
      <c r="K9694" t="s">
        <v>28688</v>
      </c>
      <c r="L9694" t="s">
        <v>28688</v>
      </c>
      <c r="M9694" t="s">
        <v>28688</v>
      </c>
      <c r="N9694" t="s">
        <v>27</v>
      </c>
      <c r="O9694" t="s">
        <v>59177</v>
      </c>
      <c r="T9694" t="s">
        <v>28</v>
      </c>
      <c r="U9694">
        <v>1</v>
      </c>
      <c r="V9694" t="s">
        <v>59193</v>
      </c>
      <c r="W9694" s="12" t="s">
        <v>28688</v>
      </c>
      <c r="X9694" s="12" t="s">
        <v>28688</v>
      </c>
      <c r="Y9694" s="12" t="s">
        <v>59245</v>
      </c>
      <c r="Z9694" t="str">
        <f>IF(W9694="","",CHOOSE(MATCH(W9694,{"HUY CHƯƠNG VÀNG","HUY CHƯƠNG BẠC","HUY CHƯƠNG ĐỒNG","KHUYẾN KHÍCH","CHỨNG NHẬN"},0),1,2,3,4,5))</f>
        <v/>
      </c>
      <c r="AA9694" t="str">
        <f>IF(X9694="","",CHOOSE(MATCH(X9694,{"HUY CHƯƠNG VÀNG","HUY CHƯƠNG BẠC","HUY CHƯƠNG ĐỒNG","KHUYẾN KHÍCH","CHỨNG NHẬN"},0),1,2,3,4,5))</f>
        <v/>
      </c>
      <c r="AB9694">
        <f>IF(Y9694="","",CHOOSE(MATCH(Y9694,{"HUY CHƯƠNG VÀNG","HUY CHƯƠNG BẠC","HUY CHƯƠNG ĐỒNG","KHUYẾN KHÍCH","CHỨNG NHẬN"},0),1,2,3,4,5))</f>
        <v>3</v>
      </c>
    </row>
    <row r="9695" spans="2:28" x14ac:dyDescent="0.3">
      <c r="B9695" s="1" t="s">
        <v>9723</v>
      </c>
      <c r="C9695" t="s">
        <v>20520</v>
      </c>
      <c r="D9695" t="s">
        <v>24920</v>
      </c>
      <c r="E9695" s="6">
        <v>7</v>
      </c>
      <c r="F9695" t="s">
        <v>26753</v>
      </c>
      <c r="G9695" t="s">
        <v>51603</v>
      </c>
      <c r="H9695" t="s">
        <v>51604</v>
      </c>
      <c r="I9695" s="3" t="s">
        <v>51605</v>
      </c>
      <c r="J9695" t="s">
        <v>28688</v>
      </c>
      <c r="K9695" t="s">
        <v>28688</v>
      </c>
      <c r="L9695" t="s">
        <v>28688</v>
      </c>
      <c r="M9695" t="s">
        <v>28688</v>
      </c>
      <c r="N9695" t="s">
        <v>27</v>
      </c>
      <c r="O9695" t="s">
        <v>59178</v>
      </c>
      <c r="T9695" t="s">
        <v>28</v>
      </c>
      <c r="U9695">
        <v>1</v>
      </c>
      <c r="V9695" t="s">
        <v>59200</v>
      </c>
      <c r="W9695" s="12" t="s">
        <v>28688</v>
      </c>
      <c r="X9695" s="12" t="s">
        <v>28688</v>
      </c>
      <c r="Y9695" s="12" t="s">
        <v>59247</v>
      </c>
      <c r="Z9695" t="str">
        <f>IF(W9695="","",CHOOSE(MATCH(W9695,{"HUY CHƯƠNG VÀNG","HUY CHƯƠNG BẠC","HUY CHƯƠNG ĐỒNG","KHUYẾN KHÍCH","CHỨNG NHẬN"},0),1,2,3,4,5))</f>
        <v/>
      </c>
      <c r="AA9695" t="str">
        <f>IF(X9695="","",CHOOSE(MATCH(X9695,{"HUY CHƯƠNG VÀNG","HUY CHƯƠNG BẠC","HUY CHƯƠNG ĐỒNG","KHUYẾN KHÍCH","CHỨNG NHẬN"},0),1,2,3,4,5))</f>
        <v/>
      </c>
      <c r="AB9695">
        <f>IF(Y9695="","",CHOOSE(MATCH(Y9695,{"HUY CHƯƠNG VÀNG","HUY CHƯƠNG BẠC","HUY CHƯƠNG ĐỒNG","KHUYẾN KHÍCH","CHỨNG NHẬN"},0),1,2,3,4,5))</f>
        <v>2</v>
      </c>
    </row>
    <row r="9696" spans="2:28" x14ac:dyDescent="0.3">
      <c r="B9696" s="1" t="s">
        <v>9724</v>
      </c>
      <c r="C9696" t="s">
        <v>20521</v>
      </c>
      <c r="D9696" t="s">
        <v>25066</v>
      </c>
      <c r="E9696" s="6">
        <v>7</v>
      </c>
      <c r="F9696" t="s">
        <v>26753</v>
      </c>
      <c r="G9696" t="s">
        <v>36798</v>
      </c>
      <c r="H9696" t="s">
        <v>51606</v>
      </c>
      <c r="I9696" s="3" t="s">
        <v>51607</v>
      </c>
      <c r="J9696" t="s">
        <v>28688</v>
      </c>
      <c r="K9696" t="s">
        <v>28688</v>
      </c>
      <c r="L9696" t="s">
        <v>28688</v>
      </c>
      <c r="M9696" t="s">
        <v>28688</v>
      </c>
      <c r="N9696" t="s">
        <v>27</v>
      </c>
      <c r="O9696" t="s">
        <v>59178</v>
      </c>
      <c r="T9696" t="s">
        <v>28</v>
      </c>
      <c r="U9696">
        <v>1</v>
      </c>
      <c r="V9696" t="s">
        <v>59200</v>
      </c>
      <c r="W9696" s="12" t="s">
        <v>28688</v>
      </c>
      <c r="X9696" s="12" t="s">
        <v>28688</v>
      </c>
      <c r="Y9696" s="12" t="s">
        <v>59247</v>
      </c>
      <c r="Z9696" t="str">
        <f>IF(W9696="","",CHOOSE(MATCH(W9696,{"HUY CHƯƠNG VÀNG","HUY CHƯƠNG BẠC","HUY CHƯƠNG ĐỒNG","KHUYẾN KHÍCH","CHỨNG NHẬN"},0),1,2,3,4,5))</f>
        <v/>
      </c>
      <c r="AA9696" t="str">
        <f>IF(X9696="","",CHOOSE(MATCH(X9696,{"HUY CHƯƠNG VÀNG","HUY CHƯƠNG BẠC","HUY CHƯƠNG ĐỒNG","KHUYẾN KHÍCH","CHỨNG NHẬN"},0),1,2,3,4,5))</f>
        <v/>
      </c>
      <c r="AB9696">
        <f>IF(Y9696="","",CHOOSE(MATCH(Y9696,{"HUY CHƯƠNG VÀNG","HUY CHƯƠNG BẠC","HUY CHƯƠNG ĐỒNG","KHUYẾN KHÍCH","CHỨNG NHẬN"},0),1,2,3,4,5))</f>
        <v>2</v>
      </c>
    </row>
    <row r="9697" spans="2:28" x14ac:dyDescent="0.3">
      <c r="B9697" s="1" t="s">
        <v>9725</v>
      </c>
      <c r="C9697" t="s">
        <v>20522</v>
      </c>
      <c r="D9697" t="s">
        <v>24879</v>
      </c>
      <c r="E9697" s="6">
        <v>7</v>
      </c>
      <c r="F9697" t="s">
        <v>26753</v>
      </c>
      <c r="G9697" t="s">
        <v>51608</v>
      </c>
      <c r="H9697" t="s">
        <v>51609</v>
      </c>
      <c r="I9697" s="3" t="s">
        <v>51610</v>
      </c>
      <c r="J9697" t="s">
        <v>28688</v>
      </c>
      <c r="K9697" t="s">
        <v>28688</v>
      </c>
      <c r="L9697" t="s">
        <v>25</v>
      </c>
      <c r="M9697" t="s">
        <v>59178</v>
      </c>
      <c r="N9697" t="s">
        <v>28688</v>
      </c>
      <c r="O9697" t="s">
        <v>28688</v>
      </c>
      <c r="T9697" t="s">
        <v>28</v>
      </c>
      <c r="U9697">
        <v>1</v>
      </c>
      <c r="V9697" t="s">
        <v>59191</v>
      </c>
      <c r="W9697" s="12" t="s">
        <v>28688</v>
      </c>
      <c r="X9697" s="12" t="s">
        <v>59247</v>
      </c>
      <c r="Y9697" s="12" t="s">
        <v>28688</v>
      </c>
      <c r="Z9697" t="str">
        <f>IF(W9697="","",CHOOSE(MATCH(W9697,{"HUY CHƯƠNG VÀNG","HUY CHƯƠNG BẠC","HUY CHƯƠNG ĐỒNG","KHUYẾN KHÍCH","CHỨNG NHẬN"},0),1,2,3,4,5))</f>
        <v/>
      </c>
      <c r="AA9697">
        <f>IF(X9697="","",CHOOSE(MATCH(X9697,{"HUY CHƯƠNG VÀNG","HUY CHƯƠNG BẠC","HUY CHƯƠNG ĐỒNG","KHUYẾN KHÍCH","CHỨNG NHẬN"},0),1,2,3,4,5))</f>
        <v>2</v>
      </c>
      <c r="AB9697" t="str">
        <f>IF(Y9697="","",CHOOSE(MATCH(Y9697,{"HUY CHƯƠNG VÀNG","HUY CHƯƠNG BẠC","HUY CHƯƠNG ĐỒNG","KHUYẾN KHÍCH","CHỨNG NHẬN"},0),1,2,3,4,5))</f>
        <v/>
      </c>
    </row>
    <row r="9698" spans="2:28" x14ac:dyDescent="0.3">
      <c r="B9698" s="1" t="s">
        <v>9726</v>
      </c>
      <c r="C9698" t="s">
        <v>20523</v>
      </c>
      <c r="D9698" t="s">
        <v>25050</v>
      </c>
      <c r="E9698" s="6">
        <v>7</v>
      </c>
      <c r="F9698" t="s">
        <v>26753</v>
      </c>
      <c r="G9698" t="s">
        <v>51611</v>
      </c>
      <c r="H9698" t="s">
        <v>51612</v>
      </c>
      <c r="I9698" s="3" t="s">
        <v>51613</v>
      </c>
      <c r="L9698" t="s">
        <v>28688</v>
      </c>
      <c r="M9698" t="s">
        <v>28688</v>
      </c>
      <c r="N9698" t="s">
        <v>27</v>
      </c>
      <c r="O9698" t="s">
        <v>59177</v>
      </c>
      <c r="T9698" t="s">
        <v>28</v>
      </c>
      <c r="U9698">
        <v>1</v>
      </c>
      <c r="V9698" t="s">
        <v>59193</v>
      </c>
      <c r="W9698" s="12" t="s">
        <v>59248</v>
      </c>
      <c r="X9698" s="12" t="s">
        <v>28688</v>
      </c>
      <c r="Y9698" s="12" t="s">
        <v>59245</v>
      </c>
      <c r="Z9698">
        <f>IF(W9698="","",CHOOSE(MATCH(W9698,{"HUY CHƯƠNG VÀNG","HUY CHƯƠNG BẠC","HUY CHƯƠNG ĐỒNG","KHUYẾN KHÍCH","CHỨNG NHẬN"},0),1,2,3,4,5))</f>
        <v>4</v>
      </c>
      <c r="AA9698" t="str">
        <f>IF(X9698="","",CHOOSE(MATCH(X9698,{"HUY CHƯƠNG VÀNG","HUY CHƯƠNG BẠC","HUY CHƯƠNG ĐỒNG","KHUYẾN KHÍCH","CHỨNG NHẬN"},0),1,2,3,4,5))</f>
        <v/>
      </c>
      <c r="AB9698">
        <f>IF(Y9698="","",CHOOSE(MATCH(Y9698,{"HUY CHƯƠNG VÀNG","HUY CHƯƠNG BẠC","HUY CHƯƠNG ĐỒNG","KHUYẾN KHÍCH","CHỨNG NHẬN"},0),1,2,3,4,5))</f>
        <v>3</v>
      </c>
    </row>
    <row r="9699" spans="2:28" x14ac:dyDescent="0.3">
      <c r="B9699" s="1" t="s">
        <v>9727</v>
      </c>
      <c r="C9699" t="s">
        <v>20524</v>
      </c>
      <c r="D9699" t="s">
        <v>25066</v>
      </c>
      <c r="E9699" s="6">
        <v>7</v>
      </c>
      <c r="F9699" t="s">
        <v>26753</v>
      </c>
      <c r="G9699" t="s">
        <v>34501</v>
      </c>
      <c r="H9699" t="s">
        <v>51614</v>
      </c>
      <c r="I9699" s="3" t="s">
        <v>51615</v>
      </c>
      <c r="J9699" t="s">
        <v>59176</v>
      </c>
      <c r="K9699" t="s">
        <v>26</v>
      </c>
      <c r="L9699" t="s">
        <v>28688</v>
      </c>
      <c r="M9699" t="s">
        <v>28688</v>
      </c>
      <c r="N9699" t="s">
        <v>28688</v>
      </c>
      <c r="O9699" t="s">
        <v>28688</v>
      </c>
      <c r="T9699" t="s">
        <v>28</v>
      </c>
      <c r="U9699">
        <v>1</v>
      </c>
      <c r="V9699" t="s">
        <v>59183</v>
      </c>
      <c r="W9699" s="12" t="s">
        <v>59244</v>
      </c>
      <c r="X9699" s="12" t="s">
        <v>28688</v>
      </c>
      <c r="Y9699" s="12" t="s">
        <v>28688</v>
      </c>
      <c r="Z9699">
        <f>IF(W9699="","",CHOOSE(MATCH(W9699,{"HUY CHƯƠNG VÀNG","HUY CHƯƠNG BẠC","HUY CHƯƠNG ĐỒNG","KHUYẾN KHÍCH","CHỨNG NHẬN"},0),1,2,3,4,5))</f>
        <v>1</v>
      </c>
      <c r="AA9699" t="str">
        <f>IF(X9699="","",CHOOSE(MATCH(X9699,{"HUY CHƯƠNG VÀNG","HUY CHƯƠNG BẠC","HUY CHƯƠNG ĐỒNG","KHUYẾN KHÍCH","CHỨNG NHẬN"},0),1,2,3,4,5))</f>
        <v/>
      </c>
      <c r="AB9699" t="str">
        <f>IF(Y9699="","",CHOOSE(MATCH(Y9699,{"HUY CHƯƠNG VÀNG","HUY CHƯƠNG BẠC","HUY CHƯƠNG ĐỒNG","KHUYẾN KHÍCH","CHỨNG NHẬN"},0),1,2,3,4,5))</f>
        <v/>
      </c>
    </row>
    <row r="9700" spans="2:28" x14ac:dyDescent="0.3">
      <c r="B9700" s="1" t="s">
        <v>9728</v>
      </c>
      <c r="C9700" t="s">
        <v>17934</v>
      </c>
      <c r="D9700" t="s">
        <v>25008</v>
      </c>
      <c r="E9700" s="6">
        <v>7</v>
      </c>
      <c r="F9700" t="s">
        <v>26753</v>
      </c>
      <c r="G9700" t="s">
        <v>51616</v>
      </c>
      <c r="H9700" t="s">
        <v>51617</v>
      </c>
      <c r="I9700" s="3" t="s">
        <v>51618</v>
      </c>
      <c r="L9700" t="s">
        <v>28688</v>
      </c>
      <c r="M9700" t="s">
        <v>28688</v>
      </c>
      <c r="N9700" t="s">
        <v>27</v>
      </c>
      <c r="O9700" t="s">
        <v>59178</v>
      </c>
      <c r="T9700" t="s">
        <v>28</v>
      </c>
      <c r="U9700">
        <v>1</v>
      </c>
      <c r="V9700" t="s">
        <v>59200</v>
      </c>
      <c r="W9700" s="12" t="s">
        <v>59248</v>
      </c>
      <c r="X9700" s="12" t="s">
        <v>28688</v>
      </c>
      <c r="Y9700" s="12" t="s">
        <v>59247</v>
      </c>
      <c r="Z9700">
        <f>IF(W9700="","",CHOOSE(MATCH(W9700,{"HUY CHƯƠNG VÀNG","HUY CHƯƠNG BẠC","HUY CHƯƠNG ĐỒNG","KHUYẾN KHÍCH","CHỨNG NHẬN"},0),1,2,3,4,5))</f>
        <v>4</v>
      </c>
      <c r="AA9700" t="str">
        <f>IF(X9700="","",CHOOSE(MATCH(X9700,{"HUY CHƯƠNG VÀNG","HUY CHƯƠNG BẠC","HUY CHƯƠNG ĐỒNG","KHUYẾN KHÍCH","CHỨNG NHẬN"},0),1,2,3,4,5))</f>
        <v/>
      </c>
      <c r="AB9700">
        <f>IF(Y9700="","",CHOOSE(MATCH(Y9700,{"HUY CHƯƠNG VÀNG","HUY CHƯƠNG BẠC","HUY CHƯƠNG ĐỒNG","KHUYẾN KHÍCH","CHỨNG NHẬN"},0),1,2,3,4,5))</f>
        <v>2</v>
      </c>
    </row>
    <row r="9701" spans="2:28" x14ac:dyDescent="0.3">
      <c r="B9701" s="1" t="s">
        <v>9729</v>
      </c>
      <c r="C9701" t="s">
        <v>20525</v>
      </c>
      <c r="D9701" t="s">
        <v>24934</v>
      </c>
      <c r="E9701" s="6">
        <v>7</v>
      </c>
      <c r="F9701" t="s">
        <v>26753</v>
      </c>
      <c r="G9701" t="s">
        <v>27123</v>
      </c>
      <c r="H9701" t="s">
        <v>51619</v>
      </c>
      <c r="I9701" s="3" t="s">
        <v>51620</v>
      </c>
      <c r="J9701" t="s">
        <v>59176</v>
      </c>
      <c r="K9701" t="s">
        <v>59177</v>
      </c>
      <c r="L9701" t="s">
        <v>28688</v>
      </c>
      <c r="M9701" t="s">
        <v>28688</v>
      </c>
      <c r="N9701" t="s">
        <v>28688</v>
      </c>
      <c r="O9701" t="s">
        <v>28688</v>
      </c>
      <c r="T9701" t="s">
        <v>28</v>
      </c>
      <c r="U9701">
        <v>1</v>
      </c>
      <c r="V9701" t="s">
        <v>59180</v>
      </c>
      <c r="W9701" s="12" t="s">
        <v>59245</v>
      </c>
      <c r="X9701" s="12" t="s">
        <v>28688</v>
      </c>
      <c r="Y9701" s="12" t="s">
        <v>28688</v>
      </c>
      <c r="Z9701">
        <f>IF(W9701="","",CHOOSE(MATCH(W9701,{"HUY CHƯƠNG VÀNG","HUY CHƯƠNG BẠC","HUY CHƯƠNG ĐỒNG","KHUYẾN KHÍCH","CHỨNG NHẬN"},0),1,2,3,4,5))</f>
        <v>3</v>
      </c>
      <c r="AA9701" t="str">
        <f>IF(X9701="","",CHOOSE(MATCH(X9701,{"HUY CHƯƠNG VÀNG","HUY CHƯƠNG BẠC","HUY CHƯƠNG ĐỒNG","KHUYẾN KHÍCH","CHỨNG NHẬN"},0),1,2,3,4,5))</f>
        <v/>
      </c>
      <c r="AB9701" t="str">
        <f>IF(Y9701="","",CHOOSE(MATCH(Y9701,{"HUY CHƯƠNG VÀNG","HUY CHƯƠNG BẠC","HUY CHƯƠNG ĐỒNG","KHUYẾN KHÍCH","CHỨNG NHẬN"},0),1,2,3,4,5))</f>
        <v/>
      </c>
    </row>
    <row r="9702" spans="2:28" x14ac:dyDescent="0.3">
      <c r="B9702" s="1" t="s">
        <v>9730</v>
      </c>
      <c r="C9702" t="s">
        <v>14381</v>
      </c>
      <c r="D9702" t="s">
        <v>24885</v>
      </c>
      <c r="E9702" s="6">
        <v>7</v>
      </c>
      <c r="F9702" t="s">
        <v>26753</v>
      </c>
      <c r="G9702" t="s">
        <v>51621</v>
      </c>
      <c r="H9702" t="s">
        <v>51622</v>
      </c>
      <c r="I9702" s="3" t="s">
        <v>51623</v>
      </c>
      <c r="L9702" t="s">
        <v>28688</v>
      </c>
      <c r="M9702" t="s">
        <v>28688</v>
      </c>
      <c r="N9702" t="s">
        <v>27</v>
      </c>
      <c r="O9702" t="s">
        <v>59177</v>
      </c>
      <c r="T9702" t="s">
        <v>28</v>
      </c>
      <c r="U9702">
        <v>1</v>
      </c>
      <c r="V9702" t="s">
        <v>59193</v>
      </c>
      <c r="W9702" s="12" t="s">
        <v>59246</v>
      </c>
      <c r="X9702" s="12" t="s">
        <v>28688</v>
      </c>
      <c r="Y9702" s="12" t="s">
        <v>59245</v>
      </c>
      <c r="Z9702">
        <f>IF(W9702="","",CHOOSE(MATCH(W9702,{"HUY CHƯƠNG VÀNG","HUY CHƯƠNG BẠC","HUY CHƯƠNG ĐỒNG","KHUYẾN KHÍCH","CHỨNG NHẬN"},0),1,2,3,4,5))</f>
        <v>5</v>
      </c>
      <c r="AA9702" t="str">
        <f>IF(X9702="","",CHOOSE(MATCH(X9702,{"HUY CHƯƠNG VÀNG","HUY CHƯƠNG BẠC","HUY CHƯƠNG ĐỒNG","KHUYẾN KHÍCH","CHỨNG NHẬN"},0),1,2,3,4,5))</f>
        <v/>
      </c>
      <c r="AB9702">
        <f>IF(Y9702="","",CHOOSE(MATCH(Y9702,{"HUY CHƯƠNG VÀNG","HUY CHƯƠNG BẠC","HUY CHƯƠNG ĐỒNG","KHUYẾN KHÍCH","CHỨNG NHẬN"},0),1,2,3,4,5))</f>
        <v>3</v>
      </c>
    </row>
    <row r="9703" spans="2:28" x14ac:dyDescent="0.3">
      <c r="B9703" s="1" t="s">
        <v>9731</v>
      </c>
      <c r="C9703" t="s">
        <v>20526</v>
      </c>
      <c r="D9703" t="s">
        <v>25066</v>
      </c>
      <c r="E9703" s="6">
        <v>7</v>
      </c>
      <c r="F9703" t="s">
        <v>26753</v>
      </c>
      <c r="G9703" t="s">
        <v>51624</v>
      </c>
      <c r="H9703" t="s">
        <v>51625</v>
      </c>
      <c r="I9703" s="3" t="s">
        <v>51626</v>
      </c>
      <c r="J9703" t="s">
        <v>28688</v>
      </c>
      <c r="K9703" t="s">
        <v>28688</v>
      </c>
      <c r="N9703" t="s">
        <v>27</v>
      </c>
      <c r="O9703" t="s">
        <v>59177</v>
      </c>
      <c r="T9703" t="s">
        <v>28</v>
      </c>
      <c r="U9703">
        <v>1</v>
      </c>
      <c r="V9703" t="s">
        <v>59193</v>
      </c>
      <c r="W9703" s="12" t="s">
        <v>28688</v>
      </c>
      <c r="X9703" s="12" t="s">
        <v>59248</v>
      </c>
      <c r="Y9703" s="12" t="s">
        <v>59245</v>
      </c>
      <c r="Z9703" t="str">
        <f>IF(W9703="","",CHOOSE(MATCH(W9703,{"HUY CHƯƠNG VÀNG","HUY CHƯƠNG BẠC","HUY CHƯƠNG ĐỒNG","KHUYẾN KHÍCH","CHỨNG NHẬN"},0),1,2,3,4,5))</f>
        <v/>
      </c>
      <c r="AA9703">
        <f>IF(X9703="","",CHOOSE(MATCH(X9703,{"HUY CHƯƠNG VÀNG","HUY CHƯƠNG BẠC","HUY CHƯƠNG ĐỒNG","KHUYẾN KHÍCH","CHỨNG NHẬN"},0),1,2,3,4,5))</f>
        <v>4</v>
      </c>
      <c r="AB9703">
        <f>IF(Y9703="","",CHOOSE(MATCH(Y9703,{"HUY CHƯƠNG VÀNG","HUY CHƯƠNG BẠC","HUY CHƯƠNG ĐỒNG","KHUYẾN KHÍCH","CHỨNG NHẬN"},0),1,2,3,4,5))</f>
        <v>3</v>
      </c>
    </row>
    <row r="9704" spans="2:28" x14ac:dyDescent="0.3">
      <c r="B9704" s="1" t="s">
        <v>9732</v>
      </c>
      <c r="C9704" t="s">
        <v>13912</v>
      </c>
      <c r="D9704" t="s">
        <v>24769</v>
      </c>
      <c r="E9704" s="6">
        <v>7</v>
      </c>
      <c r="F9704" t="s">
        <v>26753</v>
      </c>
      <c r="G9704" t="s">
        <v>51627</v>
      </c>
      <c r="H9704" t="s">
        <v>51628</v>
      </c>
      <c r="I9704" s="3" t="s">
        <v>51629</v>
      </c>
      <c r="J9704" t="s">
        <v>28688</v>
      </c>
      <c r="K9704" t="s">
        <v>28688</v>
      </c>
      <c r="L9704" t="s">
        <v>28688</v>
      </c>
      <c r="M9704" t="s">
        <v>28688</v>
      </c>
      <c r="N9704" t="s">
        <v>27</v>
      </c>
      <c r="O9704" t="s">
        <v>59178</v>
      </c>
      <c r="T9704" t="s">
        <v>28</v>
      </c>
      <c r="U9704">
        <v>1</v>
      </c>
      <c r="V9704" t="s">
        <v>59200</v>
      </c>
      <c r="W9704" s="12" t="s">
        <v>28688</v>
      </c>
      <c r="X9704" s="12" t="s">
        <v>28688</v>
      </c>
      <c r="Y9704" s="12" t="s">
        <v>59247</v>
      </c>
      <c r="Z9704" t="str">
        <f>IF(W9704="","",CHOOSE(MATCH(W9704,{"HUY CHƯƠNG VÀNG","HUY CHƯƠNG BẠC","HUY CHƯƠNG ĐỒNG","KHUYẾN KHÍCH","CHỨNG NHẬN"},0),1,2,3,4,5))</f>
        <v/>
      </c>
      <c r="AA9704" t="str">
        <f>IF(X9704="","",CHOOSE(MATCH(X9704,{"HUY CHƯƠNG VÀNG","HUY CHƯƠNG BẠC","HUY CHƯƠNG ĐỒNG","KHUYẾN KHÍCH","CHỨNG NHẬN"},0),1,2,3,4,5))</f>
        <v/>
      </c>
      <c r="AB9704">
        <f>IF(Y9704="","",CHOOSE(MATCH(Y9704,{"HUY CHƯƠNG VÀNG","HUY CHƯƠNG BẠC","HUY CHƯƠNG ĐỒNG","KHUYẾN KHÍCH","CHỨNG NHẬN"},0),1,2,3,4,5))</f>
        <v>2</v>
      </c>
    </row>
    <row r="9705" spans="2:28" x14ac:dyDescent="0.3">
      <c r="B9705" s="1" t="s">
        <v>9733</v>
      </c>
      <c r="C9705" t="s">
        <v>20527</v>
      </c>
      <c r="D9705" t="s">
        <v>24947</v>
      </c>
      <c r="E9705" s="6">
        <v>7</v>
      </c>
      <c r="F9705" t="s">
        <v>26753</v>
      </c>
      <c r="G9705" t="s">
        <v>43091</v>
      </c>
      <c r="H9705" t="s">
        <v>51630</v>
      </c>
      <c r="I9705" s="3" t="s">
        <v>51631</v>
      </c>
      <c r="J9705" t="s">
        <v>59176</v>
      </c>
      <c r="K9705" t="s">
        <v>59178</v>
      </c>
      <c r="L9705" t="s">
        <v>25</v>
      </c>
      <c r="M9705" t="s">
        <v>59178</v>
      </c>
      <c r="N9705" t="s">
        <v>28688</v>
      </c>
      <c r="O9705" t="s">
        <v>28688</v>
      </c>
      <c r="T9705" t="s">
        <v>28</v>
      </c>
      <c r="U9705">
        <v>2</v>
      </c>
      <c r="V9705" t="s">
        <v>59189</v>
      </c>
      <c r="W9705" s="12" t="s">
        <v>59247</v>
      </c>
      <c r="X9705" s="12" t="s">
        <v>59247</v>
      </c>
      <c r="Y9705" s="12" t="s">
        <v>28688</v>
      </c>
      <c r="Z9705">
        <f>IF(W9705="","",CHOOSE(MATCH(W9705,{"HUY CHƯƠNG VÀNG","HUY CHƯƠNG BẠC","HUY CHƯƠNG ĐỒNG","KHUYẾN KHÍCH","CHỨNG NHẬN"},0),1,2,3,4,5))</f>
        <v>2</v>
      </c>
      <c r="AA9705">
        <f>IF(X9705="","",CHOOSE(MATCH(X9705,{"HUY CHƯƠNG VÀNG","HUY CHƯƠNG BẠC","HUY CHƯƠNG ĐỒNG","KHUYẾN KHÍCH","CHỨNG NHẬN"},0),1,2,3,4,5))</f>
        <v>2</v>
      </c>
      <c r="AB9705" t="str">
        <f>IF(Y9705="","",CHOOSE(MATCH(Y9705,{"HUY CHƯƠNG VÀNG","HUY CHƯƠNG BẠC","HUY CHƯƠNG ĐỒNG","KHUYẾN KHÍCH","CHỨNG NHẬN"},0),1,2,3,4,5))</f>
        <v/>
      </c>
    </row>
    <row r="9706" spans="2:28" x14ac:dyDescent="0.3">
      <c r="B9706" s="1" t="s">
        <v>9734</v>
      </c>
      <c r="C9706" t="s">
        <v>20528</v>
      </c>
      <c r="D9706" t="s">
        <v>24996</v>
      </c>
      <c r="E9706" s="6">
        <v>7</v>
      </c>
      <c r="F9706" t="s">
        <v>26753</v>
      </c>
      <c r="G9706" t="s">
        <v>51632</v>
      </c>
      <c r="H9706" t="s">
        <v>51633</v>
      </c>
      <c r="I9706" s="3" t="s">
        <v>51634</v>
      </c>
      <c r="J9706" t="s">
        <v>59176</v>
      </c>
      <c r="K9706" t="s">
        <v>59177</v>
      </c>
      <c r="L9706" t="s">
        <v>28688</v>
      </c>
      <c r="M9706" t="s">
        <v>28688</v>
      </c>
      <c r="N9706" t="s">
        <v>27</v>
      </c>
      <c r="O9706" t="s">
        <v>59177</v>
      </c>
      <c r="T9706" t="s">
        <v>28</v>
      </c>
      <c r="U9706">
        <v>2</v>
      </c>
      <c r="V9706" t="s">
        <v>59187</v>
      </c>
      <c r="W9706" s="12" t="s">
        <v>59245</v>
      </c>
      <c r="X9706" s="12" t="s">
        <v>28688</v>
      </c>
      <c r="Y9706" s="12" t="s">
        <v>59245</v>
      </c>
      <c r="Z9706">
        <f>IF(W9706="","",CHOOSE(MATCH(W9706,{"HUY CHƯƠNG VÀNG","HUY CHƯƠNG BẠC","HUY CHƯƠNG ĐỒNG","KHUYẾN KHÍCH","CHỨNG NHẬN"},0),1,2,3,4,5))</f>
        <v>3</v>
      </c>
      <c r="AA9706" t="str">
        <f>IF(X9706="","",CHOOSE(MATCH(X9706,{"HUY CHƯƠNG VÀNG","HUY CHƯƠNG BẠC","HUY CHƯƠNG ĐỒNG","KHUYẾN KHÍCH","CHỨNG NHẬN"},0),1,2,3,4,5))</f>
        <v/>
      </c>
      <c r="AB9706">
        <f>IF(Y9706="","",CHOOSE(MATCH(Y9706,{"HUY CHƯƠNG VÀNG","HUY CHƯƠNG BẠC","HUY CHƯƠNG ĐỒNG","KHUYẾN KHÍCH","CHỨNG NHẬN"},0),1,2,3,4,5))</f>
        <v>3</v>
      </c>
    </row>
    <row r="9707" spans="2:28" x14ac:dyDescent="0.3">
      <c r="B9707" s="1" t="s">
        <v>9735</v>
      </c>
      <c r="C9707" t="s">
        <v>13297</v>
      </c>
      <c r="D9707" t="s">
        <v>24953</v>
      </c>
      <c r="E9707" s="6">
        <v>7</v>
      </c>
      <c r="F9707" t="s">
        <v>26753</v>
      </c>
      <c r="G9707" t="s">
        <v>51635</v>
      </c>
      <c r="H9707" t="s">
        <v>51636</v>
      </c>
      <c r="I9707" s="3" t="s">
        <v>51637</v>
      </c>
      <c r="J9707" t="s">
        <v>59176</v>
      </c>
      <c r="K9707" t="s">
        <v>59178</v>
      </c>
      <c r="L9707" t="s">
        <v>28688</v>
      </c>
      <c r="M9707" t="s">
        <v>28688</v>
      </c>
      <c r="N9707" t="s">
        <v>28688</v>
      </c>
      <c r="O9707" t="s">
        <v>28688</v>
      </c>
      <c r="T9707" t="s">
        <v>28</v>
      </c>
      <c r="U9707">
        <v>1</v>
      </c>
      <c r="V9707" t="s">
        <v>59181</v>
      </c>
      <c r="W9707" s="12" t="s">
        <v>59247</v>
      </c>
      <c r="X9707" s="12" t="s">
        <v>28688</v>
      </c>
      <c r="Y9707" s="12" t="s">
        <v>28688</v>
      </c>
      <c r="Z9707">
        <f>IF(W9707="","",CHOOSE(MATCH(W9707,{"HUY CHƯƠNG VÀNG","HUY CHƯƠNG BẠC","HUY CHƯƠNG ĐỒNG","KHUYẾN KHÍCH","CHỨNG NHẬN"},0),1,2,3,4,5))</f>
        <v>2</v>
      </c>
      <c r="AA9707" t="str">
        <f>IF(X9707="","",CHOOSE(MATCH(X9707,{"HUY CHƯƠNG VÀNG","HUY CHƯƠNG BẠC","HUY CHƯƠNG ĐỒNG","KHUYẾN KHÍCH","CHỨNG NHẬN"},0),1,2,3,4,5))</f>
        <v/>
      </c>
      <c r="AB9707" t="str">
        <f>IF(Y9707="","",CHOOSE(MATCH(Y9707,{"HUY CHƯƠNG VÀNG","HUY CHƯƠNG BẠC","HUY CHƯƠNG ĐỒNG","KHUYẾN KHÍCH","CHỨNG NHẬN"},0),1,2,3,4,5))</f>
        <v/>
      </c>
    </row>
    <row r="9708" spans="2:28" x14ac:dyDescent="0.3">
      <c r="B9708" s="1" t="s">
        <v>9736</v>
      </c>
      <c r="C9708" t="s">
        <v>13405</v>
      </c>
      <c r="D9708" t="s">
        <v>25039</v>
      </c>
      <c r="E9708" s="6">
        <v>7</v>
      </c>
      <c r="F9708" t="s">
        <v>26753</v>
      </c>
      <c r="G9708" t="s">
        <v>30711</v>
      </c>
      <c r="H9708" t="s">
        <v>51638</v>
      </c>
      <c r="I9708" s="3" t="s">
        <v>51639</v>
      </c>
      <c r="J9708" t="s">
        <v>59176</v>
      </c>
      <c r="K9708" t="s">
        <v>59177</v>
      </c>
      <c r="L9708" t="s">
        <v>28688</v>
      </c>
      <c r="M9708" t="s">
        <v>28688</v>
      </c>
      <c r="N9708" t="s">
        <v>28688</v>
      </c>
      <c r="O9708" t="s">
        <v>28688</v>
      </c>
      <c r="T9708" t="s">
        <v>28</v>
      </c>
      <c r="U9708">
        <v>1</v>
      </c>
      <c r="V9708" t="s">
        <v>59180</v>
      </c>
      <c r="W9708" s="12" t="s">
        <v>59245</v>
      </c>
      <c r="X9708" s="12" t="s">
        <v>28688</v>
      </c>
      <c r="Y9708" s="12" t="s">
        <v>28688</v>
      </c>
      <c r="Z9708">
        <f>IF(W9708="","",CHOOSE(MATCH(W9708,{"HUY CHƯƠNG VÀNG","HUY CHƯƠNG BẠC","HUY CHƯƠNG ĐỒNG","KHUYẾN KHÍCH","CHỨNG NHẬN"},0),1,2,3,4,5))</f>
        <v>3</v>
      </c>
      <c r="AA9708" t="str">
        <f>IF(X9708="","",CHOOSE(MATCH(X9708,{"HUY CHƯƠNG VÀNG","HUY CHƯƠNG BẠC","HUY CHƯƠNG ĐỒNG","KHUYẾN KHÍCH","CHỨNG NHẬN"},0),1,2,3,4,5))</f>
        <v/>
      </c>
      <c r="AB9708" t="str">
        <f>IF(Y9708="","",CHOOSE(MATCH(Y9708,{"HUY CHƯƠNG VÀNG","HUY CHƯƠNG BẠC","HUY CHƯƠNG ĐỒNG","KHUYẾN KHÍCH","CHỨNG NHẬN"},0),1,2,3,4,5))</f>
        <v/>
      </c>
    </row>
    <row r="9709" spans="2:28" x14ac:dyDescent="0.3">
      <c r="B9709" s="1" t="s">
        <v>9737</v>
      </c>
      <c r="C9709" t="s">
        <v>13957</v>
      </c>
      <c r="D9709" t="s">
        <v>25112</v>
      </c>
      <c r="E9709" s="6">
        <v>7</v>
      </c>
      <c r="F9709" t="s">
        <v>26753</v>
      </c>
      <c r="G9709" t="s">
        <v>51640</v>
      </c>
      <c r="H9709" t="s">
        <v>51641</v>
      </c>
      <c r="I9709" s="3" t="s">
        <v>51642</v>
      </c>
      <c r="J9709" t="s">
        <v>59176</v>
      </c>
      <c r="K9709" t="s">
        <v>59177</v>
      </c>
      <c r="L9709" t="s">
        <v>28688</v>
      </c>
      <c r="M9709" t="s">
        <v>28688</v>
      </c>
      <c r="N9709" t="s">
        <v>28688</v>
      </c>
      <c r="O9709" t="s">
        <v>28688</v>
      </c>
      <c r="T9709" t="s">
        <v>28</v>
      </c>
      <c r="U9709">
        <v>1</v>
      </c>
      <c r="V9709" t="s">
        <v>59180</v>
      </c>
      <c r="W9709" s="12" t="s">
        <v>59245</v>
      </c>
      <c r="X9709" s="12" t="s">
        <v>28688</v>
      </c>
      <c r="Y9709" s="12" t="s">
        <v>28688</v>
      </c>
      <c r="Z9709">
        <f>IF(W9709="","",CHOOSE(MATCH(W9709,{"HUY CHƯƠNG VÀNG","HUY CHƯƠNG BẠC","HUY CHƯƠNG ĐỒNG","KHUYẾN KHÍCH","CHỨNG NHẬN"},0),1,2,3,4,5))</f>
        <v>3</v>
      </c>
      <c r="AA9709" t="str">
        <f>IF(X9709="","",CHOOSE(MATCH(X9709,{"HUY CHƯƠNG VÀNG","HUY CHƯƠNG BẠC","HUY CHƯƠNG ĐỒNG","KHUYẾN KHÍCH","CHỨNG NHẬN"},0),1,2,3,4,5))</f>
        <v/>
      </c>
      <c r="AB9709" t="str">
        <f>IF(Y9709="","",CHOOSE(MATCH(Y9709,{"HUY CHƯƠNG VÀNG","HUY CHƯƠNG BẠC","HUY CHƯƠNG ĐỒNG","KHUYẾN KHÍCH","CHỨNG NHẬN"},0),1,2,3,4,5))</f>
        <v/>
      </c>
    </row>
    <row r="9710" spans="2:28" x14ac:dyDescent="0.3">
      <c r="B9710" s="1" t="s">
        <v>9738</v>
      </c>
      <c r="C9710" t="s">
        <v>15917</v>
      </c>
      <c r="D9710" t="s">
        <v>24823</v>
      </c>
      <c r="E9710" s="6">
        <v>7</v>
      </c>
      <c r="F9710" t="s">
        <v>26753</v>
      </c>
      <c r="G9710" t="s">
        <v>42127</v>
      </c>
      <c r="H9710" t="s">
        <v>51643</v>
      </c>
      <c r="I9710" s="3" t="s">
        <v>51644</v>
      </c>
      <c r="J9710" t="s">
        <v>28688</v>
      </c>
      <c r="K9710" t="s">
        <v>28688</v>
      </c>
      <c r="L9710" t="s">
        <v>28688</v>
      </c>
      <c r="M9710" t="s">
        <v>28688</v>
      </c>
      <c r="N9710" t="s">
        <v>27</v>
      </c>
      <c r="O9710" t="s">
        <v>26</v>
      </c>
      <c r="T9710" t="s">
        <v>28</v>
      </c>
      <c r="U9710">
        <v>1</v>
      </c>
      <c r="V9710" t="s">
        <v>59197</v>
      </c>
      <c r="W9710" s="12" t="s">
        <v>28688</v>
      </c>
      <c r="X9710" s="12" t="s">
        <v>28688</v>
      </c>
      <c r="Y9710" s="12" t="s">
        <v>59244</v>
      </c>
      <c r="Z9710" t="str">
        <f>IF(W9710="","",CHOOSE(MATCH(W9710,{"HUY CHƯƠNG VÀNG","HUY CHƯƠNG BẠC","HUY CHƯƠNG ĐỒNG","KHUYẾN KHÍCH","CHỨNG NHẬN"},0),1,2,3,4,5))</f>
        <v/>
      </c>
      <c r="AA9710" t="str">
        <f>IF(X9710="","",CHOOSE(MATCH(X9710,{"HUY CHƯƠNG VÀNG","HUY CHƯƠNG BẠC","HUY CHƯƠNG ĐỒNG","KHUYẾN KHÍCH","CHỨNG NHẬN"},0),1,2,3,4,5))</f>
        <v/>
      </c>
      <c r="AB9710">
        <f>IF(Y9710="","",CHOOSE(MATCH(Y9710,{"HUY CHƯƠNG VÀNG","HUY CHƯƠNG BẠC","HUY CHƯƠNG ĐỒNG","KHUYẾN KHÍCH","CHỨNG NHẬN"},0),1,2,3,4,5))</f>
        <v>1</v>
      </c>
    </row>
    <row r="9711" spans="2:28" x14ac:dyDescent="0.3">
      <c r="B9711" s="1" t="s">
        <v>9739</v>
      </c>
      <c r="C9711" t="s">
        <v>20529</v>
      </c>
      <c r="D9711" t="s">
        <v>25024</v>
      </c>
      <c r="E9711" s="6">
        <v>7</v>
      </c>
      <c r="F9711" t="s">
        <v>26753</v>
      </c>
      <c r="G9711" t="s">
        <v>29431</v>
      </c>
      <c r="H9711" t="s">
        <v>51645</v>
      </c>
      <c r="I9711" s="3" t="s">
        <v>51646</v>
      </c>
      <c r="J9711" t="s">
        <v>59176</v>
      </c>
      <c r="K9711" t="s">
        <v>26</v>
      </c>
      <c r="L9711" t="s">
        <v>28688</v>
      </c>
      <c r="M9711" t="s">
        <v>28688</v>
      </c>
      <c r="N9711" t="s">
        <v>28688</v>
      </c>
      <c r="O9711" t="s">
        <v>28688</v>
      </c>
      <c r="T9711" t="s">
        <v>28</v>
      </c>
      <c r="U9711">
        <v>1</v>
      </c>
      <c r="V9711" t="s">
        <v>59183</v>
      </c>
      <c r="W9711" s="12" t="s">
        <v>59244</v>
      </c>
      <c r="X9711" s="12" t="s">
        <v>28688</v>
      </c>
      <c r="Y9711" s="12" t="s">
        <v>28688</v>
      </c>
      <c r="Z9711">
        <f>IF(W9711="","",CHOOSE(MATCH(W9711,{"HUY CHƯƠNG VÀNG","HUY CHƯƠNG BẠC","HUY CHƯƠNG ĐỒNG","KHUYẾN KHÍCH","CHỨNG NHẬN"},0),1,2,3,4,5))</f>
        <v>1</v>
      </c>
      <c r="AA9711" t="str">
        <f>IF(X9711="","",CHOOSE(MATCH(X9711,{"HUY CHƯƠNG VÀNG","HUY CHƯƠNG BẠC","HUY CHƯƠNG ĐỒNG","KHUYẾN KHÍCH","CHỨNG NHẬN"},0),1,2,3,4,5))</f>
        <v/>
      </c>
      <c r="AB9711" t="str">
        <f>IF(Y9711="","",CHOOSE(MATCH(Y9711,{"HUY CHƯƠNG VÀNG","HUY CHƯƠNG BẠC","HUY CHƯƠNG ĐỒNG","KHUYẾN KHÍCH","CHỨNG NHẬN"},0),1,2,3,4,5))</f>
        <v/>
      </c>
    </row>
    <row r="9712" spans="2:28" x14ac:dyDescent="0.3">
      <c r="B9712" s="1" t="s">
        <v>9740</v>
      </c>
      <c r="C9712" t="s">
        <v>20530</v>
      </c>
      <c r="D9712" t="s">
        <v>24992</v>
      </c>
      <c r="E9712" s="6">
        <v>7</v>
      </c>
      <c r="F9712" t="s">
        <v>26780</v>
      </c>
      <c r="G9712" t="s">
        <v>51648</v>
      </c>
      <c r="H9712" t="s">
        <v>51649</v>
      </c>
      <c r="I9712" s="3" t="s">
        <v>51647</v>
      </c>
      <c r="J9712" t="s">
        <v>59176</v>
      </c>
      <c r="K9712" t="s">
        <v>59177</v>
      </c>
      <c r="L9712" t="s">
        <v>28688</v>
      </c>
      <c r="M9712" t="s">
        <v>28688</v>
      </c>
      <c r="T9712" t="s">
        <v>28</v>
      </c>
      <c r="U9712">
        <v>1</v>
      </c>
      <c r="V9712" t="s">
        <v>59180</v>
      </c>
      <c r="W9712" s="12" t="s">
        <v>59245</v>
      </c>
      <c r="X9712" s="12" t="s">
        <v>28688</v>
      </c>
      <c r="Y9712" s="12" t="s">
        <v>59246</v>
      </c>
      <c r="Z9712">
        <f>IF(W9712="","",CHOOSE(MATCH(W9712,{"HUY CHƯƠNG VÀNG","HUY CHƯƠNG BẠC","HUY CHƯƠNG ĐỒNG","KHUYẾN KHÍCH","CHỨNG NHẬN"},0),1,2,3,4,5))</f>
        <v>3</v>
      </c>
      <c r="AA9712" t="str">
        <f>IF(X9712="","",CHOOSE(MATCH(X9712,{"HUY CHƯƠNG VÀNG","HUY CHƯƠNG BẠC","HUY CHƯƠNG ĐỒNG","KHUYẾN KHÍCH","CHỨNG NHẬN"},0),1,2,3,4,5))</f>
        <v/>
      </c>
      <c r="AB9712">
        <f>IF(Y9712="","",CHOOSE(MATCH(Y9712,{"HUY CHƯƠNG VÀNG","HUY CHƯƠNG BẠC","HUY CHƯƠNG ĐỒNG","KHUYẾN KHÍCH","CHỨNG NHẬN"},0),1,2,3,4,5))</f>
        <v>5</v>
      </c>
    </row>
    <row r="9713" spans="2:28" x14ac:dyDescent="0.3">
      <c r="B9713" s="1" t="s">
        <v>9741</v>
      </c>
      <c r="C9713" t="s">
        <v>20531</v>
      </c>
      <c r="D9713" t="s">
        <v>24971</v>
      </c>
      <c r="E9713" s="6">
        <v>7</v>
      </c>
      <c r="F9713" t="s">
        <v>26780</v>
      </c>
      <c r="G9713" t="s">
        <v>51650</v>
      </c>
      <c r="H9713" t="s">
        <v>51651</v>
      </c>
      <c r="I9713" s="3" t="s">
        <v>51647</v>
      </c>
      <c r="J9713" t="s">
        <v>59176</v>
      </c>
      <c r="K9713" t="s">
        <v>59177</v>
      </c>
      <c r="L9713" t="s">
        <v>28688</v>
      </c>
      <c r="M9713" t="s">
        <v>28688</v>
      </c>
      <c r="N9713" t="s">
        <v>28688</v>
      </c>
      <c r="O9713" t="s">
        <v>28688</v>
      </c>
      <c r="T9713" t="s">
        <v>28</v>
      </c>
      <c r="U9713">
        <v>1</v>
      </c>
      <c r="V9713" t="s">
        <v>59180</v>
      </c>
      <c r="W9713" s="12" t="s">
        <v>59245</v>
      </c>
      <c r="X9713" s="12" t="s">
        <v>28688</v>
      </c>
      <c r="Y9713" s="12" t="s">
        <v>28688</v>
      </c>
      <c r="Z9713">
        <f>IF(W9713="","",CHOOSE(MATCH(W9713,{"HUY CHƯƠNG VÀNG","HUY CHƯƠNG BẠC","HUY CHƯƠNG ĐỒNG","KHUYẾN KHÍCH","CHỨNG NHẬN"},0),1,2,3,4,5))</f>
        <v>3</v>
      </c>
      <c r="AA9713" t="str">
        <f>IF(X9713="","",CHOOSE(MATCH(X9713,{"HUY CHƯƠNG VÀNG","HUY CHƯƠNG BẠC","HUY CHƯƠNG ĐỒNG","KHUYẾN KHÍCH","CHỨNG NHẬN"},0),1,2,3,4,5))</f>
        <v/>
      </c>
      <c r="AB9713" t="str">
        <f>IF(Y9713="","",CHOOSE(MATCH(Y9713,{"HUY CHƯƠNG VÀNG","HUY CHƯƠNG BẠC","HUY CHƯƠNG ĐỒNG","KHUYẾN KHÍCH","CHỨNG NHẬN"},0),1,2,3,4,5))</f>
        <v/>
      </c>
    </row>
    <row r="9714" spans="2:28" x14ac:dyDescent="0.3">
      <c r="B9714" s="1" t="s">
        <v>9742</v>
      </c>
      <c r="C9714" t="s">
        <v>17409</v>
      </c>
      <c r="D9714" t="s">
        <v>24938</v>
      </c>
      <c r="E9714" s="6">
        <v>7</v>
      </c>
      <c r="F9714" t="s">
        <v>26780</v>
      </c>
      <c r="G9714" t="s">
        <v>30199</v>
      </c>
      <c r="H9714" t="s">
        <v>51652</v>
      </c>
      <c r="I9714" s="3" t="s">
        <v>51647</v>
      </c>
      <c r="J9714" t="s">
        <v>59176</v>
      </c>
      <c r="K9714" t="s">
        <v>59177</v>
      </c>
      <c r="L9714" t="s">
        <v>28688</v>
      </c>
      <c r="M9714" t="s">
        <v>28688</v>
      </c>
      <c r="N9714" t="s">
        <v>28688</v>
      </c>
      <c r="O9714" t="s">
        <v>28688</v>
      </c>
      <c r="T9714" t="s">
        <v>28</v>
      </c>
      <c r="U9714">
        <v>1</v>
      </c>
      <c r="V9714" t="s">
        <v>59180</v>
      </c>
      <c r="W9714" s="12" t="s">
        <v>59245</v>
      </c>
      <c r="X9714" s="12" t="s">
        <v>28688</v>
      </c>
      <c r="Y9714" s="12" t="s">
        <v>28688</v>
      </c>
      <c r="Z9714">
        <f>IF(W9714="","",CHOOSE(MATCH(W9714,{"HUY CHƯƠNG VÀNG","HUY CHƯƠNG BẠC","HUY CHƯƠNG ĐỒNG","KHUYẾN KHÍCH","CHỨNG NHẬN"},0),1,2,3,4,5))</f>
        <v>3</v>
      </c>
      <c r="AA9714" t="str">
        <f>IF(X9714="","",CHOOSE(MATCH(X9714,{"HUY CHƯƠNG VÀNG","HUY CHƯƠNG BẠC","HUY CHƯƠNG ĐỒNG","KHUYẾN KHÍCH","CHỨNG NHẬN"},0),1,2,3,4,5))</f>
        <v/>
      </c>
      <c r="AB9714" t="str">
        <f>IF(Y9714="","",CHOOSE(MATCH(Y9714,{"HUY CHƯƠNG VÀNG","HUY CHƯƠNG BẠC","HUY CHƯƠNG ĐỒNG","KHUYẾN KHÍCH","CHỨNG NHẬN"},0),1,2,3,4,5))</f>
        <v/>
      </c>
    </row>
    <row r="9715" spans="2:28" x14ac:dyDescent="0.3">
      <c r="B9715" s="1" t="s">
        <v>9743</v>
      </c>
      <c r="C9715" t="s">
        <v>20532</v>
      </c>
      <c r="D9715" t="s">
        <v>25008</v>
      </c>
      <c r="E9715" s="6">
        <v>7</v>
      </c>
      <c r="F9715" t="s">
        <v>26780</v>
      </c>
      <c r="G9715" t="s">
        <v>51653</v>
      </c>
      <c r="H9715" t="s">
        <v>51654</v>
      </c>
      <c r="I9715" s="3" t="s">
        <v>51647</v>
      </c>
      <c r="J9715" t="s">
        <v>59176</v>
      </c>
      <c r="K9715" t="s">
        <v>59177</v>
      </c>
      <c r="L9715" t="s">
        <v>28688</v>
      </c>
      <c r="M9715" t="s">
        <v>28688</v>
      </c>
      <c r="N9715" t="s">
        <v>28688</v>
      </c>
      <c r="O9715" t="s">
        <v>28688</v>
      </c>
      <c r="T9715" t="s">
        <v>28</v>
      </c>
      <c r="U9715">
        <v>1</v>
      </c>
      <c r="V9715" t="s">
        <v>59180</v>
      </c>
      <c r="W9715" s="12" t="s">
        <v>59245</v>
      </c>
      <c r="X9715" s="12" t="s">
        <v>28688</v>
      </c>
      <c r="Y9715" s="12" t="s">
        <v>28688</v>
      </c>
      <c r="Z9715">
        <f>IF(W9715="","",CHOOSE(MATCH(W9715,{"HUY CHƯƠNG VÀNG","HUY CHƯƠNG BẠC","HUY CHƯƠNG ĐỒNG","KHUYẾN KHÍCH","CHỨNG NHẬN"},0),1,2,3,4,5))</f>
        <v>3</v>
      </c>
      <c r="AA9715" t="str">
        <f>IF(X9715="","",CHOOSE(MATCH(X9715,{"HUY CHƯƠNG VÀNG","HUY CHƯƠNG BẠC","HUY CHƯƠNG ĐỒNG","KHUYẾN KHÍCH","CHỨNG NHẬN"},0),1,2,3,4,5))</f>
        <v/>
      </c>
      <c r="AB9715" t="str">
        <f>IF(Y9715="","",CHOOSE(MATCH(Y9715,{"HUY CHƯƠNG VÀNG","HUY CHƯƠNG BẠC","HUY CHƯƠNG ĐỒNG","KHUYẾN KHÍCH","CHỨNG NHẬN"},0),1,2,3,4,5))</f>
        <v/>
      </c>
    </row>
    <row r="9716" spans="2:28" x14ac:dyDescent="0.3">
      <c r="B9716" s="1" t="s">
        <v>9744</v>
      </c>
      <c r="C9716" t="s">
        <v>20533</v>
      </c>
      <c r="D9716" t="s">
        <v>24983</v>
      </c>
      <c r="E9716" s="6">
        <v>7</v>
      </c>
      <c r="F9716" t="s">
        <v>26780</v>
      </c>
      <c r="G9716" t="s">
        <v>27253</v>
      </c>
      <c r="H9716" t="s">
        <v>51655</v>
      </c>
      <c r="I9716" s="3" t="s">
        <v>51647</v>
      </c>
      <c r="J9716" t="s">
        <v>59176</v>
      </c>
      <c r="K9716" t="s">
        <v>59177</v>
      </c>
      <c r="L9716" t="s">
        <v>28688</v>
      </c>
      <c r="M9716" t="s">
        <v>28688</v>
      </c>
      <c r="N9716" t="s">
        <v>28688</v>
      </c>
      <c r="O9716" t="s">
        <v>28688</v>
      </c>
      <c r="T9716" t="s">
        <v>28</v>
      </c>
      <c r="U9716">
        <v>1</v>
      </c>
      <c r="V9716" t="s">
        <v>59180</v>
      </c>
      <c r="W9716" s="12" t="s">
        <v>59245</v>
      </c>
      <c r="X9716" s="12" t="s">
        <v>28688</v>
      </c>
      <c r="Y9716" s="12" t="s">
        <v>28688</v>
      </c>
      <c r="Z9716">
        <f>IF(W9716="","",CHOOSE(MATCH(W9716,{"HUY CHƯƠNG VÀNG","HUY CHƯƠNG BẠC","HUY CHƯƠNG ĐỒNG","KHUYẾN KHÍCH","CHỨNG NHẬN"},0),1,2,3,4,5))</f>
        <v>3</v>
      </c>
      <c r="AA9716" t="str">
        <f>IF(X9716="","",CHOOSE(MATCH(X9716,{"HUY CHƯƠNG VÀNG","HUY CHƯƠNG BẠC","HUY CHƯƠNG ĐỒNG","KHUYẾN KHÍCH","CHỨNG NHẬN"},0),1,2,3,4,5))</f>
        <v/>
      </c>
      <c r="AB9716" t="str">
        <f>IF(Y9716="","",CHOOSE(MATCH(Y9716,{"HUY CHƯƠNG VÀNG","HUY CHƯƠNG BẠC","HUY CHƯƠNG ĐỒNG","KHUYẾN KHÍCH","CHỨNG NHẬN"},0),1,2,3,4,5))</f>
        <v/>
      </c>
    </row>
    <row r="9717" spans="2:28" x14ac:dyDescent="0.3">
      <c r="B9717" s="1" t="s">
        <v>9745</v>
      </c>
      <c r="C9717" t="s">
        <v>13372</v>
      </c>
      <c r="D9717" t="s">
        <v>24789</v>
      </c>
      <c r="E9717" s="6">
        <v>7</v>
      </c>
      <c r="F9717" t="s">
        <v>26780</v>
      </c>
      <c r="G9717" t="s">
        <v>51656</v>
      </c>
      <c r="H9717" t="s">
        <v>51657</v>
      </c>
      <c r="I9717" s="3" t="s">
        <v>51647</v>
      </c>
      <c r="J9717" t="s">
        <v>59176</v>
      </c>
      <c r="K9717" t="s">
        <v>59177</v>
      </c>
      <c r="L9717" t="s">
        <v>28688</v>
      </c>
      <c r="M9717" t="s">
        <v>28688</v>
      </c>
      <c r="N9717" t="s">
        <v>28688</v>
      </c>
      <c r="O9717" t="s">
        <v>28688</v>
      </c>
      <c r="T9717" t="s">
        <v>28</v>
      </c>
      <c r="U9717">
        <v>1</v>
      </c>
      <c r="V9717" t="s">
        <v>59180</v>
      </c>
      <c r="W9717" s="12" t="s">
        <v>59245</v>
      </c>
      <c r="X9717" s="12" t="s">
        <v>28688</v>
      </c>
      <c r="Y9717" s="12" t="s">
        <v>28688</v>
      </c>
      <c r="Z9717">
        <f>IF(W9717="","",CHOOSE(MATCH(W9717,{"HUY CHƯƠNG VÀNG","HUY CHƯƠNG BẠC","HUY CHƯƠNG ĐỒNG","KHUYẾN KHÍCH","CHỨNG NHẬN"},0),1,2,3,4,5))</f>
        <v>3</v>
      </c>
      <c r="AA9717" t="str">
        <f>IF(X9717="","",CHOOSE(MATCH(X9717,{"HUY CHƯƠNG VÀNG","HUY CHƯƠNG BẠC","HUY CHƯƠNG ĐỒNG","KHUYẾN KHÍCH","CHỨNG NHẬN"},0),1,2,3,4,5))</f>
        <v/>
      </c>
      <c r="AB9717" t="str">
        <f>IF(Y9717="","",CHOOSE(MATCH(Y9717,{"HUY CHƯƠNG VÀNG","HUY CHƯƠNG BẠC","HUY CHƯƠNG ĐỒNG","KHUYẾN KHÍCH","CHỨNG NHẬN"},0),1,2,3,4,5))</f>
        <v/>
      </c>
    </row>
    <row r="9718" spans="2:28" x14ac:dyDescent="0.3">
      <c r="B9718" s="1" t="s">
        <v>9746</v>
      </c>
      <c r="C9718" t="s">
        <v>20534</v>
      </c>
      <c r="D9718" t="s">
        <v>25074</v>
      </c>
      <c r="E9718" s="6">
        <v>7</v>
      </c>
      <c r="F9718" t="s">
        <v>26780</v>
      </c>
      <c r="G9718" t="s">
        <v>51658</v>
      </c>
      <c r="H9718" t="s">
        <v>51659</v>
      </c>
      <c r="I9718" s="3" t="s">
        <v>51647</v>
      </c>
      <c r="J9718" t="s">
        <v>59176</v>
      </c>
      <c r="K9718" t="s">
        <v>59177</v>
      </c>
      <c r="L9718" t="s">
        <v>28688</v>
      </c>
      <c r="M9718" t="s">
        <v>28688</v>
      </c>
      <c r="N9718" t="s">
        <v>28688</v>
      </c>
      <c r="O9718" t="s">
        <v>28688</v>
      </c>
      <c r="T9718" t="s">
        <v>28</v>
      </c>
      <c r="U9718">
        <v>1</v>
      </c>
      <c r="V9718" t="s">
        <v>59180</v>
      </c>
      <c r="W9718" s="12" t="s">
        <v>59245</v>
      </c>
      <c r="X9718" s="12" t="s">
        <v>28688</v>
      </c>
      <c r="Y9718" s="12" t="s">
        <v>28688</v>
      </c>
      <c r="Z9718">
        <f>IF(W9718="","",CHOOSE(MATCH(W9718,{"HUY CHƯƠNG VÀNG","HUY CHƯƠNG BẠC","HUY CHƯƠNG ĐỒNG","KHUYẾN KHÍCH","CHỨNG NHẬN"},0),1,2,3,4,5))</f>
        <v>3</v>
      </c>
      <c r="AA9718" t="str">
        <f>IF(X9718="","",CHOOSE(MATCH(X9718,{"HUY CHƯƠNG VÀNG","HUY CHƯƠNG BẠC","HUY CHƯƠNG ĐỒNG","KHUYẾN KHÍCH","CHỨNG NHẬN"},0),1,2,3,4,5))</f>
        <v/>
      </c>
      <c r="AB9718" t="str">
        <f>IF(Y9718="","",CHOOSE(MATCH(Y9718,{"HUY CHƯƠNG VÀNG","HUY CHƯƠNG BẠC","HUY CHƯƠNG ĐỒNG","KHUYẾN KHÍCH","CHỨNG NHẬN"},0),1,2,3,4,5))</f>
        <v/>
      </c>
    </row>
    <row r="9719" spans="2:28" x14ac:dyDescent="0.3">
      <c r="B9719" s="1" t="s">
        <v>9747</v>
      </c>
      <c r="C9719" t="s">
        <v>18230</v>
      </c>
      <c r="D9719" t="s">
        <v>25067</v>
      </c>
      <c r="E9719" s="6">
        <v>7</v>
      </c>
      <c r="F9719" t="s">
        <v>26697</v>
      </c>
      <c r="G9719" t="s">
        <v>51660</v>
      </c>
      <c r="H9719" t="s">
        <v>51661</v>
      </c>
      <c r="I9719" s="3" t="s">
        <v>51662</v>
      </c>
      <c r="J9719" t="s">
        <v>59176</v>
      </c>
      <c r="K9719" t="s">
        <v>26</v>
      </c>
      <c r="L9719" t="s">
        <v>28688</v>
      </c>
      <c r="M9719" t="s">
        <v>28688</v>
      </c>
      <c r="N9719" t="s">
        <v>28688</v>
      </c>
      <c r="O9719" t="s">
        <v>28688</v>
      </c>
      <c r="T9719" t="s">
        <v>28</v>
      </c>
      <c r="U9719">
        <v>1</v>
      </c>
      <c r="V9719" t="s">
        <v>59183</v>
      </c>
      <c r="W9719" s="12" t="s">
        <v>59244</v>
      </c>
      <c r="X9719" s="12" t="s">
        <v>28688</v>
      </c>
      <c r="Y9719" s="12" t="s">
        <v>28688</v>
      </c>
      <c r="Z9719">
        <f>IF(W9719="","",CHOOSE(MATCH(W9719,{"HUY CHƯƠNG VÀNG","HUY CHƯƠNG BẠC","HUY CHƯƠNG ĐỒNG","KHUYẾN KHÍCH","CHỨNG NHẬN"},0),1,2,3,4,5))</f>
        <v>1</v>
      </c>
      <c r="AA9719" t="str">
        <f>IF(X9719="","",CHOOSE(MATCH(X9719,{"HUY CHƯƠNG VÀNG","HUY CHƯƠNG BẠC","HUY CHƯƠNG ĐỒNG","KHUYẾN KHÍCH","CHỨNG NHẬN"},0),1,2,3,4,5))</f>
        <v/>
      </c>
      <c r="AB9719" t="str">
        <f>IF(Y9719="","",CHOOSE(MATCH(Y9719,{"HUY CHƯƠNG VÀNG","HUY CHƯƠNG BẠC","HUY CHƯƠNG ĐỒNG","KHUYẾN KHÍCH","CHỨNG NHẬN"},0),1,2,3,4,5))</f>
        <v/>
      </c>
    </row>
    <row r="9720" spans="2:28" x14ac:dyDescent="0.3">
      <c r="B9720" s="1" t="s">
        <v>9748</v>
      </c>
      <c r="C9720" t="s">
        <v>17961</v>
      </c>
      <c r="D9720" t="s">
        <v>24960</v>
      </c>
      <c r="E9720" s="6">
        <v>7</v>
      </c>
      <c r="F9720" t="s">
        <v>26697</v>
      </c>
      <c r="G9720" t="s">
        <v>50489</v>
      </c>
      <c r="H9720" t="s">
        <v>51663</v>
      </c>
      <c r="I9720" s="3" t="s">
        <v>51664</v>
      </c>
      <c r="J9720" t="s">
        <v>59176</v>
      </c>
      <c r="K9720" t="s">
        <v>59178</v>
      </c>
      <c r="L9720" t="s">
        <v>28688</v>
      </c>
      <c r="M9720" t="s">
        <v>28688</v>
      </c>
      <c r="N9720" t="s">
        <v>28688</v>
      </c>
      <c r="O9720" t="s">
        <v>28688</v>
      </c>
      <c r="T9720" t="s">
        <v>28</v>
      </c>
      <c r="U9720">
        <v>1</v>
      </c>
      <c r="V9720" t="s">
        <v>59181</v>
      </c>
      <c r="W9720" s="12" t="s">
        <v>59247</v>
      </c>
      <c r="X9720" s="12" t="s">
        <v>28688</v>
      </c>
      <c r="Y9720" s="12" t="s">
        <v>28688</v>
      </c>
      <c r="Z9720">
        <f>IF(W9720="","",CHOOSE(MATCH(W9720,{"HUY CHƯƠNG VÀNG","HUY CHƯƠNG BẠC","HUY CHƯƠNG ĐỒNG","KHUYẾN KHÍCH","CHỨNG NHẬN"},0),1,2,3,4,5))</f>
        <v>2</v>
      </c>
      <c r="AA9720" t="str">
        <f>IF(X9720="","",CHOOSE(MATCH(X9720,{"HUY CHƯƠNG VÀNG","HUY CHƯƠNG BẠC","HUY CHƯƠNG ĐỒNG","KHUYẾN KHÍCH","CHỨNG NHẬN"},0),1,2,3,4,5))</f>
        <v/>
      </c>
      <c r="AB9720" t="str">
        <f>IF(Y9720="","",CHOOSE(MATCH(Y9720,{"HUY CHƯƠNG VÀNG","HUY CHƯƠNG BẠC","HUY CHƯƠNG ĐỒNG","KHUYẾN KHÍCH","CHỨNG NHẬN"},0),1,2,3,4,5))</f>
        <v/>
      </c>
    </row>
    <row r="9721" spans="2:28" x14ac:dyDescent="0.3">
      <c r="B9721" s="1" t="s">
        <v>9749</v>
      </c>
      <c r="C9721" t="s">
        <v>15589</v>
      </c>
      <c r="D9721" t="s">
        <v>24946</v>
      </c>
      <c r="E9721" s="6">
        <v>7</v>
      </c>
      <c r="F9721" t="s">
        <v>26697</v>
      </c>
      <c r="G9721" t="s">
        <v>51665</v>
      </c>
      <c r="H9721" t="s">
        <v>51666</v>
      </c>
      <c r="I9721" s="3" t="s">
        <v>51667</v>
      </c>
      <c r="J9721" t="s">
        <v>59176</v>
      </c>
      <c r="K9721" t="s">
        <v>59178</v>
      </c>
      <c r="L9721" t="s">
        <v>28688</v>
      </c>
      <c r="M9721" t="s">
        <v>28688</v>
      </c>
      <c r="N9721" t="s">
        <v>28688</v>
      </c>
      <c r="O9721" t="s">
        <v>28688</v>
      </c>
      <c r="T9721" t="s">
        <v>28</v>
      </c>
      <c r="U9721">
        <v>1</v>
      </c>
      <c r="V9721" t="s">
        <v>59181</v>
      </c>
      <c r="W9721" s="12" t="s">
        <v>59247</v>
      </c>
      <c r="X9721" s="12" t="s">
        <v>28688</v>
      </c>
      <c r="Y9721" s="12" t="s">
        <v>28688</v>
      </c>
      <c r="Z9721">
        <f>IF(W9721="","",CHOOSE(MATCH(W9721,{"HUY CHƯƠNG VÀNG","HUY CHƯƠNG BẠC","HUY CHƯƠNG ĐỒNG","KHUYẾN KHÍCH","CHỨNG NHẬN"},0),1,2,3,4,5))</f>
        <v>2</v>
      </c>
      <c r="AA9721" t="str">
        <f>IF(X9721="","",CHOOSE(MATCH(X9721,{"HUY CHƯƠNG VÀNG","HUY CHƯƠNG BẠC","HUY CHƯƠNG ĐỒNG","KHUYẾN KHÍCH","CHỨNG NHẬN"},0),1,2,3,4,5))</f>
        <v/>
      </c>
      <c r="AB9721" t="str">
        <f>IF(Y9721="","",CHOOSE(MATCH(Y9721,{"HUY CHƯƠNG VÀNG","HUY CHƯƠNG BẠC","HUY CHƯƠNG ĐỒNG","KHUYẾN KHÍCH","CHỨNG NHẬN"},0),1,2,3,4,5))</f>
        <v/>
      </c>
    </row>
    <row r="9722" spans="2:28" x14ac:dyDescent="0.3">
      <c r="B9722" s="1" t="s">
        <v>9750</v>
      </c>
      <c r="C9722" t="s">
        <v>14039</v>
      </c>
      <c r="D9722" t="s">
        <v>25048</v>
      </c>
      <c r="E9722" s="6">
        <v>7</v>
      </c>
      <c r="F9722" t="s">
        <v>26697</v>
      </c>
      <c r="G9722" t="s">
        <v>44700</v>
      </c>
      <c r="H9722" t="s">
        <v>51668</v>
      </c>
      <c r="I9722" s="3" t="s">
        <v>51669</v>
      </c>
      <c r="J9722" t="s">
        <v>59176</v>
      </c>
      <c r="K9722" t="s">
        <v>59177</v>
      </c>
      <c r="L9722" t="s">
        <v>28688</v>
      </c>
      <c r="M9722" t="s">
        <v>28688</v>
      </c>
      <c r="N9722" t="s">
        <v>28688</v>
      </c>
      <c r="O9722" t="s">
        <v>28688</v>
      </c>
      <c r="T9722" t="s">
        <v>28</v>
      </c>
      <c r="U9722">
        <v>1</v>
      </c>
      <c r="V9722" t="s">
        <v>59180</v>
      </c>
      <c r="W9722" s="12" t="s">
        <v>59245</v>
      </c>
      <c r="X9722" s="12" t="s">
        <v>28688</v>
      </c>
      <c r="Y9722" s="12" t="s">
        <v>28688</v>
      </c>
      <c r="Z9722">
        <f>IF(W9722="","",CHOOSE(MATCH(W9722,{"HUY CHƯƠNG VÀNG","HUY CHƯƠNG BẠC","HUY CHƯƠNG ĐỒNG","KHUYẾN KHÍCH","CHỨNG NHẬN"},0),1,2,3,4,5))</f>
        <v>3</v>
      </c>
      <c r="AA9722" t="str">
        <f>IF(X9722="","",CHOOSE(MATCH(X9722,{"HUY CHƯƠNG VÀNG","HUY CHƯƠNG BẠC","HUY CHƯƠNG ĐỒNG","KHUYẾN KHÍCH","CHỨNG NHẬN"},0),1,2,3,4,5))</f>
        <v/>
      </c>
      <c r="AB9722" t="str">
        <f>IF(Y9722="","",CHOOSE(MATCH(Y9722,{"HUY CHƯƠNG VÀNG","HUY CHƯƠNG BẠC","HUY CHƯƠNG ĐỒNG","KHUYẾN KHÍCH","CHỨNG NHẬN"},0),1,2,3,4,5))</f>
        <v/>
      </c>
    </row>
    <row r="9723" spans="2:28" x14ac:dyDescent="0.3">
      <c r="B9723" s="1" t="s">
        <v>9751</v>
      </c>
      <c r="C9723" t="s">
        <v>19491</v>
      </c>
      <c r="D9723" t="s">
        <v>24854</v>
      </c>
      <c r="E9723" s="6">
        <v>7</v>
      </c>
      <c r="F9723" t="s">
        <v>26697</v>
      </c>
      <c r="G9723" t="s">
        <v>51670</v>
      </c>
      <c r="H9723" t="s">
        <v>51671</v>
      </c>
      <c r="I9723" s="3" t="s">
        <v>51672</v>
      </c>
      <c r="J9723" t="s">
        <v>59176</v>
      </c>
      <c r="K9723" t="s">
        <v>59177</v>
      </c>
      <c r="L9723" t="s">
        <v>28688</v>
      </c>
      <c r="M9723" t="s">
        <v>28688</v>
      </c>
      <c r="N9723" t="s">
        <v>28688</v>
      </c>
      <c r="O9723" t="s">
        <v>28688</v>
      </c>
      <c r="T9723" t="s">
        <v>28</v>
      </c>
      <c r="U9723">
        <v>1</v>
      </c>
      <c r="V9723" t="s">
        <v>59180</v>
      </c>
      <c r="W9723" s="12" t="s">
        <v>59245</v>
      </c>
      <c r="X9723" s="12" t="s">
        <v>28688</v>
      </c>
      <c r="Y9723" s="12" t="s">
        <v>28688</v>
      </c>
      <c r="Z9723">
        <f>IF(W9723="","",CHOOSE(MATCH(W9723,{"HUY CHƯƠNG VÀNG","HUY CHƯƠNG BẠC","HUY CHƯƠNG ĐỒNG","KHUYẾN KHÍCH","CHỨNG NHẬN"},0),1,2,3,4,5))</f>
        <v>3</v>
      </c>
      <c r="AA9723" t="str">
        <f>IF(X9723="","",CHOOSE(MATCH(X9723,{"HUY CHƯƠNG VÀNG","HUY CHƯƠNG BẠC","HUY CHƯƠNG ĐỒNG","KHUYẾN KHÍCH","CHỨNG NHẬN"},0),1,2,3,4,5))</f>
        <v/>
      </c>
      <c r="AB9723" t="str">
        <f>IF(Y9723="","",CHOOSE(MATCH(Y9723,{"HUY CHƯƠNG VÀNG","HUY CHƯƠNG BẠC","HUY CHƯƠNG ĐỒNG","KHUYẾN KHÍCH","CHỨNG NHẬN"},0),1,2,3,4,5))</f>
        <v/>
      </c>
    </row>
    <row r="9724" spans="2:28" x14ac:dyDescent="0.3">
      <c r="B9724" s="1" t="s">
        <v>9752</v>
      </c>
      <c r="C9724" t="s">
        <v>20535</v>
      </c>
      <c r="D9724" t="s">
        <v>24891</v>
      </c>
      <c r="E9724" s="6">
        <v>7</v>
      </c>
      <c r="F9724" t="s">
        <v>26697</v>
      </c>
      <c r="G9724" t="s">
        <v>51673</v>
      </c>
      <c r="H9724" t="s">
        <v>51674</v>
      </c>
      <c r="I9724" s="3" t="s">
        <v>51675</v>
      </c>
      <c r="J9724" t="s">
        <v>59176</v>
      </c>
      <c r="K9724" t="s">
        <v>59178</v>
      </c>
      <c r="L9724" t="s">
        <v>28688</v>
      </c>
      <c r="M9724" t="s">
        <v>28688</v>
      </c>
      <c r="N9724" t="s">
        <v>28688</v>
      </c>
      <c r="O9724" t="s">
        <v>28688</v>
      </c>
      <c r="T9724" t="s">
        <v>28</v>
      </c>
      <c r="U9724">
        <v>1</v>
      </c>
      <c r="V9724" t="s">
        <v>59181</v>
      </c>
      <c r="W9724" s="12" t="s">
        <v>59247</v>
      </c>
      <c r="X9724" s="12" t="s">
        <v>28688</v>
      </c>
      <c r="Y9724" s="12" t="s">
        <v>28688</v>
      </c>
      <c r="Z9724">
        <f>IF(W9724="","",CHOOSE(MATCH(W9724,{"HUY CHƯƠNG VÀNG","HUY CHƯƠNG BẠC","HUY CHƯƠNG ĐỒNG","KHUYẾN KHÍCH","CHỨNG NHẬN"},0),1,2,3,4,5))</f>
        <v>2</v>
      </c>
      <c r="AA9724" t="str">
        <f>IF(X9724="","",CHOOSE(MATCH(X9724,{"HUY CHƯƠNG VÀNG","HUY CHƯƠNG BẠC","HUY CHƯƠNG ĐỒNG","KHUYẾN KHÍCH","CHỨNG NHẬN"},0),1,2,3,4,5))</f>
        <v/>
      </c>
      <c r="AB9724" t="str">
        <f>IF(Y9724="","",CHOOSE(MATCH(Y9724,{"HUY CHƯƠNG VÀNG","HUY CHƯƠNG BẠC","HUY CHƯƠNG ĐỒNG","KHUYẾN KHÍCH","CHỨNG NHẬN"},0),1,2,3,4,5))</f>
        <v/>
      </c>
    </row>
    <row r="9725" spans="2:28" x14ac:dyDescent="0.3">
      <c r="B9725" s="1" t="s">
        <v>9753</v>
      </c>
      <c r="C9725" t="s">
        <v>20536</v>
      </c>
      <c r="D9725" t="s">
        <v>24890</v>
      </c>
      <c r="E9725" s="6">
        <v>7</v>
      </c>
      <c r="F9725" t="s">
        <v>26874</v>
      </c>
      <c r="G9725" t="s">
        <v>51676</v>
      </c>
      <c r="H9725" t="s">
        <v>51677</v>
      </c>
      <c r="I9725" s="3" t="s">
        <v>51678</v>
      </c>
      <c r="J9725" t="s">
        <v>28688</v>
      </c>
      <c r="K9725" t="s">
        <v>28688</v>
      </c>
      <c r="L9725" t="s">
        <v>25</v>
      </c>
      <c r="M9725" t="s">
        <v>59178</v>
      </c>
      <c r="N9725" t="s">
        <v>27</v>
      </c>
      <c r="O9725" t="s">
        <v>59177</v>
      </c>
      <c r="T9725" t="s">
        <v>28</v>
      </c>
      <c r="U9725">
        <v>2</v>
      </c>
      <c r="V9725" t="s">
        <v>59208</v>
      </c>
      <c r="W9725" s="12" t="s">
        <v>28688</v>
      </c>
      <c r="X9725" s="12" t="s">
        <v>59247</v>
      </c>
      <c r="Y9725" s="12" t="s">
        <v>59245</v>
      </c>
      <c r="Z9725" t="str">
        <f>IF(W9725="","",CHOOSE(MATCH(W9725,{"HUY CHƯƠNG VÀNG","HUY CHƯƠNG BẠC","HUY CHƯƠNG ĐỒNG","KHUYẾN KHÍCH","CHỨNG NHẬN"},0),1,2,3,4,5))</f>
        <v/>
      </c>
      <c r="AA9725">
        <f>IF(X9725="","",CHOOSE(MATCH(X9725,{"HUY CHƯƠNG VÀNG","HUY CHƯƠNG BẠC","HUY CHƯƠNG ĐỒNG","KHUYẾN KHÍCH","CHỨNG NHẬN"},0),1,2,3,4,5))</f>
        <v>2</v>
      </c>
      <c r="AB9725">
        <f>IF(Y9725="","",CHOOSE(MATCH(Y9725,{"HUY CHƯƠNG VÀNG","HUY CHƯƠNG BẠC","HUY CHƯƠNG ĐỒNG","KHUYẾN KHÍCH","CHỨNG NHẬN"},0),1,2,3,4,5))</f>
        <v>3</v>
      </c>
    </row>
    <row r="9726" spans="2:28" x14ac:dyDescent="0.3">
      <c r="B9726" s="1" t="s">
        <v>9754</v>
      </c>
      <c r="C9726" t="s">
        <v>20537</v>
      </c>
      <c r="D9726" t="s">
        <v>24840</v>
      </c>
      <c r="E9726" s="6">
        <v>7</v>
      </c>
      <c r="F9726" t="s">
        <v>26755</v>
      </c>
      <c r="G9726" t="s">
        <v>51679</v>
      </c>
      <c r="H9726" t="s">
        <v>51680</v>
      </c>
      <c r="I9726" s="3" t="s">
        <v>51681</v>
      </c>
      <c r="J9726" t="s">
        <v>28688</v>
      </c>
      <c r="K9726" t="s">
        <v>28688</v>
      </c>
      <c r="L9726" t="s">
        <v>28688</v>
      </c>
      <c r="M9726" t="s">
        <v>28688</v>
      </c>
      <c r="N9726" t="s">
        <v>27</v>
      </c>
      <c r="O9726" t="s">
        <v>59177</v>
      </c>
      <c r="T9726" t="s">
        <v>28</v>
      </c>
      <c r="U9726">
        <v>1</v>
      </c>
      <c r="V9726" t="s">
        <v>59193</v>
      </c>
      <c r="W9726" s="12" t="s">
        <v>28688</v>
      </c>
      <c r="X9726" s="12" t="s">
        <v>28688</v>
      </c>
      <c r="Y9726" s="12" t="s">
        <v>59245</v>
      </c>
      <c r="Z9726" t="str">
        <f>IF(W9726="","",CHOOSE(MATCH(W9726,{"HUY CHƯƠNG VÀNG","HUY CHƯƠNG BẠC","HUY CHƯƠNG ĐỒNG","KHUYẾN KHÍCH","CHỨNG NHẬN"},0),1,2,3,4,5))</f>
        <v/>
      </c>
      <c r="AA9726" t="str">
        <f>IF(X9726="","",CHOOSE(MATCH(X9726,{"HUY CHƯƠNG VÀNG","HUY CHƯƠNG BẠC","HUY CHƯƠNG ĐỒNG","KHUYẾN KHÍCH","CHỨNG NHẬN"},0),1,2,3,4,5))</f>
        <v/>
      </c>
      <c r="AB9726">
        <f>IF(Y9726="","",CHOOSE(MATCH(Y9726,{"HUY CHƯƠNG VÀNG","HUY CHƯƠNG BẠC","HUY CHƯƠNG ĐỒNG","KHUYẾN KHÍCH","CHỨNG NHẬN"},0),1,2,3,4,5))</f>
        <v>3</v>
      </c>
    </row>
    <row r="9727" spans="2:28" x14ac:dyDescent="0.3">
      <c r="B9727" s="1" t="s">
        <v>9755</v>
      </c>
      <c r="C9727" t="s">
        <v>15757</v>
      </c>
      <c r="D9727" t="s">
        <v>24989</v>
      </c>
      <c r="E9727" s="6">
        <v>7</v>
      </c>
      <c r="F9727" t="s">
        <v>26755</v>
      </c>
      <c r="G9727" t="s">
        <v>51682</v>
      </c>
      <c r="H9727" t="s">
        <v>51683</v>
      </c>
      <c r="I9727" s="3" t="s">
        <v>51684</v>
      </c>
      <c r="J9727" t="s">
        <v>28688</v>
      </c>
      <c r="K9727" t="s">
        <v>28688</v>
      </c>
      <c r="L9727" t="s">
        <v>28688</v>
      </c>
      <c r="M9727" t="s">
        <v>28688</v>
      </c>
      <c r="N9727" t="s">
        <v>27</v>
      </c>
      <c r="O9727" t="s">
        <v>59177</v>
      </c>
      <c r="T9727" t="s">
        <v>28</v>
      </c>
      <c r="U9727">
        <v>1</v>
      </c>
      <c r="V9727" t="s">
        <v>59193</v>
      </c>
      <c r="W9727" s="12" t="s">
        <v>28688</v>
      </c>
      <c r="X9727" s="12" t="s">
        <v>28688</v>
      </c>
      <c r="Y9727" s="12" t="s">
        <v>59245</v>
      </c>
      <c r="Z9727" t="str">
        <f>IF(W9727="","",CHOOSE(MATCH(W9727,{"HUY CHƯƠNG VÀNG","HUY CHƯƠNG BẠC","HUY CHƯƠNG ĐỒNG","KHUYẾN KHÍCH","CHỨNG NHẬN"},0),1,2,3,4,5))</f>
        <v/>
      </c>
      <c r="AA9727" t="str">
        <f>IF(X9727="","",CHOOSE(MATCH(X9727,{"HUY CHƯƠNG VÀNG","HUY CHƯƠNG BẠC","HUY CHƯƠNG ĐỒNG","KHUYẾN KHÍCH","CHỨNG NHẬN"},0),1,2,3,4,5))</f>
        <v/>
      </c>
      <c r="AB9727">
        <f>IF(Y9727="","",CHOOSE(MATCH(Y9727,{"HUY CHƯƠNG VÀNG","HUY CHƯƠNG BẠC","HUY CHƯƠNG ĐỒNG","KHUYẾN KHÍCH","CHỨNG NHẬN"},0),1,2,3,4,5))</f>
        <v>3</v>
      </c>
    </row>
    <row r="9728" spans="2:28" x14ac:dyDescent="0.3">
      <c r="B9728" s="1" t="s">
        <v>9756</v>
      </c>
      <c r="C9728" t="s">
        <v>20538</v>
      </c>
      <c r="D9728" t="s">
        <v>24986</v>
      </c>
      <c r="E9728" s="6">
        <v>7</v>
      </c>
      <c r="F9728" t="s">
        <v>26755</v>
      </c>
      <c r="G9728" t="s">
        <v>51685</v>
      </c>
      <c r="H9728" t="s">
        <v>51686</v>
      </c>
      <c r="I9728" s="3" t="s">
        <v>51687</v>
      </c>
      <c r="J9728" t="s">
        <v>28688</v>
      </c>
      <c r="K9728" t="s">
        <v>28688</v>
      </c>
      <c r="L9728" t="s">
        <v>28688</v>
      </c>
      <c r="M9728" t="s">
        <v>28688</v>
      </c>
      <c r="N9728" t="s">
        <v>27</v>
      </c>
      <c r="O9728" t="s">
        <v>59178</v>
      </c>
      <c r="T9728" t="s">
        <v>28</v>
      </c>
      <c r="U9728">
        <v>1</v>
      </c>
      <c r="V9728" t="s">
        <v>59200</v>
      </c>
      <c r="W9728" s="12" t="s">
        <v>28688</v>
      </c>
      <c r="X9728" s="12" t="s">
        <v>28688</v>
      </c>
      <c r="Y9728" s="12" t="s">
        <v>59247</v>
      </c>
      <c r="Z9728" t="str">
        <f>IF(W9728="","",CHOOSE(MATCH(W9728,{"HUY CHƯƠNG VÀNG","HUY CHƯƠNG BẠC","HUY CHƯƠNG ĐỒNG","KHUYẾN KHÍCH","CHỨNG NHẬN"},0),1,2,3,4,5))</f>
        <v/>
      </c>
      <c r="AA9728" t="str">
        <f>IF(X9728="","",CHOOSE(MATCH(X9728,{"HUY CHƯƠNG VÀNG","HUY CHƯƠNG BẠC","HUY CHƯƠNG ĐỒNG","KHUYẾN KHÍCH","CHỨNG NHẬN"},0),1,2,3,4,5))</f>
        <v/>
      </c>
      <c r="AB9728">
        <f>IF(Y9728="","",CHOOSE(MATCH(Y9728,{"HUY CHƯƠNG VÀNG","HUY CHƯƠNG BẠC","HUY CHƯƠNG ĐỒNG","KHUYẾN KHÍCH","CHỨNG NHẬN"},0),1,2,3,4,5))</f>
        <v>2</v>
      </c>
    </row>
    <row r="9729" spans="2:28" x14ac:dyDescent="0.3">
      <c r="B9729" s="1" t="s">
        <v>9757</v>
      </c>
      <c r="C9729" t="s">
        <v>20539</v>
      </c>
      <c r="D9729" t="s">
        <v>24993</v>
      </c>
      <c r="E9729" s="6">
        <v>7</v>
      </c>
      <c r="F9729" t="s">
        <v>26755</v>
      </c>
      <c r="G9729" t="s">
        <v>51688</v>
      </c>
      <c r="H9729" t="s">
        <v>51689</v>
      </c>
      <c r="I9729" s="3" t="s">
        <v>51690</v>
      </c>
      <c r="J9729" t="s">
        <v>28688</v>
      </c>
      <c r="K9729" t="s">
        <v>28688</v>
      </c>
      <c r="L9729" t="s">
        <v>28688</v>
      </c>
      <c r="M9729" t="s">
        <v>28688</v>
      </c>
      <c r="N9729" t="s">
        <v>27</v>
      </c>
      <c r="O9729" t="s">
        <v>59177</v>
      </c>
      <c r="T9729" t="s">
        <v>28</v>
      </c>
      <c r="U9729">
        <v>1</v>
      </c>
      <c r="V9729" t="s">
        <v>59193</v>
      </c>
      <c r="W9729" s="12" t="s">
        <v>28688</v>
      </c>
      <c r="X9729" s="12" t="s">
        <v>28688</v>
      </c>
      <c r="Y9729" s="12" t="s">
        <v>59245</v>
      </c>
      <c r="Z9729" t="str">
        <f>IF(W9729="","",CHOOSE(MATCH(W9729,{"HUY CHƯƠNG VÀNG","HUY CHƯƠNG BẠC","HUY CHƯƠNG ĐỒNG","KHUYẾN KHÍCH","CHỨNG NHẬN"},0),1,2,3,4,5))</f>
        <v/>
      </c>
      <c r="AA9729" t="str">
        <f>IF(X9729="","",CHOOSE(MATCH(X9729,{"HUY CHƯƠNG VÀNG","HUY CHƯƠNG BẠC","HUY CHƯƠNG ĐỒNG","KHUYẾN KHÍCH","CHỨNG NHẬN"},0),1,2,3,4,5))</f>
        <v/>
      </c>
      <c r="AB9729">
        <f>IF(Y9729="","",CHOOSE(MATCH(Y9729,{"HUY CHƯƠNG VÀNG","HUY CHƯƠNG BẠC","HUY CHƯƠNG ĐỒNG","KHUYẾN KHÍCH","CHỨNG NHẬN"},0),1,2,3,4,5))</f>
        <v>3</v>
      </c>
    </row>
    <row r="9730" spans="2:28" x14ac:dyDescent="0.3">
      <c r="B9730" s="1" t="s">
        <v>9758</v>
      </c>
      <c r="C9730" t="s">
        <v>13506</v>
      </c>
      <c r="D9730" t="s">
        <v>24852</v>
      </c>
      <c r="E9730" s="6">
        <v>7</v>
      </c>
      <c r="F9730" t="s">
        <v>26755</v>
      </c>
      <c r="G9730" t="s">
        <v>27488</v>
      </c>
      <c r="H9730" t="s">
        <v>51691</v>
      </c>
      <c r="I9730" s="3" t="s">
        <v>51692</v>
      </c>
      <c r="J9730" t="s">
        <v>28688</v>
      </c>
      <c r="K9730" t="s">
        <v>28688</v>
      </c>
      <c r="L9730" t="s">
        <v>28688</v>
      </c>
      <c r="M9730" t="s">
        <v>28688</v>
      </c>
      <c r="N9730" t="s">
        <v>27</v>
      </c>
      <c r="O9730" t="s">
        <v>59177</v>
      </c>
      <c r="T9730" t="s">
        <v>28</v>
      </c>
      <c r="U9730">
        <v>1</v>
      </c>
      <c r="V9730" t="s">
        <v>59193</v>
      </c>
      <c r="W9730" s="12" t="s">
        <v>28688</v>
      </c>
      <c r="X9730" s="12" t="s">
        <v>28688</v>
      </c>
      <c r="Y9730" s="12" t="s">
        <v>59245</v>
      </c>
      <c r="Z9730" t="str">
        <f>IF(W9730="","",CHOOSE(MATCH(W9730,{"HUY CHƯƠNG VÀNG","HUY CHƯƠNG BẠC","HUY CHƯƠNG ĐỒNG","KHUYẾN KHÍCH","CHỨNG NHẬN"},0),1,2,3,4,5))</f>
        <v/>
      </c>
      <c r="AA9730" t="str">
        <f>IF(X9730="","",CHOOSE(MATCH(X9730,{"HUY CHƯƠNG VÀNG","HUY CHƯƠNG BẠC","HUY CHƯƠNG ĐỒNG","KHUYẾN KHÍCH","CHỨNG NHẬN"},0),1,2,3,4,5))</f>
        <v/>
      </c>
      <c r="AB9730">
        <f>IF(Y9730="","",CHOOSE(MATCH(Y9730,{"HUY CHƯƠNG VÀNG","HUY CHƯƠNG BẠC","HUY CHƯƠNG ĐỒNG","KHUYẾN KHÍCH","CHỨNG NHẬN"},0),1,2,3,4,5))</f>
        <v>3</v>
      </c>
    </row>
    <row r="9731" spans="2:28" x14ac:dyDescent="0.3">
      <c r="B9731" s="1" t="s">
        <v>9759</v>
      </c>
      <c r="C9731" t="s">
        <v>20540</v>
      </c>
      <c r="D9731" t="s">
        <v>25097</v>
      </c>
      <c r="E9731" s="6">
        <v>7</v>
      </c>
      <c r="F9731" t="s">
        <v>26755</v>
      </c>
      <c r="G9731" t="s">
        <v>34168</v>
      </c>
      <c r="H9731" t="s">
        <v>51693</v>
      </c>
      <c r="I9731" s="3" t="s">
        <v>51694</v>
      </c>
      <c r="J9731" t="s">
        <v>28688</v>
      </c>
      <c r="K9731" t="s">
        <v>28688</v>
      </c>
      <c r="L9731" t="s">
        <v>28688</v>
      </c>
      <c r="M9731" t="s">
        <v>28688</v>
      </c>
      <c r="N9731" t="s">
        <v>27</v>
      </c>
      <c r="O9731" t="s">
        <v>59178</v>
      </c>
      <c r="T9731" t="s">
        <v>28</v>
      </c>
      <c r="U9731">
        <v>1</v>
      </c>
      <c r="V9731" t="s">
        <v>59200</v>
      </c>
      <c r="W9731" s="12" t="s">
        <v>28688</v>
      </c>
      <c r="X9731" s="12" t="s">
        <v>28688</v>
      </c>
      <c r="Y9731" s="12" t="s">
        <v>59247</v>
      </c>
      <c r="Z9731" t="str">
        <f>IF(W9731="","",CHOOSE(MATCH(W9731,{"HUY CHƯƠNG VÀNG","HUY CHƯƠNG BẠC","HUY CHƯƠNG ĐỒNG","KHUYẾN KHÍCH","CHỨNG NHẬN"},0),1,2,3,4,5))</f>
        <v/>
      </c>
      <c r="AA9731" t="str">
        <f>IF(X9731="","",CHOOSE(MATCH(X9731,{"HUY CHƯƠNG VÀNG","HUY CHƯƠNG BẠC","HUY CHƯƠNG ĐỒNG","KHUYẾN KHÍCH","CHỨNG NHẬN"},0),1,2,3,4,5))</f>
        <v/>
      </c>
      <c r="AB9731">
        <f>IF(Y9731="","",CHOOSE(MATCH(Y9731,{"HUY CHƯƠNG VÀNG","HUY CHƯƠNG BẠC","HUY CHƯƠNG ĐỒNG","KHUYẾN KHÍCH","CHỨNG NHẬN"},0),1,2,3,4,5))</f>
        <v>2</v>
      </c>
    </row>
    <row r="9732" spans="2:28" x14ac:dyDescent="0.3">
      <c r="B9732" s="1" t="s">
        <v>9760</v>
      </c>
      <c r="C9732" t="s">
        <v>20541</v>
      </c>
      <c r="D9732" t="s">
        <v>25040</v>
      </c>
      <c r="E9732" s="6">
        <v>7</v>
      </c>
      <c r="F9732" t="s">
        <v>26755</v>
      </c>
      <c r="G9732" t="s">
        <v>27032</v>
      </c>
      <c r="H9732" t="s">
        <v>51695</v>
      </c>
      <c r="I9732" s="3" t="s">
        <v>51696</v>
      </c>
      <c r="J9732" t="s">
        <v>28688</v>
      </c>
      <c r="K9732" t="s">
        <v>28688</v>
      </c>
      <c r="L9732" t="s">
        <v>28688</v>
      </c>
      <c r="M9732" t="s">
        <v>28688</v>
      </c>
      <c r="N9732" t="s">
        <v>27</v>
      </c>
      <c r="O9732" t="s">
        <v>26</v>
      </c>
      <c r="T9732" t="s">
        <v>28</v>
      </c>
      <c r="U9732">
        <v>1</v>
      </c>
      <c r="V9732" t="s">
        <v>59197</v>
      </c>
      <c r="W9732" s="12" t="s">
        <v>28688</v>
      </c>
      <c r="X9732" s="12" t="s">
        <v>28688</v>
      </c>
      <c r="Y9732" s="12" t="s">
        <v>59244</v>
      </c>
      <c r="Z9732" t="str">
        <f>IF(W9732="","",CHOOSE(MATCH(W9732,{"HUY CHƯƠNG VÀNG","HUY CHƯƠNG BẠC","HUY CHƯƠNG ĐỒNG","KHUYẾN KHÍCH","CHỨNG NHẬN"},0),1,2,3,4,5))</f>
        <v/>
      </c>
      <c r="AA9732" t="str">
        <f>IF(X9732="","",CHOOSE(MATCH(X9732,{"HUY CHƯƠNG VÀNG","HUY CHƯƠNG BẠC","HUY CHƯƠNG ĐỒNG","KHUYẾN KHÍCH","CHỨNG NHẬN"},0),1,2,3,4,5))</f>
        <v/>
      </c>
      <c r="AB9732">
        <f>IF(Y9732="","",CHOOSE(MATCH(Y9732,{"HUY CHƯƠNG VÀNG","HUY CHƯƠNG BẠC","HUY CHƯƠNG ĐỒNG","KHUYẾN KHÍCH","CHỨNG NHẬN"},0),1,2,3,4,5))</f>
        <v>1</v>
      </c>
    </row>
    <row r="9733" spans="2:28" x14ac:dyDescent="0.3">
      <c r="B9733" s="1" t="s">
        <v>9761</v>
      </c>
      <c r="C9733" t="s">
        <v>20542</v>
      </c>
      <c r="D9733" t="s">
        <v>24946</v>
      </c>
      <c r="E9733" s="6">
        <v>7</v>
      </c>
      <c r="F9733" t="s">
        <v>26403</v>
      </c>
      <c r="G9733" t="s">
        <v>28457</v>
      </c>
      <c r="H9733" t="s">
        <v>51697</v>
      </c>
      <c r="I9733" s="3" t="s">
        <v>51698</v>
      </c>
      <c r="J9733" t="s">
        <v>28688</v>
      </c>
      <c r="K9733" t="s">
        <v>28688</v>
      </c>
      <c r="L9733" t="s">
        <v>28688</v>
      </c>
      <c r="M9733" t="s">
        <v>28688</v>
      </c>
      <c r="N9733" t="s">
        <v>27</v>
      </c>
      <c r="O9733" t="s">
        <v>59178</v>
      </c>
      <c r="T9733" t="s">
        <v>28</v>
      </c>
      <c r="U9733">
        <v>1</v>
      </c>
      <c r="V9733" t="s">
        <v>59200</v>
      </c>
      <c r="W9733" s="12" t="s">
        <v>28688</v>
      </c>
      <c r="X9733" s="12" t="s">
        <v>28688</v>
      </c>
      <c r="Y9733" s="12" t="s">
        <v>59247</v>
      </c>
      <c r="Z9733" t="str">
        <f>IF(W9733="","",CHOOSE(MATCH(W9733,{"HUY CHƯƠNG VÀNG","HUY CHƯƠNG BẠC","HUY CHƯƠNG ĐỒNG","KHUYẾN KHÍCH","CHỨNG NHẬN"},0),1,2,3,4,5))</f>
        <v/>
      </c>
      <c r="AA9733" t="str">
        <f>IF(X9733="","",CHOOSE(MATCH(X9733,{"HUY CHƯƠNG VÀNG","HUY CHƯƠNG BẠC","HUY CHƯƠNG ĐỒNG","KHUYẾN KHÍCH","CHỨNG NHẬN"},0),1,2,3,4,5))</f>
        <v/>
      </c>
      <c r="AB9733">
        <f>IF(Y9733="","",CHOOSE(MATCH(Y9733,{"HUY CHƯƠNG VÀNG","HUY CHƯƠNG BẠC","HUY CHƯƠNG ĐỒNG","KHUYẾN KHÍCH","CHỨNG NHẬN"},0),1,2,3,4,5))</f>
        <v>2</v>
      </c>
    </row>
    <row r="9734" spans="2:28" x14ac:dyDescent="0.3">
      <c r="B9734" s="1" t="s">
        <v>9762</v>
      </c>
      <c r="C9734" t="s">
        <v>17698</v>
      </c>
      <c r="D9734" t="s">
        <v>24872</v>
      </c>
      <c r="E9734" s="6">
        <v>7</v>
      </c>
      <c r="F9734" t="s">
        <v>26756</v>
      </c>
      <c r="G9734" t="s">
        <v>39995</v>
      </c>
      <c r="H9734" t="s">
        <v>39996</v>
      </c>
      <c r="I9734" s="3" t="s">
        <v>39997</v>
      </c>
      <c r="J9734" t="s">
        <v>28688</v>
      </c>
      <c r="K9734" t="s">
        <v>28688</v>
      </c>
      <c r="L9734" t="s">
        <v>28688</v>
      </c>
      <c r="M9734" t="s">
        <v>28688</v>
      </c>
      <c r="N9734" t="s">
        <v>27</v>
      </c>
      <c r="O9734" t="s">
        <v>26</v>
      </c>
      <c r="T9734" t="s">
        <v>28</v>
      </c>
      <c r="U9734">
        <v>1</v>
      </c>
      <c r="V9734" t="s">
        <v>59197</v>
      </c>
      <c r="W9734" s="12" t="s">
        <v>28688</v>
      </c>
      <c r="X9734" s="12" t="s">
        <v>28688</v>
      </c>
      <c r="Y9734" s="12" t="s">
        <v>59244</v>
      </c>
      <c r="Z9734" t="str">
        <f>IF(W9734="","",CHOOSE(MATCH(W9734,{"HUY CHƯƠNG VÀNG","HUY CHƯƠNG BẠC","HUY CHƯƠNG ĐỒNG","KHUYẾN KHÍCH","CHỨNG NHẬN"},0),1,2,3,4,5))</f>
        <v/>
      </c>
      <c r="AA9734" t="str">
        <f>IF(X9734="","",CHOOSE(MATCH(X9734,{"HUY CHƯƠNG VÀNG","HUY CHƯƠNG BẠC","HUY CHƯƠNG ĐỒNG","KHUYẾN KHÍCH","CHỨNG NHẬN"},0),1,2,3,4,5))</f>
        <v/>
      </c>
      <c r="AB9734">
        <f>IF(Y9734="","",CHOOSE(MATCH(Y9734,{"HUY CHƯƠNG VÀNG","HUY CHƯƠNG BẠC","HUY CHƯƠNG ĐỒNG","KHUYẾN KHÍCH","CHỨNG NHẬN"},0),1,2,3,4,5))</f>
        <v>1</v>
      </c>
    </row>
    <row r="9735" spans="2:28" x14ac:dyDescent="0.3">
      <c r="B9735" s="1" t="s">
        <v>9763</v>
      </c>
      <c r="C9735" t="s">
        <v>20543</v>
      </c>
      <c r="D9735" t="s">
        <v>24798</v>
      </c>
      <c r="E9735" s="6">
        <v>7</v>
      </c>
      <c r="F9735" t="s">
        <v>26364</v>
      </c>
      <c r="G9735" t="s">
        <v>36543</v>
      </c>
      <c r="H9735" t="s">
        <v>51699</v>
      </c>
      <c r="I9735" s="3" t="s">
        <v>51700</v>
      </c>
      <c r="J9735" t="s">
        <v>59176</v>
      </c>
      <c r="K9735" t="s">
        <v>59177</v>
      </c>
      <c r="L9735" t="s">
        <v>28688</v>
      </c>
      <c r="M9735" t="s">
        <v>28688</v>
      </c>
      <c r="N9735" t="s">
        <v>28688</v>
      </c>
      <c r="O9735" t="s">
        <v>28688</v>
      </c>
      <c r="T9735" t="s">
        <v>28</v>
      </c>
      <c r="U9735">
        <v>1</v>
      </c>
      <c r="V9735" t="s">
        <v>59180</v>
      </c>
      <c r="W9735" s="12" t="s">
        <v>59245</v>
      </c>
      <c r="X9735" s="12" t="s">
        <v>28688</v>
      </c>
      <c r="Y9735" s="12" t="s">
        <v>28688</v>
      </c>
      <c r="Z9735">
        <f>IF(W9735="","",CHOOSE(MATCH(W9735,{"HUY CHƯƠNG VÀNG","HUY CHƯƠNG BẠC","HUY CHƯƠNG ĐỒNG","KHUYẾN KHÍCH","CHỨNG NHẬN"},0),1,2,3,4,5))</f>
        <v>3</v>
      </c>
      <c r="AA9735" t="str">
        <f>IF(X9735="","",CHOOSE(MATCH(X9735,{"HUY CHƯƠNG VÀNG","HUY CHƯƠNG BẠC","HUY CHƯƠNG ĐỒNG","KHUYẾN KHÍCH","CHỨNG NHẬN"},0),1,2,3,4,5))</f>
        <v/>
      </c>
      <c r="AB9735" t="str">
        <f>IF(Y9735="","",CHOOSE(MATCH(Y9735,{"HUY CHƯƠNG VÀNG","HUY CHƯƠNG BẠC","HUY CHƯƠNG ĐỒNG","KHUYẾN KHÍCH","CHỨNG NHẬN"},0),1,2,3,4,5))</f>
        <v/>
      </c>
    </row>
    <row r="9736" spans="2:28" x14ac:dyDescent="0.3">
      <c r="B9736" s="1" t="s">
        <v>9764</v>
      </c>
      <c r="C9736" t="s">
        <v>13297</v>
      </c>
      <c r="D9736" t="s">
        <v>24918</v>
      </c>
      <c r="E9736" s="6">
        <v>7</v>
      </c>
      <c r="F9736" t="s">
        <v>26364</v>
      </c>
      <c r="G9736" t="s">
        <v>27656</v>
      </c>
      <c r="H9736" t="s">
        <v>51701</v>
      </c>
      <c r="I9736" s="3" t="s">
        <v>51702</v>
      </c>
      <c r="J9736" t="s">
        <v>28688</v>
      </c>
      <c r="K9736" t="s">
        <v>28688</v>
      </c>
      <c r="L9736" t="s">
        <v>28688</v>
      </c>
      <c r="M9736" t="s">
        <v>28688</v>
      </c>
      <c r="N9736" t="s">
        <v>27</v>
      </c>
      <c r="O9736" t="s">
        <v>59177</v>
      </c>
      <c r="T9736" t="s">
        <v>28</v>
      </c>
      <c r="U9736">
        <v>1</v>
      </c>
      <c r="V9736" t="s">
        <v>59193</v>
      </c>
      <c r="W9736" s="12" t="s">
        <v>28688</v>
      </c>
      <c r="X9736" s="12" t="s">
        <v>28688</v>
      </c>
      <c r="Y9736" s="12" t="s">
        <v>59245</v>
      </c>
      <c r="Z9736" t="str">
        <f>IF(W9736="","",CHOOSE(MATCH(W9736,{"HUY CHƯƠNG VÀNG","HUY CHƯƠNG BẠC","HUY CHƯƠNG ĐỒNG","KHUYẾN KHÍCH","CHỨNG NHẬN"},0),1,2,3,4,5))</f>
        <v/>
      </c>
      <c r="AA9736" t="str">
        <f>IF(X9736="","",CHOOSE(MATCH(X9736,{"HUY CHƯƠNG VÀNG","HUY CHƯƠNG BẠC","HUY CHƯƠNG ĐỒNG","KHUYẾN KHÍCH","CHỨNG NHẬN"},0),1,2,3,4,5))</f>
        <v/>
      </c>
      <c r="AB9736">
        <f>IF(Y9736="","",CHOOSE(MATCH(Y9736,{"HUY CHƯƠNG VÀNG","HUY CHƯƠNG BẠC","HUY CHƯƠNG ĐỒNG","KHUYẾN KHÍCH","CHỨNG NHẬN"},0),1,2,3,4,5))</f>
        <v>3</v>
      </c>
    </row>
    <row r="9737" spans="2:28" x14ac:dyDescent="0.3">
      <c r="B9737" s="1" t="s">
        <v>9765</v>
      </c>
      <c r="C9737" t="s">
        <v>18227</v>
      </c>
      <c r="D9737" t="s">
        <v>25116</v>
      </c>
      <c r="E9737" s="6">
        <v>7</v>
      </c>
      <c r="F9737" t="s">
        <v>26364</v>
      </c>
      <c r="G9737" t="s">
        <v>51703</v>
      </c>
      <c r="H9737" t="s">
        <v>51704</v>
      </c>
      <c r="I9737" s="3" t="s">
        <v>51705</v>
      </c>
      <c r="J9737" t="s">
        <v>28688</v>
      </c>
      <c r="K9737" t="s">
        <v>28688</v>
      </c>
      <c r="L9737" t="s">
        <v>28688</v>
      </c>
      <c r="M9737" t="s">
        <v>28688</v>
      </c>
      <c r="N9737" t="s">
        <v>27</v>
      </c>
      <c r="O9737" t="s">
        <v>59177</v>
      </c>
      <c r="T9737" t="s">
        <v>28</v>
      </c>
      <c r="U9737">
        <v>1</v>
      </c>
      <c r="V9737" t="s">
        <v>59193</v>
      </c>
      <c r="W9737" s="12" t="s">
        <v>28688</v>
      </c>
      <c r="X9737" s="12" t="s">
        <v>28688</v>
      </c>
      <c r="Y9737" s="12" t="s">
        <v>59245</v>
      </c>
      <c r="Z9737" t="str">
        <f>IF(W9737="","",CHOOSE(MATCH(W9737,{"HUY CHƯƠNG VÀNG","HUY CHƯƠNG BẠC","HUY CHƯƠNG ĐỒNG","KHUYẾN KHÍCH","CHỨNG NHẬN"},0),1,2,3,4,5))</f>
        <v/>
      </c>
      <c r="AA9737" t="str">
        <f>IF(X9737="","",CHOOSE(MATCH(X9737,{"HUY CHƯƠNG VÀNG","HUY CHƯƠNG BẠC","HUY CHƯƠNG ĐỒNG","KHUYẾN KHÍCH","CHỨNG NHẬN"},0),1,2,3,4,5))</f>
        <v/>
      </c>
      <c r="AB9737">
        <f>IF(Y9737="","",CHOOSE(MATCH(Y9737,{"HUY CHƯƠNG VÀNG","HUY CHƯƠNG BẠC","HUY CHƯƠNG ĐỒNG","KHUYẾN KHÍCH","CHỨNG NHẬN"},0),1,2,3,4,5))</f>
        <v>3</v>
      </c>
    </row>
    <row r="9738" spans="2:28" x14ac:dyDescent="0.3">
      <c r="B9738" s="1" t="s">
        <v>9766</v>
      </c>
      <c r="C9738" t="s">
        <v>20544</v>
      </c>
      <c r="D9738" t="s">
        <v>25117</v>
      </c>
      <c r="E9738" s="6">
        <v>7</v>
      </c>
      <c r="F9738" t="s">
        <v>26364</v>
      </c>
      <c r="G9738" t="s">
        <v>35619</v>
      </c>
      <c r="H9738" t="s">
        <v>51706</v>
      </c>
      <c r="I9738" s="3" t="s">
        <v>51707</v>
      </c>
      <c r="J9738" t="s">
        <v>28688</v>
      </c>
      <c r="K9738" t="s">
        <v>28688</v>
      </c>
      <c r="L9738" t="s">
        <v>28688</v>
      </c>
      <c r="M9738" t="s">
        <v>28688</v>
      </c>
      <c r="N9738" t="s">
        <v>27</v>
      </c>
      <c r="O9738" t="s">
        <v>59177</v>
      </c>
      <c r="T9738" t="s">
        <v>28</v>
      </c>
      <c r="U9738">
        <v>1</v>
      </c>
      <c r="V9738" t="s">
        <v>59193</v>
      </c>
      <c r="W9738" s="12" t="s">
        <v>28688</v>
      </c>
      <c r="X9738" s="12" t="s">
        <v>28688</v>
      </c>
      <c r="Y9738" s="12" t="s">
        <v>59245</v>
      </c>
      <c r="Z9738" t="str">
        <f>IF(W9738="","",CHOOSE(MATCH(W9738,{"HUY CHƯƠNG VÀNG","HUY CHƯƠNG BẠC","HUY CHƯƠNG ĐỒNG","KHUYẾN KHÍCH","CHỨNG NHẬN"},0),1,2,3,4,5))</f>
        <v/>
      </c>
      <c r="AA9738" t="str">
        <f>IF(X9738="","",CHOOSE(MATCH(X9738,{"HUY CHƯƠNG VÀNG","HUY CHƯƠNG BẠC","HUY CHƯƠNG ĐỒNG","KHUYẾN KHÍCH","CHỨNG NHẬN"},0),1,2,3,4,5))</f>
        <v/>
      </c>
      <c r="AB9738">
        <f>IF(Y9738="","",CHOOSE(MATCH(Y9738,{"HUY CHƯƠNG VÀNG","HUY CHƯƠNG BẠC","HUY CHƯƠNG ĐỒNG","KHUYẾN KHÍCH","CHỨNG NHẬN"},0),1,2,3,4,5))</f>
        <v>3</v>
      </c>
    </row>
    <row r="9739" spans="2:28" x14ac:dyDescent="0.3">
      <c r="B9739" s="1" t="s">
        <v>9767</v>
      </c>
      <c r="C9739" t="s">
        <v>20545</v>
      </c>
      <c r="D9739" t="s">
        <v>25044</v>
      </c>
      <c r="E9739" s="6">
        <v>7</v>
      </c>
      <c r="F9739" t="s">
        <v>26364</v>
      </c>
      <c r="G9739" t="s">
        <v>43801</v>
      </c>
      <c r="H9739" t="s">
        <v>51708</v>
      </c>
      <c r="I9739" s="3" t="s">
        <v>51709</v>
      </c>
      <c r="J9739" t="s">
        <v>28688</v>
      </c>
      <c r="K9739" t="s">
        <v>28688</v>
      </c>
      <c r="L9739" t="s">
        <v>28688</v>
      </c>
      <c r="M9739" t="s">
        <v>28688</v>
      </c>
      <c r="N9739" t="s">
        <v>27</v>
      </c>
      <c r="O9739" t="s">
        <v>59177</v>
      </c>
      <c r="T9739" t="s">
        <v>28</v>
      </c>
      <c r="U9739">
        <v>1</v>
      </c>
      <c r="V9739" t="s">
        <v>59193</v>
      </c>
      <c r="W9739" s="12" t="s">
        <v>28688</v>
      </c>
      <c r="X9739" s="12" t="s">
        <v>28688</v>
      </c>
      <c r="Y9739" s="12" t="s">
        <v>59245</v>
      </c>
      <c r="Z9739" t="str">
        <f>IF(W9739="","",CHOOSE(MATCH(W9739,{"HUY CHƯƠNG VÀNG","HUY CHƯƠNG BẠC","HUY CHƯƠNG ĐỒNG","KHUYẾN KHÍCH","CHỨNG NHẬN"},0),1,2,3,4,5))</f>
        <v/>
      </c>
      <c r="AA9739" t="str">
        <f>IF(X9739="","",CHOOSE(MATCH(X9739,{"HUY CHƯƠNG VÀNG","HUY CHƯƠNG BẠC","HUY CHƯƠNG ĐỒNG","KHUYẾN KHÍCH","CHỨNG NHẬN"},0),1,2,3,4,5))</f>
        <v/>
      </c>
      <c r="AB9739">
        <f>IF(Y9739="","",CHOOSE(MATCH(Y9739,{"HUY CHƯƠNG VÀNG","HUY CHƯƠNG BẠC","HUY CHƯƠNG ĐỒNG","KHUYẾN KHÍCH","CHỨNG NHẬN"},0),1,2,3,4,5))</f>
        <v>3</v>
      </c>
    </row>
    <row r="9740" spans="2:28" x14ac:dyDescent="0.3">
      <c r="B9740" s="1" t="s">
        <v>9768</v>
      </c>
      <c r="C9740" t="s">
        <v>20546</v>
      </c>
      <c r="D9740" t="s">
        <v>24956</v>
      </c>
      <c r="E9740" s="6">
        <v>7</v>
      </c>
      <c r="F9740" t="s">
        <v>26364</v>
      </c>
      <c r="G9740" t="s">
        <v>27473</v>
      </c>
      <c r="H9740" t="s">
        <v>51710</v>
      </c>
      <c r="I9740" s="3" t="s">
        <v>51711</v>
      </c>
      <c r="J9740" t="s">
        <v>28688</v>
      </c>
      <c r="K9740" t="s">
        <v>28688</v>
      </c>
      <c r="L9740" t="s">
        <v>25</v>
      </c>
      <c r="M9740" t="s">
        <v>59177</v>
      </c>
      <c r="T9740" t="s">
        <v>28</v>
      </c>
      <c r="U9740">
        <v>1</v>
      </c>
      <c r="V9740" t="s">
        <v>59188</v>
      </c>
      <c r="W9740" s="12" t="s">
        <v>28688</v>
      </c>
      <c r="X9740" s="12" t="s">
        <v>59245</v>
      </c>
      <c r="Y9740" s="12" t="s">
        <v>59246</v>
      </c>
      <c r="Z9740" t="str">
        <f>IF(W9740="","",CHOOSE(MATCH(W9740,{"HUY CHƯƠNG VÀNG","HUY CHƯƠNG BẠC","HUY CHƯƠNG ĐỒNG","KHUYẾN KHÍCH","CHỨNG NHẬN"},0),1,2,3,4,5))</f>
        <v/>
      </c>
      <c r="AA9740">
        <f>IF(X9740="","",CHOOSE(MATCH(X9740,{"HUY CHƯƠNG VÀNG","HUY CHƯƠNG BẠC","HUY CHƯƠNG ĐỒNG","KHUYẾN KHÍCH","CHỨNG NHẬN"},0),1,2,3,4,5))</f>
        <v>3</v>
      </c>
      <c r="AB9740">
        <f>IF(Y9740="","",CHOOSE(MATCH(Y9740,{"HUY CHƯƠNG VÀNG","HUY CHƯƠNG BẠC","HUY CHƯƠNG ĐỒNG","KHUYẾN KHÍCH","CHỨNG NHẬN"},0),1,2,3,4,5))</f>
        <v>5</v>
      </c>
    </row>
    <row r="9741" spans="2:28" x14ac:dyDescent="0.3">
      <c r="B9741" s="1" t="s">
        <v>9769</v>
      </c>
      <c r="C9741" t="s">
        <v>13275</v>
      </c>
      <c r="D9741" t="s">
        <v>24772</v>
      </c>
      <c r="E9741" s="6">
        <v>7</v>
      </c>
      <c r="F9741" t="s">
        <v>26364</v>
      </c>
      <c r="G9741" t="s">
        <v>28429</v>
      </c>
      <c r="H9741" t="s">
        <v>51712</v>
      </c>
      <c r="I9741" s="3" t="s">
        <v>51713</v>
      </c>
      <c r="J9741" t="s">
        <v>28688</v>
      </c>
      <c r="K9741" t="s">
        <v>28688</v>
      </c>
      <c r="L9741" t="s">
        <v>28688</v>
      </c>
      <c r="M9741" t="s">
        <v>28688</v>
      </c>
      <c r="N9741" t="s">
        <v>27</v>
      </c>
      <c r="O9741" t="s">
        <v>59177</v>
      </c>
      <c r="T9741" t="s">
        <v>28</v>
      </c>
      <c r="U9741">
        <v>1</v>
      </c>
      <c r="V9741" t="s">
        <v>59193</v>
      </c>
      <c r="W9741" s="12" t="s">
        <v>28688</v>
      </c>
      <c r="X9741" s="12" t="s">
        <v>28688</v>
      </c>
      <c r="Y9741" s="12" t="s">
        <v>59245</v>
      </c>
      <c r="Z9741" t="str">
        <f>IF(W9741="","",CHOOSE(MATCH(W9741,{"HUY CHƯƠNG VÀNG","HUY CHƯƠNG BẠC","HUY CHƯƠNG ĐỒNG","KHUYẾN KHÍCH","CHỨNG NHẬN"},0),1,2,3,4,5))</f>
        <v/>
      </c>
      <c r="AA9741" t="str">
        <f>IF(X9741="","",CHOOSE(MATCH(X9741,{"HUY CHƯƠNG VÀNG","HUY CHƯƠNG BẠC","HUY CHƯƠNG ĐỒNG","KHUYẾN KHÍCH","CHỨNG NHẬN"},0),1,2,3,4,5))</f>
        <v/>
      </c>
      <c r="AB9741">
        <f>IF(Y9741="","",CHOOSE(MATCH(Y9741,{"HUY CHƯƠNG VÀNG","HUY CHƯƠNG BẠC","HUY CHƯƠNG ĐỒNG","KHUYẾN KHÍCH","CHỨNG NHẬN"},0),1,2,3,4,5))</f>
        <v>3</v>
      </c>
    </row>
    <row r="9742" spans="2:28" x14ac:dyDescent="0.3">
      <c r="B9742" s="1" t="s">
        <v>9770</v>
      </c>
      <c r="C9742" t="s">
        <v>20547</v>
      </c>
      <c r="D9742" t="s">
        <v>24887</v>
      </c>
      <c r="E9742" s="6">
        <v>7</v>
      </c>
      <c r="F9742" t="s">
        <v>26364</v>
      </c>
      <c r="G9742" t="s">
        <v>27981</v>
      </c>
      <c r="H9742" t="s">
        <v>51714</v>
      </c>
      <c r="I9742" s="3" t="s">
        <v>51715</v>
      </c>
      <c r="J9742" t="s">
        <v>59176</v>
      </c>
      <c r="K9742" t="s">
        <v>26</v>
      </c>
      <c r="L9742" t="s">
        <v>28688</v>
      </c>
      <c r="M9742" t="s">
        <v>28688</v>
      </c>
      <c r="N9742" t="s">
        <v>28688</v>
      </c>
      <c r="O9742" t="s">
        <v>28688</v>
      </c>
      <c r="T9742" t="s">
        <v>28</v>
      </c>
      <c r="U9742">
        <v>1</v>
      </c>
      <c r="V9742" t="s">
        <v>59183</v>
      </c>
      <c r="W9742" s="12" t="s">
        <v>59244</v>
      </c>
      <c r="X9742" s="12" t="s">
        <v>28688</v>
      </c>
      <c r="Y9742" s="12" t="s">
        <v>28688</v>
      </c>
      <c r="Z9742">
        <f>IF(W9742="","",CHOOSE(MATCH(W9742,{"HUY CHƯƠNG VÀNG","HUY CHƯƠNG BẠC","HUY CHƯƠNG ĐỒNG","KHUYẾN KHÍCH","CHỨNG NHẬN"},0),1,2,3,4,5))</f>
        <v>1</v>
      </c>
      <c r="AA9742" t="str">
        <f>IF(X9742="","",CHOOSE(MATCH(X9742,{"HUY CHƯƠNG VÀNG","HUY CHƯƠNG BẠC","HUY CHƯƠNG ĐỒNG","KHUYẾN KHÍCH","CHỨNG NHẬN"},0),1,2,3,4,5))</f>
        <v/>
      </c>
      <c r="AB9742" t="str">
        <f>IF(Y9742="","",CHOOSE(MATCH(Y9742,{"HUY CHƯƠNG VÀNG","HUY CHƯƠNG BẠC","HUY CHƯƠNG ĐỒNG","KHUYẾN KHÍCH","CHỨNG NHẬN"},0),1,2,3,4,5))</f>
        <v/>
      </c>
    </row>
    <row r="9743" spans="2:28" x14ac:dyDescent="0.3">
      <c r="B9743" s="1" t="s">
        <v>9771</v>
      </c>
      <c r="C9743" t="s">
        <v>19833</v>
      </c>
      <c r="D9743" t="s">
        <v>24929</v>
      </c>
      <c r="E9743" s="6">
        <v>7</v>
      </c>
      <c r="F9743" t="s">
        <v>26364</v>
      </c>
      <c r="G9743" t="s">
        <v>51716</v>
      </c>
      <c r="H9743" t="s">
        <v>51717</v>
      </c>
      <c r="I9743" s="3" t="s">
        <v>51718</v>
      </c>
      <c r="J9743" t="s">
        <v>28688</v>
      </c>
      <c r="K9743" t="s">
        <v>28688</v>
      </c>
      <c r="L9743" t="s">
        <v>28688</v>
      </c>
      <c r="M9743" t="s">
        <v>28688</v>
      </c>
      <c r="N9743" t="s">
        <v>27</v>
      </c>
      <c r="O9743" t="s">
        <v>26</v>
      </c>
      <c r="T9743" t="s">
        <v>28</v>
      </c>
      <c r="U9743">
        <v>1</v>
      </c>
      <c r="V9743" t="s">
        <v>59197</v>
      </c>
      <c r="W9743" s="12" t="s">
        <v>28688</v>
      </c>
      <c r="X9743" s="12" t="s">
        <v>28688</v>
      </c>
      <c r="Y9743" s="12" t="s">
        <v>59244</v>
      </c>
      <c r="Z9743" t="str">
        <f>IF(W9743="","",CHOOSE(MATCH(W9743,{"HUY CHƯƠNG VÀNG","HUY CHƯƠNG BẠC","HUY CHƯƠNG ĐỒNG","KHUYẾN KHÍCH","CHỨNG NHẬN"},0),1,2,3,4,5))</f>
        <v/>
      </c>
      <c r="AA9743" t="str">
        <f>IF(X9743="","",CHOOSE(MATCH(X9743,{"HUY CHƯƠNG VÀNG","HUY CHƯƠNG BẠC","HUY CHƯƠNG ĐỒNG","KHUYẾN KHÍCH","CHỨNG NHẬN"},0),1,2,3,4,5))</f>
        <v/>
      </c>
      <c r="AB9743">
        <f>IF(Y9743="","",CHOOSE(MATCH(Y9743,{"HUY CHƯƠNG VÀNG","HUY CHƯƠNG BẠC","HUY CHƯƠNG ĐỒNG","KHUYẾN KHÍCH","CHỨNG NHẬN"},0),1,2,3,4,5))</f>
        <v>1</v>
      </c>
    </row>
    <row r="9744" spans="2:28" x14ac:dyDescent="0.3">
      <c r="B9744" s="1" t="s">
        <v>9772</v>
      </c>
      <c r="C9744" t="s">
        <v>14298</v>
      </c>
      <c r="D9744" t="s">
        <v>24923</v>
      </c>
      <c r="E9744" s="6">
        <v>7</v>
      </c>
      <c r="F9744" t="s">
        <v>26364</v>
      </c>
      <c r="G9744" t="s">
        <v>51719</v>
      </c>
      <c r="H9744" t="s">
        <v>51720</v>
      </c>
      <c r="I9744" s="3" t="s">
        <v>51721</v>
      </c>
      <c r="J9744" t="s">
        <v>59176</v>
      </c>
      <c r="K9744" t="s">
        <v>59177</v>
      </c>
      <c r="L9744" t="s">
        <v>28688</v>
      </c>
      <c r="M9744" t="s">
        <v>28688</v>
      </c>
      <c r="N9744" t="s">
        <v>28688</v>
      </c>
      <c r="O9744" t="s">
        <v>28688</v>
      </c>
      <c r="T9744" t="s">
        <v>28</v>
      </c>
      <c r="U9744">
        <v>1</v>
      </c>
      <c r="V9744" t="s">
        <v>59180</v>
      </c>
      <c r="W9744" s="12" t="s">
        <v>59245</v>
      </c>
      <c r="X9744" s="12" t="s">
        <v>28688</v>
      </c>
      <c r="Y9744" s="12" t="s">
        <v>28688</v>
      </c>
      <c r="Z9744">
        <f>IF(W9744="","",CHOOSE(MATCH(W9744,{"HUY CHƯƠNG VÀNG","HUY CHƯƠNG BẠC","HUY CHƯƠNG ĐỒNG","KHUYẾN KHÍCH","CHỨNG NHẬN"},0),1,2,3,4,5))</f>
        <v>3</v>
      </c>
      <c r="AA9744" t="str">
        <f>IF(X9744="","",CHOOSE(MATCH(X9744,{"HUY CHƯƠNG VÀNG","HUY CHƯƠNG BẠC","HUY CHƯƠNG ĐỒNG","KHUYẾN KHÍCH","CHỨNG NHẬN"},0),1,2,3,4,5))</f>
        <v/>
      </c>
      <c r="AB9744" t="str">
        <f>IF(Y9744="","",CHOOSE(MATCH(Y9744,{"HUY CHƯƠNG VÀNG","HUY CHƯƠNG BẠC","HUY CHƯƠNG ĐỒNG","KHUYẾN KHÍCH","CHỨNG NHẬN"},0),1,2,3,4,5))</f>
        <v/>
      </c>
    </row>
    <row r="9745" spans="2:28" x14ac:dyDescent="0.3">
      <c r="B9745" s="1" t="s">
        <v>9773</v>
      </c>
      <c r="C9745" t="s">
        <v>19257</v>
      </c>
      <c r="D9745" t="s">
        <v>24954</v>
      </c>
      <c r="E9745" s="6">
        <v>7</v>
      </c>
      <c r="F9745" t="s">
        <v>26364</v>
      </c>
      <c r="G9745" t="s">
        <v>51722</v>
      </c>
      <c r="H9745" t="s">
        <v>51723</v>
      </c>
      <c r="I9745" s="3" t="s">
        <v>51724</v>
      </c>
      <c r="J9745" t="s">
        <v>59176</v>
      </c>
      <c r="K9745" t="s">
        <v>26</v>
      </c>
      <c r="L9745" t="s">
        <v>28688</v>
      </c>
      <c r="M9745" t="s">
        <v>28688</v>
      </c>
      <c r="N9745" t="s">
        <v>28688</v>
      </c>
      <c r="O9745" t="s">
        <v>28688</v>
      </c>
      <c r="T9745" t="s">
        <v>28</v>
      </c>
      <c r="U9745">
        <v>1</v>
      </c>
      <c r="V9745" t="s">
        <v>59183</v>
      </c>
      <c r="W9745" s="12" t="s">
        <v>59244</v>
      </c>
      <c r="X9745" s="12" t="s">
        <v>28688</v>
      </c>
      <c r="Y9745" s="12" t="s">
        <v>28688</v>
      </c>
      <c r="Z9745">
        <f>IF(W9745="","",CHOOSE(MATCH(W9745,{"HUY CHƯƠNG VÀNG","HUY CHƯƠNG BẠC","HUY CHƯƠNG ĐỒNG","KHUYẾN KHÍCH","CHỨNG NHẬN"},0),1,2,3,4,5))</f>
        <v>1</v>
      </c>
      <c r="AA9745" t="str">
        <f>IF(X9745="","",CHOOSE(MATCH(X9745,{"HUY CHƯƠNG VÀNG","HUY CHƯƠNG BẠC","HUY CHƯƠNG ĐỒNG","KHUYẾN KHÍCH","CHỨNG NHẬN"},0),1,2,3,4,5))</f>
        <v/>
      </c>
      <c r="AB9745" t="str">
        <f>IF(Y9745="","",CHOOSE(MATCH(Y9745,{"HUY CHƯƠNG VÀNG","HUY CHƯƠNG BẠC","HUY CHƯƠNG ĐỒNG","KHUYẾN KHÍCH","CHỨNG NHẬN"},0),1,2,3,4,5))</f>
        <v/>
      </c>
    </row>
    <row r="9746" spans="2:28" x14ac:dyDescent="0.3">
      <c r="B9746" s="1" t="s">
        <v>9774</v>
      </c>
      <c r="C9746" t="s">
        <v>20549</v>
      </c>
      <c r="D9746" t="s">
        <v>24983</v>
      </c>
      <c r="E9746" s="6">
        <v>7</v>
      </c>
      <c r="F9746" t="s">
        <v>26364</v>
      </c>
      <c r="G9746" t="s">
        <v>30730</v>
      </c>
      <c r="H9746" t="s">
        <v>51725</v>
      </c>
      <c r="I9746" s="3" t="s">
        <v>51726</v>
      </c>
      <c r="J9746" t="s">
        <v>59176</v>
      </c>
      <c r="K9746" t="s">
        <v>26</v>
      </c>
      <c r="L9746" t="s">
        <v>28688</v>
      </c>
      <c r="M9746" t="s">
        <v>28688</v>
      </c>
      <c r="N9746" t="s">
        <v>28688</v>
      </c>
      <c r="O9746" t="s">
        <v>28688</v>
      </c>
      <c r="T9746" t="s">
        <v>28</v>
      </c>
      <c r="U9746">
        <v>1</v>
      </c>
      <c r="V9746" t="s">
        <v>59183</v>
      </c>
      <c r="W9746" s="12" t="s">
        <v>59244</v>
      </c>
      <c r="X9746" s="12" t="s">
        <v>28688</v>
      </c>
      <c r="Y9746" s="12" t="s">
        <v>28688</v>
      </c>
      <c r="Z9746">
        <f>IF(W9746="","",CHOOSE(MATCH(W9746,{"HUY CHƯƠNG VÀNG","HUY CHƯƠNG BẠC","HUY CHƯƠNG ĐỒNG","KHUYẾN KHÍCH","CHỨNG NHẬN"},0),1,2,3,4,5))</f>
        <v>1</v>
      </c>
      <c r="AA9746" t="str">
        <f>IF(X9746="","",CHOOSE(MATCH(X9746,{"HUY CHƯƠNG VÀNG","HUY CHƯƠNG BẠC","HUY CHƯƠNG ĐỒNG","KHUYẾN KHÍCH","CHỨNG NHẬN"},0),1,2,3,4,5))</f>
        <v/>
      </c>
      <c r="AB9746" t="str">
        <f>IF(Y9746="","",CHOOSE(MATCH(Y9746,{"HUY CHƯƠNG VÀNG","HUY CHƯƠNG BẠC","HUY CHƯƠNG ĐỒNG","KHUYẾN KHÍCH","CHỨNG NHẬN"},0),1,2,3,4,5))</f>
        <v/>
      </c>
    </row>
    <row r="9747" spans="2:28" x14ac:dyDescent="0.3">
      <c r="B9747" s="1" t="s">
        <v>9775</v>
      </c>
      <c r="C9747" t="s">
        <v>13318</v>
      </c>
      <c r="D9747" t="s">
        <v>24972</v>
      </c>
      <c r="E9747" s="6">
        <v>7</v>
      </c>
      <c r="F9747" t="s">
        <v>26364</v>
      </c>
      <c r="G9747" t="s">
        <v>47649</v>
      </c>
      <c r="H9747" t="s">
        <v>51727</v>
      </c>
      <c r="I9747" s="3" t="s">
        <v>51728</v>
      </c>
      <c r="J9747" t="s">
        <v>59176</v>
      </c>
      <c r="K9747" t="s">
        <v>59177</v>
      </c>
      <c r="L9747" t="s">
        <v>28688</v>
      </c>
      <c r="M9747" t="s">
        <v>28688</v>
      </c>
      <c r="N9747" t="s">
        <v>28688</v>
      </c>
      <c r="O9747" t="s">
        <v>28688</v>
      </c>
      <c r="T9747" t="s">
        <v>28</v>
      </c>
      <c r="U9747">
        <v>1</v>
      </c>
      <c r="V9747" t="s">
        <v>59180</v>
      </c>
      <c r="W9747" s="12" t="s">
        <v>59245</v>
      </c>
      <c r="X9747" s="12" t="s">
        <v>28688</v>
      </c>
      <c r="Y9747" s="12" t="s">
        <v>28688</v>
      </c>
      <c r="Z9747">
        <f>IF(W9747="","",CHOOSE(MATCH(W9747,{"HUY CHƯƠNG VÀNG","HUY CHƯƠNG BẠC","HUY CHƯƠNG ĐỒNG","KHUYẾN KHÍCH","CHỨNG NHẬN"},0),1,2,3,4,5))</f>
        <v>3</v>
      </c>
      <c r="AA9747" t="str">
        <f>IF(X9747="","",CHOOSE(MATCH(X9747,{"HUY CHƯƠNG VÀNG","HUY CHƯƠNG BẠC","HUY CHƯƠNG ĐỒNG","KHUYẾN KHÍCH","CHỨNG NHẬN"},0),1,2,3,4,5))</f>
        <v/>
      </c>
      <c r="AB9747" t="str">
        <f>IF(Y9747="","",CHOOSE(MATCH(Y9747,{"HUY CHƯƠNG VÀNG","HUY CHƯƠNG BẠC","HUY CHƯƠNG ĐỒNG","KHUYẾN KHÍCH","CHỨNG NHẬN"},0),1,2,3,4,5))</f>
        <v/>
      </c>
    </row>
    <row r="9748" spans="2:28" x14ac:dyDescent="0.3">
      <c r="B9748" s="1" t="s">
        <v>9776</v>
      </c>
      <c r="C9748" t="s">
        <v>20550</v>
      </c>
      <c r="D9748" t="s">
        <v>24849</v>
      </c>
      <c r="E9748" s="6">
        <v>7</v>
      </c>
      <c r="F9748" t="s">
        <v>26364</v>
      </c>
      <c r="G9748" t="s">
        <v>30275</v>
      </c>
      <c r="H9748" t="s">
        <v>51729</v>
      </c>
      <c r="I9748" s="3" t="s">
        <v>51730</v>
      </c>
      <c r="J9748" t="s">
        <v>28688</v>
      </c>
      <c r="K9748" t="s">
        <v>28688</v>
      </c>
      <c r="L9748" t="s">
        <v>25</v>
      </c>
      <c r="M9748" t="s">
        <v>59178</v>
      </c>
      <c r="N9748" t="s">
        <v>28688</v>
      </c>
      <c r="O9748" t="s">
        <v>28688</v>
      </c>
      <c r="T9748" t="s">
        <v>28</v>
      </c>
      <c r="U9748">
        <v>1</v>
      </c>
      <c r="V9748" t="s">
        <v>59191</v>
      </c>
      <c r="W9748" s="12" t="s">
        <v>28688</v>
      </c>
      <c r="X9748" s="12" t="s">
        <v>59247</v>
      </c>
      <c r="Y9748" s="12" t="s">
        <v>28688</v>
      </c>
      <c r="Z9748" t="str">
        <f>IF(W9748="","",CHOOSE(MATCH(W9748,{"HUY CHƯƠNG VÀNG","HUY CHƯƠNG BẠC","HUY CHƯƠNG ĐỒNG","KHUYẾN KHÍCH","CHỨNG NHẬN"},0),1,2,3,4,5))</f>
        <v/>
      </c>
      <c r="AA9748">
        <f>IF(X9748="","",CHOOSE(MATCH(X9748,{"HUY CHƯƠNG VÀNG","HUY CHƯƠNG BẠC","HUY CHƯƠNG ĐỒNG","KHUYẾN KHÍCH","CHỨNG NHẬN"},0),1,2,3,4,5))</f>
        <v>2</v>
      </c>
      <c r="AB9748" t="str">
        <f>IF(Y9748="","",CHOOSE(MATCH(Y9748,{"HUY CHƯƠNG VÀNG","HUY CHƯƠNG BẠC","HUY CHƯƠNG ĐỒNG","KHUYẾN KHÍCH","CHỨNG NHẬN"},0),1,2,3,4,5))</f>
        <v/>
      </c>
    </row>
    <row r="9749" spans="2:28" x14ac:dyDescent="0.3">
      <c r="B9749" s="1" t="s">
        <v>9777</v>
      </c>
      <c r="C9749" t="s">
        <v>20551</v>
      </c>
      <c r="D9749" t="s">
        <v>24817</v>
      </c>
      <c r="E9749" s="6">
        <v>7</v>
      </c>
      <c r="F9749" t="s">
        <v>26364</v>
      </c>
      <c r="G9749" t="s">
        <v>32063</v>
      </c>
      <c r="H9749" t="s">
        <v>51731</v>
      </c>
      <c r="I9749" s="3" t="s">
        <v>51732</v>
      </c>
      <c r="J9749" t="s">
        <v>28688</v>
      </c>
      <c r="K9749" t="s">
        <v>28688</v>
      </c>
      <c r="L9749" t="s">
        <v>25</v>
      </c>
      <c r="M9749" t="s">
        <v>59178</v>
      </c>
      <c r="N9749" t="s">
        <v>28688</v>
      </c>
      <c r="O9749" t="s">
        <v>28688</v>
      </c>
      <c r="T9749" t="s">
        <v>28</v>
      </c>
      <c r="U9749">
        <v>1</v>
      </c>
      <c r="V9749" t="s">
        <v>59191</v>
      </c>
      <c r="W9749" s="12" t="s">
        <v>28688</v>
      </c>
      <c r="X9749" s="12" t="s">
        <v>59247</v>
      </c>
      <c r="Y9749" s="12" t="s">
        <v>28688</v>
      </c>
      <c r="Z9749" t="str">
        <f>IF(W9749="","",CHOOSE(MATCH(W9749,{"HUY CHƯƠNG VÀNG","HUY CHƯƠNG BẠC","HUY CHƯƠNG ĐỒNG","KHUYẾN KHÍCH","CHỨNG NHẬN"},0),1,2,3,4,5))</f>
        <v/>
      </c>
      <c r="AA9749">
        <f>IF(X9749="","",CHOOSE(MATCH(X9749,{"HUY CHƯƠNG VÀNG","HUY CHƯƠNG BẠC","HUY CHƯƠNG ĐỒNG","KHUYẾN KHÍCH","CHỨNG NHẬN"},0),1,2,3,4,5))</f>
        <v>2</v>
      </c>
      <c r="AB9749" t="str">
        <f>IF(Y9749="","",CHOOSE(MATCH(Y9749,{"HUY CHƯƠNG VÀNG","HUY CHƯƠNG BẠC","HUY CHƯƠNG ĐỒNG","KHUYẾN KHÍCH","CHỨNG NHẬN"},0),1,2,3,4,5))</f>
        <v/>
      </c>
    </row>
    <row r="9750" spans="2:28" x14ac:dyDescent="0.3">
      <c r="B9750" s="1" t="s">
        <v>9778</v>
      </c>
      <c r="C9750" t="s">
        <v>13875</v>
      </c>
      <c r="D9750" t="s">
        <v>24853</v>
      </c>
      <c r="E9750" s="6">
        <v>7</v>
      </c>
      <c r="F9750" t="s">
        <v>26757</v>
      </c>
      <c r="G9750" t="s">
        <v>51733</v>
      </c>
      <c r="H9750" t="s">
        <v>51734</v>
      </c>
      <c r="I9750" s="3" t="s">
        <v>51735</v>
      </c>
      <c r="J9750" t="s">
        <v>59176</v>
      </c>
      <c r="K9750" t="s">
        <v>26</v>
      </c>
      <c r="L9750" t="s">
        <v>28688</v>
      </c>
      <c r="M9750" t="s">
        <v>28688</v>
      </c>
      <c r="N9750" t="s">
        <v>28688</v>
      </c>
      <c r="O9750" t="s">
        <v>28688</v>
      </c>
      <c r="T9750" t="s">
        <v>28</v>
      </c>
      <c r="U9750">
        <v>1</v>
      </c>
      <c r="V9750" t="s">
        <v>59183</v>
      </c>
      <c r="W9750" s="12" t="s">
        <v>59244</v>
      </c>
      <c r="X9750" s="12" t="s">
        <v>28688</v>
      </c>
      <c r="Y9750" s="12" t="s">
        <v>28688</v>
      </c>
      <c r="Z9750">
        <f>IF(W9750="","",CHOOSE(MATCH(W9750,{"HUY CHƯƠNG VÀNG","HUY CHƯƠNG BẠC","HUY CHƯƠNG ĐỒNG","KHUYẾN KHÍCH","CHỨNG NHẬN"},0),1,2,3,4,5))</f>
        <v>1</v>
      </c>
      <c r="AA9750" t="str">
        <f>IF(X9750="","",CHOOSE(MATCH(X9750,{"HUY CHƯƠNG VÀNG","HUY CHƯƠNG BẠC","HUY CHƯƠNG ĐỒNG","KHUYẾN KHÍCH","CHỨNG NHẬN"},0),1,2,3,4,5))</f>
        <v/>
      </c>
      <c r="AB9750" t="str">
        <f>IF(Y9750="","",CHOOSE(MATCH(Y9750,{"HUY CHƯƠNG VÀNG","HUY CHƯƠNG BẠC","HUY CHƯƠNG ĐỒNG","KHUYẾN KHÍCH","CHỨNG NHẬN"},0),1,2,3,4,5))</f>
        <v/>
      </c>
    </row>
    <row r="9751" spans="2:28" x14ac:dyDescent="0.3">
      <c r="B9751" s="1" t="s">
        <v>9779</v>
      </c>
      <c r="C9751" t="s">
        <v>20552</v>
      </c>
      <c r="D9751" t="s">
        <v>25119</v>
      </c>
      <c r="E9751" s="6">
        <v>7</v>
      </c>
      <c r="F9751" t="s">
        <v>26757</v>
      </c>
      <c r="G9751" t="s">
        <v>51736</v>
      </c>
      <c r="H9751" t="s">
        <v>51737</v>
      </c>
      <c r="I9751" s="3" t="s">
        <v>51738</v>
      </c>
      <c r="J9751" t="s">
        <v>59176</v>
      </c>
      <c r="K9751" t="s">
        <v>59177</v>
      </c>
      <c r="L9751" t="s">
        <v>28688</v>
      </c>
      <c r="M9751" t="s">
        <v>28688</v>
      </c>
      <c r="N9751" t="s">
        <v>28688</v>
      </c>
      <c r="O9751" t="s">
        <v>28688</v>
      </c>
      <c r="T9751" t="s">
        <v>28</v>
      </c>
      <c r="U9751">
        <v>1</v>
      </c>
      <c r="V9751" t="s">
        <v>59180</v>
      </c>
      <c r="W9751" s="12" t="s">
        <v>59245</v>
      </c>
      <c r="X9751" s="12" t="s">
        <v>28688</v>
      </c>
      <c r="Y9751" s="12" t="s">
        <v>28688</v>
      </c>
      <c r="Z9751">
        <f>IF(W9751="","",CHOOSE(MATCH(W9751,{"HUY CHƯƠNG VÀNG","HUY CHƯƠNG BẠC","HUY CHƯƠNG ĐỒNG","KHUYẾN KHÍCH","CHỨNG NHẬN"},0),1,2,3,4,5))</f>
        <v>3</v>
      </c>
      <c r="AA9751" t="str">
        <f>IF(X9751="","",CHOOSE(MATCH(X9751,{"HUY CHƯƠNG VÀNG","HUY CHƯƠNG BẠC","HUY CHƯƠNG ĐỒNG","KHUYẾN KHÍCH","CHỨNG NHẬN"},0),1,2,3,4,5))</f>
        <v/>
      </c>
      <c r="AB9751" t="str">
        <f>IF(Y9751="","",CHOOSE(MATCH(Y9751,{"HUY CHƯƠNG VÀNG","HUY CHƯƠNG BẠC","HUY CHƯƠNG ĐỒNG","KHUYẾN KHÍCH","CHỨNG NHẬN"},0),1,2,3,4,5))</f>
        <v/>
      </c>
    </row>
    <row r="9752" spans="2:28" x14ac:dyDescent="0.3">
      <c r="B9752" s="1" t="s">
        <v>9780</v>
      </c>
      <c r="C9752" t="s">
        <v>15150</v>
      </c>
      <c r="D9752" t="s">
        <v>25027</v>
      </c>
      <c r="E9752" s="6">
        <v>7</v>
      </c>
      <c r="F9752" t="s">
        <v>26757</v>
      </c>
      <c r="G9752" t="s">
        <v>29832</v>
      </c>
      <c r="H9752" t="s">
        <v>51739</v>
      </c>
      <c r="I9752" s="3" t="s">
        <v>51740</v>
      </c>
      <c r="J9752" t="s">
        <v>59176</v>
      </c>
      <c r="K9752" t="s">
        <v>59178</v>
      </c>
      <c r="L9752" t="s">
        <v>28688</v>
      </c>
      <c r="M9752" t="s">
        <v>28688</v>
      </c>
      <c r="N9752" t="s">
        <v>28688</v>
      </c>
      <c r="O9752" t="s">
        <v>28688</v>
      </c>
      <c r="T9752" t="s">
        <v>28</v>
      </c>
      <c r="U9752">
        <v>1</v>
      </c>
      <c r="V9752" t="s">
        <v>59181</v>
      </c>
      <c r="W9752" s="12" t="s">
        <v>59247</v>
      </c>
      <c r="X9752" s="12" t="s">
        <v>28688</v>
      </c>
      <c r="Y9752" s="12" t="s">
        <v>28688</v>
      </c>
      <c r="Z9752">
        <f>IF(W9752="","",CHOOSE(MATCH(W9752,{"HUY CHƯƠNG VÀNG","HUY CHƯƠNG BẠC","HUY CHƯƠNG ĐỒNG","KHUYẾN KHÍCH","CHỨNG NHẬN"},0),1,2,3,4,5))</f>
        <v>2</v>
      </c>
      <c r="AA9752" t="str">
        <f>IF(X9752="","",CHOOSE(MATCH(X9752,{"HUY CHƯƠNG VÀNG","HUY CHƯƠNG BẠC","HUY CHƯƠNG ĐỒNG","KHUYẾN KHÍCH","CHỨNG NHẬN"},0),1,2,3,4,5))</f>
        <v/>
      </c>
      <c r="AB9752" t="str">
        <f>IF(Y9752="","",CHOOSE(MATCH(Y9752,{"HUY CHƯƠNG VÀNG","HUY CHƯƠNG BẠC","HUY CHƯƠNG ĐỒNG","KHUYẾN KHÍCH","CHỨNG NHẬN"},0),1,2,3,4,5))</f>
        <v/>
      </c>
    </row>
    <row r="9753" spans="2:28" x14ac:dyDescent="0.3">
      <c r="B9753" s="1" t="s">
        <v>9781</v>
      </c>
      <c r="C9753" t="s">
        <v>13506</v>
      </c>
      <c r="D9753" t="s">
        <v>24906</v>
      </c>
      <c r="E9753" s="6">
        <v>7</v>
      </c>
      <c r="F9753" t="s">
        <v>26757</v>
      </c>
      <c r="G9753" t="s">
        <v>35292</v>
      </c>
      <c r="H9753" t="s">
        <v>51741</v>
      </c>
      <c r="I9753" s="3" t="s">
        <v>51742</v>
      </c>
      <c r="J9753" t="s">
        <v>59176</v>
      </c>
      <c r="K9753" t="s">
        <v>59177</v>
      </c>
      <c r="L9753" t="s">
        <v>28688</v>
      </c>
      <c r="M9753" t="s">
        <v>28688</v>
      </c>
      <c r="N9753" t="s">
        <v>28688</v>
      </c>
      <c r="O9753" t="s">
        <v>28688</v>
      </c>
      <c r="T9753" t="s">
        <v>28</v>
      </c>
      <c r="U9753">
        <v>1</v>
      </c>
      <c r="V9753" t="s">
        <v>59180</v>
      </c>
      <c r="W9753" s="12" t="s">
        <v>59245</v>
      </c>
      <c r="X9753" s="12" t="s">
        <v>28688</v>
      </c>
      <c r="Y9753" s="12" t="s">
        <v>28688</v>
      </c>
      <c r="Z9753">
        <f>IF(W9753="","",CHOOSE(MATCH(W9753,{"HUY CHƯƠNG VÀNG","HUY CHƯƠNG BẠC","HUY CHƯƠNG ĐỒNG","KHUYẾN KHÍCH","CHỨNG NHẬN"},0),1,2,3,4,5))</f>
        <v>3</v>
      </c>
      <c r="AA9753" t="str">
        <f>IF(X9753="","",CHOOSE(MATCH(X9753,{"HUY CHƯƠNG VÀNG","HUY CHƯƠNG BẠC","HUY CHƯƠNG ĐỒNG","KHUYẾN KHÍCH","CHỨNG NHẬN"},0),1,2,3,4,5))</f>
        <v/>
      </c>
      <c r="AB9753" t="str">
        <f>IF(Y9753="","",CHOOSE(MATCH(Y9753,{"HUY CHƯƠNG VÀNG","HUY CHƯƠNG BẠC","HUY CHƯƠNG ĐỒNG","KHUYẾN KHÍCH","CHỨNG NHẬN"},0),1,2,3,4,5))</f>
        <v/>
      </c>
    </row>
    <row r="9754" spans="2:28" x14ac:dyDescent="0.3">
      <c r="B9754" s="1" t="s">
        <v>9782</v>
      </c>
      <c r="C9754" t="s">
        <v>20553</v>
      </c>
      <c r="D9754" t="s">
        <v>25085</v>
      </c>
      <c r="E9754" s="6">
        <v>7</v>
      </c>
      <c r="F9754" t="s">
        <v>26759</v>
      </c>
      <c r="G9754" t="s">
        <v>51743</v>
      </c>
      <c r="H9754" t="s">
        <v>51744</v>
      </c>
      <c r="I9754" s="3" t="s">
        <v>47726</v>
      </c>
      <c r="J9754" t="s">
        <v>59176</v>
      </c>
      <c r="K9754" t="s">
        <v>59177</v>
      </c>
      <c r="L9754" t="s">
        <v>28688</v>
      </c>
      <c r="M9754" t="s">
        <v>28688</v>
      </c>
      <c r="N9754" t="s">
        <v>28688</v>
      </c>
      <c r="O9754" t="s">
        <v>28688</v>
      </c>
      <c r="T9754" t="s">
        <v>28</v>
      </c>
      <c r="U9754">
        <v>1</v>
      </c>
      <c r="V9754" t="s">
        <v>59180</v>
      </c>
      <c r="W9754" s="12" t="s">
        <v>59245</v>
      </c>
      <c r="X9754" s="12" t="s">
        <v>28688</v>
      </c>
      <c r="Y9754" s="12" t="s">
        <v>28688</v>
      </c>
      <c r="Z9754">
        <f>IF(W9754="","",CHOOSE(MATCH(W9754,{"HUY CHƯƠNG VÀNG","HUY CHƯƠNG BẠC","HUY CHƯƠNG ĐỒNG","KHUYẾN KHÍCH","CHỨNG NHẬN"},0),1,2,3,4,5))</f>
        <v>3</v>
      </c>
      <c r="AA9754" t="str">
        <f>IF(X9754="","",CHOOSE(MATCH(X9754,{"HUY CHƯƠNG VÀNG","HUY CHƯƠNG BẠC","HUY CHƯƠNG ĐỒNG","KHUYẾN KHÍCH","CHỨNG NHẬN"},0),1,2,3,4,5))</f>
        <v/>
      </c>
      <c r="AB9754" t="str">
        <f>IF(Y9754="","",CHOOSE(MATCH(Y9754,{"HUY CHƯƠNG VÀNG","HUY CHƯƠNG BẠC","HUY CHƯƠNG ĐỒNG","KHUYẾN KHÍCH","CHỨNG NHẬN"},0),1,2,3,4,5))</f>
        <v/>
      </c>
    </row>
    <row r="9755" spans="2:28" x14ac:dyDescent="0.3">
      <c r="B9755" s="1" t="s">
        <v>9783</v>
      </c>
      <c r="C9755" t="s">
        <v>20554</v>
      </c>
      <c r="D9755" t="s">
        <v>24813</v>
      </c>
      <c r="E9755" s="6">
        <v>7</v>
      </c>
      <c r="F9755" t="s">
        <v>26864</v>
      </c>
      <c r="G9755" t="s">
        <v>27641</v>
      </c>
      <c r="H9755" t="s">
        <v>51745</v>
      </c>
      <c r="I9755" s="3" t="s">
        <v>51746</v>
      </c>
      <c r="L9755" t="s">
        <v>28688</v>
      </c>
      <c r="M9755" t="s">
        <v>28688</v>
      </c>
      <c r="N9755" t="s">
        <v>27</v>
      </c>
      <c r="O9755" t="s">
        <v>59177</v>
      </c>
      <c r="T9755" t="s">
        <v>28</v>
      </c>
      <c r="U9755">
        <v>1</v>
      </c>
      <c r="V9755" t="s">
        <v>59193</v>
      </c>
      <c r="W9755" s="12" t="s">
        <v>59248</v>
      </c>
      <c r="X9755" s="12" t="s">
        <v>28688</v>
      </c>
      <c r="Y9755" s="12" t="s">
        <v>59245</v>
      </c>
      <c r="Z9755">
        <f>IF(W9755="","",CHOOSE(MATCH(W9755,{"HUY CHƯƠNG VÀNG","HUY CHƯƠNG BẠC","HUY CHƯƠNG ĐỒNG","KHUYẾN KHÍCH","CHỨNG NHẬN"},0),1,2,3,4,5))</f>
        <v>4</v>
      </c>
      <c r="AA9755" t="str">
        <f>IF(X9755="","",CHOOSE(MATCH(X9755,{"HUY CHƯƠNG VÀNG","HUY CHƯƠNG BẠC","HUY CHƯƠNG ĐỒNG","KHUYẾN KHÍCH","CHỨNG NHẬN"},0),1,2,3,4,5))</f>
        <v/>
      </c>
      <c r="AB9755">
        <f>IF(Y9755="","",CHOOSE(MATCH(Y9755,{"HUY CHƯƠNG VÀNG","HUY CHƯƠNG BẠC","HUY CHƯƠNG ĐỒNG","KHUYẾN KHÍCH","CHỨNG NHẬN"},0),1,2,3,4,5))</f>
        <v>3</v>
      </c>
    </row>
    <row r="9756" spans="2:28" x14ac:dyDescent="0.3">
      <c r="B9756" s="1" t="s">
        <v>9784</v>
      </c>
      <c r="C9756" t="s">
        <v>20348</v>
      </c>
      <c r="D9756" t="s">
        <v>25040</v>
      </c>
      <c r="E9756" s="6">
        <v>7</v>
      </c>
      <c r="F9756" t="s">
        <v>26760</v>
      </c>
      <c r="G9756" t="s">
        <v>51747</v>
      </c>
      <c r="H9756" t="s">
        <v>51748</v>
      </c>
      <c r="I9756" s="3" t="s">
        <v>51749</v>
      </c>
      <c r="J9756" t="s">
        <v>59176</v>
      </c>
      <c r="K9756" t="s">
        <v>59178</v>
      </c>
      <c r="L9756" t="s">
        <v>28688</v>
      </c>
      <c r="M9756" t="s">
        <v>28688</v>
      </c>
      <c r="N9756" t="s">
        <v>28688</v>
      </c>
      <c r="O9756" t="s">
        <v>28688</v>
      </c>
      <c r="T9756" t="s">
        <v>28</v>
      </c>
      <c r="U9756">
        <v>1</v>
      </c>
      <c r="V9756" t="s">
        <v>59181</v>
      </c>
      <c r="W9756" s="12" t="s">
        <v>59247</v>
      </c>
      <c r="X9756" s="12" t="s">
        <v>28688</v>
      </c>
      <c r="Y9756" s="12" t="s">
        <v>28688</v>
      </c>
      <c r="Z9756">
        <f>IF(W9756="","",CHOOSE(MATCH(W9756,{"HUY CHƯƠNG VÀNG","HUY CHƯƠNG BẠC","HUY CHƯƠNG ĐỒNG","KHUYẾN KHÍCH","CHỨNG NHẬN"},0),1,2,3,4,5))</f>
        <v>2</v>
      </c>
      <c r="AA9756" t="str">
        <f>IF(X9756="","",CHOOSE(MATCH(X9756,{"HUY CHƯƠNG VÀNG","HUY CHƯƠNG BẠC","HUY CHƯƠNG ĐỒNG","KHUYẾN KHÍCH","CHỨNG NHẬN"},0),1,2,3,4,5))</f>
        <v/>
      </c>
      <c r="AB9756" t="str">
        <f>IF(Y9756="","",CHOOSE(MATCH(Y9756,{"HUY CHƯƠNG VÀNG","HUY CHƯƠNG BẠC","HUY CHƯƠNG ĐỒNG","KHUYẾN KHÍCH","CHỨNG NHẬN"},0),1,2,3,4,5))</f>
        <v/>
      </c>
    </row>
    <row r="9757" spans="2:28" x14ac:dyDescent="0.3">
      <c r="B9757" s="1" t="s">
        <v>9785</v>
      </c>
      <c r="C9757" t="s">
        <v>19797</v>
      </c>
      <c r="D9757" t="s">
        <v>25026</v>
      </c>
      <c r="E9757" s="6">
        <v>7</v>
      </c>
      <c r="F9757" t="s">
        <v>26760</v>
      </c>
      <c r="G9757" t="s">
        <v>51750</v>
      </c>
      <c r="H9757" t="s">
        <v>51751</v>
      </c>
      <c r="I9757" s="3" t="s">
        <v>51752</v>
      </c>
      <c r="J9757" t="s">
        <v>28688</v>
      </c>
      <c r="K9757" t="s">
        <v>28688</v>
      </c>
      <c r="L9757" t="s">
        <v>25</v>
      </c>
      <c r="M9757" t="s">
        <v>59177</v>
      </c>
      <c r="N9757" t="s">
        <v>28688</v>
      </c>
      <c r="O9757" t="s">
        <v>28688</v>
      </c>
      <c r="T9757" t="s">
        <v>28</v>
      </c>
      <c r="U9757">
        <v>1</v>
      </c>
      <c r="V9757" t="s">
        <v>59188</v>
      </c>
      <c r="W9757" s="12" t="s">
        <v>28688</v>
      </c>
      <c r="X9757" s="12" t="s">
        <v>59245</v>
      </c>
      <c r="Y9757" s="12" t="s">
        <v>28688</v>
      </c>
      <c r="Z9757" t="str">
        <f>IF(W9757="","",CHOOSE(MATCH(W9757,{"HUY CHƯƠNG VÀNG","HUY CHƯƠNG BẠC","HUY CHƯƠNG ĐỒNG","KHUYẾN KHÍCH","CHỨNG NHẬN"},0),1,2,3,4,5))</f>
        <v/>
      </c>
      <c r="AA9757">
        <f>IF(X9757="","",CHOOSE(MATCH(X9757,{"HUY CHƯƠNG VÀNG","HUY CHƯƠNG BẠC","HUY CHƯƠNG ĐỒNG","KHUYẾN KHÍCH","CHỨNG NHẬN"},0),1,2,3,4,5))</f>
        <v>3</v>
      </c>
      <c r="AB9757" t="str">
        <f>IF(Y9757="","",CHOOSE(MATCH(Y9757,{"HUY CHƯƠNG VÀNG","HUY CHƯƠNG BẠC","HUY CHƯƠNG ĐỒNG","KHUYẾN KHÍCH","CHỨNG NHẬN"},0),1,2,3,4,5))</f>
        <v/>
      </c>
    </row>
    <row r="9758" spans="2:28" x14ac:dyDescent="0.3">
      <c r="B9758" s="1" t="s">
        <v>9786</v>
      </c>
      <c r="C9758" t="s">
        <v>20555</v>
      </c>
      <c r="D9758" t="s">
        <v>24905</v>
      </c>
      <c r="E9758" s="6">
        <v>7</v>
      </c>
      <c r="F9758" t="s">
        <v>26760</v>
      </c>
      <c r="G9758" t="s">
        <v>51753</v>
      </c>
      <c r="H9758" t="s">
        <v>51754</v>
      </c>
      <c r="I9758" s="3" t="s">
        <v>51755</v>
      </c>
      <c r="J9758" t="s">
        <v>28688</v>
      </c>
      <c r="K9758" t="s">
        <v>28688</v>
      </c>
      <c r="L9758" t="s">
        <v>25</v>
      </c>
      <c r="M9758" t="s">
        <v>59177</v>
      </c>
      <c r="N9758" t="s">
        <v>28688</v>
      </c>
      <c r="O9758" t="s">
        <v>28688</v>
      </c>
      <c r="T9758" t="s">
        <v>28</v>
      </c>
      <c r="U9758">
        <v>1</v>
      </c>
      <c r="V9758" t="s">
        <v>59188</v>
      </c>
      <c r="W9758" s="12" t="s">
        <v>28688</v>
      </c>
      <c r="X9758" s="12" t="s">
        <v>59245</v>
      </c>
      <c r="Y9758" s="12" t="s">
        <v>28688</v>
      </c>
      <c r="Z9758" t="str">
        <f>IF(W9758="","",CHOOSE(MATCH(W9758,{"HUY CHƯƠNG VÀNG","HUY CHƯƠNG BẠC","HUY CHƯƠNG ĐỒNG","KHUYẾN KHÍCH","CHỨNG NHẬN"},0),1,2,3,4,5))</f>
        <v/>
      </c>
      <c r="AA9758">
        <f>IF(X9758="","",CHOOSE(MATCH(X9758,{"HUY CHƯƠNG VÀNG","HUY CHƯƠNG BẠC","HUY CHƯƠNG ĐỒNG","KHUYẾN KHÍCH","CHỨNG NHẬN"},0),1,2,3,4,5))</f>
        <v>3</v>
      </c>
      <c r="AB9758" t="str">
        <f>IF(Y9758="","",CHOOSE(MATCH(Y9758,{"HUY CHƯƠNG VÀNG","HUY CHƯƠNG BẠC","HUY CHƯƠNG ĐỒNG","KHUYẾN KHÍCH","CHỨNG NHẬN"},0),1,2,3,4,5))</f>
        <v/>
      </c>
    </row>
    <row r="9759" spans="2:28" x14ac:dyDescent="0.3">
      <c r="B9759" s="1" t="s">
        <v>9787</v>
      </c>
      <c r="C9759" t="s">
        <v>20556</v>
      </c>
      <c r="D9759" t="s">
        <v>24919</v>
      </c>
      <c r="E9759" s="6">
        <v>7</v>
      </c>
      <c r="F9759" t="s">
        <v>26760</v>
      </c>
      <c r="G9759" t="s">
        <v>51756</v>
      </c>
      <c r="H9759" t="s">
        <v>51757</v>
      </c>
      <c r="I9759" s="3" t="s">
        <v>51758</v>
      </c>
      <c r="J9759" t="s">
        <v>59176</v>
      </c>
      <c r="K9759" t="s">
        <v>59177</v>
      </c>
      <c r="L9759" t="s">
        <v>28688</v>
      </c>
      <c r="M9759" t="s">
        <v>28688</v>
      </c>
      <c r="N9759" t="s">
        <v>28688</v>
      </c>
      <c r="O9759" t="s">
        <v>28688</v>
      </c>
      <c r="T9759" t="s">
        <v>28</v>
      </c>
      <c r="U9759">
        <v>1</v>
      </c>
      <c r="V9759" t="s">
        <v>59180</v>
      </c>
      <c r="W9759" s="12" t="s">
        <v>59245</v>
      </c>
      <c r="X9759" s="12" t="s">
        <v>28688</v>
      </c>
      <c r="Y9759" s="12" t="s">
        <v>28688</v>
      </c>
      <c r="Z9759">
        <f>IF(W9759="","",CHOOSE(MATCH(W9759,{"HUY CHƯƠNG VÀNG","HUY CHƯƠNG BẠC","HUY CHƯƠNG ĐỒNG","KHUYẾN KHÍCH","CHỨNG NHẬN"},0),1,2,3,4,5))</f>
        <v>3</v>
      </c>
      <c r="AA9759" t="str">
        <f>IF(X9759="","",CHOOSE(MATCH(X9759,{"HUY CHƯƠNG VÀNG","HUY CHƯƠNG BẠC","HUY CHƯƠNG ĐỒNG","KHUYẾN KHÍCH","CHỨNG NHẬN"},0),1,2,3,4,5))</f>
        <v/>
      </c>
      <c r="AB9759" t="str">
        <f>IF(Y9759="","",CHOOSE(MATCH(Y9759,{"HUY CHƯƠNG VÀNG","HUY CHƯƠNG BẠC","HUY CHƯƠNG ĐỒNG","KHUYẾN KHÍCH","CHỨNG NHẬN"},0),1,2,3,4,5))</f>
        <v/>
      </c>
    </row>
    <row r="9760" spans="2:28" x14ac:dyDescent="0.3">
      <c r="B9760" s="1" t="s">
        <v>9788</v>
      </c>
      <c r="C9760" t="s">
        <v>20557</v>
      </c>
      <c r="D9760" t="s">
        <v>25120</v>
      </c>
      <c r="E9760" s="6">
        <v>7</v>
      </c>
      <c r="F9760" t="s">
        <v>26760</v>
      </c>
      <c r="G9760" t="s">
        <v>51759</v>
      </c>
      <c r="H9760" t="s">
        <v>51760</v>
      </c>
      <c r="I9760" s="3" t="s">
        <v>51761</v>
      </c>
      <c r="J9760" t="s">
        <v>28688</v>
      </c>
      <c r="K9760" t="s">
        <v>28688</v>
      </c>
      <c r="L9760" t="s">
        <v>28688</v>
      </c>
      <c r="M9760" t="s">
        <v>28688</v>
      </c>
      <c r="N9760" t="s">
        <v>27</v>
      </c>
      <c r="O9760" t="s">
        <v>59178</v>
      </c>
      <c r="T9760" t="s">
        <v>28</v>
      </c>
      <c r="U9760">
        <v>1</v>
      </c>
      <c r="V9760" t="s">
        <v>59200</v>
      </c>
      <c r="W9760" s="12" t="s">
        <v>28688</v>
      </c>
      <c r="X9760" s="12" t="s">
        <v>28688</v>
      </c>
      <c r="Y9760" s="12" t="s">
        <v>59247</v>
      </c>
      <c r="Z9760" t="str">
        <f>IF(W9760="","",CHOOSE(MATCH(W9760,{"HUY CHƯƠNG VÀNG","HUY CHƯƠNG BẠC","HUY CHƯƠNG ĐỒNG","KHUYẾN KHÍCH","CHỨNG NHẬN"},0),1,2,3,4,5))</f>
        <v/>
      </c>
      <c r="AA9760" t="str">
        <f>IF(X9760="","",CHOOSE(MATCH(X9760,{"HUY CHƯƠNG VÀNG","HUY CHƯƠNG BẠC","HUY CHƯƠNG ĐỒNG","KHUYẾN KHÍCH","CHỨNG NHẬN"},0),1,2,3,4,5))</f>
        <v/>
      </c>
      <c r="AB9760">
        <f>IF(Y9760="","",CHOOSE(MATCH(Y9760,{"HUY CHƯƠNG VÀNG","HUY CHƯƠNG BẠC","HUY CHƯƠNG ĐỒNG","KHUYẾN KHÍCH","CHỨNG NHẬN"},0),1,2,3,4,5))</f>
        <v>2</v>
      </c>
    </row>
    <row r="9761" spans="2:28" x14ac:dyDescent="0.3">
      <c r="B9761" s="1" t="s">
        <v>9789</v>
      </c>
      <c r="C9761" t="s">
        <v>13529</v>
      </c>
      <c r="D9761" t="s">
        <v>24927</v>
      </c>
      <c r="E9761" s="6">
        <v>7</v>
      </c>
      <c r="F9761" t="s">
        <v>26760</v>
      </c>
      <c r="G9761" t="s">
        <v>51762</v>
      </c>
      <c r="H9761" t="s">
        <v>51763</v>
      </c>
      <c r="I9761" s="3" t="s">
        <v>51764</v>
      </c>
      <c r="J9761" t="s">
        <v>28688</v>
      </c>
      <c r="K9761" t="s">
        <v>28688</v>
      </c>
      <c r="L9761" t="s">
        <v>25</v>
      </c>
      <c r="M9761" t="s">
        <v>59178</v>
      </c>
      <c r="N9761" t="s">
        <v>28688</v>
      </c>
      <c r="O9761" t="s">
        <v>28688</v>
      </c>
      <c r="T9761" t="s">
        <v>28</v>
      </c>
      <c r="U9761">
        <v>1</v>
      </c>
      <c r="V9761" t="s">
        <v>59191</v>
      </c>
      <c r="W9761" s="12" t="s">
        <v>28688</v>
      </c>
      <c r="X9761" s="12" t="s">
        <v>59247</v>
      </c>
      <c r="Y9761" s="12" t="s">
        <v>28688</v>
      </c>
      <c r="Z9761" t="str">
        <f>IF(W9761="","",CHOOSE(MATCH(W9761,{"HUY CHƯƠNG VÀNG","HUY CHƯƠNG BẠC","HUY CHƯƠNG ĐỒNG","KHUYẾN KHÍCH","CHỨNG NHẬN"},0),1,2,3,4,5))</f>
        <v/>
      </c>
      <c r="AA9761">
        <f>IF(X9761="","",CHOOSE(MATCH(X9761,{"HUY CHƯƠNG VÀNG","HUY CHƯƠNG BẠC","HUY CHƯƠNG ĐỒNG","KHUYẾN KHÍCH","CHỨNG NHẬN"},0),1,2,3,4,5))</f>
        <v>2</v>
      </c>
      <c r="AB9761" t="str">
        <f>IF(Y9761="","",CHOOSE(MATCH(Y9761,{"HUY CHƯƠNG VÀNG","HUY CHƯƠNG BẠC","HUY CHƯƠNG ĐỒNG","KHUYẾN KHÍCH","CHỨNG NHẬN"},0),1,2,3,4,5))</f>
        <v/>
      </c>
    </row>
    <row r="9762" spans="2:28" x14ac:dyDescent="0.3">
      <c r="B9762" s="1" t="s">
        <v>9790</v>
      </c>
      <c r="C9762" t="s">
        <v>20558</v>
      </c>
      <c r="D9762" t="s">
        <v>24876</v>
      </c>
      <c r="E9762" s="6">
        <v>7</v>
      </c>
      <c r="F9762" t="s">
        <v>26760</v>
      </c>
      <c r="G9762" t="s">
        <v>51765</v>
      </c>
      <c r="H9762" t="s">
        <v>51766</v>
      </c>
      <c r="I9762" s="3" t="s">
        <v>51767</v>
      </c>
      <c r="J9762" t="s">
        <v>28688</v>
      </c>
      <c r="K9762" t="s">
        <v>28688</v>
      </c>
      <c r="L9762" t="s">
        <v>25</v>
      </c>
      <c r="M9762" t="s">
        <v>59178</v>
      </c>
      <c r="N9762" t="s">
        <v>28688</v>
      </c>
      <c r="O9762" t="s">
        <v>28688</v>
      </c>
      <c r="T9762" t="s">
        <v>28</v>
      </c>
      <c r="U9762">
        <v>1</v>
      </c>
      <c r="V9762" t="s">
        <v>59191</v>
      </c>
      <c r="W9762" s="12" t="s">
        <v>28688</v>
      </c>
      <c r="X9762" s="12" t="s">
        <v>59247</v>
      </c>
      <c r="Y9762" s="12" t="s">
        <v>28688</v>
      </c>
      <c r="Z9762" t="str">
        <f>IF(W9762="","",CHOOSE(MATCH(W9762,{"HUY CHƯƠNG VÀNG","HUY CHƯƠNG BẠC","HUY CHƯƠNG ĐỒNG","KHUYẾN KHÍCH","CHỨNG NHẬN"},0),1,2,3,4,5))</f>
        <v/>
      </c>
      <c r="AA9762">
        <f>IF(X9762="","",CHOOSE(MATCH(X9762,{"HUY CHƯƠNG VÀNG","HUY CHƯƠNG BẠC","HUY CHƯƠNG ĐỒNG","KHUYẾN KHÍCH","CHỨNG NHẬN"},0),1,2,3,4,5))</f>
        <v>2</v>
      </c>
      <c r="AB9762" t="str">
        <f>IF(Y9762="","",CHOOSE(MATCH(Y9762,{"HUY CHƯƠNG VÀNG","HUY CHƯƠNG BẠC","HUY CHƯƠNG ĐỒNG","KHUYẾN KHÍCH","CHỨNG NHẬN"},0),1,2,3,4,5))</f>
        <v/>
      </c>
    </row>
    <row r="9763" spans="2:28" x14ac:dyDescent="0.3">
      <c r="B9763" s="1" t="s">
        <v>9791</v>
      </c>
      <c r="C9763" t="s">
        <v>20559</v>
      </c>
      <c r="D9763" t="s">
        <v>25073</v>
      </c>
      <c r="E9763" s="6">
        <v>7</v>
      </c>
      <c r="F9763" t="s">
        <v>26760</v>
      </c>
      <c r="G9763" t="s">
        <v>39742</v>
      </c>
      <c r="H9763" t="s">
        <v>39743</v>
      </c>
      <c r="I9763" s="3" t="s">
        <v>51768</v>
      </c>
      <c r="J9763" t="s">
        <v>28688</v>
      </c>
      <c r="K9763" t="s">
        <v>28688</v>
      </c>
      <c r="L9763" t="s">
        <v>28688</v>
      </c>
      <c r="M9763" t="s">
        <v>28688</v>
      </c>
      <c r="N9763" t="s">
        <v>27</v>
      </c>
      <c r="O9763" t="s">
        <v>59177</v>
      </c>
      <c r="T9763" t="s">
        <v>28</v>
      </c>
      <c r="U9763">
        <v>1</v>
      </c>
      <c r="V9763" t="s">
        <v>59193</v>
      </c>
      <c r="W9763" s="12" t="s">
        <v>28688</v>
      </c>
      <c r="X9763" s="12" t="s">
        <v>28688</v>
      </c>
      <c r="Y9763" s="12" t="s">
        <v>59245</v>
      </c>
      <c r="Z9763" t="str">
        <f>IF(W9763="","",CHOOSE(MATCH(W9763,{"HUY CHƯƠNG VÀNG","HUY CHƯƠNG BẠC","HUY CHƯƠNG ĐỒNG","KHUYẾN KHÍCH","CHỨNG NHẬN"},0),1,2,3,4,5))</f>
        <v/>
      </c>
      <c r="AA9763" t="str">
        <f>IF(X9763="","",CHOOSE(MATCH(X9763,{"HUY CHƯƠNG VÀNG","HUY CHƯƠNG BẠC","HUY CHƯƠNG ĐỒNG","KHUYẾN KHÍCH","CHỨNG NHẬN"},0),1,2,3,4,5))</f>
        <v/>
      </c>
      <c r="AB9763">
        <f>IF(Y9763="","",CHOOSE(MATCH(Y9763,{"HUY CHƯƠNG VÀNG","HUY CHƯƠNG BẠC","HUY CHƯƠNG ĐỒNG","KHUYẾN KHÍCH","CHỨNG NHẬN"},0),1,2,3,4,5))</f>
        <v>3</v>
      </c>
    </row>
    <row r="9764" spans="2:28" x14ac:dyDescent="0.3">
      <c r="B9764" s="1" t="s">
        <v>9792</v>
      </c>
      <c r="C9764" t="s">
        <v>20560</v>
      </c>
      <c r="D9764" t="s">
        <v>24965</v>
      </c>
      <c r="E9764" s="6">
        <v>7</v>
      </c>
      <c r="F9764" t="s">
        <v>26760</v>
      </c>
      <c r="G9764" t="s">
        <v>51769</v>
      </c>
      <c r="H9764" t="s">
        <v>51770</v>
      </c>
      <c r="I9764" s="3" t="s">
        <v>51771</v>
      </c>
      <c r="J9764" t="s">
        <v>28688</v>
      </c>
      <c r="K9764" t="s">
        <v>28688</v>
      </c>
      <c r="L9764" t="s">
        <v>25</v>
      </c>
      <c r="M9764" t="s">
        <v>59177</v>
      </c>
      <c r="N9764" t="s">
        <v>28688</v>
      </c>
      <c r="O9764" t="s">
        <v>28688</v>
      </c>
      <c r="T9764" t="s">
        <v>28</v>
      </c>
      <c r="U9764">
        <v>1</v>
      </c>
      <c r="V9764" t="s">
        <v>59188</v>
      </c>
      <c r="W9764" s="12" t="s">
        <v>28688</v>
      </c>
      <c r="X9764" s="12" t="s">
        <v>59245</v>
      </c>
      <c r="Y9764" s="12" t="s">
        <v>28688</v>
      </c>
      <c r="Z9764" t="str">
        <f>IF(W9764="","",CHOOSE(MATCH(W9764,{"HUY CHƯƠNG VÀNG","HUY CHƯƠNG BẠC","HUY CHƯƠNG ĐỒNG","KHUYẾN KHÍCH","CHỨNG NHẬN"},0),1,2,3,4,5))</f>
        <v/>
      </c>
      <c r="AA9764">
        <f>IF(X9764="","",CHOOSE(MATCH(X9764,{"HUY CHƯƠNG VÀNG","HUY CHƯƠNG BẠC","HUY CHƯƠNG ĐỒNG","KHUYẾN KHÍCH","CHỨNG NHẬN"},0),1,2,3,4,5))</f>
        <v>3</v>
      </c>
      <c r="AB9764" t="str">
        <f>IF(Y9764="","",CHOOSE(MATCH(Y9764,{"HUY CHƯƠNG VÀNG","HUY CHƯƠNG BẠC","HUY CHƯƠNG ĐỒNG","KHUYẾN KHÍCH","CHỨNG NHẬN"},0),1,2,3,4,5))</f>
        <v/>
      </c>
    </row>
    <row r="9765" spans="2:28" x14ac:dyDescent="0.3">
      <c r="B9765" s="1" t="s">
        <v>9793</v>
      </c>
      <c r="C9765" t="s">
        <v>20561</v>
      </c>
      <c r="D9765" t="s">
        <v>25060</v>
      </c>
      <c r="E9765" s="6">
        <v>7</v>
      </c>
      <c r="F9765" t="s">
        <v>26760</v>
      </c>
      <c r="G9765" t="s">
        <v>28020</v>
      </c>
      <c r="H9765" t="s">
        <v>51772</v>
      </c>
      <c r="I9765" s="3" t="s">
        <v>51773</v>
      </c>
      <c r="J9765" t="s">
        <v>28688</v>
      </c>
      <c r="K9765" t="s">
        <v>28688</v>
      </c>
      <c r="L9765" t="s">
        <v>25</v>
      </c>
      <c r="M9765" t="s">
        <v>59178</v>
      </c>
      <c r="N9765" t="s">
        <v>28688</v>
      </c>
      <c r="O9765" t="s">
        <v>28688</v>
      </c>
      <c r="T9765" t="s">
        <v>28</v>
      </c>
      <c r="U9765">
        <v>1</v>
      </c>
      <c r="V9765" t="s">
        <v>59191</v>
      </c>
      <c r="W9765" s="12" t="s">
        <v>28688</v>
      </c>
      <c r="X9765" s="12" t="s">
        <v>59247</v>
      </c>
      <c r="Y9765" s="12" t="s">
        <v>28688</v>
      </c>
      <c r="Z9765" t="str">
        <f>IF(W9765="","",CHOOSE(MATCH(W9765,{"HUY CHƯƠNG VÀNG","HUY CHƯƠNG BẠC","HUY CHƯƠNG ĐỒNG","KHUYẾN KHÍCH","CHỨNG NHẬN"},0),1,2,3,4,5))</f>
        <v/>
      </c>
      <c r="AA9765">
        <f>IF(X9765="","",CHOOSE(MATCH(X9765,{"HUY CHƯƠNG VÀNG","HUY CHƯƠNG BẠC","HUY CHƯƠNG ĐỒNG","KHUYẾN KHÍCH","CHỨNG NHẬN"},0),1,2,3,4,5))</f>
        <v>2</v>
      </c>
      <c r="AB9765" t="str">
        <f>IF(Y9765="","",CHOOSE(MATCH(Y9765,{"HUY CHƯƠNG VÀNG","HUY CHƯƠNG BẠC","HUY CHƯƠNG ĐỒNG","KHUYẾN KHÍCH","CHỨNG NHẬN"},0),1,2,3,4,5))</f>
        <v/>
      </c>
    </row>
    <row r="9766" spans="2:28" x14ac:dyDescent="0.3">
      <c r="B9766" s="1" t="s">
        <v>9794</v>
      </c>
      <c r="C9766" t="s">
        <v>20562</v>
      </c>
      <c r="D9766" t="s">
        <v>24893</v>
      </c>
      <c r="E9766" s="6">
        <v>7</v>
      </c>
      <c r="F9766" t="s">
        <v>26760</v>
      </c>
      <c r="G9766" t="s">
        <v>39177</v>
      </c>
      <c r="H9766" t="s">
        <v>51774</v>
      </c>
      <c r="I9766" s="3" t="s">
        <v>51775</v>
      </c>
      <c r="J9766" t="s">
        <v>28688</v>
      </c>
      <c r="K9766" t="s">
        <v>28688</v>
      </c>
      <c r="L9766" t="s">
        <v>25</v>
      </c>
      <c r="M9766" t="s">
        <v>26</v>
      </c>
      <c r="N9766" t="s">
        <v>28688</v>
      </c>
      <c r="O9766" t="s">
        <v>28688</v>
      </c>
      <c r="T9766" t="s">
        <v>28</v>
      </c>
      <c r="U9766">
        <v>1</v>
      </c>
      <c r="V9766" t="s">
        <v>59206</v>
      </c>
      <c r="W9766" s="12" t="s">
        <v>28688</v>
      </c>
      <c r="X9766" s="12" t="s">
        <v>59244</v>
      </c>
      <c r="Y9766" s="12" t="s">
        <v>28688</v>
      </c>
      <c r="Z9766" t="str">
        <f>IF(W9766="","",CHOOSE(MATCH(W9766,{"HUY CHƯƠNG VÀNG","HUY CHƯƠNG BẠC","HUY CHƯƠNG ĐỒNG","KHUYẾN KHÍCH","CHỨNG NHẬN"},0),1,2,3,4,5))</f>
        <v/>
      </c>
      <c r="AA9766">
        <f>IF(X9766="","",CHOOSE(MATCH(X9766,{"HUY CHƯƠNG VÀNG","HUY CHƯƠNG BẠC","HUY CHƯƠNG ĐỒNG","KHUYẾN KHÍCH","CHỨNG NHẬN"},0),1,2,3,4,5))</f>
        <v>1</v>
      </c>
      <c r="AB9766" t="str">
        <f>IF(Y9766="","",CHOOSE(MATCH(Y9766,{"HUY CHƯƠNG VÀNG","HUY CHƯƠNG BẠC","HUY CHƯƠNG ĐỒNG","KHUYẾN KHÍCH","CHỨNG NHẬN"},0),1,2,3,4,5))</f>
        <v/>
      </c>
    </row>
    <row r="9767" spans="2:28" x14ac:dyDescent="0.3">
      <c r="B9767" s="1" t="s">
        <v>9795</v>
      </c>
      <c r="C9767" t="s">
        <v>20563</v>
      </c>
      <c r="D9767" t="s">
        <v>25113</v>
      </c>
      <c r="E9767" s="6">
        <v>7</v>
      </c>
      <c r="F9767" t="s">
        <v>26760</v>
      </c>
      <c r="G9767" t="s">
        <v>51776</v>
      </c>
      <c r="H9767" t="s">
        <v>35846</v>
      </c>
      <c r="I9767" s="3" t="s">
        <v>35847</v>
      </c>
      <c r="J9767" t="s">
        <v>28688</v>
      </c>
      <c r="K9767" t="s">
        <v>28688</v>
      </c>
      <c r="L9767" t="s">
        <v>28688</v>
      </c>
      <c r="M9767" t="s">
        <v>28688</v>
      </c>
      <c r="N9767" t="s">
        <v>27</v>
      </c>
      <c r="O9767" t="s">
        <v>59177</v>
      </c>
      <c r="T9767" t="s">
        <v>28</v>
      </c>
      <c r="U9767">
        <v>1</v>
      </c>
      <c r="V9767" t="s">
        <v>59193</v>
      </c>
      <c r="W9767" s="12" t="s">
        <v>28688</v>
      </c>
      <c r="X9767" s="12" t="s">
        <v>28688</v>
      </c>
      <c r="Y9767" s="12" t="s">
        <v>59245</v>
      </c>
      <c r="Z9767" t="str">
        <f>IF(W9767="","",CHOOSE(MATCH(W9767,{"HUY CHƯƠNG VÀNG","HUY CHƯƠNG BẠC","HUY CHƯƠNG ĐỒNG","KHUYẾN KHÍCH","CHỨNG NHẬN"},0),1,2,3,4,5))</f>
        <v/>
      </c>
      <c r="AA9767" t="str">
        <f>IF(X9767="","",CHOOSE(MATCH(X9767,{"HUY CHƯƠNG VÀNG","HUY CHƯƠNG BẠC","HUY CHƯƠNG ĐỒNG","KHUYẾN KHÍCH","CHỨNG NHẬN"},0),1,2,3,4,5))</f>
        <v/>
      </c>
      <c r="AB9767">
        <f>IF(Y9767="","",CHOOSE(MATCH(Y9767,{"HUY CHƯƠNG VÀNG","HUY CHƯƠNG BẠC","HUY CHƯƠNG ĐỒNG","KHUYẾN KHÍCH","CHỨNG NHẬN"},0),1,2,3,4,5))</f>
        <v>3</v>
      </c>
    </row>
    <row r="9768" spans="2:28" x14ac:dyDescent="0.3">
      <c r="B9768" s="1" t="s">
        <v>9796</v>
      </c>
      <c r="C9768" t="s">
        <v>20564</v>
      </c>
      <c r="D9768" t="s">
        <v>24924</v>
      </c>
      <c r="E9768" s="6">
        <v>7</v>
      </c>
      <c r="F9768" t="s">
        <v>26760</v>
      </c>
      <c r="G9768" t="s">
        <v>51777</v>
      </c>
      <c r="H9768" t="s">
        <v>51778</v>
      </c>
      <c r="I9768" s="3" t="s">
        <v>51779</v>
      </c>
      <c r="J9768" t="s">
        <v>59176</v>
      </c>
      <c r="K9768" t="s">
        <v>26</v>
      </c>
      <c r="L9768" t="s">
        <v>25</v>
      </c>
      <c r="M9768" t="s">
        <v>26</v>
      </c>
      <c r="N9768" t="s">
        <v>27</v>
      </c>
      <c r="O9768" t="s">
        <v>59178</v>
      </c>
      <c r="T9768" t="s">
        <v>28</v>
      </c>
      <c r="U9768">
        <v>3</v>
      </c>
      <c r="V9768" t="s">
        <v>59240</v>
      </c>
      <c r="W9768" s="12" t="s">
        <v>59244</v>
      </c>
      <c r="X9768" s="12" t="s">
        <v>59244</v>
      </c>
      <c r="Y9768" s="12" t="s">
        <v>59247</v>
      </c>
      <c r="Z9768">
        <f>IF(W9768="","",CHOOSE(MATCH(W9768,{"HUY CHƯƠNG VÀNG","HUY CHƯƠNG BẠC","HUY CHƯƠNG ĐỒNG","KHUYẾN KHÍCH","CHỨNG NHẬN"},0),1,2,3,4,5))</f>
        <v>1</v>
      </c>
      <c r="AA9768">
        <f>IF(X9768="","",CHOOSE(MATCH(X9768,{"HUY CHƯƠNG VÀNG","HUY CHƯƠNG BẠC","HUY CHƯƠNG ĐỒNG","KHUYẾN KHÍCH","CHỨNG NHẬN"},0),1,2,3,4,5))</f>
        <v>1</v>
      </c>
      <c r="AB9768">
        <f>IF(Y9768="","",CHOOSE(MATCH(Y9768,{"HUY CHƯƠNG VÀNG","HUY CHƯƠNG BẠC","HUY CHƯƠNG ĐỒNG","KHUYẾN KHÍCH","CHỨNG NHẬN"},0),1,2,3,4,5))</f>
        <v>2</v>
      </c>
    </row>
    <row r="9769" spans="2:28" x14ac:dyDescent="0.3">
      <c r="B9769" s="1" t="s">
        <v>9797</v>
      </c>
      <c r="C9769" t="s">
        <v>14112</v>
      </c>
      <c r="D9769" t="s">
        <v>25121</v>
      </c>
      <c r="E9769" s="6">
        <v>7</v>
      </c>
      <c r="F9769" t="s">
        <v>26760</v>
      </c>
      <c r="G9769" t="s">
        <v>51780</v>
      </c>
      <c r="H9769" t="s">
        <v>51781</v>
      </c>
      <c r="I9769" s="3" t="s">
        <v>51782</v>
      </c>
      <c r="J9769" t="s">
        <v>59176</v>
      </c>
      <c r="K9769" t="s">
        <v>59178</v>
      </c>
      <c r="L9769" t="s">
        <v>28688</v>
      </c>
      <c r="M9769" t="s">
        <v>28688</v>
      </c>
      <c r="N9769" t="s">
        <v>28688</v>
      </c>
      <c r="O9769" t="s">
        <v>28688</v>
      </c>
      <c r="T9769" t="s">
        <v>28</v>
      </c>
      <c r="U9769">
        <v>1</v>
      </c>
      <c r="V9769" t="s">
        <v>59181</v>
      </c>
      <c r="W9769" s="12" t="s">
        <v>59247</v>
      </c>
      <c r="X9769" s="12" t="s">
        <v>28688</v>
      </c>
      <c r="Y9769" s="12" t="s">
        <v>28688</v>
      </c>
      <c r="Z9769">
        <f>IF(W9769="","",CHOOSE(MATCH(W9769,{"HUY CHƯƠNG VÀNG","HUY CHƯƠNG BẠC","HUY CHƯƠNG ĐỒNG","KHUYẾN KHÍCH","CHỨNG NHẬN"},0),1,2,3,4,5))</f>
        <v>2</v>
      </c>
      <c r="AA9769" t="str">
        <f>IF(X9769="","",CHOOSE(MATCH(X9769,{"HUY CHƯƠNG VÀNG","HUY CHƯƠNG BẠC","HUY CHƯƠNG ĐỒNG","KHUYẾN KHÍCH","CHỨNG NHẬN"},0),1,2,3,4,5))</f>
        <v/>
      </c>
      <c r="AB9769" t="str">
        <f>IF(Y9769="","",CHOOSE(MATCH(Y9769,{"HUY CHƯƠNG VÀNG","HUY CHƯƠNG BẠC","HUY CHƯƠNG ĐỒNG","KHUYẾN KHÍCH","CHỨNG NHẬN"},0),1,2,3,4,5))</f>
        <v/>
      </c>
    </row>
    <row r="9770" spans="2:28" x14ac:dyDescent="0.3">
      <c r="B9770" s="1" t="s">
        <v>9798</v>
      </c>
      <c r="C9770" t="s">
        <v>17493</v>
      </c>
      <c r="D9770" t="s">
        <v>25004</v>
      </c>
      <c r="E9770" s="6">
        <v>7</v>
      </c>
      <c r="F9770" t="s">
        <v>26224</v>
      </c>
      <c r="G9770" t="s">
        <v>51783</v>
      </c>
      <c r="H9770" t="s">
        <v>51784</v>
      </c>
      <c r="I9770" s="3" t="s">
        <v>51785</v>
      </c>
      <c r="J9770" t="s">
        <v>28688</v>
      </c>
      <c r="K9770" t="s">
        <v>28688</v>
      </c>
      <c r="N9770" t="s">
        <v>27</v>
      </c>
      <c r="O9770" t="s">
        <v>59177</v>
      </c>
      <c r="T9770" t="s">
        <v>28</v>
      </c>
      <c r="U9770">
        <v>1</v>
      </c>
      <c r="V9770" t="s">
        <v>59193</v>
      </c>
      <c r="W9770" s="12" t="s">
        <v>28688</v>
      </c>
      <c r="X9770" s="12" t="s">
        <v>59248</v>
      </c>
      <c r="Y9770" s="12" t="s">
        <v>59245</v>
      </c>
      <c r="Z9770" t="str">
        <f>IF(W9770="","",CHOOSE(MATCH(W9770,{"HUY CHƯƠNG VÀNG","HUY CHƯƠNG BẠC","HUY CHƯƠNG ĐỒNG","KHUYẾN KHÍCH","CHỨNG NHẬN"},0),1,2,3,4,5))</f>
        <v/>
      </c>
      <c r="AA9770">
        <f>IF(X9770="","",CHOOSE(MATCH(X9770,{"HUY CHƯƠNG VÀNG","HUY CHƯƠNG BẠC","HUY CHƯƠNG ĐỒNG","KHUYẾN KHÍCH","CHỨNG NHẬN"},0),1,2,3,4,5))</f>
        <v>4</v>
      </c>
      <c r="AB9770">
        <f>IF(Y9770="","",CHOOSE(MATCH(Y9770,{"HUY CHƯƠNG VÀNG","HUY CHƯƠNG BẠC","HUY CHƯƠNG ĐỒNG","KHUYẾN KHÍCH","CHỨNG NHẬN"},0),1,2,3,4,5))</f>
        <v>3</v>
      </c>
    </row>
    <row r="9771" spans="2:28" x14ac:dyDescent="0.3">
      <c r="B9771" s="1" t="s">
        <v>9799</v>
      </c>
      <c r="C9771" t="s">
        <v>20565</v>
      </c>
      <c r="D9771" t="s">
        <v>24846</v>
      </c>
      <c r="E9771" s="6">
        <v>7</v>
      </c>
      <c r="F9771" t="s">
        <v>26224</v>
      </c>
      <c r="G9771" t="s">
        <v>31257</v>
      </c>
      <c r="H9771" t="s">
        <v>31934</v>
      </c>
      <c r="I9771" s="3" t="s">
        <v>51786</v>
      </c>
      <c r="J9771" t="s">
        <v>28688</v>
      </c>
      <c r="K9771" t="s">
        <v>28688</v>
      </c>
      <c r="L9771" t="s">
        <v>28688</v>
      </c>
      <c r="M9771" t="s">
        <v>28688</v>
      </c>
      <c r="N9771" t="s">
        <v>27</v>
      </c>
      <c r="O9771" t="s">
        <v>59177</v>
      </c>
      <c r="T9771" t="s">
        <v>28</v>
      </c>
      <c r="U9771">
        <v>1</v>
      </c>
      <c r="V9771" t="s">
        <v>59193</v>
      </c>
      <c r="W9771" s="12" t="s">
        <v>28688</v>
      </c>
      <c r="X9771" s="12" t="s">
        <v>28688</v>
      </c>
      <c r="Y9771" s="12" t="s">
        <v>59245</v>
      </c>
      <c r="Z9771" t="str">
        <f>IF(W9771="","",CHOOSE(MATCH(W9771,{"HUY CHƯƠNG VÀNG","HUY CHƯƠNG BẠC","HUY CHƯƠNG ĐỒNG","KHUYẾN KHÍCH","CHỨNG NHẬN"},0),1,2,3,4,5))</f>
        <v/>
      </c>
      <c r="AA9771" t="str">
        <f>IF(X9771="","",CHOOSE(MATCH(X9771,{"HUY CHƯƠNG VÀNG","HUY CHƯƠNG BẠC","HUY CHƯƠNG ĐỒNG","KHUYẾN KHÍCH","CHỨNG NHẬN"},0),1,2,3,4,5))</f>
        <v/>
      </c>
      <c r="AB9771">
        <f>IF(Y9771="","",CHOOSE(MATCH(Y9771,{"HUY CHƯƠNG VÀNG","HUY CHƯƠNG BẠC","HUY CHƯƠNG ĐỒNG","KHUYẾN KHÍCH","CHỨNG NHẬN"},0),1,2,3,4,5))</f>
        <v>3</v>
      </c>
    </row>
    <row r="9772" spans="2:28" x14ac:dyDescent="0.3">
      <c r="B9772" s="1" t="s">
        <v>9800</v>
      </c>
      <c r="C9772" t="s">
        <v>20566</v>
      </c>
      <c r="D9772" t="s">
        <v>24876</v>
      </c>
      <c r="E9772" s="6">
        <v>7</v>
      </c>
      <c r="F9772" t="s">
        <v>26224</v>
      </c>
      <c r="G9772" t="s">
        <v>51787</v>
      </c>
      <c r="H9772" t="s">
        <v>51788</v>
      </c>
      <c r="I9772" s="3" t="s">
        <v>51789</v>
      </c>
      <c r="J9772" t="s">
        <v>59176</v>
      </c>
      <c r="K9772" t="s">
        <v>59178</v>
      </c>
      <c r="L9772" t="s">
        <v>28688</v>
      </c>
      <c r="M9772" t="s">
        <v>28688</v>
      </c>
      <c r="N9772" t="s">
        <v>28688</v>
      </c>
      <c r="O9772" t="s">
        <v>28688</v>
      </c>
      <c r="T9772" t="s">
        <v>28</v>
      </c>
      <c r="U9772">
        <v>1</v>
      </c>
      <c r="V9772" t="s">
        <v>59181</v>
      </c>
      <c r="W9772" s="12" t="s">
        <v>59247</v>
      </c>
      <c r="X9772" s="12" t="s">
        <v>28688</v>
      </c>
      <c r="Y9772" s="12" t="s">
        <v>28688</v>
      </c>
      <c r="Z9772">
        <f>IF(W9772="","",CHOOSE(MATCH(W9772,{"HUY CHƯƠNG VÀNG","HUY CHƯƠNG BẠC","HUY CHƯƠNG ĐỒNG","KHUYẾN KHÍCH","CHỨNG NHẬN"},0),1,2,3,4,5))</f>
        <v>2</v>
      </c>
      <c r="AA9772" t="str">
        <f>IF(X9772="","",CHOOSE(MATCH(X9772,{"HUY CHƯƠNG VÀNG","HUY CHƯƠNG BẠC","HUY CHƯƠNG ĐỒNG","KHUYẾN KHÍCH","CHỨNG NHẬN"},0),1,2,3,4,5))</f>
        <v/>
      </c>
      <c r="AB9772" t="str">
        <f>IF(Y9772="","",CHOOSE(MATCH(Y9772,{"HUY CHƯƠNG VÀNG","HUY CHƯƠNG BẠC","HUY CHƯƠNG ĐỒNG","KHUYẾN KHÍCH","CHỨNG NHẬN"},0),1,2,3,4,5))</f>
        <v/>
      </c>
    </row>
    <row r="9773" spans="2:28" x14ac:dyDescent="0.3">
      <c r="B9773" s="1" t="s">
        <v>9801</v>
      </c>
      <c r="C9773" t="s">
        <v>13498</v>
      </c>
      <c r="D9773" t="s">
        <v>25086</v>
      </c>
      <c r="E9773" s="6">
        <v>7</v>
      </c>
      <c r="F9773" t="s">
        <v>26746</v>
      </c>
      <c r="G9773" t="s">
        <v>51790</v>
      </c>
      <c r="H9773" t="s">
        <v>51791</v>
      </c>
      <c r="I9773" s="3" t="s">
        <v>51792</v>
      </c>
      <c r="J9773" t="s">
        <v>59176</v>
      </c>
      <c r="K9773" t="s">
        <v>59177</v>
      </c>
      <c r="L9773" t="s">
        <v>28688</v>
      </c>
      <c r="M9773" t="s">
        <v>28688</v>
      </c>
      <c r="N9773" t="s">
        <v>28688</v>
      </c>
      <c r="O9773" t="s">
        <v>28688</v>
      </c>
      <c r="T9773" t="s">
        <v>28</v>
      </c>
      <c r="U9773">
        <v>1</v>
      </c>
      <c r="V9773" t="s">
        <v>59180</v>
      </c>
      <c r="W9773" s="12" t="s">
        <v>59245</v>
      </c>
      <c r="X9773" s="12" t="s">
        <v>28688</v>
      </c>
      <c r="Y9773" s="12" t="s">
        <v>28688</v>
      </c>
      <c r="Z9773">
        <f>IF(W9773="","",CHOOSE(MATCH(W9773,{"HUY CHƯƠNG VÀNG","HUY CHƯƠNG BẠC","HUY CHƯƠNG ĐỒNG","KHUYẾN KHÍCH","CHỨNG NHẬN"},0),1,2,3,4,5))</f>
        <v>3</v>
      </c>
      <c r="AA9773" t="str">
        <f>IF(X9773="","",CHOOSE(MATCH(X9773,{"HUY CHƯƠNG VÀNG","HUY CHƯƠNG BẠC","HUY CHƯƠNG ĐỒNG","KHUYẾN KHÍCH","CHỨNG NHẬN"},0),1,2,3,4,5))</f>
        <v/>
      </c>
      <c r="AB9773" t="str">
        <f>IF(Y9773="","",CHOOSE(MATCH(Y9773,{"HUY CHƯƠNG VÀNG","HUY CHƯƠNG BẠC","HUY CHƯƠNG ĐỒNG","KHUYẾN KHÍCH","CHỨNG NHẬN"},0),1,2,3,4,5))</f>
        <v/>
      </c>
    </row>
    <row r="9774" spans="2:28" x14ac:dyDescent="0.3">
      <c r="B9774" s="1" t="s">
        <v>9802</v>
      </c>
      <c r="C9774" t="s">
        <v>13198</v>
      </c>
      <c r="D9774" t="s">
        <v>24909</v>
      </c>
      <c r="E9774" s="6">
        <v>7</v>
      </c>
      <c r="F9774" t="s">
        <v>26746</v>
      </c>
      <c r="G9774" t="s">
        <v>41271</v>
      </c>
      <c r="H9774" t="s">
        <v>51793</v>
      </c>
      <c r="I9774" s="3" t="s">
        <v>51794</v>
      </c>
      <c r="J9774" t="s">
        <v>28688</v>
      </c>
      <c r="K9774" t="s">
        <v>28688</v>
      </c>
      <c r="L9774" t="s">
        <v>25</v>
      </c>
      <c r="M9774" t="s">
        <v>59178</v>
      </c>
      <c r="N9774" t="s">
        <v>28688</v>
      </c>
      <c r="O9774" t="s">
        <v>28688</v>
      </c>
      <c r="T9774" t="s">
        <v>28</v>
      </c>
      <c r="U9774">
        <v>1</v>
      </c>
      <c r="V9774" t="s">
        <v>59191</v>
      </c>
      <c r="W9774" s="12" t="s">
        <v>28688</v>
      </c>
      <c r="X9774" s="12" t="s">
        <v>59247</v>
      </c>
      <c r="Y9774" s="12" t="s">
        <v>28688</v>
      </c>
      <c r="Z9774" t="str">
        <f>IF(W9774="","",CHOOSE(MATCH(W9774,{"HUY CHƯƠNG VÀNG","HUY CHƯƠNG BẠC","HUY CHƯƠNG ĐỒNG","KHUYẾN KHÍCH","CHỨNG NHẬN"},0),1,2,3,4,5))</f>
        <v/>
      </c>
      <c r="AA9774">
        <f>IF(X9774="","",CHOOSE(MATCH(X9774,{"HUY CHƯƠNG VÀNG","HUY CHƯƠNG BẠC","HUY CHƯƠNG ĐỒNG","KHUYẾN KHÍCH","CHỨNG NHẬN"},0),1,2,3,4,5))</f>
        <v>2</v>
      </c>
      <c r="AB9774" t="str">
        <f>IF(Y9774="","",CHOOSE(MATCH(Y9774,{"HUY CHƯƠNG VÀNG","HUY CHƯƠNG BẠC","HUY CHƯƠNG ĐỒNG","KHUYẾN KHÍCH","CHỨNG NHẬN"},0),1,2,3,4,5))</f>
        <v/>
      </c>
    </row>
    <row r="9775" spans="2:28" x14ac:dyDescent="0.3">
      <c r="B9775" s="1" t="s">
        <v>9803</v>
      </c>
      <c r="C9775" t="s">
        <v>20567</v>
      </c>
      <c r="D9775" t="s">
        <v>25121</v>
      </c>
      <c r="E9775" s="6">
        <v>7</v>
      </c>
      <c r="F9775" t="s">
        <v>26746</v>
      </c>
      <c r="G9775" t="s">
        <v>51795</v>
      </c>
      <c r="H9775" t="s">
        <v>51796</v>
      </c>
      <c r="I9775" s="3" t="s">
        <v>51797</v>
      </c>
      <c r="J9775" t="s">
        <v>59176</v>
      </c>
      <c r="K9775" t="s">
        <v>59177</v>
      </c>
      <c r="L9775" t="s">
        <v>28688</v>
      </c>
      <c r="M9775" t="s">
        <v>28688</v>
      </c>
      <c r="N9775" t="s">
        <v>28688</v>
      </c>
      <c r="O9775" t="s">
        <v>28688</v>
      </c>
      <c r="T9775" t="s">
        <v>28</v>
      </c>
      <c r="U9775">
        <v>1</v>
      </c>
      <c r="V9775" t="s">
        <v>59180</v>
      </c>
      <c r="W9775" s="12" t="s">
        <v>59245</v>
      </c>
      <c r="X9775" s="12" t="s">
        <v>28688</v>
      </c>
      <c r="Y9775" s="12" t="s">
        <v>28688</v>
      </c>
      <c r="Z9775">
        <f>IF(W9775="","",CHOOSE(MATCH(W9775,{"HUY CHƯƠNG VÀNG","HUY CHƯƠNG BẠC","HUY CHƯƠNG ĐỒNG","KHUYẾN KHÍCH","CHỨNG NHẬN"},0),1,2,3,4,5))</f>
        <v>3</v>
      </c>
      <c r="AA9775" t="str">
        <f>IF(X9775="","",CHOOSE(MATCH(X9775,{"HUY CHƯƠNG VÀNG","HUY CHƯƠNG BẠC","HUY CHƯƠNG ĐỒNG","KHUYẾN KHÍCH","CHỨNG NHẬN"},0),1,2,3,4,5))</f>
        <v/>
      </c>
      <c r="AB9775" t="str">
        <f>IF(Y9775="","",CHOOSE(MATCH(Y9775,{"HUY CHƯƠNG VÀNG","HUY CHƯƠNG BẠC","HUY CHƯƠNG ĐỒNG","KHUYẾN KHÍCH","CHỨNG NHẬN"},0),1,2,3,4,5))</f>
        <v/>
      </c>
    </row>
    <row r="9776" spans="2:28" x14ac:dyDescent="0.3">
      <c r="B9776" s="1" t="s">
        <v>9804</v>
      </c>
      <c r="C9776" t="s">
        <v>20569</v>
      </c>
      <c r="D9776" t="s">
        <v>24919</v>
      </c>
      <c r="E9776" s="6">
        <v>7</v>
      </c>
      <c r="F9776" t="s">
        <v>26746</v>
      </c>
      <c r="G9776" t="s">
        <v>51798</v>
      </c>
      <c r="H9776" t="s">
        <v>51799</v>
      </c>
      <c r="I9776" s="3" t="s">
        <v>51800</v>
      </c>
      <c r="L9776" t="s">
        <v>25</v>
      </c>
      <c r="M9776" t="s">
        <v>59177</v>
      </c>
      <c r="N9776" t="s">
        <v>28688</v>
      </c>
      <c r="O9776" t="s">
        <v>28688</v>
      </c>
      <c r="T9776" t="s">
        <v>28</v>
      </c>
      <c r="U9776">
        <v>1</v>
      </c>
      <c r="V9776" t="s">
        <v>59188</v>
      </c>
      <c r="W9776" s="12" t="s">
        <v>59246</v>
      </c>
      <c r="X9776" s="12" t="s">
        <v>59245</v>
      </c>
      <c r="Y9776" s="12" t="s">
        <v>28688</v>
      </c>
      <c r="Z9776">
        <f>IF(W9776="","",CHOOSE(MATCH(W9776,{"HUY CHƯƠNG VÀNG","HUY CHƯƠNG BẠC","HUY CHƯƠNG ĐỒNG","KHUYẾN KHÍCH","CHỨNG NHẬN"},0),1,2,3,4,5))</f>
        <v>5</v>
      </c>
      <c r="AA9776">
        <f>IF(X9776="","",CHOOSE(MATCH(X9776,{"HUY CHƯƠNG VÀNG","HUY CHƯƠNG BẠC","HUY CHƯƠNG ĐỒNG","KHUYẾN KHÍCH","CHỨNG NHẬN"},0),1,2,3,4,5))</f>
        <v>3</v>
      </c>
      <c r="AB9776" t="str">
        <f>IF(Y9776="","",CHOOSE(MATCH(Y9776,{"HUY CHƯƠNG VÀNG","HUY CHƯƠNG BẠC","HUY CHƯƠNG ĐỒNG","KHUYẾN KHÍCH","CHỨNG NHẬN"},0),1,2,3,4,5))</f>
        <v/>
      </c>
    </row>
    <row r="9777" spans="2:28" x14ac:dyDescent="0.3">
      <c r="B9777" s="1" t="s">
        <v>9805</v>
      </c>
      <c r="C9777" t="s">
        <v>13773</v>
      </c>
      <c r="D9777" t="s">
        <v>25073</v>
      </c>
      <c r="E9777" s="6">
        <v>7</v>
      </c>
      <c r="F9777" t="s">
        <v>26746</v>
      </c>
      <c r="G9777" t="s">
        <v>33901</v>
      </c>
      <c r="H9777" t="s">
        <v>51801</v>
      </c>
      <c r="I9777" s="3" t="s">
        <v>51802</v>
      </c>
      <c r="J9777" t="s">
        <v>28688</v>
      </c>
      <c r="K9777" t="s">
        <v>28688</v>
      </c>
      <c r="L9777" t="s">
        <v>28688</v>
      </c>
      <c r="M9777" t="s">
        <v>28688</v>
      </c>
      <c r="N9777" t="s">
        <v>27</v>
      </c>
      <c r="O9777" t="s">
        <v>59177</v>
      </c>
      <c r="T9777" t="s">
        <v>28</v>
      </c>
      <c r="U9777">
        <v>1</v>
      </c>
      <c r="V9777" t="s">
        <v>59193</v>
      </c>
      <c r="W9777" s="12" t="s">
        <v>28688</v>
      </c>
      <c r="X9777" s="12" t="s">
        <v>28688</v>
      </c>
      <c r="Y9777" s="12" t="s">
        <v>59245</v>
      </c>
      <c r="Z9777" t="str">
        <f>IF(W9777="","",CHOOSE(MATCH(W9777,{"HUY CHƯƠNG VÀNG","HUY CHƯƠNG BẠC","HUY CHƯƠNG ĐỒNG","KHUYẾN KHÍCH","CHỨNG NHẬN"},0),1,2,3,4,5))</f>
        <v/>
      </c>
      <c r="AA9777" t="str">
        <f>IF(X9777="","",CHOOSE(MATCH(X9777,{"HUY CHƯƠNG VÀNG","HUY CHƯƠNG BẠC","HUY CHƯƠNG ĐỒNG","KHUYẾN KHÍCH","CHỨNG NHẬN"},0),1,2,3,4,5))</f>
        <v/>
      </c>
      <c r="AB9777">
        <f>IF(Y9777="","",CHOOSE(MATCH(Y9777,{"HUY CHƯƠNG VÀNG","HUY CHƯƠNG BẠC","HUY CHƯƠNG ĐỒNG","KHUYẾN KHÍCH","CHỨNG NHẬN"},0),1,2,3,4,5))</f>
        <v>3</v>
      </c>
    </row>
    <row r="9778" spans="2:28" x14ac:dyDescent="0.3">
      <c r="B9778" s="1" t="s">
        <v>9806</v>
      </c>
      <c r="C9778" t="s">
        <v>17429</v>
      </c>
      <c r="D9778" t="s">
        <v>24910</v>
      </c>
      <c r="E9778" s="6">
        <v>7</v>
      </c>
      <c r="F9778" t="s">
        <v>26746</v>
      </c>
      <c r="G9778" t="s">
        <v>28065</v>
      </c>
      <c r="H9778" t="s">
        <v>51803</v>
      </c>
      <c r="I9778" s="3" t="s">
        <v>51804</v>
      </c>
      <c r="J9778" t="s">
        <v>59176</v>
      </c>
      <c r="K9778" t="s">
        <v>59177</v>
      </c>
      <c r="L9778" t="s">
        <v>28688</v>
      </c>
      <c r="M9778" t="s">
        <v>28688</v>
      </c>
      <c r="N9778" t="s">
        <v>28688</v>
      </c>
      <c r="O9778" t="s">
        <v>28688</v>
      </c>
      <c r="T9778" t="s">
        <v>28</v>
      </c>
      <c r="U9778">
        <v>1</v>
      </c>
      <c r="V9778" t="s">
        <v>59180</v>
      </c>
      <c r="W9778" s="12" t="s">
        <v>59245</v>
      </c>
      <c r="X9778" s="12" t="s">
        <v>28688</v>
      </c>
      <c r="Y9778" s="12" t="s">
        <v>28688</v>
      </c>
      <c r="Z9778">
        <f>IF(W9778="","",CHOOSE(MATCH(W9778,{"HUY CHƯƠNG VÀNG","HUY CHƯƠNG BẠC","HUY CHƯƠNG ĐỒNG","KHUYẾN KHÍCH","CHỨNG NHẬN"},0),1,2,3,4,5))</f>
        <v>3</v>
      </c>
      <c r="AA9778" t="str">
        <f>IF(X9778="","",CHOOSE(MATCH(X9778,{"HUY CHƯƠNG VÀNG","HUY CHƯƠNG BẠC","HUY CHƯƠNG ĐỒNG","KHUYẾN KHÍCH","CHỨNG NHẬN"},0),1,2,3,4,5))</f>
        <v/>
      </c>
      <c r="AB9778" t="str">
        <f>IF(Y9778="","",CHOOSE(MATCH(Y9778,{"HUY CHƯƠNG VÀNG","HUY CHƯƠNG BẠC","HUY CHƯƠNG ĐỒNG","KHUYẾN KHÍCH","CHỨNG NHẬN"},0),1,2,3,4,5))</f>
        <v/>
      </c>
    </row>
    <row r="9779" spans="2:28" x14ac:dyDescent="0.3">
      <c r="B9779" s="1" t="s">
        <v>9807</v>
      </c>
      <c r="C9779" t="s">
        <v>20570</v>
      </c>
      <c r="D9779" t="s">
        <v>24872</v>
      </c>
      <c r="E9779" s="6">
        <v>7</v>
      </c>
      <c r="F9779" t="s">
        <v>26746</v>
      </c>
      <c r="G9779" t="s">
        <v>36854</v>
      </c>
      <c r="H9779" t="s">
        <v>51805</v>
      </c>
      <c r="I9779" s="3" t="s">
        <v>51806</v>
      </c>
      <c r="J9779" t="s">
        <v>28688</v>
      </c>
      <c r="K9779" t="s">
        <v>28688</v>
      </c>
      <c r="L9779" t="s">
        <v>28688</v>
      </c>
      <c r="M9779" t="s">
        <v>28688</v>
      </c>
      <c r="N9779" t="s">
        <v>27</v>
      </c>
      <c r="O9779" t="s">
        <v>59177</v>
      </c>
      <c r="T9779" t="s">
        <v>28</v>
      </c>
      <c r="U9779">
        <v>1</v>
      </c>
      <c r="V9779" t="s">
        <v>59193</v>
      </c>
      <c r="W9779" s="12" t="s">
        <v>28688</v>
      </c>
      <c r="X9779" s="12" t="s">
        <v>28688</v>
      </c>
      <c r="Y9779" s="12" t="s">
        <v>59245</v>
      </c>
      <c r="Z9779" t="str">
        <f>IF(W9779="","",CHOOSE(MATCH(W9779,{"HUY CHƯƠNG VÀNG","HUY CHƯƠNG BẠC","HUY CHƯƠNG ĐỒNG","KHUYẾN KHÍCH","CHỨNG NHẬN"},0),1,2,3,4,5))</f>
        <v/>
      </c>
      <c r="AA9779" t="str">
        <f>IF(X9779="","",CHOOSE(MATCH(X9779,{"HUY CHƯƠNG VÀNG","HUY CHƯƠNG BẠC","HUY CHƯƠNG ĐỒNG","KHUYẾN KHÍCH","CHỨNG NHẬN"},0),1,2,3,4,5))</f>
        <v/>
      </c>
      <c r="AB9779">
        <f>IF(Y9779="","",CHOOSE(MATCH(Y9779,{"HUY CHƯƠNG VÀNG","HUY CHƯƠNG BẠC","HUY CHƯƠNG ĐỒNG","KHUYẾN KHÍCH","CHỨNG NHẬN"},0),1,2,3,4,5))</f>
        <v>3</v>
      </c>
    </row>
    <row r="9780" spans="2:28" x14ac:dyDescent="0.3">
      <c r="B9780" s="1" t="s">
        <v>9808</v>
      </c>
      <c r="C9780" t="s">
        <v>20571</v>
      </c>
      <c r="D9780" t="s">
        <v>25028</v>
      </c>
      <c r="E9780" s="6">
        <v>7</v>
      </c>
      <c r="F9780" t="s">
        <v>26204</v>
      </c>
      <c r="G9780" t="s">
        <v>31264</v>
      </c>
      <c r="H9780" t="s">
        <v>51807</v>
      </c>
      <c r="I9780" s="3" t="s">
        <v>51808</v>
      </c>
      <c r="J9780" t="s">
        <v>28688</v>
      </c>
      <c r="K9780" t="s">
        <v>28688</v>
      </c>
      <c r="L9780" t="s">
        <v>25</v>
      </c>
      <c r="M9780" t="s">
        <v>59178</v>
      </c>
      <c r="N9780" t="s">
        <v>28688</v>
      </c>
      <c r="O9780" t="s">
        <v>28688</v>
      </c>
      <c r="T9780" t="s">
        <v>28</v>
      </c>
      <c r="U9780">
        <v>1</v>
      </c>
      <c r="V9780" t="s">
        <v>59191</v>
      </c>
      <c r="W9780" s="12" t="s">
        <v>28688</v>
      </c>
      <c r="X9780" s="12" t="s">
        <v>59247</v>
      </c>
      <c r="Y9780" s="12" t="s">
        <v>28688</v>
      </c>
      <c r="Z9780" t="str">
        <f>IF(W9780="","",CHOOSE(MATCH(W9780,{"HUY CHƯƠNG VÀNG","HUY CHƯƠNG BẠC","HUY CHƯƠNG ĐỒNG","KHUYẾN KHÍCH","CHỨNG NHẬN"},0),1,2,3,4,5))</f>
        <v/>
      </c>
      <c r="AA9780">
        <f>IF(X9780="","",CHOOSE(MATCH(X9780,{"HUY CHƯƠNG VÀNG","HUY CHƯƠNG BẠC","HUY CHƯƠNG ĐỒNG","KHUYẾN KHÍCH","CHỨNG NHẬN"},0),1,2,3,4,5))</f>
        <v>2</v>
      </c>
      <c r="AB9780" t="str">
        <f>IF(Y9780="","",CHOOSE(MATCH(Y9780,{"HUY CHƯƠNG VÀNG","HUY CHƯƠNG BẠC","HUY CHƯƠNG ĐỒNG","KHUYẾN KHÍCH","CHỨNG NHẬN"},0),1,2,3,4,5))</f>
        <v/>
      </c>
    </row>
    <row r="9781" spans="2:28" x14ac:dyDescent="0.3">
      <c r="B9781" s="1" t="s">
        <v>9809</v>
      </c>
      <c r="C9781" t="s">
        <v>20572</v>
      </c>
      <c r="D9781" t="s">
        <v>25105</v>
      </c>
      <c r="E9781" s="6">
        <v>7</v>
      </c>
      <c r="F9781" t="s">
        <v>26204</v>
      </c>
      <c r="G9781" t="s">
        <v>51809</v>
      </c>
      <c r="H9781" t="s">
        <v>51810</v>
      </c>
      <c r="I9781" s="3" t="s">
        <v>51811</v>
      </c>
      <c r="J9781" t="s">
        <v>28688</v>
      </c>
      <c r="K9781" t="s">
        <v>28688</v>
      </c>
      <c r="L9781" t="s">
        <v>25</v>
      </c>
      <c r="M9781" t="s">
        <v>59178</v>
      </c>
      <c r="N9781" t="s">
        <v>28688</v>
      </c>
      <c r="O9781" t="s">
        <v>28688</v>
      </c>
      <c r="T9781" t="s">
        <v>28</v>
      </c>
      <c r="U9781">
        <v>1</v>
      </c>
      <c r="V9781" t="s">
        <v>59191</v>
      </c>
      <c r="W9781" s="12" t="s">
        <v>28688</v>
      </c>
      <c r="X9781" s="12" t="s">
        <v>59247</v>
      </c>
      <c r="Y9781" s="12" t="s">
        <v>28688</v>
      </c>
      <c r="Z9781" t="str">
        <f>IF(W9781="","",CHOOSE(MATCH(W9781,{"HUY CHƯƠNG VÀNG","HUY CHƯƠNG BẠC","HUY CHƯƠNG ĐỒNG","KHUYẾN KHÍCH","CHỨNG NHẬN"},0),1,2,3,4,5))</f>
        <v/>
      </c>
      <c r="AA9781">
        <f>IF(X9781="","",CHOOSE(MATCH(X9781,{"HUY CHƯƠNG VÀNG","HUY CHƯƠNG BẠC","HUY CHƯƠNG ĐỒNG","KHUYẾN KHÍCH","CHỨNG NHẬN"},0),1,2,3,4,5))</f>
        <v>2</v>
      </c>
      <c r="AB9781" t="str">
        <f>IF(Y9781="","",CHOOSE(MATCH(Y9781,{"HUY CHƯƠNG VÀNG","HUY CHƯƠNG BẠC","HUY CHƯƠNG ĐỒNG","KHUYẾN KHÍCH","CHỨNG NHẬN"},0),1,2,3,4,5))</f>
        <v/>
      </c>
    </row>
    <row r="9782" spans="2:28" x14ac:dyDescent="0.3">
      <c r="B9782" s="1" t="s">
        <v>9810</v>
      </c>
      <c r="C9782" t="s">
        <v>13344</v>
      </c>
      <c r="D9782" t="s">
        <v>24969</v>
      </c>
      <c r="E9782" s="6">
        <v>7</v>
      </c>
      <c r="F9782" t="s">
        <v>26204</v>
      </c>
      <c r="G9782" t="s">
        <v>51812</v>
      </c>
      <c r="H9782" t="s">
        <v>51813</v>
      </c>
      <c r="I9782" s="3" t="s">
        <v>51814</v>
      </c>
      <c r="J9782" t="s">
        <v>59176</v>
      </c>
      <c r="K9782" t="s">
        <v>26</v>
      </c>
      <c r="L9782" t="s">
        <v>25</v>
      </c>
      <c r="M9782" t="s">
        <v>59178</v>
      </c>
      <c r="N9782" t="s">
        <v>28688</v>
      </c>
      <c r="O9782" t="s">
        <v>28688</v>
      </c>
      <c r="T9782" t="s">
        <v>28</v>
      </c>
      <c r="U9782">
        <v>2</v>
      </c>
      <c r="V9782" t="s">
        <v>59213</v>
      </c>
      <c r="W9782" s="12" t="s">
        <v>59244</v>
      </c>
      <c r="X9782" s="12" t="s">
        <v>59247</v>
      </c>
      <c r="Y9782" s="12" t="s">
        <v>28688</v>
      </c>
      <c r="Z9782">
        <f>IF(W9782="","",CHOOSE(MATCH(W9782,{"HUY CHƯƠNG VÀNG","HUY CHƯƠNG BẠC","HUY CHƯƠNG ĐỒNG","KHUYẾN KHÍCH","CHỨNG NHẬN"},0),1,2,3,4,5))</f>
        <v>1</v>
      </c>
      <c r="AA9782">
        <f>IF(X9782="","",CHOOSE(MATCH(X9782,{"HUY CHƯƠNG VÀNG","HUY CHƯƠNG BẠC","HUY CHƯƠNG ĐỒNG","KHUYẾN KHÍCH","CHỨNG NHẬN"},0),1,2,3,4,5))</f>
        <v>2</v>
      </c>
      <c r="AB9782" t="str">
        <f>IF(Y9782="","",CHOOSE(MATCH(Y9782,{"HUY CHƯƠNG VÀNG","HUY CHƯƠNG BẠC","HUY CHƯƠNG ĐỒNG","KHUYẾN KHÍCH","CHỨNG NHẬN"},0),1,2,3,4,5))</f>
        <v/>
      </c>
    </row>
    <row r="9783" spans="2:28" x14ac:dyDescent="0.3">
      <c r="B9783" s="1" t="s">
        <v>9811</v>
      </c>
      <c r="C9783" t="s">
        <v>20573</v>
      </c>
      <c r="D9783" t="s">
        <v>25048</v>
      </c>
      <c r="E9783" s="6">
        <v>7</v>
      </c>
      <c r="F9783" t="s">
        <v>26204</v>
      </c>
      <c r="G9783" t="s">
        <v>51816</v>
      </c>
      <c r="H9783" t="s">
        <v>35459</v>
      </c>
      <c r="I9783" s="3" t="s">
        <v>47848</v>
      </c>
      <c r="J9783" t="s">
        <v>28688</v>
      </c>
      <c r="K9783" t="s">
        <v>28688</v>
      </c>
      <c r="L9783" t="s">
        <v>25</v>
      </c>
      <c r="M9783" t="s">
        <v>59178</v>
      </c>
      <c r="N9783" t="s">
        <v>28688</v>
      </c>
      <c r="O9783" t="s">
        <v>28688</v>
      </c>
      <c r="T9783" t="s">
        <v>28</v>
      </c>
      <c r="U9783">
        <v>1</v>
      </c>
      <c r="V9783" t="s">
        <v>59191</v>
      </c>
      <c r="W9783" s="12" t="s">
        <v>28688</v>
      </c>
      <c r="X9783" s="12" t="s">
        <v>59247</v>
      </c>
      <c r="Y9783" s="12" t="s">
        <v>28688</v>
      </c>
      <c r="Z9783" t="str">
        <f>IF(W9783="","",CHOOSE(MATCH(W9783,{"HUY CHƯƠNG VÀNG","HUY CHƯƠNG BẠC","HUY CHƯƠNG ĐỒNG","KHUYẾN KHÍCH","CHỨNG NHẬN"},0),1,2,3,4,5))</f>
        <v/>
      </c>
      <c r="AA9783">
        <f>IF(X9783="","",CHOOSE(MATCH(X9783,{"HUY CHƯƠNG VÀNG","HUY CHƯƠNG BẠC","HUY CHƯƠNG ĐỒNG","KHUYẾN KHÍCH","CHỨNG NHẬN"},0),1,2,3,4,5))</f>
        <v>2</v>
      </c>
      <c r="AB9783" t="str">
        <f>IF(Y9783="","",CHOOSE(MATCH(Y9783,{"HUY CHƯƠNG VÀNG","HUY CHƯƠNG BẠC","HUY CHƯƠNG ĐỒNG","KHUYẾN KHÍCH","CHỨNG NHẬN"},0),1,2,3,4,5))</f>
        <v/>
      </c>
    </row>
    <row r="9784" spans="2:28" x14ac:dyDescent="0.3">
      <c r="B9784" s="1" t="s">
        <v>9812</v>
      </c>
      <c r="C9784" t="s">
        <v>14808</v>
      </c>
      <c r="D9784" t="s">
        <v>25024</v>
      </c>
      <c r="E9784" s="6">
        <v>7</v>
      </c>
      <c r="F9784" t="s">
        <v>26204</v>
      </c>
      <c r="G9784" t="s">
        <v>51817</v>
      </c>
      <c r="H9784" t="s">
        <v>51818</v>
      </c>
      <c r="I9784" s="3" t="s">
        <v>51819</v>
      </c>
      <c r="J9784" t="s">
        <v>59176</v>
      </c>
      <c r="K9784" t="s">
        <v>59177</v>
      </c>
      <c r="L9784" t="s">
        <v>28688</v>
      </c>
      <c r="M9784" t="s">
        <v>28688</v>
      </c>
      <c r="N9784" t="s">
        <v>28688</v>
      </c>
      <c r="O9784" t="s">
        <v>28688</v>
      </c>
      <c r="T9784" t="s">
        <v>28</v>
      </c>
      <c r="U9784">
        <v>1</v>
      </c>
      <c r="V9784" t="s">
        <v>59180</v>
      </c>
      <c r="W9784" s="12" t="s">
        <v>59245</v>
      </c>
      <c r="X9784" s="12" t="s">
        <v>28688</v>
      </c>
      <c r="Y9784" s="12" t="s">
        <v>28688</v>
      </c>
      <c r="Z9784">
        <f>IF(W9784="","",CHOOSE(MATCH(W9784,{"HUY CHƯƠNG VÀNG","HUY CHƯƠNG BẠC","HUY CHƯƠNG ĐỒNG","KHUYẾN KHÍCH","CHỨNG NHẬN"},0),1,2,3,4,5))</f>
        <v>3</v>
      </c>
      <c r="AA9784" t="str">
        <f>IF(X9784="","",CHOOSE(MATCH(X9784,{"HUY CHƯƠNG VÀNG","HUY CHƯƠNG BẠC","HUY CHƯƠNG ĐỒNG","KHUYẾN KHÍCH","CHỨNG NHẬN"},0),1,2,3,4,5))</f>
        <v/>
      </c>
      <c r="AB9784" t="str">
        <f>IF(Y9784="","",CHOOSE(MATCH(Y9784,{"HUY CHƯƠNG VÀNG","HUY CHƯƠNG BẠC","HUY CHƯƠNG ĐỒNG","KHUYẾN KHÍCH","CHỨNG NHẬN"},0),1,2,3,4,5))</f>
        <v/>
      </c>
    </row>
    <row r="9785" spans="2:28" x14ac:dyDescent="0.3">
      <c r="B9785" s="1" t="s">
        <v>9813</v>
      </c>
      <c r="C9785" t="s">
        <v>20574</v>
      </c>
      <c r="D9785" t="s">
        <v>24888</v>
      </c>
      <c r="E9785" s="6">
        <v>7</v>
      </c>
      <c r="F9785" t="s">
        <v>26204</v>
      </c>
      <c r="G9785" t="s">
        <v>31129</v>
      </c>
      <c r="H9785" t="s">
        <v>31130</v>
      </c>
      <c r="I9785" s="3" t="s">
        <v>31131</v>
      </c>
      <c r="J9785" t="s">
        <v>59176</v>
      </c>
      <c r="K9785" t="s">
        <v>59177</v>
      </c>
      <c r="L9785" t="s">
        <v>28688</v>
      </c>
      <c r="M9785" t="s">
        <v>28688</v>
      </c>
      <c r="N9785" t="s">
        <v>28688</v>
      </c>
      <c r="O9785" t="s">
        <v>28688</v>
      </c>
      <c r="T9785" t="s">
        <v>28</v>
      </c>
      <c r="U9785">
        <v>1</v>
      </c>
      <c r="V9785" t="s">
        <v>59180</v>
      </c>
      <c r="W9785" s="12" t="s">
        <v>59245</v>
      </c>
      <c r="X9785" s="12" t="s">
        <v>28688</v>
      </c>
      <c r="Y9785" s="12" t="s">
        <v>28688</v>
      </c>
      <c r="Z9785">
        <f>IF(W9785="","",CHOOSE(MATCH(W9785,{"HUY CHƯƠNG VÀNG","HUY CHƯƠNG BẠC","HUY CHƯƠNG ĐỒNG","KHUYẾN KHÍCH","CHỨNG NHẬN"},0),1,2,3,4,5))</f>
        <v>3</v>
      </c>
      <c r="AA9785" t="str">
        <f>IF(X9785="","",CHOOSE(MATCH(X9785,{"HUY CHƯƠNG VÀNG","HUY CHƯƠNG BẠC","HUY CHƯƠNG ĐỒNG","KHUYẾN KHÍCH","CHỨNG NHẬN"},0),1,2,3,4,5))</f>
        <v/>
      </c>
      <c r="AB9785" t="str">
        <f>IF(Y9785="","",CHOOSE(MATCH(Y9785,{"HUY CHƯƠNG VÀNG","HUY CHƯƠNG BẠC","HUY CHƯƠNG ĐỒNG","KHUYẾN KHÍCH","CHỨNG NHẬN"},0),1,2,3,4,5))</f>
        <v/>
      </c>
    </row>
    <row r="9786" spans="2:28" x14ac:dyDescent="0.3">
      <c r="B9786" s="1" t="s">
        <v>9814</v>
      </c>
      <c r="C9786" t="s">
        <v>20575</v>
      </c>
      <c r="D9786" t="s">
        <v>24923</v>
      </c>
      <c r="E9786" s="6">
        <v>7</v>
      </c>
      <c r="F9786" t="s">
        <v>26204</v>
      </c>
      <c r="G9786" t="s">
        <v>51820</v>
      </c>
      <c r="H9786" t="s">
        <v>51821</v>
      </c>
      <c r="I9786" s="3" t="s">
        <v>51822</v>
      </c>
      <c r="J9786" t="s">
        <v>59176</v>
      </c>
      <c r="K9786" t="s">
        <v>59177</v>
      </c>
      <c r="L9786" t="s">
        <v>28688</v>
      </c>
      <c r="M9786" t="s">
        <v>28688</v>
      </c>
      <c r="N9786" t="s">
        <v>28688</v>
      </c>
      <c r="O9786" t="s">
        <v>28688</v>
      </c>
      <c r="T9786" t="s">
        <v>28</v>
      </c>
      <c r="U9786">
        <v>1</v>
      </c>
      <c r="V9786" t="s">
        <v>59180</v>
      </c>
      <c r="W9786" s="12" t="s">
        <v>59245</v>
      </c>
      <c r="X9786" s="12" t="s">
        <v>28688</v>
      </c>
      <c r="Y9786" s="12" t="s">
        <v>28688</v>
      </c>
      <c r="Z9786">
        <f>IF(W9786="","",CHOOSE(MATCH(W9786,{"HUY CHƯƠNG VÀNG","HUY CHƯƠNG BẠC","HUY CHƯƠNG ĐỒNG","KHUYẾN KHÍCH","CHỨNG NHẬN"},0),1,2,3,4,5))</f>
        <v>3</v>
      </c>
      <c r="AA9786" t="str">
        <f>IF(X9786="","",CHOOSE(MATCH(X9786,{"HUY CHƯƠNG VÀNG","HUY CHƯƠNG BẠC","HUY CHƯƠNG ĐỒNG","KHUYẾN KHÍCH","CHỨNG NHẬN"},0),1,2,3,4,5))</f>
        <v/>
      </c>
      <c r="AB9786" t="str">
        <f>IF(Y9786="","",CHOOSE(MATCH(Y9786,{"HUY CHƯƠNG VÀNG","HUY CHƯƠNG BẠC","HUY CHƯƠNG ĐỒNG","KHUYẾN KHÍCH","CHỨNG NHẬN"},0),1,2,3,4,5))</f>
        <v/>
      </c>
    </row>
    <row r="9787" spans="2:28" x14ac:dyDescent="0.3">
      <c r="B9787" s="1" t="s">
        <v>9815</v>
      </c>
      <c r="C9787" t="s">
        <v>19215</v>
      </c>
      <c r="D9787" t="s">
        <v>25090</v>
      </c>
      <c r="E9787" s="6">
        <v>7</v>
      </c>
      <c r="F9787" t="s">
        <v>26204</v>
      </c>
      <c r="G9787" t="s">
        <v>34833</v>
      </c>
      <c r="H9787" t="s">
        <v>51823</v>
      </c>
      <c r="I9787" s="3" t="s">
        <v>51824</v>
      </c>
      <c r="J9787" t="s">
        <v>59176</v>
      </c>
      <c r="K9787" t="s">
        <v>59177</v>
      </c>
      <c r="L9787" t="s">
        <v>28688</v>
      </c>
      <c r="M9787" t="s">
        <v>28688</v>
      </c>
      <c r="N9787" t="s">
        <v>28688</v>
      </c>
      <c r="O9787" t="s">
        <v>28688</v>
      </c>
      <c r="T9787" t="s">
        <v>28</v>
      </c>
      <c r="U9787">
        <v>1</v>
      </c>
      <c r="V9787" t="s">
        <v>59180</v>
      </c>
      <c r="W9787" s="12" t="s">
        <v>59245</v>
      </c>
      <c r="X9787" s="12" t="s">
        <v>28688</v>
      </c>
      <c r="Y9787" s="12" t="s">
        <v>28688</v>
      </c>
      <c r="Z9787">
        <f>IF(W9787="","",CHOOSE(MATCH(W9787,{"HUY CHƯƠNG VÀNG","HUY CHƯƠNG BẠC","HUY CHƯƠNG ĐỒNG","KHUYẾN KHÍCH","CHỨNG NHẬN"},0),1,2,3,4,5))</f>
        <v>3</v>
      </c>
      <c r="AA9787" t="str">
        <f>IF(X9787="","",CHOOSE(MATCH(X9787,{"HUY CHƯƠNG VÀNG","HUY CHƯƠNG BẠC","HUY CHƯƠNG ĐỒNG","KHUYẾN KHÍCH","CHỨNG NHẬN"},0),1,2,3,4,5))</f>
        <v/>
      </c>
      <c r="AB9787" t="str">
        <f>IF(Y9787="","",CHOOSE(MATCH(Y9787,{"HUY CHƯƠNG VÀNG","HUY CHƯƠNG BẠC","HUY CHƯƠNG ĐỒNG","KHUYẾN KHÍCH","CHỨNG NHẬN"},0),1,2,3,4,5))</f>
        <v/>
      </c>
    </row>
    <row r="9788" spans="2:28" x14ac:dyDescent="0.3">
      <c r="B9788" s="1" t="s">
        <v>9816</v>
      </c>
      <c r="C9788" t="s">
        <v>17315</v>
      </c>
      <c r="D9788" t="s">
        <v>24958</v>
      </c>
      <c r="E9788" s="6">
        <v>7</v>
      </c>
      <c r="F9788" t="s">
        <v>26204</v>
      </c>
      <c r="G9788" t="s">
        <v>51825</v>
      </c>
      <c r="H9788" t="s">
        <v>51826</v>
      </c>
      <c r="I9788" s="3" t="s">
        <v>51827</v>
      </c>
      <c r="J9788" t="s">
        <v>28688</v>
      </c>
      <c r="K9788" t="s">
        <v>28688</v>
      </c>
      <c r="L9788" t="s">
        <v>28688</v>
      </c>
      <c r="M9788" t="s">
        <v>28688</v>
      </c>
      <c r="N9788" t="s">
        <v>27</v>
      </c>
      <c r="O9788" t="s">
        <v>59178</v>
      </c>
      <c r="T9788" t="s">
        <v>28</v>
      </c>
      <c r="U9788">
        <v>1</v>
      </c>
      <c r="V9788" t="s">
        <v>59200</v>
      </c>
      <c r="W9788" s="12" t="s">
        <v>28688</v>
      </c>
      <c r="X9788" s="12" t="s">
        <v>28688</v>
      </c>
      <c r="Y9788" s="12" t="s">
        <v>59247</v>
      </c>
      <c r="Z9788" t="str">
        <f>IF(W9788="","",CHOOSE(MATCH(W9788,{"HUY CHƯƠNG VÀNG","HUY CHƯƠNG BẠC","HUY CHƯƠNG ĐỒNG","KHUYẾN KHÍCH","CHỨNG NHẬN"},0),1,2,3,4,5))</f>
        <v/>
      </c>
      <c r="AA9788" t="str">
        <f>IF(X9788="","",CHOOSE(MATCH(X9788,{"HUY CHƯƠNG VÀNG","HUY CHƯƠNG BẠC","HUY CHƯƠNG ĐỒNG","KHUYẾN KHÍCH","CHỨNG NHẬN"},0),1,2,3,4,5))</f>
        <v/>
      </c>
      <c r="AB9788">
        <f>IF(Y9788="","",CHOOSE(MATCH(Y9788,{"HUY CHƯƠNG VÀNG","HUY CHƯƠNG BẠC","HUY CHƯƠNG ĐỒNG","KHUYẾN KHÍCH","CHỨNG NHẬN"},0),1,2,3,4,5))</f>
        <v>2</v>
      </c>
    </row>
    <row r="9789" spans="2:28" x14ac:dyDescent="0.3">
      <c r="B9789" s="1" t="s">
        <v>9817</v>
      </c>
      <c r="C9789" t="s">
        <v>20576</v>
      </c>
      <c r="D9789" t="s">
        <v>24809</v>
      </c>
      <c r="E9789" s="6">
        <v>7</v>
      </c>
      <c r="F9789" t="s">
        <v>26204</v>
      </c>
      <c r="G9789" t="s">
        <v>51828</v>
      </c>
      <c r="H9789" t="s">
        <v>51829</v>
      </c>
      <c r="I9789" s="3" t="s">
        <v>51830</v>
      </c>
      <c r="J9789" t="s">
        <v>28688</v>
      </c>
      <c r="K9789" t="s">
        <v>28688</v>
      </c>
      <c r="L9789" t="s">
        <v>28688</v>
      </c>
      <c r="M9789" t="s">
        <v>28688</v>
      </c>
      <c r="N9789" t="s">
        <v>27</v>
      </c>
      <c r="O9789" t="s">
        <v>26</v>
      </c>
      <c r="T9789" t="s">
        <v>28</v>
      </c>
      <c r="U9789">
        <v>1</v>
      </c>
      <c r="V9789" t="s">
        <v>59197</v>
      </c>
      <c r="W9789" s="12" t="s">
        <v>28688</v>
      </c>
      <c r="X9789" s="12" t="s">
        <v>28688</v>
      </c>
      <c r="Y9789" s="12" t="s">
        <v>59244</v>
      </c>
      <c r="Z9789" t="str">
        <f>IF(W9789="","",CHOOSE(MATCH(W9789,{"HUY CHƯƠNG VÀNG","HUY CHƯƠNG BẠC","HUY CHƯƠNG ĐỒNG","KHUYẾN KHÍCH","CHỨNG NHẬN"},0),1,2,3,4,5))</f>
        <v/>
      </c>
      <c r="AA9789" t="str">
        <f>IF(X9789="","",CHOOSE(MATCH(X9789,{"HUY CHƯƠNG VÀNG","HUY CHƯƠNG BẠC","HUY CHƯƠNG ĐỒNG","KHUYẾN KHÍCH","CHỨNG NHẬN"},0),1,2,3,4,5))</f>
        <v/>
      </c>
      <c r="AB9789">
        <f>IF(Y9789="","",CHOOSE(MATCH(Y9789,{"HUY CHƯƠNG VÀNG","HUY CHƯƠNG BẠC","HUY CHƯƠNG ĐỒNG","KHUYẾN KHÍCH","CHỨNG NHẬN"},0),1,2,3,4,5))</f>
        <v>1</v>
      </c>
    </row>
    <row r="9790" spans="2:28" x14ac:dyDescent="0.3">
      <c r="B9790" s="1" t="s">
        <v>9818</v>
      </c>
      <c r="C9790" t="s">
        <v>14804</v>
      </c>
      <c r="D9790" t="s">
        <v>25102</v>
      </c>
      <c r="E9790" s="6">
        <v>7</v>
      </c>
      <c r="F9790" t="s">
        <v>26204</v>
      </c>
      <c r="G9790" t="s">
        <v>51831</v>
      </c>
      <c r="H9790" t="s">
        <v>51832</v>
      </c>
      <c r="I9790" s="3" t="s">
        <v>51833</v>
      </c>
      <c r="J9790" t="s">
        <v>59176</v>
      </c>
      <c r="K9790" t="s">
        <v>59177</v>
      </c>
      <c r="L9790" t="s">
        <v>28688</v>
      </c>
      <c r="M9790" t="s">
        <v>28688</v>
      </c>
      <c r="N9790" t="s">
        <v>28688</v>
      </c>
      <c r="O9790" t="s">
        <v>28688</v>
      </c>
      <c r="T9790" t="s">
        <v>28</v>
      </c>
      <c r="U9790">
        <v>1</v>
      </c>
      <c r="V9790" t="s">
        <v>59180</v>
      </c>
      <c r="W9790" s="12" t="s">
        <v>59245</v>
      </c>
      <c r="X9790" s="12" t="s">
        <v>28688</v>
      </c>
      <c r="Y9790" s="12" t="s">
        <v>28688</v>
      </c>
      <c r="Z9790">
        <f>IF(W9790="","",CHOOSE(MATCH(W9790,{"HUY CHƯƠNG VÀNG","HUY CHƯƠNG BẠC","HUY CHƯƠNG ĐỒNG","KHUYẾN KHÍCH","CHỨNG NHẬN"},0),1,2,3,4,5))</f>
        <v>3</v>
      </c>
      <c r="AA9790" t="str">
        <f>IF(X9790="","",CHOOSE(MATCH(X9790,{"HUY CHƯƠNG VÀNG","HUY CHƯƠNG BẠC","HUY CHƯƠNG ĐỒNG","KHUYẾN KHÍCH","CHỨNG NHẬN"},0),1,2,3,4,5))</f>
        <v/>
      </c>
      <c r="AB9790" t="str">
        <f>IF(Y9790="","",CHOOSE(MATCH(Y9790,{"HUY CHƯƠNG VÀNG","HUY CHƯƠNG BẠC","HUY CHƯƠNG ĐỒNG","KHUYẾN KHÍCH","CHỨNG NHẬN"},0),1,2,3,4,5))</f>
        <v/>
      </c>
    </row>
    <row r="9791" spans="2:28" x14ac:dyDescent="0.3">
      <c r="B9791" s="1" t="s">
        <v>9819</v>
      </c>
      <c r="C9791" t="s">
        <v>20577</v>
      </c>
      <c r="D9791" t="s">
        <v>24984</v>
      </c>
      <c r="E9791" s="6">
        <v>7</v>
      </c>
      <c r="F9791" t="s">
        <v>26204</v>
      </c>
      <c r="G9791" t="s">
        <v>51834</v>
      </c>
      <c r="H9791" t="s">
        <v>51835</v>
      </c>
      <c r="I9791" s="3" t="s">
        <v>51836</v>
      </c>
      <c r="J9791" t="s">
        <v>28688</v>
      </c>
      <c r="K9791" t="s">
        <v>28688</v>
      </c>
      <c r="L9791" t="s">
        <v>28688</v>
      </c>
      <c r="M9791" t="s">
        <v>28688</v>
      </c>
      <c r="N9791" t="s">
        <v>27</v>
      </c>
      <c r="O9791" t="s">
        <v>59178</v>
      </c>
      <c r="T9791" t="s">
        <v>28</v>
      </c>
      <c r="U9791">
        <v>1</v>
      </c>
      <c r="V9791" t="s">
        <v>59200</v>
      </c>
      <c r="W9791" s="12" t="s">
        <v>28688</v>
      </c>
      <c r="X9791" s="12" t="s">
        <v>28688</v>
      </c>
      <c r="Y9791" s="12" t="s">
        <v>59247</v>
      </c>
      <c r="Z9791" t="str">
        <f>IF(W9791="","",CHOOSE(MATCH(W9791,{"HUY CHƯƠNG VÀNG","HUY CHƯƠNG BẠC","HUY CHƯƠNG ĐỒNG","KHUYẾN KHÍCH","CHỨNG NHẬN"},0),1,2,3,4,5))</f>
        <v/>
      </c>
      <c r="AA9791" t="str">
        <f>IF(X9791="","",CHOOSE(MATCH(X9791,{"HUY CHƯƠNG VÀNG","HUY CHƯƠNG BẠC","HUY CHƯƠNG ĐỒNG","KHUYẾN KHÍCH","CHỨNG NHẬN"},0),1,2,3,4,5))</f>
        <v/>
      </c>
      <c r="AB9791">
        <f>IF(Y9791="","",CHOOSE(MATCH(Y9791,{"HUY CHƯƠNG VÀNG","HUY CHƯƠNG BẠC","HUY CHƯƠNG ĐỒNG","KHUYẾN KHÍCH","CHỨNG NHẬN"},0),1,2,3,4,5))</f>
        <v>2</v>
      </c>
    </row>
    <row r="9792" spans="2:28" x14ac:dyDescent="0.3">
      <c r="B9792" s="1" t="s">
        <v>9820</v>
      </c>
      <c r="C9792" t="s">
        <v>20578</v>
      </c>
      <c r="D9792" t="s">
        <v>25011</v>
      </c>
      <c r="E9792" s="6">
        <v>7</v>
      </c>
      <c r="F9792" t="s">
        <v>26204</v>
      </c>
      <c r="G9792" t="s">
        <v>51837</v>
      </c>
      <c r="H9792" t="s">
        <v>31169</v>
      </c>
      <c r="I9792" s="3" t="s">
        <v>31170</v>
      </c>
      <c r="J9792" t="s">
        <v>28688</v>
      </c>
      <c r="K9792" t="s">
        <v>28688</v>
      </c>
      <c r="L9792" t="s">
        <v>25</v>
      </c>
      <c r="M9792" t="s">
        <v>59177</v>
      </c>
      <c r="N9792" t="s">
        <v>28688</v>
      </c>
      <c r="O9792" t="s">
        <v>28688</v>
      </c>
      <c r="T9792" t="s">
        <v>28</v>
      </c>
      <c r="U9792">
        <v>1</v>
      </c>
      <c r="V9792" t="s">
        <v>59188</v>
      </c>
      <c r="W9792" s="12" t="s">
        <v>28688</v>
      </c>
      <c r="X9792" s="12" t="s">
        <v>59245</v>
      </c>
      <c r="Y9792" s="12" t="s">
        <v>28688</v>
      </c>
      <c r="Z9792" t="str">
        <f>IF(W9792="","",CHOOSE(MATCH(W9792,{"HUY CHƯƠNG VÀNG","HUY CHƯƠNG BẠC","HUY CHƯƠNG ĐỒNG","KHUYẾN KHÍCH","CHỨNG NHẬN"},0),1,2,3,4,5))</f>
        <v/>
      </c>
      <c r="AA9792">
        <f>IF(X9792="","",CHOOSE(MATCH(X9792,{"HUY CHƯƠNG VÀNG","HUY CHƯƠNG BẠC","HUY CHƯƠNG ĐỒNG","KHUYẾN KHÍCH","CHỨNG NHẬN"},0),1,2,3,4,5))</f>
        <v>3</v>
      </c>
      <c r="AB9792" t="str">
        <f>IF(Y9792="","",CHOOSE(MATCH(Y9792,{"HUY CHƯƠNG VÀNG","HUY CHƯƠNG BẠC","HUY CHƯƠNG ĐỒNG","KHUYẾN KHÍCH","CHỨNG NHẬN"},0),1,2,3,4,5))</f>
        <v/>
      </c>
    </row>
    <row r="9793" spans="2:28" x14ac:dyDescent="0.3">
      <c r="B9793" s="1" t="s">
        <v>9821</v>
      </c>
      <c r="C9793" t="s">
        <v>18980</v>
      </c>
      <c r="D9793" t="s">
        <v>24884</v>
      </c>
      <c r="E9793" s="6">
        <v>7</v>
      </c>
      <c r="F9793" t="s">
        <v>26204</v>
      </c>
      <c r="G9793" t="s">
        <v>30969</v>
      </c>
      <c r="H9793" t="s">
        <v>51838</v>
      </c>
      <c r="I9793" s="3" t="s">
        <v>51839</v>
      </c>
      <c r="J9793" t="s">
        <v>59176</v>
      </c>
      <c r="K9793" t="s">
        <v>59177</v>
      </c>
      <c r="L9793" t="s">
        <v>28688</v>
      </c>
      <c r="M9793" t="s">
        <v>28688</v>
      </c>
      <c r="N9793" t="s">
        <v>28688</v>
      </c>
      <c r="O9793" t="s">
        <v>28688</v>
      </c>
      <c r="T9793" t="s">
        <v>28</v>
      </c>
      <c r="U9793">
        <v>1</v>
      </c>
      <c r="V9793" t="s">
        <v>59180</v>
      </c>
      <c r="W9793" s="12" t="s">
        <v>59245</v>
      </c>
      <c r="X9793" s="12" t="s">
        <v>28688</v>
      </c>
      <c r="Y9793" s="12" t="s">
        <v>28688</v>
      </c>
      <c r="Z9793">
        <f>IF(W9793="","",CHOOSE(MATCH(W9793,{"HUY CHƯƠNG VÀNG","HUY CHƯƠNG BẠC","HUY CHƯƠNG ĐỒNG","KHUYẾN KHÍCH","CHỨNG NHẬN"},0),1,2,3,4,5))</f>
        <v>3</v>
      </c>
      <c r="AA9793" t="str">
        <f>IF(X9793="","",CHOOSE(MATCH(X9793,{"HUY CHƯƠNG VÀNG","HUY CHƯƠNG BẠC","HUY CHƯƠNG ĐỒNG","KHUYẾN KHÍCH","CHỨNG NHẬN"},0),1,2,3,4,5))</f>
        <v/>
      </c>
      <c r="AB9793" t="str">
        <f>IF(Y9793="","",CHOOSE(MATCH(Y9793,{"HUY CHƯƠNG VÀNG","HUY CHƯƠNG BẠC","HUY CHƯƠNG ĐỒNG","KHUYẾN KHÍCH","CHỨNG NHẬN"},0),1,2,3,4,5))</f>
        <v/>
      </c>
    </row>
    <row r="9794" spans="2:28" x14ac:dyDescent="0.3">
      <c r="B9794" s="1" t="s">
        <v>9822</v>
      </c>
      <c r="C9794" t="s">
        <v>20579</v>
      </c>
      <c r="D9794" t="s">
        <v>24995</v>
      </c>
      <c r="E9794" s="6">
        <v>7</v>
      </c>
      <c r="F9794" t="s">
        <v>26204</v>
      </c>
      <c r="G9794" t="s">
        <v>51840</v>
      </c>
      <c r="H9794" t="s">
        <v>51841</v>
      </c>
      <c r="I9794" s="3" t="s">
        <v>51842</v>
      </c>
      <c r="J9794" t="s">
        <v>28688</v>
      </c>
      <c r="K9794" t="s">
        <v>28688</v>
      </c>
      <c r="L9794" t="s">
        <v>25</v>
      </c>
      <c r="M9794" t="s">
        <v>26</v>
      </c>
      <c r="N9794" t="s">
        <v>28688</v>
      </c>
      <c r="O9794" t="s">
        <v>28688</v>
      </c>
      <c r="T9794" t="s">
        <v>28</v>
      </c>
      <c r="U9794">
        <v>1</v>
      </c>
      <c r="V9794" t="s">
        <v>59206</v>
      </c>
      <c r="W9794" s="12" t="s">
        <v>28688</v>
      </c>
      <c r="X9794" s="12" t="s">
        <v>59244</v>
      </c>
      <c r="Y9794" s="12" t="s">
        <v>28688</v>
      </c>
      <c r="Z9794" t="str">
        <f>IF(W9794="","",CHOOSE(MATCH(W9794,{"HUY CHƯƠNG VÀNG","HUY CHƯƠNG BẠC","HUY CHƯƠNG ĐỒNG","KHUYẾN KHÍCH","CHỨNG NHẬN"},0),1,2,3,4,5))</f>
        <v/>
      </c>
      <c r="AA9794">
        <f>IF(X9794="","",CHOOSE(MATCH(X9794,{"HUY CHƯƠNG VÀNG","HUY CHƯƠNG BẠC","HUY CHƯƠNG ĐỒNG","KHUYẾN KHÍCH","CHỨNG NHẬN"},0),1,2,3,4,5))</f>
        <v>1</v>
      </c>
      <c r="AB9794" t="str">
        <f>IF(Y9794="","",CHOOSE(MATCH(Y9794,{"HUY CHƯƠNG VÀNG","HUY CHƯƠNG BẠC","HUY CHƯƠNG ĐỒNG","KHUYẾN KHÍCH","CHỨNG NHẬN"},0),1,2,3,4,5))</f>
        <v/>
      </c>
    </row>
    <row r="9795" spans="2:28" x14ac:dyDescent="0.3">
      <c r="B9795" s="1" t="s">
        <v>9823</v>
      </c>
      <c r="C9795" t="s">
        <v>16396</v>
      </c>
      <c r="D9795" t="s">
        <v>25122</v>
      </c>
      <c r="E9795" s="6">
        <v>7</v>
      </c>
      <c r="F9795" t="s">
        <v>26204</v>
      </c>
      <c r="G9795" t="s">
        <v>27671</v>
      </c>
      <c r="H9795" t="s">
        <v>51843</v>
      </c>
      <c r="I9795" s="3" t="s">
        <v>51844</v>
      </c>
      <c r="J9795" t="s">
        <v>28688</v>
      </c>
      <c r="K9795" t="s">
        <v>28688</v>
      </c>
      <c r="L9795" t="s">
        <v>28688</v>
      </c>
      <c r="M9795" t="s">
        <v>28688</v>
      </c>
      <c r="N9795" t="s">
        <v>27</v>
      </c>
      <c r="O9795" t="s">
        <v>59177</v>
      </c>
      <c r="T9795" t="s">
        <v>28</v>
      </c>
      <c r="U9795">
        <v>1</v>
      </c>
      <c r="V9795" t="s">
        <v>59193</v>
      </c>
      <c r="W9795" s="12" t="s">
        <v>28688</v>
      </c>
      <c r="X9795" s="12" t="s">
        <v>28688</v>
      </c>
      <c r="Y9795" s="12" t="s">
        <v>59245</v>
      </c>
      <c r="Z9795" t="str">
        <f>IF(W9795="","",CHOOSE(MATCH(W9795,{"HUY CHƯƠNG VÀNG","HUY CHƯƠNG BẠC","HUY CHƯƠNG ĐỒNG","KHUYẾN KHÍCH","CHỨNG NHẬN"},0),1,2,3,4,5))</f>
        <v/>
      </c>
      <c r="AA9795" t="str">
        <f>IF(X9795="","",CHOOSE(MATCH(X9795,{"HUY CHƯƠNG VÀNG","HUY CHƯƠNG BẠC","HUY CHƯƠNG ĐỒNG","KHUYẾN KHÍCH","CHỨNG NHẬN"},0),1,2,3,4,5))</f>
        <v/>
      </c>
      <c r="AB9795">
        <f>IF(Y9795="","",CHOOSE(MATCH(Y9795,{"HUY CHƯƠNG VÀNG","HUY CHƯƠNG BẠC","HUY CHƯƠNG ĐỒNG","KHUYẾN KHÍCH","CHỨNG NHẬN"},0),1,2,3,4,5))</f>
        <v>3</v>
      </c>
    </row>
    <row r="9796" spans="2:28" x14ac:dyDescent="0.3">
      <c r="B9796" s="1" t="s">
        <v>9824</v>
      </c>
      <c r="C9796" t="s">
        <v>20580</v>
      </c>
      <c r="D9796" t="s">
        <v>24906</v>
      </c>
      <c r="E9796" s="6">
        <v>7</v>
      </c>
      <c r="F9796" t="s">
        <v>26204</v>
      </c>
      <c r="G9796" t="s">
        <v>51845</v>
      </c>
      <c r="H9796" t="s">
        <v>51846</v>
      </c>
      <c r="I9796" s="3" t="s">
        <v>51847</v>
      </c>
      <c r="J9796" t="s">
        <v>28688</v>
      </c>
      <c r="K9796" t="s">
        <v>28688</v>
      </c>
      <c r="L9796" t="s">
        <v>28688</v>
      </c>
      <c r="M9796" t="s">
        <v>28688</v>
      </c>
      <c r="N9796" t="s">
        <v>27</v>
      </c>
      <c r="O9796" t="s">
        <v>26</v>
      </c>
      <c r="T9796" t="s">
        <v>28</v>
      </c>
      <c r="U9796">
        <v>1</v>
      </c>
      <c r="V9796" t="s">
        <v>59197</v>
      </c>
      <c r="W9796" s="12" t="s">
        <v>28688</v>
      </c>
      <c r="X9796" s="12" t="s">
        <v>28688</v>
      </c>
      <c r="Y9796" s="12" t="s">
        <v>59244</v>
      </c>
      <c r="Z9796" t="str">
        <f>IF(W9796="","",CHOOSE(MATCH(W9796,{"HUY CHƯƠNG VÀNG","HUY CHƯƠNG BẠC","HUY CHƯƠNG ĐỒNG","KHUYẾN KHÍCH","CHỨNG NHẬN"},0),1,2,3,4,5))</f>
        <v/>
      </c>
      <c r="AA9796" t="str">
        <f>IF(X9796="","",CHOOSE(MATCH(X9796,{"HUY CHƯƠNG VÀNG","HUY CHƯƠNG BẠC","HUY CHƯƠNG ĐỒNG","KHUYẾN KHÍCH","CHỨNG NHẬN"},0),1,2,3,4,5))</f>
        <v/>
      </c>
      <c r="AB9796">
        <f>IF(Y9796="","",CHOOSE(MATCH(Y9796,{"HUY CHƯƠNG VÀNG","HUY CHƯƠNG BẠC","HUY CHƯƠNG ĐỒNG","KHUYẾN KHÍCH","CHỨNG NHẬN"},0),1,2,3,4,5))</f>
        <v>1</v>
      </c>
    </row>
    <row r="9797" spans="2:28" x14ac:dyDescent="0.3">
      <c r="B9797" s="1" t="s">
        <v>9825</v>
      </c>
      <c r="C9797" t="s">
        <v>20581</v>
      </c>
      <c r="D9797" t="s">
        <v>25040</v>
      </c>
      <c r="E9797" s="6">
        <v>7</v>
      </c>
      <c r="F9797" t="s">
        <v>26208</v>
      </c>
      <c r="G9797" t="s">
        <v>51848</v>
      </c>
      <c r="H9797" t="s">
        <v>51849</v>
      </c>
      <c r="I9797" s="3" t="s">
        <v>51850</v>
      </c>
      <c r="J9797" t="s">
        <v>28688</v>
      </c>
      <c r="K9797" t="s">
        <v>28688</v>
      </c>
      <c r="L9797" t="s">
        <v>28688</v>
      </c>
      <c r="M9797" t="s">
        <v>28688</v>
      </c>
      <c r="N9797" t="s">
        <v>27</v>
      </c>
      <c r="O9797" t="s">
        <v>59177</v>
      </c>
      <c r="T9797" t="s">
        <v>28</v>
      </c>
      <c r="U9797">
        <v>1</v>
      </c>
      <c r="V9797" t="s">
        <v>59193</v>
      </c>
      <c r="W9797" s="12" t="s">
        <v>28688</v>
      </c>
      <c r="X9797" s="12" t="s">
        <v>28688</v>
      </c>
      <c r="Y9797" s="12" t="s">
        <v>59245</v>
      </c>
      <c r="Z9797" t="str">
        <f>IF(W9797="","",CHOOSE(MATCH(W9797,{"HUY CHƯƠNG VÀNG","HUY CHƯƠNG BẠC","HUY CHƯƠNG ĐỒNG","KHUYẾN KHÍCH","CHỨNG NHẬN"},0),1,2,3,4,5))</f>
        <v/>
      </c>
      <c r="AA9797" t="str">
        <f>IF(X9797="","",CHOOSE(MATCH(X9797,{"HUY CHƯƠNG VÀNG","HUY CHƯƠNG BẠC","HUY CHƯƠNG ĐỒNG","KHUYẾN KHÍCH","CHỨNG NHẬN"},0),1,2,3,4,5))</f>
        <v/>
      </c>
      <c r="AB9797">
        <f>IF(Y9797="","",CHOOSE(MATCH(Y9797,{"HUY CHƯƠNG VÀNG","HUY CHƯƠNG BẠC","HUY CHƯƠNG ĐỒNG","KHUYẾN KHÍCH","CHỨNG NHẬN"},0),1,2,3,4,5))</f>
        <v>3</v>
      </c>
    </row>
    <row r="9798" spans="2:28" x14ac:dyDescent="0.3">
      <c r="B9798" s="1" t="s">
        <v>9826</v>
      </c>
      <c r="C9798" t="s">
        <v>20582</v>
      </c>
      <c r="D9798" t="s">
        <v>24788</v>
      </c>
      <c r="E9798" s="6">
        <v>7</v>
      </c>
      <c r="F9798" t="s">
        <v>26208</v>
      </c>
      <c r="G9798" t="s">
        <v>51851</v>
      </c>
      <c r="H9798" t="s">
        <v>51852</v>
      </c>
      <c r="I9798" s="3" t="s">
        <v>51853</v>
      </c>
      <c r="J9798" t="s">
        <v>59176</v>
      </c>
      <c r="K9798" t="s">
        <v>59177</v>
      </c>
      <c r="L9798" t="s">
        <v>28688</v>
      </c>
      <c r="M9798" t="s">
        <v>28688</v>
      </c>
      <c r="N9798" t="s">
        <v>28688</v>
      </c>
      <c r="O9798" t="s">
        <v>28688</v>
      </c>
      <c r="T9798" t="s">
        <v>28</v>
      </c>
      <c r="U9798">
        <v>1</v>
      </c>
      <c r="V9798" t="s">
        <v>59180</v>
      </c>
      <c r="W9798" s="12" t="s">
        <v>59245</v>
      </c>
      <c r="X9798" s="12" t="s">
        <v>28688</v>
      </c>
      <c r="Y9798" s="12" t="s">
        <v>28688</v>
      </c>
      <c r="Z9798">
        <f>IF(W9798="","",CHOOSE(MATCH(W9798,{"HUY CHƯƠNG VÀNG","HUY CHƯƠNG BẠC","HUY CHƯƠNG ĐỒNG","KHUYẾN KHÍCH","CHỨNG NHẬN"},0),1,2,3,4,5))</f>
        <v>3</v>
      </c>
      <c r="AA9798" t="str">
        <f>IF(X9798="","",CHOOSE(MATCH(X9798,{"HUY CHƯƠNG VÀNG","HUY CHƯƠNG BẠC","HUY CHƯƠNG ĐỒNG","KHUYẾN KHÍCH","CHỨNG NHẬN"},0),1,2,3,4,5))</f>
        <v/>
      </c>
      <c r="AB9798" t="str">
        <f>IF(Y9798="","",CHOOSE(MATCH(Y9798,{"HUY CHƯƠNG VÀNG","HUY CHƯƠNG BẠC","HUY CHƯƠNG ĐỒNG","KHUYẾN KHÍCH","CHỨNG NHẬN"},0),1,2,3,4,5))</f>
        <v/>
      </c>
    </row>
    <row r="9799" spans="2:28" x14ac:dyDescent="0.3">
      <c r="B9799" s="1" t="s">
        <v>9827</v>
      </c>
      <c r="C9799" t="s">
        <v>18790</v>
      </c>
      <c r="D9799" t="s">
        <v>25020</v>
      </c>
      <c r="E9799" s="6">
        <v>7</v>
      </c>
      <c r="F9799" t="s">
        <v>26208</v>
      </c>
      <c r="G9799" t="s">
        <v>51854</v>
      </c>
      <c r="H9799" t="s">
        <v>51855</v>
      </c>
      <c r="I9799" s="3" t="s">
        <v>51856</v>
      </c>
      <c r="J9799" t="s">
        <v>28688</v>
      </c>
      <c r="K9799" t="s">
        <v>28688</v>
      </c>
      <c r="L9799" t="s">
        <v>25</v>
      </c>
      <c r="M9799" t="s">
        <v>59178</v>
      </c>
      <c r="N9799" t="s">
        <v>28688</v>
      </c>
      <c r="O9799" t="s">
        <v>28688</v>
      </c>
      <c r="T9799" t="s">
        <v>28</v>
      </c>
      <c r="U9799">
        <v>1</v>
      </c>
      <c r="V9799" t="s">
        <v>59191</v>
      </c>
      <c r="W9799" s="12" t="s">
        <v>28688</v>
      </c>
      <c r="X9799" s="12" t="s">
        <v>59247</v>
      </c>
      <c r="Y9799" s="12" t="s">
        <v>28688</v>
      </c>
      <c r="Z9799" t="str">
        <f>IF(W9799="","",CHOOSE(MATCH(W9799,{"HUY CHƯƠNG VÀNG","HUY CHƯƠNG BẠC","HUY CHƯƠNG ĐỒNG","KHUYẾN KHÍCH","CHỨNG NHẬN"},0),1,2,3,4,5))</f>
        <v/>
      </c>
      <c r="AA9799">
        <f>IF(X9799="","",CHOOSE(MATCH(X9799,{"HUY CHƯƠNG VÀNG","HUY CHƯƠNG BẠC","HUY CHƯƠNG ĐỒNG","KHUYẾN KHÍCH","CHỨNG NHẬN"},0),1,2,3,4,5))</f>
        <v>2</v>
      </c>
      <c r="AB9799" t="str">
        <f>IF(Y9799="","",CHOOSE(MATCH(Y9799,{"HUY CHƯƠNG VÀNG","HUY CHƯƠNG BẠC","HUY CHƯƠNG ĐỒNG","KHUYẾN KHÍCH","CHỨNG NHẬN"},0),1,2,3,4,5))</f>
        <v/>
      </c>
    </row>
    <row r="9800" spans="2:28" x14ac:dyDescent="0.3">
      <c r="B9800" s="1" t="s">
        <v>9828</v>
      </c>
      <c r="C9800" t="s">
        <v>20583</v>
      </c>
      <c r="D9800" t="s">
        <v>25123</v>
      </c>
      <c r="E9800" s="6">
        <v>7</v>
      </c>
      <c r="F9800" t="s">
        <v>26208</v>
      </c>
      <c r="G9800" t="s">
        <v>51857</v>
      </c>
      <c r="H9800" t="s">
        <v>51858</v>
      </c>
      <c r="I9800" s="3" t="s">
        <v>51859</v>
      </c>
      <c r="J9800" t="s">
        <v>28688</v>
      </c>
      <c r="K9800" t="s">
        <v>28688</v>
      </c>
      <c r="L9800" t="s">
        <v>28688</v>
      </c>
      <c r="M9800" t="s">
        <v>28688</v>
      </c>
      <c r="N9800" t="s">
        <v>27</v>
      </c>
      <c r="O9800" t="s">
        <v>59177</v>
      </c>
      <c r="T9800" t="s">
        <v>28</v>
      </c>
      <c r="U9800">
        <v>1</v>
      </c>
      <c r="V9800" t="s">
        <v>59193</v>
      </c>
      <c r="W9800" s="12" t="s">
        <v>28688</v>
      </c>
      <c r="X9800" s="12" t="s">
        <v>28688</v>
      </c>
      <c r="Y9800" s="12" t="s">
        <v>59245</v>
      </c>
      <c r="Z9800" t="str">
        <f>IF(W9800="","",CHOOSE(MATCH(W9800,{"HUY CHƯƠNG VÀNG","HUY CHƯƠNG BẠC","HUY CHƯƠNG ĐỒNG","KHUYẾN KHÍCH","CHỨNG NHẬN"},0),1,2,3,4,5))</f>
        <v/>
      </c>
      <c r="AA9800" t="str">
        <f>IF(X9800="","",CHOOSE(MATCH(X9800,{"HUY CHƯƠNG VÀNG","HUY CHƯƠNG BẠC","HUY CHƯƠNG ĐỒNG","KHUYẾN KHÍCH","CHỨNG NHẬN"},0),1,2,3,4,5))</f>
        <v/>
      </c>
      <c r="AB9800">
        <f>IF(Y9800="","",CHOOSE(MATCH(Y9800,{"HUY CHƯƠNG VÀNG","HUY CHƯƠNG BẠC","HUY CHƯƠNG ĐỒNG","KHUYẾN KHÍCH","CHỨNG NHẬN"},0),1,2,3,4,5))</f>
        <v>3</v>
      </c>
    </row>
    <row r="9801" spans="2:28" x14ac:dyDescent="0.3">
      <c r="B9801" s="1" t="s">
        <v>9829</v>
      </c>
      <c r="C9801" t="s">
        <v>15898</v>
      </c>
      <c r="D9801" t="s">
        <v>24916</v>
      </c>
      <c r="E9801" s="6">
        <v>7</v>
      </c>
      <c r="F9801" t="s">
        <v>26764</v>
      </c>
      <c r="G9801" t="s">
        <v>27734</v>
      </c>
      <c r="H9801" t="s">
        <v>51860</v>
      </c>
      <c r="I9801" s="3" t="s">
        <v>51861</v>
      </c>
      <c r="J9801" t="s">
        <v>59176</v>
      </c>
      <c r="K9801" t="s">
        <v>59178</v>
      </c>
      <c r="L9801" t="s">
        <v>28688</v>
      </c>
      <c r="M9801" t="s">
        <v>28688</v>
      </c>
      <c r="N9801" t="s">
        <v>28688</v>
      </c>
      <c r="O9801" t="s">
        <v>28688</v>
      </c>
      <c r="T9801" t="s">
        <v>28</v>
      </c>
      <c r="U9801">
        <v>1</v>
      </c>
      <c r="V9801" t="s">
        <v>59181</v>
      </c>
      <c r="W9801" s="12" t="s">
        <v>59247</v>
      </c>
      <c r="X9801" s="12" t="s">
        <v>28688</v>
      </c>
      <c r="Y9801" s="12" t="s">
        <v>28688</v>
      </c>
      <c r="Z9801">
        <f>IF(W9801="","",CHOOSE(MATCH(W9801,{"HUY CHƯƠNG VÀNG","HUY CHƯƠNG BẠC","HUY CHƯƠNG ĐỒNG","KHUYẾN KHÍCH","CHỨNG NHẬN"},0),1,2,3,4,5))</f>
        <v>2</v>
      </c>
      <c r="AA9801" t="str">
        <f>IF(X9801="","",CHOOSE(MATCH(X9801,{"HUY CHƯƠNG VÀNG","HUY CHƯƠNG BẠC","HUY CHƯƠNG ĐỒNG","KHUYẾN KHÍCH","CHỨNG NHẬN"},0),1,2,3,4,5))</f>
        <v/>
      </c>
      <c r="AB9801" t="str">
        <f>IF(Y9801="","",CHOOSE(MATCH(Y9801,{"HUY CHƯƠNG VÀNG","HUY CHƯƠNG BẠC","HUY CHƯƠNG ĐỒNG","KHUYẾN KHÍCH","CHỨNG NHẬN"},0),1,2,3,4,5))</f>
        <v/>
      </c>
    </row>
    <row r="9802" spans="2:28" x14ac:dyDescent="0.3">
      <c r="B9802" s="1" t="s">
        <v>9830</v>
      </c>
      <c r="C9802" t="s">
        <v>20584</v>
      </c>
      <c r="D9802" t="s">
        <v>24874</v>
      </c>
      <c r="E9802" s="6">
        <v>7</v>
      </c>
      <c r="F9802" t="s">
        <v>26764</v>
      </c>
      <c r="G9802" t="s">
        <v>51862</v>
      </c>
      <c r="H9802" t="s">
        <v>51863</v>
      </c>
      <c r="I9802" s="3" t="s">
        <v>51864</v>
      </c>
      <c r="J9802" t="s">
        <v>59176</v>
      </c>
      <c r="K9802" t="s">
        <v>26</v>
      </c>
      <c r="L9802" t="s">
        <v>28688</v>
      </c>
      <c r="M9802" t="s">
        <v>28688</v>
      </c>
      <c r="N9802" t="s">
        <v>28688</v>
      </c>
      <c r="O9802" t="s">
        <v>28688</v>
      </c>
      <c r="T9802" t="s">
        <v>28</v>
      </c>
      <c r="U9802">
        <v>1</v>
      </c>
      <c r="V9802" t="s">
        <v>59183</v>
      </c>
      <c r="W9802" s="12" t="s">
        <v>59244</v>
      </c>
      <c r="X9802" s="12" t="s">
        <v>28688</v>
      </c>
      <c r="Y9802" s="12" t="s">
        <v>28688</v>
      </c>
      <c r="Z9802">
        <f>IF(W9802="","",CHOOSE(MATCH(W9802,{"HUY CHƯƠNG VÀNG","HUY CHƯƠNG BẠC","HUY CHƯƠNG ĐỒNG","KHUYẾN KHÍCH","CHỨNG NHẬN"},0),1,2,3,4,5))</f>
        <v>1</v>
      </c>
      <c r="AA9802" t="str">
        <f>IF(X9802="","",CHOOSE(MATCH(X9802,{"HUY CHƯƠNG VÀNG","HUY CHƯƠNG BẠC","HUY CHƯƠNG ĐỒNG","KHUYẾN KHÍCH","CHỨNG NHẬN"},0),1,2,3,4,5))</f>
        <v/>
      </c>
      <c r="AB9802" t="str">
        <f>IF(Y9802="","",CHOOSE(MATCH(Y9802,{"HUY CHƯƠNG VÀNG","HUY CHƯƠNG BẠC","HUY CHƯƠNG ĐỒNG","KHUYẾN KHÍCH","CHỨNG NHẬN"},0),1,2,3,4,5))</f>
        <v/>
      </c>
    </row>
    <row r="9803" spans="2:28" x14ac:dyDescent="0.3">
      <c r="B9803" s="1" t="s">
        <v>9831</v>
      </c>
      <c r="C9803" t="s">
        <v>20585</v>
      </c>
      <c r="D9803" t="s">
        <v>24850</v>
      </c>
      <c r="E9803" s="6">
        <v>7</v>
      </c>
      <c r="F9803" t="s">
        <v>26764</v>
      </c>
      <c r="G9803" t="s">
        <v>51865</v>
      </c>
      <c r="H9803" t="s">
        <v>51866</v>
      </c>
      <c r="I9803" s="3" t="s">
        <v>51867</v>
      </c>
      <c r="J9803" t="s">
        <v>28688</v>
      </c>
      <c r="K9803" t="s">
        <v>28688</v>
      </c>
      <c r="L9803" t="s">
        <v>28688</v>
      </c>
      <c r="M9803" t="s">
        <v>28688</v>
      </c>
      <c r="N9803" t="s">
        <v>27</v>
      </c>
      <c r="O9803" t="s">
        <v>26</v>
      </c>
      <c r="T9803" t="s">
        <v>28</v>
      </c>
      <c r="U9803">
        <v>1</v>
      </c>
      <c r="V9803" t="s">
        <v>59197</v>
      </c>
      <c r="W9803" s="12" t="s">
        <v>28688</v>
      </c>
      <c r="X9803" s="12" t="s">
        <v>28688</v>
      </c>
      <c r="Y9803" s="12" t="s">
        <v>59244</v>
      </c>
      <c r="Z9803" t="str">
        <f>IF(W9803="","",CHOOSE(MATCH(W9803,{"HUY CHƯƠNG VÀNG","HUY CHƯƠNG BẠC","HUY CHƯƠNG ĐỒNG","KHUYẾN KHÍCH","CHỨNG NHẬN"},0),1,2,3,4,5))</f>
        <v/>
      </c>
      <c r="AA9803" t="str">
        <f>IF(X9803="","",CHOOSE(MATCH(X9803,{"HUY CHƯƠNG VÀNG","HUY CHƯƠNG BẠC","HUY CHƯƠNG ĐỒNG","KHUYẾN KHÍCH","CHỨNG NHẬN"},0),1,2,3,4,5))</f>
        <v/>
      </c>
      <c r="AB9803">
        <f>IF(Y9803="","",CHOOSE(MATCH(Y9803,{"HUY CHƯƠNG VÀNG","HUY CHƯƠNG BẠC","HUY CHƯƠNG ĐỒNG","KHUYẾN KHÍCH","CHỨNG NHẬN"},0),1,2,3,4,5))</f>
        <v>1</v>
      </c>
    </row>
    <row r="9804" spans="2:28" x14ac:dyDescent="0.3">
      <c r="B9804" s="1" t="s">
        <v>9832</v>
      </c>
      <c r="C9804" t="s">
        <v>18425</v>
      </c>
      <c r="D9804" t="s">
        <v>24942</v>
      </c>
      <c r="E9804" s="6">
        <v>7</v>
      </c>
      <c r="F9804" t="s">
        <v>26764</v>
      </c>
      <c r="G9804" t="s">
        <v>51868</v>
      </c>
      <c r="H9804" t="s">
        <v>51869</v>
      </c>
      <c r="I9804" s="3" t="s">
        <v>51870</v>
      </c>
      <c r="J9804" t="s">
        <v>28688</v>
      </c>
      <c r="K9804" t="s">
        <v>28688</v>
      </c>
      <c r="L9804" t="s">
        <v>28688</v>
      </c>
      <c r="M9804" t="s">
        <v>28688</v>
      </c>
      <c r="N9804" t="s">
        <v>27</v>
      </c>
      <c r="O9804" t="s">
        <v>59177</v>
      </c>
      <c r="T9804" t="s">
        <v>28</v>
      </c>
      <c r="U9804">
        <v>1</v>
      </c>
      <c r="V9804" t="s">
        <v>59193</v>
      </c>
      <c r="W9804" s="12" t="s">
        <v>28688</v>
      </c>
      <c r="X9804" s="12" t="s">
        <v>28688</v>
      </c>
      <c r="Y9804" s="12" t="s">
        <v>59245</v>
      </c>
      <c r="Z9804" t="str">
        <f>IF(W9804="","",CHOOSE(MATCH(W9804,{"HUY CHƯƠNG VÀNG","HUY CHƯƠNG BẠC","HUY CHƯƠNG ĐỒNG","KHUYẾN KHÍCH","CHỨNG NHẬN"},0),1,2,3,4,5))</f>
        <v/>
      </c>
      <c r="AA9804" t="str">
        <f>IF(X9804="","",CHOOSE(MATCH(X9804,{"HUY CHƯƠNG VÀNG","HUY CHƯƠNG BẠC","HUY CHƯƠNG ĐỒNG","KHUYẾN KHÍCH","CHỨNG NHẬN"},0),1,2,3,4,5))</f>
        <v/>
      </c>
      <c r="AB9804">
        <f>IF(Y9804="","",CHOOSE(MATCH(Y9804,{"HUY CHƯƠNG VÀNG","HUY CHƯƠNG BẠC","HUY CHƯƠNG ĐỒNG","KHUYẾN KHÍCH","CHỨNG NHẬN"},0),1,2,3,4,5))</f>
        <v>3</v>
      </c>
    </row>
    <row r="9805" spans="2:28" x14ac:dyDescent="0.3">
      <c r="B9805" s="1" t="s">
        <v>9833</v>
      </c>
      <c r="C9805" t="s">
        <v>14910</v>
      </c>
      <c r="D9805" t="s">
        <v>25089</v>
      </c>
      <c r="E9805" s="6">
        <v>7</v>
      </c>
      <c r="F9805" t="s">
        <v>26764</v>
      </c>
      <c r="G9805" t="s">
        <v>29898</v>
      </c>
      <c r="H9805" t="s">
        <v>51871</v>
      </c>
      <c r="I9805" s="3" t="s">
        <v>51872</v>
      </c>
      <c r="J9805" t="s">
        <v>59176</v>
      </c>
      <c r="K9805" t="s">
        <v>59177</v>
      </c>
      <c r="L9805" t="s">
        <v>28688</v>
      </c>
      <c r="M9805" t="s">
        <v>28688</v>
      </c>
      <c r="N9805" t="s">
        <v>28688</v>
      </c>
      <c r="O9805" t="s">
        <v>28688</v>
      </c>
      <c r="T9805" t="s">
        <v>28</v>
      </c>
      <c r="U9805">
        <v>1</v>
      </c>
      <c r="V9805" t="s">
        <v>59180</v>
      </c>
      <c r="W9805" s="12" t="s">
        <v>59245</v>
      </c>
      <c r="X9805" s="12" t="s">
        <v>28688</v>
      </c>
      <c r="Y9805" s="12" t="s">
        <v>28688</v>
      </c>
      <c r="Z9805">
        <f>IF(W9805="","",CHOOSE(MATCH(W9805,{"HUY CHƯƠNG VÀNG","HUY CHƯƠNG BẠC","HUY CHƯƠNG ĐỒNG","KHUYẾN KHÍCH","CHỨNG NHẬN"},0),1,2,3,4,5))</f>
        <v>3</v>
      </c>
      <c r="AA9805" t="str">
        <f>IF(X9805="","",CHOOSE(MATCH(X9805,{"HUY CHƯƠNG VÀNG","HUY CHƯƠNG BẠC","HUY CHƯƠNG ĐỒNG","KHUYẾN KHÍCH","CHỨNG NHẬN"},0),1,2,3,4,5))</f>
        <v/>
      </c>
      <c r="AB9805" t="str">
        <f>IF(Y9805="","",CHOOSE(MATCH(Y9805,{"HUY CHƯƠNG VÀNG","HUY CHƯƠNG BẠC","HUY CHƯƠNG ĐỒNG","KHUYẾN KHÍCH","CHỨNG NHẬN"},0),1,2,3,4,5))</f>
        <v/>
      </c>
    </row>
    <row r="9806" spans="2:28" x14ac:dyDescent="0.3">
      <c r="B9806" s="1" t="s">
        <v>9834</v>
      </c>
      <c r="C9806" t="s">
        <v>20586</v>
      </c>
      <c r="D9806" t="s">
        <v>24832</v>
      </c>
      <c r="E9806" s="6">
        <v>7</v>
      </c>
      <c r="F9806" t="s">
        <v>26764</v>
      </c>
      <c r="G9806" t="s">
        <v>27253</v>
      </c>
      <c r="H9806" t="s">
        <v>51873</v>
      </c>
      <c r="I9806" s="3" t="s">
        <v>51874</v>
      </c>
      <c r="J9806" t="s">
        <v>28688</v>
      </c>
      <c r="K9806" t="s">
        <v>28688</v>
      </c>
      <c r="L9806" t="s">
        <v>28688</v>
      </c>
      <c r="M9806" t="s">
        <v>28688</v>
      </c>
      <c r="N9806" t="s">
        <v>27</v>
      </c>
      <c r="O9806" t="s">
        <v>59177</v>
      </c>
      <c r="T9806" t="s">
        <v>28</v>
      </c>
      <c r="U9806">
        <v>1</v>
      </c>
      <c r="V9806" t="s">
        <v>59193</v>
      </c>
      <c r="W9806" s="12" t="s">
        <v>28688</v>
      </c>
      <c r="X9806" s="12" t="s">
        <v>28688</v>
      </c>
      <c r="Y9806" s="12" t="s">
        <v>59245</v>
      </c>
      <c r="Z9806" t="str">
        <f>IF(W9806="","",CHOOSE(MATCH(W9806,{"HUY CHƯƠNG VÀNG","HUY CHƯƠNG BẠC","HUY CHƯƠNG ĐỒNG","KHUYẾN KHÍCH","CHỨNG NHẬN"},0),1,2,3,4,5))</f>
        <v/>
      </c>
      <c r="AA9806" t="str">
        <f>IF(X9806="","",CHOOSE(MATCH(X9806,{"HUY CHƯƠNG VÀNG","HUY CHƯƠNG BẠC","HUY CHƯƠNG ĐỒNG","KHUYẾN KHÍCH","CHỨNG NHẬN"},0),1,2,3,4,5))</f>
        <v/>
      </c>
      <c r="AB9806">
        <f>IF(Y9806="","",CHOOSE(MATCH(Y9806,{"HUY CHƯƠNG VÀNG","HUY CHƯƠNG BẠC","HUY CHƯƠNG ĐỒNG","KHUYẾN KHÍCH","CHỨNG NHẬN"},0),1,2,3,4,5))</f>
        <v>3</v>
      </c>
    </row>
    <row r="9807" spans="2:28" x14ac:dyDescent="0.3">
      <c r="B9807" s="1" t="s">
        <v>9835</v>
      </c>
      <c r="C9807" t="s">
        <v>20587</v>
      </c>
      <c r="D9807" t="s">
        <v>24971</v>
      </c>
      <c r="E9807" s="6">
        <v>7</v>
      </c>
      <c r="F9807" t="s">
        <v>26764</v>
      </c>
      <c r="G9807" t="s">
        <v>29861</v>
      </c>
      <c r="H9807" t="s">
        <v>51875</v>
      </c>
      <c r="I9807" s="3" t="s">
        <v>51876</v>
      </c>
      <c r="J9807" t="s">
        <v>59176</v>
      </c>
      <c r="K9807" t="s">
        <v>26</v>
      </c>
      <c r="L9807" t="s">
        <v>28688</v>
      </c>
      <c r="M9807" t="s">
        <v>28688</v>
      </c>
      <c r="N9807" t="s">
        <v>28688</v>
      </c>
      <c r="O9807" t="s">
        <v>28688</v>
      </c>
      <c r="T9807" t="s">
        <v>28</v>
      </c>
      <c r="U9807">
        <v>1</v>
      </c>
      <c r="V9807" t="s">
        <v>59183</v>
      </c>
      <c r="W9807" s="12" t="s">
        <v>59244</v>
      </c>
      <c r="X9807" s="12" t="s">
        <v>28688</v>
      </c>
      <c r="Y9807" s="12" t="s">
        <v>28688</v>
      </c>
      <c r="Z9807">
        <f>IF(W9807="","",CHOOSE(MATCH(W9807,{"HUY CHƯƠNG VÀNG","HUY CHƯƠNG BẠC","HUY CHƯƠNG ĐỒNG","KHUYẾN KHÍCH","CHỨNG NHẬN"},0),1,2,3,4,5))</f>
        <v>1</v>
      </c>
      <c r="AA9807" t="str">
        <f>IF(X9807="","",CHOOSE(MATCH(X9807,{"HUY CHƯƠNG VÀNG","HUY CHƯƠNG BẠC","HUY CHƯƠNG ĐỒNG","KHUYẾN KHÍCH","CHỨNG NHẬN"},0),1,2,3,4,5))</f>
        <v/>
      </c>
      <c r="AB9807" t="str">
        <f>IF(Y9807="","",CHOOSE(MATCH(Y9807,{"HUY CHƯƠNG VÀNG","HUY CHƯƠNG BẠC","HUY CHƯƠNG ĐỒNG","KHUYẾN KHÍCH","CHỨNG NHẬN"},0),1,2,3,4,5))</f>
        <v/>
      </c>
    </row>
    <row r="9808" spans="2:28" x14ac:dyDescent="0.3">
      <c r="B9808" s="1" t="s">
        <v>9836</v>
      </c>
      <c r="C9808" t="s">
        <v>20588</v>
      </c>
      <c r="D9808" t="s">
        <v>24905</v>
      </c>
      <c r="E9808" s="6">
        <v>7</v>
      </c>
      <c r="F9808" t="s">
        <v>26764</v>
      </c>
      <c r="G9808" t="s">
        <v>42348</v>
      </c>
      <c r="H9808" t="s">
        <v>51877</v>
      </c>
      <c r="I9808" s="3" t="s">
        <v>51878</v>
      </c>
      <c r="J9808" t="s">
        <v>59176</v>
      </c>
      <c r="K9808" t="s">
        <v>59178</v>
      </c>
      <c r="L9808" t="s">
        <v>28688</v>
      </c>
      <c r="M9808" t="s">
        <v>28688</v>
      </c>
      <c r="N9808" t="s">
        <v>28688</v>
      </c>
      <c r="O9808" t="s">
        <v>28688</v>
      </c>
      <c r="T9808" t="s">
        <v>28</v>
      </c>
      <c r="U9808">
        <v>1</v>
      </c>
      <c r="V9808" t="s">
        <v>59181</v>
      </c>
      <c r="W9808" s="12" t="s">
        <v>59247</v>
      </c>
      <c r="X9808" s="12" t="s">
        <v>28688</v>
      </c>
      <c r="Y9808" s="12" t="s">
        <v>28688</v>
      </c>
      <c r="Z9808">
        <f>IF(W9808="","",CHOOSE(MATCH(W9808,{"HUY CHƯƠNG VÀNG","HUY CHƯƠNG BẠC","HUY CHƯƠNG ĐỒNG","KHUYẾN KHÍCH","CHỨNG NHẬN"},0),1,2,3,4,5))</f>
        <v>2</v>
      </c>
      <c r="AA9808" t="str">
        <f>IF(X9808="","",CHOOSE(MATCH(X9808,{"HUY CHƯƠNG VÀNG","HUY CHƯƠNG BẠC","HUY CHƯƠNG ĐỒNG","KHUYẾN KHÍCH","CHỨNG NHẬN"},0),1,2,3,4,5))</f>
        <v/>
      </c>
      <c r="AB9808" t="str">
        <f>IF(Y9808="","",CHOOSE(MATCH(Y9808,{"HUY CHƯƠNG VÀNG","HUY CHƯƠNG BẠC","HUY CHƯƠNG ĐỒNG","KHUYẾN KHÍCH","CHỨNG NHẬN"},0),1,2,3,4,5))</f>
        <v/>
      </c>
    </row>
    <row r="9809" spans="2:28" x14ac:dyDescent="0.3">
      <c r="B9809" s="1" t="s">
        <v>9837</v>
      </c>
      <c r="C9809" t="s">
        <v>20589</v>
      </c>
      <c r="D9809" t="s">
        <v>25063</v>
      </c>
      <c r="E9809" s="6">
        <v>7</v>
      </c>
      <c r="F9809" t="s">
        <v>26764</v>
      </c>
      <c r="G9809" t="s">
        <v>28122</v>
      </c>
      <c r="H9809" t="s">
        <v>51879</v>
      </c>
      <c r="I9809" s="3" t="s">
        <v>51880</v>
      </c>
      <c r="J9809" t="s">
        <v>59176</v>
      </c>
      <c r="K9809" t="s">
        <v>26</v>
      </c>
      <c r="L9809" t="s">
        <v>28688</v>
      </c>
      <c r="M9809" t="s">
        <v>28688</v>
      </c>
      <c r="N9809" t="s">
        <v>28688</v>
      </c>
      <c r="O9809" t="s">
        <v>28688</v>
      </c>
      <c r="T9809" t="s">
        <v>28</v>
      </c>
      <c r="U9809">
        <v>1</v>
      </c>
      <c r="V9809" t="s">
        <v>59183</v>
      </c>
      <c r="W9809" s="12" t="s">
        <v>59244</v>
      </c>
      <c r="X9809" s="12" t="s">
        <v>28688</v>
      </c>
      <c r="Y9809" s="12" t="s">
        <v>28688</v>
      </c>
      <c r="Z9809">
        <f>IF(W9809="","",CHOOSE(MATCH(W9809,{"HUY CHƯƠNG VÀNG","HUY CHƯƠNG BẠC","HUY CHƯƠNG ĐỒNG","KHUYẾN KHÍCH","CHỨNG NHẬN"},0),1,2,3,4,5))</f>
        <v>1</v>
      </c>
      <c r="AA9809" t="str">
        <f>IF(X9809="","",CHOOSE(MATCH(X9809,{"HUY CHƯƠNG VÀNG","HUY CHƯƠNG BẠC","HUY CHƯƠNG ĐỒNG","KHUYẾN KHÍCH","CHỨNG NHẬN"},0),1,2,3,4,5))</f>
        <v/>
      </c>
      <c r="AB9809" t="str">
        <f>IF(Y9809="","",CHOOSE(MATCH(Y9809,{"HUY CHƯƠNG VÀNG","HUY CHƯƠNG BẠC","HUY CHƯƠNG ĐỒNG","KHUYẾN KHÍCH","CHỨNG NHẬN"},0),1,2,3,4,5))</f>
        <v/>
      </c>
    </row>
    <row r="9810" spans="2:28" x14ac:dyDescent="0.3">
      <c r="B9810" s="1" t="s">
        <v>9838</v>
      </c>
      <c r="C9810" t="s">
        <v>20590</v>
      </c>
      <c r="D9810" t="s">
        <v>25076</v>
      </c>
      <c r="E9810" s="6">
        <v>7</v>
      </c>
      <c r="F9810" t="s">
        <v>26764</v>
      </c>
      <c r="G9810" t="s">
        <v>51881</v>
      </c>
      <c r="H9810" t="s">
        <v>51882</v>
      </c>
      <c r="I9810" s="3" t="s">
        <v>51883</v>
      </c>
      <c r="L9810" t="s">
        <v>28688</v>
      </c>
      <c r="M9810" t="s">
        <v>28688</v>
      </c>
      <c r="N9810" t="s">
        <v>27</v>
      </c>
      <c r="O9810" t="s">
        <v>59178</v>
      </c>
      <c r="T9810" t="s">
        <v>28</v>
      </c>
      <c r="U9810">
        <v>1</v>
      </c>
      <c r="V9810" t="s">
        <v>59200</v>
      </c>
      <c r="W9810" s="12" t="s">
        <v>59248</v>
      </c>
      <c r="X9810" s="12" t="s">
        <v>28688</v>
      </c>
      <c r="Y9810" s="12" t="s">
        <v>59247</v>
      </c>
      <c r="Z9810">
        <f>IF(W9810="","",CHOOSE(MATCH(W9810,{"HUY CHƯƠNG VÀNG","HUY CHƯƠNG BẠC","HUY CHƯƠNG ĐỒNG","KHUYẾN KHÍCH","CHỨNG NHẬN"},0),1,2,3,4,5))</f>
        <v>4</v>
      </c>
      <c r="AA9810" t="str">
        <f>IF(X9810="","",CHOOSE(MATCH(X9810,{"HUY CHƯƠNG VÀNG","HUY CHƯƠNG BẠC","HUY CHƯƠNG ĐỒNG","KHUYẾN KHÍCH","CHỨNG NHẬN"},0),1,2,3,4,5))</f>
        <v/>
      </c>
      <c r="AB9810">
        <f>IF(Y9810="","",CHOOSE(MATCH(Y9810,{"HUY CHƯƠNG VÀNG","HUY CHƯƠNG BẠC","HUY CHƯƠNG ĐỒNG","KHUYẾN KHÍCH","CHỨNG NHẬN"},0),1,2,3,4,5))</f>
        <v>2</v>
      </c>
    </row>
    <row r="9811" spans="2:28" x14ac:dyDescent="0.3">
      <c r="B9811" s="1" t="s">
        <v>9839</v>
      </c>
      <c r="C9811" t="s">
        <v>20591</v>
      </c>
      <c r="D9811" t="s">
        <v>25095</v>
      </c>
      <c r="E9811" s="6">
        <v>7</v>
      </c>
      <c r="F9811" t="s">
        <v>26764</v>
      </c>
      <c r="G9811" t="s">
        <v>51884</v>
      </c>
      <c r="H9811" t="s">
        <v>51885</v>
      </c>
      <c r="I9811" s="3" t="s">
        <v>51886</v>
      </c>
      <c r="J9811" t="s">
        <v>59176</v>
      </c>
      <c r="K9811" t="s">
        <v>59177</v>
      </c>
      <c r="L9811" t="s">
        <v>25</v>
      </c>
      <c r="M9811" t="s">
        <v>59177</v>
      </c>
      <c r="N9811" t="s">
        <v>28688</v>
      </c>
      <c r="O9811" t="s">
        <v>28688</v>
      </c>
      <c r="T9811" t="s">
        <v>28</v>
      </c>
      <c r="U9811">
        <v>2</v>
      </c>
      <c r="V9811" t="s">
        <v>59184</v>
      </c>
      <c r="W9811" s="12" t="s">
        <v>59245</v>
      </c>
      <c r="X9811" s="12" t="s">
        <v>59245</v>
      </c>
      <c r="Y9811" s="12" t="s">
        <v>28688</v>
      </c>
      <c r="Z9811">
        <f>IF(W9811="","",CHOOSE(MATCH(W9811,{"HUY CHƯƠNG VÀNG","HUY CHƯƠNG BẠC","HUY CHƯƠNG ĐỒNG","KHUYẾN KHÍCH","CHỨNG NHẬN"},0),1,2,3,4,5))</f>
        <v>3</v>
      </c>
      <c r="AA9811">
        <f>IF(X9811="","",CHOOSE(MATCH(X9811,{"HUY CHƯƠNG VÀNG","HUY CHƯƠNG BẠC","HUY CHƯƠNG ĐỒNG","KHUYẾN KHÍCH","CHỨNG NHẬN"},0),1,2,3,4,5))</f>
        <v>3</v>
      </c>
      <c r="AB9811" t="str">
        <f>IF(Y9811="","",CHOOSE(MATCH(Y9811,{"HUY CHƯƠNG VÀNG","HUY CHƯƠNG BẠC","HUY CHƯƠNG ĐỒNG","KHUYẾN KHÍCH","CHỨNG NHẬN"},0),1,2,3,4,5))</f>
        <v/>
      </c>
    </row>
    <row r="9812" spans="2:28" x14ac:dyDescent="0.3">
      <c r="B9812" s="1" t="s">
        <v>9840</v>
      </c>
      <c r="C9812" t="s">
        <v>17325</v>
      </c>
      <c r="D9812" t="s">
        <v>24985</v>
      </c>
      <c r="E9812" s="6">
        <v>7</v>
      </c>
      <c r="F9812" t="s">
        <v>26764</v>
      </c>
      <c r="G9812" t="s">
        <v>51887</v>
      </c>
      <c r="H9812" t="s">
        <v>51888</v>
      </c>
      <c r="I9812" s="3" t="s">
        <v>51889</v>
      </c>
      <c r="J9812" t="s">
        <v>28688</v>
      </c>
      <c r="K9812" t="s">
        <v>28688</v>
      </c>
      <c r="L9812" t="s">
        <v>28688</v>
      </c>
      <c r="M9812" t="s">
        <v>28688</v>
      </c>
      <c r="N9812" t="s">
        <v>27</v>
      </c>
      <c r="O9812" t="s">
        <v>59177</v>
      </c>
      <c r="T9812" t="s">
        <v>28</v>
      </c>
      <c r="U9812">
        <v>1</v>
      </c>
      <c r="V9812" t="s">
        <v>59193</v>
      </c>
      <c r="W9812" s="12" t="s">
        <v>28688</v>
      </c>
      <c r="X9812" s="12" t="s">
        <v>28688</v>
      </c>
      <c r="Y9812" s="12" t="s">
        <v>59245</v>
      </c>
      <c r="Z9812" t="str">
        <f>IF(W9812="","",CHOOSE(MATCH(W9812,{"HUY CHƯƠNG VÀNG","HUY CHƯƠNG BẠC","HUY CHƯƠNG ĐỒNG","KHUYẾN KHÍCH","CHỨNG NHẬN"},0),1,2,3,4,5))</f>
        <v/>
      </c>
      <c r="AA9812" t="str">
        <f>IF(X9812="","",CHOOSE(MATCH(X9812,{"HUY CHƯƠNG VÀNG","HUY CHƯƠNG BẠC","HUY CHƯƠNG ĐỒNG","KHUYẾN KHÍCH","CHỨNG NHẬN"},0),1,2,3,4,5))</f>
        <v/>
      </c>
      <c r="AB9812">
        <f>IF(Y9812="","",CHOOSE(MATCH(Y9812,{"HUY CHƯƠNG VÀNG","HUY CHƯƠNG BẠC","HUY CHƯƠNG ĐỒNG","KHUYẾN KHÍCH","CHỨNG NHẬN"},0),1,2,3,4,5))</f>
        <v>3</v>
      </c>
    </row>
    <row r="9813" spans="2:28" x14ac:dyDescent="0.3">
      <c r="B9813" s="1" t="s">
        <v>9841</v>
      </c>
      <c r="C9813" t="s">
        <v>16198</v>
      </c>
      <c r="D9813" t="s">
        <v>24878</v>
      </c>
      <c r="E9813" s="6">
        <v>7</v>
      </c>
      <c r="F9813" t="s">
        <v>26764</v>
      </c>
      <c r="G9813" t="s">
        <v>51890</v>
      </c>
      <c r="H9813" t="s">
        <v>51891</v>
      </c>
      <c r="I9813" s="3" t="s">
        <v>51892</v>
      </c>
      <c r="J9813" t="s">
        <v>28688</v>
      </c>
      <c r="K9813" t="s">
        <v>28688</v>
      </c>
      <c r="L9813" t="s">
        <v>28688</v>
      </c>
      <c r="M9813" t="s">
        <v>28688</v>
      </c>
      <c r="N9813" t="s">
        <v>27</v>
      </c>
      <c r="O9813" t="s">
        <v>59177</v>
      </c>
      <c r="T9813" t="s">
        <v>28</v>
      </c>
      <c r="U9813">
        <v>1</v>
      </c>
      <c r="V9813" t="s">
        <v>59193</v>
      </c>
      <c r="W9813" s="12" t="s">
        <v>28688</v>
      </c>
      <c r="X9813" s="12" t="s">
        <v>28688</v>
      </c>
      <c r="Y9813" s="12" t="s">
        <v>59245</v>
      </c>
      <c r="Z9813" t="str">
        <f>IF(W9813="","",CHOOSE(MATCH(W9813,{"HUY CHƯƠNG VÀNG","HUY CHƯƠNG BẠC","HUY CHƯƠNG ĐỒNG","KHUYẾN KHÍCH","CHỨNG NHẬN"},0),1,2,3,4,5))</f>
        <v/>
      </c>
      <c r="AA9813" t="str">
        <f>IF(X9813="","",CHOOSE(MATCH(X9813,{"HUY CHƯƠNG VÀNG","HUY CHƯƠNG BẠC","HUY CHƯƠNG ĐỒNG","KHUYẾN KHÍCH","CHỨNG NHẬN"},0),1,2,3,4,5))</f>
        <v/>
      </c>
      <c r="AB9813">
        <f>IF(Y9813="","",CHOOSE(MATCH(Y9813,{"HUY CHƯƠNG VÀNG","HUY CHƯƠNG BẠC","HUY CHƯƠNG ĐỒNG","KHUYẾN KHÍCH","CHỨNG NHẬN"},0),1,2,3,4,5))</f>
        <v>3</v>
      </c>
    </row>
    <row r="9814" spans="2:28" x14ac:dyDescent="0.3">
      <c r="B9814" s="1" t="s">
        <v>9842</v>
      </c>
      <c r="C9814" t="s">
        <v>20592</v>
      </c>
      <c r="D9814" t="s">
        <v>24988</v>
      </c>
      <c r="E9814" s="6">
        <v>7</v>
      </c>
      <c r="F9814" t="s">
        <v>26764</v>
      </c>
      <c r="G9814" t="s">
        <v>51893</v>
      </c>
      <c r="H9814" t="s">
        <v>51894</v>
      </c>
      <c r="I9814" s="3" t="s">
        <v>51895</v>
      </c>
      <c r="J9814" t="s">
        <v>59176</v>
      </c>
      <c r="K9814" t="s">
        <v>59177</v>
      </c>
      <c r="N9814" t="s">
        <v>28688</v>
      </c>
      <c r="O9814" t="s">
        <v>28688</v>
      </c>
      <c r="T9814" t="s">
        <v>28</v>
      </c>
      <c r="U9814">
        <v>1</v>
      </c>
      <c r="V9814" t="s">
        <v>59180</v>
      </c>
      <c r="W9814" s="12" t="s">
        <v>59245</v>
      </c>
      <c r="X9814" s="12" t="s">
        <v>59246</v>
      </c>
      <c r="Y9814" s="12" t="s">
        <v>28688</v>
      </c>
      <c r="Z9814">
        <f>IF(W9814="","",CHOOSE(MATCH(W9814,{"HUY CHƯƠNG VÀNG","HUY CHƯƠNG BẠC","HUY CHƯƠNG ĐỒNG","KHUYẾN KHÍCH","CHỨNG NHẬN"},0),1,2,3,4,5))</f>
        <v>3</v>
      </c>
      <c r="AA9814">
        <f>IF(X9814="","",CHOOSE(MATCH(X9814,{"HUY CHƯƠNG VÀNG","HUY CHƯƠNG BẠC","HUY CHƯƠNG ĐỒNG","KHUYẾN KHÍCH","CHỨNG NHẬN"},0),1,2,3,4,5))</f>
        <v>5</v>
      </c>
      <c r="AB9814" t="str">
        <f>IF(Y9814="","",CHOOSE(MATCH(Y9814,{"HUY CHƯƠNG VÀNG","HUY CHƯƠNG BẠC","HUY CHƯƠNG ĐỒNG","KHUYẾN KHÍCH","CHỨNG NHẬN"},0),1,2,3,4,5))</f>
        <v/>
      </c>
    </row>
    <row r="9815" spans="2:28" x14ac:dyDescent="0.3">
      <c r="B9815" s="1" t="s">
        <v>9843</v>
      </c>
      <c r="C9815" t="s">
        <v>20593</v>
      </c>
      <c r="D9815" t="s">
        <v>24852</v>
      </c>
      <c r="E9815" s="6">
        <v>7</v>
      </c>
      <c r="F9815" t="s">
        <v>26764</v>
      </c>
      <c r="G9815" t="s">
        <v>33116</v>
      </c>
      <c r="H9815" t="s">
        <v>51896</v>
      </c>
      <c r="I9815" s="3" t="s">
        <v>51897</v>
      </c>
      <c r="J9815" t="s">
        <v>28688</v>
      </c>
      <c r="K9815" t="s">
        <v>28688</v>
      </c>
      <c r="L9815" t="s">
        <v>28688</v>
      </c>
      <c r="M9815" t="s">
        <v>28688</v>
      </c>
      <c r="N9815" t="s">
        <v>27</v>
      </c>
      <c r="O9815" t="s">
        <v>59178</v>
      </c>
      <c r="T9815" t="s">
        <v>28</v>
      </c>
      <c r="U9815">
        <v>1</v>
      </c>
      <c r="V9815" t="s">
        <v>59200</v>
      </c>
      <c r="W9815" s="12" t="s">
        <v>28688</v>
      </c>
      <c r="X9815" s="12" t="s">
        <v>28688</v>
      </c>
      <c r="Y9815" s="12" t="s">
        <v>59247</v>
      </c>
      <c r="Z9815" t="str">
        <f>IF(W9815="","",CHOOSE(MATCH(W9815,{"HUY CHƯƠNG VÀNG","HUY CHƯƠNG BẠC","HUY CHƯƠNG ĐỒNG","KHUYẾN KHÍCH","CHỨNG NHẬN"},0),1,2,3,4,5))</f>
        <v/>
      </c>
      <c r="AA9815" t="str">
        <f>IF(X9815="","",CHOOSE(MATCH(X9815,{"HUY CHƯƠNG VÀNG","HUY CHƯƠNG BẠC","HUY CHƯƠNG ĐỒNG","KHUYẾN KHÍCH","CHỨNG NHẬN"},0),1,2,3,4,5))</f>
        <v/>
      </c>
      <c r="AB9815">
        <f>IF(Y9815="","",CHOOSE(MATCH(Y9815,{"HUY CHƯƠNG VÀNG","HUY CHƯƠNG BẠC","HUY CHƯƠNG ĐỒNG","KHUYẾN KHÍCH","CHỨNG NHẬN"},0),1,2,3,4,5))</f>
        <v>2</v>
      </c>
    </row>
    <row r="9816" spans="2:28" x14ac:dyDescent="0.3">
      <c r="B9816" s="1" t="s">
        <v>9844</v>
      </c>
      <c r="C9816" t="s">
        <v>20594</v>
      </c>
      <c r="D9816" t="s">
        <v>24814</v>
      </c>
      <c r="E9816" s="6">
        <v>7</v>
      </c>
      <c r="F9816" t="s">
        <v>26764</v>
      </c>
      <c r="G9816" t="s">
        <v>34857</v>
      </c>
      <c r="H9816" t="s">
        <v>51898</v>
      </c>
      <c r="I9816" s="3" t="s">
        <v>51899</v>
      </c>
      <c r="J9816" t="s">
        <v>59176</v>
      </c>
      <c r="K9816" t="s">
        <v>59177</v>
      </c>
      <c r="L9816" t="s">
        <v>28688</v>
      </c>
      <c r="M9816" t="s">
        <v>28688</v>
      </c>
      <c r="T9816" t="s">
        <v>28</v>
      </c>
      <c r="U9816">
        <v>1</v>
      </c>
      <c r="V9816" t="s">
        <v>59180</v>
      </c>
      <c r="W9816" s="12" t="s">
        <v>59245</v>
      </c>
      <c r="X9816" s="12" t="s">
        <v>28688</v>
      </c>
      <c r="Y9816" s="12" t="s">
        <v>59248</v>
      </c>
      <c r="Z9816">
        <f>IF(W9816="","",CHOOSE(MATCH(W9816,{"HUY CHƯƠNG VÀNG","HUY CHƯƠNG BẠC","HUY CHƯƠNG ĐỒNG","KHUYẾN KHÍCH","CHỨNG NHẬN"},0),1,2,3,4,5))</f>
        <v>3</v>
      </c>
      <c r="AA9816" t="str">
        <f>IF(X9816="","",CHOOSE(MATCH(X9816,{"HUY CHƯƠNG VÀNG","HUY CHƯƠNG BẠC","HUY CHƯƠNG ĐỒNG","KHUYẾN KHÍCH","CHỨNG NHẬN"},0),1,2,3,4,5))</f>
        <v/>
      </c>
      <c r="AB9816">
        <f>IF(Y9816="","",CHOOSE(MATCH(Y9816,{"HUY CHƯƠNG VÀNG","HUY CHƯƠNG BẠC","HUY CHƯƠNG ĐỒNG","KHUYẾN KHÍCH","CHỨNG NHẬN"},0),1,2,3,4,5))</f>
        <v>4</v>
      </c>
    </row>
    <row r="9817" spans="2:28" x14ac:dyDescent="0.3">
      <c r="B9817" s="1" t="s">
        <v>9845</v>
      </c>
      <c r="C9817" t="s">
        <v>20595</v>
      </c>
      <c r="D9817" t="s">
        <v>25073</v>
      </c>
      <c r="E9817" s="6">
        <v>7</v>
      </c>
      <c r="F9817" t="s">
        <v>26764</v>
      </c>
      <c r="G9817" t="s">
        <v>51900</v>
      </c>
      <c r="H9817" t="s">
        <v>51901</v>
      </c>
      <c r="I9817" s="3" t="s">
        <v>51902</v>
      </c>
      <c r="J9817" t="s">
        <v>28688</v>
      </c>
      <c r="K9817" t="s">
        <v>28688</v>
      </c>
      <c r="N9817" t="s">
        <v>27</v>
      </c>
      <c r="O9817" t="s">
        <v>59178</v>
      </c>
      <c r="T9817" t="s">
        <v>28</v>
      </c>
      <c r="U9817">
        <v>1</v>
      </c>
      <c r="V9817" t="s">
        <v>59200</v>
      </c>
      <c r="W9817" s="12" t="s">
        <v>28688</v>
      </c>
      <c r="X9817" s="12" t="s">
        <v>59248</v>
      </c>
      <c r="Y9817" s="12" t="s">
        <v>59247</v>
      </c>
      <c r="Z9817" t="str">
        <f>IF(W9817="","",CHOOSE(MATCH(W9817,{"HUY CHƯƠNG VÀNG","HUY CHƯƠNG BẠC","HUY CHƯƠNG ĐỒNG","KHUYẾN KHÍCH","CHỨNG NHẬN"},0),1,2,3,4,5))</f>
        <v/>
      </c>
      <c r="AA9817">
        <f>IF(X9817="","",CHOOSE(MATCH(X9817,{"HUY CHƯƠNG VÀNG","HUY CHƯƠNG BẠC","HUY CHƯƠNG ĐỒNG","KHUYẾN KHÍCH","CHỨNG NHẬN"},0),1,2,3,4,5))</f>
        <v>4</v>
      </c>
      <c r="AB9817">
        <f>IF(Y9817="","",CHOOSE(MATCH(Y9817,{"HUY CHƯƠNG VÀNG","HUY CHƯƠNG BẠC","HUY CHƯƠNG ĐỒNG","KHUYẾN KHÍCH","CHỨNG NHẬN"},0),1,2,3,4,5))</f>
        <v>2</v>
      </c>
    </row>
    <row r="9818" spans="2:28" x14ac:dyDescent="0.3">
      <c r="B9818" s="1" t="s">
        <v>9846</v>
      </c>
      <c r="C9818" t="s">
        <v>14334</v>
      </c>
      <c r="D9818" t="s">
        <v>24917</v>
      </c>
      <c r="E9818" s="6">
        <v>7</v>
      </c>
      <c r="F9818" t="s">
        <v>26764</v>
      </c>
      <c r="G9818" t="s">
        <v>51903</v>
      </c>
      <c r="H9818" t="s">
        <v>51904</v>
      </c>
      <c r="I9818" s="3" t="s">
        <v>51905</v>
      </c>
      <c r="J9818" t="s">
        <v>28688</v>
      </c>
      <c r="K9818" t="s">
        <v>28688</v>
      </c>
      <c r="L9818" t="s">
        <v>28688</v>
      </c>
      <c r="M9818" t="s">
        <v>28688</v>
      </c>
      <c r="N9818" t="s">
        <v>27</v>
      </c>
      <c r="O9818" t="s">
        <v>59177</v>
      </c>
      <c r="T9818" t="s">
        <v>28</v>
      </c>
      <c r="U9818">
        <v>1</v>
      </c>
      <c r="V9818" t="s">
        <v>59193</v>
      </c>
      <c r="W9818" s="12" t="s">
        <v>28688</v>
      </c>
      <c r="X9818" s="12" t="s">
        <v>28688</v>
      </c>
      <c r="Y9818" s="12" t="s">
        <v>59245</v>
      </c>
      <c r="Z9818" t="str">
        <f>IF(W9818="","",CHOOSE(MATCH(W9818,{"HUY CHƯƠNG VÀNG","HUY CHƯƠNG BẠC","HUY CHƯƠNG ĐỒNG","KHUYẾN KHÍCH","CHỨNG NHẬN"},0),1,2,3,4,5))</f>
        <v/>
      </c>
      <c r="AA9818" t="str">
        <f>IF(X9818="","",CHOOSE(MATCH(X9818,{"HUY CHƯƠNG VÀNG","HUY CHƯƠNG BẠC","HUY CHƯƠNG ĐỒNG","KHUYẾN KHÍCH","CHỨNG NHẬN"},0),1,2,3,4,5))</f>
        <v/>
      </c>
      <c r="AB9818">
        <f>IF(Y9818="","",CHOOSE(MATCH(Y9818,{"HUY CHƯƠNG VÀNG","HUY CHƯƠNG BẠC","HUY CHƯƠNG ĐỒNG","KHUYẾN KHÍCH","CHỨNG NHẬN"},0),1,2,3,4,5))</f>
        <v>3</v>
      </c>
    </row>
    <row r="9819" spans="2:28" x14ac:dyDescent="0.3">
      <c r="B9819" s="1" t="s">
        <v>9847</v>
      </c>
      <c r="C9819" t="s">
        <v>16302</v>
      </c>
      <c r="D9819" t="s">
        <v>24843</v>
      </c>
      <c r="E9819" s="6">
        <v>7</v>
      </c>
      <c r="F9819" t="s">
        <v>26764</v>
      </c>
      <c r="G9819" t="s">
        <v>51906</v>
      </c>
      <c r="H9819" t="s">
        <v>51907</v>
      </c>
      <c r="I9819" s="3" t="s">
        <v>51908</v>
      </c>
      <c r="J9819" t="s">
        <v>59176</v>
      </c>
      <c r="K9819" t="s">
        <v>26</v>
      </c>
      <c r="L9819" t="s">
        <v>28688</v>
      </c>
      <c r="M9819" t="s">
        <v>28688</v>
      </c>
      <c r="N9819" t="s">
        <v>28688</v>
      </c>
      <c r="O9819" t="s">
        <v>28688</v>
      </c>
      <c r="T9819" t="s">
        <v>28</v>
      </c>
      <c r="U9819">
        <v>1</v>
      </c>
      <c r="V9819" t="s">
        <v>59183</v>
      </c>
      <c r="W9819" s="12" t="s">
        <v>59244</v>
      </c>
      <c r="X9819" s="12" t="s">
        <v>28688</v>
      </c>
      <c r="Y9819" s="12" t="s">
        <v>28688</v>
      </c>
      <c r="Z9819">
        <f>IF(W9819="","",CHOOSE(MATCH(W9819,{"HUY CHƯƠNG VÀNG","HUY CHƯƠNG BẠC","HUY CHƯƠNG ĐỒNG","KHUYẾN KHÍCH","CHỨNG NHẬN"},0),1,2,3,4,5))</f>
        <v>1</v>
      </c>
      <c r="AA9819" t="str">
        <f>IF(X9819="","",CHOOSE(MATCH(X9819,{"HUY CHƯƠNG VÀNG","HUY CHƯƠNG BẠC","HUY CHƯƠNG ĐỒNG","KHUYẾN KHÍCH","CHỨNG NHẬN"},0),1,2,3,4,5))</f>
        <v/>
      </c>
      <c r="AB9819" t="str">
        <f>IF(Y9819="","",CHOOSE(MATCH(Y9819,{"HUY CHƯƠNG VÀNG","HUY CHƯƠNG BẠC","HUY CHƯƠNG ĐỒNG","KHUYẾN KHÍCH","CHỨNG NHẬN"},0),1,2,3,4,5))</f>
        <v/>
      </c>
    </row>
    <row r="9820" spans="2:28" x14ac:dyDescent="0.3">
      <c r="B9820" s="1" t="s">
        <v>9848</v>
      </c>
      <c r="C9820" t="s">
        <v>19797</v>
      </c>
      <c r="D9820" t="s">
        <v>25024</v>
      </c>
      <c r="E9820" s="6">
        <v>7</v>
      </c>
      <c r="F9820" t="s">
        <v>26764</v>
      </c>
      <c r="G9820" t="s">
        <v>27838</v>
      </c>
      <c r="H9820" t="s">
        <v>51909</v>
      </c>
      <c r="I9820" s="3" t="s">
        <v>51910</v>
      </c>
      <c r="L9820" t="s">
        <v>25</v>
      </c>
      <c r="M9820" t="s">
        <v>59177</v>
      </c>
      <c r="N9820" t="s">
        <v>28688</v>
      </c>
      <c r="O9820" t="s">
        <v>28688</v>
      </c>
      <c r="T9820" t="s">
        <v>28</v>
      </c>
      <c r="U9820">
        <v>1</v>
      </c>
      <c r="V9820" t="s">
        <v>59188</v>
      </c>
      <c r="W9820" s="12" t="s">
        <v>59248</v>
      </c>
      <c r="X9820" s="12" t="s">
        <v>59245</v>
      </c>
      <c r="Y9820" s="12" t="s">
        <v>28688</v>
      </c>
      <c r="Z9820">
        <f>IF(W9820="","",CHOOSE(MATCH(W9820,{"HUY CHƯƠNG VÀNG","HUY CHƯƠNG BẠC","HUY CHƯƠNG ĐỒNG","KHUYẾN KHÍCH","CHỨNG NHẬN"},0),1,2,3,4,5))</f>
        <v>4</v>
      </c>
      <c r="AA9820">
        <f>IF(X9820="","",CHOOSE(MATCH(X9820,{"HUY CHƯƠNG VÀNG","HUY CHƯƠNG BẠC","HUY CHƯƠNG ĐỒNG","KHUYẾN KHÍCH","CHỨNG NHẬN"},0),1,2,3,4,5))</f>
        <v>3</v>
      </c>
      <c r="AB9820" t="str">
        <f>IF(Y9820="","",CHOOSE(MATCH(Y9820,{"HUY CHƯƠNG VÀNG","HUY CHƯƠNG BẠC","HUY CHƯƠNG ĐỒNG","KHUYẾN KHÍCH","CHỨNG NHẬN"},0),1,2,3,4,5))</f>
        <v/>
      </c>
    </row>
    <row r="9821" spans="2:28" x14ac:dyDescent="0.3">
      <c r="B9821" s="1" t="s">
        <v>9849</v>
      </c>
      <c r="C9821" t="s">
        <v>13430</v>
      </c>
      <c r="D9821" t="s">
        <v>25124</v>
      </c>
      <c r="E9821" s="6">
        <v>7</v>
      </c>
      <c r="F9821" t="s">
        <v>26764</v>
      </c>
      <c r="G9821" t="s">
        <v>39087</v>
      </c>
      <c r="H9821" t="s">
        <v>51911</v>
      </c>
      <c r="I9821" s="3" t="s">
        <v>51912</v>
      </c>
      <c r="J9821" t="s">
        <v>59176</v>
      </c>
      <c r="K9821" t="s">
        <v>59177</v>
      </c>
      <c r="L9821" t="s">
        <v>28688</v>
      </c>
      <c r="M9821" t="s">
        <v>28688</v>
      </c>
      <c r="N9821" t="s">
        <v>28688</v>
      </c>
      <c r="O9821" t="s">
        <v>28688</v>
      </c>
      <c r="T9821" t="s">
        <v>28</v>
      </c>
      <c r="U9821">
        <v>1</v>
      </c>
      <c r="V9821" t="s">
        <v>59180</v>
      </c>
      <c r="W9821" s="12" t="s">
        <v>59245</v>
      </c>
      <c r="X9821" s="12" t="s">
        <v>28688</v>
      </c>
      <c r="Y9821" s="12" t="s">
        <v>28688</v>
      </c>
      <c r="Z9821">
        <f>IF(W9821="","",CHOOSE(MATCH(W9821,{"HUY CHƯƠNG VÀNG","HUY CHƯƠNG BẠC","HUY CHƯƠNG ĐỒNG","KHUYẾN KHÍCH","CHỨNG NHẬN"},0),1,2,3,4,5))</f>
        <v>3</v>
      </c>
      <c r="AA9821" t="str">
        <f>IF(X9821="","",CHOOSE(MATCH(X9821,{"HUY CHƯƠNG VÀNG","HUY CHƯƠNG BẠC","HUY CHƯƠNG ĐỒNG","KHUYẾN KHÍCH","CHỨNG NHẬN"},0),1,2,3,4,5))</f>
        <v/>
      </c>
      <c r="AB9821" t="str">
        <f>IF(Y9821="","",CHOOSE(MATCH(Y9821,{"HUY CHƯƠNG VÀNG","HUY CHƯƠNG BẠC","HUY CHƯƠNG ĐỒNG","KHUYẾN KHÍCH","CHỨNG NHẬN"},0),1,2,3,4,5))</f>
        <v/>
      </c>
    </row>
    <row r="9822" spans="2:28" x14ac:dyDescent="0.3">
      <c r="B9822" s="1" t="s">
        <v>9850</v>
      </c>
      <c r="C9822" t="s">
        <v>20596</v>
      </c>
      <c r="D9822" t="s">
        <v>25052</v>
      </c>
      <c r="E9822" s="6">
        <v>7</v>
      </c>
      <c r="F9822" t="s">
        <v>26764</v>
      </c>
      <c r="G9822" t="s">
        <v>51913</v>
      </c>
      <c r="H9822" t="s">
        <v>51914</v>
      </c>
      <c r="I9822" s="3" t="s">
        <v>51915</v>
      </c>
      <c r="J9822" t="s">
        <v>59176</v>
      </c>
      <c r="K9822" t="s">
        <v>59177</v>
      </c>
      <c r="L9822" t="s">
        <v>28688</v>
      </c>
      <c r="M9822" t="s">
        <v>28688</v>
      </c>
      <c r="N9822" t="s">
        <v>28688</v>
      </c>
      <c r="O9822" t="s">
        <v>28688</v>
      </c>
      <c r="T9822" t="s">
        <v>28</v>
      </c>
      <c r="U9822">
        <v>1</v>
      </c>
      <c r="V9822" t="s">
        <v>59180</v>
      </c>
      <c r="W9822" s="12" t="s">
        <v>59245</v>
      </c>
      <c r="X9822" s="12" t="s">
        <v>28688</v>
      </c>
      <c r="Y9822" s="12" t="s">
        <v>28688</v>
      </c>
      <c r="Z9822">
        <f>IF(W9822="","",CHOOSE(MATCH(W9822,{"HUY CHƯƠNG VÀNG","HUY CHƯƠNG BẠC","HUY CHƯƠNG ĐỒNG","KHUYẾN KHÍCH","CHỨNG NHẬN"},0),1,2,3,4,5))</f>
        <v>3</v>
      </c>
      <c r="AA9822" t="str">
        <f>IF(X9822="","",CHOOSE(MATCH(X9822,{"HUY CHƯƠNG VÀNG","HUY CHƯƠNG BẠC","HUY CHƯƠNG ĐỒNG","KHUYẾN KHÍCH","CHỨNG NHẬN"},0),1,2,3,4,5))</f>
        <v/>
      </c>
      <c r="AB9822" t="str">
        <f>IF(Y9822="","",CHOOSE(MATCH(Y9822,{"HUY CHƯƠNG VÀNG","HUY CHƯƠNG BẠC","HUY CHƯƠNG ĐỒNG","KHUYẾN KHÍCH","CHỨNG NHẬN"},0),1,2,3,4,5))</f>
        <v/>
      </c>
    </row>
    <row r="9823" spans="2:28" x14ac:dyDescent="0.3">
      <c r="B9823" s="1" t="s">
        <v>9851</v>
      </c>
      <c r="C9823" t="s">
        <v>20597</v>
      </c>
      <c r="D9823" t="s">
        <v>25120</v>
      </c>
      <c r="E9823" s="6">
        <v>7</v>
      </c>
      <c r="F9823" t="s">
        <v>26764</v>
      </c>
      <c r="G9823" t="s">
        <v>39866</v>
      </c>
      <c r="H9823" t="s">
        <v>51916</v>
      </c>
      <c r="I9823" s="3" t="s">
        <v>51917</v>
      </c>
      <c r="J9823" t="s">
        <v>28688</v>
      </c>
      <c r="K9823" t="s">
        <v>28688</v>
      </c>
      <c r="L9823" t="s">
        <v>28688</v>
      </c>
      <c r="M9823" t="s">
        <v>28688</v>
      </c>
      <c r="N9823" t="s">
        <v>27</v>
      </c>
      <c r="O9823" t="s">
        <v>59177</v>
      </c>
      <c r="T9823" t="s">
        <v>28</v>
      </c>
      <c r="U9823">
        <v>1</v>
      </c>
      <c r="V9823" t="s">
        <v>59193</v>
      </c>
      <c r="W9823" s="12" t="s">
        <v>28688</v>
      </c>
      <c r="X9823" s="12" t="s">
        <v>28688</v>
      </c>
      <c r="Y9823" s="12" t="s">
        <v>59245</v>
      </c>
      <c r="Z9823" t="str">
        <f>IF(W9823="","",CHOOSE(MATCH(W9823,{"HUY CHƯƠNG VÀNG","HUY CHƯƠNG BẠC","HUY CHƯƠNG ĐỒNG","KHUYẾN KHÍCH","CHỨNG NHẬN"},0),1,2,3,4,5))</f>
        <v/>
      </c>
      <c r="AA9823" t="str">
        <f>IF(X9823="","",CHOOSE(MATCH(X9823,{"HUY CHƯƠNG VÀNG","HUY CHƯƠNG BẠC","HUY CHƯƠNG ĐỒNG","KHUYẾN KHÍCH","CHỨNG NHẬN"},0),1,2,3,4,5))</f>
        <v/>
      </c>
      <c r="AB9823">
        <f>IF(Y9823="","",CHOOSE(MATCH(Y9823,{"HUY CHƯƠNG VÀNG","HUY CHƯƠNG BẠC","HUY CHƯƠNG ĐỒNG","KHUYẾN KHÍCH","CHỨNG NHẬN"},0),1,2,3,4,5))</f>
        <v>3</v>
      </c>
    </row>
    <row r="9824" spans="2:28" x14ac:dyDescent="0.3">
      <c r="B9824" s="1" t="s">
        <v>9852</v>
      </c>
      <c r="C9824" t="s">
        <v>20361</v>
      </c>
      <c r="D9824" t="s">
        <v>25072</v>
      </c>
      <c r="E9824" s="6">
        <v>7</v>
      </c>
      <c r="F9824" t="s">
        <v>26764</v>
      </c>
      <c r="G9824" t="s">
        <v>32714</v>
      </c>
      <c r="H9824" t="s">
        <v>51918</v>
      </c>
      <c r="I9824" s="3" t="s">
        <v>51919</v>
      </c>
      <c r="J9824" t="s">
        <v>28688</v>
      </c>
      <c r="K9824" t="s">
        <v>28688</v>
      </c>
      <c r="L9824" t="s">
        <v>25</v>
      </c>
      <c r="M9824" t="s">
        <v>59177</v>
      </c>
      <c r="N9824" t="s">
        <v>28688</v>
      </c>
      <c r="O9824" t="s">
        <v>28688</v>
      </c>
      <c r="T9824" t="s">
        <v>28</v>
      </c>
      <c r="U9824">
        <v>1</v>
      </c>
      <c r="V9824" t="s">
        <v>59188</v>
      </c>
      <c r="W9824" s="12" t="s">
        <v>28688</v>
      </c>
      <c r="X9824" s="12" t="s">
        <v>59245</v>
      </c>
      <c r="Y9824" s="12" t="s">
        <v>28688</v>
      </c>
      <c r="Z9824" t="str">
        <f>IF(W9824="","",CHOOSE(MATCH(W9824,{"HUY CHƯƠNG VÀNG","HUY CHƯƠNG BẠC","HUY CHƯƠNG ĐỒNG","KHUYẾN KHÍCH","CHỨNG NHẬN"},0),1,2,3,4,5))</f>
        <v/>
      </c>
      <c r="AA9824">
        <f>IF(X9824="","",CHOOSE(MATCH(X9824,{"HUY CHƯƠNG VÀNG","HUY CHƯƠNG BẠC","HUY CHƯƠNG ĐỒNG","KHUYẾN KHÍCH","CHỨNG NHẬN"},0),1,2,3,4,5))</f>
        <v>3</v>
      </c>
      <c r="AB9824" t="str">
        <f>IF(Y9824="","",CHOOSE(MATCH(Y9824,{"HUY CHƯƠNG VÀNG","HUY CHƯƠNG BẠC","HUY CHƯƠNG ĐỒNG","KHUYẾN KHÍCH","CHỨNG NHẬN"},0),1,2,3,4,5))</f>
        <v/>
      </c>
    </row>
    <row r="9825" spans="2:28" x14ac:dyDescent="0.3">
      <c r="B9825" s="1" t="s">
        <v>9853</v>
      </c>
      <c r="C9825" t="s">
        <v>13681</v>
      </c>
      <c r="D9825" t="s">
        <v>25090</v>
      </c>
      <c r="E9825" s="6">
        <v>7</v>
      </c>
      <c r="F9825" t="s">
        <v>26764</v>
      </c>
      <c r="G9825" t="s">
        <v>28186</v>
      </c>
      <c r="H9825" t="s">
        <v>51920</v>
      </c>
      <c r="I9825" s="3" t="s">
        <v>51921</v>
      </c>
      <c r="J9825" t="s">
        <v>28688</v>
      </c>
      <c r="K9825" t="s">
        <v>28688</v>
      </c>
      <c r="L9825" t="s">
        <v>28688</v>
      </c>
      <c r="M9825" t="s">
        <v>28688</v>
      </c>
      <c r="N9825" t="s">
        <v>27</v>
      </c>
      <c r="O9825" t="s">
        <v>59177</v>
      </c>
      <c r="T9825" t="s">
        <v>28</v>
      </c>
      <c r="U9825">
        <v>1</v>
      </c>
      <c r="V9825" t="s">
        <v>59193</v>
      </c>
      <c r="W9825" s="12" t="s">
        <v>28688</v>
      </c>
      <c r="X9825" s="12" t="s">
        <v>28688</v>
      </c>
      <c r="Y9825" s="12" t="s">
        <v>59245</v>
      </c>
      <c r="Z9825" t="str">
        <f>IF(W9825="","",CHOOSE(MATCH(W9825,{"HUY CHƯƠNG VÀNG","HUY CHƯƠNG BẠC","HUY CHƯƠNG ĐỒNG","KHUYẾN KHÍCH","CHỨNG NHẬN"},0),1,2,3,4,5))</f>
        <v/>
      </c>
      <c r="AA9825" t="str">
        <f>IF(X9825="","",CHOOSE(MATCH(X9825,{"HUY CHƯƠNG VÀNG","HUY CHƯƠNG BẠC","HUY CHƯƠNG ĐỒNG","KHUYẾN KHÍCH","CHỨNG NHẬN"},0),1,2,3,4,5))</f>
        <v/>
      </c>
      <c r="AB9825">
        <f>IF(Y9825="","",CHOOSE(MATCH(Y9825,{"HUY CHƯƠNG VÀNG","HUY CHƯƠNG BẠC","HUY CHƯƠNG ĐỒNG","KHUYẾN KHÍCH","CHỨNG NHẬN"},0),1,2,3,4,5))</f>
        <v>3</v>
      </c>
    </row>
    <row r="9826" spans="2:28" x14ac:dyDescent="0.3">
      <c r="B9826" s="1" t="s">
        <v>9854</v>
      </c>
      <c r="C9826" t="s">
        <v>20598</v>
      </c>
      <c r="D9826" t="s">
        <v>23672</v>
      </c>
      <c r="E9826" s="6">
        <v>7</v>
      </c>
      <c r="F9826" t="s">
        <v>26764</v>
      </c>
      <c r="G9826" t="s">
        <v>51922</v>
      </c>
      <c r="H9826" t="s">
        <v>51923</v>
      </c>
      <c r="I9826" s="3" t="s">
        <v>51924</v>
      </c>
      <c r="J9826" t="s">
        <v>59176</v>
      </c>
      <c r="K9826" t="s">
        <v>59177</v>
      </c>
      <c r="L9826" t="s">
        <v>28688</v>
      </c>
      <c r="M9826" t="s">
        <v>28688</v>
      </c>
      <c r="N9826" t="s">
        <v>28688</v>
      </c>
      <c r="O9826" t="s">
        <v>28688</v>
      </c>
      <c r="T9826" t="s">
        <v>28</v>
      </c>
      <c r="U9826">
        <v>1</v>
      </c>
      <c r="V9826" t="s">
        <v>59180</v>
      </c>
      <c r="W9826" s="12" t="s">
        <v>59245</v>
      </c>
      <c r="X9826" s="12" t="s">
        <v>28688</v>
      </c>
      <c r="Y9826" s="12" t="s">
        <v>28688</v>
      </c>
      <c r="Z9826">
        <f>IF(W9826="","",CHOOSE(MATCH(W9826,{"HUY CHƯƠNG VÀNG","HUY CHƯƠNG BẠC","HUY CHƯƠNG ĐỒNG","KHUYẾN KHÍCH","CHỨNG NHẬN"},0),1,2,3,4,5))</f>
        <v>3</v>
      </c>
      <c r="AA9826" t="str">
        <f>IF(X9826="","",CHOOSE(MATCH(X9826,{"HUY CHƯƠNG VÀNG","HUY CHƯƠNG BẠC","HUY CHƯƠNG ĐỒNG","KHUYẾN KHÍCH","CHỨNG NHẬN"},0),1,2,3,4,5))</f>
        <v/>
      </c>
      <c r="AB9826" t="str">
        <f>IF(Y9826="","",CHOOSE(MATCH(Y9826,{"HUY CHƯƠNG VÀNG","HUY CHƯƠNG BẠC","HUY CHƯƠNG ĐỒNG","KHUYẾN KHÍCH","CHỨNG NHẬN"},0),1,2,3,4,5))</f>
        <v/>
      </c>
    </row>
    <row r="9827" spans="2:28" x14ac:dyDescent="0.3">
      <c r="B9827" s="1" t="s">
        <v>9855</v>
      </c>
      <c r="C9827" t="s">
        <v>15197</v>
      </c>
      <c r="D9827" t="s">
        <v>25114</v>
      </c>
      <c r="E9827" s="6">
        <v>7</v>
      </c>
      <c r="F9827" t="s">
        <v>26764</v>
      </c>
      <c r="G9827" t="s">
        <v>51925</v>
      </c>
      <c r="H9827" t="s">
        <v>51926</v>
      </c>
      <c r="I9827" s="3" t="s">
        <v>51927</v>
      </c>
      <c r="J9827" t="s">
        <v>28688</v>
      </c>
      <c r="K9827" t="s">
        <v>28688</v>
      </c>
      <c r="L9827" t="s">
        <v>25</v>
      </c>
      <c r="M9827" t="s">
        <v>59177</v>
      </c>
      <c r="N9827" t="s">
        <v>28688</v>
      </c>
      <c r="O9827" t="s">
        <v>28688</v>
      </c>
      <c r="T9827" t="s">
        <v>28</v>
      </c>
      <c r="U9827">
        <v>1</v>
      </c>
      <c r="V9827" t="s">
        <v>59188</v>
      </c>
      <c r="W9827" s="12" t="s">
        <v>28688</v>
      </c>
      <c r="X9827" s="12" t="s">
        <v>59245</v>
      </c>
      <c r="Y9827" s="12" t="s">
        <v>28688</v>
      </c>
      <c r="Z9827" t="str">
        <f>IF(W9827="","",CHOOSE(MATCH(W9827,{"HUY CHƯƠNG VÀNG","HUY CHƯƠNG BẠC","HUY CHƯƠNG ĐỒNG","KHUYẾN KHÍCH","CHỨNG NHẬN"},0),1,2,3,4,5))</f>
        <v/>
      </c>
      <c r="AA9827">
        <f>IF(X9827="","",CHOOSE(MATCH(X9827,{"HUY CHƯƠNG VÀNG","HUY CHƯƠNG BẠC","HUY CHƯƠNG ĐỒNG","KHUYẾN KHÍCH","CHỨNG NHẬN"},0),1,2,3,4,5))</f>
        <v>3</v>
      </c>
      <c r="AB9827" t="str">
        <f>IF(Y9827="","",CHOOSE(MATCH(Y9827,{"HUY CHƯƠNG VÀNG","HUY CHƯƠNG BẠC","HUY CHƯƠNG ĐỒNG","KHUYẾN KHÍCH","CHỨNG NHẬN"},0),1,2,3,4,5))</f>
        <v/>
      </c>
    </row>
    <row r="9828" spans="2:28" x14ac:dyDescent="0.3">
      <c r="B9828" s="1" t="s">
        <v>9856</v>
      </c>
      <c r="C9828" t="s">
        <v>20599</v>
      </c>
      <c r="D9828" t="s">
        <v>25100</v>
      </c>
      <c r="E9828" s="6">
        <v>7</v>
      </c>
      <c r="F9828" t="s">
        <v>26764</v>
      </c>
      <c r="G9828" t="s">
        <v>37301</v>
      </c>
      <c r="H9828" t="s">
        <v>51928</v>
      </c>
      <c r="I9828" s="3" t="s">
        <v>51929</v>
      </c>
      <c r="J9828" t="s">
        <v>59176</v>
      </c>
      <c r="K9828" t="s">
        <v>59177</v>
      </c>
      <c r="L9828" t="s">
        <v>28688</v>
      </c>
      <c r="M9828" t="s">
        <v>28688</v>
      </c>
      <c r="N9828" t="s">
        <v>28688</v>
      </c>
      <c r="O9828" t="s">
        <v>28688</v>
      </c>
      <c r="T9828" t="s">
        <v>28</v>
      </c>
      <c r="U9828">
        <v>1</v>
      </c>
      <c r="V9828" t="s">
        <v>59180</v>
      </c>
      <c r="W9828" s="12" t="s">
        <v>59245</v>
      </c>
      <c r="X9828" s="12" t="s">
        <v>28688</v>
      </c>
      <c r="Y9828" s="12" t="s">
        <v>28688</v>
      </c>
      <c r="Z9828">
        <f>IF(W9828="","",CHOOSE(MATCH(W9828,{"HUY CHƯƠNG VÀNG","HUY CHƯƠNG BẠC","HUY CHƯƠNG ĐỒNG","KHUYẾN KHÍCH","CHỨNG NHẬN"},0),1,2,3,4,5))</f>
        <v>3</v>
      </c>
      <c r="AA9828" t="str">
        <f>IF(X9828="","",CHOOSE(MATCH(X9828,{"HUY CHƯƠNG VÀNG","HUY CHƯƠNG BẠC","HUY CHƯƠNG ĐỒNG","KHUYẾN KHÍCH","CHỨNG NHẬN"},0),1,2,3,4,5))</f>
        <v/>
      </c>
      <c r="AB9828" t="str">
        <f>IF(Y9828="","",CHOOSE(MATCH(Y9828,{"HUY CHƯƠNG VÀNG","HUY CHƯƠNG BẠC","HUY CHƯƠNG ĐỒNG","KHUYẾN KHÍCH","CHỨNG NHẬN"},0),1,2,3,4,5))</f>
        <v/>
      </c>
    </row>
    <row r="9829" spans="2:28" x14ac:dyDescent="0.3">
      <c r="B9829" s="1" t="s">
        <v>9857</v>
      </c>
      <c r="C9829" t="s">
        <v>20600</v>
      </c>
      <c r="D9829" t="s">
        <v>24909</v>
      </c>
      <c r="E9829" s="6">
        <v>7</v>
      </c>
      <c r="F9829" t="s">
        <v>26764</v>
      </c>
      <c r="G9829" t="s">
        <v>51930</v>
      </c>
      <c r="H9829" t="s">
        <v>45290</v>
      </c>
      <c r="I9829" s="3" t="s">
        <v>45291</v>
      </c>
      <c r="J9829" t="s">
        <v>28688</v>
      </c>
      <c r="K9829" t="s">
        <v>28688</v>
      </c>
      <c r="L9829" t="s">
        <v>28688</v>
      </c>
      <c r="M9829" t="s">
        <v>28688</v>
      </c>
      <c r="N9829" t="s">
        <v>27</v>
      </c>
      <c r="O9829" t="s">
        <v>59177</v>
      </c>
      <c r="T9829" t="s">
        <v>28</v>
      </c>
      <c r="U9829">
        <v>1</v>
      </c>
      <c r="V9829" t="s">
        <v>59193</v>
      </c>
      <c r="W9829" s="12" t="s">
        <v>28688</v>
      </c>
      <c r="X9829" s="12" t="s">
        <v>28688</v>
      </c>
      <c r="Y9829" s="12" t="s">
        <v>59245</v>
      </c>
      <c r="Z9829" t="str">
        <f>IF(W9829="","",CHOOSE(MATCH(W9829,{"HUY CHƯƠNG VÀNG","HUY CHƯƠNG BẠC","HUY CHƯƠNG ĐỒNG","KHUYẾN KHÍCH","CHỨNG NHẬN"},0),1,2,3,4,5))</f>
        <v/>
      </c>
      <c r="AA9829" t="str">
        <f>IF(X9829="","",CHOOSE(MATCH(X9829,{"HUY CHƯƠNG VÀNG","HUY CHƯƠNG BẠC","HUY CHƯƠNG ĐỒNG","KHUYẾN KHÍCH","CHỨNG NHẬN"},0),1,2,3,4,5))</f>
        <v/>
      </c>
      <c r="AB9829">
        <f>IF(Y9829="","",CHOOSE(MATCH(Y9829,{"HUY CHƯƠNG VÀNG","HUY CHƯƠNG BẠC","HUY CHƯƠNG ĐỒNG","KHUYẾN KHÍCH","CHỨNG NHẬN"},0),1,2,3,4,5))</f>
        <v>3</v>
      </c>
    </row>
    <row r="9830" spans="2:28" x14ac:dyDescent="0.3">
      <c r="B9830" s="1" t="s">
        <v>9858</v>
      </c>
      <c r="C9830" t="s">
        <v>20601</v>
      </c>
      <c r="D9830" t="s">
        <v>24929</v>
      </c>
      <c r="E9830" s="6">
        <v>7</v>
      </c>
      <c r="F9830" t="s">
        <v>26764</v>
      </c>
      <c r="G9830" t="s">
        <v>51931</v>
      </c>
      <c r="H9830" t="s">
        <v>51932</v>
      </c>
      <c r="I9830" s="3" t="s">
        <v>51933</v>
      </c>
      <c r="J9830" t="s">
        <v>59176</v>
      </c>
      <c r="K9830" t="s">
        <v>26</v>
      </c>
      <c r="L9830" t="s">
        <v>28688</v>
      </c>
      <c r="M9830" t="s">
        <v>28688</v>
      </c>
      <c r="N9830" t="s">
        <v>28688</v>
      </c>
      <c r="O9830" t="s">
        <v>28688</v>
      </c>
      <c r="T9830" t="s">
        <v>28</v>
      </c>
      <c r="U9830">
        <v>1</v>
      </c>
      <c r="V9830" t="s">
        <v>59183</v>
      </c>
      <c r="W9830" s="12" t="s">
        <v>59244</v>
      </c>
      <c r="X9830" s="12" t="s">
        <v>28688</v>
      </c>
      <c r="Y9830" s="12" t="s">
        <v>28688</v>
      </c>
      <c r="Z9830">
        <f>IF(W9830="","",CHOOSE(MATCH(W9830,{"HUY CHƯƠNG VÀNG","HUY CHƯƠNG BẠC","HUY CHƯƠNG ĐỒNG","KHUYẾN KHÍCH","CHỨNG NHẬN"},0),1,2,3,4,5))</f>
        <v>1</v>
      </c>
      <c r="AA9830" t="str">
        <f>IF(X9830="","",CHOOSE(MATCH(X9830,{"HUY CHƯƠNG VÀNG","HUY CHƯƠNG BẠC","HUY CHƯƠNG ĐỒNG","KHUYẾN KHÍCH","CHỨNG NHẬN"},0),1,2,3,4,5))</f>
        <v/>
      </c>
      <c r="AB9830" t="str">
        <f>IF(Y9830="","",CHOOSE(MATCH(Y9830,{"HUY CHƯƠNG VÀNG","HUY CHƯƠNG BẠC","HUY CHƯƠNG ĐỒNG","KHUYẾN KHÍCH","CHỨNG NHẬN"},0),1,2,3,4,5))</f>
        <v/>
      </c>
    </row>
    <row r="9831" spans="2:28" x14ac:dyDescent="0.3">
      <c r="B9831" s="1" t="s">
        <v>9859</v>
      </c>
      <c r="C9831" t="s">
        <v>20602</v>
      </c>
      <c r="D9831" t="s">
        <v>24957</v>
      </c>
      <c r="E9831" s="6">
        <v>7</v>
      </c>
      <c r="F9831" t="s">
        <v>26764</v>
      </c>
      <c r="G9831" t="s">
        <v>28800</v>
      </c>
      <c r="H9831" t="s">
        <v>35953</v>
      </c>
      <c r="I9831" s="3" t="s">
        <v>51934</v>
      </c>
      <c r="J9831" t="s">
        <v>28688</v>
      </c>
      <c r="K9831" t="s">
        <v>28688</v>
      </c>
      <c r="L9831" t="s">
        <v>25</v>
      </c>
      <c r="M9831" t="s">
        <v>59178</v>
      </c>
      <c r="T9831" t="s">
        <v>28</v>
      </c>
      <c r="U9831">
        <v>1</v>
      </c>
      <c r="V9831" t="s">
        <v>59191</v>
      </c>
      <c r="W9831" s="12" t="s">
        <v>28688</v>
      </c>
      <c r="X9831" s="12" t="s">
        <v>59247</v>
      </c>
      <c r="Y9831" s="12" t="s">
        <v>59248</v>
      </c>
      <c r="Z9831" t="str">
        <f>IF(W9831="","",CHOOSE(MATCH(W9831,{"HUY CHƯƠNG VÀNG","HUY CHƯƠNG BẠC","HUY CHƯƠNG ĐỒNG","KHUYẾN KHÍCH","CHỨNG NHẬN"},0),1,2,3,4,5))</f>
        <v/>
      </c>
      <c r="AA9831">
        <f>IF(X9831="","",CHOOSE(MATCH(X9831,{"HUY CHƯƠNG VÀNG","HUY CHƯƠNG BẠC","HUY CHƯƠNG ĐỒNG","KHUYẾN KHÍCH","CHỨNG NHẬN"},0),1,2,3,4,5))</f>
        <v>2</v>
      </c>
      <c r="AB9831">
        <f>IF(Y9831="","",CHOOSE(MATCH(Y9831,{"HUY CHƯƠNG VÀNG","HUY CHƯƠNG BẠC","HUY CHƯƠNG ĐỒNG","KHUYẾN KHÍCH","CHỨNG NHẬN"},0),1,2,3,4,5))</f>
        <v>4</v>
      </c>
    </row>
    <row r="9832" spans="2:28" x14ac:dyDescent="0.3">
      <c r="B9832" s="1" t="s">
        <v>9860</v>
      </c>
      <c r="C9832" t="s">
        <v>20603</v>
      </c>
      <c r="D9832" t="s">
        <v>24989</v>
      </c>
      <c r="E9832" s="6">
        <v>7</v>
      </c>
      <c r="F9832" t="s">
        <v>26765</v>
      </c>
      <c r="G9832" t="s">
        <v>51935</v>
      </c>
      <c r="H9832" t="s">
        <v>51936</v>
      </c>
      <c r="I9832" s="3" t="s">
        <v>51937</v>
      </c>
      <c r="J9832" t="s">
        <v>59176</v>
      </c>
      <c r="K9832" t="s">
        <v>59177</v>
      </c>
      <c r="L9832" t="s">
        <v>25</v>
      </c>
      <c r="M9832" t="s">
        <v>59177</v>
      </c>
      <c r="N9832" t="s">
        <v>28688</v>
      </c>
      <c r="O9832" t="s">
        <v>28688</v>
      </c>
      <c r="T9832" t="s">
        <v>28</v>
      </c>
      <c r="U9832">
        <v>2</v>
      </c>
      <c r="V9832" t="s">
        <v>59184</v>
      </c>
      <c r="W9832" s="12" t="s">
        <v>59245</v>
      </c>
      <c r="X9832" s="12" t="s">
        <v>59245</v>
      </c>
      <c r="Y9832" s="12" t="s">
        <v>28688</v>
      </c>
      <c r="Z9832">
        <f>IF(W9832="","",CHOOSE(MATCH(W9832,{"HUY CHƯƠNG VÀNG","HUY CHƯƠNG BẠC","HUY CHƯƠNG ĐỒNG","KHUYẾN KHÍCH","CHỨNG NHẬN"},0),1,2,3,4,5))</f>
        <v>3</v>
      </c>
      <c r="AA9832">
        <f>IF(X9832="","",CHOOSE(MATCH(X9832,{"HUY CHƯƠNG VÀNG","HUY CHƯƠNG BẠC","HUY CHƯƠNG ĐỒNG","KHUYẾN KHÍCH","CHỨNG NHẬN"},0),1,2,3,4,5))</f>
        <v>3</v>
      </c>
      <c r="AB9832" t="str">
        <f>IF(Y9832="","",CHOOSE(MATCH(Y9832,{"HUY CHƯƠNG VÀNG","HUY CHƯƠNG BẠC","HUY CHƯƠNG ĐỒNG","KHUYẾN KHÍCH","CHỨNG NHẬN"},0),1,2,3,4,5))</f>
        <v/>
      </c>
    </row>
    <row r="9833" spans="2:28" x14ac:dyDescent="0.3">
      <c r="B9833" s="1" t="s">
        <v>9861</v>
      </c>
      <c r="C9833" t="s">
        <v>20604</v>
      </c>
      <c r="D9833" t="s">
        <v>25070</v>
      </c>
      <c r="E9833" s="6">
        <v>7</v>
      </c>
      <c r="F9833" t="s">
        <v>26765</v>
      </c>
      <c r="G9833" t="s">
        <v>51938</v>
      </c>
      <c r="H9833" t="s">
        <v>51939</v>
      </c>
      <c r="I9833" s="3" t="s">
        <v>51940</v>
      </c>
      <c r="J9833" t="s">
        <v>59176</v>
      </c>
      <c r="K9833" t="s">
        <v>59178</v>
      </c>
      <c r="L9833" t="s">
        <v>25</v>
      </c>
      <c r="M9833" t="s">
        <v>59177</v>
      </c>
      <c r="N9833" t="s">
        <v>27</v>
      </c>
      <c r="O9833" t="s">
        <v>59177</v>
      </c>
      <c r="T9833" t="s">
        <v>28</v>
      </c>
      <c r="U9833">
        <v>3</v>
      </c>
      <c r="V9833" t="s">
        <v>59190</v>
      </c>
      <c r="W9833" s="12" t="s">
        <v>59247</v>
      </c>
      <c r="X9833" s="12" t="s">
        <v>59245</v>
      </c>
      <c r="Y9833" s="12" t="s">
        <v>59245</v>
      </c>
      <c r="Z9833">
        <f>IF(W9833="","",CHOOSE(MATCH(W9833,{"HUY CHƯƠNG VÀNG","HUY CHƯƠNG BẠC","HUY CHƯƠNG ĐỒNG","KHUYẾN KHÍCH","CHỨNG NHẬN"},0),1,2,3,4,5))</f>
        <v>2</v>
      </c>
      <c r="AA9833">
        <f>IF(X9833="","",CHOOSE(MATCH(X9833,{"HUY CHƯƠNG VÀNG","HUY CHƯƠNG BẠC","HUY CHƯƠNG ĐỒNG","KHUYẾN KHÍCH","CHỨNG NHẬN"},0),1,2,3,4,5))</f>
        <v>3</v>
      </c>
      <c r="AB9833">
        <f>IF(Y9833="","",CHOOSE(MATCH(Y9833,{"HUY CHƯƠNG VÀNG","HUY CHƯƠNG BẠC","HUY CHƯƠNG ĐỒNG","KHUYẾN KHÍCH","CHỨNG NHẬN"},0),1,2,3,4,5))</f>
        <v>3</v>
      </c>
    </row>
    <row r="9834" spans="2:28" x14ac:dyDescent="0.3">
      <c r="B9834" s="1" t="s">
        <v>9862</v>
      </c>
      <c r="C9834" t="s">
        <v>20605</v>
      </c>
      <c r="D9834" t="s">
        <v>25010</v>
      </c>
      <c r="E9834" s="6">
        <v>7</v>
      </c>
      <c r="F9834" t="s">
        <v>26765</v>
      </c>
      <c r="G9834" t="s">
        <v>51941</v>
      </c>
      <c r="H9834" t="s">
        <v>51942</v>
      </c>
      <c r="I9834" s="3" t="s">
        <v>51943</v>
      </c>
      <c r="J9834" t="s">
        <v>59176</v>
      </c>
      <c r="K9834" t="s">
        <v>59177</v>
      </c>
      <c r="L9834" t="s">
        <v>28688</v>
      </c>
      <c r="M9834" t="s">
        <v>28688</v>
      </c>
      <c r="T9834" t="s">
        <v>28</v>
      </c>
      <c r="U9834">
        <v>1</v>
      </c>
      <c r="V9834" t="s">
        <v>59180</v>
      </c>
      <c r="W9834" s="12" t="s">
        <v>59245</v>
      </c>
      <c r="X9834" s="12" t="s">
        <v>28688</v>
      </c>
      <c r="Y9834" s="12" t="s">
        <v>59246</v>
      </c>
      <c r="Z9834">
        <f>IF(W9834="","",CHOOSE(MATCH(W9834,{"HUY CHƯƠNG VÀNG","HUY CHƯƠNG BẠC","HUY CHƯƠNG ĐỒNG","KHUYẾN KHÍCH","CHỨNG NHẬN"},0),1,2,3,4,5))</f>
        <v>3</v>
      </c>
      <c r="AA9834" t="str">
        <f>IF(X9834="","",CHOOSE(MATCH(X9834,{"HUY CHƯƠNG VÀNG","HUY CHƯƠNG BẠC","HUY CHƯƠNG ĐỒNG","KHUYẾN KHÍCH","CHỨNG NHẬN"},0),1,2,3,4,5))</f>
        <v/>
      </c>
      <c r="AB9834">
        <f>IF(Y9834="","",CHOOSE(MATCH(Y9834,{"HUY CHƯƠNG VÀNG","HUY CHƯƠNG BẠC","HUY CHƯƠNG ĐỒNG","KHUYẾN KHÍCH","CHỨNG NHẬN"},0),1,2,3,4,5))</f>
        <v>5</v>
      </c>
    </row>
    <row r="9835" spans="2:28" x14ac:dyDescent="0.3">
      <c r="B9835" s="1" t="s">
        <v>9863</v>
      </c>
      <c r="C9835" t="s">
        <v>20606</v>
      </c>
      <c r="D9835" t="s">
        <v>25100</v>
      </c>
      <c r="E9835" s="6">
        <v>7</v>
      </c>
      <c r="F9835" t="s">
        <v>26765</v>
      </c>
      <c r="G9835" t="s">
        <v>29868</v>
      </c>
      <c r="H9835" t="s">
        <v>51944</v>
      </c>
      <c r="I9835" s="3" t="s">
        <v>51945</v>
      </c>
      <c r="J9835" t="s">
        <v>59176</v>
      </c>
      <c r="K9835" t="s">
        <v>59177</v>
      </c>
      <c r="L9835" t="s">
        <v>28688</v>
      </c>
      <c r="M9835" t="s">
        <v>28688</v>
      </c>
      <c r="N9835" t="s">
        <v>27</v>
      </c>
      <c r="O9835" t="s">
        <v>59177</v>
      </c>
      <c r="T9835" t="s">
        <v>28</v>
      </c>
      <c r="U9835">
        <v>2</v>
      </c>
      <c r="V9835" t="s">
        <v>59187</v>
      </c>
      <c r="W9835" s="12" t="s">
        <v>59245</v>
      </c>
      <c r="X9835" s="12" t="s">
        <v>28688</v>
      </c>
      <c r="Y9835" s="12" t="s">
        <v>59245</v>
      </c>
      <c r="Z9835">
        <f>IF(W9835="","",CHOOSE(MATCH(W9835,{"HUY CHƯƠNG VÀNG","HUY CHƯƠNG BẠC","HUY CHƯƠNG ĐỒNG","KHUYẾN KHÍCH","CHỨNG NHẬN"},0),1,2,3,4,5))</f>
        <v>3</v>
      </c>
      <c r="AA9835" t="str">
        <f>IF(X9835="","",CHOOSE(MATCH(X9835,{"HUY CHƯƠNG VÀNG","HUY CHƯƠNG BẠC","HUY CHƯƠNG ĐỒNG","KHUYẾN KHÍCH","CHỨNG NHẬN"},0),1,2,3,4,5))</f>
        <v/>
      </c>
      <c r="AB9835">
        <f>IF(Y9835="","",CHOOSE(MATCH(Y9835,{"HUY CHƯƠNG VÀNG","HUY CHƯƠNG BẠC","HUY CHƯƠNG ĐỒNG","KHUYẾN KHÍCH","CHỨNG NHẬN"},0),1,2,3,4,5))</f>
        <v>3</v>
      </c>
    </row>
    <row r="9836" spans="2:28" x14ac:dyDescent="0.3">
      <c r="B9836" s="1" t="s">
        <v>9864</v>
      </c>
      <c r="C9836" t="s">
        <v>20607</v>
      </c>
      <c r="D9836" t="s">
        <v>24769</v>
      </c>
      <c r="E9836" s="6">
        <v>7</v>
      </c>
      <c r="F9836" t="s">
        <v>26765</v>
      </c>
      <c r="G9836" t="s">
        <v>51948</v>
      </c>
      <c r="H9836" t="s">
        <v>51949</v>
      </c>
      <c r="I9836" s="3" t="s">
        <v>51950</v>
      </c>
      <c r="J9836" t="s">
        <v>28688</v>
      </c>
      <c r="K9836" t="s">
        <v>28688</v>
      </c>
      <c r="L9836" t="s">
        <v>28688</v>
      </c>
      <c r="M9836" t="s">
        <v>28688</v>
      </c>
      <c r="N9836" t="s">
        <v>27</v>
      </c>
      <c r="O9836" t="s">
        <v>59178</v>
      </c>
      <c r="T9836" t="s">
        <v>28</v>
      </c>
      <c r="U9836">
        <v>1</v>
      </c>
      <c r="V9836" t="s">
        <v>59200</v>
      </c>
      <c r="W9836" s="12" t="s">
        <v>28688</v>
      </c>
      <c r="X9836" s="12" t="s">
        <v>28688</v>
      </c>
      <c r="Y9836" s="12" t="s">
        <v>59247</v>
      </c>
      <c r="Z9836" t="str">
        <f>IF(W9836="","",CHOOSE(MATCH(W9836,{"HUY CHƯƠNG VÀNG","HUY CHƯƠNG BẠC","HUY CHƯƠNG ĐỒNG","KHUYẾN KHÍCH","CHỨNG NHẬN"},0),1,2,3,4,5))</f>
        <v/>
      </c>
      <c r="AA9836" t="str">
        <f>IF(X9836="","",CHOOSE(MATCH(X9836,{"HUY CHƯƠNG VÀNG","HUY CHƯƠNG BẠC","HUY CHƯƠNG ĐỒNG","KHUYẾN KHÍCH","CHỨNG NHẬN"},0),1,2,3,4,5))</f>
        <v/>
      </c>
      <c r="AB9836">
        <f>IF(Y9836="","",CHOOSE(MATCH(Y9836,{"HUY CHƯƠNG VÀNG","HUY CHƯƠNG BẠC","HUY CHƯƠNG ĐỒNG","KHUYẾN KHÍCH","CHỨNG NHẬN"},0),1,2,3,4,5))</f>
        <v>2</v>
      </c>
    </row>
    <row r="9837" spans="2:28" x14ac:dyDescent="0.3">
      <c r="B9837" s="1" t="s">
        <v>9865</v>
      </c>
      <c r="C9837" t="s">
        <v>20608</v>
      </c>
      <c r="D9837" t="s">
        <v>24785</v>
      </c>
      <c r="E9837" s="6">
        <v>7</v>
      </c>
      <c r="F9837" t="s">
        <v>26765</v>
      </c>
      <c r="G9837" t="s">
        <v>28138</v>
      </c>
      <c r="H9837" t="s">
        <v>51951</v>
      </c>
      <c r="I9837" s="3" t="s">
        <v>51952</v>
      </c>
      <c r="J9837" t="s">
        <v>59176</v>
      </c>
      <c r="K9837" t="s">
        <v>59177</v>
      </c>
      <c r="L9837" t="s">
        <v>28688</v>
      </c>
      <c r="M9837" t="s">
        <v>28688</v>
      </c>
      <c r="N9837" t="s">
        <v>28688</v>
      </c>
      <c r="O9837" t="s">
        <v>28688</v>
      </c>
      <c r="T9837" t="s">
        <v>28</v>
      </c>
      <c r="U9837">
        <v>1</v>
      </c>
      <c r="V9837" t="s">
        <v>59180</v>
      </c>
      <c r="W9837" s="12" t="s">
        <v>59245</v>
      </c>
      <c r="X9837" s="12" t="s">
        <v>28688</v>
      </c>
      <c r="Y9837" s="12" t="s">
        <v>28688</v>
      </c>
      <c r="Z9837">
        <f>IF(W9837="","",CHOOSE(MATCH(W9837,{"HUY CHƯƠNG VÀNG","HUY CHƯƠNG BẠC","HUY CHƯƠNG ĐỒNG","KHUYẾN KHÍCH","CHỨNG NHẬN"},0),1,2,3,4,5))</f>
        <v>3</v>
      </c>
      <c r="AA9837" t="str">
        <f>IF(X9837="","",CHOOSE(MATCH(X9837,{"HUY CHƯƠNG VÀNG","HUY CHƯƠNG BẠC","HUY CHƯƠNG ĐỒNG","KHUYẾN KHÍCH","CHỨNG NHẬN"},0),1,2,3,4,5))</f>
        <v/>
      </c>
      <c r="AB9837" t="str">
        <f>IF(Y9837="","",CHOOSE(MATCH(Y9837,{"HUY CHƯƠNG VÀNG","HUY CHƯƠNG BẠC","HUY CHƯƠNG ĐỒNG","KHUYẾN KHÍCH","CHỨNG NHẬN"},0),1,2,3,4,5))</f>
        <v/>
      </c>
    </row>
    <row r="9838" spans="2:28" x14ac:dyDescent="0.3">
      <c r="B9838" s="1" t="s">
        <v>9866</v>
      </c>
      <c r="C9838" t="s">
        <v>20609</v>
      </c>
      <c r="D9838" t="s">
        <v>24910</v>
      </c>
      <c r="E9838" s="6">
        <v>7</v>
      </c>
      <c r="F9838" t="s">
        <v>26765</v>
      </c>
      <c r="G9838" t="s">
        <v>51953</v>
      </c>
      <c r="H9838" t="s">
        <v>51954</v>
      </c>
      <c r="I9838" s="3" t="s">
        <v>51955</v>
      </c>
      <c r="J9838" t="s">
        <v>28688</v>
      </c>
      <c r="K9838" t="s">
        <v>28688</v>
      </c>
      <c r="L9838" t="s">
        <v>25</v>
      </c>
      <c r="M9838" t="s">
        <v>59178</v>
      </c>
      <c r="N9838" t="s">
        <v>28688</v>
      </c>
      <c r="O9838" t="s">
        <v>28688</v>
      </c>
      <c r="T9838" t="s">
        <v>28</v>
      </c>
      <c r="U9838">
        <v>1</v>
      </c>
      <c r="V9838" t="s">
        <v>59191</v>
      </c>
      <c r="W9838" s="12" t="s">
        <v>28688</v>
      </c>
      <c r="X9838" s="12" t="s">
        <v>59247</v>
      </c>
      <c r="Y9838" s="12" t="s">
        <v>28688</v>
      </c>
      <c r="Z9838" t="str">
        <f>IF(W9838="","",CHOOSE(MATCH(W9838,{"HUY CHƯƠNG VÀNG","HUY CHƯƠNG BẠC","HUY CHƯƠNG ĐỒNG","KHUYẾN KHÍCH","CHỨNG NHẬN"},0),1,2,3,4,5))</f>
        <v/>
      </c>
      <c r="AA9838">
        <f>IF(X9838="","",CHOOSE(MATCH(X9838,{"HUY CHƯƠNG VÀNG","HUY CHƯƠNG BẠC","HUY CHƯƠNG ĐỒNG","KHUYẾN KHÍCH","CHỨNG NHẬN"},0),1,2,3,4,5))</f>
        <v>2</v>
      </c>
      <c r="AB9838" t="str">
        <f>IF(Y9838="","",CHOOSE(MATCH(Y9838,{"HUY CHƯƠNG VÀNG","HUY CHƯƠNG BẠC","HUY CHƯƠNG ĐỒNG","KHUYẾN KHÍCH","CHỨNG NHẬN"},0),1,2,3,4,5))</f>
        <v/>
      </c>
    </row>
    <row r="9839" spans="2:28" x14ac:dyDescent="0.3">
      <c r="B9839" s="1" t="s">
        <v>9867</v>
      </c>
      <c r="C9839" t="s">
        <v>18841</v>
      </c>
      <c r="D9839" t="s">
        <v>24858</v>
      </c>
      <c r="E9839" s="6">
        <v>7</v>
      </c>
      <c r="F9839" t="s">
        <v>26765</v>
      </c>
      <c r="G9839" t="s">
        <v>51956</v>
      </c>
      <c r="H9839" t="s">
        <v>51957</v>
      </c>
      <c r="I9839" s="3" t="s">
        <v>51958</v>
      </c>
      <c r="L9839" t="s">
        <v>25</v>
      </c>
      <c r="M9839" t="s">
        <v>59177</v>
      </c>
      <c r="N9839" t="s">
        <v>28688</v>
      </c>
      <c r="O9839" t="s">
        <v>28688</v>
      </c>
      <c r="T9839" t="s">
        <v>28</v>
      </c>
      <c r="U9839">
        <v>1</v>
      </c>
      <c r="V9839" t="s">
        <v>59188</v>
      </c>
      <c r="W9839" s="12" t="s">
        <v>59248</v>
      </c>
      <c r="X9839" s="12" t="s">
        <v>59245</v>
      </c>
      <c r="Y9839" s="12" t="s">
        <v>28688</v>
      </c>
      <c r="Z9839">
        <f>IF(W9839="","",CHOOSE(MATCH(W9839,{"HUY CHƯƠNG VÀNG","HUY CHƯƠNG BẠC","HUY CHƯƠNG ĐỒNG","KHUYẾN KHÍCH","CHỨNG NHẬN"},0),1,2,3,4,5))</f>
        <v>4</v>
      </c>
      <c r="AA9839">
        <f>IF(X9839="","",CHOOSE(MATCH(X9839,{"HUY CHƯƠNG VÀNG","HUY CHƯƠNG BẠC","HUY CHƯƠNG ĐỒNG","KHUYẾN KHÍCH","CHỨNG NHẬN"},0),1,2,3,4,5))</f>
        <v>3</v>
      </c>
      <c r="AB9839" t="str">
        <f>IF(Y9839="","",CHOOSE(MATCH(Y9839,{"HUY CHƯƠNG VÀNG","HUY CHƯƠNG BẠC","HUY CHƯƠNG ĐỒNG","KHUYẾN KHÍCH","CHỨNG NHẬN"},0),1,2,3,4,5))</f>
        <v/>
      </c>
    </row>
    <row r="9840" spans="2:28" x14ac:dyDescent="0.3">
      <c r="B9840" s="1" t="s">
        <v>9868</v>
      </c>
      <c r="C9840" t="s">
        <v>20610</v>
      </c>
      <c r="D9840" t="s">
        <v>24929</v>
      </c>
      <c r="E9840" s="6">
        <v>7</v>
      </c>
      <c r="F9840" t="s">
        <v>26767</v>
      </c>
      <c r="G9840" t="s">
        <v>51959</v>
      </c>
      <c r="H9840" t="s">
        <v>51960</v>
      </c>
      <c r="I9840" s="3" t="s">
        <v>28748</v>
      </c>
      <c r="J9840" t="s">
        <v>28688</v>
      </c>
      <c r="K9840" t="s">
        <v>28688</v>
      </c>
      <c r="L9840" t="s">
        <v>28688</v>
      </c>
      <c r="M9840" t="s">
        <v>28688</v>
      </c>
      <c r="N9840" t="s">
        <v>27</v>
      </c>
      <c r="O9840" t="s">
        <v>59178</v>
      </c>
      <c r="T9840" t="s">
        <v>28</v>
      </c>
      <c r="U9840">
        <v>1</v>
      </c>
      <c r="V9840" t="s">
        <v>59200</v>
      </c>
      <c r="W9840" s="12" t="s">
        <v>28688</v>
      </c>
      <c r="X9840" s="12" t="s">
        <v>28688</v>
      </c>
      <c r="Y9840" s="12" t="s">
        <v>59247</v>
      </c>
      <c r="Z9840" t="str">
        <f>IF(W9840="","",CHOOSE(MATCH(W9840,{"HUY CHƯƠNG VÀNG","HUY CHƯƠNG BẠC","HUY CHƯƠNG ĐỒNG","KHUYẾN KHÍCH","CHỨNG NHẬN"},0),1,2,3,4,5))</f>
        <v/>
      </c>
      <c r="AA9840" t="str">
        <f>IF(X9840="","",CHOOSE(MATCH(X9840,{"HUY CHƯƠNG VÀNG","HUY CHƯƠNG BẠC","HUY CHƯƠNG ĐỒNG","KHUYẾN KHÍCH","CHỨNG NHẬN"},0),1,2,3,4,5))</f>
        <v/>
      </c>
      <c r="AB9840">
        <f>IF(Y9840="","",CHOOSE(MATCH(Y9840,{"HUY CHƯƠNG VÀNG","HUY CHƯƠNG BẠC","HUY CHƯƠNG ĐỒNG","KHUYẾN KHÍCH","CHỨNG NHẬN"},0),1,2,3,4,5))</f>
        <v>2</v>
      </c>
    </row>
    <row r="9841" spans="2:28" x14ac:dyDescent="0.3">
      <c r="B9841" s="1" t="s">
        <v>9869</v>
      </c>
      <c r="C9841" t="s">
        <v>20611</v>
      </c>
      <c r="D9841" t="s">
        <v>24888</v>
      </c>
      <c r="E9841" s="6">
        <v>7</v>
      </c>
      <c r="F9841" t="s">
        <v>26409</v>
      </c>
      <c r="G9841" t="s">
        <v>33884</v>
      </c>
      <c r="H9841" t="s">
        <v>51963</v>
      </c>
      <c r="I9841" s="3" t="s">
        <v>51962</v>
      </c>
      <c r="J9841" t="s">
        <v>28688</v>
      </c>
      <c r="K9841" t="s">
        <v>28688</v>
      </c>
      <c r="L9841" t="s">
        <v>28688</v>
      </c>
      <c r="M9841" t="s">
        <v>28688</v>
      </c>
      <c r="N9841" t="s">
        <v>27</v>
      </c>
      <c r="O9841" t="s">
        <v>59178</v>
      </c>
      <c r="T9841" t="s">
        <v>28</v>
      </c>
      <c r="U9841">
        <v>1</v>
      </c>
      <c r="V9841" t="s">
        <v>59200</v>
      </c>
      <c r="W9841" s="12" t="s">
        <v>28688</v>
      </c>
      <c r="X9841" s="12" t="s">
        <v>28688</v>
      </c>
      <c r="Y9841" s="12" t="s">
        <v>59247</v>
      </c>
      <c r="Z9841" t="str">
        <f>IF(W9841="","",CHOOSE(MATCH(W9841,{"HUY CHƯƠNG VÀNG","HUY CHƯƠNG BẠC","HUY CHƯƠNG ĐỒNG","KHUYẾN KHÍCH","CHỨNG NHẬN"},0),1,2,3,4,5))</f>
        <v/>
      </c>
      <c r="AA9841" t="str">
        <f>IF(X9841="","",CHOOSE(MATCH(X9841,{"HUY CHƯƠNG VÀNG","HUY CHƯƠNG BẠC","HUY CHƯƠNG ĐỒNG","KHUYẾN KHÍCH","CHỨNG NHẬN"},0),1,2,3,4,5))</f>
        <v/>
      </c>
      <c r="AB9841">
        <f>IF(Y9841="","",CHOOSE(MATCH(Y9841,{"HUY CHƯƠNG VÀNG","HUY CHƯƠNG BẠC","HUY CHƯƠNG ĐỒNG","KHUYẾN KHÍCH","CHỨNG NHẬN"},0),1,2,3,4,5))</f>
        <v>2</v>
      </c>
    </row>
    <row r="9842" spans="2:28" x14ac:dyDescent="0.3">
      <c r="B9842" s="1" t="s">
        <v>9870</v>
      </c>
      <c r="C9842" t="s">
        <v>15307</v>
      </c>
      <c r="D9842" t="s">
        <v>25112</v>
      </c>
      <c r="E9842" s="6">
        <v>7</v>
      </c>
      <c r="F9842" t="s">
        <v>26409</v>
      </c>
      <c r="G9842" t="s">
        <v>51964</v>
      </c>
      <c r="H9842" t="s">
        <v>51965</v>
      </c>
      <c r="I9842" s="3" t="s">
        <v>51962</v>
      </c>
      <c r="J9842" t="s">
        <v>59176</v>
      </c>
      <c r="K9842" t="s">
        <v>59177</v>
      </c>
      <c r="L9842" t="s">
        <v>25</v>
      </c>
      <c r="M9842" t="s">
        <v>59177</v>
      </c>
      <c r="N9842" t="s">
        <v>28688</v>
      </c>
      <c r="O9842" t="s">
        <v>28688</v>
      </c>
      <c r="T9842" t="s">
        <v>28</v>
      </c>
      <c r="U9842">
        <v>2</v>
      </c>
      <c r="V9842" t="s">
        <v>59184</v>
      </c>
      <c r="W9842" s="12" t="s">
        <v>59245</v>
      </c>
      <c r="X9842" s="12" t="s">
        <v>59245</v>
      </c>
      <c r="Y9842" s="12" t="s">
        <v>28688</v>
      </c>
      <c r="Z9842">
        <f>IF(W9842="","",CHOOSE(MATCH(W9842,{"HUY CHƯƠNG VÀNG","HUY CHƯƠNG BẠC","HUY CHƯƠNG ĐỒNG","KHUYẾN KHÍCH","CHỨNG NHẬN"},0),1,2,3,4,5))</f>
        <v>3</v>
      </c>
      <c r="AA9842">
        <f>IF(X9842="","",CHOOSE(MATCH(X9842,{"HUY CHƯƠNG VÀNG","HUY CHƯƠNG BẠC","HUY CHƯƠNG ĐỒNG","KHUYẾN KHÍCH","CHỨNG NHẬN"},0),1,2,3,4,5))</f>
        <v>3</v>
      </c>
      <c r="AB9842" t="str">
        <f>IF(Y9842="","",CHOOSE(MATCH(Y9842,{"HUY CHƯƠNG VÀNG","HUY CHƯƠNG BẠC","HUY CHƯƠNG ĐỒNG","KHUYẾN KHÍCH","CHỨNG NHẬN"},0),1,2,3,4,5))</f>
        <v/>
      </c>
    </row>
    <row r="9843" spans="2:28" x14ac:dyDescent="0.3">
      <c r="B9843" s="1" t="s">
        <v>9871</v>
      </c>
      <c r="C9843" t="s">
        <v>20612</v>
      </c>
      <c r="D9843" t="s">
        <v>25077</v>
      </c>
      <c r="E9843" s="6">
        <v>7</v>
      </c>
      <c r="F9843" t="s">
        <v>26409</v>
      </c>
      <c r="G9843" t="s">
        <v>51966</v>
      </c>
      <c r="H9843" t="s">
        <v>51967</v>
      </c>
      <c r="I9843" s="3" t="s">
        <v>51968</v>
      </c>
      <c r="J9843" t="s">
        <v>28688</v>
      </c>
      <c r="K9843" t="s">
        <v>28688</v>
      </c>
      <c r="L9843" t="s">
        <v>28688</v>
      </c>
      <c r="M9843" t="s">
        <v>28688</v>
      </c>
      <c r="N9843" t="s">
        <v>27</v>
      </c>
      <c r="O9843" t="s">
        <v>26</v>
      </c>
      <c r="T9843" t="s">
        <v>28</v>
      </c>
      <c r="U9843">
        <v>1</v>
      </c>
      <c r="V9843" t="s">
        <v>59197</v>
      </c>
      <c r="W9843" s="12" t="s">
        <v>28688</v>
      </c>
      <c r="X9843" s="12" t="s">
        <v>28688</v>
      </c>
      <c r="Y9843" s="12" t="s">
        <v>59244</v>
      </c>
      <c r="Z9843" t="str">
        <f>IF(W9843="","",CHOOSE(MATCH(W9843,{"HUY CHƯƠNG VÀNG","HUY CHƯƠNG BẠC","HUY CHƯƠNG ĐỒNG","KHUYẾN KHÍCH","CHỨNG NHẬN"},0),1,2,3,4,5))</f>
        <v/>
      </c>
      <c r="AA9843" t="str">
        <f>IF(X9843="","",CHOOSE(MATCH(X9843,{"HUY CHƯƠNG VÀNG","HUY CHƯƠNG BẠC","HUY CHƯƠNG ĐỒNG","KHUYẾN KHÍCH","CHỨNG NHẬN"},0),1,2,3,4,5))</f>
        <v/>
      </c>
      <c r="AB9843">
        <f>IF(Y9843="","",CHOOSE(MATCH(Y9843,{"HUY CHƯƠNG VÀNG","HUY CHƯƠNG BẠC","HUY CHƯƠNG ĐỒNG","KHUYẾN KHÍCH","CHỨNG NHẬN"},0),1,2,3,4,5))</f>
        <v>1</v>
      </c>
    </row>
    <row r="9844" spans="2:28" x14ac:dyDescent="0.3">
      <c r="B9844" s="1" t="s">
        <v>9872</v>
      </c>
      <c r="C9844" t="s">
        <v>20613</v>
      </c>
      <c r="D9844" t="s">
        <v>25071</v>
      </c>
      <c r="E9844" s="6">
        <v>7</v>
      </c>
      <c r="F9844" t="s">
        <v>26409</v>
      </c>
      <c r="G9844" t="s">
        <v>27816</v>
      </c>
      <c r="H9844" t="s">
        <v>51969</v>
      </c>
      <c r="I9844" s="3" t="s">
        <v>51970</v>
      </c>
      <c r="J9844" t="s">
        <v>28688</v>
      </c>
      <c r="K9844" t="s">
        <v>28688</v>
      </c>
      <c r="L9844" t="s">
        <v>25</v>
      </c>
      <c r="M9844" t="s">
        <v>59178</v>
      </c>
      <c r="N9844" t="s">
        <v>28688</v>
      </c>
      <c r="O9844" t="s">
        <v>28688</v>
      </c>
      <c r="T9844" t="s">
        <v>28</v>
      </c>
      <c r="U9844">
        <v>1</v>
      </c>
      <c r="V9844" t="s">
        <v>59191</v>
      </c>
      <c r="W9844" s="12" t="s">
        <v>28688</v>
      </c>
      <c r="X9844" s="12" t="s">
        <v>59247</v>
      </c>
      <c r="Y9844" s="12" t="s">
        <v>28688</v>
      </c>
      <c r="Z9844" t="str">
        <f>IF(W9844="","",CHOOSE(MATCH(W9844,{"HUY CHƯƠNG VÀNG","HUY CHƯƠNG BẠC","HUY CHƯƠNG ĐỒNG","KHUYẾN KHÍCH","CHỨNG NHẬN"},0),1,2,3,4,5))</f>
        <v/>
      </c>
      <c r="AA9844">
        <f>IF(X9844="","",CHOOSE(MATCH(X9844,{"HUY CHƯƠNG VÀNG","HUY CHƯƠNG BẠC","HUY CHƯƠNG ĐỒNG","KHUYẾN KHÍCH","CHỨNG NHẬN"},0),1,2,3,4,5))</f>
        <v>2</v>
      </c>
      <c r="AB9844" t="str">
        <f>IF(Y9844="","",CHOOSE(MATCH(Y9844,{"HUY CHƯƠNG VÀNG","HUY CHƯƠNG BẠC","HUY CHƯƠNG ĐỒNG","KHUYẾN KHÍCH","CHỨNG NHẬN"},0),1,2,3,4,5))</f>
        <v/>
      </c>
    </row>
    <row r="9845" spans="2:28" x14ac:dyDescent="0.3">
      <c r="B9845" s="1" t="s">
        <v>9873</v>
      </c>
      <c r="C9845" t="s">
        <v>13464</v>
      </c>
      <c r="D9845" t="s">
        <v>25059</v>
      </c>
      <c r="E9845" s="6">
        <v>7</v>
      </c>
      <c r="F9845" t="s">
        <v>26409</v>
      </c>
      <c r="G9845" t="s">
        <v>51971</v>
      </c>
      <c r="H9845" t="s">
        <v>51972</v>
      </c>
      <c r="I9845" s="3" t="s">
        <v>51973</v>
      </c>
      <c r="J9845" t="s">
        <v>28688</v>
      </c>
      <c r="K9845" t="s">
        <v>28688</v>
      </c>
      <c r="L9845" t="s">
        <v>28688</v>
      </c>
      <c r="M9845" t="s">
        <v>28688</v>
      </c>
      <c r="N9845" t="s">
        <v>27</v>
      </c>
      <c r="O9845" t="s">
        <v>26</v>
      </c>
      <c r="T9845" t="s">
        <v>28</v>
      </c>
      <c r="U9845">
        <v>1</v>
      </c>
      <c r="V9845" t="s">
        <v>59197</v>
      </c>
      <c r="W9845" s="12" t="s">
        <v>28688</v>
      </c>
      <c r="X9845" s="12" t="s">
        <v>28688</v>
      </c>
      <c r="Y9845" s="12" t="s">
        <v>59244</v>
      </c>
      <c r="Z9845" t="str">
        <f>IF(W9845="","",CHOOSE(MATCH(W9845,{"HUY CHƯƠNG VÀNG","HUY CHƯƠNG BẠC","HUY CHƯƠNG ĐỒNG","KHUYẾN KHÍCH","CHỨNG NHẬN"},0),1,2,3,4,5))</f>
        <v/>
      </c>
      <c r="AA9845" t="str">
        <f>IF(X9845="","",CHOOSE(MATCH(X9845,{"HUY CHƯƠNG VÀNG","HUY CHƯƠNG BẠC","HUY CHƯƠNG ĐỒNG","KHUYẾN KHÍCH","CHỨNG NHẬN"},0),1,2,3,4,5))</f>
        <v/>
      </c>
      <c r="AB9845">
        <f>IF(Y9845="","",CHOOSE(MATCH(Y9845,{"HUY CHƯƠNG VÀNG","HUY CHƯƠNG BẠC","HUY CHƯƠNG ĐỒNG","KHUYẾN KHÍCH","CHỨNG NHẬN"},0),1,2,3,4,5))</f>
        <v>1</v>
      </c>
    </row>
    <row r="9846" spans="2:28" x14ac:dyDescent="0.3">
      <c r="B9846" s="1" t="s">
        <v>9874</v>
      </c>
      <c r="C9846" t="s">
        <v>20615</v>
      </c>
      <c r="D9846" t="s">
        <v>25063</v>
      </c>
      <c r="E9846" s="6">
        <v>7</v>
      </c>
      <c r="F9846" t="s">
        <v>26409</v>
      </c>
      <c r="G9846" t="s">
        <v>31980</v>
      </c>
      <c r="H9846" t="s">
        <v>51974</v>
      </c>
      <c r="I9846" s="3" t="s">
        <v>51975</v>
      </c>
      <c r="J9846" t="s">
        <v>28688</v>
      </c>
      <c r="K9846" t="s">
        <v>28688</v>
      </c>
      <c r="L9846" t="s">
        <v>28688</v>
      </c>
      <c r="M9846" t="s">
        <v>28688</v>
      </c>
      <c r="N9846" t="s">
        <v>27</v>
      </c>
      <c r="O9846" t="s">
        <v>26</v>
      </c>
      <c r="T9846" t="s">
        <v>28</v>
      </c>
      <c r="U9846">
        <v>1</v>
      </c>
      <c r="V9846" t="s">
        <v>59197</v>
      </c>
      <c r="W9846" s="12" t="s">
        <v>28688</v>
      </c>
      <c r="X9846" s="12" t="s">
        <v>28688</v>
      </c>
      <c r="Y9846" s="12" t="s">
        <v>59244</v>
      </c>
      <c r="Z9846" t="str">
        <f>IF(W9846="","",CHOOSE(MATCH(W9846,{"HUY CHƯƠNG VÀNG","HUY CHƯƠNG BẠC","HUY CHƯƠNG ĐỒNG","KHUYẾN KHÍCH","CHỨNG NHẬN"},0),1,2,3,4,5))</f>
        <v/>
      </c>
      <c r="AA9846" t="str">
        <f>IF(X9846="","",CHOOSE(MATCH(X9846,{"HUY CHƯƠNG VÀNG","HUY CHƯƠNG BẠC","HUY CHƯƠNG ĐỒNG","KHUYẾN KHÍCH","CHỨNG NHẬN"},0),1,2,3,4,5))</f>
        <v/>
      </c>
      <c r="AB9846">
        <f>IF(Y9846="","",CHOOSE(MATCH(Y9846,{"HUY CHƯƠNG VÀNG","HUY CHƯƠNG BẠC","HUY CHƯƠNG ĐỒNG","KHUYẾN KHÍCH","CHỨNG NHẬN"},0),1,2,3,4,5))</f>
        <v>1</v>
      </c>
    </row>
    <row r="9847" spans="2:28" x14ac:dyDescent="0.3">
      <c r="B9847" s="1" t="s">
        <v>9875</v>
      </c>
      <c r="C9847" t="s">
        <v>14459</v>
      </c>
      <c r="D9847" t="s">
        <v>25068</v>
      </c>
      <c r="E9847" s="6">
        <v>7</v>
      </c>
      <c r="F9847" t="s">
        <v>26409</v>
      </c>
      <c r="G9847" t="s">
        <v>51976</v>
      </c>
      <c r="H9847" t="s">
        <v>51977</v>
      </c>
      <c r="I9847" s="3" t="s">
        <v>51978</v>
      </c>
      <c r="J9847" t="s">
        <v>28688</v>
      </c>
      <c r="K9847" t="s">
        <v>28688</v>
      </c>
      <c r="L9847" t="s">
        <v>28688</v>
      </c>
      <c r="M9847" t="s">
        <v>28688</v>
      </c>
      <c r="N9847" t="s">
        <v>27</v>
      </c>
      <c r="O9847" t="s">
        <v>59177</v>
      </c>
      <c r="T9847" t="s">
        <v>28</v>
      </c>
      <c r="U9847">
        <v>1</v>
      </c>
      <c r="V9847" t="s">
        <v>59193</v>
      </c>
      <c r="W9847" s="12" t="s">
        <v>28688</v>
      </c>
      <c r="X9847" s="12" t="s">
        <v>28688</v>
      </c>
      <c r="Y9847" s="12" t="s">
        <v>59245</v>
      </c>
      <c r="Z9847" t="str">
        <f>IF(W9847="","",CHOOSE(MATCH(W9847,{"HUY CHƯƠNG VÀNG","HUY CHƯƠNG BẠC","HUY CHƯƠNG ĐỒNG","KHUYẾN KHÍCH","CHỨNG NHẬN"},0),1,2,3,4,5))</f>
        <v/>
      </c>
      <c r="AA9847" t="str">
        <f>IF(X9847="","",CHOOSE(MATCH(X9847,{"HUY CHƯƠNG VÀNG","HUY CHƯƠNG BẠC","HUY CHƯƠNG ĐỒNG","KHUYẾN KHÍCH","CHỨNG NHẬN"},0),1,2,3,4,5))</f>
        <v/>
      </c>
      <c r="AB9847">
        <f>IF(Y9847="","",CHOOSE(MATCH(Y9847,{"HUY CHƯƠNG VÀNG","HUY CHƯƠNG BẠC","HUY CHƯƠNG ĐỒNG","KHUYẾN KHÍCH","CHỨNG NHẬN"},0),1,2,3,4,5))</f>
        <v>3</v>
      </c>
    </row>
    <row r="9848" spans="2:28" x14ac:dyDescent="0.3">
      <c r="B9848" s="1" t="s">
        <v>9876</v>
      </c>
      <c r="C9848" t="s">
        <v>17088</v>
      </c>
      <c r="D9848" t="s">
        <v>24955</v>
      </c>
      <c r="E9848" s="6">
        <v>7</v>
      </c>
      <c r="F9848" t="s">
        <v>26409</v>
      </c>
      <c r="G9848" t="s">
        <v>50957</v>
      </c>
      <c r="H9848" t="s">
        <v>51979</v>
      </c>
      <c r="I9848" s="3" t="s">
        <v>51980</v>
      </c>
      <c r="J9848" t="s">
        <v>28688</v>
      </c>
      <c r="K9848" t="s">
        <v>28688</v>
      </c>
      <c r="L9848" t="s">
        <v>28688</v>
      </c>
      <c r="M9848" t="s">
        <v>28688</v>
      </c>
      <c r="N9848" t="s">
        <v>27</v>
      </c>
      <c r="O9848" t="s">
        <v>59177</v>
      </c>
      <c r="T9848" t="s">
        <v>28</v>
      </c>
      <c r="U9848">
        <v>1</v>
      </c>
      <c r="V9848" t="s">
        <v>59193</v>
      </c>
      <c r="W9848" s="12" t="s">
        <v>28688</v>
      </c>
      <c r="X9848" s="12" t="s">
        <v>28688</v>
      </c>
      <c r="Y9848" s="12" t="s">
        <v>59245</v>
      </c>
      <c r="Z9848" t="str">
        <f>IF(W9848="","",CHOOSE(MATCH(W9848,{"HUY CHƯƠNG VÀNG","HUY CHƯƠNG BẠC","HUY CHƯƠNG ĐỒNG","KHUYẾN KHÍCH","CHỨNG NHẬN"},0),1,2,3,4,5))</f>
        <v/>
      </c>
      <c r="AA9848" t="str">
        <f>IF(X9848="","",CHOOSE(MATCH(X9848,{"HUY CHƯƠNG VÀNG","HUY CHƯƠNG BẠC","HUY CHƯƠNG ĐỒNG","KHUYẾN KHÍCH","CHỨNG NHẬN"},0),1,2,3,4,5))</f>
        <v/>
      </c>
      <c r="AB9848">
        <f>IF(Y9848="","",CHOOSE(MATCH(Y9848,{"HUY CHƯƠNG VÀNG","HUY CHƯƠNG BẠC","HUY CHƯƠNG ĐỒNG","KHUYẾN KHÍCH","CHỨNG NHẬN"},0),1,2,3,4,5))</f>
        <v>3</v>
      </c>
    </row>
    <row r="9849" spans="2:28" x14ac:dyDescent="0.3">
      <c r="B9849" s="1" t="s">
        <v>9877</v>
      </c>
      <c r="C9849" t="s">
        <v>14691</v>
      </c>
      <c r="D9849" t="s">
        <v>25125</v>
      </c>
      <c r="E9849" s="6">
        <v>7</v>
      </c>
      <c r="F9849" t="s">
        <v>26409</v>
      </c>
      <c r="G9849" t="s">
        <v>51981</v>
      </c>
      <c r="H9849" t="s">
        <v>51982</v>
      </c>
      <c r="I9849" s="3" t="s">
        <v>51983</v>
      </c>
      <c r="J9849" t="s">
        <v>28688</v>
      </c>
      <c r="K9849" t="s">
        <v>28688</v>
      </c>
      <c r="L9849" t="s">
        <v>28688</v>
      </c>
      <c r="M9849" t="s">
        <v>28688</v>
      </c>
      <c r="N9849" t="s">
        <v>27</v>
      </c>
      <c r="O9849" t="s">
        <v>59177</v>
      </c>
      <c r="T9849" t="s">
        <v>28</v>
      </c>
      <c r="U9849">
        <v>1</v>
      </c>
      <c r="V9849" t="s">
        <v>59193</v>
      </c>
      <c r="W9849" s="12" t="s">
        <v>28688</v>
      </c>
      <c r="X9849" s="12" t="s">
        <v>28688</v>
      </c>
      <c r="Y9849" s="12" t="s">
        <v>59245</v>
      </c>
      <c r="Z9849" t="str">
        <f>IF(W9849="","",CHOOSE(MATCH(W9849,{"HUY CHƯƠNG VÀNG","HUY CHƯƠNG BẠC","HUY CHƯƠNG ĐỒNG","KHUYẾN KHÍCH","CHỨNG NHẬN"},0),1,2,3,4,5))</f>
        <v/>
      </c>
      <c r="AA9849" t="str">
        <f>IF(X9849="","",CHOOSE(MATCH(X9849,{"HUY CHƯƠNG VÀNG","HUY CHƯƠNG BẠC","HUY CHƯƠNG ĐỒNG","KHUYẾN KHÍCH","CHỨNG NHẬN"},0),1,2,3,4,5))</f>
        <v/>
      </c>
      <c r="AB9849">
        <f>IF(Y9849="","",CHOOSE(MATCH(Y9849,{"HUY CHƯƠNG VÀNG","HUY CHƯƠNG BẠC","HUY CHƯƠNG ĐỒNG","KHUYẾN KHÍCH","CHỨNG NHẬN"},0),1,2,3,4,5))</f>
        <v>3</v>
      </c>
    </row>
    <row r="9850" spans="2:28" x14ac:dyDescent="0.3">
      <c r="B9850" s="1" t="s">
        <v>9878</v>
      </c>
      <c r="C9850" t="s">
        <v>13170</v>
      </c>
      <c r="D9850" t="s">
        <v>24973</v>
      </c>
      <c r="E9850" s="6">
        <v>7</v>
      </c>
      <c r="F9850" t="s">
        <v>26409</v>
      </c>
      <c r="G9850" t="s">
        <v>51984</v>
      </c>
      <c r="H9850" t="s">
        <v>51985</v>
      </c>
      <c r="I9850" s="3" t="s">
        <v>51986</v>
      </c>
      <c r="J9850" t="s">
        <v>59176</v>
      </c>
      <c r="K9850" t="s">
        <v>59177</v>
      </c>
      <c r="L9850" t="s">
        <v>28688</v>
      </c>
      <c r="M9850" t="s">
        <v>28688</v>
      </c>
      <c r="N9850" t="s">
        <v>27</v>
      </c>
      <c r="O9850" t="s">
        <v>59178</v>
      </c>
      <c r="T9850" t="s">
        <v>28</v>
      </c>
      <c r="U9850">
        <v>2</v>
      </c>
      <c r="V9850" t="s">
        <v>59201</v>
      </c>
      <c r="W9850" s="12" t="s">
        <v>59245</v>
      </c>
      <c r="X9850" s="12" t="s">
        <v>28688</v>
      </c>
      <c r="Y9850" s="12" t="s">
        <v>59247</v>
      </c>
      <c r="Z9850">
        <f>IF(W9850="","",CHOOSE(MATCH(W9850,{"HUY CHƯƠNG VÀNG","HUY CHƯƠNG BẠC","HUY CHƯƠNG ĐỒNG","KHUYẾN KHÍCH","CHỨNG NHẬN"},0),1,2,3,4,5))</f>
        <v>3</v>
      </c>
      <c r="AA9850" t="str">
        <f>IF(X9850="","",CHOOSE(MATCH(X9850,{"HUY CHƯƠNG VÀNG","HUY CHƯƠNG BẠC","HUY CHƯƠNG ĐỒNG","KHUYẾN KHÍCH","CHỨNG NHẬN"},0),1,2,3,4,5))</f>
        <v/>
      </c>
      <c r="AB9850">
        <f>IF(Y9850="","",CHOOSE(MATCH(Y9850,{"HUY CHƯƠNG VÀNG","HUY CHƯƠNG BẠC","HUY CHƯƠNG ĐỒNG","KHUYẾN KHÍCH","CHỨNG NHẬN"},0),1,2,3,4,5))</f>
        <v>2</v>
      </c>
    </row>
    <row r="9851" spans="2:28" x14ac:dyDescent="0.3">
      <c r="B9851" s="1" t="s">
        <v>9879</v>
      </c>
      <c r="C9851" t="s">
        <v>20616</v>
      </c>
      <c r="D9851" t="s">
        <v>25068</v>
      </c>
      <c r="E9851" s="6">
        <v>7</v>
      </c>
      <c r="F9851" t="s">
        <v>26409</v>
      </c>
      <c r="G9851" t="s">
        <v>31078</v>
      </c>
      <c r="H9851" t="s">
        <v>51987</v>
      </c>
      <c r="I9851" s="3" t="s">
        <v>51988</v>
      </c>
      <c r="J9851" t="s">
        <v>28688</v>
      </c>
      <c r="K9851" t="s">
        <v>28688</v>
      </c>
      <c r="L9851" t="s">
        <v>28688</v>
      </c>
      <c r="M9851" t="s">
        <v>28688</v>
      </c>
      <c r="N9851" t="s">
        <v>27</v>
      </c>
      <c r="O9851" t="s">
        <v>59177</v>
      </c>
      <c r="T9851" t="s">
        <v>28</v>
      </c>
      <c r="U9851">
        <v>1</v>
      </c>
      <c r="V9851" t="s">
        <v>59193</v>
      </c>
      <c r="W9851" s="12" t="s">
        <v>28688</v>
      </c>
      <c r="X9851" s="12" t="s">
        <v>28688</v>
      </c>
      <c r="Y9851" s="12" t="s">
        <v>59245</v>
      </c>
      <c r="Z9851" t="str">
        <f>IF(W9851="","",CHOOSE(MATCH(W9851,{"HUY CHƯƠNG VÀNG","HUY CHƯƠNG BẠC","HUY CHƯƠNG ĐỒNG","KHUYẾN KHÍCH","CHỨNG NHẬN"},0),1,2,3,4,5))</f>
        <v/>
      </c>
      <c r="AA9851" t="str">
        <f>IF(X9851="","",CHOOSE(MATCH(X9851,{"HUY CHƯƠNG VÀNG","HUY CHƯƠNG BẠC","HUY CHƯƠNG ĐỒNG","KHUYẾN KHÍCH","CHỨNG NHẬN"},0),1,2,3,4,5))</f>
        <v/>
      </c>
      <c r="AB9851">
        <f>IF(Y9851="","",CHOOSE(MATCH(Y9851,{"HUY CHƯƠNG VÀNG","HUY CHƯƠNG BẠC","HUY CHƯƠNG ĐỒNG","KHUYẾN KHÍCH","CHỨNG NHẬN"},0),1,2,3,4,5))</f>
        <v>3</v>
      </c>
    </row>
    <row r="9852" spans="2:28" x14ac:dyDescent="0.3">
      <c r="B9852" s="1" t="s">
        <v>9880</v>
      </c>
      <c r="C9852" t="s">
        <v>16991</v>
      </c>
      <c r="D9852" t="s">
        <v>24899</v>
      </c>
      <c r="E9852" s="6">
        <v>7</v>
      </c>
      <c r="F9852" t="s">
        <v>26409</v>
      </c>
      <c r="G9852" t="s">
        <v>51989</v>
      </c>
      <c r="H9852" t="s">
        <v>51990</v>
      </c>
      <c r="I9852" s="3" t="s">
        <v>51991</v>
      </c>
      <c r="J9852" t="s">
        <v>28688</v>
      </c>
      <c r="K9852" t="s">
        <v>28688</v>
      </c>
      <c r="L9852" t="s">
        <v>28688</v>
      </c>
      <c r="M9852" t="s">
        <v>28688</v>
      </c>
      <c r="N9852" t="s">
        <v>27</v>
      </c>
      <c r="O9852" t="s">
        <v>59178</v>
      </c>
      <c r="T9852" t="s">
        <v>28</v>
      </c>
      <c r="U9852">
        <v>1</v>
      </c>
      <c r="V9852" t="s">
        <v>59200</v>
      </c>
      <c r="W9852" s="12" t="s">
        <v>28688</v>
      </c>
      <c r="X9852" s="12" t="s">
        <v>28688</v>
      </c>
      <c r="Y9852" s="12" t="s">
        <v>59247</v>
      </c>
      <c r="Z9852" t="str">
        <f>IF(W9852="","",CHOOSE(MATCH(W9852,{"HUY CHƯƠNG VÀNG","HUY CHƯƠNG BẠC","HUY CHƯƠNG ĐỒNG","KHUYẾN KHÍCH","CHỨNG NHẬN"},0),1,2,3,4,5))</f>
        <v/>
      </c>
      <c r="AA9852" t="str">
        <f>IF(X9852="","",CHOOSE(MATCH(X9852,{"HUY CHƯƠNG VÀNG","HUY CHƯƠNG BẠC","HUY CHƯƠNG ĐỒNG","KHUYẾN KHÍCH","CHỨNG NHẬN"},0),1,2,3,4,5))</f>
        <v/>
      </c>
      <c r="AB9852">
        <f>IF(Y9852="","",CHOOSE(MATCH(Y9852,{"HUY CHƯƠNG VÀNG","HUY CHƯƠNG BẠC","HUY CHƯƠNG ĐỒNG","KHUYẾN KHÍCH","CHỨNG NHẬN"},0),1,2,3,4,5))</f>
        <v>2</v>
      </c>
    </row>
    <row r="9853" spans="2:28" x14ac:dyDescent="0.3">
      <c r="B9853" s="1" t="s">
        <v>9881</v>
      </c>
      <c r="C9853" t="s">
        <v>14073</v>
      </c>
      <c r="D9853" t="s">
        <v>25126</v>
      </c>
      <c r="E9853" s="6">
        <v>7</v>
      </c>
      <c r="F9853" t="s">
        <v>26748</v>
      </c>
      <c r="G9853" t="s">
        <v>34007</v>
      </c>
      <c r="H9853" t="s">
        <v>51992</v>
      </c>
      <c r="I9853" s="3" t="s">
        <v>51993</v>
      </c>
      <c r="J9853" t="s">
        <v>59176</v>
      </c>
      <c r="K9853" t="s">
        <v>59178</v>
      </c>
      <c r="L9853" t="s">
        <v>28688</v>
      </c>
      <c r="M9853" t="s">
        <v>28688</v>
      </c>
      <c r="N9853" t="s">
        <v>28688</v>
      </c>
      <c r="O9853" t="s">
        <v>28688</v>
      </c>
      <c r="T9853" t="s">
        <v>28</v>
      </c>
      <c r="U9853">
        <v>1</v>
      </c>
      <c r="V9853" t="s">
        <v>59181</v>
      </c>
      <c r="W9853" s="12" t="s">
        <v>59247</v>
      </c>
      <c r="X9853" s="12" t="s">
        <v>28688</v>
      </c>
      <c r="Y9853" s="12" t="s">
        <v>28688</v>
      </c>
      <c r="Z9853">
        <f>IF(W9853="","",CHOOSE(MATCH(W9853,{"HUY CHƯƠNG VÀNG","HUY CHƯƠNG BẠC","HUY CHƯƠNG ĐỒNG","KHUYẾN KHÍCH","CHỨNG NHẬN"},0),1,2,3,4,5))</f>
        <v>2</v>
      </c>
      <c r="AA9853" t="str">
        <f>IF(X9853="","",CHOOSE(MATCH(X9853,{"HUY CHƯƠNG VÀNG","HUY CHƯƠNG BẠC","HUY CHƯƠNG ĐỒNG","KHUYẾN KHÍCH","CHỨNG NHẬN"},0),1,2,3,4,5))</f>
        <v/>
      </c>
      <c r="AB9853" t="str">
        <f>IF(Y9853="","",CHOOSE(MATCH(Y9853,{"HUY CHƯƠNG VÀNG","HUY CHƯƠNG BẠC","HUY CHƯƠNG ĐỒNG","KHUYẾN KHÍCH","CHỨNG NHẬN"},0),1,2,3,4,5))</f>
        <v/>
      </c>
    </row>
    <row r="9854" spans="2:28" x14ac:dyDescent="0.3">
      <c r="B9854" s="1" t="s">
        <v>9882</v>
      </c>
      <c r="C9854" t="s">
        <v>19235</v>
      </c>
      <c r="D9854" t="s">
        <v>24833</v>
      </c>
      <c r="E9854" s="6">
        <v>7</v>
      </c>
      <c r="F9854" t="s">
        <v>26195</v>
      </c>
      <c r="G9854" t="s">
        <v>51994</v>
      </c>
      <c r="H9854" t="s">
        <v>51212</v>
      </c>
      <c r="I9854" s="3" t="s">
        <v>51213</v>
      </c>
      <c r="J9854" t="s">
        <v>59176</v>
      </c>
      <c r="K9854" t="s">
        <v>59178</v>
      </c>
      <c r="L9854" t="s">
        <v>28688</v>
      </c>
      <c r="M9854" t="s">
        <v>28688</v>
      </c>
      <c r="N9854" t="s">
        <v>28688</v>
      </c>
      <c r="O9854" t="s">
        <v>28688</v>
      </c>
      <c r="T9854" t="s">
        <v>28</v>
      </c>
      <c r="U9854">
        <v>1</v>
      </c>
      <c r="V9854" t="s">
        <v>59181</v>
      </c>
      <c r="W9854" s="12" t="s">
        <v>59247</v>
      </c>
      <c r="X9854" s="12" t="s">
        <v>28688</v>
      </c>
      <c r="Y9854" s="12" t="s">
        <v>28688</v>
      </c>
      <c r="Z9854">
        <f>IF(W9854="","",CHOOSE(MATCH(W9854,{"HUY CHƯƠNG VÀNG","HUY CHƯƠNG BẠC","HUY CHƯƠNG ĐỒNG","KHUYẾN KHÍCH","CHỨNG NHẬN"},0),1,2,3,4,5))</f>
        <v>2</v>
      </c>
      <c r="AA9854" t="str">
        <f>IF(X9854="","",CHOOSE(MATCH(X9854,{"HUY CHƯƠNG VÀNG","HUY CHƯƠNG BẠC","HUY CHƯƠNG ĐỒNG","KHUYẾN KHÍCH","CHỨNG NHẬN"},0),1,2,3,4,5))</f>
        <v/>
      </c>
      <c r="AB9854" t="str">
        <f>IF(Y9854="","",CHOOSE(MATCH(Y9854,{"HUY CHƯƠNG VÀNG","HUY CHƯƠNG BẠC","HUY CHƯƠNG ĐỒNG","KHUYẾN KHÍCH","CHỨNG NHẬN"},0),1,2,3,4,5))</f>
        <v/>
      </c>
    </row>
    <row r="9855" spans="2:28" x14ac:dyDescent="0.3">
      <c r="B9855" s="1" t="s">
        <v>9883</v>
      </c>
      <c r="C9855" t="s">
        <v>20617</v>
      </c>
      <c r="D9855" t="s">
        <v>24982</v>
      </c>
      <c r="E9855" s="6">
        <v>7</v>
      </c>
      <c r="F9855" t="s">
        <v>26232</v>
      </c>
      <c r="G9855" t="s">
        <v>27597</v>
      </c>
      <c r="H9855" t="s">
        <v>51995</v>
      </c>
      <c r="I9855" s="3" t="s">
        <v>51996</v>
      </c>
      <c r="J9855" t="s">
        <v>28688</v>
      </c>
      <c r="K9855" t="s">
        <v>28688</v>
      </c>
      <c r="L9855" t="s">
        <v>28688</v>
      </c>
      <c r="M9855" t="s">
        <v>28688</v>
      </c>
      <c r="N9855" t="s">
        <v>27</v>
      </c>
      <c r="O9855" t="s">
        <v>59178</v>
      </c>
      <c r="T9855" t="s">
        <v>28</v>
      </c>
      <c r="U9855">
        <v>1</v>
      </c>
      <c r="V9855" t="s">
        <v>59200</v>
      </c>
      <c r="W9855" s="12" t="s">
        <v>28688</v>
      </c>
      <c r="X9855" s="12" t="s">
        <v>28688</v>
      </c>
      <c r="Y9855" s="12" t="s">
        <v>59247</v>
      </c>
      <c r="Z9855" t="str">
        <f>IF(W9855="","",CHOOSE(MATCH(W9855,{"HUY CHƯƠNG VÀNG","HUY CHƯƠNG BẠC","HUY CHƯƠNG ĐỒNG","KHUYẾN KHÍCH","CHỨNG NHẬN"},0),1,2,3,4,5))</f>
        <v/>
      </c>
      <c r="AA9855" t="str">
        <f>IF(X9855="","",CHOOSE(MATCH(X9855,{"HUY CHƯƠNG VÀNG","HUY CHƯƠNG BẠC","HUY CHƯƠNG ĐỒNG","KHUYẾN KHÍCH","CHỨNG NHẬN"},0),1,2,3,4,5))</f>
        <v/>
      </c>
      <c r="AB9855">
        <f>IF(Y9855="","",CHOOSE(MATCH(Y9855,{"HUY CHƯƠNG VÀNG","HUY CHƯƠNG BẠC","HUY CHƯƠNG ĐỒNG","KHUYẾN KHÍCH","CHỨNG NHẬN"},0),1,2,3,4,5))</f>
        <v>2</v>
      </c>
    </row>
    <row r="9856" spans="2:28" x14ac:dyDescent="0.3">
      <c r="B9856" s="1" t="s">
        <v>9884</v>
      </c>
      <c r="C9856" t="s">
        <v>13942</v>
      </c>
      <c r="D9856" t="s">
        <v>24985</v>
      </c>
      <c r="E9856" s="6">
        <v>7</v>
      </c>
      <c r="F9856" t="s">
        <v>26232</v>
      </c>
      <c r="G9856" t="s">
        <v>39086</v>
      </c>
      <c r="H9856" t="s">
        <v>51997</v>
      </c>
      <c r="I9856" s="3" t="s">
        <v>51998</v>
      </c>
      <c r="J9856" t="s">
        <v>59176</v>
      </c>
      <c r="K9856" t="s">
        <v>59177</v>
      </c>
      <c r="L9856" t="s">
        <v>28688</v>
      </c>
      <c r="M9856" t="s">
        <v>28688</v>
      </c>
      <c r="N9856" t="s">
        <v>28688</v>
      </c>
      <c r="O9856" t="s">
        <v>28688</v>
      </c>
      <c r="T9856" t="s">
        <v>28</v>
      </c>
      <c r="U9856">
        <v>1</v>
      </c>
      <c r="V9856" t="s">
        <v>59180</v>
      </c>
      <c r="W9856" s="12" t="s">
        <v>59245</v>
      </c>
      <c r="X9856" s="12" t="s">
        <v>28688</v>
      </c>
      <c r="Y9856" s="12" t="s">
        <v>28688</v>
      </c>
      <c r="Z9856">
        <f>IF(W9856="","",CHOOSE(MATCH(W9856,{"HUY CHƯƠNG VÀNG","HUY CHƯƠNG BẠC","HUY CHƯƠNG ĐỒNG","KHUYẾN KHÍCH","CHỨNG NHẬN"},0),1,2,3,4,5))</f>
        <v>3</v>
      </c>
      <c r="AA9856" t="str">
        <f>IF(X9856="","",CHOOSE(MATCH(X9856,{"HUY CHƯƠNG VÀNG","HUY CHƯƠNG BẠC","HUY CHƯƠNG ĐỒNG","KHUYẾN KHÍCH","CHỨNG NHẬN"},0),1,2,3,4,5))</f>
        <v/>
      </c>
      <c r="AB9856" t="str">
        <f>IF(Y9856="","",CHOOSE(MATCH(Y9856,{"HUY CHƯƠNG VÀNG","HUY CHƯƠNG BẠC","HUY CHƯƠNG ĐỒNG","KHUYẾN KHÍCH","CHỨNG NHẬN"},0),1,2,3,4,5))</f>
        <v/>
      </c>
    </row>
    <row r="9857" spans="2:28" x14ac:dyDescent="0.3">
      <c r="B9857" s="1" t="s">
        <v>9885</v>
      </c>
      <c r="C9857" t="s">
        <v>15059</v>
      </c>
      <c r="D9857" t="s">
        <v>24778</v>
      </c>
      <c r="E9857" s="6">
        <v>7</v>
      </c>
      <c r="F9857" t="s">
        <v>26232</v>
      </c>
      <c r="G9857" t="s">
        <v>36822</v>
      </c>
      <c r="H9857" t="s">
        <v>51999</v>
      </c>
      <c r="I9857" s="3" t="s">
        <v>52000</v>
      </c>
      <c r="J9857" t="s">
        <v>28688</v>
      </c>
      <c r="K9857" t="s">
        <v>28688</v>
      </c>
      <c r="L9857" t="s">
        <v>25</v>
      </c>
      <c r="M9857" t="s">
        <v>59177</v>
      </c>
      <c r="N9857" t="s">
        <v>28688</v>
      </c>
      <c r="O9857" t="s">
        <v>28688</v>
      </c>
      <c r="T9857" t="s">
        <v>28</v>
      </c>
      <c r="U9857">
        <v>1</v>
      </c>
      <c r="V9857" t="s">
        <v>59188</v>
      </c>
      <c r="W9857" s="12" t="s">
        <v>28688</v>
      </c>
      <c r="X9857" s="12" t="s">
        <v>59245</v>
      </c>
      <c r="Y9857" s="12" t="s">
        <v>28688</v>
      </c>
      <c r="Z9857" t="str">
        <f>IF(W9857="","",CHOOSE(MATCH(W9857,{"HUY CHƯƠNG VÀNG","HUY CHƯƠNG BẠC","HUY CHƯƠNG ĐỒNG","KHUYẾN KHÍCH","CHỨNG NHẬN"},0),1,2,3,4,5))</f>
        <v/>
      </c>
      <c r="AA9857">
        <f>IF(X9857="","",CHOOSE(MATCH(X9857,{"HUY CHƯƠNG VÀNG","HUY CHƯƠNG BẠC","HUY CHƯƠNG ĐỒNG","KHUYẾN KHÍCH","CHỨNG NHẬN"},0),1,2,3,4,5))</f>
        <v>3</v>
      </c>
      <c r="AB9857" t="str">
        <f>IF(Y9857="","",CHOOSE(MATCH(Y9857,{"HUY CHƯƠNG VÀNG","HUY CHƯƠNG BẠC","HUY CHƯƠNG ĐỒNG","KHUYẾN KHÍCH","CHỨNG NHẬN"},0),1,2,3,4,5))</f>
        <v/>
      </c>
    </row>
    <row r="9858" spans="2:28" x14ac:dyDescent="0.3">
      <c r="B9858" s="1" t="s">
        <v>9886</v>
      </c>
      <c r="C9858" t="s">
        <v>19377</v>
      </c>
      <c r="D9858" t="s">
        <v>24871</v>
      </c>
      <c r="E9858" s="6">
        <v>7</v>
      </c>
      <c r="F9858" t="s">
        <v>26232</v>
      </c>
      <c r="G9858" t="s">
        <v>31806</v>
      </c>
      <c r="H9858" t="s">
        <v>52001</v>
      </c>
      <c r="I9858" s="3" t="s">
        <v>52002</v>
      </c>
      <c r="J9858" t="s">
        <v>59176</v>
      </c>
      <c r="K9858" t="s">
        <v>59177</v>
      </c>
      <c r="L9858" t="s">
        <v>28688</v>
      </c>
      <c r="M9858" t="s">
        <v>28688</v>
      </c>
      <c r="N9858" t="s">
        <v>28688</v>
      </c>
      <c r="O9858" t="s">
        <v>28688</v>
      </c>
      <c r="T9858" t="s">
        <v>28</v>
      </c>
      <c r="U9858">
        <v>1</v>
      </c>
      <c r="V9858" t="s">
        <v>59180</v>
      </c>
      <c r="W9858" s="12" t="s">
        <v>59245</v>
      </c>
      <c r="X9858" s="12" t="s">
        <v>28688</v>
      </c>
      <c r="Y9858" s="12" t="s">
        <v>28688</v>
      </c>
      <c r="Z9858">
        <f>IF(W9858="","",CHOOSE(MATCH(W9858,{"HUY CHƯƠNG VÀNG","HUY CHƯƠNG BẠC","HUY CHƯƠNG ĐỒNG","KHUYẾN KHÍCH","CHỨNG NHẬN"},0),1,2,3,4,5))</f>
        <v>3</v>
      </c>
      <c r="AA9858" t="str">
        <f>IF(X9858="","",CHOOSE(MATCH(X9858,{"HUY CHƯƠNG VÀNG","HUY CHƯƠNG BẠC","HUY CHƯƠNG ĐỒNG","KHUYẾN KHÍCH","CHỨNG NHẬN"},0),1,2,3,4,5))</f>
        <v/>
      </c>
      <c r="AB9858" t="str">
        <f>IF(Y9858="","",CHOOSE(MATCH(Y9858,{"HUY CHƯƠNG VÀNG","HUY CHƯƠNG BẠC","HUY CHƯƠNG ĐỒNG","KHUYẾN KHÍCH","CHỨNG NHẬN"},0),1,2,3,4,5))</f>
        <v/>
      </c>
    </row>
    <row r="9859" spans="2:28" x14ac:dyDescent="0.3">
      <c r="B9859" s="1" t="s">
        <v>9887</v>
      </c>
      <c r="C9859" t="s">
        <v>15773</v>
      </c>
      <c r="D9859" t="s">
        <v>24891</v>
      </c>
      <c r="E9859" s="6">
        <v>7</v>
      </c>
      <c r="F9859" t="s">
        <v>26768</v>
      </c>
      <c r="G9859" t="s">
        <v>52003</v>
      </c>
      <c r="H9859" t="s">
        <v>52004</v>
      </c>
      <c r="I9859" s="3" t="s">
        <v>52005</v>
      </c>
      <c r="J9859" t="s">
        <v>59176</v>
      </c>
      <c r="K9859" t="s">
        <v>59177</v>
      </c>
      <c r="L9859" t="s">
        <v>28688</v>
      </c>
      <c r="M9859" t="s">
        <v>28688</v>
      </c>
      <c r="N9859" t="s">
        <v>28688</v>
      </c>
      <c r="O9859" t="s">
        <v>28688</v>
      </c>
      <c r="T9859" t="s">
        <v>28</v>
      </c>
      <c r="U9859">
        <v>1</v>
      </c>
      <c r="V9859" t="s">
        <v>59180</v>
      </c>
      <c r="W9859" s="12" t="s">
        <v>59245</v>
      </c>
      <c r="X9859" s="12" t="s">
        <v>28688</v>
      </c>
      <c r="Y9859" s="12" t="s">
        <v>28688</v>
      </c>
      <c r="Z9859">
        <f>IF(W9859="","",CHOOSE(MATCH(W9859,{"HUY CHƯƠNG VÀNG","HUY CHƯƠNG BẠC","HUY CHƯƠNG ĐỒNG","KHUYẾN KHÍCH","CHỨNG NHẬN"},0),1,2,3,4,5))</f>
        <v>3</v>
      </c>
      <c r="AA9859" t="str">
        <f>IF(X9859="","",CHOOSE(MATCH(X9859,{"HUY CHƯƠNG VÀNG","HUY CHƯƠNG BẠC","HUY CHƯƠNG ĐỒNG","KHUYẾN KHÍCH","CHỨNG NHẬN"},0),1,2,3,4,5))</f>
        <v/>
      </c>
      <c r="AB9859" t="str">
        <f>IF(Y9859="","",CHOOSE(MATCH(Y9859,{"HUY CHƯƠNG VÀNG","HUY CHƯƠNG BẠC","HUY CHƯƠNG ĐỒNG","KHUYẾN KHÍCH","CHỨNG NHẬN"},0),1,2,3,4,5))</f>
        <v/>
      </c>
    </row>
    <row r="9860" spans="2:28" x14ac:dyDescent="0.3">
      <c r="B9860" s="1" t="s">
        <v>9888</v>
      </c>
      <c r="C9860" t="s">
        <v>20618</v>
      </c>
      <c r="D9860" t="s">
        <v>24922</v>
      </c>
      <c r="E9860" s="6">
        <v>7</v>
      </c>
      <c r="F9860" t="s">
        <v>26768</v>
      </c>
      <c r="G9860" t="s">
        <v>34858</v>
      </c>
      <c r="H9860" t="s">
        <v>52006</v>
      </c>
      <c r="I9860" s="3" t="s">
        <v>52007</v>
      </c>
      <c r="J9860" t="s">
        <v>59176</v>
      </c>
      <c r="K9860" t="s">
        <v>59177</v>
      </c>
      <c r="L9860" t="s">
        <v>28688</v>
      </c>
      <c r="M9860" t="s">
        <v>28688</v>
      </c>
      <c r="N9860" t="s">
        <v>28688</v>
      </c>
      <c r="O9860" t="s">
        <v>28688</v>
      </c>
      <c r="T9860" t="s">
        <v>28</v>
      </c>
      <c r="U9860">
        <v>1</v>
      </c>
      <c r="V9860" t="s">
        <v>59180</v>
      </c>
      <c r="W9860" s="12" t="s">
        <v>59245</v>
      </c>
      <c r="X9860" s="12" t="s">
        <v>28688</v>
      </c>
      <c r="Y9860" s="12" t="s">
        <v>28688</v>
      </c>
      <c r="Z9860">
        <f>IF(W9860="","",CHOOSE(MATCH(W9860,{"HUY CHƯƠNG VÀNG","HUY CHƯƠNG BẠC","HUY CHƯƠNG ĐỒNG","KHUYẾN KHÍCH","CHỨNG NHẬN"},0),1,2,3,4,5))</f>
        <v>3</v>
      </c>
      <c r="AA9860" t="str">
        <f>IF(X9860="","",CHOOSE(MATCH(X9860,{"HUY CHƯƠNG VÀNG","HUY CHƯƠNG BẠC","HUY CHƯƠNG ĐỒNG","KHUYẾN KHÍCH","CHỨNG NHẬN"},0),1,2,3,4,5))</f>
        <v/>
      </c>
      <c r="AB9860" t="str">
        <f>IF(Y9860="","",CHOOSE(MATCH(Y9860,{"HUY CHƯƠNG VÀNG","HUY CHƯƠNG BẠC","HUY CHƯƠNG ĐỒNG","KHUYẾN KHÍCH","CHỨNG NHẬN"},0),1,2,3,4,5))</f>
        <v/>
      </c>
    </row>
    <row r="9861" spans="2:28" x14ac:dyDescent="0.3">
      <c r="B9861" s="1" t="s">
        <v>9889</v>
      </c>
      <c r="C9861" t="s">
        <v>20619</v>
      </c>
      <c r="D9861" t="s">
        <v>24872</v>
      </c>
      <c r="E9861" s="6">
        <v>7</v>
      </c>
      <c r="F9861" t="s">
        <v>26768</v>
      </c>
      <c r="G9861" t="s">
        <v>52008</v>
      </c>
      <c r="H9861" t="s">
        <v>52009</v>
      </c>
      <c r="I9861" s="3" t="s">
        <v>52010</v>
      </c>
      <c r="J9861" t="s">
        <v>59176</v>
      </c>
      <c r="K9861" t="s">
        <v>59177</v>
      </c>
      <c r="L9861" t="s">
        <v>25</v>
      </c>
      <c r="M9861" t="s">
        <v>59177</v>
      </c>
      <c r="N9861" t="s">
        <v>28688</v>
      </c>
      <c r="O9861" t="s">
        <v>28688</v>
      </c>
      <c r="T9861" t="s">
        <v>28</v>
      </c>
      <c r="U9861">
        <v>2</v>
      </c>
      <c r="V9861" t="s">
        <v>59184</v>
      </c>
      <c r="W9861" s="12" t="s">
        <v>59245</v>
      </c>
      <c r="X9861" s="12" t="s">
        <v>59245</v>
      </c>
      <c r="Y9861" s="12" t="s">
        <v>28688</v>
      </c>
      <c r="Z9861">
        <f>IF(W9861="","",CHOOSE(MATCH(W9861,{"HUY CHƯƠNG VÀNG","HUY CHƯƠNG BẠC","HUY CHƯƠNG ĐỒNG","KHUYẾN KHÍCH","CHỨNG NHẬN"},0),1,2,3,4,5))</f>
        <v>3</v>
      </c>
      <c r="AA9861">
        <f>IF(X9861="","",CHOOSE(MATCH(X9861,{"HUY CHƯƠNG VÀNG","HUY CHƯƠNG BẠC","HUY CHƯƠNG ĐỒNG","KHUYẾN KHÍCH","CHỨNG NHẬN"},0),1,2,3,4,5))</f>
        <v>3</v>
      </c>
      <c r="AB9861" t="str">
        <f>IF(Y9861="","",CHOOSE(MATCH(Y9861,{"HUY CHƯƠNG VÀNG","HUY CHƯƠNG BẠC","HUY CHƯƠNG ĐỒNG","KHUYẾN KHÍCH","CHỨNG NHẬN"},0),1,2,3,4,5))</f>
        <v/>
      </c>
    </row>
    <row r="9862" spans="2:28" x14ac:dyDescent="0.3">
      <c r="B9862" s="1" t="s">
        <v>9890</v>
      </c>
      <c r="C9862" t="s">
        <v>20620</v>
      </c>
      <c r="D9862" t="s">
        <v>24994</v>
      </c>
      <c r="E9862" s="6">
        <v>7</v>
      </c>
      <c r="F9862" t="s">
        <v>26767</v>
      </c>
      <c r="G9862" t="s">
        <v>52011</v>
      </c>
      <c r="H9862" t="s">
        <v>52012</v>
      </c>
      <c r="I9862" s="3" t="s">
        <v>52013</v>
      </c>
      <c r="J9862" t="s">
        <v>59176</v>
      </c>
      <c r="K9862" t="s">
        <v>59177</v>
      </c>
      <c r="L9862" t="s">
        <v>28688</v>
      </c>
      <c r="M9862" t="s">
        <v>28688</v>
      </c>
      <c r="N9862" t="s">
        <v>28688</v>
      </c>
      <c r="O9862" t="s">
        <v>28688</v>
      </c>
      <c r="T9862" t="s">
        <v>28</v>
      </c>
      <c r="U9862">
        <v>1</v>
      </c>
      <c r="V9862" t="s">
        <v>59180</v>
      </c>
      <c r="W9862" s="12" t="s">
        <v>59245</v>
      </c>
      <c r="X9862" s="12" t="s">
        <v>28688</v>
      </c>
      <c r="Y9862" s="12" t="s">
        <v>28688</v>
      </c>
      <c r="Z9862">
        <f>IF(W9862="","",CHOOSE(MATCH(W9862,{"HUY CHƯƠNG VÀNG","HUY CHƯƠNG BẠC","HUY CHƯƠNG ĐỒNG","KHUYẾN KHÍCH","CHỨNG NHẬN"},0),1,2,3,4,5))</f>
        <v>3</v>
      </c>
      <c r="AA9862" t="str">
        <f>IF(X9862="","",CHOOSE(MATCH(X9862,{"HUY CHƯƠNG VÀNG","HUY CHƯƠNG BẠC","HUY CHƯƠNG ĐỒNG","KHUYẾN KHÍCH","CHỨNG NHẬN"},0),1,2,3,4,5))</f>
        <v/>
      </c>
      <c r="AB9862" t="str">
        <f>IF(Y9862="","",CHOOSE(MATCH(Y9862,{"HUY CHƯƠNG VÀNG","HUY CHƯƠNG BẠC","HUY CHƯƠNG ĐỒNG","KHUYẾN KHÍCH","CHỨNG NHẬN"},0),1,2,3,4,5))</f>
        <v/>
      </c>
    </row>
    <row r="9863" spans="2:28" x14ac:dyDescent="0.3">
      <c r="B9863" s="1" t="s">
        <v>9891</v>
      </c>
      <c r="C9863" t="s">
        <v>13250</v>
      </c>
      <c r="D9863" t="s">
        <v>24800</v>
      </c>
      <c r="E9863" s="6">
        <v>7</v>
      </c>
      <c r="F9863" t="s">
        <v>26767</v>
      </c>
      <c r="G9863" t="s">
        <v>33141</v>
      </c>
      <c r="H9863" t="s">
        <v>52014</v>
      </c>
      <c r="I9863" s="3" t="s">
        <v>52015</v>
      </c>
      <c r="J9863" t="s">
        <v>59176</v>
      </c>
      <c r="K9863" t="s">
        <v>59177</v>
      </c>
      <c r="L9863" t="s">
        <v>28688</v>
      </c>
      <c r="M9863" t="s">
        <v>28688</v>
      </c>
      <c r="N9863" t="s">
        <v>28688</v>
      </c>
      <c r="O9863" t="s">
        <v>28688</v>
      </c>
      <c r="T9863" t="s">
        <v>28</v>
      </c>
      <c r="U9863">
        <v>1</v>
      </c>
      <c r="V9863" t="s">
        <v>59180</v>
      </c>
      <c r="W9863" s="12" t="s">
        <v>59245</v>
      </c>
      <c r="X9863" s="12" t="s">
        <v>28688</v>
      </c>
      <c r="Y9863" s="12" t="s">
        <v>28688</v>
      </c>
      <c r="Z9863">
        <f>IF(W9863="","",CHOOSE(MATCH(W9863,{"HUY CHƯƠNG VÀNG","HUY CHƯƠNG BẠC","HUY CHƯƠNG ĐỒNG","KHUYẾN KHÍCH","CHỨNG NHẬN"},0),1,2,3,4,5))</f>
        <v>3</v>
      </c>
      <c r="AA9863" t="str">
        <f>IF(X9863="","",CHOOSE(MATCH(X9863,{"HUY CHƯƠNG VÀNG","HUY CHƯƠNG BẠC","HUY CHƯƠNG ĐỒNG","KHUYẾN KHÍCH","CHỨNG NHẬN"},0),1,2,3,4,5))</f>
        <v/>
      </c>
      <c r="AB9863" t="str">
        <f>IF(Y9863="","",CHOOSE(MATCH(Y9863,{"HUY CHƯƠNG VÀNG","HUY CHƯƠNG BẠC","HUY CHƯƠNG ĐỒNG","KHUYẾN KHÍCH","CHỨNG NHẬN"},0),1,2,3,4,5))</f>
        <v/>
      </c>
    </row>
    <row r="9864" spans="2:28" x14ac:dyDescent="0.3">
      <c r="B9864" s="1" t="s">
        <v>9892</v>
      </c>
      <c r="C9864" t="s">
        <v>15432</v>
      </c>
      <c r="D9864" t="s">
        <v>24868</v>
      </c>
      <c r="E9864" s="6">
        <v>7</v>
      </c>
      <c r="F9864" t="s">
        <v>26767</v>
      </c>
      <c r="G9864" t="s">
        <v>52016</v>
      </c>
      <c r="H9864" t="s">
        <v>52017</v>
      </c>
      <c r="I9864" s="3" t="s">
        <v>52018</v>
      </c>
      <c r="J9864" t="s">
        <v>59176</v>
      </c>
      <c r="K9864" t="s">
        <v>59177</v>
      </c>
      <c r="L9864" t="s">
        <v>28688</v>
      </c>
      <c r="M9864" t="s">
        <v>28688</v>
      </c>
      <c r="N9864" t="s">
        <v>28688</v>
      </c>
      <c r="O9864" t="s">
        <v>28688</v>
      </c>
      <c r="T9864" t="s">
        <v>28</v>
      </c>
      <c r="U9864">
        <v>1</v>
      </c>
      <c r="V9864" t="s">
        <v>59180</v>
      </c>
      <c r="W9864" s="12" t="s">
        <v>59245</v>
      </c>
      <c r="X9864" s="12" t="s">
        <v>28688</v>
      </c>
      <c r="Y9864" s="12" t="s">
        <v>28688</v>
      </c>
      <c r="Z9864">
        <f>IF(W9864="","",CHOOSE(MATCH(W9864,{"HUY CHƯƠNG VÀNG","HUY CHƯƠNG BẠC","HUY CHƯƠNG ĐỒNG","KHUYẾN KHÍCH","CHỨNG NHẬN"},0),1,2,3,4,5))</f>
        <v>3</v>
      </c>
      <c r="AA9864" t="str">
        <f>IF(X9864="","",CHOOSE(MATCH(X9864,{"HUY CHƯƠNG VÀNG","HUY CHƯƠNG BẠC","HUY CHƯƠNG ĐỒNG","KHUYẾN KHÍCH","CHỨNG NHẬN"},0),1,2,3,4,5))</f>
        <v/>
      </c>
      <c r="AB9864" t="str">
        <f>IF(Y9864="","",CHOOSE(MATCH(Y9864,{"HUY CHƯƠNG VÀNG","HUY CHƯƠNG BẠC","HUY CHƯƠNG ĐỒNG","KHUYẾN KHÍCH","CHỨNG NHẬN"},0),1,2,3,4,5))</f>
        <v/>
      </c>
    </row>
    <row r="9865" spans="2:28" x14ac:dyDescent="0.3">
      <c r="B9865" s="1" t="s">
        <v>9893</v>
      </c>
      <c r="C9865" t="s">
        <v>20188</v>
      </c>
      <c r="D9865" t="s">
        <v>25078</v>
      </c>
      <c r="E9865" s="6">
        <v>7</v>
      </c>
      <c r="F9865" t="s">
        <v>26767</v>
      </c>
      <c r="G9865" t="s">
        <v>33778</v>
      </c>
      <c r="H9865" t="s">
        <v>52019</v>
      </c>
      <c r="I9865" s="3" t="s">
        <v>52020</v>
      </c>
      <c r="J9865" t="s">
        <v>28688</v>
      </c>
      <c r="K9865" t="s">
        <v>28688</v>
      </c>
      <c r="L9865" t="s">
        <v>28688</v>
      </c>
      <c r="M9865" t="s">
        <v>28688</v>
      </c>
      <c r="N9865" t="s">
        <v>27</v>
      </c>
      <c r="O9865" t="s">
        <v>59178</v>
      </c>
      <c r="T9865" t="s">
        <v>28</v>
      </c>
      <c r="U9865">
        <v>1</v>
      </c>
      <c r="V9865" t="s">
        <v>59200</v>
      </c>
      <c r="W9865" s="12" t="s">
        <v>28688</v>
      </c>
      <c r="X9865" s="12" t="s">
        <v>28688</v>
      </c>
      <c r="Y9865" s="12" t="s">
        <v>59247</v>
      </c>
      <c r="Z9865" t="str">
        <f>IF(W9865="","",CHOOSE(MATCH(W9865,{"HUY CHƯƠNG VÀNG","HUY CHƯƠNG BẠC","HUY CHƯƠNG ĐỒNG","KHUYẾN KHÍCH","CHỨNG NHẬN"},0),1,2,3,4,5))</f>
        <v/>
      </c>
      <c r="AA9865" t="str">
        <f>IF(X9865="","",CHOOSE(MATCH(X9865,{"HUY CHƯƠNG VÀNG","HUY CHƯƠNG BẠC","HUY CHƯƠNG ĐỒNG","KHUYẾN KHÍCH","CHỨNG NHẬN"},0),1,2,3,4,5))</f>
        <v/>
      </c>
      <c r="AB9865">
        <f>IF(Y9865="","",CHOOSE(MATCH(Y9865,{"HUY CHƯƠNG VÀNG","HUY CHƯƠNG BẠC","HUY CHƯƠNG ĐỒNG","KHUYẾN KHÍCH","CHỨNG NHẬN"},0),1,2,3,4,5))</f>
        <v>2</v>
      </c>
    </row>
    <row r="9866" spans="2:28" x14ac:dyDescent="0.3">
      <c r="B9866" s="1" t="s">
        <v>9894</v>
      </c>
      <c r="C9866" t="s">
        <v>20621</v>
      </c>
      <c r="D9866" t="s">
        <v>24946</v>
      </c>
      <c r="E9866" s="6">
        <v>7</v>
      </c>
      <c r="F9866" t="s">
        <v>26767</v>
      </c>
      <c r="G9866" t="s">
        <v>52021</v>
      </c>
      <c r="H9866" t="s">
        <v>52022</v>
      </c>
      <c r="I9866" s="3" t="s">
        <v>52023</v>
      </c>
      <c r="J9866" t="s">
        <v>28688</v>
      </c>
      <c r="K9866" t="s">
        <v>28688</v>
      </c>
      <c r="L9866" t="s">
        <v>28688</v>
      </c>
      <c r="M9866" t="s">
        <v>28688</v>
      </c>
      <c r="N9866" t="s">
        <v>27</v>
      </c>
      <c r="O9866" t="s">
        <v>59178</v>
      </c>
      <c r="T9866" t="s">
        <v>28</v>
      </c>
      <c r="U9866">
        <v>1</v>
      </c>
      <c r="V9866" t="s">
        <v>59200</v>
      </c>
      <c r="W9866" s="12" t="s">
        <v>28688</v>
      </c>
      <c r="X9866" s="12" t="s">
        <v>28688</v>
      </c>
      <c r="Y9866" s="12" t="s">
        <v>59247</v>
      </c>
      <c r="Z9866" t="str">
        <f>IF(W9866="","",CHOOSE(MATCH(W9866,{"HUY CHƯƠNG VÀNG","HUY CHƯƠNG BẠC","HUY CHƯƠNG ĐỒNG","KHUYẾN KHÍCH","CHỨNG NHẬN"},0),1,2,3,4,5))</f>
        <v/>
      </c>
      <c r="AA9866" t="str">
        <f>IF(X9866="","",CHOOSE(MATCH(X9866,{"HUY CHƯƠNG VÀNG","HUY CHƯƠNG BẠC","HUY CHƯƠNG ĐỒNG","KHUYẾN KHÍCH","CHỨNG NHẬN"},0),1,2,3,4,5))</f>
        <v/>
      </c>
      <c r="AB9866">
        <f>IF(Y9866="","",CHOOSE(MATCH(Y9866,{"HUY CHƯƠNG VÀNG","HUY CHƯƠNG BẠC","HUY CHƯƠNG ĐỒNG","KHUYẾN KHÍCH","CHỨNG NHẬN"},0),1,2,3,4,5))</f>
        <v>2</v>
      </c>
    </row>
    <row r="9867" spans="2:28" x14ac:dyDescent="0.3">
      <c r="B9867" s="1" t="s">
        <v>9895</v>
      </c>
      <c r="C9867" t="s">
        <v>20622</v>
      </c>
      <c r="D9867" t="s">
        <v>25127</v>
      </c>
      <c r="E9867" s="6">
        <v>7</v>
      </c>
      <c r="F9867" t="s">
        <v>26767</v>
      </c>
      <c r="G9867" t="s">
        <v>52024</v>
      </c>
      <c r="H9867" t="s">
        <v>52025</v>
      </c>
      <c r="I9867" s="3" t="s">
        <v>52026</v>
      </c>
      <c r="J9867" t="s">
        <v>28688</v>
      </c>
      <c r="K9867" t="s">
        <v>28688</v>
      </c>
      <c r="L9867" t="s">
        <v>28688</v>
      </c>
      <c r="M9867" t="s">
        <v>28688</v>
      </c>
      <c r="N9867" t="s">
        <v>27</v>
      </c>
      <c r="O9867" t="s">
        <v>59177</v>
      </c>
      <c r="T9867" t="s">
        <v>28</v>
      </c>
      <c r="U9867">
        <v>1</v>
      </c>
      <c r="V9867" t="s">
        <v>59193</v>
      </c>
      <c r="W9867" s="12" t="s">
        <v>28688</v>
      </c>
      <c r="X9867" s="12" t="s">
        <v>28688</v>
      </c>
      <c r="Y9867" s="12" t="s">
        <v>59245</v>
      </c>
      <c r="Z9867" t="str">
        <f>IF(W9867="","",CHOOSE(MATCH(W9867,{"HUY CHƯƠNG VÀNG","HUY CHƯƠNG BẠC","HUY CHƯƠNG ĐỒNG","KHUYẾN KHÍCH","CHỨNG NHẬN"},0),1,2,3,4,5))</f>
        <v/>
      </c>
      <c r="AA9867" t="str">
        <f>IF(X9867="","",CHOOSE(MATCH(X9867,{"HUY CHƯƠNG VÀNG","HUY CHƯƠNG BẠC","HUY CHƯƠNG ĐỒNG","KHUYẾN KHÍCH","CHỨNG NHẬN"},0),1,2,3,4,5))</f>
        <v/>
      </c>
      <c r="AB9867">
        <f>IF(Y9867="","",CHOOSE(MATCH(Y9867,{"HUY CHƯƠNG VÀNG","HUY CHƯƠNG BẠC","HUY CHƯƠNG ĐỒNG","KHUYẾN KHÍCH","CHỨNG NHẬN"},0),1,2,3,4,5))</f>
        <v>3</v>
      </c>
    </row>
    <row r="9868" spans="2:28" x14ac:dyDescent="0.3">
      <c r="B9868" s="1" t="s">
        <v>9896</v>
      </c>
      <c r="C9868" t="s">
        <v>14059</v>
      </c>
      <c r="D9868" t="s">
        <v>24685</v>
      </c>
      <c r="E9868" s="6">
        <v>7</v>
      </c>
      <c r="F9868" t="s">
        <v>26767</v>
      </c>
      <c r="G9868" t="s">
        <v>52027</v>
      </c>
      <c r="H9868" t="s">
        <v>52028</v>
      </c>
      <c r="I9868" s="3" t="s">
        <v>52029</v>
      </c>
      <c r="J9868" t="s">
        <v>59176</v>
      </c>
      <c r="K9868" t="s">
        <v>59177</v>
      </c>
      <c r="L9868" t="s">
        <v>28688</v>
      </c>
      <c r="M9868" t="s">
        <v>28688</v>
      </c>
      <c r="N9868" t="s">
        <v>27</v>
      </c>
      <c r="O9868" t="s">
        <v>59178</v>
      </c>
      <c r="T9868" t="s">
        <v>28</v>
      </c>
      <c r="U9868">
        <v>2</v>
      </c>
      <c r="V9868" t="s">
        <v>59201</v>
      </c>
      <c r="W9868" s="12" t="s">
        <v>59245</v>
      </c>
      <c r="X9868" s="12" t="s">
        <v>28688</v>
      </c>
      <c r="Y9868" s="12" t="s">
        <v>59247</v>
      </c>
      <c r="Z9868">
        <f>IF(W9868="","",CHOOSE(MATCH(W9868,{"HUY CHƯƠNG VÀNG","HUY CHƯƠNG BẠC","HUY CHƯƠNG ĐỒNG","KHUYẾN KHÍCH","CHỨNG NHẬN"},0),1,2,3,4,5))</f>
        <v>3</v>
      </c>
      <c r="AA9868" t="str">
        <f>IF(X9868="","",CHOOSE(MATCH(X9868,{"HUY CHƯƠNG VÀNG","HUY CHƯƠNG BẠC","HUY CHƯƠNG ĐỒNG","KHUYẾN KHÍCH","CHỨNG NHẬN"},0),1,2,3,4,5))</f>
        <v/>
      </c>
      <c r="AB9868">
        <f>IF(Y9868="","",CHOOSE(MATCH(Y9868,{"HUY CHƯƠNG VÀNG","HUY CHƯƠNG BẠC","HUY CHƯƠNG ĐỒNG","KHUYẾN KHÍCH","CHỨNG NHẬN"},0),1,2,3,4,5))</f>
        <v>2</v>
      </c>
    </row>
    <row r="9869" spans="2:28" x14ac:dyDescent="0.3">
      <c r="B9869" s="1" t="s">
        <v>9897</v>
      </c>
      <c r="C9869" t="s">
        <v>19961</v>
      </c>
      <c r="D9869" t="s">
        <v>24852</v>
      </c>
      <c r="E9869" s="6">
        <v>7</v>
      </c>
      <c r="F9869" t="s">
        <v>26767</v>
      </c>
      <c r="G9869" t="s">
        <v>28090</v>
      </c>
      <c r="H9869" t="s">
        <v>52030</v>
      </c>
      <c r="I9869" s="3" t="s">
        <v>52031</v>
      </c>
      <c r="J9869" t="s">
        <v>28688</v>
      </c>
      <c r="K9869" t="s">
        <v>28688</v>
      </c>
      <c r="L9869" t="s">
        <v>28688</v>
      </c>
      <c r="M9869" t="s">
        <v>28688</v>
      </c>
      <c r="N9869" t="s">
        <v>27</v>
      </c>
      <c r="O9869" t="s">
        <v>59177</v>
      </c>
      <c r="T9869" t="s">
        <v>28</v>
      </c>
      <c r="U9869">
        <v>1</v>
      </c>
      <c r="V9869" t="s">
        <v>59193</v>
      </c>
      <c r="W9869" s="12" t="s">
        <v>28688</v>
      </c>
      <c r="X9869" s="12" t="s">
        <v>28688</v>
      </c>
      <c r="Y9869" s="12" t="s">
        <v>59245</v>
      </c>
      <c r="Z9869" t="str">
        <f>IF(W9869="","",CHOOSE(MATCH(W9869,{"HUY CHƯƠNG VÀNG","HUY CHƯƠNG BẠC","HUY CHƯƠNG ĐỒNG","KHUYẾN KHÍCH","CHỨNG NHẬN"},0),1,2,3,4,5))</f>
        <v/>
      </c>
      <c r="AA9869" t="str">
        <f>IF(X9869="","",CHOOSE(MATCH(X9869,{"HUY CHƯƠNG VÀNG","HUY CHƯƠNG BẠC","HUY CHƯƠNG ĐỒNG","KHUYẾN KHÍCH","CHỨNG NHẬN"},0),1,2,3,4,5))</f>
        <v/>
      </c>
      <c r="AB9869">
        <f>IF(Y9869="","",CHOOSE(MATCH(Y9869,{"HUY CHƯƠNG VÀNG","HUY CHƯƠNG BẠC","HUY CHƯƠNG ĐỒNG","KHUYẾN KHÍCH","CHỨNG NHẬN"},0),1,2,3,4,5))</f>
        <v>3</v>
      </c>
    </row>
    <row r="9870" spans="2:28" x14ac:dyDescent="0.3">
      <c r="B9870" s="1" t="s">
        <v>9898</v>
      </c>
      <c r="C9870" t="s">
        <v>20623</v>
      </c>
      <c r="D9870" t="s">
        <v>24876</v>
      </c>
      <c r="E9870" s="6">
        <v>7</v>
      </c>
      <c r="F9870" t="s">
        <v>26769</v>
      </c>
      <c r="G9870" t="s">
        <v>52032</v>
      </c>
      <c r="H9870" t="s">
        <v>52033</v>
      </c>
      <c r="I9870" s="3" t="s">
        <v>52034</v>
      </c>
      <c r="J9870" t="s">
        <v>59176</v>
      </c>
      <c r="K9870" t="s">
        <v>59177</v>
      </c>
      <c r="L9870" t="s">
        <v>28688</v>
      </c>
      <c r="M9870" t="s">
        <v>28688</v>
      </c>
      <c r="N9870" t="s">
        <v>28688</v>
      </c>
      <c r="O9870" t="s">
        <v>28688</v>
      </c>
      <c r="T9870" t="s">
        <v>28</v>
      </c>
      <c r="U9870">
        <v>1</v>
      </c>
      <c r="V9870" t="s">
        <v>59180</v>
      </c>
      <c r="W9870" s="12" t="s">
        <v>59245</v>
      </c>
      <c r="X9870" s="12" t="s">
        <v>28688</v>
      </c>
      <c r="Y9870" s="12" t="s">
        <v>28688</v>
      </c>
      <c r="Z9870">
        <f>IF(W9870="","",CHOOSE(MATCH(W9870,{"HUY CHƯƠNG VÀNG","HUY CHƯƠNG BẠC","HUY CHƯƠNG ĐỒNG","KHUYẾN KHÍCH","CHỨNG NHẬN"},0),1,2,3,4,5))</f>
        <v>3</v>
      </c>
      <c r="AA9870" t="str">
        <f>IF(X9870="","",CHOOSE(MATCH(X9870,{"HUY CHƯƠNG VÀNG","HUY CHƯƠNG BẠC","HUY CHƯƠNG ĐỒNG","KHUYẾN KHÍCH","CHỨNG NHẬN"},0),1,2,3,4,5))</f>
        <v/>
      </c>
      <c r="AB9870" t="str">
        <f>IF(Y9870="","",CHOOSE(MATCH(Y9870,{"HUY CHƯƠNG VÀNG","HUY CHƯƠNG BẠC","HUY CHƯƠNG ĐỒNG","KHUYẾN KHÍCH","CHỨNG NHẬN"},0),1,2,3,4,5))</f>
        <v/>
      </c>
    </row>
    <row r="9871" spans="2:28" x14ac:dyDescent="0.3">
      <c r="B9871" s="1" t="s">
        <v>9899</v>
      </c>
      <c r="C9871" t="s">
        <v>20624</v>
      </c>
      <c r="D9871" t="s">
        <v>24785</v>
      </c>
      <c r="E9871" s="6">
        <v>7</v>
      </c>
      <c r="F9871" t="s">
        <v>26769</v>
      </c>
      <c r="G9871" t="s">
        <v>52035</v>
      </c>
      <c r="H9871" t="s">
        <v>52036</v>
      </c>
      <c r="I9871" s="3" t="s">
        <v>52037</v>
      </c>
      <c r="J9871" t="s">
        <v>59176</v>
      </c>
      <c r="K9871" t="s">
        <v>59177</v>
      </c>
      <c r="L9871" t="s">
        <v>28688</v>
      </c>
      <c r="M9871" t="s">
        <v>28688</v>
      </c>
      <c r="N9871" t="s">
        <v>28688</v>
      </c>
      <c r="O9871" t="s">
        <v>28688</v>
      </c>
      <c r="T9871" t="s">
        <v>28</v>
      </c>
      <c r="U9871">
        <v>1</v>
      </c>
      <c r="V9871" t="s">
        <v>59180</v>
      </c>
      <c r="W9871" s="12" t="s">
        <v>59245</v>
      </c>
      <c r="X9871" s="12" t="s">
        <v>28688</v>
      </c>
      <c r="Y9871" s="12" t="s">
        <v>28688</v>
      </c>
      <c r="Z9871">
        <f>IF(W9871="","",CHOOSE(MATCH(W9871,{"HUY CHƯƠNG VÀNG","HUY CHƯƠNG BẠC","HUY CHƯƠNG ĐỒNG","KHUYẾN KHÍCH","CHỨNG NHẬN"},0),1,2,3,4,5))</f>
        <v>3</v>
      </c>
      <c r="AA9871" t="str">
        <f>IF(X9871="","",CHOOSE(MATCH(X9871,{"HUY CHƯƠNG VÀNG","HUY CHƯƠNG BẠC","HUY CHƯƠNG ĐỒNG","KHUYẾN KHÍCH","CHỨNG NHẬN"},0),1,2,3,4,5))</f>
        <v/>
      </c>
      <c r="AB9871" t="str">
        <f>IF(Y9871="","",CHOOSE(MATCH(Y9871,{"HUY CHƯƠNG VÀNG","HUY CHƯƠNG BẠC","HUY CHƯƠNG ĐỒNG","KHUYẾN KHÍCH","CHỨNG NHẬN"},0),1,2,3,4,5))</f>
        <v/>
      </c>
    </row>
    <row r="9872" spans="2:28" x14ac:dyDescent="0.3">
      <c r="B9872" s="1" t="s">
        <v>9900</v>
      </c>
      <c r="C9872" t="s">
        <v>20625</v>
      </c>
      <c r="D9872" t="s">
        <v>24839</v>
      </c>
      <c r="E9872" s="6">
        <v>7</v>
      </c>
      <c r="F9872" t="s">
        <v>26769</v>
      </c>
      <c r="G9872" t="s">
        <v>52038</v>
      </c>
      <c r="H9872" t="s">
        <v>52039</v>
      </c>
      <c r="I9872" s="3" t="s">
        <v>52040</v>
      </c>
      <c r="J9872" t="s">
        <v>28688</v>
      </c>
      <c r="K9872" t="s">
        <v>28688</v>
      </c>
      <c r="L9872" t="s">
        <v>25</v>
      </c>
      <c r="M9872" t="s">
        <v>59177</v>
      </c>
      <c r="N9872" t="s">
        <v>28688</v>
      </c>
      <c r="O9872" t="s">
        <v>28688</v>
      </c>
      <c r="T9872" t="s">
        <v>28</v>
      </c>
      <c r="U9872">
        <v>1</v>
      </c>
      <c r="V9872" t="s">
        <v>59188</v>
      </c>
      <c r="W9872" s="12" t="s">
        <v>28688</v>
      </c>
      <c r="X9872" s="12" t="s">
        <v>59245</v>
      </c>
      <c r="Y9872" s="12" t="s">
        <v>28688</v>
      </c>
      <c r="Z9872" t="str">
        <f>IF(W9872="","",CHOOSE(MATCH(W9872,{"HUY CHƯƠNG VÀNG","HUY CHƯƠNG BẠC","HUY CHƯƠNG ĐỒNG","KHUYẾN KHÍCH","CHỨNG NHẬN"},0),1,2,3,4,5))</f>
        <v/>
      </c>
      <c r="AA9872">
        <f>IF(X9872="","",CHOOSE(MATCH(X9872,{"HUY CHƯƠNG VÀNG","HUY CHƯƠNG BẠC","HUY CHƯƠNG ĐỒNG","KHUYẾN KHÍCH","CHỨNG NHẬN"},0),1,2,3,4,5))</f>
        <v>3</v>
      </c>
      <c r="AB9872" t="str">
        <f>IF(Y9872="","",CHOOSE(MATCH(Y9872,{"HUY CHƯƠNG VÀNG","HUY CHƯƠNG BẠC","HUY CHƯƠNG ĐỒNG","KHUYẾN KHÍCH","CHỨNG NHẬN"},0),1,2,3,4,5))</f>
        <v/>
      </c>
    </row>
    <row r="9873" spans="2:28" x14ac:dyDescent="0.3">
      <c r="B9873" s="1" t="s">
        <v>9901</v>
      </c>
      <c r="C9873" t="s">
        <v>20626</v>
      </c>
      <c r="D9873" t="s">
        <v>25052</v>
      </c>
      <c r="E9873" s="6">
        <v>7</v>
      </c>
      <c r="F9873" t="s">
        <v>26769</v>
      </c>
      <c r="G9873" t="s">
        <v>52041</v>
      </c>
      <c r="H9873" t="s">
        <v>52042</v>
      </c>
      <c r="I9873" s="3" t="s">
        <v>52043</v>
      </c>
      <c r="J9873" t="s">
        <v>28688</v>
      </c>
      <c r="K9873" t="s">
        <v>28688</v>
      </c>
      <c r="L9873" t="s">
        <v>28688</v>
      </c>
      <c r="M9873" t="s">
        <v>28688</v>
      </c>
      <c r="N9873" t="s">
        <v>27</v>
      </c>
      <c r="O9873" t="s">
        <v>59177</v>
      </c>
      <c r="T9873" t="s">
        <v>28</v>
      </c>
      <c r="U9873">
        <v>1</v>
      </c>
      <c r="V9873" t="s">
        <v>59193</v>
      </c>
      <c r="W9873" s="12" t="s">
        <v>28688</v>
      </c>
      <c r="X9873" s="12" t="s">
        <v>28688</v>
      </c>
      <c r="Y9873" s="12" t="s">
        <v>59245</v>
      </c>
      <c r="Z9873" t="str">
        <f>IF(W9873="","",CHOOSE(MATCH(W9873,{"HUY CHƯƠNG VÀNG","HUY CHƯƠNG BẠC","HUY CHƯƠNG ĐỒNG","KHUYẾN KHÍCH","CHỨNG NHẬN"},0),1,2,3,4,5))</f>
        <v/>
      </c>
      <c r="AA9873" t="str">
        <f>IF(X9873="","",CHOOSE(MATCH(X9873,{"HUY CHƯƠNG VÀNG","HUY CHƯƠNG BẠC","HUY CHƯƠNG ĐỒNG","KHUYẾN KHÍCH","CHỨNG NHẬN"},0),1,2,3,4,5))</f>
        <v/>
      </c>
      <c r="AB9873">
        <f>IF(Y9873="","",CHOOSE(MATCH(Y9873,{"HUY CHƯƠNG VÀNG","HUY CHƯƠNG BẠC","HUY CHƯƠNG ĐỒNG","KHUYẾN KHÍCH","CHỨNG NHẬN"},0),1,2,3,4,5))</f>
        <v>3</v>
      </c>
    </row>
    <row r="9874" spans="2:28" x14ac:dyDescent="0.3">
      <c r="B9874" s="1" t="s">
        <v>9902</v>
      </c>
      <c r="C9874" t="s">
        <v>20627</v>
      </c>
      <c r="D9874" t="s">
        <v>25052</v>
      </c>
      <c r="E9874" s="6">
        <v>7</v>
      </c>
      <c r="F9874" t="s">
        <v>26769</v>
      </c>
      <c r="G9874" t="s">
        <v>47139</v>
      </c>
      <c r="H9874" t="s">
        <v>52044</v>
      </c>
      <c r="I9874" s="3" t="s">
        <v>52045</v>
      </c>
      <c r="J9874" t="s">
        <v>28688</v>
      </c>
      <c r="K9874" t="s">
        <v>28688</v>
      </c>
      <c r="L9874" t="s">
        <v>28688</v>
      </c>
      <c r="M9874" t="s">
        <v>28688</v>
      </c>
      <c r="N9874" t="s">
        <v>27</v>
      </c>
      <c r="O9874" t="s">
        <v>59177</v>
      </c>
      <c r="T9874" t="s">
        <v>28</v>
      </c>
      <c r="U9874">
        <v>1</v>
      </c>
      <c r="V9874" t="s">
        <v>59193</v>
      </c>
      <c r="W9874" s="12" t="s">
        <v>28688</v>
      </c>
      <c r="X9874" s="12" t="s">
        <v>28688</v>
      </c>
      <c r="Y9874" s="12" t="s">
        <v>59245</v>
      </c>
      <c r="Z9874" t="str">
        <f>IF(W9874="","",CHOOSE(MATCH(W9874,{"HUY CHƯƠNG VÀNG","HUY CHƯƠNG BẠC","HUY CHƯƠNG ĐỒNG","KHUYẾN KHÍCH","CHỨNG NHẬN"},0),1,2,3,4,5))</f>
        <v/>
      </c>
      <c r="AA9874" t="str">
        <f>IF(X9874="","",CHOOSE(MATCH(X9874,{"HUY CHƯƠNG VÀNG","HUY CHƯƠNG BẠC","HUY CHƯƠNG ĐỒNG","KHUYẾN KHÍCH","CHỨNG NHẬN"},0),1,2,3,4,5))</f>
        <v/>
      </c>
      <c r="AB9874">
        <f>IF(Y9874="","",CHOOSE(MATCH(Y9874,{"HUY CHƯƠNG VÀNG","HUY CHƯƠNG BẠC","HUY CHƯƠNG ĐỒNG","KHUYẾN KHÍCH","CHỨNG NHẬN"},0),1,2,3,4,5))</f>
        <v>3</v>
      </c>
    </row>
    <row r="9875" spans="2:28" x14ac:dyDescent="0.3">
      <c r="B9875" s="1" t="s">
        <v>9903</v>
      </c>
      <c r="C9875" t="s">
        <v>20628</v>
      </c>
      <c r="D9875" t="s">
        <v>24807</v>
      </c>
      <c r="E9875" s="6">
        <v>7</v>
      </c>
      <c r="F9875" t="s">
        <v>26769</v>
      </c>
      <c r="G9875" t="s">
        <v>52046</v>
      </c>
      <c r="H9875" t="s">
        <v>52047</v>
      </c>
      <c r="I9875" s="3" t="s">
        <v>52048</v>
      </c>
      <c r="J9875" t="s">
        <v>28688</v>
      </c>
      <c r="K9875" t="s">
        <v>28688</v>
      </c>
      <c r="L9875" t="s">
        <v>28688</v>
      </c>
      <c r="M9875" t="s">
        <v>28688</v>
      </c>
      <c r="N9875" t="s">
        <v>27</v>
      </c>
      <c r="O9875" t="s">
        <v>59178</v>
      </c>
      <c r="T9875" t="s">
        <v>28</v>
      </c>
      <c r="U9875">
        <v>1</v>
      </c>
      <c r="V9875" t="s">
        <v>59200</v>
      </c>
      <c r="W9875" s="12" t="s">
        <v>28688</v>
      </c>
      <c r="X9875" s="12" t="s">
        <v>28688</v>
      </c>
      <c r="Y9875" s="12" t="s">
        <v>59247</v>
      </c>
      <c r="Z9875" t="str">
        <f>IF(W9875="","",CHOOSE(MATCH(W9875,{"HUY CHƯƠNG VÀNG","HUY CHƯƠNG BẠC","HUY CHƯƠNG ĐỒNG","KHUYẾN KHÍCH","CHỨNG NHẬN"},0),1,2,3,4,5))</f>
        <v/>
      </c>
      <c r="AA9875" t="str">
        <f>IF(X9875="","",CHOOSE(MATCH(X9875,{"HUY CHƯƠNG VÀNG","HUY CHƯƠNG BẠC","HUY CHƯƠNG ĐỒNG","KHUYẾN KHÍCH","CHỨNG NHẬN"},0),1,2,3,4,5))</f>
        <v/>
      </c>
      <c r="AB9875">
        <f>IF(Y9875="","",CHOOSE(MATCH(Y9875,{"HUY CHƯƠNG VÀNG","HUY CHƯƠNG BẠC","HUY CHƯƠNG ĐỒNG","KHUYẾN KHÍCH","CHỨNG NHẬN"},0),1,2,3,4,5))</f>
        <v>2</v>
      </c>
    </row>
    <row r="9876" spans="2:28" x14ac:dyDescent="0.3">
      <c r="B9876" s="1" t="s">
        <v>9904</v>
      </c>
      <c r="C9876" t="s">
        <v>20629</v>
      </c>
      <c r="D9876" t="s">
        <v>25062</v>
      </c>
      <c r="E9876" s="6">
        <v>7</v>
      </c>
      <c r="F9876" t="s">
        <v>26769</v>
      </c>
      <c r="G9876" t="s">
        <v>28751</v>
      </c>
      <c r="H9876" t="s">
        <v>52049</v>
      </c>
      <c r="I9876" s="3" t="s">
        <v>52050</v>
      </c>
      <c r="L9876" t="s">
        <v>28688</v>
      </c>
      <c r="M9876" t="s">
        <v>28688</v>
      </c>
      <c r="N9876" t="s">
        <v>27</v>
      </c>
      <c r="O9876" t="s">
        <v>59177</v>
      </c>
      <c r="T9876" t="s">
        <v>28</v>
      </c>
      <c r="U9876">
        <v>1</v>
      </c>
      <c r="V9876" t="s">
        <v>59193</v>
      </c>
      <c r="W9876" s="12" t="s">
        <v>59248</v>
      </c>
      <c r="X9876" s="12" t="s">
        <v>28688</v>
      </c>
      <c r="Y9876" s="12" t="s">
        <v>59245</v>
      </c>
      <c r="Z9876">
        <f>IF(W9876="","",CHOOSE(MATCH(W9876,{"HUY CHƯƠNG VÀNG","HUY CHƯƠNG BẠC","HUY CHƯƠNG ĐỒNG","KHUYẾN KHÍCH","CHỨNG NHẬN"},0),1,2,3,4,5))</f>
        <v>4</v>
      </c>
      <c r="AA9876" t="str">
        <f>IF(X9876="","",CHOOSE(MATCH(X9876,{"HUY CHƯƠNG VÀNG","HUY CHƯƠNG BẠC","HUY CHƯƠNG ĐỒNG","KHUYẾN KHÍCH","CHỨNG NHẬN"},0),1,2,3,4,5))</f>
        <v/>
      </c>
      <c r="AB9876">
        <f>IF(Y9876="","",CHOOSE(MATCH(Y9876,{"HUY CHƯƠNG VÀNG","HUY CHƯƠNG BẠC","HUY CHƯƠNG ĐỒNG","KHUYẾN KHÍCH","CHỨNG NHẬN"},0),1,2,3,4,5))</f>
        <v>3</v>
      </c>
    </row>
    <row r="9877" spans="2:28" x14ac:dyDescent="0.3">
      <c r="B9877" s="1" t="s">
        <v>9905</v>
      </c>
      <c r="C9877" t="s">
        <v>20630</v>
      </c>
      <c r="D9877" t="s">
        <v>24972</v>
      </c>
      <c r="E9877" s="6">
        <v>7</v>
      </c>
      <c r="F9877" t="s">
        <v>26770</v>
      </c>
      <c r="G9877" t="s">
        <v>32710</v>
      </c>
      <c r="H9877" t="s">
        <v>52052</v>
      </c>
      <c r="I9877" s="3" t="s">
        <v>48211</v>
      </c>
      <c r="L9877" t="s">
        <v>28688</v>
      </c>
      <c r="M9877" t="s">
        <v>28688</v>
      </c>
      <c r="N9877" t="s">
        <v>27</v>
      </c>
      <c r="O9877" t="s">
        <v>59177</v>
      </c>
      <c r="T9877" t="s">
        <v>28</v>
      </c>
      <c r="U9877">
        <v>1</v>
      </c>
      <c r="V9877" t="s">
        <v>59193</v>
      </c>
      <c r="W9877" s="12" t="s">
        <v>59248</v>
      </c>
      <c r="X9877" s="12" t="s">
        <v>28688</v>
      </c>
      <c r="Y9877" s="12" t="s">
        <v>59245</v>
      </c>
      <c r="Z9877">
        <f>IF(W9877="","",CHOOSE(MATCH(W9877,{"HUY CHƯƠNG VÀNG","HUY CHƯƠNG BẠC","HUY CHƯƠNG ĐỒNG","KHUYẾN KHÍCH","CHỨNG NHẬN"},0),1,2,3,4,5))</f>
        <v>4</v>
      </c>
      <c r="AA9877" t="str">
        <f>IF(X9877="","",CHOOSE(MATCH(X9877,{"HUY CHƯƠNG VÀNG","HUY CHƯƠNG BẠC","HUY CHƯƠNG ĐỒNG","KHUYẾN KHÍCH","CHỨNG NHẬN"},0),1,2,3,4,5))</f>
        <v/>
      </c>
      <c r="AB9877">
        <f>IF(Y9877="","",CHOOSE(MATCH(Y9877,{"HUY CHƯƠNG VÀNG","HUY CHƯƠNG BẠC","HUY CHƯƠNG ĐỒNG","KHUYẾN KHÍCH","CHỨNG NHẬN"},0),1,2,3,4,5))</f>
        <v>3</v>
      </c>
    </row>
    <row r="9878" spans="2:28" x14ac:dyDescent="0.3">
      <c r="B9878" s="1" t="s">
        <v>9906</v>
      </c>
      <c r="C9878" t="s">
        <v>17323</v>
      </c>
      <c r="D9878" t="s">
        <v>24903</v>
      </c>
      <c r="E9878" s="6">
        <v>7</v>
      </c>
      <c r="F9878" t="s">
        <v>26770</v>
      </c>
      <c r="G9878" t="s">
        <v>48201</v>
      </c>
      <c r="H9878" t="s">
        <v>48202</v>
      </c>
      <c r="I9878" s="3" t="s">
        <v>48211</v>
      </c>
      <c r="J9878" t="s">
        <v>28688</v>
      </c>
      <c r="K9878" t="s">
        <v>28688</v>
      </c>
      <c r="L9878" t="s">
        <v>28688</v>
      </c>
      <c r="M9878" t="s">
        <v>28688</v>
      </c>
      <c r="N9878" t="s">
        <v>27</v>
      </c>
      <c r="O9878" t="s">
        <v>59177</v>
      </c>
      <c r="T9878" t="s">
        <v>28</v>
      </c>
      <c r="U9878">
        <v>1</v>
      </c>
      <c r="V9878" t="s">
        <v>59193</v>
      </c>
      <c r="W9878" s="12" t="s">
        <v>28688</v>
      </c>
      <c r="X9878" s="12" t="s">
        <v>28688</v>
      </c>
      <c r="Y9878" s="12" t="s">
        <v>59245</v>
      </c>
      <c r="Z9878" t="str">
        <f>IF(W9878="","",CHOOSE(MATCH(W9878,{"HUY CHƯƠNG VÀNG","HUY CHƯƠNG BẠC","HUY CHƯƠNG ĐỒNG","KHUYẾN KHÍCH","CHỨNG NHẬN"},0),1,2,3,4,5))</f>
        <v/>
      </c>
      <c r="AA9878" t="str">
        <f>IF(X9878="","",CHOOSE(MATCH(X9878,{"HUY CHƯƠNG VÀNG","HUY CHƯƠNG BẠC","HUY CHƯƠNG ĐỒNG","KHUYẾN KHÍCH","CHỨNG NHẬN"},0),1,2,3,4,5))</f>
        <v/>
      </c>
      <c r="AB9878">
        <f>IF(Y9878="","",CHOOSE(MATCH(Y9878,{"HUY CHƯƠNG VÀNG","HUY CHƯƠNG BẠC","HUY CHƯƠNG ĐỒNG","KHUYẾN KHÍCH","CHỨNG NHẬN"},0),1,2,3,4,5))</f>
        <v>3</v>
      </c>
    </row>
    <row r="9879" spans="2:28" x14ac:dyDescent="0.3">
      <c r="B9879" s="1" t="s">
        <v>9907</v>
      </c>
      <c r="C9879" t="s">
        <v>13099</v>
      </c>
      <c r="D9879" t="s">
        <v>25102</v>
      </c>
      <c r="E9879" s="6">
        <v>7</v>
      </c>
      <c r="F9879" t="s">
        <v>26770</v>
      </c>
      <c r="G9879" t="s">
        <v>48245</v>
      </c>
      <c r="H9879" t="s">
        <v>52053</v>
      </c>
      <c r="I9879" s="3" t="s">
        <v>48211</v>
      </c>
      <c r="J9879" t="s">
        <v>28688</v>
      </c>
      <c r="K9879" t="s">
        <v>28688</v>
      </c>
      <c r="L9879" t="s">
        <v>28688</v>
      </c>
      <c r="M9879" t="s">
        <v>28688</v>
      </c>
      <c r="N9879" t="s">
        <v>27</v>
      </c>
      <c r="O9879" t="s">
        <v>59178</v>
      </c>
      <c r="T9879" t="s">
        <v>28</v>
      </c>
      <c r="U9879">
        <v>1</v>
      </c>
      <c r="V9879" t="s">
        <v>59200</v>
      </c>
      <c r="W9879" s="12" t="s">
        <v>28688</v>
      </c>
      <c r="X9879" s="12" t="s">
        <v>28688</v>
      </c>
      <c r="Y9879" s="12" t="s">
        <v>59247</v>
      </c>
      <c r="Z9879" t="str">
        <f>IF(W9879="","",CHOOSE(MATCH(W9879,{"HUY CHƯƠNG VÀNG","HUY CHƯƠNG BẠC","HUY CHƯƠNG ĐỒNG","KHUYẾN KHÍCH","CHỨNG NHẬN"},0),1,2,3,4,5))</f>
        <v/>
      </c>
      <c r="AA9879" t="str">
        <f>IF(X9879="","",CHOOSE(MATCH(X9879,{"HUY CHƯƠNG VÀNG","HUY CHƯƠNG BẠC","HUY CHƯƠNG ĐỒNG","KHUYẾN KHÍCH","CHỨNG NHẬN"},0),1,2,3,4,5))</f>
        <v/>
      </c>
      <c r="AB9879">
        <f>IF(Y9879="","",CHOOSE(MATCH(Y9879,{"HUY CHƯƠNG VÀNG","HUY CHƯƠNG BẠC","HUY CHƯƠNG ĐỒNG","KHUYẾN KHÍCH","CHỨNG NHẬN"},0),1,2,3,4,5))</f>
        <v>2</v>
      </c>
    </row>
    <row r="9880" spans="2:28" x14ac:dyDescent="0.3">
      <c r="B9880" s="1" t="s">
        <v>9908</v>
      </c>
      <c r="C9880" t="s">
        <v>20631</v>
      </c>
      <c r="D9880" t="s">
        <v>24957</v>
      </c>
      <c r="E9880" s="6">
        <v>7</v>
      </c>
      <c r="F9880" t="s">
        <v>26770</v>
      </c>
      <c r="G9880" t="s">
        <v>32501</v>
      </c>
      <c r="H9880" t="s">
        <v>52054</v>
      </c>
      <c r="I9880" s="3" t="s">
        <v>48211</v>
      </c>
      <c r="J9880" t="s">
        <v>28688</v>
      </c>
      <c r="K9880" t="s">
        <v>28688</v>
      </c>
      <c r="L9880" t="s">
        <v>28688</v>
      </c>
      <c r="M9880" t="s">
        <v>28688</v>
      </c>
      <c r="N9880" t="s">
        <v>27</v>
      </c>
      <c r="O9880" t="s">
        <v>59178</v>
      </c>
      <c r="T9880" t="s">
        <v>28</v>
      </c>
      <c r="U9880">
        <v>1</v>
      </c>
      <c r="V9880" t="s">
        <v>59200</v>
      </c>
      <c r="W9880" s="12" t="s">
        <v>28688</v>
      </c>
      <c r="X9880" s="12" t="s">
        <v>28688</v>
      </c>
      <c r="Y9880" s="12" t="s">
        <v>59247</v>
      </c>
      <c r="Z9880" t="str">
        <f>IF(W9880="","",CHOOSE(MATCH(W9880,{"HUY CHƯƠNG VÀNG","HUY CHƯƠNG BẠC","HUY CHƯƠNG ĐỒNG","KHUYẾN KHÍCH","CHỨNG NHẬN"},0),1,2,3,4,5))</f>
        <v/>
      </c>
      <c r="AA9880" t="str">
        <f>IF(X9880="","",CHOOSE(MATCH(X9880,{"HUY CHƯƠNG VÀNG","HUY CHƯƠNG BẠC","HUY CHƯƠNG ĐỒNG","KHUYẾN KHÍCH","CHỨNG NHẬN"},0),1,2,3,4,5))</f>
        <v/>
      </c>
      <c r="AB9880">
        <f>IF(Y9880="","",CHOOSE(MATCH(Y9880,{"HUY CHƯƠNG VÀNG","HUY CHƯƠNG BẠC","HUY CHƯƠNG ĐỒNG","KHUYẾN KHÍCH","CHỨNG NHẬN"},0),1,2,3,4,5))</f>
        <v>2</v>
      </c>
    </row>
    <row r="9881" spans="2:28" x14ac:dyDescent="0.3">
      <c r="B9881" s="1" t="s">
        <v>9909</v>
      </c>
      <c r="C9881" t="s">
        <v>20632</v>
      </c>
      <c r="D9881" t="s">
        <v>24958</v>
      </c>
      <c r="E9881" s="6">
        <v>7</v>
      </c>
      <c r="F9881" t="s">
        <v>26770</v>
      </c>
      <c r="G9881" t="s">
        <v>30235</v>
      </c>
      <c r="H9881" t="s">
        <v>52055</v>
      </c>
      <c r="I9881" s="3" t="s">
        <v>52056</v>
      </c>
      <c r="J9881" t="s">
        <v>59176</v>
      </c>
      <c r="K9881" t="s">
        <v>59178</v>
      </c>
      <c r="L9881" t="s">
        <v>28688</v>
      </c>
      <c r="M9881" t="s">
        <v>28688</v>
      </c>
      <c r="N9881" t="s">
        <v>28688</v>
      </c>
      <c r="O9881" t="s">
        <v>28688</v>
      </c>
      <c r="T9881" t="s">
        <v>28</v>
      </c>
      <c r="U9881">
        <v>1</v>
      </c>
      <c r="V9881" t="s">
        <v>59181</v>
      </c>
      <c r="W9881" s="12" t="s">
        <v>59247</v>
      </c>
      <c r="X9881" s="12" t="s">
        <v>28688</v>
      </c>
      <c r="Y9881" s="12" t="s">
        <v>28688</v>
      </c>
      <c r="Z9881">
        <f>IF(W9881="","",CHOOSE(MATCH(W9881,{"HUY CHƯƠNG VÀNG","HUY CHƯƠNG BẠC","HUY CHƯƠNG ĐỒNG","KHUYẾN KHÍCH","CHỨNG NHẬN"},0),1,2,3,4,5))</f>
        <v>2</v>
      </c>
      <c r="AA9881" t="str">
        <f>IF(X9881="","",CHOOSE(MATCH(X9881,{"HUY CHƯƠNG VÀNG","HUY CHƯƠNG BẠC","HUY CHƯƠNG ĐỒNG","KHUYẾN KHÍCH","CHỨNG NHẬN"},0),1,2,3,4,5))</f>
        <v/>
      </c>
      <c r="AB9881" t="str">
        <f>IF(Y9881="","",CHOOSE(MATCH(Y9881,{"HUY CHƯƠNG VÀNG","HUY CHƯƠNG BẠC","HUY CHƯƠNG ĐỒNG","KHUYẾN KHÍCH","CHỨNG NHẬN"},0),1,2,3,4,5))</f>
        <v/>
      </c>
    </row>
    <row r="9882" spans="2:28" x14ac:dyDescent="0.3">
      <c r="B9882" s="1" t="s">
        <v>9910</v>
      </c>
      <c r="C9882" t="s">
        <v>20633</v>
      </c>
      <c r="D9882" t="s">
        <v>24994</v>
      </c>
      <c r="E9882" s="6">
        <v>7</v>
      </c>
      <c r="F9882" t="s">
        <v>26770</v>
      </c>
      <c r="G9882" t="s">
        <v>52057</v>
      </c>
      <c r="H9882" t="s">
        <v>52058</v>
      </c>
      <c r="I9882" s="3" t="s">
        <v>48211</v>
      </c>
      <c r="J9882" t="s">
        <v>28688</v>
      </c>
      <c r="K9882" t="s">
        <v>28688</v>
      </c>
      <c r="L9882" t="s">
        <v>25</v>
      </c>
      <c r="M9882" t="s">
        <v>59177</v>
      </c>
      <c r="N9882" t="s">
        <v>28688</v>
      </c>
      <c r="O9882" t="s">
        <v>28688</v>
      </c>
      <c r="T9882" t="s">
        <v>28</v>
      </c>
      <c r="U9882">
        <v>1</v>
      </c>
      <c r="V9882" t="s">
        <v>59188</v>
      </c>
      <c r="W9882" s="12" t="s">
        <v>28688</v>
      </c>
      <c r="X9882" s="12" t="s">
        <v>59245</v>
      </c>
      <c r="Y9882" s="12" t="s">
        <v>28688</v>
      </c>
      <c r="Z9882" t="str">
        <f>IF(W9882="","",CHOOSE(MATCH(W9882,{"HUY CHƯƠNG VÀNG","HUY CHƯƠNG BẠC","HUY CHƯƠNG ĐỒNG","KHUYẾN KHÍCH","CHỨNG NHẬN"},0),1,2,3,4,5))</f>
        <v/>
      </c>
      <c r="AA9882">
        <f>IF(X9882="","",CHOOSE(MATCH(X9882,{"HUY CHƯƠNG VÀNG","HUY CHƯƠNG BẠC","HUY CHƯƠNG ĐỒNG","KHUYẾN KHÍCH","CHỨNG NHẬN"},0),1,2,3,4,5))</f>
        <v>3</v>
      </c>
      <c r="AB9882" t="str">
        <f>IF(Y9882="","",CHOOSE(MATCH(Y9882,{"HUY CHƯƠNG VÀNG","HUY CHƯƠNG BẠC","HUY CHƯƠNG ĐỒNG","KHUYẾN KHÍCH","CHỨNG NHẬN"},0),1,2,3,4,5))</f>
        <v/>
      </c>
    </row>
    <row r="9883" spans="2:28" x14ac:dyDescent="0.3">
      <c r="B9883" s="1" t="s">
        <v>9911</v>
      </c>
      <c r="C9883" t="s">
        <v>17437</v>
      </c>
      <c r="D9883" t="s">
        <v>24788</v>
      </c>
      <c r="E9883" s="6">
        <v>7</v>
      </c>
      <c r="F9883" t="s">
        <v>26770</v>
      </c>
      <c r="G9883" t="s">
        <v>30996</v>
      </c>
      <c r="H9883" t="s">
        <v>52059</v>
      </c>
      <c r="I9883" s="3" t="s">
        <v>48211</v>
      </c>
      <c r="J9883" t="s">
        <v>28688</v>
      </c>
      <c r="K9883" t="s">
        <v>28688</v>
      </c>
      <c r="L9883" t="s">
        <v>25</v>
      </c>
      <c r="M9883" t="s">
        <v>59177</v>
      </c>
      <c r="N9883" t="s">
        <v>28688</v>
      </c>
      <c r="O9883" t="s">
        <v>28688</v>
      </c>
      <c r="T9883" t="s">
        <v>28</v>
      </c>
      <c r="U9883">
        <v>1</v>
      </c>
      <c r="V9883" t="s">
        <v>59188</v>
      </c>
      <c r="W9883" s="12" t="s">
        <v>28688</v>
      </c>
      <c r="X9883" s="12" t="s">
        <v>59245</v>
      </c>
      <c r="Y9883" s="12" t="s">
        <v>28688</v>
      </c>
      <c r="Z9883" t="str">
        <f>IF(W9883="","",CHOOSE(MATCH(W9883,{"HUY CHƯƠNG VÀNG","HUY CHƯƠNG BẠC","HUY CHƯƠNG ĐỒNG","KHUYẾN KHÍCH","CHỨNG NHẬN"},0),1,2,3,4,5))</f>
        <v/>
      </c>
      <c r="AA9883">
        <f>IF(X9883="","",CHOOSE(MATCH(X9883,{"HUY CHƯƠNG VÀNG","HUY CHƯƠNG BẠC","HUY CHƯƠNG ĐỒNG","KHUYẾN KHÍCH","CHỨNG NHẬN"},0),1,2,3,4,5))</f>
        <v>3</v>
      </c>
      <c r="AB9883" t="str">
        <f>IF(Y9883="","",CHOOSE(MATCH(Y9883,{"HUY CHƯƠNG VÀNG","HUY CHƯƠNG BẠC","HUY CHƯƠNG ĐỒNG","KHUYẾN KHÍCH","CHỨNG NHẬN"},0),1,2,3,4,5))</f>
        <v/>
      </c>
    </row>
    <row r="9884" spans="2:28" x14ac:dyDescent="0.3">
      <c r="B9884" s="1" t="s">
        <v>9912</v>
      </c>
      <c r="C9884" t="s">
        <v>13284</v>
      </c>
      <c r="D9884" t="s">
        <v>25024</v>
      </c>
      <c r="E9884" s="6">
        <v>7</v>
      </c>
      <c r="F9884" t="s">
        <v>26770</v>
      </c>
      <c r="G9884" t="s">
        <v>52060</v>
      </c>
      <c r="H9884" t="s">
        <v>52061</v>
      </c>
      <c r="I9884" s="3" t="s">
        <v>48211</v>
      </c>
      <c r="J9884" t="s">
        <v>59176</v>
      </c>
      <c r="K9884" t="s">
        <v>59177</v>
      </c>
      <c r="L9884" t="s">
        <v>28688</v>
      </c>
      <c r="M9884" t="s">
        <v>28688</v>
      </c>
      <c r="N9884" t="s">
        <v>28688</v>
      </c>
      <c r="O9884" t="s">
        <v>28688</v>
      </c>
      <c r="T9884" t="s">
        <v>28</v>
      </c>
      <c r="U9884">
        <v>1</v>
      </c>
      <c r="V9884" t="s">
        <v>59180</v>
      </c>
      <c r="W9884" s="12" t="s">
        <v>59245</v>
      </c>
      <c r="X9884" s="12" t="s">
        <v>28688</v>
      </c>
      <c r="Y9884" s="12" t="s">
        <v>28688</v>
      </c>
      <c r="Z9884">
        <f>IF(W9884="","",CHOOSE(MATCH(W9884,{"HUY CHƯƠNG VÀNG","HUY CHƯƠNG BẠC","HUY CHƯƠNG ĐỒNG","KHUYẾN KHÍCH","CHỨNG NHẬN"},0),1,2,3,4,5))</f>
        <v>3</v>
      </c>
      <c r="AA9884" t="str">
        <f>IF(X9884="","",CHOOSE(MATCH(X9884,{"HUY CHƯƠNG VÀNG","HUY CHƯƠNG BẠC","HUY CHƯƠNG ĐỒNG","KHUYẾN KHÍCH","CHỨNG NHẬN"},0),1,2,3,4,5))</f>
        <v/>
      </c>
      <c r="AB9884" t="str">
        <f>IF(Y9884="","",CHOOSE(MATCH(Y9884,{"HUY CHƯƠNG VÀNG","HUY CHƯƠNG BẠC","HUY CHƯƠNG ĐỒNG","KHUYẾN KHÍCH","CHỨNG NHẬN"},0),1,2,3,4,5))</f>
        <v/>
      </c>
    </row>
    <row r="9885" spans="2:28" x14ac:dyDescent="0.3">
      <c r="B9885" s="1" t="s">
        <v>9913</v>
      </c>
      <c r="C9885" t="s">
        <v>20634</v>
      </c>
      <c r="D9885" t="s">
        <v>24895</v>
      </c>
      <c r="E9885" s="6">
        <v>7</v>
      </c>
      <c r="F9885" t="s">
        <v>26770</v>
      </c>
      <c r="G9885" t="s">
        <v>52062</v>
      </c>
      <c r="H9885" t="s">
        <v>52063</v>
      </c>
      <c r="I9885" s="3" t="s">
        <v>52064</v>
      </c>
      <c r="J9885" t="s">
        <v>28688</v>
      </c>
      <c r="K9885" t="s">
        <v>28688</v>
      </c>
      <c r="L9885" t="s">
        <v>25</v>
      </c>
      <c r="M9885" t="s">
        <v>59177</v>
      </c>
      <c r="N9885" t="s">
        <v>28688</v>
      </c>
      <c r="O9885" t="s">
        <v>28688</v>
      </c>
      <c r="T9885" t="s">
        <v>28</v>
      </c>
      <c r="U9885">
        <v>1</v>
      </c>
      <c r="V9885" t="s">
        <v>59188</v>
      </c>
      <c r="W9885" s="12" t="s">
        <v>28688</v>
      </c>
      <c r="X9885" s="12" t="s">
        <v>59245</v>
      </c>
      <c r="Y9885" s="12" t="s">
        <v>28688</v>
      </c>
      <c r="Z9885" t="str">
        <f>IF(W9885="","",CHOOSE(MATCH(W9885,{"HUY CHƯƠNG VÀNG","HUY CHƯƠNG BẠC","HUY CHƯƠNG ĐỒNG","KHUYẾN KHÍCH","CHỨNG NHẬN"},0),1,2,3,4,5))</f>
        <v/>
      </c>
      <c r="AA9885">
        <f>IF(X9885="","",CHOOSE(MATCH(X9885,{"HUY CHƯƠNG VÀNG","HUY CHƯƠNG BẠC","HUY CHƯƠNG ĐỒNG","KHUYẾN KHÍCH","CHỨNG NHẬN"},0),1,2,3,4,5))</f>
        <v>3</v>
      </c>
      <c r="AB9885" t="str">
        <f>IF(Y9885="","",CHOOSE(MATCH(Y9885,{"HUY CHƯƠNG VÀNG","HUY CHƯƠNG BẠC","HUY CHƯƠNG ĐỒNG","KHUYẾN KHÍCH","CHỨNG NHẬN"},0),1,2,3,4,5))</f>
        <v/>
      </c>
    </row>
    <row r="9886" spans="2:28" x14ac:dyDescent="0.3">
      <c r="B9886" s="1" t="s">
        <v>9914</v>
      </c>
      <c r="C9886" t="s">
        <v>14245</v>
      </c>
      <c r="D9886" t="s">
        <v>24794</v>
      </c>
      <c r="E9886" s="6">
        <v>7</v>
      </c>
      <c r="F9886" t="s">
        <v>26237</v>
      </c>
      <c r="G9886" t="s">
        <v>52065</v>
      </c>
      <c r="H9886" t="s">
        <v>52066</v>
      </c>
      <c r="I9886" s="3" t="s">
        <v>52067</v>
      </c>
      <c r="L9886" t="s">
        <v>28688</v>
      </c>
      <c r="M9886" t="s">
        <v>28688</v>
      </c>
      <c r="N9886" t="s">
        <v>27</v>
      </c>
      <c r="O9886" t="s">
        <v>59177</v>
      </c>
      <c r="T9886" t="s">
        <v>28</v>
      </c>
      <c r="U9886">
        <v>1</v>
      </c>
      <c r="V9886" t="s">
        <v>59193</v>
      </c>
      <c r="W9886" s="12" t="s">
        <v>59248</v>
      </c>
      <c r="X9886" s="12" t="s">
        <v>28688</v>
      </c>
      <c r="Y9886" s="12" t="s">
        <v>59245</v>
      </c>
      <c r="Z9886">
        <f>IF(W9886="","",CHOOSE(MATCH(W9886,{"HUY CHƯƠNG VÀNG","HUY CHƯƠNG BẠC","HUY CHƯƠNG ĐỒNG","KHUYẾN KHÍCH","CHỨNG NHẬN"},0),1,2,3,4,5))</f>
        <v>4</v>
      </c>
      <c r="AA9886" t="str">
        <f>IF(X9886="","",CHOOSE(MATCH(X9886,{"HUY CHƯƠNG VÀNG","HUY CHƯƠNG BẠC","HUY CHƯƠNG ĐỒNG","KHUYẾN KHÍCH","CHỨNG NHẬN"},0),1,2,3,4,5))</f>
        <v/>
      </c>
      <c r="AB9886">
        <f>IF(Y9886="","",CHOOSE(MATCH(Y9886,{"HUY CHƯƠNG VÀNG","HUY CHƯƠNG BẠC","HUY CHƯƠNG ĐỒNG","KHUYẾN KHÍCH","CHỨNG NHẬN"},0),1,2,3,4,5))</f>
        <v>3</v>
      </c>
    </row>
    <row r="9887" spans="2:28" x14ac:dyDescent="0.3">
      <c r="B9887" s="1" t="s">
        <v>9915</v>
      </c>
      <c r="C9887" t="s">
        <v>20635</v>
      </c>
      <c r="D9887" t="s">
        <v>25049</v>
      </c>
      <c r="E9887" s="6">
        <v>7</v>
      </c>
      <c r="F9887" t="s">
        <v>26237</v>
      </c>
      <c r="G9887" t="s">
        <v>52068</v>
      </c>
      <c r="H9887" t="s">
        <v>52069</v>
      </c>
      <c r="I9887" s="3" t="s">
        <v>52070</v>
      </c>
      <c r="J9887" t="s">
        <v>28688</v>
      </c>
      <c r="K9887" t="s">
        <v>28688</v>
      </c>
      <c r="L9887" t="s">
        <v>28688</v>
      </c>
      <c r="M9887" t="s">
        <v>28688</v>
      </c>
      <c r="N9887" t="s">
        <v>27</v>
      </c>
      <c r="O9887" t="s">
        <v>59177</v>
      </c>
      <c r="T9887" t="s">
        <v>28</v>
      </c>
      <c r="U9887">
        <v>1</v>
      </c>
      <c r="V9887" t="s">
        <v>59193</v>
      </c>
      <c r="W9887" s="12" t="s">
        <v>28688</v>
      </c>
      <c r="X9887" s="12" t="s">
        <v>28688</v>
      </c>
      <c r="Y9887" s="12" t="s">
        <v>59245</v>
      </c>
      <c r="Z9887" t="str">
        <f>IF(W9887="","",CHOOSE(MATCH(W9887,{"HUY CHƯƠNG VÀNG","HUY CHƯƠNG BẠC","HUY CHƯƠNG ĐỒNG","KHUYẾN KHÍCH","CHỨNG NHẬN"},0),1,2,3,4,5))</f>
        <v/>
      </c>
      <c r="AA9887" t="str">
        <f>IF(X9887="","",CHOOSE(MATCH(X9887,{"HUY CHƯƠNG VÀNG","HUY CHƯƠNG BẠC","HUY CHƯƠNG ĐỒNG","KHUYẾN KHÍCH","CHỨNG NHẬN"},0),1,2,3,4,5))</f>
        <v/>
      </c>
      <c r="AB9887">
        <f>IF(Y9887="","",CHOOSE(MATCH(Y9887,{"HUY CHƯƠNG VÀNG","HUY CHƯƠNG BẠC","HUY CHƯƠNG ĐỒNG","KHUYẾN KHÍCH","CHỨNG NHẬN"},0),1,2,3,4,5))</f>
        <v>3</v>
      </c>
    </row>
    <row r="9888" spans="2:28" x14ac:dyDescent="0.3">
      <c r="B9888" s="1" t="s">
        <v>9916</v>
      </c>
      <c r="C9888" t="s">
        <v>20636</v>
      </c>
      <c r="D9888" t="s">
        <v>24847</v>
      </c>
      <c r="E9888" s="6">
        <v>7</v>
      </c>
      <c r="F9888" t="s">
        <v>26237</v>
      </c>
      <c r="G9888" t="s">
        <v>27789</v>
      </c>
      <c r="H9888" t="s">
        <v>52071</v>
      </c>
      <c r="I9888" s="3" t="s">
        <v>52072</v>
      </c>
      <c r="J9888" t="s">
        <v>28688</v>
      </c>
      <c r="K9888" t="s">
        <v>28688</v>
      </c>
      <c r="L9888" t="s">
        <v>28688</v>
      </c>
      <c r="M9888" t="s">
        <v>28688</v>
      </c>
      <c r="N9888" t="s">
        <v>27</v>
      </c>
      <c r="O9888" t="s">
        <v>59177</v>
      </c>
      <c r="T9888" t="s">
        <v>28</v>
      </c>
      <c r="U9888">
        <v>1</v>
      </c>
      <c r="V9888" t="s">
        <v>59193</v>
      </c>
      <c r="W9888" s="12" t="s">
        <v>28688</v>
      </c>
      <c r="X9888" s="12" t="s">
        <v>28688</v>
      </c>
      <c r="Y9888" s="12" t="s">
        <v>59245</v>
      </c>
      <c r="Z9888" t="str">
        <f>IF(W9888="","",CHOOSE(MATCH(W9888,{"HUY CHƯƠNG VÀNG","HUY CHƯƠNG BẠC","HUY CHƯƠNG ĐỒNG","KHUYẾN KHÍCH","CHỨNG NHẬN"},0),1,2,3,4,5))</f>
        <v/>
      </c>
      <c r="AA9888" t="str">
        <f>IF(X9888="","",CHOOSE(MATCH(X9888,{"HUY CHƯƠNG VÀNG","HUY CHƯƠNG BẠC","HUY CHƯƠNG ĐỒNG","KHUYẾN KHÍCH","CHỨNG NHẬN"},0),1,2,3,4,5))</f>
        <v/>
      </c>
      <c r="AB9888">
        <f>IF(Y9888="","",CHOOSE(MATCH(Y9888,{"HUY CHƯƠNG VÀNG","HUY CHƯƠNG BẠC","HUY CHƯƠNG ĐỒNG","KHUYẾN KHÍCH","CHỨNG NHẬN"},0),1,2,3,4,5))</f>
        <v>3</v>
      </c>
    </row>
    <row r="9889" spans="2:28" x14ac:dyDescent="0.3">
      <c r="B9889" s="1" t="s">
        <v>9917</v>
      </c>
      <c r="C9889" t="s">
        <v>20637</v>
      </c>
      <c r="D9889" t="s">
        <v>24960</v>
      </c>
      <c r="E9889" s="6">
        <v>7</v>
      </c>
      <c r="F9889" t="s">
        <v>26237</v>
      </c>
      <c r="G9889" t="s">
        <v>32125</v>
      </c>
      <c r="H9889" t="s">
        <v>32126</v>
      </c>
      <c r="I9889" s="3" t="s">
        <v>32127</v>
      </c>
      <c r="J9889" t="s">
        <v>28688</v>
      </c>
      <c r="K9889" t="s">
        <v>28688</v>
      </c>
      <c r="L9889" t="s">
        <v>28688</v>
      </c>
      <c r="M9889" t="s">
        <v>28688</v>
      </c>
      <c r="N9889" t="s">
        <v>27</v>
      </c>
      <c r="O9889" t="s">
        <v>59177</v>
      </c>
      <c r="T9889" t="s">
        <v>28</v>
      </c>
      <c r="U9889">
        <v>1</v>
      </c>
      <c r="V9889" t="s">
        <v>59193</v>
      </c>
      <c r="W9889" s="12" t="s">
        <v>28688</v>
      </c>
      <c r="X9889" s="12" t="s">
        <v>28688</v>
      </c>
      <c r="Y9889" s="12" t="s">
        <v>59245</v>
      </c>
      <c r="Z9889" t="str">
        <f>IF(W9889="","",CHOOSE(MATCH(W9889,{"HUY CHƯƠNG VÀNG","HUY CHƯƠNG BẠC","HUY CHƯƠNG ĐỒNG","KHUYẾN KHÍCH","CHỨNG NHẬN"},0),1,2,3,4,5))</f>
        <v/>
      </c>
      <c r="AA9889" t="str">
        <f>IF(X9889="","",CHOOSE(MATCH(X9889,{"HUY CHƯƠNG VÀNG","HUY CHƯƠNG BẠC","HUY CHƯƠNG ĐỒNG","KHUYẾN KHÍCH","CHỨNG NHẬN"},0),1,2,3,4,5))</f>
        <v/>
      </c>
      <c r="AB9889">
        <f>IF(Y9889="","",CHOOSE(MATCH(Y9889,{"HUY CHƯƠNG VÀNG","HUY CHƯƠNG BẠC","HUY CHƯƠNG ĐỒNG","KHUYẾN KHÍCH","CHỨNG NHẬN"},0),1,2,3,4,5))</f>
        <v>3</v>
      </c>
    </row>
    <row r="9890" spans="2:28" x14ac:dyDescent="0.3">
      <c r="B9890" s="1" t="s">
        <v>9918</v>
      </c>
      <c r="C9890" t="s">
        <v>19349</v>
      </c>
      <c r="D9890" t="s">
        <v>24950</v>
      </c>
      <c r="E9890" s="6">
        <v>7</v>
      </c>
      <c r="F9890" t="s">
        <v>26238</v>
      </c>
      <c r="G9890" t="s">
        <v>52073</v>
      </c>
      <c r="H9890" t="s">
        <v>52074</v>
      </c>
      <c r="I9890" s="3" t="s">
        <v>52075</v>
      </c>
      <c r="J9890" t="s">
        <v>59176</v>
      </c>
      <c r="K9890" t="s">
        <v>59177</v>
      </c>
      <c r="L9890" t="s">
        <v>28688</v>
      </c>
      <c r="M9890" t="s">
        <v>28688</v>
      </c>
      <c r="N9890" t="s">
        <v>28688</v>
      </c>
      <c r="O9890" t="s">
        <v>28688</v>
      </c>
      <c r="T9890" t="s">
        <v>28</v>
      </c>
      <c r="U9890">
        <v>1</v>
      </c>
      <c r="V9890" t="s">
        <v>59180</v>
      </c>
      <c r="W9890" s="12" t="s">
        <v>59245</v>
      </c>
      <c r="X9890" s="12" t="s">
        <v>28688</v>
      </c>
      <c r="Y9890" s="12" t="s">
        <v>28688</v>
      </c>
      <c r="Z9890">
        <f>IF(W9890="","",CHOOSE(MATCH(W9890,{"HUY CHƯƠNG VÀNG","HUY CHƯƠNG BẠC","HUY CHƯƠNG ĐỒNG","KHUYẾN KHÍCH","CHỨNG NHẬN"},0),1,2,3,4,5))</f>
        <v>3</v>
      </c>
      <c r="AA9890" t="str">
        <f>IF(X9890="","",CHOOSE(MATCH(X9890,{"HUY CHƯƠNG VÀNG","HUY CHƯƠNG BẠC","HUY CHƯƠNG ĐỒNG","KHUYẾN KHÍCH","CHỨNG NHẬN"},0),1,2,3,4,5))</f>
        <v/>
      </c>
      <c r="AB9890" t="str">
        <f>IF(Y9890="","",CHOOSE(MATCH(Y9890,{"HUY CHƯƠNG VÀNG","HUY CHƯƠNG BẠC","HUY CHƯƠNG ĐỒNG","KHUYẾN KHÍCH","CHỨNG NHẬN"},0),1,2,3,4,5))</f>
        <v/>
      </c>
    </row>
    <row r="9891" spans="2:28" x14ac:dyDescent="0.3">
      <c r="B9891" s="1" t="s">
        <v>9919</v>
      </c>
      <c r="C9891" t="s">
        <v>20638</v>
      </c>
      <c r="D9891" t="s">
        <v>24983</v>
      </c>
      <c r="E9891" s="6">
        <v>7</v>
      </c>
      <c r="F9891" t="s">
        <v>26238</v>
      </c>
      <c r="G9891" t="s">
        <v>28020</v>
      </c>
      <c r="H9891" t="s">
        <v>52076</v>
      </c>
      <c r="I9891" s="3" t="s">
        <v>52077</v>
      </c>
      <c r="J9891" t="s">
        <v>59176</v>
      </c>
      <c r="K9891" t="s">
        <v>59177</v>
      </c>
      <c r="L9891" t="s">
        <v>28688</v>
      </c>
      <c r="M9891" t="s">
        <v>28688</v>
      </c>
      <c r="N9891" t="s">
        <v>28688</v>
      </c>
      <c r="O9891" t="s">
        <v>28688</v>
      </c>
      <c r="T9891" t="s">
        <v>28</v>
      </c>
      <c r="U9891">
        <v>1</v>
      </c>
      <c r="V9891" t="s">
        <v>59180</v>
      </c>
      <c r="W9891" s="12" t="s">
        <v>59245</v>
      </c>
      <c r="X9891" s="12" t="s">
        <v>28688</v>
      </c>
      <c r="Y9891" s="12" t="s">
        <v>28688</v>
      </c>
      <c r="Z9891">
        <f>IF(W9891="","",CHOOSE(MATCH(W9891,{"HUY CHƯƠNG VÀNG","HUY CHƯƠNG BẠC","HUY CHƯƠNG ĐỒNG","KHUYẾN KHÍCH","CHỨNG NHẬN"},0),1,2,3,4,5))</f>
        <v>3</v>
      </c>
      <c r="AA9891" t="str">
        <f>IF(X9891="","",CHOOSE(MATCH(X9891,{"HUY CHƯƠNG VÀNG","HUY CHƯƠNG BẠC","HUY CHƯƠNG ĐỒNG","KHUYẾN KHÍCH","CHỨNG NHẬN"},0),1,2,3,4,5))</f>
        <v/>
      </c>
      <c r="AB9891" t="str">
        <f>IF(Y9891="","",CHOOSE(MATCH(Y9891,{"HUY CHƯƠNG VÀNG","HUY CHƯƠNG BẠC","HUY CHƯƠNG ĐỒNG","KHUYẾN KHÍCH","CHỨNG NHẬN"},0),1,2,3,4,5))</f>
        <v/>
      </c>
    </row>
    <row r="9892" spans="2:28" x14ac:dyDescent="0.3">
      <c r="B9892" s="1" t="s">
        <v>9920</v>
      </c>
      <c r="C9892" t="s">
        <v>20639</v>
      </c>
      <c r="D9892" t="s">
        <v>24895</v>
      </c>
      <c r="E9892" s="6">
        <v>7</v>
      </c>
      <c r="F9892" t="s">
        <v>26238</v>
      </c>
      <c r="G9892" t="s">
        <v>32141</v>
      </c>
      <c r="H9892" t="s">
        <v>32142</v>
      </c>
      <c r="I9892" s="3" t="s">
        <v>32143</v>
      </c>
      <c r="J9892" t="s">
        <v>28688</v>
      </c>
      <c r="K9892" t="s">
        <v>28688</v>
      </c>
      <c r="L9892" t="s">
        <v>28688</v>
      </c>
      <c r="M9892" t="s">
        <v>28688</v>
      </c>
      <c r="N9892" t="s">
        <v>27</v>
      </c>
      <c r="O9892" t="s">
        <v>59177</v>
      </c>
      <c r="T9892" t="s">
        <v>28</v>
      </c>
      <c r="U9892">
        <v>1</v>
      </c>
      <c r="V9892" t="s">
        <v>59193</v>
      </c>
      <c r="W9892" s="12" t="s">
        <v>28688</v>
      </c>
      <c r="X9892" s="12" t="s">
        <v>28688</v>
      </c>
      <c r="Y9892" s="12" t="s">
        <v>59245</v>
      </c>
      <c r="Z9892" t="str">
        <f>IF(W9892="","",CHOOSE(MATCH(W9892,{"HUY CHƯƠNG VÀNG","HUY CHƯƠNG BẠC","HUY CHƯƠNG ĐỒNG","KHUYẾN KHÍCH","CHỨNG NHẬN"},0),1,2,3,4,5))</f>
        <v/>
      </c>
      <c r="AA9892" t="str">
        <f>IF(X9892="","",CHOOSE(MATCH(X9892,{"HUY CHƯƠNG VÀNG","HUY CHƯƠNG BẠC","HUY CHƯƠNG ĐỒNG","KHUYẾN KHÍCH","CHỨNG NHẬN"},0),1,2,3,4,5))</f>
        <v/>
      </c>
      <c r="AB9892">
        <f>IF(Y9892="","",CHOOSE(MATCH(Y9892,{"HUY CHƯƠNG VÀNG","HUY CHƯƠNG BẠC","HUY CHƯƠNG ĐỒNG","KHUYẾN KHÍCH","CHỨNG NHẬN"},0),1,2,3,4,5))</f>
        <v>3</v>
      </c>
    </row>
    <row r="9893" spans="2:28" x14ac:dyDescent="0.3">
      <c r="B9893" s="1" t="s">
        <v>9921</v>
      </c>
      <c r="C9893" t="s">
        <v>15000</v>
      </c>
      <c r="D9893" t="s">
        <v>24803</v>
      </c>
      <c r="E9893" s="6">
        <v>7</v>
      </c>
      <c r="F9893" t="s">
        <v>26238</v>
      </c>
      <c r="G9893" t="s">
        <v>52078</v>
      </c>
      <c r="H9893" t="s">
        <v>52079</v>
      </c>
      <c r="I9893" s="3" t="s">
        <v>52080</v>
      </c>
      <c r="J9893" t="s">
        <v>28688</v>
      </c>
      <c r="K9893" t="s">
        <v>28688</v>
      </c>
      <c r="N9893" t="s">
        <v>27</v>
      </c>
      <c r="O9893" t="s">
        <v>59177</v>
      </c>
      <c r="T9893" t="s">
        <v>28</v>
      </c>
      <c r="U9893">
        <v>1</v>
      </c>
      <c r="V9893" t="s">
        <v>59193</v>
      </c>
      <c r="W9893" s="12" t="s">
        <v>28688</v>
      </c>
      <c r="X9893" s="12" t="s">
        <v>59248</v>
      </c>
      <c r="Y9893" s="12" t="s">
        <v>59245</v>
      </c>
      <c r="Z9893" t="str">
        <f>IF(W9893="","",CHOOSE(MATCH(W9893,{"HUY CHƯƠNG VÀNG","HUY CHƯƠNG BẠC","HUY CHƯƠNG ĐỒNG","KHUYẾN KHÍCH","CHỨNG NHẬN"},0),1,2,3,4,5))</f>
        <v/>
      </c>
      <c r="AA9893">
        <f>IF(X9893="","",CHOOSE(MATCH(X9893,{"HUY CHƯƠNG VÀNG","HUY CHƯƠNG BẠC","HUY CHƯƠNG ĐỒNG","KHUYẾN KHÍCH","CHỨNG NHẬN"},0),1,2,3,4,5))</f>
        <v>4</v>
      </c>
      <c r="AB9893">
        <f>IF(Y9893="","",CHOOSE(MATCH(Y9893,{"HUY CHƯƠNG VÀNG","HUY CHƯƠNG BẠC","HUY CHƯƠNG ĐỒNG","KHUYẾN KHÍCH","CHỨNG NHẬN"},0),1,2,3,4,5))</f>
        <v>3</v>
      </c>
    </row>
    <row r="9894" spans="2:28" x14ac:dyDescent="0.3">
      <c r="B9894" s="1" t="s">
        <v>9922</v>
      </c>
      <c r="C9894" t="s">
        <v>13297</v>
      </c>
      <c r="D9894" t="s">
        <v>25113</v>
      </c>
      <c r="E9894" s="6">
        <v>7</v>
      </c>
      <c r="F9894" t="s">
        <v>26238</v>
      </c>
      <c r="G9894" t="s">
        <v>32063</v>
      </c>
      <c r="H9894" t="s">
        <v>52081</v>
      </c>
      <c r="I9894" s="3" t="s">
        <v>52082</v>
      </c>
      <c r="J9894" t="s">
        <v>28688</v>
      </c>
      <c r="K9894" t="s">
        <v>28688</v>
      </c>
      <c r="L9894" t="s">
        <v>28688</v>
      </c>
      <c r="M9894" t="s">
        <v>28688</v>
      </c>
      <c r="N9894" t="s">
        <v>27</v>
      </c>
      <c r="O9894" t="s">
        <v>26</v>
      </c>
      <c r="T9894" t="s">
        <v>28</v>
      </c>
      <c r="U9894">
        <v>1</v>
      </c>
      <c r="V9894" t="s">
        <v>59197</v>
      </c>
      <c r="W9894" s="12" t="s">
        <v>28688</v>
      </c>
      <c r="X9894" s="12" t="s">
        <v>28688</v>
      </c>
      <c r="Y9894" s="12" t="s">
        <v>59244</v>
      </c>
      <c r="Z9894" t="str">
        <f>IF(W9894="","",CHOOSE(MATCH(W9894,{"HUY CHƯƠNG VÀNG","HUY CHƯƠNG BẠC","HUY CHƯƠNG ĐỒNG","KHUYẾN KHÍCH","CHỨNG NHẬN"},0),1,2,3,4,5))</f>
        <v/>
      </c>
      <c r="AA9894" t="str">
        <f>IF(X9894="","",CHOOSE(MATCH(X9894,{"HUY CHƯƠNG VÀNG","HUY CHƯƠNG BẠC","HUY CHƯƠNG ĐỒNG","KHUYẾN KHÍCH","CHỨNG NHẬN"},0),1,2,3,4,5))</f>
        <v/>
      </c>
      <c r="AB9894">
        <f>IF(Y9894="","",CHOOSE(MATCH(Y9894,{"HUY CHƯƠNG VÀNG","HUY CHƯƠNG BẠC","HUY CHƯƠNG ĐỒNG","KHUYẾN KHÍCH","CHỨNG NHẬN"},0),1,2,3,4,5))</f>
        <v>1</v>
      </c>
    </row>
    <row r="9895" spans="2:28" x14ac:dyDescent="0.3">
      <c r="B9895" s="1" t="s">
        <v>9923</v>
      </c>
      <c r="C9895" t="s">
        <v>18320</v>
      </c>
      <c r="D9895" t="s">
        <v>24939</v>
      </c>
      <c r="E9895" s="6">
        <v>7</v>
      </c>
      <c r="F9895" t="s">
        <v>26238</v>
      </c>
      <c r="G9895" t="s">
        <v>34428</v>
      </c>
      <c r="H9895" t="s">
        <v>52083</v>
      </c>
      <c r="I9895" s="3" t="s">
        <v>52084</v>
      </c>
      <c r="J9895" t="s">
        <v>28688</v>
      </c>
      <c r="K9895" t="s">
        <v>28688</v>
      </c>
      <c r="L9895" t="s">
        <v>25</v>
      </c>
      <c r="M9895" t="s">
        <v>59178</v>
      </c>
      <c r="N9895" t="s">
        <v>27</v>
      </c>
      <c r="O9895" t="s">
        <v>26</v>
      </c>
      <c r="T9895" t="s">
        <v>28</v>
      </c>
      <c r="U9895">
        <v>2</v>
      </c>
      <c r="V9895" t="s">
        <v>59233</v>
      </c>
      <c r="W9895" s="12" t="s">
        <v>28688</v>
      </c>
      <c r="X9895" s="12" t="s">
        <v>59247</v>
      </c>
      <c r="Y9895" s="12" t="s">
        <v>59244</v>
      </c>
      <c r="Z9895" t="str">
        <f>IF(W9895="","",CHOOSE(MATCH(W9895,{"HUY CHƯƠNG VÀNG","HUY CHƯƠNG BẠC","HUY CHƯƠNG ĐỒNG","KHUYẾN KHÍCH","CHỨNG NHẬN"},0),1,2,3,4,5))</f>
        <v/>
      </c>
      <c r="AA9895">
        <f>IF(X9895="","",CHOOSE(MATCH(X9895,{"HUY CHƯƠNG VÀNG","HUY CHƯƠNG BẠC","HUY CHƯƠNG ĐỒNG","KHUYẾN KHÍCH","CHỨNG NHẬN"},0),1,2,3,4,5))</f>
        <v>2</v>
      </c>
      <c r="AB9895">
        <f>IF(Y9895="","",CHOOSE(MATCH(Y9895,{"HUY CHƯƠNG VÀNG","HUY CHƯƠNG BẠC","HUY CHƯƠNG ĐỒNG","KHUYẾN KHÍCH","CHỨNG NHẬN"},0),1,2,3,4,5))</f>
        <v>1</v>
      </c>
    </row>
    <row r="9896" spans="2:28" x14ac:dyDescent="0.3">
      <c r="B9896" s="1" t="s">
        <v>9924</v>
      </c>
      <c r="C9896" t="s">
        <v>20640</v>
      </c>
      <c r="D9896" t="s">
        <v>24784</v>
      </c>
      <c r="E9896" s="6">
        <v>7</v>
      </c>
      <c r="F9896" t="s">
        <v>26238</v>
      </c>
      <c r="G9896" t="s">
        <v>52085</v>
      </c>
      <c r="H9896" t="s">
        <v>52086</v>
      </c>
      <c r="I9896" s="3" t="s">
        <v>52087</v>
      </c>
      <c r="J9896" t="s">
        <v>28688</v>
      </c>
      <c r="K9896" t="s">
        <v>28688</v>
      </c>
      <c r="L9896" t="s">
        <v>28688</v>
      </c>
      <c r="M9896" t="s">
        <v>28688</v>
      </c>
      <c r="N9896" t="s">
        <v>27</v>
      </c>
      <c r="O9896" t="s">
        <v>59177</v>
      </c>
      <c r="T9896" t="s">
        <v>28</v>
      </c>
      <c r="U9896">
        <v>1</v>
      </c>
      <c r="V9896" t="s">
        <v>59193</v>
      </c>
      <c r="W9896" s="12" t="s">
        <v>28688</v>
      </c>
      <c r="X9896" s="12" t="s">
        <v>28688</v>
      </c>
      <c r="Y9896" s="12" t="s">
        <v>59245</v>
      </c>
      <c r="Z9896" t="str">
        <f>IF(W9896="","",CHOOSE(MATCH(W9896,{"HUY CHƯƠNG VÀNG","HUY CHƯƠNG BẠC","HUY CHƯƠNG ĐỒNG","KHUYẾN KHÍCH","CHỨNG NHẬN"},0),1,2,3,4,5))</f>
        <v/>
      </c>
      <c r="AA9896" t="str">
        <f>IF(X9896="","",CHOOSE(MATCH(X9896,{"HUY CHƯƠNG VÀNG","HUY CHƯƠNG BẠC","HUY CHƯƠNG ĐỒNG","KHUYẾN KHÍCH","CHỨNG NHẬN"},0),1,2,3,4,5))</f>
        <v/>
      </c>
      <c r="AB9896">
        <f>IF(Y9896="","",CHOOSE(MATCH(Y9896,{"HUY CHƯƠNG VÀNG","HUY CHƯƠNG BẠC","HUY CHƯƠNG ĐỒNG","KHUYẾN KHÍCH","CHỨNG NHẬN"},0),1,2,3,4,5))</f>
        <v>3</v>
      </c>
    </row>
    <row r="9897" spans="2:28" x14ac:dyDescent="0.3">
      <c r="B9897" s="1" t="s">
        <v>9925</v>
      </c>
      <c r="C9897" t="s">
        <v>13349</v>
      </c>
      <c r="D9897" t="s">
        <v>24845</v>
      </c>
      <c r="E9897" s="6">
        <v>7</v>
      </c>
      <c r="F9897" t="s">
        <v>26238</v>
      </c>
      <c r="G9897" t="s">
        <v>52088</v>
      </c>
      <c r="H9897" t="s">
        <v>52089</v>
      </c>
      <c r="I9897" s="3" t="s">
        <v>52090</v>
      </c>
      <c r="L9897" t="s">
        <v>28688</v>
      </c>
      <c r="M9897" t="s">
        <v>28688</v>
      </c>
      <c r="N9897" t="s">
        <v>27</v>
      </c>
      <c r="O9897" t="s">
        <v>59178</v>
      </c>
      <c r="T9897" t="s">
        <v>28</v>
      </c>
      <c r="U9897">
        <v>1</v>
      </c>
      <c r="V9897" t="s">
        <v>59200</v>
      </c>
      <c r="W9897" s="12" t="s">
        <v>59248</v>
      </c>
      <c r="X9897" s="12" t="s">
        <v>28688</v>
      </c>
      <c r="Y9897" s="12" t="s">
        <v>59247</v>
      </c>
      <c r="Z9897">
        <f>IF(W9897="","",CHOOSE(MATCH(W9897,{"HUY CHƯƠNG VÀNG","HUY CHƯƠNG BẠC","HUY CHƯƠNG ĐỒNG","KHUYẾN KHÍCH","CHỨNG NHẬN"},0),1,2,3,4,5))</f>
        <v>4</v>
      </c>
      <c r="AA9897" t="str">
        <f>IF(X9897="","",CHOOSE(MATCH(X9897,{"HUY CHƯƠNG VÀNG","HUY CHƯƠNG BẠC","HUY CHƯƠNG ĐỒNG","KHUYẾN KHÍCH","CHỨNG NHẬN"},0),1,2,3,4,5))</f>
        <v/>
      </c>
      <c r="AB9897">
        <f>IF(Y9897="","",CHOOSE(MATCH(Y9897,{"HUY CHƯƠNG VÀNG","HUY CHƯƠNG BẠC","HUY CHƯƠNG ĐỒNG","KHUYẾN KHÍCH","CHỨNG NHẬN"},0),1,2,3,4,5))</f>
        <v>2</v>
      </c>
    </row>
    <row r="9898" spans="2:28" x14ac:dyDescent="0.3">
      <c r="B9898" s="1" t="s">
        <v>9926</v>
      </c>
      <c r="C9898" t="s">
        <v>13933</v>
      </c>
      <c r="D9898" t="s">
        <v>24988</v>
      </c>
      <c r="E9898" s="6">
        <v>7</v>
      </c>
      <c r="F9898" t="s">
        <v>26238</v>
      </c>
      <c r="G9898" t="s">
        <v>52091</v>
      </c>
      <c r="H9898" t="s">
        <v>52092</v>
      </c>
      <c r="I9898" s="3" t="s">
        <v>52093</v>
      </c>
      <c r="J9898" t="s">
        <v>59176</v>
      </c>
      <c r="K9898" t="s">
        <v>59177</v>
      </c>
      <c r="L9898" t="s">
        <v>28688</v>
      </c>
      <c r="M9898" t="s">
        <v>28688</v>
      </c>
      <c r="N9898" t="s">
        <v>27</v>
      </c>
      <c r="O9898" t="s">
        <v>59178</v>
      </c>
      <c r="T9898" t="s">
        <v>28</v>
      </c>
      <c r="U9898">
        <v>2</v>
      </c>
      <c r="V9898" t="s">
        <v>59201</v>
      </c>
      <c r="W9898" s="12" t="s">
        <v>59245</v>
      </c>
      <c r="X9898" s="12" t="s">
        <v>28688</v>
      </c>
      <c r="Y9898" s="12" t="s">
        <v>59247</v>
      </c>
      <c r="Z9898">
        <f>IF(W9898="","",CHOOSE(MATCH(W9898,{"HUY CHƯƠNG VÀNG","HUY CHƯƠNG BẠC","HUY CHƯƠNG ĐỒNG","KHUYẾN KHÍCH","CHỨNG NHẬN"},0),1,2,3,4,5))</f>
        <v>3</v>
      </c>
      <c r="AA9898" t="str">
        <f>IF(X9898="","",CHOOSE(MATCH(X9898,{"HUY CHƯƠNG VÀNG","HUY CHƯƠNG BẠC","HUY CHƯƠNG ĐỒNG","KHUYẾN KHÍCH","CHỨNG NHẬN"},0),1,2,3,4,5))</f>
        <v/>
      </c>
      <c r="AB9898">
        <f>IF(Y9898="","",CHOOSE(MATCH(Y9898,{"HUY CHƯƠNG VÀNG","HUY CHƯƠNG BẠC","HUY CHƯƠNG ĐỒNG","KHUYẾN KHÍCH","CHỨNG NHẬN"},0),1,2,3,4,5))</f>
        <v>2</v>
      </c>
    </row>
    <row r="9899" spans="2:28" x14ac:dyDescent="0.3">
      <c r="B9899" s="1" t="s">
        <v>9927</v>
      </c>
      <c r="C9899" t="s">
        <v>20641</v>
      </c>
      <c r="D9899" t="s">
        <v>25119</v>
      </c>
      <c r="E9899" s="6">
        <v>7</v>
      </c>
      <c r="F9899" t="s">
        <v>26238</v>
      </c>
      <c r="G9899" t="s">
        <v>52094</v>
      </c>
      <c r="H9899" t="s">
        <v>52095</v>
      </c>
      <c r="I9899" s="3" t="s">
        <v>52096</v>
      </c>
      <c r="J9899" t="s">
        <v>28688</v>
      </c>
      <c r="K9899" t="s">
        <v>28688</v>
      </c>
      <c r="L9899" t="s">
        <v>28688</v>
      </c>
      <c r="M9899" t="s">
        <v>28688</v>
      </c>
      <c r="N9899" t="s">
        <v>27</v>
      </c>
      <c r="O9899" t="s">
        <v>59178</v>
      </c>
      <c r="T9899" t="s">
        <v>28</v>
      </c>
      <c r="U9899">
        <v>1</v>
      </c>
      <c r="V9899" t="s">
        <v>59200</v>
      </c>
      <c r="W9899" s="12" t="s">
        <v>28688</v>
      </c>
      <c r="X9899" s="12" t="s">
        <v>28688</v>
      </c>
      <c r="Y9899" s="12" t="s">
        <v>59247</v>
      </c>
      <c r="Z9899" t="str">
        <f>IF(W9899="","",CHOOSE(MATCH(W9899,{"HUY CHƯƠNG VÀNG","HUY CHƯƠNG BẠC","HUY CHƯƠNG ĐỒNG","KHUYẾN KHÍCH","CHỨNG NHẬN"},0),1,2,3,4,5))</f>
        <v/>
      </c>
      <c r="AA9899" t="str">
        <f>IF(X9899="","",CHOOSE(MATCH(X9899,{"HUY CHƯƠNG VÀNG","HUY CHƯƠNG BẠC","HUY CHƯƠNG ĐỒNG","KHUYẾN KHÍCH","CHỨNG NHẬN"},0),1,2,3,4,5))</f>
        <v/>
      </c>
      <c r="AB9899">
        <f>IF(Y9899="","",CHOOSE(MATCH(Y9899,{"HUY CHƯƠNG VÀNG","HUY CHƯƠNG BẠC","HUY CHƯƠNG ĐỒNG","KHUYẾN KHÍCH","CHỨNG NHẬN"},0),1,2,3,4,5))</f>
        <v>2</v>
      </c>
    </row>
    <row r="9900" spans="2:28" x14ac:dyDescent="0.3">
      <c r="B9900" s="1" t="s">
        <v>9928</v>
      </c>
      <c r="C9900" t="s">
        <v>20642</v>
      </c>
      <c r="D9900" t="s">
        <v>25119</v>
      </c>
      <c r="E9900" s="6">
        <v>7</v>
      </c>
      <c r="F9900" t="s">
        <v>26238</v>
      </c>
      <c r="G9900" t="s">
        <v>52094</v>
      </c>
      <c r="H9900" t="s">
        <v>52095</v>
      </c>
      <c r="I9900" s="3" t="s">
        <v>52096</v>
      </c>
      <c r="J9900" t="s">
        <v>28688</v>
      </c>
      <c r="K9900" t="s">
        <v>28688</v>
      </c>
      <c r="L9900" t="s">
        <v>28688</v>
      </c>
      <c r="M9900" t="s">
        <v>28688</v>
      </c>
      <c r="N9900" t="s">
        <v>27</v>
      </c>
      <c r="O9900" t="s">
        <v>59178</v>
      </c>
      <c r="T9900" t="s">
        <v>28</v>
      </c>
      <c r="U9900">
        <v>1</v>
      </c>
      <c r="V9900" t="s">
        <v>59200</v>
      </c>
      <c r="W9900" s="12" t="s">
        <v>28688</v>
      </c>
      <c r="X9900" s="12" t="s">
        <v>28688</v>
      </c>
      <c r="Y9900" s="12" t="s">
        <v>59247</v>
      </c>
      <c r="Z9900" t="str">
        <f>IF(W9900="","",CHOOSE(MATCH(W9900,{"HUY CHƯƠNG VÀNG","HUY CHƯƠNG BẠC","HUY CHƯƠNG ĐỒNG","KHUYẾN KHÍCH","CHỨNG NHẬN"},0),1,2,3,4,5))</f>
        <v/>
      </c>
      <c r="AA9900" t="str">
        <f>IF(X9900="","",CHOOSE(MATCH(X9900,{"HUY CHƯƠNG VÀNG","HUY CHƯƠNG BẠC","HUY CHƯƠNG ĐỒNG","KHUYẾN KHÍCH","CHỨNG NHẬN"},0),1,2,3,4,5))</f>
        <v/>
      </c>
      <c r="AB9900">
        <f>IF(Y9900="","",CHOOSE(MATCH(Y9900,{"HUY CHƯƠNG VÀNG","HUY CHƯƠNG BẠC","HUY CHƯƠNG ĐỒNG","KHUYẾN KHÍCH","CHỨNG NHẬN"},0),1,2,3,4,5))</f>
        <v>2</v>
      </c>
    </row>
    <row r="9901" spans="2:28" x14ac:dyDescent="0.3">
      <c r="B9901" s="1" t="s">
        <v>9929</v>
      </c>
      <c r="C9901" t="s">
        <v>20643</v>
      </c>
      <c r="D9901" t="s">
        <v>24871</v>
      </c>
      <c r="E9901" s="6">
        <v>7</v>
      </c>
      <c r="F9901" t="s">
        <v>26238</v>
      </c>
      <c r="G9901" t="s">
        <v>52097</v>
      </c>
      <c r="H9901" t="s">
        <v>52098</v>
      </c>
      <c r="I9901" s="3" t="s">
        <v>52099</v>
      </c>
      <c r="J9901" t="s">
        <v>28688</v>
      </c>
      <c r="K9901" t="s">
        <v>28688</v>
      </c>
      <c r="L9901" t="s">
        <v>25</v>
      </c>
      <c r="M9901" t="s">
        <v>59177</v>
      </c>
      <c r="T9901" t="s">
        <v>28</v>
      </c>
      <c r="U9901">
        <v>1</v>
      </c>
      <c r="V9901" t="s">
        <v>59188</v>
      </c>
      <c r="W9901" s="12" t="s">
        <v>28688</v>
      </c>
      <c r="X9901" s="12" t="s">
        <v>59245</v>
      </c>
      <c r="Y9901" s="12" t="s">
        <v>59248</v>
      </c>
      <c r="Z9901" t="str">
        <f>IF(W9901="","",CHOOSE(MATCH(W9901,{"HUY CHƯƠNG VÀNG","HUY CHƯƠNG BẠC","HUY CHƯƠNG ĐỒNG","KHUYẾN KHÍCH","CHỨNG NHẬN"},0),1,2,3,4,5))</f>
        <v/>
      </c>
      <c r="AA9901">
        <f>IF(X9901="","",CHOOSE(MATCH(X9901,{"HUY CHƯƠNG VÀNG","HUY CHƯƠNG BẠC","HUY CHƯƠNG ĐỒNG","KHUYẾN KHÍCH","CHỨNG NHẬN"},0),1,2,3,4,5))</f>
        <v>3</v>
      </c>
      <c r="AB9901">
        <f>IF(Y9901="","",CHOOSE(MATCH(Y9901,{"HUY CHƯƠNG VÀNG","HUY CHƯƠNG BẠC","HUY CHƯƠNG ĐỒNG","KHUYẾN KHÍCH","CHỨNG NHẬN"},0),1,2,3,4,5))</f>
        <v>4</v>
      </c>
    </row>
    <row r="9902" spans="2:28" x14ac:dyDescent="0.3">
      <c r="B9902" s="1" t="s">
        <v>9930</v>
      </c>
      <c r="C9902" t="s">
        <v>20644</v>
      </c>
      <c r="D9902" t="s">
        <v>24951</v>
      </c>
      <c r="E9902" s="6">
        <v>7</v>
      </c>
      <c r="F9902" t="s">
        <v>26238</v>
      </c>
      <c r="G9902" t="s">
        <v>52100</v>
      </c>
      <c r="H9902" t="s">
        <v>52101</v>
      </c>
      <c r="I9902" s="3" t="s">
        <v>52102</v>
      </c>
      <c r="J9902" t="s">
        <v>59176</v>
      </c>
      <c r="K9902" t="s">
        <v>59177</v>
      </c>
      <c r="L9902" t="s">
        <v>28688</v>
      </c>
      <c r="M9902" t="s">
        <v>28688</v>
      </c>
      <c r="N9902" t="s">
        <v>28688</v>
      </c>
      <c r="O9902" t="s">
        <v>28688</v>
      </c>
      <c r="T9902" t="s">
        <v>28</v>
      </c>
      <c r="U9902">
        <v>1</v>
      </c>
      <c r="V9902" t="s">
        <v>59180</v>
      </c>
      <c r="W9902" s="12" t="s">
        <v>59245</v>
      </c>
      <c r="X9902" s="12" t="s">
        <v>28688</v>
      </c>
      <c r="Y9902" s="12" t="s">
        <v>28688</v>
      </c>
      <c r="Z9902">
        <f>IF(W9902="","",CHOOSE(MATCH(W9902,{"HUY CHƯƠNG VÀNG","HUY CHƯƠNG BẠC","HUY CHƯƠNG ĐỒNG","KHUYẾN KHÍCH","CHỨNG NHẬN"},0),1,2,3,4,5))</f>
        <v>3</v>
      </c>
      <c r="AA9902" t="str">
        <f>IF(X9902="","",CHOOSE(MATCH(X9902,{"HUY CHƯƠNG VÀNG","HUY CHƯƠNG BẠC","HUY CHƯƠNG ĐỒNG","KHUYẾN KHÍCH","CHỨNG NHẬN"},0),1,2,3,4,5))</f>
        <v/>
      </c>
      <c r="AB9902" t="str">
        <f>IF(Y9902="","",CHOOSE(MATCH(Y9902,{"HUY CHƯƠNG VÀNG","HUY CHƯƠNG BẠC","HUY CHƯƠNG ĐỒNG","KHUYẾN KHÍCH","CHỨNG NHẬN"},0),1,2,3,4,5))</f>
        <v/>
      </c>
    </row>
    <row r="9903" spans="2:28" x14ac:dyDescent="0.3">
      <c r="B9903" s="1" t="s">
        <v>9931</v>
      </c>
      <c r="C9903" t="s">
        <v>20645</v>
      </c>
      <c r="D9903" t="s">
        <v>24836</v>
      </c>
      <c r="E9903" s="6">
        <v>7</v>
      </c>
      <c r="F9903" t="s">
        <v>26238</v>
      </c>
      <c r="G9903" t="s">
        <v>52103</v>
      </c>
      <c r="H9903" t="s">
        <v>52104</v>
      </c>
      <c r="I9903" s="3" t="s">
        <v>52105</v>
      </c>
      <c r="J9903" t="s">
        <v>59176</v>
      </c>
      <c r="K9903" t="s">
        <v>59178</v>
      </c>
      <c r="L9903" t="s">
        <v>28688</v>
      </c>
      <c r="M9903" t="s">
        <v>28688</v>
      </c>
      <c r="N9903" t="s">
        <v>27</v>
      </c>
      <c r="O9903" t="s">
        <v>26</v>
      </c>
      <c r="T9903" t="s">
        <v>28</v>
      </c>
      <c r="U9903">
        <v>2</v>
      </c>
      <c r="V9903" t="s">
        <v>59198</v>
      </c>
      <c r="W9903" s="12" t="s">
        <v>59247</v>
      </c>
      <c r="X9903" s="12" t="s">
        <v>28688</v>
      </c>
      <c r="Y9903" s="12" t="s">
        <v>59244</v>
      </c>
      <c r="Z9903">
        <f>IF(W9903="","",CHOOSE(MATCH(W9903,{"HUY CHƯƠNG VÀNG","HUY CHƯƠNG BẠC","HUY CHƯƠNG ĐỒNG","KHUYẾN KHÍCH","CHỨNG NHẬN"},0),1,2,3,4,5))</f>
        <v>2</v>
      </c>
      <c r="AA9903" t="str">
        <f>IF(X9903="","",CHOOSE(MATCH(X9903,{"HUY CHƯƠNG VÀNG","HUY CHƯƠNG BẠC","HUY CHƯƠNG ĐỒNG","KHUYẾN KHÍCH","CHỨNG NHẬN"},0),1,2,3,4,5))</f>
        <v/>
      </c>
      <c r="AB9903">
        <f>IF(Y9903="","",CHOOSE(MATCH(Y9903,{"HUY CHƯƠNG VÀNG","HUY CHƯƠNG BẠC","HUY CHƯƠNG ĐỒNG","KHUYẾN KHÍCH","CHỨNG NHẬN"},0),1,2,3,4,5))</f>
        <v>1</v>
      </c>
    </row>
    <row r="9904" spans="2:28" x14ac:dyDescent="0.3">
      <c r="B9904" s="1" t="s">
        <v>9932</v>
      </c>
      <c r="C9904" t="s">
        <v>20646</v>
      </c>
      <c r="D9904" t="s">
        <v>24859</v>
      </c>
      <c r="E9904" s="6">
        <v>7</v>
      </c>
      <c r="F9904" t="s">
        <v>26238</v>
      </c>
      <c r="G9904" t="s">
        <v>52106</v>
      </c>
      <c r="H9904" t="s">
        <v>52107</v>
      </c>
      <c r="I9904" s="3" t="s">
        <v>52108</v>
      </c>
      <c r="J9904" t="s">
        <v>59176</v>
      </c>
      <c r="K9904" t="s">
        <v>59178</v>
      </c>
      <c r="L9904" t="s">
        <v>28688</v>
      </c>
      <c r="M9904" t="s">
        <v>28688</v>
      </c>
      <c r="N9904" t="s">
        <v>27</v>
      </c>
      <c r="O9904" t="s">
        <v>59177</v>
      </c>
      <c r="T9904" t="s">
        <v>28</v>
      </c>
      <c r="U9904">
        <v>2</v>
      </c>
      <c r="V9904" t="s">
        <v>59182</v>
      </c>
      <c r="W9904" s="12" t="s">
        <v>59247</v>
      </c>
      <c r="X9904" s="12" t="s">
        <v>28688</v>
      </c>
      <c r="Y9904" s="12" t="s">
        <v>59245</v>
      </c>
      <c r="Z9904">
        <f>IF(W9904="","",CHOOSE(MATCH(W9904,{"HUY CHƯƠNG VÀNG","HUY CHƯƠNG BẠC","HUY CHƯƠNG ĐỒNG","KHUYẾN KHÍCH","CHỨNG NHẬN"},0),1,2,3,4,5))</f>
        <v>2</v>
      </c>
      <c r="AA9904" t="str">
        <f>IF(X9904="","",CHOOSE(MATCH(X9904,{"HUY CHƯƠNG VÀNG","HUY CHƯƠNG BẠC","HUY CHƯƠNG ĐỒNG","KHUYẾN KHÍCH","CHỨNG NHẬN"},0),1,2,3,4,5))</f>
        <v/>
      </c>
      <c r="AB9904">
        <f>IF(Y9904="","",CHOOSE(MATCH(Y9904,{"HUY CHƯƠNG VÀNG","HUY CHƯƠNG BẠC","HUY CHƯƠNG ĐỒNG","KHUYẾN KHÍCH","CHỨNG NHẬN"},0),1,2,3,4,5))</f>
        <v>3</v>
      </c>
    </row>
    <row r="9905" spans="2:28" x14ac:dyDescent="0.3">
      <c r="B9905" s="1" t="s">
        <v>9933</v>
      </c>
      <c r="C9905" t="s">
        <v>20647</v>
      </c>
      <c r="D9905" t="s">
        <v>24935</v>
      </c>
      <c r="E9905" s="6">
        <v>7</v>
      </c>
      <c r="F9905" t="s">
        <v>26238</v>
      </c>
      <c r="G9905" t="s">
        <v>28852</v>
      </c>
      <c r="H9905" t="s">
        <v>28853</v>
      </c>
      <c r="I9905" s="3" t="s">
        <v>28854</v>
      </c>
      <c r="J9905" t="s">
        <v>28688</v>
      </c>
      <c r="K9905" t="s">
        <v>28688</v>
      </c>
      <c r="L9905" t="s">
        <v>25</v>
      </c>
      <c r="M9905" t="s">
        <v>59177</v>
      </c>
      <c r="N9905" t="s">
        <v>28688</v>
      </c>
      <c r="O9905" t="s">
        <v>28688</v>
      </c>
      <c r="T9905" t="s">
        <v>28</v>
      </c>
      <c r="U9905">
        <v>1</v>
      </c>
      <c r="V9905" t="s">
        <v>59188</v>
      </c>
      <c r="W9905" s="12" t="s">
        <v>28688</v>
      </c>
      <c r="X9905" s="12" t="s">
        <v>59245</v>
      </c>
      <c r="Y9905" s="12" t="s">
        <v>28688</v>
      </c>
      <c r="Z9905" t="str">
        <f>IF(W9905="","",CHOOSE(MATCH(W9905,{"HUY CHƯƠNG VÀNG","HUY CHƯƠNG BẠC","HUY CHƯƠNG ĐỒNG","KHUYẾN KHÍCH","CHỨNG NHẬN"},0),1,2,3,4,5))</f>
        <v/>
      </c>
      <c r="AA9905">
        <f>IF(X9905="","",CHOOSE(MATCH(X9905,{"HUY CHƯƠNG VÀNG","HUY CHƯƠNG BẠC","HUY CHƯƠNG ĐỒNG","KHUYẾN KHÍCH","CHỨNG NHẬN"},0),1,2,3,4,5))</f>
        <v>3</v>
      </c>
      <c r="AB9905" t="str">
        <f>IF(Y9905="","",CHOOSE(MATCH(Y9905,{"HUY CHƯƠNG VÀNG","HUY CHƯƠNG BẠC","HUY CHƯƠNG ĐỒNG","KHUYẾN KHÍCH","CHỨNG NHẬN"},0),1,2,3,4,5))</f>
        <v/>
      </c>
    </row>
    <row r="9906" spans="2:28" x14ac:dyDescent="0.3">
      <c r="B9906" s="1" t="s">
        <v>9934</v>
      </c>
      <c r="C9906" t="s">
        <v>20648</v>
      </c>
      <c r="D9906" t="s">
        <v>25037</v>
      </c>
      <c r="E9906" s="6">
        <v>7</v>
      </c>
      <c r="F9906" t="s">
        <v>26238</v>
      </c>
      <c r="G9906" t="s">
        <v>46632</v>
      </c>
      <c r="H9906" t="s">
        <v>52109</v>
      </c>
      <c r="I9906" s="3" t="s">
        <v>52110</v>
      </c>
      <c r="J9906" t="s">
        <v>59176</v>
      </c>
      <c r="K9906" t="s">
        <v>59177</v>
      </c>
      <c r="L9906" t="s">
        <v>28688</v>
      </c>
      <c r="M9906" t="s">
        <v>28688</v>
      </c>
      <c r="N9906" t="s">
        <v>27</v>
      </c>
      <c r="O9906" t="s">
        <v>59177</v>
      </c>
      <c r="T9906" t="s">
        <v>28</v>
      </c>
      <c r="U9906">
        <v>2</v>
      </c>
      <c r="V9906" t="s">
        <v>59187</v>
      </c>
      <c r="W9906" s="12" t="s">
        <v>59245</v>
      </c>
      <c r="X9906" s="12" t="s">
        <v>28688</v>
      </c>
      <c r="Y9906" s="12" t="s">
        <v>59245</v>
      </c>
      <c r="Z9906">
        <f>IF(W9906="","",CHOOSE(MATCH(W9906,{"HUY CHƯƠNG VÀNG","HUY CHƯƠNG BẠC","HUY CHƯƠNG ĐỒNG","KHUYẾN KHÍCH","CHỨNG NHẬN"},0),1,2,3,4,5))</f>
        <v>3</v>
      </c>
      <c r="AA9906" t="str">
        <f>IF(X9906="","",CHOOSE(MATCH(X9906,{"HUY CHƯƠNG VÀNG","HUY CHƯƠNG BẠC","HUY CHƯƠNG ĐỒNG","KHUYẾN KHÍCH","CHỨNG NHẬN"},0),1,2,3,4,5))</f>
        <v/>
      </c>
      <c r="AB9906">
        <f>IF(Y9906="","",CHOOSE(MATCH(Y9906,{"HUY CHƯƠNG VÀNG","HUY CHƯƠNG BẠC","HUY CHƯƠNG ĐỒNG","KHUYẾN KHÍCH","CHỨNG NHẬN"},0),1,2,3,4,5))</f>
        <v>3</v>
      </c>
    </row>
    <row r="9907" spans="2:28" x14ac:dyDescent="0.3">
      <c r="B9907" s="1" t="s">
        <v>9935</v>
      </c>
      <c r="C9907" t="s">
        <v>20649</v>
      </c>
      <c r="D9907" t="s">
        <v>24920</v>
      </c>
      <c r="E9907" s="6">
        <v>7</v>
      </c>
      <c r="F9907" t="s">
        <v>26798</v>
      </c>
      <c r="G9907" t="s">
        <v>30219</v>
      </c>
      <c r="H9907" t="s">
        <v>52111</v>
      </c>
      <c r="I9907" s="3" t="s">
        <v>52112</v>
      </c>
      <c r="J9907" t="s">
        <v>59176</v>
      </c>
      <c r="K9907" t="s">
        <v>59177</v>
      </c>
      <c r="L9907" t="s">
        <v>28688</v>
      </c>
      <c r="M9907" t="s">
        <v>28688</v>
      </c>
      <c r="N9907" t="s">
        <v>28688</v>
      </c>
      <c r="O9907" t="s">
        <v>28688</v>
      </c>
      <c r="T9907" t="s">
        <v>28</v>
      </c>
      <c r="U9907">
        <v>1</v>
      </c>
      <c r="V9907" t="s">
        <v>59180</v>
      </c>
      <c r="W9907" s="12" t="s">
        <v>59245</v>
      </c>
      <c r="X9907" s="12" t="s">
        <v>28688</v>
      </c>
      <c r="Y9907" s="12" t="s">
        <v>28688</v>
      </c>
      <c r="Z9907">
        <f>IF(W9907="","",CHOOSE(MATCH(W9907,{"HUY CHƯƠNG VÀNG","HUY CHƯƠNG BẠC","HUY CHƯƠNG ĐỒNG","KHUYẾN KHÍCH","CHỨNG NHẬN"},0),1,2,3,4,5))</f>
        <v>3</v>
      </c>
      <c r="AA9907" t="str">
        <f>IF(X9907="","",CHOOSE(MATCH(X9907,{"HUY CHƯƠNG VÀNG","HUY CHƯƠNG BẠC","HUY CHƯƠNG ĐỒNG","KHUYẾN KHÍCH","CHỨNG NHẬN"},0),1,2,3,4,5))</f>
        <v/>
      </c>
      <c r="AB9907" t="str">
        <f>IF(Y9907="","",CHOOSE(MATCH(Y9907,{"HUY CHƯƠNG VÀNG","HUY CHƯƠNG BẠC","HUY CHƯƠNG ĐỒNG","KHUYẾN KHÍCH","CHỨNG NHẬN"},0),1,2,3,4,5))</f>
        <v/>
      </c>
    </row>
    <row r="9908" spans="2:28" x14ac:dyDescent="0.3">
      <c r="B9908" s="1" t="s">
        <v>9936</v>
      </c>
      <c r="C9908" t="s">
        <v>20650</v>
      </c>
      <c r="D9908" t="s">
        <v>24831</v>
      </c>
      <c r="E9908" s="6">
        <v>7</v>
      </c>
      <c r="F9908" t="s">
        <v>26521</v>
      </c>
      <c r="G9908" t="s">
        <v>27734</v>
      </c>
      <c r="H9908" t="s">
        <v>52113</v>
      </c>
      <c r="I9908" s="3" t="s">
        <v>52114</v>
      </c>
      <c r="J9908" t="s">
        <v>59176</v>
      </c>
      <c r="K9908" t="s">
        <v>59177</v>
      </c>
      <c r="L9908" t="s">
        <v>28688</v>
      </c>
      <c r="M9908" t="s">
        <v>28688</v>
      </c>
      <c r="N9908" t="s">
        <v>28688</v>
      </c>
      <c r="O9908" t="s">
        <v>28688</v>
      </c>
      <c r="T9908" t="s">
        <v>28</v>
      </c>
      <c r="U9908">
        <v>1</v>
      </c>
      <c r="V9908" t="s">
        <v>59180</v>
      </c>
      <c r="W9908" s="12" t="s">
        <v>59245</v>
      </c>
      <c r="X9908" s="12" t="s">
        <v>28688</v>
      </c>
      <c r="Y9908" s="12" t="s">
        <v>28688</v>
      </c>
      <c r="Z9908">
        <f>IF(W9908="","",CHOOSE(MATCH(W9908,{"HUY CHƯƠNG VÀNG","HUY CHƯƠNG BẠC","HUY CHƯƠNG ĐỒNG","KHUYẾN KHÍCH","CHỨNG NHẬN"},0),1,2,3,4,5))</f>
        <v>3</v>
      </c>
      <c r="AA9908" t="str">
        <f>IF(X9908="","",CHOOSE(MATCH(X9908,{"HUY CHƯƠNG VÀNG","HUY CHƯƠNG BẠC","HUY CHƯƠNG ĐỒNG","KHUYẾN KHÍCH","CHỨNG NHẬN"},0),1,2,3,4,5))</f>
        <v/>
      </c>
      <c r="AB9908" t="str">
        <f>IF(Y9908="","",CHOOSE(MATCH(Y9908,{"HUY CHƯƠNG VÀNG","HUY CHƯƠNG BẠC","HUY CHƯƠNG ĐỒNG","KHUYẾN KHÍCH","CHỨNG NHẬN"},0),1,2,3,4,5))</f>
        <v/>
      </c>
    </row>
    <row r="9909" spans="2:28" x14ac:dyDescent="0.3">
      <c r="B9909" s="1" t="s">
        <v>9937</v>
      </c>
      <c r="C9909" t="s">
        <v>20651</v>
      </c>
      <c r="D9909" t="s">
        <v>24974</v>
      </c>
      <c r="E9909" s="6">
        <v>7</v>
      </c>
      <c r="F9909" t="s">
        <v>26257</v>
      </c>
      <c r="G9909" t="s">
        <v>52115</v>
      </c>
      <c r="H9909" t="s">
        <v>52116</v>
      </c>
      <c r="I9909" s="3" t="s">
        <v>52117</v>
      </c>
      <c r="J9909" t="s">
        <v>59176</v>
      </c>
      <c r="K9909" t="s">
        <v>59177</v>
      </c>
      <c r="L9909" t="s">
        <v>25</v>
      </c>
      <c r="M9909" t="s">
        <v>59177</v>
      </c>
      <c r="N9909" t="s">
        <v>28688</v>
      </c>
      <c r="O9909" t="s">
        <v>28688</v>
      </c>
      <c r="T9909" t="s">
        <v>28</v>
      </c>
      <c r="U9909">
        <v>2</v>
      </c>
      <c r="V9909" t="s">
        <v>59184</v>
      </c>
      <c r="W9909" s="12" t="s">
        <v>59245</v>
      </c>
      <c r="X9909" s="12" t="s">
        <v>59245</v>
      </c>
      <c r="Y9909" s="12" t="s">
        <v>28688</v>
      </c>
      <c r="Z9909">
        <f>IF(W9909="","",CHOOSE(MATCH(W9909,{"HUY CHƯƠNG VÀNG","HUY CHƯƠNG BẠC","HUY CHƯƠNG ĐỒNG","KHUYẾN KHÍCH","CHỨNG NHẬN"},0),1,2,3,4,5))</f>
        <v>3</v>
      </c>
      <c r="AA9909">
        <f>IF(X9909="","",CHOOSE(MATCH(X9909,{"HUY CHƯƠNG VÀNG","HUY CHƯƠNG BẠC","HUY CHƯƠNG ĐỒNG","KHUYẾN KHÍCH","CHỨNG NHẬN"},0),1,2,3,4,5))</f>
        <v>3</v>
      </c>
      <c r="AB9909" t="str">
        <f>IF(Y9909="","",CHOOSE(MATCH(Y9909,{"HUY CHƯƠNG VÀNG","HUY CHƯƠNG BẠC","HUY CHƯƠNG ĐỒNG","KHUYẾN KHÍCH","CHỨNG NHẬN"},0),1,2,3,4,5))</f>
        <v/>
      </c>
    </row>
    <row r="9910" spans="2:28" x14ac:dyDescent="0.3">
      <c r="B9910" s="1" t="s">
        <v>9938</v>
      </c>
      <c r="C9910" t="s">
        <v>20652</v>
      </c>
      <c r="D9910" t="s">
        <v>24951</v>
      </c>
      <c r="E9910" s="6">
        <v>7</v>
      </c>
      <c r="F9910" t="s">
        <v>26598</v>
      </c>
      <c r="G9910" t="s">
        <v>27271</v>
      </c>
      <c r="H9910" t="s">
        <v>52118</v>
      </c>
      <c r="I9910" s="3" t="s">
        <v>52119</v>
      </c>
      <c r="J9910" t="s">
        <v>28688</v>
      </c>
      <c r="K9910" t="s">
        <v>28688</v>
      </c>
      <c r="L9910" t="s">
        <v>25</v>
      </c>
      <c r="M9910" t="s">
        <v>59178</v>
      </c>
      <c r="N9910" t="s">
        <v>28688</v>
      </c>
      <c r="O9910" t="s">
        <v>28688</v>
      </c>
      <c r="T9910" t="s">
        <v>28</v>
      </c>
      <c r="U9910">
        <v>1</v>
      </c>
      <c r="V9910" t="s">
        <v>59191</v>
      </c>
      <c r="W9910" s="12" t="s">
        <v>28688</v>
      </c>
      <c r="X9910" s="12" t="s">
        <v>59247</v>
      </c>
      <c r="Y9910" s="12" t="s">
        <v>28688</v>
      </c>
      <c r="Z9910" t="str">
        <f>IF(W9910="","",CHOOSE(MATCH(W9910,{"HUY CHƯƠNG VÀNG","HUY CHƯƠNG BẠC","HUY CHƯƠNG ĐỒNG","KHUYẾN KHÍCH","CHỨNG NHẬN"},0),1,2,3,4,5))</f>
        <v/>
      </c>
      <c r="AA9910">
        <f>IF(X9910="","",CHOOSE(MATCH(X9910,{"HUY CHƯƠNG VÀNG","HUY CHƯƠNG BẠC","HUY CHƯƠNG ĐỒNG","KHUYẾN KHÍCH","CHỨNG NHẬN"},0),1,2,3,4,5))</f>
        <v>2</v>
      </c>
      <c r="AB9910" t="str">
        <f>IF(Y9910="","",CHOOSE(MATCH(Y9910,{"HUY CHƯƠNG VÀNG","HUY CHƯƠNG BẠC","HUY CHƯƠNG ĐỒNG","KHUYẾN KHÍCH","CHỨNG NHẬN"},0),1,2,3,4,5))</f>
        <v/>
      </c>
    </row>
    <row r="9911" spans="2:28" x14ac:dyDescent="0.3">
      <c r="B9911" s="1" t="s">
        <v>9939</v>
      </c>
      <c r="C9911" t="s">
        <v>20653</v>
      </c>
      <c r="D9911" t="s">
        <v>24853</v>
      </c>
      <c r="E9911" s="6">
        <v>7</v>
      </c>
      <c r="F9911" t="s">
        <v>26621</v>
      </c>
      <c r="G9911" t="s">
        <v>35685</v>
      </c>
      <c r="H9911" t="s">
        <v>52120</v>
      </c>
      <c r="I9911" s="3" t="s">
        <v>52121</v>
      </c>
      <c r="J9911" t="s">
        <v>28688</v>
      </c>
      <c r="K9911" t="s">
        <v>28688</v>
      </c>
      <c r="L9911" t="s">
        <v>28688</v>
      </c>
      <c r="M9911" t="s">
        <v>28688</v>
      </c>
      <c r="N9911" t="s">
        <v>27</v>
      </c>
      <c r="O9911" t="s">
        <v>26</v>
      </c>
      <c r="T9911" t="s">
        <v>28</v>
      </c>
      <c r="U9911">
        <v>1</v>
      </c>
      <c r="V9911" t="s">
        <v>59197</v>
      </c>
      <c r="W9911" s="12" t="s">
        <v>28688</v>
      </c>
      <c r="X9911" s="12" t="s">
        <v>28688</v>
      </c>
      <c r="Y9911" s="12" t="s">
        <v>59244</v>
      </c>
      <c r="Z9911" t="str">
        <f>IF(W9911="","",CHOOSE(MATCH(W9911,{"HUY CHƯƠNG VÀNG","HUY CHƯƠNG BẠC","HUY CHƯƠNG ĐỒNG","KHUYẾN KHÍCH","CHỨNG NHẬN"},0),1,2,3,4,5))</f>
        <v/>
      </c>
      <c r="AA9911" t="str">
        <f>IF(X9911="","",CHOOSE(MATCH(X9911,{"HUY CHƯƠNG VÀNG","HUY CHƯƠNG BẠC","HUY CHƯƠNG ĐỒNG","KHUYẾN KHÍCH","CHỨNG NHẬN"},0),1,2,3,4,5))</f>
        <v/>
      </c>
      <c r="AB9911">
        <f>IF(Y9911="","",CHOOSE(MATCH(Y9911,{"HUY CHƯƠNG VÀNG","HUY CHƯƠNG BẠC","HUY CHƯƠNG ĐỒNG","KHUYẾN KHÍCH","CHỨNG NHẬN"},0),1,2,3,4,5))</f>
        <v>1</v>
      </c>
    </row>
    <row r="9912" spans="2:28" x14ac:dyDescent="0.3">
      <c r="B9912" s="1" t="s">
        <v>9940</v>
      </c>
      <c r="C9912" t="s">
        <v>15458</v>
      </c>
      <c r="D9912" t="s">
        <v>24926</v>
      </c>
      <c r="E9912" s="6">
        <v>7</v>
      </c>
      <c r="F9912" t="s">
        <v>26692</v>
      </c>
      <c r="G9912" t="s">
        <v>52122</v>
      </c>
      <c r="H9912" t="s">
        <v>52123</v>
      </c>
      <c r="I9912" s="3" t="s">
        <v>52124</v>
      </c>
      <c r="J9912" t="s">
        <v>28688</v>
      </c>
      <c r="K9912" t="s">
        <v>28688</v>
      </c>
      <c r="L9912" t="s">
        <v>28688</v>
      </c>
      <c r="M9912" t="s">
        <v>28688</v>
      </c>
      <c r="N9912" t="s">
        <v>27</v>
      </c>
      <c r="O9912" t="s">
        <v>26</v>
      </c>
      <c r="T9912" t="s">
        <v>28</v>
      </c>
      <c r="U9912">
        <v>1</v>
      </c>
      <c r="V9912" t="s">
        <v>59197</v>
      </c>
      <c r="W9912" s="12" t="s">
        <v>28688</v>
      </c>
      <c r="X9912" s="12" t="s">
        <v>28688</v>
      </c>
      <c r="Y9912" s="12" t="s">
        <v>59244</v>
      </c>
      <c r="Z9912" t="str">
        <f>IF(W9912="","",CHOOSE(MATCH(W9912,{"HUY CHƯƠNG VÀNG","HUY CHƯƠNG BẠC","HUY CHƯƠNG ĐỒNG","KHUYẾN KHÍCH","CHỨNG NHẬN"},0),1,2,3,4,5))</f>
        <v/>
      </c>
      <c r="AA9912" t="str">
        <f>IF(X9912="","",CHOOSE(MATCH(X9912,{"HUY CHƯƠNG VÀNG","HUY CHƯƠNG BẠC","HUY CHƯƠNG ĐỒNG","KHUYẾN KHÍCH","CHỨNG NHẬN"},0),1,2,3,4,5))</f>
        <v/>
      </c>
      <c r="AB9912">
        <f>IF(Y9912="","",CHOOSE(MATCH(Y9912,{"HUY CHƯƠNG VÀNG","HUY CHƯƠNG BẠC","HUY CHƯƠNG ĐỒNG","KHUYẾN KHÍCH","CHỨNG NHẬN"},0),1,2,3,4,5))</f>
        <v>1</v>
      </c>
    </row>
    <row r="9913" spans="2:28" x14ac:dyDescent="0.3">
      <c r="B9913" s="1" t="s">
        <v>9941</v>
      </c>
      <c r="C9913" t="s">
        <v>20654</v>
      </c>
      <c r="D9913" t="s">
        <v>24862</v>
      </c>
      <c r="E9913" s="6">
        <v>7</v>
      </c>
      <c r="F9913" t="s">
        <v>26722</v>
      </c>
      <c r="G9913" t="s">
        <v>52125</v>
      </c>
      <c r="H9913" t="s">
        <v>52126</v>
      </c>
      <c r="I9913" s="3" t="s">
        <v>52127</v>
      </c>
      <c r="J9913" t="s">
        <v>28688</v>
      </c>
      <c r="K9913" t="s">
        <v>28688</v>
      </c>
      <c r="L9913" t="s">
        <v>28688</v>
      </c>
      <c r="M9913" t="s">
        <v>28688</v>
      </c>
      <c r="N9913" t="s">
        <v>27</v>
      </c>
      <c r="O9913" t="s">
        <v>59177</v>
      </c>
      <c r="T9913" t="s">
        <v>28</v>
      </c>
      <c r="U9913">
        <v>1</v>
      </c>
      <c r="V9913" t="s">
        <v>59193</v>
      </c>
      <c r="W9913" s="12" t="s">
        <v>28688</v>
      </c>
      <c r="X9913" s="12" t="s">
        <v>28688</v>
      </c>
      <c r="Y9913" s="12" t="s">
        <v>59245</v>
      </c>
      <c r="Z9913" t="str">
        <f>IF(W9913="","",CHOOSE(MATCH(W9913,{"HUY CHƯƠNG VÀNG","HUY CHƯƠNG BẠC","HUY CHƯƠNG ĐỒNG","KHUYẾN KHÍCH","CHỨNG NHẬN"},0),1,2,3,4,5))</f>
        <v/>
      </c>
      <c r="AA9913" t="str">
        <f>IF(X9913="","",CHOOSE(MATCH(X9913,{"HUY CHƯƠNG VÀNG","HUY CHƯƠNG BẠC","HUY CHƯƠNG ĐỒNG","KHUYẾN KHÍCH","CHỨNG NHẬN"},0),1,2,3,4,5))</f>
        <v/>
      </c>
      <c r="AB9913">
        <f>IF(Y9913="","",CHOOSE(MATCH(Y9913,{"HUY CHƯƠNG VÀNG","HUY CHƯƠNG BẠC","HUY CHƯƠNG ĐỒNG","KHUYẾN KHÍCH","CHỨNG NHẬN"},0),1,2,3,4,5))</f>
        <v>3</v>
      </c>
    </row>
    <row r="9914" spans="2:28" x14ac:dyDescent="0.3">
      <c r="B9914" s="1" t="s">
        <v>9942</v>
      </c>
      <c r="C9914" t="s">
        <v>20655</v>
      </c>
      <c r="D9914" t="s">
        <v>25127</v>
      </c>
      <c r="E9914" s="6">
        <v>7</v>
      </c>
      <c r="F9914" t="s">
        <v>26883</v>
      </c>
      <c r="G9914" t="s">
        <v>42517</v>
      </c>
      <c r="H9914" t="s">
        <v>42518</v>
      </c>
      <c r="I9914" s="3" t="s">
        <v>42519</v>
      </c>
      <c r="J9914" t="s">
        <v>28688</v>
      </c>
      <c r="K9914" t="s">
        <v>28688</v>
      </c>
      <c r="L9914" t="s">
        <v>28688</v>
      </c>
      <c r="M9914" t="s">
        <v>28688</v>
      </c>
      <c r="N9914" t="s">
        <v>27</v>
      </c>
      <c r="O9914" t="s">
        <v>59177</v>
      </c>
      <c r="T9914" t="s">
        <v>28</v>
      </c>
      <c r="U9914">
        <v>1</v>
      </c>
      <c r="V9914" t="s">
        <v>59193</v>
      </c>
      <c r="W9914" s="12" t="s">
        <v>28688</v>
      </c>
      <c r="X9914" s="12" t="s">
        <v>28688</v>
      </c>
      <c r="Y9914" s="12" t="s">
        <v>59245</v>
      </c>
      <c r="Z9914" t="str">
        <f>IF(W9914="","",CHOOSE(MATCH(W9914,{"HUY CHƯƠNG VÀNG","HUY CHƯƠNG BẠC","HUY CHƯƠNG ĐỒNG","KHUYẾN KHÍCH","CHỨNG NHẬN"},0),1,2,3,4,5))</f>
        <v/>
      </c>
      <c r="AA9914" t="str">
        <f>IF(X9914="","",CHOOSE(MATCH(X9914,{"HUY CHƯƠNG VÀNG","HUY CHƯƠNG BẠC","HUY CHƯƠNG ĐỒNG","KHUYẾN KHÍCH","CHỨNG NHẬN"},0),1,2,3,4,5))</f>
        <v/>
      </c>
      <c r="AB9914">
        <f>IF(Y9914="","",CHOOSE(MATCH(Y9914,{"HUY CHƯƠNG VÀNG","HUY CHƯƠNG BẠC","HUY CHƯƠNG ĐỒNG","KHUYẾN KHÍCH","CHỨNG NHẬN"},0),1,2,3,4,5))</f>
        <v>3</v>
      </c>
    </row>
    <row r="9915" spans="2:28" x14ac:dyDescent="0.3">
      <c r="B9915" s="1" t="s">
        <v>9943</v>
      </c>
      <c r="C9915" t="s">
        <v>20656</v>
      </c>
      <c r="D9915" t="s">
        <v>24921</v>
      </c>
      <c r="E9915" s="6">
        <v>7</v>
      </c>
      <c r="F9915" t="s">
        <v>26722</v>
      </c>
      <c r="G9915" t="s">
        <v>28757</v>
      </c>
      <c r="H9915" t="s">
        <v>52128</v>
      </c>
      <c r="I9915" s="3" t="s">
        <v>52129</v>
      </c>
      <c r="J9915" t="s">
        <v>28688</v>
      </c>
      <c r="K9915" t="s">
        <v>28688</v>
      </c>
      <c r="L9915" t="s">
        <v>28688</v>
      </c>
      <c r="M9915" t="s">
        <v>28688</v>
      </c>
      <c r="N9915" t="s">
        <v>27</v>
      </c>
      <c r="O9915" t="s">
        <v>59177</v>
      </c>
      <c r="T9915" t="s">
        <v>28</v>
      </c>
      <c r="U9915">
        <v>1</v>
      </c>
      <c r="V9915" t="s">
        <v>59193</v>
      </c>
      <c r="W9915" s="12" t="s">
        <v>28688</v>
      </c>
      <c r="X9915" s="12" t="s">
        <v>28688</v>
      </c>
      <c r="Y9915" s="12" t="s">
        <v>59245</v>
      </c>
      <c r="Z9915" t="str">
        <f>IF(W9915="","",CHOOSE(MATCH(W9915,{"HUY CHƯƠNG VÀNG","HUY CHƯƠNG BẠC","HUY CHƯƠNG ĐỒNG","KHUYẾN KHÍCH","CHỨNG NHẬN"},0),1,2,3,4,5))</f>
        <v/>
      </c>
      <c r="AA9915" t="str">
        <f>IF(X9915="","",CHOOSE(MATCH(X9915,{"HUY CHƯƠNG VÀNG","HUY CHƯƠNG BẠC","HUY CHƯƠNG ĐỒNG","KHUYẾN KHÍCH","CHỨNG NHẬN"},0),1,2,3,4,5))</f>
        <v/>
      </c>
      <c r="AB9915">
        <f>IF(Y9915="","",CHOOSE(MATCH(Y9915,{"HUY CHƯƠNG VÀNG","HUY CHƯƠNG BẠC","HUY CHƯƠNG ĐỒNG","KHUYẾN KHÍCH","CHỨNG NHẬN"},0),1,2,3,4,5))</f>
        <v>3</v>
      </c>
    </row>
    <row r="9916" spans="2:28" x14ac:dyDescent="0.3">
      <c r="B9916" s="1" t="s">
        <v>9944</v>
      </c>
      <c r="C9916" t="s">
        <v>20657</v>
      </c>
      <c r="D9916" t="s">
        <v>25051</v>
      </c>
      <c r="E9916" s="6">
        <v>7</v>
      </c>
      <c r="F9916" t="s">
        <v>26324</v>
      </c>
      <c r="G9916" t="s">
        <v>30109</v>
      </c>
      <c r="H9916" t="s">
        <v>36246</v>
      </c>
      <c r="I9916" s="3" t="s">
        <v>36247</v>
      </c>
      <c r="J9916" t="s">
        <v>59176</v>
      </c>
      <c r="K9916" t="s">
        <v>59177</v>
      </c>
      <c r="L9916" t="s">
        <v>25</v>
      </c>
      <c r="M9916" t="s">
        <v>26</v>
      </c>
      <c r="N9916" t="s">
        <v>27</v>
      </c>
      <c r="O9916" t="s">
        <v>59177</v>
      </c>
      <c r="T9916" t="s">
        <v>28</v>
      </c>
      <c r="U9916">
        <v>3</v>
      </c>
      <c r="V9916" t="s">
        <v>59219</v>
      </c>
      <c r="W9916" s="12" t="s">
        <v>59245</v>
      </c>
      <c r="X9916" s="12" t="s">
        <v>59244</v>
      </c>
      <c r="Y9916" s="12" t="s">
        <v>59245</v>
      </c>
      <c r="Z9916">
        <f>IF(W9916="","",CHOOSE(MATCH(W9916,{"HUY CHƯƠNG VÀNG","HUY CHƯƠNG BẠC","HUY CHƯƠNG ĐỒNG","KHUYẾN KHÍCH","CHỨNG NHẬN"},0),1,2,3,4,5))</f>
        <v>3</v>
      </c>
      <c r="AA9916">
        <f>IF(X9916="","",CHOOSE(MATCH(X9916,{"HUY CHƯƠNG VÀNG","HUY CHƯƠNG BẠC","HUY CHƯƠNG ĐỒNG","KHUYẾN KHÍCH","CHỨNG NHẬN"},0),1,2,3,4,5))</f>
        <v>1</v>
      </c>
      <c r="AB9916">
        <f>IF(Y9916="","",CHOOSE(MATCH(Y9916,{"HUY CHƯƠNG VÀNG","HUY CHƯƠNG BẠC","HUY CHƯƠNG ĐỒNG","KHUYẾN KHÍCH","CHỨNG NHẬN"},0),1,2,3,4,5))</f>
        <v>3</v>
      </c>
    </row>
    <row r="9917" spans="2:28" x14ac:dyDescent="0.3">
      <c r="B9917" s="1" t="s">
        <v>9945</v>
      </c>
      <c r="C9917" t="s">
        <v>17175</v>
      </c>
      <c r="D9917" t="s">
        <v>24822</v>
      </c>
      <c r="E9917" s="6">
        <v>7</v>
      </c>
      <c r="F9917" t="s">
        <v>26177</v>
      </c>
      <c r="G9917" t="s">
        <v>52130</v>
      </c>
      <c r="H9917" t="s">
        <v>52131</v>
      </c>
      <c r="I9917" s="3" t="s">
        <v>52132</v>
      </c>
      <c r="J9917" t="s">
        <v>28688</v>
      </c>
      <c r="K9917" t="s">
        <v>28688</v>
      </c>
      <c r="L9917" t="s">
        <v>28688</v>
      </c>
      <c r="M9917" t="s">
        <v>28688</v>
      </c>
      <c r="N9917" t="s">
        <v>27</v>
      </c>
      <c r="O9917" t="s">
        <v>59177</v>
      </c>
      <c r="T9917" t="s">
        <v>28</v>
      </c>
      <c r="U9917">
        <v>1</v>
      </c>
      <c r="V9917" t="s">
        <v>59193</v>
      </c>
      <c r="W9917" s="12" t="s">
        <v>28688</v>
      </c>
      <c r="X9917" s="12" t="s">
        <v>28688</v>
      </c>
      <c r="Y9917" s="12" t="s">
        <v>59245</v>
      </c>
      <c r="Z9917" t="str">
        <f>IF(W9917="","",CHOOSE(MATCH(W9917,{"HUY CHƯƠNG VÀNG","HUY CHƯƠNG BẠC","HUY CHƯƠNG ĐỒNG","KHUYẾN KHÍCH","CHỨNG NHẬN"},0),1,2,3,4,5))</f>
        <v/>
      </c>
      <c r="AA9917" t="str">
        <f>IF(X9917="","",CHOOSE(MATCH(X9917,{"HUY CHƯƠNG VÀNG","HUY CHƯƠNG BẠC","HUY CHƯƠNG ĐỒNG","KHUYẾN KHÍCH","CHỨNG NHẬN"},0),1,2,3,4,5))</f>
        <v/>
      </c>
      <c r="AB9917">
        <f>IF(Y9917="","",CHOOSE(MATCH(Y9917,{"HUY CHƯƠNG VÀNG","HUY CHƯƠNG BẠC","HUY CHƯƠNG ĐỒNG","KHUYẾN KHÍCH","CHỨNG NHẬN"},0),1,2,3,4,5))</f>
        <v>3</v>
      </c>
    </row>
    <row r="9918" spans="2:28" x14ac:dyDescent="0.3">
      <c r="B9918" s="1" t="s">
        <v>9946</v>
      </c>
      <c r="C9918" t="s">
        <v>14823</v>
      </c>
      <c r="D9918" t="s">
        <v>24967</v>
      </c>
      <c r="E9918" s="6">
        <v>7</v>
      </c>
      <c r="F9918" t="s">
        <v>26496</v>
      </c>
      <c r="G9918" t="s">
        <v>52133</v>
      </c>
      <c r="H9918" t="s">
        <v>52134</v>
      </c>
      <c r="I9918" s="3" t="s">
        <v>52135</v>
      </c>
      <c r="J9918" t="s">
        <v>28688</v>
      </c>
      <c r="K9918" t="s">
        <v>28688</v>
      </c>
      <c r="L9918" t="s">
        <v>28688</v>
      </c>
      <c r="M9918" t="s">
        <v>28688</v>
      </c>
      <c r="N9918" t="s">
        <v>27</v>
      </c>
      <c r="O9918" t="s">
        <v>59178</v>
      </c>
      <c r="T9918" t="s">
        <v>28</v>
      </c>
      <c r="U9918">
        <v>1</v>
      </c>
      <c r="V9918" t="s">
        <v>59200</v>
      </c>
      <c r="W9918" s="12" t="s">
        <v>28688</v>
      </c>
      <c r="X9918" s="12" t="s">
        <v>28688</v>
      </c>
      <c r="Y9918" s="12" t="s">
        <v>59247</v>
      </c>
      <c r="Z9918" t="str">
        <f>IF(W9918="","",CHOOSE(MATCH(W9918,{"HUY CHƯƠNG VÀNG","HUY CHƯƠNG BẠC","HUY CHƯƠNG ĐỒNG","KHUYẾN KHÍCH","CHỨNG NHẬN"},0),1,2,3,4,5))</f>
        <v/>
      </c>
      <c r="AA9918" t="str">
        <f>IF(X9918="","",CHOOSE(MATCH(X9918,{"HUY CHƯƠNG VÀNG","HUY CHƯƠNG BẠC","HUY CHƯƠNG ĐỒNG","KHUYẾN KHÍCH","CHỨNG NHẬN"},0),1,2,3,4,5))</f>
        <v/>
      </c>
      <c r="AB9918">
        <f>IF(Y9918="","",CHOOSE(MATCH(Y9918,{"HUY CHƯƠNG VÀNG","HUY CHƯƠNG BẠC","HUY CHƯƠNG ĐỒNG","KHUYẾN KHÍCH","CHỨNG NHẬN"},0),1,2,3,4,5))</f>
        <v>2</v>
      </c>
    </row>
    <row r="9919" spans="2:28" x14ac:dyDescent="0.3">
      <c r="B9919" s="1" t="s">
        <v>9947</v>
      </c>
      <c r="C9919" t="s">
        <v>20658</v>
      </c>
      <c r="D9919" t="s">
        <v>24856</v>
      </c>
      <c r="E9919" s="6">
        <v>7</v>
      </c>
      <c r="F9919" t="s">
        <v>26777</v>
      </c>
      <c r="G9919" t="s">
        <v>52136</v>
      </c>
      <c r="H9919" t="s">
        <v>52137</v>
      </c>
      <c r="I9919" s="3" t="s">
        <v>52138</v>
      </c>
      <c r="J9919" t="s">
        <v>59176</v>
      </c>
      <c r="K9919" t="s">
        <v>26</v>
      </c>
      <c r="L9919" t="s">
        <v>28688</v>
      </c>
      <c r="M9919" t="s">
        <v>28688</v>
      </c>
      <c r="N9919" t="s">
        <v>28688</v>
      </c>
      <c r="O9919" t="s">
        <v>28688</v>
      </c>
      <c r="T9919" t="s">
        <v>28</v>
      </c>
      <c r="U9919">
        <v>1</v>
      </c>
      <c r="V9919" t="s">
        <v>59183</v>
      </c>
      <c r="W9919" s="12" t="s">
        <v>59244</v>
      </c>
      <c r="X9919" s="12" t="s">
        <v>28688</v>
      </c>
      <c r="Y9919" s="12" t="s">
        <v>28688</v>
      </c>
      <c r="Z9919">
        <f>IF(W9919="","",CHOOSE(MATCH(W9919,{"HUY CHƯƠNG VÀNG","HUY CHƯƠNG BẠC","HUY CHƯƠNG ĐỒNG","KHUYẾN KHÍCH","CHỨNG NHẬN"},0),1,2,3,4,5))</f>
        <v>1</v>
      </c>
      <c r="AA9919" t="str">
        <f>IF(X9919="","",CHOOSE(MATCH(X9919,{"HUY CHƯƠNG VÀNG","HUY CHƯƠNG BẠC","HUY CHƯƠNG ĐỒNG","KHUYẾN KHÍCH","CHỨNG NHẬN"},0),1,2,3,4,5))</f>
        <v/>
      </c>
      <c r="AB9919" t="str">
        <f>IF(Y9919="","",CHOOSE(MATCH(Y9919,{"HUY CHƯƠNG VÀNG","HUY CHƯƠNG BẠC","HUY CHƯƠNG ĐỒNG","KHUYẾN KHÍCH","CHỨNG NHẬN"},0),1,2,3,4,5))</f>
        <v/>
      </c>
    </row>
    <row r="9920" spans="2:28" x14ac:dyDescent="0.3">
      <c r="B9920" s="1" t="s">
        <v>9948</v>
      </c>
      <c r="C9920" t="s">
        <v>20659</v>
      </c>
      <c r="D9920" t="s">
        <v>24874</v>
      </c>
      <c r="E9920" s="6">
        <v>7</v>
      </c>
      <c r="F9920" t="s">
        <v>26722</v>
      </c>
      <c r="G9920" t="s">
        <v>34901</v>
      </c>
      <c r="H9920" t="s">
        <v>52139</v>
      </c>
      <c r="I9920" s="3" t="s">
        <v>52140</v>
      </c>
      <c r="J9920" t="s">
        <v>28688</v>
      </c>
      <c r="K9920" t="s">
        <v>28688</v>
      </c>
      <c r="L9920" t="s">
        <v>28688</v>
      </c>
      <c r="M9920" t="s">
        <v>28688</v>
      </c>
      <c r="N9920" t="s">
        <v>27</v>
      </c>
      <c r="O9920" t="s">
        <v>59178</v>
      </c>
      <c r="T9920" t="s">
        <v>28</v>
      </c>
      <c r="U9920">
        <v>1</v>
      </c>
      <c r="V9920" t="s">
        <v>59200</v>
      </c>
      <c r="W9920" s="12" t="s">
        <v>28688</v>
      </c>
      <c r="X9920" s="12" t="s">
        <v>28688</v>
      </c>
      <c r="Y9920" s="12" t="s">
        <v>59247</v>
      </c>
      <c r="Z9920" t="str">
        <f>IF(W9920="","",CHOOSE(MATCH(W9920,{"HUY CHƯƠNG VÀNG","HUY CHƯƠNG BẠC","HUY CHƯƠNG ĐỒNG","KHUYẾN KHÍCH","CHỨNG NHẬN"},0),1,2,3,4,5))</f>
        <v/>
      </c>
      <c r="AA9920" t="str">
        <f>IF(X9920="","",CHOOSE(MATCH(X9920,{"HUY CHƯƠNG VÀNG","HUY CHƯƠNG BẠC","HUY CHƯƠNG ĐỒNG","KHUYẾN KHÍCH","CHỨNG NHẬN"},0),1,2,3,4,5))</f>
        <v/>
      </c>
      <c r="AB9920">
        <f>IF(Y9920="","",CHOOSE(MATCH(Y9920,{"HUY CHƯƠNG VÀNG","HUY CHƯƠNG BẠC","HUY CHƯƠNG ĐỒNG","KHUYẾN KHÍCH","CHỨNG NHẬN"},0),1,2,3,4,5))</f>
        <v>2</v>
      </c>
    </row>
    <row r="9921" spans="2:28" x14ac:dyDescent="0.3">
      <c r="B9921" s="1" t="s">
        <v>9949</v>
      </c>
      <c r="C9921" t="s">
        <v>20660</v>
      </c>
      <c r="D9921" t="s">
        <v>25128</v>
      </c>
      <c r="E9921" s="6">
        <v>7</v>
      </c>
      <c r="F9921" t="s">
        <v>26777</v>
      </c>
      <c r="G9921" t="s">
        <v>30177</v>
      </c>
      <c r="H9921" t="s">
        <v>52141</v>
      </c>
      <c r="I9921" s="3" t="s">
        <v>52142</v>
      </c>
      <c r="J9921" t="s">
        <v>59176</v>
      </c>
      <c r="K9921" t="s">
        <v>26</v>
      </c>
      <c r="L9921" t="s">
        <v>28688</v>
      </c>
      <c r="M9921" t="s">
        <v>28688</v>
      </c>
      <c r="N9921" t="s">
        <v>28688</v>
      </c>
      <c r="O9921" t="s">
        <v>28688</v>
      </c>
      <c r="T9921" t="s">
        <v>28</v>
      </c>
      <c r="U9921">
        <v>1</v>
      </c>
      <c r="V9921" t="s">
        <v>59183</v>
      </c>
      <c r="W9921" s="12" t="s">
        <v>59244</v>
      </c>
      <c r="X9921" s="12" t="s">
        <v>28688</v>
      </c>
      <c r="Y9921" s="12" t="s">
        <v>28688</v>
      </c>
      <c r="Z9921">
        <f>IF(W9921="","",CHOOSE(MATCH(W9921,{"HUY CHƯƠNG VÀNG","HUY CHƯƠNG BẠC","HUY CHƯƠNG ĐỒNG","KHUYẾN KHÍCH","CHỨNG NHẬN"},0),1,2,3,4,5))</f>
        <v>1</v>
      </c>
      <c r="AA9921" t="str">
        <f>IF(X9921="","",CHOOSE(MATCH(X9921,{"HUY CHƯƠNG VÀNG","HUY CHƯƠNG BẠC","HUY CHƯƠNG ĐỒNG","KHUYẾN KHÍCH","CHỨNG NHẬN"},0),1,2,3,4,5))</f>
        <v/>
      </c>
      <c r="AB9921" t="str">
        <f>IF(Y9921="","",CHOOSE(MATCH(Y9921,{"HUY CHƯƠNG VÀNG","HUY CHƯƠNG BẠC","HUY CHƯƠNG ĐỒNG","KHUYẾN KHÍCH","CHỨNG NHẬN"},0),1,2,3,4,5))</f>
        <v/>
      </c>
    </row>
    <row r="9922" spans="2:28" x14ac:dyDescent="0.3">
      <c r="B9922" s="1" t="s">
        <v>9950</v>
      </c>
      <c r="C9922" t="s">
        <v>20661</v>
      </c>
      <c r="D9922" t="s">
        <v>24980</v>
      </c>
      <c r="E9922" s="6">
        <v>7</v>
      </c>
      <c r="F9922" t="s">
        <v>26787</v>
      </c>
      <c r="G9922" t="s">
        <v>42333</v>
      </c>
      <c r="H9922" t="s">
        <v>43943</v>
      </c>
      <c r="I9922" s="3" t="s">
        <v>43944</v>
      </c>
      <c r="J9922" t="s">
        <v>28688</v>
      </c>
      <c r="K9922" t="s">
        <v>28688</v>
      </c>
      <c r="L9922" t="s">
        <v>28688</v>
      </c>
      <c r="M9922" t="s">
        <v>28688</v>
      </c>
      <c r="N9922" t="s">
        <v>27</v>
      </c>
      <c r="O9922" t="s">
        <v>59177</v>
      </c>
      <c r="T9922" t="s">
        <v>28</v>
      </c>
      <c r="U9922">
        <v>1</v>
      </c>
      <c r="V9922" t="s">
        <v>59193</v>
      </c>
      <c r="W9922" s="12" t="s">
        <v>28688</v>
      </c>
      <c r="X9922" s="12" t="s">
        <v>28688</v>
      </c>
      <c r="Y9922" s="12" t="s">
        <v>59245</v>
      </c>
      <c r="Z9922" t="str">
        <f>IF(W9922="","",CHOOSE(MATCH(W9922,{"HUY CHƯƠNG VÀNG","HUY CHƯƠNG BẠC","HUY CHƯƠNG ĐỒNG","KHUYẾN KHÍCH","CHỨNG NHẬN"},0),1,2,3,4,5))</f>
        <v/>
      </c>
      <c r="AA9922" t="str">
        <f>IF(X9922="","",CHOOSE(MATCH(X9922,{"HUY CHƯƠNG VÀNG","HUY CHƯƠNG BẠC","HUY CHƯƠNG ĐỒNG","KHUYẾN KHÍCH","CHỨNG NHẬN"},0),1,2,3,4,5))</f>
        <v/>
      </c>
      <c r="AB9922">
        <f>IF(Y9922="","",CHOOSE(MATCH(Y9922,{"HUY CHƯƠNG VÀNG","HUY CHƯƠNG BẠC","HUY CHƯƠNG ĐỒNG","KHUYẾN KHÍCH","CHỨNG NHẬN"},0),1,2,3,4,5))</f>
        <v>3</v>
      </c>
    </row>
    <row r="9923" spans="2:28" x14ac:dyDescent="0.3">
      <c r="B9923" s="1" t="s">
        <v>9951</v>
      </c>
      <c r="C9923" t="s">
        <v>20662</v>
      </c>
      <c r="D9923" t="s">
        <v>25089</v>
      </c>
      <c r="E9923" s="6">
        <v>7</v>
      </c>
      <c r="F9923" t="s">
        <v>26798</v>
      </c>
      <c r="G9923" t="s">
        <v>52143</v>
      </c>
      <c r="H9923" t="s">
        <v>52144</v>
      </c>
      <c r="I9923" s="3" t="s">
        <v>52145</v>
      </c>
      <c r="J9923" t="s">
        <v>59176</v>
      </c>
      <c r="K9923" t="s">
        <v>59177</v>
      </c>
      <c r="L9923" t="s">
        <v>28688</v>
      </c>
      <c r="M9923" t="s">
        <v>28688</v>
      </c>
      <c r="N9923" t="s">
        <v>28688</v>
      </c>
      <c r="O9923" t="s">
        <v>28688</v>
      </c>
      <c r="T9923" t="s">
        <v>28</v>
      </c>
      <c r="U9923">
        <v>1</v>
      </c>
      <c r="V9923" t="s">
        <v>59180</v>
      </c>
      <c r="W9923" s="12" t="s">
        <v>59245</v>
      </c>
      <c r="X9923" s="12" t="s">
        <v>28688</v>
      </c>
      <c r="Y9923" s="12" t="s">
        <v>28688</v>
      </c>
      <c r="Z9923">
        <f>IF(W9923="","",CHOOSE(MATCH(W9923,{"HUY CHƯƠNG VÀNG","HUY CHƯƠNG BẠC","HUY CHƯƠNG ĐỒNG","KHUYẾN KHÍCH","CHỨNG NHẬN"},0),1,2,3,4,5))</f>
        <v>3</v>
      </c>
      <c r="AA9923" t="str">
        <f>IF(X9923="","",CHOOSE(MATCH(X9923,{"HUY CHƯƠNG VÀNG","HUY CHƯƠNG BẠC","HUY CHƯƠNG ĐỒNG","KHUYẾN KHÍCH","CHỨNG NHẬN"},0),1,2,3,4,5))</f>
        <v/>
      </c>
      <c r="AB9923" t="str">
        <f>IF(Y9923="","",CHOOSE(MATCH(Y9923,{"HUY CHƯƠNG VÀNG","HUY CHƯƠNG BẠC","HUY CHƯƠNG ĐỒNG","KHUYẾN KHÍCH","CHỨNG NHẬN"},0),1,2,3,4,5))</f>
        <v/>
      </c>
    </row>
    <row r="9924" spans="2:28" x14ac:dyDescent="0.3">
      <c r="B9924" s="1" t="s">
        <v>9952</v>
      </c>
      <c r="C9924" t="s">
        <v>20663</v>
      </c>
      <c r="D9924" t="s">
        <v>25089</v>
      </c>
      <c r="E9924" s="6">
        <v>7</v>
      </c>
      <c r="F9924" t="s">
        <v>26798</v>
      </c>
      <c r="G9924" t="s">
        <v>52143</v>
      </c>
      <c r="H9924" t="s">
        <v>52144</v>
      </c>
      <c r="I9924" s="3" t="s">
        <v>52145</v>
      </c>
      <c r="J9924" t="s">
        <v>59176</v>
      </c>
      <c r="K9924" t="s">
        <v>59178</v>
      </c>
      <c r="L9924" t="s">
        <v>28688</v>
      </c>
      <c r="M9924" t="s">
        <v>28688</v>
      </c>
      <c r="N9924" t="s">
        <v>28688</v>
      </c>
      <c r="O9924" t="s">
        <v>28688</v>
      </c>
      <c r="T9924" t="s">
        <v>28</v>
      </c>
      <c r="U9924">
        <v>1</v>
      </c>
      <c r="V9924" t="s">
        <v>59181</v>
      </c>
      <c r="W9924" s="12" t="s">
        <v>59247</v>
      </c>
      <c r="X9924" s="12" t="s">
        <v>28688</v>
      </c>
      <c r="Y9924" s="12" t="s">
        <v>28688</v>
      </c>
      <c r="Z9924">
        <f>IF(W9924="","",CHOOSE(MATCH(W9924,{"HUY CHƯƠNG VÀNG","HUY CHƯƠNG BẠC","HUY CHƯƠNG ĐỒNG","KHUYẾN KHÍCH","CHỨNG NHẬN"},0),1,2,3,4,5))</f>
        <v>2</v>
      </c>
      <c r="AA9924" t="str">
        <f>IF(X9924="","",CHOOSE(MATCH(X9924,{"HUY CHƯƠNG VÀNG","HUY CHƯƠNG BẠC","HUY CHƯƠNG ĐỒNG","KHUYẾN KHÍCH","CHỨNG NHẬN"},0),1,2,3,4,5))</f>
        <v/>
      </c>
      <c r="AB9924" t="str">
        <f>IF(Y9924="","",CHOOSE(MATCH(Y9924,{"HUY CHƯƠNG VÀNG","HUY CHƯƠNG BẠC","HUY CHƯƠNG ĐỒNG","KHUYẾN KHÍCH","CHỨNG NHẬN"},0),1,2,3,4,5))</f>
        <v/>
      </c>
    </row>
    <row r="9925" spans="2:28" x14ac:dyDescent="0.3">
      <c r="B9925" s="1" t="s">
        <v>9953</v>
      </c>
      <c r="C9925" t="s">
        <v>20664</v>
      </c>
      <c r="D9925" t="s">
        <v>24908</v>
      </c>
      <c r="E9925" s="6">
        <v>7</v>
      </c>
      <c r="F9925" t="s">
        <v>26884</v>
      </c>
      <c r="G9925" t="s">
        <v>52146</v>
      </c>
      <c r="H9925" t="s">
        <v>52147</v>
      </c>
      <c r="I9925" s="3" t="s">
        <v>52148</v>
      </c>
      <c r="J9925" t="s">
        <v>28688</v>
      </c>
      <c r="K9925" t="s">
        <v>28688</v>
      </c>
      <c r="L9925" t="s">
        <v>28688</v>
      </c>
      <c r="M9925" t="s">
        <v>28688</v>
      </c>
      <c r="N9925" t="s">
        <v>27</v>
      </c>
      <c r="O9925" t="s">
        <v>26</v>
      </c>
      <c r="T9925" t="s">
        <v>28</v>
      </c>
      <c r="U9925">
        <v>1</v>
      </c>
      <c r="V9925" t="s">
        <v>59197</v>
      </c>
      <c r="W9925" s="12" t="s">
        <v>28688</v>
      </c>
      <c r="X9925" s="12" t="s">
        <v>28688</v>
      </c>
      <c r="Y9925" s="12" t="s">
        <v>59244</v>
      </c>
      <c r="Z9925" t="str">
        <f>IF(W9925="","",CHOOSE(MATCH(W9925,{"HUY CHƯƠNG VÀNG","HUY CHƯƠNG BẠC","HUY CHƯƠNG ĐỒNG","KHUYẾN KHÍCH","CHỨNG NHẬN"},0),1,2,3,4,5))</f>
        <v/>
      </c>
      <c r="AA9925" t="str">
        <f>IF(X9925="","",CHOOSE(MATCH(X9925,{"HUY CHƯƠNG VÀNG","HUY CHƯƠNG BẠC","HUY CHƯƠNG ĐỒNG","KHUYẾN KHÍCH","CHỨNG NHẬN"},0),1,2,3,4,5))</f>
        <v/>
      </c>
      <c r="AB9925">
        <f>IF(Y9925="","",CHOOSE(MATCH(Y9925,{"HUY CHƯƠNG VÀNG","HUY CHƯƠNG BẠC","HUY CHƯƠNG ĐỒNG","KHUYẾN KHÍCH","CHỨNG NHẬN"},0),1,2,3,4,5))</f>
        <v>1</v>
      </c>
    </row>
    <row r="9926" spans="2:28" x14ac:dyDescent="0.3">
      <c r="B9926" s="1" t="s">
        <v>9954</v>
      </c>
      <c r="C9926" t="s">
        <v>20665</v>
      </c>
      <c r="D9926" t="s">
        <v>24837</v>
      </c>
      <c r="E9926" s="6">
        <v>7</v>
      </c>
      <c r="F9926" t="s">
        <v>26711</v>
      </c>
      <c r="G9926" t="s">
        <v>42081</v>
      </c>
      <c r="H9926" t="s">
        <v>43968</v>
      </c>
      <c r="I9926" s="3" t="s">
        <v>43969</v>
      </c>
      <c r="J9926" t="s">
        <v>28688</v>
      </c>
      <c r="K9926" t="s">
        <v>28688</v>
      </c>
      <c r="L9926" t="s">
        <v>25</v>
      </c>
      <c r="M9926" t="s">
        <v>26</v>
      </c>
      <c r="N9926" t="s">
        <v>28688</v>
      </c>
      <c r="O9926" t="s">
        <v>28688</v>
      </c>
      <c r="T9926" t="s">
        <v>28</v>
      </c>
      <c r="U9926">
        <v>1</v>
      </c>
      <c r="V9926" t="s">
        <v>59206</v>
      </c>
      <c r="W9926" s="12" t="s">
        <v>28688</v>
      </c>
      <c r="X9926" s="12" t="s">
        <v>59244</v>
      </c>
      <c r="Y9926" s="12" t="s">
        <v>28688</v>
      </c>
      <c r="Z9926" t="str">
        <f>IF(W9926="","",CHOOSE(MATCH(W9926,{"HUY CHƯƠNG VÀNG","HUY CHƯƠNG BẠC","HUY CHƯƠNG ĐỒNG","KHUYẾN KHÍCH","CHỨNG NHẬN"},0),1,2,3,4,5))</f>
        <v/>
      </c>
      <c r="AA9926">
        <f>IF(X9926="","",CHOOSE(MATCH(X9926,{"HUY CHƯƠNG VÀNG","HUY CHƯƠNG BẠC","HUY CHƯƠNG ĐỒNG","KHUYẾN KHÍCH","CHỨNG NHẬN"},0),1,2,3,4,5))</f>
        <v>1</v>
      </c>
      <c r="AB9926" t="str">
        <f>IF(Y9926="","",CHOOSE(MATCH(Y9926,{"HUY CHƯƠNG VÀNG","HUY CHƯƠNG BẠC","HUY CHƯƠNG ĐỒNG","KHUYẾN KHÍCH","CHỨNG NHẬN"},0),1,2,3,4,5))</f>
        <v/>
      </c>
    </row>
    <row r="9927" spans="2:28" x14ac:dyDescent="0.3">
      <c r="B9927" s="1" t="s">
        <v>9955</v>
      </c>
      <c r="C9927" t="s">
        <v>18178</v>
      </c>
      <c r="D9927" t="s">
        <v>25030</v>
      </c>
      <c r="E9927" s="6">
        <v>7</v>
      </c>
      <c r="F9927" t="s">
        <v>26772</v>
      </c>
      <c r="G9927" t="s">
        <v>27393</v>
      </c>
      <c r="H9927" t="s">
        <v>52149</v>
      </c>
      <c r="I9927" s="3" t="s">
        <v>52150</v>
      </c>
      <c r="J9927" t="s">
        <v>28688</v>
      </c>
      <c r="K9927" t="s">
        <v>28688</v>
      </c>
      <c r="L9927" t="s">
        <v>28688</v>
      </c>
      <c r="M9927" t="s">
        <v>28688</v>
      </c>
      <c r="N9927" t="s">
        <v>27</v>
      </c>
      <c r="O9927" t="s">
        <v>59177</v>
      </c>
      <c r="T9927" t="s">
        <v>28</v>
      </c>
      <c r="U9927">
        <v>1</v>
      </c>
      <c r="V9927" t="s">
        <v>59193</v>
      </c>
      <c r="W9927" s="12" t="s">
        <v>28688</v>
      </c>
      <c r="X9927" s="12" t="s">
        <v>28688</v>
      </c>
      <c r="Y9927" s="12" t="s">
        <v>59245</v>
      </c>
      <c r="Z9927" t="str">
        <f>IF(W9927="","",CHOOSE(MATCH(W9927,{"HUY CHƯƠNG VÀNG","HUY CHƯƠNG BẠC","HUY CHƯƠNG ĐỒNG","KHUYẾN KHÍCH","CHỨNG NHẬN"},0),1,2,3,4,5))</f>
        <v/>
      </c>
      <c r="AA9927" t="str">
        <f>IF(X9927="","",CHOOSE(MATCH(X9927,{"HUY CHƯƠNG VÀNG","HUY CHƯƠNG BẠC","HUY CHƯƠNG ĐỒNG","KHUYẾN KHÍCH","CHỨNG NHẬN"},0),1,2,3,4,5))</f>
        <v/>
      </c>
      <c r="AB9927">
        <f>IF(Y9927="","",CHOOSE(MATCH(Y9927,{"HUY CHƯƠNG VÀNG","HUY CHƯƠNG BẠC","HUY CHƯƠNG ĐỒNG","KHUYẾN KHÍCH","CHỨNG NHẬN"},0),1,2,3,4,5))</f>
        <v>3</v>
      </c>
    </row>
    <row r="9928" spans="2:28" x14ac:dyDescent="0.3">
      <c r="B9928" s="1" t="s">
        <v>9956</v>
      </c>
      <c r="C9928" t="s">
        <v>20666</v>
      </c>
      <c r="D9928" t="s">
        <v>24849</v>
      </c>
      <c r="E9928" s="6">
        <v>7</v>
      </c>
      <c r="F9928" t="s">
        <v>26245</v>
      </c>
      <c r="G9928" t="s">
        <v>52151</v>
      </c>
      <c r="H9928" t="s">
        <v>52152</v>
      </c>
      <c r="I9928" s="3" t="s">
        <v>52153</v>
      </c>
      <c r="J9928" t="s">
        <v>59176</v>
      </c>
      <c r="K9928" t="s">
        <v>59178</v>
      </c>
      <c r="L9928" t="s">
        <v>25</v>
      </c>
      <c r="M9928" t="s">
        <v>59178</v>
      </c>
      <c r="N9928" t="s">
        <v>27</v>
      </c>
      <c r="O9928" t="s">
        <v>59178</v>
      </c>
      <c r="T9928" t="s">
        <v>28</v>
      </c>
      <c r="U9928">
        <v>3</v>
      </c>
      <c r="V9928" t="s">
        <v>59239</v>
      </c>
      <c r="W9928" s="12" t="s">
        <v>59247</v>
      </c>
      <c r="X9928" s="12" t="s">
        <v>59247</v>
      </c>
      <c r="Y9928" s="12" t="s">
        <v>59247</v>
      </c>
      <c r="Z9928">
        <f>IF(W9928="","",CHOOSE(MATCH(W9928,{"HUY CHƯƠNG VÀNG","HUY CHƯƠNG BẠC","HUY CHƯƠNG ĐỒNG","KHUYẾN KHÍCH","CHỨNG NHẬN"},0),1,2,3,4,5))</f>
        <v>2</v>
      </c>
      <c r="AA9928">
        <f>IF(X9928="","",CHOOSE(MATCH(X9928,{"HUY CHƯƠNG VÀNG","HUY CHƯƠNG BẠC","HUY CHƯƠNG ĐỒNG","KHUYẾN KHÍCH","CHỨNG NHẬN"},0),1,2,3,4,5))</f>
        <v>2</v>
      </c>
      <c r="AB9928">
        <f>IF(Y9928="","",CHOOSE(MATCH(Y9928,{"HUY CHƯƠNG VÀNG","HUY CHƯƠNG BẠC","HUY CHƯƠNG ĐỒNG","KHUYẾN KHÍCH","CHỨNG NHẬN"},0),1,2,3,4,5))</f>
        <v>2</v>
      </c>
    </row>
    <row r="9929" spans="2:28" x14ac:dyDescent="0.3">
      <c r="B9929" s="1" t="s">
        <v>9957</v>
      </c>
      <c r="C9929" t="s">
        <v>20667</v>
      </c>
      <c r="D9929" t="s">
        <v>25023</v>
      </c>
      <c r="E9929" s="6">
        <v>7</v>
      </c>
      <c r="F9929" t="s">
        <v>26505</v>
      </c>
      <c r="G9929" t="s">
        <v>38929</v>
      </c>
      <c r="H9929" t="s">
        <v>52154</v>
      </c>
      <c r="I9929" s="3" t="s">
        <v>52155</v>
      </c>
      <c r="J9929" t="s">
        <v>59176</v>
      </c>
      <c r="K9929" t="s">
        <v>59177</v>
      </c>
      <c r="L9929" t="s">
        <v>28688</v>
      </c>
      <c r="M9929" t="s">
        <v>28688</v>
      </c>
      <c r="N9929" t="s">
        <v>28688</v>
      </c>
      <c r="O9929" t="s">
        <v>28688</v>
      </c>
      <c r="T9929" t="s">
        <v>28</v>
      </c>
      <c r="U9929">
        <v>1</v>
      </c>
      <c r="V9929" t="s">
        <v>59180</v>
      </c>
      <c r="W9929" s="12" t="s">
        <v>59245</v>
      </c>
      <c r="X9929" s="12" t="s">
        <v>28688</v>
      </c>
      <c r="Y9929" s="12" t="s">
        <v>28688</v>
      </c>
      <c r="Z9929">
        <f>IF(W9929="","",CHOOSE(MATCH(W9929,{"HUY CHƯƠNG VÀNG","HUY CHƯƠNG BẠC","HUY CHƯƠNG ĐỒNG","KHUYẾN KHÍCH","CHỨNG NHẬN"},0),1,2,3,4,5))</f>
        <v>3</v>
      </c>
      <c r="AA9929" t="str">
        <f>IF(X9929="","",CHOOSE(MATCH(X9929,{"HUY CHƯƠNG VÀNG","HUY CHƯƠNG BẠC","HUY CHƯƠNG ĐỒNG","KHUYẾN KHÍCH","CHỨNG NHẬN"},0),1,2,3,4,5))</f>
        <v/>
      </c>
      <c r="AB9929" t="str">
        <f>IF(Y9929="","",CHOOSE(MATCH(Y9929,{"HUY CHƯƠNG VÀNG","HUY CHƯƠNG BẠC","HUY CHƯƠNG ĐỒNG","KHUYẾN KHÍCH","CHỨNG NHẬN"},0),1,2,3,4,5))</f>
        <v/>
      </c>
    </row>
    <row r="9930" spans="2:28" x14ac:dyDescent="0.3">
      <c r="B9930" s="1" t="s">
        <v>9958</v>
      </c>
      <c r="C9930" t="s">
        <v>13734</v>
      </c>
      <c r="D9930" t="s">
        <v>24899</v>
      </c>
      <c r="E9930" s="6">
        <v>7</v>
      </c>
      <c r="F9930" t="s">
        <v>26784</v>
      </c>
      <c r="G9930" t="s">
        <v>39586</v>
      </c>
      <c r="H9930" t="s">
        <v>52156</v>
      </c>
      <c r="I9930" s="3" t="s">
        <v>52157</v>
      </c>
      <c r="J9930" t="s">
        <v>28688</v>
      </c>
      <c r="K9930" t="s">
        <v>28688</v>
      </c>
      <c r="L9930" t="s">
        <v>28688</v>
      </c>
      <c r="M9930" t="s">
        <v>28688</v>
      </c>
      <c r="N9930" t="s">
        <v>27</v>
      </c>
      <c r="O9930" t="s">
        <v>59178</v>
      </c>
      <c r="T9930" t="s">
        <v>28</v>
      </c>
      <c r="U9930">
        <v>1</v>
      </c>
      <c r="V9930" t="s">
        <v>59200</v>
      </c>
      <c r="W9930" s="12" t="s">
        <v>28688</v>
      </c>
      <c r="X9930" s="12" t="s">
        <v>28688</v>
      </c>
      <c r="Y9930" s="12" t="s">
        <v>59247</v>
      </c>
      <c r="Z9930" t="str">
        <f>IF(W9930="","",CHOOSE(MATCH(W9930,{"HUY CHƯƠNG VÀNG","HUY CHƯƠNG BẠC","HUY CHƯƠNG ĐỒNG","KHUYẾN KHÍCH","CHỨNG NHẬN"},0),1,2,3,4,5))</f>
        <v/>
      </c>
      <c r="AA9930" t="str">
        <f>IF(X9930="","",CHOOSE(MATCH(X9930,{"HUY CHƯƠNG VÀNG","HUY CHƯƠNG BẠC","HUY CHƯƠNG ĐỒNG","KHUYẾN KHÍCH","CHỨNG NHẬN"},0),1,2,3,4,5))</f>
        <v/>
      </c>
      <c r="AB9930">
        <f>IF(Y9930="","",CHOOSE(MATCH(Y9930,{"HUY CHƯƠNG VÀNG","HUY CHƯƠNG BẠC","HUY CHƯƠNG ĐỒNG","KHUYẾN KHÍCH","CHỨNG NHẬN"},0),1,2,3,4,5))</f>
        <v>2</v>
      </c>
    </row>
    <row r="9931" spans="2:28" x14ac:dyDescent="0.3">
      <c r="B9931" s="1" t="s">
        <v>9959</v>
      </c>
      <c r="C9931" t="s">
        <v>20668</v>
      </c>
      <c r="D9931" t="s">
        <v>24991</v>
      </c>
      <c r="E9931" s="6">
        <v>7</v>
      </c>
      <c r="F9931" t="s">
        <v>26857</v>
      </c>
      <c r="G9931" t="s">
        <v>43987</v>
      </c>
      <c r="H9931" t="s">
        <v>43988</v>
      </c>
      <c r="I9931" s="3" t="s">
        <v>43989</v>
      </c>
      <c r="J9931" t="s">
        <v>59176</v>
      </c>
      <c r="K9931" t="s">
        <v>59177</v>
      </c>
      <c r="L9931" t="s">
        <v>28688</v>
      </c>
      <c r="M9931" t="s">
        <v>28688</v>
      </c>
      <c r="N9931" t="s">
        <v>28688</v>
      </c>
      <c r="O9931" t="s">
        <v>28688</v>
      </c>
      <c r="T9931" t="s">
        <v>28</v>
      </c>
      <c r="U9931">
        <v>1</v>
      </c>
      <c r="V9931" t="s">
        <v>59180</v>
      </c>
      <c r="W9931" s="12" t="s">
        <v>59245</v>
      </c>
      <c r="X9931" s="12" t="s">
        <v>28688</v>
      </c>
      <c r="Y9931" s="12" t="s">
        <v>28688</v>
      </c>
      <c r="Z9931">
        <f>IF(W9931="","",CHOOSE(MATCH(W9931,{"HUY CHƯƠNG VÀNG","HUY CHƯƠNG BẠC","HUY CHƯƠNG ĐỒNG","KHUYẾN KHÍCH","CHỨNG NHẬN"},0),1,2,3,4,5))</f>
        <v>3</v>
      </c>
      <c r="AA9931" t="str">
        <f>IF(X9931="","",CHOOSE(MATCH(X9931,{"HUY CHƯƠNG VÀNG","HUY CHƯƠNG BẠC","HUY CHƯƠNG ĐỒNG","KHUYẾN KHÍCH","CHỨNG NHẬN"},0),1,2,3,4,5))</f>
        <v/>
      </c>
      <c r="AB9931" t="str">
        <f>IF(Y9931="","",CHOOSE(MATCH(Y9931,{"HUY CHƯƠNG VÀNG","HUY CHƯƠNG BẠC","HUY CHƯƠNG ĐỒNG","KHUYẾN KHÍCH","CHỨNG NHẬN"},0),1,2,3,4,5))</f>
        <v/>
      </c>
    </row>
    <row r="9932" spans="2:28" x14ac:dyDescent="0.3">
      <c r="B9932" s="1" t="s">
        <v>9960</v>
      </c>
      <c r="C9932" t="s">
        <v>17753</v>
      </c>
      <c r="D9932" t="s">
        <v>25122</v>
      </c>
      <c r="E9932" s="6">
        <v>7</v>
      </c>
      <c r="F9932" t="s">
        <v>26581</v>
      </c>
      <c r="G9932" t="s">
        <v>52158</v>
      </c>
      <c r="H9932" t="s">
        <v>52159</v>
      </c>
      <c r="I9932" s="3" t="s">
        <v>52160</v>
      </c>
      <c r="J9932" t="s">
        <v>59176</v>
      </c>
      <c r="K9932" t="s">
        <v>59177</v>
      </c>
      <c r="L9932" t="s">
        <v>25</v>
      </c>
      <c r="M9932" t="s">
        <v>59178</v>
      </c>
      <c r="N9932" t="s">
        <v>27</v>
      </c>
      <c r="O9932" t="s">
        <v>59177</v>
      </c>
      <c r="T9932" t="s">
        <v>28</v>
      </c>
      <c r="U9932">
        <v>3</v>
      </c>
      <c r="V9932" t="s">
        <v>59202</v>
      </c>
      <c r="W9932" s="12" t="s">
        <v>59245</v>
      </c>
      <c r="X9932" s="12" t="s">
        <v>59247</v>
      </c>
      <c r="Y9932" s="12" t="s">
        <v>59245</v>
      </c>
      <c r="Z9932">
        <f>IF(W9932="","",CHOOSE(MATCH(W9932,{"HUY CHƯƠNG VÀNG","HUY CHƯƠNG BẠC","HUY CHƯƠNG ĐỒNG","KHUYẾN KHÍCH","CHỨNG NHẬN"},0),1,2,3,4,5))</f>
        <v>3</v>
      </c>
      <c r="AA9932">
        <f>IF(X9932="","",CHOOSE(MATCH(X9932,{"HUY CHƯƠNG VÀNG","HUY CHƯƠNG BẠC","HUY CHƯƠNG ĐỒNG","KHUYẾN KHÍCH","CHỨNG NHẬN"},0),1,2,3,4,5))</f>
        <v>2</v>
      </c>
      <c r="AB9932">
        <f>IF(Y9932="","",CHOOSE(MATCH(Y9932,{"HUY CHƯƠNG VÀNG","HUY CHƯƠNG BẠC","HUY CHƯƠNG ĐỒNG","KHUYẾN KHÍCH","CHỨNG NHẬN"},0),1,2,3,4,5))</f>
        <v>3</v>
      </c>
    </row>
    <row r="9933" spans="2:28" x14ac:dyDescent="0.3">
      <c r="B9933" s="1" t="s">
        <v>9961</v>
      </c>
      <c r="C9933" t="s">
        <v>20669</v>
      </c>
      <c r="D9933" t="s">
        <v>24907</v>
      </c>
      <c r="E9933" s="6">
        <v>7</v>
      </c>
      <c r="F9933" t="s">
        <v>26758</v>
      </c>
      <c r="G9933" t="s">
        <v>52161</v>
      </c>
      <c r="H9933" t="s">
        <v>52162</v>
      </c>
      <c r="I9933" s="3" t="s">
        <v>52163</v>
      </c>
      <c r="J9933" t="s">
        <v>59176</v>
      </c>
      <c r="K9933" t="s">
        <v>59178</v>
      </c>
      <c r="L9933" t="s">
        <v>28688</v>
      </c>
      <c r="M9933" t="s">
        <v>28688</v>
      </c>
      <c r="N9933" t="s">
        <v>28688</v>
      </c>
      <c r="O9933" t="s">
        <v>28688</v>
      </c>
      <c r="T9933" t="s">
        <v>28</v>
      </c>
      <c r="U9933">
        <v>1</v>
      </c>
      <c r="V9933" t="s">
        <v>59181</v>
      </c>
      <c r="W9933" s="12" t="s">
        <v>59247</v>
      </c>
      <c r="X9933" s="12" t="s">
        <v>28688</v>
      </c>
      <c r="Y9933" s="12" t="s">
        <v>28688</v>
      </c>
      <c r="Z9933">
        <f>IF(W9933="","",CHOOSE(MATCH(W9933,{"HUY CHƯƠNG VÀNG","HUY CHƯƠNG BẠC","HUY CHƯƠNG ĐỒNG","KHUYẾN KHÍCH","CHỨNG NHẬN"},0),1,2,3,4,5))</f>
        <v>2</v>
      </c>
      <c r="AA9933" t="str">
        <f>IF(X9933="","",CHOOSE(MATCH(X9933,{"HUY CHƯƠNG VÀNG","HUY CHƯƠNG BẠC","HUY CHƯƠNG ĐỒNG","KHUYẾN KHÍCH","CHỨNG NHẬN"},0),1,2,3,4,5))</f>
        <v/>
      </c>
      <c r="AB9933" t="str">
        <f>IF(Y9933="","",CHOOSE(MATCH(Y9933,{"HUY CHƯƠNG VÀNG","HUY CHƯƠNG BẠC","HUY CHƯƠNG ĐỒNG","KHUYẾN KHÍCH","CHỨNG NHẬN"},0),1,2,3,4,5))</f>
        <v/>
      </c>
    </row>
    <row r="9934" spans="2:28" x14ac:dyDescent="0.3">
      <c r="B9934" s="1" t="s">
        <v>9962</v>
      </c>
      <c r="C9934" t="s">
        <v>20670</v>
      </c>
      <c r="D9934" t="s">
        <v>24845</v>
      </c>
      <c r="E9934" s="6">
        <v>7</v>
      </c>
      <c r="F9934" t="s">
        <v>26846</v>
      </c>
      <c r="G9934" t="s">
        <v>52164</v>
      </c>
      <c r="H9934" t="s">
        <v>52165</v>
      </c>
      <c r="I9934" s="3" t="s">
        <v>52166</v>
      </c>
      <c r="J9934" t="s">
        <v>28688</v>
      </c>
      <c r="K9934" t="s">
        <v>28688</v>
      </c>
      <c r="L9934" t="s">
        <v>28688</v>
      </c>
      <c r="M9934" t="s">
        <v>28688</v>
      </c>
      <c r="N9934" t="s">
        <v>27</v>
      </c>
      <c r="O9934" t="s">
        <v>59177</v>
      </c>
      <c r="T9934" t="s">
        <v>28</v>
      </c>
      <c r="U9934">
        <v>1</v>
      </c>
      <c r="V9934" t="s">
        <v>59193</v>
      </c>
      <c r="W9934" s="12" t="s">
        <v>28688</v>
      </c>
      <c r="X9934" s="12" t="s">
        <v>28688</v>
      </c>
      <c r="Y9934" s="12" t="s">
        <v>59245</v>
      </c>
      <c r="Z9934" t="str">
        <f>IF(W9934="","",CHOOSE(MATCH(W9934,{"HUY CHƯƠNG VÀNG","HUY CHƯƠNG BẠC","HUY CHƯƠNG ĐỒNG","KHUYẾN KHÍCH","CHỨNG NHẬN"},0),1,2,3,4,5))</f>
        <v/>
      </c>
      <c r="AA9934" t="str">
        <f>IF(X9934="","",CHOOSE(MATCH(X9934,{"HUY CHƯƠNG VÀNG","HUY CHƯƠNG BẠC","HUY CHƯƠNG ĐỒNG","KHUYẾN KHÍCH","CHỨNG NHẬN"},0),1,2,3,4,5))</f>
        <v/>
      </c>
      <c r="AB9934">
        <f>IF(Y9934="","",CHOOSE(MATCH(Y9934,{"HUY CHƯƠNG VÀNG","HUY CHƯƠNG BẠC","HUY CHƯƠNG ĐỒNG","KHUYẾN KHÍCH","CHỨNG NHẬN"},0),1,2,3,4,5))</f>
        <v>3</v>
      </c>
    </row>
    <row r="9935" spans="2:28" x14ac:dyDescent="0.3">
      <c r="B9935" s="1" t="s">
        <v>9963</v>
      </c>
      <c r="C9935" t="s">
        <v>20671</v>
      </c>
      <c r="D9935" t="s">
        <v>25108</v>
      </c>
      <c r="E9935" s="6">
        <v>7</v>
      </c>
      <c r="F9935" t="s">
        <v>26885</v>
      </c>
      <c r="G9935" t="s">
        <v>29001</v>
      </c>
      <c r="H9935" t="s">
        <v>52167</v>
      </c>
      <c r="I9935" s="3" t="s">
        <v>52168</v>
      </c>
      <c r="J9935" t="s">
        <v>28688</v>
      </c>
      <c r="K9935" t="s">
        <v>28688</v>
      </c>
      <c r="L9935" t="s">
        <v>28688</v>
      </c>
      <c r="M9935" t="s">
        <v>28688</v>
      </c>
      <c r="N9935" t="s">
        <v>27</v>
      </c>
      <c r="O9935" t="s">
        <v>59177</v>
      </c>
      <c r="T9935" t="s">
        <v>28</v>
      </c>
      <c r="U9935">
        <v>1</v>
      </c>
      <c r="V9935" t="s">
        <v>59193</v>
      </c>
      <c r="W9935" s="12" t="s">
        <v>28688</v>
      </c>
      <c r="X9935" s="12" t="s">
        <v>28688</v>
      </c>
      <c r="Y9935" s="12" t="s">
        <v>59245</v>
      </c>
      <c r="Z9935" t="str">
        <f>IF(W9935="","",CHOOSE(MATCH(W9935,{"HUY CHƯƠNG VÀNG","HUY CHƯƠNG BẠC","HUY CHƯƠNG ĐỒNG","KHUYẾN KHÍCH","CHỨNG NHẬN"},0),1,2,3,4,5))</f>
        <v/>
      </c>
      <c r="AA9935" t="str">
        <f>IF(X9935="","",CHOOSE(MATCH(X9935,{"HUY CHƯƠNG VÀNG","HUY CHƯƠNG BẠC","HUY CHƯƠNG ĐỒNG","KHUYẾN KHÍCH","CHỨNG NHẬN"},0),1,2,3,4,5))</f>
        <v/>
      </c>
      <c r="AB9935">
        <f>IF(Y9935="","",CHOOSE(MATCH(Y9935,{"HUY CHƯƠNG VÀNG","HUY CHƯƠNG BẠC","HUY CHƯƠNG ĐỒNG","KHUYẾN KHÍCH","CHỨNG NHẬN"},0),1,2,3,4,5))</f>
        <v>3</v>
      </c>
    </row>
    <row r="9936" spans="2:28" x14ac:dyDescent="0.3">
      <c r="B9936" s="1" t="s">
        <v>9964</v>
      </c>
      <c r="C9936" t="s">
        <v>20672</v>
      </c>
      <c r="D9936" t="s">
        <v>24863</v>
      </c>
      <c r="E9936" s="6">
        <v>7</v>
      </c>
      <c r="F9936" t="s">
        <v>26741</v>
      </c>
      <c r="G9936" t="s">
        <v>52169</v>
      </c>
      <c r="H9936" t="s">
        <v>52170</v>
      </c>
      <c r="I9936" s="3" t="s">
        <v>52171</v>
      </c>
      <c r="J9936" t="s">
        <v>28688</v>
      </c>
      <c r="K9936" t="s">
        <v>28688</v>
      </c>
      <c r="L9936" t="s">
        <v>28688</v>
      </c>
      <c r="M9936" t="s">
        <v>28688</v>
      </c>
      <c r="N9936" t="s">
        <v>27</v>
      </c>
      <c r="O9936" t="s">
        <v>26</v>
      </c>
      <c r="T9936" t="s">
        <v>28</v>
      </c>
      <c r="U9936">
        <v>1</v>
      </c>
      <c r="V9936" t="s">
        <v>59197</v>
      </c>
      <c r="W9936" s="12" t="s">
        <v>28688</v>
      </c>
      <c r="X9936" s="12" t="s">
        <v>28688</v>
      </c>
      <c r="Y9936" s="12" t="s">
        <v>59244</v>
      </c>
      <c r="Z9936" t="str">
        <f>IF(W9936="","",CHOOSE(MATCH(W9936,{"HUY CHƯƠNG VÀNG","HUY CHƯƠNG BẠC","HUY CHƯƠNG ĐỒNG","KHUYẾN KHÍCH","CHỨNG NHẬN"},0),1,2,3,4,5))</f>
        <v/>
      </c>
      <c r="AA9936" t="str">
        <f>IF(X9936="","",CHOOSE(MATCH(X9936,{"HUY CHƯƠNG VÀNG","HUY CHƯƠNG BẠC","HUY CHƯƠNG ĐỒNG","KHUYẾN KHÍCH","CHỨNG NHẬN"},0),1,2,3,4,5))</f>
        <v/>
      </c>
      <c r="AB9936">
        <f>IF(Y9936="","",CHOOSE(MATCH(Y9936,{"HUY CHƯƠNG VÀNG","HUY CHƯƠNG BẠC","HUY CHƯƠNG ĐỒNG","KHUYẾN KHÍCH","CHỨNG NHẬN"},0),1,2,3,4,5))</f>
        <v>1</v>
      </c>
    </row>
    <row r="9937" spans="2:28" x14ac:dyDescent="0.3">
      <c r="B9937" s="1" t="s">
        <v>9965</v>
      </c>
      <c r="C9937" t="s">
        <v>20673</v>
      </c>
      <c r="D9937" t="s">
        <v>24982</v>
      </c>
      <c r="E9937" s="6">
        <v>7</v>
      </c>
      <c r="F9937" t="s">
        <v>26859</v>
      </c>
      <c r="G9937" t="s">
        <v>30987</v>
      </c>
      <c r="H9937" t="s">
        <v>52172</v>
      </c>
      <c r="I9937" s="3" t="s">
        <v>52173</v>
      </c>
      <c r="L9937" t="s">
        <v>28688</v>
      </c>
      <c r="M9937" t="s">
        <v>28688</v>
      </c>
      <c r="N9937" t="s">
        <v>27</v>
      </c>
      <c r="O9937" t="s">
        <v>59177</v>
      </c>
      <c r="T9937" t="s">
        <v>28</v>
      </c>
      <c r="U9937">
        <v>1</v>
      </c>
      <c r="V9937" t="s">
        <v>59193</v>
      </c>
      <c r="W9937" s="12" t="s">
        <v>59248</v>
      </c>
      <c r="X9937" s="12" t="s">
        <v>28688</v>
      </c>
      <c r="Y9937" s="12" t="s">
        <v>59245</v>
      </c>
      <c r="Z9937">
        <f>IF(W9937="","",CHOOSE(MATCH(W9937,{"HUY CHƯƠNG VÀNG","HUY CHƯƠNG BẠC","HUY CHƯƠNG ĐỒNG","KHUYẾN KHÍCH","CHỨNG NHẬN"},0),1,2,3,4,5))</f>
        <v>4</v>
      </c>
      <c r="AA9937" t="str">
        <f>IF(X9937="","",CHOOSE(MATCH(X9937,{"HUY CHƯƠNG VÀNG","HUY CHƯƠNG BẠC","HUY CHƯƠNG ĐỒNG","KHUYẾN KHÍCH","CHỨNG NHẬN"},0),1,2,3,4,5))</f>
        <v/>
      </c>
      <c r="AB9937">
        <f>IF(Y9937="","",CHOOSE(MATCH(Y9937,{"HUY CHƯƠNG VÀNG","HUY CHƯƠNG BẠC","HUY CHƯƠNG ĐỒNG","KHUYẾN KHÍCH","CHỨNG NHẬN"},0),1,2,3,4,5))</f>
        <v>3</v>
      </c>
    </row>
    <row r="9938" spans="2:28" x14ac:dyDescent="0.3">
      <c r="B9938" s="1" t="s">
        <v>9966</v>
      </c>
      <c r="C9938" t="s">
        <v>20674</v>
      </c>
      <c r="D9938" t="s">
        <v>24798</v>
      </c>
      <c r="E9938" s="6">
        <v>7</v>
      </c>
      <c r="F9938" t="s">
        <v>26886</v>
      </c>
      <c r="G9938" t="s">
        <v>52174</v>
      </c>
      <c r="H9938" t="s">
        <v>52175</v>
      </c>
      <c r="I9938" s="3" t="s">
        <v>52176</v>
      </c>
      <c r="J9938" t="s">
        <v>59176</v>
      </c>
      <c r="K9938" t="s">
        <v>59177</v>
      </c>
      <c r="L9938" t="s">
        <v>28688</v>
      </c>
      <c r="M9938" t="s">
        <v>28688</v>
      </c>
      <c r="N9938" t="s">
        <v>27</v>
      </c>
      <c r="O9938" t="s">
        <v>59177</v>
      </c>
      <c r="T9938" t="s">
        <v>28</v>
      </c>
      <c r="U9938">
        <v>2</v>
      </c>
      <c r="V9938" t="s">
        <v>59187</v>
      </c>
      <c r="W9938" s="12" t="s">
        <v>59245</v>
      </c>
      <c r="X9938" s="12" t="s">
        <v>28688</v>
      </c>
      <c r="Y9938" s="12" t="s">
        <v>59245</v>
      </c>
      <c r="Z9938">
        <f>IF(W9938="","",CHOOSE(MATCH(W9938,{"HUY CHƯƠNG VÀNG","HUY CHƯƠNG BẠC","HUY CHƯƠNG ĐỒNG","KHUYẾN KHÍCH","CHỨNG NHẬN"},0),1,2,3,4,5))</f>
        <v>3</v>
      </c>
      <c r="AA9938" t="str">
        <f>IF(X9938="","",CHOOSE(MATCH(X9938,{"HUY CHƯƠNG VÀNG","HUY CHƯƠNG BẠC","HUY CHƯƠNG ĐỒNG","KHUYẾN KHÍCH","CHỨNG NHẬN"},0),1,2,3,4,5))</f>
        <v/>
      </c>
      <c r="AB9938">
        <f>IF(Y9938="","",CHOOSE(MATCH(Y9938,{"HUY CHƯƠNG VÀNG","HUY CHƯƠNG BẠC","HUY CHƯƠNG ĐỒNG","KHUYẾN KHÍCH","CHỨNG NHẬN"},0),1,2,3,4,5))</f>
        <v>3</v>
      </c>
    </row>
    <row r="9939" spans="2:28" x14ac:dyDescent="0.3">
      <c r="B9939" s="1" t="s">
        <v>9967</v>
      </c>
      <c r="C9939" t="s">
        <v>20675</v>
      </c>
      <c r="D9939" t="s">
        <v>25033</v>
      </c>
      <c r="E9939" s="6">
        <v>7</v>
      </c>
      <c r="F9939" t="s">
        <v>26505</v>
      </c>
      <c r="G9939" t="s">
        <v>52177</v>
      </c>
      <c r="H9939" t="s">
        <v>52178</v>
      </c>
      <c r="I9939" s="3" t="s">
        <v>52179</v>
      </c>
      <c r="J9939" t="s">
        <v>28688</v>
      </c>
      <c r="K9939" t="s">
        <v>28688</v>
      </c>
      <c r="N9939" t="s">
        <v>27</v>
      </c>
      <c r="O9939" t="s">
        <v>59177</v>
      </c>
      <c r="T9939" t="s">
        <v>28</v>
      </c>
      <c r="U9939">
        <v>1</v>
      </c>
      <c r="V9939" t="s">
        <v>59193</v>
      </c>
      <c r="W9939" s="12" t="s">
        <v>28688</v>
      </c>
      <c r="X9939" s="12" t="s">
        <v>59248</v>
      </c>
      <c r="Y9939" s="12" t="s">
        <v>59245</v>
      </c>
      <c r="Z9939" t="str">
        <f>IF(W9939="","",CHOOSE(MATCH(W9939,{"HUY CHƯƠNG VÀNG","HUY CHƯƠNG BẠC","HUY CHƯƠNG ĐỒNG","KHUYẾN KHÍCH","CHỨNG NHẬN"},0),1,2,3,4,5))</f>
        <v/>
      </c>
      <c r="AA9939">
        <f>IF(X9939="","",CHOOSE(MATCH(X9939,{"HUY CHƯƠNG VÀNG","HUY CHƯƠNG BẠC","HUY CHƯƠNG ĐỒNG","KHUYẾN KHÍCH","CHỨNG NHẬN"},0),1,2,3,4,5))</f>
        <v>4</v>
      </c>
      <c r="AB9939">
        <f>IF(Y9939="","",CHOOSE(MATCH(Y9939,{"HUY CHƯƠNG VÀNG","HUY CHƯƠNG BẠC","HUY CHƯƠNG ĐỒNG","KHUYẾN KHÍCH","CHỨNG NHẬN"},0),1,2,3,4,5))</f>
        <v>3</v>
      </c>
    </row>
    <row r="9940" spans="2:28" x14ac:dyDescent="0.3">
      <c r="B9940" s="1" t="s">
        <v>9968</v>
      </c>
      <c r="C9940" t="s">
        <v>20676</v>
      </c>
      <c r="D9940" t="s">
        <v>25129</v>
      </c>
      <c r="E9940" s="6">
        <v>7</v>
      </c>
      <c r="F9940" t="s">
        <v>26339</v>
      </c>
      <c r="G9940" t="s">
        <v>52180</v>
      </c>
      <c r="H9940" t="s">
        <v>52181</v>
      </c>
      <c r="I9940" s="3" t="s">
        <v>52182</v>
      </c>
      <c r="J9940" t="s">
        <v>28688</v>
      </c>
      <c r="K9940" t="s">
        <v>28688</v>
      </c>
      <c r="N9940" t="s">
        <v>27</v>
      </c>
      <c r="O9940" t="s">
        <v>59177</v>
      </c>
      <c r="T9940" t="s">
        <v>28</v>
      </c>
      <c r="U9940">
        <v>1</v>
      </c>
      <c r="V9940" t="s">
        <v>59193</v>
      </c>
      <c r="W9940" s="12" t="s">
        <v>28688</v>
      </c>
      <c r="X9940" s="12" t="s">
        <v>59248</v>
      </c>
      <c r="Y9940" s="12" t="s">
        <v>59245</v>
      </c>
      <c r="Z9940" t="str">
        <f>IF(W9940="","",CHOOSE(MATCH(W9940,{"HUY CHƯƠNG VÀNG","HUY CHƯƠNG BẠC","HUY CHƯƠNG ĐỒNG","KHUYẾN KHÍCH","CHỨNG NHẬN"},0),1,2,3,4,5))</f>
        <v/>
      </c>
      <c r="AA9940">
        <f>IF(X9940="","",CHOOSE(MATCH(X9940,{"HUY CHƯƠNG VÀNG","HUY CHƯƠNG BẠC","HUY CHƯƠNG ĐỒNG","KHUYẾN KHÍCH","CHỨNG NHẬN"},0),1,2,3,4,5))</f>
        <v>4</v>
      </c>
      <c r="AB9940">
        <f>IF(Y9940="","",CHOOSE(MATCH(Y9940,{"HUY CHƯƠNG VÀNG","HUY CHƯƠNG BẠC","HUY CHƯƠNG ĐỒNG","KHUYẾN KHÍCH","CHỨNG NHẬN"},0),1,2,3,4,5))</f>
        <v>3</v>
      </c>
    </row>
    <row r="9941" spans="2:28" x14ac:dyDescent="0.3">
      <c r="B9941" s="1" t="s">
        <v>9969</v>
      </c>
      <c r="C9941" t="s">
        <v>19450</v>
      </c>
      <c r="D9941" t="s">
        <v>24908</v>
      </c>
      <c r="E9941" s="6">
        <v>7</v>
      </c>
      <c r="F9941" t="s">
        <v>26204</v>
      </c>
      <c r="G9941" t="s">
        <v>52183</v>
      </c>
      <c r="H9941" t="s">
        <v>52184</v>
      </c>
      <c r="I9941" s="3" t="s">
        <v>52185</v>
      </c>
      <c r="J9941" t="s">
        <v>28688</v>
      </c>
      <c r="K9941" t="s">
        <v>28688</v>
      </c>
      <c r="L9941" t="s">
        <v>28688</v>
      </c>
      <c r="M9941" t="s">
        <v>28688</v>
      </c>
      <c r="N9941" t="s">
        <v>27</v>
      </c>
      <c r="O9941" t="s">
        <v>59177</v>
      </c>
      <c r="T9941" t="s">
        <v>28</v>
      </c>
      <c r="U9941">
        <v>1</v>
      </c>
      <c r="V9941" t="s">
        <v>59193</v>
      </c>
      <c r="W9941" s="12" t="s">
        <v>28688</v>
      </c>
      <c r="X9941" s="12" t="s">
        <v>28688</v>
      </c>
      <c r="Y9941" s="12" t="s">
        <v>59245</v>
      </c>
      <c r="Z9941" t="str">
        <f>IF(W9941="","",CHOOSE(MATCH(W9941,{"HUY CHƯƠNG VÀNG","HUY CHƯƠNG BẠC","HUY CHƯƠNG ĐỒNG","KHUYẾN KHÍCH","CHỨNG NHẬN"},0),1,2,3,4,5))</f>
        <v/>
      </c>
      <c r="AA9941" t="str">
        <f>IF(X9941="","",CHOOSE(MATCH(X9941,{"HUY CHƯƠNG VÀNG","HUY CHƯƠNG BẠC","HUY CHƯƠNG ĐỒNG","KHUYẾN KHÍCH","CHỨNG NHẬN"},0),1,2,3,4,5))</f>
        <v/>
      </c>
      <c r="AB9941">
        <f>IF(Y9941="","",CHOOSE(MATCH(Y9941,{"HUY CHƯƠNG VÀNG","HUY CHƯƠNG BẠC","HUY CHƯƠNG ĐỒNG","KHUYẾN KHÍCH","CHỨNG NHẬN"},0),1,2,3,4,5))</f>
        <v>3</v>
      </c>
    </row>
    <row r="9942" spans="2:28" x14ac:dyDescent="0.3">
      <c r="B9942" s="1" t="s">
        <v>9970</v>
      </c>
      <c r="C9942" t="s">
        <v>20677</v>
      </c>
      <c r="D9942" t="s">
        <v>25064</v>
      </c>
      <c r="E9942" s="6">
        <v>7</v>
      </c>
      <c r="F9942" t="s">
        <v>26166</v>
      </c>
      <c r="G9942" t="s">
        <v>34012</v>
      </c>
      <c r="H9942" t="s">
        <v>34013</v>
      </c>
      <c r="I9942" s="3" t="s">
        <v>34014</v>
      </c>
      <c r="J9942" t="s">
        <v>59176</v>
      </c>
      <c r="K9942" t="s">
        <v>59177</v>
      </c>
      <c r="L9942" t="s">
        <v>28688</v>
      </c>
      <c r="M9942" t="s">
        <v>28688</v>
      </c>
      <c r="N9942" t="s">
        <v>27</v>
      </c>
      <c r="O9942" t="s">
        <v>59178</v>
      </c>
      <c r="T9942" t="s">
        <v>28</v>
      </c>
      <c r="U9942">
        <v>2</v>
      </c>
      <c r="V9942" t="s">
        <v>59201</v>
      </c>
      <c r="W9942" s="12" t="s">
        <v>59245</v>
      </c>
      <c r="X9942" s="12" t="s">
        <v>28688</v>
      </c>
      <c r="Y9942" s="12" t="s">
        <v>59247</v>
      </c>
      <c r="Z9942">
        <f>IF(W9942="","",CHOOSE(MATCH(W9942,{"HUY CHƯƠNG VÀNG","HUY CHƯƠNG BẠC","HUY CHƯƠNG ĐỒNG","KHUYẾN KHÍCH","CHỨNG NHẬN"},0),1,2,3,4,5))</f>
        <v>3</v>
      </c>
      <c r="AA9942" t="str">
        <f>IF(X9942="","",CHOOSE(MATCH(X9942,{"HUY CHƯƠNG VÀNG","HUY CHƯƠNG BẠC","HUY CHƯƠNG ĐỒNG","KHUYẾN KHÍCH","CHỨNG NHẬN"},0),1,2,3,4,5))</f>
        <v/>
      </c>
      <c r="AB9942">
        <f>IF(Y9942="","",CHOOSE(MATCH(Y9942,{"HUY CHƯƠNG VÀNG","HUY CHƯƠNG BẠC","HUY CHƯƠNG ĐỒNG","KHUYẾN KHÍCH","CHỨNG NHẬN"},0),1,2,3,4,5))</f>
        <v>2</v>
      </c>
    </row>
    <row r="9943" spans="2:28" x14ac:dyDescent="0.3">
      <c r="B9943" s="1" t="s">
        <v>9971</v>
      </c>
      <c r="C9943" t="s">
        <v>20678</v>
      </c>
      <c r="D9943" t="s">
        <v>25065</v>
      </c>
      <c r="E9943" s="6">
        <v>7</v>
      </c>
      <c r="F9943" t="s">
        <v>26257</v>
      </c>
      <c r="G9943" t="s">
        <v>28924</v>
      </c>
      <c r="H9943" t="s">
        <v>52186</v>
      </c>
      <c r="I9943" s="3" t="s">
        <v>52187</v>
      </c>
      <c r="J9943" t="s">
        <v>28688</v>
      </c>
      <c r="K9943" t="s">
        <v>28688</v>
      </c>
      <c r="L9943" t="s">
        <v>25</v>
      </c>
      <c r="M9943" t="s">
        <v>59177</v>
      </c>
      <c r="N9943" t="s">
        <v>27</v>
      </c>
      <c r="O9943" t="s">
        <v>59177</v>
      </c>
      <c r="T9943" t="s">
        <v>28</v>
      </c>
      <c r="U9943">
        <v>2</v>
      </c>
      <c r="V9943" t="s">
        <v>59196</v>
      </c>
      <c r="W9943" s="12" t="s">
        <v>28688</v>
      </c>
      <c r="X9943" s="12" t="s">
        <v>59245</v>
      </c>
      <c r="Y9943" s="12" t="s">
        <v>59245</v>
      </c>
      <c r="Z9943" t="str">
        <f>IF(W9943="","",CHOOSE(MATCH(W9943,{"HUY CHƯƠNG VÀNG","HUY CHƯƠNG BẠC","HUY CHƯƠNG ĐỒNG","KHUYẾN KHÍCH","CHỨNG NHẬN"},0),1,2,3,4,5))</f>
        <v/>
      </c>
      <c r="AA9943">
        <f>IF(X9943="","",CHOOSE(MATCH(X9943,{"HUY CHƯƠNG VÀNG","HUY CHƯƠNG BẠC","HUY CHƯƠNG ĐỒNG","KHUYẾN KHÍCH","CHỨNG NHẬN"},0),1,2,3,4,5))</f>
        <v>3</v>
      </c>
      <c r="AB9943">
        <f>IF(Y9943="","",CHOOSE(MATCH(Y9943,{"HUY CHƯƠNG VÀNG","HUY CHƯƠNG BẠC","HUY CHƯƠNG ĐỒNG","KHUYẾN KHÍCH","CHỨNG NHẬN"},0),1,2,3,4,5))</f>
        <v>3</v>
      </c>
    </row>
    <row r="9944" spans="2:28" x14ac:dyDescent="0.3">
      <c r="B9944" s="1" t="s">
        <v>9972</v>
      </c>
      <c r="C9944" t="s">
        <v>20679</v>
      </c>
      <c r="D9944" t="s">
        <v>24901</v>
      </c>
      <c r="E9944" s="6">
        <v>7</v>
      </c>
      <c r="F9944" t="s">
        <v>26812</v>
      </c>
      <c r="G9944" t="s">
        <v>46295</v>
      </c>
      <c r="H9944" t="s">
        <v>52188</v>
      </c>
      <c r="I9944" s="3" t="s">
        <v>52189</v>
      </c>
      <c r="J9944" t="s">
        <v>28688</v>
      </c>
      <c r="K9944" t="s">
        <v>28688</v>
      </c>
      <c r="L9944" t="s">
        <v>28688</v>
      </c>
      <c r="M9944" t="s">
        <v>28688</v>
      </c>
      <c r="N9944" t="s">
        <v>27</v>
      </c>
      <c r="O9944" t="s">
        <v>59177</v>
      </c>
      <c r="T9944" t="s">
        <v>28</v>
      </c>
      <c r="U9944">
        <v>1</v>
      </c>
      <c r="V9944" t="s">
        <v>59193</v>
      </c>
      <c r="W9944" s="12" t="s">
        <v>28688</v>
      </c>
      <c r="X9944" s="12" t="s">
        <v>28688</v>
      </c>
      <c r="Y9944" s="12" t="s">
        <v>59245</v>
      </c>
      <c r="Z9944" t="str">
        <f>IF(W9944="","",CHOOSE(MATCH(W9944,{"HUY CHƯƠNG VÀNG","HUY CHƯƠNG BẠC","HUY CHƯƠNG ĐỒNG","KHUYẾN KHÍCH","CHỨNG NHẬN"},0),1,2,3,4,5))</f>
        <v/>
      </c>
      <c r="AA9944" t="str">
        <f>IF(X9944="","",CHOOSE(MATCH(X9944,{"HUY CHƯƠNG VÀNG","HUY CHƯƠNG BẠC","HUY CHƯƠNG ĐỒNG","KHUYẾN KHÍCH","CHỨNG NHẬN"},0),1,2,3,4,5))</f>
        <v/>
      </c>
      <c r="AB9944">
        <f>IF(Y9944="","",CHOOSE(MATCH(Y9944,{"HUY CHƯƠNG VÀNG","HUY CHƯƠNG BẠC","HUY CHƯƠNG ĐỒNG","KHUYẾN KHÍCH","CHỨNG NHẬN"},0),1,2,3,4,5))</f>
        <v>3</v>
      </c>
    </row>
    <row r="9945" spans="2:28" x14ac:dyDescent="0.3">
      <c r="B9945" s="1" t="s">
        <v>9973</v>
      </c>
      <c r="C9945" t="s">
        <v>16074</v>
      </c>
      <c r="D9945" t="s">
        <v>25086</v>
      </c>
      <c r="E9945" s="6">
        <v>7</v>
      </c>
      <c r="F9945" t="s">
        <v>26764</v>
      </c>
      <c r="G9945" t="s">
        <v>30079</v>
      </c>
      <c r="H9945" t="s">
        <v>40200</v>
      </c>
      <c r="I9945" s="3" t="s">
        <v>40201</v>
      </c>
      <c r="J9945" t="s">
        <v>28688</v>
      </c>
      <c r="K9945" t="s">
        <v>28688</v>
      </c>
      <c r="L9945" t="s">
        <v>28688</v>
      </c>
      <c r="M9945" t="s">
        <v>28688</v>
      </c>
      <c r="N9945" t="s">
        <v>27</v>
      </c>
      <c r="O9945" t="s">
        <v>59178</v>
      </c>
      <c r="T9945" t="s">
        <v>28</v>
      </c>
      <c r="U9945">
        <v>1</v>
      </c>
      <c r="V9945" t="s">
        <v>59200</v>
      </c>
      <c r="W9945" s="12" t="s">
        <v>28688</v>
      </c>
      <c r="X9945" s="12" t="s">
        <v>28688</v>
      </c>
      <c r="Y9945" s="12" t="s">
        <v>59247</v>
      </c>
      <c r="Z9945" t="str">
        <f>IF(W9945="","",CHOOSE(MATCH(W9945,{"HUY CHƯƠNG VÀNG","HUY CHƯƠNG BẠC","HUY CHƯƠNG ĐỒNG","KHUYẾN KHÍCH","CHỨNG NHẬN"},0),1,2,3,4,5))</f>
        <v/>
      </c>
      <c r="AA9945" t="str">
        <f>IF(X9945="","",CHOOSE(MATCH(X9945,{"HUY CHƯƠNG VÀNG","HUY CHƯƠNG BẠC","HUY CHƯƠNG ĐỒNG","KHUYẾN KHÍCH","CHỨNG NHẬN"},0),1,2,3,4,5))</f>
        <v/>
      </c>
      <c r="AB9945">
        <f>IF(Y9945="","",CHOOSE(MATCH(Y9945,{"HUY CHƯƠNG VÀNG","HUY CHƯƠNG BẠC","HUY CHƯƠNG ĐỒNG","KHUYẾN KHÍCH","CHỨNG NHẬN"},0),1,2,3,4,5))</f>
        <v>2</v>
      </c>
    </row>
    <row r="9946" spans="2:28" x14ac:dyDescent="0.3">
      <c r="B9946" s="1" t="s">
        <v>9974</v>
      </c>
      <c r="C9946" t="s">
        <v>20680</v>
      </c>
      <c r="D9946" t="s">
        <v>24968</v>
      </c>
      <c r="E9946" s="6">
        <v>7</v>
      </c>
      <c r="F9946" t="s">
        <v>26257</v>
      </c>
      <c r="G9946" t="s">
        <v>33001</v>
      </c>
      <c r="H9946" t="s">
        <v>52190</v>
      </c>
      <c r="I9946" s="3" t="s">
        <v>52191</v>
      </c>
      <c r="J9946" t="s">
        <v>28688</v>
      </c>
      <c r="K9946" t="s">
        <v>28688</v>
      </c>
      <c r="L9946" t="s">
        <v>25</v>
      </c>
      <c r="M9946" t="s">
        <v>59177</v>
      </c>
      <c r="N9946" t="s">
        <v>28688</v>
      </c>
      <c r="O9946" t="s">
        <v>28688</v>
      </c>
      <c r="T9946" t="s">
        <v>28</v>
      </c>
      <c r="U9946">
        <v>1</v>
      </c>
      <c r="V9946" t="s">
        <v>59188</v>
      </c>
      <c r="W9946" s="12" t="s">
        <v>28688</v>
      </c>
      <c r="X9946" s="12" t="s">
        <v>59245</v>
      </c>
      <c r="Y9946" s="12" t="s">
        <v>28688</v>
      </c>
      <c r="Z9946" t="str">
        <f>IF(W9946="","",CHOOSE(MATCH(W9946,{"HUY CHƯƠNG VÀNG","HUY CHƯƠNG BẠC","HUY CHƯƠNG ĐỒNG","KHUYẾN KHÍCH","CHỨNG NHẬN"},0),1,2,3,4,5))</f>
        <v/>
      </c>
      <c r="AA9946">
        <f>IF(X9946="","",CHOOSE(MATCH(X9946,{"HUY CHƯƠNG VÀNG","HUY CHƯƠNG BẠC","HUY CHƯƠNG ĐỒNG","KHUYẾN KHÍCH","CHỨNG NHẬN"},0),1,2,3,4,5))</f>
        <v>3</v>
      </c>
      <c r="AB9946" t="str">
        <f>IF(Y9946="","",CHOOSE(MATCH(Y9946,{"HUY CHƯƠNG VÀNG","HUY CHƯƠNG BẠC","HUY CHƯƠNG ĐỒNG","KHUYẾN KHÍCH","CHỨNG NHẬN"},0),1,2,3,4,5))</f>
        <v/>
      </c>
    </row>
    <row r="9947" spans="2:28" x14ac:dyDescent="0.3">
      <c r="B9947" s="1" t="s">
        <v>9975</v>
      </c>
      <c r="C9947" t="s">
        <v>20681</v>
      </c>
      <c r="D9947" t="s">
        <v>24914</v>
      </c>
      <c r="E9947" s="6">
        <v>7</v>
      </c>
      <c r="F9947" t="s">
        <v>26314</v>
      </c>
      <c r="G9947" t="s">
        <v>50396</v>
      </c>
      <c r="H9947" t="s">
        <v>52192</v>
      </c>
      <c r="I9947" s="3" t="s">
        <v>52193</v>
      </c>
      <c r="J9947" t="s">
        <v>28688</v>
      </c>
      <c r="K9947" t="s">
        <v>28688</v>
      </c>
      <c r="L9947" t="s">
        <v>28688</v>
      </c>
      <c r="M9947" t="s">
        <v>28688</v>
      </c>
      <c r="N9947" t="s">
        <v>27</v>
      </c>
      <c r="O9947" t="s">
        <v>59178</v>
      </c>
      <c r="T9947" t="s">
        <v>28</v>
      </c>
      <c r="U9947">
        <v>1</v>
      </c>
      <c r="V9947" t="s">
        <v>59200</v>
      </c>
      <c r="W9947" s="12" t="s">
        <v>28688</v>
      </c>
      <c r="X9947" s="12" t="s">
        <v>28688</v>
      </c>
      <c r="Y9947" s="12" t="s">
        <v>59247</v>
      </c>
      <c r="Z9947" t="str">
        <f>IF(W9947="","",CHOOSE(MATCH(W9947,{"HUY CHƯƠNG VÀNG","HUY CHƯƠNG BẠC","HUY CHƯƠNG ĐỒNG","KHUYẾN KHÍCH","CHỨNG NHẬN"},0),1,2,3,4,5))</f>
        <v/>
      </c>
      <c r="AA9947" t="str">
        <f>IF(X9947="","",CHOOSE(MATCH(X9947,{"HUY CHƯƠNG VÀNG","HUY CHƯƠNG BẠC","HUY CHƯƠNG ĐỒNG","KHUYẾN KHÍCH","CHỨNG NHẬN"},0),1,2,3,4,5))</f>
        <v/>
      </c>
      <c r="AB9947">
        <f>IF(Y9947="","",CHOOSE(MATCH(Y9947,{"HUY CHƯƠNG VÀNG","HUY CHƯƠNG BẠC","HUY CHƯƠNG ĐỒNG","KHUYẾN KHÍCH","CHỨNG NHẬN"},0),1,2,3,4,5))</f>
        <v>2</v>
      </c>
    </row>
    <row r="9948" spans="2:28" x14ac:dyDescent="0.3">
      <c r="B9948" s="1" t="s">
        <v>9976</v>
      </c>
      <c r="C9948" t="s">
        <v>19350</v>
      </c>
      <c r="D9948" t="s">
        <v>24779</v>
      </c>
      <c r="E9948" s="6">
        <v>7</v>
      </c>
      <c r="F9948" t="s">
        <v>26191</v>
      </c>
      <c r="G9948" t="s">
        <v>52194</v>
      </c>
      <c r="H9948" t="s">
        <v>52195</v>
      </c>
      <c r="I9948" s="3" t="s">
        <v>52196</v>
      </c>
      <c r="J9948" t="s">
        <v>28688</v>
      </c>
      <c r="K9948" t="s">
        <v>28688</v>
      </c>
      <c r="L9948" t="s">
        <v>28688</v>
      </c>
      <c r="M9948" t="s">
        <v>28688</v>
      </c>
      <c r="N9948" t="s">
        <v>27</v>
      </c>
      <c r="O9948" t="s">
        <v>59177</v>
      </c>
      <c r="T9948" t="s">
        <v>28</v>
      </c>
      <c r="U9948">
        <v>1</v>
      </c>
      <c r="V9948" t="s">
        <v>59193</v>
      </c>
      <c r="W9948" s="12" t="s">
        <v>28688</v>
      </c>
      <c r="X9948" s="12" t="s">
        <v>28688</v>
      </c>
      <c r="Y9948" s="12" t="s">
        <v>59245</v>
      </c>
      <c r="Z9948" t="str">
        <f>IF(W9948="","",CHOOSE(MATCH(W9948,{"HUY CHƯƠNG VÀNG","HUY CHƯƠNG BẠC","HUY CHƯƠNG ĐỒNG","KHUYẾN KHÍCH","CHỨNG NHẬN"},0),1,2,3,4,5))</f>
        <v/>
      </c>
      <c r="AA9948" t="str">
        <f>IF(X9948="","",CHOOSE(MATCH(X9948,{"HUY CHƯƠNG VÀNG","HUY CHƯƠNG BẠC","HUY CHƯƠNG ĐỒNG","KHUYẾN KHÍCH","CHỨNG NHẬN"},0),1,2,3,4,5))</f>
        <v/>
      </c>
      <c r="AB9948">
        <f>IF(Y9948="","",CHOOSE(MATCH(Y9948,{"HUY CHƯƠNG VÀNG","HUY CHƯƠNG BẠC","HUY CHƯƠNG ĐỒNG","KHUYẾN KHÍCH","CHỨNG NHẬN"},0),1,2,3,4,5))</f>
        <v>3</v>
      </c>
    </row>
    <row r="9949" spans="2:28" x14ac:dyDescent="0.3">
      <c r="B9949" s="1" t="s">
        <v>9977</v>
      </c>
      <c r="C9949" t="s">
        <v>20682</v>
      </c>
      <c r="D9949" t="s">
        <v>25048</v>
      </c>
      <c r="E9949" s="6">
        <v>7</v>
      </c>
      <c r="F9949" t="s">
        <v>26300</v>
      </c>
      <c r="G9949" t="s">
        <v>52197</v>
      </c>
      <c r="H9949" t="s">
        <v>52198</v>
      </c>
      <c r="I9949" s="3" t="s">
        <v>52199</v>
      </c>
      <c r="J9949" t="s">
        <v>59176</v>
      </c>
      <c r="K9949" t="s">
        <v>59177</v>
      </c>
      <c r="L9949" t="s">
        <v>28688</v>
      </c>
      <c r="M9949" t="s">
        <v>28688</v>
      </c>
      <c r="N9949" t="s">
        <v>28688</v>
      </c>
      <c r="O9949" t="s">
        <v>28688</v>
      </c>
      <c r="T9949" t="s">
        <v>28</v>
      </c>
      <c r="U9949">
        <v>1</v>
      </c>
      <c r="V9949" t="s">
        <v>59180</v>
      </c>
      <c r="W9949" s="12" t="s">
        <v>59245</v>
      </c>
      <c r="X9949" s="12" t="s">
        <v>28688</v>
      </c>
      <c r="Y9949" s="12" t="s">
        <v>28688</v>
      </c>
      <c r="Z9949">
        <f>IF(W9949="","",CHOOSE(MATCH(W9949,{"HUY CHƯƠNG VÀNG","HUY CHƯƠNG BẠC","HUY CHƯƠNG ĐỒNG","KHUYẾN KHÍCH","CHỨNG NHẬN"},0),1,2,3,4,5))</f>
        <v>3</v>
      </c>
      <c r="AA9949" t="str">
        <f>IF(X9949="","",CHOOSE(MATCH(X9949,{"HUY CHƯƠNG VÀNG","HUY CHƯƠNG BẠC","HUY CHƯƠNG ĐỒNG","KHUYẾN KHÍCH","CHỨNG NHẬN"},0),1,2,3,4,5))</f>
        <v/>
      </c>
      <c r="AB9949" t="str">
        <f>IF(Y9949="","",CHOOSE(MATCH(Y9949,{"HUY CHƯƠNG VÀNG","HUY CHƯƠNG BẠC","HUY CHƯƠNG ĐỒNG","KHUYẾN KHÍCH","CHỨNG NHẬN"},0),1,2,3,4,5))</f>
        <v/>
      </c>
    </row>
    <row r="9950" spans="2:28" x14ac:dyDescent="0.3">
      <c r="B9950" s="1" t="s">
        <v>9978</v>
      </c>
      <c r="C9950" t="s">
        <v>20683</v>
      </c>
      <c r="D9950" t="s">
        <v>24822</v>
      </c>
      <c r="E9950" s="6">
        <v>7</v>
      </c>
      <c r="F9950" t="s">
        <v>26793</v>
      </c>
      <c r="G9950" t="s">
        <v>28940</v>
      </c>
      <c r="H9950" t="s">
        <v>28941</v>
      </c>
      <c r="I9950" s="3" t="s">
        <v>28942</v>
      </c>
      <c r="J9950" t="s">
        <v>28688</v>
      </c>
      <c r="K9950" t="s">
        <v>28688</v>
      </c>
      <c r="L9950" t="s">
        <v>25</v>
      </c>
      <c r="M9950" t="s">
        <v>59177</v>
      </c>
      <c r="N9950" t="s">
        <v>27</v>
      </c>
      <c r="O9950" t="s">
        <v>26</v>
      </c>
      <c r="T9950" t="s">
        <v>28</v>
      </c>
      <c r="U9950">
        <v>2</v>
      </c>
      <c r="V9950" t="s">
        <v>59211</v>
      </c>
      <c r="W9950" s="12" t="s">
        <v>28688</v>
      </c>
      <c r="X9950" s="12" t="s">
        <v>59245</v>
      </c>
      <c r="Y9950" s="12" t="s">
        <v>59244</v>
      </c>
      <c r="Z9950" t="str">
        <f>IF(W9950="","",CHOOSE(MATCH(W9950,{"HUY CHƯƠNG VÀNG","HUY CHƯƠNG BẠC","HUY CHƯƠNG ĐỒNG","KHUYẾN KHÍCH","CHỨNG NHẬN"},0),1,2,3,4,5))</f>
        <v/>
      </c>
      <c r="AA9950">
        <f>IF(X9950="","",CHOOSE(MATCH(X9950,{"HUY CHƯƠNG VÀNG","HUY CHƯƠNG BẠC","HUY CHƯƠNG ĐỒNG","KHUYẾN KHÍCH","CHỨNG NHẬN"},0),1,2,3,4,5))</f>
        <v>3</v>
      </c>
      <c r="AB9950">
        <f>IF(Y9950="","",CHOOSE(MATCH(Y9950,{"HUY CHƯƠNG VÀNG","HUY CHƯƠNG BẠC","HUY CHƯƠNG ĐỒNG","KHUYẾN KHÍCH","CHỨNG NHẬN"},0),1,2,3,4,5))</f>
        <v>1</v>
      </c>
    </row>
    <row r="9951" spans="2:28" x14ac:dyDescent="0.3">
      <c r="B9951" s="1" t="s">
        <v>9979</v>
      </c>
      <c r="C9951" t="s">
        <v>20684</v>
      </c>
      <c r="D9951" t="s">
        <v>25075</v>
      </c>
      <c r="E9951" s="6">
        <v>7</v>
      </c>
      <c r="F9951" t="s">
        <v>26245</v>
      </c>
      <c r="G9951" t="s">
        <v>36226</v>
      </c>
      <c r="H9951" t="s">
        <v>52200</v>
      </c>
      <c r="I9951" s="3" t="s">
        <v>52201</v>
      </c>
      <c r="J9951" t="s">
        <v>59176</v>
      </c>
      <c r="K9951" t="s">
        <v>59177</v>
      </c>
      <c r="L9951" t="s">
        <v>28688</v>
      </c>
      <c r="M9951" t="s">
        <v>28688</v>
      </c>
      <c r="N9951" t="s">
        <v>27</v>
      </c>
      <c r="O9951" t="s">
        <v>59177</v>
      </c>
      <c r="T9951" t="s">
        <v>28</v>
      </c>
      <c r="U9951">
        <v>2</v>
      </c>
      <c r="V9951" t="s">
        <v>59187</v>
      </c>
      <c r="W9951" s="12" t="s">
        <v>59245</v>
      </c>
      <c r="X9951" s="12" t="s">
        <v>28688</v>
      </c>
      <c r="Y9951" s="12" t="s">
        <v>59245</v>
      </c>
      <c r="Z9951">
        <f>IF(W9951="","",CHOOSE(MATCH(W9951,{"HUY CHƯƠNG VÀNG","HUY CHƯƠNG BẠC","HUY CHƯƠNG ĐỒNG","KHUYẾN KHÍCH","CHỨNG NHẬN"},0),1,2,3,4,5))</f>
        <v>3</v>
      </c>
      <c r="AA9951" t="str">
        <f>IF(X9951="","",CHOOSE(MATCH(X9951,{"HUY CHƯƠNG VÀNG","HUY CHƯƠNG BẠC","HUY CHƯƠNG ĐỒNG","KHUYẾN KHÍCH","CHỨNG NHẬN"},0),1,2,3,4,5))</f>
        <v/>
      </c>
      <c r="AB9951">
        <f>IF(Y9951="","",CHOOSE(MATCH(Y9951,{"HUY CHƯƠNG VÀNG","HUY CHƯƠNG BẠC","HUY CHƯƠNG ĐỒNG","KHUYẾN KHÍCH","CHỨNG NHẬN"},0),1,2,3,4,5))</f>
        <v>3</v>
      </c>
    </row>
    <row r="9952" spans="2:28" x14ac:dyDescent="0.3">
      <c r="B9952" s="1" t="s">
        <v>9980</v>
      </c>
      <c r="C9952" t="s">
        <v>20685</v>
      </c>
      <c r="D9952" t="s">
        <v>24850</v>
      </c>
      <c r="E9952" s="6">
        <v>7</v>
      </c>
      <c r="F9952" t="s">
        <v>26787</v>
      </c>
      <c r="G9952" t="s">
        <v>38849</v>
      </c>
      <c r="H9952" t="s">
        <v>52202</v>
      </c>
      <c r="I9952" s="3" t="s">
        <v>52203</v>
      </c>
      <c r="J9952" t="s">
        <v>59176</v>
      </c>
      <c r="K9952" t="s">
        <v>59177</v>
      </c>
      <c r="N9952" t="s">
        <v>28688</v>
      </c>
      <c r="O9952" t="s">
        <v>28688</v>
      </c>
      <c r="T9952" t="s">
        <v>28</v>
      </c>
      <c r="U9952">
        <v>1</v>
      </c>
      <c r="V9952" t="s">
        <v>59180</v>
      </c>
      <c r="W9952" s="12" t="s">
        <v>59245</v>
      </c>
      <c r="X9952" s="12" t="s">
        <v>59248</v>
      </c>
      <c r="Y9952" s="12" t="s">
        <v>28688</v>
      </c>
      <c r="Z9952">
        <f>IF(W9952="","",CHOOSE(MATCH(W9952,{"HUY CHƯƠNG VÀNG","HUY CHƯƠNG BẠC","HUY CHƯƠNG ĐỒNG","KHUYẾN KHÍCH","CHỨNG NHẬN"},0),1,2,3,4,5))</f>
        <v>3</v>
      </c>
      <c r="AA9952">
        <f>IF(X9952="","",CHOOSE(MATCH(X9952,{"HUY CHƯƠNG VÀNG","HUY CHƯƠNG BẠC","HUY CHƯƠNG ĐỒNG","KHUYẾN KHÍCH","CHỨNG NHẬN"},0),1,2,3,4,5))</f>
        <v>4</v>
      </c>
      <c r="AB9952" t="str">
        <f>IF(Y9952="","",CHOOSE(MATCH(Y9952,{"HUY CHƯƠNG VÀNG","HUY CHƯƠNG BẠC","HUY CHƯƠNG ĐỒNG","KHUYẾN KHÍCH","CHỨNG NHẬN"},0),1,2,3,4,5))</f>
        <v/>
      </c>
    </row>
    <row r="9953" spans="2:28" x14ac:dyDescent="0.3">
      <c r="B9953" s="1" t="s">
        <v>9981</v>
      </c>
      <c r="C9953" t="s">
        <v>20686</v>
      </c>
      <c r="D9953" t="s">
        <v>24939</v>
      </c>
      <c r="E9953" s="6">
        <v>7</v>
      </c>
      <c r="F9953" t="s">
        <v>26775</v>
      </c>
      <c r="G9953" t="s">
        <v>52204</v>
      </c>
      <c r="H9953" t="s">
        <v>52205</v>
      </c>
      <c r="I9953" s="3" t="s">
        <v>52206</v>
      </c>
      <c r="J9953" t="s">
        <v>59176</v>
      </c>
      <c r="K9953" t="s">
        <v>59177</v>
      </c>
      <c r="L9953" t="s">
        <v>28688</v>
      </c>
      <c r="M9953" t="s">
        <v>28688</v>
      </c>
      <c r="N9953" t="s">
        <v>28688</v>
      </c>
      <c r="O9953" t="s">
        <v>28688</v>
      </c>
      <c r="T9953" t="s">
        <v>28</v>
      </c>
      <c r="U9953">
        <v>1</v>
      </c>
      <c r="V9953" t="s">
        <v>59180</v>
      </c>
      <c r="W9953" s="12" t="s">
        <v>59245</v>
      </c>
      <c r="X9953" s="12" t="s">
        <v>28688</v>
      </c>
      <c r="Y9953" s="12" t="s">
        <v>28688</v>
      </c>
      <c r="Z9953">
        <f>IF(W9953="","",CHOOSE(MATCH(W9953,{"HUY CHƯƠNG VÀNG","HUY CHƯƠNG BẠC","HUY CHƯƠNG ĐỒNG","KHUYẾN KHÍCH","CHỨNG NHẬN"},0),1,2,3,4,5))</f>
        <v>3</v>
      </c>
      <c r="AA9953" t="str">
        <f>IF(X9953="","",CHOOSE(MATCH(X9953,{"HUY CHƯƠNG VÀNG","HUY CHƯƠNG BẠC","HUY CHƯƠNG ĐỒNG","KHUYẾN KHÍCH","CHỨNG NHẬN"},0),1,2,3,4,5))</f>
        <v/>
      </c>
      <c r="AB9953" t="str">
        <f>IF(Y9953="","",CHOOSE(MATCH(Y9953,{"HUY CHƯƠNG VÀNG","HUY CHƯƠNG BẠC","HUY CHƯƠNG ĐỒNG","KHUYẾN KHÍCH","CHỨNG NHẬN"},0),1,2,3,4,5))</f>
        <v/>
      </c>
    </row>
    <row r="9954" spans="2:28" x14ac:dyDescent="0.3">
      <c r="B9954" s="1" t="s">
        <v>9982</v>
      </c>
      <c r="C9954" t="s">
        <v>20687</v>
      </c>
      <c r="D9954" t="s">
        <v>25094</v>
      </c>
      <c r="E9954" s="6">
        <v>7</v>
      </c>
      <c r="F9954" t="s">
        <v>26294</v>
      </c>
      <c r="G9954" t="s">
        <v>52207</v>
      </c>
      <c r="H9954" t="s">
        <v>52208</v>
      </c>
      <c r="I9954" s="3" t="s">
        <v>52209</v>
      </c>
      <c r="J9954" t="s">
        <v>28688</v>
      </c>
      <c r="K9954" t="s">
        <v>28688</v>
      </c>
      <c r="L9954" t="s">
        <v>28688</v>
      </c>
      <c r="M9954" t="s">
        <v>28688</v>
      </c>
      <c r="N9954" t="s">
        <v>27</v>
      </c>
      <c r="O9954" t="s">
        <v>59177</v>
      </c>
      <c r="T9954" t="s">
        <v>28</v>
      </c>
      <c r="U9954">
        <v>1</v>
      </c>
      <c r="V9954" t="s">
        <v>59193</v>
      </c>
      <c r="W9954" s="12" t="s">
        <v>28688</v>
      </c>
      <c r="X9954" s="12" t="s">
        <v>28688</v>
      </c>
      <c r="Y9954" s="12" t="s">
        <v>59245</v>
      </c>
      <c r="Z9954" t="str">
        <f>IF(W9954="","",CHOOSE(MATCH(W9954,{"HUY CHƯƠNG VÀNG","HUY CHƯƠNG BẠC","HUY CHƯƠNG ĐỒNG","KHUYẾN KHÍCH","CHỨNG NHẬN"},0),1,2,3,4,5))</f>
        <v/>
      </c>
      <c r="AA9954" t="str">
        <f>IF(X9954="","",CHOOSE(MATCH(X9954,{"HUY CHƯƠNG VÀNG","HUY CHƯƠNG BẠC","HUY CHƯƠNG ĐỒNG","KHUYẾN KHÍCH","CHỨNG NHẬN"},0),1,2,3,4,5))</f>
        <v/>
      </c>
      <c r="AB9954">
        <f>IF(Y9954="","",CHOOSE(MATCH(Y9954,{"HUY CHƯƠNG VÀNG","HUY CHƯƠNG BẠC","HUY CHƯƠNG ĐỒNG","KHUYẾN KHÍCH","CHỨNG NHẬN"},0),1,2,3,4,5))</f>
        <v>3</v>
      </c>
    </row>
    <row r="9955" spans="2:28" x14ac:dyDescent="0.3">
      <c r="B9955" s="1" t="s">
        <v>9983</v>
      </c>
      <c r="C9955" t="s">
        <v>14459</v>
      </c>
      <c r="D9955" t="s">
        <v>25032</v>
      </c>
      <c r="E9955" s="6">
        <v>7</v>
      </c>
      <c r="F9955" t="s">
        <v>26798</v>
      </c>
      <c r="G9955" t="s">
        <v>52210</v>
      </c>
      <c r="H9955" t="s">
        <v>52211</v>
      </c>
      <c r="I9955" s="3" t="s">
        <v>52212</v>
      </c>
      <c r="J9955" t="s">
        <v>28688</v>
      </c>
      <c r="K9955" t="s">
        <v>28688</v>
      </c>
      <c r="L9955" t="s">
        <v>28688</v>
      </c>
      <c r="M9955" t="s">
        <v>28688</v>
      </c>
      <c r="N9955" t="s">
        <v>27</v>
      </c>
      <c r="O9955" t="s">
        <v>26</v>
      </c>
      <c r="T9955" t="s">
        <v>28</v>
      </c>
      <c r="U9955">
        <v>1</v>
      </c>
      <c r="V9955" t="s">
        <v>59197</v>
      </c>
      <c r="W9955" s="12" t="s">
        <v>28688</v>
      </c>
      <c r="X9955" s="12" t="s">
        <v>28688</v>
      </c>
      <c r="Y9955" s="12" t="s">
        <v>59244</v>
      </c>
      <c r="Z9955" t="str">
        <f>IF(W9955="","",CHOOSE(MATCH(W9955,{"HUY CHƯƠNG VÀNG","HUY CHƯƠNG BẠC","HUY CHƯƠNG ĐỒNG","KHUYẾN KHÍCH","CHỨNG NHẬN"},0),1,2,3,4,5))</f>
        <v/>
      </c>
      <c r="AA9955" t="str">
        <f>IF(X9955="","",CHOOSE(MATCH(X9955,{"HUY CHƯƠNG VÀNG","HUY CHƯƠNG BẠC","HUY CHƯƠNG ĐỒNG","KHUYẾN KHÍCH","CHỨNG NHẬN"},0),1,2,3,4,5))</f>
        <v/>
      </c>
      <c r="AB9955">
        <f>IF(Y9955="","",CHOOSE(MATCH(Y9955,{"HUY CHƯƠNG VÀNG","HUY CHƯƠNG BẠC","HUY CHƯƠNG ĐỒNG","KHUYẾN KHÍCH","CHỨNG NHẬN"},0),1,2,3,4,5))</f>
        <v>1</v>
      </c>
    </row>
    <row r="9956" spans="2:28" x14ac:dyDescent="0.3">
      <c r="B9956" s="1" t="s">
        <v>9984</v>
      </c>
      <c r="C9956" t="s">
        <v>20688</v>
      </c>
      <c r="D9956" t="s">
        <v>24815</v>
      </c>
      <c r="E9956" s="6">
        <v>7</v>
      </c>
      <c r="F9956" t="s">
        <v>26297</v>
      </c>
      <c r="G9956" t="s">
        <v>52213</v>
      </c>
      <c r="H9956" t="s">
        <v>52214</v>
      </c>
      <c r="I9956" s="3" t="s">
        <v>52215</v>
      </c>
      <c r="J9956" t="s">
        <v>28688</v>
      </c>
      <c r="K9956" t="s">
        <v>28688</v>
      </c>
      <c r="L9956" t="s">
        <v>28688</v>
      </c>
      <c r="M9956" t="s">
        <v>28688</v>
      </c>
      <c r="N9956" t="s">
        <v>27</v>
      </c>
      <c r="O9956" t="s">
        <v>59178</v>
      </c>
      <c r="T9956" t="s">
        <v>28</v>
      </c>
      <c r="U9956">
        <v>1</v>
      </c>
      <c r="V9956" t="s">
        <v>59200</v>
      </c>
      <c r="W9956" s="12" t="s">
        <v>28688</v>
      </c>
      <c r="X9956" s="12" t="s">
        <v>28688</v>
      </c>
      <c r="Y9956" s="12" t="s">
        <v>59247</v>
      </c>
      <c r="Z9956" t="str">
        <f>IF(W9956="","",CHOOSE(MATCH(W9956,{"HUY CHƯƠNG VÀNG","HUY CHƯƠNG BẠC","HUY CHƯƠNG ĐỒNG","KHUYẾN KHÍCH","CHỨNG NHẬN"},0),1,2,3,4,5))</f>
        <v/>
      </c>
      <c r="AA9956" t="str">
        <f>IF(X9956="","",CHOOSE(MATCH(X9956,{"HUY CHƯƠNG VÀNG","HUY CHƯƠNG BẠC","HUY CHƯƠNG ĐỒNG","KHUYẾN KHÍCH","CHỨNG NHẬN"},0),1,2,3,4,5))</f>
        <v/>
      </c>
      <c r="AB9956">
        <f>IF(Y9956="","",CHOOSE(MATCH(Y9956,{"HUY CHƯƠNG VÀNG","HUY CHƯƠNG BẠC","HUY CHƯƠNG ĐỒNG","KHUYẾN KHÍCH","CHỨNG NHẬN"},0),1,2,3,4,5))</f>
        <v>2</v>
      </c>
    </row>
    <row r="9957" spans="2:28" x14ac:dyDescent="0.3">
      <c r="B9957" s="1" t="s">
        <v>9985</v>
      </c>
      <c r="C9957" t="s">
        <v>20689</v>
      </c>
      <c r="D9957" t="s">
        <v>24957</v>
      </c>
      <c r="E9957" s="6">
        <v>7</v>
      </c>
      <c r="F9957" t="s">
        <v>26722</v>
      </c>
      <c r="G9957" t="s">
        <v>29898</v>
      </c>
      <c r="H9957" t="s">
        <v>52216</v>
      </c>
      <c r="I9957" s="3" t="s">
        <v>52217</v>
      </c>
      <c r="J9957" t="s">
        <v>28688</v>
      </c>
      <c r="K9957" t="s">
        <v>28688</v>
      </c>
      <c r="L9957" t="s">
        <v>28688</v>
      </c>
      <c r="M9957" t="s">
        <v>28688</v>
      </c>
      <c r="N9957" t="s">
        <v>27</v>
      </c>
      <c r="O9957" t="s">
        <v>26</v>
      </c>
      <c r="T9957" t="s">
        <v>28</v>
      </c>
      <c r="U9957">
        <v>1</v>
      </c>
      <c r="V9957" t="s">
        <v>59197</v>
      </c>
      <c r="W9957" s="12" t="s">
        <v>28688</v>
      </c>
      <c r="X9957" s="12" t="s">
        <v>28688</v>
      </c>
      <c r="Y9957" s="12" t="s">
        <v>59244</v>
      </c>
      <c r="Z9957" t="str">
        <f>IF(W9957="","",CHOOSE(MATCH(W9957,{"HUY CHƯƠNG VÀNG","HUY CHƯƠNG BẠC","HUY CHƯƠNG ĐỒNG","KHUYẾN KHÍCH","CHỨNG NHẬN"},0),1,2,3,4,5))</f>
        <v/>
      </c>
      <c r="AA9957" t="str">
        <f>IF(X9957="","",CHOOSE(MATCH(X9957,{"HUY CHƯƠNG VÀNG","HUY CHƯƠNG BẠC","HUY CHƯƠNG ĐỒNG","KHUYẾN KHÍCH","CHỨNG NHẬN"},0),1,2,3,4,5))</f>
        <v/>
      </c>
      <c r="AB9957">
        <f>IF(Y9957="","",CHOOSE(MATCH(Y9957,{"HUY CHƯƠNG VÀNG","HUY CHƯƠNG BẠC","HUY CHƯƠNG ĐỒNG","KHUYẾN KHÍCH","CHỨNG NHẬN"},0),1,2,3,4,5))</f>
        <v>1</v>
      </c>
    </row>
    <row r="9958" spans="2:28" x14ac:dyDescent="0.3">
      <c r="B9958" s="1" t="s">
        <v>9986</v>
      </c>
      <c r="C9958" t="s">
        <v>20690</v>
      </c>
      <c r="D9958" t="s">
        <v>24937</v>
      </c>
      <c r="E9958" s="6">
        <v>7</v>
      </c>
      <c r="F9958" t="s">
        <v>26887</v>
      </c>
      <c r="G9958" t="s">
        <v>52218</v>
      </c>
      <c r="H9958" t="s">
        <v>52219</v>
      </c>
      <c r="I9958" s="3" t="s">
        <v>52220</v>
      </c>
      <c r="J9958" t="s">
        <v>28688</v>
      </c>
      <c r="K9958" t="s">
        <v>28688</v>
      </c>
      <c r="L9958" t="s">
        <v>28688</v>
      </c>
      <c r="M9958" t="s">
        <v>28688</v>
      </c>
      <c r="N9958" t="s">
        <v>27</v>
      </c>
      <c r="O9958" t="s">
        <v>59178</v>
      </c>
      <c r="T9958" t="s">
        <v>28</v>
      </c>
      <c r="U9958">
        <v>1</v>
      </c>
      <c r="V9958" t="s">
        <v>59200</v>
      </c>
      <c r="W9958" s="12" t="s">
        <v>28688</v>
      </c>
      <c r="X9958" s="12" t="s">
        <v>28688</v>
      </c>
      <c r="Y9958" s="12" t="s">
        <v>59247</v>
      </c>
      <c r="Z9958" t="str">
        <f>IF(W9958="","",CHOOSE(MATCH(W9958,{"HUY CHƯƠNG VÀNG","HUY CHƯƠNG BẠC","HUY CHƯƠNG ĐỒNG","KHUYẾN KHÍCH","CHỨNG NHẬN"},0),1,2,3,4,5))</f>
        <v/>
      </c>
      <c r="AA9958" t="str">
        <f>IF(X9958="","",CHOOSE(MATCH(X9958,{"HUY CHƯƠNG VÀNG","HUY CHƯƠNG BẠC","HUY CHƯƠNG ĐỒNG","KHUYẾN KHÍCH","CHỨNG NHẬN"},0),1,2,3,4,5))</f>
        <v/>
      </c>
      <c r="AB9958">
        <f>IF(Y9958="","",CHOOSE(MATCH(Y9958,{"HUY CHƯƠNG VÀNG","HUY CHƯƠNG BẠC","HUY CHƯƠNG ĐỒNG","KHUYẾN KHÍCH","CHỨNG NHẬN"},0),1,2,3,4,5))</f>
        <v>2</v>
      </c>
    </row>
    <row r="9959" spans="2:28" x14ac:dyDescent="0.3">
      <c r="B9959" s="1" t="s">
        <v>9987</v>
      </c>
      <c r="C9959" t="s">
        <v>20691</v>
      </c>
      <c r="D9959" t="s">
        <v>25116</v>
      </c>
      <c r="E9959" s="6">
        <v>7</v>
      </c>
      <c r="F9959" t="s">
        <v>26257</v>
      </c>
      <c r="G9959" t="s">
        <v>52221</v>
      </c>
      <c r="H9959" t="s">
        <v>52222</v>
      </c>
      <c r="I9959" s="3" t="s">
        <v>52223</v>
      </c>
      <c r="J9959" t="s">
        <v>59176</v>
      </c>
      <c r="K9959" t="s">
        <v>59178</v>
      </c>
      <c r="L9959" t="s">
        <v>25</v>
      </c>
      <c r="M9959" t="s">
        <v>59177</v>
      </c>
      <c r="N9959" t="s">
        <v>27</v>
      </c>
      <c r="O9959" t="s">
        <v>59177</v>
      </c>
      <c r="T9959" t="s">
        <v>28</v>
      </c>
      <c r="U9959">
        <v>3</v>
      </c>
      <c r="V9959" t="s">
        <v>59190</v>
      </c>
      <c r="W9959" s="12" t="s">
        <v>59247</v>
      </c>
      <c r="X9959" s="12" t="s">
        <v>59245</v>
      </c>
      <c r="Y9959" s="12" t="s">
        <v>59245</v>
      </c>
      <c r="Z9959">
        <f>IF(W9959="","",CHOOSE(MATCH(W9959,{"HUY CHƯƠNG VÀNG","HUY CHƯƠNG BẠC","HUY CHƯƠNG ĐỒNG","KHUYẾN KHÍCH","CHỨNG NHẬN"},0),1,2,3,4,5))</f>
        <v>2</v>
      </c>
      <c r="AA9959">
        <f>IF(X9959="","",CHOOSE(MATCH(X9959,{"HUY CHƯƠNG VÀNG","HUY CHƯƠNG BẠC","HUY CHƯƠNG ĐỒNG","KHUYẾN KHÍCH","CHỨNG NHẬN"},0),1,2,3,4,5))</f>
        <v>3</v>
      </c>
      <c r="AB9959">
        <f>IF(Y9959="","",CHOOSE(MATCH(Y9959,{"HUY CHƯƠNG VÀNG","HUY CHƯƠNG BẠC","HUY CHƯƠNG ĐỒNG","KHUYẾN KHÍCH","CHỨNG NHẬN"},0),1,2,3,4,5))</f>
        <v>3</v>
      </c>
    </row>
    <row r="9960" spans="2:28" x14ac:dyDescent="0.3">
      <c r="B9960" s="1" t="s">
        <v>9988</v>
      </c>
      <c r="C9960" t="s">
        <v>20692</v>
      </c>
      <c r="D9960" t="s">
        <v>25081</v>
      </c>
      <c r="E9960" s="6">
        <v>7</v>
      </c>
      <c r="F9960" t="s">
        <v>26572</v>
      </c>
      <c r="G9960" t="s">
        <v>52224</v>
      </c>
      <c r="H9960" t="s">
        <v>39849</v>
      </c>
      <c r="I9960" s="3" t="s">
        <v>39850</v>
      </c>
      <c r="J9960" t="s">
        <v>28688</v>
      </c>
      <c r="K9960" t="s">
        <v>28688</v>
      </c>
      <c r="L9960" t="s">
        <v>28688</v>
      </c>
      <c r="M9960" t="s">
        <v>28688</v>
      </c>
      <c r="N9960" t="s">
        <v>27</v>
      </c>
      <c r="O9960" t="s">
        <v>59177</v>
      </c>
      <c r="T9960" t="s">
        <v>28</v>
      </c>
      <c r="U9960">
        <v>1</v>
      </c>
      <c r="V9960" t="s">
        <v>59193</v>
      </c>
      <c r="W9960" s="12" t="s">
        <v>28688</v>
      </c>
      <c r="X9960" s="12" t="s">
        <v>28688</v>
      </c>
      <c r="Y9960" s="12" t="s">
        <v>59245</v>
      </c>
      <c r="Z9960" t="str">
        <f>IF(W9960="","",CHOOSE(MATCH(W9960,{"HUY CHƯƠNG VÀNG","HUY CHƯƠNG BẠC","HUY CHƯƠNG ĐỒNG","KHUYẾN KHÍCH","CHỨNG NHẬN"},0),1,2,3,4,5))</f>
        <v/>
      </c>
      <c r="AA9960" t="str">
        <f>IF(X9960="","",CHOOSE(MATCH(X9960,{"HUY CHƯƠNG VÀNG","HUY CHƯƠNG BẠC","HUY CHƯƠNG ĐỒNG","KHUYẾN KHÍCH","CHỨNG NHẬN"},0),1,2,3,4,5))</f>
        <v/>
      </c>
      <c r="AB9960">
        <f>IF(Y9960="","",CHOOSE(MATCH(Y9960,{"HUY CHƯƠNG VÀNG","HUY CHƯƠNG BẠC","HUY CHƯƠNG ĐỒNG","KHUYẾN KHÍCH","CHỨNG NHẬN"},0),1,2,3,4,5))</f>
        <v>3</v>
      </c>
    </row>
    <row r="9961" spans="2:28" x14ac:dyDescent="0.3">
      <c r="B9961" s="1" t="s">
        <v>9989</v>
      </c>
      <c r="C9961" t="s">
        <v>20693</v>
      </c>
      <c r="D9961" t="s">
        <v>24807</v>
      </c>
      <c r="E9961" s="6">
        <v>7</v>
      </c>
      <c r="F9961" t="s">
        <v>26748</v>
      </c>
      <c r="G9961" t="s">
        <v>41676</v>
      </c>
      <c r="H9961" t="s">
        <v>44114</v>
      </c>
      <c r="I9961" s="3" t="s">
        <v>44115</v>
      </c>
      <c r="J9961" t="s">
        <v>28688</v>
      </c>
      <c r="K9961" t="s">
        <v>28688</v>
      </c>
      <c r="L9961" t="s">
        <v>25</v>
      </c>
      <c r="M9961" t="s">
        <v>59178</v>
      </c>
      <c r="N9961" t="s">
        <v>28688</v>
      </c>
      <c r="O9961" t="s">
        <v>28688</v>
      </c>
      <c r="T9961" t="s">
        <v>28</v>
      </c>
      <c r="U9961">
        <v>1</v>
      </c>
      <c r="V9961" t="s">
        <v>59191</v>
      </c>
      <c r="W9961" s="12" t="s">
        <v>28688</v>
      </c>
      <c r="X9961" s="12" t="s">
        <v>59247</v>
      </c>
      <c r="Y9961" s="12" t="s">
        <v>28688</v>
      </c>
      <c r="Z9961" t="str">
        <f>IF(W9961="","",CHOOSE(MATCH(W9961,{"HUY CHƯƠNG VÀNG","HUY CHƯƠNG BẠC","HUY CHƯƠNG ĐỒNG","KHUYẾN KHÍCH","CHỨNG NHẬN"},0),1,2,3,4,5))</f>
        <v/>
      </c>
      <c r="AA9961">
        <f>IF(X9961="","",CHOOSE(MATCH(X9961,{"HUY CHƯƠNG VÀNG","HUY CHƯƠNG BẠC","HUY CHƯƠNG ĐỒNG","KHUYẾN KHÍCH","CHỨNG NHẬN"},0),1,2,3,4,5))</f>
        <v>2</v>
      </c>
      <c r="AB9961" t="str">
        <f>IF(Y9961="","",CHOOSE(MATCH(Y9961,{"HUY CHƯƠNG VÀNG","HUY CHƯƠNG BẠC","HUY CHƯƠNG ĐỒNG","KHUYẾN KHÍCH","CHỨNG NHẬN"},0),1,2,3,4,5))</f>
        <v/>
      </c>
    </row>
    <row r="9962" spans="2:28" x14ac:dyDescent="0.3">
      <c r="B9962" s="1" t="s">
        <v>9990</v>
      </c>
      <c r="C9962" t="s">
        <v>20694</v>
      </c>
      <c r="D9962" t="s">
        <v>24934</v>
      </c>
      <c r="E9962" s="6">
        <v>7</v>
      </c>
      <c r="F9962" t="s">
        <v>26888</v>
      </c>
      <c r="G9962" t="s">
        <v>32354</v>
      </c>
      <c r="H9962" t="s">
        <v>52225</v>
      </c>
      <c r="I9962" s="3" t="s">
        <v>52226</v>
      </c>
      <c r="J9962" t="s">
        <v>28688</v>
      </c>
      <c r="K9962" t="s">
        <v>28688</v>
      </c>
      <c r="L9962" t="s">
        <v>28688</v>
      </c>
      <c r="M9962" t="s">
        <v>28688</v>
      </c>
      <c r="N9962" t="s">
        <v>27</v>
      </c>
      <c r="O9962" t="s">
        <v>26</v>
      </c>
      <c r="T9962" t="s">
        <v>28</v>
      </c>
      <c r="U9962">
        <v>1</v>
      </c>
      <c r="V9962" t="s">
        <v>59197</v>
      </c>
      <c r="W9962" s="12" t="s">
        <v>28688</v>
      </c>
      <c r="X9962" s="12" t="s">
        <v>28688</v>
      </c>
      <c r="Y9962" s="12" t="s">
        <v>59244</v>
      </c>
      <c r="Z9962" t="str">
        <f>IF(W9962="","",CHOOSE(MATCH(W9962,{"HUY CHƯƠNG VÀNG","HUY CHƯƠNG BẠC","HUY CHƯƠNG ĐỒNG","KHUYẾN KHÍCH","CHỨNG NHẬN"},0),1,2,3,4,5))</f>
        <v/>
      </c>
      <c r="AA9962" t="str">
        <f>IF(X9962="","",CHOOSE(MATCH(X9962,{"HUY CHƯƠNG VÀNG","HUY CHƯƠNG BẠC","HUY CHƯƠNG ĐỒNG","KHUYẾN KHÍCH","CHỨNG NHẬN"},0),1,2,3,4,5))</f>
        <v/>
      </c>
      <c r="AB9962">
        <f>IF(Y9962="","",CHOOSE(MATCH(Y9962,{"HUY CHƯƠNG VÀNG","HUY CHƯƠNG BẠC","HUY CHƯƠNG ĐỒNG","KHUYẾN KHÍCH","CHỨNG NHẬN"},0),1,2,3,4,5))</f>
        <v>1</v>
      </c>
    </row>
    <row r="9963" spans="2:28" x14ac:dyDescent="0.3">
      <c r="B9963" s="1" t="s">
        <v>9991</v>
      </c>
      <c r="C9963" t="s">
        <v>20694</v>
      </c>
      <c r="D9963" t="s">
        <v>24934</v>
      </c>
      <c r="E9963" s="6">
        <v>7</v>
      </c>
      <c r="F9963" t="s">
        <v>26888</v>
      </c>
      <c r="G9963" t="s">
        <v>52227</v>
      </c>
      <c r="H9963" t="s">
        <v>52225</v>
      </c>
      <c r="I9963" s="3" t="s">
        <v>52226</v>
      </c>
      <c r="J9963" t="s">
        <v>59176</v>
      </c>
      <c r="K9963" t="s">
        <v>59177</v>
      </c>
      <c r="L9963" t="s">
        <v>28688</v>
      </c>
      <c r="M9963" t="s">
        <v>28688</v>
      </c>
      <c r="N9963" t="s">
        <v>28688</v>
      </c>
      <c r="O9963" t="s">
        <v>28688</v>
      </c>
      <c r="T9963" t="s">
        <v>28</v>
      </c>
      <c r="U9963">
        <v>1</v>
      </c>
      <c r="V9963" t="s">
        <v>59180</v>
      </c>
      <c r="W9963" s="12" t="s">
        <v>59245</v>
      </c>
      <c r="X9963" s="12" t="s">
        <v>28688</v>
      </c>
      <c r="Y9963" s="12" t="s">
        <v>28688</v>
      </c>
      <c r="Z9963">
        <f>IF(W9963="","",CHOOSE(MATCH(W9963,{"HUY CHƯƠNG VÀNG","HUY CHƯƠNG BẠC","HUY CHƯƠNG ĐỒNG","KHUYẾN KHÍCH","CHỨNG NHẬN"},0),1,2,3,4,5))</f>
        <v>3</v>
      </c>
      <c r="AA9963" t="str">
        <f>IF(X9963="","",CHOOSE(MATCH(X9963,{"HUY CHƯƠNG VÀNG","HUY CHƯƠNG BẠC","HUY CHƯƠNG ĐỒNG","KHUYẾN KHÍCH","CHỨNG NHẬN"},0),1,2,3,4,5))</f>
        <v/>
      </c>
      <c r="AB9963" t="str">
        <f>IF(Y9963="","",CHOOSE(MATCH(Y9963,{"HUY CHƯƠNG VÀNG","HUY CHƯƠNG BẠC","HUY CHƯƠNG ĐỒNG","KHUYẾN KHÍCH","CHỨNG NHẬN"},0),1,2,3,4,5))</f>
        <v/>
      </c>
    </row>
    <row r="9964" spans="2:28" x14ac:dyDescent="0.3">
      <c r="B9964" s="1" t="s">
        <v>9992</v>
      </c>
      <c r="C9964" t="s">
        <v>20695</v>
      </c>
      <c r="D9964" t="s">
        <v>25009</v>
      </c>
      <c r="E9964" s="6">
        <v>7</v>
      </c>
      <c r="F9964" t="s">
        <v>26837</v>
      </c>
      <c r="G9964" t="s">
        <v>50934</v>
      </c>
      <c r="H9964" t="s">
        <v>52228</v>
      </c>
      <c r="I9964" s="3" t="s">
        <v>52229</v>
      </c>
      <c r="J9964" t="s">
        <v>59176</v>
      </c>
      <c r="K9964" t="s">
        <v>59178</v>
      </c>
      <c r="L9964" t="s">
        <v>28688</v>
      </c>
      <c r="M9964" t="s">
        <v>28688</v>
      </c>
      <c r="N9964" t="s">
        <v>28688</v>
      </c>
      <c r="O9964" t="s">
        <v>28688</v>
      </c>
      <c r="T9964" t="s">
        <v>28</v>
      </c>
      <c r="U9964">
        <v>1</v>
      </c>
      <c r="V9964" t="s">
        <v>59181</v>
      </c>
      <c r="W9964" s="12" t="s">
        <v>59247</v>
      </c>
      <c r="X9964" s="12" t="s">
        <v>28688</v>
      </c>
      <c r="Y9964" s="12" t="s">
        <v>28688</v>
      </c>
      <c r="Z9964">
        <f>IF(W9964="","",CHOOSE(MATCH(W9964,{"HUY CHƯƠNG VÀNG","HUY CHƯƠNG BẠC","HUY CHƯƠNG ĐỒNG","KHUYẾN KHÍCH","CHỨNG NHẬN"},0),1,2,3,4,5))</f>
        <v>2</v>
      </c>
      <c r="AA9964" t="str">
        <f>IF(X9964="","",CHOOSE(MATCH(X9964,{"HUY CHƯƠNG VÀNG","HUY CHƯƠNG BẠC","HUY CHƯƠNG ĐỒNG","KHUYẾN KHÍCH","CHỨNG NHẬN"},0),1,2,3,4,5))</f>
        <v/>
      </c>
      <c r="AB9964" t="str">
        <f>IF(Y9964="","",CHOOSE(MATCH(Y9964,{"HUY CHƯƠNG VÀNG","HUY CHƯƠNG BẠC","HUY CHƯƠNG ĐỒNG","KHUYẾN KHÍCH","CHỨNG NHẬN"},0),1,2,3,4,5))</f>
        <v/>
      </c>
    </row>
    <row r="9965" spans="2:28" x14ac:dyDescent="0.3">
      <c r="B9965" s="1" t="s">
        <v>9993</v>
      </c>
      <c r="C9965" t="s">
        <v>20696</v>
      </c>
      <c r="D9965" t="s">
        <v>24938</v>
      </c>
      <c r="E9965" s="6">
        <v>7</v>
      </c>
      <c r="F9965" t="s">
        <v>26752</v>
      </c>
      <c r="G9965" t="s">
        <v>36322</v>
      </c>
      <c r="H9965" t="s">
        <v>52230</v>
      </c>
      <c r="I9965" s="3" t="s">
        <v>52231</v>
      </c>
      <c r="J9965" t="s">
        <v>28688</v>
      </c>
      <c r="K9965" t="s">
        <v>28688</v>
      </c>
      <c r="L9965" t="s">
        <v>28688</v>
      </c>
      <c r="M9965" t="s">
        <v>28688</v>
      </c>
      <c r="N9965" t="s">
        <v>27</v>
      </c>
      <c r="O9965" t="s">
        <v>59178</v>
      </c>
      <c r="T9965" t="s">
        <v>28</v>
      </c>
      <c r="U9965">
        <v>1</v>
      </c>
      <c r="V9965" t="s">
        <v>59200</v>
      </c>
      <c r="W9965" s="12" t="s">
        <v>28688</v>
      </c>
      <c r="X9965" s="12" t="s">
        <v>28688</v>
      </c>
      <c r="Y9965" s="12" t="s">
        <v>59247</v>
      </c>
      <c r="Z9965" t="str">
        <f>IF(W9965="","",CHOOSE(MATCH(W9965,{"HUY CHƯƠNG VÀNG","HUY CHƯƠNG BẠC","HUY CHƯƠNG ĐỒNG","KHUYẾN KHÍCH","CHỨNG NHẬN"},0),1,2,3,4,5))</f>
        <v/>
      </c>
      <c r="AA9965" t="str">
        <f>IF(X9965="","",CHOOSE(MATCH(X9965,{"HUY CHƯƠNG VÀNG","HUY CHƯƠNG BẠC","HUY CHƯƠNG ĐỒNG","KHUYẾN KHÍCH","CHỨNG NHẬN"},0),1,2,3,4,5))</f>
        <v/>
      </c>
      <c r="AB9965">
        <f>IF(Y9965="","",CHOOSE(MATCH(Y9965,{"HUY CHƯƠNG VÀNG","HUY CHƯƠNG BẠC","HUY CHƯƠNG ĐỒNG","KHUYẾN KHÍCH","CHỨNG NHẬN"},0),1,2,3,4,5))</f>
        <v>2</v>
      </c>
    </row>
    <row r="9966" spans="2:28" x14ac:dyDescent="0.3">
      <c r="B9966" s="1" t="s">
        <v>9994</v>
      </c>
      <c r="C9966" t="s">
        <v>20697</v>
      </c>
      <c r="D9966" t="s">
        <v>24987</v>
      </c>
      <c r="E9966" s="6">
        <v>7</v>
      </c>
      <c r="F9966" t="s">
        <v>26692</v>
      </c>
      <c r="G9966" t="s">
        <v>52232</v>
      </c>
      <c r="H9966" t="s">
        <v>52233</v>
      </c>
      <c r="I9966" s="3" t="s">
        <v>52234</v>
      </c>
      <c r="J9966" t="s">
        <v>28688</v>
      </c>
      <c r="K9966" t="s">
        <v>28688</v>
      </c>
      <c r="L9966" t="s">
        <v>25</v>
      </c>
      <c r="M9966" t="s">
        <v>59177</v>
      </c>
      <c r="N9966" t="s">
        <v>28688</v>
      </c>
      <c r="O9966" t="s">
        <v>28688</v>
      </c>
      <c r="T9966" t="s">
        <v>28</v>
      </c>
      <c r="U9966">
        <v>1</v>
      </c>
      <c r="V9966" t="s">
        <v>59188</v>
      </c>
      <c r="W9966" s="12" t="s">
        <v>28688</v>
      </c>
      <c r="X9966" s="12" t="s">
        <v>59245</v>
      </c>
      <c r="Y9966" s="12" t="s">
        <v>28688</v>
      </c>
      <c r="Z9966" t="str">
        <f>IF(W9966="","",CHOOSE(MATCH(W9966,{"HUY CHƯƠNG VÀNG","HUY CHƯƠNG BẠC","HUY CHƯƠNG ĐỒNG","KHUYẾN KHÍCH","CHỨNG NHẬN"},0),1,2,3,4,5))</f>
        <v/>
      </c>
      <c r="AA9966">
        <f>IF(X9966="","",CHOOSE(MATCH(X9966,{"HUY CHƯƠNG VÀNG","HUY CHƯƠNG BẠC","HUY CHƯƠNG ĐỒNG","KHUYẾN KHÍCH","CHỨNG NHẬN"},0),1,2,3,4,5))</f>
        <v>3</v>
      </c>
      <c r="AB9966" t="str">
        <f>IF(Y9966="","",CHOOSE(MATCH(Y9966,{"HUY CHƯƠNG VÀNG","HUY CHƯƠNG BẠC","HUY CHƯƠNG ĐỒNG","KHUYẾN KHÍCH","CHỨNG NHẬN"},0),1,2,3,4,5))</f>
        <v/>
      </c>
    </row>
    <row r="9967" spans="2:28" x14ac:dyDescent="0.3">
      <c r="B9967" s="1" t="s">
        <v>9995</v>
      </c>
      <c r="C9967" t="s">
        <v>17085</v>
      </c>
      <c r="D9967" t="s">
        <v>24821</v>
      </c>
      <c r="E9967" s="6">
        <v>7</v>
      </c>
      <c r="F9967" t="s">
        <v>26800</v>
      </c>
      <c r="G9967" t="s">
        <v>45640</v>
      </c>
      <c r="H9967" t="s">
        <v>52235</v>
      </c>
      <c r="I9967" s="3" t="s">
        <v>52236</v>
      </c>
      <c r="J9967" t="s">
        <v>59176</v>
      </c>
      <c r="K9967" t="s">
        <v>59177</v>
      </c>
      <c r="L9967" t="s">
        <v>28688</v>
      </c>
      <c r="M9967" t="s">
        <v>28688</v>
      </c>
      <c r="N9967" t="s">
        <v>28688</v>
      </c>
      <c r="O9967" t="s">
        <v>28688</v>
      </c>
      <c r="T9967" t="s">
        <v>28</v>
      </c>
      <c r="U9967">
        <v>1</v>
      </c>
      <c r="V9967" t="s">
        <v>59180</v>
      </c>
      <c r="W9967" s="12" t="s">
        <v>59245</v>
      </c>
      <c r="X9967" s="12" t="s">
        <v>28688</v>
      </c>
      <c r="Y9967" s="12" t="s">
        <v>28688</v>
      </c>
      <c r="Z9967">
        <f>IF(W9967="","",CHOOSE(MATCH(W9967,{"HUY CHƯƠNG VÀNG","HUY CHƯƠNG BẠC","HUY CHƯƠNG ĐỒNG","KHUYẾN KHÍCH","CHỨNG NHẬN"},0),1,2,3,4,5))</f>
        <v>3</v>
      </c>
      <c r="AA9967" t="str">
        <f>IF(X9967="","",CHOOSE(MATCH(X9967,{"HUY CHƯƠNG VÀNG","HUY CHƯƠNG BẠC","HUY CHƯƠNG ĐỒNG","KHUYẾN KHÍCH","CHỨNG NHẬN"},0),1,2,3,4,5))</f>
        <v/>
      </c>
      <c r="AB9967" t="str">
        <f>IF(Y9967="","",CHOOSE(MATCH(Y9967,{"HUY CHƯƠNG VÀNG","HUY CHƯƠNG BẠC","HUY CHƯƠNG ĐỒNG","KHUYẾN KHÍCH","CHỨNG NHẬN"},0),1,2,3,4,5))</f>
        <v/>
      </c>
    </row>
    <row r="9968" spans="2:28" x14ac:dyDescent="0.3">
      <c r="B9968" s="1" t="s">
        <v>9996</v>
      </c>
      <c r="C9968" t="s">
        <v>20698</v>
      </c>
      <c r="D9968" t="s">
        <v>24804</v>
      </c>
      <c r="E9968" s="6">
        <v>7</v>
      </c>
      <c r="F9968" t="s">
        <v>26246</v>
      </c>
      <c r="G9968" t="s">
        <v>52237</v>
      </c>
      <c r="H9968" t="s">
        <v>52238</v>
      </c>
      <c r="I9968" s="3" t="s">
        <v>52239</v>
      </c>
      <c r="J9968" t="s">
        <v>59176</v>
      </c>
      <c r="K9968" t="s">
        <v>59177</v>
      </c>
      <c r="L9968" t="s">
        <v>25</v>
      </c>
      <c r="M9968" t="s">
        <v>59178</v>
      </c>
      <c r="N9968" t="s">
        <v>28688</v>
      </c>
      <c r="O9968" t="s">
        <v>28688</v>
      </c>
      <c r="T9968" t="s">
        <v>28</v>
      </c>
      <c r="U9968">
        <v>2</v>
      </c>
      <c r="V9968" t="s">
        <v>59195</v>
      </c>
      <c r="W9968" s="12" t="s">
        <v>59245</v>
      </c>
      <c r="X9968" s="12" t="s">
        <v>59247</v>
      </c>
      <c r="Y9968" s="12" t="s">
        <v>28688</v>
      </c>
      <c r="Z9968">
        <f>IF(W9968="","",CHOOSE(MATCH(W9968,{"HUY CHƯƠNG VÀNG","HUY CHƯƠNG BẠC","HUY CHƯƠNG ĐỒNG","KHUYẾN KHÍCH","CHỨNG NHẬN"},0),1,2,3,4,5))</f>
        <v>3</v>
      </c>
      <c r="AA9968">
        <f>IF(X9968="","",CHOOSE(MATCH(X9968,{"HUY CHƯƠNG VÀNG","HUY CHƯƠNG BẠC","HUY CHƯƠNG ĐỒNG","KHUYẾN KHÍCH","CHỨNG NHẬN"},0),1,2,3,4,5))</f>
        <v>2</v>
      </c>
      <c r="AB9968" t="str">
        <f>IF(Y9968="","",CHOOSE(MATCH(Y9968,{"HUY CHƯƠNG VÀNG","HUY CHƯƠNG BẠC","HUY CHƯƠNG ĐỒNG","KHUYẾN KHÍCH","CHỨNG NHẬN"},0),1,2,3,4,5))</f>
        <v/>
      </c>
    </row>
    <row r="9969" spans="2:28" x14ac:dyDescent="0.3">
      <c r="B9969" s="1" t="s">
        <v>9997</v>
      </c>
      <c r="C9969" t="s">
        <v>20699</v>
      </c>
      <c r="D9969" t="s">
        <v>24990</v>
      </c>
      <c r="E9969" s="6">
        <v>7</v>
      </c>
      <c r="F9969" t="s">
        <v>26775</v>
      </c>
      <c r="G9969" t="s">
        <v>46429</v>
      </c>
      <c r="H9969" t="s">
        <v>52240</v>
      </c>
      <c r="I9969" s="3" t="s">
        <v>52241</v>
      </c>
      <c r="J9969" t="s">
        <v>28688</v>
      </c>
      <c r="K9969" t="s">
        <v>28688</v>
      </c>
      <c r="L9969" t="s">
        <v>28688</v>
      </c>
      <c r="M9969" t="s">
        <v>28688</v>
      </c>
      <c r="N9969" t="s">
        <v>27</v>
      </c>
      <c r="O9969" t="s">
        <v>59177</v>
      </c>
      <c r="T9969" t="s">
        <v>28</v>
      </c>
      <c r="U9969">
        <v>1</v>
      </c>
      <c r="V9969" t="s">
        <v>59193</v>
      </c>
      <c r="W9969" s="12" t="s">
        <v>28688</v>
      </c>
      <c r="X9969" s="12" t="s">
        <v>28688</v>
      </c>
      <c r="Y9969" s="12" t="s">
        <v>59245</v>
      </c>
      <c r="Z9969" t="str">
        <f>IF(W9969="","",CHOOSE(MATCH(W9969,{"HUY CHƯƠNG VÀNG","HUY CHƯƠNG BẠC","HUY CHƯƠNG ĐỒNG","KHUYẾN KHÍCH","CHỨNG NHẬN"},0),1,2,3,4,5))</f>
        <v/>
      </c>
      <c r="AA9969" t="str">
        <f>IF(X9969="","",CHOOSE(MATCH(X9969,{"HUY CHƯƠNG VÀNG","HUY CHƯƠNG BẠC","HUY CHƯƠNG ĐỒNG","KHUYẾN KHÍCH","CHỨNG NHẬN"},0),1,2,3,4,5))</f>
        <v/>
      </c>
      <c r="AB9969">
        <f>IF(Y9969="","",CHOOSE(MATCH(Y9969,{"HUY CHƯƠNG VÀNG","HUY CHƯƠNG BẠC","HUY CHƯƠNG ĐỒNG","KHUYẾN KHÍCH","CHỨNG NHẬN"},0),1,2,3,4,5))</f>
        <v>3</v>
      </c>
    </row>
    <row r="9970" spans="2:28" x14ac:dyDescent="0.3">
      <c r="B9970" s="1" t="s">
        <v>9998</v>
      </c>
      <c r="C9970" t="s">
        <v>20700</v>
      </c>
      <c r="D9970" t="s">
        <v>24837</v>
      </c>
      <c r="E9970" s="6">
        <v>7</v>
      </c>
      <c r="F9970" t="s">
        <v>26204</v>
      </c>
      <c r="G9970" t="s">
        <v>52242</v>
      </c>
      <c r="H9970" t="s">
        <v>52243</v>
      </c>
      <c r="I9970" s="3" t="s">
        <v>52244</v>
      </c>
      <c r="J9970" t="s">
        <v>59176</v>
      </c>
      <c r="K9970" t="s">
        <v>59177</v>
      </c>
      <c r="L9970" t="s">
        <v>28688</v>
      </c>
      <c r="M9970" t="s">
        <v>28688</v>
      </c>
      <c r="N9970" t="s">
        <v>28688</v>
      </c>
      <c r="O9970" t="s">
        <v>28688</v>
      </c>
      <c r="T9970" t="s">
        <v>28</v>
      </c>
      <c r="U9970">
        <v>1</v>
      </c>
      <c r="V9970" t="s">
        <v>59180</v>
      </c>
      <c r="W9970" s="12" t="s">
        <v>59245</v>
      </c>
      <c r="X9970" s="12" t="s">
        <v>28688</v>
      </c>
      <c r="Y9970" s="12" t="s">
        <v>28688</v>
      </c>
      <c r="Z9970">
        <f>IF(W9970="","",CHOOSE(MATCH(W9970,{"HUY CHƯƠNG VÀNG","HUY CHƯƠNG BẠC","HUY CHƯƠNG ĐỒNG","KHUYẾN KHÍCH","CHỨNG NHẬN"},0),1,2,3,4,5))</f>
        <v>3</v>
      </c>
      <c r="AA9970" t="str">
        <f>IF(X9970="","",CHOOSE(MATCH(X9970,{"HUY CHƯƠNG VÀNG","HUY CHƯƠNG BẠC","HUY CHƯƠNG ĐỒNG","KHUYẾN KHÍCH","CHỨNG NHẬN"},0),1,2,3,4,5))</f>
        <v/>
      </c>
      <c r="AB9970" t="str">
        <f>IF(Y9970="","",CHOOSE(MATCH(Y9970,{"HUY CHƯƠNG VÀNG","HUY CHƯƠNG BẠC","HUY CHƯƠNG ĐỒNG","KHUYẾN KHÍCH","CHỨNG NHẬN"},0),1,2,3,4,5))</f>
        <v/>
      </c>
    </row>
    <row r="9971" spans="2:28" x14ac:dyDescent="0.3">
      <c r="B9971" s="1" t="s">
        <v>9999</v>
      </c>
      <c r="C9971" t="s">
        <v>20701</v>
      </c>
      <c r="D9971" t="s">
        <v>24922</v>
      </c>
      <c r="E9971" s="6">
        <v>7</v>
      </c>
      <c r="F9971" t="s">
        <v>26581</v>
      </c>
      <c r="G9971" t="s">
        <v>49487</v>
      </c>
      <c r="H9971" t="s">
        <v>52245</v>
      </c>
      <c r="I9971" s="3" t="s">
        <v>52246</v>
      </c>
      <c r="J9971" t="s">
        <v>59176</v>
      </c>
      <c r="K9971" t="s">
        <v>59178</v>
      </c>
      <c r="L9971" t="s">
        <v>25</v>
      </c>
      <c r="M9971" t="s">
        <v>59177</v>
      </c>
      <c r="N9971" t="s">
        <v>28688</v>
      </c>
      <c r="O9971" t="s">
        <v>28688</v>
      </c>
      <c r="T9971" t="s">
        <v>28</v>
      </c>
      <c r="U9971">
        <v>2</v>
      </c>
      <c r="V9971" t="s">
        <v>59194</v>
      </c>
      <c r="W9971" s="12" t="s">
        <v>59247</v>
      </c>
      <c r="X9971" s="12" t="s">
        <v>59245</v>
      </c>
      <c r="Y9971" s="12" t="s">
        <v>28688</v>
      </c>
      <c r="Z9971">
        <f>IF(W9971="","",CHOOSE(MATCH(W9971,{"HUY CHƯƠNG VÀNG","HUY CHƯƠNG BẠC","HUY CHƯƠNG ĐỒNG","KHUYẾN KHÍCH","CHỨNG NHẬN"},0),1,2,3,4,5))</f>
        <v>2</v>
      </c>
      <c r="AA9971">
        <f>IF(X9971="","",CHOOSE(MATCH(X9971,{"HUY CHƯƠNG VÀNG","HUY CHƯƠNG BẠC","HUY CHƯƠNG ĐỒNG","KHUYẾN KHÍCH","CHỨNG NHẬN"},0),1,2,3,4,5))</f>
        <v>3</v>
      </c>
      <c r="AB9971" t="str">
        <f>IF(Y9971="","",CHOOSE(MATCH(Y9971,{"HUY CHƯƠNG VÀNG","HUY CHƯƠNG BẠC","HUY CHƯƠNG ĐỒNG","KHUYẾN KHÍCH","CHỨNG NHẬN"},0),1,2,3,4,5))</f>
        <v/>
      </c>
    </row>
    <row r="9972" spans="2:28" x14ac:dyDescent="0.3">
      <c r="B9972" s="1" t="s">
        <v>10000</v>
      </c>
      <c r="C9972" t="s">
        <v>20702</v>
      </c>
      <c r="D9972" t="s">
        <v>24975</v>
      </c>
      <c r="E9972" s="6">
        <v>7</v>
      </c>
      <c r="F9972" t="s">
        <v>26798</v>
      </c>
      <c r="G9972" t="s">
        <v>52247</v>
      </c>
      <c r="H9972" t="s">
        <v>52248</v>
      </c>
      <c r="I9972" s="3" t="s">
        <v>52249</v>
      </c>
      <c r="J9972" t="s">
        <v>28688</v>
      </c>
      <c r="K9972" t="s">
        <v>28688</v>
      </c>
      <c r="L9972" t="s">
        <v>25</v>
      </c>
      <c r="M9972" t="s">
        <v>59177</v>
      </c>
      <c r="N9972" t="s">
        <v>27</v>
      </c>
      <c r="O9972" t="s">
        <v>59178</v>
      </c>
      <c r="T9972" t="s">
        <v>28</v>
      </c>
      <c r="U9972">
        <v>2</v>
      </c>
      <c r="V9972" t="s">
        <v>59210</v>
      </c>
      <c r="W9972" s="12" t="s">
        <v>28688</v>
      </c>
      <c r="X9972" s="12" t="s">
        <v>59245</v>
      </c>
      <c r="Y9972" s="12" t="s">
        <v>59247</v>
      </c>
      <c r="Z9972" t="str">
        <f>IF(W9972="","",CHOOSE(MATCH(W9972,{"HUY CHƯƠNG VÀNG","HUY CHƯƠNG BẠC","HUY CHƯƠNG ĐỒNG","KHUYẾN KHÍCH","CHỨNG NHẬN"},0),1,2,3,4,5))</f>
        <v/>
      </c>
      <c r="AA9972">
        <f>IF(X9972="","",CHOOSE(MATCH(X9972,{"HUY CHƯƠNG VÀNG","HUY CHƯƠNG BẠC","HUY CHƯƠNG ĐỒNG","KHUYẾN KHÍCH","CHỨNG NHẬN"},0),1,2,3,4,5))</f>
        <v>3</v>
      </c>
      <c r="AB9972">
        <f>IF(Y9972="","",CHOOSE(MATCH(Y9972,{"HUY CHƯƠNG VÀNG","HUY CHƯƠNG BẠC","HUY CHƯƠNG ĐỒNG","KHUYẾN KHÍCH","CHỨNG NHẬN"},0),1,2,3,4,5))</f>
        <v>2</v>
      </c>
    </row>
    <row r="9973" spans="2:28" x14ac:dyDescent="0.3">
      <c r="B9973" s="1" t="s">
        <v>10001</v>
      </c>
      <c r="C9973" t="s">
        <v>20703</v>
      </c>
      <c r="D9973" t="s">
        <v>25066</v>
      </c>
      <c r="E9973" s="6">
        <v>7</v>
      </c>
      <c r="F9973" t="s">
        <v>26730</v>
      </c>
      <c r="G9973" t="s">
        <v>34891</v>
      </c>
      <c r="H9973" t="s">
        <v>52250</v>
      </c>
      <c r="I9973" s="3" t="s">
        <v>52251</v>
      </c>
      <c r="J9973" t="s">
        <v>59176</v>
      </c>
      <c r="K9973" t="s">
        <v>59178</v>
      </c>
      <c r="L9973" t="s">
        <v>28688</v>
      </c>
      <c r="M9973" t="s">
        <v>28688</v>
      </c>
      <c r="N9973" t="s">
        <v>28688</v>
      </c>
      <c r="O9973" t="s">
        <v>28688</v>
      </c>
      <c r="T9973" t="s">
        <v>28</v>
      </c>
      <c r="U9973">
        <v>1</v>
      </c>
      <c r="V9973" t="s">
        <v>59181</v>
      </c>
      <c r="W9973" s="12" t="s">
        <v>59247</v>
      </c>
      <c r="X9973" s="12" t="s">
        <v>28688</v>
      </c>
      <c r="Y9973" s="12" t="s">
        <v>28688</v>
      </c>
      <c r="Z9973">
        <f>IF(W9973="","",CHOOSE(MATCH(W9973,{"HUY CHƯƠNG VÀNG","HUY CHƯƠNG BẠC","HUY CHƯƠNG ĐỒNG","KHUYẾN KHÍCH","CHỨNG NHẬN"},0),1,2,3,4,5))</f>
        <v>2</v>
      </c>
      <c r="AA9973" t="str">
        <f>IF(X9973="","",CHOOSE(MATCH(X9973,{"HUY CHƯƠNG VÀNG","HUY CHƯƠNG BẠC","HUY CHƯƠNG ĐỒNG","KHUYẾN KHÍCH","CHỨNG NHẬN"},0),1,2,3,4,5))</f>
        <v/>
      </c>
      <c r="AB9973" t="str">
        <f>IF(Y9973="","",CHOOSE(MATCH(Y9973,{"HUY CHƯƠNG VÀNG","HUY CHƯƠNG BẠC","HUY CHƯƠNG ĐỒNG","KHUYẾN KHÍCH","CHỨNG NHẬN"},0),1,2,3,4,5))</f>
        <v/>
      </c>
    </row>
    <row r="9974" spans="2:28" x14ac:dyDescent="0.3">
      <c r="B9974" s="1" t="s">
        <v>10002</v>
      </c>
      <c r="C9974" t="s">
        <v>16954</v>
      </c>
      <c r="D9974" t="s">
        <v>24811</v>
      </c>
      <c r="E9974" s="6">
        <v>7</v>
      </c>
      <c r="F9974" t="s">
        <v>26191</v>
      </c>
      <c r="G9974" t="s">
        <v>27816</v>
      </c>
      <c r="H9974" t="s">
        <v>52252</v>
      </c>
      <c r="I9974" s="3" t="s">
        <v>52253</v>
      </c>
      <c r="J9974" t="s">
        <v>28688</v>
      </c>
      <c r="K9974" t="s">
        <v>28688</v>
      </c>
      <c r="N9974" t="s">
        <v>27</v>
      </c>
      <c r="O9974" t="s">
        <v>59177</v>
      </c>
      <c r="T9974" t="s">
        <v>28</v>
      </c>
      <c r="U9974">
        <v>1</v>
      </c>
      <c r="V9974" t="s">
        <v>59193</v>
      </c>
      <c r="W9974" s="12" t="s">
        <v>28688</v>
      </c>
      <c r="X9974" s="12" t="s">
        <v>59248</v>
      </c>
      <c r="Y9974" s="12" t="s">
        <v>59245</v>
      </c>
      <c r="Z9974" t="str">
        <f>IF(W9974="","",CHOOSE(MATCH(W9974,{"HUY CHƯƠNG VÀNG","HUY CHƯƠNG BẠC","HUY CHƯƠNG ĐỒNG","KHUYẾN KHÍCH","CHỨNG NHẬN"},0),1,2,3,4,5))</f>
        <v/>
      </c>
      <c r="AA9974">
        <f>IF(X9974="","",CHOOSE(MATCH(X9974,{"HUY CHƯƠNG VÀNG","HUY CHƯƠNG BẠC","HUY CHƯƠNG ĐỒNG","KHUYẾN KHÍCH","CHỨNG NHẬN"},0),1,2,3,4,5))</f>
        <v>4</v>
      </c>
      <c r="AB9974">
        <f>IF(Y9974="","",CHOOSE(MATCH(Y9974,{"HUY CHƯƠNG VÀNG","HUY CHƯƠNG BẠC","HUY CHƯƠNG ĐỒNG","KHUYẾN KHÍCH","CHỨNG NHẬN"},0),1,2,3,4,5))</f>
        <v>3</v>
      </c>
    </row>
    <row r="9975" spans="2:28" x14ac:dyDescent="0.3">
      <c r="B9975" s="1" t="s">
        <v>10003</v>
      </c>
      <c r="C9975" t="s">
        <v>20704</v>
      </c>
      <c r="D9975" t="s">
        <v>24969</v>
      </c>
      <c r="E9975" s="6">
        <v>7</v>
      </c>
      <c r="F9975" t="s">
        <v>26798</v>
      </c>
      <c r="G9975" t="s">
        <v>52254</v>
      </c>
      <c r="H9975" t="s">
        <v>52255</v>
      </c>
      <c r="I9975" s="3" t="s">
        <v>52256</v>
      </c>
      <c r="J9975" t="s">
        <v>28688</v>
      </c>
      <c r="K9975" t="s">
        <v>28688</v>
      </c>
      <c r="L9975" t="s">
        <v>25</v>
      </c>
      <c r="M9975" t="s">
        <v>26</v>
      </c>
      <c r="N9975" t="s">
        <v>28688</v>
      </c>
      <c r="O9975" t="s">
        <v>28688</v>
      </c>
      <c r="T9975" t="s">
        <v>28</v>
      </c>
      <c r="U9975">
        <v>1</v>
      </c>
      <c r="V9975" t="s">
        <v>59206</v>
      </c>
      <c r="W9975" s="12" t="s">
        <v>28688</v>
      </c>
      <c r="X9975" s="12" t="s">
        <v>59244</v>
      </c>
      <c r="Y9975" s="12" t="s">
        <v>28688</v>
      </c>
      <c r="Z9975" t="str">
        <f>IF(W9975="","",CHOOSE(MATCH(W9975,{"HUY CHƯƠNG VÀNG","HUY CHƯƠNG BẠC","HUY CHƯƠNG ĐỒNG","KHUYẾN KHÍCH","CHỨNG NHẬN"},0),1,2,3,4,5))</f>
        <v/>
      </c>
      <c r="AA9975">
        <f>IF(X9975="","",CHOOSE(MATCH(X9975,{"HUY CHƯƠNG VÀNG","HUY CHƯƠNG BẠC","HUY CHƯƠNG ĐỒNG","KHUYẾN KHÍCH","CHỨNG NHẬN"},0),1,2,3,4,5))</f>
        <v>1</v>
      </c>
      <c r="AB9975" t="str">
        <f>IF(Y9975="","",CHOOSE(MATCH(Y9975,{"HUY CHƯƠNG VÀNG","HUY CHƯƠNG BẠC","HUY CHƯƠNG ĐỒNG","KHUYẾN KHÍCH","CHỨNG NHẬN"},0),1,2,3,4,5))</f>
        <v/>
      </c>
    </row>
    <row r="9976" spans="2:28" x14ac:dyDescent="0.3">
      <c r="B9976" s="1" t="s">
        <v>10004</v>
      </c>
      <c r="C9976" t="s">
        <v>20705</v>
      </c>
      <c r="D9976" t="s">
        <v>24784</v>
      </c>
      <c r="E9976" s="6">
        <v>7</v>
      </c>
      <c r="F9976" t="s">
        <v>26722</v>
      </c>
      <c r="G9976" t="s">
        <v>52257</v>
      </c>
      <c r="H9976" t="s">
        <v>52258</v>
      </c>
      <c r="I9976" s="3" t="s">
        <v>52259</v>
      </c>
      <c r="J9976" t="s">
        <v>28688</v>
      </c>
      <c r="K9976" t="s">
        <v>28688</v>
      </c>
      <c r="L9976" t="s">
        <v>28688</v>
      </c>
      <c r="M9976" t="s">
        <v>28688</v>
      </c>
      <c r="N9976" t="s">
        <v>27</v>
      </c>
      <c r="O9976" t="s">
        <v>59177</v>
      </c>
      <c r="T9976" t="s">
        <v>28</v>
      </c>
      <c r="U9976">
        <v>1</v>
      </c>
      <c r="V9976" t="s">
        <v>59193</v>
      </c>
      <c r="W9976" s="12" t="s">
        <v>28688</v>
      </c>
      <c r="X9976" s="12" t="s">
        <v>28688</v>
      </c>
      <c r="Y9976" s="12" t="s">
        <v>59245</v>
      </c>
      <c r="Z9976" t="str">
        <f>IF(W9976="","",CHOOSE(MATCH(W9976,{"HUY CHƯƠNG VÀNG","HUY CHƯƠNG BẠC","HUY CHƯƠNG ĐỒNG","KHUYẾN KHÍCH","CHỨNG NHẬN"},0),1,2,3,4,5))</f>
        <v/>
      </c>
      <c r="AA9976" t="str">
        <f>IF(X9976="","",CHOOSE(MATCH(X9976,{"HUY CHƯƠNG VÀNG","HUY CHƯƠNG BẠC","HUY CHƯƠNG ĐỒNG","KHUYẾN KHÍCH","CHỨNG NHẬN"},0),1,2,3,4,5))</f>
        <v/>
      </c>
      <c r="AB9976">
        <f>IF(Y9976="","",CHOOSE(MATCH(Y9976,{"HUY CHƯƠNG VÀNG","HUY CHƯƠNG BẠC","HUY CHƯƠNG ĐỒNG","KHUYẾN KHÍCH","CHỨNG NHẬN"},0),1,2,3,4,5))</f>
        <v>3</v>
      </c>
    </row>
    <row r="9977" spans="2:28" x14ac:dyDescent="0.3">
      <c r="B9977" s="1" t="s">
        <v>10005</v>
      </c>
      <c r="C9977" t="s">
        <v>20706</v>
      </c>
      <c r="D9977" t="s">
        <v>24988</v>
      </c>
      <c r="E9977" s="6">
        <v>7</v>
      </c>
      <c r="F9977" t="s">
        <v>26257</v>
      </c>
      <c r="G9977" t="s">
        <v>52260</v>
      </c>
      <c r="H9977" t="s">
        <v>52261</v>
      </c>
      <c r="I9977" s="3" t="s">
        <v>52262</v>
      </c>
      <c r="J9977" t="s">
        <v>28688</v>
      </c>
      <c r="K9977" t="s">
        <v>28688</v>
      </c>
      <c r="L9977" t="s">
        <v>28688</v>
      </c>
      <c r="M9977" t="s">
        <v>28688</v>
      </c>
      <c r="N9977" t="s">
        <v>27</v>
      </c>
      <c r="O9977" t="s">
        <v>59178</v>
      </c>
      <c r="T9977" t="s">
        <v>28</v>
      </c>
      <c r="U9977">
        <v>1</v>
      </c>
      <c r="V9977" t="s">
        <v>59200</v>
      </c>
      <c r="W9977" s="12" t="s">
        <v>28688</v>
      </c>
      <c r="X9977" s="12" t="s">
        <v>28688</v>
      </c>
      <c r="Y9977" s="12" t="s">
        <v>59247</v>
      </c>
      <c r="Z9977" t="str">
        <f>IF(W9977="","",CHOOSE(MATCH(W9977,{"HUY CHƯƠNG VÀNG","HUY CHƯƠNG BẠC","HUY CHƯƠNG ĐỒNG","KHUYẾN KHÍCH","CHỨNG NHẬN"},0),1,2,3,4,5))</f>
        <v/>
      </c>
      <c r="AA9977" t="str">
        <f>IF(X9977="","",CHOOSE(MATCH(X9977,{"HUY CHƯƠNG VÀNG","HUY CHƯƠNG BẠC","HUY CHƯƠNG ĐỒNG","KHUYẾN KHÍCH","CHỨNG NHẬN"},0),1,2,3,4,5))</f>
        <v/>
      </c>
      <c r="AB9977">
        <f>IF(Y9977="","",CHOOSE(MATCH(Y9977,{"HUY CHƯƠNG VÀNG","HUY CHƯƠNG BẠC","HUY CHƯƠNG ĐỒNG","KHUYẾN KHÍCH","CHỨNG NHẬN"},0),1,2,3,4,5))</f>
        <v>2</v>
      </c>
    </row>
    <row r="9978" spans="2:28" x14ac:dyDescent="0.3">
      <c r="B9978" s="1" t="s">
        <v>10006</v>
      </c>
      <c r="C9978" t="s">
        <v>18425</v>
      </c>
      <c r="D9978" t="s">
        <v>24982</v>
      </c>
      <c r="E9978" s="6">
        <v>7</v>
      </c>
      <c r="F9978" t="s">
        <v>26793</v>
      </c>
      <c r="G9978" t="s">
        <v>28940</v>
      </c>
      <c r="H9978" t="s">
        <v>28941</v>
      </c>
      <c r="I9978" s="3" t="s">
        <v>28942</v>
      </c>
      <c r="J9978" t="s">
        <v>59176</v>
      </c>
      <c r="K9978" t="s">
        <v>59177</v>
      </c>
      <c r="L9978" t="s">
        <v>28688</v>
      </c>
      <c r="M9978" t="s">
        <v>28688</v>
      </c>
      <c r="N9978" t="s">
        <v>28688</v>
      </c>
      <c r="O9978" t="s">
        <v>28688</v>
      </c>
      <c r="T9978" t="s">
        <v>28</v>
      </c>
      <c r="U9978">
        <v>1</v>
      </c>
      <c r="V9978" t="s">
        <v>59180</v>
      </c>
      <c r="W9978" s="12" t="s">
        <v>59245</v>
      </c>
      <c r="X9978" s="12" t="s">
        <v>28688</v>
      </c>
      <c r="Y9978" s="12" t="s">
        <v>28688</v>
      </c>
      <c r="Z9978">
        <f>IF(W9978="","",CHOOSE(MATCH(W9978,{"HUY CHƯƠNG VÀNG","HUY CHƯƠNG BẠC","HUY CHƯƠNG ĐỒNG","KHUYẾN KHÍCH","CHỨNG NHẬN"},0),1,2,3,4,5))</f>
        <v>3</v>
      </c>
      <c r="AA9978" t="str">
        <f>IF(X9978="","",CHOOSE(MATCH(X9978,{"HUY CHƯƠNG VÀNG","HUY CHƯƠNG BẠC","HUY CHƯƠNG ĐỒNG","KHUYẾN KHÍCH","CHỨNG NHẬN"},0),1,2,3,4,5))</f>
        <v/>
      </c>
      <c r="AB9978" t="str">
        <f>IF(Y9978="","",CHOOSE(MATCH(Y9978,{"HUY CHƯƠNG VÀNG","HUY CHƯƠNG BẠC","HUY CHƯƠNG ĐỒNG","KHUYẾN KHÍCH","CHỨNG NHẬN"},0),1,2,3,4,5))</f>
        <v/>
      </c>
    </row>
    <row r="9979" spans="2:28" x14ac:dyDescent="0.3">
      <c r="B9979" s="1" t="s">
        <v>10007</v>
      </c>
      <c r="C9979" t="s">
        <v>20707</v>
      </c>
      <c r="D9979" t="s">
        <v>25094</v>
      </c>
      <c r="E9979" s="6">
        <v>7</v>
      </c>
      <c r="F9979" t="s">
        <v>26246</v>
      </c>
      <c r="G9979" t="s">
        <v>36891</v>
      </c>
      <c r="H9979" t="s">
        <v>44133</v>
      </c>
      <c r="I9979" s="3" t="s">
        <v>52263</v>
      </c>
      <c r="J9979" t="s">
        <v>28688</v>
      </c>
      <c r="K9979" t="s">
        <v>28688</v>
      </c>
      <c r="L9979" t="s">
        <v>28688</v>
      </c>
      <c r="M9979" t="s">
        <v>28688</v>
      </c>
      <c r="N9979" t="s">
        <v>27</v>
      </c>
      <c r="O9979" t="s">
        <v>59178</v>
      </c>
      <c r="T9979" t="s">
        <v>28</v>
      </c>
      <c r="U9979">
        <v>1</v>
      </c>
      <c r="V9979" t="s">
        <v>59200</v>
      </c>
      <c r="W9979" s="12" t="s">
        <v>28688</v>
      </c>
      <c r="X9979" s="12" t="s">
        <v>28688</v>
      </c>
      <c r="Y9979" s="12" t="s">
        <v>59247</v>
      </c>
      <c r="Z9979" t="str">
        <f>IF(W9979="","",CHOOSE(MATCH(W9979,{"HUY CHƯƠNG VÀNG","HUY CHƯƠNG BẠC","HUY CHƯƠNG ĐỒNG","KHUYẾN KHÍCH","CHỨNG NHẬN"},0),1,2,3,4,5))</f>
        <v/>
      </c>
      <c r="AA9979" t="str">
        <f>IF(X9979="","",CHOOSE(MATCH(X9979,{"HUY CHƯƠNG VÀNG","HUY CHƯƠNG BẠC","HUY CHƯƠNG ĐỒNG","KHUYẾN KHÍCH","CHỨNG NHẬN"},0),1,2,3,4,5))</f>
        <v/>
      </c>
      <c r="AB9979">
        <f>IF(Y9979="","",CHOOSE(MATCH(Y9979,{"HUY CHƯƠNG VÀNG","HUY CHƯƠNG BẠC","HUY CHƯƠNG ĐỒNG","KHUYẾN KHÍCH","CHỨNG NHẬN"},0),1,2,3,4,5))</f>
        <v>2</v>
      </c>
    </row>
    <row r="9980" spans="2:28" x14ac:dyDescent="0.3">
      <c r="B9980" s="1" t="s">
        <v>10008</v>
      </c>
      <c r="C9980" t="s">
        <v>20708</v>
      </c>
      <c r="D9980" t="s">
        <v>25023</v>
      </c>
      <c r="E9980" s="6">
        <v>7</v>
      </c>
      <c r="F9980" t="s">
        <v>26722</v>
      </c>
      <c r="G9980" t="s">
        <v>52264</v>
      </c>
      <c r="H9980" t="s">
        <v>52265</v>
      </c>
      <c r="I9980" s="3" t="s">
        <v>52266</v>
      </c>
      <c r="J9980" t="s">
        <v>28688</v>
      </c>
      <c r="K9980" t="s">
        <v>28688</v>
      </c>
      <c r="L9980" t="s">
        <v>28688</v>
      </c>
      <c r="M9980" t="s">
        <v>28688</v>
      </c>
      <c r="N9980" t="s">
        <v>27</v>
      </c>
      <c r="O9980" t="s">
        <v>59177</v>
      </c>
      <c r="T9980" t="s">
        <v>28</v>
      </c>
      <c r="U9980">
        <v>1</v>
      </c>
      <c r="V9980" t="s">
        <v>59193</v>
      </c>
      <c r="W9980" s="12" t="s">
        <v>28688</v>
      </c>
      <c r="X9980" s="12" t="s">
        <v>28688</v>
      </c>
      <c r="Y9980" s="12" t="s">
        <v>59245</v>
      </c>
      <c r="Z9980" t="str">
        <f>IF(W9980="","",CHOOSE(MATCH(W9980,{"HUY CHƯƠNG VÀNG","HUY CHƯƠNG BẠC","HUY CHƯƠNG ĐỒNG","KHUYẾN KHÍCH","CHỨNG NHẬN"},0),1,2,3,4,5))</f>
        <v/>
      </c>
      <c r="AA9980" t="str">
        <f>IF(X9980="","",CHOOSE(MATCH(X9980,{"HUY CHƯƠNG VÀNG","HUY CHƯƠNG BẠC","HUY CHƯƠNG ĐỒNG","KHUYẾN KHÍCH","CHỨNG NHẬN"},0),1,2,3,4,5))</f>
        <v/>
      </c>
      <c r="AB9980">
        <f>IF(Y9980="","",CHOOSE(MATCH(Y9980,{"HUY CHƯƠNG VÀNG","HUY CHƯƠNG BẠC","HUY CHƯƠNG ĐỒNG","KHUYẾN KHÍCH","CHỨNG NHẬN"},0),1,2,3,4,5))</f>
        <v>3</v>
      </c>
    </row>
    <row r="9981" spans="2:28" x14ac:dyDescent="0.3">
      <c r="B9981" s="1" t="s">
        <v>10009</v>
      </c>
      <c r="C9981" t="s">
        <v>17242</v>
      </c>
      <c r="D9981" t="s">
        <v>24880</v>
      </c>
      <c r="E9981" s="6">
        <v>7</v>
      </c>
      <c r="F9981" t="s">
        <v>26739</v>
      </c>
      <c r="G9981" t="s">
        <v>52267</v>
      </c>
      <c r="H9981" t="s">
        <v>52268</v>
      </c>
      <c r="I9981" s="3" t="s">
        <v>52269</v>
      </c>
      <c r="J9981" t="s">
        <v>28688</v>
      </c>
      <c r="K9981" t="s">
        <v>28688</v>
      </c>
      <c r="L9981" t="s">
        <v>28688</v>
      </c>
      <c r="M9981" t="s">
        <v>28688</v>
      </c>
      <c r="N9981" t="s">
        <v>27</v>
      </c>
      <c r="O9981" t="s">
        <v>59177</v>
      </c>
      <c r="T9981" t="s">
        <v>28</v>
      </c>
      <c r="U9981">
        <v>1</v>
      </c>
      <c r="V9981" t="s">
        <v>59193</v>
      </c>
      <c r="W9981" s="12" t="s">
        <v>28688</v>
      </c>
      <c r="X9981" s="12" t="s">
        <v>28688</v>
      </c>
      <c r="Y9981" s="12" t="s">
        <v>59245</v>
      </c>
      <c r="Z9981" t="str">
        <f>IF(W9981="","",CHOOSE(MATCH(W9981,{"HUY CHƯƠNG VÀNG","HUY CHƯƠNG BẠC","HUY CHƯƠNG ĐỒNG","KHUYẾN KHÍCH","CHỨNG NHẬN"},0),1,2,3,4,5))</f>
        <v/>
      </c>
      <c r="AA9981" t="str">
        <f>IF(X9981="","",CHOOSE(MATCH(X9981,{"HUY CHƯƠNG VÀNG","HUY CHƯƠNG BẠC","HUY CHƯƠNG ĐỒNG","KHUYẾN KHÍCH","CHỨNG NHẬN"},0),1,2,3,4,5))</f>
        <v/>
      </c>
      <c r="AB9981">
        <f>IF(Y9981="","",CHOOSE(MATCH(Y9981,{"HUY CHƯƠNG VÀNG","HUY CHƯƠNG BẠC","HUY CHƯƠNG ĐỒNG","KHUYẾN KHÍCH","CHỨNG NHẬN"},0),1,2,3,4,5))</f>
        <v>3</v>
      </c>
    </row>
    <row r="9982" spans="2:28" x14ac:dyDescent="0.3">
      <c r="B9982" s="1" t="s">
        <v>10010</v>
      </c>
      <c r="C9982" t="s">
        <v>19209</v>
      </c>
      <c r="D9982" t="s">
        <v>25096</v>
      </c>
      <c r="E9982" s="6">
        <v>7</v>
      </c>
      <c r="F9982" t="s">
        <v>26889</v>
      </c>
      <c r="G9982" t="s">
        <v>29858</v>
      </c>
      <c r="H9982" t="s">
        <v>52270</v>
      </c>
      <c r="I9982" s="3" t="s">
        <v>52271</v>
      </c>
      <c r="J9982" t="s">
        <v>59176</v>
      </c>
      <c r="K9982" t="s">
        <v>26</v>
      </c>
      <c r="L9982" t="s">
        <v>28688</v>
      </c>
      <c r="M9982" t="s">
        <v>28688</v>
      </c>
      <c r="N9982" t="s">
        <v>27</v>
      </c>
      <c r="O9982" t="s">
        <v>59177</v>
      </c>
      <c r="T9982" t="s">
        <v>28</v>
      </c>
      <c r="U9982">
        <v>2</v>
      </c>
      <c r="V9982" t="s">
        <v>59179</v>
      </c>
      <c r="W9982" s="12" t="s">
        <v>59244</v>
      </c>
      <c r="X9982" s="12" t="s">
        <v>28688</v>
      </c>
      <c r="Y9982" s="12" t="s">
        <v>59245</v>
      </c>
      <c r="Z9982">
        <f>IF(W9982="","",CHOOSE(MATCH(W9982,{"HUY CHƯƠNG VÀNG","HUY CHƯƠNG BẠC","HUY CHƯƠNG ĐỒNG","KHUYẾN KHÍCH","CHỨNG NHẬN"},0),1,2,3,4,5))</f>
        <v>1</v>
      </c>
      <c r="AA9982" t="str">
        <f>IF(X9982="","",CHOOSE(MATCH(X9982,{"HUY CHƯƠNG VÀNG","HUY CHƯƠNG BẠC","HUY CHƯƠNG ĐỒNG","KHUYẾN KHÍCH","CHỨNG NHẬN"},0),1,2,3,4,5))</f>
        <v/>
      </c>
      <c r="AB9982">
        <f>IF(Y9982="","",CHOOSE(MATCH(Y9982,{"HUY CHƯƠNG VÀNG","HUY CHƯƠNG BẠC","HUY CHƯƠNG ĐỒNG","KHUYẾN KHÍCH","CHỨNG NHẬN"},0),1,2,3,4,5))</f>
        <v>3</v>
      </c>
    </row>
    <row r="9983" spans="2:28" x14ac:dyDescent="0.3">
      <c r="B9983" s="1" t="s">
        <v>10011</v>
      </c>
      <c r="C9983" t="s">
        <v>20709</v>
      </c>
      <c r="D9983" t="s">
        <v>24859</v>
      </c>
      <c r="E9983" s="6">
        <v>7</v>
      </c>
      <c r="F9983" t="s">
        <v>26777</v>
      </c>
      <c r="G9983" t="s">
        <v>27816</v>
      </c>
      <c r="H9983" t="s">
        <v>52272</v>
      </c>
      <c r="I9983" s="3" t="s">
        <v>52273</v>
      </c>
      <c r="J9983" t="s">
        <v>59176</v>
      </c>
      <c r="K9983" t="s">
        <v>26</v>
      </c>
      <c r="L9983" t="s">
        <v>28688</v>
      </c>
      <c r="M9983" t="s">
        <v>28688</v>
      </c>
      <c r="N9983" t="s">
        <v>28688</v>
      </c>
      <c r="O9983" t="s">
        <v>28688</v>
      </c>
      <c r="T9983" t="s">
        <v>28</v>
      </c>
      <c r="U9983">
        <v>1</v>
      </c>
      <c r="V9983" t="s">
        <v>59183</v>
      </c>
      <c r="W9983" s="12" t="s">
        <v>59244</v>
      </c>
      <c r="X9983" s="12" t="s">
        <v>28688</v>
      </c>
      <c r="Y9983" s="12" t="s">
        <v>28688</v>
      </c>
      <c r="Z9983">
        <f>IF(W9983="","",CHOOSE(MATCH(W9983,{"HUY CHƯƠNG VÀNG","HUY CHƯƠNG BẠC","HUY CHƯƠNG ĐỒNG","KHUYẾN KHÍCH","CHỨNG NHẬN"},0),1,2,3,4,5))</f>
        <v>1</v>
      </c>
      <c r="AA9983" t="str">
        <f>IF(X9983="","",CHOOSE(MATCH(X9983,{"HUY CHƯƠNG VÀNG","HUY CHƯƠNG BẠC","HUY CHƯƠNG ĐỒNG","KHUYẾN KHÍCH","CHỨNG NHẬN"},0),1,2,3,4,5))</f>
        <v/>
      </c>
      <c r="AB9983" t="str">
        <f>IF(Y9983="","",CHOOSE(MATCH(Y9983,{"HUY CHƯƠNG VÀNG","HUY CHƯƠNG BẠC","HUY CHƯƠNG ĐỒNG","KHUYẾN KHÍCH","CHỨNG NHẬN"},0),1,2,3,4,5))</f>
        <v/>
      </c>
    </row>
    <row r="9984" spans="2:28" x14ac:dyDescent="0.3">
      <c r="B9984" s="1" t="s">
        <v>10012</v>
      </c>
      <c r="C9984" t="s">
        <v>20223</v>
      </c>
      <c r="D9984" t="s">
        <v>24905</v>
      </c>
      <c r="E9984" s="6">
        <v>7</v>
      </c>
      <c r="F9984" t="s">
        <v>26257</v>
      </c>
      <c r="G9984" t="s">
        <v>50478</v>
      </c>
      <c r="H9984" t="s">
        <v>50479</v>
      </c>
      <c r="I9984" s="3" t="s">
        <v>52274</v>
      </c>
      <c r="J9984" t="s">
        <v>28688</v>
      </c>
      <c r="K9984" t="s">
        <v>28688</v>
      </c>
      <c r="L9984" t="s">
        <v>25</v>
      </c>
      <c r="M9984" t="s">
        <v>59177</v>
      </c>
      <c r="N9984" t="s">
        <v>28688</v>
      </c>
      <c r="O9984" t="s">
        <v>28688</v>
      </c>
      <c r="T9984" t="s">
        <v>28</v>
      </c>
      <c r="U9984">
        <v>1</v>
      </c>
      <c r="V9984" t="s">
        <v>59188</v>
      </c>
      <c r="W9984" s="12" t="s">
        <v>28688</v>
      </c>
      <c r="X9984" s="12" t="s">
        <v>59245</v>
      </c>
      <c r="Y9984" s="12" t="s">
        <v>28688</v>
      </c>
      <c r="Z9984" t="str">
        <f>IF(W9984="","",CHOOSE(MATCH(W9984,{"HUY CHƯƠNG VÀNG","HUY CHƯƠNG BẠC","HUY CHƯƠNG ĐỒNG","KHUYẾN KHÍCH","CHỨNG NHẬN"},0),1,2,3,4,5))</f>
        <v/>
      </c>
      <c r="AA9984">
        <f>IF(X9984="","",CHOOSE(MATCH(X9984,{"HUY CHƯƠNG VÀNG","HUY CHƯƠNG BẠC","HUY CHƯƠNG ĐỒNG","KHUYẾN KHÍCH","CHỨNG NHẬN"},0),1,2,3,4,5))</f>
        <v>3</v>
      </c>
      <c r="AB9984" t="str">
        <f>IF(Y9984="","",CHOOSE(MATCH(Y9984,{"HUY CHƯƠNG VÀNG","HUY CHƯƠNG BẠC","HUY CHƯƠNG ĐỒNG","KHUYẾN KHÍCH","CHỨNG NHẬN"},0),1,2,3,4,5))</f>
        <v/>
      </c>
    </row>
    <row r="9985" spans="2:28" x14ac:dyDescent="0.3">
      <c r="B9985" s="1" t="s">
        <v>10013</v>
      </c>
      <c r="C9985" t="s">
        <v>14902</v>
      </c>
      <c r="D9985" t="s">
        <v>25076</v>
      </c>
      <c r="E9985" s="6">
        <v>7</v>
      </c>
      <c r="F9985" t="s">
        <v>26204</v>
      </c>
      <c r="G9985" t="s">
        <v>31996</v>
      </c>
      <c r="H9985" t="s">
        <v>52275</v>
      </c>
      <c r="I9985" s="3" t="s">
        <v>31998</v>
      </c>
      <c r="J9985" t="s">
        <v>59176</v>
      </c>
      <c r="K9985" t="s">
        <v>59177</v>
      </c>
      <c r="L9985" t="s">
        <v>25</v>
      </c>
      <c r="M9985" t="s">
        <v>59177</v>
      </c>
      <c r="T9985" t="s">
        <v>28</v>
      </c>
      <c r="U9985">
        <v>2</v>
      </c>
      <c r="V9985" t="s">
        <v>59184</v>
      </c>
      <c r="W9985" s="12" t="s">
        <v>59245</v>
      </c>
      <c r="X9985" s="12" t="s">
        <v>59245</v>
      </c>
      <c r="Y9985" s="12" t="s">
        <v>59246</v>
      </c>
      <c r="Z9985">
        <f>IF(W9985="","",CHOOSE(MATCH(W9985,{"HUY CHƯƠNG VÀNG","HUY CHƯƠNG BẠC","HUY CHƯƠNG ĐỒNG","KHUYẾN KHÍCH","CHỨNG NHẬN"},0),1,2,3,4,5))</f>
        <v>3</v>
      </c>
      <c r="AA9985">
        <f>IF(X9985="","",CHOOSE(MATCH(X9985,{"HUY CHƯƠNG VÀNG","HUY CHƯƠNG BẠC","HUY CHƯƠNG ĐỒNG","KHUYẾN KHÍCH","CHỨNG NHẬN"},0),1,2,3,4,5))</f>
        <v>3</v>
      </c>
      <c r="AB9985">
        <f>IF(Y9985="","",CHOOSE(MATCH(Y9985,{"HUY CHƯƠNG VÀNG","HUY CHƯƠNG BẠC","HUY CHƯƠNG ĐỒNG","KHUYẾN KHÍCH","CHỨNG NHẬN"},0),1,2,3,4,5))</f>
        <v>5</v>
      </c>
    </row>
    <row r="9986" spans="2:28" x14ac:dyDescent="0.3">
      <c r="B9986" s="1" t="s">
        <v>10014</v>
      </c>
      <c r="C9986" t="s">
        <v>16112</v>
      </c>
      <c r="D9986" t="s">
        <v>25030</v>
      </c>
      <c r="E9986" s="6">
        <v>7</v>
      </c>
      <c r="F9986" t="s">
        <v>26511</v>
      </c>
      <c r="G9986" t="s">
        <v>52276</v>
      </c>
      <c r="H9986" t="s">
        <v>52277</v>
      </c>
      <c r="I9986" s="3" t="s">
        <v>52278</v>
      </c>
      <c r="J9986" t="s">
        <v>28688</v>
      </c>
      <c r="K9986" t="s">
        <v>28688</v>
      </c>
      <c r="L9986" t="s">
        <v>25</v>
      </c>
      <c r="M9986" t="s">
        <v>59177</v>
      </c>
      <c r="N9986" t="s">
        <v>27</v>
      </c>
      <c r="O9986" t="s">
        <v>59178</v>
      </c>
      <c r="T9986" t="s">
        <v>28</v>
      </c>
      <c r="U9986">
        <v>2</v>
      </c>
      <c r="V9986" t="s">
        <v>59210</v>
      </c>
      <c r="W9986" s="12" t="s">
        <v>28688</v>
      </c>
      <c r="X9986" s="12" t="s">
        <v>59245</v>
      </c>
      <c r="Y9986" s="12" t="s">
        <v>59247</v>
      </c>
      <c r="Z9986" t="str">
        <f>IF(W9986="","",CHOOSE(MATCH(W9986,{"HUY CHƯƠNG VÀNG","HUY CHƯƠNG BẠC","HUY CHƯƠNG ĐỒNG","KHUYẾN KHÍCH","CHỨNG NHẬN"},0),1,2,3,4,5))</f>
        <v/>
      </c>
      <c r="AA9986">
        <f>IF(X9986="","",CHOOSE(MATCH(X9986,{"HUY CHƯƠNG VÀNG","HUY CHƯƠNG BẠC","HUY CHƯƠNG ĐỒNG","KHUYẾN KHÍCH","CHỨNG NHẬN"},0),1,2,3,4,5))</f>
        <v>3</v>
      </c>
      <c r="AB9986">
        <f>IF(Y9986="","",CHOOSE(MATCH(Y9986,{"HUY CHƯƠNG VÀNG","HUY CHƯƠNG BẠC","HUY CHƯƠNG ĐỒNG","KHUYẾN KHÍCH","CHỨNG NHẬN"},0),1,2,3,4,5))</f>
        <v>2</v>
      </c>
    </row>
    <row r="9987" spans="2:28" x14ac:dyDescent="0.3">
      <c r="B9987" s="1" t="s">
        <v>10015</v>
      </c>
      <c r="C9987" t="s">
        <v>20710</v>
      </c>
      <c r="D9987" t="s">
        <v>24966</v>
      </c>
      <c r="E9987" s="6">
        <v>7</v>
      </c>
      <c r="F9987" t="s">
        <v>26886</v>
      </c>
      <c r="G9987" t="s">
        <v>28397</v>
      </c>
      <c r="H9987" t="s">
        <v>52279</v>
      </c>
      <c r="I9987" s="3" t="s">
        <v>52280</v>
      </c>
      <c r="J9987" t="s">
        <v>59176</v>
      </c>
      <c r="K9987" t="s">
        <v>59177</v>
      </c>
      <c r="L9987" t="s">
        <v>28688</v>
      </c>
      <c r="M9987" t="s">
        <v>28688</v>
      </c>
      <c r="N9987" t="s">
        <v>28688</v>
      </c>
      <c r="O9987" t="s">
        <v>28688</v>
      </c>
      <c r="T9987" t="s">
        <v>28</v>
      </c>
      <c r="U9987">
        <v>1</v>
      </c>
      <c r="V9987" t="s">
        <v>59180</v>
      </c>
      <c r="W9987" s="12" t="s">
        <v>59245</v>
      </c>
      <c r="X9987" s="12" t="s">
        <v>28688</v>
      </c>
      <c r="Y9987" s="12" t="s">
        <v>28688</v>
      </c>
      <c r="Z9987">
        <f>IF(W9987="","",CHOOSE(MATCH(W9987,{"HUY CHƯƠNG VÀNG","HUY CHƯƠNG BẠC","HUY CHƯƠNG ĐỒNG","KHUYẾN KHÍCH","CHỨNG NHẬN"},0),1,2,3,4,5))</f>
        <v>3</v>
      </c>
      <c r="AA9987" t="str">
        <f>IF(X9987="","",CHOOSE(MATCH(X9987,{"HUY CHƯƠNG VÀNG","HUY CHƯƠNG BẠC","HUY CHƯƠNG ĐỒNG","KHUYẾN KHÍCH","CHỨNG NHẬN"},0),1,2,3,4,5))</f>
        <v/>
      </c>
      <c r="AB9987" t="str">
        <f>IF(Y9987="","",CHOOSE(MATCH(Y9987,{"HUY CHƯƠNG VÀNG","HUY CHƯƠNG BẠC","HUY CHƯƠNG ĐỒNG","KHUYẾN KHÍCH","CHỨNG NHẬN"},0),1,2,3,4,5))</f>
        <v/>
      </c>
    </row>
    <row r="9988" spans="2:28" x14ac:dyDescent="0.3">
      <c r="B9988" s="1" t="s">
        <v>10016</v>
      </c>
      <c r="C9988" t="s">
        <v>20711</v>
      </c>
      <c r="D9988" t="s">
        <v>24800</v>
      </c>
      <c r="E9988" s="6">
        <v>7</v>
      </c>
      <c r="F9988" t="s">
        <v>26787</v>
      </c>
      <c r="G9988" t="s">
        <v>52281</v>
      </c>
      <c r="H9988" t="s">
        <v>52282</v>
      </c>
      <c r="I9988" s="3" t="s">
        <v>52283</v>
      </c>
      <c r="J9988" t="s">
        <v>28688</v>
      </c>
      <c r="K9988" t="s">
        <v>28688</v>
      </c>
      <c r="L9988" t="s">
        <v>28688</v>
      </c>
      <c r="M9988" t="s">
        <v>28688</v>
      </c>
      <c r="N9988" t="s">
        <v>27</v>
      </c>
      <c r="O9988" t="s">
        <v>59177</v>
      </c>
      <c r="T9988" t="s">
        <v>28</v>
      </c>
      <c r="U9988">
        <v>1</v>
      </c>
      <c r="V9988" t="s">
        <v>59193</v>
      </c>
      <c r="W9988" s="12" t="s">
        <v>28688</v>
      </c>
      <c r="X9988" s="12" t="s">
        <v>28688</v>
      </c>
      <c r="Y9988" s="12" t="s">
        <v>59245</v>
      </c>
      <c r="Z9988" t="str">
        <f>IF(W9988="","",CHOOSE(MATCH(W9988,{"HUY CHƯƠNG VÀNG","HUY CHƯƠNG BẠC","HUY CHƯƠNG ĐỒNG","KHUYẾN KHÍCH","CHỨNG NHẬN"},0),1,2,3,4,5))</f>
        <v/>
      </c>
      <c r="AA9988" t="str">
        <f>IF(X9988="","",CHOOSE(MATCH(X9988,{"HUY CHƯƠNG VÀNG","HUY CHƯƠNG BẠC","HUY CHƯƠNG ĐỒNG","KHUYẾN KHÍCH","CHỨNG NHẬN"},0),1,2,3,4,5))</f>
        <v/>
      </c>
      <c r="AB9988">
        <f>IF(Y9988="","",CHOOSE(MATCH(Y9988,{"HUY CHƯƠNG VÀNG","HUY CHƯƠNG BẠC","HUY CHƯƠNG ĐỒNG","KHUYẾN KHÍCH","CHỨNG NHẬN"},0),1,2,3,4,5))</f>
        <v>3</v>
      </c>
    </row>
    <row r="9989" spans="2:28" x14ac:dyDescent="0.3">
      <c r="B9989" s="1" t="s">
        <v>10017</v>
      </c>
      <c r="C9989" t="s">
        <v>20712</v>
      </c>
      <c r="D9989" t="s">
        <v>24989</v>
      </c>
      <c r="E9989" s="6">
        <v>7</v>
      </c>
      <c r="F9989" t="s">
        <v>26798</v>
      </c>
      <c r="G9989" t="s">
        <v>52284</v>
      </c>
      <c r="H9989" t="s">
        <v>52285</v>
      </c>
      <c r="I9989" s="3" t="s">
        <v>52286</v>
      </c>
      <c r="J9989" t="s">
        <v>28688</v>
      </c>
      <c r="K9989" t="s">
        <v>28688</v>
      </c>
      <c r="L9989" t="s">
        <v>25</v>
      </c>
      <c r="M9989" t="s">
        <v>26</v>
      </c>
      <c r="N9989" t="s">
        <v>28688</v>
      </c>
      <c r="O9989" t="s">
        <v>28688</v>
      </c>
      <c r="T9989" t="s">
        <v>28</v>
      </c>
      <c r="U9989">
        <v>1</v>
      </c>
      <c r="V9989" t="s">
        <v>59206</v>
      </c>
      <c r="W9989" s="12" t="s">
        <v>28688</v>
      </c>
      <c r="X9989" s="12" t="s">
        <v>59244</v>
      </c>
      <c r="Y9989" s="12" t="s">
        <v>28688</v>
      </c>
      <c r="Z9989" t="str">
        <f>IF(W9989="","",CHOOSE(MATCH(W9989,{"HUY CHƯƠNG VÀNG","HUY CHƯƠNG BẠC","HUY CHƯƠNG ĐỒNG","KHUYẾN KHÍCH","CHỨNG NHẬN"},0),1,2,3,4,5))</f>
        <v/>
      </c>
      <c r="AA9989">
        <f>IF(X9989="","",CHOOSE(MATCH(X9989,{"HUY CHƯƠNG VÀNG","HUY CHƯƠNG BẠC","HUY CHƯƠNG ĐỒNG","KHUYẾN KHÍCH","CHỨNG NHẬN"},0),1,2,3,4,5))</f>
        <v>1</v>
      </c>
      <c r="AB9989" t="str">
        <f>IF(Y9989="","",CHOOSE(MATCH(Y9989,{"HUY CHƯƠNG VÀNG","HUY CHƯƠNG BẠC","HUY CHƯƠNG ĐỒNG","KHUYẾN KHÍCH","CHỨNG NHẬN"},0),1,2,3,4,5))</f>
        <v/>
      </c>
    </row>
    <row r="9990" spans="2:28" x14ac:dyDescent="0.3">
      <c r="B9990" s="1" t="s">
        <v>10018</v>
      </c>
      <c r="C9990" t="s">
        <v>16117</v>
      </c>
      <c r="D9990" t="s">
        <v>25131</v>
      </c>
      <c r="E9990" s="6">
        <v>7</v>
      </c>
      <c r="F9990" t="s">
        <v>26777</v>
      </c>
      <c r="G9990" t="s">
        <v>43734</v>
      </c>
      <c r="H9990" t="s">
        <v>43735</v>
      </c>
      <c r="I9990" s="3" t="s">
        <v>52287</v>
      </c>
      <c r="J9990" t="s">
        <v>59176</v>
      </c>
      <c r="K9990" t="s">
        <v>26</v>
      </c>
      <c r="L9990" t="s">
        <v>28688</v>
      </c>
      <c r="M9990" t="s">
        <v>28688</v>
      </c>
      <c r="N9990" t="s">
        <v>28688</v>
      </c>
      <c r="O9990" t="s">
        <v>28688</v>
      </c>
      <c r="T9990" t="s">
        <v>28</v>
      </c>
      <c r="U9990">
        <v>1</v>
      </c>
      <c r="V9990" t="s">
        <v>59183</v>
      </c>
      <c r="W9990" s="12" t="s">
        <v>59244</v>
      </c>
      <c r="X9990" s="12" t="s">
        <v>28688</v>
      </c>
      <c r="Y9990" s="12" t="s">
        <v>28688</v>
      </c>
      <c r="Z9990">
        <f>IF(W9990="","",CHOOSE(MATCH(W9990,{"HUY CHƯƠNG VÀNG","HUY CHƯƠNG BẠC","HUY CHƯƠNG ĐỒNG","KHUYẾN KHÍCH","CHỨNG NHẬN"},0),1,2,3,4,5))</f>
        <v>1</v>
      </c>
      <c r="AA9990" t="str">
        <f>IF(X9990="","",CHOOSE(MATCH(X9990,{"HUY CHƯƠNG VÀNG","HUY CHƯƠNG BẠC","HUY CHƯƠNG ĐỒNG","KHUYẾN KHÍCH","CHỨNG NHẬN"},0),1,2,3,4,5))</f>
        <v/>
      </c>
      <c r="AB9990" t="str">
        <f>IF(Y9990="","",CHOOSE(MATCH(Y9990,{"HUY CHƯƠNG VÀNG","HUY CHƯƠNG BẠC","HUY CHƯƠNG ĐỒNG","KHUYẾN KHÍCH","CHỨNG NHẬN"},0),1,2,3,4,5))</f>
        <v/>
      </c>
    </row>
    <row r="9991" spans="2:28" x14ac:dyDescent="0.3">
      <c r="B9991" s="1" t="s">
        <v>10019</v>
      </c>
      <c r="C9991" t="s">
        <v>20713</v>
      </c>
      <c r="D9991" t="s">
        <v>24798</v>
      </c>
      <c r="E9991" s="6">
        <v>7</v>
      </c>
      <c r="F9991" t="s">
        <v>26890</v>
      </c>
      <c r="G9991" t="s">
        <v>38635</v>
      </c>
      <c r="H9991" t="s">
        <v>52288</v>
      </c>
      <c r="I9991" s="3" t="s">
        <v>52289</v>
      </c>
      <c r="J9991" t="s">
        <v>28688</v>
      </c>
      <c r="K9991" t="s">
        <v>28688</v>
      </c>
      <c r="L9991" t="s">
        <v>28688</v>
      </c>
      <c r="M9991" t="s">
        <v>28688</v>
      </c>
      <c r="N9991" t="s">
        <v>27</v>
      </c>
      <c r="O9991" t="s">
        <v>59178</v>
      </c>
      <c r="T9991" t="s">
        <v>28</v>
      </c>
      <c r="U9991">
        <v>1</v>
      </c>
      <c r="V9991" t="s">
        <v>59200</v>
      </c>
      <c r="W9991" s="12" t="s">
        <v>28688</v>
      </c>
      <c r="X9991" s="12" t="s">
        <v>28688</v>
      </c>
      <c r="Y9991" s="12" t="s">
        <v>59247</v>
      </c>
      <c r="Z9991" t="str">
        <f>IF(W9991="","",CHOOSE(MATCH(W9991,{"HUY CHƯƠNG VÀNG","HUY CHƯƠNG BẠC","HUY CHƯƠNG ĐỒNG","KHUYẾN KHÍCH","CHỨNG NHẬN"},0),1,2,3,4,5))</f>
        <v/>
      </c>
      <c r="AA9991" t="str">
        <f>IF(X9991="","",CHOOSE(MATCH(X9991,{"HUY CHƯƠNG VÀNG","HUY CHƯƠNG BẠC","HUY CHƯƠNG ĐỒNG","KHUYẾN KHÍCH","CHỨNG NHẬN"},0),1,2,3,4,5))</f>
        <v/>
      </c>
      <c r="AB9991">
        <f>IF(Y9991="","",CHOOSE(MATCH(Y9991,{"HUY CHƯƠNG VÀNG","HUY CHƯƠNG BẠC","HUY CHƯƠNG ĐỒNG","KHUYẾN KHÍCH","CHỨNG NHẬN"},0),1,2,3,4,5))</f>
        <v>2</v>
      </c>
    </row>
    <row r="9992" spans="2:28" x14ac:dyDescent="0.3">
      <c r="B9992" s="1" t="s">
        <v>10020</v>
      </c>
      <c r="C9992" t="s">
        <v>20714</v>
      </c>
      <c r="D9992" t="s">
        <v>24869</v>
      </c>
      <c r="E9992" s="6">
        <v>7</v>
      </c>
      <c r="F9992" t="s">
        <v>26799</v>
      </c>
      <c r="G9992" t="s">
        <v>43523</v>
      </c>
      <c r="H9992" t="s">
        <v>52290</v>
      </c>
      <c r="I9992" s="3" t="s">
        <v>52291</v>
      </c>
      <c r="J9992" t="s">
        <v>59176</v>
      </c>
      <c r="K9992" t="s">
        <v>59178</v>
      </c>
      <c r="L9992" t="s">
        <v>25</v>
      </c>
      <c r="M9992" t="s">
        <v>59177</v>
      </c>
      <c r="N9992" t="s">
        <v>28688</v>
      </c>
      <c r="O9992" t="s">
        <v>28688</v>
      </c>
      <c r="T9992" t="s">
        <v>28</v>
      </c>
      <c r="U9992">
        <v>2</v>
      </c>
      <c r="V9992" t="s">
        <v>59194</v>
      </c>
      <c r="W9992" s="12" t="s">
        <v>59247</v>
      </c>
      <c r="X9992" s="12" t="s">
        <v>59245</v>
      </c>
      <c r="Y9992" s="12" t="s">
        <v>28688</v>
      </c>
      <c r="Z9992">
        <f>IF(W9992="","",CHOOSE(MATCH(W9992,{"HUY CHƯƠNG VÀNG","HUY CHƯƠNG BẠC","HUY CHƯƠNG ĐỒNG","KHUYẾN KHÍCH","CHỨNG NHẬN"},0),1,2,3,4,5))</f>
        <v>2</v>
      </c>
      <c r="AA9992">
        <f>IF(X9992="","",CHOOSE(MATCH(X9992,{"HUY CHƯƠNG VÀNG","HUY CHƯƠNG BẠC","HUY CHƯƠNG ĐỒNG","KHUYẾN KHÍCH","CHỨNG NHẬN"},0),1,2,3,4,5))</f>
        <v>3</v>
      </c>
      <c r="AB9992" t="str">
        <f>IF(Y9992="","",CHOOSE(MATCH(Y9992,{"HUY CHƯƠNG VÀNG","HUY CHƯƠNG BẠC","HUY CHƯƠNG ĐỒNG","KHUYẾN KHÍCH","CHỨNG NHẬN"},0),1,2,3,4,5))</f>
        <v/>
      </c>
    </row>
    <row r="9993" spans="2:28" x14ac:dyDescent="0.3">
      <c r="B9993" s="1" t="s">
        <v>10021</v>
      </c>
      <c r="C9993" t="s">
        <v>14916</v>
      </c>
      <c r="D9993" t="s">
        <v>24854</v>
      </c>
      <c r="E9993" s="6">
        <v>7</v>
      </c>
      <c r="F9993" t="s">
        <v>26741</v>
      </c>
      <c r="G9993" t="s">
        <v>52292</v>
      </c>
      <c r="H9993" t="s">
        <v>52293</v>
      </c>
      <c r="I9993" s="3" t="s">
        <v>52294</v>
      </c>
      <c r="L9993" t="s">
        <v>28688</v>
      </c>
      <c r="M9993" t="s">
        <v>28688</v>
      </c>
      <c r="N9993" t="s">
        <v>27</v>
      </c>
      <c r="O9993" t="s">
        <v>59177</v>
      </c>
      <c r="T9993" t="s">
        <v>28</v>
      </c>
      <c r="U9993">
        <v>1</v>
      </c>
      <c r="V9993" t="s">
        <v>59193</v>
      </c>
      <c r="W9993" s="12" t="s">
        <v>59248</v>
      </c>
      <c r="X9993" s="12" t="s">
        <v>28688</v>
      </c>
      <c r="Y9993" s="12" t="s">
        <v>59245</v>
      </c>
      <c r="Z9993">
        <f>IF(W9993="","",CHOOSE(MATCH(W9993,{"HUY CHƯƠNG VÀNG","HUY CHƯƠNG BẠC","HUY CHƯƠNG ĐỒNG","KHUYẾN KHÍCH","CHỨNG NHẬN"},0),1,2,3,4,5))</f>
        <v>4</v>
      </c>
      <c r="AA9993" t="str">
        <f>IF(X9993="","",CHOOSE(MATCH(X9993,{"HUY CHƯƠNG VÀNG","HUY CHƯƠNG BẠC","HUY CHƯƠNG ĐỒNG","KHUYẾN KHÍCH","CHỨNG NHẬN"},0),1,2,3,4,5))</f>
        <v/>
      </c>
      <c r="AB9993">
        <f>IF(Y9993="","",CHOOSE(MATCH(Y9993,{"HUY CHƯƠNG VÀNG","HUY CHƯƠNG BẠC","HUY CHƯƠNG ĐỒNG","KHUYẾN KHÍCH","CHỨNG NHẬN"},0),1,2,3,4,5))</f>
        <v>3</v>
      </c>
    </row>
    <row r="9994" spans="2:28" x14ac:dyDescent="0.3">
      <c r="B9994" s="1" t="s">
        <v>10022</v>
      </c>
      <c r="C9994" t="s">
        <v>20715</v>
      </c>
      <c r="D9994" t="s">
        <v>24464</v>
      </c>
      <c r="E9994" s="6">
        <v>7</v>
      </c>
      <c r="F9994" t="s">
        <v>26581</v>
      </c>
      <c r="G9994" t="s">
        <v>52295</v>
      </c>
      <c r="H9994" t="s">
        <v>52296</v>
      </c>
      <c r="I9994" s="3" t="s">
        <v>52297</v>
      </c>
      <c r="J9994" t="s">
        <v>59176</v>
      </c>
      <c r="K9994" t="s">
        <v>59178</v>
      </c>
      <c r="L9994" t="s">
        <v>25</v>
      </c>
      <c r="M9994" t="s">
        <v>26</v>
      </c>
      <c r="N9994" t="s">
        <v>28688</v>
      </c>
      <c r="O9994" t="s">
        <v>28688</v>
      </c>
      <c r="T9994" t="s">
        <v>28</v>
      </c>
      <c r="U9994">
        <v>2</v>
      </c>
      <c r="V9994" t="s">
        <v>59186</v>
      </c>
      <c r="W9994" s="12" t="s">
        <v>59247</v>
      </c>
      <c r="X9994" s="12" t="s">
        <v>59244</v>
      </c>
      <c r="Y9994" s="12" t="s">
        <v>28688</v>
      </c>
      <c r="Z9994">
        <f>IF(W9994="","",CHOOSE(MATCH(W9994,{"HUY CHƯƠNG VÀNG","HUY CHƯƠNG BẠC","HUY CHƯƠNG ĐỒNG","KHUYẾN KHÍCH","CHỨNG NHẬN"},0),1,2,3,4,5))</f>
        <v>2</v>
      </c>
      <c r="AA9994">
        <f>IF(X9994="","",CHOOSE(MATCH(X9994,{"HUY CHƯƠNG VÀNG","HUY CHƯƠNG BẠC","HUY CHƯƠNG ĐỒNG","KHUYẾN KHÍCH","CHỨNG NHẬN"},0),1,2,3,4,5))</f>
        <v>1</v>
      </c>
      <c r="AB9994" t="str">
        <f>IF(Y9994="","",CHOOSE(MATCH(Y9994,{"HUY CHƯƠNG VÀNG","HUY CHƯƠNG BẠC","HUY CHƯƠNG ĐỒNG","KHUYẾN KHÍCH","CHỨNG NHẬN"},0),1,2,3,4,5))</f>
        <v/>
      </c>
    </row>
    <row r="9995" spans="2:28" x14ac:dyDescent="0.3">
      <c r="B9995" s="1" t="s">
        <v>10023</v>
      </c>
      <c r="C9995" t="s">
        <v>20716</v>
      </c>
      <c r="D9995" t="s">
        <v>24789</v>
      </c>
      <c r="E9995" s="6">
        <v>7</v>
      </c>
      <c r="F9995" t="s">
        <v>26580</v>
      </c>
      <c r="G9995" t="s">
        <v>27579</v>
      </c>
      <c r="H9995" t="s">
        <v>52298</v>
      </c>
      <c r="I9995" s="3" t="s">
        <v>52299</v>
      </c>
      <c r="J9995" t="s">
        <v>59176</v>
      </c>
      <c r="K9995" t="s">
        <v>59177</v>
      </c>
      <c r="L9995" t="s">
        <v>28688</v>
      </c>
      <c r="M9995" t="s">
        <v>28688</v>
      </c>
      <c r="N9995" t="s">
        <v>28688</v>
      </c>
      <c r="O9995" t="s">
        <v>28688</v>
      </c>
      <c r="T9995" t="s">
        <v>28</v>
      </c>
      <c r="U9995">
        <v>1</v>
      </c>
      <c r="V9995" t="s">
        <v>59180</v>
      </c>
      <c r="W9995" s="12" t="s">
        <v>59245</v>
      </c>
      <c r="X9995" s="12" t="s">
        <v>28688</v>
      </c>
      <c r="Y9995" s="12" t="s">
        <v>28688</v>
      </c>
      <c r="Z9995">
        <f>IF(W9995="","",CHOOSE(MATCH(W9995,{"HUY CHƯƠNG VÀNG","HUY CHƯƠNG BẠC","HUY CHƯƠNG ĐỒNG","KHUYẾN KHÍCH","CHỨNG NHẬN"},0),1,2,3,4,5))</f>
        <v>3</v>
      </c>
      <c r="AA9995" t="str">
        <f>IF(X9995="","",CHOOSE(MATCH(X9995,{"HUY CHƯƠNG VÀNG","HUY CHƯƠNG BẠC","HUY CHƯƠNG ĐỒNG","KHUYẾN KHÍCH","CHỨNG NHẬN"},0),1,2,3,4,5))</f>
        <v/>
      </c>
      <c r="AB9995" t="str">
        <f>IF(Y9995="","",CHOOSE(MATCH(Y9995,{"HUY CHƯƠNG VÀNG","HUY CHƯƠNG BẠC","HUY CHƯƠNG ĐỒNG","KHUYẾN KHÍCH","CHỨNG NHẬN"},0),1,2,3,4,5))</f>
        <v/>
      </c>
    </row>
    <row r="9996" spans="2:28" x14ac:dyDescent="0.3">
      <c r="B9996" s="1" t="s">
        <v>10024</v>
      </c>
      <c r="C9996" t="s">
        <v>20717</v>
      </c>
      <c r="D9996" t="s">
        <v>25023</v>
      </c>
      <c r="E9996" s="6">
        <v>7</v>
      </c>
      <c r="F9996" t="s">
        <v>26498</v>
      </c>
      <c r="G9996" t="s">
        <v>39800</v>
      </c>
      <c r="H9996" t="s">
        <v>52300</v>
      </c>
      <c r="I9996" s="3" t="s">
        <v>52301</v>
      </c>
      <c r="J9996" t="s">
        <v>28688</v>
      </c>
      <c r="K9996" t="s">
        <v>28688</v>
      </c>
      <c r="L9996" t="s">
        <v>25</v>
      </c>
      <c r="M9996" t="s">
        <v>26</v>
      </c>
      <c r="N9996" t="s">
        <v>27</v>
      </c>
      <c r="O9996" t="s">
        <v>26</v>
      </c>
      <c r="T9996" t="s">
        <v>28</v>
      </c>
      <c r="U9996">
        <v>2</v>
      </c>
      <c r="V9996" t="s">
        <v>29</v>
      </c>
      <c r="W9996" s="12" t="s">
        <v>28688</v>
      </c>
      <c r="X9996" s="12" t="s">
        <v>59244</v>
      </c>
      <c r="Y9996" s="12" t="s">
        <v>59244</v>
      </c>
      <c r="Z9996" t="str">
        <f>IF(W9996="","",CHOOSE(MATCH(W9996,{"HUY CHƯƠNG VÀNG","HUY CHƯƠNG BẠC","HUY CHƯƠNG ĐỒNG","KHUYẾN KHÍCH","CHỨNG NHẬN"},0),1,2,3,4,5))</f>
        <v/>
      </c>
      <c r="AA9996">
        <f>IF(X9996="","",CHOOSE(MATCH(X9996,{"HUY CHƯƠNG VÀNG","HUY CHƯƠNG BẠC","HUY CHƯƠNG ĐỒNG","KHUYẾN KHÍCH","CHỨNG NHẬN"},0),1,2,3,4,5))</f>
        <v>1</v>
      </c>
      <c r="AB9996">
        <f>IF(Y9996="","",CHOOSE(MATCH(Y9996,{"HUY CHƯƠNG VÀNG","HUY CHƯƠNG BẠC","HUY CHƯƠNG ĐỒNG","KHUYẾN KHÍCH","CHỨNG NHẬN"},0),1,2,3,4,5))</f>
        <v>1</v>
      </c>
    </row>
    <row r="9997" spans="2:28" x14ac:dyDescent="0.3">
      <c r="B9997" s="1" t="s">
        <v>10025</v>
      </c>
      <c r="C9997" t="s">
        <v>20718</v>
      </c>
      <c r="D9997" t="s">
        <v>25031</v>
      </c>
      <c r="E9997" s="6">
        <v>7</v>
      </c>
      <c r="F9997" t="s">
        <v>26581</v>
      </c>
      <c r="G9997" t="s">
        <v>42476</v>
      </c>
      <c r="H9997" t="s">
        <v>52302</v>
      </c>
      <c r="I9997" s="3" t="s">
        <v>52303</v>
      </c>
      <c r="J9997" t="s">
        <v>59176</v>
      </c>
      <c r="K9997" t="s">
        <v>26</v>
      </c>
      <c r="N9997" t="s">
        <v>28688</v>
      </c>
      <c r="O9997" t="s">
        <v>28688</v>
      </c>
      <c r="T9997" t="s">
        <v>28</v>
      </c>
      <c r="U9997">
        <v>1</v>
      </c>
      <c r="V9997" t="s">
        <v>59183</v>
      </c>
      <c r="W9997" s="12" t="s">
        <v>59244</v>
      </c>
      <c r="X9997" s="12" t="s">
        <v>59248</v>
      </c>
      <c r="Y9997" s="12" t="s">
        <v>28688</v>
      </c>
      <c r="Z9997">
        <f>IF(W9997="","",CHOOSE(MATCH(W9997,{"HUY CHƯƠNG VÀNG","HUY CHƯƠNG BẠC","HUY CHƯƠNG ĐỒNG","KHUYẾN KHÍCH","CHỨNG NHẬN"},0),1,2,3,4,5))</f>
        <v>1</v>
      </c>
      <c r="AA9997">
        <f>IF(X9997="","",CHOOSE(MATCH(X9997,{"HUY CHƯƠNG VÀNG","HUY CHƯƠNG BẠC","HUY CHƯƠNG ĐỒNG","KHUYẾN KHÍCH","CHỨNG NHẬN"},0),1,2,3,4,5))</f>
        <v>4</v>
      </c>
      <c r="AB9997" t="str">
        <f>IF(Y9997="","",CHOOSE(MATCH(Y9997,{"HUY CHƯƠNG VÀNG","HUY CHƯƠNG BẠC","HUY CHƯƠNG ĐỒNG","KHUYẾN KHÍCH","CHỨNG NHẬN"},0),1,2,3,4,5))</f>
        <v/>
      </c>
    </row>
    <row r="9998" spans="2:28" x14ac:dyDescent="0.3">
      <c r="B9998" s="1" t="s">
        <v>10026</v>
      </c>
      <c r="C9998" t="s">
        <v>20719</v>
      </c>
      <c r="D9998" t="s">
        <v>25132</v>
      </c>
      <c r="E9998" s="6">
        <v>7</v>
      </c>
      <c r="F9998" t="s">
        <v>26598</v>
      </c>
      <c r="G9998" t="s">
        <v>52304</v>
      </c>
      <c r="H9998" t="s">
        <v>52305</v>
      </c>
      <c r="I9998" s="3" t="s">
        <v>52306</v>
      </c>
      <c r="J9998" t="s">
        <v>59176</v>
      </c>
      <c r="K9998" t="s">
        <v>26</v>
      </c>
      <c r="L9998" t="s">
        <v>28688</v>
      </c>
      <c r="M9998" t="s">
        <v>28688</v>
      </c>
      <c r="N9998" t="s">
        <v>28688</v>
      </c>
      <c r="O9998" t="s">
        <v>28688</v>
      </c>
      <c r="T9998" t="s">
        <v>28</v>
      </c>
      <c r="U9998">
        <v>1</v>
      </c>
      <c r="V9998" t="s">
        <v>59183</v>
      </c>
      <c r="W9998" s="12" t="s">
        <v>59244</v>
      </c>
      <c r="X9998" s="12" t="s">
        <v>28688</v>
      </c>
      <c r="Y9998" s="12" t="s">
        <v>28688</v>
      </c>
      <c r="Z9998">
        <f>IF(W9998="","",CHOOSE(MATCH(W9998,{"HUY CHƯƠNG VÀNG","HUY CHƯƠNG BẠC","HUY CHƯƠNG ĐỒNG","KHUYẾN KHÍCH","CHỨNG NHẬN"},0),1,2,3,4,5))</f>
        <v>1</v>
      </c>
      <c r="AA9998" t="str">
        <f>IF(X9998="","",CHOOSE(MATCH(X9998,{"HUY CHƯƠNG VÀNG","HUY CHƯƠNG BẠC","HUY CHƯƠNG ĐỒNG","KHUYẾN KHÍCH","CHỨNG NHẬN"},0),1,2,3,4,5))</f>
        <v/>
      </c>
      <c r="AB9998" t="str">
        <f>IF(Y9998="","",CHOOSE(MATCH(Y9998,{"HUY CHƯƠNG VÀNG","HUY CHƯƠNG BẠC","HUY CHƯƠNG ĐỒNG","KHUYẾN KHÍCH","CHỨNG NHẬN"},0),1,2,3,4,5))</f>
        <v/>
      </c>
    </row>
    <row r="9999" spans="2:28" x14ac:dyDescent="0.3">
      <c r="B9999" s="1" t="s">
        <v>10027</v>
      </c>
      <c r="C9999" t="s">
        <v>20719</v>
      </c>
      <c r="D9999" t="s">
        <v>25026</v>
      </c>
      <c r="E9999" s="6">
        <v>7</v>
      </c>
      <c r="F9999" t="s">
        <v>26758</v>
      </c>
      <c r="G9999" t="s">
        <v>44243</v>
      </c>
      <c r="H9999" t="s">
        <v>52307</v>
      </c>
      <c r="I9999" s="3" t="s">
        <v>52308</v>
      </c>
      <c r="J9999" t="s">
        <v>59176</v>
      </c>
      <c r="K9999" t="s">
        <v>59178</v>
      </c>
      <c r="L9999" t="s">
        <v>28688</v>
      </c>
      <c r="M9999" t="s">
        <v>28688</v>
      </c>
      <c r="N9999" t="s">
        <v>28688</v>
      </c>
      <c r="O9999" t="s">
        <v>28688</v>
      </c>
      <c r="T9999" t="s">
        <v>28</v>
      </c>
      <c r="U9999">
        <v>1</v>
      </c>
      <c r="V9999" t="s">
        <v>59181</v>
      </c>
      <c r="W9999" s="12" t="s">
        <v>59247</v>
      </c>
      <c r="X9999" s="12" t="s">
        <v>28688</v>
      </c>
      <c r="Y9999" s="12" t="s">
        <v>28688</v>
      </c>
      <c r="Z9999">
        <f>IF(W9999="","",CHOOSE(MATCH(W9999,{"HUY CHƯƠNG VÀNG","HUY CHƯƠNG BẠC","HUY CHƯƠNG ĐỒNG","KHUYẾN KHÍCH","CHỨNG NHẬN"},0),1,2,3,4,5))</f>
        <v>2</v>
      </c>
      <c r="AA9999" t="str">
        <f>IF(X9999="","",CHOOSE(MATCH(X9999,{"HUY CHƯƠNG VÀNG","HUY CHƯƠNG BẠC","HUY CHƯƠNG ĐỒNG","KHUYẾN KHÍCH","CHỨNG NHẬN"},0),1,2,3,4,5))</f>
        <v/>
      </c>
      <c r="AB9999" t="str">
        <f>IF(Y9999="","",CHOOSE(MATCH(Y9999,{"HUY CHƯƠNG VÀNG","HUY CHƯƠNG BẠC","HUY CHƯƠNG ĐỒNG","KHUYẾN KHÍCH","CHỨNG NHẬN"},0),1,2,3,4,5))</f>
        <v/>
      </c>
    </row>
    <row r="10000" spans="2:28" x14ac:dyDescent="0.3">
      <c r="B10000" s="1" t="s">
        <v>10028</v>
      </c>
      <c r="C10000" t="s">
        <v>20720</v>
      </c>
      <c r="D10000" t="s">
        <v>24967</v>
      </c>
      <c r="E10000" s="6">
        <v>7</v>
      </c>
      <c r="F10000" t="s">
        <v>26784</v>
      </c>
      <c r="G10000" t="s">
        <v>52309</v>
      </c>
      <c r="H10000" t="s">
        <v>52310</v>
      </c>
      <c r="I10000" s="3" t="s">
        <v>52311</v>
      </c>
      <c r="J10000" t="s">
        <v>28688</v>
      </c>
      <c r="K10000" t="s">
        <v>28688</v>
      </c>
      <c r="L10000" t="s">
        <v>28688</v>
      </c>
      <c r="M10000" t="s">
        <v>28688</v>
      </c>
      <c r="N10000" t="s">
        <v>27</v>
      </c>
      <c r="O10000" t="s">
        <v>59177</v>
      </c>
      <c r="T10000" t="s">
        <v>28</v>
      </c>
      <c r="U10000">
        <v>1</v>
      </c>
      <c r="V10000" t="s">
        <v>59193</v>
      </c>
      <c r="W10000" s="12" t="s">
        <v>28688</v>
      </c>
      <c r="X10000" s="12" t="s">
        <v>28688</v>
      </c>
      <c r="Y10000" s="12" t="s">
        <v>59245</v>
      </c>
      <c r="Z10000" t="str">
        <f>IF(W10000="","",CHOOSE(MATCH(W10000,{"HUY CHƯƠNG VÀNG","HUY CHƯƠNG BẠC","HUY CHƯƠNG ĐỒNG","KHUYẾN KHÍCH","CHỨNG NHẬN"},0),1,2,3,4,5))</f>
        <v/>
      </c>
      <c r="AA10000" t="str">
        <f>IF(X10000="","",CHOOSE(MATCH(X10000,{"HUY CHƯƠNG VÀNG","HUY CHƯƠNG BẠC","HUY CHƯƠNG ĐỒNG","KHUYẾN KHÍCH","CHỨNG NHẬN"},0),1,2,3,4,5))</f>
        <v/>
      </c>
      <c r="AB10000">
        <f>IF(Y10000="","",CHOOSE(MATCH(Y10000,{"HUY CHƯƠNG VÀNG","HUY CHƯƠNG BẠC","HUY CHƯƠNG ĐỒNG","KHUYẾN KHÍCH","CHỨNG NHẬN"},0),1,2,3,4,5))</f>
        <v>3</v>
      </c>
    </row>
    <row r="10001" spans="2:28" x14ac:dyDescent="0.3">
      <c r="B10001" s="1" t="s">
        <v>10029</v>
      </c>
      <c r="C10001" t="s">
        <v>20587</v>
      </c>
      <c r="D10001" t="s">
        <v>25133</v>
      </c>
      <c r="E10001" s="6">
        <v>7</v>
      </c>
      <c r="F10001" t="s">
        <v>26892</v>
      </c>
      <c r="G10001" t="s">
        <v>35867</v>
      </c>
      <c r="H10001" t="s">
        <v>52312</v>
      </c>
      <c r="I10001" s="3" t="s">
        <v>52313</v>
      </c>
      <c r="J10001" t="s">
        <v>59176</v>
      </c>
      <c r="K10001" t="s">
        <v>26</v>
      </c>
      <c r="L10001" t="s">
        <v>28688</v>
      </c>
      <c r="M10001" t="s">
        <v>28688</v>
      </c>
      <c r="N10001" t="s">
        <v>27</v>
      </c>
      <c r="O10001" t="s">
        <v>59177</v>
      </c>
      <c r="T10001" t="s">
        <v>28</v>
      </c>
      <c r="U10001">
        <v>2</v>
      </c>
      <c r="V10001" t="s">
        <v>59179</v>
      </c>
      <c r="W10001" s="12" t="s">
        <v>59244</v>
      </c>
      <c r="X10001" s="12" t="s">
        <v>28688</v>
      </c>
      <c r="Y10001" s="12" t="s">
        <v>59245</v>
      </c>
      <c r="Z10001">
        <f>IF(W10001="","",CHOOSE(MATCH(W10001,{"HUY CHƯƠNG VÀNG","HUY CHƯƠNG BẠC","HUY CHƯƠNG ĐỒNG","KHUYẾN KHÍCH","CHỨNG NHẬN"},0),1,2,3,4,5))</f>
        <v>1</v>
      </c>
      <c r="AA10001" t="str">
        <f>IF(X10001="","",CHOOSE(MATCH(X10001,{"HUY CHƯƠNG VÀNG","HUY CHƯƠNG BẠC","HUY CHƯƠNG ĐỒNG","KHUYẾN KHÍCH","CHỨNG NHẬN"},0),1,2,3,4,5))</f>
        <v/>
      </c>
      <c r="AB10001">
        <f>IF(Y10001="","",CHOOSE(MATCH(Y10001,{"HUY CHƯƠNG VÀNG","HUY CHƯƠNG BẠC","HUY CHƯƠNG ĐỒNG","KHUYẾN KHÍCH","CHỨNG NHẬN"},0),1,2,3,4,5))</f>
        <v>3</v>
      </c>
    </row>
    <row r="10002" spans="2:28" x14ac:dyDescent="0.3">
      <c r="B10002" s="1" t="s">
        <v>10030</v>
      </c>
      <c r="C10002" t="s">
        <v>20721</v>
      </c>
      <c r="D10002" t="s">
        <v>24895</v>
      </c>
      <c r="E10002" s="6">
        <v>7</v>
      </c>
      <c r="F10002" t="s">
        <v>26809</v>
      </c>
      <c r="G10002" t="s">
        <v>30405</v>
      </c>
      <c r="H10002" t="s">
        <v>30913</v>
      </c>
      <c r="I10002" s="3" t="s">
        <v>30914</v>
      </c>
      <c r="J10002" t="s">
        <v>59176</v>
      </c>
      <c r="K10002" t="s">
        <v>59177</v>
      </c>
      <c r="L10002" t="s">
        <v>28688</v>
      </c>
      <c r="M10002" t="s">
        <v>28688</v>
      </c>
      <c r="N10002" t="s">
        <v>28688</v>
      </c>
      <c r="O10002" t="s">
        <v>28688</v>
      </c>
      <c r="T10002" t="s">
        <v>28</v>
      </c>
      <c r="U10002">
        <v>1</v>
      </c>
      <c r="V10002" t="s">
        <v>59180</v>
      </c>
      <c r="W10002" s="12" t="s">
        <v>59245</v>
      </c>
      <c r="X10002" s="12" t="s">
        <v>28688</v>
      </c>
      <c r="Y10002" s="12" t="s">
        <v>28688</v>
      </c>
      <c r="Z10002">
        <f>IF(W10002="","",CHOOSE(MATCH(W10002,{"HUY CHƯƠNG VÀNG","HUY CHƯƠNG BẠC","HUY CHƯƠNG ĐỒNG","KHUYẾN KHÍCH","CHỨNG NHẬN"},0),1,2,3,4,5))</f>
        <v>3</v>
      </c>
      <c r="AA10002" t="str">
        <f>IF(X10002="","",CHOOSE(MATCH(X10002,{"HUY CHƯƠNG VÀNG","HUY CHƯƠNG BẠC","HUY CHƯƠNG ĐỒNG","KHUYẾN KHÍCH","CHỨNG NHẬN"},0),1,2,3,4,5))</f>
        <v/>
      </c>
      <c r="AB10002" t="str">
        <f>IF(Y10002="","",CHOOSE(MATCH(Y10002,{"HUY CHƯƠNG VÀNG","HUY CHƯƠNG BẠC","HUY CHƯƠNG ĐỒNG","KHUYẾN KHÍCH","CHỨNG NHẬN"},0),1,2,3,4,5))</f>
        <v/>
      </c>
    </row>
    <row r="10003" spans="2:28" x14ac:dyDescent="0.3">
      <c r="B10003" s="1" t="s">
        <v>10031</v>
      </c>
      <c r="C10003" t="s">
        <v>20722</v>
      </c>
      <c r="D10003" t="s">
        <v>25035</v>
      </c>
      <c r="E10003" s="6">
        <v>7</v>
      </c>
      <c r="F10003" t="s">
        <v>26893</v>
      </c>
      <c r="G10003" t="s">
        <v>52314</v>
      </c>
      <c r="H10003" t="s">
        <v>52315</v>
      </c>
      <c r="I10003" s="3" t="s">
        <v>52316</v>
      </c>
      <c r="J10003" t="s">
        <v>59176</v>
      </c>
      <c r="K10003" t="s">
        <v>59177</v>
      </c>
      <c r="L10003" t="s">
        <v>28688</v>
      </c>
      <c r="M10003" t="s">
        <v>28688</v>
      </c>
      <c r="N10003" t="s">
        <v>28688</v>
      </c>
      <c r="O10003" t="s">
        <v>28688</v>
      </c>
      <c r="T10003" t="s">
        <v>28</v>
      </c>
      <c r="U10003">
        <v>1</v>
      </c>
      <c r="V10003" t="s">
        <v>59180</v>
      </c>
      <c r="W10003" s="12" t="s">
        <v>59245</v>
      </c>
      <c r="X10003" s="12" t="s">
        <v>28688</v>
      </c>
      <c r="Y10003" s="12" t="s">
        <v>28688</v>
      </c>
      <c r="Z10003">
        <f>IF(W10003="","",CHOOSE(MATCH(W10003,{"HUY CHƯƠNG VÀNG","HUY CHƯƠNG BẠC","HUY CHƯƠNG ĐỒNG","KHUYẾN KHÍCH","CHỨNG NHẬN"},0),1,2,3,4,5))</f>
        <v>3</v>
      </c>
      <c r="AA10003" t="str">
        <f>IF(X10003="","",CHOOSE(MATCH(X10003,{"HUY CHƯƠNG VÀNG","HUY CHƯƠNG BẠC","HUY CHƯƠNG ĐỒNG","KHUYẾN KHÍCH","CHỨNG NHẬN"},0),1,2,3,4,5))</f>
        <v/>
      </c>
      <c r="AB10003" t="str">
        <f>IF(Y10003="","",CHOOSE(MATCH(Y10003,{"HUY CHƯƠNG VÀNG","HUY CHƯƠNG BẠC","HUY CHƯƠNG ĐỒNG","KHUYẾN KHÍCH","CHỨNG NHẬN"},0),1,2,3,4,5))</f>
        <v/>
      </c>
    </row>
    <row r="10004" spans="2:28" x14ac:dyDescent="0.3">
      <c r="B10004" s="1" t="s">
        <v>10032</v>
      </c>
      <c r="C10004" t="s">
        <v>20723</v>
      </c>
      <c r="D10004" t="s">
        <v>25052</v>
      </c>
      <c r="E10004" s="6">
        <v>7</v>
      </c>
      <c r="F10004" t="s">
        <v>26772</v>
      </c>
      <c r="G10004" t="s">
        <v>52317</v>
      </c>
      <c r="H10004" t="s">
        <v>52318</v>
      </c>
      <c r="I10004" s="3" t="s">
        <v>52319</v>
      </c>
      <c r="J10004" t="s">
        <v>28688</v>
      </c>
      <c r="K10004" t="s">
        <v>28688</v>
      </c>
      <c r="L10004" t="s">
        <v>28688</v>
      </c>
      <c r="M10004" t="s">
        <v>28688</v>
      </c>
      <c r="N10004" t="s">
        <v>27</v>
      </c>
      <c r="O10004" t="s">
        <v>59177</v>
      </c>
      <c r="T10004" t="s">
        <v>28</v>
      </c>
      <c r="U10004">
        <v>1</v>
      </c>
      <c r="V10004" t="s">
        <v>59193</v>
      </c>
      <c r="W10004" s="12" t="s">
        <v>28688</v>
      </c>
      <c r="X10004" s="12" t="s">
        <v>28688</v>
      </c>
      <c r="Y10004" s="12" t="s">
        <v>59245</v>
      </c>
      <c r="Z10004" t="str">
        <f>IF(W10004="","",CHOOSE(MATCH(W10004,{"HUY CHƯƠNG VÀNG","HUY CHƯƠNG BẠC","HUY CHƯƠNG ĐỒNG","KHUYẾN KHÍCH","CHỨNG NHẬN"},0),1,2,3,4,5))</f>
        <v/>
      </c>
      <c r="AA10004" t="str">
        <f>IF(X10004="","",CHOOSE(MATCH(X10004,{"HUY CHƯƠNG VÀNG","HUY CHƯƠNG BẠC","HUY CHƯƠNG ĐỒNG","KHUYẾN KHÍCH","CHỨNG NHẬN"},0),1,2,3,4,5))</f>
        <v/>
      </c>
      <c r="AB10004">
        <f>IF(Y10004="","",CHOOSE(MATCH(Y10004,{"HUY CHƯƠNG VÀNG","HUY CHƯƠNG BẠC","HUY CHƯƠNG ĐỒNG","KHUYẾN KHÍCH","CHỨNG NHẬN"},0),1,2,3,4,5))</f>
        <v>3</v>
      </c>
    </row>
    <row r="10005" spans="2:28" x14ac:dyDescent="0.3">
      <c r="B10005" s="1" t="s">
        <v>10033</v>
      </c>
      <c r="C10005" t="s">
        <v>20724</v>
      </c>
      <c r="D10005" t="s">
        <v>24920</v>
      </c>
      <c r="E10005" s="6">
        <v>7</v>
      </c>
      <c r="F10005" t="s">
        <v>26799</v>
      </c>
      <c r="G10005" t="s">
        <v>52320</v>
      </c>
      <c r="H10005" t="s">
        <v>52321</v>
      </c>
      <c r="I10005" s="3" t="s">
        <v>52322</v>
      </c>
      <c r="J10005" t="s">
        <v>28688</v>
      </c>
      <c r="K10005" t="s">
        <v>28688</v>
      </c>
      <c r="L10005" t="s">
        <v>28688</v>
      </c>
      <c r="M10005" t="s">
        <v>28688</v>
      </c>
      <c r="N10005" t="s">
        <v>27</v>
      </c>
      <c r="O10005" t="s">
        <v>59178</v>
      </c>
      <c r="T10005" t="s">
        <v>28</v>
      </c>
      <c r="U10005">
        <v>1</v>
      </c>
      <c r="V10005" t="s">
        <v>59200</v>
      </c>
      <c r="W10005" s="12" t="s">
        <v>28688</v>
      </c>
      <c r="X10005" s="12" t="s">
        <v>28688</v>
      </c>
      <c r="Y10005" s="12" t="s">
        <v>59247</v>
      </c>
      <c r="Z10005" t="str">
        <f>IF(W10005="","",CHOOSE(MATCH(W10005,{"HUY CHƯƠNG VÀNG","HUY CHƯƠNG BẠC","HUY CHƯƠNG ĐỒNG","KHUYẾN KHÍCH","CHỨNG NHẬN"},0),1,2,3,4,5))</f>
        <v/>
      </c>
      <c r="AA10005" t="str">
        <f>IF(X10005="","",CHOOSE(MATCH(X10005,{"HUY CHƯƠNG VÀNG","HUY CHƯƠNG BẠC","HUY CHƯƠNG ĐỒNG","KHUYẾN KHÍCH","CHỨNG NHẬN"},0),1,2,3,4,5))</f>
        <v/>
      </c>
      <c r="AB10005">
        <f>IF(Y10005="","",CHOOSE(MATCH(Y10005,{"HUY CHƯƠNG VÀNG","HUY CHƯƠNG BẠC","HUY CHƯƠNG ĐỒNG","KHUYẾN KHÍCH","CHỨNG NHẬN"},0),1,2,3,4,5))</f>
        <v>2</v>
      </c>
    </row>
    <row r="10006" spans="2:28" x14ac:dyDescent="0.3">
      <c r="B10006" s="1" t="s">
        <v>10034</v>
      </c>
      <c r="C10006" t="s">
        <v>20725</v>
      </c>
      <c r="D10006" t="s">
        <v>25042</v>
      </c>
      <c r="E10006" s="6">
        <v>7</v>
      </c>
      <c r="F10006" t="s">
        <v>26787</v>
      </c>
      <c r="G10006" t="s">
        <v>31429</v>
      </c>
      <c r="H10006" t="s">
        <v>52323</v>
      </c>
      <c r="I10006" s="3" t="s">
        <v>52324</v>
      </c>
      <c r="J10006" t="s">
        <v>28688</v>
      </c>
      <c r="K10006" t="s">
        <v>28688</v>
      </c>
      <c r="L10006" t="s">
        <v>25</v>
      </c>
      <c r="M10006" t="s">
        <v>59178</v>
      </c>
      <c r="N10006" t="s">
        <v>27</v>
      </c>
      <c r="O10006" t="s">
        <v>59177</v>
      </c>
      <c r="T10006" t="s">
        <v>28</v>
      </c>
      <c r="U10006">
        <v>2</v>
      </c>
      <c r="V10006" t="s">
        <v>59208</v>
      </c>
      <c r="W10006" s="12" t="s">
        <v>28688</v>
      </c>
      <c r="X10006" s="12" t="s">
        <v>59247</v>
      </c>
      <c r="Y10006" s="12" t="s">
        <v>59245</v>
      </c>
      <c r="Z10006" t="str">
        <f>IF(W10006="","",CHOOSE(MATCH(W10006,{"HUY CHƯƠNG VÀNG","HUY CHƯƠNG BẠC","HUY CHƯƠNG ĐỒNG","KHUYẾN KHÍCH","CHỨNG NHẬN"},0),1,2,3,4,5))</f>
        <v/>
      </c>
      <c r="AA10006">
        <f>IF(X10006="","",CHOOSE(MATCH(X10006,{"HUY CHƯƠNG VÀNG","HUY CHƯƠNG BẠC","HUY CHƯƠNG ĐỒNG","KHUYẾN KHÍCH","CHỨNG NHẬN"},0),1,2,3,4,5))</f>
        <v>2</v>
      </c>
      <c r="AB10006">
        <f>IF(Y10006="","",CHOOSE(MATCH(Y10006,{"HUY CHƯƠNG VÀNG","HUY CHƯƠNG BẠC","HUY CHƯƠNG ĐỒNG","KHUYẾN KHÍCH","CHỨNG NHẬN"},0),1,2,3,4,5))</f>
        <v>3</v>
      </c>
    </row>
    <row r="10007" spans="2:28" x14ac:dyDescent="0.3">
      <c r="B10007" s="1" t="s">
        <v>10035</v>
      </c>
      <c r="C10007" t="s">
        <v>20726</v>
      </c>
      <c r="D10007" t="s">
        <v>24945</v>
      </c>
      <c r="E10007" s="6">
        <v>7</v>
      </c>
      <c r="F10007" t="s">
        <v>26777</v>
      </c>
      <c r="G10007" t="s">
        <v>38562</v>
      </c>
      <c r="H10007" t="s">
        <v>52325</v>
      </c>
      <c r="I10007" s="3" t="s">
        <v>52326</v>
      </c>
      <c r="J10007" t="s">
        <v>59176</v>
      </c>
      <c r="K10007" t="s">
        <v>26</v>
      </c>
      <c r="L10007" t="s">
        <v>28688</v>
      </c>
      <c r="M10007" t="s">
        <v>28688</v>
      </c>
      <c r="N10007" t="s">
        <v>28688</v>
      </c>
      <c r="O10007" t="s">
        <v>28688</v>
      </c>
      <c r="T10007" t="s">
        <v>28</v>
      </c>
      <c r="U10007">
        <v>1</v>
      </c>
      <c r="V10007" t="s">
        <v>59183</v>
      </c>
      <c r="W10007" s="12" t="s">
        <v>59244</v>
      </c>
      <c r="X10007" s="12" t="s">
        <v>28688</v>
      </c>
      <c r="Y10007" s="12" t="s">
        <v>28688</v>
      </c>
      <c r="Z10007">
        <f>IF(W10007="","",CHOOSE(MATCH(W10007,{"HUY CHƯƠNG VÀNG","HUY CHƯƠNG BẠC","HUY CHƯƠNG ĐỒNG","KHUYẾN KHÍCH","CHỨNG NHẬN"},0),1,2,3,4,5))</f>
        <v>1</v>
      </c>
      <c r="AA10007" t="str">
        <f>IF(X10007="","",CHOOSE(MATCH(X10007,{"HUY CHƯƠNG VÀNG","HUY CHƯƠNG BẠC","HUY CHƯƠNG ĐỒNG","KHUYẾN KHÍCH","CHỨNG NHẬN"},0),1,2,3,4,5))</f>
        <v/>
      </c>
      <c r="AB10007" t="str">
        <f>IF(Y10007="","",CHOOSE(MATCH(Y10007,{"HUY CHƯƠNG VÀNG","HUY CHƯƠNG BẠC","HUY CHƯƠNG ĐỒNG","KHUYẾN KHÍCH","CHỨNG NHẬN"},0),1,2,3,4,5))</f>
        <v/>
      </c>
    </row>
    <row r="10008" spans="2:28" x14ac:dyDescent="0.3">
      <c r="B10008" s="1" t="s">
        <v>10036</v>
      </c>
      <c r="C10008" t="s">
        <v>16029</v>
      </c>
      <c r="D10008" t="s">
        <v>24950</v>
      </c>
      <c r="E10008" s="6">
        <v>7</v>
      </c>
      <c r="F10008" t="s">
        <v>26246</v>
      </c>
      <c r="G10008" t="s">
        <v>35749</v>
      </c>
      <c r="H10008" t="s">
        <v>52327</v>
      </c>
      <c r="I10008" s="3" t="s">
        <v>52328</v>
      </c>
      <c r="J10008" t="s">
        <v>59176</v>
      </c>
      <c r="K10008" t="s">
        <v>59177</v>
      </c>
      <c r="L10008" t="s">
        <v>25</v>
      </c>
      <c r="M10008" t="s">
        <v>59177</v>
      </c>
      <c r="N10008" t="s">
        <v>27</v>
      </c>
      <c r="O10008" t="s">
        <v>59177</v>
      </c>
      <c r="T10008" t="s">
        <v>28</v>
      </c>
      <c r="U10008">
        <v>3</v>
      </c>
      <c r="V10008" t="s">
        <v>59192</v>
      </c>
      <c r="W10008" s="12" t="s">
        <v>59245</v>
      </c>
      <c r="X10008" s="12" t="s">
        <v>59245</v>
      </c>
      <c r="Y10008" s="12" t="s">
        <v>59245</v>
      </c>
      <c r="Z10008">
        <f>IF(W10008="","",CHOOSE(MATCH(W10008,{"HUY CHƯƠNG VÀNG","HUY CHƯƠNG BẠC","HUY CHƯƠNG ĐỒNG","KHUYẾN KHÍCH","CHỨNG NHẬN"},0),1,2,3,4,5))</f>
        <v>3</v>
      </c>
      <c r="AA10008">
        <f>IF(X10008="","",CHOOSE(MATCH(X10008,{"HUY CHƯƠNG VÀNG","HUY CHƯƠNG BẠC","HUY CHƯƠNG ĐỒNG","KHUYẾN KHÍCH","CHỨNG NHẬN"},0),1,2,3,4,5))</f>
        <v>3</v>
      </c>
      <c r="AB10008">
        <f>IF(Y10008="","",CHOOSE(MATCH(Y10008,{"HUY CHƯƠNG VÀNG","HUY CHƯƠNG BẠC","HUY CHƯƠNG ĐỒNG","KHUYẾN KHÍCH","CHỨNG NHẬN"},0),1,2,3,4,5))</f>
        <v>3</v>
      </c>
    </row>
    <row r="10009" spans="2:28" x14ac:dyDescent="0.3">
      <c r="B10009" s="1" t="s">
        <v>10037</v>
      </c>
      <c r="C10009" t="s">
        <v>20727</v>
      </c>
      <c r="D10009" t="s">
        <v>24868</v>
      </c>
      <c r="E10009" s="6">
        <v>7</v>
      </c>
      <c r="F10009" t="s">
        <v>26245</v>
      </c>
      <c r="G10009" t="s">
        <v>29423</v>
      </c>
      <c r="H10009" t="s">
        <v>52329</v>
      </c>
      <c r="I10009" s="3" t="s">
        <v>52330</v>
      </c>
      <c r="J10009" t="s">
        <v>59176</v>
      </c>
      <c r="K10009" t="s">
        <v>59177</v>
      </c>
      <c r="L10009" t="s">
        <v>25</v>
      </c>
      <c r="M10009" t="s">
        <v>26</v>
      </c>
      <c r="N10009" t="s">
        <v>28688</v>
      </c>
      <c r="O10009" t="s">
        <v>28688</v>
      </c>
      <c r="T10009" t="s">
        <v>28</v>
      </c>
      <c r="U10009">
        <v>2</v>
      </c>
      <c r="V10009" t="s">
        <v>59209</v>
      </c>
      <c r="W10009" s="12" t="s">
        <v>59245</v>
      </c>
      <c r="X10009" s="12" t="s">
        <v>59244</v>
      </c>
      <c r="Y10009" s="12" t="s">
        <v>28688</v>
      </c>
      <c r="Z10009">
        <f>IF(W10009="","",CHOOSE(MATCH(W10009,{"HUY CHƯƠNG VÀNG","HUY CHƯƠNG BẠC","HUY CHƯƠNG ĐỒNG","KHUYẾN KHÍCH","CHỨNG NHẬN"},0),1,2,3,4,5))</f>
        <v>3</v>
      </c>
      <c r="AA10009">
        <f>IF(X10009="","",CHOOSE(MATCH(X10009,{"HUY CHƯƠNG VÀNG","HUY CHƯƠNG BẠC","HUY CHƯƠNG ĐỒNG","KHUYẾN KHÍCH","CHỨNG NHẬN"},0),1,2,3,4,5))</f>
        <v>1</v>
      </c>
      <c r="AB10009" t="str">
        <f>IF(Y10009="","",CHOOSE(MATCH(Y10009,{"HUY CHƯƠNG VÀNG","HUY CHƯƠNG BẠC","HUY CHƯƠNG ĐỒNG","KHUYẾN KHÍCH","CHỨNG NHẬN"},0),1,2,3,4,5))</f>
        <v/>
      </c>
    </row>
    <row r="10010" spans="2:28" x14ac:dyDescent="0.3">
      <c r="B10010" s="1" t="s">
        <v>10038</v>
      </c>
      <c r="C10010" t="s">
        <v>20728</v>
      </c>
      <c r="D10010" t="s">
        <v>25094</v>
      </c>
      <c r="E10010" s="6">
        <v>7</v>
      </c>
      <c r="F10010" t="s">
        <v>26775</v>
      </c>
      <c r="G10010" t="s">
        <v>52331</v>
      </c>
      <c r="H10010" t="s">
        <v>52332</v>
      </c>
      <c r="I10010" s="3" t="s">
        <v>52333</v>
      </c>
      <c r="J10010" t="s">
        <v>28688</v>
      </c>
      <c r="K10010" t="s">
        <v>28688</v>
      </c>
      <c r="L10010" t="s">
        <v>25</v>
      </c>
      <c r="M10010" t="s">
        <v>26</v>
      </c>
      <c r="N10010" t="s">
        <v>27</v>
      </c>
      <c r="O10010" t="s">
        <v>59177</v>
      </c>
      <c r="T10010" t="s">
        <v>28</v>
      </c>
      <c r="U10010">
        <v>2</v>
      </c>
      <c r="V10010" t="s">
        <v>59207</v>
      </c>
      <c r="W10010" s="12" t="s">
        <v>28688</v>
      </c>
      <c r="X10010" s="12" t="s">
        <v>59244</v>
      </c>
      <c r="Y10010" s="12" t="s">
        <v>59245</v>
      </c>
      <c r="Z10010" t="str">
        <f>IF(W10010="","",CHOOSE(MATCH(W10010,{"HUY CHƯƠNG VÀNG","HUY CHƯƠNG BẠC","HUY CHƯƠNG ĐỒNG","KHUYẾN KHÍCH","CHỨNG NHẬN"},0),1,2,3,4,5))</f>
        <v/>
      </c>
      <c r="AA10010">
        <f>IF(X10010="","",CHOOSE(MATCH(X10010,{"HUY CHƯƠNG VÀNG","HUY CHƯƠNG BẠC","HUY CHƯƠNG ĐỒNG","KHUYẾN KHÍCH","CHỨNG NHẬN"},0),1,2,3,4,5))</f>
        <v>1</v>
      </c>
      <c r="AB10010">
        <f>IF(Y10010="","",CHOOSE(MATCH(Y10010,{"HUY CHƯƠNG VÀNG","HUY CHƯƠNG BẠC","HUY CHƯƠNG ĐỒNG","KHUYẾN KHÍCH","CHỨNG NHẬN"},0),1,2,3,4,5))</f>
        <v>3</v>
      </c>
    </row>
    <row r="10011" spans="2:28" x14ac:dyDescent="0.3">
      <c r="B10011" s="1" t="s">
        <v>10039</v>
      </c>
      <c r="C10011" t="s">
        <v>20729</v>
      </c>
      <c r="D10011" t="s">
        <v>24783</v>
      </c>
      <c r="E10011" s="6">
        <v>7</v>
      </c>
      <c r="F10011" t="s">
        <v>26722</v>
      </c>
      <c r="G10011" t="s">
        <v>52334</v>
      </c>
      <c r="H10011" t="s">
        <v>52335</v>
      </c>
      <c r="I10011" s="3" t="s">
        <v>52336</v>
      </c>
      <c r="J10011" t="s">
        <v>28688</v>
      </c>
      <c r="K10011" t="s">
        <v>28688</v>
      </c>
      <c r="L10011" t="s">
        <v>28688</v>
      </c>
      <c r="M10011" t="s">
        <v>28688</v>
      </c>
      <c r="N10011" t="s">
        <v>27</v>
      </c>
      <c r="O10011" t="s">
        <v>59178</v>
      </c>
      <c r="T10011" t="s">
        <v>28</v>
      </c>
      <c r="U10011">
        <v>1</v>
      </c>
      <c r="V10011" t="s">
        <v>59200</v>
      </c>
      <c r="W10011" s="12" t="s">
        <v>28688</v>
      </c>
      <c r="X10011" s="12" t="s">
        <v>28688</v>
      </c>
      <c r="Y10011" s="12" t="s">
        <v>59247</v>
      </c>
      <c r="Z10011" t="str">
        <f>IF(W10011="","",CHOOSE(MATCH(W10011,{"HUY CHƯƠNG VÀNG","HUY CHƯƠNG BẠC","HUY CHƯƠNG ĐỒNG","KHUYẾN KHÍCH","CHỨNG NHẬN"},0),1,2,3,4,5))</f>
        <v/>
      </c>
      <c r="AA10011" t="str">
        <f>IF(X10011="","",CHOOSE(MATCH(X10011,{"HUY CHƯƠNG VÀNG","HUY CHƯƠNG BẠC","HUY CHƯƠNG ĐỒNG","KHUYẾN KHÍCH","CHỨNG NHẬN"},0),1,2,3,4,5))</f>
        <v/>
      </c>
      <c r="AB10011">
        <f>IF(Y10011="","",CHOOSE(MATCH(Y10011,{"HUY CHƯƠNG VÀNG","HUY CHƯƠNG BẠC","HUY CHƯƠNG ĐỒNG","KHUYẾN KHÍCH","CHỨNG NHẬN"},0),1,2,3,4,5))</f>
        <v>2</v>
      </c>
    </row>
    <row r="10012" spans="2:28" x14ac:dyDescent="0.3">
      <c r="B10012" s="1" t="s">
        <v>10040</v>
      </c>
      <c r="C10012" t="s">
        <v>20730</v>
      </c>
      <c r="D10012" t="s">
        <v>24891</v>
      </c>
      <c r="E10012" s="6">
        <v>7</v>
      </c>
      <c r="F10012" t="s">
        <v>26204</v>
      </c>
      <c r="G10012" t="s">
        <v>52337</v>
      </c>
      <c r="H10012" t="s">
        <v>52338</v>
      </c>
      <c r="I10012" s="3" t="s">
        <v>52339</v>
      </c>
      <c r="J10012" t="s">
        <v>59176</v>
      </c>
      <c r="K10012" t="s">
        <v>59177</v>
      </c>
      <c r="L10012" t="s">
        <v>25</v>
      </c>
      <c r="M10012" t="s">
        <v>59177</v>
      </c>
      <c r="N10012" t="s">
        <v>27</v>
      </c>
      <c r="O10012" t="s">
        <v>26</v>
      </c>
      <c r="T10012" t="s">
        <v>28</v>
      </c>
      <c r="U10012">
        <v>3</v>
      </c>
      <c r="V10012" t="s">
        <v>59225</v>
      </c>
      <c r="W10012" s="12" t="s">
        <v>59245</v>
      </c>
      <c r="X10012" s="12" t="s">
        <v>59245</v>
      </c>
      <c r="Y10012" s="12" t="s">
        <v>59244</v>
      </c>
      <c r="Z10012">
        <f>IF(W10012="","",CHOOSE(MATCH(W10012,{"HUY CHƯƠNG VÀNG","HUY CHƯƠNG BẠC","HUY CHƯƠNG ĐỒNG","KHUYẾN KHÍCH","CHỨNG NHẬN"},0),1,2,3,4,5))</f>
        <v>3</v>
      </c>
      <c r="AA10012">
        <f>IF(X10012="","",CHOOSE(MATCH(X10012,{"HUY CHƯƠNG VÀNG","HUY CHƯƠNG BẠC","HUY CHƯƠNG ĐỒNG","KHUYẾN KHÍCH","CHỨNG NHẬN"},0),1,2,3,4,5))</f>
        <v>3</v>
      </c>
      <c r="AB10012">
        <f>IF(Y10012="","",CHOOSE(MATCH(Y10012,{"HUY CHƯƠNG VÀNG","HUY CHƯƠNG BẠC","HUY CHƯƠNG ĐỒNG","KHUYẾN KHÍCH","CHỨNG NHẬN"},0),1,2,3,4,5))</f>
        <v>1</v>
      </c>
    </row>
    <row r="10013" spans="2:28" x14ac:dyDescent="0.3">
      <c r="B10013" s="1" t="s">
        <v>10041</v>
      </c>
      <c r="C10013" t="s">
        <v>20731</v>
      </c>
      <c r="D10013" t="s">
        <v>25036</v>
      </c>
      <c r="E10013" s="6">
        <v>7</v>
      </c>
      <c r="F10013" t="s">
        <v>26450</v>
      </c>
      <c r="G10013" t="s">
        <v>31506</v>
      </c>
      <c r="H10013" t="s">
        <v>32529</v>
      </c>
      <c r="I10013" s="3" t="s">
        <v>32530</v>
      </c>
      <c r="J10013" t="s">
        <v>59176</v>
      </c>
      <c r="K10013" t="s">
        <v>26</v>
      </c>
      <c r="L10013" t="s">
        <v>28688</v>
      </c>
      <c r="M10013" t="s">
        <v>28688</v>
      </c>
      <c r="N10013" t="s">
        <v>28688</v>
      </c>
      <c r="O10013" t="s">
        <v>28688</v>
      </c>
      <c r="T10013" t="s">
        <v>28</v>
      </c>
      <c r="U10013">
        <v>1</v>
      </c>
      <c r="V10013" t="s">
        <v>59183</v>
      </c>
      <c r="W10013" s="12" t="s">
        <v>59244</v>
      </c>
      <c r="X10013" s="12" t="s">
        <v>28688</v>
      </c>
      <c r="Y10013" s="12" t="s">
        <v>28688</v>
      </c>
      <c r="Z10013">
        <f>IF(W10013="","",CHOOSE(MATCH(W10013,{"HUY CHƯƠNG VÀNG","HUY CHƯƠNG BẠC","HUY CHƯƠNG ĐỒNG","KHUYẾN KHÍCH","CHỨNG NHẬN"},0),1,2,3,4,5))</f>
        <v>1</v>
      </c>
      <c r="AA10013" t="str">
        <f>IF(X10013="","",CHOOSE(MATCH(X10013,{"HUY CHƯƠNG VÀNG","HUY CHƯƠNG BẠC","HUY CHƯƠNG ĐỒNG","KHUYẾN KHÍCH","CHỨNG NHẬN"},0),1,2,3,4,5))</f>
        <v/>
      </c>
      <c r="AB10013" t="str">
        <f>IF(Y10013="","",CHOOSE(MATCH(Y10013,{"HUY CHƯƠNG VÀNG","HUY CHƯƠNG BẠC","HUY CHƯƠNG ĐỒNG","KHUYẾN KHÍCH","CHỨNG NHẬN"},0),1,2,3,4,5))</f>
        <v/>
      </c>
    </row>
    <row r="10014" spans="2:28" x14ac:dyDescent="0.3">
      <c r="B10014" s="1" t="s">
        <v>10042</v>
      </c>
      <c r="C10014" t="s">
        <v>20732</v>
      </c>
      <c r="D10014" t="s">
        <v>24803</v>
      </c>
      <c r="E10014" s="6">
        <v>7</v>
      </c>
      <c r="F10014" t="s">
        <v>26581</v>
      </c>
      <c r="G10014" t="s">
        <v>52340</v>
      </c>
      <c r="H10014" t="s">
        <v>52341</v>
      </c>
      <c r="I10014" s="3" t="s">
        <v>52342</v>
      </c>
      <c r="J10014" t="s">
        <v>28688</v>
      </c>
      <c r="K10014" t="s">
        <v>28688</v>
      </c>
      <c r="L10014" t="s">
        <v>25</v>
      </c>
      <c r="M10014" t="s">
        <v>59177</v>
      </c>
      <c r="N10014" t="s">
        <v>28688</v>
      </c>
      <c r="O10014" t="s">
        <v>28688</v>
      </c>
      <c r="T10014" t="s">
        <v>28</v>
      </c>
      <c r="U10014">
        <v>1</v>
      </c>
      <c r="V10014" t="s">
        <v>59188</v>
      </c>
      <c r="W10014" s="12" t="s">
        <v>28688</v>
      </c>
      <c r="X10014" s="12" t="s">
        <v>59245</v>
      </c>
      <c r="Y10014" s="12" t="s">
        <v>28688</v>
      </c>
      <c r="Z10014" t="str">
        <f>IF(W10014="","",CHOOSE(MATCH(W10014,{"HUY CHƯƠNG VÀNG","HUY CHƯƠNG BẠC","HUY CHƯƠNG ĐỒNG","KHUYẾN KHÍCH","CHỨNG NHẬN"},0),1,2,3,4,5))</f>
        <v/>
      </c>
      <c r="AA10014">
        <f>IF(X10014="","",CHOOSE(MATCH(X10014,{"HUY CHƯƠNG VÀNG","HUY CHƯƠNG BẠC","HUY CHƯƠNG ĐỒNG","KHUYẾN KHÍCH","CHỨNG NHẬN"},0),1,2,3,4,5))</f>
        <v>3</v>
      </c>
      <c r="AB10014" t="str">
        <f>IF(Y10014="","",CHOOSE(MATCH(Y10014,{"HUY CHƯƠNG VÀNG","HUY CHƯƠNG BẠC","HUY CHƯƠNG ĐỒNG","KHUYẾN KHÍCH","CHỨNG NHẬN"},0),1,2,3,4,5))</f>
        <v/>
      </c>
    </row>
    <row r="10015" spans="2:28" x14ac:dyDescent="0.3">
      <c r="B10015" s="1" t="s">
        <v>10043</v>
      </c>
      <c r="C10015" t="s">
        <v>20733</v>
      </c>
      <c r="D10015" t="s">
        <v>25047</v>
      </c>
      <c r="E10015" s="6">
        <v>7</v>
      </c>
      <c r="F10015" t="s">
        <v>26804</v>
      </c>
      <c r="G10015" t="s">
        <v>30144</v>
      </c>
      <c r="H10015" t="s">
        <v>52343</v>
      </c>
      <c r="I10015" s="3" t="s">
        <v>52344</v>
      </c>
      <c r="J10015" t="s">
        <v>28688</v>
      </c>
      <c r="K10015" t="s">
        <v>28688</v>
      </c>
      <c r="L10015" t="s">
        <v>28688</v>
      </c>
      <c r="M10015" t="s">
        <v>28688</v>
      </c>
      <c r="N10015" t="s">
        <v>27</v>
      </c>
      <c r="O10015" t="s">
        <v>26</v>
      </c>
      <c r="T10015" t="s">
        <v>28</v>
      </c>
      <c r="U10015">
        <v>1</v>
      </c>
      <c r="V10015" t="s">
        <v>59197</v>
      </c>
      <c r="W10015" s="12" t="s">
        <v>28688</v>
      </c>
      <c r="X10015" s="12" t="s">
        <v>28688</v>
      </c>
      <c r="Y10015" s="12" t="s">
        <v>59244</v>
      </c>
      <c r="Z10015" t="str">
        <f>IF(W10015="","",CHOOSE(MATCH(W10015,{"HUY CHƯƠNG VÀNG","HUY CHƯƠNG BẠC","HUY CHƯƠNG ĐỒNG","KHUYẾN KHÍCH","CHỨNG NHẬN"},0),1,2,3,4,5))</f>
        <v/>
      </c>
      <c r="AA10015" t="str">
        <f>IF(X10015="","",CHOOSE(MATCH(X10015,{"HUY CHƯƠNG VÀNG","HUY CHƯƠNG BẠC","HUY CHƯƠNG ĐỒNG","KHUYẾN KHÍCH","CHỨNG NHẬN"},0),1,2,3,4,5))</f>
        <v/>
      </c>
      <c r="AB10015">
        <f>IF(Y10015="","",CHOOSE(MATCH(Y10015,{"HUY CHƯƠNG VÀNG","HUY CHƯƠNG BẠC","HUY CHƯƠNG ĐỒNG","KHUYẾN KHÍCH","CHỨNG NHẬN"},0),1,2,3,4,5))</f>
        <v>1</v>
      </c>
    </row>
    <row r="10016" spans="2:28" x14ac:dyDescent="0.3">
      <c r="B10016" s="1" t="s">
        <v>10044</v>
      </c>
      <c r="C10016" t="s">
        <v>20734</v>
      </c>
      <c r="D10016" t="s">
        <v>25037</v>
      </c>
      <c r="E10016" s="6">
        <v>7</v>
      </c>
      <c r="F10016" t="s">
        <v>26177</v>
      </c>
      <c r="G10016" t="s">
        <v>52345</v>
      </c>
      <c r="H10016" t="s">
        <v>52346</v>
      </c>
      <c r="I10016" s="3" t="s">
        <v>52347</v>
      </c>
      <c r="J10016" t="s">
        <v>28688</v>
      </c>
      <c r="K10016" t="s">
        <v>28688</v>
      </c>
      <c r="L10016" t="s">
        <v>28688</v>
      </c>
      <c r="M10016" t="s">
        <v>28688</v>
      </c>
      <c r="N10016" t="s">
        <v>27</v>
      </c>
      <c r="O10016" t="s">
        <v>59178</v>
      </c>
      <c r="T10016" t="s">
        <v>28</v>
      </c>
      <c r="U10016">
        <v>1</v>
      </c>
      <c r="V10016" t="s">
        <v>59200</v>
      </c>
      <c r="W10016" s="12" t="s">
        <v>28688</v>
      </c>
      <c r="X10016" s="12" t="s">
        <v>28688</v>
      </c>
      <c r="Y10016" s="12" t="s">
        <v>59247</v>
      </c>
      <c r="Z10016" t="str">
        <f>IF(W10016="","",CHOOSE(MATCH(W10016,{"HUY CHƯƠNG VÀNG","HUY CHƯƠNG BẠC","HUY CHƯƠNG ĐỒNG","KHUYẾN KHÍCH","CHỨNG NHẬN"},0),1,2,3,4,5))</f>
        <v/>
      </c>
      <c r="AA10016" t="str">
        <f>IF(X10016="","",CHOOSE(MATCH(X10016,{"HUY CHƯƠNG VÀNG","HUY CHƯƠNG BẠC","HUY CHƯƠNG ĐỒNG","KHUYẾN KHÍCH","CHỨNG NHẬN"},0),1,2,3,4,5))</f>
        <v/>
      </c>
      <c r="AB10016">
        <f>IF(Y10016="","",CHOOSE(MATCH(Y10016,{"HUY CHƯƠNG VÀNG","HUY CHƯƠNG BẠC","HUY CHƯƠNG ĐỒNG","KHUYẾN KHÍCH","CHỨNG NHẬN"},0),1,2,3,4,5))</f>
        <v>2</v>
      </c>
    </row>
    <row r="10017" spans="2:28" x14ac:dyDescent="0.3">
      <c r="B10017" s="1" t="s">
        <v>10045</v>
      </c>
      <c r="C10017" t="s">
        <v>20735</v>
      </c>
      <c r="D10017" t="s">
        <v>25096</v>
      </c>
      <c r="E10017" s="6">
        <v>7</v>
      </c>
      <c r="F10017" t="s">
        <v>26809</v>
      </c>
      <c r="G10017" t="s">
        <v>52348</v>
      </c>
      <c r="H10017" t="s">
        <v>52349</v>
      </c>
      <c r="I10017" s="3" t="s">
        <v>52350</v>
      </c>
      <c r="J10017" t="s">
        <v>28688</v>
      </c>
      <c r="K10017" t="s">
        <v>28688</v>
      </c>
      <c r="L10017" t="s">
        <v>28688</v>
      </c>
      <c r="M10017" t="s">
        <v>28688</v>
      </c>
      <c r="N10017" t="s">
        <v>27</v>
      </c>
      <c r="O10017" t="s">
        <v>59177</v>
      </c>
      <c r="T10017" t="s">
        <v>28</v>
      </c>
      <c r="U10017">
        <v>1</v>
      </c>
      <c r="V10017" t="s">
        <v>59193</v>
      </c>
      <c r="W10017" s="12" t="s">
        <v>28688</v>
      </c>
      <c r="X10017" s="12" t="s">
        <v>28688</v>
      </c>
      <c r="Y10017" s="12" t="s">
        <v>59245</v>
      </c>
      <c r="Z10017" t="str">
        <f>IF(W10017="","",CHOOSE(MATCH(W10017,{"HUY CHƯƠNG VÀNG","HUY CHƯƠNG BẠC","HUY CHƯƠNG ĐỒNG","KHUYẾN KHÍCH","CHỨNG NHẬN"},0),1,2,3,4,5))</f>
        <v/>
      </c>
      <c r="AA10017" t="str">
        <f>IF(X10017="","",CHOOSE(MATCH(X10017,{"HUY CHƯƠNG VÀNG","HUY CHƯƠNG BẠC","HUY CHƯƠNG ĐỒNG","KHUYẾN KHÍCH","CHỨNG NHẬN"},0),1,2,3,4,5))</f>
        <v/>
      </c>
      <c r="AB10017">
        <f>IF(Y10017="","",CHOOSE(MATCH(Y10017,{"HUY CHƯƠNG VÀNG","HUY CHƯƠNG BẠC","HUY CHƯƠNG ĐỒNG","KHUYẾN KHÍCH","CHỨNG NHẬN"},0),1,2,3,4,5))</f>
        <v>3</v>
      </c>
    </row>
    <row r="10018" spans="2:28" x14ac:dyDescent="0.3">
      <c r="B10018" s="1" t="s">
        <v>10046</v>
      </c>
      <c r="C10018" t="s">
        <v>20736</v>
      </c>
      <c r="D10018" t="s">
        <v>24867</v>
      </c>
      <c r="E10018" s="6">
        <v>7</v>
      </c>
      <c r="F10018" t="s">
        <v>26253</v>
      </c>
      <c r="G10018" t="s">
        <v>31486</v>
      </c>
      <c r="H10018" t="s">
        <v>48514</v>
      </c>
      <c r="I10018" s="3" t="s">
        <v>48515</v>
      </c>
      <c r="J10018" t="s">
        <v>28688</v>
      </c>
      <c r="K10018" t="s">
        <v>28688</v>
      </c>
      <c r="L10018" t="s">
        <v>28688</v>
      </c>
      <c r="M10018" t="s">
        <v>28688</v>
      </c>
      <c r="N10018" t="s">
        <v>27</v>
      </c>
      <c r="O10018" t="s">
        <v>59177</v>
      </c>
      <c r="T10018" t="s">
        <v>28</v>
      </c>
      <c r="U10018">
        <v>1</v>
      </c>
      <c r="V10018" t="s">
        <v>59193</v>
      </c>
      <c r="W10018" s="12" t="s">
        <v>28688</v>
      </c>
      <c r="X10018" s="12" t="s">
        <v>28688</v>
      </c>
      <c r="Y10018" s="12" t="s">
        <v>59245</v>
      </c>
      <c r="Z10018" t="str">
        <f>IF(W10018="","",CHOOSE(MATCH(W10018,{"HUY CHƯƠNG VÀNG","HUY CHƯƠNG BẠC","HUY CHƯƠNG ĐỒNG","KHUYẾN KHÍCH","CHỨNG NHẬN"},0),1,2,3,4,5))</f>
        <v/>
      </c>
      <c r="AA10018" t="str">
        <f>IF(X10018="","",CHOOSE(MATCH(X10018,{"HUY CHƯƠNG VÀNG","HUY CHƯƠNG BẠC","HUY CHƯƠNG ĐỒNG","KHUYẾN KHÍCH","CHỨNG NHẬN"},0),1,2,3,4,5))</f>
        <v/>
      </c>
      <c r="AB10018">
        <f>IF(Y10018="","",CHOOSE(MATCH(Y10018,{"HUY CHƯƠNG VÀNG","HUY CHƯƠNG BẠC","HUY CHƯƠNG ĐỒNG","KHUYẾN KHÍCH","CHỨNG NHẬN"},0),1,2,3,4,5))</f>
        <v>3</v>
      </c>
    </row>
    <row r="10019" spans="2:28" x14ac:dyDescent="0.3">
      <c r="B10019" s="1" t="s">
        <v>10047</v>
      </c>
      <c r="C10019" t="s">
        <v>20737</v>
      </c>
      <c r="D10019" t="s">
        <v>25026</v>
      </c>
      <c r="E10019" s="6">
        <v>7</v>
      </c>
      <c r="F10019" t="s">
        <v>26245</v>
      </c>
      <c r="G10019" t="s">
        <v>40394</v>
      </c>
      <c r="H10019" t="s">
        <v>40395</v>
      </c>
      <c r="I10019" s="3" t="s">
        <v>40396</v>
      </c>
      <c r="J10019" t="s">
        <v>59176</v>
      </c>
      <c r="K10019" t="s">
        <v>59177</v>
      </c>
      <c r="L10019" t="s">
        <v>25</v>
      </c>
      <c r="M10019" t="s">
        <v>59177</v>
      </c>
      <c r="N10019" t="s">
        <v>27</v>
      </c>
      <c r="O10019" t="s">
        <v>59178</v>
      </c>
      <c r="T10019" t="s">
        <v>28</v>
      </c>
      <c r="U10019">
        <v>3</v>
      </c>
      <c r="V10019" t="s">
        <v>59226</v>
      </c>
      <c r="W10019" s="12" t="s">
        <v>59245</v>
      </c>
      <c r="X10019" s="12" t="s">
        <v>59245</v>
      </c>
      <c r="Y10019" s="12" t="s">
        <v>59247</v>
      </c>
      <c r="Z10019">
        <f>IF(W10019="","",CHOOSE(MATCH(W10019,{"HUY CHƯƠNG VÀNG","HUY CHƯƠNG BẠC","HUY CHƯƠNG ĐỒNG","KHUYẾN KHÍCH","CHỨNG NHẬN"},0),1,2,3,4,5))</f>
        <v>3</v>
      </c>
      <c r="AA10019">
        <f>IF(X10019="","",CHOOSE(MATCH(X10019,{"HUY CHƯƠNG VÀNG","HUY CHƯƠNG BẠC","HUY CHƯƠNG ĐỒNG","KHUYẾN KHÍCH","CHỨNG NHẬN"},0),1,2,3,4,5))</f>
        <v>3</v>
      </c>
      <c r="AB10019">
        <f>IF(Y10019="","",CHOOSE(MATCH(Y10019,{"HUY CHƯƠNG VÀNG","HUY CHƯƠNG BẠC","HUY CHƯƠNG ĐỒNG","KHUYẾN KHÍCH","CHỨNG NHẬN"},0),1,2,3,4,5))</f>
        <v>2</v>
      </c>
    </row>
    <row r="10020" spans="2:28" x14ac:dyDescent="0.3">
      <c r="B10020" s="1" t="s">
        <v>10048</v>
      </c>
      <c r="C10020" t="s">
        <v>20738</v>
      </c>
      <c r="D10020" t="s">
        <v>25073</v>
      </c>
      <c r="E10020" s="6">
        <v>7</v>
      </c>
      <c r="F10020" t="s">
        <v>26874</v>
      </c>
      <c r="G10020" t="s">
        <v>51676</v>
      </c>
      <c r="H10020" t="s">
        <v>51677</v>
      </c>
      <c r="I10020" s="3" t="s">
        <v>51678</v>
      </c>
      <c r="J10020" t="s">
        <v>28688</v>
      </c>
      <c r="K10020" t="s">
        <v>28688</v>
      </c>
      <c r="L10020" t="s">
        <v>25</v>
      </c>
      <c r="M10020" t="s">
        <v>59178</v>
      </c>
      <c r="N10020" t="s">
        <v>28688</v>
      </c>
      <c r="O10020" t="s">
        <v>28688</v>
      </c>
      <c r="T10020" t="s">
        <v>28</v>
      </c>
      <c r="U10020">
        <v>1</v>
      </c>
      <c r="V10020" t="s">
        <v>59191</v>
      </c>
      <c r="W10020" s="12" t="s">
        <v>28688</v>
      </c>
      <c r="X10020" s="12" t="s">
        <v>59247</v>
      </c>
      <c r="Y10020" s="12" t="s">
        <v>28688</v>
      </c>
      <c r="Z10020" t="str">
        <f>IF(W10020="","",CHOOSE(MATCH(W10020,{"HUY CHƯƠNG VÀNG","HUY CHƯƠNG BẠC","HUY CHƯƠNG ĐỒNG","KHUYẾN KHÍCH","CHỨNG NHẬN"},0),1,2,3,4,5))</f>
        <v/>
      </c>
      <c r="AA10020">
        <f>IF(X10020="","",CHOOSE(MATCH(X10020,{"HUY CHƯƠNG VÀNG","HUY CHƯƠNG BẠC","HUY CHƯƠNG ĐỒNG","KHUYẾN KHÍCH","CHỨNG NHẬN"},0),1,2,3,4,5))</f>
        <v>2</v>
      </c>
      <c r="AB10020" t="str">
        <f>IF(Y10020="","",CHOOSE(MATCH(Y10020,{"HUY CHƯƠNG VÀNG","HUY CHƯƠNG BẠC","HUY CHƯƠNG ĐỒNG","KHUYẾN KHÍCH","CHỨNG NHẬN"},0),1,2,3,4,5))</f>
        <v/>
      </c>
    </row>
    <row r="10021" spans="2:28" x14ac:dyDescent="0.3">
      <c r="B10021" s="1" t="s">
        <v>10049</v>
      </c>
      <c r="C10021" t="s">
        <v>15988</v>
      </c>
      <c r="D10021" t="s">
        <v>24904</v>
      </c>
      <c r="E10021" s="6">
        <v>7</v>
      </c>
      <c r="F10021" t="s">
        <v>26598</v>
      </c>
      <c r="G10021" t="s">
        <v>42540</v>
      </c>
      <c r="H10021" t="s">
        <v>42541</v>
      </c>
      <c r="I10021" s="3" t="s">
        <v>42542</v>
      </c>
      <c r="J10021" t="s">
        <v>59176</v>
      </c>
      <c r="K10021" t="s">
        <v>59177</v>
      </c>
      <c r="L10021" t="s">
        <v>28688</v>
      </c>
      <c r="M10021" t="s">
        <v>28688</v>
      </c>
      <c r="N10021" t="s">
        <v>28688</v>
      </c>
      <c r="O10021" t="s">
        <v>28688</v>
      </c>
      <c r="T10021" t="s">
        <v>28</v>
      </c>
      <c r="U10021">
        <v>1</v>
      </c>
      <c r="V10021" t="s">
        <v>59180</v>
      </c>
      <c r="W10021" s="12" t="s">
        <v>59245</v>
      </c>
      <c r="X10021" s="12" t="s">
        <v>28688</v>
      </c>
      <c r="Y10021" s="12" t="s">
        <v>28688</v>
      </c>
      <c r="Z10021">
        <f>IF(W10021="","",CHOOSE(MATCH(W10021,{"HUY CHƯƠNG VÀNG","HUY CHƯƠNG BẠC","HUY CHƯƠNG ĐỒNG","KHUYẾN KHÍCH","CHỨNG NHẬN"},0),1,2,3,4,5))</f>
        <v>3</v>
      </c>
      <c r="AA10021" t="str">
        <f>IF(X10021="","",CHOOSE(MATCH(X10021,{"HUY CHƯƠNG VÀNG","HUY CHƯƠNG BẠC","HUY CHƯƠNG ĐỒNG","KHUYẾN KHÍCH","CHỨNG NHẬN"},0),1,2,3,4,5))</f>
        <v/>
      </c>
      <c r="AB10021" t="str">
        <f>IF(Y10021="","",CHOOSE(MATCH(Y10021,{"HUY CHƯƠNG VÀNG","HUY CHƯƠNG BẠC","HUY CHƯƠNG ĐỒNG","KHUYẾN KHÍCH","CHỨNG NHẬN"},0),1,2,3,4,5))</f>
        <v/>
      </c>
    </row>
    <row r="10022" spans="2:28" x14ac:dyDescent="0.3">
      <c r="B10022" s="1" t="s">
        <v>10050</v>
      </c>
      <c r="C10022" t="s">
        <v>16610</v>
      </c>
      <c r="D10022" t="s">
        <v>25111</v>
      </c>
      <c r="E10022" s="6">
        <v>7</v>
      </c>
      <c r="F10022" t="s">
        <v>26245</v>
      </c>
      <c r="G10022" t="s">
        <v>38810</v>
      </c>
      <c r="H10022" t="s">
        <v>52351</v>
      </c>
      <c r="I10022" s="3" t="s">
        <v>52352</v>
      </c>
      <c r="J10022" t="s">
        <v>28688</v>
      </c>
      <c r="K10022" t="s">
        <v>28688</v>
      </c>
      <c r="L10022" t="s">
        <v>28688</v>
      </c>
      <c r="M10022" t="s">
        <v>28688</v>
      </c>
      <c r="N10022" t="s">
        <v>27</v>
      </c>
      <c r="O10022" t="s">
        <v>59177</v>
      </c>
      <c r="T10022" t="s">
        <v>28</v>
      </c>
      <c r="U10022">
        <v>1</v>
      </c>
      <c r="V10022" t="s">
        <v>59193</v>
      </c>
      <c r="W10022" s="12" t="s">
        <v>28688</v>
      </c>
      <c r="X10022" s="12" t="s">
        <v>28688</v>
      </c>
      <c r="Y10022" s="12" t="s">
        <v>59245</v>
      </c>
      <c r="Z10022" t="str">
        <f>IF(W10022="","",CHOOSE(MATCH(W10022,{"HUY CHƯƠNG VÀNG","HUY CHƯƠNG BẠC","HUY CHƯƠNG ĐỒNG","KHUYẾN KHÍCH","CHỨNG NHẬN"},0),1,2,3,4,5))</f>
        <v/>
      </c>
      <c r="AA10022" t="str">
        <f>IF(X10022="","",CHOOSE(MATCH(X10022,{"HUY CHƯƠNG VÀNG","HUY CHƯƠNG BẠC","HUY CHƯƠNG ĐỒNG","KHUYẾN KHÍCH","CHỨNG NHẬN"},0),1,2,3,4,5))</f>
        <v/>
      </c>
      <c r="AB10022">
        <f>IF(Y10022="","",CHOOSE(MATCH(Y10022,{"HUY CHƯƠNG VÀNG","HUY CHƯƠNG BẠC","HUY CHƯƠNG ĐỒNG","KHUYẾN KHÍCH","CHỨNG NHẬN"},0),1,2,3,4,5))</f>
        <v>3</v>
      </c>
    </row>
    <row r="10023" spans="2:28" x14ac:dyDescent="0.3">
      <c r="B10023" s="1" t="s">
        <v>10051</v>
      </c>
      <c r="C10023" t="s">
        <v>20739</v>
      </c>
      <c r="D10023" t="s">
        <v>24783</v>
      </c>
      <c r="E10023" s="6">
        <v>7</v>
      </c>
      <c r="F10023" t="s">
        <v>26621</v>
      </c>
      <c r="G10023" t="s">
        <v>52353</v>
      </c>
      <c r="H10023" t="s">
        <v>52354</v>
      </c>
      <c r="I10023" s="3" t="s">
        <v>52355</v>
      </c>
      <c r="J10023" t="s">
        <v>59176</v>
      </c>
      <c r="K10023" t="s">
        <v>59178</v>
      </c>
      <c r="L10023" t="s">
        <v>28688</v>
      </c>
      <c r="M10023" t="s">
        <v>28688</v>
      </c>
      <c r="N10023" t="s">
        <v>28688</v>
      </c>
      <c r="O10023" t="s">
        <v>28688</v>
      </c>
      <c r="T10023" t="s">
        <v>28</v>
      </c>
      <c r="U10023">
        <v>1</v>
      </c>
      <c r="V10023" t="s">
        <v>59181</v>
      </c>
      <c r="W10023" s="12" t="s">
        <v>59247</v>
      </c>
      <c r="X10023" s="12" t="s">
        <v>28688</v>
      </c>
      <c r="Y10023" s="12" t="s">
        <v>28688</v>
      </c>
      <c r="Z10023">
        <f>IF(W10023="","",CHOOSE(MATCH(W10023,{"HUY CHƯƠNG VÀNG","HUY CHƯƠNG BẠC","HUY CHƯƠNG ĐỒNG","KHUYẾN KHÍCH","CHỨNG NHẬN"},0),1,2,3,4,5))</f>
        <v>2</v>
      </c>
      <c r="AA10023" t="str">
        <f>IF(X10023="","",CHOOSE(MATCH(X10023,{"HUY CHƯƠNG VÀNG","HUY CHƯƠNG BẠC","HUY CHƯƠNG ĐỒNG","KHUYẾN KHÍCH","CHỨNG NHẬN"},0),1,2,3,4,5))</f>
        <v/>
      </c>
      <c r="AB10023" t="str">
        <f>IF(Y10023="","",CHOOSE(MATCH(Y10023,{"HUY CHƯƠNG VÀNG","HUY CHƯƠNG BẠC","HUY CHƯƠNG ĐỒNG","KHUYẾN KHÍCH","CHỨNG NHẬN"},0),1,2,3,4,5))</f>
        <v/>
      </c>
    </row>
    <row r="10024" spans="2:28" x14ac:dyDescent="0.3">
      <c r="B10024" s="1" t="s">
        <v>10052</v>
      </c>
      <c r="C10024" t="s">
        <v>20740</v>
      </c>
      <c r="D10024" t="s">
        <v>25090</v>
      </c>
      <c r="E10024" s="6">
        <v>7</v>
      </c>
      <c r="F10024" t="s">
        <v>26598</v>
      </c>
      <c r="G10024" t="s">
        <v>39128</v>
      </c>
      <c r="H10024" t="s">
        <v>39129</v>
      </c>
      <c r="I10024" s="3" t="s">
        <v>39130</v>
      </c>
      <c r="J10024" t="s">
        <v>28688</v>
      </c>
      <c r="K10024" t="s">
        <v>28688</v>
      </c>
      <c r="L10024" t="s">
        <v>28688</v>
      </c>
      <c r="M10024" t="s">
        <v>28688</v>
      </c>
      <c r="N10024" t="s">
        <v>27</v>
      </c>
      <c r="O10024" t="s">
        <v>26</v>
      </c>
      <c r="T10024" t="s">
        <v>28</v>
      </c>
      <c r="U10024">
        <v>1</v>
      </c>
      <c r="V10024" t="s">
        <v>59197</v>
      </c>
      <c r="W10024" s="12" t="s">
        <v>28688</v>
      </c>
      <c r="X10024" s="12" t="s">
        <v>28688</v>
      </c>
      <c r="Y10024" s="12" t="s">
        <v>59244</v>
      </c>
      <c r="Z10024" t="str">
        <f>IF(W10024="","",CHOOSE(MATCH(W10024,{"HUY CHƯƠNG VÀNG","HUY CHƯƠNG BẠC","HUY CHƯƠNG ĐỒNG","KHUYẾN KHÍCH","CHỨNG NHẬN"},0),1,2,3,4,5))</f>
        <v/>
      </c>
      <c r="AA10024" t="str">
        <f>IF(X10024="","",CHOOSE(MATCH(X10024,{"HUY CHƯƠNG VÀNG","HUY CHƯƠNG BẠC","HUY CHƯƠNG ĐỒNG","KHUYẾN KHÍCH","CHỨNG NHẬN"},0),1,2,3,4,5))</f>
        <v/>
      </c>
      <c r="AB10024">
        <f>IF(Y10024="","",CHOOSE(MATCH(Y10024,{"HUY CHƯƠNG VÀNG","HUY CHƯƠNG BẠC","HUY CHƯƠNG ĐỒNG","KHUYẾN KHÍCH","CHỨNG NHẬN"},0),1,2,3,4,5))</f>
        <v>1</v>
      </c>
    </row>
    <row r="10025" spans="2:28" x14ac:dyDescent="0.3">
      <c r="B10025" s="1" t="s">
        <v>10053</v>
      </c>
      <c r="C10025" t="s">
        <v>16153</v>
      </c>
      <c r="D10025" t="s">
        <v>25111</v>
      </c>
      <c r="E10025" s="6">
        <v>7</v>
      </c>
      <c r="F10025" t="s">
        <v>26245</v>
      </c>
      <c r="G10025" t="s">
        <v>38810</v>
      </c>
      <c r="H10025" t="s">
        <v>52351</v>
      </c>
      <c r="I10025" s="3" t="s">
        <v>52352</v>
      </c>
      <c r="J10025" t="s">
        <v>59176</v>
      </c>
      <c r="K10025" t="s">
        <v>59177</v>
      </c>
      <c r="L10025" t="s">
        <v>28688</v>
      </c>
      <c r="M10025" t="s">
        <v>28688</v>
      </c>
      <c r="N10025" t="s">
        <v>28688</v>
      </c>
      <c r="O10025" t="s">
        <v>28688</v>
      </c>
      <c r="T10025" t="s">
        <v>28</v>
      </c>
      <c r="U10025">
        <v>1</v>
      </c>
      <c r="V10025" t="s">
        <v>59180</v>
      </c>
      <c r="W10025" s="12" t="s">
        <v>59245</v>
      </c>
      <c r="X10025" s="12" t="s">
        <v>28688</v>
      </c>
      <c r="Y10025" s="12" t="s">
        <v>28688</v>
      </c>
      <c r="Z10025">
        <f>IF(W10025="","",CHOOSE(MATCH(W10025,{"HUY CHƯƠNG VÀNG","HUY CHƯƠNG BẠC","HUY CHƯƠNG ĐỒNG","KHUYẾN KHÍCH","CHỨNG NHẬN"},0),1,2,3,4,5))</f>
        <v>3</v>
      </c>
      <c r="AA10025" t="str">
        <f>IF(X10025="","",CHOOSE(MATCH(X10025,{"HUY CHƯƠNG VÀNG","HUY CHƯƠNG BẠC","HUY CHƯƠNG ĐỒNG","KHUYẾN KHÍCH","CHỨNG NHẬN"},0),1,2,3,4,5))</f>
        <v/>
      </c>
      <c r="AB10025" t="str">
        <f>IF(Y10025="","",CHOOSE(MATCH(Y10025,{"HUY CHƯƠNG VÀNG","HUY CHƯƠNG BẠC","HUY CHƯƠNG ĐỒNG","KHUYẾN KHÍCH","CHỨNG NHẬN"},0),1,2,3,4,5))</f>
        <v/>
      </c>
    </row>
    <row r="10026" spans="2:28" x14ac:dyDescent="0.3">
      <c r="B10026" s="1" t="s">
        <v>10054</v>
      </c>
      <c r="C10026" t="s">
        <v>20741</v>
      </c>
      <c r="D10026" t="s">
        <v>24832</v>
      </c>
      <c r="E10026" s="6">
        <v>7</v>
      </c>
      <c r="F10026" t="s">
        <v>26692</v>
      </c>
      <c r="G10026" t="s">
        <v>47513</v>
      </c>
      <c r="H10026" t="s">
        <v>52356</v>
      </c>
      <c r="I10026" s="3" t="s">
        <v>52357</v>
      </c>
      <c r="J10026" t="s">
        <v>59176</v>
      </c>
      <c r="K10026" t="s">
        <v>59177</v>
      </c>
      <c r="L10026" t="s">
        <v>28688</v>
      </c>
      <c r="M10026" t="s">
        <v>28688</v>
      </c>
      <c r="N10026" t="s">
        <v>28688</v>
      </c>
      <c r="O10026" t="s">
        <v>28688</v>
      </c>
      <c r="T10026" t="s">
        <v>28</v>
      </c>
      <c r="U10026">
        <v>1</v>
      </c>
      <c r="V10026" t="s">
        <v>59180</v>
      </c>
      <c r="W10026" s="12" t="s">
        <v>59245</v>
      </c>
      <c r="X10026" s="12" t="s">
        <v>28688</v>
      </c>
      <c r="Y10026" s="12" t="s">
        <v>28688</v>
      </c>
      <c r="Z10026">
        <f>IF(W10026="","",CHOOSE(MATCH(W10026,{"HUY CHƯƠNG VÀNG","HUY CHƯƠNG BẠC","HUY CHƯƠNG ĐỒNG","KHUYẾN KHÍCH","CHỨNG NHẬN"},0),1,2,3,4,5))</f>
        <v>3</v>
      </c>
      <c r="AA10026" t="str">
        <f>IF(X10026="","",CHOOSE(MATCH(X10026,{"HUY CHƯƠNG VÀNG","HUY CHƯƠNG BẠC","HUY CHƯƠNG ĐỒNG","KHUYẾN KHÍCH","CHỨNG NHẬN"},0),1,2,3,4,5))</f>
        <v/>
      </c>
      <c r="AB10026" t="str">
        <f>IF(Y10026="","",CHOOSE(MATCH(Y10026,{"HUY CHƯƠNG VÀNG","HUY CHƯƠNG BẠC","HUY CHƯƠNG ĐỒNG","KHUYẾN KHÍCH","CHỨNG NHẬN"},0),1,2,3,4,5))</f>
        <v/>
      </c>
    </row>
    <row r="10027" spans="2:28" x14ac:dyDescent="0.3">
      <c r="B10027" s="1" t="s">
        <v>10055</v>
      </c>
      <c r="C10027" t="s">
        <v>20742</v>
      </c>
      <c r="D10027" t="s">
        <v>24977</v>
      </c>
      <c r="E10027" s="6">
        <v>7</v>
      </c>
      <c r="F10027" t="s">
        <v>26625</v>
      </c>
      <c r="G10027" t="s">
        <v>36062</v>
      </c>
      <c r="H10027" t="s">
        <v>40428</v>
      </c>
      <c r="I10027" s="3" t="s">
        <v>40429</v>
      </c>
      <c r="J10027" t="s">
        <v>28688</v>
      </c>
      <c r="K10027" t="s">
        <v>28688</v>
      </c>
      <c r="L10027" t="s">
        <v>28688</v>
      </c>
      <c r="M10027" t="s">
        <v>28688</v>
      </c>
      <c r="N10027" t="s">
        <v>27</v>
      </c>
      <c r="O10027" t="s">
        <v>59177</v>
      </c>
      <c r="T10027" t="s">
        <v>28</v>
      </c>
      <c r="U10027">
        <v>1</v>
      </c>
      <c r="V10027" t="s">
        <v>59193</v>
      </c>
      <c r="W10027" s="12" t="s">
        <v>28688</v>
      </c>
      <c r="X10027" s="12" t="s">
        <v>28688</v>
      </c>
      <c r="Y10027" s="12" t="s">
        <v>59245</v>
      </c>
      <c r="Z10027" t="str">
        <f>IF(W10027="","",CHOOSE(MATCH(W10027,{"HUY CHƯƠNG VÀNG","HUY CHƯƠNG BẠC","HUY CHƯƠNG ĐỒNG","KHUYẾN KHÍCH","CHỨNG NHẬN"},0),1,2,3,4,5))</f>
        <v/>
      </c>
      <c r="AA10027" t="str">
        <f>IF(X10027="","",CHOOSE(MATCH(X10027,{"HUY CHƯƠNG VÀNG","HUY CHƯƠNG BẠC","HUY CHƯƠNG ĐỒNG","KHUYẾN KHÍCH","CHỨNG NHẬN"},0),1,2,3,4,5))</f>
        <v/>
      </c>
      <c r="AB10027">
        <f>IF(Y10027="","",CHOOSE(MATCH(Y10027,{"HUY CHƯƠNG VÀNG","HUY CHƯƠNG BẠC","HUY CHƯƠNG ĐỒNG","KHUYẾN KHÍCH","CHỨNG NHẬN"},0),1,2,3,4,5))</f>
        <v>3</v>
      </c>
    </row>
    <row r="10028" spans="2:28" x14ac:dyDescent="0.3">
      <c r="B10028" s="1" t="s">
        <v>10056</v>
      </c>
      <c r="C10028" t="s">
        <v>20743</v>
      </c>
      <c r="D10028" t="s">
        <v>24975</v>
      </c>
      <c r="E10028" s="6">
        <v>7</v>
      </c>
      <c r="F10028" t="s">
        <v>26257</v>
      </c>
      <c r="G10028" t="s">
        <v>52361</v>
      </c>
      <c r="H10028" t="s">
        <v>52362</v>
      </c>
      <c r="I10028" s="3" t="s">
        <v>52363</v>
      </c>
      <c r="J10028" t="s">
        <v>28688</v>
      </c>
      <c r="K10028" t="s">
        <v>28688</v>
      </c>
      <c r="L10028" t="s">
        <v>25</v>
      </c>
      <c r="M10028" t="s">
        <v>59177</v>
      </c>
      <c r="N10028" t="s">
        <v>28688</v>
      </c>
      <c r="O10028" t="s">
        <v>28688</v>
      </c>
      <c r="T10028" t="s">
        <v>28</v>
      </c>
      <c r="U10028">
        <v>1</v>
      </c>
      <c r="V10028" t="s">
        <v>59188</v>
      </c>
      <c r="W10028" s="12" t="s">
        <v>28688</v>
      </c>
      <c r="X10028" s="12" t="s">
        <v>59245</v>
      </c>
      <c r="Y10028" s="12" t="s">
        <v>28688</v>
      </c>
      <c r="Z10028" t="str">
        <f>IF(W10028="","",CHOOSE(MATCH(W10028,{"HUY CHƯƠNG VÀNG","HUY CHƯƠNG BẠC","HUY CHƯƠNG ĐỒNG","KHUYẾN KHÍCH","CHỨNG NHẬN"},0),1,2,3,4,5))</f>
        <v/>
      </c>
      <c r="AA10028">
        <f>IF(X10028="","",CHOOSE(MATCH(X10028,{"HUY CHƯƠNG VÀNG","HUY CHƯƠNG BẠC","HUY CHƯƠNG ĐỒNG","KHUYẾN KHÍCH","CHỨNG NHẬN"},0),1,2,3,4,5))</f>
        <v>3</v>
      </c>
      <c r="AB10028" t="str">
        <f>IF(Y10028="","",CHOOSE(MATCH(Y10028,{"HUY CHƯƠNG VÀNG","HUY CHƯƠNG BẠC","HUY CHƯƠNG ĐỒNG","KHUYẾN KHÍCH","CHỨNG NHẬN"},0),1,2,3,4,5))</f>
        <v/>
      </c>
    </row>
    <row r="10029" spans="2:28" x14ac:dyDescent="0.3">
      <c r="B10029" s="1" t="s">
        <v>10057</v>
      </c>
      <c r="C10029" t="s">
        <v>16814</v>
      </c>
      <c r="D10029" t="s">
        <v>25001</v>
      </c>
      <c r="E10029" s="6">
        <v>7</v>
      </c>
      <c r="F10029" t="s">
        <v>26804</v>
      </c>
      <c r="G10029" t="s">
        <v>27144</v>
      </c>
      <c r="H10029" t="s">
        <v>52364</v>
      </c>
      <c r="I10029" s="3" t="s">
        <v>52365</v>
      </c>
      <c r="J10029" t="s">
        <v>28688</v>
      </c>
      <c r="K10029" t="s">
        <v>28688</v>
      </c>
      <c r="L10029" t="s">
        <v>28688</v>
      </c>
      <c r="M10029" t="s">
        <v>28688</v>
      </c>
      <c r="N10029" t="s">
        <v>27</v>
      </c>
      <c r="O10029" t="s">
        <v>59178</v>
      </c>
      <c r="T10029" t="s">
        <v>28</v>
      </c>
      <c r="U10029">
        <v>1</v>
      </c>
      <c r="V10029" t="s">
        <v>59200</v>
      </c>
      <c r="W10029" s="12" t="s">
        <v>28688</v>
      </c>
      <c r="X10029" s="12" t="s">
        <v>28688</v>
      </c>
      <c r="Y10029" s="12" t="s">
        <v>59247</v>
      </c>
      <c r="Z10029" t="str">
        <f>IF(W10029="","",CHOOSE(MATCH(W10029,{"HUY CHƯƠNG VÀNG","HUY CHƯƠNG BẠC","HUY CHƯƠNG ĐỒNG","KHUYẾN KHÍCH","CHỨNG NHẬN"},0),1,2,3,4,5))</f>
        <v/>
      </c>
      <c r="AA10029" t="str">
        <f>IF(X10029="","",CHOOSE(MATCH(X10029,{"HUY CHƯƠNG VÀNG","HUY CHƯƠNG BẠC","HUY CHƯƠNG ĐỒNG","KHUYẾN KHÍCH","CHỨNG NHẬN"},0),1,2,3,4,5))</f>
        <v/>
      </c>
      <c r="AB10029">
        <f>IF(Y10029="","",CHOOSE(MATCH(Y10029,{"HUY CHƯƠNG VÀNG","HUY CHƯƠNG BẠC","HUY CHƯƠNG ĐỒNG","KHUYẾN KHÍCH","CHỨNG NHẬN"},0),1,2,3,4,5))</f>
        <v>2</v>
      </c>
    </row>
    <row r="10030" spans="2:28" x14ac:dyDescent="0.3">
      <c r="B10030" s="1" t="s">
        <v>10058</v>
      </c>
      <c r="C10030" t="s">
        <v>20744</v>
      </c>
      <c r="D10030" t="s">
        <v>25090</v>
      </c>
      <c r="E10030" s="6">
        <v>7</v>
      </c>
      <c r="F10030" t="s">
        <v>26894</v>
      </c>
      <c r="G10030" t="s">
        <v>34017</v>
      </c>
      <c r="H10030" t="s">
        <v>52366</v>
      </c>
      <c r="I10030" s="3" t="s">
        <v>52367</v>
      </c>
      <c r="J10030" t="s">
        <v>28688</v>
      </c>
      <c r="K10030" t="s">
        <v>28688</v>
      </c>
      <c r="L10030" t="s">
        <v>28688</v>
      </c>
      <c r="M10030" t="s">
        <v>28688</v>
      </c>
      <c r="N10030" t="s">
        <v>27</v>
      </c>
      <c r="O10030" t="s">
        <v>59177</v>
      </c>
      <c r="T10030" t="s">
        <v>28</v>
      </c>
      <c r="U10030">
        <v>1</v>
      </c>
      <c r="V10030" t="s">
        <v>59193</v>
      </c>
      <c r="W10030" s="12" t="s">
        <v>28688</v>
      </c>
      <c r="X10030" s="12" t="s">
        <v>28688</v>
      </c>
      <c r="Y10030" s="12" t="s">
        <v>59245</v>
      </c>
      <c r="Z10030" t="str">
        <f>IF(W10030="","",CHOOSE(MATCH(W10030,{"HUY CHƯƠNG VÀNG","HUY CHƯƠNG BẠC","HUY CHƯƠNG ĐỒNG","KHUYẾN KHÍCH","CHỨNG NHẬN"},0),1,2,3,4,5))</f>
        <v/>
      </c>
      <c r="AA10030" t="str">
        <f>IF(X10030="","",CHOOSE(MATCH(X10030,{"HUY CHƯƠNG VÀNG","HUY CHƯƠNG BẠC","HUY CHƯƠNG ĐỒNG","KHUYẾN KHÍCH","CHỨNG NHẬN"},0),1,2,3,4,5))</f>
        <v/>
      </c>
      <c r="AB10030">
        <f>IF(Y10030="","",CHOOSE(MATCH(Y10030,{"HUY CHƯƠNG VÀNG","HUY CHƯƠNG BẠC","HUY CHƯƠNG ĐỒNG","KHUYẾN KHÍCH","CHỨNG NHẬN"},0),1,2,3,4,5))</f>
        <v>3</v>
      </c>
    </row>
    <row r="10031" spans="2:28" x14ac:dyDescent="0.3">
      <c r="B10031" s="1" t="s">
        <v>10059</v>
      </c>
      <c r="C10031" t="s">
        <v>18152</v>
      </c>
      <c r="D10031" t="s">
        <v>24958</v>
      </c>
      <c r="E10031" s="6">
        <v>7</v>
      </c>
      <c r="F10031" t="s">
        <v>26772</v>
      </c>
      <c r="G10031" t="s">
        <v>27052</v>
      </c>
      <c r="H10031" t="s">
        <v>52368</v>
      </c>
      <c r="I10031" s="3" t="s">
        <v>52369</v>
      </c>
      <c r="J10031" t="s">
        <v>28688</v>
      </c>
      <c r="K10031" t="s">
        <v>28688</v>
      </c>
      <c r="L10031" t="s">
        <v>28688</v>
      </c>
      <c r="M10031" t="s">
        <v>28688</v>
      </c>
      <c r="N10031" t="s">
        <v>27</v>
      </c>
      <c r="O10031" t="s">
        <v>59177</v>
      </c>
      <c r="T10031" t="s">
        <v>28</v>
      </c>
      <c r="U10031">
        <v>1</v>
      </c>
      <c r="V10031" t="s">
        <v>59193</v>
      </c>
      <c r="W10031" s="12" t="s">
        <v>28688</v>
      </c>
      <c r="X10031" s="12" t="s">
        <v>28688</v>
      </c>
      <c r="Y10031" s="12" t="s">
        <v>59245</v>
      </c>
      <c r="Z10031" t="str">
        <f>IF(W10031="","",CHOOSE(MATCH(W10031,{"HUY CHƯƠNG VÀNG","HUY CHƯƠNG BẠC","HUY CHƯƠNG ĐỒNG","KHUYẾN KHÍCH","CHỨNG NHẬN"},0),1,2,3,4,5))</f>
        <v/>
      </c>
      <c r="AA10031" t="str">
        <f>IF(X10031="","",CHOOSE(MATCH(X10031,{"HUY CHƯƠNG VÀNG","HUY CHƯƠNG BẠC","HUY CHƯƠNG ĐỒNG","KHUYẾN KHÍCH","CHỨNG NHẬN"},0),1,2,3,4,5))</f>
        <v/>
      </c>
      <c r="AB10031">
        <f>IF(Y10031="","",CHOOSE(MATCH(Y10031,{"HUY CHƯƠNG VÀNG","HUY CHƯƠNG BẠC","HUY CHƯƠNG ĐỒNG","KHUYẾN KHÍCH","CHỨNG NHẬN"},0),1,2,3,4,5))</f>
        <v>3</v>
      </c>
    </row>
    <row r="10032" spans="2:28" x14ac:dyDescent="0.3">
      <c r="B10032" s="1" t="s">
        <v>10060</v>
      </c>
      <c r="C10032" t="s">
        <v>20745</v>
      </c>
      <c r="D10032" t="s">
        <v>25053</v>
      </c>
      <c r="E10032" s="6">
        <v>7</v>
      </c>
      <c r="F10032" t="s">
        <v>26581</v>
      </c>
      <c r="G10032" t="s">
        <v>52370</v>
      </c>
      <c r="H10032" t="s">
        <v>52371</v>
      </c>
      <c r="I10032" s="3" t="s">
        <v>52372</v>
      </c>
      <c r="J10032" t="s">
        <v>59176</v>
      </c>
      <c r="K10032" t="s">
        <v>59177</v>
      </c>
      <c r="L10032" t="s">
        <v>25</v>
      </c>
      <c r="M10032" t="s">
        <v>59177</v>
      </c>
      <c r="N10032" t="s">
        <v>27</v>
      </c>
      <c r="O10032" t="s">
        <v>59177</v>
      </c>
      <c r="T10032" t="s">
        <v>28</v>
      </c>
      <c r="U10032">
        <v>3</v>
      </c>
      <c r="V10032" t="s">
        <v>59192</v>
      </c>
      <c r="W10032" s="12" t="s">
        <v>59245</v>
      </c>
      <c r="X10032" s="12" t="s">
        <v>59245</v>
      </c>
      <c r="Y10032" s="12" t="s">
        <v>59245</v>
      </c>
      <c r="Z10032">
        <f>IF(W10032="","",CHOOSE(MATCH(W10032,{"HUY CHƯƠNG VÀNG","HUY CHƯƠNG BẠC","HUY CHƯƠNG ĐỒNG","KHUYẾN KHÍCH","CHỨNG NHẬN"},0),1,2,3,4,5))</f>
        <v>3</v>
      </c>
      <c r="AA10032">
        <f>IF(X10032="","",CHOOSE(MATCH(X10032,{"HUY CHƯƠNG VÀNG","HUY CHƯƠNG BẠC","HUY CHƯƠNG ĐỒNG","KHUYẾN KHÍCH","CHỨNG NHẬN"},0),1,2,3,4,5))</f>
        <v>3</v>
      </c>
      <c r="AB10032">
        <f>IF(Y10032="","",CHOOSE(MATCH(Y10032,{"HUY CHƯƠNG VÀNG","HUY CHƯƠNG BẠC","HUY CHƯƠNG ĐỒNG","KHUYẾN KHÍCH","CHỨNG NHẬN"},0),1,2,3,4,5))</f>
        <v>3</v>
      </c>
    </row>
    <row r="10033" spans="2:28" x14ac:dyDescent="0.3">
      <c r="B10033" s="1" t="s">
        <v>10061</v>
      </c>
      <c r="C10033" t="s">
        <v>20746</v>
      </c>
      <c r="D10033" t="s">
        <v>24934</v>
      </c>
      <c r="E10033" s="6">
        <v>7</v>
      </c>
      <c r="F10033" t="s">
        <v>26779</v>
      </c>
      <c r="G10033" t="s">
        <v>52373</v>
      </c>
      <c r="H10033" t="s">
        <v>52374</v>
      </c>
      <c r="I10033" s="3" t="s">
        <v>52375</v>
      </c>
      <c r="J10033" t="s">
        <v>28688</v>
      </c>
      <c r="K10033" t="s">
        <v>28688</v>
      </c>
      <c r="N10033" t="s">
        <v>27</v>
      </c>
      <c r="O10033" t="s">
        <v>59178</v>
      </c>
      <c r="T10033" t="s">
        <v>28</v>
      </c>
      <c r="U10033">
        <v>1</v>
      </c>
      <c r="V10033" t="s">
        <v>59200</v>
      </c>
      <c r="W10033" s="12" t="s">
        <v>28688</v>
      </c>
      <c r="X10033" s="12" t="s">
        <v>59248</v>
      </c>
      <c r="Y10033" s="12" t="s">
        <v>59247</v>
      </c>
      <c r="Z10033" t="str">
        <f>IF(W10033="","",CHOOSE(MATCH(W10033,{"HUY CHƯƠNG VÀNG","HUY CHƯƠNG BẠC","HUY CHƯƠNG ĐỒNG","KHUYẾN KHÍCH","CHỨNG NHẬN"},0),1,2,3,4,5))</f>
        <v/>
      </c>
      <c r="AA10033">
        <f>IF(X10033="","",CHOOSE(MATCH(X10033,{"HUY CHƯƠNG VÀNG","HUY CHƯƠNG BẠC","HUY CHƯƠNG ĐỒNG","KHUYẾN KHÍCH","CHỨNG NHẬN"},0),1,2,3,4,5))</f>
        <v>4</v>
      </c>
      <c r="AB10033">
        <f>IF(Y10033="","",CHOOSE(MATCH(Y10033,{"HUY CHƯƠNG VÀNG","HUY CHƯƠNG BẠC","HUY CHƯƠNG ĐỒNG","KHUYẾN KHÍCH","CHỨNG NHẬN"},0),1,2,3,4,5))</f>
        <v>2</v>
      </c>
    </row>
    <row r="10034" spans="2:28" x14ac:dyDescent="0.3">
      <c r="B10034" s="1" t="s">
        <v>10062</v>
      </c>
      <c r="C10034" t="s">
        <v>20747</v>
      </c>
      <c r="D10034" t="s">
        <v>24779</v>
      </c>
      <c r="E10034" s="6">
        <v>7</v>
      </c>
      <c r="F10034" t="s">
        <v>26784</v>
      </c>
      <c r="G10034" t="s">
        <v>52376</v>
      </c>
      <c r="H10034" t="s">
        <v>52377</v>
      </c>
      <c r="I10034" s="3" t="s">
        <v>52378</v>
      </c>
      <c r="J10034" t="s">
        <v>28688</v>
      </c>
      <c r="K10034" t="s">
        <v>28688</v>
      </c>
      <c r="L10034" t="s">
        <v>28688</v>
      </c>
      <c r="M10034" t="s">
        <v>28688</v>
      </c>
      <c r="N10034" t="s">
        <v>27</v>
      </c>
      <c r="O10034" t="s">
        <v>26</v>
      </c>
      <c r="T10034" t="s">
        <v>28</v>
      </c>
      <c r="U10034">
        <v>1</v>
      </c>
      <c r="V10034" t="s">
        <v>59197</v>
      </c>
      <c r="W10034" s="12" t="s">
        <v>28688</v>
      </c>
      <c r="X10034" s="12" t="s">
        <v>28688</v>
      </c>
      <c r="Y10034" s="12" t="s">
        <v>59244</v>
      </c>
      <c r="Z10034" t="str">
        <f>IF(W10034="","",CHOOSE(MATCH(W10034,{"HUY CHƯƠNG VÀNG","HUY CHƯƠNG BẠC","HUY CHƯƠNG ĐỒNG","KHUYẾN KHÍCH","CHỨNG NHẬN"},0),1,2,3,4,5))</f>
        <v/>
      </c>
      <c r="AA10034" t="str">
        <f>IF(X10034="","",CHOOSE(MATCH(X10034,{"HUY CHƯƠNG VÀNG","HUY CHƯƠNG BẠC","HUY CHƯƠNG ĐỒNG","KHUYẾN KHÍCH","CHỨNG NHẬN"},0),1,2,3,4,5))</f>
        <v/>
      </c>
      <c r="AB10034">
        <f>IF(Y10034="","",CHOOSE(MATCH(Y10034,{"HUY CHƯƠNG VÀNG","HUY CHƯƠNG BẠC","HUY CHƯƠNG ĐỒNG","KHUYẾN KHÍCH","CHỨNG NHẬN"},0),1,2,3,4,5))</f>
        <v>1</v>
      </c>
    </row>
    <row r="10035" spans="2:28" x14ac:dyDescent="0.3">
      <c r="B10035" s="1" t="s">
        <v>10063</v>
      </c>
      <c r="C10035" t="s">
        <v>20748</v>
      </c>
      <c r="D10035" t="s">
        <v>25110</v>
      </c>
      <c r="E10035" s="6">
        <v>7</v>
      </c>
      <c r="F10035" t="s">
        <v>26191</v>
      </c>
      <c r="G10035" t="s">
        <v>34248</v>
      </c>
      <c r="H10035" t="s">
        <v>44298</v>
      </c>
      <c r="I10035" s="3" t="s">
        <v>44299</v>
      </c>
      <c r="J10035" t="s">
        <v>28688</v>
      </c>
      <c r="K10035" t="s">
        <v>28688</v>
      </c>
      <c r="L10035" t="s">
        <v>25</v>
      </c>
      <c r="M10035" t="s">
        <v>59177</v>
      </c>
      <c r="N10035" t="s">
        <v>27</v>
      </c>
      <c r="O10035" t="s">
        <v>59178</v>
      </c>
      <c r="T10035" t="s">
        <v>28</v>
      </c>
      <c r="U10035">
        <v>2</v>
      </c>
      <c r="V10035" t="s">
        <v>59210</v>
      </c>
      <c r="W10035" s="12" t="s">
        <v>28688</v>
      </c>
      <c r="X10035" s="12" t="s">
        <v>59245</v>
      </c>
      <c r="Y10035" s="12" t="s">
        <v>59247</v>
      </c>
      <c r="Z10035" t="str">
        <f>IF(W10035="","",CHOOSE(MATCH(W10035,{"HUY CHƯƠNG VÀNG","HUY CHƯƠNG BẠC","HUY CHƯƠNG ĐỒNG","KHUYẾN KHÍCH","CHỨNG NHẬN"},0),1,2,3,4,5))</f>
        <v/>
      </c>
      <c r="AA10035">
        <f>IF(X10035="","",CHOOSE(MATCH(X10035,{"HUY CHƯƠNG VÀNG","HUY CHƯƠNG BẠC","HUY CHƯƠNG ĐỒNG","KHUYẾN KHÍCH","CHỨNG NHẬN"},0),1,2,3,4,5))</f>
        <v>3</v>
      </c>
      <c r="AB10035">
        <f>IF(Y10035="","",CHOOSE(MATCH(Y10035,{"HUY CHƯƠNG VÀNG","HUY CHƯƠNG BẠC","HUY CHƯƠNG ĐỒNG","KHUYẾN KHÍCH","CHỨNG NHẬN"},0),1,2,3,4,5))</f>
        <v>2</v>
      </c>
    </row>
    <row r="10036" spans="2:28" x14ac:dyDescent="0.3">
      <c r="B10036" s="1" t="s">
        <v>10064</v>
      </c>
      <c r="C10036" t="s">
        <v>20749</v>
      </c>
      <c r="D10036" t="s">
        <v>25098</v>
      </c>
      <c r="E10036" s="6">
        <v>7</v>
      </c>
      <c r="F10036" t="s">
        <v>26257</v>
      </c>
      <c r="G10036" t="s">
        <v>52379</v>
      </c>
      <c r="H10036" t="s">
        <v>52380</v>
      </c>
      <c r="I10036" s="3" t="s">
        <v>52381</v>
      </c>
      <c r="J10036" t="s">
        <v>28688</v>
      </c>
      <c r="K10036" t="s">
        <v>28688</v>
      </c>
      <c r="L10036" t="s">
        <v>25</v>
      </c>
      <c r="M10036" t="s">
        <v>59177</v>
      </c>
      <c r="T10036" t="s">
        <v>28</v>
      </c>
      <c r="U10036">
        <v>1</v>
      </c>
      <c r="V10036" t="s">
        <v>59188</v>
      </c>
      <c r="W10036" s="12" t="s">
        <v>28688</v>
      </c>
      <c r="X10036" s="12" t="s">
        <v>59245</v>
      </c>
      <c r="Y10036" s="12" t="s">
        <v>59248</v>
      </c>
      <c r="Z10036" t="str">
        <f>IF(W10036="","",CHOOSE(MATCH(W10036,{"HUY CHƯƠNG VÀNG","HUY CHƯƠNG BẠC","HUY CHƯƠNG ĐỒNG","KHUYẾN KHÍCH","CHỨNG NHẬN"},0),1,2,3,4,5))</f>
        <v/>
      </c>
      <c r="AA10036">
        <f>IF(X10036="","",CHOOSE(MATCH(X10036,{"HUY CHƯƠNG VÀNG","HUY CHƯƠNG BẠC","HUY CHƯƠNG ĐỒNG","KHUYẾN KHÍCH","CHỨNG NHẬN"},0),1,2,3,4,5))</f>
        <v>3</v>
      </c>
      <c r="AB10036">
        <f>IF(Y10036="","",CHOOSE(MATCH(Y10036,{"HUY CHƯƠNG VÀNG","HUY CHƯƠNG BẠC","HUY CHƯƠNG ĐỒNG","KHUYẾN KHÍCH","CHỨNG NHẬN"},0),1,2,3,4,5))</f>
        <v>4</v>
      </c>
    </row>
    <row r="10037" spans="2:28" x14ac:dyDescent="0.3">
      <c r="B10037" s="1" t="s">
        <v>10065</v>
      </c>
      <c r="C10037" t="s">
        <v>16161</v>
      </c>
      <c r="D10037" t="s">
        <v>25006</v>
      </c>
      <c r="E10037" s="6">
        <v>7</v>
      </c>
      <c r="F10037" t="s">
        <v>26775</v>
      </c>
      <c r="G10037" t="s">
        <v>52382</v>
      </c>
      <c r="H10037" t="s">
        <v>52383</v>
      </c>
      <c r="I10037" s="3" t="s">
        <v>52384</v>
      </c>
      <c r="J10037" t="s">
        <v>28688</v>
      </c>
      <c r="K10037" t="s">
        <v>28688</v>
      </c>
      <c r="L10037" t="s">
        <v>28688</v>
      </c>
      <c r="M10037" t="s">
        <v>28688</v>
      </c>
      <c r="N10037" t="s">
        <v>27</v>
      </c>
      <c r="O10037" t="s">
        <v>59177</v>
      </c>
      <c r="T10037" t="s">
        <v>28</v>
      </c>
      <c r="U10037">
        <v>1</v>
      </c>
      <c r="V10037" t="s">
        <v>59193</v>
      </c>
      <c r="W10037" s="12" t="s">
        <v>28688</v>
      </c>
      <c r="X10037" s="12" t="s">
        <v>28688</v>
      </c>
      <c r="Y10037" s="12" t="s">
        <v>59245</v>
      </c>
      <c r="Z10037" t="str">
        <f>IF(W10037="","",CHOOSE(MATCH(W10037,{"HUY CHƯƠNG VÀNG","HUY CHƯƠNG BẠC","HUY CHƯƠNG ĐỒNG","KHUYẾN KHÍCH","CHỨNG NHẬN"},0),1,2,3,4,5))</f>
        <v/>
      </c>
      <c r="AA10037" t="str">
        <f>IF(X10037="","",CHOOSE(MATCH(X10037,{"HUY CHƯƠNG VÀNG","HUY CHƯƠNG BẠC","HUY CHƯƠNG ĐỒNG","KHUYẾN KHÍCH","CHỨNG NHẬN"},0),1,2,3,4,5))</f>
        <v/>
      </c>
      <c r="AB10037">
        <f>IF(Y10037="","",CHOOSE(MATCH(Y10037,{"HUY CHƯƠNG VÀNG","HUY CHƯƠNG BẠC","HUY CHƯƠNG ĐỒNG","KHUYẾN KHÍCH","CHỨNG NHẬN"},0),1,2,3,4,5))</f>
        <v>3</v>
      </c>
    </row>
    <row r="10038" spans="2:28" x14ac:dyDescent="0.3">
      <c r="B10038" s="1" t="s">
        <v>10066</v>
      </c>
      <c r="C10038" t="s">
        <v>20750</v>
      </c>
      <c r="D10038" t="s">
        <v>25037</v>
      </c>
      <c r="E10038" s="6">
        <v>7</v>
      </c>
      <c r="F10038" t="s">
        <v>26598</v>
      </c>
      <c r="G10038" t="s">
        <v>52385</v>
      </c>
      <c r="H10038" t="s">
        <v>52386</v>
      </c>
      <c r="I10038" s="3" t="s">
        <v>52387</v>
      </c>
      <c r="J10038" t="s">
        <v>28688</v>
      </c>
      <c r="K10038" t="s">
        <v>28688</v>
      </c>
      <c r="L10038" t="s">
        <v>25</v>
      </c>
      <c r="M10038" t="s">
        <v>26</v>
      </c>
      <c r="N10038" t="s">
        <v>28688</v>
      </c>
      <c r="O10038" t="s">
        <v>28688</v>
      </c>
      <c r="T10038" t="s">
        <v>28</v>
      </c>
      <c r="U10038">
        <v>1</v>
      </c>
      <c r="V10038" t="s">
        <v>59206</v>
      </c>
      <c r="W10038" s="12" t="s">
        <v>28688</v>
      </c>
      <c r="X10038" s="12" t="s">
        <v>59244</v>
      </c>
      <c r="Y10038" s="12" t="s">
        <v>28688</v>
      </c>
      <c r="Z10038" t="str">
        <f>IF(W10038="","",CHOOSE(MATCH(W10038,{"HUY CHƯƠNG VÀNG","HUY CHƯƠNG BẠC","HUY CHƯƠNG ĐỒNG","KHUYẾN KHÍCH","CHỨNG NHẬN"},0),1,2,3,4,5))</f>
        <v/>
      </c>
      <c r="AA10038">
        <f>IF(X10038="","",CHOOSE(MATCH(X10038,{"HUY CHƯƠNG VÀNG","HUY CHƯƠNG BẠC","HUY CHƯƠNG ĐỒNG","KHUYẾN KHÍCH","CHỨNG NHẬN"},0),1,2,3,4,5))</f>
        <v>1</v>
      </c>
      <c r="AB10038" t="str">
        <f>IF(Y10038="","",CHOOSE(MATCH(Y10038,{"HUY CHƯƠNG VÀNG","HUY CHƯƠNG BẠC","HUY CHƯƠNG ĐỒNG","KHUYẾN KHÍCH","CHỨNG NHẬN"},0),1,2,3,4,5))</f>
        <v/>
      </c>
    </row>
    <row r="10039" spans="2:28" x14ac:dyDescent="0.3">
      <c r="B10039" s="1" t="s">
        <v>10067</v>
      </c>
      <c r="C10039" t="s">
        <v>20751</v>
      </c>
      <c r="D10039" t="s">
        <v>25072</v>
      </c>
      <c r="E10039" s="6">
        <v>7</v>
      </c>
      <c r="F10039" t="s">
        <v>26783</v>
      </c>
      <c r="G10039" t="s">
        <v>40465</v>
      </c>
      <c r="H10039" t="s">
        <v>40466</v>
      </c>
      <c r="I10039" s="3" t="s">
        <v>40467</v>
      </c>
      <c r="J10039" t="s">
        <v>28688</v>
      </c>
      <c r="K10039" t="s">
        <v>28688</v>
      </c>
      <c r="L10039" t="s">
        <v>28688</v>
      </c>
      <c r="M10039" t="s">
        <v>28688</v>
      </c>
      <c r="N10039" t="s">
        <v>27</v>
      </c>
      <c r="O10039" t="s">
        <v>59178</v>
      </c>
      <c r="T10039" t="s">
        <v>28</v>
      </c>
      <c r="U10039">
        <v>1</v>
      </c>
      <c r="V10039" t="s">
        <v>59200</v>
      </c>
      <c r="W10039" s="12" t="s">
        <v>28688</v>
      </c>
      <c r="X10039" s="12" t="s">
        <v>28688</v>
      </c>
      <c r="Y10039" s="12" t="s">
        <v>59247</v>
      </c>
      <c r="Z10039" t="str">
        <f>IF(W10039="","",CHOOSE(MATCH(W10039,{"HUY CHƯƠNG VÀNG","HUY CHƯƠNG BẠC","HUY CHƯƠNG ĐỒNG","KHUYẾN KHÍCH","CHỨNG NHẬN"},0),1,2,3,4,5))</f>
        <v/>
      </c>
      <c r="AA10039" t="str">
        <f>IF(X10039="","",CHOOSE(MATCH(X10039,{"HUY CHƯƠNG VÀNG","HUY CHƯƠNG BẠC","HUY CHƯƠNG ĐỒNG","KHUYẾN KHÍCH","CHỨNG NHẬN"},0),1,2,3,4,5))</f>
        <v/>
      </c>
      <c r="AB10039">
        <f>IF(Y10039="","",CHOOSE(MATCH(Y10039,{"HUY CHƯƠNG VÀNG","HUY CHƯƠNG BẠC","HUY CHƯƠNG ĐỒNG","KHUYẾN KHÍCH","CHỨNG NHẬN"},0),1,2,3,4,5))</f>
        <v>2</v>
      </c>
    </row>
    <row r="10040" spans="2:28" x14ac:dyDescent="0.3">
      <c r="B10040" s="1" t="s">
        <v>10068</v>
      </c>
      <c r="C10040" t="s">
        <v>20752</v>
      </c>
      <c r="D10040" t="s">
        <v>25115</v>
      </c>
      <c r="E10040" s="6">
        <v>7</v>
      </c>
      <c r="F10040" t="s">
        <v>26245</v>
      </c>
      <c r="G10040" t="s">
        <v>52388</v>
      </c>
      <c r="H10040" t="s">
        <v>52389</v>
      </c>
      <c r="I10040" s="3" t="s">
        <v>52390</v>
      </c>
      <c r="L10040" t="s">
        <v>25</v>
      </c>
      <c r="M10040" t="s">
        <v>59177</v>
      </c>
      <c r="N10040" t="s">
        <v>27</v>
      </c>
      <c r="O10040" t="s">
        <v>59178</v>
      </c>
      <c r="T10040" t="s">
        <v>28</v>
      </c>
      <c r="U10040">
        <v>2</v>
      </c>
      <c r="V10040" t="s">
        <v>59210</v>
      </c>
      <c r="W10040" s="12" t="s">
        <v>59248</v>
      </c>
      <c r="X10040" s="12" t="s">
        <v>59245</v>
      </c>
      <c r="Y10040" s="12" t="s">
        <v>59247</v>
      </c>
      <c r="Z10040">
        <f>IF(W10040="","",CHOOSE(MATCH(W10040,{"HUY CHƯƠNG VÀNG","HUY CHƯƠNG BẠC","HUY CHƯƠNG ĐỒNG","KHUYẾN KHÍCH","CHỨNG NHẬN"},0),1,2,3,4,5))</f>
        <v>4</v>
      </c>
      <c r="AA10040">
        <f>IF(X10040="","",CHOOSE(MATCH(X10040,{"HUY CHƯƠNG VÀNG","HUY CHƯƠNG BẠC","HUY CHƯƠNG ĐỒNG","KHUYẾN KHÍCH","CHỨNG NHẬN"},0),1,2,3,4,5))</f>
        <v>3</v>
      </c>
      <c r="AB10040">
        <f>IF(Y10040="","",CHOOSE(MATCH(Y10040,{"HUY CHƯƠNG VÀNG","HUY CHƯƠNG BẠC","HUY CHƯƠNG ĐỒNG","KHUYẾN KHÍCH","CHỨNG NHẬN"},0),1,2,3,4,5))</f>
        <v>2</v>
      </c>
    </row>
    <row r="10041" spans="2:28" x14ac:dyDescent="0.3">
      <c r="B10041" s="1" t="s">
        <v>10069</v>
      </c>
      <c r="C10041" t="s">
        <v>20753</v>
      </c>
      <c r="D10041" t="s">
        <v>25037</v>
      </c>
      <c r="E10041" s="6">
        <v>7</v>
      </c>
      <c r="F10041" t="s">
        <v>26722</v>
      </c>
      <c r="G10041" t="s">
        <v>52391</v>
      </c>
      <c r="H10041" t="s">
        <v>52392</v>
      </c>
      <c r="I10041" s="3" t="s">
        <v>52393</v>
      </c>
      <c r="J10041" t="s">
        <v>28688</v>
      </c>
      <c r="K10041" t="s">
        <v>28688</v>
      </c>
      <c r="L10041" t="s">
        <v>28688</v>
      </c>
      <c r="M10041" t="s">
        <v>28688</v>
      </c>
      <c r="N10041" t="s">
        <v>27</v>
      </c>
      <c r="O10041" t="s">
        <v>59178</v>
      </c>
      <c r="T10041" t="s">
        <v>28</v>
      </c>
      <c r="U10041">
        <v>1</v>
      </c>
      <c r="V10041" t="s">
        <v>59200</v>
      </c>
      <c r="W10041" s="12" t="s">
        <v>28688</v>
      </c>
      <c r="X10041" s="12" t="s">
        <v>28688</v>
      </c>
      <c r="Y10041" s="12" t="s">
        <v>59247</v>
      </c>
      <c r="Z10041" t="str">
        <f>IF(W10041="","",CHOOSE(MATCH(W10041,{"HUY CHƯƠNG VÀNG","HUY CHƯƠNG BẠC","HUY CHƯƠNG ĐỒNG","KHUYẾN KHÍCH","CHỨNG NHẬN"},0),1,2,3,4,5))</f>
        <v/>
      </c>
      <c r="AA10041" t="str">
        <f>IF(X10041="","",CHOOSE(MATCH(X10041,{"HUY CHƯƠNG VÀNG","HUY CHƯƠNG BẠC","HUY CHƯƠNG ĐỒNG","KHUYẾN KHÍCH","CHỨNG NHẬN"},0),1,2,3,4,5))</f>
        <v/>
      </c>
      <c r="AB10041">
        <f>IF(Y10041="","",CHOOSE(MATCH(Y10041,{"HUY CHƯƠNG VÀNG","HUY CHƯƠNG BẠC","HUY CHƯƠNG ĐỒNG","KHUYẾN KHÍCH","CHỨNG NHẬN"},0),1,2,3,4,5))</f>
        <v>2</v>
      </c>
    </row>
    <row r="10042" spans="2:28" x14ac:dyDescent="0.3">
      <c r="B10042" s="1" t="s">
        <v>10070</v>
      </c>
      <c r="C10042" t="s">
        <v>20754</v>
      </c>
      <c r="D10042" t="s">
        <v>25064</v>
      </c>
      <c r="E10042" s="6">
        <v>7</v>
      </c>
      <c r="F10042" t="s">
        <v>26245</v>
      </c>
      <c r="G10042" t="s">
        <v>52394</v>
      </c>
      <c r="H10042" t="s">
        <v>52395</v>
      </c>
      <c r="I10042" s="3" t="s">
        <v>52396</v>
      </c>
      <c r="J10042" t="s">
        <v>28688</v>
      </c>
      <c r="K10042" t="s">
        <v>28688</v>
      </c>
      <c r="L10042" t="s">
        <v>25</v>
      </c>
      <c r="M10042" t="s">
        <v>59177</v>
      </c>
      <c r="N10042" t="s">
        <v>27</v>
      </c>
      <c r="O10042" t="s">
        <v>26</v>
      </c>
      <c r="T10042" t="s">
        <v>28</v>
      </c>
      <c r="U10042">
        <v>2</v>
      </c>
      <c r="V10042" t="s">
        <v>59211</v>
      </c>
      <c r="W10042" s="12" t="s">
        <v>28688</v>
      </c>
      <c r="X10042" s="12" t="s">
        <v>59245</v>
      </c>
      <c r="Y10042" s="12" t="s">
        <v>59244</v>
      </c>
      <c r="Z10042" t="str">
        <f>IF(W10042="","",CHOOSE(MATCH(W10042,{"HUY CHƯƠNG VÀNG","HUY CHƯƠNG BẠC","HUY CHƯƠNG ĐỒNG","KHUYẾN KHÍCH","CHỨNG NHẬN"},0),1,2,3,4,5))</f>
        <v/>
      </c>
      <c r="AA10042">
        <f>IF(X10042="","",CHOOSE(MATCH(X10042,{"HUY CHƯƠNG VÀNG","HUY CHƯƠNG BẠC","HUY CHƯƠNG ĐỒNG","KHUYẾN KHÍCH","CHỨNG NHẬN"},0),1,2,3,4,5))</f>
        <v>3</v>
      </c>
      <c r="AB10042">
        <f>IF(Y10042="","",CHOOSE(MATCH(Y10042,{"HUY CHƯƠNG VÀNG","HUY CHƯƠNG BẠC","HUY CHƯƠNG ĐỒNG","KHUYẾN KHÍCH","CHỨNG NHẬN"},0),1,2,3,4,5))</f>
        <v>1</v>
      </c>
    </row>
    <row r="10043" spans="2:28" x14ac:dyDescent="0.3">
      <c r="B10043" s="1" t="s">
        <v>10071</v>
      </c>
      <c r="C10043" t="s">
        <v>20755</v>
      </c>
      <c r="D10043" t="s">
        <v>24831</v>
      </c>
      <c r="E10043" s="6">
        <v>7</v>
      </c>
      <c r="F10043" t="s">
        <v>26588</v>
      </c>
      <c r="G10043" t="s">
        <v>52397</v>
      </c>
      <c r="H10043" t="s">
        <v>52398</v>
      </c>
      <c r="I10043" s="3" t="s">
        <v>52399</v>
      </c>
      <c r="J10043" t="s">
        <v>28688</v>
      </c>
      <c r="K10043" t="s">
        <v>28688</v>
      </c>
      <c r="L10043" t="s">
        <v>25</v>
      </c>
      <c r="M10043" t="s">
        <v>26</v>
      </c>
      <c r="N10043" t="s">
        <v>27</v>
      </c>
      <c r="O10043" t="s">
        <v>59178</v>
      </c>
      <c r="T10043" t="s">
        <v>28</v>
      </c>
      <c r="U10043">
        <v>2</v>
      </c>
      <c r="V10043" t="s">
        <v>59232</v>
      </c>
      <c r="W10043" s="12" t="s">
        <v>28688</v>
      </c>
      <c r="X10043" s="12" t="s">
        <v>59244</v>
      </c>
      <c r="Y10043" s="12" t="s">
        <v>59247</v>
      </c>
      <c r="Z10043" t="str">
        <f>IF(W10043="","",CHOOSE(MATCH(W10043,{"HUY CHƯƠNG VÀNG","HUY CHƯƠNG BẠC","HUY CHƯƠNG ĐỒNG","KHUYẾN KHÍCH","CHỨNG NHẬN"},0),1,2,3,4,5))</f>
        <v/>
      </c>
      <c r="AA10043">
        <f>IF(X10043="","",CHOOSE(MATCH(X10043,{"HUY CHƯƠNG VÀNG","HUY CHƯƠNG BẠC","HUY CHƯƠNG ĐỒNG","KHUYẾN KHÍCH","CHỨNG NHẬN"},0),1,2,3,4,5))</f>
        <v>1</v>
      </c>
      <c r="AB10043">
        <f>IF(Y10043="","",CHOOSE(MATCH(Y10043,{"HUY CHƯƠNG VÀNG","HUY CHƯƠNG BẠC","HUY CHƯƠNG ĐỒNG","KHUYẾN KHÍCH","CHỨNG NHẬN"},0),1,2,3,4,5))</f>
        <v>2</v>
      </c>
    </row>
    <row r="10044" spans="2:28" x14ac:dyDescent="0.3">
      <c r="B10044" s="1" t="s">
        <v>10072</v>
      </c>
      <c r="C10044" t="s">
        <v>20756</v>
      </c>
      <c r="D10044" t="s">
        <v>25063</v>
      </c>
      <c r="E10044" s="6">
        <v>7</v>
      </c>
      <c r="F10044" t="s">
        <v>26191</v>
      </c>
      <c r="G10044" t="s">
        <v>52400</v>
      </c>
      <c r="H10044" t="s">
        <v>52401</v>
      </c>
      <c r="I10044" s="3" t="s">
        <v>52402</v>
      </c>
      <c r="L10044" t="s">
        <v>25</v>
      </c>
      <c r="M10044" t="s">
        <v>59178</v>
      </c>
      <c r="N10044" t="s">
        <v>27</v>
      </c>
      <c r="O10044" t="s">
        <v>26</v>
      </c>
      <c r="T10044" t="s">
        <v>28</v>
      </c>
      <c r="U10044">
        <v>2</v>
      </c>
      <c r="V10044" t="s">
        <v>59233</v>
      </c>
      <c r="W10044" s="12" t="s">
        <v>59248</v>
      </c>
      <c r="X10044" s="12" t="s">
        <v>59247</v>
      </c>
      <c r="Y10044" s="12" t="s">
        <v>59244</v>
      </c>
      <c r="Z10044">
        <f>IF(W10044="","",CHOOSE(MATCH(W10044,{"HUY CHƯƠNG VÀNG","HUY CHƯƠNG BẠC","HUY CHƯƠNG ĐỒNG","KHUYẾN KHÍCH","CHỨNG NHẬN"},0),1,2,3,4,5))</f>
        <v>4</v>
      </c>
      <c r="AA10044">
        <f>IF(X10044="","",CHOOSE(MATCH(X10044,{"HUY CHƯƠNG VÀNG","HUY CHƯƠNG BẠC","HUY CHƯƠNG ĐỒNG","KHUYẾN KHÍCH","CHỨNG NHẬN"},0),1,2,3,4,5))</f>
        <v>2</v>
      </c>
      <c r="AB10044">
        <f>IF(Y10044="","",CHOOSE(MATCH(Y10044,{"HUY CHƯƠNG VÀNG","HUY CHƯƠNG BẠC","HUY CHƯƠNG ĐỒNG","KHUYẾN KHÍCH","CHỨNG NHẬN"},0),1,2,3,4,5))</f>
        <v>1</v>
      </c>
    </row>
    <row r="10045" spans="2:28" x14ac:dyDescent="0.3">
      <c r="B10045" s="1" t="s">
        <v>10073</v>
      </c>
      <c r="C10045" t="s">
        <v>20757</v>
      </c>
      <c r="D10045" t="s">
        <v>24983</v>
      </c>
      <c r="E10045" s="6">
        <v>7</v>
      </c>
      <c r="F10045" t="s">
        <v>26789</v>
      </c>
      <c r="G10045" t="s">
        <v>52403</v>
      </c>
      <c r="H10045" t="s">
        <v>52404</v>
      </c>
      <c r="I10045" s="3" t="s">
        <v>52405</v>
      </c>
      <c r="J10045" t="s">
        <v>28688</v>
      </c>
      <c r="K10045" t="s">
        <v>28688</v>
      </c>
      <c r="L10045" t="s">
        <v>28688</v>
      </c>
      <c r="M10045" t="s">
        <v>28688</v>
      </c>
      <c r="N10045" t="s">
        <v>27</v>
      </c>
      <c r="O10045" t="s">
        <v>59178</v>
      </c>
      <c r="T10045" t="s">
        <v>28</v>
      </c>
      <c r="U10045">
        <v>1</v>
      </c>
      <c r="V10045" t="s">
        <v>59200</v>
      </c>
      <c r="W10045" s="12" t="s">
        <v>28688</v>
      </c>
      <c r="X10045" s="12" t="s">
        <v>28688</v>
      </c>
      <c r="Y10045" s="12" t="s">
        <v>59247</v>
      </c>
      <c r="Z10045" t="str">
        <f>IF(W10045="","",CHOOSE(MATCH(W10045,{"HUY CHƯƠNG VÀNG","HUY CHƯƠNG BẠC","HUY CHƯƠNG ĐỒNG","KHUYẾN KHÍCH","CHỨNG NHẬN"},0),1,2,3,4,5))</f>
        <v/>
      </c>
      <c r="AA10045" t="str">
        <f>IF(X10045="","",CHOOSE(MATCH(X10045,{"HUY CHƯƠNG VÀNG","HUY CHƯƠNG BẠC","HUY CHƯƠNG ĐỒNG","KHUYẾN KHÍCH","CHỨNG NHẬN"},0),1,2,3,4,5))</f>
        <v/>
      </c>
      <c r="AB10045">
        <f>IF(Y10045="","",CHOOSE(MATCH(Y10045,{"HUY CHƯƠNG VÀNG","HUY CHƯƠNG BẠC","HUY CHƯƠNG ĐỒNG","KHUYẾN KHÍCH","CHỨNG NHẬN"},0),1,2,3,4,5))</f>
        <v>2</v>
      </c>
    </row>
    <row r="10046" spans="2:28" x14ac:dyDescent="0.3">
      <c r="B10046" s="1" t="s">
        <v>10074</v>
      </c>
      <c r="C10046" t="s">
        <v>20758</v>
      </c>
      <c r="D10046" t="s">
        <v>24976</v>
      </c>
      <c r="E10046" s="6">
        <v>7</v>
      </c>
      <c r="F10046" t="s">
        <v>26794</v>
      </c>
      <c r="G10046" t="s">
        <v>28472</v>
      </c>
      <c r="H10046" t="s">
        <v>52406</v>
      </c>
      <c r="I10046" s="3" t="s">
        <v>52407</v>
      </c>
      <c r="J10046" t="s">
        <v>28688</v>
      </c>
      <c r="K10046" t="s">
        <v>28688</v>
      </c>
      <c r="L10046" t="s">
        <v>28688</v>
      </c>
      <c r="M10046" t="s">
        <v>28688</v>
      </c>
      <c r="N10046" t="s">
        <v>27</v>
      </c>
      <c r="O10046" t="s">
        <v>59178</v>
      </c>
      <c r="T10046" t="s">
        <v>28</v>
      </c>
      <c r="U10046">
        <v>1</v>
      </c>
      <c r="V10046" t="s">
        <v>59200</v>
      </c>
      <c r="W10046" s="12" t="s">
        <v>28688</v>
      </c>
      <c r="X10046" s="12" t="s">
        <v>28688</v>
      </c>
      <c r="Y10046" s="12" t="s">
        <v>59247</v>
      </c>
      <c r="Z10046" t="str">
        <f>IF(W10046="","",CHOOSE(MATCH(W10046,{"HUY CHƯƠNG VÀNG","HUY CHƯƠNG BẠC","HUY CHƯƠNG ĐỒNG","KHUYẾN KHÍCH","CHỨNG NHẬN"},0),1,2,3,4,5))</f>
        <v/>
      </c>
      <c r="AA10046" t="str">
        <f>IF(X10046="","",CHOOSE(MATCH(X10046,{"HUY CHƯƠNG VÀNG","HUY CHƯƠNG BẠC","HUY CHƯƠNG ĐỒNG","KHUYẾN KHÍCH","CHỨNG NHẬN"},0),1,2,3,4,5))</f>
        <v/>
      </c>
      <c r="AB10046">
        <f>IF(Y10046="","",CHOOSE(MATCH(Y10046,{"HUY CHƯƠNG VÀNG","HUY CHƯƠNG BẠC","HUY CHƯƠNG ĐỒNG","KHUYẾN KHÍCH","CHỨNG NHẬN"},0),1,2,3,4,5))</f>
        <v>2</v>
      </c>
    </row>
    <row r="10047" spans="2:28" x14ac:dyDescent="0.3">
      <c r="B10047" s="1" t="s">
        <v>10075</v>
      </c>
      <c r="C10047" t="s">
        <v>20759</v>
      </c>
      <c r="D10047" t="s">
        <v>24982</v>
      </c>
      <c r="E10047" s="6">
        <v>7</v>
      </c>
      <c r="F10047" t="s">
        <v>26834</v>
      </c>
      <c r="G10047" t="s">
        <v>33716</v>
      </c>
      <c r="H10047" t="s">
        <v>33717</v>
      </c>
      <c r="I10047" s="3" t="s">
        <v>33718</v>
      </c>
      <c r="J10047" t="s">
        <v>28688</v>
      </c>
      <c r="K10047" t="s">
        <v>28688</v>
      </c>
      <c r="L10047" t="s">
        <v>28688</v>
      </c>
      <c r="M10047" t="s">
        <v>28688</v>
      </c>
      <c r="N10047" t="s">
        <v>27</v>
      </c>
      <c r="O10047" t="s">
        <v>59177</v>
      </c>
      <c r="T10047" t="s">
        <v>28</v>
      </c>
      <c r="U10047">
        <v>1</v>
      </c>
      <c r="V10047" t="s">
        <v>59193</v>
      </c>
      <c r="W10047" s="12" t="s">
        <v>28688</v>
      </c>
      <c r="X10047" s="12" t="s">
        <v>28688</v>
      </c>
      <c r="Y10047" s="12" t="s">
        <v>59245</v>
      </c>
      <c r="Z10047" t="str">
        <f>IF(W10047="","",CHOOSE(MATCH(W10047,{"HUY CHƯƠNG VÀNG","HUY CHƯƠNG BẠC","HUY CHƯƠNG ĐỒNG","KHUYẾN KHÍCH","CHỨNG NHẬN"},0),1,2,3,4,5))</f>
        <v/>
      </c>
      <c r="AA10047" t="str">
        <f>IF(X10047="","",CHOOSE(MATCH(X10047,{"HUY CHƯƠNG VÀNG","HUY CHƯƠNG BẠC","HUY CHƯƠNG ĐỒNG","KHUYẾN KHÍCH","CHỨNG NHẬN"},0),1,2,3,4,5))</f>
        <v/>
      </c>
      <c r="AB10047">
        <f>IF(Y10047="","",CHOOSE(MATCH(Y10047,{"HUY CHƯƠNG VÀNG","HUY CHƯƠNG BẠC","HUY CHƯƠNG ĐỒNG","KHUYẾN KHÍCH","CHỨNG NHẬN"},0),1,2,3,4,5))</f>
        <v>3</v>
      </c>
    </row>
    <row r="10048" spans="2:28" x14ac:dyDescent="0.3">
      <c r="B10048" s="1" t="s">
        <v>10076</v>
      </c>
      <c r="C10048" t="s">
        <v>20760</v>
      </c>
      <c r="D10048" t="s">
        <v>24902</v>
      </c>
      <c r="E10048" s="6">
        <v>7</v>
      </c>
      <c r="F10048" t="s">
        <v>26581</v>
      </c>
      <c r="G10048" t="s">
        <v>32033</v>
      </c>
      <c r="H10048" t="s">
        <v>36591</v>
      </c>
      <c r="I10048" s="3" t="s">
        <v>36592</v>
      </c>
      <c r="J10048" t="s">
        <v>28688</v>
      </c>
      <c r="K10048" t="s">
        <v>28688</v>
      </c>
      <c r="L10048" t="s">
        <v>28688</v>
      </c>
      <c r="M10048" t="s">
        <v>28688</v>
      </c>
      <c r="N10048" t="s">
        <v>27</v>
      </c>
      <c r="O10048" t="s">
        <v>59177</v>
      </c>
      <c r="T10048" t="s">
        <v>28</v>
      </c>
      <c r="U10048">
        <v>1</v>
      </c>
      <c r="V10048" t="s">
        <v>59193</v>
      </c>
      <c r="W10048" s="12" t="s">
        <v>28688</v>
      </c>
      <c r="X10048" s="12" t="s">
        <v>28688</v>
      </c>
      <c r="Y10048" s="12" t="s">
        <v>59245</v>
      </c>
      <c r="Z10048" t="str">
        <f>IF(W10048="","",CHOOSE(MATCH(W10048,{"HUY CHƯƠNG VÀNG","HUY CHƯƠNG BẠC","HUY CHƯƠNG ĐỒNG","KHUYẾN KHÍCH","CHỨNG NHẬN"},0),1,2,3,4,5))</f>
        <v/>
      </c>
      <c r="AA10048" t="str">
        <f>IF(X10048="","",CHOOSE(MATCH(X10048,{"HUY CHƯƠNG VÀNG","HUY CHƯƠNG BẠC","HUY CHƯƠNG ĐỒNG","KHUYẾN KHÍCH","CHỨNG NHẬN"},0),1,2,3,4,5))</f>
        <v/>
      </c>
      <c r="AB10048">
        <f>IF(Y10048="","",CHOOSE(MATCH(Y10048,{"HUY CHƯƠNG VÀNG","HUY CHƯƠNG BẠC","HUY CHƯƠNG ĐỒNG","KHUYẾN KHÍCH","CHỨNG NHẬN"},0),1,2,3,4,5))</f>
        <v>3</v>
      </c>
    </row>
    <row r="10049" spans="2:28" x14ac:dyDescent="0.3">
      <c r="B10049" s="1" t="s">
        <v>10077</v>
      </c>
      <c r="C10049" t="s">
        <v>20761</v>
      </c>
      <c r="D10049" t="s">
        <v>24813</v>
      </c>
      <c r="E10049" s="6">
        <v>7</v>
      </c>
      <c r="F10049" t="s">
        <v>26839</v>
      </c>
      <c r="G10049" t="s">
        <v>27304</v>
      </c>
      <c r="H10049" t="s">
        <v>52408</v>
      </c>
      <c r="I10049" s="3" t="s">
        <v>52409</v>
      </c>
      <c r="J10049" t="s">
        <v>28688</v>
      </c>
      <c r="K10049" t="s">
        <v>28688</v>
      </c>
      <c r="L10049" t="s">
        <v>28688</v>
      </c>
      <c r="M10049" t="s">
        <v>28688</v>
      </c>
      <c r="N10049" t="s">
        <v>27</v>
      </c>
      <c r="O10049" t="s">
        <v>59177</v>
      </c>
      <c r="T10049" t="s">
        <v>28</v>
      </c>
      <c r="U10049">
        <v>1</v>
      </c>
      <c r="V10049" t="s">
        <v>59193</v>
      </c>
      <c r="W10049" s="12" t="s">
        <v>28688</v>
      </c>
      <c r="X10049" s="12" t="s">
        <v>28688</v>
      </c>
      <c r="Y10049" s="12" t="s">
        <v>59245</v>
      </c>
      <c r="Z10049" t="str">
        <f>IF(W10049="","",CHOOSE(MATCH(W10049,{"HUY CHƯƠNG VÀNG","HUY CHƯƠNG BẠC","HUY CHƯƠNG ĐỒNG","KHUYẾN KHÍCH","CHỨNG NHẬN"},0),1,2,3,4,5))</f>
        <v/>
      </c>
      <c r="AA10049" t="str">
        <f>IF(X10049="","",CHOOSE(MATCH(X10049,{"HUY CHƯƠNG VÀNG","HUY CHƯƠNG BẠC","HUY CHƯƠNG ĐỒNG","KHUYẾN KHÍCH","CHỨNG NHẬN"},0),1,2,3,4,5))</f>
        <v/>
      </c>
      <c r="AB10049">
        <f>IF(Y10049="","",CHOOSE(MATCH(Y10049,{"HUY CHƯƠNG VÀNG","HUY CHƯƠNG BẠC","HUY CHƯƠNG ĐỒNG","KHUYẾN KHÍCH","CHỨNG NHẬN"},0),1,2,3,4,5))</f>
        <v>3</v>
      </c>
    </row>
    <row r="10050" spans="2:28" x14ac:dyDescent="0.3">
      <c r="B10050" s="1" t="s">
        <v>10078</v>
      </c>
      <c r="C10050" t="s">
        <v>20762</v>
      </c>
      <c r="D10050" t="s">
        <v>25083</v>
      </c>
      <c r="E10050" s="6">
        <v>7</v>
      </c>
      <c r="F10050" t="s">
        <v>26857</v>
      </c>
      <c r="G10050" t="s">
        <v>35167</v>
      </c>
      <c r="H10050" t="s">
        <v>52410</v>
      </c>
      <c r="I10050" s="3" t="s">
        <v>52411</v>
      </c>
      <c r="J10050" t="s">
        <v>59176</v>
      </c>
      <c r="K10050" t="s">
        <v>59177</v>
      </c>
      <c r="L10050" t="s">
        <v>28688</v>
      </c>
      <c r="M10050" t="s">
        <v>28688</v>
      </c>
      <c r="N10050" t="s">
        <v>28688</v>
      </c>
      <c r="O10050" t="s">
        <v>28688</v>
      </c>
      <c r="T10050" t="s">
        <v>28</v>
      </c>
      <c r="U10050">
        <v>1</v>
      </c>
      <c r="V10050" t="s">
        <v>59180</v>
      </c>
      <c r="W10050" s="12" t="s">
        <v>59245</v>
      </c>
      <c r="X10050" s="12" t="s">
        <v>28688</v>
      </c>
      <c r="Y10050" s="12" t="s">
        <v>28688</v>
      </c>
      <c r="Z10050">
        <f>IF(W10050="","",CHOOSE(MATCH(W10050,{"HUY CHƯƠNG VÀNG","HUY CHƯƠNG BẠC","HUY CHƯƠNG ĐỒNG","KHUYẾN KHÍCH","CHỨNG NHẬN"},0),1,2,3,4,5))</f>
        <v>3</v>
      </c>
      <c r="AA10050" t="str">
        <f>IF(X10050="","",CHOOSE(MATCH(X10050,{"HUY CHƯƠNG VÀNG","HUY CHƯƠNG BẠC","HUY CHƯƠNG ĐỒNG","KHUYẾN KHÍCH","CHỨNG NHẬN"},0),1,2,3,4,5))</f>
        <v/>
      </c>
      <c r="AB10050" t="str">
        <f>IF(Y10050="","",CHOOSE(MATCH(Y10050,{"HUY CHƯƠNG VÀNG","HUY CHƯƠNG BẠC","HUY CHƯƠNG ĐỒNG","KHUYẾN KHÍCH","CHỨNG NHẬN"},0),1,2,3,4,5))</f>
        <v/>
      </c>
    </row>
    <row r="10051" spans="2:28" x14ac:dyDescent="0.3">
      <c r="B10051" s="1" t="s">
        <v>10079</v>
      </c>
      <c r="C10051" t="s">
        <v>20763</v>
      </c>
      <c r="D10051" t="s">
        <v>24970</v>
      </c>
      <c r="E10051" s="6">
        <v>7</v>
      </c>
      <c r="F10051" t="s">
        <v>26772</v>
      </c>
      <c r="G10051" t="s">
        <v>52412</v>
      </c>
      <c r="H10051" t="s">
        <v>52413</v>
      </c>
      <c r="I10051" s="3" t="s">
        <v>52414</v>
      </c>
      <c r="J10051" t="s">
        <v>28688</v>
      </c>
      <c r="K10051" t="s">
        <v>28688</v>
      </c>
      <c r="L10051" t="s">
        <v>28688</v>
      </c>
      <c r="M10051" t="s">
        <v>28688</v>
      </c>
      <c r="N10051" t="s">
        <v>27</v>
      </c>
      <c r="O10051" t="s">
        <v>59177</v>
      </c>
      <c r="T10051" t="s">
        <v>28</v>
      </c>
      <c r="U10051">
        <v>1</v>
      </c>
      <c r="V10051" t="s">
        <v>59193</v>
      </c>
      <c r="W10051" s="12" t="s">
        <v>28688</v>
      </c>
      <c r="X10051" s="12" t="s">
        <v>28688</v>
      </c>
      <c r="Y10051" s="12" t="s">
        <v>59245</v>
      </c>
      <c r="Z10051" t="str">
        <f>IF(W10051="","",CHOOSE(MATCH(W10051,{"HUY CHƯƠNG VÀNG","HUY CHƯƠNG BẠC","HUY CHƯƠNG ĐỒNG","KHUYẾN KHÍCH","CHỨNG NHẬN"},0),1,2,3,4,5))</f>
        <v/>
      </c>
      <c r="AA10051" t="str">
        <f>IF(X10051="","",CHOOSE(MATCH(X10051,{"HUY CHƯƠNG VÀNG","HUY CHƯƠNG BẠC","HUY CHƯƠNG ĐỒNG","KHUYẾN KHÍCH","CHỨNG NHẬN"},0),1,2,3,4,5))</f>
        <v/>
      </c>
      <c r="AB10051">
        <f>IF(Y10051="","",CHOOSE(MATCH(Y10051,{"HUY CHƯƠNG VÀNG","HUY CHƯƠNG BẠC","HUY CHƯƠNG ĐỒNG","KHUYẾN KHÍCH","CHỨNG NHẬN"},0),1,2,3,4,5))</f>
        <v>3</v>
      </c>
    </row>
    <row r="10052" spans="2:28" x14ac:dyDescent="0.3">
      <c r="B10052" s="1" t="s">
        <v>10080</v>
      </c>
      <c r="C10052" t="s">
        <v>20764</v>
      </c>
      <c r="D10052" t="s">
        <v>25032</v>
      </c>
      <c r="E10052" s="6">
        <v>7</v>
      </c>
      <c r="F10052" t="s">
        <v>26311</v>
      </c>
      <c r="G10052" t="s">
        <v>52415</v>
      </c>
      <c r="H10052" t="s">
        <v>52416</v>
      </c>
      <c r="I10052" s="3" t="s">
        <v>52417</v>
      </c>
      <c r="J10052" t="s">
        <v>59176</v>
      </c>
      <c r="K10052" t="s">
        <v>59177</v>
      </c>
      <c r="L10052" t="s">
        <v>25</v>
      </c>
      <c r="M10052" t="s">
        <v>59177</v>
      </c>
      <c r="N10052" t="s">
        <v>27</v>
      </c>
      <c r="O10052" t="s">
        <v>26</v>
      </c>
      <c r="T10052" t="s">
        <v>28</v>
      </c>
      <c r="U10052">
        <v>3</v>
      </c>
      <c r="V10052" t="s">
        <v>59225</v>
      </c>
      <c r="W10052" s="12" t="s">
        <v>59245</v>
      </c>
      <c r="X10052" s="12" t="s">
        <v>59245</v>
      </c>
      <c r="Y10052" s="12" t="s">
        <v>59244</v>
      </c>
      <c r="Z10052">
        <f>IF(W10052="","",CHOOSE(MATCH(W10052,{"HUY CHƯƠNG VÀNG","HUY CHƯƠNG BẠC","HUY CHƯƠNG ĐỒNG","KHUYẾN KHÍCH","CHỨNG NHẬN"},0),1,2,3,4,5))</f>
        <v>3</v>
      </c>
      <c r="AA10052">
        <f>IF(X10052="","",CHOOSE(MATCH(X10052,{"HUY CHƯƠNG VÀNG","HUY CHƯƠNG BẠC","HUY CHƯƠNG ĐỒNG","KHUYẾN KHÍCH","CHỨNG NHẬN"},0),1,2,3,4,5))</f>
        <v>3</v>
      </c>
      <c r="AB10052">
        <f>IF(Y10052="","",CHOOSE(MATCH(Y10052,{"HUY CHƯƠNG VÀNG","HUY CHƯƠNG BẠC","HUY CHƯƠNG ĐỒNG","KHUYẾN KHÍCH","CHỨNG NHẬN"},0),1,2,3,4,5))</f>
        <v>1</v>
      </c>
    </row>
    <row r="10053" spans="2:28" x14ac:dyDescent="0.3">
      <c r="B10053" s="1" t="s">
        <v>10081</v>
      </c>
      <c r="C10053" t="s">
        <v>18966</v>
      </c>
      <c r="D10053" t="s">
        <v>25082</v>
      </c>
      <c r="E10053" s="6">
        <v>7</v>
      </c>
      <c r="F10053" t="s">
        <v>26245</v>
      </c>
      <c r="G10053" t="s">
        <v>52418</v>
      </c>
      <c r="H10053" t="s">
        <v>52419</v>
      </c>
      <c r="I10053" s="3" t="s">
        <v>52420</v>
      </c>
      <c r="N10053" t="s">
        <v>27</v>
      </c>
      <c r="O10053" t="s">
        <v>59178</v>
      </c>
      <c r="T10053" t="s">
        <v>28</v>
      </c>
      <c r="U10053">
        <v>1</v>
      </c>
      <c r="V10053" t="s">
        <v>59200</v>
      </c>
      <c r="W10053" s="12" t="s">
        <v>59248</v>
      </c>
      <c r="X10053" s="12" t="s">
        <v>59248</v>
      </c>
      <c r="Y10053" s="12" t="s">
        <v>59247</v>
      </c>
      <c r="Z10053">
        <f>IF(W10053="","",CHOOSE(MATCH(W10053,{"HUY CHƯƠNG VÀNG","HUY CHƯƠNG BẠC","HUY CHƯƠNG ĐỒNG","KHUYẾN KHÍCH","CHỨNG NHẬN"},0),1,2,3,4,5))</f>
        <v>4</v>
      </c>
      <c r="AA10053">
        <f>IF(X10053="","",CHOOSE(MATCH(X10053,{"HUY CHƯƠNG VÀNG","HUY CHƯƠNG BẠC","HUY CHƯƠNG ĐỒNG","KHUYẾN KHÍCH","CHỨNG NHẬN"},0),1,2,3,4,5))</f>
        <v>4</v>
      </c>
      <c r="AB10053">
        <f>IF(Y10053="","",CHOOSE(MATCH(Y10053,{"HUY CHƯƠNG VÀNG","HUY CHƯƠNG BẠC","HUY CHƯƠNG ĐỒNG","KHUYẾN KHÍCH","CHỨNG NHẬN"},0),1,2,3,4,5))</f>
        <v>2</v>
      </c>
    </row>
    <row r="10054" spans="2:28" x14ac:dyDescent="0.3">
      <c r="B10054" s="1" t="s">
        <v>10082</v>
      </c>
      <c r="C10054" t="s">
        <v>20765</v>
      </c>
      <c r="D10054" t="s">
        <v>24953</v>
      </c>
      <c r="E10054" s="6">
        <v>7</v>
      </c>
      <c r="F10054" t="s">
        <v>26895</v>
      </c>
      <c r="G10054" t="s">
        <v>41322</v>
      </c>
      <c r="H10054" t="s">
        <v>52421</v>
      </c>
      <c r="I10054" s="3" t="s">
        <v>52422</v>
      </c>
      <c r="J10054" t="s">
        <v>59176</v>
      </c>
      <c r="K10054" t="s">
        <v>59177</v>
      </c>
      <c r="L10054" t="s">
        <v>28688</v>
      </c>
      <c r="M10054" t="s">
        <v>28688</v>
      </c>
      <c r="N10054" t="s">
        <v>28688</v>
      </c>
      <c r="O10054" t="s">
        <v>28688</v>
      </c>
      <c r="T10054" t="s">
        <v>28</v>
      </c>
      <c r="U10054">
        <v>1</v>
      </c>
      <c r="V10054" t="s">
        <v>59180</v>
      </c>
      <c r="W10054" s="12" t="s">
        <v>59245</v>
      </c>
      <c r="X10054" s="12" t="s">
        <v>28688</v>
      </c>
      <c r="Y10054" s="12" t="s">
        <v>28688</v>
      </c>
      <c r="Z10054">
        <f>IF(W10054="","",CHOOSE(MATCH(W10054,{"HUY CHƯƠNG VÀNG","HUY CHƯƠNG BẠC","HUY CHƯƠNG ĐỒNG","KHUYẾN KHÍCH","CHỨNG NHẬN"},0),1,2,3,4,5))</f>
        <v>3</v>
      </c>
      <c r="AA10054" t="str">
        <f>IF(X10054="","",CHOOSE(MATCH(X10054,{"HUY CHƯƠNG VÀNG","HUY CHƯƠNG BẠC","HUY CHƯƠNG ĐỒNG","KHUYẾN KHÍCH","CHỨNG NHẬN"},0),1,2,3,4,5))</f>
        <v/>
      </c>
      <c r="AB10054" t="str">
        <f>IF(Y10054="","",CHOOSE(MATCH(Y10054,{"HUY CHƯƠNG VÀNG","HUY CHƯƠNG BẠC","HUY CHƯƠNG ĐỒNG","KHUYẾN KHÍCH","CHỨNG NHẬN"},0),1,2,3,4,5))</f>
        <v/>
      </c>
    </row>
    <row r="10055" spans="2:28" x14ac:dyDescent="0.3">
      <c r="B10055" s="1" t="s">
        <v>10083</v>
      </c>
      <c r="C10055" t="s">
        <v>20766</v>
      </c>
      <c r="D10055" t="s">
        <v>25078</v>
      </c>
      <c r="E10055" s="6">
        <v>7</v>
      </c>
      <c r="F10055" t="s">
        <v>26777</v>
      </c>
      <c r="G10055" t="s">
        <v>32403</v>
      </c>
      <c r="H10055" t="s">
        <v>52423</v>
      </c>
      <c r="I10055" s="3" t="s">
        <v>52424</v>
      </c>
      <c r="J10055" t="s">
        <v>59176</v>
      </c>
      <c r="K10055" t="s">
        <v>59177</v>
      </c>
      <c r="L10055" t="s">
        <v>28688</v>
      </c>
      <c r="M10055" t="s">
        <v>28688</v>
      </c>
      <c r="N10055" t="s">
        <v>28688</v>
      </c>
      <c r="O10055" t="s">
        <v>28688</v>
      </c>
      <c r="T10055" t="s">
        <v>28</v>
      </c>
      <c r="U10055">
        <v>1</v>
      </c>
      <c r="V10055" t="s">
        <v>59180</v>
      </c>
      <c r="W10055" s="12" t="s">
        <v>59245</v>
      </c>
      <c r="X10055" s="12" t="s">
        <v>28688</v>
      </c>
      <c r="Y10055" s="12" t="s">
        <v>28688</v>
      </c>
      <c r="Z10055">
        <f>IF(W10055="","",CHOOSE(MATCH(W10055,{"HUY CHƯƠNG VÀNG","HUY CHƯƠNG BẠC","HUY CHƯƠNG ĐỒNG","KHUYẾN KHÍCH","CHỨNG NHẬN"},0),1,2,3,4,5))</f>
        <v>3</v>
      </c>
      <c r="AA10055" t="str">
        <f>IF(X10055="","",CHOOSE(MATCH(X10055,{"HUY CHƯƠNG VÀNG","HUY CHƯƠNG BẠC","HUY CHƯƠNG ĐỒNG","KHUYẾN KHÍCH","CHỨNG NHẬN"},0),1,2,3,4,5))</f>
        <v/>
      </c>
      <c r="AB10055" t="str">
        <f>IF(Y10055="","",CHOOSE(MATCH(Y10055,{"HUY CHƯƠNG VÀNG","HUY CHƯƠNG BẠC","HUY CHƯƠNG ĐỒNG","KHUYẾN KHÍCH","CHỨNG NHẬN"},0),1,2,3,4,5))</f>
        <v/>
      </c>
    </row>
    <row r="10056" spans="2:28" x14ac:dyDescent="0.3">
      <c r="B10056" s="1" t="s">
        <v>10084</v>
      </c>
      <c r="C10056" t="s">
        <v>19276</v>
      </c>
      <c r="D10056" t="s">
        <v>24978</v>
      </c>
      <c r="E10056" s="6">
        <v>7</v>
      </c>
      <c r="F10056" t="s">
        <v>26220</v>
      </c>
      <c r="G10056" t="s">
        <v>36642</v>
      </c>
      <c r="H10056" t="s">
        <v>36643</v>
      </c>
      <c r="I10056" s="3" t="s">
        <v>36644</v>
      </c>
      <c r="J10056" t="s">
        <v>28688</v>
      </c>
      <c r="K10056" t="s">
        <v>28688</v>
      </c>
      <c r="L10056" t="s">
        <v>28688</v>
      </c>
      <c r="M10056" t="s">
        <v>28688</v>
      </c>
      <c r="N10056" t="s">
        <v>27</v>
      </c>
      <c r="O10056" t="s">
        <v>59177</v>
      </c>
      <c r="T10056" t="s">
        <v>28</v>
      </c>
      <c r="U10056">
        <v>1</v>
      </c>
      <c r="V10056" t="s">
        <v>59193</v>
      </c>
      <c r="W10056" s="12" t="s">
        <v>28688</v>
      </c>
      <c r="X10056" s="12" t="s">
        <v>28688</v>
      </c>
      <c r="Y10056" s="12" t="s">
        <v>59245</v>
      </c>
      <c r="Z10056" t="str">
        <f>IF(W10056="","",CHOOSE(MATCH(W10056,{"HUY CHƯƠNG VÀNG","HUY CHƯƠNG BẠC","HUY CHƯƠNG ĐỒNG","KHUYẾN KHÍCH","CHỨNG NHẬN"},0),1,2,3,4,5))</f>
        <v/>
      </c>
      <c r="AA10056" t="str">
        <f>IF(X10056="","",CHOOSE(MATCH(X10056,{"HUY CHƯƠNG VÀNG","HUY CHƯƠNG BẠC","HUY CHƯƠNG ĐỒNG","KHUYẾN KHÍCH","CHỨNG NHẬN"},0),1,2,3,4,5))</f>
        <v/>
      </c>
      <c r="AB10056">
        <f>IF(Y10056="","",CHOOSE(MATCH(Y10056,{"HUY CHƯƠNG VÀNG","HUY CHƯƠNG BẠC","HUY CHƯƠNG ĐỒNG","KHUYẾN KHÍCH","CHỨNG NHẬN"},0),1,2,3,4,5))</f>
        <v>3</v>
      </c>
    </row>
    <row r="10057" spans="2:28" x14ac:dyDescent="0.3">
      <c r="B10057" s="1" t="s">
        <v>10085</v>
      </c>
      <c r="C10057" t="s">
        <v>20767</v>
      </c>
      <c r="D10057" t="s">
        <v>25057</v>
      </c>
      <c r="E10057" s="6">
        <v>7</v>
      </c>
      <c r="F10057" t="s">
        <v>26717</v>
      </c>
      <c r="G10057" t="s">
        <v>52425</v>
      </c>
      <c r="H10057" t="s">
        <v>52426</v>
      </c>
      <c r="I10057" s="3" t="s">
        <v>52427</v>
      </c>
      <c r="J10057" t="s">
        <v>59176</v>
      </c>
      <c r="K10057" t="s">
        <v>59178</v>
      </c>
      <c r="L10057" t="s">
        <v>28688</v>
      </c>
      <c r="M10057" t="s">
        <v>28688</v>
      </c>
      <c r="N10057" t="s">
        <v>28688</v>
      </c>
      <c r="O10057" t="s">
        <v>28688</v>
      </c>
      <c r="T10057" t="s">
        <v>28</v>
      </c>
      <c r="U10057">
        <v>1</v>
      </c>
      <c r="V10057" t="s">
        <v>59181</v>
      </c>
      <c r="W10057" s="12" t="s">
        <v>59247</v>
      </c>
      <c r="X10057" s="12" t="s">
        <v>28688</v>
      </c>
      <c r="Y10057" s="12" t="s">
        <v>28688</v>
      </c>
      <c r="Z10057">
        <f>IF(W10057="","",CHOOSE(MATCH(W10057,{"HUY CHƯƠNG VÀNG","HUY CHƯƠNG BẠC","HUY CHƯƠNG ĐỒNG","KHUYẾN KHÍCH","CHỨNG NHẬN"},0),1,2,3,4,5))</f>
        <v>2</v>
      </c>
      <c r="AA10057" t="str">
        <f>IF(X10057="","",CHOOSE(MATCH(X10057,{"HUY CHƯƠNG VÀNG","HUY CHƯƠNG BẠC","HUY CHƯƠNG ĐỒNG","KHUYẾN KHÍCH","CHỨNG NHẬN"},0),1,2,3,4,5))</f>
        <v/>
      </c>
      <c r="AB10057" t="str">
        <f>IF(Y10057="","",CHOOSE(MATCH(Y10057,{"HUY CHƯƠNG VÀNG","HUY CHƯƠNG BẠC","HUY CHƯƠNG ĐỒNG","KHUYẾN KHÍCH","CHỨNG NHẬN"},0),1,2,3,4,5))</f>
        <v/>
      </c>
    </row>
    <row r="10058" spans="2:28" x14ac:dyDescent="0.3">
      <c r="B10058" s="1" t="s">
        <v>10086</v>
      </c>
      <c r="C10058" t="s">
        <v>20768</v>
      </c>
      <c r="D10058" t="s">
        <v>25037</v>
      </c>
      <c r="E10058" s="6">
        <v>7</v>
      </c>
      <c r="F10058" t="s">
        <v>26799</v>
      </c>
      <c r="G10058" t="s">
        <v>52428</v>
      </c>
      <c r="H10058" t="s">
        <v>52429</v>
      </c>
      <c r="I10058" s="3" t="s">
        <v>52430</v>
      </c>
      <c r="J10058" t="s">
        <v>28688</v>
      </c>
      <c r="K10058" t="s">
        <v>28688</v>
      </c>
      <c r="L10058" t="s">
        <v>28688</v>
      </c>
      <c r="M10058" t="s">
        <v>28688</v>
      </c>
      <c r="N10058" t="s">
        <v>27</v>
      </c>
      <c r="O10058" t="s">
        <v>59178</v>
      </c>
      <c r="T10058" t="s">
        <v>28</v>
      </c>
      <c r="U10058">
        <v>1</v>
      </c>
      <c r="V10058" t="s">
        <v>59200</v>
      </c>
      <c r="W10058" s="12" t="s">
        <v>28688</v>
      </c>
      <c r="X10058" s="12" t="s">
        <v>28688</v>
      </c>
      <c r="Y10058" s="12" t="s">
        <v>59247</v>
      </c>
      <c r="Z10058" t="str">
        <f>IF(W10058="","",CHOOSE(MATCH(W10058,{"HUY CHƯƠNG VÀNG","HUY CHƯƠNG BẠC","HUY CHƯƠNG ĐỒNG","KHUYẾN KHÍCH","CHỨNG NHẬN"},0),1,2,3,4,5))</f>
        <v/>
      </c>
      <c r="AA10058" t="str">
        <f>IF(X10058="","",CHOOSE(MATCH(X10058,{"HUY CHƯƠNG VÀNG","HUY CHƯƠNG BẠC","HUY CHƯƠNG ĐỒNG","KHUYẾN KHÍCH","CHỨNG NHẬN"},0),1,2,3,4,5))</f>
        <v/>
      </c>
      <c r="AB10058">
        <f>IF(Y10058="","",CHOOSE(MATCH(Y10058,{"HUY CHƯƠNG VÀNG","HUY CHƯƠNG BẠC","HUY CHƯƠNG ĐỒNG","KHUYẾN KHÍCH","CHỨNG NHẬN"},0),1,2,3,4,5))</f>
        <v>2</v>
      </c>
    </row>
    <row r="10059" spans="2:28" x14ac:dyDescent="0.3">
      <c r="B10059" s="1" t="s">
        <v>10087</v>
      </c>
      <c r="C10059" t="s">
        <v>13707</v>
      </c>
      <c r="D10059" t="s">
        <v>24970</v>
      </c>
      <c r="E10059" s="6">
        <v>7</v>
      </c>
      <c r="F10059" t="s">
        <v>26598</v>
      </c>
      <c r="G10059" t="s">
        <v>52431</v>
      </c>
      <c r="H10059" t="s">
        <v>30480</v>
      </c>
      <c r="I10059" s="3" t="s">
        <v>30481</v>
      </c>
      <c r="J10059" t="s">
        <v>59176</v>
      </c>
      <c r="K10059" t="s">
        <v>26</v>
      </c>
      <c r="L10059" t="s">
        <v>25</v>
      </c>
      <c r="M10059" t="s">
        <v>59178</v>
      </c>
      <c r="N10059" t="s">
        <v>28688</v>
      </c>
      <c r="O10059" t="s">
        <v>28688</v>
      </c>
      <c r="T10059" t="s">
        <v>28</v>
      </c>
      <c r="U10059">
        <v>2</v>
      </c>
      <c r="V10059" t="s">
        <v>59213</v>
      </c>
      <c r="W10059" s="12" t="s">
        <v>59244</v>
      </c>
      <c r="X10059" s="12" t="s">
        <v>59247</v>
      </c>
      <c r="Y10059" s="12" t="s">
        <v>28688</v>
      </c>
      <c r="Z10059">
        <f>IF(W10059="","",CHOOSE(MATCH(W10059,{"HUY CHƯƠNG VÀNG","HUY CHƯƠNG BẠC","HUY CHƯƠNG ĐỒNG","KHUYẾN KHÍCH","CHỨNG NHẬN"},0),1,2,3,4,5))</f>
        <v>1</v>
      </c>
      <c r="AA10059">
        <f>IF(X10059="","",CHOOSE(MATCH(X10059,{"HUY CHƯƠNG VÀNG","HUY CHƯƠNG BẠC","HUY CHƯƠNG ĐỒNG","KHUYẾN KHÍCH","CHỨNG NHẬN"},0),1,2,3,4,5))</f>
        <v>2</v>
      </c>
      <c r="AB10059" t="str">
        <f>IF(Y10059="","",CHOOSE(MATCH(Y10059,{"HUY CHƯƠNG VÀNG","HUY CHƯƠNG BẠC","HUY CHƯƠNG ĐỒNG","KHUYẾN KHÍCH","CHỨNG NHẬN"},0),1,2,3,4,5))</f>
        <v/>
      </c>
    </row>
    <row r="10060" spans="2:28" x14ac:dyDescent="0.3">
      <c r="B10060" s="1" t="s">
        <v>10088</v>
      </c>
      <c r="C10060" t="s">
        <v>20769</v>
      </c>
      <c r="D10060" t="s">
        <v>24855</v>
      </c>
      <c r="E10060" s="6">
        <v>7</v>
      </c>
      <c r="F10060" t="s">
        <v>26505</v>
      </c>
      <c r="G10060" t="s">
        <v>52434</v>
      </c>
      <c r="H10060" t="s">
        <v>52435</v>
      </c>
      <c r="I10060" s="3" t="s">
        <v>52436</v>
      </c>
      <c r="J10060" t="s">
        <v>28688</v>
      </c>
      <c r="K10060" t="s">
        <v>28688</v>
      </c>
      <c r="L10060" t="s">
        <v>28688</v>
      </c>
      <c r="M10060" t="s">
        <v>28688</v>
      </c>
      <c r="N10060" t="s">
        <v>27</v>
      </c>
      <c r="O10060" t="s">
        <v>59178</v>
      </c>
      <c r="T10060" t="s">
        <v>28</v>
      </c>
      <c r="U10060">
        <v>1</v>
      </c>
      <c r="V10060" t="s">
        <v>59200</v>
      </c>
      <c r="W10060" s="12" t="s">
        <v>28688</v>
      </c>
      <c r="X10060" s="12" t="s">
        <v>28688</v>
      </c>
      <c r="Y10060" s="12" t="s">
        <v>59247</v>
      </c>
      <c r="Z10060" t="str">
        <f>IF(W10060="","",CHOOSE(MATCH(W10060,{"HUY CHƯƠNG VÀNG","HUY CHƯƠNG BẠC","HUY CHƯƠNG ĐỒNG","KHUYẾN KHÍCH","CHỨNG NHẬN"},0),1,2,3,4,5))</f>
        <v/>
      </c>
      <c r="AA10060" t="str">
        <f>IF(X10060="","",CHOOSE(MATCH(X10060,{"HUY CHƯƠNG VÀNG","HUY CHƯƠNG BẠC","HUY CHƯƠNG ĐỒNG","KHUYẾN KHÍCH","CHỨNG NHẬN"},0),1,2,3,4,5))</f>
        <v/>
      </c>
      <c r="AB10060">
        <f>IF(Y10060="","",CHOOSE(MATCH(Y10060,{"HUY CHƯƠNG VÀNG","HUY CHƯƠNG BẠC","HUY CHƯƠNG ĐỒNG","KHUYẾN KHÍCH","CHỨNG NHẬN"},0),1,2,3,4,5))</f>
        <v>2</v>
      </c>
    </row>
    <row r="10061" spans="2:28" x14ac:dyDescent="0.3">
      <c r="B10061" s="1" t="s">
        <v>10089</v>
      </c>
      <c r="C10061" t="s">
        <v>20770</v>
      </c>
      <c r="D10061" t="s">
        <v>24986</v>
      </c>
      <c r="E10061" s="6">
        <v>7</v>
      </c>
      <c r="F10061" t="s">
        <v>26588</v>
      </c>
      <c r="G10061" t="s">
        <v>28543</v>
      </c>
      <c r="H10061" t="s">
        <v>52437</v>
      </c>
      <c r="I10061" s="3" t="s">
        <v>52438</v>
      </c>
      <c r="J10061" t="s">
        <v>28688</v>
      </c>
      <c r="K10061" t="s">
        <v>28688</v>
      </c>
      <c r="L10061" t="s">
        <v>28688</v>
      </c>
      <c r="M10061" t="s">
        <v>28688</v>
      </c>
      <c r="N10061" t="s">
        <v>27</v>
      </c>
      <c r="O10061" t="s">
        <v>59178</v>
      </c>
      <c r="T10061" t="s">
        <v>28</v>
      </c>
      <c r="U10061">
        <v>1</v>
      </c>
      <c r="V10061" t="s">
        <v>59200</v>
      </c>
      <c r="W10061" s="12" t="s">
        <v>28688</v>
      </c>
      <c r="X10061" s="12" t="s">
        <v>28688</v>
      </c>
      <c r="Y10061" s="12" t="s">
        <v>59247</v>
      </c>
      <c r="Z10061" t="str">
        <f>IF(W10061="","",CHOOSE(MATCH(W10061,{"HUY CHƯƠNG VÀNG","HUY CHƯƠNG BẠC","HUY CHƯƠNG ĐỒNG","KHUYẾN KHÍCH","CHỨNG NHẬN"},0),1,2,3,4,5))</f>
        <v/>
      </c>
      <c r="AA10061" t="str">
        <f>IF(X10061="","",CHOOSE(MATCH(X10061,{"HUY CHƯƠNG VÀNG","HUY CHƯƠNG BẠC","HUY CHƯƠNG ĐỒNG","KHUYẾN KHÍCH","CHỨNG NHẬN"},0),1,2,3,4,5))</f>
        <v/>
      </c>
      <c r="AB10061">
        <f>IF(Y10061="","",CHOOSE(MATCH(Y10061,{"HUY CHƯƠNG VÀNG","HUY CHƯƠNG BẠC","HUY CHƯƠNG ĐỒNG","KHUYẾN KHÍCH","CHỨNG NHẬN"},0),1,2,3,4,5))</f>
        <v>2</v>
      </c>
    </row>
    <row r="10062" spans="2:28" x14ac:dyDescent="0.3">
      <c r="B10062" s="1" t="s">
        <v>10090</v>
      </c>
      <c r="C10062" t="s">
        <v>14997</v>
      </c>
      <c r="D10062" t="s">
        <v>25086</v>
      </c>
      <c r="E10062" s="6">
        <v>7</v>
      </c>
      <c r="F10062" t="s">
        <v>26204</v>
      </c>
      <c r="G10062" t="s">
        <v>52439</v>
      </c>
      <c r="H10062" t="s">
        <v>52440</v>
      </c>
      <c r="I10062" s="3" t="s">
        <v>52441</v>
      </c>
      <c r="J10062" t="s">
        <v>28688</v>
      </c>
      <c r="K10062" t="s">
        <v>28688</v>
      </c>
      <c r="L10062" t="s">
        <v>28688</v>
      </c>
      <c r="M10062" t="s">
        <v>28688</v>
      </c>
      <c r="N10062" t="s">
        <v>27</v>
      </c>
      <c r="O10062" t="s">
        <v>59178</v>
      </c>
      <c r="T10062" t="s">
        <v>28</v>
      </c>
      <c r="U10062">
        <v>1</v>
      </c>
      <c r="V10062" t="s">
        <v>59200</v>
      </c>
      <c r="W10062" s="12" t="s">
        <v>28688</v>
      </c>
      <c r="X10062" s="12" t="s">
        <v>28688</v>
      </c>
      <c r="Y10062" s="12" t="s">
        <v>59247</v>
      </c>
      <c r="Z10062" t="str">
        <f>IF(W10062="","",CHOOSE(MATCH(W10062,{"HUY CHƯƠNG VÀNG","HUY CHƯƠNG BẠC","HUY CHƯƠNG ĐỒNG","KHUYẾN KHÍCH","CHỨNG NHẬN"},0),1,2,3,4,5))</f>
        <v/>
      </c>
      <c r="AA10062" t="str">
        <f>IF(X10062="","",CHOOSE(MATCH(X10062,{"HUY CHƯƠNG VÀNG","HUY CHƯƠNG BẠC","HUY CHƯƠNG ĐỒNG","KHUYẾN KHÍCH","CHỨNG NHẬN"},0),1,2,3,4,5))</f>
        <v/>
      </c>
      <c r="AB10062">
        <f>IF(Y10062="","",CHOOSE(MATCH(Y10062,{"HUY CHƯƠNG VÀNG","HUY CHƯƠNG BẠC","HUY CHƯƠNG ĐỒNG","KHUYẾN KHÍCH","CHỨNG NHẬN"},0),1,2,3,4,5))</f>
        <v>2</v>
      </c>
    </row>
    <row r="10063" spans="2:28" x14ac:dyDescent="0.3">
      <c r="B10063" s="1" t="s">
        <v>10091</v>
      </c>
      <c r="C10063" t="s">
        <v>14251</v>
      </c>
      <c r="D10063" t="s">
        <v>25100</v>
      </c>
      <c r="E10063" s="6">
        <v>7</v>
      </c>
      <c r="F10063" t="s">
        <v>26166</v>
      </c>
      <c r="G10063" t="s">
        <v>27159</v>
      </c>
      <c r="H10063" t="s">
        <v>52442</v>
      </c>
      <c r="I10063" s="3" t="s">
        <v>52443</v>
      </c>
      <c r="J10063" t="s">
        <v>59176</v>
      </c>
      <c r="K10063" t="s">
        <v>59177</v>
      </c>
      <c r="L10063" t="s">
        <v>28688</v>
      </c>
      <c r="M10063" t="s">
        <v>28688</v>
      </c>
      <c r="N10063" t="s">
        <v>28688</v>
      </c>
      <c r="O10063" t="s">
        <v>28688</v>
      </c>
      <c r="T10063" t="s">
        <v>28</v>
      </c>
      <c r="U10063">
        <v>1</v>
      </c>
      <c r="V10063" t="s">
        <v>59180</v>
      </c>
      <c r="W10063" s="12" t="s">
        <v>59245</v>
      </c>
      <c r="X10063" s="12" t="s">
        <v>28688</v>
      </c>
      <c r="Y10063" s="12" t="s">
        <v>28688</v>
      </c>
      <c r="Z10063">
        <f>IF(W10063="","",CHOOSE(MATCH(W10063,{"HUY CHƯƠNG VÀNG","HUY CHƯƠNG BẠC","HUY CHƯƠNG ĐỒNG","KHUYẾN KHÍCH","CHỨNG NHẬN"},0),1,2,3,4,5))</f>
        <v>3</v>
      </c>
      <c r="AA10063" t="str">
        <f>IF(X10063="","",CHOOSE(MATCH(X10063,{"HUY CHƯƠNG VÀNG","HUY CHƯƠNG BẠC","HUY CHƯƠNG ĐỒNG","KHUYẾN KHÍCH","CHỨNG NHẬN"},0),1,2,3,4,5))</f>
        <v/>
      </c>
      <c r="AB10063" t="str">
        <f>IF(Y10063="","",CHOOSE(MATCH(Y10063,{"HUY CHƯƠNG VÀNG","HUY CHƯƠNG BẠC","HUY CHƯƠNG ĐỒNG","KHUYẾN KHÍCH","CHỨNG NHẬN"},0),1,2,3,4,5))</f>
        <v/>
      </c>
    </row>
    <row r="10064" spans="2:28" x14ac:dyDescent="0.3">
      <c r="B10064" s="1" t="s">
        <v>10092</v>
      </c>
      <c r="C10064" t="s">
        <v>20771</v>
      </c>
      <c r="D10064" t="s">
        <v>24937</v>
      </c>
      <c r="E10064" s="6">
        <v>7</v>
      </c>
      <c r="F10064" t="s">
        <v>26257</v>
      </c>
      <c r="G10064" t="s">
        <v>52444</v>
      </c>
      <c r="H10064" t="s">
        <v>52445</v>
      </c>
      <c r="I10064" s="3" t="s">
        <v>52446</v>
      </c>
      <c r="J10064" t="s">
        <v>28688</v>
      </c>
      <c r="K10064" t="s">
        <v>28688</v>
      </c>
      <c r="L10064" t="s">
        <v>25</v>
      </c>
      <c r="M10064" t="s">
        <v>59178</v>
      </c>
      <c r="N10064" t="s">
        <v>28688</v>
      </c>
      <c r="O10064" t="s">
        <v>28688</v>
      </c>
      <c r="T10064" t="s">
        <v>28</v>
      </c>
      <c r="U10064">
        <v>1</v>
      </c>
      <c r="V10064" t="s">
        <v>59191</v>
      </c>
      <c r="W10064" s="12" t="s">
        <v>28688</v>
      </c>
      <c r="X10064" s="12" t="s">
        <v>59247</v>
      </c>
      <c r="Y10064" s="12" t="s">
        <v>28688</v>
      </c>
      <c r="Z10064" t="str">
        <f>IF(W10064="","",CHOOSE(MATCH(W10064,{"HUY CHƯƠNG VÀNG","HUY CHƯƠNG BẠC","HUY CHƯƠNG ĐỒNG","KHUYẾN KHÍCH","CHỨNG NHẬN"},0),1,2,3,4,5))</f>
        <v/>
      </c>
      <c r="AA10064">
        <f>IF(X10064="","",CHOOSE(MATCH(X10064,{"HUY CHƯƠNG VÀNG","HUY CHƯƠNG BẠC","HUY CHƯƠNG ĐỒNG","KHUYẾN KHÍCH","CHỨNG NHẬN"},0),1,2,3,4,5))</f>
        <v>2</v>
      </c>
      <c r="AB10064" t="str">
        <f>IF(Y10064="","",CHOOSE(MATCH(Y10064,{"HUY CHƯƠNG VÀNG","HUY CHƯƠNG BẠC","HUY CHƯƠNG ĐỒNG","KHUYẾN KHÍCH","CHỨNG NHẬN"},0),1,2,3,4,5))</f>
        <v/>
      </c>
    </row>
    <row r="10065" spans="2:28" x14ac:dyDescent="0.3">
      <c r="B10065" s="1" t="s">
        <v>10093</v>
      </c>
      <c r="C10065" t="s">
        <v>20772</v>
      </c>
      <c r="D10065" t="s">
        <v>24832</v>
      </c>
      <c r="E10065" s="6">
        <v>7</v>
      </c>
      <c r="F10065" t="s">
        <v>26583</v>
      </c>
      <c r="G10065" t="s">
        <v>52447</v>
      </c>
      <c r="H10065" t="s">
        <v>52448</v>
      </c>
      <c r="I10065" s="3" t="s">
        <v>52449</v>
      </c>
      <c r="J10065" t="s">
        <v>28688</v>
      </c>
      <c r="K10065" t="s">
        <v>28688</v>
      </c>
      <c r="L10065" t="s">
        <v>28688</v>
      </c>
      <c r="M10065" t="s">
        <v>28688</v>
      </c>
      <c r="N10065" t="s">
        <v>27</v>
      </c>
      <c r="O10065" t="s">
        <v>59178</v>
      </c>
      <c r="T10065" t="s">
        <v>28</v>
      </c>
      <c r="U10065">
        <v>1</v>
      </c>
      <c r="V10065" t="s">
        <v>59200</v>
      </c>
      <c r="W10065" s="12" t="s">
        <v>28688</v>
      </c>
      <c r="X10065" s="12" t="s">
        <v>28688</v>
      </c>
      <c r="Y10065" s="12" t="s">
        <v>59247</v>
      </c>
      <c r="Z10065" t="str">
        <f>IF(W10065="","",CHOOSE(MATCH(W10065,{"HUY CHƯƠNG VÀNG","HUY CHƯƠNG BẠC","HUY CHƯƠNG ĐỒNG","KHUYẾN KHÍCH","CHỨNG NHẬN"},0),1,2,3,4,5))</f>
        <v/>
      </c>
      <c r="AA10065" t="str">
        <f>IF(X10065="","",CHOOSE(MATCH(X10065,{"HUY CHƯƠNG VÀNG","HUY CHƯƠNG BẠC","HUY CHƯƠNG ĐỒNG","KHUYẾN KHÍCH","CHỨNG NHẬN"},0),1,2,3,4,5))</f>
        <v/>
      </c>
      <c r="AB10065">
        <f>IF(Y10065="","",CHOOSE(MATCH(Y10065,{"HUY CHƯƠNG VÀNG","HUY CHƯƠNG BẠC","HUY CHƯƠNG ĐỒNG","KHUYẾN KHÍCH","CHỨNG NHẬN"},0),1,2,3,4,5))</f>
        <v>2</v>
      </c>
    </row>
    <row r="10066" spans="2:28" x14ac:dyDescent="0.3">
      <c r="B10066" s="1" t="s">
        <v>10094</v>
      </c>
      <c r="C10066" t="s">
        <v>20773</v>
      </c>
      <c r="D10066" t="s">
        <v>25093</v>
      </c>
      <c r="E10066" s="6">
        <v>7</v>
      </c>
      <c r="F10066" t="s">
        <v>26598</v>
      </c>
      <c r="G10066" t="s">
        <v>30514</v>
      </c>
      <c r="H10066" t="s">
        <v>30515</v>
      </c>
      <c r="I10066" s="3" t="s">
        <v>30516</v>
      </c>
      <c r="J10066" t="s">
        <v>28688</v>
      </c>
      <c r="K10066" t="s">
        <v>28688</v>
      </c>
      <c r="L10066" t="s">
        <v>28688</v>
      </c>
      <c r="M10066" t="s">
        <v>28688</v>
      </c>
      <c r="N10066" t="s">
        <v>27</v>
      </c>
      <c r="O10066" t="s">
        <v>59177</v>
      </c>
      <c r="T10066" t="s">
        <v>28</v>
      </c>
      <c r="U10066">
        <v>1</v>
      </c>
      <c r="V10066" t="s">
        <v>59193</v>
      </c>
      <c r="W10066" s="12" t="s">
        <v>28688</v>
      </c>
      <c r="X10066" s="12" t="s">
        <v>28688</v>
      </c>
      <c r="Y10066" s="12" t="s">
        <v>59245</v>
      </c>
      <c r="Z10066" t="str">
        <f>IF(W10066="","",CHOOSE(MATCH(W10066,{"HUY CHƯƠNG VÀNG","HUY CHƯƠNG BẠC","HUY CHƯƠNG ĐỒNG","KHUYẾN KHÍCH","CHỨNG NHẬN"},0),1,2,3,4,5))</f>
        <v/>
      </c>
      <c r="AA10066" t="str">
        <f>IF(X10066="","",CHOOSE(MATCH(X10066,{"HUY CHƯƠNG VÀNG","HUY CHƯƠNG BẠC","HUY CHƯƠNG ĐỒNG","KHUYẾN KHÍCH","CHỨNG NHẬN"},0),1,2,3,4,5))</f>
        <v/>
      </c>
      <c r="AB10066">
        <f>IF(Y10066="","",CHOOSE(MATCH(Y10066,{"HUY CHƯƠNG VÀNG","HUY CHƯƠNG BẠC","HUY CHƯƠNG ĐỒNG","KHUYẾN KHÍCH","CHỨNG NHẬN"},0),1,2,3,4,5))</f>
        <v>3</v>
      </c>
    </row>
    <row r="10067" spans="2:28" x14ac:dyDescent="0.3">
      <c r="B10067" s="1" t="s">
        <v>10095</v>
      </c>
      <c r="C10067" t="s">
        <v>20774</v>
      </c>
      <c r="D10067" t="s">
        <v>25001</v>
      </c>
      <c r="E10067" s="6">
        <v>7</v>
      </c>
      <c r="F10067" t="s">
        <v>26466</v>
      </c>
      <c r="G10067" t="s">
        <v>52450</v>
      </c>
      <c r="H10067" t="s">
        <v>52451</v>
      </c>
      <c r="I10067" s="3" t="s">
        <v>52452</v>
      </c>
      <c r="J10067" t="s">
        <v>28688</v>
      </c>
      <c r="K10067" t="s">
        <v>28688</v>
      </c>
      <c r="L10067" t="s">
        <v>25</v>
      </c>
      <c r="M10067" t="s">
        <v>59177</v>
      </c>
      <c r="N10067" t="s">
        <v>28688</v>
      </c>
      <c r="O10067" t="s">
        <v>28688</v>
      </c>
      <c r="T10067" t="s">
        <v>28</v>
      </c>
      <c r="U10067">
        <v>1</v>
      </c>
      <c r="V10067" t="s">
        <v>59188</v>
      </c>
      <c r="W10067" s="12" t="s">
        <v>28688</v>
      </c>
      <c r="X10067" s="12" t="s">
        <v>59245</v>
      </c>
      <c r="Y10067" s="12" t="s">
        <v>28688</v>
      </c>
      <c r="Z10067" t="str">
        <f>IF(W10067="","",CHOOSE(MATCH(W10067,{"HUY CHƯƠNG VÀNG","HUY CHƯƠNG BẠC","HUY CHƯƠNG ĐỒNG","KHUYẾN KHÍCH","CHỨNG NHẬN"},0),1,2,3,4,5))</f>
        <v/>
      </c>
      <c r="AA10067">
        <f>IF(X10067="","",CHOOSE(MATCH(X10067,{"HUY CHƯƠNG VÀNG","HUY CHƯƠNG BẠC","HUY CHƯƠNG ĐỒNG","KHUYẾN KHÍCH","CHỨNG NHẬN"},0),1,2,3,4,5))</f>
        <v>3</v>
      </c>
      <c r="AB10067" t="str">
        <f>IF(Y10067="","",CHOOSE(MATCH(Y10067,{"HUY CHƯƠNG VÀNG","HUY CHƯƠNG BẠC","HUY CHƯƠNG ĐỒNG","KHUYẾN KHÍCH","CHỨNG NHẬN"},0),1,2,3,4,5))</f>
        <v/>
      </c>
    </row>
    <row r="10068" spans="2:28" x14ac:dyDescent="0.3">
      <c r="B10068" s="1" t="s">
        <v>10096</v>
      </c>
      <c r="C10068" t="s">
        <v>16826</v>
      </c>
      <c r="D10068" t="s">
        <v>24989</v>
      </c>
      <c r="E10068" s="6">
        <v>7</v>
      </c>
      <c r="F10068" t="s">
        <v>26257</v>
      </c>
      <c r="G10068" t="s">
        <v>52453</v>
      </c>
      <c r="H10068" t="s">
        <v>52454</v>
      </c>
      <c r="I10068" s="3" t="s">
        <v>52455</v>
      </c>
      <c r="J10068" t="s">
        <v>28688</v>
      </c>
      <c r="K10068" t="s">
        <v>28688</v>
      </c>
      <c r="L10068" t="s">
        <v>25</v>
      </c>
      <c r="M10068" t="s">
        <v>59177</v>
      </c>
      <c r="N10068" t="s">
        <v>28688</v>
      </c>
      <c r="O10068" t="s">
        <v>28688</v>
      </c>
      <c r="T10068" t="s">
        <v>28</v>
      </c>
      <c r="U10068">
        <v>1</v>
      </c>
      <c r="V10068" t="s">
        <v>59188</v>
      </c>
      <c r="W10068" s="12" t="s">
        <v>28688</v>
      </c>
      <c r="X10068" s="12" t="s">
        <v>59245</v>
      </c>
      <c r="Y10068" s="12" t="s">
        <v>28688</v>
      </c>
      <c r="Z10068" t="str">
        <f>IF(W10068="","",CHOOSE(MATCH(W10068,{"HUY CHƯƠNG VÀNG","HUY CHƯƠNG BẠC","HUY CHƯƠNG ĐỒNG","KHUYẾN KHÍCH","CHỨNG NHẬN"},0),1,2,3,4,5))</f>
        <v/>
      </c>
      <c r="AA10068">
        <f>IF(X10068="","",CHOOSE(MATCH(X10068,{"HUY CHƯƠNG VÀNG","HUY CHƯƠNG BẠC","HUY CHƯƠNG ĐỒNG","KHUYẾN KHÍCH","CHỨNG NHẬN"},0),1,2,3,4,5))</f>
        <v>3</v>
      </c>
      <c r="AB10068" t="str">
        <f>IF(Y10068="","",CHOOSE(MATCH(Y10068,{"HUY CHƯƠNG VÀNG","HUY CHƯƠNG BẠC","HUY CHƯƠNG ĐỒNG","KHUYẾN KHÍCH","CHỨNG NHẬN"},0),1,2,3,4,5))</f>
        <v/>
      </c>
    </row>
    <row r="10069" spans="2:28" x14ac:dyDescent="0.3">
      <c r="B10069" s="1" t="s">
        <v>10097</v>
      </c>
      <c r="C10069" t="s">
        <v>16628</v>
      </c>
      <c r="D10069" t="s">
        <v>24996</v>
      </c>
      <c r="E10069" s="6">
        <v>7</v>
      </c>
      <c r="F10069" t="s">
        <v>26505</v>
      </c>
      <c r="G10069" t="s">
        <v>52456</v>
      </c>
      <c r="H10069" t="s">
        <v>52457</v>
      </c>
      <c r="I10069" s="3" t="s">
        <v>52458</v>
      </c>
      <c r="J10069" t="s">
        <v>28688</v>
      </c>
      <c r="K10069" t="s">
        <v>28688</v>
      </c>
      <c r="L10069" t="s">
        <v>28688</v>
      </c>
      <c r="M10069" t="s">
        <v>28688</v>
      </c>
      <c r="N10069" t="s">
        <v>27</v>
      </c>
      <c r="O10069" t="s">
        <v>59177</v>
      </c>
      <c r="T10069" t="s">
        <v>28</v>
      </c>
      <c r="U10069">
        <v>1</v>
      </c>
      <c r="V10069" t="s">
        <v>59193</v>
      </c>
      <c r="W10069" s="12" t="s">
        <v>28688</v>
      </c>
      <c r="X10069" s="12" t="s">
        <v>28688</v>
      </c>
      <c r="Y10069" s="12" t="s">
        <v>59245</v>
      </c>
      <c r="Z10069" t="str">
        <f>IF(W10069="","",CHOOSE(MATCH(W10069,{"HUY CHƯƠNG VÀNG","HUY CHƯƠNG BẠC","HUY CHƯƠNG ĐỒNG","KHUYẾN KHÍCH","CHỨNG NHẬN"},0),1,2,3,4,5))</f>
        <v/>
      </c>
      <c r="AA10069" t="str">
        <f>IF(X10069="","",CHOOSE(MATCH(X10069,{"HUY CHƯƠNG VÀNG","HUY CHƯƠNG BẠC","HUY CHƯƠNG ĐỒNG","KHUYẾN KHÍCH","CHỨNG NHẬN"},0),1,2,3,4,5))</f>
        <v/>
      </c>
      <c r="AB10069">
        <f>IF(Y10069="","",CHOOSE(MATCH(Y10069,{"HUY CHƯƠNG VÀNG","HUY CHƯƠNG BẠC","HUY CHƯƠNG ĐỒNG","KHUYẾN KHÍCH","CHỨNG NHẬN"},0),1,2,3,4,5))</f>
        <v>3</v>
      </c>
    </row>
    <row r="10070" spans="2:28" x14ac:dyDescent="0.3">
      <c r="B10070" s="1" t="s">
        <v>10098</v>
      </c>
      <c r="C10070" t="s">
        <v>20775</v>
      </c>
      <c r="D10070" t="s">
        <v>24769</v>
      </c>
      <c r="E10070" s="6">
        <v>7</v>
      </c>
      <c r="F10070" t="s">
        <v>26882</v>
      </c>
      <c r="G10070" t="s">
        <v>52459</v>
      </c>
      <c r="H10070" t="s">
        <v>52460</v>
      </c>
      <c r="I10070" s="3" t="s">
        <v>52461</v>
      </c>
      <c r="J10070" t="s">
        <v>28688</v>
      </c>
      <c r="K10070" t="s">
        <v>28688</v>
      </c>
      <c r="L10070" t="s">
        <v>28688</v>
      </c>
      <c r="M10070" t="s">
        <v>28688</v>
      </c>
      <c r="N10070" t="s">
        <v>27</v>
      </c>
      <c r="O10070" t="s">
        <v>59177</v>
      </c>
      <c r="T10070" t="s">
        <v>28</v>
      </c>
      <c r="U10070">
        <v>1</v>
      </c>
      <c r="V10070" t="s">
        <v>59193</v>
      </c>
      <c r="W10070" s="12" t="s">
        <v>28688</v>
      </c>
      <c r="X10070" s="12" t="s">
        <v>28688</v>
      </c>
      <c r="Y10070" s="12" t="s">
        <v>59245</v>
      </c>
      <c r="Z10070" t="str">
        <f>IF(W10070="","",CHOOSE(MATCH(W10070,{"HUY CHƯƠNG VÀNG","HUY CHƯƠNG BẠC","HUY CHƯƠNG ĐỒNG","KHUYẾN KHÍCH","CHỨNG NHẬN"},0),1,2,3,4,5))</f>
        <v/>
      </c>
      <c r="AA10070" t="str">
        <f>IF(X10070="","",CHOOSE(MATCH(X10070,{"HUY CHƯƠNG VÀNG","HUY CHƯƠNG BẠC","HUY CHƯƠNG ĐỒNG","KHUYẾN KHÍCH","CHỨNG NHẬN"},0),1,2,3,4,5))</f>
        <v/>
      </c>
      <c r="AB10070">
        <f>IF(Y10070="","",CHOOSE(MATCH(Y10070,{"HUY CHƯƠNG VÀNG","HUY CHƯƠNG BẠC","HUY CHƯƠNG ĐỒNG","KHUYẾN KHÍCH","CHỨNG NHẬN"},0),1,2,3,4,5))</f>
        <v>3</v>
      </c>
    </row>
    <row r="10071" spans="2:28" x14ac:dyDescent="0.3">
      <c r="B10071" s="1" t="s">
        <v>10099</v>
      </c>
      <c r="C10071" t="s">
        <v>20776</v>
      </c>
      <c r="D10071" t="s">
        <v>24945</v>
      </c>
      <c r="E10071" s="6">
        <v>7</v>
      </c>
      <c r="F10071" t="s">
        <v>26758</v>
      </c>
      <c r="G10071" t="s">
        <v>48006</v>
      </c>
      <c r="H10071" t="s">
        <v>52462</v>
      </c>
      <c r="I10071" s="3" t="s">
        <v>52463</v>
      </c>
      <c r="J10071" t="s">
        <v>59176</v>
      </c>
      <c r="K10071" t="s">
        <v>26</v>
      </c>
      <c r="L10071" t="s">
        <v>28688</v>
      </c>
      <c r="M10071" t="s">
        <v>28688</v>
      </c>
      <c r="N10071" t="s">
        <v>28688</v>
      </c>
      <c r="O10071" t="s">
        <v>28688</v>
      </c>
      <c r="T10071" t="s">
        <v>28</v>
      </c>
      <c r="U10071">
        <v>1</v>
      </c>
      <c r="V10071" t="s">
        <v>59183</v>
      </c>
      <c r="W10071" s="12" t="s">
        <v>59244</v>
      </c>
      <c r="X10071" s="12" t="s">
        <v>28688</v>
      </c>
      <c r="Y10071" s="12" t="s">
        <v>28688</v>
      </c>
      <c r="Z10071">
        <f>IF(W10071="","",CHOOSE(MATCH(W10071,{"HUY CHƯƠNG VÀNG","HUY CHƯƠNG BẠC","HUY CHƯƠNG ĐỒNG","KHUYẾN KHÍCH","CHỨNG NHẬN"},0),1,2,3,4,5))</f>
        <v>1</v>
      </c>
      <c r="AA10071" t="str">
        <f>IF(X10071="","",CHOOSE(MATCH(X10071,{"HUY CHƯƠNG VÀNG","HUY CHƯƠNG BẠC","HUY CHƯƠNG ĐỒNG","KHUYẾN KHÍCH","CHỨNG NHẬN"},0),1,2,3,4,5))</f>
        <v/>
      </c>
      <c r="AB10071" t="str">
        <f>IF(Y10071="","",CHOOSE(MATCH(Y10071,{"HUY CHƯƠNG VÀNG","HUY CHƯƠNG BẠC","HUY CHƯƠNG ĐỒNG","KHUYẾN KHÍCH","CHỨNG NHẬN"},0),1,2,3,4,5))</f>
        <v/>
      </c>
    </row>
    <row r="10072" spans="2:28" x14ac:dyDescent="0.3">
      <c r="B10072" s="1" t="s">
        <v>10100</v>
      </c>
      <c r="C10072" t="s">
        <v>13649</v>
      </c>
      <c r="D10072" t="s">
        <v>24905</v>
      </c>
      <c r="E10072" s="6">
        <v>7</v>
      </c>
      <c r="F10072" t="s">
        <v>26367</v>
      </c>
      <c r="G10072" t="s">
        <v>52464</v>
      </c>
      <c r="H10072" t="s">
        <v>52465</v>
      </c>
      <c r="I10072" s="3" t="s">
        <v>52466</v>
      </c>
      <c r="J10072" t="s">
        <v>59176</v>
      </c>
      <c r="K10072" t="s">
        <v>26</v>
      </c>
      <c r="L10072" t="s">
        <v>28688</v>
      </c>
      <c r="M10072" t="s">
        <v>28688</v>
      </c>
      <c r="N10072" t="s">
        <v>27</v>
      </c>
      <c r="O10072" t="s">
        <v>26</v>
      </c>
      <c r="T10072" t="s">
        <v>28</v>
      </c>
      <c r="U10072">
        <v>2</v>
      </c>
      <c r="V10072" t="s">
        <v>59203</v>
      </c>
      <c r="W10072" s="12" t="s">
        <v>59244</v>
      </c>
      <c r="X10072" s="12" t="s">
        <v>28688</v>
      </c>
      <c r="Y10072" s="12" t="s">
        <v>59244</v>
      </c>
      <c r="Z10072">
        <f>IF(W10072="","",CHOOSE(MATCH(W10072,{"HUY CHƯƠNG VÀNG","HUY CHƯƠNG BẠC","HUY CHƯƠNG ĐỒNG","KHUYẾN KHÍCH","CHỨNG NHẬN"},0),1,2,3,4,5))</f>
        <v>1</v>
      </c>
      <c r="AA10072" t="str">
        <f>IF(X10072="","",CHOOSE(MATCH(X10072,{"HUY CHƯƠNG VÀNG","HUY CHƯƠNG BẠC","HUY CHƯƠNG ĐỒNG","KHUYẾN KHÍCH","CHỨNG NHẬN"},0),1,2,3,4,5))</f>
        <v/>
      </c>
      <c r="AB10072">
        <f>IF(Y10072="","",CHOOSE(MATCH(Y10072,{"HUY CHƯƠNG VÀNG","HUY CHƯƠNG BẠC","HUY CHƯƠNG ĐỒNG","KHUYẾN KHÍCH","CHỨNG NHẬN"},0),1,2,3,4,5))</f>
        <v>1</v>
      </c>
    </row>
    <row r="10073" spans="2:28" x14ac:dyDescent="0.3">
      <c r="B10073" s="1" t="s">
        <v>10101</v>
      </c>
      <c r="C10073" t="s">
        <v>20777</v>
      </c>
      <c r="D10073" t="s">
        <v>24977</v>
      </c>
      <c r="E10073" s="6">
        <v>7</v>
      </c>
      <c r="F10073" t="s">
        <v>26896</v>
      </c>
      <c r="G10073" t="s">
        <v>52467</v>
      </c>
      <c r="H10073" t="s">
        <v>52468</v>
      </c>
      <c r="I10073" s="3" t="s">
        <v>52469</v>
      </c>
      <c r="J10073" t="s">
        <v>28688</v>
      </c>
      <c r="K10073" t="s">
        <v>28688</v>
      </c>
      <c r="L10073" t="s">
        <v>25</v>
      </c>
      <c r="M10073" t="s">
        <v>59177</v>
      </c>
      <c r="N10073" t="s">
        <v>28688</v>
      </c>
      <c r="O10073" t="s">
        <v>28688</v>
      </c>
      <c r="T10073" t="s">
        <v>28</v>
      </c>
      <c r="U10073">
        <v>1</v>
      </c>
      <c r="V10073" t="s">
        <v>59188</v>
      </c>
      <c r="W10073" s="12" t="s">
        <v>28688</v>
      </c>
      <c r="X10073" s="12" t="s">
        <v>59245</v>
      </c>
      <c r="Y10073" s="12" t="s">
        <v>28688</v>
      </c>
      <c r="Z10073" t="str">
        <f>IF(W10073="","",CHOOSE(MATCH(W10073,{"HUY CHƯƠNG VÀNG","HUY CHƯƠNG BẠC","HUY CHƯƠNG ĐỒNG","KHUYẾN KHÍCH","CHỨNG NHẬN"},0),1,2,3,4,5))</f>
        <v/>
      </c>
      <c r="AA10073">
        <f>IF(X10073="","",CHOOSE(MATCH(X10073,{"HUY CHƯƠNG VÀNG","HUY CHƯƠNG BẠC","HUY CHƯƠNG ĐỒNG","KHUYẾN KHÍCH","CHỨNG NHẬN"},0),1,2,3,4,5))</f>
        <v>3</v>
      </c>
      <c r="AB10073" t="str">
        <f>IF(Y10073="","",CHOOSE(MATCH(Y10073,{"HUY CHƯƠNG VÀNG","HUY CHƯƠNG BẠC","HUY CHƯƠNG ĐỒNG","KHUYẾN KHÍCH","CHỨNG NHẬN"},0),1,2,3,4,5))</f>
        <v/>
      </c>
    </row>
    <row r="10074" spans="2:28" x14ac:dyDescent="0.3">
      <c r="B10074" s="1" t="s">
        <v>10102</v>
      </c>
      <c r="C10074" t="s">
        <v>20778</v>
      </c>
      <c r="D10074" t="s">
        <v>25089</v>
      </c>
      <c r="E10074" s="6">
        <v>7</v>
      </c>
      <c r="F10074" t="s">
        <v>26245</v>
      </c>
      <c r="G10074" t="s">
        <v>52470</v>
      </c>
      <c r="H10074" t="s">
        <v>52471</v>
      </c>
      <c r="I10074" s="3" t="s">
        <v>52472</v>
      </c>
      <c r="J10074" t="s">
        <v>28688</v>
      </c>
      <c r="K10074" t="s">
        <v>28688</v>
      </c>
      <c r="L10074" t="s">
        <v>28688</v>
      </c>
      <c r="M10074" t="s">
        <v>28688</v>
      </c>
      <c r="N10074" t="s">
        <v>27</v>
      </c>
      <c r="O10074" t="s">
        <v>26</v>
      </c>
      <c r="T10074" t="s">
        <v>28</v>
      </c>
      <c r="U10074">
        <v>1</v>
      </c>
      <c r="V10074" t="s">
        <v>59197</v>
      </c>
      <c r="W10074" s="12" t="s">
        <v>28688</v>
      </c>
      <c r="X10074" s="12" t="s">
        <v>28688</v>
      </c>
      <c r="Y10074" s="12" t="s">
        <v>59244</v>
      </c>
      <c r="Z10074" t="str">
        <f>IF(W10074="","",CHOOSE(MATCH(W10074,{"HUY CHƯƠNG VÀNG","HUY CHƯƠNG BẠC","HUY CHƯƠNG ĐỒNG","KHUYẾN KHÍCH","CHỨNG NHẬN"},0),1,2,3,4,5))</f>
        <v/>
      </c>
      <c r="AA10074" t="str">
        <f>IF(X10074="","",CHOOSE(MATCH(X10074,{"HUY CHƯƠNG VÀNG","HUY CHƯƠNG BẠC","HUY CHƯƠNG ĐỒNG","KHUYẾN KHÍCH","CHỨNG NHẬN"},0),1,2,3,4,5))</f>
        <v/>
      </c>
      <c r="AB10074">
        <f>IF(Y10074="","",CHOOSE(MATCH(Y10074,{"HUY CHƯƠNG VÀNG","HUY CHƯƠNG BẠC","HUY CHƯƠNG ĐỒNG","KHUYẾN KHÍCH","CHỨNG NHẬN"},0),1,2,3,4,5))</f>
        <v>1</v>
      </c>
    </row>
    <row r="10075" spans="2:28" x14ac:dyDescent="0.3">
      <c r="B10075" s="1" t="s">
        <v>10103</v>
      </c>
      <c r="C10075" t="s">
        <v>20779</v>
      </c>
      <c r="D10075" t="s">
        <v>24813</v>
      </c>
      <c r="E10075" s="6">
        <v>7</v>
      </c>
      <c r="F10075" t="s">
        <v>26722</v>
      </c>
      <c r="G10075" t="s">
        <v>32725</v>
      </c>
      <c r="H10075" t="s">
        <v>32726</v>
      </c>
      <c r="I10075" s="3" t="s">
        <v>32727</v>
      </c>
      <c r="J10075" t="s">
        <v>59176</v>
      </c>
      <c r="K10075" t="s">
        <v>59177</v>
      </c>
      <c r="L10075" t="s">
        <v>28688</v>
      </c>
      <c r="M10075" t="s">
        <v>28688</v>
      </c>
      <c r="N10075" t="s">
        <v>27</v>
      </c>
      <c r="O10075" t="s">
        <v>59177</v>
      </c>
      <c r="T10075" t="s">
        <v>28</v>
      </c>
      <c r="U10075">
        <v>2</v>
      </c>
      <c r="V10075" t="s">
        <v>59187</v>
      </c>
      <c r="W10075" s="12" t="s">
        <v>59245</v>
      </c>
      <c r="X10075" s="12" t="s">
        <v>28688</v>
      </c>
      <c r="Y10075" s="12" t="s">
        <v>59245</v>
      </c>
      <c r="Z10075">
        <f>IF(W10075="","",CHOOSE(MATCH(W10075,{"HUY CHƯƠNG VÀNG","HUY CHƯƠNG BẠC","HUY CHƯƠNG ĐỒNG","KHUYẾN KHÍCH","CHỨNG NHẬN"},0),1,2,3,4,5))</f>
        <v>3</v>
      </c>
      <c r="AA10075" t="str">
        <f>IF(X10075="","",CHOOSE(MATCH(X10075,{"HUY CHƯƠNG VÀNG","HUY CHƯƠNG BẠC","HUY CHƯƠNG ĐỒNG","KHUYẾN KHÍCH","CHỨNG NHẬN"},0),1,2,3,4,5))</f>
        <v/>
      </c>
      <c r="AB10075">
        <f>IF(Y10075="","",CHOOSE(MATCH(Y10075,{"HUY CHƯƠNG VÀNG","HUY CHƯƠNG BẠC","HUY CHƯƠNG ĐỒNG","KHUYẾN KHÍCH","CHỨNG NHẬN"},0),1,2,3,4,5))</f>
        <v>3</v>
      </c>
    </row>
    <row r="10076" spans="2:28" x14ac:dyDescent="0.3">
      <c r="B10076" s="1" t="s">
        <v>10104</v>
      </c>
      <c r="C10076" t="s">
        <v>20780</v>
      </c>
      <c r="D10076" t="s">
        <v>24872</v>
      </c>
      <c r="E10076" s="6">
        <v>7</v>
      </c>
      <c r="F10076" t="s">
        <v>26191</v>
      </c>
      <c r="G10076" t="s">
        <v>38159</v>
      </c>
      <c r="H10076" t="s">
        <v>40533</v>
      </c>
      <c r="I10076" s="3" t="s">
        <v>40534</v>
      </c>
      <c r="J10076" t="s">
        <v>59176</v>
      </c>
      <c r="K10076" t="s">
        <v>59178</v>
      </c>
      <c r="L10076" t="s">
        <v>25</v>
      </c>
      <c r="M10076" t="s">
        <v>26</v>
      </c>
      <c r="N10076" t="s">
        <v>27</v>
      </c>
      <c r="O10076" t="s">
        <v>26</v>
      </c>
      <c r="T10076" t="s">
        <v>28</v>
      </c>
      <c r="U10076">
        <v>3</v>
      </c>
      <c r="V10076" t="s">
        <v>59229</v>
      </c>
      <c r="W10076" s="12" t="s">
        <v>59247</v>
      </c>
      <c r="X10076" s="12" t="s">
        <v>59244</v>
      </c>
      <c r="Y10076" s="12" t="s">
        <v>59244</v>
      </c>
      <c r="Z10076">
        <f>IF(W10076="","",CHOOSE(MATCH(W10076,{"HUY CHƯƠNG VÀNG","HUY CHƯƠNG BẠC","HUY CHƯƠNG ĐỒNG","KHUYẾN KHÍCH","CHỨNG NHẬN"},0),1,2,3,4,5))</f>
        <v>2</v>
      </c>
      <c r="AA10076">
        <f>IF(X10076="","",CHOOSE(MATCH(X10076,{"HUY CHƯƠNG VÀNG","HUY CHƯƠNG BẠC","HUY CHƯƠNG ĐỒNG","KHUYẾN KHÍCH","CHỨNG NHẬN"},0),1,2,3,4,5))</f>
        <v>1</v>
      </c>
      <c r="AB10076">
        <f>IF(Y10076="","",CHOOSE(MATCH(Y10076,{"HUY CHƯƠNG VÀNG","HUY CHƯƠNG BẠC","HUY CHƯƠNG ĐỒNG","KHUYẾN KHÍCH","CHỨNG NHẬN"},0),1,2,3,4,5))</f>
        <v>1</v>
      </c>
    </row>
    <row r="10077" spans="2:28" x14ac:dyDescent="0.3">
      <c r="B10077" s="1" t="s">
        <v>10105</v>
      </c>
      <c r="C10077" t="s">
        <v>20781</v>
      </c>
      <c r="D10077" t="s">
        <v>24799</v>
      </c>
      <c r="E10077" s="6">
        <v>7</v>
      </c>
      <c r="F10077" t="s">
        <v>26744</v>
      </c>
      <c r="G10077" t="s">
        <v>52473</v>
      </c>
      <c r="H10077" t="s">
        <v>52474</v>
      </c>
      <c r="I10077" s="3" t="s">
        <v>52475</v>
      </c>
      <c r="J10077" t="s">
        <v>59176</v>
      </c>
      <c r="K10077" t="s">
        <v>26</v>
      </c>
      <c r="L10077" t="s">
        <v>28688</v>
      </c>
      <c r="M10077" t="s">
        <v>28688</v>
      </c>
      <c r="N10077" t="s">
        <v>27</v>
      </c>
      <c r="O10077" t="s">
        <v>26</v>
      </c>
      <c r="T10077" t="s">
        <v>28</v>
      </c>
      <c r="U10077">
        <v>2</v>
      </c>
      <c r="V10077" t="s">
        <v>59203</v>
      </c>
      <c r="W10077" s="12" t="s">
        <v>59244</v>
      </c>
      <c r="X10077" s="12" t="s">
        <v>28688</v>
      </c>
      <c r="Y10077" s="12" t="s">
        <v>59244</v>
      </c>
      <c r="Z10077">
        <f>IF(W10077="","",CHOOSE(MATCH(W10077,{"HUY CHƯƠNG VÀNG","HUY CHƯƠNG BẠC","HUY CHƯƠNG ĐỒNG","KHUYẾN KHÍCH","CHỨNG NHẬN"},0),1,2,3,4,5))</f>
        <v>1</v>
      </c>
      <c r="AA10077" t="str">
        <f>IF(X10077="","",CHOOSE(MATCH(X10077,{"HUY CHƯƠNG VÀNG","HUY CHƯƠNG BẠC","HUY CHƯƠNG ĐỒNG","KHUYẾN KHÍCH","CHỨNG NHẬN"},0),1,2,3,4,5))</f>
        <v/>
      </c>
      <c r="AB10077">
        <f>IF(Y10077="","",CHOOSE(MATCH(Y10077,{"HUY CHƯƠNG VÀNG","HUY CHƯƠNG BẠC","HUY CHƯƠNG ĐỒNG","KHUYẾN KHÍCH","CHỨNG NHẬN"},0),1,2,3,4,5))</f>
        <v>1</v>
      </c>
    </row>
    <row r="10078" spans="2:28" x14ac:dyDescent="0.3">
      <c r="B10078" s="1" t="s">
        <v>10106</v>
      </c>
      <c r="C10078" t="s">
        <v>15008</v>
      </c>
      <c r="D10078" t="s">
        <v>25063</v>
      </c>
      <c r="E10078" s="6">
        <v>7</v>
      </c>
      <c r="F10078" t="s">
        <v>26747</v>
      </c>
      <c r="G10078" t="s">
        <v>52476</v>
      </c>
      <c r="H10078" t="s">
        <v>52477</v>
      </c>
      <c r="I10078" s="3" t="s">
        <v>52478</v>
      </c>
      <c r="J10078" t="s">
        <v>28688</v>
      </c>
      <c r="K10078" t="s">
        <v>28688</v>
      </c>
      <c r="L10078" t="s">
        <v>28688</v>
      </c>
      <c r="M10078" t="s">
        <v>28688</v>
      </c>
      <c r="N10078" t="s">
        <v>27</v>
      </c>
      <c r="O10078" t="s">
        <v>59177</v>
      </c>
      <c r="T10078" t="s">
        <v>28</v>
      </c>
      <c r="U10078">
        <v>1</v>
      </c>
      <c r="V10078" t="s">
        <v>59193</v>
      </c>
      <c r="W10078" s="12" t="s">
        <v>28688</v>
      </c>
      <c r="X10078" s="12" t="s">
        <v>28688</v>
      </c>
      <c r="Y10078" s="12" t="s">
        <v>59245</v>
      </c>
      <c r="Z10078" t="str">
        <f>IF(W10078="","",CHOOSE(MATCH(W10078,{"HUY CHƯƠNG VÀNG","HUY CHƯƠNG BẠC","HUY CHƯƠNG ĐỒNG","KHUYẾN KHÍCH","CHỨNG NHẬN"},0),1,2,3,4,5))</f>
        <v/>
      </c>
      <c r="AA10078" t="str">
        <f>IF(X10078="","",CHOOSE(MATCH(X10078,{"HUY CHƯƠNG VÀNG","HUY CHƯƠNG BẠC","HUY CHƯƠNG ĐỒNG","KHUYẾN KHÍCH","CHỨNG NHẬN"},0),1,2,3,4,5))</f>
        <v/>
      </c>
      <c r="AB10078">
        <f>IF(Y10078="","",CHOOSE(MATCH(Y10078,{"HUY CHƯƠNG VÀNG","HUY CHƯƠNG BẠC","HUY CHƯƠNG ĐỒNG","KHUYẾN KHÍCH","CHỨNG NHẬN"},0),1,2,3,4,5))</f>
        <v>3</v>
      </c>
    </row>
    <row r="10079" spans="2:28" x14ac:dyDescent="0.3">
      <c r="B10079" s="1" t="s">
        <v>10107</v>
      </c>
      <c r="C10079" t="s">
        <v>13334</v>
      </c>
      <c r="D10079" t="s">
        <v>25086</v>
      </c>
      <c r="E10079" s="6">
        <v>7</v>
      </c>
      <c r="F10079" t="s">
        <v>26598</v>
      </c>
      <c r="G10079" t="s">
        <v>52479</v>
      </c>
      <c r="H10079" t="s">
        <v>52480</v>
      </c>
      <c r="I10079" s="3" t="s">
        <v>52481</v>
      </c>
      <c r="J10079" t="s">
        <v>28688</v>
      </c>
      <c r="K10079" t="s">
        <v>28688</v>
      </c>
      <c r="L10079" t="s">
        <v>28688</v>
      </c>
      <c r="M10079" t="s">
        <v>28688</v>
      </c>
      <c r="N10079" t="s">
        <v>27</v>
      </c>
      <c r="O10079" t="s">
        <v>59178</v>
      </c>
      <c r="T10079" t="s">
        <v>28</v>
      </c>
      <c r="U10079">
        <v>1</v>
      </c>
      <c r="V10079" t="s">
        <v>59200</v>
      </c>
      <c r="W10079" s="12" t="s">
        <v>28688</v>
      </c>
      <c r="X10079" s="12" t="s">
        <v>28688</v>
      </c>
      <c r="Y10079" s="12" t="s">
        <v>59247</v>
      </c>
      <c r="Z10079" t="str">
        <f>IF(W10079="","",CHOOSE(MATCH(W10079,{"HUY CHƯƠNG VÀNG","HUY CHƯƠNG BẠC","HUY CHƯƠNG ĐỒNG","KHUYẾN KHÍCH","CHỨNG NHẬN"},0),1,2,3,4,5))</f>
        <v/>
      </c>
      <c r="AA10079" t="str">
        <f>IF(X10079="","",CHOOSE(MATCH(X10079,{"HUY CHƯƠNG VÀNG","HUY CHƯƠNG BẠC","HUY CHƯƠNG ĐỒNG","KHUYẾN KHÍCH","CHỨNG NHẬN"},0),1,2,3,4,5))</f>
        <v/>
      </c>
      <c r="AB10079">
        <f>IF(Y10079="","",CHOOSE(MATCH(Y10079,{"HUY CHƯƠNG VÀNG","HUY CHƯƠNG BẠC","HUY CHƯƠNG ĐỒNG","KHUYẾN KHÍCH","CHỨNG NHẬN"},0),1,2,3,4,5))</f>
        <v>2</v>
      </c>
    </row>
    <row r="10080" spans="2:28" x14ac:dyDescent="0.3">
      <c r="B10080" s="1" t="s">
        <v>10108</v>
      </c>
      <c r="C10080" t="s">
        <v>20782</v>
      </c>
      <c r="D10080" t="s">
        <v>24779</v>
      </c>
      <c r="E10080" s="6">
        <v>7</v>
      </c>
      <c r="F10080" t="s">
        <v>26245</v>
      </c>
      <c r="G10080" t="s">
        <v>52482</v>
      </c>
      <c r="H10080" t="s">
        <v>52483</v>
      </c>
      <c r="I10080" s="3" t="s">
        <v>52484</v>
      </c>
      <c r="J10080" t="s">
        <v>28688</v>
      </c>
      <c r="K10080" t="s">
        <v>28688</v>
      </c>
      <c r="L10080" t="s">
        <v>28688</v>
      </c>
      <c r="M10080" t="s">
        <v>28688</v>
      </c>
      <c r="N10080" t="s">
        <v>27</v>
      </c>
      <c r="O10080" t="s">
        <v>26</v>
      </c>
      <c r="T10080" t="s">
        <v>28</v>
      </c>
      <c r="U10080">
        <v>1</v>
      </c>
      <c r="V10080" t="s">
        <v>59197</v>
      </c>
      <c r="W10080" s="12" t="s">
        <v>28688</v>
      </c>
      <c r="X10080" s="12" t="s">
        <v>28688</v>
      </c>
      <c r="Y10080" s="12" t="s">
        <v>59244</v>
      </c>
      <c r="Z10080" t="str">
        <f>IF(W10080="","",CHOOSE(MATCH(W10080,{"HUY CHƯƠNG VÀNG","HUY CHƯƠNG BẠC","HUY CHƯƠNG ĐỒNG","KHUYẾN KHÍCH","CHỨNG NHẬN"},0),1,2,3,4,5))</f>
        <v/>
      </c>
      <c r="AA10080" t="str">
        <f>IF(X10080="","",CHOOSE(MATCH(X10080,{"HUY CHƯƠNG VÀNG","HUY CHƯƠNG BẠC","HUY CHƯƠNG ĐỒNG","KHUYẾN KHÍCH","CHỨNG NHẬN"},0),1,2,3,4,5))</f>
        <v/>
      </c>
      <c r="AB10080">
        <f>IF(Y10080="","",CHOOSE(MATCH(Y10080,{"HUY CHƯƠNG VÀNG","HUY CHƯƠNG BẠC","HUY CHƯƠNG ĐỒNG","KHUYẾN KHÍCH","CHỨNG NHẬN"},0),1,2,3,4,5))</f>
        <v>1</v>
      </c>
    </row>
    <row r="10081" spans="2:28" x14ac:dyDescent="0.3">
      <c r="B10081" s="1" t="s">
        <v>10109</v>
      </c>
      <c r="C10081" t="s">
        <v>20783</v>
      </c>
      <c r="D10081" t="s">
        <v>24926</v>
      </c>
      <c r="E10081" s="6">
        <v>7</v>
      </c>
      <c r="F10081" t="s">
        <v>26505</v>
      </c>
      <c r="G10081" t="s">
        <v>52485</v>
      </c>
      <c r="H10081" t="s">
        <v>52486</v>
      </c>
      <c r="I10081" s="3" t="s">
        <v>52487</v>
      </c>
      <c r="J10081" t="s">
        <v>59176</v>
      </c>
      <c r="K10081" t="s">
        <v>59177</v>
      </c>
      <c r="L10081" t="s">
        <v>28688</v>
      </c>
      <c r="M10081" t="s">
        <v>28688</v>
      </c>
      <c r="N10081" t="s">
        <v>28688</v>
      </c>
      <c r="O10081" t="s">
        <v>28688</v>
      </c>
      <c r="T10081" t="s">
        <v>28</v>
      </c>
      <c r="U10081">
        <v>1</v>
      </c>
      <c r="V10081" t="s">
        <v>59180</v>
      </c>
      <c r="W10081" s="12" t="s">
        <v>59245</v>
      </c>
      <c r="X10081" s="12" t="s">
        <v>28688</v>
      </c>
      <c r="Y10081" s="12" t="s">
        <v>28688</v>
      </c>
      <c r="Z10081">
        <f>IF(W10081="","",CHOOSE(MATCH(W10081,{"HUY CHƯƠNG VÀNG","HUY CHƯƠNG BẠC","HUY CHƯƠNG ĐỒNG","KHUYẾN KHÍCH","CHỨNG NHẬN"},0),1,2,3,4,5))</f>
        <v>3</v>
      </c>
      <c r="AA10081" t="str">
        <f>IF(X10081="","",CHOOSE(MATCH(X10081,{"HUY CHƯƠNG VÀNG","HUY CHƯƠNG BẠC","HUY CHƯƠNG ĐỒNG","KHUYẾN KHÍCH","CHỨNG NHẬN"},0),1,2,3,4,5))</f>
        <v/>
      </c>
      <c r="AB10081" t="str">
        <f>IF(Y10081="","",CHOOSE(MATCH(Y10081,{"HUY CHƯƠNG VÀNG","HUY CHƯƠNG BẠC","HUY CHƯƠNG ĐỒNG","KHUYẾN KHÍCH","CHỨNG NHẬN"},0),1,2,3,4,5))</f>
        <v/>
      </c>
    </row>
    <row r="10082" spans="2:28" x14ac:dyDescent="0.3">
      <c r="B10082" s="1" t="s">
        <v>10110</v>
      </c>
      <c r="C10082" t="s">
        <v>20784</v>
      </c>
      <c r="D10082" t="s">
        <v>25060</v>
      </c>
      <c r="E10082" s="6">
        <v>7</v>
      </c>
      <c r="F10082" t="s">
        <v>26252</v>
      </c>
      <c r="G10082" t="s">
        <v>32652</v>
      </c>
      <c r="H10082" t="s">
        <v>32653</v>
      </c>
      <c r="I10082" s="3" t="s">
        <v>32654</v>
      </c>
      <c r="J10082" t="s">
        <v>28688</v>
      </c>
      <c r="K10082" t="s">
        <v>28688</v>
      </c>
      <c r="N10082" t="s">
        <v>27</v>
      </c>
      <c r="O10082" t="s">
        <v>26</v>
      </c>
      <c r="T10082" t="s">
        <v>28</v>
      </c>
      <c r="U10082">
        <v>1</v>
      </c>
      <c r="V10082" t="s">
        <v>59197</v>
      </c>
      <c r="W10082" s="12" t="s">
        <v>28688</v>
      </c>
      <c r="X10082" s="12" t="s">
        <v>59248</v>
      </c>
      <c r="Y10082" s="12" t="s">
        <v>59244</v>
      </c>
      <c r="Z10082" t="str">
        <f>IF(W10082="","",CHOOSE(MATCH(W10082,{"HUY CHƯƠNG VÀNG","HUY CHƯƠNG BẠC","HUY CHƯƠNG ĐỒNG","KHUYẾN KHÍCH","CHỨNG NHẬN"},0),1,2,3,4,5))</f>
        <v/>
      </c>
      <c r="AA10082">
        <f>IF(X10082="","",CHOOSE(MATCH(X10082,{"HUY CHƯƠNG VÀNG","HUY CHƯƠNG BẠC","HUY CHƯƠNG ĐỒNG","KHUYẾN KHÍCH","CHỨNG NHẬN"},0),1,2,3,4,5))</f>
        <v>4</v>
      </c>
      <c r="AB10082">
        <f>IF(Y10082="","",CHOOSE(MATCH(Y10082,{"HUY CHƯƠNG VÀNG","HUY CHƯƠNG BẠC","HUY CHƯƠNG ĐỒNG","KHUYẾN KHÍCH","CHỨNG NHẬN"},0),1,2,3,4,5))</f>
        <v>1</v>
      </c>
    </row>
    <row r="10083" spans="2:28" x14ac:dyDescent="0.3">
      <c r="B10083" s="1" t="s">
        <v>10111</v>
      </c>
      <c r="C10083" t="s">
        <v>20785</v>
      </c>
      <c r="D10083" t="s">
        <v>25013</v>
      </c>
      <c r="E10083" s="6">
        <v>7</v>
      </c>
      <c r="F10083" t="s">
        <v>26776</v>
      </c>
      <c r="G10083" t="s">
        <v>52488</v>
      </c>
      <c r="H10083" t="s">
        <v>52489</v>
      </c>
      <c r="I10083" s="3" t="s">
        <v>52490</v>
      </c>
      <c r="J10083" t="s">
        <v>28688</v>
      </c>
      <c r="K10083" t="s">
        <v>28688</v>
      </c>
      <c r="L10083" t="s">
        <v>25</v>
      </c>
      <c r="M10083" t="s">
        <v>59178</v>
      </c>
      <c r="N10083" t="s">
        <v>27</v>
      </c>
      <c r="O10083" t="s">
        <v>59178</v>
      </c>
      <c r="T10083" t="s">
        <v>28</v>
      </c>
      <c r="U10083">
        <v>2</v>
      </c>
      <c r="V10083" t="s">
        <v>59231</v>
      </c>
      <c r="W10083" s="12" t="s">
        <v>28688</v>
      </c>
      <c r="X10083" s="12" t="s">
        <v>59247</v>
      </c>
      <c r="Y10083" s="12" t="s">
        <v>59247</v>
      </c>
      <c r="Z10083" t="str">
        <f>IF(W10083="","",CHOOSE(MATCH(W10083,{"HUY CHƯƠNG VÀNG","HUY CHƯƠNG BẠC","HUY CHƯƠNG ĐỒNG","KHUYẾN KHÍCH","CHỨNG NHẬN"},0),1,2,3,4,5))</f>
        <v/>
      </c>
      <c r="AA10083">
        <f>IF(X10083="","",CHOOSE(MATCH(X10083,{"HUY CHƯƠNG VÀNG","HUY CHƯƠNG BẠC","HUY CHƯƠNG ĐỒNG","KHUYẾN KHÍCH","CHỨNG NHẬN"},0),1,2,3,4,5))</f>
        <v>2</v>
      </c>
      <c r="AB10083">
        <f>IF(Y10083="","",CHOOSE(MATCH(Y10083,{"HUY CHƯƠNG VÀNG","HUY CHƯƠNG BẠC","HUY CHƯƠNG ĐỒNG","KHUYẾN KHÍCH","CHỨNG NHẬN"},0),1,2,3,4,5))</f>
        <v>2</v>
      </c>
    </row>
    <row r="10084" spans="2:28" x14ac:dyDescent="0.3">
      <c r="B10084" s="1" t="s">
        <v>10112</v>
      </c>
      <c r="C10084" t="s">
        <v>18529</v>
      </c>
      <c r="D10084" t="s">
        <v>24946</v>
      </c>
      <c r="E10084" s="6">
        <v>7</v>
      </c>
      <c r="F10084" t="s">
        <v>26748</v>
      </c>
      <c r="G10084" t="s">
        <v>52491</v>
      </c>
      <c r="H10084" t="s">
        <v>52492</v>
      </c>
      <c r="I10084" s="3" t="s">
        <v>52493</v>
      </c>
      <c r="J10084" t="s">
        <v>28688</v>
      </c>
      <c r="K10084" t="s">
        <v>28688</v>
      </c>
      <c r="L10084" t="s">
        <v>28688</v>
      </c>
      <c r="M10084" t="s">
        <v>28688</v>
      </c>
      <c r="N10084" t="s">
        <v>27</v>
      </c>
      <c r="O10084" t="s">
        <v>59177</v>
      </c>
      <c r="T10084" t="s">
        <v>28</v>
      </c>
      <c r="U10084">
        <v>1</v>
      </c>
      <c r="V10084" t="s">
        <v>59193</v>
      </c>
      <c r="W10084" s="12" t="s">
        <v>28688</v>
      </c>
      <c r="X10084" s="12" t="s">
        <v>28688</v>
      </c>
      <c r="Y10084" s="12" t="s">
        <v>59245</v>
      </c>
      <c r="Z10084" t="str">
        <f>IF(W10084="","",CHOOSE(MATCH(W10084,{"HUY CHƯƠNG VÀNG","HUY CHƯƠNG BẠC","HUY CHƯƠNG ĐỒNG","KHUYẾN KHÍCH","CHỨNG NHẬN"},0),1,2,3,4,5))</f>
        <v/>
      </c>
      <c r="AA10084" t="str">
        <f>IF(X10084="","",CHOOSE(MATCH(X10084,{"HUY CHƯƠNG VÀNG","HUY CHƯƠNG BẠC","HUY CHƯƠNG ĐỒNG","KHUYẾN KHÍCH","CHỨNG NHẬN"},0),1,2,3,4,5))</f>
        <v/>
      </c>
      <c r="AB10084">
        <f>IF(Y10084="","",CHOOSE(MATCH(Y10084,{"HUY CHƯƠNG VÀNG","HUY CHƯƠNG BẠC","HUY CHƯƠNG ĐỒNG","KHUYẾN KHÍCH","CHỨNG NHẬN"},0),1,2,3,4,5))</f>
        <v>3</v>
      </c>
    </row>
    <row r="10085" spans="2:28" x14ac:dyDescent="0.3">
      <c r="B10085" s="1" t="s">
        <v>10113</v>
      </c>
      <c r="C10085" t="s">
        <v>17033</v>
      </c>
      <c r="D10085" t="s">
        <v>24899</v>
      </c>
      <c r="E10085" s="6">
        <v>7</v>
      </c>
      <c r="F10085" t="s">
        <v>26504</v>
      </c>
      <c r="G10085" t="s">
        <v>43886</v>
      </c>
      <c r="H10085" t="s">
        <v>52494</v>
      </c>
      <c r="I10085" s="3" t="s">
        <v>52495</v>
      </c>
      <c r="J10085" t="s">
        <v>59176</v>
      </c>
      <c r="K10085" t="s">
        <v>26</v>
      </c>
      <c r="L10085" t="s">
        <v>28688</v>
      </c>
      <c r="M10085" t="s">
        <v>28688</v>
      </c>
      <c r="N10085" t="s">
        <v>28688</v>
      </c>
      <c r="O10085" t="s">
        <v>28688</v>
      </c>
      <c r="T10085" t="s">
        <v>28</v>
      </c>
      <c r="U10085">
        <v>1</v>
      </c>
      <c r="V10085" t="s">
        <v>59183</v>
      </c>
      <c r="W10085" s="12" t="s">
        <v>59244</v>
      </c>
      <c r="X10085" s="12" t="s">
        <v>28688</v>
      </c>
      <c r="Y10085" s="12" t="s">
        <v>28688</v>
      </c>
      <c r="Z10085">
        <f>IF(W10085="","",CHOOSE(MATCH(W10085,{"HUY CHƯƠNG VÀNG","HUY CHƯƠNG BẠC","HUY CHƯƠNG ĐỒNG","KHUYẾN KHÍCH","CHỨNG NHẬN"},0),1,2,3,4,5))</f>
        <v>1</v>
      </c>
      <c r="AA10085" t="str">
        <f>IF(X10085="","",CHOOSE(MATCH(X10085,{"HUY CHƯƠNG VÀNG","HUY CHƯƠNG BẠC","HUY CHƯƠNG ĐỒNG","KHUYẾN KHÍCH","CHỨNG NHẬN"},0),1,2,3,4,5))</f>
        <v/>
      </c>
      <c r="AB10085" t="str">
        <f>IF(Y10085="","",CHOOSE(MATCH(Y10085,{"HUY CHƯƠNG VÀNG","HUY CHƯƠNG BẠC","HUY CHƯƠNG ĐỒNG","KHUYẾN KHÍCH","CHỨNG NHẬN"},0),1,2,3,4,5))</f>
        <v/>
      </c>
    </row>
    <row r="10086" spans="2:28" x14ac:dyDescent="0.3">
      <c r="B10086" s="1" t="s">
        <v>10114</v>
      </c>
      <c r="C10086" t="s">
        <v>20786</v>
      </c>
      <c r="D10086" t="s">
        <v>25060</v>
      </c>
      <c r="E10086" s="6">
        <v>7</v>
      </c>
      <c r="F10086" t="s">
        <v>26252</v>
      </c>
      <c r="G10086" t="s">
        <v>52496</v>
      </c>
      <c r="H10086" t="s">
        <v>52497</v>
      </c>
      <c r="I10086" s="3" t="s">
        <v>52498</v>
      </c>
      <c r="J10086" t="s">
        <v>59176</v>
      </c>
      <c r="K10086" t="s">
        <v>26</v>
      </c>
      <c r="L10086" t="s">
        <v>28688</v>
      </c>
      <c r="M10086" t="s">
        <v>28688</v>
      </c>
      <c r="N10086" t="s">
        <v>27</v>
      </c>
      <c r="O10086" t="s">
        <v>59178</v>
      </c>
      <c r="T10086" t="s">
        <v>28</v>
      </c>
      <c r="U10086">
        <v>2</v>
      </c>
      <c r="V10086" t="s">
        <v>59216</v>
      </c>
      <c r="W10086" s="12" t="s">
        <v>59244</v>
      </c>
      <c r="X10086" s="12" t="s">
        <v>28688</v>
      </c>
      <c r="Y10086" s="12" t="s">
        <v>59247</v>
      </c>
      <c r="Z10086">
        <f>IF(W10086="","",CHOOSE(MATCH(W10086,{"HUY CHƯƠNG VÀNG","HUY CHƯƠNG BẠC","HUY CHƯƠNG ĐỒNG","KHUYẾN KHÍCH","CHỨNG NHẬN"},0),1,2,3,4,5))</f>
        <v>1</v>
      </c>
      <c r="AA10086" t="str">
        <f>IF(X10086="","",CHOOSE(MATCH(X10086,{"HUY CHƯƠNG VÀNG","HUY CHƯƠNG BẠC","HUY CHƯƠNG ĐỒNG","KHUYẾN KHÍCH","CHỨNG NHẬN"},0),1,2,3,4,5))</f>
        <v/>
      </c>
      <c r="AB10086">
        <f>IF(Y10086="","",CHOOSE(MATCH(Y10086,{"HUY CHƯƠNG VÀNG","HUY CHƯƠNG BẠC","HUY CHƯƠNG ĐỒNG","KHUYẾN KHÍCH","CHỨNG NHẬN"},0),1,2,3,4,5))</f>
        <v>2</v>
      </c>
    </row>
    <row r="10087" spans="2:28" x14ac:dyDescent="0.3">
      <c r="B10087" s="1" t="s">
        <v>10115</v>
      </c>
      <c r="C10087" t="s">
        <v>20787</v>
      </c>
      <c r="D10087" t="s">
        <v>25086</v>
      </c>
      <c r="E10087" s="6">
        <v>7</v>
      </c>
      <c r="F10087" t="s">
        <v>26191</v>
      </c>
      <c r="G10087" t="s">
        <v>52499</v>
      </c>
      <c r="H10087" t="s">
        <v>52500</v>
      </c>
      <c r="I10087" s="3" t="s">
        <v>52501</v>
      </c>
      <c r="J10087" t="s">
        <v>59176</v>
      </c>
      <c r="K10087" t="s">
        <v>59178</v>
      </c>
      <c r="L10087" t="s">
        <v>25</v>
      </c>
      <c r="M10087" t="s">
        <v>26</v>
      </c>
      <c r="N10087" t="s">
        <v>28688</v>
      </c>
      <c r="O10087" t="s">
        <v>28688</v>
      </c>
      <c r="T10087" t="s">
        <v>28</v>
      </c>
      <c r="U10087">
        <v>2</v>
      </c>
      <c r="V10087" t="s">
        <v>59186</v>
      </c>
      <c r="W10087" s="12" t="s">
        <v>59247</v>
      </c>
      <c r="X10087" s="12" t="s">
        <v>59244</v>
      </c>
      <c r="Y10087" s="12" t="s">
        <v>28688</v>
      </c>
      <c r="Z10087">
        <f>IF(W10087="","",CHOOSE(MATCH(W10087,{"HUY CHƯƠNG VÀNG","HUY CHƯƠNG BẠC","HUY CHƯƠNG ĐỒNG","KHUYẾN KHÍCH","CHỨNG NHẬN"},0),1,2,3,4,5))</f>
        <v>2</v>
      </c>
      <c r="AA10087">
        <f>IF(X10087="","",CHOOSE(MATCH(X10087,{"HUY CHƯƠNG VÀNG","HUY CHƯƠNG BẠC","HUY CHƯƠNG ĐỒNG","KHUYẾN KHÍCH","CHỨNG NHẬN"},0),1,2,3,4,5))</f>
        <v>1</v>
      </c>
      <c r="AB10087" t="str">
        <f>IF(Y10087="","",CHOOSE(MATCH(Y10087,{"HUY CHƯƠNG VÀNG","HUY CHƯƠNG BẠC","HUY CHƯƠNG ĐỒNG","KHUYẾN KHÍCH","CHỨNG NHẬN"},0),1,2,3,4,5))</f>
        <v/>
      </c>
    </row>
    <row r="10088" spans="2:28" x14ac:dyDescent="0.3">
      <c r="B10088" s="1" t="s">
        <v>10116</v>
      </c>
      <c r="C10088" t="s">
        <v>20788</v>
      </c>
      <c r="D10088" t="s">
        <v>25086</v>
      </c>
      <c r="E10088" s="6">
        <v>7</v>
      </c>
      <c r="F10088" t="s">
        <v>26367</v>
      </c>
      <c r="G10088" t="s">
        <v>35385</v>
      </c>
      <c r="H10088" t="s">
        <v>52502</v>
      </c>
      <c r="I10088" s="3" t="s">
        <v>52503</v>
      </c>
      <c r="J10088" t="s">
        <v>28688</v>
      </c>
      <c r="K10088" t="s">
        <v>28688</v>
      </c>
      <c r="L10088" t="s">
        <v>25</v>
      </c>
      <c r="M10088" t="s">
        <v>59177</v>
      </c>
      <c r="N10088" t="s">
        <v>27</v>
      </c>
      <c r="O10088" t="s">
        <v>59178</v>
      </c>
      <c r="T10088" t="s">
        <v>28</v>
      </c>
      <c r="U10088">
        <v>2</v>
      </c>
      <c r="V10088" t="s">
        <v>59210</v>
      </c>
      <c r="W10088" s="12" t="s">
        <v>28688</v>
      </c>
      <c r="X10088" s="12" t="s">
        <v>59245</v>
      </c>
      <c r="Y10088" s="12" t="s">
        <v>59247</v>
      </c>
      <c r="Z10088" t="str">
        <f>IF(W10088="","",CHOOSE(MATCH(W10088,{"HUY CHƯƠNG VÀNG","HUY CHƯƠNG BẠC","HUY CHƯƠNG ĐỒNG","KHUYẾN KHÍCH","CHỨNG NHẬN"},0),1,2,3,4,5))</f>
        <v/>
      </c>
      <c r="AA10088">
        <f>IF(X10088="","",CHOOSE(MATCH(X10088,{"HUY CHƯƠNG VÀNG","HUY CHƯƠNG BẠC","HUY CHƯƠNG ĐỒNG","KHUYẾN KHÍCH","CHỨNG NHẬN"},0),1,2,3,4,5))</f>
        <v>3</v>
      </c>
      <c r="AB10088">
        <f>IF(Y10088="","",CHOOSE(MATCH(Y10088,{"HUY CHƯƠNG VÀNG","HUY CHƯƠNG BẠC","HUY CHƯƠNG ĐỒNG","KHUYẾN KHÍCH","CHỨNG NHẬN"},0),1,2,3,4,5))</f>
        <v>2</v>
      </c>
    </row>
    <row r="10089" spans="2:28" x14ac:dyDescent="0.3">
      <c r="B10089" s="1" t="s">
        <v>10117</v>
      </c>
      <c r="C10089" t="s">
        <v>20789</v>
      </c>
      <c r="D10089" t="s">
        <v>25126</v>
      </c>
      <c r="E10089" s="6">
        <v>7</v>
      </c>
      <c r="F10089" t="s">
        <v>26716</v>
      </c>
      <c r="G10089" t="s">
        <v>52504</v>
      </c>
      <c r="H10089" t="s">
        <v>52505</v>
      </c>
      <c r="I10089" s="3" t="s">
        <v>52506</v>
      </c>
      <c r="J10089" t="s">
        <v>28688</v>
      </c>
      <c r="K10089" t="s">
        <v>28688</v>
      </c>
      <c r="L10089" t="s">
        <v>28688</v>
      </c>
      <c r="M10089" t="s">
        <v>28688</v>
      </c>
      <c r="N10089" t="s">
        <v>27</v>
      </c>
      <c r="O10089" t="s">
        <v>26</v>
      </c>
      <c r="T10089" t="s">
        <v>28</v>
      </c>
      <c r="U10089">
        <v>1</v>
      </c>
      <c r="V10089" t="s">
        <v>59197</v>
      </c>
      <c r="W10089" s="12" t="s">
        <v>28688</v>
      </c>
      <c r="X10089" s="12" t="s">
        <v>28688</v>
      </c>
      <c r="Y10089" s="12" t="s">
        <v>59244</v>
      </c>
      <c r="Z10089" t="str">
        <f>IF(W10089="","",CHOOSE(MATCH(W10089,{"HUY CHƯƠNG VÀNG","HUY CHƯƠNG BẠC","HUY CHƯƠNG ĐỒNG","KHUYẾN KHÍCH","CHỨNG NHẬN"},0),1,2,3,4,5))</f>
        <v/>
      </c>
      <c r="AA10089" t="str">
        <f>IF(X10089="","",CHOOSE(MATCH(X10089,{"HUY CHƯƠNG VÀNG","HUY CHƯƠNG BẠC","HUY CHƯƠNG ĐỒNG","KHUYẾN KHÍCH","CHỨNG NHẬN"},0),1,2,3,4,5))</f>
        <v/>
      </c>
      <c r="AB10089">
        <f>IF(Y10089="","",CHOOSE(MATCH(Y10089,{"HUY CHƯƠNG VÀNG","HUY CHƯƠNG BẠC","HUY CHƯƠNG ĐỒNG","KHUYẾN KHÍCH","CHỨNG NHẬN"},0),1,2,3,4,5))</f>
        <v>1</v>
      </c>
    </row>
    <row r="10090" spans="2:28" x14ac:dyDescent="0.3">
      <c r="B10090" s="1" t="s">
        <v>10118</v>
      </c>
      <c r="C10090" t="s">
        <v>20790</v>
      </c>
      <c r="D10090" t="s">
        <v>25024</v>
      </c>
      <c r="E10090" s="6">
        <v>7</v>
      </c>
      <c r="F10090" t="s">
        <v>26722</v>
      </c>
      <c r="G10090" t="s">
        <v>52507</v>
      </c>
      <c r="H10090" t="s">
        <v>52508</v>
      </c>
      <c r="I10090" s="3" t="s">
        <v>52509</v>
      </c>
      <c r="J10090" t="s">
        <v>59176</v>
      </c>
      <c r="K10090" t="s">
        <v>59177</v>
      </c>
      <c r="L10090" t="s">
        <v>28688</v>
      </c>
      <c r="M10090" t="s">
        <v>28688</v>
      </c>
      <c r="N10090" t="s">
        <v>28688</v>
      </c>
      <c r="O10090" t="s">
        <v>28688</v>
      </c>
      <c r="T10090" t="s">
        <v>28</v>
      </c>
      <c r="U10090">
        <v>1</v>
      </c>
      <c r="V10090" t="s">
        <v>59180</v>
      </c>
      <c r="W10090" s="12" t="s">
        <v>59245</v>
      </c>
      <c r="X10090" s="12" t="s">
        <v>28688</v>
      </c>
      <c r="Y10090" s="12" t="s">
        <v>28688</v>
      </c>
      <c r="Z10090">
        <f>IF(W10090="","",CHOOSE(MATCH(W10090,{"HUY CHƯƠNG VÀNG","HUY CHƯƠNG BẠC","HUY CHƯƠNG ĐỒNG","KHUYẾN KHÍCH","CHỨNG NHẬN"},0),1,2,3,4,5))</f>
        <v>3</v>
      </c>
      <c r="AA10090" t="str">
        <f>IF(X10090="","",CHOOSE(MATCH(X10090,{"HUY CHƯƠNG VÀNG","HUY CHƯƠNG BẠC","HUY CHƯƠNG ĐỒNG","KHUYẾN KHÍCH","CHỨNG NHẬN"},0),1,2,3,4,5))</f>
        <v/>
      </c>
      <c r="AB10090" t="str">
        <f>IF(Y10090="","",CHOOSE(MATCH(Y10090,{"HUY CHƯƠNG VÀNG","HUY CHƯƠNG BẠC","HUY CHƯƠNG ĐỒNG","KHUYẾN KHÍCH","CHỨNG NHẬN"},0),1,2,3,4,5))</f>
        <v/>
      </c>
    </row>
    <row r="10091" spans="2:28" x14ac:dyDescent="0.3">
      <c r="B10091" s="1" t="s">
        <v>10119</v>
      </c>
      <c r="C10091" t="s">
        <v>20538</v>
      </c>
      <c r="D10091" t="s">
        <v>24986</v>
      </c>
      <c r="E10091" s="6">
        <v>7</v>
      </c>
      <c r="F10091" t="s">
        <v>26874</v>
      </c>
      <c r="G10091" t="s">
        <v>51676</v>
      </c>
      <c r="H10091" t="s">
        <v>51677</v>
      </c>
      <c r="I10091" s="3" t="s">
        <v>51678</v>
      </c>
      <c r="J10091" t="s">
        <v>28688</v>
      </c>
      <c r="K10091" t="s">
        <v>28688</v>
      </c>
      <c r="L10091" t="s">
        <v>25</v>
      </c>
      <c r="M10091" t="s">
        <v>59177</v>
      </c>
      <c r="N10091" t="s">
        <v>28688</v>
      </c>
      <c r="O10091" t="s">
        <v>28688</v>
      </c>
      <c r="T10091" t="s">
        <v>28</v>
      </c>
      <c r="U10091">
        <v>1</v>
      </c>
      <c r="V10091" t="s">
        <v>59188</v>
      </c>
      <c r="W10091" s="12" t="s">
        <v>28688</v>
      </c>
      <c r="X10091" s="12" t="s">
        <v>59245</v>
      </c>
      <c r="Y10091" s="12" t="s">
        <v>28688</v>
      </c>
      <c r="Z10091" t="str">
        <f>IF(W10091="","",CHOOSE(MATCH(W10091,{"HUY CHƯƠNG VÀNG","HUY CHƯƠNG BẠC","HUY CHƯƠNG ĐỒNG","KHUYẾN KHÍCH","CHỨNG NHẬN"},0),1,2,3,4,5))</f>
        <v/>
      </c>
      <c r="AA10091">
        <f>IF(X10091="","",CHOOSE(MATCH(X10091,{"HUY CHƯƠNG VÀNG","HUY CHƯƠNG BẠC","HUY CHƯƠNG ĐỒNG","KHUYẾN KHÍCH","CHỨNG NHẬN"},0),1,2,3,4,5))</f>
        <v>3</v>
      </c>
      <c r="AB10091" t="str">
        <f>IF(Y10091="","",CHOOSE(MATCH(Y10091,{"HUY CHƯƠNG VÀNG","HUY CHƯƠNG BẠC","HUY CHƯƠNG ĐỒNG","KHUYẾN KHÍCH","CHỨNG NHẬN"},0),1,2,3,4,5))</f>
        <v/>
      </c>
    </row>
    <row r="10092" spans="2:28" x14ac:dyDescent="0.3">
      <c r="B10092" s="1" t="s">
        <v>10120</v>
      </c>
      <c r="C10092" t="s">
        <v>17343</v>
      </c>
      <c r="D10092" t="s">
        <v>24821</v>
      </c>
      <c r="E10092" s="6">
        <v>7</v>
      </c>
      <c r="F10092" t="s">
        <v>26775</v>
      </c>
      <c r="G10092" t="s">
        <v>42768</v>
      </c>
      <c r="H10092" t="s">
        <v>52510</v>
      </c>
      <c r="I10092" s="3" t="s">
        <v>52511</v>
      </c>
      <c r="J10092" t="s">
        <v>28688</v>
      </c>
      <c r="K10092" t="s">
        <v>28688</v>
      </c>
      <c r="L10092" t="s">
        <v>28688</v>
      </c>
      <c r="M10092" t="s">
        <v>28688</v>
      </c>
      <c r="N10092" t="s">
        <v>27</v>
      </c>
      <c r="O10092" t="s">
        <v>59177</v>
      </c>
      <c r="T10092" t="s">
        <v>28</v>
      </c>
      <c r="U10092">
        <v>1</v>
      </c>
      <c r="V10092" t="s">
        <v>59193</v>
      </c>
      <c r="W10092" s="12" t="s">
        <v>28688</v>
      </c>
      <c r="X10092" s="12" t="s">
        <v>28688</v>
      </c>
      <c r="Y10092" s="12" t="s">
        <v>59245</v>
      </c>
      <c r="Z10092" t="str">
        <f>IF(W10092="","",CHOOSE(MATCH(W10092,{"HUY CHƯƠNG VÀNG","HUY CHƯƠNG BẠC","HUY CHƯƠNG ĐỒNG","KHUYẾN KHÍCH","CHỨNG NHẬN"},0),1,2,3,4,5))</f>
        <v/>
      </c>
      <c r="AA10092" t="str">
        <f>IF(X10092="","",CHOOSE(MATCH(X10092,{"HUY CHƯƠNG VÀNG","HUY CHƯƠNG BẠC","HUY CHƯƠNG ĐỒNG","KHUYẾN KHÍCH","CHỨNG NHẬN"},0),1,2,3,4,5))</f>
        <v/>
      </c>
      <c r="AB10092">
        <f>IF(Y10092="","",CHOOSE(MATCH(Y10092,{"HUY CHƯƠNG VÀNG","HUY CHƯƠNG BẠC","HUY CHƯƠNG ĐỒNG","KHUYẾN KHÍCH","CHỨNG NHẬN"},0),1,2,3,4,5))</f>
        <v>3</v>
      </c>
    </row>
    <row r="10093" spans="2:28" x14ac:dyDescent="0.3">
      <c r="B10093" s="1" t="s">
        <v>10121</v>
      </c>
      <c r="C10093" t="s">
        <v>20791</v>
      </c>
      <c r="D10093" t="s">
        <v>24991</v>
      </c>
      <c r="E10093" s="6">
        <v>7</v>
      </c>
      <c r="F10093" t="s">
        <v>26835</v>
      </c>
      <c r="G10093" t="s">
        <v>52512</v>
      </c>
      <c r="H10093" t="s">
        <v>52513</v>
      </c>
      <c r="I10093" s="3" t="s">
        <v>52514</v>
      </c>
      <c r="J10093" t="s">
        <v>59176</v>
      </c>
      <c r="K10093" t="s">
        <v>26</v>
      </c>
      <c r="L10093" t="s">
        <v>25</v>
      </c>
      <c r="M10093" t="s">
        <v>59177</v>
      </c>
      <c r="T10093" t="s">
        <v>28</v>
      </c>
      <c r="U10093">
        <v>2</v>
      </c>
      <c r="V10093" t="s">
        <v>59230</v>
      </c>
      <c r="W10093" s="12" t="s">
        <v>59244</v>
      </c>
      <c r="X10093" s="12" t="s">
        <v>59245</v>
      </c>
      <c r="Y10093" s="12" t="s">
        <v>59248</v>
      </c>
      <c r="Z10093">
        <f>IF(W10093="","",CHOOSE(MATCH(W10093,{"HUY CHƯƠNG VÀNG","HUY CHƯƠNG BẠC","HUY CHƯƠNG ĐỒNG","KHUYẾN KHÍCH","CHỨNG NHẬN"},0),1,2,3,4,5))</f>
        <v>1</v>
      </c>
      <c r="AA10093">
        <f>IF(X10093="","",CHOOSE(MATCH(X10093,{"HUY CHƯƠNG VÀNG","HUY CHƯƠNG BẠC","HUY CHƯƠNG ĐỒNG","KHUYẾN KHÍCH","CHỨNG NHẬN"},0),1,2,3,4,5))</f>
        <v>3</v>
      </c>
      <c r="AB10093">
        <f>IF(Y10093="","",CHOOSE(MATCH(Y10093,{"HUY CHƯƠNG VÀNG","HUY CHƯƠNG BẠC","HUY CHƯƠNG ĐỒNG","KHUYẾN KHÍCH","CHỨNG NHẬN"},0),1,2,3,4,5))</f>
        <v>4</v>
      </c>
    </row>
    <row r="10094" spans="2:28" x14ac:dyDescent="0.3">
      <c r="B10094" s="1" t="s">
        <v>10122</v>
      </c>
      <c r="C10094" t="s">
        <v>20792</v>
      </c>
      <c r="D10094" t="s">
        <v>25011</v>
      </c>
      <c r="E10094" s="6">
        <v>7</v>
      </c>
      <c r="F10094" t="s">
        <v>26166</v>
      </c>
      <c r="G10094" t="s">
        <v>37662</v>
      </c>
      <c r="H10094" t="s">
        <v>52515</v>
      </c>
      <c r="I10094" s="3" t="s">
        <v>52516</v>
      </c>
      <c r="L10094" t="s">
        <v>28688</v>
      </c>
      <c r="M10094" t="s">
        <v>28688</v>
      </c>
      <c r="N10094" t="s">
        <v>27</v>
      </c>
      <c r="O10094" t="s">
        <v>59177</v>
      </c>
      <c r="T10094" t="s">
        <v>28</v>
      </c>
      <c r="U10094">
        <v>1</v>
      </c>
      <c r="V10094" t="s">
        <v>59193</v>
      </c>
      <c r="W10094" s="12" t="s">
        <v>59246</v>
      </c>
      <c r="X10094" s="12" t="s">
        <v>28688</v>
      </c>
      <c r="Y10094" s="12" t="s">
        <v>59245</v>
      </c>
      <c r="Z10094">
        <f>IF(W10094="","",CHOOSE(MATCH(W10094,{"HUY CHƯƠNG VÀNG","HUY CHƯƠNG BẠC","HUY CHƯƠNG ĐỒNG","KHUYẾN KHÍCH","CHỨNG NHẬN"},0),1,2,3,4,5))</f>
        <v>5</v>
      </c>
      <c r="AA10094" t="str">
        <f>IF(X10094="","",CHOOSE(MATCH(X10094,{"HUY CHƯƠNG VÀNG","HUY CHƯƠNG BẠC","HUY CHƯƠNG ĐỒNG","KHUYẾN KHÍCH","CHỨNG NHẬN"},0),1,2,3,4,5))</f>
        <v/>
      </c>
      <c r="AB10094">
        <f>IF(Y10094="","",CHOOSE(MATCH(Y10094,{"HUY CHƯƠNG VÀNG","HUY CHƯƠNG BẠC","HUY CHƯƠNG ĐỒNG","KHUYẾN KHÍCH","CHỨNG NHẬN"},0),1,2,3,4,5))</f>
        <v>3</v>
      </c>
    </row>
    <row r="10095" spans="2:28" x14ac:dyDescent="0.3">
      <c r="B10095" s="1" t="s">
        <v>10123</v>
      </c>
      <c r="C10095" t="s">
        <v>20793</v>
      </c>
      <c r="D10095" t="s">
        <v>24957</v>
      </c>
      <c r="E10095" s="6">
        <v>7</v>
      </c>
      <c r="F10095" t="s">
        <v>26581</v>
      </c>
      <c r="G10095" t="s">
        <v>35266</v>
      </c>
      <c r="H10095" t="s">
        <v>52517</v>
      </c>
      <c r="I10095" s="3" t="s">
        <v>52518</v>
      </c>
      <c r="J10095" t="s">
        <v>59176</v>
      </c>
      <c r="K10095" t="s">
        <v>59177</v>
      </c>
      <c r="T10095" t="s">
        <v>28</v>
      </c>
      <c r="U10095">
        <v>1</v>
      </c>
      <c r="V10095" t="s">
        <v>59180</v>
      </c>
      <c r="W10095" s="12" t="s">
        <v>59245</v>
      </c>
      <c r="X10095" s="12" t="s">
        <v>59248</v>
      </c>
      <c r="Y10095" s="12" t="s">
        <v>59248</v>
      </c>
      <c r="Z10095">
        <f>IF(W10095="","",CHOOSE(MATCH(W10095,{"HUY CHƯƠNG VÀNG","HUY CHƯƠNG BẠC","HUY CHƯƠNG ĐỒNG","KHUYẾN KHÍCH","CHỨNG NHẬN"},0),1,2,3,4,5))</f>
        <v>3</v>
      </c>
      <c r="AA10095">
        <f>IF(X10095="","",CHOOSE(MATCH(X10095,{"HUY CHƯƠNG VÀNG","HUY CHƯƠNG BẠC","HUY CHƯƠNG ĐỒNG","KHUYẾN KHÍCH","CHỨNG NHẬN"},0),1,2,3,4,5))</f>
        <v>4</v>
      </c>
      <c r="AB10095">
        <f>IF(Y10095="","",CHOOSE(MATCH(Y10095,{"HUY CHƯƠNG VÀNG","HUY CHƯƠNG BẠC","HUY CHƯƠNG ĐỒNG","KHUYẾN KHÍCH","CHỨNG NHẬN"},0),1,2,3,4,5))</f>
        <v>4</v>
      </c>
    </row>
    <row r="10096" spans="2:28" x14ac:dyDescent="0.3">
      <c r="B10096" s="1" t="s">
        <v>10124</v>
      </c>
      <c r="C10096" t="s">
        <v>20794</v>
      </c>
      <c r="D10096" t="s">
        <v>24902</v>
      </c>
      <c r="E10096" s="6">
        <v>7</v>
      </c>
      <c r="F10096" t="s">
        <v>26767</v>
      </c>
      <c r="G10096" t="s">
        <v>52519</v>
      </c>
      <c r="H10096" t="s">
        <v>52520</v>
      </c>
      <c r="I10096" s="3" t="s">
        <v>52521</v>
      </c>
      <c r="J10096" t="s">
        <v>28688</v>
      </c>
      <c r="K10096" t="s">
        <v>28688</v>
      </c>
      <c r="L10096" t="s">
        <v>28688</v>
      </c>
      <c r="M10096" t="s">
        <v>28688</v>
      </c>
      <c r="N10096" t="s">
        <v>27</v>
      </c>
      <c r="O10096" t="s">
        <v>59177</v>
      </c>
      <c r="T10096" t="s">
        <v>28</v>
      </c>
      <c r="U10096">
        <v>1</v>
      </c>
      <c r="V10096" t="s">
        <v>59193</v>
      </c>
      <c r="W10096" s="12" t="s">
        <v>28688</v>
      </c>
      <c r="X10096" s="12" t="s">
        <v>28688</v>
      </c>
      <c r="Y10096" s="12" t="s">
        <v>59245</v>
      </c>
      <c r="Z10096" t="str">
        <f>IF(W10096="","",CHOOSE(MATCH(W10096,{"HUY CHƯƠNG VÀNG","HUY CHƯƠNG BẠC","HUY CHƯƠNG ĐỒNG","KHUYẾN KHÍCH","CHỨNG NHẬN"},0),1,2,3,4,5))</f>
        <v/>
      </c>
      <c r="AA10096" t="str">
        <f>IF(X10096="","",CHOOSE(MATCH(X10096,{"HUY CHƯƠNG VÀNG","HUY CHƯƠNG BẠC","HUY CHƯƠNG ĐỒNG","KHUYẾN KHÍCH","CHỨNG NHẬN"},0),1,2,3,4,5))</f>
        <v/>
      </c>
      <c r="AB10096">
        <f>IF(Y10096="","",CHOOSE(MATCH(Y10096,{"HUY CHƯƠNG VÀNG","HUY CHƯƠNG BẠC","HUY CHƯƠNG ĐỒNG","KHUYẾN KHÍCH","CHỨNG NHẬN"},0),1,2,3,4,5))</f>
        <v>3</v>
      </c>
    </row>
    <row r="10097" spans="2:28" x14ac:dyDescent="0.3">
      <c r="B10097" s="1" t="s">
        <v>10125</v>
      </c>
      <c r="C10097" t="s">
        <v>20795</v>
      </c>
      <c r="D10097" t="s">
        <v>24852</v>
      </c>
      <c r="E10097" s="6">
        <v>7</v>
      </c>
      <c r="F10097" t="s">
        <v>26794</v>
      </c>
      <c r="G10097" t="s">
        <v>52522</v>
      </c>
      <c r="H10097" t="s">
        <v>52523</v>
      </c>
      <c r="I10097" s="3" t="s">
        <v>52524</v>
      </c>
      <c r="J10097" t="s">
        <v>59176</v>
      </c>
      <c r="K10097" t="s">
        <v>59178</v>
      </c>
      <c r="L10097" t="s">
        <v>28688</v>
      </c>
      <c r="M10097" t="s">
        <v>28688</v>
      </c>
      <c r="N10097" t="s">
        <v>28688</v>
      </c>
      <c r="O10097" t="s">
        <v>28688</v>
      </c>
      <c r="T10097" t="s">
        <v>28</v>
      </c>
      <c r="U10097">
        <v>1</v>
      </c>
      <c r="V10097" t="s">
        <v>59181</v>
      </c>
      <c r="W10097" s="12" t="s">
        <v>59247</v>
      </c>
      <c r="X10097" s="12" t="s">
        <v>28688</v>
      </c>
      <c r="Y10097" s="12" t="s">
        <v>28688</v>
      </c>
      <c r="Z10097">
        <f>IF(W10097="","",CHOOSE(MATCH(W10097,{"HUY CHƯƠNG VÀNG","HUY CHƯƠNG BẠC","HUY CHƯƠNG ĐỒNG","KHUYẾN KHÍCH","CHỨNG NHẬN"},0),1,2,3,4,5))</f>
        <v>2</v>
      </c>
      <c r="AA10097" t="str">
        <f>IF(X10097="","",CHOOSE(MATCH(X10097,{"HUY CHƯƠNG VÀNG","HUY CHƯƠNG BẠC","HUY CHƯƠNG ĐỒNG","KHUYẾN KHÍCH","CHỨNG NHẬN"},0),1,2,3,4,5))</f>
        <v/>
      </c>
      <c r="AB10097" t="str">
        <f>IF(Y10097="","",CHOOSE(MATCH(Y10097,{"HUY CHƯƠNG VÀNG","HUY CHƯƠNG BẠC","HUY CHƯƠNG ĐỒNG","KHUYẾN KHÍCH","CHỨNG NHẬN"},0),1,2,3,4,5))</f>
        <v/>
      </c>
    </row>
    <row r="10098" spans="2:28" x14ac:dyDescent="0.3">
      <c r="B10098" s="1" t="s">
        <v>10126</v>
      </c>
      <c r="C10098" t="s">
        <v>20796</v>
      </c>
      <c r="D10098" t="s">
        <v>24888</v>
      </c>
      <c r="E10098" s="6">
        <v>7</v>
      </c>
      <c r="F10098" t="s">
        <v>26764</v>
      </c>
      <c r="G10098" t="s">
        <v>52525</v>
      </c>
      <c r="H10098" t="s">
        <v>52526</v>
      </c>
      <c r="I10098" s="3" t="s">
        <v>52527</v>
      </c>
      <c r="J10098" t="s">
        <v>28688</v>
      </c>
      <c r="K10098" t="s">
        <v>28688</v>
      </c>
      <c r="L10098" t="s">
        <v>28688</v>
      </c>
      <c r="M10098" t="s">
        <v>28688</v>
      </c>
      <c r="N10098" t="s">
        <v>27</v>
      </c>
      <c r="O10098" t="s">
        <v>59178</v>
      </c>
      <c r="T10098" t="s">
        <v>28</v>
      </c>
      <c r="U10098">
        <v>1</v>
      </c>
      <c r="V10098" t="s">
        <v>59200</v>
      </c>
      <c r="W10098" s="12" t="s">
        <v>28688</v>
      </c>
      <c r="X10098" s="12" t="s">
        <v>28688</v>
      </c>
      <c r="Y10098" s="12" t="s">
        <v>59247</v>
      </c>
      <c r="Z10098" t="str">
        <f>IF(W10098="","",CHOOSE(MATCH(W10098,{"HUY CHƯƠNG VÀNG","HUY CHƯƠNG BẠC","HUY CHƯƠNG ĐỒNG","KHUYẾN KHÍCH","CHỨNG NHẬN"},0),1,2,3,4,5))</f>
        <v/>
      </c>
      <c r="AA10098" t="str">
        <f>IF(X10098="","",CHOOSE(MATCH(X10098,{"HUY CHƯƠNG VÀNG","HUY CHƯƠNG BẠC","HUY CHƯƠNG ĐỒNG","KHUYẾN KHÍCH","CHỨNG NHẬN"},0),1,2,3,4,5))</f>
        <v/>
      </c>
      <c r="AB10098">
        <f>IF(Y10098="","",CHOOSE(MATCH(Y10098,{"HUY CHƯƠNG VÀNG","HUY CHƯƠNG BẠC","HUY CHƯƠNG ĐỒNG","KHUYẾN KHÍCH","CHỨNG NHẬN"},0),1,2,3,4,5))</f>
        <v>2</v>
      </c>
    </row>
    <row r="10099" spans="2:28" x14ac:dyDescent="0.3">
      <c r="B10099" s="1" t="s">
        <v>10127</v>
      </c>
      <c r="C10099" t="s">
        <v>20796</v>
      </c>
      <c r="D10099" t="s">
        <v>24784</v>
      </c>
      <c r="E10099" s="6">
        <v>7</v>
      </c>
      <c r="F10099" t="s">
        <v>26572</v>
      </c>
      <c r="G10099" t="s">
        <v>33239</v>
      </c>
      <c r="H10099" t="s">
        <v>52528</v>
      </c>
      <c r="I10099" s="3" t="s">
        <v>52529</v>
      </c>
      <c r="J10099" t="s">
        <v>28688</v>
      </c>
      <c r="K10099" t="s">
        <v>28688</v>
      </c>
      <c r="L10099" t="s">
        <v>28688</v>
      </c>
      <c r="M10099" t="s">
        <v>28688</v>
      </c>
      <c r="N10099" t="s">
        <v>27</v>
      </c>
      <c r="O10099" t="s">
        <v>59177</v>
      </c>
      <c r="T10099" t="s">
        <v>28</v>
      </c>
      <c r="U10099">
        <v>1</v>
      </c>
      <c r="V10099" t="s">
        <v>59193</v>
      </c>
      <c r="W10099" s="12" t="s">
        <v>28688</v>
      </c>
      <c r="X10099" s="12" t="s">
        <v>28688</v>
      </c>
      <c r="Y10099" s="12" t="s">
        <v>59245</v>
      </c>
      <c r="Z10099" t="str">
        <f>IF(W10099="","",CHOOSE(MATCH(W10099,{"HUY CHƯƠNG VÀNG","HUY CHƯƠNG BẠC","HUY CHƯƠNG ĐỒNG","KHUYẾN KHÍCH","CHỨNG NHẬN"},0),1,2,3,4,5))</f>
        <v/>
      </c>
      <c r="AA10099" t="str">
        <f>IF(X10099="","",CHOOSE(MATCH(X10099,{"HUY CHƯƠNG VÀNG","HUY CHƯƠNG BẠC","HUY CHƯƠNG ĐỒNG","KHUYẾN KHÍCH","CHỨNG NHẬN"},0),1,2,3,4,5))</f>
        <v/>
      </c>
      <c r="AB10099">
        <f>IF(Y10099="","",CHOOSE(MATCH(Y10099,{"HUY CHƯƠNG VÀNG","HUY CHƯƠNG BẠC","HUY CHƯƠNG ĐỒNG","KHUYẾN KHÍCH","CHỨNG NHẬN"},0),1,2,3,4,5))</f>
        <v>3</v>
      </c>
    </row>
    <row r="10100" spans="2:28" x14ac:dyDescent="0.3">
      <c r="B10100" s="1" t="s">
        <v>10128</v>
      </c>
      <c r="C10100" t="s">
        <v>20797</v>
      </c>
      <c r="D10100" t="s">
        <v>24931</v>
      </c>
      <c r="E10100" s="6">
        <v>7</v>
      </c>
      <c r="F10100" t="s">
        <v>26897</v>
      </c>
      <c r="G10100" t="s">
        <v>52530</v>
      </c>
      <c r="H10100" t="s">
        <v>52531</v>
      </c>
      <c r="I10100" s="3" t="s">
        <v>52532</v>
      </c>
      <c r="J10100" t="s">
        <v>28688</v>
      </c>
      <c r="K10100" t="s">
        <v>28688</v>
      </c>
      <c r="L10100" t="s">
        <v>28688</v>
      </c>
      <c r="M10100" t="s">
        <v>28688</v>
      </c>
      <c r="N10100" t="s">
        <v>27</v>
      </c>
      <c r="O10100" t="s">
        <v>59177</v>
      </c>
      <c r="T10100" t="s">
        <v>28</v>
      </c>
      <c r="U10100">
        <v>1</v>
      </c>
      <c r="V10100" t="s">
        <v>59193</v>
      </c>
      <c r="W10100" s="12" t="s">
        <v>28688</v>
      </c>
      <c r="X10100" s="12" t="s">
        <v>28688</v>
      </c>
      <c r="Y10100" s="12" t="s">
        <v>59245</v>
      </c>
      <c r="Z10100" t="str">
        <f>IF(W10100="","",CHOOSE(MATCH(W10100,{"HUY CHƯƠNG VÀNG","HUY CHƯƠNG BẠC","HUY CHƯƠNG ĐỒNG","KHUYẾN KHÍCH","CHỨNG NHẬN"},0),1,2,3,4,5))</f>
        <v/>
      </c>
      <c r="AA10100" t="str">
        <f>IF(X10100="","",CHOOSE(MATCH(X10100,{"HUY CHƯƠNG VÀNG","HUY CHƯƠNG BẠC","HUY CHƯƠNG ĐỒNG","KHUYẾN KHÍCH","CHỨNG NHẬN"},0),1,2,3,4,5))</f>
        <v/>
      </c>
      <c r="AB10100">
        <f>IF(Y10100="","",CHOOSE(MATCH(Y10100,{"HUY CHƯƠNG VÀNG","HUY CHƯƠNG BẠC","HUY CHƯƠNG ĐỒNG","KHUYẾN KHÍCH","CHỨNG NHẬN"},0),1,2,3,4,5))</f>
        <v>3</v>
      </c>
    </row>
    <row r="10101" spans="2:28" x14ac:dyDescent="0.3">
      <c r="B10101" s="1" t="s">
        <v>10129</v>
      </c>
      <c r="C10101" t="s">
        <v>20798</v>
      </c>
      <c r="D10101" t="s">
        <v>24802</v>
      </c>
      <c r="E10101" s="6">
        <v>7</v>
      </c>
      <c r="F10101" t="s">
        <v>26758</v>
      </c>
      <c r="G10101" t="s">
        <v>35619</v>
      </c>
      <c r="H10101" t="s">
        <v>52533</v>
      </c>
      <c r="I10101" s="3" t="s">
        <v>52534</v>
      </c>
      <c r="J10101" t="s">
        <v>59176</v>
      </c>
      <c r="K10101" t="s">
        <v>59178</v>
      </c>
      <c r="L10101" t="s">
        <v>28688</v>
      </c>
      <c r="M10101" t="s">
        <v>28688</v>
      </c>
      <c r="N10101" t="s">
        <v>28688</v>
      </c>
      <c r="O10101" t="s">
        <v>28688</v>
      </c>
      <c r="T10101" t="s">
        <v>28</v>
      </c>
      <c r="U10101">
        <v>1</v>
      </c>
      <c r="V10101" t="s">
        <v>59181</v>
      </c>
      <c r="W10101" s="12" t="s">
        <v>59247</v>
      </c>
      <c r="X10101" s="12" t="s">
        <v>28688</v>
      </c>
      <c r="Y10101" s="12" t="s">
        <v>28688</v>
      </c>
      <c r="Z10101">
        <f>IF(W10101="","",CHOOSE(MATCH(W10101,{"HUY CHƯƠNG VÀNG","HUY CHƯƠNG BẠC","HUY CHƯƠNG ĐỒNG","KHUYẾN KHÍCH","CHỨNG NHẬN"},0),1,2,3,4,5))</f>
        <v>2</v>
      </c>
      <c r="AA10101" t="str">
        <f>IF(X10101="","",CHOOSE(MATCH(X10101,{"HUY CHƯƠNG VÀNG","HUY CHƯƠNG BẠC","HUY CHƯƠNG ĐỒNG","KHUYẾN KHÍCH","CHỨNG NHẬN"},0),1,2,3,4,5))</f>
        <v/>
      </c>
      <c r="AB10101" t="str">
        <f>IF(Y10101="","",CHOOSE(MATCH(Y10101,{"HUY CHƯƠNG VÀNG","HUY CHƯƠNG BẠC","HUY CHƯƠNG ĐỒNG","KHUYẾN KHÍCH","CHỨNG NHẬN"},0),1,2,3,4,5))</f>
        <v/>
      </c>
    </row>
    <row r="10102" spans="2:28" x14ac:dyDescent="0.3">
      <c r="B10102" s="1" t="s">
        <v>10130</v>
      </c>
      <c r="C10102" t="s">
        <v>20799</v>
      </c>
      <c r="D10102" t="s">
        <v>24955</v>
      </c>
      <c r="E10102" s="6">
        <v>7</v>
      </c>
      <c r="F10102" t="s">
        <v>26341</v>
      </c>
      <c r="G10102" t="s">
        <v>52535</v>
      </c>
      <c r="H10102" t="s">
        <v>52536</v>
      </c>
      <c r="I10102" s="3" t="s">
        <v>52537</v>
      </c>
      <c r="J10102" t="s">
        <v>28688</v>
      </c>
      <c r="K10102" t="s">
        <v>28688</v>
      </c>
      <c r="L10102" t="s">
        <v>28688</v>
      </c>
      <c r="M10102" t="s">
        <v>28688</v>
      </c>
      <c r="N10102" t="s">
        <v>27</v>
      </c>
      <c r="O10102" t="s">
        <v>26</v>
      </c>
      <c r="T10102" t="s">
        <v>28</v>
      </c>
      <c r="U10102">
        <v>1</v>
      </c>
      <c r="V10102" t="s">
        <v>59197</v>
      </c>
      <c r="W10102" s="12" t="s">
        <v>28688</v>
      </c>
      <c r="X10102" s="12" t="s">
        <v>28688</v>
      </c>
      <c r="Y10102" s="12" t="s">
        <v>59244</v>
      </c>
      <c r="Z10102" t="str">
        <f>IF(W10102="","",CHOOSE(MATCH(W10102,{"HUY CHƯƠNG VÀNG","HUY CHƯƠNG BẠC","HUY CHƯƠNG ĐỒNG","KHUYẾN KHÍCH","CHỨNG NHẬN"},0),1,2,3,4,5))</f>
        <v/>
      </c>
      <c r="AA10102" t="str">
        <f>IF(X10102="","",CHOOSE(MATCH(X10102,{"HUY CHƯƠNG VÀNG","HUY CHƯƠNG BẠC","HUY CHƯƠNG ĐỒNG","KHUYẾN KHÍCH","CHỨNG NHẬN"},0),1,2,3,4,5))</f>
        <v/>
      </c>
      <c r="AB10102">
        <f>IF(Y10102="","",CHOOSE(MATCH(Y10102,{"HUY CHƯƠNG VÀNG","HUY CHƯƠNG BẠC","HUY CHƯƠNG ĐỒNG","KHUYẾN KHÍCH","CHỨNG NHẬN"},0),1,2,3,4,5))</f>
        <v>1</v>
      </c>
    </row>
    <row r="10103" spans="2:28" x14ac:dyDescent="0.3">
      <c r="B10103" s="1" t="s">
        <v>10131</v>
      </c>
      <c r="C10103" t="s">
        <v>20800</v>
      </c>
      <c r="D10103" t="s">
        <v>24914</v>
      </c>
      <c r="E10103" s="6">
        <v>7</v>
      </c>
      <c r="F10103" t="s">
        <v>26572</v>
      </c>
      <c r="G10103" t="s">
        <v>29193</v>
      </c>
      <c r="H10103" t="s">
        <v>29194</v>
      </c>
      <c r="I10103" s="3" t="s">
        <v>29195</v>
      </c>
      <c r="J10103" t="s">
        <v>59176</v>
      </c>
      <c r="K10103" t="s">
        <v>59178</v>
      </c>
      <c r="N10103" t="s">
        <v>28688</v>
      </c>
      <c r="O10103" t="s">
        <v>28688</v>
      </c>
      <c r="T10103" t="s">
        <v>28</v>
      </c>
      <c r="U10103">
        <v>1</v>
      </c>
      <c r="V10103" t="s">
        <v>59181</v>
      </c>
      <c r="W10103" s="12" t="s">
        <v>59247</v>
      </c>
      <c r="X10103" s="12" t="s">
        <v>59248</v>
      </c>
      <c r="Y10103" s="12" t="s">
        <v>28688</v>
      </c>
      <c r="Z10103">
        <f>IF(W10103="","",CHOOSE(MATCH(W10103,{"HUY CHƯƠNG VÀNG","HUY CHƯƠNG BẠC","HUY CHƯƠNG ĐỒNG","KHUYẾN KHÍCH","CHỨNG NHẬN"},0),1,2,3,4,5))</f>
        <v>2</v>
      </c>
      <c r="AA10103">
        <f>IF(X10103="","",CHOOSE(MATCH(X10103,{"HUY CHƯƠNG VÀNG","HUY CHƯƠNG BẠC","HUY CHƯƠNG ĐỒNG","KHUYẾN KHÍCH","CHỨNG NHẬN"},0),1,2,3,4,5))</f>
        <v>4</v>
      </c>
      <c r="AB10103" t="str">
        <f>IF(Y10103="","",CHOOSE(MATCH(Y10103,{"HUY CHƯƠNG VÀNG","HUY CHƯƠNG BẠC","HUY CHƯƠNG ĐỒNG","KHUYẾN KHÍCH","CHỨNG NHẬN"},0),1,2,3,4,5))</f>
        <v/>
      </c>
    </row>
    <row r="10104" spans="2:28" x14ac:dyDescent="0.3">
      <c r="B10104" s="1" t="s">
        <v>10132</v>
      </c>
      <c r="C10104" t="s">
        <v>14631</v>
      </c>
      <c r="D10104" t="s">
        <v>24858</v>
      </c>
      <c r="E10104" s="6">
        <v>7</v>
      </c>
      <c r="F10104" t="s">
        <v>26692</v>
      </c>
      <c r="G10104" t="s">
        <v>27372</v>
      </c>
      <c r="H10104" t="s">
        <v>52538</v>
      </c>
      <c r="I10104" s="3" t="s">
        <v>52539</v>
      </c>
      <c r="J10104" t="s">
        <v>28688</v>
      </c>
      <c r="K10104" t="s">
        <v>28688</v>
      </c>
      <c r="L10104" t="s">
        <v>28688</v>
      </c>
      <c r="M10104" t="s">
        <v>28688</v>
      </c>
      <c r="N10104" t="s">
        <v>27</v>
      </c>
      <c r="O10104" t="s">
        <v>26</v>
      </c>
      <c r="T10104" t="s">
        <v>28</v>
      </c>
      <c r="U10104">
        <v>1</v>
      </c>
      <c r="V10104" t="s">
        <v>59197</v>
      </c>
      <c r="W10104" s="12" t="s">
        <v>28688</v>
      </c>
      <c r="X10104" s="12" t="s">
        <v>28688</v>
      </c>
      <c r="Y10104" s="12" t="s">
        <v>59244</v>
      </c>
      <c r="Z10104" t="str">
        <f>IF(W10104="","",CHOOSE(MATCH(W10104,{"HUY CHƯƠNG VÀNG","HUY CHƯƠNG BẠC","HUY CHƯƠNG ĐỒNG","KHUYẾN KHÍCH","CHỨNG NHẬN"},0),1,2,3,4,5))</f>
        <v/>
      </c>
      <c r="AA10104" t="str">
        <f>IF(X10104="","",CHOOSE(MATCH(X10104,{"HUY CHƯƠNG VÀNG","HUY CHƯƠNG BẠC","HUY CHƯƠNG ĐỒNG","KHUYẾN KHÍCH","CHỨNG NHẬN"},0),1,2,3,4,5))</f>
        <v/>
      </c>
      <c r="AB10104">
        <f>IF(Y10104="","",CHOOSE(MATCH(Y10104,{"HUY CHƯƠNG VÀNG","HUY CHƯƠNG BẠC","HUY CHƯƠNG ĐỒNG","KHUYẾN KHÍCH","CHỨNG NHẬN"},0),1,2,3,4,5))</f>
        <v>1</v>
      </c>
    </row>
    <row r="10105" spans="2:28" x14ac:dyDescent="0.3">
      <c r="B10105" s="1" t="s">
        <v>10133</v>
      </c>
      <c r="C10105" t="s">
        <v>20801</v>
      </c>
      <c r="D10105" t="s">
        <v>25024</v>
      </c>
      <c r="E10105" s="6">
        <v>7</v>
      </c>
      <c r="F10105" t="s">
        <v>26898</v>
      </c>
      <c r="G10105" t="s">
        <v>52540</v>
      </c>
      <c r="H10105" t="s">
        <v>52541</v>
      </c>
      <c r="I10105" s="3" t="s">
        <v>52542</v>
      </c>
      <c r="J10105" t="s">
        <v>59176</v>
      </c>
      <c r="K10105" t="s">
        <v>59177</v>
      </c>
      <c r="L10105" t="s">
        <v>28688</v>
      </c>
      <c r="M10105" t="s">
        <v>28688</v>
      </c>
      <c r="N10105" t="s">
        <v>28688</v>
      </c>
      <c r="O10105" t="s">
        <v>28688</v>
      </c>
      <c r="T10105" t="s">
        <v>28</v>
      </c>
      <c r="U10105">
        <v>1</v>
      </c>
      <c r="V10105" t="s">
        <v>59180</v>
      </c>
      <c r="W10105" s="12" t="s">
        <v>59245</v>
      </c>
      <c r="X10105" s="12" t="s">
        <v>28688</v>
      </c>
      <c r="Y10105" s="12" t="s">
        <v>28688</v>
      </c>
      <c r="Z10105">
        <f>IF(W10105="","",CHOOSE(MATCH(W10105,{"HUY CHƯƠNG VÀNG","HUY CHƯƠNG BẠC","HUY CHƯƠNG ĐỒNG","KHUYẾN KHÍCH","CHỨNG NHẬN"},0),1,2,3,4,5))</f>
        <v>3</v>
      </c>
      <c r="AA10105" t="str">
        <f>IF(X10105="","",CHOOSE(MATCH(X10105,{"HUY CHƯƠNG VÀNG","HUY CHƯƠNG BẠC","HUY CHƯƠNG ĐỒNG","KHUYẾN KHÍCH","CHỨNG NHẬN"},0),1,2,3,4,5))</f>
        <v/>
      </c>
      <c r="AB10105" t="str">
        <f>IF(Y10105="","",CHOOSE(MATCH(Y10105,{"HUY CHƯƠNG VÀNG","HUY CHƯƠNG BẠC","HUY CHƯƠNG ĐỒNG","KHUYẾN KHÍCH","CHỨNG NHẬN"},0),1,2,3,4,5))</f>
        <v/>
      </c>
    </row>
    <row r="10106" spans="2:28" x14ac:dyDescent="0.3">
      <c r="B10106" s="1" t="s">
        <v>10134</v>
      </c>
      <c r="C10106" t="s">
        <v>20802</v>
      </c>
      <c r="D10106" t="s">
        <v>24905</v>
      </c>
      <c r="E10106" s="6">
        <v>7</v>
      </c>
      <c r="F10106" t="s">
        <v>26752</v>
      </c>
      <c r="G10106" t="s">
        <v>52543</v>
      </c>
      <c r="H10106" t="s">
        <v>52544</v>
      </c>
      <c r="I10106" s="3" t="s">
        <v>52545</v>
      </c>
      <c r="J10106" t="s">
        <v>28688</v>
      </c>
      <c r="K10106" t="s">
        <v>28688</v>
      </c>
      <c r="L10106" t="s">
        <v>25</v>
      </c>
      <c r="M10106" t="s">
        <v>59178</v>
      </c>
      <c r="N10106" t="s">
        <v>28688</v>
      </c>
      <c r="O10106" t="s">
        <v>28688</v>
      </c>
      <c r="T10106" t="s">
        <v>28</v>
      </c>
      <c r="U10106">
        <v>1</v>
      </c>
      <c r="V10106" t="s">
        <v>59191</v>
      </c>
      <c r="W10106" s="12" t="s">
        <v>28688</v>
      </c>
      <c r="X10106" s="12" t="s">
        <v>59247</v>
      </c>
      <c r="Y10106" s="12" t="s">
        <v>28688</v>
      </c>
      <c r="Z10106" t="str">
        <f>IF(W10106="","",CHOOSE(MATCH(W10106,{"HUY CHƯƠNG VÀNG","HUY CHƯƠNG BẠC","HUY CHƯƠNG ĐỒNG","KHUYẾN KHÍCH","CHỨNG NHẬN"},0),1,2,3,4,5))</f>
        <v/>
      </c>
      <c r="AA10106">
        <f>IF(X10106="","",CHOOSE(MATCH(X10106,{"HUY CHƯƠNG VÀNG","HUY CHƯƠNG BẠC","HUY CHƯƠNG ĐỒNG","KHUYẾN KHÍCH","CHỨNG NHẬN"},0),1,2,3,4,5))</f>
        <v>2</v>
      </c>
      <c r="AB10106" t="str">
        <f>IF(Y10106="","",CHOOSE(MATCH(Y10106,{"HUY CHƯƠNG VÀNG","HUY CHƯƠNG BẠC","HUY CHƯƠNG ĐỒNG","KHUYẾN KHÍCH","CHỨNG NHẬN"},0),1,2,3,4,5))</f>
        <v/>
      </c>
    </row>
    <row r="10107" spans="2:28" x14ac:dyDescent="0.3">
      <c r="B10107" s="1" t="s">
        <v>10135</v>
      </c>
      <c r="C10107" t="s">
        <v>20803</v>
      </c>
      <c r="D10107" t="s">
        <v>25135</v>
      </c>
      <c r="E10107" s="6">
        <v>7</v>
      </c>
      <c r="F10107" t="s">
        <v>26772</v>
      </c>
      <c r="G10107" t="s">
        <v>52546</v>
      </c>
      <c r="H10107" t="s">
        <v>52547</v>
      </c>
      <c r="I10107" s="3" t="s">
        <v>52548</v>
      </c>
      <c r="J10107" t="s">
        <v>59176</v>
      </c>
      <c r="K10107" t="s">
        <v>59178</v>
      </c>
      <c r="L10107" t="s">
        <v>28688</v>
      </c>
      <c r="M10107" t="s">
        <v>28688</v>
      </c>
      <c r="N10107" t="s">
        <v>28688</v>
      </c>
      <c r="O10107" t="s">
        <v>28688</v>
      </c>
      <c r="T10107" t="s">
        <v>28</v>
      </c>
      <c r="U10107">
        <v>1</v>
      </c>
      <c r="V10107" t="s">
        <v>59181</v>
      </c>
      <c r="W10107" s="12" t="s">
        <v>59247</v>
      </c>
      <c r="X10107" s="12" t="s">
        <v>28688</v>
      </c>
      <c r="Y10107" s="12" t="s">
        <v>28688</v>
      </c>
      <c r="Z10107">
        <f>IF(W10107="","",CHOOSE(MATCH(W10107,{"HUY CHƯƠNG VÀNG","HUY CHƯƠNG BẠC","HUY CHƯƠNG ĐỒNG","KHUYẾN KHÍCH","CHỨNG NHẬN"},0),1,2,3,4,5))</f>
        <v>2</v>
      </c>
      <c r="AA10107" t="str">
        <f>IF(X10107="","",CHOOSE(MATCH(X10107,{"HUY CHƯƠNG VÀNG","HUY CHƯƠNG BẠC","HUY CHƯƠNG ĐỒNG","KHUYẾN KHÍCH","CHỨNG NHẬN"},0),1,2,3,4,5))</f>
        <v/>
      </c>
      <c r="AB10107" t="str">
        <f>IF(Y10107="","",CHOOSE(MATCH(Y10107,{"HUY CHƯƠNG VÀNG","HUY CHƯƠNG BẠC","HUY CHƯƠNG ĐỒNG","KHUYẾN KHÍCH","CHỨNG NHẬN"},0),1,2,3,4,5))</f>
        <v/>
      </c>
    </row>
    <row r="10108" spans="2:28" x14ac:dyDescent="0.3">
      <c r="B10108" s="1" t="s">
        <v>10136</v>
      </c>
      <c r="C10108" t="s">
        <v>20804</v>
      </c>
      <c r="D10108" t="s">
        <v>25039</v>
      </c>
      <c r="E10108" s="6">
        <v>7</v>
      </c>
      <c r="F10108" t="s">
        <v>26204</v>
      </c>
      <c r="G10108" t="s">
        <v>52549</v>
      </c>
      <c r="H10108" t="s">
        <v>52550</v>
      </c>
      <c r="I10108" s="3" t="s">
        <v>52551</v>
      </c>
      <c r="J10108" t="s">
        <v>59176</v>
      </c>
      <c r="K10108" t="s">
        <v>59177</v>
      </c>
      <c r="L10108" t="s">
        <v>25</v>
      </c>
      <c r="M10108" t="s">
        <v>59178</v>
      </c>
      <c r="N10108" t="s">
        <v>28688</v>
      </c>
      <c r="O10108" t="s">
        <v>28688</v>
      </c>
      <c r="T10108" t="s">
        <v>28</v>
      </c>
      <c r="U10108">
        <v>2</v>
      </c>
      <c r="V10108" t="s">
        <v>59195</v>
      </c>
      <c r="W10108" s="12" t="s">
        <v>59245</v>
      </c>
      <c r="X10108" s="12" t="s">
        <v>59247</v>
      </c>
      <c r="Y10108" s="12" t="s">
        <v>28688</v>
      </c>
      <c r="Z10108">
        <f>IF(W10108="","",CHOOSE(MATCH(W10108,{"HUY CHƯƠNG VÀNG","HUY CHƯƠNG BẠC","HUY CHƯƠNG ĐỒNG","KHUYẾN KHÍCH","CHỨNG NHẬN"},0),1,2,3,4,5))</f>
        <v>3</v>
      </c>
      <c r="AA10108">
        <f>IF(X10108="","",CHOOSE(MATCH(X10108,{"HUY CHƯƠNG VÀNG","HUY CHƯƠNG BẠC","HUY CHƯƠNG ĐỒNG","KHUYẾN KHÍCH","CHỨNG NHẬN"},0),1,2,3,4,5))</f>
        <v>2</v>
      </c>
      <c r="AB10108" t="str">
        <f>IF(Y10108="","",CHOOSE(MATCH(Y10108,{"HUY CHƯƠNG VÀNG","HUY CHƯƠNG BẠC","HUY CHƯƠNG ĐỒNG","KHUYẾN KHÍCH","CHỨNG NHẬN"},0),1,2,3,4,5))</f>
        <v/>
      </c>
    </row>
    <row r="10109" spans="2:28" x14ac:dyDescent="0.3">
      <c r="B10109" s="1" t="s">
        <v>10137</v>
      </c>
      <c r="C10109" t="s">
        <v>20805</v>
      </c>
      <c r="D10109" t="s">
        <v>24056</v>
      </c>
      <c r="E10109" s="6">
        <v>7</v>
      </c>
      <c r="F10109" t="s">
        <v>26777</v>
      </c>
      <c r="G10109" t="s">
        <v>29243</v>
      </c>
      <c r="H10109" t="s">
        <v>52552</v>
      </c>
      <c r="I10109" s="3" t="s">
        <v>52553</v>
      </c>
      <c r="J10109" t="s">
        <v>59176</v>
      </c>
      <c r="K10109" t="s">
        <v>59178</v>
      </c>
      <c r="L10109" t="s">
        <v>28688</v>
      </c>
      <c r="M10109" t="s">
        <v>28688</v>
      </c>
      <c r="N10109" t="s">
        <v>28688</v>
      </c>
      <c r="O10109" t="s">
        <v>28688</v>
      </c>
      <c r="T10109" t="s">
        <v>28</v>
      </c>
      <c r="U10109">
        <v>1</v>
      </c>
      <c r="V10109" t="s">
        <v>59181</v>
      </c>
      <c r="W10109" s="12" t="s">
        <v>59247</v>
      </c>
      <c r="X10109" s="12" t="s">
        <v>28688</v>
      </c>
      <c r="Y10109" s="12" t="s">
        <v>28688</v>
      </c>
      <c r="Z10109">
        <f>IF(W10109="","",CHOOSE(MATCH(W10109,{"HUY CHƯƠNG VÀNG","HUY CHƯƠNG BẠC","HUY CHƯƠNG ĐỒNG","KHUYẾN KHÍCH","CHỨNG NHẬN"},0),1,2,3,4,5))</f>
        <v>2</v>
      </c>
      <c r="AA10109" t="str">
        <f>IF(X10109="","",CHOOSE(MATCH(X10109,{"HUY CHƯƠNG VÀNG","HUY CHƯƠNG BẠC","HUY CHƯƠNG ĐỒNG","KHUYẾN KHÍCH","CHỨNG NHẬN"},0),1,2,3,4,5))</f>
        <v/>
      </c>
      <c r="AB10109" t="str">
        <f>IF(Y10109="","",CHOOSE(MATCH(Y10109,{"HUY CHƯƠNG VÀNG","HUY CHƯƠNG BẠC","HUY CHƯƠNG ĐỒNG","KHUYẾN KHÍCH","CHỨNG NHẬN"},0),1,2,3,4,5))</f>
        <v/>
      </c>
    </row>
    <row r="10110" spans="2:28" x14ac:dyDescent="0.3">
      <c r="B10110" s="1" t="s">
        <v>10138</v>
      </c>
      <c r="C10110" t="s">
        <v>20806</v>
      </c>
      <c r="D10110" t="s">
        <v>25131</v>
      </c>
      <c r="E10110" s="6">
        <v>7</v>
      </c>
      <c r="F10110" t="s">
        <v>26764</v>
      </c>
      <c r="G10110" t="s">
        <v>44495</v>
      </c>
      <c r="H10110" t="s">
        <v>44496</v>
      </c>
      <c r="I10110" s="3" t="s">
        <v>44497</v>
      </c>
      <c r="J10110" t="s">
        <v>59176</v>
      </c>
      <c r="K10110" t="s">
        <v>59177</v>
      </c>
      <c r="L10110" t="s">
        <v>28688</v>
      </c>
      <c r="M10110" t="s">
        <v>28688</v>
      </c>
      <c r="N10110" t="s">
        <v>28688</v>
      </c>
      <c r="O10110" t="s">
        <v>28688</v>
      </c>
      <c r="T10110" t="s">
        <v>28</v>
      </c>
      <c r="U10110">
        <v>1</v>
      </c>
      <c r="V10110" t="s">
        <v>59180</v>
      </c>
      <c r="W10110" s="12" t="s">
        <v>59245</v>
      </c>
      <c r="X10110" s="12" t="s">
        <v>28688</v>
      </c>
      <c r="Y10110" s="12" t="s">
        <v>28688</v>
      </c>
      <c r="Z10110">
        <f>IF(W10110="","",CHOOSE(MATCH(W10110,{"HUY CHƯƠNG VÀNG","HUY CHƯƠNG BẠC","HUY CHƯƠNG ĐỒNG","KHUYẾN KHÍCH","CHỨNG NHẬN"},0),1,2,3,4,5))</f>
        <v>3</v>
      </c>
      <c r="AA10110" t="str">
        <f>IF(X10110="","",CHOOSE(MATCH(X10110,{"HUY CHƯƠNG VÀNG","HUY CHƯƠNG BẠC","HUY CHƯƠNG ĐỒNG","KHUYẾN KHÍCH","CHỨNG NHẬN"},0),1,2,3,4,5))</f>
        <v/>
      </c>
      <c r="AB10110" t="str">
        <f>IF(Y10110="","",CHOOSE(MATCH(Y10110,{"HUY CHƯƠNG VÀNG","HUY CHƯƠNG BẠC","HUY CHƯƠNG ĐỒNG","KHUYẾN KHÍCH","CHỨNG NHẬN"},0),1,2,3,4,5))</f>
        <v/>
      </c>
    </row>
    <row r="10111" spans="2:28" x14ac:dyDescent="0.3">
      <c r="B10111" s="1" t="s">
        <v>10139</v>
      </c>
      <c r="C10111" t="s">
        <v>20807</v>
      </c>
      <c r="D10111" t="s">
        <v>24897</v>
      </c>
      <c r="E10111" s="6">
        <v>7</v>
      </c>
      <c r="F10111" t="s">
        <v>26722</v>
      </c>
      <c r="G10111" t="s">
        <v>40678</v>
      </c>
      <c r="H10111" t="s">
        <v>40679</v>
      </c>
      <c r="I10111" s="3" t="s">
        <v>40680</v>
      </c>
      <c r="J10111" t="s">
        <v>28688</v>
      </c>
      <c r="K10111" t="s">
        <v>28688</v>
      </c>
      <c r="L10111" t="s">
        <v>25</v>
      </c>
      <c r="M10111" t="s">
        <v>59177</v>
      </c>
      <c r="N10111" t="s">
        <v>27</v>
      </c>
      <c r="O10111" t="s">
        <v>59177</v>
      </c>
      <c r="T10111" t="s">
        <v>28</v>
      </c>
      <c r="U10111">
        <v>2</v>
      </c>
      <c r="V10111" t="s">
        <v>59196</v>
      </c>
      <c r="W10111" s="12" t="s">
        <v>28688</v>
      </c>
      <c r="X10111" s="12" t="s">
        <v>59245</v>
      </c>
      <c r="Y10111" s="12" t="s">
        <v>59245</v>
      </c>
      <c r="Z10111" t="str">
        <f>IF(W10111="","",CHOOSE(MATCH(W10111,{"HUY CHƯƠNG VÀNG","HUY CHƯƠNG BẠC","HUY CHƯƠNG ĐỒNG","KHUYẾN KHÍCH","CHỨNG NHẬN"},0),1,2,3,4,5))</f>
        <v/>
      </c>
      <c r="AA10111">
        <f>IF(X10111="","",CHOOSE(MATCH(X10111,{"HUY CHƯƠNG VÀNG","HUY CHƯƠNG BẠC","HUY CHƯƠNG ĐỒNG","KHUYẾN KHÍCH","CHỨNG NHẬN"},0),1,2,3,4,5))</f>
        <v>3</v>
      </c>
      <c r="AB10111">
        <f>IF(Y10111="","",CHOOSE(MATCH(Y10111,{"HUY CHƯƠNG VÀNG","HUY CHƯƠNG BẠC","HUY CHƯƠNG ĐỒNG","KHUYẾN KHÍCH","CHỨNG NHẬN"},0),1,2,3,4,5))</f>
        <v>3</v>
      </c>
    </row>
    <row r="10112" spans="2:28" x14ac:dyDescent="0.3">
      <c r="B10112" s="1" t="s">
        <v>10140</v>
      </c>
      <c r="C10112" t="s">
        <v>20808</v>
      </c>
      <c r="D10112" t="s">
        <v>25065</v>
      </c>
      <c r="E10112" s="6">
        <v>7</v>
      </c>
      <c r="F10112" t="s">
        <v>26722</v>
      </c>
      <c r="G10112" t="s">
        <v>52554</v>
      </c>
      <c r="H10112" t="s">
        <v>52555</v>
      </c>
      <c r="I10112" s="3" t="s">
        <v>52556</v>
      </c>
      <c r="J10112" t="s">
        <v>28688</v>
      </c>
      <c r="K10112" t="s">
        <v>28688</v>
      </c>
      <c r="L10112" t="s">
        <v>28688</v>
      </c>
      <c r="M10112" t="s">
        <v>28688</v>
      </c>
      <c r="N10112" t="s">
        <v>27</v>
      </c>
      <c r="O10112" t="s">
        <v>59178</v>
      </c>
      <c r="T10112" t="s">
        <v>28</v>
      </c>
      <c r="U10112">
        <v>1</v>
      </c>
      <c r="V10112" t="s">
        <v>59200</v>
      </c>
      <c r="W10112" s="12" t="s">
        <v>28688</v>
      </c>
      <c r="X10112" s="12" t="s">
        <v>28688</v>
      </c>
      <c r="Y10112" s="12" t="s">
        <v>59247</v>
      </c>
      <c r="Z10112" t="str">
        <f>IF(W10112="","",CHOOSE(MATCH(W10112,{"HUY CHƯƠNG VÀNG","HUY CHƯƠNG BẠC","HUY CHƯƠNG ĐỒNG","KHUYẾN KHÍCH","CHỨNG NHẬN"},0),1,2,3,4,5))</f>
        <v/>
      </c>
      <c r="AA10112" t="str">
        <f>IF(X10112="","",CHOOSE(MATCH(X10112,{"HUY CHƯƠNG VÀNG","HUY CHƯƠNG BẠC","HUY CHƯƠNG ĐỒNG","KHUYẾN KHÍCH","CHỨNG NHẬN"},0),1,2,3,4,5))</f>
        <v/>
      </c>
      <c r="AB10112">
        <f>IF(Y10112="","",CHOOSE(MATCH(Y10112,{"HUY CHƯƠNG VÀNG","HUY CHƯƠNG BẠC","HUY CHƯƠNG ĐỒNG","KHUYẾN KHÍCH","CHỨNG NHẬN"},0),1,2,3,4,5))</f>
        <v>2</v>
      </c>
    </row>
    <row r="10113" spans="2:28" x14ac:dyDescent="0.3">
      <c r="B10113" s="1" t="s">
        <v>10141</v>
      </c>
      <c r="C10113" t="s">
        <v>20809</v>
      </c>
      <c r="D10113" t="s">
        <v>25051</v>
      </c>
      <c r="E10113" s="6">
        <v>7</v>
      </c>
      <c r="F10113" t="s">
        <v>26245</v>
      </c>
      <c r="G10113" t="s">
        <v>52557</v>
      </c>
      <c r="H10113" t="s">
        <v>52558</v>
      </c>
      <c r="I10113" s="3" t="s">
        <v>52559</v>
      </c>
      <c r="N10113" t="s">
        <v>27</v>
      </c>
      <c r="O10113" t="s">
        <v>59177</v>
      </c>
      <c r="T10113" t="s">
        <v>28</v>
      </c>
      <c r="U10113">
        <v>1</v>
      </c>
      <c r="V10113" t="s">
        <v>59193</v>
      </c>
      <c r="W10113" s="12" t="s">
        <v>59248</v>
      </c>
      <c r="X10113" s="12" t="s">
        <v>59248</v>
      </c>
      <c r="Y10113" s="12" t="s">
        <v>59245</v>
      </c>
      <c r="Z10113">
        <f>IF(W10113="","",CHOOSE(MATCH(W10113,{"HUY CHƯƠNG VÀNG","HUY CHƯƠNG BẠC","HUY CHƯƠNG ĐỒNG","KHUYẾN KHÍCH","CHỨNG NHẬN"},0),1,2,3,4,5))</f>
        <v>4</v>
      </c>
      <c r="AA10113">
        <f>IF(X10113="","",CHOOSE(MATCH(X10113,{"HUY CHƯƠNG VÀNG","HUY CHƯƠNG BẠC","HUY CHƯƠNG ĐỒNG","KHUYẾN KHÍCH","CHỨNG NHẬN"},0),1,2,3,4,5))</f>
        <v>4</v>
      </c>
      <c r="AB10113">
        <f>IF(Y10113="","",CHOOSE(MATCH(Y10113,{"HUY CHƯƠNG VÀNG","HUY CHƯƠNG BẠC","HUY CHƯƠNG ĐỒNG","KHUYẾN KHÍCH","CHỨNG NHẬN"},0),1,2,3,4,5))</f>
        <v>3</v>
      </c>
    </row>
    <row r="10114" spans="2:28" x14ac:dyDescent="0.3">
      <c r="B10114" s="1" t="s">
        <v>10142</v>
      </c>
      <c r="C10114" t="s">
        <v>20810</v>
      </c>
      <c r="D10114" t="s">
        <v>25053</v>
      </c>
      <c r="E10114" s="6">
        <v>7</v>
      </c>
      <c r="F10114" t="s">
        <v>26598</v>
      </c>
      <c r="G10114" t="s">
        <v>52560</v>
      </c>
      <c r="H10114" t="s">
        <v>52561</v>
      </c>
      <c r="I10114" s="3" t="s">
        <v>52562</v>
      </c>
      <c r="J10114" t="s">
        <v>59176</v>
      </c>
      <c r="K10114" t="s">
        <v>59178</v>
      </c>
      <c r="L10114" t="s">
        <v>25</v>
      </c>
      <c r="M10114" t="s">
        <v>59178</v>
      </c>
      <c r="N10114" t="s">
        <v>28688</v>
      </c>
      <c r="O10114" t="s">
        <v>28688</v>
      </c>
      <c r="T10114" t="s">
        <v>28</v>
      </c>
      <c r="U10114">
        <v>2</v>
      </c>
      <c r="V10114" t="s">
        <v>59189</v>
      </c>
      <c r="W10114" s="12" t="s">
        <v>59247</v>
      </c>
      <c r="X10114" s="12" t="s">
        <v>59247</v>
      </c>
      <c r="Y10114" s="12" t="s">
        <v>28688</v>
      </c>
      <c r="Z10114">
        <f>IF(W10114="","",CHOOSE(MATCH(W10114,{"HUY CHƯƠNG VÀNG","HUY CHƯƠNG BẠC","HUY CHƯƠNG ĐỒNG","KHUYẾN KHÍCH","CHỨNG NHẬN"},0),1,2,3,4,5))</f>
        <v>2</v>
      </c>
      <c r="AA10114">
        <f>IF(X10114="","",CHOOSE(MATCH(X10114,{"HUY CHƯƠNG VÀNG","HUY CHƯƠNG BẠC","HUY CHƯƠNG ĐỒNG","KHUYẾN KHÍCH","CHỨNG NHẬN"},0),1,2,3,4,5))</f>
        <v>2</v>
      </c>
      <c r="AB10114" t="str">
        <f>IF(Y10114="","",CHOOSE(MATCH(Y10114,{"HUY CHƯƠNG VÀNG","HUY CHƯƠNG BẠC","HUY CHƯƠNG ĐỒNG","KHUYẾN KHÍCH","CHỨNG NHẬN"},0),1,2,3,4,5))</f>
        <v/>
      </c>
    </row>
    <row r="10115" spans="2:28" x14ac:dyDescent="0.3">
      <c r="B10115" s="1" t="s">
        <v>10143</v>
      </c>
      <c r="C10115" t="s">
        <v>20811</v>
      </c>
      <c r="D10115" t="s">
        <v>24876</v>
      </c>
      <c r="E10115" s="6">
        <v>7</v>
      </c>
      <c r="F10115" t="s">
        <v>26787</v>
      </c>
      <c r="G10115" t="s">
        <v>52563</v>
      </c>
      <c r="H10115" t="s">
        <v>52564</v>
      </c>
      <c r="I10115" s="3" t="s">
        <v>52565</v>
      </c>
      <c r="J10115" t="s">
        <v>28688</v>
      </c>
      <c r="K10115" t="s">
        <v>28688</v>
      </c>
      <c r="L10115" t="s">
        <v>28688</v>
      </c>
      <c r="M10115" t="s">
        <v>28688</v>
      </c>
      <c r="N10115" t="s">
        <v>27</v>
      </c>
      <c r="O10115" t="s">
        <v>59178</v>
      </c>
      <c r="T10115" t="s">
        <v>28</v>
      </c>
      <c r="U10115">
        <v>1</v>
      </c>
      <c r="V10115" t="s">
        <v>59200</v>
      </c>
      <c r="W10115" s="12" t="s">
        <v>28688</v>
      </c>
      <c r="X10115" s="12" t="s">
        <v>28688</v>
      </c>
      <c r="Y10115" s="12" t="s">
        <v>59247</v>
      </c>
      <c r="Z10115" t="str">
        <f>IF(W10115="","",CHOOSE(MATCH(W10115,{"HUY CHƯƠNG VÀNG","HUY CHƯƠNG BẠC","HUY CHƯƠNG ĐỒNG","KHUYẾN KHÍCH","CHỨNG NHẬN"},0),1,2,3,4,5))</f>
        <v/>
      </c>
      <c r="AA10115" t="str">
        <f>IF(X10115="","",CHOOSE(MATCH(X10115,{"HUY CHƯƠNG VÀNG","HUY CHƯƠNG BẠC","HUY CHƯƠNG ĐỒNG","KHUYẾN KHÍCH","CHỨNG NHẬN"},0),1,2,3,4,5))</f>
        <v/>
      </c>
      <c r="AB10115">
        <f>IF(Y10115="","",CHOOSE(MATCH(Y10115,{"HUY CHƯƠNG VÀNG","HUY CHƯƠNG BẠC","HUY CHƯƠNG ĐỒNG","KHUYẾN KHÍCH","CHỨNG NHẬN"},0),1,2,3,4,5))</f>
        <v>2</v>
      </c>
    </row>
    <row r="10116" spans="2:28" x14ac:dyDescent="0.3">
      <c r="B10116" s="1" t="s">
        <v>10144</v>
      </c>
      <c r="C10116" t="s">
        <v>20812</v>
      </c>
      <c r="D10116" t="s">
        <v>25003</v>
      </c>
      <c r="E10116" s="6">
        <v>7</v>
      </c>
      <c r="F10116" t="s">
        <v>26294</v>
      </c>
      <c r="G10116" t="s">
        <v>52566</v>
      </c>
      <c r="H10116" t="s">
        <v>52567</v>
      </c>
      <c r="I10116" s="3" t="s">
        <v>52568</v>
      </c>
      <c r="L10116" t="s">
        <v>25</v>
      </c>
      <c r="M10116" t="s">
        <v>59178</v>
      </c>
      <c r="N10116" t="s">
        <v>27</v>
      </c>
      <c r="O10116" t="s">
        <v>26</v>
      </c>
      <c r="T10116" t="s">
        <v>28</v>
      </c>
      <c r="U10116">
        <v>2</v>
      </c>
      <c r="V10116" t="s">
        <v>59233</v>
      </c>
      <c r="W10116" s="12" t="s">
        <v>59246</v>
      </c>
      <c r="X10116" s="12" t="s">
        <v>59247</v>
      </c>
      <c r="Y10116" s="12" t="s">
        <v>59244</v>
      </c>
      <c r="Z10116">
        <f>IF(W10116="","",CHOOSE(MATCH(W10116,{"HUY CHƯƠNG VÀNG","HUY CHƯƠNG BẠC","HUY CHƯƠNG ĐỒNG","KHUYẾN KHÍCH","CHỨNG NHẬN"},0),1,2,3,4,5))</f>
        <v>5</v>
      </c>
      <c r="AA10116">
        <f>IF(X10116="","",CHOOSE(MATCH(X10116,{"HUY CHƯƠNG VÀNG","HUY CHƯƠNG BẠC","HUY CHƯƠNG ĐỒNG","KHUYẾN KHÍCH","CHỨNG NHẬN"},0),1,2,3,4,5))</f>
        <v>2</v>
      </c>
      <c r="AB10116">
        <f>IF(Y10116="","",CHOOSE(MATCH(Y10116,{"HUY CHƯƠNG VÀNG","HUY CHƯƠNG BẠC","HUY CHƯƠNG ĐỒNG","KHUYẾN KHÍCH","CHỨNG NHẬN"},0),1,2,3,4,5))</f>
        <v>1</v>
      </c>
    </row>
    <row r="10117" spans="2:28" x14ac:dyDescent="0.3">
      <c r="B10117" s="1" t="s">
        <v>10145</v>
      </c>
      <c r="C10117" t="s">
        <v>13474</v>
      </c>
      <c r="D10117" t="s">
        <v>25102</v>
      </c>
      <c r="E10117" s="6">
        <v>7</v>
      </c>
      <c r="F10117" t="s">
        <v>26373</v>
      </c>
      <c r="G10117" t="s">
        <v>45533</v>
      </c>
      <c r="H10117" t="s">
        <v>52569</v>
      </c>
      <c r="I10117" s="3" t="s">
        <v>52570</v>
      </c>
      <c r="J10117" t="s">
        <v>59176</v>
      </c>
      <c r="K10117" t="s">
        <v>59178</v>
      </c>
      <c r="L10117" t="s">
        <v>28688</v>
      </c>
      <c r="M10117" t="s">
        <v>28688</v>
      </c>
      <c r="N10117" t="s">
        <v>28688</v>
      </c>
      <c r="O10117" t="s">
        <v>28688</v>
      </c>
      <c r="T10117" t="s">
        <v>28</v>
      </c>
      <c r="U10117">
        <v>1</v>
      </c>
      <c r="V10117" t="s">
        <v>59181</v>
      </c>
      <c r="W10117" s="12" t="s">
        <v>59247</v>
      </c>
      <c r="X10117" s="12" t="s">
        <v>28688</v>
      </c>
      <c r="Y10117" s="12" t="s">
        <v>28688</v>
      </c>
      <c r="Z10117">
        <f>IF(W10117="","",CHOOSE(MATCH(W10117,{"HUY CHƯƠNG VÀNG","HUY CHƯƠNG BẠC","HUY CHƯƠNG ĐỒNG","KHUYẾN KHÍCH","CHỨNG NHẬN"},0),1,2,3,4,5))</f>
        <v>2</v>
      </c>
      <c r="AA10117" t="str">
        <f>IF(X10117="","",CHOOSE(MATCH(X10117,{"HUY CHƯƠNG VÀNG","HUY CHƯƠNG BẠC","HUY CHƯƠNG ĐỒNG","KHUYẾN KHÍCH","CHỨNG NHẬN"},0),1,2,3,4,5))</f>
        <v/>
      </c>
      <c r="AB10117" t="str">
        <f>IF(Y10117="","",CHOOSE(MATCH(Y10117,{"HUY CHƯƠNG VÀNG","HUY CHƯƠNG BẠC","HUY CHƯƠNG ĐỒNG","KHUYẾN KHÍCH","CHỨNG NHẬN"},0),1,2,3,4,5))</f>
        <v/>
      </c>
    </row>
    <row r="10118" spans="2:28" x14ac:dyDescent="0.3">
      <c r="B10118" s="1" t="s">
        <v>10146</v>
      </c>
      <c r="C10118" t="s">
        <v>20813</v>
      </c>
      <c r="D10118" t="s">
        <v>24843</v>
      </c>
      <c r="E10118" s="6">
        <v>7</v>
      </c>
      <c r="F10118" t="s">
        <v>26810</v>
      </c>
      <c r="G10118" t="s">
        <v>52571</v>
      </c>
      <c r="H10118" t="s">
        <v>40695</v>
      </c>
      <c r="I10118" s="3" t="s">
        <v>40696</v>
      </c>
      <c r="J10118" t="s">
        <v>59176</v>
      </c>
      <c r="K10118" t="s">
        <v>59177</v>
      </c>
      <c r="L10118" t="s">
        <v>28688</v>
      </c>
      <c r="M10118" t="s">
        <v>28688</v>
      </c>
      <c r="N10118" t="s">
        <v>28688</v>
      </c>
      <c r="O10118" t="s">
        <v>28688</v>
      </c>
      <c r="T10118" t="s">
        <v>28</v>
      </c>
      <c r="U10118">
        <v>1</v>
      </c>
      <c r="V10118" t="s">
        <v>59180</v>
      </c>
      <c r="W10118" s="12" t="s">
        <v>59245</v>
      </c>
      <c r="X10118" s="12" t="s">
        <v>28688</v>
      </c>
      <c r="Y10118" s="12" t="s">
        <v>28688</v>
      </c>
      <c r="Z10118">
        <f>IF(W10118="","",CHOOSE(MATCH(W10118,{"HUY CHƯƠNG VÀNG","HUY CHƯƠNG BẠC","HUY CHƯƠNG ĐỒNG","KHUYẾN KHÍCH","CHỨNG NHẬN"},0),1,2,3,4,5))</f>
        <v>3</v>
      </c>
      <c r="AA10118" t="str">
        <f>IF(X10118="","",CHOOSE(MATCH(X10118,{"HUY CHƯƠNG VÀNG","HUY CHƯƠNG BẠC","HUY CHƯƠNG ĐỒNG","KHUYẾN KHÍCH","CHỨNG NHẬN"},0),1,2,3,4,5))</f>
        <v/>
      </c>
      <c r="AB10118" t="str">
        <f>IF(Y10118="","",CHOOSE(MATCH(Y10118,{"HUY CHƯƠNG VÀNG","HUY CHƯƠNG BẠC","HUY CHƯƠNG ĐỒNG","KHUYẾN KHÍCH","CHỨNG NHẬN"},0),1,2,3,4,5))</f>
        <v/>
      </c>
    </row>
    <row r="10119" spans="2:28" x14ac:dyDescent="0.3">
      <c r="B10119" s="1" t="s">
        <v>10147</v>
      </c>
      <c r="C10119" t="s">
        <v>20814</v>
      </c>
      <c r="D10119" t="s">
        <v>24903</v>
      </c>
      <c r="E10119" s="6">
        <v>7</v>
      </c>
      <c r="F10119" t="s">
        <v>26177</v>
      </c>
      <c r="G10119" t="s">
        <v>29868</v>
      </c>
      <c r="H10119" t="s">
        <v>52572</v>
      </c>
      <c r="I10119" s="3" t="s">
        <v>52573</v>
      </c>
      <c r="J10119" t="s">
        <v>28688</v>
      </c>
      <c r="K10119" t="s">
        <v>28688</v>
      </c>
      <c r="N10119" t="s">
        <v>27</v>
      </c>
      <c r="O10119" t="s">
        <v>59177</v>
      </c>
      <c r="T10119" t="s">
        <v>28</v>
      </c>
      <c r="U10119">
        <v>1</v>
      </c>
      <c r="V10119" t="s">
        <v>59193</v>
      </c>
      <c r="W10119" s="12" t="s">
        <v>28688</v>
      </c>
      <c r="X10119" s="12" t="s">
        <v>59246</v>
      </c>
      <c r="Y10119" s="12" t="s">
        <v>59245</v>
      </c>
      <c r="Z10119" t="str">
        <f>IF(W10119="","",CHOOSE(MATCH(W10119,{"HUY CHƯƠNG VÀNG","HUY CHƯƠNG BẠC","HUY CHƯƠNG ĐỒNG","KHUYẾN KHÍCH","CHỨNG NHẬN"},0),1,2,3,4,5))</f>
        <v/>
      </c>
      <c r="AA10119">
        <f>IF(X10119="","",CHOOSE(MATCH(X10119,{"HUY CHƯƠNG VÀNG","HUY CHƯƠNG BẠC","HUY CHƯƠNG ĐỒNG","KHUYẾN KHÍCH","CHỨNG NHẬN"},0),1,2,3,4,5))</f>
        <v>5</v>
      </c>
      <c r="AB10119">
        <f>IF(Y10119="","",CHOOSE(MATCH(Y10119,{"HUY CHƯƠNG VÀNG","HUY CHƯƠNG BẠC","HUY CHƯƠNG ĐỒNG","KHUYẾN KHÍCH","CHỨNG NHẬN"},0),1,2,3,4,5))</f>
        <v>3</v>
      </c>
    </row>
    <row r="10120" spans="2:28" x14ac:dyDescent="0.3">
      <c r="B10120" s="1" t="s">
        <v>10148</v>
      </c>
      <c r="C10120" t="s">
        <v>20815</v>
      </c>
      <c r="D10120" t="s">
        <v>24851</v>
      </c>
      <c r="E10120" s="6">
        <v>7</v>
      </c>
      <c r="F10120" t="s">
        <v>26572</v>
      </c>
      <c r="G10120" t="s">
        <v>29220</v>
      </c>
      <c r="H10120" t="s">
        <v>29221</v>
      </c>
      <c r="I10120" s="3" t="s">
        <v>29222</v>
      </c>
      <c r="J10120" t="s">
        <v>59176</v>
      </c>
      <c r="K10120" t="s">
        <v>26</v>
      </c>
      <c r="L10120" t="s">
        <v>25</v>
      </c>
      <c r="M10120" t="s">
        <v>26</v>
      </c>
      <c r="N10120" t="s">
        <v>27</v>
      </c>
      <c r="O10120" t="s">
        <v>59177</v>
      </c>
      <c r="T10120" t="s">
        <v>28</v>
      </c>
      <c r="U10120">
        <v>3</v>
      </c>
      <c r="V10120" t="s">
        <v>59221</v>
      </c>
      <c r="W10120" s="12" t="s">
        <v>59244</v>
      </c>
      <c r="X10120" s="12" t="s">
        <v>59244</v>
      </c>
      <c r="Y10120" s="12" t="s">
        <v>59245</v>
      </c>
      <c r="Z10120">
        <f>IF(W10120="","",CHOOSE(MATCH(W10120,{"HUY CHƯƠNG VÀNG","HUY CHƯƠNG BẠC","HUY CHƯƠNG ĐỒNG","KHUYẾN KHÍCH","CHỨNG NHẬN"},0),1,2,3,4,5))</f>
        <v>1</v>
      </c>
      <c r="AA10120">
        <f>IF(X10120="","",CHOOSE(MATCH(X10120,{"HUY CHƯƠNG VÀNG","HUY CHƯƠNG BẠC","HUY CHƯƠNG ĐỒNG","KHUYẾN KHÍCH","CHỨNG NHẬN"},0),1,2,3,4,5))</f>
        <v>1</v>
      </c>
      <c r="AB10120">
        <f>IF(Y10120="","",CHOOSE(MATCH(Y10120,{"HUY CHƯƠNG VÀNG","HUY CHƯƠNG BẠC","HUY CHƯƠNG ĐỒNG","KHUYẾN KHÍCH","CHỨNG NHẬN"},0),1,2,3,4,5))</f>
        <v>3</v>
      </c>
    </row>
    <row r="10121" spans="2:28" x14ac:dyDescent="0.3">
      <c r="B10121" s="1" t="s">
        <v>10149</v>
      </c>
      <c r="C10121" t="s">
        <v>19753</v>
      </c>
      <c r="D10121" t="s">
        <v>25022</v>
      </c>
      <c r="E10121" s="6">
        <v>7</v>
      </c>
      <c r="F10121" t="s">
        <v>26572</v>
      </c>
      <c r="G10121" t="s">
        <v>38999</v>
      </c>
      <c r="H10121" t="s">
        <v>52574</v>
      </c>
      <c r="I10121" s="3" t="s">
        <v>52575</v>
      </c>
      <c r="J10121" t="s">
        <v>59176</v>
      </c>
      <c r="K10121" t="s">
        <v>59177</v>
      </c>
      <c r="L10121" t="s">
        <v>28688</v>
      </c>
      <c r="M10121" t="s">
        <v>28688</v>
      </c>
      <c r="N10121" t="s">
        <v>28688</v>
      </c>
      <c r="O10121" t="s">
        <v>28688</v>
      </c>
      <c r="T10121" t="s">
        <v>28</v>
      </c>
      <c r="U10121">
        <v>1</v>
      </c>
      <c r="V10121" t="s">
        <v>59180</v>
      </c>
      <c r="W10121" s="12" t="s">
        <v>59245</v>
      </c>
      <c r="X10121" s="12" t="s">
        <v>28688</v>
      </c>
      <c r="Y10121" s="12" t="s">
        <v>28688</v>
      </c>
      <c r="Z10121">
        <f>IF(W10121="","",CHOOSE(MATCH(W10121,{"HUY CHƯƠNG VÀNG","HUY CHƯƠNG BẠC","HUY CHƯƠNG ĐỒNG","KHUYẾN KHÍCH","CHỨNG NHẬN"},0),1,2,3,4,5))</f>
        <v>3</v>
      </c>
      <c r="AA10121" t="str">
        <f>IF(X10121="","",CHOOSE(MATCH(X10121,{"HUY CHƯƠNG VÀNG","HUY CHƯƠNG BẠC","HUY CHƯƠNG ĐỒNG","KHUYẾN KHÍCH","CHỨNG NHẬN"},0),1,2,3,4,5))</f>
        <v/>
      </c>
      <c r="AB10121" t="str">
        <f>IF(Y10121="","",CHOOSE(MATCH(Y10121,{"HUY CHƯƠNG VÀNG","HUY CHƯƠNG BẠC","HUY CHƯƠNG ĐỒNG","KHUYẾN KHÍCH","CHỨNG NHẬN"},0),1,2,3,4,5))</f>
        <v/>
      </c>
    </row>
    <row r="10122" spans="2:28" x14ac:dyDescent="0.3">
      <c r="B10122" s="1" t="s">
        <v>10150</v>
      </c>
      <c r="C10122" t="s">
        <v>20816</v>
      </c>
      <c r="D10122" t="s">
        <v>25097</v>
      </c>
      <c r="E10122" s="6">
        <v>7</v>
      </c>
      <c r="F10122" t="s">
        <v>26787</v>
      </c>
      <c r="G10122" t="s">
        <v>30537</v>
      </c>
      <c r="H10122" t="s">
        <v>52576</v>
      </c>
      <c r="I10122" s="3" t="s">
        <v>52577</v>
      </c>
      <c r="J10122" t="s">
        <v>59176</v>
      </c>
      <c r="K10122" t="s">
        <v>59177</v>
      </c>
      <c r="L10122" t="s">
        <v>28688</v>
      </c>
      <c r="M10122" t="s">
        <v>28688</v>
      </c>
      <c r="N10122" t="s">
        <v>27</v>
      </c>
      <c r="O10122" t="s">
        <v>59177</v>
      </c>
      <c r="T10122" t="s">
        <v>28</v>
      </c>
      <c r="U10122">
        <v>2</v>
      </c>
      <c r="V10122" t="s">
        <v>59187</v>
      </c>
      <c r="W10122" s="12" t="s">
        <v>59245</v>
      </c>
      <c r="X10122" s="12" t="s">
        <v>28688</v>
      </c>
      <c r="Y10122" s="12" t="s">
        <v>59245</v>
      </c>
      <c r="Z10122">
        <f>IF(W10122="","",CHOOSE(MATCH(W10122,{"HUY CHƯƠNG VÀNG","HUY CHƯƠNG BẠC","HUY CHƯƠNG ĐỒNG","KHUYẾN KHÍCH","CHỨNG NHẬN"},0),1,2,3,4,5))</f>
        <v>3</v>
      </c>
      <c r="AA10122" t="str">
        <f>IF(X10122="","",CHOOSE(MATCH(X10122,{"HUY CHƯƠNG VÀNG","HUY CHƯƠNG BẠC","HUY CHƯƠNG ĐỒNG","KHUYẾN KHÍCH","CHỨNG NHẬN"},0),1,2,3,4,5))</f>
        <v/>
      </c>
      <c r="AB10122">
        <f>IF(Y10122="","",CHOOSE(MATCH(Y10122,{"HUY CHƯƠNG VÀNG","HUY CHƯƠNG BẠC","HUY CHƯƠNG ĐỒNG","KHUYẾN KHÍCH","CHỨNG NHẬN"},0),1,2,3,4,5))</f>
        <v>3</v>
      </c>
    </row>
    <row r="10123" spans="2:28" x14ac:dyDescent="0.3">
      <c r="B10123" s="1" t="s">
        <v>10151</v>
      </c>
      <c r="C10123" t="s">
        <v>20065</v>
      </c>
      <c r="D10123" t="s">
        <v>25132</v>
      </c>
      <c r="E10123" s="6">
        <v>7</v>
      </c>
      <c r="F10123" t="s">
        <v>26787</v>
      </c>
      <c r="G10123" t="s">
        <v>52578</v>
      </c>
      <c r="H10123" t="s">
        <v>52579</v>
      </c>
      <c r="I10123" s="3" t="s">
        <v>52580</v>
      </c>
      <c r="J10123" t="s">
        <v>28688</v>
      </c>
      <c r="K10123" t="s">
        <v>28688</v>
      </c>
      <c r="L10123" t="s">
        <v>28688</v>
      </c>
      <c r="M10123" t="s">
        <v>28688</v>
      </c>
      <c r="N10123" t="s">
        <v>27</v>
      </c>
      <c r="O10123" t="s">
        <v>59178</v>
      </c>
      <c r="T10123" t="s">
        <v>28</v>
      </c>
      <c r="U10123">
        <v>1</v>
      </c>
      <c r="V10123" t="s">
        <v>59200</v>
      </c>
      <c r="W10123" s="12" t="s">
        <v>28688</v>
      </c>
      <c r="X10123" s="12" t="s">
        <v>28688</v>
      </c>
      <c r="Y10123" s="12" t="s">
        <v>59247</v>
      </c>
      <c r="Z10123" t="str">
        <f>IF(W10123="","",CHOOSE(MATCH(W10123,{"HUY CHƯƠNG VÀNG","HUY CHƯƠNG BẠC","HUY CHƯƠNG ĐỒNG","KHUYẾN KHÍCH","CHỨNG NHẬN"},0),1,2,3,4,5))</f>
        <v/>
      </c>
      <c r="AA10123" t="str">
        <f>IF(X10123="","",CHOOSE(MATCH(X10123,{"HUY CHƯƠNG VÀNG","HUY CHƯƠNG BẠC","HUY CHƯƠNG ĐỒNG","KHUYẾN KHÍCH","CHỨNG NHẬN"},0),1,2,3,4,5))</f>
        <v/>
      </c>
      <c r="AB10123">
        <f>IF(Y10123="","",CHOOSE(MATCH(Y10123,{"HUY CHƯƠNG VÀNG","HUY CHƯƠNG BẠC","HUY CHƯƠNG ĐỒNG","KHUYẾN KHÍCH","CHỨNG NHẬN"},0),1,2,3,4,5))</f>
        <v>2</v>
      </c>
    </row>
    <row r="10124" spans="2:28" x14ac:dyDescent="0.3">
      <c r="B10124" s="1" t="s">
        <v>10152</v>
      </c>
      <c r="C10124" t="s">
        <v>20817</v>
      </c>
      <c r="D10124" t="s">
        <v>25078</v>
      </c>
      <c r="E10124" s="6">
        <v>7</v>
      </c>
      <c r="F10124" t="s">
        <v>26717</v>
      </c>
      <c r="G10124" t="s">
        <v>52581</v>
      </c>
      <c r="H10124" t="s">
        <v>52582</v>
      </c>
      <c r="I10124" s="3" t="s">
        <v>52583</v>
      </c>
      <c r="J10124" t="s">
        <v>59176</v>
      </c>
      <c r="K10124" t="s">
        <v>59178</v>
      </c>
      <c r="L10124" t="s">
        <v>28688</v>
      </c>
      <c r="M10124" t="s">
        <v>28688</v>
      </c>
      <c r="N10124" t="s">
        <v>27</v>
      </c>
      <c r="O10124" t="s">
        <v>59178</v>
      </c>
      <c r="T10124" t="s">
        <v>28</v>
      </c>
      <c r="U10124">
        <v>2</v>
      </c>
      <c r="V10124" t="s">
        <v>59199</v>
      </c>
      <c r="W10124" s="12" t="s">
        <v>59247</v>
      </c>
      <c r="X10124" s="12" t="s">
        <v>28688</v>
      </c>
      <c r="Y10124" s="12" t="s">
        <v>59247</v>
      </c>
      <c r="Z10124">
        <f>IF(W10124="","",CHOOSE(MATCH(W10124,{"HUY CHƯƠNG VÀNG","HUY CHƯƠNG BẠC","HUY CHƯƠNG ĐỒNG","KHUYẾN KHÍCH","CHỨNG NHẬN"},0),1,2,3,4,5))</f>
        <v>2</v>
      </c>
      <c r="AA10124" t="str">
        <f>IF(X10124="","",CHOOSE(MATCH(X10124,{"HUY CHƯƠNG VÀNG","HUY CHƯƠNG BẠC","HUY CHƯƠNG ĐỒNG","KHUYẾN KHÍCH","CHỨNG NHẬN"},0),1,2,3,4,5))</f>
        <v/>
      </c>
      <c r="AB10124">
        <f>IF(Y10124="","",CHOOSE(MATCH(Y10124,{"HUY CHƯƠNG VÀNG","HUY CHƯƠNG BẠC","HUY CHƯƠNG ĐỒNG","KHUYẾN KHÍCH","CHỨNG NHẬN"},0),1,2,3,4,5))</f>
        <v>2</v>
      </c>
    </row>
    <row r="10125" spans="2:28" x14ac:dyDescent="0.3">
      <c r="B10125" s="1" t="s">
        <v>10153</v>
      </c>
      <c r="C10125" t="s">
        <v>20818</v>
      </c>
      <c r="D10125" t="s">
        <v>24874</v>
      </c>
      <c r="E10125" s="6">
        <v>7</v>
      </c>
      <c r="F10125" t="s">
        <v>26745</v>
      </c>
      <c r="G10125" t="s">
        <v>30275</v>
      </c>
      <c r="H10125" t="s">
        <v>52584</v>
      </c>
      <c r="I10125" s="3" t="s">
        <v>52585</v>
      </c>
      <c r="J10125" t="s">
        <v>28688</v>
      </c>
      <c r="K10125" t="s">
        <v>28688</v>
      </c>
      <c r="L10125" t="s">
        <v>25</v>
      </c>
      <c r="M10125" t="s">
        <v>26</v>
      </c>
      <c r="N10125" t="s">
        <v>28688</v>
      </c>
      <c r="O10125" t="s">
        <v>28688</v>
      </c>
      <c r="T10125" t="s">
        <v>28</v>
      </c>
      <c r="U10125">
        <v>1</v>
      </c>
      <c r="V10125" t="s">
        <v>59206</v>
      </c>
      <c r="W10125" s="12" t="s">
        <v>28688</v>
      </c>
      <c r="X10125" s="12" t="s">
        <v>59244</v>
      </c>
      <c r="Y10125" s="12" t="s">
        <v>28688</v>
      </c>
      <c r="Z10125" t="str">
        <f>IF(W10125="","",CHOOSE(MATCH(W10125,{"HUY CHƯƠNG VÀNG","HUY CHƯƠNG BẠC","HUY CHƯƠNG ĐỒNG","KHUYẾN KHÍCH","CHỨNG NHẬN"},0),1,2,3,4,5))</f>
        <v/>
      </c>
      <c r="AA10125">
        <f>IF(X10125="","",CHOOSE(MATCH(X10125,{"HUY CHƯƠNG VÀNG","HUY CHƯƠNG BẠC","HUY CHƯƠNG ĐỒNG","KHUYẾN KHÍCH","CHỨNG NHẬN"},0),1,2,3,4,5))</f>
        <v>1</v>
      </c>
      <c r="AB10125" t="str">
        <f>IF(Y10125="","",CHOOSE(MATCH(Y10125,{"HUY CHƯƠNG VÀNG","HUY CHƯƠNG BẠC","HUY CHƯƠNG ĐỒNG","KHUYẾN KHÍCH","CHỨNG NHẬN"},0),1,2,3,4,5))</f>
        <v/>
      </c>
    </row>
    <row r="10126" spans="2:28" x14ac:dyDescent="0.3">
      <c r="B10126" s="1" t="s">
        <v>10154</v>
      </c>
      <c r="C10126" t="s">
        <v>20819</v>
      </c>
      <c r="D10126" t="s">
        <v>25092</v>
      </c>
      <c r="E10126" s="6">
        <v>7</v>
      </c>
      <c r="F10126" t="s">
        <v>26777</v>
      </c>
      <c r="G10126" t="s">
        <v>36814</v>
      </c>
      <c r="H10126" t="s">
        <v>36815</v>
      </c>
      <c r="I10126" s="3" t="s">
        <v>52586</v>
      </c>
      <c r="J10126" t="s">
        <v>59176</v>
      </c>
      <c r="K10126" t="s">
        <v>59178</v>
      </c>
      <c r="L10126" t="s">
        <v>28688</v>
      </c>
      <c r="M10126" t="s">
        <v>28688</v>
      </c>
      <c r="N10126" t="s">
        <v>28688</v>
      </c>
      <c r="O10126" t="s">
        <v>28688</v>
      </c>
      <c r="T10126" t="s">
        <v>28</v>
      </c>
      <c r="U10126">
        <v>1</v>
      </c>
      <c r="V10126" t="s">
        <v>59181</v>
      </c>
      <c r="W10126" s="12" t="s">
        <v>59247</v>
      </c>
      <c r="X10126" s="12" t="s">
        <v>28688</v>
      </c>
      <c r="Y10126" s="12" t="s">
        <v>28688</v>
      </c>
      <c r="Z10126">
        <f>IF(W10126="","",CHOOSE(MATCH(W10126,{"HUY CHƯƠNG VÀNG","HUY CHƯƠNG BẠC","HUY CHƯƠNG ĐỒNG","KHUYẾN KHÍCH","CHỨNG NHẬN"},0),1,2,3,4,5))</f>
        <v>2</v>
      </c>
      <c r="AA10126" t="str">
        <f>IF(X10126="","",CHOOSE(MATCH(X10126,{"HUY CHƯƠNG VÀNG","HUY CHƯƠNG BẠC","HUY CHƯƠNG ĐỒNG","KHUYẾN KHÍCH","CHỨNG NHẬN"},0),1,2,3,4,5))</f>
        <v/>
      </c>
      <c r="AB10126" t="str">
        <f>IF(Y10126="","",CHOOSE(MATCH(Y10126,{"HUY CHƯƠNG VÀNG","HUY CHƯƠNG BẠC","HUY CHƯƠNG ĐỒNG","KHUYẾN KHÍCH","CHỨNG NHẬN"},0),1,2,3,4,5))</f>
        <v/>
      </c>
    </row>
    <row r="10127" spans="2:28" x14ac:dyDescent="0.3">
      <c r="B10127" s="1" t="s">
        <v>10155</v>
      </c>
      <c r="C10127" t="s">
        <v>20820</v>
      </c>
      <c r="D10127" t="s">
        <v>24945</v>
      </c>
      <c r="E10127" s="6">
        <v>7</v>
      </c>
      <c r="F10127" t="s">
        <v>26787</v>
      </c>
      <c r="G10127" t="s">
        <v>52587</v>
      </c>
      <c r="H10127" t="s">
        <v>52588</v>
      </c>
      <c r="I10127" s="3" t="s">
        <v>52589</v>
      </c>
      <c r="J10127" t="s">
        <v>59176</v>
      </c>
      <c r="K10127" t="s">
        <v>59177</v>
      </c>
      <c r="T10127" t="s">
        <v>28</v>
      </c>
      <c r="U10127">
        <v>1</v>
      </c>
      <c r="V10127" t="s">
        <v>59180</v>
      </c>
      <c r="W10127" s="12" t="s">
        <v>59245</v>
      </c>
      <c r="X10127" s="12" t="s">
        <v>59246</v>
      </c>
      <c r="Y10127" s="12" t="s">
        <v>59248</v>
      </c>
      <c r="Z10127">
        <f>IF(W10127="","",CHOOSE(MATCH(W10127,{"HUY CHƯƠNG VÀNG","HUY CHƯƠNG BẠC","HUY CHƯƠNG ĐỒNG","KHUYẾN KHÍCH","CHỨNG NHẬN"},0),1,2,3,4,5))</f>
        <v>3</v>
      </c>
      <c r="AA10127">
        <f>IF(X10127="","",CHOOSE(MATCH(X10127,{"HUY CHƯƠNG VÀNG","HUY CHƯƠNG BẠC","HUY CHƯƠNG ĐỒNG","KHUYẾN KHÍCH","CHỨNG NHẬN"},0),1,2,3,4,5))</f>
        <v>5</v>
      </c>
      <c r="AB10127">
        <f>IF(Y10127="","",CHOOSE(MATCH(Y10127,{"HUY CHƯƠNG VÀNG","HUY CHƯƠNG BẠC","HUY CHƯƠNG ĐỒNG","KHUYẾN KHÍCH","CHỨNG NHẬN"},0),1,2,3,4,5))</f>
        <v>4</v>
      </c>
    </row>
    <row r="10128" spans="2:28" x14ac:dyDescent="0.3">
      <c r="B10128" s="1" t="s">
        <v>10156</v>
      </c>
      <c r="C10128" t="s">
        <v>20821</v>
      </c>
      <c r="D10128" t="s">
        <v>24842</v>
      </c>
      <c r="E10128" s="6">
        <v>7</v>
      </c>
      <c r="F10128" t="s">
        <v>26245</v>
      </c>
      <c r="G10128" t="s">
        <v>52590</v>
      </c>
      <c r="H10128" t="s">
        <v>52591</v>
      </c>
      <c r="I10128" s="3" t="s">
        <v>52592</v>
      </c>
      <c r="J10128" t="s">
        <v>59176</v>
      </c>
      <c r="K10128" t="s">
        <v>59177</v>
      </c>
      <c r="L10128" t="s">
        <v>25</v>
      </c>
      <c r="M10128" t="s">
        <v>59177</v>
      </c>
      <c r="T10128" t="s">
        <v>28</v>
      </c>
      <c r="U10128">
        <v>2</v>
      </c>
      <c r="V10128" t="s">
        <v>59184</v>
      </c>
      <c r="W10128" s="12" t="s">
        <v>59245</v>
      </c>
      <c r="X10128" s="12" t="s">
        <v>59245</v>
      </c>
      <c r="Y10128" s="12" t="s">
        <v>59246</v>
      </c>
      <c r="Z10128">
        <f>IF(W10128="","",CHOOSE(MATCH(W10128,{"HUY CHƯƠNG VÀNG","HUY CHƯƠNG BẠC","HUY CHƯƠNG ĐỒNG","KHUYẾN KHÍCH","CHỨNG NHẬN"},0),1,2,3,4,5))</f>
        <v>3</v>
      </c>
      <c r="AA10128">
        <f>IF(X10128="","",CHOOSE(MATCH(X10128,{"HUY CHƯƠNG VÀNG","HUY CHƯƠNG BẠC","HUY CHƯƠNG ĐỒNG","KHUYẾN KHÍCH","CHỨNG NHẬN"},0),1,2,3,4,5))</f>
        <v>3</v>
      </c>
      <c r="AB10128">
        <f>IF(Y10128="","",CHOOSE(MATCH(Y10128,{"HUY CHƯƠNG VÀNG","HUY CHƯƠNG BẠC","HUY CHƯƠNG ĐỒNG","KHUYẾN KHÍCH","CHỨNG NHẬN"},0),1,2,3,4,5))</f>
        <v>5</v>
      </c>
    </row>
    <row r="10129" spans="2:28" x14ac:dyDescent="0.3">
      <c r="B10129" s="1" t="s">
        <v>10157</v>
      </c>
      <c r="C10129" t="s">
        <v>18567</v>
      </c>
      <c r="D10129" t="s">
        <v>24867</v>
      </c>
      <c r="E10129" s="6">
        <v>7</v>
      </c>
      <c r="F10129" t="s">
        <v>26722</v>
      </c>
      <c r="G10129" t="s">
        <v>52593</v>
      </c>
      <c r="H10129" t="s">
        <v>52594</v>
      </c>
      <c r="I10129" s="3" t="s">
        <v>52595</v>
      </c>
      <c r="J10129" t="s">
        <v>28688</v>
      </c>
      <c r="K10129" t="s">
        <v>28688</v>
      </c>
      <c r="L10129" t="s">
        <v>25</v>
      </c>
      <c r="M10129" t="s">
        <v>59177</v>
      </c>
      <c r="N10129" t="s">
        <v>28688</v>
      </c>
      <c r="O10129" t="s">
        <v>28688</v>
      </c>
      <c r="T10129" t="s">
        <v>28</v>
      </c>
      <c r="U10129">
        <v>1</v>
      </c>
      <c r="V10129" t="s">
        <v>59188</v>
      </c>
      <c r="W10129" s="12" t="s">
        <v>28688</v>
      </c>
      <c r="X10129" s="12" t="s">
        <v>59245</v>
      </c>
      <c r="Y10129" s="12" t="s">
        <v>28688</v>
      </c>
      <c r="Z10129" t="str">
        <f>IF(W10129="","",CHOOSE(MATCH(W10129,{"HUY CHƯƠNG VÀNG","HUY CHƯƠNG BẠC","HUY CHƯƠNG ĐỒNG","KHUYẾN KHÍCH","CHỨNG NHẬN"},0),1,2,3,4,5))</f>
        <v/>
      </c>
      <c r="AA10129">
        <f>IF(X10129="","",CHOOSE(MATCH(X10129,{"HUY CHƯƠNG VÀNG","HUY CHƯƠNG BẠC","HUY CHƯƠNG ĐỒNG","KHUYẾN KHÍCH","CHỨNG NHẬN"},0),1,2,3,4,5))</f>
        <v>3</v>
      </c>
      <c r="AB10129" t="str">
        <f>IF(Y10129="","",CHOOSE(MATCH(Y10129,{"HUY CHƯƠNG VÀNG","HUY CHƯƠNG BẠC","HUY CHƯƠNG ĐỒNG","KHUYẾN KHÍCH","CHỨNG NHẬN"},0),1,2,3,4,5))</f>
        <v/>
      </c>
    </row>
    <row r="10130" spans="2:28" x14ac:dyDescent="0.3">
      <c r="B10130" s="1" t="s">
        <v>10158</v>
      </c>
      <c r="C10130" t="s">
        <v>13581</v>
      </c>
      <c r="D10130" t="s">
        <v>24853</v>
      </c>
      <c r="E10130" s="6">
        <v>7</v>
      </c>
      <c r="F10130" t="s">
        <v>26331</v>
      </c>
      <c r="G10130" t="s">
        <v>27304</v>
      </c>
      <c r="H10130" t="s">
        <v>52596</v>
      </c>
      <c r="I10130" s="3" t="s">
        <v>52597</v>
      </c>
      <c r="J10130" t="s">
        <v>59176</v>
      </c>
      <c r="K10130" t="s">
        <v>59178</v>
      </c>
      <c r="L10130" t="s">
        <v>28688</v>
      </c>
      <c r="M10130" t="s">
        <v>28688</v>
      </c>
      <c r="N10130" t="s">
        <v>27</v>
      </c>
      <c r="O10130" t="s">
        <v>59178</v>
      </c>
      <c r="T10130" t="s">
        <v>28</v>
      </c>
      <c r="U10130">
        <v>2</v>
      </c>
      <c r="V10130" t="s">
        <v>59199</v>
      </c>
      <c r="W10130" s="12" t="s">
        <v>59247</v>
      </c>
      <c r="X10130" s="12" t="s">
        <v>28688</v>
      </c>
      <c r="Y10130" s="12" t="s">
        <v>59247</v>
      </c>
      <c r="Z10130">
        <f>IF(W10130="","",CHOOSE(MATCH(W10130,{"HUY CHƯƠNG VÀNG","HUY CHƯƠNG BẠC","HUY CHƯƠNG ĐỒNG","KHUYẾN KHÍCH","CHỨNG NHẬN"},0),1,2,3,4,5))</f>
        <v>2</v>
      </c>
      <c r="AA10130" t="str">
        <f>IF(X10130="","",CHOOSE(MATCH(X10130,{"HUY CHƯƠNG VÀNG","HUY CHƯƠNG BẠC","HUY CHƯƠNG ĐỒNG","KHUYẾN KHÍCH","CHỨNG NHẬN"},0),1,2,3,4,5))</f>
        <v/>
      </c>
      <c r="AB10130">
        <f>IF(Y10130="","",CHOOSE(MATCH(Y10130,{"HUY CHƯƠNG VÀNG","HUY CHƯƠNG BẠC","HUY CHƯƠNG ĐỒNG","KHUYẾN KHÍCH","CHỨNG NHẬN"},0),1,2,3,4,5))</f>
        <v>2</v>
      </c>
    </row>
    <row r="10131" spans="2:28" x14ac:dyDescent="0.3">
      <c r="B10131" s="1" t="s">
        <v>10159</v>
      </c>
      <c r="C10131" t="s">
        <v>20822</v>
      </c>
      <c r="D10131" t="s">
        <v>25115</v>
      </c>
      <c r="E10131" s="6">
        <v>7</v>
      </c>
      <c r="F10131" t="s">
        <v>26504</v>
      </c>
      <c r="G10131" t="s">
        <v>52598</v>
      </c>
      <c r="H10131" t="s">
        <v>52599</v>
      </c>
      <c r="I10131" s="3" t="s">
        <v>52600</v>
      </c>
      <c r="J10131" t="s">
        <v>59176</v>
      </c>
      <c r="K10131" t="s">
        <v>59178</v>
      </c>
      <c r="L10131" t="s">
        <v>28688</v>
      </c>
      <c r="M10131" t="s">
        <v>28688</v>
      </c>
      <c r="N10131" t="s">
        <v>28688</v>
      </c>
      <c r="O10131" t="s">
        <v>28688</v>
      </c>
      <c r="T10131" t="s">
        <v>28</v>
      </c>
      <c r="U10131">
        <v>1</v>
      </c>
      <c r="V10131" t="s">
        <v>59181</v>
      </c>
      <c r="W10131" s="12" t="s">
        <v>59247</v>
      </c>
      <c r="X10131" s="12" t="s">
        <v>28688</v>
      </c>
      <c r="Y10131" s="12" t="s">
        <v>28688</v>
      </c>
      <c r="Z10131">
        <f>IF(W10131="","",CHOOSE(MATCH(W10131,{"HUY CHƯƠNG VÀNG","HUY CHƯƠNG BẠC","HUY CHƯƠNG ĐỒNG","KHUYẾN KHÍCH","CHỨNG NHẬN"},0),1,2,3,4,5))</f>
        <v>2</v>
      </c>
      <c r="AA10131" t="str">
        <f>IF(X10131="","",CHOOSE(MATCH(X10131,{"HUY CHƯƠNG VÀNG","HUY CHƯƠNG BẠC","HUY CHƯƠNG ĐỒNG","KHUYẾN KHÍCH","CHỨNG NHẬN"},0),1,2,3,4,5))</f>
        <v/>
      </c>
      <c r="AB10131" t="str">
        <f>IF(Y10131="","",CHOOSE(MATCH(Y10131,{"HUY CHƯƠNG VÀNG","HUY CHƯƠNG BẠC","HUY CHƯƠNG ĐỒNG","KHUYẾN KHÍCH","CHỨNG NHẬN"},0),1,2,3,4,5))</f>
        <v/>
      </c>
    </row>
    <row r="10132" spans="2:28" x14ac:dyDescent="0.3">
      <c r="B10132" s="1" t="s">
        <v>10160</v>
      </c>
      <c r="C10132" t="s">
        <v>20823</v>
      </c>
      <c r="D10132" t="s">
        <v>24906</v>
      </c>
      <c r="E10132" s="6">
        <v>7</v>
      </c>
      <c r="F10132" t="s">
        <v>26895</v>
      </c>
      <c r="G10132" t="s">
        <v>52601</v>
      </c>
      <c r="H10132" t="s">
        <v>52602</v>
      </c>
      <c r="I10132" s="3" t="s">
        <v>52603</v>
      </c>
      <c r="J10132" t="s">
        <v>59176</v>
      </c>
      <c r="K10132" t="s">
        <v>59177</v>
      </c>
      <c r="L10132" t="s">
        <v>28688</v>
      </c>
      <c r="M10132" t="s">
        <v>28688</v>
      </c>
      <c r="N10132" t="s">
        <v>28688</v>
      </c>
      <c r="O10132" t="s">
        <v>28688</v>
      </c>
      <c r="T10132" t="s">
        <v>28</v>
      </c>
      <c r="U10132">
        <v>1</v>
      </c>
      <c r="V10132" t="s">
        <v>59180</v>
      </c>
      <c r="W10132" s="12" t="s">
        <v>59245</v>
      </c>
      <c r="X10132" s="12" t="s">
        <v>28688</v>
      </c>
      <c r="Y10132" s="12" t="s">
        <v>28688</v>
      </c>
      <c r="Z10132">
        <f>IF(W10132="","",CHOOSE(MATCH(W10132,{"HUY CHƯƠNG VÀNG","HUY CHƯƠNG BẠC","HUY CHƯƠNG ĐỒNG","KHUYẾN KHÍCH","CHỨNG NHẬN"},0),1,2,3,4,5))</f>
        <v>3</v>
      </c>
      <c r="AA10132" t="str">
        <f>IF(X10132="","",CHOOSE(MATCH(X10132,{"HUY CHƯƠNG VÀNG","HUY CHƯƠNG BẠC","HUY CHƯƠNG ĐỒNG","KHUYẾN KHÍCH","CHỨNG NHẬN"},0),1,2,3,4,5))</f>
        <v/>
      </c>
      <c r="AB10132" t="str">
        <f>IF(Y10132="","",CHOOSE(MATCH(Y10132,{"HUY CHƯƠNG VÀNG","HUY CHƯƠNG BẠC","HUY CHƯƠNG ĐỒNG","KHUYẾN KHÍCH","CHỨNG NHẬN"},0),1,2,3,4,5))</f>
        <v/>
      </c>
    </row>
    <row r="10133" spans="2:28" x14ac:dyDescent="0.3">
      <c r="B10133" s="1" t="s">
        <v>10161</v>
      </c>
      <c r="C10133" t="s">
        <v>14415</v>
      </c>
      <c r="D10133" t="s">
        <v>24925</v>
      </c>
      <c r="E10133" s="6">
        <v>7</v>
      </c>
      <c r="F10133" t="s">
        <v>26581</v>
      </c>
      <c r="G10133" t="s">
        <v>52604</v>
      </c>
      <c r="H10133" t="s">
        <v>52605</v>
      </c>
      <c r="I10133" s="3" t="s">
        <v>52606</v>
      </c>
      <c r="J10133" t="s">
        <v>28688</v>
      </c>
      <c r="K10133" t="s">
        <v>28688</v>
      </c>
      <c r="L10133" t="s">
        <v>28688</v>
      </c>
      <c r="M10133" t="s">
        <v>28688</v>
      </c>
      <c r="N10133" t="s">
        <v>27</v>
      </c>
      <c r="O10133" t="s">
        <v>59177</v>
      </c>
      <c r="T10133" t="s">
        <v>28</v>
      </c>
      <c r="U10133">
        <v>1</v>
      </c>
      <c r="V10133" t="s">
        <v>59193</v>
      </c>
      <c r="W10133" s="12" t="s">
        <v>28688</v>
      </c>
      <c r="X10133" s="12" t="s">
        <v>28688</v>
      </c>
      <c r="Y10133" s="12" t="s">
        <v>59245</v>
      </c>
      <c r="Z10133" t="str">
        <f>IF(W10133="","",CHOOSE(MATCH(W10133,{"HUY CHƯƠNG VÀNG","HUY CHƯƠNG BẠC","HUY CHƯƠNG ĐỒNG","KHUYẾN KHÍCH","CHỨNG NHẬN"},0),1,2,3,4,5))</f>
        <v/>
      </c>
      <c r="AA10133" t="str">
        <f>IF(X10133="","",CHOOSE(MATCH(X10133,{"HUY CHƯƠNG VÀNG","HUY CHƯƠNG BẠC","HUY CHƯƠNG ĐỒNG","KHUYẾN KHÍCH","CHỨNG NHẬN"},0),1,2,3,4,5))</f>
        <v/>
      </c>
      <c r="AB10133">
        <f>IF(Y10133="","",CHOOSE(MATCH(Y10133,{"HUY CHƯƠNG VÀNG","HUY CHƯƠNG BẠC","HUY CHƯƠNG ĐỒNG","KHUYẾN KHÍCH","CHỨNG NHẬN"},0),1,2,3,4,5))</f>
        <v>3</v>
      </c>
    </row>
    <row r="10134" spans="2:28" x14ac:dyDescent="0.3">
      <c r="B10134" s="1" t="s">
        <v>10162</v>
      </c>
      <c r="C10134" t="s">
        <v>13196</v>
      </c>
      <c r="D10134" t="s">
        <v>24789</v>
      </c>
      <c r="E10134" s="6">
        <v>7</v>
      </c>
      <c r="F10134" t="s">
        <v>26598</v>
      </c>
      <c r="G10134" t="s">
        <v>30187</v>
      </c>
      <c r="H10134" t="s">
        <v>52607</v>
      </c>
      <c r="I10134" s="3" t="s">
        <v>52608</v>
      </c>
      <c r="J10134" t="s">
        <v>28688</v>
      </c>
      <c r="K10134" t="s">
        <v>28688</v>
      </c>
      <c r="L10134" t="s">
        <v>28688</v>
      </c>
      <c r="M10134" t="s">
        <v>28688</v>
      </c>
      <c r="N10134" t="s">
        <v>27</v>
      </c>
      <c r="O10134" t="s">
        <v>59178</v>
      </c>
      <c r="T10134" t="s">
        <v>28</v>
      </c>
      <c r="U10134">
        <v>1</v>
      </c>
      <c r="V10134" t="s">
        <v>59200</v>
      </c>
      <c r="W10134" s="12" t="s">
        <v>28688</v>
      </c>
      <c r="X10134" s="12" t="s">
        <v>28688</v>
      </c>
      <c r="Y10134" s="12" t="s">
        <v>59247</v>
      </c>
      <c r="Z10134" t="str">
        <f>IF(W10134="","",CHOOSE(MATCH(W10134,{"HUY CHƯƠNG VÀNG","HUY CHƯƠNG BẠC","HUY CHƯƠNG ĐỒNG","KHUYẾN KHÍCH","CHỨNG NHẬN"},0),1,2,3,4,5))</f>
        <v/>
      </c>
      <c r="AA10134" t="str">
        <f>IF(X10134="","",CHOOSE(MATCH(X10134,{"HUY CHƯƠNG VÀNG","HUY CHƯƠNG BẠC","HUY CHƯƠNG ĐỒNG","KHUYẾN KHÍCH","CHỨNG NHẬN"},0),1,2,3,4,5))</f>
        <v/>
      </c>
      <c r="AB10134">
        <f>IF(Y10134="","",CHOOSE(MATCH(Y10134,{"HUY CHƯƠNG VÀNG","HUY CHƯƠNG BẠC","HUY CHƯƠNG ĐỒNG","KHUYẾN KHÍCH","CHỨNG NHẬN"},0),1,2,3,4,5))</f>
        <v>2</v>
      </c>
    </row>
    <row r="10135" spans="2:28" x14ac:dyDescent="0.3">
      <c r="B10135" s="1" t="s">
        <v>10163</v>
      </c>
      <c r="C10135" t="s">
        <v>13856</v>
      </c>
      <c r="D10135" t="s">
        <v>24855</v>
      </c>
      <c r="E10135" s="6">
        <v>7</v>
      </c>
      <c r="F10135" t="s">
        <v>26764</v>
      </c>
      <c r="G10135" t="s">
        <v>52609</v>
      </c>
      <c r="H10135" t="s">
        <v>52610</v>
      </c>
      <c r="I10135" s="3" t="s">
        <v>52611</v>
      </c>
      <c r="J10135" t="s">
        <v>28688</v>
      </c>
      <c r="K10135" t="s">
        <v>28688</v>
      </c>
      <c r="L10135" t="s">
        <v>28688</v>
      </c>
      <c r="M10135" t="s">
        <v>28688</v>
      </c>
      <c r="N10135" t="s">
        <v>27</v>
      </c>
      <c r="O10135" t="s">
        <v>26</v>
      </c>
      <c r="T10135" t="s">
        <v>28</v>
      </c>
      <c r="U10135">
        <v>1</v>
      </c>
      <c r="V10135" t="s">
        <v>59197</v>
      </c>
      <c r="W10135" s="12" t="s">
        <v>28688</v>
      </c>
      <c r="X10135" s="12" t="s">
        <v>28688</v>
      </c>
      <c r="Y10135" s="12" t="s">
        <v>59244</v>
      </c>
      <c r="Z10135" t="str">
        <f>IF(W10135="","",CHOOSE(MATCH(W10135,{"HUY CHƯƠNG VÀNG","HUY CHƯƠNG BẠC","HUY CHƯƠNG ĐỒNG","KHUYẾN KHÍCH","CHỨNG NHẬN"},0),1,2,3,4,5))</f>
        <v/>
      </c>
      <c r="AA10135" t="str">
        <f>IF(X10135="","",CHOOSE(MATCH(X10135,{"HUY CHƯƠNG VÀNG","HUY CHƯƠNG BẠC","HUY CHƯƠNG ĐỒNG","KHUYẾN KHÍCH","CHỨNG NHẬN"},0),1,2,3,4,5))</f>
        <v/>
      </c>
      <c r="AB10135">
        <f>IF(Y10135="","",CHOOSE(MATCH(Y10135,{"HUY CHƯƠNG VÀNG","HUY CHƯƠNG BẠC","HUY CHƯƠNG ĐỒNG","KHUYẾN KHÍCH","CHỨNG NHẬN"},0),1,2,3,4,5))</f>
        <v>1</v>
      </c>
    </row>
    <row r="10136" spans="2:28" x14ac:dyDescent="0.3">
      <c r="B10136" s="1" t="s">
        <v>10164</v>
      </c>
      <c r="C10136" t="s">
        <v>20824</v>
      </c>
      <c r="D10136" t="s">
        <v>24853</v>
      </c>
      <c r="E10136" s="6">
        <v>7</v>
      </c>
      <c r="F10136" t="s">
        <v>26598</v>
      </c>
      <c r="G10136" t="s">
        <v>27105</v>
      </c>
      <c r="H10136" t="s">
        <v>52612</v>
      </c>
      <c r="I10136" s="3" t="s">
        <v>52613</v>
      </c>
      <c r="J10136" t="s">
        <v>28688</v>
      </c>
      <c r="K10136" t="s">
        <v>28688</v>
      </c>
      <c r="L10136" t="s">
        <v>25</v>
      </c>
      <c r="M10136" t="s">
        <v>26</v>
      </c>
      <c r="N10136" t="s">
        <v>27</v>
      </c>
      <c r="O10136" t="s">
        <v>59178</v>
      </c>
      <c r="T10136" t="s">
        <v>28</v>
      </c>
      <c r="U10136">
        <v>2</v>
      </c>
      <c r="V10136" t="s">
        <v>59232</v>
      </c>
      <c r="W10136" s="12" t="s">
        <v>28688</v>
      </c>
      <c r="X10136" s="12" t="s">
        <v>59244</v>
      </c>
      <c r="Y10136" s="12" t="s">
        <v>59247</v>
      </c>
      <c r="Z10136" t="str">
        <f>IF(W10136="","",CHOOSE(MATCH(W10136,{"HUY CHƯƠNG VÀNG","HUY CHƯƠNG BẠC","HUY CHƯƠNG ĐỒNG","KHUYẾN KHÍCH","CHỨNG NHẬN"},0),1,2,3,4,5))</f>
        <v/>
      </c>
      <c r="AA10136">
        <f>IF(X10136="","",CHOOSE(MATCH(X10136,{"HUY CHƯƠNG VÀNG","HUY CHƯƠNG BẠC","HUY CHƯƠNG ĐỒNG","KHUYẾN KHÍCH","CHỨNG NHẬN"},0),1,2,3,4,5))</f>
        <v>1</v>
      </c>
      <c r="AB10136">
        <f>IF(Y10136="","",CHOOSE(MATCH(Y10136,{"HUY CHƯƠNG VÀNG","HUY CHƯƠNG BẠC","HUY CHƯƠNG ĐỒNG","KHUYẾN KHÍCH","CHỨNG NHẬN"},0),1,2,3,4,5))</f>
        <v>2</v>
      </c>
    </row>
    <row r="10137" spans="2:28" x14ac:dyDescent="0.3">
      <c r="B10137" s="1" t="s">
        <v>10165</v>
      </c>
      <c r="C10137" t="s">
        <v>14691</v>
      </c>
      <c r="D10137" t="s">
        <v>24853</v>
      </c>
      <c r="E10137" s="6">
        <v>7</v>
      </c>
      <c r="F10137" t="s">
        <v>26764</v>
      </c>
      <c r="G10137" t="s">
        <v>52614</v>
      </c>
      <c r="H10137" t="s">
        <v>52615</v>
      </c>
      <c r="I10137" s="3" t="s">
        <v>52616</v>
      </c>
      <c r="J10137" t="s">
        <v>59176</v>
      </c>
      <c r="K10137" t="s">
        <v>59178</v>
      </c>
      <c r="L10137" t="s">
        <v>28688</v>
      </c>
      <c r="M10137" t="s">
        <v>28688</v>
      </c>
      <c r="N10137" t="s">
        <v>28688</v>
      </c>
      <c r="O10137" t="s">
        <v>28688</v>
      </c>
      <c r="T10137" t="s">
        <v>28</v>
      </c>
      <c r="U10137">
        <v>1</v>
      </c>
      <c r="V10137" t="s">
        <v>59181</v>
      </c>
      <c r="W10137" s="12" t="s">
        <v>59247</v>
      </c>
      <c r="X10137" s="12" t="s">
        <v>28688</v>
      </c>
      <c r="Y10137" s="12" t="s">
        <v>28688</v>
      </c>
      <c r="Z10137">
        <f>IF(W10137="","",CHOOSE(MATCH(W10137,{"HUY CHƯƠNG VÀNG","HUY CHƯƠNG BẠC","HUY CHƯƠNG ĐỒNG","KHUYẾN KHÍCH","CHỨNG NHẬN"},0),1,2,3,4,5))</f>
        <v>2</v>
      </c>
      <c r="AA10137" t="str">
        <f>IF(X10137="","",CHOOSE(MATCH(X10137,{"HUY CHƯƠNG VÀNG","HUY CHƯƠNG BẠC","HUY CHƯƠNG ĐỒNG","KHUYẾN KHÍCH","CHỨNG NHẬN"},0),1,2,3,4,5))</f>
        <v/>
      </c>
      <c r="AB10137" t="str">
        <f>IF(Y10137="","",CHOOSE(MATCH(Y10137,{"HUY CHƯƠNG VÀNG","HUY CHƯƠNG BẠC","HUY CHƯƠNG ĐỒNG","KHUYẾN KHÍCH","CHỨNG NHẬN"},0),1,2,3,4,5))</f>
        <v/>
      </c>
    </row>
    <row r="10138" spans="2:28" x14ac:dyDescent="0.3">
      <c r="B10138" s="1" t="s">
        <v>10166</v>
      </c>
      <c r="C10138" t="s">
        <v>14691</v>
      </c>
      <c r="D10138" t="s">
        <v>24870</v>
      </c>
      <c r="E10138" s="6">
        <v>7</v>
      </c>
      <c r="F10138" t="s">
        <v>26798</v>
      </c>
      <c r="G10138" t="s">
        <v>52617</v>
      </c>
      <c r="H10138" t="s">
        <v>52618</v>
      </c>
      <c r="I10138" s="3" t="s">
        <v>52619</v>
      </c>
      <c r="J10138" t="s">
        <v>28688</v>
      </c>
      <c r="K10138" t="s">
        <v>28688</v>
      </c>
      <c r="L10138" t="s">
        <v>25</v>
      </c>
      <c r="M10138" t="s">
        <v>59177</v>
      </c>
      <c r="N10138" t="s">
        <v>27</v>
      </c>
      <c r="O10138" t="s">
        <v>59177</v>
      </c>
      <c r="T10138" t="s">
        <v>28</v>
      </c>
      <c r="U10138">
        <v>2</v>
      </c>
      <c r="V10138" t="s">
        <v>59196</v>
      </c>
      <c r="W10138" s="12" t="s">
        <v>28688</v>
      </c>
      <c r="X10138" s="12" t="s">
        <v>59245</v>
      </c>
      <c r="Y10138" s="12" t="s">
        <v>59245</v>
      </c>
      <c r="Z10138" t="str">
        <f>IF(W10138="","",CHOOSE(MATCH(W10138,{"HUY CHƯƠNG VÀNG","HUY CHƯƠNG BẠC","HUY CHƯƠNG ĐỒNG","KHUYẾN KHÍCH","CHỨNG NHẬN"},0),1,2,3,4,5))</f>
        <v/>
      </c>
      <c r="AA10138">
        <f>IF(X10138="","",CHOOSE(MATCH(X10138,{"HUY CHƯƠNG VÀNG","HUY CHƯƠNG BẠC","HUY CHƯƠNG ĐỒNG","KHUYẾN KHÍCH","CHỨNG NHẬN"},0),1,2,3,4,5))</f>
        <v>3</v>
      </c>
      <c r="AB10138">
        <f>IF(Y10138="","",CHOOSE(MATCH(Y10138,{"HUY CHƯƠNG VÀNG","HUY CHƯƠNG BẠC","HUY CHƯƠNG ĐỒNG","KHUYẾN KHÍCH","CHỨNG NHẬN"},0),1,2,3,4,5))</f>
        <v>3</v>
      </c>
    </row>
    <row r="10139" spans="2:28" x14ac:dyDescent="0.3">
      <c r="B10139" s="1" t="s">
        <v>10167</v>
      </c>
      <c r="C10139" t="s">
        <v>13338</v>
      </c>
      <c r="D10139" t="s">
        <v>25137</v>
      </c>
      <c r="E10139" s="6">
        <v>7</v>
      </c>
      <c r="F10139" t="s">
        <v>26257</v>
      </c>
      <c r="G10139" t="s">
        <v>52620</v>
      </c>
      <c r="H10139" t="s">
        <v>52621</v>
      </c>
      <c r="I10139" s="3" t="s">
        <v>52622</v>
      </c>
      <c r="J10139" t="s">
        <v>28688</v>
      </c>
      <c r="K10139" t="s">
        <v>28688</v>
      </c>
      <c r="L10139" t="s">
        <v>28688</v>
      </c>
      <c r="M10139" t="s">
        <v>28688</v>
      </c>
      <c r="N10139" t="s">
        <v>27</v>
      </c>
      <c r="O10139" t="s">
        <v>59178</v>
      </c>
      <c r="T10139" t="s">
        <v>28</v>
      </c>
      <c r="U10139">
        <v>1</v>
      </c>
      <c r="V10139" t="s">
        <v>59200</v>
      </c>
      <c r="W10139" s="12" t="s">
        <v>28688</v>
      </c>
      <c r="X10139" s="12" t="s">
        <v>28688</v>
      </c>
      <c r="Y10139" s="12" t="s">
        <v>59247</v>
      </c>
      <c r="Z10139" t="str">
        <f>IF(W10139="","",CHOOSE(MATCH(W10139,{"HUY CHƯƠNG VÀNG","HUY CHƯƠNG BẠC","HUY CHƯƠNG ĐỒNG","KHUYẾN KHÍCH","CHỨNG NHẬN"},0),1,2,3,4,5))</f>
        <v/>
      </c>
      <c r="AA10139" t="str">
        <f>IF(X10139="","",CHOOSE(MATCH(X10139,{"HUY CHƯƠNG VÀNG","HUY CHƯƠNG BẠC","HUY CHƯƠNG ĐỒNG","KHUYẾN KHÍCH","CHỨNG NHẬN"},0),1,2,3,4,5))</f>
        <v/>
      </c>
      <c r="AB10139">
        <f>IF(Y10139="","",CHOOSE(MATCH(Y10139,{"HUY CHƯƠNG VÀNG","HUY CHƯƠNG BẠC","HUY CHƯƠNG ĐỒNG","KHUYẾN KHÍCH","CHỨNG NHẬN"},0),1,2,3,4,5))</f>
        <v>2</v>
      </c>
    </row>
    <row r="10140" spans="2:28" x14ac:dyDescent="0.3">
      <c r="B10140" s="1" t="s">
        <v>10168</v>
      </c>
      <c r="C10140" t="s">
        <v>20825</v>
      </c>
      <c r="D10140" t="s">
        <v>25077</v>
      </c>
      <c r="E10140" s="6">
        <v>7</v>
      </c>
      <c r="F10140" t="s">
        <v>26257</v>
      </c>
      <c r="G10140" t="s">
        <v>31536</v>
      </c>
      <c r="H10140" t="s">
        <v>52623</v>
      </c>
      <c r="I10140" s="3" t="s">
        <v>52624</v>
      </c>
      <c r="J10140" t="s">
        <v>28688</v>
      </c>
      <c r="K10140" t="s">
        <v>28688</v>
      </c>
      <c r="L10140" t="s">
        <v>25</v>
      </c>
      <c r="M10140" t="s">
        <v>59178</v>
      </c>
      <c r="N10140" t="s">
        <v>28688</v>
      </c>
      <c r="O10140" t="s">
        <v>28688</v>
      </c>
      <c r="T10140" t="s">
        <v>28</v>
      </c>
      <c r="U10140">
        <v>1</v>
      </c>
      <c r="V10140" t="s">
        <v>59191</v>
      </c>
      <c r="W10140" s="12" t="s">
        <v>28688</v>
      </c>
      <c r="X10140" s="12" t="s">
        <v>59247</v>
      </c>
      <c r="Y10140" s="12" t="s">
        <v>28688</v>
      </c>
      <c r="Z10140" t="str">
        <f>IF(W10140="","",CHOOSE(MATCH(W10140,{"HUY CHƯƠNG VÀNG","HUY CHƯƠNG BẠC","HUY CHƯƠNG ĐỒNG","KHUYẾN KHÍCH","CHỨNG NHẬN"},0),1,2,3,4,5))</f>
        <v/>
      </c>
      <c r="AA10140">
        <f>IF(X10140="","",CHOOSE(MATCH(X10140,{"HUY CHƯƠNG VÀNG","HUY CHƯƠNG BẠC","HUY CHƯƠNG ĐỒNG","KHUYẾN KHÍCH","CHỨNG NHẬN"},0),1,2,3,4,5))</f>
        <v>2</v>
      </c>
      <c r="AB10140" t="str">
        <f>IF(Y10140="","",CHOOSE(MATCH(Y10140,{"HUY CHƯƠNG VÀNG","HUY CHƯƠNG BẠC","HUY CHƯƠNG ĐỒNG","KHUYẾN KHÍCH","CHỨNG NHẬN"},0),1,2,3,4,5))</f>
        <v/>
      </c>
    </row>
    <row r="10141" spans="2:28" x14ac:dyDescent="0.3">
      <c r="B10141" s="1" t="s">
        <v>10169</v>
      </c>
      <c r="C10141" t="s">
        <v>14044</v>
      </c>
      <c r="D10141" t="s">
        <v>25117</v>
      </c>
      <c r="E10141" s="6">
        <v>7</v>
      </c>
      <c r="F10141" t="s">
        <v>26191</v>
      </c>
      <c r="G10141" t="s">
        <v>27351</v>
      </c>
      <c r="H10141" t="s">
        <v>52625</v>
      </c>
      <c r="I10141" s="3" t="s">
        <v>52626</v>
      </c>
      <c r="J10141" t="s">
        <v>28688</v>
      </c>
      <c r="K10141" t="s">
        <v>28688</v>
      </c>
      <c r="L10141" t="s">
        <v>28688</v>
      </c>
      <c r="M10141" t="s">
        <v>28688</v>
      </c>
      <c r="N10141" t="s">
        <v>27</v>
      </c>
      <c r="O10141" t="s">
        <v>26</v>
      </c>
      <c r="T10141" t="s">
        <v>28</v>
      </c>
      <c r="U10141">
        <v>1</v>
      </c>
      <c r="V10141" t="s">
        <v>59197</v>
      </c>
      <c r="W10141" s="12" t="s">
        <v>28688</v>
      </c>
      <c r="X10141" s="12" t="s">
        <v>28688</v>
      </c>
      <c r="Y10141" s="12" t="s">
        <v>59244</v>
      </c>
      <c r="Z10141" t="str">
        <f>IF(W10141="","",CHOOSE(MATCH(W10141,{"HUY CHƯƠNG VÀNG","HUY CHƯƠNG BẠC","HUY CHƯƠNG ĐỒNG","KHUYẾN KHÍCH","CHỨNG NHẬN"},0),1,2,3,4,5))</f>
        <v/>
      </c>
      <c r="AA10141" t="str">
        <f>IF(X10141="","",CHOOSE(MATCH(X10141,{"HUY CHƯƠNG VÀNG","HUY CHƯƠNG BẠC","HUY CHƯƠNG ĐỒNG","KHUYẾN KHÍCH","CHỨNG NHẬN"},0),1,2,3,4,5))</f>
        <v/>
      </c>
      <c r="AB10141">
        <f>IF(Y10141="","",CHOOSE(MATCH(Y10141,{"HUY CHƯƠNG VÀNG","HUY CHƯƠNG BẠC","HUY CHƯƠNG ĐỒNG","KHUYẾN KHÍCH","CHỨNG NHẬN"},0),1,2,3,4,5))</f>
        <v>1</v>
      </c>
    </row>
    <row r="10142" spans="2:28" x14ac:dyDescent="0.3">
      <c r="B10142" s="1" t="s">
        <v>10170</v>
      </c>
      <c r="C10142" t="s">
        <v>20826</v>
      </c>
      <c r="D10142" t="s">
        <v>24872</v>
      </c>
      <c r="E10142" s="6">
        <v>7</v>
      </c>
      <c r="F10142" t="s">
        <v>26804</v>
      </c>
      <c r="G10142" t="s">
        <v>52627</v>
      </c>
      <c r="H10142" t="s">
        <v>52628</v>
      </c>
      <c r="I10142" s="3" t="s">
        <v>52629</v>
      </c>
      <c r="J10142" t="s">
        <v>59176</v>
      </c>
      <c r="K10142" t="s">
        <v>59177</v>
      </c>
      <c r="L10142" t="s">
        <v>28688</v>
      </c>
      <c r="M10142" t="s">
        <v>28688</v>
      </c>
      <c r="T10142" t="s">
        <v>28</v>
      </c>
      <c r="U10142">
        <v>1</v>
      </c>
      <c r="V10142" t="s">
        <v>59180</v>
      </c>
      <c r="W10142" s="12" t="s">
        <v>59245</v>
      </c>
      <c r="X10142" s="12" t="s">
        <v>28688</v>
      </c>
      <c r="Y10142" s="12" t="s">
        <v>59248</v>
      </c>
      <c r="Z10142">
        <f>IF(W10142="","",CHOOSE(MATCH(W10142,{"HUY CHƯƠNG VÀNG","HUY CHƯƠNG BẠC","HUY CHƯƠNG ĐỒNG","KHUYẾN KHÍCH","CHỨNG NHẬN"},0),1,2,3,4,5))</f>
        <v>3</v>
      </c>
      <c r="AA10142" t="str">
        <f>IF(X10142="","",CHOOSE(MATCH(X10142,{"HUY CHƯƠNG VÀNG","HUY CHƯƠNG BẠC","HUY CHƯƠNG ĐỒNG","KHUYẾN KHÍCH","CHỨNG NHẬN"},0),1,2,3,4,5))</f>
        <v/>
      </c>
      <c r="AB10142">
        <f>IF(Y10142="","",CHOOSE(MATCH(Y10142,{"HUY CHƯƠNG VÀNG","HUY CHƯƠNG BẠC","HUY CHƯƠNG ĐỒNG","KHUYẾN KHÍCH","CHỨNG NHẬN"},0),1,2,3,4,5))</f>
        <v>4</v>
      </c>
    </row>
    <row r="10143" spans="2:28" x14ac:dyDescent="0.3">
      <c r="B10143" s="1" t="s">
        <v>10171</v>
      </c>
      <c r="C10143" t="s">
        <v>20827</v>
      </c>
      <c r="D10143" t="s">
        <v>25135</v>
      </c>
      <c r="E10143" s="6">
        <v>7</v>
      </c>
      <c r="F10143" t="s">
        <v>26899</v>
      </c>
      <c r="G10143" t="s">
        <v>52630</v>
      </c>
      <c r="H10143" t="s">
        <v>52631</v>
      </c>
      <c r="I10143" s="3" t="s">
        <v>52632</v>
      </c>
      <c r="J10143" t="s">
        <v>59176</v>
      </c>
      <c r="K10143" t="s">
        <v>59178</v>
      </c>
      <c r="L10143" t="s">
        <v>28688</v>
      </c>
      <c r="M10143" t="s">
        <v>28688</v>
      </c>
      <c r="N10143" t="s">
        <v>28688</v>
      </c>
      <c r="O10143" t="s">
        <v>28688</v>
      </c>
      <c r="T10143" t="s">
        <v>28</v>
      </c>
      <c r="U10143">
        <v>1</v>
      </c>
      <c r="V10143" t="s">
        <v>59181</v>
      </c>
      <c r="W10143" s="12" t="s">
        <v>59247</v>
      </c>
      <c r="X10143" s="12" t="s">
        <v>28688</v>
      </c>
      <c r="Y10143" s="12" t="s">
        <v>28688</v>
      </c>
      <c r="Z10143">
        <f>IF(W10143="","",CHOOSE(MATCH(W10143,{"HUY CHƯƠNG VÀNG","HUY CHƯƠNG BẠC","HUY CHƯƠNG ĐỒNG","KHUYẾN KHÍCH","CHỨNG NHẬN"},0),1,2,3,4,5))</f>
        <v>2</v>
      </c>
      <c r="AA10143" t="str">
        <f>IF(X10143="","",CHOOSE(MATCH(X10143,{"HUY CHƯƠNG VÀNG","HUY CHƯƠNG BẠC","HUY CHƯƠNG ĐỒNG","KHUYẾN KHÍCH","CHỨNG NHẬN"},0),1,2,3,4,5))</f>
        <v/>
      </c>
      <c r="AB10143" t="str">
        <f>IF(Y10143="","",CHOOSE(MATCH(Y10143,{"HUY CHƯƠNG VÀNG","HUY CHƯƠNG BẠC","HUY CHƯƠNG ĐỒNG","KHUYẾN KHÍCH","CHỨNG NHẬN"},0),1,2,3,4,5))</f>
        <v/>
      </c>
    </row>
    <row r="10144" spans="2:28" x14ac:dyDescent="0.3">
      <c r="B10144" s="1" t="s">
        <v>10172</v>
      </c>
      <c r="C10144" t="s">
        <v>20828</v>
      </c>
      <c r="D10144" t="s">
        <v>24793</v>
      </c>
      <c r="E10144" s="6">
        <v>7</v>
      </c>
      <c r="F10144" t="s">
        <v>26900</v>
      </c>
      <c r="G10144" t="s">
        <v>52633</v>
      </c>
      <c r="H10144" t="s">
        <v>52634</v>
      </c>
      <c r="I10144" s="3" t="s">
        <v>52635</v>
      </c>
      <c r="J10144" t="s">
        <v>59176</v>
      </c>
      <c r="K10144" t="s">
        <v>59178</v>
      </c>
      <c r="L10144" t="s">
        <v>28688</v>
      </c>
      <c r="M10144" t="s">
        <v>28688</v>
      </c>
      <c r="N10144" t="s">
        <v>27</v>
      </c>
      <c r="O10144" t="s">
        <v>59178</v>
      </c>
      <c r="T10144" t="s">
        <v>28</v>
      </c>
      <c r="U10144">
        <v>2</v>
      </c>
      <c r="V10144" t="s">
        <v>59199</v>
      </c>
      <c r="W10144" s="12" t="s">
        <v>59247</v>
      </c>
      <c r="X10144" s="12" t="s">
        <v>28688</v>
      </c>
      <c r="Y10144" s="12" t="s">
        <v>59247</v>
      </c>
      <c r="Z10144">
        <f>IF(W10144="","",CHOOSE(MATCH(W10144,{"HUY CHƯƠNG VÀNG","HUY CHƯƠNG BẠC","HUY CHƯƠNG ĐỒNG","KHUYẾN KHÍCH","CHỨNG NHẬN"},0),1,2,3,4,5))</f>
        <v>2</v>
      </c>
      <c r="AA10144" t="str">
        <f>IF(X10144="","",CHOOSE(MATCH(X10144,{"HUY CHƯƠNG VÀNG","HUY CHƯƠNG BẠC","HUY CHƯƠNG ĐỒNG","KHUYẾN KHÍCH","CHỨNG NHẬN"},0),1,2,3,4,5))</f>
        <v/>
      </c>
      <c r="AB10144">
        <f>IF(Y10144="","",CHOOSE(MATCH(Y10144,{"HUY CHƯƠNG VÀNG","HUY CHƯƠNG BẠC","HUY CHƯƠNG ĐỒNG","KHUYẾN KHÍCH","CHỨNG NHẬN"},0),1,2,3,4,5))</f>
        <v>2</v>
      </c>
    </row>
    <row r="10145" spans="2:28" x14ac:dyDescent="0.3">
      <c r="B10145" s="1" t="s">
        <v>10173</v>
      </c>
      <c r="C10145" t="s">
        <v>20829</v>
      </c>
      <c r="D10145" t="s">
        <v>24957</v>
      </c>
      <c r="E10145" s="6">
        <v>7</v>
      </c>
      <c r="F10145" t="s">
        <v>26466</v>
      </c>
      <c r="G10145" t="s">
        <v>52636</v>
      </c>
      <c r="H10145" t="s">
        <v>52637</v>
      </c>
      <c r="I10145" s="3" t="s">
        <v>52638</v>
      </c>
      <c r="J10145" t="s">
        <v>28688</v>
      </c>
      <c r="K10145" t="s">
        <v>28688</v>
      </c>
      <c r="L10145" t="s">
        <v>28688</v>
      </c>
      <c r="M10145" t="s">
        <v>28688</v>
      </c>
      <c r="N10145" t="s">
        <v>27</v>
      </c>
      <c r="O10145" t="s">
        <v>59178</v>
      </c>
      <c r="T10145" t="s">
        <v>28</v>
      </c>
      <c r="U10145">
        <v>1</v>
      </c>
      <c r="V10145" t="s">
        <v>59200</v>
      </c>
      <c r="W10145" s="12" t="s">
        <v>28688</v>
      </c>
      <c r="X10145" s="12" t="s">
        <v>28688</v>
      </c>
      <c r="Y10145" s="12" t="s">
        <v>59247</v>
      </c>
      <c r="Z10145" t="str">
        <f>IF(W10145="","",CHOOSE(MATCH(W10145,{"HUY CHƯƠNG VÀNG","HUY CHƯƠNG BẠC","HUY CHƯƠNG ĐỒNG","KHUYẾN KHÍCH","CHỨNG NHẬN"},0),1,2,3,4,5))</f>
        <v/>
      </c>
      <c r="AA10145" t="str">
        <f>IF(X10145="","",CHOOSE(MATCH(X10145,{"HUY CHƯƠNG VÀNG","HUY CHƯƠNG BẠC","HUY CHƯƠNG ĐỒNG","KHUYẾN KHÍCH","CHỨNG NHẬN"},0),1,2,3,4,5))</f>
        <v/>
      </c>
      <c r="AB10145">
        <f>IF(Y10145="","",CHOOSE(MATCH(Y10145,{"HUY CHƯƠNG VÀNG","HUY CHƯƠNG BẠC","HUY CHƯƠNG ĐỒNG","KHUYẾN KHÍCH","CHỨNG NHẬN"},0),1,2,3,4,5))</f>
        <v>2</v>
      </c>
    </row>
    <row r="10146" spans="2:28" x14ac:dyDescent="0.3">
      <c r="B10146" s="1" t="s">
        <v>10174</v>
      </c>
      <c r="C10146" t="s">
        <v>15892</v>
      </c>
      <c r="D10146" t="s">
        <v>24985</v>
      </c>
      <c r="E10146" s="6">
        <v>7</v>
      </c>
      <c r="F10146" t="s">
        <v>26722</v>
      </c>
      <c r="G10146" t="s">
        <v>28159</v>
      </c>
      <c r="H10146" t="s">
        <v>44854</v>
      </c>
      <c r="I10146" s="3" t="s">
        <v>52639</v>
      </c>
      <c r="J10146" t="s">
        <v>59176</v>
      </c>
      <c r="K10146" t="s">
        <v>59177</v>
      </c>
      <c r="L10146" t="s">
        <v>25</v>
      </c>
      <c r="M10146" t="s">
        <v>59177</v>
      </c>
      <c r="N10146" t="s">
        <v>28688</v>
      </c>
      <c r="O10146" t="s">
        <v>28688</v>
      </c>
      <c r="T10146" t="s">
        <v>28</v>
      </c>
      <c r="U10146">
        <v>2</v>
      </c>
      <c r="V10146" t="s">
        <v>59184</v>
      </c>
      <c r="W10146" s="12" t="s">
        <v>59245</v>
      </c>
      <c r="X10146" s="12" t="s">
        <v>59245</v>
      </c>
      <c r="Y10146" s="12" t="s">
        <v>28688</v>
      </c>
      <c r="Z10146">
        <f>IF(W10146="","",CHOOSE(MATCH(W10146,{"HUY CHƯƠNG VÀNG","HUY CHƯƠNG BẠC","HUY CHƯƠNG ĐỒNG","KHUYẾN KHÍCH","CHỨNG NHẬN"},0),1,2,3,4,5))</f>
        <v>3</v>
      </c>
      <c r="AA10146">
        <f>IF(X10146="","",CHOOSE(MATCH(X10146,{"HUY CHƯƠNG VÀNG","HUY CHƯƠNG BẠC","HUY CHƯƠNG ĐỒNG","KHUYẾN KHÍCH","CHỨNG NHẬN"},0),1,2,3,4,5))</f>
        <v>3</v>
      </c>
      <c r="AB10146" t="str">
        <f>IF(Y10146="","",CHOOSE(MATCH(Y10146,{"HUY CHƯƠNG VÀNG","HUY CHƯƠNG BẠC","HUY CHƯƠNG ĐỒNG","KHUYẾN KHÍCH","CHỨNG NHẬN"},0),1,2,3,4,5))</f>
        <v/>
      </c>
    </row>
    <row r="10147" spans="2:28" x14ac:dyDescent="0.3">
      <c r="B10147" s="1" t="s">
        <v>10175</v>
      </c>
      <c r="C10147" t="s">
        <v>20830</v>
      </c>
      <c r="D10147" t="s">
        <v>25137</v>
      </c>
      <c r="E10147" s="6">
        <v>7</v>
      </c>
      <c r="F10147" t="s">
        <v>26692</v>
      </c>
      <c r="G10147" t="s">
        <v>35598</v>
      </c>
      <c r="H10147" t="s">
        <v>52640</v>
      </c>
      <c r="I10147" s="3" t="s">
        <v>52641</v>
      </c>
      <c r="J10147" t="s">
        <v>28688</v>
      </c>
      <c r="K10147" t="s">
        <v>28688</v>
      </c>
      <c r="L10147" t="s">
        <v>25</v>
      </c>
      <c r="M10147" t="s">
        <v>59178</v>
      </c>
      <c r="N10147" t="s">
        <v>28688</v>
      </c>
      <c r="O10147" t="s">
        <v>28688</v>
      </c>
      <c r="T10147" t="s">
        <v>28</v>
      </c>
      <c r="U10147">
        <v>1</v>
      </c>
      <c r="V10147" t="s">
        <v>59191</v>
      </c>
      <c r="W10147" s="12" t="s">
        <v>28688</v>
      </c>
      <c r="X10147" s="12" t="s">
        <v>59247</v>
      </c>
      <c r="Y10147" s="12" t="s">
        <v>28688</v>
      </c>
      <c r="Z10147" t="str">
        <f>IF(W10147="","",CHOOSE(MATCH(W10147,{"HUY CHƯƠNG VÀNG","HUY CHƯƠNG BẠC","HUY CHƯƠNG ĐỒNG","KHUYẾN KHÍCH","CHỨNG NHẬN"},0),1,2,3,4,5))</f>
        <v/>
      </c>
      <c r="AA10147">
        <f>IF(X10147="","",CHOOSE(MATCH(X10147,{"HUY CHƯƠNG VÀNG","HUY CHƯƠNG BẠC","HUY CHƯƠNG ĐỒNG","KHUYẾN KHÍCH","CHỨNG NHẬN"},0),1,2,3,4,5))</f>
        <v>2</v>
      </c>
      <c r="AB10147" t="str">
        <f>IF(Y10147="","",CHOOSE(MATCH(Y10147,{"HUY CHƯƠNG VÀNG","HUY CHƯƠNG BẠC","HUY CHƯƠNG ĐỒNG","KHUYẾN KHÍCH","CHỨNG NHẬN"},0),1,2,3,4,5))</f>
        <v/>
      </c>
    </row>
    <row r="10148" spans="2:28" x14ac:dyDescent="0.3">
      <c r="B10148" s="1" t="s">
        <v>10176</v>
      </c>
      <c r="C10148" t="s">
        <v>20831</v>
      </c>
      <c r="D10148" t="s">
        <v>25138</v>
      </c>
      <c r="E10148" s="6">
        <v>7</v>
      </c>
      <c r="F10148" t="s">
        <v>26168</v>
      </c>
      <c r="G10148" t="s">
        <v>52642</v>
      </c>
      <c r="H10148" t="s">
        <v>52643</v>
      </c>
      <c r="I10148" s="3" t="s">
        <v>52644</v>
      </c>
      <c r="J10148" t="s">
        <v>59176</v>
      </c>
      <c r="K10148" t="s">
        <v>59177</v>
      </c>
      <c r="L10148" t="s">
        <v>28688</v>
      </c>
      <c r="M10148" t="s">
        <v>28688</v>
      </c>
      <c r="N10148" t="s">
        <v>28688</v>
      </c>
      <c r="O10148" t="s">
        <v>28688</v>
      </c>
      <c r="T10148" t="s">
        <v>28</v>
      </c>
      <c r="U10148">
        <v>1</v>
      </c>
      <c r="V10148" t="s">
        <v>59180</v>
      </c>
      <c r="W10148" s="12" t="s">
        <v>59245</v>
      </c>
      <c r="X10148" s="12" t="s">
        <v>28688</v>
      </c>
      <c r="Y10148" s="12" t="s">
        <v>28688</v>
      </c>
      <c r="Z10148">
        <f>IF(W10148="","",CHOOSE(MATCH(W10148,{"HUY CHƯƠNG VÀNG","HUY CHƯƠNG BẠC","HUY CHƯƠNG ĐỒNG","KHUYẾN KHÍCH","CHỨNG NHẬN"},0),1,2,3,4,5))</f>
        <v>3</v>
      </c>
      <c r="AA10148" t="str">
        <f>IF(X10148="","",CHOOSE(MATCH(X10148,{"HUY CHƯƠNG VÀNG","HUY CHƯƠNG BẠC","HUY CHƯƠNG ĐỒNG","KHUYẾN KHÍCH","CHỨNG NHẬN"},0),1,2,3,4,5))</f>
        <v/>
      </c>
      <c r="AB10148" t="str">
        <f>IF(Y10148="","",CHOOSE(MATCH(Y10148,{"HUY CHƯƠNG VÀNG","HUY CHƯƠNG BẠC","HUY CHƯƠNG ĐỒNG","KHUYẾN KHÍCH","CHỨNG NHẬN"},0),1,2,3,4,5))</f>
        <v/>
      </c>
    </row>
    <row r="10149" spans="2:28" x14ac:dyDescent="0.3">
      <c r="B10149" s="1" t="s">
        <v>10177</v>
      </c>
      <c r="C10149" t="s">
        <v>15451</v>
      </c>
      <c r="D10149" t="s">
        <v>25048</v>
      </c>
      <c r="E10149" s="6">
        <v>7</v>
      </c>
      <c r="F10149" t="s">
        <v>26245</v>
      </c>
      <c r="G10149" t="s">
        <v>33336</v>
      </c>
      <c r="H10149" t="s">
        <v>52645</v>
      </c>
      <c r="I10149" s="3" t="s">
        <v>52646</v>
      </c>
      <c r="J10149" t="s">
        <v>59176</v>
      </c>
      <c r="K10149" t="s">
        <v>59177</v>
      </c>
      <c r="L10149" t="s">
        <v>28688</v>
      </c>
      <c r="M10149" t="s">
        <v>28688</v>
      </c>
      <c r="N10149" t="s">
        <v>27</v>
      </c>
      <c r="O10149" t="s">
        <v>59178</v>
      </c>
      <c r="T10149" t="s">
        <v>28</v>
      </c>
      <c r="U10149">
        <v>2</v>
      </c>
      <c r="V10149" t="s">
        <v>59201</v>
      </c>
      <c r="W10149" s="12" t="s">
        <v>59245</v>
      </c>
      <c r="X10149" s="12" t="s">
        <v>28688</v>
      </c>
      <c r="Y10149" s="12" t="s">
        <v>59247</v>
      </c>
      <c r="Z10149">
        <f>IF(W10149="","",CHOOSE(MATCH(W10149,{"HUY CHƯƠNG VÀNG","HUY CHƯƠNG BẠC","HUY CHƯƠNG ĐỒNG","KHUYẾN KHÍCH","CHỨNG NHẬN"},0),1,2,3,4,5))</f>
        <v>3</v>
      </c>
      <c r="AA10149" t="str">
        <f>IF(X10149="","",CHOOSE(MATCH(X10149,{"HUY CHƯƠNG VÀNG","HUY CHƯƠNG BẠC","HUY CHƯƠNG ĐỒNG","KHUYẾN KHÍCH","CHỨNG NHẬN"},0),1,2,3,4,5))</f>
        <v/>
      </c>
      <c r="AB10149">
        <f>IF(Y10149="","",CHOOSE(MATCH(Y10149,{"HUY CHƯƠNG VÀNG","HUY CHƯƠNG BẠC","HUY CHƯƠNG ĐỒNG","KHUYẾN KHÍCH","CHỨNG NHẬN"},0),1,2,3,4,5))</f>
        <v>2</v>
      </c>
    </row>
    <row r="10150" spans="2:28" x14ac:dyDescent="0.3">
      <c r="B10150" s="1" t="s">
        <v>10178</v>
      </c>
      <c r="C10150" t="s">
        <v>20832</v>
      </c>
      <c r="D10150" t="s">
        <v>24848</v>
      </c>
      <c r="E10150" s="6">
        <v>7</v>
      </c>
      <c r="F10150" t="s">
        <v>26806</v>
      </c>
      <c r="G10150" t="s">
        <v>52647</v>
      </c>
      <c r="H10150" t="s">
        <v>52648</v>
      </c>
      <c r="I10150" s="3" t="s">
        <v>52649</v>
      </c>
      <c r="J10150" t="s">
        <v>59176</v>
      </c>
      <c r="K10150" t="s">
        <v>59177</v>
      </c>
      <c r="L10150" t="s">
        <v>28688</v>
      </c>
      <c r="M10150" t="s">
        <v>28688</v>
      </c>
      <c r="T10150" t="s">
        <v>28</v>
      </c>
      <c r="U10150">
        <v>1</v>
      </c>
      <c r="V10150" t="s">
        <v>59180</v>
      </c>
      <c r="W10150" s="12" t="s">
        <v>59245</v>
      </c>
      <c r="X10150" s="12" t="s">
        <v>28688</v>
      </c>
      <c r="Y10150" s="12" t="s">
        <v>59248</v>
      </c>
      <c r="Z10150">
        <f>IF(W10150="","",CHOOSE(MATCH(W10150,{"HUY CHƯƠNG VÀNG","HUY CHƯƠNG BẠC","HUY CHƯƠNG ĐỒNG","KHUYẾN KHÍCH","CHỨNG NHẬN"},0),1,2,3,4,5))</f>
        <v>3</v>
      </c>
      <c r="AA10150" t="str">
        <f>IF(X10150="","",CHOOSE(MATCH(X10150,{"HUY CHƯƠNG VÀNG","HUY CHƯƠNG BẠC","HUY CHƯƠNG ĐỒNG","KHUYẾN KHÍCH","CHỨNG NHẬN"},0),1,2,3,4,5))</f>
        <v/>
      </c>
      <c r="AB10150">
        <f>IF(Y10150="","",CHOOSE(MATCH(Y10150,{"HUY CHƯƠNG VÀNG","HUY CHƯƠNG BẠC","HUY CHƯƠNG ĐỒNG","KHUYẾN KHÍCH","CHỨNG NHẬN"},0),1,2,3,4,5))</f>
        <v>4</v>
      </c>
    </row>
    <row r="10151" spans="2:28" x14ac:dyDescent="0.3">
      <c r="B10151" s="1" t="s">
        <v>10179</v>
      </c>
      <c r="C10151" t="s">
        <v>20833</v>
      </c>
      <c r="D10151" t="s">
        <v>25020</v>
      </c>
      <c r="E10151" s="6">
        <v>7</v>
      </c>
      <c r="F10151" t="s">
        <v>26722</v>
      </c>
      <c r="G10151" t="s">
        <v>52650</v>
      </c>
      <c r="H10151" t="s">
        <v>52651</v>
      </c>
      <c r="I10151" s="3" t="s">
        <v>52652</v>
      </c>
      <c r="J10151" t="s">
        <v>28688</v>
      </c>
      <c r="K10151" t="s">
        <v>28688</v>
      </c>
      <c r="L10151" t="s">
        <v>28688</v>
      </c>
      <c r="M10151" t="s">
        <v>28688</v>
      </c>
      <c r="N10151" t="s">
        <v>27</v>
      </c>
      <c r="O10151" t="s">
        <v>59177</v>
      </c>
      <c r="T10151" t="s">
        <v>28</v>
      </c>
      <c r="U10151">
        <v>1</v>
      </c>
      <c r="V10151" t="s">
        <v>59193</v>
      </c>
      <c r="W10151" s="12" t="s">
        <v>28688</v>
      </c>
      <c r="X10151" s="12" t="s">
        <v>28688</v>
      </c>
      <c r="Y10151" s="12" t="s">
        <v>59245</v>
      </c>
      <c r="Z10151" t="str">
        <f>IF(W10151="","",CHOOSE(MATCH(W10151,{"HUY CHƯƠNG VÀNG","HUY CHƯƠNG BẠC","HUY CHƯƠNG ĐỒNG","KHUYẾN KHÍCH","CHỨNG NHẬN"},0),1,2,3,4,5))</f>
        <v/>
      </c>
      <c r="AA10151" t="str">
        <f>IF(X10151="","",CHOOSE(MATCH(X10151,{"HUY CHƯƠNG VÀNG","HUY CHƯƠNG BẠC","HUY CHƯƠNG ĐỒNG","KHUYẾN KHÍCH","CHỨNG NHẬN"},0),1,2,3,4,5))</f>
        <v/>
      </c>
      <c r="AB10151">
        <f>IF(Y10151="","",CHOOSE(MATCH(Y10151,{"HUY CHƯƠNG VÀNG","HUY CHƯƠNG BẠC","HUY CHƯƠNG ĐỒNG","KHUYẾN KHÍCH","CHỨNG NHẬN"},0),1,2,3,4,5))</f>
        <v>3</v>
      </c>
    </row>
    <row r="10152" spans="2:28" x14ac:dyDescent="0.3">
      <c r="B10152" s="1" t="s">
        <v>10180</v>
      </c>
      <c r="C10152" t="s">
        <v>20834</v>
      </c>
      <c r="D10152" t="s">
        <v>24939</v>
      </c>
      <c r="E10152" s="6">
        <v>7</v>
      </c>
      <c r="F10152" t="s">
        <v>26580</v>
      </c>
      <c r="G10152" t="s">
        <v>52653</v>
      </c>
      <c r="H10152" t="s">
        <v>52654</v>
      </c>
      <c r="I10152" s="3" t="s">
        <v>52655</v>
      </c>
      <c r="J10152" t="s">
        <v>28688</v>
      </c>
      <c r="K10152" t="s">
        <v>28688</v>
      </c>
      <c r="L10152" t="s">
        <v>25</v>
      </c>
      <c r="M10152" t="s">
        <v>59177</v>
      </c>
      <c r="N10152" t="s">
        <v>28688</v>
      </c>
      <c r="O10152" t="s">
        <v>28688</v>
      </c>
      <c r="T10152" t="s">
        <v>28</v>
      </c>
      <c r="U10152">
        <v>1</v>
      </c>
      <c r="V10152" t="s">
        <v>59188</v>
      </c>
      <c r="W10152" s="12" t="s">
        <v>28688</v>
      </c>
      <c r="X10152" s="12" t="s">
        <v>59245</v>
      </c>
      <c r="Y10152" s="12" t="s">
        <v>28688</v>
      </c>
      <c r="Z10152" t="str">
        <f>IF(W10152="","",CHOOSE(MATCH(W10152,{"HUY CHƯƠNG VÀNG","HUY CHƯƠNG BẠC","HUY CHƯƠNG ĐỒNG","KHUYẾN KHÍCH","CHỨNG NHẬN"},0),1,2,3,4,5))</f>
        <v/>
      </c>
      <c r="AA10152">
        <f>IF(X10152="","",CHOOSE(MATCH(X10152,{"HUY CHƯƠNG VÀNG","HUY CHƯƠNG BẠC","HUY CHƯƠNG ĐỒNG","KHUYẾN KHÍCH","CHỨNG NHẬN"},0),1,2,3,4,5))</f>
        <v>3</v>
      </c>
      <c r="AB10152" t="str">
        <f>IF(Y10152="","",CHOOSE(MATCH(Y10152,{"HUY CHƯƠNG VÀNG","HUY CHƯƠNG BẠC","HUY CHƯƠNG ĐỒNG","KHUYẾN KHÍCH","CHỨNG NHẬN"},0),1,2,3,4,5))</f>
        <v/>
      </c>
    </row>
    <row r="10153" spans="2:28" x14ac:dyDescent="0.3">
      <c r="B10153" s="1" t="s">
        <v>10181</v>
      </c>
      <c r="C10153" t="s">
        <v>20835</v>
      </c>
      <c r="D10153" t="s">
        <v>24911</v>
      </c>
      <c r="E10153" s="6">
        <v>7</v>
      </c>
      <c r="F10153" t="s">
        <v>26598</v>
      </c>
      <c r="G10153" t="s">
        <v>29562</v>
      </c>
      <c r="H10153" t="s">
        <v>52656</v>
      </c>
      <c r="I10153" s="3" t="s">
        <v>52657</v>
      </c>
      <c r="J10153" t="s">
        <v>59176</v>
      </c>
      <c r="K10153" t="s">
        <v>59178</v>
      </c>
      <c r="L10153" t="s">
        <v>28688</v>
      </c>
      <c r="M10153" t="s">
        <v>28688</v>
      </c>
      <c r="N10153" t="s">
        <v>28688</v>
      </c>
      <c r="O10153" t="s">
        <v>28688</v>
      </c>
      <c r="T10153" t="s">
        <v>28</v>
      </c>
      <c r="U10153">
        <v>1</v>
      </c>
      <c r="V10153" t="s">
        <v>59181</v>
      </c>
      <c r="W10153" s="12" t="s">
        <v>59247</v>
      </c>
      <c r="X10153" s="12" t="s">
        <v>28688</v>
      </c>
      <c r="Y10153" s="12" t="s">
        <v>28688</v>
      </c>
      <c r="Z10153">
        <f>IF(W10153="","",CHOOSE(MATCH(W10153,{"HUY CHƯƠNG VÀNG","HUY CHƯƠNG BẠC","HUY CHƯƠNG ĐỒNG","KHUYẾN KHÍCH","CHỨNG NHẬN"},0),1,2,3,4,5))</f>
        <v>2</v>
      </c>
      <c r="AA10153" t="str">
        <f>IF(X10153="","",CHOOSE(MATCH(X10153,{"HUY CHƯƠNG VÀNG","HUY CHƯƠNG BẠC","HUY CHƯƠNG ĐỒNG","KHUYẾN KHÍCH","CHỨNG NHẬN"},0),1,2,3,4,5))</f>
        <v/>
      </c>
      <c r="AB10153" t="str">
        <f>IF(Y10153="","",CHOOSE(MATCH(Y10153,{"HUY CHƯƠNG VÀNG","HUY CHƯƠNG BẠC","HUY CHƯƠNG ĐỒNG","KHUYẾN KHÍCH","CHỨNG NHẬN"},0),1,2,3,4,5))</f>
        <v/>
      </c>
    </row>
    <row r="10154" spans="2:28" x14ac:dyDescent="0.3">
      <c r="B10154" s="1" t="s">
        <v>10182</v>
      </c>
      <c r="C10154" t="s">
        <v>13343</v>
      </c>
      <c r="D10154" t="s">
        <v>24941</v>
      </c>
      <c r="E10154" s="6">
        <v>7</v>
      </c>
      <c r="F10154" t="s">
        <v>26758</v>
      </c>
      <c r="G10154" t="s">
        <v>28032</v>
      </c>
      <c r="H10154" t="s">
        <v>52658</v>
      </c>
      <c r="I10154" s="3" t="s">
        <v>52659</v>
      </c>
      <c r="J10154" t="s">
        <v>59176</v>
      </c>
      <c r="K10154" t="s">
        <v>59178</v>
      </c>
      <c r="L10154" t="s">
        <v>28688</v>
      </c>
      <c r="M10154" t="s">
        <v>28688</v>
      </c>
      <c r="N10154" t="s">
        <v>28688</v>
      </c>
      <c r="O10154" t="s">
        <v>28688</v>
      </c>
      <c r="T10154" t="s">
        <v>28</v>
      </c>
      <c r="U10154">
        <v>1</v>
      </c>
      <c r="V10154" t="s">
        <v>59181</v>
      </c>
      <c r="W10154" s="12" t="s">
        <v>59247</v>
      </c>
      <c r="X10154" s="12" t="s">
        <v>28688</v>
      </c>
      <c r="Y10154" s="12" t="s">
        <v>28688</v>
      </c>
      <c r="Z10154">
        <f>IF(W10154="","",CHOOSE(MATCH(W10154,{"HUY CHƯƠNG VÀNG","HUY CHƯƠNG BẠC","HUY CHƯƠNG ĐỒNG","KHUYẾN KHÍCH","CHỨNG NHẬN"},0),1,2,3,4,5))</f>
        <v>2</v>
      </c>
      <c r="AA10154" t="str">
        <f>IF(X10154="","",CHOOSE(MATCH(X10154,{"HUY CHƯƠNG VÀNG","HUY CHƯƠNG BẠC","HUY CHƯƠNG ĐỒNG","KHUYẾN KHÍCH","CHỨNG NHẬN"},0),1,2,3,4,5))</f>
        <v/>
      </c>
      <c r="AB10154" t="str">
        <f>IF(Y10154="","",CHOOSE(MATCH(Y10154,{"HUY CHƯƠNG VÀNG","HUY CHƯƠNG BẠC","HUY CHƯƠNG ĐỒNG","KHUYẾN KHÍCH","CHỨNG NHẬN"},0),1,2,3,4,5))</f>
        <v/>
      </c>
    </row>
    <row r="10155" spans="2:28" x14ac:dyDescent="0.3">
      <c r="B10155" s="1" t="s">
        <v>10183</v>
      </c>
      <c r="C10155" t="s">
        <v>20039</v>
      </c>
      <c r="D10155" t="s">
        <v>24946</v>
      </c>
      <c r="E10155" s="6">
        <v>7</v>
      </c>
      <c r="F10155" t="s">
        <v>26598</v>
      </c>
      <c r="G10155" t="s">
        <v>30528</v>
      </c>
      <c r="H10155" t="s">
        <v>30529</v>
      </c>
      <c r="I10155" s="3" t="s">
        <v>30530</v>
      </c>
      <c r="J10155" t="s">
        <v>28688</v>
      </c>
      <c r="K10155" t="s">
        <v>28688</v>
      </c>
      <c r="L10155" t="s">
        <v>28688</v>
      </c>
      <c r="M10155" t="s">
        <v>28688</v>
      </c>
      <c r="N10155" t="s">
        <v>27</v>
      </c>
      <c r="O10155" t="s">
        <v>59178</v>
      </c>
      <c r="T10155" t="s">
        <v>28</v>
      </c>
      <c r="U10155">
        <v>1</v>
      </c>
      <c r="V10155" t="s">
        <v>59200</v>
      </c>
      <c r="W10155" s="12" t="s">
        <v>28688</v>
      </c>
      <c r="X10155" s="12" t="s">
        <v>28688</v>
      </c>
      <c r="Y10155" s="12" t="s">
        <v>59247</v>
      </c>
      <c r="Z10155" t="str">
        <f>IF(W10155="","",CHOOSE(MATCH(W10155,{"HUY CHƯƠNG VÀNG","HUY CHƯƠNG BẠC","HUY CHƯƠNG ĐỒNG","KHUYẾN KHÍCH","CHỨNG NHẬN"},0),1,2,3,4,5))</f>
        <v/>
      </c>
      <c r="AA10155" t="str">
        <f>IF(X10155="","",CHOOSE(MATCH(X10155,{"HUY CHƯƠNG VÀNG","HUY CHƯƠNG BẠC","HUY CHƯƠNG ĐỒNG","KHUYẾN KHÍCH","CHỨNG NHẬN"},0),1,2,3,4,5))</f>
        <v/>
      </c>
      <c r="AB10155">
        <f>IF(Y10155="","",CHOOSE(MATCH(Y10155,{"HUY CHƯƠNG VÀNG","HUY CHƯƠNG BẠC","HUY CHƯƠNG ĐỒNG","KHUYẾN KHÍCH","CHỨNG NHẬN"},0),1,2,3,4,5))</f>
        <v>2</v>
      </c>
    </row>
    <row r="10156" spans="2:28" x14ac:dyDescent="0.3">
      <c r="B10156" s="1" t="s">
        <v>10184</v>
      </c>
      <c r="C10156" t="s">
        <v>20836</v>
      </c>
      <c r="D10156" t="s">
        <v>24775</v>
      </c>
      <c r="E10156" s="6">
        <v>7</v>
      </c>
      <c r="F10156" t="s">
        <v>26794</v>
      </c>
      <c r="G10156" t="s">
        <v>52664</v>
      </c>
      <c r="H10156" t="s">
        <v>52665</v>
      </c>
      <c r="I10156" s="3" t="s">
        <v>52666</v>
      </c>
      <c r="J10156" t="s">
        <v>59176</v>
      </c>
      <c r="K10156" t="s">
        <v>59177</v>
      </c>
      <c r="L10156" t="s">
        <v>28688</v>
      </c>
      <c r="M10156" t="s">
        <v>28688</v>
      </c>
      <c r="N10156" t="s">
        <v>28688</v>
      </c>
      <c r="O10156" t="s">
        <v>28688</v>
      </c>
      <c r="T10156" t="s">
        <v>28</v>
      </c>
      <c r="U10156">
        <v>1</v>
      </c>
      <c r="V10156" t="s">
        <v>59180</v>
      </c>
      <c r="W10156" s="12" t="s">
        <v>59245</v>
      </c>
      <c r="X10156" s="12" t="s">
        <v>28688</v>
      </c>
      <c r="Y10156" s="12" t="s">
        <v>28688</v>
      </c>
      <c r="Z10156">
        <f>IF(W10156="","",CHOOSE(MATCH(W10156,{"HUY CHƯƠNG VÀNG","HUY CHƯƠNG BẠC","HUY CHƯƠNG ĐỒNG","KHUYẾN KHÍCH","CHỨNG NHẬN"},0),1,2,3,4,5))</f>
        <v>3</v>
      </c>
      <c r="AA10156" t="str">
        <f>IF(X10156="","",CHOOSE(MATCH(X10156,{"HUY CHƯƠNG VÀNG","HUY CHƯƠNG BẠC","HUY CHƯƠNG ĐỒNG","KHUYẾN KHÍCH","CHỨNG NHẬN"},0),1,2,3,4,5))</f>
        <v/>
      </c>
      <c r="AB10156" t="str">
        <f>IF(Y10156="","",CHOOSE(MATCH(Y10156,{"HUY CHƯƠNG VÀNG","HUY CHƯƠNG BẠC","HUY CHƯƠNG ĐỒNG","KHUYẾN KHÍCH","CHỨNG NHẬN"},0),1,2,3,4,5))</f>
        <v/>
      </c>
    </row>
    <row r="10157" spans="2:28" x14ac:dyDescent="0.3">
      <c r="B10157" s="1" t="s">
        <v>10185</v>
      </c>
      <c r="C10157" t="s">
        <v>20837</v>
      </c>
      <c r="D10157" t="s">
        <v>24883</v>
      </c>
      <c r="E10157" s="6">
        <v>7</v>
      </c>
      <c r="F10157" t="s">
        <v>26692</v>
      </c>
      <c r="G10157" t="s">
        <v>28099</v>
      </c>
      <c r="H10157" t="s">
        <v>52667</v>
      </c>
      <c r="I10157" s="3" t="s">
        <v>52668</v>
      </c>
      <c r="J10157" t="s">
        <v>28688</v>
      </c>
      <c r="K10157" t="s">
        <v>28688</v>
      </c>
      <c r="L10157" t="s">
        <v>28688</v>
      </c>
      <c r="M10157" t="s">
        <v>28688</v>
      </c>
      <c r="N10157" t="s">
        <v>27</v>
      </c>
      <c r="O10157" t="s">
        <v>59177</v>
      </c>
      <c r="T10157" t="s">
        <v>28</v>
      </c>
      <c r="U10157">
        <v>1</v>
      </c>
      <c r="V10157" t="s">
        <v>59193</v>
      </c>
      <c r="W10157" s="12" t="s">
        <v>28688</v>
      </c>
      <c r="X10157" s="12" t="s">
        <v>28688</v>
      </c>
      <c r="Y10157" s="12" t="s">
        <v>59245</v>
      </c>
      <c r="Z10157" t="str">
        <f>IF(W10157="","",CHOOSE(MATCH(W10157,{"HUY CHƯƠNG VÀNG","HUY CHƯƠNG BẠC","HUY CHƯƠNG ĐỒNG","KHUYẾN KHÍCH","CHỨNG NHẬN"},0),1,2,3,4,5))</f>
        <v/>
      </c>
      <c r="AA10157" t="str">
        <f>IF(X10157="","",CHOOSE(MATCH(X10157,{"HUY CHƯƠNG VÀNG","HUY CHƯƠNG BẠC","HUY CHƯƠNG ĐỒNG","KHUYẾN KHÍCH","CHỨNG NHẬN"},0),1,2,3,4,5))</f>
        <v/>
      </c>
      <c r="AB10157">
        <f>IF(Y10157="","",CHOOSE(MATCH(Y10157,{"HUY CHƯƠNG VÀNG","HUY CHƯƠNG BẠC","HUY CHƯƠNG ĐỒNG","KHUYẾN KHÍCH","CHỨNG NHẬN"},0),1,2,3,4,5))</f>
        <v>3</v>
      </c>
    </row>
    <row r="10158" spans="2:28" x14ac:dyDescent="0.3">
      <c r="B10158" s="1" t="s">
        <v>10186</v>
      </c>
      <c r="C10158" t="s">
        <v>14158</v>
      </c>
      <c r="D10158" t="s">
        <v>24869</v>
      </c>
      <c r="E10158" s="6">
        <v>7</v>
      </c>
      <c r="F10158" t="s">
        <v>26741</v>
      </c>
      <c r="G10158" t="s">
        <v>34761</v>
      </c>
      <c r="H10158" t="s">
        <v>52669</v>
      </c>
      <c r="I10158" s="3" t="s">
        <v>52670</v>
      </c>
      <c r="J10158" t="s">
        <v>28688</v>
      </c>
      <c r="K10158" t="s">
        <v>28688</v>
      </c>
      <c r="L10158" t="s">
        <v>25</v>
      </c>
      <c r="M10158" t="s">
        <v>59178</v>
      </c>
      <c r="N10158" t="s">
        <v>27</v>
      </c>
      <c r="O10158" t="s">
        <v>59178</v>
      </c>
      <c r="T10158" t="s">
        <v>28</v>
      </c>
      <c r="U10158">
        <v>2</v>
      </c>
      <c r="V10158" t="s">
        <v>59231</v>
      </c>
      <c r="W10158" s="12" t="s">
        <v>28688</v>
      </c>
      <c r="X10158" s="12" t="s">
        <v>59247</v>
      </c>
      <c r="Y10158" s="12" t="s">
        <v>59247</v>
      </c>
      <c r="Z10158" t="str">
        <f>IF(W10158="","",CHOOSE(MATCH(W10158,{"HUY CHƯƠNG VÀNG","HUY CHƯƠNG BẠC","HUY CHƯƠNG ĐỒNG","KHUYẾN KHÍCH","CHỨNG NHẬN"},0),1,2,3,4,5))</f>
        <v/>
      </c>
      <c r="AA10158">
        <f>IF(X10158="","",CHOOSE(MATCH(X10158,{"HUY CHƯƠNG VÀNG","HUY CHƯƠNG BẠC","HUY CHƯƠNG ĐỒNG","KHUYẾN KHÍCH","CHỨNG NHẬN"},0),1,2,3,4,5))</f>
        <v>2</v>
      </c>
      <c r="AB10158">
        <f>IF(Y10158="","",CHOOSE(MATCH(Y10158,{"HUY CHƯƠNG VÀNG","HUY CHƯƠNG BẠC","HUY CHƯƠNG ĐỒNG","KHUYẾN KHÍCH","CHỨNG NHẬN"},0),1,2,3,4,5))</f>
        <v>2</v>
      </c>
    </row>
    <row r="10159" spans="2:28" x14ac:dyDescent="0.3">
      <c r="B10159" s="1" t="s">
        <v>10187</v>
      </c>
      <c r="C10159" t="s">
        <v>14158</v>
      </c>
      <c r="D10159" t="s">
        <v>25097</v>
      </c>
      <c r="E10159" s="6">
        <v>7</v>
      </c>
      <c r="F10159" t="s">
        <v>26837</v>
      </c>
      <c r="G10159" t="s">
        <v>52671</v>
      </c>
      <c r="H10159" t="s">
        <v>52672</v>
      </c>
      <c r="I10159" s="3" t="s">
        <v>52673</v>
      </c>
      <c r="J10159" t="s">
        <v>59176</v>
      </c>
      <c r="K10159" t="s">
        <v>59178</v>
      </c>
      <c r="L10159" t="s">
        <v>28688</v>
      </c>
      <c r="M10159" t="s">
        <v>28688</v>
      </c>
      <c r="N10159" t="s">
        <v>28688</v>
      </c>
      <c r="O10159" t="s">
        <v>28688</v>
      </c>
      <c r="T10159" t="s">
        <v>28</v>
      </c>
      <c r="U10159">
        <v>1</v>
      </c>
      <c r="V10159" t="s">
        <v>59181</v>
      </c>
      <c r="W10159" s="12" t="s">
        <v>59247</v>
      </c>
      <c r="X10159" s="12" t="s">
        <v>28688</v>
      </c>
      <c r="Y10159" s="12" t="s">
        <v>28688</v>
      </c>
      <c r="Z10159">
        <f>IF(W10159="","",CHOOSE(MATCH(W10159,{"HUY CHƯƠNG VÀNG","HUY CHƯƠNG BẠC","HUY CHƯƠNG ĐỒNG","KHUYẾN KHÍCH","CHỨNG NHẬN"},0),1,2,3,4,5))</f>
        <v>2</v>
      </c>
      <c r="AA10159" t="str">
        <f>IF(X10159="","",CHOOSE(MATCH(X10159,{"HUY CHƯƠNG VÀNG","HUY CHƯƠNG BẠC","HUY CHƯƠNG ĐỒNG","KHUYẾN KHÍCH","CHỨNG NHẬN"},0),1,2,3,4,5))</f>
        <v/>
      </c>
      <c r="AB10159" t="str">
        <f>IF(Y10159="","",CHOOSE(MATCH(Y10159,{"HUY CHƯƠNG VÀNG","HUY CHƯƠNG BẠC","HUY CHƯƠNG ĐỒNG","KHUYẾN KHÍCH","CHỨNG NHẬN"},0),1,2,3,4,5))</f>
        <v/>
      </c>
    </row>
    <row r="10160" spans="2:28" x14ac:dyDescent="0.3">
      <c r="B10160" s="1" t="s">
        <v>10188</v>
      </c>
      <c r="C10160" t="s">
        <v>19149</v>
      </c>
      <c r="D10160" t="s">
        <v>25067</v>
      </c>
      <c r="E10160" s="6">
        <v>7</v>
      </c>
      <c r="F10160" t="s">
        <v>26742</v>
      </c>
      <c r="G10160" t="s">
        <v>39362</v>
      </c>
      <c r="H10160" t="s">
        <v>52674</v>
      </c>
      <c r="I10160" s="3" t="s">
        <v>52675</v>
      </c>
      <c r="J10160" t="s">
        <v>59176</v>
      </c>
      <c r="K10160" t="s">
        <v>59177</v>
      </c>
      <c r="N10160" t="s">
        <v>28688</v>
      </c>
      <c r="O10160" t="s">
        <v>28688</v>
      </c>
      <c r="T10160" t="s">
        <v>28</v>
      </c>
      <c r="U10160">
        <v>1</v>
      </c>
      <c r="V10160" t="s">
        <v>59180</v>
      </c>
      <c r="W10160" s="12" t="s">
        <v>59245</v>
      </c>
      <c r="X10160" s="12" t="s">
        <v>59246</v>
      </c>
      <c r="Y10160" s="12" t="s">
        <v>28688</v>
      </c>
      <c r="Z10160">
        <f>IF(W10160="","",CHOOSE(MATCH(W10160,{"HUY CHƯƠNG VÀNG","HUY CHƯƠNG BẠC","HUY CHƯƠNG ĐỒNG","KHUYẾN KHÍCH","CHỨNG NHẬN"},0),1,2,3,4,5))</f>
        <v>3</v>
      </c>
      <c r="AA10160">
        <f>IF(X10160="","",CHOOSE(MATCH(X10160,{"HUY CHƯƠNG VÀNG","HUY CHƯƠNG BẠC","HUY CHƯƠNG ĐỒNG","KHUYẾN KHÍCH","CHỨNG NHẬN"},0),1,2,3,4,5))</f>
        <v>5</v>
      </c>
      <c r="AB10160" t="str">
        <f>IF(Y10160="","",CHOOSE(MATCH(Y10160,{"HUY CHƯƠNG VÀNG","HUY CHƯƠNG BẠC","HUY CHƯƠNG ĐỒNG","KHUYẾN KHÍCH","CHỨNG NHẬN"},0),1,2,3,4,5))</f>
        <v/>
      </c>
    </row>
    <row r="10161" spans="2:28" x14ac:dyDescent="0.3">
      <c r="B10161" s="1" t="s">
        <v>10189</v>
      </c>
      <c r="C10161" t="s">
        <v>14267</v>
      </c>
      <c r="D10161" t="s">
        <v>25139</v>
      </c>
      <c r="E10161" s="6">
        <v>7</v>
      </c>
      <c r="F10161" t="s">
        <v>26901</v>
      </c>
      <c r="G10161" t="s">
        <v>52676</v>
      </c>
      <c r="H10161" t="s">
        <v>52677</v>
      </c>
      <c r="I10161" s="3" t="s">
        <v>52678</v>
      </c>
      <c r="J10161" t="s">
        <v>59176</v>
      </c>
      <c r="K10161" t="s">
        <v>59178</v>
      </c>
      <c r="L10161" t="s">
        <v>28688</v>
      </c>
      <c r="M10161" t="s">
        <v>28688</v>
      </c>
      <c r="N10161" t="s">
        <v>28688</v>
      </c>
      <c r="O10161" t="s">
        <v>28688</v>
      </c>
      <c r="T10161" t="s">
        <v>28</v>
      </c>
      <c r="U10161">
        <v>1</v>
      </c>
      <c r="V10161" t="s">
        <v>59181</v>
      </c>
      <c r="W10161" s="12" t="s">
        <v>59247</v>
      </c>
      <c r="X10161" s="12" t="s">
        <v>28688</v>
      </c>
      <c r="Y10161" s="12" t="s">
        <v>28688</v>
      </c>
      <c r="Z10161">
        <f>IF(W10161="","",CHOOSE(MATCH(W10161,{"HUY CHƯƠNG VÀNG","HUY CHƯƠNG BẠC","HUY CHƯƠNG ĐỒNG","KHUYẾN KHÍCH","CHỨNG NHẬN"},0),1,2,3,4,5))</f>
        <v>2</v>
      </c>
      <c r="AA10161" t="str">
        <f>IF(X10161="","",CHOOSE(MATCH(X10161,{"HUY CHƯƠNG VÀNG","HUY CHƯƠNG BẠC","HUY CHƯƠNG ĐỒNG","KHUYẾN KHÍCH","CHỨNG NHẬN"},0),1,2,3,4,5))</f>
        <v/>
      </c>
      <c r="AB10161" t="str">
        <f>IF(Y10161="","",CHOOSE(MATCH(Y10161,{"HUY CHƯƠNG VÀNG","HUY CHƯƠNG BẠC","HUY CHƯƠNG ĐỒNG","KHUYẾN KHÍCH","CHỨNG NHẬN"},0),1,2,3,4,5))</f>
        <v/>
      </c>
    </row>
    <row r="10162" spans="2:28" x14ac:dyDescent="0.3">
      <c r="B10162" s="1" t="s">
        <v>10190</v>
      </c>
      <c r="C10162" t="s">
        <v>20838</v>
      </c>
      <c r="D10162" t="s">
        <v>24902</v>
      </c>
      <c r="E10162" s="6">
        <v>7</v>
      </c>
      <c r="F10162" t="s">
        <v>26722</v>
      </c>
      <c r="G10162" t="s">
        <v>29963</v>
      </c>
      <c r="H10162" t="s">
        <v>52679</v>
      </c>
      <c r="I10162" s="3" t="s">
        <v>52680</v>
      </c>
      <c r="J10162" t="s">
        <v>28688</v>
      </c>
      <c r="K10162" t="s">
        <v>28688</v>
      </c>
      <c r="L10162" t="s">
        <v>28688</v>
      </c>
      <c r="M10162" t="s">
        <v>28688</v>
      </c>
      <c r="N10162" t="s">
        <v>27</v>
      </c>
      <c r="O10162" t="s">
        <v>59178</v>
      </c>
      <c r="T10162" t="s">
        <v>28</v>
      </c>
      <c r="U10162">
        <v>1</v>
      </c>
      <c r="V10162" t="s">
        <v>59200</v>
      </c>
      <c r="W10162" s="12" t="s">
        <v>28688</v>
      </c>
      <c r="X10162" s="12" t="s">
        <v>28688</v>
      </c>
      <c r="Y10162" s="12" t="s">
        <v>59247</v>
      </c>
      <c r="Z10162" t="str">
        <f>IF(W10162="","",CHOOSE(MATCH(W10162,{"HUY CHƯƠNG VÀNG","HUY CHƯƠNG BẠC","HUY CHƯƠNG ĐỒNG","KHUYẾN KHÍCH","CHỨNG NHẬN"},0),1,2,3,4,5))</f>
        <v/>
      </c>
      <c r="AA10162" t="str">
        <f>IF(X10162="","",CHOOSE(MATCH(X10162,{"HUY CHƯƠNG VÀNG","HUY CHƯƠNG BẠC","HUY CHƯƠNG ĐỒNG","KHUYẾN KHÍCH","CHỨNG NHẬN"},0),1,2,3,4,5))</f>
        <v/>
      </c>
      <c r="AB10162">
        <f>IF(Y10162="","",CHOOSE(MATCH(Y10162,{"HUY CHƯƠNG VÀNG","HUY CHƯƠNG BẠC","HUY CHƯƠNG ĐỒNG","KHUYẾN KHÍCH","CHỨNG NHẬN"},0),1,2,3,4,5))</f>
        <v>2</v>
      </c>
    </row>
    <row r="10163" spans="2:28" x14ac:dyDescent="0.3">
      <c r="B10163" s="1" t="s">
        <v>10191</v>
      </c>
      <c r="C10163" t="s">
        <v>20839</v>
      </c>
      <c r="D10163" t="s">
        <v>25030</v>
      </c>
      <c r="E10163" s="6">
        <v>7</v>
      </c>
      <c r="F10163" t="s">
        <v>26814</v>
      </c>
      <c r="G10163" t="s">
        <v>34422</v>
      </c>
      <c r="H10163" t="s">
        <v>34423</v>
      </c>
      <c r="I10163" s="3" t="s">
        <v>34424</v>
      </c>
      <c r="J10163" t="s">
        <v>59176</v>
      </c>
      <c r="K10163" t="s">
        <v>59177</v>
      </c>
      <c r="L10163" t="s">
        <v>25</v>
      </c>
      <c r="M10163" t="s">
        <v>59177</v>
      </c>
      <c r="N10163" t="s">
        <v>28688</v>
      </c>
      <c r="O10163" t="s">
        <v>28688</v>
      </c>
      <c r="T10163" t="s">
        <v>28</v>
      </c>
      <c r="U10163">
        <v>2</v>
      </c>
      <c r="V10163" t="s">
        <v>59184</v>
      </c>
      <c r="W10163" s="12" t="s">
        <v>59245</v>
      </c>
      <c r="X10163" s="12" t="s">
        <v>59245</v>
      </c>
      <c r="Y10163" s="12" t="s">
        <v>28688</v>
      </c>
      <c r="Z10163">
        <f>IF(W10163="","",CHOOSE(MATCH(W10163,{"HUY CHƯƠNG VÀNG","HUY CHƯƠNG BẠC","HUY CHƯƠNG ĐỒNG","KHUYẾN KHÍCH","CHỨNG NHẬN"},0),1,2,3,4,5))</f>
        <v>3</v>
      </c>
      <c r="AA10163">
        <f>IF(X10163="","",CHOOSE(MATCH(X10163,{"HUY CHƯƠNG VÀNG","HUY CHƯƠNG BẠC","HUY CHƯƠNG ĐỒNG","KHUYẾN KHÍCH","CHỨNG NHẬN"},0),1,2,3,4,5))</f>
        <v>3</v>
      </c>
      <c r="AB10163" t="str">
        <f>IF(Y10163="","",CHOOSE(MATCH(Y10163,{"HUY CHƯƠNG VÀNG","HUY CHƯƠNG BẠC","HUY CHƯƠNG ĐỒNG","KHUYẾN KHÍCH","CHỨNG NHẬN"},0),1,2,3,4,5))</f>
        <v/>
      </c>
    </row>
    <row r="10164" spans="2:28" x14ac:dyDescent="0.3">
      <c r="B10164" s="1" t="s">
        <v>10192</v>
      </c>
      <c r="C10164" t="s">
        <v>20840</v>
      </c>
      <c r="D10164" t="s">
        <v>25035</v>
      </c>
      <c r="E10164" s="6">
        <v>7</v>
      </c>
      <c r="F10164" t="s">
        <v>26902</v>
      </c>
      <c r="G10164" t="s">
        <v>52681</v>
      </c>
      <c r="H10164" t="s">
        <v>52682</v>
      </c>
      <c r="I10164" s="3" t="s">
        <v>52683</v>
      </c>
      <c r="J10164" t="s">
        <v>28688</v>
      </c>
      <c r="K10164" t="s">
        <v>28688</v>
      </c>
      <c r="L10164" t="s">
        <v>28688</v>
      </c>
      <c r="M10164" t="s">
        <v>28688</v>
      </c>
      <c r="N10164" t="s">
        <v>27</v>
      </c>
      <c r="O10164" t="s">
        <v>59177</v>
      </c>
      <c r="T10164" t="s">
        <v>28</v>
      </c>
      <c r="U10164">
        <v>1</v>
      </c>
      <c r="V10164" t="s">
        <v>59193</v>
      </c>
      <c r="W10164" s="12" t="s">
        <v>28688</v>
      </c>
      <c r="X10164" s="12" t="s">
        <v>28688</v>
      </c>
      <c r="Y10164" s="12" t="s">
        <v>59245</v>
      </c>
      <c r="Z10164" t="str">
        <f>IF(W10164="","",CHOOSE(MATCH(W10164,{"HUY CHƯƠNG VÀNG","HUY CHƯƠNG BẠC","HUY CHƯƠNG ĐỒNG","KHUYẾN KHÍCH","CHỨNG NHẬN"},0),1,2,3,4,5))</f>
        <v/>
      </c>
      <c r="AA10164" t="str">
        <f>IF(X10164="","",CHOOSE(MATCH(X10164,{"HUY CHƯƠNG VÀNG","HUY CHƯƠNG BẠC","HUY CHƯƠNG ĐỒNG","KHUYẾN KHÍCH","CHỨNG NHẬN"},0),1,2,3,4,5))</f>
        <v/>
      </c>
      <c r="AB10164">
        <f>IF(Y10164="","",CHOOSE(MATCH(Y10164,{"HUY CHƯƠNG VÀNG","HUY CHƯƠNG BẠC","HUY CHƯƠNG ĐỒNG","KHUYẾN KHÍCH","CHỨNG NHẬN"},0),1,2,3,4,5))</f>
        <v>3</v>
      </c>
    </row>
    <row r="10165" spans="2:28" x14ac:dyDescent="0.3">
      <c r="B10165" s="1" t="s">
        <v>10193</v>
      </c>
      <c r="C10165" t="s">
        <v>17755</v>
      </c>
      <c r="D10165" t="s">
        <v>24834</v>
      </c>
      <c r="E10165" s="6">
        <v>7</v>
      </c>
      <c r="F10165" t="s">
        <v>26245</v>
      </c>
      <c r="G10165" t="s">
        <v>52684</v>
      </c>
      <c r="H10165" t="s">
        <v>52685</v>
      </c>
      <c r="I10165" s="3" t="s">
        <v>52686</v>
      </c>
      <c r="J10165" t="s">
        <v>28688</v>
      </c>
      <c r="K10165" t="s">
        <v>28688</v>
      </c>
      <c r="L10165" t="s">
        <v>28688</v>
      </c>
      <c r="M10165" t="s">
        <v>28688</v>
      </c>
      <c r="N10165" t="s">
        <v>27</v>
      </c>
      <c r="O10165" t="s">
        <v>59177</v>
      </c>
      <c r="T10165" t="s">
        <v>28</v>
      </c>
      <c r="U10165">
        <v>1</v>
      </c>
      <c r="V10165" t="s">
        <v>59193</v>
      </c>
      <c r="W10165" s="12" t="s">
        <v>28688</v>
      </c>
      <c r="X10165" s="12" t="s">
        <v>28688</v>
      </c>
      <c r="Y10165" s="12" t="s">
        <v>59245</v>
      </c>
      <c r="Z10165" t="str">
        <f>IF(W10165="","",CHOOSE(MATCH(W10165,{"HUY CHƯƠNG VÀNG","HUY CHƯƠNG BẠC","HUY CHƯƠNG ĐỒNG","KHUYẾN KHÍCH","CHỨNG NHẬN"},0),1,2,3,4,5))</f>
        <v/>
      </c>
      <c r="AA10165" t="str">
        <f>IF(X10165="","",CHOOSE(MATCH(X10165,{"HUY CHƯƠNG VÀNG","HUY CHƯƠNG BẠC","HUY CHƯƠNG ĐỒNG","KHUYẾN KHÍCH","CHỨNG NHẬN"},0),1,2,3,4,5))</f>
        <v/>
      </c>
      <c r="AB10165">
        <f>IF(Y10165="","",CHOOSE(MATCH(Y10165,{"HUY CHƯƠNG VÀNG","HUY CHƯƠNG BẠC","HUY CHƯƠNG ĐỒNG","KHUYẾN KHÍCH","CHỨNG NHẬN"},0),1,2,3,4,5))</f>
        <v>3</v>
      </c>
    </row>
    <row r="10166" spans="2:28" x14ac:dyDescent="0.3">
      <c r="B10166" s="1" t="s">
        <v>10194</v>
      </c>
      <c r="C10166" t="s">
        <v>20841</v>
      </c>
      <c r="D10166" t="s">
        <v>24991</v>
      </c>
      <c r="E10166" s="6">
        <v>7</v>
      </c>
      <c r="F10166" t="s">
        <v>26798</v>
      </c>
      <c r="G10166" t="s">
        <v>41213</v>
      </c>
      <c r="H10166" t="s">
        <v>41214</v>
      </c>
      <c r="I10166" s="3" t="s">
        <v>41215</v>
      </c>
      <c r="J10166" t="s">
        <v>28688</v>
      </c>
      <c r="K10166" t="s">
        <v>28688</v>
      </c>
      <c r="N10166" t="s">
        <v>27</v>
      </c>
      <c r="O10166" t="s">
        <v>59178</v>
      </c>
      <c r="T10166" t="s">
        <v>28</v>
      </c>
      <c r="U10166">
        <v>1</v>
      </c>
      <c r="V10166" t="s">
        <v>59200</v>
      </c>
      <c r="W10166" s="12" t="s">
        <v>28688</v>
      </c>
      <c r="X10166" s="12" t="s">
        <v>59246</v>
      </c>
      <c r="Y10166" s="12" t="s">
        <v>59247</v>
      </c>
      <c r="Z10166" t="str">
        <f>IF(W10166="","",CHOOSE(MATCH(W10166,{"HUY CHƯƠNG VÀNG","HUY CHƯƠNG BẠC","HUY CHƯƠNG ĐỒNG","KHUYẾN KHÍCH","CHỨNG NHẬN"},0),1,2,3,4,5))</f>
        <v/>
      </c>
      <c r="AA10166">
        <f>IF(X10166="","",CHOOSE(MATCH(X10166,{"HUY CHƯƠNG VÀNG","HUY CHƯƠNG BẠC","HUY CHƯƠNG ĐỒNG","KHUYẾN KHÍCH","CHỨNG NHẬN"},0),1,2,3,4,5))</f>
        <v>5</v>
      </c>
      <c r="AB10166">
        <f>IF(Y10166="","",CHOOSE(MATCH(Y10166,{"HUY CHƯƠNG VÀNG","HUY CHƯƠNG BẠC","HUY CHƯƠNG ĐỒNG","KHUYẾN KHÍCH","CHỨNG NHẬN"},0),1,2,3,4,5))</f>
        <v>2</v>
      </c>
    </row>
    <row r="10167" spans="2:28" x14ac:dyDescent="0.3">
      <c r="B10167" s="1" t="s">
        <v>10195</v>
      </c>
      <c r="C10167" t="s">
        <v>20842</v>
      </c>
      <c r="D10167" t="s">
        <v>25005</v>
      </c>
      <c r="E10167" s="6">
        <v>7</v>
      </c>
      <c r="F10167" t="s">
        <v>26849</v>
      </c>
      <c r="G10167" t="s">
        <v>28255</v>
      </c>
      <c r="H10167" t="s">
        <v>52687</v>
      </c>
      <c r="I10167" s="3" t="s">
        <v>52688</v>
      </c>
      <c r="J10167" t="s">
        <v>59176</v>
      </c>
      <c r="K10167" t="s">
        <v>26</v>
      </c>
      <c r="L10167" t="s">
        <v>28688</v>
      </c>
      <c r="M10167" t="s">
        <v>28688</v>
      </c>
      <c r="N10167" t="s">
        <v>28688</v>
      </c>
      <c r="O10167" t="s">
        <v>28688</v>
      </c>
      <c r="T10167" t="s">
        <v>28</v>
      </c>
      <c r="U10167">
        <v>1</v>
      </c>
      <c r="V10167" t="s">
        <v>59183</v>
      </c>
      <c r="W10167" s="12" t="s">
        <v>59244</v>
      </c>
      <c r="X10167" s="12" t="s">
        <v>28688</v>
      </c>
      <c r="Y10167" s="12" t="s">
        <v>28688</v>
      </c>
      <c r="Z10167">
        <f>IF(W10167="","",CHOOSE(MATCH(W10167,{"HUY CHƯƠNG VÀNG","HUY CHƯƠNG BẠC","HUY CHƯƠNG ĐỒNG","KHUYẾN KHÍCH","CHỨNG NHẬN"},0),1,2,3,4,5))</f>
        <v>1</v>
      </c>
      <c r="AA10167" t="str">
        <f>IF(X10167="","",CHOOSE(MATCH(X10167,{"HUY CHƯƠNG VÀNG","HUY CHƯƠNG BẠC","HUY CHƯƠNG ĐỒNG","KHUYẾN KHÍCH","CHỨNG NHẬN"},0),1,2,3,4,5))</f>
        <v/>
      </c>
      <c r="AB10167" t="str">
        <f>IF(Y10167="","",CHOOSE(MATCH(Y10167,{"HUY CHƯƠNG VÀNG","HUY CHƯƠNG BẠC","HUY CHƯƠNG ĐỒNG","KHUYẾN KHÍCH","CHỨNG NHẬN"},0),1,2,3,4,5))</f>
        <v/>
      </c>
    </row>
    <row r="10168" spans="2:28" x14ac:dyDescent="0.3">
      <c r="B10168" s="1" t="s">
        <v>10196</v>
      </c>
      <c r="C10168" t="s">
        <v>13670</v>
      </c>
      <c r="D10168" t="s">
        <v>24958</v>
      </c>
      <c r="E10168" s="6">
        <v>7</v>
      </c>
      <c r="F10168" t="s">
        <v>26717</v>
      </c>
      <c r="G10168" t="s">
        <v>37591</v>
      </c>
      <c r="H10168" t="s">
        <v>52689</v>
      </c>
      <c r="I10168" s="3" t="s">
        <v>52690</v>
      </c>
      <c r="J10168" t="s">
        <v>59176</v>
      </c>
      <c r="K10168" t="s">
        <v>59177</v>
      </c>
      <c r="L10168" t="s">
        <v>28688</v>
      </c>
      <c r="M10168" t="s">
        <v>28688</v>
      </c>
      <c r="N10168" t="s">
        <v>28688</v>
      </c>
      <c r="O10168" t="s">
        <v>28688</v>
      </c>
      <c r="T10168" t="s">
        <v>28</v>
      </c>
      <c r="U10168">
        <v>1</v>
      </c>
      <c r="V10168" t="s">
        <v>59180</v>
      </c>
      <c r="W10168" s="12" t="s">
        <v>59245</v>
      </c>
      <c r="X10168" s="12" t="s">
        <v>28688</v>
      </c>
      <c r="Y10168" s="12" t="s">
        <v>28688</v>
      </c>
      <c r="Z10168">
        <f>IF(W10168="","",CHOOSE(MATCH(W10168,{"HUY CHƯƠNG VÀNG","HUY CHƯƠNG BẠC","HUY CHƯƠNG ĐỒNG","KHUYẾN KHÍCH","CHỨNG NHẬN"},0),1,2,3,4,5))</f>
        <v>3</v>
      </c>
      <c r="AA10168" t="str">
        <f>IF(X10168="","",CHOOSE(MATCH(X10168,{"HUY CHƯƠNG VÀNG","HUY CHƯƠNG BẠC","HUY CHƯƠNG ĐỒNG","KHUYẾN KHÍCH","CHỨNG NHẬN"},0),1,2,3,4,5))</f>
        <v/>
      </c>
      <c r="AB10168" t="str">
        <f>IF(Y10168="","",CHOOSE(MATCH(Y10168,{"HUY CHƯƠNG VÀNG","HUY CHƯƠNG BẠC","HUY CHƯƠNG ĐỒNG","KHUYẾN KHÍCH","CHỨNG NHẬN"},0),1,2,3,4,5))</f>
        <v/>
      </c>
    </row>
    <row r="10169" spans="2:28" x14ac:dyDescent="0.3">
      <c r="B10169" s="1" t="s">
        <v>10197</v>
      </c>
      <c r="C10169" t="s">
        <v>14577</v>
      </c>
      <c r="D10169" t="s">
        <v>24945</v>
      </c>
      <c r="E10169" s="6">
        <v>7</v>
      </c>
      <c r="F10169" t="s">
        <v>26191</v>
      </c>
      <c r="G10169" t="s">
        <v>43568</v>
      </c>
      <c r="H10169" t="s">
        <v>52691</v>
      </c>
      <c r="I10169" s="3" t="s">
        <v>52692</v>
      </c>
      <c r="J10169" t="s">
        <v>28688</v>
      </c>
      <c r="K10169" t="s">
        <v>28688</v>
      </c>
      <c r="L10169" t="s">
        <v>25</v>
      </c>
      <c r="M10169" t="s">
        <v>26</v>
      </c>
      <c r="N10169" t="s">
        <v>27</v>
      </c>
      <c r="O10169" t="s">
        <v>59178</v>
      </c>
      <c r="T10169" t="s">
        <v>28</v>
      </c>
      <c r="U10169">
        <v>2</v>
      </c>
      <c r="V10169" t="s">
        <v>59232</v>
      </c>
      <c r="W10169" s="12" t="s">
        <v>28688</v>
      </c>
      <c r="X10169" s="12" t="s">
        <v>59244</v>
      </c>
      <c r="Y10169" s="12" t="s">
        <v>59247</v>
      </c>
      <c r="Z10169" t="str">
        <f>IF(W10169="","",CHOOSE(MATCH(W10169,{"HUY CHƯƠNG VÀNG","HUY CHƯƠNG BẠC","HUY CHƯƠNG ĐỒNG","KHUYẾN KHÍCH","CHỨNG NHẬN"},0),1,2,3,4,5))</f>
        <v/>
      </c>
      <c r="AA10169">
        <f>IF(X10169="","",CHOOSE(MATCH(X10169,{"HUY CHƯƠNG VÀNG","HUY CHƯƠNG BẠC","HUY CHƯƠNG ĐỒNG","KHUYẾN KHÍCH","CHỨNG NHẬN"},0),1,2,3,4,5))</f>
        <v>1</v>
      </c>
      <c r="AB10169">
        <f>IF(Y10169="","",CHOOSE(MATCH(Y10169,{"HUY CHƯƠNG VÀNG","HUY CHƯƠNG BẠC","HUY CHƯƠNG ĐỒNG","KHUYẾN KHÍCH","CHỨNG NHẬN"},0),1,2,3,4,5))</f>
        <v>2</v>
      </c>
    </row>
    <row r="10170" spans="2:28" x14ac:dyDescent="0.3">
      <c r="B10170" s="1" t="s">
        <v>10198</v>
      </c>
      <c r="C10170" t="s">
        <v>15877</v>
      </c>
      <c r="D10170" t="s">
        <v>24797</v>
      </c>
      <c r="E10170" s="6">
        <v>7</v>
      </c>
      <c r="F10170" t="s">
        <v>26742</v>
      </c>
      <c r="G10170" t="s">
        <v>52693</v>
      </c>
      <c r="H10170" t="s">
        <v>52694</v>
      </c>
      <c r="I10170" s="3" t="s">
        <v>52695</v>
      </c>
      <c r="J10170" t="s">
        <v>59176</v>
      </c>
      <c r="K10170" t="s">
        <v>59177</v>
      </c>
      <c r="L10170" t="s">
        <v>28688</v>
      </c>
      <c r="M10170" t="s">
        <v>28688</v>
      </c>
      <c r="N10170" t="s">
        <v>28688</v>
      </c>
      <c r="O10170" t="s">
        <v>28688</v>
      </c>
      <c r="T10170" t="s">
        <v>28</v>
      </c>
      <c r="U10170">
        <v>1</v>
      </c>
      <c r="V10170" t="s">
        <v>59180</v>
      </c>
      <c r="W10170" s="12" t="s">
        <v>59245</v>
      </c>
      <c r="X10170" s="12" t="s">
        <v>28688</v>
      </c>
      <c r="Y10170" s="12" t="s">
        <v>28688</v>
      </c>
      <c r="Z10170">
        <f>IF(W10170="","",CHOOSE(MATCH(W10170,{"HUY CHƯƠNG VÀNG","HUY CHƯƠNG BẠC","HUY CHƯƠNG ĐỒNG","KHUYẾN KHÍCH","CHỨNG NHẬN"},0),1,2,3,4,5))</f>
        <v>3</v>
      </c>
      <c r="AA10170" t="str">
        <f>IF(X10170="","",CHOOSE(MATCH(X10170,{"HUY CHƯƠNG VÀNG","HUY CHƯƠNG BẠC","HUY CHƯƠNG ĐỒNG","KHUYẾN KHÍCH","CHỨNG NHẬN"},0),1,2,3,4,5))</f>
        <v/>
      </c>
      <c r="AB10170" t="str">
        <f>IF(Y10170="","",CHOOSE(MATCH(Y10170,{"HUY CHƯƠNG VÀNG","HUY CHƯƠNG BẠC","HUY CHƯƠNG ĐỒNG","KHUYẾN KHÍCH","CHỨNG NHẬN"},0),1,2,3,4,5))</f>
        <v/>
      </c>
    </row>
    <row r="10171" spans="2:28" x14ac:dyDescent="0.3">
      <c r="B10171" s="1" t="s">
        <v>10199</v>
      </c>
      <c r="C10171" t="s">
        <v>20843</v>
      </c>
      <c r="D10171" t="s">
        <v>24925</v>
      </c>
      <c r="E10171" s="6">
        <v>7</v>
      </c>
      <c r="F10171" t="s">
        <v>26799</v>
      </c>
      <c r="G10171" t="s">
        <v>52696</v>
      </c>
      <c r="H10171" t="s">
        <v>52697</v>
      </c>
      <c r="I10171" s="3" t="s">
        <v>52698</v>
      </c>
      <c r="J10171" t="s">
        <v>28688</v>
      </c>
      <c r="K10171" t="s">
        <v>28688</v>
      </c>
      <c r="L10171" t="s">
        <v>28688</v>
      </c>
      <c r="M10171" t="s">
        <v>28688</v>
      </c>
      <c r="N10171" t="s">
        <v>27</v>
      </c>
      <c r="O10171" t="s">
        <v>26</v>
      </c>
      <c r="T10171" t="s">
        <v>28</v>
      </c>
      <c r="U10171">
        <v>1</v>
      </c>
      <c r="V10171" t="s">
        <v>59197</v>
      </c>
      <c r="W10171" s="12" t="s">
        <v>28688</v>
      </c>
      <c r="X10171" s="12" t="s">
        <v>28688</v>
      </c>
      <c r="Y10171" s="12" t="s">
        <v>59244</v>
      </c>
      <c r="Z10171" t="str">
        <f>IF(W10171="","",CHOOSE(MATCH(W10171,{"HUY CHƯƠNG VÀNG","HUY CHƯƠNG BẠC","HUY CHƯƠNG ĐỒNG","KHUYẾN KHÍCH","CHỨNG NHẬN"},0),1,2,3,4,5))</f>
        <v/>
      </c>
      <c r="AA10171" t="str">
        <f>IF(X10171="","",CHOOSE(MATCH(X10171,{"HUY CHƯƠNG VÀNG","HUY CHƯƠNG BẠC","HUY CHƯƠNG ĐỒNG","KHUYẾN KHÍCH","CHỨNG NHẬN"},0),1,2,3,4,5))</f>
        <v/>
      </c>
      <c r="AB10171">
        <f>IF(Y10171="","",CHOOSE(MATCH(Y10171,{"HUY CHƯƠNG VÀNG","HUY CHƯƠNG BẠC","HUY CHƯƠNG ĐỒNG","KHUYẾN KHÍCH","CHỨNG NHẬN"},0),1,2,3,4,5))</f>
        <v>1</v>
      </c>
    </row>
    <row r="10172" spans="2:28" x14ac:dyDescent="0.3">
      <c r="B10172" s="1" t="s">
        <v>10200</v>
      </c>
      <c r="C10172" t="s">
        <v>16275</v>
      </c>
      <c r="D10172" t="s">
        <v>24993</v>
      </c>
      <c r="E10172" s="6">
        <v>7</v>
      </c>
      <c r="F10172" t="s">
        <v>26692</v>
      </c>
      <c r="G10172" t="s">
        <v>52699</v>
      </c>
      <c r="H10172" t="s">
        <v>52700</v>
      </c>
      <c r="I10172" s="3" t="s">
        <v>52701</v>
      </c>
      <c r="J10172" t="s">
        <v>59176</v>
      </c>
      <c r="K10172" t="s">
        <v>59178</v>
      </c>
      <c r="L10172" t="s">
        <v>28688</v>
      </c>
      <c r="M10172" t="s">
        <v>28688</v>
      </c>
      <c r="N10172" t="s">
        <v>27</v>
      </c>
      <c r="O10172" t="s">
        <v>26</v>
      </c>
      <c r="T10172" t="s">
        <v>28</v>
      </c>
      <c r="U10172">
        <v>2</v>
      </c>
      <c r="V10172" t="s">
        <v>59198</v>
      </c>
      <c r="W10172" s="12" t="s">
        <v>59247</v>
      </c>
      <c r="X10172" s="12" t="s">
        <v>28688</v>
      </c>
      <c r="Y10172" s="12" t="s">
        <v>59244</v>
      </c>
      <c r="Z10172">
        <f>IF(W10172="","",CHOOSE(MATCH(W10172,{"HUY CHƯƠNG VÀNG","HUY CHƯƠNG BẠC","HUY CHƯƠNG ĐỒNG","KHUYẾN KHÍCH","CHỨNG NHẬN"},0),1,2,3,4,5))</f>
        <v>2</v>
      </c>
      <c r="AA10172" t="str">
        <f>IF(X10172="","",CHOOSE(MATCH(X10172,{"HUY CHƯƠNG VÀNG","HUY CHƯƠNG BẠC","HUY CHƯƠNG ĐỒNG","KHUYẾN KHÍCH","CHỨNG NHẬN"},0),1,2,3,4,5))</f>
        <v/>
      </c>
      <c r="AB10172">
        <f>IF(Y10172="","",CHOOSE(MATCH(Y10172,{"HUY CHƯƠNG VÀNG","HUY CHƯƠNG BẠC","HUY CHƯƠNG ĐỒNG","KHUYẾN KHÍCH","CHỨNG NHẬN"},0),1,2,3,4,5))</f>
        <v>1</v>
      </c>
    </row>
    <row r="10173" spans="2:28" x14ac:dyDescent="0.3">
      <c r="B10173" s="1" t="s">
        <v>10201</v>
      </c>
      <c r="C10173" t="s">
        <v>20844</v>
      </c>
      <c r="D10173" t="s">
        <v>25043</v>
      </c>
      <c r="E10173" s="6">
        <v>7</v>
      </c>
      <c r="F10173" t="s">
        <v>26581</v>
      </c>
      <c r="G10173" t="s">
        <v>52702</v>
      </c>
      <c r="H10173" t="s">
        <v>52703</v>
      </c>
      <c r="I10173" s="3" t="s">
        <v>52704</v>
      </c>
      <c r="J10173" t="s">
        <v>28688</v>
      </c>
      <c r="K10173" t="s">
        <v>28688</v>
      </c>
      <c r="L10173" t="s">
        <v>28688</v>
      </c>
      <c r="M10173" t="s">
        <v>28688</v>
      </c>
      <c r="N10173" t="s">
        <v>27</v>
      </c>
      <c r="O10173" t="s">
        <v>59177</v>
      </c>
      <c r="T10173" t="s">
        <v>28</v>
      </c>
      <c r="U10173">
        <v>1</v>
      </c>
      <c r="V10173" t="s">
        <v>59193</v>
      </c>
      <c r="W10173" s="12" t="s">
        <v>28688</v>
      </c>
      <c r="X10173" s="12" t="s">
        <v>28688</v>
      </c>
      <c r="Y10173" s="12" t="s">
        <v>59245</v>
      </c>
      <c r="Z10173" t="str">
        <f>IF(W10173="","",CHOOSE(MATCH(W10173,{"HUY CHƯƠNG VÀNG","HUY CHƯƠNG BẠC","HUY CHƯƠNG ĐỒNG","KHUYẾN KHÍCH","CHỨNG NHẬN"},0),1,2,3,4,5))</f>
        <v/>
      </c>
      <c r="AA10173" t="str">
        <f>IF(X10173="","",CHOOSE(MATCH(X10173,{"HUY CHƯƠNG VÀNG","HUY CHƯƠNG BẠC","HUY CHƯƠNG ĐỒNG","KHUYẾN KHÍCH","CHỨNG NHẬN"},0),1,2,3,4,5))</f>
        <v/>
      </c>
      <c r="AB10173">
        <f>IF(Y10173="","",CHOOSE(MATCH(Y10173,{"HUY CHƯƠNG VÀNG","HUY CHƯƠNG BẠC","HUY CHƯƠNG ĐỒNG","KHUYẾN KHÍCH","CHỨNG NHẬN"},0),1,2,3,4,5))</f>
        <v>3</v>
      </c>
    </row>
    <row r="10174" spans="2:28" x14ac:dyDescent="0.3">
      <c r="B10174" s="1" t="s">
        <v>10202</v>
      </c>
      <c r="C10174" t="s">
        <v>20845</v>
      </c>
      <c r="D10174" t="s">
        <v>24957</v>
      </c>
      <c r="E10174" s="6">
        <v>7</v>
      </c>
      <c r="F10174" t="s">
        <v>26903</v>
      </c>
      <c r="G10174" t="s">
        <v>52705</v>
      </c>
      <c r="H10174" t="s">
        <v>52706</v>
      </c>
      <c r="I10174" s="3" t="s">
        <v>52707</v>
      </c>
      <c r="J10174" t="s">
        <v>28688</v>
      </c>
      <c r="K10174" t="s">
        <v>28688</v>
      </c>
      <c r="L10174" t="s">
        <v>25</v>
      </c>
      <c r="M10174" t="s">
        <v>59178</v>
      </c>
      <c r="N10174" t="s">
        <v>27</v>
      </c>
      <c r="O10174" t="s">
        <v>59177</v>
      </c>
      <c r="T10174" t="s">
        <v>28</v>
      </c>
      <c r="U10174">
        <v>2</v>
      </c>
      <c r="V10174" t="s">
        <v>59208</v>
      </c>
      <c r="W10174" s="12" t="s">
        <v>28688</v>
      </c>
      <c r="X10174" s="12" t="s">
        <v>59247</v>
      </c>
      <c r="Y10174" s="12" t="s">
        <v>59245</v>
      </c>
      <c r="Z10174" t="str">
        <f>IF(W10174="","",CHOOSE(MATCH(W10174,{"HUY CHƯƠNG VÀNG","HUY CHƯƠNG BẠC","HUY CHƯƠNG ĐỒNG","KHUYẾN KHÍCH","CHỨNG NHẬN"},0),1,2,3,4,5))</f>
        <v/>
      </c>
      <c r="AA10174">
        <f>IF(X10174="","",CHOOSE(MATCH(X10174,{"HUY CHƯƠNG VÀNG","HUY CHƯƠNG BẠC","HUY CHƯƠNG ĐỒNG","KHUYẾN KHÍCH","CHỨNG NHẬN"},0),1,2,3,4,5))</f>
        <v>2</v>
      </c>
      <c r="AB10174">
        <f>IF(Y10174="","",CHOOSE(MATCH(Y10174,{"HUY CHƯƠNG VÀNG","HUY CHƯƠNG BẠC","HUY CHƯƠNG ĐỒNG","KHUYẾN KHÍCH","CHỨNG NHẬN"},0),1,2,3,4,5))</f>
        <v>3</v>
      </c>
    </row>
    <row r="10175" spans="2:28" x14ac:dyDescent="0.3">
      <c r="B10175" s="1" t="s">
        <v>10203</v>
      </c>
      <c r="C10175" t="s">
        <v>13191</v>
      </c>
      <c r="D10175" t="s">
        <v>25055</v>
      </c>
      <c r="E10175" s="6">
        <v>7</v>
      </c>
      <c r="F10175" t="s">
        <v>26717</v>
      </c>
      <c r="G10175" t="s">
        <v>52708</v>
      </c>
      <c r="H10175" t="s">
        <v>52709</v>
      </c>
      <c r="I10175" s="3" t="s">
        <v>52710</v>
      </c>
      <c r="J10175" t="s">
        <v>59176</v>
      </c>
      <c r="K10175" t="s">
        <v>26</v>
      </c>
      <c r="T10175" t="s">
        <v>28</v>
      </c>
      <c r="U10175">
        <v>1</v>
      </c>
      <c r="V10175" t="s">
        <v>59183</v>
      </c>
      <c r="W10175" s="12" t="s">
        <v>59244</v>
      </c>
      <c r="X10175" s="12" t="s">
        <v>59246</v>
      </c>
      <c r="Y10175" s="12" t="s">
        <v>59246</v>
      </c>
      <c r="Z10175">
        <f>IF(W10175="","",CHOOSE(MATCH(W10175,{"HUY CHƯƠNG VÀNG","HUY CHƯƠNG BẠC","HUY CHƯƠNG ĐỒNG","KHUYẾN KHÍCH","CHỨNG NHẬN"},0),1,2,3,4,5))</f>
        <v>1</v>
      </c>
      <c r="AA10175">
        <f>IF(X10175="","",CHOOSE(MATCH(X10175,{"HUY CHƯƠNG VÀNG","HUY CHƯƠNG BẠC","HUY CHƯƠNG ĐỒNG","KHUYẾN KHÍCH","CHỨNG NHẬN"},0),1,2,3,4,5))</f>
        <v>5</v>
      </c>
      <c r="AB10175">
        <f>IF(Y10175="","",CHOOSE(MATCH(Y10175,{"HUY CHƯƠNG VÀNG","HUY CHƯƠNG BẠC","HUY CHƯƠNG ĐỒNG","KHUYẾN KHÍCH","CHỨNG NHẬN"},0),1,2,3,4,5))</f>
        <v>5</v>
      </c>
    </row>
    <row r="10176" spans="2:28" x14ac:dyDescent="0.3">
      <c r="B10176" s="1" t="s">
        <v>10204</v>
      </c>
      <c r="C10176" t="s">
        <v>20846</v>
      </c>
      <c r="D10176" t="s">
        <v>24864</v>
      </c>
      <c r="E10176" s="6">
        <v>7</v>
      </c>
      <c r="F10176" t="s">
        <v>26735</v>
      </c>
      <c r="G10176" t="s">
        <v>48251</v>
      </c>
      <c r="H10176" t="s">
        <v>52711</v>
      </c>
      <c r="I10176" s="3" t="s">
        <v>52712</v>
      </c>
      <c r="J10176" t="s">
        <v>28688</v>
      </c>
      <c r="K10176" t="s">
        <v>28688</v>
      </c>
      <c r="L10176" t="s">
        <v>28688</v>
      </c>
      <c r="M10176" t="s">
        <v>28688</v>
      </c>
      <c r="N10176" t="s">
        <v>27</v>
      </c>
      <c r="O10176" t="s">
        <v>26</v>
      </c>
      <c r="T10176" t="s">
        <v>28</v>
      </c>
      <c r="U10176">
        <v>1</v>
      </c>
      <c r="V10176" t="s">
        <v>59197</v>
      </c>
      <c r="W10176" s="12" t="s">
        <v>28688</v>
      </c>
      <c r="X10176" s="12" t="s">
        <v>28688</v>
      </c>
      <c r="Y10176" s="12" t="s">
        <v>59244</v>
      </c>
      <c r="Z10176" t="str">
        <f>IF(W10176="","",CHOOSE(MATCH(W10176,{"HUY CHƯƠNG VÀNG","HUY CHƯƠNG BẠC","HUY CHƯƠNG ĐỒNG","KHUYẾN KHÍCH","CHỨNG NHẬN"},0),1,2,3,4,5))</f>
        <v/>
      </c>
      <c r="AA10176" t="str">
        <f>IF(X10176="","",CHOOSE(MATCH(X10176,{"HUY CHƯƠNG VÀNG","HUY CHƯƠNG BẠC","HUY CHƯƠNG ĐỒNG","KHUYẾN KHÍCH","CHỨNG NHẬN"},0),1,2,3,4,5))</f>
        <v/>
      </c>
      <c r="AB10176">
        <f>IF(Y10176="","",CHOOSE(MATCH(Y10176,{"HUY CHƯƠNG VÀNG","HUY CHƯƠNG BẠC","HUY CHƯƠNG ĐỒNG","KHUYẾN KHÍCH","CHỨNG NHẬN"},0),1,2,3,4,5))</f>
        <v>1</v>
      </c>
    </row>
    <row r="10177" spans="2:28" x14ac:dyDescent="0.3">
      <c r="B10177" s="1" t="s">
        <v>10205</v>
      </c>
      <c r="C10177" t="s">
        <v>20847</v>
      </c>
      <c r="D10177" t="s">
        <v>24835</v>
      </c>
      <c r="E10177" s="6">
        <v>7</v>
      </c>
      <c r="F10177" t="s">
        <v>26758</v>
      </c>
      <c r="G10177" t="s">
        <v>52713</v>
      </c>
      <c r="H10177" t="s">
        <v>52714</v>
      </c>
      <c r="I10177" s="3" t="s">
        <v>52715</v>
      </c>
      <c r="J10177" t="s">
        <v>59176</v>
      </c>
      <c r="K10177" t="s">
        <v>59178</v>
      </c>
      <c r="L10177" t="s">
        <v>28688</v>
      </c>
      <c r="M10177" t="s">
        <v>28688</v>
      </c>
      <c r="N10177" t="s">
        <v>28688</v>
      </c>
      <c r="O10177" t="s">
        <v>28688</v>
      </c>
      <c r="T10177" t="s">
        <v>28</v>
      </c>
      <c r="U10177">
        <v>1</v>
      </c>
      <c r="V10177" t="s">
        <v>59181</v>
      </c>
      <c r="W10177" s="12" t="s">
        <v>59247</v>
      </c>
      <c r="X10177" s="12" t="s">
        <v>28688</v>
      </c>
      <c r="Y10177" s="12" t="s">
        <v>28688</v>
      </c>
      <c r="Z10177">
        <f>IF(W10177="","",CHOOSE(MATCH(W10177,{"HUY CHƯƠNG VÀNG","HUY CHƯƠNG BẠC","HUY CHƯƠNG ĐỒNG","KHUYẾN KHÍCH","CHỨNG NHẬN"},0),1,2,3,4,5))</f>
        <v>2</v>
      </c>
      <c r="AA10177" t="str">
        <f>IF(X10177="","",CHOOSE(MATCH(X10177,{"HUY CHƯƠNG VÀNG","HUY CHƯƠNG BẠC","HUY CHƯƠNG ĐỒNG","KHUYẾN KHÍCH","CHỨNG NHẬN"},0),1,2,3,4,5))</f>
        <v/>
      </c>
      <c r="AB10177" t="str">
        <f>IF(Y10177="","",CHOOSE(MATCH(Y10177,{"HUY CHƯƠNG VÀNG","HUY CHƯƠNG BẠC","HUY CHƯƠNG ĐỒNG","KHUYẾN KHÍCH","CHỨNG NHẬN"},0),1,2,3,4,5))</f>
        <v/>
      </c>
    </row>
    <row r="10178" spans="2:28" x14ac:dyDescent="0.3">
      <c r="B10178" s="1" t="s">
        <v>10206</v>
      </c>
      <c r="C10178" t="s">
        <v>20848</v>
      </c>
      <c r="D10178" t="s">
        <v>24943</v>
      </c>
      <c r="E10178" s="6">
        <v>7</v>
      </c>
      <c r="F10178" t="s">
        <v>26722</v>
      </c>
      <c r="G10178" t="s">
        <v>52716</v>
      </c>
      <c r="H10178" t="s">
        <v>52717</v>
      </c>
      <c r="I10178" s="3" t="s">
        <v>52718</v>
      </c>
      <c r="J10178" t="s">
        <v>28688</v>
      </c>
      <c r="K10178" t="s">
        <v>28688</v>
      </c>
      <c r="L10178" t="s">
        <v>25</v>
      </c>
      <c r="M10178" t="s">
        <v>59177</v>
      </c>
      <c r="N10178" t="s">
        <v>28688</v>
      </c>
      <c r="O10178" t="s">
        <v>28688</v>
      </c>
      <c r="T10178" t="s">
        <v>28</v>
      </c>
      <c r="U10178">
        <v>1</v>
      </c>
      <c r="V10178" t="s">
        <v>59188</v>
      </c>
      <c r="W10178" s="12" t="s">
        <v>28688</v>
      </c>
      <c r="X10178" s="12" t="s">
        <v>59245</v>
      </c>
      <c r="Y10178" s="12" t="s">
        <v>28688</v>
      </c>
      <c r="Z10178" t="str">
        <f>IF(W10178="","",CHOOSE(MATCH(W10178,{"HUY CHƯƠNG VÀNG","HUY CHƯƠNG BẠC","HUY CHƯƠNG ĐỒNG","KHUYẾN KHÍCH","CHỨNG NHẬN"},0),1,2,3,4,5))</f>
        <v/>
      </c>
      <c r="AA10178">
        <f>IF(X10178="","",CHOOSE(MATCH(X10178,{"HUY CHƯƠNG VÀNG","HUY CHƯƠNG BẠC","HUY CHƯƠNG ĐỒNG","KHUYẾN KHÍCH","CHỨNG NHẬN"},0),1,2,3,4,5))</f>
        <v>3</v>
      </c>
      <c r="AB10178" t="str">
        <f>IF(Y10178="","",CHOOSE(MATCH(Y10178,{"HUY CHƯƠNG VÀNG","HUY CHƯƠNG BẠC","HUY CHƯƠNG ĐỒNG","KHUYẾN KHÍCH","CHỨNG NHẬN"},0),1,2,3,4,5))</f>
        <v/>
      </c>
    </row>
    <row r="10179" spans="2:28" x14ac:dyDescent="0.3">
      <c r="B10179" s="1" t="s">
        <v>10207</v>
      </c>
      <c r="C10179" t="s">
        <v>20849</v>
      </c>
      <c r="D10179" t="s">
        <v>24953</v>
      </c>
      <c r="E10179" s="6">
        <v>7</v>
      </c>
      <c r="F10179" t="s">
        <v>26789</v>
      </c>
      <c r="G10179" t="s">
        <v>52719</v>
      </c>
      <c r="H10179" t="s">
        <v>52720</v>
      </c>
      <c r="I10179" s="3" t="s">
        <v>52721</v>
      </c>
      <c r="J10179" t="s">
        <v>28688</v>
      </c>
      <c r="K10179" t="s">
        <v>28688</v>
      </c>
      <c r="L10179" t="s">
        <v>28688</v>
      </c>
      <c r="M10179" t="s">
        <v>28688</v>
      </c>
      <c r="N10179" t="s">
        <v>27</v>
      </c>
      <c r="O10179" t="s">
        <v>59177</v>
      </c>
      <c r="T10179" t="s">
        <v>28</v>
      </c>
      <c r="U10179">
        <v>1</v>
      </c>
      <c r="V10179" t="s">
        <v>59193</v>
      </c>
      <c r="W10179" s="12" t="s">
        <v>28688</v>
      </c>
      <c r="X10179" s="12" t="s">
        <v>28688</v>
      </c>
      <c r="Y10179" s="12" t="s">
        <v>59245</v>
      </c>
      <c r="Z10179" t="str">
        <f>IF(W10179="","",CHOOSE(MATCH(W10179,{"HUY CHƯƠNG VÀNG","HUY CHƯƠNG BẠC","HUY CHƯƠNG ĐỒNG","KHUYẾN KHÍCH","CHỨNG NHẬN"},0),1,2,3,4,5))</f>
        <v/>
      </c>
      <c r="AA10179" t="str">
        <f>IF(X10179="","",CHOOSE(MATCH(X10179,{"HUY CHƯƠNG VÀNG","HUY CHƯƠNG BẠC","HUY CHƯƠNG ĐỒNG","KHUYẾN KHÍCH","CHỨNG NHẬN"},0),1,2,3,4,5))</f>
        <v/>
      </c>
      <c r="AB10179">
        <f>IF(Y10179="","",CHOOSE(MATCH(Y10179,{"HUY CHƯƠNG VÀNG","HUY CHƯƠNG BẠC","HUY CHƯƠNG ĐỒNG","KHUYẾN KHÍCH","CHỨNG NHẬN"},0),1,2,3,4,5))</f>
        <v>3</v>
      </c>
    </row>
    <row r="10180" spans="2:28" x14ac:dyDescent="0.3">
      <c r="B10180" s="1" t="s">
        <v>10208</v>
      </c>
      <c r="C10180" t="s">
        <v>20850</v>
      </c>
      <c r="D10180" t="s">
        <v>24795</v>
      </c>
      <c r="E10180" s="6">
        <v>7</v>
      </c>
      <c r="F10180" t="s">
        <v>26245</v>
      </c>
      <c r="G10180" t="s">
        <v>29994</v>
      </c>
      <c r="H10180" t="s">
        <v>52722</v>
      </c>
      <c r="I10180" s="3" t="s">
        <v>52723</v>
      </c>
      <c r="J10180" t="s">
        <v>28688</v>
      </c>
      <c r="K10180" t="s">
        <v>28688</v>
      </c>
      <c r="L10180" t="s">
        <v>28688</v>
      </c>
      <c r="M10180" t="s">
        <v>28688</v>
      </c>
      <c r="N10180" t="s">
        <v>27</v>
      </c>
      <c r="O10180" t="s">
        <v>59178</v>
      </c>
      <c r="T10180" t="s">
        <v>28</v>
      </c>
      <c r="U10180">
        <v>1</v>
      </c>
      <c r="V10180" t="s">
        <v>59200</v>
      </c>
      <c r="W10180" s="12" t="s">
        <v>28688</v>
      </c>
      <c r="X10180" s="12" t="s">
        <v>28688</v>
      </c>
      <c r="Y10180" s="12" t="s">
        <v>59247</v>
      </c>
      <c r="Z10180" t="str">
        <f>IF(W10180="","",CHOOSE(MATCH(W10180,{"HUY CHƯƠNG VÀNG","HUY CHƯƠNG BẠC","HUY CHƯƠNG ĐỒNG","KHUYẾN KHÍCH","CHỨNG NHẬN"},0),1,2,3,4,5))</f>
        <v/>
      </c>
      <c r="AA10180" t="str">
        <f>IF(X10180="","",CHOOSE(MATCH(X10180,{"HUY CHƯƠNG VÀNG","HUY CHƯƠNG BẠC","HUY CHƯƠNG ĐỒNG","KHUYẾN KHÍCH","CHỨNG NHẬN"},0),1,2,3,4,5))</f>
        <v/>
      </c>
      <c r="AB10180">
        <f>IF(Y10180="","",CHOOSE(MATCH(Y10180,{"HUY CHƯƠNG VÀNG","HUY CHƯƠNG BẠC","HUY CHƯƠNG ĐỒNG","KHUYẾN KHÍCH","CHỨNG NHẬN"},0),1,2,3,4,5))</f>
        <v>2</v>
      </c>
    </row>
    <row r="10181" spans="2:28" x14ac:dyDescent="0.3">
      <c r="B10181" s="1" t="s">
        <v>10209</v>
      </c>
      <c r="C10181" t="s">
        <v>20851</v>
      </c>
      <c r="D10181" t="s">
        <v>25016</v>
      </c>
      <c r="E10181" s="6">
        <v>7</v>
      </c>
      <c r="F10181" t="s">
        <v>26311</v>
      </c>
      <c r="G10181" t="s">
        <v>52724</v>
      </c>
      <c r="H10181" t="s">
        <v>52725</v>
      </c>
      <c r="I10181" s="3" t="s">
        <v>52726</v>
      </c>
      <c r="J10181" t="s">
        <v>28688</v>
      </c>
      <c r="K10181" t="s">
        <v>28688</v>
      </c>
      <c r="L10181" t="s">
        <v>28688</v>
      </c>
      <c r="M10181" t="s">
        <v>28688</v>
      </c>
      <c r="N10181" t="s">
        <v>27</v>
      </c>
      <c r="O10181" t="s">
        <v>59177</v>
      </c>
      <c r="T10181" t="s">
        <v>28</v>
      </c>
      <c r="U10181">
        <v>1</v>
      </c>
      <c r="V10181" t="s">
        <v>59193</v>
      </c>
      <c r="W10181" s="12" t="s">
        <v>28688</v>
      </c>
      <c r="X10181" s="12" t="s">
        <v>28688</v>
      </c>
      <c r="Y10181" s="12" t="s">
        <v>59245</v>
      </c>
      <c r="Z10181" t="str">
        <f>IF(W10181="","",CHOOSE(MATCH(W10181,{"HUY CHƯƠNG VÀNG","HUY CHƯƠNG BẠC","HUY CHƯƠNG ĐỒNG","KHUYẾN KHÍCH","CHỨNG NHẬN"},0),1,2,3,4,5))</f>
        <v/>
      </c>
      <c r="AA10181" t="str">
        <f>IF(X10181="","",CHOOSE(MATCH(X10181,{"HUY CHƯƠNG VÀNG","HUY CHƯƠNG BẠC","HUY CHƯƠNG ĐỒNG","KHUYẾN KHÍCH","CHỨNG NHẬN"},0),1,2,3,4,5))</f>
        <v/>
      </c>
      <c r="AB10181">
        <f>IF(Y10181="","",CHOOSE(MATCH(Y10181,{"HUY CHƯƠNG VÀNG","HUY CHƯƠNG BẠC","HUY CHƯƠNG ĐỒNG","KHUYẾN KHÍCH","CHỨNG NHẬN"},0),1,2,3,4,5))</f>
        <v>3</v>
      </c>
    </row>
    <row r="10182" spans="2:28" x14ac:dyDescent="0.3">
      <c r="B10182" s="1" t="s">
        <v>10210</v>
      </c>
      <c r="C10182" t="s">
        <v>13879</v>
      </c>
      <c r="D10182" t="s">
        <v>24942</v>
      </c>
      <c r="E10182" s="6">
        <v>7</v>
      </c>
      <c r="F10182" t="s">
        <v>26504</v>
      </c>
      <c r="G10182" t="s">
        <v>52727</v>
      </c>
      <c r="H10182" t="s">
        <v>52728</v>
      </c>
      <c r="I10182" s="3" t="s">
        <v>52729</v>
      </c>
      <c r="J10182" t="s">
        <v>59176</v>
      </c>
      <c r="K10182" t="s">
        <v>59177</v>
      </c>
      <c r="L10182" t="s">
        <v>28688</v>
      </c>
      <c r="M10182" t="s">
        <v>28688</v>
      </c>
      <c r="N10182" t="s">
        <v>28688</v>
      </c>
      <c r="O10182" t="s">
        <v>28688</v>
      </c>
      <c r="T10182" t="s">
        <v>28</v>
      </c>
      <c r="U10182">
        <v>1</v>
      </c>
      <c r="V10182" t="s">
        <v>59180</v>
      </c>
      <c r="W10182" s="12" t="s">
        <v>59245</v>
      </c>
      <c r="X10182" s="12" t="s">
        <v>28688</v>
      </c>
      <c r="Y10182" s="12" t="s">
        <v>28688</v>
      </c>
      <c r="Z10182">
        <f>IF(W10182="","",CHOOSE(MATCH(W10182,{"HUY CHƯƠNG VÀNG","HUY CHƯƠNG BẠC","HUY CHƯƠNG ĐỒNG","KHUYẾN KHÍCH","CHỨNG NHẬN"},0),1,2,3,4,5))</f>
        <v>3</v>
      </c>
      <c r="AA10182" t="str">
        <f>IF(X10182="","",CHOOSE(MATCH(X10182,{"HUY CHƯƠNG VÀNG","HUY CHƯƠNG BẠC","HUY CHƯƠNG ĐỒNG","KHUYẾN KHÍCH","CHỨNG NHẬN"},0),1,2,3,4,5))</f>
        <v/>
      </c>
      <c r="AB10182" t="str">
        <f>IF(Y10182="","",CHOOSE(MATCH(Y10182,{"HUY CHƯƠNG VÀNG","HUY CHƯƠNG BẠC","HUY CHƯƠNG ĐỒNG","KHUYẾN KHÍCH","CHỨNG NHẬN"},0),1,2,3,4,5))</f>
        <v/>
      </c>
    </row>
    <row r="10183" spans="2:28" x14ac:dyDescent="0.3">
      <c r="B10183" s="1" t="s">
        <v>10211</v>
      </c>
      <c r="C10183" t="s">
        <v>13879</v>
      </c>
      <c r="D10183" t="s">
        <v>24876</v>
      </c>
      <c r="E10183" s="6">
        <v>7</v>
      </c>
      <c r="F10183" t="s">
        <v>26722</v>
      </c>
      <c r="G10183" t="s">
        <v>52730</v>
      </c>
      <c r="H10183" t="s">
        <v>52731</v>
      </c>
      <c r="I10183" s="3" t="s">
        <v>52732</v>
      </c>
      <c r="L10183" t="s">
        <v>28688</v>
      </c>
      <c r="M10183" t="s">
        <v>28688</v>
      </c>
      <c r="N10183" t="s">
        <v>27</v>
      </c>
      <c r="O10183" t="s">
        <v>59177</v>
      </c>
      <c r="T10183" t="s">
        <v>28</v>
      </c>
      <c r="U10183">
        <v>1</v>
      </c>
      <c r="V10183" t="s">
        <v>59193</v>
      </c>
      <c r="W10183" s="12" t="s">
        <v>59248</v>
      </c>
      <c r="X10183" s="12" t="s">
        <v>28688</v>
      </c>
      <c r="Y10183" s="12" t="s">
        <v>59245</v>
      </c>
      <c r="Z10183">
        <f>IF(W10183="","",CHOOSE(MATCH(W10183,{"HUY CHƯƠNG VÀNG","HUY CHƯƠNG BẠC","HUY CHƯƠNG ĐỒNG","KHUYẾN KHÍCH","CHỨNG NHẬN"},0),1,2,3,4,5))</f>
        <v>4</v>
      </c>
      <c r="AA10183" t="str">
        <f>IF(X10183="","",CHOOSE(MATCH(X10183,{"HUY CHƯƠNG VÀNG","HUY CHƯƠNG BẠC","HUY CHƯƠNG ĐỒNG","KHUYẾN KHÍCH","CHỨNG NHẬN"},0),1,2,3,4,5))</f>
        <v/>
      </c>
      <c r="AB10183">
        <f>IF(Y10183="","",CHOOSE(MATCH(Y10183,{"HUY CHƯƠNG VÀNG","HUY CHƯƠNG BẠC","HUY CHƯƠNG ĐỒNG","KHUYẾN KHÍCH","CHỨNG NHẬN"},0),1,2,3,4,5))</f>
        <v>3</v>
      </c>
    </row>
    <row r="10184" spans="2:28" x14ac:dyDescent="0.3">
      <c r="B10184" s="1" t="s">
        <v>10212</v>
      </c>
      <c r="C10184" t="s">
        <v>20852</v>
      </c>
      <c r="D10184" t="s">
        <v>25140</v>
      </c>
      <c r="E10184" s="6">
        <v>7</v>
      </c>
      <c r="F10184" t="s">
        <v>26904</v>
      </c>
      <c r="G10184" t="s">
        <v>52733</v>
      </c>
      <c r="H10184" t="s">
        <v>52734</v>
      </c>
      <c r="I10184" s="3" t="s">
        <v>52735</v>
      </c>
      <c r="J10184" t="s">
        <v>28688</v>
      </c>
      <c r="K10184" t="s">
        <v>28688</v>
      </c>
      <c r="L10184" t="s">
        <v>28688</v>
      </c>
      <c r="M10184" t="s">
        <v>28688</v>
      </c>
      <c r="N10184" t="s">
        <v>27</v>
      </c>
      <c r="O10184" t="s">
        <v>59178</v>
      </c>
      <c r="T10184" t="s">
        <v>28</v>
      </c>
      <c r="U10184">
        <v>1</v>
      </c>
      <c r="V10184" t="s">
        <v>59200</v>
      </c>
      <c r="W10184" s="12" t="s">
        <v>28688</v>
      </c>
      <c r="X10184" s="12" t="s">
        <v>28688</v>
      </c>
      <c r="Y10184" s="12" t="s">
        <v>59247</v>
      </c>
      <c r="Z10184" t="str">
        <f>IF(W10184="","",CHOOSE(MATCH(W10184,{"HUY CHƯƠNG VÀNG","HUY CHƯƠNG BẠC","HUY CHƯƠNG ĐỒNG","KHUYẾN KHÍCH","CHỨNG NHẬN"},0),1,2,3,4,5))</f>
        <v/>
      </c>
      <c r="AA10184" t="str">
        <f>IF(X10184="","",CHOOSE(MATCH(X10184,{"HUY CHƯƠNG VÀNG","HUY CHƯƠNG BẠC","HUY CHƯƠNG ĐỒNG","KHUYẾN KHÍCH","CHỨNG NHẬN"},0),1,2,3,4,5))</f>
        <v/>
      </c>
      <c r="AB10184">
        <f>IF(Y10184="","",CHOOSE(MATCH(Y10184,{"HUY CHƯƠNG VÀNG","HUY CHƯƠNG BẠC","HUY CHƯƠNG ĐỒNG","KHUYẾN KHÍCH","CHỨNG NHẬN"},0),1,2,3,4,5))</f>
        <v>2</v>
      </c>
    </row>
    <row r="10185" spans="2:28" x14ac:dyDescent="0.3">
      <c r="B10185" s="1" t="s">
        <v>10213</v>
      </c>
      <c r="C10185" t="s">
        <v>13135</v>
      </c>
      <c r="D10185" t="s">
        <v>24805</v>
      </c>
      <c r="E10185" s="6">
        <v>7</v>
      </c>
      <c r="F10185" t="s">
        <v>26598</v>
      </c>
      <c r="G10185" t="s">
        <v>52736</v>
      </c>
      <c r="H10185" t="s">
        <v>52737</v>
      </c>
      <c r="I10185" s="3" t="s">
        <v>52738</v>
      </c>
      <c r="J10185" t="s">
        <v>59176</v>
      </c>
      <c r="K10185" t="s">
        <v>59177</v>
      </c>
      <c r="L10185" t="s">
        <v>25</v>
      </c>
      <c r="M10185" t="s">
        <v>59178</v>
      </c>
      <c r="N10185" t="s">
        <v>27</v>
      </c>
      <c r="O10185" t="s">
        <v>26</v>
      </c>
      <c r="T10185" t="s">
        <v>28</v>
      </c>
      <c r="U10185">
        <v>3</v>
      </c>
      <c r="V10185" t="s">
        <v>59185</v>
      </c>
      <c r="W10185" s="12" t="s">
        <v>59245</v>
      </c>
      <c r="X10185" s="12" t="s">
        <v>59247</v>
      </c>
      <c r="Y10185" s="12" t="s">
        <v>59244</v>
      </c>
      <c r="Z10185">
        <f>IF(W10185="","",CHOOSE(MATCH(W10185,{"HUY CHƯƠNG VÀNG","HUY CHƯƠNG BẠC","HUY CHƯƠNG ĐỒNG","KHUYẾN KHÍCH","CHỨNG NHẬN"},0),1,2,3,4,5))</f>
        <v>3</v>
      </c>
      <c r="AA10185">
        <f>IF(X10185="","",CHOOSE(MATCH(X10185,{"HUY CHƯƠNG VÀNG","HUY CHƯƠNG BẠC","HUY CHƯƠNG ĐỒNG","KHUYẾN KHÍCH","CHỨNG NHẬN"},0),1,2,3,4,5))</f>
        <v>2</v>
      </c>
      <c r="AB10185">
        <f>IF(Y10185="","",CHOOSE(MATCH(Y10185,{"HUY CHƯƠNG VÀNG","HUY CHƯƠNG BẠC","HUY CHƯƠNG ĐỒNG","KHUYẾN KHÍCH","CHỨNG NHẬN"},0),1,2,3,4,5))</f>
        <v>1</v>
      </c>
    </row>
    <row r="10186" spans="2:28" x14ac:dyDescent="0.3">
      <c r="B10186" s="1" t="s">
        <v>10214</v>
      </c>
      <c r="C10186" t="s">
        <v>20853</v>
      </c>
      <c r="D10186" t="s">
        <v>25137</v>
      </c>
      <c r="E10186" s="6">
        <v>7</v>
      </c>
      <c r="F10186" t="s">
        <v>26245</v>
      </c>
      <c r="G10186" t="s">
        <v>52739</v>
      </c>
      <c r="H10186" t="s">
        <v>52740</v>
      </c>
      <c r="I10186" s="3" t="s">
        <v>52741</v>
      </c>
      <c r="J10186" t="s">
        <v>28688</v>
      </c>
      <c r="K10186" t="s">
        <v>28688</v>
      </c>
      <c r="L10186" t="s">
        <v>28688</v>
      </c>
      <c r="M10186" t="s">
        <v>28688</v>
      </c>
      <c r="N10186" t="s">
        <v>27</v>
      </c>
      <c r="O10186" t="s">
        <v>59178</v>
      </c>
      <c r="T10186" t="s">
        <v>28</v>
      </c>
      <c r="U10186">
        <v>1</v>
      </c>
      <c r="V10186" t="s">
        <v>59200</v>
      </c>
      <c r="W10186" s="12" t="s">
        <v>28688</v>
      </c>
      <c r="X10186" s="12" t="s">
        <v>28688</v>
      </c>
      <c r="Y10186" s="12" t="s">
        <v>59247</v>
      </c>
      <c r="Z10186" t="str">
        <f>IF(W10186="","",CHOOSE(MATCH(W10186,{"HUY CHƯƠNG VÀNG","HUY CHƯƠNG BẠC","HUY CHƯƠNG ĐỒNG","KHUYẾN KHÍCH","CHỨNG NHẬN"},0),1,2,3,4,5))</f>
        <v/>
      </c>
      <c r="AA10186" t="str">
        <f>IF(X10186="","",CHOOSE(MATCH(X10186,{"HUY CHƯƠNG VÀNG","HUY CHƯƠNG BẠC","HUY CHƯƠNG ĐỒNG","KHUYẾN KHÍCH","CHỨNG NHẬN"},0),1,2,3,4,5))</f>
        <v/>
      </c>
      <c r="AB10186">
        <f>IF(Y10186="","",CHOOSE(MATCH(Y10186,{"HUY CHƯƠNG VÀNG","HUY CHƯƠNG BẠC","HUY CHƯƠNG ĐỒNG","KHUYẾN KHÍCH","CHỨNG NHẬN"},0),1,2,3,4,5))</f>
        <v>2</v>
      </c>
    </row>
    <row r="10187" spans="2:28" x14ac:dyDescent="0.3">
      <c r="B10187" s="1" t="s">
        <v>10215</v>
      </c>
      <c r="C10187" t="s">
        <v>20854</v>
      </c>
      <c r="D10187" t="s">
        <v>24849</v>
      </c>
      <c r="E10187" s="6">
        <v>7</v>
      </c>
      <c r="F10187" t="s">
        <v>26204</v>
      </c>
      <c r="G10187" t="s">
        <v>46494</v>
      </c>
      <c r="H10187" t="s">
        <v>52742</v>
      </c>
      <c r="I10187" s="3" t="s">
        <v>52743</v>
      </c>
      <c r="J10187" t="s">
        <v>28688</v>
      </c>
      <c r="K10187" t="s">
        <v>28688</v>
      </c>
      <c r="L10187" t="s">
        <v>25</v>
      </c>
      <c r="M10187" t="s">
        <v>26</v>
      </c>
      <c r="N10187" t="s">
        <v>28688</v>
      </c>
      <c r="O10187" t="s">
        <v>28688</v>
      </c>
      <c r="T10187" t="s">
        <v>28</v>
      </c>
      <c r="U10187">
        <v>1</v>
      </c>
      <c r="V10187" t="s">
        <v>59206</v>
      </c>
      <c r="W10187" s="12" t="s">
        <v>28688</v>
      </c>
      <c r="X10187" s="12" t="s">
        <v>59244</v>
      </c>
      <c r="Y10187" s="12" t="s">
        <v>28688</v>
      </c>
      <c r="Z10187" t="str">
        <f>IF(W10187="","",CHOOSE(MATCH(W10187,{"HUY CHƯƠNG VÀNG","HUY CHƯƠNG BẠC","HUY CHƯƠNG ĐỒNG","KHUYẾN KHÍCH","CHỨNG NHẬN"},0),1,2,3,4,5))</f>
        <v/>
      </c>
      <c r="AA10187">
        <f>IF(X10187="","",CHOOSE(MATCH(X10187,{"HUY CHƯƠNG VÀNG","HUY CHƯƠNG BẠC","HUY CHƯƠNG ĐỒNG","KHUYẾN KHÍCH","CHỨNG NHẬN"},0),1,2,3,4,5))</f>
        <v>1</v>
      </c>
      <c r="AB10187" t="str">
        <f>IF(Y10187="","",CHOOSE(MATCH(Y10187,{"HUY CHƯƠNG VÀNG","HUY CHƯƠNG BẠC","HUY CHƯƠNG ĐỒNG","KHUYẾN KHÍCH","CHỨNG NHẬN"},0),1,2,3,4,5))</f>
        <v/>
      </c>
    </row>
    <row r="10188" spans="2:28" x14ac:dyDescent="0.3">
      <c r="B10188" s="1" t="s">
        <v>10216</v>
      </c>
      <c r="C10188" t="s">
        <v>17429</v>
      </c>
      <c r="D10188" t="s">
        <v>24800</v>
      </c>
      <c r="E10188" s="6">
        <v>7</v>
      </c>
      <c r="F10188" t="s">
        <v>26777</v>
      </c>
      <c r="G10188" t="s">
        <v>34693</v>
      </c>
      <c r="H10188" t="s">
        <v>52744</v>
      </c>
      <c r="I10188" s="3" t="s">
        <v>52745</v>
      </c>
      <c r="J10188" t="s">
        <v>59176</v>
      </c>
      <c r="K10188" t="s">
        <v>59178</v>
      </c>
      <c r="L10188" t="s">
        <v>28688</v>
      </c>
      <c r="M10188" t="s">
        <v>28688</v>
      </c>
      <c r="N10188" t="s">
        <v>28688</v>
      </c>
      <c r="O10188" t="s">
        <v>28688</v>
      </c>
      <c r="T10188" t="s">
        <v>28</v>
      </c>
      <c r="U10188">
        <v>1</v>
      </c>
      <c r="V10188" t="s">
        <v>59181</v>
      </c>
      <c r="W10188" s="12" t="s">
        <v>59247</v>
      </c>
      <c r="X10188" s="12" t="s">
        <v>28688</v>
      </c>
      <c r="Y10188" s="12" t="s">
        <v>28688</v>
      </c>
      <c r="Z10188">
        <f>IF(W10188="","",CHOOSE(MATCH(W10188,{"HUY CHƯƠNG VÀNG","HUY CHƯƠNG BẠC","HUY CHƯƠNG ĐỒNG","KHUYẾN KHÍCH","CHỨNG NHẬN"},0),1,2,3,4,5))</f>
        <v>2</v>
      </c>
      <c r="AA10188" t="str">
        <f>IF(X10188="","",CHOOSE(MATCH(X10188,{"HUY CHƯƠNG VÀNG","HUY CHƯƠNG BẠC","HUY CHƯƠNG ĐỒNG","KHUYẾN KHÍCH","CHỨNG NHẬN"},0),1,2,3,4,5))</f>
        <v/>
      </c>
      <c r="AB10188" t="str">
        <f>IF(Y10188="","",CHOOSE(MATCH(Y10188,{"HUY CHƯƠNG VÀNG","HUY CHƯƠNG BẠC","HUY CHƯƠNG ĐỒNG","KHUYẾN KHÍCH","CHỨNG NHẬN"},0),1,2,3,4,5))</f>
        <v/>
      </c>
    </row>
    <row r="10189" spans="2:28" x14ac:dyDescent="0.3">
      <c r="B10189" s="1" t="s">
        <v>10217</v>
      </c>
      <c r="C10189" t="s">
        <v>20855</v>
      </c>
      <c r="D10189" t="s">
        <v>25141</v>
      </c>
      <c r="E10189" s="6">
        <v>7</v>
      </c>
      <c r="F10189" t="s">
        <v>26905</v>
      </c>
      <c r="G10189" t="s">
        <v>37103</v>
      </c>
      <c r="H10189" t="s">
        <v>52746</v>
      </c>
      <c r="I10189" s="3" t="s">
        <v>52747</v>
      </c>
      <c r="J10189" t="s">
        <v>59176</v>
      </c>
      <c r="K10189" t="s">
        <v>59177</v>
      </c>
      <c r="L10189" t="s">
        <v>28688</v>
      </c>
      <c r="M10189" t="s">
        <v>28688</v>
      </c>
      <c r="N10189" t="s">
        <v>28688</v>
      </c>
      <c r="O10189" t="s">
        <v>28688</v>
      </c>
      <c r="T10189" t="s">
        <v>28</v>
      </c>
      <c r="U10189">
        <v>1</v>
      </c>
      <c r="V10189" t="s">
        <v>59180</v>
      </c>
      <c r="W10189" s="12" t="s">
        <v>59245</v>
      </c>
      <c r="X10189" s="12" t="s">
        <v>28688</v>
      </c>
      <c r="Y10189" s="12" t="s">
        <v>28688</v>
      </c>
      <c r="Z10189">
        <f>IF(W10189="","",CHOOSE(MATCH(W10189,{"HUY CHƯƠNG VÀNG","HUY CHƯƠNG BẠC","HUY CHƯƠNG ĐỒNG","KHUYẾN KHÍCH","CHỨNG NHẬN"},0),1,2,3,4,5))</f>
        <v>3</v>
      </c>
      <c r="AA10189" t="str">
        <f>IF(X10189="","",CHOOSE(MATCH(X10189,{"HUY CHƯƠNG VÀNG","HUY CHƯƠNG BẠC","HUY CHƯƠNG ĐỒNG","KHUYẾN KHÍCH","CHỨNG NHẬN"},0),1,2,3,4,5))</f>
        <v/>
      </c>
      <c r="AB10189" t="str">
        <f>IF(Y10189="","",CHOOSE(MATCH(Y10189,{"HUY CHƯƠNG VÀNG","HUY CHƯƠNG BẠC","HUY CHƯƠNG ĐỒNG","KHUYẾN KHÍCH","CHỨNG NHẬN"},0),1,2,3,4,5))</f>
        <v/>
      </c>
    </row>
    <row r="10190" spans="2:28" x14ac:dyDescent="0.3">
      <c r="B10190" s="1" t="s">
        <v>10218</v>
      </c>
      <c r="C10190" t="s">
        <v>20856</v>
      </c>
      <c r="D10190" t="s">
        <v>24849</v>
      </c>
      <c r="E10190" s="6">
        <v>7</v>
      </c>
      <c r="F10190" t="s">
        <v>26772</v>
      </c>
      <c r="G10190" t="s">
        <v>52748</v>
      </c>
      <c r="H10190" t="s">
        <v>52749</v>
      </c>
      <c r="I10190" s="3" t="s">
        <v>52750</v>
      </c>
      <c r="J10190" t="s">
        <v>59176</v>
      </c>
      <c r="K10190" t="s">
        <v>59178</v>
      </c>
      <c r="L10190" t="s">
        <v>25</v>
      </c>
      <c r="M10190" t="s">
        <v>59178</v>
      </c>
      <c r="N10190" t="s">
        <v>28688</v>
      </c>
      <c r="O10190" t="s">
        <v>28688</v>
      </c>
      <c r="T10190" t="s">
        <v>28</v>
      </c>
      <c r="U10190">
        <v>2</v>
      </c>
      <c r="V10190" t="s">
        <v>59189</v>
      </c>
      <c r="W10190" s="12" t="s">
        <v>59247</v>
      </c>
      <c r="X10190" s="12" t="s">
        <v>59247</v>
      </c>
      <c r="Y10190" s="12" t="s">
        <v>28688</v>
      </c>
      <c r="Z10190">
        <f>IF(W10190="","",CHOOSE(MATCH(W10190,{"HUY CHƯƠNG VÀNG","HUY CHƯƠNG BẠC","HUY CHƯƠNG ĐỒNG","KHUYẾN KHÍCH","CHỨNG NHẬN"},0),1,2,3,4,5))</f>
        <v>2</v>
      </c>
      <c r="AA10190">
        <f>IF(X10190="","",CHOOSE(MATCH(X10190,{"HUY CHƯƠNG VÀNG","HUY CHƯƠNG BẠC","HUY CHƯƠNG ĐỒNG","KHUYẾN KHÍCH","CHỨNG NHẬN"},0),1,2,3,4,5))</f>
        <v>2</v>
      </c>
      <c r="AB10190" t="str">
        <f>IF(Y10190="","",CHOOSE(MATCH(Y10190,{"HUY CHƯƠNG VÀNG","HUY CHƯƠNG BẠC","HUY CHƯƠNG ĐỒNG","KHUYẾN KHÍCH","CHỨNG NHẬN"},0),1,2,3,4,5))</f>
        <v/>
      </c>
    </row>
    <row r="10191" spans="2:28" x14ac:dyDescent="0.3">
      <c r="B10191" s="1" t="s">
        <v>10219</v>
      </c>
      <c r="C10191" t="s">
        <v>20857</v>
      </c>
      <c r="D10191" t="s">
        <v>25042</v>
      </c>
      <c r="E10191" s="6">
        <v>7</v>
      </c>
      <c r="F10191" t="s">
        <v>26906</v>
      </c>
      <c r="G10191" t="s">
        <v>33096</v>
      </c>
      <c r="H10191" t="s">
        <v>33097</v>
      </c>
      <c r="I10191" s="3" t="s">
        <v>33098</v>
      </c>
      <c r="J10191" t="s">
        <v>28688</v>
      </c>
      <c r="K10191" t="s">
        <v>28688</v>
      </c>
      <c r="L10191" t="s">
        <v>28688</v>
      </c>
      <c r="M10191" t="s">
        <v>28688</v>
      </c>
      <c r="N10191" t="s">
        <v>27</v>
      </c>
      <c r="O10191" t="s">
        <v>59177</v>
      </c>
      <c r="T10191" t="s">
        <v>28</v>
      </c>
      <c r="U10191">
        <v>1</v>
      </c>
      <c r="V10191" t="s">
        <v>59193</v>
      </c>
      <c r="W10191" s="12" t="s">
        <v>28688</v>
      </c>
      <c r="X10191" s="12" t="s">
        <v>28688</v>
      </c>
      <c r="Y10191" s="12" t="s">
        <v>59245</v>
      </c>
      <c r="Z10191" t="str">
        <f>IF(W10191="","",CHOOSE(MATCH(W10191,{"HUY CHƯƠNG VÀNG","HUY CHƯƠNG BẠC","HUY CHƯƠNG ĐỒNG","KHUYẾN KHÍCH","CHỨNG NHẬN"},0),1,2,3,4,5))</f>
        <v/>
      </c>
      <c r="AA10191" t="str">
        <f>IF(X10191="","",CHOOSE(MATCH(X10191,{"HUY CHƯƠNG VÀNG","HUY CHƯƠNG BẠC","HUY CHƯƠNG ĐỒNG","KHUYẾN KHÍCH","CHỨNG NHẬN"},0),1,2,3,4,5))</f>
        <v/>
      </c>
      <c r="AB10191">
        <f>IF(Y10191="","",CHOOSE(MATCH(Y10191,{"HUY CHƯƠNG VÀNG","HUY CHƯƠNG BẠC","HUY CHƯƠNG ĐỒNG","KHUYẾN KHÍCH","CHỨNG NHẬN"},0),1,2,3,4,5))</f>
        <v>3</v>
      </c>
    </row>
    <row r="10192" spans="2:28" x14ac:dyDescent="0.3">
      <c r="B10192" s="1" t="s">
        <v>10220</v>
      </c>
      <c r="C10192" t="s">
        <v>20858</v>
      </c>
      <c r="D10192" t="s">
        <v>25112</v>
      </c>
      <c r="E10192" s="6">
        <v>7</v>
      </c>
      <c r="F10192" t="s">
        <v>26874</v>
      </c>
      <c r="G10192" t="s">
        <v>51676</v>
      </c>
      <c r="H10192" t="s">
        <v>51677</v>
      </c>
      <c r="I10192" s="3" t="s">
        <v>51678</v>
      </c>
      <c r="J10192" t="s">
        <v>28688</v>
      </c>
      <c r="K10192" t="s">
        <v>28688</v>
      </c>
      <c r="L10192" t="s">
        <v>25</v>
      </c>
      <c r="M10192" t="s">
        <v>59177</v>
      </c>
      <c r="N10192" t="s">
        <v>28688</v>
      </c>
      <c r="O10192" t="s">
        <v>28688</v>
      </c>
      <c r="T10192" t="s">
        <v>28</v>
      </c>
      <c r="U10192">
        <v>1</v>
      </c>
      <c r="V10192" t="s">
        <v>59188</v>
      </c>
      <c r="W10192" s="12" t="s">
        <v>28688</v>
      </c>
      <c r="X10192" s="12" t="s">
        <v>59245</v>
      </c>
      <c r="Y10192" s="12" t="s">
        <v>28688</v>
      </c>
      <c r="Z10192" t="str">
        <f>IF(W10192="","",CHOOSE(MATCH(W10192,{"HUY CHƯƠNG VÀNG","HUY CHƯƠNG BẠC","HUY CHƯƠNG ĐỒNG","KHUYẾN KHÍCH","CHỨNG NHẬN"},0),1,2,3,4,5))</f>
        <v/>
      </c>
      <c r="AA10192">
        <f>IF(X10192="","",CHOOSE(MATCH(X10192,{"HUY CHƯƠNG VÀNG","HUY CHƯƠNG BẠC","HUY CHƯƠNG ĐỒNG","KHUYẾN KHÍCH","CHỨNG NHẬN"},0),1,2,3,4,5))</f>
        <v>3</v>
      </c>
      <c r="AB10192" t="str">
        <f>IF(Y10192="","",CHOOSE(MATCH(Y10192,{"HUY CHƯƠNG VÀNG","HUY CHƯƠNG BẠC","HUY CHƯƠNG ĐỒNG","KHUYẾN KHÍCH","CHỨNG NHẬN"},0),1,2,3,4,5))</f>
        <v/>
      </c>
    </row>
    <row r="10193" spans="2:28" x14ac:dyDescent="0.3">
      <c r="B10193" s="1" t="s">
        <v>10221</v>
      </c>
      <c r="C10193" t="s">
        <v>20859</v>
      </c>
      <c r="D10193" t="s">
        <v>24909</v>
      </c>
      <c r="E10193" s="6">
        <v>7</v>
      </c>
      <c r="F10193" t="s">
        <v>26799</v>
      </c>
      <c r="G10193" t="s">
        <v>49480</v>
      </c>
      <c r="H10193" t="s">
        <v>52751</v>
      </c>
      <c r="I10193" s="3" t="s">
        <v>52752</v>
      </c>
      <c r="J10193" t="s">
        <v>59176</v>
      </c>
      <c r="K10193" t="s">
        <v>26</v>
      </c>
      <c r="L10193" t="s">
        <v>28688</v>
      </c>
      <c r="M10193" t="s">
        <v>28688</v>
      </c>
      <c r="N10193" t="s">
        <v>28688</v>
      </c>
      <c r="O10193" t="s">
        <v>28688</v>
      </c>
      <c r="T10193" t="s">
        <v>28</v>
      </c>
      <c r="U10193">
        <v>1</v>
      </c>
      <c r="V10193" t="s">
        <v>59183</v>
      </c>
      <c r="W10193" s="12" t="s">
        <v>59244</v>
      </c>
      <c r="X10193" s="12" t="s">
        <v>28688</v>
      </c>
      <c r="Y10193" s="12" t="s">
        <v>28688</v>
      </c>
      <c r="Z10193">
        <f>IF(W10193="","",CHOOSE(MATCH(W10193,{"HUY CHƯƠNG VÀNG","HUY CHƯƠNG BẠC","HUY CHƯƠNG ĐỒNG","KHUYẾN KHÍCH","CHỨNG NHẬN"},0),1,2,3,4,5))</f>
        <v>1</v>
      </c>
      <c r="AA10193" t="str">
        <f>IF(X10193="","",CHOOSE(MATCH(X10193,{"HUY CHƯƠNG VÀNG","HUY CHƯƠNG BẠC","HUY CHƯƠNG ĐỒNG","KHUYẾN KHÍCH","CHỨNG NHẬN"},0),1,2,3,4,5))</f>
        <v/>
      </c>
      <c r="AB10193" t="str">
        <f>IF(Y10193="","",CHOOSE(MATCH(Y10193,{"HUY CHƯƠNG VÀNG","HUY CHƯƠNG BẠC","HUY CHƯƠNG ĐỒNG","KHUYẾN KHÍCH","CHỨNG NHẬN"},0),1,2,3,4,5))</f>
        <v/>
      </c>
    </row>
    <row r="10194" spans="2:28" x14ac:dyDescent="0.3">
      <c r="B10194" s="1" t="s">
        <v>10222</v>
      </c>
      <c r="C10194" t="s">
        <v>20860</v>
      </c>
      <c r="D10194" t="s">
        <v>24925</v>
      </c>
      <c r="E10194" s="6">
        <v>7</v>
      </c>
      <c r="F10194" t="s">
        <v>26907</v>
      </c>
      <c r="G10194" t="s">
        <v>52753</v>
      </c>
      <c r="H10194" t="s">
        <v>52754</v>
      </c>
      <c r="I10194" s="3" t="s">
        <v>52755</v>
      </c>
      <c r="J10194" t="s">
        <v>28688</v>
      </c>
      <c r="K10194" t="s">
        <v>28688</v>
      </c>
      <c r="L10194" t="s">
        <v>25</v>
      </c>
      <c r="M10194" t="s">
        <v>59177</v>
      </c>
      <c r="N10194" t="s">
        <v>28688</v>
      </c>
      <c r="O10194" t="s">
        <v>28688</v>
      </c>
      <c r="T10194" t="s">
        <v>28</v>
      </c>
      <c r="U10194">
        <v>1</v>
      </c>
      <c r="V10194" t="s">
        <v>59188</v>
      </c>
      <c r="W10194" s="12" t="s">
        <v>28688</v>
      </c>
      <c r="X10194" s="12" t="s">
        <v>59245</v>
      </c>
      <c r="Y10194" s="12" t="s">
        <v>28688</v>
      </c>
      <c r="Z10194" t="str">
        <f>IF(W10194="","",CHOOSE(MATCH(W10194,{"HUY CHƯƠNG VÀNG","HUY CHƯƠNG BẠC","HUY CHƯƠNG ĐỒNG","KHUYẾN KHÍCH","CHỨNG NHẬN"},0),1,2,3,4,5))</f>
        <v/>
      </c>
      <c r="AA10194">
        <f>IF(X10194="","",CHOOSE(MATCH(X10194,{"HUY CHƯƠNG VÀNG","HUY CHƯƠNG BẠC","HUY CHƯƠNG ĐỒNG","KHUYẾN KHÍCH","CHỨNG NHẬN"},0),1,2,3,4,5))</f>
        <v>3</v>
      </c>
      <c r="AB10194" t="str">
        <f>IF(Y10194="","",CHOOSE(MATCH(Y10194,{"HUY CHƯƠNG VÀNG","HUY CHƯƠNG BẠC","HUY CHƯƠNG ĐỒNG","KHUYẾN KHÍCH","CHỨNG NHẬN"},0),1,2,3,4,5))</f>
        <v/>
      </c>
    </row>
    <row r="10195" spans="2:28" x14ac:dyDescent="0.3">
      <c r="B10195" s="1" t="s">
        <v>10223</v>
      </c>
      <c r="C10195" t="s">
        <v>18034</v>
      </c>
      <c r="D10195" t="s">
        <v>24813</v>
      </c>
      <c r="E10195" s="6">
        <v>7</v>
      </c>
      <c r="F10195" t="s">
        <v>26787</v>
      </c>
      <c r="G10195" t="s">
        <v>52756</v>
      </c>
      <c r="H10195" t="s">
        <v>52757</v>
      </c>
      <c r="I10195" s="3" t="s">
        <v>52758</v>
      </c>
      <c r="J10195" t="s">
        <v>59176</v>
      </c>
      <c r="K10195" t="s">
        <v>59177</v>
      </c>
      <c r="L10195" t="s">
        <v>25</v>
      </c>
      <c r="M10195" t="s">
        <v>59178</v>
      </c>
      <c r="N10195" t="s">
        <v>27</v>
      </c>
      <c r="O10195" t="s">
        <v>59177</v>
      </c>
      <c r="T10195" t="s">
        <v>28</v>
      </c>
      <c r="U10195">
        <v>3</v>
      </c>
      <c r="V10195" t="s">
        <v>59202</v>
      </c>
      <c r="W10195" s="12" t="s">
        <v>59245</v>
      </c>
      <c r="X10195" s="12" t="s">
        <v>59247</v>
      </c>
      <c r="Y10195" s="12" t="s">
        <v>59245</v>
      </c>
      <c r="Z10195">
        <f>IF(W10195="","",CHOOSE(MATCH(W10195,{"HUY CHƯƠNG VÀNG","HUY CHƯƠNG BẠC","HUY CHƯƠNG ĐỒNG","KHUYẾN KHÍCH","CHỨNG NHẬN"},0),1,2,3,4,5))</f>
        <v>3</v>
      </c>
      <c r="AA10195">
        <f>IF(X10195="","",CHOOSE(MATCH(X10195,{"HUY CHƯƠNG VÀNG","HUY CHƯƠNG BẠC","HUY CHƯƠNG ĐỒNG","KHUYẾN KHÍCH","CHỨNG NHẬN"},0),1,2,3,4,5))</f>
        <v>2</v>
      </c>
      <c r="AB10195">
        <f>IF(Y10195="","",CHOOSE(MATCH(Y10195,{"HUY CHƯƠNG VÀNG","HUY CHƯƠNG BẠC","HUY CHƯƠNG ĐỒNG","KHUYẾN KHÍCH","CHỨNG NHẬN"},0),1,2,3,4,5))</f>
        <v>3</v>
      </c>
    </row>
    <row r="10196" spans="2:28" x14ac:dyDescent="0.3">
      <c r="B10196" s="1" t="s">
        <v>10224</v>
      </c>
      <c r="C10196" t="s">
        <v>20479</v>
      </c>
      <c r="D10196" t="s">
        <v>24869</v>
      </c>
      <c r="E10196" s="6">
        <v>7</v>
      </c>
      <c r="F10196" t="s">
        <v>26257</v>
      </c>
      <c r="G10196" t="s">
        <v>52759</v>
      </c>
      <c r="H10196" t="s">
        <v>52760</v>
      </c>
      <c r="I10196" s="3" t="s">
        <v>52761</v>
      </c>
      <c r="J10196" t="s">
        <v>28688</v>
      </c>
      <c r="K10196" t="s">
        <v>28688</v>
      </c>
      <c r="L10196" t="s">
        <v>28688</v>
      </c>
      <c r="M10196" t="s">
        <v>28688</v>
      </c>
      <c r="N10196" t="s">
        <v>27</v>
      </c>
      <c r="O10196" t="s">
        <v>59177</v>
      </c>
      <c r="T10196" t="s">
        <v>28</v>
      </c>
      <c r="U10196">
        <v>1</v>
      </c>
      <c r="V10196" t="s">
        <v>59193</v>
      </c>
      <c r="W10196" s="12" t="s">
        <v>28688</v>
      </c>
      <c r="X10196" s="12" t="s">
        <v>28688</v>
      </c>
      <c r="Y10196" s="12" t="s">
        <v>59245</v>
      </c>
      <c r="Z10196" t="str">
        <f>IF(W10196="","",CHOOSE(MATCH(W10196,{"HUY CHƯƠNG VÀNG","HUY CHƯƠNG BẠC","HUY CHƯƠNG ĐỒNG","KHUYẾN KHÍCH","CHỨNG NHẬN"},0),1,2,3,4,5))</f>
        <v/>
      </c>
      <c r="AA10196" t="str">
        <f>IF(X10196="","",CHOOSE(MATCH(X10196,{"HUY CHƯƠNG VÀNG","HUY CHƯƠNG BẠC","HUY CHƯƠNG ĐỒNG","KHUYẾN KHÍCH","CHỨNG NHẬN"},0),1,2,3,4,5))</f>
        <v/>
      </c>
      <c r="AB10196">
        <f>IF(Y10196="","",CHOOSE(MATCH(Y10196,{"HUY CHƯƠNG VÀNG","HUY CHƯƠNG BẠC","HUY CHƯƠNG ĐỒNG","KHUYẾN KHÍCH","CHỨNG NHẬN"},0),1,2,3,4,5))</f>
        <v>3</v>
      </c>
    </row>
    <row r="10197" spans="2:28" x14ac:dyDescent="0.3">
      <c r="B10197" s="1" t="s">
        <v>10225</v>
      </c>
      <c r="C10197" t="s">
        <v>20861</v>
      </c>
      <c r="D10197" t="s">
        <v>24973</v>
      </c>
      <c r="E10197" s="6">
        <v>7</v>
      </c>
      <c r="F10197" t="s">
        <v>26191</v>
      </c>
      <c r="G10197" t="s">
        <v>52762</v>
      </c>
      <c r="H10197" t="s">
        <v>52763</v>
      </c>
      <c r="I10197" s="3" t="s">
        <v>52764</v>
      </c>
      <c r="J10197" t="s">
        <v>59176</v>
      </c>
      <c r="K10197" t="s">
        <v>26</v>
      </c>
      <c r="L10197" t="s">
        <v>28688</v>
      </c>
      <c r="M10197" t="s">
        <v>28688</v>
      </c>
      <c r="N10197" t="s">
        <v>28688</v>
      </c>
      <c r="O10197" t="s">
        <v>28688</v>
      </c>
      <c r="T10197" t="s">
        <v>28</v>
      </c>
      <c r="U10197">
        <v>1</v>
      </c>
      <c r="V10197" t="s">
        <v>59183</v>
      </c>
      <c r="W10197" s="12" t="s">
        <v>59244</v>
      </c>
      <c r="X10197" s="12" t="s">
        <v>28688</v>
      </c>
      <c r="Y10197" s="12" t="s">
        <v>28688</v>
      </c>
      <c r="Z10197">
        <f>IF(W10197="","",CHOOSE(MATCH(W10197,{"HUY CHƯƠNG VÀNG","HUY CHƯƠNG BẠC","HUY CHƯƠNG ĐỒNG","KHUYẾN KHÍCH","CHỨNG NHẬN"},0),1,2,3,4,5))</f>
        <v>1</v>
      </c>
      <c r="AA10197" t="str">
        <f>IF(X10197="","",CHOOSE(MATCH(X10197,{"HUY CHƯƠNG VÀNG","HUY CHƯƠNG BẠC","HUY CHƯƠNG ĐỒNG","KHUYẾN KHÍCH","CHỨNG NHẬN"},0),1,2,3,4,5))</f>
        <v/>
      </c>
      <c r="AB10197" t="str">
        <f>IF(Y10197="","",CHOOSE(MATCH(Y10197,{"HUY CHƯƠNG VÀNG","HUY CHƯƠNG BẠC","HUY CHƯƠNG ĐỒNG","KHUYẾN KHÍCH","CHỨNG NHẬN"},0),1,2,3,4,5))</f>
        <v/>
      </c>
    </row>
    <row r="10198" spans="2:28" x14ac:dyDescent="0.3">
      <c r="B10198" s="1" t="s">
        <v>10226</v>
      </c>
      <c r="C10198" t="s">
        <v>20862</v>
      </c>
      <c r="D10198" t="s">
        <v>24858</v>
      </c>
      <c r="E10198" s="6">
        <v>7</v>
      </c>
      <c r="F10198" t="s">
        <v>26908</v>
      </c>
      <c r="G10198" t="s">
        <v>52765</v>
      </c>
      <c r="H10198" t="s">
        <v>52766</v>
      </c>
      <c r="I10198" s="3" t="s">
        <v>52767</v>
      </c>
      <c r="J10198" t="s">
        <v>28688</v>
      </c>
      <c r="K10198" t="s">
        <v>28688</v>
      </c>
      <c r="L10198" t="s">
        <v>28688</v>
      </c>
      <c r="M10198" t="s">
        <v>28688</v>
      </c>
      <c r="N10198" t="s">
        <v>27</v>
      </c>
      <c r="O10198" t="s">
        <v>59177</v>
      </c>
      <c r="T10198" t="s">
        <v>28</v>
      </c>
      <c r="U10198">
        <v>1</v>
      </c>
      <c r="V10198" t="s">
        <v>59193</v>
      </c>
      <c r="W10198" s="12" t="s">
        <v>28688</v>
      </c>
      <c r="X10198" s="12" t="s">
        <v>28688</v>
      </c>
      <c r="Y10198" s="12" t="s">
        <v>59245</v>
      </c>
      <c r="Z10198" t="str">
        <f>IF(W10198="","",CHOOSE(MATCH(W10198,{"HUY CHƯƠNG VÀNG","HUY CHƯƠNG BẠC","HUY CHƯƠNG ĐỒNG","KHUYẾN KHÍCH","CHỨNG NHẬN"},0),1,2,3,4,5))</f>
        <v/>
      </c>
      <c r="AA10198" t="str">
        <f>IF(X10198="","",CHOOSE(MATCH(X10198,{"HUY CHƯƠNG VÀNG","HUY CHƯƠNG BẠC","HUY CHƯƠNG ĐỒNG","KHUYẾN KHÍCH","CHỨNG NHẬN"},0),1,2,3,4,5))</f>
        <v/>
      </c>
      <c r="AB10198">
        <f>IF(Y10198="","",CHOOSE(MATCH(Y10198,{"HUY CHƯƠNG VÀNG","HUY CHƯƠNG BẠC","HUY CHƯƠNG ĐỒNG","KHUYẾN KHÍCH","CHỨNG NHẬN"},0),1,2,3,4,5))</f>
        <v>3</v>
      </c>
    </row>
    <row r="10199" spans="2:28" x14ac:dyDescent="0.3">
      <c r="B10199" s="1" t="s">
        <v>10227</v>
      </c>
      <c r="C10199" t="s">
        <v>20863</v>
      </c>
      <c r="D10199" t="s">
        <v>24963</v>
      </c>
      <c r="E10199" s="6">
        <v>7</v>
      </c>
      <c r="F10199" t="s">
        <v>26257</v>
      </c>
      <c r="G10199" t="s">
        <v>49460</v>
      </c>
      <c r="H10199" t="s">
        <v>52768</v>
      </c>
      <c r="I10199" s="3" t="s">
        <v>52769</v>
      </c>
      <c r="J10199" t="s">
        <v>28688</v>
      </c>
      <c r="K10199" t="s">
        <v>28688</v>
      </c>
      <c r="L10199" t="s">
        <v>25</v>
      </c>
      <c r="M10199" t="s">
        <v>59177</v>
      </c>
      <c r="N10199" t="s">
        <v>28688</v>
      </c>
      <c r="O10199" t="s">
        <v>28688</v>
      </c>
      <c r="T10199" t="s">
        <v>28</v>
      </c>
      <c r="U10199">
        <v>1</v>
      </c>
      <c r="V10199" t="s">
        <v>59188</v>
      </c>
      <c r="W10199" s="12" t="s">
        <v>28688</v>
      </c>
      <c r="X10199" s="12" t="s">
        <v>59245</v>
      </c>
      <c r="Y10199" s="12" t="s">
        <v>28688</v>
      </c>
      <c r="Z10199" t="str">
        <f>IF(W10199="","",CHOOSE(MATCH(W10199,{"HUY CHƯƠNG VÀNG","HUY CHƯƠNG BẠC","HUY CHƯƠNG ĐỒNG","KHUYẾN KHÍCH","CHỨNG NHẬN"},0),1,2,3,4,5))</f>
        <v/>
      </c>
      <c r="AA10199">
        <f>IF(X10199="","",CHOOSE(MATCH(X10199,{"HUY CHƯƠNG VÀNG","HUY CHƯƠNG BẠC","HUY CHƯƠNG ĐỒNG","KHUYẾN KHÍCH","CHỨNG NHẬN"},0),1,2,3,4,5))</f>
        <v>3</v>
      </c>
      <c r="AB10199" t="str">
        <f>IF(Y10199="","",CHOOSE(MATCH(Y10199,{"HUY CHƯƠNG VÀNG","HUY CHƯƠNG BẠC","HUY CHƯƠNG ĐỒNG","KHUYẾN KHÍCH","CHỨNG NHẬN"},0),1,2,3,4,5))</f>
        <v/>
      </c>
    </row>
    <row r="10200" spans="2:28" x14ac:dyDescent="0.3">
      <c r="B10200" s="1" t="s">
        <v>10228</v>
      </c>
      <c r="C10200" t="s">
        <v>20864</v>
      </c>
      <c r="D10200" t="s">
        <v>24892</v>
      </c>
      <c r="E10200" s="6">
        <v>7</v>
      </c>
      <c r="F10200" t="s">
        <v>26245</v>
      </c>
      <c r="G10200" t="s">
        <v>52770</v>
      </c>
      <c r="H10200" t="s">
        <v>52771</v>
      </c>
      <c r="I10200" s="3" t="s">
        <v>52772</v>
      </c>
      <c r="J10200" t="s">
        <v>59176</v>
      </c>
      <c r="K10200" t="s">
        <v>26</v>
      </c>
      <c r="L10200" t="s">
        <v>28688</v>
      </c>
      <c r="M10200" t="s">
        <v>28688</v>
      </c>
      <c r="N10200" t="s">
        <v>28688</v>
      </c>
      <c r="O10200" t="s">
        <v>28688</v>
      </c>
      <c r="T10200" t="s">
        <v>28</v>
      </c>
      <c r="U10200">
        <v>1</v>
      </c>
      <c r="V10200" t="s">
        <v>59183</v>
      </c>
      <c r="W10200" s="12" t="s">
        <v>59244</v>
      </c>
      <c r="X10200" s="12" t="s">
        <v>28688</v>
      </c>
      <c r="Y10200" s="12" t="s">
        <v>28688</v>
      </c>
      <c r="Z10200">
        <f>IF(W10200="","",CHOOSE(MATCH(W10200,{"HUY CHƯƠNG VÀNG","HUY CHƯƠNG BẠC","HUY CHƯƠNG ĐỒNG","KHUYẾN KHÍCH","CHỨNG NHẬN"},0),1,2,3,4,5))</f>
        <v>1</v>
      </c>
      <c r="AA10200" t="str">
        <f>IF(X10200="","",CHOOSE(MATCH(X10200,{"HUY CHƯƠNG VÀNG","HUY CHƯƠNG BẠC","HUY CHƯƠNG ĐỒNG","KHUYẾN KHÍCH","CHỨNG NHẬN"},0),1,2,3,4,5))</f>
        <v/>
      </c>
      <c r="AB10200" t="str">
        <f>IF(Y10200="","",CHOOSE(MATCH(Y10200,{"HUY CHƯƠNG VÀNG","HUY CHƯƠNG BẠC","HUY CHƯƠNG ĐỒNG","KHUYẾN KHÍCH","CHỨNG NHẬN"},0),1,2,3,4,5))</f>
        <v/>
      </c>
    </row>
    <row r="10201" spans="2:28" x14ac:dyDescent="0.3">
      <c r="B10201" s="1" t="s">
        <v>10229</v>
      </c>
      <c r="C10201" t="s">
        <v>20865</v>
      </c>
      <c r="D10201" t="s">
        <v>24864</v>
      </c>
      <c r="E10201" s="6">
        <v>7</v>
      </c>
      <c r="F10201" t="s">
        <v>26692</v>
      </c>
      <c r="G10201" t="s">
        <v>52773</v>
      </c>
      <c r="H10201" t="s">
        <v>52774</v>
      </c>
      <c r="I10201" s="3" t="s">
        <v>52775</v>
      </c>
      <c r="J10201" t="s">
        <v>59176</v>
      </c>
      <c r="K10201" t="s">
        <v>59178</v>
      </c>
      <c r="L10201" t="s">
        <v>28688</v>
      </c>
      <c r="M10201" t="s">
        <v>28688</v>
      </c>
      <c r="N10201" t="s">
        <v>28688</v>
      </c>
      <c r="O10201" t="s">
        <v>28688</v>
      </c>
      <c r="T10201" t="s">
        <v>28</v>
      </c>
      <c r="U10201">
        <v>1</v>
      </c>
      <c r="V10201" t="s">
        <v>59181</v>
      </c>
      <c r="W10201" s="12" t="s">
        <v>59247</v>
      </c>
      <c r="X10201" s="12" t="s">
        <v>28688</v>
      </c>
      <c r="Y10201" s="12" t="s">
        <v>28688</v>
      </c>
      <c r="Z10201">
        <f>IF(W10201="","",CHOOSE(MATCH(W10201,{"HUY CHƯƠNG VÀNG","HUY CHƯƠNG BẠC","HUY CHƯƠNG ĐỒNG","KHUYẾN KHÍCH","CHỨNG NHẬN"},0),1,2,3,4,5))</f>
        <v>2</v>
      </c>
      <c r="AA10201" t="str">
        <f>IF(X10201="","",CHOOSE(MATCH(X10201,{"HUY CHƯƠNG VÀNG","HUY CHƯƠNG BẠC","HUY CHƯƠNG ĐỒNG","KHUYẾN KHÍCH","CHỨNG NHẬN"},0),1,2,3,4,5))</f>
        <v/>
      </c>
      <c r="AB10201" t="str">
        <f>IF(Y10201="","",CHOOSE(MATCH(Y10201,{"HUY CHƯƠNG VÀNG","HUY CHƯƠNG BẠC","HUY CHƯƠNG ĐỒNG","KHUYẾN KHÍCH","CHỨNG NHẬN"},0),1,2,3,4,5))</f>
        <v/>
      </c>
    </row>
    <row r="10202" spans="2:28" x14ac:dyDescent="0.3">
      <c r="B10202" s="1" t="s">
        <v>10230</v>
      </c>
      <c r="C10202" t="s">
        <v>16558</v>
      </c>
      <c r="D10202" t="s">
        <v>24843</v>
      </c>
      <c r="E10202" s="6">
        <v>7</v>
      </c>
      <c r="F10202" t="s">
        <v>26772</v>
      </c>
      <c r="G10202" t="s">
        <v>52776</v>
      </c>
      <c r="H10202" t="s">
        <v>52777</v>
      </c>
      <c r="I10202" s="3" t="s">
        <v>52778</v>
      </c>
      <c r="J10202" t="s">
        <v>28688</v>
      </c>
      <c r="K10202" t="s">
        <v>28688</v>
      </c>
      <c r="L10202" t="s">
        <v>28688</v>
      </c>
      <c r="M10202" t="s">
        <v>28688</v>
      </c>
      <c r="N10202" t="s">
        <v>27</v>
      </c>
      <c r="O10202" t="s">
        <v>59178</v>
      </c>
      <c r="T10202" t="s">
        <v>28</v>
      </c>
      <c r="U10202">
        <v>1</v>
      </c>
      <c r="V10202" t="s">
        <v>59200</v>
      </c>
      <c r="W10202" s="12" t="s">
        <v>28688</v>
      </c>
      <c r="X10202" s="12" t="s">
        <v>28688</v>
      </c>
      <c r="Y10202" s="12" t="s">
        <v>59247</v>
      </c>
      <c r="Z10202" t="str">
        <f>IF(W10202="","",CHOOSE(MATCH(W10202,{"HUY CHƯƠNG VÀNG","HUY CHƯƠNG BẠC","HUY CHƯƠNG ĐỒNG","KHUYẾN KHÍCH","CHỨNG NHẬN"},0),1,2,3,4,5))</f>
        <v/>
      </c>
      <c r="AA10202" t="str">
        <f>IF(X10202="","",CHOOSE(MATCH(X10202,{"HUY CHƯƠNG VÀNG","HUY CHƯƠNG BẠC","HUY CHƯƠNG ĐỒNG","KHUYẾN KHÍCH","CHỨNG NHẬN"},0),1,2,3,4,5))</f>
        <v/>
      </c>
      <c r="AB10202">
        <f>IF(Y10202="","",CHOOSE(MATCH(Y10202,{"HUY CHƯƠNG VÀNG","HUY CHƯƠNG BẠC","HUY CHƯƠNG ĐỒNG","KHUYẾN KHÍCH","CHỨNG NHẬN"},0),1,2,3,4,5))</f>
        <v>2</v>
      </c>
    </row>
    <row r="10203" spans="2:28" x14ac:dyDescent="0.3">
      <c r="B10203" s="1" t="s">
        <v>10231</v>
      </c>
      <c r="C10203" t="s">
        <v>20866</v>
      </c>
      <c r="D10203" t="s">
        <v>25018</v>
      </c>
      <c r="E10203" s="6">
        <v>7</v>
      </c>
      <c r="F10203" t="s">
        <v>26581</v>
      </c>
      <c r="G10203" t="s">
        <v>32861</v>
      </c>
      <c r="H10203" t="s">
        <v>44743</v>
      </c>
      <c r="I10203" s="3" t="s">
        <v>44744</v>
      </c>
      <c r="J10203" t="s">
        <v>59176</v>
      </c>
      <c r="K10203" t="s">
        <v>59178</v>
      </c>
      <c r="L10203" t="s">
        <v>25</v>
      </c>
      <c r="M10203" t="s">
        <v>59178</v>
      </c>
      <c r="T10203" t="s">
        <v>28</v>
      </c>
      <c r="U10203">
        <v>2</v>
      </c>
      <c r="V10203" t="s">
        <v>59189</v>
      </c>
      <c r="W10203" s="12" t="s">
        <v>59247</v>
      </c>
      <c r="X10203" s="12" t="s">
        <v>59247</v>
      </c>
      <c r="Y10203" s="12" t="s">
        <v>59248</v>
      </c>
      <c r="Z10203">
        <f>IF(W10203="","",CHOOSE(MATCH(W10203,{"HUY CHƯƠNG VÀNG","HUY CHƯƠNG BẠC","HUY CHƯƠNG ĐỒNG","KHUYẾN KHÍCH","CHỨNG NHẬN"},0),1,2,3,4,5))</f>
        <v>2</v>
      </c>
      <c r="AA10203">
        <f>IF(X10203="","",CHOOSE(MATCH(X10203,{"HUY CHƯƠNG VÀNG","HUY CHƯƠNG BẠC","HUY CHƯƠNG ĐỒNG","KHUYẾN KHÍCH","CHỨNG NHẬN"},0),1,2,3,4,5))</f>
        <v>2</v>
      </c>
      <c r="AB10203">
        <f>IF(Y10203="","",CHOOSE(MATCH(Y10203,{"HUY CHƯƠNG VÀNG","HUY CHƯƠNG BẠC","HUY CHƯƠNG ĐỒNG","KHUYẾN KHÍCH","CHỨNG NHẬN"},0),1,2,3,4,5))</f>
        <v>4</v>
      </c>
    </row>
    <row r="10204" spans="2:28" x14ac:dyDescent="0.3">
      <c r="B10204" s="1" t="s">
        <v>10232</v>
      </c>
      <c r="C10204" t="s">
        <v>14398</v>
      </c>
      <c r="D10204" t="s">
        <v>25090</v>
      </c>
      <c r="E10204" s="6">
        <v>7</v>
      </c>
      <c r="F10204" t="s">
        <v>26746</v>
      </c>
      <c r="G10204" t="s">
        <v>28691</v>
      </c>
      <c r="H10204" t="s">
        <v>52779</v>
      </c>
      <c r="I10204" s="3" t="s">
        <v>51797</v>
      </c>
      <c r="J10204" t="s">
        <v>28688</v>
      </c>
      <c r="K10204" t="s">
        <v>28688</v>
      </c>
      <c r="L10204" t="s">
        <v>28688</v>
      </c>
      <c r="M10204" t="s">
        <v>28688</v>
      </c>
      <c r="N10204" t="s">
        <v>27</v>
      </c>
      <c r="O10204" t="s">
        <v>59178</v>
      </c>
      <c r="T10204" t="s">
        <v>28</v>
      </c>
      <c r="U10204">
        <v>1</v>
      </c>
      <c r="V10204" t="s">
        <v>59200</v>
      </c>
      <c r="W10204" s="12" t="s">
        <v>28688</v>
      </c>
      <c r="X10204" s="12" t="s">
        <v>28688</v>
      </c>
      <c r="Y10204" s="12" t="s">
        <v>59247</v>
      </c>
      <c r="Z10204" t="str">
        <f>IF(W10204="","",CHOOSE(MATCH(W10204,{"HUY CHƯƠNG VÀNG","HUY CHƯƠNG BẠC","HUY CHƯƠNG ĐỒNG","KHUYẾN KHÍCH","CHỨNG NHẬN"},0),1,2,3,4,5))</f>
        <v/>
      </c>
      <c r="AA10204" t="str">
        <f>IF(X10204="","",CHOOSE(MATCH(X10204,{"HUY CHƯƠNG VÀNG","HUY CHƯƠNG BẠC","HUY CHƯƠNG ĐỒNG","KHUYẾN KHÍCH","CHỨNG NHẬN"},0),1,2,3,4,5))</f>
        <v/>
      </c>
      <c r="AB10204">
        <f>IF(Y10204="","",CHOOSE(MATCH(Y10204,{"HUY CHƯƠNG VÀNG","HUY CHƯƠNG BẠC","HUY CHƯƠNG ĐỒNG","KHUYẾN KHÍCH","CHỨNG NHẬN"},0),1,2,3,4,5))</f>
        <v>2</v>
      </c>
    </row>
    <row r="10205" spans="2:28" x14ac:dyDescent="0.3">
      <c r="B10205" s="1" t="s">
        <v>10233</v>
      </c>
      <c r="C10205" t="s">
        <v>18617</v>
      </c>
      <c r="D10205" t="s">
        <v>24789</v>
      </c>
      <c r="E10205" s="6">
        <v>7</v>
      </c>
      <c r="F10205" t="s">
        <v>26758</v>
      </c>
      <c r="G10205" t="s">
        <v>52780</v>
      </c>
      <c r="H10205" t="s">
        <v>52781</v>
      </c>
      <c r="I10205" s="3" t="s">
        <v>52782</v>
      </c>
      <c r="J10205" t="s">
        <v>59176</v>
      </c>
      <c r="K10205" t="s">
        <v>26</v>
      </c>
      <c r="L10205" t="s">
        <v>28688</v>
      </c>
      <c r="M10205" t="s">
        <v>28688</v>
      </c>
      <c r="N10205" t="s">
        <v>28688</v>
      </c>
      <c r="O10205" t="s">
        <v>28688</v>
      </c>
      <c r="T10205" t="s">
        <v>28</v>
      </c>
      <c r="U10205">
        <v>1</v>
      </c>
      <c r="V10205" t="s">
        <v>59183</v>
      </c>
      <c r="W10205" s="12" t="s">
        <v>59244</v>
      </c>
      <c r="X10205" s="12" t="s">
        <v>28688</v>
      </c>
      <c r="Y10205" s="12" t="s">
        <v>28688</v>
      </c>
      <c r="Z10205">
        <f>IF(W10205="","",CHOOSE(MATCH(W10205,{"HUY CHƯƠNG VÀNG","HUY CHƯƠNG BẠC","HUY CHƯƠNG ĐỒNG","KHUYẾN KHÍCH","CHỨNG NHẬN"},0),1,2,3,4,5))</f>
        <v>1</v>
      </c>
      <c r="AA10205" t="str">
        <f>IF(X10205="","",CHOOSE(MATCH(X10205,{"HUY CHƯƠNG VÀNG","HUY CHƯƠNG BẠC","HUY CHƯƠNG ĐỒNG","KHUYẾN KHÍCH","CHỨNG NHẬN"},0),1,2,3,4,5))</f>
        <v/>
      </c>
      <c r="AB10205" t="str">
        <f>IF(Y10205="","",CHOOSE(MATCH(Y10205,{"HUY CHƯƠNG VÀNG","HUY CHƯƠNG BẠC","HUY CHƯƠNG ĐỒNG","KHUYẾN KHÍCH","CHỨNG NHẬN"},0),1,2,3,4,5))</f>
        <v/>
      </c>
    </row>
    <row r="10206" spans="2:28" x14ac:dyDescent="0.3">
      <c r="B10206" s="1" t="s">
        <v>10234</v>
      </c>
      <c r="C10206" t="s">
        <v>18618</v>
      </c>
      <c r="D10206" t="s">
        <v>24890</v>
      </c>
      <c r="E10206" s="6">
        <v>7</v>
      </c>
      <c r="F10206" t="s">
        <v>26775</v>
      </c>
      <c r="G10206" t="s">
        <v>52783</v>
      </c>
      <c r="H10206" t="s">
        <v>52784</v>
      </c>
      <c r="I10206" s="3" t="s">
        <v>52785</v>
      </c>
      <c r="J10206" t="s">
        <v>28688</v>
      </c>
      <c r="K10206" t="s">
        <v>28688</v>
      </c>
      <c r="L10206" t="s">
        <v>28688</v>
      </c>
      <c r="M10206" t="s">
        <v>28688</v>
      </c>
      <c r="N10206" t="s">
        <v>27</v>
      </c>
      <c r="O10206" t="s">
        <v>59177</v>
      </c>
      <c r="T10206" t="s">
        <v>28</v>
      </c>
      <c r="U10206">
        <v>1</v>
      </c>
      <c r="V10206" t="s">
        <v>59193</v>
      </c>
      <c r="W10206" s="12" t="s">
        <v>28688</v>
      </c>
      <c r="X10206" s="12" t="s">
        <v>28688</v>
      </c>
      <c r="Y10206" s="12" t="s">
        <v>59245</v>
      </c>
      <c r="Z10206" t="str">
        <f>IF(W10206="","",CHOOSE(MATCH(W10206,{"HUY CHƯƠNG VÀNG","HUY CHƯƠNG BẠC","HUY CHƯƠNG ĐỒNG","KHUYẾN KHÍCH","CHỨNG NHẬN"},0),1,2,3,4,5))</f>
        <v/>
      </c>
      <c r="AA10206" t="str">
        <f>IF(X10206="","",CHOOSE(MATCH(X10206,{"HUY CHƯƠNG VÀNG","HUY CHƯƠNG BẠC","HUY CHƯƠNG ĐỒNG","KHUYẾN KHÍCH","CHỨNG NHẬN"},0),1,2,3,4,5))</f>
        <v/>
      </c>
      <c r="AB10206">
        <f>IF(Y10206="","",CHOOSE(MATCH(Y10206,{"HUY CHƯƠNG VÀNG","HUY CHƯƠNG BẠC","HUY CHƯƠNG ĐỒNG","KHUYẾN KHÍCH","CHỨNG NHẬN"},0),1,2,3,4,5))</f>
        <v>3</v>
      </c>
    </row>
    <row r="10207" spans="2:28" x14ac:dyDescent="0.3">
      <c r="B10207" s="1" t="s">
        <v>10235</v>
      </c>
      <c r="C10207" t="s">
        <v>17439</v>
      </c>
      <c r="D10207" t="s">
        <v>24956</v>
      </c>
      <c r="E10207" s="6">
        <v>7</v>
      </c>
      <c r="F10207" t="s">
        <v>26909</v>
      </c>
      <c r="G10207" t="s">
        <v>52786</v>
      </c>
      <c r="H10207" t="s">
        <v>52787</v>
      </c>
      <c r="I10207" s="3" t="s">
        <v>52788</v>
      </c>
      <c r="J10207" t="s">
        <v>28688</v>
      </c>
      <c r="K10207" t="s">
        <v>28688</v>
      </c>
      <c r="L10207" t="s">
        <v>28688</v>
      </c>
      <c r="M10207" t="s">
        <v>28688</v>
      </c>
      <c r="N10207" t="s">
        <v>27</v>
      </c>
      <c r="O10207" t="s">
        <v>59177</v>
      </c>
      <c r="T10207" t="s">
        <v>28</v>
      </c>
      <c r="U10207">
        <v>1</v>
      </c>
      <c r="V10207" t="s">
        <v>59193</v>
      </c>
      <c r="W10207" s="12" t="s">
        <v>28688</v>
      </c>
      <c r="X10207" s="12" t="s">
        <v>28688</v>
      </c>
      <c r="Y10207" s="12" t="s">
        <v>59245</v>
      </c>
      <c r="Z10207" t="str">
        <f>IF(W10207="","",CHOOSE(MATCH(W10207,{"HUY CHƯƠNG VÀNG","HUY CHƯƠNG BẠC","HUY CHƯƠNG ĐỒNG","KHUYẾN KHÍCH","CHỨNG NHẬN"},0),1,2,3,4,5))</f>
        <v/>
      </c>
      <c r="AA10207" t="str">
        <f>IF(X10207="","",CHOOSE(MATCH(X10207,{"HUY CHƯƠNG VÀNG","HUY CHƯƠNG BẠC","HUY CHƯƠNG ĐỒNG","KHUYẾN KHÍCH","CHỨNG NHẬN"},0),1,2,3,4,5))</f>
        <v/>
      </c>
      <c r="AB10207">
        <f>IF(Y10207="","",CHOOSE(MATCH(Y10207,{"HUY CHƯƠNG VÀNG","HUY CHƯƠNG BẠC","HUY CHƯƠNG ĐỒNG","KHUYẾN KHÍCH","CHỨNG NHẬN"},0),1,2,3,4,5))</f>
        <v>3</v>
      </c>
    </row>
    <row r="10208" spans="2:28" x14ac:dyDescent="0.3">
      <c r="B10208" s="1" t="s">
        <v>10236</v>
      </c>
      <c r="C10208" t="s">
        <v>20867</v>
      </c>
      <c r="D10208" t="s">
        <v>25060</v>
      </c>
      <c r="E10208" s="6">
        <v>7</v>
      </c>
      <c r="F10208" t="s">
        <v>26816</v>
      </c>
      <c r="G10208" t="s">
        <v>52789</v>
      </c>
      <c r="H10208" t="s">
        <v>52790</v>
      </c>
      <c r="I10208" s="3" t="s">
        <v>52791</v>
      </c>
      <c r="J10208" t="s">
        <v>28688</v>
      </c>
      <c r="K10208" t="s">
        <v>28688</v>
      </c>
      <c r="L10208" t="s">
        <v>28688</v>
      </c>
      <c r="M10208" t="s">
        <v>28688</v>
      </c>
      <c r="N10208" t="s">
        <v>27</v>
      </c>
      <c r="O10208" t="s">
        <v>59177</v>
      </c>
      <c r="T10208" t="s">
        <v>28</v>
      </c>
      <c r="U10208">
        <v>1</v>
      </c>
      <c r="V10208" t="s">
        <v>59193</v>
      </c>
      <c r="W10208" s="12" t="s">
        <v>28688</v>
      </c>
      <c r="X10208" s="12" t="s">
        <v>28688</v>
      </c>
      <c r="Y10208" s="12" t="s">
        <v>59245</v>
      </c>
      <c r="Z10208" t="str">
        <f>IF(W10208="","",CHOOSE(MATCH(W10208,{"HUY CHƯƠNG VÀNG","HUY CHƯƠNG BẠC","HUY CHƯƠNG ĐỒNG","KHUYẾN KHÍCH","CHỨNG NHẬN"},0),1,2,3,4,5))</f>
        <v/>
      </c>
      <c r="AA10208" t="str">
        <f>IF(X10208="","",CHOOSE(MATCH(X10208,{"HUY CHƯƠNG VÀNG","HUY CHƯƠNG BẠC","HUY CHƯƠNG ĐỒNG","KHUYẾN KHÍCH","CHỨNG NHẬN"},0),1,2,3,4,5))</f>
        <v/>
      </c>
      <c r="AB10208">
        <f>IF(Y10208="","",CHOOSE(MATCH(Y10208,{"HUY CHƯƠNG VÀNG","HUY CHƯƠNG BẠC","HUY CHƯƠNG ĐỒNG","KHUYẾN KHÍCH","CHỨNG NHẬN"},0),1,2,3,4,5))</f>
        <v>3</v>
      </c>
    </row>
    <row r="10209" spans="2:28" x14ac:dyDescent="0.3">
      <c r="B10209" s="1" t="s">
        <v>10237</v>
      </c>
      <c r="C10209" t="s">
        <v>20868</v>
      </c>
      <c r="D10209" t="s">
        <v>25117</v>
      </c>
      <c r="E10209" s="6">
        <v>7</v>
      </c>
      <c r="F10209" t="s">
        <v>26910</v>
      </c>
      <c r="G10209" t="s">
        <v>52792</v>
      </c>
      <c r="H10209" t="s">
        <v>52793</v>
      </c>
      <c r="I10209" s="3" t="s">
        <v>52794</v>
      </c>
      <c r="J10209" t="s">
        <v>59176</v>
      </c>
      <c r="K10209" t="s">
        <v>59177</v>
      </c>
      <c r="N10209" t="s">
        <v>28688</v>
      </c>
      <c r="O10209" t="s">
        <v>28688</v>
      </c>
      <c r="T10209" t="s">
        <v>28</v>
      </c>
      <c r="U10209">
        <v>1</v>
      </c>
      <c r="V10209" t="s">
        <v>59180</v>
      </c>
      <c r="W10209" s="12" t="s">
        <v>59245</v>
      </c>
      <c r="X10209" s="12" t="s">
        <v>59248</v>
      </c>
      <c r="Y10209" s="12" t="s">
        <v>28688</v>
      </c>
      <c r="Z10209">
        <f>IF(W10209="","",CHOOSE(MATCH(W10209,{"HUY CHƯƠNG VÀNG","HUY CHƯƠNG BẠC","HUY CHƯƠNG ĐỒNG","KHUYẾN KHÍCH","CHỨNG NHẬN"},0),1,2,3,4,5))</f>
        <v>3</v>
      </c>
      <c r="AA10209">
        <f>IF(X10209="","",CHOOSE(MATCH(X10209,{"HUY CHƯƠNG VÀNG","HUY CHƯƠNG BẠC","HUY CHƯƠNG ĐỒNG","KHUYẾN KHÍCH","CHỨNG NHẬN"},0),1,2,3,4,5))</f>
        <v>4</v>
      </c>
      <c r="AB10209" t="str">
        <f>IF(Y10209="","",CHOOSE(MATCH(Y10209,{"HUY CHƯƠNG VÀNG","HUY CHƯƠNG BẠC","HUY CHƯƠNG ĐỒNG","KHUYẾN KHÍCH","CHỨNG NHẬN"},0),1,2,3,4,5))</f>
        <v/>
      </c>
    </row>
    <row r="10210" spans="2:28" x14ac:dyDescent="0.3">
      <c r="B10210" s="1" t="s">
        <v>10238</v>
      </c>
      <c r="C10210" t="s">
        <v>20869</v>
      </c>
      <c r="D10210" t="s">
        <v>25054</v>
      </c>
      <c r="E10210" s="6">
        <v>7</v>
      </c>
      <c r="F10210" t="s">
        <v>26598</v>
      </c>
      <c r="G10210" t="s">
        <v>52795</v>
      </c>
      <c r="H10210" t="s">
        <v>52796</v>
      </c>
      <c r="I10210" s="3" t="s">
        <v>52797</v>
      </c>
      <c r="J10210" t="s">
        <v>28688</v>
      </c>
      <c r="K10210" t="s">
        <v>28688</v>
      </c>
      <c r="L10210" t="s">
        <v>25</v>
      </c>
      <c r="M10210" t="s">
        <v>59177</v>
      </c>
      <c r="N10210" t="s">
        <v>28688</v>
      </c>
      <c r="O10210" t="s">
        <v>28688</v>
      </c>
      <c r="T10210" t="s">
        <v>28</v>
      </c>
      <c r="U10210">
        <v>1</v>
      </c>
      <c r="V10210" t="s">
        <v>59188</v>
      </c>
      <c r="W10210" s="12" t="s">
        <v>28688</v>
      </c>
      <c r="X10210" s="12" t="s">
        <v>59245</v>
      </c>
      <c r="Y10210" s="12" t="s">
        <v>28688</v>
      </c>
      <c r="Z10210" t="str">
        <f>IF(W10210="","",CHOOSE(MATCH(W10210,{"HUY CHƯƠNG VÀNG","HUY CHƯƠNG BẠC","HUY CHƯƠNG ĐỒNG","KHUYẾN KHÍCH","CHỨNG NHẬN"},0),1,2,3,4,5))</f>
        <v/>
      </c>
      <c r="AA10210">
        <f>IF(X10210="","",CHOOSE(MATCH(X10210,{"HUY CHƯƠNG VÀNG","HUY CHƯƠNG BẠC","HUY CHƯƠNG ĐỒNG","KHUYẾN KHÍCH","CHỨNG NHẬN"},0),1,2,3,4,5))</f>
        <v>3</v>
      </c>
      <c r="AB10210" t="str">
        <f>IF(Y10210="","",CHOOSE(MATCH(Y10210,{"HUY CHƯƠNG VÀNG","HUY CHƯƠNG BẠC","HUY CHƯƠNG ĐỒNG","KHUYẾN KHÍCH","CHỨNG NHẬN"},0),1,2,3,4,5))</f>
        <v/>
      </c>
    </row>
    <row r="10211" spans="2:28" x14ac:dyDescent="0.3">
      <c r="B10211" s="1" t="s">
        <v>10239</v>
      </c>
      <c r="C10211" t="s">
        <v>19011</v>
      </c>
      <c r="D10211" t="s">
        <v>24866</v>
      </c>
      <c r="E10211" s="6">
        <v>7</v>
      </c>
      <c r="F10211" t="s">
        <v>26911</v>
      </c>
      <c r="G10211" t="s">
        <v>52798</v>
      </c>
      <c r="H10211" t="s">
        <v>52799</v>
      </c>
      <c r="I10211" s="3" t="s">
        <v>52800</v>
      </c>
      <c r="J10211" t="s">
        <v>28688</v>
      </c>
      <c r="K10211" t="s">
        <v>28688</v>
      </c>
      <c r="L10211" t="s">
        <v>28688</v>
      </c>
      <c r="M10211" t="s">
        <v>28688</v>
      </c>
      <c r="N10211" t="s">
        <v>27</v>
      </c>
      <c r="O10211" t="s">
        <v>59178</v>
      </c>
      <c r="T10211" t="s">
        <v>28</v>
      </c>
      <c r="U10211">
        <v>1</v>
      </c>
      <c r="V10211" t="s">
        <v>59200</v>
      </c>
      <c r="W10211" s="12" t="s">
        <v>28688</v>
      </c>
      <c r="X10211" s="12" t="s">
        <v>28688</v>
      </c>
      <c r="Y10211" s="12" t="s">
        <v>59247</v>
      </c>
      <c r="Z10211" t="str">
        <f>IF(W10211="","",CHOOSE(MATCH(W10211,{"HUY CHƯƠNG VÀNG","HUY CHƯƠNG BẠC","HUY CHƯƠNG ĐỒNG","KHUYẾN KHÍCH","CHỨNG NHẬN"},0),1,2,3,4,5))</f>
        <v/>
      </c>
      <c r="AA10211" t="str">
        <f>IF(X10211="","",CHOOSE(MATCH(X10211,{"HUY CHƯƠNG VÀNG","HUY CHƯƠNG BẠC","HUY CHƯƠNG ĐỒNG","KHUYẾN KHÍCH","CHỨNG NHẬN"},0),1,2,3,4,5))</f>
        <v/>
      </c>
      <c r="AB10211">
        <f>IF(Y10211="","",CHOOSE(MATCH(Y10211,{"HUY CHƯƠNG VÀNG","HUY CHƯƠNG BẠC","HUY CHƯƠNG ĐỒNG","KHUYẾN KHÍCH","CHỨNG NHẬN"},0),1,2,3,4,5))</f>
        <v>2</v>
      </c>
    </row>
    <row r="10212" spans="2:28" x14ac:dyDescent="0.3">
      <c r="B10212" s="1" t="s">
        <v>10240</v>
      </c>
      <c r="C10212" t="s">
        <v>20870</v>
      </c>
      <c r="D10212" t="s">
        <v>24846</v>
      </c>
      <c r="E10212" s="6">
        <v>7</v>
      </c>
      <c r="F10212" t="s">
        <v>26367</v>
      </c>
      <c r="G10212" t="s">
        <v>34807</v>
      </c>
      <c r="H10212" t="s">
        <v>52801</v>
      </c>
      <c r="I10212" s="3" t="s">
        <v>52802</v>
      </c>
      <c r="J10212" t="s">
        <v>28688</v>
      </c>
      <c r="K10212" t="s">
        <v>28688</v>
      </c>
      <c r="L10212" t="s">
        <v>25</v>
      </c>
      <c r="M10212" t="s">
        <v>59178</v>
      </c>
      <c r="N10212" t="s">
        <v>28688</v>
      </c>
      <c r="O10212" t="s">
        <v>28688</v>
      </c>
      <c r="T10212" t="s">
        <v>28</v>
      </c>
      <c r="U10212">
        <v>1</v>
      </c>
      <c r="V10212" t="s">
        <v>59191</v>
      </c>
      <c r="W10212" s="12" t="s">
        <v>28688</v>
      </c>
      <c r="X10212" s="12" t="s">
        <v>59247</v>
      </c>
      <c r="Y10212" s="12" t="s">
        <v>28688</v>
      </c>
      <c r="Z10212" t="str">
        <f>IF(W10212="","",CHOOSE(MATCH(W10212,{"HUY CHƯƠNG VÀNG","HUY CHƯƠNG BẠC","HUY CHƯƠNG ĐỒNG","KHUYẾN KHÍCH","CHỨNG NHẬN"},0),1,2,3,4,5))</f>
        <v/>
      </c>
      <c r="AA10212">
        <f>IF(X10212="","",CHOOSE(MATCH(X10212,{"HUY CHƯƠNG VÀNG","HUY CHƯƠNG BẠC","HUY CHƯƠNG ĐỒNG","KHUYẾN KHÍCH","CHỨNG NHẬN"},0),1,2,3,4,5))</f>
        <v>2</v>
      </c>
      <c r="AB10212" t="str">
        <f>IF(Y10212="","",CHOOSE(MATCH(Y10212,{"HUY CHƯƠNG VÀNG","HUY CHƯƠNG BẠC","HUY CHƯƠNG ĐỒNG","KHUYẾN KHÍCH","CHỨNG NHẬN"},0),1,2,3,4,5))</f>
        <v/>
      </c>
    </row>
    <row r="10213" spans="2:28" x14ac:dyDescent="0.3">
      <c r="B10213" s="1" t="s">
        <v>10241</v>
      </c>
      <c r="C10213" t="s">
        <v>15489</v>
      </c>
      <c r="D10213" t="s">
        <v>24945</v>
      </c>
      <c r="E10213" s="6">
        <v>7</v>
      </c>
      <c r="F10213" t="s">
        <v>26581</v>
      </c>
      <c r="G10213" t="s">
        <v>52803</v>
      </c>
      <c r="H10213" t="s">
        <v>52804</v>
      </c>
      <c r="I10213" s="3" t="s">
        <v>52805</v>
      </c>
      <c r="J10213" t="s">
        <v>28688</v>
      </c>
      <c r="K10213" t="s">
        <v>28688</v>
      </c>
      <c r="N10213" t="s">
        <v>27</v>
      </c>
      <c r="O10213" t="s">
        <v>59177</v>
      </c>
      <c r="T10213" t="s">
        <v>28</v>
      </c>
      <c r="U10213">
        <v>1</v>
      </c>
      <c r="V10213" t="s">
        <v>59193</v>
      </c>
      <c r="W10213" s="12" t="s">
        <v>28688</v>
      </c>
      <c r="X10213" s="12" t="s">
        <v>59248</v>
      </c>
      <c r="Y10213" s="12" t="s">
        <v>59245</v>
      </c>
      <c r="Z10213" t="str">
        <f>IF(W10213="","",CHOOSE(MATCH(W10213,{"HUY CHƯƠNG VÀNG","HUY CHƯƠNG BẠC","HUY CHƯƠNG ĐỒNG","KHUYẾN KHÍCH","CHỨNG NHẬN"},0),1,2,3,4,5))</f>
        <v/>
      </c>
      <c r="AA10213">
        <f>IF(X10213="","",CHOOSE(MATCH(X10213,{"HUY CHƯƠNG VÀNG","HUY CHƯƠNG BẠC","HUY CHƯƠNG ĐỒNG","KHUYẾN KHÍCH","CHỨNG NHẬN"},0),1,2,3,4,5))</f>
        <v>4</v>
      </c>
      <c r="AB10213">
        <f>IF(Y10213="","",CHOOSE(MATCH(Y10213,{"HUY CHƯƠNG VÀNG","HUY CHƯƠNG BẠC","HUY CHƯƠNG ĐỒNG","KHUYẾN KHÍCH","CHỨNG NHẬN"},0),1,2,3,4,5))</f>
        <v>3</v>
      </c>
    </row>
    <row r="10214" spans="2:28" x14ac:dyDescent="0.3">
      <c r="B10214" s="1" t="s">
        <v>10242</v>
      </c>
      <c r="C10214" t="s">
        <v>20872</v>
      </c>
      <c r="D10214" t="s">
        <v>25025</v>
      </c>
      <c r="E10214" s="6">
        <v>7</v>
      </c>
      <c r="F10214" t="s">
        <v>26805</v>
      </c>
      <c r="G10214" t="s">
        <v>52806</v>
      </c>
      <c r="H10214" t="s">
        <v>52807</v>
      </c>
      <c r="I10214" s="3" t="s">
        <v>52808</v>
      </c>
      <c r="J10214" t="s">
        <v>59176</v>
      </c>
      <c r="K10214" t="s">
        <v>26</v>
      </c>
      <c r="L10214" t="s">
        <v>28688</v>
      </c>
      <c r="M10214" t="s">
        <v>28688</v>
      </c>
      <c r="N10214" t="s">
        <v>28688</v>
      </c>
      <c r="O10214" t="s">
        <v>28688</v>
      </c>
      <c r="T10214" t="s">
        <v>28</v>
      </c>
      <c r="U10214">
        <v>1</v>
      </c>
      <c r="V10214" t="s">
        <v>59183</v>
      </c>
      <c r="W10214" s="12" t="s">
        <v>59244</v>
      </c>
      <c r="X10214" s="12" t="s">
        <v>28688</v>
      </c>
      <c r="Y10214" s="12" t="s">
        <v>28688</v>
      </c>
      <c r="Z10214">
        <f>IF(W10214="","",CHOOSE(MATCH(W10214,{"HUY CHƯƠNG VÀNG","HUY CHƯƠNG BẠC","HUY CHƯƠNG ĐỒNG","KHUYẾN KHÍCH","CHỨNG NHẬN"},0),1,2,3,4,5))</f>
        <v>1</v>
      </c>
      <c r="AA10214" t="str">
        <f>IF(X10214="","",CHOOSE(MATCH(X10214,{"HUY CHƯƠNG VÀNG","HUY CHƯƠNG BẠC","HUY CHƯƠNG ĐỒNG","KHUYẾN KHÍCH","CHỨNG NHẬN"},0),1,2,3,4,5))</f>
        <v/>
      </c>
      <c r="AB10214" t="str">
        <f>IF(Y10214="","",CHOOSE(MATCH(Y10214,{"HUY CHƯƠNG VÀNG","HUY CHƯƠNG BẠC","HUY CHƯƠNG ĐỒNG","KHUYẾN KHÍCH","CHỨNG NHẬN"},0),1,2,3,4,5))</f>
        <v/>
      </c>
    </row>
    <row r="10215" spans="2:28" x14ac:dyDescent="0.3">
      <c r="B10215" s="1" t="s">
        <v>10243</v>
      </c>
      <c r="C10215" t="s">
        <v>20558</v>
      </c>
      <c r="D10215" t="s">
        <v>24876</v>
      </c>
      <c r="E10215" s="6">
        <v>7</v>
      </c>
      <c r="F10215" t="s">
        <v>26760</v>
      </c>
      <c r="G10215" t="s">
        <v>51765</v>
      </c>
      <c r="H10215" t="s">
        <v>51766</v>
      </c>
      <c r="I10215" s="3" t="s">
        <v>51767</v>
      </c>
      <c r="J10215" t="s">
        <v>28688</v>
      </c>
      <c r="K10215" t="s">
        <v>28688</v>
      </c>
      <c r="L10215" t="s">
        <v>28688</v>
      </c>
      <c r="M10215" t="s">
        <v>28688</v>
      </c>
      <c r="N10215" t="s">
        <v>27</v>
      </c>
      <c r="O10215" t="s">
        <v>59177</v>
      </c>
      <c r="T10215" t="s">
        <v>28</v>
      </c>
      <c r="U10215">
        <v>1</v>
      </c>
      <c r="V10215" t="s">
        <v>59193</v>
      </c>
      <c r="W10215" s="12" t="s">
        <v>28688</v>
      </c>
      <c r="X10215" s="12" t="s">
        <v>28688</v>
      </c>
      <c r="Y10215" s="12" t="s">
        <v>59245</v>
      </c>
      <c r="Z10215" t="str">
        <f>IF(W10215="","",CHOOSE(MATCH(W10215,{"HUY CHƯƠNG VÀNG","HUY CHƯƠNG BẠC","HUY CHƯƠNG ĐỒNG","KHUYẾN KHÍCH","CHỨNG NHẬN"},0),1,2,3,4,5))</f>
        <v/>
      </c>
      <c r="AA10215" t="str">
        <f>IF(X10215="","",CHOOSE(MATCH(X10215,{"HUY CHƯƠNG VÀNG","HUY CHƯƠNG BẠC","HUY CHƯƠNG ĐỒNG","KHUYẾN KHÍCH","CHỨNG NHẬN"},0),1,2,3,4,5))</f>
        <v/>
      </c>
      <c r="AB10215">
        <f>IF(Y10215="","",CHOOSE(MATCH(Y10215,{"HUY CHƯƠNG VÀNG","HUY CHƯƠNG BẠC","HUY CHƯƠNG ĐỒNG","KHUYẾN KHÍCH","CHỨNG NHẬN"},0),1,2,3,4,5))</f>
        <v>3</v>
      </c>
    </row>
    <row r="10216" spans="2:28" x14ac:dyDescent="0.3">
      <c r="B10216" s="1" t="s">
        <v>10244</v>
      </c>
      <c r="C10216" t="s">
        <v>20873</v>
      </c>
      <c r="D10216" t="s">
        <v>25040</v>
      </c>
      <c r="E10216" s="6">
        <v>7</v>
      </c>
      <c r="F10216" t="s">
        <v>26692</v>
      </c>
      <c r="G10216" t="s">
        <v>52809</v>
      </c>
      <c r="H10216" t="s">
        <v>52810</v>
      </c>
      <c r="I10216" s="3" t="s">
        <v>52811</v>
      </c>
      <c r="J10216" t="s">
        <v>59176</v>
      </c>
      <c r="K10216" t="s">
        <v>26</v>
      </c>
      <c r="L10216" t="s">
        <v>28688</v>
      </c>
      <c r="M10216" t="s">
        <v>28688</v>
      </c>
      <c r="N10216" t="s">
        <v>27</v>
      </c>
      <c r="O10216" t="s">
        <v>59178</v>
      </c>
      <c r="T10216" t="s">
        <v>28</v>
      </c>
      <c r="U10216">
        <v>2</v>
      </c>
      <c r="V10216" t="s">
        <v>59216</v>
      </c>
      <c r="W10216" s="12" t="s">
        <v>59244</v>
      </c>
      <c r="X10216" s="12" t="s">
        <v>28688</v>
      </c>
      <c r="Y10216" s="12" t="s">
        <v>59247</v>
      </c>
      <c r="Z10216">
        <f>IF(W10216="","",CHOOSE(MATCH(W10216,{"HUY CHƯƠNG VÀNG","HUY CHƯƠNG BẠC","HUY CHƯƠNG ĐỒNG","KHUYẾN KHÍCH","CHỨNG NHẬN"},0),1,2,3,4,5))</f>
        <v>1</v>
      </c>
      <c r="AA10216" t="str">
        <f>IF(X10216="","",CHOOSE(MATCH(X10216,{"HUY CHƯƠNG VÀNG","HUY CHƯƠNG BẠC","HUY CHƯƠNG ĐỒNG","KHUYẾN KHÍCH","CHỨNG NHẬN"},0),1,2,3,4,5))</f>
        <v/>
      </c>
      <c r="AB10216">
        <f>IF(Y10216="","",CHOOSE(MATCH(Y10216,{"HUY CHƯƠNG VÀNG","HUY CHƯƠNG BẠC","HUY CHƯƠNG ĐỒNG","KHUYẾN KHÍCH","CHỨNG NHẬN"},0),1,2,3,4,5))</f>
        <v>2</v>
      </c>
    </row>
    <row r="10217" spans="2:28" x14ac:dyDescent="0.3">
      <c r="B10217" s="1" t="s">
        <v>10245</v>
      </c>
      <c r="C10217" t="s">
        <v>14680</v>
      </c>
      <c r="D10217" t="s">
        <v>24799</v>
      </c>
      <c r="E10217" s="6">
        <v>7</v>
      </c>
      <c r="F10217" t="s">
        <v>26692</v>
      </c>
      <c r="G10217" t="s">
        <v>52812</v>
      </c>
      <c r="H10217" t="s">
        <v>52813</v>
      </c>
      <c r="I10217" s="3" t="s">
        <v>52814</v>
      </c>
      <c r="J10217" t="s">
        <v>28688</v>
      </c>
      <c r="K10217" t="s">
        <v>28688</v>
      </c>
      <c r="L10217" t="s">
        <v>28688</v>
      </c>
      <c r="M10217" t="s">
        <v>28688</v>
      </c>
      <c r="N10217" t="s">
        <v>27</v>
      </c>
      <c r="O10217" t="s">
        <v>26</v>
      </c>
      <c r="T10217" t="s">
        <v>28</v>
      </c>
      <c r="U10217">
        <v>1</v>
      </c>
      <c r="V10217" t="s">
        <v>59197</v>
      </c>
      <c r="W10217" s="12" t="s">
        <v>28688</v>
      </c>
      <c r="X10217" s="12" t="s">
        <v>28688</v>
      </c>
      <c r="Y10217" s="12" t="s">
        <v>59244</v>
      </c>
      <c r="Z10217" t="str">
        <f>IF(W10217="","",CHOOSE(MATCH(W10217,{"HUY CHƯƠNG VÀNG","HUY CHƯƠNG BẠC","HUY CHƯƠNG ĐỒNG","KHUYẾN KHÍCH","CHỨNG NHẬN"},0),1,2,3,4,5))</f>
        <v/>
      </c>
      <c r="AA10217" t="str">
        <f>IF(X10217="","",CHOOSE(MATCH(X10217,{"HUY CHƯƠNG VÀNG","HUY CHƯƠNG BẠC","HUY CHƯƠNG ĐỒNG","KHUYẾN KHÍCH","CHỨNG NHẬN"},0),1,2,3,4,5))</f>
        <v/>
      </c>
      <c r="AB10217">
        <f>IF(Y10217="","",CHOOSE(MATCH(Y10217,{"HUY CHƯƠNG VÀNG","HUY CHƯƠNG BẠC","HUY CHƯƠNG ĐỒNG","KHUYẾN KHÍCH","CHỨNG NHẬN"},0),1,2,3,4,5))</f>
        <v>1</v>
      </c>
    </row>
    <row r="10218" spans="2:28" x14ac:dyDescent="0.3">
      <c r="B10218" s="1" t="s">
        <v>10246</v>
      </c>
      <c r="C10218" t="s">
        <v>18304</v>
      </c>
      <c r="D10218" t="s">
        <v>25108</v>
      </c>
      <c r="E10218" s="6">
        <v>7</v>
      </c>
      <c r="F10218" t="s">
        <v>26864</v>
      </c>
      <c r="G10218" t="s">
        <v>43388</v>
      </c>
      <c r="H10218" t="s">
        <v>52815</v>
      </c>
      <c r="I10218" s="3" t="s">
        <v>52816</v>
      </c>
      <c r="J10218" t="s">
        <v>28688</v>
      </c>
      <c r="K10218" t="s">
        <v>28688</v>
      </c>
      <c r="L10218" t="s">
        <v>25</v>
      </c>
      <c r="M10218" t="s">
        <v>59177</v>
      </c>
      <c r="N10218" t="s">
        <v>27</v>
      </c>
      <c r="O10218" t="s">
        <v>59177</v>
      </c>
      <c r="T10218" t="s">
        <v>28</v>
      </c>
      <c r="U10218">
        <v>2</v>
      </c>
      <c r="V10218" t="s">
        <v>59196</v>
      </c>
      <c r="W10218" s="12" t="s">
        <v>28688</v>
      </c>
      <c r="X10218" s="12" t="s">
        <v>59245</v>
      </c>
      <c r="Y10218" s="12" t="s">
        <v>59245</v>
      </c>
      <c r="Z10218" t="str">
        <f>IF(W10218="","",CHOOSE(MATCH(W10218,{"HUY CHƯƠNG VÀNG","HUY CHƯƠNG BẠC","HUY CHƯƠNG ĐỒNG","KHUYẾN KHÍCH","CHỨNG NHẬN"},0),1,2,3,4,5))</f>
        <v/>
      </c>
      <c r="AA10218">
        <f>IF(X10218="","",CHOOSE(MATCH(X10218,{"HUY CHƯƠNG VÀNG","HUY CHƯƠNG BẠC","HUY CHƯƠNG ĐỒNG","KHUYẾN KHÍCH","CHỨNG NHẬN"},0),1,2,3,4,5))</f>
        <v>3</v>
      </c>
      <c r="AB10218">
        <f>IF(Y10218="","",CHOOSE(MATCH(Y10218,{"HUY CHƯƠNG VÀNG","HUY CHƯƠNG BẠC","HUY CHƯƠNG ĐỒNG","KHUYẾN KHÍCH","CHỨNG NHẬN"},0),1,2,3,4,5))</f>
        <v>3</v>
      </c>
    </row>
    <row r="10219" spans="2:28" x14ac:dyDescent="0.3">
      <c r="B10219" s="1" t="s">
        <v>10247</v>
      </c>
      <c r="C10219" t="s">
        <v>20874</v>
      </c>
      <c r="D10219" t="s">
        <v>25011</v>
      </c>
      <c r="E10219" s="6">
        <v>7</v>
      </c>
      <c r="F10219" t="s">
        <v>26728</v>
      </c>
      <c r="G10219" t="s">
        <v>37180</v>
      </c>
      <c r="H10219" t="s">
        <v>52817</v>
      </c>
      <c r="I10219" s="3" t="s">
        <v>52818</v>
      </c>
      <c r="J10219" t="s">
        <v>28688</v>
      </c>
      <c r="K10219" t="s">
        <v>28688</v>
      </c>
      <c r="N10219" t="s">
        <v>27</v>
      </c>
      <c r="O10219" t="s">
        <v>59178</v>
      </c>
      <c r="T10219" t="s">
        <v>28</v>
      </c>
      <c r="U10219">
        <v>1</v>
      </c>
      <c r="V10219" t="s">
        <v>59200</v>
      </c>
      <c r="W10219" s="12" t="s">
        <v>28688</v>
      </c>
      <c r="X10219" s="12" t="s">
        <v>59246</v>
      </c>
      <c r="Y10219" s="12" t="s">
        <v>59247</v>
      </c>
      <c r="Z10219" t="str">
        <f>IF(W10219="","",CHOOSE(MATCH(W10219,{"HUY CHƯƠNG VÀNG","HUY CHƯƠNG BẠC","HUY CHƯƠNG ĐỒNG","KHUYẾN KHÍCH","CHỨNG NHẬN"},0),1,2,3,4,5))</f>
        <v/>
      </c>
      <c r="AA10219">
        <f>IF(X10219="","",CHOOSE(MATCH(X10219,{"HUY CHƯƠNG VÀNG","HUY CHƯƠNG BẠC","HUY CHƯƠNG ĐỒNG","KHUYẾN KHÍCH","CHỨNG NHẬN"},0),1,2,3,4,5))</f>
        <v>5</v>
      </c>
      <c r="AB10219">
        <f>IF(Y10219="","",CHOOSE(MATCH(Y10219,{"HUY CHƯƠNG VÀNG","HUY CHƯƠNG BẠC","HUY CHƯƠNG ĐỒNG","KHUYẾN KHÍCH","CHỨNG NHẬN"},0),1,2,3,4,5))</f>
        <v>2</v>
      </c>
    </row>
    <row r="10220" spans="2:28" x14ac:dyDescent="0.3">
      <c r="B10220" s="1" t="s">
        <v>10248</v>
      </c>
      <c r="C10220" t="s">
        <v>13423</v>
      </c>
      <c r="D10220" t="s">
        <v>25109</v>
      </c>
      <c r="E10220" s="6">
        <v>7</v>
      </c>
      <c r="F10220" t="s">
        <v>26886</v>
      </c>
      <c r="G10220" t="s">
        <v>52819</v>
      </c>
      <c r="H10220" t="s">
        <v>52820</v>
      </c>
      <c r="I10220" s="3" t="s">
        <v>52821</v>
      </c>
      <c r="J10220" t="s">
        <v>59176</v>
      </c>
      <c r="K10220" t="s">
        <v>59177</v>
      </c>
      <c r="L10220" t="s">
        <v>28688</v>
      </c>
      <c r="M10220" t="s">
        <v>28688</v>
      </c>
      <c r="N10220" t="s">
        <v>28688</v>
      </c>
      <c r="O10220" t="s">
        <v>28688</v>
      </c>
      <c r="T10220" t="s">
        <v>28</v>
      </c>
      <c r="U10220">
        <v>1</v>
      </c>
      <c r="V10220" t="s">
        <v>59180</v>
      </c>
      <c r="W10220" s="12" t="s">
        <v>59245</v>
      </c>
      <c r="X10220" s="12" t="s">
        <v>28688</v>
      </c>
      <c r="Y10220" s="12" t="s">
        <v>28688</v>
      </c>
      <c r="Z10220">
        <f>IF(W10220="","",CHOOSE(MATCH(W10220,{"HUY CHƯƠNG VÀNG","HUY CHƯƠNG BẠC","HUY CHƯƠNG ĐỒNG","KHUYẾN KHÍCH","CHỨNG NHẬN"},0),1,2,3,4,5))</f>
        <v>3</v>
      </c>
      <c r="AA10220" t="str">
        <f>IF(X10220="","",CHOOSE(MATCH(X10220,{"HUY CHƯƠNG VÀNG","HUY CHƯƠNG BẠC","HUY CHƯƠNG ĐỒNG","KHUYẾN KHÍCH","CHỨNG NHẬN"},0),1,2,3,4,5))</f>
        <v/>
      </c>
      <c r="AB10220" t="str">
        <f>IF(Y10220="","",CHOOSE(MATCH(Y10220,{"HUY CHƯƠNG VÀNG","HUY CHƯƠNG BẠC","HUY CHƯƠNG ĐỒNG","KHUYẾN KHÍCH","CHỨNG NHẬN"},0),1,2,3,4,5))</f>
        <v/>
      </c>
    </row>
    <row r="10221" spans="2:28" x14ac:dyDescent="0.3">
      <c r="B10221" s="1" t="s">
        <v>10249</v>
      </c>
      <c r="C10221" t="s">
        <v>13423</v>
      </c>
      <c r="D10221" t="s">
        <v>25063</v>
      </c>
      <c r="E10221" s="6">
        <v>7</v>
      </c>
      <c r="F10221" t="s">
        <v>26447</v>
      </c>
      <c r="G10221" t="s">
        <v>37199</v>
      </c>
      <c r="H10221" t="s">
        <v>44796</v>
      </c>
      <c r="I10221" s="3" t="s">
        <v>44797</v>
      </c>
      <c r="J10221" t="s">
        <v>59176</v>
      </c>
      <c r="K10221" t="s">
        <v>59178</v>
      </c>
      <c r="L10221" t="s">
        <v>28688</v>
      </c>
      <c r="M10221" t="s">
        <v>28688</v>
      </c>
      <c r="T10221" t="s">
        <v>28</v>
      </c>
      <c r="U10221">
        <v>1</v>
      </c>
      <c r="V10221" t="s">
        <v>59181</v>
      </c>
      <c r="W10221" s="12" t="s">
        <v>59247</v>
      </c>
      <c r="X10221" s="12" t="s">
        <v>28688</v>
      </c>
      <c r="Y10221" s="12" t="s">
        <v>59248</v>
      </c>
      <c r="Z10221">
        <f>IF(W10221="","",CHOOSE(MATCH(W10221,{"HUY CHƯƠNG VÀNG","HUY CHƯƠNG BẠC","HUY CHƯƠNG ĐỒNG","KHUYẾN KHÍCH","CHỨNG NHẬN"},0),1,2,3,4,5))</f>
        <v>2</v>
      </c>
      <c r="AA10221" t="str">
        <f>IF(X10221="","",CHOOSE(MATCH(X10221,{"HUY CHƯƠNG VÀNG","HUY CHƯƠNG BẠC","HUY CHƯƠNG ĐỒNG","KHUYẾN KHÍCH","CHỨNG NHẬN"},0),1,2,3,4,5))</f>
        <v/>
      </c>
      <c r="AB10221">
        <f>IF(Y10221="","",CHOOSE(MATCH(Y10221,{"HUY CHƯƠNG VÀNG","HUY CHƯƠNG BẠC","HUY CHƯƠNG ĐỒNG","KHUYẾN KHÍCH","CHỨNG NHẬN"},0),1,2,3,4,5))</f>
        <v>4</v>
      </c>
    </row>
    <row r="10222" spans="2:28" x14ac:dyDescent="0.3">
      <c r="B10222" s="1" t="s">
        <v>10250</v>
      </c>
      <c r="C10222" t="s">
        <v>13284</v>
      </c>
      <c r="D10222" t="s">
        <v>24829</v>
      </c>
      <c r="E10222" s="6">
        <v>7</v>
      </c>
      <c r="F10222" t="s">
        <v>26912</v>
      </c>
      <c r="G10222" t="s">
        <v>33116</v>
      </c>
      <c r="H10222" t="s">
        <v>33117</v>
      </c>
      <c r="I10222" s="3" t="s">
        <v>33118</v>
      </c>
      <c r="J10222" t="s">
        <v>59176</v>
      </c>
      <c r="K10222" t="s">
        <v>59178</v>
      </c>
      <c r="L10222" t="s">
        <v>28688</v>
      </c>
      <c r="M10222" t="s">
        <v>28688</v>
      </c>
      <c r="N10222" t="s">
        <v>27</v>
      </c>
      <c r="O10222" t="s">
        <v>59177</v>
      </c>
      <c r="T10222" t="s">
        <v>28</v>
      </c>
      <c r="U10222">
        <v>2</v>
      </c>
      <c r="V10222" t="s">
        <v>59182</v>
      </c>
      <c r="W10222" s="12" t="s">
        <v>59247</v>
      </c>
      <c r="X10222" s="12" t="s">
        <v>28688</v>
      </c>
      <c r="Y10222" s="12" t="s">
        <v>59245</v>
      </c>
      <c r="Z10222">
        <f>IF(W10222="","",CHOOSE(MATCH(W10222,{"HUY CHƯƠNG VÀNG","HUY CHƯƠNG BẠC","HUY CHƯƠNG ĐỒNG","KHUYẾN KHÍCH","CHỨNG NHẬN"},0),1,2,3,4,5))</f>
        <v>2</v>
      </c>
      <c r="AA10222" t="str">
        <f>IF(X10222="","",CHOOSE(MATCH(X10222,{"HUY CHƯƠNG VÀNG","HUY CHƯƠNG BẠC","HUY CHƯƠNG ĐỒNG","KHUYẾN KHÍCH","CHỨNG NHẬN"},0),1,2,3,4,5))</f>
        <v/>
      </c>
      <c r="AB10222">
        <f>IF(Y10222="","",CHOOSE(MATCH(Y10222,{"HUY CHƯƠNG VÀNG","HUY CHƯƠNG BẠC","HUY CHƯƠNG ĐỒNG","KHUYẾN KHÍCH","CHỨNG NHẬN"},0),1,2,3,4,5))</f>
        <v>3</v>
      </c>
    </row>
    <row r="10223" spans="2:28" x14ac:dyDescent="0.3">
      <c r="B10223" s="1" t="s">
        <v>10251</v>
      </c>
      <c r="C10223" t="s">
        <v>13236</v>
      </c>
      <c r="D10223" t="s">
        <v>25098</v>
      </c>
      <c r="E10223" s="6">
        <v>7</v>
      </c>
      <c r="F10223" t="s">
        <v>26758</v>
      </c>
      <c r="G10223" t="s">
        <v>32154</v>
      </c>
      <c r="H10223" t="s">
        <v>52822</v>
      </c>
      <c r="I10223" s="3" t="s">
        <v>52823</v>
      </c>
      <c r="J10223" t="s">
        <v>59176</v>
      </c>
      <c r="K10223" t="s">
        <v>59178</v>
      </c>
      <c r="L10223" t="s">
        <v>28688</v>
      </c>
      <c r="M10223" t="s">
        <v>28688</v>
      </c>
      <c r="N10223" t="s">
        <v>28688</v>
      </c>
      <c r="O10223" t="s">
        <v>28688</v>
      </c>
      <c r="T10223" t="s">
        <v>28</v>
      </c>
      <c r="U10223">
        <v>1</v>
      </c>
      <c r="V10223" t="s">
        <v>59181</v>
      </c>
      <c r="W10223" s="12" t="s">
        <v>59247</v>
      </c>
      <c r="X10223" s="12" t="s">
        <v>28688</v>
      </c>
      <c r="Y10223" s="12" t="s">
        <v>28688</v>
      </c>
      <c r="Z10223">
        <f>IF(W10223="","",CHOOSE(MATCH(W10223,{"HUY CHƯƠNG VÀNG","HUY CHƯƠNG BẠC","HUY CHƯƠNG ĐỒNG","KHUYẾN KHÍCH","CHỨNG NHẬN"},0),1,2,3,4,5))</f>
        <v>2</v>
      </c>
      <c r="AA10223" t="str">
        <f>IF(X10223="","",CHOOSE(MATCH(X10223,{"HUY CHƯƠNG VÀNG","HUY CHƯƠNG BẠC","HUY CHƯƠNG ĐỒNG","KHUYẾN KHÍCH","CHỨNG NHẬN"},0),1,2,3,4,5))</f>
        <v/>
      </c>
      <c r="AB10223" t="str">
        <f>IF(Y10223="","",CHOOSE(MATCH(Y10223,{"HUY CHƯƠNG VÀNG","HUY CHƯƠNG BẠC","HUY CHƯƠNG ĐỒNG","KHUYẾN KHÍCH","CHỨNG NHẬN"},0),1,2,3,4,5))</f>
        <v/>
      </c>
    </row>
    <row r="10224" spans="2:28" x14ac:dyDescent="0.3">
      <c r="B10224" s="1" t="s">
        <v>10252</v>
      </c>
      <c r="C10224" t="s">
        <v>13407</v>
      </c>
      <c r="D10224" t="s">
        <v>24832</v>
      </c>
      <c r="E10224" s="6">
        <v>7</v>
      </c>
      <c r="F10224" t="s">
        <v>26723</v>
      </c>
      <c r="G10224" t="s">
        <v>52824</v>
      </c>
      <c r="H10224" t="s">
        <v>52825</v>
      </c>
      <c r="I10224" s="3" t="s">
        <v>52826</v>
      </c>
      <c r="J10224" t="s">
        <v>28688</v>
      </c>
      <c r="K10224" t="s">
        <v>28688</v>
      </c>
      <c r="L10224" t="s">
        <v>28688</v>
      </c>
      <c r="M10224" t="s">
        <v>28688</v>
      </c>
      <c r="N10224" t="s">
        <v>27</v>
      </c>
      <c r="O10224" t="s">
        <v>59177</v>
      </c>
      <c r="T10224" t="s">
        <v>28</v>
      </c>
      <c r="U10224">
        <v>1</v>
      </c>
      <c r="V10224" t="s">
        <v>59193</v>
      </c>
      <c r="W10224" s="12" t="s">
        <v>28688</v>
      </c>
      <c r="X10224" s="12" t="s">
        <v>28688</v>
      </c>
      <c r="Y10224" s="12" t="s">
        <v>59245</v>
      </c>
      <c r="Z10224" t="str">
        <f>IF(W10224="","",CHOOSE(MATCH(W10224,{"HUY CHƯƠNG VÀNG","HUY CHƯƠNG BẠC","HUY CHƯƠNG ĐỒNG","KHUYẾN KHÍCH","CHỨNG NHẬN"},0),1,2,3,4,5))</f>
        <v/>
      </c>
      <c r="AA10224" t="str">
        <f>IF(X10224="","",CHOOSE(MATCH(X10224,{"HUY CHƯƠNG VÀNG","HUY CHƯƠNG BẠC","HUY CHƯƠNG ĐỒNG","KHUYẾN KHÍCH","CHỨNG NHẬN"},0),1,2,3,4,5))</f>
        <v/>
      </c>
      <c r="AB10224">
        <f>IF(Y10224="","",CHOOSE(MATCH(Y10224,{"HUY CHƯƠNG VÀNG","HUY CHƯƠNG BẠC","HUY CHƯƠNG ĐỒNG","KHUYẾN KHÍCH","CHỨNG NHẬN"},0),1,2,3,4,5))</f>
        <v>3</v>
      </c>
    </row>
    <row r="10225" spans="2:28" x14ac:dyDescent="0.3">
      <c r="B10225" s="1" t="s">
        <v>10253</v>
      </c>
      <c r="C10225" t="s">
        <v>13407</v>
      </c>
      <c r="D10225" t="s">
        <v>24826</v>
      </c>
      <c r="E10225" s="6">
        <v>7</v>
      </c>
      <c r="F10225" t="s">
        <v>26823</v>
      </c>
      <c r="G10225" t="s">
        <v>52827</v>
      </c>
      <c r="H10225" t="s">
        <v>52828</v>
      </c>
      <c r="I10225" s="3" t="s">
        <v>52829</v>
      </c>
      <c r="J10225" t="s">
        <v>28688</v>
      </c>
      <c r="K10225" t="s">
        <v>28688</v>
      </c>
      <c r="L10225" t="s">
        <v>25</v>
      </c>
      <c r="M10225" t="s">
        <v>59177</v>
      </c>
      <c r="N10225" t="s">
        <v>27</v>
      </c>
      <c r="O10225" t="s">
        <v>59177</v>
      </c>
      <c r="T10225" t="s">
        <v>28</v>
      </c>
      <c r="U10225">
        <v>2</v>
      </c>
      <c r="V10225" t="s">
        <v>59196</v>
      </c>
      <c r="W10225" s="12" t="s">
        <v>28688</v>
      </c>
      <c r="X10225" s="12" t="s">
        <v>59245</v>
      </c>
      <c r="Y10225" s="12" t="s">
        <v>59245</v>
      </c>
      <c r="Z10225" t="str">
        <f>IF(W10225="","",CHOOSE(MATCH(W10225,{"HUY CHƯƠNG VÀNG","HUY CHƯƠNG BẠC","HUY CHƯƠNG ĐỒNG","KHUYẾN KHÍCH","CHỨNG NHẬN"},0),1,2,3,4,5))</f>
        <v/>
      </c>
      <c r="AA10225">
        <f>IF(X10225="","",CHOOSE(MATCH(X10225,{"HUY CHƯƠNG VÀNG","HUY CHƯƠNG BẠC","HUY CHƯƠNG ĐỒNG","KHUYẾN KHÍCH","CHỨNG NHẬN"},0),1,2,3,4,5))</f>
        <v>3</v>
      </c>
      <c r="AB10225">
        <f>IF(Y10225="","",CHOOSE(MATCH(Y10225,{"HUY CHƯƠNG VÀNG","HUY CHƯƠNG BẠC","HUY CHƯƠNG ĐỒNG","KHUYẾN KHÍCH","CHỨNG NHẬN"},0),1,2,3,4,5))</f>
        <v>3</v>
      </c>
    </row>
    <row r="10226" spans="2:28" x14ac:dyDescent="0.3">
      <c r="B10226" s="1" t="s">
        <v>10254</v>
      </c>
      <c r="C10226" t="s">
        <v>13407</v>
      </c>
      <c r="D10226" t="s">
        <v>25101</v>
      </c>
      <c r="E10226" s="6">
        <v>7</v>
      </c>
      <c r="F10226" t="s">
        <v>26177</v>
      </c>
      <c r="G10226" t="s">
        <v>42402</v>
      </c>
      <c r="H10226" t="s">
        <v>42403</v>
      </c>
      <c r="I10226" s="3" t="s">
        <v>42404</v>
      </c>
      <c r="J10226" t="s">
        <v>28688</v>
      </c>
      <c r="K10226" t="s">
        <v>28688</v>
      </c>
      <c r="L10226" t="s">
        <v>25</v>
      </c>
      <c r="M10226" t="s">
        <v>59177</v>
      </c>
      <c r="T10226" t="s">
        <v>28</v>
      </c>
      <c r="U10226">
        <v>1</v>
      </c>
      <c r="V10226" t="s">
        <v>59188</v>
      </c>
      <c r="W10226" s="12" t="s">
        <v>28688</v>
      </c>
      <c r="X10226" s="12" t="s">
        <v>59245</v>
      </c>
      <c r="Y10226" s="12" t="s">
        <v>59248</v>
      </c>
      <c r="Z10226" t="str">
        <f>IF(W10226="","",CHOOSE(MATCH(W10226,{"HUY CHƯƠNG VÀNG","HUY CHƯƠNG BẠC","HUY CHƯƠNG ĐỒNG","KHUYẾN KHÍCH","CHỨNG NHẬN"},0),1,2,3,4,5))</f>
        <v/>
      </c>
      <c r="AA10226">
        <f>IF(X10226="","",CHOOSE(MATCH(X10226,{"HUY CHƯƠNG VÀNG","HUY CHƯƠNG BẠC","HUY CHƯƠNG ĐỒNG","KHUYẾN KHÍCH","CHỨNG NHẬN"},0),1,2,3,4,5))</f>
        <v>3</v>
      </c>
      <c r="AB10226">
        <f>IF(Y10226="","",CHOOSE(MATCH(Y10226,{"HUY CHƯƠNG VÀNG","HUY CHƯƠNG BẠC","HUY CHƯƠNG ĐỒNG","KHUYẾN KHÍCH","CHỨNG NHẬN"},0),1,2,3,4,5))</f>
        <v>4</v>
      </c>
    </row>
    <row r="10227" spans="2:28" x14ac:dyDescent="0.3">
      <c r="B10227" s="1" t="s">
        <v>10255</v>
      </c>
      <c r="C10227" t="s">
        <v>13465</v>
      </c>
      <c r="D10227" t="s">
        <v>24973</v>
      </c>
      <c r="E10227" s="6">
        <v>7</v>
      </c>
      <c r="F10227" t="s">
        <v>26717</v>
      </c>
      <c r="G10227" t="s">
        <v>52830</v>
      </c>
      <c r="H10227" t="s">
        <v>52831</v>
      </c>
      <c r="I10227" s="3" t="s">
        <v>52832</v>
      </c>
      <c r="J10227" t="s">
        <v>28688</v>
      </c>
      <c r="K10227" t="s">
        <v>28688</v>
      </c>
      <c r="L10227" t="s">
        <v>28688</v>
      </c>
      <c r="M10227" t="s">
        <v>28688</v>
      </c>
      <c r="N10227" t="s">
        <v>27</v>
      </c>
      <c r="O10227" t="s">
        <v>59177</v>
      </c>
      <c r="T10227" t="s">
        <v>28</v>
      </c>
      <c r="U10227">
        <v>1</v>
      </c>
      <c r="V10227" t="s">
        <v>59193</v>
      </c>
      <c r="W10227" s="12" t="s">
        <v>28688</v>
      </c>
      <c r="X10227" s="12" t="s">
        <v>28688</v>
      </c>
      <c r="Y10227" s="12" t="s">
        <v>59245</v>
      </c>
      <c r="Z10227" t="str">
        <f>IF(W10227="","",CHOOSE(MATCH(W10227,{"HUY CHƯƠNG VÀNG","HUY CHƯƠNG BẠC","HUY CHƯƠNG ĐỒNG","KHUYẾN KHÍCH","CHỨNG NHẬN"},0),1,2,3,4,5))</f>
        <v/>
      </c>
      <c r="AA10227" t="str">
        <f>IF(X10227="","",CHOOSE(MATCH(X10227,{"HUY CHƯƠNG VÀNG","HUY CHƯƠNG BẠC","HUY CHƯƠNG ĐỒNG","KHUYẾN KHÍCH","CHỨNG NHẬN"},0),1,2,3,4,5))</f>
        <v/>
      </c>
      <c r="AB10227">
        <f>IF(Y10227="","",CHOOSE(MATCH(Y10227,{"HUY CHƯƠNG VÀNG","HUY CHƯƠNG BẠC","HUY CHƯƠNG ĐỒNG","KHUYẾN KHÍCH","CHỨNG NHẬN"},0),1,2,3,4,5))</f>
        <v>3</v>
      </c>
    </row>
    <row r="10228" spans="2:28" x14ac:dyDescent="0.3">
      <c r="B10228" s="1" t="s">
        <v>10256</v>
      </c>
      <c r="C10228" t="s">
        <v>16036</v>
      </c>
      <c r="D10228" t="s">
        <v>24885</v>
      </c>
      <c r="E10228" s="6">
        <v>7</v>
      </c>
      <c r="F10228" t="s">
        <v>26779</v>
      </c>
      <c r="G10228" t="s">
        <v>27389</v>
      </c>
      <c r="H10228" t="s">
        <v>52833</v>
      </c>
      <c r="I10228" s="3" t="s">
        <v>50845</v>
      </c>
      <c r="J10228" t="s">
        <v>28688</v>
      </c>
      <c r="K10228" t="s">
        <v>28688</v>
      </c>
      <c r="L10228" t="s">
        <v>28688</v>
      </c>
      <c r="M10228" t="s">
        <v>28688</v>
      </c>
      <c r="N10228" t="s">
        <v>27</v>
      </c>
      <c r="O10228" t="s">
        <v>59177</v>
      </c>
      <c r="T10228" t="s">
        <v>28</v>
      </c>
      <c r="U10228">
        <v>1</v>
      </c>
      <c r="V10228" t="s">
        <v>59193</v>
      </c>
      <c r="W10228" s="12" t="s">
        <v>28688</v>
      </c>
      <c r="X10228" s="12" t="s">
        <v>28688</v>
      </c>
      <c r="Y10228" s="12" t="s">
        <v>59245</v>
      </c>
      <c r="Z10228" t="str">
        <f>IF(W10228="","",CHOOSE(MATCH(W10228,{"HUY CHƯƠNG VÀNG","HUY CHƯƠNG BẠC","HUY CHƯƠNG ĐỒNG","KHUYẾN KHÍCH","CHỨNG NHẬN"},0),1,2,3,4,5))</f>
        <v/>
      </c>
      <c r="AA10228" t="str">
        <f>IF(X10228="","",CHOOSE(MATCH(X10228,{"HUY CHƯƠNG VÀNG","HUY CHƯƠNG BẠC","HUY CHƯƠNG ĐỒNG","KHUYẾN KHÍCH","CHỨNG NHẬN"},0),1,2,3,4,5))</f>
        <v/>
      </c>
      <c r="AB10228">
        <f>IF(Y10228="","",CHOOSE(MATCH(Y10228,{"HUY CHƯƠNG VÀNG","HUY CHƯƠNG BẠC","HUY CHƯƠNG ĐỒNG","KHUYẾN KHÍCH","CHỨNG NHẬN"},0),1,2,3,4,5))</f>
        <v>3</v>
      </c>
    </row>
    <row r="10229" spans="2:28" x14ac:dyDescent="0.3">
      <c r="B10229" s="1" t="s">
        <v>10257</v>
      </c>
      <c r="C10229" t="s">
        <v>13275</v>
      </c>
      <c r="D10229" t="s">
        <v>25087</v>
      </c>
      <c r="E10229" s="6">
        <v>7</v>
      </c>
      <c r="F10229" t="s">
        <v>26240</v>
      </c>
      <c r="G10229" t="s">
        <v>52834</v>
      </c>
      <c r="H10229" t="s">
        <v>52835</v>
      </c>
      <c r="I10229" s="3" t="s">
        <v>52836</v>
      </c>
      <c r="J10229" t="s">
        <v>28688</v>
      </c>
      <c r="K10229" t="s">
        <v>28688</v>
      </c>
      <c r="L10229" t="s">
        <v>28688</v>
      </c>
      <c r="M10229" t="s">
        <v>28688</v>
      </c>
      <c r="N10229" t="s">
        <v>27</v>
      </c>
      <c r="O10229" t="s">
        <v>26</v>
      </c>
      <c r="T10229" t="s">
        <v>28</v>
      </c>
      <c r="U10229">
        <v>1</v>
      </c>
      <c r="V10229" t="s">
        <v>59197</v>
      </c>
      <c r="W10229" s="12" t="s">
        <v>28688</v>
      </c>
      <c r="X10229" s="12" t="s">
        <v>28688</v>
      </c>
      <c r="Y10229" s="12" t="s">
        <v>59244</v>
      </c>
      <c r="Z10229" t="str">
        <f>IF(W10229="","",CHOOSE(MATCH(W10229,{"HUY CHƯƠNG VÀNG","HUY CHƯƠNG BẠC","HUY CHƯƠNG ĐỒNG","KHUYẾN KHÍCH","CHỨNG NHẬN"},0),1,2,3,4,5))</f>
        <v/>
      </c>
      <c r="AA10229" t="str">
        <f>IF(X10229="","",CHOOSE(MATCH(X10229,{"HUY CHƯƠNG VÀNG","HUY CHƯƠNG BẠC","HUY CHƯƠNG ĐỒNG","KHUYẾN KHÍCH","CHỨNG NHẬN"},0),1,2,3,4,5))</f>
        <v/>
      </c>
      <c r="AB10229">
        <f>IF(Y10229="","",CHOOSE(MATCH(Y10229,{"HUY CHƯƠNG VÀNG","HUY CHƯƠNG BẠC","HUY CHƯƠNG ĐỒNG","KHUYẾN KHÍCH","CHỨNG NHẬN"},0),1,2,3,4,5))</f>
        <v>1</v>
      </c>
    </row>
    <row r="10230" spans="2:28" x14ac:dyDescent="0.3">
      <c r="B10230" s="1" t="s">
        <v>10258</v>
      </c>
      <c r="C10230" t="s">
        <v>18989</v>
      </c>
      <c r="D10230" t="s">
        <v>24977</v>
      </c>
      <c r="E10230" s="6">
        <v>7</v>
      </c>
      <c r="F10230" t="s">
        <v>26581</v>
      </c>
      <c r="G10230" t="s">
        <v>27097</v>
      </c>
      <c r="H10230" t="s">
        <v>52837</v>
      </c>
      <c r="I10230" s="3" t="s">
        <v>52838</v>
      </c>
      <c r="J10230" t="s">
        <v>28688</v>
      </c>
      <c r="K10230" t="s">
        <v>28688</v>
      </c>
      <c r="L10230" t="s">
        <v>25</v>
      </c>
      <c r="M10230" t="s">
        <v>59178</v>
      </c>
      <c r="N10230" t="s">
        <v>27</v>
      </c>
      <c r="O10230" t="s">
        <v>26</v>
      </c>
      <c r="T10230" t="s">
        <v>28</v>
      </c>
      <c r="U10230">
        <v>2</v>
      </c>
      <c r="V10230" t="s">
        <v>59233</v>
      </c>
      <c r="W10230" s="12" t="s">
        <v>28688</v>
      </c>
      <c r="X10230" s="12" t="s">
        <v>59247</v>
      </c>
      <c r="Y10230" s="12" t="s">
        <v>59244</v>
      </c>
      <c r="Z10230" t="str">
        <f>IF(W10230="","",CHOOSE(MATCH(W10230,{"HUY CHƯƠNG VÀNG","HUY CHƯƠNG BẠC","HUY CHƯƠNG ĐỒNG","KHUYẾN KHÍCH","CHỨNG NHẬN"},0),1,2,3,4,5))</f>
        <v/>
      </c>
      <c r="AA10230">
        <f>IF(X10230="","",CHOOSE(MATCH(X10230,{"HUY CHƯƠNG VÀNG","HUY CHƯƠNG BẠC","HUY CHƯƠNG ĐỒNG","KHUYẾN KHÍCH","CHỨNG NHẬN"},0),1,2,3,4,5))</f>
        <v>2</v>
      </c>
      <c r="AB10230">
        <f>IF(Y10230="","",CHOOSE(MATCH(Y10230,{"HUY CHƯƠNG VÀNG","HUY CHƯƠNG BẠC","HUY CHƯƠNG ĐỒNG","KHUYẾN KHÍCH","CHỨNG NHẬN"},0),1,2,3,4,5))</f>
        <v>1</v>
      </c>
    </row>
    <row r="10231" spans="2:28" x14ac:dyDescent="0.3">
      <c r="B10231" s="1" t="s">
        <v>10259</v>
      </c>
      <c r="C10231" t="s">
        <v>13664</v>
      </c>
      <c r="D10231" t="s">
        <v>24832</v>
      </c>
      <c r="E10231" s="6">
        <v>7</v>
      </c>
      <c r="F10231" t="s">
        <v>26779</v>
      </c>
      <c r="G10231" t="s">
        <v>52839</v>
      </c>
      <c r="H10231" t="s">
        <v>52840</v>
      </c>
      <c r="I10231" s="3" t="s">
        <v>52841</v>
      </c>
      <c r="J10231" t="s">
        <v>59176</v>
      </c>
      <c r="K10231" t="s">
        <v>59177</v>
      </c>
      <c r="L10231" t="s">
        <v>25</v>
      </c>
      <c r="M10231" t="s">
        <v>26</v>
      </c>
      <c r="N10231" t="s">
        <v>27</v>
      </c>
      <c r="O10231" t="s">
        <v>59177</v>
      </c>
      <c r="T10231" t="s">
        <v>28</v>
      </c>
      <c r="U10231">
        <v>3</v>
      </c>
      <c r="V10231" t="s">
        <v>59219</v>
      </c>
      <c r="W10231" s="12" t="s">
        <v>59245</v>
      </c>
      <c r="X10231" s="12" t="s">
        <v>59244</v>
      </c>
      <c r="Y10231" s="12" t="s">
        <v>59245</v>
      </c>
      <c r="Z10231">
        <f>IF(W10231="","",CHOOSE(MATCH(W10231,{"HUY CHƯƠNG VÀNG","HUY CHƯƠNG BẠC","HUY CHƯƠNG ĐỒNG","KHUYẾN KHÍCH","CHỨNG NHẬN"},0),1,2,3,4,5))</f>
        <v>3</v>
      </c>
      <c r="AA10231">
        <f>IF(X10231="","",CHOOSE(MATCH(X10231,{"HUY CHƯƠNG VÀNG","HUY CHƯƠNG BẠC","HUY CHƯƠNG ĐỒNG","KHUYẾN KHÍCH","CHỨNG NHẬN"},0),1,2,3,4,5))</f>
        <v>1</v>
      </c>
      <c r="AB10231">
        <f>IF(Y10231="","",CHOOSE(MATCH(Y10231,{"HUY CHƯƠNG VÀNG","HUY CHƯƠNG BẠC","HUY CHƯƠNG ĐỒNG","KHUYẾN KHÍCH","CHỨNG NHẬN"},0),1,2,3,4,5))</f>
        <v>3</v>
      </c>
    </row>
    <row r="10232" spans="2:28" x14ac:dyDescent="0.3">
      <c r="B10232" s="1" t="s">
        <v>10260</v>
      </c>
      <c r="C10232" t="s">
        <v>13198</v>
      </c>
      <c r="D10232" t="s">
        <v>25004</v>
      </c>
      <c r="E10232" s="6">
        <v>7</v>
      </c>
      <c r="F10232" t="s">
        <v>26499</v>
      </c>
      <c r="G10232" t="s">
        <v>52842</v>
      </c>
      <c r="H10232" t="s">
        <v>52843</v>
      </c>
      <c r="I10232" s="3" t="s">
        <v>52844</v>
      </c>
      <c r="J10232" t="s">
        <v>28688</v>
      </c>
      <c r="K10232" t="s">
        <v>28688</v>
      </c>
      <c r="L10232" t="s">
        <v>25</v>
      </c>
      <c r="M10232" t="s">
        <v>59177</v>
      </c>
      <c r="N10232" t="s">
        <v>27</v>
      </c>
      <c r="O10232" t="s">
        <v>59177</v>
      </c>
      <c r="T10232" t="s">
        <v>28</v>
      </c>
      <c r="U10232">
        <v>2</v>
      </c>
      <c r="V10232" t="s">
        <v>59196</v>
      </c>
      <c r="W10232" s="12" t="s">
        <v>28688</v>
      </c>
      <c r="X10232" s="12" t="s">
        <v>59245</v>
      </c>
      <c r="Y10232" s="12" t="s">
        <v>59245</v>
      </c>
      <c r="Z10232" t="str">
        <f>IF(W10232="","",CHOOSE(MATCH(W10232,{"HUY CHƯƠNG VÀNG","HUY CHƯƠNG BẠC","HUY CHƯƠNG ĐỒNG","KHUYẾN KHÍCH","CHỨNG NHẬN"},0),1,2,3,4,5))</f>
        <v/>
      </c>
      <c r="AA10232">
        <f>IF(X10232="","",CHOOSE(MATCH(X10232,{"HUY CHƯƠNG VÀNG","HUY CHƯƠNG BẠC","HUY CHƯƠNG ĐỒNG","KHUYẾN KHÍCH","CHỨNG NHẬN"},0),1,2,3,4,5))</f>
        <v>3</v>
      </c>
      <c r="AB10232">
        <f>IF(Y10232="","",CHOOSE(MATCH(Y10232,{"HUY CHƯƠNG VÀNG","HUY CHƯƠNG BẠC","HUY CHƯƠNG ĐỒNG","KHUYẾN KHÍCH","CHỨNG NHẬN"},0),1,2,3,4,5))</f>
        <v>3</v>
      </c>
    </row>
    <row r="10233" spans="2:28" x14ac:dyDescent="0.3">
      <c r="B10233" s="1" t="s">
        <v>10261</v>
      </c>
      <c r="C10233" t="s">
        <v>13198</v>
      </c>
      <c r="D10233" t="s">
        <v>24880</v>
      </c>
      <c r="E10233" s="6">
        <v>7</v>
      </c>
      <c r="F10233" t="s">
        <v>26886</v>
      </c>
      <c r="G10233" t="s">
        <v>33271</v>
      </c>
      <c r="H10233" t="s">
        <v>52845</v>
      </c>
      <c r="I10233" s="3" t="s">
        <v>52846</v>
      </c>
      <c r="J10233" t="s">
        <v>59176</v>
      </c>
      <c r="K10233" t="s">
        <v>26</v>
      </c>
      <c r="L10233" t="s">
        <v>28688</v>
      </c>
      <c r="M10233" t="s">
        <v>28688</v>
      </c>
      <c r="N10233" t="s">
        <v>28688</v>
      </c>
      <c r="O10233" t="s">
        <v>28688</v>
      </c>
      <c r="T10233" t="s">
        <v>28</v>
      </c>
      <c r="U10233">
        <v>1</v>
      </c>
      <c r="V10233" t="s">
        <v>59183</v>
      </c>
      <c r="W10233" s="12" t="s">
        <v>59244</v>
      </c>
      <c r="X10233" s="12" t="s">
        <v>28688</v>
      </c>
      <c r="Y10233" s="12" t="s">
        <v>28688</v>
      </c>
      <c r="Z10233">
        <f>IF(W10233="","",CHOOSE(MATCH(W10233,{"HUY CHƯƠNG VÀNG","HUY CHƯƠNG BẠC","HUY CHƯƠNG ĐỒNG","KHUYẾN KHÍCH","CHỨNG NHẬN"},0),1,2,3,4,5))</f>
        <v>1</v>
      </c>
      <c r="AA10233" t="str">
        <f>IF(X10233="","",CHOOSE(MATCH(X10233,{"HUY CHƯƠNG VÀNG","HUY CHƯƠNG BẠC","HUY CHƯƠNG ĐỒNG","KHUYẾN KHÍCH","CHỨNG NHẬN"},0),1,2,3,4,5))</f>
        <v/>
      </c>
      <c r="AB10233" t="str">
        <f>IF(Y10233="","",CHOOSE(MATCH(Y10233,{"HUY CHƯƠNG VÀNG","HUY CHƯƠNG BẠC","HUY CHƯƠNG ĐỒNG","KHUYẾN KHÍCH","CHỨNG NHẬN"},0),1,2,3,4,5))</f>
        <v/>
      </c>
    </row>
    <row r="10234" spans="2:28" x14ac:dyDescent="0.3">
      <c r="B10234" s="1" t="s">
        <v>10262</v>
      </c>
      <c r="C10234" t="s">
        <v>13198</v>
      </c>
      <c r="D10234" t="s">
        <v>24806</v>
      </c>
      <c r="E10234" s="6">
        <v>7</v>
      </c>
      <c r="F10234" t="s">
        <v>26798</v>
      </c>
      <c r="G10234" t="s">
        <v>52847</v>
      </c>
      <c r="H10234" t="s">
        <v>52848</v>
      </c>
      <c r="I10234" s="3" t="s">
        <v>52849</v>
      </c>
      <c r="J10234" t="s">
        <v>59176</v>
      </c>
      <c r="K10234" t="s">
        <v>59178</v>
      </c>
      <c r="L10234" t="s">
        <v>25</v>
      </c>
      <c r="M10234" t="s">
        <v>59178</v>
      </c>
      <c r="N10234" t="s">
        <v>27</v>
      </c>
      <c r="O10234" t="s">
        <v>59178</v>
      </c>
      <c r="T10234" t="s">
        <v>28</v>
      </c>
      <c r="U10234">
        <v>3</v>
      </c>
      <c r="V10234" t="s">
        <v>59239</v>
      </c>
      <c r="W10234" s="12" t="s">
        <v>59247</v>
      </c>
      <c r="X10234" s="12" t="s">
        <v>59247</v>
      </c>
      <c r="Y10234" s="12" t="s">
        <v>59247</v>
      </c>
      <c r="Z10234">
        <f>IF(W10234="","",CHOOSE(MATCH(W10234,{"HUY CHƯƠNG VÀNG","HUY CHƯƠNG BẠC","HUY CHƯƠNG ĐỒNG","KHUYẾN KHÍCH","CHỨNG NHẬN"},0),1,2,3,4,5))</f>
        <v>2</v>
      </c>
      <c r="AA10234">
        <f>IF(X10234="","",CHOOSE(MATCH(X10234,{"HUY CHƯƠNG VÀNG","HUY CHƯƠNG BẠC","HUY CHƯƠNG ĐỒNG","KHUYẾN KHÍCH","CHỨNG NHẬN"},0),1,2,3,4,5))</f>
        <v>2</v>
      </c>
      <c r="AB10234">
        <f>IF(Y10234="","",CHOOSE(MATCH(Y10234,{"HUY CHƯƠNG VÀNG","HUY CHƯƠNG BẠC","HUY CHƯƠNG ĐỒNG","KHUYẾN KHÍCH","CHỨNG NHẬN"},0),1,2,3,4,5))</f>
        <v>2</v>
      </c>
    </row>
    <row r="10235" spans="2:28" x14ac:dyDescent="0.3">
      <c r="B10235" s="1" t="s">
        <v>10263</v>
      </c>
      <c r="C10235" t="s">
        <v>20875</v>
      </c>
      <c r="D10235" t="s">
        <v>24901</v>
      </c>
      <c r="E10235" s="6">
        <v>7</v>
      </c>
      <c r="F10235" t="s">
        <v>26805</v>
      </c>
      <c r="G10235" t="s">
        <v>39351</v>
      </c>
      <c r="H10235" t="s">
        <v>39352</v>
      </c>
      <c r="I10235" s="3" t="s">
        <v>39353</v>
      </c>
      <c r="J10235" t="s">
        <v>28688</v>
      </c>
      <c r="K10235" t="s">
        <v>28688</v>
      </c>
      <c r="L10235" t="s">
        <v>25</v>
      </c>
      <c r="M10235" t="s">
        <v>59177</v>
      </c>
      <c r="N10235" t="s">
        <v>27</v>
      </c>
      <c r="O10235" t="s">
        <v>59178</v>
      </c>
      <c r="T10235" t="s">
        <v>28</v>
      </c>
      <c r="U10235">
        <v>2</v>
      </c>
      <c r="V10235" t="s">
        <v>59210</v>
      </c>
      <c r="W10235" s="12" t="s">
        <v>28688</v>
      </c>
      <c r="X10235" s="12" t="s">
        <v>59245</v>
      </c>
      <c r="Y10235" s="12" t="s">
        <v>59247</v>
      </c>
      <c r="Z10235" t="str">
        <f>IF(W10235="","",CHOOSE(MATCH(W10235,{"HUY CHƯƠNG VÀNG","HUY CHƯƠNG BẠC","HUY CHƯƠNG ĐỒNG","KHUYẾN KHÍCH","CHỨNG NHẬN"},0),1,2,3,4,5))</f>
        <v/>
      </c>
      <c r="AA10235">
        <f>IF(X10235="","",CHOOSE(MATCH(X10235,{"HUY CHƯƠNG VÀNG","HUY CHƯƠNG BẠC","HUY CHƯƠNG ĐỒNG","KHUYẾN KHÍCH","CHỨNG NHẬN"},0),1,2,3,4,5))</f>
        <v>3</v>
      </c>
      <c r="AB10235">
        <f>IF(Y10235="","",CHOOSE(MATCH(Y10235,{"HUY CHƯƠNG VÀNG","HUY CHƯƠNG BẠC","HUY CHƯƠNG ĐỒNG","KHUYẾN KHÍCH","CHỨNG NHẬN"},0),1,2,3,4,5))</f>
        <v>2</v>
      </c>
    </row>
    <row r="10236" spans="2:28" x14ac:dyDescent="0.3">
      <c r="B10236" s="1" t="s">
        <v>10264</v>
      </c>
      <c r="C10236" t="s">
        <v>15111</v>
      </c>
      <c r="D10236" t="s">
        <v>24813</v>
      </c>
      <c r="E10236" s="6">
        <v>7</v>
      </c>
      <c r="F10236" t="s">
        <v>26243</v>
      </c>
      <c r="G10236" t="s">
        <v>52850</v>
      </c>
      <c r="H10236" t="s">
        <v>52851</v>
      </c>
      <c r="I10236" s="3" t="s">
        <v>52852</v>
      </c>
      <c r="J10236" t="s">
        <v>28688</v>
      </c>
      <c r="K10236" t="s">
        <v>28688</v>
      </c>
      <c r="L10236" t="s">
        <v>25</v>
      </c>
      <c r="M10236" t="s">
        <v>59178</v>
      </c>
      <c r="N10236" t="s">
        <v>27</v>
      </c>
      <c r="O10236" t="s">
        <v>59178</v>
      </c>
      <c r="T10236" t="s">
        <v>28</v>
      </c>
      <c r="U10236">
        <v>2</v>
      </c>
      <c r="V10236" t="s">
        <v>59231</v>
      </c>
      <c r="W10236" s="12" t="s">
        <v>28688</v>
      </c>
      <c r="X10236" s="12" t="s">
        <v>59247</v>
      </c>
      <c r="Y10236" s="12" t="s">
        <v>59247</v>
      </c>
      <c r="Z10236" t="str">
        <f>IF(W10236="","",CHOOSE(MATCH(W10236,{"HUY CHƯƠNG VÀNG","HUY CHƯƠNG BẠC","HUY CHƯƠNG ĐỒNG","KHUYẾN KHÍCH","CHỨNG NHẬN"},0),1,2,3,4,5))</f>
        <v/>
      </c>
      <c r="AA10236">
        <f>IF(X10236="","",CHOOSE(MATCH(X10236,{"HUY CHƯƠNG VÀNG","HUY CHƯƠNG BẠC","HUY CHƯƠNG ĐỒNG","KHUYẾN KHÍCH","CHỨNG NHẬN"},0),1,2,3,4,5))</f>
        <v>2</v>
      </c>
      <c r="AB10236">
        <f>IF(Y10236="","",CHOOSE(MATCH(Y10236,{"HUY CHƯƠNG VÀNG","HUY CHƯƠNG BẠC","HUY CHƯƠNG ĐỒNG","KHUYẾN KHÍCH","CHỨNG NHẬN"},0),1,2,3,4,5))</f>
        <v>2</v>
      </c>
    </row>
    <row r="10237" spans="2:28" x14ac:dyDescent="0.3">
      <c r="B10237" s="1" t="s">
        <v>10265</v>
      </c>
      <c r="C10237" t="s">
        <v>16679</v>
      </c>
      <c r="D10237" t="s">
        <v>25117</v>
      </c>
      <c r="E10237" s="6">
        <v>7</v>
      </c>
      <c r="F10237" t="s">
        <v>26849</v>
      </c>
      <c r="G10237" t="s">
        <v>48941</v>
      </c>
      <c r="H10237" t="s">
        <v>48942</v>
      </c>
      <c r="I10237" s="3" t="s">
        <v>48943</v>
      </c>
      <c r="J10237" t="s">
        <v>28688</v>
      </c>
      <c r="K10237" t="s">
        <v>28688</v>
      </c>
      <c r="L10237" t="s">
        <v>25</v>
      </c>
      <c r="M10237" t="s">
        <v>59177</v>
      </c>
      <c r="N10237" t="s">
        <v>28688</v>
      </c>
      <c r="O10237" t="s">
        <v>28688</v>
      </c>
      <c r="T10237" t="s">
        <v>28</v>
      </c>
      <c r="U10237">
        <v>1</v>
      </c>
      <c r="V10237" t="s">
        <v>59188</v>
      </c>
      <c r="W10237" s="12" t="s">
        <v>28688</v>
      </c>
      <c r="X10237" s="12" t="s">
        <v>59245</v>
      </c>
      <c r="Y10237" s="12" t="s">
        <v>28688</v>
      </c>
      <c r="Z10237" t="str">
        <f>IF(W10237="","",CHOOSE(MATCH(W10237,{"HUY CHƯƠNG VÀNG","HUY CHƯƠNG BẠC","HUY CHƯƠNG ĐỒNG","KHUYẾN KHÍCH","CHỨNG NHẬN"},0),1,2,3,4,5))</f>
        <v/>
      </c>
      <c r="AA10237">
        <f>IF(X10237="","",CHOOSE(MATCH(X10237,{"HUY CHƯƠNG VÀNG","HUY CHƯƠNG BẠC","HUY CHƯƠNG ĐỒNG","KHUYẾN KHÍCH","CHỨNG NHẬN"},0),1,2,3,4,5))</f>
        <v>3</v>
      </c>
      <c r="AB10237" t="str">
        <f>IF(Y10237="","",CHOOSE(MATCH(Y10237,{"HUY CHƯƠNG VÀNG","HUY CHƯƠNG BẠC","HUY CHƯƠNG ĐỒNG","KHUYẾN KHÍCH","CHỨNG NHẬN"},0),1,2,3,4,5))</f>
        <v/>
      </c>
    </row>
    <row r="10238" spans="2:28" x14ac:dyDescent="0.3">
      <c r="B10238" s="1" t="s">
        <v>10266</v>
      </c>
      <c r="C10238" t="s">
        <v>20876</v>
      </c>
      <c r="D10238" t="s">
        <v>24795</v>
      </c>
      <c r="E10238" s="6">
        <v>7</v>
      </c>
      <c r="F10238" t="s">
        <v>26721</v>
      </c>
      <c r="G10238" t="s">
        <v>27650</v>
      </c>
      <c r="H10238" t="s">
        <v>52853</v>
      </c>
      <c r="I10238" s="3" t="s">
        <v>52854</v>
      </c>
      <c r="J10238" t="s">
        <v>28688</v>
      </c>
      <c r="K10238" t="s">
        <v>28688</v>
      </c>
      <c r="L10238" t="s">
        <v>28688</v>
      </c>
      <c r="M10238" t="s">
        <v>28688</v>
      </c>
      <c r="N10238" t="s">
        <v>27</v>
      </c>
      <c r="O10238" t="s">
        <v>59177</v>
      </c>
      <c r="T10238" t="s">
        <v>28</v>
      </c>
      <c r="U10238">
        <v>1</v>
      </c>
      <c r="V10238" t="s">
        <v>59193</v>
      </c>
      <c r="W10238" s="12" t="s">
        <v>28688</v>
      </c>
      <c r="X10238" s="12" t="s">
        <v>28688</v>
      </c>
      <c r="Y10238" s="12" t="s">
        <v>59245</v>
      </c>
      <c r="Z10238" t="str">
        <f>IF(W10238="","",CHOOSE(MATCH(W10238,{"HUY CHƯƠNG VÀNG","HUY CHƯƠNG BẠC","HUY CHƯƠNG ĐỒNG","KHUYẾN KHÍCH","CHỨNG NHẬN"},0),1,2,3,4,5))</f>
        <v/>
      </c>
      <c r="AA10238" t="str">
        <f>IF(X10238="","",CHOOSE(MATCH(X10238,{"HUY CHƯƠNG VÀNG","HUY CHƯƠNG BẠC","HUY CHƯƠNG ĐỒNG","KHUYẾN KHÍCH","CHỨNG NHẬN"},0),1,2,3,4,5))</f>
        <v/>
      </c>
      <c r="AB10238">
        <f>IF(Y10238="","",CHOOSE(MATCH(Y10238,{"HUY CHƯƠNG VÀNG","HUY CHƯƠNG BẠC","HUY CHƯƠNG ĐỒNG","KHUYẾN KHÍCH","CHỨNG NHẬN"},0),1,2,3,4,5))</f>
        <v>3</v>
      </c>
    </row>
    <row r="10239" spans="2:28" x14ac:dyDescent="0.3">
      <c r="B10239" s="1" t="s">
        <v>10267</v>
      </c>
      <c r="C10239" t="s">
        <v>13154</v>
      </c>
      <c r="D10239" t="s">
        <v>25090</v>
      </c>
      <c r="E10239" s="6">
        <v>7</v>
      </c>
      <c r="F10239" t="s">
        <v>26777</v>
      </c>
      <c r="G10239" t="s">
        <v>52855</v>
      </c>
      <c r="H10239" t="s">
        <v>52856</v>
      </c>
      <c r="I10239" s="3" t="s">
        <v>52857</v>
      </c>
      <c r="J10239" t="s">
        <v>59176</v>
      </c>
      <c r="K10239" t="s">
        <v>26</v>
      </c>
      <c r="L10239" t="s">
        <v>28688</v>
      </c>
      <c r="M10239" t="s">
        <v>28688</v>
      </c>
      <c r="N10239" t="s">
        <v>28688</v>
      </c>
      <c r="O10239" t="s">
        <v>28688</v>
      </c>
      <c r="T10239" t="s">
        <v>28</v>
      </c>
      <c r="U10239">
        <v>1</v>
      </c>
      <c r="V10239" t="s">
        <v>59183</v>
      </c>
      <c r="W10239" s="12" t="s">
        <v>59244</v>
      </c>
      <c r="X10239" s="12" t="s">
        <v>28688</v>
      </c>
      <c r="Y10239" s="12" t="s">
        <v>28688</v>
      </c>
      <c r="Z10239">
        <f>IF(W10239="","",CHOOSE(MATCH(W10239,{"HUY CHƯƠNG VÀNG","HUY CHƯƠNG BẠC","HUY CHƯƠNG ĐỒNG","KHUYẾN KHÍCH","CHỨNG NHẬN"},0),1,2,3,4,5))</f>
        <v>1</v>
      </c>
      <c r="AA10239" t="str">
        <f>IF(X10239="","",CHOOSE(MATCH(X10239,{"HUY CHƯƠNG VÀNG","HUY CHƯƠNG BẠC","HUY CHƯƠNG ĐỒNG","KHUYẾN KHÍCH","CHỨNG NHẬN"},0),1,2,3,4,5))</f>
        <v/>
      </c>
      <c r="AB10239" t="str">
        <f>IF(Y10239="","",CHOOSE(MATCH(Y10239,{"HUY CHƯƠNG VÀNG","HUY CHƯƠNG BẠC","HUY CHƯƠNG ĐỒNG","KHUYẾN KHÍCH","CHỨNG NHẬN"},0),1,2,3,4,5))</f>
        <v/>
      </c>
    </row>
    <row r="10240" spans="2:28" x14ac:dyDescent="0.3">
      <c r="B10240" s="1" t="s">
        <v>10268</v>
      </c>
      <c r="C10240" t="s">
        <v>20877</v>
      </c>
      <c r="D10240" t="s">
        <v>25066</v>
      </c>
      <c r="E10240" s="6">
        <v>7</v>
      </c>
      <c r="F10240" t="s">
        <v>26872</v>
      </c>
      <c r="G10240" t="s">
        <v>39686</v>
      </c>
      <c r="H10240" t="s">
        <v>52858</v>
      </c>
      <c r="I10240" s="3" t="s">
        <v>52859</v>
      </c>
      <c r="J10240" t="s">
        <v>59176</v>
      </c>
      <c r="K10240" t="s">
        <v>59178</v>
      </c>
      <c r="L10240" t="s">
        <v>28688</v>
      </c>
      <c r="M10240" t="s">
        <v>28688</v>
      </c>
      <c r="N10240" t="s">
        <v>27</v>
      </c>
      <c r="O10240" t="s">
        <v>59178</v>
      </c>
      <c r="T10240" t="s">
        <v>28</v>
      </c>
      <c r="U10240">
        <v>2</v>
      </c>
      <c r="V10240" t="s">
        <v>59199</v>
      </c>
      <c r="W10240" s="12" t="s">
        <v>59247</v>
      </c>
      <c r="X10240" s="12" t="s">
        <v>28688</v>
      </c>
      <c r="Y10240" s="12" t="s">
        <v>59247</v>
      </c>
      <c r="Z10240">
        <f>IF(W10240="","",CHOOSE(MATCH(W10240,{"HUY CHƯƠNG VÀNG","HUY CHƯƠNG BẠC","HUY CHƯƠNG ĐỒNG","KHUYẾN KHÍCH","CHỨNG NHẬN"},0),1,2,3,4,5))</f>
        <v>2</v>
      </c>
      <c r="AA10240" t="str">
        <f>IF(X10240="","",CHOOSE(MATCH(X10240,{"HUY CHƯƠNG VÀNG","HUY CHƯƠNG BẠC","HUY CHƯƠNG ĐỒNG","KHUYẾN KHÍCH","CHỨNG NHẬN"},0),1,2,3,4,5))</f>
        <v/>
      </c>
      <c r="AB10240">
        <f>IF(Y10240="","",CHOOSE(MATCH(Y10240,{"HUY CHƯƠNG VÀNG","HUY CHƯƠNG BẠC","HUY CHƯƠNG ĐỒNG","KHUYẾN KHÍCH","CHỨNG NHẬN"},0),1,2,3,4,5))</f>
        <v>2</v>
      </c>
    </row>
    <row r="10241" spans="2:28" x14ac:dyDescent="0.3">
      <c r="B10241" s="1" t="s">
        <v>10269</v>
      </c>
      <c r="C10241" t="s">
        <v>18245</v>
      </c>
      <c r="D10241" t="s">
        <v>25086</v>
      </c>
      <c r="E10241" s="6">
        <v>7</v>
      </c>
      <c r="F10241" t="s">
        <v>26598</v>
      </c>
      <c r="G10241" t="s">
        <v>52860</v>
      </c>
      <c r="H10241" t="s">
        <v>52861</v>
      </c>
      <c r="I10241" s="3" t="s">
        <v>52862</v>
      </c>
      <c r="J10241" t="s">
        <v>59176</v>
      </c>
      <c r="K10241" t="s">
        <v>59177</v>
      </c>
      <c r="L10241" t="s">
        <v>28688</v>
      </c>
      <c r="M10241" t="s">
        <v>28688</v>
      </c>
      <c r="N10241" t="s">
        <v>28688</v>
      </c>
      <c r="O10241" t="s">
        <v>28688</v>
      </c>
      <c r="T10241" t="s">
        <v>28</v>
      </c>
      <c r="U10241">
        <v>1</v>
      </c>
      <c r="V10241" t="s">
        <v>59180</v>
      </c>
      <c r="W10241" s="12" t="s">
        <v>59245</v>
      </c>
      <c r="X10241" s="12" t="s">
        <v>28688</v>
      </c>
      <c r="Y10241" s="12" t="s">
        <v>28688</v>
      </c>
      <c r="Z10241">
        <f>IF(W10241="","",CHOOSE(MATCH(W10241,{"HUY CHƯƠNG VÀNG","HUY CHƯƠNG BẠC","HUY CHƯƠNG ĐỒNG","KHUYẾN KHÍCH","CHỨNG NHẬN"},0),1,2,3,4,5))</f>
        <v>3</v>
      </c>
      <c r="AA10241" t="str">
        <f>IF(X10241="","",CHOOSE(MATCH(X10241,{"HUY CHƯƠNG VÀNG","HUY CHƯƠNG BẠC","HUY CHƯƠNG ĐỒNG","KHUYẾN KHÍCH","CHỨNG NHẬN"},0),1,2,3,4,5))</f>
        <v/>
      </c>
      <c r="AB10241" t="str">
        <f>IF(Y10241="","",CHOOSE(MATCH(Y10241,{"HUY CHƯƠNG VÀNG","HUY CHƯƠNG BẠC","HUY CHƯƠNG ĐỒNG","KHUYẾN KHÍCH","CHỨNG NHẬN"},0),1,2,3,4,5))</f>
        <v/>
      </c>
    </row>
    <row r="10242" spans="2:28" x14ac:dyDescent="0.3">
      <c r="B10242" s="1" t="s">
        <v>10270</v>
      </c>
      <c r="C10242" t="s">
        <v>20878</v>
      </c>
      <c r="D10242" t="s">
        <v>25031</v>
      </c>
      <c r="E10242" s="6">
        <v>7</v>
      </c>
      <c r="F10242" t="s">
        <v>26804</v>
      </c>
      <c r="G10242" t="s">
        <v>33001</v>
      </c>
      <c r="H10242" t="s">
        <v>52863</v>
      </c>
      <c r="I10242" s="3" t="s">
        <v>52864</v>
      </c>
      <c r="J10242" t="s">
        <v>28688</v>
      </c>
      <c r="K10242" t="s">
        <v>28688</v>
      </c>
      <c r="L10242" t="s">
        <v>28688</v>
      </c>
      <c r="M10242" t="s">
        <v>28688</v>
      </c>
      <c r="N10242" t="s">
        <v>27</v>
      </c>
      <c r="O10242" t="s">
        <v>59177</v>
      </c>
      <c r="T10242" t="s">
        <v>28</v>
      </c>
      <c r="U10242">
        <v>1</v>
      </c>
      <c r="V10242" t="s">
        <v>59193</v>
      </c>
      <c r="W10242" s="12" t="s">
        <v>28688</v>
      </c>
      <c r="X10242" s="12" t="s">
        <v>28688</v>
      </c>
      <c r="Y10242" s="12" t="s">
        <v>59245</v>
      </c>
      <c r="Z10242" t="str">
        <f>IF(W10242="","",CHOOSE(MATCH(W10242,{"HUY CHƯƠNG VÀNG","HUY CHƯƠNG BẠC","HUY CHƯƠNG ĐỒNG","KHUYẾN KHÍCH","CHỨNG NHẬN"},0),1,2,3,4,5))</f>
        <v/>
      </c>
      <c r="AA10242" t="str">
        <f>IF(X10242="","",CHOOSE(MATCH(X10242,{"HUY CHƯƠNG VÀNG","HUY CHƯƠNG BẠC","HUY CHƯƠNG ĐỒNG","KHUYẾN KHÍCH","CHỨNG NHẬN"},0),1,2,3,4,5))</f>
        <v/>
      </c>
      <c r="AB10242">
        <f>IF(Y10242="","",CHOOSE(MATCH(Y10242,{"HUY CHƯƠNG VÀNG","HUY CHƯƠNG BẠC","HUY CHƯƠNG ĐỒNG","KHUYẾN KHÍCH","CHỨNG NHẬN"},0),1,2,3,4,5))</f>
        <v>3</v>
      </c>
    </row>
    <row r="10243" spans="2:28" x14ac:dyDescent="0.3">
      <c r="B10243" s="1" t="s">
        <v>10271</v>
      </c>
      <c r="C10243" t="s">
        <v>13906</v>
      </c>
      <c r="D10243" t="s">
        <v>24946</v>
      </c>
      <c r="E10243" s="6">
        <v>7</v>
      </c>
      <c r="F10243" t="s">
        <v>26257</v>
      </c>
      <c r="G10243" t="s">
        <v>52865</v>
      </c>
      <c r="H10243" t="s">
        <v>52866</v>
      </c>
      <c r="I10243" s="3" t="s">
        <v>52867</v>
      </c>
      <c r="J10243" t="s">
        <v>28688</v>
      </c>
      <c r="K10243" t="s">
        <v>28688</v>
      </c>
      <c r="L10243" t="s">
        <v>28688</v>
      </c>
      <c r="M10243" t="s">
        <v>28688</v>
      </c>
      <c r="N10243" t="s">
        <v>27</v>
      </c>
      <c r="O10243" t="s">
        <v>59178</v>
      </c>
      <c r="T10243" t="s">
        <v>28</v>
      </c>
      <c r="U10243">
        <v>1</v>
      </c>
      <c r="V10243" t="s">
        <v>59200</v>
      </c>
      <c r="W10243" s="12" t="s">
        <v>28688</v>
      </c>
      <c r="X10243" s="12" t="s">
        <v>28688</v>
      </c>
      <c r="Y10243" s="12" t="s">
        <v>59247</v>
      </c>
      <c r="Z10243" t="str">
        <f>IF(W10243="","",CHOOSE(MATCH(W10243,{"HUY CHƯƠNG VÀNG","HUY CHƯƠNG BẠC","HUY CHƯƠNG ĐỒNG","KHUYẾN KHÍCH","CHỨNG NHẬN"},0),1,2,3,4,5))</f>
        <v/>
      </c>
      <c r="AA10243" t="str">
        <f>IF(X10243="","",CHOOSE(MATCH(X10243,{"HUY CHƯƠNG VÀNG","HUY CHƯƠNG BẠC","HUY CHƯƠNG ĐỒNG","KHUYẾN KHÍCH","CHỨNG NHẬN"},0),1,2,3,4,5))</f>
        <v/>
      </c>
      <c r="AB10243">
        <f>IF(Y10243="","",CHOOSE(MATCH(Y10243,{"HUY CHƯƠNG VÀNG","HUY CHƯƠNG BẠC","HUY CHƯƠNG ĐỒNG","KHUYẾN KHÍCH","CHỨNG NHẬN"},0),1,2,3,4,5))</f>
        <v>2</v>
      </c>
    </row>
    <row r="10244" spans="2:28" x14ac:dyDescent="0.3">
      <c r="B10244" s="1" t="s">
        <v>10272</v>
      </c>
      <c r="C10244" t="s">
        <v>17768</v>
      </c>
      <c r="D10244" t="s">
        <v>25043</v>
      </c>
      <c r="E10244" s="6">
        <v>7</v>
      </c>
      <c r="F10244" t="s">
        <v>26204</v>
      </c>
      <c r="G10244" t="s">
        <v>52868</v>
      </c>
      <c r="H10244" t="s">
        <v>52869</v>
      </c>
      <c r="I10244" s="3" t="s">
        <v>52870</v>
      </c>
      <c r="L10244" t="s">
        <v>25</v>
      </c>
      <c r="M10244" t="s">
        <v>59178</v>
      </c>
      <c r="N10244" t="s">
        <v>28688</v>
      </c>
      <c r="O10244" t="s">
        <v>28688</v>
      </c>
      <c r="T10244" t="s">
        <v>28</v>
      </c>
      <c r="U10244">
        <v>1</v>
      </c>
      <c r="V10244" t="s">
        <v>59191</v>
      </c>
      <c r="W10244" s="12" t="s">
        <v>59248</v>
      </c>
      <c r="X10244" s="12" t="s">
        <v>59247</v>
      </c>
      <c r="Y10244" s="12" t="s">
        <v>28688</v>
      </c>
      <c r="Z10244">
        <f>IF(W10244="","",CHOOSE(MATCH(W10244,{"HUY CHƯƠNG VÀNG","HUY CHƯƠNG BẠC","HUY CHƯƠNG ĐỒNG","KHUYẾN KHÍCH","CHỨNG NHẬN"},0),1,2,3,4,5))</f>
        <v>4</v>
      </c>
      <c r="AA10244">
        <f>IF(X10244="","",CHOOSE(MATCH(X10244,{"HUY CHƯƠNG VÀNG","HUY CHƯƠNG BẠC","HUY CHƯƠNG ĐỒNG","KHUYẾN KHÍCH","CHỨNG NHẬN"},0),1,2,3,4,5))</f>
        <v>2</v>
      </c>
      <c r="AB10244" t="str">
        <f>IF(Y10244="","",CHOOSE(MATCH(Y10244,{"HUY CHƯƠNG VÀNG","HUY CHƯƠNG BẠC","HUY CHƯƠNG ĐỒNG","KHUYẾN KHÍCH","CHỨNG NHẬN"},0),1,2,3,4,5))</f>
        <v/>
      </c>
    </row>
    <row r="10245" spans="2:28" x14ac:dyDescent="0.3">
      <c r="B10245" s="1" t="s">
        <v>10273</v>
      </c>
      <c r="C10245" t="s">
        <v>20879</v>
      </c>
      <c r="D10245" t="s">
        <v>24913</v>
      </c>
      <c r="E10245" s="6">
        <v>7</v>
      </c>
      <c r="F10245" t="s">
        <v>26787</v>
      </c>
      <c r="G10245" t="s">
        <v>52871</v>
      </c>
      <c r="H10245" t="s">
        <v>52872</v>
      </c>
      <c r="I10245" s="3" t="s">
        <v>52873</v>
      </c>
      <c r="J10245" t="s">
        <v>59176</v>
      </c>
      <c r="K10245" t="s">
        <v>59177</v>
      </c>
      <c r="L10245" t="s">
        <v>28688</v>
      </c>
      <c r="M10245" t="s">
        <v>28688</v>
      </c>
      <c r="N10245" t="s">
        <v>27</v>
      </c>
      <c r="O10245" t="s">
        <v>59177</v>
      </c>
      <c r="T10245" t="s">
        <v>28</v>
      </c>
      <c r="U10245">
        <v>2</v>
      </c>
      <c r="V10245" t="s">
        <v>59187</v>
      </c>
      <c r="W10245" s="12" t="s">
        <v>59245</v>
      </c>
      <c r="X10245" s="12" t="s">
        <v>28688</v>
      </c>
      <c r="Y10245" s="12" t="s">
        <v>59245</v>
      </c>
      <c r="Z10245">
        <f>IF(W10245="","",CHOOSE(MATCH(W10245,{"HUY CHƯƠNG VÀNG","HUY CHƯƠNG BẠC","HUY CHƯƠNG ĐỒNG","KHUYẾN KHÍCH","CHỨNG NHẬN"},0),1,2,3,4,5))</f>
        <v>3</v>
      </c>
      <c r="AA10245" t="str">
        <f>IF(X10245="","",CHOOSE(MATCH(X10245,{"HUY CHƯƠNG VÀNG","HUY CHƯƠNG BẠC","HUY CHƯƠNG ĐỒNG","KHUYẾN KHÍCH","CHỨNG NHẬN"},0),1,2,3,4,5))</f>
        <v/>
      </c>
      <c r="AB10245">
        <f>IF(Y10245="","",CHOOSE(MATCH(Y10245,{"HUY CHƯƠNG VÀNG","HUY CHƯƠNG BẠC","HUY CHƯƠNG ĐỒNG","KHUYẾN KHÍCH","CHỨNG NHẬN"},0),1,2,3,4,5))</f>
        <v>3</v>
      </c>
    </row>
    <row r="10246" spans="2:28" x14ac:dyDescent="0.3">
      <c r="B10246" s="1" t="s">
        <v>10274</v>
      </c>
      <c r="C10246" t="s">
        <v>13253</v>
      </c>
      <c r="D10246" t="s">
        <v>24789</v>
      </c>
      <c r="E10246" s="6">
        <v>7</v>
      </c>
      <c r="F10246" t="s">
        <v>26787</v>
      </c>
      <c r="G10246" t="s">
        <v>36122</v>
      </c>
      <c r="H10246" t="s">
        <v>52874</v>
      </c>
      <c r="I10246" s="3" t="s">
        <v>52875</v>
      </c>
      <c r="J10246" t="s">
        <v>59176</v>
      </c>
      <c r="K10246" t="s">
        <v>59177</v>
      </c>
      <c r="L10246" t="s">
        <v>28688</v>
      </c>
      <c r="M10246" t="s">
        <v>28688</v>
      </c>
      <c r="N10246" t="s">
        <v>28688</v>
      </c>
      <c r="O10246" t="s">
        <v>28688</v>
      </c>
      <c r="T10246" t="s">
        <v>28</v>
      </c>
      <c r="U10246">
        <v>1</v>
      </c>
      <c r="V10246" t="s">
        <v>59180</v>
      </c>
      <c r="W10246" s="12" t="s">
        <v>59245</v>
      </c>
      <c r="X10246" s="12" t="s">
        <v>28688</v>
      </c>
      <c r="Y10246" s="12" t="s">
        <v>28688</v>
      </c>
      <c r="Z10246">
        <f>IF(W10246="","",CHOOSE(MATCH(W10246,{"HUY CHƯƠNG VÀNG","HUY CHƯƠNG BẠC","HUY CHƯƠNG ĐỒNG","KHUYẾN KHÍCH","CHỨNG NHẬN"},0),1,2,3,4,5))</f>
        <v>3</v>
      </c>
      <c r="AA10246" t="str">
        <f>IF(X10246="","",CHOOSE(MATCH(X10246,{"HUY CHƯƠNG VÀNG","HUY CHƯƠNG BẠC","HUY CHƯƠNG ĐỒNG","KHUYẾN KHÍCH","CHỨNG NHẬN"},0),1,2,3,4,5))</f>
        <v/>
      </c>
      <c r="AB10246" t="str">
        <f>IF(Y10246="","",CHOOSE(MATCH(Y10246,{"HUY CHƯƠNG VÀNG","HUY CHƯƠNG BẠC","HUY CHƯƠNG ĐỒNG","KHUYẾN KHÍCH","CHỨNG NHẬN"},0),1,2,3,4,5))</f>
        <v/>
      </c>
    </row>
    <row r="10247" spans="2:28" x14ac:dyDescent="0.3">
      <c r="B10247" s="1" t="s">
        <v>10275</v>
      </c>
      <c r="C10247" t="s">
        <v>20880</v>
      </c>
      <c r="D10247" t="s">
        <v>25022</v>
      </c>
      <c r="E10247" s="6">
        <v>7</v>
      </c>
      <c r="F10247" t="s">
        <v>26864</v>
      </c>
      <c r="G10247" t="s">
        <v>52876</v>
      </c>
      <c r="H10247" t="s">
        <v>52877</v>
      </c>
      <c r="I10247" s="3" t="s">
        <v>52878</v>
      </c>
      <c r="J10247" t="s">
        <v>28688</v>
      </c>
      <c r="K10247" t="s">
        <v>28688</v>
      </c>
      <c r="L10247" t="s">
        <v>28688</v>
      </c>
      <c r="M10247" t="s">
        <v>28688</v>
      </c>
      <c r="N10247" t="s">
        <v>27</v>
      </c>
      <c r="O10247" t="s">
        <v>59178</v>
      </c>
      <c r="T10247" t="s">
        <v>28</v>
      </c>
      <c r="U10247">
        <v>1</v>
      </c>
      <c r="V10247" t="s">
        <v>59200</v>
      </c>
      <c r="W10247" s="12" t="s">
        <v>28688</v>
      </c>
      <c r="X10247" s="12" t="s">
        <v>28688</v>
      </c>
      <c r="Y10247" s="12" t="s">
        <v>59247</v>
      </c>
      <c r="Z10247" t="str">
        <f>IF(W10247="","",CHOOSE(MATCH(W10247,{"HUY CHƯƠNG VÀNG","HUY CHƯƠNG BẠC","HUY CHƯƠNG ĐỒNG","KHUYẾN KHÍCH","CHỨNG NHẬN"},0),1,2,3,4,5))</f>
        <v/>
      </c>
      <c r="AA10247" t="str">
        <f>IF(X10247="","",CHOOSE(MATCH(X10247,{"HUY CHƯƠNG VÀNG","HUY CHƯƠNG BẠC","HUY CHƯƠNG ĐỒNG","KHUYẾN KHÍCH","CHỨNG NHẬN"},0),1,2,3,4,5))</f>
        <v/>
      </c>
      <c r="AB10247">
        <f>IF(Y10247="","",CHOOSE(MATCH(Y10247,{"HUY CHƯƠNG VÀNG","HUY CHƯƠNG BẠC","HUY CHƯƠNG ĐỒNG","KHUYẾN KHÍCH","CHỨNG NHẬN"},0),1,2,3,4,5))</f>
        <v>2</v>
      </c>
    </row>
    <row r="10248" spans="2:28" x14ac:dyDescent="0.3">
      <c r="B10248" s="1" t="s">
        <v>10276</v>
      </c>
      <c r="C10248" t="s">
        <v>20881</v>
      </c>
      <c r="D10248" t="s">
        <v>24926</v>
      </c>
      <c r="E10248" s="6">
        <v>7</v>
      </c>
      <c r="F10248" t="s">
        <v>26799</v>
      </c>
      <c r="G10248" t="s">
        <v>52879</v>
      </c>
      <c r="H10248" t="s">
        <v>52880</v>
      </c>
      <c r="I10248" s="3" t="s">
        <v>52881</v>
      </c>
      <c r="J10248" t="s">
        <v>28688</v>
      </c>
      <c r="K10248" t="s">
        <v>28688</v>
      </c>
      <c r="L10248" t="s">
        <v>28688</v>
      </c>
      <c r="M10248" t="s">
        <v>28688</v>
      </c>
      <c r="N10248" t="s">
        <v>27</v>
      </c>
      <c r="O10248" t="s">
        <v>59177</v>
      </c>
      <c r="T10248" t="s">
        <v>28</v>
      </c>
      <c r="U10248">
        <v>1</v>
      </c>
      <c r="V10248" t="s">
        <v>59193</v>
      </c>
      <c r="W10248" s="12" t="s">
        <v>28688</v>
      </c>
      <c r="X10248" s="12" t="s">
        <v>28688</v>
      </c>
      <c r="Y10248" s="12" t="s">
        <v>59245</v>
      </c>
      <c r="Z10248" t="str">
        <f>IF(W10248="","",CHOOSE(MATCH(W10248,{"HUY CHƯƠNG VÀNG","HUY CHƯƠNG BẠC","HUY CHƯƠNG ĐỒNG","KHUYẾN KHÍCH","CHỨNG NHẬN"},0),1,2,3,4,5))</f>
        <v/>
      </c>
      <c r="AA10248" t="str">
        <f>IF(X10248="","",CHOOSE(MATCH(X10248,{"HUY CHƯƠNG VÀNG","HUY CHƯƠNG BẠC","HUY CHƯƠNG ĐỒNG","KHUYẾN KHÍCH","CHỨNG NHẬN"},0),1,2,3,4,5))</f>
        <v/>
      </c>
      <c r="AB10248">
        <f>IF(Y10248="","",CHOOSE(MATCH(Y10248,{"HUY CHƯƠNG VÀNG","HUY CHƯƠNG BẠC","HUY CHƯƠNG ĐỒNG","KHUYẾN KHÍCH","CHỨNG NHẬN"},0),1,2,3,4,5))</f>
        <v>3</v>
      </c>
    </row>
    <row r="10249" spans="2:28" x14ac:dyDescent="0.3">
      <c r="B10249" s="1" t="s">
        <v>10277</v>
      </c>
      <c r="C10249" t="s">
        <v>20882</v>
      </c>
      <c r="D10249" t="s">
        <v>24995</v>
      </c>
      <c r="E10249" s="6">
        <v>7</v>
      </c>
      <c r="F10249" t="s">
        <v>26191</v>
      </c>
      <c r="G10249" t="s">
        <v>42333</v>
      </c>
      <c r="H10249" t="s">
        <v>52882</v>
      </c>
      <c r="I10249" s="3" t="s">
        <v>52883</v>
      </c>
      <c r="J10249" t="s">
        <v>28688</v>
      </c>
      <c r="K10249" t="s">
        <v>28688</v>
      </c>
      <c r="L10249" t="s">
        <v>25</v>
      </c>
      <c r="M10249" t="s">
        <v>26</v>
      </c>
      <c r="N10249" t="s">
        <v>27</v>
      </c>
      <c r="O10249" t="s">
        <v>26</v>
      </c>
      <c r="T10249" t="s">
        <v>28</v>
      </c>
      <c r="U10249">
        <v>2</v>
      </c>
      <c r="V10249" t="s">
        <v>29</v>
      </c>
      <c r="W10249" s="12" t="s">
        <v>28688</v>
      </c>
      <c r="X10249" s="12" t="s">
        <v>59244</v>
      </c>
      <c r="Y10249" s="12" t="s">
        <v>59244</v>
      </c>
      <c r="Z10249" t="str">
        <f>IF(W10249="","",CHOOSE(MATCH(W10249,{"HUY CHƯƠNG VÀNG","HUY CHƯƠNG BẠC","HUY CHƯƠNG ĐỒNG","KHUYẾN KHÍCH","CHỨNG NHẬN"},0),1,2,3,4,5))</f>
        <v/>
      </c>
      <c r="AA10249">
        <f>IF(X10249="","",CHOOSE(MATCH(X10249,{"HUY CHƯƠNG VÀNG","HUY CHƯƠNG BẠC","HUY CHƯƠNG ĐỒNG","KHUYẾN KHÍCH","CHỨNG NHẬN"},0),1,2,3,4,5))</f>
        <v>1</v>
      </c>
      <c r="AB10249">
        <f>IF(Y10249="","",CHOOSE(MATCH(Y10249,{"HUY CHƯƠNG VÀNG","HUY CHƯƠNG BẠC","HUY CHƯƠNG ĐỒNG","KHUYẾN KHÍCH","CHỨNG NHẬN"},0),1,2,3,4,5))</f>
        <v>1</v>
      </c>
    </row>
    <row r="10250" spans="2:28" x14ac:dyDescent="0.3">
      <c r="B10250" s="1" t="s">
        <v>10278</v>
      </c>
      <c r="C10250" t="s">
        <v>20883</v>
      </c>
      <c r="D10250" t="s">
        <v>24860</v>
      </c>
      <c r="E10250" s="6">
        <v>7</v>
      </c>
      <c r="F10250" t="s">
        <v>26581</v>
      </c>
      <c r="G10250" t="s">
        <v>52884</v>
      </c>
      <c r="H10250" t="s">
        <v>52885</v>
      </c>
      <c r="I10250" s="3" t="s">
        <v>52886</v>
      </c>
      <c r="J10250" t="s">
        <v>59176</v>
      </c>
      <c r="K10250" t="s">
        <v>59177</v>
      </c>
      <c r="L10250" t="s">
        <v>25</v>
      </c>
      <c r="M10250" t="s">
        <v>59177</v>
      </c>
      <c r="T10250" t="s">
        <v>28</v>
      </c>
      <c r="U10250">
        <v>2</v>
      </c>
      <c r="V10250" t="s">
        <v>59184</v>
      </c>
      <c r="W10250" s="12" t="s">
        <v>59245</v>
      </c>
      <c r="X10250" s="12" t="s">
        <v>59245</v>
      </c>
      <c r="Y10250" s="12" t="s">
        <v>59248</v>
      </c>
      <c r="Z10250">
        <f>IF(W10250="","",CHOOSE(MATCH(W10250,{"HUY CHƯƠNG VÀNG","HUY CHƯƠNG BẠC","HUY CHƯƠNG ĐỒNG","KHUYẾN KHÍCH","CHỨNG NHẬN"},0),1,2,3,4,5))</f>
        <v>3</v>
      </c>
      <c r="AA10250">
        <f>IF(X10250="","",CHOOSE(MATCH(X10250,{"HUY CHƯƠNG VÀNG","HUY CHƯƠNG BẠC","HUY CHƯƠNG ĐỒNG","KHUYẾN KHÍCH","CHỨNG NHẬN"},0),1,2,3,4,5))</f>
        <v>3</v>
      </c>
      <c r="AB10250">
        <f>IF(Y10250="","",CHOOSE(MATCH(Y10250,{"HUY CHƯƠNG VÀNG","HUY CHƯƠNG BẠC","HUY CHƯƠNG ĐỒNG","KHUYẾN KHÍCH","CHỨNG NHẬN"},0),1,2,3,4,5))</f>
        <v>4</v>
      </c>
    </row>
    <row r="10251" spans="2:28" x14ac:dyDescent="0.3">
      <c r="B10251" s="1" t="s">
        <v>10279</v>
      </c>
      <c r="C10251" t="s">
        <v>20884</v>
      </c>
      <c r="D10251" t="s">
        <v>24868</v>
      </c>
      <c r="E10251" s="6">
        <v>7</v>
      </c>
      <c r="F10251" t="s">
        <v>26886</v>
      </c>
      <c r="G10251" t="s">
        <v>36969</v>
      </c>
      <c r="H10251" t="s">
        <v>52887</v>
      </c>
      <c r="I10251" s="3" t="s">
        <v>52888</v>
      </c>
      <c r="J10251" t="s">
        <v>59176</v>
      </c>
      <c r="K10251" t="s">
        <v>59177</v>
      </c>
      <c r="L10251" t="s">
        <v>28688</v>
      </c>
      <c r="M10251" t="s">
        <v>28688</v>
      </c>
      <c r="N10251" t="s">
        <v>28688</v>
      </c>
      <c r="O10251" t="s">
        <v>28688</v>
      </c>
      <c r="T10251" t="s">
        <v>28</v>
      </c>
      <c r="U10251">
        <v>1</v>
      </c>
      <c r="V10251" t="s">
        <v>59180</v>
      </c>
      <c r="W10251" s="12" t="s">
        <v>59245</v>
      </c>
      <c r="X10251" s="12" t="s">
        <v>28688</v>
      </c>
      <c r="Y10251" s="12" t="s">
        <v>28688</v>
      </c>
      <c r="Z10251">
        <f>IF(W10251="","",CHOOSE(MATCH(W10251,{"HUY CHƯƠNG VÀNG","HUY CHƯƠNG BẠC","HUY CHƯƠNG ĐỒNG","KHUYẾN KHÍCH","CHỨNG NHẬN"},0),1,2,3,4,5))</f>
        <v>3</v>
      </c>
      <c r="AA10251" t="str">
        <f>IF(X10251="","",CHOOSE(MATCH(X10251,{"HUY CHƯƠNG VÀNG","HUY CHƯƠNG BẠC","HUY CHƯƠNG ĐỒNG","KHUYẾN KHÍCH","CHỨNG NHẬN"},0),1,2,3,4,5))</f>
        <v/>
      </c>
      <c r="AB10251" t="str">
        <f>IF(Y10251="","",CHOOSE(MATCH(Y10251,{"HUY CHƯƠNG VÀNG","HUY CHƯƠNG BẠC","HUY CHƯƠNG ĐỒNG","KHUYẾN KHÍCH","CHỨNG NHẬN"},0),1,2,3,4,5))</f>
        <v/>
      </c>
    </row>
    <row r="10252" spans="2:28" x14ac:dyDescent="0.3">
      <c r="B10252" s="1" t="s">
        <v>10280</v>
      </c>
      <c r="C10252" t="s">
        <v>15426</v>
      </c>
      <c r="D10252" t="s">
        <v>25060</v>
      </c>
      <c r="E10252" s="6">
        <v>7</v>
      </c>
      <c r="F10252" t="s">
        <v>26799</v>
      </c>
      <c r="G10252" t="s">
        <v>28396</v>
      </c>
      <c r="H10252" t="s">
        <v>52889</v>
      </c>
      <c r="I10252" s="3" t="s">
        <v>52890</v>
      </c>
      <c r="J10252" t="s">
        <v>59176</v>
      </c>
      <c r="K10252" t="s">
        <v>59177</v>
      </c>
      <c r="L10252" t="s">
        <v>28688</v>
      </c>
      <c r="M10252" t="s">
        <v>28688</v>
      </c>
      <c r="N10252" t="s">
        <v>28688</v>
      </c>
      <c r="O10252" t="s">
        <v>28688</v>
      </c>
      <c r="T10252" t="s">
        <v>28</v>
      </c>
      <c r="U10252">
        <v>1</v>
      </c>
      <c r="V10252" t="s">
        <v>59180</v>
      </c>
      <c r="W10252" s="12" t="s">
        <v>59245</v>
      </c>
      <c r="X10252" s="12" t="s">
        <v>28688</v>
      </c>
      <c r="Y10252" s="12" t="s">
        <v>28688</v>
      </c>
      <c r="Z10252">
        <f>IF(W10252="","",CHOOSE(MATCH(W10252,{"HUY CHƯƠNG VÀNG","HUY CHƯƠNG BẠC","HUY CHƯƠNG ĐỒNG","KHUYẾN KHÍCH","CHỨNG NHẬN"},0),1,2,3,4,5))</f>
        <v>3</v>
      </c>
      <c r="AA10252" t="str">
        <f>IF(X10252="","",CHOOSE(MATCH(X10252,{"HUY CHƯƠNG VÀNG","HUY CHƯƠNG BẠC","HUY CHƯƠNG ĐỒNG","KHUYẾN KHÍCH","CHỨNG NHẬN"},0),1,2,3,4,5))</f>
        <v/>
      </c>
      <c r="AB10252" t="str">
        <f>IF(Y10252="","",CHOOSE(MATCH(Y10252,{"HUY CHƯƠNG VÀNG","HUY CHƯƠNG BẠC","HUY CHƯƠNG ĐỒNG","KHUYẾN KHÍCH","CHỨNG NHẬN"},0),1,2,3,4,5))</f>
        <v/>
      </c>
    </row>
    <row r="10253" spans="2:28" x14ac:dyDescent="0.3">
      <c r="B10253" s="1" t="s">
        <v>10281</v>
      </c>
      <c r="C10253" t="s">
        <v>13696</v>
      </c>
      <c r="D10253" t="s">
        <v>25032</v>
      </c>
      <c r="E10253" s="6">
        <v>7</v>
      </c>
      <c r="F10253" t="s">
        <v>26598</v>
      </c>
      <c r="G10253" t="s">
        <v>52891</v>
      </c>
      <c r="H10253" t="s">
        <v>49018</v>
      </c>
      <c r="I10253" s="3" t="s">
        <v>52892</v>
      </c>
      <c r="J10253" t="s">
        <v>59176</v>
      </c>
      <c r="K10253" t="s">
        <v>59177</v>
      </c>
      <c r="L10253" t="s">
        <v>28688</v>
      </c>
      <c r="M10253" t="s">
        <v>28688</v>
      </c>
      <c r="N10253" t="s">
        <v>28688</v>
      </c>
      <c r="O10253" t="s">
        <v>28688</v>
      </c>
      <c r="T10253" t="s">
        <v>28</v>
      </c>
      <c r="U10253">
        <v>1</v>
      </c>
      <c r="V10253" t="s">
        <v>59180</v>
      </c>
      <c r="W10253" s="12" t="s">
        <v>59245</v>
      </c>
      <c r="X10253" s="12" t="s">
        <v>28688</v>
      </c>
      <c r="Y10253" s="12" t="s">
        <v>28688</v>
      </c>
      <c r="Z10253">
        <f>IF(W10253="","",CHOOSE(MATCH(W10253,{"HUY CHƯƠNG VÀNG","HUY CHƯƠNG BẠC","HUY CHƯƠNG ĐỒNG","KHUYẾN KHÍCH","CHỨNG NHẬN"},0),1,2,3,4,5))</f>
        <v>3</v>
      </c>
      <c r="AA10253" t="str">
        <f>IF(X10253="","",CHOOSE(MATCH(X10253,{"HUY CHƯƠNG VÀNG","HUY CHƯƠNG BẠC","HUY CHƯƠNG ĐỒNG","KHUYẾN KHÍCH","CHỨNG NHẬN"},0),1,2,3,4,5))</f>
        <v/>
      </c>
      <c r="AB10253" t="str">
        <f>IF(Y10253="","",CHOOSE(MATCH(Y10253,{"HUY CHƯƠNG VÀNG","HUY CHƯƠNG BẠC","HUY CHƯƠNG ĐỒNG","KHUYẾN KHÍCH","CHỨNG NHẬN"},0),1,2,3,4,5))</f>
        <v/>
      </c>
    </row>
    <row r="10254" spans="2:28" x14ac:dyDescent="0.3">
      <c r="B10254" s="1" t="s">
        <v>10282</v>
      </c>
      <c r="C10254" t="s">
        <v>20885</v>
      </c>
      <c r="D10254" t="s">
        <v>24931</v>
      </c>
      <c r="E10254" s="6">
        <v>7</v>
      </c>
      <c r="F10254" t="s">
        <v>26764</v>
      </c>
      <c r="G10254" t="s">
        <v>33783</v>
      </c>
      <c r="H10254" t="s">
        <v>52893</v>
      </c>
      <c r="I10254" s="3" t="s">
        <v>52894</v>
      </c>
      <c r="J10254" t="s">
        <v>28688</v>
      </c>
      <c r="K10254" t="s">
        <v>28688</v>
      </c>
      <c r="L10254" t="s">
        <v>28688</v>
      </c>
      <c r="M10254" t="s">
        <v>28688</v>
      </c>
      <c r="N10254" t="s">
        <v>27</v>
      </c>
      <c r="O10254" t="s">
        <v>59178</v>
      </c>
      <c r="T10254" t="s">
        <v>28</v>
      </c>
      <c r="U10254">
        <v>1</v>
      </c>
      <c r="V10254" t="s">
        <v>59200</v>
      </c>
      <c r="W10254" s="12" t="s">
        <v>28688</v>
      </c>
      <c r="X10254" s="12" t="s">
        <v>28688</v>
      </c>
      <c r="Y10254" s="12" t="s">
        <v>59247</v>
      </c>
      <c r="Z10254" t="str">
        <f>IF(W10254="","",CHOOSE(MATCH(W10254,{"HUY CHƯƠNG VÀNG","HUY CHƯƠNG BẠC","HUY CHƯƠNG ĐỒNG","KHUYẾN KHÍCH","CHỨNG NHẬN"},0),1,2,3,4,5))</f>
        <v/>
      </c>
      <c r="AA10254" t="str">
        <f>IF(X10254="","",CHOOSE(MATCH(X10254,{"HUY CHƯƠNG VÀNG","HUY CHƯƠNG BẠC","HUY CHƯƠNG ĐỒNG","KHUYẾN KHÍCH","CHỨNG NHẬN"},0),1,2,3,4,5))</f>
        <v/>
      </c>
      <c r="AB10254">
        <f>IF(Y10254="","",CHOOSE(MATCH(Y10254,{"HUY CHƯƠNG VÀNG","HUY CHƯƠNG BẠC","HUY CHƯƠNG ĐỒNG","KHUYẾN KHÍCH","CHỨNG NHẬN"},0),1,2,3,4,5))</f>
        <v>2</v>
      </c>
    </row>
    <row r="10255" spans="2:28" x14ac:dyDescent="0.3">
      <c r="B10255" s="1" t="s">
        <v>10283</v>
      </c>
      <c r="C10255" t="s">
        <v>20886</v>
      </c>
      <c r="D10255" t="s">
        <v>25143</v>
      </c>
      <c r="E10255" s="6">
        <v>7</v>
      </c>
      <c r="F10255" t="s">
        <v>26744</v>
      </c>
      <c r="G10255" t="s">
        <v>52895</v>
      </c>
      <c r="H10255" t="s">
        <v>52896</v>
      </c>
      <c r="I10255" s="3" t="s">
        <v>52897</v>
      </c>
      <c r="J10255" t="s">
        <v>28688</v>
      </c>
      <c r="K10255" t="s">
        <v>28688</v>
      </c>
      <c r="L10255" t="s">
        <v>28688</v>
      </c>
      <c r="M10255" t="s">
        <v>28688</v>
      </c>
      <c r="N10255" t="s">
        <v>27</v>
      </c>
      <c r="O10255" t="s">
        <v>59177</v>
      </c>
      <c r="T10255" t="s">
        <v>28</v>
      </c>
      <c r="U10255">
        <v>1</v>
      </c>
      <c r="V10255" t="s">
        <v>59193</v>
      </c>
      <c r="W10255" s="12" t="s">
        <v>28688</v>
      </c>
      <c r="X10255" s="12" t="s">
        <v>28688</v>
      </c>
      <c r="Y10255" s="12" t="s">
        <v>59245</v>
      </c>
      <c r="Z10255" t="str">
        <f>IF(W10255="","",CHOOSE(MATCH(W10255,{"HUY CHƯƠNG VÀNG","HUY CHƯƠNG BẠC","HUY CHƯƠNG ĐỒNG","KHUYẾN KHÍCH","CHỨNG NHẬN"},0),1,2,3,4,5))</f>
        <v/>
      </c>
      <c r="AA10255" t="str">
        <f>IF(X10255="","",CHOOSE(MATCH(X10255,{"HUY CHƯƠNG VÀNG","HUY CHƯƠNG BẠC","HUY CHƯƠNG ĐỒNG","KHUYẾN KHÍCH","CHỨNG NHẬN"},0),1,2,3,4,5))</f>
        <v/>
      </c>
      <c r="AB10255">
        <f>IF(Y10255="","",CHOOSE(MATCH(Y10255,{"HUY CHƯƠNG VÀNG","HUY CHƯƠNG BẠC","HUY CHƯƠNG ĐỒNG","KHUYẾN KHÍCH","CHỨNG NHẬN"},0),1,2,3,4,5))</f>
        <v>3</v>
      </c>
    </row>
    <row r="10256" spans="2:28" x14ac:dyDescent="0.3">
      <c r="B10256" s="1" t="s">
        <v>10284</v>
      </c>
      <c r="C10256" t="s">
        <v>20887</v>
      </c>
      <c r="D10256" t="s">
        <v>24931</v>
      </c>
      <c r="E10256" s="6">
        <v>7</v>
      </c>
      <c r="F10256" t="s">
        <v>26872</v>
      </c>
      <c r="G10256" t="s">
        <v>36205</v>
      </c>
      <c r="H10256" t="s">
        <v>52898</v>
      </c>
      <c r="I10256" s="3" t="s">
        <v>52899</v>
      </c>
      <c r="J10256" t="s">
        <v>59176</v>
      </c>
      <c r="K10256" t="s">
        <v>59178</v>
      </c>
      <c r="L10256" t="s">
        <v>28688</v>
      </c>
      <c r="M10256" t="s">
        <v>28688</v>
      </c>
      <c r="N10256" t="s">
        <v>27</v>
      </c>
      <c r="O10256" t="s">
        <v>59177</v>
      </c>
      <c r="T10256" t="s">
        <v>28</v>
      </c>
      <c r="U10256">
        <v>2</v>
      </c>
      <c r="V10256" t="s">
        <v>59182</v>
      </c>
      <c r="W10256" s="12" t="s">
        <v>59247</v>
      </c>
      <c r="X10256" s="12" t="s">
        <v>28688</v>
      </c>
      <c r="Y10256" s="12" t="s">
        <v>59245</v>
      </c>
      <c r="Z10256">
        <f>IF(W10256="","",CHOOSE(MATCH(W10256,{"HUY CHƯƠNG VÀNG","HUY CHƯƠNG BẠC","HUY CHƯƠNG ĐỒNG","KHUYẾN KHÍCH","CHỨNG NHẬN"},0),1,2,3,4,5))</f>
        <v>2</v>
      </c>
      <c r="AA10256" t="str">
        <f>IF(X10256="","",CHOOSE(MATCH(X10256,{"HUY CHƯƠNG VÀNG","HUY CHƯƠNG BẠC","HUY CHƯƠNG ĐỒNG","KHUYẾN KHÍCH","CHỨNG NHẬN"},0),1,2,3,4,5))</f>
        <v/>
      </c>
      <c r="AB10256">
        <f>IF(Y10256="","",CHOOSE(MATCH(Y10256,{"HUY CHƯƠNG VÀNG","HUY CHƯƠNG BẠC","HUY CHƯƠNG ĐỒNG","KHUYẾN KHÍCH","CHỨNG NHẬN"},0),1,2,3,4,5))</f>
        <v>3</v>
      </c>
    </row>
    <row r="10257" spans="2:28" x14ac:dyDescent="0.3">
      <c r="B10257" s="1" t="s">
        <v>10285</v>
      </c>
      <c r="C10257" t="s">
        <v>18647</v>
      </c>
      <c r="D10257" t="s">
        <v>24864</v>
      </c>
      <c r="E10257" s="6">
        <v>7</v>
      </c>
      <c r="F10257" t="s">
        <v>26692</v>
      </c>
      <c r="G10257" t="s">
        <v>52900</v>
      </c>
      <c r="H10257" t="s">
        <v>52901</v>
      </c>
      <c r="I10257" s="3" t="s">
        <v>52902</v>
      </c>
      <c r="J10257" t="s">
        <v>28688</v>
      </c>
      <c r="K10257" t="s">
        <v>28688</v>
      </c>
      <c r="L10257" t="s">
        <v>25</v>
      </c>
      <c r="M10257" t="s">
        <v>59177</v>
      </c>
      <c r="N10257" t="s">
        <v>28688</v>
      </c>
      <c r="O10257" t="s">
        <v>28688</v>
      </c>
      <c r="T10257" t="s">
        <v>28</v>
      </c>
      <c r="U10257">
        <v>1</v>
      </c>
      <c r="V10257" t="s">
        <v>59188</v>
      </c>
      <c r="W10257" s="12" t="s">
        <v>28688</v>
      </c>
      <c r="X10257" s="12" t="s">
        <v>59245</v>
      </c>
      <c r="Y10257" s="12" t="s">
        <v>28688</v>
      </c>
      <c r="Z10257" t="str">
        <f>IF(W10257="","",CHOOSE(MATCH(W10257,{"HUY CHƯƠNG VÀNG","HUY CHƯƠNG BẠC","HUY CHƯƠNG ĐỒNG","KHUYẾN KHÍCH","CHỨNG NHẬN"},0),1,2,3,4,5))</f>
        <v/>
      </c>
      <c r="AA10257">
        <f>IF(X10257="","",CHOOSE(MATCH(X10257,{"HUY CHƯƠNG VÀNG","HUY CHƯƠNG BẠC","HUY CHƯƠNG ĐỒNG","KHUYẾN KHÍCH","CHỨNG NHẬN"},0),1,2,3,4,5))</f>
        <v>3</v>
      </c>
      <c r="AB10257" t="str">
        <f>IF(Y10257="","",CHOOSE(MATCH(Y10257,{"HUY CHƯƠNG VÀNG","HUY CHƯƠNG BẠC","HUY CHƯƠNG ĐỒNG","KHUYẾN KHÍCH","CHỨNG NHẬN"},0),1,2,3,4,5))</f>
        <v/>
      </c>
    </row>
    <row r="10258" spans="2:28" x14ac:dyDescent="0.3">
      <c r="B10258" s="1" t="s">
        <v>10286</v>
      </c>
      <c r="C10258" t="s">
        <v>18227</v>
      </c>
      <c r="D10258" t="s">
        <v>24967</v>
      </c>
      <c r="E10258" s="6">
        <v>7</v>
      </c>
      <c r="F10258" t="s">
        <v>26311</v>
      </c>
      <c r="G10258" t="s">
        <v>52903</v>
      </c>
      <c r="H10258" t="s">
        <v>52904</v>
      </c>
      <c r="I10258" s="3" t="s">
        <v>52905</v>
      </c>
      <c r="J10258" t="s">
        <v>28688</v>
      </c>
      <c r="K10258" t="s">
        <v>28688</v>
      </c>
      <c r="L10258" t="s">
        <v>28688</v>
      </c>
      <c r="M10258" t="s">
        <v>28688</v>
      </c>
      <c r="N10258" t="s">
        <v>27</v>
      </c>
      <c r="O10258" t="s">
        <v>59177</v>
      </c>
      <c r="T10258" t="s">
        <v>28</v>
      </c>
      <c r="U10258">
        <v>1</v>
      </c>
      <c r="V10258" t="s">
        <v>59193</v>
      </c>
      <c r="W10258" s="12" t="s">
        <v>28688</v>
      </c>
      <c r="X10258" s="12" t="s">
        <v>28688</v>
      </c>
      <c r="Y10258" s="12" t="s">
        <v>59245</v>
      </c>
      <c r="Z10258" t="str">
        <f>IF(W10258="","",CHOOSE(MATCH(W10258,{"HUY CHƯƠNG VÀNG","HUY CHƯƠNG BẠC","HUY CHƯƠNG ĐỒNG","KHUYẾN KHÍCH","CHỨNG NHẬN"},0),1,2,3,4,5))</f>
        <v/>
      </c>
      <c r="AA10258" t="str">
        <f>IF(X10258="","",CHOOSE(MATCH(X10258,{"HUY CHƯƠNG VÀNG","HUY CHƯƠNG BẠC","HUY CHƯƠNG ĐỒNG","KHUYẾN KHÍCH","CHỨNG NHẬN"},0),1,2,3,4,5))</f>
        <v/>
      </c>
      <c r="AB10258">
        <f>IF(Y10258="","",CHOOSE(MATCH(Y10258,{"HUY CHƯƠNG VÀNG","HUY CHƯƠNG BẠC","HUY CHƯƠNG ĐỒNG","KHUYẾN KHÍCH","CHỨNG NHẬN"},0),1,2,3,4,5))</f>
        <v>3</v>
      </c>
    </row>
    <row r="10259" spans="2:28" x14ac:dyDescent="0.3">
      <c r="B10259" s="1" t="s">
        <v>10287</v>
      </c>
      <c r="C10259" t="s">
        <v>20888</v>
      </c>
      <c r="D10259" t="s">
        <v>24927</v>
      </c>
      <c r="E10259" s="6">
        <v>7</v>
      </c>
      <c r="F10259" t="s">
        <v>26775</v>
      </c>
      <c r="G10259" t="s">
        <v>49034</v>
      </c>
      <c r="H10259" t="s">
        <v>49035</v>
      </c>
      <c r="I10259" s="3" t="s">
        <v>49036</v>
      </c>
      <c r="J10259" t="s">
        <v>59176</v>
      </c>
      <c r="K10259" t="s">
        <v>59177</v>
      </c>
      <c r="L10259" t="s">
        <v>28688</v>
      </c>
      <c r="M10259" t="s">
        <v>28688</v>
      </c>
      <c r="N10259" t="s">
        <v>28688</v>
      </c>
      <c r="O10259" t="s">
        <v>28688</v>
      </c>
      <c r="T10259" t="s">
        <v>28</v>
      </c>
      <c r="U10259">
        <v>1</v>
      </c>
      <c r="V10259" t="s">
        <v>59180</v>
      </c>
      <c r="W10259" s="12" t="s">
        <v>59245</v>
      </c>
      <c r="X10259" s="12" t="s">
        <v>28688</v>
      </c>
      <c r="Y10259" s="12" t="s">
        <v>28688</v>
      </c>
      <c r="Z10259">
        <f>IF(W10259="","",CHOOSE(MATCH(W10259,{"HUY CHƯƠNG VÀNG","HUY CHƯƠNG BẠC","HUY CHƯƠNG ĐỒNG","KHUYẾN KHÍCH","CHỨNG NHẬN"},0),1,2,3,4,5))</f>
        <v>3</v>
      </c>
      <c r="AA10259" t="str">
        <f>IF(X10259="","",CHOOSE(MATCH(X10259,{"HUY CHƯƠNG VÀNG","HUY CHƯƠNG BẠC","HUY CHƯƠNG ĐỒNG","KHUYẾN KHÍCH","CHỨNG NHẬN"},0),1,2,3,4,5))</f>
        <v/>
      </c>
      <c r="AB10259" t="str">
        <f>IF(Y10259="","",CHOOSE(MATCH(Y10259,{"HUY CHƯƠNG VÀNG","HUY CHƯƠNG BẠC","HUY CHƯƠNG ĐỒNG","KHUYẾN KHÍCH","CHỨNG NHẬN"},0),1,2,3,4,5))</f>
        <v/>
      </c>
    </row>
    <row r="10260" spans="2:28" x14ac:dyDescent="0.3">
      <c r="B10260" s="1" t="s">
        <v>10288</v>
      </c>
      <c r="C10260" t="s">
        <v>15136</v>
      </c>
      <c r="D10260" t="s">
        <v>24836</v>
      </c>
      <c r="E10260" s="6">
        <v>7</v>
      </c>
      <c r="F10260" t="s">
        <v>26913</v>
      </c>
      <c r="G10260" t="s">
        <v>52906</v>
      </c>
      <c r="H10260" t="s">
        <v>52907</v>
      </c>
      <c r="I10260" s="3" t="s">
        <v>52908</v>
      </c>
      <c r="J10260" t="s">
        <v>59176</v>
      </c>
      <c r="K10260" t="s">
        <v>59177</v>
      </c>
      <c r="L10260" t="s">
        <v>28688</v>
      </c>
      <c r="M10260" t="s">
        <v>28688</v>
      </c>
      <c r="N10260" t="s">
        <v>27</v>
      </c>
      <c r="O10260" t="s">
        <v>59177</v>
      </c>
      <c r="T10260" t="s">
        <v>28</v>
      </c>
      <c r="U10260">
        <v>2</v>
      </c>
      <c r="V10260" t="s">
        <v>59187</v>
      </c>
      <c r="W10260" s="12" t="s">
        <v>59245</v>
      </c>
      <c r="X10260" s="12" t="s">
        <v>28688</v>
      </c>
      <c r="Y10260" s="12" t="s">
        <v>59245</v>
      </c>
      <c r="Z10260">
        <f>IF(W10260="","",CHOOSE(MATCH(W10260,{"HUY CHƯƠNG VÀNG","HUY CHƯƠNG BẠC","HUY CHƯƠNG ĐỒNG","KHUYẾN KHÍCH","CHỨNG NHẬN"},0),1,2,3,4,5))</f>
        <v>3</v>
      </c>
      <c r="AA10260" t="str">
        <f>IF(X10260="","",CHOOSE(MATCH(X10260,{"HUY CHƯƠNG VÀNG","HUY CHƯƠNG BẠC","HUY CHƯƠNG ĐỒNG","KHUYẾN KHÍCH","CHỨNG NHẬN"},0),1,2,3,4,5))</f>
        <v/>
      </c>
      <c r="AB10260">
        <f>IF(Y10260="","",CHOOSE(MATCH(Y10260,{"HUY CHƯƠNG VÀNG","HUY CHƯƠNG BẠC","HUY CHƯƠNG ĐỒNG","KHUYẾN KHÍCH","CHỨNG NHẬN"},0),1,2,3,4,5))</f>
        <v>3</v>
      </c>
    </row>
    <row r="10261" spans="2:28" x14ac:dyDescent="0.3">
      <c r="B10261" s="1" t="s">
        <v>10289</v>
      </c>
      <c r="C10261" t="s">
        <v>20890</v>
      </c>
      <c r="D10261" t="s">
        <v>25011</v>
      </c>
      <c r="E10261" s="6">
        <v>7</v>
      </c>
      <c r="F10261" t="s">
        <v>26367</v>
      </c>
      <c r="G10261" t="s">
        <v>52909</v>
      </c>
      <c r="H10261" t="s">
        <v>52910</v>
      </c>
      <c r="I10261" s="3" t="s">
        <v>52911</v>
      </c>
      <c r="J10261" t="s">
        <v>59176</v>
      </c>
      <c r="K10261" t="s">
        <v>59177</v>
      </c>
      <c r="L10261" t="s">
        <v>28688</v>
      </c>
      <c r="M10261" t="s">
        <v>28688</v>
      </c>
      <c r="N10261" t="s">
        <v>27</v>
      </c>
      <c r="O10261" t="s">
        <v>59177</v>
      </c>
      <c r="T10261" t="s">
        <v>28</v>
      </c>
      <c r="U10261">
        <v>2</v>
      </c>
      <c r="V10261" t="s">
        <v>59187</v>
      </c>
      <c r="W10261" s="12" t="s">
        <v>59245</v>
      </c>
      <c r="X10261" s="12" t="s">
        <v>28688</v>
      </c>
      <c r="Y10261" s="12" t="s">
        <v>59245</v>
      </c>
      <c r="Z10261">
        <f>IF(W10261="","",CHOOSE(MATCH(W10261,{"HUY CHƯƠNG VÀNG","HUY CHƯƠNG BẠC","HUY CHƯƠNG ĐỒNG","KHUYẾN KHÍCH","CHỨNG NHẬN"},0),1,2,3,4,5))</f>
        <v>3</v>
      </c>
      <c r="AA10261" t="str">
        <f>IF(X10261="","",CHOOSE(MATCH(X10261,{"HUY CHƯƠNG VÀNG","HUY CHƯƠNG BẠC","HUY CHƯƠNG ĐỒNG","KHUYẾN KHÍCH","CHỨNG NHẬN"},0),1,2,3,4,5))</f>
        <v/>
      </c>
      <c r="AB10261">
        <f>IF(Y10261="","",CHOOSE(MATCH(Y10261,{"HUY CHƯƠNG VÀNG","HUY CHƯƠNG BẠC","HUY CHƯƠNG ĐỒNG","KHUYẾN KHÍCH","CHỨNG NHẬN"},0),1,2,3,4,5))</f>
        <v>3</v>
      </c>
    </row>
    <row r="10262" spans="2:28" x14ac:dyDescent="0.3">
      <c r="B10262" s="1" t="s">
        <v>10290</v>
      </c>
      <c r="C10262" t="s">
        <v>14622</v>
      </c>
      <c r="D10262" t="s">
        <v>25014</v>
      </c>
      <c r="E10262" s="6">
        <v>7</v>
      </c>
      <c r="F10262" t="s">
        <v>26819</v>
      </c>
      <c r="G10262" t="s">
        <v>28168</v>
      </c>
      <c r="H10262" t="s">
        <v>52912</v>
      </c>
      <c r="I10262" s="3" t="s">
        <v>52913</v>
      </c>
      <c r="J10262" t="s">
        <v>59176</v>
      </c>
      <c r="K10262" t="s">
        <v>59177</v>
      </c>
      <c r="L10262" t="s">
        <v>28688</v>
      </c>
      <c r="M10262" t="s">
        <v>28688</v>
      </c>
      <c r="T10262" t="s">
        <v>28</v>
      </c>
      <c r="U10262">
        <v>1</v>
      </c>
      <c r="V10262" t="s">
        <v>59180</v>
      </c>
      <c r="W10262" s="12" t="s">
        <v>59245</v>
      </c>
      <c r="X10262" s="12" t="s">
        <v>28688</v>
      </c>
      <c r="Y10262" s="12" t="s">
        <v>59248</v>
      </c>
      <c r="Z10262">
        <f>IF(W10262="","",CHOOSE(MATCH(W10262,{"HUY CHƯƠNG VÀNG","HUY CHƯƠNG BẠC","HUY CHƯƠNG ĐỒNG","KHUYẾN KHÍCH","CHỨNG NHẬN"},0),1,2,3,4,5))</f>
        <v>3</v>
      </c>
      <c r="AA10262" t="str">
        <f>IF(X10262="","",CHOOSE(MATCH(X10262,{"HUY CHƯƠNG VÀNG","HUY CHƯƠNG BẠC","HUY CHƯƠNG ĐỒNG","KHUYẾN KHÍCH","CHỨNG NHẬN"},0),1,2,3,4,5))</f>
        <v/>
      </c>
      <c r="AB10262">
        <f>IF(Y10262="","",CHOOSE(MATCH(Y10262,{"HUY CHƯƠNG VÀNG","HUY CHƯƠNG BẠC","HUY CHƯƠNG ĐỒNG","KHUYẾN KHÍCH","CHỨNG NHẬN"},0),1,2,3,4,5))</f>
        <v>4</v>
      </c>
    </row>
    <row r="10263" spans="2:28" x14ac:dyDescent="0.3">
      <c r="B10263" s="1" t="s">
        <v>10291</v>
      </c>
      <c r="C10263" t="s">
        <v>20511</v>
      </c>
      <c r="D10263" t="s">
        <v>24809</v>
      </c>
      <c r="E10263" s="6">
        <v>7</v>
      </c>
      <c r="F10263" t="s">
        <v>26776</v>
      </c>
      <c r="G10263" t="s">
        <v>52914</v>
      </c>
      <c r="H10263" t="s">
        <v>52915</v>
      </c>
      <c r="I10263" s="3" t="s">
        <v>52916</v>
      </c>
      <c r="J10263" t="s">
        <v>28688</v>
      </c>
      <c r="K10263" t="s">
        <v>28688</v>
      </c>
      <c r="L10263" t="s">
        <v>28688</v>
      </c>
      <c r="M10263" t="s">
        <v>28688</v>
      </c>
      <c r="N10263" t="s">
        <v>27</v>
      </c>
      <c r="O10263" t="s">
        <v>59177</v>
      </c>
      <c r="T10263" t="s">
        <v>28</v>
      </c>
      <c r="U10263">
        <v>1</v>
      </c>
      <c r="V10263" t="s">
        <v>59193</v>
      </c>
      <c r="W10263" s="12" t="s">
        <v>28688</v>
      </c>
      <c r="X10263" s="12" t="s">
        <v>28688</v>
      </c>
      <c r="Y10263" s="12" t="s">
        <v>59245</v>
      </c>
      <c r="Z10263" t="str">
        <f>IF(W10263="","",CHOOSE(MATCH(W10263,{"HUY CHƯƠNG VÀNG","HUY CHƯƠNG BẠC","HUY CHƯƠNG ĐỒNG","KHUYẾN KHÍCH","CHỨNG NHẬN"},0),1,2,3,4,5))</f>
        <v/>
      </c>
      <c r="AA10263" t="str">
        <f>IF(X10263="","",CHOOSE(MATCH(X10263,{"HUY CHƯƠNG VÀNG","HUY CHƯƠNG BẠC","HUY CHƯƠNG ĐỒNG","KHUYẾN KHÍCH","CHỨNG NHẬN"},0),1,2,3,4,5))</f>
        <v/>
      </c>
      <c r="AB10263">
        <f>IF(Y10263="","",CHOOSE(MATCH(Y10263,{"HUY CHƯƠNG VÀNG","HUY CHƯƠNG BẠC","HUY CHƯƠNG ĐỒNG","KHUYẾN KHÍCH","CHỨNG NHẬN"},0),1,2,3,4,5))</f>
        <v>3</v>
      </c>
    </row>
    <row r="10264" spans="2:28" x14ac:dyDescent="0.3">
      <c r="B10264" s="1" t="s">
        <v>10292</v>
      </c>
      <c r="C10264" t="s">
        <v>13918</v>
      </c>
      <c r="D10264" t="s">
        <v>25072</v>
      </c>
      <c r="E10264" s="6">
        <v>7</v>
      </c>
      <c r="F10264" t="s">
        <v>26598</v>
      </c>
      <c r="G10264" t="s">
        <v>49043</v>
      </c>
      <c r="H10264" t="s">
        <v>49044</v>
      </c>
      <c r="I10264" s="3" t="s">
        <v>49045</v>
      </c>
      <c r="J10264" t="s">
        <v>59176</v>
      </c>
      <c r="K10264" t="s">
        <v>59177</v>
      </c>
      <c r="L10264" t="s">
        <v>28688</v>
      </c>
      <c r="M10264" t="s">
        <v>28688</v>
      </c>
      <c r="N10264" t="s">
        <v>28688</v>
      </c>
      <c r="O10264" t="s">
        <v>28688</v>
      </c>
      <c r="T10264" t="s">
        <v>28</v>
      </c>
      <c r="U10264">
        <v>1</v>
      </c>
      <c r="V10264" t="s">
        <v>59180</v>
      </c>
      <c r="W10264" s="12" t="s">
        <v>59245</v>
      </c>
      <c r="X10264" s="12" t="s">
        <v>28688</v>
      </c>
      <c r="Y10264" s="12" t="s">
        <v>28688</v>
      </c>
      <c r="Z10264">
        <f>IF(W10264="","",CHOOSE(MATCH(W10264,{"HUY CHƯƠNG VÀNG","HUY CHƯƠNG BẠC","HUY CHƯƠNG ĐỒNG","KHUYẾN KHÍCH","CHỨNG NHẬN"},0),1,2,3,4,5))</f>
        <v>3</v>
      </c>
      <c r="AA10264" t="str">
        <f>IF(X10264="","",CHOOSE(MATCH(X10264,{"HUY CHƯƠNG VÀNG","HUY CHƯƠNG BẠC","HUY CHƯƠNG ĐỒNG","KHUYẾN KHÍCH","CHỨNG NHẬN"},0),1,2,3,4,5))</f>
        <v/>
      </c>
      <c r="AB10264" t="str">
        <f>IF(Y10264="","",CHOOSE(MATCH(Y10264,{"HUY CHƯƠNG VÀNG","HUY CHƯƠNG BẠC","HUY CHƯƠNG ĐỒNG","KHUYẾN KHÍCH","CHỨNG NHẬN"},0),1,2,3,4,5))</f>
        <v/>
      </c>
    </row>
    <row r="10265" spans="2:28" x14ac:dyDescent="0.3">
      <c r="B10265" s="1" t="s">
        <v>10293</v>
      </c>
      <c r="C10265" t="s">
        <v>14285</v>
      </c>
      <c r="D10265" t="s">
        <v>24945</v>
      </c>
      <c r="E10265" s="6">
        <v>7</v>
      </c>
      <c r="F10265" t="s">
        <v>26324</v>
      </c>
      <c r="G10265" t="s">
        <v>28172</v>
      </c>
      <c r="H10265" t="s">
        <v>52917</v>
      </c>
      <c r="I10265" s="3" t="s">
        <v>52918</v>
      </c>
      <c r="J10265" t="s">
        <v>59176</v>
      </c>
      <c r="K10265" t="s">
        <v>59177</v>
      </c>
      <c r="L10265" t="s">
        <v>28688</v>
      </c>
      <c r="M10265" t="s">
        <v>28688</v>
      </c>
      <c r="N10265" t="s">
        <v>28688</v>
      </c>
      <c r="O10265" t="s">
        <v>28688</v>
      </c>
      <c r="T10265" t="s">
        <v>28</v>
      </c>
      <c r="U10265">
        <v>1</v>
      </c>
      <c r="V10265" t="s">
        <v>59180</v>
      </c>
      <c r="W10265" s="12" t="s">
        <v>59245</v>
      </c>
      <c r="X10265" s="12" t="s">
        <v>28688</v>
      </c>
      <c r="Y10265" s="12" t="s">
        <v>28688</v>
      </c>
      <c r="Z10265">
        <f>IF(W10265="","",CHOOSE(MATCH(W10265,{"HUY CHƯƠNG VÀNG","HUY CHƯƠNG BẠC","HUY CHƯƠNG ĐỒNG","KHUYẾN KHÍCH","CHỨNG NHẬN"},0),1,2,3,4,5))</f>
        <v>3</v>
      </c>
      <c r="AA10265" t="str">
        <f>IF(X10265="","",CHOOSE(MATCH(X10265,{"HUY CHƯƠNG VÀNG","HUY CHƯƠNG BẠC","HUY CHƯƠNG ĐỒNG","KHUYẾN KHÍCH","CHỨNG NHẬN"},0),1,2,3,4,5))</f>
        <v/>
      </c>
      <c r="AB10265" t="str">
        <f>IF(Y10265="","",CHOOSE(MATCH(Y10265,{"HUY CHƯƠNG VÀNG","HUY CHƯƠNG BẠC","HUY CHƯƠNG ĐỒNG","KHUYẾN KHÍCH","CHỨNG NHẬN"},0),1,2,3,4,5))</f>
        <v/>
      </c>
    </row>
    <row r="10266" spans="2:28" x14ac:dyDescent="0.3">
      <c r="B10266" s="1" t="s">
        <v>10294</v>
      </c>
      <c r="C10266" t="s">
        <v>20891</v>
      </c>
      <c r="D10266" t="s">
        <v>24883</v>
      </c>
      <c r="E10266" s="6">
        <v>7</v>
      </c>
      <c r="F10266" t="s">
        <v>26849</v>
      </c>
      <c r="G10266" t="s">
        <v>52919</v>
      </c>
      <c r="H10266" t="s">
        <v>52920</v>
      </c>
      <c r="I10266" s="3" t="s">
        <v>52921</v>
      </c>
      <c r="J10266" t="s">
        <v>59176</v>
      </c>
      <c r="K10266" t="s">
        <v>26</v>
      </c>
      <c r="L10266" t="s">
        <v>28688</v>
      </c>
      <c r="M10266" t="s">
        <v>28688</v>
      </c>
      <c r="N10266" t="s">
        <v>28688</v>
      </c>
      <c r="O10266" t="s">
        <v>28688</v>
      </c>
      <c r="T10266" t="s">
        <v>28</v>
      </c>
      <c r="U10266">
        <v>1</v>
      </c>
      <c r="V10266" t="s">
        <v>59183</v>
      </c>
      <c r="W10266" s="12" t="s">
        <v>59244</v>
      </c>
      <c r="X10266" s="12" t="s">
        <v>28688</v>
      </c>
      <c r="Y10266" s="12" t="s">
        <v>28688</v>
      </c>
      <c r="Z10266">
        <f>IF(W10266="","",CHOOSE(MATCH(W10266,{"HUY CHƯƠNG VÀNG","HUY CHƯƠNG BẠC","HUY CHƯƠNG ĐỒNG","KHUYẾN KHÍCH","CHỨNG NHẬN"},0),1,2,3,4,5))</f>
        <v>1</v>
      </c>
      <c r="AA10266" t="str">
        <f>IF(X10266="","",CHOOSE(MATCH(X10266,{"HUY CHƯƠNG VÀNG","HUY CHƯƠNG BẠC","HUY CHƯƠNG ĐỒNG","KHUYẾN KHÍCH","CHỨNG NHẬN"},0),1,2,3,4,5))</f>
        <v/>
      </c>
      <c r="AB10266" t="str">
        <f>IF(Y10266="","",CHOOSE(MATCH(Y10266,{"HUY CHƯƠNG VÀNG","HUY CHƯƠNG BẠC","HUY CHƯƠNG ĐỒNG","KHUYẾN KHÍCH","CHỨNG NHẬN"},0),1,2,3,4,5))</f>
        <v/>
      </c>
    </row>
    <row r="10267" spans="2:28" x14ac:dyDescent="0.3">
      <c r="B10267" s="1" t="s">
        <v>10295</v>
      </c>
      <c r="C10267" t="s">
        <v>13291</v>
      </c>
      <c r="D10267" t="s">
        <v>25110</v>
      </c>
      <c r="E10267" s="6">
        <v>7</v>
      </c>
      <c r="F10267" t="s">
        <v>26775</v>
      </c>
      <c r="G10267" t="s">
        <v>52922</v>
      </c>
      <c r="H10267" t="s">
        <v>52923</v>
      </c>
      <c r="I10267" s="3" t="s">
        <v>52924</v>
      </c>
      <c r="J10267" t="s">
        <v>28688</v>
      </c>
      <c r="K10267" t="s">
        <v>28688</v>
      </c>
      <c r="L10267" t="s">
        <v>25</v>
      </c>
      <c r="M10267" t="s">
        <v>26</v>
      </c>
      <c r="T10267" t="s">
        <v>28</v>
      </c>
      <c r="U10267">
        <v>1</v>
      </c>
      <c r="V10267" t="s">
        <v>59206</v>
      </c>
      <c r="W10267" s="12" t="s">
        <v>28688</v>
      </c>
      <c r="X10267" s="12" t="s">
        <v>59244</v>
      </c>
      <c r="Y10267" s="12" t="s">
        <v>59248</v>
      </c>
      <c r="Z10267" t="str">
        <f>IF(W10267="","",CHOOSE(MATCH(W10267,{"HUY CHƯƠNG VÀNG","HUY CHƯƠNG BẠC","HUY CHƯƠNG ĐỒNG","KHUYẾN KHÍCH","CHỨNG NHẬN"},0),1,2,3,4,5))</f>
        <v/>
      </c>
      <c r="AA10267">
        <f>IF(X10267="","",CHOOSE(MATCH(X10267,{"HUY CHƯƠNG VÀNG","HUY CHƯƠNG BẠC","HUY CHƯƠNG ĐỒNG","KHUYẾN KHÍCH","CHỨNG NHẬN"},0),1,2,3,4,5))</f>
        <v>1</v>
      </c>
      <c r="AB10267">
        <f>IF(Y10267="","",CHOOSE(MATCH(Y10267,{"HUY CHƯƠNG VÀNG","HUY CHƯƠNG BẠC","HUY CHƯƠNG ĐỒNG","KHUYẾN KHÍCH","CHỨNG NHẬN"},0),1,2,3,4,5))</f>
        <v>4</v>
      </c>
    </row>
    <row r="10268" spans="2:28" x14ac:dyDescent="0.3">
      <c r="B10268" s="1" t="s">
        <v>10296</v>
      </c>
      <c r="C10268" t="s">
        <v>20892</v>
      </c>
      <c r="D10268" t="s">
        <v>25053</v>
      </c>
      <c r="E10268" s="6">
        <v>7</v>
      </c>
      <c r="F10268" t="s">
        <v>26849</v>
      </c>
      <c r="G10268" t="s">
        <v>27473</v>
      </c>
      <c r="H10268" t="s">
        <v>52925</v>
      </c>
      <c r="I10268" s="3" t="s">
        <v>52926</v>
      </c>
      <c r="J10268" t="s">
        <v>59176</v>
      </c>
      <c r="K10268" t="s">
        <v>59178</v>
      </c>
      <c r="L10268" t="s">
        <v>28688</v>
      </c>
      <c r="M10268" t="s">
        <v>28688</v>
      </c>
      <c r="N10268" t="s">
        <v>28688</v>
      </c>
      <c r="O10268" t="s">
        <v>28688</v>
      </c>
      <c r="T10268" t="s">
        <v>28</v>
      </c>
      <c r="U10268">
        <v>1</v>
      </c>
      <c r="V10268" t="s">
        <v>59181</v>
      </c>
      <c r="W10268" s="12" t="s">
        <v>59247</v>
      </c>
      <c r="X10268" s="12" t="s">
        <v>28688</v>
      </c>
      <c r="Y10268" s="12" t="s">
        <v>28688</v>
      </c>
      <c r="Z10268">
        <f>IF(W10268="","",CHOOSE(MATCH(W10268,{"HUY CHƯƠNG VÀNG","HUY CHƯƠNG BẠC","HUY CHƯƠNG ĐỒNG","KHUYẾN KHÍCH","CHỨNG NHẬN"},0),1,2,3,4,5))</f>
        <v>2</v>
      </c>
      <c r="AA10268" t="str">
        <f>IF(X10268="","",CHOOSE(MATCH(X10268,{"HUY CHƯƠNG VÀNG","HUY CHƯƠNG BẠC","HUY CHƯƠNG ĐỒNG","KHUYẾN KHÍCH","CHỨNG NHẬN"},0),1,2,3,4,5))</f>
        <v/>
      </c>
      <c r="AB10268" t="str">
        <f>IF(Y10268="","",CHOOSE(MATCH(Y10268,{"HUY CHƯƠNG VÀNG","HUY CHƯƠNG BẠC","HUY CHƯƠNG ĐỒNG","KHUYẾN KHÍCH","CHỨNG NHẬN"},0),1,2,3,4,5))</f>
        <v/>
      </c>
    </row>
    <row r="10269" spans="2:28" x14ac:dyDescent="0.3">
      <c r="B10269" s="1" t="s">
        <v>10297</v>
      </c>
      <c r="C10269" t="s">
        <v>14393</v>
      </c>
      <c r="D10269" t="s">
        <v>25002</v>
      </c>
      <c r="E10269" s="6">
        <v>7</v>
      </c>
      <c r="F10269" t="s">
        <v>26581</v>
      </c>
      <c r="G10269" t="s">
        <v>52660</v>
      </c>
      <c r="H10269" t="s">
        <v>52927</v>
      </c>
      <c r="I10269" s="3" t="s">
        <v>52928</v>
      </c>
      <c r="L10269" t="s">
        <v>25</v>
      </c>
      <c r="M10269" t="s">
        <v>59177</v>
      </c>
      <c r="N10269" t="s">
        <v>27</v>
      </c>
      <c r="O10269" t="s">
        <v>59178</v>
      </c>
      <c r="T10269" t="s">
        <v>28</v>
      </c>
      <c r="U10269">
        <v>2</v>
      </c>
      <c r="V10269" t="s">
        <v>59210</v>
      </c>
      <c r="W10269" s="12" t="s">
        <v>59248</v>
      </c>
      <c r="X10269" s="12" t="s">
        <v>59245</v>
      </c>
      <c r="Y10269" s="12" t="s">
        <v>59247</v>
      </c>
      <c r="Z10269">
        <f>IF(W10269="","",CHOOSE(MATCH(W10269,{"HUY CHƯƠNG VÀNG","HUY CHƯƠNG BẠC","HUY CHƯƠNG ĐỒNG","KHUYẾN KHÍCH","CHỨNG NHẬN"},0),1,2,3,4,5))</f>
        <v>4</v>
      </c>
      <c r="AA10269">
        <f>IF(X10269="","",CHOOSE(MATCH(X10269,{"HUY CHƯƠNG VÀNG","HUY CHƯƠNG BẠC","HUY CHƯƠNG ĐỒNG","KHUYẾN KHÍCH","CHỨNG NHẬN"},0),1,2,3,4,5))</f>
        <v>3</v>
      </c>
      <c r="AB10269">
        <f>IF(Y10269="","",CHOOSE(MATCH(Y10269,{"HUY CHƯƠNG VÀNG","HUY CHƯƠNG BẠC","HUY CHƯƠNG ĐỒNG","KHUYẾN KHÍCH","CHỨNG NHẬN"},0),1,2,3,4,5))</f>
        <v>2</v>
      </c>
    </row>
    <row r="10270" spans="2:28" x14ac:dyDescent="0.3">
      <c r="B10270" s="1" t="s">
        <v>10298</v>
      </c>
      <c r="C10270" t="s">
        <v>15402</v>
      </c>
      <c r="D10270" t="s">
        <v>25044</v>
      </c>
      <c r="E10270" s="6">
        <v>7</v>
      </c>
      <c r="F10270" t="s">
        <v>26598</v>
      </c>
      <c r="G10270" t="s">
        <v>28020</v>
      </c>
      <c r="H10270" t="s">
        <v>52929</v>
      </c>
      <c r="I10270" s="3" t="s">
        <v>52930</v>
      </c>
      <c r="J10270" t="s">
        <v>28688</v>
      </c>
      <c r="K10270" t="s">
        <v>28688</v>
      </c>
      <c r="L10270" t="s">
        <v>28688</v>
      </c>
      <c r="M10270" t="s">
        <v>28688</v>
      </c>
      <c r="N10270" t="s">
        <v>27</v>
      </c>
      <c r="O10270" t="s">
        <v>59177</v>
      </c>
      <c r="T10270" t="s">
        <v>28</v>
      </c>
      <c r="U10270">
        <v>1</v>
      </c>
      <c r="V10270" t="s">
        <v>59193</v>
      </c>
      <c r="W10270" s="12" t="s">
        <v>28688</v>
      </c>
      <c r="X10270" s="12" t="s">
        <v>28688</v>
      </c>
      <c r="Y10270" s="12" t="s">
        <v>59245</v>
      </c>
      <c r="Z10270" t="str">
        <f>IF(W10270="","",CHOOSE(MATCH(W10270,{"HUY CHƯƠNG VÀNG","HUY CHƯƠNG BẠC","HUY CHƯƠNG ĐỒNG","KHUYẾN KHÍCH","CHỨNG NHẬN"},0),1,2,3,4,5))</f>
        <v/>
      </c>
      <c r="AA10270" t="str">
        <f>IF(X10270="","",CHOOSE(MATCH(X10270,{"HUY CHƯƠNG VÀNG","HUY CHƯƠNG BẠC","HUY CHƯƠNG ĐỒNG","KHUYẾN KHÍCH","CHỨNG NHẬN"},0),1,2,3,4,5))</f>
        <v/>
      </c>
      <c r="AB10270">
        <f>IF(Y10270="","",CHOOSE(MATCH(Y10270,{"HUY CHƯƠNG VÀNG","HUY CHƯƠNG BẠC","HUY CHƯƠNG ĐỒNG","KHUYẾN KHÍCH","CHỨNG NHẬN"},0),1,2,3,4,5))</f>
        <v>3</v>
      </c>
    </row>
    <row r="10271" spans="2:28" x14ac:dyDescent="0.3">
      <c r="B10271" s="1" t="s">
        <v>10299</v>
      </c>
      <c r="C10271" t="s">
        <v>20893</v>
      </c>
      <c r="D10271" t="s">
        <v>24874</v>
      </c>
      <c r="E10271" s="6">
        <v>7</v>
      </c>
      <c r="F10271" t="s">
        <v>26598</v>
      </c>
      <c r="G10271" t="s">
        <v>42528</v>
      </c>
      <c r="H10271" t="s">
        <v>42529</v>
      </c>
      <c r="I10271" s="3" t="s">
        <v>42530</v>
      </c>
      <c r="J10271" t="s">
        <v>28688</v>
      </c>
      <c r="K10271" t="s">
        <v>28688</v>
      </c>
      <c r="L10271" t="s">
        <v>28688</v>
      </c>
      <c r="M10271" t="s">
        <v>28688</v>
      </c>
      <c r="N10271" t="s">
        <v>27</v>
      </c>
      <c r="O10271" t="s">
        <v>59177</v>
      </c>
      <c r="T10271" t="s">
        <v>28</v>
      </c>
      <c r="U10271">
        <v>1</v>
      </c>
      <c r="V10271" t="s">
        <v>59193</v>
      </c>
      <c r="W10271" s="12" t="s">
        <v>28688</v>
      </c>
      <c r="X10271" s="12" t="s">
        <v>28688</v>
      </c>
      <c r="Y10271" s="12" t="s">
        <v>59245</v>
      </c>
      <c r="Z10271" t="str">
        <f>IF(W10271="","",CHOOSE(MATCH(W10271,{"HUY CHƯƠNG VÀNG","HUY CHƯƠNG BẠC","HUY CHƯƠNG ĐỒNG","KHUYẾN KHÍCH","CHỨNG NHẬN"},0),1,2,3,4,5))</f>
        <v/>
      </c>
      <c r="AA10271" t="str">
        <f>IF(X10271="","",CHOOSE(MATCH(X10271,{"HUY CHƯƠNG VÀNG","HUY CHƯƠNG BẠC","HUY CHƯƠNG ĐỒNG","KHUYẾN KHÍCH","CHỨNG NHẬN"},0),1,2,3,4,5))</f>
        <v/>
      </c>
      <c r="AB10271">
        <f>IF(Y10271="","",CHOOSE(MATCH(Y10271,{"HUY CHƯƠNG VÀNG","HUY CHƯƠNG BẠC","HUY CHƯƠNG ĐỒNG","KHUYẾN KHÍCH","CHỨNG NHẬN"},0),1,2,3,4,5))</f>
        <v>3</v>
      </c>
    </row>
    <row r="10272" spans="2:28" x14ac:dyDescent="0.3">
      <c r="B10272" s="1" t="s">
        <v>10300</v>
      </c>
      <c r="C10272" t="s">
        <v>20894</v>
      </c>
      <c r="D10272" t="s">
        <v>25047</v>
      </c>
      <c r="E10272" s="6">
        <v>7</v>
      </c>
      <c r="F10272" t="s">
        <v>26914</v>
      </c>
      <c r="G10272" t="s">
        <v>31356</v>
      </c>
      <c r="H10272" t="s">
        <v>52931</v>
      </c>
      <c r="I10272" s="3" t="s">
        <v>52932</v>
      </c>
      <c r="J10272" t="s">
        <v>28688</v>
      </c>
      <c r="K10272" t="s">
        <v>28688</v>
      </c>
      <c r="L10272" t="s">
        <v>28688</v>
      </c>
      <c r="M10272" t="s">
        <v>28688</v>
      </c>
      <c r="N10272" t="s">
        <v>27</v>
      </c>
      <c r="O10272" t="s">
        <v>59178</v>
      </c>
      <c r="T10272" t="s">
        <v>28</v>
      </c>
      <c r="U10272">
        <v>1</v>
      </c>
      <c r="V10272" t="s">
        <v>59200</v>
      </c>
      <c r="W10272" s="12" t="s">
        <v>28688</v>
      </c>
      <c r="X10272" s="12" t="s">
        <v>28688</v>
      </c>
      <c r="Y10272" s="12" t="s">
        <v>59247</v>
      </c>
      <c r="Z10272" t="str">
        <f>IF(W10272="","",CHOOSE(MATCH(W10272,{"HUY CHƯƠNG VÀNG","HUY CHƯƠNG BẠC","HUY CHƯƠNG ĐỒNG","KHUYẾN KHÍCH","CHỨNG NHẬN"},0),1,2,3,4,5))</f>
        <v/>
      </c>
      <c r="AA10272" t="str">
        <f>IF(X10272="","",CHOOSE(MATCH(X10272,{"HUY CHƯƠNG VÀNG","HUY CHƯƠNG BẠC","HUY CHƯƠNG ĐỒNG","KHUYẾN KHÍCH","CHỨNG NHẬN"},0),1,2,3,4,5))</f>
        <v/>
      </c>
      <c r="AB10272">
        <f>IF(Y10272="","",CHOOSE(MATCH(Y10272,{"HUY CHƯƠNG VÀNG","HUY CHƯƠNG BẠC","HUY CHƯƠNG ĐỒNG","KHUYẾN KHÍCH","CHỨNG NHẬN"},0),1,2,3,4,5))</f>
        <v>2</v>
      </c>
    </row>
    <row r="10273" spans="2:28" x14ac:dyDescent="0.3">
      <c r="B10273" s="1" t="s">
        <v>10301</v>
      </c>
      <c r="C10273" t="s">
        <v>17475</v>
      </c>
      <c r="D10273" t="s">
        <v>25121</v>
      </c>
      <c r="E10273" s="6">
        <v>7</v>
      </c>
      <c r="F10273" t="s">
        <v>26692</v>
      </c>
      <c r="G10273" t="s">
        <v>52933</v>
      </c>
      <c r="H10273" t="s">
        <v>52934</v>
      </c>
      <c r="I10273" s="3" t="s">
        <v>52935</v>
      </c>
      <c r="J10273" t="s">
        <v>59176</v>
      </c>
      <c r="K10273" t="s">
        <v>59177</v>
      </c>
      <c r="L10273" t="s">
        <v>28688</v>
      </c>
      <c r="M10273" t="s">
        <v>28688</v>
      </c>
      <c r="N10273" t="s">
        <v>27</v>
      </c>
      <c r="O10273" t="s">
        <v>26</v>
      </c>
      <c r="T10273" t="s">
        <v>28</v>
      </c>
      <c r="U10273">
        <v>2</v>
      </c>
      <c r="V10273" t="s">
        <v>59205</v>
      </c>
      <c r="W10273" s="12" t="s">
        <v>59245</v>
      </c>
      <c r="X10273" s="12" t="s">
        <v>28688</v>
      </c>
      <c r="Y10273" s="12" t="s">
        <v>59244</v>
      </c>
      <c r="Z10273">
        <f>IF(W10273="","",CHOOSE(MATCH(W10273,{"HUY CHƯƠNG VÀNG","HUY CHƯƠNG BẠC","HUY CHƯƠNG ĐỒNG","KHUYẾN KHÍCH","CHỨNG NHẬN"},0),1,2,3,4,5))</f>
        <v>3</v>
      </c>
      <c r="AA10273" t="str">
        <f>IF(X10273="","",CHOOSE(MATCH(X10273,{"HUY CHƯƠNG VÀNG","HUY CHƯƠNG BẠC","HUY CHƯƠNG ĐỒNG","KHUYẾN KHÍCH","CHỨNG NHẬN"},0),1,2,3,4,5))</f>
        <v/>
      </c>
      <c r="AB10273">
        <f>IF(Y10273="","",CHOOSE(MATCH(Y10273,{"HUY CHƯƠNG VÀNG","HUY CHƯƠNG BẠC","HUY CHƯƠNG ĐỒNG","KHUYẾN KHÍCH","CHỨNG NHẬN"},0),1,2,3,4,5))</f>
        <v>1</v>
      </c>
    </row>
    <row r="10274" spans="2:28" x14ac:dyDescent="0.3">
      <c r="B10274" s="1" t="s">
        <v>10302</v>
      </c>
      <c r="C10274" t="s">
        <v>14392</v>
      </c>
      <c r="D10274" t="s">
        <v>24995</v>
      </c>
      <c r="E10274" s="6">
        <v>7</v>
      </c>
      <c r="F10274" t="s">
        <v>26692</v>
      </c>
      <c r="G10274" t="s">
        <v>29713</v>
      </c>
      <c r="H10274" t="s">
        <v>44659</v>
      </c>
      <c r="I10274" s="3" t="s">
        <v>44660</v>
      </c>
      <c r="J10274" t="s">
        <v>59176</v>
      </c>
      <c r="K10274" t="s">
        <v>26</v>
      </c>
      <c r="L10274" t="s">
        <v>28688</v>
      </c>
      <c r="M10274" t="s">
        <v>28688</v>
      </c>
      <c r="N10274" t="s">
        <v>27</v>
      </c>
      <c r="O10274" t="s">
        <v>59177</v>
      </c>
      <c r="T10274" t="s">
        <v>28</v>
      </c>
      <c r="U10274">
        <v>2</v>
      </c>
      <c r="V10274" t="s">
        <v>59179</v>
      </c>
      <c r="W10274" s="12" t="s">
        <v>59244</v>
      </c>
      <c r="X10274" s="12" t="s">
        <v>28688</v>
      </c>
      <c r="Y10274" s="12" t="s">
        <v>59245</v>
      </c>
      <c r="Z10274">
        <f>IF(W10274="","",CHOOSE(MATCH(W10274,{"HUY CHƯƠNG VÀNG","HUY CHƯƠNG BẠC","HUY CHƯƠNG ĐỒNG","KHUYẾN KHÍCH","CHỨNG NHẬN"},0),1,2,3,4,5))</f>
        <v>1</v>
      </c>
      <c r="AA10274" t="str">
        <f>IF(X10274="","",CHOOSE(MATCH(X10274,{"HUY CHƯƠNG VÀNG","HUY CHƯƠNG BẠC","HUY CHƯƠNG ĐỒNG","KHUYẾN KHÍCH","CHỨNG NHẬN"},0),1,2,3,4,5))</f>
        <v/>
      </c>
      <c r="AB10274">
        <f>IF(Y10274="","",CHOOSE(MATCH(Y10274,{"HUY CHƯƠNG VÀNG","HUY CHƯƠNG BẠC","HUY CHƯƠNG ĐỒNG","KHUYẾN KHÍCH","CHỨNG NHẬN"},0),1,2,3,4,5))</f>
        <v>3</v>
      </c>
    </row>
    <row r="10275" spans="2:28" x14ac:dyDescent="0.3">
      <c r="B10275" s="1" t="s">
        <v>10303</v>
      </c>
      <c r="C10275" t="s">
        <v>16855</v>
      </c>
      <c r="D10275" t="s">
        <v>25127</v>
      </c>
      <c r="E10275" s="6">
        <v>7</v>
      </c>
      <c r="F10275" t="s">
        <v>26777</v>
      </c>
      <c r="G10275" t="s">
        <v>52936</v>
      </c>
      <c r="H10275" t="s">
        <v>52937</v>
      </c>
      <c r="I10275" s="3" t="s">
        <v>52938</v>
      </c>
      <c r="J10275" t="s">
        <v>59176</v>
      </c>
      <c r="K10275" t="s">
        <v>26</v>
      </c>
      <c r="L10275" t="s">
        <v>28688</v>
      </c>
      <c r="M10275" t="s">
        <v>28688</v>
      </c>
      <c r="N10275" t="s">
        <v>28688</v>
      </c>
      <c r="O10275" t="s">
        <v>28688</v>
      </c>
      <c r="T10275" t="s">
        <v>28</v>
      </c>
      <c r="U10275">
        <v>1</v>
      </c>
      <c r="V10275" t="s">
        <v>59183</v>
      </c>
      <c r="W10275" s="12" t="s">
        <v>59244</v>
      </c>
      <c r="X10275" s="12" t="s">
        <v>28688</v>
      </c>
      <c r="Y10275" s="12" t="s">
        <v>28688</v>
      </c>
      <c r="Z10275">
        <f>IF(W10275="","",CHOOSE(MATCH(W10275,{"HUY CHƯƠNG VÀNG","HUY CHƯƠNG BẠC","HUY CHƯƠNG ĐỒNG","KHUYẾN KHÍCH","CHỨNG NHẬN"},0),1,2,3,4,5))</f>
        <v>1</v>
      </c>
      <c r="AA10275" t="str">
        <f>IF(X10275="","",CHOOSE(MATCH(X10275,{"HUY CHƯƠNG VÀNG","HUY CHƯƠNG BẠC","HUY CHƯƠNG ĐỒNG","KHUYẾN KHÍCH","CHỨNG NHẬN"},0),1,2,3,4,5))</f>
        <v/>
      </c>
      <c r="AB10275" t="str">
        <f>IF(Y10275="","",CHOOSE(MATCH(Y10275,{"HUY CHƯƠNG VÀNG","HUY CHƯƠNG BẠC","HUY CHƯƠNG ĐỒNG","KHUYẾN KHÍCH","CHỨNG NHẬN"},0),1,2,3,4,5))</f>
        <v/>
      </c>
    </row>
    <row r="10276" spans="2:28" x14ac:dyDescent="0.3">
      <c r="B10276" s="1" t="s">
        <v>10304</v>
      </c>
      <c r="C10276" t="s">
        <v>20895</v>
      </c>
      <c r="D10276" t="s">
        <v>25089</v>
      </c>
      <c r="E10276" s="6">
        <v>7</v>
      </c>
      <c r="F10276" t="s">
        <v>26692</v>
      </c>
      <c r="G10276" t="s">
        <v>36753</v>
      </c>
      <c r="H10276" t="s">
        <v>52939</v>
      </c>
      <c r="I10276" s="3" t="s">
        <v>52940</v>
      </c>
      <c r="J10276" t="s">
        <v>28688</v>
      </c>
      <c r="K10276" t="s">
        <v>28688</v>
      </c>
      <c r="L10276" t="s">
        <v>25</v>
      </c>
      <c r="M10276" t="s">
        <v>59177</v>
      </c>
      <c r="N10276" t="s">
        <v>28688</v>
      </c>
      <c r="O10276" t="s">
        <v>28688</v>
      </c>
      <c r="T10276" t="s">
        <v>28</v>
      </c>
      <c r="U10276">
        <v>1</v>
      </c>
      <c r="V10276" t="s">
        <v>59188</v>
      </c>
      <c r="W10276" s="12" t="s">
        <v>28688</v>
      </c>
      <c r="X10276" s="12" t="s">
        <v>59245</v>
      </c>
      <c r="Y10276" s="12" t="s">
        <v>28688</v>
      </c>
      <c r="Z10276" t="str">
        <f>IF(W10276="","",CHOOSE(MATCH(W10276,{"HUY CHƯƠNG VÀNG","HUY CHƯƠNG BẠC","HUY CHƯƠNG ĐỒNG","KHUYẾN KHÍCH","CHỨNG NHẬN"},0),1,2,3,4,5))</f>
        <v/>
      </c>
      <c r="AA10276">
        <f>IF(X10276="","",CHOOSE(MATCH(X10276,{"HUY CHƯƠNG VÀNG","HUY CHƯƠNG BẠC","HUY CHƯƠNG ĐỒNG","KHUYẾN KHÍCH","CHỨNG NHẬN"},0),1,2,3,4,5))</f>
        <v>3</v>
      </c>
      <c r="AB10276" t="str">
        <f>IF(Y10276="","",CHOOSE(MATCH(Y10276,{"HUY CHƯƠNG VÀNG","HUY CHƯƠNG BẠC","HUY CHƯƠNG ĐỒNG","KHUYẾN KHÍCH","CHỨNG NHẬN"},0),1,2,3,4,5))</f>
        <v/>
      </c>
    </row>
    <row r="10277" spans="2:28" x14ac:dyDescent="0.3">
      <c r="B10277" s="1" t="s">
        <v>10305</v>
      </c>
      <c r="C10277" t="s">
        <v>14510</v>
      </c>
      <c r="D10277" t="s">
        <v>24906</v>
      </c>
      <c r="E10277" s="6">
        <v>7</v>
      </c>
      <c r="F10277" t="s">
        <v>26859</v>
      </c>
      <c r="G10277" t="s">
        <v>44810</v>
      </c>
      <c r="H10277" t="s">
        <v>44811</v>
      </c>
      <c r="I10277" s="3" t="s">
        <v>44812</v>
      </c>
      <c r="J10277" t="s">
        <v>59176</v>
      </c>
      <c r="K10277" t="s">
        <v>59177</v>
      </c>
      <c r="L10277" t="s">
        <v>25</v>
      </c>
      <c r="M10277" t="s">
        <v>59177</v>
      </c>
      <c r="N10277" t="s">
        <v>27</v>
      </c>
      <c r="O10277" t="s">
        <v>26</v>
      </c>
      <c r="T10277" t="s">
        <v>28</v>
      </c>
      <c r="U10277">
        <v>3</v>
      </c>
      <c r="V10277" t="s">
        <v>59225</v>
      </c>
      <c r="W10277" s="12" t="s">
        <v>59245</v>
      </c>
      <c r="X10277" s="12" t="s">
        <v>59245</v>
      </c>
      <c r="Y10277" s="12" t="s">
        <v>59244</v>
      </c>
      <c r="Z10277">
        <f>IF(W10277="","",CHOOSE(MATCH(W10277,{"HUY CHƯƠNG VÀNG","HUY CHƯƠNG BẠC","HUY CHƯƠNG ĐỒNG","KHUYẾN KHÍCH","CHỨNG NHẬN"},0),1,2,3,4,5))</f>
        <v>3</v>
      </c>
      <c r="AA10277">
        <f>IF(X10277="","",CHOOSE(MATCH(X10277,{"HUY CHƯƠNG VÀNG","HUY CHƯƠNG BẠC","HUY CHƯƠNG ĐỒNG","KHUYẾN KHÍCH","CHỨNG NHẬN"},0),1,2,3,4,5))</f>
        <v>3</v>
      </c>
      <c r="AB10277">
        <f>IF(Y10277="","",CHOOSE(MATCH(Y10277,{"HUY CHƯƠNG VÀNG","HUY CHƯƠNG BẠC","HUY CHƯƠNG ĐỒNG","KHUYẾN KHÍCH","CHỨNG NHẬN"},0),1,2,3,4,5))</f>
        <v>1</v>
      </c>
    </row>
    <row r="10278" spans="2:28" x14ac:dyDescent="0.3">
      <c r="B10278" s="1" t="s">
        <v>10306</v>
      </c>
      <c r="C10278" t="s">
        <v>20896</v>
      </c>
      <c r="D10278" t="s">
        <v>25049</v>
      </c>
      <c r="E10278" s="6">
        <v>7</v>
      </c>
      <c r="F10278" t="s">
        <v>26772</v>
      </c>
      <c r="G10278" t="s">
        <v>28075</v>
      </c>
      <c r="H10278" t="s">
        <v>52941</v>
      </c>
      <c r="I10278" s="3" t="s">
        <v>52942</v>
      </c>
      <c r="J10278" t="s">
        <v>28688</v>
      </c>
      <c r="K10278" t="s">
        <v>28688</v>
      </c>
      <c r="L10278" t="s">
        <v>28688</v>
      </c>
      <c r="M10278" t="s">
        <v>28688</v>
      </c>
      <c r="N10278" t="s">
        <v>27</v>
      </c>
      <c r="O10278" t="s">
        <v>59177</v>
      </c>
      <c r="T10278" t="s">
        <v>28</v>
      </c>
      <c r="U10278">
        <v>1</v>
      </c>
      <c r="V10278" t="s">
        <v>59193</v>
      </c>
      <c r="W10278" s="12" t="s">
        <v>28688</v>
      </c>
      <c r="X10278" s="12" t="s">
        <v>28688</v>
      </c>
      <c r="Y10278" s="12" t="s">
        <v>59245</v>
      </c>
      <c r="Z10278" t="str">
        <f>IF(W10278="","",CHOOSE(MATCH(W10278,{"HUY CHƯƠNG VÀNG","HUY CHƯƠNG BẠC","HUY CHƯƠNG ĐỒNG","KHUYẾN KHÍCH","CHỨNG NHẬN"},0),1,2,3,4,5))</f>
        <v/>
      </c>
      <c r="AA10278" t="str">
        <f>IF(X10278="","",CHOOSE(MATCH(X10278,{"HUY CHƯƠNG VÀNG","HUY CHƯƠNG BẠC","HUY CHƯƠNG ĐỒNG","KHUYẾN KHÍCH","CHỨNG NHẬN"},0),1,2,3,4,5))</f>
        <v/>
      </c>
      <c r="AB10278">
        <f>IF(Y10278="","",CHOOSE(MATCH(Y10278,{"HUY CHƯƠNG VÀNG","HUY CHƯƠNG BẠC","HUY CHƯƠNG ĐỒNG","KHUYẾN KHÍCH","CHỨNG NHẬN"},0),1,2,3,4,5))</f>
        <v>3</v>
      </c>
    </row>
    <row r="10279" spans="2:28" x14ac:dyDescent="0.3">
      <c r="B10279" s="1" t="s">
        <v>10307</v>
      </c>
      <c r="C10279" t="s">
        <v>13292</v>
      </c>
      <c r="D10279" t="s">
        <v>25116</v>
      </c>
      <c r="E10279" s="6">
        <v>7</v>
      </c>
      <c r="F10279" t="s">
        <v>26253</v>
      </c>
      <c r="G10279" t="s">
        <v>44897</v>
      </c>
      <c r="H10279" t="s">
        <v>44898</v>
      </c>
      <c r="I10279" s="3" t="s">
        <v>44899</v>
      </c>
      <c r="J10279" t="s">
        <v>28688</v>
      </c>
      <c r="K10279" t="s">
        <v>28688</v>
      </c>
      <c r="L10279" t="s">
        <v>25</v>
      </c>
      <c r="M10279" t="s">
        <v>59177</v>
      </c>
      <c r="N10279" t="s">
        <v>27</v>
      </c>
      <c r="O10279" t="s">
        <v>59178</v>
      </c>
      <c r="T10279" t="s">
        <v>28</v>
      </c>
      <c r="U10279">
        <v>2</v>
      </c>
      <c r="V10279" t="s">
        <v>59210</v>
      </c>
      <c r="W10279" s="12" t="s">
        <v>28688</v>
      </c>
      <c r="X10279" s="12" t="s">
        <v>59245</v>
      </c>
      <c r="Y10279" s="12" t="s">
        <v>59247</v>
      </c>
      <c r="Z10279" t="str">
        <f>IF(W10279="","",CHOOSE(MATCH(W10279,{"HUY CHƯƠNG VÀNG","HUY CHƯƠNG BẠC","HUY CHƯƠNG ĐỒNG","KHUYẾN KHÍCH","CHỨNG NHẬN"},0),1,2,3,4,5))</f>
        <v/>
      </c>
      <c r="AA10279">
        <f>IF(X10279="","",CHOOSE(MATCH(X10279,{"HUY CHƯƠNG VÀNG","HUY CHƯƠNG BẠC","HUY CHƯƠNG ĐỒNG","KHUYẾN KHÍCH","CHỨNG NHẬN"},0),1,2,3,4,5))</f>
        <v>3</v>
      </c>
      <c r="AB10279">
        <f>IF(Y10279="","",CHOOSE(MATCH(Y10279,{"HUY CHƯƠNG VÀNG","HUY CHƯƠNG BẠC","HUY CHƯƠNG ĐỒNG","KHUYẾN KHÍCH","CHỨNG NHẬN"},0),1,2,3,4,5))</f>
        <v>2</v>
      </c>
    </row>
    <row r="10280" spans="2:28" x14ac:dyDescent="0.3">
      <c r="B10280" s="1" t="s">
        <v>10308</v>
      </c>
      <c r="C10280" t="s">
        <v>20897</v>
      </c>
      <c r="D10280" t="s">
        <v>25126</v>
      </c>
      <c r="E10280" s="6">
        <v>7</v>
      </c>
      <c r="F10280" t="s">
        <v>26298</v>
      </c>
      <c r="G10280" t="s">
        <v>29858</v>
      </c>
      <c r="H10280" t="s">
        <v>41126</v>
      </c>
      <c r="I10280" s="3" t="s">
        <v>41127</v>
      </c>
      <c r="J10280" t="s">
        <v>28688</v>
      </c>
      <c r="K10280" t="s">
        <v>28688</v>
      </c>
      <c r="L10280" t="s">
        <v>28688</v>
      </c>
      <c r="M10280" t="s">
        <v>28688</v>
      </c>
      <c r="N10280" t="s">
        <v>27</v>
      </c>
      <c r="O10280" t="s">
        <v>59177</v>
      </c>
      <c r="T10280" t="s">
        <v>28</v>
      </c>
      <c r="U10280">
        <v>1</v>
      </c>
      <c r="V10280" t="s">
        <v>59193</v>
      </c>
      <c r="W10280" s="12" t="s">
        <v>28688</v>
      </c>
      <c r="X10280" s="12" t="s">
        <v>28688</v>
      </c>
      <c r="Y10280" s="12" t="s">
        <v>59245</v>
      </c>
      <c r="Z10280" t="str">
        <f>IF(W10280="","",CHOOSE(MATCH(W10280,{"HUY CHƯƠNG VÀNG","HUY CHƯƠNG BẠC","HUY CHƯƠNG ĐỒNG","KHUYẾN KHÍCH","CHỨNG NHẬN"},0),1,2,3,4,5))</f>
        <v/>
      </c>
      <c r="AA10280" t="str">
        <f>IF(X10280="","",CHOOSE(MATCH(X10280,{"HUY CHƯƠNG VÀNG","HUY CHƯƠNG BẠC","HUY CHƯƠNG ĐỒNG","KHUYẾN KHÍCH","CHỨNG NHẬN"},0),1,2,3,4,5))</f>
        <v/>
      </c>
      <c r="AB10280">
        <f>IF(Y10280="","",CHOOSE(MATCH(Y10280,{"HUY CHƯƠNG VÀNG","HUY CHƯƠNG BẠC","HUY CHƯƠNG ĐỒNG","KHUYẾN KHÍCH","CHỨNG NHẬN"},0),1,2,3,4,5))</f>
        <v>3</v>
      </c>
    </row>
    <row r="10281" spans="2:28" x14ac:dyDescent="0.3">
      <c r="B10281" s="1" t="s">
        <v>10309</v>
      </c>
      <c r="C10281" t="s">
        <v>13697</v>
      </c>
      <c r="D10281" t="s">
        <v>24966</v>
      </c>
      <c r="E10281" s="6">
        <v>7</v>
      </c>
      <c r="F10281" t="s">
        <v>26598</v>
      </c>
      <c r="G10281" t="s">
        <v>36283</v>
      </c>
      <c r="H10281" t="s">
        <v>52943</v>
      </c>
      <c r="I10281" s="3" t="s">
        <v>52944</v>
      </c>
      <c r="J10281" t="s">
        <v>28688</v>
      </c>
      <c r="K10281" t="s">
        <v>28688</v>
      </c>
      <c r="L10281" t="s">
        <v>28688</v>
      </c>
      <c r="M10281" t="s">
        <v>28688</v>
      </c>
      <c r="N10281" t="s">
        <v>27</v>
      </c>
      <c r="O10281" t="s">
        <v>59177</v>
      </c>
      <c r="T10281" t="s">
        <v>28</v>
      </c>
      <c r="U10281">
        <v>1</v>
      </c>
      <c r="V10281" t="s">
        <v>59193</v>
      </c>
      <c r="W10281" s="12" t="s">
        <v>28688</v>
      </c>
      <c r="X10281" s="12" t="s">
        <v>28688</v>
      </c>
      <c r="Y10281" s="12" t="s">
        <v>59245</v>
      </c>
      <c r="Z10281" t="str">
        <f>IF(W10281="","",CHOOSE(MATCH(W10281,{"HUY CHƯƠNG VÀNG","HUY CHƯƠNG BẠC","HUY CHƯƠNG ĐỒNG","KHUYẾN KHÍCH","CHỨNG NHẬN"},0),1,2,3,4,5))</f>
        <v/>
      </c>
      <c r="AA10281" t="str">
        <f>IF(X10281="","",CHOOSE(MATCH(X10281,{"HUY CHƯƠNG VÀNG","HUY CHƯƠNG BẠC","HUY CHƯƠNG ĐỒNG","KHUYẾN KHÍCH","CHỨNG NHẬN"},0),1,2,3,4,5))</f>
        <v/>
      </c>
      <c r="AB10281">
        <f>IF(Y10281="","",CHOOSE(MATCH(Y10281,{"HUY CHƯƠNG VÀNG","HUY CHƯƠNG BẠC","HUY CHƯƠNG ĐỒNG","KHUYẾN KHÍCH","CHỨNG NHẬN"},0),1,2,3,4,5))</f>
        <v>3</v>
      </c>
    </row>
    <row r="10282" spans="2:28" x14ac:dyDescent="0.3">
      <c r="B10282" s="1" t="s">
        <v>10310</v>
      </c>
      <c r="C10282" t="s">
        <v>20898</v>
      </c>
      <c r="D10282" t="s">
        <v>24909</v>
      </c>
      <c r="E10282" s="6">
        <v>7</v>
      </c>
      <c r="F10282" t="s">
        <v>26339</v>
      </c>
      <c r="G10282" t="s">
        <v>52945</v>
      </c>
      <c r="H10282" t="s">
        <v>52946</v>
      </c>
      <c r="I10282" s="3" t="s">
        <v>52947</v>
      </c>
      <c r="J10282" t="s">
        <v>59176</v>
      </c>
      <c r="K10282" t="s">
        <v>26</v>
      </c>
      <c r="L10282" t="s">
        <v>28688</v>
      </c>
      <c r="M10282" t="s">
        <v>28688</v>
      </c>
      <c r="N10282" t="s">
        <v>28688</v>
      </c>
      <c r="O10282" t="s">
        <v>28688</v>
      </c>
      <c r="T10282" t="s">
        <v>28</v>
      </c>
      <c r="U10282">
        <v>1</v>
      </c>
      <c r="V10282" t="s">
        <v>59183</v>
      </c>
      <c r="W10282" s="12" t="s">
        <v>59244</v>
      </c>
      <c r="X10282" s="12" t="s">
        <v>28688</v>
      </c>
      <c r="Y10282" s="12" t="s">
        <v>28688</v>
      </c>
      <c r="Z10282">
        <f>IF(W10282="","",CHOOSE(MATCH(W10282,{"HUY CHƯƠNG VÀNG","HUY CHƯƠNG BẠC","HUY CHƯƠNG ĐỒNG","KHUYẾN KHÍCH","CHỨNG NHẬN"},0),1,2,3,4,5))</f>
        <v>1</v>
      </c>
      <c r="AA10282" t="str">
        <f>IF(X10282="","",CHOOSE(MATCH(X10282,{"HUY CHƯƠNG VÀNG","HUY CHƯƠNG BẠC","HUY CHƯƠNG ĐỒNG","KHUYẾN KHÍCH","CHỨNG NHẬN"},0),1,2,3,4,5))</f>
        <v/>
      </c>
      <c r="AB10282" t="str">
        <f>IF(Y10282="","",CHOOSE(MATCH(Y10282,{"HUY CHƯƠNG VÀNG","HUY CHƯƠNG BẠC","HUY CHƯƠNG ĐỒNG","KHUYẾN KHÍCH","CHỨNG NHẬN"},0),1,2,3,4,5))</f>
        <v/>
      </c>
    </row>
    <row r="10283" spans="2:28" x14ac:dyDescent="0.3">
      <c r="B10283" s="1" t="s">
        <v>10311</v>
      </c>
      <c r="C10283" t="s">
        <v>14681</v>
      </c>
      <c r="D10283" t="s">
        <v>24954</v>
      </c>
      <c r="E10283" s="6">
        <v>7</v>
      </c>
      <c r="F10283" t="s">
        <v>26758</v>
      </c>
      <c r="G10283" t="s">
        <v>52948</v>
      </c>
      <c r="H10283" t="s">
        <v>52949</v>
      </c>
      <c r="I10283" s="3" t="s">
        <v>52950</v>
      </c>
      <c r="J10283" t="s">
        <v>59176</v>
      </c>
      <c r="K10283" t="s">
        <v>26</v>
      </c>
      <c r="L10283" t="s">
        <v>28688</v>
      </c>
      <c r="M10283" t="s">
        <v>28688</v>
      </c>
      <c r="N10283" t="s">
        <v>28688</v>
      </c>
      <c r="O10283" t="s">
        <v>28688</v>
      </c>
      <c r="T10283" t="s">
        <v>28</v>
      </c>
      <c r="U10283">
        <v>1</v>
      </c>
      <c r="V10283" t="s">
        <v>59183</v>
      </c>
      <c r="W10283" s="12" t="s">
        <v>59244</v>
      </c>
      <c r="X10283" s="12" t="s">
        <v>28688</v>
      </c>
      <c r="Y10283" s="12" t="s">
        <v>28688</v>
      </c>
      <c r="Z10283">
        <f>IF(W10283="","",CHOOSE(MATCH(W10283,{"HUY CHƯƠNG VÀNG","HUY CHƯƠNG BẠC","HUY CHƯƠNG ĐỒNG","KHUYẾN KHÍCH","CHỨNG NHẬN"},0),1,2,3,4,5))</f>
        <v>1</v>
      </c>
      <c r="AA10283" t="str">
        <f>IF(X10283="","",CHOOSE(MATCH(X10283,{"HUY CHƯƠNG VÀNG","HUY CHƯƠNG BẠC","HUY CHƯƠNG ĐỒNG","KHUYẾN KHÍCH","CHỨNG NHẬN"},0),1,2,3,4,5))</f>
        <v/>
      </c>
      <c r="AB10283" t="str">
        <f>IF(Y10283="","",CHOOSE(MATCH(Y10283,{"HUY CHƯƠNG VÀNG","HUY CHƯƠNG BẠC","HUY CHƯƠNG ĐỒNG","KHUYẾN KHÍCH","CHỨNG NHẬN"},0),1,2,3,4,5))</f>
        <v/>
      </c>
    </row>
    <row r="10284" spans="2:28" x14ac:dyDescent="0.3">
      <c r="B10284" s="1" t="s">
        <v>10312</v>
      </c>
      <c r="C10284" t="s">
        <v>20899</v>
      </c>
      <c r="D10284" t="s">
        <v>25050</v>
      </c>
      <c r="E10284" s="6">
        <v>7</v>
      </c>
      <c r="F10284" t="s">
        <v>26781</v>
      </c>
      <c r="G10284" t="s">
        <v>38562</v>
      </c>
      <c r="H10284" t="s">
        <v>52951</v>
      </c>
      <c r="I10284" s="3" t="s">
        <v>52952</v>
      </c>
      <c r="J10284" t="s">
        <v>59176</v>
      </c>
      <c r="K10284" t="s">
        <v>59177</v>
      </c>
      <c r="L10284" t="s">
        <v>28688</v>
      </c>
      <c r="M10284" t="s">
        <v>28688</v>
      </c>
      <c r="N10284" t="s">
        <v>28688</v>
      </c>
      <c r="O10284" t="s">
        <v>28688</v>
      </c>
      <c r="T10284" t="s">
        <v>28</v>
      </c>
      <c r="U10284">
        <v>1</v>
      </c>
      <c r="V10284" t="s">
        <v>59180</v>
      </c>
      <c r="W10284" s="12" t="s">
        <v>59245</v>
      </c>
      <c r="X10284" s="12" t="s">
        <v>28688</v>
      </c>
      <c r="Y10284" s="12" t="s">
        <v>28688</v>
      </c>
      <c r="Z10284">
        <f>IF(W10284="","",CHOOSE(MATCH(W10284,{"HUY CHƯƠNG VÀNG","HUY CHƯƠNG BẠC","HUY CHƯƠNG ĐỒNG","KHUYẾN KHÍCH","CHỨNG NHẬN"},0),1,2,3,4,5))</f>
        <v>3</v>
      </c>
      <c r="AA10284" t="str">
        <f>IF(X10284="","",CHOOSE(MATCH(X10284,{"HUY CHƯƠNG VÀNG","HUY CHƯƠNG BẠC","HUY CHƯƠNG ĐỒNG","KHUYẾN KHÍCH","CHỨNG NHẬN"},0),1,2,3,4,5))</f>
        <v/>
      </c>
      <c r="AB10284" t="str">
        <f>IF(Y10284="","",CHOOSE(MATCH(Y10284,{"HUY CHƯƠNG VÀNG","HUY CHƯƠNG BẠC","HUY CHƯƠNG ĐỒNG","KHUYẾN KHÍCH","CHỨNG NHẬN"},0),1,2,3,4,5))</f>
        <v/>
      </c>
    </row>
    <row r="10285" spans="2:28" x14ac:dyDescent="0.3">
      <c r="B10285" s="1" t="s">
        <v>10313</v>
      </c>
      <c r="C10285" t="s">
        <v>20900</v>
      </c>
      <c r="D10285" t="s">
        <v>25131</v>
      </c>
      <c r="E10285" s="6">
        <v>7</v>
      </c>
      <c r="F10285" t="s">
        <v>26787</v>
      </c>
      <c r="G10285" t="s">
        <v>52953</v>
      </c>
      <c r="H10285" t="s">
        <v>52954</v>
      </c>
      <c r="I10285" s="3" t="s">
        <v>52955</v>
      </c>
      <c r="J10285" t="s">
        <v>59176</v>
      </c>
      <c r="K10285" t="s">
        <v>26</v>
      </c>
      <c r="L10285" t="s">
        <v>28688</v>
      </c>
      <c r="M10285" t="s">
        <v>28688</v>
      </c>
      <c r="N10285" t="s">
        <v>28688</v>
      </c>
      <c r="O10285" t="s">
        <v>28688</v>
      </c>
      <c r="T10285" t="s">
        <v>28</v>
      </c>
      <c r="U10285">
        <v>1</v>
      </c>
      <c r="V10285" t="s">
        <v>59183</v>
      </c>
      <c r="W10285" s="12" t="s">
        <v>59244</v>
      </c>
      <c r="X10285" s="12" t="s">
        <v>28688</v>
      </c>
      <c r="Y10285" s="12" t="s">
        <v>28688</v>
      </c>
      <c r="Z10285">
        <f>IF(W10285="","",CHOOSE(MATCH(W10285,{"HUY CHƯƠNG VÀNG","HUY CHƯƠNG BẠC","HUY CHƯƠNG ĐỒNG","KHUYẾN KHÍCH","CHỨNG NHẬN"},0),1,2,3,4,5))</f>
        <v>1</v>
      </c>
      <c r="AA10285" t="str">
        <f>IF(X10285="","",CHOOSE(MATCH(X10285,{"HUY CHƯƠNG VÀNG","HUY CHƯƠNG BẠC","HUY CHƯƠNG ĐỒNG","KHUYẾN KHÍCH","CHỨNG NHẬN"},0),1,2,3,4,5))</f>
        <v/>
      </c>
      <c r="AB10285" t="str">
        <f>IF(Y10285="","",CHOOSE(MATCH(Y10285,{"HUY CHƯƠNG VÀNG","HUY CHƯƠNG BẠC","HUY CHƯƠNG ĐỒNG","KHUYẾN KHÍCH","CHỨNG NHẬN"},0),1,2,3,4,5))</f>
        <v/>
      </c>
    </row>
    <row r="10286" spans="2:28" x14ac:dyDescent="0.3">
      <c r="B10286" s="1" t="s">
        <v>10314</v>
      </c>
      <c r="C10286" t="s">
        <v>20901</v>
      </c>
      <c r="D10286" t="s">
        <v>24950</v>
      </c>
      <c r="E10286" s="6">
        <v>7</v>
      </c>
      <c r="F10286" t="s">
        <v>26787</v>
      </c>
      <c r="G10286" t="s">
        <v>29517</v>
      </c>
      <c r="H10286" t="s">
        <v>29518</v>
      </c>
      <c r="I10286" s="3" t="s">
        <v>29519</v>
      </c>
      <c r="J10286" t="s">
        <v>28688</v>
      </c>
      <c r="K10286" t="s">
        <v>28688</v>
      </c>
      <c r="L10286" t="s">
        <v>28688</v>
      </c>
      <c r="M10286" t="s">
        <v>28688</v>
      </c>
      <c r="N10286" t="s">
        <v>27</v>
      </c>
      <c r="O10286" t="s">
        <v>59178</v>
      </c>
      <c r="T10286" t="s">
        <v>28</v>
      </c>
      <c r="U10286">
        <v>1</v>
      </c>
      <c r="V10286" t="s">
        <v>59200</v>
      </c>
      <c r="W10286" s="12" t="s">
        <v>28688</v>
      </c>
      <c r="X10286" s="12" t="s">
        <v>28688</v>
      </c>
      <c r="Y10286" s="12" t="s">
        <v>59247</v>
      </c>
      <c r="Z10286" t="str">
        <f>IF(W10286="","",CHOOSE(MATCH(W10286,{"HUY CHƯƠNG VÀNG","HUY CHƯƠNG BẠC","HUY CHƯƠNG ĐỒNG","KHUYẾN KHÍCH","CHỨNG NHẬN"},0),1,2,3,4,5))</f>
        <v/>
      </c>
      <c r="AA10286" t="str">
        <f>IF(X10286="","",CHOOSE(MATCH(X10286,{"HUY CHƯƠNG VÀNG","HUY CHƯƠNG BẠC","HUY CHƯƠNG ĐỒNG","KHUYẾN KHÍCH","CHỨNG NHẬN"},0),1,2,3,4,5))</f>
        <v/>
      </c>
      <c r="AB10286">
        <f>IF(Y10286="","",CHOOSE(MATCH(Y10286,{"HUY CHƯƠNG VÀNG","HUY CHƯƠNG BẠC","HUY CHƯƠNG ĐỒNG","KHUYẾN KHÍCH","CHỨNG NHẬN"},0),1,2,3,4,5))</f>
        <v>2</v>
      </c>
    </row>
    <row r="10287" spans="2:28" x14ac:dyDescent="0.3">
      <c r="B10287" s="1" t="s">
        <v>10315</v>
      </c>
      <c r="C10287" t="s">
        <v>15872</v>
      </c>
      <c r="D10287" t="s">
        <v>24997</v>
      </c>
      <c r="E10287" s="6">
        <v>7</v>
      </c>
      <c r="F10287" t="s">
        <v>26864</v>
      </c>
      <c r="G10287" t="s">
        <v>44983</v>
      </c>
      <c r="H10287" t="s">
        <v>44984</v>
      </c>
      <c r="I10287" s="3" t="s">
        <v>44985</v>
      </c>
      <c r="J10287" t="s">
        <v>28688</v>
      </c>
      <c r="K10287" t="s">
        <v>28688</v>
      </c>
      <c r="L10287" t="s">
        <v>25</v>
      </c>
      <c r="M10287" t="s">
        <v>59177</v>
      </c>
      <c r="N10287" t="s">
        <v>27</v>
      </c>
      <c r="O10287" t="s">
        <v>59178</v>
      </c>
      <c r="T10287" t="s">
        <v>28</v>
      </c>
      <c r="U10287">
        <v>2</v>
      </c>
      <c r="V10287" t="s">
        <v>59210</v>
      </c>
      <c r="W10287" s="12" t="s">
        <v>28688</v>
      </c>
      <c r="X10287" s="12" t="s">
        <v>59245</v>
      </c>
      <c r="Y10287" s="12" t="s">
        <v>59247</v>
      </c>
      <c r="Z10287" t="str">
        <f>IF(W10287="","",CHOOSE(MATCH(W10287,{"HUY CHƯƠNG VÀNG","HUY CHƯƠNG BẠC","HUY CHƯƠNG ĐỒNG","KHUYẾN KHÍCH","CHỨNG NHẬN"},0),1,2,3,4,5))</f>
        <v/>
      </c>
      <c r="AA10287">
        <f>IF(X10287="","",CHOOSE(MATCH(X10287,{"HUY CHƯƠNG VÀNG","HUY CHƯƠNG BẠC","HUY CHƯƠNG ĐỒNG","KHUYẾN KHÍCH","CHỨNG NHẬN"},0),1,2,3,4,5))</f>
        <v>3</v>
      </c>
      <c r="AB10287">
        <f>IF(Y10287="","",CHOOSE(MATCH(Y10287,{"HUY CHƯƠNG VÀNG","HUY CHƯƠNG BẠC","HUY CHƯƠNG ĐỒNG","KHUYẾN KHÍCH","CHỨNG NHẬN"},0),1,2,3,4,5))</f>
        <v>2</v>
      </c>
    </row>
    <row r="10288" spans="2:28" x14ac:dyDescent="0.3">
      <c r="B10288" s="1" t="s">
        <v>10316</v>
      </c>
      <c r="C10288" t="s">
        <v>20902</v>
      </c>
      <c r="D10288" t="s">
        <v>25117</v>
      </c>
      <c r="E10288" s="6">
        <v>7</v>
      </c>
      <c r="F10288" t="s">
        <v>26758</v>
      </c>
      <c r="G10288" t="s">
        <v>37639</v>
      </c>
      <c r="H10288" t="s">
        <v>52956</v>
      </c>
      <c r="I10288" s="3" t="s">
        <v>52957</v>
      </c>
      <c r="J10288" t="s">
        <v>28688</v>
      </c>
      <c r="K10288" t="s">
        <v>28688</v>
      </c>
      <c r="L10288" t="s">
        <v>28688</v>
      </c>
      <c r="M10288" t="s">
        <v>28688</v>
      </c>
      <c r="N10288" t="s">
        <v>27</v>
      </c>
      <c r="O10288" t="s">
        <v>59178</v>
      </c>
      <c r="T10288" t="s">
        <v>28</v>
      </c>
      <c r="U10288">
        <v>1</v>
      </c>
      <c r="V10288" t="s">
        <v>59200</v>
      </c>
      <c r="W10288" s="12" t="s">
        <v>28688</v>
      </c>
      <c r="X10288" s="12" t="s">
        <v>28688</v>
      </c>
      <c r="Y10288" s="12" t="s">
        <v>59247</v>
      </c>
      <c r="Z10288" t="str">
        <f>IF(W10288="","",CHOOSE(MATCH(W10288,{"HUY CHƯƠNG VÀNG","HUY CHƯƠNG BẠC","HUY CHƯƠNG ĐỒNG","KHUYẾN KHÍCH","CHỨNG NHẬN"},0),1,2,3,4,5))</f>
        <v/>
      </c>
      <c r="AA10288" t="str">
        <f>IF(X10288="","",CHOOSE(MATCH(X10288,{"HUY CHƯƠNG VÀNG","HUY CHƯƠNG BẠC","HUY CHƯƠNG ĐỒNG","KHUYẾN KHÍCH","CHỨNG NHẬN"},0),1,2,3,4,5))</f>
        <v/>
      </c>
      <c r="AB10288">
        <f>IF(Y10288="","",CHOOSE(MATCH(Y10288,{"HUY CHƯƠNG VÀNG","HUY CHƯƠNG BẠC","HUY CHƯƠNG ĐỒNG","KHUYẾN KHÍCH","CHỨNG NHẬN"},0),1,2,3,4,5))</f>
        <v>2</v>
      </c>
    </row>
    <row r="10289" spans="2:28" x14ac:dyDescent="0.3">
      <c r="B10289" s="1" t="s">
        <v>10317</v>
      </c>
      <c r="C10289" t="s">
        <v>20903</v>
      </c>
      <c r="D10289" t="s">
        <v>25060</v>
      </c>
      <c r="E10289" s="6">
        <v>7</v>
      </c>
      <c r="F10289" t="s">
        <v>26581</v>
      </c>
      <c r="G10289" t="s">
        <v>52958</v>
      </c>
      <c r="H10289" t="s">
        <v>52959</v>
      </c>
      <c r="I10289" s="3" t="s">
        <v>52960</v>
      </c>
      <c r="L10289" t="s">
        <v>25</v>
      </c>
      <c r="M10289" t="s">
        <v>59177</v>
      </c>
      <c r="N10289" t="s">
        <v>27</v>
      </c>
      <c r="O10289" t="s">
        <v>59177</v>
      </c>
      <c r="T10289" t="s">
        <v>28</v>
      </c>
      <c r="U10289">
        <v>2</v>
      </c>
      <c r="V10289" t="s">
        <v>59196</v>
      </c>
      <c r="W10289" s="12" t="s">
        <v>59248</v>
      </c>
      <c r="X10289" s="12" t="s">
        <v>59245</v>
      </c>
      <c r="Y10289" s="12" t="s">
        <v>59245</v>
      </c>
      <c r="Z10289">
        <f>IF(W10289="","",CHOOSE(MATCH(W10289,{"HUY CHƯƠNG VÀNG","HUY CHƯƠNG BẠC","HUY CHƯƠNG ĐỒNG","KHUYẾN KHÍCH","CHỨNG NHẬN"},0),1,2,3,4,5))</f>
        <v>4</v>
      </c>
      <c r="AA10289">
        <f>IF(X10289="","",CHOOSE(MATCH(X10289,{"HUY CHƯƠNG VÀNG","HUY CHƯƠNG BẠC","HUY CHƯƠNG ĐỒNG","KHUYẾN KHÍCH","CHỨNG NHẬN"},0),1,2,3,4,5))</f>
        <v>3</v>
      </c>
      <c r="AB10289">
        <f>IF(Y10289="","",CHOOSE(MATCH(Y10289,{"HUY CHƯƠNG VÀNG","HUY CHƯƠNG BẠC","HUY CHƯƠNG ĐỒNG","KHUYẾN KHÍCH","CHỨNG NHẬN"},0),1,2,3,4,5))</f>
        <v>3</v>
      </c>
    </row>
    <row r="10290" spans="2:28" x14ac:dyDescent="0.3">
      <c r="B10290" s="1" t="s">
        <v>10318</v>
      </c>
      <c r="C10290" t="s">
        <v>20904</v>
      </c>
      <c r="D10290" t="s">
        <v>25020</v>
      </c>
      <c r="E10290" s="6">
        <v>7</v>
      </c>
      <c r="F10290" t="s">
        <v>26915</v>
      </c>
      <c r="G10290" t="s">
        <v>52961</v>
      </c>
      <c r="H10290" t="s">
        <v>52962</v>
      </c>
      <c r="I10290" s="3" t="s">
        <v>52963</v>
      </c>
      <c r="J10290" t="s">
        <v>59176</v>
      </c>
      <c r="K10290" t="s">
        <v>59177</v>
      </c>
      <c r="N10290" t="s">
        <v>28688</v>
      </c>
      <c r="O10290" t="s">
        <v>28688</v>
      </c>
      <c r="T10290" t="s">
        <v>28</v>
      </c>
      <c r="U10290">
        <v>1</v>
      </c>
      <c r="V10290" t="s">
        <v>59180</v>
      </c>
      <c r="W10290" s="12" t="s">
        <v>59245</v>
      </c>
      <c r="X10290" s="12" t="s">
        <v>59248</v>
      </c>
      <c r="Y10290" s="12" t="s">
        <v>28688</v>
      </c>
      <c r="Z10290">
        <f>IF(W10290="","",CHOOSE(MATCH(W10290,{"HUY CHƯƠNG VÀNG","HUY CHƯƠNG BẠC","HUY CHƯƠNG ĐỒNG","KHUYẾN KHÍCH","CHỨNG NHẬN"},0),1,2,3,4,5))</f>
        <v>3</v>
      </c>
      <c r="AA10290">
        <f>IF(X10290="","",CHOOSE(MATCH(X10290,{"HUY CHƯƠNG VÀNG","HUY CHƯƠNG BẠC","HUY CHƯƠNG ĐỒNG","KHUYẾN KHÍCH","CHỨNG NHẬN"},0),1,2,3,4,5))</f>
        <v>4</v>
      </c>
      <c r="AB10290" t="str">
        <f>IF(Y10290="","",CHOOSE(MATCH(Y10290,{"HUY CHƯƠNG VÀNG","HUY CHƯƠNG BẠC","HUY CHƯƠNG ĐỒNG","KHUYẾN KHÍCH","CHỨNG NHẬN"},0),1,2,3,4,5))</f>
        <v/>
      </c>
    </row>
    <row r="10291" spans="2:28" x14ac:dyDescent="0.3">
      <c r="B10291" s="1" t="s">
        <v>10319</v>
      </c>
      <c r="C10291" t="s">
        <v>20905</v>
      </c>
      <c r="D10291" t="s">
        <v>24880</v>
      </c>
      <c r="E10291" s="6">
        <v>7</v>
      </c>
      <c r="F10291" t="s">
        <v>26802</v>
      </c>
      <c r="G10291" t="s">
        <v>33233</v>
      </c>
      <c r="H10291" t="s">
        <v>33234</v>
      </c>
      <c r="I10291" s="3" t="s">
        <v>33235</v>
      </c>
      <c r="J10291" t="s">
        <v>28688</v>
      </c>
      <c r="K10291" t="s">
        <v>28688</v>
      </c>
      <c r="L10291" t="s">
        <v>28688</v>
      </c>
      <c r="M10291" t="s">
        <v>28688</v>
      </c>
      <c r="N10291" t="s">
        <v>27</v>
      </c>
      <c r="O10291" t="s">
        <v>59177</v>
      </c>
      <c r="T10291" t="s">
        <v>28</v>
      </c>
      <c r="U10291">
        <v>1</v>
      </c>
      <c r="V10291" t="s">
        <v>59193</v>
      </c>
      <c r="W10291" s="12" t="s">
        <v>28688</v>
      </c>
      <c r="X10291" s="12" t="s">
        <v>28688</v>
      </c>
      <c r="Y10291" s="12" t="s">
        <v>59245</v>
      </c>
      <c r="Z10291" t="str">
        <f>IF(W10291="","",CHOOSE(MATCH(W10291,{"HUY CHƯƠNG VÀNG","HUY CHƯƠNG BẠC","HUY CHƯƠNG ĐỒNG","KHUYẾN KHÍCH","CHỨNG NHẬN"},0),1,2,3,4,5))</f>
        <v/>
      </c>
      <c r="AA10291" t="str">
        <f>IF(X10291="","",CHOOSE(MATCH(X10291,{"HUY CHƯƠNG VÀNG","HUY CHƯƠNG BẠC","HUY CHƯƠNG ĐỒNG","KHUYẾN KHÍCH","CHỨNG NHẬN"},0),1,2,3,4,5))</f>
        <v/>
      </c>
      <c r="AB10291">
        <f>IF(Y10291="","",CHOOSE(MATCH(Y10291,{"HUY CHƯƠNG VÀNG","HUY CHƯƠNG BẠC","HUY CHƯƠNG ĐỒNG","KHUYẾN KHÍCH","CHỨNG NHẬN"},0),1,2,3,4,5))</f>
        <v>3</v>
      </c>
    </row>
    <row r="10292" spans="2:28" x14ac:dyDescent="0.3">
      <c r="B10292" s="1" t="s">
        <v>10320</v>
      </c>
      <c r="C10292" t="s">
        <v>17500</v>
      </c>
      <c r="D10292" t="s">
        <v>24873</v>
      </c>
      <c r="E10292" s="6">
        <v>7</v>
      </c>
      <c r="F10292" t="s">
        <v>26722</v>
      </c>
      <c r="G10292" t="s">
        <v>40977</v>
      </c>
      <c r="H10292" t="s">
        <v>40978</v>
      </c>
      <c r="I10292" s="3" t="s">
        <v>40979</v>
      </c>
      <c r="J10292" t="s">
        <v>28688</v>
      </c>
      <c r="K10292" t="s">
        <v>28688</v>
      </c>
      <c r="L10292" t="s">
        <v>25</v>
      </c>
      <c r="M10292" t="s">
        <v>59178</v>
      </c>
      <c r="N10292" t="s">
        <v>27</v>
      </c>
      <c r="O10292" t="s">
        <v>26</v>
      </c>
      <c r="T10292" t="s">
        <v>28</v>
      </c>
      <c r="U10292">
        <v>2</v>
      </c>
      <c r="V10292" t="s">
        <v>59233</v>
      </c>
      <c r="W10292" s="12" t="s">
        <v>28688</v>
      </c>
      <c r="X10292" s="12" t="s">
        <v>59247</v>
      </c>
      <c r="Y10292" s="12" t="s">
        <v>59244</v>
      </c>
      <c r="Z10292" t="str">
        <f>IF(W10292="","",CHOOSE(MATCH(W10292,{"HUY CHƯƠNG VÀNG","HUY CHƯƠNG BẠC","HUY CHƯƠNG ĐỒNG","KHUYẾN KHÍCH","CHỨNG NHẬN"},0),1,2,3,4,5))</f>
        <v/>
      </c>
      <c r="AA10292">
        <f>IF(X10292="","",CHOOSE(MATCH(X10292,{"HUY CHƯƠNG VÀNG","HUY CHƯƠNG BẠC","HUY CHƯƠNG ĐỒNG","KHUYẾN KHÍCH","CHỨNG NHẬN"},0),1,2,3,4,5))</f>
        <v>2</v>
      </c>
      <c r="AB10292">
        <f>IF(Y10292="","",CHOOSE(MATCH(Y10292,{"HUY CHƯƠNG VÀNG","HUY CHƯƠNG BẠC","HUY CHƯƠNG ĐỒNG","KHUYẾN KHÍCH","CHỨNG NHẬN"},0),1,2,3,4,5))</f>
        <v>1</v>
      </c>
    </row>
    <row r="10293" spans="2:28" x14ac:dyDescent="0.3">
      <c r="B10293" s="1" t="s">
        <v>10321</v>
      </c>
      <c r="C10293" t="s">
        <v>14163</v>
      </c>
      <c r="D10293" t="s">
        <v>25087</v>
      </c>
      <c r="E10293" s="6">
        <v>7</v>
      </c>
      <c r="F10293" t="s">
        <v>26191</v>
      </c>
      <c r="G10293" t="s">
        <v>52964</v>
      </c>
      <c r="H10293" t="s">
        <v>52965</v>
      </c>
      <c r="I10293" s="3" t="s">
        <v>52966</v>
      </c>
      <c r="J10293" t="s">
        <v>59176</v>
      </c>
      <c r="K10293" t="s">
        <v>59178</v>
      </c>
      <c r="L10293" t="s">
        <v>28688</v>
      </c>
      <c r="M10293" t="s">
        <v>28688</v>
      </c>
      <c r="N10293" t="s">
        <v>28688</v>
      </c>
      <c r="O10293" t="s">
        <v>28688</v>
      </c>
      <c r="T10293" t="s">
        <v>28</v>
      </c>
      <c r="U10293">
        <v>1</v>
      </c>
      <c r="V10293" t="s">
        <v>59181</v>
      </c>
      <c r="W10293" s="12" t="s">
        <v>59247</v>
      </c>
      <c r="X10293" s="12" t="s">
        <v>28688</v>
      </c>
      <c r="Y10293" s="12" t="s">
        <v>28688</v>
      </c>
      <c r="Z10293">
        <f>IF(W10293="","",CHOOSE(MATCH(W10293,{"HUY CHƯƠNG VÀNG","HUY CHƯƠNG BẠC","HUY CHƯƠNG ĐỒNG","KHUYẾN KHÍCH","CHỨNG NHẬN"},0),1,2,3,4,5))</f>
        <v>2</v>
      </c>
      <c r="AA10293" t="str">
        <f>IF(X10293="","",CHOOSE(MATCH(X10293,{"HUY CHƯƠNG VÀNG","HUY CHƯƠNG BẠC","HUY CHƯƠNG ĐỒNG","KHUYẾN KHÍCH","CHỨNG NHẬN"},0),1,2,3,4,5))</f>
        <v/>
      </c>
      <c r="AB10293" t="str">
        <f>IF(Y10293="","",CHOOSE(MATCH(Y10293,{"HUY CHƯƠNG VÀNG","HUY CHƯƠNG BẠC","HUY CHƯƠNG ĐỒNG","KHUYẾN KHÍCH","CHỨNG NHẬN"},0),1,2,3,4,5))</f>
        <v/>
      </c>
    </row>
    <row r="10294" spans="2:28" x14ac:dyDescent="0.3">
      <c r="B10294" s="1" t="s">
        <v>10322</v>
      </c>
      <c r="C10294" t="s">
        <v>14122</v>
      </c>
      <c r="D10294" t="s">
        <v>24800</v>
      </c>
      <c r="E10294" s="6">
        <v>7</v>
      </c>
      <c r="F10294" t="s">
        <v>26780</v>
      </c>
      <c r="G10294" t="s">
        <v>35164</v>
      </c>
      <c r="H10294" t="s">
        <v>52967</v>
      </c>
      <c r="I10294" s="3" t="s">
        <v>52968</v>
      </c>
      <c r="J10294" t="s">
        <v>59176</v>
      </c>
      <c r="K10294" t="s">
        <v>59178</v>
      </c>
      <c r="L10294" t="s">
        <v>28688</v>
      </c>
      <c r="M10294" t="s">
        <v>28688</v>
      </c>
      <c r="N10294" t="s">
        <v>28688</v>
      </c>
      <c r="O10294" t="s">
        <v>28688</v>
      </c>
      <c r="T10294" t="s">
        <v>28</v>
      </c>
      <c r="U10294">
        <v>1</v>
      </c>
      <c r="V10294" t="s">
        <v>59181</v>
      </c>
      <c r="W10294" s="12" t="s">
        <v>59247</v>
      </c>
      <c r="X10294" s="12" t="s">
        <v>28688</v>
      </c>
      <c r="Y10294" s="12" t="s">
        <v>28688</v>
      </c>
      <c r="Z10294">
        <f>IF(W10294="","",CHOOSE(MATCH(W10294,{"HUY CHƯƠNG VÀNG","HUY CHƯƠNG BẠC","HUY CHƯƠNG ĐỒNG","KHUYẾN KHÍCH","CHỨNG NHẬN"},0),1,2,3,4,5))</f>
        <v>2</v>
      </c>
      <c r="AA10294" t="str">
        <f>IF(X10294="","",CHOOSE(MATCH(X10294,{"HUY CHƯƠNG VÀNG","HUY CHƯƠNG BẠC","HUY CHƯƠNG ĐỒNG","KHUYẾN KHÍCH","CHỨNG NHẬN"},0),1,2,3,4,5))</f>
        <v/>
      </c>
      <c r="AB10294" t="str">
        <f>IF(Y10294="","",CHOOSE(MATCH(Y10294,{"HUY CHƯƠNG VÀNG","HUY CHƯƠNG BẠC","HUY CHƯƠNG ĐỒNG","KHUYẾN KHÍCH","CHỨNG NHẬN"},0),1,2,3,4,5))</f>
        <v/>
      </c>
    </row>
    <row r="10295" spans="2:28" x14ac:dyDescent="0.3">
      <c r="B10295" s="1" t="s">
        <v>10323</v>
      </c>
      <c r="C10295" t="s">
        <v>14341</v>
      </c>
      <c r="D10295" t="s">
        <v>25059</v>
      </c>
      <c r="E10295" s="6">
        <v>7</v>
      </c>
      <c r="F10295" t="s">
        <v>26916</v>
      </c>
      <c r="G10295" t="s">
        <v>27044</v>
      </c>
      <c r="H10295" t="s">
        <v>52969</v>
      </c>
      <c r="I10295" s="3" t="s">
        <v>52970</v>
      </c>
      <c r="J10295" t="s">
        <v>28688</v>
      </c>
      <c r="K10295" t="s">
        <v>28688</v>
      </c>
      <c r="N10295" t="s">
        <v>27</v>
      </c>
      <c r="O10295" t="s">
        <v>59177</v>
      </c>
      <c r="T10295" t="s">
        <v>28</v>
      </c>
      <c r="U10295">
        <v>1</v>
      </c>
      <c r="V10295" t="s">
        <v>59193</v>
      </c>
      <c r="W10295" s="12" t="s">
        <v>28688</v>
      </c>
      <c r="X10295" s="12" t="s">
        <v>59248</v>
      </c>
      <c r="Y10295" s="12" t="s">
        <v>59245</v>
      </c>
      <c r="Z10295" t="str">
        <f>IF(W10295="","",CHOOSE(MATCH(W10295,{"HUY CHƯƠNG VÀNG","HUY CHƯƠNG BẠC","HUY CHƯƠNG ĐỒNG","KHUYẾN KHÍCH","CHỨNG NHẬN"},0),1,2,3,4,5))</f>
        <v/>
      </c>
      <c r="AA10295">
        <f>IF(X10295="","",CHOOSE(MATCH(X10295,{"HUY CHƯƠNG VÀNG","HUY CHƯƠNG BẠC","HUY CHƯƠNG ĐỒNG","KHUYẾN KHÍCH","CHỨNG NHẬN"},0),1,2,3,4,5))</f>
        <v>4</v>
      </c>
      <c r="AB10295">
        <f>IF(Y10295="","",CHOOSE(MATCH(Y10295,{"HUY CHƯƠNG VÀNG","HUY CHƯƠNG BẠC","HUY CHƯƠNG ĐỒNG","KHUYẾN KHÍCH","CHỨNG NHẬN"},0),1,2,3,4,5))</f>
        <v>3</v>
      </c>
    </row>
    <row r="10296" spans="2:28" x14ac:dyDescent="0.3">
      <c r="B10296" s="1" t="s">
        <v>10324</v>
      </c>
      <c r="C10296" t="s">
        <v>13428</v>
      </c>
      <c r="D10296" t="s">
        <v>24919</v>
      </c>
      <c r="E10296" s="6">
        <v>7</v>
      </c>
      <c r="F10296" t="s">
        <v>26787</v>
      </c>
      <c r="G10296" t="s">
        <v>27734</v>
      </c>
      <c r="H10296" t="s">
        <v>52971</v>
      </c>
      <c r="I10296" s="3" t="s">
        <v>52972</v>
      </c>
      <c r="J10296" t="s">
        <v>59176</v>
      </c>
      <c r="K10296" t="s">
        <v>59177</v>
      </c>
      <c r="L10296" t="s">
        <v>25</v>
      </c>
      <c r="M10296" t="s">
        <v>59177</v>
      </c>
      <c r="N10296" t="s">
        <v>27</v>
      </c>
      <c r="O10296" t="s">
        <v>59177</v>
      </c>
      <c r="T10296" t="s">
        <v>28</v>
      </c>
      <c r="U10296">
        <v>3</v>
      </c>
      <c r="V10296" t="s">
        <v>59192</v>
      </c>
      <c r="W10296" s="12" t="s">
        <v>59245</v>
      </c>
      <c r="X10296" s="12" t="s">
        <v>59245</v>
      </c>
      <c r="Y10296" s="12" t="s">
        <v>59245</v>
      </c>
      <c r="Z10296">
        <f>IF(W10296="","",CHOOSE(MATCH(W10296,{"HUY CHƯƠNG VÀNG","HUY CHƯƠNG BẠC","HUY CHƯƠNG ĐỒNG","KHUYẾN KHÍCH","CHỨNG NHẬN"},0),1,2,3,4,5))</f>
        <v>3</v>
      </c>
      <c r="AA10296">
        <f>IF(X10296="","",CHOOSE(MATCH(X10296,{"HUY CHƯƠNG VÀNG","HUY CHƯƠNG BẠC","HUY CHƯƠNG ĐỒNG","KHUYẾN KHÍCH","CHỨNG NHẬN"},0),1,2,3,4,5))</f>
        <v>3</v>
      </c>
      <c r="AB10296">
        <f>IF(Y10296="","",CHOOSE(MATCH(Y10296,{"HUY CHƯƠNG VÀNG","HUY CHƯƠNG BẠC","HUY CHƯƠNG ĐỒNG","KHUYẾN KHÍCH","CHỨNG NHẬN"},0),1,2,3,4,5))</f>
        <v>3</v>
      </c>
    </row>
    <row r="10297" spans="2:28" x14ac:dyDescent="0.3">
      <c r="B10297" s="1" t="s">
        <v>10325</v>
      </c>
      <c r="C10297" t="s">
        <v>20906</v>
      </c>
      <c r="D10297" t="s">
        <v>24959</v>
      </c>
      <c r="E10297" s="6">
        <v>7</v>
      </c>
      <c r="F10297" t="s">
        <v>26257</v>
      </c>
      <c r="G10297" t="s">
        <v>52973</v>
      </c>
      <c r="H10297" t="s">
        <v>52974</v>
      </c>
      <c r="I10297" s="3" t="s">
        <v>52975</v>
      </c>
      <c r="J10297" t="s">
        <v>28688</v>
      </c>
      <c r="K10297" t="s">
        <v>28688</v>
      </c>
      <c r="L10297" t="s">
        <v>28688</v>
      </c>
      <c r="M10297" t="s">
        <v>28688</v>
      </c>
      <c r="N10297" t="s">
        <v>27</v>
      </c>
      <c r="O10297" t="s">
        <v>59177</v>
      </c>
      <c r="T10297" t="s">
        <v>28</v>
      </c>
      <c r="U10297">
        <v>1</v>
      </c>
      <c r="V10297" t="s">
        <v>59193</v>
      </c>
      <c r="W10297" s="12" t="s">
        <v>28688</v>
      </c>
      <c r="X10297" s="12" t="s">
        <v>28688</v>
      </c>
      <c r="Y10297" s="12" t="s">
        <v>59245</v>
      </c>
      <c r="Z10297" t="str">
        <f>IF(W10297="","",CHOOSE(MATCH(W10297,{"HUY CHƯƠNG VÀNG","HUY CHƯƠNG BẠC","HUY CHƯƠNG ĐỒNG","KHUYẾN KHÍCH","CHỨNG NHẬN"},0),1,2,3,4,5))</f>
        <v/>
      </c>
      <c r="AA10297" t="str">
        <f>IF(X10297="","",CHOOSE(MATCH(X10297,{"HUY CHƯƠNG VÀNG","HUY CHƯƠNG BẠC","HUY CHƯƠNG ĐỒNG","KHUYẾN KHÍCH","CHỨNG NHẬN"},0),1,2,3,4,5))</f>
        <v/>
      </c>
      <c r="AB10297">
        <f>IF(Y10297="","",CHOOSE(MATCH(Y10297,{"HUY CHƯƠNG VÀNG","HUY CHƯƠNG BẠC","HUY CHƯƠNG ĐỒNG","KHUYẾN KHÍCH","CHỨNG NHẬN"},0),1,2,3,4,5))</f>
        <v>3</v>
      </c>
    </row>
    <row r="10298" spans="2:28" x14ac:dyDescent="0.3">
      <c r="B10298" s="1" t="s">
        <v>10326</v>
      </c>
      <c r="C10298" t="s">
        <v>20907</v>
      </c>
      <c r="D10298" t="s">
        <v>24815</v>
      </c>
      <c r="E10298" s="6">
        <v>7</v>
      </c>
      <c r="F10298" t="s">
        <v>26243</v>
      </c>
      <c r="G10298" t="s">
        <v>52976</v>
      </c>
      <c r="H10298" t="s">
        <v>52977</v>
      </c>
      <c r="I10298" s="3" t="s">
        <v>52978</v>
      </c>
      <c r="J10298" t="s">
        <v>59176</v>
      </c>
      <c r="K10298" t="s">
        <v>26</v>
      </c>
      <c r="L10298" t="s">
        <v>28688</v>
      </c>
      <c r="M10298" t="s">
        <v>28688</v>
      </c>
      <c r="N10298" t="s">
        <v>28688</v>
      </c>
      <c r="O10298" t="s">
        <v>28688</v>
      </c>
      <c r="T10298" t="s">
        <v>28</v>
      </c>
      <c r="U10298">
        <v>1</v>
      </c>
      <c r="V10298" t="s">
        <v>59183</v>
      </c>
      <c r="W10298" s="12" t="s">
        <v>59244</v>
      </c>
      <c r="X10298" s="12" t="s">
        <v>28688</v>
      </c>
      <c r="Y10298" s="12" t="s">
        <v>28688</v>
      </c>
      <c r="Z10298">
        <f>IF(W10298="","",CHOOSE(MATCH(W10298,{"HUY CHƯƠNG VÀNG","HUY CHƯƠNG BẠC","HUY CHƯƠNG ĐỒNG","KHUYẾN KHÍCH","CHỨNG NHẬN"},0),1,2,3,4,5))</f>
        <v>1</v>
      </c>
      <c r="AA10298" t="str">
        <f>IF(X10298="","",CHOOSE(MATCH(X10298,{"HUY CHƯƠNG VÀNG","HUY CHƯƠNG BẠC","HUY CHƯƠNG ĐỒNG","KHUYẾN KHÍCH","CHỨNG NHẬN"},0),1,2,3,4,5))</f>
        <v/>
      </c>
      <c r="AB10298" t="str">
        <f>IF(Y10298="","",CHOOSE(MATCH(Y10298,{"HUY CHƯƠNG VÀNG","HUY CHƯƠNG BẠC","HUY CHƯƠNG ĐỒNG","KHUYẾN KHÍCH","CHỨNG NHẬN"},0),1,2,3,4,5))</f>
        <v/>
      </c>
    </row>
    <row r="10299" spans="2:28" x14ac:dyDescent="0.3">
      <c r="B10299" s="1" t="s">
        <v>10327</v>
      </c>
      <c r="C10299" t="s">
        <v>14695</v>
      </c>
      <c r="D10299" t="s">
        <v>24801</v>
      </c>
      <c r="E10299" s="6">
        <v>7</v>
      </c>
      <c r="F10299" t="s">
        <v>26598</v>
      </c>
      <c r="G10299" t="s">
        <v>32441</v>
      </c>
      <c r="H10299" t="s">
        <v>52979</v>
      </c>
      <c r="I10299" s="3" t="s">
        <v>52980</v>
      </c>
      <c r="L10299" t="s">
        <v>28688</v>
      </c>
      <c r="M10299" t="s">
        <v>28688</v>
      </c>
      <c r="N10299" t="s">
        <v>27</v>
      </c>
      <c r="O10299" t="s">
        <v>59178</v>
      </c>
      <c r="T10299" t="s">
        <v>28</v>
      </c>
      <c r="U10299">
        <v>1</v>
      </c>
      <c r="V10299" t="s">
        <v>59200</v>
      </c>
      <c r="W10299" s="12" t="s">
        <v>59248</v>
      </c>
      <c r="X10299" s="12" t="s">
        <v>28688</v>
      </c>
      <c r="Y10299" s="12" t="s">
        <v>59247</v>
      </c>
      <c r="Z10299">
        <f>IF(W10299="","",CHOOSE(MATCH(W10299,{"HUY CHƯƠNG VÀNG","HUY CHƯƠNG BẠC","HUY CHƯƠNG ĐỒNG","KHUYẾN KHÍCH","CHỨNG NHẬN"},0),1,2,3,4,5))</f>
        <v>4</v>
      </c>
      <c r="AA10299" t="str">
        <f>IF(X10299="","",CHOOSE(MATCH(X10299,{"HUY CHƯƠNG VÀNG","HUY CHƯƠNG BẠC","HUY CHƯƠNG ĐỒNG","KHUYẾN KHÍCH","CHỨNG NHẬN"},0),1,2,3,4,5))</f>
        <v/>
      </c>
      <c r="AB10299">
        <f>IF(Y10299="","",CHOOSE(MATCH(Y10299,{"HUY CHƯƠNG VÀNG","HUY CHƯƠNG BẠC","HUY CHƯƠNG ĐỒNG","KHUYẾN KHÍCH","CHỨNG NHẬN"},0),1,2,3,4,5))</f>
        <v>2</v>
      </c>
    </row>
    <row r="10300" spans="2:28" x14ac:dyDescent="0.3">
      <c r="B10300" s="1" t="s">
        <v>10328</v>
      </c>
      <c r="C10300" t="s">
        <v>20188</v>
      </c>
      <c r="D10300" t="s">
        <v>24996</v>
      </c>
      <c r="E10300" s="6">
        <v>7</v>
      </c>
      <c r="F10300" t="s">
        <v>26816</v>
      </c>
      <c r="G10300" t="s">
        <v>31113</v>
      </c>
      <c r="H10300" t="s">
        <v>52981</v>
      </c>
      <c r="I10300" s="3" t="s">
        <v>52982</v>
      </c>
      <c r="J10300" t="s">
        <v>28688</v>
      </c>
      <c r="K10300" t="s">
        <v>28688</v>
      </c>
      <c r="L10300" t="s">
        <v>28688</v>
      </c>
      <c r="M10300" t="s">
        <v>28688</v>
      </c>
      <c r="N10300" t="s">
        <v>27</v>
      </c>
      <c r="O10300" t="s">
        <v>59177</v>
      </c>
      <c r="T10300" t="s">
        <v>28</v>
      </c>
      <c r="U10300">
        <v>1</v>
      </c>
      <c r="V10300" t="s">
        <v>59193</v>
      </c>
      <c r="W10300" s="12" t="s">
        <v>28688</v>
      </c>
      <c r="X10300" s="12" t="s">
        <v>28688</v>
      </c>
      <c r="Y10300" s="12" t="s">
        <v>59245</v>
      </c>
      <c r="Z10300" t="str">
        <f>IF(W10300="","",CHOOSE(MATCH(W10300,{"HUY CHƯƠNG VÀNG","HUY CHƯƠNG BẠC","HUY CHƯƠNG ĐỒNG","KHUYẾN KHÍCH","CHỨNG NHẬN"},0),1,2,3,4,5))</f>
        <v/>
      </c>
      <c r="AA10300" t="str">
        <f>IF(X10300="","",CHOOSE(MATCH(X10300,{"HUY CHƯƠNG VÀNG","HUY CHƯƠNG BẠC","HUY CHƯƠNG ĐỒNG","KHUYẾN KHÍCH","CHỨNG NHẬN"},0),1,2,3,4,5))</f>
        <v/>
      </c>
      <c r="AB10300">
        <f>IF(Y10300="","",CHOOSE(MATCH(Y10300,{"HUY CHƯƠNG VÀNG","HUY CHƯƠNG BẠC","HUY CHƯƠNG ĐỒNG","KHUYẾN KHÍCH","CHỨNG NHẬN"},0),1,2,3,4,5))</f>
        <v>3</v>
      </c>
    </row>
    <row r="10301" spans="2:28" x14ac:dyDescent="0.3">
      <c r="B10301" s="1" t="s">
        <v>10329</v>
      </c>
      <c r="C10301" t="s">
        <v>14093</v>
      </c>
      <c r="D10301" t="s">
        <v>25069</v>
      </c>
      <c r="E10301" s="6">
        <v>7</v>
      </c>
      <c r="F10301" t="s">
        <v>26204</v>
      </c>
      <c r="G10301" t="s">
        <v>28168</v>
      </c>
      <c r="H10301" t="s">
        <v>43124</v>
      </c>
      <c r="I10301" s="3" t="s">
        <v>43125</v>
      </c>
      <c r="J10301" t="s">
        <v>59176</v>
      </c>
      <c r="K10301" t="s">
        <v>59178</v>
      </c>
      <c r="L10301" t="s">
        <v>25</v>
      </c>
      <c r="M10301" t="s">
        <v>59177</v>
      </c>
      <c r="N10301" t="s">
        <v>27</v>
      </c>
      <c r="O10301" t="s">
        <v>59177</v>
      </c>
      <c r="T10301" t="s">
        <v>28</v>
      </c>
      <c r="U10301">
        <v>3</v>
      </c>
      <c r="V10301" t="s">
        <v>59190</v>
      </c>
      <c r="W10301" s="12" t="s">
        <v>59247</v>
      </c>
      <c r="X10301" s="12" t="s">
        <v>59245</v>
      </c>
      <c r="Y10301" s="12" t="s">
        <v>59245</v>
      </c>
      <c r="Z10301">
        <f>IF(W10301="","",CHOOSE(MATCH(W10301,{"HUY CHƯƠNG VÀNG","HUY CHƯƠNG BẠC","HUY CHƯƠNG ĐỒNG","KHUYẾN KHÍCH","CHỨNG NHẬN"},0),1,2,3,4,5))</f>
        <v>2</v>
      </c>
      <c r="AA10301">
        <f>IF(X10301="","",CHOOSE(MATCH(X10301,{"HUY CHƯƠNG VÀNG","HUY CHƯƠNG BẠC","HUY CHƯƠNG ĐỒNG","KHUYẾN KHÍCH","CHỨNG NHẬN"},0),1,2,3,4,5))</f>
        <v>3</v>
      </c>
      <c r="AB10301">
        <f>IF(Y10301="","",CHOOSE(MATCH(Y10301,{"HUY CHƯƠNG VÀNG","HUY CHƯƠNG BẠC","HUY CHƯƠNG ĐỒNG","KHUYẾN KHÍCH","CHỨNG NHẬN"},0),1,2,3,4,5))</f>
        <v>3</v>
      </c>
    </row>
    <row r="10302" spans="2:28" x14ac:dyDescent="0.3">
      <c r="B10302" s="1" t="s">
        <v>10330</v>
      </c>
      <c r="C10302" t="s">
        <v>14093</v>
      </c>
      <c r="D10302" t="s">
        <v>24980</v>
      </c>
      <c r="E10302" s="6">
        <v>7</v>
      </c>
      <c r="F10302" t="s">
        <v>26917</v>
      </c>
      <c r="G10302" t="s">
        <v>38553</v>
      </c>
      <c r="H10302" t="s">
        <v>52983</v>
      </c>
      <c r="I10302" s="3" t="s">
        <v>52984</v>
      </c>
      <c r="J10302" t="s">
        <v>59176</v>
      </c>
      <c r="K10302" t="s">
        <v>59178</v>
      </c>
      <c r="L10302" t="s">
        <v>25</v>
      </c>
      <c r="M10302" t="s">
        <v>59177</v>
      </c>
      <c r="N10302" t="s">
        <v>27</v>
      </c>
      <c r="O10302" t="s">
        <v>59178</v>
      </c>
      <c r="T10302" t="s">
        <v>28</v>
      </c>
      <c r="U10302">
        <v>3</v>
      </c>
      <c r="V10302" t="s">
        <v>59214</v>
      </c>
      <c r="W10302" s="12" t="s">
        <v>59247</v>
      </c>
      <c r="X10302" s="12" t="s">
        <v>59245</v>
      </c>
      <c r="Y10302" s="12" t="s">
        <v>59247</v>
      </c>
      <c r="Z10302">
        <f>IF(W10302="","",CHOOSE(MATCH(W10302,{"HUY CHƯƠNG VÀNG","HUY CHƯƠNG BẠC","HUY CHƯƠNG ĐỒNG","KHUYẾN KHÍCH","CHỨNG NHẬN"},0),1,2,3,4,5))</f>
        <v>2</v>
      </c>
      <c r="AA10302">
        <f>IF(X10302="","",CHOOSE(MATCH(X10302,{"HUY CHƯƠNG VÀNG","HUY CHƯƠNG BẠC","HUY CHƯƠNG ĐỒNG","KHUYẾN KHÍCH","CHỨNG NHẬN"},0),1,2,3,4,5))</f>
        <v>3</v>
      </c>
      <c r="AB10302">
        <f>IF(Y10302="","",CHOOSE(MATCH(Y10302,{"HUY CHƯƠNG VÀNG","HUY CHƯƠNG BẠC","HUY CHƯƠNG ĐỒNG","KHUYẾN KHÍCH","CHỨNG NHẬN"},0),1,2,3,4,5))</f>
        <v>2</v>
      </c>
    </row>
    <row r="10303" spans="2:28" x14ac:dyDescent="0.3">
      <c r="B10303" s="1" t="s">
        <v>10331</v>
      </c>
      <c r="C10303" t="s">
        <v>20908</v>
      </c>
      <c r="D10303" t="s">
        <v>24888</v>
      </c>
      <c r="E10303" s="6">
        <v>7</v>
      </c>
      <c r="F10303" t="s">
        <v>26798</v>
      </c>
      <c r="G10303" t="s">
        <v>52985</v>
      </c>
      <c r="H10303" t="s">
        <v>52986</v>
      </c>
      <c r="I10303" s="3" t="s">
        <v>52987</v>
      </c>
      <c r="J10303" t="s">
        <v>28688</v>
      </c>
      <c r="K10303" t="s">
        <v>28688</v>
      </c>
      <c r="L10303" t="s">
        <v>28688</v>
      </c>
      <c r="M10303" t="s">
        <v>28688</v>
      </c>
      <c r="N10303" t="s">
        <v>27</v>
      </c>
      <c r="O10303" t="s">
        <v>59177</v>
      </c>
      <c r="T10303" t="s">
        <v>28</v>
      </c>
      <c r="U10303">
        <v>1</v>
      </c>
      <c r="V10303" t="s">
        <v>59193</v>
      </c>
      <c r="W10303" s="12" t="s">
        <v>28688</v>
      </c>
      <c r="X10303" s="12" t="s">
        <v>28688</v>
      </c>
      <c r="Y10303" s="12" t="s">
        <v>59245</v>
      </c>
      <c r="Z10303" t="str">
        <f>IF(W10303="","",CHOOSE(MATCH(W10303,{"HUY CHƯƠNG VÀNG","HUY CHƯƠNG BẠC","HUY CHƯƠNG ĐỒNG","KHUYẾN KHÍCH","CHỨNG NHẬN"},0),1,2,3,4,5))</f>
        <v/>
      </c>
      <c r="AA10303" t="str">
        <f>IF(X10303="","",CHOOSE(MATCH(X10303,{"HUY CHƯƠNG VÀNG","HUY CHƯƠNG BẠC","HUY CHƯƠNG ĐỒNG","KHUYẾN KHÍCH","CHỨNG NHẬN"},0),1,2,3,4,5))</f>
        <v/>
      </c>
      <c r="AB10303">
        <f>IF(Y10303="","",CHOOSE(MATCH(Y10303,{"HUY CHƯƠNG VÀNG","HUY CHƯƠNG BẠC","HUY CHƯƠNG ĐỒNG","KHUYẾN KHÍCH","CHỨNG NHẬN"},0),1,2,3,4,5))</f>
        <v>3</v>
      </c>
    </row>
    <row r="10304" spans="2:28" x14ac:dyDescent="0.3">
      <c r="B10304" s="1" t="s">
        <v>10332</v>
      </c>
      <c r="C10304" t="s">
        <v>20909</v>
      </c>
      <c r="D10304" t="s">
        <v>24833</v>
      </c>
      <c r="E10304" s="6">
        <v>7</v>
      </c>
      <c r="F10304" t="s">
        <v>26177</v>
      </c>
      <c r="G10304" t="s">
        <v>29079</v>
      </c>
      <c r="H10304" t="s">
        <v>52988</v>
      </c>
      <c r="I10304" s="3" t="s">
        <v>52989</v>
      </c>
      <c r="J10304" t="s">
        <v>28688</v>
      </c>
      <c r="K10304" t="s">
        <v>28688</v>
      </c>
      <c r="L10304" t="s">
        <v>28688</v>
      </c>
      <c r="M10304" t="s">
        <v>28688</v>
      </c>
      <c r="N10304" t="s">
        <v>27</v>
      </c>
      <c r="O10304" t="s">
        <v>26</v>
      </c>
      <c r="T10304" t="s">
        <v>28</v>
      </c>
      <c r="U10304">
        <v>1</v>
      </c>
      <c r="V10304" t="s">
        <v>59197</v>
      </c>
      <c r="W10304" s="12" t="s">
        <v>28688</v>
      </c>
      <c r="X10304" s="12" t="s">
        <v>28688</v>
      </c>
      <c r="Y10304" s="12" t="s">
        <v>59244</v>
      </c>
      <c r="Z10304" t="str">
        <f>IF(W10304="","",CHOOSE(MATCH(W10304,{"HUY CHƯƠNG VÀNG","HUY CHƯƠNG BẠC","HUY CHƯƠNG ĐỒNG","KHUYẾN KHÍCH","CHỨNG NHẬN"},0),1,2,3,4,5))</f>
        <v/>
      </c>
      <c r="AA10304" t="str">
        <f>IF(X10304="","",CHOOSE(MATCH(X10304,{"HUY CHƯƠNG VÀNG","HUY CHƯƠNG BẠC","HUY CHƯƠNG ĐỒNG","KHUYẾN KHÍCH","CHỨNG NHẬN"},0),1,2,3,4,5))</f>
        <v/>
      </c>
      <c r="AB10304">
        <f>IF(Y10304="","",CHOOSE(MATCH(Y10304,{"HUY CHƯƠNG VÀNG","HUY CHƯƠNG BẠC","HUY CHƯƠNG ĐỒNG","KHUYẾN KHÍCH","CHỨNG NHẬN"},0),1,2,3,4,5))</f>
        <v>1</v>
      </c>
    </row>
    <row r="10305" spans="2:28" x14ac:dyDescent="0.3">
      <c r="B10305" s="1" t="s">
        <v>10333</v>
      </c>
      <c r="C10305" t="s">
        <v>20910</v>
      </c>
      <c r="D10305" t="s">
        <v>25101</v>
      </c>
      <c r="E10305" s="6">
        <v>7</v>
      </c>
      <c r="F10305" t="s">
        <v>26809</v>
      </c>
      <c r="G10305" t="s">
        <v>52990</v>
      </c>
      <c r="H10305" t="s">
        <v>52991</v>
      </c>
      <c r="I10305" s="3" t="s">
        <v>52992</v>
      </c>
      <c r="J10305" t="s">
        <v>28688</v>
      </c>
      <c r="K10305" t="s">
        <v>28688</v>
      </c>
      <c r="L10305" t="s">
        <v>25</v>
      </c>
      <c r="M10305" t="s">
        <v>59177</v>
      </c>
      <c r="N10305" t="s">
        <v>28688</v>
      </c>
      <c r="O10305" t="s">
        <v>28688</v>
      </c>
      <c r="T10305" t="s">
        <v>28</v>
      </c>
      <c r="U10305">
        <v>1</v>
      </c>
      <c r="V10305" t="s">
        <v>59188</v>
      </c>
      <c r="W10305" s="12" t="s">
        <v>28688</v>
      </c>
      <c r="X10305" s="12" t="s">
        <v>59245</v>
      </c>
      <c r="Y10305" s="12" t="s">
        <v>28688</v>
      </c>
      <c r="Z10305" t="str">
        <f>IF(W10305="","",CHOOSE(MATCH(W10305,{"HUY CHƯƠNG VÀNG","HUY CHƯƠNG BẠC","HUY CHƯƠNG ĐỒNG","KHUYẾN KHÍCH","CHỨNG NHẬN"},0),1,2,3,4,5))</f>
        <v/>
      </c>
      <c r="AA10305">
        <f>IF(X10305="","",CHOOSE(MATCH(X10305,{"HUY CHƯƠNG VÀNG","HUY CHƯƠNG BẠC","HUY CHƯƠNG ĐỒNG","KHUYẾN KHÍCH","CHỨNG NHẬN"},0),1,2,3,4,5))</f>
        <v>3</v>
      </c>
      <c r="AB10305" t="str">
        <f>IF(Y10305="","",CHOOSE(MATCH(Y10305,{"HUY CHƯƠNG VÀNG","HUY CHƯƠNG BẠC","HUY CHƯƠNG ĐỒNG","KHUYẾN KHÍCH","CHỨNG NHẬN"},0),1,2,3,4,5))</f>
        <v/>
      </c>
    </row>
    <row r="10306" spans="2:28" x14ac:dyDescent="0.3">
      <c r="B10306" s="1" t="s">
        <v>10334</v>
      </c>
      <c r="C10306" t="s">
        <v>20911</v>
      </c>
      <c r="D10306" t="s">
        <v>24809</v>
      </c>
      <c r="E10306" s="6">
        <v>7</v>
      </c>
      <c r="F10306" t="s">
        <v>26598</v>
      </c>
      <c r="G10306" t="s">
        <v>51840</v>
      </c>
      <c r="H10306" t="s">
        <v>52993</v>
      </c>
      <c r="I10306" s="3" t="s">
        <v>52994</v>
      </c>
      <c r="L10306" t="s">
        <v>28688</v>
      </c>
      <c r="M10306" t="s">
        <v>28688</v>
      </c>
      <c r="N10306" t="s">
        <v>27</v>
      </c>
      <c r="O10306" t="s">
        <v>59177</v>
      </c>
      <c r="T10306" t="s">
        <v>28</v>
      </c>
      <c r="U10306">
        <v>1</v>
      </c>
      <c r="V10306" t="s">
        <v>59193</v>
      </c>
      <c r="W10306" s="12" t="s">
        <v>59248</v>
      </c>
      <c r="X10306" s="12" t="s">
        <v>28688</v>
      </c>
      <c r="Y10306" s="12" t="s">
        <v>59245</v>
      </c>
      <c r="Z10306">
        <f>IF(W10306="","",CHOOSE(MATCH(W10306,{"HUY CHƯƠNG VÀNG","HUY CHƯƠNG BẠC","HUY CHƯƠNG ĐỒNG","KHUYẾN KHÍCH","CHỨNG NHẬN"},0),1,2,3,4,5))</f>
        <v>4</v>
      </c>
      <c r="AA10306" t="str">
        <f>IF(X10306="","",CHOOSE(MATCH(X10306,{"HUY CHƯƠNG VÀNG","HUY CHƯƠNG BẠC","HUY CHƯƠNG ĐỒNG","KHUYẾN KHÍCH","CHỨNG NHẬN"},0),1,2,3,4,5))</f>
        <v/>
      </c>
      <c r="AB10306">
        <f>IF(Y10306="","",CHOOSE(MATCH(Y10306,{"HUY CHƯƠNG VÀNG","HUY CHƯƠNG BẠC","HUY CHƯƠNG ĐỒNG","KHUYẾN KHÍCH","CHỨNG NHẬN"},0),1,2,3,4,5))</f>
        <v>3</v>
      </c>
    </row>
    <row r="10307" spans="2:28" x14ac:dyDescent="0.3">
      <c r="B10307" s="1" t="s">
        <v>10335</v>
      </c>
      <c r="C10307" t="s">
        <v>20912</v>
      </c>
      <c r="D10307" t="s">
        <v>25081</v>
      </c>
      <c r="E10307" s="6">
        <v>7</v>
      </c>
      <c r="F10307" t="s">
        <v>26168</v>
      </c>
      <c r="G10307" t="s">
        <v>52995</v>
      </c>
      <c r="H10307" t="s">
        <v>52996</v>
      </c>
      <c r="I10307" s="3" t="s">
        <v>52997</v>
      </c>
      <c r="J10307" t="s">
        <v>59176</v>
      </c>
      <c r="K10307" t="s">
        <v>59177</v>
      </c>
      <c r="L10307" t="s">
        <v>28688</v>
      </c>
      <c r="M10307" t="s">
        <v>28688</v>
      </c>
      <c r="T10307" t="s">
        <v>28</v>
      </c>
      <c r="U10307">
        <v>1</v>
      </c>
      <c r="V10307" t="s">
        <v>59180</v>
      </c>
      <c r="W10307" s="12" t="s">
        <v>59245</v>
      </c>
      <c r="X10307" s="12" t="s">
        <v>28688</v>
      </c>
      <c r="Y10307" s="12" t="s">
        <v>59248</v>
      </c>
      <c r="Z10307">
        <f>IF(W10307="","",CHOOSE(MATCH(W10307,{"HUY CHƯƠNG VÀNG","HUY CHƯƠNG BẠC","HUY CHƯƠNG ĐỒNG","KHUYẾN KHÍCH","CHỨNG NHẬN"},0),1,2,3,4,5))</f>
        <v>3</v>
      </c>
      <c r="AA10307" t="str">
        <f>IF(X10307="","",CHOOSE(MATCH(X10307,{"HUY CHƯƠNG VÀNG","HUY CHƯƠNG BẠC","HUY CHƯƠNG ĐỒNG","KHUYẾN KHÍCH","CHỨNG NHẬN"},0),1,2,3,4,5))</f>
        <v/>
      </c>
      <c r="AB10307">
        <f>IF(Y10307="","",CHOOSE(MATCH(Y10307,{"HUY CHƯƠNG VÀNG","HUY CHƯƠNG BẠC","HUY CHƯƠNG ĐỒNG","KHUYẾN KHÍCH","CHỨNG NHẬN"},0),1,2,3,4,5))</f>
        <v>4</v>
      </c>
    </row>
    <row r="10308" spans="2:28" x14ac:dyDescent="0.3">
      <c r="B10308" s="1" t="s">
        <v>10336</v>
      </c>
      <c r="C10308" t="s">
        <v>20913</v>
      </c>
      <c r="D10308" t="s">
        <v>25045</v>
      </c>
      <c r="E10308" s="6">
        <v>7</v>
      </c>
      <c r="F10308" t="s">
        <v>26782</v>
      </c>
      <c r="G10308" t="s">
        <v>27499</v>
      </c>
      <c r="H10308" t="s">
        <v>52998</v>
      </c>
      <c r="I10308" s="3" t="s">
        <v>52999</v>
      </c>
      <c r="J10308" t="s">
        <v>28688</v>
      </c>
      <c r="K10308" t="s">
        <v>28688</v>
      </c>
      <c r="L10308" t="s">
        <v>28688</v>
      </c>
      <c r="M10308" t="s">
        <v>28688</v>
      </c>
      <c r="N10308" t="s">
        <v>27</v>
      </c>
      <c r="O10308" t="s">
        <v>59177</v>
      </c>
      <c r="T10308" t="s">
        <v>28</v>
      </c>
      <c r="U10308">
        <v>1</v>
      </c>
      <c r="V10308" t="s">
        <v>59193</v>
      </c>
      <c r="W10308" s="12" t="s">
        <v>28688</v>
      </c>
      <c r="X10308" s="12" t="s">
        <v>28688</v>
      </c>
      <c r="Y10308" s="12" t="s">
        <v>59245</v>
      </c>
      <c r="Z10308" t="str">
        <f>IF(W10308="","",CHOOSE(MATCH(W10308,{"HUY CHƯƠNG VÀNG","HUY CHƯƠNG BẠC","HUY CHƯƠNG ĐỒNG","KHUYẾN KHÍCH","CHỨNG NHẬN"},0),1,2,3,4,5))</f>
        <v/>
      </c>
      <c r="AA10308" t="str">
        <f>IF(X10308="","",CHOOSE(MATCH(X10308,{"HUY CHƯƠNG VÀNG","HUY CHƯƠNG BẠC","HUY CHƯƠNG ĐỒNG","KHUYẾN KHÍCH","CHỨNG NHẬN"},0),1,2,3,4,5))</f>
        <v/>
      </c>
      <c r="AB10308">
        <f>IF(Y10308="","",CHOOSE(MATCH(Y10308,{"HUY CHƯƠNG VÀNG","HUY CHƯƠNG BẠC","HUY CHƯƠNG ĐỒNG","KHUYẾN KHÍCH","CHỨNG NHẬN"},0),1,2,3,4,5))</f>
        <v>3</v>
      </c>
    </row>
    <row r="10309" spans="2:28" x14ac:dyDescent="0.3">
      <c r="B10309" s="1" t="s">
        <v>10337</v>
      </c>
      <c r="C10309" t="s">
        <v>20914</v>
      </c>
      <c r="D10309" t="s">
        <v>24793</v>
      </c>
      <c r="E10309" s="6">
        <v>7</v>
      </c>
      <c r="F10309" t="s">
        <v>26837</v>
      </c>
      <c r="G10309" t="s">
        <v>52671</v>
      </c>
      <c r="H10309" t="s">
        <v>52672</v>
      </c>
      <c r="I10309" s="3" t="s">
        <v>52673</v>
      </c>
      <c r="J10309" t="s">
        <v>59176</v>
      </c>
      <c r="K10309" t="s">
        <v>26</v>
      </c>
      <c r="L10309" t="s">
        <v>28688</v>
      </c>
      <c r="M10309" t="s">
        <v>28688</v>
      </c>
      <c r="N10309" t="s">
        <v>28688</v>
      </c>
      <c r="O10309" t="s">
        <v>28688</v>
      </c>
      <c r="T10309" t="s">
        <v>28</v>
      </c>
      <c r="U10309">
        <v>1</v>
      </c>
      <c r="V10309" t="s">
        <v>59183</v>
      </c>
      <c r="W10309" s="12" t="s">
        <v>59244</v>
      </c>
      <c r="X10309" s="12" t="s">
        <v>28688</v>
      </c>
      <c r="Y10309" s="12" t="s">
        <v>28688</v>
      </c>
      <c r="Z10309">
        <f>IF(W10309="","",CHOOSE(MATCH(W10309,{"HUY CHƯƠNG VÀNG","HUY CHƯƠNG BẠC","HUY CHƯƠNG ĐỒNG","KHUYẾN KHÍCH","CHỨNG NHẬN"},0),1,2,3,4,5))</f>
        <v>1</v>
      </c>
      <c r="AA10309" t="str">
        <f>IF(X10309="","",CHOOSE(MATCH(X10309,{"HUY CHƯƠNG VÀNG","HUY CHƯƠNG BẠC","HUY CHƯƠNG ĐỒNG","KHUYẾN KHÍCH","CHỨNG NHẬN"},0),1,2,3,4,5))</f>
        <v/>
      </c>
      <c r="AB10309" t="str">
        <f>IF(Y10309="","",CHOOSE(MATCH(Y10309,{"HUY CHƯƠNG VÀNG","HUY CHƯƠNG BẠC","HUY CHƯƠNG ĐỒNG","KHUYẾN KHÍCH","CHỨNG NHẬN"},0),1,2,3,4,5))</f>
        <v/>
      </c>
    </row>
    <row r="10310" spans="2:28" x14ac:dyDescent="0.3">
      <c r="B10310" s="1" t="s">
        <v>10338</v>
      </c>
      <c r="C10310" t="s">
        <v>20915</v>
      </c>
      <c r="D10310" t="s">
        <v>25011</v>
      </c>
      <c r="E10310" s="6">
        <v>7</v>
      </c>
      <c r="F10310" t="s">
        <v>26748</v>
      </c>
      <c r="G10310" t="s">
        <v>53000</v>
      </c>
      <c r="H10310" t="s">
        <v>53001</v>
      </c>
      <c r="I10310" s="3" t="s">
        <v>53002</v>
      </c>
      <c r="J10310" t="s">
        <v>28688</v>
      </c>
      <c r="K10310" t="s">
        <v>28688</v>
      </c>
      <c r="L10310" t="s">
        <v>28688</v>
      </c>
      <c r="M10310" t="s">
        <v>28688</v>
      </c>
      <c r="N10310" t="s">
        <v>27</v>
      </c>
      <c r="O10310" t="s">
        <v>26</v>
      </c>
      <c r="T10310" t="s">
        <v>28</v>
      </c>
      <c r="U10310">
        <v>1</v>
      </c>
      <c r="V10310" t="s">
        <v>59197</v>
      </c>
      <c r="W10310" s="12" t="s">
        <v>28688</v>
      </c>
      <c r="X10310" s="12" t="s">
        <v>28688</v>
      </c>
      <c r="Y10310" s="12" t="s">
        <v>59244</v>
      </c>
      <c r="Z10310" t="str">
        <f>IF(W10310="","",CHOOSE(MATCH(W10310,{"HUY CHƯƠNG VÀNG","HUY CHƯƠNG BẠC","HUY CHƯƠNG ĐỒNG","KHUYẾN KHÍCH","CHỨNG NHẬN"},0),1,2,3,4,5))</f>
        <v/>
      </c>
      <c r="AA10310" t="str">
        <f>IF(X10310="","",CHOOSE(MATCH(X10310,{"HUY CHƯƠNG VÀNG","HUY CHƯƠNG BẠC","HUY CHƯƠNG ĐỒNG","KHUYẾN KHÍCH","CHỨNG NHẬN"},0),1,2,3,4,5))</f>
        <v/>
      </c>
      <c r="AB10310">
        <f>IF(Y10310="","",CHOOSE(MATCH(Y10310,{"HUY CHƯƠNG VÀNG","HUY CHƯƠNG BẠC","HUY CHƯƠNG ĐỒNG","KHUYẾN KHÍCH","CHỨNG NHẬN"},0),1,2,3,4,5))</f>
        <v>1</v>
      </c>
    </row>
    <row r="10311" spans="2:28" x14ac:dyDescent="0.3">
      <c r="B10311" s="1" t="s">
        <v>10339</v>
      </c>
      <c r="C10311" t="s">
        <v>20916</v>
      </c>
      <c r="D10311" t="s">
        <v>24983</v>
      </c>
      <c r="E10311" s="6">
        <v>7</v>
      </c>
      <c r="F10311" t="s">
        <v>26191</v>
      </c>
      <c r="G10311" t="s">
        <v>53003</v>
      </c>
      <c r="H10311" t="s">
        <v>53004</v>
      </c>
      <c r="I10311" s="3" t="s">
        <v>53005</v>
      </c>
      <c r="J10311" t="s">
        <v>59176</v>
      </c>
      <c r="K10311" t="s">
        <v>59177</v>
      </c>
      <c r="L10311" t="s">
        <v>25</v>
      </c>
      <c r="M10311" t="s">
        <v>59178</v>
      </c>
      <c r="N10311" t="s">
        <v>27</v>
      </c>
      <c r="O10311" t="s">
        <v>26</v>
      </c>
      <c r="T10311" t="s">
        <v>28</v>
      </c>
      <c r="U10311">
        <v>3</v>
      </c>
      <c r="V10311" t="s">
        <v>59185</v>
      </c>
      <c r="W10311" s="12" t="s">
        <v>59245</v>
      </c>
      <c r="X10311" s="12" t="s">
        <v>59247</v>
      </c>
      <c r="Y10311" s="12" t="s">
        <v>59244</v>
      </c>
      <c r="Z10311">
        <f>IF(W10311="","",CHOOSE(MATCH(W10311,{"HUY CHƯƠNG VÀNG","HUY CHƯƠNG BẠC","HUY CHƯƠNG ĐỒNG","KHUYẾN KHÍCH","CHỨNG NHẬN"},0),1,2,3,4,5))</f>
        <v>3</v>
      </c>
      <c r="AA10311">
        <f>IF(X10311="","",CHOOSE(MATCH(X10311,{"HUY CHƯƠNG VÀNG","HUY CHƯƠNG BẠC","HUY CHƯƠNG ĐỒNG","KHUYẾN KHÍCH","CHỨNG NHẬN"},0),1,2,3,4,5))</f>
        <v>2</v>
      </c>
      <c r="AB10311">
        <f>IF(Y10311="","",CHOOSE(MATCH(Y10311,{"HUY CHƯƠNG VÀNG","HUY CHƯƠNG BẠC","HUY CHƯƠNG ĐỒNG","KHUYẾN KHÍCH","CHỨNG NHẬN"},0),1,2,3,4,5))</f>
        <v>1</v>
      </c>
    </row>
    <row r="10312" spans="2:28" x14ac:dyDescent="0.3">
      <c r="B10312" s="1" t="s">
        <v>10340</v>
      </c>
      <c r="C10312" t="s">
        <v>13117</v>
      </c>
      <c r="D10312" t="s">
        <v>25060</v>
      </c>
      <c r="E10312" s="6">
        <v>7</v>
      </c>
      <c r="F10312" t="s">
        <v>26311</v>
      </c>
      <c r="G10312" t="s">
        <v>53006</v>
      </c>
      <c r="H10312" t="s">
        <v>53007</v>
      </c>
      <c r="I10312" s="3" t="s">
        <v>53008</v>
      </c>
      <c r="J10312" t="s">
        <v>28688</v>
      </c>
      <c r="K10312" t="s">
        <v>28688</v>
      </c>
      <c r="L10312" t="s">
        <v>25</v>
      </c>
      <c r="M10312" t="s">
        <v>59178</v>
      </c>
      <c r="N10312" t="s">
        <v>27</v>
      </c>
      <c r="O10312" t="s">
        <v>59177</v>
      </c>
      <c r="T10312" t="s">
        <v>28</v>
      </c>
      <c r="U10312">
        <v>2</v>
      </c>
      <c r="V10312" t="s">
        <v>59208</v>
      </c>
      <c r="W10312" s="12" t="s">
        <v>28688</v>
      </c>
      <c r="X10312" s="12" t="s">
        <v>59247</v>
      </c>
      <c r="Y10312" s="12" t="s">
        <v>59245</v>
      </c>
      <c r="Z10312" t="str">
        <f>IF(W10312="","",CHOOSE(MATCH(W10312,{"HUY CHƯƠNG VÀNG","HUY CHƯƠNG BẠC","HUY CHƯƠNG ĐỒNG","KHUYẾN KHÍCH","CHỨNG NHẬN"},0),1,2,3,4,5))</f>
        <v/>
      </c>
      <c r="AA10312">
        <f>IF(X10312="","",CHOOSE(MATCH(X10312,{"HUY CHƯƠNG VÀNG","HUY CHƯƠNG BẠC","HUY CHƯƠNG ĐỒNG","KHUYẾN KHÍCH","CHỨNG NHẬN"},0),1,2,3,4,5))</f>
        <v>2</v>
      </c>
      <c r="AB10312">
        <f>IF(Y10312="","",CHOOSE(MATCH(Y10312,{"HUY CHƯƠNG VÀNG","HUY CHƯƠNG BẠC","HUY CHƯƠNG ĐỒNG","KHUYẾN KHÍCH","CHỨNG NHẬN"},0),1,2,3,4,5))</f>
        <v>3</v>
      </c>
    </row>
    <row r="10313" spans="2:28" x14ac:dyDescent="0.3">
      <c r="B10313" s="1" t="s">
        <v>10341</v>
      </c>
      <c r="C10313" t="s">
        <v>20917</v>
      </c>
      <c r="D10313" t="s">
        <v>24998</v>
      </c>
      <c r="E10313" s="6">
        <v>7</v>
      </c>
      <c r="F10313" t="s">
        <v>26204</v>
      </c>
      <c r="G10313" t="s">
        <v>32714</v>
      </c>
      <c r="H10313" t="s">
        <v>53009</v>
      </c>
      <c r="I10313" s="3" t="s">
        <v>53010</v>
      </c>
      <c r="J10313" t="s">
        <v>59176</v>
      </c>
      <c r="K10313" t="s">
        <v>59177</v>
      </c>
      <c r="T10313" t="s">
        <v>28</v>
      </c>
      <c r="U10313">
        <v>1</v>
      </c>
      <c r="V10313" t="s">
        <v>59180</v>
      </c>
      <c r="W10313" s="12" t="s">
        <v>59245</v>
      </c>
      <c r="X10313" s="12" t="s">
        <v>59248</v>
      </c>
      <c r="Y10313" s="12" t="s">
        <v>59248</v>
      </c>
      <c r="Z10313">
        <f>IF(W10313="","",CHOOSE(MATCH(W10313,{"HUY CHƯƠNG VÀNG","HUY CHƯƠNG BẠC","HUY CHƯƠNG ĐỒNG","KHUYẾN KHÍCH","CHỨNG NHẬN"},0),1,2,3,4,5))</f>
        <v>3</v>
      </c>
      <c r="AA10313">
        <f>IF(X10313="","",CHOOSE(MATCH(X10313,{"HUY CHƯƠNG VÀNG","HUY CHƯƠNG BẠC","HUY CHƯƠNG ĐỒNG","KHUYẾN KHÍCH","CHỨNG NHẬN"},0),1,2,3,4,5))</f>
        <v>4</v>
      </c>
      <c r="AB10313">
        <f>IF(Y10313="","",CHOOSE(MATCH(Y10313,{"HUY CHƯƠNG VÀNG","HUY CHƯƠNG BẠC","HUY CHƯƠNG ĐỒNG","KHUYẾN KHÍCH","CHỨNG NHẬN"},0),1,2,3,4,5))</f>
        <v>4</v>
      </c>
    </row>
    <row r="10314" spans="2:28" x14ac:dyDescent="0.3">
      <c r="B10314" s="1" t="s">
        <v>10342</v>
      </c>
      <c r="C10314" t="s">
        <v>20918</v>
      </c>
      <c r="D10314" t="s">
        <v>24852</v>
      </c>
      <c r="E10314" s="6">
        <v>7</v>
      </c>
      <c r="F10314" t="s">
        <v>26745</v>
      </c>
      <c r="G10314" t="s">
        <v>53011</v>
      </c>
      <c r="H10314" t="s">
        <v>53012</v>
      </c>
      <c r="I10314" s="3" t="s">
        <v>53013</v>
      </c>
      <c r="J10314" t="s">
        <v>28688</v>
      </c>
      <c r="K10314" t="s">
        <v>28688</v>
      </c>
      <c r="L10314" t="s">
        <v>28688</v>
      </c>
      <c r="M10314" t="s">
        <v>28688</v>
      </c>
      <c r="N10314" t="s">
        <v>27</v>
      </c>
      <c r="O10314" t="s">
        <v>59178</v>
      </c>
      <c r="T10314" t="s">
        <v>28</v>
      </c>
      <c r="U10314">
        <v>1</v>
      </c>
      <c r="V10314" t="s">
        <v>59200</v>
      </c>
      <c r="W10314" s="12" t="s">
        <v>28688</v>
      </c>
      <c r="X10314" s="12" t="s">
        <v>28688</v>
      </c>
      <c r="Y10314" s="12" t="s">
        <v>59247</v>
      </c>
      <c r="Z10314" t="str">
        <f>IF(W10314="","",CHOOSE(MATCH(W10314,{"HUY CHƯƠNG VÀNG","HUY CHƯƠNG BẠC","HUY CHƯƠNG ĐỒNG","KHUYẾN KHÍCH","CHỨNG NHẬN"},0),1,2,3,4,5))</f>
        <v/>
      </c>
      <c r="AA10314" t="str">
        <f>IF(X10314="","",CHOOSE(MATCH(X10314,{"HUY CHƯƠNG VÀNG","HUY CHƯƠNG BẠC","HUY CHƯƠNG ĐỒNG","KHUYẾN KHÍCH","CHỨNG NHẬN"},0),1,2,3,4,5))</f>
        <v/>
      </c>
      <c r="AB10314">
        <f>IF(Y10314="","",CHOOSE(MATCH(Y10314,{"HUY CHƯƠNG VÀNG","HUY CHƯƠNG BẠC","HUY CHƯƠNG ĐỒNG","KHUYẾN KHÍCH","CHỨNG NHẬN"},0),1,2,3,4,5))</f>
        <v>2</v>
      </c>
    </row>
    <row r="10315" spans="2:28" x14ac:dyDescent="0.3">
      <c r="B10315" s="1" t="s">
        <v>10343</v>
      </c>
      <c r="C10315" t="s">
        <v>18690</v>
      </c>
      <c r="D10315" t="s">
        <v>25019</v>
      </c>
      <c r="E10315" s="6">
        <v>7</v>
      </c>
      <c r="F10315" t="s">
        <v>26166</v>
      </c>
      <c r="G10315" t="s">
        <v>29841</v>
      </c>
      <c r="H10315" t="s">
        <v>41834</v>
      </c>
      <c r="I10315" s="3" t="s">
        <v>41835</v>
      </c>
      <c r="J10315" t="s">
        <v>28688</v>
      </c>
      <c r="K10315" t="s">
        <v>28688</v>
      </c>
      <c r="L10315" t="s">
        <v>25</v>
      </c>
      <c r="M10315" t="s">
        <v>59177</v>
      </c>
      <c r="N10315" t="s">
        <v>27</v>
      </c>
      <c r="O10315" t="s">
        <v>59178</v>
      </c>
      <c r="T10315" t="s">
        <v>28</v>
      </c>
      <c r="U10315">
        <v>2</v>
      </c>
      <c r="V10315" t="s">
        <v>59210</v>
      </c>
      <c r="W10315" s="12" t="s">
        <v>28688</v>
      </c>
      <c r="X10315" s="12" t="s">
        <v>59245</v>
      </c>
      <c r="Y10315" s="12" t="s">
        <v>59247</v>
      </c>
      <c r="Z10315" t="str">
        <f>IF(W10315="","",CHOOSE(MATCH(W10315,{"HUY CHƯƠNG VÀNG","HUY CHƯƠNG BẠC","HUY CHƯƠNG ĐỒNG","KHUYẾN KHÍCH","CHỨNG NHẬN"},0),1,2,3,4,5))</f>
        <v/>
      </c>
      <c r="AA10315">
        <f>IF(X10315="","",CHOOSE(MATCH(X10315,{"HUY CHƯƠNG VÀNG","HUY CHƯƠNG BẠC","HUY CHƯƠNG ĐỒNG","KHUYẾN KHÍCH","CHỨNG NHẬN"},0),1,2,3,4,5))</f>
        <v>3</v>
      </c>
      <c r="AB10315">
        <f>IF(Y10315="","",CHOOSE(MATCH(Y10315,{"HUY CHƯƠNG VÀNG","HUY CHƯƠNG BẠC","HUY CHƯƠNG ĐỒNG","KHUYẾN KHÍCH","CHỨNG NHẬN"},0),1,2,3,4,5))</f>
        <v>2</v>
      </c>
    </row>
    <row r="10316" spans="2:28" x14ac:dyDescent="0.3">
      <c r="B10316" s="1" t="s">
        <v>10344</v>
      </c>
      <c r="C10316" t="s">
        <v>19849</v>
      </c>
      <c r="D10316" t="s">
        <v>24872</v>
      </c>
      <c r="E10316" s="6">
        <v>7</v>
      </c>
      <c r="F10316" t="s">
        <v>26598</v>
      </c>
      <c r="G10316" t="s">
        <v>53014</v>
      </c>
      <c r="H10316" t="s">
        <v>53015</v>
      </c>
      <c r="I10316" s="3" t="s">
        <v>53016</v>
      </c>
      <c r="J10316" t="s">
        <v>59176</v>
      </c>
      <c r="K10316" t="s">
        <v>26</v>
      </c>
      <c r="L10316" t="s">
        <v>28688</v>
      </c>
      <c r="M10316" t="s">
        <v>28688</v>
      </c>
      <c r="N10316" t="s">
        <v>28688</v>
      </c>
      <c r="O10316" t="s">
        <v>28688</v>
      </c>
      <c r="T10316" t="s">
        <v>28</v>
      </c>
      <c r="U10316">
        <v>1</v>
      </c>
      <c r="V10316" t="s">
        <v>59183</v>
      </c>
      <c r="W10316" s="12" t="s">
        <v>59244</v>
      </c>
      <c r="X10316" s="12" t="s">
        <v>28688</v>
      </c>
      <c r="Y10316" s="12" t="s">
        <v>28688</v>
      </c>
      <c r="Z10316">
        <f>IF(W10316="","",CHOOSE(MATCH(W10316,{"HUY CHƯƠNG VÀNG","HUY CHƯƠNG BẠC","HUY CHƯƠNG ĐỒNG","KHUYẾN KHÍCH","CHỨNG NHẬN"},0),1,2,3,4,5))</f>
        <v>1</v>
      </c>
      <c r="AA10316" t="str">
        <f>IF(X10316="","",CHOOSE(MATCH(X10316,{"HUY CHƯƠNG VÀNG","HUY CHƯƠNG BẠC","HUY CHƯƠNG ĐỒNG","KHUYẾN KHÍCH","CHỨNG NHẬN"},0),1,2,3,4,5))</f>
        <v/>
      </c>
      <c r="AB10316" t="str">
        <f>IF(Y10316="","",CHOOSE(MATCH(Y10316,{"HUY CHƯƠNG VÀNG","HUY CHƯƠNG BẠC","HUY CHƯƠNG ĐỒNG","KHUYẾN KHÍCH","CHỨNG NHẬN"},0),1,2,3,4,5))</f>
        <v/>
      </c>
    </row>
    <row r="10317" spans="2:28" x14ac:dyDescent="0.3">
      <c r="B10317" s="1" t="s">
        <v>10345</v>
      </c>
      <c r="C10317" t="s">
        <v>20919</v>
      </c>
      <c r="D10317" t="s">
        <v>24912</v>
      </c>
      <c r="E10317" s="6">
        <v>7</v>
      </c>
      <c r="F10317" t="s">
        <v>26911</v>
      </c>
      <c r="G10317" t="s">
        <v>53017</v>
      </c>
      <c r="H10317" t="s">
        <v>53018</v>
      </c>
      <c r="I10317" s="3" t="s">
        <v>53019</v>
      </c>
      <c r="J10317" t="s">
        <v>28688</v>
      </c>
      <c r="K10317" t="s">
        <v>28688</v>
      </c>
      <c r="L10317" t="s">
        <v>28688</v>
      </c>
      <c r="M10317" t="s">
        <v>28688</v>
      </c>
      <c r="N10317" t="s">
        <v>27</v>
      </c>
      <c r="O10317" t="s">
        <v>59177</v>
      </c>
      <c r="T10317" t="s">
        <v>28</v>
      </c>
      <c r="U10317">
        <v>1</v>
      </c>
      <c r="V10317" t="s">
        <v>59193</v>
      </c>
      <c r="W10317" s="12" t="s">
        <v>28688</v>
      </c>
      <c r="X10317" s="12" t="s">
        <v>28688</v>
      </c>
      <c r="Y10317" s="12" t="s">
        <v>59245</v>
      </c>
      <c r="Z10317" t="str">
        <f>IF(W10317="","",CHOOSE(MATCH(W10317,{"HUY CHƯƠNG VÀNG","HUY CHƯƠNG BẠC","HUY CHƯƠNG ĐỒNG","KHUYẾN KHÍCH","CHỨNG NHẬN"},0),1,2,3,4,5))</f>
        <v/>
      </c>
      <c r="AA10317" t="str">
        <f>IF(X10317="","",CHOOSE(MATCH(X10317,{"HUY CHƯƠNG VÀNG","HUY CHƯƠNG BẠC","HUY CHƯƠNG ĐỒNG","KHUYẾN KHÍCH","CHỨNG NHẬN"},0),1,2,3,4,5))</f>
        <v/>
      </c>
      <c r="AB10317">
        <f>IF(Y10317="","",CHOOSE(MATCH(Y10317,{"HUY CHƯƠNG VÀNG","HUY CHƯƠNG BẠC","HUY CHƯƠNG ĐỒNG","KHUYẾN KHÍCH","CHỨNG NHẬN"},0),1,2,3,4,5))</f>
        <v>3</v>
      </c>
    </row>
    <row r="10318" spans="2:28" x14ac:dyDescent="0.3">
      <c r="B10318" s="1" t="s">
        <v>10346</v>
      </c>
      <c r="C10318" t="s">
        <v>14279</v>
      </c>
      <c r="D10318" t="s">
        <v>24816</v>
      </c>
      <c r="E10318" s="6">
        <v>7</v>
      </c>
      <c r="F10318" t="s">
        <v>26191</v>
      </c>
      <c r="G10318" t="s">
        <v>32474</v>
      </c>
      <c r="H10318" t="s">
        <v>53020</v>
      </c>
      <c r="I10318" s="3" t="s">
        <v>53021</v>
      </c>
      <c r="J10318" t="s">
        <v>59176</v>
      </c>
      <c r="K10318" t="s">
        <v>59177</v>
      </c>
      <c r="L10318" t="s">
        <v>28688</v>
      </c>
      <c r="M10318" t="s">
        <v>28688</v>
      </c>
      <c r="N10318" t="s">
        <v>28688</v>
      </c>
      <c r="O10318" t="s">
        <v>28688</v>
      </c>
      <c r="T10318" t="s">
        <v>28</v>
      </c>
      <c r="U10318">
        <v>1</v>
      </c>
      <c r="V10318" t="s">
        <v>59180</v>
      </c>
      <c r="W10318" s="12" t="s">
        <v>59245</v>
      </c>
      <c r="X10318" s="12" t="s">
        <v>28688</v>
      </c>
      <c r="Y10318" s="12" t="s">
        <v>28688</v>
      </c>
      <c r="Z10318">
        <f>IF(W10318="","",CHOOSE(MATCH(W10318,{"HUY CHƯƠNG VÀNG","HUY CHƯƠNG BẠC","HUY CHƯƠNG ĐỒNG","KHUYẾN KHÍCH","CHỨNG NHẬN"},0),1,2,3,4,5))</f>
        <v>3</v>
      </c>
      <c r="AA10318" t="str">
        <f>IF(X10318="","",CHOOSE(MATCH(X10318,{"HUY CHƯƠNG VÀNG","HUY CHƯƠNG BẠC","HUY CHƯƠNG ĐỒNG","KHUYẾN KHÍCH","CHỨNG NHẬN"},0),1,2,3,4,5))</f>
        <v/>
      </c>
      <c r="AB10318" t="str">
        <f>IF(Y10318="","",CHOOSE(MATCH(Y10318,{"HUY CHƯƠNG VÀNG","HUY CHƯƠNG BẠC","HUY CHƯƠNG ĐỒNG","KHUYẾN KHÍCH","CHỨNG NHẬN"},0),1,2,3,4,5))</f>
        <v/>
      </c>
    </row>
    <row r="10319" spans="2:28" x14ac:dyDescent="0.3">
      <c r="B10319" s="1" t="s">
        <v>10347</v>
      </c>
      <c r="C10319" t="s">
        <v>16381</v>
      </c>
      <c r="D10319" t="s">
        <v>24926</v>
      </c>
      <c r="E10319" s="6">
        <v>7</v>
      </c>
      <c r="F10319" t="s">
        <v>26692</v>
      </c>
      <c r="G10319" t="s">
        <v>29858</v>
      </c>
      <c r="H10319" t="s">
        <v>53022</v>
      </c>
      <c r="I10319" s="3" t="s">
        <v>53023</v>
      </c>
      <c r="J10319" t="s">
        <v>59176</v>
      </c>
      <c r="K10319" t="s">
        <v>59177</v>
      </c>
      <c r="L10319" t="s">
        <v>28688</v>
      </c>
      <c r="M10319" t="s">
        <v>28688</v>
      </c>
      <c r="N10319" t="s">
        <v>28688</v>
      </c>
      <c r="O10319" t="s">
        <v>28688</v>
      </c>
      <c r="T10319" t="s">
        <v>28</v>
      </c>
      <c r="U10319">
        <v>1</v>
      </c>
      <c r="V10319" t="s">
        <v>59180</v>
      </c>
      <c r="W10319" s="12" t="s">
        <v>59245</v>
      </c>
      <c r="X10319" s="12" t="s">
        <v>28688</v>
      </c>
      <c r="Y10319" s="12" t="s">
        <v>28688</v>
      </c>
      <c r="Z10319">
        <f>IF(W10319="","",CHOOSE(MATCH(W10319,{"HUY CHƯƠNG VÀNG","HUY CHƯƠNG BẠC","HUY CHƯƠNG ĐỒNG","KHUYẾN KHÍCH","CHỨNG NHẬN"},0),1,2,3,4,5))</f>
        <v>3</v>
      </c>
      <c r="AA10319" t="str">
        <f>IF(X10319="","",CHOOSE(MATCH(X10319,{"HUY CHƯƠNG VÀNG","HUY CHƯƠNG BẠC","HUY CHƯƠNG ĐỒNG","KHUYẾN KHÍCH","CHỨNG NHẬN"},0),1,2,3,4,5))</f>
        <v/>
      </c>
      <c r="AB10319" t="str">
        <f>IF(Y10319="","",CHOOSE(MATCH(Y10319,{"HUY CHƯƠNG VÀNG","HUY CHƯƠNG BẠC","HUY CHƯƠNG ĐỒNG","KHUYẾN KHÍCH","CHỨNG NHẬN"},0),1,2,3,4,5))</f>
        <v/>
      </c>
    </row>
    <row r="10320" spans="2:28" x14ac:dyDescent="0.3">
      <c r="B10320" s="1" t="s">
        <v>10348</v>
      </c>
      <c r="C10320" t="s">
        <v>13961</v>
      </c>
      <c r="D10320" t="s">
        <v>24845</v>
      </c>
      <c r="E10320" s="6">
        <v>7</v>
      </c>
      <c r="F10320" t="s">
        <v>26257</v>
      </c>
      <c r="G10320" t="s">
        <v>53024</v>
      </c>
      <c r="H10320" t="s">
        <v>53025</v>
      </c>
      <c r="I10320" s="3" t="s">
        <v>53026</v>
      </c>
      <c r="J10320" t="s">
        <v>28688</v>
      </c>
      <c r="K10320" t="s">
        <v>28688</v>
      </c>
      <c r="L10320" t="s">
        <v>28688</v>
      </c>
      <c r="M10320" t="s">
        <v>28688</v>
      </c>
      <c r="N10320" t="s">
        <v>27</v>
      </c>
      <c r="O10320" t="s">
        <v>59177</v>
      </c>
      <c r="T10320" t="s">
        <v>28</v>
      </c>
      <c r="U10320">
        <v>1</v>
      </c>
      <c r="V10320" t="s">
        <v>59193</v>
      </c>
      <c r="W10320" s="12" t="s">
        <v>28688</v>
      </c>
      <c r="X10320" s="12" t="s">
        <v>28688</v>
      </c>
      <c r="Y10320" s="12" t="s">
        <v>59245</v>
      </c>
      <c r="Z10320" t="str">
        <f>IF(W10320="","",CHOOSE(MATCH(W10320,{"HUY CHƯƠNG VÀNG","HUY CHƯƠNG BẠC","HUY CHƯƠNG ĐỒNG","KHUYẾN KHÍCH","CHỨNG NHẬN"},0),1,2,3,4,5))</f>
        <v/>
      </c>
      <c r="AA10320" t="str">
        <f>IF(X10320="","",CHOOSE(MATCH(X10320,{"HUY CHƯƠNG VÀNG","HUY CHƯƠNG BẠC","HUY CHƯƠNG ĐỒNG","KHUYẾN KHÍCH","CHỨNG NHẬN"},0),1,2,3,4,5))</f>
        <v/>
      </c>
      <c r="AB10320">
        <f>IF(Y10320="","",CHOOSE(MATCH(Y10320,{"HUY CHƯƠNG VÀNG","HUY CHƯƠNG BẠC","HUY CHƯƠNG ĐỒNG","KHUYẾN KHÍCH","CHỨNG NHẬN"},0),1,2,3,4,5))</f>
        <v>3</v>
      </c>
    </row>
    <row r="10321" spans="2:28" x14ac:dyDescent="0.3">
      <c r="B10321" s="1" t="s">
        <v>10349</v>
      </c>
      <c r="C10321" t="s">
        <v>14704</v>
      </c>
      <c r="D10321" t="s">
        <v>24803</v>
      </c>
      <c r="E10321" s="6">
        <v>7</v>
      </c>
      <c r="F10321" t="s">
        <v>26722</v>
      </c>
      <c r="G10321" t="s">
        <v>53027</v>
      </c>
      <c r="H10321" t="s">
        <v>53028</v>
      </c>
      <c r="I10321" s="3" t="s">
        <v>53029</v>
      </c>
      <c r="J10321" t="s">
        <v>28688</v>
      </c>
      <c r="K10321" t="s">
        <v>28688</v>
      </c>
      <c r="L10321" t="s">
        <v>28688</v>
      </c>
      <c r="M10321" t="s">
        <v>28688</v>
      </c>
      <c r="N10321" t="s">
        <v>27</v>
      </c>
      <c r="O10321" t="s">
        <v>26</v>
      </c>
      <c r="T10321" t="s">
        <v>28</v>
      </c>
      <c r="U10321">
        <v>1</v>
      </c>
      <c r="V10321" t="s">
        <v>59197</v>
      </c>
      <c r="W10321" s="12" t="s">
        <v>28688</v>
      </c>
      <c r="X10321" s="12" t="s">
        <v>28688</v>
      </c>
      <c r="Y10321" s="12" t="s">
        <v>59244</v>
      </c>
      <c r="Z10321" t="str">
        <f>IF(W10321="","",CHOOSE(MATCH(W10321,{"HUY CHƯƠNG VÀNG","HUY CHƯƠNG BẠC","HUY CHƯƠNG ĐỒNG","KHUYẾN KHÍCH","CHỨNG NHẬN"},0),1,2,3,4,5))</f>
        <v/>
      </c>
      <c r="AA10321" t="str">
        <f>IF(X10321="","",CHOOSE(MATCH(X10321,{"HUY CHƯƠNG VÀNG","HUY CHƯƠNG BẠC","HUY CHƯƠNG ĐỒNG","KHUYẾN KHÍCH","CHỨNG NHẬN"},0),1,2,3,4,5))</f>
        <v/>
      </c>
      <c r="AB10321">
        <f>IF(Y10321="","",CHOOSE(MATCH(Y10321,{"HUY CHƯƠNG VÀNG","HUY CHƯƠNG BẠC","HUY CHƯƠNG ĐỒNG","KHUYẾN KHÍCH","CHỨNG NHẬN"},0),1,2,3,4,5))</f>
        <v>1</v>
      </c>
    </row>
    <row r="10322" spans="2:28" x14ac:dyDescent="0.3">
      <c r="B10322" s="1" t="s">
        <v>10350</v>
      </c>
      <c r="C10322" t="s">
        <v>20920</v>
      </c>
      <c r="D10322" t="s">
        <v>24973</v>
      </c>
      <c r="E10322" s="6">
        <v>7</v>
      </c>
      <c r="F10322" t="s">
        <v>26722</v>
      </c>
      <c r="G10322" t="s">
        <v>53030</v>
      </c>
      <c r="H10322" t="s">
        <v>53031</v>
      </c>
      <c r="I10322" s="3" t="s">
        <v>53032</v>
      </c>
      <c r="J10322" t="s">
        <v>28688</v>
      </c>
      <c r="K10322" t="s">
        <v>28688</v>
      </c>
      <c r="L10322" t="s">
        <v>28688</v>
      </c>
      <c r="M10322" t="s">
        <v>28688</v>
      </c>
      <c r="N10322" t="s">
        <v>27</v>
      </c>
      <c r="O10322" t="s">
        <v>59177</v>
      </c>
      <c r="T10322" t="s">
        <v>28</v>
      </c>
      <c r="U10322">
        <v>1</v>
      </c>
      <c r="V10322" t="s">
        <v>59193</v>
      </c>
      <c r="W10322" s="12" t="s">
        <v>28688</v>
      </c>
      <c r="X10322" s="12" t="s">
        <v>28688</v>
      </c>
      <c r="Y10322" s="12" t="s">
        <v>59245</v>
      </c>
      <c r="Z10322" t="str">
        <f>IF(W10322="","",CHOOSE(MATCH(W10322,{"HUY CHƯƠNG VÀNG","HUY CHƯƠNG BẠC","HUY CHƯƠNG ĐỒNG","KHUYẾN KHÍCH","CHỨNG NHẬN"},0),1,2,3,4,5))</f>
        <v/>
      </c>
      <c r="AA10322" t="str">
        <f>IF(X10322="","",CHOOSE(MATCH(X10322,{"HUY CHƯƠNG VÀNG","HUY CHƯƠNG BẠC","HUY CHƯƠNG ĐỒNG","KHUYẾN KHÍCH","CHỨNG NHẬN"},0),1,2,3,4,5))</f>
        <v/>
      </c>
      <c r="AB10322">
        <f>IF(Y10322="","",CHOOSE(MATCH(Y10322,{"HUY CHƯƠNG VÀNG","HUY CHƯƠNG BẠC","HUY CHƯƠNG ĐỒNG","KHUYẾN KHÍCH","CHỨNG NHẬN"},0),1,2,3,4,5))</f>
        <v>3</v>
      </c>
    </row>
    <row r="10323" spans="2:28" x14ac:dyDescent="0.3">
      <c r="B10323" s="1" t="s">
        <v>10351</v>
      </c>
      <c r="C10323" t="s">
        <v>13273</v>
      </c>
      <c r="D10323" t="s">
        <v>24961</v>
      </c>
      <c r="E10323" s="6">
        <v>7</v>
      </c>
      <c r="F10323" t="s">
        <v>26854</v>
      </c>
      <c r="G10323" t="s">
        <v>29220</v>
      </c>
      <c r="H10323" t="s">
        <v>53033</v>
      </c>
      <c r="I10323" s="3" t="s">
        <v>53034</v>
      </c>
      <c r="J10323" t="s">
        <v>28688</v>
      </c>
      <c r="K10323" t="s">
        <v>28688</v>
      </c>
      <c r="L10323" t="s">
        <v>25</v>
      </c>
      <c r="M10323" t="s">
        <v>59177</v>
      </c>
      <c r="N10323" t="s">
        <v>27</v>
      </c>
      <c r="O10323" t="s">
        <v>59178</v>
      </c>
      <c r="T10323" t="s">
        <v>28</v>
      </c>
      <c r="U10323">
        <v>2</v>
      </c>
      <c r="V10323" t="s">
        <v>59210</v>
      </c>
      <c r="W10323" s="12" t="s">
        <v>28688</v>
      </c>
      <c r="X10323" s="12" t="s">
        <v>59245</v>
      </c>
      <c r="Y10323" s="12" t="s">
        <v>59247</v>
      </c>
      <c r="Z10323" t="str">
        <f>IF(W10323="","",CHOOSE(MATCH(W10323,{"HUY CHƯƠNG VÀNG","HUY CHƯƠNG BẠC","HUY CHƯƠNG ĐỒNG","KHUYẾN KHÍCH","CHỨNG NHẬN"},0),1,2,3,4,5))</f>
        <v/>
      </c>
      <c r="AA10323">
        <f>IF(X10323="","",CHOOSE(MATCH(X10323,{"HUY CHƯƠNG VÀNG","HUY CHƯƠNG BẠC","HUY CHƯƠNG ĐỒNG","KHUYẾN KHÍCH","CHỨNG NHẬN"},0),1,2,3,4,5))</f>
        <v>3</v>
      </c>
      <c r="AB10323">
        <f>IF(Y10323="","",CHOOSE(MATCH(Y10323,{"HUY CHƯƠNG VÀNG","HUY CHƯƠNG BẠC","HUY CHƯƠNG ĐỒNG","KHUYẾN KHÍCH","CHỨNG NHẬN"},0),1,2,3,4,5))</f>
        <v>2</v>
      </c>
    </row>
    <row r="10324" spans="2:28" x14ac:dyDescent="0.3">
      <c r="B10324" s="1" t="s">
        <v>10352</v>
      </c>
      <c r="C10324" t="s">
        <v>19491</v>
      </c>
      <c r="D10324" t="s">
        <v>24798</v>
      </c>
      <c r="E10324" s="6">
        <v>7</v>
      </c>
      <c r="F10324" t="s">
        <v>26692</v>
      </c>
      <c r="G10324" t="s">
        <v>45082</v>
      </c>
      <c r="H10324" t="s">
        <v>45083</v>
      </c>
      <c r="I10324" s="3" t="s">
        <v>45084</v>
      </c>
      <c r="J10324" t="s">
        <v>59176</v>
      </c>
      <c r="K10324" t="s">
        <v>59178</v>
      </c>
      <c r="L10324" t="s">
        <v>28688</v>
      </c>
      <c r="M10324" t="s">
        <v>28688</v>
      </c>
      <c r="N10324" t="s">
        <v>28688</v>
      </c>
      <c r="O10324" t="s">
        <v>28688</v>
      </c>
      <c r="T10324" t="s">
        <v>28</v>
      </c>
      <c r="U10324">
        <v>1</v>
      </c>
      <c r="V10324" t="s">
        <v>59181</v>
      </c>
      <c r="W10324" s="12" t="s">
        <v>59247</v>
      </c>
      <c r="X10324" s="12" t="s">
        <v>28688</v>
      </c>
      <c r="Y10324" s="12" t="s">
        <v>28688</v>
      </c>
      <c r="Z10324">
        <f>IF(W10324="","",CHOOSE(MATCH(W10324,{"HUY CHƯƠNG VÀNG","HUY CHƯƠNG BẠC","HUY CHƯƠNG ĐỒNG","KHUYẾN KHÍCH","CHỨNG NHẬN"},0),1,2,3,4,5))</f>
        <v>2</v>
      </c>
      <c r="AA10324" t="str">
        <f>IF(X10324="","",CHOOSE(MATCH(X10324,{"HUY CHƯƠNG VÀNG","HUY CHƯƠNG BẠC","HUY CHƯƠNG ĐỒNG","KHUYẾN KHÍCH","CHỨNG NHẬN"},0),1,2,3,4,5))</f>
        <v/>
      </c>
      <c r="AB10324" t="str">
        <f>IF(Y10324="","",CHOOSE(MATCH(Y10324,{"HUY CHƯƠNG VÀNG","HUY CHƯƠNG BẠC","HUY CHƯƠNG ĐỒNG","KHUYẾN KHÍCH","CHỨNG NHẬN"},0),1,2,3,4,5))</f>
        <v/>
      </c>
    </row>
    <row r="10325" spans="2:28" x14ac:dyDescent="0.3">
      <c r="B10325" s="1" t="s">
        <v>10353</v>
      </c>
      <c r="C10325" t="s">
        <v>20921</v>
      </c>
      <c r="D10325" t="s">
        <v>25126</v>
      </c>
      <c r="E10325" s="6">
        <v>7</v>
      </c>
      <c r="F10325" t="s">
        <v>26772</v>
      </c>
      <c r="G10325" t="s">
        <v>27212</v>
      </c>
      <c r="H10325" t="s">
        <v>53035</v>
      </c>
      <c r="I10325" s="3" t="s">
        <v>53036</v>
      </c>
      <c r="J10325" t="s">
        <v>28688</v>
      </c>
      <c r="K10325" t="s">
        <v>28688</v>
      </c>
      <c r="L10325" t="s">
        <v>28688</v>
      </c>
      <c r="M10325" t="s">
        <v>28688</v>
      </c>
      <c r="N10325" t="s">
        <v>27</v>
      </c>
      <c r="O10325" t="s">
        <v>59178</v>
      </c>
      <c r="T10325" t="s">
        <v>28</v>
      </c>
      <c r="U10325">
        <v>1</v>
      </c>
      <c r="V10325" t="s">
        <v>59200</v>
      </c>
      <c r="W10325" s="12" t="s">
        <v>28688</v>
      </c>
      <c r="X10325" s="12" t="s">
        <v>28688</v>
      </c>
      <c r="Y10325" s="12" t="s">
        <v>59247</v>
      </c>
      <c r="Z10325" t="str">
        <f>IF(W10325="","",CHOOSE(MATCH(W10325,{"HUY CHƯƠNG VÀNG","HUY CHƯƠNG BẠC","HUY CHƯƠNG ĐỒNG","KHUYẾN KHÍCH","CHỨNG NHẬN"},0),1,2,3,4,5))</f>
        <v/>
      </c>
      <c r="AA10325" t="str">
        <f>IF(X10325="","",CHOOSE(MATCH(X10325,{"HUY CHƯƠNG VÀNG","HUY CHƯƠNG BẠC","HUY CHƯƠNG ĐỒNG","KHUYẾN KHÍCH","CHỨNG NHẬN"},0),1,2,3,4,5))</f>
        <v/>
      </c>
      <c r="AB10325">
        <f>IF(Y10325="","",CHOOSE(MATCH(Y10325,{"HUY CHƯƠNG VÀNG","HUY CHƯƠNG BẠC","HUY CHƯƠNG ĐỒNG","KHUYẾN KHÍCH","CHỨNG NHẬN"},0),1,2,3,4,5))</f>
        <v>2</v>
      </c>
    </row>
    <row r="10326" spans="2:28" x14ac:dyDescent="0.3">
      <c r="B10326" s="1" t="s">
        <v>10354</v>
      </c>
      <c r="C10326" t="s">
        <v>20922</v>
      </c>
      <c r="D10326" t="s">
        <v>24957</v>
      </c>
      <c r="E10326" s="6">
        <v>7</v>
      </c>
      <c r="F10326" t="s">
        <v>26745</v>
      </c>
      <c r="G10326" t="s">
        <v>30690</v>
      </c>
      <c r="H10326" t="s">
        <v>53037</v>
      </c>
      <c r="I10326" s="3" t="s">
        <v>53038</v>
      </c>
      <c r="J10326" t="s">
        <v>28688</v>
      </c>
      <c r="K10326" t="s">
        <v>28688</v>
      </c>
      <c r="L10326" t="s">
        <v>25</v>
      </c>
      <c r="M10326" t="s">
        <v>59177</v>
      </c>
      <c r="N10326" t="s">
        <v>27</v>
      </c>
      <c r="O10326" t="s">
        <v>59177</v>
      </c>
      <c r="T10326" t="s">
        <v>28</v>
      </c>
      <c r="U10326">
        <v>2</v>
      </c>
      <c r="V10326" t="s">
        <v>59196</v>
      </c>
      <c r="W10326" s="12" t="s">
        <v>28688</v>
      </c>
      <c r="X10326" s="12" t="s">
        <v>59245</v>
      </c>
      <c r="Y10326" s="12" t="s">
        <v>59245</v>
      </c>
      <c r="Z10326" t="str">
        <f>IF(W10326="","",CHOOSE(MATCH(W10326,{"HUY CHƯƠNG VÀNG","HUY CHƯƠNG BẠC","HUY CHƯƠNG ĐỒNG","KHUYẾN KHÍCH","CHỨNG NHẬN"},0),1,2,3,4,5))</f>
        <v/>
      </c>
      <c r="AA10326">
        <f>IF(X10326="","",CHOOSE(MATCH(X10326,{"HUY CHƯƠNG VÀNG","HUY CHƯƠNG BẠC","HUY CHƯƠNG ĐỒNG","KHUYẾN KHÍCH","CHỨNG NHẬN"},0),1,2,3,4,5))</f>
        <v>3</v>
      </c>
      <c r="AB10326">
        <f>IF(Y10326="","",CHOOSE(MATCH(Y10326,{"HUY CHƯƠNG VÀNG","HUY CHƯƠNG BẠC","HUY CHƯƠNG ĐỒNG","KHUYẾN KHÍCH","CHỨNG NHẬN"},0),1,2,3,4,5))</f>
        <v>3</v>
      </c>
    </row>
    <row r="10327" spans="2:28" x14ac:dyDescent="0.3">
      <c r="B10327" s="1" t="s">
        <v>10355</v>
      </c>
      <c r="C10327" t="s">
        <v>15760</v>
      </c>
      <c r="D10327" t="s">
        <v>24950</v>
      </c>
      <c r="E10327" s="6">
        <v>7</v>
      </c>
      <c r="F10327" t="s">
        <v>26598</v>
      </c>
      <c r="G10327" t="s">
        <v>53039</v>
      </c>
      <c r="H10327" t="s">
        <v>53040</v>
      </c>
      <c r="I10327" s="3" t="s">
        <v>53041</v>
      </c>
      <c r="J10327" t="s">
        <v>59176</v>
      </c>
      <c r="K10327" t="s">
        <v>59177</v>
      </c>
      <c r="N10327" t="s">
        <v>28688</v>
      </c>
      <c r="O10327" t="s">
        <v>28688</v>
      </c>
      <c r="T10327" t="s">
        <v>28</v>
      </c>
      <c r="U10327">
        <v>1</v>
      </c>
      <c r="V10327" t="s">
        <v>59180</v>
      </c>
      <c r="W10327" s="12" t="s">
        <v>59245</v>
      </c>
      <c r="X10327" s="12" t="s">
        <v>59248</v>
      </c>
      <c r="Y10327" s="12" t="s">
        <v>28688</v>
      </c>
      <c r="Z10327">
        <f>IF(W10327="","",CHOOSE(MATCH(W10327,{"HUY CHƯƠNG VÀNG","HUY CHƯƠNG BẠC","HUY CHƯƠNG ĐỒNG","KHUYẾN KHÍCH","CHỨNG NHẬN"},0),1,2,3,4,5))</f>
        <v>3</v>
      </c>
      <c r="AA10327">
        <f>IF(X10327="","",CHOOSE(MATCH(X10327,{"HUY CHƯƠNG VÀNG","HUY CHƯƠNG BẠC","HUY CHƯƠNG ĐỒNG","KHUYẾN KHÍCH","CHỨNG NHẬN"},0),1,2,3,4,5))</f>
        <v>4</v>
      </c>
      <c r="AB10327" t="str">
        <f>IF(Y10327="","",CHOOSE(MATCH(Y10327,{"HUY CHƯƠNG VÀNG","HUY CHƯƠNG BẠC","HUY CHƯƠNG ĐỒNG","KHUYẾN KHÍCH","CHỨNG NHẬN"},0),1,2,3,4,5))</f>
        <v/>
      </c>
    </row>
    <row r="10328" spans="2:28" x14ac:dyDescent="0.3">
      <c r="B10328" s="1" t="s">
        <v>10356</v>
      </c>
      <c r="C10328" t="s">
        <v>20923</v>
      </c>
      <c r="D10328" t="s">
        <v>25035</v>
      </c>
      <c r="E10328" s="6">
        <v>7</v>
      </c>
      <c r="F10328" t="s">
        <v>26722</v>
      </c>
      <c r="G10328" t="s">
        <v>43007</v>
      </c>
      <c r="H10328" t="s">
        <v>53042</v>
      </c>
      <c r="I10328" s="3" t="s">
        <v>53043</v>
      </c>
      <c r="J10328" t="s">
        <v>59176</v>
      </c>
      <c r="K10328" t="s">
        <v>59178</v>
      </c>
      <c r="L10328" t="s">
        <v>28688</v>
      </c>
      <c r="M10328" t="s">
        <v>28688</v>
      </c>
      <c r="N10328" t="s">
        <v>27</v>
      </c>
      <c r="O10328" t="s">
        <v>26</v>
      </c>
      <c r="T10328" t="s">
        <v>28</v>
      </c>
      <c r="U10328">
        <v>2</v>
      </c>
      <c r="V10328" t="s">
        <v>59198</v>
      </c>
      <c r="W10328" s="12" t="s">
        <v>59247</v>
      </c>
      <c r="X10328" s="12" t="s">
        <v>28688</v>
      </c>
      <c r="Y10328" s="12" t="s">
        <v>59244</v>
      </c>
      <c r="Z10328">
        <f>IF(W10328="","",CHOOSE(MATCH(W10328,{"HUY CHƯƠNG VÀNG","HUY CHƯƠNG BẠC","HUY CHƯƠNG ĐỒNG","KHUYẾN KHÍCH","CHỨNG NHẬN"},0),1,2,3,4,5))</f>
        <v>2</v>
      </c>
      <c r="AA10328" t="str">
        <f>IF(X10328="","",CHOOSE(MATCH(X10328,{"HUY CHƯƠNG VÀNG","HUY CHƯƠNG BẠC","HUY CHƯƠNG ĐỒNG","KHUYẾN KHÍCH","CHỨNG NHẬN"},0),1,2,3,4,5))</f>
        <v/>
      </c>
      <c r="AB10328">
        <f>IF(Y10328="","",CHOOSE(MATCH(Y10328,{"HUY CHƯƠNG VÀNG","HUY CHƯƠNG BẠC","HUY CHƯƠNG ĐỒNG","KHUYẾN KHÍCH","CHỨNG NHẬN"},0),1,2,3,4,5))</f>
        <v>1</v>
      </c>
    </row>
    <row r="10329" spans="2:28" x14ac:dyDescent="0.3">
      <c r="B10329" s="1" t="s">
        <v>10357</v>
      </c>
      <c r="C10329" t="s">
        <v>20924</v>
      </c>
      <c r="D10329" t="s">
        <v>25073</v>
      </c>
      <c r="E10329" s="6">
        <v>7</v>
      </c>
      <c r="F10329" t="s">
        <v>26240</v>
      </c>
      <c r="G10329" t="s">
        <v>41294</v>
      </c>
      <c r="H10329" t="s">
        <v>41295</v>
      </c>
      <c r="I10329" s="3" t="s">
        <v>41296</v>
      </c>
      <c r="J10329" t="s">
        <v>59176</v>
      </c>
      <c r="K10329" t="s">
        <v>59178</v>
      </c>
      <c r="L10329" t="s">
        <v>28688</v>
      </c>
      <c r="M10329" t="s">
        <v>28688</v>
      </c>
      <c r="N10329" t="s">
        <v>27</v>
      </c>
      <c r="O10329" t="s">
        <v>59178</v>
      </c>
      <c r="T10329" t="s">
        <v>28</v>
      </c>
      <c r="U10329">
        <v>2</v>
      </c>
      <c r="V10329" t="s">
        <v>59199</v>
      </c>
      <c r="W10329" s="12" t="s">
        <v>59247</v>
      </c>
      <c r="X10329" s="12" t="s">
        <v>28688</v>
      </c>
      <c r="Y10329" s="12" t="s">
        <v>59247</v>
      </c>
      <c r="Z10329">
        <f>IF(W10329="","",CHOOSE(MATCH(W10329,{"HUY CHƯƠNG VÀNG","HUY CHƯƠNG BẠC","HUY CHƯƠNG ĐỒNG","KHUYẾN KHÍCH","CHỨNG NHẬN"},0),1,2,3,4,5))</f>
        <v>2</v>
      </c>
      <c r="AA10329" t="str">
        <f>IF(X10329="","",CHOOSE(MATCH(X10329,{"HUY CHƯƠNG VÀNG","HUY CHƯƠNG BẠC","HUY CHƯƠNG ĐỒNG","KHUYẾN KHÍCH","CHỨNG NHẬN"},0),1,2,3,4,5))</f>
        <v/>
      </c>
      <c r="AB10329">
        <f>IF(Y10329="","",CHOOSE(MATCH(Y10329,{"HUY CHƯƠNG VÀNG","HUY CHƯƠNG BẠC","HUY CHƯƠNG ĐỒNG","KHUYẾN KHÍCH","CHỨNG NHẬN"},0),1,2,3,4,5))</f>
        <v>2</v>
      </c>
    </row>
    <row r="10330" spans="2:28" x14ac:dyDescent="0.3">
      <c r="B10330" s="1" t="s">
        <v>10358</v>
      </c>
      <c r="C10330" t="s">
        <v>13506</v>
      </c>
      <c r="D10330" t="s">
        <v>24926</v>
      </c>
      <c r="E10330" s="6">
        <v>7</v>
      </c>
      <c r="F10330" t="s">
        <v>26486</v>
      </c>
      <c r="G10330" t="s">
        <v>53044</v>
      </c>
      <c r="H10330" t="s">
        <v>53045</v>
      </c>
      <c r="I10330" s="3" t="s">
        <v>53046</v>
      </c>
      <c r="J10330" t="s">
        <v>28688</v>
      </c>
      <c r="K10330" t="s">
        <v>28688</v>
      </c>
      <c r="L10330" t="s">
        <v>25</v>
      </c>
      <c r="M10330" t="s">
        <v>59177</v>
      </c>
      <c r="N10330" t="s">
        <v>28688</v>
      </c>
      <c r="O10330" t="s">
        <v>28688</v>
      </c>
      <c r="T10330" t="s">
        <v>28</v>
      </c>
      <c r="U10330">
        <v>1</v>
      </c>
      <c r="V10330" t="s">
        <v>59188</v>
      </c>
      <c r="W10330" s="12" t="s">
        <v>28688</v>
      </c>
      <c r="X10330" s="12" t="s">
        <v>59245</v>
      </c>
      <c r="Y10330" s="12" t="s">
        <v>28688</v>
      </c>
      <c r="Z10330" t="str">
        <f>IF(W10330="","",CHOOSE(MATCH(W10330,{"HUY CHƯƠNG VÀNG","HUY CHƯƠNG BẠC","HUY CHƯƠNG ĐỒNG","KHUYẾN KHÍCH","CHỨNG NHẬN"},0),1,2,3,4,5))</f>
        <v/>
      </c>
      <c r="AA10330">
        <f>IF(X10330="","",CHOOSE(MATCH(X10330,{"HUY CHƯƠNG VÀNG","HUY CHƯƠNG BẠC","HUY CHƯƠNG ĐỒNG","KHUYẾN KHÍCH","CHỨNG NHẬN"},0),1,2,3,4,5))</f>
        <v>3</v>
      </c>
      <c r="AB10330" t="str">
        <f>IF(Y10330="","",CHOOSE(MATCH(Y10330,{"HUY CHƯƠNG VÀNG","HUY CHƯƠNG BẠC","HUY CHƯƠNG ĐỒNG","KHUYẾN KHÍCH","CHỨNG NHẬN"},0),1,2,3,4,5))</f>
        <v/>
      </c>
    </row>
    <row r="10331" spans="2:28" x14ac:dyDescent="0.3">
      <c r="B10331" s="1" t="s">
        <v>10359</v>
      </c>
      <c r="C10331" t="s">
        <v>20925</v>
      </c>
      <c r="D10331" t="s">
        <v>24843</v>
      </c>
      <c r="E10331" s="6">
        <v>7</v>
      </c>
      <c r="F10331" t="s">
        <v>26874</v>
      </c>
      <c r="G10331" t="s">
        <v>51676</v>
      </c>
      <c r="H10331" t="s">
        <v>51677</v>
      </c>
      <c r="I10331" s="3" t="s">
        <v>51678</v>
      </c>
      <c r="J10331" t="s">
        <v>28688</v>
      </c>
      <c r="K10331" t="s">
        <v>28688</v>
      </c>
      <c r="L10331" t="s">
        <v>25</v>
      </c>
      <c r="M10331" t="s">
        <v>59178</v>
      </c>
      <c r="N10331" t="s">
        <v>28688</v>
      </c>
      <c r="O10331" t="s">
        <v>28688</v>
      </c>
      <c r="T10331" t="s">
        <v>28</v>
      </c>
      <c r="U10331">
        <v>1</v>
      </c>
      <c r="V10331" t="s">
        <v>59191</v>
      </c>
      <c r="W10331" s="12" t="s">
        <v>28688</v>
      </c>
      <c r="X10331" s="12" t="s">
        <v>59247</v>
      </c>
      <c r="Y10331" s="12" t="s">
        <v>28688</v>
      </c>
      <c r="Z10331" t="str">
        <f>IF(W10331="","",CHOOSE(MATCH(W10331,{"HUY CHƯƠNG VÀNG","HUY CHƯƠNG BẠC","HUY CHƯƠNG ĐỒNG","KHUYẾN KHÍCH","CHỨNG NHẬN"},0),1,2,3,4,5))</f>
        <v/>
      </c>
      <c r="AA10331">
        <f>IF(X10331="","",CHOOSE(MATCH(X10331,{"HUY CHƯƠNG VÀNG","HUY CHƯƠNG BẠC","HUY CHƯƠNG ĐỒNG","KHUYẾN KHÍCH","CHỨNG NHẬN"},0),1,2,3,4,5))</f>
        <v>2</v>
      </c>
      <c r="AB10331" t="str">
        <f>IF(Y10331="","",CHOOSE(MATCH(Y10331,{"HUY CHƯƠNG VÀNG","HUY CHƯƠNG BẠC","HUY CHƯƠNG ĐỒNG","KHUYẾN KHÍCH","CHỨNG NHẬN"},0),1,2,3,4,5))</f>
        <v/>
      </c>
    </row>
    <row r="10332" spans="2:28" x14ac:dyDescent="0.3">
      <c r="B10332" s="1" t="s">
        <v>10360</v>
      </c>
      <c r="C10332" t="s">
        <v>13385</v>
      </c>
      <c r="D10332" t="s">
        <v>25073</v>
      </c>
      <c r="E10332" s="6">
        <v>7</v>
      </c>
      <c r="F10332" t="s">
        <v>26866</v>
      </c>
      <c r="G10332" t="s">
        <v>53047</v>
      </c>
      <c r="H10332" t="s">
        <v>53048</v>
      </c>
      <c r="I10332" s="3" t="s">
        <v>53049</v>
      </c>
      <c r="J10332" t="s">
        <v>28688</v>
      </c>
      <c r="K10332" t="s">
        <v>28688</v>
      </c>
      <c r="L10332" t="s">
        <v>25</v>
      </c>
      <c r="M10332" t="s">
        <v>59177</v>
      </c>
      <c r="N10332" t="s">
        <v>27</v>
      </c>
      <c r="O10332" t="s">
        <v>59177</v>
      </c>
      <c r="T10332" t="s">
        <v>28</v>
      </c>
      <c r="U10332">
        <v>2</v>
      </c>
      <c r="V10332" t="s">
        <v>59196</v>
      </c>
      <c r="W10332" s="12" t="s">
        <v>28688</v>
      </c>
      <c r="X10332" s="12" t="s">
        <v>59245</v>
      </c>
      <c r="Y10332" s="12" t="s">
        <v>59245</v>
      </c>
      <c r="Z10332" t="str">
        <f>IF(W10332="","",CHOOSE(MATCH(W10332,{"HUY CHƯƠNG VÀNG","HUY CHƯƠNG BẠC","HUY CHƯƠNG ĐỒNG","KHUYẾN KHÍCH","CHỨNG NHẬN"},0),1,2,3,4,5))</f>
        <v/>
      </c>
      <c r="AA10332">
        <f>IF(X10332="","",CHOOSE(MATCH(X10332,{"HUY CHƯƠNG VÀNG","HUY CHƯƠNG BẠC","HUY CHƯƠNG ĐỒNG","KHUYẾN KHÍCH","CHỨNG NHẬN"},0),1,2,3,4,5))</f>
        <v>3</v>
      </c>
      <c r="AB10332">
        <f>IF(Y10332="","",CHOOSE(MATCH(Y10332,{"HUY CHƯƠNG VÀNG","HUY CHƯƠNG BẠC","HUY CHƯƠNG ĐỒNG","KHUYẾN KHÍCH","CHỨNG NHẬN"},0),1,2,3,4,5))</f>
        <v>3</v>
      </c>
    </row>
    <row r="10333" spans="2:28" x14ac:dyDescent="0.3">
      <c r="B10333" s="1" t="s">
        <v>10361</v>
      </c>
      <c r="C10333" t="s">
        <v>15197</v>
      </c>
      <c r="D10333" t="s">
        <v>25017</v>
      </c>
      <c r="E10333" s="6">
        <v>7</v>
      </c>
      <c r="F10333" t="s">
        <v>26598</v>
      </c>
      <c r="G10333" t="s">
        <v>53050</v>
      </c>
      <c r="H10333" t="s">
        <v>53051</v>
      </c>
      <c r="I10333" s="3" t="s">
        <v>53052</v>
      </c>
      <c r="J10333" t="s">
        <v>28688</v>
      </c>
      <c r="K10333" t="s">
        <v>28688</v>
      </c>
      <c r="L10333" t="s">
        <v>28688</v>
      </c>
      <c r="M10333" t="s">
        <v>28688</v>
      </c>
      <c r="N10333" t="s">
        <v>27</v>
      </c>
      <c r="O10333" t="s">
        <v>59177</v>
      </c>
      <c r="T10333" t="s">
        <v>28</v>
      </c>
      <c r="U10333">
        <v>1</v>
      </c>
      <c r="V10333" t="s">
        <v>59193</v>
      </c>
      <c r="W10333" s="12" t="s">
        <v>28688</v>
      </c>
      <c r="X10333" s="12" t="s">
        <v>28688</v>
      </c>
      <c r="Y10333" s="12" t="s">
        <v>59245</v>
      </c>
      <c r="Z10333" t="str">
        <f>IF(W10333="","",CHOOSE(MATCH(W10333,{"HUY CHƯƠNG VÀNG","HUY CHƯƠNG BẠC","HUY CHƯƠNG ĐỒNG","KHUYẾN KHÍCH","CHỨNG NHẬN"},0),1,2,3,4,5))</f>
        <v/>
      </c>
      <c r="AA10333" t="str">
        <f>IF(X10333="","",CHOOSE(MATCH(X10333,{"HUY CHƯƠNG VÀNG","HUY CHƯƠNG BẠC","HUY CHƯƠNG ĐỒNG","KHUYẾN KHÍCH","CHỨNG NHẬN"},0),1,2,3,4,5))</f>
        <v/>
      </c>
      <c r="AB10333">
        <f>IF(Y10333="","",CHOOSE(MATCH(Y10333,{"HUY CHƯƠNG VÀNG","HUY CHƯƠNG BẠC","HUY CHƯƠNG ĐỒNG","KHUYẾN KHÍCH","CHỨNG NHẬN"},0),1,2,3,4,5))</f>
        <v>3</v>
      </c>
    </row>
    <row r="10334" spans="2:28" x14ac:dyDescent="0.3">
      <c r="B10334" s="1" t="s">
        <v>10362</v>
      </c>
      <c r="C10334" t="s">
        <v>14783</v>
      </c>
      <c r="D10334" t="s">
        <v>25117</v>
      </c>
      <c r="E10334" s="6">
        <v>7</v>
      </c>
      <c r="F10334" t="s">
        <v>26581</v>
      </c>
      <c r="G10334" t="s">
        <v>53053</v>
      </c>
      <c r="H10334" t="s">
        <v>53054</v>
      </c>
      <c r="I10334" s="3" t="s">
        <v>53055</v>
      </c>
      <c r="J10334" t="s">
        <v>28688</v>
      </c>
      <c r="K10334" t="s">
        <v>28688</v>
      </c>
      <c r="L10334" t="s">
        <v>25</v>
      </c>
      <c r="M10334" t="s">
        <v>59178</v>
      </c>
      <c r="N10334" t="s">
        <v>27</v>
      </c>
      <c r="O10334" t="s">
        <v>59178</v>
      </c>
      <c r="T10334" t="s">
        <v>28</v>
      </c>
      <c r="U10334">
        <v>2</v>
      </c>
      <c r="V10334" t="s">
        <v>59231</v>
      </c>
      <c r="W10334" s="12" t="s">
        <v>28688</v>
      </c>
      <c r="X10334" s="12" t="s">
        <v>59247</v>
      </c>
      <c r="Y10334" s="12" t="s">
        <v>59247</v>
      </c>
      <c r="Z10334" t="str">
        <f>IF(W10334="","",CHOOSE(MATCH(W10334,{"HUY CHƯƠNG VÀNG","HUY CHƯƠNG BẠC","HUY CHƯƠNG ĐỒNG","KHUYẾN KHÍCH","CHỨNG NHẬN"},0),1,2,3,4,5))</f>
        <v/>
      </c>
      <c r="AA10334">
        <f>IF(X10334="","",CHOOSE(MATCH(X10334,{"HUY CHƯƠNG VÀNG","HUY CHƯƠNG BẠC","HUY CHƯƠNG ĐỒNG","KHUYẾN KHÍCH","CHỨNG NHẬN"},0),1,2,3,4,5))</f>
        <v>2</v>
      </c>
      <c r="AB10334">
        <f>IF(Y10334="","",CHOOSE(MATCH(Y10334,{"HUY CHƯƠNG VÀNG","HUY CHƯƠNG BẠC","HUY CHƯƠNG ĐỒNG","KHUYẾN KHÍCH","CHỨNG NHẬN"},0),1,2,3,4,5))</f>
        <v>2</v>
      </c>
    </row>
    <row r="10335" spans="2:28" x14ac:dyDescent="0.3">
      <c r="B10335" s="1" t="s">
        <v>10363</v>
      </c>
      <c r="C10335" t="s">
        <v>15598</v>
      </c>
      <c r="D10335" t="s">
        <v>24917</v>
      </c>
      <c r="E10335" s="6">
        <v>7</v>
      </c>
      <c r="F10335" t="s">
        <v>26245</v>
      </c>
      <c r="G10335" t="s">
        <v>38605</v>
      </c>
      <c r="H10335" t="s">
        <v>53056</v>
      </c>
      <c r="I10335" s="3" t="s">
        <v>53057</v>
      </c>
      <c r="J10335" t="s">
        <v>59176</v>
      </c>
      <c r="K10335" t="s">
        <v>59177</v>
      </c>
      <c r="L10335" t="s">
        <v>28688</v>
      </c>
      <c r="M10335" t="s">
        <v>28688</v>
      </c>
      <c r="N10335" t="s">
        <v>28688</v>
      </c>
      <c r="O10335" t="s">
        <v>28688</v>
      </c>
      <c r="T10335" t="s">
        <v>28</v>
      </c>
      <c r="U10335">
        <v>1</v>
      </c>
      <c r="V10335" t="s">
        <v>59180</v>
      </c>
      <c r="W10335" s="12" t="s">
        <v>59245</v>
      </c>
      <c r="X10335" s="12" t="s">
        <v>28688</v>
      </c>
      <c r="Y10335" s="12" t="s">
        <v>28688</v>
      </c>
      <c r="Z10335">
        <f>IF(W10335="","",CHOOSE(MATCH(W10335,{"HUY CHƯƠNG VÀNG","HUY CHƯƠNG BẠC","HUY CHƯƠNG ĐỒNG","KHUYẾN KHÍCH","CHỨNG NHẬN"},0),1,2,3,4,5))</f>
        <v>3</v>
      </c>
      <c r="AA10335" t="str">
        <f>IF(X10335="","",CHOOSE(MATCH(X10335,{"HUY CHƯƠNG VÀNG","HUY CHƯƠNG BẠC","HUY CHƯƠNG ĐỒNG","KHUYẾN KHÍCH","CHỨNG NHẬN"},0),1,2,3,4,5))</f>
        <v/>
      </c>
      <c r="AB10335" t="str">
        <f>IF(Y10335="","",CHOOSE(MATCH(Y10335,{"HUY CHƯƠNG VÀNG","HUY CHƯƠNG BẠC","HUY CHƯƠNG ĐỒNG","KHUYẾN KHÍCH","CHỨNG NHẬN"},0),1,2,3,4,5))</f>
        <v/>
      </c>
    </row>
    <row r="10336" spans="2:28" x14ac:dyDescent="0.3">
      <c r="B10336" s="1" t="s">
        <v>10364</v>
      </c>
      <c r="C10336" t="s">
        <v>20926</v>
      </c>
      <c r="D10336" t="s">
        <v>25026</v>
      </c>
      <c r="E10336" s="6">
        <v>7</v>
      </c>
      <c r="F10336" t="s">
        <v>26798</v>
      </c>
      <c r="G10336" t="s">
        <v>34316</v>
      </c>
      <c r="H10336" t="s">
        <v>34317</v>
      </c>
      <c r="I10336" s="3" t="s">
        <v>34318</v>
      </c>
      <c r="J10336" t="s">
        <v>28688</v>
      </c>
      <c r="K10336" t="s">
        <v>28688</v>
      </c>
      <c r="L10336" t="s">
        <v>25</v>
      </c>
      <c r="M10336" t="s">
        <v>59178</v>
      </c>
      <c r="N10336" t="s">
        <v>28688</v>
      </c>
      <c r="O10336" t="s">
        <v>28688</v>
      </c>
      <c r="T10336" t="s">
        <v>28</v>
      </c>
      <c r="U10336">
        <v>1</v>
      </c>
      <c r="V10336" t="s">
        <v>59191</v>
      </c>
      <c r="W10336" s="12" t="s">
        <v>28688</v>
      </c>
      <c r="X10336" s="12" t="s">
        <v>59247</v>
      </c>
      <c r="Y10336" s="12" t="s">
        <v>28688</v>
      </c>
      <c r="Z10336" t="str">
        <f>IF(W10336="","",CHOOSE(MATCH(W10336,{"HUY CHƯƠNG VÀNG","HUY CHƯƠNG BẠC","HUY CHƯƠNG ĐỒNG","KHUYẾN KHÍCH","CHỨNG NHẬN"},0),1,2,3,4,5))</f>
        <v/>
      </c>
      <c r="AA10336">
        <f>IF(X10336="","",CHOOSE(MATCH(X10336,{"HUY CHƯƠNG VÀNG","HUY CHƯƠNG BẠC","HUY CHƯƠNG ĐỒNG","KHUYẾN KHÍCH","CHỨNG NHẬN"},0),1,2,3,4,5))</f>
        <v>2</v>
      </c>
      <c r="AB10336" t="str">
        <f>IF(Y10336="","",CHOOSE(MATCH(Y10336,{"HUY CHƯƠNG VÀNG","HUY CHƯƠNG BẠC","HUY CHƯƠNG ĐỒNG","KHUYẾN KHÍCH","CHỨNG NHẬN"},0),1,2,3,4,5))</f>
        <v/>
      </c>
    </row>
    <row r="10337" spans="2:28" x14ac:dyDescent="0.3">
      <c r="B10337" s="1" t="s">
        <v>10365</v>
      </c>
      <c r="C10337" t="s">
        <v>19206</v>
      </c>
      <c r="D10337" t="s">
        <v>24834</v>
      </c>
      <c r="E10337" s="6">
        <v>7</v>
      </c>
      <c r="F10337" t="s">
        <v>26911</v>
      </c>
      <c r="G10337" t="s">
        <v>29158</v>
      </c>
      <c r="H10337" t="s">
        <v>53058</v>
      </c>
      <c r="I10337" s="3" t="s">
        <v>53059</v>
      </c>
      <c r="J10337" t="s">
        <v>59176</v>
      </c>
      <c r="K10337" t="s">
        <v>59177</v>
      </c>
      <c r="L10337" t="s">
        <v>25</v>
      </c>
      <c r="M10337" t="s">
        <v>59178</v>
      </c>
      <c r="N10337" t="s">
        <v>27</v>
      </c>
      <c r="O10337" t="s">
        <v>59177</v>
      </c>
      <c r="T10337" t="s">
        <v>28</v>
      </c>
      <c r="U10337">
        <v>3</v>
      </c>
      <c r="V10337" t="s">
        <v>59202</v>
      </c>
      <c r="W10337" s="12" t="s">
        <v>59245</v>
      </c>
      <c r="X10337" s="12" t="s">
        <v>59247</v>
      </c>
      <c r="Y10337" s="12" t="s">
        <v>59245</v>
      </c>
      <c r="Z10337">
        <f>IF(W10337="","",CHOOSE(MATCH(W10337,{"HUY CHƯƠNG VÀNG","HUY CHƯƠNG BẠC","HUY CHƯƠNG ĐỒNG","KHUYẾN KHÍCH","CHỨNG NHẬN"},0),1,2,3,4,5))</f>
        <v>3</v>
      </c>
      <c r="AA10337">
        <f>IF(X10337="","",CHOOSE(MATCH(X10337,{"HUY CHƯƠNG VÀNG","HUY CHƯƠNG BẠC","HUY CHƯƠNG ĐỒNG","KHUYẾN KHÍCH","CHỨNG NHẬN"},0),1,2,3,4,5))</f>
        <v>2</v>
      </c>
      <c r="AB10337">
        <f>IF(Y10337="","",CHOOSE(MATCH(Y10337,{"HUY CHƯƠNG VÀNG","HUY CHƯƠNG BẠC","HUY CHƯƠNG ĐỒNG","KHUYẾN KHÍCH","CHỨNG NHẬN"},0),1,2,3,4,5))</f>
        <v>3</v>
      </c>
    </row>
    <row r="10338" spans="2:28" x14ac:dyDescent="0.3">
      <c r="B10338" s="1" t="s">
        <v>10366</v>
      </c>
      <c r="C10338" t="s">
        <v>19167</v>
      </c>
      <c r="D10338" t="s">
        <v>25110</v>
      </c>
      <c r="E10338" s="6">
        <v>7</v>
      </c>
      <c r="F10338" t="s">
        <v>26581</v>
      </c>
      <c r="G10338" t="s">
        <v>53060</v>
      </c>
      <c r="H10338" t="s">
        <v>53061</v>
      </c>
      <c r="I10338" s="3" t="s">
        <v>53062</v>
      </c>
      <c r="J10338" t="s">
        <v>28688</v>
      </c>
      <c r="K10338" t="s">
        <v>28688</v>
      </c>
      <c r="L10338" t="s">
        <v>28688</v>
      </c>
      <c r="M10338" t="s">
        <v>28688</v>
      </c>
      <c r="N10338" t="s">
        <v>27</v>
      </c>
      <c r="O10338" t="s">
        <v>59177</v>
      </c>
      <c r="T10338" t="s">
        <v>28</v>
      </c>
      <c r="U10338">
        <v>1</v>
      </c>
      <c r="V10338" t="s">
        <v>59193</v>
      </c>
      <c r="W10338" s="12" t="s">
        <v>28688</v>
      </c>
      <c r="X10338" s="12" t="s">
        <v>28688</v>
      </c>
      <c r="Y10338" s="12" t="s">
        <v>59245</v>
      </c>
      <c r="Z10338" t="str">
        <f>IF(W10338="","",CHOOSE(MATCH(W10338,{"HUY CHƯƠNG VÀNG","HUY CHƯƠNG BẠC","HUY CHƯƠNG ĐỒNG","KHUYẾN KHÍCH","CHỨNG NHẬN"},0),1,2,3,4,5))</f>
        <v/>
      </c>
      <c r="AA10338" t="str">
        <f>IF(X10338="","",CHOOSE(MATCH(X10338,{"HUY CHƯƠNG VÀNG","HUY CHƯƠNG BẠC","HUY CHƯƠNG ĐỒNG","KHUYẾN KHÍCH","CHỨNG NHẬN"},0),1,2,3,4,5))</f>
        <v/>
      </c>
      <c r="AB10338">
        <f>IF(Y10338="","",CHOOSE(MATCH(Y10338,{"HUY CHƯƠNG VÀNG","HUY CHƯƠNG BẠC","HUY CHƯƠNG ĐỒNG","KHUYẾN KHÍCH","CHỨNG NHẬN"},0),1,2,3,4,5))</f>
        <v>3</v>
      </c>
    </row>
    <row r="10339" spans="2:28" x14ac:dyDescent="0.3">
      <c r="B10339" s="1" t="s">
        <v>10367</v>
      </c>
      <c r="C10339" t="s">
        <v>20927</v>
      </c>
      <c r="D10339" t="s">
        <v>24884</v>
      </c>
      <c r="E10339" s="6">
        <v>7</v>
      </c>
      <c r="F10339" t="s">
        <v>26741</v>
      </c>
      <c r="G10339" t="s">
        <v>53063</v>
      </c>
      <c r="H10339" t="s">
        <v>53064</v>
      </c>
      <c r="I10339" s="3" t="s">
        <v>53065</v>
      </c>
      <c r="J10339" t="s">
        <v>59176</v>
      </c>
      <c r="K10339" t="s">
        <v>59177</v>
      </c>
      <c r="L10339" t="s">
        <v>28688</v>
      </c>
      <c r="M10339" t="s">
        <v>28688</v>
      </c>
      <c r="N10339" t="s">
        <v>28688</v>
      </c>
      <c r="O10339" t="s">
        <v>28688</v>
      </c>
      <c r="T10339" t="s">
        <v>28</v>
      </c>
      <c r="U10339">
        <v>1</v>
      </c>
      <c r="V10339" t="s">
        <v>59180</v>
      </c>
      <c r="W10339" s="12" t="s">
        <v>59245</v>
      </c>
      <c r="X10339" s="12" t="s">
        <v>28688</v>
      </c>
      <c r="Y10339" s="12" t="s">
        <v>28688</v>
      </c>
      <c r="Z10339">
        <f>IF(W10339="","",CHOOSE(MATCH(W10339,{"HUY CHƯƠNG VÀNG","HUY CHƯƠNG BẠC","HUY CHƯƠNG ĐỒNG","KHUYẾN KHÍCH","CHỨNG NHẬN"},0),1,2,3,4,5))</f>
        <v>3</v>
      </c>
      <c r="AA10339" t="str">
        <f>IF(X10339="","",CHOOSE(MATCH(X10339,{"HUY CHƯƠNG VÀNG","HUY CHƯƠNG BẠC","HUY CHƯƠNG ĐỒNG","KHUYẾN KHÍCH","CHỨNG NHẬN"},0),1,2,3,4,5))</f>
        <v/>
      </c>
      <c r="AB10339" t="str">
        <f>IF(Y10339="","",CHOOSE(MATCH(Y10339,{"HUY CHƯƠNG VÀNG","HUY CHƯƠNG BẠC","HUY CHƯƠNG ĐỒNG","KHUYẾN KHÍCH","CHỨNG NHẬN"},0),1,2,3,4,5))</f>
        <v/>
      </c>
    </row>
    <row r="10340" spans="2:28" x14ac:dyDescent="0.3">
      <c r="B10340" s="1" t="s">
        <v>10368</v>
      </c>
      <c r="C10340" t="s">
        <v>20928</v>
      </c>
      <c r="D10340" t="s">
        <v>25051</v>
      </c>
      <c r="E10340" s="6">
        <v>7</v>
      </c>
      <c r="F10340" t="s">
        <v>26722</v>
      </c>
      <c r="G10340" t="s">
        <v>53066</v>
      </c>
      <c r="H10340" t="s">
        <v>53067</v>
      </c>
      <c r="I10340" s="3" t="s">
        <v>53068</v>
      </c>
      <c r="J10340" t="s">
        <v>28688</v>
      </c>
      <c r="K10340" t="s">
        <v>28688</v>
      </c>
      <c r="L10340" t="s">
        <v>28688</v>
      </c>
      <c r="M10340" t="s">
        <v>28688</v>
      </c>
      <c r="N10340" t="s">
        <v>27</v>
      </c>
      <c r="O10340" t="s">
        <v>59177</v>
      </c>
      <c r="T10340" t="s">
        <v>28</v>
      </c>
      <c r="U10340">
        <v>1</v>
      </c>
      <c r="V10340" t="s">
        <v>59193</v>
      </c>
      <c r="W10340" s="12" t="s">
        <v>28688</v>
      </c>
      <c r="X10340" s="12" t="s">
        <v>28688</v>
      </c>
      <c r="Y10340" s="12" t="s">
        <v>59245</v>
      </c>
      <c r="Z10340" t="str">
        <f>IF(W10340="","",CHOOSE(MATCH(W10340,{"HUY CHƯƠNG VÀNG","HUY CHƯƠNG BẠC","HUY CHƯƠNG ĐỒNG","KHUYẾN KHÍCH","CHỨNG NHẬN"},0),1,2,3,4,5))</f>
        <v/>
      </c>
      <c r="AA10340" t="str">
        <f>IF(X10340="","",CHOOSE(MATCH(X10340,{"HUY CHƯƠNG VÀNG","HUY CHƯƠNG BẠC","HUY CHƯƠNG ĐỒNG","KHUYẾN KHÍCH","CHỨNG NHẬN"},0),1,2,3,4,5))</f>
        <v/>
      </c>
      <c r="AB10340">
        <f>IF(Y10340="","",CHOOSE(MATCH(Y10340,{"HUY CHƯƠNG VÀNG","HUY CHƯƠNG BẠC","HUY CHƯƠNG ĐỒNG","KHUYẾN KHÍCH","CHỨNG NHẬN"},0),1,2,3,4,5))</f>
        <v>3</v>
      </c>
    </row>
    <row r="10341" spans="2:28" x14ac:dyDescent="0.3">
      <c r="B10341" s="1" t="s">
        <v>10369</v>
      </c>
      <c r="C10341" t="s">
        <v>20929</v>
      </c>
      <c r="D10341" t="s">
        <v>24968</v>
      </c>
      <c r="E10341" s="6">
        <v>7</v>
      </c>
      <c r="F10341" t="s">
        <v>26166</v>
      </c>
      <c r="G10341" t="s">
        <v>53069</v>
      </c>
      <c r="H10341" t="s">
        <v>53070</v>
      </c>
      <c r="I10341" s="3" t="s">
        <v>53071</v>
      </c>
      <c r="J10341" t="s">
        <v>28688</v>
      </c>
      <c r="K10341" t="s">
        <v>28688</v>
      </c>
      <c r="L10341" t="s">
        <v>28688</v>
      </c>
      <c r="M10341" t="s">
        <v>28688</v>
      </c>
      <c r="N10341" t="s">
        <v>27</v>
      </c>
      <c r="O10341" t="s">
        <v>59178</v>
      </c>
      <c r="T10341" t="s">
        <v>28</v>
      </c>
      <c r="U10341">
        <v>1</v>
      </c>
      <c r="V10341" t="s">
        <v>59200</v>
      </c>
      <c r="W10341" s="12" t="s">
        <v>28688</v>
      </c>
      <c r="X10341" s="12" t="s">
        <v>28688</v>
      </c>
      <c r="Y10341" s="12" t="s">
        <v>59247</v>
      </c>
      <c r="Z10341" t="str">
        <f>IF(W10341="","",CHOOSE(MATCH(W10341,{"HUY CHƯƠNG VÀNG","HUY CHƯƠNG BẠC","HUY CHƯƠNG ĐỒNG","KHUYẾN KHÍCH","CHỨNG NHẬN"},0),1,2,3,4,5))</f>
        <v/>
      </c>
      <c r="AA10341" t="str">
        <f>IF(X10341="","",CHOOSE(MATCH(X10341,{"HUY CHƯƠNG VÀNG","HUY CHƯƠNG BẠC","HUY CHƯƠNG ĐỒNG","KHUYẾN KHÍCH","CHỨNG NHẬN"},0),1,2,3,4,5))</f>
        <v/>
      </c>
      <c r="AB10341">
        <f>IF(Y10341="","",CHOOSE(MATCH(Y10341,{"HUY CHƯƠNG VÀNG","HUY CHƯƠNG BẠC","HUY CHƯƠNG ĐỒNG","KHUYẾN KHÍCH","CHỨNG NHẬN"},0),1,2,3,4,5))</f>
        <v>2</v>
      </c>
    </row>
    <row r="10342" spans="2:28" x14ac:dyDescent="0.3">
      <c r="B10342" s="1" t="s">
        <v>10370</v>
      </c>
      <c r="C10342" t="s">
        <v>20930</v>
      </c>
      <c r="D10342" t="s">
        <v>24833</v>
      </c>
      <c r="E10342" s="6">
        <v>7</v>
      </c>
      <c r="F10342" t="s">
        <v>26733</v>
      </c>
      <c r="G10342" t="s">
        <v>53072</v>
      </c>
      <c r="H10342" t="s">
        <v>53073</v>
      </c>
      <c r="I10342" s="3" t="s">
        <v>53074</v>
      </c>
      <c r="J10342" t="s">
        <v>59176</v>
      </c>
      <c r="K10342" t="s">
        <v>59177</v>
      </c>
      <c r="L10342" t="s">
        <v>28688</v>
      </c>
      <c r="M10342" t="s">
        <v>28688</v>
      </c>
      <c r="N10342" t="s">
        <v>27</v>
      </c>
      <c r="O10342" t="s">
        <v>59178</v>
      </c>
      <c r="T10342" t="s">
        <v>28</v>
      </c>
      <c r="U10342">
        <v>2</v>
      </c>
      <c r="V10342" t="s">
        <v>59201</v>
      </c>
      <c r="W10342" s="12" t="s">
        <v>59245</v>
      </c>
      <c r="X10342" s="12" t="s">
        <v>28688</v>
      </c>
      <c r="Y10342" s="12" t="s">
        <v>59247</v>
      </c>
      <c r="Z10342">
        <f>IF(W10342="","",CHOOSE(MATCH(W10342,{"HUY CHƯƠNG VÀNG","HUY CHƯƠNG BẠC","HUY CHƯƠNG ĐỒNG","KHUYẾN KHÍCH","CHỨNG NHẬN"},0),1,2,3,4,5))</f>
        <v>3</v>
      </c>
      <c r="AA10342" t="str">
        <f>IF(X10342="","",CHOOSE(MATCH(X10342,{"HUY CHƯƠNG VÀNG","HUY CHƯƠNG BẠC","HUY CHƯƠNG ĐỒNG","KHUYẾN KHÍCH","CHỨNG NHẬN"},0),1,2,3,4,5))</f>
        <v/>
      </c>
      <c r="AB10342">
        <f>IF(Y10342="","",CHOOSE(MATCH(Y10342,{"HUY CHƯƠNG VÀNG","HUY CHƯƠNG BẠC","HUY CHƯƠNG ĐỒNG","KHUYẾN KHÍCH","CHỨNG NHẬN"},0),1,2,3,4,5))</f>
        <v>2</v>
      </c>
    </row>
    <row r="10343" spans="2:28" x14ac:dyDescent="0.3">
      <c r="B10343" s="1" t="s">
        <v>10371</v>
      </c>
      <c r="C10343" t="s">
        <v>20931</v>
      </c>
      <c r="D10343" t="s">
        <v>25105</v>
      </c>
      <c r="E10343" s="6">
        <v>7</v>
      </c>
      <c r="F10343" t="s">
        <v>26717</v>
      </c>
      <c r="G10343" t="s">
        <v>53075</v>
      </c>
      <c r="H10343" t="s">
        <v>53076</v>
      </c>
      <c r="I10343" s="3" t="s">
        <v>53077</v>
      </c>
      <c r="J10343" t="s">
        <v>59176</v>
      </c>
      <c r="K10343" t="s">
        <v>26</v>
      </c>
      <c r="L10343" t="s">
        <v>25</v>
      </c>
      <c r="M10343" t="s">
        <v>26</v>
      </c>
      <c r="N10343" t="s">
        <v>28688</v>
      </c>
      <c r="O10343" t="s">
        <v>28688</v>
      </c>
      <c r="T10343" t="s">
        <v>28</v>
      </c>
      <c r="U10343">
        <v>2</v>
      </c>
      <c r="V10343" t="s">
        <v>59236</v>
      </c>
      <c r="W10343" s="12" t="s">
        <v>59244</v>
      </c>
      <c r="X10343" s="12" t="s">
        <v>59244</v>
      </c>
      <c r="Y10343" s="12" t="s">
        <v>28688</v>
      </c>
      <c r="Z10343">
        <f>IF(W10343="","",CHOOSE(MATCH(W10343,{"HUY CHƯƠNG VÀNG","HUY CHƯƠNG BẠC","HUY CHƯƠNG ĐỒNG","KHUYẾN KHÍCH","CHỨNG NHẬN"},0),1,2,3,4,5))</f>
        <v>1</v>
      </c>
      <c r="AA10343">
        <f>IF(X10343="","",CHOOSE(MATCH(X10343,{"HUY CHƯƠNG VÀNG","HUY CHƯƠNG BẠC","HUY CHƯƠNG ĐỒNG","KHUYẾN KHÍCH","CHỨNG NHẬN"},0),1,2,3,4,5))</f>
        <v>1</v>
      </c>
      <c r="AB10343" t="str">
        <f>IF(Y10343="","",CHOOSE(MATCH(Y10343,{"HUY CHƯƠNG VÀNG","HUY CHƯƠNG BẠC","HUY CHƯƠNG ĐỒNG","KHUYẾN KHÍCH","CHỨNG NHẬN"},0),1,2,3,4,5))</f>
        <v/>
      </c>
    </row>
    <row r="10344" spans="2:28" x14ac:dyDescent="0.3">
      <c r="B10344" s="1" t="s">
        <v>10372</v>
      </c>
      <c r="C10344" t="s">
        <v>20932</v>
      </c>
      <c r="D10344" t="s">
        <v>24935</v>
      </c>
      <c r="E10344" s="6">
        <v>7</v>
      </c>
      <c r="F10344" t="s">
        <v>26245</v>
      </c>
      <c r="G10344" t="s">
        <v>53078</v>
      </c>
      <c r="H10344" t="s">
        <v>53079</v>
      </c>
      <c r="I10344" s="3" t="s">
        <v>53080</v>
      </c>
      <c r="J10344" t="s">
        <v>59176</v>
      </c>
      <c r="K10344" t="s">
        <v>59177</v>
      </c>
      <c r="N10344" t="s">
        <v>28688</v>
      </c>
      <c r="O10344" t="s">
        <v>28688</v>
      </c>
      <c r="T10344" t="s">
        <v>28</v>
      </c>
      <c r="U10344">
        <v>1</v>
      </c>
      <c r="V10344" t="s">
        <v>59180</v>
      </c>
      <c r="W10344" s="12" t="s">
        <v>59245</v>
      </c>
      <c r="X10344" s="12" t="s">
        <v>59248</v>
      </c>
      <c r="Y10344" s="12" t="s">
        <v>28688</v>
      </c>
      <c r="Z10344">
        <f>IF(W10344="","",CHOOSE(MATCH(W10344,{"HUY CHƯƠNG VÀNG","HUY CHƯƠNG BẠC","HUY CHƯƠNG ĐỒNG","KHUYẾN KHÍCH","CHỨNG NHẬN"},0),1,2,3,4,5))</f>
        <v>3</v>
      </c>
      <c r="AA10344">
        <f>IF(X10344="","",CHOOSE(MATCH(X10344,{"HUY CHƯƠNG VÀNG","HUY CHƯƠNG BẠC","HUY CHƯƠNG ĐỒNG","KHUYẾN KHÍCH","CHỨNG NHẬN"},0),1,2,3,4,5))</f>
        <v>4</v>
      </c>
      <c r="AB10344" t="str">
        <f>IF(Y10344="","",CHOOSE(MATCH(Y10344,{"HUY CHƯƠNG VÀNG","HUY CHƯƠNG BẠC","HUY CHƯƠNG ĐỒNG","KHUYẾN KHÍCH","CHỨNG NHẬN"},0),1,2,3,4,5))</f>
        <v/>
      </c>
    </row>
    <row r="10345" spans="2:28" x14ac:dyDescent="0.3">
      <c r="B10345" s="1" t="s">
        <v>10373</v>
      </c>
      <c r="C10345" t="s">
        <v>17981</v>
      </c>
      <c r="D10345" t="s">
        <v>24816</v>
      </c>
      <c r="E10345" s="6">
        <v>7</v>
      </c>
      <c r="F10345" t="s">
        <v>26191</v>
      </c>
      <c r="G10345" t="s">
        <v>32474</v>
      </c>
      <c r="H10345" t="s">
        <v>53020</v>
      </c>
      <c r="I10345" s="3" t="s">
        <v>53021</v>
      </c>
      <c r="J10345" t="s">
        <v>59176</v>
      </c>
      <c r="K10345" t="s">
        <v>59178</v>
      </c>
      <c r="L10345" t="s">
        <v>28688</v>
      </c>
      <c r="M10345" t="s">
        <v>28688</v>
      </c>
      <c r="N10345" t="s">
        <v>28688</v>
      </c>
      <c r="O10345" t="s">
        <v>28688</v>
      </c>
      <c r="T10345" t="s">
        <v>28</v>
      </c>
      <c r="U10345">
        <v>1</v>
      </c>
      <c r="V10345" t="s">
        <v>59181</v>
      </c>
      <c r="W10345" s="12" t="s">
        <v>59247</v>
      </c>
      <c r="X10345" s="12" t="s">
        <v>28688</v>
      </c>
      <c r="Y10345" s="12" t="s">
        <v>28688</v>
      </c>
      <c r="Z10345">
        <f>IF(W10345="","",CHOOSE(MATCH(W10345,{"HUY CHƯƠNG VÀNG","HUY CHƯƠNG BẠC","HUY CHƯƠNG ĐỒNG","KHUYẾN KHÍCH","CHỨNG NHẬN"},0),1,2,3,4,5))</f>
        <v>2</v>
      </c>
      <c r="AA10345" t="str">
        <f>IF(X10345="","",CHOOSE(MATCH(X10345,{"HUY CHƯƠNG VÀNG","HUY CHƯƠNG BẠC","HUY CHƯƠNG ĐỒNG","KHUYẾN KHÍCH","CHỨNG NHẬN"},0),1,2,3,4,5))</f>
        <v/>
      </c>
      <c r="AB10345" t="str">
        <f>IF(Y10345="","",CHOOSE(MATCH(Y10345,{"HUY CHƯƠNG VÀNG","HUY CHƯƠNG BẠC","HUY CHƯƠNG ĐỒNG","KHUYẾN KHÍCH","CHỨNG NHẬN"},0),1,2,3,4,5))</f>
        <v/>
      </c>
    </row>
    <row r="10346" spans="2:28" x14ac:dyDescent="0.3">
      <c r="B10346" s="1" t="s">
        <v>10374</v>
      </c>
      <c r="C10346" t="s">
        <v>20933</v>
      </c>
      <c r="D10346" t="s">
        <v>24831</v>
      </c>
      <c r="E10346" s="6">
        <v>7</v>
      </c>
      <c r="F10346" t="s">
        <v>26719</v>
      </c>
      <c r="G10346" t="s">
        <v>53081</v>
      </c>
      <c r="H10346" t="s">
        <v>53082</v>
      </c>
      <c r="I10346" s="3" t="s">
        <v>53083</v>
      </c>
      <c r="J10346" t="s">
        <v>28688</v>
      </c>
      <c r="K10346" t="s">
        <v>28688</v>
      </c>
      <c r="L10346" t="s">
        <v>25</v>
      </c>
      <c r="M10346" t="s">
        <v>59178</v>
      </c>
      <c r="N10346" t="s">
        <v>28688</v>
      </c>
      <c r="O10346" t="s">
        <v>28688</v>
      </c>
      <c r="T10346" t="s">
        <v>28</v>
      </c>
      <c r="U10346">
        <v>1</v>
      </c>
      <c r="V10346" t="s">
        <v>59191</v>
      </c>
      <c r="W10346" s="12" t="s">
        <v>28688</v>
      </c>
      <c r="X10346" s="12" t="s">
        <v>59247</v>
      </c>
      <c r="Y10346" s="12" t="s">
        <v>28688</v>
      </c>
      <c r="Z10346" t="str">
        <f>IF(W10346="","",CHOOSE(MATCH(W10346,{"HUY CHƯƠNG VÀNG","HUY CHƯƠNG BẠC","HUY CHƯƠNG ĐỒNG","KHUYẾN KHÍCH","CHỨNG NHẬN"},0),1,2,3,4,5))</f>
        <v/>
      </c>
      <c r="AA10346">
        <f>IF(X10346="","",CHOOSE(MATCH(X10346,{"HUY CHƯƠNG VÀNG","HUY CHƯƠNG BẠC","HUY CHƯƠNG ĐỒNG","KHUYẾN KHÍCH","CHỨNG NHẬN"},0),1,2,3,4,5))</f>
        <v>2</v>
      </c>
      <c r="AB10346" t="str">
        <f>IF(Y10346="","",CHOOSE(MATCH(Y10346,{"HUY CHƯƠNG VÀNG","HUY CHƯƠNG BẠC","HUY CHƯƠNG ĐỒNG","KHUYẾN KHÍCH","CHỨNG NHẬN"},0),1,2,3,4,5))</f>
        <v/>
      </c>
    </row>
    <row r="10347" spans="2:28" x14ac:dyDescent="0.3">
      <c r="B10347" s="1" t="s">
        <v>10375</v>
      </c>
      <c r="C10347" t="s">
        <v>20934</v>
      </c>
      <c r="D10347" t="s">
        <v>24811</v>
      </c>
      <c r="E10347" s="6">
        <v>7</v>
      </c>
      <c r="F10347" t="s">
        <v>26911</v>
      </c>
      <c r="G10347" t="s">
        <v>53084</v>
      </c>
      <c r="H10347" t="s">
        <v>53085</v>
      </c>
      <c r="I10347" s="3" t="s">
        <v>53086</v>
      </c>
      <c r="J10347" t="s">
        <v>28688</v>
      </c>
      <c r="K10347" t="s">
        <v>28688</v>
      </c>
      <c r="L10347" t="s">
        <v>28688</v>
      </c>
      <c r="M10347" t="s">
        <v>28688</v>
      </c>
      <c r="N10347" t="s">
        <v>27</v>
      </c>
      <c r="O10347" t="s">
        <v>26</v>
      </c>
      <c r="T10347" t="s">
        <v>28</v>
      </c>
      <c r="U10347">
        <v>1</v>
      </c>
      <c r="V10347" t="s">
        <v>59197</v>
      </c>
      <c r="W10347" s="12" t="s">
        <v>28688</v>
      </c>
      <c r="X10347" s="12" t="s">
        <v>28688</v>
      </c>
      <c r="Y10347" s="12" t="s">
        <v>59244</v>
      </c>
      <c r="Z10347" t="str">
        <f>IF(W10347="","",CHOOSE(MATCH(W10347,{"HUY CHƯƠNG VÀNG","HUY CHƯƠNG BẠC","HUY CHƯƠNG ĐỒNG","KHUYẾN KHÍCH","CHỨNG NHẬN"},0),1,2,3,4,5))</f>
        <v/>
      </c>
      <c r="AA10347" t="str">
        <f>IF(X10347="","",CHOOSE(MATCH(X10347,{"HUY CHƯƠNG VÀNG","HUY CHƯƠNG BẠC","HUY CHƯƠNG ĐỒNG","KHUYẾN KHÍCH","CHỨNG NHẬN"},0),1,2,3,4,5))</f>
        <v/>
      </c>
      <c r="AB10347">
        <f>IF(Y10347="","",CHOOSE(MATCH(Y10347,{"HUY CHƯƠNG VÀNG","HUY CHƯƠNG BẠC","HUY CHƯƠNG ĐỒNG","KHUYẾN KHÍCH","CHỨNG NHẬN"},0),1,2,3,4,5))</f>
        <v>1</v>
      </c>
    </row>
    <row r="10348" spans="2:28" x14ac:dyDescent="0.3">
      <c r="B10348" s="1" t="s">
        <v>10376</v>
      </c>
      <c r="C10348" t="s">
        <v>20935</v>
      </c>
      <c r="D10348" t="s">
        <v>25083</v>
      </c>
      <c r="E10348" s="6">
        <v>7</v>
      </c>
      <c r="F10348" t="s">
        <v>26798</v>
      </c>
      <c r="G10348" t="s">
        <v>37845</v>
      </c>
      <c r="H10348" t="s">
        <v>53087</v>
      </c>
      <c r="I10348" s="3" t="s">
        <v>53088</v>
      </c>
      <c r="J10348" t="s">
        <v>28688</v>
      </c>
      <c r="K10348" t="s">
        <v>28688</v>
      </c>
      <c r="L10348" t="s">
        <v>25</v>
      </c>
      <c r="M10348" t="s">
        <v>59177</v>
      </c>
      <c r="N10348" t="s">
        <v>28688</v>
      </c>
      <c r="O10348" t="s">
        <v>28688</v>
      </c>
      <c r="T10348" t="s">
        <v>28</v>
      </c>
      <c r="U10348">
        <v>1</v>
      </c>
      <c r="V10348" t="s">
        <v>59188</v>
      </c>
      <c r="W10348" s="12" t="s">
        <v>28688</v>
      </c>
      <c r="X10348" s="12" t="s">
        <v>59245</v>
      </c>
      <c r="Y10348" s="12" t="s">
        <v>28688</v>
      </c>
      <c r="Z10348" t="str">
        <f>IF(W10348="","",CHOOSE(MATCH(W10348,{"HUY CHƯƠNG VÀNG","HUY CHƯƠNG BẠC","HUY CHƯƠNG ĐỒNG","KHUYẾN KHÍCH","CHỨNG NHẬN"},0),1,2,3,4,5))</f>
        <v/>
      </c>
      <c r="AA10348">
        <f>IF(X10348="","",CHOOSE(MATCH(X10348,{"HUY CHƯƠNG VÀNG","HUY CHƯƠNG BẠC","HUY CHƯƠNG ĐỒNG","KHUYẾN KHÍCH","CHỨNG NHẬN"},0),1,2,3,4,5))</f>
        <v>3</v>
      </c>
      <c r="AB10348" t="str">
        <f>IF(Y10348="","",CHOOSE(MATCH(Y10348,{"HUY CHƯƠNG VÀNG","HUY CHƯƠNG BẠC","HUY CHƯƠNG ĐỒNG","KHUYẾN KHÍCH","CHỨNG NHẬN"},0),1,2,3,4,5))</f>
        <v/>
      </c>
    </row>
    <row r="10349" spans="2:28" x14ac:dyDescent="0.3">
      <c r="B10349" s="1" t="s">
        <v>10377</v>
      </c>
      <c r="C10349" t="s">
        <v>20936</v>
      </c>
      <c r="D10349" t="s">
        <v>25030</v>
      </c>
      <c r="E10349" s="6">
        <v>7</v>
      </c>
      <c r="F10349" t="s">
        <v>26722</v>
      </c>
      <c r="G10349" t="s">
        <v>53089</v>
      </c>
      <c r="H10349" t="s">
        <v>53090</v>
      </c>
      <c r="I10349" s="3" t="s">
        <v>53091</v>
      </c>
      <c r="J10349" t="s">
        <v>28688</v>
      </c>
      <c r="K10349" t="s">
        <v>28688</v>
      </c>
      <c r="L10349" t="s">
        <v>28688</v>
      </c>
      <c r="M10349" t="s">
        <v>28688</v>
      </c>
      <c r="N10349" t="s">
        <v>27</v>
      </c>
      <c r="O10349" t="s">
        <v>59177</v>
      </c>
      <c r="T10349" t="s">
        <v>28</v>
      </c>
      <c r="U10349">
        <v>1</v>
      </c>
      <c r="V10349" t="s">
        <v>59193</v>
      </c>
      <c r="W10349" s="12" t="s">
        <v>28688</v>
      </c>
      <c r="X10349" s="12" t="s">
        <v>28688</v>
      </c>
      <c r="Y10349" s="12" t="s">
        <v>59245</v>
      </c>
      <c r="Z10349" t="str">
        <f>IF(W10349="","",CHOOSE(MATCH(W10349,{"HUY CHƯƠNG VÀNG","HUY CHƯƠNG BẠC","HUY CHƯƠNG ĐỒNG","KHUYẾN KHÍCH","CHỨNG NHẬN"},0),1,2,3,4,5))</f>
        <v/>
      </c>
      <c r="AA10349" t="str">
        <f>IF(X10349="","",CHOOSE(MATCH(X10349,{"HUY CHƯƠNG VÀNG","HUY CHƯƠNG BẠC","HUY CHƯƠNG ĐỒNG","KHUYẾN KHÍCH","CHỨNG NHẬN"},0),1,2,3,4,5))</f>
        <v/>
      </c>
      <c r="AB10349">
        <f>IF(Y10349="","",CHOOSE(MATCH(Y10349,{"HUY CHƯƠNG VÀNG","HUY CHƯƠNG BẠC","HUY CHƯƠNG ĐỒNG","KHUYẾN KHÍCH","CHỨNG NHẬN"},0),1,2,3,4,5))</f>
        <v>3</v>
      </c>
    </row>
    <row r="10350" spans="2:28" x14ac:dyDescent="0.3">
      <c r="B10350" s="1" t="s">
        <v>10378</v>
      </c>
      <c r="C10350" t="s">
        <v>20937</v>
      </c>
      <c r="D10350" t="s">
        <v>24768</v>
      </c>
      <c r="E10350" s="6">
        <v>7</v>
      </c>
      <c r="F10350" t="s">
        <v>26777</v>
      </c>
      <c r="G10350" t="s">
        <v>27132</v>
      </c>
      <c r="H10350" t="s">
        <v>53092</v>
      </c>
      <c r="I10350" s="3" t="s">
        <v>53093</v>
      </c>
      <c r="J10350" t="s">
        <v>59176</v>
      </c>
      <c r="K10350" t="s">
        <v>59177</v>
      </c>
      <c r="L10350" t="s">
        <v>28688</v>
      </c>
      <c r="M10350" t="s">
        <v>28688</v>
      </c>
      <c r="T10350" t="s">
        <v>28</v>
      </c>
      <c r="U10350">
        <v>1</v>
      </c>
      <c r="V10350" t="s">
        <v>59180</v>
      </c>
      <c r="W10350" s="12" t="s">
        <v>59245</v>
      </c>
      <c r="X10350" s="12" t="s">
        <v>28688</v>
      </c>
      <c r="Y10350" s="12" t="s">
        <v>59246</v>
      </c>
      <c r="Z10350">
        <f>IF(W10350="","",CHOOSE(MATCH(W10350,{"HUY CHƯƠNG VÀNG","HUY CHƯƠNG BẠC","HUY CHƯƠNG ĐỒNG","KHUYẾN KHÍCH","CHỨNG NHẬN"},0),1,2,3,4,5))</f>
        <v>3</v>
      </c>
      <c r="AA10350" t="str">
        <f>IF(X10350="","",CHOOSE(MATCH(X10350,{"HUY CHƯƠNG VÀNG","HUY CHƯƠNG BẠC","HUY CHƯƠNG ĐỒNG","KHUYẾN KHÍCH","CHỨNG NHẬN"},0),1,2,3,4,5))</f>
        <v/>
      </c>
      <c r="AB10350">
        <f>IF(Y10350="","",CHOOSE(MATCH(Y10350,{"HUY CHƯƠNG VÀNG","HUY CHƯƠNG BẠC","HUY CHƯƠNG ĐỒNG","KHUYẾN KHÍCH","CHỨNG NHẬN"},0),1,2,3,4,5))</f>
        <v>5</v>
      </c>
    </row>
    <row r="10351" spans="2:28" x14ac:dyDescent="0.3">
      <c r="B10351" s="1" t="s">
        <v>10379</v>
      </c>
      <c r="C10351" t="s">
        <v>20938</v>
      </c>
      <c r="D10351" t="s">
        <v>24989</v>
      </c>
      <c r="E10351" s="6">
        <v>7</v>
      </c>
      <c r="F10351" t="s">
        <v>26722</v>
      </c>
      <c r="G10351" t="s">
        <v>53094</v>
      </c>
      <c r="H10351" t="s">
        <v>53095</v>
      </c>
      <c r="I10351" s="3" t="s">
        <v>53096</v>
      </c>
      <c r="L10351" t="s">
        <v>25</v>
      </c>
      <c r="M10351" t="s">
        <v>59177</v>
      </c>
      <c r="N10351" t="s">
        <v>27</v>
      </c>
      <c r="O10351" t="s">
        <v>59177</v>
      </c>
      <c r="T10351" t="s">
        <v>28</v>
      </c>
      <c r="U10351">
        <v>2</v>
      </c>
      <c r="V10351" t="s">
        <v>59196</v>
      </c>
      <c r="W10351" s="12" t="s">
        <v>59248</v>
      </c>
      <c r="X10351" s="12" t="s">
        <v>59245</v>
      </c>
      <c r="Y10351" s="12" t="s">
        <v>59245</v>
      </c>
      <c r="Z10351">
        <f>IF(W10351="","",CHOOSE(MATCH(W10351,{"HUY CHƯƠNG VÀNG","HUY CHƯƠNG BẠC","HUY CHƯƠNG ĐỒNG","KHUYẾN KHÍCH","CHỨNG NHẬN"},0),1,2,3,4,5))</f>
        <v>4</v>
      </c>
      <c r="AA10351">
        <f>IF(X10351="","",CHOOSE(MATCH(X10351,{"HUY CHƯƠNG VÀNG","HUY CHƯƠNG BẠC","HUY CHƯƠNG ĐỒNG","KHUYẾN KHÍCH","CHỨNG NHẬN"},0),1,2,3,4,5))</f>
        <v>3</v>
      </c>
      <c r="AB10351">
        <f>IF(Y10351="","",CHOOSE(MATCH(Y10351,{"HUY CHƯƠNG VÀNG","HUY CHƯƠNG BẠC","HUY CHƯƠNG ĐỒNG","KHUYẾN KHÍCH","CHỨNG NHẬN"},0),1,2,3,4,5))</f>
        <v>3</v>
      </c>
    </row>
    <row r="10352" spans="2:28" x14ac:dyDescent="0.3">
      <c r="B10352" s="1" t="s">
        <v>10380</v>
      </c>
      <c r="C10352" t="s">
        <v>20939</v>
      </c>
      <c r="D10352" t="s">
        <v>24901</v>
      </c>
      <c r="E10352" s="6">
        <v>7</v>
      </c>
      <c r="F10352" t="s">
        <v>26341</v>
      </c>
      <c r="G10352" t="s">
        <v>53097</v>
      </c>
      <c r="H10352" t="s">
        <v>53098</v>
      </c>
      <c r="I10352" s="3" t="s">
        <v>53099</v>
      </c>
      <c r="J10352" t="s">
        <v>59176</v>
      </c>
      <c r="K10352" t="s">
        <v>59178</v>
      </c>
      <c r="L10352" t="s">
        <v>28688</v>
      </c>
      <c r="M10352" t="s">
        <v>28688</v>
      </c>
      <c r="N10352" t="s">
        <v>27</v>
      </c>
      <c r="O10352" t="s">
        <v>59177</v>
      </c>
      <c r="T10352" t="s">
        <v>28</v>
      </c>
      <c r="U10352">
        <v>2</v>
      </c>
      <c r="V10352" t="s">
        <v>59182</v>
      </c>
      <c r="W10352" s="12" t="s">
        <v>59247</v>
      </c>
      <c r="X10352" s="12" t="s">
        <v>28688</v>
      </c>
      <c r="Y10352" s="12" t="s">
        <v>59245</v>
      </c>
      <c r="Z10352">
        <f>IF(W10352="","",CHOOSE(MATCH(W10352,{"HUY CHƯƠNG VÀNG","HUY CHƯƠNG BẠC","HUY CHƯƠNG ĐỒNG","KHUYẾN KHÍCH","CHỨNG NHẬN"},0),1,2,3,4,5))</f>
        <v>2</v>
      </c>
      <c r="AA10352" t="str">
        <f>IF(X10352="","",CHOOSE(MATCH(X10352,{"HUY CHƯƠNG VÀNG","HUY CHƯƠNG BẠC","HUY CHƯƠNG ĐỒNG","KHUYẾN KHÍCH","CHỨNG NHẬN"},0),1,2,3,4,5))</f>
        <v/>
      </c>
      <c r="AB10352">
        <f>IF(Y10352="","",CHOOSE(MATCH(Y10352,{"HUY CHƯƠNG VÀNG","HUY CHƯƠNG BẠC","HUY CHƯƠNG ĐỒNG","KHUYẾN KHÍCH","CHỨNG NHẬN"},0),1,2,3,4,5))</f>
        <v>3</v>
      </c>
    </row>
    <row r="10353" spans="2:28" x14ac:dyDescent="0.3">
      <c r="B10353" s="1" t="s">
        <v>10381</v>
      </c>
      <c r="C10353" t="s">
        <v>15212</v>
      </c>
      <c r="D10353" t="s">
        <v>25063</v>
      </c>
      <c r="E10353" s="6">
        <v>7</v>
      </c>
      <c r="F10353" t="s">
        <v>26166</v>
      </c>
      <c r="G10353" t="s">
        <v>30769</v>
      </c>
      <c r="H10353" t="s">
        <v>53100</v>
      </c>
      <c r="I10353" s="3" t="s">
        <v>53101</v>
      </c>
      <c r="L10353" t="s">
        <v>25</v>
      </c>
      <c r="M10353" t="s">
        <v>59177</v>
      </c>
      <c r="N10353" t="s">
        <v>28688</v>
      </c>
      <c r="O10353" t="s">
        <v>28688</v>
      </c>
      <c r="T10353" t="s">
        <v>28</v>
      </c>
      <c r="U10353">
        <v>1</v>
      </c>
      <c r="V10353" t="s">
        <v>59188</v>
      </c>
      <c r="W10353" s="12" t="s">
        <v>59248</v>
      </c>
      <c r="X10353" s="12" t="s">
        <v>59245</v>
      </c>
      <c r="Y10353" s="12" t="s">
        <v>28688</v>
      </c>
      <c r="Z10353">
        <f>IF(W10353="","",CHOOSE(MATCH(W10353,{"HUY CHƯƠNG VÀNG","HUY CHƯƠNG BẠC","HUY CHƯƠNG ĐỒNG","KHUYẾN KHÍCH","CHỨNG NHẬN"},0),1,2,3,4,5))</f>
        <v>4</v>
      </c>
      <c r="AA10353">
        <f>IF(X10353="","",CHOOSE(MATCH(X10353,{"HUY CHƯƠNG VÀNG","HUY CHƯƠNG BẠC","HUY CHƯƠNG ĐỒNG","KHUYẾN KHÍCH","CHỨNG NHẬN"},0),1,2,3,4,5))</f>
        <v>3</v>
      </c>
      <c r="AB10353" t="str">
        <f>IF(Y10353="","",CHOOSE(MATCH(Y10353,{"HUY CHƯƠNG VÀNG","HUY CHƯƠNG BẠC","HUY CHƯƠNG ĐỒNG","KHUYẾN KHÍCH","CHỨNG NHẬN"},0),1,2,3,4,5))</f>
        <v/>
      </c>
    </row>
    <row r="10354" spans="2:28" x14ac:dyDescent="0.3">
      <c r="B10354" s="1" t="s">
        <v>10382</v>
      </c>
      <c r="C10354" t="s">
        <v>20940</v>
      </c>
      <c r="D10354" t="s">
        <v>25087</v>
      </c>
      <c r="E10354" s="6">
        <v>7</v>
      </c>
      <c r="F10354" t="s">
        <v>26166</v>
      </c>
      <c r="G10354" t="s">
        <v>53102</v>
      </c>
      <c r="H10354" t="s">
        <v>53103</v>
      </c>
      <c r="I10354" s="3" t="s">
        <v>53104</v>
      </c>
      <c r="J10354" t="s">
        <v>59176</v>
      </c>
      <c r="K10354" t="s">
        <v>59177</v>
      </c>
      <c r="L10354" t="s">
        <v>25</v>
      </c>
      <c r="M10354" t="s">
        <v>59178</v>
      </c>
      <c r="N10354" t="s">
        <v>28688</v>
      </c>
      <c r="O10354" t="s">
        <v>28688</v>
      </c>
      <c r="T10354" t="s">
        <v>28</v>
      </c>
      <c r="U10354">
        <v>2</v>
      </c>
      <c r="V10354" t="s">
        <v>59195</v>
      </c>
      <c r="W10354" s="12" t="s">
        <v>59245</v>
      </c>
      <c r="X10354" s="12" t="s">
        <v>59247</v>
      </c>
      <c r="Y10354" s="12" t="s">
        <v>28688</v>
      </c>
      <c r="Z10354">
        <f>IF(W10354="","",CHOOSE(MATCH(W10354,{"HUY CHƯƠNG VÀNG","HUY CHƯƠNG BẠC","HUY CHƯƠNG ĐỒNG","KHUYẾN KHÍCH","CHỨNG NHẬN"},0),1,2,3,4,5))</f>
        <v>3</v>
      </c>
      <c r="AA10354">
        <f>IF(X10354="","",CHOOSE(MATCH(X10354,{"HUY CHƯƠNG VÀNG","HUY CHƯƠNG BẠC","HUY CHƯƠNG ĐỒNG","KHUYẾN KHÍCH","CHỨNG NHẬN"},0),1,2,3,4,5))</f>
        <v>2</v>
      </c>
      <c r="AB10354" t="str">
        <f>IF(Y10354="","",CHOOSE(MATCH(Y10354,{"HUY CHƯƠNG VÀNG","HUY CHƯƠNG BẠC","HUY CHƯƠNG ĐỒNG","KHUYẾN KHÍCH","CHỨNG NHẬN"},0),1,2,3,4,5))</f>
        <v/>
      </c>
    </row>
    <row r="10355" spans="2:28" x14ac:dyDescent="0.3">
      <c r="B10355" s="1" t="s">
        <v>10383</v>
      </c>
      <c r="C10355" t="s">
        <v>20941</v>
      </c>
      <c r="D10355" t="s">
        <v>24960</v>
      </c>
      <c r="E10355" s="6">
        <v>7</v>
      </c>
      <c r="F10355" t="s">
        <v>26775</v>
      </c>
      <c r="G10355" t="s">
        <v>53105</v>
      </c>
      <c r="H10355" t="s">
        <v>53106</v>
      </c>
      <c r="I10355" s="3" t="s">
        <v>53107</v>
      </c>
      <c r="J10355" t="s">
        <v>59176</v>
      </c>
      <c r="K10355" t="s">
        <v>59177</v>
      </c>
      <c r="L10355" t="s">
        <v>28688</v>
      </c>
      <c r="M10355" t="s">
        <v>28688</v>
      </c>
      <c r="T10355" t="s">
        <v>28</v>
      </c>
      <c r="U10355">
        <v>1</v>
      </c>
      <c r="V10355" t="s">
        <v>59180</v>
      </c>
      <c r="W10355" s="12" t="s">
        <v>59245</v>
      </c>
      <c r="X10355" s="12" t="s">
        <v>28688</v>
      </c>
      <c r="Y10355" s="12" t="s">
        <v>59248</v>
      </c>
      <c r="Z10355">
        <f>IF(W10355="","",CHOOSE(MATCH(W10355,{"HUY CHƯƠNG VÀNG","HUY CHƯƠNG BẠC","HUY CHƯƠNG ĐỒNG","KHUYẾN KHÍCH","CHỨNG NHẬN"},0),1,2,3,4,5))</f>
        <v>3</v>
      </c>
      <c r="AA10355" t="str">
        <f>IF(X10355="","",CHOOSE(MATCH(X10355,{"HUY CHƯƠNG VÀNG","HUY CHƯƠNG BẠC","HUY CHƯƠNG ĐỒNG","KHUYẾN KHÍCH","CHỨNG NHẬN"},0),1,2,3,4,5))</f>
        <v/>
      </c>
      <c r="AB10355">
        <f>IF(Y10355="","",CHOOSE(MATCH(Y10355,{"HUY CHƯƠNG VÀNG","HUY CHƯƠNG BẠC","HUY CHƯƠNG ĐỒNG","KHUYẾN KHÍCH","CHỨNG NHẬN"},0),1,2,3,4,5))</f>
        <v>4</v>
      </c>
    </row>
    <row r="10356" spans="2:28" x14ac:dyDescent="0.3">
      <c r="B10356" s="1" t="s">
        <v>10384</v>
      </c>
      <c r="C10356" t="s">
        <v>20942</v>
      </c>
      <c r="D10356" t="s">
        <v>24825</v>
      </c>
      <c r="E10356" s="6">
        <v>7</v>
      </c>
      <c r="F10356" t="s">
        <v>26581</v>
      </c>
      <c r="G10356" t="s">
        <v>53108</v>
      </c>
      <c r="H10356" t="s">
        <v>53109</v>
      </c>
      <c r="I10356" s="3" t="s">
        <v>53110</v>
      </c>
      <c r="J10356" t="s">
        <v>59176</v>
      </c>
      <c r="K10356" t="s">
        <v>59178</v>
      </c>
      <c r="L10356" t="s">
        <v>25</v>
      </c>
      <c r="M10356" t="s">
        <v>26</v>
      </c>
      <c r="N10356" t="s">
        <v>27</v>
      </c>
      <c r="O10356" t="s">
        <v>26</v>
      </c>
      <c r="T10356" t="s">
        <v>28</v>
      </c>
      <c r="U10356">
        <v>3</v>
      </c>
      <c r="V10356" t="s">
        <v>59229</v>
      </c>
      <c r="W10356" s="12" t="s">
        <v>59247</v>
      </c>
      <c r="X10356" s="12" t="s">
        <v>59244</v>
      </c>
      <c r="Y10356" s="12" t="s">
        <v>59244</v>
      </c>
      <c r="Z10356">
        <f>IF(W10356="","",CHOOSE(MATCH(W10356,{"HUY CHƯƠNG VÀNG","HUY CHƯƠNG BẠC","HUY CHƯƠNG ĐỒNG","KHUYẾN KHÍCH","CHỨNG NHẬN"},0),1,2,3,4,5))</f>
        <v>2</v>
      </c>
      <c r="AA10356">
        <f>IF(X10356="","",CHOOSE(MATCH(X10356,{"HUY CHƯƠNG VÀNG","HUY CHƯƠNG BẠC","HUY CHƯƠNG ĐỒNG","KHUYẾN KHÍCH","CHỨNG NHẬN"},0),1,2,3,4,5))</f>
        <v>1</v>
      </c>
      <c r="AB10356">
        <f>IF(Y10356="","",CHOOSE(MATCH(Y10356,{"HUY CHƯƠNG VÀNG","HUY CHƯƠNG BẠC","HUY CHƯƠNG ĐỒNG","KHUYẾN KHÍCH","CHỨNG NHẬN"},0),1,2,3,4,5))</f>
        <v>1</v>
      </c>
    </row>
    <row r="10357" spans="2:28" x14ac:dyDescent="0.3">
      <c r="B10357" s="1" t="s">
        <v>10385</v>
      </c>
      <c r="C10357" t="s">
        <v>20943</v>
      </c>
      <c r="D10357" t="s">
        <v>24864</v>
      </c>
      <c r="E10357" s="6">
        <v>7</v>
      </c>
      <c r="F10357" t="s">
        <v>26784</v>
      </c>
      <c r="G10357" t="s">
        <v>29926</v>
      </c>
      <c r="H10357" t="s">
        <v>53111</v>
      </c>
      <c r="I10357" s="3" t="s">
        <v>53112</v>
      </c>
      <c r="J10357" t="s">
        <v>59176</v>
      </c>
      <c r="K10357" t="s">
        <v>59178</v>
      </c>
      <c r="L10357" t="s">
        <v>28688</v>
      </c>
      <c r="M10357" t="s">
        <v>28688</v>
      </c>
      <c r="N10357" t="s">
        <v>28688</v>
      </c>
      <c r="O10357" t="s">
        <v>28688</v>
      </c>
      <c r="T10357" t="s">
        <v>28</v>
      </c>
      <c r="U10357">
        <v>1</v>
      </c>
      <c r="V10357" t="s">
        <v>59181</v>
      </c>
      <c r="W10357" s="12" t="s">
        <v>59247</v>
      </c>
      <c r="X10357" s="12" t="s">
        <v>28688</v>
      </c>
      <c r="Y10357" s="12" t="s">
        <v>28688</v>
      </c>
      <c r="Z10357">
        <f>IF(W10357="","",CHOOSE(MATCH(W10357,{"HUY CHƯƠNG VÀNG","HUY CHƯƠNG BẠC","HUY CHƯƠNG ĐỒNG","KHUYẾN KHÍCH","CHỨNG NHẬN"},0),1,2,3,4,5))</f>
        <v>2</v>
      </c>
      <c r="AA10357" t="str">
        <f>IF(X10357="","",CHOOSE(MATCH(X10357,{"HUY CHƯƠNG VÀNG","HUY CHƯƠNG BẠC","HUY CHƯƠNG ĐỒNG","KHUYẾN KHÍCH","CHỨNG NHẬN"},0),1,2,3,4,5))</f>
        <v/>
      </c>
      <c r="AB10357" t="str">
        <f>IF(Y10357="","",CHOOSE(MATCH(Y10357,{"HUY CHƯƠNG VÀNG","HUY CHƯƠNG BẠC","HUY CHƯƠNG ĐỒNG","KHUYẾN KHÍCH","CHỨNG NHẬN"},0),1,2,3,4,5))</f>
        <v/>
      </c>
    </row>
    <row r="10358" spans="2:28" x14ac:dyDescent="0.3">
      <c r="B10358" s="1" t="s">
        <v>10386</v>
      </c>
      <c r="C10358" t="s">
        <v>20944</v>
      </c>
      <c r="D10358" t="s">
        <v>25075</v>
      </c>
      <c r="E10358" s="6">
        <v>7</v>
      </c>
      <c r="F10358" t="s">
        <v>26760</v>
      </c>
      <c r="G10358" t="s">
        <v>29155</v>
      </c>
      <c r="H10358" t="s">
        <v>53113</v>
      </c>
      <c r="I10358" s="3" t="s">
        <v>53114</v>
      </c>
      <c r="J10358" t="s">
        <v>28688</v>
      </c>
      <c r="K10358" t="s">
        <v>28688</v>
      </c>
      <c r="L10358" t="s">
        <v>25</v>
      </c>
      <c r="M10358" t="s">
        <v>26</v>
      </c>
      <c r="N10358" t="s">
        <v>27</v>
      </c>
      <c r="O10358" t="s">
        <v>59178</v>
      </c>
      <c r="T10358" t="s">
        <v>28</v>
      </c>
      <c r="U10358">
        <v>2</v>
      </c>
      <c r="V10358" t="s">
        <v>59232</v>
      </c>
      <c r="W10358" s="12" t="s">
        <v>28688</v>
      </c>
      <c r="X10358" s="12" t="s">
        <v>59244</v>
      </c>
      <c r="Y10358" s="12" t="s">
        <v>59247</v>
      </c>
      <c r="Z10358" t="str">
        <f>IF(W10358="","",CHOOSE(MATCH(W10358,{"HUY CHƯƠNG VÀNG","HUY CHƯƠNG BẠC","HUY CHƯƠNG ĐỒNG","KHUYẾN KHÍCH","CHỨNG NHẬN"},0),1,2,3,4,5))</f>
        <v/>
      </c>
      <c r="AA10358">
        <f>IF(X10358="","",CHOOSE(MATCH(X10358,{"HUY CHƯƠNG VÀNG","HUY CHƯƠNG BẠC","HUY CHƯƠNG ĐỒNG","KHUYẾN KHÍCH","CHỨNG NHẬN"},0),1,2,3,4,5))</f>
        <v>1</v>
      </c>
      <c r="AB10358">
        <f>IF(Y10358="","",CHOOSE(MATCH(Y10358,{"HUY CHƯƠNG VÀNG","HUY CHƯƠNG BẠC","HUY CHƯƠNG ĐỒNG","KHUYẾN KHÍCH","CHỨNG NHẬN"},0),1,2,3,4,5))</f>
        <v>2</v>
      </c>
    </row>
    <row r="10359" spans="2:28" x14ac:dyDescent="0.3">
      <c r="B10359" s="1" t="s">
        <v>10387</v>
      </c>
      <c r="C10359" t="s">
        <v>20945</v>
      </c>
      <c r="D10359" t="s">
        <v>25114</v>
      </c>
      <c r="E10359" s="6">
        <v>7</v>
      </c>
      <c r="F10359" t="s">
        <v>26816</v>
      </c>
      <c r="G10359" t="s">
        <v>28457</v>
      </c>
      <c r="H10359" t="s">
        <v>53115</v>
      </c>
      <c r="I10359" s="3" t="s">
        <v>53116</v>
      </c>
      <c r="J10359" t="s">
        <v>28688</v>
      </c>
      <c r="K10359" t="s">
        <v>28688</v>
      </c>
      <c r="L10359" t="s">
        <v>28688</v>
      </c>
      <c r="M10359" t="s">
        <v>28688</v>
      </c>
      <c r="N10359" t="s">
        <v>27</v>
      </c>
      <c r="O10359" t="s">
        <v>59177</v>
      </c>
      <c r="T10359" t="s">
        <v>28</v>
      </c>
      <c r="U10359">
        <v>1</v>
      </c>
      <c r="V10359" t="s">
        <v>59193</v>
      </c>
      <c r="W10359" s="12" t="s">
        <v>28688</v>
      </c>
      <c r="X10359" s="12" t="s">
        <v>28688</v>
      </c>
      <c r="Y10359" s="12" t="s">
        <v>59245</v>
      </c>
      <c r="Z10359" t="str">
        <f>IF(W10359="","",CHOOSE(MATCH(W10359,{"HUY CHƯƠNG VÀNG","HUY CHƯƠNG BẠC","HUY CHƯƠNG ĐỒNG","KHUYẾN KHÍCH","CHỨNG NHẬN"},0),1,2,3,4,5))</f>
        <v/>
      </c>
      <c r="AA10359" t="str">
        <f>IF(X10359="","",CHOOSE(MATCH(X10359,{"HUY CHƯƠNG VÀNG","HUY CHƯƠNG BẠC","HUY CHƯƠNG ĐỒNG","KHUYẾN KHÍCH","CHỨNG NHẬN"},0),1,2,3,4,5))</f>
        <v/>
      </c>
      <c r="AB10359">
        <f>IF(Y10359="","",CHOOSE(MATCH(Y10359,{"HUY CHƯƠNG VÀNG","HUY CHƯƠNG BẠC","HUY CHƯƠNG ĐỒNG","KHUYẾN KHÍCH","CHỨNG NHẬN"},0),1,2,3,4,5))</f>
        <v>3</v>
      </c>
    </row>
    <row r="10360" spans="2:28" x14ac:dyDescent="0.3">
      <c r="B10360" s="1" t="s">
        <v>10388</v>
      </c>
      <c r="C10360" t="s">
        <v>20946</v>
      </c>
      <c r="D10360" t="s">
        <v>25077</v>
      </c>
      <c r="E10360" s="6">
        <v>7</v>
      </c>
      <c r="F10360" t="s">
        <v>26245</v>
      </c>
      <c r="G10360" t="s">
        <v>53117</v>
      </c>
      <c r="H10360" t="s">
        <v>53118</v>
      </c>
      <c r="I10360" s="3" t="s">
        <v>53119</v>
      </c>
      <c r="J10360" t="s">
        <v>59176</v>
      </c>
      <c r="K10360" t="s">
        <v>59177</v>
      </c>
      <c r="L10360" t="s">
        <v>28688</v>
      </c>
      <c r="M10360" t="s">
        <v>28688</v>
      </c>
      <c r="N10360" t="s">
        <v>28688</v>
      </c>
      <c r="O10360" t="s">
        <v>28688</v>
      </c>
      <c r="T10360" t="s">
        <v>28</v>
      </c>
      <c r="U10360">
        <v>1</v>
      </c>
      <c r="V10360" t="s">
        <v>59180</v>
      </c>
      <c r="W10360" s="12" t="s">
        <v>59245</v>
      </c>
      <c r="X10360" s="12" t="s">
        <v>28688</v>
      </c>
      <c r="Y10360" s="12" t="s">
        <v>28688</v>
      </c>
      <c r="Z10360">
        <f>IF(W10360="","",CHOOSE(MATCH(W10360,{"HUY CHƯƠNG VÀNG","HUY CHƯƠNG BẠC","HUY CHƯƠNG ĐỒNG","KHUYẾN KHÍCH","CHỨNG NHẬN"},0),1,2,3,4,5))</f>
        <v>3</v>
      </c>
      <c r="AA10360" t="str">
        <f>IF(X10360="","",CHOOSE(MATCH(X10360,{"HUY CHƯƠNG VÀNG","HUY CHƯƠNG BẠC","HUY CHƯƠNG ĐỒNG","KHUYẾN KHÍCH","CHỨNG NHẬN"},0),1,2,3,4,5))</f>
        <v/>
      </c>
      <c r="AB10360" t="str">
        <f>IF(Y10360="","",CHOOSE(MATCH(Y10360,{"HUY CHƯƠNG VÀNG","HUY CHƯƠNG BẠC","HUY CHƯƠNG ĐỒNG","KHUYẾN KHÍCH","CHỨNG NHẬN"},0),1,2,3,4,5))</f>
        <v/>
      </c>
    </row>
    <row r="10361" spans="2:28" x14ac:dyDescent="0.3">
      <c r="B10361" s="1" t="s">
        <v>10389</v>
      </c>
      <c r="C10361" t="s">
        <v>20947</v>
      </c>
      <c r="D10361" t="s">
        <v>24944</v>
      </c>
      <c r="E10361" s="6">
        <v>7</v>
      </c>
      <c r="F10361" t="s">
        <v>26804</v>
      </c>
      <c r="G10361" t="s">
        <v>53120</v>
      </c>
      <c r="H10361" t="s">
        <v>53121</v>
      </c>
      <c r="I10361" s="3" t="s">
        <v>53122</v>
      </c>
      <c r="J10361" t="s">
        <v>28688</v>
      </c>
      <c r="K10361" t="s">
        <v>28688</v>
      </c>
      <c r="L10361" t="s">
        <v>28688</v>
      </c>
      <c r="M10361" t="s">
        <v>28688</v>
      </c>
      <c r="N10361" t="s">
        <v>27</v>
      </c>
      <c r="O10361" t="s">
        <v>59178</v>
      </c>
      <c r="T10361" t="s">
        <v>28</v>
      </c>
      <c r="U10361">
        <v>1</v>
      </c>
      <c r="V10361" t="s">
        <v>59200</v>
      </c>
      <c r="W10361" s="12" t="s">
        <v>28688</v>
      </c>
      <c r="X10361" s="12" t="s">
        <v>28688</v>
      </c>
      <c r="Y10361" s="12" t="s">
        <v>59247</v>
      </c>
      <c r="Z10361" t="str">
        <f>IF(W10361="","",CHOOSE(MATCH(W10361,{"HUY CHƯƠNG VÀNG","HUY CHƯƠNG BẠC","HUY CHƯƠNG ĐỒNG","KHUYẾN KHÍCH","CHỨNG NHẬN"},0),1,2,3,4,5))</f>
        <v/>
      </c>
      <c r="AA10361" t="str">
        <f>IF(X10361="","",CHOOSE(MATCH(X10361,{"HUY CHƯƠNG VÀNG","HUY CHƯƠNG BẠC","HUY CHƯƠNG ĐỒNG","KHUYẾN KHÍCH","CHỨNG NHẬN"},0),1,2,3,4,5))</f>
        <v/>
      </c>
      <c r="AB10361">
        <f>IF(Y10361="","",CHOOSE(MATCH(Y10361,{"HUY CHƯƠNG VÀNG","HUY CHƯƠNG BẠC","HUY CHƯƠNG ĐỒNG","KHUYẾN KHÍCH","CHỨNG NHẬN"},0),1,2,3,4,5))</f>
        <v>2</v>
      </c>
    </row>
    <row r="10362" spans="2:28" x14ac:dyDescent="0.3">
      <c r="B10362" s="1" t="s">
        <v>10390</v>
      </c>
      <c r="C10362" t="s">
        <v>20948</v>
      </c>
      <c r="D10362" t="s">
        <v>24846</v>
      </c>
      <c r="E10362" s="6">
        <v>7</v>
      </c>
      <c r="F10362" t="s">
        <v>26191</v>
      </c>
      <c r="G10362" t="s">
        <v>53123</v>
      </c>
      <c r="H10362" t="s">
        <v>53124</v>
      </c>
      <c r="I10362" s="3" t="s">
        <v>53125</v>
      </c>
      <c r="J10362" t="s">
        <v>28688</v>
      </c>
      <c r="K10362" t="s">
        <v>28688</v>
      </c>
      <c r="L10362" t="s">
        <v>28688</v>
      </c>
      <c r="M10362" t="s">
        <v>28688</v>
      </c>
      <c r="N10362" t="s">
        <v>27</v>
      </c>
      <c r="O10362" t="s">
        <v>59178</v>
      </c>
      <c r="T10362" t="s">
        <v>28</v>
      </c>
      <c r="U10362">
        <v>1</v>
      </c>
      <c r="V10362" t="s">
        <v>59200</v>
      </c>
      <c r="W10362" s="12" t="s">
        <v>28688</v>
      </c>
      <c r="X10362" s="12" t="s">
        <v>28688</v>
      </c>
      <c r="Y10362" s="12" t="s">
        <v>59247</v>
      </c>
      <c r="Z10362" t="str">
        <f>IF(W10362="","",CHOOSE(MATCH(W10362,{"HUY CHƯƠNG VÀNG","HUY CHƯƠNG BẠC","HUY CHƯƠNG ĐỒNG","KHUYẾN KHÍCH","CHỨNG NHẬN"},0),1,2,3,4,5))</f>
        <v/>
      </c>
      <c r="AA10362" t="str">
        <f>IF(X10362="","",CHOOSE(MATCH(X10362,{"HUY CHƯƠNG VÀNG","HUY CHƯƠNG BẠC","HUY CHƯƠNG ĐỒNG","KHUYẾN KHÍCH","CHỨNG NHẬN"},0),1,2,3,4,5))</f>
        <v/>
      </c>
      <c r="AB10362">
        <f>IF(Y10362="","",CHOOSE(MATCH(Y10362,{"HUY CHƯƠNG VÀNG","HUY CHƯƠNG BẠC","HUY CHƯƠNG ĐỒNG","KHUYẾN KHÍCH","CHỨNG NHẬN"},0),1,2,3,4,5))</f>
        <v>2</v>
      </c>
    </row>
    <row r="10363" spans="2:28" x14ac:dyDescent="0.3">
      <c r="B10363" s="1" t="s">
        <v>10391</v>
      </c>
      <c r="C10363" t="s">
        <v>20949</v>
      </c>
      <c r="D10363" t="s">
        <v>25008</v>
      </c>
      <c r="E10363" s="6">
        <v>7</v>
      </c>
      <c r="F10363" t="s">
        <v>26191</v>
      </c>
      <c r="G10363" t="s">
        <v>53126</v>
      </c>
      <c r="H10363" t="s">
        <v>53127</v>
      </c>
      <c r="I10363" s="3" t="s">
        <v>53128</v>
      </c>
      <c r="J10363" t="s">
        <v>59176</v>
      </c>
      <c r="K10363" t="s">
        <v>59177</v>
      </c>
      <c r="L10363" t="s">
        <v>28688</v>
      </c>
      <c r="M10363" t="s">
        <v>28688</v>
      </c>
      <c r="N10363" t="s">
        <v>27</v>
      </c>
      <c r="O10363" t="s">
        <v>59177</v>
      </c>
      <c r="T10363" t="s">
        <v>28</v>
      </c>
      <c r="U10363">
        <v>2</v>
      </c>
      <c r="V10363" t="s">
        <v>59187</v>
      </c>
      <c r="W10363" s="12" t="s">
        <v>59245</v>
      </c>
      <c r="X10363" s="12" t="s">
        <v>28688</v>
      </c>
      <c r="Y10363" s="12" t="s">
        <v>59245</v>
      </c>
      <c r="Z10363">
        <f>IF(W10363="","",CHOOSE(MATCH(W10363,{"HUY CHƯƠNG VÀNG","HUY CHƯƠNG BẠC","HUY CHƯƠNG ĐỒNG","KHUYẾN KHÍCH","CHỨNG NHẬN"},0),1,2,3,4,5))</f>
        <v>3</v>
      </c>
      <c r="AA10363" t="str">
        <f>IF(X10363="","",CHOOSE(MATCH(X10363,{"HUY CHƯƠNG VÀNG","HUY CHƯƠNG BẠC","HUY CHƯƠNG ĐỒNG","KHUYẾN KHÍCH","CHỨNG NHẬN"},0),1,2,3,4,5))</f>
        <v/>
      </c>
      <c r="AB10363">
        <f>IF(Y10363="","",CHOOSE(MATCH(Y10363,{"HUY CHƯƠNG VÀNG","HUY CHƯƠNG BẠC","HUY CHƯƠNG ĐỒNG","KHUYẾN KHÍCH","CHỨNG NHẬN"},0),1,2,3,4,5))</f>
        <v>3</v>
      </c>
    </row>
    <row r="10364" spans="2:28" x14ac:dyDescent="0.3">
      <c r="B10364" s="1" t="s">
        <v>10392</v>
      </c>
      <c r="C10364" t="s">
        <v>20950</v>
      </c>
      <c r="D10364" t="s">
        <v>24891</v>
      </c>
      <c r="E10364" s="6">
        <v>7</v>
      </c>
      <c r="F10364" t="s">
        <v>26245</v>
      </c>
      <c r="G10364" t="s">
        <v>53129</v>
      </c>
      <c r="H10364" t="s">
        <v>53130</v>
      </c>
      <c r="I10364" s="3" t="s">
        <v>53131</v>
      </c>
      <c r="J10364" t="s">
        <v>59176</v>
      </c>
      <c r="K10364" t="s">
        <v>59177</v>
      </c>
      <c r="L10364" t="s">
        <v>28688</v>
      </c>
      <c r="M10364" t="s">
        <v>28688</v>
      </c>
      <c r="T10364" t="s">
        <v>28</v>
      </c>
      <c r="U10364">
        <v>1</v>
      </c>
      <c r="V10364" t="s">
        <v>59180</v>
      </c>
      <c r="W10364" s="12" t="s">
        <v>59245</v>
      </c>
      <c r="X10364" s="12" t="s">
        <v>28688</v>
      </c>
      <c r="Y10364" s="12" t="s">
        <v>59248</v>
      </c>
      <c r="Z10364">
        <f>IF(W10364="","",CHOOSE(MATCH(W10364,{"HUY CHƯƠNG VÀNG","HUY CHƯƠNG BẠC","HUY CHƯƠNG ĐỒNG","KHUYẾN KHÍCH","CHỨNG NHẬN"},0),1,2,3,4,5))</f>
        <v>3</v>
      </c>
      <c r="AA10364" t="str">
        <f>IF(X10364="","",CHOOSE(MATCH(X10364,{"HUY CHƯƠNG VÀNG","HUY CHƯƠNG BẠC","HUY CHƯƠNG ĐỒNG","KHUYẾN KHÍCH","CHỨNG NHẬN"},0),1,2,3,4,5))</f>
        <v/>
      </c>
      <c r="AB10364">
        <f>IF(Y10364="","",CHOOSE(MATCH(Y10364,{"HUY CHƯƠNG VÀNG","HUY CHƯƠNG BẠC","HUY CHƯƠNG ĐỒNG","KHUYẾN KHÍCH","CHỨNG NHẬN"},0),1,2,3,4,5))</f>
        <v>4</v>
      </c>
    </row>
    <row r="10365" spans="2:28" x14ac:dyDescent="0.3">
      <c r="B10365" s="1" t="s">
        <v>10393</v>
      </c>
      <c r="C10365" t="s">
        <v>20951</v>
      </c>
      <c r="D10365" t="s">
        <v>24804</v>
      </c>
      <c r="E10365" s="6">
        <v>7</v>
      </c>
      <c r="F10365" t="s">
        <v>26245</v>
      </c>
      <c r="G10365" t="s">
        <v>53132</v>
      </c>
      <c r="H10365" t="s">
        <v>53133</v>
      </c>
      <c r="I10365" s="3" t="s">
        <v>53134</v>
      </c>
      <c r="J10365" t="s">
        <v>28688</v>
      </c>
      <c r="K10365" t="s">
        <v>28688</v>
      </c>
      <c r="L10365" t="s">
        <v>28688</v>
      </c>
      <c r="M10365" t="s">
        <v>28688</v>
      </c>
      <c r="N10365" t="s">
        <v>27</v>
      </c>
      <c r="O10365" t="s">
        <v>59178</v>
      </c>
      <c r="T10365" t="s">
        <v>28</v>
      </c>
      <c r="U10365">
        <v>1</v>
      </c>
      <c r="V10365" t="s">
        <v>59200</v>
      </c>
      <c r="W10365" s="12" t="s">
        <v>28688</v>
      </c>
      <c r="X10365" s="12" t="s">
        <v>28688</v>
      </c>
      <c r="Y10365" s="12" t="s">
        <v>59247</v>
      </c>
      <c r="Z10365" t="str">
        <f>IF(W10365="","",CHOOSE(MATCH(W10365,{"HUY CHƯƠNG VÀNG","HUY CHƯƠNG BẠC","HUY CHƯƠNG ĐỒNG","KHUYẾN KHÍCH","CHỨNG NHẬN"},0),1,2,3,4,5))</f>
        <v/>
      </c>
      <c r="AA10365" t="str">
        <f>IF(X10365="","",CHOOSE(MATCH(X10365,{"HUY CHƯƠNG VÀNG","HUY CHƯƠNG BẠC","HUY CHƯƠNG ĐỒNG","KHUYẾN KHÍCH","CHỨNG NHẬN"},0),1,2,3,4,5))</f>
        <v/>
      </c>
      <c r="AB10365">
        <f>IF(Y10365="","",CHOOSE(MATCH(Y10365,{"HUY CHƯƠNG VÀNG","HUY CHƯƠNG BẠC","HUY CHƯƠNG ĐỒNG","KHUYẾN KHÍCH","CHỨNG NHẬN"},0),1,2,3,4,5))</f>
        <v>2</v>
      </c>
    </row>
    <row r="10366" spans="2:28" x14ac:dyDescent="0.3">
      <c r="B10366" s="1" t="s">
        <v>10394</v>
      </c>
      <c r="C10366" t="s">
        <v>20952</v>
      </c>
      <c r="D10366" t="s">
        <v>24893</v>
      </c>
      <c r="E10366" s="6">
        <v>7</v>
      </c>
      <c r="F10366" t="s">
        <v>26191</v>
      </c>
      <c r="G10366" t="s">
        <v>53135</v>
      </c>
      <c r="H10366" t="s">
        <v>53136</v>
      </c>
      <c r="I10366" s="3" t="s">
        <v>53137</v>
      </c>
      <c r="J10366" t="s">
        <v>59176</v>
      </c>
      <c r="K10366" t="s">
        <v>59177</v>
      </c>
      <c r="L10366" t="s">
        <v>28688</v>
      </c>
      <c r="M10366" t="s">
        <v>28688</v>
      </c>
      <c r="N10366" t="s">
        <v>28688</v>
      </c>
      <c r="O10366" t="s">
        <v>28688</v>
      </c>
      <c r="T10366" t="s">
        <v>28</v>
      </c>
      <c r="U10366">
        <v>1</v>
      </c>
      <c r="V10366" t="s">
        <v>59180</v>
      </c>
      <c r="W10366" s="12" t="s">
        <v>59245</v>
      </c>
      <c r="X10366" s="12" t="s">
        <v>28688</v>
      </c>
      <c r="Y10366" s="12" t="s">
        <v>28688</v>
      </c>
      <c r="Z10366">
        <f>IF(W10366="","",CHOOSE(MATCH(W10366,{"HUY CHƯƠNG VÀNG","HUY CHƯƠNG BẠC","HUY CHƯƠNG ĐỒNG","KHUYẾN KHÍCH","CHỨNG NHẬN"},0),1,2,3,4,5))</f>
        <v>3</v>
      </c>
      <c r="AA10366" t="str">
        <f>IF(X10366="","",CHOOSE(MATCH(X10366,{"HUY CHƯƠNG VÀNG","HUY CHƯƠNG BẠC","HUY CHƯƠNG ĐỒNG","KHUYẾN KHÍCH","CHỨNG NHẬN"},0),1,2,3,4,5))</f>
        <v/>
      </c>
      <c r="AB10366" t="str">
        <f>IF(Y10366="","",CHOOSE(MATCH(Y10366,{"HUY CHƯƠNG VÀNG","HUY CHƯƠNG BẠC","HUY CHƯƠNG ĐỒNG","KHUYẾN KHÍCH","CHỨNG NHẬN"},0),1,2,3,4,5))</f>
        <v/>
      </c>
    </row>
    <row r="10367" spans="2:28" x14ac:dyDescent="0.3">
      <c r="B10367" s="1" t="s">
        <v>10395</v>
      </c>
      <c r="C10367" t="s">
        <v>17577</v>
      </c>
      <c r="D10367" t="s">
        <v>24824</v>
      </c>
      <c r="E10367" s="6">
        <v>7</v>
      </c>
      <c r="F10367" t="s">
        <v>26775</v>
      </c>
      <c r="G10367" t="s">
        <v>53138</v>
      </c>
      <c r="H10367" t="s">
        <v>53139</v>
      </c>
      <c r="I10367" s="3" t="s">
        <v>53140</v>
      </c>
      <c r="J10367" t="s">
        <v>28688</v>
      </c>
      <c r="K10367" t="s">
        <v>28688</v>
      </c>
      <c r="L10367" t="s">
        <v>25</v>
      </c>
      <c r="M10367" t="s">
        <v>59177</v>
      </c>
      <c r="T10367" t="s">
        <v>28</v>
      </c>
      <c r="U10367">
        <v>1</v>
      </c>
      <c r="V10367" t="s">
        <v>59188</v>
      </c>
      <c r="W10367" s="12" t="s">
        <v>28688</v>
      </c>
      <c r="X10367" s="12" t="s">
        <v>59245</v>
      </c>
      <c r="Y10367" s="12" t="s">
        <v>59248</v>
      </c>
      <c r="Z10367" t="str">
        <f>IF(W10367="","",CHOOSE(MATCH(W10367,{"HUY CHƯƠNG VÀNG","HUY CHƯƠNG BẠC","HUY CHƯƠNG ĐỒNG","KHUYẾN KHÍCH","CHỨNG NHẬN"},0),1,2,3,4,5))</f>
        <v/>
      </c>
      <c r="AA10367">
        <f>IF(X10367="","",CHOOSE(MATCH(X10367,{"HUY CHƯƠNG VÀNG","HUY CHƯƠNG BẠC","HUY CHƯƠNG ĐỒNG","KHUYẾN KHÍCH","CHỨNG NHẬN"},0),1,2,3,4,5))</f>
        <v>3</v>
      </c>
      <c r="AB10367">
        <f>IF(Y10367="","",CHOOSE(MATCH(Y10367,{"HUY CHƯƠNG VÀNG","HUY CHƯƠNG BẠC","HUY CHƯƠNG ĐỒNG","KHUYẾN KHÍCH","CHỨNG NHẬN"},0),1,2,3,4,5))</f>
        <v>4</v>
      </c>
    </row>
    <row r="10368" spans="2:28" x14ac:dyDescent="0.3">
      <c r="B10368" s="1" t="s">
        <v>10396</v>
      </c>
      <c r="C10368" t="s">
        <v>20953</v>
      </c>
      <c r="D10368" t="s">
        <v>24859</v>
      </c>
      <c r="E10368" s="6">
        <v>7</v>
      </c>
      <c r="F10368" t="s">
        <v>26760</v>
      </c>
      <c r="G10368" t="s">
        <v>32807</v>
      </c>
      <c r="H10368" t="s">
        <v>53141</v>
      </c>
      <c r="I10368" s="3" t="s">
        <v>53142</v>
      </c>
      <c r="J10368" t="s">
        <v>28688</v>
      </c>
      <c r="K10368" t="s">
        <v>28688</v>
      </c>
      <c r="L10368" t="s">
        <v>25</v>
      </c>
      <c r="M10368" t="s">
        <v>26</v>
      </c>
      <c r="N10368" t="s">
        <v>27</v>
      </c>
      <c r="O10368" t="s">
        <v>26</v>
      </c>
      <c r="T10368" t="s">
        <v>28</v>
      </c>
      <c r="U10368">
        <v>2</v>
      </c>
      <c r="V10368" t="s">
        <v>29</v>
      </c>
      <c r="W10368" s="12" t="s">
        <v>28688</v>
      </c>
      <c r="X10368" s="12" t="s">
        <v>59244</v>
      </c>
      <c r="Y10368" s="12" t="s">
        <v>59244</v>
      </c>
      <c r="Z10368" t="str">
        <f>IF(W10368="","",CHOOSE(MATCH(W10368,{"HUY CHƯƠNG VÀNG","HUY CHƯƠNG BẠC","HUY CHƯƠNG ĐỒNG","KHUYẾN KHÍCH","CHỨNG NHẬN"},0),1,2,3,4,5))</f>
        <v/>
      </c>
      <c r="AA10368">
        <f>IF(X10368="","",CHOOSE(MATCH(X10368,{"HUY CHƯƠNG VÀNG","HUY CHƯƠNG BẠC","HUY CHƯƠNG ĐỒNG","KHUYẾN KHÍCH","CHỨNG NHẬN"},0),1,2,3,4,5))</f>
        <v>1</v>
      </c>
      <c r="AB10368">
        <f>IF(Y10368="","",CHOOSE(MATCH(Y10368,{"HUY CHƯƠNG VÀNG","HUY CHƯƠNG BẠC","HUY CHƯƠNG ĐỒNG","KHUYẾN KHÍCH","CHỨNG NHẬN"},0),1,2,3,4,5))</f>
        <v>1</v>
      </c>
    </row>
    <row r="10369" spans="2:28" x14ac:dyDescent="0.3">
      <c r="B10369" s="1" t="s">
        <v>10397</v>
      </c>
      <c r="C10369" t="s">
        <v>20954</v>
      </c>
      <c r="D10369" t="s">
        <v>24992</v>
      </c>
      <c r="E10369" s="6">
        <v>7</v>
      </c>
      <c r="F10369" t="s">
        <v>26581</v>
      </c>
      <c r="G10369" t="s">
        <v>53143</v>
      </c>
      <c r="H10369" t="s">
        <v>53144</v>
      </c>
      <c r="I10369" s="3" t="s">
        <v>53145</v>
      </c>
      <c r="J10369" t="s">
        <v>28688</v>
      </c>
      <c r="K10369" t="s">
        <v>28688</v>
      </c>
      <c r="L10369" t="s">
        <v>28688</v>
      </c>
      <c r="M10369" t="s">
        <v>28688</v>
      </c>
      <c r="N10369" t="s">
        <v>27</v>
      </c>
      <c r="O10369" t="s">
        <v>59178</v>
      </c>
      <c r="T10369" t="s">
        <v>28</v>
      </c>
      <c r="U10369">
        <v>1</v>
      </c>
      <c r="V10369" t="s">
        <v>59200</v>
      </c>
      <c r="W10369" s="12" t="s">
        <v>28688</v>
      </c>
      <c r="X10369" s="12" t="s">
        <v>28688</v>
      </c>
      <c r="Y10369" s="12" t="s">
        <v>59247</v>
      </c>
      <c r="Z10369" t="str">
        <f>IF(W10369="","",CHOOSE(MATCH(W10369,{"HUY CHƯƠNG VÀNG","HUY CHƯƠNG BẠC","HUY CHƯƠNG ĐỒNG","KHUYẾN KHÍCH","CHỨNG NHẬN"},0),1,2,3,4,5))</f>
        <v/>
      </c>
      <c r="AA10369" t="str">
        <f>IF(X10369="","",CHOOSE(MATCH(X10369,{"HUY CHƯƠNG VÀNG","HUY CHƯƠNG BẠC","HUY CHƯƠNG ĐỒNG","KHUYẾN KHÍCH","CHỨNG NHẬN"},0),1,2,3,4,5))</f>
        <v/>
      </c>
      <c r="AB10369">
        <f>IF(Y10369="","",CHOOSE(MATCH(Y10369,{"HUY CHƯƠNG VÀNG","HUY CHƯƠNG BẠC","HUY CHƯƠNG ĐỒNG","KHUYẾN KHÍCH","CHỨNG NHẬN"},0),1,2,3,4,5))</f>
        <v>2</v>
      </c>
    </row>
    <row r="10370" spans="2:28" x14ac:dyDescent="0.3">
      <c r="B10370" s="1" t="s">
        <v>10398</v>
      </c>
      <c r="C10370" t="s">
        <v>20955</v>
      </c>
      <c r="D10370" t="s">
        <v>25074</v>
      </c>
      <c r="E10370" s="6">
        <v>7</v>
      </c>
      <c r="F10370" t="s">
        <v>26504</v>
      </c>
      <c r="G10370" t="s">
        <v>27912</v>
      </c>
      <c r="H10370" t="s">
        <v>53146</v>
      </c>
      <c r="I10370" s="3" t="s">
        <v>53147</v>
      </c>
      <c r="J10370" t="s">
        <v>59176</v>
      </c>
      <c r="K10370" t="s">
        <v>59177</v>
      </c>
      <c r="L10370" t="s">
        <v>28688</v>
      </c>
      <c r="M10370" t="s">
        <v>28688</v>
      </c>
      <c r="N10370" t="s">
        <v>28688</v>
      </c>
      <c r="O10370" t="s">
        <v>28688</v>
      </c>
      <c r="T10370" t="s">
        <v>28</v>
      </c>
      <c r="U10370">
        <v>1</v>
      </c>
      <c r="V10370" t="s">
        <v>59180</v>
      </c>
      <c r="W10370" s="12" t="s">
        <v>59245</v>
      </c>
      <c r="X10370" s="12" t="s">
        <v>28688</v>
      </c>
      <c r="Y10370" s="12" t="s">
        <v>28688</v>
      </c>
      <c r="Z10370">
        <f>IF(W10370="","",CHOOSE(MATCH(W10370,{"HUY CHƯƠNG VÀNG","HUY CHƯƠNG BẠC","HUY CHƯƠNG ĐỒNG","KHUYẾN KHÍCH","CHỨNG NHẬN"},0),1,2,3,4,5))</f>
        <v>3</v>
      </c>
      <c r="AA10370" t="str">
        <f>IF(X10370="","",CHOOSE(MATCH(X10370,{"HUY CHƯƠNG VÀNG","HUY CHƯƠNG BẠC","HUY CHƯƠNG ĐỒNG","KHUYẾN KHÍCH","CHỨNG NHẬN"},0),1,2,3,4,5))</f>
        <v/>
      </c>
      <c r="AB10370" t="str">
        <f>IF(Y10370="","",CHOOSE(MATCH(Y10370,{"HUY CHƯƠNG VÀNG","HUY CHƯƠNG BẠC","HUY CHƯƠNG ĐỒNG","KHUYẾN KHÍCH","CHỨNG NHẬN"},0),1,2,3,4,5))</f>
        <v/>
      </c>
    </row>
    <row r="10371" spans="2:28" x14ac:dyDescent="0.3">
      <c r="B10371" s="1" t="s">
        <v>10399</v>
      </c>
      <c r="C10371" s="5" t="s">
        <v>20956</v>
      </c>
      <c r="D10371" t="s">
        <v>25144</v>
      </c>
      <c r="E10371" s="6">
        <v>7</v>
      </c>
      <c r="F10371" t="s">
        <v>26276</v>
      </c>
      <c r="G10371" t="s">
        <v>53148</v>
      </c>
      <c r="H10371" t="s">
        <v>53149</v>
      </c>
      <c r="I10371" s="3" t="s">
        <v>53150</v>
      </c>
      <c r="J10371" t="s">
        <v>28688</v>
      </c>
      <c r="K10371" t="s">
        <v>28688</v>
      </c>
      <c r="L10371" t="s">
        <v>28688</v>
      </c>
      <c r="M10371" t="s">
        <v>28688</v>
      </c>
      <c r="N10371" t="s">
        <v>27</v>
      </c>
      <c r="O10371" t="s">
        <v>59177</v>
      </c>
      <c r="T10371" t="s">
        <v>28</v>
      </c>
      <c r="U10371">
        <v>1</v>
      </c>
      <c r="V10371" t="s">
        <v>59193</v>
      </c>
      <c r="W10371" s="12" t="s">
        <v>28688</v>
      </c>
      <c r="X10371" s="12" t="s">
        <v>28688</v>
      </c>
      <c r="Y10371" s="12" t="s">
        <v>59245</v>
      </c>
      <c r="Z10371" t="str">
        <f>IF(W10371="","",CHOOSE(MATCH(W10371,{"HUY CHƯƠNG VÀNG","HUY CHƯƠNG BẠC","HUY CHƯƠNG ĐỒNG","KHUYẾN KHÍCH","CHỨNG NHẬN"},0),1,2,3,4,5))</f>
        <v/>
      </c>
      <c r="AA10371" t="str">
        <f>IF(X10371="","",CHOOSE(MATCH(X10371,{"HUY CHƯƠNG VÀNG","HUY CHƯƠNG BẠC","HUY CHƯƠNG ĐỒNG","KHUYẾN KHÍCH","CHỨNG NHẬN"},0),1,2,3,4,5))</f>
        <v/>
      </c>
      <c r="AB10371">
        <f>IF(Y10371="","",CHOOSE(MATCH(Y10371,{"HUY CHƯƠNG VÀNG","HUY CHƯƠNG BẠC","HUY CHƯƠNG ĐỒNG","KHUYẾN KHÍCH","CHỨNG NHẬN"},0),1,2,3,4,5))</f>
        <v>3</v>
      </c>
    </row>
    <row r="10372" spans="2:28" x14ac:dyDescent="0.3">
      <c r="B10372" s="1" t="s">
        <v>10400</v>
      </c>
      <c r="C10372" t="s">
        <v>20957</v>
      </c>
      <c r="D10372" t="s">
        <v>24888</v>
      </c>
      <c r="E10372" s="6">
        <v>7</v>
      </c>
      <c r="F10372" t="s">
        <v>26722</v>
      </c>
      <c r="G10372" t="s">
        <v>53151</v>
      </c>
      <c r="H10372" t="s">
        <v>53152</v>
      </c>
      <c r="I10372" s="3" t="s">
        <v>53153</v>
      </c>
      <c r="J10372" t="s">
        <v>28688</v>
      </c>
      <c r="K10372" t="s">
        <v>28688</v>
      </c>
      <c r="L10372" t="s">
        <v>25</v>
      </c>
      <c r="M10372" t="s">
        <v>59177</v>
      </c>
      <c r="N10372" t="s">
        <v>27</v>
      </c>
      <c r="O10372" t="s">
        <v>59177</v>
      </c>
      <c r="T10372" t="s">
        <v>28</v>
      </c>
      <c r="U10372">
        <v>2</v>
      </c>
      <c r="V10372" t="s">
        <v>59196</v>
      </c>
      <c r="W10372" s="12" t="s">
        <v>28688</v>
      </c>
      <c r="X10372" s="12" t="s">
        <v>59245</v>
      </c>
      <c r="Y10372" s="12" t="s">
        <v>59245</v>
      </c>
      <c r="Z10372" t="str">
        <f>IF(W10372="","",CHOOSE(MATCH(W10372,{"HUY CHƯƠNG VÀNG","HUY CHƯƠNG BẠC","HUY CHƯƠNG ĐỒNG","KHUYẾN KHÍCH","CHỨNG NHẬN"},0),1,2,3,4,5))</f>
        <v/>
      </c>
      <c r="AA10372">
        <f>IF(X10372="","",CHOOSE(MATCH(X10372,{"HUY CHƯƠNG VÀNG","HUY CHƯƠNG BẠC","HUY CHƯƠNG ĐỒNG","KHUYẾN KHÍCH","CHỨNG NHẬN"},0),1,2,3,4,5))</f>
        <v>3</v>
      </c>
      <c r="AB10372">
        <f>IF(Y10372="","",CHOOSE(MATCH(Y10372,{"HUY CHƯƠNG VÀNG","HUY CHƯƠNG BẠC","HUY CHƯƠNG ĐỒNG","KHUYẾN KHÍCH","CHỨNG NHẬN"},0),1,2,3,4,5))</f>
        <v>3</v>
      </c>
    </row>
    <row r="10373" spans="2:28" x14ac:dyDescent="0.3">
      <c r="B10373" s="1" t="s">
        <v>10401</v>
      </c>
      <c r="C10373" t="s">
        <v>20958</v>
      </c>
      <c r="D10373" t="s">
        <v>25024</v>
      </c>
      <c r="E10373" s="6">
        <v>7</v>
      </c>
      <c r="F10373" t="s">
        <v>26245</v>
      </c>
      <c r="G10373" t="s">
        <v>53154</v>
      </c>
      <c r="H10373" t="s">
        <v>53155</v>
      </c>
      <c r="I10373" s="3" t="s">
        <v>53156</v>
      </c>
      <c r="J10373" t="s">
        <v>59176</v>
      </c>
      <c r="K10373" t="s">
        <v>59177</v>
      </c>
      <c r="L10373" t="s">
        <v>25</v>
      </c>
      <c r="M10373" t="s">
        <v>59177</v>
      </c>
      <c r="N10373" t="s">
        <v>28688</v>
      </c>
      <c r="O10373" t="s">
        <v>28688</v>
      </c>
      <c r="T10373" t="s">
        <v>28</v>
      </c>
      <c r="U10373">
        <v>2</v>
      </c>
      <c r="V10373" t="s">
        <v>59184</v>
      </c>
      <c r="W10373" s="12" t="s">
        <v>59245</v>
      </c>
      <c r="X10373" s="12" t="s">
        <v>59245</v>
      </c>
      <c r="Y10373" s="12" t="s">
        <v>28688</v>
      </c>
      <c r="Z10373">
        <f>IF(W10373="","",CHOOSE(MATCH(W10373,{"HUY CHƯƠNG VÀNG","HUY CHƯƠNG BẠC","HUY CHƯƠNG ĐỒNG","KHUYẾN KHÍCH","CHỨNG NHẬN"},0),1,2,3,4,5))</f>
        <v>3</v>
      </c>
      <c r="AA10373">
        <f>IF(X10373="","",CHOOSE(MATCH(X10373,{"HUY CHƯƠNG VÀNG","HUY CHƯƠNG BẠC","HUY CHƯƠNG ĐỒNG","KHUYẾN KHÍCH","CHỨNG NHẬN"},0),1,2,3,4,5))</f>
        <v>3</v>
      </c>
      <c r="AB10373" t="str">
        <f>IF(Y10373="","",CHOOSE(MATCH(Y10373,{"HUY CHƯƠNG VÀNG","HUY CHƯƠNG BẠC","HUY CHƯƠNG ĐỒNG","KHUYẾN KHÍCH","CHỨNG NHẬN"},0),1,2,3,4,5))</f>
        <v/>
      </c>
    </row>
    <row r="10374" spans="2:28" x14ac:dyDescent="0.3">
      <c r="B10374" s="1" t="s">
        <v>10402</v>
      </c>
      <c r="C10374" t="s">
        <v>20959</v>
      </c>
      <c r="D10374" t="s">
        <v>25083</v>
      </c>
      <c r="E10374" s="6">
        <v>7</v>
      </c>
      <c r="F10374" t="s">
        <v>26890</v>
      </c>
      <c r="G10374" t="s">
        <v>53157</v>
      </c>
      <c r="H10374" t="s">
        <v>53158</v>
      </c>
      <c r="I10374" s="3" t="s">
        <v>53159</v>
      </c>
      <c r="J10374" t="s">
        <v>28688</v>
      </c>
      <c r="K10374" t="s">
        <v>28688</v>
      </c>
      <c r="N10374" t="s">
        <v>27</v>
      </c>
      <c r="O10374" t="s">
        <v>59177</v>
      </c>
      <c r="T10374" t="s">
        <v>28</v>
      </c>
      <c r="U10374">
        <v>1</v>
      </c>
      <c r="V10374" t="s">
        <v>59193</v>
      </c>
      <c r="W10374" s="12" t="s">
        <v>28688</v>
      </c>
      <c r="X10374" s="12" t="s">
        <v>59246</v>
      </c>
      <c r="Y10374" s="12" t="s">
        <v>59245</v>
      </c>
      <c r="Z10374" t="str">
        <f>IF(W10374="","",CHOOSE(MATCH(W10374,{"HUY CHƯƠNG VÀNG","HUY CHƯƠNG BẠC","HUY CHƯƠNG ĐỒNG","KHUYẾN KHÍCH","CHỨNG NHẬN"},0),1,2,3,4,5))</f>
        <v/>
      </c>
      <c r="AA10374">
        <f>IF(X10374="","",CHOOSE(MATCH(X10374,{"HUY CHƯƠNG VÀNG","HUY CHƯƠNG BẠC","HUY CHƯƠNG ĐỒNG","KHUYẾN KHÍCH","CHỨNG NHẬN"},0),1,2,3,4,5))</f>
        <v>5</v>
      </c>
      <c r="AB10374">
        <f>IF(Y10374="","",CHOOSE(MATCH(Y10374,{"HUY CHƯƠNG VÀNG","HUY CHƯƠNG BẠC","HUY CHƯƠNG ĐỒNG","KHUYẾN KHÍCH","CHỨNG NHẬN"},0),1,2,3,4,5))</f>
        <v>3</v>
      </c>
    </row>
    <row r="10375" spans="2:28" x14ac:dyDescent="0.3">
      <c r="B10375" s="1" t="s">
        <v>10403</v>
      </c>
      <c r="C10375" t="s">
        <v>20960</v>
      </c>
      <c r="D10375" t="s">
        <v>24880</v>
      </c>
      <c r="E10375" s="6">
        <v>7</v>
      </c>
      <c r="F10375" t="s">
        <v>26311</v>
      </c>
      <c r="G10375" t="s">
        <v>53160</v>
      </c>
      <c r="H10375" t="s">
        <v>53161</v>
      </c>
      <c r="I10375" s="3" t="s">
        <v>53162</v>
      </c>
      <c r="J10375" t="s">
        <v>59176</v>
      </c>
      <c r="K10375" t="s">
        <v>59177</v>
      </c>
      <c r="L10375" t="s">
        <v>28688</v>
      </c>
      <c r="M10375" t="s">
        <v>28688</v>
      </c>
      <c r="N10375" t="s">
        <v>28688</v>
      </c>
      <c r="O10375" t="s">
        <v>28688</v>
      </c>
      <c r="T10375" t="s">
        <v>28</v>
      </c>
      <c r="U10375">
        <v>1</v>
      </c>
      <c r="V10375" t="s">
        <v>59180</v>
      </c>
      <c r="W10375" s="12" t="s">
        <v>59245</v>
      </c>
      <c r="X10375" s="12" t="s">
        <v>28688</v>
      </c>
      <c r="Y10375" s="12" t="s">
        <v>28688</v>
      </c>
      <c r="Z10375">
        <f>IF(W10375="","",CHOOSE(MATCH(W10375,{"HUY CHƯƠNG VÀNG","HUY CHƯƠNG BẠC","HUY CHƯƠNG ĐỒNG","KHUYẾN KHÍCH","CHỨNG NHẬN"},0),1,2,3,4,5))</f>
        <v>3</v>
      </c>
      <c r="AA10375" t="str">
        <f>IF(X10375="","",CHOOSE(MATCH(X10375,{"HUY CHƯƠNG VÀNG","HUY CHƯƠNG BẠC","HUY CHƯƠNG ĐỒNG","KHUYẾN KHÍCH","CHỨNG NHẬN"},0),1,2,3,4,5))</f>
        <v/>
      </c>
      <c r="AB10375" t="str">
        <f>IF(Y10375="","",CHOOSE(MATCH(Y10375,{"HUY CHƯƠNG VÀNG","HUY CHƯƠNG BẠC","HUY CHƯƠNG ĐỒNG","KHUYẾN KHÍCH","CHỨNG NHẬN"},0),1,2,3,4,5))</f>
        <v/>
      </c>
    </row>
    <row r="10376" spans="2:28" x14ac:dyDescent="0.3">
      <c r="B10376" s="1" t="s">
        <v>10404</v>
      </c>
      <c r="C10376" t="s">
        <v>20961</v>
      </c>
      <c r="D10376" t="s">
        <v>25130</v>
      </c>
      <c r="E10376" s="6">
        <v>7</v>
      </c>
      <c r="F10376" t="s">
        <v>26243</v>
      </c>
      <c r="G10376" t="s">
        <v>32357</v>
      </c>
      <c r="H10376" t="s">
        <v>53163</v>
      </c>
      <c r="I10376" s="3" t="s">
        <v>53164</v>
      </c>
      <c r="J10376" t="s">
        <v>59176</v>
      </c>
      <c r="K10376" t="s">
        <v>59177</v>
      </c>
      <c r="T10376" t="s">
        <v>28</v>
      </c>
      <c r="U10376">
        <v>1</v>
      </c>
      <c r="V10376" t="s">
        <v>59180</v>
      </c>
      <c r="W10376" s="12" t="s">
        <v>59245</v>
      </c>
      <c r="X10376" s="12" t="s">
        <v>59248</v>
      </c>
      <c r="Y10376" s="12" t="s">
        <v>59248</v>
      </c>
      <c r="Z10376">
        <f>IF(W10376="","",CHOOSE(MATCH(W10376,{"HUY CHƯƠNG VÀNG","HUY CHƯƠNG BẠC","HUY CHƯƠNG ĐỒNG","KHUYẾN KHÍCH","CHỨNG NHẬN"},0),1,2,3,4,5))</f>
        <v>3</v>
      </c>
      <c r="AA10376">
        <f>IF(X10376="","",CHOOSE(MATCH(X10376,{"HUY CHƯƠNG VÀNG","HUY CHƯƠNG BẠC","HUY CHƯƠNG ĐỒNG","KHUYẾN KHÍCH","CHỨNG NHẬN"},0),1,2,3,4,5))</f>
        <v>4</v>
      </c>
      <c r="AB10376">
        <f>IF(Y10376="","",CHOOSE(MATCH(Y10376,{"HUY CHƯƠNG VÀNG","HUY CHƯƠNG BẠC","HUY CHƯƠNG ĐỒNG","KHUYẾN KHÍCH","CHỨNG NHẬN"},0),1,2,3,4,5))</f>
        <v>4</v>
      </c>
    </row>
    <row r="10377" spans="2:28" x14ac:dyDescent="0.3">
      <c r="B10377" s="1" t="s">
        <v>10405</v>
      </c>
      <c r="C10377" t="s">
        <v>20962</v>
      </c>
      <c r="D10377" t="s">
        <v>25027</v>
      </c>
      <c r="E10377" s="6">
        <v>7</v>
      </c>
      <c r="F10377" t="s">
        <v>26739</v>
      </c>
      <c r="G10377" t="s">
        <v>53165</v>
      </c>
      <c r="H10377" t="s">
        <v>53166</v>
      </c>
      <c r="I10377" s="3" t="s">
        <v>53167</v>
      </c>
      <c r="J10377" t="s">
        <v>59176</v>
      </c>
      <c r="K10377" t="s">
        <v>59177</v>
      </c>
      <c r="L10377" t="s">
        <v>28688</v>
      </c>
      <c r="M10377" t="s">
        <v>28688</v>
      </c>
      <c r="T10377" t="s">
        <v>28</v>
      </c>
      <c r="U10377">
        <v>1</v>
      </c>
      <c r="V10377" t="s">
        <v>59180</v>
      </c>
      <c r="W10377" s="12" t="s">
        <v>59245</v>
      </c>
      <c r="X10377" s="12" t="s">
        <v>28688</v>
      </c>
      <c r="Y10377" s="12" t="s">
        <v>59248</v>
      </c>
      <c r="Z10377">
        <f>IF(W10377="","",CHOOSE(MATCH(W10377,{"HUY CHƯƠNG VÀNG","HUY CHƯƠNG BẠC","HUY CHƯƠNG ĐỒNG","KHUYẾN KHÍCH","CHỨNG NHẬN"},0),1,2,3,4,5))</f>
        <v>3</v>
      </c>
      <c r="AA10377" t="str">
        <f>IF(X10377="","",CHOOSE(MATCH(X10377,{"HUY CHƯƠNG VÀNG","HUY CHƯƠNG BẠC","HUY CHƯƠNG ĐỒNG","KHUYẾN KHÍCH","CHỨNG NHẬN"},0),1,2,3,4,5))</f>
        <v/>
      </c>
      <c r="AB10377">
        <f>IF(Y10377="","",CHOOSE(MATCH(Y10377,{"HUY CHƯƠNG VÀNG","HUY CHƯƠNG BẠC","HUY CHƯƠNG ĐỒNG","KHUYẾN KHÍCH","CHỨNG NHẬN"},0),1,2,3,4,5))</f>
        <v>4</v>
      </c>
    </row>
    <row r="10378" spans="2:28" x14ac:dyDescent="0.3">
      <c r="B10378" s="1" t="s">
        <v>10406</v>
      </c>
      <c r="C10378" t="s">
        <v>18757</v>
      </c>
      <c r="D10378" t="s">
        <v>24854</v>
      </c>
      <c r="E10378" s="6">
        <v>7</v>
      </c>
      <c r="F10378" t="s">
        <v>26581</v>
      </c>
      <c r="G10378" t="s">
        <v>30231</v>
      </c>
      <c r="H10378" t="s">
        <v>33776</v>
      </c>
      <c r="I10378" s="3" t="s">
        <v>33777</v>
      </c>
      <c r="J10378" t="s">
        <v>28688</v>
      </c>
      <c r="K10378" t="s">
        <v>28688</v>
      </c>
      <c r="L10378" t="s">
        <v>25</v>
      </c>
      <c r="M10378" t="s">
        <v>26</v>
      </c>
      <c r="N10378" t="s">
        <v>27</v>
      </c>
      <c r="O10378" t="s">
        <v>26</v>
      </c>
      <c r="T10378" t="s">
        <v>28</v>
      </c>
      <c r="U10378">
        <v>2</v>
      </c>
      <c r="V10378" t="s">
        <v>29</v>
      </c>
      <c r="W10378" s="12" t="s">
        <v>28688</v>
      </c>
      <c r="X10378" s="12" t="s">
        <v>59244</v>
      </c>
      <c r="Y10378" s="12" t="s">
        <v>59244</v>
      </c>
      <c r="Z10378" t="str">
        <f>IF(W10378="","",CHOOSE(MATCH(W10378,{"HUY CHƯƠNG VÀNG","HUY CHƯƠNG BẠC","HUY CHƯƠNG ĐỒNG","KHUYẾN KHÍCH","CHỨNG NHẬN"},0),1,2,3,4,5))</f>
        <v/>
      </c>
      <c r="AA10378">
        <f>IF(X10378="","",CHOOSE(MATCH(X10378,{"HUY CHƯƠNG VÀNG","HUY CHƯƠNG BẠC","HUY CHƯƠNG ĐỒNG","KHUYẾN KHÍCH","CHỨNG NHẬN"},0),1,2,3,4,5))</f>
        <v>1</v>
      </c>
      <c r="AB10378">
        <f>IF(Y10378="","",CHOOSE(MATCH(Y10378,{"HUY CHƯƠNG VÀNG","HUY CHƯƠNG BẠC","HUY CHƯƠNG ĐỒNG","KHUYẾN KHÍCH","CHỨNG NHẬN"},0),1,2,3,4,5))</f>
        <v>1</v>
      </c>
    </row>
    <row r="10379" spans="2:28" x14ac:dyDescent="0.3">
      <c r="B10379" s="1" t="s">
        <v>10407</v>
      </c>
      <c r="C10379" t="s">
        <v>20963</v>
      </c>
      <c r="D10379" t="s">
        <v>25065</v>
      </c>
      <c r="E10379" s="6">
        <v>7</v>
      </c>
      <c r="F10379" t="s">
        <v>26809</v>
      </c>
      <c r="G10379" t="s">
        <v>53168</v>
      </c>
      <c r="H10379" t="s">
        <v>53169</v>
      </c>
      <c r="I10379" s="3" t="s">
        <v>53170</v>
      </c>
      <c r="J10379" t="s">
        <v>59176</v>
      </c>
      <c r="K10379" t="s">
        <v>59177</v>
      </c>
      <c r="L10379" t="s">
        <v>28688</v>
      </c>
      <c r="M10379" t="s">
        <v>28688</v>
      </c>
      <c r="N10379" t="s">
        <v>27</v>
      </c>
      <c r="O10379" t="s">
        <v>26</v>
      </c>
      <c r="T10379" t="s">
        <v>28</v>
      </c>
      <c r="U10379">
        <v>2</v>
      </c>
      <c r="V10379" t="s">
        <v>59205</v>
      </c>
      <c r="W10379" s="12" t="s">
        <v>59245</v>
      </c>
      <c r="X10379" s="12" t="s">
        <v>28688</v>
      </c>
      <c r="Y10379" s="12" t="s">
        <v>59244</v>
      </c>
      <c r="Z10379">
        <f>IF(W10379="","",CHOOSE(MATCH(W10379,{"HUY CHƯƠNG VÀNG","HUY CHƯƠNG BẠC","HUY CHƯƠNG ĐỒNG","KHUYẾN KHÍCH","CHỨNG NHẬN"},0),1,2,3,4,5))</f>
        <v>3</v>
      </c>
      <c r="AA10379" t="str">
        <f>IF(X10379="","",CHOOSE(MATCH(X10379,{"HUY CHƯƠNG VÀNG","HUY CHƯƠNG BẠC","HUY CHƯƠNG ĐỒNG","KHUYẾN KHÍCH","CHỨNG NHẬN"},0),1,2,3,4,5))</f>
        <v/>
      </c>
      <c r="AB10379">
        <f>IF(Y10379="","",CHOOSE(MATCH(Y10379,{"HUY CHƯƠNG VÀNG","HUY CHƯƠNG BẠC","HUY CHƯƠNG ĐỒNG","KHUYẾN KHÍCH","CHỨNG NHẬN"},0),1,2,3,4,5))</f>
        <v>1</v>
      </c>
    </row>
    <row r="10380" spans="2:28" x14ac:dyDescent="0.3">
      <c r="B10380" s="1" t="s">
        <v>10408</v>
      </c>
      <c r="C10380" t="s">
        <v>13596</v>
      </c>
      <c r="D10380" t="s">
        <v>25047</v>
      </c>
      <c r="E10380" s="6">
        <v>7</v>
      </c>
      <c r="F10380" t="s">
        <v>26741</v>
      </c>
      <c r="G10380" t="s">
        <v>53171</v>
      </c>
      <c r="H10380" t="s">
        <v>53172</v>
      </c>
      <c r="I10380" s="3" t="s">
        <v>53173</v>
      </c>
      <c r="J10380" t="s">
        <v>28688</v>
      </c>
      <c r="K10380" t="s">
        <v>28688</v>
      </c>
      <c r="L10380" t="s">
        <v>28688</v>
      </c>
      <c r="M10380" t="s">
        <v>28688</v>
      </c>
      <c r="N10380" t="s">
        <v>27</v>
      </c>
      <c r="O10380" t="s">
        <v>59177</v>
      </c>
      <c r="T10380" t="s">
        <v>28</v>
      </c>
      <c r="U10380">
        <v>1</v>
      </c>
      <c r="V10380" t="s">
        <v>59193</v>
      </c>
      <c r="W10380" s="12" t="s">
        <v>28688</v>
      </c>
      <c r="X10380" s="12" t="s">
        <v>28688</v>
      </c>
      <c r="Y10380" s="12" t="s">
        <v>59245</v>
      </c>
      <c r="Z10380" t="str">
        <f>IF(W10380="","",CHOOSE(MATCH(W10380,{"HUY CHƯƠNG VÀNG","HUY CHƯƠNG BẠC","HUY CHƯƠNG ĐỒNG","KHUYẾN KHÍCH","CHỨNG NHẬN"},0),1,2,3,4,5))</f>
        <v/>
      </c>
      <c r="AA10380" t="str">
        <f>IF(X10380="","",CHOOSE(MATCH(X10380,{"HUY CHƯƠNG VÀNG","HUY CHƯƠNG BẠC","HUY CHƯƠNG ĐỒNG","KHUYẾN KHÍCH","CHỨNG NHẬN"},0),1,2,3,4,5))</f>
        <v/>
      </c>
      <c r="AB10380">
        <f>IF(Y10380="","",CHOOSE(MATCH(Y10380,{"HUY CHƯƠNG VÀNG","HUY CHƯƠNG BẠC","HUY CHƯƠNG ĐỒNG","KHUYẾN KHÍCH","CHỨNG NHẬN"},0),1,2,3,4,5))</f>
        <v>3</v>
      </c>
    </row>
    <row r="10381" spans="2:28" x14ac:dyDescent="0.3">
      <c r="B10381" s="1" t="s">
        <v>10409</v>
      </c>
      <c r="C10381" t="s">
        <v>20964</v>
      </c>
      <c r="D10381" t="s">
        <v>25026</v>
      </c>
      <c r="E10381" s="6">
        <v>7</v>
      </c>
      <c r="F10381" t="s">
        <v>26784</v>
      </c>
      <c r="G10381" t="s">
        <v>53174</v>
      </c>
      <c r="H10381" t="s">
        <v>53175</v>
      </c>
      <c r="I10381" s="3" t="s">
        <v>53176</v>
      </c>
      <c r="J10381" t="s">
        <v>59176</v>
      </c>
      <c r="K10381" t="s">
        <v>26</v>
      </c>
      <c r="L10381" t="s">
        <v>28688</v>
      </c>
      <c r="M10381" t="s">
        <v>28688</v>
      </c>
      <c r="N10381" t="s">
        <v>28688</v>
      </c>
      <c r="O10381" t="s">
        <v>28688</v>
      </c>
      <c r="T10381" t="s">
        <v>28</v>
      </c>
      <c r="U10381">
        <v>1</v>
      </c>
      <c r="V10381" t="s">
        <v>59183</v>
      </c>
      <c r="W10381" s="12" t="s">
        <v>59244</v>
      </c>
      <c r="X10381" s="12" t="s">
        <v>28688</v>
      </c>
      <c r="Y10381" s="12" t="s">
        <v>28688</v>
      </c>
      <c r="Z10381">
        <f>IF(W10381="","",CHOOSE(MATCH(W10381,{"HUY CHƯƠNG VÀNG","HUY CHƯƠNG BẠC","HUY CHƯƠNG ĐỒNG","KHUYẾN KHÍCH","CHỨNG NHẬN"},0),1,2,3,4,5))</f>
        <v>1</v>
      </c>
      <c r="AA10381" t="str">
        <f>IF(X10381="","",CHOOSE(MATCH(X10381,{"HUY CHƯƠNG VÀNG","HUY CHƯƠNG BẠC","HUY CHƯƠNG ĐỒNG","KHUYẾN KHÍCH","CHỨNG NHẬN"},0),1,2,3,4,5))</f>
        <v/>
      </c>
      <c r="AB10381" t="str">
        <f>IF(Y10381="","",CHOOSE(MATCH(Y10381,{"HUY CHƯƠNG VÀNG","HUY CHƯƠNG BẠC","HUY CHƯƠNG ĐỒNG","KHUYẾN KHÍCH","CHỨNG NHẬN"},0),1,2,3,4,5))</f>
        <v/>
      </c>
    </row>
    <row r="10382" spans="2:28" x14ac:dyDescent="0.3">
      <c r="B10382" s="1" t="s">
        <v>10410</v>
      </c>
      <c r="C10382" t="s">
        <v>14236</v>
      </c>
      <c r="D10382" t="s">
        <v>24986</v>
      </c>
      <c r="E10382" s="6">
        <v>7</v>
      </c>
      <c r="F10382" t="s">
        <v>26717</v>
      </c>
      <c r="G10382" t="s">
        <v>41485</v>
      </c>
      <c r="H10382" t="s">
        <v>41486</v>
      </c>
      <c r="I10382" s="3" t="s">
        <v>41487</v>
      </c>
      <c r="J10382" t="s">
        <v>28688</v>
      </c>
      <c r="K10382" t="s">
        <v>28688</v>
      </c>
      <c r="L10382" t="s">
        <v>25</v>
      </c>
      <c r="M10382" t="s">
        <v>59177</v>
      </c>
      <c r="N10382" t="s">
        <v>27</v>
      </c>
      <c r="O10382" t="s">
        <v>59177</v>
      </c>
      <c r="T10382" t="s">
        <v>28</v>
      </c>
      <c r="U10382">
        <v>2</v>
      </c>
      <c r="V10382" t="s">
        <v>59196</v>
      </c>
      <c r="W10382" s="12" t="s">
        <v>28688</v>
      </c>
      <c r="X10382" s="12" t="s">
        <v>59245</v>
      </c>
      <c r="Y10382" s="12" t="s">
        <v>59245</v>
      </c>
      <c r="Z10382" t="str">
        <f>IF(W10382="","",CHOOSE(MATCH(W10382,{"HUY CHƯƠNG VÀNG","HUY CHƯƠNG BẠC","HUY CHƯƠNG ĐỒNG","KHUYẾN KHÍCH","CHỨNG NHẬN"},0),1,2,3,4,5))</f>
        <v/>
      </c>
      <c r="AA10382">
        <f>IF(X10382="","",CHOOSE(MATCH(X10382,{"HUY CHƯƠNG VÀNG","HUY CHƯƠNG BẠC","HUY CHƯƠNG ĐỒNG","KHUYẾN KHÍCH","CHỨNG NHẬN"},0),1,2,3,4,5))</f>
        <v>3</v>
      </c>
      <c r="AB10382">
        <f>IF(Y10382="","",CHOOSE(MATCH(Y10382,{"HUY CHƯƠNG VÀNG","HUY CHƯƠNG BẠC","HUY CHƯƠNG ĐỒNG","KHUYẾN KHÍCH","CHỨNG NHẬN"},0),1,2,3,4,5))</f>
        <v>3</v>
      </c>
    </row>
    <row r="10383" spans="2:28" x14ac:dyDescent="0.3">
      <c r="B10383" s="1" t="s">
        <v>10411</v>
      </c>
      <c r="C10383" t="s">
        <v>20965</v>
      </c>
      <c r="D10383" t="s">
        <v>25145</v>
      </c>
      <c r="E10383" s="6">
        <v>7</v>
      </c>
      <c r="F10383" t="s">
        <v>26767</v>
      </c>
      <c r="G10383" t="s">
        <v>32474</v>
      </c>
      <c r="H10383" t="s">
        <v>53177</v>
      </c>
      <c r="I10383" s="3" t="s">
        <v>53178</v>
      </c>
      <c r="J10383" t="s">
        <v>28688</v>
      </c>
      <c r="K10383" t="s">
        <v>28688</v>
      </c>
      <c r="L10383" t="s">
        <v>28688</v>
      </c>
      <c r="M10383" t="s">
        <v>28688</v>
      </c>
      <c r="N10383" t="s">
        <v>27</v>
      </c>
      <c r="O10383" t="s">
        <v>59177</v>
      </c>
      <c r="T10383" t="s">
        <v>28</v>
      </c>
      <c r="U10383">
        <v>1</v>
      </c>
      <c r="V10383" t="s">
        <v>59193</v>
      </c>
      <c r="W10383" s="12" t="s">
        <v>28688</v>
      </c>
      <c r="X10383" s="12" t="s">
        <v>28688</v>
      </c>
      <c r="Y10383" s="12" t="s">
        <v>59245</v>
      </c>
      <c r="Z10383" t="str">
        <f>IF(W10383="","",CHOOSE(MATCH(W10383,{"HUY CHƯƠNG VÀNG","HUY CHƯƠNG BẠC","HUY CHƯƠNG ĐỒNG","KHUYẾN KHÍCH","CHỨNG NHẬN"},0),1,2,3,4,5))</f>
        <v/>
      </c>
      <c r="AA10383" t="str">
        <f>IF(X10383="","",CHOOSE(MATCH(X10383,{"HUY CHƯƠNG VÀNG","HUY CHƯƠNG BẠC","HUY CHƯƠNG ĐỒNG","KHUYẾN KHÍCH","CHỨNG NHẬN"},0),1,2,3,4,5))</f>
        <v/>
      </c>
      <c r="AB10383">
        <f>IF(Y10383="","",CHOOSE(MATCH(Y10383,{"HUY CHƯƠNG VÀNG","HUY CHƯƠNG BẠC","HUY CHƯƠNG ĐỒNG","KHUYẾN KHÍCH","CHỨNG NHẬN"},0),1,2,3,4,5))</f>
        <v>3</v>
      </c>
    </row>
    <row r="10384" spans="2:28" x14ac:dyDescent="0.3">
      <c r="B10384" s="1" t="s">
        <v>10412</v>
      </c>
      <c r="C10384" t="s">
        <v>20966</v>
      </c>
      <c r="D10384" t="s">
        <v>25110</v>
      </c>
      <c r="E10384" s="6">
        <v>7</v>
      </c>
      <c r="F10384" t="s">
        <v>26787</v>
      </c>
      <c r="G10384" t="s">
        <v>53179</v>
      </c>
      <c r="H10384" t="s">
        <v>53180</v>
      </c>
      <c r="I10384" s="3" t="s">
        <v>53181</v>
      </c>
      <c r="J10384" t="s">
        <v>59176</v>
      </c>
      <c r="K10384" t="s">
        <v>59177</v>
      </c>
      <c r="L10384" t="s">
        <v>25</v>
      </c>
      <c r="M10384" t="s">
        <v>59177</v>
      </c>
      <c r="N10384" t="s">
        <v>27</v>
      </c>
      <c r="O10384" t="s">
        <v>59177</v>
      </c>
      <c r="T10384" t="s">
        <v>28</v>
      </c>
      <c r="U10384">
        <v>3</v>
      </c>
      <c r="V10384" t="s">
        <v>59192</v>
      </c>
      <c r="W10384" s="12" t="s">
        <v>59245</v>
      </c>
      <c r="X10384" s="12" t="s">
        <v>59245</v>
      </c>
      <c r="Y10384" s="12" t="s">
        <v>59245</v>
      </c>
      <c r="Z10384">
        <f>IF(W10384="","",CHOOSE(MATCH(W10384,{"HUY CHƯƠNG VÀNG","HUY CHƯƠNG BẠC","HUY CHƯƠNG ĐỒNG","KHUYẾN KHÍCH","CHỨNG NHẬN"},0),1,2,3,4,5))</f>
        <v>3</v>
      </c>
      <c r="AA10384">
        <f>IF(X10384="","",CHOOSE(MATCH(X10384,{"HUY CHƯƠNG VÀNG","HUY CHƯƠNG BẠC","HUY CHƯƠNG ĐỒNG","KHUYẾN KHÍCH","CHỨNG NHẬN"},0),1,2,3,4,5))</f>
        <v>3</v>
      </c>
      <c r="AB10384">
        <f>IF(Y10384="","",CHOOSE(MATCH(Y10384,{"HUY CHƯƠNG VÀNG","HUY CHƯƠNG BẠC","HUY CHƯƠNG ĐỒNG","KHUYẾN KHÍCH","CHỨNG NHẬN"},0),1,2,3,4,5))</f>
        <v>3</v>
      </c>
    </row>
    <row r="10385" spans="2:28" x14ac:dyDescent="0.3">
      <c r="B10385" s="1" t="s">
        <v>10413</v>
      </c>
      <c r="C10385" t="s">
        <v>20967</v>
      </c>
      <c r="D10385" t="s">
        <v>25062</v>
      </c>
      <c r="E10385" s="6">
        <v>7</v>
      </c>
      <c r="F10385" t="s">
        <v>26166</v>
      </c>
      <c r="G10385" t="s">
        <v>27393</v>
      </c>
      <c r="H10385" t="s">
        <v>53182</v>
      </c>
      <c r="I10385" s="3" t="s">
        <v>53183</v>
      </c>
      <c r="J10385" t="s">
        <v>28688</v>
      </c>
      <c r="K10385" t="s">
        <v>28688</v>
      </c>
      <c r="L10385" t="s">
        <v>25</v>
      </c>
      <c r="M10385" t="s">
        <v>59178</v>
      </c>
      <c r="N10385" t="s">
        <v>27</v>
      </c>
      <c r="O10385" t="s">
        <v>59178</v>
      </c>
      <c r="T10385" t="s">
        <v>28</v>
      </c>
      <c r="U10385">
        <v>2</v>
      </c>
      <c r="V10385" t="s">
        <v>59231</v>
      </c>
      <c r="W10385" s="12" t="s">
        <v>28688</v>
      </c>
      <c r="X10385" s="12" t="s">
        <v>59247</v>
      </c>
      <c r="Y10385" s="12" t="s">
        <v>59247</v>
      </c>
      <c r="Z10385" t="str">
        <f>IF(W10385="","",CHOOSE(MATCH(W10385,{"HUY CHƯƠNG VÀNG","HUY CHƯƠNG BẠC","HUY CHƯƠNG ĐỒNG","KHUYẾN KHÍCH","CHỨNG NHẬN"},0),1,2,3,4,5))</f>
        <v/>
      </c>
      <c r="AA10385">
        <f>IF(X10385="","",CHOOSE(MATCH(X10385,{"HUY CHƯƠNG VÀNG","HUY CHƯƠNG BẠC","HUY CHƯƠNG ĐỒNG","KHUYẾN KHÍCH","CHỨNG NHẬN"},0),1,2,3,4,5))</f>
        <v>2</v>
      </c>
      <c r="AB10385">
        <f>IF(Y10385="","",CHOOSE(MATCH(Y10385,{"HUY CHƯƠNG VÀNG","HUY CHƯƠNG BẠC","HUY CHƯƠNG ĐỒNG","KHUYẾN KHÍCH","CHỨNG NHẬN"},0),1,2,3,4,5))</f>
        <v>2</v>
      </c>
    </row>
    <row r="10386" spans="2:28" x14ac:dyDescent="0.3">
      <c r="B10386" s="1" t="s">
        <v>10414</v>
      </c>
      <c r="C10386" t="s">
        <v>20968</v>
      </c>
      <c r="D10386" t="s">
        <v>24982</v>
      </c>
      <c r="E10386" s="6">
        <v>7</v>
      </c>
      <c r="F10386" t="s">
        <v>26777</v>
      </c>
      <c r="G10386" t="s">
        <v>53184</v>
      </c>
      <c r="H10386" t="s">
        <v>53185</v>
      </c>
      <c r="I10386" s="3" t="s">
        <v>53186</v>
      </c>
      <c r="J10386" t="s">
        <v>59176</v>
      </c>
      <c r="K10386" t="s">
        <v>26</v>
      </c>
      <c r="L10386" t="s">
        <v>28688</v>
      </c>
      <c r="M10386" t="s">
        <v>28688</v>
      </c>
      <c r="N10386" t="s">
        <v>28688</v>
      </c>
      <c r="O10386" t="s">
        <v>28688</v>
      </c>
      <c r="T10386" t="s">
        <v>28</v>
      </c>
      <c r="U10386">
        <v>1</v>
      </c>
      <c r="V10386" t="s">
        <v>59183</v>
      </c>
      <c r="W10386" s="12" t="s">
        <v>59244</v>
      </c>
      <c r="X10386" s="12" t="s">
        <v>28688</v>
      </c>
      <c r="Y10386" s="12" t="s">
        <v>28688</v>
      </c>
      <c r="Z10386">
        <f>IF(W10386="","",CHOOSE(MATCH(W10386,{"HUY CHƯƠNG VÀNG","HUY CHƯƠNG BẠC","HUY CHƯƠNG ĐỒNG","KHUYẾN KHÍCH","CHỨNG NHẬN"},0),1,2,3,4,5))</f>
        <v>1</v>
      </c>
      <c r="AA10386" t="str">
        <f>IF(X10386="","",CHOOSE(MATCH(X10386,{"HUY CHƯƠNG VÀNG","HUY CHƯƠNG BẠC","HUY CHƯƠNG ĐỒNG","KHUYẾN KHÍCH","CHỨNG NHẬN"},0),1,2,3,4,5))</f>
        <v/>
      </c>
      <c r="AB10386" t="str">
        <f>IF(Y10386="","",CHOOSE(MATCH(Y10386,{"HUY CHƯƠNG VÀNG","HUY CHƯƠNG BẠC","HUY CHƯƠNG ĐỒNG","KHUYẾN KHÍCH","CHỨNG NHẬN"},0),1,2,3,4,5))</f>
        <v/>
      </c>
    </row>
    <row r="10387" spans="2:28" x14ac:dyDescent="0.3">
      <c r="B10387" s="1" t="s">
        <v>10415</v>
      </c>
      <c r="C10387" t="s">
        <v>15254</v>
      </c>
      <c r="D10387" t="s">
        <v>25045</v>
      </c>
      <c r="E10387" s="6">
        <v>7</v>
      </c>
      <c r="F10387" t="s">
        <v>26799</v>
      </c>
      <c r="G10387" t="s">
        <v>32547</v>
      </c>
      <c r="H10387" t="s">
        <v>53187</v>
      </c>
      <c r="I10387" s="3" t="s">
        <v>53188</v>
      </c>
      <c r="J10387" t="s">
        <v>59176</v>
      </c>
      <c r="K10387" t="s">
        <v>26</v>
      </c>
      <c r="L10387" t="s">
        <v>28688</v>
      </c>
      <c r="M10387" t="s">
        <v>28688</v>
      </c>
      <c r="N10387" t="s">
        <v>28688</v>
      </c>
      <c r="O10387" t="s">
        <v>28688</v>
      </c>
      <c r="T10387" t="s">
        <v>28</v>
      </c>
      <c r="U10387">
        <v>1</v>
      </c>
      <c r="V10387" t="s">
        <v>59183</v>
      </c>
      <c r="W10387" s="12" t="s">
        <v>59244</v>
      </c>
      <c r="X10387" s="12" t="s">
        <v>28688</v>
      </c>
      <c r="Y10387" s="12" t="s">
        <v>28688</v>
      </c>
      <c r="Z10387">
        <f>IF(W10387="","",CHOOSE(MATCH(W10387,{"HUY CHƯƠNG VÀNG","HUY CHƯƠNG BẠC","HUY CHƯƠNG ĐỒNG","KHUYẾN KHÍCH","CHỨNG NHẬN"},0),1,2,3,4,5))</f>
        <v>1</v>
      </c>
      <c r="AA10387" t="str">
        <f>IF(X10387="","",CHOOSE(MATCH(X10387,{"HUY CHƯƠNG VÀNG","HUY CHƯƠNG BẠC","HUY CHƯƠNG ĐỒNG","KHUYẾN KHÍCH","CHỨNG NHẬN"},0),1,2,3,4,5))</f>
        <v/>
      </c>
      <c r="AB10387" t="str">
        <f>IF(Y10387="","",CHOOSE(MATCH(Y10387,{"HUY CHƯƠNG VÀNG","HUY CHƯƠNG BẠC","HUY CHƯƠNG ĐỒNG","KHUYẾN KHÍCH","CHỨNG NHẬN"},0),1,2,3,4,5))</f>
        <v/>
      </c>
    </row>
    <row r="10388" spans="2:28" x14ac:dyDescent="0.3">
      <c r="B10388" s="1" t="s">
        <v>10416</v>
      </c>
      <c r="C10388" t="s">
        <v>13327</v>
      </c>
      <c r="D10388" t="s">
        <v>25024</v>
      </c>
      <c r="E10388" s="6">
        <v>7</v>
      </c>
      <c r="F10388" t="s">
        <v>26194</v>
      </c>
      <c r="G10388" t="s">
        <v>53189</v>
      </c>
      <c r="H10388" t="s">
        <v>53190</v>
      </c>
      <c r="I10388" s="3" t="s">
        <v>53191</v>
      </c>
      <c r="J10388" t="s">
        <v>28688</v>
      </c>
      <c r="K10388" t="s">
        <v>28688</v>
      </c>
      <c r="L10388" t="s">
        <v>28688</v>
      </c>
      <c r="M10388" t="s">
        <v>28688</v>
      </c>
      <c r="N10388" t="s">
        <v>27</v>
      </c>
      <c r="O10388" t="s">
        <v>59178</v>
      </c>
      <c r="T10388" t="s">
        <v>28</v>
      </c>
      <c r="U10388">
        <v>1</v>
      </c>
      <c r="V10388" t="s">
        <v>59200</v>
      </c>
      <c r="W10388" s="12" t="s">
        <v>28688</v>
      </c>
      <c r="X10388" s="12" t="s">
        <v>28688</v>
      </c>
      <c r="Y10388" s="12" t="s">
        <v>59247</v>
      </c>
      <c r="Z10388" t="str">
        <f>IF(W10388="","",CHOOSE(MATCH(W10388,{"HUY CHƯƠNG VÀNG","HUY CHƯƠNG BẠC","HUY CHƯƠNG ĐỒNG","KHUYẾN KHÍCH","CHỨNG NHẬN"},0),1,2,3,4,5))</f>
        <v/>
      </c>
      <c r="AA10388" t="str">
        <f>IF(X10388="","",CHOOSE(MATCH(X10388,{"HUY CHƯƠNG VÀNG","HUY CHƯƠNG BẠC","HUY CHƯƠNG ĐỒNG","KHUYẾN KHÍCH","CHỨNG NHẬN"},0),1,2,3,4,5))</f>
        <v/>
      </c>
      <c r="AB10388">
        <f>IF(Y10388="","",CHOOSE(MATCH(Y10388,{"HUY CHƯƠNG VÀNG","HUY CHƯƠNG BẠC","HUY CHƯƠNG ĐỒNG","KHUYẾN KHÍCH","CHỨNG NHẬN"},0),1,2,3,4,5))</f>
        <v>2</v>
      </c>
    </row>
    <row r="10389" spans="2:28" x14ac:dyDescent="0.3">
      <c r="B10389" s="1" t="s">
        <v>10417</v>
      </c>
      <c r="C10389" t="s">
        <v>20969</v>
      </c>
      <c r="D10389" t="s">
        <v>24839</v>
      </c>
      <c r="E10389" s="6">
        <v>7</v>
      </c>
      <c r="F10389" t="s">
        <v>26849</v>
      </c>
      <c r="G10389" t="s">
        <v>53192</v>
      </c>
      <c r="H10389" t="s">
        <v>53193</v>
      </c>
      <c r="I10389" s="3" t="s">
        <v>53194</v>
      </c>
      <c r="J10389" t="s">
        <v>59176</v>
      </c>
      <c r="K10389" t="s">
        <v>59178</v>
      </c>
      <c r="L10389" t="s">
        <v>28688</v>
      </c>
      <c r="M10389" t="s">
        <v>28688</v>
      </c>
      <c r="N10389" t="s">
        <v>28688</v>
      </c>
      <c r="O10389" t="s">
        <v>28688</v>
      </c>
      <c r="T10389" t="s">
        <v>28</v>
      </c>
      <c r="U10389">
        <v>1</v>
      </c>
      <c r="V10389" t="s">
        <v>59181</v>
      </c>
      <c r="W10389" s="12" t="s">
        <v>59247</v>
      </c>
      <c r="X10389" s="12" t="s">
        <v>28688</v>
      </c>
      <c r="Y10389" s="12" t="s">
        <v>28688</v>
      </c>
      <c r="Z10389">
        <f>IF(W10389="","",CHOOSE(MATCH(W10389,{"HUY CHƯƠNG VÀNG","HUY CHƯƠNG BẠC","HUY CHƯƠNG ĐỒNG","KHUYẾN KHÍCH","CHỨNG NHẬN"},0),1,2,3,4,5))</f>
        <v>2</v>
      </c>
      <c r="AA10389" t="str">
        <f>IF(X10389="","",CHOOSE(MATCH(X10389,{"HUY CHƯƠNG VÀNG","HUY CHƯƠNG BẠC","HUY CHƯƠNG ĐỒNG","KHUYẾN KHÍCH","CHỨNG NHẬN"},0),1,2,3,4,5))</f>
        <v/>
      </c>
      <c r="AB10389" t="str">
        <f>IF(Y10389="","",CHOOSE(MATCH(Y10389,{"HUY CHƯƠNG VÀNG","HUY CHƯƠNG BẠC","HUY CHƯƠNG ĐỒNG","KHUYẾN KHÍCH","CHỨNG NHẬN"},0),1,2,3,4,5))</f>
        <v/>
      </c>
    </row>
    <row r="10390" spans="2:28" x14ac:dyDescent="0.3">
      <c r="B10390" s="1" t="s">
        <v>10418</v>
      </c>
      <c r="C10390" t="s">
        <v>20970</v>
      </c>
      <c r="D10390" t="s">
        <v>25106</v>
      </c>
      <c r="E10390" s="6">
        <v>7</v>
      </c>
      <c r="F10390" t="s">
        <v>26722</v>
      </c>
      <c r="G10390" t="s">
        <v>53195</v>
      </c>
      <c r="H10390" t="s">
        <v>53196</v>
      </c>
      <c r="I10390" s="3" t="s">
        <v>53197</v>
      </c>
      <c r="J10390" t="s">
        <v>28688</v>
      </c>
      <c r="K10390" t="s">
        <v>28688</v>
      </c>
      <c r="L10390" t="s">
        <v>28688</v>
      </c>
      <c r="M10390" t="s">
        <v>28688</v>
      </c>
      <c r="N10390" t="s">
        <v>27</v>
      </c>
      <c r="O10390" t="s">
        <v>59177</v>
      </c>
      <c r="T10390" t="s">
        <v>28</v>
      </c>
      <c r="U10390">
        <v>1</v>
      </c>
      <c r="V10390" t="s">
        <v>59193</v>
      </c>
      <c r="W10390" s="12" t="s">
        <v>28688</v>
      </c>
      <c r="X10390" s="12" t="s">
        <v>28688</v>
      </c>
      <c r="Y10390" s="12" t="s">
        <v>59245</v>
      </c>
      <c r="Z10390" t="str">
        <f>IF(W10390="","",CHOOSE(MATCH(W10390,{"HUY CHƯƠNG VÀNG","HUY CHƯƠNG BẠC","HUY CHƯƠNG ĐỒNG","KHUYẾN KHÍCH","CHỨNG NHẬN"},0),1,2,3,4,5))</f>
        <v/>
      </c>
      <c r="AA10390" t="str">
        <f>IF(X10390="","",CHOOSE(MATCH(X10390,{"HUY CHƯƠNG VÀNG","HUY CHƯƠNG BẠC","HUY CHƯƠNG ĐỒNG","KHUYẾN KHÍCH","CHỨNG NHẬN"},0),1,2,3,4,5))</f>
        <v/>
      </c>
      <c r="AB10390">
        <f>IF(Y10390="","",CHOOSE(MATCH(Y10390,{"HUY CHƯƠNG VÀNG","HUY CHƯƠNG BẠC","HUY CHƯƠNG ĐỒNG","KHUYẾN KHÍCH","CHỨNG NHẬN"},0),1,2,3,4,5))</f>
        <v>3</v>
      </c>
    </row>
    <row r="10391" spans="2:28" x14ac:dyDescent="0.3">
      <c r="B10391" s="1" t="s">
        <v>10419</v>
      </c>
      <c r="C10391" t="s">
        <v>20971</v>
      </c>
      <c r="D10391" t="s">
        <v>25091</v>
      </c>
      <c r="E10391" s="6">
        <v>7</v>
      </c>
      <c r="F10391" t="s">
        <v>26716</v>
      </c>
      <c r="G10391" t="s">
        <v>53198</v>
      </c>
      <c r="H10391" t="s">
        <v>53199</v>
      </c>
      <c r="I10391" s="3" t="s">
        <v>53200</v>
      </c>
      <c r="J10391" t="s">
        <v>59176</v>
      </c>
      <c r="K10391" t="s">
        <v>59178</v>
      </c>
      <c r="L10391" t="s">
        <v>28688</v>
      </c>
      <c r="M10391" t="s">
        <v>28688</v>
      </c>
      <c r="N10391" t="s">
        <v>28688</v>
      </c>
      <c r="O10391" t="s">
        <v>28688</v>
      </c>
      <c r="T10391" t="s">
        <v>28</v>
      </c>
      <c r="U10391">
        <v>1</v>
      </c>
      <c r="V10391" t="s">
        <v>59181</v>
      </c>
      <c r="W10391" s="12" t="s">
        <v>59247</v>
      </c>
      <c r="X10391" s="12" t="s">
        <v>28688</v>
      </c>
      <c r="Y10391" s="12" t="s">
        <v>28688</v>
      </c>
      <c r="Z10391">
        <f>IF(W10391="","",CHOOSE(MATCH(W10391,{"HUY CHƯƠNG VÀNG","HUY CHƯƠNG BẠC","HUY CHƯƠNG ĐỒNG","KHUYẾN KHÍCH","CHỨNG NHẬN"},0),1,2,3,4,5))</f>
        <v>2</v>
      </c>
      <c r="AA10391" t="str">
        <f>IF(X10391="","",CHOOSE(MATCH(X10391,{"HUY CHƯƠNG VÀNG","HUY CHƯƠNG BẠC","HUY CHƯƠNG ĐỒNG","KHUYẾN KHÍCH","CHỨNG NHẬN"},0),1,2,3,4,5))</f>
        <v/>
      </c>
      <c r="AB10391" t="str">
        <f>IF(Y10391="","",CHOOSE(MATCH(Y10391,{"HUY CHƯƠNG VÀNG","HUY CHƯƠNG BẠC","HUY CHƯƠNG ĐỒNG","KHUYẾN KHÍCH","CHỨNG NHẬN"},0),1,2,3,4,5))</f>
        <v/>
      </c>
    </row>
    <row r="10392" spans="2:28" x14ac:dyDescent="0.3">
      <c r="B10392" s="1" t="s">
        <v>10420</v>
      </c>
      <c r="C10392" t="s">
        <v>19152</v>
      </c>
      <c r="D10392" t="s">
        <v>24956</v>
      </c>
      <c r="E10392" s="6">
        <v>7</v>
      </c>
      <c r="F10392" t="s">
        <v>26742</v>
      </c>
      <c r="G10392" t="s">
        <v>53201</v>
      </c>
      <c r="H10392" t="s">
        <v>53202</v>
      </c>
      <c r="I10392" s="3" t="s">
        <v>53203</v>
      </c>
      <c r="J10392" t="s">
        <v>28688</v>
      </c>
      <c r="K10392" t="s">
        <v>28688</v>
      </c>
      <c r="L10392" t="s">
        <v>25</v>
      </c>
      <c r="M10392" t="s">
        <v>59177</v>
      </c>
      <c r="N10392" t="s">
        <v>28688</v>
      </c>
      <c r="O10392" t="s">
        <v>28688</v>
      </c>
      <c r="T10392" t="s">
        <v>28</v>
      </c>
      <c r="U10392">
        <v>1</v>
      </c>
      <c r="V10392" t="s">
        <v>59188</v>
      </c>
      <c r="W10392" s="12" t="s">
        <v>28688</v>
      </c>
      <c r="X10392" s="12" t="s">
        <v>59245</v>
      </c>
      <c r="Y10392" s="12" t="s">
        <v>28688</v>
      </c>
      <c r="Z10392" t="str">
        <f>IF(W10392="","",CHOOSE(MATCH(W10392,{"HUY CHƯƠNG VÀNG","HUY CHƯƠNG BẠC","HUY CHƯƠNG ĐỒNG","KHUYẾN KHÍCH","CHỨNG NHẬN"},0),1,2,3,4,5))</f>
        <v/>
      </c>
      <c r="AA10392">
        <f>IF(X10392="","",CHOOSE(MATCH(X10392,{"HUY CHƯƠNG VÀNG","HUY CHƯƠNG BẠC","HUY CHƯƠNG ĐỒNG","KHUYẾN KHÍCH","CHỨNG NHẬN"},0),1,2,3,4,5))</f>
        <v>3</v>
      </c>
      <c r="AB10392" t="str">
        <f>IF(Y10392="","",CHOOSE(MATCH(Y10392,{"HUY CHƯƠNG VÀNG","HUY CHƯƠNG BẠC","HUY CHƯƠNG ĐỒNG","KHUYẾN KHÍCH","CHỨNG NHẬN"},0),1,2,3,4,5))</f>
        <v/>
      </c>
    </row>
    <row r="10393" spans="2:28" x14ac:dyDescent="0.3">
      <c r="B10393" s="1" t="s">
        <v>10421</v>
      </c>
      <c r="C10393" t="s">
        <v>19215</v>
      </c>
      <c r="D10393" t="s">
        <v>25119</v>
      </c>
      <c r="E10393" s="6">
        <v>7</v>
      </c>
      <c r="F10393" t="s">
        <v>26799</v>
      </c>
      <c r="G10393" t="s">
        <v>53204</v>
      </c>
      <c r="H10393" t="s">
        <v>53205</v>
      </c>
      <c r="I10393" s="3" t="s">
        <v>53206</v>
      </c>
      <c r="J10393" t="s">
        <v>59176</v>
      </c>
      <c r="K10393" t="s">
        <v>59178</v>
      </c>
      <c r="L10393" t="s">
        <v>28688</v>
      </c>
      <c r="M10393" t="s">
        <v>28688</v>
      </c>
      <c r="N10393" t="s">
        <v>28688</v>
      </c>
      <c r="O10393" t="s">
        <v>28688</v>
      </c>
      <c r="T10393" t="s">
        <v>28</v>
      </c>
      <c r="U10393">
        <v>1</v>
      </c>
      <c r="V10393" t="s">
        <v>59181</v>
      </c>
      <c r="W10393" s="12" t="s">
        <v>59247</v>
      </c>
      <c r="X10393" s="12" t="s">
        <v>28688</v>
      </c>
      <c r="Y10393" s="12" t="s">
        <v>28688</v>
      </c>
      <c r="Z10393">
        <f>IF(W10393="","",CHOOSE(MATCH(W10393,{"HUY CHƯƠNG VÀNG","HUY CHƯƠNG BẠC","HUY CHƯƠNG ĐỒNG","KHUYẾN KHÍCH","CHỨNG NHẬN"},0),1,2,3,4,5))</f>
        <v>2</v>
      </c>
      <c r="AA10393" t="str">
        <f>IF(X10393="","",CHOOSE(MATCH(X10393,{"HUY CHƯƠNG VÀNG","HUY CHƯƠNG BẠC","HUY CHƯƠNG ĐỒNG","KHUYẾN KHÍCH","CHỨNG NHẬN"},0),1,2,3,4,5))</f>
        <v/>
      </c>
      <c r="AB10393" t="str">
        <f>IF(Y10393="","",CHOOSE(MATCH(Y10393,{"HUY CHƯƠNG VÀNG","HUY CHƯƠNG BẠC","HUY CHƯƠNG ĐỒNG","KHUYẾN KHÍCH","CHỨNG NHẬN"},0),1,2,3,4,5))</f>
        <v/>
      </c>
    </row>
    <row r="10394" spans="2:28" x14ac:dyDescent="0.3">
      <c r="B10394" s="1" t="s">
        <v>10422</v>
      </c>
      <c r="C10394" t="s">
        <v>14576</v>
      </c>
      <c r="D10394" t="s">
        <v>24913</v>
      </c>
      <c r="E10394" s="6">
        <v>7</v>
      </c>
      <c r="F10394" t="s">
        <v>26823</v>
      </c>
      <c r="G10394" t="s">
        <v>28510</v>
      </c>
      <c r="H10394" t="s">
        <v>42600</v>
      </c>
      <c r="I10394" s="3" t="s">
        <v>53207</v>
      </c>
      <c r="J10394" t="s">
        <v>28688</v>
      </c>
      <c r="K10394" t="s">
        <v>28688</v>
      </c>
      <c r="L10394" t="s">
        <v>28688</v>
      </c>
      <c r="M10394" t="s">
        <v>28688</v>
      </c>
      <c r="N10394" t="s">
        <v>27</v>
      </c>
      <c r="O10394" t="s">
        <v>59177</v>
      </c>
      <c r="T10394" t="s">
        <v>28</v>
      </c>
      <c r="U10394">
        <v>1</v>
      </c>
      <c r="V10394" t="s">
        <v>59193</v>
      </c>
      <c r="W10394" s="12" t="s">
        <v>28688</v>
      </c>
      <c r="X10394" s="12" t="s">
        <v>28688</v>
      </c>
      <c r="Y10394" s="12" t="s">
        <v>59245</v>
      </c>
      <c r="Z10394" t="str">
        <f>IF(W10394="","",CHOOSE(MATCH(W10394,{"HUY CHƯƠNG VÀNG","HUY CHƯƠNG BẠC","HUY CHƯƠNG ĐỒNG","KHUYẾN KHÍCH","CHỨNG NHẬN"},0),1,2,3,4,5))</f>
        <v/>
      </c>
      <c r="AA10394" t="str">
        <f>IF(X10394="","",CHOOSE(MATCH(X10394,{"HUY CHƯƠNG VÀNG","HUY CHƯƠNG BẠC","HUY CHƯƠNG ĐỒNG","KHUYẾN KHÍCH","CHỨNG NHẬN"},0),1,2,3,4,5))</f>
        <v/>
      </c>
      <c r="AB10394">
        <f>IF(Y10394="","",CHOOSE(MATCH(Y10394,{"HUY CHƯƠNG VÀNG","HUY CHƯƠNG BẠC","HUY CHƯƠNG ĐỒNG","KHUYẾN KHÍCH","CHỨNG NHẬN"},0),1,2,3,4,5))</f>
        <v>3</v>
      </c>
    </row>
    <row r="10395" spans="2:28" x14ac:dyDescent="0.3">
      <c r="B10395" s="1" t="s">
        <v>10423</v>
      </c>
      <c r="C10395" t="s">
        <v>20972</v>
      </c>
      <c r="D10395" t="s">
        <v>25089</v>
      </c>
      <c r="E10395" s="6">
        <v>7</v>
      </c>
      <c r="F10395" t="s">
        <v>26798</v>
      </c>
      <c r="G10395" t="s">
        <v>53208</v>
      </c>
      <c r="H10395" t="s">
        <v>53209</v>
      </c>
      <c r="I10395" s="3" t="s">
        <v>53210</v>
      </c>
      <c r="J10395" t="s">
        <v>28688</v>
      </c>
      <c r="K10395" t="s">
        <v>28688</v>
      </c>
      <c r="L10395" t="s">
        <v>28688</v>
      </c>
      <c r="M10395" t="s">
        <v>28688</v>
      </c>
      <c r="N10395" t="s">
        <v>27</v>
      </c>
      <c r="O10395" t="s">
        <v>59178</v>
      </c>
      <c r="T10395" t="s">
        <v>28</v>
      </c>
      <c r="U10395">
        <v>1</v>
      </c>
      <c r="V10395" t="s">
        <v>59200</v>
      </c>
      <c r="W10395" s="12" t="s">
        <v>28688</v>
      </c>
      <c r="X10395" s="12" t="s">
        <v>28688</v>
      </c>
      <c r="Y10395" s="12" t="s">
        <v>59247</v>
      </c>
      <c r="Z10395" t="str">
        <f>IF(W10395="","",CHOOSE(MATCH(W10395,{"HUY CHƯƠNG VÀNG","HUY CHƯƠNG BẠC","HUY CHƯƠNG ĐỒNG","KHUYẾN KHÍCH","CHỨNG NHẬN"},0),1,2,3,4,5))</f>
        <v/>
      </c>
      <c r="AA10395" t="str">
        <f>IF(X10395="","",CHOOSE(MATCH(X10395,{"HUY CHƯƠNG VÀNG","HUY CHƯƠNG BẠC","HUY CHƯƠNG ĐỒNG","KHUYẾN KHÍCH","CHỨNG NHẬN"},0),1,2,3,4,5))</f>
        <v/>
      </c>
      <c r="AB10395">
        <f>IF(Y10395="","",CHOOSE(MATCH(Y10395,{"HUY CHƯƠNG VÀNG","HUY CHƯƠNG BẠC","HUY CHƯƠNG ĐỒNG","KHUYẾN KHÍCH","CHỨNG NHẬN"},0),1,2,3,4,5))</f>
        <v>2</v>
      </c>
    </row>
    <row r="10396" spans="2:28" x14ac:dyDescent="0.3">
      <c r="B10396" s="1" t="s">
        <v>10424</v>
      </c>
      <c r="C10396" t="s">
        <v>20973</v>
      </c>
      <c r="D10396" t="s">
        <v>24838</v>
      </c>
      <c r="E10396" s="6">
        <v>7</v>
      </c>
      <c r="F10396" t="s">
        <v>26799</v>
      </c>
      <c r="G10396" t="s">
        <v>27052</v>
      </c>
      <c r="H10396" t="s">
        <v>53211</v>
      </c>
      <c r="I10396" s="3" t="s">
        <v>53212</v>
      </c>
      <c r="J10396" t="s">
        <v>28688</v>
      </c>
      <c r="K10396" t="s">
        <v>28688</v>
      </c>
      <c r="L10396" t="s">
        <v>25</v>
      </c>
      <c r="M10396" t="s">
        <v>59177</v>
      </c>
      <c r="N10396" t="s">
        <v>28688</v>
      </c>
      <c r="O10396" t="s">
        <v>28688</v>
      </c>
      <c r="T10396" t="s">
        <v>28</v>
      </c>
      <c r="U10396">
        <v>1</v>
      </c>
      <c r="V10396" t="s">
        <v>59188</v>
      </c>
      <c r="W10396" s="12" t="s">
        <v>28688</v>
      </c>
      <c r="X10396" s="12" t="s">
        <v>59245</v>
      </c>
      <c r="Y10396" s="12" t="s">
        <v>28688</v>
      </c>
      <c r="Z10396" t="str">
        <f>IF(W10396="","",CHOOSE(MATCH(W10396,{"HUY CHƯƠNG VÀNG","HUY CHƯƠNG BẠC","HUY CHƯƠNG ĐỒNG","KHUYẾN KHÍCH","CHỨNG NHẬN"},0),1,2,3,4,5))</f>
        <v/>
      </c>
      <c r="AA10396">
        <f>IF(X10396="","",CHOOSE(MATCH(X10396,{"HUY CHƯƠNG VÀNG","HUY CHƯƠNG BẠC","HUY CHƯƠNG ĐỒNG","KHUYẾN KHÍCH","CHỨNG NHẬN"},0),1,2,3,4,5))</f>
        <v>3</v>
      </c>
      <c r="AB10396" t="str">
        <f>IF(Y10396="","",CHOOSE(MATCH(Y10396,{"HUY CHƯƠNG VÀNG","HUY CHƯƠNG BẠC","HUY CHƯƠNG ĐỒNG","KHUYẾN KHÍCH","CHỨNG NHẬN"},0),1,2,3,4,5))</f>
        <v/>
      </c>
    </row>
    <row r="10397" spans="2:28" x14ac:dyDescent="0.3">
      <c r="B10397" s="1" t="s">
        <v>10425</v>
      </c>
      <c r="C10397" t="s">
        <v>15929</v>
      </c>
      <c r="D10397" t="s">
        <v>25016</v>
      </c>
      <c r="E10397" s="6">
        <v>7</v>
      </c>
      <c r="F10397" t="s">
        <v>26245</v>
      </c>
      <c r="G10397" t="s">
        <v>53213</v>
      </c>
      <c r="H10397" t="s">
        <v>53214</v>
      </c>
      <c r="I10397" s="3" t="s">
        <v>53215</v>
      </c>
      <c r="J10397" t="s">
        <v>59176</v>
      </c>
      <c r="K10397" t="s">
        <v>59178</v>
      </c>
      <c r="L10397" t="s">
        <v>28688</v>
      </c>
      <c r="M10397" t="s">
        <v>28688</v>
      </c>
      <c r="N10397" t="s">
        <v>28688</v>
      </c>
      <c r="O10397" t="s">
        <v>28688</v>
      </c>
      <c r="T10397" t="s">
        <v>28</v>
      </c>
      <c r="U10397">
        <v>1</v>
      </c>
      <c r="V10397" t="s">
        <v>59181</v>
      </c>
      <c r="W10397" s="12" t="s">
        <v>59247</v>
      </c>
      <c r="X10397" s="12" t="s">
        <v>28688</v>
      </c>
      <c r="Y10397" s="12" t="s">
        <v>28688</v>
      </c>
      <c r="Z10397">
        <f>IF(W10397="","",CHOOSE(MATCH(W10397,{"HUY CHƯƠNG VÀNG","HUY CHƯƠNG BẠC","HUY CHƯƠNG ĐỒNG","KHUYẾN KHÍCH","CHỨNG NHẬN"},0),1,2,3,4,5))</f>
        <v>2</v>
      </c>
      <c r="AA10397" t="str">
        <f>IF(X10397="","",CHOOSE(MATCH(X10397,{"HUY CHƯƠNG VÀNG","HUY CHƯƠNG BẠC","HUY CHƯƠNG ĐỒNG","KHUYẾN KHÍCH","CHỨNG NHẬN"},0),1,2,3,4,5))</f>
        <v/>
      </c>
      <c r="AB10397" t="str">
        <f>IF(Y10397="","",CHOOSE(MATCH(Y10397,{"HUY CHƯƠNG VÀNG","HUY CHƯƠNG BẠC","HUY CHƯƠNG ĐỒNG","KHUYẾN KHÍCH","CHỨNG NHẬN"},0),1,2,3,4,5))</f>
        <v/>
      </c>
    </row>
    <row r="10398" spans="2:28" x14ac:dyDescent="0.3">
      <c r="B10398" s="1" t="s">
        <v>10426</v>
      </c>
      <c r="C10398" t="s">
        <v>20554</v>
      </c>
      <c r="D10398" t="s">
        <v>24831</v>
      </c>
      <c r="E10398" s="6">
        <v>7</v>
      </c>
      <c r="F10398" t="s">
        <v>26918</v>
      </c>
      <c r="G10398" t="s">
        <v>53216</v>
      </c>
      <c r="H10398" t="s">
        <v>53217</v>
      </c>
      <c r="I10398" s="3" t="s">
        <v>53218</v>
      </c>
      <c r="J10398" t="s">
        <v>28688</v>
      </c>
      <c r="K10398" t="s">
        <v>28688</v>
      </c>
      <c r="N10398" t="s">
        <v>27</v>
      </c>
      <c r="O10398" t="s">
        <v>59177</v>
      </c>
      <c r="T10398" t="s">
        <v>28</v>
      </c>
      <c r="U10398">
        <v>1</v>
      </c>
      <c r="V10398" t="s">
        <v>59193</v>
      </c>
      <c r="W10398" s="12" t="s">
        <v>28688</v>
      </c>
      <c r="X10398" s="12" t="s">
        <v>59246</v>
      </c>
      <c r="Y10398" s="12" t="s">
        <v>59245</v>
      </c>
      <c r="Z10398" t="str">
        <f>IF(W10398="","",CHOOSE(MATCH(W10398,{"HUY CHƯƠNG VÀNG","HUY CHƯƠNG BẠC","HUY CHƯƠNG ĐỒNG","KHUYẾN KHÍCH","CHỨNG NHẬN"},0),1,2,3,4,5))</f>
        <v/>
      </c>
      <c r="AA10398">
        <f>IF(X10398="","",CHOOSE(MATCH(X10398,{"HUY CHƯƠNG VÀNG","HUY CHƯƠNG BẠC","HUY CHƯƠNG ĐỒNG","KHUYẾN KHÍCH","CHỨNG NHẬN"},0),1,2,3,4,5))</f>
        <v>5</v>
      </c>
      <c r="AB10398">
        <f>IF(Y10398="","",CHOOSE(MATCH(Y10398,{"HUY CHƯƠNG VÀNG","HUY CHƯƠNG BẠC","HUY CHƯƠNG ĐỒNG","KHUYẾN KHÍCH","CHỨNG NHẬN"},0),1,2,3,4,5))</f>
        <v>3</v>
      </c>
    </row>
    <row r="10399" spans="2:28" x14ac:dyDescent="0.3">
      <c r="B10399" s="1" t="s">
        <v>10427</v>
      </c>
      <c r="C10399" t="s">
        <v>20974</v>
      </c>
      <c r="D10399" t="s">
        <v>24909</v>
      </c>
      <c r="E10399" s="6">
        <v>7</v>
      </c>
      <c r="F10399" t="s">
        <v>26581</v>
      </c>
      <c r="G10399" t="s">
        <v>53219</v>
      </c>
      <c r="H10399" t="s">
        <v>53220</v>
      </c>
      <c r="I10399" s="3" t="s">
        <v>53221</v>
      </c>
      <c r="J10399" t="s">
        <v>59176</v>
      </c>
      <c r="K10399" t="s">
        <v>59177</v>
      </c>
      <c r="L10399" t="s">
        <v>28688</v>
      </c>
      <c r="M10399" t="s">
        <v>28688</v>
      </c>
      <c r="N10399" t="s">
        <v>28688</v>
      </c>
      <c r="O10399" t="s">
        <v>28688</v>
      </c>
      <c r="T10399" t="s">
        <v>28</v>
      </c>
      <c r="U10399">
        <v>1</v>
      </c>
      <c r="V10399" t="s">
        <v>59180</v>
      </c>
      <c r="W10399" s="12" t="s">
        <v>59245</v>
      </c>
      <c r="X10399" s="12" t="s">
        <v>28688</v>
      </c>
      <c r="Y10399" s="12" t="s">
        <v>28688</v>
      </c>
      <c r="Z10399">
        <f>IF(W10399="","",CHOOSE(MATCH(W10399,{"HUY CHƯƠNG VÀNG","HUY CHƯƠNG BẠC","HUY CHƯƠNG ĐỒNG","KHUYẾN KHÍCH","CHỨNG NHẬN"},0),1,2,3,4,5))</f>
        <v>3</v>
      </c>
      <c r="AA10399" t="str">
        <f>IF(X10399="","",CHOOSE(MATCH(X10399,{"HUY CHƯƠNG VÀNG","HUY CHƯƠNG BẠC","HUY CHƯƠNG ĐỒNG","KHUYẾN KHÍCH","CHỨNG NHẬN"},0),1,2,3,4,5))</f>
        <v/>
      </c>
      <c r="AB10399" t="str">
        <f>IF(Y10399="","",CHOOSE(MATCH(Y10399,{"HUY CHƯƠNG VÀNG","HUY CHƯƠNG BẠC","HUY CHƯƠNG ĐỒNG","KHUYẾN KHÍCH","CHỨNG NHẬN"},0),1,2,3,4,5))</f>
        <v/>
      </c>
    </row>
    <row r="10400" spans="2:28" x14ac:dyDescent="0.3">
      <c r="B10400" s="1" t="s">
        <v>10428</v>
      </c>
      <c r="C10400" t="s">
        <v>20975</v>
      </c>
      <c r="D10400" t="s">
        <v>24994</v>
      </c>
      <c r="E10400" s="6">
        <v>7</v>
      </c>
      <c r="F10400" t="s">
        <v>26775</v>
      </c>
      <c r="G10400" t="s">
        <v>53222</v>
      </c>
      <c r="H10400" t="s">
        <v>53223</v>
      </c>
      <c r="I10400" s="3" t="s">
        <v>53224</v>
      </c>
      <c r="J10400" t="s">
        <v>28688</v>
      </c>
      <c r="K10400" t="s">
        <v>28688</v>
      </c>
      <c r="L10400" t="s">
        <v>28688</v>
      </c>
      <c r="M10400" t="s">
        <v>28688</v>
      </c>
      <c r="N10400" t="s">
        <v>27</v>
      </c>
      <c r="O10400" t="s">
        <v>59178</v>
      </c>
      <c r="T10400" t="s">
        <v>28</v>
      </c>
      <c r="U10400">
        <v>1</v>
      </c>
      <c r="V10400" t="s">
        <v>59200</v>
      </c>
      <c r="W10400" s="12" t="s">
        <v>28688</v>
      </c>
      <c r="X10400" s="12" t="s">
        <v>28688</v>
      </c>
      <c r="Y10400" s="12" t="s">
        <v>59247</v>
      </c>
      <c r="Z10400" t="str">
        <f>IF(W10400="","",CHOOSE(MATCH(W10400,{"HUY CHƯƠNG VÀNG","HUY CHƯƠNG BẠC","HUY CHƯƠNG ĐỒNG","KHUYẾN KHÍCH","CHỨNG NHẬN"},0),1,2,3,4,5))</f>
        <v/>
      </c>
      <c r="AA10400" t="str">
        <f>IF(X10400="","",CHOOSE(MATCH(X10400,{"HUY CHƯƠNG VÀNG","HUY CHƯƠNG BẠC","HUY CHƯƠNG ĐỒNG","KHUYẾN KHÍCH","CHỨNG NHẬN"},0),1,2,3,4,5))</f>
        <v/>
      </c>
      <c r="AB10400">
        <f>IF(Y10400="","",CHOOSE(MATCH(Y10400,{"HUY CHƯƠNG VÀNG","HUY CHƯƠNG BẠC","HUY CHƯƠNG ĐỒNG","KHUYẾN KHÍCH","CHỨNG NHẬN"},0),1,2,3,4,5))</f>
        <v>2</v>
      </c>
    </row>
    <row r="10401" spans="2:28" x14ac:dyDescent="0.3">
      <c r="B10401" s="1" t="s">
        <v>10429</v>
      </c>
      <c r="C10401" t="s">
        <v>20976</v>
      </c>
      <c r="D10401" t="s">
        <v>24831</v>
      </c>
      <c r="E10401" s="6">
        <v>7</v>
      </c>
      <c r="F10401" t="s">
        <v>26576</v>
      </c>
      <c r="G10401" t="s">
        <v>27604</v>
      </c>
      <c r="H10401" t="s">
        <v>53225</v>
      </c>
      <c r="I10401" s="3" t="s">
        <v>53226</v>
      </c>
      <c r="L10401" t="s">
        <v>28688</v>
      </c>
      <c r="M10401" t="s">
        <v>28688</v>
      </c>
      <c r="N10401" t="s">
        <v>27</v>
      </c>
      <c r="O10401" t="s">
        <v>59178</v>
      </c>
      <c r="T10401" t="s">
        <v>28</v>
      </c>
      <c r="U10401">
        <v>1</v>
      </c>
      <c r="V10401" t="s">
        <v>59200</v>
      </c>
      <c r="W10401" s="12" t="s">
        <v>59248</v>
      </c>
      <c r="X10401" s="12" t="s">
        <v>28688</v>
      </c>
      <c r="Y10401" s="12" t="s">
        <v>59247</v>
      </c>
      <c r="Z10401">
        <f>IF(W10401="","",CHOOSE(MATCH(W10401,{"HUY CHƯƠNG VÀNG","HUY CHƯƠNG BẠC","HUY CHƯƠNG ĐỒNG","KHUYẾN KHÍCH","CHỨNG NHẬN"},0),1,2,3,4,5))</f>
        <v>4</v>
      </c>
      <c r="AA10401" t="str">
        <f>IF(X10401="","",CHOOSE(MATCH(X10401,{"HUY CHƯƠNG VÀNG","HUY CHƯƠNG BẠC","HUY CHƯƠNG ĐỒNG","KHUYẾN KHÍCH","CHỨNG NHẬN"},0),1,2,3,4,5))</f>
        <v/>
      </c>
      <c r="AB10401">
        <f>IF(Y10401="","",CHOOSE(MATCH(Y10401,{"HUY CHƯƠNG VÀNG","HUY CHƯƠNG BẠC","HUY CHƯƠNG ĐỒNG","KHUYẾN KHÍCH","CHỨNG NHẬN"},0),1,2,3,4,5))</f>
        <v>2</v>
      </c>
    </row>
    <row r="10402" spans="2:28" x14ac:dyDescent="0.3">
      <c r="B10402" s="1" t="s">
        <v>10430</v>
      </c>
      <c r="C10402" t="s">
        <v>20977</v>
      </c>
      <c r="D10402" t="s">
        <v>25146</v>
      </c>
      <c r="E10402" s="6">
        <v>7</v>
      </c>
      <c r="F10402" t="s">
        <v>26166</v>
      </c>
      <c r="G10402" t="s">
        <v>50773</v>
      </c>
      <c r="H10402" t="s">
        <v>53227</v>
      </c>
      <c r="I10402" s="3" t="s">
        <v>53228</v>
      </c>
      <c r="J10402" t="s">
        <v>59176</v>
      </c>
      <c r="K10402" t="s">
        <v>59177</v>
      </c>
      <c r="L10402" t="s">
        <v>28688</v>
      </c>
      <c r="M10402" t="s">
        <v>28688</v>
      </c>
      <c r="N10402" t="s">
        <v>27</v>
      </c>
      <c r="O10402" t="s">
        <v>59177</v>
      </c>
      <c r="T10402" t="s">
        <v>28</v>
      </c>
      <c r="U10402">
        <v>2</v>
      </c>
      <c r="V10402" t="s">
        <v>59187</v>
      </c>
      <c r="W10402" s="12" t="s">
        <v>59245</v>
      </c>
      <c r="X10402" s="12" t="s">
        <v>28688</v>
      </c>
      <c r="Y10402" s="12" t="s">
        <v>59245</v>
      </c>
      <c r="Z10402">
        <f>IF(W10402="","",CHOOSE(MATCH(W10402,{"HUY CHƯƠNG VÀNG","HUY CHƯƠNG BẠC","HUY CHƯƠNG ĐỒNG","KHUYẾN KHÍCH","CHỨNG NHẬN"},0),1,2,3,4,5))</f>
        <v>3</v>
      </c>
      <c r="AA10402" t="str">
        <f>IF(X10402="","",CHOOSE(MATCH(X10402,{"HUY CHƯƠNG VÀNG","HUY CHƯƠNG BẠC","HUY CHƯƠNG ĐỒNG","KHUYẾN KHÍCH","CHỨNG NHẬN"},0),1,2,3,4,5))</f>
        <v/>
      </c>
      <c r="AB10402">
        <f>IF(Y10402="","",CHOOSE(MATCH(Y10402,{"HUY CHƯƠNG VÀNG","HUY CHƯƠNG BẠC","HUY CHƯƠNG ĐỒNG","KHUYẾN KHÍCH","CHỨNG NHẬN"},0),1,2,3,4,5))</f>
        <v>3</v>
      </c>
    </row>
    <row r="10403" spans="2:28" x14ac:dyDescent="0.3">
      <c r="B10403" s="1" t="s">
        <v>10431</v>
      </c>
      <c r="C10403" t="s">
        <v>20978</v>
      </c>
      <c r="D10403" t="s">
        <v>24789</v>
      </c>
      <c r="E10403" s="6">
        <v>7</v>
      </c>
      <c r="F10403" t="s">
        <v>26245</v>
      </c>
      <c r="G10403" t="s">
        <v>53229</v>
      </c>
      <c r="H10403" t="s">
        <v>53230</v>
      </c>
      <c r="I10403" s="3" t="s">
        <v>53231</v>
      </c>
      <c r="J10403" t="s">
        <v>28688</v>
      </c>
      <c r="K10403" t="s">
        <v>28688</v>
      </c>
      <c r="L10403" t="s">
        <v>28688</v>
      </c>
      <c r="M10403" t="s">
        <v>28688</v>
      </c>
      <c r="N10403" t="s">
        <v>27</v>
      </c>
      <c r="O10403" t="s">
        <v>59177</v>
      </c>
      <c r="T10403" t="s">
        <v>28</v>
      </c>
      <c r="U10403">
        <v>1</v>
      </c>
      <c r="V10403" t="s">
        <v>59193</v>
      </c>
      <c r="W10403" s="12" t="s">
        <v>28688</v>
      </c>
      <c r="X10403" s="12" t="s">
        <v>28688</v>
      </c>
      <c r="Y10403" s="12" t="s">
        <v>59245</v>
      </c>
      <c r="Z10403" t="str">
        <f>IF(W10403="","",CHOOSE(MATCH(W10403,{"HUY CHƯƠNG VÀNG","HUY CHƯƠNG BẠC","HUY CHƯƠNG ĐỒNG","KHUYẾN KHÍCH","CHỨNG NHẬN"},0),1,2,3,4,5))</f>
        <v/>
      </c>
      <c r="AA10403" t="str">
        <f>IF(X10403="","",CHOOSE(MATCH(X10403,{"HUY CHƯƠNG VÀNG","HUY CHƯƠNG BẠC","HUY CHƯƠNG ĐỒNG","KHUYẾN KHÍCH","CHỨNG NHẬN"},0),1,2,3,4,5))</f>
        <v/>
      </c>
      <c r="AB10403">
        <f>IF(Y10403="","",CHOOSE(MATCH(Y10403,{"HUY CHƯƠNG VÀNG","HUY CHƯƠNG BẠC","HUY CHƯƠNG ĐỒNG","KHUYẾN KHÍCH","CHỨNG NHẬN"},0),1,2,3,4,5))</f>
        <v>3</v>
      </c>
    </row>
    <row r="10404" spans="2:28" x14ac:dyDescent="0.3">
      <c r="B10404" s="1" t="s">
        <v>10432</v>
      </c>
      <c r="C10404" t="s">
        <v>20979</v>
      </c>
      <c r="D10404" t="s">
        <v>24900</v>
      </c>
      <c r="E10404" s="6">
        <v>7</v>
      </c>
      <c r="F10404" t="s">
        <v>26816</v>
      </c>
      <c r="G10404" t="s">
        <v>53232</v>
      </c>
      <c r="H10404" t="s">
        <v>53233</v>
      </c>
      <c r="I10404" s="3" t="s">
        <v>53234</v>
      </c>
      <c r="J10404" t="s">
        <v>28688</v>
      </c>
      <c r="K10404" t="s">
        <v>28688</v>
      </c>
      <c r="L10404" t="s">
        <v>28688</v>
      </c>
      <c r="M10404" t="s">
        <v>28688</v>
      </c>
      <c r="N10404" t="s">
        <v>27</v>
      </c>
      <c r="O10404" t="s">
        <v>59177</v>
      </c>
      <c r="T10404" t="s">
        <v>28</v>
      </c>
      <c r="U10404">
        <v>1</v>
      </c>
      <c r="V10404" t="s">
        <v>59193</v>
      </c>
      <c r="W10404" s="12" t="s">
        <v>28688</v>
      </c>
      <c r="X10404" s="12" t="s">
        <v>28688</v>
      </c>
      <c r="Y10404" s="12" t="s">
        <v>59245</v>
      </c>
      <c r="Z10404" t="str">
        <f>IF(W10404="","",CHOOSE(MATCH(W10404,{"HUY CHƯƠNG VÀNG","HUY CHƯƠNG BẠC","HUY CHƯƠNG ĐỒNG","KHUYẾN KHÍCH","CHỨNG NHẬN"},0),1,2,3,4,5))</f>
        <v/>
      </c>
      <c r="AA10404" t="str">
        <f>IF(X10404="","",CHOOSE(MATCH(X10404,{"HUY CHƯƠNG VÀNG","HUY CHƯƠNG BẠC","HUY CHƯƠNG ĐỒNG","KHUYẾN KHÍCH","CHỨNG NHẬN"},0),1,2,3,4,5))</f>
        <v/>
      </c>
      <c r="AB10404">
        <f>IF(Y10404="","",CHOOSE(MATCH(Y10404,{"HUY CHƯƠNG VÀNG","HUY CHƯƠNG BẠC","HUY CHƯƠNG ĐỒNG","KHUYẾN KHÍCH","CHỨNG NHẬN"},0),1,2,3,4,5))</f>
        <v>3</v>
      </c>
    </row>
    <row r="10405" spans="2:28" x14ac:dyDescent="0.3">
      <c r="B10405" s="1" t="s">
        <v>10433</v>
      </c>
      <c r="C10405" t="s">
        <v>20980</v>
      </c>
      <c r="D10405" t="s">
        <v>24861</v>
      </c>
      <c r="E10405" s="6">
        <v>7</v>
      </c>
      <c r="F10405" t="s">
        <v>26257</v>
      </c>
      <c r="G10405" t="s">
        <v>47610</v>
      </c>
      <c r="H10405" t="s">
        <v>53235</v>
      </c>
      <c r="I10405" s="3" t="s">
        <v>53236</v>
      </c>
      <c r="J10405" t="s">
        <v>28688</v>
      </c>
      <c r="K10405" t="s">
        <v>28688</v>
      </c>
      <c r="L10405" t="s">
        <v>25</v>
      </c>
      <c r="M10405" t="s">
        <v>59178</v>
      </c>
      <c r="N10405" t="s">
        <v>27</v>
      </c>
      <c r="O10405" t="s">
        <v>59178</v>
      </c>
      <c r="T10405" t="s">
        <v>28</v>
      </c>
      <c r="U10405">
        <v>2</v>
      </c>
      <c r="V10405" t="s">
        <v>59231</v>
      </c>
      <c r="W10405" s="12" t="s">
        <v>28688</v>
      </c>
      <c r="X10405" s="12" t="s">
        <v>59247</v>
      </c>
      <c r="Y10405" s="12" t="s">
        <v>59247</v>
      </c>
      <c r="Z10405" t="str">
        <f>IF(W10405="","",CHOOSE(MATCH(W10405,{"HUY CHƯƠNG VÀNG","HUY CHƯƠNG BẠC","HUY CHƯƠNG ĐỒNG","KHUYẾN KHÍCH","CHỨNG NHẬN"},0),1,2,3,4,5))</f>
        <v/>
      </c>
      <c r="AA10405">
        <f>IF(X10405="","",CHOOSE(MATCH(X10405,{"HUY CHƯƠNG VÀNG","HUY CHƯƠNG BẠC","HUY CHƯƠNG ĐỒNG","KHUYẾN KHÍCH","CHỨNG NHẬN"},0),1,2,3,4,5))</f>
        <v>2</v>
      </c>
      <c r="AB10405">
        <f>IF(Y10405="","",CHOOSE(MATCH(Y10405,{"HUY CHƯƠNG VÀNG","HUY CHƯƠNG BẠC","HUY CHƯƠNG ĐỒNG","KHUYẾN KHÍCH","CHỨNG NHẬN"},0),1,2,3,4,5))</f>
        <v>2</v>
      </c>
    </row>
    <row r="10406" spans="2:28" x14ac:dyDescent="0.3">
      <c r="B10406" s="1" t="s">
        <v>10434</v>
      </c>
      <c r="C10406" t="s">
        <v>18231</v>
      </c>
      <c r="D10406" t="s">
        <v>25003</v>
      </c>
      <c r="E10406" s="6">
        <v>7</v>
      </c>
      <c r="F10406" t="s">
        <v>26722</v>
      </c>
      <c r="G10406" t="s">
        <v>53237</v>
      </c>
      <c r="H10406" t="s">
        <v>53238</v>
      </c>
      <c r="I10406" s="3" t="s">
        <v>53239</v>
      </c>
      <c r="J10406" t="s">
        <v>59176</v>
      </c>
      <c r="K10406" t="s">
        <v>59177</v>
      </c>
      <c r="L10406" t="s">
        <v>28688</v>
      </c>
      <c r="M10406" t="s">
        <v>28688</v>
      </c>
      <c r="T10406" t="s">
        <v>28</v>
      </c>
      <c r="U10406">
        <v>1</v>
      </c>
      <c r="V10406" t="s">
        <v>59180</v>
      </c>
      <c r="W10406" s="12" t="s">
        <v>59245</v>
      </c>
      <c r="X10406" s="12" t="s">
        <v>28688</v>
      </c>
      <c r="Y10406" s="12" t="s">
        <v>59248</v>
      </c>
      <c r="Z10406">
        <f>IF(W10406="","",CHOOSE(MATCH(W10406,{"HUY CHƯƠNG VÀNG","HUY CHƯƠNG BẠC","HUY CHƯƠNG ĐỒNG","KHUYẾN KHÍCH","CHỨNG NHẬN"},0),1,2,3,4,5))</f>
        <v>3</v>
      </c>
      <c r="AA10406" t="str">
        <f>IF(X10406="","",CHOOSE(MATCH(X10406,{"HUY CHƯƠNG VÀNG","HUY CHƯƠNG BẠC","HUY CHƯƠNG ĐỒNG","KHUYẾN KHÍCH","CHỨNG NHẬN"},0),1,2,3,4,5))</f>
        <v/>
      </c>
      <c r="AB10406">
        <f>IF(Y10406="","",CHOOSE(MATCH(Y10406,{"HUY CHƯƠNG VÀNG","HUY CHƯƠNG BẠC","HUY CHƯƠNG ĐỒNG","KHUYẾN KHÍCH","CHỨNG NHẬN"},0),1,2,3,4,5))</f>
        <v>4</v>
      </c>
    </row>
    <row r="10407" spans="2:28" x14ac:dyDescent="0.3">
      <c r="B10407" s="1" t="s">
        <v>10435</v>
      </c>
      <c r="C10407" t="s">
        <v>16476</v>
      </c>
      <c r="D10407" t="s">
        <v>24996</v>
      </c>
      <c r="E10407" s="6">
        <v>7</v>
      </c>
      <c r="F10407" t="s">
        <v>26723</v>
      </c>
      <c r="G10407" t="s">
        <v>27449</v>
      </c>
      <c r="H10407" t="s">
        <v>53240</v>
      </c>
      <c r="I10407" s="3" t="s">
        <v>53241</v>
      </c>
      <c r="J10407" t="s">
        <v>59176</v>
      </c>
      <c r="K10407" t="s">
        <v>59178</v>
      </c>
      <c r="L10407" t="s">
        <v>28688</v>
      </c>
      <c r="M10407" t="s">
        <v>28688</v>
      </c>
      <c r="N10407" t="s">
        <v>28688</v>
      </c>
      <c r="O10407" t="s">
        <v>28688</v>
      </c>
      <c r="T10407" t="s">
        <v>28</v>
      </c>
      <c r="U10407">
        <v>1</v>
      </c>
      <c r="V10407" t="s">
        <v>59181</v>
      </c>
      <c r="W10407" s="12" t="s">
        <v>59247</v>
      </c>
      <c r="X10407" s="12" t="s">
        <v>28688</v>
      </c>
      <c r="Y10407" s="12" t="s">
        <v>28688</v>
      </c>
      <c r="Z10407">
        <f>IF(W10407="","",CHOOSE(MATCH(W10407,{"HUY CHƯƠNG VÀNG","HUY CHƯƠNG BẠC","HUY CHƯƠNG ĐỒNG","KHUYẾN KHÍCH","CHỨNG NHẬN"},0),1,2,3,4,5))</f>
        <v>2</v>
      </c>
      <c r="AA10407" t="str">
        <f>IF(X10407="","",CHOOSE(MATCH(X10407,{"HUY CHƯƠNG VÀNG","HUY CHƯƠNG BẠC","HUY CHƯƠNG ĐỒNG","KHUYẾN KHÍCH","CHỨNG NHẬN"},0),1,2,3,4,5))</f>
        <v/>
      </c>
      <c r="AB10407" t="str">
        <f>IF(Y10407="","",CHOOSE(MATCH(Y10407,{"HUY CHƯƠNG VÀNG","HUY CHƯƠNG BẠC","HUY CHƯƠNG ĐỒNG","KHUYẾN KHÍCH","CHỨNG NHẬN"},0),1,2,3,4,5))</f>
        <v/>
      </c>
    </row>
    <row r="10408" spans="2:28" x14ac:dyDescent="0.3">
      <c r="B10408" s="1" t="s">
        <v>10436</v>
      </c>
      <c r="C10408" t="s">
        <v>20981</v>
      </c>
      <c r="D10408" t="s">
        <v>25100</v>
      </c>
      <c r="E10408" s="6">
        <v>7</v>
      </c>
      <c r="F10408" t="s">
        <v>26814</v>
      </c>
      <c r="G10408" t="s">
        <v>53242</v>
      </c>
      <c r="H10408" t="s">
        <v>53243</v>
      </c>
      <c r="I10408" s="3" t="s">
        <v>53244</v>
      </c>
      <c r="J10408" t="s">
        <v>59176</v>
      </c>
      <c r="K10408" t="s">
        <v>26</v>
      </c>
      <c r="L10408" t="s">
        <v>28688</v>
      </c>
      <c r="M10408" t="s">
        <v>28688</v>
      </c>
      <c r="N10408" t="s">
        <v>27</v>
      </c>
      <c r="O10408" t="s">
        <v>59178</v>
      </c>
      <c r="T10408" t="s">
        <v>28</v>
      </c>
      <c r="U10408">
        <v>2</v>
      </c>
      <c r="V10408" t="s">
        <v>59216</v>
      </c>
      <c r="W10408" s="12" t="s">
        <v>59244</v>
      </c>
      <c r="X10408" s="12" t="s">
        <v>28688</v>
      </c>
      <c r="Y10408" s="12" t="s">
        <v>59247</v>
      </c>
      <c r="Z10408">
        <f>IF(W10408="","",CHOOSE(MATCH(W10408,{"HUY CHƯƠNG VÀNG","HUY CHƯƠNG BẠC","HUY CHƯƠNG ĐỒNG","KHUYẾN KHÍCH","CHỨNG NHẬN"},0),1,2,3,4,5))</f>
        <v>1</v>
      </c>
      <c r="AA10408" t="str">
        <f>IF(X10408="","",CHOOSE(MATCH(X10408,{"HUY CHƯƠNG VÀNG","HUY CHƯƠNG BẠC","HUY CHƯƠNG ĐỒNG","KHUYẾN KHÍCH","CHỨNG NHẬN"},0),1,2,3,4,5))</f>
        <v/>
      </c>
      <c r="AB10408">
        <f>IF(Y10408="","",CHOOSE(MATCH(Y10408,{"HUY CHƯƠNG VÀNG","HUY CHƯƠNG BẠC","HUY CHƯƠNG ĐỒNG","KHUYẾN KHÍCH","CHỨNG NHẬN"},0),1,2,3,4,5))</f>
        <v>2</v>
      </c>
    </row>
    <row r="10409" spans="2:28" x14ac:dyDescent="0.3">
      <c r="B10409" s="1" t="s">
        <v>10437</v>
      </c>
      <c r="C10409" t="s">
        <v>20982</v>
      </c>
      <c r="D10409" t="s">
        <v>24993</v>
      </c>
      <c r="E10409" s="6">
        <v>7</v>
      </c>
      <c r="F10409" t="s">
        <v>26818</v>
      </c>
      <c r="G10409" t="s">
        <v>28768</v>
      </c>
      <c r="H10409" t="s">
        <v>53245</v>
      </c>
      <c r="I10409" s="3" t="s">
        <v>53246</v>
      </c>
      <c r="J10409" t="s">
        <v>59176</v>
      </c>
      <c r="K10409" t="s">
        <v>59177</v>
      </c>
      <c r="L10409" t="s">
        <v>25</v>
      </c>
      <c r="M10409" t="s">
        <v>59177</v>
      </c>
      <c r="N10409" t="s">
        <v>28688</v>
      </c>
      <c r="O10409" t="s">
        <v>28688</v>
      </c>
      <c r="T10409" t="s">
        <v>28</v>
      </c>
      <c r="U10409">
        <v>2</v>
      </c>
      <c r="V10409" t="s">
        <v>59184</v>
      </c>
      <c r="W10409" s="12" t="s">
        <v>59245</v>
      </c>
      <c r="X10409" s="12" t="s">
        <v>59245</v>
      </c>
      <c r="Y10409" s="12" t="s">
        <v>28688</v>
      </c>
      <c r="Z10409">
        <f>IF(W10409="","",CHOOSE(MATCH(W10409,{"HUY CHƯƠNG VÀNG","HUY CHƯƠNG BẠC","HUY CHƯƠNG ĐỒNG","KHUYẾN KHÍCH","CHỨNG NHẬN"},0),1,2,3,4,5))</f>
        <v>3</v>
      </c>
      <c r="AA10409">
        <f>IF(X10409="","",CHOOSE(MATCH(X10409,{"HUY CHƯƠNG VÀNG","HUY CHƯƠNG BẠC","HUY CHƯƠNG ĐỒNG","KHUYẾN KHÍCH","CHỨNG NHẬN"},0),1,2,3,4,5))</f>
        <v>3</v>
      </c>
      <c r="AB10409" t="str">
        <f>IF(Y10409="","",CHOOSE(MATCH(Y10409,{"HUY CHƯƠNG VÀNG","HUY CHƯƠNG BẠC","HUY CHƯƠNG ĐỒNG","KHUYẾN KHÍCH","CHỨNG NHẬN"},0),1,2,3,4,5))</f>
        <v/>
      </c>
    </row>
    <row r="10410" spans="2:28" x14ac:dyDescent="0.3">
      <c r="B10410" s="1" t="s">
        <v>10438</v>
      </c>
      <c r="C10410" t="s">
        <v>13103</v>
      </c>
      <c r="D10410" t="s">
        <v>24910</v>
      </c>
      <c r="E10410" s="6">
        <v>7</v>
      </c>
      <c r="F10410" t="s">
        <v>26243</v>
      </c>
      <c r="G10410" t="s">
        <v>53247</v>
      </c>
      <c r="H10410" t="s">
        <v>53248</v>
      </c>
      <c r="I10410" s="3" t="s">
        <v>53249</v>
      </c>
      <c r="J10410" t="s">
        <v>59176</v>
      </c>
      <c r="K10410" t="s">
        <v>59177</v>
      </c>
      <c r="L10410" t="s">
        <v>28688</v>
      </c>
      <c r="M10410" t="s">
        <v>28688</v>
      </c>
      <c r="N10410" t="s">
        <v>27</v>
      </c>
      <c r="O10410" t="s">
        <v>59178</v>
      </c>
      <c r="T10410" t="s">
        <v>28</v>
      </c>
      <c r="U10410">
        <v>2</v>
      </c>
      <c r="V10410" t="s">
        <v>59201</v>
      </c>
      <c r="W10410" s="12" t="s">
        <v>59245</v>
      </c>
      <c r="X10410" s="12" t="s">
        <v>28688</v>
      </c>
      <c r="Y10410" s="12" t="s">
        <v>59247</v>
      </c>
      <c r="Z10410">
        <f>IF(W10410="","",CHOOSE(MATCH(W10410,{"HUY CHƯƠNG VÀNG","HUY CHƯƠNG BẠC","HUY CHƯƠNG ĐỒNG","KHUYẾN KHÍCH","CHỨNG NHẬN"},0),1,2,3,4,5))</f>
        <v>3</v>
      </c>
      <c r="AA10410" t="str">
        <f>IF(X10410="","",CHOOSE(MATCH(X10410,{"HUY CHƯƠNG VÀNG","HUY CHƯƠNG BẠC","HUY CHƯƠNG ĐỒNG","KHUYẾN KHÍCH","CHỨNG NHẬN"},0),1,2,3,4,5))</f>
        <v/>
      </c>
      <c r="AB10410">
        <f>IF(Y10410="","",CHOOSE(MATCH(Y10410,{"HUY CHƯƠNG VÀNG","HUY CHƯƠNG BẠC","HUY CHƯƠNG ĐỒNG","KHUYẾN KHÍCH","CHỨNG NHẬN"},0),1,2,3,4,5))</f>
        <v>2</v>
      </c>
    </row>
    <row r="10411" spans="2:28" x14ac:dyDescent="0.3">
      <c r="B10411" s="1" t="s">
        <v>10439</v>
      </c>
      <c r="C10411" t="s">
        <v>20983</v>
      </c>
      <c r="D10411" t="s">
        <v>24989</v>
      </c>
      <c r="E10411" s="6">
        <v>7</v>
      </c>
      <c r="F10411" t="s">
        <v>26797</v>
      </c>
      <c r="G10411" t="s">
        <v>34365</v>
      </c>
      <c r="H10411" t="s">
        <v>53250</v>
      </c>
      <c r="I10411" s="3" t="s">
        <v>53251</v>
      </c>
      <c r="J10411" t="s">
        <v>28688</v>
      </c>
      <c r="K10411" t="s">
        <v>28688</v>
      </c>
      <c r="L10411" t="s">
        <v>28688</v>
      </c>
      <c r="M10411" t="s">
        <v>28688</v>
      </c>
      <c r="N10411" t="s">
        <v>27</v>
      </c>
      <c r="O10411" t="s">
        <v>26</v>
      </c>
      <c r="T10411" t="s">
        <v>28</v>
      </c>
      <c r="U10411">
        <v>1</v>
      </c>
      <c r="V10411" t="s">
        <v>59197</v>
      </c>
      <c r="W10411" s="12" t="s">
        <v>28688</v>
      </c>
      <c r="X10411" s="12" t="s">
        <v>28688</v>
      </c>
      <c r="Y10411" s="12" t="s">
        <v>59244</v>
      </c>
      <c r="Z10411" t="str">
        <f>IF(W10411="","",CHOOSE(MATCH(W10411,{"HUY CHƯƠNG VÀNG","HUY CHƯƠNG BẠC","HUY CHƯƠNG ĐỒNG","KHUYẾN KHÍCH","CHỨNG NHẬN"},0),1,2,3,4,5))</f>
        <v/>
      </c>
      <c r="AA10411" t="str">
        <f>IF(X10411="","",CHOOSE(MATCH(X10411,{"HUY CHƯƠNG VÀNG","HUY CHƯƠNG BẠC","HUY CHƯƠNG ĐỒNG","KHUYẾN KHÍCH","CHỨNG NHẬN"},0),1,2,3,4,5))</f>
        <v/>
      </c>
      <c r="AB10411">
        <f>IF(Y10411="","",CHOOSE(MATCH(Y10411,{"HUY CHƯƠNG VÀNG","HUY CHƯƠNG BẠC","HUY CHƯƠNG ĐỒNG","KHUYẾN KHÍCH","CHỨNG NHẬN"},0),1,2,3,4,5))</f>
        <v>1</v>
      </c>
    </row>
    <row r="10412" spans="2:28" x14ac:dyDescent="0.3">
      <c r="B10412" s="1" t="s">
        <v>10440</v>
      </c>
      <c r="C10412" t="s">
        <v>20984</v>
      </c>
      <c r="D10412" t="s">
        <v>24835</v>
      </c>
      <c r="E10412" s="6">
        <v>7</v>
      </c>
      <c r="F10412" t="s">
        <v>26204</v>
      </c>
      <c r="G10412" t="s">
        <v>32457</v>
      </c>
      <c r="H10412" t="s">
        <v>53252</v>
      </c>
      <c r="I10412" s="3" t="s">
        <v>53253</v>
      </c>
      <c r="J10412" t="s">
        <v>59176</v>
      </c>
      <c r="K10412" t="s">
        <v>59177</v>
      </c>
      <c r="L10412" t="s">
        <v>25</v>
      </c>
      <c r="M10412" t="s">
        <v>59177</v>
      </c>
      <c r="N10412" t="s">
        <v>28688</v>
      </c>
      <c r="O10412" t="s">
        <v>28688</v>
      </c>
      <c r="T10412" t="s">
        <v>28</v>
      </c>
      <c r="U10412">
        <v>2</v>
      </c>
      <c r="V10412" t="s">
        <v>59184</v>
      </c>
      <c r="W10412" s="12" t="s">
        <v>59245</v>
      </c>
      <c r="X10412" s="12" t="s">
        <v>59245</v>
      </c>
      <c r="Y10412" s="12" t="s">
        <v>28688</v>
      </c>
      <c r="Z10412">
        <f>IF(W10412="","",CHOOSE(MATCH(W10412,{"HUY CHƯƠNG VÀNG","HUY CHƯƠNG BẠC","HUY CHƯƠNG ĐỒNG","KHUYẾN KHÍCH","CHỨNG NHẬN"},0),1,2,3,4,5))</f>
        <v>3</v>
      </c>
      <c r="AA10412">
        <f>IF(X10412="","",CHOOSE(MATCH(X10412,{"HUY CHƯƠNG VÀNG","HUY CHƯƠNG BẠC","HUY CHƯƠNG ĐỒNG","KHUYẾN KHÍCH","CHỨNG NHẬN"},0),1,2,3,4,5))</f>
        <v>3</v>
      </c>
      <c r="AB10412" t="str">
        <f>IF(Y10412="","",CHOOSE(MATCH(Y10412,{"HUY CHƯƠNG VÀNG","HUY CHƯƠNG BẠC","HUY CHƯƠNG ĐỒNG","KHUYẾN KHÍCH","CHỨNG NHẬN"},0),1,2,3,4,5))</f>
        <v/>
      </c>
    </row>
    <row r="10413" spans="2:28" x14ac:dyDescent="0.3">
      <c r="B10413" s="1" t="s">
        <v>10441</v>
      </c>
      <c r="C10413" t="s">
        <v>18794</v>
      </c>
      <c r="D10413" t="s">
        <v>24833</v>
      </c>
      <c r="E10413" s="6">
        <v>7</v>
      </c>
      <c r="F10413" t="s">
        <v>26243</v>
      </c>
      <c r="G10413" t="s">
        <v>53254</v>
      </c>
      <c r="H10413" t="s">
        <v>53255</v>
      </c>
      <c r="I10413" s="3" t="s">
        <v>53256</v>
      </c>
      <c r="J10413" t="s">
        <v>59176</v>
      </c>
      <c r="K10413" t="s">
        <v>59178</v>
      </c>
      <c r="L10413" t="s">
        <v>28688</v>
      </c>
      <c r="M10413" t="s">
        <v>28688</v>
      </c>
      <c r="N10413" t="s">
        <v>28688</v>
      </c>
      <c r="O10413" t="s">
        <v>28688</v>
      </c>
      <c r="T10413" t="s">
        <v>28</v>
      </c>
      <c r="U10413">
        <v>1</v>
      </c>
      <c r="V10413" t="s">
        <v>59181</v>
      </c>
      <c r="W10413" s="12" t="s">
        <v>59247</v>
      </c>
      <c r="X10413" s="12" t="s">
        <v>28688</v>
      </c>
      <c r="Y10413" s="12" t="s">
        <v>28688</v>
      </c>
      <c r="Z10413">
        <f>IF(W10413="","",CHOOSE(MATCH(W10413,{"HUY CHƯƠNG VÀNG","HUY CHƯƠNG BẠC","HUY CHƯƠNG ĐỒNG","KHUYẾN KHÍCH","CHỨNG NHẬN"},0),1,2,3,4,5))</f>
        <v>2</v>
      </c>
      <c r="AA10413" t="str">
        <f>IF(X10413="","",CHOOSE(MATCH(X10413,{"HUY CHƯƠNG VÀNG","HUY CHƯƠNG BẠC","HUY CHƯƠNG ĐỒNG","KHUYẾN KHÍCH","CHỨNG NHẬN"},0),1,2,3,4,5))</f>
        <v/>
      </c>
      <c r="AB10413" t="str">
        <f>IF(Y10413="","",CHOOSE(MATCH(Y10413,{"HUY CHƯƠNG VÀNG","HUY CHƯƠNG BẠC","HUY CHƯƠNG ĐỒNG","KHUYẾN KHÍCH","CHỨNG NHẬN"},0),1,2,3,4,5))</f>
        <v/>
      </c>
    </row>
    <row r="10414" spans="2:28" x14ac:dyDescent="0.3">
      <c r="B10414" s="1" t="s">
        <v>10442</v>
      </c>
      <c r="C10414" t="s">
        <v>20985</v>
      </c>
      <c r="D10414" t="s">
        <v>25100</v>
      </c>
      <c r="E10414" s="6">
        <v>7</v>
      </c>
      <c r="F10414" t="s">
        <v>26253</v>
      </c>
      <c r="G10414" t="s">
        <v>53257</v>
      </c>
      <c r="H10414" t="s">
        <v>53258</v>
      </c>
      <c r="I10414" s="3" t="s">
        <v>53259</v>
      </c>
      <c r="J10414" t="s">
        <v>59176</v>
      </c>
      <c r="K10414" t="s">
        <v>59177</v>
      </c>
      <c r="L10414" t="s">
        <v>28688</v>
      </c>
      <c r="M10414" t="s">
        <v>28688</v>
      </c>
      <c r="N10414" t="s">
        <v>28688</v>
      </c>
      <c r="O10414" t="s">
        <v>28688</v>
      </c>
      <c r="T10414" t="s">
        <v>28</v>
      </c>
      <c r="U10414">
        <v>1</v>
      </c>
      <c r="V10414" t="s">
        <v>59180</v>
      </c>
      <c r="W10414" s="12" t="s">
        <v>59245</v>
      </c>
      <c r="X10414" s="12" t="s">
        <v>28688</v>
      </c>
      <c r="Y10414" s="12" t="s">
        <v>28688</v>
      </c>
      <c r="Z10414">
        <f>IF(W10414="","",CHOOSE(MATCH(W10414,{"HUY CHƯƠNG VÀNG","HUY CHƯƠNG BẠC","HUY CHƯƠNG ĐỒNG","KHUYẾN KHÍCH","CHỨNG NHẬN"},0),1,2,3,4,5))</f>
        <v>3</v>
      </c>
      <c r="AA10414" t="str">
        <f>IF(X10414="","",CHOOSE(MATCH(X10414,{"HUY CHƯƠNG VÀNG","HUY CHƯƠNG BẠC","HUY CHƯƠNG ĐỒNG","KHUYẾN KHÍCH","CHỨNG NHẬN"},0),1,2,3,4,5))</f>
        <v/>
      </c>
      <c r="AB10414" t="str">
        <f>IF(Y10414="","",CHOOSE(MATCH(Y10414,{"HUY CHƯƠNG VÀNG","HUY CHƯƠNG BẠC","HUY CHƯƠNG ĐỒNG","KHUYẾN KHÍCH","CHỨNG NHẬN"},0),1,2,3,4,5))</f>
        <v/>
      </c>
    </row>
    <row r="10415" spans="2:28" x14ac:dyDescent="0.3">
      <c r="B10415" s="1" t="s">
        <v>10443</v>
      </c>
      <c r="C10415" t="s">
        <v>20986</v>
      </c>
      <c r="D10415" t="s">
        <v>24820</v>
      </c>
      <c r="E10415" s="6">
        <v>7</v>
      </c>
      <c r="F10415" t="s">
        <v>26598</v>
      </c>
      <c r="G10415" t="s">
        <v>53260</v>
      </c>
      <c r="H10415" t="s">
        <v>53261</v>
      </c>
      <c r="I10415" s="3" t="s">
        <v>53262</v>
      </c>
      <c r="J10415" t="s">
        <v>28688</v>
      </c>
      <c r="K10415" t="s">
        <v>28688</v>
      </c>
      <c r="L10415" t="s">
        <v>25</v>
      </c>
      <c r="M10415" t="s">
        <v>26</v>
      </c>
      <c r="N10415" t="s">
        <v>27</v>
      </c>
      <c r="O10415" t="s">
        <v>26</v>
      </c>
      <c r="T10415" t="s">
        <v>28</v>
      </c>
      <c r="U10415">
        <v>2</v>
      </c>
      <c r="V10415" t="s">
        <v>29</v>
      </c>
      <c r="W10415" s="12" t="s">
        <v>28688</v>
      </c>
      <c r="X10415" s="12" t="s">
        <v>59244</v>
      </c>
      <c r="Y10415" s="12" t="s">
        <v>59244</v>
      </c>
      <c r="Z10415" t="str">
        <f>IF(W10415="","",CHOOSE(MATCH(W10415,{"HUY CHƯƠNG VÀNG","HUY CHƯƠNG BẠC","HUY CHƯƠNG ĐỒNG","KHUYẾN KHÍCH","CHỨNG NHẬN"},0),1,2,3,4,5))</f>
        <v/>
      </c>
      <c r="AA10415">
        <f>IF(X10415="","",CHOOSE(MATCH(X10415,{"HUY CHƯƠNG VÀNG","HUY CHƯƠNG BẠC","HUY CHƯƠNG ĐỒNG","KHUYẾN KHÍCH","CHỨNG NHẬN"},0),1,2,3,4,5))</f>
        <v>1</v>
      </c>
      <c r="AB10415">
        <f>IF(Y10415="","",CHOOSE(MATCH(Y10415,{"HUY CHƯƠNG VÀNG","HUY CHƯƠNG BẠC","HUY CHƯƠNG ĐỒNG","KHUYẾN KHÍCH","CHỨNG NHẬN"},0),1,2,3,4,5))</f>
        <v>1</v>
      </c>
    </row>
    <row r="10416" spans="2:28" x14ac:dyDescent="0.3">
      <c r="B10416" s="1" t="s">
        <v>10444</v>
      </c>
      <c r="C10416" t="s">
        <v>20987</v>
      </c>
      <c r="D10416" t="s">
        <v>24685</v>
      </c>
      <c r="E10416" s="6">
        <v>7</v>
      </c>
      <c r="F10416" t="s">
        <v>26886</v>
      </c>
      <c r="G10416" t="s">
        <v>36798</v>
      </c>
      <c r="H10416" t="s">
        <v>53263</v>
      </c>
      <c r="I10416" s="3" t="s">
        <v>53264</v>
      </c>
      <c r="J10416" t="s">
        <v>59176</v>
      </c>
      <c r="K10416" t="s">
        <v>59177</v>
      </c>
      <c r="L10416" t="s">
        <v>28688</v>
      </c>
      <c r="M10416" t="s">
        <v>28688</v>
      </c>
      <c r="N10416" t="s">
        <v>28688</v>
      </c>
      <c r="O10416" t="s">
        <v>28688</v>
      </c>
      <c r="T10416" t="s">
        <v>28</v>
      </c>
      <c r="U10416">
        <v>1</v>
      </c>
      <c r="V10416" t="s">
        <v>59180</v>
      </c>
      <c r="W10416" s="12" t="s">
        <v>59245</v>
      </c>
      <c r="X10416" s="12" t="s">
        <v>28688</v>
      </c>
      <c r="Y10416" s="12" t="s">
        <v>28688</v>
      </c>
      <c r="Z10416">
        <f>IF(W10416="","",CHOOSE(MATCH(W10416,{"HUY CHƯƠNG VÀNG","HUY CHƯƠNG BẠC","HUY CHƯƠNG ĐỒNG","KHUYẾN KHÍCH","CHỨNG NHẬN"},0),1,2,3,4,5))</f>
        <v>3</v>
      </c>
      <c r="AA10416" t="str">
        <f>IF(X10416="","",CHOOSE(MATCH(X10416,{"HUY CHƯƠNG VÀNG","HUY CHƯƠNG BẠC","HUY CHƯƠNG ĐỒNG","KHUYẾN KHÍCH","CHỨNG NHẬN"},0),1,2,3,4,5))</f>
        <v/>
      </c>
      <c r="AB10416" t="str">
        <f>IF(Y10416="","",CHOOSE(MATCH(Y10416,{"HUY CHƯƠNG VÀNG","HUY CHƯƠNG BẠC","HUY CHƯƠNG ĐỒNG","KHUYẾN KHÍCH","CHỨNG NHẬN"},0),1,2,3,4,5))</f>
        <v/>
      </c>
    </row>
    <row r="10417" spans="2:28" x14ac:dyDescent="0.3">
      <c r="B10417" s="1" t="s">
        <v>10445</v>
      </c>
      <c r="C10417" t="s">
        <v>20988</v>
      </c>
      <c r="D10417" t="s">
        <v>25032</v>
      </c>
      <c r="E10417" s="6">
        <v>7</v>
      </c>
      <c r="F10417" t="s">
        <v>26246</v>
      </c>
      <c r="G10417" t="s">
        <v>43947</v>
      </c>
      <c r="H10417" t="s">
        <v>53265</v>
      </c>
      <c r="I10417" s="3" t="s">
        <v>53266</v>
      </c>
      <c r="J10417" t="s">
        <v>59176</v>
      </c>
      <c r="K10417" t="s">
        <v>59178</v>
      </c>
      <c r="L10417" t="s">
        <v>28688</v>
      </c>
      <c r="M10417" t="s">
        <v>28688</v>
      </c>
      <c r="N10417" t="s">
        <v>28688</v>
      </c>
      <c r="O10417" t="s">
        <v>28688</v>
      </c>
      <c r="T10417" t="s">
        <v>28</v>
      </c>
      <c r="U10417">
        <v>1</v>
      </c>
      <c r="V10417" t="s">
        <v>59181</v>
      </c>
      <c r="W10417" s="12" t="s">
        <v>59247</v>
      </c>
      <c r="X10417" s="12" t="s">
        <v>28688</v>
      </c>
      <c r="Y10417" s="12" t="s">
        <v>28688</v>
      </c>
      <c r="Z10417">
        <f>IF(W10417="","",CHOOSE(MATCH(W10417,{"HUY CHƯƠNG VÀNG","HUY CHƯƠNG BẠC","HUY CHƯƠNG ĐỒNG","KHUYẾN KHÍCH","CHỨNG NHẬN"},0),1,2,3,4,5))</f>
        <v>2</v>
      </c>
      <c r="AA10417" t="str">
        <f>IF(X10417="","",CHOOSE(MATCH(X10417,{"HUY CHƯƠNG VÀNG","HUY CHƯƠNG BẠC","HUY CHƯƠNG ĐỒNG","KHUYẾN KHÍCH","CHỨNG NHẬN"},0),1,2,3,4,5))</f>
        <v/>
      </c>
      <c r="AB10417" t="str">
        <f>IF(Y10417="","",CHOOSE(MATCH(Y10417,{"HUY CHƯƠNG VÀNG","HUY CHƯƠNG BẠC","HUY CHƯƠNG ĐỒNG","KHUYẾN KHÍCH","CHỨNG NHẬN"},0),1,2,3,4,5))</f>
        <v/>
      </c>
    </row>
    <row r="10418" spans="2:28" x14ac:dyDescent="0.3">
      <c r="B10418" s="1" t="s">
        <v>10446</v>
      </c>
      <c r="C10418" t="s">
        <v>14009</v>
      </c>
      <c r="D10418" t="s">
        <v>24975</v>
      </c>
      <c r="E10418" s="6">
        <v>7</v>
      </c>
      <c r="F10418" t="s">
        <v>26297</v>
      </c>
      <c r="G10418" t="s">
        <v>45395</v>
      </c>
      <c r="H10418" t="s">
        <v>45396</v>
      </c>
      <c r="I10418" s="3" t="s">
        <v>45397</v>
      </c>
      <c r="J10418" t="s">
        <v>59176</v>
      </c>
      <c r="K10418" t="s">
        <v>26</v>
      </c>
      <c r="L10418" t="s">
        <v>28688</v>
      </c>
      <c r="M10418" t="s">
        <v>28688</v>
      </c>
      <c r="N10418" t="s">
        <v>28688</v>
      </c>
      <c r="O10418" t="s">
        <v>28688</v>
      </c>
      <c r="T10418" t="s">
        <v>28</v>
      </c>
      <c r="U10418">
        <v>1</v>
      </c>
      <c r="V10418" t="s">
        <v>59183</v>
      </c>
      <c r="W10418" s="12" t="s">
        <v>59244</v>
      </c>
      <c r="X10418" s="12" t="s">
        <v>28688</v>
      </c>
      <c r="Y10418" s="12" t="s">
        <v>28688</v>
      </c>
      <c r="Z10418">
        <f>IF(W10418="","",CHOOSE(MATCH(W10418,{"HUY CHƯƠNG VÀNG","HUY CHƯƠNG BẠC","HUY CHƯƠNG ĐỒNG","KHUYẾN KHÍCH","CHỨNG NHẬN"},0),1,2,3,4,5))</f>
        <v>1</v>
      </c>
      <c r="AA10418" t="str">
        <f>IF(X10418="","",CHOOSE(MATCH(X10418,{"HUY CHƯƠNG VÀNG","HUY CHƯƠNG BẠC","HUY CHƯƠNG ĐỒNG","KHUYẾN KHÍCH","CHỨNG NHẬN"},0),1,2,3,4,5))</f>
        <v/>
      </c>
      <c r="AB10418" t="str">
        <f>IF(Y10418="","",CHOOSE(MATCH(Y10418,{"HUY CHƯƠNG VÀNG","HUY CHƯƠNG BẠC","HUY CHƯƠNG ĐỒNG","KHUYẾN KHÍCH","CHỨNG NHẬN"},0),1,2,3,4,5))</f>
        <v/>
      </c>
    </row>
    <row r="10419" spans="2:28" x14ac:dyDescent="0.3">
      <c r="B10419" s="1" t="s">
        <v>10447</v>
      </c>
      <c r="C10419" t="s">
        <v>20989</v>
      </c>
      <c r="D10419" t="s">
        <v>25133</v>
      </c>
      <c r="E10419" s="6">
        <v>7</v>
      </c>
      <c r="F10419" t="s">
        <v>26245</v>
      </c>
      <c r="G10419" t="s">
        <v>53267</v>
      </c>
      <c r="H10419" t="s">
        <v>53268</v>
      </c>
      <c r="I10419" s="3" t="s">
        <v>53269</v>
      </c>
      <c r="J10419" t="s">
        <v>28688</v>
      </c>
      <c r="K10419" t="s">
        <v>28688</v>
      </c>
      <c r="L10419" t="s">
        <v>28688</v>
      </c>
      <c r="M10419" t="s">
        <v>28688</v>
      </c>
      <c r="N10419" t="s">
        <v>27</v>
      </c>
      <c r="O10419" t="s">
        <v>59177</v>
      </c>
      <c r="T10419" t="s">
        <v>28</v>
      </c>
      <c r="U10419">
        <v>1</v>
      </c>
      <c r="V10419" t="s">
        <v>59193</v>
      </c>
      <c r="W10419" s="12" t="s">
        <v>28688</v>
      </c>
      <c r="X10419" s="12" t="s">
        <v>28688</v>
      </c>
      <c r="Y10419" s="12" t="s">
        <v>59245</v>
      </c>
      <c r="Z10419" t="str">
        <f>IF(W10419="","",CHOOSE(MATCH(W10419,{"HUY CHƯƠNG VÀNG","HUY CHƯƠNG BẠC","HUY CHƯƠNG ĐỒNG","KHUYẾN KHÍCH","CHỨNG NHẬN"},0),1,2,3,4,5))</f>
        <v/>
      </c>
      <c r="AA10419" t="str">
        <f>IF(X10419="","",CHOOSE(MATCH(X10419,{"HUY CHƯƠNG VÀNG","HUY CHƯƠNG BẠC","HUY CHƯƠNG ĐỒNG","KHUYẾN KHÍCH","CHỨNG NHẬN"},0),1,2,3,4,5))</f>
        <v/>
      </c>
      <c r="AB10419">
        <f>IF(Y10419="","",CHOOSE(MATCH(Y10419,{"HUY CHƯƠNG VÀNG","HUY CHƯƠNG BẠC","HUY CHƯƠNG ĐỒNG","KHUYẾN KHÍCH","CHỨNG NHẬN"},0),1,2,3,4,5))</f>
        <v>3</v>
      </c>
    </row>
    <row r="10420" spans="2:28" x14ac:dyDescent="0.3">
      <c r="B10420" s="1" t="s">
        <v>10448</v>
      </c>
      <c r="C10420" t="s">
        <v>14133</v>
      </c>
      <c r="D10420" t="s">
        <v>25108</v>
      </c>
      <c r="E10420" s="6">
        <v>7</v>
      </c>
      <c r="F10420" t="s">
        <v>26777</v>
      </c>
      <c r="G10420" t="s">
        <v>34554</v>
      </c>
      <c r="H10420" t="s">
        <v>53270</v>
      </c>
      <c r="I10420" s="3" t="s">
        <v>53271</v>
      </c>
      <c r="J10420" t="s">
        <v>59176</v>
      </c>
      <c r="K10420" t="s">
        <v>26</v>
      </c>
      <c r="L10420" t="s">
        <v>28688</v>
      </c>
      <c r="M10420" t="s">
        <v>28688</v>
      </c>
      <c r="N10420" t="s">
        <v>28688</v>
      </c>
      <c r="O10420" t="s">
        <v>28688</v>
      </c>
      <c r="T10420" t="s">
        <v>28</v>
      </c>
      <c r="U10420">
        <v>1</v>
      </c>
      <c r="V10420" t="s">
        <v>59183</v>
      </c>
      <c r="W10420" s="12" t="s">
        <v>59244</v>
      </c>
      <c r="X10420" s="12" t="s">
        <v>28688</v>
      </c>
      <c r="Y10420" s="12" t="s">
        <v>28688</v>
      </c>
      <c r="Z10420">
        <f>IF(W10420="","",CHOOSE(MATCH(W10420,{"HUY CHƯƠNG VÀNG","HUY CHƯƠNG BẠC","HUY CHƯƠNG ĐỒNG","KHUYẾN KHÍCH","CHỨNG NHẬN"},0),1,2,3,4,5))</f>
        <v>1</v>
      </c>
      <c r="AA10420" t="str">
        <f>IF(X10420="","",CHOOSE(MATCH(X10420,{"HUY CHƯƠNG VÀNG","HUY CHƯƠNG BẠC","HUY CHƯƠNG ĐỒNG","KHUYẾN KHÍCH","CHỨNG NHẬN"},0),1,2,3,4,5))</f>
        <v/>
      </c>
      <c r="AB10420" t="str">
        <f>IF(Y10420="","",CHOOSE(MATCH(Y10420,{"HUY CHƯƠNG VÀNG","HUY CHƯƠNG BẠC","HUY CHƯƠNG ĐỒNG","KHUYẾN KHÍCH","CHỨNG NHẬN"},0),1,2,3,4,5))</f>
        <v/>
      </c>
    </row>
    <row r="10421" spans="2:28" x14ac:dyDescent="0.3">
      <c r="B10421" s="1" t="s">
        <v>10449</v>
      </c>
      <c r="C10421" t="s">
        <v>20990</v>
      </c>
      <c r="D10421" t="s">
        <v>24789</v>
      </c>
      <c r="E10421" s="6">
        <v>7</v>
      </c>
      <c r="F10421" t="s">
        <v>26659</v>
      </c>
      <c r="G10421" t="s">
        <v>31167</v>
      </c>
      <c r="H10421" t="s">
        <v>41526</v>
      </c>
      <c r="I10421" s="3" t="s">
        <v>41527</v>
      </c>
      <c r="J10421" t="s">
        <v>59176</v>
      </c>
      <c r="K10421" t="s">
        <v>59177</v>
      </c>
      <c r="L10421" t="s">
        <v>28688</v>
      </c>
      <c r="M10421" t="s">
        <v>28688</v>
      </c>
      <c r="N10421" t="s">
        <v>27</v>
      </c>
      <c r="O10421" t="s">
        <v>59177</v>
      </c>
      <c r="T10421" t="s">
        <v>28</v>
      </c>
      <c r="U10421">
        <v>2</v>
      </c>
      <c r="V10421" t="s">
        <v>59187</v>
      </c>
      <c r="W10421" s="12" t="s">
        <v>59245</v>
      </c>
      <c r="X10421" s="12" t="s">
        <v>28688</v>
      </c>
      <c r="Y10421" s="12" t="s">
        <v>59245</v>
      </c>
      <c r="Z10421">
        <f>IF(W10421="","",CHOOSE(MATCH(W10421,{"HUY CHƯƠNG VÀNG","HUY CHƯƠNG BẠC","HUY CHƯƠNG ĐỒNG","KHUYẾN KHÍCH","CHỨNG NHẬN"},0),1,2,3,4,5))</f>
        <v>3</v>
      </c>
      <c r="AA10421" t="str">
        <f>IF(X10421="","",CHOOSE(MATCH(X10421,{"HUY CHƯƠNG VÀNG","HUY CHƯƠNG BẠC","HUY CHƯƠNG ĐỒNG","KHUYẾN KHÍCH","CHỨNG NHẬN"},0),1,2,3,4,5))</f>
        <v/>
      </c>
      <c r="AB10421">
        <f>IF(Y10421="","",CHOOSE(MATCH(Y10421,{"HUY CHƯƠNG VÀNG","HUY CHƯƠNG BẠC","HUY CHƯƠNG ĐỒNG","KHUYẾN KHÍCH","CHỨNG NHẬN"},0),1,2,3,4,5))</f>
        <v>3</v>
      </c>
    </row>
    <row r="10422" spans="2:28" x14ac:dyDescent="0.3">
      <c r="B10422" s="1" t="s">
        <v>10450</v>
      </c>
      <c r="C10422" t="s">
        <v>20991</v>
      </c>
      <c r="D10422" t="s">
        <v>25078</v>
      </c>
      <c r="E10422" s="6">
        <v>7</v>
      </c>
      <c r="F10422" t="s">
        <v>26814</v>
      </c>
      <c r="G10422" t="s">
        <v>53272</v>
      </c>
      <c r="H10422" t="s">
        <v>53273</v>
      </c>
      <c r="I10422" s="3" t="s">
        <v>53274</v>
      </c>
      <c r="J10422" t="s">
        <v>59176</v>
      </c>
      <c r="K10422" t="s">
        <v>26</v>
      </c>
      <c r="L10422" t="s">
        <v>28688</v>
      </c>
      <c r="M10422" t="s">
        <v>28688</v>
      </c>
      <c r="N10422" t="s">
        <v>28688</v>
      </c>
      <c r="O10422" t="s">
        <v>28688</v>
      </c>
      <c r="T10422" t="s">
        <v>28</v>
      </c>
      <c r="U10422">
        <v>1</v>
      </c>
      <c r="V10422" t="s">
        <v>59183</v>
      </c>
      <c r="W10422" s="12" t="s">
        <v>59244</v>
      </c>
      <c r="X10422" s="12" t="s">
        <v>28688</v>
      </c>
      <c r="Y10422" s="12" t="s">
        <v>28688</v>
      </c>
      <c r="Z10422">
        <f>IF(W10422="","",CHOOSE(MATCH(W10422,{"HUY CHƯƠNG VÀNG","HUY CHƯƠNG BẠC","HUY CHƯƠNG ĐỒNG","KHUYẾN KHÍCH","CHỨNG NHẬN"},0),1,2,3,4,5))</f>
        <v>1</v>
      </c>
      <c r="AA10422" t="str">
        <f>IF(X10422="","",CHOOSE(MATCH(X10422,{"HUY CHƯƠNG VÀNG","HUY CHƯƠNG BẠC","HUY CHƯƠNG ĐỒNG","KHUYẾN KHÍCH","CHỨNG NHẬN"},0),1,2,3,4,5))</f>
        <v/>
      </c>
      <c r="AB10422" t="str">
        <f>IF(Y10422="","",CHOOSE(MATCH(Y10422,{"HUY CHƯƠNG VÀNG","HUY CHƯƠNG BẠC","HUY CHƯƠNG ĐỒNG","KHUYẾN KHÍCH","CHỨNG NHẬN"},0),1,2,3,4,5))</f>
        <v/>
      </c>
    </row>
    <row r="10423" spans="2:28" x14ac:dyDescent="0.3">
      <c r="B10423" s="1" t="s">
        <v>10451</v>
      </c>
      <c r="C10423" t="s">
        <v>20992</v>
      </c>
      <c r="D10423" t="s">
        <v>25107</v>
      </c>
      <c r="E10423" s="6">
        <v>7</v>
      </c>
      <c r="F10423" t="s">
        <v>26772</v>
      </c>
      <c r="G10423" t="s">
        <v>29710</v>
      </c>
      <c r="H10423" t="s">
        <v>53275</v>
      </c>
      <c r="I10423" s="3" t="s">
        <v>53276</v>
      </c>
      <c r="J10423" t="s">
        <v>28688</v>
      </c>
      <c r="K10423" t="s">
        <v>28688</v>
      </c>
      <c r="L10423" t="s">
        <v>28688</v>
      </c>
      <c r="M10423" t="s">
        <v>28688</v>
      </c>
      <c r="N10423" t="s">
        <v>27</v>
      </c>
      <c r="O10423" t="s">
        <v>59177</v>
      </c>
      <c r="T10423" t="s">
        <v>28</v>
      </c>
      <c r="U10423">
        <v>1</v>
      </c>
      <c r="V10423" t="s">
        <v>59193</v>
      </c>
      <c r="W10423" s="12" t="s">
        <v>28688</v>
      </c>
      <c r="X10423" s="12" t="s">
        <v>28688</v>
      </c>
      <c r="Y10423" s="12" t="s">
        <v>59245</v>
      </c>
      <c r="Z10423" t="str">
        <f>IF(W10423="","",CHOOSE(MATCH(W10423,{"HUY CHƯƠNG VÀNG","HUY CHƯƠNG BẠC","HUY CHƯƠNG ĐỒNG","KHUYẾN KHÍCH","CHỨNG NHẬN"},0),1,2,3,4,5))</f>
        <v/>
      </c>
      <c r="AA10423" t="str">
        <f>IF(X10423="","",CHOOSE(MATCH(X10423,{"HUY CHƯƠNG VÀNG","HUY CHƯƠNG BẠC","HUY CHƯƠNG ĐỒNG","KHUYẾN KHÍCH","CHỨNG NHẬN"},0),1,2,3,4,5))</f>
        <v/>
      </c>
      <c r="AB10423">
        <f>IF(Y10423="","",CHOOSE(MATCH(Y10423,{"HUY CHƯƠNG VÀNG","HUY CHƯƠNG BẠC","HUY CHƯƠNG ĐỒNG","KHUYẾN KHÍCH","CHỨNG NHẬN"},0),1,2,3,4,5))</f>
        <v>3</v>
      </c>
    </row>
    <row r="10424" spans="2:28" x14ac:dyDescent="0.3">
      <c r="B10424" s="1" t="s">
        <v>10452</v>
      </c>
      <c r="C10424" t="s">
        <v>19922</v>
      </c>
      <c r="D10424" t="s">
        <v>25009</v>
      </c>
      <c r="E10424" s="6">
        <v>7</v>
      </c>
      <c r="F10424" t="s">
        <v>26245</v>
      </c>
      <c r="G10424" t="s">
        <v>53277</v>
      </c>
      <c r="H10424" t="s">
        <v>53278</v>
      </c>
      <c r="I10424" s="3" t="s">
        <v>53279</v>
      </c>
      <c r="J10424" t="s">
        <v>59176</v>
      </c>
      <c r="K10424" t="s">
        <v>59177</v>
      </c>
      <c r="L10424" t="s">
        <v>28688</v>
      </c>
      <c r="M10424" t="s">
        <v>28688</v>
      </c>
      <c r="N10424" t="s">
        <v>27</v>
      </c>
      <c r="O10424" t="s">
        <v>59178</v>
      </c>
      <c r="T10424" t="s">
        <v>28</v>
      </c>
      <c r="U10424">
        <v>2</v>
      </c>
      <c r="V10424" t="s">
        <v>59201</v>
      </c>
      <c r="W10424" s="12" t="s">
        <v>59245</v>
      </c>
      <c r="X10424" s="12" t="s">
        <v>28688</v>
      </c>
      <c r="Y10424" s="12" t="s">
        <v>59247</v>
      </c>
      <c r="Z10424">
        <f>IF(W10424="","",CHOOSE(MATCH(W10424,{"HUY CHƯƠNG VÀNG","HUY CHƯƠNG BẠC","HUY CHƯƠNG ĐỒNG","KHUYẾN KHÍCH","CHỨNG NHẬN"},0),1,2,3,4,5))</f>
        <v>3</v>
      </c>
      <c r="AA10424" t="str">
        <f>IF(X10424="","",CHOOSE(MATCH(X10424,{"HUY CHƯƠNG VÀNG","HUY CHƯƠNG BẠC","HUY CHƯƠNG ĐỒNG","KHUYẾN KHÍCH","CHỨNG NHẬN"},0),1,2,3,4,5))</f>
        <v/>
      </c>
      <c r="AB10424">
        <f>IF(Y10424="","",CHOOSE(MATCH(Y10424,{"HUY CHƯƠNG VÀNG","HUY CHƯƠNG BẠC","HUY CHƯƠNG ĐỒNG","KHUYẾN KHÍCH","CHỨNG NHẬN"},0),1,2,3,4,5))</f>
        <v>2</v>
      </c>
    </row>
    <row r="10425" spans="2:28" x14ac:dyDescent="0.3">
      <c r="B10425" s="1" t="s">
        <v>10453</v>
      </c>
      <c r="C10425" t="s">
        <v>20993</v>
      </c>
      <c r="D10425" t="s">
        <v>25056</v>
      </c>
      <c r="E10425" s="6">
        <v>7</v>
      </c>
      <c r="F10425" t="s">
        <v>26245</v>
      </c>
      <c r="G10425" t="s">
        <v>28681</v>
      </c>
      <c r="H10425" t="s">
        <v>53280</v>
      </c>
      <c r="I10425" s="3" t="s">
        <v>53281</v>
      </c>
      <c r="N10425" t="s">
        <v>27</v>
      </c>
      <c r="O10425" t="s">
        <v>59178</v>
      </c>
      <c r="T10425" t="s">
        <v>28</v>
      </c>
      <c r="U10425">
        <v>1</v>
      </c>
      <c r="V10425" t="s">
        <v>59200</v>
      </c>
      <c r="W10425" s="12" t="s">
        <v>59246</v>
      </c>
      <c r="X10425" s="12" t="s">
        <v>59248</v>
      </c>
      <c r="Y10425" s="12" t="s">
        <v>59247</v>
      </c>
      <c r="Z10425">
        <f>IF(W10425="","",CHOOSE(MATCH(W10425,{"HUY CHƯƠNG VÀNG","HUY CHƯƠNG BẠC","HUY CHƯƠNG ĐỒNG","KHUYẾN KHÍCH","CHỨNG NHẬN"},0),1,2,3,4,5))</f>
        <v>5</v>
      </c>
      <c r="AA10425">
        <f>IF(X10425="","",CHOOSE(MATCH(X10425,{"HUY CHƯƠNG VÀNG","HUY CHƯƠNG BẠC","HUY CHƯƠNG ĐỒNG","KHUYẾN KHÍCH","CHỨNG NHẬN"},0),1,2,3,4,5))</f>
        <v>4</v>
      </c>
      <c r="AB10425">
        <f>IF(Y10425="","",CHOOSE(MATCH(Y10425,{"HUY CHƯƠNG VÀNG","HUY CHƯƠNG BẠC","HUY CHƯƠNG ĐỒNG","KHUYẾN KHÍCH","CHỨNG NHẬN"},0),1,2,3,4,5))</f>
        <v>2</v>
      </c>
    </row>
    <row r="10426" spans="2:28" x14ac:dyDescent="0.3">
      <c r="B10426" s="1" t="s">
        <v>10454</v>
      </c>
      <c r="C10426" t="s">
        <v>20994</v>
      </c>
      <c r="D10426" t="s">
        <v>24879</v>
      </c>
      <c r="E10426" s="6">
        <v>7</v>
      </c>
      <c r="F10426" t="s">
        <v>26809</v>
      </c>
      <c r="G10426" t="s">
        <v>27873</v>
      </c>
      <c r="H10426" t="s">
        <v>53282</v>
      </c>
      <c r="I10426" s="3" t="s">
        <v>53283</v>
      </c>
      <c r="J10426" t="s">
        <v>59176</v>
      </c>
      <c r="K10426" t="s">
        <v>59177</v>
      </c>
      <c r="L10426" t="s">
        <v>25</v>
      </c>
      <c r="M10426" t="s">
        <v>59178</v>
      </c>
      <c r="N10426" t="s">
        <v>28688</v>
      </c>
      <c r="O10426" t="s">
        <v>28688</v>
      </c>
      <c r="T10426" t="s">
        <v>28</v>
      </c>
      <c r="U10426">
        <v>2</v>
      </c>
      <c r="V10426" t="s">
        <v>59195</v>
      </c>
      <c r="W10426" s="12" t="s">
        <v>59245</v>
      </c>
      <c r="X10426" s="12" t="s">
        <v>59247</v>
      </c>
      <c r="Y10426" s="12" t="s">
        <v>28688</v>
      </c>
      <c r="Z10426">
        <f>IF(W10426="","",CHOOSE(MATCH(W10426,{"HUY CHƯƠNG VÀNG","HUY CHƯƠNG BẠC","HUY CHƯƠNG ĐỒNG","KHUYẾN KHÍCH","CHỨNG NHẬN"},0),1,2,3,4,5))</f>
        <v>3</v>
      </c>
      <c r="AA10426">
        <f>IF(X10426="","",CHOOSE(MATCH(X10426,{"HUY CHƯƠNG VÀNG","HUY CHƯƠNG BẠC","HUY CHƯƠNG ĐỒNG","KHUYẾN KHÍCH","CHỨNG NHẬN"},0),1,2,3,4,5))</f>
        <v>2</v>
      </c>
      <c r="AB10426" t="str">
        <f>IF(Y10426="","",CHOOSE(MATCH(Y10426,{"HUY CHƯƠNG VÀNG","HUY CHƯƠNG BẠC","HUY CHƯƠNG ĐỒNG","KHUYẾN KHÍCH","CHỨNG NHẬN"},0),1,2,3,4,5))</f>
        <v/>
      </c>
    </row>
    <row r="10427" spans="2:28" x14ac:dyDescent="0.3">
      <c r="B10427" s="1" t="s">
        <v>10455</v>
      </c>
      <c r="C10427" t="s">
        <v>13270</v>
      </c>
      <c r="D10427" t="s">
        <v>25081</v>
      </c>
      <c r="E10427" s="6">
        <v>7</v>
      </c>
      <c r="F10427" t="s">
        <v>26684</v>
      </c>
      <c r="G10427" t="s">
        <v>53284</v>
      </c>
      <c r="H10427" t="s">
        <v>53285</v>
      </c>
      <c r="I10427" s="3" t="s">
        <v>53286</v>
      </c>
      <c r="L10427" t="s">
        <v>25</v>
      </c>
      <c r="M10427" t="s">
        <v>59177</v>
      </c>
      <c r="N10427" t="s">
        <v>27</v>
      </c>
      <c r="O10427" t="s">
        <v>59177</v>
      </c>
      <c r="T10427" t="s">
        <v>28</v>
      </c>
      <c r="U10427">
        <v>2</v>
      </c>
      <c r="V10427" t="s">
        <v>59196</v>
      </c>
      <c r="W10427" s="12" t="s">
        <v>59248</v>
      </c>
      <c r="X10427" s="12" t="s">
        <v>59245</v>
      </c>
      <c r="Y10427" s="12" t="s">
        <v>59245</v>
      </c>
      <c r="Z10427">
        <f>IF(W10427="","",CHOOSE(MATCH(W10427,{"HUY CHƯƠNG VÀNG","HUY CHƯƠNG BẠC","HUY CHƯƠNG ĐỒNG","KHUYẾN KHÍCH","CHỨNG NHẬN"},0),1,2,3,4,5))</f>
        <v>4</v>
      </c>
      <c r="AA10427">
        <f>IF(X10427="","",CHOOSE(MATCH(X10427,{"HUY CHƯƠNG VÀNG","HUY CHƯƠNG BẠC","HUY CHƯƠNG ĐỒNG","KHUYẾN KHÍCH","CHỨNG NHẬN"},0),1,2,3,4,5))</f>
        <v>3</v>
      </c>
      <c r="AB10427">
        <f>IF(Y10427="","",CHOOSE(MATCH(Y10427,{"HUY CHƯƠNG VÀNG","HUY CHƯƠNG BẠC","HUY CHƯƠNG ĐỒNG","KHUYẾN KHÍCH","CHỨNG NHẬN"},0),1,2,3,4,5))</f>
        <v>3</v>
      </c>
    </row>
    <row r="10428" spans="2:28" x14ac:dyDescent="0.3">
      <c r="B10428" s="1" t="s">
        <v>10456</v>
      </c>
      <c r="C10428" t="s">
        <v>20996</v>
      </c>
      <c r="D10428" t="s">
        <v>24811</v>
      </c>
      <c r="E10428" s="6">
        <v>7</v>
      </c>
      <c r="F10428" t="s">
        <v>26752</v>
      </c>
      <c r="G10428" t="s">
        <v>53288</v>
      </c>
      <c r="H10428" t="s">
        <v>53289</v>
      </c>
      <c r="I10428" s="3" t="s">
        <v>53290</v>
      </c>
      <c r="J10428" t="s">
        <v>28688</v>
      </c>
      <c r="K10428" t="s">
        <v>28688</v>
      </c>
      <c r="L10428" t="s">
        <v>28688</v>
      </c>
      <c r="M10428" t="s">
        <v>28688</v>
      </c>
      <c r="N10428" t="s">
        <v>27</v>
      </c>
      <c r="O10428" t="s">
        <v>59177</v>
      </c>
      <c r="T10428" t="s">
        <v>28</v>
      </c>
      <c r="U10428">
        <v>1</v>
      </c>
      <c r="V10428" t="s">
        <v>59193</v>
      </c>
      <c r="W10428" s="12" t="s">
        <v>28688</v>
      </c>
      <c r="X10428" s="12" t="s">
        <v>28688</v>
      </c>
      <c r="Y10428" s="12" t="s">
        <v>59245</v>
      </c>
      <c r="Z10428" t="str">
        <f>IF(W10428="","",CHOOSE(MATCH(W10428,{"HUY CHƯƠNG VÀNG","HUY CHƯƠNG BẠC","HUY CHƯƠNG ĐỒNG","KHUYẾN KHÍCH","CHỨNG NHẬN"},0),1,2,3,4,5))</f>
        <v/>
      </c>
      <c r="AA10428" t="str">
        <f>IF(X10428="","",CHOOSE(MATCH(X10428,{"HUY CHƯƠNG VÀNG","HUY CHƯƠNG BẠC","HUY CHƯƠNG ĐỒNG","KHUYẾN KHÍCH","CHỨNG NHẬN"},0),1,2,3,4,5))</f>
        <v/>
      </c>
      <c r="AB10428">
        <f>IF(Y10428="","",CHOOSE(MATCH(Y10428,{"HUY CHƯƠNG VÀNG","HUY CHƯƠNG BẠC","HUY CHƯƠNG ĐỒNG","KHUYẾN KHÍCH","CHỨNG NHẬN"},0),1,2,3,4,5))</f>
        <v>3</v>
      </c>
    </row>
    <row r="10429" spans="2:28" x14ac:dyDescent="0.3">
      <c r="B10429" s="1" t="s">
        <v>10457</v>
      </c>
      <c r="C10429" t="s">
        <v>20997</v>
      </c>
      <c r="D10429" t="s">
        <v>24795</v>
      </c>
      <c r="E10429" s="6">
        <v>7</v>
      </c>
      <c r="F10429" t="s">
        <v>26722</v>
      </c>
      <c r="G10429" t="s">
        <v>53291</v>
      </c>
      <c r="H10429" t="s">
        <v>53292</v>
      </c>
      <c r="I10429" s="3" t="s">
        <v>53293</v>
      </c>
      <c r="J10429" t="s">
        <v>28688</v>
      </c>
      <c r="K10429" t="s">
        <v>28688</v>
      </c>
      <c r="L10429" t="s">
        <v>28688</v>
      </c>
      <c r="M10429" t="s">
        <v>28688</v>
      </c>
      <c r="N10429" t="s">
        <v>27</v>
      </c>
      <c r="O10429" t="s">
        <v>26</v>
      </c>
      <c r="T10429" t="s">
        <v>28</v>
      </c>
      <c r="U10429">
        <v>1</v>
      </c>
      <c r="V10429" t="s">
        <v>59197</v>
      </c>
      <c r="W10429" s="12" t="s">
        <v>28688</v>
      </c>
      <c r="X10429" s="12" t="s">
        <v>28688</v>
      </c>
      <c r="Y10429" s="12" t="s">
        <v>59244</v>
      </c>
      <c r="Z10429" t="str">
        <f>IF(W10429="","",CHOOSE(MATCH(W10429,{"HUY CHƯƠNG VÀNG","HUY CHƯƠNG BẠC","HUY CHƯƠNG ĐỒNG","KHUYẾN KHÍCH","CHỨNG NHẬN"},0),1,2,3,4,5))</f>
        <v/>
      </c>
      <c r="AA10429" t="str">
        <f>IF(X10429="","",CHOOSE(MATCH(X10429,{"HUY CHƯƠNG VÀNG","HUY CHƯƠNG BẠC","HUY CHƯƠNG ĐỒNG","KHUYẾN KHÍCH","CHỨNG NHẬN"},0),1,2,3,4,5))</f>
        <v/>
      </c>
      <c r="AB10429">
        <f>IF(Y10429="","",CHOOSE(MATCH(Y10429,{"HUY CHƯƠNG VÀNG","HUY CHƯƠNG BẠC","HUY CHƯƠNG ĐỒNG","KHUYẾN KHÍCH","CHỨNG NHẬN"},0),1,2,3,4,5))</f>
        <v>1</v>
      </c>
    </row>
    <row r="10430" spans="2:28" x14ac:dyDescent="0.3">
      <c r="B10430" s="1" t="s">
        <v>10458</v>
      </c>
      <c r="C10430" t="s">
        <v>20998</v>
      </c>
      <c r="D10430" t="s">
        <v>24832</v>
      </c>
      <c r="E10430" s="6">
        <v>7</v>
      </c>
      <c r="F10430" t="s">
        <v>26715</v>
      </c>
      <c r="G10430" t="s">
        <v>45419</v>
      </c>
      <c r="H10430" t="s">
        <v>45420</v>
      </c>
      <c r="I10430" s="3" t="s">
        <v>45421</v>
      </c>
      <c r="J10430" t="s">
        <v>59176</v>
      </c>
      <c r="K10430" t="s">
        <v>59178</v>
      </c>
      <c r="L10430" t="s">
        <v>25</v>
      </c>
      <c r="M10430" t="s">
        <v>59177</v>
      </c>
      <c r="N10430" t="s">
        <v>28688</v>
      </c>
      <c r="O10430" t="s">
        <v>28688</v>
      </c>
      <c r="T10430" t="s">
        <v>28</v>
      </c>
      <c r="U10430">
        <v>2</v>
      </c>
      <c r="V10430" t="s">
        <v>59194</v>
      </c>
      <c r="W10430" s="12" t="s">
        <v>59247</v>
      </c>
      <c r="X10430" s="12" t="s">
        <v>59245</v>
      </c>
      <c r="Y10430" s="12" t="s">
        <v>28688</v>
      </c>
      <c r="Z10430">
        <f>IF(W10430="","",CHOOSE(MATCH(W10430,{"HUY CHƯƠNG VÀNG","HUY CHƯƠNG BẠC","HUY CHƯƠNG ĐỒNG","KHUYẾN KHÍCH","CHỨNG NHẬN"},0),1,2,3,4,5))</f>
        <v>2</v>
      </c>
      <c r="AA10430">
        <f>IF(X10430="","",CHOOSE(MATCH(X10430,{"HUY CHƯƠNG VÀNG","HUY CHƯƠNG BẠC","HUY CHƯƠNG ĐỒNG","KHUYẾN KHÍCH","CHỨNG NHẬN"},0),1,2,3,4,5))</f>
        <v>3</v>
      </c>
      <c r="AB10430" t="str">
        <f>IF(Y10430="","",CHOOSE(MATCH(Y10430,{"HUY CHƯƠNG VÀNG","HUY CHƯƠNG BẠC","HUY CHƯƠNG ĐỒNG","KHUYẾN KHÍCH","CHỨNG NHẬN"},0),1,2,3,4,5))</f>
        <v/>
      </c>
    </row>
    <row r="10431" spans="2:28" x14ac:dyDescent="0.3">
      <c r="B10431" s="1" t="s">
        <v>10459</v>
      </c>
      <c r="C10431" t="s">
        <v>20999</v>
      </c>
      <c r="D10431" t="s">
        <v>25120</v>
      </c>
      <c r="E10431" s="6">
        <v>7</v>
      </c>
      <c r="F10431" t="s">
        <v>26692</v>
      </c>
      <c r="G10431" t="s">
        <v>53294</v>
      </c>
      <c r="H10431" t="s">
        <v>53295</v>
      </c>
      <c r="I10431" s="3" t="s">
        <v>53296</v>
      </c>
      <c r="L10431" t="s">
        <v>28688</v>
      </c>
      <c r="M10431" t="s">
        <v>28688</v>
      </c>
      <c r="N10431" t="s">
        <v>27</v>
      </c>
      <c r="O10431" t="s">
        <v>59178</v>
      </c>
      <c r="T10431" t="s">
        <v>28</v>
      </c>
      <c r="U10431">
        <v>1</v>
      </c>
      <c r="V10431" t="s">
        <v>59200</v>
      </c>
      <c r="W10431" s="12" t="s">
        <v>59248</v>
      </c>
      <c r="X10431" s="12" t="s">
        <v>28688</v>
      </c>
      <c r="Y10431" s="12" t="s">
        <v>59247</v>
      </c>
      <c r="Z10431">
        <f>IF(W10431="","",CHOOSE(MATCH(W10431,{"HUY CHƯƠNG VÀNG","HUY CHƯƠNG BẠC","HUY CHƯƠNG ĐỒNG","KHUYẾN KHÍCH","CHỨNG NHẬN"},0),1,2,3,4,5))</f>
        <v>4</v>
      </c>
      <c r="AA10431" t="str">
        <f>IF(X10431="","",CHOOSE(MATCH(X10431,{"HUY CHƯƠNG VÀNG","HUY CHƯƠNG BẠC","HUY CHƯƠNG ĐỒNG","KHUYẾN KHÍCH","CHỨNG NHẬN"},0),1,2,3,4,5))</f>
        <v/>
      </c>
      <c r="AB10431">
        <f>IF(Y10431="","",CHOOSE(MATCH(Y10431,{"HUY CHƯƠNG VÀNG","HUY CHƯƠNG BẠC","HUY CHƯƠNG ĐỒNG","KHUYẾN KHÍCH","CHỨNG NHẬN"},0),1,2,3,4,5))</f>
        <v>2</v>
      </c>
    </row>
    <row r="10432" spans="2:28" x14ac:dyDescent="0.3">
      <c r="B10432" s="1" t="s">
        <v>10460</v>
      </c>
      <c r="C10432" t="s">
        <v>21000</v>
      </c>
      <c r="D10432" t="s">
        <v>25087</v>
      </c>
      <c r="E10432" s="6">
        <v>7</v>
      </c>
      <c r="F10432" t="s">
        <v>26874</v>
      </c>
      <c r="G10432" t="s">
        <v>52358</v>
      </c>
      <c r="H10432" t="s">
        <v>52359</v>
      </c>
      <c r="I10432" s="3" t="s">
        <v>52360</v>
      </c>
      <c r="J10432" t="s">
        <v>28688</v>
      </c>
      <c r="K10432" t="s">
        <v>28688</v>
      </c>
      <c r="L10432" t="s">
        <v>25</v>
      </c>
      <c r="M10432" t="s">
        <v>59177</v>
      </c>
      <c r="N10432" t="s">
        <v>28688</v>
      </c>
      <c r="O10432" t="s">
        <v>28688</v>
      </c>
      <c r="T10432" t="s">
        <v>28</v>
      </c>
      <c r="U10432">
        <v>1</v>
      </c>
      <c r="V10432" t="s">
        <v>59188</v>
      </c>
      <c r="W10432" s="12" t="s">
        <v>28688</v>
      </c>
      <c r="X10432" s="12" t="s">
        <v>59245</v>
      </c>
      <c r="Y10432" s="12" t="s">
        <v>28688</v>
      </c>
      <c r="Z10432" t="str">
        <f>IF(W10432="","",CHOOSE(MATCH(W10432,{"HUY CHƯƠNG VÀNG","HUY CHƯƠNG BẠC","HUY CHƯƠNG ĐỒNG","KHUYẾN KHÍCH","CHỨNG NHẬN"},0),1,2,3,4,5))</f>
        <v/>
      </c>
      <c r="AA10432">
        <f>IF(X10432="","",CHOOSE(MATCH(X10432,{"HUY CHƯƠNG VÀNG","HUY CHƯƠNG BẠC","HUY CHƯƠNG ĐỒNG","KHUYẾN KHÍCH","CHỨNG NHẬN"},0),1,2,3,4,5))</f>
        <v>3</v>
      </c>
      <c r="AB10432" t="str">
        <f>IF(Y10432="","",CHOOSE(MATCH(Y10432,{"HUY CHƯƠNG VÀNG","HUY CHƯƠNG BẠC","HUY CHƯƠNG ĐỒNG","KHUYẾN KHÍCH","CHỨNG NHẬN"},0),1,2,3,4,5))</f>
        <v/>
      </c>
    </row>
    <row r="10433" spans="2:28" x14ac:dyDescent="0.3">
      <c r="B10433" s="1" t="s">
        <v>10461</v>
      </c>
      <c r="C10433" t="s">
        <v>21001</v>
      </c>
      <c r="D10433" t="s">
        <v>24974</v>
      </c>
      <c r="E10433" s="6">
        <v>7</v>
      </c>
      <c r="F10433" t="s">
        <v>26722</v>
      </c>
      <c r="G10433" t="s">
        <v>49427</v>
      </c>
      <c r="H10433" t="s">
        <v>53297</v>
      </c>
      <c r="I10433" s="3" t="s">
        <v>53298</v>
      </c>
      <c r="J10433" t="s">
        <v>28688</v>
      </c>
      <c r="K10433" t="s">
        <v>28688</v>
      </c>
      <c r="L10433" t="s">
        <v>28688</v>
      </c>
      <c r="M10433" t="s">
        <v>28688</v>
      </c>
      <c r="N10433" t="s">
        <v>27</v>
      </c>
      <c r="O10433" t="s">
        <v>59177</v>
      </c>
      <c r="T10433" t="s">
        <v>28</v>
      </c>
      <c r="U10433">
        <v>1</v>
      </c>
      <c r="V10433" t="s">
        <v>59193</v>
      </c>
      <c r="W10433" s="12" t="s">
        <v>28688</v>
      </c>
      <c r="X10433" s="12" t="s">
        <v>28688</v>
      </c>
      <c r="Y10433" s="12" t="s">
        <v>59245</v>
      </c>
      <c r="Z10433" t="str">
        <f>IF(W10433="","",CHOOSE(MATCH(W10433,{"HUY CHƯƠNG VÀNG","HUY CHƯƠNG BẠC","HUY CHƯƠNG ĐỒNG","KHUYẾN KHÍCH","CHỨNG NHẬN"},0),1,2,3,4,5))</f>
        <v/>
      </c>
      <c r="AA10433" t="str">
        <f>IF(X10433="","",CHOOSE(MATCH(X10433,{"HUY CHƯƠNG VÀNG","HUY CHƯƠNG BẠC","HUY CHƯƠNG ĐỒNG","KHUYẾN KHÍCH","CHỨNG NHẬN"},0),1,2,3,4,5))</f>
        <v/>
      </c>
      <c r="AB10433">
        <f>IF(Y10433="","",CHOOSE(MATCH(Y10433,{"HUY CHƯƠNG VÀNG","HUY CHƯƠNG BẠC","HUY CHƯƠNG ĐỒNG","KHUYẾN KHÍCH","CHỨNG NHẬN"},0),1,2,3,4,5))</f>
        <v>3</v>
      </c>
    </row>
    <row r="10434" spans="2:28" x14ac:dyDescent="0.3">
      <c r="B10434" s="1" t="s">
        <v>10462</v>
      </c>
      <c r="C10434" t="s">
        <v>21002</v>
      </c>
      <c r="D10434" t="s">
        <v>24673</v>
      </c>
      <c r="E10434" s="6">
        <v>7</v>
      </c>
      <c r="F10434" t="s">
        <v>26874</v>
      </c>
      <c r="G10434" t="s">
        <v>52358</v>
      </c>
      <c r="H10434" t="s">
        <v>52359</v>
      </c>
      <c r="I10434" s="3" t="s">
        <v>52360</v>
      </c>
      <c r="J10434" t="s">
        <v>28688</v>
      </c>
      <c r="K10434" t="s">
        <v>28688</v>
      </c>
      <c r="L10434" t="s">
        <v>25</v>
      </c>
      <c r="M10434" t="s">
        <v>59177</v>
      </c>
      <c r="N10434" t="s">
        <v>28688</v>
      </c>
      <c r="O10434" t="s">
        <v>28688</v>
      </c>
      <c r="T10434" t="s">
        <v>28</v>
      </c>
      <c r="U10434">
        <v>1</v>
      </c>
      <c r="V10434" t="s">
        <v>59188</v>
      </c>
      <c r="W10434" s="12" t="s">
        <v>28688</v>
      </c>
      <c r="X10434" s="12" t="s">
        <v>59245</v>
      </c>
      <c r="Y10434" s="12" t="s">
        <v>28688</v>
      </c>
      <c r="Z10434" t="str">
        <f>IF(W10434="","",CHOOSE(MATCH(W10434,{"HUY CHƯƠNG VÀNG","HUY CHƯƠNG BẠC","HUY CHƯƠNG ĐỒNG","KHUYẾN KHÍCH","CHỨNG NHẬN"},0),1,2,3,4,5))</f>
        <v/>
      </c>
      <c r="AA10434">
        <f>IF(X10434="","",CHOOSE(MATCH(X10434,{"HUY CHƯƠNG VÀNG","HUY CHƯƠNG BẠC","HUY CHƯƠNG ĐỒNG","KHUYẾN KHÍCH","CHỨNG NHẬN"},0),1,2,3,4,5))</f>
        <v>3</v>
      </c>
      <c r="AB10434" t="str">
        <f>IF(Y10434="","",CHOOSE(MATCH(Y10434,{"HUY CHƯƠNG VÀNG","HUY CHƯƠNG BẠC","HUY CHƯƠNG ĐỒNG","KHUYẾN KHÍCH","CHỨNG NHẬN"},0),1,2,3,4,5))</f>
        <v/>
      </c>
    </row>
    <row r="10435" spans="2:28" x14ac:dyDescent="0.3">
      <c r="B10435" s="1" t="s">
        <v>10463</v>
      </c>
      <c r="C10435" t="s">
        <v>21003</v>
      </c>
      <c r="D10435" t="s">
        <v>24874</v>
      </c>
      <c r="E10435" s="6">
        <v>7</v>
      </c>
      <c r="F10435" t="s">
        <v>26804</v>
      </c>
      <c r="G10435" t="s">
        <v>52786</v>
      </c>
      <c r="H10435" t="s">
        <v>53299</v>
      </c>
      <c r="I10435" s="3" t="s">
        <v>53300</v>
      </c>
      <c r="J10435" t="s">
        <v>59176</v>
      </c>
      <c r="K10435" t="s">
        <v>59177</v>
      </c>
      <c r="L10435" t="s">
        <v>28688</v>
      </c>
      <c r="M10435" t="s">
        <v>28688</v>
      </c>
      <c r="N10435" t="s">
        <v>27</v>
      </c>
      <c r="O10435" t="s">
        <v>59177</v>
      </c>
      <c r="T10435" t="s">
        <v>28</v>
      </c>
      <c r="U10435">
        <v>2</v>
      </c>
      <c r="V10435" t="s">
        <v>59187</v>
      </c>
      <c r="W10435" s="12" t="s">
        <v>59245</v>
      </c>
      <c r="X10435" s="12" t="s">
        <v>28688</v>
      </c>
      <c r="Y10435" s="12" t="s">
        <v>59245</v>
      </c>
      <c r="Z10435">
        <f>IF(W10435="","",CHOOSE(MATCH(W10435,{"HUY CHƯƠNG VÀNG","HUY CHƯƠNG BẠC","HUY CHƯƠNG ĐỒNG","KHUYẾN KHÍCH","CHỨNG NHẬN"},0),1,2,3,4,5))</f>
        <v>3</v>
      </c>
      <c r="AA10435" t="str">
        <f>IF(X10435="","",CHOOSE(MATCH(X10435,{"HUY CHƯƠNG VÀNG","HUY CHƯƠNG BẠC","HUY CHƯƠNG ĐỒNG","KHUYẾN KHÍCH","CHỨNG NHẬN"},0),1,2,3,4,5))</f>
        <v/>
      </c>
      <c r="AB10435">
        <f>IF(Y10435="","",CHOOSE(MATCH(Y10435,{"HUY CHƯƠNG VÀNG","HUY CHƯƠNG BẠC","HUY CHƯƠNG ĐỒNG","KHUYẾN KHÍCH","CHỨNG NHẬN"},0),1,2,3,4,5))</f>
        <v>3</v>
      </c>
    </row>
    <row r="10436" spans="2:28" x14ac:dyDescent="0.3">
      <c r="B10436" s="1" t="s">
        <v>10464</v>
      </c>
      <c r="C10436" t="s">
        <v>21004</v>
      </c>
      <c r="D10436" t="s">
        <v>24812</v>
      </c>
      <c r="E10436" s="6">
        <v>7</v>
      </c>
      <c r="F10436" t="s">
        <v>26920</v>
      </c>
      <c r="G10436" t="s">
        <v>28102</v>
      </c>
      <c r="H10436" t="s">
        <v>53301</v>
      </c>
      <c r="I10436" s="3" t="s">
        <v>53302</v>
      </c>
      <c r="J10436" t="s">
        <v>28688</v>
      </c>
      <c r="K10436" t="s">
        <v>28688</v>
      </c>
      <c r="L10436" t="s">
        <v>28688</v>
      </c>
      <c r="M10436" t="s">
        <v>28688</v>
      </c>
      <c r="N10436" t="s">
        <v>27</v>
      </c>
      <c r="O10436" t="s">
        <v>59177</v>
      </c>
      <c r="T10436" t="s">
        <v>28</v>
      </c>
      <c r="U10436">
        <v>1</v>
      </c>
      <c r="V10436" t="s">
        <v>59193</v>
      </c>
      <c r="W10436" s="12" t="s">
        <v>28688</v>
      </c>
      <c r="X10436" s="12" t="s">
        <v>28688</v>
      </c>
      <c r="Y10436" s="12" t="s">
        <v>59245</v>
      </c>
      <c r="Z10436" t="str">
        <f>IF(W10436="","",CHOOSE(MATCH(W10436,{"HUY CHƯƠNG VÀNG","HUY CHƯƠNG BẠC","HUY CHƯƠNG ĐỒNG","KHUYẾN KHÍCH","CHỨNG NHẬN"},0),1,2,3,4,5))</f>
        <v/>
      </c>
      <c r="AA10436" t="str">
        <f>IF(X10436="","",CHOOSE(MATCH(X10436,{"HUY CHƯƠNG VÀNG","HUY CHƯƠNG BẠC","HUY CHƯƠNG ĐỒNG","KHUYẾN KHÍCH","CHỨNG NHẬN"},0),1,2,3,4,5))</f>
        <v/>
      </c>
      <c r="AB10436">
        <f>IF(Y10436="","",CHOOSE(MATCH(Y10436,{"HUY CHƯƠNG VÀNG","HUY CHƯƠNG BẠC","HUY CHƯƠNG ĐỒNG","KHUYẾN KHÍCH","CHỨNG NHẬN"},0),1,2,3,4,5))</f>
        <v>3</v>
      </c>
    </row>
    <row r="10437" spans="2:28" x14ac:dyDescent="0.3">
      <c r="B10437" s="1" t="s">
        <v>10465</v>
      </c>
      <c r="C10437" t="s">
        <v>21005</v>
      </c>
      <c r="D10437" t="s">
        <v>24987</v>
      </c>
      <c r="E10437" s="6">
        <v>7</v>
      </c>
      <c r="F10437" t="s">
        <v>26886</v>
      </c>
      <c r="G10437" t="s">
        <v>53303</v>
      </c>
      <c r="H10437" t="s">
        <v>53304</v>
      </c>
      <c r="I10437" s="3" t="s">
        <v>53305</v>
      </c>
      <c r="J10437" t="s">
        <v>59176</v>
      </c>
      <c r="K10437" t="s">
        <v>59177</v>
      </c>
      <c r="L10437" t="s">
        <v>28688</v>
      </c>
      <c r="M10437" t="s">
        <v>28688</v>
      </c>
      <c r="N10437" t="s">
        <v>28688</v>
      </c>
      <c r="O10437" t="s">
        <v>28688</v>
      </c>
      <c r="T10437" t="s">
        <v>28</v>
      </c>
      <c r="U10437">
        <v>1</v>
      </c>
      <c r="V10437" t="s">
        <v>59180</v>
      </c>
      <c r="W10437" s="12" t="s">
        <v>59245</v>
      </c>
      <c r="X10437" s="12" t="s">
        <v>28688</v>
      </c>
      <c r="Y10437" s="12" t="s">
        <v>28688</v>
      </c>
      <c r="Z10437">
        <f>IF(W10437="","",CHOOSE(MATCH(W10437,{"HUY CHƯƠNG VÀNG","HUY CHƯƠNG BẠC","HUY CHƯƠNG ĐỒNG","KHUYẾN KHÍCH","CHỨNG NHẬN"},0),1,2,3,4,5))</f>
        <v>3</v>
      </c>
      <c r="AA10437" t="str">
        <f>IF(X10437="","",CHOOSE(MATCH(X10437,{"HUY CHƯƠNG VÀNG","HUY CHƯƠNG BẠC","HUY CHƯƠNG ĐỒNG","KHUYẾN KHÍCH","CHỨNG NHẬN"},0),1,2,3,4,5))</f>
        <v/>
      </c>
      <c r="AB10437" t="str">
        <f>IF(Y10437="","",CHOOSE(MATCH(Y10437,{"HUY CHƯƠNG VÀNG","HUY CHƯƠNG BẠC","HUY CHƯƠNG ĐỒNG","KHUYẾN KHÍCH","CHỨNG NHẬN"},0),1,2,3,4,5))</f>
        <v/>
      </c>
    </row>
    <row r="10438" spans="2:28" x14ac:dyDescent="0.3">
      <c r="B10438" s="1" t="s">
        <v>10466</v>
      </c>
      <c r="C10438" t="s">
        <v>21006</v>
      </c>
      <c r="D10438" t="s">
        <v>24815</v>
      </c>
      <c r="E10438" s="6">
        <v>7</v>
      </c>
      <c r="F10438" t="s">
        <v>26798</v>
      </c>
      <c r="G10438" t="s">
        <v>53306</v>
      </c>
      <c r="H10438" t="s">
        <v>53307</v>
      </c>
      <c r="I10438" s="3" t="s">
        <v>53308</v>
      </c>
      <c r="J10438" t="s">
        <v>28688</v>
      </c>
      <c r="K10438" t="s">
        <v>28688</v>
      </c>
      <c r="L10438" t="s">
        <v>28688</v>
      </c>
      <c r="M10438" t="s">
        <v>28688</v>
      </c>
      <c r="N10438" t="s">
        <v>27</v>
      </c>
      <c r="O10438" t="s">
        <v>59177</v>
      </c>
      <c r="T10438" t="s">
        <v>28</v>
      </c>
      <c r="U10438">
        <v>1</v>
      </c>
      <c r="V10438" t="s">
        <v>59193</v>
      </c>
      <c r="W10438" s="12" t="s">
        <v>28688</v>
      </c>
      <c r="X10438" s="12" t="s">
        <v>28688</v>
      </c>
      <c r="Y10438" s="12" t="s">
        <v>59245</v>
      </c>
      <c r="Z10438" t="str">
        <f>IF(W10438="","",CHOOSE(MATCH(W10438,{"HUY CHƯƠNG VÀNG","HUY CHƯƠNG BẠC","HUY CHƯƠNG ĐỒNG","KHUYẾN KHÍCH","CHỨNG NHẬN"},0),1,2,3,4,5))</f>
        <v/>
      </c>
      <c r="AA10438" t="str">
        <f>IF(X10438="","",CHOOSE(MATCH(X10438,{"HUY CHƯƠNG VÀNG","HUY CHƯƠNG BẠC","HUY CHƯƠNG ĐỒNG","KHUYẾN KHÍCH","CHỨNG NHẬN"},0),1,2,3,4,5))</f>
        <v/>
      </c>
      <c r="AB10438">
        <f>IF(Y10438="","",CHOOSE(MATCH(Y10438,{"HUY CHƯƠNG VÀNG","HUY CHƯƠNG BẠC","HUY CHƯƠNG ĐỒNG","KHUYẾN KHÍCH","CHỨNG NHẬN"},0),1,2,3,4,5))</f>
        <v>3</v>
      </c>
    </row>
    <row r="10439" spans="2:28" x14ac:dyDescent="0.3">
      <c r="B10439" s="1" t="s">
        <v>10467</v>
      </c>
      <c r="C10439" t="s">
        <v>21007</v>
      </c>
      <c r="D10439" t="s">
        <v>25132</v>
      </c>
      <c r="E10439" s="6">
        <v>7</v>
      </c>
      <c r="F10439" t="s">
        <v>26367</v>
      </c>
      <c r="G10439" t="s">
        <v>39863</v>
      </c>
      <c r="H10439" t="s">
        <v>39864</v>
      </c>
      <c r="I10439" s="3" t="s">
        <v>39865</v>
      </c>
      <c r="J10439" t="s">
        <v>28688</v>
      </c>
      <c r="K10439" t="s">
        <v>28688</v>
      </c>
      <c r="N10439" t="s">
        <v>27</v>
      </c>
      <c r="O10439" t="s">
        <v>59177</v>
      </c>
      <c r="T10439" t="s">
        <v>28</v>
      </c>
      <c r="U10439">
        <v>1</v>
      </c>
      <c r="V10439" t="s">
        <v>59193</v>
      </c>
      <c r="W10439" s="12" t="s">
        <v>28688</v>
      </c>
      <c r="X10439" s="12" t="s">
        <v>59248</v>
      </c>
      <c r="Y10439" s="12" t="s">
        <v>59245</v>
      </c>
      <c r="Z10439" t="str">
        <f>IF(W10439="","",CHOOSE(MATCH(W10439,{"HUY CHƯƠNG VÀNG","HUY CHƯƠNG BẠC","HUY CHƯƠNG ĐỒNG","KHUYẾN KHÍCH","CHỨNG NHẬN"},0),1,2,3,4,5))</f>
        <v/>
      </c>
      <c r="AA10439">
        <f>IF(X10439="","",CHOOSE(MATCH(X10439,{"HUY CHƯƠNG VÀNG","HUY CHƯƠNG BẠC","HUY CHƯƠNG ĐỒNG","KHUYẾN KHÍCH","CHỨNG NHẬN"},0),1,2,3,4,5))</f>
        <v>4</v>
      </c>
      <c r="AB10439">
        <f>IF(Y10439="","",CHOOSE(MATCH(Y10439,{"HUY CHƯƠNG VÀNG","HUY CHƯƠNG BẠC","HUY CHƯƠNG ĐỒNG","KHUYẾN KHÍCH","CHỨNG NHẬN"},0),1,2,3,4,5))</f>
        <v>3</v>
      </c>
    </row>
    <row r="10440" spans="2:28" x14ac:dyDescent="0.3">
      <c r="B10440" s="1" t="s">
        <v>10468</v>
      </c>
      <c r="C10440" t="s">
        <v>21008</v>
      </c>
      <c r="D10440" t="s">
        <v>24953</v>
      </c>
      <c r="E10440" s="6">
        <v>7</v>
      </c>
      <c r="F10440" t="s">
        <v>26857</v>
      </c>
      <c r="G10440" t="s">
        <v>53309</v>
      </c>
      <c r="H10440" t="s">
        <v>53310</v>
      </c>
      <c r="I10440" s="3" t="s">
        <v>53311</v>
      </c>
      <c r="J10440" t="s">
        <v>28688</v>
      </c>
      <c r="K10440" t="s">
        <v>28688</v>
      </c>
      <c r="L10440" t="s">
        <v>28688</v>
      </c>
      <c r="M10440" t="s">
        <v>28688</v>
      </c>
      <c r="N10440" t="s">
        <v>27</v>
      </c>
      <c r="O10440" t="s">
        <v>59177</v>
      </c>
      <c r="T10440" t="s">
        <v>28</v>
      </c>
      <c r="U10440">
        <v>1</v>
      </c>
      <c r="V10440" t="s">
        <v>59193</v>
      </c>
      <c r="W10440" s="12" t="s">
        <v>28688</v>
      </c>
      <c r="X10440" s="12" t="s">
        <v>28688</v>
      </c>
      <c r="Y10440" s="12" t="s">
        <v>59245</v>
      </c>
      <c r="Z10440" t="str">
        <f>IF(W10440="","",CHOOSE(MATCH(W10440,{"HUY CHƯƠNG VÀNG","HUY CHƯƠNG BẠC","HUY CHƯƠNG ĐỒNG","KHUYẾN KHÍCH","CHỨNG NHẬN"},0),1,2,3,4,5))</f>
        <v/>
      </c>
      <c r="AA10440" t="str">
        <f>IF(X10440="","",CHOOSE(MATCH(X10440,{"HUY CHƯƠNG VÀNG","HUY CHƯƠNG BẠC","HUY CHƯƠNG ĐỒNG","KHUYẾN KHÍCH","CHỨNG NHẬN"},0),1,2,3,4,5))</f>
        <v/>
      </c>
      <c r="AB10440">
        <f>IF(Y10440="","",CHOOSE(MATCH(Y10440,{"HUY CHƯƠNG VÀNG","HUY CHƯƠNG BẠC","HUY CHƯƠNG ĐỒNG","KHUYẾN KHÍCH","CHỨNG NHẬN"},0),1,2,3,4,5))</f>
        <v>3</v>
      </c>
    </row>
    <row r="10441" spans="2:28" x14ac:dyDescent="0.3">
      <c r="B10441" s="1" t="s">
        <v>10469</v>
      </c>
      <c r="C10441" t="s">
        <v>21009</v>
      </c>
      <c r="D10441" t="s">
        <v>25089</v>
      </c>
      <c r="E10441" s="6">
        <v>7</v>
      </c>
      <c r="F10441" t="s">
        <v>26874</v>
      </c>
      <c r="G10441" t="s">
        <v>51676</v>
      </c>
      <c r="H10441" t="s">
        <v>51677</v>
      </c>
      <c r="I10441" s="3" t="s">
        <v>51678</v>
      </c>
      <c r="J10441" t="s">
        <v>28688</v>
      </c>
      <c r="K10441" t="s">
        <v>28688</v>
      </c>
      <c r="L10441" t="s">
        <v>25</v>
      </c>
      <c r="M10441" t="s">
        <v>59178</v>
      </c>
      <c r="N10441" t="s">
        <v>28688</v>
      </c>
      <c r="O10441" t="s">
        <v>28688</v>
      </c>
      <c r="T10441" t="s">
        <v>28</v>
      </c>
      <c r="U10441">
        <v>1</v>
      </c>
      <c r="V10441" t="s">
        <v>59191</v>
      </c>
      <c r="W10441" s="12" t="s">
        <v>28688</v>
      </c>
      <c r="X10441" s="12" t="s">
        <v>59247</v>
      </c>
      <c r="Y10441" s="12" t="s">
        <v>28688</v>
      </c>
      <c r="Z10441" t="str">
        <f>IF(W10441="","",CHOOSE(MATCH(W10441,{"HUY CHƯƠNG VÀNG","HUY CHƯƠNG BẠC","HUY CHƯƠNG ĐỒNG","KHUYẾN KHÍCH","CHỨNG NHẬN"},0),1,2,3,4,5))</f>
        <v/>
      </c>
      <c r="AA10441">
        <f>IF(X10441="","",CHOOSE(MATCH(X10441,{"HUY CHƯƠNG VÀNG","HUY CHƯƠNG BẠC","HUY CHƯƠNG ĐỒNG","KHUYẾN KHÍCH","CHỨNG NHẬN"},0),1,2,3,4,5))</f>
        <v>2</v>
      </c>
      <c r="AB10441" t="str">
        <f>IF(Y10441="","",CHOOSE(MATCH(Y10441,{"HUY CHƯƠNG VÀNG","HUY CHƯƠNG BẠC","HUY CHƯƠNG ĐỒNG","KHUYẾN KHÍCH","CHỨNG NHẬN"},0),1,2,3,4,5))</f>
        <v/>
      </c>
    </row>
    <row r="10442" spans="2:28" x14ac:dyDescent="0.3">
      <c r="B10442" s="1" t="s">
        <v>10470</v>
      </c>
      <c r="C10442" t="s">
        <v>15303</v>
      </c>
      <c r="D10442" t="s">
        <v>25040</v>
      </c>
      <c r="E10442" s="6">
        <v>7</v>
      </c>
      <c r="F10442" t="s">
        <v>26166</v>
      </c>
      <c r="G10442" t="s">
        <v>53312</v>
      </c>
      <c r="H10442" t="s">
        <v>37999</v>
      </c>
      <c r="I10442" s="3" t="s">
        <v>38000</v>
      </c>
      <c r="J10442" t="s">
        <v>28688</v>
      </c>
      <c r="K10442" t="s">
        <v>28688</v>
      </c>
      <c r="L10442" t="s">
        <v>28688</v>
      </c>
      <c r="M10442" t="s">
        <v>28688</v>
      </c>
      <c r="N10442" t="s">
        <v>27</v>
      </c>
      <c r="O10442" t="s">
        <v>26</v>
      </c>
      <c r="T10442" t="s">
        <v>28</v>
      </c>
      <c r="U10442">
        <v>1</v>
      </c>
      <c r="V10442" t="s">
        <v>59197</v>
      </c>
      <c r="W10442" s="12" t="s">
        <v>28688</v>
      </c>
      <c r="X10442" s="12" t="s">
        <v>28688</v>
      </c>
      <c r="Y10442" s="12" t="s">
        <v>59244</v>
      </c>
      <c r="Z10442" t="str">
        <f>IF(W10442="","",CHOOSE(MATCH(W10442,{"HUY CHƯƠNG VÀNG","HUY CHƯƠNG BẠC","HUY CHƯƠNG ĐỒNG","KHUYẾN KHÍCH","CHỨNG NHẬN"},0),1,2,3,4,5))</f>
        <v/>
      </c>
      <c r="AA10442" t="str">
        <f>IF(X10442="","",CHOOSE(MATCH(X10442,{"HUY CHƯƠNG VÀNG","HUY CHƯƠNG BẠC","HUY CHƯƠNG ĐỒNG","KHUYẾN KHÍCH","CHỨNG NHẬN"},0),1,2,3,4,5))</f>
        <v/>
      </c>
      <c r="AB10442">
        <f>IF(Y10442="","",CHOOSE(MATCH(Y10442,{"HUY CHƯƠNG VÀNG","HUY CHƯƠNG BẠC","HUY CHƯƠNG ĐỒNG","KHUYẾN KHÍCH","CHỨNG NHẬN"},0),1,2,3,4,5))</f>
        <v>1</v>
      </c>
    </row>
    <row r="10443" spans="2:28" x14ac:dyDescent="0.3">
      <c r="B10443" s="1" t="s">
        <v>10471</v>
      </c>
      <c r="C10443" t="s">
        <v>15306</v>
      </c>
      <c r="D10443" t="s">
        <v>24983</v>
      </c>
      <c r="E10443" s="6">
        <v>7</v>
      </c>
      <c r="F10443" t="s">
        <v>26777</v>
      </c>
      <c r="G10443" t="s">
        <v>30800</v>
      </c>
      <c r="H10443" t="s">
        <v>53313</v>
      </c>
      <c r="I10443" s="3" t="s">
        <v>53314</v>
      </c>
      <c r="J10443" t="s">
        <v>59176</v>
      </c>
      <c r="K10443" t="s">
        <v>59178</v>
      </c>
      <c r="L10443" t="s">
        <v>28688</v>
      </c>
      <c r="M10443" t="s">
        <v>28688</v>
      </c>
      <c r="N10443" t="s">
        <v>28688</v>
      </c>
      <c r="O10443" t="s">
        <v>28688</v>
      </c>
      <c r="T10443" t="s">
        <v>28</v>
      </c>
      <c r="U10443">
        <v>1</v>
      </c>
      <c r="V10443" t="s">
        <v>59181</v>
      </c>
      <c r="W10443" s="12" t="s">
        <v>59247</v>
      </c>
      <c r="X10443" s="12" t="s">
        <v>28688</v>
      </c>
      <c r="Y10443" s="12" t="s">
        <v>28688</v>
      </c>
      <c r="Z10443">
        <f>IF(W10443="","",CHOOSE(MATCH(W10443,{"HUY CHƯƠNG VÀNG","HUY CHƯƠNG BẠC","HUY CHƯƠNG ĐỒNG","KHUYẾN KHÍCH","CHỨNG NHẬN"},0),1,2,3,4,5))</f>
        <v>2</v>
      </c>
      <c r="AA10443" t="str">
        <f>IF(X10443="","",CHOOSE(MATCH(X10443,{"HUY CHƯƠNG VÀNG","HUY CHƯƠNG BẠC","HUY CHƯƠNG ĐỒNG","KHUYẾN KHÍCH","CHỨNG NHẬN"},0),1,2,3,4,5))</f>
        <v/>
      </c>
      <c r="AB10443" t="str">
        <f>IF(Y10443="","",CHOOSE(MATCH(Y10443,{"HUY CHƯƠNG VÀNG","HUY CHƯƠNG BẠC","HUY CHƯƠNG ĐỒNG","KHUYẾN KHÍCH","CHỨNG NHẬN"},0),1,2,3,4,5))</f>
        <v/>
      </c>
    </row>
    <row r="10444" spans="2:28" x14ac:dyDescent="0.3">
      <c r="B10444" s="1" t="s">
        <v>10472</v>
      </c>
      <c r="C10444" t="s">
        <v>21010</v>
      </c>
      <c r="D10444" t="s">
        <v>25034</v>
      </c>
      <c r="E10444" s="6">
        <v>7</v>
      </c>
      <c r="F10444" t="s">
        <v>26257</v>
      </c>
      <c r="G10444" t="s">
        <v>53315</v>
      </c>
      <c r="H10444" t="s">
        <v>53316</v>
      </c>
      <c r="I10444" s="3" t="s">
        <v>53317</v>
      </c>
      <c r="J10444" t="s">
        <v>28688</v>
      </c>
      <c r="K10444" t="s">
        <v>28688</v>
      </c>
      <c r="N10444" t="s">
        <v>27</v>
      </c>
      <c r="O10444" t="s">
        <v>26</v>
      </c>
      <c r="T10444" t="s">
        <v>28</v>
      </c>
      <c r="U10444">
        <v>1</v>
      </c>
      <c r="V10444" t="s">
        <v>59197</v>
      </c>
      <c r="W10444" s="12" t="s">
        <v>28688</v>
      </c>
      <c r="X10444" s="12" t="s">
        <v>59246</v>
      </c>
      <c r="Y10444" s="12" t="s">
        <v>59244</v>
      </c>
      <c r="Z10444" t="str">
        <f>IF(W10444="","",CHOOSE(MATCH(W10444,{"HUY CHƯƠNG VÀNG","HUY CHƯƠNG BẠC","HUY CHƯƠNG ĐỒNG","KHUYẾN KHÍCH","CHỨNG NHẬN"},0),1,2,3,4,5))</f>
        <v/>
      </c>
      <c r="AA10444">
        <f>IF(X10444="","",CHOOSE(MATCH(X10444,{"HUY CHƯƠNG VÀNG","HUY CHƯƠNG BẠC","HUY CHƯƠNG ĐỒNG","KHUYẾN KHÍCH","CHỨNG NHẬN"},0),1,2,3,4,5))</f>
        <v>5</v>
      </c>
      <c r="AB10444">
        <f>IF(Y10444="","",CHOOSE(MATCH(Y10444,{"HUY CHƯƠNG VÀNG","HUY CHƯƠNG BẠC","HUY CHƯƠNG ĐỒNG","KHUYẾN KHÍCH","CHỨNG NHẬN"},0),1,2,3,4,5))</f>
        <v>1</v>
      </c>
    </row>
    <row r="10445" spans="2:28" x14ac:dyDescent="0.3">
      <c r="B10445" s="1" t="s">
        <v>10473</v>
      </c>
      <c r="C10445" t="s">
        <v>21011</v>
      </c>
      <c r="D10445" t="s">
        <v>24972</v>
      </c>
      <c r="E10445" s="6">
        <v>7</v>
      </c>
      <c r="F10445" t="s">
        <v>26772</v>
      </c>
      <c r="G10445" t="s">
        <v>53318</v>
      </c>
      <c r="H10445" t="s">
        <v>53319</v>
      </c>
      <c r="I10445" s="3" t="s">
        <v>53320</v>
      </c>
      <c r="J10445" t="s">
        <v>28688</v>
      </c>
      <c r="K10445" t="s">
        <v>28688</v>
      </c>
      <c r="L10445" t="s">
        <v>28688</v>
      </c>
      <c r="M10445" t="s">
        <v>28688</v>
      </c>
      <c r="N10445" t="s">
        <v>27</v>
      </c>
      <c r="O10445" t="s">
        <v>59177</v>
      </c>
      <c r="T10445" t="s">
        <v>28</v>
      </c>
      <c r="U10445">
        <v>1</v>
      </c>
      <c r="V10445" t="s">
        <v>59193</v>
      </c>
      <c r="W10445" s="12" t="s">
        <v>28688</v>
      </c>
      <c r="X10445" s="12" t="s">
        <v>28688</v>
      </c>
      <c r="Y10445" s="12" t="s">
        <v>59245</v>
      </c>
      <c r="Z10445" t="str">
        <f>IF(W10445="","",CHOOSE(MATCH(W10445,{"HUY CHƯƠNG VÀNG","HUY CHƯƠNG BẠC","HUY CHƯƠNG ĐỒNG","KHUYẾN KHÍCH","CHỨNG NHẬN"},0),1,2,3,4,5))</f>
        <v/>
      </c>
      <c r="AA10445" t="str">
        <f>IF(X10445="","",CHOOSE(MATCH(X10445,{"HUY CHƯƠNG VÀNG","HUY CHƯƠNG BẠC","HUY CHƯƠNG ĐỒNG","KHUYẾN KHÍCH","CHỨNG NHẬN"},0),1,2,3,4,5))</f>
        <v/>
      </c>
      <c r="AB10445">
        <f>IF(Y10445="","",CHOOSE(MATCH(Y10445,{"HUY CHƯƠNG VÀNG","HUY CHƯƠNG BẠC","HUY CHƯƠNG ĐỒNG","KHUYẾN KHÍCH","CHỨNG NHẬN"},0),1,2,3,4,5))</f>
        <v>3</v>
      </c>
    </row>
    <row r="10446" spans="2:28" x14ac:dyDescent="0.3">
      <c r="B10446" s="1" t="s">
        <v>10474</v>
      </c>
      <c r="C10446" t="s">
        <v>21012</v>
      </c>
      <c r="D10446" t="s">
        <v>24799</v>
      </c>
      <c r="E10446" s="6">
        <v>7</v>
      </c>
      <c r="F10446" t="s">
        <v>26888</v>
      </c>
      <c r="G10446" t="s">
        <v>33961</v>
      </c>
      <c r="H10446" t="s">
        <v>32355</v>
      </c>
      <c r="I10446" s="3" t="s">
        <v>53321</v>
      </c>
      <c r="J10446" t="s">
        <v>28688</v>
      </c>
      <c r="K10446" t="s">
        <v>28688</v>
      </c>
      <c r="L10446" t="s">
        <v>28688</v>
      </c>
      <c r="M10446" t="s">
        <v>28688</v>
      </c>
      <c r="N10446" t="s">
        <v>27</v>
      </c>
      <c r="O10446" t="s">
        <v>26</v>
      </c>
      <c r="T10446" t="s">
        <v>28</v>
      </c>
      <c r="U10446">
        <v>1</v>
      </c>
      <c r="V10446" t="s">
        <v>59197</v>
      </c>
      <c r="W10446" s="12" t="s">
        <v>28688</v>
      </c>
      <c r="X10446" s="12" t="s">
        <v>28688</v>
      </c>
      <c r="Y10446" s="12" t="s">
        <v>59244</v>
      </c>
      <c r="Z10446" t="str">
        <f>IF(W10446="","",CHOOSE(MATCH(W10446,{"HUY CHƯƠNG VÀNG","HUY CHƯƠNG BẠC","HUY CHƯƠNG ĐỒNG","KHUYẾN KHÍCH","CHỨNG NHẬN"},0),1,2,3,4,5))</f>
        <v/>
      </c>
      <c r="AA10446" t="str">
        <f>IF(X10446="","",CHOOSE(MATCH(X10446,{"HUY CHƯƠNG VÀNG","HUY CHƯƠNG BẠC","HUY CHƯƠNG ĐỒNG","KHUYẾN KHÍCH","CHỨNG NHẬN"},0),1,2,3,4,5))</f>
        <v/>
      </c>
      <c r="AB10446">
        <f>IF(Y10446="","",CHOOSE(MATCH(Y10446,{"HUY CHƯƠNG VÀNG","HUY CHƯƠNG BẠC","HUY CHƯƠNG ĐỒNG","KHUYẾN KHÍCH","CHỨNG NHẬN"},0),1,2,3,4,5))</f>
        <v>1</v>
      </c>
    </row>
    <row r="10447" spans="2:28" x14ac:dyDescent="0.3">
      <c r="B10447" s="1" t="s">
        <v>10475</v>
      </c>
      <c r="C10447" t="s">
        <v>21013</v>
      </c>
      <c r="D10447" t="s">
        <v>24851</v>
      </c>
      <c r="E10447" s="6">
        <v>7</v>
      </c>
      <c r="F10447" t="s">
        <v>26505</v>
      </c>
      <c r="G10447" t="s">
        <v>30219</v>
      </c>
      <c r="H10447" t="s">
        <v>53322</v>
      </c>
      <c r="I10447" s="3" t="s">
        <v>53323</v>
      </c>
      <c r="J10447" t="s">
        <v>59176</v>
      </c>
      <c r="K10447" t="s">
        <v>59178</v>
      </c>
      <c r="L10447" t="s">
        <v>28688</v>
      </c>
      <c r="M10447" t="s">
        <v>28688</v>
      </c>
      <c r="N10447" t="s">
        <v>28688</v>
      </c>
      <c r="O10447" t="s">
        <v>28688</v>
      </c>
      <c r="T10447" t="s">
        <v>28</v>
      </c>
      <c r="U10447">
        <v>1</v>
      </c>
      <c r="V10447" t="s">
        <v>59181</v>
      </c>
      <c r="W10447" s="12" t="s">
        <v>59247</v>
      </c>
      <c r="X10447" s="12" t="s">
        <v>28688</v>
      </c>
      <c r="Y10447" s="12" t="s">
        <v>28688</v>
      </c>
      <c r="Z10447">
        <f>IF(W10447="","",CHOOSE(MATCH(W10447,{"HUY CHƯƠNG VÀNG","HUY CHƯƠNG BẠC","HUY CHƯƠNG ĐỒNG","KHUYẾN KHÍCH","CHỨNG NHẬN"},0),1,2,3,4,5))</f>
        <v>2</v>
      </c>
      <c r="AA10447" t="str">
        <f>IF(X10447="","",CHOOSE(MATCH(X10447,{"HUY CHƯƠNG VÀNG","HUY CHƯƠNG BẠC","HUY CHƯƠNG ĐỒNG","KHUYẾN KHÍCH","CHỨNG NHẬN"},0),1,2,3,4,5))</f>
        <v/>
      </c>
      <c r="AB10447" t="str">
        <f>IF(Y10447="","",CHOOSE(MATCH(Y10447,{"HUY CHƯƠNG VÀNG","HUY CHƯƠNG BẠC","HUY CHƯƠNG ĐỒNG","KHUYẾN KHÍCH","CHỨNG NHẬN"},0),1,2,3,4,5))</f>
        <v/>
      </c>
    </row>
    <row r="10448" spans="2:28" x14ac:dyDescent="0.3">
      <c r="B10448" s="1" t="s">
        <v>10476</v>
      </c>
      <c r="C10448" t="s">
        <v>21014</v>
      </c>
      <c r="D10448" t="s">
        <v>25036</v>
      </c>
      <c r="E10448" s="6">
        <v>7</v>
      </c>
      <c r="F10448" t="s">
        <v>26774</v>
      </c>
      <c r="G10448" t="s">
        <v>53324</v>
      </c>
      <c r="H10448" t="s">
        <v>53325</v>
      </c>
      <c r="I10448" s="3" t="s">
        <v>53326</v>
      </c>
      <c r="J10448" t="s">
        <v>28688</v>
      </c>
      <c r="K10448" t="s">
        <v>28688</v>
      </c>
      <c r="L10448" t="s">
        <v>28688</v>
      </c>
      <c r="M10448" t="s">
        <v>28688</v>
      </c>
      <c r="N10448" t="s">
        <v>27</v>
      </c>
      <c r="O10448" t="s">
        <v>59177</v>
      </c>
      <c r="T10448" t="s">
        <v>28</v>
      </c>
      <c r="U10448">
        <v>1</v>
      </c>
      <c r="V10448" t="s">
        <v>59193</v>
      </c>
      <c r="W10448" s="12" t="s">
        <v>28688</v>
      </c>
      <c r="X10448" s="12" t="s">
        <v>28688</v>
      </c>
      <c r="Y10448" s="12" t="s">
        <v>59245</v>
      </c>
      <c r="Z10448" t="str">
        <f>IF(W10448="","",CHOOSE(MATCH(W10448,{"HUY CHƯƠNG VÀNG","HUY CHƯƠNG BẠC","HUY CHƯƠNG ĐỒNG","KHUYẾN KHÍCH","CHỨNG NHẬN"},0),1,2,3,4,5))</f>
        <v/>
      </c>
      <c r="AA10448" t="str">
        <f>IF(X10448="","",CHOOSE(MATCH(X10448,{"HUY CHƯƠNG VÀNG","HUY CHƯƠNG BẠC","HUY CHƯƠNG ĐỒNG","KHUYẾN KHÍCH","CHỨNG NHẬN"},0),1,2,3,4,5))</f>
        <v/>
      </c>
      <c r="AB10448">
        <f>IF(Y10448="","",CHOOSE(MATCH(Y10448,{"HUY CHƯƠNG VÀNG","HUY CHƯƠNG BẠC","HUY CHƯƠNG ĐỒNG","KHUYẾN KHÍCH","CHỨNG NHẬN"},0),1,2,3,4,5))</f>
        <v>3</v>
      </c>
    </row>
    <row r="10449" spans="2:28" x14ac:dyDescent="0.3">
      <c r="B10449" s="1" t="s">
        <v>10477</v>
      </c>
      <c r="C10449" t="s">
        <v>21015</v>
      </c>
      <c r="D10449" t="s">
        <v>24788</v>
      </c>
      <c r="E10449" s="6">
        <v>7</v>
      </c>
      <c r="F10449" t="s">
        <v>26734</v>
      </c>
      <c r="G10449" t="s">
        <v>53327</v>
      </c>
      <c r="H10449" t="s">
        <v>53328</v>
      </c>
      <c r="I10449" s="3" t="s">
        <v>53329</v>
      </c>
      <c r="J10449" t="s">
        <v>28688</v>
      </c>
      <c r="K10449" t="s">
        <v>28688</v>
      </c>
      <c r="L10449" t="s">
        <v>25</v>
      </c>
      <c r="M10449" t="s">
        <v>59177</v>
      </c>
      <c r="N10449" t="s">
        <v>28688</v>
      </c>
      <c r="O10449" t="s">
        <v>28688</v>
      </c>
      <c r="T10449" t="s">
        <v>28</v>
      </c>
      <c r="U10449">
        <v>1</v>
      </c>
      <c r="V10449" t="s">
        <v>59188</v>
      </c>
      <c r="W10449" s="12" t="s">
        <v>28688</v>
      </c>
      <c r="X10449" s="12" t="s">
        <v>59245</v>
      </c>
      <c r="Y10449" s="12" t="s">
        <v>28688</v>
      </c>
      <c r="Z10449" t="str">
        <f>IF(W10449="","",CHOOSE(MATCH(W10449,{"HUY CHƯƠNG VÀNG","HUY CHƯƠNG BẠC","HUY CHƯƠNG ĐỒNG","KHUYẾN KHÍCH","CHỨNG NHẬN"},0),1,2,3,4,5))</f>
        <v/>
      </c>
      <c r="AA10449">
        <f>IF(X10449="","",CHOOSE(MATCH(X10449,{"HUY CHƯƠNG VÀNG","HUY CHƯƠNG BẠC","HUY CHƯƠNG ĐỒNG","KHUYẾN KHÍCH","CHỨNG NHẬN"},0),1,2,3,4,5))</f>
        <v>3</v>
      </c>
      <c r="AB10449" t="str">
        <f>IF(Y10449="","",CHOOSE(MATCH(Y10449,{"HUY CHƯƠNG VÀNG","HUY CHƯƠNG BẠC","HUY CHƯƠNG ĐỒNG","KHUYẾN KHÍCH","CHỨNG NHẬN"},0),1,2,3,4,5))</f>
        <v/>
      </c>
    </row>
    <row r="10450" spans="2:28" x14ac:dyDescent="0.3">
      <c r="B10450" s="1" t="s">
        <v>10478</v>
      </c>
      <c r="C10450" t="s">
        <v>21016</v>
      </c>
      <c r="D10450" t="s">
        <v>24969</v>
      </c>
      <c r="E10450" s="6">
        <v>7</v>
      </c>
      <c r="F10450" t="s">
        <v>26692</v>
      </c>
      <c r="G10450" t="s">
        <v>53330</v>
      </c>
      <c r="H10450" t="s">
        <v>53331</v>
      </c>
      <c r="I10450" s="3" t="s">
        <v>53332</v>
      </c>
      <c r="J10450" t="s">
        <v>28688</v>
      </c>
      <c r="K10450" t="s">
        <v>28688</v>
      </c>
      <c r="L10450" t="s">
        <v>28688</v>
      </c>
      <c r="M10450" t="s">
        <v>28688</v>
      </c>
      <c r="N10450" t="s">
        <v>27</v>
      </c>
      <c r="O10450" t="s">
        <v>59177</v>
      </c>
      <c r="T10450" t="s">
        <v>28</v>
      </c>
      <c r="U10450">
        <v>1</v>
      </c>
      <c r="V10450" t="s">
        <v>59193</v>
      </c>
      <c r="W10450" s="12" t="s">
        <v>28688</v>
      </c>
      <c r="X10450" s="12" t="s">
        <v>28688</v>
      </c>
      <c r="Y10450" s="12" t="s">
        <v>59245</v>
      </c>
      <c r="Z10450" t="str">
        <f>IF(W10450="","",CHOOSE(MATCH(W10450,{"HUY CHƯƠNG VÀNG","HUY CHƯƠNG BẠC","HUY CHƯƠNG ĐỒNG","KHUYẾN KHÍCH","CHỨNG NHẬN"},0),1,2,3,4,5))</f>
        <v/>
      </c>
      <c r="AA10450" t="str">
        <f>IF(X10450="","",CHOOSE(MATCH(X10450,{"HUY CHƯƠNG VÀNG","HUY CHƯƠNG BẠC","HUY CHƯƠNG ĐỒNG","KHUYẾN KHÍCH","CHỨNG NHẬN"},0),1,2,3,4,5))</f>
        <v/>
      </c>
      <c r="AB10450">
        <f>IF(Y10450="","",CHOOSE(MATCH(Y10450,{"HUY CHƯƠNG VÀNG","HUY CHƯƠNG BẠC","HUY CHƯƠNG ĐỒNG","KHUYẾN KHÍCH","CHỨNG NHẬN"},0),1,2,3,4,5))</f>
        <v>3</v>
      </c>
    </row>
    <row r="10451" spans="2:28" x14ac:dyDescent="0.3">
      <c r="B10451" s="1" t="s">
        <v>10479</v>
      </c>
      <c r="C10451" t="s">
        <v>16549</v>
      </c>
      <c r="D10451" t="s">
        <v>24921</v>
      </c>
      <c r="E10451" s="6">
        <v>7</v>
      </c>
      <c r="F10451" t="s">
        <v>26742</v>
      </c>
      <c r="G10451" t="s">
        <v>53333</v>
      </c>
      <c r="H10451" t="s">
        <v>53334</v>
      </c>
      <c r="I10451" s="3" t="s">
        <v>53335</v>
      </c>
      <c r="J10451" t="s">
        <v>28688</v>
      </c>
      <c r="K10451" t="s">
        <v>28688</v>
      </c>
      <c r="L10451" t="s">
        <v>25</v>
      </c>
      <c r="M10451" t="s">
        <v>59177</v>
      </c>
      <c r="N10451" t="s">
        <v>27</v>
      </c>
      <c r="O10451" t="s">
        <v>26</v>
      </c>
      <c r="T10451" t="s">
        <v>28</v>
      </c>
      <c r="U10451">
        <v>2</v>
      </c>
      <c r="V10451" t="s">
        <v>59211</v>
      </c>
      <c r="W10451" s="12" t="s">
        <v>28688</v>
      </c>
      <c r="X10451" s="12" t="s">
        <v>59245</v>
      </c>
      <c r="Y10451" s="12" t="s">
        <v>59244</v>
      </c>
      <c r="Z10451" t="str">
        <f>IF(W10451="","",CHOOSE(MATCH(W10451,{"HUY CHƯƠNG VÀNG","HUY CHƯƠNG BẠC","HUY CHƯƠNG ĐỒNG","KHUYẾN KHÍCH","CHỨNG NHẬN"},0),1,2,3,4,5))</f>
        <v/>
      </c>
      <c r="AA10451">
        <f>IF(X10451="","",CHOOSE(MATCH(X10451,{"HUY CHƯƠNG VÀNG","HUY CHƯƠNG BẠC","HUY CHƯƠNG ĐỒNG","KHUYẾN KHÍCH","CHỨNG NHẬN"},0),1,2,3,4,5))</f>
        <v>3</v>
      </c>
      <c r="AB10451">
        <f>IF(Y10451="","",CHOOSE(MATCH(Y10451,{"HUY CHƯƠNG VÀNG","HUY CHƯƠNG BẠC","HUY CHƯƠNG ĐỒNG","KHUYẾN KHÍCH","CHỨNG NHẬN"},0),1,2,3,4,5))</f>
        <v>1</v>
      </c>
    </row>
    <row r="10452" spans="2:28" x14ac:dyDescent="0.3">
      <c r="B10452" s="1" t="s">
        <v>10480</v>
      </c>
      <c r="C10452" t="s">
        <v>21017</v>
      </c>
      <c r="D10452" t="s">
        <v>25083</v>
      </c>
      <c r="E10452" s="6">
        <v>7</v>
      </c>
      <c r="F10452" t="s">
        <v>26745</v>
      </c>
      <c r="G10452" t="s">
        <v>48084</v>
      </c>
      <c r="H10452" t="s">
        <v>53336</v>
      </c>
      <c r="I10452" s="3" t="s">
        <v>53337</v>
      </c>
      <c r="J10452" t="s">
        <v>28688</v>
      </c>
      <c r="K10452" t="s">
        <v>28688</v>
      </c>
      <c r="L10452" t="s">
        <v>25</v>
      </c>
      <c r="M10452" t="s">
        <v>59177</v>
      </c>
      <c r="N10452" t="s">
        <v>28688</v>
      </c>
      <c r="O10452" t="s">
        <v>28688</v>
      </c>
      <c r="T10452" t="s">
        <v>28</v>
      </c>
      <c r="U10452">
        <v>1</v>
      </c>
      <c r="V10452" t="s">
        <v>59188</v>
      </c>
      <c r="W10452" s="12" t="s">
        <v>28688</v>
      </c>
      <c r="X10452" s="12" t="s">
        <v>59245</v>
      </c>
      <c r="Y10452" s="12" t="s">
        <v>28688</v>
      </c>
      <c r="Z10452" t="str">
        <f>IF(W10452="","",CHOOSE(MATCH(W10452,{"HUY CHƯƠNG VÀNG","HUY CHƯƠNG BẠC","HUY CHƯƠNG ĐỒNG","KHUYẾN KHÍCH","CHỨNG NHẬN"},0),1,2,3,4,5))</f>
        <v/>
      </c>
      <c r="AA10452">
        <f>IF(X10452="","",CHOOSE(MATCH(X10452,{"HUY CHƯƠNG VÀNG","HUY CHƯƠNG BẠC","HUY CHƯƠNG ĐỒNG","KHUYẾN KHÍCH","CHỨNG NHẬN"},0),1,2,3,4,5))</f>
        <v>3</v>
      </c>
      <c r="AB10452" t="str">
        <f>IF(Y10452="","",CHOOSE(MATCH(Y10452,{"HUY CHƯƠNG VÀNG","HUY CHƯƠNG BẠC","HUY CHƯƠNG ĐỒNG","KHUYẾN KHÍCH","CHỨNG NHẬN"},0),1,2,3,4,5))</f>
        <v/>
      </c>
    </row>
    <row r="10453" spans="2:28" x14ac:dyDescent="0.3">
      <c r="B10453" s="1" t="s">
        <v>10481</v>
      </c>
      <c r="C10453" t="s">
        <v>21018</v>
      </c>
      <c r="D10453" t="s">
        <v>24996</v>
      </c>
      <c r="E10453" s="6">
        <v>7</v>
      </c>
      <c r="F10453" t="s">
        <v>26851</v>
      </c>
      <c r="G10453" t="s">
        <v>33751</v>
      </c>
      <c r="H10453" t="s">
        <v>53338</v>
      </c>
      <c r="I10453" s="3" t="s">
        <v>53339</v>
      </c>
      <c r="J10453" t="s">
        <v>28688</v>
      </c>
      <c r="K10453" t="s">
        <v>28688</v>
      </c>
      <c r="L10453" t="s">
        <v>25</v>
      </c>
      <c r="M10453" t="s">
        <v>59177</v>
      </c>
      <c r="N10453" t="s">
        <v>28688</v>
      </c>
      <c r="O10453" t="s">
        <v>28688</v>
      </c>
      <c r="T10453" t="s">
        <v>28</v>
      </c>
      <c r="U10453">
        <v>1</v>
      </c>
      <c r="V10453" t="s">
        <v>59188</v>
      </c>
      <c r="W10453" s="12" t="s">
        <v>28688</v>
      </c>
      <c r="X10453" s="12" t="s">
        <v>59245</v>
      </c>
      <c r="Y10453" s="12" t="s">
        <v>28688</v>
      </c>
      <c r="Z10453" t="str">
        <f>IF(W10453="","",CHOOSE(MATCH(W10453,{"HUY CHƯƠNG VÀNG","HUY CHƯƠNG BẠC","HUY CHƯƠNG ĐỒNG","KHUYẾN KHÍCH","CHỨNG NHẬN"},0),1,2,3,4,5))</f>
        <v/>
      </c>
      <c r="AA10453">
        <f>IF(X10453="","",CHOOSE(MATCH(X10453,{"HUY CHƯƠNG VÀNG","HUY CHƯƠNG BẠC","HUY CHƯƠNG ĐỒNG","KHUYẾN KHÍCH","CHỨNG NHẬN"},0),1,2,3,4,5))</f>
        <v>3</v>
      </c>
      <c r="AB10453" t="str">
        <f>IF(Y10453="","",CHOOSE(MATCH(Y10453,{"HUY CHƯƠNG VÀNG","HUY CHƯƠNG BẠC","HUY CHƯƠNG ĐỒNG","KHUYẾN KHÍCH","CHỨNG NHẬN"},0),1,2,3,4,5))</f>
        <v/>
      </c>
    </row>
    <row r="10454" spans="2:28" x14ac:dyDescent="0.3">
      <c r="B10454" s="1" t="s">
        <v>10482</v>
      </c>
      <c r="C10454" t="s">
        <v>17671</v>
      </c>
      <c r="D10454" t="s">
        <v>24941</v>
      </c>
      <c r="E10454" s="6">
        <v>7</v>
      </c>
      <c r="F10454" t="s">
        <v>26598</v>
      </c>
      <c r="G10454" t="s">
        <v>50414</v>
      </c>
      <c r="H10454" t="s">
        <v>53340</v>
      </c>
      <c r="I10454" s="3" t="s">
        <v>53341</v>
      </c>
      <c r="J10454" t="s">
        <v>59176</v>
      </c>
      <c r="K10454" t="s">
        <v>59177</v>
      </c>
      <c r="L10454" t="s">
        <v>28688</v>
      </c>
      <c r="M10454" t="s">
        <v>28688</v>
      </c>
      <c r="N10454" t="s">
        <v>27</v>
      </c>
      <c r="O10454" t="s">
        <v>59177</v>
      </c>
      <c r="T10454" t="s">
        <v>28</v>
      </c>
      <c r="U10454">
        <v>2</v>
      </c>
      <c r="V10454" t="s">
        <v>59187</v>
      </c>
      <c r="W10454" s="12" t="s">
        <v>59245</v>
      </c>
      <c r="X10454" s="12" t="s">
        <v>28688</v>
      </c>
      <c r="Y10454" s="12" t="s">
        <v>59245</v>
      </c>
      <c r="Z10454">
        <f>IF(W10454="","",CHOOSE(MATCH(W10454,{"HUY CHƯƠNG VÀNG","HUY CHƯƠNG BẠC","HUY CHƯƠNG ĐỒNG","KHUYẾN KHÍCH","CHỨNG NHẬN"},0),1,2,3,4,5))</f>
        <v>3</v>
      </c>
      <c r="AA10454" t="str">
        <f>IF(X10454="","",CHOOSE(MATCH(X10454,{"HUY CHƯƠNG VÀNG","HUY CHƯƠNG BẠC","HUY CHƯƠNG ĐỒNG","KHUYẾN KHÍCH","CHỨNG NHẬN"},0),1,2,3,4,5))</f>
        <v/>
      </c>
      <c r="AB10454">
        <f>IF(Y10454="","",CHOOSE(MATCH(Y10454,{"HUY CHƯƠNG VÀNG","HUY CHƯƠNG BẠC","HUY CHƯƠNG ĐỒNG","KHUYẾN KHÍCH","CHỨNG NHẬN"},0),1,2,3,4,5))</f>
        <v>3</v>
      </c>
    </row>
    <row r="10455" spans="2:28" x14ac:dyDescent="0.3">
      <c r="B10455" s="1" t="s">
        <v>10483</v>
      </c>
      <c r="C10455" t="s">
        <v>16638</v>
      </c>
      <c r="D10455" t="s">
        <v>24916</v>
      </c>
      <c r="E10455" s="6">
        <v>7</v>
      </c>
      <c r="F10455" t="s">
        <v>26843</v>
      </c>
      <c r="G10455" t="s">
        <v>53342</v>
      </c>
      <c r="H10455" t="s">
        <v>53343</v>
      </c>
      <c r="I10455" s="3" t="s">
        <v>53344</v>
      </c>
      <c r="J10455" t="s">
        <v>28688</v>
      </c>
      <c r="K10455" t="s">
        <v>28688</v>
      </c>
      <c r="L10455" t="s">
        <v>28688</v>
      </c>
      <c r="M10455" t="s">
        <v>28688</v>
      </c>
      <c r="N10455" t="s">
        <v>27</v>
      </c>
      <c r="O10455" t="s">
        <v>59177</v>
      </c>
      <c r="T10455" t="s">
        <v>28</v>
      </c>
      <c r="U10455">
        <v>1</v>
      </c>
      <c r="V10455" t="s">
        <v>59193</v>
      </c>
      <c r="W10455" s="12" t="s">
        <v>28688</v>
      </c>
      <c r="X10455" s="12" t="s">
        <v>28688</v>
      </c>
      <c r="Y10455" s="12" t="s">
        <v>59245</v>
      </c>
      <c r="Z10455" t="str">
        <f>IF(W10455="","",CHOOSE(MATCH(W10455,{"HUY CHƯƠNG VÀNG","HUY CHƯƠNG BẠC","HUY CHƯƠNG ĐỒNG","KHUYẾN KHÍCH","CHỨNG NHẬN"},0),1,2,3,4,5))</f>
        <v/>
      </c>
      <c r="AA10455" t="str">
        <f>IF(X10455="","",CHOOSE(MATCH(X10455,{"HUY CHƯƠNG VÀNG","HUY CHƯƠNG BẠC","HUY CHƯƠNG ĐỒNG","KHUYẾN KHÍCH","CHỨNG NHẬN"},0),1,2,3,4,5))</f>
        <v/>
      </c>
      <c r="AB10455">
        <f>IF(Y10455="","",CHOOSE(MATCH(Y10455,{"HUY CHƯƠNG VÀNG","HUY CHƯƠNG BẠC","HUY CHƯƠNG ĐỒNG","KHUYẾN KHÍCH","CHỨNG NHẬN"},0),1,2,3,4,5))</f>
        <v>3</v>
      </c>
    </row>
    <row r="10456" spans="2:28" x14ac:dyDescent="0.3">
      <c r="B10456" s="1" t="s">
        <v>10484</v>
      </c>
      <c r="C10456" t="s">
        <v>21019</v>
      </c>
      <c r="D10456" t="s">
        <v>24858</v>
      </c>
      <c r="E10456" s="6">
        <v>7</v>
      </c>
      <c r="F10456" t="s">
        <v>26598</v>
      </c>
      <c r="G10456" t="s">
        <v>53345</v>
      </c>
      <c r="H10456" t="s">
        <v>53346</v>
      </c>
      <c r="I10456" s="3" t="s">
        <v>53347</v>
      </c>
      <c r="J10456" t="s">
        <v>28688</v>
      </c>
      <c r="K10456" t="s">
        <v>28688</v>
      </c>
      <c r="L10456" t="s">
        <v>25</v>
      </c>
      <c r="M10456" t="s">
        <v>59178</v>
      </c>
      <c r="N10456" t="s">
        <v>27</v>
      </c>
      <c r="O10456" t="s">
        <v>26</v>
      </c>
      <c r="T10456" t="s">
        <v>28</v>
      </c>
      <c r="U10456">
        <v>2</v>
      </c>
      <c r="V10456" t="s">
        <v>59233</v>
      </c>
      <c r="W10456" s="12" t="s">
        <v>28688</v>
      </c>
      <c r="X10456" s="12" t="s">
        <v>59247</v>
      </c>
      <c r="Y10456" s="12" t="s">
        <v>59244</v>
      </c>
      <c r="Z10456" t="str">
        <f>IF(W10456="","",CHOOSE(MATCH(W10456,{"HUY CHƯƠNG VÀNG","HUY CHƯƠNG BẠC","HUY CHƯƠNG ĐỒNG","KHUYẾN KHÍCH","CHỨNG NHẬN"},0),1,2,3,4,5))</f>
        <v/>
      </c>
      <c r="AA10456">
        <f>IF(X10456="","",CHOOSE(MATCH(X10456,{"HUY CHƯƠNG VÀNG","HUY CHƯƠNG BẠC","HUY CHƯƠNG ĐỒNG","KHUYẾN KHÍCH","CHỨNG NHẬN"},0),1,2,3,4,5))</f>
        <v>2</v>
      </c>
      <c r="AB10456">
        <f>IF(Y10456="","",CHOOSE(MATCH(Y10456,{"HUY CHƯƠNG VÀNG","HUY CHƯƠNG BẠC","HUY CHƯƠNG ĐỒNG","KHUYẾN KHÍCH","CHỨNG NHẬN"},0),1,2,3,4,5))</f>
        <v>1</v>
      </c>
    </row>
    <row r="10457" spans="2:28" x14ac:dyDescent="0.3">
      <c r="B10457" s="1" t="s">
        <v>10485</v>
      </c>
      <c r="C10457" t="s">
        <v>21020</v>
      </c>
      <c r="D10457" t="s">
        <v>24806</v>
      </c>
      <c r="E10457" s="6">
        <v>7</v>
      </c>
      <c r="F10457" t="s">
        <v>26432</v>
      </c>
      <c r="G10457" t="s">
        <v>53348</v>
      </c>
      <c r="H10457" t="s">
        <v>53349</v>
      </c>
      <c r="I10457" s="3" t="s">
        <v>53350</v>
      </c>
      <c r="J10457" t="s">
        <v>28688</v>
      </c>
      <c r="K10457" t="s">
        <v>28688</v>
      </c>
      <c r="L10457" t="s">
        <v>28688</v>
      </c>
      <c r="M10457" t="s">
        <v>28688</v>
      </c>
      <c r="N10457" t="s">
        <v>27</v>
      </c>
      <c r="O10457" t="s">
        <v>59177</v>
      </c>
      <c r="T10457" t="s">
        <v>28</v>
      </c>
      <c r="U10457">
        <v>1</v>
      </c>
      <c r="V10457" t="s">
        <v>59193</v>
      </c>
      <c r="W10457" s="12" t="s">
        <v>28688</v>
      </c>
      <c r="X10457" s="12" t="s">
        <v>28688</v>
      </c>
      <c r="Y10457" s="12" t="s">
        <v>59245</v>
      </c>
      <c r="Z10457" t="str">
        <f>IF(W10457="","",CHOOSE(MATCH(W10457,{"HUY CHƯƠNG VÀNG","HUY CHƯƠNG BẠC","HUY CHƯƠNG ĐỒNG","KHUYẾN KHÍCH","CHỨNG NHẬN"},0),1,2,3,4,5))</f>
        <v/>
      </c>
      <c r="AA10457" t="str">
        <f>IF(X10457="","",CHOOSE(MATCH(X10457,{"HUY CHƯƠNG VÀNG","HUY CHƯƠNG BẠC","HUY CHƯƠNG ĐỒNG","KHUYẾN KHÍCH","CHỨNG NHẬN"},0),1,2,3,4,5))</f>
        <v/>
      </c>
      <c r="AB10457">
        <f>IF(Y10457="","",CHOOSE(MATCH(Y10457,{"HUY CHƯƠNG VÀNG","HUY CHƯƠNG BẠC","HUY CHƯƠNG ĐỒNG","KHUYẾN KHÍCH","CHỨNG NHẬN"},0),1,2,3,4,5))</f>
        <v>3</v>
      </c>
    </row>
    <row r="10458" spans="2:28" x14ac:dyDescent="0.3">
      <c r="B10458" s="1" t="s">
        <v>10486</v>
      </c>
      <c r="C10458" t="s">
        <v>17829</v>
      </c>
      <c r="D10458" t="s">
        <v>25105</v>
      </c>
      <c r="E10458" s="6">
        <v>7</v>
      </c>
      <c r="F10458" t="s">
        <v>26722</v>
      </c>
      <c r="G10458" t="s">
        <v>53351</v>
      </c>
      <c r="H10458" t="s">
        <v>53352</v>
      </c>
      <c r="I10458" s="3" t="s">
        <v>53353</v>
      </c>
      <c r="J10458" t="s">
        <v>59176</v>
      </c>
      <c r="K10458" t="s">
        <v>59178</v>
      </c>
      <c r="N10458" t="s">
        <v>27</v>
      </c>
      <c r="O10458" t="s">
        <v>59178</v>
      </c>
      <c r="T10458" t="s">
        <v>28</v>
      </c>
      <c r="U10458">
        <v>2</v>
      </c>
      <c r="V10458" t="s">
        <v>59199</v>
      </c>
      <c r="W10458" s="12" t="s">
        <v>59247</v>
      </c>
      <c r="X10458" s="12" t="s">
        <v>59246</v>
      </c>
      <c r="Y10458" s="12" t="s">
        <v>59247</v>
      </c>
      <c r="Z10458">
        <f>IF(W10458="","",CHOOSE(MATCH(W10458,{"HUY CHƯƠNG VÀNG","HUY CHƯƠNG BẠC","HUY CHƯƠNG ĐỒNG","KHUYẾN KHÍCH","CHỨNG NHẬN"},0),1,2,3,4,5))</f>
        <v>2</v>
      </c>
      <c r="AA10458">
        <f>IF(X10458="","",CHOOSE(MATCH(X10458,{"HUY CHƯƠNG VÀNG","HUY CHƯƠNG BẠC","HUY CHƯƠNG ĐỒNG","KHUYẾN KHÍCH","CHỨNG NHẬN"},0),1,2,3,4,5))</f>
        <v>5</v>
      </c>
      <c r="AB10458">
        <f>IF(Y10458="","",CHOOSE(MATCH(Y10458,{"HUY CHƯƠNG VÀNG","HUY CHƯƠNG BẠC","HUY CHƯƠNG ĐỒNG","KHUYẾN KHÍCH","CHỨNG NHẬN"},0),1,2,3,4,5))</f>
        <v>2</v>
      </c>
    </row>
    <row r="10459" spans="2:28" x14ac:dyDescent="0.3">
      <c r="B10459" s="1" t="s">
        <v>10487</v>
      </c>
      <c r="C10459" t="s">
        <v>21021</v>
      </c>
      <c r="D10459" t="s">
        <v>24800</v>
      </c>
      <c r="E10459" s="6">
        <v>7</v>
      </c>
      <c r="F10459" t="s">
        <v>26204</v>
      </c>
      <c r="G10459" t="s">
        <v>35526</v>
      </c>
      <c r="H10459" t="s">
        <v>35527</v>
      </c>
      <c r="I10459" s="3" t="s">
        <v>35528</v>
      </c>
      <c r="J10459" t="s">
        <v>28688</v>
      </c>
      <c r="K10459" t="s">
        <v>28688</v>
      </c>
      <c r="L10459" t="s">
        <v>28688</v>
      </c>
      <c r="M10459" t="s">
        <v>28688</v>
      </c>
      <c r="N10459" t="s">
        <v>27</v>
      </c>
      <c r="O10459" t="s">
        <v>59177</v>
      </c>
      <c r="T10459" t="s">
        <v>28</v>
      </c>
      <c r="U10459">
        <v>1</v>
      </c>
      <c r="V10459" t="s">
        <v>59193</v>
      </c>
      <c r="W10459" s="12" t="s">
        <v>28688</v>
      </c>
      <c r="X10459" s="12" t="s">
        <v>28688</v>
      </c>
      <c r="Y10459" s="12" t="s">
        <v>59245</v>
      </c>
      <c r="Z10459" t="str">
        <f>IF(W10459="","",CHOOSE(MATCH(W10459,{"HUY CHƯƠNG VÀNG","HUY CHƯƠNG BẠC","HUY CHƯƠNG ĐỒNG","KHUYẾN KHÍCH","CHỨNG NHẬN"},0),1,2,3,4,5))</f>
        <v/>
      </c>
      <c r="AA10459" t="str">
        <f>IF(X10459="","",CHOOSE(MATCH(X10459,{"HUY CHƯƠNG VÀNG","HUY CHƯƠNG BẠC","HUY CHƯƠNG ĐỒNG","KHUYẾN KHÍCH","CHỨNG NHẬN"},0),1,2,3,4,5))</f>
        <v/>
      </c>
      <c r="AB10459">
        <f>IF(Y10459="","",CHOOSE(MATCH(Y10459,{"HUY CHƯƠNG VÀNG","HUY CHƯƠNG BẠC","HUY CHƯƠNG ĐỒNG","KHUYẾN KHÍCH","CHỨNG NHẬN"},0),1,2,3,4,5))</f>
        <v>3</v>
      </c>
    </row>
    <row r="10460" spans="2:28" x14ac:dyDescent="0.3">
      <c r="B10460" s="1" t="s">
        <v>10488</v>
      </c>
      <c r="C10460" t="s">
        <v>13687</v>
      </c>
      <c r="D10460" t="s">
        <v>25086</v>
      </c>
      <c r="E10460" s="6">
        <v>7</v>
      </c>
      <c r="F10460" t="s">
        <v>26921</v>
      </c>
      <c r="G10460" t="s">
        <v>41343</v>
      </c>
      <c r="H10460" t="s">
        <v>53354</v>
      </c>
      <c r="I10460" s="3" t="s">
        <v>53355</v>
      </c>
      <c r="J10460" t="s">
        <v>28688</v>
      </c>
      <c r="K10460" t="s">
        <v>28688</v>
      </c>
      <c r="L10460" t="s">
        <v>25</v>
      </c>
      <c r="M10460" t="s">
        <v>59177</v>
      </c>
      <c r="N10460" t="s">
        <v>28688</v>
      </c>
      <c r="O10460" t="s">
        <v>28688</v>
      </c>
      <c r="T10460" t="s">
        <v>28</v>
      </c>
      <c r="U10460">
        <v>1</v>
      </c>
      <c r="V10460" t="s">
        <v>59188</v>
      </c>
      <c r="W10460" s="12" t="s">
        <v>28688</v>
      </c>
      <c r="X10460" s="12" t="s">
        <v>59245</v>
      </c>
      <c r="Y10460" s="12" t="s">
        <v>28688</v>
      </c>
      <c r="Z10460" t="str">
        <f>IF(W10460="","",CHOOSE(MATCH(W10460,{"HUY CHƯƠNG VÀNG","HUY CHƯƠNG BẠC","HUY CHƯƠNG ĐỒNG","KHUYẾN KHÍCH","CHỨNG NHẬN"},0),1,2,3,4,5))</f>
        <v/>
      </c>
      <c r="AA10460">
        <f>IF(X10460="","",CHOOSE(MATCH(X10460,{"HUY CHƯƠNG VÀNG","HUY CHƯƠNG BẠC","HUY CHƯƠNG ĐỒNG","KHUYẾN KHÍCH","CHỨNG NHẬN"},0),1,2,3,4,5))</f>
        <v>3</v>
      </c>
      <c r="AB10460" t="str">
        <f>IF(Y10460="","",CHOOSE(MATCH(Y10460,{"HUY CHƯƠNG VÀNG","HUY CHƯƠNG BẠC","HUY CHƯƠNG ĐỒNG","KHUYẾN KHÍCH","CHỨNG NHẬN"},0),1,2,3,4,5))</f>
        <v/>
      </c>
    </row>
    <row r="10461" spans="2:28" x14ac:dyDescent="0.3">
      <c r="B10461" s="1" t="s">
        <v>10489</v>
      </c>
      <c r="C10461" t="s">
        <v>21022</v>
      </c>
      <c r="D10461" t="s">
        <v>24988</v>
      </c>
      <c r="E10461" s="6">
        <v>7</v>
      </c>
      <c r="F10461" t="s">
        <v>26816</v>
      </c>
      <c r="G10461" t="s">
        <v>34693</v>
      </c>
      <c r="H10461" t="s">
        <v>53356</v>
      </c>
      <c r="I10461" s="3" t="s">
        <v>53357</v>
      </c>
      <c r="J10461" t="s">
        <v>59176</v>
      </c>
      <c r="K10461" t="s">
        <v>59177</v>
      </c>
      <c r="L10461" t="s">
        <v>28688</v>
      </c>
      <c r="M10461" t="s">
        <v>28688</v>
      </c>
      <c r="N10461" t="s">
        <v>28688</v>
      </c>
      <c r="O10461" t="s">
        <v>28688</v>
      </c>
      <c r="T10461" t="s">
        <v>28</v>
      </c>
      <c r="U10461">
        <v>1</v>
      </c>
      <c r="V10461" t="s">
        <v>59180</v>
      </c>
      <c r="W10461" s="12" t="s">
        <v>59245</v>
      </c>
      <c r="X10461" s="12" t="s">
        <v>28688</v>
      </c>
      <c r="Y10461" s="12" t="s">
        <v>28688</v>
      </c>
      <c r="Z10461">
        <f>IF(W10461="","",CHOOSE(MATCH(W10461,{"HUY CHƯƠNG VÀNG","HUY CHƯƠNG BẠC","HUY CHƯƠNG ĐỒNG","KHUYẾN KHÍCH","CHỨNG NHẬN"},0),1,2,3,4,5))</f>
        <v>3</v>
      </c>
      <c r="AA10461" t="str">
        <f>IF(X10461="","",CHOOSE(MATCH(X10461,{"HUY CHƯƠNG VÀNG","HUY CHƯƠNG BẠC","HUY CHƯƠNG ĐỒNG","KHUYẾN KHÍCH","CHỨNG NHẬN"},0),1,2,3,4,5))</f>
        <v/>
      </c>
      <c r="AB10461" t="str">
        <f>IF(Y10461="","",CHOOSE(MATCH(Y10461,{"HUY CHƯƠNG VÀNG","HUY CHƯƠNG BẠC","HUY CHƯƠNG ĐỒNG","KHUYẾN KHÍCH","CHỨNG NHẬN"},0),1,2,3,4,5))</f>
        <v/>
      </c>
    </row>
    <row r="10462" spans="2:28" x14ac:dyDescent="0.3">
      <c r="B10462" s="1" t="s">
        <v>10490</v>
      </c>
      <c r="C10462" t="s">
        <v>21023</v>
      </c>
      <c r="D10462" t="s">
        <v>25075</v>
      </c>
      <c r="E10462" s="6">
        <v>7</v>
      </c>
      <c r="F10462" t="s">
        <v>26771</v>
      </c>
      <c r="G10462" t="s">
        <v>33910</v>
      </c>
      <c r="H10462" t="s">
        <v>33911</v>
      </c>
      <c r="I10462" s="3" t="s">
        <v>33912</v>
      </c>
      <c r="J10462" t="s">
        <v>59176</v>
      </c>
      <c r="K10462" t="s">
        <v>59177</v>
      </c>
      <c r="L10462" t="s">
        <v>28688</v>
      </c>
      <c r="M10462" t="s">
        <v>28688</v>
      </c>
      <c r="N10462" t="s">
        <v>28688</v>
      </c>
      <c r="O10462" t="s">
        <v>28688</v>
      </c>
      <c r="T10462" t="s">
        <v>28</v>
      </c>
      <c r="U10462">
        <v>1</v>
      </c>
      <c r="V10462" t="s">
        <v>59180</v>
      </c>
      <c r="W10462" s="12" t="s">
        <v>59245</v>
      </c>
      <c r="X10462" s="12" t="s">
        <v>28688</v>
      </c>
      <c r="Y10462" s="12" t="s">
        <v>28688</v>
      </c>
      <c r="Z10462">
        <f>IF(W10462="","",CHOOSE(MATCH(W10462,{"HUY CHƯƠNG VÀNG","HUY CHƯƠNG BẠC","HUY CHƯƠNG ĐỒNG","KHUYẾN KHÍCH","CHỨNG NHẬN"},0),1,2,3,4,5))</f>
        <v>3</v>
      </c>
      <c r="AA10462" t="str">
        <f>IF(X10462="","",CHOOSE(MATCH(X10462,{"HUY CHƯƠNG VÀNG","HUY CHƯƠNG BẠC","HUY CHƯƠNG ĐỒNG","KHUYẾN KHÍCH","CHỨNG NHẬN"},0),1,2,3,4,5))</f>
        <v/>
      </c>
      <c r="AB10462" t="str">
        <f>IF(Y10462="","",CHOOSE(MATCH(Y10462,{"HUY CHƯƠNG VÀNG","HUY CHƯƠNG BẠC","HUY CHƯƠNG ĐỒNG","KHUYẾN KHÍCH","CHỨNG NHẬN"},0),1,2,3,4,5))</f>
        <v/>
      </c>
    </row>
    <row r="10463" spans="2:28" x14ac:dyDescent="0.3">
      <c r="B10463" s="1" t="s">
        <v>10491</v>
      </c>
      <c r="C10463" t="s">
        <v>21024</v>
      </c>
      <c r="D10463" t="s">
        <v>25117</v>
      </c>
      <c r="E10463" s="6">
        <v>7</v>
      </c>
      <c r="F10463" t="s">
        <v>26882</v>
      </c>
      <c r="G10463" t="s">
        <v>53358</v>
      </c>
      <c r="H10463" t="s">
        <v>53359</v>
      </c>
      <c r="I10463" s="3" t="s">
        <v>53360</v>
      </c>
      <c r="J10463" t="s">
        <v>59176</v>
      </c>
      <c r="K10463" t="s">
        <v>59177</v>
      </c>
      <c r="L10463" t="s">
        <v>28688</v>
      </c>
      <c r="M10463" t="s">
        <v>28688</v>
      </c>
      <c r="T10463" t="s">
        <v>28</v>
      </c>
      <c r="U10463">
        <v>1</v>
      </c>
      <c r="V10463" t="s">
        <v>59180</v>
      </c>
      <c r="W10463" s="12" t="s">
        <v>59245</v>
      </c>
      <c r="X10463" s="12" t="s">
        <v>28688</v>
      </c>
      <c r="Y10463" s="12" t="s">
        <v>59248</v>
      </c>
      <c r="Z10463">
        <f>IF(W10463="","",CHOOSE(MATCH(W10463,{"HUY CHƯƠNG VÀNG","HUY CHƯƠNG BẠC","HUY CHƯƠNG ĐỒNG","KHUYẾN KHÍCH","CHỨNG NHẬN"},0),1,2,3,4,5))</f>
        <v>3</v>
      </c>
      <c r="AA10463" t="str">
        <f>IF(X10463="","",CHOOSE(MATCH(X10463,{"HUY CHƯƠNG VÀNG","HUY CHƯƠNG BẠC","HUY CHƯƠNG ĐỒNG","KHUYẾN KHÍCH","CHỨNG NHẬN"},0),1,2,3,4,5))</f>
        <v/>
      </c>
      <c r="AB10463">
        <f>IF(Y10463="","",CHOOSE(MATCH(Y10463,{"HUY CHƯƠNG VÀNG","HUY CHƯƠNG BẠC","HUY CHƯƠNG ĐỒNG","KHUYẾN KHÍCH","CHỨNG NHẬN"},0),1,2,3,4,5))</f>
        <v>4</v>
      </c>
    </row>
    <row r="10464" spans="2:28" x14ac:dyDescent="0.3">
      <c r="B10464" s="1" t="s">
        <v>10492</v>
      </c>
      <c r="C10464" t="s">
        <v>21025</v>
      </c>
      <c r="D10464" t="s">
        <v>24615</v>
      </c>
      <c r="E10464" s="6">
        <v>7</v>
      </c>
      <c r="F10464" t="s">
        <v>26863</v>
      </c>
      <c r="G10464" t="s">
        <v>53361</v>
      </c>
      <c r="H10464" t="s">
        <v>53362</v>
      </c>
      <c r="I10464" s="3" t="s">
        <v>53363</v>
      </c>
      <c r="J10464" t="s">
        <v>28688</v>
      </c>
      <c r="K10464" t="s">
        <v>28688</v>
      </c>
      <c r="L10464" t="s">
        <v>25</v>
      </c>
      <c r="M10464" t="s">
        <v>59177</v>
      </c>
      <c r="N10464" t="s">
        <v>27</v>
      </c>
      <c r="O10464" t="s">
        <v>59177</v>
      </c>
      <c r="T10464" t="s">
        <v>28</v>
      </c>
      <c r="U10464">
        <v>2</v>
      </c>
      <c r="V10464" t="s">
        <v>59196</v>
      </c>
      <c r="W10464" s="12" t="s">
        <v>28688</v>
      </c>
      <c r="X10464" s="12" t="s">
        <v>59245</v>
      </c>
      <c r="Y10464" s="12" t="s">
        <v>59245</v>
      </c>
      <c r="Z10464" t="str">
        <f>IF(W10464="","",CHOOSE(MATCH(W10464,{"HUY CHƯƠNG VÀNG","HUY CHƯƠNG BẠC","HUY CHƯƠNG ĐỒNG","KHUYẾN KHÍCH","CHỨNG NHẬN"},0),1,2,3,4,5))</f>
        <v/>
      </c>
      <c r="AA10464">
        <f>IF(X10464="","",CHOOSE(MATCH(X10464,{"HUY CHƯƠNG VÀNG","HUY CHƯƠNG BẠC","HUY CHƯƠNG ĐỒNG","KHUYẾN KHÍCH","CHỨNG NHẬN"},0),1,2,3,4,5))</f>
        <v>3</v>
      </c>
      <c r="AB10464">
        <f>IF(Y10464="","",CHOOSE(MATCH(Y10464,{"HUY CHƯƠNG VÀNG","HUY CHƯƠNG BẠC","HUY CHƯƠNG ĐỒNG","KHUYẾN KHÍCH","CHỨNG NHẬN"},0),1,2,3,4,5))</f>
        <v>3</v>
      </c>
    </row>
    <row r="10465" spans="2:28" x14ac:dyDescent="0.3">
      <c r="B10465" s="1" t="s">
        <v>10493</v>
      </c>
      <c r="C10465" t="s">
        <v>20568</v>
      </c>
      <c r="D10465" t="s">
        <v>25118</v>
      </c>
      <c r="E10465" s="6">
        <v>7</v>
      </c>
      <c r="F10465" t="s">
        <v>26598</v>
      </c>
      <c r="G10465" t="s">
        <v>51220</v>
      </c>
      <c r="H10465" t="s">
        <v>53364</v>
      </c>
      <c r="I10465" s="3" t="s">
        <v>53365</v>
      </c>
      <c r="J10465" t="s">
        <v>28688</v>
      </c>
      <c r="K10465" t="s">
        <v>28688</v>
      </c>
      <c r="L10465" t="s">
        <v>28688</v>
      </c>
      <c r="M10465" t="s">
        <v>28688</v>
      </c>
      <c r="N10465" t="s">
        <v>27</v>
      </c>
      <c r="O10465" t="s">
        <v>59177</v>
      </c>
      <c r="T10465" t="s">
        <v>28</v>
      </c>
      <c r="U10465">
        <v>1</v>
      </c>
      <c r="V10465" t="s">
        <v>59193</v>
      </c>
      <c r="W10465" s="12" t="s">
        <v>28688</v>
      </c>
      <c r="X10465" s="12" t="s">
        <v>28688</v>
      </c>
      <c r="Y10465" s="12" t="s">
        <v>59245</v>
      </c>
      <c r="Z10465" t="str">
        <f>IF(W10465="","",CHOOSE(MATCH(W10465,{"HUY CHƯƠNG VÀNG","HUY CHƯƠNG BẠC","HUY CHƯƠNG ĐỒNG","KHUYẾN KHÍCH","CHỨNG NHẬN"},0),1,2,3,4,5))</f>
        <v/>
      </c>
      <c r="AA10465" t="str">
        <f>IF(X10465="","",CHOOSE(MATCH(X10465,{"HUY CHƯƠNG VÀNG","HUY CHƯƠNG BẠC","HUY CHƯƠNG ĐỒNG","KHUYẾN KHÍCH","CHỨNG NHẬN"},0),1,2,3,4,5))</f>
        <v/>
      </c>
      <c r="AB10465">
        <f>IF(Y10465="","",CHOOSE(MATCH(Y10465,{"HUY CHƯƠNG VÀNG","HUY CHƯƠNG BẠC","HUY CHƯƠNG ĐỒNG","KHUYẾN KHÍCH","CHỨNG NHẬN"},0),1,2,3,4,5))</f>
        <v>3</v>
      </c>
    </row>
    <row r="10466" spans="2:28" x14ac:dyDescent="0.3">
      <c r="B10466" s="1" t="s">
        <v>10494</v>
      </c>
      <c r="C10466" t="s">
        <v>13700</v>
      </c>
      <c r="D10466" t="s">
        <v>25107</v>
      </c>
      <c r="E10466" s="6">
        <v>7</v>
      </c>
      <c r="F10466" t="s">
        <v>26741</v>
      </c>
      <c r="G10466" t="s">
        <v>29779</v>
      </c>
      <c r="H10466" t="s">
        <v>29780</v>
      </c>
      <c r="I10466" s="3" t="s">
        <v>29781</v>
      </c>
      <c r="J10466" t="s">
        <v>28688</v>
      </c>
      <c r="K10466" t="s">
        <v>28688</v>
      </c>
      <c r="L10466" t="s">
        <v>28688</v>
      </c>
      <c r="M10466" t="s">
        <v>28688</v>
      </c>
      <c r="N10466" t="s">
        <v>27</v>
      </c>
      <c r="O10466" t="s">
        <v>59178</v>
      </c>
      <c r="T10466" t="s">
        <v>28</v>
      </c>
      <c r="U10466">
        <v>1</v>
      </c>
      <c r="V10466" t="s">
        <v>59200</v>
      </c>
      <c r="W10466" s="12" t="s">
        <v>28688</v>
      </c>
      <c r="X10466" s="12" t="s">
        <v>28688</v>
      </c>
      <c r="Y10466" s="12" t="s">
        <v>59247</v>
      </c>
      <c r="Z10466" t="str">
        <f>IF(W10466="","",CHOOSE(MATCH(W10466,{"HUY CHƯƠNG VÀNG","HUY CHƯƠNG BẠC","HUY CHƯƠNG ĐỒNG","KHUYẾN KHÍCH","CHỨNG NHẬN"},0),1,2,3,4,5))</f>
        <v/>
      </c>
      <c r="AA10466" t="str">
        <f>IF(X10466="","",CHOOSE(MATCH(X10466,{"HUY CHƯƠNG VÀNG","HUY CHƯƠNG BẠC","HUY CHƯƠNG ĐỒNG","KHUYẾN KHÍCH","CHỨNG NHẬN"},0),1,2,3,4,5))</f>
        <v/>
      </c>
      <c r="AB10466">
        <f>IF(Y10466="","",CHOOSE(MATCH(Y10466,{"HUY CHƯƠNG VÀNG","HUY CHƯƠNG BẠC","HUY CHƯƠNG ĐỒNG","KHUYẾN KHÍCH","CHỨNG NHẬN"},0),1,2,3,4,5))</f>
        <v>2</v>
      </c>
    </row>
    <row r="10467" spans="2:28" x14ac:dyDescent="0.3">
      <c r="B10467" s="1" t="s">
        <v>10495</v>
      </c>
      <c r="C10467" t="s">
        <v>21026</v>
      </c>
      <c r="D10467" t="s">
        <v>24950</v>
      </c>
      <c r="E10467" s="6">
        <v>7</v>
      </c>
      <c r="F10467" t="s">
        <v>26816</v>
      </c>
      <c r="G10467" t="s">
        <v>53366</v>
      </c>
      <c r="H10467" t="s">
        <v>53367</v>
      </c>
      <c r="I10467" s="3" t="s">
        <v>53368</v>
      </c>
      <c r="J10467" t="s">
        <v>59176</v>
      </c>
      <c r="K10467" t="s">
        <v>59177</v>
      </c>
      <c r="L10467" t="s">
        <v>28688</v>
      </c>
      <c r="M10467" t="s">
        <v>28688</v>
      </c>
      <c r="N10467" t="s">
        <v>28688</v>
      </c>
      <c r="O10467" t="s">
        <v>28688</v>
      </c>
      <c r="T10467" t="s">
        <v>28</v>
      </c>
      <c r="U10467">
        <v>1</v>
      </c>
      <c r="V10467" t="s">
        <v>59180</v>
      </c>
      <c r="W10467" s="12" t="s">
        <v>59245</v>
      </c>
      <c r="X10467" s="12" t="s">
        <v>28688</v>
      </c>
      <c r="Y10467" s="12" t="s">
        <v>28688</v>
      </c>
      <c r="Z10467">
        <f>IF(W10467="","",CHOOSE(MATCH(W10467,{"HUY CHƯƠNG VÀNG","HUY CHƯƠNG BẠC","HUY CHƯƠNG ĐỒNG","KHUYẾN KHÍCH","CHỨNG NHẬN"},0),1,2,3,4,5))</f>
        <v>3</v>
      </c>
      <c r="AA10467" t="str">
        <f>IF(X10467="","",CHOOSE(MATCH(X10467,{"HUY CHƯƠNG VÀNG","HUY CHƯƠNG BẠC","HUY CHƯƠNG ĐỒNG","KHUYẾN KHÍCH","CHỨNG NHẬN"},0),1,2,3,4,5))</f>
        <v/>
      </c>
      <c r="AB10467" t="str">
        <f>IF(Y10467="","",CHOOSE(MATCH(Y10467,{"HUY CHƯƠNG VÀNG","HUY CHƯƠNG BẠC","HUY CHƯƠNG ĐỒNG","KHUYẾN KHÍCH","CHỨNG NHẬN"},0),1,2,3,4,5))</f>
        <v/>
      </c>
    </row>
    <row r="10468" spans="2:28" x14ac:dyDescent="0.3">
      <c r="B10468" s="1" t="s">
        <v>10496</v>
      </c>
      <c r="C10468" t="s">
        <v>21027</v>
      </c>
      <c r="D10468" t="s">
        <v>24975</v>
      </c>
      <c r="E10468" s="6">
        <v>7</v>
      </c>
      <c r="F10468" t="s">
        <v>26752</v>
      </c>
      <c r="G10468" t="s">
        <v>53369</v>
      </c>
      <c r="H10468" t="s">
        <v>53370</v>
      </c>
      <c r="I10468" s="3" t="s">
        <v>53371</v>
      </c>
      <c r="J10468" t="s">
        <v>59176</v>
      </c>
      <c r="K10468" t="s">
        <v>59178</v>
      </c>
      <c r="L10468" t="s">
        <v>28688</v>
      </c>
      <c r="M10468" t="s">
        <v>28688</v>
      </c>
      <c r="N10468" t="s">
        <v>27</v>
      </c>
      <c r="O10468" t="s">
        <v>59177</v>
      </c>
      <c r="T10468" t="s">
        <v>28</v>
      </c>
      <c r="U10468">
        <v>2</v>
      </c>
      <c r="V10468" t="s">
        <v>59182</v>
      </c>
      <c r="W10468" s="12" t="s">
        <v>59247</v>
      </c>
      <c r="X10468" s="12" t="s">
        <v>28688</v>
      </c>
      <c r="Y10468" s="12" t="s">
        <v>59245</v>
      </c>
      <c r="Z10468">
        <f>IF(W10468="","",CHOOSE(MATCH(W10468,{"HUY CHƯƠNG VÀNG","HUY CHƯƠNG BẠC","HUY CHƯƠNG ĐỒNG","KHUYẾN KHÍCH","CHỨNG NHẬN"},0),1,2,3,4,5))</f>
        <v>2</v>
      </c>
      <c r="AA10468" t="str">
        <f>IF(X10468="","",CHOOSE(MATCH(X10468,{"HUY CHƯƠNG VÀNG","HUY CHƯƠNG BẠC","HUY CHƯƠNG ĐỒNG","KHUYẾN KHÍCH","CHỨNG NHẬN"},0),1,2,3,4,5))</f>
        <v/>
      </c>
      <c r="AB10468">
        <f>IF(Y10468="","",CHOOSE(MATCH(Y10468,{"HUY CHƯƠNG VÀNG","HUY CHƯƠNG BẠC","HUY CHƯƠNG ĐỒNG","KHUYẾN KHÍCH","CHỨNG NHẬN"},0),1,2,3,4,5))</f>
        <v>3</v>
      </c>
    </row>
    <row r="10469" spans="2:28" x14ac:dyDescent="0.3">
      <c r="B10469" s="1" t="s">
        <v>10497</v>
      </c>
      <c r="C10469" t="s">
        <v>18855</v>
      </c>
      <c r="D10469" t="s">
        <v>25104</v>
      </c>
      <c r="E10469" s="6">
        <v>7</v>
      </c>
      <c r="F10469" t="s">
        <v>26572</v>
      </c>
      <c r="G10469" t="s">
        <v>53372</v>
      </c>
      <c r="H10469" t="s">
        <v>53373</v>
      </c>
      <c r="I10469" s="3" t="s">
        <v>53374</v>
      </c>
      <c r="J10469" t="s">
        <v>59176</v>
      </c>
      <c r="K10469" t="s">
        <v>59177</v>
      </c>
      <c r="L10469" t="s">
        <v>28688</v>
      </c>
      <c r="M10469" t="s">
        <v>28688</v>
      </c>
      <c r="N10469" t="s">
        <v>28688</v>
      </c>
      <c r="O10469" t="s">
        <v>28688</v>
      </c>
      <c r="T10469" t="s">
        <v>28</v>
      </c>
      <c r="U10469">
        <v>1</v>
      </c>
      <c r="V10469" t="s">
        <v>59180</v>
      </c>
      <c r="W10469" s="12" t="s">
        <v>59245</v>
      </c>
      <c r="X10469" s="12" t="s">
        <v>28688</v>
      </c>
      <c r="Y10469" s="12" t="s">
        <v>28688</v>
      </c>
      <c r="Z10469">
        <f>IF(W10469="","",CHOOSE(MATCH(W10469,{"HUY CHƯƠNG VÀNG","HUY CHƯƠNG BẠC","HUY CHƯƠNG ĐỒNG","KHUYẾN KHÍCH","CHỨNG NHẬN"},0),1,2,3,4,5))</f>
        <v>3</v>
      </c>
      <c r="AA10469" t="str">
        <f>IF(X10469="","",CHOOSE(MATCH(X10469,{"HUY CHƯƠNG VÀNG","HUY CHƯƠNG BẠC","HUY CHƯƠNG ĐỒNG","KHUYẾN KHÍCH","CHỨNG NHẬN"},0),1,2,3,4,5))</f>
        <v/>
      </c>
      <c r="AB10469" t="str">
        <f>IF(Y10469="","",CHOOSE(MATCH(Y10469,{"HUY CHƯƠNG VÀNG","HUY CHƯƠNG BẠC","HUY CHƯƠNG ĐỒNG","KHUYẾN KHÍCH","CHỨNG NHẬN"},0),1,2,3,4,5))</f>
        <v/>
      </c>
    </row>
    <row r="10470" spans="2:28" x14ac:dyDescent="0.3">
      <c r="B10470" s="1" t="s">
        <v>10498</v>
      </c>
      <c r="C10470" t="s">
        <v>21028</v>
      </c>
      <c r="D10470" t="s">
        <v>25074</v>
      </c>
      <c r="E10470" s="6">
        <v>7</v>
      </c>
      <c r="F10470" t="s">
        <v>26581</v>
      </c>
      <c r="G10470" t="s">
        <v>53375</v>
      </c>
      <c r="H10470" t="s">
        <v>53376</v>
      </c>
      <c r="I10470" s="3" t="s">
        <v>53377</v>
      </c>
      <c r="L10470" t="s">
        <v>25</v>
      </c>
      <c r="M10470" t="s">
        <v>59177</v>
      </c>
      <c r="N10470" t="s">
        <v>27</v>
      </c>
      <c r="O10470" t="s">
        <v>59177</v>
      </c>
      <c r="T10470" t="s">
        <v>28</v>
      </c>
      <c r="U10470">
        <v>2</v>
      </c>
      <c r="V10470" t="s">
        <v>59196</v>
      </c>
      <c r="W10470" s="12" t="s">
        <v>59248</v>
      </c>
      <c r="X10470" s="12" t="s">
        <v>59245</v>
      </c>
      <c r="Y10470" s="12" t="s">
        <v>59245</v>
      </c>
      <c r="Z10470">
        <f>IF(W10470="","",CHOOSE(MATCH(W10470,{"HUY CHƯƠNG VÀNG","HUY CHƯƠNG BẠC","HUY CHƯƠNG ĐỒNG","KHUYẾN KHÍCH","CHỨNG NHẬN"},0),1,2,3,4,5))</f>
        <v>4</v>
      </c>
      <c r="AA10470">
        <f>IF(X10470="","",CHOOSE(MATCH(X10470,{"HUY CHƯƠNG VÀNG","HUY CHƯƠNG BẠC","HUY CHƯƠNG ĐỒNG","KHUYẾN KHÍCH","CHỨNG NHẬN"},0),1,2,3,4,5))</f>
        <v>3</v>
      </c>
      <c r="AB10470">
        <f>IF(Y10470="","",CHOOSE(MATCH(Y10470,{"HUY CHƯƠNG VÀNG","HUY CHƯƠNG BẠC","HUY CHƯƠNG ĐỒNG","KHUYẾN KHÍCH","CHỨNG NHẬN"},0),1,2,3,4,5))</f>
        <v>3</v>
      </c>
    </row>
    <row r="10471" spans="2:28" x14ac:dyDescent="0.3">
      <c r="B10471" s="1" t="s">
        <v>10499</v>
      </c>
      <c r="C10471" t="s">
        <v>21029</v>
      </c>
      <c r="D10471" t="s">
        <v>24909</v>
      </c>
      <c r="E10471" s="6">
        <v>7</v>
      </c>
      <c r="F10471" t="s">
        <v>26692</v>
      </c>
      <c r="G10471" t="s">
        <v>53378</v>
      </c>
      <c r="H10471" t="s">
        <v>53379</v>
      </c>
      <c r="I10471" s="3" t="s">
        <v>53380</v>
      </c>
      <c r="J10471" t="s">
        <v>59176</v>
      </c>
      <c r="K10471" t="s">
        <v>59177</v>
      </c>
      <c r="L10471" t="s">
        <v>25</v>
      </c>
      <c r="M10471" t="s">
        <v>59177</v>
      </c>
      <c r="N10471" t="s">
        <v>28688</v>
      </c>
      <c r="O10471" t="s">
        <v>28688</v>
      </c>
      <c r="T10471" t="s">
        <v>28</v>
      </c>
      <c r="U10471">
        <v>2</v>
      </c>
      <c r="V10471" t="s">
        <v>59184</v>
      </c>
      <c r="W10471" s="12" t="s">
        <v>59245</v>
      </c>
      <c r="X10471" s="12" t="s">
        <v>59245</v>
      </c>
      <c r="Y10471" s="12" t="s">
        <v>28688</v>
      </c>
      <c r="Z10471">
        <f>IF(W10471="","",CHOOSE(MATCH(W10471,{"HUY CHƯƠNG VÀNG","HUY CHƯƠNG BẠC","HUY CHƯƠNG ĐỒNG","KHUYẾN KHÍCH","CHỨNG NHẬN"},0),1,2,3,4,5))</f>
        <v>3</v>
      </c>
      <c r="AA10471">
        <f>IF(X10471="","",CHOOSE(MATCH(X10471,{"HUY CHƯƠNG VÀNG","HUY CHƯƠNG BẠC","HUY CHƯƠNG ĐỒNG","KHUYẾN KHÍCH","CHỨNG NHẬN"},0),1,2,3,4,5))</f>
        <v>3</v>
      </c>
      <c r="AB10471" t="str">
        <f>IF(Y10471="","",CHOOSE(MATCH(Y10471,{"HUY CHƯƠNG VÀNG","HUY CHƯƠNG BẠC","HUY CHƯƠNG ĐỒNG","KHUYẾN KHÍCH","CHỨNG NHẬN"},0),1,2,3,4,5))</f>
        <v/>
      </c>
    </row>
    <row r="10472" spans="2:28" x14ac:dyDescent="0.3">
      <c r="B10472" s="1" t="s">
        <v>10500</v>
      </c>
      <c r="C10472" t="s">
        <v>21030</v>
      </c>
      <c r="D10472" t="s">
        <v>24980</v>
      </c>
      <c r="E10472" s="6">
        <v>7</v>
      </c>
      <c r="F10472" t="s">
        <v>26246</v>
      </c>
      <c r="G10472" t="s">
        <v>27734</v>
      </c>
      <c r="H10472" t="s">
        <v>53381</v>
      </c>
      <c r="I10472" s="3" t="s">
        <v>53382</v>
      </c>
      <c r="J10472" t="s">
        <v>28688</v>
      </c>
      <c r="K10472" t="s">
        <v>28688</v>
      </c>
      <c r="L10472" t="s">
        <v>28688</v>
      </c>
      <c r="M10472" t="s">
        <v>28688</v>
      </c>
      <c r="N10472" t="s">
        <v>27</v>
      </c>
      <c r="O10472" t="s">
        <v>26</v>
      </c>
      <c r="T10472" t="s">
        <v>28</v>
      </c>
      <c r="U10472">
        <v>1</v>
      </c>
      <c r="V10472" t="s">
        <v>59197</v>
      </c>
      <c r="W10472" s="12" t="s">
        <v>28688</v>
      </c>
      <c r="X10472" s="12" t="s">
        <v>28688</v>
      </c>
      <c r="Y10472" s="12" t="s">
        <v>59244</v>
      </c>
      <c r="Z10472" t="str">
        <f>IF(W10472="","",CHOOSE(MATCH(W10472,{"HUY CHƯƠNG VÀNG","HUY CHƯƠNG BẠC","HUY CHƯƠNG ĐỒNG","KHUYẾN KHÍCH","CHỨNG NHẬN"},0),1,2,3,4,5))</f>
        <v/>
      </c>
      <c r="AA10472" t="str">
        <f>IF(X10472="","",CHOOSE(MATCH(X10472,{"HUY CHƯƠNG VÀNG","HUY CHƯƠNG BẠC","HUY CHƯƠNG ĐỒNG","KHUYẾN KHÍCH","CHỨNG NHẬN"},0),1,2,3,4,5))</f>
        <v/>
      </c>
      <c r="AB10472">
        <f>IF(Y10472="","",CHOOSE(MATCH(Y10472,{"HUY CHƯƠNG VÀNG","HUY CHƯƠNG BẠC","HUY CHƯƠNG ĐỒNG","KHUYẾN KHÍCH","CHỨNG NHẬN"},0),1,2,3,4,5))</f>
        <v>1</v>
      </c>
    </row>
    <row r="10473" spans="2:28" x14ac:dyDescent="0.3">
      <c r="B10473" s="1" t="s">
        <v>10501</v>
      </c>
      <c r="C10473" t="s">
        <v>16108</v>
      </c>
      <c r="D10473" t="s">
        <v>25057</v>
      </c>
      <c r="E10473" s="6">
        <v>7</v>
      </c>
      <c r="F10473" t="s">
        <v>26246</v>
      </c>
      <c r="G10473" t="s">
        <v>53383</v>
      </c>
      <c r="H10473" t="s">
        <v>53384</v>
      </c>
      <c r="I10473" s="3" t="s">
        <v>53385</v>
      </c>
      <c r="J10473" t="s">
        <v>59176</v>
      </c>
      <c r="K10473" t="s">
        <v>26</v>
      </c>
      <c r="L10473" t="s">
        <v>25</v>
      </c>
      <c r="M10473" t="s">
        <v>59177</v>
      </c>
      <c r="N10473" t="s">
        <v>28688</v>
      </c>
      <c r="O10473" t="s">
        <v>28688</v>
      </c>
      <c r="T10473" t="s">
        <v>28</v>
      </c>
      <c r="U10473">
        <v>2</v>
      </c>
      <c r="V10473" t="s">
        <v>59230</v>
      </c>
      <c r="W10473" s="12" t="s">
        <v>59244</v>
      </c>
      <c r="X10473" s="12" t="s">
        <v>59245</v>
      </c>
      <c r="Y10473" s="12" t="s">
        <v>28688</v>
      </c>
      <c r="Z10473">
        <f>IF(W10473="","",CHOOSE(MATCH(W10473,{"HUY CHƯƠNG VÀNG","HUY CHƯƠNG BẠC","HUY CHƯƠNG ĐỒNG","KHUYẾN KHÍCH","CHỨNG NHẬN"},0),1,2,3,4,5))</f>
        <v>1</v>
      </c>
      <c r="AA10473">
        <f>IF(X10473="","",CHOOSE(MATCH(X10473,{"HUY CHƯƠNG VÀNG","HUY CHƯƠNG BẠC","HUY CHƯƠNG ĐỒNG","KHUYẾN KHÍCH","CHỨNG NHẬN"},0),1,2,3,4,5))</f>
        <v>3</v>
      </c>
      <c r="AB10473" t="str">
        <f>IF(Y10473="","",CHOOSE(MATCH(Y10473,{"HUY CHƯƠNG VÀNG","HUY CHƯƠNG BẠC","HUY CHƯƠNG ĐỒNG","KHUYẾN KHÍCH","CHỨNG NHẬN"},0),1,2,3,4,5))</f>
        <v/>
      </c>
    </row>
    <row r="10474" spans="2:28" x14ac:dyDescent="0.3">
      <c r="B10474" s="1" t="s">
        <v>10502</v>
      </c>
      <c r="C10474" t="s">
        <v>21031</v>
      </c>
      <c r="D10474" t="s">
        <v>24931</v>
      </c>
      <c r="E10474" s="6">
        <v>7</v>
      </c>
      <c r="F10474" t="s">
        <v>26246</v>
      </c>
      <c r="G10474" t="s">
        <v>53386</v>
      </c>
      <c r="H10474" t="s">
        <v>53387</v>
      </c>
      <c r="I10474" s="3" t="s">
        <v>53388</v>
      </c>
      <c r="J10474" t="s">
        <v>28688</v>
      </c>
      <c r="K10474" t="s">
        <v>28688</v>
      </c>
      <c r="L10474" t="s">
        <v>25</v>
      </c>
      <c r="M10474" t="s">
        <v>59177</v>
      </c>
      <c r="N10474" t="s">
        <v>28688</v>
      </c>
      <c r="O10474" t="s">
        <v>28688</v>
      </c>
      <c r="T10474" t="s">
        <v>28</v>
      </c>
      <c r="U10474">
        <v>1</v>
      </c>
      <c r="V10474" t="s">
        <v>59188</v>
      </c>
      <c r="W10474" s="12" t="s">
        <v>28688</v>
      </c>
      <c r="X10474" s="12" t="s">
        <v>59245</v>
      </c>
      <c r="Y10474" s="12" t="s">
        <v>28688</v>
      </c>
      <c r="Z10474" t="str">
        <f>IF(W10474="","",CHOOSE(MATCH(W10474,{"HUY CHƯƠNG VÀNG","HUY CHƯƠNG BẠC","HUY CHƯƠNG ĐỒNG","KHUYẾN KHÍCH","CHỨNG NHẬN"},0),1,2,3,4,5))</f>
        <v/>
      </c>
      <c r="AA10474">
        <f>IF(X10474="","",CHOOSE(MATCH(X10474,{"HUY CHƯƠNG VÀNG","HUY CHƯƠNG BẠC","HUY CHƯƠNG ĐỒNG","KHUYẾN KHÍCH","CHỨNG NHẬN"},0),1,2,3,4,5))</f>
        <v>3</v>
      </c>
      <c r="AB10474" t="str">
        <f>IF(Y10474="","",CHOOSE(MATCH(Y10474,{"HUY CHƯƠNG VÀNG","HUY CHƯƠNG BẠC","HUY CHƯƠNG ĐỒNG","KHUYẾN KHÍCH","CHỨNG NHẬN"},0),1,2,3,4,5))</f>
        <v/>
      </c>
    </row>
    <row r="10475" spans="2:28" x14ac:dyDescent="0.3">
      <c r="B10475" s="1" t="s">
        <v>10503</v>
      </c>
      <c r="C10475" t="s">
        <v>21032</v>
      </c>
      <c r="D10475" t="s">
        <v>24827</v>
      </c>
      <c r="E10475" s="6">
        <v>7</v>
      </c>
      <c r="F10475" t="s">
        <v>26246</v>
      </c>
      <c r="G10475" t="s">
        <v>53389</v>
      </c>
      <c r="H10475" t="s">
        <v>53390</v>
      </c>
      <c r="I10475" s="3" t="s">
        <v>53391</v>
      </c>
      <c r="J10475" t="s">
        <v>28688</v>
      </c>
      <c r="K10475" t="s">
        <v>28688</v>
      </c>
      <c r="L10475" t="s">
        <v>25</v>
      </c>
      <c r="M10475" t="s">
        <v>59178</v>
      </c>
      <c r="N10475" t="s">
        <v>28688</v>
      </c>
      <c r="O10475" t="s">
        <v>28688</v>
      </c>
      <c r="T10475" t="s">
        <v>28</v>
      </c>
      <c r="U10475">
        <v>1</v>
      </c>
      <c r="V10475" t="s">
        <v>59191</v>
      </c>
      <c r="W10475" s="12" t="s">
        <v>28688</v>
      </c>
      <c r="X10475" s="12" t="s">
        <v>59247</v>
      </c>
      <c r="Y10475" s="12" t="s">
        <v>28688</v>
      </c>
      <c r="Z10475" t="str">
        <f>IF(W10475="","",CHOOSE(MATCH(W10475,{"HUY CHƯƠNG VÀNG","HUY CHƯƠNG BẠC","HUY CHƯƠNG ĐỒNG","KHUYẾN KHÍCH","CHỨNG NHẬN"},0),1,2,3,4,5))</f>
        <v/>
      </c>
      <c r="AA10475">
        <f>IF(X10475="","",CHOOSE(MATCH(X10475,{"HUY CHƯƠNG VÀNG","HUY CHƯƠNG BẠC","HUY CHƯƠNG ĐỒNG","KHUYẾN KHÍCH","CHỨNG NHẬN"},0),1,2,3,4,5))</f>
        <v>2</v>
      </c>
      <c r="AB10475" t="str">
        <f>IF(Y10475="","",CHOOSE(MATCH(Y10475,{"HUY CHƯƠNG VÀNG","HUY CHƯƠNG BẠC","HUY CHƯƠNG ĐỒNG","KHUYẾN KHÍCH","CHỨNG NHẬN"},0),1,2,3,4,5))</f>
        <v/>
      </c>
    </row>
    <row r="10476" spans="2:28" x14ac:dyDescent="0.3">
      <c r="B10476" s="1" t="s">
        <v>10504</v>
      </c>
      <c r="C10476" t="s">
        <v>21033</v>
      </c>
      <c r="D10476" t="s">
        <v>24827</v>
      </c>
      <c r="E10476" s="6">
        <v>7</v>
      </c>
      <c r="F10476" t="s">
        <v>26246</v>
      </c>
      <c r="G10476" t="s">
        <v>53389</v>
      </c>
      <c r="H10476" t="s">
        <v>53390</v>
      </c>
      <c r="I10476" s="3" t="s">
        <v>53391</v>
      </c>
      <c r="J10476" t="s">
        <v>28688</v>
      </c>
      <c r="K10476" t="s">
        <v>28688</v>
      </c>
      <c r="L10476" t="s">
        <v>25</v>
      </c>
      <c r="M10476" t="s">
        <v>59177</v>
      </c>
      <c r="N10476" t="s">
        <v>28688</v>
      </c>
      <c r="O10476" t="s">
        <v>28688</v>
      </c>
      <c r="T10476" t="s">
        <v>28</v>
      </c>
      <c r="U10476">
        <v>1</v>
      </c>
      <c r="V10476" t="s">
        <v>59188</v>
      </c>
      <c r="W10476" s="12" t="s">
        <v>28688</v>
      </c>
      <c r="X10476" s="12" t="s">
        <v>59245</v>
      </c>
      <c r="Y10476" s="12" t="s">
        <v>28688</v>
      </c>
      <c r="Z10476" t="str">
        <f>IF(W10476="","",CHOOSE(MATCH(W10476,{"HUY CHƯƠNG VÀNG","HUY CHƯƠNG BẠC","HUY CHƯƠNG ĐỒNG","KHUYẾN KHÍCH","CHỨNG NHẬN"},0),1,2,3,4,5))</f>
        <v/>
      </c>
      <c r="AA10476">
        <f>IF(X10476="","",CHOOSE(MATCH(X10476,{"HUY CHƯƠNG VÀNG","HUY CHƯƠNG BẠC","HUY CHƯƠNG ĐỒNG","KHUYẾN KHÍCH","CHỨNG NHẬN"},0),1,2,3,4,5))</f>
        <v>3</v>
      </c>
      <c r="AB10476" t="str">
        <f>IF(Y10476="","",CHOOSE(MATCH(Y10476,{"HUY CHƯƠNG VÀNG","HUY CHƯƠNG BẠC","HUY CHƯƠNG ĐỒNG","KHUYẾN KHÍCH","CHỨNG NHẬN"},0),1,2,3,4,5))</f>
        <v/>
      </c>
    </row>
    <row r="10477" spans="2:28" x14ac:dyDescent="0.3">
      <c r="B10477" s="1" t="s">
        <v>10505</v>
      </c>
      <c r="C10477" t="s">
        <v>21034</v>
      </c>
      <c r="D10477" t="s">
        <v>24934</v>
      </c>
      <c r="E10477" s="6">
        <v>7</v>
      </c>
      <c r="F10477" t="s">
        <v>26246</v>
      </c>
      <c r="G10477" t="s">
        <v>53392</v>
      </c>
      <c r="H10477" t="s">
        <v>53393</v>
      </c>
      <c r="I10477" s="3" t="s">
        <v>53394</v>
      </c>
      <c r="J10477" t="s">
        <v>28688</v>
      </c>
      <c r="K10477" t="s">
        <v>28688</v>
      </c>
      <c r="L10477" t="s">
        <v>25</v>
      </c>
      <c r="M10477" t="s">
        <v>26</v>
      </c>
      <c r="N10477" t="s">
        <v>28688</v>
      </c>
      <c r="O10477" t="s">
        <v>28688</v>
      </c>
      <c r="T10477" t="s">
        <v>28</v>
      </c>
      <c r="U10477">
        <v>1</v>
      </c>
      <c r="V10477" t="s">
        <v>59206</v>
      </c>
      <c r="W10477" s="12" t="s">
        <v>28688</v>
      </c>
      <c r="X10477" s="12" t="s">
        <v>59244</v>
      </c>
      <c r="Y10477" s="12" t="s">
        <v>28688</v>
      </c>
      <c r="Z10477" t="str">
        <f>IF(W10477="","",CHOOSE(MATCH(W10477,{"HUY CHƯƠNG VÀNG","HUY CHƯƠNG BẠC","HUY CHƯƠNG ĐỒNG","KHUYẾN KHÍCH","CHỨNG NHẬN"},0),1,2,3,4,5))</f>
        <v/>
      </c>
      <c r="AA10477">
        <f>IF(X10477="","",CHOOSE(MATCH(X10477,{"HUY CHƯƠNG VÀNG","HUY CHƯƠNG BẠC","HUY CHƯƠNG ĐỒNG","KHUYẾN KHÍCH","CHỨNG NHẬN"},0),1,2,3,4,5))</f>
        <v>1</v>
      </c>
      <c r="AB10477" t="str">
        <f>IF(Y10477="","",CHOOSE(MATCH(Y10477,{"HUY CHƯƠNG VÀNG","HUY CHƯƠNG BẠC","HUY CHƯƠNG ĐỒNG","KHUYẾN KHÍCH","CHỨNG NHẬN"},0),1,2,3,4,5))</f>
        <v/>
      </c>
    </row>
    <row r="10478" spans="2:28" x14ac:dyDescent="0.3">
      <c r="B10478" s="1" t="s">
        <v>10506</v>
      </c>
      <c r="C10478" t="s">
        <v>13662</v>
      </c>
      <c r="D10478" t="s">
        <v>24996</v>
      </c>
      <c r="E10478" s="6">
        <v>7</v>
      </c>
      <c r="F10478" t="s">
        <v>26246</v>
      </c>
      <c r="G10478" t="s">
        <v>53395</v>
      </c>
      <c r="H10478" t="s">
        <v>53396</v>
      </c>
      <c r="I10478" s="3" t="s">
        <v>53397</v>
      </c>
      <c r="J10478" t="s">
        <v>28688</v>
      </c>
      <c r="K10478" t="s">
        <v>28688</v>
      </c>
      <c r="L10478" t="s">
        <v>25</v>
      </c>
      <c r="M10478" t="s">
        <v>26</v>
      </c>
      <c r="N10478" t="s">
        <v>28688</v>
      </c>
      <c r="O10478" t="s">
        <v>28688</v>
      </c>
      <c r="T10478" t="s">
        <v>28</v>
      </c>
      <c r="U10478">
        <v>1</v>
      </c>
      <c r="V10478" t="s">
        <v>59206</v>
      </c>
      <c r="W10478" s="12" t="s">
        <v>28688</v>
      </c>
      <c r="X10478" s="12" t="s">
        <v>59244</v>
      </c>
      <c r="Y10478" s="12" t="s">
        <v>28688</v>
      </c>
      <c r="Z10478" t="str">
        <f>IF(W10478="","",CHOOSE(MATCH(W10478,{"HUY CHƯƠNG VÀNG","HUY CHƯƠNG BẠC","HUY CHƯƠNG ĐỒNG","KHUYẾN KHÍCH","CHỨNG NHẬN"},0),1,2,3,4,5))</f>
        <v/>
      </c>
      <c r="AA10478">
        <f>IF(X10478="","",CHOOSE(MATCH(X10478,{"HUY CHƯƠNG VÀNG","HUY CHƯƠNG BẠC","HUY CHƯƠNG ĐỒNG","KHUYẾN KHÍCH","CHỨNG NHẬN"},0),1,2,3,4,5))</f>
        <v>1</v>
      </c>
      <c r="AB10478" t="str">
        <f>IF(Y10478="","",CHOOSE(MATCH(Y10478,{"HUY CHƯƠNG VÀNG","HUY CHƯƠNG BẠC","HUY CHƯƠNG ĐỒNG","KHUYẾN KHÍCH","CHỨNG NHẬN"},0),1,2,3,4,5))</f>
        <v/>
      </c>
    </row>
    <row r="10479" spans="2:28" x14ac:dyDescent="0.3">
      <c r="B10479" s="1" t="s">
        <v>10507</v>
      </c>
      <c r="C10479" t="s">
        <v>20265</v>
      </c>
      <c r="D10479" t="s">
        <v>24844</v>
      </c>
      <c r="E10479" s="6">
        <v>7</v>
      </c>
      <c r="F10479" t="s">
        <v>26246</v>
      </c>
      <c r="G10479" t="s">
        <v>53398</v>
      </c>
      <c r="H10479" t="s">
        <v>53399</v>
      </c>
      <c r="I10479" s="3" t="s">
        <v>53400</v>
      </c>
      <c r="J10479" t="s">
        <v>28688</v>
      </c>
      <c r="K10479" t="s">
        <v>28688</v>
      </c>
      <c r="L10479" t="s">
        <v>25</v>
      </c>
      <c r="M10479" t="s">
        <v>59178</v>
      </c>
      <c r="T10479" t="s">
        <v>28</v>
      </c>
      <c r="U10479">
        <v>1</v>
      </c>
      <c r="V10479" t="s">
        <v>59191</v>
      </c>
      <c r="W10479" s="12" t="s">
        <v>28688</v>
      </c>
      <c r="X10479" s="12" t="s">
        <v>59247</v>
      </c>
      <c r="Y10479" s="12" t="s">
        <v>59248</v>
      </c>
      <c r="Z10479" t="str">
        <f>IF(W10479="","",CHOOSE(MATCH(W10479,{"HUY CHƯƠNG VÀNG","HUY CHƯƠNG BẠC","HUY CHƯƠNG ĐỒNG","KHUYẾN KHÍCH","CHỨNG NHẬN"},0),1,2,3,4,5))</f>
        <v/>
      </c>
      <c r="AA10479">
        <f>IF(X10479="","",CHOOSE(MATCH(X10479,{"HUY CHƯƠNG VÀNG","HUY CHƯƠNG BẠC","HUY CHƯƠNG ĐỒNG","KHUYẾN KHÍCH","CHỨNG NHẬN"},0),1,2,3,4,5))</f>
        <v>2</v>
      </c>
      <c r="AB10479">
        <f>IF(Y10479="","",CHOOSE(MATCH(Y10479,{"HUY CHƯƠNG VÀNG","HUY CHƯƠNG BẠC","HUY CHƯƠNG ĐỒNG","KHUYẾN KHÍCH","CHỨNG NHẬN"},0),1,2,3,4,5))</f>
        <v>4</v>
      </c>
    </row>
    <row r="10480" spans="2:28" x14ac:dyDescent="0.3">
      <c r="B10480" s="1" t="s">
        <v>10508</v>
      </c>
      <c r="C10480" t="s">
        <v>21035</v>
      </c>
      <c r="D10480" t="s">
        <v>25084</v>
      </c>
      <c r="E10480" s="6">
        <v>7</v>
      </c>
      <c r="F10480" t="s">
        <v>26246</v>
      </c>
      <c r="G10480" t="s">
        <v>33429</v>
      </c>
      <c r="H10480" t="s">
        <v>53401</v>
      </c>
      <c r="I10480" s="3" t="s">
        <v>53402</v>
      </c>
      <c r="J10480" t="s">
        <v>28688</v>
      </c>
      <c r="K10480" t="s">
        <v>28688</v>
      </c>
      <c r="L10480" t="s">
        <v>25</v>
      </c>
      <c r="M10480" t="s">
        <v>59177</v>
      </c>
      <c r="N10480" t="s">
        <v>28688</v>
      </c>
      <c r="O10480" t="s">
        <v>28688</v>
      </c>
      <c r="T10480" t="s">
        <v>28</v>
      </c>
      <c r="U10480">
        <v>1</v>
      </c>
      <c r="V10480" t="s">
        <v>59188</v>
      </c>
      <c r="W10480" s="12" t="s">
        <v>28688</v>
      </c>
      <c r="X10480" s="12" t="s">
        <v>59245</v>
      </c>
      <c r="Y10480" s="12" t="s">
        <v>28688</v>
      </c>
      <c r="Z10480" t="str">
        <f>IF(W10480="","",CHOOSE(MATCH(W10480,{"HUY CHƯƠNG VÀNG","HUY CHƯƠNG BẠC","HUY CHƯƠNG ĐỒNG","KHUYẾN KHÍCH","CHỨNG NHẬN"},0),1,2,3,4,5))</f>
        <v/>
      </c>
      <c r="AA10480">
        <f>IF(X10480="","",CHOOSE(MATCH(X10480,{"HUY CHƯƠNG VÀNG","HUY CHƯƠNG BẠC","HUY CHƯƠNG ĐỒNG","KHUYẾN KHÍCH","CHỨNG NHẬN"},0),1,2,3,4,5))</f>
        <v>3</v>
      </c>
      <c r="AB10480" t="str">
        <f>IF(Y10480="","",CHOOSE(MATCH(Y10480,{"HUY CHƯƠNG VÀNG","HUY CHƯƠNG BẠC","HUY CHƯƠNG ĐỒNG","KHUYẾN KHÍCH","CHỨNG NHẬN"},0),1,2,3,4,5))</f>
        <v/>
      </c>
    </row>
    <row r="10481" spans="2:28" x14ac:dyDescent="0.3">
      <c r="B10481" s="1" t="s">
        <v>10509</v>
      </c>
      <c r="C10481" t="s">
        <v>21036</v>
      </c>
      <c r="D10481" t="s">
        <v>24787</v>
      </c>
      <c r="E10481" s="6">
        <v>7</v>
      </c>
      <c r="F10481" t="s">
        <v>26246</v>
      </c>
      <c r="G10481" t="s">
        <v>27488</v>
      </c>
      <c r="H10481" t="s">
        <v>53403</v>
      </c>
      <c r="I10481" s="3" t="s">
        <v>53404</v>
      </c>
      <c r="J10481" t="s">
        <v>28688</v>
      </c>
      <c r="K10481" t="s">
        <v>28688</v>
      </c>
      <c r="L10481" t="s">
        <v>25</v>
      </c>
      <c r="M10481" t="s">
        <v>59178</v>
      </c>
      <c r="N10481" t="s">
        <v>28688</v>
      </c>
      <c r="O10481" t="s">
        <v>28688</v>
      </c>
      <c r="T10481" t="s">
        <v>28</v>
      </c>
      <c r="U10481">
        <v>1</v>
      </c>
      <c r="V10481" t="s">
        <v>59191</v>
      </c>
      <c r="W10481" s="12" t="s">
        <v>28688</v>
      </c>
      <c r="X10481" s="12" t="s">
        <v>59247</v>
      </c>
      <c r="Y10481" s="12" t="s">
        <v>28688</v>
      </c>
      <c r="Z10481" t="str">
        <f>IF(W10481="","",CHOOSE(MATCH(W10481,{"HUY CHƯƠNG VÀNG","HUY CHƯƠNG BẠC","HUY CHƯƠNG ĐỒNG","KHUYẾN KHÍCH","CHỨNG NHẬN"},0),1,2,3,4,5))</f>
        <v/>
      </c>
      <c r="AA10481">
        <f>IF(X10481="","",CHOOSE(MATCH(X10481,{"HUY CHƯƠNG VÀNG","HUY CHƯƠNG BẠC","HUY CHƯƠNG ĐỒNG","KHUYẾN KHÍCH","CHỨNG NHẬN"},0),1,2,3,4,5))</f>
        <v>2</v>
      </c>
      <c r="AB10481" t="str">
        <f>IF(Y10481="","",CHOOSE(MATCH(Y10481,{"HUY CHƯƠNG VÀNG","HUY CHƯƠNG BẠC","HUY CHƯƠNG ĐỒNG","KHUYẾN KHÍCH","CHỨNG NHẬN"},0),1,2,3,4,5))</f>
        <v/>
      </c>
    </row>
    <row r="10482" spans="2:28" x14ac:dyDescent="0.3">
      <c r="B10482" s="1" t="s">
        <v>10510</v>
      </c>
      <c r="C10482" t="s">
        <v>21037</v>
      </c>
      <c r="D10482" t="s">
        <v>25044</v>
      </c>
      <c r="E10482" s="6">
        <v>7</v>
      </c>
      <c r="F10482" t="s">
        <v>26246</v>
      </c>
      <c r="G10482" t="s">
        <v>27253</v>
      </c>
      <c r="H10482" t="s">
        <v>53405</v>
      </c>
      <c r="I10482" s="3" t="s">
        <v>53406</v>
      </c>
      <c r="J10482" t="s">
        <v>28688</v>
      </c>
      <c r="K10482" t="s">
        <v>28688</v>
      </c>
      <c r="L10482" t="s">
        <v>25</v>
      </c>
      <c r="M10482" t="s">
        <v>26</v>
      </c>
      <c r="N10482" t="s">
        <v>28688</v>
      </c>
      <c r="O10482" t="s">
        <v>28688</v>
      </c>
      <c r="T10482" t="s">
        <v>28</v>
      </c>
      <c r="U10482">
        <v>1</v>
      </c>
      <c r="V10482" t="s">
        <v>59206</v>
      </c>
      <c r="W10482" s="12" t="s">
        <v>28688</v>
      </c>
      <c r="X10482" s="12" t="s">
        <v>59244</v>
      </c>
      <c r="Y10482" s="12" t="s">
        <v>28688</v>
      </c>
      <c r="Z10482" t="str">
        <f>IF(W10482="","",CHOOSE(MATCH(W10482,{"HUY CHƯƠNG VÀNG","HUY CHƯƠNG BẠC","HUY CHƯƠNG ĐỒNG","KHUYẾN KHÍCH","CHỨNG NHẬN"},0),1,2,3,4,5))</f>
        <v/>
      </c>
      <c r="AA10482">
        <f>IF(X10482="","",CHOOSE(MATCH(X10482,{"HUY CHƯƠNG VÀNG","HUY CHƯƠNG BẠC","HUY CHƯƠNG ĐỒNG","KHUYẾN KHÍCH","CHỨNG NHẬN"},0),1,2,3,4,5))</f>
        <v>1</v>
      </c>
      <c r="AB10482" t="str">
        <f>IF(Y10482="","",CHOOSE(MATCH(Y10482,{"HUY CHƯƠNG VÀNG","HUY CHƯƠNG BẠC","HUY CHƯƠNG ĐỒNG","KHUYẾN KHÍCH","CHỨNG NHẬN"},0),1,2,3,4,5))</f>
        <v/>
      </c>
    </row>
    <row r="10483" spans="2:28" x14ac:dyDescent="0.3">
      <c r="B10483" s="1" t="s">
        <v>10511</v>
      </c>
      <c r="C10483" t="s">
        <v>21030</v>
      </c>
      <c r="D10483" t="s">
        <v>24980</v>
      </c>
      <c r="E10483" s="6">
        <v>7</v>
      </c>
      <c r="F10483" t="s">
        <v>26246</v>
      </c>
      <c r="G10483" t="s">
        <v>53407</v>
      </c>
      <c r="H10483" t="s">
        <v>53381</v>
      </c>
      <c r="I10483" s="3" t="s">
        <v>53408</v>
      </c>
      <c r="J10483" t="s">
        <v>28688</v>
      </c>
      <c r="K10483" t="s">
        <v>28688</v>
      </c>
      <c r="L10483" t="s">
        <v>25</v>
      </c>
      <c r="M10483" t="s">
        <v>59177</v>
      </c>
      <c r="N10483" t="s">
        <v>28688</v>
      </c>
      <c r="O10483" t="s">
        <v>28688</v>
      </c>
      <c r="T10483" t="s">
        <v>28</v>
      </c>
      <c r="U10483">
        <v>1</v>
      </c>
      <c r="V10483" t="s">
        <v>59188</v>
      </c>
      <c r="W10483" s="12" t="s">
        <v>28688</v>
      </c>
      <c r="X10483" s="12" t="s">
        <v>59245</v>
      </c>
      <c r="Y10483" s="12" t="s">
        <v>28688</v>
      </c>
      <c r="Z10483" t="str">
        <f>IF(W10483="","",CHOOSE(MATCH(W10483,{"HUY CHƯƠNG VÀNG","HUY CHƯƠNG BẠC","HUY CHƯƠNG ĐỒNG","KHUYẾN KHÍCH","CHỨNG NHẬN"},0),1,2,3,4,5))</f>
        <v/>
      </c>
      <c r="AA10483">
        <f>IF(X10483="","",CHOOSE(MATCH(X10483,{"HUY CHƯƠNG VÀNG","HUY CHƯƠNG BẠC","HUY CHƯƠNG ĐỒNG","KHUYẾN KHÍCH","CHỨNG NHẬN"},0),1,2,3,4,5))</f>
        <v>3</v>
      </c>
      <c r="AB10483" t="str">
        <f>IF(Y10483="","",CHOOSE(MATCH(Y10483,{"HUY CHƯƠNG VÀNG","HUY CHƯƠNG BẠC","HUY CHƯƠNG ĐỒNG","KHUYẾN KHÍCH","CHỨNG NHẬN"},0),1,2,3,4,5))</f>
        <v/>
      </c>
    </row>
    <row r="10484" spans="2:28" x14ac:dyDescent="0.3">
      <c r="B10484" s="1" t="s">
        <v>10512</v>
      </c>
      <c r="C10484" t="s">
        <v>20719</v>
      </c>
      <c r="D10484" t="s">
        <v>25136</v>
      </c>
      <c r="E10484" s="6">
        <v>7</v>
      </c>
      <c r="F10484" t="s">
        <v>26387</v>
      </c>
      <c r="G10484" t="s">
        <v>53409</v>
      </c>
      <c r="H10484" t="s">
        <v>53410</v>
      </c>
      <c r="I10484" s="3" t="s">
        <v>53411</v>
      </c>
      <c r="J10484" t="s">
        <v>59176</v>
      </c>
      <c r="K10484" t="s">
        <v>59177</v>
      </c>
      <c r="L10484" t="s">
        <v>25</v>
      </c>
      <c r="M10484" t="s">
        <v>59178</v>
      </c>
      <c r="N10484" t="s">
        <v>27</v>
      </c>
      <c r="O10484" t="s">
        <v>59178</v>
      </c>
      <c r="T10484" t="s">
        <v>28</v>
      </c>
      <c r="U10484">
        <v>3</v>
      </c>
      <c r="V10484" t="s">
        <v>59227</v>
      </c>
      <c r="W10484" s="12" t="s">
        <v>59245</v>
      </c>
      <c r="X10484" s="12" t="s">
        <v>59247</v>
      </c>
      <c r="Y10484" s="12" t="s">
        <v>59247</v>
      </c>
      <c r="Z10484">
        <f>IF(W10484="","",CHOOSE(MATCH(W10484,{"HUY CHƯƠNG VÀNG","HUY CHƯƠNG BẠC","HUY CHƯƠNG ĐỒNG","KHUYẾN KHÍCH","CHỨNG NHẬN"},0),1,2,3,4,5))</f>
        <v>3</v>
      </c>
      <c r="AA10484">
        <f>IF(X10484="","",CHOOSE(MATCH(X10484,{"HUY CHƯƠNG VÀNG","HUY CHƯƠNG BẠC","HUY CHƯƠNG ĐỒNG","KHUYẾN KHÍCH","CHỨNG NHẬN"},0),1,2,3,4,5))</f>
        <v>2</v>
      </c>
      <c r="AB10484">
        <f>IF(Y10484="","",CHOOSE(MATCH(Y10484,{"HUY CHƯƠNG VÀNG","HUY CHƯƠNG BẠC","HUY CHƯƠNG ĐỒNG","KHUYẾN KHÍCH","CHỨNG NHẬN"},0),1,2,3,4,5))</f>
        <v>2</v>
      </c>
    </row>
    <row r="10485" spans="2:28" x14ac:dyDescent="0.3">
      <c r="B10485" s="1" t="s">
        <v>10513</v>
      </c>
      <c r="C10485" t="s">
        <v>21038</v>
      </c>
      <c r="D10485" t="s">
        <v>25114</v>
      </c>
      <c r="E10485" s="6">
        <v>7</v>
      </c>
      <c r="F10485" t="s">
        <v>26387</v>
      </c>
      <c r="G10485" t="s">
        <v>53412</v>
      </c>
      <c r="H10485" t="s">
        <v>53413</v>
      </c>
      <c r="I10485" s="3" t="s">
        <v>53414</v>
      </c>
      <c r="J10485" t="s">
        <v>59176</v>
      </c>
      <c r="K10485" t="s">
        <v>59177</v>
      </c>
      <c r="L10485" t="s">
        <v>28688</v>
      </c>
      <c r="M10485" t="s">
        <v>28688</v>
      </c>
      <c r="N10485" t="s">
        <v>28688</v>
      </c>
      <c r="O10485" t="s">
        <v>28688</v>
      </c>
      <c r="T10485" t="s">
        <v>28</v>
      </c>
      <c r="U10485">
        <v>1</v>
      </c>
      <c r="V10485" t="s">
        <v>59180</v>
      </c>
      <c r="W10485" s="12" t="s">
        <v>59245</v>
      </c>
      <c r="X10485" s="12" t="s">
        <v>28688</v>
      </c>
      <c r="Y10485" s="12" t="s">
        <v>28688</v>
      </c>
      <c r="Z10485">
        <f>IF(W10485="","",CHOOSE(MATCH(W10485,{"HUY CHƯƠNG VÀNG","HUY CHƯƠNG BẠC","HUY CHƯƠNG ĐỒNG","KHUYẾN KHÍCH","CHỨNG NHẬN"},0),1,2,3,4,5))</f>
        <v>3</v>
      </c>
      <c r="AA10485" t="str">
        <f>IF(X10485="","",CHOOSE(MATCH(X10485,{"HUY CHƯƠNG VÀNG","HUY CHƯƠNG BẠC","HUY CHƯƠNG ĐỒNG","KHUYẾN KHÍCH","CHỨNG NHẬN"},0),1,2,3,4,5))</f>
        <v/>
      </c>
      <c r="AB10485" t="str">
        <f>IF(Y10485="","",CHOOSE(MATCH(Y10485,{"HUY CHƯƠNG VÀNG","HUY CHƯƠNG BẠC","HUY CHƯƠNG ĐỒNG","KHUYẾN KHÍCH","CHỨNG NHẬN"},0),1,2,3,4,5))</f>
        <v/>
      </c>
    </row>
    <row r="10486" spans="2:28" x14ac:dyDescent="0.3">
      <c r="B10486" s="1" t="s">
        <v>10514</v>
      </c>
      <c r="C10486" t="s">
        <v>13633</v>
      </c>
      <c r="D10486" t="s">
        <v>24560</v>
      </c>
      <c r="E10486" s="6">
        <v>7</v>
      </c>
      <c r="F10486" t="s">
        <v>26387</v>
      </c>
      <c r="G10486" t="s">
        <v>53415</v>
      </c>
      <c r="H10486" t="s">
        <v>53416</v>
      </c>
      <c r="I10486" s="3" t="s">
        <v>53417</v>
      </c>
      <c r="J10486" t="s">
        <v>28688</v>
      </c>
      <c r="K10486" t="s">
        <v>28688</v>
      </c>
      <c r="L10486" t="s">
        <v>28688</v>
      </c>
      <c r="M10486" t="s">
        <v>28688</v>
      </c>
      <c r="N10486" t="s">
        <v>27</v>
      </c>
      <c r="O10486" t="s">
        <v>59177</v>
      </c>
      <c r="T10486" t="s">
        <v>28</v>
      </c>
      <c r="U10486">
        <v>1</v>
      </c>
      <c r="V10486" t="s">
        <v>59193</v>
      </c>
      <c r="W10486" s="12" t="s">
        <v>28688</v>
      </c>
      <c r="X10486" s="12" t="s">
        <v>28688</v>
      </c>
      <c r="Y10486" s="12" t="s">
        <v>59245</v>
      </c>
      <c r="Z10486" t="str">
        <f>IF(W10486="","",CHOOSE(MATCH(W10486,{"HUY CHƯƠNG VÀNG","HUY CHƯƠNG BẠC","HUY CHƯƠNG ĐỒNG","KHUYẾN KHÍCH","CHỨNG NHẬN"},0),1,2,3,4,5))</f>
        <v/>
      </c>
      <c r="AA10486" t="str">
        <f>IF(X10486="","",CHOOSE(MATCH(X10486,{"HUY CHƯƠNG VÀNG","HUY CHƯƠNG BẠC","HUY CHƯƠNG ĐỒNG","KHUYẾN KHÍCH","CHỨNG NHẬN"},0),1,2,3,4,5))</f>
        <v/>
      </c>
      <c r="AB10486">
        <f>IF(Y10486="","",CHOOSE(MATCH(Y10486,{"HUY CHƯƠNG VÀNG","HUY CHƯƠNG BẠC","HUY CHƯƠNG ĐỒNG","KHUYẾN KHÍCH","CHỨNG NHẬN"},0),1,2,3,4,5))</f>
        <v>3</v>
      </c>
    </row>
    <row r="10487" spans="2:28" x14ac:dyDescent="0.3">
      <c r="B10487" s="1" t="s">
        <v>10515</v>
      </c>
      <c r="C10487" t="s">
        <v>16998</v>
      </c>
      <c r="D10487" t="s">
        <v>25079</v>
      </c>
      <c r="E10487" s="6">
        <v>7</v>
      </c>
      <c r="F10487" t="s">
        <v>26387</v>
      </c>
      <c r="G10487" t="s">
        <v>29470</v>
      </c>
      <c r="H10487" t="s">
        <v>53418</v>
      </c>
      <c r="I10487" s="3" t="s">
        <v>53419</v>
      </c>
      <c r="J10487" t="s">
        <v>59176</v>
      </c>
      <c r="K10487" t="s">
        <v>59178</v>
      </c>
      <c r="L10487" t="s">
        <v>28688</v>
      </c>
      <c r="M10487" t="s">
        <v>28688</v>
      </c>
      <c r="N10487" t="s">
        <v>28688</v>
      </c>
      <c r="O10487" t="s">
        <v>28688</v>
      </c>
      <c r="T10487" t="s">
        <v>28</v>
      </c>
      <c r="U10487">
        <v>1</v>
      </c>
      <c r="V10487" t="s">
        <v>59181</v>
      </c>
      <c r="W10487" s="12" t="s">
        <v>59247</v>
      </c>
      <c r="X10487" s="12" t="s">
        <v>28688</v>
      </c>
      <c r="Y10487" s="12" t="s">
        <v>28688</v>
      </c>
      <c r="Z10487">
        <f>IF(W10487="","",CHOOSE(MATCH(W10487,{"HUY CHƯƠNG VÀNG","HUY CHƯƠNG BẠC","HUY CHƯƠNG ĐỒNG","KHUYẾN KHÍCH","CHỨNG NHẬN"},0),1,2,3,4,5))</f>
        <v>2</v>
      </c>
      <c r="AA10487" t="str">
        <f>IF(X10487="","",CHOOSE(MATCH(X10487,{"HUY CHƯƠNG VÀNG","HUY CHƯƠNG BẠC","HUY CHƯƠNG ĐỒNG","KHUYẾN KHÍCH","CHỨNG NHẬN"},0),1,2,3,4,5))</f>
        <v/>
      </c>
      <c r="AB10487" t="str">
        <f>IF(Y10487="","",CHOOSE(MATCH(Y10487,{"HUY CHƯƠNG VÀNG","HUY CHƯƠNG BẠC","HUY CHƯƠNG ĐỒNG","KHUYẾN KHÍCH","CHỨNG NHẬN"},0),1,2,3,4,5))</f>
        <v/>
      </c>
    </row>
    <row r="10488" spans="2:28" x14ac:dyDescent="0.3">
      <c r="B10488" s="1" t="s">
        <v>10516</v>
      </c>
      <c r="C10488" t="s">
        <v>21039</v>
      </c>
      <c r="D10488" t="s">
        <v>25003</v>
      </c>
      <c r="E10488" s="6">
        <v>7</v>
      </c>
      <c r="F10488" t="s">
        <v>26387</v>
      </c>
      <c r="G10488" t="s">
        <v>53420</v>
      </c>
      <c r="H10488" t="s">
        <v>53421</v>
      </c>
      <c r="I10488" s="3" t="s">
        <v>53422</v>
      </c>
      <c r="J10488" t="s">
        <v>28688</v>
      </c>
      <c r="K10488" t="s">
        <v>28688</v>
      </c>
      <c r="L10488" t="s">
        <v>28688</v>
      </c>
      <c r="M10488" t="s">
        <v>28688</v>
      </c>
      <c r="N10488" t="s">
        <v>27</v>
      </c>
      <c r="O10488" t="s">
        <v>59177</v>
      </c>
      <c r="T10488" t="s">
        <v>28</v>
      </c>
      <c r="U10488">
        <v>1</v>
      </c>
      <c r="V10488" t="s">
        <v>59193</v>
      </c>
      <c r="W10488" s="12" t="s">
        <v>28688</v>
      </c>
      <c r="X10488" s="12" t="s">
        <v>28688</v>
      </c>
      <c r="Y10488" s="12" t="s">
        <v>59245</v>
      </c>
      <c r="Z10488" t="str">
        <f>IF(W10488="","",CHOOSE(MATCH(W10488,{"HUY CHƯƠNG VÀNG","HUY CHƯƠNG BẠC","HUY CHƯƠNG ĐỒNG","KHUYẾN KHÍCH","CHỨNG NHẬN"},0),1,2,3,4,5))</f>
        <v/>
      </c>
      <c r="AA10488" t="str">
        <f>IF(X10488="","",CHOOSE(MATCH(X10488,{"HUY CHƯƠNG VÀNG","HUY CHƯƠNG BẠC","HUY CHƯƠNG ĐỒNG","KHUYẾN KHÍCH","CHỨNG NHẬN"},0),1,2,3,4,5))</f>
        <v/>
      </c>
      <c r="AB10488">
        <f>IF(Y10488="","",CHOOSE(MATCH(Y10488,{"HUY CHƯƠNG VÀNG","HUY CHƯƠNG BẠC","HUY CHƯƠNG ĐỒNG","KHUYẾN KHÍCH","CHỨNG NHẬN"},0),1,2,3,4,5))</f>
        <v>3</v>
      </c>
    </row>
    <row r="10489" spans="2:28" x14ac:dyDescent="0.3">
      <c r="B10489" s="1" t="s">
        <v>10517</v>
      </c>
      <c r="C10489" t="s">
        <v>17409</v>
      </c>
      <c r="D10489" t="s">
        <v>24933</v>
      </c>
      <c r="E10489" s="6">
        <v>7</v>
      </c>
      <c r="F10489" t="s">
        <v>26387</v>
      </c>
      <c r="G10489" t="s">
        <v>53423</v>
      </c>
      <c r="H10489" t="s">
        <v>53424</v>
      </c>
      <c r="I10489" s="3" t="s">
        <v>53425</v>
      </c>
      <c r="J10489" t="s">
        <v>28688</v>
      </c>
      <c r="K10489" t="s">
        <v>28688</v>
      </c>
      <c r="L10489" t="s">
        <v>28688</v>
      </c>
      <c r="M10489" t="s">
        <v>28688</v>
      </c>
      <c r="N10489" t="s">
        <v>27</v>
      </c>
      <c r="O10489" t="s">
        <v>59177</v>
      </c>
      <c r="T10489" t="s">
        <v>28</v>
      </c>
      <c r="U10489">
        <v>1</v>
      </c>
      <c r="V10489" t="s">
        <v>59193</v>
      </c>
      <c r="W10489" s="12" t="s">
        <v>28688</v>
      </c>
      <c r="X10489" s="12" t="s">
        <v>28688</v>
      </c>
      <c r="Y10489" s="12" t="s">
        <v>59245</v>
      </c>
      <c r="Z10489" t="str">
        <f>IF(W10489="","",CHOOSE(MATCH(W10489,{"HUY CHƯƠNG VÀNG","HUY CHƯƠNG BẠC","HUY CHƯƠNG ĐỒNG","KHUYẾN KHÍCH","CHỨNG NHẬN"},0),1,2,3,4,5))</f>
        <v/>
      </c>
      <c r="AA10489" t="str">
        <f>IF(X10489="","",CHOOSE(MATCH(X10489,{"HUY CHƯƠNG VÀNG","HUY CHƯƠNG BẠC","HUY CHƯƠNG ĐỒNG","KHUYẾN KHÍCH","CHỨNG NHẬN"},0),1,2,3,4,5))</f>
        <v/>
      </c>
      <c r="AB10489">
        <f>IF(Y10489="","",CHOOSE(MATCH(Y10489,{"HUY CHƯƠNG VÀNG","HUY CHƯƠNG BẠC","HUY CHƯƠNG ĐỒNG","KHUYẾN KHÍCH","CHỨNG NHẬN"},0),1,2,3,4,5))</f>
        <v>3</v>
      </c>
    </row>
    <row r="10490" spans="2:28" x14ac:dyDescent="0.3">
      <c r="B10490" s="1" t="s">
        <v>10518</v>
      </c>
      <c r="C10490" t="s">
        <v>15106</v>
      </c>
      <c r="D10490" t="s">
        <v>25021</v>
      </c>
      <c r="E10490" s="6">
        <v>7</v>
      </c>
      <c r="F10490" t="s">
        <v>26387</v>
      </c>
      <c r="G10490" t="s">
        <v>53426</v>
      </c>
      <c r="H10490" t="s">
        <v>49595</v>
      </c>
      <c r="I10490" s="3" t="s">
        <v>49596</v>
      </c>
      <c r="J10490" t="s">
        <v>28688</v>
      </c>
      <c r="K10490" t="s">
        <v>28688</v>
      </c>
      <c r="L10490" t="s">
        <v>28688</v>
      </c>
      <c r="M10490" t="s">
        <v>28688</v>
      </c>
      <c r="N10490" t="s">
        <v>27</v>
      </c>
      <c r="O10490" t="s">
        <v>59178</v>
      </c>
      <c r="T10490" t="s">
        <v>28</v>
      </c>
      <c r="U10490">
        <v>1</v>
      </c>
      <c r="V10490" t="s">
        <v>59200</v>
      </c>
      <c r="W10490" s="12" t="s">
        <v>28688</v>
      </c>
      <c r="X10490" s="12" t="s">
        <v>28688</v>
      </c>
      <c r="Y10490" s="12" t="s">
        <v>59247</v>
      </c>
      <c r="Z10490" t="str">
        <f>IF(W10490="","",CHOOSE(MATCH(W10490,{"HUY CHƯƠNG VÀNG","HUY CHƯƠNG BẠC","HUY CHƯƠNG ĐỒNG","KHUYẾN KHÍCH","CHỨNG NHẬN"},0),1,2,3,4,5))</f>
        <v/>
      </c>
      <c r="AA10490" t="str">
        <f>IF(X10490="","",CHOOSE(MATCH(X10490,{"HUY CHƯƠNG VÀNG","HUY CHƯƠNG BẠC","HUY CHƯƠNG ĐỒNG","KHUYẾN KHÍCH","CHỨNG NHẬN"},0),1,2,3,4,5))</f>
        <v/>
      </c>
      <c r="AB10490">
        <f>IF(Y10490="","",CHOOSE(MATCH(Y10490,{"HUY CHƯƠNG VÀNG","HUY CHƯƠNG BẠC","HUY CHƯƠNG ĐỒNG","KHUYẾN KHÍCH","CHỨNG NHẬN"},0),1,2,3,4,5))</f>
        <v>2</v>
      </c>
    </row>
    <row r="10491" spans="2:28" x14ac:dyDescent="0.3">
      <c r="B10491" s="1" t="s">
        <v>10519</v>
      </c>
      <c r="C10491" t="s">
        <v>21040</v>
      </c>
      <c r="D10491" t="s">
        <v>24980</v>
      </c>
      <c r="E10491" s="6">
        <v>7</v>
      </c>
      <c r="F10491" t="s">
        <v>26387</v>
      </c>
      <c r="G10491" t="s">
        <v>53427</v>
      </c>
      <c r="H10491" t="s">
        <v>53428</v>
      </c>
      <c r="I10491" s="3" t="s">
        <v>53429</v>
      </c>
      <c r="J10491" t="s">
        <v>28688</v>
      </c>
      <c r="K10491" t="s">
        <v>28688</v>
      </c>
      <c r="L10491" t="s">
        <v>25</v>
      </c>
      <c r="M10491" t="s">
        <v>59178</v>
      </c>
      <c r="N10491" t="s">
        <v>28688</v>
      </c>
      <c r="O10491" t="s">
        <v>28688</v>
      </c>
      <c r="T10491" t="s">
        <v>28</v>
      </c>
      <c r="U10491">
        <v>1</v>
      </c>
      <c r="V10491" t="s">
        <v>59191</v>
      </c>
      <c r="W10491" s="12" t="s">
        <v>28688</v>
      </c>
      <c r="X10491" s="12" t="s">
        <v>59247</v>
      </c>
      <c r="Y10491" s="12" t="s">
        <v>28688</v>
      </c>
      <c r="Z10491" t="str">
        <f>IF(W10491="","",CHOOSE(MATCH(W10491,{"HUY CHƯƠNG VÀNG","HUY CHƯƠNG BẠC","HUY CHƯƠNG ĐỒNG","KHUYẾN KHÍCH","CHỨNG NHẬN"},0),1,2,3,4,5))</f>
        <v/>
      </c>
      <c r="AA10491">
        <f>IF(X10491="","",CHOOSE(MATCH(X10491,{"HUY CHƯƠNG VÀNG","HUY CHƯƠNG BẠC","HUY CHƯƠNG ĐỒNG","KHUYẾN KHÍCH","CHỨNG NHẬN"},0),1,2,3,4,5))</f>
        <v>2</v>
      </c>
      <c r="AB10491" t="str">
        <f>IF(Y10491="","",CHOOSE(MATCH(Y10491,{"HUY CHƯƠNG VÀNG","HUY CHƯƠNG BẠC","HUY CHƯƠNG ĐỒNG","KHUYẾN KHÍCH","CHỨNG NHẬN"},0),1,2,3,4,5))</f>
        <v/>
      </c>
    </row>
    <row r="10492" spans="2:28" x14ac:dyDescent="0.3">
      <c r="B10492" s="1" t="s">
        <v>10520</v>
      </c>
      <c r="C10492" t="s">
        <v>21041</v>
      </c>
      <c r="D10492" t="s">
        <v>25032</v>
      </c>
      <c r="E10492" s="6">
        <v>7</v>
      </c>
      <c r="F10492" t="s">
        <v>26576</v>
      </c>
      <c r="G10492" t="s">
        <v>53430</v>
      </c>
      <c r="H10492" t="s">
        <v>53431</v>
      </c>
      <c r="I10492" s="3" t="s">
        <v>53432</v>
      </c>
      <c r="J10492" t="s">
        <v>28688</v>
      </c>
      <c r="K10492" t="s">
        <v>28688</v>
      </c>
      <c r="L10492" t="s">
        <v>28688</v>
      </c>
      <c r="M10492" t="s">
        <v>28688</v>
      </c>
      <c r="N10492" t="s">
        <v>27</v>
      </c>
      <c r="O10492" t="s">
        <v>59177</v>
      </c>
      <c r="T10492" t="s">
        <v>28</v>
      </c>
      <c r="U10492">
        <v>1</v>
      </c>
      <c r="V10492" t="s">
        <v>59193</v>
      </c>
      <c r="W10492" s="12" t="s">
        <v>28688</v>
      </c>
      <c r="X10492" s="12" t="s">
        <v>28688</v>
      </c>
      <c r="Y10492" s="12" t="s">
        <v>59245</v>
      </c>
      <c r="Z10492" t="str">
        <f>IF(W10492="","",CHOOSE(MATCH(W10492,{"HUY CHƯƠNG VÀNG","HUY CHƯƠNG BẠC","HUY CHƯƠNG ĐỒNG","KHUYẾN KHÍCH","CHỨNG NHẬN"},0),1,2,3,4,5))</f>
        <v/>
      </c>
      <c r="AA10492" t="str">
        <f>IF(X10492="","",CHOOSE(MATCH(X10492,{"HUY CHƯƠNG VÀNG","HUY CHƯƠNG BẠC","HUY CHƯƠNG ĐỒNG","KHUYẾN KHÍCH","CHỨNG NHẬN"},0),1,2,3,4,5))</f>
        <v/>
      </c>
      <c r="AB10492">
        <f>IF(Y10492="","",CHOOSE(MATCH(Y10492,{"HUY CHƯƠNG VÀNG","HUY CHƯƠNG BẠC","HUY CHƯƠNG ĐỒNG","KHUYẾN KHÍCH","CHỨNG NHẬN"},0),1,2,3,4,5))</f>
        <v>3</v>
      </c>
    </row>
    <row r="10493" spans="2:28" x14ac:dyDescent="0.3">
      <c r="B10493" s="1" t="s">
        <v>10521</v>
      </c>
      <c r="C10493" t="s">
        <v>21042</v>
      </c>
      <c r="D10493" t="s">
        <v>24925</v>
      </c>
      <c r="E10493" s="6">
        <v>7</v>
      </c>
      <c r="F10493" t="s">
        <v>26576</v>
      </c>
      <c r="G10493" t="s">
        <v>53433</v>
      </c>
      <c r="H10493" t="s">
        <v>53434</v>
      </c>
      <c r="I10493" s="3" t="s">
        <v>53435</v>
      </c>
      <c r="J10493" t="s">
        <v>28688</v>
      </c>
      <c r="K10493" t="s">
        <v>28688</v>
      </c>
      <c r="L10493" t="s">
        <v>28688</v>
      </c>
      <c r="M10493" t="s">
        <v>28688</v>
      </c>
      <c r="N10493" t="s">
        <v>27</v>
      </c>
      <c r="O10493" t="s">
        <v>59177</v>
      </c>
      <c r="T10493" t="s">
        <v>28</v>
      </c>
      <c r="U10493">
        <v>1</v>
      </c>
      <c r="V10493" t="s">
        <v>59193</v>
      </c>
      <c r="W10493" s="12" t="s">
        <v>28688</v>
      </c>
      <c r="X10493" s="12" t="s">
        <v>28688</v>
      </c>
      <c r="Y10493" s="12" t="s">
        <v>59245</v>
      </c>
      <c r="Z10493" t="str">
        <f>IF(W10493="","",CHOOSE(MATCH(W10493,{"HUY CHƯƠNG VÀNG","HUY CHƯƠNG BẠC","HUY CHƯƠNG ĐỒNG","KHUYẾN KHÍCH","CHỨNG NHẬN"},0),1,2,3,4,5))</f>
        <v/>
      </c>
      <c r="AA10493" t="str">
        <f>IF(X10493="","",CHOOSE(MATCH(X10493,{"HUY CHƯƠNG VÀNG","HUY CHƯƠNG BẠC","HUY CHƯƠNG ĐỒNG","KHUYẾN KHÍCH","CHỨNG NHẬN"},0),1,2,3,4,5))</f>
        <v/>
      </c>
      <c r="AB10493">
        <f>IF(Y10493="","",CHOOSE(MATCH(Y10493,{"HUY CHƯƠNG VÀNG","HUY CHƯƠNG BẠC","HUY CHƯƠNG ĐỒNG","KHUYẾN KHÍCH","CHỨNG NHẬN"},0),1,2,3,4,5))</f>
        <v>3</v>
      </c>
    </row>
    <row r="10494" spans="2:28" x14ac:dyDescent="0.3">
      <c r="B10494" s="1" t="s">
        <v>10522</v>
      </c>
      <c r="C10494" t="s">
        <v>21043</v>
      </c>
      <c r="D10494" t="s">
        <v>25131</v>
      </c>
      <c r="E10494" s="6">
        <v>7</v>
      </c>
      <c r="F10494" t="s">
        <v>26576</v>
      </c>
      <c r="G10494" t="s">
        <v>53436</v>
      </c>
      <c r="H10494" t="s">
        <v>53437</v>
      </c>
      <c r="I10494" s="3" t="s">
        <v>53438</v>
      </c>
      <c r="J10494" t="s">
        <v>59176</v>
      </c>
      <c r="K10494" t="s">
        <v>59178</v>
      </c>
      <c r="L10494" t="s">
        <v>28688</v>
      </c>
      <c r="M10494" t="s">
        <v>28688</v>
      </c>
      <c r="N10494" t="s">
        <v>28688</v>
      </c>
      <c r="O10494" t="s">
        <v>28688</v>
      </c>
      <c r="T10494" t="s">
        <v>28</v>
      </c>
      <c r="U10494">
        <v>1</v>
      </c>
      <c r="V10494" t="s">
        <v>59181</v>
      </c>
      <c r="W10494" s="12" t="s">
        <v>59247</v>
      </c>
      <c r="X10494" s="12" t="s">
        <v>28688</v>
      </c>
      <c r="Y10494" s="12" t="s">
        <v>28688</v>
      </c>
      <c r="Z10494">
        <f>IF(W10494="","",CHOOSE(MATCH(W10494,{"HUY CHƯƠNG VÀNG","HUY CHƯƠNG BẠC","HUY CHƯƠNG ĐỒNG","KHUYẾN KHÍCH","CHỨNG NHẬN"},0),1,2,3,4,5))</f>
        <v>2</v>
      </c>
      <c r="AA10494" t="str">
        <f>IF(X10494="","",CHOOSE(MATCH(X10494,{"HUY CHƯƠNG VÀNG","HUY CHƯƠNG BẠC","HUY CHƯƠNG ĐỒNG","KHUYẾN KHÍCH","CHỨNG NHẬN"},0),1,2,3,4,5))</f>
        <v/>
      </c>
      <c r="AB10494" t="str">
        <f>IF(Y10494="","",CHOOSE(MATCH(Y10494,{"HUY CHƯƠNG VÀNG","HUY CHƯƠNG BẠC","HUY CHƯƠNG ĐỒNG","KHUYẾN KHÍCH","CHỨNG NHẬN"},0),1,2,3,4,5))</f>
        <v/>
      </c>
    </row>
    <row r="10495" spans="2:28" x14ac:dyDescent="0.3">
      <c r="B10495" s="1" t="s">
        <v>10523</v>
      </c>
      <c r="C10495" t="s">
        <v>21044</v>
      </c>
      <c r="D10495" t="s">
        <v>25147</v>
      </c>
      <c r="E10495" s="6">
        <v>7</v>
      </c>
      <c r="F10495" t="s">
        <v>26576</v>
      </c>
      <c r="G10495" t="s">
        <v>53439</v>
      </c>
      <c r="H10495" t="s">
        <v>53440</v>
      </c>
      <c r="I10495" s="3" t="s">
        <v>53441</v>
      </c>
      <c r="J10495" t="s">
        <v>28688</v>
      </c>
      <c r="K10495" t="s">
        <v>28688</v>
      </c>
      <c r="L10495" t="s">
        <v>28688</v>
      </c>
      <c r="M10495" t="s">
        <v>28688</v>
      </c>
      <c r="N10495" t="s">
        <v>27</v>
      </c>
      <c r="O10495" t="s">
        <v>59178</v>
      </c>
      <c r="T10495" t="s">
        <v>28</v>
      </c>
      <c r="U10495">
        <v>1</v>
      </c>
      <c r="V10495" t="s">
        <v>59200</v>
      </c>
      <c r="W10495" s="12" t="s">
        <v>28688</v>
      </c>
      <c r="X10495" s="12" t="s">
        <v>28688</v>
      </c>
      <c r="Y10495" s="12" t="s">
        <v>59247</v>
      </c>
      <c r="Z10495" t="str">
        <f>IF(W10495="","",CHOOSE(MATCH(W10495,{"HUY CHƯƠNG VÀNG","HUY CHƯƠNG BẠC","HUY CHƯƠNG ĐỒNG","KHUYẾN KHÍCH","CHỨNG NHẬN"},0),1,2,3,4,5))</f>
        <v/>
      </c>
      <c r="AA10495" t="str">
        <f>IF(X10495="","",CHOOSE(MATCH(X10495,{"HUY CHƯƠNG VÀNG","HUY CHƯƠNG BẠC","HUY CHƯƠNG ĐỒNG","KHUYẾN KHÍCH","CHỨNG NHẬN"},0),1,2,3,4,5))</f>
        <v/>
      </c>
      <c r="AB10495">
        <f>IF(Y10495="","",CHOOSE(MATCH(Y10495,{"HUY CHƯƠNG VÀNG","HUY CHƯƠNG BẠC","HUY CHƯƠNG ĐỒNG","KHUYẾN KHÍCH","CHỨNG NHẬN"},0),1,2,3,4,5))</f>
        <v>2</v>
      </c>
    </row>
    <row r="10496" spans="2:28" x14ac:dyDescent="0.3">
      <c r="B10496" s="1" t="s">
        <v>10524</v>
      </c>
      <c r="C10496" t="s">
        <v>21045</v>
      </c>
      <c r="D10496" t="s">
        <v>24785</v>
      </c>
      <c r="E10496" s="6">
        <v>7</v>
      </c>
      <c r="F10496" t="s">
        <v>26576</v>
      </c>
      <c r="G10496" t="s">
        <v>50346</v>
      </c>
      <c r="H10496" t="s">
        <v>53442</v>
      </c>
      <c r="I10496" s="3" t="s">
        <v>53443</v>
      </c>
      <c r="J10496" t="s">
        <v>28688</v>
      </c>
      <c r="K10496" t="s">
        <v>28688</v>
      </c>
      <c r="L10496" t="s">
        <v>28688</v>
      </c>
      <c r="M10496" t="s">
        <v>28688</v>
      </c>
      <c r="N10496" t="s">
        <v>27</v>
      </c>
      <c r="O10496" t="s">
        <v>59177</v>
      </c>
      <c r="T10496" t="s">
        <v>28</v>
      </c>
      <c r="U10496">
        <v>1</v>
      </c>
      <c r="V10496" t="s">
        <v>59193</v>
      </c>
      <c r="W10496" s="12" t="s">
        <v>28688</v>
      </c>
      <c r="X10496" s="12" t="s">
        <v>28688</v>
      </c>
      <c r="Y10496" s="12" t="s">
        <v>59245</v>
      </c>
      <c r="Z10496" t="str">
        <f>IF(W10496="","",CHOOSE(MATCH(W10496,{"HUY CHƯƠNG VÀNG","HUY CHƯƠNG BẠC","HUY CHƯƠNG ĐỒNG","KHUYẾN KHÍCH","CHỨNG NHẬN"},0),1,2,3,4,5))</f>
        <v/>
      </c>
      <c r="AA10496" t="str">
        <f>IF(X10496="","",CHOOSE(MATCH(X10496,{"HUY CHƯƠNG VÀNG","HUY CHƯƠNG BẠC","HUY CHƯƠNG ĐỒNG","KHUYẾN KHÍCH","CHỨNG NHẬN"},0),1,2,3,4,5))</f>
        <v/>
      </c>
      <c r="AB10496">
        <f>IF(Y10496="","",CHOOSE(MATCH(Y10496,{"HUY CHƯƠNG VÀNG","HUY CHƯƠNG BẠC","HUY CHƯƠNG ĐỒNG","KHUYẾN KHÍCH","CHỨNG NHẬN"},0),1,2,3,4,5))</f>
        <v>3</v>
      </c>
    </row>
    <row r="10497" spans="2:28" x14ac:dyDescent="0.3">
      <c r="B10497" s="1" t="s">
        <v>10525</v>
      </c>
      <c r="C10497" t="s">
        <v>21046</v>
      </c>
      <c r="D10497" t="s">
        <v>25096</v>
      </c>
      <c r="E10497" s="6">
        <v>7</v>
      </c>
      <c r="F10497" t="s">
        <v>26576</v>
      </c>
      <c r="G10497" t="s">
        <v>35188</v>
      </c>
      <c r="H10497" t="s">
        <v>53444</v>
      </c>
      <c r="I10497" s="3" t="s">
        <v>53445</v>
      </c>
      <c r="J10497" t="s">
        <v>59176</v>
      </c>
      <c r="K10497" t="s">
        <v>59177</v>
      </c>
      <c r="L10497" t="s">
        <v>28688</v>
      </c>
      <c r="M10497" t="s">
        <v>28688</v>
      </c>
      <c r="T10497" t="s">
        <v>28</v>
      </c>
      <c r="U10497">
        <v>1</v>
      </c>
      <c r="V10497" t="s">
        <v>59180</v>
      </c>
      <c r="W10497" s="12" t="s">
        <v>59245</v>
      </c>
      <c r="X10497" s="12" t="s">
        <v>28688</v>
      </c>
      <c r="Y10497" s="12" t="s">
        <v>59248</v>
      </c>
      <c r="Z10497">
        <f>IF(W10497="","",CHOOSE(MATCH(W10497,{"HUY CHƯƠNG VÀNG","HUY CHƯƠNG BẠC","HUY CHƯƠNG ĐỒNG","KHUYẾN KHÍCH","CHỨNG NHẬN"},0),1,2,3,4,5))</f>
        <v>3</v>
      </c>
      <c r="AA10497" t="str">
        <f>IF(X10497="","",CHOOSE(MATCH(X10497,{"HUY CHƯƠNG VÀNG","HUY CHƯƠNG BẠC","HUY CHƯƠNG ĐỒNG","KHUYẾN KHÍCH","CHỨNG NHẬN"},0),1,2,3,4,5))</f>
        <v/>
      </c>
      <c r="AB10497">
        <f>IF(Y10497="","",CHOOSE(MATCH(Y10497,{"HUY CHƯƠNG VÀNG","HUY CHƯƠNG BẠC","HUY CHƯƠNG ĐỒNG","KHUYẾN KHÍCH","CHỨNG NHẬN"},0),1,2,3,4,5))</f>
        <v>4</v>
      </c>
    </row>
    <row r="10498" spans="2:28" x14ac:dyDescent="0.3">
      <c r="B10498" s="1" t="s">
        <v>10526</v>
      </c>
      <c r="C10498" t="s">
        <v>13371</v>
      </c>
      <c r="D10498" t="s">
        <v>24988</v>
      </c>
      <c r="E10498" s="6">
        <v>7</v>
      </c>
      <c r="F10498" t="s">
        <v>26576</v>
      </c>
      <c r="G10498" t="s">
        <v>53446</v>
      </c>
      <c r="H10498" t="s">
        <v>53447</v>
      </c>
      <c r="I10498" s="3" t="s">
        <v>53448</v>
      </c>
      <c r="J10498" t="s">
        <v>28688</v>
      </c>
      <c r="K10498" t="s">
        <v>28688</v>
      </c>
      <c r="L10498" t="s">
        <v>28688</v>
      </c>
      <c r="M10498" t="s">
        <v>28688</v>
      </c>
      <c r="N10498" t="s">
        <v>27</v>
      </c>
      <c r="O10498" t="s">
        <v>59178</v>
      </c>
      <c r="T10498" t="s">
        <v>28</v>
      </c>
      <c r="U10498">
        <v>1</v>
      </c>
      <c r="V10498" t="s">
        <v>59200</v>
      </c>
      <c r="W10498" s="12" t="s">
        <v>28688</v>
      </c>
      <c r="X10498" s="12" t="s">
        <v>28688</v>
      </c>
      <c r="Y10498" s="12" t="s">
        <v>59247</v>
      </c>
      <c r="Z10498" t="str">
        <f>IF(W10498="","",CHOOSE(MATCH(W10498,{"HUY CHƯƠNG VÀNG","HUY CHƯƠNG BẠC","HUY CHƯƠNG ĐỒNG","KHUYẾN KHÍCH","CHỨNG NHẬN"},0),1,2,3,4,5))</f>
        <v/>
      </c>
      <c r="AA10498" t="str">
        <f>IF(X10498="","",CHOOSE(MATCH(X10498,{"HUY CHƯƠNG VÀNG","HUY CHƯƠNG BẠC","HUY CHƯƠNG ĐỒNG","KHUYẾN KHÍCH","CHỨNG NHẬN"},0),1,2,3,4,5))</f>
        <v/>
      </c>
      <c r="AB10498">
        <f>IF(Y10498="","",CHOOSE(MATCH(Y10498,{"HUY CHƯƠNG VÀNG","HUY CHƯƠNG BẠC","HUY CHƯƠNG ĐỒNG","KHUYẾN KHÍCH","CHỨNG NHẬN"},0),1,2,3,4,5))</f>
        <v>2</v>
      </c>
    </row>
    <row r="10499" spans="2:28" x14ac:dyDescent="0.3">
      <c r="B10499" s="1" t="s">
        <v>10527</v>
      </c>
      <c r="C10499" t="s">
        <v>19167</v>
      </c>
      <c r="D10499" t="s">
        <v>24845</v>
      </c>
      <c r="E10499" s="6">
        <v>7</v>
      </c>
      <c r="F10499" t="s">
        <v>26576</v>
      </c>
      <c r="G10499" t="s">
        <v>27650</v>
      </c>
      <c r="H10499" t="s">
        <v>53449</v>
      </c>
      <c r="I10499" s="3" t="s">
        <v>53450</v>
      </c>
      <c r="J10499" t="s">
        <v>28688</v>
      </c>
      <c r="K10499" t="s">
        <v>28688</v>
      </c>
      <c r="L10499" t="s">
        <v>28688</v>
      </c>
      <c r="M10499" t="s">
        <v>28688</v>
      </c>
      <c r="N10499" t="s">
        <v>27</v>
      </c>
      <c r="O10499" t="s">
        <v>59177</v>
      </c>
      <c r="T10499" t="s">
        <v>28</v>
      </c>
      <c r="U10499">
        <v>1</v>
      </c>
      <c r="V10499" t="s">
        <v>59193</v>
      </c>
      <c r="W10499" s="12" t="s">
        <v>28688</v>
      </c>
      <c r="X10499" s="12" t="s">
        <v>28688</v>
      </c>
      <c r="Y10499" s="12" t="s">
        <v>59245</v>
      </c>
      <c r="Z10499" t="str">
        <f>IF(W10499="","",CHOOSE(MATCH(W10499,{"HUY CHƯƠNG VÀNG","HUY CHƯƠNG BẠC","HUY CHƯƠNG ĐỒNG","KHUYẾN KHÍCH","CHỨNG NHẬN"},0),1,2,3,4,5))</f>
        <v/>
      </c>
      <c r="AA10499" t="str">
        <f>IF(X10499="","",CHOOSE(MATCH(X10499,{"HUY CHƯƠNG VÀNG","HUY CHƯƠNG BẠC","HUY CHƯƠNG ĐỒNG","KHUYẾN KHÍCH","CHỨNG NHẬN"},0),1,2,3,4,5))</f>
        <v/>
      </c>
      <c r="AB10499">
        <f>IF(Y10499="","",CHOOSE(MATCH(Y10499,{"HUY CHƯƠNG VÀNG","HUY CHƯƠNG BẠC","HUY CHƯƠNG ĐỒNG","KHUYẾN KHÍCH","CHỨNG NHẬN"},0),1,2,3,4,5))</f>
        <v>3</v>
      </c>
    </row>
    <row r="10500" spans="2:28" x14ac:dyDescent="0.3">
      <c r="B10500" s="1" t="s">
        <v>10528</v>
      </c>
      <c r="C10500" t="s">
        <v>21047</v>
      </c>
      <c r="D10500" t="s">
        <v>24988</v>
      </c>
      <c r="E10500" s="6">
        <v>7</v>
      </c>
      <c r="F10500" t="s">
        <v>26576</v>
      </c>
      <c r="G10500" t="s">
        <v>53451</v>
      </c>
      <c r="H10500" t="s">
        <v>53452</v>
      </c>
      <c r="I10500" s="3" t="s">
        <v>53453</v>
      </c>
      <c r="J10500" t="s">
        <v>28688</v>
      </c>
      <c r="K10500" t="s">
        <v>28688</v>
      </c>
      <c r="L10500" t="s">
        <v>28688</v>
      </c>
      <c r="M10500" t="s">
        <v>28688</v>
      </c>
      <c r="N10500" t="s">
        <v>27</v>
      </c>
      <c r="O10500" t="s">
        <v>59177</v>
      </c>
      <c r="T10500" t="s">
        <v>28</v>
      </c>
      <c r="U10500">
        <v>1</v>
      </c>
      <c r="V10500" t="s">
        <v>59193</v>
      </c>
      <c r="W10500" s="12" t="s">
        <v>28688</v>
      </c>
      <c r="X10500" s="12" t="s">
        <v>28688</v>
      </c>
      <c r="Y10500" s="12" t="s">
        <v>59245</v>
      </c>
      <c r="Z10500" t="str">
        <f>IF(W10500="","",CHOOSE(MATCH(W10500,{"HUY CHƯƠNG VÀNG","HUY CHƯƠNG BẠC","HUY CHƯƠNG ĐỒNG","KHUYẾN KHÍCH","CHỨNG NHẬN"},0),1,2,3,4,5))</f>
        <v/>
      </c>
      <c r="AA10500" t="str">
        <f>IF(X10500="","",CHOOSE(MATCH(X10500,{"HUY CHƯƠNG VÀNG","HUY CHƯƠNG BẠC","HUY CHƯƠNG ĐỒNG","KHUYẾN KHÍCH","CHỨNG NHẬN"},0),1,2,3,4,5))</f>
        <v/>
      </c>
      <c r="AB10500">
        <f>IF(Y10500="","",CHOOSE(MATCH(Y10500,{"HUY CHƯƠNG VÀNG","HUY CHƯƠNG BẠC","HUY CHƯƠNG ĐỒNG","KHUYẾN KHÍCH","CHỨNG NHẬN"},0),1,2,3,4,5))</f>
        <v>3</v>
      </c>
    </row>
    <row r="10501" spans="2:28" x14ac:dyDescent="0.3">
      <c r="B10501" s="1" t="s">
        <v>10529</v>
      </c>
      <c r="C10501" t="s">
        <v>21048</v>
      </c>
      <c r="D10501" t="s">
        <v>25006</v>
      </c>
      <c r="E10501" s="6">
        <v>7</v>
      </c>
      <c r="F10501" t="s">
        <v>26922</v>
      </c>
      <c r="G10501" t="s">
        <v>53454</v>
      </c>
      <c r="H10501" t="s">
        <v>53455</v>
      </c>
      <c r="I10501" s="3" t="s">
        <v>53456</v>
      </c>
      <c r="J10501" t="s">
        <v>59176</v>
      </c>
      <c r="K10501" t="s">
        <v>59178</v>
      </c>
      <c r="L10501" t="s">
        <v>28688</v>
      </c>
      <c r="M10501" t="s">
        <v>28688</v>
      </c>
      <c r="T10501" t="s">
        <v>28</v>
      </c>
      <c r="U10501">
        <v>1</v>
      </c>
      <c r="V10501" t="s">
        <v>59181</v>
      </c>
      <c r="W10501" s="12" t="s">
        <v>59247</v>
      </c>
      <c r="X10501" s="12" t="s">
        <v>28688</v>
      </c>
      <c r="Y10501" s="12" t="s">
        <v>59248</v>
      </c>
      <c r="Z10501">
        <f>IF(W10501="","",CHOOSE(MATCH(W10501,{"HUY CHƯƠNG VÀNG","HUY CHƯƠNG BẠC","HUY CHƯƠNG ĐỒNG","KHUYẾN KHÍCH","CHỨNG NHẬN"},0),1,2,3,4,5))</f>
        <v>2</v>
      </c>
      <c r="AA10501" t="str">
        <f>IF(X10501="","",CHOOSE(MATCH(X10501,{"HUY CHƯƠNG VÀNG","HUY CHƯƠNG BẠC","HUY CHƯƠNG ĐỒNG","KHUYẾN KHÍCH","CHỨNG NHẬN"},0),1,2,3,4,5))</f>
        <v/>
      </c>
      <c r="AB10501">
        <f>IF(Y10501="","",CHOOSE(MATCH(Y10501,{"HUY CHƯƠNG VÀNG","HUY CHƯƠNG BẠC","HUY CHƯƠNG ĐỒNG","KHUYẾN KHÍCH","CHỨNG NHẬN"},0),1,2,3,4,5))</f>
        <v>4</v>
      </c>
    </row>
    <row r="10502" spans="2:28" x14ac:dyDescent="0.3">
      <c r="B10502" s="1" t="s">
        <v>10530</v>
      </c>
      <c r="C10502" t="s">
        <v>14516</v>
      </c>
      <c r="D10502" t="s">
        <v>25131</v>
      </c>
      <c r="E10502" s="6">
        <v>7</v>
      </c>
      <c r="F10502" t="s">
        <v>26922</v>
      </c>
      <c r="G10502" t="s">
        <v>53457</v>
      </c>
      <c r="H10502" t="s">
        <v>53458</v>
      </c>
      <c r="I10502" s="3" t="s">
        <v>53459</v>
      </c>
      <c r="J10502" t="s">
        <v>59176</v>
      </c>
      <c r="K10502" t="s">
        <v>26</v>
      </c>
      <c r="L10502" t="s">
        <v>28688</v>
      </c>
      <c r="M10502" t="s">
        <v>28688</v>
      </c>
      <c r="N10502" t="s">
        <v>28688</v>
      </c>
      <c r="O10502" t="s">
        <v>28688</v>
      </c>
      <c r="T10502" t="s">
        <v>28</v>
      </c>
      <c r="U10502">
        <v>1</v>
      </c>
      <c r="V10502" t="s">
        <v>59183</v>
      </c>
      <c r="W10502" s="12" t="s">
        <v>59244</v>
      </c>
      <c r="X10502" s="12" t="s">
        <v>28688</v>
      </c>
      <c r="Y10502" s="12" t="s">
        <v>28688</v>
      </c>
      <c r="Z10502">
        <f>IF(W10502="","",CHOOSE(MATCH(W10502,{"HUY CHƯƠNG VÀNG","HUY CHƯƠNG BẠC","HUY CHƯƠNG ĐỒNG","KHUYẾN KHÍCH","CHỨNG NHẬN"},0),1,2,3,4,5))</f>
        <v>1</v>
      </c>
      <c r="AA10502" t="str">
        <f>IF(X10502="","",CHOOSE(MATCH(X10502,{"HUY CHƯƠNG VÀNG","HUY CHƯƠNG BẠC","HUY CHƯƠNG ĐỒNG","KHUYẾN KHÍCH","CHỨNG NHẬN"},0),1,2,3,4,5))</f>
        <v/>
      </c>
      <c r="AB10502" t="str">
        <f>IF(Y10502="","",CHOOSE(MATCH(Y10502,{"HUY CHƯƠNG VÀNG","HUY CHƯƠNG BẠC","HUY CHƯƠNG ĐỒNG","KHUYẾN KHÍCH","CHỨNG NHẬN"},0),1,2,3,4,5))</f>
        <v/>
      </c>
    </row>
    <row r="10503" spans="2:28" x14ac:dyDescent="0.3">
      <c r="B10503" s="1" t="s">
        <v>10531</v>
      </c>
      <c r="C10503" t="s">
        <v>21049</v>
      </c>
      <c r="D10503" t="s">
        <v>24812</v>
      </c>
      <c r="E10503" s="6">
        <v>7</v>
      </c>
      <c r="F10503" t="s">
        <v>26820</v>
      </c>
      <c r="G10503" t="s">
        <v>53460</v>
      </c>
      <c r="H10503" t="s">
        <v>53461</v>
      </c>
      <c r="I10503" s="3" t="s">
        <v>53462</v>
      </c>
      <c r="J10503" t="s">
        <v>28688</v>
      </c>
      <c r="K10503" t="s">
        <v>28688</v>
      </c>
      <c r="L10503" t="s">
        <v>28688</v>
      </c>
      <c r="M10503" t="s">
        <v>28688</v>
      </c>
      <c r="N10503" t="s">
        <v>27</v>
      </c>
      <c r="O10503" t="s">
        <v>59177</v>
      </c>
      <c r="T10503" t="s">
        <v>28</v>
      </c>
      <c r="U10503">
        <v>1</v>
      </c>
      <c r="V10503" t="s">
        <v>59193</v>
      </c>
      <c r="W10503" s="12" t="s">
        <v>28688</v>
      </c>
      <c r="X10503" s="12" t="s">
        <v>28688</v>
      </c>
      <c r="Y10503" s="12" t="s">
        <v>59245</v>
      </c>
      <c r="Z10503" t="str">
        <f>IF(W10503="","",CHOOSE(MATCH(W10503,{"HUY CHƯƠNG VÀNG","HUY CHƯƠNG BẠC","HUY CHƯƠNG ĐỒNG","KHUYẾN KHÍCH","CHỨNG NHẬN"},0),1,2,3,4,5))</f>
        <v/>
      </c>
      <c r="AA10503" t="str">
        <f>IF(X10503="","",CHOOSE(MATCH(X10503,{"HUY CHƯƠNG VÀNG","HUY CHƯƠNG BẠC","HUY CHƯƠNG ĐỒNG","KHUYẾN KHÍCH","CHỨNG NHẬN"},0),1,2,3,4,5))</f>
        <v/>
      </c>
      <c r="AB10503">
        <f>IF(Y10503="","",CHOOSE(MATCH(Y10503,{"HUY CHƯƠNG VÀNG","HUY CHƯƠNG BẠC","HUY CHƯƠNG ĐỒNG","KHUYẾN KHÍCH","CHỨNG NHẬN"},0),1,2,3,4,5))</f>
        <v>3</v>
      </c>
    </row>
    <row r="10504" spans="2:28" x14ac:dyDescent="0.3">
      <c r="B10504" s="1" t="s">
        <v>10532</v>
      </c>
      <c r="C10504" t="s">
        <v>16550</v>
      </c>
      <c r="D10504" t="s">
        <v>25135</v>
      </c>
      <c r="E10504" s="6">
        <v>7</v>
      </c>
      <c r="F10504" t="s">
        <v>26820</v>
      </c>
      <c r="G10504" t="s">
        <v>45400</v>
      </c>
      <c r="H10504" t="s">
        <v>53463</v>
      </c>
      <c r="I10504" s="3" t="s">
        <v>53464</v>
      </c>
      <c r="J10504" t="s">
        <v>28688</v>
      </c>
      <c r="K10504" t="s">
        <v>28688</v>
      </c>
      <c r="L10504" t="s">
        <v>28688</v>
      </c>
      <c r="M10504" t="s">
        <v>28688</v>
      </c>
      <c r="N10504" t="s">
        <v>27</v>
      </c>
      <c r="O10504" t="s">
        <v>59178</v>
      </c>
      <c r="T10504" t="s">
        <v>28</v>
      </c>
      <c r="U10504">
        <v>1</v>
      </c>
      <c r="V10504" t="s">
        <v>59200</v>
      </c>
      <c r="W10504" s="12" t="s">
        <v>28688</v>
      </c>
      <c r="X10504" s="12" t="s">
        <v>28688</v>
      </c>
      <c r="Y10504" s="12" t="s">
        <v>59247</v>
      </c>
      <c r="Z10504" t="str">
        <f>IF(W10504="","",CHOOSE(MATCH(W10504,{"HUY CHƯƠNG VÀNG","HUY CHƯƠNG BẠC","HUY CHƯƠNG ĐỒNG","KHUYẾN KHÍCH","CHỨNG NHẬN"},0),1,2,3,4,5))</f>
        <v/>
      </c>
      <c r="AA10504" t="str">
        <f>IF(X10504="","",CHOOSE(MATCH(X10504,{"HUY CHƯƠNG VÀNG","HUY CHƯƠNG BẠC","HUY CHƯƠNG ĐỒNG","KHUYẾN KHÍCH","CHỨNG NHẬN"},0),1,2,3,4,5))</f>
        <v/>
      </c>
      <c r="AB10504">
        <f>IF(Y10504="","",CHOOSE(MATCH(Y10504,{"HUY CHƯƠNG VÀNG","HUY CHƯƠNG BẠC","HUY CHƯƠNG ĐỒNG","KHUYẾN KHÍCH","CHỨNG NHẬN"},0),1,2,3,4,5))</f>
        <v>2</v>
      </c>
    </row>
    <row r="10505" spans="2:28" x14ac:dyDescent="0.3">
      <c r="B10505" s="1" t="s">
        <v>10533</v>
      </c>
      <c r="C10505" t="s">
        <v>19513</v>
      </c>
      <c r="D10505" t="s">
        <v>25148</v>
      </c>
      <c r="E10505" s="6">
        <v>8</v>
      </c>
      <c r="F10505" t="s">
        <v>26168</v>
      </c>
      <c r="G10505" t="s">
        <v>53465</v>
      </c>
      <c r="H10505" t="s">
        <v>53466</v>
      </c>
      <c r="I10505" s="3" t="s">
        <v>53467</v>
      </c>
      <c r="J10505" t="s">
        <v>59176</v>
      </c>
      <c r="K10505" t="s">
        <v>59178</v>
      </c>
      <c r="L10505" t="s">
        <v>28688</v>
      </c>
      <c r="M10505" t="s">
        <v>28688</v>
      </c>
      <c r="N10505" t="s">
        <v>28688</v>
      </c>
      <c r="O10505" t="s">
        <v>28688</v>
      </c>
      <c r="T10505" t="s">
        <v>28</v>
      </c>
      <c r="U10505">
        <v>1</v>
      </c>
      <c r="V10505" t="s">
        <v>59181</v>
      </c>
      <c r="W10505" s="12" t="s">
        <v>59247</v>
      </c>
      <c r="X10505" s="12" t="s">
        <v>28688</v>
      </c>
      <c r="Y10505" s="12" t="s">
        <v>28688</v>
      </c>
      <c r="Z10505">
        <f>IF(W10505="","",CHOOSE(MATCH(W10505,{"HUY CHƯƠNG VÀNG","HUY CHƯƠNG BẠC","HUY CHƯƠNG ĐỒNG","KHUYẾN KHÍCH","CHỨNG NHẬN"},0),1,2,3,4,5))</f>
        <v>2</v>
      </c>
      <c r="AA10505" t="str">
        <f>IF(X10505="","",CHOOSE(MATCH(X10505,{"HUY CHƯƠNG VÀNG","HUY CHƯƠNG BẠC","HUY CHƯƠNG ĐỒNG","KHUYẾN KHÍCH","CHỨNG NHẬN"},0),1,2,3,4,5))</f>
        <v/>
      </c>
      <c r="AB10505" t="str">
        <f>IF(Y10505="","",CHOOSE(MATCH(Y10505,{"HUY CHƯƠNG VÀNG","HUY CHƯƠNG BẠC","HUY CHƯƠNG ĐỒNG","KHUYẾN KHÍCH","CHỨNG NHẬN"},0),1,2,3,4,5))</f>
        <v/>
      </c>
    </row>
    <row r="10506" spans="2:28" x14ac:dyDescent="0.3">
      <c r="B10506" s="1" t="s">
        <v>10534</v>
      </c>
      <c r="C10506" t="s">
        <v>21050</v>
      </c>
      <c r="D10506" t="s">
        <v>25149</v>
      </c>
      <c r="E10506" s="6">
        <v>8</v>
      </c>
      <c r="F10506" t="s">
        <v>26168</v>
      </c>
      <c r="G10506" t="s">
        <v>53468</v>
      </c>
      <c r="H10506" t="s">
        <v>53469</v>
      </c>
      <c r="I10506" s="3" t="s">
        <v>53470</v>
      </c>
      <c r="J10506" t="s">
        <v>28688</v>
      </c>
      <c r="K10506" t="s">
        <v>28688</v>
      </c>
      <c r="L10506" t="s">
        <v>28688</v>
      </c>
      <c r="M10506" t="s">
        <v>28688</v>
      </c>
      <c r="N10506" t="s">
        <v>27</v>
      </c>
      <c r="O10506" t="s">
        <v>59178</v>
      </c>
      <c r="T10506" t="s">
        <v>28</v>
      </c>
      <c r="U10506">
        <v>1</v>
      </c>
      <c r="V10506" t="s">
        <v>59200</v>
      </c>
      <c r="W10506" s="12" t="s">
        <v>28688</v>
      </c>
      <c r="X10506" s="12" t="s">
        <v>28688</v>
      </c>
      <c r="Y10506" s="12" t="s">
        <v>59247</v>
      </c>
      <c r="Z10506" t="str">
        <f>IF(W10506="","",CHOOSE(MATCH(W10506,{"HUY CHƯƠNG VÀNG","HUY CHƯƠNG BẠC","HUY CHƯƠNG ĐỒNG","KHUYẾN KHÍCH","CHỨNG NHẬN"},0),1,2,3,4,5))</f>
        <v/>
      </c>
      <c r="AA10506" t="str">
        <f>IF(X10506="","",CHOOSE(MATCH(X10506,{"HUY CHƯƠNG VÀNG","HUY CHƯƠNG BẠC","HUY CHƯƠNG ĐỒNG","KHUYẾN KHÍCH","CHỨNG NHẬN"},0),1,2,3,4,5))</f>
        <v/>
      </c>
      <c r="AB10506">
        <f>IF(Y10506="","",CHOOSE(MATCH(Y10506,{"HUY CHƯƠNG VÀNG","HUY CHƯƠNG BẠC","HUY CHƯƠNG ĐỒNG","KHUYẾN KHÍCH","CHỨNG NHẬN"},0),1,2,3,4,5))</f>
        <v>2</v>
      </c>
    </row>
    <row r="10507" spans="2:28" x14ac:dyDescent="0.3">
      <c r="B10507" s="1" t="s">
        <v>10535</v>
      </c>
      <c r="C10507" t="s">
        <v>19483</v>
      </c>
      <c r="D10507" t="s">
        <v>25150</v>
      </c>
      <c r="E10507" s="6">
        <v>8</v>
      </c>
      <c r="F10507" t="s">
        <v>26168</v>
      </c>
      <c r="G10507" t="s">
        <v>53471</v>
      </c>
      <c r="H10507" t="s">
        <v>53472</v>
      </c>
      <c r="I10507" s="3" t="s">
        <v>53473</v>
      </c>
      <c r="J10507" t="s">
        <v>28688</v>
      </c>
      <c r="K10507" t="s">
        <v>28688</v>
      </c>
      <c r="L10507" t="s">
        <v>28688</v>
      </c>
      <c r="M10507" t="s">
        <v>28688</v>
      </c>
      <c r="N10507" t="s">
        <v>27</v>
      </c>
      <c r="O10507" t="s">
        <v>59177</v>
      </c>
      <c r="T10507" t="s">
        <v>28</v>
      </c>
      <c r="U10507">
        <v>1</v>
      </c>
      <c r="V10507" t="s">
        <v>59193</v>
      </c>
      <c r="W10507" s="12" t="s">
        <v>28688</v>
      </c>
      <c r="X10507" s="12" t="s">
        <v>28688</v>
      </c>
      <c r="Y10507" s="12" t="s">
        <v>59245</v>
      </c>
      <c r="Z10507" t="str">
        <f>IF(W10507="","",CHOOSE(MATCH(W10507,{"HUY CHƯƠNG VÀNG","HUY CHƯƠNG BẠC","HUY CHƯƠNG ĐỒNG","KHUYẾN KHÍCH","CHỨNG NHẬN"},0),1,2,3,4,5))</f>
        <v/>
      </c>
      <c r="AA10507" t="str">
        <f>IF(X10507="","",CHOOSE(MATCH(X10507,{"HUY CHƯƠNG VÀNG","HUY CHƯƠNG BẠC","HUY CHƯƠNG ĐỒNG","KHUYẾN KHÍCH","CHỨNG NHẬN"},0),1,2,3,4,5))</f>
        <v/>
      </c>
      <c r="AB10507">
        <f>IF(Y10507="","",CHOOSE(MATCH(Y10507,{"HUY CHƯƠNG VÀNG","HUY CHƯƠNG BẠC","HUY CHƯƠNG ĐỒNG","KHUYẾN KHÍCH","CHỨNG NHẬN"},0),1,2,3,4,5))</f>
        <v>3</v>
      </c>
    </row>
    <row r="10508" spans="2:28" x14ac:dyDescent="0.3">
      <c r="B10508" s="1" t="s">
        <v>10536</v>
      </c>
      <c r="C10508" t="s">
        <v>21051</v>
      </c>
      <c r="D10508" t="s">
        <v>25151</v>
      </c>
      <c r="E10508" s="6">
        <v>8</v>
      </c>
      <c r="F10508" t="s">
        <v>26168</v>
      </c>
      <c r="G10508" t="s">
        <v>39704</v>
      </c>
      <c r="H10508" t="s">
        <v>53474</v>
      </c>
      <c r="I10508" s="3" t="s">
        <v>53475</v>
      </c>
      <c r="J10508" t="s">
        <v>28688</v>
      </c>
      <c r="K10508" t="s">
        <v>28688</v>
      </c>
      <c r="L10508" t="s">
        <v>28688</v>
      </c>
      <c r="M10508" t="s">
        <v>28688</v>
      </c>
      <c r="N10508" t="s">
        <v>27</v>
      </c>
      <c r="O10508" t="s">
        <v>59178</v>
      </c>
      <c r="T10508" t="s">
        <v>28</v>
      </c>
      <c r="U10508">
        <v>1</v>
      </c>
      <c r="V10508" t="s">
        <v>59200</v>
      </c>
      <c r="W10508" s="12" t="s">
        <v>28688</v>
      </c>
      <c r="X10508" s="12" t="s">
        <v>28688</v>
      </c>
      <c r="Y10508" s="12" t="s">
        <v>59247</v>
      </c>
      <c r="Z10508" t="str">
        <f>IF(W10508="","",CHOOSE(MATCH(W10508,{"HUY CHƯƠNG VÀNG","HUY CHƯƠNG BẠC","HUY CHƯƠNG ĐỒNG","KHUYẾN KHÍCH","CHỨNG NHẬN"},0),1,2,3,4,5))</f>
        <v/>
      </c>
      <c r="AA10508" t="str">
        <f>IF(X10508="","",CHOOSE(MATCH(X10508,{"HUY CHƯƠNG VÀNG","HUY CHƯƠNG BẠC","HUY CHƯƠNG ĐỒNG","KHUYẾN KHÍCH","CHỨNG NHẬN"},0),1,2,3,4,5))</f>
        <v/>
      </c>
      <c r="AB10508">
        <f>IF(Y10508="","",CHOOSE(MATCH(Y10508,{"HUY CHƯƠNG VÀNG","HUY CHƯƠNG BẠC","HUY CHƯƠNG ĐỒNG","KHUYẾN KHÍCH","CHỨNG NHẬN"},0),1,2,3,4,5))</f>
        <v>2</v>
      </c>
    </row>
    <row r="10509" spans="2:28" x14ac:dyDescent="0.3">
      <c r="B10509" s="1" t="s">
        <v>10537</v>
      </c>
      <c r="C10509" t="s">
        <v>13328</v>
      </c>
      <c r="D10509" t="s">
        <v>25152</v>
      </c>
      <c r="E10509" s="6">
        <v>8</v>
      </c>
      <c r="F10509" t="s">
        <v>26168</v>
      </c>
      <c r="G10509" t="s">
        <v>53476</v>
      </c>
      <c r="H10509" t="s">
        <v>53477</v>
      </c>
      <c r="I10509" s="3" t="s">
        <v>53478</v>
      </c>
      <c r="J10509" t="s">
        <v>28688</v>
      </c>
      <c r="K10509" t="s">
        <v>28688</v>
      </c>
      <c r="L10509" t="s">
        <v>28688</v>
      </c>
      <c r="M10509" t="s">
        <v>28688</v>
      </c>
      <c r="N10509" t="s">
        <v>27</v>
      </c>
      <c r="O10509" t="s">
        <v>59177</v>
      </c>
      <c r="T10509" t="s">
        <v>28</v>
      </c>
      <c r="U10509">
        <v>1</v>
      </c>
      <c r="V10509" t="s">
        <v>59193</v>
      </c>
      <c r="W10509" s="12" t="s">
        <v>28688</v>
      </c>
      <c r="X10509" s="12" t="s">
        <v>28688</v>
      </c>
      <c r="Y10509" s="12" t="s">
        <v>59245</v>
      </c>
      <c r="Z10509" t="str">
        <f>IF(W10509="","",CHOOSE(MATCH(W10509,{"HUY CHƯƠNG VÀNG","HUY CHƯƠNG BẠC","HUY CHƯƠNG ĐỒNG","KHUYẾN KHÍCH","CHỨNG NHẬN"},0),1,2,3,4,5))</f>
        <v/>
      </c>
      <c r="AA10509" t="str">
        <f>IF(X10509="","",CHOOSE(MATCH(X10509,{"HUY CHƯƠNG VÀNG","HUY CHƯƠNG BẠC","HUY CHƯƠNG ĐỒNG","KHUYẾN KHÍCH","CHỨNG NHẬN"},0),1,2,3,4,5))</f>
        <v/>
      </c>
      <c r="AB10509">
        <f>IF(Y10509="","",CHOOSE(MATCH(Y10509,{"HUY CHƯƠNG VÀNG","HUY CHƯƠNG BẠC","HUY CHƯƠNG ĐỒNG","KHUYẾN KHÍCH","CHỨNG NHẬN"},0),1,2,3,4,5))</f>
        <v>3</v>
      </c>
    </row>
    <row r="10510" spans="2:28" x14ac:dyDescent="0.3">
      <c r="B10510" s="1" t="s">
        <v>10538</v>
      </c>
      <c r="C10510" t="s">
        <v>20418</v>
      </c>
      <c r="D10510" t="s">
        <v>25154</v>
      </c>
      <c r="E10510" s="6">
        <v>8</v>
      </c>
      <c r="F10510" t="s">
        <v>26167</v>
      </c>
      <c r="G10510" t="s">
        <v>27482</v>
      </c>
      <c r="H10510" t="s">
        <v>41932</v>
      </c>
      <c r="I10510" s="3" t="s">
        <v>41933</v>
      </c>
      <c r="J10510" t="s">
        <v>59176</v>
      </c>
      <c r="K10510" t="s">
        <v>26</v>
      </c>
      <c r="L10510" t="s">
        <v>28688</v>
      </c>
      <c r="M10510" t="s">
        <v>28688</v>
      </c>
      <c r="N10510" t="s">
        <v>28688</v>
      </c>
      <c r="O10510" t="s">
        <v>28688</v>
      </c>
      <c r="T10510" t="s">
        <v>28</v>
      </c>
      <c r="U10510">
        <v>1</v>
      </c>
      <c r="V10510" t="s">
        <v>59183</v>
      </c>
      <c r="W10510" s="12" t="s">
        <v>59244</v>
      </c>
      <c r="X10510" s="12" t="s">
        <v>28688</v>
      </c>
      <c r="Y10510" s="12" t="s">
        <v>28688</v>
      </c>
      <c r="Z10510">
        <f>IF(W10510="","",CHOOSE(MATCH(W10510,{"HUY CHƯƠNG VÀNG","HUY CHƯƠNG BẠC","HUY CHƯƠNG ĐỒNG","KHUYẾN KHÍCH","CHỨNG NHẬN"},0),1,2,3,4,5))</f>
        <v>1</v>
      </c>
      <c r="AA10510" t="str">
        <f>IF(X10510="","",CHOOSE(MATCH(X10510,{"HUY CHƯƠNG VÀNG","HUY CHƯƠNG BẠC","HUY CHƯƠNG ĐỒNG","KHUYẾN KHÍCH","CHỨNG NHẬN"},0),1,2,3,4,5))</f>
        <v/>
      </c>
      <c r="AB10510" t="str">
        <f>IF(Y10510="","",CHOOSE(MATCH(Y10510,{"HUY CHƯƠNG VÀNG","HUY CHƯƠNG BẠC","HUY CHƯƠNG ĐỒNG","KHUYẾN KHÍCH","CHỨNG NHẬN"},0),1,2,3,4,5))</f>
        <v/>
      </c>
    </row>
    <row r="10511" spans="2:28" x14ac:dyDescent="0.3">
      <c r="B10511" s="1" t="s">
        <v>10539</v>
      </c>
      <c r="C10511" t="s">
        <v>18138</v>
      </c>
      <c r="D10511" t="s">
        <v>25155</v>
      </c>
      <c r="E10511" s="6">
        <v>8</v>
      </c>
      <c r="F10511" t="s">
        <v>26168</v>
      </c>
      <c r="G10511" t="s">
        <v>53479</v>
      </c>
      <c r="H10511" t="s">
        <v>53480</v>
      </c>
      <c r="I10511" s="3" t="s">
        <v>53481</v>
      </c>
      <c r="J10511" t="s">
        <v>28688</v>
      </c>
      <c r="K10511" t="s">
        <v>28688</v>
      </c>
      <c r="L10511" t="s">
        <v>28688</v>
      </c>
      <c r="M10511" t="s">
        <v>28688</v>
      </c>
      <c r="N10511" t="s">
        <v>27</v>
      </c>
      <c r="O10511" t="s">
        <v>59177</v>
      </c>
      <c r="T10511" t="s">
        <v>28</v>
      </c>
      <c r="U10511">
        <v>1</v>
      </c>
      <c r="V10511" t="s">
        <v>59193</v>
      </c>
      <c r="W10511" s="12" t="s">
        <v>28688</v>
      </c>
      <c r="X10511" s="12" t="s">
        <v>28688</v>
      </c>
      <c r="Y10511" s="12" t="s">
        <v>59245</v>
      </c>
      <c r="Z10511" t="str">
        <f>IF(W10511="","",CHOOSE(MATCH(W10511,{"HUY CHƯƠNG VÀNG","HUY CHƯƠNG BẠC","HUY CHƯƠNG ĐỒNG","KHUYẾN KHÍCH","CHỨNG NHẬN"},0),1,2,3,4,5))</f>
        <v/>
      </c>
      <c r="AA10511" t="str">
        <f>IF(X10511="","",CHOOSE(MATCH(X10511,{"HUY CHƯƠNG VÀNG","HUY CHƯƠNG BẠC","HUY CHƯƠNG ĐỒNG","KHUYẾN KHÍCH","CHỨNG NHẬN"},0),1,2,3,4,5))</f>
        <v/>
      </c>
      <c r="AB10511">
        <f>IF(Y10511="","",CHOOSE(MATCH(Y10511,{"HUY CHƯƠNG VÀNG","HUY CHƯƠNG BẠC","HUY CHƯƠNG ĐỒNG","KHUYẾN KHÍCH","CHỨNG NHẬN"},0),1,2,3,4,5))</f>
        <v>3</v>
      </c>
    </row>
    <row r="10512" spans="2:28" x14ac:dyDescent="0.3">
      <c r="B10512" s="1" t="s">
        <v>10540</v>
      </c>
      <c r="C10512" t="s">
        <v>15022</v>
      </c>
      <c r="D10512" t="s">
        <v>25156</v>
      </c>
      <c r="E10512" s="6">
        <v>8</v>
      </c>
      <c r="F10512" t="s">
        <v>26168</v>
      </c>
      <c r="G10512" t="s">
        <v>34501</v>
      </c>
      <c r="H10512" t="s">
        <v>53482</v>
      </c>
      <c r="I10512" s="3" t="s">
        <v>53483</v>
      </c>
      <c r="J10512" t="s">
        <v>28688</v>
      </c>
      <c r="K10512" t="s">
        <v>28688</v>
      </c>
      <c r="L10512" t="s">
        <v>28688</v>
      </c>
      <c r="M10512" t="s">
        <v>28688</v>
      </c>
      <c r="N10512" t="s">
        <v>27</v>
      </c>
      <c r="O10512" t="s">
        <v>59178</v>
      </c>
      <c r="T10512" t="s">
        <v>28</v>
      </c>
      <c r="U10512">
        <v>1</v>
      </c>
      <c r="V10512" t="s">
        <v>59200</v>
      </c>
      <c r="W10512" s="12" t="s">
        <v>28688</v>
      </c>
      <c r="X10512" s="12" t="s">
        <v>28688</v>
      </c>
      <c r="Y10512" s="12" t="s">
        <v>59247</v>
      </c>
      <c r="Z10512" t="str">
        <f>IF(W10512="","",CHOOSE(MATCH(W10512,{"HUY CHƯƠNG VÀNG","HUY CHƯƠNG BẠC","HUY CHƯƠNG ĐỒNG","KHUYẾN KHÍCH","CHỨNG NHẬN"},0),1,2,3,4,5))</f>
        <v/>
      </c>
      <c r="AA10512" t="str">
        <f>IF(X10512="","",CHOOSE(MATCH(X10512,{"HUY CHƯƠNG VÀNG","HUY CHƯƠNG BẠC","HUY CHƯƠNG ĐỒNG","KHUYẾN KHÍCH","CHỨNG NHẬN"},0),1,2,3,4,5))</f>
        <v/>
      </c>
      <c r="AB10512">
        <f>IF(Y10512="","",CHOOSE(MATCH(Y10512,{"HUY CHƯƠNG VÀNG","HUY CHƯƠNG BẠC","HUY CHƯƠNG ĐỒNG","KHUYẾN KHÍCH","CHỨNG NHẬN"},0),1,2,3,4,5))</f>
        <v>2</v>
      </c>
    </row>
    <row r="10513" spans="2:28" x14ac:dyDescent="0.3">
      <c r="B10513" s="1" t="s">
        <v>10541</v>
      </c>
      <c r="C10513" t="s">
        <v>21052</v>
      </c>
      <c r="D10513" t="s">
        <v>25157</v>
      </c>
      <c r="E10513" s="6">
        <v>8</v>
      </c>
      <c r="F10513" t="s">
        <v>26168</v>
      </c>
      <c r="G10513" t="s">
        <v>28020</v>
      </c>
      <c r="H10513" t="s">
        <v>53484</v>
      </c>
      <c r="I10513" s="3" t="s">
        <v>53485</v>
      </c>
      <c r="J10513" t="s">
        <v>28688</v>
      </c>
      <c r="K10513" t="s">
        <v>28688</v>
      </c>
      <c r="L10513" t="s">
        <v>28688</v>
      </c>
      <c r="M10513" t="s">
        <v>28688</v>
      </c>
      <c r="N10513" t="s">
        <v>27</v>
      </c>
      <c r="O10513" t="s">
        <v>59178</v>
      </c>
      <c r="T10513" t="s">
        <v>28</v>
      </c>
      <c r="U10513">
        <v>1</v>
      </c>
      <c r="V10513" t="s">
        <v>59200</v>
      </c>
      <c r="W10513" s="12" t="s">
        <v>28688</v>
      </c>
      <c r="X10513" s="12" t="s">
        <v>28688</v>
      </c>
      <c r="Y10513" s="12" t="s">
        <v>59247</v>
      </c>
      <c r="Z10513" t="str">
        <f>IF(W10513="","",CHOOSE(MATCH(W10513,{"HUY CHƯƠNG VÀNG","HUY CHƯƠNG BẠC","HUY CHƯƠNG ĐỒNG","KHUYẾN KHÍCH","CHỨNG NHẬN"},0),1,2,3,4,5))</f>
        <v/>
      </c>
      <c r="AA10513" t="str">
        <f>IF(X10513="","",CHOOSE(MATCH(X10513,{"HUY CHƯƠNG VÀNG","HUY CHƯƠNG BẠC","HUY CHƯƠNG ĐỒNG","KHUYẾN KHÍCH","CHỨNG NHẬN"},0),1,2,3,4,5))</f>
        <v/>
      </c>
      <c r="AB10513">
        <f>IF(Y10513="","",CHOOSE(MATCH(Y10513,{"HUY CHƯƠNG VÀNG","HUY CHƯƠNG BẠC","HUY CHƯƠNG ĐỒNG","KHUYẾN KHÍCH","CHỨNG NHẬN"},0),1,2,3,4,5))</f>
        <v>2</v>
      </c>
    </row>
    <row r="10514" spans="2:28" x14ac:dyDescent="0.3">
      <c r="B10514" s="1" t="s">
        <v>10542</v>
      </c>
      <c r="C10514" t="s">
        <v>21053</v>
      </c>
      <c r="D10514" t="s">
        <v>25158</v>
      </c>
      <c r="E10514" s="6">
        <v>8</v>
      </c>
      <c r="F10514" t="s">
        <v>26168</v>
      </c>
      <c r="G10514" t="s">
        <v>32007</v>
      </c>
      <c r="H10514" t="s">
        <v>53486</v>
      </c>
      <c r="I10514" s="3" t="s">
        <v>53487</v>
      </c>
      <c r="J10514" t="s">
        <v>28688</v>
      </c>
      <c r="K10514" t="s">
        <v>28688</v>
      </c>
      <c r="L10514" t="s">
        <v>28688</v>
      </c>
      <c r="M10514" t="s">
        <v>28688</v>
      </c>
      <c r="N10514" t="s">
        <v>27</v>
      </c>
      <c r="O10514" t="s">
        <v>59178</v>
      </c>
      <c r="T10514" t="s">
        <v>28</v>
      </c>
      <c r="U10514">
        <v>1</v>
      </c>
      <c r="V10514" t="s">
        <v>59200</v>
      </c>
      <c r="W10514" s="12" t="s">
        <v>28688</v>
      </c>
      <c r="X10514" s="12" t="s">
        <v>28688</v>
      </c>
      <c r="Y10514" s="12" t="s">
        <v>59247</v>
      </c>
      <c r="Z10514" t="str">
        <f>IF(W10514="","",CHOOSE(MATCH(W10514,{"HUY CHƯƠNG VÀNG","HUY CHƯƠNG BẠC","HUY CHƯƠNG ĐỒNG","KHUYẾN KHÍCH","CHỨNG NHẬN"},0),1,2,3,4,5))</f>
        <v/>
      </c>
      <c r="AA10514" t="str">
        <f>IF(X10514="","",CHOOSE(MATCH(X10514,{"HUY CHƯƠNG VÀNG","HUY CHƯƠNG BẠC","HUY CHƯƠNG ĐỒNG","KHUYẾN KHÍCH","CHỨNG NHẬN"},0),1,2,3,4,5))</f>
        <v/>
      </c>
      <c r="AB10514">
        <f>IF(Y10514="","",CHOOSE(MATCH(Y10514,{"HUY CHƯƠNG VÀNG","HUY CHƯƠNG BẠC","HUY CHƯƠNG ĐỒNG","KHUYẾN KHÍCH","CHỨNG NHẬN"},0),1,2,3,4,5))</f>
        <v>2</v>
      </c>
    </row>
    <row r="10515" spans="2:28" x14ac:dyDescent="0.3">
      <c r="B10515" s="1" t="s">
        <v>10543</v>
      </c>
      <c r="C10515" t="s">
        <v>21054</v>
      </c>
      <c r="D10515" t="s">
        <v>25143</v>
      </c>
      <c r="E10515" s="6">
        <v>8</v>
      </c>
      <c r="F10515" t="s">
        <v>26168</v>
      </c>
      <c r="G10515" t="s">
        <v>53489</v>
      </c>
      <c r="H10515" t="s">
        <v>53490</v>
      </c>
      <c r="I10515" s="3" t="s">
        <v>53491</v>
      </c>
      <c r="J10515" t="s">
        <v>28688</v>
      </c>
      <c r="K10515" t="s">
        <v>28688</v>
      </c>
      <c r="L10515" t="s">
        <v>28688</v>
      </c>
      <c r="M10515" t="s">
        <v>28688</v>
      </c>
      <c r="N10515" t="s">
        <v>27</v>
      </c>
      <c r="O10515" t="s">
        <v>59178</v>
      </c>
      <c r="T10515" t="s">
        <v>28</v>
      </c>
      <c r="U10515">
        <v>1</v>
      </c>
      <c r="V10515" t="s">
        <v>59200</v>
      </c>
      <c r="W10515" s="12" t="s">
        <v>28688</v>
      </c>
      <c r="X10515" s="12" t="s">
        <v>28688</v>
      </c>
      <c r="Y10515" s="12" t="s">
        <v>59247</v>
      </c>
      <c r="Z10515" t="str">
        <f>IF(W10515="","",CHOOSE(MATCH(W10515,{"HUY CHƯƠNG VÀNG","HUY CHƯƠNG BẠC","HUY CHƯƠNG ĐỒNG","KHUYẾN KHÍCH","CHỨNG NHẬN"},0),1,2,3,4,5))</f>
        <v/>
      </c>
      <c r="AA10515" t="str">
        <f>IF(X10515="","",CHOOSE(MATCH(X10515,{"HUY CHƯƠNG VÀNG","HUY CHƯƠNG BẠC","HUY CHƯƠNG ĐỒNG","KHUYẾN KHÍCH","CHỨNG NHẬN"},0),1,2,3,4,5))</f>
        <v/>
      </c>
      <c r="AB10515">
        <f>IF(Y10515="","",CHOOSE(MATCH(Y10515,{"HUY CHƯƠNG VÀNG","HUY CHƯƠNG BẠC","HUY CHƯƠNG ĐỒNG","KHUYẾN KHÍCH","CHỨNG NHẬN"},0),1,2,3,4,5))</f>
        <v>2</v>
      </c>
    </row>
    <row r="10516" spans="2:28" x14ac:dyDescent="0.3">
      <c r="B10516" s="1" t="s">
        <v>10544</v>
      </c>
      <c r="C10516" t="s">
        <v>13878</v>
      </c>
      <c r="D10516" t="s">
        <v>25162</v>
      </c>
      <c r="E10516" s="6">
        <v>8</v>
      </c>
      <c r="F10516" t="s">
        <v>26168</v>
      </c>
      <c r="G10516" t="s">
        <v>34217</v>
      </c>
      <c r="H10516" t="s">
        <v>53492</v>
      </c>
      <c r="I10516" s="3" t="s">
        <v>53493</v>
      </c>
      <c r="J10516" t="s">
        <v>28688</v>
      </c>
      <c r="K10516" t="s">
        <v>28688</v>
      </c>
      <c r="L10516" t="s">
        <v>28688</v>
      </c>
      <c r="M10516" t="s">
        <v>28688</v>
      </c>
      <c r="N10516" t="s">
        <v>27</v>
      </c>
      <c r="O10516" t="s">
        <v>59177</v>
      </c>
      <c r="T10516" t="s">
        <v>28</v>
      </c>
      <c r="U10516">
        <v>1</v>
      </c>
      <c r="V10516" t="s">
        <v>59193</v>
      </c>
      <c r="W10516" s="12" t="s">
        <v>28688</v>
      </c>
      <c r="X10516" s="12" t="s">
        <v>28688</v>
      </c>
      <c r="Y10516" s="12" t="s">
        <v>59245</v>
      </c>
      <c r="Z10516" t="str">
        <f>IF(W10516="","",CHOOSE(MATCH(W10516,{"HUY CHƯƠNG VÀNG","HUY CHƯƠNG BẠC","HUY CHƯƠNG ĐỒNG","KHUYẾN KHÍCH","CHỨNG NHẬN"},0),1,2,3,4,5))</f>
        <v/>
      </c>
      <c r="AA10516" t="str">
        <f>IF(X10516="","",CHOOSE(MATCH(X10516,{"HUY CHƯƠNG VÀNG","HUY CHƯƠNG BẠC","HUY CHƯƠNG ĐỒNG","KHUYẾN KHÍCH","CHỨNG NHẬN"},0),1,2,3,4,5))</f>
        <v/>
      </c>
      <c r="AB10516">
        <f>IF(Y10516="","",CHOOSE(MATCH(Y10516,{"HUY CHƯƠNG VÀNG","HUY CHƯƠNG BẠC","HUY CHƯƠNG ĐỒNG","KHUYẾN KHÍCH","CHỨNG NHẬN"},0),1,2,3,4,5))</f>
        <v>3</v>
      </c>
    </row>
    <row r="10517" spans="2:28" x14ac:dyDescent="0.3">
      <c r="B10517" s="1" t="s">
        <v>10545</v>
      </c>
      <c r="C10517" t="s">
        <v>21055</v>
      </c>
      <c r="D10517" t="s">
        <v>25163</v>
      </c>
      <c r="E10517" s="6">
        <v>8</v>
      </c>
      <c r="F10517" t="s">
        <v>26168</v>
      </c>
      <c r="G10517" t="s">
        <v>53494</v>
      </c>
      <c r="H10517" t="s">
        <v>53495</v>
      </c>
      <c r="I10517" s="3" t="s">
        <v>53496</v>
      </c>
      <c r="J10517" t="s">
        <v>59176</v>
      </c>
      <c r="K10517" t="s">
        <v>59178</v>
      </c>
      <c r="L10517" t="s">
        <v>28688</v>
      </c>
      <c r="M10517" t="s">
        <v>28688</v>
      </c>
      <c r="N10517" t="s">
        <v>27</v>
      </c>
      <c r="O10517" t="s">
        <v>59177</v>
      </c>
      <c r="T10517" t="s">
        <v>28</v>
      </c>
      <c r="U10517">
        <v>2</v>
      </c>
      <c r="V10517" t="s">
        <v>59182</v>
      </c>
      <c r="W10517" s="12" t="s">
        <v>59247</v>
      </c>
      <c r="X10517" s="12" t="s">
        <v>28688</v>
      </c>
      <c r="Y10517" s="12" t="s">
        <v>59245</v>
      </c>
      <c r="Z10517">
        <f>IF(W10517="","",CHOOSE(MATCH(W10517,{"HUY CHƯƠNG VÀNG","HUY CHƯƠNG BẠC","HUY CHƯƠNG ĐỒNG","KHUYẾN KHÍCH","CHỨNG NHẬN"},0),1,2,3,4,5))</f>
        <v>2</v>
      </c>
      <c r="AA10517" t="str">
        <f>IF(X10517="","",CHOOSE(MATCH(X10517,{"HUY CHƯƠNG VÀNG","HUY CHƯƠNG BẠC","HUY CHƯƠNG ĐỒNG","KHUYẾN KHÍCH","CHỨNG NHẬN"},0),1,2,3,4,5))</f>
        <v/>
      </c>
      <c r="AB10517">
        <f>IF(Y10517="","",CHOOSE(MATCH(Y10517,{"HUY CHƯƠNG VÀNG","HUY CHƯƠNG BẠC","HUY CHƯƠNG ĐỒNG","KHUYẾN KHÍCH","CHỨNG NHẬN"},0),1,2,3,4,5))</f>
        <v>3</v>
      </c>
    </row>
    <row r="10518" spans="2:28" x14ac:dyDescent="0.3">
      <c r="B10518" s="1" t="s">
        <v>10546</v>
      </c>
      <c r="C10518" t="s">
        <v>16642</v>
      </c>
      <c r="D10518" t="s">
        <v>25164</v>
      </c>
      <c r="E10518" s="6">
        <v>8</v>
      </c>
      <c r="F10518" t="s">
        <v>26168</v>
      </c>
      <c r="G10518" t="s">
        <v>53497</v>
      </c>
      <c r="H10518" t="s">
        <v>53498</v>
      </c>
      <c r="I10518" s="3" t="s">
        <v>53499</v>
      </c>
      <c r="J10518" t="s">
        <v>28688</v>
      </c>
      <c r="K10518" t="s">
        <v>28688</v>
      </c>
      <c r="L10518" t="s">
        <v>28688</v>
      </c>
      <c r="M10518" t="s">
        <v>28688</v>
      </c>
      <c r="N10518" t="s">
        <v>27</v>
      </c>
      <c r="O10518" t="s">
        <v>59177</v>
      </c>
      <c r="T10518" t="s">
        <v>28</v>
      </c>
      <c r="U10518">
        <v>1</v>
      </c>
      <c r="V10518" t="s">
        <v>59193</v>
      </c>
      <c r="W10518" s="12" t="s">
        <v>28688</v>
      </c>
      <c r="X10518" s="12" t="s">
        <v>28688</v>
      </c>
      <c r="Y10518" s="12" t="s">
        <v>59245</v>
      </c>
      <c r="Z10518" t="str">
        <f>IF(W10518="","",CHOOSE(MATCH(W10518,{"HUY CHƯƠNG VÀNG","HUY CHƯƠNG BẠC","HUY CHƯƠNG ĐỒNG","KHUYẾN KHÍCH","CHỨNG NHẬN"},0),1,2,3,4,5))</f>
        <v/>
      </c>
      <c r="AA10518" t="str">
        <f>IF(X10518="","",CHOOSE(MATCH(X10518,{"HUY CHƯƠNG VÀNG","HUY CHƯƠNG BẠC","HUY CHƯƠNG ĐỒNG","KHUYẾN KHÍCH","CHỨNG NHẬN"},0),1,2,3,4,5))</f>
        <v/>
      </c>
      <c r="AB10518">
        <f>IF(Y10518="","",CHOOSE(MATCH(Y10518,{"HUY CHƯƠNG VÀNG","HUY CHƯƠNG BẠC","HUY CHƯƠNG ĐỒNG","KHUYẾN KHÍCH","CHỨNG NHẬN"},0),1,2,3,4,5))</f>
        <v>3</v>
      </c>
    </row>
    <row r="10519" spans="2:28" x14ac:dyDescent="0.3">
      <c r="B10519" s="1" t="s">
        <v>10547</v>
      </c>
      <c r="C10519" t="s">
        <v>14057</v>
      </c>
      <c r="D10519" t="s">
        <v>25165</v>
      </c>
      <c r="E10519" s="6">
        <v>8</v>
      </c>
      <c r="F10519" t="s">
        <v>26167</v>
      </c>
      <c r="G10519" t="s">
        <v>33947</v>
      </c>
      <c r="H10519" t="s">
        <v>53500</v>
      </c>
      <c r="I10519" s="3" t="s">
        <v>53501</v>
      </c>
      <c r="J10519" t="s">
        <v>59176</v>
      </c>
      <c r="K10519" t="s">
        <v>59177</v>
      </c>
      <c r="L10519" t="s">
        <v>28688</v>
      </c>
      <c r="M10519" t="s">
        <v>28688</v>
      </c>
      <c r="N10519" t="s">
        <v>28688</v>
      </c>
      <c r="O10519" t="s">
        <v>28688</v>
      </c>
      <c r="T10519" t="s">
        <v>28</v>
      </c>
      <c r="U10519">
        <v>1</v>
      </c>
      <c r="V10519" t="s">
        <v>59180</v>
      </c>
      <c r="W10519" s="12" t="s">
        <v>59245</v>
      </c>
      <c r="X10519" s="12" t="s">
        <v>28688</v>
      </c>
      <c r="Y10519" s="12" t="s">
        <v>28688</v>
      </c>
      <c r="Z10519">
        <f>IF(W10519="","",CHOOSE(MATCH(W10519,{"HUY CHƯƠNG VÀNG","HUY CHƯƠNG BẠC","HUY CHƯƠNG ĐỒNG","KHUYẾN KHÍCH","CHỨNG NHẬN"},0),1,2,3,4,5))</f>
        <v>3</v>
      </c>
      <c r="AA10519" t="str">
        <f>IF(X10519="","",CHOOSE(MATCH(X10519,{"HUY CHƯƠNG VÀNG","HUY CHƯƠNG BẠC","HUY CHƯƠNG ĐỒNG","KHUYẾN KHÍCH","CHỨNG NHẬN"},0),1,2,3,4,5))</f>
        <v/>
      </c>
      <c r="AB10519" t="str">
        <f>IF(Y10519="","",CHOOSE(MATCH(Y10519,{"HUY CHƯƠNG VÀNG","HUY CHƯƠNG BẠC","HUY CHƯƠNG ĐỒNG","KHUYẾN KHÍCH","CHỨNG NHẬN"},0),1,2,3,4,5))</f>
        <v/>
      </c>
    </row>
    <row r="10520" spans="2:28" x14ac:dyDescent="0.3">
      <c r="B10520" s="1" t="s">
        <v>10548</v>
      </c>
      <c r="C10520" t="s">
        <v>15111</v>
      </c>
      <c r="D10520" t="s">
        <v>25166</v>
      </c>
      <c r="E10520" s="6">
        <v>8</v>
      </c>
      <c r="F10520" t="s">
        <v>26168</v>
      </c>
      <c r="G10520" t="s">
        <v>45597</v>
      </c>
      <c r="H10520" t="s">
        <v>45598</v>
      </c>
      <c r="I10520" s="3" t="s">
        <v>45599</v>
      </c>
      <c r="J10520" t="s">
        <v>28688</v>
      </c>
      <c r="K10520" t="s">
        <v>28688</v>
      </c>
      <c r="L10520" t="s">
        <v>28688</v>
      </c>
      <c r="M10520" t="s">
        <v>28688</v>
      </c>
      <c r="N10520" t="s">
        <v>27</v>
      </c>
      <c r="O10520" t="s">
        <v>26</v>
      </c>
      <c r="T10520" t="s">
        <v>28</v>
      </c>
      <c r="U10520">
        <v>1</v>
      </c>
      <c r="V10520" t="s">
        <v>59197</v>
      </c>
      <c r="W10520" s="12" t="s">
        <v>28688</v>
      </c>
      <c r="X10520" s="12" t="s">
        <v>28688</v>
      </c>
      <c r="Y10520" s="12" t="s">
        <v>59244</v>
      </c>
      <c r="Z10520" t="str">
        <f>IF(W10520="","",CHOOSE(MATCH(W10520,{"HUY CHƯƠNG VÀNG","HUY CHƯƠNG BẠC","HUY CHƯƠNG ĐỒNG","KHUYẾN KHÍCH","CHỨNG NHẬN"},0),1,2,3,4,5))</f>
        <v/>
      </c>
      <c r="AA10520" t="str">
        <f>IF(X10520="","",CHOOSE(MATCH(X10520,{"HUY CHƯƠNG VÀNG","HUY CHƯƠNG BẠC","HUY CHƯƠNG ĐỒNG","KHUYẾN KHÍCH","CHỨNG NHẬN"},0),1,2,3,4,5))</f>
        <v/>
      </c>
      <c r="AB10520">
        <f>IF(Y10520="","",CHOOSE(MATCH(Y10520,{"HUY CHƯƠNG VÀNG","HUY CHƯƠNG BẠC","HUY CHƯƠNG ĐỒNG","KHUYẾN KHÍCH","CHỨNG NHẬN"},0),1,2,3,4,5))</f>
        <v>1</v>
      </c>
    </row>
    <row r="10521" spans="2:28" x14ac:dyDescent="0.3">
      <c r="B10521" s="1" t="s">
        <v>10549</v>
      </c>
      <c r="C10521" t="s">
        <v>16887</v>
      </c>
      <c r="D10521" t="s">
        <v>25167</v>
      </c>
      <c r="E10521" s="6">
        <v>8</v>
      </c>
      <c r="F10521" t="s">
        <v>26168</v>
      </c>
      <c r="G10521" t="s">
        <v>53502</v>
      </c>
      <c r="H10521" t="s">
        <v>53503</v>
      </c>
      <c r="I10521" s="3" t="s">
        <v>53504</v>
      </c>
      <c r="J10521" t="s">
        <v>28688</v>
      </c>
      <c r="K10521" t="s">
        <v>28688</v>
      </c>
      <c r="L10521" t="s">
        <v>28688</v>
      </c>
      <c r="M10521" t="s">
        <v>28688</v>
      </c>
      <c r="N10521" t="s">
        <v>27</v>
      </c>
      <c r="O10521" t="s">
        <v>59178</v>
      </c>
      <c r="T10521" t="s">
        <v>28</v>
      </c>
      <c r="U10521">
        <v>1</v>
      </c>
      <c r="V10521" t="s">
        <v>59200</v>
      </c>
      <c r="W10521" s="12" t="s">
        <v>28688</v>
      </c>
      <c r="X10521" s="12" t="s">
        <v>28688</v>
      </c>
      <c r="Y10521" s="12" t="s">
        <v>59247</v>
      </c>
      <c r="Z10521" t="str">
        <f>IF(W10521="","",CHOOSE(MATCH(W10521,{"HUY CHƯƠNG VÀNG","HUY CHƯƠNG BẠC","HUY CHƯƠNG ĐỒNG","KHUYẾN KHÍCH","CHỨNG NHẬN"},0),1,2,3,4,5))</f>
        <v/>
      </c>
      <c r="AA10521" t="str">
        <f>IF(X10521="","",CHOOSE(MATCH(X10521,{"HUY CHƯƠNG VÀNG","HUY CHƯƠNG BẠC","HUY CHƯƠNG ĐỒNG","KHUYẾN KHÍCH","CHỨNG NHẬN"},0),1,2,3,4,5))</f>
        <v/>
      </c>
      <c r="AB10521">
        <f>IF(Y10521="","",CHOOSE(MATCH(Y10521,{"HUY CHƯƠNG VÀNG","HUY CHƯƠNG BẠC","HUY CHƯƠNG ĐỒNG","KHUYẾN KHÍCH","CHỨNG NHẬN"},0),1,2,3,4,5))</f>
        <v>2</v>
      </c>
    </row>
    <row r="10522" spans="2:28" x14ac:dyDescent="0.3">
      <c r="B10522" s="1" t="s">
        <v>10550</v>
      </c>
      <c r="C10522" t="s">
        <v>15135</v>
      </c>
      <c r="D10522" t="s">
        <v>25169</v>
      </c>
      <c r="E10522" s="6">
        <v>8</v>
      </c>
      <c r="F10522" t="s">
        <v>26168</v>
      </c>
      <c r="G10522" t="s">
        <v>53505</v>
      </c>
      <c r="H10522" t="s">
        <v>53506</v>
      </c>
      <c r="I10522" s="3" t="s">
        <v>53507</v>
      </c>
      <c r="J10522" t="s">
        <v>28688</v>
      </c>
      <c r="K10522" t="s">
        <v>28688</v>
      </c>
      <c r="L10522" t="s">
        <v>28688</v>
      </c>
      <c r="M10522" t="s">
        <v>28688</v>
      </c>
      <c r="N10522" t="s">
        <v>27</v>
      </c>
      <c r="O10522" t="s">
        <v>59177</v>
      </c>
      <c r="T10522" t="s">
        <v>28</v>
      </c>
      <c r="U10522">
        <v>1</v>
      </c>
      <c r="V10522" t="s">
        <v>59193</v>
      </c>
      <c r="W10522" s="12" t="s">
        <v>28688</v>
      </c>
      <c r="X10522" s="12" t="s">
        <v>28688</v>
      </c>
      <c r="Y10522" s="12" t="s">
        <v>59245</v>
      </c>
      <c r="Z10522" t="str">
        <f>IF(W10522="","",CHOOSE(MATCH(W10522,{"HUY CHƯƠNG VÀNG","HUY CHƯƠNG BẠC","HUY CHƯƠNG ĐỒNG","KHUYẾN KHÍCH","CHỨNG NHẬN"},0),1,2,3,4,5))</f>
        <v/>
      </c>
      <c r="AA10522" t="str">
        <f>IF(X10522="","",CHOOSE(MATCH(X10522,{"HUY CHƯƠNG VÀNG","HUY CHƯƠNG BẠC","HUY CHƯƠNG ĐỒNG","KHUYẾN KHÍCH","CHỨNG NHẬN"},0),1,2,3,4,5))</f>
        <v/>
      </c>
      <c r="AB10522">
        <f>IF(Y10522="","",CHOOSE(MATCH(Y10522,{"HUY CHƯƠNG VÀNG","HUY CHƯƠNG BẠC","HUY CHƯƠNG ĐỒNG","KHUYẾN KHÍCH","CHỨNG NHẬN"},0),1,2,3,4,5))</f>
        <v>3</v>
      </c>
    </row>
    <row r="10523" spans="2:28" x14ac:dyDescent="0.3">
      <c r="B10523" s="1" t="s">
        <v>10551</v>
      </c>
      <c r="C10523" t="s">
        <v>13471</v>
      </c>
      <c r="D10523" t="s">
        <v>24940</v>
      </c>
      <c r="E10523" s="6">
        <v>8</v>
      </c>
      <c r="F10523" t="s">
        <v>26168</v>
      </c>
      <c r="G10523" t="s">
        <v>28090</v>
      </c>
      <c r="H10523" t="s">
        <v>53508</v>
      </c>
      <c r="I10523" s="3" t="s">
        <v>53509</v>
      </c>
      <c r="J10523" t="s">
        <v>28688</v>
      </c>
      <c r="K10523" t="s">
        <v>28688</v>
      </c>
      <c r="L10523" t="s">
        <v>28688</v>
      </c>
      <c r="M10523" t="s">
        <v>28688</v>
      </c>
      <c r="N10523" t="s">
        <v>27</v>
      </c>
      <c r="O10523" t="s">
        <v>59177</v>
      </c>
      <c r="T10523" t="s">
        <v>28</v>
      </c>
      <c r="U10523">
        <v>1</v>
      </c>
      <c r="V10523" t="s">
        <v>59193</v>
      </c>
      <c r="W10523" s="12" t="s">
        <v>28688</v>
      </c>
      <c r="X10523" s="12" t="s">
        <v>28688</v>
      </c>
      <c r="Y10523" s="12" t="s">
        <v>59245</v>
      </c>
      <c r="Z10523" t="str">
        <f>IF(W10523="","",CHOOSE(MATCH(W10523,{"HUY CHƯƠNG VÀNG","HUY CHƯƠNG BẠC","HUY CHƯƠNG ĐỒNG","KHUYẾN KHÍCH","CHỨNG NHẬN"},0),1,2,3,4,5))</f>
        <v/>
      </c>
      <c r="AA10523" t="str">
        <f>IF(X10523="","",CHOOSE(MATCH(X10523,{"HUY CHƯƠNG VÀNG","HUY CHƯƠNG BẠC","HUY CHƯƠNG ĐỒNG","KHUYẾN KHÍCH","CHỨNG NHẬN"},0),1,2,3,4,5))</f>
        <v/>
      </c>
      <c r="AB10523">
        <f>IF(Y10523="","",CHOOSE(MATCH(Y10523,{"HUY CHƯƠNG VÀNG","HUY CHƯƠNG BẠC","HUY CHƯƠNG ĐỒNG","KHUYẾN KHÍCH","CHỨNG NHẬN"},0),1,2,3,4,5))</f>
        <v>3</v>
      </c>
    </row>
    <row r="10524" spans="2:28" x14ac:dyDescent="0.3">
      <c r="B10524" s="1" t="s">
        <v>10552</v>
      </c>
      <c r="C10524" t="s">
        <v>21056</v>
      </c>
      <c r="D10524" t="s">
        <v>25170</v>
      </c>
      <c r="E10524" s="6">
        <v>8</v>
      </c>
      <c r="F10524" t="s">
        <v>26168</v>
      </c>
      <c r="G10524" t="s">
        <v>53510</v>
      </c>
      <c r="H10524" t="s">
        <v>53511</v>
      </c>
      <c r="I10524" s="3" t="s">
        <v>53512</v>
      </c>
      <c r="J10524" t="s">
        <v>28688</v>
      </c>
      <c r="K10524" t="s">
        <v>28688</v>
      </c>
      <c r="L10524" t="s">
        <v>28688</v>
      </c>
      <c r="M10524" t="s">
        <v>28688</v>
      </c>
      <c r="N10524" t="s">
        <v>27</v>
      </c>
      <c r="O10524" t="s">
        <v>59177</v>
      </c>
      <c r="T10524" t="s">
        <v>28</v>
      </c>
      <c r="U10524">
        <v>1</v>
      </c>
      <c r="V10524" t="s">
        <v>59193</v>
      </c>
      <c r="W10524" s="12" t="s">
        <v>28688</v>
      </c>
      <c r="X10524" s="12" t="s">
        <v>28688</v>
      </c>
      <c r="Y10524" s="12" t="s">
        <v>59245</v>
      </c>
      <c r="Z10524" t="str">
        <f>IF(W10524="","",CHOOSE(MATCH(W10524,{"HUY CHƯƠNG VÀNG","HUY CHƯƠNG BẠC","HUY CHƯƠNG ĐỒNG","KHUYẾN KHÍCH","CHỨNG NHẬN"},0),1,2,3,4,5))</f>
        <v/>
      </c>
      <c r="AA10524" t="str">
        <f>IF(X10524="","",CHOOSE(MATCH(X10524,{"HUY CHƯƠNG VÀNG","HUY CHƯƠNG BẠC","HUY CHƯƠNG ĐỒNG","KHUYẾN KHÍCH","CHỨNG NHẬN"},0),1,2,3,4,5))</f>
        <v/>
      </c>
      <c r="AB10524">
        <f>IF(Y10524="","",CHOOSE(MATCH(Y10524,{"HUY CHƯƠNG VÀNG","HUY CHƯƠNG BẠC","HUY CHƯƠNG ĐỒNG","KHUYẾN KHÍCH","CHỨNG NHẬN"},0),1,2,3,4,5))</f>
        <v>3</v>
      </c>
    </row>
    <row r="10525" spans="2:28" x14ac:dyDescent="0.3">
      <c r="B10525" s="1" t="s">
        <v>10553</v>
      </c>
      <c r="C10525" t="s">
        <v>21057</v>
      </c>
      <c r="D10525" t="s">
        <v>25171</v>
      </c>
      <c r="E10525" s="6">
        <v>8</v>
      </c>
      <c r="F10525" t="s">
        <v>26168</v>
      </c>
      <c r="G10525" t="s">
        <v>53513</v>
      </c>
      <c r="H10525" t="s">
        <v>53514</v>
      </c>
      <c r="I10525" s="3" t="s">
        <v>53515</v>
      </c>
      <c r="J10525" t="s">
        <v>59176</v>
      </c>
      <c r="K10525" t="s">
        <v>59177</v>
      </c>
      <c r="L10525" t="s">
        <v>25</v>
      </c>
      <c r="M10525" t="s">
        <v>59178</v>
      </c>
      <c r="N10525" t="s">
        <v>28688</v>
      </c>
      <c r="O10525" t="s">
        <v>28688</v>
      </c>
      <c r="T10525" t="s">
        <v>28</v>
      </c>
      <c r="U10525">
        <v>2</v>
      </c>
      <c r="V10525" t="s">
        <v>59195</v>
      </c>
      <c r="W10525" s="12" t="s">
        <v>59245</v>
      </c>
      <c r="X10525" s="12" t="s">
        <v>59247</v>
      </c>
      <c r="Y10525" s="12" t="s">
        <v>28688</v>
      </c>
      <c r="Z10525">
        <f>IF(W10525="","",CHOOSE(MATCH(W10525,{"HUY CHƯƠNG VÀNG","HUY CHƯƠNG BẠC","HUY CHƯƠNG ĐỒNG","KHUYẾN KHÍCH","CHỨNG NHẬN"},0),1,2,3,4,5))</f>
        <v>3</v>
      </c>
      <c r="AA10525">
        <f>IF(X10525="","",CHOOSE(MATCH(X10525,{"HUY CHƯƠNG VÀNG","HUY CHƯƠNG BẠC","HUY CHƯƠNG ĐỒNG","KHUYẾN KHÍCH","CHỨNG NHẬN"},0),1,2,3,4,5))</f>
        <v>2</v>
      </c>
      <c r="AB10525" t="str">
        <f>IF(Y10525="","",CHOOSE(MATCH(Y10525,{"HUY CHƯƠNG VÀNG","HUY CHƯƠNG BẠC","HUY CHƯƠNG ĐỒNG","KHUYẾN KHÍCH","CHỨNG NHẬN"},0),1,2,3,4,5))</f>
        <v/>
      </c>
    </row>
    <row r="10526" spans="2:28" x14ac:dyDescent="0.3">
      <c r="B10526" s="1" t="s">
        <v>10554</v>
      </c>
      <c r="C10526" t="s">
        <v>15917</v>
      </c>
      <c r="D10526" t="s">
        <v>25172</v>
      </c>
      <c r="E10526" s="6">
        <v>8</v>
      </c>
      <c r="F10526" t="s">
        <v>26168</v>
      </c>
      <c r="G10526" t="s">
        <v>32049</v>
      </c>
      <c r="H10526" t="s">
        <v>32050</v>
      </c>
      <c r="I10526" s="3" t="s">
        <v>32051</v>
      </c>
      <c r="J10526" t="s">
        <v>28688</v>
      </c>
      <c r="K10526" t="s">
        <v>28688</v>
      </c>
      <c r="L10526" t="s">
        <v>28688</v>
      </c>
      <c r="M10526" t="s">
        <v>28688</v>
      </c>
      <c r="N10526" t="s">
        <v>27</v>
      </c>
      <c r="O10526" t="s">
        <v>26</v>
      </c>
      <c r="T10526" t="s">
        <v>28</v>
      </c>
      <c r="U10526">
        <v>1</v>
      </c>
      <c r="V10526" t="s">
        <v>59197</v>
      </c>
      <c r="W10526" s="12" t="s">
        <v>28688</v>
      </c>
      <c r="X10526" s="12" t="s">
        <v>28688</v>
      </c>
      <c r="Y10526" s="12" t="s">
        <v>59244</v>
      </c>
      <c r="Z10526" t="str">
        <f>IF(W10526="","",CHOOSE(MATCH(W10526,{"HUY CHƯƠNG VÀNG","HUY CHƯƠNG BẠC","HUY CHƯƠNG ĐỒNG","KHUYẾN KHÍCH","CHỨNG NHẬN"},0),1,2,3,4,5))</f>
        <v/>
      </c>
      <c r="AA10526" t="str">
        <f>IF(X10526="","",CHOOSE(MATCH(X10526,{"HUY CHƯƠNG VÀNG","HUY CHƯƠNG BẠC","HUY CHƯƠNG ĐỒNG","KHUYẾN KHÍCH","CHỨNG NHẬN"},0),1,2,3,4,5))</f>
        <v/>
      </c>
      <c r="AB10526">
        <f>IF(Y10526="","",CHOOSE(MATCH(Y10526,{"HUY CHƯƠNG VÀNG","HUY CHƯƠNG BẠC","HUY CHƯƠNG ĐỒNG","KHUYẾN KHÍCH","CHỨNG NHẬN"},0),1,2,3,4,5))</f>
        <v>1</v>
      </c>
    </row>
    <row r="10527" spans="2:28" x14ac:dyDescent="0.3">
      <c r="B10527" s="1" t="s">
        <v>10555</v>
      </c>
      <c r="C10527" t="s">
        <v>21058</v>
      </c>
      <c r="D10527" t="s">
        <v>25151</v>
      </c>
      <c r="E10527" s="6">
        <v>8</v>
      </c>
      <c r="F10527" t="s">
        <v>26168</v>
      </c>
      <c r="G10527" t="s">
        <v>27012</v>
      </c>
      <c r="H10527" t="s">
        <v>53516</v>
      </c>
      <c r="I10527" s="3" t="s">
        <v>53517</v>
      </c>
      <c r="J10527" t="s">
        <v>28688</v>
      </c>
      <c r="K10527" t="s">
        <v>28688</v>
      </c>
      <c r="L10527" t="s">
        <v>25</v>
      </c>
      <c r="M10527" t="s">
        <v>59177</v>
      </c>
      <c r="N10527" t="s">
        <v>28688</v>
      </c>
      <c r="O10527" t="s">
        <v>28688</v>
      </c>
      <c r="T10527" t="s">
        <v>28</v>
      </c>
      <c r="U10527">
        <v>1</v>
      </c>
      <c r="V10527" t="s">
        <v>59188</v>
      </c>
      <c r="W10527" s="12" t="s">
        <v>28688</v>
      </c>
      <c r="X10527" s="12" t="s">
        <v>59245</v>
      </c>
      <c r="Y10527" s="12" t="s">
        <v>28688</v>
      </c>
      <c r="Z10527" t="str">
        <f>IF(W10527="","",CHOOSE(MATCH(W10527,{"HUY CHƯƠNG VÀNG","HUY CHƯƠNG BẠC","HUY CHƯƠNG ĐỒNG","KHUYẾN KHÍCH","CHỨNG NHẬN"},0),1,2,3,4,5))</f>
        <v/>
      </c>
      <c r="AA10527">
        <f>IF(X10527="","",CHOOSE(MATCH(X10527,{"HUY CHƯƠNG VÀNG","HUY CHƯƠNG BẠC","HUY CHƯƠNG ĐỒNG","KHUYẾN KHÍCH","CHỨNG NHẬN"},0),1,2,3,4,5))</f>
        <v>3</v>
      </c>
      <c r="AB10527" t="str">
        <f>IF(Y10527="","",CHOOSE(MATCH(Y10527,{"HUY CHƯƠNG VÀNG","HUY CHƯƠNG BẠC","HUY CHƯƠNG ĐỒNG","KHUYẾN KHÍCH","CHỨNG NHẬN"},0),1,2,3,4,5))</f>
        <v/>
      </c>
    </row>
    <row r="10528" spans="2:28" x14ac:dyDescent="0.3">
      <c r="B10528" s="1" t="s">
        <v>10556</v>
      </c>
      <c r="C10528" t="s">
        <v>21059</v>
      </c>
      <c r="D10528" t="s">
        <v>25173</v>
      </c>
      <c r="E10528" s="6">
        <v>8</v>
      </c>
      <c r="F10528" t="s">
        <v>26168</v>
      </c>
      <c r="G10528" t="s">
        <v>53518</v>
      </c>
      <c r="H10528" t="s">
        <v>53519</v>
      </c>
      <c r="I10528" s="3" t="s">
        <v>53520</v>
      </c>
      <c r="J10528" t="s">
        <v>28688</v>
      </c>
      <c r="K10528" t="s">
        <v>28688</v>
      </c>
      <c r="L10528" t="s">
        <v>28688</v>
      </c>
      <c r="M10528" t="s">
        <v>28688</v>
      </c>
      <c r="N10528" t="s">
        <v>27</v>
      </c>
      <c r="O10528" t="s">
        <v>59178</v>
      </c>
      <c r="T10528" t="s">
        <v>28</v>
      </c>
      <c r="U10528">
        <v>1</v>
      </c>
      <c r="V10528" t="s">
        <v>59200</v>
      </c>
      <c r="W10528" s="12" t="s">
        <v>28688</v>
      </c>
      <c r="X10528" s="12" t="s">
        <v>28688</v>
      </c>
      <c r="Y10528" s="12" t="s">
        <v>59247</v>
      </c>
      <c r="Z10528" t="str">
        <f>IF(W10528="","",CHOOSE(MATCH(W10528,{"HUY CHƯƠNG VÀNG","HUY CHƯƠNG BẠC","HUY CHƯƠNG ĐỒNG","KHUYẾN KHÍCH","CHỨNG NHẬN"},0),1,2,3,4,5))</f>
        <v/>
      </c>
      <c r="AA10528" t="str">
        <f>IF(X10528="","",CHOOSE(MATCH(X10528,{"HUY CHƯƠNG VÀNG","HUY CHƯƠNG BẠC","HUY CHƯƠNG ĐỒNG","KHUYẾN KHÍCH","CHỨNG NHẬN"},0),1,2,3,4,5))</f>
        <v/>
      </c>
      <c r="AB10528">
        <f>IF(Y10528="","",CHOOSE(MATCH(Y10528,{"HUY CHƯƠNG VÀNG","HUY CHƯƠNG BẠC","HUY CHƯƠNG ĐỒNG","KHUYẾN KHÍCH","CHỨNG NHẬN"},0),1,2,3,4,5))</f>
        <v>2</v>
      </c>
    </row>
    <row r="10529" spans="2:28" x14ac:dyDescent="0.3">
      <c r="B10529" s="1" t="s">
        <v>10557</v>
      </c>
      <c r="C10529" t="s">
        <v>21060</v>
      </c>
      <c r="D10529" t="s">
        <v>25174</v>
      </c>
      <c r="E10529" s="6">
        <v>8</v>
      </c>
      <c r="F10529" t="s">
        <v>26168</v>
      </c>
      <c r="G10529" t="s">
        <v>53521</v>
      </c>
      <c r="H10529" t="s">
        <v>53522</v>
      </c>
      <c r="I10529" s="3" t="s">
        <v>53523</v>
      </c>
      <c r="J10529" t="s">
        <v>59176</v>
      </c>
      <c r="K10529" t="s">
        <v>59177</v>
      </c>
      <c r="L10529" t="s">
        <v>28688</v>
      </c>
      <c r="M10529" t="s">
        <v>28688</v>
      </c>
      <c r="T10529" t="s">
        <v>28</v>
      </c>
      <c r="U10529">
        <v>1</v>
      </c>
      <c r="V10529" t="s">
        <v>59180</v>
      </c>
      <c r="W10529" s="12" t="s">
        <v>59245</v>
      </c>
      <c r="X10529" s="12" t="s">
        <v>28688</v>
      </c>
      <c r="Y10529" s="12" t="s">
        <v>59248</v>
      </c>
      <c r="Z10529">
        <f>IF(W10529="","",CHOOSE(MATCH(W10529,{"HUY CHƯƠNG VÀNG","HUY CHƯƠNG BẠC","HUY CHƯƠNG ĐỒNG","KHUYẾN KHÍCH","CHỨNG NHẬN"},0),1,2,3,4,5))</f>
        <v>3</v>
      </c>
      <c r="AA10529" t="str">
        <f>IF(X10529="","",CHOOSE(MATCH(X10529,{"HUY CHƯƠNG VÀNG","HUY CHƯƠNG BẠC","HUY CHƯƠNG ĐỒNG","KHUYẾN KHÍCH","CHỨNG NHẬN"},0),1,2,3,4,5))</f>
        <v/>
      </c>
      <c r="AB10529">
        <f>IF(Y10529="","",CHOOSE(MATCH(Y10529,{"HUY CHƯƠNG VÀNG","HUY CHƯƠNG BẠC","HUY CHƯƠNG ĐỒNG","KHUYẾN KHÍCH","CHỨNG NHẬN"},0),1,2,3,4,5))</f>
        <v>4</v>
      </c>
    </row>
    <row r="10530" spans="2:28" x14ac:dyDescent="0.3">
      <c r="B10530" s="1" t="s">
        <v>10558</v>
      </c>
      <c r="C10530" t="s">
        <v>21061</v>
      </c>
      <c r="D10530" t="s">
        <v>25175</v>
      </c>
      <c r="E10530" s="6">
        <v>8</v>
      </c>
      <c r="F10530" t="s">
        <v>26168</v>
      </c>
      <c r="G10530" t="s">
        <v>53524</v>
      </c>
      <c r="H10530" t="s">
        <v>53525</v>
      </c>
      <c r="I10530" s="3" t="s">
        <v>53526</v>
      </c>
      <c r="J10530" t="s">
        <v>28688</v>
      </c>
      <c r="K10530" t="s">
        <v>28688</v>
      </c>
      <c r="L10530" t="s">
        <v>28688</v>
      </c>
      <c r="M10530" t="s">
        <v>28688</v>
      </c>
      <c r="N10530" t="s">
        <v>27</v>
      </c>
      <c r="O10530" t="s">
        <v>59178</v>
      </c>
      <c r="T10530" t="s">
        <v>28</v>
      </c>
      <c r="U10530">
        <v>1</v>
      </c>
      <c r="V10530" t="s">
        <v>59200</v>
      </c>
      <c r="W10530" s="12" t="s">
        <v>28688</v>
      </c>
      <c r="X10530" s="12" t="s">
        <v>28688</v>
      </c>
      <c r="Y10530" s="12" t="s">
        <v>59247</v>
      </c>
      <c r="Z10530" t="str">
        <f>IF(W10530="","",CHOOSE(MATCH(W10530,{"HUY CHƯƠNG VÀNG","HUY CHƯƠNG BẠC","HUY CHƯƠNG ĐỒNG","KHUYẾN KHÍCH","CHỨNG NHẬN"},0),1,2,3,4,5))</f>
        <v/>
      </c>
      <c r="AA10530" t="str">
        <f>IF(X10530="","",CHOOSE(MATCH(X10530,{"HUY CHƯƠNG VÀNG","HUY CHƯƠNG BẠC","HUY CHƯƠNG ĐỒNG","KHUYẾN KHÍCH","CHỨNG NHẬN"},0),1,2,3,4,5))</f>
        <v/>
      </c>
      <c r="AB10530">
        <f>IF(Y10530="","",CHOOSE(MATCH(Y10530,{"HUY CHƯƠNG VÀNG","HUY CHƯƠNG BẠC","HUY CHƯƠNG ĐỒNG","KHUYẾN KHÍCH","CHỨNG NHẬN"},0),1,2,3,4,5))</f>
        <v>2</v>
      </c>
    </row>
    <row r="10531" spans="2:28" x14ac:dyDescent="0.3">
      <c r="B10531" s="1" t="s">
        <v>10559</v>
      </c>
      <c r="C10531" t="s">
        <v>21062</v>
      </c>
      <c r="D10531" t="s">
        <v>25176</v>
      </c>
      <c r="E10531" s="6">
        <v>8</v>
      </c>
      <c r="F10531" t="s">
        <v>26168</v>
      </c>
      <c r="G10531" t="s">
        <v>37017</v>
      </c>
      <c r="H10531" t="s">
        <v>53527</v>
      </c>
      <c r="I10531" s="3" t="s">
        <v>53528</v>
      </c>
      <c r="J10531" t="s">
        <v>28688</v>
      </c>
      <c r="K10531" t="s">
        <v>28688</v>
      </c>
      <c r="L10531" t="s">
        <v>28688</v>
      </c>
      <c r="M10531" t="s">
        <v>28688</v>
      </c>
      <c r="N10531" t="s">
        <v>27</v>
      </c>
      <c r="O10531" t="s">
        <v>26</v>
      </c>
      <c r="T10531" t="s">
        <v>28</v>
      </c>
      <c r="U10531">
        <v>1</v>
      </c>
      <c r="V10531" t="s">
        <v>59197</v>
      </c>
      <c r="W10531" s="12" t="s">
        <v>28688</v>
      </c>
      <c r="X10531" s="12" t="s">
        <v>28688</v>
      </c>
      <c r="Y10531" s="12" t="s">
        <v>59244</v>
      </c>
      <c r="Z10531" t="str">
        <f>IF(W10531="","",CHOOSE(MATCH(W10531,{"HUY CHƯƠNG VÀNG","HUY CHƯƠNG BẠC","HUY CHƯƠNG ĐỒNG","KHUYẾN KHÍCH","CHỨNG NHẬN"},0),1,2,3,4,5))</f>
        <v/>
      </c>
      <c r="AA10531" t="str">
        <f>IF(X10531="","",CHOOSE(MATCH(X10531,{"HUY CHƯƠNG VÀNG","HUY CHƯƠNG BẠC","HUY CHƯƠNG ĐỒNG","KHUYẾN KHÍCH","CHỨNG NHẬN"},0),1,2,3,4,5))</f>
        <v/>
      </c>
      <c r="AB10531">
        <f>IF(Y10531="","",CHOOSE(MATCH(Y10531,{"HUY CHƯƠNG VÀNG","HUY CHƯƠNG BẠC","HUY CHƯƠNG ĐỒNG","KHUYẾN KHÍCH","CHỨNG NHẬN"},0),1,2,3,4,5))</f>
        <v>1</v>
      </c>
    </row>
    <row r="10532" spans="2:28" x14ac:dyDescent="0.3">
      <c r="B10532" s="1" t="s">
        <v>10560</v>
      </c>
      <c r="C10532" t="s">
        <v>21063</v>
      </c>
      <c r="D10532" t="s">
        <v>23335</v>
      </c>
      <c r="E10532" s="6">
        <v>8</v>
      </c>
      <c r="F10532" t="s">
        <v>26168</v>
      </c>
      <c r="G10532" t="s">
        <v>53529</v>
      </c>
      <c r="H10532" t="s">
        <v>53530</v>
      </c>
      <c r="I10532" s="3" t="s">
        <v>53531</v>
      </c>
      <c r="J10532" t="s">
        <v>28688</v>
      </c>
      <c r="K10532" t="s">
        <v>28688</v>
      </c>
      <c r="L10532" t="s">
        <v>28688</v>
      </c>
      <c r="M10532" t="s">
        <v>28688</v>
      </c>
      <c r="N10532" t="s">
        <v>27</v>
      </c>
      <c r="O10532" t="s">
        <v>59178</v>
      </c>
      <c r="T10532" t="s">
        <v>28</v>
      </c>
      <c r="U10532">
        <v>1</v>
      </c>
      <c r="V10532" t="s">
        <v>59200</v>
      </c>
      <c r="W10532" s="12" t="s">
        <v>28688</v>
      </c>
      <c r="X10532" s="12" t="s">
        <v>28688</v>
      </c>
      <c r="Y10532" s="12" t="s">
        <v>59247</v>
      </c>
      <c r="Z10532" t="str">
        <f>IF(W10532="","",CHOOSE(MATCH(W10532,{"HUY CHƯƠNG VÀNG","HUY CHƯƠNG BẠC","HUY CHƯƠNG ĐỒNG","KHUYẾN KHÍCH","CHỨNG NHẬN"},0),1,2,3,4,5))</f>
        <v/>
      </c>
      <c r="AA10532" t="str">
        <f>IF(X10532="","",CHOOSE(MATCH(X10532,{"HUY CHƯƠNG VÀNG","HUY CHƯƠNG BẠC","HUY CHƯƠNG ĐỒNG","KHUYẾN KHÍCH","CHỨNG NHẬN"},0),1,2,3,4,5))</f>
        <v/>
      </c>
      <c r="AB10532">
        <f>IF(Y10532="","",CHOOSE(MATCH(Y10532,{"HUY CHƯƠNG VÀNG","HUY CHƯƠNG BẠC","HUY CHƯƠNG ĐỒNG","KHUYẾN KHÍCH","CHỨNG NHẬN"},0),1,2,3,4,5))</f>
        <v>2</v>
      </c>
    </row>
    <row r="10533" spans="2:28" x14ac:dyDescent="0.3">
      <c r="B10533" s="1" t="s">
        <v>10561</v>
      </c>
      <c r="C10533" t="s">
        <v>21064</v>
      </c>
      <c r="D10533" t="s">
        <v>25177</v>
      </c>
      <c r="E10533" s="6">
        <v>8</v>
      </c>
      <c r="F10533" t="s">
        <v>26168</v>
      </c>
      <c r="G10533" t="s">
        <v>53532</v>
      </c>
      <c r="H10533" t="s">
        <v>53533</v>
      </c>
      <c r="I10533" s="3" t="s">
        <v>53534</v>
      </c>
      <c r="J10533" t="s">
        <v>28688</v>
      </c>
      <c r="K10533" t="s">
        <v>28688</v>
      </c>
      <c r="L10533" t="s">
        <v>28688</v>
      </c>
      <c r="M10533" t="s">
        <v>28688</v>
      </c>
      <c r="N10533" t="s">
        <v>27</v>
      </c>
      <c r="O10533" t="s">
        <v>59177</v>
      </c>
      <c r="T10533" t="s">
        <v>28</v>
      </c>
      <c r="U10533">
        <v>1</v>
      </c>
      <c r="V10533" t="s">
        <v>59193</v>
      </c>
      <c r="W10533" s="12" t="s">
        <v>28688</v>
      </c>
      <c r="X10533" s="12" t="s">
        <v>28688</v>
      </c>
      <c r="Y10533" s="12" t="s">
        <v>59245</v>
      </c>
      <c r="Z10533" t="str">
        <f>IF(W10533="","",CHOOSE(MATCH(W10533,{"HUY CHƯƠNG VÀNG","HUY CHƯƠNG BẠC","HUY CHƯƠNG ĐỒNG","KHUYẾN KHÍCH","CHỨNG NHẬN"},0),1,2,3,4,5))</f>
        <v/>
      </c>
      <c r="AA10533" t="str">
        <f>IF(X10533="","",CHOOSE(MATCH(X10533,{"HUY CHƯƠNG VÀNG","HUY CHƯƠNG BẠC","HUY CHƯƠNG ĐỒNG","KHUYẾN KHÍCH","CHỨNG NHẬN"},0),1,2,3,4,5))</f>
        <v/>
      </c>
      <c r="AB10533">
        <f>IF(Y10533="","",CHOOSE(MATCH(Y10533,{"HUY CHƯƠNG VÀNG","HUY CHƯƠNG BẠC","HUY CHƯƠNG ĐỒNG","KHUYẾN KHÍCH","CHỨNG NHẬN"},0),1,2,3,4,5))</f>
        <v>3</v>
      </c>
    </row>
    <row r="10534" spans="2:28" x14ac:dyDescent="0.3">
      <c r="B10534" s="1" t="s">
        <v>10562</v>
      </c>
      <c r="C10534" t="s">
        <v>21065</v>
      </c>
      <c r="D10534" t="s">
        <v>25178</v>
      </c>
      <c r="E10534" s="6">
        <v>8</v>
      </c>
      <c r="F10534" t="s">
        <v>26168</v>
      </c>
      <c r="G10534" t="s">
        <v>31536</v>
      </c>
      <c r="H10534" t="s">
        <v>53535</v>
      </c>
      <c r="I10534" s="3" t="s">
        <v>53536</v>
      </c>
      <c r="J10534" t="s">
        <v>28688</v>
      </c>
      <c r="K10534" t="s">
        <v>28688</v>
      </c>
      <c r="L10534" t="s">
        <v>28688</v>
      </c>
      <c r="M10534" t="s">
        <v>28688</v>
      </c>
      <c r="N10534" t="s">
        <v>27</v>
      </c>
      <c r="O10534" t="s">
        <v>59178</v>
      </c>
      <c r="T10534" t="s">
        <v>28</v>
      </c>
      <c r="U10534">
        <v>1</v>
      </c>
      <c r="V10534" t="s">
        <v>59200</v>
      </c>
      <c r="W10534" s="12" t="s">
        <v>28688</v>
      </c>
      <c r="X10534" s="12" t="s">
        <v>28688</v>
      </c>
      <c r="Y10534" s="12" t="s">
        <v>59247</v>
      </c>
      <c r="Z10534" t="str">
        <f>IF(W10534="","",CHOOSE(MATCH(W10534,{"HUY CHƯƠNG VÀNG","HUY CHƯƠNG BẠC","HUY CHƯƠNG ĐỒNG","KHUYẾN KHÍCH","CHỨNG NHẬN"},0),1,2,3,4,5))</f>
        <v/>
      </c>
      <c r="AA10534" t="str">
        <f>IF(X10534="","",CHOOSE(MATCH(X10534,{"HUY CHƯƠNG VÀNG","HUY CHƯƠNG BẠC","HUY CHƯƠNG ĐỒNG","KHUYẾN KHÍCH","CHỨNG NHẬN"},0),1,2,3,4,5))</f>
        <v/>
      </c>
      <c r="AB10534">
        <f>IF(Y10534="","",CHOOSE(MATCH(Y10534,{"HUY CHƯƠNG VÀNG","HUY CHƯƠNG BẠC","HUY CHƯƠNG ĐỒNG","KHUYẾN KHÍCH","CHỨNG NHẬN"},0),1,2,3,4,5))</f>
        <v>2</v>
      </c>
    </row>
    <row r="10535" spans="2:28" x14ac:dyDescent="0.3">
      <c r="B10535" s="1" t="s">
        <v>10563</v>
      </c>
      <c r="C10535" t="s">
        <v>21066</v>
      </c>
      <c r="D10535" t="s">
        <v>24940</v>
      </c>
      <c r="E10535" s="6">
        <v>8</v>
      </c>
      <c r="F10535" t="s">
        <v>26168</v>
      </c>
      <c r="G10535" t="s">
        <v>53213</v>
      </c>
      <c r="H10535" t="s">
        <v>53537</v>
      </c>
      <c r="I10535" s="3" t="s">
        <v>53538</v>
      </c>
      <c r="J10535" t="s">
        <v>28688</v>
      </c>
      <c r="K10535" t="s">
        <v>28688</v>
      </c>
      <c r="L10535" t="s">
        <v>28688</v>
      </c>
      <c r="M10535" t="s">
        <v>28688</v>
      </c>
      <c r="N10535" t="s">
        <v>27</v>
      </c>
      <c r="O10535" t="s">
        <v>59178</v>
      </c>
      <c r="T10535" t="s">
        <v>28</v>
      </c>
      <c r="U10535">
        <v>1</v>
      </c>
      <c r="V10535" t="s">
        <v>59200</v>
      </c>
      <c r="W10535" s="12" t="s">
        <v>28688</v>
      </c>
      <c r="X10535" s="12" t="s">
        <v>28688</v>
      </c>
      <c r="Y10535" s="12" t="s">
        <v>59247</v>
      </c>
      <c r="Z10535" t="str">
        <f>IF(W10535="","",CHOOSE(MATCH(W10535,{"HUY CHƯƠNG VÀNG","HUY CHƯƠNG BẠC","HUY CHƯƠNG ĐỒNG","KHUYẾN KHÍCH","CHỨNG NHẬN"},0),1,2,3,4,5))</f>
        <v/>
      </c>
      <c r="AA10535" t="str">
        <f>IF(X10535="","",CHOOSE(MATCH(X10535,{"HUY CHƯƠNG VÀNG","HUY CHƯƠNG BẠC","HUY CHƯƠNG ĐỒNG","KHUYẾN KHÍCH","CHỨNG NHẬN"},0),1,2,3,4,5))</f>
        <v/>
      </c>
      <c r="AB10535">
        <f>IF(Y10535="","",CHOOSE(MATCH(Y10535,{"HUY CHƯƠNG VÀNG","HUY CHƯƠNG BẠC","HUY CHƯƠNG ĐỒNG","KHUYẾN KHÍCH","CHỨNG NHẬN"},0),1,2,3,4,5))</f>
        <v>2</v>
      </c>
    </row>
    <row r="10536" spans="2:28" x14ac:dyDescent="0.3">
      <c r="B10536" s="1" t="s">
        <v>10564</v>
      </c>
      <c r="C10536" t="s">
        <v>21067</v>
      </c>
      <c r="D10536" t="s">
        <v>24968</v>
      </c>
      <c r="E10536" s="6">
        <v>8</v>
      </c>
      <c r="F10536" t="s">
        <v>26168</v>
      </c>
      <c r="G10536" t="s">
        <v>53539</v>
      </c>
      <c r="H10536" t="s">
        <v>53540</v>
      </c>
      <c r="I10536" s="3" t="s">
        <v>53541</v>
      </c>
      <c r="J10536" t="s">
        <v>28688</v>
      </c>
      <c r="K10536" t="s">
        <v>28688</v>
      </c>
      <c r="L10536" t="s">
        <v>28688</v>
      </c>
      <c r="M10536" t="s">
        <v>28688</v>
      </c>
      <c r="N10536" t="s">
        <v>27</v>
      </c>
      <c r="O10536" t="s">
        <v>59177</v>
      </c>
      <c r="T10536" t="s">
        <v>28</v>
      </c>
      <c r="U10536">
        <v>1</v>
      </c>
      <c r="V10536" t="s">
        <v>59193</v>
      </c>
      <c r="W10536" s="12" t="s">
        <v>28688</v>
      </c>
      <c r="X10536" s="12" t="s">
        <v>28688</v>
      </c>
      <c r="Y10536" s="12" t="s">
        <v>59245</v>
      </c>
      <c r="Z10536" t="str">
        <f>IF(W10536="","",CHOOSE(MATCH(W10536,{"HUY CHƯƠNG VÀNG","HUY CHƯƠNG BẠC","HUY CHƯƠNG ĐỒNG","KHUYẾN KHÍCH","CHỨNG NHẬN"},0),1,2,3,4,5))</f>
        <v/>
      </c>
      <c r="AA10536" t="str">
        <f>IF(X10536="","",CHOOSE(MATCH(X10536,{"HUY CHƯƠNG VÀNG","HUY CHƯƠNG BẠC","HUY CHƯƠNG ĐỒNG","KHUYẾN KHÍCH","CHỨNG NHẬN"},0),1,2,3,4,5))</f>
        <v/>
      </c>
      <c r="AB10536">
        <f>IF(Y10536="","",CHOOSE(MATCH(Y10536,{"HUY CHƯƠNG VÀNG","HUY CHƯƠNG BẠC","HUY CHƯƠNG ĐỒNG","KHUYẾN KHÍCH","CHỨNG NHẬN"},0),1,2,3,4,5))</f>
        <v>3</v>
      </c>
    </row>
    <row r="10537" spans="2:28" x14ac:dyDescent="0.3">
      <c r="B10537" s="1" t="s">
        <v>10565</v>
      </c>
      <c r="C10537" t="s">
        <v>14183</v>
      </c>
      <c r="D10537" t="s">
        <v>25180</v>
      </c>
      <c r="E10537" s="6">
        <v>8</v>
      </c>
      <c r="F10537" t="s">
        <v>26168</v>
      </c>
      <c r="G10537" t="s">
        <v>53542</v>
      </c>
      <c r="H10537" t="s">
        <v>53543</v>
      </c>
      <c r="I10537" s="3" t="s">
        <v>53544</v>
      </c>
      <c r="J10537" t="s">
        <v>28688</v>
      </c>
      <c r="K10537" t="s">
        <v>28688</v>
      </c>
      <c r="L10537" t="s">
        <v>28688</v>
      </c>
      <c r="M10537" t="s">
        <v>28688</v>
      </c>
      <c r="N10537" t="s">
        <v>27</v>
      </c>
      <c r="O10537" t="s">
        <v>59177</v>
      </c>
      <c r="T10537" t="s">
        <v>28</v>
      </c>
      <c r="U10537">
        <v>1</v>
      </c>
      <c r="V10537" t="s">
        <v>59193</v>
      </c>
      <c r="W10537" s="12" t="s">
        <v>28688</v>
      </c>
      <c r="X10537" s="12" t="s">
        <v>28688</v>
      </c>
      <c r="Y10537" s="12" t="s">
        <v>59245</v>
      </c>
      <c r="Z10537" t="str">
        <f>IF(W10537="","",CHOOSE(MATCH(W10537,{"HUY CHƯƠNG VÀNG","HUY CHƯƠNG BẠC","HUY CHƯƠNG ĐỒNG","KHUYẾN KHÍCH","CHỨNG NHẬN"},0),1,2,3,4,5))</f>
        <v/>
      </c>
      <c r="AA10537" t="str">
        <f>IF(X10537="","",CHOOSE(MATCH(X10537,{"HUY CHƯƠNG VÀNG","HUY CHƯƠNG BẠC","HUY CHƯƠNG ĐỒNG","KHUYẾN KHÍCH","CHỨNG NHẬN"},0),1,2,3,4,5))</f>
        <v/>
      </c>
      <c r="AB10537">
        <f>IF(Y10537="","",CHOOSE(MATCH(Y10537,{"HUY CHƯƠNG VÀNG","HUY CHƯƠNG BẠC","HUY CHƯƠNG ĐỒNG","KHUYẾN KHÍCH","CHỨNG NHẬN"},0),1,2,3,4,5))</f>
        <v>3</v>
      </c>
    </row>
    <row r="10538" spans="2:28" x14ac:dyDescent="0.3">
      <c r="B10538" s="1" t="s">
        <v>10566</v>
      </c>
      <c r="C10538" t="s">
        <v>19958</v>
      </c>
      <c r="D10538" t="s">
        <v>25181</v>
      </c>
      <c r="E10538" s="6">
        <v>8</v>
      </c>
      <c r="F10538" t="s">
        <v>26168</v>
      </c>
      <c r="G10538" t="s">
        <v>29858</v>
      </c>
      <c r="H10538" t="s">
        <v>53545</v>
      </c>
      <c r="I10538" s="3" t="s">
        <v>53546</v>
      </c>
      <c r="J10538" t="s">
        <v>28688</v>
      </c>
      <c r="K10538" t="s">
        <v>28688</v>
      </c>
      <c r="L10538" t="s">
        <v>28688</v>
      </c>
      <c r="M10538" t="s">
        <v>28688</v>
      </c>
      <c r="N10538" t="s">
        <v>27</v>
      </c>
      <c r="O10538" t="s">
        <v>26</v>
      </c>
      <c r="T10538" t="s">
        <v>28</v>
      </c>
      <c r="U10538">
        <v>1</v>
      </c>
      <c r="V10538" t="s">
        <v>59197</v>
      </c>
      <c r="W10538" s="12" t="s">
        <v>28688</v>
      </c>
      <c r="X10538" s="12" t="s">
        <v>28688</v>
      </c>
      <c r="Y10538" s="12" t="s">
        <v>59244</v>
      </c>
      <c r="Z10538" t="str">
        <f>IF(W10538="","",CHOOSE(MATCH(W10538,{"HUY CHƯƠNG VÀNG","HUY CHƯƠNG BẠC","HUY CHƯƠNG ĐỒNG","KHUYẾN KHÍCH","CHỨNG NHẬN"},0),1,2,3,4,5))</f>
        <v/>
      </c>
      <c r="AA10538" t="str">
        <f>IF(X10538="","",CHOOSE(MATCH(X10538,{"HUY CHƯƠNG VÀNG","HUY CHƯƠNG BẠC","HUY CHƯƠNG ĐỒNG","KHUYẾN KHÍCH","CHỨNG NHẬN"},0),1,2,3,4,5))</f>
        <v/>
      </c>
      <c r="AB10538">
        <f>IF(Y10538="","",CHOOSE(MATCH(Y10538,{"HUY CHƯƠNG VÀNG","HUY CHƯƠNG BẠC","HUY CHƯƠNG ĐỒNG","KHUYẾN KHÍCH","CHỨNG NHẬN"},0),1,2,3,4,5))</f>
        <v>1</v>
      </c>
    </row>
    <row r="10539" spans="2:28" x14ac:dyDescent="0.3">
      <c r="B10539" s="1" t="s">
        <v>10567</v>
      </c>
      <c r="C10539" t="s">
        <v>16396</v>
      </c>
      <c r="D10539" t="s">
        <v>25184</v>
      </c>
      <c r="E10539" s="6">
        <v>8</v>
      </c>
      <c r="F10539" t="s">
        <v>26581</v>
      </c>
      <c r="G10539" t="s">
        <v>48922</v>
      </c>
      <c r="H10539" t="s">
        <v>53547</v>
      </c>
      <c r="I10539" s="3" t="s">
        <v>53548</v>
      </c>
      <c r="J10539" t="s">
        <v>28688</v>
      </c>
      <c r="K10539" t="s">
        <v>28688</v>
      </c>
      <c r="L10539" t="s">
        <v>28688</v>
      </c>
      <c r="M10539" t="s">
        <v>28688</v>
      </c>
      <c r="N10539" t="s">
        <v>27</v>
      </c>
      <c r="O10539" t="s">
        <v>59178</v>
      </c>
      <c r="T10539" t="s">
        <v>28</v>
      </c>
      <c r="U10539">
        <v>1</v>
      </c>
      <c r="V10539" t="s">
        <v>59200</v>
      </c>
      <c r="W10539" s="12" t="s">
        <v>28688</v>
      </c>
      <c r="X10539" s="12" t="s">
        <v>28688</v>
      </c>
      <c r="Y10539" s="12" t="s">
        <v>59247</v>
      </c>
      <c r="Z10539" t="str">
        <f>IF(W10539="","",CHOOSE(MATCH(W10539,{"HUY CHƯƠNG VÀNG","HUY CHƯƠNG BẠC","HUY CHƯƠNG ĐỒNG","KHUYẾN KHÍCH","CHỨNG NHẬN"},0),1,2,3,4,5))</f>
        <v/>
      </c>
      <c r="AA10539" t="str">
        <f>IF(X10539="","",CHOOSE(MATCH(X10539,{"HUY CHƯƠNG VÀNG","HUY CHƯƠNG BẠC","HUY CHƯƠNG ĐỒNG","KHUYẾN KHÍCH","CHỨNG NHẬN"},0),1,2,3,4,5))</f>
        <v/>
      </c>
      <c r="AB10539">
        <f>IF(Y10539="","",CHOOSE(MATCH(Y10539,{"HUY CHƯƠNG VÀNG","HUY CHƯƠNG BẠC","HUY CHƯƠNG ĐỒNG","KHUYẾN KHÍCH","CHỨNG NHẬN"},0),1,2,3,4,5))</f>
        <v>2</v>
      </c>
    </row>
    <row r="10540" spans="2:28" x14ac:dyDescent="0.3">
      <c r="B10540" s="1" t="s">
        <v>10568</v>
      </c>
      <c r="C10540" t="s">
        <v>21068</v>
      </c>
      <c r="D10540" t="s">
        <v>25185</v>
      </c>
      <c r="E10540" s="6">
        <v>8</v>
      </c>
      <c r="F10540" t="s">
        <v>26581</v>
      </c>
      <c r="G10540" t="s">
        <v>45307</v>
      </c>
      <c r="H10540" t="s">
        <v>45308</v>
      </c>
      <c r="I10540" s="3" t="s">
        <v>45309</v>
      </c>
      <c r="J10540" t="s">
        <v>28688</v>
      </c>
      <c r="K10540" t="s">
        <v>28688</v>
      </c>
      <c r="L10540" t="s">
        <v>25</v>
      </c>
      <c r="M10540" t="s">
        <v>59178</v>
      </c>
      <c r="N10540" t="s">
        <v>27</v>
      </c>
      <c r="O10540" t="s">
        <v>59177</v>
      </c>
      <c r="T10540" t="s">
        <v>28</v>
      </c>
      <c r="U10540">
        <v>2</v>
      </c>
      <c r="V10540" t="s">
        <v>59208</v>
      </c>
      <c r="W10540" s="12" t="s">
        <v>28688</v>
      </c>
      <c r="X10540" s="12" t="s">
        <v>59247</v>
      </c>
      <c r="Y10540" s="12" t="s">
        <v>59245</v>
      </c>
      <c r="Z10540" t="str">
        <f>IF(W10540="","",CHOOSE(MATCH(W10540,{"HUY CHƯƠNG VÀNG","HUY CHƯƠNG BẠC","HUY CHƯƠNG ĐỒNG","KHUYẾN KHÍCH","CHỨNG NHẬN"},0),1,2,3,4,5))</f>
        <v/>
      </c>
      <c r="AA10540">
        <f>IF(X10540="","",CHOOSE(MATCH(X10540,{"HUY CHƯƠNG VÀNG","HUY CHƯƠNG BẠC","HUY CHƯƠNG ĐỒNG","KHUYẾN KHÍCH","CHỨNG NHẬN"},0),1,2,3,4,5))</f>
        <v>2</v>
      </c>
      <c r="AB10540">
        <f>IF(Y10540="","",CHOOSE(MATCH(Y10540,{"HUY CHƯƠNG VÀNG","HUY CHƯƠNG BẠC","HUY CHƯƠNG ĐỒNG","KHUYẾN KHÍCH","CHỨNG NHẬN"},0),1,2,3,4,5))</f>
        <v>3</v>
      </c>
    </row>
    <row r="10541" spans="2:28" x14ac:dyDescent="0.3">
      <c r="B10541" s="1" t="s">
        <v>10569</v>
      </c>
      <c r="C10541" t="s">
        <v>21069</v>
      </c>
      <c r="D10541" t="s">
        <v>25186</v>
      </c>
      <c r="E10541" s="6">
        <v>8</v>
      </c>
      <c r="F10541" t="s">
        <v>26581</v>
      </c>
      <c r="G10541" t="s">
        <v>53549</v>
      </c>
      <c r="H10541" t="s">
        <v>53550</v>
      </c>
      <c r="I10541" s="3" t="s">
        <v>53551</v>
      </c>
      <c r="J10541" t="s">
        <v>28688</v>
      </c>
      <c r="K10541" t="s">
        <v>28688</v>
      </c>
      <c r="L10541" t="s">
        <v>25</v>
      </c>
      <c r="M10541" t="s">
        <v>59177</v>
      </c>
      <c r="N10541" t="s">
        <v>27</v>
      </c>
      <c r="O10541" t="s">
        <v>59177</v>
      </c>
      <c r="T10541" t="s">
        <v>28</v>
      </c>
      <c r="U10541">
        <v>2</v>
      </c>
      <c r="V10541" t="s">
        <v>59196</v>
      </c>
      <c r="W10541" s="12" t="s">
        <v>28688</v>
      </c>
      <c r="X10541" s="12" t="s">
        <v>59245</v>
      </c>
      <c r="Y10541" s="12" t="s">
        <v>59245</v>
      </c>
      <c r="Z10541" t="str">
        <f>IF(W10541="","",CHOOSE(MATCH(W10541,{"HUY CHƯƠNG VÀNG","HUY CHƯƠNG BẠC","HUY CHƯƠNG ĐỒNG","KHUYẾN KHÍCH","CHỨNG NHẬN"},0),1,2,3,4,5))</f>
        <v/>
      </c>
      <c r="AA10541">
        <f>IF(X10541="","",CHOOSE(MATCH(X10541,{"HUY CHƯƠNG VÀNG","HUY CHƯƠNG BẠC","HUY CHƯƠNG ĐỒNG","KHUYẾN KHÍCH","CHỨNG NHẬN"},0),1,2,3,4,5))</f>
        <v>3</v>
      </c>
      <c r="AB10541">
        <f>IF(Y10541="","",CHOOSE(MATCH(Y10541,{"HUY CHƯƠNG VÀNG","HUY CHƯƠNG BẠC","HUY CHƯƠNG ĐỒNG","KHUYẾN KHÍCH","CHỨNG NHẬN"},0),1,2,3,4,5))</f>
        <v>3</v>
      </c>
    </row>
    <row r="10542" spans="2:28" x14ac:dyDescent="0.3">
      <c r="B10542" s="1" t="s">
        <v>10570</v>
      </c>
      <c r="C10542" t="s">
        <v>13240</v>
      </c>
      <c r="D10542" t="s">
        <v>25187</v>
      </c>
      <c r="E10542" s="6">
        <v>8</v>
      </c>
      <c r="F10542" t="s">
        <v>26581</v>
      </c>
      <c r="G10542" t="s">
        <v>27482</v>
      </c>
      <c r="H10542" t="s">
        <v>53552</v>
      </c>
      <c r="I10542" s="3" t="s">
        <v>53553</v>
      </c>
      <c r="J10542" t="s">
        <v>28688</v>
      </c>
      <c r="K10542" t="s">
        <v>28688</v>
      </c>
      <c r="L10542" t="s">
        <v>25</v>
      </c>
      <c r="M10542" t="s">
        <v>59177</v>
      </c>
      <c r="T10542" t="s">
        <v>28</v>
      </c>
      <c r="U10542">
        <v>1</v>
      </c>
      <c r="V10542" t="s">
        <v>59188</v>
      </c>
      <c r="W10542" s="12" t="s">
        <v>28688</v>
      </c>
      <c r="X10542" s="12" t="s">
        <v>59245</v>
      </c>
      <c r="Y10542" s="12" t="s">
        <v>59248</v>
      </c>
      <c r="Z10542" t="str">
        <f>IF(W10542="","",CHOOSE(MATCH(W10542,{"HUY CHƯƠNG VÀNG","HUY CHƯƠNG BẠC","HUY CHƯƠNG ĐỒNG","KHUYẾN KHÍCH","CHỨNG NHẬN"},0),1,2,3,4,5))</f>
        <v/>
      </c>
      <c r="AA10542">
        <f>IF(X10542="","",CHOOSE(MATCH(X10542,{"HUY CHƯƠNG VÀNG","HUY CHƯƠNG BẠC","HUY CHƯƠNG ĐỒNG","KHUYẾN KHÍCH","CHỨNG NHẬN"},0),1,2,3,4,5))</f>
        <v>3</v>
      </c>
      <c r="AB10542">
        <f>IF(Y10542="","",CHOOSE(MATCH(Y10542,{"HUY CHƯƠNG VÀNG","HUY CHƯƠNG BẠC","HUY CHƯƠNG ĐỒNG","KHUYẾN KHÍCH","CHỨNG NHẬN"},0),1,2,3,4,5))</f>
        <v>4</v>
      </c>
    </row>
    <row r="10543" spans="2:28" x14ac:dyDescent="0.3">
      <c r="B10543" s="1" t="s">
        <v>10571</v>
      </c>
      <c r="C10543" t="s">
        <v>21070</v>
      </c>
      <c r="D10543" t="s">
        <v>25188</v>
      </c>
      <c r="E10543" s="6">
        <v>8</v>
      </c>
      <c r="F10543" t="s">
        <v>26581</v>
      </c>
      <c r="G10543" t="s">
        <v>49766</v>
      </c>
      <c r="H10543" t="s">
        <v>53554</v>
      </c>
      <c r="I10543" s="3" t="s">
        <v>53555</v>
      </c>
      <c r="J10543" t="s">
        <v>28688</v>
      </c>
      <c r="K10543" t="s">
        <v>28688</v>
      </c>
      <c r="N10543" t="s">
        <v>27</v>
      </c>
      <c r="O10543" t="s">
        <v>59177</v>
      </c>
      <c r="T10543" t="s">
        <v>28</v>
      </c>
      <c r="U10543">
        <v>1</v>
      </c>
      <c r="V10543" t="s">
        <v>59193</v>
      </c>
      <c r="W10543" s="12" t="s">
        <v>28688</v>
      </c>
      <c r="X10543" s="12" t="s">
        <v>59246</v>
      </c>
      <c r="Y10543" s="12" t="s">
        <v>59245</v>
      </c>
      <c r="Z10543" t="str">
        <f>IF(W10543="","",CHOOSE(MATCH(W10543,{"HUY CHƯƠNG VÀNG","HUY CHƯƠNG BẠC","HUY CHƯƠNG ĐỒNG","KHUYẾN KHÍCH","CHỨNG NHẬN"},0),1,2,3,4,5))</f>
        <v/>
      </c>
      <c r="AA10543">
        <f>IF(X10543="","",CHOOSE(MATCH(X10543,{"HUY CHƯƠNG VÀNG","HUY CHƯƠNG BẠC","HUY CHƯƠNG ĐỒNG","KHUYẾN KHÍCH","CHỨNG NHẬN"},0),1,2,3,4,5))</f>
        <v>5</v>
      </c>
      <c r="AB10543">
        <f>IF(Y10543="","",CHOOSE(MATCH(Y10543,{"HUY CHƯƠNG VÀNG","HUY CHƯƠNG BẠC","HUY CHƯƠNG ĐỒNG","KHUYẾN KHÍCH","CHỨNG NHẬN"},0),1,2,3,4,5))</f>
        <v>3</v>
      </c>
    </row>
    <row r="10544" spans="2:28" x14ac:dyDescent="0.3">
      <c r="B10544" s="1" t="s">
        <v>10572</v>
      </c>
      <c r="C10544" t="s">
        <v>13469</v>
      </c>
      <c r="D10544" t="s">
        <v>25189</v>
      </c>
      <c r="E10544" s="6">
        <v>8</v>
      </c>
      <c r="F10544" t="s">
        <v>26581</v>
      </c>
      <c r="G10544" t="s">
        <v>48180</v>
      </c>
      <c r="H10544" t="s">
        <v>53556</v>
      </c>
      <c r="I10544" s="3" t="s">
        <v>53557</v>
      </c>
      <c r="J10544" t="s">
        <v>28688</v>
      </c>
      <c r="K10544" t="s">
        <v>28688</v>
      </c>
      <c r="L10544" t="s">
        <v>28688</v>
      </c>
      <c r="M10544" t="s">
        <v>28688</v>
      </c>
      <c r="N10544" t="s">
        <v>27</v>
      </c>
      <c r="O10544" t="s">
        <v>59177</v>
      </c>
      <c r="T10544" t="s">
        <v>28</v>
      </c>
      <c r="U10544">
        <v>1</v>
      </c>
      <c r="V10544" t="s">
        <v>59193</v>
      </c>
      <c r="W10544" s="12" t="s">
        <v>28688</v>
      </c>
      <c r="X10544" s="12" t="s">
        <v>28688</v>
      </c>
      <c r="Y10544" s="12" t="s">
        <v>59245</v>
      </c>
      <c r="Z10544" t="str">
        <f>IF(W10544="","",CHOOSE(MATCH(W10544,{"HUY CHƯƠNG VÀNG","HUY CHƯƠNG BẠC","HUY CHƯƠNG ĐỒNG","KHUYẾN KHÍCH","CHỨNG NHẬN"},0),1,2,3,4,5))</f>
        <v/>
      </c>
      <c r="AA10544" t="str">
        <f>IF(X10544="","",CHOOSE(MATCH(X10544,{"HUY CHƯƠNG VÀNG","HUY CHƯƠNG BẠC","HUY CHƯƠNG ĐỒNG","KHUYẾN KHÍCH","CHỨNG NHẬN"},0),1,2,3,4,5))</f>
        <v/>
      </c>
      <c r="AB10544">
        <f>IF(Y10544="","",CHOOSE(MATCH(Y10544,{"HUY CHƯƠNG VÀNG","HUY CHƯƠNG BẠC","HUY CHƯƠNG ĐỒNG","KHUYẾN KHÍCH","CHỨNG NHẬN"},0),1,2,3,4,5))</f>
        <v>3</v>
      </c>
    </row>
    <row r="10545" spans="2:28" x14ac:dyDescent="0.3">
      <c r="B10545" s="1" t="s">
        <v>10573</v>
      </c>
      <c r="C10545" t="s">
        <v>13820</v>
      </c>
      <c r="D10545" t="s">
        <v>25154</v>
      </c>
      <c r="E10545" s="6">
        <v>8</v>
      </c>
      <c r="F10545" t="s">
        <v>26581</v>
      </c>
      <c r="G10545" t="s">
        <v>24</v>
      </c>
      <c r="H10545" t="s">
        <v>45696</v>
      </c>
      <c r="I10545" s="3" t="s">
        <v>45697</v>
      </c>
      <c r="J10545" t="s">
        <v>28688</v>
      </c>
      <c r="K10545" t="s">
        <v>28688</v>
      </c>
      <c r="L10545" t="s">
        <v>28688</v>
      </c>
      <c r="M10545" t="s">
        <v>28688</v>
      </c>
      <c r="N10545" t="s">
        <v>27</v>
      </c>
      <c r="O10545" t="s">
        <v>26</v>
      </c>
      <c r="T10545" t="s">
        <v>28</v>
      </c>
      <c r="U10545">
        <v>1</v>
      </c>
      <c r="V10545" t="s">
        <v>59197</v>
      </c>
      <c r="W10545" s="12" t="s">
        <v>28688</v>
      </c>
      <c r="X10545" s="12" t="s">
        <v>28688</v>
      </c>
      <c r="Y10545" s="12" t="s">
        <v>59244</v>
      </c>
      <c r="Z10545" t="str">
        <f>IF(W10545="","",CHOOSE(MATCH(W10545,{"HUY CHƯƠNG VÀNG","HUY CHƯƠNG BẠC","HUY CHƯƠNG ĐỒNG","KHUYẾN KHÍCH","CHỨNG NHẬN"},0),1,2,3,4,5))</f>
        <v/>
      </c>
      <c r="AA10545" t="str">
        <f>IF(X10545="","",CHOOSE(MATCH(X10545,{"HUY CHƯƠNG VÀNG","HUY CHƯƠNG BẠC","HUY CHƯƠNG ĐỒNG","KHUYẾN KHÍCH","CHỨNG NHẬN"},0),1,2,3,4,5))</f>
        <v/>
      </c>
      <c r="AB10545">
        <f>IF(Y10545="","",CHOOSE(MATCH(Y10545,{"HUY CHƯƠNG VÀNG","HUY CHƯƠNG BẠC","HUY CHƯƠNG ĐỒNG","KHUYẾN KHÍCH","CHỨNG NHẬN"},0),1,2,3,4,5))</f>
        <v>1</v>
      </c>
    </row>
    <row r="10546" spans="2:28" x14ac:dyDescent="0.3">
      <c r="B10546" s="1" t="s">
        <v>10574</v>
      </c>
      <c r="C10546" t="s">
        <v>13456</v>
      </c>
      <c r="D10546" t="s">
        <v>25165</v>
      </c>
      <c r="E10546" s="6">
        <v>8</v>
      </c>
      <c r="F10546" t="s">
        <v>26581</v>
      </c>
      <c r="G10546" t="s">
        <v>53558</v>
      </c>
      <c r="H10546" t="s">
        <v>53559</v>
      </c>
      <c r="I10546" s="3" t="s">
        <v>53560</v>
      </c>
      <c r="J10546" t="s">
        <v>59176</v>
      </c>
      <c r="K10546" t="s">
        <v>59177</v>
      </c>
      <c r="L10546" t="s">
        <v>25</v>
      </c>
      <c r="M10546" t="s">
        <v>59177</v>
      </c>
      <c r="N10546" t="s">
        <v>28688</v>
      </c>
      <c r="O10546" t="s">
        <v>28688</v>
      </c>
      <c r="T10546" t="s">
        <v>28</v>
      </c>
      <c r="U10546">
        <v>2</v>
      </c>
      <c r="V10546" t="s">
        <v>59184</v>
      </c>
      <c r="W10546" s="12" t="s">
        <v>59245</v>
      </c>
      <c r="X10546" s="12" t="s">
        <v>59245</v>
      </c>
      <c r="Y10546" s="12" t="s">
        <v>28688</v>
      </c>
      <c r="Z10546">
        <f>IF(W10546="","",CHOOSE(MATCH(W10546,{"HUY CHƯƠNG VÀNG","HUY CHƯƠNG BẠC","HUY CHƯƠNG ĐỒNG","KHUYẾN KHÍCH","CHỨNG NHẬN"},0),1,2,3,4,5))</f>
        <v>3</v>
      </c>
      <c r="AA10546">
        <f>IF(X10546="","",CHOOSE(MATCH(X10546,{"HUY CHƯƠNG VÀNG","HUY CHƯƠNG BẠC","HUY CHƯƠNG ĐỒNG","KHUYẾN KHÍCH","CHỨNG NHẬN"},0),1,2,3,4,5))</f>
        <v>3</v>
      </c>
      <c r="AB10546" t="str">
        <f>IF(Y10546="","",CHOOSE(MATCH(Y10546,{"HUY CHƯƠNG VÀNG","HUY CHƯƠNG BẠC","HUY CHƯƠNG ĐỒNG","KHUYẾN KHÍCH","CHỨNG NHẬN"},0),1,2,3,4,5))</f>
        <v/>
      </c>
    </row>
    <row r="10547" spans="2:28" x14ac:dyDescent="0.3">
      <c r="B10547" s="1" t="s">
        <v>10575</v>
      </c>
      <c r="C10547" t="s">
        <v>21071</v>
      </c>
      <c r="D10547" t="s">
        <v>25190</v>
      </c>
      <c r="E10547" s="6">
        <v>8</v>
      </c>
      <c r="F10547" t="s">
        <v>26581</v>
      </c>
      <c r="G10547" t="s">
        <v>28924</v>
      </c>
      <c r="H10547" t="s">
        <v>53561</v>
      </c>
      <c r="I10547" s="3" t="s">
        <v>53562</v>
      </c>
      <c r="J10547" t="s">
        <v>28688</v>
      </c>
      <c r="K10547" t="s">
        <v>28688</v>
      </c>
      <c r="L10547" t="s">
        <v>25</v>
      </c>
      <c r="M10547" t="s">
        <v>59177</v>
      </c>
      <c r="T10547" t="s">
        <v>28</v>
      </c>
      <c r="U10547">
        <v>1</v>
      </c>
      <c r="V10547" t="s">
        <v>59188</v>
      </c>
      <c r="W10547" s="12" t="s">
        <v>28688</v>
      </c>
      <c r="X10547" s="12" t="s">
        <v>59245</v>
      </c>
      <c r="Y10547" s="12" t="s">
        <v>59248</v>
      </c>
      <c r="Z10547" t="str">
        <f>IF(W10547="","",CHOOSE(MATCH(W10547,{"HUY CHƯƠNG VÀNG","HUY CHƯƠNG BẠC","HUY CHƯƠNG ĐỒNG","KHUYẾN KHÍCH","CHỨNG NHẬN"},0),1,2,3,4,5))</f>
        <v/>
      </c>
      <c r="AA10547">
        <f>IF(X10547="","",CHOOSE(MATCH(X10547,{"HUY CHƯƠNG VÀNG","HUY CHƯƠNG BẠC","HUY CHƯƠNG ĐỒNG","KHUYẾN KHÍCH","CHỨNG NHẬN"},0),1,2,3,4,5))</f>
        <v>3</v>
      </c>
      <c r="AB10547">
        <f>IF(Y10547="","",CHOOSE(MATCH(Y10547,{"HUY CHƯƠNG VÀNG","HUY CHƯƠNG BẠC","HUY CHƯƠNG ĐỒNG","KHUYẾN KHÍCH","CHỨNG NHẬN"},0),1,2,3,4,5))</f>
        <v>4</v>
      </c>
    </row>
    <row r="10548" spans="2:28" x14ac:dyDescent="0.3">
      <c r="B10548" s="1" t="s">
        <v>10576</v>
      </c>
      <c r="C10548" t="s">
        <v>20305</v>
      </c>
      <c r="D10548" t="s">
        <v>25155</v>
      </c>
      <c r="E10548" s="6">
        <v>8</v>
      </c>
      <c r="F10548" t="s">
        <v>26581</v>
      </c>
      <c r="G10548" t="s">
        <v>27078</v>
      </c>
      <c r="H10548" t="s">
        <v>53563</v>
      </c>
      <c r="I10548" s="3" t="s">
        <v>53564</v>
      </c>
      <c r="J10548" t="s">
        <v>28688</v>
      </c>
      <c r="K10548" t="s">
        <v>28688</v>
      </c>
      <c r="L10548" t="s">
        <v>25</v>
      </c>
      <c r="M10548" t="s">
        <v>59177</v>
      </c>
      <c r="N10548" t="s">
        <v>28688</v>
      </c>
      <c r="O10548" t="s">
        <v>28688</v>
      </c>
      <c r="T10548" t="s">
        <v>28</v>
      </c>
      <c r="U10548">
        <v>1</v>
      </c>
      <c r="V10548" t="s">
        <v>59188</v>
      </c>
      <c r="W10548" s="12" t="s">
        <v>28688</v>
      </c>
      <c r="X10548" s="12" t="s">
        <v>59245</v>
      </c>
      <c r="Y10548" s="12" t="s">
        <v>28688</v>
      </c>
      <c r="Z10548" t="str">
        <f>IF(W10548="","",CHOOSE(MATCH(W10548,{"HUY CHƯƠNG VÀNG","HUY CHƯƠNG BẠC","HUY CHƯƠNG ĐỒNG","KHUYẾN KHÍCH","CHỨNG NHẬN"},0),1,2,3,4,5))</f>
        <v/>
      </c>
      <c r="AA10548">
        <f>IF(X10548="","",CHOOSE(MATCH(X10548,{"HUY CHƯƠNG VÀNG","HUY CHƯƠNG BẠC","HUY CHƯƠNG ĐỒNG","KHUYẾN KHÍCH","CHỨNG NHẬN"},0),1,2,3,4,5))</f>
        <v>3</v>
      </c>
      <c r="AB10548" t="str">
        <f>IF(Y10548="","",CHOOSE(MATCH(Y10548,{"HUY CHƯƠNG VÀNG","HUY CHƯƠNG BẠC","HUY CHƯƠNG ĐỒNG","KHUYẾN KHÍCH","CHỨNG NHẬN"},0),1,2,3,4,5))</f>
        <v/>
      </c>
    </row>
    <row r="10549" spans="2:28" x14ac:dyDescent="0.3">
      <c r="B10549" s="1" t="s">
        <v>10577</v>
      </c>
      <c r="C10549" t="s">
        <v>13157</v>
      </c>
      <c r="D10549" t="s">
        <v>25191</v>
      </c>
      <c r="E10549" s="6">
        <v>8</v>
      </c>
      <c r="F10549" t="s">
        <v>26581</v>
      </c>
      <c r="G10549" t="s">
        <v>53565</v>
      </c>
      <c r="H10549" t="s">
        <v>53566</v>
      </c>
      <c r="I10549" s="3" t="s">
        <v>53567</v>
      </c>
      <c r="J10549" t="s">
        <v>28688</v>
      </c>
      <c r="K10549" t="s">
        <v>28688</v>
      </c>
      <c r="L10549" t="s">
        <v>28688</v>
      </c>
      <c r="M10549" t="s">
        <v>28688</v>
      </c>
      <c r="N10549" t="s">
        <v>27</v>
      </c>
      <c r="O10549" t="s">
        <v>59177</v>
      </c>
      <c r="T10549" t="s">
        <v>28</v>
      </c>
      <c r="U10549">
        <v>1</v>
      </c>
      <c r="V10549" t="s">
        <v>59193</v>
      </c>
      <c r="W10549" s="12" t="s">
        <v>28688</v>
      </c>
      <c r="X10549" s="12" t="s">
        <v>28688</v>
      </c>
      <c r="Y10549" s="12" t="s">
        <v>59245</v>
      </c>
      <c r="Z10549" t="str">
        <f>IF(W10549="","",CHOOSE(MATCH(W10549,{"HUY CHƯƠNG VÀNG","HUY CHƯƠNG BẠC","HUY CHƯƠNG ĐỒNG","KHUYẾN KHÍCH","CHỨNG NHẬN"},0),1,2,3,4,5))</f>
        <v/>
      </c>
      <c r="AA10549" t="str">
        <f>IF(X10549="","",CHOOSE(MATCH(X10549,{"HUY CHƯƠNG VÀNG","HUY CHƯƠNG BẠC","HUY CHƯƠNG ĐỒNG","KHUYẾN KHÍCH","CHỨNG NHẬN"},0),1,2,3,4,5))</f>
        <v/>
      </c>
      <c r="AB10549">
        <f>IF(Y10549="","",CHOOSE(MATCH(Y10549,{"HUY CHƯƠNG VÀNG","HUY CHƯƠNG BẠC","HUY CHƯƠNG ĐỒNG","KHUYẾN KHÍCH","CHỨNG NHẬN"},0),1,2,3,4,5))</f>
        <v>3</v>
      </c>
    </row>
    <row r="10550" spans="2:28" x14ac:dyDescent="0.3">
      <c r="B10550" s="1" t="s">
        <v>10578</v>
      </c>
      <c r="C10550" t="s">
        <v>21072</v>
      </c>
      <c r="D10550" t="s">
        <v>25194</v>
      </c>
      <c r="E10550" s="6">
        <v>8</v>
      </c>
      <c r="F10550" t="s">
        <v>26581</v>
      </c>
      <c r="G10550" t="s">
        <v>31701</v>
      </c>
      <c r="H10550" t="s">
        <v>40312</v>
      </c>
      <c r="I10550" s="3" t="s">
        <v>40313</v>
      </c>
      <c r="J10550" t="s">
        <v>59176</v>
      </c>
      <c r="K10550" t="s">
        <v>59177</v>
      </c>
      <c r="L10550" t="s">
        <v>25</v>
      </c>
      <c r="M10550" t="s">
        <v>26</v>
      </c>
      <c r="N10550" t="s">
        <v>27</v>
      </c>
      <c r="O10550" t="s">
        <v>26</v>
      </c>
      <c r="T10550" t="s">
        <v>28</v>
      </c>
      <c r="U10550">
        <v>3</v>
      </c>
      <c r="V10550" t="s">
        <v>59212</v>
      </c>
      <c r="W10550" s="12" t="s">
        <v>59245</v>
      </c>
      <c r="X10550" s="12" t="s">
        <v>59244</v>
      </c>
      <c r="Y10550" s="12" t="s">
        <v>59244</v>
      </c>
      <c r="Z10550">
        <f>IF(W10550="","",CHOOSE(MATCH(W10550,{"HUY CHƯƠNG VÀNG","HUY CHƯƠNG BẠC","HUY CHƯƠNG ĐỒNG","KHUYẾN KHÍCH","CHỨNG NHẬN"},0),1,2,3,4,5))</f>
        <v>3</v>
      </c>
      <c r="AA10550">
        <f>IF(X10550="","",CHOOSE(MATCH(X10550,{"HUY CHƯƠNG VÀNG","HUY CHƯƠNG BẠC","HUY CHƯƠNG ĐỒNG","KHUYẾN KHÍCH","CHỨNG NHẬN"},0),1,2,3,4,5))</f>
        <v>1</v>
      </c>
      <c r="AB10550">
        <f>IF(Y10550="","",CHOOSE(MATCH(Y10550,{"HUY CHƯƠNG VÀNG","HUY CHƯƠNG BẠC","HUY CHƯƠNG ĐỒNG","KHUYẾN KHÍCH","CHỨNG NHẬN"},0),1,2,3,4,5))</f>
        <v>1</v>
      </c>
    </row>
    <row r="10551" spans="2:28" x14ac:dyDescent="0.3">
      <c r="B10551" s="1" t="s">
        <v>10579</v>
      </c>
      <c r="C10551" t="s">
        <v>19087</v>
      </c>
      <c r="D10551" t="s">
        <v>25195</v>
      </c>
      <c r="E10551" s="6">
        <v>8</v>
      </c>
      <c r="F10551" t="s">
        <v>26581</v>
      </c>
      <c r="G10551" t="s">
        <v>53568</v>
      </c>
      <c r="H10551" t="s">
        <v>53569</v>
      </c>
      <c r="I10551" s="3" t="s">
        <v>53570</v>
      </c>
      <c r="J10551" t="s">
        <v>28688</v>
      </c>
      <c r="K10551" t="s">
        <v>28688</v>
      </c>
      <c r="L10551" t="s">
        <v>25</v>
      </c>
      <c r="M10551" t="s">
        <v>59177</v>
      </c>
      <c r="N10551" t="s">
        <v>27</v>
      </c>
      <c r="O10551" t="s">
        <v>26</v>
      </c>
      <c r="T10551" t="s">
        <v>28</v>
      </c>
      <c r="U10551">
        <v>2</v>
      </c>
      <c r="V10551" t="s">
        <v>59211</v>
      </c>
      <c r="W10551" s="12" t="s">
        <v>28688</v>
      </c>
      <c r="X10551" s="12" t="s">
        <v>59245</v>
      </c>
      <c r="Y10551" s="12" t="s">
        <v>59244</v>
      </c>
      <c r="Z10551" t="str">
        <f>IF(W10551="","",CHOOSE(MATCH(W10551,{"HUY CHƯƠNG VÀNG","HUY CHƯƠNG BẠC","HUY CHƯƠNG ĐỒNG","KHUYẾN KHÍCH","CHỨNG NHẬN"},0),1,2,3,4,5))</f>
        <v/>
      </c>
      <c r="AA10551">
        <f>IF(X10551="","",CHOOSE(MATCH(X10551,{"HUY CHƯƠNG VÀNG","HUY CHƯƠNG BẠC","HUY CHƯƠNG ĐỒNG","KHUYẾN KHÍCH","CHỨNG NHẬN"},0),1,2,3,4,5))</f>
        <v>3</v>
      </c>
      <c r="AB10551">
        <f>IF(Y10551="","",CHOOSE(MATCH(Y10551,{"HUY CHƯƠNG VÀNG","HUY CHƯƠNG BẠC","HUY CHƯƠNG ĐỒNG","KHUYẾN KHÍCH","CHỨNG NHẬN"},0),1,2,3,4,5))</f>
        <v>1</v>
      </c>
    </row>
    <row r="10552" spans="2:28" x14ac:dyDescent="0.3">
      <c r="B10552" s="1" t="s">
        <v>10580</v>
      </c>
      <c r="C10552" t="s">
        <v>21073</v>
      </c>
      <c r="D10552" t="s">
        <v>25170</v>
      </c>
      <c r="E10552" s="6">
        <v>8</v>
      </c>
      <c r="F10552" t="s">
        <v>26581</v>
      </c>
      <c r="G10552" t="s">
        <v>32550</v>
      </c>
      <c r="H10552" t="s">
        <v>53571</v>
      </c>
      <c r="I10552" s="3" t="s">
        <v>53572</v>
      </c>
      <c r="J10552" t="s">
        <v>28688</v>
      </c>
      <c r="K10552" t="s">
        <v>28688</v>
      </c>
      <c r="L10552" t="s">
        <v>25</v>
      </c>
      <c r="M10552" t="s">
        <v>59178</v>
      </c>
      <c r="N10552" t="s">
        <v>28688</v>
      </c>
      <c r="O10552" t="s">
        <v>28688</v>
      </c>
      <c r="T10552" t="s">
        <v>28</v>
      </c>
      <c r="U10552">
        <v>1</v>
      </c>
      <c r="V10552" t="s">
        <v>59191</v>
      </c>
      <c r="W10552" s="12" t="s">
        <v>28688</v>
      </c>
      <c r="X10552" s="12" t="s">
        <v>59247</v>
      </c>
      <c r="Y10552" s="12" t="s">
        <v>28688</v>
      </c>
      <c r="Z10552" t="str">
        <f>IF(W10552="","",CHOOSE(MATCH(W10552,{"HUY CHƯƠNG VÀNG","HUY CHƯƠNG BẠC","HUY CHƯƠNG ĐỒNG","KHUYẾN KHÍCH","CHỨNG NHẬN"},0),1,2,3,4,5))</f>
        <v/>
      </c>
      <c r="AA10552">
        <f>IF(X10552="","",CHOOSE(MATCH(X10552,{"HUY CHƯƠNG VÀNG","HUY CHƯƠNG BẠC","HUY CHƯƠNG ĐỒNG","KHUYẾN KHÍCH","CHỨNG NHẬN"},0),1,2,3,4,5))</f>
        <v>2</v>
      </c>
      <c r="AB10552" t="str">
        <f>IF(Y10552="","",CHOOSE(MATCH(Y10552,{"HUY CHƯƠNG VÀNG","HUY CHƯƠNG BẠC","HUY CHƯƠNG ĐỒNG","KHUYẾN KHÍCH","CHỨNG NHẬN"},0),1,2,3,4,5))</f>
        <v/>
      </c>
    </row>
    <row r="10553" spans="2:28" x14ac:dyDescent="0.3">
      <c r="B10553" s="1" t="s">
        <v>10581</v>
      </c>
      <c r="C10553" t="s">
        <v>16149</v>
      </c>
      <c r="D10553" t="s">
        <v>25196</v>
      </c>
      <c r="E10553" s="6">
        <v>8</v>
      </c>
      <c r="F10553" t="s">
        <v>26581</v>
      </c>
      <c r="G10553" t="s">
        <v>53573</v>
      </c>
      <c r="H10553" t="s">
        <v>53574</v>
      </c>
      <c r="I10553" s="3" t="s">
        <v>53575</v>
      </c>
      <c r="J10553" t="s">
        <v>28688</v>
      </c>
      <c r="K10553" t="s">
        <v>28688</v>
      </c>
      <c r="L10553" t="s">
        <v>28688</v>
      </c>
      <c r="M10553" t="s">
        <v>28688</v>
      </c>
      <c r="N10553" t="s">
        <v>27</v>
      </c>
      <c r="O10553" t="s">
        <v>59178</v>
      </c>
      <c r="T10553" t="s">
        <v>28</v>
      </c>
      <c r="U10553">
        <v>1</v>
      </c>
      <c r="V10553" t="s">
        <v>59200</v>
      </c>
      <c r="W10553" s="12" t="s">
        <v>28688</v>
      </c>
      <c r="X10553" s="12" t="s">
        <v>28688</v>
      </c>
      <c r="Y10553" s="12" t="s">
        <v>59247</v>
      </c>
      <c r="Z10553" t="str">
        <f>IF(W10553="","",CHOOSE(MATCH(W10553,{"HUY CHƯƠNG VÀNG","HUY CHƯƠNG BẠC","HUY CHƯƠNG ĐỒNG","KHUYẾN KHÍCH","CHỨNG NHẬN"},0),1,2,3,4,5))</f>
        <v/>
      </c>
      <c r="AA10553" t="str">
        <f>IF(X10553="","",CHOOSE(MATCH(X10553,{"HUY CHƯƠNG VÀNG","HUY CHƯƠNG BẠC","HUY CHƯƠNG ĐỒNG","KHUYẾN KHÍCH","CHỨNG NHẬN"},0),1,2,3,4,5))</f>
        <v/>
      </c>
      <c r="AB10553">
        <f>IF(Y10553="","",CHOOSE(MATCH(Y10553,{"HUY CHƯƠNG VÀNG","HUY CHƯƠNG BẠC","HUY CHƯƠNG ĐỒNG","KHUYẾN KHÍCH","CHỨNG NHẬN"},0),1,2,3,4,5))</f>
        <v>2</v>
      </c>
    </row>
    <row r="10554" spans="2:28" x14ac:dyDescent="0.3">
      <c r="B10554" s="1" t="s">
        <v>10582</v>
      </c>
      <c r="C10554" t="s">
        <v>21074</v>
      </c>
      <c r="D10554" t="s">
        <v>25197</v>
      </c>
      <c r="E10554" s="6">
        <v>8</v>
      </c>
      <c r="F10554" t="s">
        <v>26581</v>
      </c>
      <c r="G10554" t="s">
        <v>53576</v>
      </c>
      <c r="H10554" t="s">
        <v>53577</v>
      </c>
      <c r="I10554" s="3" t="s">
        <v>53578</v>
      </c>
      <c r="J10554" t="s">
        <v>28688</v>
      </c>
      <c r="K10554" t="s">
        <v>28688</v>
      </c>
      <c r="L10554" t="s">
        <v>28688</v>
      </c>
      <c r="M10554" t="s">
        <v>28688</v>
      </c>
      <c r="N10554" t="s">
        <v>27</v>
      </c>
      <c r="O10554" t="s">
        <v>59178</v>
      </c>
      <c r="T10554" t="s">
        <v>28</v>
      </c>
      <c r="U10554">
        <v>1</v>
      </c>
      <c r="V10554" t="s">
        <v>59200</v>
      </c>
      <c r="W10554" s="12" t="s">
        <v>28688</v>
      </c>
      <c r="X10554" s="12" t="s">
        <v>28688</v>
      </c>
      <c r="Y10554" s="12" t="s">
        <v>59247</v>
      </c>
      <c r="Z10554" t="str">
        <f>IF(W10554="","",CHOOSE(MATCH(W10554,{"HUY CHƯƠNG VÀNG","HUY CHƯƠNG BẠC","HUY CHƯƠNG ĐỒNG","KHUYẾN KHÍCH","CHỨNG NHẬN"},0),1,2,3,4,5))</f>
        <v/>
      </c>
      <c r="AA10554" t="str">
        <f>IF(X10554="","",CHOOSE(MATCH(X10554,{"HUY CHƯƠNG VÀNG","HUY CHƯƠNG BẠC","HUY CHƯƠNG ĐỒNG","KHUYẾN KHÍCH","CHỨNG NHẬN"},0),1,2,3,4,5))</f>
        <v/>
      </c>
      <c r="AB10554">
        <f>IF(Y10554="","",CHOOSE(MATCH(Y10554,{"HUY CHƯƠNG VÀNG","HUY CHƯƠNG BẠC","HUY CHƯƠNG ĐỒNG","KHUYẾN KHÍCH","CHỨNG NHẬN"},0),1,2,3,4,5))</f>
        <v>2</v>
      </c>
    </row>
    <row r="10555" spans="2:28" x14ac:dyDescent="0.3">
      <c r="B10555" s="1" t="s">
        <v>10583</v>
      </c>
      <c r="C10555" t="s">
        <v>21075</v>
      </c>
      <c r="D10555" t="s">
        <v>25199</v>
      </c>
      <c r="E10555" s="6">
        <v>8</v>
      </c>
      <c r="F10555" t="s">
        <v>26581</v>
      </c>
      <c r="G10555" t="s">
        <v>30990</v>
      </c>
      <c r="H10555" t="s">
        <v>53579</v>
      </c>
      <c r="I10555" s="3" t="s">
        <v>53580</v>
      </c>
      <c r="J10555" t="s">
        <v>28688</v>
      </c>
      <c r="K10555" t="s">
        <v>28688</v>
      </c>
      <c r="L10555" t="s">
        <v>25</v>
      </c>
      <c r="M10555" t="s">
        <v>26</v>
      </c>
      <c r="N10555" t="s">
        <v>27</v>
      </c>
      <c r="O10555" t="s">
        <v>59177</v>
      </c>
      <c r="T10555" t="s">
        <v>28</v>
      </c>
      <c r="U10555">
        <v>2</v>
      </c>
      <c r="V10555" t="s">
        <v>59207</v>
      </c>
      <c r="W10555" s="12" t="s">
        <v>28688</v>
      </c>
      <c r="X10555" s="12" t="s">
        <v>59244</v>
      </c>
      <c r="Y10555" s="12" t="s">
        <v>59245</v>
      </c>
      <c r="Z10555" t="str">
        <f>IF(W10555="","",CHOOSE(MATCH(W10555,{"HUY CHƯƠNG VÀNG","HUY CHƯƠNG BẠC","HUY CHƯƠNG ĐỒNG","KHUYẾN KHÍCH","CHỨNG NHẬN"},0),1,2,3,4,5))</f>
        <v/>
      </c>
      <c r="AA10555">
        <f>IF(X10555="","",CHOOSE(MATCH(X10555,{"HUY CHƯƠNG VÀNG","HUY CHƯƠNG BẠC","HUY CHƯƠNG ĐỒNG","KHUYẾN KHÍCH","CHỨNG NHẬN"},0),1,2,3,4,5))</f>
        <v>1</v>
      </c>
      <c r="AB10555">
        <f>IF(Y10555="","",CHOOSE(MATCH(Y10555,{"HUY CHƯƠNG VÀNG","HUY CHƯƠNG BẠC","HUY CHƯƠNG ĐỒNG","KHUYẾN KHÍCH","CHỨNG NHẬN"},0),1,2,3,4,5))</f>
        <v>3</v>
      </c>
    </row>
    <row r="10556" spans="2:28" x14ac:dyDescent="0.3">
      <c r="B10556" s="1" t="s">
        <v>10584</v>
      </c>
      <c r="C10556" t="s">
        <v>21076</v>
      </c>
      <c r="D10556" t="s">
        <v>24981</v>
      </c>
      <c r="E10556" s="6">
        <v>8</v>
      </c>
      <c r="F10556" t="s">
        <v>26581</v>
      </c>
      <c r="G10556" t="s">
        <v>53581</v>
      </c>
      <c r="H10556" t="s">
        <v>53582</v>
      </c>
      <c r="I10556" s="3" t="s">
        <v>53583</v>
      </c>
      <c r="J10556" t="s">
        <v>28688</v>
      </c>
      <c r="K10556" t="s">
        <v>28688</v>
      </c>
      <c r="L10556" t="s">
        <v>25</v>
      </c>
      <c r="M10556" t="s">
        <v>59178</v>
      </c>
      <c r="N10556" t="s">
        <v>28688</v>
      </c>
      <c r="O10556" t="s">
        <v>28688</v>
      </c>
      <c r="T10556" t="s">
        <v>28</v>
      </c>
      <c r="U10556">
        <v>1</v>
      </c>
      <c r="V10556" t="s">
        <v>59191</v>
      </c>
      <c r="W10556" s="12" t="s">
        <v>28688</v>
      </c>
      <c r="X10556" s="12" t="s">
        <v>59247</v>
      </c>
      <c r="Y10556" s="12" t="s">
        <v>28688</v>
      </c>
      <c r="Z10556" t="str">
        <f>IF(W10556="","",CHOOSE(MATCH(W10556,{"HUY CHƯƠNG VÀNG","HUY CHƯƠNG BẠC","HUY CHƯƠNG ĐỒNG","KHUYẾN KHÍCH","CHỨNG NHẬN"},0),1,2,3,4,5))</f>
        <v/>
      </c>
      <c r="AA10556">
        <f>IF(X10556="","",CHOOSE(MATCH(X10556,{"HUY CHƯƠNG VÀNG","HUY CHƯƠNG BẠC","HUY CHƯƠNG ĐỒNG","KHUYẾN KHÍCH","CHỨNG NHẬN"},0),1,2,3,4,5))</f>
        <v>2</v>
      </c>
      <c r="AB10556" t="str">
        <f>IF(Y10556="","",CHOOSE(MATCH(Y10556,{"HUY CHƯƠNG VÀNG","HUY CHƯƠNG BẠC","HUY CHƯƠNG ĐỒNG","KHUYẾN KHÍCH","CHỨNG NHẬN"},0),1,2,3,4,5))</f>
        <v/>
      </c>
    </row>
    <row r="10557" spans="2:28" x14ac:dyDescent="0.3">
      <c r="B10557" s="1" t="s">
        <v>10585</v>
      </c>
      <c r="C10557" t="s">
        <v>14072</v>
      </c>
      <c r="D10557" t="s">
        <v>25151</v>
      </c>
      <c r="E10557" s="6">
        <v>8</v>
      </c>
      <c r="F10557" t="s">
        <v>26581</v>
      </c>
      <c r="G10557" t="s">
        <v>44618</v>
      </c>
      <c r="H10557" t="s">
        <v>44619</v>
      </c>
      <c r="I10557" s="3" t="s">
        <v>44620</v>
      </c>
      <c r="J10557" t="s">
        <v>59176</v>
      </c>
      <c r="K10557" t="s">
        <v>59178</v>
      </c>
      <c r="L10557" t="s">
        <v>28688</v>
      </c>
      <c r="M10557" t="s">
        <v>28688</v>
      </c>
      <c r="N10557" t="s">
        <v>28688</v>
      </c>
      <c r="O10557" t="s">
        <v>28688</v>
      </c>
      <c r="T10557" t="s">
        <v>28</v>
      </c>
      <c r="U10557">
        <v>1</v>
      </c>
      <c r="V10557" t="s">
        <v>59181</v>
      </c>
      <c r="W10557" s="12" t="s">
        <v>59247</v>
      </c>
      <c r="X10557" s="12" t="s">
        <v>28688</v>
      </c>
      <c r="Y10557" s="12" t="s">
        <v>28688</v>
      </c>
      <c r="Z10557">
        <f>IF(W10557="","",CHOOSE(MATCH(W10557,{"HUY CHƯƠNG VÀNG","HUY CHƯƠNG BẠC","HUY CHƯƠNG ĐỒNG","KHUYẾN KHÍCH","CHỨNG NHẬN"},0),1,2,3,4,5))</f>
        <v>2</v>
      </c>
      <c r="AA10557" t="str">
        <f>IF(X10557="","",CHOOSE(MATCH(X10557,{"HUY CHƯƠNG VÀNG","HUY CHƯƠNG BẠC","HUY CHƯƠNG ĐỒNG","KHUYẾN KHÍCH","CHỨNG NHẬN"},0),1,2,3,4,5))</f>
        <v/>
      </c>
      <c r="AB10557" t="str">
        <f>IF(Y10557="","",CHOOSE(MATCH(Y10557,{"HUY CHƯƠNG VÀNG","HUY CHƯƠNG BẠC","HUY CHƯƠNG ĐỒNG","KHUYẾN KHÍCH","CHỨNG NHẬN"},0),1,2,3,4,5))</f>
        <v/>
      </c>
    </row>
    <row r="10558" spans="2:28" x14ac:dyDescent="0.3">
      <c r="B10558" s="1" t="s">
        <v>10586</v>
      </c>
      <c r="C10558" t="s">
        <v>17748</v>
      </c>
      <c r="D10558" t="s">
        <v>25200</v>
      </c>
      <c r="E10558" s="6">
        <v>8</v>
      </c>
      <c r="F10558" t="s">
        <v>26581</v>
      </c>
      <c r="G10558" t="s">
        <v>53584</v>
      </c>
      <c r="H10558" t="s">
        <v>53585</v>
      </c>
      <c r="I10558" s="3" t="s">
        <v>53586</v>
      </c>
      <c r="J10558" t="s">
        <v>28688</v>
      </c>
      <c r="K10558" t="s">
        <v>28688</v>
      </c>
      <c r="L10558" t="s">
        <v>25</v>
      </c>
      <c r="M10558" t="s">
        <v>59178</v>
      </c>
      <c r="N10558" t="s">
        <v>28688</v>
      </c>
      <c r="O10558" t="s">
        <v>28688</v>
      </c>
      <c r="T10558" t="s">
        <v>28</v>
      </c>
      <c r="U10558">
        <v>1</v>
      </c>
      <c r="V10558" t="s">
        <v>59191</v>
      </c>
      <c r="W10558" s="12" t="s">
        <v>28688</v>
      </c>
      <c r="X10558" s="12" t="s">
        <v>59247</v>
      </c>
      <c r="Y10558" s="12" t="s">
        <v>28688</v>
      </c>
      <c r="Z10558" t="str">
        <f>IF(W10558="","",CHOOSE(MATCH(W10558,{"HUY CHƯƠNG VÀNG","HUY CHƯƠNG BẠC","HUY CHƯƠNG ĐỒNG","KHUYẾN KHÍCH","CHỨNG NHẬN"},0),1,2,3,4,5))</f>
        <v/>
      </c>
      <c r="AA10558">
        <f>IF(X10558="","",CHOOSE(MATCH(X10558,{"HUY CHƯƠNG VÀNG","HUY CHƯƠNG BẠC","HUY CHƯƠNG ĐỒNG","KHUYẾN KHÍCH","CHỨNG NHẬN"},0),1,2,3,4,5))</f>
        <v>2</v>
      </c>
      <c r="AB10558" t="str">
        <f>IF(Y10558="","",CHOOSE(MATCH(Y10558,{"HUY CHƯƠNG VÀNG","HUY CHƯƠNG BẠC","HUY CHƯƠNG ĐỒNG","KHUYẾN KHÍCH","CHỨNG NHẬN"},0),1,2,3,4,5))</f>
        <v/>
      </c>
    </row>
    <row r="10559" spans="2:28" x14ac:dyDescent="0.3">
      <c r="B10559" s="1" t="s">
        <v>10587</v>
      </c>
      <c r="C10559" t="s">
        <v>14730</v>
      </c>
      <c r="D10559" t="s">
        <v>25201</v>
      </c>
      <c r="E10559" s="6">
        <v>8</v>
      </c>
      <c r="F10559" t="s">
        <v>26581</v>
      </c>
      <c r="G10559" t="s">
        <v>53587</v>
      </c>
      <c r="H10559" t="s">
        <v>53588</v>
      </c>
      <c r="I10559" s="3" t="s">
        <v>53589</v>
      </c>
      <c r="J10559" t="s">
        <v>28688</v>
      </c>
      <c r="K10559" t="s">
        <v>28688</v>
      </c>
      <c r="L10559" t="s">
        <v>25</v>
      </c>
      <c r="M10559" t="s">
        <v>26</v>
      </c>
      <c r="N10559" t="s">
        <v>27</v>
      </c>
      <c r="O10559" t="s">
        <v>59178</v>
      </c>
      <c r="T10559" t="s">
        <v>28</v>
      </c>
      <c r="U10559">
        <v>2</v>
      </c>
      <c r="V10559" t="s">
        <v>59232</v>
      </c>
      <c r="W10559" s="12" t="s">
        <v>28688</v>
      </c>
      <c r="X10559" s="12" t="s">
        <v>59244</v>
      </c>
      <c r="Y10559" s="12" t="s">
        <v>59247</v>
      </c>
      <c r="Z10559" t="str">
        <f>IF(W10559="","",CHOOSE(MATCH(W10559,{"HUY CHƯƠNG VÀNG","HUY CHƯƠNG BẠC","HUY CHƯƠNG ĐỒNG","KHUYẾN KHÍCH","CHỨNG NHẬN"},0),1,2,3,4,5))</f>
        <v/>
      </c>
      <c r="AA10559">
        <f>IF(X10559="","",CHOOSE(MATCH(X10559,{"HUY CHƯƠNG VÀNG","HUY CHƯƠNG BẠC","HUY CHƯƠNG ĐỒNG","KHUYẾN KHÍCH","CHỨNG NHẬN"},0),1,2,3,4,5))</f>
        <v>1</v>
      </c>
      <c r="AB10559">
        <f>IF(Y10559="","",CHOOSE(MATCH(Y10559,{"HUY CHƯƠNG VÀNG","HUY CHƯƠNG BẠC","HUY CHƯƠNG ĐỒNG","KHUYẾN KHÍCH","CHỨNG NHẬN"},0),1,2,3,4,5))</f>
        <v>2</v>
      </c>
    </row>
    <row r="10560" spans="2:28" x14ac:dyDescent="0.3">
      <c r="B10560" s="1" t="s">
        <v>10588</v>
      </c>
      <c r="C10560" t="s">
        <v>13615</v>
      </c>
      <c r="D10560" t="s">
        <v>25142</v>
      </c>
      <c r="E10560" s="6">
        <v>8</v>
      </c>
      <c r="F10560" t="s">
        <v>26581</v>
      </c>
      <c r="G10560" t="s">
        <v>27570</v>
      </c>
      <c r="H10560" t="s">
        <v>53590</v>
      </c>
      <c r="I10560" s="3" t="s">
        <v>53591</v>
      </c>
      <c r="N10560" t="s">
        <v>27</v>
      </c>
      <c r="O10560" t="s">
        <v>59177</v>
      </c>
      <c r="T10560" t="s">
        <v>28</v>
      </c>
      <c r="U10560">
        <v>1</v>
      </c>
      <c r="V10560" t="s">
        <v>59193</v>
      </c>
      <c r="W10560" s="12" t="s">
        <v>59248</v>
      </c>
      <c r="X10560" s="12" t="s">
        <v>59248</v>
      </c>
      <c r="Y10560" s="12" t="s">
        <v>59245</v>
      </c>
      <c r="Z10560">
        <f>IF(W10560="","",CHOOSE(MATCH(W10560,{"HUY CHƯƠNG VÀNG","HUY CHƯƠNG BẠC","HUY CHƯƠNG ĐỒNG","KHUYẾN KHÍCH","CHỨNG NHẬN"},0),1,2,3,4,5))</f>
        <v>4</v>
      </c>
      <c r="AA10560">
        <f>IF(X10560="","",CHOOSE(MATCH(X10560,{"HUY CHƯƠNG VÀNG","HUY CHƯƠNG BẠC","HUY CHƯƠNG ĐỒNG","KHUYẾN KHÍCH","CHỨNG NHẬN"},0),1,2,3,4,5))</f>
        <v>4</v>
      </c>
      <c r="AB10560">
        <f>IF(Y10560="","",CHOOSE(MATCH(Y10560,{"HUY CHƯƠNG VÀNG","HUY CHƯƠNG BẠC","HUY CHƯƠNG ĐỒNG","KHUYẾN KHÍCH","CHỨNG NHẬN"},0),1,2,3,4,5))</f>
        <v>3</v>
      </c>
    </row>
    <row r="10561" spans="2:28" x14ac:dyDescent="0.3">
      <c r="B10561" s="1" t="s">
        <v>10589</v>
      </c>
      <c r="C10561" t="s">
        <v>17448</v>
      </c>
      <c r="D10561" t="s">
        <v>25172</v>
      </c>
      <c r="E10561" s="6">
        <v>8</v>
      </c>
      <c r="F10561" t="s">
        <v>26581</v>
      </c>
      <c r="G10561" t="s">
        <v>36920</v>
      </c>
      <c r="H10561" t="s">
        <v>53592</v>
      </c>
      <c r="I10561" s="3" t="s">
        <v>53593</v>
      </c>
      <c r="J10561" t="s">
        <v>28688</v>
      </c>
      <c r="K10561" t="s">
        <v>28688</v>
      </c>
      <c r="L10561" t="s">
        <v>25</v>
      </c>
      <c r="M10561" t="s">
        <v>59177</v>
      </c>
      <c r="N10561" t="s">
        <v>27</v>
      </c>
      <c r="O10561" t="s">
        <v>59178</v>
      </c>
      <c r="T10561" t="s">
        <v>28</v>
      </c>
      <c r="U10561">
        <v>2</v>
      </c>
      <c r="V10561" t="s">
        <v>59210</v>
      </c>
      <c r="W10561" s="12" t="s">
        <v>28688</v>
      </c>
      <c r="X10561" s="12" t="s">
        <v>59245</v>
      </c>
      <c r="Y10561" s="12" t="s">
        <v>59247</v>
      </c>
      <c r="Z10561" t="str">
        <f>IF(W10561="","",CHOOSE(MATCH(W10561,{"HUY CHƯƠNG VÀNG","HUY CHƯƠNG BẠC","HUY CHƯƠNG ĐỒNG","KHUYẾN KHÍCH","CHỨNG NHẬN"},0),1,2,3,4,5))</f>
        <v/>
      </c>
      <c r="AA10561">
        <f>IF(X10561="","",CHOOSE(MATCH(X10561,{"HUY CHƯƠNG VÀNG","HUY CHƯƠNG BẠC","HUY CHƯƠNG ĐỒNG","KHUYẾN KHÍCH","CHỨNG NHẬN"},0),1,2,3,4,5))</f>
        <v>3</v>
      </c>
      <c r="AB10561">
        <f>IF(Y10561="","",CHOOSE(MATCH(Y10561,{"HUY CHƯƠNG VÀNG","HUY CHƯƠNG BẠC","HUY CHƯƠNG ĐỒNG","KHUYẾN KHÍCH","CHỨNG NHẬN"},0),1,2,3,4,5))</f>
        <v>2</v>
      </c>
    </row>
    <row r="10562" spans="2:28" x14ac:dyDescent="0.3">
      <c r="B10562" s="1" t="s">
        <v>10590</v>
      </c>
      <c r="C10562" t="s">
        <v>21077</v>
      </c>
      <c r="D10562" t="s">
        <v>25202</v>
      </c>
      <c r="E10562" s="6">
        <v>8</v>
      </c>
      <c r="F10562" t="s">
        <v>26581</v>
      </c>
      <c r="G10562" t="s">
        <v>53594</v>
      </c>
      <c r="H10562" t="s">
        <v>53595</v>
      </c>
      <c r="I10562" s="3" t="s">
        <v>53596</v>
      </c>
      <c r="J10562" t="s">
        <v>28688</v>
      </c>
      <c r="K10562" t="s">
        <v>28688</v>
      </c>
      <c r="L10562" t="s">
        <v>25</v>
      </c>
      <c r="M10562" t="s">
        <v>59178</v>
      </c>
      <c r="N10562" t="s">
        <v>27</v>
      </c>
      <c r="O10562" t="s">
        <v>59178</v>
      </c>
      <c r="T10562" t="s">
        <v>28</v>
      </c>
      <c r="U10562">
        <v>2</v>
      </c>
      <c r="V10562" t="s">
        <v>59231</v>
      </c>
      <c r="W10562" s="12" t="s">
        <v>28688</v>
      </c>
      <c r="X10562" s="12" t="s">
        <v>59247</v>
      </c>
      <c r="Y10562" s="12" t="s">
        <v>59247</v>
      </c>
      <c r="Z10562" t="str">
        <f>IF(W10562="","",CHOOSE(MATCH(W10562,{"HUY CHƯƠNG VÀNG","HUY CHƯƠNG BẠC","HUY CHƯƠNG ĐỒNG","KHUYẾN KHÍCH","CHỨNG NHẬN"},0),1,2,3,4,5))</f>
        <v/>
      </c>
      <c r="AA10562">
        <f>IF(X10562="","",CHOOSE(MATCH(X10562,{"HUY CHƯƠNG VÀNG","HUY CHƯƠNG BẠC","HUY CHƯƠNG ĐỒNG","KHUYẾN KHÍCH","CHỨNG NHẬN"},0),1,2,3,4,5))</f>
        <v>2</v>
      </c>
      <c r="AB10562">
        <f>IF(Y10562="","",CHOOSE(MATCH(Y10562,{"HUY CHƯƠNG VÀNG","HUY CHƯƠNG BẠC","HUY CHƯƠNG ĐỒNG","KHUYẾN KHÍCH","CHỨNG NHẬN"},0),1,2,3,4,5))</f>
        <v>2</v>
      </c>
    </row>
    <row r="10563" spans="2:28" x14ac:dyDescent="0.3">
      <c r="B10563" s="1" t="s">
        <v>10591</v>
      </c>
      <c r="C10563" t="s">
        <v>21078</v>
      </c>
      <c r="D10563" t="s">
        <v>25203</v>
      </c>
      <c r="E10563" s="6">
        <v>8</v>
      </c>
      <c r="F10563" t="s">
        <v>26581</v>
      </c>
      <c r="G10563" t="s">
        <v>42348</v>
      </c>
      <c r="H10563" t="s">
        <v>53597</v>
      </c>
      <c r="I10563" s="3" t="s">
        <v>53598</v>
      </c>
      <c r="J10563" t="s">
        <v>28688</v>
      </c>
      <c r="K10563" t="s">
        <v>28688</v>
      </c>
      <c r="L10563" t="s">
        <v>25</v>
      </c>
      <c r="M10563" t="s">
        <v>26</v>
      </c>
      <c r="N10563" t="s">
        <v>27</v>
      </c>
      <c r="O10563" t="s">
        <v>59178</v>
      </c>
      <c r="T10563" t="s">
        <v>28</v>
      </c>
      <c r="U10563">
        <v>2</v>
      </c>
      <c r="V10563" t="s">
        <v>59232</v>
      </c>
      <c r="W10563" s="12" t="s">
        <v>28688</v>
      </c>
      <c r="X10563" s="12" t="s">
        <v>59244</v>
      </c>
      <c r="Y10563" s="12" t="s">
        <v>59247</v>
      </c>
      <c r="Z10563" t="str">
        <f>IF(W10563="","",CHOOSE(MATCH(W10563,{"HUY CHƯƠNG VÀNG","HUY CHƯƠNG BẠC","HUY CHƯƠNG ĐỒNG","KHUYẾN KHÍCH","CHỨNG NHẬN"},0),1,2,3,4,5))</f>
        <v/>
      </c>
      <c r="AA10563">
        <f>IF(X10563="","",CHOOSE(MATCH(X10563,{"HUY CHƯƠNG VÀNG","HUY CHƯƠNG BẠC","HUY CHƯƠNG ĐỒNG","KHUYẾN KHÍCH","CHỨNG NHẬN"},0),1,2,3,4,5))</f>
        <v>1</v>
      </c>
      <c r="AB10563">
        <f>IF(Y10563="","",CHOOSE(MATCH(Y10563,{"HUY CHƯƠNG VÀNG","HUY CHƯƠNG BẠC","HUY CHƯƠNG ĐỒNG","KHUYẾN KHÍCH","CHỨNG NHẬN"},0),1,2,3,4,5))</f>
        <v>2</v>
      </c>
    </row>
    <row r="10564" spans="2:28" x14ac:dyDescent="0.3">
      <c r="B10564" s="1" t="s">
        <v>10592</v>
      </c>
      <c r="C10564" t="s">
        <v>21079</v>
      </c>
      <c r="D10564" t="s">
        <v>25204</v>
      </c>
      <c r="E10564" s="6">
        <v>8</v>
      </c>
      <c r="F10564" t="s">
        <v>26581</v>
      </c>
      <c r="G10564" t="s">
        <v>30996</v>
      </c>
      <c r="H10564" t="s">
        <v>53599</v>
      </c>
      <c r="I10564" s="3" t="s">
        <v>53600</v>
      </c>
      <c r="J10564" t="s">
        <v>28688</v>
      </c>
      <c r="K10564" t="s">
        <v>28688</v>
      </c>
      <c r="N10564" t="s">
        <v>27</v>
      </c>
      <c r="O10564" t="s">
        <v>59177</v>
      </c>
      <c r="T10564" t="s">
        <v>28</v>
      </c>
      <c r="U10564">
        <v>1</v>
      </c>
      <c r="V10564" t="s">
        <v>59193</v>
      </c>
      <c r="W10564" s="12" t="s">
        <v>28688</v>
      </c>
      <c r="X10564" s="12" t="s">
        <v>59248</v>
      </c>
      <c r="Y10564" s="12" t="s">
        <v>59245</v>
      </c>
      <c r="Z10564" t="str">
        <f>IF(W10564="","",CHOOSE(MATCH(W10564,{"HUY CHƯƠNG VÀNG","HUY CHƯƠNG BẠC","HUY CHƯƠNG ĐỒNG","KHUYẾN KHÍCH","CHỨNG NHẬN"},0),1,2,3,4,5))</f>
        <v/>
      </c>
      <c r="AA10564">
        <f>IF(X10564="","",CHOOSE(MATCH(X10564,{"HUY CHƯƠNG VÀNG","HUY CHƯƠNG BẠC","HUY CHƯƠNG ĐỒNG","KHUYẾN KHÍCH","CHỨNG NHẬN"},0),1,2,3,4,5))</f>
        <v>4</v>
      </c>
      <c r="AB10564">
        <f>IF(Y10564="","",CHOOSE(MATCH(Y10564,{"HUY CHƯƠNG VÀNG","HUY CHƯƠNG BẠC","HUY CHƯƠNG ĐỒNG","KHUYẾN KHÍCH","CHỨNG NHẬN"},0),1,2,3,4,5))</f>
        <v>3</v>
      </c>
    </row>
    <row r="10565" spans="2:28" x14ac:dyDescent="0.3">
      <c r="B10565" s="1" t="s">
        <v>10593</v>
      </c>
      <c r="C10565" t="s">
        <v>21080</v>
      </c>
      <c r="D10565" t="s">
        <v>25205</v>
      </c>
      <c r="E10565" s="6">
        <v>8</v>
      </c>
      <c r="F10565" t="s">
        <v>26581</v>
      </c>
      <c r="G10565" t="s">
        <v>53601</v>
      </c>
      <c r="H10565" t="s">
        <v>53602</v>
      </c>
      <c r="I10565" s="3" t="s">
        <v>53603</v>
      </c>
      <c r="N10565" t="s">
        <v>27</v>
      </c>
      <c r="O10565" t="s">
        <v>59178</v>
      </c>
      <c r="T10565" t="s">
        <v>28</v>
      </c>
      <c r="U10565">
        <v>1</v>
      </c>
      <c r="V10565" t="s">
        <v>59200</v>
      </c>
      <c r="W10565" s="12" t="s">
        <v>59248</v>
      </c>
      <c r="X10565" s="12" t="s">
        <v>59248</v>
      </c>
      <c r="Y10565" s="12" t="s">
        <v>59247</v>
      </c>
      <c r="Z10565">
        <f>IF(W10565="","",CHOOSE(MATCH(W10565,{"HUY CHƯƠNG VÀNG","HUY CHƯƠNG BẠC","HUY CHƯƠNG ĐỒNG","KHUYẾN KHÍCH","CHỨNG NHẬN"},0),1,2,3,4,5))</f>
        <v>4</v>
      </c>
      <c r="AA10565">
        <f>IF(X10565="","",CHOOSE(MATCH(X10565,{"HUY CHƯƠNG VÀNG","HUY CHƯƠNG BẠC","HUY CHƯƠNG ĐỒNG","KHUYẾN KHÍCH","CHỨNG NHẬN"},0),1,2,3,4,5))</f>
        <v>4</v>
      </c>
      <c r="AB10565">
        <f>IF(Y10565="","",CHOOSE(MATCH(Y10565,{"HUY CHƯƠNG VÀNG","HUY CHƯƠNG BẠC","HUY CHƯƠNG ĐỒNG","KHUYẾN KHÍCH","CHỨNG NHẬN"},0),1,2,3,4,5))</f>
        <v>2</v>
      </c>
    </row>
    <row r="10566" spans="2:28" x14ac:dyDescent="0.3">
      <c r="B10566" s="1" t="s">
        <v>10594</v>
      </c>
      <c r="C10566" t="s">
        <v>21081</v>
      </c>
      <c r="D10566" t="s">
        <v>25206</v>
      </c>
      <c r="E10566" s="6">
        <v>8</v>
      </c>
      <c r="F10566" t="s">
        <v>26581</v>
      </c>
      <c r="G10566" t="s">
        <v>53604</v>
      </c>
      <c r="H10566" t="s">
        <v>53605</v>
      </c>
      <c r="I10566" s="3" t="s">
        <v>53606</v>
      </c>
      <c r="J10566" t="s">
        <v>59176</v>
      </c>
      <c r="K10566" t="s">
        <v>59177</v>
      </c>
      <c r="L10566" t="s">
        <v>25</v>
      </c>
      <c r="M10566" t="s">
        <v>26</v>
      </c>
      <c r="N10566" t="s">
        <v>27</v>
      </c>
      <c r="O10566" t="s">
        <v>26</v>
      </c>
      <c r="T10566" t="s">
        <v>28</v>
      </c>
      <c r="U10566">
        <v>3</v>
      </c>
      <c r="V10566" t="s">
        <v>59212</v>
      </c>
      <c r="W10566" s="12" t="s">
        <v>59245</v>
      </c>
      <c r="X10566" s="12" t="s">
        <v>59244</v>
      </c>
      <c r="Y10566" s="12" t="s">
        <v>59244</v>
      </c>
      <c r="Z10566">
        <f>IF(W10566="","",CHOOSE(MATCH(W10566,{"HUY CHƯƠNG VÀNG","HUY CHƯƠNG BẠC","HUY CHƯƠNG ĐỒNG","KHUYẾN KHÍCH","CHỨNG NHẬN"},0),1,2,3,4,5))</f>
        <v>3</v>
      </c>
      <c r="AA10566">
        <f>IF(X10566="","",CHOOSE(MATCH(X10566,{"HUY CHƯƠNG VÀNG","HUY CHƯƠNG BẠC","HUY CHƯƠNG ĐỒNG","KHUYẾN KHÍCH","CHỨNG NHẬN"},0),1,2,3,4,5))</f>
        <v>1</v>
      </c>
      <c r="AB10566">
        <f>IF(Y10566="","",CHOOSE(MATCH(Y10566,{"HUY CHƯƠNG VÀNG","HUY CHƯƠNG BẠC","HUY CHƯƠNG ĐỒNG","KHUYẾN KHÍCH","CHỨNG NHẬN"},0),1,2,3,4,5))</f>
        <v>1</v>
      </c>
    </row>
    <row r="10567" spans="2:28" x14ac:dyDescent="0.3">
      <c r="B10567" s="1" t="s">
        <v>10595</v>
      </c>
      <c r="C10567" t="s">
        <v>16634</v>
      </c>
      <c r="D10567" t="s">
        <v>25208</v>
      </c>
      <c r="E10567" s="6">
        <v>8</v>
      </c>
      <c r="F10567" t="s">
        <v>26581</v>
      </c>
      <c r="G10567" t="s">
        <v>27777</v>
      </c>
      <c r="H10567" t="s">
        <v>53607</v>
      </c>
      <c r="I10567" s="3" t="s">
        <v>53608</v>
      </c>
      <c r="J10567" t="s">
        <v>28688</v>
      </c>
      <c r="K10567" t="s">
        <v>28688</v>
      </c>
      <c r="L10567" t="s">
        <v>25</v>
      </c>
      <c r="M10567" t="s">
        <v>59177</v>
      </c>
      <c r="N10567" t="s">
        <v>28688</v>
      </c>
      <c r="O10567" t="s">
        <v>28688</v>
      </c>
      <c r="T10567" t="s">
        <v>28</v>
      </c>
      <c r="U10567">
        <v>1</v>
      </c>
      <c r="V10567" t="s">
        <v>59188</v>
      </c>
      <c r="W10567" s="12" t="s">
        <v>28688</v>
      </c>
      <c r="X10567" s="12" t="s">
        <v>59245</v>
      </c>
      <c r="Y10567" s="12" t="s">
        <v>28688</v>
      </c>
      <c r="Z10567" t="str">
        <f>IF(W10567="","",CHOOSE(MATCH(W10567,{"HUY CHƯƠNG VÀNG","HUY CHƯƠNG BẠC","HUY CHƯƠNG ĐỒNG","KHUYẾN KHÍCH","CHỨNG NHẬN"},0),1,2,3,4,5))</f>
        <v/>
      </c>
      <c r="AA10567">
        <f>IF(X10567="","",CHOOSE(MATCH(X10567,{"HUY CHƯƠNG VÀNG","HUY CHƯƠNG BẠC","HUY CHƯƠNG ĐỒNG","KHUYẾN KHÍCH","CHỨNG NHẬN"},0),1,2,3,4,5))</f>
        <v>3</v>
      </c>
      <c r="AB10567" t="str">
        <f>IF(Y10567="","",CHOOSE(MATCH(Y10567,{"HUY CHƯƠNG VÀNG","HUY CHƯƠNG BẠC","HUY CHƯƠNG ĐỒNG","KHUYẾN KHÍCH","CHỨNG NHẬN"},0),1,2,3,4,5))</f>
        <v/>
      </c>
    </row>
    <row r="10568" spans="2:28" x14ac:dyDescent="0.3">
      <c r="B10568" s="1" t="s">
        <v>10596</v>
      </c>
      <c r="C10568" t="s">
        <v>21082</v>
      </c>
      <c r="D10568" t="s">
        <v>25209</v>
      </c>
      <c r="E10568" s="6">
        <v>8</v>
      </c>
      <c r="F10568" t="s">
        <v>26581</v>
      </c>
      <c r="G10568" t="s">
        <v>53609</v>
      </c>
      <c r="H10568" t="s">
        <v>53610</v>
      </c>
      <c r="I10568" s="3" t="s">
        <v>53611</v>
      </c>
      <c r="J10568" t="s">
        <v>59176</v>
      </c>
      <c r="K10568" t="s">
        <v>59177</v>
      </c>
      <c r="L10568" t="s">
        <v>25</v>
      </c>
      <c r="M10568" t="s">
        <v>59177</v>
      </c>
      <c r="N10568" t="s">
        <v>27</v>
      </c>
      <c r="O10568" t="s">
        <v>59177</v>
      </c>
      <c r="T10568" t="s">
        <v>28</v>
      </c>
      <c r="U10568">
        <v>3</v>
      </c>
      <c r="V10568" t="s">
        <v>59192</v>
      </c>
      <c r="W10568" s="12" t="s">
        <v>59245</v>
      </c>
      <c r="X10568" s="12" t="s">
        <v>59245</v>
      </c>
      <c r="Y10568" s="12" t="s">
        <v>59245</v>
      </c>
      <c r="Z10568">
        <f>IF(W10568="","",CHOOSE(MATCH(W10568,{"HUY CHƯƠNG VÀNG","HUY CHƯƠNG BẠC","HUY CHƯƠNG ĐỒNG","KHUYẾN KHÍCH","CHỨNG NHẬN"},0),1,2,3,4,5))</f>
        <v>3</v>
      </c>
      <c r="AA10568">
        <f>IF(X10568="","",CHOOSE(MATCH(X10568,{"HUY CHƯƠNG VÀNG","HUY CHƯƠNG BẠC","HUY CHƯƠNG ĐỒNG","KHUYẾN KHÍCH","CHỨNG NHẬN"},0),1,2,3,4,5))</f>
        <v>3</v>
      </c>
      <c r="AB10568">
        <f>IF(Y10568="","",CHOOSE(MATCH(Y10568,{"HUY CHƯƠNG VÀNG","HUY CHƯƠNG BẠC","HUY CHƯƠNG ĐỒNG","KHUYẾN KHÍCH","CHỨNG NHẬN"},0),1,2,3,4,5))</f>
        <v>3</v>
      </c>
    </row>
    <row r="10569" spans="2:28" x14ac:dyDescent="0.3">
      <c r="B10569" s="1" t="s">
        <v>10597</v>
      </c>
      <c r="C10569" t="s">
        <v>15988</v>
      </c>
      <c r="D10569" t="s">
        <v>25210</v>
      </c>
      <c r="E10569" s="6">
        <v>8</v>
      </c>
      <c r="F10569" t="s">
        <v>26581</v>
      </c>
      <c r="G10569" t="s">
        <v>48180</v>
      </c>
      <c r="H10569" t="s">
        <v>40443</v>
      </c>
      <c r="I10569" s="3" t="s">
        <v>40444</v>
      </c>
      <c r="J10569" t="s">
        <v>28688</v>
      </c>
      <c r="K10569" t="s">
        <v>28688</v>
      </c>
      <c r="L10569" t="s">
        <v>25</v>
      </c>
      <c r="M10569" t="s">
        <v>59178</v>
      </c>
      <c r="N10569" t="s">
        <v>27</v>
      </c>
      <c r="O10569" t="s">
        <v>59178</v>
      </c>
      <c r="T10569" t="s">
        <v>28</v>
      </c>
      <c r="U10569">
        <v>2</v>
      </c>
      <c r="V10569" t="s">
        <v>59231</v>
      </c>
      <c r="W10569" s="12" t="s">
        <v>28688</v>
      </c>
      <c r="X10569" s="12" t="s">
        <v>59247</v>
      </c>
      <c r="Y10569" s="12" t="s">
        <v>59247</v>
      </c>
      <c r="Z10569" t="str">
        <f>IF(W10569="","",CHOOSE(MATCH(W10569,{"HUY CHƯƠNG VÀNG","HUY CHƯƠNG BẠC","HUY CHƯƠNG ĐỒNG","KHUYẾN KHÍCH","CHỨNG NHẬN"},0),1,2,3,4,5))</f>
        <v/>
      </c>
      <c r="AA10569">
        <f>IF(X10569="","",CHOOSE(MATCH(X10569,{"HUY CHƯƠNG VÀNG","HUY CHƯƠNG BẠC","HUY CHƯƠNG ĐỒNG","KHUYẾN KHÍCH","CHỨNG NHẬN"},0),1,2,3,4,5))</f>
        <v>2</v>
      </c>
      <c r="AB10569">
        <f>IF(Y10569="","",CHOOSE(MATCH(Y10569,{"HUY CHƯƠNG VÀNG","HUY CHƯƠNG BẠC","HUY CHƯƠNG ĐỒNG","KHUYẾN KHÍCH","CHỨNG NHẬN"},0),1,2,3,4,5))</f>
        <v>2</v>
      </c>
    </row>
    <row r="10570" spans="2:28" x14ac:dyDescent="0.3">
      <c r="B10570" s="1" t="s">
        <v>10598</v>
      </c>
      <c r="C10570" t="s">
        <v>21083</v>
      </c>
      <c r="D10570" t="s">
        <v>25211</v>
      </c>
      <c r="E10570" s="6">
        <v>8</v>
      </c>
      <c r="F10570" t="s">
        <v>26581</v>
      </c>
      <c r="G10570" t="s">
        <v>27304</v>
      </c>
      <c r="H10570" t="s">
        <v>53612</v>
      </c>
      <c r="I10570" s="3" t="s">
        <v>53613</v>
      </c>
      <c r="J10570" t="s">
        <v>28688</v>
      </c>
      <c r="K10570" t="s">
        <v>28688</v>
      </c>
      <c r="L10570" t="s">
        <v>25</v>
      </c>
      <c r="M10570" t="s">
        <v>59177</v>
      </c>
      <c r="N10570" t="s">
        <v>28688</v>
      </c>
      <c r="O10570" t="s">
        <v>28688</v>
      </c>
      <c r="T10570" t="s">
        <v>28</v>
      </c>
      <c r="U10570">
        <v>1</v>
      </c>
      <c r="V10570" t="s">
        <v>59188</v>
      </c>
      <c r="W10570" s="12" t="s">
        <v>28688</v>
      </c>
      <c r="X10570" s="12" t="s">
        <v>59245</v>
      </c>
      <c r="Y10570" s="12" t="s">
        <v>28688</v>
      </c>
      <c r="Z10570" t="str">
        <f>IF(W10570="","",CHOOSE(MATCH(W10570,{"HUY CHƯƠNG VÀNG","HUY CHƯƠNG BẠC","HUY CHƯƠNG ĐỒNG","KHUYẾN KHÍCH","CHỨNG NHẬN"},0),1,2,3,4,5))</f>
        <v/>
      </c>
      <c r="AA10570">
        <f>IF(X10570="","",CHOOSE(MATCH(X10570,{"HUY CHƯƠNG VÀNG","HUY CHƯƠNG BẠC","HUY CHƯƠNG ĐỒNG","KHUYẾN KHÍCH","CHỨNG NHẬN"},0),1,2,3,4,5))</f>
        <v>3</v>
      </c>
      <c r="AB10570" t="str">
        <f>IF(Y10570="","",CHOOSE(MATCH(Y10570,{"HUY CHƯƠNG VÀNG","HUY CHƯƠNG BẠC","HUY CHƯƠNG ĐỒNG","KHUYẾN KHÍCH","CHỨNG NHẬN"},0),1,2,3,4,5))</f>
        <v/>
      </c>
    </row>
    <row r="10571" spans="2:28" x14ac:dyDescent="0.3">
      <c r="B10571" s="1" t="s">
        <v>10599</v>
      </c>
      <c r="C10571" t="s">
        <v>21084</v>
      </c>
      <c r="D10571" t="s">
        <v>25212</v>
      </c>
      <c r="E10571" s="6">
        <v>8</v>
      </c>
      <c r="F10571" t="s">
        <v>26581</v>
      </c>
      <c r="G10571" t="s">
        <v>27168</v>
      </c>
      <c r="H10571" t="s">
        <v>53614</v>
      </c>
      <c r="I10571" s="3" t="s">
        <v>53615</v>
      </c>
      <c r="J10571" t="s">
        <v>28688</v>
      </c>
      <c r="K10571" t="s">
        <v>28688</v>
      </c>
      <c r="L10571" t="s">
        <v>25</v>
      </c>
      <c r="M10571" t="s">
        <v>26</v>
      </c>
      <c r="N10571" t="s">
        <v>28688</v>
      </c>
      <c r="O10571" t="s">
        <v>28688</v>
      </c>
      <c r="T10571" t="s">
        <v>28</v>
      </c>
      <c r="U10571">
        <v>1</v>
      </c>
      <c r="V10571" t="s">
        <v>59206</v>
      </c>
      <c r="W10571" s="12" t="s">
        <v>28688</v>
      </c>
      <c r="X10571" s="12" t="s">
        <v>59244</v>
      </c>
      <c r="Y10571" s="12" t="s">
        <v>28688</v>
      </c>
      <c r="Z10571" t="str">
        <f>IF(W10571="","",CHOOSE(MATCH(W10571,{"HUY CHƯƠNG VÀNG","HUY CHƯƠNG BẠC","HUY CHƯƠNG ĐỒNG","KHUYẾN KHÍCH","CHỨNG NHẬN"},0),1,2,3,4,5))</f>
        <v/>
      </c>
      <c r="AA10571">
        <f>IF(X10571="","",CHOOSE(MATCH(X10571,{"HUY CHƯƠNG VÀNG","HUY CHƯƠNG BẠC","HUY CHƯƠNG ĐỒNG","KHUYẾN KHÍCH","CHỨNG NHẬN"},0),1,2,3,4,5))</f>
        <v>1</v>
      </c>
      <c r="AB10571" t="str">
        <f>IF(Y10571="","",CHOOSE(MATCH(Y10571,{"HUY CHƯƠNG VÀNG","HUY CHƯƠNG BẠC","HUY CHƯƠNG ĐỒNG","KHUYẾN KHÍCH","CHỨNG NHẬN"},0),1,2,3,4,5))</f>
        <v/>
      </c>
    </row>
    <row r="10572" spans="2:28" x14ac:dyDescent="0.3">
      <c r="B10572" s="1" t="s">
        <v>10600</v>
      </c>
      <c r="C10572" t="s">
        <v>21085</v>
      </c>
      <c r="D10572" t="s">
        <v>25213</v>
      </c>
      <c r="E10572" s="6">
        <v>8</v>
      </c>
      <c r="F10572" t="s">
        <v>26581</v>
      </c>
      <c r="G10572" t="s">
        <v>53616</v>
      </c>
      <c r="H10572" t="s">
        <v>53617</v>
      </c>
      <c r="I10572" s="3" t="s">
        <v>53618</v>
      </c>
      <c r="J10572" t="s">
        <v>59176</v>
      </c>
      <c r="K10572" t="s">
        <v>59178</v>
      </c>
      <c r="L10572" t="s">
        <v>28688</v>
      </c>
      <c r="M10572" t="s">
        <v>28688</v>
      </c>
      <c r="N10572" t="s">
        <v>27</v>
      </c>
      <c r="O10572" t="s">
        <v>59177</v>
      </c>
      <c r="T10572" t="s">
        <v>28</v>
      </c>
      <c r="U10572">
        <v>2</v>
      </c>
      <c r="V10572" t="s">
        <v>59182</v>
      </c>
      <c r="W10572" s="12" t="s">
        <v>59247</v>
      </c>
      <c r="X10572" s="12" t="s">
        <v>28688</v>
      </c>
      <c r="Y10572" s="12" t="s">
        <v>59245</v>
      </c>
      <c r="Z10572">
        <f>IF(W10572="","",CHOOSE(MATCH(W10572,{"HUY CHƯƠNG VÀNG","HUY CHƯƠNG BẠC","HUY CHƯƠNG ĐỒNG","KHUYẾN KHÍCH","CHỨNG NHẬN"},0),1,2,3,4,5))</f>
        <v>2</v>
      </c>
      <c r="AA10572" t="str">
        <f>IF(X10572="","",CHOOSE(MATCH(X10572,{"HUY CHƯƠNG VÀNG","HUY CHƯƠNG BẠC","HUY CHƯƠNG ĐỒNG","KHUYẾN KHÍCH","CHỨNG NHẬN"},0),1,2,3,4,5))</f>
        <v/>
      </c>
      <c r="AB10572">
        <f>IF(Y10572="","",CHOOSE(MATCH(Y10572,{"HUY CHƯƠNG VÀNG","HUY CHƯƠNG BẠC","HUY CHƯƠNG ĐỒNG","KHUYẾN KHÍCH","CHỨNG NHẬN"},0),1,2,3,4,5))</f>
        <v>3</v>
      </c>
    </row>
    <row r="10573" spans="2:28" x14ac:dyDescent="0.3">
      <c r="B10573" s="1" t="s">
        <v>10601</v>
      </c>
      <c r="C10573" t="s">
        <v>13423</v>
      </c>
      <c r="D10573" t="s">
        <v>25214</v>
      </c>
      <c r="E10573" s="6">
        <v>8</v>
      </c>
      <c r="F10573" t="s">
        <v>26581</v>
      </c>
      <c r="G10573" t="s">
        <v>27389</v>
      </c>
      <c r="H10573" t="s">
        <v>53619</v>
      </c>
      <c r="I10573" s="3" t="s">
        <v>53620</v>
      </c>
      <c r="J10573" t="s">
        <v>59176</v>
      </c>
      <c r="K10573" t="s">
        <v>59177</v>
      </c>
      <c r="L10573" t="s">
        <v>28688</v>
      </c>
      <c r="M10573" t="s">
        <v>28688</v>
      </c>
      <c r="N10573" t="s">
        <v>28688</v>
      </c>
      <c r="O10573" t="s">
        <v>28688</v>
      </c>
      <c r="T10573" t="s">
        <v>28</v>
      </c>
      <c r="U10573">
        <v>1</v>
      </c>
      <c r="V10573" t="s">
        <v>59180</v>
      </c>
      <c r="W10573" s="12" t="s">
        <v>59245</v>
      </c>
      <c r="X10573" s="12" t="s">
        <v>28688</v>
      </c>
      <c r="Y10573" s="12" t="s">
        <v>28688</v>
      </c>
      <c r="Z10573">
        <f>IF(W10573="","",CHOOSE(MATCH(W10573,{"HUY CHƯƠNG VÀNG","HUY CHƯƠNG BẠC","HUY CHƯƠNG ĐỒNG","KHUYẾN KHÍCH","CHỨNG NHẬN"},0),1,2,3,4,5))</f>
        <v>3</v>
      </c>
      <c r="AA10573" t="str">
        <f>IF(X10573="","",CHOOSE(MATCH(X10573,{"HUY CHƯƠNG VÀNG","HUY CHƯƠNG BẠC","HUY CHƯƠNG ĐỒNG","KHUYẾN KHÍCH","CHỨNG NHẬN"},0),1,2,3,4,5))</f>
        <v/>
      </c>
      <c r="AB10573" t="str">
        <f>IF(Y10573="","",CHOOSE(MATCH(Y10573,{"HUY CHƯƠNG VÀNG","HUY CHƯƠNG BẠC","HUY CHƯƠNG ĐỒNG","KHUYẾN KHÍCH","CHỨNG NHẬN"},0),1,2,3,4,5))</f>
        <v/>
      </c>
    </row>
    <row r="10574" spans="2:28" x14ac:dyDescent="0.3">
      <c r="B10574" s="1" t="s">
        <v>10602</v>
      </c>
      <c r="C10574" t="s">
        <v>18639</v>
      </c>
      <c r="D10574" t="s">
        <v>25215</v>
      </c>
      <c r="E10574" s="6">
        <v>8</v>
      </c>
      <c r="F10574" t="s">
        <v>26581</v>
      </c>
      <c r="G10574" t="s">
        <v>53621</v>
      </c>
      <c r="H10574" t="s">
        <v>53622</v>
      </c>
      <c r="I10574" s="3" t="s">
        <v>53623</v>
      </c>
      <c r="L10574" t="s">
        <v>25</v>
      </c>
      <c r="M10574" t="s">
        <v>59178</v>
      </c>
      <c r="N10574" t="s">
        <v>28688</v>
      </c>
      <c r="O10574" t="s">
        <v>28688</v>
      </c>
      <c r="T10574" t="s">
        <v>28</v>
      </c>
      <c r="U10574">
        <v>1</v>
      </c>
      <c r="V10574" t="s">
        <v>59191</v>
      </c>
      <c r="W10574" s="12" t="s">
        <v>59248</v>
      </c>
      <c r="X10574" s="12" t="s">
        <v>59247</v>
      </c>
      <c r="Y10574" s="12" t="s">
        <v>28688</v>
      </c>
      <c r="Z10574">
        <f>IF(W10574="","",CHOOSE(MATCH(W10574,{"HUY CHƯƠNG VÀNG","HUY CHƯƠNG BẠC","HUY CHƯƠNG ĐỒNG","KHUYẾN KHÍCH","CHỨNG NHẬN"},0),1,2,3,4,5))</f>
        <v>4</v>
      </c>
      <c r="AA10574">
        <f>IF(X10574="","",CHOOSE(MATCH(X10574,{"HUY CHƯƠNG VÀNG","HUY CHƯƠNG BẠC","HUY CHƯƠNG ĐỒNG","KHUYẾN KHÍCH","CHỨNG NHẬN"},0),1,2,3,4,5))</f>
        <v>2</v>
      </c>
      <c r="AB10574" t="str">
        <f>IF(Y10574="","",CHOOSE(MATCH(Y10574,{"HUY CHƯƠNG VÀNG","HUY CHƯƠNG BẠC","HUY CHƯƠNG ĐỒNG","KHUYẾN KHÍCH","CHỨNG NHẬN"},0),1,2,3,4,5))</f>
        <v/>
      </c>
    </row>
    <row r="10575" spans="2:28" x14ac:dyDescent="0.3">
      <c r="B10575" s="1" t="s">
        <v>10603</v>
      </c>
      <c r="C10575" t="s">
        <v>16572</v>
      </c>
      <c r="D10575" t="s">
        <v>25216</v>
      </c>
      <c r="E10575" s="6">
        <v>8</v>
      </c>
      <c r="F10575" t="s">
        <v>26581</v>
      </c>
      <c r="G10575" t="s">
        <v>28065</v>
      </c>
      <c r="H10575" t="s">
        <v>53624</v>
      </c>
      <c r="I10575" s="3" t="s">
        <v>53625</v>
      </c>
      <c r="L10575" t="s">
        <v>25</v>
      </c>
      <c r="M10575" t="s">
        <v>59178</v>
      </c>
      <c r="N10575" t="s">
        <v>28688</v>
      </c>
      <c r="O10575" t="s">
        <v>28688</v>
      </c>
      <c r="T10575" t="s">
        <v>28</v>
      </c>
      <c r="U10575">
        <v>1</v>
      </c>
      <c r="V10575" t="s">
        <v>59191</v>
      </c>
      <c r="W10575" s="12" t="s">
        <v>59248</v>
      </c>
      <c r="X10575" s="12" t="s">
        <v>59247</v>
      </c>
      <c r="Y10575" s="12" t="s">
        <v>28688</v>
      </c>
      <c r="Z10575">
        <f>IF(W10575="","",CHOOSE(MATCH(W10575,{"HUY CHƯƠNG VÀNG","HUY CHƯƠNG BẠC","HUY CHƯƠNG ĐỒNG","KHUYẾN KHÍCH","CHỨNG NHẬN"},0),1,2,3,4,5))</f>
        <v>4</v>
      </c>
      <c r="AA10575">
        <f>IF(X10575="","",CHOOSE(MATCH(X10575,{"HUY CHƯƠNG VÀNG","HUY CHƯƠNG BẠC","HUY CHƯƠNG ĐỒNG","KHUYẾN KHÍCH","CHỨNG NHẬN"},0),1,2,3,4,5))</f>
        <v>2</v>
      </c>
      <c r="AB10575" t="str">
        <f>IF(Y10575="","",CHOOSE(MATCH(Y10575,{"HUY CHƯƠNG VÀNG","HUY CHƯƠNG BẠC","HUY CHƯƠNG ĐỒNG","KHUYẾN KHÍCH","CHỨNG NHẬN"},0),1,2,3,4,5))</f>
        <v/>
      </c>
    </row>
    <row r="10576" spans="2:28" x14ac:dyDescent="0.3">
      <c r="B10576" s="1" t="s">
        <v>10604</v>
      </c>
      <c r="C10576" t="s">
        <v>13974</v>
      </c>
      <c r="D10576" t="s">
        <v>25178</v>
      </c>
      <c r="E10576" s="6">
        <v>8</v>
      </c>
      <c r="F10576" t="s">
        <v>26581</v>
      </c>
      <c r="G10576" t="s">
        <v>41359</v>
      </c>
      <c r="H10576" t="s">
        <v>41360</v>
      </c>
      <c r="I10576" s="3" t="s">
        <v>41361</v>
      </c>
      <c r="J10576" t="s">
        <v>28688</v>
      </c>
      <c r="K10576" t="s">
        <v>28688</v>
      </c>
      <c r="L10576" t="s">
        <v>25</v>
      </c>
      <c r="M10576" t="s">
        <v>59177</v>
      </c>
      <c r="N10576" t="s">
        <v>28688</v>
      </c>
      <c r="O10576" t="s">
        <v>28688</v>
      </c>
      <c r="T10576" t="s">
        <v>28</v>
      </c>
      <c r="U10576">
        <v>1</v>
      </c>
      <c r="V10576" t="s">
        <v>59188</v>
      </c>
      <c r="W10576" s="12" t="s">
        <v>28688</v>
      </c>
      <c r="X10576" s="12" t="s">
        <v>59245</v>
      </c>
      <c r="Y10576" s="12" t="s">
        <v>28688</v>
      </c>
      <c r="Z10576" t="str">
        <f>IF(W10576="","",CHOOSE(MATCH(W10576,{"HUY CHƯƠNG VÀNG","HUY CHƯƠNG BẠC","HUY CHƯƠNG ĐỒNG","KHUYẾN KHÍCH","CHỨNG NHẬN"},0),1,2,3,4,5))</f>
        <v/>
      </c>
      <c r="AA10576">
        <f>IF(X10576="","",CHOOSE(MATCH(X10576,{"HUY CHƯƠNG VÀNG","HUY CHƯƠNG BẠC","HUY CHƯƠNG ĐỒNG","KHUYẾN KHÍCH","CHỨNG NHẬN"},0),1,2,3,4,5))</f>
        <v>3</v>
      </c>
      <c r="AB10576" t="str">
        <f>IF(Y10576="","",CHOOSE(MATCH(Y10576,{"HUY CHƯƠNG VÀNG","HUY CHƯƠNG BẠC","HUY CHƯƠNG ĐỒNG","KHUYẾN KHÍCH","CHỨNG NHẬN"},0),1,2,3,4,5))</f>
        <v/>
      </c>
    </row>
    <row r="10577" spans="2:28" x14ac:dyDescent="0.3">
      <c r="B10577" s="1" t="s">
        <v>10605</v>
      </c>
      <c r="C10577" t="s">
        <v>13388</v>
      </c>
      <c r="D10577" t="s">
        <v>25218</v>
      </c>
      <c r="E10577" s="6">
        <v>8</v>
      </c>
      <c r="F10577" t="s">
        <v>26581</v>
      </c>
      <c r="G10577" t="s">
        <v>27351</v>
      </c>
      <c r="H10577" t="s">
        <v>53626</v>
      </c>
      <c r="I10577" s="3" t="s">
        <v>53627</v>
      </c>
      <c r="J10577" t="s">
        <v>59176</v>
      </c>
      <c r="K10577" t="s">
        <v>59177</v>
      </c>
      <c r="L10577" t="s">
        <v>25</v>
      </c>
      <c r="M10577" t="s">
        <v>59178</v>
      </c>
      <c r="N10577" t="s">
        <v>28688</v>
      </c>
      <c r="O10577" t="s">
        <v>28688</v>
      </c>
      <c r="T10577" t="s">
        <v>28</v>
      </c>
      <c r="U10577">
        <v>2</v>
      </c>
      <c r="V10577" t="s">
        <v>59195</v>
      </c>
      <c r="W10577" s="12" t="s">
        <v>59245</v>
      </c>
      <c r="X10577" s="12" t="s">
        <v>59247</v>
      </c>
      <c r="Y10577" s="12" t="s">
        <v>28688</v>
      </c>
      <c r="Z10577">
        <f>IF(W10577="","",CHOOSE(MATCH(W10577,{"HUY CHƯƠNG VÀNG","HUY CHƯƠNG BẠC","HUY CHƯƠNG ĐỒNG","KHUYẾN KHÍCH","CHỨNG NHẬN"},0),1,2,3,4,5))</f>
        <v>3</v>
      </c>
      <c r="AA10577">
        <f>IF(X10577="","",CHOOSE(MATCH(X10577,{"HUY CHƯƠNG VÀNG","HUY CHƯƠNG BẠC","HUY CHƯƠNG ĐỒNG","KHUYẾN KHÍCH","CHỨNG NHẬN"},0),1,2,3,4,5))</f>
        <v>2</v>
      </c>
      <c r="AB10577" t="str">
        <f>IF(Y10577="","",CHOOSE(MATCH(Y10577,{"HUY CHƯƠNG VÀNG","HUY CHƯƠNG BẠC","HUY CHƯƠNG ĐỒNG","KHUYẾN KHÍCH","CHỨNG NHẬN"},0),1,2,3,4,5))</f>
        <v/>
      </c>
    </row>
    <row r="10578" spans="2:28" x14ac:dyDescent="0.3">
      <c r="B10578" s="1" t="s">
        <v>10606</v>
      </c>
      <c r="C10578" t="s">
        <v>21086</v>
      </c>
      <c r="D10578" t="s">
        <v>25219</v>
      </c>
      <c r="E10578" s="6">
        <v>8</v>
      </c>
      <c r="F10578" t="s">
        <v>26581</v>
      </c>
      <c r="G10578" t="s">
        <v>30109</v>
      </c>
      <c r="H10578" t="s">
        <v>53628</v>
      </c>
      <c r="I10578" s="3" t="s">
        <v>53629</v>
      </c>
      <c r="J10578" t="s">
        <v>59176</v>
      </c>
      <c r="K10578" t="s">
        <v>59177</v>
      </c>
      <c r="L10578" t="s">
        <v>28688</v>
      </c>
      <c r="M10578" t="s">
        <v>28688</v>
      </c>
      <c r="N10578" t="s">
        <v>28688</v>
      </c>
      <c r="O10578" t="s">
        <v>28688</v>
      </c>
      <c r="T10578" t="s">
        <v>28</v>
      </c>
      <c r="U10578">
        <v>1</v>
      </c>
      <c r="V10578" t="s">
        <v>59180</v>
      </c>
      <c r="W10578" s="12" t="s">
        <v>59245</v>
      </c>
      <c r="X10578" s="12" t="s">
        <v>28688</v>
      </c>
      <c r="Y10578" s="12" t="s">
        <v>28688</v>
      </c>
      <c r="Z10578">
        <f>IF(W10578="","",CHOOSE(MATCH(W10578,{"HUY CHƯƠNG VÀNG","HUY CHƯƠNG BẠC","HUY CHƯƠNG ĐỒNG","KHUYẾN KHÍCH","CHỨNG NHẬN"},0),1,2,3,4,5))</f>
        <v>3</v>
      </c>
      <c r="AA10578" t="str">
        <f>IF(X10578="","",CHOOSE(MATCH(X10578,{"HUY CHƯƠNG VÀNG","HUY CHƯƠNG BẠC","HUY CHƯƠNG ĐỒNG","KHUYẾN KHÍCH","CHỨNG NHẬN"},0),1,2,3,4,5))</f>
        <v/>
      </c>
      <c r="AB10578" t="str">
        <f>IF(Y10578="","",CHOOSE(MATCH(Y10578,{"HUY CHƯƠNG VÀNG","HUY CHƯƠNG BẠC","HUY CHƯƠNG ĐỒNG","KHUYẾN KHÍCH","CHỨNG NHẬN"},0),1,2,3,4,5))</f>
        <v/>
      </c>
    </row>
    <row r="10579" spans="2:28" x14ac:dyDescent="0.3">
      <c r="B10579" s="1" t="s">
        <v>10607</v>
      </c>
      <c r="C10579" t="s">
        <v>21087</v>
      </c>
      <c r="D10579" t="s">
        <v>25220</v>
      </c>
      <c r="E10579" s="6">
        <v>8</v>
      </c>
      <c r="F10579" t="s">
        <v>26581</v>
      </c>
      <c r="G10579" t="s">
        <v>46065</v>
      </c>
      <c r="H10579" t="s">
        <v>53630</v>
      </c>
      <c r="I10579" s="3" t="s">
        <v>53631</v>
      </c>
      <c r="J10579" t="s">
        <v>28688</v>
      </c>
      <c r="K10579" t="s">
        <v>28688</v>
      </c>
      <c r="N10579" t="s">
        <v>27</v>
      </c>
      <c r="O10579" t="s">
        <v>59177</v>
      </c>
      <c r="T10579" t="s">
        <v>28</v>
      </c>
      <c r="U10579">
        <v>1</v>
      </c>
      <c r="V10579" t="s">
        <v>59193</v>
      </c>
      <c r="W10579" s="12" t="s">
        <v>28688</v>
      </c>
      <c r="X10579" s="12" t="s">
        <v>59248</v>
      </c>
      <c r="Y10579" s="12" t="s">
        <v>59245</v>
      </c>
      <c r="Z10579" t="str">
        <f>IF(W10579="","",CHOOSE(MATCH(W10579,{"HUY CHƯƠNG VÀNG","HUY CHƯƠNG BẠC","HUY CHƯƠNG ĐỒNG","KHUYẾN KHÍCH","CHỨNG NHẬN"},0),1,2,3,4,5))</f>
        <v/>
      </c>
      <c r="AA10579">
        <f>IF(X10579="","",CHOOSE(MATCH(X10579,{"HUY CHƯƠNG VÀNG","HUY CHƯƠNG BẠC","HUY CHƯƠNG ĐỒNG","KHUYẾN KHÍCH","CHỨNG NHẬN"},0),1,2,3,4,5))</f>
        <v>4</v>
      </c>
      <c r="AB10579">
        <f>IF(Y10579="","",CHOOSE(MATCH(Y10579,{"HUY CHƯƠNG VÀNG","HUY CHƯƠNG BẠC","HUY CHƯƠNG ĐỒNG","KHUYẾN KHÍCH","CHỨNG NHẬN"},0),1,2,3,4,5))</f>
        <v>3</v>
      </c>
    </row>
    <row r="10580" spans="2:28" x14ac:dyDescent="0.3">
      <c r="B10580" s="1" t="s">
        <v>10608</v>
      </c>
      <c r="C10580" t="s">
        <v>16587</v>
      </c>
      <c r="D10580" t="s">
        <v>25221</v>
      </c>
      <c r="E10580" s="6">
        <v>8</v>
      </c>
      <c r="F10580" t="s">
        <v>26581</v>
      </c>
      <c r="G10580" t="s">
        <v>53632</v>
      </c>
      <c r="H10580" t="s">
        <v>53633</v>
      </c>
      <c r="I10580" s="3" t="s">
        <v>53634</v>
      </c>
      <c r="J10580" t="s">
        <v>28688</v>
      </c>
      <c r="K10580" t="s">
        <v>28688</v>
      </c>
      <c r="N10580" t="s">
        <v>27</v>
      </c>
      <c r="O10580" t="s">
        <v>26</v>
      </c>
      <c r="T10580" t="s">
        <v>28</v>
      </c>
      <c r="U10580">
        <v>1</v>
      </c>
      <c r="V10580" t="s">
        <v>59197</v>
      </c>
      <c r="W10580" s="12" t="s">
        <v>28688</v>
      </c>
      <c r="X10580" s="12" t="s">
        <v>59248</v>
      </c>
      <c r="Y10580" s="12" t="s">
        <v>59244</v>
      </c>
      <c r="Z10580" t="str">
        <f>IF(W10580="","",CHOOSE(MATCH(W10580,{"HUY CHƯƠNG VÀNG","HUY CHƯƠNG BẠC","HUY CHƯƠNG ĐỒNG","KHUYẾN KHÍCH","CHỨNG NHẬN"},0),1,2,3,4,5))</f>
        <v/>
      </c>
      <c r="AA10580">
        <f>IF(X10580="","",CHOOSE(MATCH(X10580,{"HUY CHƯƠNG VÀNG","HUY CHƯƠNG BẠC","HUY CHƯƠNG ĐỒNG","KHUYẾN KHÍCH","CHỨNG NHẬN"},0),1,2,3,4,5))</f>
        <v>4</v>
      </c>
      <c r="AB10580">
        <f>IF(Y10580="","",CHOOSE(MATCH(Y10580,{"HUY CHƯƠNG VÀNG","HUY CHƯƠNG BẠC","HUY CHƯƠNG ĐỒNG","KHUYẾN KHÍCH","CHỨNG NHẬN"},0),1,2,3,4,5))</f>
        <v>1</v>
      </c>
    </row>
    <row r="10581" spans="2:28" x14ac:dyDescent="0.3">
      <c r="B10581" s="1" t="s">
        <v>10609</v>
      </c>
      <c r="C10581" t="s">
        <v>14571</v>
      </c>
      <c r="D10581" t="s">
        <v>25222</v>
      </c>
      <c r="E10581" s="6">
        <v>8</v>
      </c>
      <c r="F10581" t="s">
        <v>26581</v>
      </c>
      <c r="G10581" t="s">
        <v>53635</v>
      </c>
      <c r="H10581" t="s">
        <v>53636</v>
      </c>
      <c r="I10581" s="3" t="s">
        <v>53637</v>
      </c>
      <c r="J10581" t="s">
        <v>28688</v>
      </c>
      <c r="K10581" t="s">
        <v>28688</v>
      </c>
      <c r="L10581" t="s">
        <v>28688</v>
      </c>
      <c r="M10581" t="s">
        <v>28688</v>
      </c>
      <c r="N10581" t="s">
        <v>27</v>
      </c>
      <c r="O10581" t="s">
        <v>59177</v>
      </c>
      <c r="T10581" t="s">
        <v>28</v>
      </c>
      <c r="U10581">
        <v>1</v>
      </c>
      <c r="V10581" t="s">
        <v>59193</v>
      </c>
      <c r="W10581" s="12" t="s">
        <v>28688</v>
      </c>
      <c r="X10581" s="12" t="s">
        <v>28688</v>
      </c>
      <c r="Y10581" s="12" t="s">
        <v>59245</v>
      </c>
      <c r="Z10581" t="str">
        <f>IF(W10581="","",CHOOSE(MATCH(W10581,{"HUY CHƯƠNG VÀNG","HUY CHƯƠNG BẠC","HUY CHƯƠNG ĐỒNG","KHUYẾN KHÍCH","CHỨNG NHẬN"},0),1,2,3,4,5))</f>
        <v/>
      </c>
      <c r="AA10581" t="str">
        <f>IF(X10581="","",CHOOSE(MATCH(X10581,{"HUY CHƯƠNG VÀNG","HUY CHƯƠNG BẠC","HUY CHƯƠNG ĐỒNG","KHUYẾN KHÍCH","CHỨNG NHẬN"},0),1,2,3,4,5))</f>
        <v/>
      </c>
      <c r="AB10581">
        <f>IF(Y10581="","",CHOOSE(MATCH(Y10581,{"HUY CHƯƠNG VÀNG","HUY CHƯƠNG BẠC","HUY CHƯƠNG ĐỒNG","KHUYẾN KHÍCH","CHỨNG NHẬN"},0),1,2,3,4,5))</f>
        <v>3</v>
      </c>
    </row>
    <row r="10582" spans="2:28" x14ac:dyDescent="0.3">
      <c r="B10582" s="1" t="s">
        <v>10610</v>
      </c>
      <c r="C10582" t="s">
        <v>21088</v>
      </c>
      <c r="D10582" t="s">
        <v>25223</v>
      </c>
      <c r="E10582" s="6">
        <v>8</v>
      </c>
      <c r="F10582" t="s">
        <v>26581</v>
      </c>
      <c r="G10582" t="s">
        <v>53638</v>
      </c>
      <c r="H10582" t="s">
        <v>53639</v>
      </c>
      <c r="I10582" s="3" t="s">
        <v>53640</v>
      </c>
      <c r="L10582" t="s">
        <v>25</v>
      </c>
      <c r="M10582" t="s">
        <v>59178</v>
      </c>
      <c r="N10582" t="s">
        <v>28688</v>
      </c>
      <c r="O10582" t="s">
        <v>28688</v>
      </c>
      <c r="T10582" t="s">
        <v>28</v>
      </c>
      <c r="U10582">
        <v>1</v>
      </c>
      <c r="V10582" t="s">
        <v>59191</v>
      </c>
      <c r="W10582" s="12" t="s">
        <v>59248</v>
      </c>
      <c r="X10582" s="12" t="s">
        <v>59247</v>
      </c>
      <c r="Y10582" s="12" t="s">
        <v>28688</v>
      </c>
      <c r="Z10582">
        <f>IF(W10582="","",CHOOSE(MATCH(W10582,{"HUY CHƯƠNG VÀNG","HUY CHƯƠNG BẠC","HUY CHƯƠNG ĐỒNG","KHUYẾN KHÍCH","CHỨNG NHẬN"},0),1,2,3,4,5))</f>
        <v>4</v>
      </c>
      <c r="AA10582">
        <f>IF(X10582="","",CHOOSE(MATCH(X10582,{"HUY CHƯƠNG VÀNG","HUY CHƯƠNG BẠC","HUY CHƯƠNG ĐỒNG","KHUYẾN KHÍCH","CHỨNG NHẬN"},0),1,2,3,4,5))</f>
        <v>2</v>
      </c>
      <c r="AB10582" t="str">
        <f>IF(Y10582="","",CHOOSE(MATCH(Y10582,{"HUY CHƯƠNG VÀNG","HUY CHƯƠNG BẠC","HUY CHƯƠNG ĐỒNG","KHUYẾN KHÍCH","CHỨNG NHẬN"},0),1,2,3,4,5))</f>
        <v/>
      </c>
    </row>
    <row r="10583" spans="2:28" x14ac:dyDescent="0.3">
      <c r="B10583" s="1" t="s">
        <v>10611</v>
      </c>
      <c r="C10583" t="s">
        <v>21089</v>
      </c>
      <c r="D10583" t="s">
        <v>25224</v>
      </c>
      <c r="E10583" s="6">
        <v>8</v>
      </c>
      <c r="F10583" t="s">
        <v>26581</v>
      </c>
      <c r="G10583" t="s">
        <v>29440</v>
      </c>
      <c r="H10583" t="s">
        <v>45701</v>
      </c>
      <c r="I10583" s="3" t="s">
        <v>45702</v>
      </c>
      <c r="J10583" t="s">
        <v>28688</v>
      </c>
      <c r="K10583" t="s">
        <v>28688</v>
      </c>
      <c r="L10583" t="s">
        <v>25</v>
      </c>
      <c r="M10583" t="s">
        <v>59178</v>
      </c>
      <c r="N10583" t="s">
        <v>28688</v>
      </c>
      <c r="O10583" t="s">
        <v>28688</v>
      </c>
      <c r="T10583" t="s">
        <v>28</v>
      </c>
      <c r="U10583">
        <v>1</v>
      </c>
      <c r="V10583" t="s">
        <v>59191</v>
      </c>
      <c r="W10583" s="12" t="s">
        <v>28688</v>
      </c>
      <c r="X10583" s="12" t="s">
        <v>59247</v>
      </c>
      <c r="Y10583" s="12" t="s">
        <v>28688</v>
      </c>
      <c r="Z10583" t="str">
        <f>IF(W10583="","",CHOOSE(MATCH(W10583,{"HUY CHƯƠNG VÀNG","HUY CHƯƠNG BẠC","HUY CHƯƠNG ĐỒNG","KHUYẾN KHÍCH","CHỨNG NHẬN"},0),1,2,3,4,5))</f>
        <v/>
      </c>
      <c r="AA10583">
        <f>IF(X10583="","",CHOOSE(MATCH(X10583,{"HUY CHƯƠNG VÀNG","HUY CHƯƠNG BẠC","HUY CHƯƠNG ĐỒNG","KHUYẾN KHÍCH","CHỨNG NHẬN"},0),1,2,3,4,5))</f>
        <v>2</v>
      </c>
      <c r="AB10583" t="str">
        <f>IF(Y10583="","",CHOOSE(MATCH(Y10583,{"HUY CHƯƠNG VÀNG","HUY CHƯƠNG BẠC","HUY CHƯƠNG ĐỒNG","KHUYẾN KHÍCH","CHỨNG NHẬN"},0),1,2,3,4,5))</f>
        <v/>
      </c>
    </row>
    <row r="10584" spans="2:28" x14ac:dyDescent="0.3">
      <c r="B10584" s="1" t="s">
        <v>10612</v>
      </c>
      <c r="C10584" t="s">
        <v>21090</v>
      </c>
      <c r="D10584" t="s">
        <v>25225</v>
      </c>
      <c r="E10584" s="6">
        <v>8</v>
      </c>
      <c r="F10584" t="s">
        <v>26581</v>
      </c>
      <c r="G10584" t="s">
        <v>27051</v>
      </c>
      <c r="H10584" t="s">
        <v>53641</v>
      </c>
      <c r="I10584" s="3" t="s">
        <v>53642</v>
      </c>
      <c r="J10584" t="s">
        <v>28688</v>
      </c>
      <c r="K10584" t="s">
        <v>28688</v>
      </c>
      <c r="L10584" t="s">
        <v>25</v>
      </c>
      <c r="M10584" t="s">
        <v>26</v>
      </c>
      <c r="N10584" t="s">
        <v>27</v>
      </c>
      <c r="O10584" t="s">
        <v>59178</v>
      </c>
      <c r="T10584" t="s">
        <v>28</v>
      </c>
      <c r="U10584">
        <v>2</v>
      </c>
      <c r="V10584" t="s">
        <v>59232</v>
      </c>
      <c r="W10584" s="12" t="s">
        <v>28688</v>
      </c>
      <c r="X10584" s="12" t="s">
        <v>59244</v>
      </c>
      <c r="Y10584" s="12" t="s">
        <v>59247</v>
      </c>
      <c r="Z10584" t="str">
        <f>IF(W10584="","",CHOOSE(MATCH(W10584,{"HUY CHƯƠNG VÀNG","HUY CHƯƠNG BẠC","HUY CHƯƠNG ĐỒNG","KHUYẾN KHÍCH","CHỨNG NHẬN"},0),1,2,3,4,5))</f>
        <v/>
      </c>
      <c r="AA10584">
        <f>IF(X10584="","",CHOOSE(MATCH(X10584,{"HUY CHƯƠNG VÀNG","HUY CHƯƠNG BẠC","HUY CHƯƠNG ĐỒNG","KHUYẾN KHÍCH","CHỨNG NHẬN"},0),1,2,3,4,5))</f>
        <v>1</v>
      </c>
      <c r="AB10584">
        <f>IF(Y10584="","",CHOOSE(MATCH(Y10584,{"HUY CHƯƠNG VÀNG","HUY CHƯƠNG BẠC","HUY CHƯƠNG ĐỒNG","KHUYẾN KHÍCH","CHỨNG NHẬN"},0),1,2,3,4,5))</f>
        <v>2</v>
      </c>
    </row>
    <row r="10585" spans="2:28" x14ac:dyDescent="0.3">
      <c r="B10585" s="1" t="s">
        <v>10613</v>
      </c>
      <c r="C10585" t="s">
        <v>21091</v>
      </c>
      <c r="D10585" t="s">
        <v>25181</v>
      </c>
      <c r="E10585" s="6">
        <v>8</v>
      </c>
      <c r="F10585" t="s">
        <v>26581</v>
      </c>
      <c r="G10585" t="s">
        <v>27022</v>
      </c>
      <c r="H10585" t="s">
        <v>53643</v>
      </c>
      <c r="I10585" s="3" t="s">
        <v>53644</v>
      </c>
      <c r="J10585" t="s">
        <v>28688</v>
      </c>
      <c r="K10585" t="s">
        <v>28688</v>
      </c>
      <c r="L10585" t="s">
        <v>28688</v>
      </c>
      <c r="M10585" t="s">
        <v>28688</v>
      </c>
      <c r="N10585" t="s">
        <v>27</v>
      </c>
      <c r="O10585" t="s">
        <v>59178</v>
      </c>
      <c r="T10585" t="s">
        <v>28</v>
      </c>
      <c r="U10585">
        <v>1</v>
      </c>
      <c r="V10585" t="s">
        <v>59200</v>
      </c>
      <c r="W10585" s="12" t="s">
        <v>28688</v>
      </c>
      <c r="X10585" s="12" t="s">
        <v>28688</v>
      </c>
      <c r="Y10585" s="12" t="s">
        <v>59247</v>
      </c>
      <c r="Z10585" t="str">
        <f>IF(W10585="","",CHOOSE(MATCH(W10585,{"HUY CHƯƠNG VÀNG","HUY CHƯƠNG BẠC","HUY CHƯƠNG ĐỒNG","KHUYẾN KHÍCH","CHỨNG NHẬN"},0),1,2,3,4,5))</f>
        <v/>
      </c>
      <c r="AA10585" t="str">
        <f>IF(X10585="","",CHOOSE(MATCH(X10585,{"HUY CHƯƠNG VÀNG","HUY CHƯƠNG BẠC","HUY CHƯƠNG ĐỒNG","KHUYẾN KHÍCH","CHỨNG NHẬN"},0),1,2,3,4,5))</f>
        <v/>
      </c>
      <c r="AB10585">
        <f>IF(Y10585="","",CHOOSE(MATCH(Y10585,{"HUY CHƯƠNG VÀNG","HUY CHƯƠNG BẠC","HUY CHƯƠNG ĐỒNG","KHUYẾN KHÍCH","CHỨNG NHẬN"},0),1,2,3,4,5))</f>
        <v>2</v>
      </c>
    </row>
    <row r="10586" spans="2:28" x14ac:dyDescent="0.3">
      <c r="B10586" s="1" t="s">
        <v>10614</v>
      </c>
      <c r="C10586" t="s">
        <v>21092</v>
      </c>
      <c r="D10586" t="s">
        <v>25160</v>
      </c>
      <c r="E10586" s="6">
        <v>8</v>
      </c>
      <c r="F10586" t="s">
        <v>26581</v>
      </c>
      <c r="G10586" t="s">
        <v>53645</v>
      </c>
      <c r="H10586" t="s">
        <v>53646</v>
      </c>
      <c r="I10586" s="3" t="s">
        <v>53647</v>
      </c>
      <c r="J10586" t="s">
        <v>28688</v>
      </c>
      <c r="K10586" t="s">
        <v>28688</v>
      </c>
      <c r="N10586" t="s">
        <v>27</v>
      </c>
      <c r="O10586" t="s">
        <v>59178</v>
      </c>
      <c r="T10586" t="s">
        <v>28</v>
      </c>
      <c r="U10586">
        <v>1</v>
      </c>
      <c r="V10586" t="s">
        <v>59200</v>
      </c>
      <c r="W10586" s="12" t="s">
        <v>28688</v>
      </c>
      <c r="X10586" s="12" t="s">
        <v>59248</v>
      </c>
      <c r="Y10586" s="12" t="s">
        <v>59247</v>
      </c>
      <c r="Z10586" t="str">
        <f>IF(W10586="","",CHOOSE(MATCH(W10586,{"HUY CHƯƠNG VÀNG","HUY CHƯƠNG BẠC","HUY CHƯƠNG ĐỒNG","KHUYẾN KHÍCH","CHỨNG NHẬN"},0),1,2,3,4,5))</f>
        <v/>
      </c>
      <c r="AA10586">
        <f>IF(X10586="","",CHOOSE(MATCH(X10586,{"HUY CHƯƠNG VÀNG","HUY CHƯƠNG BẠC","HUY CHƯƠNG ĐỒNG","KHUYẾN KHÍCH","CHỨNG NHẬN"},0),1,2,3,4,5))</f>
        <v>4</v>
      </c>
      <c r="AB10586">
        <f>IF(Y10586="","",CHOOSE(MATCH(Y10586,{"HUY CHƯƠNG VÀNG","HUY CHƯƠNG BẠC","HUY CHƯƠNG ĐỒNG","KHUYẾN KHÍCH","CHỨNG NHẬN"},0),1,2,3,4,5))</f>
        <v>2</v>
      </c>
    </row>
    <row r="10587" spans="2:28" x14ac:dyDescent="0.3">
      <c r="B10587" s="1" t="s">
        <v>10615</v>
      </c>
      <c r="C10587" t="s">
        <v>19991</v>
      </c>
      <c r="D10587" t="s">
        <v>25227</v>
      </c>
      <c r="E10587" s="6">
        <v>8</v>
      </c>
      <c r="F10587" t="s">
        <v>26581</v>
      </c>
      <c r="G10587" t="s">
        <v>36724</v>
      </c>
      <c r="H10587" t="s">
        <v>53648</v>
      </c>
      <c r="I10587" s="3" t="s">
        <v>53649</v>
      </c>
      <c r="J10587" t="s">
        <v>59176</v>
      </c>
      <c r="K10587" t="s">
        <v>59178</v>
      </c>
      <c r="L10587" t="s">
        <v>25</v>
      </c>
      <c r="M10587" t="s">
        <v>59178</v>
      </c>
      <c r="N10587" t="s">
        <v>27</v>
      </c>
      <c r="O10587" t="s">
        <v>59177</v>
      </c>
      <c r="T10587" t="s">
        <v>28</v>
      </c>
      <c r="U10587">
        <v>3</v>
      </c>
      <c r="V10587" t="s">
        <v>59220</v>
      </c>
      <c r="W10587" s="12" t="s">
        <v>59247</v>
      </c>
      <c r="X10587" s="12" t="s">
        <v>59247</v>
      </c>
      <c r="Y10587" s="12" t="s">
        <v>59245</v>
      </c>
      <c r="Z10587">
        <f>IF(W10587="","",CHOOSE(MATCH(W10587,{"HUY CHƯƠNG VÀNG","HUY CHƯƠNG BẠC","HUY CHƯƠNG ĐỒNG","KHUYẾN KHÍCH","CHỨNG NHẬN"},0),1,2,3,4,5))</f>
        <v>2</v>
      </c>
      <c r="AA10587">
        <f>IF(X10587="","",CHOOSE(MATCH(X10587,{"HUY CHƯƠNG VÀNG","HUY CHƯƠNG BẠC","HUY CHƯƠNG ĐỒNG","KHUYẾN KHÍCH","CHỨNG NHẬN"},0),1,2,3,4,5))</f>
        <v>2</v>
      </c>
      <c r="AB10587">
        <f>IF(Y10587="","",CHOOSE(MATCH(Y10587,{"HUY CHƯƠNG VÀNG","HUY CHƯƠNG BẠC","HUY CHƯƠNG ĐỒNG","KHUYẾN KHÍCH","CHỨNG NHẬN"},0),1,2,3,4,5))</f>
        <v>3</v>
      </c>
    </row>
    <row r="10588" spans="2:28" x14ac:dyDescent="0.3">
      <c r="B10588" s="1" t="s">
        <v>10616</v>
      </c>
      <c r="C10588" t="s">
        <v>21093</v>
      </c>
      <c r="D10588" t="s">
        <v>25228</v>
      </c>
      <c r="E10588" s="6">
        <v>8</v>
      </c>
      <c r="F10588" t="s">
        <v>26581</v>
      </c>
      <c r="G10588" t="s">
        <v>53650</v>
      </c>
      <c r="H10588" t="s">
        <v>53651</v>
      </c>
      <c r="I10588" s="3" t="s">
        <v>53652</v>
      </c>
      <c r="J10588" t="s">
        <v>59176</v>
      </c>
      <c r="K10588" t="s">
        <v>59177</v>
      </c>
      <c r="L10588" t="s">
        <v>25</v>
      </c>
      <c r="M10588" t="s">
        <v>26</v>
      </c>
      <c r="N10588" t="s">
        <v>27</v>
      </c>
      <c r="O10588" t="s">
        <v>59177</v>
      </c>
      <c r="T10588" t="s">
        <v>28</v>
      </c>
      <c r="U10588">
        <v>3</v>
      </c>
      <c r="V10588" t="s">
        <v>59219</v>
      </c>
      <c r="W10588" s="12" t="s">
        <v>59245</v>
      </c>
      <c r="X10588" s="12" t="s">
        <v>59244</v>
      </c>
      <c r="Y10588" s="12" t="s">
        <v>59245</v>
      </c>
      <c r="Z10588">
        <f>IF(W10588="","",CHOOSE(MATCH(W10588,{"HUY CHƯƠNG VÀNG","HUY CHƯƠNG BẠC","HUY CHƯƠNG ĐỒNG","KHUYẾN KHÍCH","CHỨNG NHẬN"},0),1,2,3,4,5))</f>
        <v>3</v>
      </c>
      <c r="AA10588">
        <f>IF(X10588="","",CHOOSE(MATCH(X10588,{"HUY CHƯƠNG VÀNG","HUY CHƯƠNG BẠC","HUY CHƯƠNG ĐỒNG","KHUYẾN KHÍCH","CHỨNG NHẬN"},0),1,2,3,4,5))</f>
        <v>1</v>
      </c>
      <c r="AB10588">
        <f>IF(Y10588="","",CHOOSE(MATCH(Y10588,{"HUY CHƯƠNG VÀNG","HUY CHƯƠNG BẠC","HUY CHƯƠNG ĐỒNG","KHUYẾN KHÍCH","CHỨNG NHẬN"},0),1,2,3,4,5))</f>
        <v>3</v>
      </c>
    </row>
    <row r="10589" spans="2:28" x14ac:dyDescent="0.3">
      <c r="B10589" s="1" t="s">
        <v>10617</v>
      </c>
      <c r="C10589" t="s">
        <v>21094</v>
      </c>
      <c r="D10589" t="s">
        <v>25199</v>
      </c>
      <c r="E10589" s="6">
        <v>8</v>
      </c>
      <c r="F10589" t="s">
        <v>26581</v>
      </c>
      <c r="G10589" t="s">
        <v>29411</v>
      </c>
      <c r="H10589" t="s">
        <v>29412</v>
      </c>
      <c r="I10589" s="3" t="s">
        <v>29413</v>
      </c>
      <c r="J10589" t="s">
        <v>28688</v>
      </c>
      <c r="K10589" t="s">
        <v>28688</v>
      </c>
      <c r="N10589" t="s">
        <v>27</v>
      </c>
      <c r="O10589" t="s">
        <v>59177</v>
      </c>
      <c r="T10589" t="s">
        <v>28</v>
      </c>
      <c r="U10589">
        <v>1</v>
      </c>
      <c r="V10589" t="s">
        <v>59193</v>
      </c>
      <c r="W10589" s="12" t="s">
        <v>28688</v>
      </c>
      <c r="X10589" s="12" t="s">
        <v>59248</v>
      </c>
      <c r="Y10589" s="12" t="s">
        <v>59245</v>
      </c>
      <c r="Z10589" t="str">
        <f>IF(W10589="","",CHOOSE(MATCH(W10589,{"HUY CHƯƠNG VÀNG","HUY CHƯƠNG BẠC","HUY CHƯƠNG ĐỒNG","KHUYẾN KHÍCH","CHỨNG NHẬN"},0),1,2,3,4,5))</f>
        <v/>
      </c>
      <c r="AA10589">
        <f>IF(X10589="","",CHOOSE(MATCH(X10589,{"HUY CHƯƠNG VÀNG","HUY CHƯƠNG BẠC","HUY CHƯƠNG ĐỒNG","KHUYẾN KHÍCH","CHỨNG NHẬN"},0),1,2,3,4,5))</f>
        <v>4</v>
      </c>
      <c r="AB10589">
        <f>IF(Y10589="","",CHOOSE(MATCH(Y10589,{"HUY CHƯƠNG VÀNG","HUY CHƯƠNG BẠC","HUY CHƯƠNG ĐỒNG","KHUYẾN KHÍCH","CHỨNG NHẬN"},0),1,2,3,4,5))</f>
        <v>3</v>
      </c>
    </row>
    <row r="10590" spans="2:28" x14ac:dyDescent="0.3">
      <c r="B10590" s="1" t="s">
        <v>10618</v>
      </c>
      <c r="C10590" t="s">
        <v>21095</v>
      </c>
      <c r="D10590" t="s">
        <v>25231</v>
      </c>
      <c r="E10590" s="6">
        <v>8</v>
      </c>
      <c r="F10590" t="s">
        <v>26581</v>
      </c>
      <c r="G10590" t="s">
        <v>53653</v>
      </c>
      <c r="H10590" t="s">
        <v>53654</v>
      </c>
      <c r="I10590" s="3" t="s">
        <v>53655</v>
      </c>
      <c r="L10590" t="s">
        <v>25</v>
      </c>
      <c r="M10590" t="s">
        <v>59178</v>
      </c>
      <c r="N10590" t="s">
        <v>28688</v>
      </c>
      <c r="O10590" t="s">
        <v>28688</v>
      </c>
      <c r="T10590" t="s">
        <v>28</v>
      </c>
      <c r="U10590">
        <v>1</v>
      </c>
      <c r="V10590" t="s">
        <v>59191</v>
      </c>
      <c r="W10590" s="12" t="s">
        <v>59248</v>
      </c>
      <c r="X10590" s="12" t="s">
        <v>59247</v>
      </c>
      <c r="Y10590" s="12" t="s">
        <v>28688</v>
      </c>
      <c r="Z10590">
        <f>IF(W10590="","",CHOOSE(MATCH(W10590,{"HUY CHƯƠNG VÀNG","HUY CHƯƠNG BẠC","HUY CHƯƠNG ĐỒNG","KHUYẾN KHÍCH","CHỨNG NHẬN"},0),1,2,3,4,5))</f>
        <v>4</v>
      </c>
      <c r="AA10590">
        <f>IF(X10590="","",CHOOSE(MATCH(X10590,{"HUY CHƯƠNG VÀNG","HUY CHƯƠNG BẠC","HUY CHƯƠNG ĐỒNG","KHUYẾN KHÍCH","CHỨNG NHẬN"},0),1,2,3,4,5))</f>
        <v>2</v>
      </c>
      <c r="AB10590" t="str">
        <f>IF(Y10590="","",CHOOSE(MATCH(Y10590,{"HUY CHƯƠNG VÀNG","HUY CHƯƠNG BẠC","HUY CHƯƠNG ĐỒNG","KHUYẾN KHÍCH","CHỨNG NHẬN"},0),1,2,3,4,5))</f>
        <v/>
      </c>
    </row>
    <row r="10591" spans="2:28" x14ac:dyDescent="0.3">
      <c r="B10591" s="1" t="s">
        <v>10619</v>
      </c>
      <c r="C10591" t="s">
        <v>21096</v>
      </c>
      <c r="D10591" t="s">
        <v>25232</v>
      </c>
      <c r="E10591" s="6">
        <v>8</v>
      </c>
      <c r="F10591" t="s">
        <v>26718</v>
      </c>
      <c r="G10591" t="s">
        <v>28457</v>
      </c>
      <c r="H10591" t="s">
        <v>53656</v>
      </c>
      <c r="I10591" s="3" t="s">
        <v>53657</v>
      </c>
      <c r="J10591" t="s">
        <v>59176</v>
      </c>
      <c r="K10591" t="s">
        <v>26</v>
      </c>
      <c r="L10591" t="s">
        <v>28688</v>
      </c>
      <c r="M10591" t="s">
        <v>28688</v>
      </c>
      <c r="N10591" t="s">
        <v>27</v>
      </c>
      <c r="O10591" t="s">
        <v>59177</v>
      </c>
      <c r="T10591" t="s">
        <v>28</v>
      </c>
      <c r="U10591">
        <v>2</v>
      </c>
      <c r="V10591" t="s">
        <v>59179</v>
      </c>
      <c r="W10591" s="12" t="s">
        <v>59244</v>
      </c>
      <c r="X10591" s="12" t="s">
        <v>28688</v>
      </c>
      <c r="Y10591" s="12" t="s">
        <v>59245</v>
      </c>
      <c r="Z10591">
        <f>IF(W10591="","",CHOOSE(MATCH(W10591,{"HUY CHƯƠNG VÀNG","HUY CHƯƠNG BẠC","HUY CHƯƠNG ĐỒNG","KHUYẾN KHÍCH","CHỨNG NHẬN"},0),1,2,3,4,5))</f>
        <v>1</v>
      </c>
      <c r="AA10591" t="str">
        <f>IF(X10591="","",CHOOSE(MATCH(X10591,{"HUY CHƯƠNG VÀNG","HUY CHƯƠNG BẠC","HUY CHƯƠNG ĐỒNG","KHUYẾN KHÍCH","CHỨNG NHẬN"},0),1,2,3,4,5))</f>
        <v/>
      </c>
      <c r="AB10591">
        <f>IF(Y10591="","",CHOOSE(MATCH(Y10591,{"HUY CHƯƠNG VÀNG","HUY CHƯƠNG BẠC","HUY CHƯƠNG ĐỒNG","KHUYẾN KHÍCH","CHỨNG NHẬN"},0),1,2,3,4,5))</f>
        <v>3</v>
      </c>
    </row>
    <row r="10592" spans="2:28" x14ac:dyDescent="0.3">
      <c r="B10592" s="1" t="s">
        <v>10620</v>
      </c>
      <c r="C10592" t="s">
        <v>21097</v>
      </c>
      <c r="D10592" t="s">
        <v>25235</v>
      </c>
      <c r="E10592" s="6">
        <v>8</v>
      </c>
      <c r="F10592" t="s">
        <v>26718</v>
      </c>
      <c r="G10592" t="s">
        <v>31078</v>
      </c>
      <c r="H10592" t="s">
        <v>53658</v>
      </c>
      <c r="I10592" s="3" t="s">
        <v>53659</v>
      </c>
      <c r="J10592" t="s">
        <v>59176</v>
      </c>
      <c r="K10592" t="s">
        <v>59177</v>
      </c>
      <c r="L10592" t="s">
        <v>28688</v>
      </c>
      <c r="M10592" t="s">
        <v>28688</v>
      </c>
      <c r="N10592" t="s">
        <v>27</v>
      </c>
      <c r="O10592" t="s">
        <v>59177</v>
      </c>
      <c r="T10592" t="s">
        <v>28</v>
      </c>
      <c r="U10592">
        <v>2</v>
      </c>
      <c r="V10592" t="s">
        <v>59187</v>
      </c>
      <c r="W10592" s="12" t="s">
        <v>59245</v>
      </c>
      <c r="X10592" s="12" t="s">
        <v>28688</v>
      </c>
      <c r="Y10592" s="12" t="s">
        <v>59245</v>
      </c>
      <c r="Z10592">
        <f>IF(W10592="","",CHOOSE(MATCH(W10592,{"HUY CHƯƠNG VÀNG","HUY CHƯƠNG BẠC","HUY CHƯƠNG ĐỒNG","KHUYẾN KHÍCH","CHỨNG NHẬN"},0),1,2,3,4,5))</f>
        <v>3</v>
      </c>
      <c r="AA10592" t="str">
        <f>IF(X10592="","",CHOOSE(MATCH(X10592,{"HUY CHƯƠNG VÀNG","HUY CHƯƠNG BẠC","HUY CHƯƠNG ĐỒNG","KHUYẾN KHÍCH","CHỨNG NHẬN"},0),1,2,3,4,5))</f>
        <v/>
      </c>
      <c r="AB10592">
        <f>IF(Y10592="","",CHOOSE(MATCH(Y10592,{"HUY CHƯƠNG VÀNG","HUY CHƯƠNG BẠC","HUY CHƯƠNG ĐỒNG","KHUYẾN KHÍCH","CHỨNG NHẬN"},0),1,2,3,4,5))</f>
        <v>3</v>
      </c>
    </row>
    <row r="10593" spans="2:28" x14ac:dyDescent="0.3">
      <c r="B10593" s="1" t="s">
        <v>10621</v>
      </c>
      <c r="C10593" t="s">
        <v>14415</v>
      </c>
      <c r="D10593" t="s">
        <v>25236</v>
      </c>
      <c r="E10593" s="6">
        <v>8</v>
      </c>
      <c r="F10593" t="s">
        <v>26718</v>
      </c>
      <c r="G10593" t="s">
        <v>42788</v>
      </c>
      <c r="H10593" t="s">
        <v>53660</v>
      </c>
      <c r="I10593" s="3" t="s">
        <v>53661</v>
      </c>
      <c r="J10593" t="s">
        <v>59176</v>
      </c>
      <c r="K10593" t="s">
        <v>59177</v>
      </c>
      <c r="L10593" t="s">
        <v>28688</v>
      </c>
      <c r="M10593" t="s">
        <v>28688</v>
      </c>
      <c r="N10593" t="s">
        <v>28688</v>
      </c>
      <c r="O10593" t="s">
        <v>28688</v>
      </c>
      <c r="T10593" t="s">
        <v>28</v>
      </c>
      <c r="U10593">
        <v>1</v>
      </c>
      <c r="V10593" t="s">
        <v>59180</v>
      </c>
      <c r="W10593" s="12" t="s">
        <v>59245</v>
      </c>
      <c r="X10593" s="12" t="s">
        <v>28688</v>
      </c>
      <c r="Y10593" s="12" t="s">
        <v>28688</v>
      </c>
      <c r="Z10593">
        <f>IF(W10593="","",CHOOSE(MATCH(W10593,{"HUY CHƯƠNG VÀNG","HUY CHƯƠNG BẠC","HUY CHƯƠNG ĐỒNG","KHUYẾN KHÍCH","CHỨNG NHẬN"},0),1,2,3,4,5))</f>
        <v>3</v>
      </c>
      <c r="AA10593" t="str">
        <f>IF(X10593="","",CHOOSE(MATCH(X10593,{"HUY CHƯƠNG VÀNG","HUY CHƯƠNG BẠC","HUY CHƯƠNG ĐỒNG","KHUYẾN KHÍCH","CHỨNG NHẬN"},0),1,2,3,4,5))</f>
        <v/>
      </c>
      <c r="AB10593" t="str">
        <f>IF(Y10593="","",CHOOSE(MATCH(Y10593,{"HUY CHƯƠNG VÀNG","HUY CHƯƠNG BẠC","HUY CHƯƠNG ĐỒNG","KHUYẾN KHÍCH","CHỨNG NHẬN"},0),1,2,3,4,5))</f>
        <v/>
      </c>
    </row>
    <row r="10594" spans="2:28" x14ac:dyDescent="0.3">
      <c r="B10594" s="1" t="s">
        <v>10622</v>
      </c>
      <c r="C10594" t="s">
        <v>13501</v>
      </c>
      <c r="D10594" t="s">
        <v>25237</v>
      </c>
      <c r="E10594" s="6">
        <v>8</v>
      </c>
      <c r="F10594" t="s">
        <v>26718</v>
      </c>
      <c r="G10594" t="s">
        <v>30996</v>
      </c>
      <c r="H10594" t="s">
        <v>53662</v>
      </c>
      <c r="I10594" s="3" t="s">
        <v>53663</v>
      </c>
      <c r="J10594" t="s">
        <v>28688</v>
      </c>
      <c r="K10594" t="s">
        <v>28688</v>
      </c>
      <c r="L10594" t="s">
        <v>28688</v>
      </c>
      <c r="M10594" t="s">
        <v>28688</v>
      </c>
      <c r="N10594" t="s">
        <v>27</v>
      </c>
      <c r="O10594" t="s">
        <v>59177</v>
      </c>
      <c r="T10594" t="s">
        <v>28</v>
      </c>
      <c r="U10594">
        <v>1</v>
      </c>
      <c r="V10594" t="s">
        <v>59193</v>
      </c>
      <c r="W10594" s="12" t="s">
        <v>28688</v>
      </c>
      <c r="X10594" s="12" t="s">
        <v>28688</v>
      </c>
      <c r="Y10594" s="12" t="s">
        <v>59245</v>
      </c>
      <c r="Z10594" t="str">
        <f>IF(W10594="","",CHOOSE(MATCH(W10594,{"HUY CHƯƠNG VÀNG","HUY CHƯƠNG BẠC","HUY CHƯƠNG ĐỒNG","KHUYẾN KHÍCH","CHỨNG NHẬN"},0),1,2,3,4,5))</f>
        <v/>
      </c>
      <c r="AA10594" t="str">
        <f>IF(X10594="","",CHOOSE(MATCH(X10594,{"HUY CHƯƠNG VÀNG","HUY CHƯƠNG BẠC","HUY CHƯƠNG ĐỒNG","KHUYẾN KHÍCH","CHỨNG NHẬN"},0),1,2,3,4,5))</f>
        <v/>
      </c>
      <c r="AB10594">
        <f>IF(Y10594="","",CHOOSE(MATCH(Y10594,{"HUY CHƯƠNG VÀNG","HUY CHƯƠNG BẠC","HUY CHƯƠNG ĐỒNG","KHUYẾN KHÍCH","CHỨNG NHẬN"},0),1,2,3,4,5))</f>
        <v>3</v>
      </c>
    </row>
    <row r="10595" spans="2:28" x14ac:dyDescent="0.3">
      <c r="B10595" s="1" t="s">
        <v>10623</v>
      </c>
      <c r="C10595" t="s">
        <v>14285</v>
      </c>
      <c r="D10595" t="s">
        <v>25232</v>
      </c>
      <c r="E10595" s="6">
        <v>8</v>
      </c>
      <c r="F10595" t="s">
        <v>26718</v>
      </c>
      <c r="G10595" t="s">
        <v>53664</v>
      </c>
      <c r="H10595" t="s">
        <v>53665</v>
      </c>
      <c r="I10595" s="3" t="s">
        <v>53666</v>
      </c>
      <c r="J10595" t="s">
        <v>28688</v>
      </c>
      <c r="K10595" t="s">
        <v>28688</v>
      </c>
      <c r="L10595" t="s">
        <v>28688</v>
      </c>
      <c r="M10595" t="s">
        <v>28688</v>
      </c>
      <c r="N10595" t="s">
        <v>27</v>
      </c>
      <c r="O10595" t="s">
        <v>59178</v>
      </c>
      <c r="T10595" t="s">
        <v>28</v>
      </c>
      <c r="U10595">
        <v>1</v>
      </c>
      <c r="V10595" t="s">
        <v>59200</v>
      </c>
      <c r="W10595" s="12" t="s">
        <v>28688</v>
      </c>
      <c r="X10595" s="12" t="s">
        <v>28688</v>
      </c>
      <c r="Y10595" s="12" t="s">
        <v>59247</v>
      </c>
      <c r="Z10595" t="str">
        <f>IF(W10595="","",CHOOSE(MATCH(W10595,{"HUY CHƯƠNG VÀNG","HUY CHƯƠNG BẠC","HUY CHƯƠNG ĐỒNG","KHUYẾN KHÍCH","CHỨNG NHẬN"},0),1,2,3,4,5))</f>
        <v/>
      </c>
      <c r="AA10595" t="str">
        <f>IF(X10595="","",CHOOSE(MATCH(X10595,{"HUY CHƯƠNG VÀNG","HUY CHƯƠNG BẠC","HUY CHƯƠNG ĐỒNG","KHUYẾN KHÍCH","CHỨNG NHẬN"},0),1,2,3,4,5))</f>
        <v/>
      </c>
      <c r="AB10595">
        <f>IF(Y10595="","",CHOOSE(MATCH(Y10595,{"HUY CHƯƠNG VÀNG","HUY CHƯƠNG BẠC","HUY CHƯƠNG ĐỒNG","KHUYẾN KHÍCH","CHỨNG NHẬN"},0),1,2,3,4,5))</f>
        <v>2</v>
      </c>
    </row>
    <row r="10596" spans="2:28" x14ac:dyDescent="0.3">
      <c r="B10596" s="1" t="s">
        <v>10624</v>
      </c>
      <c r="C10596" t="s">
        <v>21098</v>
      </c>
      <c r="D10596" t="s">
        <v>25239</v>
      </c>
      <c r="E10596" s="6">
        <v>8</v>
      </c>
      <c r="F10596" t="s">
        <v>26718</v>
      </c>
      <c r="G10596" t="s">
        <v>30996</v>
      </c>
      <c r="H10596" t="s">
        <v>53667</v>
      </c>
      <c r="I10596" s="3" t="s">
        <v>53668</v>
      </c>
      <c r="J10596" t="s">
        <v>28688</v>
      </c>
      <c r="K10596" t="s">
        <v>28688</v>
      </c>
      <c r="L10596" t="s">
        <v>28688</v>
      </c>
      <c r="M10596" t="s">
        <v>28688</v>
      </c>
      <c r="N10596" t="s">
        <v>27</v>
      </c>
      <c r="O10596" t="s">
        <v>59177</v>
      </c>
      <c r="T10596" t="s">
        <v>28</v>
      </c>
      <c r="U10596">
        <v>1</v>
      </c>
      <c r="V10596" t="s">
        <v>59193</v>
      </c>
      <c r="W10596" s="12" t="s">
        <v>28688</v>
      </c>
      <c r="X10596" s="12" t="s">
        <v>28688</v>
      </c>
      <c r="Y10596" s="12" t="s">
        <v>59245</v>
      </c>
      <c r="Z10596" t="str">
        <f>IF(W10596="","",CHOOSE(MATCH(W10596,{"HUY CHƯƠNG VÀNG","HUY CHƯƠNG BẠC","HUY CHƯƠNG ĐỒNG","KHUYẾN KHÍCH","CHỨNG NHẬN"},0),1,2,3,4,5))</f>
        <v/>
      </c>
      <c r="AA10596" t="str">
        <f>IF(X10596="","",CHOOSE(MATCH(X10596,{"HUY CHƯƠNG VÀNG","HUY CHƯƠNG BẠC","HUY CHƯƠNG ĐỒNG","KHUYẾN KHÍCH","CHỨNG NHẬN"},0),1,2,3,4,5))</f>
        <v/>
      </c>
      <c r="AB10596">
        <f>IF(Y10596="","",CHOOSE(MATCH(Y10596,{"HUY CHƯƠNG VÀNG","HUY CHƯƠNG BẠC","HUY CHƯƠNG ĐỒNG","KHUYẾN KHÍCH","CHỨNG NHẬN"},0),1,2,3,4,5))</f>
        <v>3</v>
      </c>
    </row>
    <row r="10597" spans="2:28" x14ac:dyDescent="0.3">
      <c r="B10597" s="1" t="s">
        <v>10625</v>
      </c>
      <c r="C10597" t="s">
        <v>15170</v>
      </c>
      <c r="D10597" t="s">
        <v>25239</v>
      </c>
      <c r="E10597" s="6">
        <v>8</v>
      </c>
      <c r="F10597" t="s">
        <v>26718</v>
      </c>
      <c r="G10597" t="s">
        <v>53669</v>
      </c>
      <c r="H10597" t="s">
        <v>53670</v>
      </c>
      <c r="I10597" s="3" t="s">
        <v>53671</v>
      </c>
      <c r="J10597" t="s">
        <v>28688</v>
      </c>
      <c r="K10597" t="s">
        <v>28688</v>
      </c>
      <c r="L10597" t="s">
        <v>25</v>
      </c>
      <c r="M10597" t="s">
        <v>59177</v>
      </c>
      <c r="N10597" t="s">
        <v>28688</v>
      </c>
      <c r="O10597" t="s">
        <v>28688</v>
      </c>
      <c r="T10597" t="s">
        <v>28</v>
      </c>
      <c r="U10597">
        <v>1</v>
      </c>
      <c r="V10597" t="s">
        <v>59188</v>
      </c>
      <c r="W10597" s="12" t="s">
        <v>28688</v>
      </c>
      <c r="X10597" s="12" t="s">
        <v>59245</v>
      </c>
      <c r="Y10597" s="12" t="s">
        <v>28688</v>
      </c>
      <c r="Z10597" t="str">
        <f>IF(W10597="","",CHOOSE(MATCH(W10597,{"HUY CHƯƠNG VÀNG","HUY CHƯƠNG BẠC","HUY CHƯƠNG ĐỒNG","KHUYẾN KHÍCH","CHỨNG NHẬN"},0),1,2,3,4,5))</f>
        <v/>
      </c>
      <c r="AA10597">
        <f>IF(X10597="","",CHOOSE(MATCH(X10597,{"HUY CHƯƠNG VÀNG","HUY CHƯƠNG BẠC","HUY CHƯƠNG ĐỒNG","KHUYẾN KHÍCH","CHỨNG NHẬN"},0),1,2,3,4,5))</f>
        <v>3</v>
      </c>
      <c r="AB10597" t="str">
        <f>IF(Y10597="","",CHOOSE(MATCH(Y10597,{"HUY CHƯƠNG VÀNG","HUY CHƯƠNG BẠC","HUY CHƯƠNG ĐỒNG","KHUYẾN KHÍCH","CHỨNG NHẬN"},0),1,2,3,4,5))</f>
        <v/>
      </c>
    </row>
    <row r="10598" spans="2:28" x14ac:dyDescent="0.3">
      <c r="B10598" s="1" t="s">
        <v>10626</v>
      </c>
      <c r="C10598" t="s">
        <v>21099</v>
      </c>
      <c r="D10598" t="s">
        <v>25240</v>
      </c>
      <c r="E10598" s="6">
        <v>8</v>
      </c>
      <c r="F10598" t="s">
        <v>26718</v>
      </c>
      <c r="G10598" t="s">
        <v>27482</v>
      </c>
      <c r="H10598" t="s">
        <v>42523</v>
      </c>
      <c r="I10598" s="3" t="s">
        <v>42524</v>
      </c>
      <c r="J10598" t="s">
        <v>28688</v>
      </c>
      <c r="K10598" t="s">
        <v>28688</v>
      </c>
      <c r="L10598" t="s">
        <v>28688</v>
      </c>
      <c r="M10598" t="s">
        <v>28688</v>
      </c>
      <c r="N10598" t="s">
        <v>27</v>
      </c>
      <c r="O10598" t="s">
        <v>59177</v>
      </c>
      <c r="T10598" t="s">
        <v>28</v>
      </c>
      <c r="U10598">
        <v>1</v>
      </c>
      <c r="V10598" t="s">
        <v>59193</v>
      </c>
      <c r="W10598" s="12" t="s">
        <v>28688</v>
      </c>
      <c r="X10598" s="12" t="s">
        <v>28688</v>
      </c>
      <c r="Y10598" s="12" t="s">
        <v>59245</v>
      </c>
      <c r="Z10598" t="str">
        <f>IF(W10598="","",CHOOSE(MATCH(W10598,{"HUY CHƯƠNG VÀNG","HUY CHƯƠNG BẠC","HUY CHƯƠNG ĐỒNG","KHUYẾN KHÍCH","CHỨNG NHẬN"},0),1,2,3,4,5))</f>
        <v/>
      </c>
      <c r="AA10598" t="str">
        <f>IF(X10598="","",CHOOSE(MATCH(X10598,{"HUY CHƯƠNG VÀNG","HUY CHƯƠNG BẠC","HUY CHƯƠNG ĐỒNG","KHUYẾN KHÍCH","CHỨNG NHẬN"},0),1,2,3,4,5))</f>
        <v/>
      </c>
      <c r="AB10598">
        <f>IF(Y10598="","",CHOOSE(MATCH(Y10598,{"HUY CHƯƠNG VÀNG","HUY CHƯƠNG BẠC","HUY CHƯƠNG ĐỒNG","KHUYẾN KHÍCH","CHỨNG NHẬN"},0),1,2,3,4,5))</f>
        <v>3</v>
      </c>
    </row>
    <row r="10599" spans="2:28" x14ac:dyDescent="0.3">
      <c r="B10599" s="1" t="s">
        <v>10627</v>
      </c>
      <c r="C10599" t="s">
        <v>21100</v>
      </c>
      <c r="D10599" t="s">
        <v>25241</v>
      </c>
      <c r="E10599" s="6">
        <v>8</v>
      </c>
      <c r="F10599" t="s">
        <v>26718</v>
      </c>
      <c r="G10599" t="s">
        <v>53672</v>
      </c>
      <c r="H10599" t="s">
        <v>53673</v>
      </c>
      <c r="I10599" s="3" t="s">
        <v>53674</v>
      </c>
      <c r="J10599" t="s">
        <v>28688</v>
      </c>
      <c r="K10599" t="s">
        <v>28688</v>
      </c>
      <c r="L10599" t="s">
        <v>28688</v>
      </c>
      <c r="M10599" t="s">
        <v>28688</v>
      </c>
      <c r="N10599" t="s">
        <v>27</v>
      </c>
      <c r="O10599" t="s">
        <v>59178</v>
      </c>
      <c r="T10599" t="s">
        <v>28</v>
      </c>
      <c r="U10599">
        <v>1</v>
      </c>
      <c r="V10599" t="s">
        <v>59200</v>
      </c>
      <c r="W10599" s="12" t="s">
        <v>28688</v>
      </c>
      <c r="X10599" s="12" t="s">
        <v>28688</v>
      </c>
      <c r="Y10599" s="12" t="s">
        <v>59247</v>
      </c>
      <c r="Z10599" t="str">
        <f>IF(W10599="","",CHOOSE(MATCH(W10599,{"HUY CHƯƠNG VÀNG","HUY CHƯƠNG BẠC","HUY CHƯƠNG ĐỒNG","KHUYẾN KHÍCH","CHỨNG NHẬN"},0),1,2,3,4,5))</f>
        <v/>
      </c>
      <c r="AA10599" t="str">
        <f>IF(X10599="","",CHOOSE(MATCH(X10599,{"HUY CHƯƠNG VÀNG","HUY CHƯƠNG BẠC","HUY CHƯƠNG ĐỒNG","KHUYẾN KHÍCH","CHỨNG NHẬN"},0),1,2,3,4,5))</f>
        <v/>
      </c>
      <c r="AB10599">
        <f>IF(Y10599="","",CHOOSE(MATCH(Y10599,{"HUY CHƯƠNG VÀNG","HUY CHƯƠNG BẠC","HUY CHƯƠNG ĐỒNG","KHUYẾN KHÍCH","CHỨNG NHẬN"},0),1,2,3,4,5))</f>
        <v>2</v>
      </c>
    </row>
    <row r="10600" spans="2:28" x14ac:dyDescent="0.3">
      <c r="B10600" s="1" t="s">
        <v>10628</v>
      </c>
      <c r="C10600" t="s">
        <v>18166</v>
      </c>
      <c r="D10600" t="s">
        <v>25243</v>
      </c>
      <c r="E10600" s="6">
        <v>8</v>
      </c>
      <c r="F10600" t="s">
        <v>26718</v>
      </c>
      <c r="G10600" t="s">
        <v>46082</v>
      </c>
      <c r="H10600" t="s">
        <v>53675</v>
      </c>
      <c r="I10600" s="3" t="s">
        <v>53676</v>
      </c>
      <c r="J10600" t="s">
        <v>28688</v>
      </c>
      <c r="K10600" t="s">
        <v>28688</v>
      </c>
      <c r="L10600" t="s">
        <v>28688</v>
      </c>
      <c r="M10600" t="s">
        <v>28688</v>
      </c>
      <c r="N10600" t="s">
        <v>27</v>
      </c>
      <c r="O10600" t="s">
        <v>59178</v>
      </c>
      <c r="T10600" t="s">
        <v>28</v>
      </c>
      <c r="U10600">
        <v>1</v>
      </c>
      <c r="V10600" t="s">
        <v>59200</v>
      </c>
      <c r="W10600" s="12" t="s">
        <v>28688</v>
      </c>
      <c r="X10600" s="12" t="s">
        <v>28688</v>
      </c>
      <c r="Y10600" s="12" t="s">
        <v>59247</v>
      </c>
      <c r="Z10600" t="str">
        <f>IF(W10600="","",CHOOSE(MATCH(W10600,{"HUY CHƯƠNG VÀNG","HUY CHƯƠNG BẠC","HUY CHƯƠNG ĐỒNG","KHUYẾN KHÍCH","CHỨNG NHẬN"},0),1,2,3,4,5))</f>
        <v/>
      </c>
      <c r="AA10600" t="str">
        <f>IF(X10600="","",CHOOSE(MATCH(X10600,{"HUY CHƯƠNG VÀNG","HUY CHƯƠNG BẠC","HUY CHƯƠNG ĐỒNG","KHUYẾN KHÍCH","CHỨNG NHẬN"},0),1,2,3,4,5))</f>
        <v/>
      </c>
      <c r="AB10600">
        <f>IF(Y10600="","",CHOOSE(MATCH(Y10600,{"HUY CHƯƠNG VÀNG","HUY CHƯƠNG BẠC","HUY CHƯƠNG ĐỒNG","KHUYẾN KHÍCH","CHỨNG NHẬN"},0),1,2,3,4,5))</f>
        <v>2</v>
      </c>
    </row>
    <row r="10601" spans="2:28" x14ac:dyDescent="0.3">
      <c r="B10601" s="1" t="s">
        <v>10629</v>
      </c>
      <c r="C10601" t="s">
        <v>13266</v>
      </c>
      <c r="D10601" t="s">
        <v>25244</v>
      </c>
      <c r="E10601" s="6">
        <v>8</v>
      </c>
      <c r="F10601" t="s">
        <v>26718</v>
      </c>
      <c r="G10601" t="s">
        <v>53677</v>
      </c>
      <c r="H10601" t="s">
        <v>53678</v>
      </c>
      <c r="I10601" s="3" t="s">
        <v>53679</v>
      </c>
      <c r="J10601" t="s">
        <v>59176</v>
      </c>
      <c r="K10601" t="s">
        <v>26</v>
      </c>
      <c r="N10601" t="s">
        <v>28688</v>
      </c>
      <c r="O10601" t="s">
        <v>28688</v>
      </c>
      <c r="T10601" t="s">
        <v>28</v>
      </c>
      <c r="U10601">
        <v>1</v>
      </c>
      <c r="V10601" t="s">
        <v>59183</v>
      </c>
      <c r="W10601" s="12" t="s">
        <v>59244</v>
      </c>
      <c r="X10601" s="12" t="s">
        <v>59248</v>
      </c>
      <c r="Y10601" s="12" t="s">
        <v>28688</v>
      </c>
      <c r="Z10601">
        <f>IF(W10601="","",CHOOSE(MATCH(W10601,{"HUY CHƯƠNG VÀNG","HUY CHƯƠNG BẠC","HUY CHƯƠNG ĐỒNG","KHUYẾN KHÍCH","CHỨNG NHẬN"},0),1,2,3,4,5))</f>
        <v>1</v>
      </c>
      <c r="AA10601">
        <f>IF(X10601="","",CHOOSE(MATCH(X10601,{"HUY CHƯƠNG VÀNG","HUY CHƯƠNG BẠC","HUY CHƯƠNG ĐỒNG","KHUYẾN KHÍCH","CHỨNG NHẬN"},0),1,2,3,4,5))</f>
        <v>4</v>
      </c>
      <c r="AB10601" t="str">
        <f>IF(Y10601="","",CHOOSE(MATCH(Y10601,{"HUY CHƯƠNG VÀNG","HUY CHƯƠNG BẠC","HUY CHƯƠNG ĐỒNG","KHUYẾN KHÍCH","CHỨNG NHẬN"},0),1,2,3,4,5))</f>
        <v/>
      </c>
    </row>
    <row r="10602" spans="2:28" x14ac:dyDescent="0.3">
      <c r="B10602" s="1" t="s">
        <v>10630</v>
      </c>
      <c r="C10602" t="s">
        <v>21101</v>
      </c>
      <c r="D10602" t="s">
        <v>25194</v>
      </c>
      <c r="E10602" s="6">
        <v>8</v>
      </c>
      <c r="F10602" t="s">
        <v>26718</v>
      </c>
      <c r="G10602" t="s">
        <v>28090</v>
      </c>
      <c r="H10602" t="s">
        <v>53680</v>
      </c>
      <c r="I10602" s="3" t="s">
        <v>53681</v>
      </c>
      <c r="J10602" t="s">
        <v>59176</v>
      </c>
      <c r="K10602" t="s">
        <v>26</v>
      </c>
      <c r="L10602" t="s">
        <v>28688</v>
      </c>
      <c r="M10602" t="s">
        <v>28688</v>
      </c>
      <c r="N10602" t="s">
        <v>28688</v>
      </c>
      <c r="O10602" t="s">
        <v>28688</v>
      </c>
      <c r="T10602" t="s">
        <v>28</v>
      </c>
      <c r="U10602">
        <v>1</v>
      </c>
      <c r="V10602" t="s">
        <v>59183</v>
      </c>
      <c r="W10602" s="12" t="s">
        <v>59244</v>
      </c>
      <c r="X10602" s="12" t="s">
        <v>28688</v>
      </c>
      <c r="Y10602" s="12" t="s">
        <v>28688</v>
      </c>
      <c r="Z10602">
        <f>IF(W10602="","",CHOOSE(MATCH(W10602,{"HUY CHƯƠNG VÀNG","HUY CHƯƠNG BẠC","HUY CHƯƠNG ĐỒNG","KHUYẾN KHÍCH","CHỨNG NHẬN"},0),1,2,3,4,5))</f>
        <v>1</v>
      </c>
      <c r="AA10602" t="str">
        <f>IF(X10602="","",CHOOSE(MATCH(X10602,{"HUY CHƯƠNG VÀNG","HUY CHƯƠNG BẠC","HUY CHƯƠNG ĐỒNG","KHUYẾN KHÍCH","CHỨNG NHẬN"},0),1,2,3,4,5))</f>
        <v/>
      </c>
      <c r="AB10602" t="str">
        <f>IF(Y10602="","",CHOOSE(MATCH(Y10602,{"HUY CHƯƠNG VÀNG","HUY CHƯƠNG BẠC","HUY CHƯƠNG ĐỒNG","KHUYẾN KHÍCH","CHỨNG NHẬN"},0),1,2,3,4,5))</f>
        <v/>
      </c>
    </row>
    <row r="10603" spans="2:28" x14ac:dyDescent="0.3">
      <c r="B10603" s="1" t="s">
        <v>10631</v>
      </c>
      <c r="C10603" t="s">
        <v>15381</v>
      </c>
      <c r="D10603" t="s">
        <v>25245</v>
      </c>
      <c r="E10603" s="6">
        <v>8</v>
      </c>
      <c r="F10603" t="s">
        <v>26718</v>
      </c>
      <c r="G10603" t="s">
        <v>53682</v>
      </c>
      <c r="H10603" t="s">
        <v>53683</v>
      </c>
      <c r="I10603" s="3" t="s">
        <v>53684</v>
      </c>
      <c r="J10603" t="s">
        <v>28688</v>
      </c>
      <c r="K10603" t="s">
        <v>28688</v>
      </c>
      <c r="L10603" t="s">
        <v>28688</v>
      </c>
      <c r="M10603" t="s">
        <v>28688</v>
      </c>
      <c r="N10603" t="s">
        <v>27</v>
      </c>
      <c r="O10603" t="s">
        <v>26</v>
      </c>
      <c r="T10603" t="s">
        <v>28</v>
      </c>
      <c r="U10603">
        <v>1</v>
      </c>
      <c r="V10603" t="s">
        <v>59197</v>
      </c>
      <c r="W10603" s="12" t="s">
        <v>28688</v>
      </c>
      <c r="X10603" s="12" t="s">
        <v>28688</v>
      </c>
      <c r="Y10603" s="12" t="s">
        <v>59244</v>
      </c>
      <c r="Z10603" t="str">
        <f>IF(W10603="","",CHOOSE(MATCH(W10603,{"HUY CHƯƠNG VÀNG","HUY CHƯƠNG BẠC","HUY CHƯƠNG ĐỒNG","KHUYẾN KHÍCH","CHỨNG NHẬN"},0),1,2,3,4,5))</f>
        <v/>
      </c>
      <c r="AA10603" t="str">
        <f>IF(X10603="","",CHOOSE(MATCH(X10603,{"HUY CHƯƠNG VÀNG","HUY CHƯƠNG BẠC","HUY CHƯƠNG ĐỒNG","KHUYẾN KHÍCH","CHỨNG NHẬN"},0),1,2,3,4,5))</f>
        <v/>
      </c>
      <c r="AB10603">
        <f>IF(Y10603="","",CHOOSE(MATCH(Y10603,{"HUY CHƯƠNG VÀNG","HUY CHƯƠNG BẠC","HUY CHƯƠNG ĐỒNG","KHUYẾN KHÍCH","CHỨNG NHẬN"},0),1,2,3,4,5))</f>
        <v>1</v>
      </c>
    </row>
    <row r="10604" spans="2:28" x14ac:dyDescent="0.3">
      <c r="B10604" s="1" t="s">
        <v>10632</v>
      </c>
      <c r="C10604" t="s">
        <v>21102</v>
      </c>
      <c r="D10604" t="s">
        <v>25215</v>
      </c>
      <c r="E10604" s="6">
        <v>8</v>
      </c>
      <c r="F10604" t="s">
        <v>26718</v>
      </c>
      <c r="G10604" t="s">
        <v>53685</v>
      </c>
      <c r="H10604" t="s">
        <v>53686</v>
      </c>
      <c r="I10604" s="3" t="s">
        <v>53687</v>
      </c>
      <c r="J10604" t="s">
        <v>28688</v>
      </c>
      <c r="K10604" t="s">
        <v>28688</v>
      </c>
      <c r="L10604" t="s">
        <v>28688</v>
      </c>
      <c r="M10604" t="s">
        <v>28688</v>
      </c>
      <c r="N10604" t="s">
        <v>27</v>
      </c>
      <c r="O10604" t="s">
        <v>59178</v>
      </c>
      <c r="T10604" t="s">
        <v>28</v>
      </c>
      <c r="U10604">
        <v>1</v>
      </c>
      <c r="V10604" t="s">
        <v>59200</v>
      </c>
      <c r="W10604" s="12" t="s">
        <v>28688</v>
      </c>
      <c r="X10604" s="12" t="s">
        <v>28688</v>
      </c>
      <c r="Y10604" s="12" t="s">
        <v>59247</v>
      </c>
      <c r="Z10604" t="str">
        <f>IF(W10604="","",CHOOSE(MATCH(W10604,{"HUY CHƯƠNG VÀNG","HUY CHƯƠNG BẠC","HUY CHƯƠNG ĐỒNG","KHUYẾN KHÍCH","CHỨNG NHẬN"},0),1,2,3,4,5))</f>
        <v/>
      </c>
      <c r="AA10604" t="str">
        <f>IF(X10604="","",CHOOSE(MATCH(X10604,{"HUY CHƯƠNG VÀNG","HUY CHƯƠNG BẠC","HUY CHƯƠNG ĐỒNG","KHUYẾN KHÍCH","CHỨNG NHẬN"},0),1,2,3,4,5))</f>
        <v/>
      </c>
      <c r="AB10604">
        <f>IF(Y10604="","",CHOOSE(MATCH(Y10604,{"HUY CHƯƠNG VÀNG","HUY CHƯƠNG BẠC","HUY CHƯƠNG ĐỒNG","KHUYẾN KHÍCH","CHỨNG NHẬN"},0),1,2,3,4,5))</f>
        <v>2</v>
      </c>
    </row>
    <row r="10605" spans="2:28" x14ac:dyDescent="0.3">
      <c r="B10605" s="1" t="s">
        <v>10633</v>
      </c>
      <c r="C10605" t="s">
        <v>21103</v>
      </c>
      <c r="D10605" t="s">
        <v>25246</v>
      </c>
      <c r="E10605" s="6">
        <v>8</v>
      </c>
      <c r="F10605" t="s">
        <v>26718</v>
      </c>
      <c r="G10605" t="s">
        <v>53688</v>
      </c>
      <c r="H10605" t="s">
        <v>53689</v>
      </c>
      <c r="I10605" s="3" t="s">
        <v>53690</v>
      </c>
      <c r="J10605" t="s">
        <v>28688</v>
      </c>
      <c r="K10605" t="s">
        <v>28688</v>
      </c>
      <c r="L10605" t="s">
        <v>28688</v>
      </c>
      <c r="M10605" t="s">
        <v>28688</v>
      </c>
      <c r="N10605" t="s">
        <v>27</v>
      </c>
      <c r="O10605" t="s">
        <v>59177</v>
      </c>
      <c r="T10605" t="s">
        <v>28</v>
      </c>
      <c r="U10605">
        <v>1</v>
      </c>
      <c r="V10605" t="s">
        <v>59193</v>
      </c>
      <c r="W10605" s="12" t="s">
        <v>28688</v>
      </c>
      <c r="X10605" s="12" t="s">
        <v>28688</v>
      </c>
      <c r="Y10605" s="12" t="s">
        <v>59245</v>
      </c>
      <c r="Z10605" t="str">
        <f>IF(W10605="","",CHOOSE(MATCH(W10605,{"HUY CHƯƠNG VÀNG","HUY CHƯƠNG BẠC","HUY CHƯƠNG ĐỒNG","KHUYẾN KHÍCH","CHỨNG NHẬN"},0),1,2,3,4,5))</f>
        <v/>
      </c>
      <c r="AA10605" t="str">
        <f>IF(X10605="","",CHOOSE(MATCH(X10605,{"HUY CHƯƠNG VÀNG","HUY CHƯƠNG BẠC","HUY CHƯƠNG ĐỒNG","KHUYẾN KHÍCH","CHỨNG NHẬN"},0),1,2,3,4,5))</f>
        <v/>
      </c>
      <c r="AB10605">
        <f>IF(Y10605="","",CHOOSE(MATCH(Y10605,{"HUY CHƯƠNG VÀNG","HUY CHƯƠNG BẠC","HUY CHƯƠNG ĐỒNG","KHUYẾN KHÍCH","CHỨNG NHẬN"},0),1,2,3,4,5))</f>
        <v>3</v>
      </c>
    </row>
    <row r="10606" spans="2:28" x14ac:dyDescent="0.3">
      <c r="B10606" s="1" t="s">
        <v>10634</v>
      </c>
      <c r="C10606" t="s">
        <v>21104</v>
      </c>
      <c r="D10606" t="s">
        <v>25247</v>
      </c>
      <c r="E10606" s="6">
        <v>8</v>
      </c>
      <c r="F10606" t="s">
        <v>26718</v>
      </c>
      <c r="G10606" t="s">
        <v>32441</v>
      </c>
      <c r="H10606" t="s">
        <v>53691</v>
      </c>
      <c r="I10606" s="3" t="s">
        <v>53692</v>
      </c>
      <c r="J10606" t="s">
        <v>28688</v>
      </c>
      <c r="K10606" t="s">
        <v>28688</v>
      </c>
      <c r="L10606" t="s">
        <v>28688</v>
      </c>
      <c r="M10606" t="s">
        <v>28688</v>
      </c>
      <c r="N10606" t="s">
        <v>27</v>
      </c>
      <c r="O10606" t="s">
        <v>26</v>
      </c>
      <c r="T10606" t="s">
        <v>28</v>
      </c>
      <c r="U10606">
        <v>1</v>
      </c>
      <c r="V10606" t="s">
        <v>59197</v>
      </c>
      <c r="W10606" s="12" t="s">
        <v>28688</v>
      </c>
      <c r="X10606" s="12" t="s">
        <v>28688</v>
      </c>
      <c r="Y10606" s="12" t="s">
        <v>59244</v>
      </c>
      <c r="Z10606" t="str">
        <f>IF(W10606="","",CHOOSE(MATCH(W10606,{"HUY CHƯƠNG VÀNG","HUY CHƯƠNG BẠC","HUY CHƯƠNG ĐỒNG","KHUYẾN KHÍCH","CHỨNG NHẬN"},0),1,2,3,4,5))</f>
        <v/>
      </c>
      <c r="AA10606" t="str">
        <f>IF(X10606="","",CHOOSE(MATCH(X10606,{"HUY CHƯƠNG VÀNG","HUY CHƯƠNG BẠC","HUY CHƯƠNG ĐỒNG","KHUYẾN KHÍCH","CHỨNG NHẬN"},0),1,2,3,4,5))</f>
        <v/>
      </c>
      <c r="AB10606">
        <f>IF(Y10606="","",CHOOSE(MATCH(Y10606,{"HUY CHƯƠNG VÀNG","HUY CHƯƠNG BẠC","HUY CHƯƠNG ĐỒNG","KHUYẾN KHÍCH","CHỨNG NHẬN"},0),1,2,3,4,5))</f>
        <v>1</v>
      </c>
    </row>
    <row r="10607" spans="2:28" x14ac:dyDescent="0.3">
      <c r="B10607" s="1" t="s">
        <v>10635</v>
      </c>
      <c r="C10607" t="s">
        <v>18245</v>
      </c>
      <c r="D10607" t="s">
        <v>25248</v>
      </c>
      <c r="E10607" s="6">
        <v>8</v>
      </c>
      <c r="F10607" t="s">
        <v>26718</v>
      </c>
      <c r="G10607" t="s">
        <v>53693</v>
      </c>
      <c r="H10607" t="s">
        <v>53694</v>
      </c>
      <c r="I10607" s="3" t="s">
        <v>53695</v>
      </c>
      <c r="J10607" t="s">
        <v>28688</v>
      </c>
      <c r="K10607" t="s">
        <v>28688</v>
      </c>
      <c r="L10607" t="s">
        <v>28688</v>
      </c>
      <c r="M10607" t="s">
        <v>28688</v>
      </c>
      <c r="N10607" t="s">
        <v>27</v>
      </c>
      <c r="O10607" t="s">
        <v>59177</v>
      </c>
      <c r="T10607" t="s">
        <v>28</v>
      </c>
      <c r="U10607">
        <v>1</v>
      </c>
      <c r="V10607" t="s">
        <v>59193</v>
      </c>
      <c r="W10607" s="12" t="s">
        <v>28688</v>
      </c>
      <c r="X10607" s="12" t="s">
        <v>28688</v>
      </c>
      <c r="Y10607" s="12" t="s">
        <v>59245</v>
      </c>
      <c r="Z10607" t="str">
        <f>IF(W10607="","",CHOOSE(MATCH(W10607,{"HUY CHƯƠNG VÀNG","HUY CHƯƠNG BẠC","HUY CHƯƠNG ĐỒNG","KHUYẾN KHÍCH","CHỨNG NHẬN"},0),1,2,3,4,5))</f>
        <v/>
      </c>
      <c r="AA10607" t="str">
        <f>IF(X10607="","",CHOOSE(MATCH(X10607,{"HUY CHƯƠNG VÀNG","HUY CHƯƠNG BẠC","HUY CHƯƠNG ĐỒNG","KHUYẾN KHÍCH","CHỨNG NHẬN"},0),1,2,3,4,5))</f>
        <v/>
      </c>
      <c r="AB10607">
        <f>IF(Y10607="","",CHOOSE(MATCH(Y10607,{"HUY CHƯƠNG VÀNG","HUY CHƯƠNG BẠC","HUY CHƯƠNG ĐỒNG","KHUYẾN KHÍCH","CHỨNG NHẬN"},0),1,2,3,4,5))</f>
        <v>3</v>
      </c>
    </row>
    <row r="10608" spans="2:28" x14ac:dyDescent="0.3">
      <c r="B10608" s="1" t="s">
        <v>10636</v>
      </c>
      <c r="C10608" t="s">
        <v>21105</v>
      </c>
      <c r="D10608" t="s">
        <v>25249</v>
      </c>
      <c r="E10608" s="6">
        <v>8</v>
      </c>
      <c r="F10608" t="s">
        <v>26718</v>
      </c>
      <c r="G10608" t="s">
        <v>45845</v>
      </c>
      <c r="H10608" t="s">
        <v>45846</v>
      </c>
      <c r="I10608" s="3" t="s">
        <v>45847</v>
      </c>
      <c r="J10608" t="s">
        <v>28688</v>
      </c>
      <c r="K10608" t="s">
        <v>28688</v>
      </c>
      <c r="L10608" t="s">
        <v>25</v>
      </c>
      <c r="M10608" t="s">
        <v>59177</v>
      </c>
      <c r="N10608" t="s">
        <v>28688</v>
      </c>
      <c r="O10608" t="s">
        <v>28688</v>
      </c>
      <c r="T10608" t="s">
        <v>28</v>
      </c>
      <c r="U10608">
        <v>1</v>
      </c>
      <c r="V10608" t="s">
        <v>59188</v>
      </c>
      <c r="W10608" s="12" t="s">
        <v>28688</v>
      </c>
      <c r="X10608" s="12" t="s">
        <v>59245</v>
      </c>
      <c r="Y10608" s="12" t="s">
        <v>28688</v>
      </c>
      <c r="Z10608" t="str">
        <f>IF(W10608="","",CHOOSE(MATCH(W10608,{"HUY CHƯƠNG VÀNG","HUY CHƯƠNG BẠC","HUY CHƯƠNG ĐỒNG","KHUYẾN KHÍCH","CHỨNG NHẬN"},0),1,2,3,4,5))</f>
        <v/>
      </c>
      <c r="AA10608">
        <f>IF(X10608="","",CHOOSE(MATCH(X10608,{"HUY CHƯƠNG VÀNG","HUY CHƯƠNG BẠC","HUY CHƯƠNG ĐỒNG","KHUYẾN KHÍCH","CHỨNG NHẬN"},0),1,2,3,4,5))</f>
        <v>3</v>
      </c>
      <c r="AB10608" t="str">
        <f>IF(Y10608="","",CHOOSE(MATCH(Y10608,{"HUY CHƯƠNG VÀNG","HUY CHƯƠNG BẠC","HUY CHƯƠNG ĐỒNG","KHUYẾN KHÍCH","CHỨNG NHẬN"},0),1,2,3,4,5))</f>
        <v/>
      </c>
    </row>
    <row r="10609" spans="2:28" x14ac:dyDescent="0.3">
      <c r="B10609" s="1" t="s">
        <v>10637</v>
      </c>
      <c r="C10609" t="s">
        <v>21106</v>
      </c>
      <c r="D10609" t="s">
        <v>25226</v>
      </c>
      <c r="E10609" s="6">
        <v>8</v>
      </c>
      <c r="F10609" t="s">
        <v>26718</v>
      </c>
      <c r="G10609" t="s">
        <v>53696</v>
      </c>
      <c r="H10609" t="s">
        <v>53697</v>
      </c>
      <c r="I10609" s="3" t="s">
        <v>53698</v>
      </c>
      <c r="J10609" t="s">
        <v>59176</v>
      </c>
      <c r="K10609" t="s">
        <v>59178</v>
      </c>
      <c r="L10609" t="s">
        <v>28688</v>
      </c>
      <c r="M10609" t="s">
        <v>28688</v>
      </c>
      <c r="N10609" t="s">
        <v>27</v>
      </c>
      <c r="O10609" t="s">
        <v>26</v>
      </c>
      <c r="T10609" t="s">
        <v>28</v>
      </c>
      <c r="U10609">
        <v>2</v>
      </c>
      <c r="V10609" t="s">
        <v>59198</v>
      </c>
      <c r="W10609" s="12" t="s">
        <v>59247</v>
      </c>
      <c r="X10609" s="12" t="s">
        <v>28688</v>
      </c>
      <c r="Y10609" s="12" t="s">
        <v>59244</v>
      </c>
      <c r="Z10609">
        <f>IF(W10609="","",CHOOSE(MATCH(W10609,{"HUY CHƯƠNG VÀNG","HUY CHƯƠNG BẠC","HUY CHƯƠNG ĐỒNG","KHUYẾN KHÍCH","CHỨNG NHẬN"},0),1,2,3,4,5))</f>
        <v>2</v>
      </c>
      <c r="AA10609" t="str">
        <f>IF(X10609="","",CHOOSE(MATCH(X10609,{"HUY CHƯƠNG VÀNG","HUY CHƯƠNG BẠC","HUY CHƯƠNG ĐỒNG","KHUYẾN KHÍCH","CHỨNG NHẬN"},0),1,2,3,4,5))</f>
        <v/>
      </c>
      <c r="AB10609">
        <f>IF(Y10609="","",CHOOSE(MATCH(Y10609,{"HUY CHƯƠNG VÀNG","HUY CHƯƠNG BẠC","HUY CHƯƠNG ĐỒNG","KHUYẾN KHÍCH","CHỨNG NHẬN"},0),1,2,3,4,5))</f>
        <v>1</v>
      </c>
    </row>
    <row r="10610" spans="2:28" x14ac:dyDescent="0.3">
      <c r="B10610" s="1" t="s">
        <v>10638</v>
      </c>
      <c r="C10610" t="s">
        <v>21107</v>
      </c>
      <c r="D10610" t="s">
        <v>25250</v>
      </c>
      <c r="E10610" s="6">
        <v>8</v>
      </c>
      <c r="F10610" t="s">
        <v>26718</v>
      </c>
      <c r="G10610" t="s">
        <v>28268</v>
      </c>
      <c r="H10610" t="s">
        <v>53699</v>
      </c>
      <c r="I10610" s="3" t="s">
        <v>53700</v>
      </c>
      <c r="J10610" t="s">
        <v>28688</v>
      </c>
      <c r="K10610" t="s">
        <v>28688</v>
      </c>
      <c r="L10610" t="s">
        <v>28688</v>
      </c>
      <c r="M10610" t="s">
        <v>28688</v>
      </c>
      <c r="N10610" t="s">
        <v>27</v>
      </c>
      <c r="O10610" t="s">
        <v>59177</v>
      </c>
      <c r="T10610" t="s">
        <v>28</v>
      </c>
      <c r="U10610">
        <v>1</v>
      </c>
      <c r="V10610" t="s">
        <v>59193</v>
      </c>
      <c r="W10610" s="12" t="s">
        <v>28688</v>
      </c>
      <c r="X10610" s="12" t="s">
        <v>28688</v>
      </c>
      <c r="Y10610" s="12" t="s">
        <v>59245</v>
      </c>
      <c r="Z10610" t="str">
        <f>IF(W10610="","",CHOOSE(MATCH(W10610,{"HUY CHƯƠNG VÀNG","HUY CHƯƠNG BẠC","HUY CHƯƠNG ĐỒNG","KHUYẾN KHÍCH","CHỨNG NHẬN"},0),1,2,3,4,5))</f>
        <v/>
      </c>
      <c r="AA10610" t="str">
        <f>IF(X10610="","",CHOOSE(MATCH(X10610,{"HUY CHƯƠNG VÀNG","HUY CHƯƠNG BẠC","HUY CHƯƠNG ĐỒNG","KHUYẾN KHÍCH","CHỨNG NHẬN"},0),1,2,3,4,5))</f>
        <v/>
      </c>
      <c r="AB10610">
        <f>IF(Y10610="","",CHOOSE(MATCH(Y10610,{"HUY CHƯƠNG VÀNG","HUY CHƯƠNG BẠC","HUY CHƯƠNG ĐỒNG","KHUYẾN KHÍCH","CHỨNG NHẬN"},0),1,2,3,4,5))</f>
        <v>3</v>
      </c>
    </row>
    <row r="10611" spans="2:28" x14ac:dyDescent="0.3">
      <c r="B10611" s="1" t="s">
        <v>10639</v>
      </c>
      <c r="C10611" t="s">
        <v>20765</v>
      </c>
      <c r="D10611" t="s">
        <v>25251</v>
      </c>
      <c r="E10611" s="6">
        <v>8</v>
      </c>
      <c r="F10611" t="s">
        <v>26718</v>
      </c>
      <c r="G10611" t="s">
        <v>31225</v>
      </c>
      <c r="H10611" t="s">
        <v>53701</v>
      </c>
      <c r="I10611" s="3" t="s">
        <v>53702</v>
      </c>
      <c r="J10611" t="s">
        <v>28688</v>
      </c>
      <c r="K10611" t="s">
        <v>28688</v>
      </c>
      <c r="L10611" t="s">
        <v>28688</v>
      </c>
      <c r="M10611" t="s">
        <v>28688</v>
      </c>
      <c r="N10611" t="s">
        <v>27</v>
      </c>
      <c r="O10611" t="s">
        <v>59177</v>
      </c>
      <c r="T10611" t="s">
        <v>28</v>
      </c>
      <c r="U10611">
        <v>1</v>
      </c>
      <c r="V10611" t="s">
        <v>59193</v>
      </c>
      <c r="W10611" s="12" t="s">
        <v>28688</v>
      </c>
      <c r="X10611" s="12" t="s">
        <v>28688</v>
      </c>
      <c r="Y10611" s="12" t="s">
        <v>59245</v>
      </c>
      <c r="Z10611" t="str">
        <f>IF(W10611="","",CHOOSE(MATCH(W10611,{"HUY CHƯƠNG VÀNG","HUY CHƯƠNG BẠC","HUY CHƯƠNG ĐỒNG","KHUYẾN KHÍCH","CHỨNG NHẬN"},0),1,2,3,4,5))</f>
        <v/>
      </c>
      <c r="AA10611" t="str">
        <f>IF(X10611="","",CHOOSE(MATCH(X10611,{"HUY CHƯƠNG VÀNG","HUY CHƯƠNG BẠC","HUY CHƯƠNG ĐỒNG","KHUYẾN KHÍCH","CHỨNG NHẬN"},0),1,2,3,4,5))</f>
        <v/>
      </c>
      <c r="AB10611">
        <f>IF(Y10611="","",CHOOSE(MATCH(Y10611,{"HUY CHƯƠNG VÀNG","HUY CHƯƠNG BẠC","HUY CHƯƠNG ĐỒNG","KHUYẾN KHÍCH","CHỨNG NHẬN"},0),1,2,3,4,5))</f>
        <v>3</v>
      </c>
    </row>
    <row r="10612" spans="2:28" x14ac:dyDescent="0.3">
      <c r="B10612" s="1" t="s">
        <v>10640</v>
      </c>
      <c r="C10612" t="s">
        <v>21108</v>
      </c>
      <c r="D10612" t="s">
        <v>25123</v>
      </c>
      <c r="E10612" s="6">
        <v>8</v>
      </c>
      <c r="F10612" t="s">
        <v>26718</v>
      </c>
      <c r="G10612" t="s">
        <v>27597</v>
      </c>
      <c r="H10612" t="s">
        <v>53703</v>
      </c>
      <c r="I10612" s="3" t="s">
        <v>53704</v>
      </c>
      <c r="J10612" t="s">
        <v>28688</v>
      </c>
      <c r="K10612" t="s">
        <v>28688</v>
      </c>
      <c r="L10612" t="s">
        <v>25</v>
      </c>
      <c r="M10612" t="s">
        <v>59178</v>
      </c>
      <c r="N10612" t="s">
        <v>28688</v>
      </c>
      <c r="O10612" t="s">
        <v>28688</v>
      </c>
      <c r="T10612" t="s">
        <v>28</v>
      </c>
      <c r="U10612">
        <v>1</v>
      </c>
      <c r="V10612" t="s">
        <v>59191</v>
      </c>
      <c r="W10612" s="12" t="s">
        <v>28688</v>
      </c>
      <c r="X10612" s="12" t="s">
        <v>59247</v>
      </c>
      <c r="Y10612" s="12" t="s">
        <v>28688</v>
      </c>
      <c r="Z10612" t="str">
        <f>IF(W10612="","",CHOOSE(MATCH(W10612,{"HUY CHƯƠNG VÀNG","HUY CHƯƠNG BẠC","HUY CHƯƠNG ĐỒNG","KHUYẾN KHÍCH","CHỨNG NHẬN"},0),1,2,3,4,5))</f>
        <v/>
      </c>
      <c r="AA10612">
        <f>IF(X10612="","",CHOOSE(MATCH(X10612,{"HUY CHƯƠNG VÀNG","HUY CHƯƠNG BẠC","HUY CHƯƠNG ĐỒNG","KHUYẾN KHÍCH","CHỨNG NHẬN"},0),1,2,3,4,5))</f>
        <v>2</v>
      </c>
      <c r="AB10612" t="str">
        <f>IF(Y10612="","",CHOOSE(MATCH(Y10612,{"HUY CHƯƠNG VÀNG","HUY CHƯƠNG BẠC","HUY CHƯƠNG ĐỒNG","KHUYẾN KHÍCH","CHỨNG NHẬN"},0),1,2,3,4,5))</f>
        <v/>
      </c>
    </row>
    <row r="10613" spans="2:28" x14ac:dyDescent="0.3">
      <c r="B10613" s="1" t="s">
        <v>10641</v>
      </c>
      <c r="C10613" t="s">
        <v>15893</v>
      </c>
      <c r="D10613" t="s">
        <v>25231</v>
      </c>
      <c r="E10613" s="6">
        <v>8</v>
      </c>
      <c r="F10613" t="s">
        <v>26718</v>
      </c>
      <c r="G10613" t="s">
        <v>53705</v>
      </c>
      <c r="H10613" t="s">
        <v>53706</v>
      </c>
      <c r="I10613" s="3" t="s">
        <v>53707</v>
      </c>
      <c r="J10613" t="s">
        <v>59176</v>
      </c>
      <c r="K10613" t="s">
        <v>59177</v>
      </c>
      <c r="L10613" t="s">
        <v>28688</v>
      </c>
      <c r="M10613" t="s">
        <v>28688</v>
      </c>
      <c r="N10613" t="s">
        <v>27</v>
      </c>
      <c r="O10613" t="s">
        <v>59177</v>
      </c>
      <c r="T10613" t="s">
        <v>28</v>
      </c>
      <c r="U10613">
        <v>2</v>
      </c>
      <c r="V10613" t="s">
        <v>59187</v>
      </c>
      <c r="W10613" s="12" t="s">
        <v>59245</v>
      </c>
      <c r="X10613" s="12" t="s">
        <v>28688</v>
      </c>
      <c r="Y10613" s="12" t="s">
        <v>59245</v>
      </c>
      <c r="Z10613">
        <f>IF(W10613="","",CHOOSE(MATCH(W10613,{"HUY CHƯƠNG VÀNG","HUY CHƯƠNG BẠC","HUY CHƯƠNG ĐỒNG","KHUYẾN KHÍCH","CHỨNG NHẬN"},0),1,2,3,4,5))</f>
        <v>3</v>
      </c>
      <c r="AA10613" t="str">
        <f>IF(X10613="","",CHOOSE(MATCH(X10613,{"HUY CHƯƠNG VÀNG","HUY CHƯƠNG BẠC","HUY CHƯƠNG ĐỒNG","KHUYẾN KHÍCH","CHỨNG NHẬN"},0),1,2,3,4,5))</f>
        <v/>
      </c>
      <c r="AB10613">
        <f>IF(Y10613="","",CHOOSE(MATCH(Y10613,{"HUY CHƯƠNG VÀNG","HUY CHƯƠNG BẠC","HUY CHƯƠNG ĐỒNG","KHUYẾN KHÍCH","CHỨNG NHẬN"},0),1,2,3,4,5))</f>
        <v>3</v>
      </c>
    </row>
    <row r="10614" spans="2:28" x14ac:dyDescent="0.3">
      <c r="B10614" s="1" t="s">
        <v>10642</v>
      </c>
      <c r="C10614" t="s">
        <v>21109</v>
      </c>
      <c r="D10614" t="s">
        <v>25226</v>
      </c>
      <c r="E10614" s="6">
        <v>8</v>
      </c>
      <c r="F10614" t="s">
        <v>26718</v>
      </c>
      <c r="G10614" t="s">
        <v>53708</v>
      </c>
      <c r="H10614" t="s">
        <v>53709</v>
      </c>
      <c r="I10614" s="3" t="s">
        <v>53710</v>
      </c>
      <c r="J10614" t="s">
        <v>28688</v>
      </c>
      <c r="K10614" t="s">
        <v>28688</v>
      </c>
      <c r="L10614" t="s">
        <v>25</v>
      </c>
      <c r="M10614" t="s">
        <v>59177</v>
      </c>
      <c r="N10614" t="s">
        <v>28688</v>
      </c>
      <c r="O10614" t="s">
        <v>28688</v>
      </c>
      <c r="T10614" t="s">
        <v>28</v>
      </c>
      <c r="U10614">
        <v>1</v>
      </c>
      <c r="V10614" t="s">
        <v>59188</v>
      </c>
      <c r="W10614" s="12" t="s">
        <v>28688</v>
      </c>
      <c r="X10614" s="12" t="s">
        <v>59245</v>
      </c>
      <c r="Y10614" s="12" t="s">
        <v>28688</v>
      </c>
      <c r="Z10614" t="str">
        <f>IF(W10614="","",CHOOSE(MATCH(W10614,{"HUY CHƯƠNG VÀNG","HUY CHƯƠNG BẠC","HUY CHƯƠNG ĐỒNG","KHUYẾN KHÍCH","CHỨNG NHẬN"},0),1,2,3,4,5))</f>
        <v/>
      </c>
      <c r="AA10614">
        <f>IF(X10614="","",CHOOSE(MATCH(X10614,{"HUY CHƯƠNG VÀNG","HUY CHƯƠNG BẠC","HUY CHƯƠNG ĐỒNG","KHUYẾN KHÍCH","CHỨNG NHẬN"},0),1,2,3,4,5))</f>
        <v>3</v>
      </c>
      <c r="AB10614" t="str">
        <f>IF(Y10614="","",CHOOSE(MATCH(Y10614,{"HUY CHƯƠNG VÀNG","HUY CHƯƠNG BẠC","HUY CHƯƠNG ĐỒNG","KHUYẾN KHÍCH","CHỨNG NHẬN"},0),1,2,3,4,5))</f>
        <v/>
      </c>
    </row>
    <row r="10615" spans="2:28" x14ac:dyDescent="0.3">
      <c r="B10615" s="1" t="s">
        <v>10643</v>
      </c>
      <c r="C10615" t="s">
        <v>21110</v>
      </c>
      <c r="D10615" t="s">
        <v>25188</v>
      </c>
      <c r="E10615" s="6">
        <v>8</v>
      </c>
      <c r="F10615" t="s">
        <v>26718</v>
      </c>
      <c r="G10615" t="s">
        <v>53711</v>
      </c>
      <c r="H10615" t="s">
        <v>53712</v>
      </c>
      <c r="I10615" s="3" t="s">
        <v>53713</v>
      </c>
      <c r="J10615" t="s">
        <v>28688</v>
      </c>
      <c r="K10615" t="s">
        <v>28688</v>
      </c>
      <c r="L10615" t="s">
        <v>28688</v>
      </c>
      <c r="M10615" t="s">
        <v>28688</v>
      </c>
      <c r="N10615" t="s">
        <v>27</v>
      </c>
      <c r="O10615" t="s">
        <v>59177</v>
      </c>
      <c r="T10615" t="s">
        <v>28</v>
      </c>
      <c r="U10615">
        <v>1</v>
      </c>
      <c r="V10615" t="s">
        <v>59193</v>
      </c>
      <c r="W10615" s="12" t="s">
        <v>28688</v>
      </c>
      <c r="X10615" s="12" t="s">
        <v>28688</v>
      </c>
      <c r="Y10615" s="12" t="s">
        <v>59245</v>
      </c>
      <c r="Z10615" t="str">
        <f>IF(W10615="","",CHOOSE(MATCH(W10615,{"HUY CHƯƠNG VÀNG","HUY CHƯƠNG BẠC","HUY CHƯƠNG ĐỒNG","KHUYẾN KHÍCH","CHỨNG NHẬN"},0),1,2,3,4,5))</f>
        <v/>
      </c>
      <c r="AA10615" t="str">
        <f>IF(X10615="","",CHOOSE(MATCH(X10615,{"HUY CHƯƠNG VÀNG","HUY CHƯƠNG BẠC","HUY CHƯƠNG ĐỒNG","KHUYẾN KHÍCH","CHỨNG NHẬN"},0),1,2,3,4,5))</f>
        <v/>
      </c>
      <c r="AB10615">
        <f>IF(Y10615="","",CHOOSE(MATCH(Y10615,{"HUY CHƯƠNG VÀNG","HUY CHƯƠNG BẠC","HUY CHƯƠNG ĐỒNG","KHUYẾN KHÍCH","CHỨNG NHẬN"},0),1,2,3,4,5))</f>
        <v>3</v>
      </c>
    </row>
    <row r="10616" spans="2:28" x14ac:dyDescent="0.3">
      <c r="B10616" s="1" t="s">
        <v>10644</v>
      </c>
      <c r="C10616" t="s">
        <v>19021</v>
      </c>
      <c r="D10616" t="s">
        <v>25253</v>
      </c>
      <c r="E10616" s="6">
        <v>8</v>
      </c>
      <c r="F10616" t="s">
        <v>26718</v>
      </c>
      <c r="G10616" t="s">
        <v>53714</v>
      </c>
      <c r="H10616" t="s">
        <v>53715</v>
      </c>
      <c r="I10616" s="3" t="s">
        <v>53716</v>
      </c>
      <c r="J10616" t="s">
        <v>28688</v>
      </c>
      <c r="K10616" t="s">
        <v>28688</v>
      </c>
      <c r="L10616" t="s">
        <v>28688</v>
      </c>
      <c r="M10616" t="s">
        <v>28688</v>
      </c>
      <c r="N10616" t="s">
        <v>27</v>
      </c>
      <c r="O10616" t="s">
        <v>59178</v>
      </c>
      <c r="T10616" t="s">
        <v>28</v>
      </c>
      <c r="U10616">
        <v>1</v>
      </c>
      <c r="V10616" t="s">
        <v>59200</v>
      </c>
      <c r="W10616" s="12" t="s">
        <v>28688</v>
      </c>
      <c r="X10616" s="12" t="s">
        <v>28688</v>
      </c>
      <c r="Y10616" s="12" t="s">
        <v>59247</v>
      </c>
      <c r="Z10616" t="str">
        <f>IF(W10616="","",CHOOSE(MATCH(W10616,{"HUY CHƯƠNG VÀNG","HUY CHƯƠNG BẠC","HUY CHƯƠNG ĐỒNG","KHUYẾN KHÍCH","CHỨNG NHẬN"},0),1,2,3,4,5))</f>
        <v/>
      </c>
      <c r="AA10616" t="str">
        <f>IF(X10616="","",CHOOSE(MATCH(X10616,{"HUY CHƯƠNG VÀNG","HUY CHƯƠNG BẠC","HUY CHƯƠNG ĐỒNG","KHUYẾN KHÍCH","CHỨNG NHẬN"},0),1,2,3,4,5))</f>
        <v/>
      </c>
      <c r="AB10616">
        <f>IF(Y10616="","",CHOOSE(MATCH(Y10616,{"HUY CHƯƠNG VÀNG","HUY CHƯƠNG BẠC","HUY CHƯƠNG ĐỒNG","KHUYẾN KHÍCH","CHỨNG NHẬN"},0),1,2,3,4,5))</f>
        <v>2</v>
      </c>
    </row>
    <row r="10617" spans="2:28" x14ac:dyDescent="0.3">
      <c r="B10617" s="1" t="s">
        <v>10645</v>
      </c>
      <c r="C10617" t="s">
        <v>21111</v>
      </c>
      <c r="D10617" t="s">
        <v>25254</v>
      </c>
      <c r="E10617" s="6">
        <v>8</v>
      </c>
      <c r="F10617" t="s">
        <v>26718</v>
      </c>
      <c r="G10617" t="s">
        <v>53717</v>
      </c>
      <c r="H10617" t="s">
        <v>53718</v>
      </c>
      <c r="I10617" s="3" t="s">
        <v>53719</v>
      </c>
      <c r="J10617" t="s">
        <v>28688</v>
      </c>
      <c r="K10617" t="s">
        <v>28688</v>
      </c>
      <c r="L10617" t="s">
        <v>28688</v>
      </c>
      <c r="M10617" t="s">
        <v>28688</v>
      </c>
      <c r="N10617" t="s">
        <v>27</v>
      </c>
      <c r="O10617" t="s">
        <v>26</v>
      </c>
      <c r="T10617" t="s">
        <v>28</v>
      </c>
      <c r="U10617">
        <v>1</v>
      </c>
      <c r="V10617" t="s">
        <v>59197</v>
      </c>
      <c r="W10617" s="12" t="s">
        <v>28688</v>
      </c>
      <c r="X10617" s="12" t="s">
        <v>28688</v>
      </c>
      <c r="Y10617" s="12" t="s">
        <v>59244</v>
      </c>
      <c r="Z10617" t="str">
        <f>IF(W10617="","",CHOOSE(MATCH(W10617,{"HUY CHƯƠNG VÀNG","HUY CHƯƠNG BẠC","HUY CHƯƠNG ĐỒNG","KHUYẾN KHÍCH","CHỨNG NHẬN"},0),1,2,3,4,5))</f>
        <v/>
      </c>
      <c r="AA10617" t="str">
        <f>IF(X10617="","",CHOOSE(MATCH(X10617,{"HUY CHƯƠNG VÀNG","HUY CHƯƠNG BẠC","HUY CHƯƠNG ĐỒNG","KHUYẾN KHÍCH","CHỨNG NHẬN"},0),1,2,3,4,5))</f>
        <v/>
      </c>
      <c r="AB10617">
        <f>IF(Y10617="","",CHOOSE(MATCH(Y10617,{"HUY CHƯƠNG VÀNG","HUY CHƯƠNG BẠC","HUY CHƯƠNG ĐỒNG","KHUYẾN KHÍCH","CHỨNG NHẬN"},0),1,2,3,4,5))</f>
        <v>1</v>
      </c>
    </row>
    <row r="10618" spans="2:28" x14ac:dyDescent="0.3">
      <c r="B10618" s="1" t="s">
        <v>10646</v>
      </c>
      <c r="C10618" t="s">
        <v>15079</v>
      </c>
      <c r="D10618" t="s">
        <v>25256</v>
      </c>
      <c r="E10618" s="6">
        <v>8</v>
      </c>
      <c r="F10618" t="s">
        <v>26718</v>
      </c>
      <c r="G10618" t="s">
        <v>53720</v>
      </c>
      <c r="H10618" t="s">
        <v>53721</v>
      </c>
      <c r="I10618" s="3" t="s">
        <v>53722</v>
      </c>
      <c r="J10618" t="s">
        <v>28688</v>
      </c>
      <c r="K10618" t="s">
        <v>28688</v>
      </c>
      <c r="L10618" t="s">
        <v>28688</v>
      </c>
      <c r="M10618" t="s">
        <v>28688</v>
      </c>
      <c r="N10618" t="s">
        <v>27</v>
      </c>
      <c r="O10618" t="s">
        <v>59177</v>
      </c>
      <c r="T10618" t="s">
        <v>28</v>
      </c>
      <c r="U10618">
        <v>1</v>
      </c>
      <c r="V10618" t="s">
        <v>59193</v>
      </c>
      <c r="W10618" s="12" t="s">
        <v>28688</v>
      </c>
      <c r="X10618" s="12" t="s">
        <v>28688</v>
      </c>
      <c r="Y10618" s="12" t="s">
        <v>59245</v>
      </c>
      <c r="Z10618" t="str">
        <f>IF(W10618="","",CHOOSE(MATCH(W10618,{"HUY CHƯƠNG VÀNG","HUY CHƯƠNG BẠC","HUY CHƯƠNG ĐỒNG","KHUYẾN KHÍCH","CHỨNG NHẬN"},0),1,2,3,4,5))</f>
        <v/>
      </c>
      <c r="AA10618" t="str">
        <f>IF(X10618="","",CHOOSE(MATCH(X10618,{"HUY CHƯƠNG VÀNG","HUY CHƯƠNG BẠC","HUY CHƯƠNG ĐỒNG","KHUYẾN KHÍCH","CHỨNG NHẬN"},0),1,2,3,4,5))</f>
        <v/>
      </c>
      <c r="AB10618">
        <f>IF(Y10618="","",CHOOSE(MATCH(Y10618,{"HUY CHƯƠNG VÀNG","HUY CHƯƠNG BẠC","HUY CHƯƠNG ĐỒNG","KHUYẾN KHÍCH","CHỨNG NHẬN"},0),1,2,3,4,5))</f>
        <v>3</v>
      </c>
    </row>
    <row r="10619" spans="2:28" x14ac:dyDescent="0.3">
      <c r="B10619" s="1" t="s">
        <v>10647</v>
      </c>
      <c r="C10619" t="s">
        <v>13154</v>
      </c>
      <c r="D10619" t="s">
        <v>25185</v>
      </c>
      <c r="E10619" s="6">
        <v>8</v>
      </c>
      <c r="F10619" t="s">
        <v>26718</v>
      </c>
      <c r="G10619" t="s">
        <v>53723</v>
      </c>
      <c r="H10619" t="s">
        <v>53724</v>
      </c>
      <c r="I10619" s="3" t="s">
        <v>53725</v>
      </c>
      <c r="J10619" t="s">
        <v>28688</v>
      </c>
      <c r="K10619" t="s">
        <v>28688</v>
      </c>
      <c r="L10619" t="s">
        <v>28688</v>
      </c>
      <c r="M10619" t="s">
        <v>28688</v>
      </c>
      <c r="N10619" t="s">
        <v>27</v>
      </c>
      <c r="O10619" t="s">
        <v>59177</v>
      </c>
      <c r="T10619" t="s">
        <v>28</v>
      </c>
      <c r="U10619">
        <v>1</v>
      </c>
      <c r="V10619" t="s">
        <v>59193</v>
      </c>
      <c r="W10619" s="12" t="s">
        <v>28688</v>
      </c>
      <c r="X10619" s="12" t="s">
        <v>28688</v>
      </c>
      <c r="Y10619" s="12" t="s">
        <v>59245</v>
      </c>
      <c r="Z10619" t="str">
        <f>IF(W10619="","",CHOOSE(MATCH(W10619,{"HUY CHƯƠNG VÀNG","HUY CHƯƠNG BẠC","HUY CHƯƠNG ĐỒNG","KHUYẾN KHÍCH","CHỨNG NHẬN"},0),1,2,3,4,5))</f>
        <v/>
      </c>
      <c r="AA10619" t="str">
        <f>IF(X10619="","",CHOOSE(MATCH(X10619,{"HUY CHƯƠNG VÀNG","HUY CHƯƠNG BẠC","HUY CHƯƠNG ĐỒNG","KHUYẾN KHÍCH","CHỨNG NHẬN"},0),1,2,3,4,5))</f>
        <v/>
      </c>
      <c r="AB10619">
        <f>IF(Y10619="","",CHOOSE(MATCH(Y10619,{"HUY CHƯƠNG VÀNG","HUY CHƯƠNG BẠC","HUY CHƯƠNG ĐỒNG","KHUYẾN KHÍCH","CHỨNG NHẬN"},0),1,2,3,4,5))</f>
        <v>3</v>
      </c>
    </row>
    <row r="10620" spans="2:28" x14ac:dyDescent="0.3">
      <c r="B10620" s="1" t="s">
        <v>10648</v>
      </c>
      <c r="C10620" t="s">
        <v>21112</v>
      </c>
      <c r="D10620" t="s">
        <v>25257</v>
      </c>
      <c r="E10620" s="6">
        <v>8</v>
      </c>
      <c r="F10620" t="s">
        <v>26718</v>
      </c>
      <c r="G10620" t="s">
        <v>28062</v>
      </c>
      <c r="H10620" t="s">
        <v>53726</v>
      </c>
      <c r="I10620" s="3" t="s">
        <v>53727</v>
      </c>
      <c r="J10620" t="s">
        <v>28688</v>
      </c>
      <c r="K10620" t="s">
        <v>28688</v>
      </c>
      <c r="L10620" t="s">
        <v>28688</v>
      </c>
      <c r="M10620" t="s">
        <v>28688</v>
      </c>
      <c r="N10620" t="s">
        <v>27</v>
      </c>
      <c r="O10620" t="s">
        <v>59177</v>
      </c>
      <c r="T10620" t="s">
        <v>28</v>
      </c>
      <c r="U10620">
        <v>1</v>
      </c>
      <c r="V10620" t="s">
        <v>59193</v>
      </c>
      <c r="W10620" s="12" t="s">
        <v>28688</v>
      </c>
      <c r="X10620" s="12" t="s">
        <v>28688</v>
      </c>
      <c r="Y10620" s="12" t="s">
        <v>59245</v>
      </c>
      <c r="Z10620" t="str">
        <f>IF(W10620="","",CHOOSE(MATCH(W10620,{"HUY CHƯƠNG VÀNG","HUY CHƯƠNG BẠC","HUY CHƯƠNG ĐỒNG","KHUYẾN KHÍCH","CHỨNG NHẬN"},0),1,2,3,4,5))</f>
        <v/>
      </c>
      <c r="AA10620" t="str">
        <f>IF(X10620="","",CHOOSE(MATCH(X10620,{"HUY CHƯƠNG VÀNG","HUY CHƯƠNG BẠC","HUY CHƯƠNG ĐỒNG","KHUYẾN KHÍCH","CHỨNG NHẬN"},0),1,2,3,4,5))</f>
        <v/>
      </c>
      <c r="AB10620">
        <f>IF(Y10620="","",CHOOSE(MATCH(Y10620,{"HUY CHƯƠNG VÀNG","HUY CHƯƠNG BẠC","HUY CHƯƠNG ĐỒNG","KHUYẾN KHÍCH","CHỨNG NHẬN"},0),1,2,3,4,5))</f>
        <v>3</v>
      </c>
    </row>
    <row r="10621" spans="2:28" x14ac:dyDescent="0.3">
      <c r="B10621" s="1" t="s">
        <v>10649</v>
      </c>
      <c r="C10621" t="s">
        <v>21113</v>
      </c>
      <c r="D10621" t="s">
        <v>25258</v>
      </c>
      <c r="E10621" s="6">
        <v>8</v>
      </c>
      <c r="F10621" t="s">
        <v>26718</v>
      </c>
      <c r="G10621" t="s">
        <v>53728</v>
      </c>
      <c r="H10621" t="s">
        <v>53729</v>
      </c>
      <c r="I10621" s="3" t="s">
        <v>53730</v>
      </c>
      <c r="J10621" t="s">
        <v>28688</v>
      </c>
      <c r="K10621" t="s">
        <v>28688</v>
      </c>
      <c r="L10621" t="s">
        <v>28688</v>
      </c>
      <c r="M10621" t="s">
        <v>28688</v>
      </c>
      <c r="N10621" t="s">
        <v>27</v>
      </c>
      <c r="O10621" t="s">
        <v>59177</v>
      </c>
      <c r="T10621" t="s">
        <v>28</v>
      </c>
      <c r="U10621">
        <v>1</v>
      </c>
      <c r="V10621" t="s">
        <v>59193</v>
      </c>
      <c r="W10621" s="12" t="s">
        <v>28688</v>
      </c>
      <c r="X10621" s="12" t="s">
        <v>28688</v>
      </c>
      <c r="Y10621" s="12" t="s">
        <v>59245</v>
      </c>
      <c r="Z10621" t="str">
        <f>IF(W10621="","",CHOOSE(MATCH(W10621,{"HUY CHƯƠNG VÀNG","HUY CHƯƠNG BẠC","HUY CHƯƠNG ĐỒNG","KHUYẾN KHÍCH","CHỨNG NHẬN"},0),1,2,3,4,5))</f>
        <v/>
      </c>
      <c r="AA10621" t="str">
        <f>IF(X10621="","",CHOOSE(MATCH(X10621,{"HUY CHƯƠNG VÀNG","HUY CHƯƠNG BẠC","HUY CHƯƠNG ĐỒNG","KHUYẾN KHÍCH","CHỨNG NHẬN"},0),1,2,3,4,5))</f>
        <v/>
      </c>
      <c r="AB10621">
        <f>IF(Y10621="","",CHOOSE(MATCH(Y10621,{"HUY CHƯƠNG VÀNG","HUY CHƯƠNG BẠC","HUY CHƯƠNG ĐỒNG","KHUYẾN KHÍCH","CHỨNG NHẬN"},0),1,2,3,4,5))</f>
        <v>3</v>
      </c>
    </row>
    <row r="10622" spans="2:28" x14ac:dyDescent="0.3">
      <c r="B10622" s="1" t="s">
        <v>10650</v>
      </c>
      <c r="C10622" t="s">
        <v>21114</v>
      </c>
      <c r="D10622" t="s">
        <v>25260</v>
      </c>
      <c r="E10622" s="6">
        <v>8</v>
      </c>
      <c r="F10622" t="s">
        <v>26171</v>
      </c>
      <c r="G10622" t="s">
        <v>29898</v>
      </c>
      <c r="H10622" t="s">
        <v>34230</v>
      </c>
      <c r="I10622" s="3" t="s">
        <v>34231</v>
      </c>
      <c r="J10622" t="s">
        <v>28688</v>
      </c>
      <c r="K10622" t="s">
        <v>28688</v>
      </c>
      <c r="L10622" t="s">
        <v>28688</v>
      </c>
      <c r="M10622" t="s">
        <v>28688</v>
      </c>
      <c r="N10622" t="s">
        <v>27</v>
      </c>
      <c r="O10622" t="s">
        <v>26</v>
      </c>
      <c r="T10622" t="s">
        <v>28</v>
      </c>
      <c r="U10622">
        <v>1</v>
      </c>
      <c r="V10622" t="s">
        <v>59197</v>
      </c>
      <c r="W10622" s="12" t="s">
        <v>28688</v>
      </c>
      <c r="X10622" s="12" t="s">
        <v>28688</v>
      </c>
      <c r="Y10622" s="12" t="s">
        <v>59244</v>
      </c>
      <c r="Z10622" t="str">
        <f>IF(W10622="","",CHOOSE(MATCH(W10622,{"HUY CHƯƠNG VÀNG","HUY CHƯƠNG BẠC","HUY CHƯƠNG ĐỒNG","KHUYẾN KHÍCH","CHỨNG NHẬN"},0),1,2,3,4,5))</f>
        <v/>
      </c>
      <c r="AA10622" t="str">
        <f>IF(X10622="","",CHOOSE(MATCH(X10622,{"HUY CHƯƠNG VÀNG","HUY CHƯƠNG BẠC","HUY CHƯƠNG ĐỒNG","KHUYẾN KHÍCH","CHỨNG NHẬN"},0),1,2,3,4,5))</f>
        <v/>
      </c>
      <c r="AB10622">
        <f>IF(Y10622="","",CHOOSE(MATCH(Y10622,{"HUY CHƯƠNG VÀNG","HUY CHƯƠNG BẠC","HUY CHƯƠNG ĐỒNG","KHUYẾN KHÍCH","CHỨNG NHẬN"},0),1,2,3,4,5))</f>
        <v>1</v>
      </c>
    </row>
    <row r="10623" spans="2:28" x14ac:dyDescent="0.3">
      <c r="B10623" s="1" t="s">
        <v>10651</v>
      </c>
      <c r="C10623" t="s">
        <v>21115</v>
      </c>
      <c r="D10623" t="s">
        <v>25231</v>
      </c>
      <c r="E10623" s="6">
        <v>8</v>
      </c>
      <c r="F10623" t="s">
        <v>26171</v>
      </c>
      <c r="G10623" t="s">
        <v>53731</v>
      </c>
      <c r="H10623" t="s">
        <v>53732</v>
      </c>
      <c r="I10623" s="3" t="s">
        <v>53733</v>
      </c>
      <c r="J10623" t="s">
        <v>28688</v>
      </c>
      <c r="K10623" t="s">
        <v>28688</v>
      </c>
      <c r="L10623" t="s">
        <v>28688</v>
      </c>
      <c r="M10623" t="s">
        <v>28688</v>
      </c>
      <c r="N10623" t="s">
        <v>27</v>
      </c>
      <c r="O10623" t="s">
        <v>59178</v>
      </c>
      <c r="T10623" t="s">
        <v>28</v>
      </c>
      <c r="U10623">
        <v>1</v>
      </c>
      <c r="V10623" t="s">
        <v>59200</v>
      </c>
      <c r="W10623" s="12" t="s">
        <v>28688</v>
      </c>
      <c r="X10623" s="12" t="s">
        <v>28688</v>
      </c>
      <c r="Y10623" s="12" t="s">
        <v>59247</v>
      </c>
      <c r="Z10623" t="str">
        <f>IF(W10623="","",CHOOSE(MATCH(W10623,{"HUY CHƯƠNG VÀNG","HUY CHƯƠNG BẠC","HUY CHƯƠNG ĐỒNG","KHUYẾN KHÍCH","CHỨNG NHẬN"},0),1,2,3,4,5))</f>
        <v/>
      </c>
      <c r="AA10623" t="str">
        <f>IF(X10623="","",CHOOSE(MATCH(X10623,{"HUY CHƯƠNG VÀNG","HUY CHƯƠNG BẠC","HUY CHƯƠNG ĐỒNG","KHUYẾN KHÍCH","CHỨNG NHẬN"},0),1,2,3,4,5))</f>
        <v/>
      </c>
      <c r="AB10623">
        <f>IF(Y10623="","",CHOOSE(MATCH(Y10623,{"HUY CHƯƠNG VÀNG","HUY CHƯƠNG BẠC","HUY CHƯƠNG ĐỒNG","KHUYẾN KHÍCH","CHỨNG NHẬN"},0),1,2,3,4,5))</f>
        <v>2</v>
      </c>
    </row>
    <row r="10624" spans="2:28" x14ac:dyDescent="0.3">
      <c r="B10624" s="1" t="s">
        <v>10652</v>
      </c>
      <c r="C10624" t="s">
        <v>21116</v>
      </c>
      <c r="D10624" t="s">
        <v>25261</v>
      </c>
      <c r="E10624" s="6">
        <v>8</v>
      </c>
      <c r="F10624" t="s">
        <v>26171</v>
      </c>
      <c r="G10624" t="s">
        <v>53734</v>
      </c>
      <c r="H10624" t="s">
        <v>53735</v>
      </c>
      <c r="I10624" s="3" t="s">
        <v>53736</v>
      </c>
      <c r="J10624" t="s">
        <v>59176</v>
      </c>
      <c r="K10624" t="s">
        <v>59178</v>
      </c>
      <c r="L10624" t="s">
        <v>28688</v>
      </c>
      <c r="M10624" t="s">
        <v>28688</v>
      </c>
      <c r="N10624" t="s">
        <v>28688</v>
      </c>
      <c r="O10624" t="s">
        <v>28688</v>
      </c>
      <c r="T10624" t="s">
        <v>28</v>
      </c>
      <c r="U10624">
        <v>1</v>
      </c>
      <c r="V10624" t="s">
        <v>59181</v>
      </c>
      <c r="W10624" s="12" t="s">
        <v>59247</v>
      </c>
      <c r="X10624" s="12" t="s">
        <v>28688</v>
      </c>
      <c r="Y10624" s="12" t="s">
        <v>28688</v>
      </c>
      <c r="Z10624">
        <f>IF(W10624="","",CHOOSE(MATCH(W10624,{"HUY CHƯƠNG VÀNG","HUY CHƯƠNG BẠC","HUY CHƯƠNG ĐỒNG","KHUYẾN KHÍCH","CHỨNG NHẬN"},0),1,2,3,4,5))</f>
        <v>2</v>
      </c>
      <c r="AA10624" t="str">
        <f>IF(X10624="","",CHOOSE(MATCH(X10624,{"HUY CHƯƠNG VÀNG","HUY CHƯƠNG BẠC","HUY CHƯƠNG ĐỒNG","KHUYẾN KHÍCH","CHỨNG NHẬN"},0),1,2,3,4,5))</f>
        <v/>
      </c>
      <c r="AB10624" t="str">
        <f>IF(Y10624="","",CHOOSE(MATCH(Y10624,{"HUY CHƯƠNG VÀNG","HUY CHƯƠNG BẠC","HUY CHƯƠNG ĐỒNG","KHUYẾN KHÍCH","CHỨNG NHẬN"},0),1,2,3,4,5))</f>
        <v/>
      </c>
    </row>
    <row r="10625" spans="2:28" x14ac:dyDescent="0.3">
      <c r="B10625" s="1" t="s">
        <v>10653</v>
      </c>
      <c r="C10625" t="s">
        <v>13283</v>
      </c>
      <c r="D10625" t="s">
        <v>25192</v>
      </c>
      <c r="E10625" s="6">
        <v>8</v>
      </c>
      <c r="F10625" t="s">
        <v>26171</v>
      </c>
      <c r="G10625" t="s">
        <v>53737</v>
      </c>
      <c r="H10625" t="s">
        <v>53738</v>
      </c>
      <c r="I10625" s="3" t="s">
        <v>53739</v>
      </c>
      <c r="J10625" t="s">
        <v>59176</v>
      </c>
      <c r="K10625" t="s">
        <v>59177</v>
      </c>
      <c r="L10625" t="s">
        <v>28688</v>
      </c>
      <c r="M10625" t="s">
        <v>28688</v>
      </c>
      <c r="N10625" t="s">
        <v>28688</v>
      </c>
      <c r="O10625" t="s">
        <v>28688</v>
      </c>
      <c r="T10625" t="s">
        <v>28</v>
      </c>
      <c r="U10625">
        <v>1</v>
      </c>
      <c r="V10625" t="s">
        <v>59180</v>
      </c>
      <c r="W10625" s="12" t="s">
        <v>59245</v>
      </c>
      <c r="X10625" s="12" t="s">
        <v>28688</v>
      </c>
      <c r="Y10625" s="12" t="s">
        <v>28688</v>
      </c>
      <c r="Z10625">
        <f>IF(W10625="","",CHOOSE(MATCH(W10625,{"HUY CHƯƠNG VÀNG","HUY CHƯƠNG BẠC","HUY CHƯƠNG ĐỒNG","KHUYẾN KHÍCH","CHỨNG NHẬN"},0),1,2,3,4,5))</f>
        <v>3</v>
      </c>
      <c r="AA10625" t="str">
        <f>IF(X10625="","",CHOOSE(MATCH(X10625,{"HUY CHƯƠNG VÀNG","HUY CHƯƠNG BẠC","HUY CHƯƠNG ĐỒNG","KHUYẾN KHÍCH","CHỨNG NHẬN"},0),1,2,3,4,5))</f>
        <v/>
      </c>
      <c r="AB10625" t="str">
        <f>IF(Y10625="","",CHOOSE(MATCH(Y10625,{"HUY CHƯƠNG VÀNG","HUY CHƯƠNG BẠC","HUY CHƯƠNG ĐỒNG","KHUYẾN KHÍCH","CHỨNG NHẬN"},0),1,2,3,4,5))</f>
        <v/>
      </c>
    </row>
    <row r="10626" spans="2:28" x14ac:dyDescent="0.3">
      <c r="B10626" s="1" t="s">
        <v>10654</v>
      </c>
      <c r="C10626" t="s">
        <v>21117</v>
      </c>
      <c r="D10626" t="s">
        <v>25262</v>
      </c>
      <c r="E10626" s="6">
        <v>8</v>
      </c>
      <c r="F10626" t="s">
        <v>26171</v>
      </c>
      <c r="G10626" t="s">
        <v>53740</v>
      </c>
      <c r="H10626" t="s">
        <v>53741</v>
      </c>
      <c r="I10626" s="3" t="s">
        <v>53742</v>
      </c>
      <c r="J10626" t="s">
        <v>59176</v>
      </c>
      <c r="K10626" t="s">
        <v>59177</v>
      </c>
      <c r="L10626" t="s">
        <v>28688</v>
      </c>
      <c r="M10626" t="s">
        <v>28688</v>
      </c>
      <c r="N10626" t="s">
        <v>28688</v>
      </c>
      <c r="O10626" t="s">
        <v>28688</v>
      </c>
      <c r="T10626" t="s">
        <v>28</v>
      </c>
      <c r="U10626">
        <v>1</v>
      </c>
      <c r="V10626" t="s">
        <v>59180</v>
      </c>
      <c r="W10626" s="12" t="s">
        <v>59245</v>
      </c>
      <c r="X10626" s="12" t="s">
        <v>28688</v>
      </c>
      <c r="Y10626" s="12" t="s">
        <v>28688</v>
      </c>
      <c r="Z10626">
        <f>IF(W10626="","",CHOOSE(MATCH(W10626,{"HUY CHƯƠNG VÀNG","HUY CHƯƠNG BẠC","HUY CHƯƠNG ĐỒNG","KHUYẾN KHÍCH","CHỨNG NHẬN"},0),1,2,3,4,5))</f>
        <v>3</v>
      </c>
      <c r="AA10626" t="str">
        <f>IF(X10626="","",CHOOSE(MATCH(X10626,{"HUY CHƯƠNG VÀNG","HUY CHƯƠNG BẠC","HUY CHƯƠNG ĐỒNG","KHUYẾN KHÍCH","CHỨNG NHẬN"},0),1,2,3,4,5))</f>
        <v/>
      </c>
      <c r="AB10626" t="str">
        <f>IF(Y10626="","",CHOOSE(MATCH(Y10626,{"HUY CHƯƠNG VÀNG","HUY CHƯƠNG BẠC","HUY CHƯƠNG ĐỒNG","KHUYẾN KHÍCH","CHỨNG NHẬN"},0),1,2,3,4,5))</f>
        <v/>
      </c>
    </row>
    <row r="10627" spans="2:28" x14ac:dyDescent="0.3">
      <c r="B10627" s="1" t="s">
        <v>10655</v>
      </c>
      <c r="C10627" t="s">
        <v>15922</v>
      </c>
      <c r="D10627" t="s">
        <v>25223</v>
      </c>
      <c r="E10627" s="6">
        <v>8</v>
      </c>
      <c r="F10627" t="s">
        <v>26171</v>
      </c>
      <c r="G10627" t="s">
        <v>53743</v>
      </c>
      <c r="H10627" t="s">
        <v>27244</v>
      </c>
      <c r="I10627" s="3" t="s">
        <v>27245</v>
      </c>
      <c r="J10627" t="s">
        <v>28688</v>
      </c>
      <c r="K10627" t="s">
        <v>28688</v>
      </c>
      <c r="L10627" t="s">
        <v>28688</v>
      </c>
      <c r="M10627" t="s">
        <v>28688</v>
      </c>
      <c r="N10627" t="s">
        <v>27</v>
      </c>
      <c r="O10627" t="s">
        <v>59178</v>
      </c>
      <c r="T10627" t="s">
        <v>28</v>
      </c>
      <c r="U10627">
        <v>1</v>
      </c>
      <c r="V10627" t="s">
        <v>59200</v>
      </c>
      <c r="W10627" s="12" t="s">
        <v>28688</v>
      </c>
      <c r="X10627" s="12" t="s">
        <v>28688</v>
      </c>
      <c r="Y10627" s="12" t="s">
        <v>59247</v>
      </c>
      <c r="Z10627" t="str">
        <f>IF(W10627="","",CHOOSE(MATCH(W10627,{"HUY CHƯƠNG VÀNG","HUY CHƯƠNG BẠC","HUY CHƯƠNG ĐỒNG","KHUYẾN KHÍCH","CHỨNG NHẬN"},0),1,2,3,4,5))</f>
        <v/>
      </c>
      <c r="AA10627" t="str">
        <f>IF(X10627="","",CHOOSE(MATCH(X10627,{"HUY CHƯƠNG VÀNG","HUY CHƯƠNG BẠC","HUY CHƯƠNG ĐỒNG","KHUYẾN KHÍCH","CHỨNG NHẬN"},0),1,2,3,4,5))</f>
        <v/>
      </c>
      <c r="AB10627">
        <f>IF(Y10627="","",CHOOSE(MATCH(Y10627,{"HUY CHƯƠNG VÀNG","HUY CHƯƠNG BẠC","HUY CHƯƠNG ĐỒNG","KHUYẾN KHÍCH","CHỨNG NHẬN"},0),1,2,3,4,5))</f>
        <v>2</v>
      </c>
    </row>
    <row r="10628" spans="2:28" x14ac:dyDescent="0.3">
      <c r="B10628" s="1" t="s">
        <v>10656</v>
      </c>
      <c r="C10628" t="s">
        <v>21118</v>
      </c>
      <c r="D10628" t="s">
        <v>25263</v>
      </c>
      <c r="E10628" s="6">
        <v>8</v>
      </c>
      <c r="F10628" t="s">
        <v>26171</v>
      </c>
      <c r="G10628" t="s">
        <v>52945</v>
      </c>
      <c r="H10628" t="s">
        <v>53744</v>
      </c>
      <c r="I10628" s="3" t="s">
        <v>53745</v>
      </c>
      <c r="J10628" t="s">
        <v>28688</v>
      </c>
      <c r="K10628" t="s">
        <v>28688</v>
      </c>
      <c r="L10628" t="s">
        <v>28688</v>
      </c>
      <c r="M10628" t="s">
        <v>28688</v>
      </c>
      <c r="N10628" t="s">
        <v>27</v>
      </c>
      <c r="O10628" t="s">
        <v>59177</v>
      </c>
      <c r="T10628" t="s">
        <v>28</v>
      </c>
      <c r="U10628">
        <v>1</v>
      </c>
      <c r="V10628" t="s">
        <v>59193</v>
      </c>
      <c r="W10628" s="12" t="s">
        <v>28688</v>
      </c>
      <c r="X10628" s="12" t="s">
        <v>28688</v>
      </c>
      <c r="Y10628" s="12" t="s">
        <v>59245</v>
      </c>
      <c r="Z10628" t="str">
        <f>IF(W10628="","",CHOOSE(MATCH(W10628,{"HUY CHƯƠNG VÀNG","HUY CHƯƠNG BẠC","HUY CHƯƠNG ĐỒNG","KHUYẾN KHÍCH","CHỨNG NHẬN"},0),1,2,3,4,5))</f>
        <v/>
      </c>
      <c r="AA10628" t="str">
        <f>IF(X10628="","",CHOOSE(MATCH(X10628,{"HUY CHƯƠNG VÀNG","HUY CHƯƠNG BẠC","HUY CHƯƠNG ĐỒNG","KHUYẾN KHÍCH","CHỨNG NHẬN"},0),1,2,3,4,5))</f>
        <v/>
      </c>
      <c r="AB10628">
        <f>IF(Y10628="","",CHOOSE(MATCH(Y10628,{"HUY CHƯƠNG VÀNG","HUY CHƯƠNG BẠC","HUY CHƯƠNG ĐỒNG","KHUYẾN KHÍCH","CHỨNG NHẬN"},0),1,2,3,4,5))</f>
        <v>3</v>
      </c>
    </row>
    <row r="10629" spans="2:28" x14ac:dyDescent="0.3">
      <c r="B10629" s="1" t="s">
        <v>10657</v>
      </c>
      <c r="C10629" t="s">
        <v>13139</v>
      </c>
      <c r="D10629" t="s">
        <v>25264</v>
      </c>
      <c r="E10629" s="6">
        <v>8</v>
      </c>
      <c r="F10629" t="s">
        <v>26171</v>
      </c>
      <c r="G10629" t="s">
        <v>51890</v>
      </c>
      <c r="H10629" t="s">
        <v>53746</v>
      </c>
      <c r="I10629" s="3" t="s">
        <v>53747</v>
      </c>
      <c r="J10629" t="s">
        <v>59176</v>
      </c>
      <c r="K10629" t="s">
        <v>59178</v>
      </c>
      <c r="L10629" t="s">
        <v>28688</v>
      </c>
      <c r="M10629" t="s">
        <v>28688</v>
      </c>
      <c r="N10629" t="s">
        <v>28688</v>
      </c>
      <c r="O10629" t="s">
        <v>28688</v>
      </c>
      <c r="T10629" t="s">
        <v>28</v>
      </c>
      <c r="U10629">
        <v>1</v>
      </c>
      <c r="V10629" t="s">
        <v>59181</v>
      </c>
      <c r="W10629" s="12" t="s">
        <v>59247</v>
      </c>
      <c r="X10629" s="12" t="s">
        <v>28688</v>
      </c>
      <c r="Y10629" s="12" t="s">
        <v>28688</v>
      </c>
      <c r="Z10629">
        <f>IF(W10629="","",CHOOSE(MATCH(W10629,{"HUY CHƯƠNG VÀNG","HUY CHƯƠNG BẠC","HUY CHƯƠNG ĐỒNG","KHUYẾN KHÍCH","CHỨNG NHẬN"},0),1,2,3,4,5))</f>
        <v>2</v>
      </c>
      <c r="AA10629" t="str">
        <f>IF(X10629="","",CHOOSE(MATCH(X10629,{"HUY CHƯƠNG VÀNG","HUY CHƯƠNG BẠC","HUY CHƯƠNG ĐỒNG","KHUYẾN KHÍCH","CHỨNG NHẬN"},0),1,2,3,4,5))</f>
        <v/>
      </c>
      <c r="AB10629" t="str">
        <f>IF(Y10629="","",CHOOSE(MATCH(Y10629,{"HUY CHƯƠNG VÀNG","HUY CHƯƠNG BẠC","HUY CHƯƠNG ĐỒNG","KHUYẾN KHÍCH","CHỨNG NHẬN"},0),1,2,3,4,5))</f>
        <v/>
      </c>
    </row>
    <row r="10630" spans="2:28" x14ac:dyDescent="0.3">
      <c r="B10630" s="1" t="s">
        <v>10658</v>
      </c>
      <c r="C10630" t="s">
        <v>18737</v>
      </c>
      <c r="D10630" t="s">
        <v>25265</v>
      </c>
      <c r="E10630" s="6">
        <v>8</v>
      </c>
      <c r="F10630" t="s">
        <v>26171</v>
      </c>
      <c r="G10630" t="s">
        <v>53748</v>
      </c>
      <c r="H10630" t="s">
        <v>53749</v>
      </c>
      <c r="I10630" s="3" t="s">
        <v>53750</v>
      </c>
      <c r="J10630" t="s">
        <v>28688</v>
      </c>
      <c r="K10630" t="s">
        <v>28688</v>
      </c>
      <c r="N10630" t="s">
        <v>27</v>
      </c>
      <c r="O10630" t="s">
        <v>59178</v>
      </c>
      <c r="T10630" t="s">
        <v>28</v>
      </c>
      <c r="U10630">
        <v>1</v>
      </c>
      <c r="V10630" t="s">
        <v>59200</v>
      </c>
      <c r="W10630" s="12" t="s">
        <v>28688</v>
      </c>
      <c r="X10630" s="12" t="s">
        <v>59248</v>
      </c>
      <c r="Y10630" s="12" t="s">
        <v>59247</v>
      </c>
      <c r="Z10630" t="str">
        <f>IF(W10630="","",CHOOSE(MATCH(W10630,{"HUY CHƯƠNG VÀNG","HUY CHƯƠNG BẠC","HUY CHƯƠNG ĐỒNG","KHUYẾN KHÍCH","CHỨNG NHẬN"},0),1,2,3,4,5))</f>
        <v/>
      </c>
      <c r="AA10630">
        <f>IF(X10630="","",CHOOSE(MATCH(X10630,{"HUY CHƯƠNG VÀNG","HUY CHƯƠNG BẠC","HUY CHƯƠNG ĐỒNG","KHUYẾN KHÍCH","CHỨNG NHẬN"},0),1,2,3,4,5))</f>
        <v>4</v>
      </c>
      <c r="AB10630">
        <f>IF(Y10630="","",CHOOSE(MATCH(Y10630,{"HUY CHƯƠNG VÀNG","HUY CHƯƠNG BẠC","HUY CHƯƠNG ĐỒNG","KHUYẾN KHÍCH","CHỨNG NHẬN"},0),1,2,3,4,5))</f>
        <v>2</v>
      </c>
    </row>
    <row r="10631" spans="2:28" x14ac:dyDescent="0.3">
      <c r="B10631" s="1" t="s">
        <v>10659</v>
      </c>
      <c r="C10631" t="s">
        <v>21119</v>
      </c>
      <c r="D10631" t="s">
        <v>25266</v>
      </c>
      <c r="E10631" s="6">
        <v>8</v>
      </c>
      <c r="F10631" t="s">
        <v>26171</v>
      </c>
      <c r="G10631" t="s">
        <v>53751</v>
      </c>
      <c r="H10631" t="s">
        <v>42284</v>
      </c>
      <c r="I10631" s="3" t="s">
        <v>53752</v>
      </c>
      <c r="J10631" t="s">
        <v>28688</v>
      </c>
      <c r="K10631" t="s">
        <v>28688</v>
      </c>
      <c r="L10631" t="s">
        <v>25</v>
      </c>
      <c r="M10631" t="s">
        <v>59177</v>
      </c>
      <c r="N10631" t="s">
        <v>28688</v>
      </c>
      <c r="O10631" t="s">
        <v>28688</v>
      </c>
      <c r="T10631" t="s">
        <v>28</v>
      </c>
      <c r="U10631">
        <v>1</v>
      </c>
      <c r="V10631" t="s">
        <v>59188</v>
      </c>
      <c r="W10631" s="12" t="s">
        <v>28688</v>
      </c>
      <c r="X10631" s="12" t="s">
        <v>59245</v>
      </c>
      <c r="Y10631" s="12" t="s">
        <v>28688</v>
      </c>
      <c r="Z10631" t="str">
        <f>IF(W10631="","",CHOOSE(MATCH(W10631,{"HUY CHƯƠNG VÀNG","HUY CHƯƠNG BẠC","HUY CHƯƠNG ĐỒNG","KHUYẾN KHÍCH","CHỨNG NHẬN"},0),1,2,3,4,5))</f>
        <v/>
      </c>
      <c r="AA10631">
        <f>IF(X10631="","",CHOOSE(MATCH(X10631,{"HUY CHƯƠNG VÀNG","HUY CHƯƠNG BẠC","HUY CHƯƠNG ĐỒNG","KHUYẾN KHÍCH","CHỨNG NHẬN"},0),1,2,3,4,5))</f>
        <v>3</v>
      </c>
      <c r="AB10631" t="str">
        <f>IF(Y10631="","",CHOOSE(MATCH(Y10631,{"HUY CHƯƠNG VÀNG","HUY CHƯƠNG BẠC","HUY CHƯƠNG ĐỒNG","KHUYẾN KHÍCH","CHỨNG NHẬN"},0),1,2,3,4,5))</f>
        <v/>
      </c>
    </row>
    <row r="10632" spans="2:28" x14ac:dyDescent="0.3">
      <c r="B10632" s="1" t="s">
        <v>10660</v>
      </c>
      <c r="C10632" t="s">
        <v>17924</v>
      </c>
      <c r="D10632" t="s">
        <v>25267</v>
      </c>
      <c r="E10632" s="6">
        <v>8</v>
      </c>
      <c r="F10632" t="s">
        <v>26171</v>
      </c>
      <c r="G10632" t="s">
        <v>42193</v>
      </c>
      <c r="H10632" t="s">
        <v>42194</v>
      </c>
      <c r="I10632" s="3" t="s">
        <v>42195</v>
      </c>
      <c r="J10632" t="s">
        <v>28688</v>
      </c>
      <c r="K10632" t="s">
        <v>28688</v>
      </c>
      <c r="L10632" t="s">
        <v>28688</v>
      </c>
      <c r="M10632" t="s">
        <v>28688</v>
      </c>
      <c r="N10632" t="s">
        <v>27</v>
      </c>
      <c r="O10632" t="s">
        <v>59177</v>
      </c>
      <c r="T10632" t="s">
        <v>28</v>
      </c>
      <c r="U10632">
        <v>1</v>
      </c>
      <c r="V10632" t="s">
        <v>59193</v>
      </c>
      <c r="W10632" s="12" t="s">
        <v>28688</v>
      </c>
      <c r="X10632" s="12" t="s">
        <v>28688</v>
      </c>
      <c r="Y10632" s="12" t="s">
        <v>59245</v>
      </c>
      <c r="Z10632" t="str">
        <f>IF(W10632="","",CHOOSE(MATCH(W10632,{"HUY CHƯƠNG VÀNG","HUY CHƯƠNG BẠC","HUY CHƯƠNG ĐỒNG","KHUYẾN KHÍCH","CHỨNG NHẬN"},0),1,2,3,4,5))</f>
        <v/>
      </c>
      <c r="AA10632" t="str">
        <f>IF(X10632="","",CHOOSE(MATCH(X10632,{"HUY CHƯƠNG VÀNG","HUY CHƯƠNG BẠC","HUY CHƯƠNG ĐỒNG","KHUYẾN KHÍCH","CHỨNG NHẬN"},0),1,2,3,4,5))</f>
        <v/>
      </c>
      <c r="AB10632">
        <f>IF(Y10632="","",CHOOSE(MATCH(Y10632,{"HUY CHƯƠNG VÀNG","HUY CHƯƠNG BẠC","HUY CHƯƠNG ĐỒNG","KHUYẾN KHÍCH","CHỨNG NHẬN"},0),1,2,3,4,5))</f>
        <v>3</v>
      </c>
    </row>
    <row r="10633" spans="2:28" x14ac:dyDescent="0.3">
      <c r="B10633" s="1" t="s">
        <v>10661</v>
      </c>
      <c r="C10633" t="s">
        <v>13602</v>
      </c>
      <c r="D10633" t="s">
        <v>25268</v>
      </c>
      <c r="E10633" s="6">
        <v>8</v>
      </c>
      <c r="F10633" t="s">
        <v>26171</v>
      </c>
      <c r="G10633" t="s">
        <v>53753</v>
      </c>
      <c r="H10633" t="s">
        <v>53754</v>
      </c>
      <c r="I10633" s="3" t="s">
        <v>53755</v>
      </c>
      <c r="J10633" t="s">
        <v>59176</v>
      </c>
      <c r="K10633" t="s">
        <v>59177</v>
      </c>
      <c r="L10633" t="s">
        <v>28688</v>
      </c>
      <c r="M10633" t="s">
        <v>28688</v>
      </c>
      <c r="N10633" t="s">
        <v>27</v>
      </c>
      <c r="O10633" t="s">
        <v>59178</v>
      </c>
      <c r="T10633" t="s">
        <v>28</v>
      </c>
      <c r="U10633">
        <v>2</v>
      </c>
      <c r="V10633" t="s">
        <v>59201</v>
      </c>
      <c r="W10633" s="12" t="s">
        <v>59245</v>
      </c>
      <c r="X10633" s="12" t="s">
        <v>28688</v>
      </c>
      <c r="Y10633" s="12" t="s">
        <v>59247</v>
      </c>
      <c r="Z10633">
        <f>IF(W10633="","",CHOOSE(MATCH(W10633,{"HUY CHƯƠNG VÀNG","HUY CHƯƠNG BẠC","HUY CHƯƠNG ĐỒNG","KHUYẾN KHÍCH","CHỨNG NHẬN"},0),1,2,3,4,5))</f>
        <v>3</v>
      </c>
      <c r="AA10633" t="str">
        <f>IF(X10633="","",CHOOSE(MATCH(X10633,{"HUY CHƯƠNG VÀNG","HUY CHƯƠNG BẠC","HUY CHƯƠNG ĐỒNG","KHUYẾN KHÍCH","CHỨNG NHẬN"},0),1,2,3,4,5))</f>
        <v/>
      </c>
      <c r="AB10633">
        <f>IF(Y10633="","",CHOOSE(MATCH(Y10633,{"HUY CHƯƠNG VÀNG","HUY CHƯƠNG BẠC","HUY CHƯƠNG ĐỒNG","KHUYẾN KHÍCH","CHỨNG NHẬN"},0),1,2,3,4,5))</f>
        <v>2</v>
      </c>
    </row>
    <row r="10634" spans="2:28" x14ac:dyDescent="0.3">
      <c r="B10634" s="1" t="s">
        <v>10662</v>
      </c>
      <c r="C10634" t="s">
        <v>21120</v>
      </c>
      <c r="D10634" t="s">
        <v>25157</v>
      </c>
      <c r="E10634" s="6">
        <v>8</v>
      </c>
      <c r="F10634" t="s">
        <v>26171</v>
      </c>
      <c r="G10634" t="s">
        <v>50096</v>
      </c>
      <c r="H10634" t="s">
        <v>50097</v>
      </c>
      <c r="I10634" s="3" t="s">
        <v>53756</v>
      </c>
      <c r="J10634" t="s">
        <v>59176</v>
      </c>
      <c r="K10634" t="s">
        <v>59177</v>
      </c>
      <c r="L10634" t="s">
        <v>28688</v>
      </c>
      <c r="M10634" t="s">
        <v>28688</v>
      </c>
      <c r="N10634" t="s">
        <v>27</v>
      </c>
      <c r="O10634" t="s">
        <v>59177</v>
      </c>
      <c r="T10634" t="s">
        <v>28</v>
      </c>
      <c r="U10634">
        <v>2</v>
      </c>
      <c r="V10634" t="s">
        <v>59187</v>
      </c>
      <c r="W10634" s="12" t="s">
        <v>59245</v>
      </c>
      <c r="X10634" s="12" t="s">
        <v>28688</v>
      </c>
      <c r="Y10634" s="12" t="s">
        <v>59245</v>
      </c>
      <c r="Z10634">
        <f>IF(W10634="","",CHOOSE(MATCH(W10634,{"HUY CHƯƠNG VÀNG","HUY CHƯƠNG BẠC","HUY CHƯƠNG ĐỒNG","KHUYẾN KHÍCH","CHỨNG NHẬN"},0),1,2,3,4,5))</f>
        <v>3</v>
      </c>
      <c r="AA10634" t="str">
        <f>IF(X10634="","",CHOOSE(MATCH(X10634,{"HUY CHƯƠNG VÀNG","HUY CHƯƠNG BẠC","HUY CHƯƠNG ĐỒNG","KHUYẾN KHÍCH","CHỨNG NHẬN"},0),1,2,3,4,5))</f>
        <v/>
      </c>
      <c r="AB10634">
        <f>IF(Y10634="","",CHOOSE(MATCH(Y10634,{"HUY CHƯƠNG VÀNG","HUY CHƯƠNG BẠC","HUY CHƯƠNG ĐỒNG","KHUYẾN KHÍCH","CHỨNG NHẬN"},0),1,2,3,4,5))</f>
        <v>3</v>
      </c>
    </row>
    <row r="10635" spans="2:28" x14ac:dyDescent="0.3">
      <c r="B10635" s="1" t="s">
        <v>10663</v>
      </c>
      <c r="C10635" t="s">
        <v>21121</v>
      </c>
      <c r="D10635" t="s">
        <v>25270</v>
      </c>
      <c r="E10635" s="6">
        <v>8</v>
      </c>
      <c r="F10635" t="s">
        <v>26171</v>
      </c>
      <c r="G10635" t="s">
        <v>53757</v>
      </c>
      <c r="H10635" t="s">
        <v>53758</v>
      </c>
      <c r="I10635" s="3" t="s">
        <v>53759</v>
      </c>
      <c r="L10635" t="s">
        <v>28688</v>
      </c>
      <c r="M10635" t="s">
        <v>28688</v>
      </c>
      <c r="N10635" t="s">
        <v>27</v>
      </c>
      <c r="O10635" t="s">
        <v>59177</v>
      </c>
      <c r="T10635" t="s">
        <v>28</v>
      </c>
      <c r="U10635">
        <v>1</v>
      </c>
      <c r="V10635" t="s">
        <v>59193</v>
      </c>
      <c r="W10635" s="12" t="s">
        <v>59246</v>
      </c>
      <c r="X10635" s="12" t="s">
        <v>28688</v>
      </c>
      <c r="Y10635" s="12" t="s">
        <v>59245</v>
      </c>
      <c r="Z10635">
        <f>IF(W10635="","",CHOOSE(MATCH(W10635,{"HUY CHƯƠNG VÀNG","HUY CHƯƠNG BẠC","HUY CHƯƠNG ĐỒNG","KHUYẾN KHÍCH","CHỨNG NHẬN"},0),1,2,3,4,5))</f>
        <v>5</v>
      </c>
      <c r="AA10635" t="str">
        <f>IF(X10635="","",CHOOSE(MATCH(X10635,{"HUY CHƯƠNG VÀNG","HUY CHƯƠNG BẠC","HUY CHƯƠNG ĐỒNG","KHUYẾN KHÍCH","CHỨNG NHẬN"},0),1,2,3,4,5))</f>
        <v/>
      </c>
      <c r="AB10635">
        <f>IF(Y10635="","",CHOOSE(MATCH(Y10635,{"HUY CHƯƠNG VÀNG","HUY CHƯƠNG BẠC","HUY CHƯƠNG ĐỒNG","KHUYẾN KHÍCH","CHỨNG NHẬN"},0),1,2,3,4,5))</f>
        <v>3</v>
      </c>
    </row>
    <row r="10636" spans="2:28" x14ac:dyDescent="0.3">
      <c r="B10636" s="1" t="s">
        <v>10664</v>
      </c>
      <c r="C10636" t="s">
        <v>21122</v>
      </c>
      <c r="D10636" t="s">
        <v>25271</v>
      </c>
      <c r="E10636" s="6">
        <v>8</v>
      </c>
      <c r="F10636" t="s">
        <v>26171</v>
      </c>
      <c r="G10636" t="s">
        <v>50047</v>
      </c>
      <c r="H10636" t="s">
        <v>50048</v>
      </c>
      <c r="I10636" s="3" t="s">
        <v>50049</v>
      </c>
      <c r="J10636" t="s">
        <v>28688</v>
      </c>
      <c r="K10636" t="s">
        <v>28688</v>
      </c>
      <c r="L10636" t="s">
        <v>28688</v>
      </c>
      <c r="M10636" t="s">
        <v>28688</v>
      </c>
      <c r="N10636" t="s">
        <v>27</v>
      </c>
      <c r="O10636" t="s">
        <v>26</v>
      </c>
      <c r="T10636" t="s">
        <v>28</v>
      </c>
      <c r="U10636">
        <v>1</v>
      </c>
      <c r="V10636" t="s">
        <v>59197</v>
      </c>
      <c r="W10636" s="12" t="s">
        <v>28688</v>
      </c>
      <c r="X10636" s="12" t="s">
        <v>28688</v>
      </c>
      <c r="Y10636" s="12" t="s">
        <v>59244</v>
      </c>
      <c r="Z10636" t="str">
        <f>IF(W10636="","",CHOOSE(MATCH(W10636,{"HUY CHƯƠNG VÀNG","HUY CHƯƠNG BẠC","HUY CHƯƠNG ĐỒNG","KHUYẾN KHÍCH","CHỨNG NHẬN"},0),1,2,3,4,5))</f>
        <v/>
      </c>
      <c r="AA10636" t="str">
        <f>IF(X10636="","",CHOOSE(MATCH(X10636,{"HUY CHƯƠNG VÀNG","HUY CHƯƠNG BẠC","HUY CHƯƠNG ĐỒNG","KHUYẾN KHÍCH","CHỨNG NHẬN"},0),1,2,3,4,5))</f>
        <v/>
      </c>
      <c r="AB10636">
        <f>IF(Y10636="","",CHOOSE(MATCH(Y10636,{"HUY CHƯƠNG VÀNG","HUY CHƯƠNG BẠC","HUY CHƯƠNG ĐỒNG","KHUYẾN KHÍCH","CHỨNG NHẬN"},0),1,2,3,4,5))</f>
        <v>1</v>
      </c>
    </row>
    <row r="10637" spans="2:28" x14ac:dyDescent="0.3">
      <c r="B10637" s="1" t="s">
        <v>10665</v>
      </c>
      <c r="C10637" t="s">
        <v>21123</v>
      </c>
      <c r="D10637" t="s">
        <v>25272</v>
      </c>
      <c r="E10637" s="6">
        <v>8</v>
      </c>
      <c r="F10637" t="s">
        <v>26171</v>
      </c>
      <c r="G10637" t="s">
        <v>53760</v>
      </c>
      <c r="H10637" t="s">
        <v>53761</v>
      </c>
      <c r="I10637" s="3" t="s">
        <v>53762</v>
      </c>
      <c r="J10637" t="s">
        <v>28688</v>
      </c>
      <c r="K10637" t="s">
        <v>28688</v>
      </c>
      <c r="L10637" t="s">
        <v>28688</v>
      </c>
      <c r="M10637" t="s">
        <v>28688</v>
      </c>
      <c r="N10637" t="s">
        <v>27</v>
      </c>
      <c r="O10637" t="s">
        <v>59177</v>
      </c>
      <c r="T10637" t="s">
        <v>28</v>
      </c>
      <c r="U10637">
        <v>1</v>
      </c>
      <c r="V10637" t="s">
        <v>59193</v>
      </c>
      <c r="W10637" s="12" t="s">
        <v>28688</v>
      </c>
      <c r="X10637" s="12" t="s">
        <v>28688</v>
      </c>
      <c r="Y10637" s="12" t="s">
        <v>59245</v>
      </c>
      <c r="Z10637" t="str">
        <f>IF(W10637="","",CHOOSE(MATCH(W10637,{"HUY CHƯƠNG VÀNG","HUY CHƯƠNG BẠC","HUY CHƯƠNG ĐỒNG","KHUYẾN KHÍCH","CHỨNG NHẬN"},0),1,2,3,4,5))</f>
        <v/>
      </c>
      <c r="AA10637" t="str">
        <f>IF(X10637="","",CHOOSE(MATCH(X10637,{"HUY CHƯƠNG VÀNG","HUY CHƯƠNG BẠC","HUY CHƯƠNG ĐỒNG","KHUYẾN KHÍCH","CHỨNG NHẬN"},0),1,2,3,4,5))</f>
        <v/>
      </c>
      <c r="AB10637">
        <f>IF(Y10637="","",CHOOSE(MATCH(Y10637,{"HUY CHƯƠNG VÀNG","HUY CHƯƠNG BẠC","HUY CHƯƠNG ĐỒNG","KHUYẾN KHÍCH","CHỨNG NHẬN"},0),1,2,3,4,5))</f>
        <v>3</v>
      </c>
    </row>
    <row r="10638" spans="2:28" x14ac:dyDescent="0.3">
      <c r="B10638" s="1" t="s">
        <v>10666</v>
      </c>
      <c r="C10638" t="s">
        <v>21124</v>
      </c>
      <c r="D10638" t="s">
        <v>25273</v>
      </c>
      <c r="E10638" s="6">
        <v>8</v>
      </c>
      <c r="F10638" t="s">
        <v>26171</v>
      </c>
      <c r="G10638" t="s">
        <v>53763</v>
      </c>
      <c r="H10638" t="s">
        <v>53764</v>
      </c>
      <c r="I10638" s="3" t="s">
        <v>53765</v>
      </c>
      <c r="J10638" t="s">
        <v>28688</v>
      </c>
      <c r="K10638" t="s">
        <v>28688</v>
      </c>
      <c r="L10638" t="s">
        <v>28688</v>
      </c>
      <c r="M10638" t="s">
        <v>28688</v>
      </c>
      <c r="N10638" t="s">
        <v>27</v>
      </c>
      <c r="O10638" t="s">
        <v>59177</v>
      </c>
      <c r="T10638" t="s">
        <v>28</v>
      </c>
      <c r="U10638">
        <v>1</v>
      </c>
      <c r="V10638" t="s">
        <v>59193</v>
      </c>
      <c r="W10638" s="12" t="s">
        <v>28688</v>
      </c>
      <c r="X10638" s="12" t="s">
        <v>28688</v>
      </c>
      <c r="Y10638" s="12" t="s">
        <v>59245</v>
      </c>
      <c r="Z10638" t="str">
        <f>IF(W10638="","",CHOOSE(MATCH(W10638,{"HUY CHƯƠNG VÀNG","HUY CHƯƠNG BẠC","HUY CHƯƠNG ĐỒNG","KHUYẾN KHÍCH","CHỨNG NHẬN"},0),1,2,3,4,5))</f>
        <v/>
      </c>
      <c r="AA10638" t="str">
        <f>IF(X10638="","",CHOOSE(MATCH(X10638,{"HUY CHƯƠNG VÀNG","HUY CHƯƠNG BẠC","HUY CHƯƠNG ĐỒNG","KHUYẾN KHÍCH","CHỨNG NHẬN"},0),1,2,3,4,5))</f>
        <v/>
      </c>
      <c r="AB10638">
        <f>IF(Y10638="","",CHOOSE(MATCH(Y10638,{"HUY CHƯƠNG VÀNG","HUY CHƯƠNG BẠC","HUY CHƯƠNG ĐỒNG","KHUYẾN KHÍCH","CHỨNG NHẬN"},0),1,2,3,4,5))</f>
        <v>3</v>
      </c>
    </row>
    <row r="10639" spans="2:28" x14ac:dyDescent="0.3">
      <c r="B10639" s="1" t="s">
        <v>10667</v>
      </c>
      <c r="C10639" t="s">
        <v>21125</v>
      </c>
      <c r="D10639" t="s">
        <v>25274</v>
      </c>
      <c r="E10639" s="6">
        <v>8</v>
      </c>
      <c r="F10639" t="s">
        <v>26171</v>
      </c>
      <c r="G10639" t="s">
        <v>40779</v>
      </c>
      <c r="H10639" t="s">
        <v>53766</v>
      </c>
      <c r="I10639" s="3" t="s">
        <v>53767</v>
      </c>
      <c r="J10639" t="s">
        <v>28688</v>
      </c>
      <c r="K10639" t="s">
        <v>28688</v>
      </c>
      <c r="L10639" t="s">
        <v>28688</v>
      </c>
      <c r="M10639" t="s">
        <v>28688</v>
      </c>
      <c r="N10639" t="s">
        <v>27</v>
      </c>
      <c r="O10639" t="s">
        <v>59177</v>
      </c>
      <c r="T10639" t="s">
        <v>28</v>
      </c>
      <c r="U10639">
        <v>1</v>
      </c>
      <c r="V10639" t="s">
        <v>59193</v>
      </c>
      <c r="W10639" s="12" t="s">
        <v>28688</v>
      </c>
      <c r="X10639" s="12" t="s">
        <v>28688</v>
      </c>
      <c r="Y10639" s="12" t="s">
        <v>59245</v>
      </c>
      <c r="Z10639" t="str">
        <f>IF(W10639="","",CHOOSE(MATCH(W10639,{"HUY CHƯƠNG VÀNG","HUY CHƯƠNG BẠC","HUY CHƯƠNG ĐỒNG","KHUYẾN KHÍCH","CHỨNG NHẬN"},0),1,2,3,4,5))</f>
        <v/>
      </c>
      <c r="AA10639" t="str">
        <f>IF(X10639="","",CHOOSE(MATCH(X10639,{"HUY CHƯƠNG VÀNG","HUY CHƯƠNG BẠC","HUY CHƯƠNG ĐỒNG","KHUYẾN KHÍCH","CHỨNG NHẬN"},0),1,2,3,4,5))</f>
        <v/>
      </c>
      <c r="AB10639">
        <f>IF(Y10639="","",CHOOSE(MATCH(Y10639,{"HUY CHƯƠNG VÀNG","HUY CHƯƠNG BẠC","HUY CHƯƠNG ĐỒNG","KHUYẾN KHÍCH","CHỨNG NHẬN"},0),1,2,3,4,5))</f>
        <v>3</v>
      </c>
    </row>
    <row r="10640" spans="2:28" x14ac:dyDescent="0.3">
      <c r="B10640" s="1" t="s">
        <v>10668</v>
      </c>
      <c r="C10640" t="s">
        <v>21126</v>
      </c>
      <c r="D10640" t="s">
        <v>25211</v>
      </c>
      <c r="E10640" s="6">
        <v>8</v>
      </c>
      <c r="F10640" t="s">
        <v>26175</v>
      </c>
      <c r="G10640" t="s">
        <v>53768</v>
      </c>
      <c r="H10640" t="s">
        <v>53769</v>
      </c>
      <c r="I10640" s="3" t="s">
        <v>53770</v>
      </c>
      <c r="J10640" t="s">
        <v>28688</v>
      </c>
      <c r="K10640" t="s">
        <v>28688</v>
      </c>
      <c r="L10640" t="s">
        <v>28688</v>
      </c>
      <c r="M10640" t="s">
        <v>28688</v>
      </c>
      <c r="N10640" t="s">
        <v>27</v>
      </c>
      <c r="O10640" t="s">
        <v>59177</v>
      </c>
      <c r="T10640" t="s">
        <v>28</v>
      </c>
      <c r="U10640">
        <v>1</v>
      </c>
      <c r="V10640" t="s">
        <v>59193</v>
      </c>
      <c r="W10640" s="12" t="s">
        <v>28688</v>
      </c>
      <c r="X10640" s="12" t="s">
        <v>28688</v>
      </c>
      <c r="Y10640" s="12" t="s">
        <v>59245</v>
      </c>
      <c r="Z10640" t="str">
        <f>IF(W10640="","",CHOOSE(MATCH(W10640,{"HUY CHƯƠNG VÀNG","HUY CHƯƠNG BẠC","HUY CHƯƠNG ĐỒNG","KHUYẾN KHÍCH","CHỨNG NHẬN"},0),1,2,3,4,5))</f>
        <v/>
      </c>
      <c r="AA10640" t="str">
        <f>IF(X10640="","",CHOOSE(MATCH(X10640,{"HUY CHƯƠNG VÀNG","HUY CHƯƠNG BẠC","HUY CHƯƠNG ĐỒNG","KHUYẾN KHÍCH","CHỨNG NHẬN"},0),1,2,3,4,5))</f>
        <v/>
      </c>
      <c r="AB10640">
        <f>IF(Y10640="","",CHOOSE(MATCH(Y10640,{"HUY CHƯƠNG VÀNG","HUY CHƯƠNG BẠC","HUY CHƯƠNG ĐỒNG","KHUYẾN KHÍCH","CHỨNG NHẬN"},0),1,2,3,4,5))</f>
        <v>3</v>
      </c>
    </row>
    <row r="10641" spans="2:28" x14ac:dyDescent="0.3">
      <c r="B10641" s="1" t="s">
        <v>10669</v>
      </c>
      <c r="C10641" t="s">
        <v>21127</v>
      </c>
      <c r="D10641" t="s">
        <v>25275</v>
      </c>
      <c r="E10641" s="6">
        <v>8</v>
      </c>
      <c r="F10641" t="s">
        <v>26175</v>
      </c>
      <c r="G10641" t="s">
        <v>30373</v>
      </c>
      <c r="H10641" t="s">
        <v>30374</v>
      </c>
      <c r="I10641" s="3" t="s">
        <v>30375</v>
      </c>
      <c r="J10641" t="s">
        <v>28688</v>
      </c>
      <c r="K10641" t="s">
        <v>28688</v>
      </c>
      <c r="L10641" t="s">
        <v>28688</v>
      </c>
      <c r="M10641" t="s">
        <v>28688</v>
      </c>
      <c r="N10641" t="s">
        <v>27</v>
      </c>
      <c r="O10641" t="s">
        <v>26</v>
      </c>
      <c r="T10641" t="s">
        <v>28</v>
      </c>
      <c r="U10641">
        <v>1</v>
      </c>
      <c r="V10641" t="s">
        <v>59197</v>
      </c>
      <c r="W10641" s="12" t="s">
        <v>28688</v>
      </c>
      <c r="X10641" s="12" t="s">
        <v>28688</v>
      </c>
      <c r="Y10641" s="12" t="s">
        <v>59244</v>
      </c>
      <c r="Z10641" t="str">
        <f>IF(W10641="","",CHOOSE(MATCH(W10641,{"HUY CHƯƠNG VÀNG","HUY CHƯƠNG BẠC","HUY CHƯƠNG ĐỒNG","KHUYẾN KHÍCH","CHỨNG NHẬN"},0),1,2,3,4,5))</f>
        <v/>
      </c>
      <c r="AA10641" t="str">
        <f>IF(X10641="","",CHOOSE(MATCH(X10641,{"HUY CHƯƠNG VÀNG","HUY CHƯƠNG BẠC","HUY CHƯƠNG ĐỒNG","KHUYẾN KHÍCH","CHỨNG NHẬN"},0),1,2,3,4,5))</f>
        <v/>
      </c>
      <c r="AB10641">
        <f>IF(Y10641="","",CHOOSE(MATCH(Y10641,{"HUY CHƯƠNG VÀNG","HUY CHƯƠNG BẠC","HUY CHƯƠNG ĐỒNG","KHUYẾN KHÍCH","CHỨNG NHẬN"},0),1,2,3,4,5))</f>
        <v>1</v>
      </c>
    </row>
    <row r="10642" spans="2:28" x14ac:dyDescent="0.3">
      <c r="B10642" s="1" t="s">
        <v>10670</v>
      </c>
      <c r="C10642" t="s">
        <v>13344</v>
      </c>
      <c r="D10642" t="s">
        <v>25153</v>
      </c>
      <c r="E10642" s="6">
        <v>8</v>
      </c>
      <c r="F10642" t="s">
        <v>26175</v>
      </c>
      <c r="G10642" t="s">
        <v>53771</v>
      </c>
      <c r="H10642" t="s">
        <v>34932</v>
      </c>
      <c r="I10642" s="3" t="s">
        <v>53772</v>
      </c>
      <c r="J10642" t="s">
        <v>59176</v>
      </c>
      <c r="K10642" t="s">
        <v>59177</v>
      </c>
      <c r="L10642" t="s">
        <v>28688</v>
      </c>
      <c r="M10642" t="s">
        <v>28688</v>
      </c>
      <c r="N10642" t="s">
        <v>28688</v>
      </c>
      <c r="O10642" t="s">
        <v>28688</v>
      </c>
      <c r="T10642" t="s">
        <v>28</v>
      </c>
      <c r="U10642">
        <v>1</v>
      </c>
      <c r="V10642" t="s">
        <v>59180</v>
      </c>
      <c r="W10642" s="12" t="s">
        <v>59245</v>
      </c>
      <c r="X10642" s="12" t="s">
        <v>28688</v>
      </c>
      <c r="Y10642" s="12" t="s">
        <v>28688</v>
      </c>
      <c r="Z10642">
        <f>IF(W10642="","",CHOOSE(MATCH(W10642,{"HUY CHƯƠNG VÀNG","HUY CHƯƠNG BẠC","HUY CHƯƠNG ĐỒNG","KHUYẾN KHÍCH","CHỨNG NHẬN"},0),1,2,3,4,5))</f>
        <v>3</v>
      </c>
      <c r="AA10642" t="str">
        <f>IF(X10642="","",CHOOSE(MATCH(X10642,{"HUY CHƯƠNG VÀNG","HUY CHƯƠNG BẠC","HUY CHƯƠNG ĐỒNG","KHUYẾN KHÍCH","CHỨNG NHẬN"},0),1,2,3,4,5))</f>
        <v/>
      </c>
      <c r="AB10642" t="str">
        <f>IF(Y10642="","",CHOOSE(MATCH(Y10642,{"HUY CHƯƠNG VÀNG","HUY CHƯƠNG BẠC","HUY CHƯƠNG ĐỒNG","KHUYẾN KHÍCH","CHỨNG NHẬN"},0),1,2,3,4,5))</f>
        <v/>
      </c>
    </row>
    <row r="10643" spans="2:28" x14ac:dyDescent="0.3">
      <c r="B10643" s="1" t="s">
        <v>10671</v>
      </c>
      <c r="C10643" t="s">
        <v>15713</v>
      </c>
      <c r="D10643" t="s">
        <v>25235</v>
      </c>
      <c r="E10643" s="6">
        <v>8</v>
      </c>
      <c r="F10643" t="s">
        <v>26175</v>
      </c>
      <c r="G10643" t="s">
        <v>53773</v>
      </c>
      <c r="H10643" t="s">
        <v>53774</v>
      </c>
      <c r="I10643" s="3" t="s">
        <v>53775</v>
      </c>
      <c r="J10643" t="s">
        <v>28688</v>
      </c>
      <c r="K10643" t="s">
        <v>28688</v>
      </c>
      <c r="L10643" t="s">
        <v>28688</v>
      </c>
      <c r="M10643" t="s">
        <v>28688</v>
      </c>
      <c r="N10643" t="s">
        <v>27</v>
      </c>
      <c r="O10643" t="s">
        <v>26</v>
      </c>
      <c r="T10643" t="s">
        <v>28</v>
      </c>
      <c r="U10643">
        <v>1</v>
      </c>
      <c r="V10643" t="s">
        <v>59197</v>
      </c>
      <c r="W10643" s="12" t="s">
        <v>28688</v>
      </c>
      <c r="X10643" s="12" t="s">
        <v>28688</v>
      </c>
      <c r="Y10643" s="12" t="s">
        <v>59244</v>
      </c>
      <c r="Z10643" t="str">
        <f>IF(W10643="","",CHOOSE(MATCH(W10643,{"HUY CHƯƠNG VÀNG","HUY CHƯƠNG BẠC","HUY CHƯƠNG ĐỒNG","KHUYẾN KHÍCH","CHỨNG NHẬN"},0),1,2,3,4,5))</f>
        <v/>
      </c>
      <c r="AA10643" t="str">
        <f>IF(X10643="","",CHOOSE(MATCH(X10643,{"HUY CHƯƠNG VÀNG","HUY CHƯƠNG BẠC","HUY CHƯƠNG ĐỒNG","KHUYẾN KHÍCH","CHỨNG NHẬN"},0),1,2,3,4,5))</f>
        <v/>
      </c>
      <c r="AB10643">
        <f>IF(Y10643="","",CHOOSE(MATCH(Y10643,{"HUY CHƯƠNG VÀNG","HUY CHƯƠNG BẠC","HUY CHƯƠNG ĐỒNG","KHUYẾN KHÍCH","CHỨNG NHẬN"},0),1,2,3,4,5))</f>
        <v>1</v>
      </c>
    </row>
    <row r="10644" spans="2:28" x14ac:dyDescent="0.3">
      <c r="B10644" s="1" t="s">
        <v>10672</v>
      </c>
      <c r="C10644" t="s">
        <v>21128</v>
      </c>
      <c r="D10644" t="s">
        <v>25203</v>
      </c>
      <c r="E10644" s="6">
        <v>8</v>
      </c>
      <c r="F10644" t="s">
        <v>26175</v>
      </c>
      <c r="G10644" t="s">
        <v>45979</v>
      </c>
      <c r="H10644" t="s">
        <v>45980</v>
      </c>
      <c r="I10644" s="3" t="s">
        <v>45981</v>
      </c>
      <c r="J10644" t="s">
        <v>28688</v>
      </c>
      <c r="K10644" t="s">
        <v>28688</v>
      </c>
      <c r="L10644" t="s">
        <v>28688</v>
      </c>
      <c r="M10644" t="s">
        <v>28688</v>
      </c>
      <c r="N10644" t="s">
        <v>27</v>
      </c>
      <c r="O10644" t="s">
        <v>59178</v>
      </c>
      <c r="T10644" t="s">
        <v>28</v>
      </c>
      <c r="U10644">
        <v>1</v>
      </c>
      <c r="V10644" t="s">
        <v>59200</v>
      </c>
      <c r="W10644" s="12" t="s">
        <v>28688</v>
      </c>
      <c r="X10644" s="12" t="s">
        <v>28688</v>
      </c>
      <c r="Y10644" s="12" t="s">
        <v>59247</v>
      </c>
      <c r="Z10644" t="str">
        <f>IF(W10644="","",CHOOSE(MATCH(W10644,{"HUY CHƯƠNG VÀNG","HUY CHƯƠNG BẠC","HUY CHƯƠNG ĐỒNG","KHUYẾN KHÍCH","CHỨNG NHẬN"},0),1,2,3,4,5))</f>
        <v/>
      </c>
      <c r="AA10644" t="str">
        <f>IF(X10644="","",CHOOSE(MATCH(X10644,{"HUY CHƯƠNG VÀNG","HUY CHƯƠNG BẠC","HUY CHƯƠNG ĐỒNG","KHUYẾN KHÍCH","CHỨNG NHẬN"},0),1,2,3,4,5))</f>
        <v/>
      </c>
      <c r="AB10644">
        <f>IF(Y10644="","",CHOOSE(MATCH(Y10644,{"HUY CHƯƠNG VÀNG","HUY CHƯƠNG BẠC","HUY CHƯƠNG ĐỒNG","KHUYẾN KHÍCH","CHỨNG NHẬN"},0),1,2,3,4,5))</f>
        <v>2</v>
      </c>
    </row>
    <row r="10645" spans="2:28" x14ac:dyDescent="0.3">
      <c r="B10645" s="1" t="s">
        <v>10673</v>
      </c>
      <c r="C10645" t="s">
        <v>21129</v>
      </c>
      <c r="D10645" t="s">
        <v>25276</v>
      </c>
      <c r="E10645" s="6">
        <v>8</v>
      </c>
      <c r="F10645" t="s">
        <v>26720</v>
      </c>
      <c r="G10645" t="s">
        <v>33436</v>
      </c>
      <c r="H10645" t="s">
        <v>53776</v>
      </c>
      <c r="I10645" s="3" t="s">
        <v>53777</v>
      </c>
      <c r="L10645" t="s">
        <v>28688</v>
      </c>
      <c r="M10645" t="s">
        <v>28688</v>
      </c>
      <c r="N10645" t="s">
        <v>27</v>
      </c>
      <c r="O10645" t="s">
        <v>59177</v>
      </c>
      <c r="T10645" t="s">
        <v>28</v>
      </c>
      <c r="U10645">
        <v>1</v>
      </c>
      <c r="V10645" t="s">
        <v>59193</v>
      </c>
      <c r="W10645" s="12" t="s">
        <v>59246</v>
      </c>
      <c r="X10645" s="12" t="s">
        <v>28688</v>
      </c>
      <c r="Y10645" s="12" t="s">
        <v>59245</v>
      </c>
      <c r="Z10645">
        <f>IF(W10645="","",CHOOSE(MATCH(W10645,{"HUY CHƯƠNG VÀNG","HUY CHƯƠNG BẠC","HUY CHƯƠNG ĐỒNG","KHUYẾN KHÍCH","CHỨNG NHẬN"},0),1,2,3,4,5))</f>
        <v>5</v>
      </c>
      <c r="AA10645" t="str">
        <f>IF(X10645="","",CHOOSE(MATCH(X10645,{"HUY CHƯƠNG VÀNG","HUY CHƯƠNG BẠC","HUY CHƯƠNG ĐỒNG","KHUYẾN KHÍCH","CHỨNG NHẬN"},0),1,2,3,4,5))</f>
        <v/>
      </c>
      <c r="AB10645">
        <f>IF(Y10645="","",CHOOSE(MATCH(Y10645,{"HUY CHƯƠNG VÀNG","HUY CHƯƠNG BẠC","HUY CHƯƠNG ĐỒNG","KHUYẾN KHÍCH","CHỨNG NHẬN"},0),1,2,3,4,5))</f>
        <v>3</v>
      </c>
    </row>
    <row r="10646" spans="2:28" x14ac:dyDescent="0.3">
      <c r="B10646" s="1" t="s">
        <v>10674</v>
      </c>
      <c r="C10646" t="s">
        <v>18218</v>
      </c>
      <c r="D10646" t="s">
        <v>25234</v>
      </c>
      <c r="E10646" s="6">
        <v>8</v>
      </c>
      <c r="F10646" t="s">
        <v>26720</v>
      </c>
      <c r="G10646" t="s">
        <v>53778</v>
      </c>
      <c r="H10646" t="s">
        <v>53779</v>
      </c>
      <c r="I10646" s="3" t="s">
        <v>53780</v>
      </c>
      <c r="L10646" t="s">
        <v>28688</v>
      </c>
      <c r="M10646" t="s">
        <v>28688</v>
      </c>
      <c r="N10646" t="s">
        <v>27</v>
      </c>
      <c r="O10646" t="s">
        <v>59177</v>
      </c>
      <c r="T10646" t="s">
        <v>28</v>
      </c>
      <c r="U10646">
        <v>1</v>
      </c>
      <c r="V10646" t="s">
        <v>59193</v>
      </c>
      <c r="W10646" s="12" t="s">
        <v>59248</v>
      </c>
      <c r="X10646" s="12" t="s">
        <v>28688</v>
      </c>
      <c r="Y10646" s="12" t="s">
        <v>59245</v>
      </c>
      <c r="Z10646">
        <f>IF(W10646="","",CHOOSE(MATCH(W10646,{"HUY CHƯƠNG VÀNG","HUY CHƯƠNG BẠC","HUY CHƯƠNG ĐỒNG","KHUYẾN KHÍCH","CHỨNG NHẬN"},0),1,2,3,4,5))</f>
        <v>4</v>
      </c>
      <c r="AA10646" t="str">
        <f>IF(X10646="","",CHOOSE(MATCH(X10646,{"HUY CHƯƠNG VÀNG","HUY CHƯƠNG BẠC","HUY CHƯƠNG ĐỒNG","KHUYẾN KHÍCH","CHỨNG NHẬN"},0),1,2,3,4,5))</f>
        <v/>
      </c>
      <c r="AB10646">
        <f>IF(Y10646="","",CHOOSE(MATCH(Y10646,{"HUY CHƯƠNG VÀNG","HUY CHƯƠNG BẠC","HUY CHƯƠNG ĐỒNG","KHUYẾN KHÍCH","CHỨNG NHẬN"},0),1,2,3,4,5))</f>
        <v>3</v>
      </c>
    </row>
    <row r="10647" spans="2:28" x14ac:dyDescent="0.3">
      <c r="B10647" s="1" t="s">
        <v>10675</v>
      </c>
      <c r="C10647" t="s">
        <v>21130</v>
      </c>
      <c r="D10647" t="s">
        <v>25277</v>
      </c>
      <c r="E10647" s="6">
        <v>8</v>
      </c>
      <c r="F10647" t="s">
        <v>26720</v>
      </c>
      <c r="G10647" t="s">
        <v>53781</v>
      </c>
      <c r="H10647" t="s">
        <v>53782</v>
      </c>
      <c r="I10647" s="3" t="s">
        <v>53783</v>
      </c>
      <c r="J10647" t="s">
        <v>28688</v>
      </c>
      <c r="K10647" t="s">
        <v>28688</v>
      </c>
      <c r="L10647" t="s">
        <v>28688</v>
      </c>
      <c r="M10647" t="s">
        <v>28688</v>
      </c>
      <c r="N10647" t="s">
        <v>27</v>
      </c>
      <c r="O10647" t="s">
        <v>59177</v>
      </c>
      <c r="T10647" t="s">
        <v>28</v>
      </c>
      <c r="U10647">
        <v>1</v>
      </c>
      <c r="V10647" t="s">
        <v>59193</v>
      </c>
      <c r="W10647" s="12" t="s">
        <v>28688</v>
      </c>
      <c r="X10647" s="12" t="s">
        <v>28688</v>
      </c>
      <c r="Y10647" s="12" t="s">
        <v>59245</v>
      </c>
      <c r="Z10647" t="str">
        <f>IF(W10647="","",CHOOSE(MATCH(W10647,{"HUY CHƯƠNG VÀNG","HUY CHƯƠNG BẠC","HUY CHƯƠNG ĐỒNG","KHUYẾN KHÍCH","CHỨNG NHẬN"},0),1,2,3,4,5))</f>
        <v/>
      </c>
      <c r="AA10647" t="str">
        <f>IF(X10647="","",CHOOSE(MATCH(X10647,{"HUY CHƯƠNG VÀNG","HUY CHƯƠNG BẠC","HUY CHƯƠNG ĐỒNG","KHUYẾN KHÍCH","CHỨNG NHẬN"},0),1,2,3,4,5))</f>
        <v/>
      </c>
      <c r="AB10647">
        <f>IF(Y10647="","",CHOOSE(MATCH(Y10647,{"HUY CHƯƠNG VÀNG","HUY CHƯƠNG BẠC","HUY CHƯƠNG ĐỒNG","KHUYẾN KHÍCH","CHỨNG NHẬN"},0),1,2,3,4,5))</f>
        <v>3</v>
      </c>
    </row>
    <row r="10648" spans="2:28" x14ac:dyDescent="0.3">
      <c r="B10648" s="1" t="s">
        <v>10676</v>
      </c>
      <c r="C10648" t="s">
        <v>13792</v>
      </c>
      <c r="D10648" t="s">
        <v>25257</v>
      </c>
      <c r="E10648" s="6">
        <v>8</v>
      </c>
      <c r="F10648" t="s">
        <v>26720</v>
      </c>
      <c r="G10648" t="s">
        <v>53784</v>
      </c>
      <c r="H10648" t="s">
        <v>53785</v>
      </c>
      <c r="I10648" s="3" t="s">
        <v>53786</v>
      </c>
      <c r="J10648" t="s">
        <v>28688</v>
      </c>
      <c r="K10648" t="s">
        <v>28688</v>
      </c>
      <c r="L10648" t="s">
        <v>28688</v>
      </c>
      <c r="M10648" t="s">
        <v>28688</v>
      </c>
      <c r="N10648" t="s">
        <v>27</v>
      </c>
      <c r="O10648" t="s">
        <v>59177</v>
      </c>
      <c r="T10648" t="s">
        <v>28</v>
      </c>
      <c r="U10648">
        <v>1</v>
      </c>
      <c r="V10648" t="s">
        <v>59193</v>
      </c>
      <c r="W10648" s="12" t="s">
        <v>28688</v>
      </c>
      <c r="X10648" s="12" t="s">
        <v>28688</v>
      </c>
      <c r="Y10648" s="12" t="s">
        <v>59245</v>
      </c>
      <c r="Z10648" t="str">
        <f>IF(W10648="","",CHOOSE(MATCH(W10648,{"HUY CHƯƠNG VÀNG","HUY CHƯƠNG BẠC","HUY CHƯƠNG ĐỒNG","KHUYẾN KHÍCH","CHỨNG NHẬN"},0),1,2,3,4,5))</f>
        <v/>
      </c>
      <c r="AA10648" t="str">
        <f>IF(X10648="","",CHOOSE(MATCH(X10648,{"HUY CHƯƠNG VÀNG","HUY CHƯƠNG BẠC","HUY CHƯƠNG ĐỒNG","KHUYẾN KHÍCH","CHỨNG NHẬN"},0),1,2,3,4,5))</f>
        <v/>
      </c>
      <c r="AB10648">
        <f>IF(Y10648="","",CHOOSE(MATCH(Y10648,{"HUY CHƯƠNG VÀNG","HUY CHƯƠNG BẠC","HUY CHƯƠNG ĐỒNG","KHUYẾN KHÍCH","CHỨNG NHẬN"},0),1,2,3,4,5))</f>
        <v>3</v>
      </c>
    </row>
    <row r="10649" spans="2:28" x14ac:dyDescent="0.3">
      <c r="B10649" s="1" t="s">
        <v>10677</v>
      </c>
      <c r="C10649" t="s">
        <v>16198</v>
      </c>
      <c r="D10649" t="s">
        <v>25279</v>
      </c>
      <c r="E10649" s="6">
        <v>8</v>
      </c>
      <c r="F10649" t="s">
        <v>26720</v>
      </c>
      <c r="G10649" t="s">
        <v>53787</v>
      </c>
      <c r="H10649" t="s">
        <v>53788</v>
      </c>
      <c r="I10649" s="3" t="s">
        <v>53789</v>
      </c>
      <c r="L10649" t="s">
        <v>28688</v>
      </c>
      <c r="M10649" t="s">
        <v>28688</v>
      </c>
      <c r="N10649" t="s">
        <v>27</v>
      </c>
      <c r="O10649" t="s">
        <v>59177</v>
      </c>
      <c r="T10649" t="s">
        <v>28</v>
      </c>
      <c r="U10649">
        <v>1</v>
      </c>
      <c r="V10649" t="s">
        <v>59193</v>
      </c>
      <c r="W10649" s="12" t="s">
        <v>59246</v>
      </c>
      <c r="X10649" s="12" t="s">
        <v>28688</v>
      </c>
      <c r="Y10649" s="12" t="s">
        <v>59245</v>
      </c>
      <c r="Z10649">
        <f>IF(W10649="","",CHOOSE(MATCH(W10649,{"HUY CHƯƠNG VÀNG","HUY CHƯƠNG BẠC","HUY CHƯƠNG ĐỒNG","KHUYẾN KHÍCH","CHỨNG NHẬN"},0),1,2,3,4,5))</f>
        <v>5</v>
      </c>
      <c r="AA10649" t="str">
        <f>IF(X10649="","",CHOOSE(MATCH(X10649,{"HUY CHƯƠNG VÀNG","HUY CHƯƠNG BẠC","HUY CHƯƠNG ĐỒNG","KHUYẾN KHÍCH","CHỨNG NHẬN"},0),1,2,3,4,5))</f>
        <v/>
      </c>
      <c r="AB10649">
        <f>IF(Y10649="","",CHOOSE(MATCH(Y10649,{"HUY CHƯƠNG VÀNG","HUY CHƯƠNG BẠC","HUY CHƯƠNG ĐỒNG","KHUYẾN KHÍCH","CHỨNG NHẬN"},0),1,2,3,4,5))</f>
        <v>3</v>
      </c>
    </row>
    <row r="10650" spans="2:28" x14ac:dyDescent="0.3">
      <c r="B10650" s="1" t="s">
        <v>10678</v>
      </c>
      <c r="C10650" t="s">
        <v>14298</v>
      </c>
      <c r="D10650" t="s">
        <v>25229</v>
      </c>
      <c r="E10650" s="6">
        <v>8</v>
      </c>
      <c r="F10650" t="s">
        <v>26720</v>
      </c>
      <c r="G10650" t="s">
        <v>34690</v>
      </c>
      <c r="H10650" t="s">
        <v>53790</v>
      </c>
      <c r="I10650" s="3" t="s">
        <v>53791</v>
      </c>
      <c r="J10650" t="s">
        <v>28688</v>
      </c>
      <c r="K10650" t="s">
        <v>28688</v>
      </c>
      <c r="L10650" t="s">
        <v>25</v>
      </c>
      <c r="M10650" t="s">
        <v>59178</v>
      </c>
      <c r="N10650" t="s">
        <v>28688</v>
      </c>
      <c r="O10650" t="s">
        <v>28688</v>
      </c>
      <c r="T10650" t="s">
        <v>28</v>
      </c>
      <c r="U10650">
        <v>1</v>
      </c>
      <c r="V10650" t="s">
        <v>59191</v>
      </c>
      <c r="W10650" s="12" t="s">
        <v>28688</v>
      </c>
      <c r="X10650" s="12" t="s">
        <v>59247</v>
      </c>
      <c r="Y10650" s="12" t="s">
        <v>28688</v>
      </c>
      <c r="Z10650" t="str">
        <f>IF(W10650="","",CHOOSE(MATCH(W10650,{"HUY CHƯƠNG VÀNG","HUY CHƯƠNG BẠC","HUY CHƯƠNG ĐỒNG","KHUYẾN KHÍCH","CHỨNG NHẬN"},0),1,2,3,4,5))</f>
        <v/>
      </c>
      <c r="AA10650">
        <f>IF(X10650="","",CHOOSE(MATCH(X10650,{"HUY CHƯƠNG VÀNG","HUY CHƯƠNG BẠC","HUY CHƯƠNG ĐỒNG","KHUYẾN KHÍCH","CHỨNG NHẬN"},0),1,2,3,4,5))</f>
        <v>2</v>
      </c>
      <c r="AB10650" t="str">
        <f>IF(Y10650="","",CHOOSE(MATCH(Y10650,{"HUY CHƯƠNG VÀNG","HUY CHƯƠNG BẠC","HUY CHƯƠNG ĐỒNG","KHUYẾN KHÍCH","CHỨNG NHẬN"},0),1,2,3,4,5))</f>
        <v/>
      </c>
    </row>
    <row r="10651" spans="2:28" x14ac:dyDescent="0.3">
      <c r="B10651" s="1" t="s">
        <v>10679</v>
      </c>
      <c r="C10651" t="s">
        <v>13886</v>
      </c>
      <c r="D10651" t="s">
        <v>25280</v>
      </c>
      <c r="E10651" s="6">
        <v>8</v>
      </c>
      <c r="F10651" t="s">
        <v>26720</v>
      </c>
      <c r="G10651" t="s">
        <v>36327</v>
      </c>
      <c r="H10651" t="s">
        <v>53792</v>
      </c>
      <c r="I10651" s="3" t="s">
        <v>53793</v>
      </c>
      <c r="J10651" t="s">
        <v>28688</v>
      </c>
      <c r="K10651" t="s">
        <v>28688</v>
      </c>
      <c r="L10651" t="s">
        <v>28688</v>
      </c>
      <c r="M10651" t="s">
        <v>28688</v>
      </c>
      <c r="N10651" t="s">
        <v>27</v>
      </c>
      <c r="O10651" t="s">
        <v>59177</v>
      </c>
      <c r="T10651" t="s">
        <v>28</v>
      </c>
      <c r="U10651">
        <v>1</v>
      </c>
      <c r="V10651" t="s">
        <v>59193</v>
      </c>
      <c r="W10651" s="12" t="s">
        <v>28688</v>
      </c>
      <c r="X10651" s="12" t="s">
        <v>28688</v>
      </c>
      <c r="Y10651" s="12" t="s">
        <v>59245</v>
      </c>
      <c r="Z10651" t="str">
        <f>IF(W10651="","",CHOOSE(MATCH(W10651,{"HUY CHƯƠNG VÀNG","HUY CHƯƠNG BẠC","HUY CHƯƠNG ĐỒNG","KHUYẾN KHÍCH","CHỨNG NHẬN"},0),1,2,3,4,5))</f>
        <v/>
      </c>
      <c r="AA10651" t="str">
        <f>IF(X10651="","",CHOOSE(MATCH(X10651,{"HUY CHƯƠNG VÀNG","HUY CHƯƠNG BẠC","HUY CHƯƠNG ĐỒNG","KHUYẾN KHÍCH","CHỨNG NHẬN"},0),1,2,3,4,5))</f>
        <v/>
      </c>
      <c r="AB10651">
        <f>IF(Y10651="","",CHOOSE(MATCH(Y10651,{"HUY CHƯƠNG VÀNG","HUY CHƯƠNG BẠC","HUY CHƯƠNG ĐỒNG","KHUYẾN KHÍCH","CHỨNG NHẬN"},0),1,2,3,4,5))</f>
        <v>3</v>
      </c>
    </row>
    <row r="10652" spans="2:28" x14ac:dyDescent="0.3">
      <c r="B10652" s="1" t="s">
        <v>10680</v>
      </c>
      <c r="C10652" t="s">
        <v>21131</v>
      </c>
      <c r="D10652" t="s">
        <v>25282</v>
      </c>
      <c r="E10652" s="6">
        <v>8</v>
      </c>
      <c r="F10652" t="s">
        <v>26720</v>
      </c>
      <c r="G10652" t="s">
        <v>33426</v>
      </c>
      <c r="H10652" t="s">
        <v>53794</v>
      </c>
      <c r="I10652" s="3" t="s">
        <v>53795</v>
      </c>
      <c r="L10652" t="s">
        <v>25</v>
      </c>
      <c r="M10652" t="s">
        <v>59177</v>
      </c>
      <c r="N10652" t="s">
        <v>28688</v>
      </c>
      <c r="O10652" t="s">
        <v>28688</v>
      </c>
      <c r="T10652" t="s">
        <v>28</v>
      </c>
      <c r="U10652">
        <v>1</v>
      </c>
      <c r="V10652" t="s">
        <v>59188</v>
      </c>
      <c r="W10652" s="12" t="s">
        <v>59248</v>
      </c>
      <c r="X10652" s="12" t="s">
        <v>59245</v>
      </c>
      <c r="Y10652" s="12" t="s">
        <v>28688</v>
      </c>
      <c r="Z10652">
        <f>IF(W10652="","",CHOOSE(MATCH(W10652,{"HUY CHƯƠNG VÀNG","HUY CHƯƠNG BẠC","HUY CHƯƠNG ĐỒNG","KHUYẾN KHÍCH","CHỨNG NHẬN"},0),1,2,3,4,5))</f>
        <v>4</v>
      </c>
      <c r="AA10652">
        <f>IF(X10652="","",CHOOSE(MATCH(X10652,{"HUY CHƯƠNG VÀNG","HUY CHƯƠNG BẠC","HUY CHƯƠNG ĐỒNG","KHUYẾN KHÍCH","CHỨNG NHẬN"},0),1,2,3,4,5))</f>
        <v>3</v>
      </c>
      <c r="AB10652" t="str">
        <f>IF(Y10652="","",CHOOSE(MATCH(Y10652,{"HUY CHƯƠNG VÀNG","HUY CHƯƠNG BẠC","HUY CHƯƠNG ĐỒNG","KHUYẾN KHÍCH","CHỨNG NHẬN"},0),1,2,3,4,5))</f>
        <v/>
      </c>
    </row>
    <row r="10653" spans="2:28" x14ac:dyDescent="0.3">
      <c r="B10653" s="1" t="s">
        <v>10681</v>
      </c>
      <c r="C10653" t="s">
        <v>21132</v>
      </c>
      <c r="D10653" t="s">
        <v>25283</v>
      </c>
      <c r="E10653" s="6">
        <v>8</v>
      </c>
      <c r="F10653" t="s">
        <v>26720</v>
      </c>
      <c r="G10653" t="s">
        <v>53796</v>
      </c>
      <c r="H10653" t="s">
        <v>53797</v>
      </c>
      <c r="I10653" s="3" t="s">
        <v>53798</v>
      </c>
      <c r="J10653" t="s">
        <v>59176</v>
      </c>
      <c r="K10653" t="s">
        <v>26</v>
      </c>
      <c r="L10653" t="s">
        <v>28688</v>
      </c>
      <c r="M10653" t="s">
        <v>28688</v>
      </c>
      <c r="N10653" t="s">
        <v>27</v>
      </c>
      <c r="O10653" t="s">
        <v>59177</v>
      </c>
      <c r="T10653" t="s">
        <v>28</v>
      </c>
      <c r="U10653">
        <v>2</v>
      </c>
      <c r="V10653" t="s">
        <v>59179</v>
      </c>
      <c r="W10653" s="12" t="s">
        <v>59244</v>
      </c>
      <c r="X10653" s="12" t="s">
        <v>28688</v>
      </c>
      <c r="Y10653" s="12" t="s">
        <v>59245</v>
      </c>
      <c r="Z10653">
        <f>IF(W10653="","",CHOOSE(MATCH(W10653,{"HUY CHƯƠNG VÀNG","HUY CHƯƠNG BẠC","HUY CHƯƠNG ĐỒNG","KHUYẾN KHÍCH","CHỨNG NHẬN"},0),1,2,3,4,5))</f>
        <v>1</v>
      </c>
      <c r="AA10653" t="str">
        <f>IF(X10653="","",CHOOSE(MATCH(X10653,{"HUY CHƯƠNG VÀNG","HUY CHƯƠNG BẠC","HUY CHƯƠNG ĐỒNG","KHUYẾN KHÍCH","CHỨNG NHẬN"},0),1,2,3,4,5))</f>
        <v/>
      </c>
      <c r="AB10653">
        <f>IF(Y10653="","",CHOOSE(MATCH(Y10653,{"HUY CHƯƠNG VÀNG","HUY CHƯƠNG BẠC","HUY CHƯƠNG ĐỒNG","KHUYẾN KHÍCH","CHỨNG NHẬN"},0),1,2,3,4,5))</f>
        <v>3</v>
      </c>
    </row>
    <row r="10654" spans="2:28" x14ac:dyDescent="0.3">
      <c r="B10654" s="1" t="s">
        <v>10682</v>
      </c>
      <c r="C10654" t="s">
        <v>19911</v>
      </c>
      <c r="D10654" t="s">
        <v>25284</v>
      </c>
      <c r="E10654" s="6">
        <v>8</v>
      </c>
      <c r="F10654" t="s">
        <v>26720</v>
      </c>
      <c r="G10654" t="s">
        <v>53799</v>
      </c>
      <c r="H10654" t="s">
        <v>53800</v>
      </c>
      <c r="I10654" s="3" t="s">
        <v>53801</v>
      </c>
      <c r="J10654" t="s">
        <v>28688</v>
      </c>
      <c r="K10654" t="s">
        <v>28688</v>
      </c>
      <c r="L10654" t="s">
        <v>25</v>
      </c>
      <c r="M10654" t="s">
        <v>26</v>
      </c>
      <c r="N10654" t="s">
        <v>28688</v>
      </c>
      <c r="O10654" t="s">
        <v>28688</v>
      </c>
      <c r="T10654" t="s">
        <v>28</v>
      </c>
      <c r="U10654">
        <v>1</v>
      </c>
      <c r="V10654" t="s">
        <v>59206</v>
      </c>
      <c r="W10654" s="12" t="s">
        <v>28688</v>
      </c>
      <c r="X10654" s="12" t="s">
        <v>59244</v>
      </c>
      <c r="Y10654" s="12" t="s">
        <v>28688</v>
      </c>
      <c r="Z10654" t="str">
        <f>IF(W10654="","",CHOOSE(MATCH(W10654,{"HUY CHƯƠNG VÀNG","HUY CHƯƠNG BẠC","HUY CHƯƠNG ĐỒNG","KHUYẾN KHÍCH","CHỨNG NHẬN"},0),1,2,3,4,5))</f>
        <v/>
      </c>
      <c r="AA10654">
        <f>IF(X10654="","",CHOOSE(MATCH(X10654,{"HUY CHƯƠNG VÀNG","HUY CHƯƠNG BẠC","HUY CHƯƠNG ĐỒNG","KHUYẾN KHÍCH","CHỨNG NHẬN"},0),1,2,3,4,5))</f>
        <v>1</v>
      </c>
      <c r="AB10654" t="str">
        <f>IF(Y10654="","",CHOOSE(MATCH(Y10654,{"HUY CHƯƠNG VÀNG","HUY CHƯƠNG BẠC","HUY CHƯƠNG ĐỒNG","KHUYẾN KHÍCH","CHỨNG NHẬN"},0),1,2,3,4,5))</f>
        <v/>
      </c>
    </row>
    <row r="10655" spans="2:28" x14ac:dyDescent="0.3">
      <c r="B10655" s="1" t="s">
        <v>10683</v>
      </c>
      <c r="C10655" t="s">
        <v>21133</v>
      </c>
      <c r="D10655" t="s">
        <v>24786</v>
      </c>
      <c r="E10655" s="6">
        <v>8</v>
      </c>
      <c r="F10655" t="s">
        <v>26720</v>
      </c>
      <c r="G10655" t="s">
        <v>53802</v>
      </c>
      <c r="H10655" t="s">
        <v>53803</v>
      </c>
      <c r="I10655" s="3" t="s">
        <v>53804</v>
      </c>
      <c r="J10655" t="s">
        <v>59176</v>
      </c>
      <c r="K10655" t="s">
        <v>59178</v>
      </c>
      <c r="L10655" t="s">
        <v>28688</v>
      </c>
      <c r="M10655" t="s">
        <v>28688</v>
      </c>
      <c r="N10655" t="s">
        <v>27</v>
      </c>
      <c r="O10655" t="s">
        <v>26</v>
      </c>
      <c r="T10655" t="s">
        <v>28</v>
      </c>
      <c r="U10655">
        <v>2</v>
      </c>
      <c r="V10655" t="s">
        <v>59198</v>
      </c>
      <c r="W10655" s="12" t="s">
        <v>59247</v>
      </c>
      <c r="X10655" s="12" t="s">
        <v>28688</v>
      </c>
      <c r="Y10655" s="12" t="s">
        <v>59244</v>
      </c>
      <c r="Z10655">
        <f>IF(W10655="","",CHOOSE(MATCH(W10655,{"HUY CHƯƠNG VÀNG","HUY CHƯƠNG BẠC","HUY CHƯƠNG ĐỒNG","KHUYẾN KHÍCH","CHỨNG NHẬN"},0),1,2,3,4,5))</f>
        <v>2</v>
      </c>
      <c r="AA10655" t="str">
        <f>IF(X10655="","",CHOOSE(MATCH(X10655,{"HUY CHƯƠNG VÀNG","HUY CHƯƠNG BẠC","HUY CHƯƠNG ĐỒNG","KHUYẾN KHÍCH","CHỨNG NHẬN"},0),1,2,3,4,5))</f>
        <v/>
      </c>
      <c r="AB10655">
        <f>IF(Y10655="","",CHOOSE(MATCH(Y10655,{"HUY CHƯƠNG VÀNG","HUY CHƯƠNG BẠC","HUY CHƯƠNG ĐỒNG","KHUYẾN KHÍCH","CHỨNG NHẬN"},0),1,2,3,4,5))</f>
        <v>1</v>
      </c>
    </row>
    <row r="10656" spans="2:28" x14ac:dyDescent="0.3">
      <c r="B10656" s="1" t="s">
        <v>10684</v>
      </c>
      <c r="C10656" t="s">
        <v>21134</v>
      </c>
      <c r="D10656" t="s">
        <v>25285</v>
      </c>
      <c r="E10656" s="6">
        <v>8</v>
      </c>
      <c r="F10656" t="s">
        <v>26720</v>
      </c>
      <c r="G10656" t="s">
        <v>27482</v>
      </c>
      <c r="H10656" t="s">
        <v>53805</v>
      </c>
      <c r="I10656" s="3" t="s">
        <v>53806</v>
      </c>
      <c r="J10656" t="s">
        <v>59176</v>
      </c>
      <c r="K10656" t="s">
        <v>59178</v>
      </c>
      <c r="L10656" t="s">
        <v>28688</v>
      </c>
      <c r="M10656" t="s">
        <v>28688</v>
      </c>
      <c r="N10656" t="s">
        <v>27</v>
      </c>
      <c r="O10656" t="s">
        <v>26</v>
      </c>
      <c r="T10656" t="s">
        <v>28</v>
      </c>
      <c r="U10656">
        <v>2</v>
      </c>
      <c r="V10656" t="s">
        <v>59198</v>
      </c>
      <c r="W10656" s="12" t="s">
        <v>59247</v>
      </c>
      <c r="X10656" s="12" t="s">
        <v>28688</v>
      </c>
      <c r="Y10656" s="12" t="s">
        <v>59244</v>
      </c>
      <c r="Z10656">
        <f>IF(W10656="","",CHOOSE(MATCH(W10656,{"HUY CHƯƠNG VÀNG","HUY CHƯƠNG BẠC","HUY CHƯƠNG ĐỒNG","KHUYẾN KHÍCH","CHỨNG NHẬN"},0),1,2,3,4,5))</f>
        <v>2</v>
      </c>
      <c r="AA10656" t="str">
        <f>IF(X10656="","",CHOOSE(MATCH(X10656,{"HUY CHƯƠNG VÀNG","HUY CHƯƠNG BẠC","HUY CHƯƠNG ĐỒNG","KHUYẾN KHÍCH","CHỨNG NHẬN"},0),1,2,3,4,5))</f>
        <v/>
      </c>
      <c r="AB10656">
        <f>IF(Y10656="","",CHOOSE(MATCH(Y10656,{"HUY CHƯƠNG VÀNG","HUY CHƯƠNG BẠC","HUY CHƯƠNG ĐỒNG","KHUYẾN KHÍCH","CHỨNG NHẬN"},0),1,2,3,4,5))</f>
        <v>1</v>
      </c>
    </row>
    <row r="10657" spans="2:28" x14ac:dyDescent="0.3">
      <c r="B10657" s="1" t="s">
        <v>10685</v>
      </c>
      <c r="C10657" t="s">
        <v>15757</v>
      </c>
      <c r="D10657" t="s">
        <v>25225</v>
      </c>
      <c r="E10657" s="6">
        <v>8</v>
      </c>
      <c r="F10657" t="s">
        <v>26720</v>
      </c>
      <c r="G10657" t="s">
        <v>34362</v>
      </c>
      <c r="H10657" t="s">
        <v>53807</v>
      </c>
      <c r="I10657" s="3" t="s">
        <v>53808</v>
      </c>
      <c r="J10657" t="s">
        <v>59176</v>
      </c>
      <c r="K10657" t="s">
        <v>59178</v>
      </c>
      <c r="L10657" t="s">
        <v>25</v>
      </c>
      <c r="M10657" t="s">
        <v>59177</v>
      </c>
      <c r="N10657" t="s">
        <v>28688</v>
      </c>
      <c r="O10657" t="s">
        <v>28688</v>
      </c>
      <c r="T10657" t="s">
        <v>28</v>
      </c>
      <c r="U10657">
        <v>2</v>
      </c>
      <c r="V10657" t="s">
        <v>59194</v>
      </c>
      <c r="W10657" s="12" t="s">
        <v>59247</v>
      </c>
      <c r="X10657" s="12" t="s">
        <v>59245</v>
      </c>
      <c r="Y10657" s="12" t="s">
        <v>28688</v>
      </c>
      <c r="Z10657">
        <f>IF(W10657="","",CHOOSE(MATCH(W10657,{"HUY CHƯƠNG VÀNG","HUY CHƯƠNG BẠC","HUY CHƯƠNG ĐỒNG","KHUYẾN KHÍCH","CHỨNG NHẬN"},0),1,2,3,4,5))</f>
        <v>2</v>
      </c>
      <c r="AA10657">
        <f>IF(X10657="","",CHOOSE(MATCH(X10657,{"HUY CHƯƠNG VÀNG","HUY CHƯƠNG BẠC","HUY CHƯƠNG ĐỒNG","KHUYẾN KHÍCH","CHỨNG NHẬN"},0),1,2,3,4,5))</f>
        <v>3</v>
      </c>
      <c r="AB10657" t="str">
        <f>IF(Y10657="","",CHOOSE(MATCH(Y10657,{"HUY CHƯƠNG VÀNG","HUY CHƯƠNG BẠC","HUY CHƯƠNG ĐỒNG","KHUYẾN KHÍCH","CHỨNG NHẬN"},0),1,2,3,4,5))</f>
        <v/>
      </c>
    </row>
    <row r="10658" spans="2:28" x14ac:dyDescent="0.3">
      <c r="B10658" s="1" t="s">
        <v>10686</v>
      </c>
      <c r="C10658" t="s">
        <v>21135</v>
      </c>
      <c r="D10658" t="s">
        <v>25172</v>
      </c>
      <c r="E10658" s="6">
        <v>8</v>
      </c>
      <c r="F10658" t="s">
        <v>26720</v>
      </c>
      <c r="G10658" t="s">
        <v>53809</v>
      </c>
      <c r="H10658" t="s">
        <v>53810</v>
      </c>
      <c r="I10658" s="3" t="s">
        <v>53811</v>
      </c>
      <c r="J10658" t="s">
        <v>59176</v>
      </c>
      <c r="K10658" t="s">
        <v>26</v>
      </c>
      <c r="L10658" t="s">
        <v>25</v>
      </c>
      <c r="M10658" t="s">
        <v>59178</v>
      </c>
      <c r="N10658" t="s">
        <v>28688</v>
      </c>
      <c r="O10658" t="s">
        <v>28688</v>
      </c>
      <c r="T10658" t="s">
        <v>28</v>
      </c>
      <c r="U10658">
        <v>2</v>
      </c>
      <c r="V10658" t="s">
        <v>59213</v>
      </c>
      <c r="W10658" s="12" t="s">
        <v>59244</v>
      </c>
      <c r="X10658" s="12" t="s">
        <v>59247</v>
      </c>
      <c r="Y10658" s="12" t="s">
        <v>28688</v>
      </c>
      <c r="Z10658">
        <f>IF(W10658="","",CHOOSE(MATCH(W10658,{"HUY CHƯƠNG VÀNG","HUY CHƯƠNG BẠC","HUY CHƯƠNG ĐỒNG","KHUYẾN KHÍCH","CHỨNG NHẬN"},0),1,2,3,4,5))</f>
        <v>1</v>
      </c>
      <c r="AA10658">
        <f>IF(X10658="","",CHOOSE(MATCH(X10658,{"HUY CHƯƠNG VÀNG","HUY CHƯƠNG BẠC","HUY CHƯƠNG ĐỒNG","KHUYẾN KHÍCH","CHỨNG NHẬN"},0),1,2,3,4,5))</f>
        <v>2</v>
      </c>
      <c r="AB10658" t="str">
        <f>IF(Y10658="","",CHOOSE(MATCH(Y10658,{"HUY CHƯƠNG VÀNG","HUY CHƯƠNG BẠC","HUY CHƯƠNG ĐỒNG","KHUYẾN KHÍCH","CHỨNG NHẬN"},0),1,2,3,4,5))</f>
        <v/>
      </c>
    </row>
    <row r="10659" spans="2:28" x14ac:dyDescent="0.3">
      <c r="B10659" s="1" t="s">
        <v>10687</v>
      </c>
      <c r="C10659" t="s">
        <v>21136</v>
      </c>
      <c r="D10659" t="s">
        <v>25277</v>
      </c>
      <c r="E10659" s="6">
        <v>8</v>
      </c>
      <c r="F10659" t="s">
        <v>26720</v>
      </c>
      <c r="G10659" t="s">
        <v>36498</v>
      </c>
      <c r="H10659" t="s">
        <v>53812</v>
      </c>
      <c r="I10659" s="3" t="s">
        <v>53813</v>
      </c>
      <c r="J10659" t="s">
        <v>59176</v>
      </c>
      <c r="K10659" t="s">
        <v>59178</v>
      </c>
      <c r="L10659" t="s">
        <v>25</v>
      </c>
      <c r="M10659" t="s">
        <v>59177</v>
      </c>
      <c r="N10659" t="s">
        <v>28688</v>
      </c>
      <c r="O10659" t="s">
        <v>28688</v>
      </c>
      <c r="T10659" t="s">
        <v>28</v>
      </c>
      <c r="U10659">
        <v>2</v>
      </c>
      <c r="V10659" t="s">
        <v>59194</v>
      </c>
      <c r="W10659" s="12" t="s">
        <v>59247</v>
      </c>
      <c r="X10659" s="12" t="s">
        <v>59245</v>
      </c>
      <c r="Y10659" s="12" t="s">
        <v>28688</v>
      </c>
      <c r="Z10659">
        <f>IF(W10659="","",CHOOSE(MATCH(W10659,{"HUY CHƯƠNG VÀNG","HUY CHƯƠNG BẠC","HUY CHƯƠNG ĐỒNG","KHUYẾN KHÍCH","CHỨNG NHẬN"},0),1,2,3,4,5))</f>
        <v>2</v>
      </c>
      <c r="AA10659">
        <f>IF(X10659="","",CHOOSE(MATCH(X10659,{"HUY CHƯƠNG VÀNG","HUY CHƯƠNG BẠC","HUY CHƯƠNG ĐỒNG","KHUYẾN KHÍCH","CHỨNG NHẬN"},0),1,2,3,4,5))</f>
        <v>3</v>
      </c>
      <c r="AB10659" t="str">
        <f>IF(Y10659="","",CHOOSE(MATCH(Y10659,{"HUY CHƯƠNG VÀNG","HUY CHƯƠNG BẠC","HUY CHƯƠNG ĐỒNG","KHUYẾN KHÍCH","CHỨNG NHẬN"},0),1,2,3,4,5))</f>
        <v/>
      </c>
    </row>
    <row r="10660" spans="2:28" x14ac:dyDescent="0.3">
      <c r="B10660" s="1" t="s">
        <v>10688</v>
      </c>
      <c r="C10660" t="s">
        <v>21137</v>
      </c>
      <c r="D10660" t="s">
        <v>25166</v>
      </c>
      <c r="E10660" s="6">
        <v>8</v>
      </c>
      <c r="F10660" t="s">
        <v>26720</v>
      </c>
      <c r="G10660" t="s">
        <v>28240</v>
      </c>
      <c r="H10660" t="s">
        <v>53814</v>
      </c>
      <c r="I10660" s="3" t="s">
        <v>53815</v>
      </c>
      <c r="J10660" t="s">
        <v>59176</v>
      </c>
      <c r="K10660" t="s">
        <v>26</v>
      </c>
      <c r="L10660" t="s">
        <v>28688</v>
      </c>
      <c r="M10660" t="s">
        <v>28688</v>
      </c>
      <c r="N10660" t="s">
        <v>28688</v>
      </c>
      <c r="O10660" t="s">
        <v>28688</v>
      </c>
      <c r="T10660" t="s">
        <v>28</v>
      </c>
      <c r="U10660">
        <v>1</v>
      </c>
      <c r="V10660" t="s">
        <v>59183</v>
      </c>
      <c r="W10660" s="12" t="s">
        <v>59244</v>
      </c>
      <c r="X10660" s="12" t="s">
        <v>28688</v>
      </c>
      <c r="Y10660" s="12" t="s">
        <v>28688</v>
      </c>
      <c r="Z10660">
        <f>IF(W10660="","",CHOOSE(MATCH(W10660,{"HUY CHƯƠNG VÀNG","HUY CHƯƠNG BẠC","HUY CHƯƠNG ĐỒNG","KHUYẾN KHÍCH","CHỨNG NHẬN"},0),1,2,3,4,5))</f>
        <v>1</v>
      </c>
      <c r="AA10660" t="str">
        <f>IF(X10660="","",CHOOSE(MATCH(X10660,{"HUY CHƯƠNG VÀNG","HUY CHƯƠNG BẠC","HUY CHƯƠNG ĐỒNG","KHUYẾN KHÍCH","CHỨNG NHẬN"},0),1,2,3,4,5))</f>
        <v/>
      </c>
      <c r="AB10660" t="str">
        <f>IF(Y10660="","",CHOOSE(MATCH(Y10660,{"HUY CHƯƠNG VÀNG","HUY CHƯƠNG BẠC","HUY CHƯƠNG ĐỒNG","KHUYẾN KHÍCH","CHỨNG NHẬN"},0),1,2,3,4,5))</f>
        <v/>
      </c>
    </row>
    <row r="10661" spans="2:28" x14ac:dyDescent="0.3">
      <c r="B10661" s="1" t="s">
        <v>10689</v>
      </c>
      <c r="C10661" t="s">
        <v>19320</v>
      </c>
      <c r="D10661" t="s">
        <v>25287</v>
      </c>
      <c r="E10661" s="6">
        <v>8</v>
      </c>
      <c r="F10661" t="s">
        <v>26720</v>
      </c>
      <c r="G10661" t="s">
        <v>30312</v>
      </c>
      <c r="H10661" t="s">
        <v>53816</v>
      </c>
      <c r="I10661" s="3" t="s">
        <v>53817</v>
      </c>
      <c r="J10661" t="s">
        <v>28688</v>
      </c>
      <c r="K10661" t="s">
        <v>28688</v>
      </c>
      <c r="L10661" t="s">
        <v>25</v>
      </c>
      <c r="M10661" t="s">
        <v>26</v>
      </c>
      <c r="N10661" t="s">
        <v>28688</v>
      </c>
      <c r="O10661" t="s">
        <v>28688</v>
      </c>
      <c r="T10661" t="s">
        <v>28</v>
      </c>
      <c r="U10661">
        <v>1</v>
      </c>
      <c r="V10661" t="s">
        <v>59206</v>
      </c>
      <c r="W10661" s="12" t="s">
        <v>28688</v>
      </c>
      <c r="X10661" s="12" t="s">
        <v>59244</v>
      </c>
      <c r="Y10661" s="12" t="s">
        <v>28688</v>
      </c>
      <c r="Z10661" t="str">
        <f>IF(W10661="","",CHOOSE(MATCH(W10661,{"HUY CHƯƠNG VÀNG","HUY CHƯƠNG BẠC","HUY CHƯƠNG ĐỒNG","KHUYẾN KHÍCH","CHỨNG NHẬN"},0),1,2,3,4,5))</f>
        <v/>
      </c>
      <c r="AA10661">
        <f>IF(X10661="","",CHOOSE(MATCH(X10661,{"HUY CHƯƠNG VÀNG","HUY CHƯƠNG BẠC","HUY CHƯƠNG ĐỒNG","KHUYẾN KHÍCH","CHỨNG NHẬN"},0),1,2,3,4,5))</f>
        <v>1</v>
      </c>
      <c r="AB10661" t="str">
        <f>IF(Y10661="","",CHOOSE(MATCH(Y10661,{"HUY CHƯƠNG VÀNG","HUY CHƯƠNG BẠC","HUY CHƯƠNG ĐỒNG","KHUYẾN KHÍCH","CHỨNG NHẬN"},0),1,2,3,4,5))</f>
        <v/>
      </c>
    </row>
    <row r="10662" spans="2:28" x14ac:dyDescent="0.3">
      <c r="B10662" s="1" t="s">
        <v>10690</v>
      </c>
      <c r="C10662" t="s">
        <v>13834</v>
      </c>
      <c r="D10662" t="s">
        <v>25246</v>
      </c>
      <c r="E10662" s="6">
        <v>8</v>
      </c>
      <c r="F10662" t="s">
        <v>26720</v>
      </c>
      <c r="G10662" t="s">
        <v>43965</v>
      </c>
      <c r="H10662" t="s">
        <v>53818</v>
      </c>
      <c r="I10662" s="3" t="s">
        <v>53819</v>
      </c>
      <c r="J10662" t="s">
        <v>28688</v>
      </c>
      <c r="K10662" t="s">
        <v>28688</v>
      </c>
      <c r="L10662" t="s">
        <v>28688</v>
      </c>
      <c r="M10662" t="s">
        <v>28688</v>
      </c>
      <c r="N10662" t="s">
        <v>27</v>
      </c>
      <c r="O10662" t="s">
        <v>59177</v>
      </c>
      <c r="T10662" t="s">
        <v>28</v>
      </c>
      <c r="U10662">
        <v>1</v>
      </c>
      <c r="V10662" t="s">
        <v>59193</v>
      </c>
      <c r="W10662" s="12" t="s">
        <v>28688</v>
      </c>
      <c r="X10662" s="12" t="s">
        <v>28688</v>
      </c>
      <c r="Y10662" s="12" t="s">
        <v>59245</v>
      </c>
      <c r="Z10662" t="str">
        <f>IF(W10662="","",CHOOSE(MATCH(W10662,{"HUY CHƯƠNG VÀNG","HUY CHƯƠNG BẠC","HUY CHƯƠNG ĐỒNG","KHUYẾN KHÍCH","CHỨNG NHẬN"},0),1,2,3,4,5))</f>
        <v/>
      </c>
      <c r="AA10662" t="str">
        <f>IF(X10662="","",CHOOSE(MATCH(X10662,{"HUY CHƯƠNG VÀNG","HUY CHƯƠNG BẠC","HUY CHƯƠNG ĐỒNG","KHUYẾN KHÍCH","CHỨNG NHẬN"},0),1,2,3,4,5))</f>
        <v/>
      </c>
      <c r="AB10662">
        <f>IF(Y10662="","",CHOOSE(MATCH(Y10662,{"HUY CHƯƠNG VÀNG","HUY CHƯƠNG BẠC","HUY CHƯƠNG ĐỒNG","KHUYẾN KHÍCH","CHỨNG NHẬN"},0),1,2,3,4,5))</f>
        <v>3</v>
      </c>
    </row>
    <row r="10663" spans="2:28" x14ac:dyDescent="0.3">
      <c r="B10663" s="1" t="s">
        <v>10691</v>
      </c>
      <c r="C10663" t="s">
        <v>16325</v>
      </c>
      <c r="D10663" t="s">
        <v>25288</v>
      </c>
      <c r="E10663" s="6">
        <v>8</v>
      </c>
      <c r="F10663" t="s">
        <v>26720</v>
      </c>
      <c r="G10663" t="s">
        <v>53820</v>
      </c>
      <c r="H10663" t="s">
        <v>53821</v>
      </c>
      <c r="I10663" s="3" t="s">
        <v>53822</v>
      </c>
      <c r="J10663" t="s">
        <v>28688</v>
      </c>
      <c r="K10663" t="s">
        <v>28688</v>
      </c>
      <c r="L10663" t="s">
        <v>28688</v>
      </c>
      <c r="M10663" t="s">
        <v>28688</v>
      </c>
      <c r="N10663" t="s">
        <v>27</v>
      </c>
      <c r="O10663" t="s">
        <v>59178</v>
      </c>
      <c r="T10663" t="s">
        <v>28</v>
      </c>
      <c r="U10663">
        <v>1</v>
      </c>
      <c r="V10663" t="s">
        <v>59200</v>
      </c>
      <c r="W10663" s="12" t="s">
        <v>28688</v>
      </c>
      <c r="X10663" s="12" t="s">
        <v>28688</v>
      </c>
      <c r="Y10663" s="12" t="s">
        <v>59247</v>
      </c>
      <c r="Z10663" t="str">
        <f>IF(W10663="","",CHOOSE(MATCH(W10663,{"HUY CHƯƠNG VÀNG","HUY CHƯƠNG BẠC","HUY CHƯƠNG ĐỒNG","KHUYẾN KHÍCH","CHỨNG NHẬN"},0),1,2,3,4,5))</f>
        <v/>
      </c>
      <c r="AA10663" t="str">
        <f>IF(X10663="","",CHOOSE(MATCH(X10663,{"HUY CHƯƠNG VÀNG","HUY CHƯƠNG BẠC","HUY CHƯƠNG ĐỒNG","KHUYẾN KHÍCH","CHỨNG NHẬN"},0),1,2,3,4,5))</f>
        <v/>
      </c>
      <c r="AB10663">
        <f>IF(Y10663="","",CHOOSE(MATCH(Y10663,{"HUY CHƯƠNG VÀNG","HUY CHƯƠNG BẠC","HUY CHƯƠNG ĐỒNG","KHUYẾN KHÍCH","CHỨNG NHẬN"},0),1,2,3,4,5))</f>
        <v>2</v>
      </c>
    </row>
    <row r="10664" spans="2:28" x14ac:dyDescent="0.3">
      <c r="B10664" s="1" t="s">
        <v>10692</v>
      </c>
      <c r="C10664" t="s">
        <v>21138</v>
      </c>
      <c r="D10664" t="s">
        <v>25289</v>
      </c>
      <c r="E10664" s="6">
        <v>8</v>
      </c>
      <c r="F10664" t="s">
        <v>26720</v>
      </c>
      <c r="G10664" t="s">
        <v>53823</v>
      </c>
      <c r="H10664" t="s">
        <v>53824</v>
      </c>
      <c r="I10664" s="3" t="s">
        <v>53825</v>
      </c>
      <c r="J10664" t="s">
        <v>28688</v>
      </c>
      <c r="K10664" t="s">
        <v>28688</v>
      </c>
      <c r="L10664" t="s">
        <v>28688</v>
      </c>
      <c r="M10664" t="s">
        <v>28688</v>
      </c>
      <c r="N10664" t="s">
        <v>27</v>
      </c>
      <c r="O10664" t="s">
        <v>59177</v>
      </c>
      <c r="T10664" t="s">
        <v>28</v>
      </c>
      <c r="U10664">
        <v>1</v>
      </c>
      <c r="V10664" t="s">
        <v>59193</v>
      </c>
      <c r="W10664" s="12" t="s">
        <v>28688</v>
      </c>
      <c r="X10664" s="12" t="s">
        <v>28688</v>
      </c>
      <c r="Y10664" s="12" t="s">
        <v>59245</v>
      </c>
      <c r="Z10664" t="str">
        <f>IF(W10664="","",CHOOSE(MATCH(W10664,{"HUY CHƯƠNG VÀNG","HUY CHƯƠNG BẠC","HUY CHƯƠNG ĐỒNG","KHUYẾN KHÍCH","CHỨNG NHẬN"},0),1,2,3,4,5))</f>
        <v/>
      </c>
      <c r="AA10664" t="str">
        <f>IF(X10664="","",CHOOSE(MATCH(X10664,{"HUY CHƯƠNG VÀNG","HUY CHƯƠNG BẠC","HUY CHƯƠNG ĐỒNG","KHUYẾN KHÍCH","CHỨNG NHẬN"},0),1,2,3,4,5))</f>
        <v/>
      </c>
      <c r="AB10664">
        <f>IF(Y10664="","",CHOOSE(MATCH(Y10664,{"HUY CHƯƠNG VÀNG","HUY CHƯƠNG BẠC","HUY CHƯƠNG ĐỒNG","KHUYẾN KHÍCH","CHỨNG NHẬN"},0),1,2,3,4,5))</f>
        <v>3</v>
      </c>
    </row>
    <row r="10665" spans="2:28" x14ac:dyDescent="0.3">
      <c r="B10665" s="1" t="s">
        <v>10693</v>
      </c>
      <c r="C10665" t="s">
        <v>21139</v>
      </c>
      <c r="D10665" t="s">
        <v>25190</v>
      </c>
      <c r="E10665" s="6">
        <v>8</v>
      </c>
      <c r="F10665" t="s">
        <v>26720</v>
      </c>
      <c r="G10665" t="s">
        <v>53826</v>
      </c>
      <c r="H10665" t="s">
        <v>53827</v>
      </c>
      <c r="I10665" s="3" t="s">
        <v>53828</v>
      </c>
      <c r="J10665" t="s">
        <v>28688</v>
      </c>
      <c r="K10665" t="s">
        <v>28688</v>
      </c>
      <c r="L10665" t="s">
        <v>28688</v>
      </c>
      <c r="M10665" t="s">
        <v>28688</v>
      </c>
      <c r="N10665" t="s">
        <v>27</v>
      </c>
      <c r="O10665" t="s">
        <v>26</v>
      </c>
      <c r="T10665" t="s">
        <v>28</v>
      </c>
      <c r="U10665">
        <v>1</v>
      </c>
      <c r="V10665" t="s">
        <v>59197</v>
      </c>
      <c r="W10665" s="12" t="s">
        <v>28688</v>
      </c>
      <c r="X10665" s="12" t="s">
        <v>28688</v>
      </c>
      <c r="Y10665" s="12" t="s">
        <v>59244</v>
      </c>
      <c r="Z10665" t="str">
        <f>IF(W10665="","",CHOOSE(MATCH(W10665,{"HUY CHƯƠNG VÀNG","HUY CHƯƠNG BẠC","HUY CHƯƠNG ĐỒNG","KHUYẾN KHÍCH","CHỨNG NHẬN"},0),1,2,3,4,5))</f>
        <v/>
      </c>
      <c r="AA10665" t="str">
        <f>IF(X10665="","",CHOOSE(MATCH(X10665,{"HUY CHƯƠNG VÀNG","HUY CHƯƠNG BẠC","HUY CHƯƠNG ĐỒNG","KHUYẾN KHÍCH","CHỨNG NHẬN"},0),1,2,3,4,5))</f>
        <v/>
      </c>
      <c r="AB10665">
        <f>IF(Y10665="","",CHOOSE(MATCH(Y10665,{"HUY CHƯƠNG VÀNG","HUY CHƯƠNG BẠC","HUY CHƯƠNG ĐỒNG","KHUYẾN KHÍCH","CHỨNG NHẬN"},0),1,2,3,4,5))</f>
        <v>1</v>
      </c>
    </row>
    <row r="10666" spans="2:28" x14ac:dyDescent="0.3">
      <c r="B10666" s="1" t="s">
        <v>10694</v>
      </c>
      <c r="C10666" t="s">
        <v>21140</v>
      </c>
      <c r="D10666" t="s">
        <v>25231</v>
      </c>
      <c r="E10666" s="6">
        <v>8</v>
      </c>
      <c r="F10666" t="s">
        <v>26720</v>
      </c>
      <c r="G10666" t="s">
        <v>53829</v>
      </c>
      <c r="H10666" t="s">
        <v>53830</v>
      </c>
      <c r="I10666" s="3" t="s">
        <v>53831</v>
      </c>
      <c r="J10666" t="s">
        <v>59176</v>
      </c>
      <c r="K10666" t="s">
        <v>59178</v>
      </c>
      <c r="L10666" t="s">
        <v>28688</v>
      </c>
      <c r="M10666" t="s">
        <v>28688</v>
      </c>
      <c r="T10666" t="s">
        <v>28</v>
      </c>
      <c r="U10666">
        <v>1</v>
      </c>
      <c r="V10666" t="s">
        <v>59181</v>
      </c>
      <c r="W10666" s="12" t="s">
        <v>59247</v>
      </c>
      <c r="X10666" s="12" t="s">
        <v>28688</v>
      </c>
      <c r="Y10666" s="12" t="s">
        <v>59246</v>
      </c>
      <c r="Z10666">
        <f>IF(W10666="","",CHOOSE(MATCH(W10666,{"HUY CHƯƠNG VÀNG","HUY CHƯƠNG BẠC","HUY CHƯƠNG ĐỒNG","KHUYẾN KHÍCH","CHỨNG NHẬN"},0),1,2,3,4,5))</f>
        <v>2</v>
      </c>
      <c r="AA10666" t="str">
        <f>IF(X10666="","",CHOOSE(MATCH(X10666,{"HUY CHƯƠNG VÀNG","HUY CHƯƠNG BẠC","HUY CHƯƠNG ĐỒNG","KHUYẾN KHÍCH","CHỨNG NHẬN"},0),1,2,3,4,5))</f>
        <v/>
      </c>
      <c r="AB10666">
        <f>IF(Y10666="","",CHOOSE(MATCH(Y10666,{"HUY CHƯƠNG VÀNG","HUY CHƯƠNG BẠC","HUY CHƯƠNG ĐỒNG","KHUYẾN KHÍCH","CHỨNG NHẬN"},0),1,2,3,4,5))</f>
        <v>5</v>
      </c>
    </row>
    <row r="10667" spans="2:28" x14ac:dyDescent="0.3">
      <c r="B10667" s="1" t="s">
        <v>10695</v>
      </c>
      <c r="C10667" t="s">
        <v>21141</v>
      </c>
      <c r="D10667" t="s">
        <v>25189</v>
      </c>
      <c r="E10667" s="6">
        <v>8</v>
      </c>
      <c r="F10667" t="s">
        <v>26178</v>
      </c>
      <c r="G10667" t="s">
        <v>42371</v>
      </c>
      <c r="H10667" t="s">
        <v>53832</v>
      </c>
      <c r="I10667" s="3" t="s">
        <v>53833</v>
      </c>
      <c r="J10667" t="s">
        <v>28688</v>
      </c>
      <c r="K10667" t="s">
        <v>28688</v>
      </c>
      <c r="L10667" t="s">
        <v>25</v>
      </c>
      <c r="M10667" t="s">
        <v>59177</v>
      </c>
      <c r="N10667" t="s">
        <v>28688</v>
      </c>
      <c r="O10667" t="s">
        <v>28688</v>
      </c>
      <c r="T10667" t="s">
        <v>28</v>
      </c>
      <c r="U10667">
        <v>1</v>
      </c>
      <c r="V10667" t="s">
        <v>59188</v>
      </c>
      <c r="W10667" s="12" t="s">
        <v>28688</v>
      </c>
      <c r="X10667" s="12" t="s">
        <v>59245</v>
      </c>
      <c r="Y10667" s="12" t="s">
        <v>28688</v>
      </c>
      <c r="Z10667" t="str">
        <f>IF(W10667="","",CHOOSE(MATCH(W10667,{"HUY CHƯƠNG VÀNG","HUY CHƯƠNG BẠC","HUY CHƯƠNG ĐỒNG","KHUYẾN KHÍCH","CHỨNG NHẬN"},0),1,2,3,4,5))</f>
        <v/>
      </c>
      <c r="AA10667">
        <f>IF(X10667="","",CHOOSE(MATCH(X10667,{"HUY CHƯƠNG VÀNG","HUY CHƯƠNG BẠC","HUY CHƯƠNG ĐỒNG","KHUYẾN KHÍCH","CHỨNG NHẬN"},0),1,2,3,4,5))</f>
        <v>3</v>
      </c>
      <c r="AB10667" t="str">
        <f>IF(Y10667="","",CHOOSE(MATCH(Y10667,{"HUY CHƯƠNG VÀNG","HUY CHƯƠNG BẠC","HUY CHƯƠNG ĐỒNG","KHUYẾN KHÍCH","CHỨNG NHẬN"},0),1,2,3,4,5))</f>
        <v/>
      </c>
    </row>
    <row r="10668" spans="2:28" x14ac:dyDescent="0.3">
      <c r="B10668" s="1" t="s">
        <v>10696</v>
      </c>
      <c r="C10668" t="s">
        <v>21142</v>
      </c>
      <c r="D10668" t="s">
        <v>25293</v>
      </c>
      <c r="E10668" s="6">
        <v>8</v>
      </c>
      <c r="F10668" t="s">
        <v>26178</v>
      </c>
      <c r="G10668" t="s">
        <v>36986</v>
      </c>
      <c r="H10668" t="s">
        <v>53834</v>
      </c>
      <c r="I10668" s="3" t="s">
        <v>53835</v>
      </c>
      <c r="J10668" t="s">
        <v>59176</v>
      </c>
      <c r="K10668" t="s">
        <v>59178</v>
      </c>
      <c r="L10668" t="s">
        <v>28688</v>
      </c>
      <c r="M10668" t="s">
        <v>28688</v>
      </c>
      <c r="N10668" t="s">
        <v>28688</v>
      </c>
      <c r="O10668" t="s">
        <v>28688</v>
      </c>
      <c r="T10668" t="s">
        <v>28</v>
      </c>
      <c r="U10668">
        <v>1</v>
      </c>
      <c r="V10668" t="s">
        <v>59181</v>
      </c>
      <c r="W10668" s="12" t="s">
        <v>59247</v>
      </c>
      <c r="X10668" s="12" t="s">
        <v>28688</v>
      </c>
      <c r="Y10668" s="12" t="s">
        <v>28688</v>
      </c>
      <c r="Z10668">
        <f>IF(W10668="","",CHOOSE(MATCH(W10668,{"HUY CHƯƠNG VÀNG","HUY CHƯƠNG BẠC","HUY CHƯƠNG ĐỒNG","KHUYẾN KHÍCH","CHỨNG NHẬN"},0),1,2,3,4,5))</f>
        <v>2</v>
      </c>
      <c r="AA10668" t="str">
        <f>IF(X10668="","",CHOOSE(MATCH(X10668,{"HUY CHƯƠNG VÀNG","HUY CHƯƠNG BẠC","HUY CHƯƠNG ĐỒNG","KHUYẾN KHÍCH","CHỨNG NHẬN"},0),1,2,3,4,5))</f>
        <v/>
      </c>
      <c r="AB10668" t="str">
        <f>IF(Y10668="","",CHOOSE(MATCH(Y10668,{"HUY CHƯƠNG VÀNG","HUY CHƯƠNG BẠC","HUY CHƯƠNG ĐỒNG","KHUYẾN KHÍCH","CHỨNG NHẬN"},0),1,2,3,4,5))</f>
        <v/>
      </c>
    </row>
    <row r="10669" spans="2:28" x14ac:dyDescent="0.3">
      <c r="B10669" s="1" t="s">
        <v>10697</v>
      </c>
      <c r="C10669" t="s">
        <v>21143</v>
      </c>
      <c r="D10669" t="s">
        <v>25186</v>
      </c>
      <c r="E10669" s="6">
        <v>8</v>
      </c>
      <c r="F10669" t="s">
        <v>26178</v>
      </c>
      <c r="G10669" t="s">
        <v>53836</v>
      </c>
      <c r="H10669" t="s">
        <v>53837</v>
      </c>
      <c r="I10669" s="3" t="s">
        <v>53838</v>
      </c>
      <c r="J10669" t="s">
        <v>28688</v>
      </c>
      <c r="K10669" t="s">
        <v>28688</v>
      </c>
      <c r="L10669" t="s">
        <v>28688</v>
      </c>
      <c r="M10669" t="s">
        <v>28688</v>
      </c>
      <c r="N10669" t="s">
        <v>27</v>
      </c>
      <c r="O10669" t="s">
        <v>59177</v>
      </c>
      <c r="T10669" t="s">
        <v>28</v>
      </c>
      <c r="U10669">
        <v>1</v>
      </c>
      <c r="V10669" t="s">
        <v>59193</v>
      </c>
      <c r="W10669" s="12" t="s">
        <v>28688</v>
      </c>
      <c r="X10669" s="12" t="s">
        <v>28688</v>
      </c>
      <c r="Y10669" s="12" t="s">
        <v>59245</v>
      </c>
      <c r="Z10669" t="str">
        <f>IF(W10669="","",CHOOSE(MATCH(W10669,{"HUY CHƯƠNG VÀNG","HUY CHƯƠNG BẠC","HUY CHƯƠNG ĐỒNG","KHUYẾN KHÍCH","CHỨNG NHẬN"},0),1,2,3,4,5))</f>
        <v/>
      </c>
      <c r="AA10669" t="str">
        <f>IF(X10669="","",CHOOSE(MATCH(X10669,{"HUY CHƯƠNG VÀNG","HUY CHƯƠNG BẠC","HUY CHƯƠNG ĐỒNG","KHUYẾN KHÍCH","CHỨNG NHẬN"},0),1,2,3,4,5))</f>
        <v/>
      </c>
      <c r="AB10669">
        <f>IF(Y10669="","",CHOOSE(MATCH(Y10669,{"HUY CHƯƠNG VÀNG","HUY CHƯƠNG BẠC","HUY CHƯƠNG ĐỒNG","KHUYẾN KHÍCH","CHỨNG NHẬN"},0),1,2,3,4,5))</f>
        <v>3</v>
      </c>
    </row>
    <row r="10670" spans="2:28" x14ac:dyDescent="0.3">
      <c r="B10670" s="1" t="s">
        <v>10698</v>
      </c>
      <c r="C10670" t="s">
        <v>21144</v>
      </c>
      <c r="D10670" t="s">
        <v>25255</v>
      </c>
      <c r="E10670" s="6">
        <v>8</v>
      </c>
      <c r="F10670" t="s">
        <v>26178</v>
      </c>
      <c r="G10670" t="s">
        <v>53839</v>
      </c>
      <c r="H10670" t="s">
        <v>48167</v>
      </c>
      <c r="I10670" s="3" t="s">
        <v>53840</v>
      </c>
      <c r="J10670" t="s">
        <v>28688</v>
      </c>
      <c r="K10670" t="s">
        <v>28688</v>
      </c>
      <c r="L10670" t="s">
        <v>28688</v>
      </c>
      <c r="M10670" t="s">
        <v>28688</v>
      </c>
      <c r="N10670" t="s">
        <v>27</v>
      </c>
      <c r="O10670" t="s">
        <v>59177</v>
      </c>
      <c r="T10670" t="s">
        <v>28</v>
      </c>
      <c r="U10670">
        <v>1</v>
      </c>
      <c r="V10670" t="s">
        <v>59193</v>
      </c>
      <c r="W10670" s="12" t="s">
        <v>28688</v>
      </c>
      <c r="X10670" s="12" t="s">
        <v>28688</v>
      </c>
      <c r="Y10670" s="12" t="s">
        <v>59245</v>
      </c>
      <c r="Z10670" t="str">
        <f>IF(W10670="","",CHOOSE(MATCH(W10670,{"HUY CHƯƠNG VÀNG","HUY CHƯƠNG BẠC","HUY CHƯƠNG ĐỒNG","KHUYẾN KHÍCH","CHỨNG NHẬN"},0),1,2,3,4,5))</f>
        <v/>
      </c>
      <c r="AA10670" t="str">
        <f>IF(X10670="","",CHOOSE(MATCH(X10670,{"HUY CHƯƠNG VÀNG","HUY CHƯƠNG BẠC","HUY CHƯƠNG ĐỒNG","KHUYẾN KHÍCH","CHỨNG NHẬN"},0),1,2,3,4,5))</f>
        <v/>
      </c>
      <c r="AB10670">
        <f>IF(Y10670="","",CHOOSE(MATCH(Y10670,{"HUY CHƯƠNG VÀNG","HUY CHƯƠNG BẠC","HUY CHƯƠNG ĐỒNG","KHUYẾN KHÍCH","CHỨNG NHẬN"},0),1,2,3,4,5))</f>
        <v>3</v>
      </c>
    </row>
    <row r="10671" spans="2:28" x14ac:dyDescent="0.3">
      <c r="B10671" s="1" t="s">
        <v>10699</v>
      </c>
      <c r="C10671" t="s">
        <v>15426</v>
      </c>
      <c r="D10671" t="s">
        <v>25294</v>
      </c>
      <c r="E10671" s="6">
        <v>8</v>
      </c>
      <c r="F10671" t="s">
        <v>26178</v>
      </c>
      <c r="G10671" t="s">
        <v>53841</v>
      </c>
      <c r="H10671" t="s">
        <v>53842</v>
      </c>
      <c r="I10671" s="3" t="s">
        <v>53843</v>
      </c>
      <c r="L10671" t="s">
        <v>28688</v>
      </c>
      <c r="M10671" t="s">
        <v>28688</v>
      </c>
      <c r="N10671" t="s">
        <v>27</v>
      </c>
      <c r="O10671" t="s">
        <v>59178</v>
      </c>
      <c r="T10671" t="s">
        <v>28</v>
      </c>
      <c r="U10671">
        <v>1</v>
      </c>
      <c r="V10671" t="s">
        <v>59200</v>
      </c>
      <c r="W10671" s="12" t="s">
        <v>59248</v>
      </c>
      <c r="X10671" s="12" t="s">
        <v>28688</v>
      </c>
      <c r="Y10671" s="12" t="s">
        <v>59247</v>
      </c>
      <c r="Z10671">
        <f>IF(W10671="","",CHOOSE(MATCH(W10671,{"HUY CHƯƠNG VÀNG","HUY CHƯƠNG BẠC","HUY CHƯƠNG ĐỒNG","KHUYẾN KHÍCH","CHỨNG NHẬN"},0),1,2,3,4,5))</f>
        <v>4</v>
      </c>
      <c r="AA10671" t="str">
        <f>IF(X10671="","",CHOOSE(MATCH(X10671,{"HUY CHƯƠNG VÀNG","HUY CHƯƠNG BẠC","HUY CHƯƠNG ĐỒNG","KHUYẾN KHÍCH","CHỨNG NHẬN"},0),1,2,3,4,5))</f>
        <v/>
      </c>
      <c r="AB10671">
        <f>IF(Y10671="","",CHOOSE(MATCH(Y10671,{"HUY CHƯƠNG VÀNG","HUY CHƯƠNG BẠC","HUY CHƯƠNG ĐỒNG","KHUYẾN KHÍCH","CHỨNG NHẬN"},0),1,2,3,4,5))</f>
        <v>2</v>
      </c>
    </row>
    <row r="10672" spans="2:28" x14ac:dyDescent="0.3">
      <c r="B10672" s="1" t="s">
        <v>10700</v>
      </c>
      <c r="C10672" t="s">
        <v>17475</v>
      </c>
      <c r="D10672" t="s">
        <v>25295</v>
      </c>
      <c r="E10672" s="6">
        <v>8</v>
      </c>
      <c r="F10672" t="s">
        <v>26178</v>
      </c>
      <c r="G10672" t="s">
        <v>27582</v>
      </c>
      <c r="H10672" t="s">
        <v>27583</v>
      </c>
      <c r="I10672" s="3" t="s">
        <v>53844</v>
      </c>
      <c r="J10672" t="s">
        <v>28688</v>
      </c>
      <c r="K10672" t="s">
        <v>28688</v>
      </c>
      <c r="L10672" t="s">
        <v>28688</v>
      </c>
      <c r="M10672" t="s">
        <v>28688</v>
      </c>
      <c r="N10672" t="s">
        <v>27</v>
      </c>
      <c r="O10672" t="s">
        <v>59178</v>
      </c>
      <c r="T10672" t="s">
        <v>28</v>
      </c>
      <c r="U10672">
        <v>1</v>
      </c>
      <c r="V10672" t="s">
        <v>59200</v>
      </c>
      <c r="W10672" s="12" t="s">
        <v>28688</v>
      </c>
      <c r="X10672" s="12" t="s">
        <v>28688</v>
      </c>
      <c r="Y10672" s="12" t="s">
        <v>59247</v>
      </c>
      <c r="Z10672" t="str">
        <f>IF(W10672="","",CHOOSE(MATCH(W10672,{"HUY CHƯƠNG VÀNG","HUY CHƯƠNG BẠC","HUY CHƯƠNG ĐỒNG","KHUYẾN KHÍCH","CHỨNG NHẬN"},0),1,2,3,4,5))</f>
        <v/>
      </c>
      <c r="AA10672" t="str">
        <f>IF(X10672="","",CHOOSE(MATCH(X10672,{"HUY CHƯƠNG VÀNG","HUY CHƯƠNG BẠC","HUY CHƯƠNG ĐỒNG","KHUYẾN KHÍCH","CHỨNG NHẬN"},0),1,2,3,4,5))</f>
        <v/>
      </c>
      <c r="AB10672">
        <f>IF(Y10672="","",CHOOSE(MATCH(Y10672,{"HUY CHƯƠNG VÀNG","HUY CHƯƠNG BẠC","HUY CHƯƠNG ĐỒNG","KHUYẾN KHÍCH","CHỨNG NHẬN"},0),1,2,3,4,5))</f>
        <v>2</v>
      </c>
    </row>
    <row r="10673" spans="2:28" x14ac:dyDescent="0.3">
      <c r="B10673" s="1" t="s">
        <v>10701</v>
      </c>
      <c r="C10673" t="s">
        <v>21145</v>
      </c>
      <c r="D10673" t="s">
        <v>25294</v>
      </c>
      <c r="E10673" s="6">
        <v>8</v>
      </c>
      <c r="F10673" t="s">
        <v>26178</v>
      </c>
      <c r="G10673" t="s">
        <v>44415</v>
      </c>
      <c r="H10673" t="s">
        <v>53845</v>
      </c>
      <c r="I10673" s="3" t="s">
        <v>53846</v>
      </c>
      <c r="J10673" t="s">
        <v>28688</v>
      </c>
      <c r="K10673" t="s">
        <v>28688</v>
      </c>
      <c r="L10673" t="s">
        <v>25</v>
      </c>
      <c r="M10673" t="s">
        <v>59177</v>
      </c>
      <c r="N10673" t="s">
        <v>27</v>
      </c>
      <c r="O10673" t="s">
        <v>59177</v>
      </c>
      <c r="T10673" t="s">
        <v>28</v>
      </c>
      <c r="U10673">
        <v>2</v>
      </c>
      <c r="V10673" t="s">
        <v>59196</v>
      </c>
      <c r="W10673" s="12" t="s">
        <v>28688</v>
      </c>
      <c r="X10673" s="12" t="s">
        <v>59245</v>
      </c>
      <c r="Y10673" s="12" t="s">
        <v>59245</v>
      </c>
      <c r="Z10673" t="str">
        <f>IF(W10673="","",CHOOSE(MATCH(W10673,{"HUY CHƯƠNG VÀNG","HUY CHƯƠNG BẠC","HUY CHƯƠNG ĐỒNG","KHUYẾN KHÍCH","CHỨNG NHẬN"},0),1,2,3,4,5))</f>
        <v/>
      </c>
      <c r="AA10673">
        <f>IF(X10673="","",CHOOSE(MATCH(X10673,{"HUY CHƯƠNG VÀNG","HUY CHƯƠNG BẠC","HUY CHƯƠNG ĐỒNG","KHUYẾN KHÍCH","CHỨNG NHẬN"},0),1,2,3,4,5))</f>
        <v>3</v>
      </c>
      <c r="AB10673">
        <f>IF(Y10673="","",CHOOSE(MATCH(Y10673,{"HUY CHƯƠNG VÀNG","HUY CHƯƠNG BẠC","HUY CHƯƠNG ĐỒNG","KHUYẾN KHÍCH","CHỨNG NHẬN"},0),1,2,3,4,5))</f>
        <v>3</v>
      </c>
    </row>
    <row r="10674" spans="2:28" x14ac:dyDescent="0.3">
      <c r="B10674" s="1" t="s">
        <v>10702</v>
      </c>
      <c r="C10674" t="s">
        <v>21146</v>
      </c>
      <c r="D10674" t="s">
        <v>25296</v>
      </c>
      <c r="E10674" s="6">
        <v>8</v>
      </c>
      <c r="F10674" t="s">
        <v>26178</v>
      </c>
      <c r="G10674" t="s">
        <v>53847</v>
      </c>
      <c r="H10674" t="s">
        <v>53848</v>
      </c>
      <c r="I10674" s="3" t="s">
        <v>53849</v>
      </c>
      <c r="J10674" t="s">
        <v>28688</v>
      </c>
      <c r="K10674" t="s">
        <v>28688</v>
      </c>
      <c r="L10674" t="s">
        <v>25</v>
      </c>
      <c r="M10674" t="s">
        <v>59177</v>
      </c>
      <c r="N10674" t="s">
        <v>27</v>
      </c>
      <c r="O10674" t="s">
        <v>59178</v>
      </c>
      <c r="T10674" t="s">
        <v>28</v>
      </c>
      <c r="U10674">
        <v>2</v>
      </c>
      <c r="V10674" t="s">
        <v>59210</v>
      </c>
      <c r="W10674" s="12" t="s">
        <v>28688</v>
      </c>
      <c r="X10674" s="12" t="s">
        <v>59245</v>
      </c>
      <c r="Y10674" s="12" t="s">
        <v>59247</v>
      </c>
      <c r="Z10674" t="str">
        <f>IF(W10674="","",CHOOSE(MATCH(W10674,{"HUY CHƯƠNG VÀNG","HUY CHƯƠNG BẠC","HUY CHƯƠNG ĐỒNG","KHUYẾN KHÍCH","CHỨNG NHẬN"},0),1,2,3,4,5))</f>
        <v/>
      </c>
      <c r="AA10674">
        <f>IF(X10674="","",CHOOSE(MATCH(X10674,{"HUY CHƯƠNG VÀNG","HUY CHƯƠNG BẠC","HUY CHƯƠNG ĐỒNG","KHUYẾN KHÍCH","CHỨNG NHẬN"},0),1,2,3,4,5))</f>
        <v>3</v>
      </c>
      <c r="AB10674">
        <f>IF(Y10674="","",CHOOSE(MATCH(Y10674,{"HUY CHƯƠNG VÀNG","HUY CHƯƠNG BẠC","HUY CHƯƠNG ĐỒNG","KHUYẾN KHÍCH","CHỨNG NHẬN"},0),1,2,3,4,5))</f>
        <v>2</v>
      </c>
    </row>
    <row r="10675" spans="2:28" x14ac:dyDescent="0.3">
      <c r="B10675" s="1" t="s">
        <v>10703</v>
      </c>
      <c r="C10675" t="s">
        <v>21147</v>
      </c>
      <c r="D10675" t="s">
        <v>25156</v>
      </c>
      <c r="E10675" s="6">
        <v>8</v>
      </c>
      <c r="F10675" t="s">
        <v>26178</v>
      </c>
      <c r="G10675" t="s">
        <v>29763</v>
      </c>
      <c r="H10675" t="s">
        <v>53850</v>
      </c>
      <c r="I10675" s="3" t="s">
        <v>53851</v>
      </c>
      <c r="L10675" t="s">
        <v>25</v>
      </c>
      <c r="M10675" t="s">
        <v>59177</v>
      </c>
      <c r="N10675" t="s">
        <v>27</v>
      </c>
      <c r="O10675" t="s">
        <v>59177</v>
      </c>
      <c r="T10675" t="s">
        <v>28</v>
      </c>
      <c r="U10675">
        <v>2</v>
      </c>
      <c r="V10675" t="s">
        <v>59196</v>
      </c>
      <c r="W10675" s="12" t="s">
        <v>59248</v>
      </c>
      <c r="X10675" s="12" t="s">
        <v>59245</v>
      </c>
      <c r="Y10675" s="12" t="s">
        <v>59245</v>
      </c>
      <c r="Z10675">
        <f>IF(W10675="","",CHOOSE(MATCH(W10675,{"HUY CHƯƠNG VÀNG","HUY CHƯƠNG BẠC","HUY CHƯƠNG ĐỒNG","KHUYẾN KHÍCH","CHỨNG NHẬN"},0),1,2,3,4,5))</f>
        <v>4</v>
      </c>
      <c r="AA10675">
        <f>IF(X10675="","",CHOOSE(MATCH(X10675,{"HUY CHƯƠNG VÀNG","HUY CHƯƠNG BẠC","HUY CHƯƠNG ĐỒNG","KHUYẾN KHÍCH","CHỨNG NHẬN"},0),1,2,3,4,5))</f>
        <v>3</v>
      </c>
      <c r="AB10675">
        <f>IF(Y10675="","",CHOOSE(MATCH(Y10675,{"HUY CHƯƠNG VÀNG","HUY CHƯƠNG BẠC","HUY CHƯƠNG ĐỒNG","KHUYẾN KHÍCH","CHỨNG NHẬN"},0),1,2,3,4,5))</f>
        <v>3</v>
      </c>
    </row>
    <row r="10676" spans="2:28" x14ac:dyDescent="0.3">
      <c r="B10676" s="1" t="s">
        <v>10704</v>
      </c>
      <c r="C10676" t="s">
        <v>21148</v>
      </c>
      <c r="D10676" t="s">
        <v>25297</v>
      </c>
      <c r="E10676" s="6">
        <v>8</v>
      </c>
      <c r="F10676" t="s">
        <v>26178</v>
      </c>
      <c r="G10676" t="s">
        <v>31467</v>
      </c>
      <c r="H10676" t="s">
        <v>53852</v>
      </c>
      <c r="I10676" s="3" t="s">
        <v>53853</v>
      </c>
      <c r="J10676" t="s">
        <v>28688</v>
      </c>
      <c r="K10676" t="s">
        <v>28688</v>
      </c>
      <c r="L10676" t="s">
        <v>25</v>
      </c>
      <c r="M10676" t="s">
        <v>59177</v>
      </c>
      <c r="N10676" t="s">
        <v>28688</v>
      </c>
      <c r="O10676" t="s">
        <v>28688</v>
      </c>
      <c r="T10676" t="s">
        <v>28</v>
      </c>
      <c r="U10676">
        <v>1</v>
      </c>
      <c r="V10676" t="s">
        <v>59188</v>
      </c>
      <c r="W10676" s="12" t="s">
        <v>28688</v>
      </c>
      <c r="X10676" s="12" t="s">
        <v>59245</v>
      </c>
      <c r="Y10676" s="12" t="s">
        <v>28688</v>
      </c>
      <c r="Z10676" t="str">
        <f>IF(W10676="","",CHOOSE(MATCH(W10676,{"HUY CHƯƠNG VÀNG","HUY CHƯƠNG BẠC","HUY CHƯƠNG ĐỒNG","KHUYẾN KHÍCH","CHỨNG NHẬN"},0),1,2,3,4,5))</f>
        <v/>
      </c>
      <c r="AA10676">
        <f>IF(X10676="","",CHOOSE(MATCH(X10676,{"HUY CHƯƠNG VÀNG","HUY CHƯƠNG BẠC","HUY CHƯƠNG ĐỒNG","KHUYẾN KHÍCH","CHỨNG NHẬN"},0),1,2,3,4,5))</f>
        <v>3</v>
      </c>
      <c r="AB10676" t="str">
        <f>IF(Y10676="","",CHOOSE(MATCH(Y10676,{"HUY CHƯƠNG VÀNG","HUY CHƯƠNG BẠC","HUY CHƯƠNG ĐỒNG","KHUYẾN KHÍCH","CHỨNG NHẬN"},0),1,2,3,4,5))</f>
        <v/>
      </c>
    </row>
    <row r="10677" spans="2:28" x14ac:dyDescent="0.3">
      <c r="B10677" s="1" t="s">
        <v>10705</v>
      </c>
      <c r="C10677" t="s">
        <v>18882</v>
      </c>
      <c r="D10677" t="s">
        <v>25153</v>
      </c>
      <c r="E10677" s="6">
        <v>8</v>
      </c>
      <c r="F10677" t="s">
        <v>26178</v>
      </c>
      <c r="G10677" t="s">
        <v>42449</v>
      </c>
      <c r="H10677" t="s">
        <v>53854</v>
      </c>
      <c r="I10677" s="3" t="s">
        <v>53855</v>
      </c>
      <c r="J10677" t="s">
        <v>28688</v>
      </c>
      <c r="K10677" t="s">
        <v>28688</v>
      </c>
      <c r="L10677" t="s">
        <v>25</v>
      </c>
      <c r="M10677" t="s">
        <v>59177</v>
      </c>
      <c r="N10677" t="s">
        <v>28688</v>
      </c>
      <c r="O10677" t="s">
        <v>28688</v>
      </c>
      <c r="T10677" t="s">
        <v>28</v>
      </c>
      <c r="U10677">
        <v>1</v>
      </c>
      <c r="V10677" t="s">
        <v>59188</v>
      </c>
      <c r="W10677" s="12" t="s">
        <v>28688</v>
      </c>
      <c r="X10677" s="12" t="s">
        <v>59245</v>
      </c>
      <c r="Y10677" s="12" t="s">
        <v>28688</v>
      </c>
      <c r="Z10677" t="str">
        <f>IF(W10677="","",CHOOSE(MATCH(W10677,{"HUY CHƯƠNG VÀNG","HUY CHƯƠNG BẠC","HUY CHƯƠNG ĐỒNG","KHUYẾN KHÍCH","CHỨNG NHẬN"},0),1,2,3,4,5))</f>
        <v/>
      </c>
      <c r="AA10677">
        <f>IF(X10677="","",CHOOSE(MATCH(X10677,{"HUY CHƯƠNG VÀNG","HUY CHƯƠNG BẠC","HUY CHƯƠNG ĐỒNG","KHUYẾN KHÍCH","CHỨNG NHẬN"},0),1,2,3,4,5))</f>
        <v>3</v>
      </c>
      <c r="AB10677" t="str">
        <f>IF(Y10677="","",CHOOSE(MATCH(Y10677,{"HUY CHƯƠNG VÀNG","HUY CHƯƠNG BẠC","HUY CHƯƠNG ĐỒNG","KHUYẾN KHÍCH","CHỨNG NHẬN"},0),1,2,3,4,5))</f>
        <v/>
      </c>
    </row>
    <row r="10678" spans="2:28" x14ac:dyDescent="0.3">
      <c r="B10678" s="1" t="s">
        <v>10706</v>
      </c>
      <c r="C10678" t="s">
        <v>18946</v>
      </c>
      <c r="D10678" t="s">
        <v>25298</v>
      </c>
      <c r="E10678" s="6">
        <v>8</v>
      </c>
      <c r="F10678" t="s">
        <v>26178</v>
      </c>
      <c r="G10678" t="s">
        <v>52783</v>
      </c>
      <c r="H10678" t="s">
        <v>53856</v>
      </c>
      <c r="I10678" s="3" t="s">
        <v>53857</v>
      </c>
      <c r="J10678" t="s">
        <v>28688</v>
      </c>
      <c r="K10678" t="s">
        <v>28688</v>
      </c>
      <c r="L10678" t="s">
        <v>25</v>
      </c>
      <c r="M10678" t="s">
        <v>59177</v>
      </c>
      <c r="N10678" t="s">
        <v>28688</v>
      </c>
      <c r="O10678" t="s">
        <v>28688</v>
      </c>
      <c r="T10678" t="s">
        <v>28</v>
      </c>
      <c r="U10678">
        <v>1</v>
      </c>
      <c r="V10678" t="s">
        <v>59188</v>
      </c>
      <c r="W10678" s="12" t="s">
        <v>28688</v>
      </c>
      <c r="X10678" s="12" t="s">
        <v>59245</v>
      </c>
      <c r="Y10678" s="12" t="s">
        <v>28688</v>
      </c>
      <c r="Z10678" t="str">
        <f>IF(W10678="","",CHOOSE(MATCH(W10678,{"HUY CHƯƠNG VÀNG","HUY CHƯƠNG BẠC","HUY CHƯƠNG ĐỒNG","KHUYẾN KHÍCH","CHỨNG NHẬN"},0),1,2,3,4,5))</f>
        <v/>
      </c>
      <c r="AA10678">
        <f>IF(X10678="","",CHOOSE(MATCH(X10678,{"HUY CHƯƠNG VÀNG","HUY CHƯƠNG BẠC","HUY CHƯƠNG ĐỒNG","KHUYẾN KHÍCH","CHỨNG NHẬN"},0),1,2,3,4,5))</f>
        <v>3</v>
      </c>
      <c r="AB10678" t="str">
        <f>IF(Y10678="","",CHOOSE(MATCH(Y10678,{"HUY CHƯƠNG VÀNG","HUY CHƯƠNG BẠC","HUY CHƯƠNG ĐỒNG","KHUYẾN KHÍCH","CHỨNG NHẬN"},0),1,2,3,4,5))</f>
        <v/>
      </c>
    </row>
    <row r="10679" spans="2:28" x14ac:dyDescent="0.3">
      <c r="B10679" s="1" t="s">
        <v>10707</v>
      </c>
      <c r="C10679" t="s">
        <v>21149</v>
      </c>
      <c r="D10679" t="s">
        <v>24786</v>
      </c>
      <c r="E10679" s="6">
        <v>8</v>
      </c>
      <c r="F10679" t="s">
        <v>26716</v>
      </c>
      <c r="G10679" t="s">
        <v>53858</v>
      </c>
      <c r="H10679" t="s">
        <v>53859</v>
      </c>
      <c r="I10679" s="3" t="s">
        <v>53860</v>
      </c>
      <c r="J10679" t="s">
        <v>28688</v>
      </c>
      <c r="K10679" t="s">
        <v>28688</v>
      </c>
      <c r="L10679" t="s">
        <v>28688</v>
      </c>
      <c r="M10679" t="s">
        <v>28688</v>
      </c>
      <c r="N10679" t="s">
        <v>27</v>
      </c>
      <c r="O10679" t="s">
        <v>59178</v>
      </c>
      <c r="T10679" t="s">
        <v>28</v>
      </c>
      <c r="U10679">
        <v>1</v>
      </c>
      <c r="V10679" t="s">
        <v>59200</v>
      </c>
      <c r="W10679" s="12" t="s">
        <v>28688</v>
      </c>
      <c r="X10679" s="12" t="s">
        <v>28688</v>
      </c>
      <c r="Y10679" s="12" t="s">
        <v>59247</v>
      </c>
      <c r="Z10679" t="str">
        <f>IF(W10679="","",CHOOSE(MATCH(W10679,{"HUY CHƯƠNG VÀNG","HUY CHƯƠNG BẠC","HUY CHƯƠNG ĐỒNG","KHUYẾN KHÍCH","CHỨNG NHẬN"},0),1,2,3,4,5))</f>
        <v/>
      </c>
      <c r="AA10679" t="str">
        <f>IF(X10679="","",CHOOSE(MATCH(X10679,{"HUY CHƯƠNG VÀNG","HUY CHƯƠNG BẠC","HUY CHƯƠNG ĐỒNG","KHUYẾN KHÍCH","CHỨNG NHẬN"},0),1,2,3,4,5))</f>
        <v/>
      </c>
      <c r="AB10679">
        <f>IF(Y10679="","",CHOOSE(MATCH(Y10679,{"HUY CHƯƠNG VÀNG","HUY CHƯƠNG BẠC","HUY CHƯƠNG ĐỒNG","KHUYẾN KHÍCH","CHỨNG NHẬN"},0),1,2,3,4,5))</f>
        <v>2</v>
      </c>
    </row>
    <row r="10680" spans="2:28" x14ac:dyDescent="0.3">
      <c r="B10680" s="1" t="s">
        <v>10708</v>
      </c>
      <c r="C10680" t="s">
        <v>21150</v>
      </c>
      <c r="D10680" t="s">
        <v>25198</v>
      </c>
      <c r="E10680" s="6">
        <v>8</v>
      </c>
      <c r="F10680" t="s">
        <v>26716</v>
      </c>
      <c r="G10680" t="s">
        <v>53861</v>
      </c>
      <c r="H10680" t="s">
        <v>53862</v>
      </c>
      <c r="I10680" s="3" t="s">
        <v>53863</v>
      </c>
      <c r="J10680" t="s">
        <v>28688</v>
      </c>
      <c r="K10680" t="s">
        <v>28688</v>
      </c>
      <c r="L10680" t="s">
        <v>28688</v>
      </c>
      <c r="M10680" t="s">
        <v>28688</v>
      </c>
      <c r="N10680" t="s">
        <v>27</v>
      </c>
      <c r="O10680" t="s">
        <v>59178</v>
      </c>
      <c r="T10680" t="s">
        <v>28</v>
      </c>
      <c r="U10680">
        <v>1</v>
      </c>
      <c r="V10680" t="s">
        <v>59200</v>
      </c>
      <c r="W10680" s="12" t="s">
        <v>28688</v>
      </c>
      <c r="X10680" s="12" t="s">
        <v>28688</v>
      </c>
      <c r="Y10680" s="12" t="s">
        <v>59247</v>
      </c>
      <c r="Z10680" t="str">
        <f>IF(W10680="","",CHOOSE(MATCH(W10680,{"HUY CHƯƠNG VÀNG","HUY CHƯƠNG BẠC","HUY CHƯƠNG ĐỒNG","KHUYẾN KHÍCH","CHỨNG NHẬN"},0),1,2,3,4,5))</f>
        <v/>
      </c>
      <c r="AA10680" t="str">
        <f>IF(X10680="","",CHOOSE(MATCH(X10680,{"HUY CHƯƠNG VÀNG","HUY CHƯƠNG BẠC","HUY CHƯƠNG ĐỒNG","KHUYẾN KHÍCH","CHỨNG NHẬN"},0),1,2,3,4,5))</f>
        <v/>
      </c>
      <c r="AB10680">
        <f>IF(Y10680="","",CHOOSE(MATCH(Y10680,{"HUY CHƯƠNG VÀNG","HUY CHƯƠNG BẠC","HUY CHƯƠNG ĐỒNG","KHUYẾN KHÍCH","CHỨNG NHẬN"},0),1,2,3,4,5))</f>
        <v>2</v>
      </c>
    </row>
    <row r="10681" spans="2:28" x14ac:dyDescent="0.3">
      <c r="B10681" s="1" t="s">
        <v>10709</v>
      </c>
      <c r="C10681" t="s">
        <v>21151</v>
      </c>
      <c r="D10681" t="s">
        <v>23335</v>
      </c>
      <c r="E10681" s="6">
        <v>8</v>
      </c>
      <c r="F10681" t="s">
        <v>26716</v>
      </c>
      <c r="G10681" t="s">
        <v>29041</v>
      </c>
      <c r="H10681" t="s">
        <v>53864</v>
      </c>
      <c r="I10681" s="3" t="s">
        <v>53865</v>
      </c>
      <c r="J10681" t="s">
        <v>28688</v>
      </c>
      <c r="K10681" t="s">
        <v>28688</v>
      </c>
      <c r="L10681" t="s">
        <v>28688</v>
      </c>
      <c r="M10681" t="s">
        <v>28688</v>
      </c>
      <c r="N10681" t="s">
        <v>27</v>
      </c>
      <c r="O10681" t="s">
        <v>59177</v>
      </c>
      <c r="T10681" t="s">
        <v>28</v>
      </c>
      <c r="U10681">
        <v>1</v>
      </c>
      <c r="V10681" t="s">
        <v>59193</v>
      </c>
      <c r="W10681" s="12" t="s">
        <v>28688</v>
      </c>
      <c r="X10681" s="12" t="s">
        <v>28688</v>
      </c>
      <c r="Y10681" s="12" t="s">
        <v>59245</v>
      </c>
      <c r="Z10681" t="str">
        <f>IF(W10681="","",CHOOSE(MATCH(W10681,{"HUY CHƯƠNG VÀNG","HUY CHƯƠNG BẠC","HUY CHƯƠNG ĐỒNG","KHUYẾN KHÍCH","CHỨNG NHẬN"},0),1,2,3,4,5))</f>
        <v/>
      </c>
      <c r="AA10681" t="str">
        <f>IF(X10681="","",CHOOSE(MATCH(X10681,{"HUY CHƯƠNG VÀNG","HUY CHƯƠNG BẠC","HUY CHƯƠNG ĐỒNG","KHUYẾN KHÍCH","CHỨNG NHẬN"},0),1,2,3,4,5))</f>
        <v/>
      </c>
      <c r="AB10681">
        <f>IF(Y10681="","",CHOOSE(MATCH(Y10681,{"HUY CHƯƠNG VÀNG","HUY CHƯƠNG BẠC","HUY CHƯƠNG ĐỒNG","KHUYẾN KHÍCH","CHỨNG NHẬN"},0),1,2,3,4,5))</f>
        <v>3</v>
      </c>
    </row>
    <row r="10682" spans="2:28" x14ac:dyDescent="0.3">
      <c r="B10682" s="1" t="s">
        <v>10710</v>
      </c>
      <c r="C10682" t="s">
        <v>18057</v>
      </c>
      <c r="D10682" t="s">
        <v>25294</v>
      </c>
      <c r="E10682" s="6">
        <v>8</v>
      </c>
      <c r="F10682" t="s">
        <v>26716</v>
      </c>
      <c r="G10682" t="s">
        <v>46024</v>
      </c>
      <c r="H10682" t="s">
        <v>46025</v>
      </c>
      <c r="I10682" s="3" t="s">
        <v>46026</v>
      </c>
      <c r="J10682" t="s">
        <v>28688</v>
      </c>
      <c r="K10682" t="s">
        <v>28688</v>
      </c>
      <c r="L10682" t="s">
        <v>28688</v>
      </c>
      <c r="M10682" t="s">
        <v>28688</v>
      </c>
      <c r="N10682" t="s">
        <v>27</v>
      </c>
      <c r="O10682" t="s">
        <v>26</v>
      </c>
      <c r="T10682" t="s">
        <v>28</v>
      </c>
      <c r="U10682">
        <v>1</v>
      </c>
      <c r="V10682" t="s">
        <v>59197</v>
      </c>
      <c r="W10682" s="12" t="s">
        <v>28688</v>
      </c>
      <c r="X10682" s="12" t="s">
        <v>28688</v>
      </c>
      <c r="Y10682" s="12" t="s">
        <v>59244</v>
      </c>
      <c r="Z10682" t="str">
        <f>IF(W10682="","",CHOOSE(MATCH(W10682,{"HUY CHƯƠNG VÀNG","HUY CHƯƠNG BẠC","HUY CHƯƠNG ĐỒNG","KHUYẾN KHÍCH","CHỨNG NHẬN"},0),1,2,3,4,5))</f>
        <v/>
      </c>
      <c r="AA10682" t="str">
        <f>IF(X10682="","",CHOOSE(MATCH(X10682,{"HUY CHƯƠNG VÀNG","HUY CHƯƠNG BẠC","HUY CHƯƠNG ĐỒNG","KHUYẾN KHÍCH","CHỨNG NHẬN"},0),1,2,3,4,5))</f>
        <v/>
      </c>
      <c r="AB10682">
        <f>IF(Y10682="","",CHOOSE(MATCH(Y10682,{"HUY CHƯƠNG VÀNG","HUY CHƯƠNG BẠC","HUY CHƯƠNG ĐỒNG","KHUYẾN KHÍCH","CHỨNG NHẬN"},0),1,2,3,4,5))</f>
        <v>1</v>
      </c>
    </row>
    <row r="10683" spans="2:28" x14ac:dyDescent="0.3">
      <c r="B10683" s="1" t="s">
        <v>10711</v>
      </c>
      <c r="C10683" t="s">
        <v>21152</v>
      </c>
      <c r="D10683" t="s">
        <v>25158</v>
      </c>
      <c r="E10683" s="6">
        <v>8</v>
      </c>
      <c r="F10683" t="s">
        <v>26716</v>
      </c>
      <c r="G10683" t="s">
        <v>53866</v>
      </c>
      <c r="H10683" t="s">
        <v>53867</v>
      </c>
      <c r="I10683" s="3" t="s">
        <v>53868</v>
      </c>
      <c r="J10683" t="s">
        <v>28688</v>
      </c>
      <c r="K10683" t="s">
        <v>28688</v>
      </c>
      <c r="L10683" t="s">
        <v>28688</v>
      </c>
      <c r="M10683" t="s">
        <v>28688</v>
      </c>
      <c r="N10683" t="s">
        <v>27</v>
      </c>
      <c r="O10683" t="s">
        <v>59177</v>
      </c>
      <c r="T10683" t="s">
        <v>28</v>
      </c>
      <c r="U10683">
        <v>1</v>
      </c>
      <c r="V10683" t="s">
        <v>59193</v>
      </c>
      <c r="W10683" s="12" t="s">
        <v>28688</v>
      </c>
      <c r="X10683" s="12" t="s">
        <v>28688</v>
      </c>
      <c r="Y10683" s="12" t="s">
        <v>59245</v>
      </c>
      <c r="Z10683" t="str">
        <f>IF(W10683="","",CHOOSE(MATCH(W10683,{"HUY CHƯƠNG VÀNG","HUY CHƯƠNG BẠC","HUY CHƯƠNG ĐỒNG","KHUYẾN KHÍCH","CHỨNG NHẬN"},0),1,2,3,4,5))</f>
        <v/>
      </c>
      <c r="AA10683" t="str">
        <f>IF(X10683="","",CHOOSE(MATCH(X10683,{"HUY CHƯƠNG VÀNG","HUY CHƯƠNG BẠC","HUY CHƯƠNG ĐỒNG","KHUYẾN KHÍCH","CHỨNG NHẬN"},0),1,2,3,4,5))</f>
        <v/>
      </c>
      <c r="AB10683">
        <f>IF(Y10683="","",CHOOSE(MATCH(Y10683,{"HUY CHƯƠNG VÀNG","HUY CHƯƠNG BẠC","HUY CHƯƠNG ĐỒNG","KHUYẾN KHÍCH","CHỨNG NHẬN"},0),1,2,3,4,5))</f>
        <v>3</v>
      </c>
    </row>
    <row r="10684" spans="2:28" x14ac:dyDescent="0.3">
      <c r="B10684" s="1" t="s">
        <v>10712</v>
      </c>
      <c r="C10684" t="s">
        <v>14481</v>
      </c>
      <c r="D10684" t="s">
        <v>25268</v>
      </c>
      <c r="E10684" s="6">
        <v>8</v>
      </c>
      <c r="F10684" t="s">
        <v>26716</v>
      </c>
      <c r="G10684" t="s">
        <v>53869</v>
      </c>
      <c r="H10684" t="s">
        <v>53870</v>
      </c>
      <c r="I10684" s="3" t="s">
        <v>53871</v>
      </c>
      <c r="J10684" t="s">
        <v>28688</v>
      </c>
      <c r="K10684" t="s">
        <v>28688</v>
      </c>
      <c r="L10684" t="s">
        <v>25</v>
      </c>
      <c r="M10684" t="s">
        <v>59177</v>
      </c>
      <c r="N10684" t="s">
        <v>28688</v>
      </c>
      <c r="O10684" t="s">
        <v>28688</v>
      </c>
      <c r="T10684" t="s">
        <v>28</v>
      </c>
      <c r="U10684">
        <v>1</v>
      </c>
      <c r="V10684" t="s">
        <v>59188</v>
      </c>
      <c r="W10684" s="12" t="s">
        <v>28688</v>
      </c>
      <c r="X10684" s="12" t="s">
        <v>59245</v>
      </c>
      <c r="Y10684" s="12" t="s">
        <v>28688</v>
      </c>
      <c r="Z10684" t="str">
        <f>IF(W10684="","",CHOOSE(MATCH(W10684,{"HUY CHƯƠNG VÀNG","HUY CHƯƠNG BẠC","HUY CHƯƠNG ĐỒNG","KHUYẾN KHÍCH","CHỨNG NHẬN"},0),1,2,3,4,5))</f>
        <v/>
      </c>
      <c r="AA10684">
        <f>IF(X10684="","",CHOOSE(MATCH(X10684,{"HUY CHƯƠNG VÀNG","HUY CHƯƠNG BẠC","HUY CHƯƠNG ĐỒNG","KHUYẾN KHÍCH","CHỨNG NHẬN"},0),1,2,3,4,5))</f>
        <v>3</v>
      </c>
      <c r="AB10684" t="str">
        <f>IF(Y10684="","",CHOOSE(MATCH(Y10684,{"HUY CHƯƠNG VÀNG","HUY CHƯƠNG BẠC","HUY CHƯƠNG ĐỒNG","KHUYẾN KHÍCH","CHỨNG NHẬN"},0),1,2,3,4,5))</f>
        <v/>
      </c>
    </row>
    <row r="10685" spans="2:28" x14ac:dyDescent="0.3">
      <c r="B10685" s="1" t="s">
        <v>10713</v>
      </c>
      <c r="C10685" t="s">
        <v>21153</v>
      </c>
      <c r="D10685" t="s">
        <v>25180</v>
      </c>
      <c r="E10685" s="6">
        <v>8</v>
      </c>
      <c r="F10685" t="s">
        <v>26716</v>
      </c>
      <c r="G10685" t="s">
        <v>27240</v>
      </c>
      <c r="H10685" t="s">
        <v>53872</v>
      </c>
      <c r="I10685" s="3" t="s">
        <v>53873</v>
      </c>
      <c r="J10685" t="s">
        <v>59176</v>
      </c>
      <c r="K10685" t="s">
        <v>59177</v>
      </c>
      <c r="L10685" t="s">
        <v>28688</v>
      </c>
      <c r="M10685" t="s">
        <v>28688</v>
      </c>
      <c r="N10685" t="s">
        <v>28688</v>
      </c>
      <c r="O10685" t="s">
        <v>28688</v>
      </c>
      <c r="T10685" t="s">
        <v>28</v>
      </c>
      <c r="U10685">
        <v>1</v>
      </c>
      <c r="V10685" t="s">
        <v>59180</v>
      </c>
      <c r="W10685" s="12" t="s">
        <v>59245</v>
      </c>
      <c r="X10685" s="12" t="s">
        <v>28688</v>
      </c>
      <c r="Y10685" s="12" t="s">
        <v>28688</v>
      </c>
      <c r="Z10685">
        <f>IF(W10685="","",CHOOSE(MATCH(W10685,{"HUY CHƯƠNG VÀNG","HUY CHƯƠNG BẠC","HUY CHƯƠNG ĐỒNG","KHUYẾN KHÍCH","CHỨNG NHẬN"},0),1,2,3,4,5))</f>
        <v>3</v>
      </c>
      <c r="AA10685" t="str">
        <f>IF(X10685="","",CHOOSE(MATCH(X10685,{"HUY CHƯƠNG VÀNG","HUY CHƯƠNG BẠC","HUY CHƯƠNG ĐỒNG","KHUYẾN KHÍCH","CHỨNG NHẬN"},0),1,2,3,4,5))</f>
        <v/>
      </c>
      <c r="AB10685" t="str">
        <f>IF(Y10685="","",CHOOSE(MATCH(Y10685,{"HUY CHƯƠNG VÀNG","HUY CHƯƠNG BẠC","HUY CHƯƠNG ĐỒNG","KHUYẾN KHÍCH","CHỨNG NHẬN"},0),1,2,3,4,5))</f>
        <v/>
      </c>
    </row>
    <row r="10686" spans="2:28" x14ac:dyDescent="0.3">
      <c r="B10686" s="1" t="s">
        <v>10714</v>
      </c>
      <c r="C10686" t="s">
        <v>21154</v>
      </c>
      <c r="D10686" t="s">
        <v>25219</v>
      </c>
      <c r="E10686" s="6">
        <v>8</v>
      </c>
      <c r="F10686" t="s">
        <v>26716</v>
      </c>
      <c r="G10686" t="s">
        <v>53874</v>
      </c>
      <c r="H10686" t="s">
        <v>53875</v>
      </c>
      <c r="I10686" s="3" t="s">
        <v>53876</v>
      </c>
      <c r="J10686" t="s">
        <v>59176</v>
      </c>
      <c r="K10686" t="s">
        <v>59177</v>
      </c>
      <c r="L10686" t="s">
        <v>28688</v>
      </c>
      <c r="M10686" t="s">
        <v>28688</v>
      </c>
      <c r="N10686" t="s">
        <v>28688</v>
      </c>
      <c r="O10686" t="s">
        <v>28688</v>
      </c>
      <c r="T10686" t="s">
        <v>28</v>
      </c>
      <c r="U10686">
        <v>1</v>
      </c>
      <c r="V10686" t="s">
        <v>59180</v>
      </c>
      <c r="W10686" s="12" t="s">
        <v>59245</v>
      </c>
      <c r="X10686" s="12" t="s">
        <v>28688</v>
      </c>
      <c r="Y10686" s="12" t="s">
        <v>28688</v>
      </c>
      <c r="Z10686">
        <f>IF(W10686="","",CHOOSE(MATCH(W10686,{"HUY CHƯƠNG VÀNG","HUY CHƯƠNG BẠC","HUY CHƯƠNG ĐỒNG","KHUYẾN KHÍCH","CHỨNG NHẬN"},0),1,2,3,4,5))</f>
        <v>3</v>
      </c>
      <c r="AA10686" t="str">
        <f>IF(X10686="","",CHOOSE(MATCH(X10686,{"HUY CHƯƠNG VÀNG","HUY CHƯƠNG BẠC","HUY CHƯƠNG ĐỒNG","KHUYẾN KHÍCH","CHỨNG NHẬN"},0),1,2,3,4,5))</f>
        <v/>
      </c>
      <c r="AB10686" t="str">
        <f>IF(Y10686="","",CHOOSE(MATCH(Y10686,{"HUY CHƯƠNG VÀNG","HUY CHƯƠNG BẠC","HUY CHƯƠNG ĐỒNG","KHUYẾN KHÍCH","CHỨNG NHẬN"},0),1,2,3,4,5))</f>
        <v/>
      </c>
    </row>
    <row r="10687" spans="2:28" x14ac:dyDescent="0.3">
      <c r="B10687" s="1" t="s">
        <v>10715</v>
      </c>
      <c r="C10687" t="s">
        <v>13465</v>
      </c>
      <c r="D10687" t="s">
        <v>25196</v>
      </c>
      <c r="E10687" s="6">
        <v>8</v>
      </c>
      <c r="F10687" t="s">
        <v>26716</v>
      </c>
      <c r="G10687" t="s">
        <v>34405</v>
      </c>
      <c r="H10687" t="s">
        <v>34406</v>
      </c>
      <c r="I10687" s="3" t="s">
        <v>34407</v>
      </c>
      <c r="J10687" t="s">
        <v>28688</v>
      </c>
      <c r="K10687" t="s">
        <v>28688</v>
      </c>
      <c r="L10687" t="s">
        <v>28688</v>
      </c>
      <c r="M10687" t="s">
        <v>28688</v>
      </c>
      <c r="N10687" t="s">
        <v>27</v>
      </c>
      <c r="O10687" t="s">
        <v>59178</v>
      </c>
      <c r="T10687" t="s">
        <v>28</v>
      </c>
      <c r="U10687">
        <v>1</v>
      </c>
      <c r="V10687" t="s">
        <v>59200</v>
      </c>
      <c r="W10687" s="12" t="s">
        <v>28688</v>
      </c>
      <c r="X10687" s="12" t="s">
        <v>28688</v>
      </c>
      <c r="Y10687" s="12" t="s">
        <v>59247</v>
      </c>
      <c r="Z10687" t="str">
        <f>IF(W10687="","",CHOOSE(MATCH(W10687,{"HUY CHƯƠNG VÀNG","HUY CHƯƠNG BẠC","HUY CHƯƠNG ĐỒNG","KHUYẾN KHÍCH","CHỨNG NHẬN"},0),1,2,3,4,5))</f>
        <v/>
      </c>
      <c r="AA10687" t="str">
        <f>IF(X10687="","",CHOOSE(MATCH(X10687,{"HUY CHƯƠNG VÀNG","HUY CHƯƠNG BẠC","HUY CHƯƠNG ĐỒNG","KHUYẾN KHÍCH","CHỨNG NHẬN"},0),1,2,3,4,5))</f>
        <v/>
      </c>
      <c r="AB10687">
        <f>IF(Y10687="","",CHOOSE(MATCH(Y10687,{"HUY CHƯƠNG VÀNG","HUY CHƯƠNG BẠC","HUY CHƯƠNG ĐỒNG","KHUYẾN KHÍCH","CHỨNG NHẬN"},0),1,2,3,4,5))</f>
        <v>2</v>
      </c>
    </row>
    <row r="10688" spans="2:28" x14ac:dyDescent="0.3">
      <c r="B10688" s="1" t="s">
        <v>10716</v>
      </c>
      <c r="C10688" t="s">
        <v>21155</v>
      </c>
      <c r="D10688" t="s">
        <v>25299</v>
      </c>
      <c r="E10688" s="6">
        <v>8</v>
      </c>
      <c r="F10688" t="s">
        <v>26725</v>
      </c>
      <c r="G10688" t="s">
        <v>32151</v>
      </c>
      <c r="H10688" t="s">
        <v>53877</v>
      </c>
      <c r="I10688" s="3" t="s">
        <v>46087</v>
      </c>
      <c r="J10688" t="s">
        <v>59176</v>
      </c>
      <c r="K10688" t="s">
        <v>59178</v>
      </c>
      <c r="L10688" t="s">
        <v>28688</v>
      </c>
      <c r="M10688" t="s">
        <v>28688</v>
      </c>
      <c r="N10688" t="s">
        <v>28688</v>
      </c>
      <c r="O10688" t="s">
        <v>28688</v>
      </c>
      <c r="T10688" t="s">
        <v>28</v>
      </c>
      <c r="U10688">
        <v>1</v>
      </c>
      <c r="V10688" t="s">
        <v>59181</v>
      </c>
      <c r="W10688" s="12" t="s">
        <v>59247</v>
      </c>
      <c r="X10688" s="12" t="s">
        <v>28688</v>
      </c>
      <c r="Y10688" s="12" t="s">
        <v>28688</v>
      </c>
      <c r="Z10688">
        <f>IF(W10688="","",CHOOSE(MATCH(W10688,{"HUY CHƯƠNG VÀNG","HUY CHƯƠNG BẠC","HUY CHƯƠNG ĐỒNG","KHUYẾN KHÍCH","CHỨNG NHẬN"},0),1,2,3,4,5))</f>
        <v>2</v>
      </c>
      <c r="AA10688" t="str">
        <f>IF(X10688="","",CHOOSE(MATCH(X10688,{"HUY CHƯƠNG VÀNG","HUY CHƯƠNG BẠC","HUY CHƯƠNG ĐỒNG","KHUYẾN KHÍCH","CHỨNG NHẬN"},0),1,2,3,4,5))</f>
        <v/>
      </c>
      <c r="AB10688" t="str">
        <f>IF(Y10688="","",CHOOSE(MATCH(Y10688,{"HUY CHƯƠNG VÀNG","HUY CHƯƠNG BẠC","HUY CHƯƠNG ĐỒNG","KHUYẾN KHÍCH","CHỨNG NHẬN"},0),1,2,3,4,5))</f>
        <v/>
      </c>
    </row>
    <row r="10689" spans="2:28" x14ac:dyDescent="0.3">
      <c r="B10689" s="1" t="s">
        <v>10717</v>
      </c>
      <c r="C10689" t="s">
        <v>21156</v>
      </c>
      <c r="D10689" t="s">
        <v>25300</v>
      </c>
      <c r="E10689" s="6">
        <v>8</v>
      </c>
      <c r="F10689" t="s">
        <v>26725</v>
      </c>
      <c r="G10689" t="s">
        <v>53878</v>
      </c>
      <c r="H10689" t="s">
        <v>53879</v>
      </c>
      <c r="I10689" s="3" t="s">
        <v>46087</v>
      </c>
      <c r="J10689" t="s">
        <v>59176</v>
      </c>
      <c r="K10689" t="s">
        <v>59178</v>
      </c>
      <c r="L10689" t="s">
        <v>28688</v>
      </c>
      <c r="M10689" t="s">
        <v>28688</v>
      </c>
      <c r="N10689" t="s">
        <v>28688</v>
      </c>
      <c r="O10689" t="s">
        <v>28688</v>
      </c>
      <c r="T10689" t="s">
        <v>28</v>
      </c>
      <c r="U10689">
        <v>1</v>
      </c>
      <c r="V10689" t="s">
        <v>59181</v>
      </c>
      <c r="W10689" s="12" t="s">
        <v>59247</v>
      </c>
      <c r="X10689" s="12" t="s">
        <v>28688</v>
      </c>
      <c r="Y10689" s="12" t="s">
        <v>28688</v>
      </c>
      <c r="Z10689">
        <f>IF(W10689="","",CHOOSE(MATCH(W10689,{"HUY CHƯƠNG VÀNG","HUY CHƯƠNG BẠC","HUY CHƯƠNG ĐỒNG","KHUYẾN KHÍCH","CHỨNG NHẬN"},0),1,2,3,4,5))</f>
        <v>2</v>
      </c>
      <c r="AA10689" t="str">
        <f>IF(X10689="","",CHOOSE(MATCH(X10689,{"HUY CHƯƠNG VÀNG","HUY CHƯƠNG BẠC","HUY CHƯƠNG ĐỒNG","KHUYẾN KHÍCH","CHỨNG NHẬN"},0),1,2,3,4,5))</f>
        <v/>
      </c>
      <c r="AB10689" t="str">
        <f>IF(Y10689="","",CHOOSE(MATCH(Y10689,{"HUY CHƯƠNG VÀNG","HUY CHƯƠNG BẠC","HUY CHƯƠNG ĐỒNG","KHUYẾN KHÍCH","CHỨNG NHẬN"},0),1,2,3,4,5))</f>
        <v/>
      </c>
    </row>
    <row r="10690" spans="2:28" x14ac:dyDescent="0.3">
      <c r="B10690" s="1" t="s">
        <v>10718</v>
      </c>
      <c r="C10690" t="s">
        <v>21157</v>
      </c>
      <c r="D10690" t="s">
        <v>25230</v>
      </c>
      <c r="E10690" s="6">
        <v>8</v>
      </c>
      <c r="F10690" t="s">
        <v>26725</v>
      </c>
      <c r="G10690" t="s">
        <v>53880</v>
      </c>
      <c r="H10690" t="s">
        <v>53881</v>
      </c>
      <c r="I10690" s="3" t="s">
        <v>53882</v>
      </c>
      <c r="J10690" t="s">
        <v>59176</v>
      </c>
      <c r="K10690" t="s">
        <v>26</v>
      </c>
      <c r="L10690" t="s">
        <v>28688</v>
      </c>
      <c r="M10690" t="s">
        <v>28688</v>
      </c>
      <c r="N10690" t="s">
        <v>27</v>
      </c>
      <c r="O10690" t="s">
        <v>59178</v>
      </c>
      <c r="T10690" t="s">
        <v>28</v>
      </c>
      <c r="U10690">
        <v>2</v>
      </c>
      <c r="V10690" t="s">
        <v>59216</v>
      </c>
      <c r="W10690" s="12" t="s">
        <v>59244</v>
      </c>
      <c r="X10690" s="12" t="s">
        <v>28688</v>
      </c>
      <c r="Y10690" s="12" t="s">
        <v>59247</v>
      </c>
      <c r="Z10690">
        <f>IF(W10690="","",CHOOSE(MATCH(W10690,{"HUY CHƯƠNG VÀNG","HUY CHƯƠNG BẠC","HUY CHƯƠNG ĐỒNG","KHUYẾN KHÍCH","CHỨNG NHẬN"},0),1,2,3,4,5))</f>
        <v>1</v>
      </c>
      <c r="AA10690" t="str">
        <f>IF(X10690="","",CHOOSE(MATCH(X10690,{"HUY CHƯƠNG VÀNG","HUY CHƯƠNG BẠC","HUY CHƯƠNG ĐỒNG","KHUYẾN KHÍCH","CHỨNG NHẬN"},0),1,2,3,4,5))</f>
        <v/>
      </c>
      <c r="AB10690">
        <f>IF(Y10690="","",CHOOSE(MATCH(Y10690,{"HUY CHƯƠNG VÀNG","HUY CHƯƠNG BẠC","HUY CHƯƠNG ĐỒNG","KHUYẾN KHÍCH","CHỨNG NHẬN"},0),1,2,3,4,5))</f>
        <v>2</v>
      </c>
    </row>
    <row r="10691" spans="2:28" x14ac:dyDescent="0.3">
      <c r="B10691" s="1" t="s">
        <v>10719</v>
      </c>
      <c r="C10691" t="s">
        <v>21158</v>
      </c>
      <c r="D10691" t="s">
        <v>25201</v>
      </c>
      <c r="E10691" s="6">
        <v>8</v>
      </c>
      <c r="F10691" t="s">
        <v>26725</v>
      </c>
      <c r="G10691" t="s">
        <v>28691</v>
      </c>
      <c r="H10691" t="s">
        <v>52779</v>
      </c>
      <c r="I10691" s="3" t="s">
        <v>51797</v>
      </c>
      <c r="J10691" t="s">
        <v>28688</v>
      </c>
      <c r="K10691" t="s">
        <v>28688</v>
      </c>
      <c r="L10691" t="s">
        <v>28688</v>
      </c>
      <c r="M10691" t="s">
        <v>28688</v>
      </c>
      <c r="N10691" t="s">
        <v>27</v>
      </c>
      <c r="O10691" t="s">
        <v>59178</v>
      </c>
      <c r="T10691" t="s">
        <v>28</v>
      </c>
      <c r="U10691">
        <v>1</v>
      </c>
      <c r="V10691" t="s">
        <v>59200</v>
      </c>
      <c r="W10691" s="12" t="s">
        <v>28688</v>
      </c>
      <c r="X10691" s="12" t="s">
        <v>28688</v>
      </c>
      <c r="Y10691" s="12" t="s">
        <v>59247</v>
      </c>
      <c r="Z10691" t="str">
        <f>IF(W10691="","",CHOOSE(MATCH(W10691,{"HUY CHƯƠNG VÀNG","HUY CHƯƠNG BẠC","HUY CHƯƠNG ĐỒNG","KHUYẾN KHÍCH","CHỨNG NHẬN"},0),1,2,3,4,5))</f>
        <v/>
      </c>
      <c r="AA10691" t="str">
        <f>IF(X10691="","",CHOOSE(MATCH(X10691,{"HUY CHƯƠNG VÀNG","HUY CHƯƠNG BẠC","HUY CHƯƠNG ĐỒNG","KHUYẾN KHÍCH","CHỨNG NHẬN"},0),1,2,3,4,5))</f>
        <v/>
      </c>
      <c r="AB10691">
        <f>IF(Y10691="","",CHOOSE(MATCH(Y10691,{"HUY CHƯƠNG VÀNG","HUY CHƯƠNG BẠC","HUY CHƯƠNG ĐỒNG","KHUYẾN KHÍCH","CHỨNG NHẬN"},0),1,2,3,4,5))</f>
        <v>2</v>
      </c>
    </row>
    <row r="10692" spans="2:28" x14ac:dyDescent="0.3">
      <c r="B10692" s="1" t="s">
        <v>10720</v>
      </c>
      <c r="C10692" t="s">
        <v>21159</v>
      </c>
      <c r="D10692" t="s">
        <v>25301</v>
      </c>
      <c r="E10692" s="6">
        <v>8</v>
      </c>
      <c r="F10692" t="s">
        <v>26725</v>
      </c>
      <c r="G10692" t="s">
        <v>32294</v>
      </c>
      <c r="H10692" t="s">
        <v>53883</v>
      </c>
      <c r="I10692" s="3" t="s">
        <v>46087</v>
      </c>
      <c r="J10692" t="s">
        <v>59176</v>
      </c>
      <c r="K10692" t="s">
        <v>59178</v>
      </c>
      <c r="L10692" t="s">
        <v>28688</v>
      </c>
      <c r="M10692" t="s">
        <v>28688</v>
      </c>
      <c r="N10692" t="s">
        <v>28688</v>
      </c>
      <c r="O10692" t="s">
        <v>28688</v>
      </c>
      <c r="T10692" t="s">
        <v>28</v>
      </c>
      <c r="U10692">
        <v>1</v>
      </c>
      <c r="V10692" t="s">
        <v>59181</v>
      </c>
      <c r="W10692" s="12" t="s">
        <v>59247</v>
      </c>
      <c r="X10692" s="12" t="s">
        <v>28688</v>
      </c>
      <c r="Y10692" s="12" t="s">
        <v>28688</v>
      </c>
      <c r="Z10692">
        <f>IF(W10692="","",CHOOSE(MATCH(W10692,{"HUY CHƯƠNG VÀNG","HUY CHƯƠNG BẠC","HUY CHƯƠNG ĐỒNG","KHUYẾN KHÍCH","CHỨNG NHẬN"},0),1,2,3,4,5))</f>
        <v>2</v>
      </c>
      <c r="AA10692" t="str">
        <f>IF(X10692="","",CHOOSE(MATCH(X10692,{"HUY CHƯƠNG VÀNG","HUY CHƯƠNG BẠC","HUY CHƯƠNG ĐỒNG","KHUYẾN KHÍCH","CHỨNG NHẬN"},0),1,2,3,4,5))</f>
        <v/>
      </c>
      <c r="AB10692" t="str">
        <f>IF(Y10692="","",CHOOSE(MATCH(Y10692,{"HUY CHƯƠNG VÀNG","HUY CHƯƠNG BẠC","HUY CHƯƠNG ĐỒNG","KHUYẾN KHÍCH","CHỨNG NHẬN"},0),1,2,3,4,5))</f>
        <v/>
      </c>
    </row>
    <row r="10693" spans="2:28" x14ac:dyDescent="0.3">
      <c r="B10693" s="1" t="s">
        <v>10721</v>
      </c>
      <c r="C10693" t="s">
        <v>21160</v>
      </c>
      <c r="D10693" t="s">
        <v>25302</v>
      </c>
      <c r="E10693" s="6">
        <v>8</v>
      </c>
      <c r="F10693" t="s">
        <v>26725</v>
      </c>
      <c r="G10693" t="s">
        <v>47976</v>
      </c>
      <c r="H10693" t="s">
        <v>53884</v>
      </c>
      <c r="I10693" s="3" t="s">
        <v>53885</v>
      </c>
      <c r="J10693" t="s">
        <v>59176</v>
      </c>
      <c r="K10693" t="s">
        <v>26</v>
      </c>
      <c r="L10693" t="s">
        <v>28688</v>
      </c>
      <c r="M10693" t="s">
        <v>28688</v>
      </c>
      <c r="N10693" t="s">
        <v>28688</v>
      </c>
      <c r="O10693" t="s">
        <v>28688</v>
      </c>
      <c r="T10693" t="s">
        <v>28</v>
      </c>
      <c r="U10693">
        <v>1</v>
      </c>
      <c r="V10693" t="s">
        <v>59183</v>
      </c>
      <c r="W10693" s="12" t="s">
        <v>59244</v>
      </c>
      <c r="X10693" s="12" t="s">
        <v>28688</v>
      </c>
      <c r="Y10693" s="12" t="s">
        <v>28688</v>
      </c>
      <c r="Z10693">
        <f>IF(W10693="","",CHOOSE(MATCH(W10693,{"HUY CHƯƠNG VÀNG","HUY CHƯƠNG BẠC","HUY CHƯƠNG ĐỒNG","KHUYẾN KHÍCH","CHỨNG NHẬN"},0),1,2,3,4,5))</f>
        <v>1</v>
      </c>
      <c r="AA10693" t="str">
        <f>IF(X10693="","",CHOOSE(MATCH(X10693,{"HUY CHƯƠNG VÀNG","HUY CHƯƠNG BẠC","HUY CHƯƠNG ĐỒNG","KHUYẾN KHÍCH","CHỨNG NHẬN"},0),1,2,3,4,5))</f>
        <v/>
      </c>
      <c r="AB10693" t="str">
        <f>IF(Y10693="","",CHOOSE(MATCH(Y10693,{"HUY CHƯƠNG VÀNG","HUY CHƯƠNG BẠC","HUY CHƯƠNG ĐỒNG","KHUYẾN KHÍCH","CHỨNG NHẬN"},0),1,2,3,4,5))</f>
        <v/>
      </c>
    </row>
    <row r="10694" spans="2:28" x14ac:dyDescent="0.3">
      <c r="B10694" s="1" t="s">
        <v>10722</v>
      </c>
      <c r="C10694" t="s">
        <v>21161</v>
      </c>
      <c r="D10694" t="s">
        <v>25210</v>
      </c>
      <c r="E10694" s="6">
        <v>8</v>
      </c>
      <c r="F10694" t="s">
        <v>26725</v>
      </c>
      <c r="G10694" t="s">
        <v>34910</v>
      </c>
      <c r="H10694" t="s">
        <v>53886</v>
      </c>
      <c r="I10694" s="3" t="s">
        <v>53887</v>
      </c>
      <c r="J10694" t="s">
        <v>59176</v>
      </c>
      <c r="K10694" t="s">
        <v>26</v>
      </c>
      <c r="L10694" t="s">
        <v>28688</v>
      </c>
      <c r="M10694" t="s">
        <v>28688</v>
      </c>
      <c r="N10694" t="s">
        <v>28688</v>
      </c>
      <c r="O10694" t="s">
        <v>28688</v>
      </c>
      <c r="T10694" t="s">
        <v>28</v>
      </c>
      <c r="U10694">
        <v>1</v>
      </c>
      <c r="V10694" t="s">
        <v>59183</v>
      </c>
      <c r="W10694" s="12" t="s">
        <v>59244</v>
      </c>
      <c r="X10694" s="12" t="s">
        <v>28688</v>
      </c>
      <c r="Y10694" s="12" t="s">
        <v>28688</v>
      </c>
      <c r="Z10694">
        <f>IF(W10694="","",CHOOSE(MATCH(W10694,{"HUY CHƯƠNG VÀNG","HUY CHƯƠNG BẠC","HUY CHƯƠNG ĐỒNG","KHUYẾN KHÍCH","CHỨNG NHẬN"},0),1,2,3,4,5))</f>
        <v>1</v>
      </c>
      <c r="AA10694" t="str">
        <f>IF(X10694="","",CHOOSE(MATCH(X10694,{"HUY CHƯƠNG VÀNG","HUY CHƯƠNG BẠC","HUY CHƯƠNG ĐỒNG","KHUYẾN KHÍCH","CHỨNG NHẬN"},0),1,2,3,4,5))</f>
        <v/>
      </c>
      <c r="AB10694" t="str">
        <f>IF(Y10694="","",CHOOSE(MATCH(Y10694,{"HUY CHƯƠNG VÀNG","HUY CHƯƠNG BẠC","HUY CHƯƠNG ĐỒNG","KHUYẾN KHÍCH","CHỨNG NHẬN"},0),1,2,3,4,5))</f>
        <v/>
      </c>
    </row>
    <row r="10695" spans="2:28" x14ac:dyDescent="0.3">
      <c r="B10695" s="1" t="s">
        <v>10723</v>
      </c>
      <c r="C10695" t="s">
        <v>21162</v>
      </c>
      <c r="D10695" t="s">
        <v>25143</v>
      </c>
      <c r="E10695" s="6">
        <v>8</v>
      </c>
      <c r="F10695" t="s">
        <v>26725</v>
      </c>
      <c r="G10695" t="s">
        <v>53888</v>
      </c>
      <c r="H10695" t="s">
        <v>53889</v>
      </c>
      <c r="I10695" s="3" t="s">
        <v>53890</v>
      </c>
      <c r="J10695" t="s">
        <v>59176</v>
      </c>
      <c r="K10695" t="s">
        <v>59178</v>
      </c>
      <c r="L10695" t="s">
        <v>28688</v>
      </c>
      <c r="M10695" t="s">
        <v>28688</v>
      </c>
      <c r="N10695" t="s">
        <v>28688</v>
      </c>
      <c r="O10695" t="s">
        <v>28688</v>
      </c>
      <c r="T10695" t="s">
        <v>28</v>
      </c>
      <c r="U10695">
        <v>1</v>
      </c>
      <c r="V10695" t="s">
        <v>59181</v>
      </c>
      <c r="W10695" s="12" t="s">
        <v>59247</v>
      </c>
      <c r="X10695" s="12" t="s">
        <v>28688</v>
      </c>
      <c r="Y10695" s="12" t="s">
        <v>28688</v>
      </c>
      <c r="Z10695">
        <f>IF(W10695="","",CHOOSE(MATCH(W10695,{"HUY CHƯƠNG VÀNG","HUY CHƯƠNG BẠC","HUY CHƯƠNG ĐỒNG","KHUYẾN KHÍCH","CHỨNG NHẬN"},0),1,2,3,4,5))</f>
        <v>2</v>
      </c>
      <c r="AA10695" t="str">
        <f>IF(X10695="","",CHOOSE(MATCH(X10695,{"HUY CHƯƠNG VÀNG","HUY CHƯƠNG BẠC","HUY CHƯƠNG ĐỒNG","KHUYẾN KHÍCH","CHỨNG NHẬN"},0),1,2,3,4,5))</f>
        <v/>
      </c>
      <c r="AB10695" t="str">
        <f>IF(Y10695="","",CHOOSE(MATCH(Y10695,{"HUY CHƯƠNG VÀNG","HUY CHƯƠNG BẠC","HUY CHƯƠNG ĐỒNG","KHUYẾN KHÍCH","CHỨNG NHẬN"},0),1,2,3,4,5))</f>
        <v/>
      </c>
    </row>
    <row r="10696" spans="2:28" x14ac:dyDescent="0.3">
      <c r="B10696" s="1" t="s">
        <v>10724</v>
      </c>
      <c r="C10696" t="s">
        <v>14169</v>
      </c>
      <c r="D10696" t="s">
        <v>25289</v>
      </c>
      <c r="E10696" s="6">
        <v>8</v>
      </c>
      <c r="F10696" t="s">
        <v>26725</v>
      </c>
      <c r="G10696" t="s">
        <v>30424</v>
      </c>
      <c r="H10696" t="s">
        <v>53891</v>
      </c>
      <c r="I10696" s="3" t="s">
        <v>53892</v>
      </c>
      <c r="J10696" t="s">
        <v>59176</v>
      </c>
      <c r="K10696" t="s">
        <v>26</v>
      </c>
      <c r="L10696" t="s">
        <v>28688</v>
      </c>
      <c r="M10696" t="s">
        <v>28688</v>
      </c>
      <c r="N10696" t="s">
        <v>28688</v>
      </c>
      <c r="O10696" t="s">
        <v>28688</v>
      </c>
      <c r="T10696" t="s">
        <v>28</v>
      </c>
      <c r="U10696">
        <v>1</v>
      </c>
      <c r="V10696" t="s">
        <v>59183</v>
      </c>
      <c r="W10696" s="12" t="s">
        <v>59244</v>
      </c>
      <c r="X10696" s="12" t="s">
        <v>28688</v>
      </c>
      <c r="Y10696" s="12" t="s">
        <v>28688</v>
      </c>
      <c r="Z10696">
        <f>IF(W10696="","",CHOOSE(MATCH(W10696,{"HUY CHƯƠNG VÀNG","HUY CHƯƠNG BẠC","HUY CHƯƠNG ĐỒNG","KHUYẾN KHÍCH","CHỨNG NHẬN"},0),1,2,3,4,5))</f>
        <v>1</v>
      </c>
      <c r="AA10696" t="str">
        <f>IF(X10696="","",CHOOSE(MATCH(X10696,{"HUY CHƯƠNG VÀNG","HUY CHƯƠNG BẠC","HUY CHƯƠNG ĐỒNG","KHUYẾN KHÍCH","CHỨNG NHẬN"},0),1,2,3,4,5))</f>
        <v/>
      </c>
      <c r="AB10696" t="str">
        <f>IF(Y10696="","",CHOOSE(MATCH(Y10696,{"HUY CHƯƠNG VÀNG","HUY CHƯƠNG BẠC","HUY CHƯƠNG ĐỒNG","KHUYẾN KHÍCH","CHỨNG NHẬN"},0),1,2,3,4,5))</f>
        <v/>
      </c>
    </row>
    <row r="10697" spans="2:28" x14ac:dyDescent="0.3">
      <c r="B10697" s="1" t="s">
        <v>10725</v>
      </c>
      <c r="C10697" t="s">
        <v>21163</v>
      </c>
      <c r="D10697" t="s">
        <v>25184</v>
      </c>
      <c r="E10697" s="6">
        <v>8</v>
      </c>
      <c r="F10697" t="s">
        <v>26725</v>
      </c>
      <c r="G10697" t="s">
        <v>53893</v>
      </c>
      <c r="H10697" t="s">
        <v>53894</v>
      </c>
      <c r="I10697" s="3" t="s">
        <v>53895</v>
      </c>
      <c r="J10697" t="s">
        <v>59176</v>
      </c>
      <c r="K10697" t="s">
        <v>59178</v>
      </c>
      <c r="L10697" t="s">
        <v>28688</v>
      </c>
      <c r="M10697" t="s">
        <v>28688</v>
      </c>
      <c r="N10697" t="s">
        <v>28688</v>
      </c>
      <c r="O10697" t="s">
        <v>28688</v>
      </c>
      <c r="T10697" t="s">
        <v>28</v>
      </c>
      <c r="U10697">
        <v>1</v>
      </c>
      <c r="V10697" t="s">
        <v>59181</v>
      </c>
      <c r="W10697" s="12" t="s">
        <v>59247</v>
      </c>
      <c r="X10697" s="12" t="s">
        <v>28688</v>
      </c>
      <c r="Y10697" s="12" t="s">
        <v>28688</v>
      </c>
      <c r="Z10697">
        <f>IF(W10697="","",CHOOSE(MATCH(W10697,{"HUY CHƯƠNG VÀNG","HUY CHƯƠNG BẠC","HUY CHƯƠNG ĐỒNG","KHUYẾN KHÍCH","CHỨNG NHẬN"},0),1,2,3,4,5))</f>
        <v>2</v>
      </c>
      <c r="AA10697" t="str">
        <f>IF(X10697="","",CHOOSE(MATCH(X10697,{"HUY CHƯƠNG VÀNG","HUY CHƯƠNG BẠC","HUY CHƯƠNG ĐỒNG","KHUYẾN KHÍCH","CHỨNG NHẬN"},0),1,2,3,4,5))</f>
        <v/>
      </c>
      <c r="AB10697" t="str">
        <f>IF(Y10697="","",CHOOSE(MATCH(Y10697,{"HUY CHƯƠNG VÀNG","HUY CHƯƠNG BẠC","HUY CHƯƠNG ĐỒNG","KHUYẾN KHÍCH","CHỨNG NHẬN"},0),1,2,3,4,5))</f>
        <v/>
      </c>
    </row>
    <row r="10698" spans="2:28" x14ac:dyDescent="0.3">
      <c r="B10698" s="1" t="s">
        <v>10726</v>
      </c>
      <c r="C10698" t="s">
        <v>21164</v>
      </c>
      <c r="D10698" t="s">
        <v>25226</v>
      </c>
      <c r="E10698" s="6">
        <v>8</v>
      </c>
      <c r="F10698" t="s">
        <v>26725</v>
      </c>
      <c r="G10698" t="s">
        <v>47302</v>
      </c>
      <c r="H10698" t="s">
        <v>53896</v>
      </c>
      <c r="I10698" s="3" t="s">
        <v>46087</v>
      </c>
      <c r="J10698" t="s">
        <v>59176</v>
      </c>
      <c r="K10698" t="s">
        <v>59177</v>
      </c>
      <c r="L10698" t="s">
        <v>28688</v>
      </c>
      <c r="M10698" t="s">
        <v>28688</v>
      </c>
      <c r="N10698" t="s">
        <v>28688</v>
      </c>
      <c r="O10698" t="s">
        <v>28688</v>
      </c>
      <c r="T10698" t="s">
        <v>28</v>
      </c>
      <c r="U10698">
        <v>1</v>
      </c>
      <c r="V10698" t="s">
        <v>59180</v>
      </c>
      <c r="W10698" s="12" t="s">
        <v>59245</v>
      </c>
      <c r="X10698" s="12" t="s">
        <v>28688</v>
      </c>
      <c r="Y10698" s="12" t="s">
        <v>28688</v>
      </c>
      <c r="Z10698">
        <f>IF(W10698="","",CHOOSE(MATCH(W10698,{"HUY CHƯƠNG VÀNG","HUY CHƯƠNG BẠC","HUY CHƯƠNG ĐỒNG","KHUYẾN KHÍCH","CHỨNG NHẬN"},0),1,2,3,4,5))</f>
        <v>3</v>
      </c>
      <c r="AA10698" t="str">
        <f>IF(X10698="","",CHOOSE(MATCH(X10698,{"HUY CHƯƠNG VÀNG","HUY CHƯƠNG BẠC","HUY CHƯƠNG ĐỒNG","KHUYẾN KHÍCH","CHỨNG NHẬN"},0),1,2,3,4,5))</f>
        <v/>
      </c>
      <c r="AB10698" t="str">
        <f>IF(Y10698="","",CHOOSE(MATCH(Y10698,{"HUY CHƯƠNG VÀNG","HUY CHƯƠNG BẠC","HUY CHƯƠNG ĐỒNG","KHUYẾN KHÍCH","CHỨNG NHẬN"},0),1,2,3,4,5))</f>
        <v/>
      </c>
    </row>
    <row r="10699" spans="2:28" x14ac:dyDescent="0.3">
      <c r="B10699" s="1" t="s">
        <v>10727</v>
      </c>
      <c r="C10699" t="s">
        <v>14507</v>
      </c>
      <c r="D10699" t="s">
        <v>25190</v>
      </c>
      <c r="E10699" s="6">
        <v>8</v>
      </c>
      <c r="F10699" t="s">
        <v>26725</v>
      </c>
      <c r="G10699" t="s">
        <v>27603</v>
      </c>
      <c r="H10699" t="s">
        <v>46105</v>
      </c>
      <c r="I10699" s="3" t="s">
        <v>53897</v>
      </c>
      <c r="J10699" t="s">
        <v>59176</v>
      </c>
      <c r="K10699" t="s">
        <v>26</v>
      </c>
      <c r="L10699" t="s">
        <v>28688</v>
      </c>
      <c r="M10699" t="s">
        <v>28688</v>
      </c>
      <c r="N10699" t="s">
        <v>28688</v>
      </c>
      <c r="O10699" t="s">
        <v>28688</v>
      </c>
      <c r="T10699" t="s">
        <v>28</v>
      </c>
      <c r="U10699">
        <v>1</v>
      </c>
      <c r="V10699" t="s">
        <v>59183</v>
      </c>
      <c r="W10699" s="12" t="s">
        <v>59244</v>
      </c>
      <c r="X10699" s="12" t="s">
        <v>28688</v>
      </c>
      <c r="Y10699" s="12" t="s">
        <v>28688</v>
      </c>
      <c r="Z10699">
        <f>IF(W10699="","",CHOOSE(MATCH(W10699,{"HUY CHƯƠNG VÀNG","HUY CHƯƠNG BẠC","HUY CHƯƠNG ĐỒNG","KHUYẾN KHÍCH","CHỨNG NHẬN"},0),1,2,3,4,5))</f>
        <v>1</v>
      </c>
      <c r="AA10699" t="str">
        <f>IF(X10699="","",CHOOSE(MATCH(X10699,{"HUY CHƯƠNG VÀNG","HUY CHƯƠNG BẠC","HUY CHƯƠNG ĐỒNG","KHUYẾN KHÍCH","CHỨNG NHẬN"},0),1,2,3,4,5))</f>
        <v/>
      </c>
      <c r="AB10699" t="str">
        <f>IF(Y10699="","",CHOOSE(MATCH(Y10699,{"HUY CHƯƠNG VÀNG","HUY CHƯƠNG BẠC","HUY CHƯƠNG ĐỒNG","KHUYẾN KHÍCH","CHỨNG NHẬN"},0),1,2,3,4,5))</f>
        <v/>
      </c>
    </row>
    <row r="10700" spans="2:28" x14ac:dyDescent="0.3">
      <c r="B10700" s="1" t="s">
        <v>10728</v>
      </c>
      <c r="C10700" t="s">
        <v>18191</v>
      </c>
      <c r="D10700" t="s">
        <v>25303</v>
      </c>
      <c r="E10700" s="6">
        <v>8</v>
      </c>
      <c r="F10700" t="s">
        <v>26725</v>
      </c>
      <c r="G10700" t="s">
        <v>47276</v>
      </c>
      <c r="H10700" t="s">
        <v>53898</v>
      </c>
      <c r="I10700" s="3" t="s">
        <v>53899</v>
      </c>
      <c r="J10700" t="s">
        <v>28688</v>
      </c>
      <c r="K10700" t="s">
        <v>28688</v>
      </c>
      <c r="L10700" t="s">
        <v>28688</v>
      </c>
      <c r="M10700" t="s">
        <v>28688</v>
      </c>
      <c r="N10700" t="s">
        <v>27</v>
      </c>
      <c r="O10700" t="s">
        <v>59177</v>
      </c>
      <c r="T10700" t="s">
        <v>28</v>
      </c>
      <c r="U10700">
        <v>1</v>
      </c>
      <c r="V10700" t="s">
        <v>59193</v>
      </c>
      <c r="W10700" s="12" t="s">
        <v>28688</v>
      </c>
      <c r="X10700" s="12" t="s">
        <v>28688</v>
      </c>
      <c r="Y10700" s="12" t="s">
        <v>59245</v>
      </c>
      <c r="Z10700" t="str">
        <f>IF(W10700="","",CHOOSE(MATCH(W10700,{"HUY CHƯƠNG VÀNG","HUY CHƯƠNG BẠC","HUY CHƯƠNG ĐỒNG","KHUYẾN KHÍCH","CHỨNG NHẬN"},0),1,2,3,4,5))</f>
        <v/>
      </c>
      <c r="AA10700" t="str">
        <f>IF(X10700="","",CHOOSE(MATCH(X10700,{"HUY CHƯƠNG VÀNG","HUY CHƯƠNG BẠC","HUY CHƯƠNG ĐỒNG","KHUYẾN KHÍCH","CHỨNG NHẬN"},0),1,2,3,4,5))</f>
        <v/>
      </c>
      <c r="AB10700">
        <f>IF(Y10700="","",CHOOSE(MATCH(Y10700,{"HUY CHƯƠNG VÀNG","HUY CHƯƠNG BẠC","HUY CHƯƠNG ĐỒNG","KHUYẾN KHÍCH","CHỨNG NHẬN"},0),1,2,3,4,5))</f>
        <v>3</v>
      </c>
    </row>
    <row r="10701" spans="2:28" x14ac:dyDescent="0.3">
      <c r="B10701" s="1" t="s">
        <v>10729</v>
      </c>
      <c r="C10701" t="s">
        <v>13680</v>
      </c>
      <c r="D10701" t="s">
        <v>25304</v>
      </c>
      <c r="E10701" s="6">
        <v>8</v>
      </c>
      <c r="F10701" t="s">
        <v>26725</v>
      </c>
      <c r="G10701" t="s">
        <v>53900</v>
      </c>
      <c r="H10701" t="s">
        <v>53901</v>
      </c>
      <c r="I10701" s="3" t="s">
        <v>46087</v>
      </c>
      <c r="J10701" t="s">
        <v>59176</v>
      </c>
      <c r="K10701" t="s">
        <v>26</v>
      </c>
      <c r="L10701" t="s">
        <v>28688</v>
      </c>
      <c r="M10701" t="s">
        <v>28688</v>
      </c>
      <c r="N10701" t="s">
        <v>28688</v>
      </c>
      <c r="O10701" t="s">
        <v>28688</v>
      </c>
      <c r="T10701" t="s">
        <v>28</v>
      </c>
      <c r="U10701">
        <v>1</v>
      </c>
      <c r="V10701" t="s">
        <v>59183</v>
      </c>
      <c r="W10701" s="12" t="s">
        <v>59244</v>
      </c>
      <c r="X10701" s="12" t="s">
        <v>28688</v>
      </c>
      <c r="Y10701" s="12" t="s">
        <v>28688</v>
      </c>
      <c r="Z10701">
        <f>IF(W10701="","",CHOOSE(MATCH(W10701,{"HUY CHƯƠNG VÀNG","HUY CHƯƠNG BẠC","HUY CHƯƠNG ĐỒNG","KHUYẾN KHÍCH","CHỨNG NHẬN"},0),1,2,3,4,5))</f>
        <v>1</v>
      </c>
      <c r="AA10701" t="str">
        <f>IF(X10701="","",CHOOSE(MATCH(X10701,{"HUY CHƯƠNG VÀNG","HUY CHƯƠNG BẠC","HUY CHƯƠNG ĐỒNG","KHUYẾN KHÍCH","CHỨNG NHẬN"},0),1,2,3,4,5))</f>
        <v/>
      </c>
      <c r="AB10701" t="str">
        <f>IF(Y10701="","",CHOOSE(MATCH(Y10701,{"HUY CHƯƠNG VÀNG","HUY CHƯƠNG BẠC","HUY CHƯƠNG ĐỒNG","KHUYẾN KHÍCH","CHỨNG NHẬN"},0),1,2,3,4,5))</f>
        <v/>
      </c>
    </row>
    <row r="10702" spans="2:28" x14ac:dyDescent="0.3">
      <c r="B10702" s="1" t="s">
        <v>10730</v>
      </c>
      <c r="C10702" t="s">
        <v>21165</v>
      </c>
      <c r="D10702" t="s">
        <v>25179</v>
      </c>
      <c r="E10702" s="6">
        <v>8</v>
      </c>
      <c r="F10702" t="s">
        <v>26725</v>
      </c>
      <c r="G10702" t="s">
        <v>53902</v>
      </c>
      <c r="H10702" t="s">
        <v>53903</v>
      </c>
      <c r="I10702" s="3" t="s">
        <v>53904</v>
      </c>
      <c r="J10702" t="s">
        <v>59176</v>
      </c>
      <c r="K10702" t="s">
        <v>59178</v>
      </c>
      <c r="L10702" t="s">
        <v>28688</v>
      </c>
      <c r="M10702" t="s">
        <v>28688</v>
      </c>
      <c r="N10702" t="s">
        <v>28688</v>
      </c>
      <c r="O10702" t="s">
        <v>28688</v>
      </c>
      <c r="T10702" t="s">
        <v>28</v>
      </c>
      <c r="U10702">
        <v>1</v>
      </c>
      <c r="V10702" t="s">
        <v>59181</v>
      </c>
      <c r="W10702" s="12" t="s">
        <v>59247</v>
      </c>
      <c r="X10702" s="12" t="s">
        <v>28688</v>
      </c>
      <c r="Y10702" s="12" t="s">
        <v>28688</v>
      </c>
      <c r="Z10702">
        <f>IF(W10702="","",CHOOSE(MATCH(W10702,{"HUY CHƯƠNG VÀNG","HUY CHƯƠNG BẠC","HUY CHƯƠNG ĐỒNG","KHUYẾN KHÍCH","CHỨNG NHẬN"},0),1,2,3,4,5))</f>
        <v>2</v>
      </c>
      <c r="AA10702" t="str">
        <f>IF(X10702="","",CHOOSE(MATCH(X10702,{"HUY CHƯƠNG VÀNG","HUY CHƯƠNG BẠC","HUY CHƯƠNG ĐỒNG","KHUYẾN KHÍCH","CHỨNG NHẬN"},0),1,2,3,4,5))</f>
        <v/>
      </c>
      <c r="AB10702" t="str">
        <f>IF(Y10702="","",CHOOSE(MATCH(Y10702,{"HUY CHƯƠNG VÀNG","HUY CHƯƠNG BẠC","HUY CHƯƠNG ĐỒNG","KHUYẾN KHÍCH","CHỨNG NHẬN"},0),1,2,3,4,5))</f>
        <v/>
      </c>
    </row>
    <row r="10703" spans="2:28" x14ac:dyDescent="0.3">
      <c r="B10703" s="1" t="s">
        <v>10731</v>
      </c>
      <c r="C10703" t="s">
        <v>16392</v>
      </c>
      <c r="D10703" t="s">
        <v>25173</v>
      </c>
      <c r="E10703" s="6">
        <v>8</v>
      </c>
      <c r="F10703" t="s">
        <v>26725</v>
      </c>
      <c r="G10703" t="s">
        <v>32364</v>
      </c>
      <c r="H10703" t="s">
        <v>53905</v>
      </c>
      <c r="I10703" s="3" t="s">
        <v>53906</v>
      </c>
      <c r="J10703" t="s">
        <v>59176</v>
      </c>
      <c r="K10703" t="s">
        <v>59178</v>
      </c>
      <c r="L10703" t="s">
        <v>28688</v>
      </c>
      <c r="M10703" t="s">
        <v>28688</v>
      </c>
      <c r="N10703" t="s">
        <v>28688</v>
      </c>
      <c r="O10703" t="s">
        <v>28688</v>
      </c>
      <c r="T10703" t="s">
        <v>28</v>
      </c>
      <c r="U10703">
        <v>1</v>
      </c>
      <c r="V10703" t="s">
        <v>59181</v>
      </c>
      <c r="W10703" s="12" t="s">
        <v>59247</v>
      </c>
      <c r="X10703" s="12" t="s">
        <v>28688</v>
      </c>
      <c r="Y10703" s="12" t="s">
        <v>28688</v>
      </c>
      <c r="Z10703">
        <f>IF(W10703="","",CHOOSE(MATCH(W10703,{"HUY CHƯƠNG VÀNG","HUY CHƯƠNG BẠC","HUY CHƯƠNG ĐỒNG","KHUYẾN KHÍCH","CHỨNG NHẬN"},0),1,2,3,4,5))</f>
        <v>2</v>
      </c>
      <c r="AA10703" t="str">
        <f>IF(X10703="","",CHOOSE(MATCH(X10703,{"HUY CHƯƠNG VÀNG","HUY CHƯƠNG BẠC","HUY CHƯƠNG ĐỒNG","KHUYẾN KHÍCH","CHỨNG NHẬN"},0),1,2,3,4,5))</f>
        <v/>
      </c>
      <c r="AB10703" t="str">
        <f>IF(Y10703="","",CHOOSE(MATCH(Y10703,{"HUY CHƯƠNG VÀNG","HUY CHƯƠNG BẠC","HUY CHƯƠNG ĐỒNG","KHUYẾN KHÍCH","CHỨNG NHẬN"},0),1,2,3,4,5))</f>
        <v/>
      </c>
    </row>
    <row r="10704" spans="2:28" x14ac:dyDescent="0.3">
      <c r="B10704" s="1" t="s">
        <v>10732</v>
      </c>
      <c r="C10704" t="s">
        <v>21166</v>
      </c>
      <c r="D10704" t="s">
        <v>25269</v>
      </c>
      <c r="E10704" s="6">
        <v>8</v>
      </c>
      <c r="F10704" t="s">
        <v>26725</v>
      </c>
      <c r="G10704" t="s">
        <v>28429</v>
      </c>
      <c r="H10704" t="s">
        <v>53907</v>
      </c>
      <c r="I10704" s="3" t="s">
        <v>46087</v>
      </c>
      <c r="J10704" t="s">
        <v>59176</v>
      </c>
      <c r="K10704" t="s">
        <v>59178</v>
      </c>
      <c r="L10704" t="s">
        <v>28688</v>
      </c>
      <c r="M10704" t="s">
        <v>28688</v>
      </c>
      <c r="N10704" t="s">
        <v>28688</v>
      </c>
      <c r="O10704" t="s">
        <v>28688</v>
      </c>
      <c r="T10704" t="s">
        <v>28</v>
      </c>
      <c r="U10704">
        <v>1</v>
      </c>
      <c r="V10704" t="s">
        <v>59181</v>
      </c>
      <c r="W10704" s="12" t="s">
        <v>59247</v>
      </c>
      <c r="X10704" s="12" t="s">
        <v>28688</v>
      </c>
      <c r="Y10704" s="12" t="s">
        <v>28688</v>
      </c>
      <c r="Z10704">
        <f>IF(W10704="","",CHOOSE(MATCH(W10704,{"HUY CHƯƠNG VÀNG","HUY CHƯƠNG BẠC","HUY CHƯƠNG ĐỒNG","KHUYẾN KHÍCH","CHỨNG NHẬN"},0),1,2,3,4,5))</f>
        <v>2</v>
      </c>
      <c r="AA10704" t="str">
        <f>IF(X10704="","",CHOOSE(MATCH(X10704,{"HUY CHƯƠNG VÀNG","HUY CHƯƠNG BẠC","HUY CHƯƠNG ĐỒNG","KHUYẾN KHÍCH","CHỨNG NHẬN"},0),1,2,3,4,5))</f>
        <v/>
      </c>
      <c r="AB10704" t="str">
        <f>IF(Y10704="","",CHOOSE(MATCH(Y10704,{"HUY CHƯƠNG VÀNG","HUY CHƯƠNG BẠC","HUY CHƯƠNG ĐỒNG","KHUYẾN KHÍCH","CHỨNG NHẬN"},0),1,2,3,4,5))</f>
        <v/>
      </c>
    </row>
    <row r="10705" spans="2:28" x14ac:dyDescent="0.3">
      <c r="B10705" s="1" t="s">
        <v>10733</v>
      </c>
      <c r="C10705" t="s">
        <v>21167</v>
      </c>
      <c r="D10705" t="s">
        <v>25301</v>
      </c>
      <c r="E10705" s="6">
        <v>8</v>
      </c>
      <c r="F10705" t="s">
        <v>26725</v>
      </c>
      <c r="G10705" t="s">
        <v>39026</v>
      </c>
      <c r="H10705" t="s">
        <v>53908</v>
      </c>
      <c r="I10705" s="3" t="s">
        <v>46087</v>
      </c>
      <c r="J10705" t="s">
        <v>59176</v>
      </c>
      <c r="K10705" t="s">
        <v>59178</v>
      </c>
      <c r="L10705" t="s">
        <v>28688</v>
      </c>
      <c r="M10705" t="s">
        <v>28688</v>
      </c>
      <c r="N10705" t="s">
        <v>28688</v>
      </c>
      <c r="O10705" t="s">
        <v>28688</v>
      </c>
      <c r="T10705" t="s">
        <v>28</v>
      </c>
      <c r="U10705">
        <v>1</v>
      </c>
      <c r="V10705" t="s">
        <v>59181</v>
      </c>
      <c r="W10705" s="12" t="s">
        <v>59247</v>
      </c>
      <c r="X10705" s="12" t="s">
        <v>28688</v>
      </c>
      <c r="Y10705" s="12" t="s">
        <v>28688</v>
      </c>
      <c r="Z10705">
        <f>IF(W10705="","",CHOOSE(MATCH(W10705,{"HUY CHƯƠNG VÀNG","HUY CHƯƠNG BẠC","HUY CHƯƠNG ĐỒNG","KHUYẾN KHÍCH","CHỨNG NHẬN"},0),1,2,3,4,5))</f>
        <v>2</v>
      </c>
      <c r="AA10705" t="str">
        <f>IF(X10705="","",CHOOSE(MATCH(X10705,{"HUY CHƯƠNG VÀNG","HUY CHƯƠNG BẠC","HUY CHƯƠNG ĐỒNG","KHUYẾN KHÍCH","CHỨNG NHẬN"},0),1,2,3,4,5))</f>
        <v/>
      </c>
      <c r="AB10705" t="str">
        <f>IF(Y10705="","",CHOOSE(MATCH(Y10705,{"HUY CHƯƠNG VÀNG","HUY CHƯƠNG BẠC","HUY CHƯƠNG ĐỒNG","KHUYẾN KHÍCH","CHỨNG NHẬN"},0),1,2,3,4,5))</f>
        <v/>
      </c>
    </row>
    <row r="10706" spans="2:28" x14ac:dyDescent="0.3">
      <c r="B10706" s="1" t="s">
        <v>10734</v>
      </c>
      <c r="C10706" t="s">
        <v>21168</v>
      </c>
      <c r="D10706" t="s">
        <v>25305</v>
      </c>
      <c r="E10706" s="6">
        <v>8</v>
      </c>
      <c r="F10706" t="s">
        <v>26725</v>
      </c>
      <c r="G10706" t="s">
        <v>28743</v>
      </c>
      <c r="H10706" t="s">
        <v>53909</v>
      </c>
      <c r="I10706" s="3" t="s">
        <v>53910</v>
      </c>
      <c r="J10706" t="s">
        <v>59176</v>
      </c>
      <c r="K10706" t="s">
        <v>59178</v>
      </c>
      <c r="L10706" t="s">
        <v>28688</v>
      </c>
      <c r="M10706" t="s">
        <v>28688</v>
      </c>
      <c r="N10706" t="s">
        <v>28688</v>
      </c>
      <c r="O10706" t="s">
        <v>28688</v>
      </c>
      <c r="T10706" t="s">
        <v>28</v>
      </c>
      <c r="U10706">
        <v>1</v>
      </c>
      <c r="V10706" t="s">
        <v>59181</v>
      </c>
      <c r="W10706" s="12" t="s">
        <v>59247</v>
      </c>
      <c r="X10706" s="12" t="s">
        <v>28688</v>
      </c>
      <c r="Y10706" s="12" t="s">
        <v>28688</v>
      </c>
      <c r="Z10706">
        <f>IF(W10706="","",CHOOSE(MATCH(W10706,{"HUY CHƯƠNG VÀNG","HUY CHƯƠNG BẠC","HUY CHƯƠNG ĐỒNG","KHUYẾN KHÍCH","CHỨNG NHẬN"},0),1,2,3,4,5))</f>
        <v>2</v>
      </c>
      <c r="AA10706" t="str">
        <f>IF(X10706="","",CHOOSE(MATCH(X10706,{"HUY CHƯƠNG VÀNG","HUY CHƯƠNG BẠC","HUY CHƯƠNG ĐỒNG","KHUYẾN KHÍCH","CHỨNG NHẬN"},0),1,2,3,4,5))</f>
        <v/>
      </c>
      <c r="AB10706" t="str">
        <f>IF(Y10706="","",CHOOSE(MATCH(Y10706,{"HUY CHƯƠNG VÀNG","HUY CHƯƠNG BẠC","HUY CHƯƠNG ĐỒNG","KHUYẾN KHÍCH","CHỨNG NHẬN"},0),1,2,3,4,5))</f>
        <v/>
      </c>
    </row>
    <row r="10707" spans="2:28" x14ac:dyDescent="0.3">
      <c r="B10707" s="1" t="s">
        <v>10735</v>
      </c>
      <c r="C10707" t="s">
        <v>15315</v>
      </c>
      <c r="D10707" t="s">
        <v>25175</v>
      </c>
      <c r="E10707" s="6">
        <v>8</v>
      </c>
      <c r="F10707" t="s">
        <v>26725</v>
      </c>
      <c r="G10707" t="s">
        <v>53911</v>
      </c>
      <c r="H10707" t="s">
        <v>53912</v>
      </c>
      <c r="I10707" s="3" t="s">
        <v>53913</v>
      </c>
      <c r="J10707" t="s">
        <v>59176</v>
      </c>
      <c r="K10707" t="s">
        <v>26</v>
      </c>
      <c r="L10707" t="s">
        <v>28688</v>
      </c>
      <c r="M10707" t="s">
        <v>28688</v>
      </c>
      <c r="N10707" t="s">
        <v>28688</v>
      </c>
      <c r="O10707" t="s">
        <v>28688</v>
      </c>
      <c r="T10707" t="s">
        <v>28</v>
      </c>
      <c r="U10707">
        <v>1</v>
      </c>
      <c r="V10707" t="s">
        <v>59183</v>
      </c>
      <c r="W10707" s="12" t="s">
        <v>59244</v>
      </c>
      <c r="X10707" s="12" t="s">
        <v>28688</v>
      </c>
      <c r="Y10707" s="12" t="s">
        <v>28688</v>
      </c>
      <c r="Z10707">
        <f>IF(W10707="","",CHOOSE(MATCH(W10707,{"HUY CHƯƠNG VÀNG","HUY CHƯƠNG BẠC","HUY CHƯƠNG ĐỒNG","KHUYẾN KHÍCH","CHỨNG NHẬN"},0),1,2,3,4,5))</f>
        <v>1</v>
      </c>
      <c r="AA10707" t="str">
        <f>IF(X10707="","",CHOOSE(MATCH(X10707,{"HUY CHƯƠNG VÀNG","HUY CHƯƠNG BẠC","HUY CHƯƠNG ĐỒNG","KHUYẾN KHÍCH","CHỨNG NHẬN"},0),1,2,3,4,5))</f>
        <v/>
      </c>
      <c r="AB10707" t="str">
        <f>IF(Y10707="","",CHOOSE(MATCH(Y10707,{"HUY CHƯƠNG VÀNG","HUY CHƯƠNG BẠC","HUY CHƯƠNG ĐỒNG","KHUYẾN KHÍCH","CHỨNG NHẬN"},0),1,2,3,4,5))</f>
        <v/>
      </c>
    </row>
    <row r="10708" spans="2:28" x14ac:dyDescent="0.3">
      <c r="B10708" s="1" t="s">
        <v>10736</v>
      </c>
      <c r="C10708" t="s">
        <v>21169</v>
      </c>
      <c r="D10708" t="s">
        <v>25306</v>
      </c>
      <c r="E10708" s="6">
        <v>8</v>
      </c>
      <c r="F10708" t="s">
        <v>26725</v>
      </c>
      <c r="G10708" t="s">
        <v>27236</v>
      </c>
      <c r="H10708" t="s">
        <v>53914</v>
      </c>
      <c r="I10708" s="3" t="s">
        <v>53915</v>
      </c>
      <c r="J10708" t="s">
        <v>59176</v>
      </c>
      <c r="K10708" t="s">
        <v>59177</v>
      </c>
      <c r="L10708" t="s">
        <v>25</v>
      </c>
      <c r="M10708" t="s">
        <v>59177</v>
      </c>
      <c r="N10708" t="s">
        <v>28688</v>
      </c>
      <c r="O10708" t="s">
        <v>28688</v>
      </c>
      <c r="T10708" t="s">
        <v>28</v>
      </c>
      <c r="U10708">
        <v>2</v>
      </c>
      <c r="V10708" t="s">
        <v>59184</v>
      </c>
      <c r="W10708" s="12" t="s">
        <v>59245</v>
      </c>
      <c r="X10708" s="12" t="s">
        <v>59245</v>
      </c>
      <c r="Y10708" s="12" t="s">
        <v>28688</v>
      </c>
      <c r="Z10708">
        <f>IF(W10708="","",CHOOSE(MATCH(W10708,{"HUY CHƯƠNG VÀNG","HUY CHƯƠNG BẠC","HUY CHƯƠNG ĐỒNG","KHUYẾN KHÍCH","CHỨNG NHẬN"},0),1,2,3,4,5))</f>
        <v>3</v>
      </c>
      <c r="AA10708">
        <f>IF(X10708="","",CHOOSE(MATCH(X10708,{"HUY CHƯƠNG VÀNG","HUY CHƯƠNG BẠC","HUY CHƯƠNG ĐỒNG","KHUYẾN KHÍCH","CHỨNG NHẬN"},0),1,2,3,4,5))</f>
        <v>3</v>
      </c>
      <c r="AB10708" t="str">
        <f>IF(Y10708="","",CHOOSE(MATCH(Y10708,{"HUY CHƯƠNG VÀNG","HUY CHƯƠNG BẠC","HUY CHƯƠNG ĐỒNG","KHUYẾN KHÍCH","CHỨNG NHẬN"},0),1,2,3,4,5))</f>
        <v/>
      </c>
    </row>
    <row r="10709" spans="2:28" x14ac:dyDescent="0.3">
      <c r="B10709" s="1" t="s">
        <v>10737</v>
      </c>
      <c r="C10709" t="s">
        <v>21170</v>
      </c>
      <c r="D10709" t="s">
        <v>25212</v>
      </c>
      <c r="E10709" s="6">
        <v>8</v>
      </c>
      <c r="F10709" t="s">
        <v>26725</v>
      </c>
      <c r="G10709" t="s">
        <v>53916</v>
      </c>
      <c r="H10709" t="s">
        <v>53917</v>
      </c>
      <c r="I10709" s="3" t="s">
        <v>53918</v>
      </c>
      <c r="J10709" t="s">
        <v>28688</v>
      </c>
      <c r="K10709" t="s">
        <v>28688</v>
      </c>
      <c r="L10709" t="s">
        <v>25</v>
      </c>
      <c r="M10709" t="s">
        <v>26</v>
      </c>
      <c r="N10709" t="s">
        <v>28688</v>
      </c>
      <c r="O10709" t="s">
        <v>28688</v>
      </c>
      <c r="T10709" t="s">
        <v>28</v>
      </c>
      <c r="U10709">
        <v>1</v>
      </c>
      <c r="V10709" t="s">
        <v>59206</v>
      </c>
      <c r="W10709" s="12" t="s">
        <v>28688</v>
      </c>
      <c r="X10709" s="12" t="s">
        <v>59244</v>
      </c>
      <c r="Y10709" s="12" t="s">
        <v>28688</v>
      </c>
      <c r="Z10709" t="str">
        <f>IF(W10709="","",CHOOSE(MATCH(W10709,{"HUY CHƯƠNG VÀNG","HUY CHƯƠNG BẠC","HUY CHƯƠNG ĐỒNG","KHUYẾN KHÍCH","CHỨNG NHẬN"},0),1,2,3,4,5))</f>
        <v/>
      </c>
      <c r="AA10709">
        <f>IF(X10709="","",CHOOSE(MATCH(X10709,{"HUY CHƯƠNG VÀNG","HUY CHƯƠNG BẠC","HUY CHƯƠNG ĐỒNG","KHUYẾN KHÍCH","CHỨNG NHẬN"},0),1,2,3,4,5))</f>
        <v>1</v>
      </c>
      <c r="AB10709" t="str">
        <f>IF(Y10709="","",CHOOSE(MATCH(Y10709,{"HUY CHƯƠNG VÀNG","HUY CHƯƠNG BẠC","HUY CHƯƠNG ĐỒNG","KHUYẾN KHÍCH","CHỨNG NHẬN"},0),1,2,3,4,5))</f>
        <v/>
      </c>
    </row>
    <row r="10710" spans="2:28" x14ac:dyDescent="0.3">
      <c r="B10710" s="1" t="s">
        <v>10738</v>
      </c>
      <c r="C10710" t="s">
        <v>17411</v>
      </c>
      <c r="D10710" t="s">
        <v>25307</v>
      </c>
      <c r="E10710" s="6">
        <v>8</v>
      </c>
      <c r="F10710" t="s">
        <v>26725</v>
      </c>
      <c r="G10710" t="s">
        <v>27671</v>
      </c>
      <c r="H10710" t="s">
        <v>53919</v>
      </c>
      <c r="I10710" s="3" t="s">
        <v>53920</v>
      </c>
      <c r="J10710" t="s">
        <v>28688</v>
      </c>
      <c r="K10710" t="s">
        <v>28688</v>
      </c>
      <c r="L10710" t="s">
        <v>28688</v>
      </c>
      <c r="M10710" t="s">
        <v>28688</v>
      </c>
      <c r="N10710" t="s">
        <v>27</v>
      </c>
      <c r="O10710" t="s">
        <v>59177</v>
      </c>
      <c r="T10710" t="s">
        <v>28</v>
      </c>
      <c r="U10710">
        <v>1</v>
      </c>
      <c r="V10710" t="s">
        <v>59193</v>
      </c>
      <c r="W10710" s="12" t="s">
        <v>28688</v>
      </c>
      <c r="X10710" s="12" t="s">
        <v>28688</v>
      </c>
      <c r="Y10710" s="12" t="s">
        <v>59245</v>
      </c>
      <c r="Z10710" t="str">
        <f>IF(W10710="","",CHOOSE(MATCH(W10710,{"HUY CHƯƠNG VÀNG","HUY CHƯƠNG BẠC","HUY CHƯƠNG ĐỒNG","KHUYẾN KHÍCH","CHỨNG NHẬN"},0),1,2,3,4,5))</f>
        <v/>
      </c>
      <c r="AA10710" t="str">
        <f>IF(X10710="","",CHOOSE(MATCH(X10710,{"HUY CHƯƠNG VÀNG","HUY CHƯƠNG BẠC","HUY CHƯƠNG ĐỒNG","KHUYẾN KHÍCH","CHỨNG NHẬN"},0),1,2,3,4,5))</f>
        <v/>
      </c>
      <c r="AB10710">
        <f>IF(Y10710="","",CHOOSE(MATCH(Y10710,{"HUY CHƯƠNG VÀNG","HUY CHƯƠNG BẠC","HUY CHƯƠNG ĐỒNG","KHUYẾN KHÍCH","CHỨNG NHẬN"},0),1,2,3,4,5))</f>
        <v>3</v>
      </c>
    </row>
    <row r="10711" spans="2:28" x14ac:dyDescent="0.3">
      <c r="B10711" s="1" t="s">
        <v>10739</v>
      </c>
      <c r="C10711" t="s">
        <v>13250</v>
      </c>
      <c r="D10711" t="s">
        <v>25308</v>
      </c>
      <c r="E10711" s="6">
        <v>8</v>
      </c>
      <c r="F10711" t="s">
        <v>26725</v>
      </c>
      <c r="G10711" t="s">
        <v>27656</v>
      </c>
      <c r="H10711" t="s">
        <v>53921</v>
      </c>
      <c r="I10711" s="3" t="s">
        <v>53922</v>
      </c>
      <c r="J10711" t="s">
        <v>59176</v>
      </c>
      <c r="K10711" t="s">
        <v>59177</v>
      </c>
      <c r="L10711" t="s">
        <v>28688</v>
      </c>
      <c r="M10711" t="s">
        <v>28688</v>
      </c>
      <c r="N10711" t="s">
        <v>28688</v>
      </c>
      <c r="O10711" t="s">
        <v>28688</v>
      </c>
      <c r="T10711" t="s">
        <v>28</v>
      </c>
      <c r="U10711">
        <v>1</v>
      </c>
      <c r="V10711" t="s">
        <v>59180</v>
      </c>
      <c r="W10711" s="12" t="s">
        <v>59245</v>
      </c>
      <c r="X10711" s="12" t="s">
        <v>28688</v>
      </c>
      <c r="Y10711" s="12" t="s">
        <v>28688</v>
      </c>
      <c r="Z10711">
        <f>IF(W10711="","",CHOOSE(MATCH(W10711,{"HUY CHƯƠNG VÀNG","HUY CHƯƠNG BẠC","HUY CHƯƠNG ĐỒNG","KHUYẾN KHÍCH","CHỨNG NHẬN"},0),1,2,3,4,5))</f>
        <v>3</v>
      </c>
      <c r="AA10711" t="str">
        <f>IF(X10711="","",CHOOSE(MATCH(X10711,{"HUY CHƯƠNG VÀNG","HUY CHƯƠNG BẠC","HUY CHƯƠNG ĐỒNG","KHUYẾN KHÍCH","CHỨNG NHẬN"},0),1,2,3,4,5))</f>
        <v/>
      </c>
      <c r="AB10711" t="str">
        <f>IF(Y10711="","",CHOOSE(MATCH(Y10711,{"HUY CHƯƠNG VÀNG","HUY CHƯƠNG BẠC","HUY CHƯƠNG ĐỒNG","KHUYẾN KHÍCH","CHỨNG NHẬN"},0),1,2,3,4,5))</f>
        <v/>
      </c>
    </row>
    <row r="10712" spans="2:28" x14ac:dyDescent="0.3">
      <c r="B10712" s="1" t="s">
        <v>10740</v>
      </c>
      <c r="C10712" t="s">
        <v>21171</v>
      </c>
      <c r="D10712" t="s">
        <v>25310</v>
      </c>
      <c r="E10712" s="6">
        <v>8</v>
      </c>
      <c r="F10712" t="s">
        <v>26725</v>
      </c>
      <c r="G10712" t="s">
        <v>53923</v>
      </c>
      <c r="H10712" t="s">
        <v>53924</v>
      </c>
      <c r="I10712" s="3" t="s">
        <v>45043</v>
      </c>
      <c r="J10712" t="s">
        <v>59176</v>
      </c>
      <c r="K10712" t="s">
        <v>59177</v>
      </c>
      <c r="L10712" t="s">
        <v>28688</v>
      </c>
      <c r="M10712" t="s">
        <v>28688</v>
      </c>
      <c r="N10712" t="s">
        <v>28688</v>
      </c>
      <c r="O10712" t="s">
        <v>28688</v>
      </c>
      <c r="T10712" t="s">
        <v>28</v>
      </c>
      <c r="U10712">
        <v>1</v>
      </c>
      <c r="V10712" t="s">
        <v>59180</v>
      </c>
      <c r="W10712" s="12" t="s">
        <v>59245</v>
      </c>
      <c r="X10712" s="12" t="s">
        <v>28688</v>
      </c>
      <c r="Y10712" s="12" t="s">
        <v>28688</v>
      </c>
      <c r="Z10712">
        <f>IF(W10712="","",CHOOSE(MATCH(W10712,{"HUY CHƯƠNG VÀNG","HUY CHƯƠNG BẠC","HUY CHƯƠNG ĐỒNG","KHUYẾN KHÍCH","CHỨNG NHẬN"},0),1,2,3,4,5))</f>
        <v>3</v>
      </c>
      <c r="AA10712" t="str">
        <f>IF(X10712="","",CHOOSE(MATCH(X10712,{"HUY CHƯƠNG VÀNG","HUY CHƯƠNG BẠC","HUY CHƯƠNG ĐỒNG","KHUYẾN KHÍCH","CHỨNG NHẬN"},0),1,2,3,4,5))</f>
        <v/>
      </c>
      <c r="AB10712" t="str">
        <f>IF(Y10712="","",CHOOSE(MATCH(Y10712,{"HUY CHƯƠNG VÀNG","HUY CHƯƠNG BẠC","HUY CHƯƠNG ĐỒNG","KHUYẾN KHÍCH","CHỨNG NHẬN"},0),1,2,3,4,5))</f>
        <v/>
      </c>
    </row>
    <row r="10713" spans="2:28" x14ac:dyDescent="0.3">
      <c r="B10713" s="1" t="s">
        <v>10741</v>
      </c>
      <c r="C10713" t="s">
        <v>13150</v>
      </c>
      <c r="D10713" t="s">
        <v>25276</v>
      </c>
      <c r="E10713" s="6">
        <v>8</v>
      </c>
      <c r="F10713" t="s">
        <v>26725</v>
      </c>
      <c r="G10713" t="s">
        <v>53925</v>
      </c>
      <c r="H10713" t="s">
        <v>53926</v>
      </c>
      <c r="I10713" s="3" t="s">
        <v>45043</v>
      </c>
      <c r="J10713" t="s">
        <v>59176</v>
      </c>
      <c r="K10713" t="s">
        <v>59177</v>
      </c>
      <c r="L10713" t="s">
        <v>28688</v>
      </c>
      <c r="M10713" t="s">
        <v>28688</v>
      </c>
      <c r="N10713" t="s">
        <v>28688</v>
      </c>
      <c r="O10713" t="s">
        <v>28688</v>
      </c>
      <c r="T10713" t="s">
        <v>28</v>
      </c>
      <c r="U10713">
        <v>1</v>
      </c>
      <c r="V10713" t="s">
        <v>59180</v>
      </c>
      <c r="W10713" s="12" t="s">
        <v>59245</v>
      </c>
      <c r="X10713" s="12" t="s">
        <v>28688</v>
      </c>
      <c r="Y10713" s="12" t="s">
        <v>28688</v>
      </c>
      <c r="Z10713">
        <f>IF(W10713="","",CHOOSE(MATCH(W10713,{"HUY CHƯƠNG VÀNG","HUY CHƯƠNG BẠC","HUY CHƯƠNG ĐỒNG","KHUYẾN KHÍCH","CHỨNG NHẬN"},0),1,2,3,4,5))</f>
        <v>3</v>
      </c>
      <c r="AA10713" t="str">
        <f>IF(X10713="","",CHOOSE(MATCH(X10713,{"HUY CHƯƠNG VÀNG","HUY CHƯƠNG BẠC","HUY CHƯƠNG ĐỒNG","KHUYẾN KHÍCH","CHỨNG NHẬN"},0),1,2,3,4,5))</f>
        <v/>
      </c>
      <c r="AB10713" t="str">
        <f>IF(Y10713="","",CHOOSE(MATCH(Y10713,{"HUY CHƯƠNG VÀNG","HUY CHƯƠNG BẠC","HUY CHƯƠNG ĐỒNG","KHUYẾN KHÍCH","CHỨNG NHẬN"},0),1,2,3,4,5))</f>
        <v/>
      </c>
    </row>
    <row r="10714" spans="2:28" x14ac:dyDescent="0.3">
      <c r="B10714" s="1" t="s">
        <v>10742</v>
      </c>
      <c r="C10714" t="s">
        <v>21172</v>
      </c>
      <c r="D10714" t="s">
        <v>25209</v>
      </c>
      <c r="E10714" s="6">
        <v>8</v>
      </c>
      <c r="F10714" t="s">
        <v>26725</v>
      </c>
      <c r="G10714" t="s">
        <v>53928</v>
      </c>
      <c r="H10714" t="s">
        <v>53929</v>
      </c>
      <c r="I10714" s="3" t="s">
        <v>53927</v>
      </c>
      <c r="J10714" t="s">
        <v>28688</v>
      </c>
      <c r="K10714" t="s">
        <v>28688</v>
      </c>
      <c r="L10714" t="s">
        <v>28688</v>
      </c>
      <c r="M10714" t="s">
        <v>28688</v>
      </c>
      <c r="N10714" t="s">
        <v>27</v>
      </c>
      <c r="O10714" t="s">
        <v>59177</v>
      </c>
      <c r="T10714" t="s">
        <v>28</v>
      </c>
      <c r="U10714">
        <v>1</v>
      </c>
      <c r="V10714" t="s">
        <v>59193</v>
      </c>
      <c r="W10714" s="12" t="s">
        <v>28688</v>
      </c>
      <c r="X10714" s="12" t="s">
        <v>28688</v>
      </c>
      <c r="Y10714" s="12" t="s">
        <v>59245</v>
      </c>
      <c r="Z10714" t="str">
        <f>IF(W10714="","",CHOOSE(MATCH(W10714,{"HUY CHƯƠNG VÀNG","HUY CHƯƠNG BẠC","HUY CHƯƠNG ĐỒNG","KHUYẾN KHÍCH","CHỨNG NHẬN"},0),1,2,3,4,5))</f>
        <v/>
      </c>
      <c r="AA10714" t="str">
        <f>IF(X10714="","",CHOOSE(MATCH(X10714,{"HUY CHƯƠNG VÀNG","HUY CHƯƠNG BẠC","HUY CHƯƠNG ĐỒNG","KHUYẾN KHÍCH","CHỨNG NHẬN"},0),1,2,3,4,5))</f>
        <v/>
      </c>
      <c r="AB10714">
        <f>IF(Y10714="","",CHOOSE(MATCH(Y10714,{"HUY CHƯƠNG VÀNG","HUY CHƯƠNG BẠC","HUY CHƯƠNG ĐỒNG","KHUYẾN KHÍCH","CHỨNG NHẬN"},0),1,2,3,4,5))</f>
        <v>3</v>
      </c>
    </row>
    <row r="10715" spans="2:28" x14ac:dyDescent="0.3">
      <c r="B10715" s="1" t="s">
        <v>10743</v>
      </c>
      <c r="C10715" t="s">
        <v>13630</v>
      </c>
      <c r="D10715" t="s">
        <v>25311</v>
      </c>
      <c r="E10715" s="6">
        <v>8</v>
      </c>
      <c r="F10715" t="s">
        <v>26725</v>
      </c>
      <c r="G10715" t="s">
        <v>30990</v>
      </c>
      <c r="H10715" t="s">
        <v>53930</v>
      </c>
      <c r="I10715" s="3" t="s">
        <v>53927</v>
      </c>
      <c r="J10715" t="s">
        <v>28688</v>
      </c>
      <c r="K10715" t="s">
        <v>28688</v>
      </c>
      <c r="L10715" t="s">
        <v>28688</v>
      </c>
      <c r="M10715" t="s">
        <v>28688</v>
      </c>
      <c r="N10715" t="s">
        <v>27</v>
      </c>
      <c r="O10715" t="s">
        <v>59177</v>
      </c>
      <c r="T10715" t="s">
        <v>28</v>
      </c>
      <c r="U10715">
        <v>1</v>
      </c>
      <c r="V10715" t="s">
        <v>59193</v>
      </c>
      <c r="W10715" s="12" t="s">
        <v>28688</v>
      </c>
      <c r="X10715" s="12" t="s">
        <v>28688</v>
      </c>
      <c r="Y10715" s="12" t="s">
        <v>59245</v>
      </c>
      <c r="Z10715" t="str">
        <f>IF(W10715="","",CHOOSE(MATCH(W10715,{"HUY CHƯƠNG VÀNG","HUY CHƯƠNG BẠC","HUY CHƯƠNG ĐỒNG","KHUYẾN KHÍCH","CHỨNG NHẬN"},0),1,2,3,4,5))</f>
        <v/>
      </c>
      <c r="AA10715" t="str">
        <f>IF(X10715="","",CHOOSE(MATCH(X10715,{"HUY CHƯƠNG VÀNG","HUY CHƯƠNG BẠC","HUY CHƯƠNG ĐỒNG","KHUYẾN KHÍCH","CHỨNG NHẬN"},0),1,2,3,4,5))</f>
        <v/>
      </c>
      <c r="AB10715">
        <f>IF(Y10715="","",CHOOSE(MATCH(Y10715,{"HUY CHƯƠNG VÀNG","HUY CHƯƠNG BẠC","HUY CHƯƠNG ĐỒNG","KHUYẾN KHÍCH","CHỨNG NHẬN"},0),1,2,3,4,5))</f>
        <v>3</v>
      </c>
    </row>
    <row r="10716" spans="2:28" x14ac:dyDescent="0.3">
      <c r="B10716" s="1" t="s">
        <v>10744</v>
      </c>
      <c r="C10716" t="s">
        <v>21173</v>
      </c>
      <c r="D10716" t="s">
        <v>25148</v>
      </c>
      <c r="E10716" s="6">
        <v>8</v>
      </c>
      <c r="F10716" t="s">
        <v>26725</v>
      </c>
      <c r="G10716" t="s">
        <v>53931</v>
      </c>
      <c r="H10716" t="s">
        <v>53932</v>
      </c>
      <c r="I10716" s="3" t="s">
        <v>53922</v>
      </c>
      <c r="J10716" t="s">
        <v>59176</v>
      </c>
      <c r="K10716" t="s">
        <v>59178</v>
      </c>
      <c r="L10716" t="s">
        <v>28688</v>
      </c>
      <c r="M10716" t="s">
        <v>28688</v>
      </c>
      <c r="N10716" t="s">
        <v>28688</v>
      </c>
      <c r="O10716" t="s">
        <v>28688</v>
      </c>
      <c r="T10716" t="s">
        <v>28</v>
      </c>
      <c r="U10716">
        <v>1</v>
      </c>
      <c r="V10716" t="s">
        <v>59181</v>
      </c>
      <c r="W10716" s="12" t="s">
        <v>59247</v>
      </c>
      <c r="X10716" s="12" t="s">
        <v>28688</v>
      </c>
      <c r="Y10716" s="12" t="s">
        <v>28688</v>
      </c>
      <c r="Z10716">
        <f>IF(W10716="","",CHOOSE(MATCH(W10716,{"HUY CHƯƠNG VÀNG","HUY CHƯƠNG BẠC","HUY CHƯƠNG ĐỒNG","KHUYẾN KHÍCH","CHỨNG NHẬN"},0),1,2,3,4,5))</f>
        <v>2</v>
      </c>
      <c r="AA10716" t="str">
        <f>IF(X10716="","",CHOOSE(MATCH(X10716,{"HUY CHƯƠNG VÀNG","HUY CHƯƠNG BẠC","HUY CHƯƠNG ĐỒNG","KHUYẾN KHÍCH","CHỨNG NHẬN"},0),1,2,3,4,5))</f>
        <v/>
      </c>
      <c r="AB10716" t="str">
        <f>IF(Y10716="","",CHOOSE(MATCH(Y10716,{"HUY CHƯƠNG VÀNG","HUY CHƯƠNG BẠC","HUY CHƯƠNG ĐỒNG","KHUYẾN KHÍCH","CHỨNG NHẬN"},0),1,2,3,4,5))</f>
        <v/>
      </c>
    </row>
    <row r="10717" spans="2:28" x14ac:dyDescent="0.3">
      <c r="B10717" s="1" t="s">
        <v>10745</v>
      </c>
      <c r="C10717" t="s">
        <v>16854</v>
      </c>
      <c r="D10717" t="s">
        <v>25209</v>
      </c>
      <c r="E10717" s="6">
        <v>8</v>
      </c>
      <c r="F10717" t="s">
        <v>26725</v>
      </c>
      <c r="G10717" t="s">
        <v>53933</v>
      </c>
      <c r="H10717" t="s">
        <v>53934</v>
      </c>
      <c r="I10717" s="3" t="s">
        <v>53922</v>
      </c>
      <c r="J10717" t="s">
        <v>59176</v>
      </c>
      <c r="K10717" t="s">
        <v>59177</v>
      </c>
      <c r="L10717" t="s">
        <v>28688</v>
      </c>
      <c r="M10717" t="s">
        <v>28688</v>
      </c>
      <c r="N10717" t="s">
        <v>28688</v>
      </c>
      <c r="O10717" t="s">
        <v>28688</v>
      </c>
      <c r="T10717" t="s">
        <v>28</v>
      </c>
      <c r="U10717">
        <v>1</v>
      </c>
      <c r="V10717" t="s">
        <v>59180</v>
      </c>
      <c r="W10717" s="12" t="s">
        <v>59245</v>
      </c>
      <c r="X10717" s="12" t="s">
        <v>28688</v>
      </c>
      <c r="Y10717" s="12" t="s">
        <v>28688</v>
      </c>
      <c r="Z10717">
        <f>IF(W10717="","",CHOOSE(MATCH(W10717,{"HUY CHƯƠNG VÀNG","HUY CHƯƠNG BẠC","HUY CHƯƠNG ĐỒNG","KHUYẾN KHÍCH","CHỨNG NHẬN"},0),1,2,3,4,5))</f>
        <v>3</v>
      </c>
      <c r="AA10717" t="str">
        <f>IF(X10717="","",CHOOSE(MATCH(X10717,{"HUY CHƯƠNG VÀNG","HUY CHƯƠNG BẠC","HUY CHƯƠNG ĐỒNG","KHUYẾN KHÍCH","CHỨNG NHẬN"},0),1,2,3,4,5))</f>
        <v/>
      </c>
      <c r="AB10717" t="str">
        <f>IF(Y10717="","",CHOOSE(MATCH(Y10717,{"HUY CHƯƠNG VÀNG","HUY CHƯƠNG BẠC","HUY CHƯƠNG ĐỒNG","KHUYẾN KHÍCH","CHỨNG NHẬN"},0),1,2,3,4,5))</f>
        <v/>
      </c>
    </row>
    <row r="10718" spans="2:28" x14ac:dyDescent="0.3">
      <c r="B10718" s="1" t="s">
        <v>10746</v>
      </c>
      <c r="C10718" t="s">
        <v>21174</v>
      </c>
      <c r="D10718" t="s">
        <v>25313</v>
      </c>
      <c r="E10718" s="6">
        <v>8</v>
      </c>
      <c r="F10718" t="s">
        <v>26725</v>
      </c>
      <c r="G10718" t="s">
        <v>30391</v>
      </c>
      <c r="H10718" t="s">
        <v>53935</v>
      </c>
      <c r="I10718" s="3" t="s">
        <v>53922</v>
      </c>
      <c r="J10718" t="s">
        <v>59176</v>
      </c>
      <c r="K10718" t="s">
        <v>59177</v>
      </c>
      <c r="L10718" t="s">
        <v>28688</v>
      </c>
      <c r="M10718" t="s">
        <v>28688</v>
      </c>
      <c r="N10718" t="s">
        <v>28688</v>
      </c>
      <c r="O10718" t="s">
        <v>28688</v>
      </c>
      <c r="T10718" t="s">
        <v>28</v>
      </c>
      <c r="U10718">
        <v>1</v>
      </c>
      <c r="V10718" t="s">
        <v>59180</v>
      </c>
      <c r="W10718" s="12" t="s">
        <v>59245</v>
      </c>
      <c r="X10718" s="12" t="s">
        <v>28688</v>
      </c>
      <c r="Y10718" s="12" t="s">
        <v>28688</v>
      </c>
      <c r="Z10718">
        <f>IF(W10718="","",CHOOSE(MATCH(W10718,{"HUY CHƯƠNG VÀNG","HUY CHƯƠNG BẠC","HUY CHƯƠNG ĐỒNG","KHUYẾN KHÍCH","CHỨNG NHẬN"},0),1,2,3,4,5))</f>
        <v>3</v>
      </c>
      <c r="AA10718" t="str">
        <f>IF(X10718="","",CHOOSE(MATCH(X10718,{"HUY CHƯƠNG VÀNG","HUY CHƯƠNG BẠC","HUY CHƯƠNG ĐỒNG","KHUYẾN KHÍCH","CHỨNG NHẬN"},0),1,2,3,4,5))</f>
        <v/>
      </c>
      <c r="AB10718" t="str">
        <f>IF(Y10718="","",CHOOSE(MATCH(Y10718,{"HUY CHƯƠNG VÀNG","HUY CHƯƠNG BẠC","HUY CHƯƠNG ĐỒNG","KHUYẾN KHÍCH","CHỨNG NHẬN"},0),1,2,3,4,5))</f>
        <v/>
      </c>
    </row>
    <row r="10719" spans="2:28" x14ac:dyDescent="0.3">
      <c r="B10719" s="1" t="s">
        <v>10747</v>
      </c>
      <c r="C10719" t="s">
        <v>13163</v>
      </c>
      <c r="D10719" t="s">
        <v>25174</v>
      </c>
      <c r="E10719" s="6">
        <v>8</v>
      </c>
      <c r="F10719" t="s">
        <v>26725</v>
      </c>
      <c r="G10719" t="s">
        <v>31705</v>
      </c>
      <c r="H10719" t="s">
        <v>46077</v>
      </c>
      <c r="I10719" s="3" t="s">
        <v>53922</v>
      </c>
      <c r="J10719" t="s">
        <v>59176</v>
      </c>
      <c r="K10719" t="s">
        <v>59178</v>
      </c>
      <c r="L10719" t="s">
        <v>28688</v>
      </c>
      <c r="M10719" t="s">
        <v>28688</v>
      </c>
      <c r="N10719" t="s">
        <v>28688</v>
      </c>
      <c r="O10719" t="s">
        <v>28688</v>
      </c>
      <c r="T10719" t="s">
        <v>28</v>
      </c>
      <c r="U10719">
        <v>1</v>
      </c>
      <c r="V10719" t="s">
        <v>59181</v>
      </c>
      <c r="W10719" s="12" t="s">
        <v>59247</v>
      </c>
      <c r="X10719" s="12" t="s">
        <v>28688</v>
      </c>
      <c r="Y10719" s="12" t="s">
        <v>28688</v>
      </c>
      <c r="Z10719">
        <f>IF(W10719="","",CHOOSE(MATCH(W10719,{"HUY CHƯƠNG VÀNG","HUY CHƯƠNG BẠC","HUY CHƯƠNG ĐỒNG","KHUYẾN KHÍCH","CHỨNG NHẬN"},0),1,2,3,4,5))</f>
        <v>2</v>
      </c>
      <c r="AA10719" t="str">
        <f>IF(X10719="","",CHOOSE(MATCH(X10719,{"HUY CHƯƠNG VÀNG","HUY CHƯƠNG BẠC","HUY CHƯƠNG ĐỒNG","KHUYẾN KHÍCH","CHỨNG NHẬN"},0),1,2,3,4,5))</f>
        <v/>
      </c>
      <c r="AB10719" t="str">
        <f>IF(Y10719="","",CHOOSE(MATCH(Y10719,{"HUY CHƯƠNG VÀNG","HUY CHƯƠNG BẠC","HUY CHƯƠNG ĐỒNG","KHUYẾN KHÍCH","CHỨNG NHẬN"},0),1,2,3,4,5))</f>
        <v/>
      </c>
    </row>
    <row r="10720" spans="2:28" x14ac:dyDescent="0.3">
      <c r="B10720" s="1" t="s">
        <v>10748</v>
      </c>
      <c r="C10720" t="s">
        <v>21175</v>
      </c>
      <c r="D10720" t="s">
        <v>25260</v>
      </c>
      <c r="E10720" s="6">
        <v>8</v>
      </c>
      <c r="F10720" t="s">
        <v>26726</v>
      </c>
      <c r="G10720" t="s">
        <v>32390</v>
      </c>
      <c r="H10720" t="s">
        <v>32391</v>
      </c>
      <c r="I10720" s="3" t="s">
        <v>53937</v>
      </c>
      <c r="J10720" t="s">
        <v>28688</v>
      </c>
      <c r="K10720" t="s">
        <v>28688</v>
      </c>
      <c r="L10720" t="s">
        <v>28688</v>
      </c>
      <c r="M10720" t="s">
        <v>28688</v>
      </c>
      <c r="N10720" t="s">
        <v>27</v>
      </c>
      <c r="O10720" t="s">
        <v>59177</v>
      </c>
      <c r="T10720" t="s">
        <v>28</v>
      </c>
      <c r="U10720">
        <v>1</v>
      </c>
      <c r="V10720" t="s">
        <v>59193</v>
      </c>
      <c r="W10720" s="12" t="s">
        <v>28688</v>
      </c>
      <c r="X10720" s="12" t="s">
        <v>28688</v>
      </c>
      <c r="Y10720" s="12" t="s">
        <v>59245</v>
      </c>
      <c r="Z10720" t="str">
        <f>IF(W10720="","",CHOOSE(MATCH(W10720,{"HUY CHƯƠNG VÀNG","HUY CHƯƠNG BẠC","HUY CHƯƠNG ĐỒNG","KHUYẾN KHÍCH","CHỨNG NHẬN"},0),1,2,3,4,5))</f>
        <v/>
      </c>
      <c r="AA10720" t="str">
        <f>IF(X10720="","",CHOOSE(MATCH(X10720,{"HUY CHƯƠNG VÀNG","HUY CHƯƠNG BẠC","HUY CHƯƠNG ĐỒNG","KHUYẾN KHÍCH","CHỨNG NHẬN"},0),1,2,3,4,5))</f>
        <v/>
      </c>
      <c r="AB10720">
        <f>IF(Y10720="","",CHOOSE(MATCH(Y10720,{"HUY CHƯƠNG VÀNG","HUY CHƯƠNG BẠC","HUY CHƯƠNG ĐỒNG","KHUYẾN KHÍCH","CHỨNG NHẬN"},0),1,2,3,4,5))</f>
        <v>3</v>
      </c>
    </row>
    <row r="10721" spans="2:28" x14ac:dyDescent="0.3">
      <c r="B10721" s="1" t="s">
        <v>10749</v>
      </c>
      <c r="C10721" t="s">
        <v>21176</v>
      </c>
      <c r="D10721" t="s">
        <v>25317</v>
      </c>
      <c r="E10721" s="6">
        <v>8</v>
      </c>
      <c r="F10721" t="s">
        <v>26726</v>
      </c>
      <c r="G10721" t="s">
        <v>27473</v>
      </c>
      <c r="H10721" t="s">
        <v>53938</v>
      </c>
      <c r="I10721" s="3" t="s">
        <v>53937</v>
      </c>
      <c r="J10721" t="s">
        <v>28688</v>
      </c>
      <c r="K10721" t="s">
        <v>28688</v>
      </c>
      <c r="L10721" t="s">
        <v>28688</v>
      </c>
      <c r="M10721" t="s">
        <v>28688</v>
      </c>
      <c r="N10721" t="s">
        <v>27</v>
      </c>
      <c r="O10721" t="s">
        <v>59178</v>
      </c>
      <c r="T10721" t="s">
        <v>28</v>
      </c>
      <c r="U10721">
        <v>1</v>
      </c>
      <c r="V10721" t="s">
        <v>59200</v>
      </c>
      <c r="W10721" s="12" t="s">
        <v>28688</v>
      </c>
      <c r="X10721" s="12" t="s">
        <v>28688</v>
      </c>
      <c r="Y10721" s="12" t="s">
        <v>59247</v>
      </c>
      <c r="Z10721" t="str">
        <f>IF(W10721="","",CHOOSE(MATCH(W10721,{"HUY CHƯƠNG VÀNG","HUY CHƯƠNG BẠC","HUY CHƯƠNG ĐỒNG","KHUYẾN KHÍCH","CHỨNG NHẬN"},0),1,2,3,4,5))</f>
        <v/>
      </c>
      <c r="AA10721" t="str">
        <f>IF(X10721="","",CHOOSE(MATCH(X10721,{"HUY CHƯƠNG VÀNG","HUY CHƯƠNG BẠC","HUY CHƯƠNG ĐỒNG","KHUYẾN KHÍCH","CHỨNG NHẬN"},0),1,2,3,4,5))</f>
        <v/>
      </c>
      <c r="AB10721">
        <f>IF(Y10721="","",CHOOSE(MATCH(Y10721,{"HUY CHƯƠNG VÀNG","HUY CHƯƠNG BẠC","HUY CHƯƠNG ĐỒNG","KHUYẾN KHÍCH","CHỨNG NHẬN"},0),1,2,3,4,5))</f>
        <v>2</v>
      </c>
    </row>
    <row r="10722" spans="2:28" x14ac:dyDescent="0.3">
      <c r="B10722" s="1" t="s">
        <v>10750</v>
      </c>
      <c r="C10722" t="s">
        <v>19612</v>
      </c>
      <c r="D10722" t="s">
        <v>25318</v>
      </c>
      <c r="E10722" s="6">
        <v>8</v>
      </c>
      <c r="F10722" t="s">
        <v>26726</v>
      </c>
      <c r="G10722" t="s">
        <v>53939</v>
      </c>
      <c r="H10722" t="s">
        <v>53940</v>
      </c>
      <c r="I10722" s="3" t="s">
        <v>50253</v>
      </c>
      <c r="J10722" t="s">
        <v>59176</v>
      </c>
      <c r="K10722" t="s">
        <v>59178</v>
      </c>
      <c r="L10722" t="s">
        <v>28688</v>
      </c>
      <c r="M10722" t="s">
        <v>28688</v>
      </c>
      <c r="N10722" t="s">
        <v>27</v>
      </c>
      <c r="O10722" t="s">
        <v>59177</v>
      </c>
      <c r="T10722" t="s">
        <v>28</v>
      </c>
      <c r="U10722">
        <v>2</v>
      </c>
      <c r="V10722" t="s">
        <v>59182</v>
      </c>
      <c r="W10722" s="12" t="s">
        <v>59247</v>
      </c>
      <c r="X10722" s="12" t="s">
        <v>28688</v>
      </c>
      <c r="Y10722" s="12" t="s">
        <v>59245</v>
      </c>
      <c r="Z10722">
        <f>IF(W10722="","",CHOOSE(MATCH(W10722,{"HUY CHƯƠNG VÀNG","HUY CHƯƠNG BẠC","HUY CHƯƠNG ĐỒNG","KHUYẾN KHÍCH","CHỨNG NHẬN"},0),1,2,3,4,5))</f>
        <v>2</v>
      </c>
      <c r="AA10722" t="str">
        <f>IF(X10722="","",CHOOSE(MATCH(X10722,{"HUY CHƯƠNG VÀNG","HUY CHƯƠNG BẠC","HUY CHƯƠNG ĐỒNG","KHUYẾN KHÍCH","CHỨNG NHẬN"},0),1,2,3,4,5))</f>
        <v/>
      </c>
      <c r="AB10722">
        <f>IF(Y10722="","",CHOOSE(MATCH(Y10722,{"HUY CHƯƠNG VÀNG","HUY CHƯƠNG BẠC","HUY CHƯƠNG ĐỒNG","KHUYẾN KHÍCH","CHỨNG NHẬN"},0),1,2,3,4,5))</f>
        <v>3</v>
      </c>
    </row>
    <row r="10723" spans="2:28" x14ac:dyDescent="0.3">
      <c r="B10723" s="1" t="s">
        <v>10751</v>
      </c>
      <c r="C10723" t="s">
        <v>21177</v>
      </c>
      <c r="D10723" t="s">
        <v>25299</v>
      </c>
      <c r="E10723" s="6">
        <v>8</v>
      </c>
      <c r="F10723" t="s">
        <v>26726</v>
      </c>
      <c r="G10723" t="s">
        <v>53941</v>
      </c>
      <c r="H10723" t="s">
        <v>53942</v>
      </c>
      <c r="I10723" s="3" t="s">
        <v>50253</v>
      </c>
      <c r="J10723" t="s">
        <v>59176</v>
      </c>
      <c r="K10723" t="s">
        <v>59177</v>
      </c>
      <c r="L10723" t="s">
        <v>28688</v>
      </c>
      <c r="M10723" t="s">
        <v>28688</v>
      </c>
      <c r="N10723" t="s">
        <v>28688</v>
      </c>
      <c r="O10723" t="s">
        <v>28688</v>
      </c>
      <c r="T10723" t="s">
        <v>28</v>
      </c>
      <c r="U10723">
        <v>1</v>
      </c>
      <c r="V10723" t="s">
        <v>59180</v>
      </c>
      <c r="W10723" s="12" t="s">
        <v>59245</v>
      </c>
      <c r="X10723" s="12" t="s">
        <v>28688</v>
      </c>
      <c r="Y10723" s="12" t="s">
        <v>28688</v>
      </c>
      <c r="Z10723">
        <f>IF(W10723="","",CHOOSE(MATCH(W10723,{"HUY CHƯƠNG VÀNG","HUY CHƯƠNG BẠC","HUY CHƯƠNG ĐỒNG","KHUYẾN KHÍCH","CHỨNG NHẬN"},0),1,2,3,4,5))</f>
        <v>3</v>
      </c>
      <c r="AA10723" t="str">
        <f>IF(X10723="","",CHOOSE(MATCH(X10723,{"HUY CHƯƠNG VÀNG","HUY CHƯƠNG BẠC","HUY CHƯƠNG ĐỒNG","KHUYẾN KHÍCH","CHỨNG NHẬN"},0),1,2,3,4,5))</f>
        <v/>
      </c>
      <c r="AB10723" t="str">
        <f>IF(Y10723="","",CHOOSE(MATCH(Y10723,{"HUY CHƯƠNG VÀNG","HUY CHƯƠNG BẠC","HUY CHƯƠNG ĐỒNG","KHUYẾN KHÍCH","CHỨNG NHẬN"},0),1,2,3,4,5))</f>
        <v/>
      </c>
    </row>
    <row r="10724" spans="2:28" x14ac:dyDescent="0.3">
      <c r="B10724" s="1" t="s">
        <v>10752</v>
      </c>
      <c r="C10724" t="s">
        <v>21178</v>
      </c>
      <c r="D10724" t="s">
        <v>25141</v>
      </c>
      <c r="E10724" s="6">
        <v>8</v>
      </c>
      <c r="F10724" t="s">
        <v>26726</v>
      </c>
      <c r="G10724" t="s">
        <v>53943</v>
      </c>
      <c r="H10724" t="s">
        <v>53944</v>
      </c>
      <c r="I10724" s="3" t="s">
        <v>50253</v>
      </c>
      <c r="L10724" t="s">
        <v>28688</v>
      </c>
      <c r="M10724" t="s">
        <v>28688</v>
      </c>
      <c r="N10724" t="s">
        <v>27</v>
      </c>
      <c r="O10724" t="s">
        <v>59177</v>
      </c>
      <c r="T10724" t="s">
        <v>28</v>
      </c>
      <c r="U10724">
        <v>1</v>
      </c>
      <c r="V10724" t="s">
        <v>59193</v>
      </c>
      <c r="W10724" s="12" t="s">
        <v>59246</v>
      </c>
      <c r="X10724" s="12" t="s">
        <v>28688</v>
      </c>
      <c r="Y10724" s="12" t="s">
        <v>59245</v>
      </c>
      <c r="Z10724">
        <f>IF(W10724="","",CHOOSE(MATCH(W10724,{"HUY CHƯƠNG VÀNG","HUY CHƯƠNG BẠC","HUY CHƯƠNG ĐỒNG","KHUYẾN KHÍCH","CHỨNG NHẬN"},0),1,2,3,4,5))</f>
        <v>5</v>
      </c>
      <c r="AA10724" t="str">
        <f>IF(X10724="","",CHOOSE(MATCH(X10724,{"HUY CHƯƠNG VÀNG","HUY CHƯƠNG BẠC","HUY CHƯƠNG ĐỒNG","KHUYẾN KHÍCH","CHỨNG NHẬN"},0),1,2,3,4,5))</f>
        <v/>
      </c>
      <c r="AB10724">
        <f>IF(Y10724="","",CHOOSE(MATCH(Y10724,{"HUY CHƯƠNG VÀNG","HUY CHƯƠNG BẠC","HUY CHƯƠNG ĐỒNG","KHUYẾN KHÍCH","CHỨNG NHẬN"},0),1,2,3,4,5))</f>
        <v>3</v>
      </c>
    </row>
    <row r="10725" spans="2:28" x14ac:dyDescent="0.3">
      <c r="B10725" s="1" t="s">
        <v>10753</v>
      </c>
      <c r="C10725" t="s">
        <v>14691</v>
      </c>
      <c r="D10725" t="s">
        <v>25320</v>
      </c>
      <c r="E10725" s="6">
        <v>8</v>
      </c>
      <c r="F10725" t="s">
        <v>26726</v>
      </c>
      <c r="G10725" t="s">
        <v>53945</v>
      </c>
      <c r="H10725" t="s">
        <v>53946</v>
      </c>
      <c r="I10725" s="3" t="s">
        <v>50253</v>
      </c>
      <c r="J10725" t="s">
        <v>28688</v>
      </c>
      <c r="K10725" t="s">
        <v>28688</v>
      </c>
      <c r="L10725" t="s">
        <v>25</v>
      </c>
      <c r="M10725" t="s">
        <v>59178</v>
      </c>
      <c r="N10725" t="s">
        <v>28688</v>
      </c>
      <c r="O10725" t="s">
        <v>28688</v>
      </c>
      <c r="T10725" t="s">
        <v>28</v>
      </c>
      <c r="U10725">
        <v>1</v>
      </c>
      <c r="V10725" t="s">
        <v>59191</v>
      </c>
      <c r="W10725" s="12" t="s">
        <v>28688</v>
      </c>
      <c r="X10725" s="12" t="s">
        <v>59247</v>
      </c>
      <c r="Y10725" s="12" t="s">
        <v>28688</v>
      </c>
      <c r="Z10725" t="str">
        <f>IF(W10725="","",CHOOSE(MATCH(W10725,{"HUY CHƯƠNG VÀNG","HUY CHƯƠNG BẠC","HUY CHƯƠNG ĐỒNG","KHUYẾN KHÍCH","CHỨNG NHẬN"},0),1,2,3,4,5))</f>
        <v/>
      </c>
      <c r="AA10725">
        <f>IF(X10725="","",CHOOSE(MATCH(X10725,{"HUY CHƯƠNG VÀNG","HUY CHƯƠNG BẠC","HUY CHƯƠNG ĐỒNG","KHUYẾN KHÍCH","CHỨNG NHẬN"},0),1,2,3,4,5))</f>
        <v>2</v>
      </c>
      <c r="AB10725" t="str">
        <f>IF(Y10725="","",CHOOSE(MATCH(Y10725,{"HUY CHƯƠNG VÀNG","HUY CHƯƠNG BẠC","HUY CHƯƠNG ĐỒNG","KHUYẾN KHÍCH","CHỨNG NHẬN"},0),1,2,3,4,5))</f>
        <v/>
      </c>
    </row>
    <row r="10726" spans="2:28" x14ac:dyDescent="0.3">
      <c r="B10726" s="1" t="s">
        <v>10754</v>
      </c>
      <c r="C10726" t="s">
        <v>13284</v>
      </c>
      <c r="D10726" t="s">
        <v>25321</v>
      </c>
      <c r="E10726" s="6">
        <v>8</v>
      </c>
      <c r="F10726" t="s">
        <v>26726</v>
      </c>
      <c r="G10726" t="s">
        <v>53947</v>
      </c>
      <c r="H10726" t="s">
        <v>53948</v>
      </c>
      <c r="I10726" s="3" t="s">
        <v>50253</v>
      </c>
      <c r="J10726" t="s">
        <v>28688</v>
      </c>
      <c r="K10726" t="s">
        <v>28688</v>
      </c>
      <c r="L10726" t="s">
        <v>25</v>
      </c>
      <c r="M10726" t="s">
        <v>59177</v>
      </c>
      <c r="N10726" t="s">
        <v>28688</v>
      </c>
      <c r="O10726" t="s">
        <v>28688</v>
      </c>
      <c r="T10726" t="s">
        <v>28</v>
      </c>
      <c r="U10726">
        <v>1</v>
      </c>
      <c r="V10726" t="s">
        <v>59188</v>
      </c>
      <c r="W10726" s="12" t="s">
        <v>28688</v>
      </c>
      <c r="X10726" s="12" t="s">
        <v>59245</v>
      </c>
      <c r="Y10726" s="12" t="s">
        <v>28688</v>
      </c>
      <c r="Z10726" t="str">
        <f>IF(W10726="","",CHOOSE(MATCH(W10726,{"HUY CHƯƠNG VÀNG","HUY CHƯƠNG BẠC","HUY CHƯƠNG ĐỒNG","KHUYẾN KHÍCH","CHỨNG NHẬN"},0),1,2,3,4,5))</f>
        <v/>
      </c>
      <c r="AA10726">
        <f>IF(X10726="","",CHOOSE(MATCH(X10726,{"HUY CHƯƠNG VÀNG","HUY CHƯƠNG BẠC","HUY CHƯƠNG ĐỒNG","KHUYẾN KHÍCH","CHỨNG NHẬN"},0),1,2,3,4,5))</f>
        <v>3</v>
      </c>
      <c r="AB10726" t="str">
        <f>IF(Y10726="","",CHOOSE(MATCH(Y10726,{"HUY CHƯƠNG VÀNG","HUY CHƯƠNG BẠC","HUY CHƯƠNG ĐỒNG","KHUYẾN KHÍCH","CHỨNG NHẬN"},0),1,2,3,4,5))</f>
        <v/>
      </c>
    </row>
    <row r="10727" spans="2:28" x14ac:dyDescent="0.3">
      <c r="B10727" s="1" t="s">
        <v>10755</v>
      </c>
      <c r="C10727" t="s">
        <v>14045</v>
      </c>
      <c r="D10727" t="s">
        <v>25322</v>
      </c>
      <c r="E10727" s="6">
        <v>8</v>
      </c>
      <c r="F10727" t="s">
        <v>26726</v>
      </c>
      <c r="G10727" t="s">
        <v>53949</v>
      </c>
      <c r="H10727" t="s">
        <v>53950</v>
      </c>
      <c r="I10727" s="3" t="s">
        <v>50253</v>
      </c>
      <c r="J10727" t="s">
        <v>28688</v>
      </c>
      <c r="K10727" t="s">
        <v>28688</v>
      </c>
      <c r="L10727" t="s">
        <v>28688</v>
      </c>
      <c r="M10727" t="s">
        <v>28688</v>
      </c>
      <c r="N10727" t="s">
        <v>27</v>
      </c>
      <c r="O10727" t="s">
        <v>59178</v>
      </c>
      <c r="T10727" t="s">
        <v>28</v>
      </c>
      <c r="U10727">
        <v>1</v>
      </c>
      <c r="V10727" t="s">
        <v>59200</v>
      </c>
      <c r="W10727" s="12" t="s">
        <v>28688</v>
      </c>
      <c r="X10727" s="12" t="s">
        <v>28688</v>
      </c>
      <c r="Y10727" s="12" t="s">
        <v>59247</v>
      </c>
      <c r="Z10727" t="str">
        <f>IF(W10727="","",CHOOSE(MATCH(W10727,{"HUY CHƯƠNG VÀNG","HUY CHƯƠNG BẠC","HUY CHƯƠNG ĐỒNG","KHUYẾN KHÍCH","CHỨNG NHẬN"},0),1,2,3,4,5))</f>
        <v/>
      </c>
      <c r="AA10727" t="str">
        <f>IF(X10727="","",CHOOSE(MATCH(X10727,{"HUY CHƯƠNG VÀNG","HUY CHƯƠNG BẠC","HUY CHƯƠNG ĐỒNG","KHUYẾN KHÍCH","CHỨNG NHẬN"},0),1,2,3,4,5))</f>
        <v/>
      </c>
      <c r="AB10727">
        <f>IF(Y10727="","",CHOOSE(MATCH(Y10727,{"HUY CHƯƠNG VÀNG","HUY CHƯƠNG BẠC","HUY CHƯƠNG ĐỒNG","KHUYẾN KHÍCH","CHỨNG NHẬN"},0),1,2,3,4,5))</f>
        <v>2</v>
      </c>
    </row>
    <row r="10728" spans="2:28" x14ac:dyDescent="0.3">
      <c r="B10728" s="1" t="s">
        <v>10756</v>
      </c>
      <c r="C10728" t="s">
        <v>13917</v>
      </c>
      <c r="D10728" t="s">
        <v>25262</v>
      </c>
      <c r="E10728" s="6">
        <v>8</v>
      </c>
      <c r="F10728" t="s">
        <v>26726</v>
      </c>
      <c r="G10728" t="s">
        <v>31652</v>
      </c>
      <c r="H10728" t="s">
        <v>53951</v>
      </c>
      <c r="I10728" s="3" t="s">
        <v>53952</v>
      </c>
      <c r="J10728" t="s">
        <v>28688</v>
      </c>
      <c r="K10728" t="s">
        <v>28688</v>
      </c>
      <c r="L10728" t="s">
        <v>28688</v>
      </c>
      <c r="M10728" t="s">
        <v>28688</v>
      </c>
      <c r="N10728" t="s">
        <v>27</v>
      </c>
      <c r="O10728" t="s">
        <v>59177</v>
      </c>
      <c r="T10728" t="s">
        <v>28</v>
      </c>
      <c r="U10728">
        <v>1</v>
      </c>
      <c r="V10728" t="s">
        <v>59193</v>
      </c>
      <c r="W10728" s="12" t="s">
        <v>28688</v>
      </c>
      <c r="X10728" s="12" t="s">
        <v>28688</v>
      </c>
      <c r="Y10728" s="12" t="s">
        <v>59245</v>
      </c>
      <c r="Z10728" t="str">
        <f>IF(W10728="","",CHOOSE(MATCH(W10728,{"HUY CHƯƠNG VÀNG","HUY CHƯƠNG BẠC","HUY CHƯƠNG ĐỒNG","KHUYẾN KHÍCH","CHỨNG NHẬN"},0),1,2,3,4,5))</f>
        <v/>
      </c>
      <c r="AA10728" t="str">
        <f>IF(X10728="","",CHOOSE(MATCH(X10728,{"HUY CHƯƠNG VÀNG","HUY CHƯƠNG BẠC","HUY CHƯƠNG ĐỒNG","KHUYẾN KHÍCH","CHỨNG NHẬN"},0),1,2,3,4,5))</f>
        <v/>
      </c>
      <c r="AB10728">
        <f>IF(Y10728="","",CHOOSE(MATCH(Y10728,{"HUY CHƯƠNG VÀNG","HUY CHƯƠNG BẠC","HUY CHƯƠNG ĐỒNG","KHUYẾN KHÍCH","CHỨNG NHẬN"},0),1,2,3,4,5))</f>
        <v>3</v>
      </c>
    </row>
    <row r="10729" spans="2:28" x14ac:dyDescent="0.3">
      <c r="B10729" s="1" t="s">
        <v>10757</v>
      </c>
      <c r="C10729" t="s">
        <v>13103</v>
      </c>
      <c r="D10729" t="s">
        <v>25307</v>
      </c>
      <c r="E10729" s="6">
        <v>8</v>
      </c>
      <c r="F10729" t="s">
        <v>26726</v>
      </c>
      <c r="G10729" t="s">
        <v>44087</v>
      </c>
      <c r="H10729" t="s">
        <v>53953</v>
      </c>
      <c r="I10729" s="3" t="s">
        <v>53954</v>
      </c>
      <c r="J10729" t="s">
        <v>59176</v>
      </c>
      <c r="K10729" t="s">
        <v>59178</v>
      </c>
      <c r="L10729" t="s">
        <v>28688</v>
      </c>
      <c r="M10729" t="s">
        <v>28688</v>
      </c>
      <c r="N10729" t="s">
        <v>28688</v>
      </c>
      <c r="O10729" t="s">
        <v>28688</v>
      </c>
      <c r="T10729" t="s">
        <v>28</v>
      </c>
      <c r="U10729">
        <v>1</v>
      </c>
      <c r="V10729" t="s">
        <v>59181</v>
      </c>
      <c r="W10729" s="12" t="s">
        <v>59247</v>
      </c>
      <c r="X10729" s="12" t="s">
        <v>28688</v>
      </c>
      <c r="Y10729" s="12" t="s">
        <v>28688</v>
      </c>
      <c r="Z10729">
        <f>IF(W10729="","",CHOOSE(MATCH(W10729,{"HUY CHƯƠNG VÀNG","HUY CHƯƠNG BẠC","HUY CHƯƠNG ĐỒNG","KHUYẾN KHÍCH","CHỨNG NHẬN"},0),1,2,3,4,5))</f>
        <v>2</v>
      </c>
      <c r="AA10729" t="str">
        <f>IF(X10729="","",CHOOSE(MATCH(X10729,{"HUY CHƯƠNG VÀNG","HUY CHƯƠNG BẠC","HUY CHƯƠNG ĐỒNG","KHUYẾN KHÍCH","CHỨNG NHẬN"},0),1,2,3,4,5))</f>
        <v/>
      </c>
      <c r="AB10729" t="str">
        <f>IF(Y10729="","",CHOOSE(MATCH(Y10729,{"HUY CHƯƠNG VÀNG","HUY CHƯƠNG BẠC","HUY CHƯƠNG ĐỒNG","KHUYẾN KHÍCH","CHỨNG NHẬN"},0),1,2,3,4,5))</f>
        <v/>
      </c>
    </row>
    <row r="10730" spans="2:28" x14ac:dyDescent="0.3">
      <c r="B10730" s="1" t="s">
        <v>10758</v>
      </c>
      <c r="C10730" t="s">
        <v>21179</v>
      </c>
      <c r="D10730" t="s">
        <v>25138</v>
      </c>
      <c r="E10730" s="6">
        <v>8</v>
      </c>
      <c r="F10730" t="s">
        <v>26726</v>
      </c>
      <c r="G10730" t="s">
        <v>38032</v>
      </c>
      <c r="H10730" t="s">
        <v>53956</v>
      </c>
      <c r="I10730" s="3" t="s">
        <v>53955</v>
      </c>
      <c r="J10730" t="s">
        <v>28688</v>
      </c>
      <c r="K10730" t="s">
        <v>28688</v>
      </c>
      <c r="L10730" t="s">
        <v>25</v>
      </c>
      <c r="M10730" t="s">
        <v>59178</v>
      </c>
      <c r="N10730" t="s">
        <v>28688</v>
      </c>
      <c r="O10730" t="s">
        <v>28688</v>
      </c>
      <c r="T10730" t="s">
        <v>28</v>
      </c>
      <c r="U10730">
        <v>1</v>
      </c>
      <c r="V10730" t="s">
        <v>59191</v>
      </c>
      <c r="W10730" s="12" t="s">
        <v>28688</v>
      </c>
      <c r="X10730" s="12" t="s">
        <v>59247</v>
      </c>
      <c r="Y10730" s="12" t="s">
        <v>28688</v>
      </c>
      <c r="Z10730" t="str">
        <f>IF(W10730="","",CHOOSE(MATCH(W10730,{"HUY CHƯƠNG VÀNG","HUY CHƯƠNG BẠC","HUY CHƯƠNG ĐỒNG","KHUYẾN KHÍCH","CHỨNG NHẬN"},0),1,2,3,4,5))</f>
        <v/>
      </c>
      <c r="AA10730">
        <f>IF(X10730="","",CHOOSE(MATCH(X10730,{"HUY CHƯƠNG VÀNG","HUY CHƯƠNG BẠC","HUY CHƯƠNG ĐỒNG","KHUYẾN KHÍCH","CHỨNG NHẬN"},0),1,2,3,4,5))</f>
        <v>2</v>
      </c>
      <c r="AB10730" t="str">
        <f>IF(Y10730="","",CHOOSE(MATCH(Y10730,{"HUY CHƯƠNG VÀNG","HUY CHƯƠNG BẠC","HUY CHƯƠNG ĐỒNG","KHUYẾN KHÍCH","CHỨNG NHẬN"},0),1,2,3,4,5))</f>
        <v/>
      </c>
    </row>
    <row r="10731" spans="2:28" x14ac:dyDescent="0.3">
      <c r="B10731" s="1" t="s">
        <v>10759</v>
      </c>
      <c r="C10731" t="s">
        <v>14298</v>
      </c>
      <c r="D10731" t="s">
        <v>25324</v>
      </c>
      <c r="E10731" s="6">
        <v>8</v>
      </c>
      <c r="F10731" t="s">
        <v>26726</v>
      </c>
      <c r="G10731" t="s">
        <v>53957</v>
      </c>
      <c r="H10731" t="s">
        <v>53958</v>
      </c>
      <c r="I10731" s="3" t="s">
        <v>53955</v>
      </c>
      <c r="J10731" t="s">
        <v>59176</v>
      </c>
      <c r="K10731" t="s">
        <v>59177</v>
      </c>
      <c r="L10731" t="s">
        <v>28688</v>
      </c>
      <c r="M10731" t="s">
        <v>28688</v>
      </c>
      <c r="N10731" t="s">
        <v>28688</v>
      </c>
      <c r="O10731" t="s">
        <v>28688</v>
      </c>
      <c r="T10731" t="s">
        <v>28</v>
      </c>
      <c r="U10731">
        <v>1</v>
      </c>
      <c r="V10731" t="s">
        <v>59180</v>
      </c>
      <c r="W10731" s="12" t="s">
        <v>59245</v>
      </c>
      <c r="X10731" s="12" t="s">
        <v>28688</v>
      </c>
      <c r="Y10731" s="12" t="s">
        <v>28688</v>
      </c>
      <c r="Z10731">
        <f>IF(W10731="","",CHOOSE(MATCH(W10731,{"HUY CHƯƠNG VÀNG","HUY CHƯƠNG BẠC","HUY CHƯƠNG ĐỒNG","KHUYẾN KHÍCH","CHỨNG NHẬN"},0),1,2,3,4,5))</f>
        <v>3</v>
      </c>
      <c r="AA10731" t="str">
        <f>IF(X10731="","",CHOOSE(MATCH(X10731,{"HUY CHƯƠNG VÀNG","HUY CHƯƠNG BẠC","HUY CHƯƠNG ĐỒNG","KHUYẾN KHÍCH","CHỨNG NHẬN"},0),1,2,3,4,5))</f>
        <v/>
      </c>
      <c r="AB10731" t="str">
        <f>IF(Y10731="","",CHOOSE(MATCH(Y10731,{"HUY CHƯƠNG VÀNG","HUY CHƯƠNG BẠC","HUY CHƯƠNG ĐỒNG","KHUYẾN KHÍCH","CHỨNG NHẬN"},0),1,2,3,4,5))</f>
        <v/>
      </c>
    </row>
    <row r="10732" spans="2:28" x14ac:dyDescent="0.3">
      <c r="B10732" s="1" t="s">
        <v>10760</v>
      </c>
      <c r="C10732" t="s">
        <v>21180</v>
      </c>
      <c r="D10732" t="s">
        <v>25246</v>
      </c>
      <c r="E10732" s="6">
        <v>8</v>
      </c>
      <c r="F10732" t="s">
        <v>26880</v>
      </c>
      <c r="G10732" t="s">
        <v>53959</v>
      </c>
      <c r="H10732" t="s">
        <v>38661</v>
      </c>
      <c r="I10732" s="3" t="s">
        <v>38662</v>
      </c>
      <c r="J10732" t="s">
        <v>59176</v>
      </c>
      <c r="K10732" t="s">
        <v>26</v>
      </c>
      <c r="L10732" t="s">
        <v>28688</v>
      </c>
      <c r="M10732" t="s">
        <v>28688</v>
      </c>
      <c r="N10732" t="s">
        <v>28688</v>
      </c>
      <c r="O10732" t="s">
        <v>28688</v>
      </c>
      <c r="T10732" t="s">
        <v>28</v>
      </c>
      <c r="U10732">
        <v>1</v>
      </c>
      <c r="V10732" t="s">
        <v>59183</v>
      </c>
      <c r="W10732" s="12" t="s">
        <v>59244</v>
      </c>
      <c r="X10732" s="12" t="s">
        <v>28688</v>
      </c>
      <c r="Y10732" s="12" t="s">
        <v>28688</v>
      </c>
      <c r="Z10732">
        <f>IF(W10732="","",CHOOSE(MATCH(W10732,{"HUY CHƯƠNG VÀNG","HUY CHƯƠNG BẠC","HUY CHƯƠNG ĐỒNG","KHUYẾN KHÍCH","CHỨNG NHẬN"},0),1,2,3,4,5))</f>
        <v>1</v>
      </c>
      <c r="AA10732" t="str">
        <f>IF(X10732="","",CHOOSE(MATCH(X10732,{"HUY CHƯƠNG VÀNG","HUY CHƯƠNG BẠC","HUY CHƯƠNG ĐỒNG","KHUYẾN KHÍCH","CHỨNG NHẬN"},0),1,2,3,4,5))</f>
        <v/>
      </c>
      <c r="AB10732" t="str">
        <f>IF(Y10732="","",CHOOSE(MATCH(Y10732,{"HUY CHƯƠNG VÀNG","HUY CHƯƠNG BẠC","HUY CHƯƠNG ĐỒNG","KHUYẾN KHÍCH","CHỨNG NHẬN"},0),1,2,3,4,5))</f>
        <v/>
      </c>
    </row>
    <row r="10733" spans="2:28" x14ac:dyDescent="0.3">
      <c r="B10733" s="1" t="s">
        <v>10761</v>
      </c>
      <c r="C10733" t="s">
        <v>21181</v>
      </c>
      <c r="D10733" t="s">
        <v>25295</v>
      </c>
      <c r="E10733" s="6">
        <v>8</v>
      </c>
      <c r="F10733" t="s">
        <v>26923</v>
      </c>
      <c r="G10733" t="s">
        <v>30557</v>
      </c>
      <c r="H10733" t="s">
        <v>30560</v>
      </c>
      <c r="I10733" s="3" t="s">
        <v>30561</v>
      </c>
      <c r="J10733" t="s">
        <v>28688</v>
      </c>
      <c r="K10733" t="s">
        <v>28688</v>
      </c>
      <c r="L10733" t="s">
        <v>28688</v>
      </c>
      <c r="M10733" t="s">
        <v>28688</v>
      </c>
      <c r="N10733" t="s">
        <v>27</v>
      </c>
      <c r="O10733" t="s">
        <v>59178</v>
      </c>
      <c r="T10733" t="s">
        <v>28</v>
      </c>
      <c r="U10733">
        <v>1</v>
      </c>
      <c r="V10733" t="s">
        <v>59200</v>
      </c>
      <c r="W10733" s="12" t="s">
        <v>28688</v>
      </c>
      <c r="X10733" s="12" t="s">
        <v>28688</v>
      </c>
      <c r="Y10733" s="12" t="s">
        <v>59247</v>
      </c>
      <c r="Z10733" t="str">
        <f>IF(W10733="","",CHOOSE(MATCH(W10733,{"HUY CHƯƠNG VÀNG","HUY CHƯƠNG BẠC","HUY CHƯƠNG ĐỒNG","KHUYẾN KHÍCH","CHỨNG NHẬN"},0),1,2,3,4,5))</f>
        <v/>
      </c>
      <c r="AA10733" t="str">
        <f>IF(X10733="","",CHOOSE(MATCH(X10733,{"HUY CHƯƠNG VÀNG","HUY CHƯƠNG BẠC","HUY CHƯƠNG ĐỒNG","KHUYẾN KHÍCH","CHỨNG NHẬN"},0),1,2,3,4,5))</f>
        <v/>
      </c>
      <c r="AB10733">
        <f>IF(Y10733="","",CHOOSE(MATCH(Y10733,{"HUY CHƯƠNG VÀNG","HUY CHƯƠNG BẠC","HUY CHƯƠNG ĐỒNG","KHUYẾN KHÍCH","CHỨNG NHẬN"},0),1,2,3,4,5))</f>
        <v>2</v>
      </c>
    </row>
    <row r="10734" spans="2:28" x14ac:dyDescent="0.3">
      <c r="B10734" s="1" t="s">
        <v>10762</v>
      </c>
      <c r="C10734" t="s">
        <v>14437</v>
      </c>
      <c r="D10734" t="s">
        <v>25325</v>
      </c>
      <c r="E10734" s="6">
        <v>8</v>
      </c>
      <c r="F10734" t="s">
        <v>26880</v>
      </c>
      <c r="G10734" t="s">
        <v>27975</v>
      </c>
      <c r="H10734" t="s">
        <v>53960</v>
      </c>
      <c r="I10734" s="3" t="s">
        <v>38662</v>
      </c>
      <c r="J10734" t="s">
        <v>28688</v>
      </c>
      <c r="K10734" t="s">
        <v>28688</v>
      </c>
      <c r="L10734" t="s">
        <v>28688</v>
      </c>
      <c r="M10734" t="s">
        <v>28688</v>
      </c>
      <c r="N10734" t="s">
        <v>27</v>
      </c>
      <c r="O10734" t="s">
        <v>26</v>
      </c>
      <c r="T10734" t="s">
        <v>28</v>
      </c>
      <c r="U10734">
        <v>1</v>
      </c>
      <c r="V10734" t="s">
        <v>59197</v>
      </c>
      <c r="W10734" s="12" t="s">
        <v>28688</v>
      </c>
      <c r="X10734" s="12" t="s">
        <v>28688</v>
      </c>
      <c r="Y10734" s="12" t="s">
        <v>59244</v>
      </c>
      <c r="Z10734" t="str">
        <f>IF(W10734="","",CHOOSE(MATCH(W10734,{"HUY CHƯƠNG VÀNG","HUY CHƯƠNG BẠC","HUY CHƯƠNG ĐỒNG","KHUYẾN KHÍCH","CHỨNG NHẬN"},0),1,2,3,4,5))</f>
        <v/>
      </c>
      <c r="AA10734" t="str">
        <f>IF(X10734="","",CHOOSE(MATCH(X10734,{"HUY CHƯƠNG VÀNG","HUY CHƯƠNG BẠC","HUY CHƯƠNG ĐỒNG","KHUYẾN KHÍCH","CHỨNG NHẬN"},0),1,2,3,4,5))</f>
        <v/>
      </c>
      <c r="AB10734">
        <f>IF(Y10734="","",CHOOSE(MATCH(Y10734,{"HUY CHƯƠNG VÀNG","HUY CHƯƠNG BẠC","HUY CHƯƠNG ĐỒNG","KHUYẾN KHÍCH","CHỨNG NHẬN"},0),1,2,3,4,5))</f>
        <v>1</v>
      </c>
    </row>
    <row r="10735" spans="2:28" x14ac:dyDescent="0.3">
      <c r="B10735" s="1" t="s">
        <v>10763</v>
      </c>
      <c r="C10735" t="s">
        <v>21182</v>
      </c>
      <c r="D10735" t="s">
        <v>25326</v>
      </c>
      <c r="E10735" s="6">
        <v>8</v>
      </c>
      <c r="F10735" t="s">
        <v>26880</v>
      </c>
      <c r="G10735" t="s">
        <v>27975</v>
      </c>
      <c r="H10735" t="s">
        <v>53961</v>
      </c>
      <c r="I10735" s="3" t="s">
        <v>53962</v>
      </c>
      <c r="J10735" t="s">
        <v>28688</v>
      </c>
      <c r="K10735" t="s">
        <v>28688</v>
      </c>
      <c r="L10735" t="s">
        <v>28688</v>
      </c>
      <c r="M10735" t="s">
        <v>28688</v>
      </c>
      <c r="N10735" t="s">
        <v>27</v>
      </c>
      <c r="O10735" t="s">
        <v>59178</v>
      </c>
      <c r="T10735" t="s">
        <v>28</v>
      </c>
      <c r="U10735">
        <v>1</v>
      </c>
      <c r="V10735" t="s">
        <v>59200</v>
      </c>
      <c r="W10735" s="12" t="s">
        <v>28688</v>
      </c>
      <c r="X10735" s="12" t="s">
        <v>28688</v>
      </c>
      <c r="Y10735" s="12" t="s">
        <v>59247</v>
      </c>
      <c r="Z10735" t="str">
        <f>IF(W10735="","",CHOOSE(MATCH(W10735,{"HUY CHƯƠNG VÀNG","HUY CHƯƠNG BẠC","HUY CHƯƠNG ĐỒNG","KHUYẾN KHÍCH","CHỨNG NHẬN"},0),1,2,3,4,5))</f>
        <v/>
      </c>
      <c r="AA10735" t="str">
        <f>IF(X10735="","",CHOOSE(MATCH(X10735,{"HUY CHƯƠNG VÀNG","HUY CHƯƠNG BẠC","HUY CHƯƠNG ĐỒNG","KHUYẾN KHÍCH","CHỨNG NHẬN"},0),1,2,3,4,5))</f>
        <v/>
      </c>
      <c r="AB10735">
        <f>IF(Y10735="","",CHOOSE(MATCH(Y10735,{"HUY CHƯƠNG VÀNG","HUY CHƯƠNG BẠC","HUY CHƯƠNG ĐỒNG","KHUYẾN KHÍCH","CHỨNG NHẬN"},0),1,2,3,4,5))</f>
        <v>2</v>
      </c>
    </row>
    <row r="10736" spans="2:28" x14ac:dyDescent="0.3">
      <c r="B10736" s="1" t="s">
        <v>10764</v>
      </c>
      <c r="C10736" t="s">
        <v>21183</v>
      </c>
      <c r="D10736" t="s">
        <v>25188</v>
      </c>
      <c r="E10736" s="6">
        <v>8</v>
      </c>
      <c r="F10736" t="s">
        <v>26880</v>
      </c>
      <c r="G10736" t="s">
        <v>27975</v>
      </c>
      <c r="H10736" t="s">
        <v>53963</v>
      </c>
      <c r="I10736" s="3" t="s">
        <v>53964</v>
      </c>
      <c r="J10736" t="s">
        <v>28688</v>
      </c>
      <c r="K10736" t="s">
        <v>28688</v>
      </c>
      <c r="L10736" t="s">
        <v>28688</v>
      </c>
      <c r="M10736" t="s">
        <v>28688</v>
      </c>
      <c r="N10736" t="s">
        <v>27</v>
      </c>
      <c r="O10736" t="s">
        <v>59178</v>
      </c>
      <c r="T10736" t="s">
        <v>28</v>
      </c>
      <c r="U10736">
        <v>1</v>
      </c>
      <c r="V10736" t="s">
        <v>59200</v>
      </c>
      <c r="W10736" s="12" t="s">
        <v>28688</v>
      </c>
      <c r="X10736" s="12" t="s">
        <v>28688</v>
      </c>
      <c r="Y10736" s="12" t="s">
        <v>59247</v>
      </c>
      <c r="Z10736" t="str">
        <f>IF(W10736="","",CHOOSE(MATCH(W10736,{"HUY CHƯƠNG VÀNG","HUY CHƯƠNG BẠC","HUY CHƯƠNG ĐỒNG","KHUYẾN KHÍCH","CHỨNG NHẬN"},0),1,2,3,4,5))</f>
        <v/>
      </c>
      <c r="AA10736" t="str">
        <f>IF(X10736="","",CHOOSE(MATCH(X10736,{"HUY CHƯƠNG VÀNG","HUY CHƯƠNG BẠC","HUY CHƯƠNG ĐỒNG","KHUYẾN KHÍCH","CHỨNG NHẬN"},0),1,2,3,4,5))</f>
        <v/>
      </c>
      <c r="AB10736">
        <f>IF(Y10736="","",CHOOSE(MATCH(Y10736,{"HUY CHƯƠNG VÀNG","HUY CHƯƠNG BẠC","HUY CHƯƠNG ĐỒNG","KHUYẾN KHÍCH","CHỨNG NHẬN"},0),1,2,3,4,5))</f>
        <v>2</v>
      </c>
    </row>
    <row r="10737" spans="2:28" x14ac:dyDescent="0.3">
      <c r="B10737" s="1" t="s">
        <v>10765</v>
      </c>
      <c r="C10737" t="s">
        <v>21184</v>
      </c>
      <c r="D10737" t="s">
        <v>25145</v>
      </c>
      <c r="E10737" s="6">
        <v>8</v>
      </c>
      <c r="F10737" t="s">
        <v>26880</v>
      </c>
      <c r="G10737" t="s">
        <v>27975</v>
      </c>
      <c r="H10737" t="s">
        <v>53965</v>
      </c>
      <c r="I10737" s="3" t="s">
        <v>53966</v>
      </c>
      <c r="J10737" t="s">
        <v>59176</v>
      </c>
      <c r="K10737" t="s">
        <v>59178</v>
      </c>
      <c r="L10737" t="s">
        <v>28688</v>
      </c>
      <c r="M10737" t="s">
        <v>28688</v>
      </c>
      <c r="N10737" t="s">
        <v>28688</v>
      </c>
      <c r="O10737" t="s">
        <v>28688</v>
      </c>
      <c r="T10737" t="s">
        <v>28</v>
      </c>
      <c r="U10737">
        <v>1</v>
      </c>
      <c r="V10737" t="s">
        <v>59181</v>
      </c>
      <c r="W10737" s="12" t="s">
        <v>59247</v>
      </c>
      <c r="X10737" s="12" t="s">
        <v>28688</v>
      </c>
      <c r="Y10737" s="12" t="s">
        <v>28688</v>
      </c>
      <c r="Z10737">
        <f>IF(W10737="","",CHOOSE(MATCH(W10737,{"HUY CHƯƠNG VÀNG","HUY CHƯƠNG BẠC","HUY CHƯƠNG ĐỒNG","KHUYẾN KHÍCH","CHỨNG NHẬN"},0),1,2,3,4,5))</f>
        <v>2</v>
      </c>
      <c r="AA10737" t="str">
        <f>IF(X10737="","",CHOOSE(MATCH(X10737,{"HUY CHƯƠNG VÀNG","HUY CHƯƠNG BẠC","HUY CHƯƠNG ĐỒNG","KHUYẾN KHÍCH","CHỨNG NHẬN"},0),1,2,3,4,5))</f>
        <v/>
      </c>
      <c r="AB10737" t="str">
        <f>IF(Y10737="","",CHOOSE(MATCH(Y10737,{"HUY CHƯƠNG VÀNG","HUY CHƯƠNG BẠC","HUY CHƯƠNG ĐỒNG","KHUYẾN KHÍCH","CHỨNG NHẬN"},0),1,2,3,4,5))</f>
        <v/>
      </c>
    </row>
    <row r="10738" spans="2:28" x14ac:dyDescent="0.3">
      <c r="B10738" s="1" t="s">
        <v>10766</v>
      </c>
      <c r="C10738" t="s">
        <v>21185</v>
      </c>
      <c r="D10738" t="s">
        <v>25327</v>
      </c>
      <c r="E10738" s="6">
        <v>8</v>
      </c>
      <c r="F10738" t="s">
        <v>26880</v>
      </c>
      <c r="G10738" t="s">
        <v>27975</v>
      </c>
      <c r="H10738" t="s">
        <v>53967</v>
      </c>
      <c r="I10738" s="3" t="s">
        <v>53968</v>
      </c>
      <c r="J10738" t="s">
        <v>28688</v>
      </c>
      <c r="K10738" t="s">
        <v>28688</v>
      </c>
      <c r="L10738" t="s">
        <v>28688</v>
      </c>
      <c r="M10738" t="s">
        <v>28688</v>
      </c>
      <c r="N10738" t="s">
        <v>27</v>
      </c>
      <c r="O10738" t="s">
        <v>26</v>
      </c>
      <c r="T10738" t="s">
        <v>28</v>
      </c>
      <c r="U10738">
        <v>1</v>
      </c>
      <c r="V10738" t="s">
        <v>59197</v>
      </c>
      <c r="W10738" s="12" t="s">
        <v>28688</v>
      </c>
      <c r="X10738" s="12" t="s">
        <v>28688</v>
      </c>
      <c r="Y10738" s="12" t="s">
        <v>59244</v>
      </c>
      <c r="Z10738" t="str">
        <f>IF(W10738="","",CHOOSE(MATCH(W10738,{"HUY CHƯƠNG VÀNG","HUY CHƯƠNG BẠC","HUY CHƯƠNG ĐỒNG","KHUYẾN KHÍCH","CHỨNG NHẬN"},0),1,2,3,4,5))</f>
        <v/>
      </c>
      <c r="AA10738" t="str">
        <f>IF(X10738="","",CHOOSE(MATCH(X10738,{"HUY CHƯƠNG VÀNG","HUY CHƯƠNG BẠC","HUY CHƯƠNG ĐỒNG","KHUYẾN KHÍCH","CHỨNG NHẬN"},0),1,2,3,4,5))</f>
        <v/>
      </c>
      <c r="AB10738">
        <f>IF(Y10738="","",CHOOSE(MATCH(Y10738,{"HUY CHƯƠNG VÀNG","HUY CHƯƠNG BẠC","HUY CHƯƠNG ĐỒNG","KHUYẾN KHÍCH","CHỨNG NHẬN"},0),1,2,3,4,5))</f>
        <v>1</v>
      </c>
    </row>
    <row r="10739" spans="2:28" x14ac:dyDescent="0.3">
      <c r="B10739" s="1" t="s">
        <v>10767</v>
      </c>
      <c r="C10739" t="s">
        <v>21186</v>
      </c>
      <c r="D10739" t="s">
        <v>25328</v>
      </c>
      <c r="E10739" s="6">
        <v>8</v>
      </c>
      <c r="F10739" t="s">
        <v>26880</v>
      </c>
      <c r="G10739" t="s">
        <v>27975</v>
      </c>
      <c r="H10739" t="s">
        <v>53969</v>
      </c>
      <c r="I10739" s="3" t="s">
        <v>53970</v>
      </c>
      <c r="J10739" t="s">
        <v>28688</v>
      </c>
      <c r="K10739" t="s">
        <v>28688</v>
      </c>
      <c r="L10739" t="s">
        <v>28688</v>
      </c>
      <c r="M10739" t="s">
        <v>28688</v>
      </c>
      <c r="N10739" t="s">
        <v>27</v>
      </c>
      <c r="O10739" t="s">
        <v>26</v>
      </c>
      <c r="T10739" t="s">
        <v>28</v>
      </c>
      <c r="U10739">
        <v>1</v>
      </c>
      <c r="V10739" t="s">
        <v>59197</v>
      </c>
      <c r="W10739" s="12" t="s">
        <v>28688</v>
      </c>
      <c r="X10739" s="12" t="s">
        <v>28688</v>
      </c>
      <c r="Y10739" s="12" t="s">
        <v>59244</v>
      </c>
      <c r="Z10739" t="str">
        <f>IF(W10739="","",CHOOSE(MATCH(W10739,{"HUY CHƯƠNG VÀNG","HUY CHƯƠNG BẠC","HUY CHƯƠNG ĐỒNG","KHUYẾN KHÍCH","CHỨNG NHẬN"},0),1,2,3,4,5))</f>
        <v/>
      </c>
      <c r="AA10739" t="str">
        <f>IF(X10739="","",CHOOSE(MATCH(X10739,{"HUY CHƯƠNG VÀNG","HUY CHƯƠNG BẠC","HUY CHƯƠNG ĐỒNG","KHUYẾN KHÍCH","CHỨNG NHẬN"},0),1,2,3,4,5))</f>
        <v/>
      </c>
      <c r="AB10739">
        <f>IF(Y10739="","",CHOOSE(MATCH(Y10739,{"HUY CHƯƠNG VÀNG","HUY CHƯƠNG BẠC","HUY CHƯƠNG ĐỒNG","KHUYẾN KHÍCH","CHỨNG NHẬN"},0),1,2,3,4,5))</f>
        <v>1</v>
      </c>
    </row>
    <row r="10740" spans="2:28" x14ac:dyDescent="0.3">
      <c r="B10740" s="1" t="s">
        <v>10768</v>
      </c>
      <c r="C10740" t="s">
        <v>21187</v>
      </c>
      <c r="D10740" t="s">
        <v>25329</v>
      </c>
      <c r="E10740" s="6">
        <v>8</v>
      </c>
      <c r="F10740" t="s">
        <v>26880</v>
      </c>
      <c r="G10740" t="s">
        <v>27975</v>
      </c>
      <c r="H10740" t="s">
        <v>53971</v>
      </c>
      <c r="I10740" s="3" t="s">
        <v>53972</v>
      </c>
      <c r="J10740" t="s">
        <v>59176</v>
      </c>
      <c r="K10740" t="s">
        <v>59178</v>
      </c>
      <c r="L10740" t="s">
        <v>28688</v>
      </c>
      <c r="M10740" t="s">
        <v>28688</v>
      </c>
      <c r="N10740" t="s">
        <v>27</v>
      </c>
      <c r="O10740" t="s">
        <v>59177</v>
      </c>
      <c r="T10740" t="s">
        <v>28</v>
      </c>
      <c r="U10740">
        <v>2</v>
      </c>
      <c r="V10740" t="s">
        <v>59182</v>
      </c>
      <c r="W10740" s="12" t="s">
        <v>59247</v>
      </c>
      <c r="X10740" s="12" t="s">
        <v>28688</v>
      </c>
      <c r="Y10740" s="12" t="s">
        <v>59245</v>
      </c>
      <c r="Z10740">
        <f>IF(W10740="","",CHOOSE(MATCH(W10740,{"HUY CHƯƠNG VÀNG","HUY CHƯƠNG BẠC","HUY CHƯƠNG ĐỒNG","KHUYẾN KHÍCH","CHỨNG NHẬN"},0),1,2,3,4,5))</f>
        <v>2</v>
      </c>
      <c r="AA10740" t="str">
        <f>IF(X10740="","",CHOOSE(MATCH(X10740,{"HUY CHƯƠNG VÀNG","HUY CHƯƠNG BẠC","HUY CHƯƠNG ĐỒNG","KHUYẾN KHÍCH","CHỨNG NHẬN"},0),1,2,3,4,5))</f>
        <v/>
      </c>
      <c r="AB10740">
        <f>IF(Y10740="","",CHOOSE(MATCH(Y10740,{"HUY CHƯƠNG VÀNG","HUY CHƯƠNG BẠC","HUY CHƯƠNG ĐỒNG","KHUYẾN KHÍCH","CHỨNG NHẬN"},0),1,2,3,4,5))</f>
        <v>3</v>
      </c>
    </row>
    <row r="10741" spans="2:28" x14ac:dyDescent="0.3">
      <c r="B10741" s="1" t="s">
        <v>10769</v>
      </c>
      <c r="C10741" t="s">
        <v>21188</v>
      </c>
      <c r="D10741" t="s">
        <v>25251</v>
      </c>
      <c r="E10741" s="6">
        <v>8</v>
      </c>
      <c r="F10741" t="s">
        <v>26660</v>
      </c>
      <c r="G10741" t="s">
        <v>28635</v>
      </c>
      <c r="H10741" t="s">
        <v>53973</v>
      </c>
      <c r="I10741" s="3" t="s">
        <v>53974</v>
      </c>
      <c r="J10741" t="s">
        <v>28688</v>
      </c>
      <c r="K10741" t="s">
        <v>28688</v>
      </c>
      <c r="L10741" t="s">
        <v>28688</v>
      </c>
      <c r="M10741" t="s">
        <v>28688</v>
      </c>
      <c r="N10741" t="s">
        <v>27</v>
      </c>
      <c r="O10741" t="s">
        <v>59177</v>
      </c>
      <c r="T10741" t="s">
        <v>28</v>
      </c>
      <c r="U10741">
        <v>1</v>
      </c>
      <c r="V10741" t="s">
        <v>59193</v>
      </c>
      <c r="W10741" s="12" t="s">
        <v>28688</v>
      </c>
      <c r="X10741" s="12" t="s">
        <v>28688</v>
      </c>
      <c r="Y10741" s="12" t="s">
        <v>59245</v>
      </c>
      <c r="Z10741" t="str">
        <f>IF(W10741="","",CHOOSE(MATCH(W10741,{"HUY CHƯƠNG VÀNG","HUY CHƯƠNG BẠC","HUY CHƯƠNG ĐỒNG","KHUYẾN KHÍCH","CHỨNG NHẬN"},0),1,2,3,4,5))</f>
        <v/>
      </c>
      <c r="AA10741" t="str">
        <f>IF(X10741="","",CHOOSE(MATCH(X10741,{"HUY CHƯƠNG VÀNG","HUY CHƯƠNG BẠC","HUY CHƯƠNG ĐỒNG","KHUYẾN KHÍCH","CHỨNG NHẬN"},0),1,2,3,4,5))</f>
        <v/>
      </c>
      <c r="AB10741">
        <f>IF(Y10741="","",CHOOSE(MATCH(Y10741,{"HUY CHƯƠNG VÀNG","HUY CHƯƠNG BẠC","HUY CHƯƠNG ĐỒNG","KHUYẾN KHÍCH","CHỨNG NHẬN"},0),1,2,3,4,5))</f>
        <v>3</v>
      </c>
    </row>
    <row r="10742" spans="2:28" x14ac:dyDescent="0.3">
      <c r="B10742" s="1" t="s">
        <v>10770</v>
      </c>
      <c r="C10742" t="s">
        <v>13500</v>
      </c>
      <c r="D10742" t="s">
        <v>25330</v>
      </c>
      <c r="E10742" s="6">
        <v>8</v>
      </c>
      <c r="F10742" t="s">
        <v>26660</v>
      </c>
      <c r="G10742" t="s">
        <v>47925</v>
      </c>
      <c r="H10742" t="s">
        <v>53975</v>
      </c>
      <c r="I10742" s="3" t="s">
        <v>53976</v>
      </c>
      <c r="J10742" t="s">
        <v>28688</v>
      </c>
      <c r="K10742" t="s">
        <v>28688</v>
      </c>
      <c r="L10742" t="s">
        <v>28688</v>
      </c>
      <c r="M10742" t="s">
        <v>28688</v>
      </c>
      <c r="N10742" t="s">
        <v>27</v>
      </c>
      <c r="O10742" t="s">
        <v>59177</v>
      </c>
      <c r="T10742" t="s">
        <v>28</v>
      </c>
      <c r="U10742">
        <v>1</v>
      </c>
      <c r="V10742" t="s">
        <v>59193</v>
      </c>
      <c r="W10742" s="12" t="s">
        <v>28688</v>
      </c>
      <c r="X10742" s="12" t="s">
        <v>28688</v>
      </c>
      <c r="Y10742" s="12" t="s">
        <v>59245</v>
      </c>
      <c r="Z10742" t="str">
        <f>IF(W10742="","",CHOOSE(MATCH(W10742,{"HUY CHƯƠNG VÀNG","HUY CHƯƠNG BẠC","HUY CHƯƠNG ĐỒNG","KHUYẾN KHÍCH","CHỨNG NHẬN"},0),1,2,3,4,5))</f>
        <v/>
      </c>
      <c r="AA10742" t="str">
        <f>IF(X10742="","",CHOOSE(MATCH(X10742,{"HUY CHƯƠNG VÀNG","HUY CHƯƠNG BẠC","HUY CHƯƠNG ĐỒNG","KHUYẾN KHÍCH","CHỨNG NHẬN"},0),1,2,3,4,5))</f>
        <v/>
      </c>
      <c r="AB10742">
        <f>IF(Y10742="","",CHOOSE(MATCH(Y10742,{"HUY CHƯƠNG VÀNG","HUY CHƯƠNG BẠC","HUY CHƯƠNG ĐỒNG","KHUYẾN KHÍCH","CHỨNG NHẬN"},0),1,2,3,4,5))</f>
        <v>3</v>
      </c>
    </row>
    <row r="10743" spans="2:28" x14ac:dyDescent="0.3">
      <c r="B10743" s="1" t="s">
        <v>10771</v>
      </c>
      <c r="C10743" t="s">
        <v>21189</v>
      </c>
      <c r="D10743" t="s">
        <v>25332</v>
      </c>
      <c r="E10743" s="6">
        <v>8</v>
      </c>
      <c r="F10743" t="s">
        <v>26731</v>
      </c>
      <c r="G10743" t="s">
        <v>53977</v>
      </c>
      <c r="H10743" t="s">
        <v>53978</v>
      </c>
      <c r="I10743" s="3" t="s">
        <v>53979</v>
      </c>
      <c r="J10743" t="s">
        <v>59176</v>
      </c>
      <c r="K10743" t="s">
        <v>59178</v>
      </c>
      <c r="L10743" t="s">
        <v>28688</v>
      </c>
      <c r="M10743" t="s">
        <v>28688</v>
      </c>
      <c r="N10743" t="s">
        <v>27</v>
      </c>
      <c r="O10743" t="s">
        <v>59177</v>
      </c>
      <c r="T10743" t="s">
        <v>28</v>
      </c>
      <c r="U10743">
        <v>2</v>
      </c>
      <c r="V10743" t="s">
        <v>59182</v>
      </c>
      <c r="W10743" s="12" t="s">
        <v>59247</v>
      </c>
      <c r="X10743" s="12" t="s">
        <v>28688</v>
      </c>
      <c r="Y10743" s="12" t="s">
        <v>59245</v>
      </c>
      <c r="Z10743">
        <f>IF(W10743="","",CHOOSE(MATCH(W10743,{"HUY CHƯƠNG VÀNG","HUY CHƯƠNG BẠC","HUY CHƯƠNG ĐỒNG","KHUYẾN KHÍCH","CHỨNG NHẬN"},0),1,2,3,4,5))</f>
        <v>2</v>
      </c>
      <c r="AA10743" t="str">
        <f>IF(X10743="","",CHOOSE(MATCH(X10743,{"HUY CHƯƠNG VÀNG","HUY CHƯƠNG BẠC","HUY CHƯƠNG ĐỒNG","KHUYẾN KHÍCH","CHỨNG NHẬN"},0),1,2,3,4,5))</f>
        <v/>
      </c>
      <c r="AB10743">
        <f>IF(Y10743="","",CHOOSE(MATCH(Y10743,{"HUY CHƯƠNG VÀNG","HUY CHƯƠNG BẠC","HUY CHƯƠNG ĐỒNG","KHUYẾN KHÍCH","CHỨNG NHẬN"},0),1,2,3,4,5))</f>
        <v>3</v>
      </c>
    </row>
    <row r="10744" spans="2:28" x14ac:dyDescent="0.3">
      <c r="B10744" s="1" t="s">
        <v>10772</v>
      </c>
      <c r="C10744" t="s">
        <v>21190</v>
      </c>
      <c r="D10744" t="s">
        <v>25332</v>
      </c>
      <c r="E10744" s="6">
        <v>8</v>
      </c>
      <c r="F10744" t="s">
        <v>26731</v>
      </c>
      <c r="G10744" t="s">
        <v>53977</v>
      </c>
      <c r="H10744" t="s">
        <v>53978</v>
      </c>
      <c r="I10744" s="3" t="s">
        <v>53980</v>
      </c>
      <c r="L10744" t="s">
        <v>28688</v>
      </c>
      <c r="M10744" t="s">
        <v>28688</v>
      </c>
      <c r="N10744" t="s">
        <v>27</v>
      </c>
      <c r="O10744" t="s">
        <v>59177</v>
      </c>
      <c r="T10744" t="s">
        <v>28</v>
      </c>
      <c r="U10744">
        <v>1</v>
      </c>
      <c r="V10744" t="s">
        <v>59193</v>
      </c>
      <c r="W10744" s="12" t="s">
        <v>59248</v>
      </c>
      <c r="X10744" s="12" t="s">
        <v>28688</v>
      </c>
      <c r="Y10744" s="12" t="s">
        <v>59245</v>
      </c>
      <c r="Z10744">
        <f>IF(W10744="","",CHOOSE(MATCH(W10744,{"HUY CHƯƠNG VÀNG","HUY CHƯƠNG BẠC","HUY CHƯƠNG ĐỒNG","KHUYẾN KHÍCH","CHỨNG NHẬN"},0),1,2,3,4,5))</f>
        <v>4</v>
      </c>
      <c r="AA10744" t="str">
        <f>IF(X10744="","",CHOOSE(MATCH(X10744,{"HUY CHƯƠNG VÀNG","HUY CHƯƠNG BẠC","HUY CHƯƠNG ĐỒNG","KHUYẾN KHÍCH","CHỨNG NHẬN"},0),1,2,3,4,5))</f>
        <v/>
      </c>
      <c r="AB10744">
        <f>IF(Y10744="","",CHOOSE(MATCH(Y10744,{"HUY CHƯƠNG VÀNG","HUY CHƯƠNG BẠC","HUY CHƯƠNG ĐỒNG","KHUYẾN KHÍCH","CHỨNG NHẬN"},0),1,2,3,4,5))</f>
        <v>3</v>
      </c>
    </row>
    <row r="10745" spans="2:28" x14ac:dyDescent="0.3">
      <c r="B10745" s="1" t="s">
        <v>10773</v>
      </c>
      <c r="C10745" t="s">
        <v>21191</v>
      </c>
      <c r="D10745" t="s">
        <v>25333</v>
      </c>
      <c r="E10745" s="6">
        <v>8</v>
      </c>
      <c r="F10745" t="s">
        <v>26731</v>
      </c>
      <c r="G10745" t="s">
        <v>53981</v>
      </c>
      <c r="H10745" t="s">
        <v>53982</v>
      </c>
      <c r="I10745" s="3" t="s">
        <v>53983</v>
      </c>
      <c r="J10745" t="s">
        <v>28688</v>
      </c>
      <c r="K10745" t="s">
        <v>28688</v>
      </c>
      <c r="L10745" t="s">
        <v>28688</v>
      </c>
      <c r="M10745" t="s">
        <v>28688</v>
      </c>
      <c r="N10745" t="s">
        <v>27</v>
      </c>
      <c r="O10745" t="s">
        <v>59178</v>
      </c>
      <c r="T10745" t="s">
        <v>28</v>
      </c>
      <c r="U10745">
        <v>1</v>
      </c>
      <c r="V10745" t="s">
        <v>59200</v>
      </c>
      <c r="W10745" s="12" t="s">
        <v>28688</v>
      </c>
      <c r="X10745" s="12" t="s">
        <v>28688</v>
      </c>
      <c r="Y10745" s="12" t="s">
        <v>59247</v>
      </c>
      <c r="Z10745" t="str">
        <f>IF(W10745="","",CHOOSE(MATCH(W10745,{"HUY CHƯƠNG VÀNG","HUY CHƯƠNG BẠC","HUY CHƯƠNG ĐỒNG","KHUYẾN KHÍCH","CHỨNG NHẬN"},0),1,2,3,4,5))</f>
        <v/>
      </c>
      <c r="AA10745" t="str">
        <f>IF(X10745="","",CHOOSE(MATCH(X10745,{"HUY CHƯƠNG VÀNG","HUY CHƯƠNG BẠC","HUY CHƯƠNG ĐỒNG","KHUYẾN KHÍCH","CHỨNG NHẬN"},0),1,2,3,4,5))</f>
        <v/>
      </c>
      <c r="AB10745">
        <f>IF(Y10745="","",CHOOSE(MATCH(Y10745,{"HUY CHƯƠNG VÀNG","HUY CHƯƠNG BẠC","HUY CHƯƠNG ĐỒNG","KHUYẾN KHÍCH","CHỨNG NHẬN"},0),1,2,3,4,5))</f>
        <v>2</v>
      </c>
    </row>
    <row r="10746" spans="2:28" x14ac:dyDescent="0.3">
      <c r="B10746" s="1" t="s">
        <v>10774</v>
      </c>
      <c r="C10746" t="s">
        <v>21192</v>
      </c>
      <c r="D10746" t="s">
        <v>25269</v>
      </c>
      <c r="E10746" s="6">
        <v>8</v>
      </c>
      <c r="F10746" t="s">
        <v>26731</v>
      </c>
      <c r="G10746" t="s">
        <v>31660</v>
      </c>
      <c r="H10746" t="s">
        <v>53984</v>
      </c>
      <c r="I10746" s="3" t="s">
        <v>53985</v>
      </c>
      <c r="J10746" t="s">
        <v>28688</v>
      </c>
      <c r="K10746" t="s">
        <v>28688</v>
      </c>
      <c r="L10746" t="s">
        <v>28688</v>
      </c>
      <c r="M10746" t="s">
        <v>28688</v>
      </c>
      <c r="N10746" t="s">
        <v>27</v>
      </c>
      <c r="O10746" t="s">
        <v>59177</v>
      </c>
      <c r="T10746" t="s">
        <v>28</v>
      </c>
      <c r="U10746">
        <v>1</v>
      </c>
      <c r="V10746" t="s">
        <v>59193</v>
      </c>
      <c r="W10746" s="12" t="s">
        <v>28688</v>
      </c>
      <c r="X10746" s="12" t="s">
        <v>28688</v>
      </c>
      <c r="Y10746" s="12" t="s">
        <v>59245</v>
      </c>
      <c r="Z10746" t="str">
        <f>IF(W10746="","",CHOOSE(MATCH(W10746,{"HUY CHƯƠNG VÀNG","HUY CHƯƠNG BẠC","HUY CHƯƠNG ĐỒNG","KHUYẾN KHÍCH","CHỨNG NHẬN"},0),1,2,3,4,5))</f>
        <v/>
      </c>
      <c r="AA10746" t="str">
        <f>IF(X10746="","",CHOOSE(MATCH(X10746,{"HUY CHƯƠNG VÀNG","HUY CHƯƠNG BẠC","HUY CHƯƠNG ĐỒNG","KHUYẾN KHÍCH","CHỨNG NHẬN"},0),1,2,3,4,5))</f>
        <v/>
      </c>
      <c r="AB10746">
        <f>IF(Y10746="","",CHOOSE(MATCH(Y10746,{"HUY CHƯƠNG VÀNG","HUY CHƯƠNG BẠC","HUY CHƯƠNG ĐỒNG","KHUYẾN KHÍCH","CHỨNG NHẬN"},0),1,2,3,4,5))</f>
        <v>3</v>
      </c>
    </row>
    <row r="10747" spans="2:28" x14ac:dyDescent="0.3">
      <c r="B10747" s="1" t="s">
        <v>10775</v>
      </c>
      <c r="C10747" t="s">
        <v>13349</v>
      </c>
      <c r="D10747" t="s">
        <v>25278</v>
      </c>
      <c r="E10747" s="6">
        <v>8</v>
      </c>
      <c r="F10747" t="s">
        <v>26731</v>
      </c>
      <c r="G10747" t="s">
        <v>32550</v>
      </c>
      <c r="H10747" t="s">
        <v>53986</v>
      </c>
      <c r="I10747" s="3" t="s">
        <v>53987</v>
      </c>
      <c r="J10747" t="s">
        <v>28688</v>
      </c>
      <c r="K10747" t="s">
        <v>28688</v>
      </c>
      <c r="L10747" t="s">
        <v>28688</v>
      </c>
      <c r="M10747" t="s">
        <v>28688</v>
      </c>
      <c r="N10747" t="s">
        <v>27</v>
      </c>
      <c r="O10747" t="s">
        <v>59177</v>
      </c>
      <c r="T10747" t="s">
        <v>28</v>
      </c>
      <c r="U10747">
        <v>1</v>
      </c>
      <c r="V10747" t="s">
        <v>59193</v>
      </c>
      <c r="W10747" s="12" t="s">
        <v>28688</v>
      </c>
      <c r="X10747" s="12" t="s">
        <v>28688</v>
      </c>
      <c r="Y10747" s="12" t="s">
        <v>59245</v>
      </c>
      <c r="Z10747" t="str">
        <f>IF(W10747="","",CHOOSE(MATCH(W10747,{"HUY CHƯƠNG VÀNG","HUY CHƯƠNG BẠC","HUY CHƯƠNG ĐỒNG","KHUYẾN KHÍCH","CHỨNG NHẬN"},0),1,2,3,4,5))</f>
        <v/>
      </c>
      <c r="AA10747" t="str">
        <f>IF(X10747="","",CHOOSE(MATCH(X10747,{"HUY CHƯƠNG VÀNG","HUY CHƯƠNG BẠC","HUY CHƯƠNG ĐỒNG","KHUYẾN KHÍCH","CHỨNG NHẬN"},0),1,2,3,4,5))</f>
        <v/>
      </c>
      <c r="AB10747">
        <f>IF(Y10747="","",CHOOSE(MATCH(Y10747,{"HUY CHƯƠNG VÀNG","HUY CHƯƠNG BẠC","HUY CHƯƠNG ĐỒNG","KHUYẾN KHÍCH","CHỨNG NHẬN"},0),1,2,3,4,5))</f>
        <v>3</v>
      </c>
    </row>
    <row r="10748" spans="2:28" x14ac:dyDescent="0.3">
      <c r="B10748" s="1" t="s">
        <v>10776</v>
      </c>
      <c r="C10748" t="s">
        <v>17502</v>
      </c>
      <c r="D10748" t="s">
        <v>25278</v>
      </c>
      <c r="E10748" s="6">
        <v>8</v>
      </c>
      <c r="F10748" t="s">
        <v>26731</v>
      </c>
      <c r="G10748" t="s">
        <v>32550</v>
      </c>
      <c r="H10748" t="s">
        <v>53986</v>
      </c>
      <c r="I10748" s="3" t="s">
        <v>53987</v>
      </c>
      <c r="J10748" t="s">
        <v>28688</v>
      </c>
      <c r="K10748" t="s">
        <v>28688</v>
      </c>
      <c r="L10748" t="s">
        <v>28688</v>
      </c>
      <c r="M10748" t="s">
        <v>28688</v>
      </c>
      <c r="N10748" t="s">
        <v>27</v>
      </c>
      <c r="O10748" t="s">
        <v>26</v>
      </c>
      <c r="T10748" t="s">
        <v>28</v>
      </c>
      <c r="U10748">
        <v>1</v>
      </c>
      <c r="V10748" t="s">
        <v>59197</v>
      </c>
      <c r="W10748" s="12" t="s">
        <v>28688</v>
      </c>
      <c r="X10748" s="12" t="s">
        <v>28688</v>
      </c>
      <c r="Y10748" s="12" t="s">
        <v>59244</v>
      </c>
      <c r="Z10748" t="str">
        <f>IF(W10748="","",CHOOSE(MATCH(W10748,{"HUY CHƯƠNG VÀNG","HUY CHƯƠNG BẠC","HUY CHƯƠNG ĐỒNG","KHUYẾN KHÍCH","CHỨNG NHẬN"},0),1,2,3,4,5))</f>
        <v/>
      </c>
      <c r="AA10748" t="str">
        <f>IF(X10748="","",CHOOSE(MATCH(X10748,{"HUY CHƯƠNG VÀNG","HUY CHƯƠNG BẠC","HUY CHƯƠNG ĐỒNG","KHUYẾN KHÍCH","CHỨNG NHẬN"},0),1,2,3,4,5))</f>
        <v/>
      </c>
      <c r="AB10748">
        <f>IF(Y10748="","",CHOOSE(MATCH(Y10748,{"HUY CHƯƠNG VÀNG","HUY CHƯƠNG BẠC","HUY CHƯƠNG ĐỒNG","KHUYẾN KHÍCH","CHỨNG NHẬN"},0),1,2,3,4,5))</f>
        <v>1</v>
      </c>
    </row>
    <row r="10749" spans="2:28" x14ac:dyDescent="0.3">
      <c r="B10749" s="1" t="s">
        <v>10777</v>
      </c>
      <c r="C10749" t="s">
        <v>21193</v>
      </c>
      <c r="D10749" t="s">
        <v>25237</v>
      </c>
      <c r="E10749" s="6">
        <v>8</v>
      </c>
      <c r="F10749" t="s">
        <v>26731</v>
      </c>
      <c r="G10749" t="s">
        <v>39655</v>
      </c>
      <c r="H10749" t="s">
        <v>53988</v>
      </c>
      <c r="I10749" s="3" t="s">
        <v>53989</v>
      </c>
      <c r="J10749" t="s">
        <v>59176</v>
      </c>
      <c r="K10749" t="s">
        <v>26</v>
      </c>
      <c r="L10749" t="s">
        <v>25</v>
      </c>
      <c r="M10749" t="s">
        <v>59178</v>
      </c>
      <c r="N10749" t="s">
        <v>28688</v>
      </c>
      <c r="O10749" t="s">
        <v>28688</v>
      </c>
      <c r="T10749" t="s">
        <v>28</v>
      </c>
      <c r="U10749">
        <v>2</v>
      </c>
      <c r="V10749" t="s">
        <v>59213</v>
      </c>
      <c r="W10749" s="12" t="s">
        <v>59244</v>
      </c>
      <c r="X10749" s="12" t="s">
        <v>59247</v>
      </c>
      <c r="Y10749" s="12" t="s">
        <v>28688</v>
      </c>
      <c r="Z10749">
        <f>IF(W10749="","",CHOOSE(MATCH(W10749,{"HUY CHƯƠNG VÀNG","HUY CHƯƠNG BẠC","HUY CHƯƠNG ĐỒNG","KHUYẾN KHÍCH","CHỨNG NHẬN"},0),1,2,3,4,5))</f>
        <v>1</v>
      </c>
      <c r="AA10749">
        <f>IF(X10749="","",CHOOSE(MATCH(X10749,{"HUY CHƯƠNG VÀNG","HUY CHƯƠNG BẠC","HUY CHƯƠNG ĐỒNG","KHUYẾN KHÍCH","CHỨNG NHẬN"},0),1,2,3,4,5))</f>
        <v>2</v>
      </c>
      <c r="AB10749" t="str">
        <f>IF(Y10749="","",CHOOSE(MATCH(Y10749,{"HUY CHƯƠNG VÀNG","HUY CHƯƠNG BẠC","HUY CHƯƠNG ĐỒNG","KHUYẾN KHÍCH","CHỨNG NHẬN"},0),1,2,3,4,5))</f>
        <v/>
      </c>
    </row>
    <row r="10750" spans="2:28" x14ac:dyDescent="0.3">
      <c r="B10750" s="1" t="s">
        <v>10778</v>
      </c>
      <c r="C10750" t="s">
        <v>21194</v>
      </c>
      <c r="D10750" t="s">
        <v>25206</v>
      </c>
      <c r="E10750" s="6">
        <v>8</v>
      </c>
      <c r="F10750" t="s">
        <v>26731</v>
      </c>
      <c r="G10750" t="s">
        <v>53990</v>
      </c>
      <c r="H10750" t="s">
        <v>53991</v>
      </c>
      <c r="I10750" s="3" t="s">
        <v>53992</v>
      </c>
      <c r="L10750" t="s">
        <v>28688</v>
      </c>
      <c r="M10750" t="s">
        <v>28688</v>
      </c>
      <c r="N10750" t="s">
        <v>27</v>
      </c>
      <c r="O10750" t="s">
        <v>59177</v>
      </c>
      <c r="T10750" t="s">
        <v>28</v>
      </c>
      <c r="U10750">
        <v>1</v>
      </c>
      <c r="V10750" t="s">
        <v>59193</v>
      </c>
      <c r="W10750" s="12" t="s">
        <v>59248</v>
      </c>
      <c r="X10750" s="12" t="s">
        <v>28688</v>
      </c>
      <c r="Y10750" s="12" t="s">
        <v>59245</v>
      </c>
      <c r="Z10750">
        <f>IF(W10750="","",CHOOSE(MATCH(W10750,{"HUY CHƯƠNG VÀNG","HUY CHƯƠNG BẠC","HUY CHƯƠNG ĐỒNG","KHUYẾN KHÍCH","CHỨNG NHẬN"},0),1,2,3,4,5))</f>
        <v>4</v>
      </c>
      <c r="AA10750" t="str">
        <f>IF(X10750="","",CHOOSE(MATCH(X10750,{"HUY CHƯƠNG VÀNG","HUY CHƯƠNG BẠC","HUY CHƯƠNG ĐỒNG","KHUYẾN KHÍCH","CHỨNG NHẬN"},0),1,2,3,4,5))</f>
        <v/>
      </c>
      <c r="AB10750">
        <f>IF(Y10750="","",CHOOSE(MATCH(Y10750,{"HUY CHƯƠNG VÀNG","HUY CHƯƠNG BẠC","HUY CHƯƠNG ĐỒNG","KHUYẾN KHÍCH","CHỨNG NHẬN"},0),1,2,3,4,5))</f>
        <v>3</v>
      </c>
    </row>
    <row r="10751" spans="2:28" x14ac:dyDescent="0.3">
      <c r="B10751" s="1" t="s">
        <v>10779</v>
      </c>
      <c r="C10751" t="s">
        <v>21195</v>
      </c>
      <c r="D10751" t="s">
        <v>25334</v>
      </c>
      <c r="E10751" s="6">
        <v>8</v>
      </c>
      <c r="F10751" t="s">
        <v>26731</v>
      </c>
      <c r="G10751" t="s">
        <v>53993</v>
      </c>
      <c r="H10751" t="s">
        <v>53994</v>
      </c>
      <c r="I10751" s="3" t="s">
        <v>53995</v>
      </c>
      <c r="J10751" t="s">
        <v>59176</v>
      </c>
      <c r="K10751" t="s">
        <v>59177</v>
      </c>
      <c r="L10751" t="s">
        <v>28688</v>
      </c>
      <c r="M10751" t="s">
        <v>28688</v>
      </c>
      <c r="N10751" t="s">
        <v>28688</v>
      </c>
      <c r="O10751" t="s">
        <v>28688</v>
      </c>
      <c r="T10751" t="s">
        <v>28</v>
      </c>
      <c r="U10751">
        <v>1</v>
      </c>
      <c r="V10751" t="s">
        <v>59180</v>
      </c>
      <c r="W10751" s="12" t="s">
        <v>59245</v>
      </c>
      <c r="X10751" s="12" t="s">
        <v>28688</v>
      </c>
      <c r="Y10751" s="12" t="s">
        <v>28688</v>
      </c>
      <c r="Z10751">
        <f>IF(W10751="","",CHOOSE(MATCH(W10751,{"HUY CHƯƠNG VÀNG","HUY CHƯƠNG BẠC","HUY CHƯƠNG ĐỒNG","KHUYẾN KHÍCH","CHỨNG NHẬN"},0),1,2,3,4,5))</f>
        <v>3</v>
      </c>
      <c r="AA10751" t="str">
        <f>IF(X10751="","",CHOOSE(MATCH(X10751,{"HUY CHƯƠNG VÀNG","HUY CHƯƠNG BẠC","HUY CHƯƠNG ĐỒNG","KHUYẾN KHÍCH","CHỨNG NHẬN"},0),1,2,3,4,5))</f>
        <v/>
      </c>
      <c r="AB10751" t="str">
        <f>IF(Y10751="","",CHOOSE(MATCH(Y10751,{"HUY CHƯƠNG VÀNG","HUY CHƯƠNG BẠC","HUY CHƯƠNG ĐỒNG","KHUYẾN KHÍCH","CHỨNG NHẬN"},0),1,2,3,4,5))</f>
        <v/>
      </c>
    </row>
    <row r="10752" spans="2:28" x14ac:dyDescent="0.3">
      <c r="B10752" s="1" t="s">
        <v>10780</v>
      </c>
      <c r="C10752" t="s">
        <v>21196</v>
      </c>
      <c r="D10752" t="s">
        <v>25335</v>
      </c>
      <c r="E10752" s="6">
        <v>8</v>
      </c>
      <c r="F10752" t="s">
        <v>26731</v>
      </c>
      <c r="G10752" t="s">
        <v>28105</v>
      </c>
      <c r="H10752" t="s">
        <v>53996</v>
      </c>
      <c r="I10752" s="3" t="s">
        <v>53997</v>
      </c>
      <c r="J10752" t="s">
        <v>28688</v>
      </c>
      <c r="K10752" t="s">
        <v>28688</v>
      </c>
      <c r="L10752" t="s">
        <v>28688</v>
      </c>
      <c r="M10752" t="s">
        <v>28688</v>
      </c>
      <c r="N10752" t="s">
        <v>27</v>
      </c>
      <c r="O10752" t="s">
        <v>59178</v>
      </c>
      <c r="T10752" t="s">
        <v>28</v>
      </c>
      <c r="U10752">
        <v>1</v>
      </c>
      <c r="V10752" t="s">
        <v>59200</v>
      </c>
      <c r="W10752" s="12" t="s">
        <v>28688</v>
      </c>
      <c r="X10752" s="12" t="s">
        <v>28688</v>
      </c>
      <c r="Y10752" s="12" t="s">
        <v>59247</v>
      </c>
      <c r="Z10752" t="str">
        <f>IF(W10752="","",CHOOSE(MATCH(W10752,{"HUY CHƯƠNG VÀNG","HUY CHƯƠNG BẠC","HUY CHƯƠNG ĐỒNG","KHUYẾN KHÍCH","CHỨNG NHẬN"},0),1,2,3,4,5))</f>
        <v/>
      </c>
      <c r="AA10752" t="str">
        <f>IF(X10752="","",CHOOSE(MATCH(X10752,{"HUY CHƯƠNG VÀNG","HUY CHƯƠNG BẠC","HUY CHƯƠNG ĐỒNG","KHUYẾN KHÍCH","CHỨNG NHẬN"},0),1,2,3,4,5))</f>
        <v/>
      </c>
      <c r="AB10752">
        <f>IF(Y10752="","",CHOOSE(MATCH(Y10752,{"HUY CHƯƠNG VÀNG","HUY CHƯƠNG BẠC","HUY CHƯƠNG ĐỒNG","KHUYẾN KHÍCH","CHỨNG NHẬN"},0),1,2,3,4,5))</f>
        <v>2</v>
      </c>
    </row>
    <row r="10753" spans="2:28" x14ac:dyDescent="0.3">
      <c r="B10753" s="1" t="s">
        <v>10781</v>
      </c>
      <c r="C10753" t="s">
        <v>21197</v>
      </c>
      <c r="D10753" t="s">
        <v>25336</v>
      </c>
      <c r="E10753" s="6">
        <v>8</v>
      </c>
      <c r="F10753" t="s">
        <v>26731</v>
      </c>
      <c r="G10753" t="s">
        <v>53998</v>
      </c>
      <c r="H10753" t="s">
        <v>53999</v>
      </c>
      <c r="I10753" s="3" t="s">
        <v>54000</v>
      </c>
      <c r="J10753" t="s">
        <v>28688</v>
      </c>
      <c r="K10753" t="s">
        <v>28688</v>
      </c>
      <c r="L10753" t="s">
        <v>28688</v>
      </c>
      <c r="M10753" t="s">
        <v>28688</v>
      </c>
      <c r="N10753" t="s">
        <v>27</v>
      </c>
      <c r="O10753" t="s">
        <v>59177</v>
      </c>
      <c r="T10753" t="s">
        <v>28</v>
      </c>
      <c r="U10753">
        <v>1</v>
      </c>
      <c r="V10753" t="s">
        <v>59193</v>
      </c>
      <c r="W10753" s="12" t="s">
        <v>28688</v>
      </c>
      <c r="X10753" s="12" t="s">
        <v>28688</v>
      </c>
      <c r="Y10753" s="12" t="s">
        <v>59245</v>
      </c>
      <c r="Z10753" t="str">
        <f>IF(W10753="","",CHOOSE(MATCH(W10753,{"HUY CHƯƠNG VÀNG","HUY CHƯƠNG BẠC","HUY CHƯƠNG ĐỒNG","KHUYẾN KHÍCH","CHỨNG NHẬN"},0),1,2,3,4,5))</f>
        <v/>
      </c>
      <c r="AA10753" t="str">
        <f>IF(X10753="","",CHOOSE(MATCH(X10753,{"HUY CHƯƠNG VÀNG","HUY CHƯƠNG BẠC","HUY CHƯƠNG ĐỒNG","KHUYẾN KHÍCH","CHỨNG NHẬN"},0),1,2,3,4,5))</f>
        <v/>
      </c>
      <c r="AB10753">
        <f>IF(Y10753="","",CHOOSE(MATCH(Y10753,{"HUY CHƯƠNG VÀNG","HUY CHƯƠNG BẠC","HUY CHƯƠNG ĐỒNG","KHUYẾN KHÍCH","CHỨNG NHẬN"},0),1,2,3,4,5))</f>
        <v>3</v>
      </c>
    </row>
    <row r="10754" spans="2:28" x14ac:dyDescent="0.3">
      <c r="B10754" s="1" t="s">
        <v>10782</v>
      </c>
      <c r="C10754" t="s">
        <v>21198</v>
      </c>
      <c r="D10754" t="s">
        <v>25337</v>
      </c>
      <c r="E10754" s="6">
        <v>8</v>
      </c>
      <c r="F10754" t="s">
        <v>26731</v>
      </c>
      <c r="G10754" t="s">
        <v>28510</v>
      </c>
      <c r="H10754" t="s">
        <v>54001</v>
      </c>
      <c r="I10754" s="3" t="s">
        <v>54002</v>
      </c>
      <c r="J10754" t="s">
        <v>28688</v>
      </c>
      <c r="K10754" t="s">
        <v>28688</v>
      </c>
      <c r="L10754" t="s">
        <v>25</v>
      </c>
      <c r="M10754" t="s">
        <v>59177</v>
      </c>
      <c r="N10754" t="s">
        <v>27</v>
      </c>
      <c r="O10754" t="s">
        <v>59177</v>
      </c>
      <c r="T10754" t="s">
        <v>28</v>
      </c>
      <c r="U10754">
        <v>2</v>
      </c>
      <c r="V10754" t="s">
        <v>59196</v>
      </c>
      <c r="W10754" s="12" t="s">
        <v>28688</v>
      </c>
      <c r="X10754" s="12" t="s">
        <v>59245</v>
      </c>
      <c r="Y10754" s="12" t="s">
        <v>59245</v>
      </c>
      <c r="Z10754" t="str">
        <f>IF(W10754="","",CHOOSE(MATCH(W10754,{"HUY CHƯƠNG VÀNG","HUY CHƯƠNG BẠC","HUY CHƯƠNG ĐỒNG","KHUYẾN KHÍCH","CHỨNG NHẬN"},0),1,2,3,4,5))</f>
        <v/>
      </c>
      <c r="AA10754">
        <f>IF(X10754="","",CHOOSE(MATCH(X10754,{"HUY CHƯƠNG VÀNG","HUY CHƯƠNG BẠC","HUY CHƯƠNG ĐỒNG","KHUYẾN KHÍCH","CHỨNG NHẬN"},0),1,2,3,4,5))</f>
        <v>3</v>
      </c>
      <c r="AB10754">
        <f>IF(Y10754="","",CHOOSE(MATCH(Y10754,{"HUY CHƯƠNG VÀNG","HUY CHƯƠNG BẠC","HUY CHƯƠNG ĐỒNG","KHUYẾN KHÍCH","CHỨNG NHẬN"},0),1,2,3,4,5))</f>
        <v>3</v>
      </c>
    </row>
    <row r="10755" spans="2:28" x14ac:dyDescent="0.3">
      <c r="B10755" s="1" t="s">
        <v>10783</v>
      </c>
      <c r="C10755" t="s">
        <v>21199</v>
      </c>
      <c r="D10755" t="s">
        <v>25275</v>
      </c>
      <c r="E10755" s="6">
        <v>8</v>
      </c>
      <c r="F10755" t="s">
        <v>26731</v>
      </c>
      <c r="G10755" t="s">
        <v>54003</v>
      </c>
      <c r="H10755" t="s">
        <v>54004</v>
      </c>
      <c r="I10755" s="3" t="s">
        <v>54005</v>
      </c>
      <c r="L10755" t="s">
        <v>28688</v>
      </c>
      <c r="M10755" t="s">
        <v>28688</v>
      </c>
      <c r="N10755" t="s">
        <v>27</v>
      </c>
      <c r="O10755" t="s">
        <v>59177</v>
      </c>
      <c r="T10755" t="s">
        <v>28</v>
      </c>
      <c r="U10755">
        <v>1</v>
      </c>
      <c r="V10755" t="s">
        <v>59193</v>
      </c>
      <c r="W10755" s="12" t="s">
        <v>59248</v>
      </c>
      <c r="X10755" s="12" t="s">
        <v>28688</v>
      </c>
      <c r="Y10755" s="12" t="s">
        <v>59245</v>
      </c>
      <c r="Z10755">
        <f>IF(W10755="","",CHOOSE(MATCH(W10755,{"HUY CHƯƠNG VÀNG","HUY CHƯƠNG BẠC","HUY CHƯƠNG ĐỒNG","KHUYẾN KHÍCH","CHỨNG NHẬN"},0),1,2,3,4,5))</f>
        <v>4</v>
      </c>
      <c r="AA10755" t="str">
        <f>IF(X10755="","",CHOOSE(MATCH(X10755,{"HUY CHƯƠNG VÀNG","HUY CHƯƠNG BẠC","HUY CHƯƠNG ĐỒNG","KHUYẾN KHÍCH","CHỨNG NHẬN"},0),1,2,3,4,5))</f>
        <v/>
      </c>
      <c r="AB10755">
        <f>IF(Y10755="","",CHOOSE(MATCH(Y10755,{"HUY CHƯƠNG VÀNG","HUY CHƯƠNG BẠC","HUY CHƯƠNG ĐỒNG","KHUYẾN KHÍCH","CHỨNG NHẬN"},0),1,2,3,4,5))</f>
        <v>3</v>
      </c>
    </row>
    <row r="10756" spans="2:28" x14ac:dyDescent="0.3">
      <c r="B10756" s="1" t="s">
        <v>10784</v>
      </c>
      <c r="C10756" t="s">
        <v>21200</v>
      </c>
      <c r="D10756" t="s">
        <v>25228</v>
      </c>
      <c r="E10756" s="6">
        <v>8</v>
      </c>
      <c r="F10756" t="s">
        <v>26731</v>
      </c>
      <c r="G10756" t="s">
        <v>54006</v>
      </c>
      <c r="H10756" t="s">
        <v>54007</v>
      </c>
      <c r="I10756" s="3" t="s">
        <v>54008</v>
      </c>
      <c r="J10756" t="s">
        <v>28688</v>
      </c>
      <c r="K10756" t="s">
        <v>28688</v>
      </c>
      <c r="L10756" t="s">
        <v>28688</v>
      </c>
      <c r="M10756" t="s">
        <v>28688</v>
      </c>
      <c r="N10756" t="s">
        <v>27</v>
      </c>
      <c r="O10756" t="s">
        <v>59178</v>
      </c>
      <c r="T10756" t="s">
        <v>28</v>
      </c>
      <c r="U10756">
        <v>1</v>
      </c>
      <c r="V10756" t="s">
        <v>59200</v>
      </c>
      <c r="W10756" s="12" t="s">
        <v>28688</v>
      </c>
      <c r="X10756" s="12" t="s">
        <v>28688</v>
      </c>
      <c r="Y10756" s="12" t="s">
        <v>59247</v>
      </c>
      <c r="Z10756" t="str">
        <f>IF(W10756="","",CHOOSE(MATCH(W10756,{"HUY CHƯƠNG VÀNG","HUY CHƯƠNG BẠC","HUY CHƯƠNG ĐỒNG","KHUYẾN KHÍCH","CHỨNG NHẬN"},0),1,2,3,4,5))</f>
        <v/>
      </c>
      <c r="AA10756" t="str">
        <f>IF(X10756="","",CHOOSE(MATCH(X10756,{"HUY CHƯƠNG VÀNG","HUY CHƯƠNG BẠC","HUY CHƯƠNG ĐỒNG","KHUYẾN KHÍCH","CHỨNG NHẬN"},0),1,2,3,4,5))</f>
        <v/>
      </c>
      <c r="AB10756">
        <f>IF(Y10756="","",CHOOSE(MATCH(Y10756,{"HUY CHƯƠNG VÀNG","HUY CHƯƠNG BẠC","HUY CHƯƠNG ĐỒNG","KHUYẾN KHÍCH","CHỨNG NHẬN"},0),1,2,3,4,5))</f>
        <v>2</v>
      </c>
    </row>
    <row r="10757" spans="2:28" x14ac:dyDescent="0.3">
      <c r="B10757" s="1" t="s">
        <v>10785</v>
      </c>
      <c r="C10757" t="s">
        <v>21201</v>
      </c>
      <c r="D10757" t="s">
        <v>25150</v>
      </c>
      <c r="E10757" s="6">
        <v>8</v>
      </c>
      <c r="F10757" t="s">
        <v>26731</v>
      </c>
      <c r="G10757" t="s">
        <v>54009</v>
      </c>
      <c r="H10757" t="s">
        <v>54010</v>
      </c>
      <c r="I10757" s="3" t="s">
        <v>54011</v>
      </c>
      <c r="J10757" t="s">
        <v>28688</v>
      </c>
      <c r="K10757" t="s">
        <v>28688</v>
      </c>
      <c r="L10757" t="s">
        <v>28688</v>
      </c>
      <c r="M10757" t="s">
        <v>28688</v>
      </c>
      <c r="N10757" t="s">
        <v>27</v>
      </c>
      <c r="O10757" t="s">
        <v>59178</v>
      </c>
      <c r="T10757" t="s">
        <v>28</v>
      </c>
      <c r="U10757">
        <v>1</v>
      </c>
      <c r="V10757" t="s">
        <v>59200</v>
      </c>
      <c r="W10757" s="12" t="s">
        <v>28688</v>
      </c>
      <c r="X10757" s="12" t="s">
        <v>28688</v>
      </c>
      <c r="Y10757" s="12" t="s">
        <v>59247</v>
      </c>
      <c r="Z10757" t="str">
        <f>IF(W10757="","",CHOOSE(MATCH(W10757,{"HUY CHƯƠNG VÀNG","HUY CHƯƠNG BẠC","HUY CHƯƠNG ĐỒNG","KHUYẾN KHÍCH","CHỨNG NHẬN"},0),1,2,3,4,5))</f>
        <v/>
      </c>
      <c r="AA10757" t="str">
        <f>IF(X10757="","",CHOOSE(MATCH(X10757,{"HUY CHƯƠNG VÀNG","HUY CHƯƠNG BẠC","HUY CHƯƠNG ĐỒNG","KHUYẾN KHÍCH","CHỨNG NHẬN"},0),1,2,3,4,5))</f>
        <v/>
      </c>
      <c r="AB10757">
        <f>IF(Y10757="","",CHOOSE(MATCH(Y10757,{"HUY CHƯƠNG VÀNG","HUY CHƯƠNG BẠC","HUY CHƯƠNG ĐỒNG","KHUYẾN KHÍCH","CHỨNG NHẬN"},0),1,2,3,4,5))</f>
        <v>2</v>
      </c>
    </row>
    <row r="10758" spans="2:28" x14ac:dyDescent="0.3">
      <c r="B10758" s="1" t="s">
        <v>10786</v>
      </c>
      <c r="C10758" t="s">
        <v>21202</v>
      </c>
      <c r="D10758" t="s">
        <v>25328</v>
      </c>
      <c r="E10758" s="6">
        <v>8</v>
      </c>
      <c r="F10758" t="s">
        <v>26731</v>
      </c>
      <c r="G10758" t="s">
        <v>54012</v>
      </c>
      <c r="H10758" t="s">
        <v>54013</v>
      </c>
      <c r="I10758" s="3" t="s">
        <v>54014</v>
      </c>
      <c r="J10758" t="s">
        <v>28688</v>
      </c>
      <c r="K10758" t="s">
        <v>28688</v>
      </c>
      <c r="L10758" t="s">
        <v>28688</v>
      </c>
      <c r="M10758" t="s">
        <v>28688</v>
      </c>
      <c r="N10758" t="s">
        <v>27</v>
      </c>
      <c r="O10758" t="s">
        <v>59178</v>
      </c>
      <c r="T10758" t="s">
        <v>28</v>
      </c>
      <c r="U10758">
        <v>1</v>
      </c>
      <c r="V10758" t="s">
        <v>59200</v>
      </c>
      <c r="W10758" s="12" t="s">
        <v>28688</v>
      </c>
      <c r="X10758" s="12" t="s">
        <v>28688</v>
      </c>
      <c r="Y10758" s="12" t="s">
        <v>59247</v>
      </c>
      <c r="Z10758" t="str">
        <f>IF(W10758="","",CHOOSE(MATCH(W10758,{"HUY CHƯƠNG VÀNG","HUY CHƯƠNG BẠC","HUY CHƯƠNG ĐỒNG","KHUYẾN KHÍCH","CHỨNG NHẬN"},0),1,2,3,4,5))</f>
        <v/>
      </c>
      <c r="AA10758" t="str">
        <f>IF(X10758="","",CHOOSE(MATCH(X10758,{"HUY CHƯƠNG VÀNG","HUY CHƯƠNG BẠC","HUY CHƯƠNG ĐỒNG","KHUYẾN KHÍCH","CHỨNG NHẬN"},0),1,2,3,4,5))</f>
        <v/>
      </c>
      <c r="AB10758">
        <f>IF(Y10758="","",CHOOSE(MATCH(Y10758,{"HUY CHƯƠNG VÀNG","HUY CHƯƠNG BẠC","HUY CHƯƠNG ĐỒNG","KHUYẾN KHÍCH","CHỨNG NHẬN"},0),1,2,3,4,5))</f>
        <v>2</v>
      </c>
    </row>
    <row r="10759" spans="2:28" x14ac:dyDescent="0.3">
      <c r="B10759" s="1" t="s">
        <v>10787</v>
      </c>
      <c r="C10759" t="s">
        <v>21203</v>
      </c>
      <c r="D10759" t="s">
        <v>25326</v>
      </c>
      <c r="E10759" s="6">
        <v>8</v>
      </c>
      <c r="F10759" t="s">
        <v>26731</v>
      </c>
      <c r="G10759" t="s">
        <v>43579</v>
      </c>
      <c r="H10759" t="s">
        <v>54015</v>
      </c>
      <c r="I10759" s="3" t="s">
        <v>54016</v>
      </c>
      <c r="J10759" t="s">
        <v>28688</v>
      </c>
      <c r="K10759" t="s">
        <v>28688</v>
      </c>
      <c r="L10759" t="s">
        <v>28688</v>
      </c>
      <c r="M10759" t="s">
        <v>28688</v>
      </c>
      <c r="N10759" t="s">
        <v>27</v>
      </c>
      <c r="O10759" t="s">
        <v>26</v>
      </c>
      <c r="T10759" t="s">
        <v>28</v>
      </c>
      <c r="U10759">
        <v>1</v>
      </c>
      <c r="V10759" t="s">
        <v>59197</v>
      </c>
      <c r="W10759" s="12" t="s">
        <v>28688</v>
      </c>
      <c r="X10759" s="12" t="s">
        <v>28688</v>
      </c>
      <c r="Y10759" s="12" t="s">
        <v>59244</v>
      </c>
      <c r="Z10759" t="str">
        <f>IF(W10759="","",CHOOSE(MATCH(W10759,{"HUY CHƯƠNG VÀNG","HUY CHƯƠNG BẠC","HUY CHƯƠNG ĐỒNG","KHUYẾN KHÍCH","CHỨNG NHẬN"},0),1,2,3,4,5))</f>
        <v/>
      </c>
      <c r="AA10759" t="str">
        <f>IF(X10759="","",CHOOSE(MATCH(X10759,{"HUY CHƯƠNG VÀNG","HUY CHƯƠNG BẠC","HUY CHƯƠNG ĐỒNG","KHUYẾN KHÍCH","CHỨNG NHẬN"},0),1,2,3,4,5))</f>
        <v/>
      </c>
      <c r="AB10759">
        <f>IF(Y10759="","",CHOOSE(MATCH(Y10759,{"HUY CHƯƠNG VÀNG","HUY CHƯƠNG BẠC","HUY CHƯƠNG ĐỒNG","KHUYẾN KHÍCH","CHỨNG NHẬN"},0),1,2,3,4,5))</f>
        <v>1</v>
      </c>
    </row>
    <row r="10760" spans="2:28" x14ac:dyDescent="0.3">
      <c r="B10760" s="1" t="s">
        <v>10788</v>
      </c>
      <c r="C10760" t="s">
        <v>17425</v>
      </c>
      <c r="D10760" t="s">
        <v>25340</v>
      </c>
      <c r="E10760" s="6">
        <v>8</v>
      </c>
      <c r="F10760" t="s">
        <v>26924</v>
      </c>
      <c r="G10760" t="s">
        <v>30469</v>
      </c>
      <c r="H10760" t="s">
        <v>54017</v>
      </c>
      <c r="I10760" s="3" t="s">
        <v>54018</v>
      </c>
      <c r="J10760" t="s">
        <v>59176</v>
      </c>
      <c r="K10760" t="s">
        <v>59178</v>
      </c>
      <c r="L10760" t="s">
        <v>28688</v>
      </c>
      <c r="M10760" t="s">
        <v>28688</v>
      </c>
      <c r="N10760" t="s">
        <v>27</v>
      </c>
      <c r="O10760" t="s">
        <v>59178</v>
      </c>
      <c r="T10760" t="s">
        <v>28</v>
      </c>
      <c r="U10760">
        <v>2</v>
      </c>
      <c r="V10760" t="s">
        <v>59199</v>
      </c>
      <c r="W10760" s="12" t="s">
        <v>59247</v>
      </c>
      <c r="X10760" s="12" t="s">
        <v>28688</v>
      </c>
      <c r="Y10760" s="12" t="s">
        <v>59247</v>
      </c>
      <c r="Z10760">
        <f>IF(W10760="","",CHOOSE(MATCH(W10760,{"HUY CHƯƠNG VÀNG","HUY CHƯƠNG BẠC","HUY CHƯƠNG ĐỒNG","KHUYẾN KHÍCH","CHỨNG NHẬN"},0),1,2,3,4,5))</f>
        <v>2</v>
      </c>
      <c r="AA10760" t="str">
        <f>IF(X10760="","",CHOOSE(MATCH(X10760,{"HUY CHƯƠNG VÀNG","HUY CHƯƠNG BẠC","HUY CHƯƠNG ĐỒNG","KHUYẾN KHÍCH","CHỨNG NHẬN"},0),1,2,3,4,5))</f>
        <v/>
      </c>
      <c r="AB10760">
        <f>IF(Y10760="","",CHOOSE(MATCH(Y10760,{"HUY CHƯƠNG VÀNG","HUY CHƯƠNG BẠC","HUY CHƯƠNG ĐỒNG","KHUYẾN KHÍCH","CHỨNG NHẬN"},0),1,2,3,4,5))</f>
        <v>2</v>
      </c>
    </row>
    <row r="10761" spans="2:28" x14ac:dyDescent="0.3">
      <c r="B10761" s="1" t="s">
        <v>10789</v>
      </c>
      <c r="C10761" t="s">
        <v>21205</v>
      </c>
      <c r="D10761" t="s">
        <v>25233</v>
      </c>
      <c r="E10761" s="6">
        <v>8</v>
      </c>
      <c r="F10761" t="s">
        <v>26925</v>
      </c>
      <c r="G10761" t="s">
        <v>54019</v>
      </c>
      <c r="H10761" t="s">
        <v>54020</v>
      </c>
      <c r="I10761" s="3" t="s">
        <v>54021</v>
      </c>
      <c r="J10761" t="s">
        <v>59176</v>
      </c>
      <c r="K10761" t="s">
        <v>59177</v>
      </c>
      <c r="L10761" t="s">
        <v>28688</v>
      </c>
      <c r="M10761" t="s">
        <v>28688</v>
      </c>
      <c r="N10761" t="s">
        <v>28688</v>
      </c>
      <c r="O10761" t="s">
        <v>28688</v>
      </c>
      <c r="T10761" t="s">
        <v>28</v>
      </c>
      <c r="U10761">
        <v>1</v>
      </c>
      <c r="V10761" t="s">
        <v>59180</v>
      </c>
      <c r="W10761" s="12" t="s">
        <v>59245</v>
      </c>
      <c r="X10761" s="12" t="s">
        <v>28688</v>
      </c>
      <c r="Y10761" s="12" t="s">
        <v>28688</v>
      </c>
      <c r="Z10761">
        <f>IF(W10761="","",CHOOSE(MATCH(W10761,{"HUY CHƯƠNG VÀNG","HUY CHƯƠNG BẠC","HUY CHƯƠNG ĐỒNG","KHUYẾN KHÍCH","CHỨNG NHẬN"},0),1,2,3,4,5))</f>
        <v>3</v>
      </c>
      <c r="AA10761" t="str">
        <f>IF(X10761="","",CHOOSE(MATCH(X10761,{"HUY CHƯƠNG VÀNG","HUY CHƯƠNG BẠC","HUY CHƯƠNG ĐỒNG","KHUYẾN KHÍCH","CHỨNG NHẬN"},0),1,2,3,4,5))</f>
        <v/>
      </c>
      <c r="AB10761" t="str">
        <f>IF(Y10761="","",CHOOSE(MATCH(Y10761,{"HUY CHƯƠNG VÀNG","HUY CHƯƠNG BẠC","HUY CHƯƠNG ĐỒNG","KHUYẾN KHÍCH","CHỨNG NHẬN"},0),1,2,3,4,5))</f>
        <v/>
      </c>
    </row>
    <row r="10762" spans="2:28" x14ac:dyDescent="0.3">
      <c r="B10762" s="1" t="s">
        <v>10790</v>
      </c>
      <c r="C10762" t="s">
        <v>21206</v>
      </c>
      <c r="D10762" t="s">
        <v>24981</v>
      </c>
      <c r="E10762" s="6">
        <v>8</v>
      </c>
      <c r="F10762" t="s">
        <v>26731</v>
      </c>
      <c r="G10762" t="s">
        <v>32262</v>
      </c>
      <c r="H10762" t="s">
        <v>54022</v>
      </c>
      <c r="I10762" s="3" t="s">
        <v>54023</v>
      </c>
      <c r="J10762" t="s">
        <v>28688</v>
      </c>
      <c r="K10762" t="s">
        <v>28688</v>
      </c>
      <c r="L10762" t="s">
        <v>28688</v>
      </c>
      <c r="M10762" t="s">
        <v>28688</v>
      </c>
      <c r="N10762" t="s">
        <v>27</v>
      </c>
      <c r="O10762" t="s">
        <v>59177</v>
      </c>
      <c r="T10762" t="s">
        <v>28</v>
      </c>
      <c r="U10762">
        <v>1</v>
      </c>
      <c r="V10762" t="s">
        <v>59193</v>
      </c>
      <c r="W10762" s="12" t="s">
        <v>28688</v>
      </c>
      <c r="X10762" s="12" t="s">
        <v>28688</v>
      </c>
      <c r="Y10762" s="12" t="s">
        <v>59245</v>
      </c>
      <c r="Z10762" t="str">
        <f>IF(W10762="","",CHOOSE(MATCH(W10762,{"HUY CHƯƠNG VÀNG","HUY CHƯƠNG BẠC","HUY CHƯƠNG ĐỒNG","KHUYẾN KHÍCH","CHỨNG NHẬN"},0),1,2,3,4,5))</f>
        <v/>
      </c>
      <c r="AA10762" t="str">
        <f>IF(X10762="","",CHOOSE(MATCH(X10762,{"HUY CHƯƠNG VÀNG","HUY CHƯƠNG BẠC","HUY CHƯƠNG ĐỒNG","KHUYẾN KHÍCH","CHỨNG NHẬN"},0),1,2,3,4,5))</f>
        <v/>
      </c>
      <c r="AB10762">
        <f>IF(Y10762="","",CHOOSE(MATCH(Y10762,{"HUY CHƯƠNG VÀNG","HUY CHƯƠNG BẠC","HUY CHƯƠNG ĐỒNG","KHUYẾN KHÍCH","CHỨNG NHẬN"},0),1,2,3,4,5))</f>
        <v>3</v>
      </c>
    </row>
    <row r="10763" spans="2:28" x14ac:dyDescent="0.3">
      <c r="B10763" s="1" t="s">
        <v>10791</v>
      </c>
      <c r="C10763" t="s">
        <v>21207</v>
      </c>
      <c r="D10763" t="s">
        <v>25171</v>
      </c>
      <c r="E10763" s="6">
        <v>8</v>
      </c>
      <c r="F10763" t="s">
        <v>26731</v>
      </c>
      <c r="G10763" t="s">
        <v>54024</v>
      </c>
      <c r="H10763" t="s">
        <v>54025</v>
      </c>
      <c r="I10763" s="3" t="s">
        <v>54026</v>
      </c>
      <c r="J10763" t="s">
        <v>28688</v>
      </c>
      <c r="K10763" t="s">
        <v>28688</v>
      </c>
      <c r="L10763" t="s">
        <v>28688</v>
      </c>
      <c r="M10763" t="s">
        <v>28688</v>
      </c>
      <c r="N10763" t="s">
        <v>27</v>
      </c>
      <c r="O10763" t="s">
        <v>59178</v>
      </c>
      <c r="T10763" t="s">
        <v>28</v>
      </c>
      <c r="U10763">
        <v>1</v>
      </c>
      <c r="V10763" t="s">
        <v>59200</v>
      </c>
      <c r="W10763" s="12" t="s">
        <v>28688</v>
      </c>
      <c r="X10763" s="12" t="s">
        <v>28688</v>
      </c>
      <c r="Y10763" s="12" t="s">
        <v>59247</v>
      </c>
      <c r="Z10763" t="str">
        <f>IF(W10763="","",CHOOSE(MATCH(W10763,{"HUY CHƯƠNG VÀNG","HUY CHƯƠNG BẠC","HUY CHƯƠNG ĐỒNG","KHUYẾN KHÍCH","CHỨNG NHẬN"},0),1,2,3,4,5))</f>
        <v/>
      </c>
      <c r="AA10763" t="str">
        <f>IF(X10763="","",CHOOSE(MATCH(X10763,{"HUY CHƯƠNG VÀNG","HUY CHƯƠNG BẠC","HUY CHƯƠNG ĐỒNG","KHUYẾN KHÍCH","CHỨNG NHẬN"},0),1,2,3,4,5))</f>
        <v/>
      </c>
      <c r="AB10763">
        <f>IF(Y10763="","",CHOOSE(MATCH(Y10763,{"HUY CHƯƠNG VÀNG","HUY CHƯƠNG BẠC","HUY CHƯƠNG ĐỒNG","KHUYẾN KHÍCH","CHỨNG NHẬN"},0),1,2,3,4,5))</f>
        <v>2</v>
      </c>
    </row>
    <row r="10764" spans="2:28" x14ac:dyDescent="0.3">
      <c r="B10764" s="1" t="s">
        <v>10792</v>
      </c>
      <c r="C10764" t="s">
        <v>21208</v>
      </c>
      <c r="D10764" t="s">
        <v>25341</v>
      </c>
      <c r="E10764" s="6">
        <v>8</v>
      </c>
      <c r="F10764" t="s">
        <v>26731</v>
      </c>
      <c r="G10764" t="s">
        <v>44826</v>
      </c>
      <c r="H10764" t="s">
        <v>46311</v>
      </c>
      <c r="I10764" s="3" t="s">
        <v>46312</v>
      </c>
      <c r="J10764" t="s">
        <v>28688</v>
      </c>
      <c r="K10764" t="s">
        <v>28688</v>
      </c>
      <c r="L10764" t="s">
        <v>28688</v>
      </c>
      <c r="M10764" t="s">
        <v>28688</v>
      </c>
      <c r="N10764" t="s">
        <v>27</v>
      </c>
      <c r="O10764" t="s">
        <v>59177</v>
      </c>
      <c r="T10764" t="s">
        <v>28</v>
      </c>
      <c r="U10764">
        <v>1</v>
      </c>
      <c r="V10764" t="s">
        <v>59193</v>
      </c>
      <c r="W10764" s="12" t="s">
        <v>28688</v>
      </c>
      <c r="X10764" s="12" t="s">
        <v>28688</v>
      </c>
      <c r="Y10764" s="12" t="s">
        <v>59245</v>
      </c>
      <c r="Z10764" t="str">
        <f>IF(W10764="","",CHOOSE(MATCH(W10764,{"HUY CHƯƠNG VÀNG","HUY CHƯƠNG BẠC","HUY CHƯƠNG ĐỒNG","KHUYẾN KHÍCH","CHỨNG NHẬN"},0),1,2,3,4,5))</f>
        <v/>
      </c>
      <c r="AA10764" t="str">
        <f>IF(X10764="","",CHOOSE(MATCH(X10764,{"HUY CHƯƠNG VÀNG","HUY CHƯƠNG BẠC","HUY CHƯƠNG ĐỒNG","KHUYẾN KHÍCH","CHỨNG NHẬN"},0),1,2,3,4,5))</f>
        <v/>
      </c>
      <c r="AB10764">
        <f>IF(Y10764="","",CHOOSE(MATCH(Y10764,{"HUY CHƯƠNG VÀNG","HUY CHƯƠNG BẠC","HUY CHƯƠNG ĐỒNG","KHUYẾN KHÍCH","CHỨNG NHẬN"},0),1,2,3,4,5))</f>
        <v>3</v>
      </c>
    </row>
    <row r="10765" spans="2:28" x14ac:dyDescent="0.3">
      <c r="B10765" s="1" t="s">
        <v>10793</v>
      </c>
      <c r="C10765" t="s">
        <v>21209</v>
      </c>
      <c r="D10765" t="s">
        <v>25342</v>
      </c>
      <c r="E10765" s="6">
        <v>8</v>
      </c>
      <c r="F10765" t="s">
        <v>26732</v>
      </c>
      <c r="G10765" t="s">
        <v>54027</v>
      </c>
      <c r="H10765" t="s">
        <v>54028</v>
      </c>
      <c r="I10765" s="3" t="s">
        <v>54029</v>
      </c>
      <c r="J10765" t="s">
        <v>59176</v>
      </c>
      <c r="K10765" t="s">
        <v>59177</v>
      </c>
      <c r="L10765" t="s">
        <v>28688</v>
      </c>
      <c r="M10765" t="s">
        <v>28688</v>
      </c>
      <c r="N10765" t="s">
        <v>27</v>
      </c>
      <c r="O10765" t="s">
        <v>59178</v>
      </c>
      <c r="T10765" t="s">
        <v>28</v>
      </c>
      <c r="U10765">
        <v>2</v>
      </c>
      <c r="V10765" t="s">
        <v>59201</v>
      </c>
      <c r="W10765" s="12" t="s">
        <v>59245</v>
      </c>
      <c r="X10765" s="12" t="s">
        <v>28688</v>
      </c>
      <c r="Y10765" s="12" t="s">
        <v>59247</v>
      </c>
      <c r="Z10765">
        <f>IF(W10765="","",CHOOSE(MATCH(W10765,{"HUY CHƯƠNG VÀNG","HUY CHƯƠNG BẠC","HUY CHƯƠNG ĐỒNG","KHUYẾN KHÍCH","CHỨNG NHẬN"},0),1,2,3,4,5))</f>
        <v>3</v>
      </c>
      <c r="AA10765" t="str">
        <f>IF(X10765="","",CHOOSE(MATCH(X10765,{"HUY CHƯƠNG VÀNG","HUY CHƯƠNG BẠC","HUY CHƯƠNG ĐỒNG","KHUYẾN KHÍCH","CHỨNG NHẬN"},0),1,2,3,4,5))</f>
        <v/>
      </c>
      <c r="AB10765">
        <f>IF(Y10765="","",CHOOSE(MATCH(Y10765,{"HUY CHƯƠNG VÀNG","HUY CHƯƠNG BẠC","HUY CHƯƠNG ĐỒNG","KHUYẾN KHÍCH","CHỨNG NHẬN"},0),1,2,3,4,5))</f>
        <v>2</v>
      </c>
    </row>
    <row r="10766" spans="2:28" x14ac:dyDescent="0.3">
      <c r="B10766" s="1" t="s">
        <v>10794</v>
      </c>
      <c r="C10766" t="s">
        <v>21210</v>
      </c>
      <c r="D10766" t="s">
        <v>25345</v>
      </c>
      <c r="E10766" s="6">
        <v>8</v>
      </c>
      <c r="F10766" t="s">
        <v>26257</v>
      </c>
      <c r="G10766" t="s">
        <v>54030</v>
      </c>
      <c r="H10766" t="s">
        <v>54031</v>
      </c>
      <c r="I10766" s="3" t="s">
        <v>54032</v>
      </c>
      <c r="J10766" t="s">
        <v>59176</v>
      </c>
      <c r="K10766" t="s">
        <v>59177</v>
      </c>
      <c r="L10766" t="s">
        <v>25</v>
      </c>
      <c r="M10766" t="s">
        <v>59177</v>
      </c>
      <c r="N10766" t="s">
        <v>28688</v>
      </c>
      <c r="O10766" t="s">
        <v>28688</v>
      </c>
      <c r="T10766" t="s">
        <v>28</v>
      </c>
      <c r="U10766">
        <v>2</v>
      </c>
      <c r="V10766" t="s">
        <v>59184</v>
      </c>
      <c r="W10766" s="12" t="s">
        <v>59245</v>
      </c>
      <c r="X10766" s="12" t="s">
        <v>59245</v>
      </c>
      <c r="Y10766" s="12" t="s">
        <v>28688</v>
      </c>
      <c r="Z10766">
        <f>IF(W10766="","",CHOOSE(MATCH(W10766,{"HUY CHƯƠNG VÀNG","HUY CHƯƠNG BẠC","HUY CHƯƠNG ĐỒNG","KHUYẾN KHÍCH","CHỨNG NHẬN"},0),1,2,3,4,5))</f>
        <v>3</v>
      </c>
      <c r="AA10766">
        <f>IF(X10766="","",CHOOSE(MATCH(X10766,{"HUY CHƯƠNG VÀNG","HUY CHƯƠNG BẠC","HUY CHƯƠNG ĐỒNG","KHUYẾN KHÍCH","CHỨNG NHẬN"},0),1,2,3,4,5))</f>
        <v>3</v>
      </c>
      <c r="AB10766" t="str">
        <f>IF(Y10766="","",CHOOSE(MATCH(Y10766,{"HUY CHƯƠNG VÀNG","HUY CHƯƠNG BẠC","HUY CHƯƠNG ĐỒNG","KHUYẾN KHÍCH","CHỨNG NHẬN"},0),1,2,3,4,5))</f>
        <v/>
      </c>
    </row>
    <row r="10767" spans="2:28" x14ac:dyDescent="0.3">
      <c r="B10767" s="1" t="s">
        <v>10795</v>
      </c>
      <c r="C10767" t="s">
        <v>21211</v>
      </c>
      <c r="D10767" t="s">
        <v>25346</v>
      </c>
      <c r="E10767" s="6">
        <v>8</v>
      </c>
      <c r="F10767" t="s">
        <v>26257</v>
      </c>
      <c r="G10767" t="s">
        <v>54033</v>
      </c>
      <c r="H10767" t="s">
        <v>54034</v>
      </c>
      <c r="I10767" s="3" t="s">
        <v>54035</v>
      </c>
      <c r="J10767" t="s">
        <v>59176</v>
      </c>
      <c r="K10767" t="s">
        <v>59177</v>
      </c>
      <c r="L10767" t="s">
        <v>25</v>
      </c>
      <c r="M10767" t="s">
        <v>59177</v>
      </c>
      <c r="N10767" t="s">
        <v>28688</v>
      </c>
      <c r="O10767" t="s">
        <v>28688</v>
      </c>
      <c r="T10767" t="s">
        <v>28</v>
      </c>
      <c r="U10767">
        <v>2</v>
      </c>
      <c r="V10767" t="s">
        <v>59184</v>
      </c>
      <c r="W10767" s="12" t="s">
        <v>59245</v>
      </c>
      <c r="X10767" s="12" t="s">
        <v>59245</v>
      </c>
      <c r="Y10767" s="12" t="s">
        <v>28688</v>
      </c>
      <c r="Z10767">
        <f>IF(W10767="","",CHOOSE(MATCH(W10767,{"HUY CHƯƠNG VÀNG","HUY CHƯƠNG BẠC","HUY CHƯƠNG ĐỒNG","KHUYẾN KHÍCH","CHỨNG NHẬN"},0),1,2,3,4,5))</f>
        <v>3</v>
      </c>
      <c r="AA10767">
        <f>IF(X10767="","",CHOOSE(MATCH(X10767,{"HUY CHƯƠNG VÀNG","HUY CHƯƠNG BẠC","HUY CHƯƠNG ĐỒNG","KHUYẾN KHÍCH","CHỨNG NHẬN"},0),1,2,3,4,5))</f>
        <v>3</v>
      </c>
      <c r="AB10767" t="str">
        <f>IF(Y10767="","",CHOOSE(MATCH(Y10767,{"HUY CHƯƠNG VÀNG","HUY CHƯƠNG BẠC","HUY CHƯƠNG ĐỒNG","KHUYẾN KHÍCH","CHỨNG NHẬN"},0),1,2,3,4,5))</f>
        <v/>
      </c>
    </row>
    <row r="10768" spans="2:28" x14ac:dyDescent="0.3">
      <c r="B10768" s="1" t="s">
        <v>10796</v>
      </c>
      <c r="C10768" t="s">
        <v>21212</v>
      </c>
      <c r="D10768" t="s">
        <v>25161</v>
      </c>
      <c r="E10768" s="6">
        <v>8</v>
      </c>
      <c r="F10768" t="s">
        <v>26257</v>
      </c>
      <c r="G10768" t="s">
        <v>54036</v>
      </c>
      <c r="H10768" t="s">
        <v>54037</v>
      </c>
      <c r="I10768" s="3" t="s">
        <v>54038</v>
      </c>
      <c r="J10768" t="s">
        <v>59176</v>
      </c>
      <c r="K10768" t="s">
        <v>59177</v>
      </c>
      <c r="L10768" t="s">
        <v>25</v>
      </c>
      <c r="M10768" t="s">
        <v>59178</v>
      </c>
      <c r="N10768" t="s">
        <v>27</v>
      </c>
      <c r="O10768" t="s">
        <v>26</v>
      </c>
      <c r="T10768" t="s">
        <v>28</v>
      </c>
      <c r="U10768">
        <v>3</v>
      </c>
      <c r="V10768" t="s">
        <v>59185</v>
      </c>
      <c r="W10768" s="12" t="s">
        <v>59245</v>
      </c>
      <c r="X10768" s="12" t="s">
        <v>59247</v>
      </c>
      <c r="Y10768" s="12" t="s">
        <v>59244</v>
      </c>
      <c r="Z10768">
        <f>IF(W10768="","",CHOOSE(MATCH(W10768,{"HUY CHƯƠNG VÀNG","HUY CHƯƠNG BẠC","HUY CHƯƠNG ĐỒNG","KHUYẾN KHÍCH","CHỨNG NHẬN"},0),1,2,3,4,5))</f>
        <v>3</v>
      </c>
      <c r="AA10768">
        <f>IF(X10768="","",CHOOSE(MATCH(X10768,{"HUY CHƯƠNG VÀNG","HUY CHƯƠNG BẠC","HUY CHƯƠNG ĐỒNG","KHUYẾN KHÍCH","CHỨNG NHẬN"},0),1,2,3,4,5))</f>
        <v>2</v>
      </c>
      <c r="AB10768">
        <f>IF(Y10768="","",CHOOSE(MATCH(Y10768,{"HUY CHƯƠNG VÀNG","HUY CHƯƠNG BẠC","HUY CHƯƠNG ĐỒNG","KHUYẾN KHÍCH","CHỨNG NHẬN"},0),1,2,3,4,5))</f>
        <v>1</v>
      </c>
    </row>
    <row r="10769" spans="2:28" x14ac:dyDescent="0.3">
      <c r="B10769" s="1" t="s">
        <v>10797</v>
      </c>
      <c r="C10769" t="s">
        <v>13942</v>
      </c>
      <c r="D10769" t="s">
        <v>25140</v>
      </c>
      <c r="E10769" s="6">
        <v>8</v>
      </c>
      <c r="F10769" t="s">
        <v>26257</v>
      </c>
      <c r="G10769" t="s">
        <v>29490</v>
      </c>
      <c r="H10769" t="s">
        <v>54039</v>
      </c>
      <c r="I10769" s="3" t="s">
        <v>54040</v>
      </c>
      <c r="J10769" t="s">
        <v>59176</v>
      </c>
      <c r="K10769" t="s">
        <v>59178</v>
      </c>
      <c r="L10769" t="s">
        <v>25</v>
      </c>
      <c r="M10769" t="s">
        <v>59177</v>
      </c>
      <c r="N10769" t="s">
        <v>28688</v>
      </c>
      <c r="O10769" t="s">
        <v>28688</v>
      </c>
      <c r="T10769" t="s">
        <v>28</v>
      </c>
      <c r="U10769">
        <v>2</v>
      </c>
      <c r="V10769" t="s">
        <v>59194</v>
      </c>
      <c r="W10769" s="12" t="s">
        <v>59247</v>
      </c>
      <c r="X10769" s="12" t="s">
        <v>59245</v>
      </c>
      <c r="Y10769" s="12" t="s">
        <v>28688</v>
      </c>
      <c r="Z10769">
        <f>IF(W10769="","",CHOOSE(MATCH(W10769,{"HUY CHƯƠNG VÀNG","HUY CHƯƠNG BẠC","HUY CHƯƠNG ĐỒNG","KHUYẾN KHÍCH","CHỨNG NHẬN"},0),1,2,3,4,5))</f>
        <v>2</v>
      </c>
      <c r="AA10769">
        <f>IF(X10769="","",CHOOSE(MATCH(X10769,{"HUY CHƯƠNG VÀNG","HUY CHƯƠNG BẠC","HUY CHƯƠNG ĐỒNG","KHUYẾN KHÍCH","CHỨNG NHẬN"},0),1,2,3,4,5))</f>
        <v>3</v>
      </c>
      <c r="AB10769" t="str">
        <f>IF(Y10769="","",CHOOSE(MATCH(Y10769,{"HUY CHƯƠNG VÀNG","HUY CHƯƠNG BẠC","HUY CHƯƠNG ĐỒNG","KHUYẾN KHÍCH","CHỨNG NHẬN"},0),1,2,3,4,5))</f>
        <v/>
      </c>
    </row>
    <row r="10770" spans="2:28" x14ac:dyDescent="0.3">
      <c r="B10770" s="1" t="s">
        <v>10798</v>
      </c>
      <c r="C10770" t="s">
        <v>16936</v>
      </c>
      <c r="D10770" t="s">
        <v>25347</v>
      </c>
      <c r="E10770" s="6">
        <v>8</v>
      </c>
      <c r="F10770" t="s">
        <v>26257</v>
      </c>
      <c r="G10770" t="s">
        <v>35199</v>
      </c>
      <c r="H10770" t="s">
        <v>54041</v>
      </c>
      <c r="I10770" s="3" t="s">
        <v>54042</v>
      </c>
      <c r="J10770" t="s">
        <v>59176</v>
      </c>
      <c r="K10770" t="s">
        <v>59177</v>
      </c>
      <c r="L10770" t="s">
        <v>25</v>
      </c>
      <c r="M10770" t="s">
        <v>59178</v>
      </c>
      <c r="N10770" t="s">
        <v>28688</v>
      </c>
      <c r="O10770" t="s">
        <v>28688</v>
      </c>
      <c r="T10770" t="s">
        <v>28</v>
      </c>
      <c r="U10770">
        <v>2</v>
      </c>
      <c r="V10770" t="s">
        <v>59195</v>
      </c>
      <c r="W10770" s="12" t="s">
        <v>59245</v>
      </c>
      <c r="X10770" s="12" t="s">
        <v>59247</v>
      </c>
      <c r="Y10770" s="12" t="s">
        <v>28688</v>
      </c>
      <c r="Z10770">
        <f>IF(W10770="","",CHOOSE(MATCH(W10770,{"HUY CHƯƠNG VÀNG","HUY CHƯƠNG BẠC","HUY CHƯƠNG ĐỒNG","KHUYẾN KHÍCH","CHỨNG NHẬN"},0),1,2,3,4,5))</f>
        <v>3</v>
      </c>
      <c r="AA10770">
        <f>IF(X10770="","",CHOOSE(MATCH(X10770,{"HUY CHƯƠNG VÀNG","HUY CHƯƠNG BẠC","HUY CHƯƠNG ĐỒNG","KHUYẾN KHÍCH","CHỨNG NHẬN"},0),1,2,3,4,5))</f>
        <v>2</v>
      </c>
      <c r="AB10770" t="str">
        <f>IF(Y10770="","",CHOOSE(MATCH(Y10770,{"HUY CHƯƠNG VÀNG","HUY CHƯƠNG BẠC","HUY CHƯƠNG ĐỒNG","KHUYẾN KHÍCH","CHỨNG NHẬN"},0),1,2,3,4,5))</f>
        <v/>
      </c>
    </row>
    <row r="10771" spans="2:28" x14ac:dyDescent="0.3">
      <c r="B10771" s="1" t="s">
        <v>10799</v>
      </c>
      <c r="C10771" t="s">
        <v>21213</v>
      </c>
      <c r="D10771" t="s">
        <v>25318</v>
      </c>
      <c r="E10771" s="6">
        <v>8</v>
      </c>
      <c r="F10771" t="s">
        <v>26257</v>
      </c>
      <c r="G10771" t="s">
        <v>54043</v>
      </c>
      <c r="H10771" t="s">
        <v>54044</v>
      </c>
      <c r="I10771" s="3" t="s">
        <v>54045</v>
      </c>
      <c r="J10771" t="s">
        <v>59176</v>
      </c>
      <c r="K10771" t="s">
        <v>26</v>
      </c>
      <c r="L10771" t="s">
        <v>25</v>
      </c>
      <c r="M10771" t="s">
        <v>59177</v>
      </c>
      <c r="N10771" t="s">
        <v>28688</v>
      </c>
      <c r="O10771" t="s">
        <v>28688</v>
      </c>
      <c r="T10771" t="s">
        <v>28</v>
      </c>
      <c r="U10771">
        <v>2</v>
      </c>
      <c r="V10771" t="s">
        <v>59230</v>
      </c>
      <c r="W10771" s="12" t="s">
        <v>59244</v>
      </c>
      <c r="X10771" s="12" t="s">
        <v>59245</v>
      </c>
      <c r="Y10771" s="12" t="s">
        <v>28688</v>
      </c>
      <c r="Z10771">
        <f>IF(W10771="","",CHOOSE(MATCH(W10771,{"HUY CHƯƠNG VÀNG","HUY CHƯƠNG BẠC","HUY CHƯƠNG ĐỒNG","KHUYẾN KHÍCH","CHỨNG NHẬN"},0),1,2,3,4,5))</f>
        <v>1</v>
      </c>
      <c r="AA10771">
        <f>IF(X10771="","",CHOOSE(MATCH(X10771,{"HUY CHƯƠNG VÀNG","HUY CHƯƠNG BẠC","HUY CHƯƠNG ĐỒNG","KHUYẾN KHÍCH","CHỨNG NHẬN"},0),1,2,3,4,5))</f>
        <v>3</v>
      </c>
      <c r="AB10771" t="str">
        <f>IF(Y10771="","",CHOOSE(MATCH(Y10771,{"HUY CHƯƠNG VÀNG","HUY CHƯƠNG BẠC","HUY CHƯƠNG ĐỒNG","KHUYẾN KHÍCH","CHỨNG NHẬN"},0),1,2,3,4,5))</f>
        <v/>
      </c>
    </row>
    <row r="10772" spans="2:28" x14ac:dyDescent="0.3">
      <c r="B10772" s="1" t="s">
        <v>10800</v>
      </c>
      <c r="C10772" t="s">
        <v>21214</v>
      </c>
      <c r="D10772" t="s">
        <v>25201</v>
      </c>
      <c r="E10772" s="6">
        <v>8</v>
      </c>
      <c r="F10772" t="s">
        <v>26257</v>
      </c>
      <c r="G10772" t="s">
        <v>33947</v>
      </c>
      <c r="H10772" t="s">
        <v>54046</v>
      </c>
      <c r="I10772" s="3" t="s">
        <v>54047</v>
      </c>
      <c r="J10772" t="s">
        <v>59176</v>
      </c>
      <c r="K10772" t="s">
        <v>59178</v>
      </c>
      <c r="L10772" t="s">
        <v>28688</v>
      </c>
      <c r="M10772" t="s">
        <v>28688</v>
      </c>
      <c r="N10772" t="s">
        <v>27</v>
      </c>
      <c r="O10772" t="s">
        <v>59177</v>
      </c>
      <c r="T10772" t="s">
        <v>28</v>
      </c>
      <c r="U10772">
        <v>2</v>
      </c>
      <c r="V10772" t="s">
        <v>59182</v>
      </c>
      <c r="W10772" s="12" t="s">
        <v>59247</v>
      </c>
      <c r="X10772" s="12" t="s">
        <v>28688</v>
      </c>
      <c r="Y10772" s="12" t="s">
        <v>59245</v>
      </c>
      <c r="Z10772">
        <f>IF(W10772="","",CHOOSE(MATCH(W10772,{"HUY CHƯƠNG VÀNG","HUY CHƯƠNG BẠC","HUY CHƯƠNG ĐỒNG","KHUYẾN KHÍCH","CHỨNG NHẬN"},0),1,2,3,4,5))</f>
        <v>2</v>
      </c>
      <c r="AA10772" t="str">
        <f>IF(X10772="","",CHOOSE(MATCH(X10772,{"HUY CHƯƠNG VÀNG","HUY CHƯƠNG BẠC","HUY CHƯƠNG ĐỒNG","KHUYẾN KHÍCH","CHỨNG NHẬN"},0),1,2,3,4,5))</f>
        <v/>
      </c>
      <c r="AB10772">
        <f>IF(Y10772="","",CHOOSE(MATCH(Y10772,{"HUY CHƯƠNG VÀNG","HUY CHƯƠNG BẠC","HUY CHƯƠNG ĐỒNG","KHUYẾN KHÍCH","CHỨNG NHẬN"},0),1,2,3,4,5))</f>
        <v>3</v>
      </c>
    </row>
    <row r="10773" spans="2:28" x14ac:dyDescent="0.3">
      <c r="B10773" s="1" t="s">
        <v>10801</v>
      </c>
      <c r="C10773" t="s">
        <v>21215</v>
      </c>
      <c r="D10773" t="s">
        <v>25212</v>
      </c>
      <c r="E10773" s="6">
        <v>8</v>
      </c>
      <c r="F10773" t="s">
        <v>26257</v>
      </c>
      <c r="G10773" t="s">
        <v>54048</v>
      </c>
      <c r="H10773" t="s">
        <v>54049</v>
      </c>
      <c r="I10773" s="3" t="s">
        <v>54050</v>
      </c>
      <c r="J10773" t="s">
        <v>59176</v>
      </c>
      <c r="K10773" t="s">
        <v>59177</v>
      </c>
      <c r="L10773" t="s">
        <v>28688</v>
      </c>
      <c r="M10773" t="s">
        <v>28688</v>
      </c>
      <c r="N10773" t="s">
        <v>28688</v>
      </c>
      <c r="O10773" t="s">
        <v>28688</v>
      </c>
      <c r="T10773" t="s">
        <v>28</v>
      </c>
      <c r="U10773">
        <v>1</v>
      </c>
      <c r="V10773" t="s">
        <v>59180</v>
      </c>
      <c r="W10773" s="12" t="s">
        <v>59245</v>
      </c>
      <c r="X10773" s="12" t="s">
        <v>28688</v>
      </c>
      <c r="Y10773" s="12" t="s">
        <v>28688</v>
      </c>
      <c r="Z10773">
        <f>IF(W10773="","",CHOOSE(MATCH(W10773,{"HUY CHƯƠNG VÀNG","HUY CHƯƠNG BẠC","HUY CHƯƠNG ĐỒNG","KHUYẾN KHÍCH","CHỨNG NHẬN"},0),1,2,3,4,5))</f>
        <v>3</v>
      </c>
      <c r="AA10773" t="str">
        <f>IF(X10773="","",CHOOSE(MATCH(X10773,{"HUY CHƯƠNG VÀNG","HUY CHƯƠNG BẠC","HUY CHƯƠNG ĐỒNG","KHUYẾN KHÍCH","CHỨNG NHẬN"},0),1,2,3,4,5))</f>
        <v/>
      </c>
      <c r="AB10773" t="str">
        <f>IF(Y10773="","",CHOOSE(MATCH(Y10773,{"HUY CHƯƠNG VÀNG","HUY CHƯƠNG BẠC","HUY CHƯƠNG ĐỒNG","KHUYẾN KHÍCH","CHỨNG NHẬN"},0),1,2,3,4,5))</f>
        <v/>
      </c>
    </row>
    <row r="10774" spans="2:28" x14ac:dyDescent="0.3">
      <c r="B10774" s="1" t="s">
        <v>10802</v>
      </c>
      <c r="C10774" t="s">
        <v>13509</v>
      </c>
      <c r="D10774" t="s">
        <v>25348</v>
      </c>
      <c r="E10774" s="6">
        <v>8</v>
      </c>
      <c r="F10774" t="s">
        <v>26257</v>
      </c>
      <c r="G10774" t="s">
        <v>28144</v>
      </c>
      <c r="H10774" t="s">
        <v>54051</v>
      </c>
      <c r="I10774" s="3" t="s">
        <v>54052</v>
      </c>
      <c r="J10774" t="s">
        <v>59176</v>
      </c>
      <c r="K10774" t="s">
        <v>59177</v>
      </c>
      <c r="L10774" t="s">
        <v>28688</v>
      </c>
      <c r="M10774" t="s">
        <v>28688</v>
      </c>
      <c r="N10774" t="s">
        <v>28688</v>
      </c>
      <c r="O10774" t="s">
        <v>28688</v>
      </c>
      <c r="T10774" t="s">
        <v>28</v>
      </c>
      <c r="U10774">
        <v>1</v>
      </c>
      <c r="V10774" t="s">
        <v>59180</v>
      </c>
      <c r="W10774" s="12" t="s">
        <v>59245</v>
      </c>
      <c r="X10774" s="12" t="s">
        <v>28688</v>
      </c>
      <c r="Y10774" s="12" t="s">
        <v>28688</v>
      </c>
      <c r="Z10774">
        <f>IF(W10774="","",CHOOSE(MATCH(W10774,{"HUY CHƯƠNG VÀNG","HUY CHƯƠNG BẠC","HUY CHƯƠNG ĐỒNG","KHUYẾN KHÍCH","CHỨNG NHẬN"},0),1,2,3,4,5))</f>
        <v>3</v>
      </c>
      <c r="AA10774" t="str">
        <f>IF(X10774="","",CHOOSE(MATCH(X10774,{"HUY CHƯƠNG VÀNG","HUY CHƯƠNG BẠC","HUY CHƯƠNG ĐỒNG","KHUYẾN KHÍCH","CHỨNG NHẬN"},0),1,2,3,4,5))</f>
        <v/>
      </c>
      <c r="AB10774" t="str">
        <f>IF(Y10774="","",CHOOSE(MATCH(Y10774,{"HUY CHƯƠNG VÀNG","HUY CHƯƠNG BẠC","HUY CHƯƠNG ĐỒNG","KHUYẾN KHÍCH","CHỨNG NHẬN"},0),1,2,3,4,5))</f>
        <v/>
      </c>
    </row>
    <row r="10775" spans="2:28" x14ac:dyDescent="0.3">
      <c r="B10775" s="1" t="s">
        <v>10803</v>
      </c>
      <c r="C10775" t="s">
        <v>14122</v>
      </c>
      <c r="D10775" t="s">
        <v>25256</v>
      </c>
      <c r="E10775" s="6">
        <v>8</v>
      </c>
      <c r="F10775" t="s">
        <v>26257</v>
      </c>
      <c r="G10775" t="s">
        <v>54053</v>
      </c>
      <c r="H10775" t="s">
        <v>54054</v>
      </c>
      <c r="I10775" s="3" t="s">
        <v>54055</v>
      </c>
      <c r="J10775" t="s">
        <v>59176</v>
      </c>
      <c r="K10775" t="s">
        <v>59177</v>
      </c>
      <c r="L10775" t="s">
        <v>28688</v>
      </c>
      <c r="M10775" t="s">
        <v>28688</v>
      </c>
      <c r="N10775" t="s">
        <v>28688</v>
      </c>
      <c r="O10775" t="s">
        <v>28688</v>
      </c>
      <c r="T10775" t="s">
        <v>28</v>
      </c>
      <c r="U10775">
        <v>1</v>
      </c>
      <c r="V10775" t="s">
        <v>59180</v>
      </c>
      <c r="W10775" s="12" t="s">
        <v>59245</v>
      </c>
      <c r="X10775" s="12" t="s">
        <v>28688</v>
      </c>
      <c r="Y10775" s="12" t="s">
        <v>28688</v>
      </c>
      <c r="Z10775">
        <f>IF(W10775="","",CHOOSE(MATCH(W10775,{"HUY CHƯƠNG VÀNG","HUY CHƯƠNG BẠC","HUY CHƯƠNG ĐỒNG","KHUYẾN KHÍCH","CHỨNG NHẬN"},0),1,2,3,4,5))</f>
        <v>3</v>
      </c>
      <c r="AA10775" t="str">
        <f>IF(X10775="","",CHOOSE(MATCH(X10775,{"HUY CHƯƠNG VÀNG","HUY CHƯƠNG BẠC","HUY CHƯƠNG ĐỒNG","KHUYẾN KHÍCH","CHỨNG NHẬN"},0),1,2,3,4,5))</f>
        <v/>
      </c>
      <c r="AB10775" t="str">
        <f>IF(Y10775="","",CHOOSE(MATCH(Y10775,{"HUY CHƯƠNG VÀNG","HUY CHƯƠNG BẠC","HUY CHƯƠNG ĐỒNG","KHUYẾN KHÍCH","CHỨNG NHẬN"},0),1,2,3,4,5))</f>
        <v/>
      </c>
    </row>
    <row r="10776" spans="2:28" x14ac:dyDescent="0.3">
      <c r="B10776" s="1" t="s">
        <v>10804</v>
      </c>
      <c r="C10776" t="s">
        <v>16526</v>
      </c>
      <c r="D10776" t="s">
        <v>25351</v>
      </c>
      <c r="E10776" s="6">
        <v>8</v>
      </c>
      <c r="F10776" t="s">
        <v>26257</v>
      </c>
      <c r="G10776" t="s">
        <v>54056</v>
      </c>
      <c r="H10776" t="s">
        <v>54057</v>
      </c>
      <c r="I10776" s="3" t="s">
        <v>54058</v>
      </c>
      <c r="J10776" t="s">
        <v>59176</v>
      </c>
      <c r="K10776" t="s">
        <v>59178</v>
      </c>
      <c r="L10776" t="s">
        <v>28688</v>
      </c>
      <c r="M10776" t="s">
        <v>28688</v>
      </c>
      <c r="N10776" t="s">
        <v>28688</v>
      </c>
      <c r="O10776" t="s">
        <v>28688</v>
      </c>
      <c r="T10776" t="s">
        <v>28</v>
      </c>
      <c r="U10776">
        <v>1</v>
      </c>
      <c r="V10776" t="s">
        <v>59181</v>
      </c>
      <c r="W10776" s="12" t="s">
        <v>59247</v>
      </c>
      <c r="X10776" s="12" t="s">
        <v>28688</v>
      </c>
      <c r="Y10776" s="12" t="s">
        <v>28688</v>
      </c>
      <c r="Z10776">
        <f>IF(W10776="","",CHOOSE(MATCH(W10776,{"HUY CHƯƠNG VÀNG","HUY CHƯƠNG BẠC","HUY CHƯƠNG ĐỒNG","KHUYẾN KHÍCH","CHỨNG NHẬN"},0),1,2,3,4,5))</f>
        <v>2</v>
      </c>
      <c r="AA10776" t="str">
        <f>IF(X10776="","",CHOOSE(MATCH(X10776,{"HUY CHƯƠNG VÀNG","HUY CHƯƠNG BẠC","HUY CHƯƠNG ĐỒNG","KHUYẾN KHÍCH","CHỨNG NHẬN"},0),1,2,3,4,5))</f>
        <v/>
      </c>
      <c r="AB10776" t="str">
        <f>IF(Y10776="","",CHOOSE(MATCH(Y10776,{"HUY CHƯƠNG VÀNG","HUY CHƯƠNG BẠC","HUY CHƯƠNG ĐỒNG","KHUYẾN KHÍCH","CHỨNG NHẬN"},0),1,2,3,4,5))</f>
        <v/>
      </c>
    </row>
    <row r="10777" spans="2:28" x14ac:dyDescent="0.3">
      <c r="B10777" s="1" t="s">
        <v>10805</v>
      </c>
      <c r="C10777" t="s">
        <v>21217</v>
      </c>
      <c r="D10777" t="s">
        <v>25352</v>
      </c>
      <c r="E10777" s="6">
        <v>8</v>
      </c>
      <c r="F10777" t="s">
        <v>26257</v>
      </c>
      <c r="G10777" t="s">
        <v>27488</v>
      </c>
      <c r="H10777" t="s">
        <v>54059</v>
      </c>
      <c r="I10777" s="3" t="s">
        <v>54060</v>
      </c>
      <c r="J10777" t="s">
        <v>59176</v>
      </c>
      <c r="K10777" t="s">
        <v>59177</v>
      </c>
      <c r="L10777" t="s">
        <v>28688</v>
      </c>
      <c r="M10777" t="s">
        <v>28688</v>
      </c>
      <c r="N10777" t="s">
        <v>28688</v>
      </c>
      <c r="O10777" t="s">
        <v>28688</v>
      </c>
      <c r="T10777" t="s">
        <v>28</v>
      </c>
      <c r="U10777">
        <v>1</v>
      </c>
      <c r="V10777" t="s">
        <v>59180</v>
      </c>
      <c r="W10777" s="12" t="s">
        <v>59245</v>
      </c>
      <c r="X10777" s="12" t="s">
        <v>28688</v>
      </c>
      <c r="Y10777" s="12" t="s">
        <v>28688</v>
      </c>
      <c r="Z10777">
        <f>IF(W10777="","",CHOOSE(MATCH(W10777,{"HUY CHƯƠNG VÀNG","HUY CHƯƠNG BẠC","HUY CHƯƠNG ĐỒNG","KHUYẾN KHÍCH","CHỨNG NHẬN"},0),1,2,3,4,5))</f>
        <v>3</v>
      </c>
      <c r="AA10777" t="str">
        <f>IF(X10777="","",CHOOSE(MATCH(X10777,{"HUY CHƯƠNG VÀNG","HUY CHƯƠNG BẠC","HUY CHƯƠNG ĐỒNG","KHUYẾN KHÍCH","CHỨNG NHẬN"},0),1,2,3,4,5))</f>
        <v/>
      </c>
      <c r="AB10777" t="str">
        <f>IF(Y10777="","",CHOOSE(MATCH(Y10777,{"HUY CHƯƠNG VÀNG","HUY CHƯƠNG BẠC","HUY CHƯƠNG ĐỒNG","KHUYẾN KHÍCH","CHỨNG NHẬN"},0),1,2,3,4,5))</f>
        <v/>
      </c>
    </row>
    <row r="10778" spans="2:28" x14ac:dyDescent="0.3">
      <c r="B10778" s="1" t="s">
        <v>10806</v>
      </c>
      <c r="C10778" t="s">
        <v>21218</v>
      </c>
      <c r="D10778" t="s">
        <v>25277</v>
      </c>
      <c r="E10778" s="6">
        <v>8</v>
      </c>
      <c r="F10778" t="s">
        <v>26257</v>
      </c>
      <c r="G10778" t="s">
        <v>54061</v>
      </c>
      <c r="H10778" t="s">
        <v>54062</v>
      </c>
      <c r="I10778" s="3" t="s">
        <v>54063</v>
      </c>
      <c r="J10778" t="s">
        <v>59176</v>
      </c>
      <c r="K10778" t="s">
        <v>59177</v>
      </c>
      <c r="L10778" t="s">
        <v>28688</v>
      </c>
      <c r="M10778" t="s">
        <v>28688</v>
      </c>
      <c r="N10778" t="s">
        <v>28688</v>
      </c>
      <c r="O10778" t="s">
        <v>28688</v>
      </c>
      <c r="T10778" t="s">
        <v>28</v>
      </c>
      <c r="U10778">
        <v>1</v>
      </c>
      <c r="V10778" t="s">
        <v>59180</v>
      </c>
      <c r="W10778" s="12" t="s">
        <v>59245</v>
      </c>
      <c r="X10778" s="12" t="s">
        <v>28688</v>
      </c>
      <c r="Y10778" s="12" t="s">
        <v>28688</v>
      </c>
      <c r="Z10778">
        <f>IF(W10778="","",CHOOSE(MATCH(W10778,{"HUY CHƯƠNG VÀNG","HUY CHƯƠNG BẠC","HUY CHƯƠNG ĐỒNG","KHUYẾN KHÍCH","CHỨNG NHẬN"},0),1,2,3,4,5))</f>
        <v>3</v>
      </c>
      <c r="AA10778" t="str">
        <f>IF(X10778="","",CHOOSE(MATCH(X10778,{"HUY CHƯƠNG VÀNG","HUY CHƯƠNG BẠC","HUY CHƯƠNG ĐỒNG","KHUYẾN KHÍCH","CHỨNG NHẬN"},0),1,2,3,4,5))</f>
        <v/>
      </c>
      <c r="AB10778" t="str">
        <f>IF(Y10778="","",CHOOSE(MATCH(Y10778,{"HUY CHƯƠNG VÀNG","HUY CHƯƠNG BẠC","HUY CHƯƠNG ĐỒNG","KHUYẾN KHÍCH","CHỨNG NHẬN"},0),1,2,3,4,5))</f>
        <v/>
      </c>
    </row>
    <row r="10779" spans="2:28" x14ac:dyDescent="0.3">
      <c r="B10779" s="1" t="s">
        <v>10807</v>
      </c>
      <c r="C10779" t="s">
        <v>13501</v>
      </c>
      <c r="D10779" t="s">
        <v>25141</v>
      </c>
      <c r="E10779" s="6">
        <v>8</v>
      </c>
      <c r="F10779" t="s">
        <v>26257</v>
      </c>
      <c r="G10779" t="s">
        <v>54064</v>
      </c>
      <c r="H10779" t="s">
        <v>54065</v>
      </c>
      <c r="I10779" s="3" t="s">
        <v>54066</v>
      </c>
      <c r="J10779" t="s">
        <v>59176</v>
      </c>
      <c r="K10779" t="s">
        <v>26</v>
      </c>
      <c r="L10779" t="s">
        <v>28688</v>
      </c>
      <c r="M10779" t="s">
        <v>28688</v>
      </c>
      <c r="N10779" t="s">
        <v>28688</v>
      </c>
      <c r="O10779" t="s">
        <v>28688</v>
      </c>
      <c r="T10779" t="s">
        <v>28</v>
      </c>
      <c r="U10779">
        <v>1</v>
      </c>
      <c r="V10779" t="s">
        <v>59183</v>
      </c>
      <c r="W10779" s="12" t="s">
        <v>59244</v>
      </c>
      <c r="X10779" s="12" t="s">
        <v>28688</v>
      </c>
      <c r="Y10779" s="12" t="s">
        <v>28688</v>
      </c>
      <c r="Z10779">
        <f>IF(W10779="","",CHOOSE(MATCH(W10779,{"HUY CHƯƠNG VÀNG","HUY CHƯƠNG BẠC","HUY CHƯƠNG ĐỒNG","KHUYẾN KHÍCH","CHỨNG NHẬN"},0),1,2,3,4,5))</f>
        <v>1</v>
      </c>
      <c r="AA10779" t="str">
        <f>IF(X10779="","",CHOOSE(MATCH(X10779,{"HUY CHƯƠNG VÀNG","HUY CHƯƠNG BẠC","HUY CHƯƠNG ĐỒNG","KHUYẾN KHÍCH","CHỨNG NHẬN"},0),1,2,3,4,5))</f>
        <v/>
      </c>
      <c r="AB10779" t="str">
        <f>IF(Y10779="","",CHOOSE(MATCH(Y10779,{"HUY CHƯƠNG VÀNG","HUY CHƯƠNG BẠC","HUY CHƯƠNG ĐỒNG","KHUYẾN KHÍCH","CHỨNG NHẬN"},0),1,2,3,4,5))</f>
        <v/>
      </c>
    </row>
    <row r="10780" spans="2:28" x14ac:dyDescent="0.3">
      <c r="B10780" s="1" t="s">
        <v>10808</v>
      </c>
      <c r="C10780" t="s">
        <v>21219</v>
      </c>
      <c r="D10780" t="s">
        <v>25354</v>
      </c>
      <c r="E10780" s="6">
        <v>8</v>
      </c>
      <c r="F10780" t="s">
        <v>26186</v>
      </c>
      <c r="G10780" t="s">
        <v>54067</v>
      </c>
      <c r="H10780" t="s">
        <v>54068</v>
      </c>
      <c r="I10780" s="3" t="s">
        <v>54069</v>
      </c>
      <c r="J10780" t="s">
        <v>59176</v>
      </c>
      <c r="K10780" t="s">
        <v>59178</v>
      </c>
      <c r="L10780" t="s">
        <v>25</v>
      </c>
      <c r="M10780" t="s">
        <v>59178</v>
      </c>
      <c r="T10780" t="s">
        <v>28</v>
      </c>
      <c r="U10780">
        <v>2</v>
      </c>
      <c r="V10780" t="s">
        <v>59189</v>
      </c>
      <c r="W10780" s="12" t="s">
        <v>59247</v>
      </c>
      <c r="X10780" s="12" t="s">
        <v>59247</v>
      </c>
      <c r="Y10780" s="12" t="s">
        <v>59248</v>
      </c>
      <c r="Z10780">
        <f>IF(W10780="","",CHOOSE(MATCH(W10780,{"HUY CHƯƠNG VÀNG","HUY CHƯƠNG BẠC","HUY CHƯƠNG ĐỒNG","KHUYẾN KHÍCH","CHỨNG NHẬN"},0),1,2,3,4,5))</f>
        <v>2</v>
      </c>
      <c r="AA10780">
        <f>IF(X10780="","",CHOOSE(MATCH(X10780,{"HUY CHƯƠNG VÀNG","HUY CHƯƠNG BẠC","HUY CHƯƠNG ĐỒNG","KHUYẾN KHÍCH","CHỨNG NHẬN"},0),1,2,3,4,5))</f>
        <v>2</v>
      </c>
      <c r="AB10780">
        <f>IF(Y10780="","",CHOOSE(MATCH(Y10780,{"HUY CHƯƠNG VÀNG","HUY CHƯƠNG BẠC","HUY CHƯƠNG ĐỒNG","KHUYẾN KHÍCH","CHỨNG NHẬN"},0),1,2,3,4,5))</f>
        <v>4</v>
      </c>
    </row>
    <row r="10781" spans="2:28" x14ac:dyDescent="0.3">
      <c r="B10781" s="1" t="s">
        <v>10809</v>
      </c>
      <c r="C10781" t="s">
        <v>21220</v>
      </c>
      <c r="D10781" t="s">
        <v>25355</v>
      </c>
      <c r="E10781" s="6">
        <v>8</v>
      </c>
      <c r="F10781" t="s">
        <v>26186</v>
      </c>
      <c r="G10781" t="s">
        <v>52627</v>
      </c>
      <c r="H10781" t="s">
        <v>54070</v>
      </c>
      <c r="I10781" s="3" t="s">
        <v>54071</v>
      </c>
      <c r="J10781" t="s">
        <v>59176</v>
      </c>
      <c r="K10781" t="s">
        <v>59177</v>
      </c>
      <c r="L10781" t="s">
        <v>25</v>
      </c>
      <c r="M10781" t="s">
        <v>59177</v>
      </c>
      <c r="N10781" t="s">
        <v>27</v>
      </c>
      <c r="O10781" t="s">
        <v>59177</v>
      </c>
      <c r="T10781" t="s">
        <v>28</v>
      </c>
      <c r="U10781">
        <v>3</v>
      </c>
      <c r="V10781" t="s">
        <v>59192</v>
      </c>
      <c r="W10781" s="12" t="s">
        <v>59245</v>
      </c>
      <c r="X10781" s="12" t="s">
        <v>59245</v>
      </c>
      <c r="Y10781" s="12" t="s">
        <v>59245</v>
      </c>
      <c r="Z10781">
        <f>IF(W10781="","",CHOOSE(MATCH(W10781,{"HUY CHƯƠNG VÀNG","HUY CHƯƠNG BẠC","HUY CHƯƠNG ĐỒNG","KHUYẾN KHÍCH","CHỨNG NHẬN"},0),1,2,3,4,5))</f>
        <v>3</v>
      </c>
      <c r="AA10781">
        <f>IF(X10781="","",CHOOSE(MATCH(X10781,{"HUY CHƯƠNG VÀNG","HUY CHƯƠNG BẠC","HUY CHƯƠNG ĐỒNG","KHUYẾN KHÍCH","CHỨNG NHẬN"},0),1,2,3,4,5))</f>
        <v>3</v>
      </c>
      <c r="AB10781">
        <f>IF(Y10781="","",CHOOSE(MATCH(Y10781,{"HUY CHƯƠNG VÀNG","HUY CHƯƠNG BẠC","HUY CHƯƠNG ĐỒNG","KHUYẾN KHÍCH","CHỨNG NHẬN"},0),1,2,3,4,5))</f>
        <v>3</v>
      </c>
    </row>
    <row r="10782" spans="2:28" x14ac:dyDescent="0.3">
      <c r="B10782" s="1" t="s">
        <v>10810</v>
      </c>
      <c r="C10782" t="s">
        <v>13596</v>
      </c>
      <c r="D10782" t="s">
        <v>25234</v>
      </c>
      <c r="E10782" s="6">
        <v>8</v>
      </c>
      <c r="F10782" t="s">
        <v>26186</v>
      </c>
      <c r="G10782" t="s">
        <v>54072</v>
      </c>
      <c r="H10782" t="s">
        <v>54073</v>
      </c>
      <c r="I10782" s="3" t="s">
        <v>54074</v>
      </c>
      <c r="J10782" t="s">
        <v>28688</v>
      </c>
      <c r="K10782" t="s">
        <v>28688</v>
      </c>
      <c r="L10782" t="s">
        <v>28688</v>
      </c>
      <c r="M10782" t="s">
        <v>28688</v>
      </c>
      <c r="N10782" t="s">
        <v>27</v>
      </c>
      <c r="O10782" t="s">
        <v>59178</v>
      </c>
      <c r="T10782" t="s">
        <v>28</v>
      </c>
      <c r="U10782">
        <v>1</v>
      </c>
      <c r="V10782" t="s">
        <v>59200</v>
      </c>
      <c r="W10782" s="12" t="s">
        <v>28688</v>
      </c>
      <c r="X10782" s="12" t="s">
        <v>28688</v>
      </c>
      <c r="Y10782" s="12" t="s">
        <v>59247</v>
      </c>
      <c r="Z10782" t="str">
        <f>IF(W10782="","",CHOOSE(MATCH(W10782,{"HUY CHƯƠNG VÀNG","HUY CHƯƠNG BẠC","HUY CHƯƠNG ĐỒNG","KHUYẾN KHÍCH","CHỨNG NHẬN"},0),1,2,3,4,5))</f>
        <v/>
      </c>
      <c r="AA10782" t="str">
        <f>IF(X10782="","",CHOOSE(MATCH(X10782,{"HUY CHƯƠNG VÀNG","HUY CHƯƠNG BẠC","HUY CHƯƠNG ĐỒNG","KHUYẾN KHÍCH","CHỨNG NHẬN"},0),1,2,3,4,5))</f>
        <v/>
      </c>
      <c r="AB10782">
        <f>IF(Y10782="","",CHOOSE(MATCH(Y10782,{"HUY CHƯƠNG VÀNG","HUY CHƯƠNG BẠC","HUY CHƯƠNG ĐỒNG","KHUYẾN KHÍCH","CHỨNG NHẬN"},0),1,2,3,4,5))</f>
        <v>2</v>
      </c>
    </row>
    <row r="10783" spans="2:28" x14ac:dyDescent="0.3">
      <c r="B10783" s="1" t="s">
        <v>10811</v>
      </c>
      <c r="C10783" t="s">
        <v>19244</v>
      </c>
      <c r="D10783" t="s">
        <v>25356</v>
      </c>
      <c r="E10783" s="6">
        <v>8</v>
      </c>
      <c r="F10783" t="s">
        <v>26733</v>
      </c>
      <c r="G10783" t="s">
        <v>54075</v>
      </c>
      <c r="H10783" t="s">
        <v>54076</v>
      </c>
      <c r="I10783" s="3" t="s">
        <v>54077</v>
      </c>
      <c r="J10783" t="s">
        <v>28688</v>
      </c>
      <c r="K10783" t="s">
        <v>28688</v>
      </c>
      <c r="L10783" t="s">
        <v>25</v>
      </c>
      <c r="M10783" t="s">
        <v>26</v>
      </c>
      <c r="N10783" t="s">
        <v>27</v>
      </c>
      <c r="O10783" t="s">
        <v>59178</v>
      </c>
      <c r="T10783" t="s">
        <v>28</v>
      </c>
      <c r="U10783">
        <v>2</v>
      </c>
      <c r="V10783" t="s">
        <v>59232</v>
      </c>
      <c r="W10783" s="12" t="s">
        <v>28688</v>
      </c>
      <c r="X10783" s="12" t="s">
        <v>59244</v>
      </c>
      <c r="Y10783" s="12" t="s">
        <v>59247</v>
      </c>
      <c r="Z10783" t="str">
        <f>IF(W10783="","",CHOOSE(MATCH(W10783,{"HUY CHƯƠNG VÀNG","HUY CHƯƠNG BẠC","HUY CHƯƠNG ĐỒNG","KHUYẾN KHÍCH","CHỨNG NHẬN"},0),1,2,3,4,5))</f>
        <v/>
      </c>
      <c r="AA10783">
        <f>IF(X10783="","",CHOOSE(MATCH(X10783,{"HUY CHƯƠNG VÀNG","HUY CHƯƠNG BẠC","HUY CHƯƠNG ĐỒNG","KHUYẾN KHÍCH","CHỨNG NHẬN"},0),1,2,3,4,5))</f>
        <v>1</v>
      </c>
      <c r="AB10783">
        <f>IF(Y10783="","",CHOOSE(MATCH(Y10783,{"HUY CHƯƠNG VÀNG","HUY CHƯƠNG BẠC","HUY CHƯƠNG ĐỒNG","KHUYẾN KHÍCH","CHỨNG NHẬN"},0),1,2,3,4,5))</f>
        <v>2</v>
      </c>
    </row>
    <row r="10784" spans="2:28" x14ac:dyDescent="0.3">
      <c r="B10784" s="1" t="s">
        <v>10812</v>
      </c>
      <c r="C10784" t="s">
        <v>21221</v>
      </c>
      <c r="D10784" t="s">
        <v>25357</v>
      </c>
      <c r="E10784" s="6">
        <v>8</v>
      </c>
      <c r="F10784" t="s">
        <v>26733</v>
      </c>
      <c r="G10784" t="s">
        <v>34362</v>
      </c>
      <c r="H10784" t="s">
        <v>54078</v>
      </c>
      <c r="I10784" s="3" t="s">
        <v>54079</v>
      </c>
      <c r="J10784" t="s">
        <v>59176</v>
      </c>
      <c r="K10784" t="s">
        <v>59178</v>
      </c>
      <c r="L10784" t="s">
        <v>25</v>
      </c>
      <c r="M10784" t="s">
        <v>59178</v>
      </c>
      <c r="N10784" t="s">
        <v>27</v>
      </c>
      <c r="O10784" t="s">
        <v>26</v>
      </c>
      <c r="T10784" t="s">
        <v>28</v>
      </c>
      <c r="U10784">
        <v>3</v>
      </c>
      <c r="V10784" t="s">
        <v>59223</v>
      </c>
      <c r="W10784" s="12" t="s">
        <v>59247</v>
      </c>
      <c r="X10784" s="12" t="s">
        <v>59247</v>
      </c>
      <c r="Y10784" s="12" t="s">
        <v>59244</v>
      </c>
      <c r="Z10784">
        <f>IF(W10784="","",CHOOSE(MATCH(W10784,{"HUY CHƯƠNG VÀNG","HUY CHƯƠNG BẠC","HUY CHƯƠNG ĐỒNG","KHUYẾN KHÍCH","CHỨNG NHẬN"},0),1,2,3,4,5))</f>
        <v>2</v>
      </c>
      <c r="AA10784">
        <f>IF(X10784="","",CHOOSE(MATCH(X10784,{"HUY CHƯƠNG VÀNG","HUY CHƯƠNG BẠC","HUY CHƯƠNG ĐỒNG","KHUYẾN KHÍCH","CHỨNG NHẬN"},0),1,2,3,4,5))</f>
        <v>2</v>
      </c>
      <c r="AB10784">
        <f>IF(Y10784="","",CHOOSE(MATCH(Y10784,{"HUY CHƯƠNG VÀNG","HUY CHƯƠNG BẠC","HUY CHƯƠNG ĐỒNG","KHUYẾN KHÍCH","CHỨNG NHẬN"},0),1,2,3,4,5))</f>
        <v>1</v>
      </c>
    </row>
    <row r="10785" spans="2:28" x14ac:dyDescent="0.3">
      <c r="B10785" s="1" t="s">
        <v>10813</v>
      </c>
      <c r="C10785" t="s">
        <v>21222</v>
      </c>
      <c r="D10785" t="s">
        <v>25299</v>
      </c>
      <c r="E10785" s="6">
        <v>8</v>
      </c>
      <c r="F10785" t="s">
        <v>26733</v>
      </c>
      <c r="G10785" t="s">
        <v>54080</v>
      </c>
      <c r="H10785" t="s">
        <v>54081</v>
      </c>
      <c r="I10785" s="3" t="s">
        <v>54082</v>
      </c>
      <c r="J10785" t="s">
        <v>59176</v>
      </c>
      <c r="K10785" t="s">
        <v>26</v>
      </c>
      <c r="L10785" t="s">
        <v>25</v>
      </c>
      <c r="M10785" t="s">
        <v>59177</v>
      </c>
      <c r="N10785" t="s">
        <v>28688</v>
      </c>
      <c r="O10785" t="s">
        <v>28688</v>
      </c>
      <c r="T10785" t="s">
        <v>28</v>
      </c>
      <c r="U10785">
        <v>2</v>
      </c>
      <c r="V10785" t="s">
        <v>59230</v>
      </c>
      <c r="W10785" s="12" t="s">
        <v>59244</v>
      </c>
      <c r="X10785" s="12" t="s">
        <v>59245</v>
      </c>
      <c r="Y10785" s="12" t="s">
        <v>28688</v>
      </c>
      <c r="Z10785">
        <f>IF(W10785="","",CHOOSE(MATCH(W10785,{"HUY CHƯƠNG VÀNG","HUY CHƯƠNG BẠC","HUY CHƯƠNG ĐỒNG","KHUYẾN KHÍCH","CHỨNG NHẬN"},0),1,2,3,4,5))</f>
        <v>1</v>
      </c>
      <c r="AA10785">
        <f>IF(X10785="","",CHOOSE(MATCH(X10785,{"HUY CHƯƠNG VÀNG","HUY CHƯƠNG BẠC","HUY CHƯƠNG ĐỒNG","KHUYẾN KHÍCH","CHỨNG NHẬN"},0),1,2,3,4,5))</f>
        <v>3</v>
      </c>
      <c r="AB10785" t="str">
        <f>IF(Y10785="","",CHOOSE(MATCH(Y10785,{"HUY CHƯƠNG VÀNG","HUY CHƯƠNG BẠC","HUY CHƯƠNG ĐỒNG","KHUYẾN KHÍCH","CHỨNG NHẬN"},0),1,2,3,4,5))</f>
        <v/>
      </c>
    </row>
    <row r="10786" spans="2:28" x14ac:dyDescent="0.3">
      <c r="B10786" s="1" t="s">
        <v>10814</v>
      </c>
      <c r="C10786" t="s">
        <v>21223</v>
      </c>
      <c r="D10786" t="s">
        <v>25358</v>
      </c>
      <c r="E10786" s="6">
        <v>8</v>
      </c>
      <c r="F10786" t="s">
        <v>26733</v>
      </c>
      <c r="G10786" t="s">
        <v>54083</v>
      </c>
      <c r="H10786" t="s">
        <v>54084</v>
      </c>
      <c r="I10786" s="3" t="s">
        <v>54085</v>
      </c>
      <c r="J10786" t="s">
        <v>28688</v>
      </c>
      <c r="K10786" t="s">
        <v>28688</v>
      </c>
      <c r="N10786" t="s">
        <v>27</v>
      </c>
      <c r="O10786" t="s">
        <v>59178</v>
      </c>
      <c r="T10786" t="s">
        <v>28</v>
      </c>
      <c r="U10786">
        <v>1</v>
      </c>
      <c r="V10786" t="s">
        <v>59200</v>
      </c>
      <c r="W10786" s="12" t="s">
        <v>28688</v>
      </c>
      <c r="X10786" s="12" t="s">
        <v>59248</v>
      </c>
      <c r="Y10786" s="12" t="s">
        <v>59247</v>
      </c>
      <c r="Z10786" t="str">
        <f>IF(W10786="","",CHOOSE(MATCH(W10786,{"HUY CHƯƠNG VÀNG","HUY CHƯƠNG BẠC","HUY CHƯƠNG ĐỒNG","KHUYẾN KHÍCH","CHỨNG NHẬN"},0),1,2,3,4,5))</f>
        <v/>
      </c>
      <c r="AA10786">
        <f>IF(X10786="","",CHOOSE(MATCH(X10786,{"HUY CHƯƠNG VÀNG","HUY CHƯƠNG BẠC","HUY CHƯƠNG ĐỒNG","KHUYẾN KHÍCH","CHỨNG NHẬN"},0),1,2,3,4,5))</f>
        <v>4</v>
      </c>
      <c r="AB10786">
        <f>IF(Y10786="","",CHOOSE(MATCH(Y10786,{"HUY CHƯƠNG VÀNG","HUY CHƯƠNG BẠC","HUY CHƯƠNG ĐỒNG","KHUYẾN KHÍCH","CHỨNG NHẬN"},0),1,2,3,4,5))</f>
        <v>2</v>
      </c>
    </row>
    <row r="10787" spans="2:28" x14ac:dyDescent="0.3">
      <c r="B10787" s="1" t="s">
        <v>10815</v>
      </c>
      <c r="C10787" t="s">
        <v>13469</v>
      </c>
      <c r="D10787" t="s">
        <v>25312</v>
      </c>
      <c r="E10787" s="6">
        <v>8</v>
      </c>
      <c r="F10787" t="s">
        <v>26733</v>
      </c>
      <c r="G10787" t="s">
        <v>54086</v>
      </c>
      <c r="H10787" t="s">
        <v>54087</v>
      </c>
      <c r="I10787" s="3" t="s">
        <v>54088</v>
      </c>
      <c r="J10787" t="s">
        <v>59176</v>
      </c>
      <c r="K10787" t="s">
        <v>59177</v>
      </c>
      <c r="L10787" t="s">
        <v>28688</v>
      </c>
      <c r="M10787" t="s">
        <v>28688</v>
      </c>
      <c r="N10787" t="s">
        <v>27</v>
      </c>
      <c r="O10787" t="s">
        <v>26</v>
      </c>
      <c r="T10787" t="s">
        <v>28</v>
      </c>
      <c r="U10787">
        <v>2</v>
      </c>
      <c r="V10787" t="s">
        <v>59205</v>
      </c>
      <c r="W10787" s="12" t="s">
        <v>59245</v>
      </c>
      <c r="X10787" s="12" t="s">
        <v>28688</v>
      </c>
      <c r="Y10787" s="12" t="s">
        <v>59244</v>
      </c>
      <c r="Z10787">
        <f>IF(W10787="","",CHOOSE(MATCH(W10787,{"HUY CHƯƠNG VÀNG","HUY CHƯƠNG BẠC","HUY CHƯƠNG ĐỒNG","KHUYẾN KHÍCH","CHỨNG NHẬN"},0),1,2,3,4,5))</f>
        <v>3</v>
      </c>
      <c r="AA10787" t="str">
        <f>IF(X10787="","",CHOOSE(MATCH(X10787,{"HUY CHƯƠNG VÀNG","HUY CHƯƠNG BẠC","HUY CHƯƠNG ĐỒNG","KHUYẾN KHÍCH","CHỨNG NHẬN"},0),1,2,3,4,5))</f>
        <v/>
      </c>
      <c r="AB10787">
        <f>IF(Y10787="","",CHOOSE(MATCH(Y10787,{"HUY CHƯƠNG VÀNG","HUY CHƯƠNG BẠC","HUY CHƯƠNG ĐỒNG","KHUYẾN KHÍCH","CHỨNG NHẬN"},0),1,2,3,4,5))</f>
        <v>1</v>
      </c>
    </row>
    <row r="10788" spans="2:28" x14ac:dyDescent="0.3">
      <c r="B10788" s="1" t="s">
        <v>10816</v>
      </c>
      <c r="C10788" t="s">
        <v>16724</v>
      </c>
      <c r="D10788" t="s">
        <v>25259</v>
      </c>
      <c r="E10788" s="6">
        <v>8</v>
      </c>
      <c r="F10788" t="s">
        <v>26733</v>
      </c>
      <c r="G10788" t="s">
        <v>29994</v>
      </c>
      <c r="H10788" t="s">
        <v>54089</v>
      </c>
      <c r="I10788" s="3" t="s">
        <v>54090</v>
      </c>
      <c r="J10788" t="s">
        <v>28688</v>
      </c>
      <c r="K10788" t="s">
        <v>28688</v>
      </c>
      <c r="L10788" t="s">
        <v>28688</v>
      </c>
      <c r="M10788" t="s">
        <v>28688</v>
      </c>
      <c r="N10788" t="s">
        <v>27</v>
      </c>
      <c r="O10788" t="s">
        <v>59177</v>
      </c>
      <c r="T10788" t="s">
        <v>28</v>
      </c>
      <c r="U10788">
        <v>1</v>
      </c>
      <c r="V10788" t="s">
        <v>59193</v>
      </c>
      <c r="W10788" s="12" t="s">
        <v>28688</v>
      </c>
      <c r="X10788" s="12" t="s">
        <v>28688</v>
      </c>
      <c r="Y10788" s="12" t="s">
        <v>59245</v>
      </c>
      <c r="Z10788" t="str">
        <f>IF(W10788="","",CHOOSE(MATCH(W10788,{"HUY CHƯƠNG VÀNG","HUY CHƯƠNG BẠC","HUY CHƯƠNG ĐỒNG","KHUYẾN KHÍCH","CHỨNG NHẬN"},0),1,2,3,4,5))</f>
        <v/>
      </c>
      <c r="AA10788" t="str">
        <f>IF(X10788="","",CHOOSE(MATCH(X10788,{"HUY CHƯƠNG VÀNG","HUY CHƯƠNG BẠC","HUY CHƯƠNG ĐỒNG","KHUYẾN KHÍCH","CHỨNG NHẬN"},0),1,2,3,4,5))</f>
        <v/>
      </c>
      <c r="AB10788">
        <f>IF(Y10788="","",CHOOSE(MATCH(Y10788,{"HUY CHƯƠNG VÀNG","HUY CHƯƠNG BẠC","HUY CHƯƠNG ĐỒNG","KHUYẾN KHÍCH","CHỨNG NHẬN"},0),1,2,3,4,5))</f>
        <v>3</v>
      </c>
    </row>
    <row r="10789" spans="2:28" x14ac:dyDescent="0.3">
      <c r="B10789" s="1" t="s">
        <v>10817</v>
      </c>
      <c r="C10789" t="s">
        <v>21224</v>
      </c>
      <c r="D10789" t="s">
        <v>25362</v>
      </c>
      <c r="E10789" s="6">
        <v>8</v>
      </c>
      <c r="F10789" t="s">
        <v>26733</v>
      </c>
      <c r="G10789" t="s">
        <v>54091</v>
      </c>
      <c r="H10789" t="s">
        <v>54092</v>
      </c>
      <c r="I10789" s="3" t="s">
        <v>54093</v>
      </c>
      <c r="J10789" t="s">
        <v>28688</v>
      </c>
      <c r="K10789" t="s">
        <v>28688</v>
      </c>
      <c r="L10789" t="s">
        <v>28688</v>
      </c>
      <c r="M10789" t="s">
        <v>28688</v>
      </c>
      <c r="N10789" t="s">
        <v>27</v>
      </c>
      <c r="O10789" t="s">
        <v>26</v>
      </c>
      <c r="T10789" t="s">
        <v>28</v>
      </c>
      <c r="U10789">
        <v>1</v>
      </c>
      <c r="V10789" t="s">
        <v>59197</v>
      </c>
      <c r="W10789" s="12" t="s">
        <v>28688</v>
      </c>
      <c r="X10789" s="12" t="s">
        <v>28688</v>
      </c>
      <c r="Y10789" s="12" t="s">
        <v>59244</v>
      </c>
      <c r="Z10789" t="str">
        <f>IF(W10789="","",CHOOSE(MATCH(W10789,{"HUY CHƯƠNG VÀNG","HUY CHƯƠNG BẠC","HUY CHƯƠNG ĐỒNG","KHUYẾN KHÍCH","CHỨNG NHẬN"},0),1,2,3,4,5))</f>
        <v/>
      </c>
      <c r="AA10789" t="str">
        <f>IF(X10789="","",CHOOSE(MATCH(X10789,{"HUY CHƯƠNG VÀNG","HUY CHƯƠNG BẠC","HUY CHƯƠNG ĐỒNG","KHUYẾN KHÍCH","CHỨNG NHẬN"},0),1,2,3,4,5))</f>
        <v/>
      </c>
      <c r="AB10789">
        <f>IF(Y10789="","",CHOOSE(MATCH(Y10789,{"HUY CHƯƠNG VÀNG","HUY CHƯƠNG BẠC","HUY CHƯƠNG ĐỒNG","KHUYẾN KHÍCH","CHỨNG NHẬN"},0),1,2,3,4,5))</f>
        <v>1</v>
      </c>
    </row>
    <row r="10790" spans="2:28" x14ac:dyDescent="0.3">
      <c r="B10790" s="1" t="s">
        <v>10818</v>
      </c>
      <c r="C10790" t="s">
        <v>21225</v>
      </c>
      <c r="D10790" t="s">
        <v>25356</v>
      </c>
      <c r="E10790" s="6">
        <v>8</v>
      </c>
      <c r="F10790" t="s">
        <v>26733</v>
      </c>
      <c r="G10790" t="s">
        <v>54094</v>
      </c>
      <c r="H10790" t="s">
        <v>54095</v>
      </c>
      <c r="I10790" s="3" t="s">
        <v>54096</v>
      </c>
      <c r="J10790" t="s">
        <v>28688</v>
      </c>
      <c r="K10790" t="s">
        <v>28688</v>
      </c>
      <c r="L10790" t="s">
        <v>28688</v>
      </c>
      <c r="M10790" t="s">
        <v>28688</v>
      </c>
      <c r="N10790" t="s">
        <v>27</v>
      </c>
      <c r="O10790" t="s">
        <v>59178</v>
      </c>
      <c r="T10790" t="s">
        <v>28</v>
      </c>
      <c r="U10790">
        <v>1</v>
      </c>
      <c r="V10790" t="s">
        <v>59200</v>
      </c>
      <c r="W10790" s="12" t="s">
        <v>28688</v>
      </c>
      <c r="X10790" s="12" t="s">
        <v>28688</v>
      </c>
      <c r="Y10790" s="12" t="s">
        <v>59247</v>
      </c>
      <c r="Z10790" t="str">
        <f>IF(W10790="","",CHOOSE(MATCH(W10790,{"HUY CHƯƠNG VÀNG","HUY CHƯƠNG BẠC","HUY CHƯƠNG ĐỒNG","KHUYẾN KHÍCH","CHỨNG NHẬN"},0),1,2,3,4,5))</f>
        <v/>
      </c>
      <c r="AA10790" t="str">
        <f>IF(X10790="","",CHOOSE(MATCH(X10790,{"HUY CHƯƠNG VÀNG","HUY CHƯƠNG BẠC","HUY CHƯƠNG ĐỒNG","KHUYẾN KHÍCH","CHỨNG NHẬN"},0),1,2,3,4,5))</f>
        <v/>
      </c>
      <c r="AB10790">
        <f>IF(Y10790="","",CHOOSE(MATCH(Y10790,{"HUY CHƯƠNG VÀNG","HUY CHƯƠNG BẠC","HUY CHƯƠNG ĐỒNG","KHUYẾN KHÍCH","CHỨNG NHẬN"},0),1,2,3,4,5))</f>
        <v>2</v>
      </c>
    </row>
    <row r="10791" spans="2:28" x14ac:dyDescent="0.3">
      <c r="B10791" s="1" t="s">
        <v>10819</v>
      </c>
      <c r="C10791" t="s">
        <v>21226</v>
      </c>
      <c r="D10791" t="s">
        <v>25352</v>
      </c>
      <c r="E10791" s="6">
        <v>8</v>
      </c>
      <c r="F10791" t="s">
        <v>26733</v>
      </c>
      <c r="G10791" t="s">
        <v>54097</v>
      </c>
      <c r="H10791" t="s">
        <v>54098</v>
      </c>
      <c r="I10791" s="3" t="s">
        <v>54099</v>
      </c>
      <c r="J10791" t="s">
        <v>28688</v>
      </c>
      <c r="K10791" t="s">
        <v>28688</v>
      </c>
      <c r="L10791" t="s">
        <v>28688</v>
      </c>
      <c r="M10791" t="s">
        <v>28688</v>
      </c>
      <c r="N10791" t="s">
        <v>27</v>
      </c>
      <c r="O10791" t="s">
        <v>26</v>
      </c>
      <c r="T10791" t="s">
        <v>28</v>
      </c>
      <c r="U10791">
        <v>1</v>
      </c>
      <c r="V10791" t="s">
        <v>59197</v>
      </c>
      <c r="W10791" s="12" t="s">
        <v>28688</v>
      </c>
      <c r="X10791" s="12" t="s">
        <v>28688</v>
      </c>
      <c r="Y10791" s="12" t="s">
        <v>59244</v>
      </c>
      <c r="Z10791" t="str">
        <f>IF(W10791="","",CHOOSE(MATCH(W10791,{"HUY CHƯƠNG VÀNG","HUY CHƯƠNG BẠC","HUY CHƯƠNG ĐỒNG","KHUYẾN KHÍCH","CHỨNG NHẬN"},0),1,2,3,4,5))</f>
        <v/>
      </c>
      <c r="AA10791" t="str">
        <f>IF(X10791="","",CHOOSE(MATCH(X10791,{"HUY CHƯƠNG VÀNG","HUY CHƯƠNG BẠC","HUY CHƯƠNG ĐỒNG","KHUYẾN KHÍCH","CHỨNG NHẬN"},0),1,2,3,4,5))</f>
        <v/>
      </c>
      <c r="AB10791">
        <f>IF(Y10791="","",CHOOSE(MATCH(Y10791,{"HUY CHƯƠNG VÀNG","HUY CHƯƠNG BẠC","HUY CHƯƠNG ĐỒNG","KHUYẾN KHÍCH","CHỨNG NHẬN"},0),1,2,3,4,5))</f>
        <v>1</v>
      </c>
    </row>
    <row r="10792" spans="2:28" x14ac:dyDescent="0.3">
      <c r="B10792" s="1" t="s">
        <v>10820</v>
      </c>
      <c r="C10792" t="s">
        <v>21227</v>
      </c>
      <c r="D10792" t="s">
        <v>25307</v>
      </c>
      <c r="E10792" s="6">
        <v>8</v>
      </c>
      <c r="F10792" t="s">
        <v>26733</v>
      </c>
      <c r="G10792" t="s">
        <v>54100</v>
      </c>
      <c r="H10792" t="s">
        <v>54101</v>
      </c>
      <c r="I10792" s="3" t="s">
        <v>54102</v>
      </c>
      <c r="J10792" t="s">
        <v>28688</v>
      </c>
      <c r="K10792" t="s">
        <v>28688</v>
      </c>
      <c r="L10792" t="s">
        <v>28688</v>
      </c>
      <c r="M10792" t="s">
        <v>28688</v>
      </c>
      <c r="N10792" t="s">
        <v>27</v>
      </c>
      <c r="O10792" t="s">
        <v>26</v>
      </c>
      <c r="T10792" t="s">
        <v>28</v>
      </c>
      <c r="U10792">
        <v>1</v>
      </c>
      <c r="V10792" t="s">
        <v>59197</v>
      </c>
      <c r="W10792" s="12" t="s">
        <v>28688</v>
      </c>
      <c r="X10792" s="12" t="s">
        <v>28688</v>
      </c>
      <c r="Y10792" s="12" t="s">
        <v>59244</v>
      </c>
      <c r="Z10792" t="str">
        <f>IF(W10792="","",CHOOSE(MATCH(W10792,{"HUY CHƯƠNG VÀNG","HUY CHƯƠNG BẠC","HUY CHƯƠNG ĐỒNG","KHUYẾN KHÍCH","CHỨNG NHẬN"},0),1,2,3,4,5))</f>
        <v/>
      </c>
      <c r="AA10792" t="str">
        <f>IF(X10792="","",CHOOSE(MATCH(X10792,{"HUY CHƯƠNG VÀNG","HUY CHƯƠNG BẠC","HUY CHƯƠNG ĐỒNG","KHUYẾN KHÍCH","CHỨNG NHẬN"},0),1,2,3,4,5))</f>
        <v/>
      </c>
      <c r="AB10792">
        <f>IF(Y10792="","",CHOOSE(MATCH(Y10792,{"HUY CHƯƠNG VÀNG","HUY CHƯƠNG BẠC","HUY CHƯƠNG ĐỒNG","KHUYẾN KHÍCH","CHỨNG NHẬN"},0),1,2,3,4,5))</f>
        <v>1</v>
      </c>
    </row>
    <row r="10793" spans="2:28" x14ac:dyDescent="0.3">
      <c r="B10793" s="1" t="s">
        <v>10821</v>
      </c>
      <c r="C10793" t="s">
        <v>21228</v>
      </c>
      <c r="D10793" t="s">
        <v>25321</v>
      </c>
      <c r="E10793" s="6">
        <v>8</v>
      </c>
      <c r="F10793" t="s">
        <v>26733</v>
      </c>
      <c r="G10793" t="s">
        <v>34248</v>
      </c>
      <c r="H10793" t="s">
        <v>54103</v>
      </c>
      <c r="I10793" s="3" t="s">
        <v>54104</v>
      </c>
      <c r="J10793" t="s">
        <v>59176</v>
      </c>
      <c r="K10793" t="s">
        <v>59177</v>
      </c>
      <c r="L10793" t="s">
        <v>25</v>
      </c>
      <c r="M10793" t="s">
        <v>59178</v>
      </c>
      <c r="N10793" t="s">
        <v>28688</v>
      </c>
      <c r="O10793" t="s">
        <v>28688</v>
      </c>
      <c r="T10793" t="s">
        <v>28</v>
      </c>
      <c r="U10793">
        <v>2</v>
      </c>
      <c r="V10793" t="s">
        <v>59195</v>
      </c>
      <c r="W10793" s="12" t="s">
        <v>59245</v>
      </c>
      <c r="X10793" s="12" t="s">
        <v>59247</v>
      </c>
      <c r="Y10793" s="12" t="s">
        <v>28688</v>
      </c>
      <c r="Z10793">
        <f>IF(W10793="","",CHOOSE(MATCH(W10793,{"HUY CHƯƠNG VÀNG","HUY CHƯƠNG BẠC","HUY CHƯƠNG ĐỒNG","KHUYẾN KHÍCH","CHỨNG NHẬN"},0),1,2,3,4,5))</f>
        <v>3</v>
      </c>
      <c r="AA10793">
        <f>IF(X10793="","",CHOOSE(MATCH(X10793,{"HUY CHƯƠNG VÀNG","HUY CHƯƠNG BẠC","HUY CHƯƠNG ĐỒNG","KHUYẾN KHÍCH","CHỨNG NHẬN"},0),1,2,3,4,5))</f>
        <v>2</v>
      </c>
      <c r="AB10793" t="str">
        <f>IF(Y10793="","",CHOOSE(MATCH(Y10793,{"HUY CHƯƠNG VÀNG","HUY CHƯƠNG BẠC","HUY CHƯƠNG ĐỒNG","KHUYẾN KHÍCH","CHỨNG NHẬN"},0),1,2,3,4,5))</f>
        <v/>
      </c>
    </row>
    <row r="10794" spans="2:28" x14ac:dyDescent="0.3">
      <c r="B10794" s="1" t="s">
        <v>10822</v>
      </c>
      <c r="C10794" t="s">
        <v>21229</v>
      </c>
      <c r="D10794" t="s">
        <v>25363</v>
      </c>
      <c r="E10794" s="6">
        <v>8</v>
      </c>
      <c r="F10794" t="s">
        <v>26733</v>
      </c>
      <c r="G10794" t="s">
        <v>34188</v>
      </c>
      <c r="H10794" t="s">
        <v>34189</v>
      </c>
      <c r="I10794" s="3" t="s">
        <v>34190</v>
      </c>
      <c r="J10794" t="s">
        <v>28688</v>
      </c>
      <c r="K10794" t="s">
        <v>28688</v>
      </c>
      <c r="L10794" t="s">
        <v>28688</v>
      </c>
      <c r="M10794" t="s">
        <v>28688</v>
      </c>
      <c r="N10794" t="s">
        <v>27</v>
      </c>
      <c r="O10794" t="s">
        <v>59178</v>
      </c>
      <c r="T10794" t="s">
        <v>28</v>
      </c>
      <c r="U10794">
        <v>1</v>
      </c>
      <c r="V10794" t="s">
        <v>59200</v>
      </c>
      <c r="W10794" s="12" t="s">
        <v>28688</v>
      </c>
      <c r="X10794" s="12" t="s">
        <v>28688</v>
      </c>
      <c r="Y10794" s="12" t="s">
        <v>59247</v>
      </c>
      <c r="Z10794" t="str">
        <f>IF(W10794="","",CHOOSE(MATCH(W10794,{"HUY CHƯƠNG VÀNG","HUY CHƯƠNG BẠC","HUY CHƯƠNG ĐỒNG","KHUYẾN KHÍCH","CHỨNG NHẬN"},0),1,2,3,4,5))</f>
        <v/>
      </c>
      <c r="AA10794" t="str">
        <f>IF(X10794="","",CHOOSE(MATCH(X10794,{"HUY CHƯƠNG VÀNG","HUY CHƯƠNG BẠC","HUY CHƯƠNG ĐỒNG","KHUYẾN KHÍCH","CHỨNG NHẬN"},0),1,2,3,4,5))</f>
        <v/>
      </c>
      <c r="AB10794">
        <f>IF(Y10794="","",CHOOSE(MATCH(Y10794,{"HUY CHƯƠNG VÀNG","HUY CHƯƠNG BẠC","HUY CHƯƠNG ĐỒNG","KHUYẾN KHÍCH","CHỨNG NHẬN"},0),1,2,3,4,5))</f>
        <v>2</v>
      </c>
    </row>
    <row r="10795" spans="2:28" x14ac:dyDescent="0.3">
      <c r="B10795" s="1" t="s">
        <v>10823</v>
      </c>
      <c r="C10795" t="s">
        <v>21230</v>
      </c>
      <c r="D10795" t="s">
        <v>25339</v>
      </c>
      <c r="E10795" s="6">
        <v>8</v>
      </c>
      <c r="F10795" t="s">
        <v>26733</v>
      </c>
      <c r="G10795" t="s">
        <v>54105</v>
      </c>
      <c r="H10795" t="s">
        <v>54106</v>
      </c>
      <c r="I10795" s="3" t="s">
        <v>54107</v>
      </c>
      <c r="J10795" t="s">
        <v>28688</v>
      </c>
      <c r="K10795" t="s">
        <v>28688</v>
      </c>
      <c r="L10795" t="s">
        <v>28688</v>
      </c>
      <c r="M10795" t="s">
        <v>28688</v>
      </c>
      <c r="N10795" t="s">
        <v>27</v>
      </c>
      <c r="O10795" t="s">
        <v>26</v>
      </c>
      <c r="T10795" t="s">
        <v>28</v>
      </c>
      <c r="U10795">
        <v>1</v>
      </c>
      <c r="V10795" t="s">
        <v>59197</v>
      </c>
      <c r="W10795" s="12" t="s">
        <v>28688</v>
      </c>
      <c r="X10795" s="12" t="s">
        <v>28688</v>
      </c>
      <c r="Y10795" s="12" t="s">
        <v>59244</v>
      </c>
      <c r="Z10795" t="str">
        <f>IF(W10795="","",CHOOSE(MATCH(W10795,{"HUY CHƯƠNG VÀNG","HUY CHƯƠNG BẠC","HUY CHƯƠNG ĐỒNG","KHUYẾN KHÍCH","CHỨNG NHẬN"},0),1,2,3,4,5))</f>
        <v/>
      </c>
      <c r="AA10795" t="str">
        <f>IF(X10795="","",CHOOSE(MATCH(X10795,{"HUY CHƯƠNG VÀNG","HUY CHƯƠNG BẠC","HUY CHƯƠNG ĐỒNG","KHUYẾN KHÍCH","CHỨNG NHẬN"},0),1,2,3,4,5))</f>
        <v/>
      </c>
      <c r="AB10795">
        <f>IF(Y10795="","",CHOOSE(MATCH(Y10795,{"HUY CHƯƠNG VÀNG","HUY CHƯƠNG BẠC","HUY CHƯƠNG ĐỒNG","KHUYẾN KHÍCH","CHỨNG NHẬN"},0),1,2,3,4,5))</f>
        <v>1</v>
      </c>
    </row>
    <row r="10796" spans="2:28" x14ac:dyDescent="0.3">
      <c r="B10796" s="1" t="s">
        <v>10824</v>
      </c>
      <c r="C10796" t="s">
        <v>21231</v>
      </c>
      <c r="D10796" t="s">
        <v>25195</v>
      </c>
      <c r="E10796" s="6">
        <v>8</v>
      </c>
      <c r="F10796" t="s">
        <v>26733</v>
      </c>
      <c r="G10796" t="s">
        <v>33970</v>
      </c>
      <c r="H10796" t="s">
        <v>54108</v>
      </c>
      <c r="I10796" s="3" t="s">
        <v>54109</v>
      </c>
      <c r="J10796" t="s">
        <v>28688</v>
      </c>
      <c r="K10796" t="s">
        <v>28688</v>
      </c>
      <c r="L10796" t="s">
        <v>28688</v>
      </c>
      <c r="M10796" t="s">
        <v>28688</v>
      </c>
      <c r="N10796" t="s">
        <v>27</v>
      </c>
      <c r="O10796" t="s">
        <v>59178</v>
      </c>
      <c r="T10796" t="s">
        <v>28</v>
      </c>
      <c r="U10796">
        <v>1</v>
      </c>
      <c r="V10796" t="s">
        <v>59200</v>
      </c>
      <c r="W10796" s="12" t="s">
        <v>28688</v>
      </c>
      <c r="X10796" s="12" t="s">
        <v>28688</v>
      </c>
      <c r="Y10796" s="12" t="s">
        <v>59247</v>
      </c>
      <c r="Z10796" t="str">
        <f>IF(W10796="","",CHOOSE(MATCH(W10796,{"HUY CHƯƠNG VÀNG","HUY CHƯƠNG BẠC","HUY CHƯƠNG ĐỒNG","KHUYẾN KHÍCH","CHỨNG NHẬN"},0),1,2,3,4,5))</f>
        <v/>
      </c>
      <c r="AA10796" t="str">
        <f>IF(X10796="","",CHOOSE(MATCH(X10796,{"HUY CHƯƠNG VÀNG","HUY CHƯƠNG BẠC","HUY CHƯƠNG ĐỒNG","KHUYẾN KHÍCH","CHỨNG NHẬN"},0),1,2,3,4,5))</f>
        <v/>
      </c>
      <c r="AB10796">
        <f>IF(Y10796="","",CHOOSE(MATCH(Y10796,{"HUY CHƯƠNG VÀNG","HUY CHƯƠNG BẠC","HUY CHƯƠNG ĐỒNG","KHUYẾN KHÍCH","CHỨNG NHẬN"},0),1,2,3,4,5))</f>
        <v>2</v>
      </c>
    </row>
    <row r="10797" spans="2:28" x14ac:dyDescent="0.3">
      <c r="B10797" s="1" t="s">
        <v>10825</v>
      </c>
      <c r="C10797" t="s">
        <v>21232</v>
      </c>
      <c r="D10797" t="s">
        <v>25152</v>
      </c>
      <c r="E10797" s="6">
        <v>8</v>
      </c>
      <c r="F10797" t="s">
        <v>26189</v>
      </c>
      <c r="G10797" t="s">
        <v>32430</v>
      </c>
      <c r="H10797" t="s">
        <v>32431</v>
      </c>
      <c r="I10797" s="3" t="s">
        <v>32432</v>
      </c>
      <c r="J10797" t="s">
        <v>59176</v>
      </c>
      <c r="K10797" t="s">
        <v>59177</v>
      </c>
      <c r="N10797" t="s">
        <v>27</v>
      </c>
      <c r="O10797" t="s">
        <v>26</v>
      </c>
      <c r="T10797" t="s">
        <v>28</v>
      </c>
      <c r="U10797">
        <v>2</v>
      </c>
      <c r="V10797" t="s">
        <v>59205</v>
      </c>
      <c r="W10797" s="12" t="s">
        <v>59245</v>
      </c>
      <c r="X10797" s="12" t="s">
        <v>59246</v>
      </c>
      <c r="Y10797" s="12" t="s">
        <v>59244</v>
      </c>
      <c r="Z10797">
        <f>IF(W10797="","",CHOOSE(MATCH(W10797,{"HUY CHƯƠNG VÀNG","HUY CHƯƠNG BẠC","HUY CHƯƠNG ĐỒNG","KHUYẾN KHÍCH","CHỨNG NHẬN"},0),1,2,3,4,5))</f>
        <v>3</v>
      </c>
      <c r="AA10797">
        <f>IF(X10797="","",CHOOSE(MATCH(X10797,{"HUY CHƯƠNG VÀNG","HUY CHƯƠNG BẠC","HUY CHƯƠNG ĐỒNG","KHUYẾN KHÍCH","CHỨNG NHẬN"},0),1,2,3,4,5))</f>
        <v>5</v>
      </c>
      <c r="AB10797">
        <f>IF(Y10797="","",CHOOSE(MATCH(Y10797,{"HUY CHƯƠNG VÀNG","HUY CHƯƠNG BẠC","HUY CHƯƠNG ĐỒNG","KHUYẾN KHÍCH","CHỨNG NHẬN"},0),1,2,3,4,5))</f>
        <v>1</v>
      </c>
    </row>
    <row r="10798" spans="2:28" x14ac:dyDescent="0.3">
      <c r="B10798" s="1" t="s">
        <v>10826</v>
      </c>
      <c r="C10798" t="s">
        <v>21233</v>
      </c>
      <c r="D10798" t="s">
        <v>25145</v>
      </c>
      <c r="E10798" s="6">
        <v>8</v>
      </c>
      <c r="F10798" t="s">
        <v>26189</v>
      </c>
      <c r="G10798" t="s">
        <v>38822</v>
      </c>
      <c r="H10798" t="s">
        <v>38823</v>
      </c>
      <c r="I10798" s="3" t="s">
        <v>38824</v>
      </c>
      <c r="J10798" t="s">
        <v>28688</v>
      </c>
      <c r="K10798" t="s">
        <v>28688</v>
      </c>
      <c r="L10798" t="s">
        <v>28688</v>
      </c>
      <c r="M10798" t="s">
        <v>28688</v>
      </c>
      <c r="N10798" t="s">
        <v>27</v>
      </c>
      <c r="O10798" t="s">
        <v>59177</v>
      </c>
      <c r="T10798" t="s">
        <v>28</v>
      </c>
      <c r="U10798">
        <v>1</v>
      </c>
      <c r="V10798" t="s">
        <v>59193</v>
      </c>
      <c r="W10798" s="12" t="s">
        <v>28688</v>
      </c>
      <c r="X10798" s="12" t="s">
        <v>28688</v>
      </c>
      <c r="Y10798" s="12" t="s">
        <v>59245</v>
      </c>
      <c r="Z10798" t="str">
        <f>IF(W10798="","",CHOOSE(MATCH(W10798,{"HUY CHƯƠNG VÀNG","HUY CHƯƠNG BẠC","HUY CHƯƠNG ĐỒNG","KHUYẾN KHÍCH","CHỨNG NHẬN"},0),1,2,3,4,5))</f>
        <v/>
      </c>
      <c r="AA10798" t="str">
        <f>IF(X10798="","",CHOOSE(MATCH(X10798,{"HUY CHƯƠNG VÀNG","HUY CHƯƠNG BẠC","HUY CHƯƠNG ĐỒNG","KHUYẾN KHÍCH","CHỨNG NHẬN"},0),1,2,3,4,5))</f>
        <v/>
      </c>
      <c r="AB10798">
        <f>IF(Y10798="","",CHOOSE(MATCH(Y10798,{"HUY CHƯƠNG VÀNG","HUY CHƯƠNG BẠC","HUY CHƯƠNG ĐỒNG","KHUYẾN KHÍCH","CHỨNG NHẬN"},0),1,2,3,4,5))</f>
        <v>3</v>
      </c>
    </row>
    <row r="10799" spans="2:28" x14ac:dyDescent="0.3">
      <c r="B10799" s="1" t="s">
        <v>10827</v>
      </c>
      <c r="C10799" t="s">
        <v>17591</v>
      </c>
      <c r="D10799" t="s">
        <v>25364</v>
      </c>
      <c r="E10799" s="6">
        <v>8</v>
      </c>
      <c r="F10799" t="s">
        <v>26189</v>
      </c>
      <c r="G10799" t="s">
        <v>28662</v>
      </c>
      <c r="H10799" t="s">
        <v>46489</v>
      </c>
      <c r="I10799" s="3" t="s">
        <v>46490</v>
      </c>
      <c r="J10799" t="s">
        <v>59176</v>
      </c>
      <c r="K10799" t="s">
        <v>59178</v>
      </c>
      <c r="L10799" t="s">
        <v>28688</v>
      </c>
      <c r="M10799" t="s">
        <v>28688</v>
      </c>
      <c r="N10799" t="s">
        <v>27</v>
      </c>
      <c r="O10799" t="s">
        <v>59178</v>
      </c>
      <c r="T10799" t="s">
        <v>28</v>
      </c>
      <c r="U10799">
        <v>2</v>
      </c>
      <c r="V10799" t="s">
        <v>59199</v>
      </c>
      <c r="W10799" s="12" t="s">
        <v>59247</v>
      </c>
      <c r="X10799" s="12" t="s">
        <v>28688</v>
      </c>
      <c r="Y10799" s="12" t="s">
        <v>59247</v>
      </c>
      <c r="Z10799">
        <f>IF(W10799="","",CHOOSE(MATCH(W10799,{"HUY CHƯƠNG VÀNG","HUY CHƯƠNG BẠC","HUY CHƯƠNG ĐỒNG","KHUYẾN KHÍCH","CHỨNG NHẬN"},0),1,2,3,4,5))</f>
        <v>2</v>
      </c>
      <c r="AA10799" t="str">
        <f>IF(X10799="","",CHOOSE(MATCH(X10799,{"HUY CHƯƠNG VÀNG","HUY CHƯƠNG BẠC","HUY CHƯƠNG ĐỒNG","KHUYẾN KHÍCH","CHỨNG NHẬN"},0),1,2,3,4,5))</f>
        <v/>
      </c>
      <c r="AB10799">
        <f>IF(Y10799="","",CHOOSE(MATCH(Y10799,{"HUY CHƯƠNG VÀNG","HUY CHƯƠNG BẠC","HUY CHƯƠNG ĐỒNG","KHUYẾN KHÍCH","CHỨNG NHẬN"},0),1,2,3,4,5))</f>
        <v>2</v>
      </c>
    </row>
    <row r="10800" spans="2:28" x14ac:dyDescent="0.3">
      <c r="B10800" s="1" t="s">
        <v>10828</v>
      </c>
      <c r="C10800" t="s">
        <v>19031</v>
      </c>
      <c r="D10800" t="s">
        <v>25365</v>
      </c>
      <c r="E10800" s="6">
        <v>8</v>
      </c>
      <c r="F10800" t="s">
        <v>26734</v>
      </c>
      <c r="G10800" t="s">
        <v>54110</v>
      </c>
      <c r="H10800" t="s">
        <v>54111</v>
      </c>
      <c r="I10800" s="3" t="s">
        <v>54112</v>
      </c>
      <c r="J10800" t="s">
        <v>59176</v>
      </c>
      <c r="K10800" t="s">
        <v>59178</v>
      </c>
      <c r="L10800" t="s">
        <v>28688</v>
      </c>
      <c r="M10800" t="s">
        <v>28688</v>
      </c>
      <c r="N10800" t="s">
        <v>28688</v>
      </c>
      <c r="O10800" t="s">
        <v>28688</v>
      </c>
      <c r="T10800" t="s">
        <v>28</v>
      </c>
      <c r="U10800">
        <v>1</v>
      </c>
      <c r="V10800" t="s">
        <v>59181</v>
      </c>
      <c r="W10800" s="12" t="s">
        <v>59247</v>
      </c>
      <c r="X10800" s="12" t="s">
        <v>28688</v>
      </c>
      <c r="Y10800" s="12" t="s">
        <v>28688</v>
      </c>
      <c r="Z10800">
        <f>IF(W10800="","",CHOOSE(MATCH(W10800,{"HUY CHƯƠNG VÀNG","HUY CHƯƠNG BẠC","HUY CHƯƠNG ĐỒNG","KHUYẾN KHÍCH","CHỨNG NHẬN"},0),1,2,3,4,5))</f>
        <v>2</v>
      </c>
      <c r="AA10800" t="str">
        <f>IF(X10800="","",CHOOSE(MATCH(X10800,{"HUY CHƯƠNG VÀNG","HUY CHƯƠNG BẠC","HUY CHƯƠNG ĐỒNG","KHUYẾN KHÍCH","CHỨNG NHẬN"},0),1,2,3,4,5))</f>
        <v/>
      </c>
      <c r="AB10800" t="str">
        <f>IF(Y10800="","",CHOOSE(MATCH(Y10800,{"HUY CHƯƠNG VÀNG","HUY CHƯƠNG BẠC","HUY CHƯƠNG ĐỒNG","KHUYẾN KHÍCH","CHỨNG NHẬN"},0),1,2,3,4,5))</f>
        <v/>
      </c>
    </row>
    <row r="10801" spans="2:28" x14ac:dyDescent="0.3">
      <c r="B10801" s="1" t="s">
        <v>10829</v>
      </c>
      <c r="C10801" t="s">
        <v>21234</v>
      </c>
      <c r="D10801" t="s">
        <v>25367</v>
      </c>
      <c r="E10801" s="6">
        <v>8</v>
      </c>
      <c r="F10801" t="s">
        <v>26734</v>
      </c>
      <c r="G10801" t="s">
        <v>48538</v>
      </c>
      <c r="H10801" t="s">
        <v>54114</v>
      </c>
      <c r="I10801" s="3" t="s">
        <v>54115</v>
      </c>
      <c r="J10801" t="s">
        <v>28688</v>
      </c>
      <c r="K10801" t="s">
        <v>28688</v>
      </c>
      <c r="L10801" t="s">
        <v>28688</v>
      </c>
      <c r="M10801" t="s">
        <v>28688</v>
      </c>
      <c r="N10801" t="s">
        <v>27</v>
      </c>
      <c r="O10801" t="s">
        <v>26</v>
      </c>
      <c r="T10801" t="s">
        <v>28</v>
      </c>
      <c r="U10801">
        <v>1</v>
      </c>
      <c r="V10801" t="s">
        <v>59197</v>
      </c>
      <c r="W10801" s="12" t="s">
        <v>28688</v>
      </c>
      <c r="X10801" s="12" t="s">
        <v>28688</v>
      </c>
      <c r="Y10801" s="12" t="s">
        <v>59244</v>
      </c>
      <c r="Z10801" t="str">
        <f>IF(W10801="","",CHOOSE(MATCH(W10801,{"HUY CHƯƠNG VÀNG","HUY CHƯƠNG BẠC","HUY CHƯƠNG ĐỒNG","KHUYẾN KHÍCH","CHỨNG NHẬN"},0),1,2,3,4,5))</f>
        <v/>
      </c>
      <c r="AA10801" t="str">
        <f>IF(X10801="","",CHOOSE(MATCH(X10801,{"HUY CHƯƠNG VÀNG","HUY CHƯƠNG BẠC","HUY CHƯƠNG ĐỒNG","KHUYẾN KHÍCH","CHỨNG NHẬN"},0),1,2,3,4,5))</f>
        <v/>
      </c>
      <c r="AB10801">
        <f>IF(Y10801="","",CHOOSE(MATCH(Y10801,{"HUY CHƯƠNG VÀNG","HUY CHƯƠNG BẠC","HUY CHƯƠNG ĐỒNG","KHUYẾN KHÍCH","CHỨNG NHẬN"},0),1,2,3,4,5))</f>
        <v>1</v>
      </c>
    </row>
    <row r="10802" spans="2:28" x14ac:dyDescent="0.3">
      <c r="B10802" s="1" t="s">
        <v>10830</v>
      </c>
      <c r="C10802" t="s">
        <v>21235</v>
      </c>
      <c r="D10802" t="s">
        <v>25369</v>
      </c>
      <c r="E10802" s="6">
        <v>8</v>
      </c>
      <c r="F10802" t="s">
        <v>26734</v>
      </c>
      <c r="G10802" t="s">
        <v>54116</v>
      </c>
      <c r="H10802" t="s">
        <v>54117</v>
      </c>
      <c r="I10802" s="3" t="s">
        <v>54118</v>
      </c>
      <c r="J10802" t="s">
        <v>59176</v>
      </c>
      <c r="K10802" t="s">
        <v>59178</v>
      </c>
      <c r="L10802" t="s">
        <v>28688</v>
      </c>
      <c r="M10802" t="s">
        <v>28688</v>
      </c>
      <c r="N10802" t="s">
        <v>28688</v>
      </c>
      <c r="O10802" t="s">
        <v>28688</v>
      </c>
      <c r="T10802" t="s">
        <v>28</v>
      </c>
      <c r="U10802">
        <v>1</v>
      </c>
      <c r="V10802" t="s">
        <v>59181</v>
      </c>
      <c r="W10802" s="12" t="s">
        <v>59247</v>
      </c>
      <c r="X10802" s="12" t="s">
        <v>28688</v>
      </c>
      <c r="Y10802" s="12" t="s">
        <v>28688</v>
      </c>
      <c r="Z10802">
        <f>IF(W10802="","",CHOOSE(MATCH(W10802,{"HUY CHƯƠNG VÀNG","HUY CHƯƠNG BẠC","HUY CHƯƠNG ĐỒNG","KHUYẾN KHÍCH","CHỨNG NHẬN"},0),1,2,3,4,5))</f>
        <v>2</v>
      </c>
      <c r="AA10802" t="str">
        <f>IF(X10802="","",CHOOSE(MATCH(X10802,{"HUY CHƯƠNG VÀNG","HUY CHƯƠNG BẠC","HUY CHƯƠNG ĐỒNG","KHUYẾN KHÍCH","CHỨNG NHẬN"},0),1,2,3,4,5))</f>
        <v/>
      </c>
      <c r="AB10802" t="str">
        <f>IF(Y10802="","",CHOOSE(MATCH(Y10802,{"HUY CHƯƠNG VÀNG","HUY CHƯƠNG BẠC","HUY CHƯƠNG ĐỒNG","KHUYẾN KHÍCH","CHỨNG NHẬN"},0),1,2,3,4,5))</f>
        <v/>
      </c>
    </row>
    <row r="10803" spans="2:28" x14ac:dyDescent="0.3">
      <c r="B10803" s="1" t="s">
        <v>10831</v>
      </c>
      <c r="C10803" t="s">
        <v>21236</v>
      </c>
      <c r="D10803" t="s">
        <v>25177</v>
      </c>
      <c r="E10803" s="6">
        <v>8</v>
      </c>
      <c r="F10803" t="s">
        <v>26734</v>
      </c>
      <c r="G10803" t="s">
        <v>54119</v>
      </c>
      <c r="H10803" t="s">
        <v>54120</v>
      </c>
      <c r="I10803" s="3" t="s">
        <v>54121</v>
      </c>
      <c r="J10803" t="s">
        <v>59176</v>
      </c>
      <c r="K10803" t="s">
        <v>59178</v>
      </c>
      <c r="L10803" t="s">
        <v>28688</v>
      </c>
      <c r="M10803" t="s">
        <v>28688</v>
      </c>
      <c r="N10803" t="s">
        <v>28688</v>
      </c>
      <c r="O10803" t="s">
        <v>28688</v>
      </c>
      <c r="T10803" t="s">
        <v>28</v>
      </c>
      <c r="U10803">
        <v>1</v>
      </c>
      <c r="V10803" t="s">
        <v>59181</v>
      </c>
      <c r="W10803" s="12" t="s">
        <v>59247</v>
      </c>
      <c r="X10803" s="12" t="s">
        <v>28688</v>
      </c>
      <c r="Y10803" s="12" t="s">
        <v>28688</v>
      </c>
      <c r="Z10803">
        <f>IF(W10803="","",CHOOSE(MATCH(W10803,{"HUY CHƯƠNG VÀNG","HUY CHƯƠNG BẠC","HUY CHƯƠNG ĐỒNG","KHUYẾN KHÍCH","CHỨNG NHẬN"},0),1,2,3,4,5))</f>
        <v>2</v>
      </c>
      <c r="AA10803" t="str">
        <f>IF(X10803="","",CHOOSE(MATCH(X10803,{"HUY CHƯƠNG VÀNG","HUY CHƯƠNG BẠC","HUY CHƯƠNG ĐỒNG","KHUYẾN KHÍCH","CHỨNG NHẬN"},0),1,2,3,4,5))</f>
        <v/>
      </c>
      <c r="AB10803" t="str">
        <f>IF(Y10803="","",CHOOSE(MATCH(Y10803,{"HUY CHƯƠNG VÀNG","HUY CHƯƠNG BẠC","HUY CHƯƠNG ĐỒNG","KHUYẾN KHÍCH","CHỨNG NHẬN"},0),1,2,3,4,5))</f>
        <v/>
      </c>
    </row>
    <row r="10804" spans="2:28" x14ac:dyDescent="0.3">
      <c r="B10804" s="1" t="s">
        <v>10832</v>
      </c>
      <c r="C10804" t="s">
        <v>21237</v>
      </c>
      <c r="D10804" t="s">
        <v>25360</v>
      </c>
      <c r="E10804" s="6">
        <v>8</v>
      </c>
      <c r="F10804" t="s">
        <v>26734</v>
      </c>
      <c r="G10804" t="s">
        <v>27311</v>
      </c>
      <c r="H10804" t="s">
        <v>54122</v>
      </c>
      <c r="I10804" s="3" t="s">
        <v>54123</v>
      </c>
      <c r="J10804" t="s">
        <v>59176</v>
      </c>
      <c r="K10804" t="s">
        <v>59177</v>
      </c>
      <c r="L10804" t="s">
        <v>28688</v>
      </c>
      <c r="M10804" t="s">
        <v>28688</v>
      </c>
      <c r="N10804" t="s">
        <v>28688</v>
      </c>
      <c r="O10804" t="s">
        <v>28688</v>
      </c>
      <c r="T10804" t="s">
        <v>28</v>
      </c>
      <c r="U10804">
        <v>1</v>
      </c>
      <c r="V10804" t="s">
        <v>59180</v>
      </c>
      <c r="W10804" s="12" t="s">
        <v>59245</v>
      </c>
      <c r="X10804" s="12" t="s">
        <v>28688</v>
      </c>
      <c r="Y10804" s="12" t="s">
        <v>28688</v>
      </c>
      <c r="Z10804">
        <f>IF(W10804="","",CHOOSE(MATCH(W10804,{"HUY CHƯƠNG VÀNG","HUY CHƯƠNG BẠC","HUY CHƯƠNG ĐỒNG","KHUYẾN KHÍCH","CHỨNG NHẬN"},0),1,2,3,4,5))</f>
        <v>3</v>
      </c>
      <c r="AA10804" t="str">
        <f>IF(X10804="","",CHOOSE(MATCH(X10804,{"HUY CHƯƠNG VÀNG","HUY CHƯƠNG BẠC","HUY CHƯƠNG ĐỒNG","KHUYẾN KHÍCH","CHỨNG NHẬN"},0),1,2,3,4,5))</f>
        <v/>
      </c>
      <c r="AB10804" t="str">
        <f>IF(Y10804="","",CHOOSE(MATCH(Y10804,{"HUY CHƯƠNG VÀNG","HUY CHƯƠNG BẠC","HUY CHƯƠNG ĐỒNG","KHUYẾN KHÍCH","CHỨNG NHẬN"},0),1,2,3,4,5))</f>
        <v/>
      </c>
    </row>
    <row r="10805" spans="2:28" x14ac:dyDescent="0.3">
      <c r="B10805" s="1" t="s">
        <v>10833</v>
      </c>
      <c r="C10805" t="s">
        <v>13464</v>
      </c>
      <c r="D10805" t="s">
        <v>25202</v>
      </c>
      <c r="E10805" s="6">
        <v>8</v>
      </c>
      <c r="F10805" t="s">
        <v>26734</v>
      </c>
      <c r="G10805" t="s">
        <v>54124</v>
      </c>
      <c r="H10805" t="s">
        <v>54125</v>
      </c>
      <c r="I10805" s="3" t="s">
        <v>54126</v>
      </c>
      <c r="J10805" t="s">
        <v>59176</v>
      </c>
      <c r="K10805" t="s">
        <v>59177</v>
      </c>
      <c r="L10805" t="s">
        <v>28688</v>
      </c>
      <c r="M10805" t="s">
        <v>28688</v>
      </c>
      <c r="N10805" t="s">
        <v>28688</v>
      </c>
      <c r="O10805" t="s">
        <v>28688</v>
      </c>
      <c r="T10805" t="s">
        <v>28</v>
      </c>
      <c r="U10805">
        <v>1</v>
      </c>
      <c r="V10805" t="s">
        <v>59180</v>
      </c>
      <c r="W10805" s="12" t="s">
        <v>59245</v>
      </c>
      <c r="X10805" s="12" t="s">
        <v>28688</v>
      </c>
      <c r="Y10805" s="12" t="s">
        <v>28688</v>
      </c>
      <c r="Z10805">
        <f>IF(W10805="","",CHOOSE(MATCH(W10805,{"HUY CHƯƠNG VÀNG","HUY CHƯƠNG BẠC","HUY CHƯƠNG ĐỒNG","KHUYẾN KHÍCH","CHỨNG NHẬN"},0),1,2,3,4,5))</f>
        <v>3</v>
      </c>
      <c r="AA10805" t="str">
        <f>IF(X10805="","",CHOOSE(MATCH(X10805,{"HUY CHƯƠNG VÀNG","HUY CHƯƠNG BẠC","HUY CHƯƠNG ĐỒNG","KHUYẾN KHÍCH","CHỨNG NHẬN"},0),1,2,3,4,5))</f>
        <v/>
      </c>
      <c r="AB10805" t="str">
        <f>IF(Y10805="","",CHOOSE(MATCH(Y10805,{"HUY CHƯƠNG VÀNG","HUY CHƯƠNG BẠC","HUY CHƯƠNG ĐỒNG","KHUYẾN KHÍCH","CHỨNG NHẬN"},0),1,2,3,4,5))</f>
        <v/>
      </c>
    </row>
    <row r="10806" spans="2:28" x14ac:dyDescent="0.3">
      <c r="B10806" s="1" t="s">
        <v>10834</v>
      </c>
      <c r="C10806" t="s">
        <v>13664</v>
      </c>
      <c r="D10806" t="s">
        <v>25338</v>
      </c>
      <c r="E10806" s="6">
        <v>8</v>
      </c>
      <c r="F10806" t="s">
        <v>26734</v>
      </c>
      <c r="G10806" t="s">
        <v>54127</v>
      </c>
      <c r="H10806" t="s">
        <v>54128</v>
      </c>
      <c r="I10806" s="3" t="s">
        <v>54129</v>
      </c>
      <c r="J10806" t="s">
        <v>28688</v>
      </c>
      <c r="K10806" t="s">
        <v>28688</v>
      </c>
      <c r="L10806" t="s">
        <v>28688</v>
      </c>
      <c r="M10806" t="s">
        <v>28688</v>
      </c>
      <c r="N10806" t="s">
        <v>27</v>
      </c>
      <c r="O10806" t="s">
        <v>59177</v>
      </c>
      <c r="T10806" t="s">
        <v>28</v>
      </c>
      <c r="U10806">
        <v>1</v>
      </c>
      <c r="V10806" t="s">
        <v>59193</v>
      </c>
      <c r="W10806" s="12" t="s">
        <v>28688</v>
      </c>
      <c r="X10806" s="12" t="s">
        <v>28688</v>
      </c>
      <c r="Y10806" s="12" t="s">
        <v>59245</v>
      </c>
      <c r="Z10806" t="str">
        <f>IF(W10806="","",CHOOSE(MATCH(W10806,{"HUY CHƯƠNG VÀNG","HUY CHƯƠNG BẠC","HUY CHƯƠNG ĐỒNG","KHUYẾN KHÍCH","CHỨNG NHẬN"},0),1,2,3,4,5))</f>
        <v/>
      </c>
      <c r="AA10806" t="str">
        <f>IF(X10806="","",CHOOSE(MATCH(X10806,{"HUY CHƯƠNG VÀNG","HUY CHƯƠNG BẠC","HUY CHƯƠNG ĐỒNG","KHUYẾN KHÍCH","CHỨNG NHẬN"},0),1,2,3,4,5))</f>
        <v/>
      </c>
      <c r="AB10806">
        <f>IF(Y10806="","",CHOOSE(MATCH(Y10806,{"HUY CHƯƠNG VÀNG","HUY CHƯƠNG BẠC","HUY CHƯƠNG ĐỒNG","KHUYẾN KHÍCH","CHỨNG NHẬN"},0),1,2,3,4,5))</f>
        <v>3</v>
      </c>
    </row>
    <row r="10807" spans="2:28" x14ac:dyDescent="0.3">
      <c r="B10807" s="1" t="s">
        <v>10835</v>
      </c>
      <c r="C10807" t="s">
        <v>13408</v>
      </c>
      <c r="D10807" t="s">
        <v>25371</v>
      </c>
      <c r="E10807" s="6">
        <v>8</v>
      </c>
      <c r="F10807" t="s">
        <v>26734</v>
      </c>
      <c r="G10807" t="s">
        <v>54130</v>
      </c>
      <c r="H10807" t="s">
        <v>54131</v>
      </c>
      <c r="I10807" s="3" t="s">
        <v>54132</v>
      </c>
      <c r="J10807" t="s">
        <v>59176</v>
      </c>
      <c r="K10807" t="s">
        <v>59177</v>
      </c>
      <c r="L10807" t="s">
        <v>28688</v>
      </c>
      <c r="M10807" t="s">
        <v>28688</v>
      </c>
      <c r="N10807" t="s">
        <v>28688</v>
      </c>
      <c r="O10807" t="s">
        <v>28688</v>
      </c>
      <c r="T10807" t="s">
        <v>28</v>
      </c>
      <c r="U10807">
        <v>1</v>
      </c>
      <c r="V10807" t="s">
        <v>59180</v>
      </c>
      <c r="W10807" s="12" t="s">
        <v>59245</v>
      </c>
      <c r="X10807" s="12" t="s">
        <v>28688</v>
      </c>
      <c r="Y10807" s="12" t="s">
        <v>28688</v>
      </c>
      <c r="Z10807">
        <f>IF(W10807="","",CHOOSE(MATCH(W10807,{"HUY CHƯƠNG VÀNG","HUY CHƯƠNG BẠC","HUY CHƯƠNG ĐỒNG","KHUYẾN KHÍCH","CHỨNG NHẬN"},0),1,2,3,4,5))</f>
        <v>3</v>
      </c>
      <c r="AA10807" t="str">
        <f>IF(X10807="","",CHOOSE(MATCH(X10807,{"HUY CHƯƠNG VÀNG","HUY CHƯƠNG BẠC","HUY CHƯƠNG ĐỒNG","KHUYẾN KHÍCH","CHỨNG NHẬN"},0),1,2,3,4,5))</f>
        <v/>
      </c>
      <c r="AB10807" t="str">
        <f>IF(Y10807="","",CHOOSE(MATCH(Y10807,{"HUY CHƯƠNG VÀNG","HUY CHƯƠNG BẠC","HUY CHƯƠNG ĐỒNG","KHUYẾN KHÍCH","CHỨNG NHẬN"},0),1,2,3,4,5))</f>
        <v/>
      </c>
    </row>
    <row r="10808" spans="2:28" x14ac:dyDescent="0.3">
      <c r="B10808" s="1" t="s">
        <v>10836</v>
      </c>
      <c r="C10808" t="s">
        <v>19579</v>
      </c>
      <c r="D10808" t="s">
        <v>25262</v>
      </c>
      <c r="E10808" s="6">
        <v>8</v>
      </c>
      <c r="F10808" t="s">
        <v>26734</v>
      </c>
      <c r="G10808" t="s">
        <v>54133</v>
      </c>
      <c r="H10808" t="s">
        <v>54134</v>
      </c>
      <c r="I10808" s="3" t="s">
        <v>54135</v>
      </c>
      <c r="J10808" t="s">
        <v>59176</v>
      </c>
      <c r="K10808" t="s">
        <v>59177</v>
      </c>
      <c r="L10808" t="s">
        <v>28688</v>
      </c>
      <c r="M10808" t="s">
        <v>28688</v>
      </c>
      <c r="N10808" t="s">
        <v>28688</v>
      </c>
      <c r="O10808" t="s">
        <v>28688</v>
      </c>
      <c r="T10808" t="s">
        <v>28</v>
      </c>
      <c r="U10808">
        <v>1</v>
      </c>
      <c r="V10808" t="s">
        <v>59180</v>
      </c>
      <c r="W10808" s="12" t="s">
        <v>59245</v>
      </c>
      <c r="X10808" s="12" t="s">
        <v>28688</v>
      </c>
      <c r="Y10808" s="12" t="s">
        <v>28688</v>
      </c>
      <c r="Z10808">
        <f>IF(W10808="","",CHOOSE(MATCH(W10808,{"HUY CHƯƠNG VÀNG","HUY CHƯƠNG BẠC","HUY CHƯƠNG ĐỒNG","KHUYẾN KHÍCH","CHỨNG NHẬN"},0),1,2,3,4,5))</f>
        <v>3</v>
      </c>
      <c r="AA10808" t="str">
        <f>IF(X10808="","",CHOOSE(MATCH(X10808,{"HUY CHƯƠNG VÀNG","HUY CHƯƠNG BẠC","HUY CHƯƠNG ĐỒNG","KHUYẾN KHÍCH","CHỨNG NHẬN"},0),1,2,3,4,5))</f>
        <v/>
      </c>
      <c r="AB10808" t="str">
        <f>IF(Y10808="","",CHOOSE(MATCH(Y10808,{"HUY CHƯƠNG VÀNG","HUY CHƯƠNG BẠC","HUY CHƯƠNG ĐỒNG","KHUYẾN KHÍCH","CHỨNG NHẬN"},0),1,2,3,4,5))</f>
        <v/>
      </c>
    </row>
    <row r="10809" spans="2:28" x14ac:dyDescent="0.3">
      <c r="B10809" s="1" t="s">
        <v>10837</v>
      </c>
      <c r="C10809" t="s">
        <v>21238</v>
      </c>
      <c r="D10809" t="s">
        <v>25212</v>
      </c>
      <c r="E10809" s="6">
        <v>8</v>
      </c>
      <c r="F10809" t="s">
        <v>26734</v>
      </c>
      <c r="G10809" t="s">
        <v>54136</v>
      </c>
      <c r="H10809" t="s">
        <v>54137</v>
      </c>
      <c r="I10809" s="3" t="s">
        <v>54138</v>
      </c>
      <c r="J10809" t="s">
        <v>28688</v>
      </c>
      <c r="K10809" t="s">
        <v>28688</v>
      </c>
      <c r="L10809" t="s">
        <v>25</v>
      </c>
      <c r="M10809" t="s">
        <v>59177</v>
      </c>
      <c r="N10809" t="s">
        <v>27</v>
      </c>
      <c r="O10809" t="s">
        <v>59177</v>
      </c>
      <c r="T10809" t="s">
        <v>28</v>
      </c>
      <c r="U10809">
        <v>2</v>
      </c>
      <c r="V10809" t="s">
        <v>59196</v>
      </c>
      <c r="W10809" s="12" t="s">
        <v>28688</v>
      </c>
      <c r="X10809" s="12" t="s">
        <v>59245</v>
      </c>
      <c r="Y10809" s="12" t="s">
        <v>59245</v>
      </c>
      <c r="Z10809" t="str">
        <f>IF(W10809="","",CHOOSE(MATCH(W10809,{"HUY CHƯƠNG VÀNG","HUY CHƯƠNG BẠC","HUY CHƯƠNG ĐỒNG","KHUYẾN KHÍCH","CHỨNG NHẬN"},0),1,2,3,4,5))</f>
        <v/>
      </c>
      <c r="AA10809">
        <f>IF(X10809="","",CHOOSE(MATCH(X10809,{"HUY CHƯƠNG VÀNG","HUY CHƯƠNG BẠC","HUY CHƯƠNG ĐỒNG","KHUYẾN KHÍCH","CHỨNG NHẬN"},0),1,2,3,4,5))</f>
        <v>3</v>
      </c>
      <c r="AB10809">
        <f>IF(Y10809="","",CHOOSE(MATCH(Y10809,{"HUY CHƯƠNG VÀNG","HUY CHƯƠNG BẠC","HUY CHƯƠNG ĐỒNG","KHUYẾN KHÍCH","CHỨNG NHẬN"},0),1,2,3,4,5))</f>
        <v>3</v>
      </c>
    </row>
    <row r="10810" spans="2:28" x14ac:dyDescent="0.3">
      <c r="B10810" s="1" t="s">
        <v>10838</v>
      </c>
      <c r="C10810" t="s">
        <v>21239</v>
      </c>
      <c r="D10810" t="s">
        <v>25361</v>
      </c>
      <c r="E10810" s="6">
        <v>8</v>
      </c>
      <c r="F10810" t="s">
        <v>26394</v>
      </c>
      <c r="G10810" t="s">
        <v>54139</v>
      </c>
      <c r="H10810" t="s">
        <v>54140</v>
      </c>
      <c r="I10810" s="3" t="s">
        <v>54141</v>
      </c>
      <c r="J10810" t="s">
        <v>59176</v>
      </c>
      <c r="K10810" t="s">
        <v>59177</v>
      </c>
      <c r="L10810" t="s">
        <v>28688</v>
      </c>
      <c r="M10810" t="s">
        <v>28688</v>
      </c>
      <c r="N10810" t="s">
        <v>28688</v>
      </c>
      <c r="O10810" t="s">
        <v>28688</v>
      </c>
      <c r="T10810" t="s">
        <v>28</v>
      </c>
      <c r="U10810">
        <v>1</v>
      </c>
      <c r="V10810" t="s">
        <v>59180</v>
      </c>
      <c r="W10810" s="12" t="s">
        <v>59245</v>
      </c>
      <c r="X10810" s="12" t="s">
        <v>28688</v>
      </c>
      <c r="Y10810" s="12" t="s">
        <v>28688</v>
      </c>
      <c r="Z10810">
        <f>IF(W10810="","",CHOOSE(MATCH(W10810,{"HUY CHƯƠNG VÀNG","HUY CHƯƠNG BẠC","HUY CHƯƠNG ĐỒNG","KHUYẾN KHÍCH","CHỨNG NHẬN"},0),1,2,3,4,5))</f>
        <v>3</v>
      </c>
      <c r="AA10810" t="str">
        <f>IF(X10810="","",CHOOSE(MATCH(X10810,{"HUY CHƯƠNG VÀNG","HUY CHƯƠNG BẠC","HUY CHƯƠNG ĐỒNG","KHUYẾN KHÍCH","CHỨNG NHẬN"},0),1,2,3,4,5))</f>
        <v/>
      </c>
      <c r="AB10810" t="str">
        <f>IF(Y10810="","",CHOOSE(MATCH(Y10810,{"HUY CHƯƠNG VÀNG","HUY CHƯƠNG BẠC","HUY CHƯƠNG ĐỒNG","KHUYẾN KHÍCH","CHỨNG NHẬN"},0),1,2,3,4,5))</f>
        <v/>
      </c>
    </row>
    <row r="10811" spans="2:28" x14ac:dyDescent="0.3">
      <c r="B10811" s="1" t="s">
        <v>10839</v>
      </c>
      <c r="C10811" t="s">
        <v>13473</v>
      </c>
      <c r="D10811" t="s">
        <v>25300</v>
      </c>
      <c r="E10811" s="6">
        <v>8</v>
      </c>
      <c r="F10811" t="s">
        <v>26394</v>
      </c>
      <c r="G10811" t="s">
        <v>27372</v>
      </c>
      <c r="H10811" t="s">
        <v>54142</v>
      </c>
      <c r="I10811" s="3" t="s">
        <v>54143</v>
      </c>
      <c r="J10811" t="s">
        <v>28688</v>
      </c>
      <c r="K10811" t="s">
        <v>28688</v>
      </c>
      <c r="L10811" t="s">
        <v>28688</v>
      </c>
      <c r="M10811" t="s">
        <v>28688</v>
      </c>
      <c r="N10811" t="s">
        <v>27</v>
      </c>
      <c r="O10811" t="s">
        <v>59177</v>
      </c>
      <c r="T10811" t="s">
        <v>28</v>
      </c>
      <c r="U10811">
        <v>1</v>
      </c>
      <c r="V10811" t="s">
        <v>59193</v>
      </c>
      <c r="W10811" s="12" t="s">
        <v>28688</v>
      </c>
      <c r="X10811" s="12" t="s">
        <v>28688</v>
      </c>
      <c r="Y10811" s="12" t="s">
        <v>59245</v>
      </c>
      <c r="Z10811" t="str">
        <f>IF(W10811="","",CHOOSE(MATCH(W10811,{"HUY CHƯƠNG VÀNG","HUY CHƯƠNG BẠC","HUY CHƯƠNG ĐỒNG","KHUYẾN KHÍCH","CHỨNG NHẬN"},0),1,2,3,4,5))</f>
        <v/>
      </c>
      <c r="AA10811" t="str">
        <f>IF(X10811="","",CHOOSE(MATCH(X10811,{"HUY CHƯƠNG VÀNG","HUY CHƯƠNG BẠC","HUY CHƯƠNG ĐỒNG","KHUYẾN KHÍCH","CHỨNG NHẬN"},0),1,2,3,4,5))</f>
        <v/>
      </c>
      <c r="AB10811">
        <f>IF(Y10811="","",CHOOSE(MATCH(Y10811,{"HUY CHƯƠNG VÀNG","HUY CHƯƠNG BẠC","HUY CHƯƠNG ĐỒNG","KHUYẾN KHÍCH","CHỨNG NHẬN"},0),1,2,3,4,5))</f>
        <v>3</v>
      </c>
    </row>
    <row r="10812" spans="2:28" x14ac:dyDescent="0.3">
      <c r="B10812" s="1" t="s">
        <v>10840</v>
      </c>
      <c r="C10812" t="s">
        <v>21240</v>
      </c>
      <c r="D10812" t="s">
        <v>25275</v>
      </c>
      <c r="E10812" s="6">
        <v>8</v>
      </c>
      <c r="F10812" t="s">
        <v>26692</v>
      </c>
      <c r="G10812" t="s">
        <v>43363</v>
      </c>
      <c r="H10812" t="s">
        <v>54146</v>
      </c>
      <c r="I10812" s="3" t="s">
        <v>54147</v>
      </c>
      <c r="J10812" t="s">
        <v>28688</v>
      </c>
      <c r="K10812" t="s">
        <v>28688</v>
      </c>
      <c r="L10812" t="s">
        <v>25</v>
      </c>
      <c r="M10812" t="s">
        <v>26</v>
      </c>
      <c r="N10812" t="s">
        <v>28688</v>
      </c>
      <c r="O10812" t="s">
        <v>28688</v>
      </c>
      <c r="T10812" t="s">
        <v>28</v>
      </c>
      <c r="U10812">
        <v>1</v>
      </c>
      <c r="V10812" t="s">
        <v>59206</v>
      </c>
      <c r="W10812" s="12" t="s">
        <v>28688</v>
      </c>
      <c r="X10812" s="12" t="s">
        <v>59244</v>
      </c>
      <c r="Y10812" s="12" t="s">
        <v>28688</v>
      </c>
      <c r="Z10812" t="str">
        <f>IF(W10812="","",CHOOSE(MATCH(W10812,{"HUY CHƯƠNG VÀNG","HUY CHƯƠNG BẠC","HUY CHƯƠNG ĐỒNG","KHUYẾN KHÍCH","CHỨNG NHẬN"},0),1,2,3,4,5))</f>
        <v/>
      </c>
      <c r="AA10812">
        <f>IF(X10812="","",CHOOSE(MATCH(X10812,{"HUY CHƯƠNG VÀNG","HUY CHƯƠNG BẠC","HUY CHƯƠNG ĐỒNG","KHUYẾN KHÍCH","CHỨNG NHẬN"},0),1,2,3,4,5))</f>
        <v>1</v>
      </c>
      <c r="AB10812" t="str">
        <f>IF(Y10812="","",CHOOSE(MATCH(Y10812,{"HUY CHƯƠNG VÀNG","HUY CHƯƠNG BẠC","HUY CHƯƠNG ĐỒNG","KHUYẾN KHÍCH","CHỨNG NHẬN"},0),1,2,3,4,5))</f>
        <v/>
      </c>
    </row>
    <row r="10813" spans="2:28" x14ac:dyDescent="0.3">
      <c r="B10813" s="1" t="s">
        <v>10841</v>
      </c>
      <c r="C10813" t="s">
        <v>21241</v>
      </c>
      <c r="D10813" t="s">
        <v>25157</v>
      </c>
      <c r="E10813" s="6">
        <v>8</v>
      </c>
      <c r="F10813" t="s">
        <v>26692</v>
      </c>
      <c r="G10813" t="s">
        <v>54148</v>
      </c>
      <c r="H10813" t="s">
        <v>54149</v>
      </c>
      <c r="I10813" s="3" t="s">
        <v>54150</v>
      </c>
      <c r="J10813" t="s">
        <v>28688</v>
      </c>
      <c r="K10813" t="s">
        <v>28688</v>
      </c>
      <c r="L10813" t="s">
        <v>28688</v>
      </c>
      <c r="M10813" t="s">
        <v>28688</v>
      </c>
      <c r="N10813" t="s">
        <v>27</v>
      </c>
      <c r="O10813" t="s">
        <v>59177</v>
      </c>
      <c r="T10813" t="s">
        <v>28</v>
      </c>
      <c r="U10813">
        <v>1</v>
      </c>
      <c r="V10813" t="s">
        <v>59193</v>
      </c>
      <c r="W10813" s="12" t="s">
        <v>28688</v>
      </c>
      <c r="X10813" s="12" t="s">
        <v>28688</v>
      </c>
      <c r="Y10813" s="12" t="s">
        <v>59245</v>
      </c>
      <c r="Z10813" t="str">
        <f>IF(W10813="","",CHOOSE(MATCH(W10813,{"HUY CHƯƠNG VÀNG","HUY CHƯƠNG BẠC","HUY CHƯƠNG ĐỒNG","KHUYẾN KHÍCH","CHỨNG NHẬN"},0),1,2,3,4,5))</f>
        <v/>
      </c>
      <c r="AA10813" t="str">
        <f>IF(X10813="","",CHOOSE(MATCH(X10813,{"HUY CHƯƠNG VÀNG","HUY CHƯƠNG BẠC","HUY CHƯƠNG ĐỒNG","KHUYẾN KHÍCH","CHỨNG NHẬN"},0),1,2,3,4,5))</f>
        <v/>
      </c>
      <c r="AB10813">
        <f>IF(Y10813="","",CHOOSE(MATCH(Y10813,{"HUY CHƯƠNG VÀNG","HUY CHƯƠNG BẠC","HUY CHƯƠNG ĐỒNG","KHUYẾN KHÍCH","CHỨNG NHẬN"},0),1,2,3,4,5))</f>
        <v>3</v>
      </c>
    </row>
    <row r="10814" spans="2:28" x14ac:dyDescent="0.3">
      <c r="B10814" s="1" t="s">
        <v>10842</v>
      </c>
      <c r="C10814" t="s">
        <v>21242</v>
      </c>
      <c r="D10814" t="s">
        <v>24940</v>
      </c>
      <c r="E10814" s="6">
        <v>8</v>
      </c>
      <c r="F10814" t="s">
        <v>26692</v>
      </c>
      <c r="G10814" t="s">
        <v>31662</v>
      </c>
      <c r="H10814" t="s">
        <v>54151</v>
      </c>
      <c r="I10814" s="3" t="s">
        <v>54152</v>
      </c>
      <c r="J10814" t="s">
        <v>28688</v>
      </c>
      <c r="K10814" t="s">
        <v>28688</v>
      </c>
      <c r="L10814" t="s">
        <v>28688</v>
      </c>
      <c r="M10814" t="s">
        <v>28688</v>
      </c>
      <c r="N10814" t="s">
        <v>27</v>
      </c>
      <c r="O10814" t="s">
        <v>59177</v>
      </c>
      <c r="T10814" t="s">
        <v>28</v>
      </c>
      <c r="U10814">
        <v>1</v>
      </c>
      <c r="V10814" t="s">
        <v>59193</v>
      </c>
      <c r="W10814" s="12" t="s">
        <v>28688</v>
      </c>
      <c r="X10814" s="12" t="s">
        <v>28688</v>
      </c>
      <c r="Y10814" s="12" t="s">
        <v>59245</v>
      </c>
      <c r="Z10814" t="str">
        <f>IF(W10814="","",CHOOSE(MATCH(W10814,{"HUY CHƯƠNG VÀNG","HUY CHƯƠNG BẠC","HUY CHƯƠNG ĐỒNG","KHUYẾN KHÍCH","CHỨNG NHẬN"},0),1,2,3,4,5))</f>
        <v/>
      </c>
      <c r="AA10814" t="str">
        <f>IF(X10814="","",CHOOSE(MATCH(X10814,{"HUY CHƯƠNG VÀNG","HUY CHƯƠNG BẠC","HUY CHƯƠNG ĐỒNG","KHUYẾN KHÍCH","CHỨNG NHẬN"},0),1,2,3,4,5))</f>
        <v/>
      </c>
      <c r="AB10814">
        <f>IF(Y10814="","",CHOOSE(MATCH(Y10814,{"HUY CHƯƠNG VÀNG","HUY CHƯƠNG BẠC","HUY CHƯƠNG ĐỒNG","KHUYẾN KHÍCH","CHỨNG NHẬN"},0),1,2,3,4,5))</f>
        <v>3</v>
      </c>
    </row>
    <row r="10815" spans="2:28" x14ac:dyDescent="0.3">
      <c r="B10815" s="1" t="s">
        <v>10843</v>
      </c>
      <c r="C10815" t="s">
        <v>21243</v>
      </c>
      <c r="D10815" t="s">
        <v>25375</v>
      </c>
      <c r="E10815" s="6">
        <v>8</v>
      </c>
      <c r="F10815" t="s">
        <v>26692</v>
      </c>
      <c r="G10815" t="s">
        <v>28065</v>
      </c>
      <c r="H10815" t="s">
        <v>46584</v>
      </c>
      <c r="I10815" s="3" t="s">
        <v>46585</v>
      </c>
      <c r="J10815" t="s">
        <v>28688</v>
      </c>
      <c r="K10815" t="s">
        <v>28688</v>
      </c>
      <c r="L10815" t="s">
        <v>25</v>
      </c>
      <c r="M10815" t="s">
        <v>59177</v>
      </c>
      <c r="N10815" t="s">
        <v>28688</v>
      </c>
      <c r="O10815" t="s">
        <v>28688</v>
      </c>
      <c r="T10815" t="s">
        <v>28</v>
      </c>
      <c r="U10815">
        <v>1</v>
      </c>
      <c r="V10815" t="s">
        <v>59188</v>
      </c>
      <c r="W10815" s="12" t="s">
        <v>28688</v>
      </c>
      <c r="X10815" s="12" t="s">
        <v>59245</v>
      </c>
      <c r="Y10815" s="12" t="s">
        <v>28688</v>
      </c>
      <c r="Z10815" t="str">
        <f>IF(W10815="","",CHOOSE(MATCH(W10815,{"HUY CHƯƠNG VÀNG","HUY CHƯƠNG BẠC","HUY CHƯƠNG ĐỒNG","KHUYẾN KHÍCH","CHỨNG NHẬN"},0),1,2,3,4,5))</f>
        <v/>
      </c>
      <c r="AA10815">
        <f>IF(X10815="","",CHOOSE(MATCH(X10815,{"HUY CHƯƠNG VÀNG","HUY CHƯƠNG BẠC","HUY CHƯƠNG ĐỒNG","KHUYẾN KHÍCH","CHỨNG NHẬN"},0),1,2,3,4,5))</f>
        <v>3</v>
      </c>
      <c r="AB10815" t="str">
        <f>IF(Y10815="","",CHOOSE(MATCH(Y10815,{"HUY CHƯƠNG VÀNG","HUY CHƯƠNG BẠC","HUY CHƯƠNG ĐỒNG","KHUYẾN KHÍCH","CHỨNG NHẬN"},0),1,2,3,4,5))</f>
        <v/>
      </c>
    </row>
    <row r="10816" spans="2:28" x14ac:dyDescent="0.3">
      <c r="B10816" s="1" t="s">
        <v>10844</v>
      </c>
      <c r="C10816" t="s">
        <v>21244</v>
      </c>
      <c r="D10816" t="s">
        <v>25376</v>
      </c>
      <c r="E10816" s="6">
        <v>8</v>
      </c>
      <c r="F10816" t="s">
        <v>26692</v>
      </c>
      <c r="G10816" t="s">
        <v>30800</v>
      </c>
      <c r="H10816" t="s">
        <v>54153</v>
      </c>
      <c r="I10816" s="3" t="s">
        <v>54154</v>
      </c>
      <c r="J10816" t="s">
        <v>28688</v>
      </c>
      <c r="K10816" t="s">
        <v>28688</v>
      </c>
      <c r="L10816" t="s">
        <v>25</v>
      </c>
      <c r="M10816" t="s">
        <v>59177</v>
      </c>
      <c r="N10816" t="s">
        <v>28688</v>
      </c>
      <c r="O10816" t="s">
        <v>28688</v>
      </c>
      <c r="T10816" t="s">
        <v>28</v>
      </c>
      <c r="U10816">
        <v>1</v>
      </c>
      <c r="V10816" t="s">
        <v>59188</v>
      </c>
      <c r="W10816" s="12" t="s">
        <v>28688</v>
      </c>
      <c r="X10816" s="12" t="s">
        <v>59245</v>
      </c>
      <c r="Y10816" s="12" t="s">
        <v>28688</v>
      </c>
      <c r="Z10816" t="str">
        <f>IF(W10816="","",CHOOSE(MATCH(W10816,{"HUY CHƯƠNG VÀNG","HUY CHƯƠNG BẠC","HUY CHƯƠNG ĐỒNG","KHUYẾN KHÍCH","CHỨNG NHẬN"},0),1,2,3,4,5))</f>
        <v/>
      </c>
      <c r="AA10816">
        <f>IF(X10816="","",CHOOSE(MATCH(X10816,{"HUY CHƯƠNG VÀNG","HUY CHƯƠNG BẠC","HUY CHƯƠNG ĐỒNG","KHUYẾN KHÍCH","CHỨNG NHẬN"},0),1,2,3,4,5))</f>
        <v>3</v>
      </c>
      <c r="AB10816" t="str">
        <f>IF(Y10816="","",CHOOSE(MATCH(Y10816,{"HUY CHƯƠNG VÀNG","HUY CHƯƠNG BẠC","HUY CHƯƠNG ĐỒNG","KHUYẾN KHÍCH","CHỨNG NHẬN"},0),1,2,3,4,5))</f>
        <v/>
      </c>
    </row>
    <row r="10817" spans="2:28" x14ac:dyDescent="0.3">
      <c r="B10817" s="1" t="s">
        <v>10845</v>
      </c>
      <c r="C10817" t="s">
        <v>15079</v>
      </c>
      <c r="D10817" t="s">
        <v>25252</v>
      </c>
      <c r="E10817" s="6">
        <v>8</v>
      </c>
      <c r="F10817" t="s">
        <v>26692</v>
      </c>
      <c r="G10817" t="s">
        <v>31356</v>
      </c>
      <c r="H10817" t="s">
        <v>54155</v>
      </c>
      <c r="I10817" s="3" t="s">
        <v>54156</v>
      </c>
      <c r="J10817" t="s">
        <v>28688</v>
      </c>
      <c r="K10817" t="s">
        <v>28688</v>
      </c>
      <c r="L10817" t="s">
        <v>28688</v>
      </c>
      <c r="M10817" t="s">
        <v>28688</v>
      </c>
      <c r="N10817" t="s">
        <v>27</v>
      </c>
      <c r="O10817" t="s">
        <v>59178</v>
      </c>
      <c r="T10817" t="s">
        <v>28</v>
      </c>
      <c r="U10817">
        <v>1</v>
      </c>
      <c r="V10817" t="s">
        <v>59200</v>
      </c>
      <c r="W10817" s="12" t="s">
        <v>28688</v>
      </c>
      <c r="X10817" s="12" t="s">
        <v>28688</v>
      </c>
      <c r="Y10817" s="12" t="s">
        <v>59247</v>
      </c>
      <c r="Z10817" t="str">
        <f>IF(W10817="","",CHOOSE(MATCH(W10817,{"HUY CHƯƠNG VÀNG","HUY CHƯƠNG BẠC","HUY CHƯƠNG ĐỒNG","KHUYẾN KHÍCH","CHỨNG NHẬN"},0),1,2,3,4,5))</f>
        <v/>
      </c>
      <c r="AA10817" t="str">
        <f>IF(X10817="","",CHOOSE(MATCH(X10817,{"HUY CHƯƠNG VÀNG","HUY CHƯƠNG BẠC","HUY CHƯƠNG ĐỒNG","KHUYẾN KHÍCH","CHỨNG NHẬN"},0),1,2,3,4,5))</f>
        <v/>
      </c>
      <c r="AB10817">
        <f>IF(Y10817="","",CHOOSE(MATCH(Y10817,{"HUY CHƯƠNG VÀNG","HUY CHƯƠNG BẠC","HUY CHƯƠNG ĐỒNG","KHUYẾN KHÍCH","CHỨNG NHẬN"},0),1,2,3,4,5))</f>
        <v>2</v>
      </c>
    </row>
    <row r="10818" spans="2:28" x14ac:dyDescent="0.3">
      <c r="B10818" s="1" t="s">
        <v>10846</v>
      </c>
      <c r="C10818" t="s">
        <v>13171</v>
      </c>
      <c r="D10818" t="s">
        <v>25263</v>
      </c>
      <c r="E10818" s="6">
        <v>8</v>
      </c>
      <c r="F10818" t="s">
        <v>26692</v>
      </c>
      <c r="G10818" t="s">
        <v>54157</v>
      </c>
      <c r="H10818" t="s">
        <v>54158</v>
      </c>
      <c r="I10818" s="3" t="s">
        <v>54159</v>
      </c>
      <c r="L10818" t="s">
        <v>28688</v>
      </c>
      <c r="M10818" t="s">
        <v>28688</v>
      </c>
      <c r="N10818" t="s">
        <v>27</v>
      </c>
      <c r="O10818" t="s">
        <v>59177</v>
      </c>
      <c r="T10818" t="s">
        <v>28</v>
      </c>
      <c r="U10818">
        <v>1</v>
      </c>
      <c r="V10818" t="s">
        <v>59193</v>
      </c>
      <c r="W10818" s="12" t="s">
        <v>59248</v>
      </c>
      <c r="X10818" s="12" t="s">
        <v>28688</v>
      </c>
      <c r="Y10818" s="12" t="s">
        <v>59245</v>
      </c>
      <c r="Z10818">
        <f>IF(W10818="","",CHOOSE(MATCH(W10818,{"HUY CHƯƠNG VÀNG","HUY CHƯƠNG BẠC","HUY CHƯƠNG ĐỒNG","KHUYẾN KHÍCH","CHỨNG NHẬN"},0),1,2,3,4,5))</f>
        <v>4</v>
      </c>
      <c r="AA10818" t="str">
        <f>IF(X10818="","",CHOOSE(MATCH(X10818,{"HUY CHƯƠNG VÀNG","HUY CHƯƠNG BẠC","HUY CHƯƠNG ĐỒNG","KHUYẾN KHÍCH","CHỨNG NHẬN"},0),1,2,3,4,5))</f>
        <v/>
      </c>
      <c r="AB10818">
        <f>IF(Y10818="","",CHOOSE(MATCH(Y10818,{"HUY CHƯƠNG VÀNG","HUY CHƯƠNG BẠC","HUY CHƯƠNG ĐỒNG","KHUYẾN KHÍCH","CHỨNG NHẬN"},0),1,2,3,4,5))</f>
        <v>3</v>
      </c>
    </row>
    <row r="10819" spans="2:28" x14ac:dyDescent="0.3">
      <c r="B10819" s="1" t="s">
        <v>10847</v>
      </c>
      <c r="C10819" t="s">
        <v>14174</v>
      </c>
      <c r="D10819" t="s">
        <v>25350</v>
      </c>
      <c r="E10819" s="6">
        <v>8</v>
      </c>
      <c r="F10819" t="s">
        <v>26692</v>
      </c>
      <c r="G10819" t="s">
        <v>54160</v>
      </c>
      <c r="H10819" t="s">
        <v>54161</v>
      </c>
      <c r="I10819" s="3" t="s">
        <v>54162</v>
      </c>
      <c r="J10819" t="s">
        <v>59176</v>
      </c>
      <c r="K10819" t="s">
        <v>59178</v>
      </c>
      <c r="L10819" t="s">
        <v>28688</v>
      </c>
      <c r="M10819" t="s">
        <v>28688</v>
      </c>
      <c r="N10819" t="s">
        <v>27</v>
      </c>
      <c r="O10819" t="s">
        <v>59178</v>
      </c>
      <c r="T10819" t="s">
        <v>28</v>
      </c>
      <c r="U10819">
        <v>2</v>
      </c>
      <c r="V10819" t="s">
        <v>59199</v>
      </c>
      <c r="W10819" s="12" t="s">
        <v>59247</v>
      </c>
      <c r="X10819" s="12" t="s">
        <v>28688</v>
      </c>
      <c r="Y10819" s="12" t="s">
        <v>59247</v>
      </c>
      <c r="Z10819">
        <f>IF(W10819="","",CHOOSE(MATCH(W10819,{"HUY CHƯƠNG VÀNG","HUY CHƯƠNG BẠC","HUY CHƯƠNG ĐỒNG","KHUYẾN KHÍCH","CHỨNG NHẬN"},0),1,2,3,4,5))</f>
        <v>2</v>
      </c>
      <c r="AA10819" t="str">
        <f>IF(X10819="","",CHOOSE(MATCH(X10819,{"HUY CHƯƠNG VÀNG","HUY CHƯƠNG BẠC","HUY CHƯƠNG ĐỒNG","KHUYẾN KHÍCH","CHỨNG NHẬN"},0),1,2,3,4,5))</f>
        <v/>
      </c>
      <c r="AB10819">
        <f>IF(Y10819="","",CHOOSE(MATCH(Y10819,{"HUY CHƯƠNG VÀNG","HUY CHƯƠNG BẠC","HUY CHƯƠNG ĐỒNG","KHUYẾN KHÍCH","CHỨNG NHẬN"},0),1,2,3,4,5))</f>
        <v>2</v>
      </c>
    </row>
    <row r="10820" spans="2:28" x14ac:dyDescent="0.3">
      <c r="B10820" s="1" t="s">
        <v>10848</v>
      </c>
      <c r="C10820" t="s">
        <v>13464</v>
      </c>
      <c r="D10820" t="s">
        <v>25160</v>
      </c>
      <c r="E10820" s="6">
        <v>8</v>
      </c>
      <c r="F10820" t="s">
        <v>26692</v>
      </c>
      <c r="G10820" t="s">
        <v>41124</v>
      </c>
      <c r="H10820" t="s">
        <v>41125</v>
      </c>
      <c r="I10820" s="3" t="s">
        <v>54163</v>
      </c>
      <c r="J10820" t="s">
        <v>28688</v>
      </c>
      <c r="K10820" t="s">
        <v>28688</v>
      </c>
      <c r="L10820" t="s">
        <v>25</v>
      </c>
      <c r="M10820" t="s">
        <v>59177</v>
      </c>
      <c r="N10820" t="s">
        <v>27</v>
      </c>
      <c r="O10820" t="s">
        <v>59177</v>
      </c>
      <c r="T10820" t="s">
        <v>28</v>
      </c>
      <c r="U10820">
        <v>2</v>
      </c>
      <c r="V10820" t="s">
        <v>59196</v>
      </c>
      <c r="W10820" s="12" t="s">
        <v>28688</v>
      </c>
      <c r="X10820" s="12" t="s">
        <v>59245</v>
      </c>
      <c r="Y10820" s="12" t="s">
        <v>59245</v>
      </c>
      <c r="Z10820" t="str">
        <f>IF(W10820="","",CHOOSE(MATCH(W10820,{"HUY CHƯƠNG VÀNG","HUY CHƯƠNG BẠC","HUY CHƯƠNG ĐỒNG","KHUYẾN KHÍCH","CHỨNG NHẬN"},0),1,2,3,4,5))</f>
        <v/>
      </c>
      <c r="AA10820">
        <f>IF(X10820="","",CHOOSE(MATCH(X10820,{"HUY CHƯƠNG VÀNG","HUY CHƯƠNG BẠC","HUY CHƯƠNG ĐỒNG","KHUYẾN KHÍCH","CHỨNG NHẬN"},0),1,2,3,4,5))</f>
        <v>3</v>
      </c>
      <c r="AB10820">
        <f>IF(Y10820="","",CHOOSE(MATCH(Y10820,{"HUY CHƯƠNG VÀNG","HUY CHƯƠNG BẠC","HUY CHƯƠNG ĐỒNG","KHUYẾN KHÍCH","CHỨNG NHẬN"},0),1,2,3,4,5))</f>
        <v>3</v>
      </c>
    </row>
    <row r="10821" spans="2:28" x14ac:dyDescent="0.3">
      <c r="B10821" s="1" t="s">
        <v>10849</v>
      </c>
      <c r="C10821" t="s">
        <v>21245</v>
      </c>
      <c r="D10821" t="s">
        <v>25378</v>
      </c>
      <c r="E10821" s="6">
        <v>8</v>
      </c>
      <c r="F10821" t="s">
        <v>26692</v>
      </c>
      <c r="G10821" t="s">
        <v>54164</v>
      </c>
      <c r="H10821" t="s">
        <v>54165</v>
      </c>
      <c r="I10821" s="3" t="s">
        <v>54166</v>
      </c>
      <c r="J10821" t="s">
        <v>28688</v>
      </c>
      <c r="K10821" t="s">
        <v>28688</v>
      </c>
      <c r="L10821" t="s">
        <v>28688</v>
      </c>
      <c r="M10821" t="s">
        <v>28688</v>
      </c>
      <c r="N10821" t="s">
        <v>27</v>
      </c>
      <c r="O10821" t="s">
        <v>59177</v>
      </c>
      <c r="T10821" t="s">
        <v>28</v>
      </c>
      <c r="U10821">
        <v>1</v>
      </c>
      <c r="V10821" t="s">
        <v>59193</v>
      </c>
      <c r="W10821" s="12" t="s">
        <v>28688</v>
      </c>
      <c r="X10821" s="12" t="s">
        <v>28688</v>
      </c>
      <c r="Y10821" s="12" t="s">
        <v>59245</v>
      </c>
      <c r="Z10821" t="str">
        <f>IF(W10821="","",CHOOSE(MATCH(W10821,{"HUY CHƯƠNG VÀNG","HUY CHƯƠNG BẠC","HUY CHƯƠNG ĐỒNG","KHUYẾN KHÍCH","CHỨNG NHẬN"},0),1,2,3,4,5))</f>
        <v/>
      </c>
      <c r="AA10821" t="str">
        <f>IF(X10821="","",CHOOSE(MATCH(X10821,{"HUY CHƯƠNG VÀNG","HUY CHƯƠNG BẠC","HUY CHƯƠNG ĐỒNG","KHUYẾN KHÍCH","CHỨNG NHẬN"},0),1,2,3,4,5))</f>
        <v/>
      </c>
      <c r="AB10821">
        <f>IF(Y10821="","",CHOOSE(MATCH(Y10821,{"HUY CHƯƠNG VÀNG","HUY CHƯƠNG BẠC","HUY CHƯƠNG ĐỒNG","KHUYẾN KHÍCH","CHỨNG NHẬN"},0),1,2,3,4,5))</f>
        <v>3</v>
      </c>
    </row>
    <row r="10822" spans="2:28" x14ac:dyDescent="0.3">
      <c r="B10822" s="1" t="s">
        <v>10850</v>
      </c>
      <c r="C10822" t="s">
        <v>21246</v>
      </c>
      <c r="D10822" t="s">
        <v>25379</v>
      </c>
      <c r="E10822" s="6">
        <v>8</v>
      </c>
      <c r="F10822" t="s">
        <v>26692</v>
      </c>
      <c r="G10822" t="s">
        <v>54167</v>
      </c>
      <c r="H10822" t="s">
        <v>54168</v>
      </c>
      <c r="I10822" s="3" t="s">
        <v>54169</v>
      </c>
      <c r="J10822" t="s">
        <v>28688</v>
      </c>
      <c r="K10822" t="s">
        <v>28688</v>
      </c>
      <c r="L10822" t="s">
        <v>25</v>
      </c>
      <c r="M10822" t="s">
        <v>59178</v>
      </c>
      <c r="T10822" t="s">
        <v>28</v>
      </c>
      <c r="U10822">
        <v>1</v>
      </c>
      <c r="V10822" t="s">
        <v>59191</v>
      </c>
      <c r="W10822" s="12" t="s">
        <v>28688</v>
      </c>
      <c r="X10822" s="12" t="s">
        <v>59247</v>
      </c>
      <c r="Y10822" s="12" t="s">
        <v>59248</v>
      </c>
      <c r="Z10822" t="str">
        <f>IF(W10822="","",CHOOSE(MATCH(W10822,{"HUY CHƯƠNG VÀNG","HUY CHƯƠNG BẠC","HUY CHƯƠNG ĐỒNG","KHUYẾN KHÍCH","CHỨNG NHẬN"},0),1,2,3,4,5))</f>
        <v/>
      </c>
      <c r="AA10822">
        <f>IF(X10822="","",CHOOSE(MATCH(X10822,{"HUY CHƯƠNG VÀNG","HUY CHƯƠNG BẠC","HUY CHƯƠNG ĐỒNG","KHUYẾN KHÍCH","CHỨNG NHẬN"},0),1,2,3,4,5))</f>
        <v>2</v>
      </c>
      <c r="AB10822">
        <f>IF(Y10822="","",CHOOSE(MATCH(Y10822,{"HUY CHƯƠNG VÀNG","HUY CHƯƠNG BẠC","HUY CHƯƠNG ĐỒNG","KHUYẾN KHÍCH","CHỨNG NHẬN"},0),1,2,3,4,5))</f>
        <v>4</v>
      </c>
    </row>
    <row r="10823" spans="2:28" x14ac:dyDescent="0.3">
      <c r="B10823" s="1" t="s">
        <v>10851</v>
      </c>
      <c r="C10823" t="s">
        <v>21247</v>
      </c>
      <c r="D10823" t="s">
        <v>25339</v>
      </c>
      <c r="E10823" s="6">
        <v>8</v>
      </c>
      <c r="F10823" t="s">
        <v>26692</v>
      </c>
      <c r="G10823" t="s">
        <v>39306</v>
      </c>
      <c r="H10823" t="s">
        <v>39307</v>
      </c>
      <c r="I10823" s="3" t="s">
        <v>39308</v>
      </c>
      <c r="L10823" t="s">
        <v>28688</v>
      </c>
      <c r="M10823" t="s">
        <v>28688</v>
      </c>
      <c r="N10823" t="s">
        <v>27</v>
      </c>
      <c r="O10823" t="s">
        <v>59178</v>
      </c>
      <c r="T10823" t="s">
        <v>28</v>
      </c>
      <c r="U10823">
        <v>1</v>
      </c>
      <c r="V10823" t="s">
        <v>59200</v>
      </c>
      <c r="W10823" s="12" t="s">
        <v>59248</v>
      </c>
      <c r="X10823" s="12" t="s">
        <v>28688</v>
      </c>
      <c r="Y10823" s="12" t="s">
        <v>59247</v>
      </c>
      <c r="Z10823">
        <f>IF(W10823="","",CHOOSE(MATCH(W10823,{"HUY CHƯƠNG VÀNG","HUY CHƯƠNG BẠC","HUY CHƯƠNG ĐỒNG","KHUYẾN KHÍCH","CHỨNG NHẬN"},0),1,2,3,4,5))</f>
        <v>4</v>
      </c>
      <c r="AA10823" t="str">
        <f>IF(X10823="","",CHOOSE(MATCH(X10823,{"HUY CHƯƠNG VÀNG","HUY CHƯƠNG BẠC","HUY CHƯƠNG ĐỒNG","KHUYẾN KHÍCH","CHỨNG NHẬN"},0),1,2,3,4,5))</f>
        <v/>
      </c>
      <c r="AB10823">
        <f>IF(Y10823="","",CHOOSE(MATCH(Y10823,{"HUY CHƯƠNG VÀNG","HUY CHƯƠNG BẠC","HUY CHƯƠNG ĐỒNG","KHUYẾN KHÍCH","CHỨNG NHẬN"},0),1,2,3,4,5))</f>
        <v>2</v>
      </c>
    </row>
    <row r="10824" spans="2:28" x14ac:dyDescent="0.3">
      <c r="B10824" s="1" t="s">
        <v>10852</v>
      </c>
      <c r="C10824" t="s">
        <v>20965</v>
      </c>
      <c r="D10824" t="s">
        <v>25272</v>
      </c>
      <c r="E10824" s="6">
        <v>8</v>
      </c>
      <c r="F10824" t="s">
        <v>26692</v>
      </c>
      <c r="G10824" t="s">
        <v>29861</v>
      </c>
      <c r="H10824" t="s">
        <v>54170</v>
      </c>
      <c r="I10824" s="3" t="s">
        <v>54171</v>
      </c>
      <c r="J10824" t="s">
        <v>59176</v>
      </c>
      <c r="K10824" t="s">
        <v>59177</v>
      </c>
      <c r="L10824" t="s">
        <v>25</v>
      </c>
      <c r="M10824" t="s">
        <v>59177</v>
      </c>
      <c r="N10824" t="s">
        <v>28688</v>
      </c>
      <c r="O10824" t="s">
        <v>28688</v>
      </c>
      <c r="T10824" t="s">
        <v>28</v>
      </c>
      <c r="U10824">
        <v>2</v>
      </c>
      <c r="V10824" t="s">
        <v>59184</v>
      </c>
      <c r="W10824" s="12" t="s">
        <v>59245</v>
      </c>
      <c r="X10824" s="12" t="s">
        <v>59245</v>
      </c>
      <c r="Y10824" s="12" t="s">
        <v>28688</v>
      </c>
      <c r="Z10824">
        <f>IF(W10824="","",CHOOSE(MATCH(W10824,{"HUY CHƯƠNG VÀNG","HUY CHƯƠNG BẠC","HUY CHƯƠNG ĐỒNG","KHUYẾN KHÍCH","CHỨNG NHẬN"},0),1,2,3,4,5))</f>
        <v>3</v>
      </c>
      <c r="AA10824">
        <f>IF(X10824="","",CHOOSE(MATCH(X10824,{"HUY CHƯƠNG VÀNG","HUY CHƯƠNG BẠC","HUY CHƯƠNG ĐỒNG","KHUYẾN KHÍCH","CHỨNG NHẬN"},0),1,2,3,4,5))</f>
        <v>3</v>
      </c>
      <c r="AB10824" t="str">
        <f>IF(Y10824="","",CHOOSE(MATCH(Y10824,{"HUY CHƯƠNG VÀNG","HUY CHƯƠNG BẠC","HUY CHƯƠNG ĐỒNG","KHUYẾN KHÍCH","CHỨNG NHẬN"},0),1,2,3,4,5))</f>
        <v/>
      </c>
    </row>
    <row r="10825" spans="2:28" x14ac:dyDescent="0.3">
      <c r="B10825" s="1" t="s">
        <v>10853</v>
      </c>
      <c r="C10825" t="s">
        <v>21248</v>
      </c>
      <c r="D10825" t="s">
        <v>25292</v>
      </c>
      <c r="E10825" s="6">
        <v>8</v>
      </c>
      <c r="F10825" t="s">
        <v>26692</v>
      </c>
      <c r="G10825" t="s">
        <v>54172</v>
      </c>
      <c r="H10825" t="s">
        <v>54173</v>
      </c>
      <c r="I10825" s="3" t="s">
        <v>54174</v>
      </c>
      <c r="J10825" t="s">
        <v>59176</v>
      </c>
      <c r="K10825" t="s">
        <v>59178</v>
      </c>
      <c r="L10825" t="s">
        <v>28688</v>
      </c>
      <c r="M10825" t="s">
        <v>28688</v>
      </c>
      <c r="N10825" t="s">
        <v>27</v>
      </c>
      <c r="O10825" t="s">
        <v>59177</v>
      </c>
      <c r="T10825" t="s">
        <v>28</v>
      </c>
      <c r="U10825">
        <v>2</v>
      </c>
      <c r="V10825" t="s">
        <v>59182</v>
      </c>
      <c r="W10825" s="12" t="s">
        <v>59247</v>
      </c>
      <c r="X10825" s="12" t="s">
        <v>28688</v>
      </c>
      <c r="Y10825" s="12" t="s">
        <v>59245</v>
      </c>
      <c r="Z10825">
        <f>IF(W10825="","",CHOOSE(MATCH(W10825,{"HUY CHƯƠNG VÀNG","HUY CHƯƠNG BẠC","HUY CHƯƠNG ĐỒNG","KHUYẾN KHÍCH","CHỨNG NHẬN"},0),1,2,3,4,5))</f>
        <v>2</v>
      </c>
      <c r="AA10825" t="str">
        <f>IF(X10825="","",CHOOSE(MATCH(X10825,{"HUY CHƯƠNG VÀNG","HUY CHƯƠNG BẠC","HUY CHƯƠNG ĐỒNG","KHUYẾN KHÍCH","CHỨNG NHẬN"},0),1,2,3,4,5))</f>
        <v/>
      </c>
      <c r="AB10825">
        <f>IF(Y10825="","",CHOOSE(MATCH(Y10825,{"HUY CHƯƠNG VÀNG","HUY CHƯƠNG BẠC","HUY CHƯƠNG ĐỒNG","KHUYẾN KHÍCH","CHỨNG NHẬN"},0),1,2,3,4,5))</f>
        <v>3</v>
      </c>
    </row>
    <row r="10826" spans="2:28" x14ac:dyDescent="0.3">
      <c r="B10826" s="1" t="s">
        <v>10854</v>
      </c>
      <c r="C10826" t="s">
        <v>17827</v>
      </c>
      <c r="D10826" t="s">
        <v>25134</v>
      </c>
      <c r="E10826" s="6">
        <v>8</v>
      </c>
      <c r="F10826" t="s">
        <v>26692</v>
      </c>
      <c r="G10826" t="s">
        <v>54175</v>
      </c>
      <c r="H10826" t="s">
        <v>54176</v>
      </c>
      <c r="I10826" s="3" t="s">
        <v>54177</v>
      </c>
      <c r="J10826" t="s">
        <v>28688</v>
      </c>
      <c r="K10826" t="s">
        <v>28688</v>
      </c>
      <c r="L10826" t="s">
        <v>25</v>
      </c>
      <c r="M10826" t="s">
        <v>59178</v>
      </c>
      <c r="N10826" t="s">
        <v>27</v>
      </c>
      <c r="O10826" t="s">
        <v>59177</v>
      </c>
      <c r="T10826" t="s">
        <v>28</v>
      </c>
      <c r="U10826">
        <v>2</v>
      </c>
      <c r="V10826" t="s">
        <v>59208</v>
      </c>
      <c r="W10826" s="12" t="s">
        <v>28688</v>
      </c>
      <c r="X10826" s="12" t="s">
        <v>59247</v>
      </c>
      <c r="Y10826" s="12" t="s">
        <v>59245</v>
      </c>
      <c r="Z10826" t="str">
        <f>IF(W10826="","",CHOOSE(MATCH(W10826,{"HUY CHƯƠNG VÀNG","HUY CHƯƠNG BẠC","HUY CHƯƠNG ĐỒNG","KHUYẾN KHÍCH","CHỨNG NHẬN"},0),1,2,3,4,5))</f>
        <v/>
      </c>
      <c r="AA10826">
        <f>IF(X10826="","",CHOOSE(MATCH(X10826,{"HUY CHƯƠNG VÀNG","HUY CHƯƠNG BẠC","HUY CHƯƠNG ĐỒNG","KHUYẾN KHÍCH","CHỨNG NHẬN"},0),1,2,3,4,5))</f>
        <v>2</v>
      </c>
      <c r="AB10826">
        <f>IF(Y10826="","",CHOOSE(MATCH(Y10826,{"HUY CHƯƠNG VÀNG","HUY CHƯƠNG BẠC","HUY CHƯƠNG ĐỒNG","KHUYẾN KHÍCH","CHỨNG NHẬN"},0),1,2,3,4,5))</f>
        <v>3</v>
      </c>
    </row>
    <row r="10827" spans="2:28" x14ac:dyDescent="0.3">
      <c r="B10827" s="1" t="s">
        <v>10855</v>
      </c>
      <c r="C10827" t="s">
        <v>21249</v>
      </c>
      <c r="D10827" t="s">
        <v>25380</v>
      </c>
      <c r="E10827" s="6">
        <v>8</v>
      </c>
      <c r="F10827" t="s">
        <v>26692</v>
      </c>
      <c r="G10827" t="s">
        <v>54178</v>
      </c>
      <c r="H10827" t="s">
        <v>54179</v>
      </c>
      <c r="I10827" s="3" t="s">
        <v>54180</v>
      </c>
      <c r="J10827" t="s">
        <v>28688</v>
      </c>
      <c r="K10827" t="s">
        <v>28688</v>
      </c>
      <c r="L10827" t="s">
        <v>25</v>
      </c>
      <c r="M10827" t="s">
        <v>59178</v>
      </c>
      <c r="N10827" t="s">
        <v>27</v>
      </c>
      <c r="O10827" t="s">
        <v>59178</v>
      </c>
      <c r="T10827" t="s">
        <v>28</v>
      </c>
      <c r="U10827">
        <v>2</v>
      </c>
      <c r="V10827" t="s">
        <v>59231</v>
      </c>
      <c r="W10827" s="12" t="s">
        <v>28688</v>
      </c>
      <c r="X10827" s="12" t="s">
        <v>59247</v>
      </c>
      <c r="Y10827" s="12" t="s">
        <v>59247</v>
      </c>
      <c r="Z10827" t="str">
        <f>IF(W10827="","",CHOOSE(MATCH(W10827,{"HUY CHƯƠNG VÀNG","HUY CHƯƠNG BẠC","HUY CHƯƠNG ĐỒNG","KHUYẾN KHÍCH","CHỨNG NHẬN"},0),1,2,3,4,5))</f>
        <v/>
      </c>
      <c r="AA10827">
        <f>IF(X10827="","",CHOOSE(MATCH(X10827,{"HUY CHƯƠNG VÀNG","HUY CHƯƠNG BẠC","HUY CHƯƠNG ĐỒNG","KHUYẾN KHÍCH","CHỨNG NHẬN"},0),1,2,3,4,5))</f>
        <v>2</v>
      </c>
      <c r="AB10827">
        <f>IF(Y10827="","",CHOOSE(MATCH(Y10827,{"HUY CHƯƠNG VÀNG","HUY CHƯƠNG BẠC","HUY CHƯƠNG ĐỒNG","KHUYẾN KHÍCH","CHỨNG NHẬN"},0),1,2,3,4,5))</f>
        <v>2</v>
      </c>
    </row>
    <row r="10828" spans="2:28" x14ac:dyDescent="0.3">
      <c r="B10828" s="1" t="s">
        <v>10856</v>
      </c>
      <c r="C10828" t="s">
        <v>21250</v>
      </c>
      <c r="D10828" t="s">
        <v>25381</v>
      </c>
      <c r="E10828" s="6">
        <v>8</v>
      </c>
      <c r="F10828" t="s">
        <v>26692</v>
      </c>
      <c r="G10828" t="s">
        <v>32358</v>
      </c>
      <c r="H10828" t="s">
        <v>54181</v>
      </c>
      <c r="I10828" s="3" t="s">
        <v>54182</v>
      </c>
      <c r="J10828" t="s">
        <v>28688</v>
      </c>
      <c r="K10828" t="s">
        <v>28688</v>
      </c>
      <c r="L10828" t="s">
        <v>25</v>
      </c>
      <c r="M10828" t="s">
        <v>59177</v>
      </c>
      <c r="N10828" t="s">
        <v>28688</v>
      </c>
      <c r="O10828" t="s">
        <v>28688</v>
      </c>
      <c r="T10828" t="s">
        <v>28</v>
      </c>
      <c r="U10828">
        <v>1</v>
      </c>
      <c r="V10828" t="s">
        <v>59188</v>
      </c>
      <c r="W10828" s="12" t="s">
        <v>28688</v>
      </c>
      <c r="X10828" s="12" t="s">
        <v>59245</v>
      </c>
      <c r="Y10828" s="12" t="s">
        <v>28688</v>
      </c>
      <c r="Z10828" t="str">
        <f>IF(W10828="","",CHOOSE(MATCH(W10828,{"HUY CHƯƠNG VÀNG","HUY CHƯƠNG BẠC","HUY CHƯƠNG ĐỒNG","KHUYẾN KHÍCH","CHỨNG NHẬN"},0),1,2,3,4,5))</f>
        <v/>
      </c>
      <c r="AA10828">
        <f>IF(X10828="","",CHOOSE(MATCH(X10828,{"HUY CHƯƠNG VÀNG","HUY CHƯƠNG BẠC","HUY CHƯƠNG ĐỒNG","KHUYẾN KHÍCH","CHỨNG NHẬN"},0),1,2,3,4,5))</f>
        <v>3</v>
      </c>
      <c r="AB10828" t="str">
        <f>IF(Y10828="","",CHOOSE(MATCH(Y10828,{"HUY CHƯƠNG VÀNG","HUY CHƯƠNG BẠC","HUY CHƯƠNG ĐỒNG","KHUYẾN KHÍCH","CHỨNG NHẬN"},0),1,2,3,4,5))</f>
        <v/>
      </c>
    </row>
    <row r="10829" spans="2:28" x14ac:dyDescent="0.3">
      <c r="B10829" s="1" t="s">
        <v>10857</v>
      </c>
      <c r="C10829" t="s">
        <v>21251</v>
      </c>
      <c r="D10829" t="s">
        <v>25318</v>
      </c>
      <c r="E10829" s="6">
        <v>8</v>
      </c>
      <c r="F10829" t="s">
        <v>26692</v>
      </c>
      <c r="G10829" t="s">
        <v>54183</v>
      </c>
      <c r="H10829" t="s">
        <v>54184</v>
      </c>
      <c r="I10829" s="3" t="s">
        <v>54185</v>
      </c>
      <c r="J10829" t="s">
        <v>28688</v>
      </c>
      <c r="K10829" t="s">
        <v>28688</v>
      </c>
      <c r="L10829" t="s">
        <v>28688</v>
      </c>
      <c r="M10829" t="s">
        <v>28688</v>
      </c>
      <c r="N10829" t="s">
        <v>27</v>
      </c>
      <c r="O10829" t="s">
        <v>59178</v>
      </c>
      <c r="T10829" t="s">
        <v>28</v>
      </c>
      <c r="U10829">
        <v>1</v>
      </c>
      <c r="V10829" t="s">
        <v>59200</v>
      </c>
      <c r="W10829" s="12" t="s">
        <v>28688</v>
      </c>
      <c r="X10829" s="12" t="s">
        <v>28688</v>
      </c>
      <c r="Y10829" s="12" t="s">
        <v>59247</v>
      </c>
      <c r="Z10829" t="str">
        <f>IF(W10829="","",CHOOSE(MATCH(W10829,{"HUY CHƯƠNG VÀNG","HUY CHƯƠNG BẠC","HUY CHƯƠNG ĐỒNG","KHUYẾN KHÍCH","CHỨNG NHẬN"},0),1,2,3,4,5))</f>
        <v/>
      </c>
      <c r="AA10829" t="str">
        <f>IF(X10829="","",CHOOSE(MATCH(X10829,{"HUY CHƯƠNG VÀNG","HUY CHƯƠNG BẠC","HUY CHƯƠNG ĐỒNG","KHUYẾN KHÍCH","CHỨNG NHẬN"},0),1,2,3,4,5))</f>
        <v/>
      </c>
      <c r="AB10829">
        <f>IF(Y10829="","",CHOOSE(MATCH(Y10829,{"HUY CHƯƠNG VÀNG","HUY CHƯƠNG BẠC","HUY CHƯƠNG ĐỒNG","KHUYẾN KHÍCH","CHỨNG NHẬN"},0),1,2,3,4,5))</f>
        <v>2</v>
      </c>
    </row>
    <row r="10830" spans="2:28" x14ac:dyDescent="0.3">
      <c r="B10830" s="1" t="s">
        <v>10858</v>
      </c>
      <c r="C10830" t="s">
        <v>21252</v>
      </c>
      <c r="D10830" t="s">
        <v>25284</v>
      </c>
      <c r="E10830" s="6">
        <v>8</v>
      </c>
      <c r="F10830" t="s">
        <v>26692</v>
      </c>
      <c r="G10830" t="s">
        <v>54186</v>
      </c>
      <c r="H10830" t="s">
        <v>54187</v>
      </c>
      <c r="I10830" s="3" t="s">
        <v>54188</v>
      </c>
      <c r="J10830" t="s">
        <v>28688</v>
      </c>
      <c r="K10830" t="s">
        <v>28688</v>
      </c>
      <c r="L10830" t="s">
        <v>25</v>
      </c>
      <c r="M10830" t="s">
        <v>59177</v>
      </c>
      <c r="T10830" t="s">
        <v>28</v>
      </c>
      <c r="U10830">
        <v>1</v>
      </c>
      <c r="V10830" t="s">
        <v>59188</v>
      </c>
      <c r="W10830" s="12" t="s">
        <v>28688</v>
      </c>
      <c r="X10830" s="12" t="s">
        <v>59245</v>
      </c>
      <c r="Y10830" s="12" t="s">
        <v>59248</v>
      </c>
      <c r="Z10830" t="str">
        <f>IF(W10830="","",CHOOSE(MATCH(W10830,{"HUY CHƯƠNG VÀNG","HUY CHƯƠNG BẠC","HUY CHƯƠNG ĐỒNG","KHUYẾN KHÍCH","CHỨNG NHẬN"},0),1,2,3,4,5))</f>
        <v/>
      </c>
      <c r="AA10830">
        <f>IF(X10830="","",CHOOSE(MATCH(X10830,{"HUY CHƯƠNG VÀNG","HUY CHƯƠNG BẠC","HUY CHƯƠNG ĐỒNG","KHUYẾN KHÍCH","CHỨNG NHẬN"},0),1,2,3,4,5))</f>
        <v>3</v>
      </c>
      <c r="AB10830">
        <f>IF(Y10830="","",CHOOSE(MATCH(Y10830,{"HUY CHƯƠNG VÀNG","HUY CHƯƠNG BẠC","HUY CHƯƠNG ĐỒNG","KHUYẾN KHÍCH","CHỨNG NHẬN"},0),1,2,3,4,5))</f>
        <v>4</v>
      </c>
    </row>
    <row r="10831" spans="2:28" x14ac:dyDescent="0.3">
      <c r="B10831" s="1" t="s">
        <v>10859</v>
      </c>
      <c r="C10831" t="s">
        <v>19949</v>
      </c>
      <c r="D10831" t="s">
        <v>25383</v>
      </c>
      <c r="E10831" s="6">
        <v>8</v>
      </c>
      <c r="F10831" t="s">
        <v>26692</v>
      </c>
      <c r="G10831" t="s">
        <v>54189</v>
      </c>
      <c r="H10831" t="s">
        <v>54190</v>
      </c>
      <c r="I10831" s="3" t="s">
        <v>54191</v>
      </c>
      <c r="J10831" t="s">
        <v>28688</v>
      </c>
      <c r="K10831" t="s">
        <v>28688</v>
      </c>
      <c r="L10831" t="s">
        <v>28688</v>
      </c>
      <c r="M10831" t="s">
        <v>28688</v>
      </c>
      <c r="N10831" t="s">
        <v>27</v>
      </c>
      <c r="O10831" t="s">
        <v>26</v>
      </c>
      <c r="T10831" t="s">
        <v>28</v>
      </c>
      <c r="U10831">
        <v>1</v>
      </c>
      <c r="V10831" t="s">
        <v>59197</v>
      </c>
      <c r="W10831" s="12" t="s">
        <v>28688</v>
      </c>
      <c r="X10831" s="12" t="s">
        <v>28688</v>
      </c>
      <c r="Y10831" s="12" t="s">
        <v>59244</v>
      </c>
      <c r="Z10831" t="str">
        <f>IF(W10831="","",CHOOSE(MATCH(W10831,{"HUY CHƯƠNG VÀNG","HUY CHƯƠNG BẠC","HUY CHƯƠNG ĐỒNG","KHUYẾN KHÍCH","CHỨNG NHẬN"},0),1,2,3,4,5))</f>
        <v/>
      </c>
      <c r="AA10831" t="str">
        <f>IF(X10831="","",CHOOSE(MATCH(X10831,{"HUY CHƯƠNG VÀNG","HUY CHƯƠNG BẠC","HUY CHƯƠNG ĐỒNG","KHUYẾN KHÍCH","CHỨNG NHẬN"},0),1,2,3,4,5))</f>
        <v/>
      </c>
      <c r="AB10831">
        <f>IF(Y10831="","",CHOOSE(MATCH(Y10831,{"HUY CHƯƠNG VÀNG","HUY CHƯƠNG BẠC","HUY CHƯƠNG ĐỒNG","KHUYẾN KHÍCH","CHỨNG NHẬN"},0),1,2,3,4,5))</f>
        <v>1</v>
      </c>
    </row>
    <row r="10832" spans="2:28" x14ac:dyDescent="0.3">
      <c r="B10832" s="1" t="s">
        <v>10860</v>
      </c>
      <c r="C10832" t="s">
        <v>16086</v>
      </c>
      <c r="D10832" t="s">
        <v>25193</v>
      </c>
      <c r="E10832" s="6">
        <v>8</v>
      </c>
      <c r="F10832" t="s">
        <v>26692</v>
      </c>
      <c r="G10832" t="s">
        <v>54192</v>
      </c>
      <c r="H10832" t="s">
        <v>54193</v>
      </c>
      <c r="I10832" s="3" t="s">
        <v>54194</v>
      </c>
      <c r="N10832" t="s">
        <v>27</v>
      </c>
      <c r="O10832" t="s">
        <v>59177</v>
      </c>
      <c r="T10832" t="s">
        <v>28</v>
      </c>
      <c r="U10832">
        <v>1</v>
      </c>
      <c r="V10832" t="s">
        <v>59193</v>
      </c>
      <c r="W10832" s="12" t="s">
        <v>59248</v>
      </c>
      <c r="X10832" s="12" t="s">
        <v>59248</v>
      </c>
      <c r="Y10832" s="12" t="s">
        <v>59245</v>
      </c>
      <c r="Z10832">
        <f>IF(W10832="","",CHOOSE(MATCH(W10832,{"HUY CHƯƠNG VÀNG","HUY CHƯƠNG BẠC","HUY CHƯƠNG ĐỒNG","KHUYẾN KHÍCH","CHỨNG NHẬN"},0),1,2,3,4,5))</f>
        <v>4</v>
      </c>
      <c r="AA10832">
        <f>IF(X10832="","",CHOOSE(MATCH(X10832,{"HUY CHƯƠNG VÀNG","HUY CHƯƠNG BẠC","HUY CHƯƠNG ĐỒNG","KHUYẾN KHÍCH","CHỨNG NHẬN"},0),1,2,3,4,5))</f>
        <v>4</v>
      </c>
      <c r="AB10832">
        <f>IF(Y10832="","",CHOOSE(MATCH(Y10832,{"HUY CHƯƠNG VÀNG","HUY CHƯƠNG BẠC","HUY CHƯƠNG ĐỒNG","KHUYẾN KHÍCH","CHỨNG NHẬN"},0),1,2,3,4,5))</f>
        <v>3</v>
      </c>
    </row>
    <row r="10833" spans="2:28" x14ac:dyDescent="0.3">
      <c r="B10833" s="1" t="s">
        <v>10861</v>
      </c>
      <c r="C10833" t="s">
        <v>21253</v>
      </c>
      <c r="D10833" t="s">
        <v>25384</v>
      </c>
      <c r="E10833" s="6">
        <v>8</v>
      </c>
      <c r="F10833" t="s">
        <v>26692</v>
      </c>
      <c r="G10833" t="s">
        <v>32294</v>
      </c>
      <c r="H10833" t="s">
        <v>54195</v>
      </c>
      <c r="I10833" s="3" t="s">
        <v>54196</v>
      </c>
      <c r="J10833" t="s">
        <v>28688</v>
      </c>
      <c r="K10833" t="s">
        <v>28688</v>
      </c>
      <c r="L10833" t="s">
        <v>28688</v>
      </c>
      <c r="M10833" t="s">
        <v>28688</v>
      </c>
      <c r="N10833" t="s">
        <v>27</v>
      </c>
      <c r="O10833" t="s">
        <v>59177</v>
      </c>
      <c r="T10833" t="s">
        <v>28</v>
      </c>
      <c r="U10833">
        <v>1</v>
      </c>
      <c r="V10833" t="s">
        <v>59193</v>
      </c>
      <c r="W10833" s="12" t="s">
        <v>28688</v>
      </c>
      <c r="X10833" s="12" t="s">
        <v>28688</v>
      </c>
      <c r="Y10833" s="12" t="s">
        <v>59245</v>
      </c>
      <c r="Z10833" t="str">
        <f>IF(W10833="","",CHOOSE(MATCH(W10833,{"HUY CHƯƠNG VÀNG","HUY CHƯƠNG BẠC","HUY CHƯƠNG ĐỒNG","KHUYẾN KHÍCH","CHỨNG NHẬN"},0),1,2,3,4,5))</f>
        <v/>
      </c>
      <c r="AA10833" t="str">
        <f>IF(X10833="","",CHOOSE(MATCH(X10833,{"HUY CHƯƠNG VÀNG","HUY CHƯƠNG BẠC","HUY CHƯƠNG ĐỒNG","KHUYẾN KHÍCH","CHỨNG NHẬN"},0),1,2,3,4,5))</f>
        <v/>
      </c>
      <c r="AB10833">
        <f>IF(Y10833="","",CHOOSE(MATCH(Y10833,{"HUY CHƯƠNG VÀNG","HUY CHƯƠNG BẠC","HUY CHƯƠNG ĐỒNG","KHUYẾN KHÍCH","CHỨNG NHẬN"},0),1,2,3,4,5))</f>
        <v>3</v>
      </c>
    </row>
    <row r="10834" spans="2:28" x14ac:dyDescent="0.3">
      <c r="B10834" s="1" t="s">
        <v>10862</v>
      </c>
      <c r="C10834" t="s">
        <v>21254</v>
      </c>
      <c r="D10834" t="s">
        <v>25366</v>
      </c>
      <c r="E10834" s="6">
        <v>8</v>
      </c>
      <c r="F10834" t="s">
        <v>26692</v>
      </c>
      <c r="G10834" t="s">
        <v>54197</v>
      </c>
      <c r="H10834" t="s">
        <v>54198</v>
      </c>
      <c r="I10834" s="3" t="s">
        <v>54199</v>
      </c>
      <c r="J10834" t="s">
        <v>59176</v>
      </c>
      <c r="K10834" t="s">
        <v>26</v>
      </c>
      <c r="L10834" t="s">
        <v>28688</v>
      </c>
      <c r="M10834" t="s">
        <v>28688</v>
      </c>
      <c r="N10834" t="s">
        <v>28688</v>
      </c>
      <c r="O10834" t="s">
        <v>28688</v>
      </c>
      <c r="T10834" t="s">
        <v>28</v>
      </c>
      <c r="U10834">
        <v>1</v>
      </c>
      <c r="V10834" t="s">
        <v>59183</v>
      </c>
      <c r="W10834" s="12" t="s">
        <v>59244</v>
      </c>
      <c r="X10834" s="12" t="s">
        <v>28688</v>
      </c>
      <c r="Y10834" s="12" t="s">
        <v>28688</v>
      </c>
      <c r="Z10834">
        <f>IF(W10834="","",CHOOSE(MATCH(W10834,{"HUY CHƯƠNG VÀNG","HUY CHƯƠNG BẠC","HUY CHƯƠNG ĐỒNG","KHUYẾN KHÍCH","CHỨNG NHẬN"},0),1,2,3,4,5))</f>
        <v>1</v>
      </c>
      <c r="AA10834" t="str">
        <f>IF(X10834="","",CHOOSE(MATCH(X10834,{"HUY CHƯƠNG VÀNG","HUY CHƯƠNG BẠC","HUY CHƯƠNG ĐỒNG","KHUYẾN KHÍCH","CHỨNG NHẬN"},0),1,2,3,4,5))</f>
        <v/>
      </c>
      <c r="AB10834" t="str">
        <f>IF(Y10834="","",CHOOSE(MATCH(Y10834,{"HUY CHƯƠNG VÀNG","HUY CHƯƠNG BẠC","HUY CHƯƠNG ĐỒNG","KHUYẾN KHÍCH","CHỨNG NHẬN"},0),1,2,3,4,5))</f>
        <v/>
      </c>
    </row>
    <row r="10835" spans="2:28" x14ac:dyDescent="0.3">
      <c r="B10835" s="1" t="s">
        <v>10863</v>
      </c>
      <c r="C10835" t="s">
        <v>14158</v>
      </c>
      <c r="D10835" t="s">
        <v>25235</v>
      </c>
      <c r="E10835" s="6">
        <v>8</v>
      </c>
      <c r="F10835" t="s">
        <v>26692</v>
      </c>
      <c r="G10835" t="s">
        <v>40798</v>
      </c>
      <c r="H10835" t="s">
        <v>40799</v>
      </c>
      <c r="I10835" s="3" t="s">
        <v>54200</v>
      </c>
      <c r="J10835" t="s">
        <v>28688</v>
      </c>
      <c r="K10835" t="s">
        <v>28688</v>
      </c>
      <c r="L10835" t="s">
        <v>28688</v>
      </c>
      <c r="M10835" t="s">
        <v>28688</v>
      </c>
      <c r="N10835" t="s">
        <v>27</v>
      </c>
      <c r="O10835" t="s">
        <v>26</v>
      </c>
      <c r="T10835" t="s">
        <v>28</v>
      </c>
      <c r="U10835">
        <v>1</v>
      </c>
      <c r="V10835" t="s">
        <v>59197</v>
      </c>
      <c r="W10835" s="12" t="s">
        <v>28688</v>
      </c>
      <c r="X10835" s="12" t="s">
        <v>28688</v>
      </c>
      <c r="Y10835" s="12" t="s">
        <v>59244</v>
      </c>
      <c r="Z10835" t="str">
        <f>IF(W10835="","",CHOOSE(MATCH(W10835,{"HUY CHƯƠNG VÀNG","HUY CHƯƠNG BẠC","HUY CHƯƠNG ĐỒNG","KHUYẾN KHÍCH","CHỨNG NHẬN"},0),1,2,3,4,5))</f>
        <v/>
      </c>
      <c r="AA10835" t="str">
        <f>IF(X10835="","",CHOOSE(MATCH(X10835,{"HUY CHƯƠNG VÀNG","HUY CHƯƠNG BẠC","HUY CHƯƠNG ĐỒNG","KHUYẾN KHÍCH","CHỨNG NHẬN"},0),1,2,3,4,5))</f>
        <v/>
      </c>
      <c r="AB10835">
        <f>IF(Y10835="","",CHOOSE(MATCH(Y10835,{"HUY CHƯƠNG VÀNG","HUY CHƯƠNG BẠC","HUY CHƯƠNG ĐỒNG","KHUYẾN KHÍCH","CHỨNG NHẬN"},0),1,2,3,4,5))</f>
        <v>1</v>
      </c>
    </row>
    <row r="10836" spans="2:28" x14ac:dyDescent="0.3">
      <c r="B10836" s="1" t="s">
        <v>10864</v>
      </c>
      <c r="C10836" t="s">
        <v>21255</v>
      </c>
      <c r="D10836" t="s">
        <v>25209</v>
      </c>
      <c r="E10836" s="6">
        <v>8</v>
      </c>
      <c r="F10836" t="s">
        <v>26692</v>
      </c>
      <c r="G10836" t="s">
        <v>54201</v>
      </c>
      <c r="H10836" t="s">
        <v>54202</v>
      </c>
      <c r="I10836" s="3" t="s">
        <v>54203</v>
      </c>
      <c r="J10836" t="s">
        <v>28688</v>
      </c>
      <c r="K10836" t="s">
        <v>28688</v>
      </c>
      <c r="L10836" t="s">
        <v>28688</v>
      </c>
      <c r="M10836" t="s">
        <v>28688</v>
      </c>
      <c r="N10836" t="s">
        <v>27</v>
      </c>
      <c r="O10836" t="s">
        <v>59177</v>
      </c>
      <c r="T10836" t="s">
        <v>28</v>
      </c>
      <c r="U10836">
        <v>1</v>
      </c>
      <c r="V10836" t="s">
        <v>59193</v>
      </c>
      <c r="W10836" s="12" t="s">
        <v>28688</v>
      </c>
      <c r="X10836" s="12" t="s">
        <v>28688</v>
      </c>
      <c r="Y10836" s="12" t="s">
        <v>59245</v>
      </c>
      <c r="Z10836" t="str">
        <f>IF(W10836="","",CHOOSE(MATCH(W10836,{"HUY CHƯƠNG VÀNG","HUY CHƯƠNG BẠC","HUY CHƯƠNG ĐỒNG","KHUYẾN KHÍCH","CHỨNG NHẬN"},0),1,2,3,4,5))</f>
        <v/>
      </c>
      <c r="AA10836" t="str">
        <f>IF(X10836="","",CHOOSE(MATCH(X10836,{"HUY CHƯƠNG VÀNG","HUY CHƯƠNG BẠC","HUY CHƯƠNG ĐỒNG","KHUYẾN KHÍCH","CHỨNG NHẬN"},0),1,2,3,4,5))</f>
        <v/>
      </c>
      <c r="AB10836">
        <f>IF(Y10836="","",CHOOSE(MATCH(Y10836,{"HUY CHƯƠNG VÀNG","HUY CHƯƠNG BẠC","HUY CHƯƠNG ĐỒNG","KHUYẾN KHÍCH","CHỨNG NHẬN"},0),1,2,3,4,5))</f>
        <v>3</v>
      </c>
    </row>
    <row r="10837" spans="2:28" x14ac:dyDescent="0.3">
      <c r="B10837" s="1" t="s">
        <v>10865</v>
      </c>
      <c r="C10837" t="s">
        <v>21256</v>
      </c>
      <c r="D10837" t="s">
        <v>25385</v>
      </c>
      <c r="E10837" s="6">
        <v>8</v>
      </c>
      <c r="F10837" t="s">
        <v>26692</v>
      </c>
      <c r="G10837" t="s">
        <v>54204</v>
      </c>
      <c r="H10837" t="s">
        <v>54205</v>
      </c>
      <c r="I10837" s="3" t="s">
        <v>54206</v>
      </c>
      <c r="J10837" t="s">
        <v>28688</v>
      </c>
      <c r="K10837" t="s">
        <v>28688</v>
      </c>
      <c r="L10837" t="s">
        <v>28688</v>
      </c>
      <c r="M10837" t="s">
        <v>28688</v>
      </c>
      <c r="N10837" t="s">
        <v>27</v>
      </c>
      <c r="O10837" t="s">
        <v>59177</v>
      </c>
      <c r="T10837" t="s">
        <v>28</v>
      </c>
      <c r="U10837">
        <v>1</v>
      </c>
      <c r="V10837" t="s">
        <v>59193</v>
      </c>
      <c r="W10837" s="12" t="s">
        <v>28688</v>
      </c>
      <c r="X10837" s="12" t="s">
        <v>28688</v>
      </c>
      <c r="Y10837" s="12" t="s">
        <v>59245</v>
      </c>
      <c r="Z10837" t="str">
        <f>IF(W10837="","",CHOOSE(MATCH(W10837,{"HUY CHƯƠNG VÀNG","HUY CHƯƠNG BẠC","HUY CHƯƠNG ĐỒNG","KHUYẾN KHÍCH","CHỨNG NHẬN"},0),1,2,3,4,5))</f>
        <v/>
      </c>
      <c r="AA10837" t="str">
        <f>IF(X10837="","",CHOOSE(MATCH(X10837,{"HUY CHƯƠNG VÀNG","HUY CHƯƠNG BẠC","HUY CHƯƠNG ĐỒNG","KHUYẾN KHÍCH","CHỨNG NHẬN"},0),1,2,3,4,5))</f>
        <v/>
      </c>
      <c r="AB10837">
        <f>IF(Y10837="","",CHOOSE(MATCH(Y10837,{"HUY CHƯƠNG VÀNG","HUY CHƯƠNG BẠC","HUY CHƯƠNG ĐỒNG","KHUYẾN KHÍCH","CHỨNG NHẬN"},0),1,2,3,4,5))</f>
        <v>3</v>
      </c>
    </row>
    <row r="10838" spans="2:28" x14ac:dyDescent="0.3">
      <c r="B10838" s="1" t="s">
        <v>10866</v>
      </c>
      <c r="C10838" t="s">
        <v>17880</v>
      </c>
      <c r="D10838" t="s">
        <v>25386</v>
      </c>
      <c r="E10838" s="6">
        <v>8</v>
      </c>
      <c r="F10838" t="s">
        <v>26692</v>
      </c>
      <c r="G10838" t="s">
        <v>31270</v>
      </c>
      <c r="H10838" t="s">
        <v>54207</v>
      </c>
      <c r="I10838" s="3" t="s">
        <v>54208</v>
      </c>
      <c r="J10838" t="s">
        <v>28688</v>
      </c>
      <c r="K10838" t="s">
        <v>28688</v>
      </c>
      <c r="L10838" t="s">
        <v>28688</v>
      </c>
      <c r="M10838" t="s">
        <v>28688</v>
      </c>
      <c r="N10838" t="s">
        <v>27</v>
      </c>
      <c r="O10838" t="s">
        <v>59177</v>
      </c>
      <c r="T10838" t="s">
        <v>28</v>
      </c>
      <c r="U10838">
        <v>1</v>
      </c>
      <c r="V10838" t="s">
        <v>59193</v>
      </c>
      <c r="W10838" s="12" t="s">
        <v>28688</v>
      </c>
      <c r="X10838" s="12" t="s">
        <v>28688</v>
      </c>
      <c r="Y10838" s="12" t="s">
        <v>59245</v>
      </c>
      <c r="Z10838" t="str">
        <f>IF(W10838="","",CHOOSE(MATCH(W10838,{"HUY CHƯƠNG VÀNG","HUY CHƯƠNG BẠC","HUY CHƯƠNG ĐỒNG","KHUYẾN KHÍCH","CHỨNG NHẬN"},0),1,2,3,4,5))</f>
        <v/>
      </c>
      <c r="AA10838" t="str">
        <f>IF(X10838="","",CHOOSE(MATCH(X10838,{"HUY CHƯƠNG VÀNG","HUY CHƯƠNG BẠC","HUY CHƯƠNG ĐỒNG","KHUYẾN KHÍCH","CHỨNG NHẬN"},0),1,2,3,4,5))</f>
        <v/>
      </c>
      <c r="AB10838">
        <f>IF(Y10838="","",CHOOSE(MATCH(Y10838,{"HUY CHƯƠNG VÀNG","HUY CHƯƠNG BẠC","HUY CHƯƠNG ĐỒNG","KHUYẾN KHÍCH","CHỨNG NHẬN"},0),1,2,3,4,5))</f>
        <v>3</v>
      </c>
    </row>
    <row r="10839" spans="2:28" x14ac:dyDescent="0.3">
      <c r="B10839" s="1" t="s">
        <v>10867</v>
      </c>
      <c r="C10839" t="s">
        <v>13121</v>
      </c>
      <c r="D10839" t="s">
        <v>25192</v>
      </c>
      <c r="E10839" s="6">
        <v>8</v>
      </c>
      <c r="F10839" t="s">
        <v>26692</v>
      </c>
      <c r="G10839" t="s">
        <v>30397</v>
      </c>
      <c r="H10839" t="s">
        <v>54209</v>
      </c>
      <c r="I10839" s="3" t="s">
        <v>54210</v>
      </c>
      <c r="J10839" t="s">
        <v>59176</v>
      </c>
      <c r="K10839" t="s">
        <v>26</v>
      </c>
      <c r="L10839" t="s">
        <v>28688</v>
      </c>
      <c r="M10839" t="s">
        <v>28688</v>
      </c>
      <c r="N10839" t="s">
        <v>28688</v>
      </c>
      <c r="O10839" t="s">
        <v>28688</v>
      </c>
      <c r="T10839" t="s">
        <v>28</v>
      </c>
      <c r="U10839">
        <v>1</v>
      </c>
      <c r="V10839" t="s">
        <v>59183</v>
      </c>
      <c r="W10839" s="12" t="s">
        <v>59244</v>
      </c>
      <c r="X10839" s="12" t="s">
        <v>28688</v>
      </c>
      <c r="Y10839" s="12" t="s">
        <v>28688</v>
      </c>
      <c r="Z10839">
        <f>IF(W10839="","",CHOOSE(MATCH(W10839,{"HUY CHƯƠNG VÀNG","HUY CHƯƠNG BẠC","HUY CHƯƠNG ĐỒNG","KHUYẾN KHÍCH","CHỨNG NHẬN"},0),1,2,3,4,5))</f>
        <v>1</v>
      </c>
      <c r="AA10839" t="str">
        <f>IF(X10839="","",CHOOSE(MATCH(X10839,{"HUY CHƯƠNG VÀNG","HUY CHƯƠNG BẠC","HUY CHƯƠNG ĐỒNG","KHUYẾN KHÍCH","CHỨNG NHẬN"},0),1,2,3,4,5))</f>
        <v/>
      </c>
      <c r="AB10839" t="str">
        <f>IF(Y10839="","",CHOOSE(MATCH(Y10839,{"HUY CHƯƠNG VÀNG","HUY CHƯƠNG BẠC","HUY CHƯƠNG ĐỒNG","KHUYẾN KHÍCH","CHỨNG NHẬN"},0),1,2,3,4,5))</f>
        <v/>
      </c>
    </row>
    <row r="10840" spans="2:28" x14ac:dyDescent="0.3">
      <c r="B10840" s="1" t="s">
        <v>10868</v>
      </c>
      <c r="C10840" t="s">
        <v>21257</v>
      </c>
      <c r="D10840" t="s">
        <v>25197</v>
      </c>
      <c r="E10840" s="6">
        <v>8</v>
      </c>
      <c r="F10840" t="s">
        <v>26692</v>
      </c>
      <c r="G10840" t="s">
        <v>54211</v>
      </c>
      <c r="H10840" t="s">
        <v>54212</v>
      </c>
      <c r="I10840" s="3" t="s">
        <v>54213</v>
      </c>
      <c r="J10840" t="s">
        <v>28688</v>
      </c>
      <c r="K10840" t="s">
        <v>28688</v>
      </c>
      <c r="L10840" t="s">
        <v>25</v>
      </c>
      <c r="M10840" t="s">
        <v>59178</v>
      </c>
      <c r="T10840" t="s">
        <v>28</v>
      </c>
      <c r="U10840">
        <v>1</v>
      </c>
      <c r="V10840" t="s">
        <v>59191</v>
      </c>
      <c r="W10840" s="12" t="s">
        <v>28688</v>
      </c>
      <c r="X10840" s="12" t="s">
        <v>59247</v>
      </c>
      <c r="Y10840" s="12" t="s">
        <v>59248</v>
      </c>
      <c r="Z10840" t="str">
        <f>IF(W10840="","",CHOOSE(MATCH(W10840,{"HUY CHƯƠNG VÀNG","HUY CHƯƠNG BẠC","HUY CHƯƠNG ĐỒNG","KHUYẾN KHÍCH","CHỨNG NHẬN"},0),1,2,3,4,5))</f>
        <v/>
      </c>
      <c r="AA10840">
        <f>IF(X10840="","",CHOOSE(MATCH(X10840,{"HUY CHƯƠNG VÀNG","HUY CHƯƠNG BẠC","HUY CHƯƠNG ĐỒNG","KHUYẾN KHÍCH","CHỨNG NHẬN"},0),1,2,3,4,5))</f>
        <v>2</v>
      </c>
      <c r="AB10840">
        <f>IF(Y10840="","",CHOOSE(MATCH(Y10840,{"HUY CHƯƠNG VÀNG","HUY CHƯƠNG BẠC","HUY CHƯƠNG ĐỒNG","KHUYẾN KHÍCH","CHỨNG NHẬN"},0),1,2,3,4,5))</f>
        <v>4</v>
      </c>
    </row>
    <row r="10841" spans="2:28" x14ac:dyDescent="0.3">
      <c r="B10841" s="1" t="s">
        <v>10869</v>
      </c>
      <c r="C10841" t="s">
        <v>21258</v>
      </c>
      <c r="D10841" t="s">
        <v>25387</v>
      </c>
      <c r="E10841" s="6">
        <v>8</v>
      </c>
      <c r="F10841" t="s">
        <v>26692</v>
      </c>
      <c r="G10841" t="s">
        <v>33846</v>
      </c>
      <c r="H10841" t="s">
        <v>54214</v>
      </c>
      <c r="I10841" s="3" t="s">
        <v>54215</v>
      </c>
      <c r="J10841" t="s">
        <v>28688</v>
      </c>
      <c r="K10841" t="s">
        <v>28688</v>
      </c>
      <c r="N10841" t="s">
        <v>27</v>
      </c>
      <c r="O10841" t="s">
        <v>59177</v>
      </c>
      <c r="T10841" t="s">
        <v>28</v>
      </c>
      <c r="U10841">
        <v>1</v>
      </c>
      <c r="V10841" t="s">
        <v>59193</v>
      </c>
      <c r="W10841" s="12" t="s">
        <v>28688</v>
      </c>
      <c r="X10841" s="12" t="s">
        <v>59248</v>
      </c>
      <c r="Y10841" s="12" t="s">
        <v>59245</v>
      </c>
      <c r="Z10841" t="str">
        <f>IF(W10841="","",CHOOSE(MATCH(W10841,{"HUY CHƯƠNG VÀNG","HUY CHƯƠNG BẠC","HUY CHƯƠNG ĐỒNG","KHUYẾN KHÍCH","CHỨNG NHẬN"},0),1,2,3,4,5))</f>
        <v/>
      </c>
      <c r="AA10841">
        <f>IF(X10841="","",CHOOSE(MATCH(X10841,{"HUY CHƯƠNG VÀNG","HUY CHƯƠNG BẠC","HUY CHƯƠNG ĐỒNG","KHUYẾN KHÍCH","CHỨNG NHẬN"},0),1,2,3,4,5))</f>
        <v>4</v>
      </c>
      <c r="AB10841">
        <f>IF(Y10841="","",CHOOSE(MATCH(Y10841,{"HUY CHƯƠNG VÀNG","HUY CHƯƠNG BẠC","HUY CHƯƠNG ĐỒNG","KHUYẾN KHÍCH","CHỨNG NHẬN"},0),1,2,3,4,5))</f>
        <v>3</v>
      </c>
    </row>
    <row r="10842" spans="2:28" x14ac:dyDescent="0.3">
      <c r="B10842" s="1" t="s">
        <v>10870</v>
      </c>
      <c r="C10842" t="s">
        <v>21259</v>
      </c>
      <c r="D10842" t="s">
        <v>25299</v>
      </c>
      <c r="E10842" s="6">
        <v>8</v>
      </c>
      <c r="F10842" t="s">
        <v>26692</v>
      </c>
      <c r="G10842" t="s">
        <v>54216</v>
      </c>
      <c r="H10842" t="s">
        <v>54217</v>
      </c>
      <c r="I10842" s="3" t="s">
        <v>54218</v>
      </c>
      <c r="J10842" t="s">
        <v>28688</v>
      </c>
      <c r="K10842" t="s">
        <v>28688</v>
      </c>
      <c r="L10842" t="s">
        <v>28688</v>
      </c>
      <c r="M10842" t="s">
        <v>28688</v>
      </c>
      <c r="N10842" t="s">
        <v>27</v>
      </c>
      <c r="O10842" t="s">
        <v>59177</v>
      </c>
      <c r="T10842" t="s">
        <v>28</v>
      </c>
      <c r="U10842">
        <v>1</v>
      </c>
      <c r="V10842" t="s">
        <v>59193</v>
      </c>
      <c r="W10842" s="12" t="s">
        <v>28688</v>
      </c>
      <c r="X10842" s="12" t="s">
        <v>28688</v>
      </c>
      <c r="Y10842" s="12" t="s">
        <v>59245</v>
      </c>
      <c r="Z10842" t="str">
        <f>IF(W10842="","",CHOOSE(MATCH(W10842,{"HUY CHƯƠNG VÀNG","HUY CHƯƠNG BẠC","HUY CHƯƠNG ĐỒNG","KHUYẾN KHÍCH","CHỨNG NHẬN"},0),1,2,3,4,5))</f>
        <v/>
      </c>
      <c r="AA10842" t="str">
        <f>IF(X10842="","",CHOOSE(MATCH(X10842,{"HUY CHƯƠNG VÀNG","HUY CHƯƠNG BẠC","HUY CHƯƠNG ĐỒNG","KHUYẾN KHÍCH","CHỨNG NHẬN"},0),1,2,3,4,5))</f>
        <v/>
      </c>
      <c r="AB10842">
        <f>IF(Y10842="","",CHOOSE(MATCH(Y10842,{"HUY CHƯƠNG VÀNG","HUY CHƯƠNG BẠC","HUY CHƯƠNG ĐỒNG","KHUYẾN KHÍCH","CHỨNG NHẬN"},0),1,2,3,4,5))</f>
        <v>3</v>
      </c>
    </row>
    <row r="10843" spans="2:28" x14ac:dyDescent="0.3">
      <c r="B10843" s="1" t="s">
        <v>10871</v>
      </c>
      <c r="C10843" t="s">
        <v>21260</v>
      </c>
      <c r="D10843" t="s">
        <v>25317</v>
      </c>
      <c r="E10843" s="6">
        <v>8</v>
      </c>
      <c r="F10843" t="s">
        <v>26692</v>
      </c>
      <c r="G10843" t="s">
        <v>54219</v>
      </c>
      <c r="H10843" t="s">
        <v>54220</v>
      </c>
      <c r="I10843" s="3" t="s">
        <v>54221</v>
      </c>
      <c r="J10843" t="s">
        <v>59176</v>
      </c>
      <c r="K10843" t="s">
        <v>59177</v>
      </c>
      <c r="L10843" t="s">
        <v>28688</v>
      </c>
      <c r="M10843" t="s">
        <v>28688</v>
      </c>
      <c r="N10843" t="s">
        <v>28688</v>
      </c>
      <c r="O10843" t="s">
        <v>28688</v>
      </c>
      <c r="T10843" t="s">
        <v>28</v>
      </c>
      <c r="U10843">
        <v>1</v>
      </c>
      <c r="V10843" t="s">
        <v>59180</v>
      </c>
      <c r="W10843" s="12" t="s">
        <v>59245</v>
      </c>
      <c r="X10843" s="12" t="s">
        <v>28688</v>
      </c>
      <c r="Y10843" s="12" t="s">
        <v>28688</v>
      </c>
      <c r="Z10843">
        <f>IF(W10843="","",CHOOSE(MATCH(W10843,{"HUY CHƯƠNG VÀNG","HUY CHƯƠNG BẠC","HUY CHƯƠNG ĐỒNG","KHUYẾN KHÍCH","CHỨNG NHẬN"},0),1,2,3,4,5))</f>
        <v>3</v>
      </c>
      <c r="AA10843" t="str">
        <f>IF(X10843="","",CHOOSE(MATCH(X10843,{"HUY CHƯƠNG VÀNG","HUY CHƯƠNG BẠC","HUY CHƯƠNG ĐỒNG","KHUYẾN KHÍCH","CHỨNG NHẬN"},0),1,2,3,4,5))</f>
        <v/>
      </c>
      <c r="AB10843" t="str">
        <f>IF(Y10843="","",CHOOSE(MATCH(Y10843,{"HUY CHƯƠNG VÀNG","HUY CHƯƠNG BẠC","HUY CHƯƠNG ĐỒNG","KHUYẾN KHÍCH","CHỨNG NHẬN"},0),1,2,3,4,5))</f>
        <v/>
      </c>
    </row>
    <row r="10844" spans="2:28" x14ac:dyDescent="0.3">
      <c r="B10844" s="1" t="s">
        <v>10872</v>
      </c>
      <c r="C10844" t="s">
        <v>21261</v>
      </c>
      <c r="D10844" t="s">
        <v>25220</v>
      </c>
      <c r="E10844" s="6">
        <v>8</v>
      </c>
      <c r="F10844" t="s">
        <v>26692</v>
      </c>
      <c r="G10844" t="s">
        <v>33778</v>
      </c>
      <c r="H10844" t="s">
        <v>54222</v>
      </c>
      <c r="I10844" s="3" t="s">
        <v>54223</v>
      </c>
      <c r="J10844" t="s">
        <v>28688</v>
      </c>
      <c r="K10844" t="s">
        <v>28688</v>
      </c>
      <c r="N10844" t="s">
        <v>27</v>
      </c>
      <c r="O10844" t="s">
        <v>59177</v>
      </c>
      <c r="T10844" t="s">
        <v>28</v>
      </c>
      <c r="U10844">
        <v>1</v>
      </c>
      <c r="V10844" t="s">
        <v>59193</v>
      </c>
      <c r="W10844" s="12" t="s">
        <v>28688</v>
      </c>
      <c r="X10844" s="12" t="s">
        <v>59248</v>
      </c>
      <c r="Y10844" s="12" t="s">
        <v>59245</v>
      </c>
      <c r="Z10844" t="str">
        <f>IF(W10844="","",CHOOSE(MATCH(W10844,{"HUY CHƯƠNG VÀNG","HUY CHƯƠNG BẠC","HUY CHƯƠNG ĐỒNG","KHUYẾN KHÍCH","CHỨNG NHẬN"},0),1,2,3,4,5))</f>
        <v/>
      </c>
      <c r="AA10844">
        <f>IF(X10844="","",CHOOSE(MATCH(X10844,{"HUY CHƯƠNG VÀNG","HUY CHƯƠNG BẠC","HUY CHƯƠNG ĐỒNG","KHUYẾN KHÍCH","CHỨNG NHẬN"},0),1,2,3,4,5))</f>
        <v>4</v>
      </c>
      <c r="AB10844">
        <f>IF(Y10844="","",CHOOSE(MATCH(Y10844,{"HUY CHƯƠNG VÀNG","HUY CHƯƠNG BẠC","HUY CHƯƠNG ĐỒNG","KHUYẾN KHÍCH","CHỨNG NHẬN"},0),1,2,3,4,5))</f>
        <v>3</v>
      </c>
    </row>
    <row r="10845" spans="2:28" x14ac:dyDescent="0.3">
      <c r="B10845" s="1" t="s">
        <v>10873</v>
      </c>
      <c r="C10845" t="s">
        <v>21262</v>
      </c>
      <c r="D10845" t="s">
        <v>25274</v>
      </c>
      <c r="E10845" s="6">
        <v>8</v>
      </c>
      <c r="F10845" t="s">
        <v>26692</v>
      </c>
      <c r="G10845" t="s">
        <v>28918</v>
      </c>
      <c r="H10845" t="s">
        <v>54224</v>
      </c>
      <c r="I10845" s="3" t="s">
        <v>54225</v>
      </c>
      <c r="J10845" t="s">
        <v>28688</v>
      </c>
      <c r="K10845" t="s">
        <v>28688</v>
      </c>
      <c r="L10845" t="s">
        <v>28688</v>
      </c>
      <c r="M10845" t="s">
        <v>28688</v>
      </c>
      <c r="N10845" t="s">
        <v>27</v>
      </c>
      <c r="O10845" t="s">
        <v>59178</v>
      </c>
      <c r="T10845" t="s">
        <v>28</v>
      </c>
      <c r="U10845">
        <v>1</v>
      </c>
      <c r="V10845" t="s">
        <v>59200</v>
      </c>
      <c r="W10845" s="12" t="s">
        <v>28688</v>
      </c>
      <c r="X10845" s="12" t="s">
        <v>28688</v>
      </c>
      <c r="Y10845" s="12" t="s">
        <v>59247</v>
      </c>
      <c r="Z10845" t="str">
        <f>IF(W10845="","",CHOOSE(MATCH(W10845,{"HUY CHƯƠNG VÀNG","HUY CHƯƠNG BẠC","HUY CHƯƠNG ĐỒNG","KHUYẾN KHÍCH","CHỨNG NHẬN"},0),1,2,3,4,5))</f>
        <v/>
      </c>
      <c r="AA10845" t="str">
        <f>IF(X10845="","",CHOOSE(MATCH(X10845,{"HUY CHƯƠNG VÀNG","HUY CHƯƠNG BẠC","HUY CHƯƠNG ĐỒNG","KHUYẾN KHÍCH","CHỨNG NHẬN"},0),1,2,3,4,5))</f>
        <v/>
      </c>
      <c r="AB10845">
        <f>IF(Y10845="","",CHOOSE(MATCH(Y10845,{"HUY CHƯƠNG VÀNG","HUY CHƯƠNG BẠC","HUY CHƯƠNG ĐỒNG","KHUYẾN KHÍCH","CHỨNG NHẬN"},0),1,2,3,4,5))</f>
        <v>2</v>
      </c>
    </row>
    <row r="10846" spans="2:28" x14ac:dyDescent="0.3">
      <c r="B10846" s="1" t="s">
        <v>10874</v>
      </c>
      <c r="C10846" t="s">
        <v>21263</v>
      </c>
      <c r="D10846" t="s">
        <v>25214</v>
      </c>
      <c r="E10846" s="6">
        <v>8</v>
      </c>
      <c r="F10846" t="s">
        <v>26692</v>
      </c>
      <c r="G10846" t="s">
        <v>30219</v>
      </c>
      <c r="H10846" t="s">
        <v>54226</v>
      </c>
      <c r="I10846" s="3" t="s">
        <v>54227</v>
      </c>
      <c r="J10846" t="s">
        <v>28688</v>
      </c>
      <c r="K10846" t="s">
        <v>28688</v>
      </c>
      <c r="L10846" t="s">
        <v>28688</v>
      </c>
      <c r="M10846" t="s">
        <v>28688</v>
      </c>
      <c r="N10846" t="s">
        <v>27</v>
      </c>
      <c r="O10846" t="s">
        <v>59177</v>
      </c>
      <c r="T10846" t="s">
        <v>28</v>
      </c>
      <c r="U10846">
        <v>1</v>
      </c>
      <c r="V10846" t="s">
        <v>59193</v>
      </c>
      <c r="W10846" s="12" t="s">
        <v>28688</v>
      </c>
      <c r="X10846" s="12" t="s">
        <v>28688</v>
      </c>
      <c r="Y10846" s="12" t="s">
        <v>59245</v>
      </c>
      <c r="Z10846" t="str">
        <f>IF(W10846="","",CHOOSE(MATCH(W10846,{"HUY CHƯƠNG VÀNG","HUY CHƯƠNG BẠC","HUY CHƯƠNG ĐỒNG","KHUYẾN KHÍCH","CHỨNG NHẬN"},0),1,2,3,4,5))</f>
        <v/>
      </c>
      <c r="AA10846" t="str">
        <f>IF(X10846="","",CHOOSE(MATCH(X10846,{"HUY CHƯƠNG VÀNG","HUY CHƯƠNG BẠC","HUY CHƯƠNG ĐỒNG","KHUYẾN KHÍCH","CHỨNG NHẬN"},0),1,2,3,4,5))</f>
        <v/>
      </c>
      <c r="AB10846">
        <f>IF(Y10846="","",CHOOSE(MATCH(Y10846,{"HUY CHƯƠNG VÀNG","HUY CHƯƠNG BẠC","HUY CHƯƠNG ĐỒNG","KHUYẾN KHÍCH","CHỨNG NHẬN"},0),1,2,3,4,5))</f>
        <v>3</v>
      </c>
    </row>
    <row r="10847" spans="2:28" x14ac:dyDescent="0.3">
      <c r="B10847" s="1" t="s">
        <v>10875</v>
      </c>
      <c r="C10847" t="s">
        <v>15675</v>
      </c>
      <c r="D10847" t="s">
        <v>25182</v>
      </c>
      <c r="E10847" s="6">
        <v>8</v>
      </c>
      <c r="F10847" t="s">
        <v>26692</v>
      </c>
      <c r="G10847" t="s">
        <v>27326</v>
      </c>
      <c r="H10847" t="s">
        <v>54228</v>
      </c>
      <c r="I10847" s="3" t="s">
        <v>54229</v>
      </c>
      <c r="J10847" t="s">
        <v>28688</v>
      </c>
      <c r="K10847" t="s">
        <v>28688</v>
      </c>
      <c r="L10847" t="s">
        <v>28688</v>
      </c>
      <c r="M10847" t="s">
        <v>28688</v>
      </c>
      <c r="N10847" t="s">
        <v>27</v>
      </c>
      <c r="O10847" t="s">
        <v>59178</v>
      </c>
      <c r="T10847" t="s">
        <v>28</v>
      </c>
      <c r="U10847">
        <v>1</v>
      </c>
      <c r="V10847" t="s">
        <v>59200</v>
      </c>
      <c r="W10847" s="12" t="s">
        <v>28688</v>
      </c>
      <c r="X10847" s="12" t="s">
        <v>28688</v>
      </c>
      <c r="Y10847" s="12" t="s">
        <v>59247</v>
      </c>
      <c r="Z10847" t="str">
        <f>IF(W10847="","",CHOOSE(MATCH(W10847,{"HUY CHƯƠNG VÀNG","HUY CHƯƠNG BẠC","HUY CHƯƠNG ĐỒNG","KHUYẾN KHÍCH","CHỨNG NHẬN"},0),1,2,3,4,5))</f>
        <v/>
      </c>
      <c r="AA10847" t="str">
        <f>IF(X10847="","",CHOOSE(MATCH(X10847,{"HUY CHƯƠNG VÀNG","HUY CHƯƠNG BẠC","HUY CHƯƠNG ĐỒNG","KHUYẾN KHÍCH","CHỨNG NHẬN"},0),1,2,3,4,5))</f>
        <v/>
      </c>
      <c r="AB10847">
        <f>IF(Y10847="","",CHOOSE(MATCH(Y10847,{"HUY CHƯƠNG VÀNG","HUY CHƯƠNG BẠC","HUY CHƯƠNG ĐỒNG","KHUYẾN KHÍCH","CHỨNG NHẬN"},0),1,2,3,4,5))</f>
        <v>2</v>
      </c>
    </row>
    <row r="10848" spans="2:28" x14ac:dyDescent="0.3">
      <c r="B10848" s="1" t="s">
        <v>10876</v>
      </c>
      <c r="C10848" t="s">
        <v>21264</v>
      </c>
      <c r="D10848" t="s">
        <v>25349</v>
      </c>
      <c r="E10848" s="6">
        <v>8</v>
      </c>
      <c r="F10848" t="s">
        <v>26692</v>
      </c>
      <c r="G10848" t="s">
        <v>54230</v>
      </c>
      <c r="H10848" t="s">
        <v>54231</v>
      </c>
      <c r="I10848" s="3" t="s">
        <v>54232</v>
      </c>
      <c r="J10848" t="s">
        <v>28688</v>
      </c>
      <c r="K10848" t="s">
        <v>28688</v>
      </c>
      <c r="L10848" t="s">
        <v>25</v>
      </c>
      <c r="M10848" t="s">
        <v>59177</v>
      </c>
      <c r="N10848" t="s">
        <v>27</v>
      </c>
      <c r="O10848" t="s">
        <v>59177</v>
      </c>
      <c r="T10848" t="s">
        <v>28</v>
      </c>
      <c r="U10848">
        <v>2</v>
      </c>
      <c r="V10848" t="s">
        <v>59196</v>
      </c>
      <c r="W10848" s="12" t="s">
        <v>28688</v>
      </c>
      <c r="X10848" s="12" t="s">
        <v>59245</v>
      </c>
      <c r="Y10848" s="12" t="s">
        <v>59245</v>
      </c>
      <c r="Z10848" t="str">
        <f>IF(W10848="","",CHOOSE(MATCH(W10848,{"HUY CHƯƠNG VÀNG","HUY CHƯƠNG BẠC","HUY CHƯƠNG ĐỒNG","KHUYẾN KHÍCH","CHỨNG NHẬN"},0),1,2,3,4,5))</f>
        <v/>
      </c>
      <c r="AA10848">
        <f>IF(X10848="","",CHOOSE(MATCH(X10848,{"HUY CHƯƠNG VÀNG","HUY CHƯƠNG BẠC","HUY CHƯƠNG ĐỒNG","KHUYẾN KHÍCH","CHỨNG NHẬN"},0),1,2,3,4,5))</f>
        <v>3</v>
      </c>
      <c r="AB10848">
        <f>IF(Y10848="","",CHOOSE(MATCH(Y10848,{"HUY CHƯƠNG VÀNG","HUY CHƯƠNG BẠC","HUY CHƯƠNG ĐỒNG","KHUYẾN KHÍCH","CHỨNG NHẬN"},0),1,2,3,4,5))</f>
        <v>3</v>
      </c>
    </row>
    <row r="10849" spans="2:28" x14ac:dyDescent="0.3">
      <c r="B10849" s="1" t="s">
        <v>10877</v>
      </c>
      <c r="C10849" t="s">
        <v>21265</v>
      </c>
      <c r="D10849" t="s">
        <v>25344</v>
      </c>
      <c r="E10849" s="6">
        <v>8</v>
      </c>
      <c r="F10849" t="s">
        <v>26692</v>
      </c>
      <c r="G10849" t="s">
        <v>54233</v>
      </c>
      <c r="H10849" t="s">
        <v>54234</v>
      </c>
      <c r="I10849" s="3" t="s">
        <v>54235</v>
      </c>
      <c r="J10849" t="s">
        <v>28688</v>
      </c>
      <c r="K10849" t="s">
        <v>28688</v>
      </c>
      <c r="L10849" t="s">
        <v>28688</v>
      </c>
      <c r="M10849" t="s">
        <v>28688</v>
      </c>
      <c r="N10849" t="s">
        <v>27</v>
      </c>
      <c r="O10849" t="s">
        <v>59177</v>
      </c>
      <c r="T10849" t="s">
        <v>28</v>
      </c>
      <c r="U10849">
        <v>1</v>
      </c>
      <c r="V10849" t="s">
        <v>59193</v>
      </c>
      <c r="W10849" s="12" t="s">
        <v>28688</v>
      </c>
      <c r="X10849" s="12" t="s">
        <v>28688</v>
      </c>
      <c r="Y10849" s="12" t="s">
        <v>59245</v>
      </c>
      <c r="Z10849" t="str">
        <f>IF(W10849="","",CHOOSE(MATCH(W10849,{"HUY CHƯƠNG VÀNG","HUY CHƯƠNG BẠC","HUY CHƯƠNG ĐỒNG","KHUYẾN KHÍCH","CHỨNG NHẬN"},0),1,2,3,4,5))</f>
        <v/>
      </c>
      <c r="AA10849" t="str">
        <f>IF(X10849="","",CHOOSE(MATCH(X10849,{"HUY CHƯƠNG VÀNG","HUY CHƯƠNG BẠC","HUY CHƯƠNG ĐỒNG","KHUYẾN KHÍCH","CHỨNG NHẬN"},0),1,2,3,4,5))</f>
        <v/>
      </c>
      <c r="AB10849">
        <f>IF(Y10849="","",CHOOSE(MATCH(Y10849,{"HUY CHƯƠNG VÀNG","HUY CHƯƠNG BẠC","HUY CHƯƠNG ĐỒNG","KHUYẾN KHÍCH","CHỨNG NHẬN"},0),1,2,3,4,5))</f>
        <v>3</v>
      </c>
    </row>
    <row r="10850" spans="2:28" x14ac:dyDescent="0.3">
      <c r="B10850" s="1" t="s">
        <v>10878</v>
      </c>
      <c r="C10850" t="s">
        <v>21266</v>
      </c>
      <c r="D10850" t="s">
        <v>25251</v>
      </c>
      <c r="E10850" s="6">
        <v>8</v>
      </c>
      <c r="F10850" t="s">
        <v>26692</v>
      </c>
      <c r="G10850" t="s">
        <v>30144</v>
      </c>
      <c r="H10850" t="s">
        <v>54236</v>
      </c>
      <c r="I10850" s="3" t="s">
        <v>54237</v>
      </c>
      <c r="J10850" t="s">
        <v>28688</v>
      </c>
      <c r="K10850" t="s">
        <v>28688</v>
      </c>
      <c r="L10850" t="s">
        <v>25</v>
      </c>
      <c r="M10850" t="s">
        <v>59177</v>
      </c>
      <c r="N10850" t="s">
        <v>27</v>
      </c>
      <c r="O10850" t="s">
        <v>26</v>
      </c>
      <c r="T10850" t="s">
        <v>28</v>
      </c>
      <c r="U10850">
        <v>2</v>
      </c>
      <c r="V10850" t="s">
        <v>59211</v>
      </c>
      <c r="W10850" s="12" t="s">
        <v>28688</v>
      </c>
      <c r="X10850" s="12" t="s">
        <v>59245</v>
      </c>
      <c r="Y10850" s="12" t="s">
        <v>59244</v>
      </c>
      <c r="Z10850" t="str">
        <f>IF(W10850="","",CHOOSE(MATCH(W10850,{"HUY CHƯƠNG VÀNG","HUY CHƯƠNG BẠC","HUY CHƯƠNG ĐỒNG","KHUYẾN KHÍCH","CHỨNG NHẬN"},0),1,2,3,4,5))</f>
        <v/>
      </c>
      <c r="AA10850">
        <f>IF(X10850="","",CHOOSE(MATCH(X10850,{"HUY CHƯƠNG VÀNG","HUY CHƯƠNG BẠC","HUY CHƯƠNG ĐỒNG","KHUYẾN KHÍCH","CHỨNG NHẬN"},0),1,2,3,4,5))</f>
        <v>3</v>
      </c>
      <c r="AB10850">
        <f>IF(Y10850="","",CHOOSE(MATCH(Y10850,{"HUY CHƯƠNG VÀNG","HUY CHƯƠNG BẠC","HUY CHƯƠNG ĐỒNG","KHUYẾN KHÍCH","CHỨNG NHẬN"},0),1,2,3,4,5))</f>
        <v>1</v>
      </c>
    </row>
    <row r="10851" spans="2:28" x14ac:dyDescent="0.3">
      <c r="B10851" s="1" t="s">
        <v>10879</v>
      </c>
      <c r="C10851" t="s">
        <v>13462</v>
      </c>
      <c r="D10851" t="s">
        <v>25188</v>
      </c>
      <c r="E10851" s="6">
        <v>8</v>
      </c>
      <c r="F10851" t="s">
        <v>26692</v>
      </c>
      <c r="G10851" t="s">
        <v>32168</v>
      </c>
      <c r="H10851" t="s">
        <v>54238</v>
      </c>
      <c r="I10851" s="3" t="s">
        <v>54239</v>
      </c>
      <c r="J10851" t="s">
        <v>28688</v>
      </c>
      <c r="K10851" t="s">
        <v>28688</v>
      </c>
      <c r="L10851" t="s">
        <v>28688</v>
      </c>
      <c r="M10851" t="s">
        <v>28688</v>
      </c>
      <c r="N10851" t="s">
        <v>27</v>
      </c>
      <c r="O10851" t="s">
        <v>59178</v>
      </c>
      <c r="T10851" t="s">
        <v>28</v>
      </c>
      <c r="U10851">
        <v>1</v>
      </c>
      <c r="V10851" t="s">
        <v>59200</v>
      </c>
      <c r="W10851" s="12" t="s">
        <v>28688</v>
      </c>
      <c r="X10851" s="12" t="s">
        <v>28688</v>
      </c>
      <c r="Y10851" s="12" t="s">
        <v>59247</v>
      </c>
      <c r="Z10851" t="str">
        <f>IF(W10851="","",CHOOSE(MATCH(W10851,{"HUY CHƯƠNG VÀNG","HUY CHƯƠNG BẠC","HUY CHƯƠNG ĐỒNG","KHUYẾN KHÍCH","CHỨNG NHẬN"},0),1,2,3,4,5))</f>
        <v/>
      </c>
      <c r="AA10851" t="str">
        <f>IF(X10851="","",CHOOSE(MATCH(X10851,{"HUY CHƯƠNG VÀNG","HUY CHƯƠNG BẠC","HUY CHƯƠNG ĐỒNG","KHUYẾN KHÍCH","CHỨNG NHẬN"},0),1,2,3,4,5))</f>
        <v/>
      </c>
      <c r="AB10851">
        <f>IF(Y10851="","",CHOOSE(MATCH(Y10851,{"HUY CHƯƠNG VÀNG","HUY CHƯƠNG BẠC","HUY CHƯƠNG ĐỒNG","KHUYẾN KHÍCH","CHỨNG NHẬN"},0),1,2,3,4,5))</f>
        <v>2</v>
      </c>
    </row>
    <row r="10852" spans="2:28" x14ac:dyDescent="0.3">
      <c r="B10852" s="1" t="s">
        <v>10880</v>
      </c>
      <c r="C10852" t="s">
        <v>17429</v>
      </c>
      <c r="D10852" t="s">
        <v>25388</v>
      </c>
      <c r="E10852" s="6">
        <v>8</v>
      </c>
      <c r="F10852" t="s">
        <v>26692</v>
      </c>
      <c r="G10852" t="s">
        <v>54240</v>
      </c>
      <c r="H10852" t="s">
        <v>54241</v>
      </c>
      <c r="I10852" s="3" t="s">
        <v>54242</v>
      </c>
      <c r="J10852" t="s">
        <v>28688</v>
      </c>
      <c r="K10852" t="s">
        <v>28688</v>
      </c>
      <c r="L10852" t="s">
        <v>28688</v>
      </c>
      <c r="M10852" t="s">
        <v>28688</v>
      </c>
      <c r="N10852" t="s">
        <v>27</v>
      </c>
      <c r="O10852" t="s">
        <v>59177</v>
      </c>
      <c r="T10852" t="s">
        <v>28</v>
      </c>
      <c r="U10852">
        <v>1</v>
      </c>
      <c r="V10852" t="s">
        <v>59193</v>
      </c>
      <c r="W10852" s="12" t="s">
        <v>28688</v>
      </c>
      <c r="X10852" s="12" t="s">
        <v>28688</v>
      </c>
      <c r="Y10852" s="12" t="s">
        <v>59245</v>
      </c>
      <c r="Z10852" t="str">
        <f>IF(W10852="","",CHOOSE(MATCH(W10852,{"HUY CHƯƠNG VÀNG","HUY CHƯƠNG BẠC","HUY CHƯƠNG ĐỒNG","KHUYẾN KHÍCH","CHỨNG NHẬN"},0),1,2,3,4,5))</f>
        <v/>
      </c>
      <c r="AA10852" t="str">
        <f>IF(X10852="","",CHOOSE(MATCH(X10852,{"HUY CHƯƠNG VÀNG","HUY CHƯƠNG BẠC","HUY CHƯƠNG ĐỒNG","KHUYẾN KHÍCH","CHỨNG NHẬN"},0),1,2,3,4,5))</f>
        <v/>
      </c>
      <c r="AB10852">
        <f>IF(Y10852="","",CHOOSE(MATCH(Y10852,{"HUY CHƯƠNG VÀNG","HUY CHƯƠNG BẠC","HUY CHƯƠNG ĐỒNG","KHUYẾN KHÍCH","CHỨNG NHẬN"},0),1,2,3,4,5))</f>
        <v>3</v>
      </c>
    </row>
    <row r="10853" spans="2:28" x14ac:dyDescent="0.3">
      <c r="B10853" s="1" t="s">
        <v>10881</v>
      </c>
      <c r="C10853" t="s">
        <v>14508</v>
      </c>
      <c r="D10853" t="s">
        <v>25186</v>
      </c>
      <c r="E10853" s="6">
        <v>8</v>
      </c>
      <c r="F10853" t="s">
        <v>26692</v>
      </c>
      <c r="G10853" t="s">
        <v>54243</v>
      </c>
      <c r="H10853" t="s">
        <v>54244</v>
      </c>
      <c r="I10853" s="3" t="s">
        <v>54245</v>
      </c>
      <c r="J10853" t="s">
        <v>28688</v>
      </c>
      <c r="K10853" t="s">
        <v>28688</v>
      </c>
      <c r="L10853" t="s">
        <v>28688</v>
      </c>
      <c r="M10853" t="s">
        <v>28688</v>
      </c>
      <c r="N10853" t="s">
        <v>27</v>
      </c>
      <c r="O10853" t="s">
        <v>26</v>
      </c>
      <c r="T10853" t="s">
        <v>28</v>
      </c>
      <c r="U10853">
        <v>1</v>
      </c>
      <c r="V10853" t="s">
        <v>59197</v>
      </c>
      <c r="W10853" s="12" t="s">
        <v>28688</v>
      </c>
      <c r="X10853" s="12" t="s">
        <v>28688</v>
      </c>
      <c r="Y10853" s="12" t="s">
        <v>59244</v>
      </c>
      <c r="Z10853" t="str">
        <f>IF(W10853="","",CHOOSE(MATCH(W10853,{"HUY CHƯƠNG VÀNG","HUY CHƯƠNG BẠC","HUY CHƯƠNG ĐỒNG","KHUYẾN KHÍCH","CHỨNG NHẬN"},0),1,2,3,4,5))</f>
        <v/>
      </c>
      <c r="AA10853" t="str">
        <f>IF(X10853="","",CHOOSE(MATCH(X10853,{"HUY CHƯƠNG VÀNG","HUY CHƯƠNG BẠC","HUY CHƯƠNG ĐỒNG","KHUYẾN KHÍCH","CHỨNG NHẬN"},0),1,2,3,4,5))</f>
        <v/>
      </c>
      <c r="AB10853">
        <f>IF(Y10853="","",CHOOSE(MATCH(Y10853,{"HUY CHƯƠNG VÀNG","HUY CHƯƠNG BẠC","HUY CHƯƠNG ĐỒNG","KHUYẾN KHÍCH","CHỨNG NHẬN"},0),1,2,3,4,5))</f>
        <v>1</v>
      </c>
    </row>
    <row r="10854" spans="2:28" x14ac:dyDescent="0.3">
      <c r="B10854" s="1" t="s">
        <v>10882</v>
      </c>
      <c r="C10854" t="s">
        <v>13908</v>
      </c>
      <c r="D10854" t="s">
        <v>25372</v>
      </c>
      <c r="E10854" s="6">
        <v>8</v>
      </c>
      <c r="F10854" t="s">
        <v>26692</v>
      </c>
      <c r="G10854" t="s">
        <v>54246</v>
      </c>
      <c r="H10854" t="s">
        <v>54247</v>
      </c>
      <c r="I10854" s="3" t="s">
        <v>54248</v>
      </c>
      <c r="J10854" t="s">
        <v>28688</v>
      </c>
      <c r="K10854" t="s">
        <v>28688</v>
      </c>
      <c r="L10854" t="s">
        <v>25</v>
      </c>
      <c r="M10854" t="s">
        <v>59178</v>
      </c>
      <c r="N10854" t="s">
        <v>28688</v>
      </c>
      <c r="O10854" t="s">
        <v>28688</v>
      </c>
      <c r="T10854" t="s">
        <v>28</v>
      </c>
      <c r="U10854">
        <v>1</v>
      </c>
      <c r="V10854" t="s">
        <v>59191</v>
      </c>
      <c r="W10854" s="12" t="s">
        <v>28688</v>
      </c>
      <c r="X10854" s="12" t="s">
        <v>59247</v>
      </c>
      <c r="Y10854" s="12" t="s">
        <v>28688</v>
      </c>
      <c r="Z10854" t="str">
        <f>IF(W10854="","",CHOOSE(MATCH(W10854,{"HUY CHƯƠNG VÀNG","HUY CHƯƠNG BẠC","HUY CHƯƠNG ĐỒNG","KHUYẾN KHÍCH","CHỨNG NHẬN"},0),1,2,3,4,5))</f>
        <v/>
      </c>
      <c r="AA10854">
        <f>IF(X10854="","",CHOOSE(MATCH(X10854,{"HUY CHƯƠNG VÀNG","HUY CHƯƠNG BẠC","HUY CHƯƠNG ĐỒNG","KHUYẾN KHÍCH","CHỨNG NHẬN"},0),1,2,3,4,5))</f>
        <v>2</v>
      </c>
      <c r="AB10854" t="str">
        <f>IF(Y10854="","",CHOOSE(MATCH(Y10854,{"HUY CHƯƠNG VÀNG","HUY CHƯƠNG BẠC","HUY CHƯƠNG ĐỒNG","KHUYẾN KHÍCH","CHỨNG NHẬN"},0),1,2,3,4,5))</f>
        <v/>
      </c>
    </row>
    <row r="10855" spans="2:28" x14ac:dyDescent="0.3">
      <c r="B10855" s="1" t="s">
        <v>10883</v>
      </c>
      <c r="C10855" t="s">
        <v>21267</v>
      </c>
      <c r="D10855" t="s">
        <v>25355</v>
      </c>
      <c r="E10855" s="6">
        <v>8</v>
      </c>
      <c r="F10855" t="s">
        <v>26692</v>
      </c>
      <c r="G10855" t="s">
        <v>54249</v>
      </c>
      <c r="H10855" t="s">
        <v>54250</v>
      </c>
      <c r="I10855" s="3" t="s">
        <v>54251</v>
      </c>
      <c r="J10855" t="s">
        <v>28688</v>
      </c>
      <c r="K10855" t="s">
        <v>28688</v>
      </c>
      <c r="L10855" t="s">
        <v>25</v>
      </c>
      <c r="M10855" t="s">
        <v>26</v>
      </c>
      <c r="N10855" t="s">
        <v>28688</v>
      </c>
      <c r="O10855" t="s">
        <v>28688</v>
      </c>
      <c r="T10855" t="s">
        <v>28</v>
      </c>
      <c r="U10855">
        <v>1</v>
      </c>
      <c r="V10855" t="s">
        <v>59206</v>
      </c>
      <c r="W10855" s="12" t="s">
        <v>28688</v>
      </c>
      <c r="X10855" s="12" t="s">
        <v>59244</v>
      </c>
      <c r="Y10855" s="12" t="s">
        <v>28688</v>
      </c>
      <c r="Z10855" t="str">
        <f>IF(W10855="","",CHOOSE(MATCH(W10855,{"HUY CHƯƠNG VÀNG","HUY CHƯƠNG BẠC","HUY CHƯƠNG ĐỒNG","KHUYẾN KHÍCH","CHỨNG NHẬN"},0),1,2,3,4,5))</f>
        <v/>
      </c>
      <c r="AA10855">
        <f>IF(X10855="","",CHOOSE(MATCH(X10855,{"HUY CHƯƠNG VÀNG","HUY CHƯƠNG BẠC","HUY CHƯƠNG ĐỒNG","KHUYẾN KHÍCH","CHỨNG NHẬN"},0),1,2,3,4,5))</f>
        <v>1</v>
      </c>
      <c r="AB10855" t="str">
        <f>IF(Y10855="","",CHOOSE(MATCH(Y10855,{"HUY CHƯƠNG VÀNG","HUY CHƯƠNG BẠC","HUY CHƯƠNG ĐỒNG","KHUYẾN KHÍCH","CHỨNG NHẬN"},0),1,2,3,4,5))</f>
        <v/>
      </c>
    </row>
    <row r="10856" spans="2:28" x14ac:dyDescent="0.3">
      <c r="B10856" s="1" t="s">
        <v>10884</v>
      </c>
      <c r="C10856" t="s">
        <v>21268</v>
      </c>
      <c r="D10856" t="s">
        <v>25389</v>
      </c>
      <c r="E10856" s="6">
        <v>8</v>
      </c>
      <c r="F10856" t="s">
        <v>26692</v>
      </c>
      <c r="G10856" t="s">
        <v>54252</v>
      </c>
      <c r="H10856" t="s">
        <v>54253</v>
      </c>
      <c r="I10856" s="3" t="s">
        <v>54254</v>
      </c>
      <c r="J10856" t="s">
        <v>28688</v>
      </c>
      <c r="K10856" t="s">
        <v>28688</v>
      </c>
      <c r="L10856" t="s">
        <v>28688</v>
      </c>
      <c r="M10856" t="s">
        <v>28688</v>
      </c>
      <c r="N10856" t="s">
        <v>27</v>
      </c>
      <c r="O10856" t="s">
        <v>26</v>
      </c>
      <c r="T10856" t="s">
        <v>28</v>
      </c>
      <c r="U10856">
        <v>1</v>
      </c>
      <c r="V10856" t="s">
        <v>59197</v>
      </c>
      <c r="W10856" s="12" t="s">
        <v>28688</v>
      </c>
      <c r="X10856" s="12" t="s">
        <v>28688</v>
      </c>
      <c r="Y10856" s="12" t="s">
        <v>59244</v>
      </c>
      <c r="Z10856" t="str">
        <f>IF(W10856="","",CHOOSE(MATCH(W10856,{"HUY CHƯƠNG VÀNG","HUY CHƯƠNG BẠC","HUY CHƯƠNG ĐỒNG","KHUYẾN KHÍCH","CHỨNG NHẬN"},0),1,2,3,4,5))</f>
        <v/>
      </c>
      <c r="AA10856" t="str">
        <f>IF(X10856="","",CHOOSE(MATCH(X10856,{"HUY CHƯƠNG VÀNG","HUY CHƯƠNG BẠC","HUY CHƯƠNG ĐỒNG","KHUYẾN KHÍCH","CHỨNG NHẬN"},0),1,2,3,4,5))</f>
        <v/>
      </c>
      <c r="AB10856">
        <f>IF(Y10856="","",CHOOSE(MATCH(Y10856,{"HUY CHƯƠNG VÀNG","HUY CHƯƠNG BẠC","HUY CHƯƠNG ĐỒNG","KHUYẾN KHÍCH","CHỨNG NHẬN"},0),1,2,3,4,5))</f>
        <v>1</v>
      </c>
    </row>
    <row r="10857" spans="2:28" x14ac:dyDescent="0.3">
      <c r="B10857" s="1" t="s">
        <v>10885</v>
      </c>
      <c r="C10857" t="s">
        <v>21269</v>
      </c>
      <c r="D10857" t="s">
        <v>25261</v>
      </c>
      <c r="E10857" s="6">
        <v>8</v>
      </c>
      <c r="F10857" t="s">
        <v>26692</v>
      </c>
      <c r="G10857" t="s">
        <v>42226</v>
      </c>
      <c r="H10857" t="s">
        <v>54255</v>
      </c>
      <c r="I10857" s="3" t="s">
        <v>54256</v>
      </c>
      <c r="J10857" t="s">
        <v>28688</v>
      </c>
      <c r="K10857" t="s">
        <v>28688</v>
      </c>
      <c r="L10857" t="s">
        <v>28688</v>
      </c>
      <c r="M10857" t="s">
        <v>28688</v>
      </c>
      <c r="N10857" t="s">
        <v>27</v>
      </c>
      <c r="O10857" t="s">
        <v>59177</v>
      </c>
      <c r="T10857" t="s">
        <v>28</v>
      </c>
      <c r="U10857">
        <v>1</v>
      </c>
      <c r="V10857" t="s">
        <v>59193</v>
      </c>
      <c r="W10857" s="12" t="s">
        <v>28688</v>
      </c>
      <c r="X10857" s="12" t="s">
        <v>28688</v>
      </c>
      <c r="Y10857" s="12" t="s">
        <v>59245</v>
      </c>
      <c r="Z10857" t="str">
        <f>IF(W10857="","",CHOOSE(MATCH(W10857,{"HUY CHƯƠNG VÀNG","HUY CHƯƠNG BẠC","HUY CHƯƠNG ĐỒNG","KHUYẾN KHÍCH","CHỨNG NHẬN"},0),1,2,3,4,5))</f>
        <v/>
      </c>
      <c r="AA10857" t="str">
        <f>IF(X10857="","",CHOOSE(MATCH(X10857,{"HUY CHƯƠNG VÀNG","HUY CHƯƠNG BẠC","HUY CHƯƠNG ĐỒNG","KHUYẾN KHÍCH","CHỨNG NHẬN"},0),1,2,3,4,5))</f>
        <v/>
      </c>
      <c r="AB10857">
        <f>IF(Y10857="","",CHOOSE(MATCH(Y10857,{"HUY CHƯƠNG VÀNG","HUY CHƯƠNG BẠC","HUY CHƯƠNG ĐỒNG","KHUYẾN KHÍCH","CHỨNG NHẬN"},0),1,2,3,4,5))</f>
        <v>3</v>
      </c>
    </row>
    <row r="10858" spans="2:28" x14ac:dyDescent="0.3">
      <c r="B10858" s="1" t="s">
        <v>10886</v>
      </c>
      <c r="C10858" t="s">
        <v>15842</v>
      </c>
      <c r="D10858" t="s">
        <v>25295</v>
      </c>
      <c r="E10858" s="6">
        <v>8</v>
      </c>
      <c r="F10858" t="s">
        <v>26692</v>
      </c>
      <c r="G10858" t="s">
        <v>46197</v>
      </c>
      <c r="H10858" t="s">
        <v>54257</v>
      </c>
      <c r="I10858" s="3" t="s">
        <v>54258</v>
      </c>
      <c r="J10858" t="s">
        <v>59176</v>
      </c>
      <c r="K10858" t="s">
        <v>26</v>
      </c>
      <c r="L10858" t="s">
        <v>28688</v>
      </c>
      <c r="M10858" t="s">
        <v>28688</v>
      </c>
      <c r="N10858" t="s">
        <v>28688</v>
      </c>
      <c r="O10858" t="s">
        <v>28688</v>
      </c>
      <c r="T10858" t="s">
        <v>28</v>
      </c>
      <c r="U10858">
        <v>1</v>
      </c>
      <c r="V10858" t="s">
        <v>59183</v>
      </c>
      <c r="W10858" s="12" t="s">
        <v>59244</v>
      </c>
      <c r="X10858" s="12" t="s">
        <v>28688</v>
      </c>
      <c r="Y10858" s="12" t="s">
        <v>28688</v>
      </c>
      <c r="Z10858">
        <f>IF(W10858="","",CHOOSE(MATCH(W10858,{"HUY CHƯƠNG VÀNG","HUY CHƯƠNG BẠC","HUY CHƯƠNG ĐỒNG","KHUYẾN KHÍCH","CHỨNG NHẬN"},0),1,2,3,4,5))</f>
        <v>1</v>
      </c>
      <c r="AA10858" t="str">
        <f>IF(X10858="","",CHOOSE(MATCH(X10858,{"HUY CHƯƠNG VÀNG","HUY CHƯƠNG BẠC","HUY CHƯƠNG ĐỒNG","KHUYẾN KHÍCH","CHỨNG NHẬN"},0),1,2,3,4,5))</f>
        <v/>
      </c>
      <c r="AB10858" t="str">
        <f>IF(Y10858="","",CHOOSE(MATCH(Y10858,{"HUY CHƯƠNG VÀNG","HUY CHƯƠNG BẠC","HUY CHƯƠNG ĐỒNG","KHUYẾN KHÍCH","CHỨNG NHẬN"},0),1,2,3,4,5))</f>
        <v/>
      </c>
    </row>
    <row r="10859" spans="2:28" x14ac:dyDescent="0.3">
      <c r="B10859" s="1" t="s">
        <v>10887</v>
      </c>
      <c r="C10859" t="s">
        <v>13596</v>
      </c>
      <c r="D10859" t="s">
        <v>25253</v>
      </c>
      <c r="E10859" s="6">
        <v>8</v>
      </c>
      <c r="F10859" t="s">
        <v>26692</v>
      </c>
      <c r="G10859" t="s">
        <v>27097</v>
      </c>
      <c r="H10859" t="s">
        <v>54259</v>
      </c>
      <c r="I10859" s="3" t="s">
        <v>54260</v>
      </c>
      <c r="J10859" t="s">
        <v>28688</v>
      </c>
      <c r="K10859" t="s">
        <v>28688</v>
      </c>
      <c r="L10859" t="s">
        <v>28688</v>
      </c>
      <c r="M10859" t="s">
        <v>28688</v>
      </c>
      <c r="N10859" t="s">
        <v>27</v>
      </c>
      <c r="O10859" t="s">
        <v>59177</v>
      </c>
      <c r="T10859" t="s">
        <v>28</v>
      </c>
      <c r="U10859">
        <v>1</v>
      </c>
      <c r="V10859" t="s">
        <v>59193</v>
      </c>
      <c r="W10859" s="12" t="s">
        <v>28688</v>
      </c>
      <c r="X10859" s="12" t="s">
        <v>28688</v>
      </c>
      <c r="Y10859" s="12" t="s">
        <v>59245</v>
      </c>
      <c r="Z10859" t="str">
        <f>IF(W10859="","",CHOOSE(MATCH(W10859,{"HUY CHƯƠNG VÀNG","HUY CHƯƠNG BẠC","HUY CHƯƠNG ĐỒNG","KHUYẾN KHÍCH","CHỨNG NHẬN"},0),1,2,3,4,5))</f>
        <v/>
      </c>
      <c r="AA10859" t="str">
        <f>IF(X10859="","",CHOOSE(MATCH(X10859,{"HUY CHƯƠNG VÀNG","HUY CHƯƠNG BẠC","HUY CHƯƠNG ĐỒNG","KHUYẾN KHÍCH","CHỨNG NHẬN"},0),1,2,3,4,5))</f>
        <v/>
      </c>
      <c r="AB10859">
        <f>IF(Y10859="","",CHOOSE(MATCH(Y10859,{"HUY CHƯƠNG VÀNG","HUY CHƯƠNG BẠC","HUY CHƯƠNG ĐỒNG","KHUYẾN KHÍCH","CHỨNG NHẬN"},0),1,2,3,4,5))</f>
        <v>3</v>
      </c>
    </row>
    <row r="10860" spans="2:28" x14ac:dyDescent="0.3">
      <c r="B10860" s="1" t="s">
        <v>10888</v>
      </c>
      <c r="C10860" t="s">
        <v>18768</v>
      </c>
      <c r="D10860" t="s">
        <v>24786</v>
      </c>
      <c r="E10860" s="6">
        <v>8</v>
      </c>
      <c r="F10860" t="s">
        <v>26692</v>
      </c>
      <c r="G10860" t="s">
        <v>30668</v>
      </c>
      <c r="H10860" t="s">
        <v>54261</v>
      </c>
      <c r="I10860" s="3" t="s">
        <v>54262</v>
      </c>
      <c r="J10860" t="s">
        <v>28688</v>
      </c>
      <c r="K10860" t="s">
        <v>28688</v>
      </c>
      <c r="L10860" t="s">
        <v>25</v>
      </c>
      <c r="M10860" t="s">
        <v>59178</v>
      </c>
      <c r="N10860" t="s">
        <v>28688</v>
      </c>
      <c r="O10860" t="s">
        <v>28688</v>
      </c>
      <c r="T10860" t="s">
        <v>28</v>
      </c>
      <c r="U10860">
        <v>1</v>
      </c>
      <c r="V10860" t="s">
        <v>59191</v>
      </c>
      <c r="W10860" s="12" t="s">
        <v>28688</v>
      </c>
      <c r="X10860" s="12" t="s">
        <v>59247</v>
      </c>
      <c r="Y10860" s="12" t="s">
        <v>28688</v>
      </c>
      <c r="Z10860" t="str">
        <f>IF(W10860="","",CHOOSE(MATCH(W10860,{"HUY CHƯƠNG VÀNG","HUY CHƯƠNG BẠC","HUY CHƯƠNG ĐỒNG","KHUYẾN KHÍCH","CHỨNG NHẬN"},0),1,2,3,4,5))</f>
        <v/>
      </c>
      <c r="AA10860">
        <f>IF(X10860="","",CHOOSE(MATCH(X10860,{"HUY CHƯƠNG VÀNG","HUY CHƯƠNG BẠC","HUY CHƯƠNG ĐỒNG","KHUYẾN KHÍCH","CHỨNG NHẬN"},0),1,2,3,4,5))</f>
        <v>2</v>
      </c>
      <c r="AB10860" t="str">
        <f>IF(Y10860="","",CHOOSE(MATCH(Y10860,{"HUY CHƯƠNG VÀNG","HUY CHƯƠNG BẠC","HUY CHƯƠNG ĐỒNG","KHUYẾN KHÍCH","CHỨNG NHẬN"},0),1,2,3,4,5))</f>
        <v/>
      </c>
    </row>
    <row r="10861" spans="2:28" x14ac:dyDescent="0.3">
      <c r="B10861" s="1" t="s">
        <v>10889</v>
      </c>
      <c r="C10861" t="s">
        <v>21270</v>
      </c>
      <c r="D10861" t="s">
        <v>25381</v>
      </c>
      <c r="E10861" s="6">
        <v>8</v>
      </c>
      <c r="F10861" t="s">
        <v>26692</v>
      </c>
      <c r="G10861" t="s">
        <v>27650</v>
      </c>
      <c r="H10861" t="s">
        <v>54263</v>
      </c>
      <c r="I10861" s="3" t="s">
        <v>54264</v>
      </c>
      <c r="J10861" t="s">
        <v>59176</v>
      </c>
      <c r="K10861" t="s">
        <v>59177</v>
      </c>
      <c r="L10861" t="s">
        <v>28688</v>
      </c>
      <c r="M10861" t="s">
        <v>28688</v>
      </c>
      <c r="N10861" t="s">
        <v>28688</v>
      </c>
      <c r="O10861" t="s">
        <v>28688</v>
      </c>
      <c r="T10861" t="s">
        <v>28</v>
      </c>
      <c r="U10861">
        <v>1</v>
      </c>
      <c r="V10861" t="s">
        <v>59180</v>
      </c>
      <c r="W10861" s="12" t="s">
        <v>59245</v>
      </c>
      <c r="X10861" s="12" t="s">
        <v>28688</v>
      </c>
      <c r="Y10861" s="12" t="s">
        <v>28688</v>
      </c>
      <c r="Z10861">
        <f>IF(W10861="","",CHOOSE(MATCH(W10861,{"HUY CHƯƠNG VÀNG","HUY CHƯƠNG BẠC","HUY CHƯƠNG ĐỒNG","KHUYẾN KHÍCH","CHỨNG NHẬN"},0),1,2,3,4,5))</f>
        <v>3</v>
      </c>
      <c r="AA10861" t="str">
        <f>IF(X10861="","",CHOOSE(MATCH(X10861,{"HUY CHƯƠNG VÀNG","HUY CHƯƠNG BẠC","HUY CHƯƠNG ĐỒNG","KHUYẾN KHÍCH","CHỨNG NHẬN"},0),1,2,3,4,5))</f>
        <v/>
      </c>
      <c r="AB10861" t="str">
        <f>IF(Y10861="","",CHOOSE(MATCH(Y10861,{"HUY CHƯƠNG VÀNG","HUY CHƯƠNG BẠC","HUY CHƯƠNG ĐỒNG","KHUYẾN KHÍCH","CHỨNG NHẬN"},0),1,2,3,4,5))</f>
        <v/>
      </c>
    </row>
    <row r="10862" spans="2:28" x14ac:dyDescent="0.3">
      <c r="B10862" s="1" t="s">
        <v>10890</v>
      </c>
      <c r="C10862" t="s">
        <v>14926</v>
      </c>
      <c r="D10862" t="s">
        <v>25390</v>
      </c>
      <c r="E10862" s="6">
        <v>8</v>
      </c>
      <c r="F10862" t="s">
        <v>26736</v>
      </c>
      <c r="G10862" t="s">
        <v>46756</v>
      </c>
      <c r="H10862" t="s">
        <v>46757</v>
      </c>
      <c r="I10862" s="3" t="s">
        <v>46758</v>
      </c>
      <c r="J10862" t="s">
        <v>59176</v>
      </c>
      <c r="K10862" t="s">
        <v>59178</v>
      </c>
      <c r="L10862" t="s">
        <v>28688</v>
      </c>
      <c r="M10862" t="s">
        <v>28688</v>
      </c>
      <c r="N10862" t="s">
        <v>28688</v>
      </c>
      <c r="O10862" t="s">
        <v>28688</v>
      </c>
      <c r="T10862" t="s">
        <v>28</v>
      </c>
      <c r="U10862">
        <v>1</v>
      </c>
      <c r="V10862" t="s">
        <v>59181</v>
      </c>
      <c r="W10862" s="12" t="s">
        <v>59247</v>
      </c>
      <c r="X10862" s="12" t="s">
        <v>28688</v>
      </c>
      <c r="Y10862" s="12" t="s">
        <v>28688</v>
      </c>
      <c r="Z10862">
        <f>IF(W10862="","",CHOOSE(MATCH(W10862,{"HUY CHƯƠNG VÀNG","HUY CHƯƠNG BẠC","HUY CHƯƠNG ĐỒNG","KHUYẾN KHÍCH","CHỨNG NHẬN"},0),1,2,3,4,5))</f>
        <v>2</v>
      </c>
      <c r="AA10862" t="str">
        <f>IF(X10862="","",CHOOSE(MATCH(X10862,{"HUY CHƯƠNG VÀNG","HUY CHƯƠNG BẠC","HUY CHƯƠNG ĐỒNG","KHUYẾN KHÍCH","CHỨNG NHẬN"},0),1,2,3,4,5))</f>
        <v/>
      </c>
      <c r="AB10862" t="str">
        <f>IF(Y10862="","",CHOOSE(MATCH(Y10862,{"HUY CHƯƠNG VÀNG","HUY CHƯƠNG BẠC","HUY CHƯƠNG ĐỒNG","KHUYẾN KHÍCH","CHỨNG NHẬN"},0),1,2,3,4,5))</f>
        <v/>
      </c>
    </row>
    <row r="10863" spans="2:28" x14ac:dyDescent="0.3">
      <c r="B10863" s="1" t="s">
        <v>10891</v>
      </c>
      <c r="C10863" t="s">
        <v>21271</v>
      </c>
      <c r="D10863" t="s">
        <v>25288</v>
      </c>
      <c r="E10863" s="6">
        <v>8</v>
      </c>
      <c r="F10863" t="s">
        <v>26736</v>
      </c>
      <c r="G10863" t="s">
        <v>46756</v>
      </c>
      <c r="H10863" t="s">
        <v>46757</v>
      </c>
      <c r="I10863" s="3" t="s">
        <v>46758</v>
      </c>
      <c r="J10863" t="s">
        <v>59176</v>
      </c>
      <c r="K10863" t="s">
        <v>59177</v>
      </c>
      <c r="L10863" t="s">
        <v>28688</v>
      </c>
      <c r="M10863" t="s">
        <v>28688</v>
      </c>
      <c r="N10863" t="s">
        <v>28688</v>
      </c>
      <c r="O10863" t="s">
        <v>28688</v>
      </c>
      <c r="T10863" t="s">
        <v>28</v>
      </c>
      <c r="U10863">
        <v>1</v>
      </c>
      <c r="V10863" t="s">
        <v>59180</v>
      </c>
      <c r="W10863" s="12" t="s">
        <v>59245</v>
      </c>
      <c r="X10863" s="12" t="s">
        <v>28688</v>
      </c>
      <c r="Y10863" s="12" t="s">
        <v>28688</v>
      </c>
      <c r="Z10863">
        <f>IF(W10863="","",CHOOSE(MATCH(W10863,{"HUY CHƯƠNG VÀNG","HUY CHƯƠNG BẠC","HUY CHƯƠNG ĐỒNG","KHUYẾN KHÍCH","CHỨNG NHẬN"},0),1,2,3,4,5))</f>
        <v>3</v>
      </c>
      <c r="AA10863" t="str">
        <f>IF(X10863="","",CHOOSE(MATCH(X10863,{"HUY CHƯƠNG VÀNG","HUY CHƯƠNG BẠC","HUY CHƯƠNG ĐỒNG","KHUYẾN KHÍCH","CHỨNG NHẬN"},0),1,2,3,4,5))</f>
        <v/>
      </c>
      <c r="AB10863" t="str">
        <f>IF(Y10863="","",CHOOSE(MATCH(Y10863,{"HUY CHƯƠNG VÀNG","HUY CHƯƠNG BẠC","HUY CHƯƠNG ĐỒNG","KHUYẾN KHÍCH","CHỨNG NHẬN"},0),1,2,3,4,5))</f>
        <v/>
      </c>
    </row>
    <row r="10864" spans="2:28" x14ac:dyDescent="0.3">
      <c r="B10864" s="1" t="s">
        <v>10892</v>
      </c>
      <c r="C10864" t="s">
        <v>21272</v>
      </c>
      <c r="D10864" t="s">
        <v>25240</v>
      </c>
      <c r="E10864" s="6">
        <v>8</v>
      </c>
      <c r="F10864" t="s">
        <v>26736</v>
      </c>
      <c r="G10864" t="s">
        <v>46756</v>
      </c>
      <c r="H10864" t="s">
        <v>46757</v>
      </c>
      <c r="I10864" s="3" t="s">
        <v>46758</v>
      </c>
      <c r="J10864" t="s">
        <v>59176</v>
      </c>
      <c r="K10864" t="s">
        <v>59178</v>
      </c>
      <c r="L10864" t="s">
        <v>28688</v>
      </c>
      <c r="M10864" t="s">
        <v>28688</v>
      </c>
      <c r="N10864" t="s">
        <v>28688</v>
      </c>
      <c r="O10864" t="s">
        <v>28688</v>
      </c>
      <c r="T10864" t="s">
        <v>28</v>
      </c>
      <c r="U10864">
        <v>1</v>
      </c>
      <c r="V10864" t="s">
        <v>59181</v>
      </c>
      <c r="W10864" s="12" t="s">
        <v>59247</v>
      </c>
      <c r="X10864" s="12" t="s">
        <v>28688</v>
      </c>
      <c r="Y10864" s="12" t="s">
        <v>28688</v>
      </c>
      <c r="Z10864">
        <f>IF(W10864="","",CHOOSE(MATCH(W10864,{"HUY CHƯƠNG VÀNG","HUY CHƯƠNG BẠC","HUY CHƯƠNG ĐỒNG","KHUYẾN KHÍCH","CHỨNG NHẬN"},0),1,2,3,4,5))</f>
        <v>2</v>
      </c>
      <c r="AA10864" t="str">
        <f>IF(X10864="","",CHOOSE(MATCH(X10864,{"HUY CHƯƠNG VÀNG","HUY CHƯƠNG BẠC","HUY CHƯƠNG ĐỒNG","KHUYẾN KHÍCH","CHỨNG NHẬN"},0),1,2,3,4,5))</f>
        <v/>
      </c>
      <c r="AB10864" t="str">
        <f>IF(Y10864="","",CHOOSE(MATCH(Y10864,{"HUY CHƯƠNG VÀNG","HUY CHƯƠNG BẠC","HUY CHƯƠNG ĐỒNG","KHUYẾN KHÍCH","CHỨNG NHẬN"},0),1,2,3,4,5))</f>
        <v/>
      </c>
    </row>
    <row r="10865" spans="2:28" x14ac:dyDescent="0.3">
      <c r="B10865" s="1" t="s">
        <v>10893</v>
      </c>
      <c r="C10865" t="s">
        <v>18083</v>
      </c>
      <c r="D10865" t="s">
        <v>25391</v>
      </c>
      <c r="E10865" s="6">
        <v>8</v>
      </c>
      <c r="F10865" t="s">
        <v>26736</v>
      </c>
      <c r="G10865" t="s">
        <v>46756</v>
      </c>
      <c r="H10865" t="s">
        <v>46757</v>
      </c>
      <c r="I10865" s="3" t="s">
        <v>46758</v>
      </c>
      <c r="J10865" t="s">
        <v>28688</v>
      </c>
      <c r="K10865" t="s">
        <v>28688</v>
      </c>
      <c r="L10865" t="s">
        <v>28688</v>
      </c>
      <c r="M10865" t="s">
        <v>28688</v>
      </c>
      <c r="N10865" t="s">
        <v>27</v>
      </c>
      <c r="O10865" t="s">
        <v>59178</v>
      </c>
      <c r="T10865" t="s">
        <v>28</v>
      </c>
      <c r="U10865">
        <v>1</v>
      </c>
      <c r="V10865" t="s">
        <v>59200</v>
      </c>
      <c r="W10865" s="12" t="s">
        <v>28688</v>
      </c>
      <c r="X10865" s="12" t="s">
        <v>28688</v>
      </c>
      <c r="Y10865" s="12" t="s">
        <v>59247</v>
      </c>
      <c r="Z10865" t="str">
        <f>IF(W10865="","",CHOOSE(MATCH(W10865,{"HUY CHƯƠNG VÀNG","HUY CHƯƠNG BẠC","HUY CHƯƠNG ĐỒNG","KHUYẾN KHÍCH","CHỨNG NHẬN"},0),1,2,3,4,5))</f>
        <v/>
      </c>
      <c r="AA10865" t="str">
        <f>IF(X10865="","",CHOOSE(MATCH(X10865,{"HUY CHƯƠNG VÀNG","HUY CHƯƠNG BẠC","HUY CHƯƠNG ĐỒNG","KHUYẾN KHÍCH","CHỨNG NHẬN"},0),1,2,3,4,5))</f>
        <v/>
      </c>
      <c r="AB10865">
        <f>IF(Y10865="","",CHOOSE(MATCH(Y10865,{"HUY CHƯƠNG VÀNG","HUY CHƯƠNG BẠC","HUY CHƯƠNG ĐỒNG","KHUYẾN KHÍCH","CHỨNG NHẬN"},0),1,2,3,4,5))</f>
        <v>2</v>
      </c>
    </row>
    <row r="10866" spans="2:28" x14ac:dyDescent="0.3">
      <c r="B10866" s="1" t="s">
        <v>10894</v>
      </c>
      <c r="C10866" t="s">
        <v>21273</v>
      </c>
      <c r="D10866" t="s">
        <v>25216</v>
      </c>
      <c r="E10866" s="6">
        <v>8</v>
      </c>
      <c r="F10866" t="s">
        <v>26736</v>
      </c>
      <c r="G10866" t="s">
        <v>46756</v>
      </c>
      <c r="H10866" t="s">
        <v>46757</v>
      </c>
      <c r="I10866" s="3" t="s">
        <v>46758</v>
      </c>
      <c r="J10866" t="s">
        <v>28688</v>
      </c>
      <c r="K10866" t="s">
        <v>28688</v>
      </c>
      <c r="L10866" t="s">
        <v>28688</v>
      </c>
      <c r="M10866" t="s">
        <v>28688</v>
      </c>
      <c r="N10866" t="s">
        <v>27</v>
      </c>
      <c r="O10866" t="s">
        <v>59177</v>
      </c>
      <c r="T10866" t="s">
        <v>28</v>
      </c>
      <c r="U10866">
        <v>1</v>
      </c>
      <c r="V10866" t="s">
        <v>59193</v>
      </c>
      <c r="W10866" s="12" t="s">
        <v>28688</v>
      </c>
      <c r="X10866" s="12" t="s">
        <v>28688</v>
      </c>
      <c r="Y10866" s="12" t="s">
        <v>59245</v>
      </c>
      <c r="Z10866" t="str">
        <f>IF(W10866="","",CHOOSE(MATCH(W10866,{"HUY CHƯƠNG VÀNG","HUY CHƯƠNG BẠC","HUY CHƯƠNG ĐỒNG","KHUYẾN KHÍCH","CHỨNG NHẬN"},0),1,2,3,4,5))</f>
        <v/>
      </c>
      <c r="AA10866" t="str">
        <f>IF(X10866="","",CHOOSE(MATCH(X10866,{"HUY CHƯƠNG VÀNG","HUY CHƯƠNG BẠC","HUY CHƯƠNG ĐỒNG","KHUYẾN KHÍCH","CHỨNG NHẬN"},0),1,2,3,4,5))</f>
        <v/>
      </c>
      <c r="AB10866">
        <f>IF(Y10866="","",CHOOSE(MATCH(Y10866,{"HUY CHƯƠNG VÀNG","HUY CHƯƠNG BẠC","HUY CHƯƠNG ĐỒNG","KHUYẾN KHÍCH","CHỨNG NHẬN"},0),1,2,3,4,5))</f>
        <v>3</v>
      </c>
    </row>
    <row r="10867" spans="2:28" x14ac:dyDescent="0.3">
      <c r="B10867" s="1" t="s">
        <v>10895</v>
      </c>
      <c r="C10867" t="s">
        <v>21274</v>
      </c>
      <c r="D10867" t="s">
        <v>25269</v>
      </c>
      <c r="E10867" s="6">
        <v>8</v>
      </c>
      <c r="F10867" t="s">
        <v>26734</v>
      </c>
      <c r="G10867" t="s">
        <v>54265</v>
      </c>
      <c r="H10867" t="s">
        <v>54266</v>
      </c>
      <c r="I10867" s="3" t="s">
        <v>54267</v>
      </c>
      <c r="J10867" t="s">
        <v>28688</v>
      </c>
      <c r="K10867" t="s">
        <v>28688</v>
      </c>
      <c r="L10867" t="s">
        <v>28688</v>
      </c>
      <c r="M10867" t="s">
        <v>28688</v>
      </c>
      <c r="N10867" t="s">
        <v>27</v>
      </c>
      <c r="O10867" t="s">
        <v>59177</v>
      </c>
      <c r="T10867" t="s">
        <v>28</v>
      </c>
      <c r="U10867">
        <v>1</v>
      </c>
      <c r="V10867" t="s">
        <v>59193</v>
      </c>
      <c r="W10867" s="12" t="s">
        <v>28688</v>
      </c>
      <c r="X10867" s="12" t="s">
        <v>28688</v>
      </c>
      <c r="Y10867" s="12" t="s">
        <v>59245</v>
      </c>
      <c r="Z10867" t="str">
        <f>IF(W10867="","",CHOOSE(MATCH(W10867,{"HUY CHƯƠNG VÀNG","HUY CHƯƠNG BẠC","HUY CHƯƠNG ĐỒNG","KHUYẾN KHÍCH","CHỨNG NHẬN"},0),1,2,3,4,5))</f>
        <v/>
      </c>
      <c r="AA10867" t="str">
        <f>IF(X10867="","",CHOOSE(MATCH(X10867,{"HUY CHƯƠNG VÀNG","HUY CHƯƠNG BẠC","HUY CHƯƠNG ĐỒNG","KHUYẾN KHÍCH","CHỨNG NHẬN"},0),1,2,3,4,5))</f>
        <v/>
      </c>
      <c r="AB10867">
        <f>IF(Y10867="","",CHOOSE(MATCH(Y10867,{"HUY CHƯƠNG VÀNG","HUY CHƯƠNG BẠC","HUY CHƯƠNG ĐỒNG","KHUYẾN KHÍCH","CHỨNG NHẬN"},0),1,2,3,4,5))</f>
        <v>3</v>
      </c>
    </row>
    <row r="10868" spans="2:28" x14ac:dyDescent="0.3">
      <c r="B10868" s="1" t="s">
        <v>10896</v>
      </c>
      <c r="C10868" t="s">
        <v>21275</v>
      </c>
      <c r="D10868" t="s">
        <v>25320</v>
      </c>
      <c r="E10868" s="6">
        <v>8</v>
      </c>
      <c r="F10868" t="s">
        <v>26734</v>
      </c>
      <c r="G10868" t="s">
        <v>54268</v>
      </c>
      <c r="H10868" t="s">
        <v>54269</v>
      </c>
      <c r="I10868" s="3" t="s">
        <v>54270</v>
      </c>
      <c r="J10868" t="s">
        <v>28688</v>
      </c>
      <c r="K10868" t="s">
        <v>28688</v>
      </c>
      <c r="L10868" t="s">
        <v>25</v>
      </c>
      <c r="M10868" t="s">
        <v>59177</v>
      </c>
      <c r="N10868" t="s">
        <v>28688</v>
      </c>
      <c r="O10868" t="s">
        <v>28688</v>
      </c>
      <c r="T10868" t="s">
        <v>28</v>
      </c>
      <c r="U10868">
        <v>1</v>
      </c>
      <c r="V10868" t="s">
        <v>59188</v>
      </c>
      <c r="W10868" s="12" t="s">
        <v>28688</v>
      </c>
      <c r="X10868" s="12" t="s">
        <v>59245</v>
      </c>
      <c r="Y10868" s="12" t="s">
        <v>28688</v>
      </c>
      <c r="Z10868" t="str">
        <f>IF(W10868="","",CHOOSE(MATCH(W10868,{"HUY CHƯƠNG VÀNG","HUY CHƯƠNG BẠC","HUY CHƯƠNG ĐỒNG","KHUYẾN KHÍCH","CHỨNG NHẬN"},0),1,2,3,4,5))</f>
        <v/>
      </c>
      <c r="AA10868">
        <f>IF(X10868="","",CHOOSE(MATCH(X10868,{"HUY CHƯƠNG VÀNG","HUY CHƯƠNG BẠC","HUY CHƯƠNG ĐỒNG","KHUYẾN KHÍCH","CHỨNG NHẬN"},0),1,2,3,4,5))</f>
        <v>3</v>
      </c>
      <c r="AB10868" t="str">
        <f>IF(Y10868="","",CHOOSE(MATCH(Y10868,{"HUY CHƯƠNG VÀNG","HUY CHƯƠNG BẠC","HUY CHƯƠNG ĐỒNG","KHUYẾN KHÍCH","CHỨNG NHẬN"},0),1,2,3,4,5))</f>
        <v/>
      </c>
    </row>
    <row r="10869" spans="2:28" x14ac:dyDescent="0.3">
      <c r="B10869" s="1" t="s">
        <v>10897</v>
      </c>
      <c r="C10869" t="s">
        <v>21276</v>
      </c>
      <c r="D10869" t="s">
        <v>25327</v>
      </c>
      <c r="E10869" s="6">
        <v>8</v>
      </c>
      <c r="F10869" t="s">
        <v>26734</v>
      </c>
      <c r="G10869" t="s">
        <v>27012</v>
      </c>
      <c r="H10869" t="s">
        <v>54271</v>
      </c>
      <c r="I10869" s="3" t="s">
        <v>54272</v>
      </c>
      <c r="J10869" t="s">
        <v>28688</v>
      </c>
      <c r="K10869" t="s">
        <v>28688</v>
      </c>
      <c r="L10869" t="s">
        <v>28688</v>
      </c>
      <c r="M10869" t="s">
        <v>28688</v>
      </c>
      <c r="N10869" t="s">
        <v>27</v>
      </c>
      <c r="O10869" t="s">
        <v>59177</v>
      </c>
      <c r="T10869" t="s">
        <v>28</v>
      </c>
      <c r="U10869">
        <v>1</v>
      </c>
      <c r="V10869" t="s">
        <v>59193</v>
      </c>
      <c r="W10869" s="12" t="s">
        <v>28688</v>
      </c>
      <c r="X10869" s="12" t="s">
        <v>28688</v>
      </c>
      <c r="Y10869" s="12" t="s">
        <v>59245</v>
      </c>
      <c r="Z10869" t="str">
        <f>IF(W10869="","",CHOOSE(MATCH(W10869,{"HUY CHƯƠNG VÀNG","HUY CHƯƠNG BẠC","HUY CHƯƠNG ĐỒNG","KHUYẾN KHÍCH","CHỨNG NHẬN"},0),1,2,3,4,5))</f>
        <v/>
      </c>
      <c r="AA10869" t="str">
        <f>IF(X10869="","",CHOOSE(MATCH(X10869,{"HUY CHƯƠNG VÀNG","HUY CHƯƠNG BẠC","HUY CHƯƠNG ĐỒNG","KHUYẾN KHÍCH","CHỨNG NHẬN"},0),1,2,3,4,5))</f>
        <v/>
      </c>
      <c r="AB10869">
        <f>IF(Y10869="","",CHOOSE(MATCH(Y10869,{"HUY CHƯƠNG VÀNG","HUY CHƯƠNG BẠC","HUY CHƯƠNG ĐỒNG","KHUYẾN KHÍCH","CHỨNG NHẬN"},0),1,2,3,4,5))</f>
        <v>3</v>
      </c>
    </row>
    <row r="10870" spans="2:28" x14ac:dyDescent="0.3">
      <c r="B10870" s="1" t="s">
        <v>10898</v>
      </c>
      <c r="C10870" t="s">
        <v>21277</v>
      </c>
      <c r="D10870" t="s">
        <v>25129</v>
      </c>
      <c r="E10870" s="6">
        <v>8</v>
      </c>
      <c r="F10870" t="s">
        <v>26734</v>
      </c>
      <c r="G10870" t="s">
        <v>54273</v>
      </c>
      <c r="H10870" t="s">
        <v>54274</v>
      </c>
      <c r="I10870" s="3" t="s">
        <v>54275</v>
      </c>
      <c r="J10870" t="s">
        <v>28688</v>
      </c>
      <c r="K10870" t="s">
        <v>28688</v>
      </c>
      <c r="L10870" t="s">
        <v>28688</v>
      </c>
      <c r="M10870" t="s">
        <v>28688</v>
      </c>
      <c r="N10870" t="s">
        <v>27</v>
      </c>
      <c r="O10870" t="s">
        <v>59177</v>
      </c>
      <c r="T10870" t="s">
        <v>28</v>
      </c>
      <c r="U10870">
        <v>1</v>
      </c>
      <c r="V10870" t="s">
        <v>59193</v>
      </c>
      <c r="W10870" s="12" t="s">
        <v>28688</v>
      </c>
      <c r="X10870" s="12" t="s">
        <v>28688</v>
      </c>
      <c r="Y10870" s="12" t="s">
        <v>59245</v>
      </c>
      <c r="Z10870" t="str">
        <f>IF(W10870="","",CHOOSE(MATCH(W10870,{"HUY CHƯƠNG VÀNG","HUY CHƯƠNG BẠC","HUY CHƯƠNG ĐỒNG","KHUYẾN KHÍCH","CHỨNG NHẬN"},0),1,2,3,4,5))</f>
        <v/>
      </c>
      <c r="AA10870" t="str">
        <f>IF(X10870="","",CHOOSE(MATCH(X10870,{"HUY CHƯƠNG VÀNG","HUY CHƯƠNG BẠC","HUY CHƯƠNG ĐỒNG","KHUYẾN KHÍCH","CHỨNG NHẬN"},0),1,2,3,4,5))</f>
        <v/>
      </c>
      <c r="AB10870">
        <f>IF(Y10870="","",CHOOSE(MATCH(Y10870,{"HUY CHƯƠNG VÀNG","HUY CHƯƠNG BẠC","HUY CHƯƠNG ĐỒNG","KHUYẾN KHÍCH","CHỨNG NHẬN"},0),1,2,3,4,5))</f>
        <v>3</v>
      </c>
    </row>
    <row r="10871" spans="2:28" x14ac:dyDescent="0.3">
      <c r="B10871" s="1" t="s">
        <v>10899</v>
      </c>
      <c r="C10871" t="s">
        <v>21278</v>
      </c>
      <c r="D10871" t="s">
        <v>25384</v>
      </c>
      <c r="E10871" s="6">
        <v>8</v>
      </c>
      <c r="F10871" t="s">
        <v>26734</v>
      </c>
      <c r="G10871" t="s">
        <v>54276</v>
      </c>
      <c r="H10871" t="s">
        <v>54277</v>
      </c>
      <c r="I10871" s="3" t="s">
        <v>54278</v>
      </c>
      <c r="J10871" t="s">
        <v>28688</v>
      </c>
      <c r="K10871" t="s">
        <v>28688</v>
      </c>
      <c r="L10871" t="s">
        <v>25</v>
      </c>
      <c r="M10871" t="s">
        <v>59177</v>
      </c>
      <c r="N10871" t="s">
        <v>28688</v>
      </c>
      <c r="O10871" t="s">
        <v>28688</v>
      </c>
      <c r="T10871" t="s">
        <v>28</v>
      </c>
      <c r="U10871">
        <v>1</v>
      </c>
      <c r="V10871" t="s">
        <v>59188</v>
      </c>
      <c r="W10871" s="12" t="s">
        <v>28688</v>
      </c>
      <c r="X10871" s="12" t="s">
        <v>59245</v>
      </c>
      <c r="Y10871" s="12" t="s">
        <v>28688</v>
      </c>
      <c r="Z10871" t="str">
        <f>IF(W10871="","",CHOOSE(MATCH(W10871,{"HUY CHƯƠNG VÀNG","HUY CHƯƠNG BẠC","HUY CHƯƠNG ĐỒNG","KHUYẾN KHÍCH","CHỨNG NHẬN"},0),1,2,3,4,5))</f>
        <v/>
      </c>
      <c r="AA10871">
        <f>IF(X10871="","",CHOOSE(MATCH(X10871,{"HUY CHƯƠNG VÀNG","HUY CHƯƠNG BẠC","HUY CHƯƠNG ĐỒNG","KHUYẾN KHÍCH","CHỨNG NHẬN"},0),1,2,3,4,5))</f>
        <v>3</v>
      </c>
      <c r="AB10871" t="str">
        <f>IF(Y10871="","",CHOOSE(MATCH(Y10871,{"HUY CHƯƠNG VÀNG","HUY CHƯƠNG BẠC","HUY CHƯƠNG ĐỒNG","KHUYẾN KHÍCH","CHỨNG NHẬN"},0),1,2,3,4,5))</f>
        <v/>
      </c>
    </row>
    <row r="10872" spans="2:28" x14ac:dyDescent="0.3">
      <c r="B10872" s="1" t="s">
        <v>10900</v>
      </c>
      <c r="C10872" t="s">
        <v>21279</v>
      </c>
      <c r="D10872" t="s">
        <v>25393</v>
      </c>
      <c r="E10872" s="6">
        <v>8</v>
      </c>
      <c r="F10872" t="s">
        <v>26734</v>
      </c>
      <c r="G10872" t="s">
        <v>30722</v>
      </c>
      <c r="H10872" t="s">
        <v>54279</v>
      </c>
      <c r="I10872" s="3" t="s">
        <v>54280</v>
      </c>
      <c r="J10872" t="s">
        <v>28688</v>
      </c>
      <c r="K10872" t="s">
        <v>28688</v>
      </c>
      <c r="L10872" t="s">
        <v>28688</v>
      </c>
      <c r="M10872" t="s">
        <v>28688</v>
      </c>
      <c r="N10872" t="s">
        <v>27</v>
      </c>
      <c r="O10872" t="s">
        <v>59178</v>
      </c>
      <c r="T10872" t="s">
        <v>28</v>
      </c>
      <c r="U10872">
        <v>1</v>
      </c>
      <c r="V10872" t="s">
        <v>59200</v>
      </c>
      <c r="W10872" s="12" t="s">
        <v>28688</v>
      </c>
      <c r="X10872" s="12" t="s">
        <v>28688</v>
      </c>
      <c r="Y10872" s="12" t="s">
        <v>59247</v>
      </c>
      <c r="Z10872" t="str">
        <f>IF(W10872="","",CHOOSE(MATCH(W10872,{"HUY CHƯƠNG VÀNG","HUY CHƯƠNG BẠC","HUY CHƯƠNG ĐỒNG","KHUYẾN KHÍCH","CHỨNG NHẬN"},0),1,2,3,4,5))</f>
        <v/>
      </c>
      <c r="AA10872" t="str">
        <f>IF(X10872="","",CHOOSE(MATCH(X10872,{"HUY CHƯƠNG VÀNG","HUY CHƯƠNG BẠC","HUY CHƯƠNG ĐỒNG","KHUYẾN KHÍCH","CHỨNG NHẬN"},0),1,2,3,4,5))</f>
        <v/>
      </c>
      <c r="AB10872">
        <f>IF(Y10872="","",CHOOSE(MATCH(Y10872,{"HUY CHƯƠNG VÀNG","HUY CHƯƠNG BẠC","HUY CHƯƠNG ĐỒNG","KHUYẾN KHÍCH","CHỨNG NHẬN"},0),1,2,3,4,5))</f>
        <v>2</v>
      </c>
    </row>
    <row r="10873" spans="2:28" x14ac:dyDescent="0.3">
      <c r="B10873" s="1" t="s">
        <v>10901</v>
      </c>
      <c r="C10873" t="s">
        <v>13135</v>
      </c>
      <c r="D10873" t="s">
        <v>25283</v>
      </c>
      <c r="E10873" s="6">
        <v>8</v>
      </c>
      <c r="F10873" t="s">
        <v>26734</v>
      </c>
      <c r="G10873" t="s">
        <v>54281</v>
      </c>
      <c r="H10873" t="s">
        <v>54282</v>
      </c>
      <c r="I10873" s="3" t="s">
        <v>54283</v>
      </c>
      <c r="J10873" t="s">
        <v>28688</v>
      </c>
      <c r="K10873" t="s">
        <v>28688</v>
      </c>
      <c r="L10873" t="s">
        <v>28688</v>
      </c>
      <c r="M10873" t="s">
        <v>28688</v>
      </c>
      <c r="N10873" t="s">
        <v>27</v>
      </c>
      <c r="O10873" t="s">
        <v>59177</v>
      </c>
      <c r="T10873" t="s">
        <v>28</v>
      </c>
      <c r="U10873">
        <v>1</v>
      </c>
      <c r="V10873" t="s">
        <v>59193</v>
      </c>
      <c r="W10873" s="12" t="s">
        <v>28688</v>
      </c>
      <c r="X10873" s="12" t="s">
        <v>28688</v>
      </c>
      <c r="Y10873" s="12" t="s">
        <v>59245</v>
      </c>
      <c r="Z10873" t="str">
        <f>IF(W10873="","",CHOOSE(MATCH(W10873,{"HUY CHƯƠNG VÀNG","HUY CHƯƠNG BẠC","HUY CHƯƠNG ĐỒNG","KHUYẾN KHÍCH","CHỨNG NHẬN"},0),1,2,3,4,5))</f>
        <v/>
      </c>
      <c r="AA10873" t="str">
        <f>IF(X10873="","",CHOOSE(MATCH(X10873,{"HUY CHƯƠNG VÀNG","HUY CHƯƠNG BẠC","HUY CHƯƠNG ĐỒNG","KHUYẾN KHÍCH","CHỨNG NHẬN"},0),1,2,3,4,5))</f>
        <v/>
      </c>
      <c r="AB10873">
        <f>IF(Y10873="","",CHOOSE(MATCH(Y10873,{"HUY CHƯƠNG VÀNG","HUY CHƯƠNG BẠC","HUY CHƯƠNG ĐỒNG","KHUYẾN KHÍCH","CHỨNG NHẬN"},0),1,2,3,4,5))</f>
        <v>3</v>
      </c>
    </row>
    <row r="10874" spans="2:28" x14ac:dyDescent="0.3">
      <c r="B10874" s="1" t="s">
        <v>10902</v>
      </c>
      <c r="C10874" t="s">
        <v>14392</v>
      </c>
      <c r="D10874" t="s">
        <v>25235</v>
      </c>
      <c r="E10874" s="6">
        <v>8</v>
      </c>
      <c r="F10874" t="s">
        <v>26734</v>
      </c>
      <c r="G10874" t="s">
        <v>35685</v>
      </c>
      <c r="H10874" t="s">
        <v>54284</v>
      </c>
      <c r="I10874" s="3" t="s">
        <v>54285</v>
      </c>
      <c r="J10874" t="s">
        <v>28688</v>
      </c>
      <c r="K10874" t="s">
        <v>28688</v>
      </c>
      <c r="L10874" t="s">
        <v>25</v>
      </c>
      <c r="M10874" t="s">
        <v>59177</v>
      </c>
      <c r="N10874" t="s">
        <v>28688</v>
      </c>
      <c r="O10874" t="s">
        <v>28688</v>
      </c>
      <c r="T10874" t="s">
        <v>28</v>
      </c>
      <c r="U10874">
        <v>1</v>
      </c>
      <c r="V10874" t="s">
        <v>59188</v>
      </c>
      <c r="W10874" s="12" t="s">
        <v>28688</v>
      </c>
      <c r="X10874" s="12" t="s">
        <v>59245</v>
      </c>
      <c r="Y10874" s="12" t="s">
        <v>28688</v>
      </c>
      <c r="Z10874" t="str">
        <f>IF(W10874="","",CHOOSE(MATCH(W10874,{"HUY CHƯƠNG VÀNG","HUY CHƯƠNG BẠC","HUY CHƯƠNG ĐỒNG","KHUYẾN KHÍCH","CHỨNG NHẬN"},0),1,2,3,4,5))</f>
        <v/>
      </c>
      <c r="AA10874">
        <f>IF(X10874="","",CHOOSE(MATCH(X10874,{"HUY CHƯƠNG VÀNG","HUY CHƯƠNG BẠC","HUY CHƯƠNG ĐỒNG","KHUYẾN KHÍCH","CHỨNG NHẬN"},0),1,2,3,4,5))</f>
        <v>3</v>
      </c>
      <c r="AB10874" t="str">
        <f>IF(Y10874="","",CHOOSE(MATCH(Y10874,{"HUY CHƯƠNG VÀNG","HUY CHƯƠNG BẠC","HUY CHƯƠNG ĐỒNG","KHUYẾN KHÍCH","CHỨNG NHẬN"},0),1,2,3,4,5))</f>
        <v/>
      </c>
    </row>
    <row r="10875" spans="2:28" x14ac:dyDescent="0.3">
      <c r="B10875" s="1" t="s">
        <v>10903</v>
      </c>
      <c r="C10875" t="s">
        <v>21280</v>
      </c>
      <c r="D10875" t="s">
        <v>25236</v>
      </c>
      <c r="E10875" s="6">
        <v>8</v>
      </c>
      <c r="F10875" t="s">
        <v>26734</v>
      </c>
      <c r="G10875" t="s">
        <v>54286</v>
      </c>
      <c r="H10875" t="s">
        <v>54287</v>
      </c>
      <c r="I10875" s="3" t="s">
        <v>54288</v>
      </c>
      <c r="J10875" t="s">
        <v>28688</v>
      </c>
      <c r="K10875" t="s">
        <v>28688</v>
      </c>
      <c r="L10875" t="s">
        <v>25</v>
      </c>
      <c r="M10875" t="s">
        <v>59178</v>
      </c>
      <c r="T10875" t="s">
        <v>28</v>
      </c>
      <c r="U10875">
        <v>1</v>
      </c>
      <c r="V10875" t="s">
        <v>59191</v>
      </c>
      <c r="W10875" s="12" t="s">
        <v>28688</v>
      </c>
      <c r="X10875" s="12" t="s">
        <v>59247</v>
      </c>
      <c r="Y10875" s="12" t="s">
        <v>59248</v>
      </c>
      <c r="Z10875" t="str">
        <f>IF(W10875="","",CHOOSE(MATCH(W10875,{"HUY CHƯƠNG VÀNG","HUY CHƯƠNG BẠC","HUY CHƯƠNG ĐỒNG","KHUYẾN KHÍCH","CHỨNG NHẬN"},0),1,2,3,4,5))</f>
        <v/>
      </c>
      <c r="AA10875">
        <f>IF(X10875="","",CHOOSE(MATCH(X10875,{"HUY CHƯƠNG VÀNG","HUY CHƯƠNG BẠC","HUY CHƯƠNG ĐỒNG","KHUYẾN KHÍCH","CHỨNG NHẬN"},0),1,2,3,4,5))</f>
        <v>2</v>
      </c>
      <c r="AB10875">
        <f>IF(Y10875="","",CHOOSE(MATCH(Y10875,{"HUY CHƯƠNG VÀNG","HUY CHƯƠNG BẠC","HUY CHƯƠNG ĐỒNG","KHUYẾN KHÍCH","CHỨNG NHẬN"},0),1,2,3,4,5))</f>
        <v>4</v>
      </c>
    </row>
    <row r="10876" spans="2:28" x14ac:dyDescent="0.3">
      <c r="B10876" s="1" t="s">
        <v>10904</v>
      </c>
      <c r="C10876" t="s">
        <v>21281</v>
      </c>
      <c r="D10876" t="s">
        <v>25394</v>
      </c>
      <c r="E10876" s="6">
        <v>8</v>
      </c>
      <c r="F10876" t="s">
        <v>26734</v>
      </c>
      <c r="G10876" t="s">
        <v>54289</v>
      </c>
      <c r="H10876" t="s">
        <v>54290</v>
      </c>
      <c r="I10876" s="3" t="s">
        <v>54291</v>
      </c>
      <c r="J10876" t="s">
        <v>28688</v>
      </c>
      <c r="K10876" t="s">
        <v>28688</v>
      </c>
      <c r="L10876" t="s">
        <v>28688</v>
      </c>
      <c r="M10876" t="s">
        <v>28688</v>
      </c>
      <c r="N10876" t="s">
        <v>27</v>
      </c>
      <c r="O10876" t="s">
        <v>59177</v>
      </c>
      <c r="T10876" t="s">
        <v>28</v>
      </c>
      <c r="U10876">
        <v>1</v>
      </c>
      <c r="V10876" t="s">
        <v>59193</v>
      </c>
      <c r="W10876" s="12" t="s">
        <v>28688</v>
      </c>
      <c r="X10876" s="12" t="s">
        <v>28688</v>
      </c>
      <c r="Y10876" s="12" t="s">
        <v>59245</v>
      </c>
      <c r="Z10876" t="str">
        <f>IF(W10876="","",CHOOSE(MATCH(W10876,{"HUY CHƯƠNG VÀNG","HUY CHƯƠNG BẠC","HUY CHƯƠNG ĐỒNG","KHUYẾN KHÍCH","CHỨNG NHẬN"},0),1,2,3,4,5))</f>
        <v/>
      </c>
      <c r="AA10876" t="str">
        <f>IF(X10876="","",CHOOSE(MATCH(X10876,{"HUY CHƯƠNG VÀNG","HUY CHƯƠNG BẠC","HUY CHƯƠNG ĐỒNG","KHUYẾN KHÍCH","CHỨNG NHẬN"},0),1,2,3,4,5))</f>
        <v/>
      </c>
      <c r="AB10876">
        <f>IF(Y10876="","",CHOOSE(MATCH(Y10876,{"HUY CHƯƠNG VÀNG","HUY CHƯƠNG BẠC","HUY CHƯƠNG ĐỒNG","KHUYẾN KHÍCH","CHỨNG NHẬN"},0),1,2,3,4,5))</f>
        <v>3</v>
      </c>
    </row>
    <row r="10877" spans="2:28" x14ac:dyDescent="0.3">
      <c r="B10877" s="1" t="s">
        <v>10905</v>
      </c>
      <c r="C10877" t="s">
        <v>16495</v>
      </c>
      <c r="D10877" t="s">
        <v>25395</v>
      </c>
      <c r="E10877" s="6">
        <v>8</v>
      </c>
      <c r="F10877" t="s">
        <v>26734</v>
      </c>
      <c r="G10877" t="s">
        <v>38586</v>
      </c>
      <c r="H10877" t="s">
        <v>54292</v>
      </c>
      <c r="I10877" s="3" t="s">
        <v>54293</v>
      </c>
      <c r="J10877" t="s">
        <v>28688</v>
      </c>
      <c r="K10877" t="s">
        <v>28688</v>
      </c>
      <c r="L10877" t="s">
        <v>25</v>
      </c>
      <c r="M10877" t="s">
        <v>59177</v>
      </c>
      <c r="N10877" t="s">
        <v>27</v>
      </c>
      <c r="O10877" t="s">
        <v>59177</v>
      </c>
      <c r="T10877" t="s">
        <v>28</v>
      </c>
      <c r="U10877">
        <v>2</v>
      </c>
      <c r="V10877" t="s">
        <v>59196</v>
      </c>
      <c r="W10877" s="12" t="s">
        <v>28688</v>
      </c>
      <c r="X10877" s="12" t="s">
        <v>59245</v>
      </c>
      <c r="Y10877" s="12" t="s">
        <v>59245</v>
      </c>
      <c r="Z10877" t="str">
        <f>IF(W10877="","",CHOOSE(MATCH(W10877,{"HUY CHƯƠNG VÀNG","HUY CHƯƠNG BẠC","HUY CHƯƠNG ĐỒNG","KHUYẾN KHÍCH","CHỨNG NHẬN"},0),1,2,3,4,5))</f>
        <v/>
      </c>
      <c r="AA10877">
        <f>IF(X10877="","",CHOOSE(MATCH(X10877,{"HUY CHƯƠNG VÀNG","HUY CHƯƠNG BẠC","HUY CHƯƠNG ĐỒNG","KHUYẾN KHÍCH","CHỨNG NHẬN"},0),1,2,3,4,5))</f>
        <v>3</v>
      </c>
      <c r="AB10877">
        <f>IF(Y10877="","",CHOOSE(MATCH(Y10877,{"HUY CHƯƠNG VÀNG","HUY CHƯƠNG BẠC","HUY CHƯƠNG ĐỒNG","KHUYẾN KHÍCH","CHỨNG NHẬN"},0),1,2,3,4,5))</f>
        <v>3</v>
      </c>
    </row>
    <row r="10878" spans="2:28" x14ac:dyDescent="0.3">
      <c r="B10878" s="1" t="s">
        <v>10906</v>
      </c>
      <c r="C10878" t="s">
        <v>18768</v>
      </c>
      <c r="D10878" t="s">
        <v>25331</v>
      </c>
      <c r="E10878" s="6">
        <v>8</v>
      </c>
      <c r="F10878" t="s">
        <v>26734</v>
      </c>
      <c r="G10878" t="s">
        <v>29314</v>
      </c>
      <c r="H10878" t="s">
        <v>54294</v>
      </c>
      <c r="I10878" s="3" t="s">
        <v>54295</v>
      </c>
      <c r="J10878" t="s">
        <v>28688</v>
      </c>
      <c r="K10878" t="s">
        <v>28688</v>
      </c>
      <c r="L10878" t="s">
        <v>28688</v>
      </c>
      <c r="M10878" t="s">
        <v>28688</v>
      </c>
      <c r="N10878" t="s">
        <v>27</v>
      </c>
      <c r="O10878" t="s">
        <v>59177</v>
      </c>
      <c r="T10878" t="s">
        <v>28</v>
      </c>
      <c r="U10878">
        <v>1</v>
      </c>
      <c r="V10878" t="s">
        <v>59193</v>
      </c>
      <c r="W10878" s="12" t="s">
        <v>28688</v>
      </c>
      <c r="X10878" s="12" t="s">
        <v>28688</v>
      </c>
      <c r="Y10878" s="12" t="s">
        <v>59245</v>
      </c>
      <c r="Z10878" t="str">
        <f>IF(W10878="","",CHOOSE(MATCH(W10878,{"HUY CHƯƠNG VÀNG","HUY CHƯƠNG BẠC","HUY CHƯƠNG ĐỒNG","KHUYẾN KHÍCH","CHỨNG NHẬN"},0),1,2,3,4,5))</f>
        <v/>
      </c>
      <c r="AA10878" t="str">
        <f>IF(X10878="","",CHOOSE(MATCH(X10878,{"HUY CHƯƠNG VÀNG","HUY CHƯƠNG BẠC","HUY CHƯƠNG ĐỒNG","KHUYẾN KHÍCH","CHỨNG NHẬN"},0),1,2,3,4,5))</f>
        <v/>
      </c>
      <c r="AB10878">
        <f>IF(Y10878="","",CHOOSE(MATCH(Y10878,{"HUY CHƯƠNG VÀNG","HUY CHƯƠNG BẠC","HUY CHƯƠNG ĐỒNG","KHUYẾN KHÍCH","CHỨNG NHẬN"},0),1,2,3,4,5))</f>
        <v>3</v>
      </c>
    </row>
    <row r="10879" spans="2:28" x14ac:dyDescent="0.3">
      <c r="B10879" s="1" t="s">
        <v>10907</v>
      </c>
      <c r="C10879" t="s">
        <v>13369</v>
      </c>
      <c r="D10879" t="s">
        <v>25396</v>
      </c>
      <c r="E10879" s="6">
        <v>8</v>
      </c>
      <c r="F10879" t="s">
        <v>26183</v>
      </c>
      <c r="G10879" t="s">
        <v>54296</v>
      </c>
      <c r="H10879" t="s">
        <v>54297</v>
      </c>
      <c r="I10879" s="3" t="s">
        <v>54298</v>
      </c>
      <c r="J10879" t="s">
        <v>28688</v>
      </c>
      <c r="K10879" t="s">
        <v>28688</v>
      </c>
      <c r="L10879" t="s">
        <v>28688</v>
      </c>
      <c r="M10879" t="s">
        <v>28688</v>
      </c>
      <c r="N10879" t="s">
        <v>27</v>
      </c>
      <c r="O10879" t="s">
        <v>59177</v>
      </c>
      <c r="T10879" t="s">
        <v>28</v>
      </c>
      <c r="U10879">
        <v>1</v>
      </c>
      <c r="V10879" t="s">
        <v>59193</v>
      </c>
      <c r="W10879" s="12" t="s">
        <v>28688</v>
      </c>
      <c r="X10879" s="12" t="s">
        <v>28688</v>
      </c>
      <c r="Y10879" s="12" t="s">
        <v>59245</v>
      </c>
      <c r="Z10879" t="str">
        <f>IF(W10879="","",CHOOSE(MATCH(W10879,{"HUY CHƯƠNG VÀNG","HUY CHƯƠNG BẠC","HUY CHƯƠNG ĐỒNG","KHUYẾN KHÍCH","CHỨNG NHẬN"},0),1,2,3,4,5))</f>
        <v/>
      </c>
      <c r="AA10879" t="str">
        <f>IF(X10879="","",CHOOSE(MATCH(X10879,{"HUY CHƯƠNG VÀNG","HUY CHƯƠNG BẠC","HUY CHƯƠNG ĐỒNG","KHUYẾN KHÍCH","CHỨNG NHẬN"},0),1,2,3,4,5))</f>
        <v/>
      </c>
      <c r="AB10879">
        <f>IF(Y10879="","",CHOOSE(MATCH(Y10879,{"HUY CHƯƠNG VÀNG","HUY CHƯƠNG BẠC","HUY CHƯƠNG ĐỒNG","KHUYẾN KHÍCH","CHỨNG NHẬN"},0),1,2,3,4,5))</f>
        <v>3</v>
      </c>
    </row>
    <row r="10880" spans="2:28" x14ac:dyDescent="0.3">
      <c r="B10880" s="1" t="s">
        <v>10908</v>
      </c>
      <c r="C10880" t="s">
        <v>21282</v>
      </c>
      <c r="D10880" t="s">
        <v>25399</v>
      </c>
      <c r="E10880" s="6">
        <v>8</v>
      </c>
      <c r="F10880" t="s">
        <v>26183</v>
      </c>
      <c r="G10880" t="s">
        <v>54299</v>
      </c>
      <c r="H10880" t="s">
        <v>54300</v>
      </c>
      <c r="I10880" s="3" t="s">
        <v>54301</v>
      </c>
      <c r="J10880" t="s">
        <v>28688</v>
      </c>
      <c r="K10880" t="s">
        <v>28688</v>
      </c>
      <c r="L10880" t="s">
        <v>28688</v>
      </c>
      <c r="M10880" t="s">
        <v>28688</v>
      </c>
      <c r="N10880" t="s">
        <v>27</v>
      </c>
      <c r="O10880" t="s">
        <v>59177</v>
      </c>
      <c r="T10880" t="s">
        <v>28</v>
      </c>
      <c r="U10880">
        <v>1</v>
      </c>
      <c r="V10880" t="s">
        <v>59193</v>
      </c>
      <c r="W10880" s="12" t="s">
        <v>28688</v>
      </c>
      <c r="X10880" s="12" t="s">
        <v>28688</v>
      </c>
      <c r="Y10880" s="12" t="s">
        <v>59245</v>
      </c>
      <c r="Z10880" t="str">
        <f>IF(W10880="","",CHOOSE(MATCH(W10880,{"HUY CHƯƠNG VÀNG","HUY CHƯƠNG BẠC","HUY CHƯƠNG ĐỒNG","KHUYẾN KHÍCH","CHỨNG NHẬN"},0),1,2,3,4,5))</f>
        <v/>
      </c>
      <c r="AA10880" t="str">
        <f>IF(X10880="","",CHOOSE(MATCH(X10880,{"HUY CHƯƠNG VÀNG","HUY CHƯƠNG BẠC","HUY CHƯƠNG ĐỒNG","KHUYẾN KHÍCH","CHỨNG NHẬN"},0),1,2,3,4,5))</f>
        <v/>
      </c>
      <c r="AB10880">
        <f>IF(Y10880="","",CHOOSE(MATCH(Y10880,{"HUY CHƯƠNG VÀNG","HUY CHƯƠNG BẠC","HUY CHƯƠNG ĐỒNG","KHUYẾN KHÍCH","CHỨNG NHẬN"},0),1,2,3,4,5))</f>
        <v>3</v>
      </c>
    </row>
    <row r="10881" spans="2:28" x14ac:dyDescent="0.3">
      <c r="B10881" s="1" t="s">
        <v>10909</v>
      </c>
      <c r="C10881" t="s">
        <v>21283</v>
      </c>
      <c r="D10881" t="s">
        <v>25296</v>
      </c>
      <c r="E10881" s="6">
        <v>8</v>
      </c>
      <c r="F10881" t="s">
        <v>26183</v>
      </c>
      <c r="G10881" t="s">
        <v>54302</v>
      </c>
      <c r="H10881" t="s">
        <v>54303</v>
      </c>
      <c r="I10881" s="3" t="s">
        <v>54304</v>
      </c>
      <c r="J10881" t="s">
        <v>59176</v>
      </c>
      <c r="K10881" t="s">
        <v>59178</v>
      </c>
      <c r="L10881" t="s">
        <v>28688</v>
      </c>
      <c r="M10881" t="s">
        <v>28688</v>
      </c>
      <c r="N10881" t="s">
        <v>28688</v>
      </c>
      <c r="O10881" t="s">
        <v>28688</v>
      </c>
      <c r="T10881" t="s">
        <v>28</v>
      </c>
      <c r="U10881">
        <v>1</v>
      </c>
      <c r="V10881" t="s">
        <v>59181</v>
      </c>
      <c r="W10881" s="12" t="s">
        <v>59247</v>
      </c>
      <c r="X10881" s="12" t="s">
        <v>28688</v>
      </c>
      <c r="Y10881" s="12" t="s">
        <v>28688</v>
      </c>
      <c r="Z10881">
        <f>IF(W10881="","",CHOOSE(MATCH(W10881,{"HUY CHƯƠNG VÀNG","HUY CHƯƠNG BẠC","HUY CHƯƠNG ĐỒNG","KHUYẾN KHÍCH","CHỨNG NHẬN"},0),1,2,3,4,5))</f>
        <v>2</v>
      </c>
      <c r="AA10881" t="str">
        <f>IF(X10881="","",CHOOSE(MATCH(X10881,{"HUY CHƯƠNG VÀNG","HUY CHƯƠNG BẠC","HUY CHƯƠNG ĐỒNG","KHUYẾN KHÍCH","CHỨNG NHẬN"},0),1,2,3,4,5))</f>
        <v/>
      </c>
      <c r="AB10881" t="str">
        <f>IF(Y10881="","",CHOOSE(MATCH(Y10881,{"HUY CHƯƠNG VÀNG","HUY CHƯƠNG BẠC","HUY CHƯƠNG ĐỒNG","KHUYẾN KHÍCH","CHỨNG NHẬN"},0),1,2,3,4,5))</f>
        <v/>
      </c>
    </row>
    <row r="10882" spans="2:28" x14ac:dyDescent="0.3">
      <c r="B10882" s="1" t="s">
        <v>10910</v>
      </c>
      <c r="C10882" t="s">
        <v>21284</v>
      </c>
      <c r="D10882" t="s">
        <v>25159</v>
      </c>
      <c r="E10882" s="6">
        <v>8</v>
      </c>
      <c r="F10882" t="s">
        <v>26183</v>
      </c>
      <c r="G10882" t="s">
        <v>31337</v>
      </c>
      <c r="H10882" t="s">
        <v>54305</v>
      </c>
      <c r="I10882" s="3" t="s">
        <v>54306</v>
      </c>
      <c r="J10882" t="s">
        <v>59176</v>
      </c>
      <c r="K10882" t="s">
        <v>59177</v>
      </c>
      <c r="L10882" t="s">
        <v>28688</v>
      </c>
      <c r="M10882" t="s">
        <v>28688</v>
      </c>
      <c r="T10882" t="s">
        <v>28</v>
      </c>
      <c r="U10882">
        <v>1</v>
      </c>
      <c r="V10882" t="s">
        <v>59180</v>
      </c>
      <c r="W10882" s="12" t="s">
        <v>59245</v>
      </c>
      <c r="X10882" s="12" t="s">
        <v>28688</v>
      </c>
      <c r="Y10882" s="12" t="s">
        <v>59248</v>
      </c>
      <c r="Z10882">
        <f>IF(W10882="","",CHOOSE(MATCH(W10882,{"HUY CHƯƠNG VÀNG","HUY CHƯƠNG BẠC","HUY CHƯƠNG ĐỒNG","KHUYẾN KHÍCH","CHỨNG NHẬN"},0),1,2,3,4,5))</f>
        <v>3</v>
      </c>
      <c r="AA10882" t="str">
        <f>IF(X10882="","",CHOOSE(MATCH(X10882,{"HUY CHƯƠNG VÀNG","HUY CHƯƠNG BẠC","HUY CHƯƠNG ĐỒNG","KHUYẾN KHÍCH","CHỨNG NHẬN"},0),1,2,3,4,5))</f>
        <v/>
      </c>
      <c r="AB10882">
        <f>IF(Y10882="","",CHOOSE(MATCH(Y10882,{"HUY CHƯƠNG VÀNG","HUY CHƯƠNG BẠC","HUY CHƯƠNG ĐỒNG","KHUYẾN KHÍCH","CHỨNG NHẬN"},0),1,2,3,4,5))</f>
        <v>4</v>
      </c>
    </row>
    <row r="10883" spans="2:28" x14ac:dyDescent="0.3">
      <c r="B10883" s="1" t="s">
        <v>10911</v>
      </c>
      <c r="C10883" t="s">
        <v>21285</v>
      </c>
      <c r="D10883" t="s">
        <v>25325</v>
      </c>
      <c r="E10883" s="6">
        <v>8</v>
      </c>
      <c r="F10883" t="s">
        <v>26737</v>
      </c>
      <c r="G10883" t="s">
        <v>54307</v>
      </c>
      <c r="H10883" t="s">
        <v>54308</v>
      </c>
      <c r="I10883" s="3" t="s">
        <v>54309</v>
      </c>
      <c r="J10883" t="s">
        <v>28688</v>
      </c>
      <c r="K10883" t="s">
        <v>28688</v>
      </c>
      <c r="L10883" t="s">
        <v>28688</v>
      </c>
      <c r="M10883" t="s">
        <v>28688</v>
      </c>
      <c r="N10883" t="s">
        <v>27</v>
      </c>
      <c r="O10883" t="s">
        <v>59177</v>
      </c>
      <c r="T10883" t="s">
        <v>28</v>
      </c>
      <c r="U10883">
        <v>1</v>
      </c>
      <c r="V10883" t="s">
        <v>59193</v>
      </c>
      <c r="W10883" s="12" t="s">
        <v>28688</v>
      </c>
      <c r="X10883" s="12" t="s">
        <v>28688</v>
      </c>
      <c r="Y10883" s="12" t="s">
        <v>59245</v>
      </c>
      <c r="Z10883" t="str">
        <f>IF(W10883="","",CHOOSE(MATCH(W10883,{"HUY CHƯƠNG VÀNG","HUY CHƯƠNG BẠC","HUY CHƯƠNG ĐỒNG","KHUYẾN KHÍCH","CHỨNG NHẬN"},0),1,2,3,4,5))</f>
        <v/>
      </c>
      <c r="AA10883" t="str">
        <f>IF(X10883="","",CHOOSE(MATCH(X10883,{"HUY CHƯƠNG VÀNG","HUY CHƯƠNG BẠC","HUY CHƯƠNG ĐỒNG","KHUYẾN KHÍCH","CHỨNG NHẬN"},0),1,2,3,4,5))</f>
        <v/>
      </c>
      <c r="AB10883">
        <f>IF(Y10883="","",CHOOSE(MATCH(Y10883,{"HUY CHƯƠNG VÀNG","HUY CHƯƠNG BẠC","HUY CHƯƠNG ĐỒNG","KHUYẾN KHÍCH","CHỨNG NHẬN"},0),1,2,3,4,5))</f>
        <v>3</v>
      </c>
    </row>
    <row r="10884" spans="2:28" x14ac:dyDescent="0.3">
      <c r="B10884" s="1" t="s">
        <v>10912</v>
      </c>
      <c r="C10884" t="s">
        <v>19698</v>
      </c>
      <c r="D10884" t="s">
        <v>25268</v>
      </c>
      <c r="E10884" s="6">
        <v>8</v>
      </c>
      <c r="F10884" t="s">
        <v>26737</v>
      </c>
      <c r="G10884" t="s">
        <v>54310</v>
      </c>
      <c r="H10884" t="s">
        <v>54311</v>
      </c>
      <c r="I10884" s="3" t="s">
        <v>54312</v>
      </c>
      <c r="J10884" t="s">
        <v>28688</v>
      </c>
      <c r="K10884" t="s">
        <v>28688</v>
      </c>
      <c r="L10884" t="s">
        <v>28688</v>
      </c>
      <c r="M10884" t="s">
        <v>28688</v>
      </c>
      <c r="N10884" t="s">
        <v>27</v>
      </c>
      <c r="O10884" t="s">
        <v>59177</v>
      </c>
      <c r="T10884" t="s">
        <v>28</v>
      </c>
      <c r="U10884">
        <v>1</v>
      </c>
      <c r="V10884" t="s">
        <v>59193</v>
      </c>
      <c r="W10884" s="12" t="s">
        <v>28688</v>
      </c>
      <c r="X10884" s="12" t="s">
        <v>28688</v>
      </c>
      <c r="Y10884" s="12" t="s">
        <v>59245</v>
      </c>
      <c r="Z10884" t="str">
        <f>IF(W10884="","",CHOOSE(MATCH(W10884,{"HUY CHƯƠNG VÀNG","HUY CHƯƠNG BẠC","HUY CHƯƠNG ĐỒNG","KHUYẾN KHÍCH","CHỨNG NHẬN"},0),1,2,3,4,5))</f>
        <v/>
      </c>
      <c r="AA10884" t="str">
        <f>IF(X10884="","",CHOOSE(MATCH(X10884,{"HUY CHƯƠNG VÀNG","HUY CHƯƠNG BẠC","HUY CHƯƠNG ĐỒNG","KHUYẾN KHÍCH","CHỨNG NHẬN"},0),1,2,3,4,5))</f>
        <v/>
      </c>
      <c r="AB10884">
        <f>IF(Y10884="","",CHOOSE(MATCH(Y10884,{"HUY CHƯƠNG VÀNG","HUY CHƯƠNG BẠC","HUY CHƯƠNG ĐỒNG","KHUYẾN KHÍCH","CHỨNG NHẬN"},0),1,2,3,4,5))</f>
        <v>3</v>
      </c>
    </row>
    <row r="10885" spans="2:28" x14ac:dyDescent="0.3">
      <c r="B10885" s="1" t="s">
        <v>10913</v>
      </c>
      <c r="C10885" t="s">
        <v>21286</v>
      </c>
      <c r="D10885" t="s">
        <v>25401</v>
      </c>
      <c r="E10885" s="6">
        <v>8</v>
      </c>
      <c r="F10885" t="s">
        <v>26737</v>
      </c>
      <c r="G10885" t="s">
        <v>46724</v>
      </c>
      <c r="H10885" t="s">
        <v>54313</v>
      </c>
      <c r="I10885" s="3" t="s">
        <v>54314</v>
      </c>
      <c r="J10885" t="s">
        <v>28688</v>
      </c>
      <c r="K10885" t="s">
        <v>28688</v>
      </c>
      <c r="L10885" t="s">
        <v>28688</v>
      </c>
      <c r="M10885" t="s">
        <v>28688</v>
      </c>
      <c r="N10885" t="s">
        <v>27</v>
      </c>
      <c r="O10885" t="s">
        <v>59177</v>
      </c>
      <c r="T10885" t="s">
        <v>28</v>
      </c>
      <c r="U10885">
        <v>1</v>
      </c>
      <c r="V10885" t="s">
        <v>59193</v>
      </c>
      <c r="W10885" s="12" t="s">
        <v>28688</v>
      </c>
      <c r="X10885" s="12" t="s">
        <v>28688</v>
      </c>
      <c r="Y10885" s="12" t="s">
        <v>59245</v>
      </c>
      <c r="Z10885" t="str">
        <f>IF(W10885="","",CHOOSE(MATCH(W10885,{"HUY CHƯƠNG VÀNG","HUY CHƯƠNG BẠC","HUY CHƯƠNG ĐỒNG","KHUYẾN KHÍCH","CHỨNG NHẬN"},0),1,2,3,4,5))</f>
        <v/>
      </c>
      <c r="AA10885" t="str">
        <f>IF(X10885="","",CHOOSE(MATCH(X10885,{"HUY CHƯƠNG VÀNG","HUY CHƯƠNG BẠC","HUY CHƯƠNG ĐỒNG","KHUYẾN KHÍCH","CHỨNG NHẬN"},0),1,2,3,4,5))</f>
        <v/>
      </c>
      <c r="AB10885">
        <f>IF(Y10885="","",CHOOSE(MATCH(Y10885,{"HUY CHƯƠNG VÀNG","HUY CHƯƠNG BẠC","HUY CHƯƠNG ĐỒNG","KHUYẾN KHÍCH","CHỨNG NHẬN"},0),1,2,3,4,5))</f>
        <v>3</v>
      </c>
    </row>
    <row r="10886" spans="2:28" x14ac:dyDescent="0.3">
      <c r="B10886" s="1" t="s">
        <v>10914</v>
      </c>
      <c r="C10886" t="s">
        <v>13874</v>
      </c>
      <c r="D10886" t="s">
        <v>25275</v>
      </c>
      <c r="E10886" s="6">
        <v>8</v>
      </c>
      <c r="F10886" t="s">
        <v>26737</v>
      </c>
      <c r="G10886" t="s">
        <v>54315</v>
      </c>
      <c r="H10886" t="s">
        <v>54316</v>
      </c>
      <c r="I10886" s="3" t="s">
        <v>54317</v>
      </c>
      <c r="J10886" t="s">
        <v>28688</v>
      </c>
      <c r="K10886" t="s">
        <v>28688</v>
      </c>
      <c r="L10886" t="s">
        <v>25</v>
      </c>
      <c r="M10886" t="s">
        <v>59178</v>
      </c>
      <c r="N10886" t="s">
        <v>28688</v>
      </c>
      <c r="O10886" t="s">
        <v>28688</v>
      </c>
      <c r="T10886" t="s">
        <v>28</v>
      </c>
      <c r="U10886">
        <v>1</v>
      </c>
      <c r="V10886" t="s">
        <v>59191</v>
      </c>
      <c r="W10886" s="12" t="s">
        <v>28688</v>
      </c>
      <c r="X10886" s="12" t="s">
        <v>59247</v>
      </c>
      <c r="Y10886" s="12" t="s">
        <v>28688</v>
      </c>
      <c r="Z10886" t="str">
        <f>IF(W10886="","",CHOOSE(MATCH(W10886,{"HUY CHƯƠNG VÀNG","HUY CHƯƠNG BẠC","HUY CHƯƠNG ĐỒNG","KHUYẾN KHÍCH","CHỨNG NHẬN"},0),1,2,3,4,5))</f>
        <v/>
      </c>
      <c r="AA10886">
        <f>IF(X10886="","",CHOOSE(MATCH(X10886,{"HUY CHƯƠNG VÀNG","HUY CHƯƠNG BẠC","HUY CHƯƠNG ĐỒNG","KHUYẾN KHÍCH","CHỨNG NHẬN"},0),1,2,3,4,5))</f>
        <v>2</v>
      </c>
      <c r="AB10886" t="str">
        <f>IF(Y10886="","",CHOOSE(MATCH(Y10886,{"HUY CHƯƠNG VÀNG","HUY CHƯƠNG BẠC","HUY CHƯƠNG ĐỒNG","KHUYẾN KHÍCH","CHỨNG NHẬN"},0),1,2,3,4,5))</f>
        <v/>
      </c>
    </row>
    <row r="10887" spans="2:28" x14ac:dyDescent="0.3">
      <c r="B10887" s="1" t="s">
        <v>10915</v>
      </c>
      <c r="C10887" t="s">
        <v>13191</v>
      </c>
      <c r="D10887" t="s">
        <v>25309</v>
      </c>
      <c r="E10887" s="6">
        <v>8</v>
      </c>
      <c r="F10887" t="s">
        <v>26737</v>
      </c>
      <c r="G10887" t="s">
        <v>39854</v>
      </c>
      <c r="H10887" t="s">
        <v>46787</v>
      </c>
      <c r="I10887" s="3" t="s">
        <v>46788</v>
      </c>
      <c r="J10887" t="s">
        <v>28688</v>
      </c>
      <c r="K10887" t="s">
        <v>28688</v>
      </c>
      <c r="L10887" t="s">
        <v>28688</v>
      </c>
      <c r="M10887" t="s">
        <v>28688</v>
      </c>
      <c r="N10887" t="s">
        <v>27</v>
      </c>
      <c r="O10887" t="s">
        <v>59178</v>
      </c>
      <c r="T10887" t="s">
        <v>28</v>
      </c>
      <c r="U10887">
        <v>1</v>
      </c>
      <c r="V10887" t="s">
        <v>59200</v>
      </c>
      <c r="W10887" s="12" t="s">
        <v>28688</v>
      </c>
      <c r="X10887" s="12" t="s">
        <v>28688</v>
      </c>
      <c r="Y10887" s="12" t="s">
        <v>59247</v>
      </c>
      <c r="Z10887" t="str">
        <f>IF(W10887="","",CHOOSE(MATCH(W10887,{"HUY CHƯƠNG VÀNG","HUY CHƯƠNG BẠC","HUY CHƯƠNG ĐỒNG","KHUYẾN KHÍCH","CHỨNG NHẬN"},0),1,2,3,4,5))</f>
        <v/>
      </c>
      <c r="AA10887" t="str">
        <f>IF(X10887="","",CHOOSE(MATCH(X10887,{"HUY CHƯƠNG VÀNG","HUY CHƯƠNG BẠC","HUY CHƯƠNG ĐỒNG","KHUYẾN KHÍCH","CHỨNG NHẬN"},0),1,2,3,4,5))</f>
        <v/>
      </c>
      <c r="AB10887">
        <f>IF(Y10887="","",CHOOSE(MATCH(Y10887,{"HUY CHƯƠNG VÀNG","HUY CHƯƠNG BẠC","HUY CHƯƠNG ĐỒNG","KHUYẾN KHÍCH","CHỨNG NHẬN"},0),1,2,3,4,5))</f>
        <v>2</v>
      </c>
    </row>
    <row r="10888" spans="2:28" x14ac:dyDescent="0.3">
      <c r="B10888" s="1" t="s">
        <v>10916</v>
      </c>
      <c r="C10888" t="s">
        <v>21287</v>
      </c>
      <c r="D10888" t="s">
        <v>25208</v>
      </c>
      <c r="E10888" s="6">
        <v>8</v>
      </c>
      <c r="F10888" t="s">
        <v>26737</v>
      </c>
      <c r="G10888" t="s">
        <v>28096</v>
      </c>
      <c r="H10888" t="s">
        <v>54318</v>
      </c>
      <c r="I10888" s="3" t="s">
        <v>54319</v>
      </c>
      <c r="J10888" t="s">
        <v>59176</v>
      </c>
      <c r="K10888" t="s">
        <v>59177</v>
      </c>
      <c r="L10888" t="s">
        <v>28688</v>
      </c>
      <c r="M10888" t="s">
        <v>28688</v>
      </c>
      <c r="N10888" t="s">
        <v>27</v>
      </c>
      <c r="O10888" t="s">
        <v>59177</v>
      </c>
      <c r="T10888" t="s">
        <v>28</v>
      </c>
      <c r="U10888">
        <v>2</v>
      </c>
      <c r="V10888" t="s">
        <v>59187</v>
      </c>
      <c r="W10888" s="12" t="s">
        <v>59245</v>
      </c>
      <c r="X10888" s="12" t="s">
        <v>28688</v>
      </c>
      <c r="Y10888" s="12" t="s">
        <v>59245</v>
      </c>
      <c r="Z10888">
        <f>IF(W10888="","",CHOOSE(MATCH(W10888,{"HUY CHƯƠNG VÀNG","HUY CHƯƠNG BẠC","HUY CHƯƠNG ĐỒNG","KHUYẾN KHÍCH","CHỨNG NHẬN"},0),1,2,3,4,5))</f>
        <v>3</v>
      </c>
      <c r="AA10888" t="str">
        <f>IF(X10888="","",CHOOSE(MATCH(X10888,{"HUY CHƯƠNG VÀNG","HUY CHƯƠNG BẠC","HUY CHƯƠNG ĐỒNG","KHUYẾN KHÍCH","CHỨNG NHẬN"},0),1,2,3,4,5))</f>
        <v/>
      </c>
      <c r="AB10888">
        <f>IF(Y10888="","",CHOOSE(MATCH(Y10888,{"HUY CHƯƠNG VÀNG","HUY CHƯƠNG BẠC","HUY CHƯƠNG ĐỒNG","KHUYẾN KHÍCH","CHỨNG NHẬN"},0),1,2,3,4,5))</f>
        <v>3</v>
      </c>
    </row>
    <row r="10889" spans="2:28" x14ac:dyDescent="0.3">
      <c r="B10889" s="1" t="s">
        <v>10917</v>
      </c>
      <c r="C10889" t="s">
        <v>13407</v>
      </c>
      <c r="D10889" t="s">
        <v>25323</v>
      </c>
      <c r="E10889" s="6">
        <v>8</v>
      </c>
      <c r="F10889" t="s">
        <v>26737</v>
      </c>
      <c r="G10889" t="s">
        <v>54320</v>
      </c>
      <c r="H10889" t="s">
        <v>54321</v>
      </c>
      <c r="I10889" s="3" t="s">
        <v>54322</v>
      </c>
      <c r="J10889" t="s">
        <v>28688</v>
      </c>
      <c r="K10889" t="s">
        <v>28688</v>
      </c>
      <c r="L10889" t="s">
        <v>28688</v>
      </c>
      <c r="M10889" t="s">
        <v>28688</v>
      </c>
      <c r="N10889" t="s">
        <v>27</v>
      </c>
      <c r="O10889" t="s">
        <v>59178</v>
      </c>
      <c r="T10889" t="s">
        <v>28</v>
      </c>
      <c r="U10889">
        <v>1</v>
      </c>
      <c r="V10889" t="s">
        <v>59200</v>
      </c>
      <c r="W10889" s="12" t="s">
        <v>28688</v>
      </c>
      <c r="X10889" s="12" t="s">
        <v>28688</v>
      </c>
      <c r="Y10889" s="12" t="s">
        <v>59247</v>
      </c>
      <c r="Z10889" t="str">
        <f>IF(W10889="","",CHOOSE(MATCH(W10889,{"HUY CHƯƠNG VÀNG","HUY CHƯƠNG BẠC","HUY CHƯƠNG ĐỒNG","KHUYẾN KHÍCH","CHỨNG NHẬN"},0),1,2,3,4,5))</f>
        <v/>
      </c>
      <c r="AA10889" t="str">
        <f>IF(X10889="","",CHOOSE(MATCH(X10889,{"HUY CHƯƠNG VÀNG","HUY CHƯƠNG BẠC","HUY CHƯƠNG ĐỒNG","KHUYẾN KHÍCH","CHỨNG NHẬN"},0),1,2,3,4,5))</f>
        <v/>
      </c>
      <c r="AB10889">
        <f>IF(Y10889="","",CHOOSE(MATCH(Y10889,{"HUY CHƯƠNG VÀNG","HUY CHƯƠNG BẠC","HUY CHƯƠNG ĐỒNG","KHUYẾN KHÍCH","CHỨNG NHẬN"},0),1,2,3,4,5))</f>
        <v>2</v>
      </c>
    </row>
    <row r="10890" spans="2:28" x14ac:dyDescent="0.3">
      <c r="B10890" s="1" t="s">
        <v>10918</v>
      </c>
      <c r="C10890" t="s">
        <v>15409</v>
      </c>
      <c r="D10890" t="s">
        <v>25157</v>
      </c>
      <c r="E10890" s="6">
        <v>8</v>
      </c>
      <c r="F10890" t="s">
        <v>26737</v>
      </c>
      <c r="G10890" t="s">
        <v>54323</v>
      </c>
      <c r="H10890" t="s">
        <v>54324</v>
      </c>
      <c r="I10890" s="3" t="s">
        <v>54325</v>
      </c>
      <c r="J10890" t="s">
        <v>28688</v>
      </c>
      <c r="K10890" t="s">
        <v>28688</v>
      </c>
      <c r="L10890" t="s">
        <v>28688</v>
      </c>
      <c r="M10890" t="s">
        <v>28688</v>
      </c>
      <c r="N10890" t="s">
        <v>27</v>
      </c>
      <c r="O10890" t="s">
        <v>26</v>
      </c>
      <c r="T10890" t="s">
        <v>28</v>
      </c>
      <c r="U10890">
        <v>1</v>
      </c>
      <c r="V10890" t="s">
        <v>59197</v>
      </c>
      <c r="W10890" s="12" t="s">
        <v>28688</v>
      </c>
      <c r="X10890" s="12" t="s">
        <v>28688</v>
      </c>
      <c r="Y10890" s="12" t="s">
        <v>59244</v>
      </c>
      <c r="Z10890" t="str">
        <f>IF(W10890="","",CHOOSE(MATCH(W10890,{"HUY CHƯƠNG VÀNG","HUY CHƯƠNG BẠC","HUY CHƯƠNG ĐỒNG","KHUYẾN KHÍCH","CHỨNG NHẬN"},0),1,2,3,4,5))</f>
        <v/>
      </c>
      <c r="AA10890" t="str">
        <f>IF(X10890="","",CHOOSE(MATCH(X10890,{"HUY CHƯƠNG VÀNG","HUY CHƯƠNG BẠC","HUY CHƯƠNG ĐỒNG","KHUYẾN KHÍCH","CHỨNG NHẬN"},0),1,2,3,4,5))</f>
        <v/>
      </c>
      <c r="AB10890">
        <f>IF(Y10890="","",CHOOSE(MATCH(Y10890,{"HUY CHƯƠNG VÀNG","HUY CHƯƠNG BẠC","HUY CHƯƠNG ĐỒNG","KHUYẾN KHÍCH","CHỨNG NHẬN"},0),1,2,3,4,5))</f>
        <v>1</v>
      </c>
    </row>
    <row r="10891" spans="2:28" x14ac:dyDescent="0.3">
      <c r="B10891" s="1" t="s">
        <v>10919</v>
      </c>
      <c r="C10891" t="s">
        <v>19167</v>
      </c>
      <c r="D10891" t="s">
        <v>25244</v>
      </c>
      <c r="E10891" s="6">
        <v>8</v>
      </c>
      <c r="F10891" t="s">
        <v>26737</v>
      </c>
      <c r="G10891" t="s">
        <v>54326</v>
      </c>
      <c r="H10891" t="s">
        <v>54327</v>
      </c>
      <c r="I10891" s="3" t="s">
        <v>54328</v>
      </c>
      <c r="J10891" t="s">
        <v>28688</v>
      </c>
      <c r="K10891" t="s">
        <v>28688</v>
      </c>
      <c r="L10891" t="s">
        <v>25</v>
      </c>
      <c r="M10891" t="s">
        <v>59177</v>
      </c>
      <c r="N10891" t="s">
        <v>27</v>
      </c>
      <c r="O10891" t="s">
        <v>59178</v>
      </c>
      <c r="T10891" t="s">
        <v>28</v>
      </c>
      <c r="U10891">
        <v>2</v>
      </c>
      <c r="V10891" t="s">
        <v>59210</v>
      </c>
      <c r="W10891" s="12" t="s">
        <v>28688</v>
      </c>
      <c r="X10891" s="12" t="s">
        <v>59245</v>
      </c>
      <c r="Y10891" s="12" t="s">
        <v>59247</v>
      </c>
      <c r="Z10891" t="str">
        <f>IF(W10891="","",CHOOSE(MATCH(W10891,{"HUY CHƯƠNG VÀNG","HUY CHƯƠNG BẠC","HUY CHƯƠNG ĐỒNG","KHUYẾN KHÍCH","CHỨNG NHẬN"},0),1,2,3,4,5))</f>
        <v/>
      </c>
      <c r="AA10891">
        <f>IF(X10891="","",CHOOSE(MATCH(X10891,{"HUY CHƯƠNG VÀNG","HUY CHƯƠNG BẠC","HUY CHƯƠNG ĐỒNG","KHUYẾN KHÍCH","CHỨNG NHẬN"},0),1,2,3,4,5))</f>
        <v>3</v>
      </c>
      <c r="AB10891">
        <f>IF(Y10891="","",CHOOSE(MATCH(Y10891,{"HUY CHƯƠNG VÀNG","HUY CHƯƠNG BẠC","HUY CHƯƠNG ĐỒNG","KHUYẾN KHÍCH","CHỨNG NHẬN"},0),1,2,3,4,5))</f>
        <v>2</v>
      </c>
    </row>
    <row r="10892" spans="2:28" x14ac:dyDescent="0.3">
      <c r="B10892" s="1" t="s">
        <v>10920</v>
      </c>
      <c r="C10892" t="s">
        <v>16472</v>
      </c>
      <c r="D10892" t="s">
        <v>25251</v>
      </c>
      <c r="E10892" s="6">
        <v>8</v>
      </c>
      <c r="F10892" t="s">
        <v>26737</v>
      </c>
      <c r="G10892" t="s">
        <v>40044</v>
      </c>
      <c r="H10892" t="s">
        <v>54329</v>
      </c>
      <c r="I10892" s="3" t="s">
        <v>54330</v>
      </c>
      <c r="J10892" t="s">
        <v>28688</v>
      </c>
      <c r="K10892" t="s">
        <v>28688</v>
      </c>
      <c r="L10892" t="s">
        <v>28688</v>
      </c>
      <c r="M10892" t="s">
        <v>28688</v>
      </c>
      <c r="N10892" t="s">
        <v>27</v>
      </c>
      <c r="O10892" t="s">
        <v>59177</v>
      </c>
      <c r="T10892" t="s">
        <v>28</v>
      </c>
      <c r="U10892">
        <v>1</v>
      </c>
      <c r="V10892" t="s">
        <v>59193</v>
      </c>
      <c r="W10892" s="12" t="s">
        <v>28688</v>
      </c>
      <c r="X10892" s="12" t="s">
        <v>28688</v>
      </c>
      <c r="Y10892" s="12" t="s">
        <v>59245</v>
      </c>
      <c r="Z10892" t="str">
        <f>IF(W10892="","",CHOOSE(MATCH(W10892,{"HUY CHƯƠNG VÀNG","HUY CHƯƠNG BẠC","HUY CHƯƠNG ĐỒNG","KHUYẾN KHÍCH","CHỨNG NHẬN"},0),1,2,3,4,5))</f>
        <v/>
      </c>
      <c r="AA10892" t="str">
        <f>IF(X10892="","",CHOOSE(MATCH(X10892,{"HUY CHƯƠNG VÀNG","HUY CHƯƠNG BẠC","HUY CHƯƠNG ĐỒNG","KHUYẾN KHÍCH","CHỨNG NHẬN"},0),1,2,3,4,5))</f>
        <v/>
      </c>
      <c r="AB10892">
        <f>IF(Y10892="","",CHOOSE(MATCH(Y10892,{"HUY CHƯƠNG VÀNG","HUY CHƯƠNG BẠC","HUY CHƯƠNG ĐỒNG","KHUYẾN KHÍCH","CHỨNG NHẬN"},0),1,2,3,4,5))</f>
        <v>3</v>
      </c>
    </row>
    <row r="10893" spans="2:28" x14ac:dyDescent="0.3">
      <c r="B10893" s="1" t="s">
        <v>10921</v>
      </c>
      <c r="C10893" t="s">
        <v>21288</v>
      </c>
      <c r="D10893" t="s">
        <v>25217</v>
      </c>
      <c r="E10893" s="6">
        <v>8</v>
      </c>
      <c r="F10893" t="s">
        <v>26737</v>
      </c>
      <c r="G10893" t="s">
        <v>54331</v>
      </c>
      <c r="H10893" t="s">
        <v>54332</v>
      </c>
      <c r="I10893" s="3" t="s">
        <v>54333</v>
      </c>
      <c r="J10893" t="s">
        <v>28688</v>
      </c>
      <c r="K10893" t="s">
        <v>28688</v>
      </c>
      <c r="L10893" t="s">
        <v>28688</v>
      </c>
      <c r="M10893" t="s">
        <v>28688</v>
      </c>
      <c r="N10893" t="s">
        <v>27</v>
      </c>
      <c r="O10893" t="s">
        <v>59177</v>
      </c>
      <c r="T10893" t="s">
        <v>28</v>
      </c>
      <c r="U10893">
        <v>1</v>
      </c>
      <c r="V10893" t="s">
        <v>59193</v>
      </c>
      <c r="W10893" s="12" t="s">
        <v>28688</v>
      </c>
      <c r="X10893" s="12" t="s">
        <v>28688</v>
      </c>
      <c r="Y10893" s="12" t="s">
        <v>59245</v>
      </c>
      <c r="Z10893" t="str">
        <f>IF(W10893="","",CHOOSE(MATCH(W10893,{"HUY CHƯƠNG VÀNG","HUY CHƯƠNG BẠC","HUY CHƯƠNG ĐỒNG","KHUYẾN KHÍCH","CHỨNG NHẬN"},0),1,2,3,4,5))</f>
        <v/>
      </c>
      <c r="AA10893" t="str">
        <f>IF(X10893="","",CHOOSE(MATCH(X10893,{"HUY CHƯƠNG VÀNG","HUY CHƯƠNG BẠC","HUY CHƯƠNG ĐỒNG","KHUYẾN KHÍCH","CHỨNG NHẬN"},0),1,2,3,4,5))</f>
        <v/>
      </c>
      <c r="AB10893">
        <f>IF(Y10893="","",CHOOSE(MATCH(Y10893,{"HUY CHƯƠNG VÀNG","HUY CHƯƠNG BẠC","HUY CHƯƠNG ĐỒNG","KHUYẾN KHÍCH","CHỨNG NHẬN"},0),1,2,3,4,5))</f>
        <v>3</v>
      </c>
    </row>
    <row r="10894" spans="2:28" x14ac:dyDescent="0.3">
      <c r="B10894" s="1" t="s">
        <v>10922</v>
      </c>
      <c r="C10894" t="s">
        <v>20897</v>
      </c>
      <c r="D10894" t="s">
        <v>25402</v>
      </c>
      <c r="E10894" s="6">
        <v>8</v>
      </c>
      <c r="F10894" t="s">
        <v>26737</v>
      </c>
      <c r="G10894" t="s">
        <v>54334</v>
      </c>
      <c r="H10894" t="s">
        <v>54335</v>
      </c>
      <c r="I10894" s="3" t="s">
        <v>54336</v>
      </c>
      <c r="J10894" t="s">
        <v>28688</v>
      </c>
      <c r="K10894" t="s">
        <v>28688</v>
      </c>
      <c r="L10894" t="s">
        <v>28688</v>
      </c>
      <c r="M10894" t="s">
        <v>28688</v>
      </c>
      <c r="N10894" t="s">
        <v>27</v>
      </c>
      <c r="O10894" t="s">
        <v>59177</v>
      </c>
      <c r="T10894" t="s">
        <v>28</v>
      </c>
      <c r="U10894">
        <v>1</v>
      </c>
      <c r="V10894" t="s">
        <v>59193</v>
      </c>
      <c r="W10894" s="12" t="s">
        <v>28688</v>
      </c>
      <c r="X10894" s="12" t="s">
        <v>28688</v>
      </c>
      <c r="Y10894" s="12" t="s">
        <v>59245</v>
      </c>
      <c r="Z10894" t="str">
        <f>IF(W10894="","",CHOOSE(MATCH(W10894,{"HUY CHƯƠNG VÀNG","HUY CHƯƠNG BẠC","HUY CHƯƠNG ĐỒNG","KHUYẾN KHÍCH","CHỨNG NHẬN"},0),1,2,3,4,5))</f>
        <v/>
      </c>
      <c r="AA10894" t="str">
        <f>IF(X10894="","",CHOOSE(MATCH(X10894,{"HUY CHƯƠNG VÀNG","HUY CHƯƠNG BẠC","HUY CHƯƠNG ĐỒNG","KHUYẾN KHÍCH","CHỨNG NHẬN"},0),1,2,3,4,5))</f>
        <v/>
      </c>
      <c r="AB10894">
        <f>IF(Y10894="","",CHOOSE(MATCH(Y10894,{"HUY CHƯƠNG VÀNG","HUY CHƯƠNG BẠC","HUY CHƯƠNG ĐỒNG","KHUYẾN KHÍCH","CHỨNG NHẬN"},0),1,2,3,4,5))</f>
        <v>3</v>
      </c>
    </row>
    <row r="10895" spans="2:28" x14ac:dyDescent="0.3">
      <c r="B10895" s="1" t="s">
        <v>10923</v>
      </c>
      <c r="C10895" t="s">
        <v>21289</v>
      </c>
      <c r="D10895" t="s">
        <v>25283</v>
      </c>
      <c r="E10895" s="6">
        <v>8</v>
      </c>
      <c r="F10895" t="s">
        <v>26737</v>
      </c>
      <c r="G10895" t="s">
        <v>54337</v>
      </c>
      <c r="H10895" t="s">
        <v>54338</v>
      </c>
      <c r="I10895" s="3" t="s">
        <v>54339</v>
      </c>
      <c r="J10895" t="s">
        <v>59176</v>
      </c>
      <c r="K10895" t="s">
        <v>59177</v>
      </c>
      <c r="L10895" t="s">
        <v>28688</v>
      </c>
      <c r="M10895" t="s">
        <v>28688</v>
      </c>
      <c r="N10895" t="s">
        <v>28688</v>
      </c>
      <c r="O10895" t="s">
        <v>28688</v>
      </c>
      <c r="T10895" t="s">
        <v>28</v>
      </c>
      <c r="U10895">
        <v>1</v>
      </c>
      <c r="V10895" t="s">
        <v>59180</v>
      </c>
      <c r="W10895" s="12" t="s">
        <v>59245</v>
      </c>
      <c r="X10895" s="12" t="s">
        <v>28688</v>
      </c>
      <c r="Y10895" s="12" t="s">
        <v>28688</v>
      </c>
      <c r="Z10895">
        <f>IF(W10895="","",CHOOSE(MATCH(W10895,{"HUY CHƯƠNG VÀNG","HUY CHƯƠNG BẠC","HUY CHƯƠNG ĐỒNG","KHUYẾN KHÍCH","CHỨNG NHẬN"},0),1,2,3,4,5))</f>
        <v>3</v>
      </c>
      <c r="AA10895" t="str">
        <f>IF(X10895="","",CHOOSE(MATCH(X10895,{"HUY CHƯƠNG VÀNG","HUY CHƯƠNG BẠC","HUY CHƯƠNG ĐỒNG","KHUYẾN KHÍCH","CHỨNG NHẬN"},0),1,2,3,4,5))</f>
        <v/>
      </c>
      <c r="AB10895" t="str">
        <f>IF(Y10895="","",CHOOSE(MATCH(Y10895,{"HUY CHƯƠNG VÀNG","HUY CHƯƠNG BẠC","HUY CHƯƠNG ĐỒNG","KHUYẾN KHÍCH","CHỨNG NHẬN"},0),1,2,3,4,5))</f>
        <v/>
      </c>
    </row>
    <row r="10896" spans="2:28" x14ac:dyDescent="0.3">
      <c r="B10896" s="1" t="s">
        <v>10924</v>
      </c>
      <c r="C10896" t="s">
        <v>21290</v>
      </c>
      <c r="D10896" t="s">
        <v>25217</v>
      </c>
      <c r="E10896" s="6">
        <v>8</v>
      </c>
      <c r="F10896" t="s">
        <v>26737</v>
      </c>
      <c r="G10896" t="s">
        <v>54340</v>
      </c>
      <c r="H10896" t="s">
        <v>54341</v>
      </c>
      <c r="I10896" s="3" t="s">
        <v>54342</v>
      </c>
      <c r="J10896" t="s">
        <v>28688</v>
      </c>
      <c r="K10896" t="s">
        <v>28688</v>
      </c>
      <c r="L10896" t="s">
        <v>28688</v>
      </c>
      <c r="M10896" t="s">
        <v>28688</v>
      </c>
      <c r="N10896" t="s">
        <v>27</v>
      </c>
      <c r="O10896" t="s">
        <v>59178</v>
      </c>
      <c r="T10896" t="s">
        <v>28</v>
      </c>
      <c r="U10896">
        <v>1</v>
      </c>
      <c r="V10896" t="s">
        <v>59200</v>
      </c>
      <c r="W10896" s="12" t="s">
        <v>28688</v>
      </c>
      <c r="X10896" s="12" t="s">
        <v>28688</v>
      </c>
      <c r="Y10896" s="12" t="s">
        <v>59247</v>
      </c>
      <c r="Z10896" t="str">
        <f>IF(W10896="","",CHOOSE(MATCH(W10896,{"HUY CHƯƠNG VÀNG","HUY CHƯƠNG BẠC","HUY CHƯƠNG ĐỒNG","KHUYẾN KHÍCH","CHỨNG NHẬN"},0),1,2,3,4,5))</f>
        <v/>
      </c>
      <c r="AA10896" t="str">
        <f>IF(X10896="","",CHOOSE(MATCH(X10896,{"HUY CHƯƠNG VÀNG","HUY CHƯƠNG BẠC","HUY CHƯƠNG ĐỒNG","KHUYẾN KHÍCH","CHỨNG NHẬN"},0),1,2,3,4,5))</f>
        <v/>
      </c>
      <c r="AB10896">
        <f>IF(Y10896="","",CHOOSE(MATCH(Y10896,{"HUY CHƯƠNG VÀNG","HUY CHƯƠNG BẠC","HUY CHƯƠNG ĐỒNG","KHUYẾN KHÍCH","CHỨNG NHẬN"},0),1,2,3,4,5))</f>
        <v>2</v>
      </c>
    </row>
    <row r="10897" spans="2:28" x14ac:dyDescent="0.3">
      <c r="B10897" s="1" t="s">
        <v>10925</v>
      </c>
      <c r="C10897" t="s">
        <v>14629</v>
      </c>
      <c r="D10897" t="s">
        <v>25150</v>
      </c>
      <c r="E10897" s="6">
        <v>8</v>
      </c>
      <c r="F10897" t="s">
        <v>26737</v>
      </c>
      <c r="G10897" t="s">
        <v>30009</v>
      </c>
      <c r="H10897" t="s">
        <v>54343</v>
      </c>
      <c r="I10897" s="3" t="s">
        <v>54344</v>
      </c>
      <c r="J10897" t="s">
        <v>28688</v>
      </c>
      <c r="K10897" t="s">
        <v>28688</v>
      </c>
      <c r="L10897" t="s">
        <v>28688</v>
      </c>
      <c r="M10897" t="s">
        <v>28688</v>
      </c>
      <c r="N10897" t="s">
        <v>27</v>
      </c>
      <c r="O10897" t="s">
        <v>59177</v>
      </c>
      <c r="T10897" t="s">
        <v>28</v>
      </c>
      <c r="U10897">
        <v>1</v>
      </c>
      <c r="V10897" t="s">
        <v>59193</v>
      </c>
      <c r="W10897" s="12" t="s">
        <v>28688</v>
      </c>
      <c r="X10897" s="12" t="s">
        <v>28688</v>
      </c>
      <c r="Y10897" s="12" t="s">
        <v>59245</v>
      </c>
      <c r="Z10897" t="str">
        <f>IF(W10897="","",CHOOSE(MATCH(W10897,{"HUY CHƯƠNG VÀNG","HUY CHƯƠNG BẠC","HUY CHƯƠNG ĐỒNG","KHUYẾN KHÍCH","CHỨNG NHẬN"},0),1,2,3,4,5))</f>
        <v/>
      </c>
      <c r="AA10897" t="str">
        <f>IF(X10897="","",CHOOSE(MATCH(X10897,{"HUY CHƯƠNG VÀNG","HUY CHƯƠNG BẠC","HUY CHƯƠNG ĐỒNG","KHUYẾN KHÍCH","CHỨNG NHẬN"},0),1,2,3,4,5))</f>
        <v/>
      </c>
      <c r="AB10897">
        <f>IF(Y10897="","",CHOOSE(MATCH(Y10897,{"HUY CHƯƠNG VÀNG","HUY CHƯƠNG BẠC","HUY CHƯƠNG ĐỒNG","KHUYẾN KHÍCH","CHỨNG NHẬN"},0),1,2,3,4,5))</f>
        <v>3</v>
      </c>
    </row>
    <row r="10898" spans="2:28" x14ac:dyDescent="0.3">
      <c r="B10898" s="1" t="s">
        <v>10926</v>
      </c>
      <c r="C10898" t="s">
        <v>21291</v>
      </c>
      <c r="D10898" t="s">
        <v>25403</v>
      </c>
      <c r="E10898" s="6">
        <v>8</v>
      </c>
      <c r="F10898" t="s">
        <v>26737</v>
      </c>
      <c r="G10898" t="s">
        <v>54345</v>
      </c>
      <c r="H10898" t="s">
        <v>54346</v>
      </c>
      <c r="I10898" s="3" t="s">
        <v>54347</v>
      </c>
      <c r="J10898" t="s">
        <v>59176</v>
      </c>
      <c r="K10898" t="s">
        <v>59177</v>
      </c>
      <c r="L10898" t="s">
        <v>28688</v>
      </c>
      <c r="M10898" t="s">
        <v>28688</v>
      </c>
      <c r="N10898" t="s">
        <v>28688</v>
      </c>
      <c r="O10898" t="s">
        <v>28688</v>
      </c>
      <c r="T10898" t="s">
        <v>28</v>
      </c>
      <c r="U10898">
        <v>1</v>
      </c>
      <c r="V10898" t="s">
        <v>59180</v>
      </c>
      <c r="W10898" s="12" t="s">
        <v>59245</v>
      </c>
      <c r="X10898" s="12" t="s">
        <v>28688</v>
      </c>
      <c r="Y10898" s="12" t="s">
        <v>28688</v>
      </c>
      <c r="Z10898">
        <f>IF(W10898="","",CHOOSE(MATCH(W10898,{"HUY CHƯƠNG VÀNG","HUY CHƯƠNG BẠC","HUY CHƯƠNG ĐỒNG","KHUYẾN KHÍCH","CHỨNG NHẬN"},0),1,2,3,4,5))</f>
        <v>3</v>
      </c>
      <c r="AA10898" t="str">
        <f>IF(X10898="","",CHOOSE(MATCH(X10898,{"HUY CHƯƠNG VÀNG","HUY CHƯƠNG BẠC","HUY CHƯƠNG ĐỒNG","KHUYẾN KHÍCH","CHỨNG NHẬN"},0),1,2,3,4,5))</f>
        <v/>
      </c>
      <c r="AB10898" t="str">
        <f>IF(Y10898="","",CHOOSE(MATCH(Y10898,{"HUY CHƯƠNG VÀNG","HUY CHƯƠNG BẠC","HUY CHƯƠNG ĐỒNG","KHUYẾN KHÍCH","CHỨNG NHẬN"},0),1,2,3,4,5))</f>
        <v/>
      </c>
    </row>
    <row r="10899" spans="2:28" x14ac:dyDescent="0.3">
      <c r="B10899" s="1" t="s">
        <v>10927</v>
      </c>
      <c r="C10899" t="s">
        <v>21292</v>
      </c>
      <c r="D10899" t="s">
        <v>25380</v>
      </c>
      <c r="E10899" s="6">
        <v>8</v>
      </c>
      <c r="F10899" t="s">
        <v>26737</v>
      </c>
      <c r="G10899" t="s">
        <v>54348</v>
      </c>
      <c r="H10899" t="s">
        <v>54349</v>
      </c>
      <c r="I10899" s="3" t="s">
        <v>54350</v>
      </c>
      <c r="J10899" t="s">
        <v>59176</v>
      </c>
      <c r="K10899" t="s">
        <v>59177</v>
      </c>
      <c r="L10899" t="s">
        <v>28688</v>
      </c>
      <c r="M10899" t="s">
        <v>28688</v>
      </c>
      <c r="N10899" t="s">
        <v>28688</v>
      </c>
      <c r="O10899" t="s">
        <v>28688</v>
      </c>
      <c r="T10899" t="s">
        <v>28</v>
      </c>
      <c r="U10899">
        <v>1</v>
      </c>
      <c r="V10899" t="s">
        <v>59180</v>
      </c>
      <c r="W10899" s="12" t="s">
        <v>59245</v>
      </c>
      <c r="X10899" s="12" t="s">
        <v>28688</v>
      </c>
      <c r="Y10899" s="12" t="s">
        <v>28688</v>
      </c>
      <c r="Z10899">
        <f>IF(W10899="","",CHOOSE(MATCH(W10899,{"HUY CHƯƠNG VÀNG","HUY CHƯƠNG BẠC","HUY CHƯƠNG ĐỒNG","KHUYẾN KHÍCH","CHỨNG NHẬN"},0),1,2,3,4,5))</f>
        <v>3</v>
      </c>
      <c r="AA10899" t="str">
        <f>IF(X10899="","",CHOOSE(MATCH(X10899,{"HUY CHƯƠNG VÀNG","HUY CHƯƠNG BẠC","HUY CHƯƠNG ĐỒNG","KHUYẾN KHÍCH","CHỨNG NHẬN"},0),1,2,3,4,5))</f>
        <v/>
      </c>
      <c r="AB10899" t="str">
        <f>IF(Y10899="","",CHOOSE(MATCH(Y10899,{"HUY CHƯƠNG VÀNG","HUY CHƯƠNG BẠC","HUY CHƯƠNG ĐỒNG","KHUYẾN KHÍCH","CHỨNG NHẬN"},0),1,2,3,4,5))</f>
        <v/>
      </c>
    </row>
    <row r="10900" spans="2:28" x14ac:dyDescent="0.3">
      <c r="B10900" s="1" t="s">
        <v>10928</v>
      </c>
      <c r="C10900" t="s">
        <v>21293</v>
      </c>
      <c r="D10900" t="s">
        <v>24940</v>
      </c>
      <c r="E10900" s="6">
        <v>8</v>
      </c>
      <c r="F10900" t="s">
        <v>26737</v>
      </c>
      <c r="G10900" t="s">
        <v>54351</v>
      </c>
      <c r="H10900" t="s">
        <v>54352</v>
      </c>
      <c r="I10900" s="3" t="s">
        <v>54353</v>
      </c>
      <c r="J10900" t="s">
        <v>59176</v>
      </c>
      <c r="K10900" t="s">
        <v>59177</v>
      </c>
      <c r="L10900" t="s">
        <v>28688</v>
      </c>
      <c r="M10900" t="s">
        <v>28688</v>
      </c>
      <c r="N10900" t="s">
        <v>28688</v>
      </c>
      <c r="O10900" t="s">
        <v>28688</v>
      </c>
      <c r="T10900" t="s">
        <v>28</v>
      </c>
      <c r="U10900">
        <v>1</v>
      </c>
      <c r="V10900" t="s">
        <v>59180</v>
      </c>
      <c r="W10900" s="12" t="s">
        <v>59245</v>
      </c>
      <c r="X10900" s="12" t="s">
        <v>28688</v>
      </c>
      <c r="Y10900" s="12" t="s">
        <v>28688</v>
      </c>
      <c r="Z10900">
        <f>IF(W10900="","",CHOOSE(MATCH(W10900,{"HUY CHƯƠNG VÀNG","HUY CHƯƠNG BẠC","HUY CHƯƠNG ĐỒNG","KHUYẾN KHÍCH","CHỨNG NHẬN"},0),1,2,3,4,5))</f>
        <v>3</v>
      </c>
      <c r="AA10900" t="str">
        <f>IF(X10900="","",CHOOSE(MATCH(X10900,{"HUY CHƯƠNG VÀNG","HUY CHƯƠNG BẠC","HUY CHƯƠNG ĐỒNG","KHUYẾN KHÍCH","CHỨNG NHẬN"},0),1,2,3,4,5))</f>
        <v/>
      </c>
      <c r="AB10900" t="str">
        <f>IF(Y10900="","",CHOOSE(MATCH(Y10900,{"HUY CHƯƠNG VÀNG","HUY CHƯƠNG BẠC","HUY CHƯƠNG ĐỒNG","KHUYẾN KHÍCH","CHỨNG NHẬN"},0),1,2,3,4,5))</f>
        <v/>
      </c>
    </row>
    <row r="10901" spans="2:28" x14ac:dyDescent="0.3">
      <c r="B10901" s="1" t="s">
        <v>10929</v>
      </c>
      <c r="C10901" t="s">
        <v>21294</v>
      </c>
      <c r="D10901" t="s">
        <v>25355</v>
      </c>
      <c r="E10901" s="6">
        <v>8</v>
      </c>
      <c r="F10901" t="s">
        <v>26737</v>
      </c>
      <c r="G10901" t="s">
        <v>41888</v>
      </c>
      <c r="H10901" t="s">
        <v>46772</v>
      </c>
      <c r="I10901" s="3" t="s">
        <v>46773</v>
      </c>
      <c r="J10901" t="s">
        <v>59176</v>
      </c>
      <c r="K10901" t="s">
        <v>59178</v>
      </c>
      <c r="L10901" t="s">
        <v>28688</v>
      </c>
      <c r="M10901" t="s">
        <v>28688</v>
      </c>
      <c r="N10901" t="s">
        <v>28688</v>
      </c>
      <c r="O10901" t="s">
        <v>28688</v>
      </c>
      <c r="T10901" t="s">
        <v>28</v>
      </c>
      <c r="U10901">
        <v>1</v>
      </c>
      <c r="V10901" t="s">
        <v>59181</v>
      </c>
      <c r="W10901" s="12" t="s">
        <v>59247</v>
      </c>
      <c r="X10901" s="12" t="s">
        <v>28688</v>
      </c>
      <c r="Y10901" s="12" t="s">
        <v>28688</v>
      </c>
      <c r="Z10901">
        <f>IF(W10901="","",CHOOSE(MATCH(W10901,{"HUY CHƯƠNG VÀNG","HUY CHƯƠNG BẠC","HUY CHƯƠNG ĐỒNG","KHUYẾN KHÍCH","CHỨNG NHẬN"},0),1,2,3,4,5))</f>
        <v>2</v>
      </c>
      <c r="AA10901" t="str">
        <f>IF(X10901="","",CHOOSE(MATCH(X10901,{"HUY CHƯƠNG VÀNG","HUY CHƯƠNG BẠC","HUY CHƯƠNG ĐỒNG","KHUYẾN KHÍCH","CHỨNG NHẬN"},0),1,2,3,4,5))</f>
        <v/>
      </c>
      <c r="AB10901" t="str">
        <f>IF(Y10901="","",CHOOSE(MATCH(Y10901,{"HUY CHƯƠNG VÀNG","HUY CHƯƠNG BẠC","HUY CHƯƠNG ĐỒNG","KHUYẾN KHÍCH","CHỨNG NHẬN"},0),1,2,3,4,5))</f>
        <v/>
      </c>
    </row>
    <row r="10902" spans="2:28" x14ac:dyDescent="0.3">
      <c r="B10902" s="1" t="s">
        <v>10930</v>
      </c>
      <c r="C10902" t="s">
        <v>21295</v>
      </c>
      <c r="D10902" t="s">
        <v>25323</v>
      </c>
      <c r="E10902" s="6">
        <v>8</v>
      </c>
      <c r="F10902" t="s">
        <v>26737</v>
      </c>
      <c r="G10902" t="s">
        <v>27952</v>
      </c>
      <c r="H10902" t="s">
        <v>54354</v>
      </c>
      <c r="I10902" s="3" t="s">
        <v>54355</v>
      </c>
      <c r="J10902" t="s">
        <v>59176</v>
      </c>
      <c r="K10902" t="s">
        <v>59177</v>
      </c>
      <c r="L10902" t="s">
        <v>28688</v>
      </c>
      <c r="M10902" t="s">
        <v>28688</v>
      </c>
      <c r="N10902" t="s">
        <v>28688</v>
      </c>
      <c r="O10902" t="s">
        <v>28688</v>
      </c>
      <c r="T10902" t="s">
        <v>28</v>
      </c>
      <c r="U10902">
        <v>1</v>
      </c>
      <c r="V10902" t="s">
        <v>59180</v>
      </c>
      <c r="W10902" s="12" t="s">
        <v>59245</v>
      </c>
      <c r="X10902" s="12" t="s">
        <v>28688</v>
      </c>
      <c r="Y10902" s="12" t="s">
        <v>28688</v>
      </c>
      <c r="Z10902">
        <f>IF(W10902="","",CHOOSE(MATCH(W10902,{"HUY CHƯƠNG VÀNG","HUY CHƯƠNG BẠC","HUY CHƯƠNG ĐỒNG","KHUYẾN KHÍCH","CHỨNG NHẬN"},0),1,2,3,4,5))</f>
        <v>3</v>
      </c>
      <c r="AA10902" t="str">
        <f>IF(X10902="","",CHOOSE(MATCH(X10902,{"HUY CHƯƠNG VÀNG","HUY CHƯƠNG BẠC","HUY CHƯƠNG ĐỒNG","KHUYẾN KHÍCH","CHỨNG NHẬN"},0),1,2,3,4,5))</f>
        <v/>
      </c>
      <c r="AB10902" t="str">
        <f>IF(Y10902="","",CHOOSE(MATCH(Y10902,{"HUY CHƯƠNG VÀNG","HUY CHƯƠNG BẠC","HUY CHƯƠNG ĐỒNG","KHUYẾN KHÍCH","CHỨNG NHẬN"},0),1,2,3,4,5))</f>
        <v/>
      </c>
    </row>
    <row r="10903" spans="2:28" x14ac:dyDescent="0.3">
      <c r="B10903" s="1" t="s">
        <v>10931</v>
      </c>
      <c r="C10903" t="s">
        <v>21296</v>
      </c>
      <c r="D10903" t="s">
        <v>25000</v>
      </c>
      <c r="E10903" s="6">
        <v>8</v>
      </c>
      <c r="F10903" t="s">
        <v>26737</v>
      </c>
      <c r="G10903" t="s">
        <v>54356</v>
      </c>
      <c r="H10903" t="s">
        <v>54357</v>
      </c>
      <c r="I10903" s="3" t="s">
        <v>54358</v>
      </c>
      <c r="J10903" t="s">
        <v>59176</v>
      </c>
      <c r="K10903" t="s">
        <v>59177</v>
      </c>
      <c r="L10903" t="s">
        <v>28688</v>
      </c>
      <c r="M10903" t="s">
        <v>28688</v>
      </c>
      <c r="N10903" t="s">
        <v>28688</v>
      </c>
      <c r="O10903" t="s">
        <v>28688</v>
      </c>
      <c r="T10903" t="s">
        <v>28</v>
      </c>
      <c r="U10903">
        <v>1</v>
      </c>
      <c r="V10903" t="s">
        <v>59180</v>
      </c>
      <c r="W10903" s="12" t="s">
        <v>59245</v>
      </c>
      <c r="X10903" s="12" t="s">
        <v>28688</v>
      </c>
      <c r="Y10903" s="12" t="s">
        <v>28688</v>
      </c>
      <c r="Z10903">
        <f>IF(W10903="","",CHOOSE(MATCH(W10903,{"HUY CHƯƠNG VÀNG","HUY CHƯƠNG BẠC","HUY CHƯƠNG ĐỒNG","KHUYẾN KHÍCH","CHỨNG NHẬN"},0),1,2,3,4,5))</f>
        <v>3</v>
      </c>
      <c r="AA10903" t="str">
        <f>IF(X10903="","",CHOOSE(MATCH(X10903,{"HUY CHƯƠNG VÀNG","HUY CHƯƠNG BẠC","HUY CHƯƠNG ĐỒNG","KHUYẾN KHÍCH","CHỨNG NHẬN"},0),1,2,3,4,5))</f>
        <v/>
      </c>
      <c r="AB10903" t="str">
        <f>IF(Y10903="","",CHOOSE(MATCH(Y10903,{"HUY CHƯƠNG VÀNG","HUY CHƯƠNG BẠC","HUY CHƯƠNG ĐỒNG","KHUYẾN KHÍCH","CHỨNG NHẬN"},0),1,2,3,4,5))</f>
        <v/>
      </c>
    </row>
    <row r="10904" spans="2:28" x14ac:dyDescent="0.3">
      <c r="B10904" s="1" t="s">
        <v>10932</v>
      </c>
      <c r="C10904" t="s">
        <v>21297</v>
      </c>
      <c r="D10904" t="s">
        <v>25140</v>
      </c>
      <c r="E10904" s="6">
        <v>8</v>
      </c>
      <c r="F10904" t="s">
        <v>26737</v>
      </c>
      <c r="G10904" t="s">
        <v>54359</v>
      </c>
      <c r="H10904" t="s">
        <v>54360</v>
      </c>
      <c r="I10904" s="3" t="s">
        <v>54361</v>
      </c>
      <c r="J10904" t="s">
        <v>28688</v>
      </c>
      <c r="K10904" t="s">
        <v>28688</v>
      </c>
      <c r="L10904" t="s">
        <v>28688</v>
      </c>
      <c r="M10904" t="s">
        <v>28688</v>
      </c>
      <c r="N10904" t="s">
        <v>27</v>
      </c>
      <c r="O10904" t="s">
        <v>59177</v>
      </c>
      <c r="T10904" t="s">
        <v>28</v>
      </c>
      <c r="U10904">
        <v>1</v>
      </c>
      <c r="V10904" t="s">
        <v>59193</v>
      </c>
      <c r="W10904" s="12" t="s">
        <v>28688</v>
      </c>
      <c r="X10904" s="12" t="s">
        <v>28688</v>
      </c>
      <c r="Y10904" s="12" t="s">
        <v>59245</v>
      </c>
      <c r="Z10904" t="str">
        <f>IF(W10904="","",CHOOSE(MATCH(W10904,{"HUY CHƯƠNG VÀNG","HUY CHƯƠNG BẠC","HUY CHƯƠNG ĐỒNG","KHUYẾN KHÍCH","CHỨNG NHẬN"},0),1,2,3,4,5))</f>
        <v/>
      </c>
      <c r="AA10904" t="str">
        <f>IF(X10904="","",CHOOSE(MATCH(X10904,{"HUY CHƯƠNG VÀNG","HUY CHƯƠNG BẠC","HUY CHƯƠNG ĐỒNG","KHUYẾN KHÍCH","CHỨNG NHẬN"},0),1,2,3,4,5))</f>
        <v/>
      </c>
      <c r="AB10904">
        <f>IF(Y10904="","",CHOOSE(MATCH(Y10904,{"HUY CHƯƠNG VÀNG","HUY CHƯƠNG BẠC","HUY CHƯƠNG ĐỒNG","KHUYẾN KHÍCH","CHỨNG NHẬN"},0),1,2,3,4,5))</f>
        <v>3</v>
      </c>
    </row>
    <row r="10905" spans="2:28" x14ac:dyDescent="0.3">
      <c r="B10905" s="1" t="s">
        <v>10933</v>
      </c>
      <c r="C10905" t="s">
        <v>21298</v>
      </c>
      <c r="D10905" t="s">
        <v>25389</v>
      </c>
      <c r="E10905" s="6">
        <v>8</v>
      </c>
      <c r="F10905" t="s">
        <v>26738</v>
      </c>
      <c r="G10905" t="s">
        <v>28035</v>
      </c>
      <c r="H10905" t="s">
        <v>54362</v>
      </c>
      <c r="I10905" s="3" t="s">
        <v>54363</v>
      </c>
      <c r="J10905" t="s">
        <v>59176</v>
      </c>
      <c r="K10905" t="s">
        <v>59178</v>
      </c>
      <c r="L10905" t="s">
        <v>28688</v>
      </c>
      <c r="M10905" t="s">
        <v>28688</v>
      </c>
      <c r="N10905" t="s">
        <v>28688</v>
      </c>
      <c r="O10905" t="s">
        <v>28688</v>
      </c>
      <c r="T10905" t="s">
        <v>28</v>
      </c>
      <c r="U10905">
        <v>1</v>
      </c>
      <c r="V10905" t="s">
        <v>59181</v>
      </c>
      <c r="W10905" s="12" t="s">
        <v>59247</v>
      </c>
      <c r="X10905" s="12" t="s">
        <v>28688</v>
      </c>
      <c r="Y10905" s="12" t="s">
        <v>28688</v>
      </c>
      <c r="Z10905">
        <f>IF(W10905="","",CHOOSE(MATCH(W10905,{"HUY CHƯƠNG VÀNG","HUY CHƯƠNG BẠC","HUY CHƯƠNG ĐỒNG","KHUYẾN KHÍCH","CHỨNG NHẬN"},0),1,2,3,4,5))</f>
        <v>2</v>
      </c>
      <c r="AA10905" t="str">
        <f>IF(X10905="","",CHOOSE(MATCH(X10905,{"HUY CHƯƠNG VÀNG","HUY CHƯƠNG BẠC","HUY CHƯƠNG ĐỒNG","KHUYẾN KHÍCH","CHỨNG NHẬN"},0),1,2,3,4,5))</f>
        <v/>
      </c>
      <c r="AB10905" t="str">
        <f>IF(Y10905="","",CHOOSE(MATCH(Y10905,{"HUY CHƯƠNG VÀNG","HUY CHƯƠNG BẠC","HUY CHƯƠNG ĐỒNG","KHUYẾN KHÍCH","CHỨNG NHẬN"},0),1,2,3,4,5))</f>
        <v/>
      </c>
    </row>
    <row r="10906" spans="2:28" x14ac:dyDescent="0.3">
      <c r="B10906" s="1" t="s">
        <v>10934</v>
      </c>
      <c r="C10906" t="s">
        <v>21299</v>
      </c>
      <c r="D10906" t="s">
        <v>25205</v>
      </c>
      <c r="E10906" s="6">
        <v>8</v>
      </c>
      <c r="F10906" t="s">
        <v>26738</v>
      </c>
      <c r="G10906" t="s">
        <v>29898</v>
      </c>
      <c r="H10906" t="s">
        <v>54364</v>
      </c>
      <c r="I10906" s="3" t="s">
        <v>46811</v>
      </c>
      <c r="L10906" t="s">
        <v>28688</v>
      </c>
      <c r="M10906" t="s">
        <v>28688</v>
      </c>
      <c r="N10906" t="s">
        <v>27</v>
      </c>
      <c r="O10906" t="s">
        <v>59178</v>
      </c>
      <c r="T10906" t="s">
        <v>28</v>
      </c>
      <c r="U10906">
        <v>1</v>
      </c>
      <c r="V10906" t="s">
        <v>59200</v>
      </c>
      <c r="W10906" s="12" t="s">
        <v>59248</v>
      </c>
      <c r="X10906" s="12" t="s">
        <v>28688</v>
      </c>
      <c r="Y10906" s="12" t="s">
        <v>59247</v>
      </c>
      <c r="Z10906">
        <f>IF(W10906="","",CHOOSE(MATCH(W10906,{"HUY CHƯƠNG VÀNG","HUY CHƯƠNG BẠC","HUY CHƯƠNG ĐỒNG","KHUYẾN KHÍCH","CHỨNG NHẬN"},0),1,2,3,4,5))</f>
        <v>4</v>
      </c>
      <c r="AA10906" t="str">
        <f>IF(X10906="","",CHOOSE(MATCH(X10906,{"HUY CHƯƠNG VÀNG","HUY CHƯƠNG BẠC","HUY CHƯƠNG ĐỒNG","KHUYẾN KHÍCH","CHỨNG NHẬN"},0),1,2,3,4,5))</f>
        <v/>
      </c>
      <c r="AB10906">
        <f>IF(Y10906="","",CHOOSE(MATCH(Y10906,{"HUY CHƯƠNG VÀNG","HUY CHƯƠNG BẠC","HUY CHƯƠNG ĐỒNG","KHUYẾN KHÍCH","CHỨNG NHẬN"},0),1,2,3,4,5))</f>
        <v>2</v>
      </c>
    </row>
    <row r="10907" spans="2:28" x14ac:dyDescent="0.3">
      <c r="B10907" s="1" t="s">
        <v>10935</v>
      </c>
      <c r="C10907" t="s">
        <v>21300</v>
      </c>
      <c r="D10907" t="s">
        <v>25405</v>
      </c>
      <c r="E10907" s="6">
        <v>8</v>
      </c>
      <c r="F10907" t="s">
        <v>26738</v>
      </c>
      <c r="G10907" t="s">
        <v>44202</v>
      </c>
      <c r="H10907" t="s">
        <v>54365</v>
      </c>
      <c r="I10907" s="3" t="s">
        <v>54366</v>
      </c>
      <c r="J10907" t="s">
        <v>28688</v>
      </c>
      <c r="K10907" t="s">
        <v>28688</v>
      </c>
      <c r="L10907" t="s">
        <v>25</v>
      </c>
      <c r="M10907" t="s">
        <v>59177</v>
      </c>
      <c r="N10907" t="s">
        <v>28688</v>
      </c>
      <c r="O10907" t="s">
        <v>28688</v>
      </c>
      <c r="T10907" t="s">
        <v>28</v>
      </c>
      <c r="U10907">
        <v>1</v>
      </c>
      <c r="V10907" t="s">
        <v>59188</v>
      </c>
      <c r="W10907" s="12" t="s">
        <v>28688</v>
      </c>
      <c r="X10907" s="12" t="s">
        <v>59245</v>
      </c>
      <c r="Y10907" s="12" t="s">
        <v>28688</v>
      </c>
      <c r="Z10907" t="str">
        <f>IF(W10907="","",CHOOSE(MATCH(W10907,{"HUY CHƯƠNG VÀNG","HUY CHƯƠNG BẠC","HUY CHƯƠNG ĐỒNG","KHUYẾN KHÍCH","CHỨNG NHẬN"},0),1,2,3,4,5))</f>
        <v/>
      </c>
      <c r="AA10907">
        <f>IF(X10907="","",CHOOSE(MATCH(X10907,{"HUY CHƯƠNG VÀNG","HUY CHƯƠNG BẠC","HUY CHƯƠNG ĐỒNG","KHUYẾN KHÍCH","CHỨNG NHẬN"},0),1,2,3,4,5))</f>
        <v>3</v>
      </c>
      <c r="AB10907" t="str">
        <f>IF(Y10907="","",CHOOSE(MATCH(Y10907,{"HUY CHƯƠNG VÀNG","HUY CHƯƠNG BẠC","HUY CHƯƠNG ĐỒNG","KHUYẾN KHÍCH","CHỨNG NHẬN"},0),1,2,3,4,5))</f>
        <v/>
      </c>
    </row>
    <row r="10908" spans="2:28" x14ac:dyDescent="0.3">
      <c r="B10908" s="1" t="s">
        <v>10936</v>
      </c>
      <c r="C10908" t="s">
        <v>15144</v>
      </c>
      <c r="D10908" t="s">
        <v>25344</v>
      </c>
      <c r="E10908" s="6">
        <v>8</v>
      </c>
      <c r="F10908" t="s">
        <v>26738</v>
      </c>
      <c r="G10908" t="s">
        <v>27488</v>
      </c>
      <c r="H10908" t="s">
        <v>54367</v>
      </c>
      <c r="I10908" s="3" t="s">
        <v>54368</v>
      </c>
      <c r="J10908" t="s">
        <v>59176</v>
      </c>
      <c r="K10908" t="s">
        <v>59178</v>
      </c>
      <c r="L10908" t="s">
        <v>28688</v>
      </c>
      <c r="M10908" t="s">
        <v>28688</v>
      </c>
      <c r="N10908" t="s">
        <v>28688</v>
      </c>
      <c r="O10908" t="s">
        <v>28688</v>
      </c>
      <c r="T10908" t="s">
        <v>28</v>
      </c>
      <c r="U10908">
        <v>1</v>
      </c>
      <c r="V10908" t="s">
        <v>59181</v>
      </c>
      <c r="W10908" s="12" t="s">
        <v>59247</v>
      </c>
      <c r="X10908" s="12" t="s">
        <v>28688</v>
      </c>
      <c r="Y10908" s="12" t="s">
        <v>28688</v>
      </c>
      <c r="Z10908">
        <f>IF(W10908="","",CHOOSE(MATCH(W10908,{"HUY CHƯƠNG VÀNG","HUY CHƯƠNG BẠC","HUY CHƯƠNG ĐỒNG","KHUYẾN KHÍCH","CHỨNG NHẬN"},0),1,2,3,4,5))</f>
        <v>2</v>
      </c>
      <c r="AA10908" t="str">
        <f>IF(X10908="","",CHOOSE(MATCH(X10908,{"HUY CHƯƠNG VÀNG","HUY CHƯƠNG BẠC","HUY CHƯƠNG ĐỒNG","KHUYẾN KHÍCH","CHỨNG NHẬN"},0),1,2,3,4,5))</f>
        <v/>
      </c>
      <c r="AB10908" t="str">
        <f>IF(Y10908="","",CHOOSE(MATCH(Y10908,{"HUY CHƯƠNG VÀNG","HUY CHƯƠNG BẠC","HUY CHƯƠNG ĐỒNG","KHUYẾN KHÍCH","CHỨNG NHẬN"},0),1,2,3,4,5))</f>
        <v/>
      </c>
    </row>
    <row r="10909" spans="2:28" x14ac:dyDescent="0.3">
      <c r="B10909" s="1" t="s">
        <v>10937</v>
      </c>
      <c r="C10909" t="s">
        <v>21301</v>
      </c>
      <c r="D10909" t="s">
        <v>25407</v>
      </c>
      <c r="E10909" s="6">
        <v>8</v>
      </c>
      <c r="F10909" t="s">
        <v>26739</v>
      </c>
      <c r="G10909" t="s">
        <v>54369</v>
      </c>
      <c r="H10909" t="s">
        <v>54370</v>
      </c>
      <c r="I10909" s="3" t="s">
        <v>54371</v>
      </c>
      <c r="J10909" t="s">
        <v>28688</v>
      </c>
      <c r="K10909" t="s">
        <v>28688</v>
      </c>
      <c r="L10909" t="s">
        <v>28688</v>
      </c>
      <c r="M10909" t="s">
        <v>28688</v>
      </c>
      <c r="N10909" t="s">
        <v>27</v>
      </c>
      <c r="O10909" t="s">
        <v>59177</v>
      </c>
      <c r="T10909" t="s">
        <v>28</v>
      </c>
      <c r="U10909">
        <v>1</v>
      </c>
      <c r="V10909" t="s">
        <v>59193</v>
      </c>
      <c r="W10909" s="12" t="s">
        <v>28688</v>
      </c>
      <c r="X10909" s="12" t="s">
        <v>28688</v>
      </c>
      <c r="Y10909" s="12" t="s">
        <v>59245</v>
      </c>
      <c r="Z10909" t="str">
        <f>IF(W10909="","",CHOOSE(MATCH(W10909,{"HUY CHƯƠNG VÀNG","HUY CHƯƠNG BẠC","HUY CHƯƠNG ĐỒNG","KHUYẾN KHÍCH","CHỨNG NHẬN"},0),1,2,3,4,5))</f>
        <v/>
      </c>
      <c r="AA10909" t="str">
        <f>IF(X10909="","",CHOOSE(MATCH(X10909,{"HUY CHƯƠNG VÀNG","HUY CHƯƠNG BẠC","HUY CHƯƠNG ĐỒNG","KHUYẾN KHÍCH","CHỨNG NHẬN"},0),1,2,3,4,5))</f>
        <v/>
      </c>
      <c r="AB10909">
        <f>IF(Y10909="","",CHOOSE(MATCH(Y10909,{"HUY CHƯƠNG VÀNG","HUY CHƯƠNG BẠC","HUY CHƯƠNG ĐỒNG","KHUYẾN KHÍCH","CHỨNG NHẬN"},0),1,2,3,4,5))</f>
        <v>3</v>
      </c>
    </row>
    <row r="10910" spans="2:28" x14ac:dyDescent="0.3">
      <c r="B10910" s="1" t="s">
        <v>10938</v>
      </c>
      <c r="C10910" t="s">
        <v>21302</v>
      </c>
      <c r="D10910" t="s">
        <v>25408</v>
      </c>
      <c r="E10910" s="6">
        <v>8</v>
      </c>
      <c r="F10910" t="s">
        <v>26739</v>
      </c>
      <c r="G10910" t="s">
        <v>27311</v>
      </c>
      <c r="H10910" t="s">
        <v>54372</v>
      </c>
      <c r="I10910" s="3" t="s">
        <v>54373</v>
      </c>
      <c r="J10910" t="s">
        <v>28688</v>
      </c>
      <c r="K10910" t="s">
        <v>28688</v>
      </c>
      <c r="L10910" t="s">
        <v>28688</v>
      </c>
      <c r="M10910" t="s">
        <v>28688</v>
      </c>
      <c r="N10910" t="s">
        <v>27</v>
      </c>
      <c r="O10910" t="s">
        <v>59178</v>
      </c>
      <c r="T10910" t="s">
        <v>28</v>
      </c>
      <c r="U10910">
        <v>1</v>
      </c>
      <c r="V10910" t="s">
        <v>59200</v>
      </c>
      <c r="W10910" s="12" t="s">
        <v>28688</v>
      </c>
      <c r="X10910" s="12" t="s">
        <v>28688</v>
      </c>
      <c r="Y10910" s="12" t="s">
        <v>59247</v>
      </c>
      <c r="Z10910" t="str">
        <f>IF(W10910="","",CHOOSE(MATCH(W10910,{"HUY CHƯƠNG VÀNG","HUY CHƯƠNG BẠC","HUY CHƯƠNG ĐỒNG","KHUYẾN KHÍCH","CHỨNG NHẬN"},0),1,2,3,4,5))</f>
        <v/>
      </c>
      <c r="AA10910" t="str">
        <f>IF(X10910="","",CHOOSE(MATCH(X10910,{"HUY CHƯƠNG VÀNG","HUY CHƯƠNG BẠC","HUY CHƯƠNG ĐỒNG","KHUYẾN KHÍCH","CHỨNG NHẬN"},0),1,2,3,4,5))</f>
        <v/>
      </c>
      <c r="AB10910">
        <f>IF(Y10910="","",CHOOSE(MATCH(Y10910,{"HUY CHƯƠNG VÀNG","HUY CHƯƠNG BẠC","HUY CHƯƠNG ĐỒNG","KHUYẾN KHÍCH","CHỨNG NHẬN"},0),1,2,3,4,5))</f>
        <v>2</v>
      </c>
    </row>
    <row r="10911" spans="2:28" x14ac:dyDescent="0.3">
      <c r="B10911" s="1" t="s">
        <v>10939</v>
      </c>
      <c r="C10911" t="s">
        <v>21303</v>
      </c>
      <c r="D10911" t="s">
        <v>25409</v>
      </c>
      <c r="E10911" s="6">
        <v>8</v>
      </c>
      <c r="F10911" t="s">
        <v>26739</v>
      </c>
      <c r="G10911" t="s">
        <v>54374</v>
      </c>
      <c r="H10911" t="s">
        <v>54375</v>
      </c>
      <c r="I10911" s="3" t="s">
        <v>54376</v>
      </c>
      <c r="J10911" t="s">
        <v>28688</v>
      </c>
      <c r="K10911" t="s">
        <v>28688</v>
      </c>
      <c r="L10911" t="s">
        <v>28688</v>
      </c>
      <c r="M10911" t="s">
        <v>28688</v>
      </c>
      <c r="N10911" t="s">
        <v>27</v>
      </c>
      <c r="O10911" t="s">
        <v>59178</v>
      </c>
      <c r="T10911" t="s">
        <v>28</v>
      </c>
      <c r="U10911">
        <v>1</v>
      </c>
      <c r="V10911" t="s">
        <v>59200</v>
      </c>
      <c r="W10911" s="12" t="s">
        <v>28688</v>
      </c>
      <c r="X10911" s="12" t="s">
        <v>28688</v>
      </c>
      <c r="Y10911" s="12" t="s">
        <v>59247</v>
      </c>
      <c r="Z10911" t="str">
        <f>IF(W10911="","",CHOOSE(MATCH(W10911,{"HUY CHƯƠNG VÀNG","HUY CHƯƠNG BẠC","HUY CHƯƠNG ĐỒNG","KHUYẾN KHÍCH","CHỨNG NHẬN"},0),1,2,3,4,5))</f>
        <v/>
      </c>
      <c r="AA10911" t="str">
        <f>IF(X10911="","",CHOOSE(MATCH(X10911,{"HUY CHƯƠNG VÀNG","HUY CHƯƠNG BẠC","HUY CHƯƠNG ĐỒNG","KHUYẾN KHÍCH","CHỨNG NHẬN"},0),1,2,3,4,5))</f>
        <v/>
      </c>
      <c r="AB10911">
        <f>IF(Y10911="","",CHOOSE(MATCH(Y10911,{"HUY CHƯƠNG VÀNG","HUY CHƯƠNG BẠC","HUY CHƯƠNG ĐỒNG","KHUYẾN KHÍCH","CHỨNG NHẬN"},0),1,2,3,4,5))</f>
        <v>2</v>
      </c>
    </row>
    <row r="10912" spans="2:28" x14ac:dyDescent="0.3">
      <c r="B10912" s="1" t="s">
        <v>10940</v>
      </c>
      <c r="C10912" t="s">
        <v>16128</v>
      </c>
      <c r="D10912" t="s">
        <v>25231</v>
      </c>
      <c r="E10912" s="6">
        <v>8</v>
      </c>
      <c r="F10912" t="s">
        <v>26739</v>
      </c>
      <c r="G10912" t="s">
        <v>54377</v>
      </c>
      <c r="H10912" t="s">
        <v>54378</v>
      </c>
      <c r="I10912" s="3" t="s">
        <v>54379</v>
      </c>
      <c r="J10912" t="s">
        <v>28688</v>
      </c>
      <c r="K10912" t="s">
        <v>28688</v>
      </c>
      <c r="L10912" t="s">
        <v>28688</v>
      </c>
      <c r="M10912" t="s">
        <v>28688</v>
      </c>
      <c r="N10912" t="s">
        <v>27</v>
      </c>
      <c r="O10912" t="s">
        <v>59178</v>
      </c>
      <c r="T10912" t="s">
        <v>28</v>
      </c>
      <c r="U10912">
        <v>1</v>
      </c>
      <c r="V10912" t="s">
        <v>59200</v>
      </c>
      <c r="W10912" s="12" t="s">
        <v>28688</v>
      </c>
      <c r="X10912" s="12" t="s">
        <v>28688</v>
      </c>
      <c r="Y10912" s="12" t="s">
        <v>59247</v>
      </c>
      <c r="Z10912" t="str">
        <f>IF(W10912="","",CHOOSE(MATCH(W10912,{"HUY CHƯƠNG VÀNG","HUY CHƯƠNG BẠC","HUY CHƯƠNG ĐỒNG","KHUYẾN KHÍCH","CHỨNG NHẬN"},0),1,2,3,4,5))</f>
        <v/>
      </c>
      <c r="AA10912" t="str">
        <f>IF(X10912="","",CHOOSE(MATCH(X10912,{"HUY CHƯƠNG VÀNG","HUY CHƯƠNG BẠC","HUY CHƯƠNG ĐỒNG","KHUYẾN KHÍCH","CHỨNG NHẬN"},0),1,2,3,4,5))</f>
        <v/>
      </c>
      <c r="AB10912">
        <f>IF(Y10912="","",CHOOSE(MATCH(Y10912,{"HUY CHƯƠNG VÀNG","HUY CHƯƠNG BẠC","HUY CHƯƠNG ĐỒNG","KHUYẾN KHÍCH","CHỨNG NHẬN"},0),1,2,3,4,5))</f>
        <v>2</v>
      </c>
    </row>
    <row r="10913" spans="2:28" x14ac:dyDescent="0.3">
      <c r="B10913" s="1" t="s">
        <v>10941</v>
      </c>
      <c r="C10913" t="s">
        <v>21304</v>
      </c>
      <c r="D10913" t="s">
        <v>25252</v>
      </c>
      <c r="E10913" s="6">
        <v>8</v>
      </c>
      <c r="F10913" t="s">
        <v>26739</v>
      </c>
      <c r="G10913" t="s">
        <v>27393</v>
      </c>
      <c r="H10913" t="s">
        <v>54380</v>
      </c>
      <c r="I10913" s="3" t="s">
        <v>54381</v>
      </c>
      <c r="J10913" t="s">
        <v>28688</v>
      </c>
      <c r="K10913" t="s">
        <v>28688</v>
      </c>
      <c r="L10913" t="s">
        <v>25</v>
      </c>
      <c r="M10913" t="s">
        <v>26</v>
      </c>
      <c r="N10913" t="s">
        <v>28688</v>
      </c>
      <c r="O10913" t="s">
        <v>28688</v>
      </c>
      <c r="T10913" t="s">
        <v>28</v>
      </c>
      <c r="U10913">
        <v>1</v>
      </c>
      <c r="V10913" t="s">
        <v>59206</v>
      </c>
      <c r="W10913" s="12" t="s">
        <v>28688</v>
      </c>
      <c r="X10913" s="12" t="s">
        <v>59244</v>
      </c>
      <c r="Y10913" s="12" t="s">
        <v>28688</v>
      </c>
      <c r="Z10913" t="str">
        <f>IF(W10913="","",CHOOSE(MATCH(W10913,{"HUY CHƯƠNG VÀNG","HUY CHƯƠNG BẠC","HUY CHƯƠNG ĐỒNG","KHUYẾN KHÍCH","CHỨNG NHẬN"},0),1,2,3,4,5))</f>
        <v/>
      </c>
      <c r="AA10913">
        <f>IF(X10913="","",CHOOSE(MATCH(X10913,{"HUY CHƯƠNG VÀNG","HUY CHƯƠNG BẠC","HUY CHƯƠNG ĐỒNG","KHUYẾN KHÍCH","CHỨNG NHẬN"},0),1,2,3,4,5))</f>
        <v>1</v>
      </c>
      <c r="AB10913" t="str">
        <f>IF(Y10913="","",CHOOSE(MATCH(Y10913,{"HUY CHƯƠNG VÀNG","HUY CHƯƠNG BẠC","HUY CHƯƠNG ĐỒNG","KHUYẾN KHÍCH","CHỨNG NHẬN"},0),1,2,3,4,5))</f>
        <v/>
      </c>
    </row>
    <row r="10914" spans="2:28" x14ac:dyDescent="0.3">
      <c r="B10914" s="1" t="s">
        <v>10942</v>
      </c>
      <c r="C10914" t="s">
        <v>16654</v>
      </c>
      <c r="D10914" t="s">
        <v>25411</v>
      </c>
      <c r="E10914" s="6">
        <v>8</v>
      </c>
      <c r="F10914" t="s">
        <v>26739</v>
      </c>
      <c r="G10914" t="s">
        <v>49841</v>
      </c>
      <c r="H10914" t="s">
        <v>54382</v>
      </c>
      <c r="I10914" s="3" t="s">
        <v>54383</v>
      </c>
      <c r="J10914" t="s">
        <v>28688</v>
      </c>
      <c r="K10914" t="s">
        <v>28688</v>
      </c>
      <c r="L10914" t="s">
        <v>28688</v>
      </c>
      <c r="M10914" t="s">
        <v>28688</v>
      </c>
      <c r="N10914" t="s">
        <v>27</v>
      </c>
      <c r="O10914" t="s">
        <v>59177</v>
      </c>
      <c r="T10914" t="s">
        <v>28</v>
      </c>
      <c r="U10914">
        <v>1</v>
      </c>
      <c r="V10914" t="s">
        <v>59193</v>
      </c>
      <c r="W10914" s="12" t="s">
        <v>28688</v>
      </c>
      <c r="X10914" s="12" t="s">
        <v>28688</v>
      </c>
      <c r="Y10914" s="12" t="s">
        <v>59245</v>
      </c>
      <c r="Z10914" t="str">
        <f>IF(W10914="","",CHOOSE(MATCH(W10914,{"HUY CHƯƠNG VÀNG","HUY CHƯƠNG BẠC","HUY CHƯƠNG ĐỒNG","KHUYẾN KHÍCH","CHỨNG NHẬN"},0),1,2,3,4,5))</f>
        <v/>
      </c>
      <c r="AA10914" t="str">
        <f>IF(X10914="","",CHOOSE(MATCH(X10914,{"HUY CHƯƠNG VÀNG","HUY CHƯƠNG BẠC","HUY CHƯƠNG ĐỒNG","KHUYẾN KHÍCH","CHỨNG NHẬN"},0),1,2,3,4,5))</f>
        <v/>
      </c>
      <c r="AB10914">
        <f>IF(Y10914="","",CHOOSE(MATCH(Y10914,{"HUY CHƯƠNG VÀNG","HUY CHƯƠNG BẠC","HUY CHƯƠNG ĐỒNG","KHUYẾN KHÍCH","CHỨNG NHẬN"},0),1,2,3,4,5))</f>
        <v>3</v>
      </c>
    </row>
    <row r="10915" spans="2:28" x14ac:dyDescent="0.3">
      <c r="B10915" s="1" t="s">
        <v>10943</v>
      </c>
      <c r="C10915" t="s">
        <v>13423</v>
      </c>
      <c r="D10915" t="s">
        <v>25260</v>
      </c>
      <c r="E10915" s="6">
        <v>8</v>
      </c>
      <c r="F10915" t="s">
        <v>26739</v>
      </c>
      <c r="G10915" t="s">
        <v>54384</v>
      </c>
      <c r="H10915" t="s">
        <v>54385</v>
      </c>
      <c r="I10915" s="3" t="s">
        <v>54386</v>
      </c>
      <c r="J10915" t="s">
        <v>28688</v>
      </c>
      <c r="K10915" t="s">
        <v>28688</v>
      </c>
      <c r="L10915" t="s">
        <v>28688</v>
      </c>
      <c r="M10915" t="s">
        <v>28688</v>
      </c>
      <c r="N10915" t="s">
        <v>27</v>
      </c>
      <c r="O10915" t="s">
        <v>59178</v>
      </c>
      <c r="T10915" t="s">
        <v>28</v>
      </c>
      <c r="U10915">
        <v>1</v>
      </c>
      <c r="V10915" t="s">
        <v>59200</v>
      </c>
      <c r="W10915" s="12" t="s">
        <v>28688</v>
      </c>
      <c r="X10915" s="12" t="s">
        <v>28688</v>
      </c>
      <c r="Y10915" s="12" t="s">
        <v>59247</v>
      </c>
      <c r="Z10915" t="str">
        <f>IF(W10915="","",CHOOSE(MATCH(W10915,{"HUY CHƯƠNG VÀNG","HUY CHƯƠNG BẠC","HUY CHƯƠNG ĐỒNG","KHUYẾN KHÍCH","CHỨNG NHẬN"},0),1,2,3,4,5))</f>
        <v/>
      </c>
      <c r="AA10915" t="str">
        <f>IF(X10915="","",CHOOSE(MATCH(X10915,{"HUY CHƯƠNG VÀNG","HUY CHƯƠNG BẠC","HUY CHƯƠNG ĐỒNG","KHUYẾN KHÍCH","CHỨNG NHẬN"},0),1,2,3,4,5))</f>
        <v/>
      </c>
      <c r="AB10915">
        <f>IF(Y10915="","",CHOOSE(MATCH(Y10915,{"HUY CHƯƠNG VÀNG","HUY CHƯƠNG BẠC","HUY CHƯƠNG ĐỒNG","KHUYẾN KHÍCH","CHỨNG NHẬN"},0),1,2,3,4,5))</f>
        <v>2</v>
      </c>
    </row>
    <row r="10916" spans="2:28" x14ac:dyDescent="0.3">
      <c r="B10916" s="1" t="s">
        <v>10944</v>
      </c>
      <c r="C10916" t="s">
        <v>13465</v>
      </c>
      <c r="D10916" t="s">
        <v>25412</v>
      </c>
      <c r="E10916" s="6">
        <v>8</v>
      </c>
      <c r="F10916" t="s">
        <v>26739</v>
      </c>
      <c r="G10916" t="s">
        <v>32450</v>
      </c>
      <c r="H10916" t="s">
        <v>54387</v>
      </c>
      <c r="I10916" s="3" t="s">
        <v>54388</v>
      </c>
      <c r="J10916" t="s">
        <v>28688</v>
      </c>
      <c r="K10916" t="s">
        <v>28688</v>
      </c>
      <c r="L10916" t="s">
        <v>28688</v>
      </c>
      <c r="M10916" t="s">
        <v>28688</v>
      </c>
      <c r="N10916" t="s">
        <v>27</v>
      </c>
      <c r="O10916" t="s">
        <v>59177</v>
      </c>
      <c r="T10916" t="s">
        <v>28</v>
      </c>
      <c r="U10916">
        <v>1</v>
      </c>
      <c r="V10916" t="s">
        <v>59193</v>
      </c>
      <c r="W10916" s="12" t="s">
        <v>28688</v>
      </c>
      <c r="X10916" s="12" t="s">
        <v>28688</v>
      </c>
      <c r="Y10916" s="12" t="s">
        <v>59245</v>
      </c>
      <c r="Z10916" t="str">
        <f>IF(W10916="","",CHOOSE(MATCH(W10916,{"HUY CHƯƠNG VÀNG","HUY CHƯƠNG BẠC","HUY CHƯƠNG ĐỒNG","KHUYẾN KHÍCH","CHỨNG NHẬN"},0),1,2,3,4,5))</f>
        <v/>
      </c>
      <c r="AA10916" t="str">
        <f>IF(X10916="","",CHOOSE(MATCH(X10916,{"HUY CHƯƠNG VÀNG","HUY CHƯƠNG BẠC","HUY CHƯƠNG ĐỒNG","KHUYẾN KHÍCH","CHỨNG NHẬN"},0),1,2,3,4,5))</f>
        <v/>
      </c>
      <c r="AB10916">
        <f>IF(Y10916="","",CHOOSE(MATCH(Y10916,{"HUY CHƯƠNG VÀNG","HUY CHƯƠNG BẠC","HUY CHƯƠNG ĐỒNG","KHUYẾN KHÍCH","CHỨNG NHẬN"},0),1,2,3,4,5))</f>
        <v>3</v>
      </c>
    </row>
    <row r="10917" spans="2:28" x14ac:dyDescent="0.3">
      <c r="B10917" s="1" t="s">
        <v>10945</v>
      </c>
      <c r="C10917" t="s">
        <v>14779</v>
      </c>
      <c r="D10917" t="s">
        <v>25413</v>
      </c>
      <c r="E10917" s="6">
        <v>8</v>
      </c>
      <c r="F10917" t="s">
        <v>26739</v>
      </c>
      <c r="G10917" t="s">
        <v>54389</v>
      </c>
      <c r="H10917" t="s">
        <v>54390</v>
      </c>
      <c r="I10917" s="3" t="s">
        <v>54391</v>
      </c>
      <c r="J10917" t="s">
        <v>28688</v>
      </c>
      <c r="K10917" t="s">
        <v>28688</v>
      </c>
      <c r="L10917" t="s">
        <v>28688</v>
      </c>
      <c r="M10917" t="s">
        <v>28688</v>
      </c>
      <c r="N10917" t="s">
        <v>27</v>
      </c>
      <c r="O10917" t="s">
        <v>59178</v>
      </c>
      <c r="T10917" t="s">
        <v>28</v>
      </c>
      <c r="U10917">
        <v>1</v>
      </c>
      <c r="V10917" t="s">
        <v>59200</v>
      </c>
      <c r="W10917" s="12" t="s">
        <v>28688</v>
      </c>
      <c r="X10917" s="12" t="s">
        <v>28688</v>
      </c>
      <c r="Y10917" s="12" t="s">
        <v>59247</v>
      </c>
      <c r="Z10917" t="str">
        <f>IF(W10917="","",CHOOSE(MATCH(W10917,{"HUY CHƯƠNG VÀNG","HUY CHƯƠNG BẠC","HUY CHƯƠNG ĐỒNG","KHUYẾN KHÍCH","CHỨNG NHẬN"},0),1,2,3,4,5))</f>
        <v/>
      </c>
      <c r="AA10917" t="str">
        <f>IF(X10917="","",CHOOSE(MATCH(X10917,{"HUY CHƯƠNG VÀNG","HUY CHƯƠNG BẠC","HUY CHƯƠNG ĐỒNG","KHUYẾN KHÍCH","CHỨNG NHẬN"},0),1,2,3,4,5))</f>
        <v/>
      </c>
      <c r="AB10917">
        <f>IF(Y10917="","",CHOOSE(MATCH(Y10917,{"HUY CHƯƠNG VÀNG","HUY CHƯƠNG BẠC","HUY CHƯƠNG ĐỒNG","KHUYẾN KHÍCH","CHỨNG NHẬN"},0),1,2,3,4,5))</f>
        <v>2</v>
      </c>
    </row>
    <row r="10918" spans="2:28" x14ac:dyDescent="0.3">
      <c r="B10918" s="1" t="s">
        <v>10946</v>
      </c>
      <c r="C10918" t="s">
        <v>13416</v>
      </c>
      <c r="D10918" t="s">
        <v>25140</v>
      </c>
      <c r="E10918" s="6">
        <v>8</v>
      </c>
      <c r="F10918" t="s">
        <v>26739</v>
      </c>
      <c r="G10918" t="s">
        <v>54392</v>
      </c>
      <c r="H10918" t="s">
        <v>54393</v>
      </c>
      <c r="I10918" s="3" t="s">
        <v>54394</v>
      </c>
      <c r="J10918" t="s">
        <v>28688</v>
      </c>
      <c r="K10918" t="s">
        <v>28688</v>
      </c>
      <c r="L10918" t="s">
        <v>28688</v>
      </c>
      <c r="M10918" t="s">
        <v>28688</v>
      </c>
      <c r="N10918" t="s">
        <v>27</v>
      </c>
      <c r="O10918" t="s">
        <v>59178</v>
      </c>
      <c r="T10918" t="s">
        <v>28</v>
      </c>
      <c r="U10918">
        <v>1</v>
      </c>
      <c r="V10918" t="s">
        <v>59200</v>
      </c>
      <c r="W10918" s="12" t="s">
        <v>28688</v>
      </c>
      <c r="X10918" s="12" t="s">
        <v>28688</v>
      </c>
      <c r="Y10918" s="12" t="s">
        <v>59247</v>
      </c>
      <c r="Z10918" t="str">
        <f>IF(W10918="","",CHOOSE(MATCH(W10918,{"HUY CHƯƠNG VÀNG","HUY CHƯƠNG BẠC","HUY CHƯƠNG ĐỒNG","KHUYẾN KHÍCH","CHỨNG NHẬN"},0),1,2,3,4,5))</f>
        <v/>
      </c>
      <c r="AA10918" t="str">
        <f>IF(X10918="","",CHOOSE(MATCH(X10918,{"HUY CHƯƠNG VÀNG","HUY CHƯƠNG BẠC","HUY CHƯƠNG ĐỒNG","KHUYẾN KHÍCH","CHỨNG NHẬN"},0),1,2,3,4,5))</f>
        <v/>
      </c>
      <c r="AB10918">
        <f>IF(Y10918="","",CHOOSE(MATCH(Y10918,{"HUY CHƯƠNG VÀNG","HUY CHƯƠNG BẠC","HUY CHƯƠNG ĐỒNG","KHUYẾN KHÍCH","CHỨNG NHẬN"},0),1,2,3,4,5))</f>
        <v>2</v>
      </c>
    </row>
    <row r="10919" spans="2:28" x14ac:dyDescent="0.3">
      <c r="B10919" s="1" t="s">
        <v>10947</v>
      </c>
      <c r="C10919" t="s">
        <v>15426</v>
      </c>
      <c r="D10919" t="s">
        <v>25359</v>
      </c>
      <c r="E10919" s="6">
        <v>8</v>
      </c>
      <c r="F10919" t="s">
        <v>26739</v>
      </c>
      <c r="G10919" t="s">
        <v>54395</v>
      </c>
      <c r="H10919" t="s">
        <v>54396</v>
      </c>
      <c r="I10919" s="3" t="s">
        <v>54397</v>
      </c>
      <c r="J10919" t="s">
        <v>28688</v>
      </c>
      <c r="K10919" t="s">
        <v>28688</v>
      </c>
      <c r="L10919" t="s">
        <v>28688</v>
      </c>
      <c r="M10919" t="s">
        <v>28688</v>
      </c>
      <c r="N10919" t="s">
        <v>27</v>
      </c>
      <c r="O10919" t="s">
        <v>59178</v>
      </c>
      <c r="T10919" t="s">
        <v>28</v>
      </c>
      <c r="U10919">
        <v>1</v>
      </c>
      <c r="V10919" t="s">
        <v>59200</v>
      </c>
      <c r="W10919" s="12" t="s">
        <v>28688</v>
      </c>
      <c r="X10919" s="12" t="s">
        <v>28688</v>
      </c>
      <c r="Y10919" s="12" t="s">
        <v>59247</v>
      </c>
      <c r="Z10919" t="str">
        <f>IF(W10919="","",CHOOSE(MATCH(W10919,{"HUY CHƯƠNG VÀNG","HUY CHƯƠNG BẠC","HUY CHƯƠNG ĐỒNG","KHUYẾN KHÍCH","CHỨNG NHẬN"},0),1,2,3,4,5))</f>
        <v/>
      </c>
      <c r="AA10919" t="str">
        <f>IF(X10919="","",CHOOSE(MATCH(X10919,{"HUY CHƯƠNG VÀNG","HUY CHƯƠNG BẠC","HUY CHƯƠNG ĐỒNG","KHUYẾN KHÍCH","CHỨNG NHẬN"},0),1,2,3,4,5))</f>
        <v/>
      </c>
      <c r="AB10919">
        <f>IF(Y10919="","",CHOOSE(MATCH(Y10919,{"HUY CHƯƠNG VÀNG","HUY CHƯƠNG BẠC","HUY CHƯƠNG ĐỒNG","KHUYẾN KHÍCH","CHỨNG NHẬN"},0),1,2,3,4,5))</f>
        <v>2</v>
      </c>
    </row>
    <row r="10920" spans="2:28" x14ac:dyDescent="0.3">
      <c r="B10920" s="1" t="s">
        <v>10948</v>
      </c>
      <c r="C10920" t="s">
        <v>21305</v>
      </c>
      <c r="D10920" t="s">
        <v>25414</v>
      </c>
      <c r="E10920" s="6">
        <v>8</v>
      </c>
      <c r="F10920" t="s">
        <v>26739</v>
      </c>
      <c r="G10920" t="s">
        <v>54398</v>
      </c>
      <c r="H10920" t="s">
        <v>54399</v>
      </c>
      <c r="I10920" s="3" t="s">
        <v>54400</v>
      </c>
      <c r="J10920" t="s">
        <v>28688</v>
      </c>
      <c r="K10920" t="s">
        <v>28688</v>
      </c>
      <c r="L10920" t="s">
        <v>28688</v>
      </c>
      <c r="M10920" t="s">
        <v>28688</v>
      </c>
      <c r="N10920" t="s">
        <v>27</v>
      </c>
      <c r="O10920" t="s">
        <v>59177</v>
      </c>
      <c r="T10920" t="s">
        <v>28</v>
      </c>
      <c r="U10920">
        <v>1</v>
      </c>
      <c r="V10920" t="s">
        <v>59193</v>
      </c>
      <c r="W10920" s="12" t="s">
        <v>28688</v>
      </c>
      <c r="X10920" s="12" t="s">
        <v>28688</v>
      </c>
      <c r="Y10920" s="12" t="s">
        <v>59245</v>
      </c>
      <c r="Z10920" t="str">
        <f>IF(W10920="","",CHOOSE(MATCH(W10920,{"HUY CHƯƠNG VÀNG","HUY CHƯƠNG BẠC","HUY CHƯƠNG ĐỒNG","KHUYẾN KHÍCH","CHỨNG NHẬN"},0),1,2,3,4,5))</f>
        <v/>
      </c>
      <c r="AA10920" t="str">
        <f>IF(X10920="","",CHOOSE(MATCH(X10920,{"HUY CHƯƠNG VÀNG","HUY CHƯƠNG BẠC","HUY CHƯƠNG ĐỒNG","KHUYẾN KHÍCH","CHỨNG NHẬN"},0),1,2,3,4,5))</f>
        <v/>
      </c>
      <c r="AB10920">
        <f>IF(Y10920="","",CHOOSE(MATCH(Y10920,{"HUY CHƯƠNG VÀNG","HUY CHƯƠNG BẠC","HUY CHƯƠNG ĐỒNG","KHUYẾN KHÍCH","CHỨNG NHẬN"},0),1,2,3,4,5))</f>
        <v>3</v>
      </c>
    </row>
    <row r="10921" spans="2:28" x14ac:dyDescent="0.3">
      <c r="B10921" s="1" t="s">
        <v>10949</v>
      </c>
      <c r="C10921" t="s">
        <v>21306</v>
      </c>
      <c r="D10921" t="s">
        <v>25156</v>
      </c>
      <c r="E10921" s="6">
        <v>8</v>
      </c>
      <c r="F10921" t="s">
        <v>26739</v>
      </c>
      <c r="G10921" t="s">
        <v>34690</v>
      </c>
      <c r="H10921" t="s">
        <v>54401</v>
      </c>
      <c r="I10921" s="3" t="s">
        <v>54402</v>
      </c>
      <c r="J10921" t="s">
        <v>28688</v>
      </c>
      <c r="K10921" t="s">
        <v>28688</v>
      </c>
      <c r="L10921" t="s">
        <v>28688</v>
      </c>
      <c r="M10921" t="s">
        <v>28688</v>
      </c>
      <c r="N10921" t="s">
        <v>27</v>
      </c>
      <c r="O10921" t="s">
        <v>59178</v>
      </c>
      <c r="T10921" t="s">
        <v>28</v>
      </c>
      <c r="U10921">
        <v>1</v>
      </c>
      <c r="V10921" t="s">
        <v>59200</v>
      </c>
      <c r="W10921" s="12" t="s">
        <v>28688</v>
      </c>
      <c r="X10921" s="12" t="s">
        <v>28688</v>
      </c>
      <c r="Y10921" s="12" t="s">
        <v>59247</v>
      </c>
      <c r="Z10921" t="str">
        <f>IF(W10921="","",CHOOSE(MATCH(W10921,{"HUY CHƯƠNG VÀNG","HUY CHƯƠNG BẠC","HUY CHƯƠNG ĐỒNG","KHUYẾN KHÍCH","CHỨNG NHẬN"},0),1,2,3,4,5))</f>
        <v/>
      </c>
      <c r="AA10921" t="str">
        <f>IF(X10921="","",CHOOSE(MATCH(X10921,{"HUY CHƯƠNG VÀNG","HUY CHƯƠNG BẠC","HUY CHƯƠNG ĐỒNG","KHUYẾN KHÍCH","CHỨNG NHẬN"},0),1,2,3,4,5))</f>
        <v/>
      </c>
      <c r="AB10921">
        <f>IF(Y10921="","",CHOOSE(MATCH(Y10921,{"HUY CHƯƠNG VÀNG","HUY CHƯƠNG BẠC","HUY CHƯƠNG ĐỒNG","KHUYẾN KHÍCH","CHỨNG NHẬN"},0),1,2,3,4,5))</f>
        <v>2</v>
      </c>
    </row>
    <row r="10922" spans="2:28" x14ac:dyDescent="0.3">
      <c r="B10922" s="1" t="s">
        <v>10950</v>
      </c>
      <c r="C10922" t="s">
        <v>14569</v>
      </c>
      <c r="D10922" t="s">
        <v>25225</v>
      </c>
      <c r="E10922" s="6">
        <v>8</v>
      </c>
      <c r="F10922" t="s">
        <v>26739</v>
      </c>
      <c r="G10922" t="s">
        <v>54403</v>
      </c>
      <c r="H10922" t="s">
        <v>54404</v>
      </c>
      <c r="I10922" s="3" t="s">
        <v>54405</v>
      </c>
      <c r="J10922" t="s">
        <v>28688</v>
      </c>
      <c r="K10922" t="s">
        <v>28688</v>
      </c>
      <c r="L10922" t="s">
        <v>28688</v>
      </c>
      <c r="M10922" t="s">
        <v>28688</v>
      </c>
      <c r="N10922" t="s">
        <v>27</v>
      </c>
      <c r="O10922" t="s">
        <v>59177</v>
      </c>
      <c r="T10922" t="s">
        <v>28</v>
      </c>
      <c r="U10922">
        <v>1</v>
      </c>
      <c r="V10922" t="s">
        <v>59193</v>
      </c>
      <c r="W10922" s="12" t="s">
        <v>28688</v>
      </c>
      <c r="X10922" s="12" t="s">
        <v>28688</v>
      </c>
      <c r="Y10922" s="12" t="s">
        <v>59245</v>
      </c>
      <c r="Z10922" t="str">
        <f>IF(W10922="","",CHOOSE(MATCH(W10922,{"HUY CHƯƠNG VÀNG","HUY CHƯƠNG BẠC","HUY CHƯƠNG ĐỒNG","KHUYẾN KHÍCH","CHỨNG NHẬN"},0),1,2,3,4,5))</f>
        <v/>
      </c>
      <c r="AA10922" t="str">
        <f>IF(X10922="","",CHOOSE(MATCH(X10922,{"HUY CHƯƠNG VÀNG","HUY CHƯƠNG BẠC","HUY CHƯƠNG ĐỒNG","KHUYẾN KHÍCH","CHỨNG NHẬN"},0),1,2,3,4,5))</f>
        <v/>
      </c>
      <c r="AB10922">
        <f>IF(Y10922="","",CHOOSE(MATCH(Y10922,{"HUY CHƯƠNG VÀNG","HUY CHƯƠNG BẠC","HUY CHƯƠNG ĐỒNG","KHUYẾN KHÍCH","CHỨNG NHẬN"},0),1,2,3,4,5))</f>
        <v>3</v>
      </c>
    </row>
    <row r="10923" spans="2:28" x14ac:dyDescent="0.3">
      <c r="B10923" s="1" t="s">
        <v>10951</v>
      </c>
      <c r="C10923" t="s">
        <v>21307</v>
      </c>
      <c r="D10923" t="s">
        <v>25350</v>
      </c>
      <c r="E10923" s="6">
        <v>8</v>
      </c>
      <c r="F10923" t="s">
        <v>26739</v>
      </c>
      <c r="G10923" t="s">
        <v>54406</v>
      </c>
      <c r="H10923" t="s">
        <v>54407</v>
      </c>
      <c r="I10923" s="3" t="s">
        <v>54408</v>
      </c>
      <c r="J10923" t="s">
        <v>28688</v>
      </c>
      <c r="K10923" t="s">
        <v>28688</v>
      </c>
      <c r="L10923" t="s">
        <v>28688</v>
      </c>
      <c r="M10923" t="s">
        <v>28688</v>
      </c>
      <c r="N10923" t="s">
        <v>27</v>
      </c>
      <c r="O10923" t="s">
        <v>59177</v>
      </c>
      <c r="T10923" t="s">
        <v>28</v>
      </c>
      <c r="U10923">
        <v>1</v>
      </c>
      <c r="V10923" t="s">
        <v>59193</v>
      </c>
      <c r="W10923" s="12" t="s">
        <v>28688</v>
      </c>
      <c r="X10923" s="12" t="s">
        <v>28688</v>
      </c>
      <c r="Y10923" s="12" t="s">
        <v>59245</v>
      </c>
      <c r="Z10923" t="str">
        <f>IF(W10923="","",CHOOSE(MATCH(W10923,{"HUY CHƯƠNG VÀNG","HUY CHƯƠNG BẠC","HUY CHƯƠNG ĐỒNG","KHUYẾN KHÍCH","CHỨNG NHẬN"},0),1,2,3,4,5))</f>
        <v/>
      </c>
      <c r="AA10923" t="str">
        <f>IF(X10923="","",CHOOSE(MATCH(X10923,{"HUY CHƯƠNG VÀNG","HUY CHƯƠNG BẠC","HUY CHƯƠNG ĐỒNG","KHUYẾN KHÍCH","CHỨNG NHẬN"},0),1,2,3,4,5))</f>
        <v/>
      </c>
      <c r="AB10923">
        <f>IF(Y10923="","",CHOOSE(MATCH(Y10923,{"HUY CHƯƠNG VÀNG","HUY CHƯƠNG BẠC","HUY CHƯƠNG ĐỒNG","KHUYẾN KHÍCH","CHỨNG NHẬN"},0),1,2,3,4,5))</f>
        <v>3</v>
      </c>
    </row>
    <row r="10924" spans="2:28" x14ac:dyDescent="0.3">
      <c r="B10924" s="1" t="s">
        <v>10952</v>
      </c>
      <c r="C10924" t="s">
        <v>14124</v>
      </c>
      <c r="D10924" t="s">
        <v>25148</v>
      </c>
      <c r="E10924" s="6">
        <v>8</v>
      </c>
      <c r="F10924" t="s">
        <v>26739</v>
      </c>
      <c r="G10924" t="s">
        <v>54409</v>
      </c>
      <c r="H10924" t="s">
        <v>54410</v>
      </c>
      <c r="I10924" s="3" t="s">
        <v>54411</v>
      </c>
      <c r="J10924" t="s">
        <v>28688</v>
      </c>
      <c r="K10924" t="s">
        <v>28688</v>
      </c>
      <c r="L10924" t="s">
        <v>28688</v>
      </c>
      <c r="M10924" t="s">
        <v>28688</v>
      </c>
      <c r="N10924" t="s">
        <v>27</v>
      </c>
      <c r="O10924" t="s">
        <v>59178</v>
      </c>
      <c r="T10924" t="s">
        <v>28</v>
      </c>
      <c r="U10924">
        <v>1</v>
      </c>
      <c r="V10924" t="s">
        <v>59200</v>
      </c>
      <c r="W10924" s="12" t="s">
        <v>28688</v>
      </c>
      <c r="X10924" s="12" t="s">
        <v>28688</v>
      </c>
      <c r="Y10924" s="12" t="s">
        <v>59247</v>
      </c>
      <c r="Z10924" t="str">
        <f>IF(W10924="","",CHOOSE(MATCH(W10924,{"HUY CHƯƠNG VÀNG","HUY CHƯƠNG BẠC","HUY CHƯƠNG ĐỒNG","KHUYẾN KHÍCH","CHỨNG NHẬN"},0),1,2,3,4,5))</f>
        <v/>
      </c>
      <c r="AA10924" t="str">
        <f>IF(X10924="","",CHOOSE(MATCH(X10924,{"HUY CHƯƠNG VÀNG","HUY CHƯƠNG BẠC","HUY CHƯƠNG ĐỒNG","KHUYẾN KHÍCH","CHỨNG NHẬN"},0),1,2,3,4,5))</f>
        <v/>
      </c>
      <c r="AB10924">
        <f>IF(Y10924="","",CHOOSE(MATCH(Y10924,{"HUY CHƯƠNG VÀNG","HUY CHƯƠNG BẠC","HUY CHƯƠNG ĐỒNG","KHUYẾN KHÍCH","CHỨNG NHẬN"},0),1,2,3,4,5))</f>
        <v>2</v>
      </c>
    </row>
    <row r="10925" spans="2:28" x14ac:dyDescent="0.3">
      <c r="B10925" s="1" t="s">
        <v>10953</v>
      </c>
      <c r="C10925" t="s">
        <v>17632</v>
      </c>
      <c r="D10925" t="s">
        <v>25373</v>
      </c>
      <c r="E10925" s="6">
        <v>8</v>
      </c>
      <c r="F10925" t="s">
        <v>26739</v>
      </c>
      <c r="G10925" t="s">
        <v>54412</v>
      </c>
      <c r="H10925" t="s">
        <v>54413</v>
      </c>
      <c r="I10925" s="3" t="s">
        <v>54414</v>
      </c>
      <c r="J10925" t="s">
        <v>59176</v>
      </c>
      <c r="K10925" t="s">
        <v>59177</v>
      </c>
      <c r="L10925" t="s">
        <v>28688</v>
      </c>
      <c r="M10925" t="s">
        <v>28688</v>
      </c>
      <c r="N10925" t="s">
        <v>28688</v>
      </c>
      <c r="O10925" t="s">
        <v>28688</v>
      </c>
      <c r="T10925" t="s">
        <v>28</v>
      </c>
      <c r="U10925">
        <v>1</v>
      </c>
      <c r="V10925" t="s">
        <v>59180</v>
      </c>
      <c r="W10925" s="12" t="s">
        <v>59245</v>
      </c>
      <c r="X10925" s="12" t="s">
        <v>28688</v>
      </c>
      <c r="Y10925" s="12" t="s">
        <v>28688</v>
      </c>
      <c r="Z10925">
        <f>IF(W10925="","",CHOOSE(MATCH(W10925,{"HUY CHƯƠNG VÀNG","HUY CHƯƠNG BẠC","HUY CHƯƠNG ĐỒNG","KHUYẾN KHÍCH","CHỨNG NHẬN"},0),1,2,3,4,5))</f>
        <v>3</v>
      </c>
      <c r="AA10925" t="str">
        <f>IF(X10925="","",CHOOSE(MATCH(X10925,{"HUY CHƯƠNG VÀNG","HUY CHƯƠNG BẠC","HUY CHƯƠNG ĐỒNG","KHUYẾN KHÍCH","CHỨNG NHẬN"},0),1,2,3,4,5))</f>
        <v/>
      </c>
      <c r="AB10925" t="str">
        <f>IF(Y10925="","",CHOOSE(MATCH(Y10925,{"HUY CHƯƠNG VÀNG","HUY CHƯƠNG BẠC","HUY CHƯƠNG ĐỒNG","KHUYẾN KHÍCH","CHỨNG NHẬN"},0),1,2,3,4,5))</f>
        <v/>
      </c>
    </row>
    <row r="10926" spans="2:28" x14ac:dyDescent="0.3">
      <c r="B10926" s="1" t="s">
        <v>10954</v>
      </c>
      <c r="C10926" t="s">
        <v>21308</v>
      </c>
      <c r="D10926" t="s">
        <v>25407</v>
      </c>
      <c r="E10926" s="6">
        <v>8</v>
      </c>
      <c r="F10926" t="s">
        <v>26739</v>
      </c>
      <c r="G10926" t="s">
        <v>27482</v>
      </c>
      <c r="H10926" t="s">
        <v>54418</v>
      </c>
      <c r="I10926" s="3" t="s">
        <v>54419</v>
      </c>
      <c r="J10926" t="s">
        <v>28688</v>
      </c>
      <c r="K10926" t="s">
        <v>28688</v>
      </c>
      <c r="L10926" t="s">
        <v>25</v>
      </c>
      <c r="M10926" t="s">
        <v>59177</v>
      </c>
      <c r="N10926" t="s">
        <v>28688</v>
      </c>
      <c r="O10926" t="s">
        <v>28688</v>
      </c>
      <c r="T10926" t="s">
        <v>28</v>
      </c>
      <c r="U10926">
        <v>1</v>
      </c>
      <c r="V10926" t="s">
        <v>59188</v>
      </c>
      <c r="W10926" s="12" t="s">
        <v>28688</v>
      </c>
      <c r="X10926" s="12" t="s">
        <v>59245</v>
      </c>
      <c r="Y10926" s="12" t="s">
        <v>28688</v>
      </c>
      <c r="Z10926" t="str">
        <f>IF(W10926="","",CHOOSE(MATCH(W10926,{"HUY CHƯƠNG VÀNG","HUY CHƯƠNG BẠC","HUY CHƯƠNG ĐỒNG","KHUYẾN KHÍCH","CHỨNG NHẬN"},0),1,2,3,4,5))</f>
        <v/>
      </c>
      <c r="AA10926">
        <f>IF(X10926="","",CHOOSE(MATCH(X10926,{"HUY CHƯƠNG VÀNG","HUY CHƯƠNG BẠC","HUY CHƯƠNG ĐỒNG","KHUYẾN KHÍCH","CHỨNG NHẬN"},0),1,2,3,4,5))</f>
        <v>3</v>
      </c>
      <c r="AB10926" t="str">
        <f>IF(Y10926="","",CHOOSE(MATCH(Y10926,{"HUY CHƯƠNG VÀNG","HUY CHƯƠNG BẠC","HUY CHƯƠNG ĐỒNG","KHUYẾN KHÍCH","CHỨNG NHẬN"},0),1,2,3,4,5))</f>
        <v/>
      </c>
    </row>
    <row r="10927" spans="2:28" x14ac:dyDescent="0.3">
      <c r="B10927" s="1" t="s">
        <v>10955</v>
      </c>
      <c r="C10927" t="s">
        <v>15775</v>
      </c>
      <c r="D10927" t="s">
        <v>25415</v>
      </c>
      <c r="E10927" s="6">
        <v>8</v>
      </c>
      <c r="F10927" t="s">
        <v>26740</v>
      </c>
      <c r="G10927" t="s">
        <v>46847</v>
      </c>
      <c r="H10927" t="s">
        <v>46848</v>
      </c>
      <c r="I10927" s="3" t="s">
        <v>46849</v>
      </c>
      <c r="J10927" t="s">
        <v>28688</v>
      </c>
      <c r="K10927" t="s">
        <v>28688</v>
      </c>
      <c r="L10927" t="s">
        <v>25</v>
      </c>
      <c r="M10927" t="s">
        <v>59177</v>
      </c>
      <c r="N10927" t="s">
        <v>28688</v>
      </c>
      <c r="O10927" t="s">
        <v>28688</v>
      </c>
      <c r="T10927" t="s">
        <v>28</v>
      </c>
      <c r="U10927">
        <v>1</v>
      </c>
      <c r="V10927" t="s">
        <v>59188</v>
      </c>
      <c r="W10927" s="12" t="s">
        <v>28688</v>
      </c>
      <c r="X10927" s="12" t="s">
        <v>59245</v>
      </c>
      <c r="Y10927" s="12" t="s">
        <v>28688</v>
      </c>
      <c r="Z10927" t="str">
        <f>IF(W10927="","",CHOOSE(MATCH(W10927,{"HUY CHƯƠNG VÀNG","HUY CHƯƠNG BẠC","HUY CHƯƠNG ĐỒNG","KHUYẾN KHÍCH","CHỨNG NHẬN"},0),1,2,3,4,5))</f>
        <v/>
      </c>
      <c r="AA10927">
        <f>IF(X10927="","",CHOOSE(MATCH(X10927,{"HUY CHƯƠNG VÀNG","HUY CHƯƠNG BẠC","HUY CHƯƠNG ĐỒNG","KHUYẾN KHÍCH","CHỨNG NHẬN"},0),1,2,3,4,5))</f>
        <v>3</v>
      </c>
      <c r="AB10927" t="str">
        <f>IF(Y10927="","",CHOOSE(MATCH(Y10927,{"HUY CHƯƠNG VÀNG","HUY CHƯƠNG BẠC","HUY CHƯƠNG ĐỒNG","KHUYẾN KHÍCH","CHỨNG NHẬN"},0),1,2,3,4,5))</f>
        <v/>
      </c>
    </row>
    <row r="10928" spans="2:28" x14ac:dyDescent="0.3">
      <c r="B10928" s="1" t="s">
        <v>10956</v>
      </c>
      <c r="C10928" t="s">
        <v>21309</v>
      </c>
      <c r="D10928" t="s">
        <v>25308</v>
      </c>
      <c r="E10928" s="6">
        <v>8</v>
      </c>
      <c r="F10928" t="s">
        <v>26740</v>
      </c>
      <c r="G10928" t="s">
        <v>46847</v>
      </c>
      <c r="H10928" t="s">
        <v>46848</v>
      </c>
      <c r="I10928" s="3" t="s">
        <v>46849</v>
      </c>
      <c r="J10928" t="s">
        <v>28688</v>
      </c>
      <c r="K10928" t="s">
        <v>28688</v>
      </c>
      <c r="L10928" t="s">
        <v>25</v>
      </c>
      <c r="M10928" t="s">
        <v>59177</v>
      </c>
      <c r="N10928" t="s">
        <v>28688</v>
      </c>
      <c r="O10928" t="s">
        <v>28688</v>
      </c>
      <c r="T10928" t="s">
        <v>28</v>
      </c>
      <c r="U10928">
        <v>1</v>
      </c>
      <c r="V10928" t="s">
        <v>59188</v>
      </c>
      <c r="W10928" s="12" t="s">
        <v>28688</v>
      </c>
      <c r="X10928" s="12" t="s">
        <v>59245</v>
      </c>
      <c r="Y10928" s="12" t="s">
        <v>28688</v>
      </c>
      <c r="Z10928" t="str">
        <f>IF(W10928="","",CHOOSE(MATCH(W10928,{"HUY CHƯƠNG VÀNG","HUY CHƯƠNG BẠC","HUY CHƯƠNG ĐỒNG","KHUYẾN KHÍCH","CHỨNG NHẬN"},0),1,2,3,4,5))</f>
        <v/>
      </c>
      <c r="AA10928">
        <f>IF(X10928="","",CHOOSE(MATCH(X10928,{"HUY CHƯƠNG VÀNG","HUY CHƯƠNG BẠC","HUY CHƯƠNG ĐỒNG","KHUYẾN KHÍCH","CHỨNG NHẬN"},0),1,2,3,4,5))</f>
        <v>3</v>
      </c>
      <c r="AB10928" t="str">
        <f>IF(Y10928="","",CHOOSE(MATCH(Y10928,{"HUY CHƯƠNG VÀNG","HUY CHƯƠNG BẠC","HUY CHƯƠNG ĐỒNG","KHUYẾN KHÍCH","CHỨNG NHẬN"},0),1,2,3,4,5))</f>
        <v/>
      </c>
    </row>
    <row r="10929" spans="2:28" x14ac:dyDescent="0.3">
      <c r="B10929" s="1" t="s">
        <v>10957</v>
      </c>
      <c r="C10929" t="s">
        <v>15079</v>
      </c>
      <c r="D10929" t="s">
        <v>25417</v>
      </c>
      <c r="E10929" s="6">
        <v>8</v>
      </c>
      <c r="F10929" t="s">
        <v>26740</v>
      </c>
      <c r="G10929" t="s">
        <v>46847</v>
      </c>
      <c r="H10929" t="s">
        <v>46848</v>
      </c>
      <c r="I10929" s="3" t="s">
        <v>46849</v>
      </c>
      <c r="J10929" t="s">
        <v>28688</v>
      </c>
      <c r="K10929" t="s">
        <v>28688</v>
      </c>
      <c r="L10929" t="s">
        <v>25</v>
      </c>
      <c r="M10929" t="s">
        <v>59177</v>
      </c>
      <c r="N10929" t="s">
        <v>28688</v>
      </c>
      <c r="O10929" t="s">
        <v>28688</v>
      </c>
      <c r="T10929" t="s">
        <v>28</v>
      </c>
      <c r="U10929">
        <v>1</v>
      </c>
      <c r="V10929" t="s">
        <v>59188</v>
      </c>
      <c r="W10929" s="12" t="s">
        <v>28688</v>
      </c>
      <c r="X10929" s="12" t="s">
        <v>59245</v>
      </c>
      <c r="Y10929" s="12" t="s">
        <v>28688</v>
      </c>
      <c r="Z10929" t="str">
        <f>IF(W10929="","",CHOOSE(MATCH(W10929,{"HUY CHƯƠNG VÀNG","HUY CHƯƠNG BẠC","HUY CHƯƠNG ĐỒNG","KHUYẾN KHÍCH","CHỨNG NHẬN"},0),1,2,3,4,5))</f>
        <v/>
      </c>
      <c r="AA10929">
        <f>IF(X10929="","",CHOOSE(MATCH(X10929,{"HUY CHƯƠNG VÀNG","HUY CHƯƠNG BẠC","HUY CHƯƠNG ĐỒNG","KHUYẾN KHÍCH","CHỨNG NHẬN"},0),1,2,3,4,5))</f>
        <v>3</v>
      </c>
      <c r="AB10929" t="str">
        <f>IF(Y10929="","",CHOOSE(MATCH(Y10929,{"HUY CHƯƠNG VÀNG","HUY CHƯƠNG BẠC","HUY CHƯƠNG ĐỒNG","KHUYẾN KHÍCH","CHỨNG NHẬN"},0),1,2,3,4,5))</f>
        <v/>
      </c>
    </row>
    <row r="10930" spans="2:28" x14ac:dyDescent="0.3">
      <c r="B10930" s="1" t="s">
        <v>10958</v>
      </c>
      <c r="C10930" t="s">
        <v>19344</v>
      </c>
      <c r="D10930" t="s">
        <v>25416</v>
      </c>
      <c r="E10930" s="6">
        <v>8</v>
      </c>
      <c r="F10930" t="s">
        <v>26740</v>
      </c>
      <c r="G10930" t="s">
        <v>46847</v>
      </c>
      <c r="H10930" t="s">
        <v>46848</v>
      </c>
      <c r="I10930" s="3" t="s">
        <v>46849</v>
      </c>
      <c r="J10930" t="s">
        <v>59176</v>
      </c>
      <c r="K10930" t="s">
        <v>59177</v>
      </c>
      <c r="L10930" t="s">
        <v>28688</v>
      </c>
      <c r="M10930" t="s">
        <v>28688</v>
      </c>
      <c r="N10930" t="s">
        <v>28688</v>
      </c>
      <c r="O10930" t="s">
        <v>28688</v>
      </c>
      <c r="T10930" t="s">
        <v>28</v>
      </c>
      <c r="U10930">
        <v>1</v>
      </c>
      <c r="V10930" t="s">
        <v>59180</v>
      </c>
      <c r="W10930" s="12" t="s">
        <v>59245</v>
      </c>
      <c r="X10930" s="12" t="s">
        <v>28688</v>
      </c>
      <c r="Y10930" s="12" t="s">
        <v>28688</v>
      </c>
      <c r="Z10930">
        <f>IF(W10930="","",CHOOSE(MATCH(W10930,{"HUY CHƯƠNG VÀNG","HUY CHƯƠNG BẠC","HUY CHƯƠNG ĐỒNG","KHUYẾN KHÍCH","CHỨNG NHẬN"},0),1,2,3,4,5))</f>
        <v>3</v>
      </c>
      <c r="AA10930" t="str">
        <f>IF(X10930="","",CHOOSE(MATCH(X10930,{"HUY CHƯƠNG VÀNG","HUY CHƯƠNG BẠC","HUY CHƯƠNG ĐỒNG","KHUYẾN KHÍCH","CHỨNG NHẬN"},0),1,2,3,4,5))</f>
        <v/>
      </c>
      <c r="AB10930" t="str">
        <f>IF(Y10930="","",CHOOSE(MATCH(Y10930,{"HUY CHƯƠNG VÀNG","HUY CHƯƠNG BẠC","HUY CHƯƠNG ĐỒNG","KHUYẾN KHÍCH","CHỨNG NHẬN"},0),1,2,3,4,5))</f>
        <v/>
      </c>
    </row>
    <row r="10931" spans="2:28" x14ac:dyDescent="0.3">
      <c r="B10931" s="1" t="s">
        <v>10959</v>
      </c>
      <c r="C10931" t="s">
        <v>21310</v>
      </c>
      <c r="D10931" t="s">
        <v>25315</v>
      </c>
      <c r="E10931" s="6">
        <v>8</v>
      </c>
      <c r="F10931" t="s">
        <v>26740</v>
      </c>
      <c r="G10931" t="s">
        <v>46847</v>
      </c>
      <c r="H10931" t="s">
        <v>46848</v>
      </c>
      <c r="I10931" s="3" t="s">
        <v>46849</v>
      </c>
      <c r="J10931" t="s">
        <v>28688</v>
      </c>
      <c r="K10931" t="s">
        <v>28688</v>
      </c>
      <c r="L10931" t="s">
        <v>28688</v>
      </c>
      <c r="M10931" t="s">
        <v>28688</v>
      </c>
      <c r="N10931" t="s">
        <v>27</v>
      </c>
      <c r="O10931" t="s">
        <v>59177</v>
      </c>
      <c r="T10931" t="s">
        <v>28</v>
      </c>
      <c r="U10931">
        <v>1</v>
      </c>
      <c r="V10931" t="s">
        <v>59193</v>
      </c>
      <c r="W10931" s="12" t="s">
        <v>28688</v>
      </c>
      <c r="X10931" s="12" t="s">
        <v>28688</v>
      </c>
      <c r="Y10931" s="12" t="s">
        <v>59245</v>
      </c>
      <c r="Z10931" t="str">
        <f>IF(W10931="","",CHOOSE(MATCH(W10931,{"HUY CHƯƠNG VÀNG","HUY CHƯƠNG BẠC","HUY CHƯƠNG ĐỒNG","KHUYẾN KHÍCH","CHỨNG NHẬN"},0),1,2,3,4,5))</f>
        <v/>
      </c>
      <c r="AA10931" t="str">
        <f>IF(X10931="","",CHOOSE(MATCH(X10931,{"HUY CHƯƠNG VÀNG","HUY CHƯƠNG BẠC","HUY CHƯƠNG ĐỒNG","KHUYẾN KHÍCH","CHỨNG NHẬN"},0),1,2,3,4,5))</f>
        <v/>
      </c>
      <c r="AB10931">
        <f>IF(Y10931="","",CHOOSE(MATCH(Y10931,{"HUY CHƯƠNG VÀNG","HUY CHƯƠNG BẠC","HUY CHƯƠNG ĐỒNG","KHUYẾN KHÍCH","CHỨNG NHẬN"},0),1,2,3,4,5))</f>
        <v>3</v>
      </c>
    </row>
    <row r="10932" spans="2:28" x14ac:dyDescent="0.3">
      <c r="B10932" s="1" t="s">
        <v>10960</v>
      </c>
      <c r="C10932" t="s">
        <v>21311</v>
      </c>
      <c r="D10932" t="s">
        <v>25358</v>
      </c>
      <c r="E10932" s="6">
        <v>8</v>
      </c>
      <c r="F10932" t="s">
        <v>26740</v>
      </c>
      <c r="G10932" t="s">
        <v>46847</v>
      </c>
      <c r="H10932" t="s">
        <v>46848</v>
      </c>
      <c r="I10932" s="3" t="s">
        <v>46849</v>
      </c>
      <c r="J10932" t="s">
        <v>28688</v>
      </c>
      <c r="K10932" t="s">
        <v>28688</v>
      </c>
      <c r="L10932" t="s">
        <v>28688</v>
      </c>
      <c r="M10932" t="s">
        <v>28688</v>
      </c>
      <c r="N10932" t="s">
        <v>27</v>
      </c>
      <c r="O10932" t="s">
        <v>59177</v>
      </c>
      <c r="T10932" t="s">
        <v>28</v>
      </c>
      <c r="U10932">
        <v>1</v>
      </c>
      <c r="V10932" t="s">
        <v>59193</v>
      </c>
      <c r="W10932" s="12" t="s">
        <v>28688</v>
      </c>
      <c r="X10932" s="12" t="s">
        <v>28688</v>
      </c>
      <c r="Y10932" s="12" t="s">
        <v>59245</v>
      </c>
      <c r="Z10932" t="str">
        <f>IF(W10932="","",CHOOSE(MATCH(W10932,{"HUY CHƯƠNG VÀNG","HUY CHƯƠNG BẠC","HUY CHƯƠNG ĐỒNG","KHUYẾN KHÍCH","CHỨNG NHẬN"},0),1,2,3,4,5))</f>
        <v/>
      </c>
      <c r="AA10932" t="str">
        <f>IF(X10932="","",CHOOSE(MATCH(X10932,{"HUY CHƯƠNG VÀNG","HUY CHƯƠNG BẠC","HUY CHƯƠNG ĐỒNG","KHUYẾN KHÍCH","CHỨNG NHẬN"},0),1,2,3,4,5))</f>
        <v/>
      </c>
      <c r="AB10932">
        <f>IF(Y10932="","",CHOOSE(MATCH(Y10932,{"HUY CHƯƠNG VÀNG","HUY CHƯƠNG BẠC","HUY CHƯƠNG ĐỒNG","KHUYẾN KHÍCH","CHỨNG NHẬN"},0),1,2,3,4,5))</f>
        <v>3</v>
      </c>
    </row>
    <row r="10933" spans="2:28" x14ac:dyDescent="0.3">
      <c r="B10933" s="1" t="s">
        <v>10961</v>
      </c>
      <c r="C10933" t="s">
        <v>21312</v>
      </c>
      <c r="D10933" t="s">
        <v>25418</v>
      </c>
      <c r="E10933" s="6">
        <v>8</v>
      </c>
      <c r="F10933" t="s">
        <v>26740</v>
      </c>
      <c r="G10933" t="s">
        <v>46847</v>
      </c>
      <c r="H10933" t="s">
        <v>46848</v>
      </c>
      <c r="I10933" s="3" t="s">
        <v>46849</v>
      </c>
      <c r="J10933" t="s">
        <v>28688</v>
      </c>
      <c r="K10933" t="s">
        <v>28688</v>
      </c>
      <c r="L10933" t="s">
        <v>25</v>
      </c>
      <c r="M10933" t="s">
        <v>59177</v>
      </c>
      <c r="N10933" t="s">
        <v>28688</v>
      </c>
      <c r="O10933" t="s">
        <v>28688</v>
      </c>
      <c r="T10933" t="s">
        <v>28</v>
      </c>
      <c r="U10933">
        <v>1</v>
      </c>
      <c r="V10933" t="s">
        <v>59188</v>
      </c>
      <c r="W10933" s="12" t="s">
        <v>28688</v>
      </c>
      <c r="X10933" s="12" t="s">
        <v>59245</v>
      </c>
      <c r="Y10933" s="12" t="s">
        <v>28688</v>
      </c>
      <c r="Z10933" t="str">
        <f>IF(W10933="","",CHOOSE(MATCH(W10933,{"HUY CHƯƠNG VÀNG","HUY CHƯƠNG BẠC","HUY CHƯƠNG ĐỒNG","KHUYẾN KHÍCH","CHỨNG NHẬN"},0),1,2,3,4,5))</f>
        <v/>
      </c>
      <c r="AA10933">
        <f>IF(X10933="","",CHOOSE(MATCH(X10933,{"HUY CHƯƠNG VÀNG","HUY CHƯƠNG BẠC","HUY CHƯƠNG ĐỒNG","KHUYẾN KHÍCH","CHỨNG NHẬN"},0),1,2,3,4,5))</f>
        <v>3</v>
      </c>
      <c r="AB10933" t="str">
        <f>IF(Y10933="","",CHOOSE(MATCH(Y10933,{"HUY CHƯƠNG VÀNG","HUY CHƯƠNG BẠC","HUY CHƯƠNG ĐỒNG","KHUYẾN KHÍCH","CHỨNG NHẬN"},0),1,2,3,4,5))</f>
        <v/>
      </c>
    </row>
    <row r="10934" spans="2:28" x14ac:dyDescent="0.3">
      <c r="B10934" s="1" t="s">
        <v>10962</v>
      </c>
      <c r="C10934" t="s">
        <v>21313</v>
      </c>
      <c r="D10934" t="s">
        <v>25367</v>
      </c>
      <c r="E10934" s="6">
        <v>8</v>
      </c>
      <c r="F10934" t="s">
        <v>26740</v>
      </c>
      <c r="G10934" t="s">
        <v>46847</v>
      </c>
      <c r="H10934" t="s">
        <v>46848</v>
      </c>
      <c r="I10934" s="3" t="s">
        <v>46849</v>
      </c>
      <c r="J10934" t="s">
        <v>59176</v>
      </c>
      <c r="K10934" t="s">
        <v>59178</v>
      </c>
      <c r="L10934" t="s">
        <v>25</v>
      </c>
      <c r="M10934" t="s">
        <v>59177</v>
      </c>
      <c r="N10934" t="s">
        <v>28688</v>
      </c>
      <c r="O10934" t="s">
        <v>28688</v>
      </c>
      <c r="T10934" t="s">
        <v>28</v>
      </c>
      <c r="U10934">
        <v>2</v>
      </c>
      <c r="V10934" t="s">
        <v>59194</v>
      </c>
      <c r="W10934" s="12" t="s">
        <v>59247</v>
      </c>
      <c r="X10934" s="12" t="s">
        <v>59245</v>
      </c>
      <c r="Y10934" s="12" t="s">
        <v>28688</v>
      </c>
      <c r="Z10934">
        <f>IF(W10934="","",CHOOSE(MATCH(W10934,{"HUY CHƯƠNG VÀNG","HUY CHƯƠNG BẠC","HUY CHƯƠNG ĐỒNG","KHUYẾN KHÍCH","CHỨNG NHẬN"},0),1,2,3,4,5))</f>
        <v>2</v>
      </c>
      <c r="AA10934">
        <f>IF(X10934="","",CHOOSE(MATCH(X10934,{"HUY CHƯƠNG VÀNG","HUY CHƯƠNG BẠC","HUY CHƯƠNG ĐỒNG","KHUYẾN KHÍCH","CHỨNG NHẬN"},0),1,2,3,4,5))</f>
        <v>3</v>
      </c>
      <c r="AB10934" t="str">
        <f>IF(Y10934="","",CHOOSE(MATCH(Y10934,{"HUY CHƯƠNG VÀNG","HUY CHƯƠNG BẠC","HUY CHƯƠNG ĐỒNG","KHUYẾN KHÍCH","CHỨNG NHẬN"},0),1,2,3,4,5))</f>
        <v/>
      </c>
    </row>
    <row r="10935" spans="2:28" x14ac:dyDescent="0.3">
      <c r="B10935" s="1" t="s">
        <v>10963</v>
      </c>
      <c r="C10935" t="s">
        <v>21314</v>
      </c>
      <c r="D10935" t="s">
        <v>25155</v>
      </c>
      <c r="E10935" s="6">
        <v>8</v>
      </c>
      <c r="F10935" t="s">
        <v>26740</v>
      </c>
      <c r="G10935" t="s">
        <v>46847</v>
      </c>
      <c r="H10935" t="s">
        <v>46848</v>
      </c>
      <c r="I10935" s="3" t="s">
        <v>46849</v>
      </c>
      <c r="J10935" t="s">
        <v>28688</v>
      </c>
      <c r="K10935" t="s">
        <v>28688</v>
      </c>
      <c r="L10935" t="s">
        <v>25</v>
      </c>
      <c r="M10935" t="s">
        <v>59177</v>
      </c>
      <c r="N10935" t="s">
        <v>28688</v>
      </c>
      <c r="O10935" t="s">
        <v>28688</v>
      </c>
      <c r="T10935" t="s">
        <v>28</v>
      </c>
      <c r="U10935">
        <v>1</v>
      </c>
      <c r="V10935" t="s">
        <v>59188</v>
      </c>
      <c r="W10935" s="12" t="s">
        <v>28688</v>
      </c>
      <c r="X10935" s="12" t="s">
        <v>59245</v>
      </c>
      <c r="Y10935" s="12" t="s">
        <v>28688</v>
      </c>
      <c r="Z10935" t="str">
        <f>IF(W10935="","",CHOOSE(MATCH(W10935,{"HUY CHƯƠNG VÀNG","HUY CHƯƠNG BẠC","HUY CHƯƠNG ĐỒNG","KHUYẾN KHÍCH","CHỨNG NHẬN"},0),1,2,3,4,5))</f>
        <v/>
      </c>
      <c r="AA10935">
        <f>IF(X10935="","",CHOOSE(MATCH(X10935,{"HUY CHƯƠNG VÀNG","HUY CHƯƠNG BẠC","HUY CHƯƠNG ĐỒNG","KHUYẾN KHÍCH","CHỨNG NHẬN"},0),1,2,3,4,5))</f>
        <v>3</v>
      </c>
      <c r="AB10935" t="str">
        <f>IF(Y10935="","",CHOOSE(MATCH(Y10935,{"HUY CHƯƠNG VÀNG","HUY CHƯƠNG BẠC","HUY CHƯƠNG ĐỒNG","KHUYẾN KHÍCH","CHỨNG NHẬN"},0),1,2,3,4,5))</f>
        <v/>
      </c>
    </row>
    <row r="10936" spans="2:28" x14ac:dyDescent="0.3">
      <c r="B10936" s="1" t="s">
        <v>10964</v>
      </c>
      <c r="C10936" t="s">
        <v>16837</v>
      </c>
      <c r="D10936" t="s">
        <v>25419</v>
      </c>
      <c r="E10936" s="6">
        <v>8</v>
      </c>
      <c r="F10936" t="s">
        <v>26740</v>
      </c>
      <c r="G10936" t="s">
        <v>46847</v>
      </c>
      <c r="H10936" t="s">
        <v>46848</v>
      </c>
      <c r="I10936" s="3" t="s">
        <v>46849</v>
      </c>
      <c r="J10936" t="s">
        <v>59176</v>
      </c>
      <c r="K10936" t="s">
        <v>59178</v>
      </c>
      <c r="L10936" t="s">
        <v>28688</v>
      </c>
      <c r="M10936" t="s">
        <v>28688</v>
      </c>
      <c r="N10936" t="s">
        <v>28688</v>
      </c>
      <c r="O10936" t="s">
        <v>28688</v>
      </c>
      <c r="T10936" t="s">
        <v>28</v>
      </c>
      <c r="U10936">
        <v>1</v>
      </c>
      <c r="V10936" t="s">
        <v>59181</v>
      </c>
      <c r="W10936" s="12" t="s">
        <v>59247</v>
      </c>
      <c r="X10936" s="12" t="s">
        <v>28688</v>
      </c>
      <c r="Y10936" s="12" t="s">
        <v>28688</v>
      </c>
      <c r="Z10936">
        <f>IF(W10936="","",CHOOSE(MATCH(W10936,{"HUY CHƯƠNG VÀNG","HUY CHƯƠNG BẠC","HUY CHƯƠNG ĐỒNG","KHUYẾN KHÍCH","CHỨNG NHẬN"},0),1,2,3,4,5))</f>
        <v>2</v>
      </c>
      <c r="AA10936" t="str">
        <f>IF(X10936="","",CHOOSE(MATCH(X10936,{"HUY CHƯƠNG VÀNG","HUY CHƯƠNG BẠC","HUY CHƯƠNG ĐỒNG","KHUYẾN KHÍCH","CHỨNG NHẬN"},0),1,2,3,4,5))</f>
        <v/>
      </c>
      <c r="AB10936" t="str">
        <f>IF(Y10936="","",CHOOSE(MATCH(Y10936,{"HUY CHƯƠNG VÀNG","HUY CHƯƠNG BẠC","HUY CHƯƠNG ĐỒNG","KHUYẾN KHÍCH","CHỨNG NHẬN"},0),1,2,3,4,5))</f>
        <v/>
      </c>
    </row>
    <row r="10937" spans="2:28" x14ac:dyDescent="0.3">
      <c r="B10937" s="1" t="s">
        <v>10965</v>
      </c>
      <c r="C10937" t="s">
        <v>21315</v>
      </c>
      <c r="D10937" t="s">
        <v>25346</v>
      </c>
      <c r="E10937" s="6">
        <v>8</v>
      </c>
      <c r="F10937" t="s">
        <v>26740</v>
      </c>
      <c r="G10937" t="s">
        <v>46847</v>
      </c>
      <c r="H10937" t="s">
        <v>46848</v>
      </c>
      <c r="I10937" s="3" t="s">
        <v>46849</v>
      </c>
      <c r="J10937" t="s">
        <v>59176</v>
      </c>
      <c r="K10937" t="s">
        <v>59177</v>
      </c>
      <c r="L10937" t="s">
        <v>25</v>
      </c>
      <c r="M10937" t="s">
        <v>59178</v>
      </c>
      <c r="N10937" t="s">
        <v>28688</v>
      </c>
      <c r="O10937" t="s">
        <v>28688</v>
      </c>
      <c r="T10937" t="s">
        <v>28</v>
      </c>
      <c r="U10937">
        <v>2</v>
      </c>
      <c r="V10937" t="s">
        <v>59195</v>
      </c>
      <c r="W10937" s="12" t="s">
        <v>59245</v>
      </c>
      <c r="X10937" s="12" t="s">
        <v>59247</v>
      </c>
      <c r="Y10937" s="12" t="s">
        <v>28688</v>
      </c>
      <c r="Z10937">
        <f>IF(W10937="","",CHOOSE(MATCH(W10937,{"HUY CHƯƠNG VÀNG","HUY CHƯƠNG BẠC","HUY CHƯƠNG ĐỒNG","KHUYẾN KHÍCH","CHỨNG NHẬN"},0),1,2,3,4,5))</f>
        <v>3</v>
      </c>
      <c r="AA10937">
        <f>IF(X10937="","",CHOOSE(MATCH(X10937,{"HUY CHƯƠNG VÀNG","HUY CHƯƠNG BẠC","HUY CHƯƠNG ĐỒNG","KHUYẾN KHÍCH","CHỨNG NHẬN"},0),1,2,3,4,5))</f>
        <v>2</v>
      </c>
      <c r="AB10937" t="str">
        <f>IF(Y10937="","",CHOOSE(MATCH(Y10937,{"HUY CHƯƠNG VÀNG","HUY CHƯƠNG BẠC","HUY CHƯƠNG ĐỒNG","KHUYẾN KHÍCH","CHỨNG NHẬN"},0),1,2,3,4,5))</f>
        <v/>
      </c>
    </row>
    <row r="10938" spans="2:28" x14ac:dyDescent="0.3">
      <c r="B10938" s="1" t="s">
        <v>10966</v>
      </c>
      <c r="C10938" t="s">
        <v>21316</v>
      </c>
      <c r="D10938" t="s">
        <v>25344</v>
      </c>
      <c r="E10938" s="6">
        <v>8</v>
      </c>
      <c r="F10938" t="s">
        <v>26741</v>
      </c>
      <c r="G10938" t="s">
        <v>54420</v>
      </c>
      <c r="H10938" t="s">
        <v>54421</v>
      </c>
      <c r="I10938" s="3" t="s">
        <v>54422</v>
      </c>
      <c r="J10938" t="s">
        <v>28688</v>
      </c>
      <c r="K10938" t="s">
        <v>28688</v>
      </c>
      <c r="L10938" t="s">
        <v>28688</v>
      </c>
      <c r="M10938" t="s">
        <v>28688</v>
      </c>
      <c r="N10938" t="s">
        <v>27</v>
      </c>
      <c r="O10938" t="s">
        <v>26</v>
      </c>
      <c r="T10938" t="s">
        <v>28</v>
      </c>
      <c r="U10938">
        <v>1</v>
      </c>
      <c r="V10938" t="s">
        <v>59197</v>
      </c>
      <c r="W10938" s="12" t="s">
        <v>28688</v>
      </c>
      <c r="X10938" s="12" t="s">
        <v>28688</v>
      </c>
      <c r="Y10938" s="12" t="s">
        <v>59244</v>
      </c>
      <c r="Z10938" t="str">
        <f>IF(W10938="","",CHOOSE(MATCH(W10938,{"HUY CHƯƠNG VÀNG","HUY CHƯƠNG BẠC","HUY CHƯƠNG ĐỒNG","KHUYẾN KHÍCH","CHỨNG NHẬN"},0),1,2,3,4,5))</f>
        <v/>
      </c>
      <c r="AA10938" t="str">
        <f>IF(X10938="","",CHOOSE(MATCH(X10938,{"HUY CHƯƠNG VÀNG","HUY CHƯƠNG BẠC","HUY CHƯƠNG ĐỒNG","KHUYẾN KHÍCH","CHỨNG NHẬN"},0),1,2,3,4,5))</f>
        <v/>
      </c>
      <c r="AB10938">
        <f>IF(Y10938="","",CHOOSE(MATCH(Y10938,{"HUY CHƯƠNG VÀNG","HUY CHƯƠNG BẠC","HUY CHƯƠNG ĐỒNG","KHUYẾN KHÍCH","CHỨNG NHẬN"},0),1,2,3,4,5))</f>
        <v>1</v>
      </c>
    </row>
    <row r="10939" spans="2:28" x14ac:dyDescent="0.3">
      <c r="B10939" s="1" t="s">
        <v>10967</v>
      </c>
      <c r="C10939" t="s">
        <v>21317</v>
      </c>
      <c r="D10939" t="s">
        <v>25200</v>
      </c>
      <c r="E10939" s="6">
        <v>8</v>
      </c>
      <c r="F10939" t="s">
        <v>26741</v>
      </c>
      <c r="G10939" t="s">
        <v>46857</v>
      </c>
      <c r="H10939" t="s">
        <v>46858</v>
      </c>
      <c r="I10939" s="3" t="s">
        <v>46859</v>
      </c>
      <c r="J10939" t="s">
        <v>28688</v>
      </c>
      <c r="K10939" t="s">
        <v>28688</v>
      </c>
      <c r="L10939" t="s">
        <v>28688</v>
      </c>
      <c r="M10939" t="s">
        <v>28688</v>
      </c>
      <c r="N10939" t="s">
        <v>27</v>
      </c>
      <c r="O10939" t="s">
        <v>59177</v>
      </c>
      <c r="T10939" t="s">
        <v>28</v>
      </c>
      <c r="U10939">
        <v>1</v>
      </c>
      <c r="V10939" t="s">
        <v>59193</v>
      </c>
      <c r="W10939" s="12" t="s">
        <v>28688</v>
      </c>
      <c r="X10939" s="12" t="s">
        <v>28688</v>
      </c>
      <c r="Y10939" s="12" t="s">
        <v>59245</v>
      </c>
      <c r="Z10939" t="str">
        <f>IF(W10939="","",CHOOSE(MATCH(W10939,{"HUY CHƯƠNG VÀNG","HUY CHƯƠNG BẠC","HUY CHƯƠNG ĐỒNG","KHUYẾN KHÍCH","CHỨNG NHẬN"},0),1,2,3,4,5))</f>
        <v/>
      </c>
      <c r="AA10939" t="str">
        <f>IF(X10939="","",CHOOSE(MATCH(X10939,{"HUY CHƯƠNG VÀNG","HUY CHƯƠNG BẠC","HUY CHƯƠNG ĐỒNG","KHUYẾN KHÍCH","CHỨNG NHẬN"},0),1,2,3,4,5))</f>
        <v/>
      </c>
      <c r="AB10939">
        <f>IF(Y10939="","",CHOOSE(MATCH(Y10939,{"HUY CHƯƠNG VÀNG","HUY CHƯƠNG BẠC","HUY CHƯƠNG ĐỒNG","KHUYẾN KHÍCH","CHỨNG NHẬN"},0),1,2,3,4,5))</f>
        <v>3</v>
      </c>
    </row>
    <row r="10940" spans="2:28" x14ac:dyDescent="0.3">
      <c r="B10940" s="1" t="s">
        <v>10968</v>
      </c>
      <c r="C10940" t="s">
        <v>17591</v>
      </c>
      <c r="D10940" t="s">
        <v>25420</v>
      </c>
      <c r="E10940" s="6">
        <v>8</v>
      </c>
      <c r="F10940" t="s">
        <v>26741</v>
      </c>
      <c r="G10940" t="s">
        <v>54423</v>
      </c>
      <c r="H10940" t="s">
        <v>54424</v>
      </c>
      <c r="I10940" s="3" t="s">
        <v>54425</v>
      </c>
      <c r="J10940" t="s">
        <v>28688</v>
      </c>
      <c r="K10940" t="s">
        <v>28688</v>
      </c>
      <c r="L10940" t="s">
        <v>25</v>
      </c>
      <c r="M10940" t="s">
        <v>59178</v>
      </c>
      <c r="N10940" t="s">
        <v>28688</v>
      </c>
      <c r="O10940" t="s">
        <v>28688</v>
      </c>
      <c r="T10940" t="s">
        <v>28</v>
      </c>
      <c r="U10940">
        <v>1</v>
      </c>
      <c r="V10940" t="s">
        <v>59191</v>
      </c>
      <c r="W10940" s="12" t="s">
        <v>28688</v>
      </c>
      <c r="X10940" s="12" t="s">
        <v>59247</v>
      </c>
      <c r="Y10940" s="12" t="s">
        <v>28688</v>
      </c>
      <c r="Z10940" t="str">
        <f>IF(W10940="","",CHOOSE(MATCH(W10940,{"HUY CHƯƠNG VÀNG","HUY CHƯƠNG BẠC","HUY CHƯƠNG ĐỒNG","KHUYẾN KHÍCH","CHỨNG NHẬN"},0),1,2,3,4,5))</f>
        <v/>
      </c>
      <c r="AA10940">
        <f>IF(X10940="","",CHOOSE(MATCH(X10940,{"HUY CHƯƠNG VÀNG","HUY CHƯƠNG BẠC","HUY CHƯƠNG ĐỒNG","KHUYẾN KHÍCH","CHỨNG NHẬN"},0),1,2,3,4,5))</f>
        <v>2</v>
      </c>
      <c r="AB10940" t="str">
        <f>IF(Y10940="","",CHOOSE(MATCH(Y10940,{"HUY CHƯƠNG VÀNG","HUY CHƯƠNG BẠC","HUY CHƯƠNG ĐỒNG","KHUYẾN KHÍCH","CHỨNG NHẬN"},0),1,2,3,4,5))</f>
        <v/>
      </c>
    </row>
    <row r="10941" spans="2:28" x14ac:dyDescent="0.3">
      <c r="B10941" s="1" t="s">
        <v>10969</v>
      </c>
      <c r="C10941" t="s">
        <v>18574</v>
      </c>
      <c r="D10941" t="s">
        <v>25267</v>
      </c>
      <c r="E10941" s="6">
        <v>8</v>
      </c>
      <c r="F10941" t="s">
        <v>26741</v>
      </c>
      <c r="G10941" t="s">
        <v>28138</v>
      </c>
      <c r="H10941" t="s">
        <v>54426</v>
      </c>
      <c r="I10941" s="3" t="s">
        <v>54427</v>
      </c>
      <c r="J10941" t="s">
        <v>59176</v>
      </c>
      <c r="K10941" t="s">
        <v>59177</v>
      </c>
      <c r="L10941" t="s">
        <v>28688</v>
      </c>
      <c r="M10941" t="s">
        <v>28688</v>
      </c>
      <c r="N10941" t="s">
        <v>28688</v>
      </c>
      <c r="O10941" t="s">
        <v>28688</v>
      </c>
      <c r="T10941" t="s">
        <v>28</v>
      </c>
      <c r="U10941">
        <v>1</v>
      </c>
      <c r="V10941" t="s">
        <v>59180</v>
      </c>
      <c r="W10941" s="12" t="s">
        <v>59245</v>
      </c>
      <c r="X10941" s="12" t="s">
        <v>28688</v>
      </c>
      <c r="Y10941" s="12" t="s">
        <v>28688</v>
      </c>
      <c r="Z10941">
        <f>IF(W10941="","",CHOOSE(MATCH(W10941,{"HUY CHƯƠNG VÀNG","HUY CHƯƠNG BẠC","HUY CHƯƠNG ĐỒNG","KHUYẾN KHÍCH","CHỨNG NHẬN"},0),1,2,3,4,5))</f>
        <v>3</v>
      </c>
      <c r="AA10941" t="str">
        <f>IF(X10941="","",CHOOSE(MATCH(X10941,{"HUY CHƯƠNG VÀNG","HUY CHƯƠNG BẠC","HUY CHƯƠNG ĐỒNG","KHUYẾN KHÍCH","CHỨNG NHẬN"},0),1,2,3,4,5))</f>
        <v/>
      </c>
      <c r="AB10941" t="str">
        <f>IF(Y10941="","",CHOOSE(MATCH(Y10941,{"HUY CHƯƠNG VÀNG","HUY CHƯƠNG BẠC","HUY CHƯƠNG ĐỒNG","KHUYẾN KHÍCH","CHỨNG NHẬN"},0),1,2,3,4,5))</f>
        <v/>
      </c>
    </row>
    <row r="10942" spans="2:28" x14ac:dyDescent="0.3">
      <c r="B10942" s="1" t="s">
        <v>10970</v>
      </c>
      <c r="C10942" t="s">
        <v>17430</v>
      </c>
      <c r="D10942" t="s">
        <v>25331</v>
      </c>
      <c r="E10942" s="6">
        <v>8</v>
      </c>
      <c r="F10942" t="s">
        <v>26741</v>
      </c>
      <c r="G10942" t="s">
        <v>48886</v>
      </c>
      <c r="H10942" t="s">
        <v>54428</v>
      </c>
      <c r="I10942" s="3" t="s">
        <v>54429</v>
      </c>
      <c r="J10942" t="s">
        <v>28688</v>
      </c>
      <c r="K10942" t="s">
        <v>28688</v>
      </c>
      <c r="L10942" t="s">
        <v>28688</v>
      </c>
      <c r="M10942" t="s">
        <v>28688</v>
      </c>
      <c r="N10942" t="s">
        <v>27</v>
      </c>
      <c r="O10942" t="s">
        <v>26</v>
      </c>
      <c r="T10942" t="s">
        <v>28</v>
      </c>
      <c r="U10942">
        <v>1</v>
      </c>
      <c r="V10942" t="s">
        <v>59197</v>
      </c>
      <c r="W10942" s="12" t="s">
        <v>28688</v>
      </c>
      <c r="X10942" s="12" t="s">
        <v>28688</v>
      </c>
      <c r="Y10942" s="12" t="s">
        <v>59244</v>
      </c>
      <c r="Z10942" t="str">
        <f>IF(W10942="","",CHOOSE(MATCH(W10942,{"HUY CHƯƠNG VÀNG","HUY CHƯƠNG BẠC","HUY CHƯƠNG ĐỒNG","KHUYẾN KHÍCH","CHỨNG NHẬN"},0),1,2,3,4,5))</f>
        <v/>
      </c>
      <c r="AA10942" t="str">
        <f>IF(X10942="","",CHOOSE(MATCH(X10942,{"HUY CHƯƠNG VÀNG","HUY CHƯƠNG BẠC","HUY CHƯƠNG ĐỒNG","KHUYẾN KHÍCH","CHỨNG NHẬN"},0),1,2,3,4,5))</f>
        <v/>
      </c>
      <c r="AB10942">
        <f>IF(Y10942="","",CHOOSE(MATCH(Y10942,{"HUY CHƯƠNG VÀNG","HUY CHƯƠNG BẠC","HUY CHƯƠNG ĐỒNG","KHUYẾN KHÍCH","CHỨNG NHẬN"},0),1,2,3,4,5))</f>
        <v>1</v>
      </c>
    </row>
    <row r="10943" spans="2:28" x14ac:dyDescent="0.3">
      <c r="B10943" s="1" t="s">
        <v>10971</v>
      </c>
      <c r="C10943" t="s">
        <v>21318</v>
      </c>
      <c r="D10943" t="s">
        <v>25224</v>
      </c>
      <c r="E10943" s="6">
        <v>8</v>
      </c>
      <c r="F10943" t="s">
        <v>26741</v>
      </c>
      <c r="G10943" t="s">
        <v>54430</v>
      </c>
      <c r="H10943" t="s">
        <v>54431</v>
      </c>
      <c r="I10943" s="3" t="s">
        <v>54432</v>
      </c>
      <c r="J10943" t="s">
        <v>28688</v>
      </c>
      <c r="K10943" t="s">
        <v>28688</v>
      </c>
      <c r="L10943" t="s">
        <v>28688</v>
      </c>
      <c r="M10943" t="s">
        <v>28688</v>
      </c>
      <c r="N10943" t="s">
        <v>27</v>
      </c>
      <c r="O10943" t="s">
        <v>59177</v>
      </c>
      <c r="T10943" t="s">
        <v>28</v>
      </c>
      <c r="U10943">
        <v>1</v>
      </c>
      <c r="V10943" t="s">
        <v>59193</v>
      </c>
      <c r="W10943" s="12" t="s">
        <v>28688</v>
      </c>
      <c r="X10943" s="12" t="s">
        <v>28688</v>
      </c>
      <c r="Y10943" s="12" t="s">
        <v>59245</v>
      </c>
      <c r="Z10943" t="str">
        <f>IF(W10943="","",CHOOSE(MATCH(W10943,{"HUY CHƯƠNG VÀNG","HUY CHƯƠNG BẠC","HUY CHƯƠNG ĐỒNG","KHUYẾN KHÍCH","CHỨNG NHẬN"},0),1,2,3,4,5))</f>
        <v/>
      </c>
      <c r="AA10943" t="str">
        <f>IF(X10943="","",CHOOSE(MATCH(X10943,{"HUY CHƯƠNG VÀNG","HUY CHƯƠNG BẠC","HUY CHƯƠNG ĐỒNG","KHUYẾN KHÍCH","CHỨNG NHẬN"},0),1,2,3,4,5))</f>
        <v/>
      </c>
      <c r="AB10943">
        <f>IF(Y10943="","",CHOOSE(MATCH(Y10943,{"HUY CHƯƠNG VÀNG","HUY CHƯƠNG BẠC","HUY CHƯƠNG ĐỒNG","KHUYẾN KHÍCH","CHỨNG NHẬN"},0),1,2,3,4,5))</f>
        <v>3</v>
      </c>
    </row>
    <row r="10944" spans="2:28" x14ac:dyDescent="0.3">
      <c r="B10944" s="1" t="s">
        <v>10972</v>
      </c>
      <c r="C10944" t="s">
        <v>19298</v>
      </c>
      <c r="D10944" t="s">
        <v>25311</v>
      </c>
      <c r="E10944" s="6">
        <v>8</v>
      </c>
      <c r="F10944" t="s">
        <v>26741</v>
      </c>
      <c r="G10944" t="s">
        <v>54433</v>
      </c>
      <c r="H10944" t="s">
        <v>54434</v>
      </c>
      <c r="I10944" s="3" t="s">
        <v>54435</v>
      </c>
      <c r="J10944" t="s">
        <v>28688</v>
      </c>
      <c r="K10944" t="s">
        <v>28688</v>
      </c>
      <c r="L10944" t="s">
        <v>25</v>
      </c>
      <c r="M10944" t="s">
        <v>26</v>
      </c>
      <c r="N10944" t="s">
        <v>28688</v>
      </c>
      <c r="O10944" t="s">
        <v>28688</v>
      </c>
      <c r="T10944" t="s">
        <v>28</v>
      </c>
      <c r="U10944">
        <v>1</v>
      </c>
      <c r="V10944" t="s">
        <v>59206</v>
      </c>
      <c r="W10944" s="12" t="s">
        <v>28688</v>
      </c>
      <c r="X10944" s="12" t="s">
        <v>59244</v>
      </c>
      <c r="Y10944" s="12" t="s">
        <v>28688</v>
      </c>
      <c r="Z10944" t="str">
        <f>IF(W10944="","",CHOOSE(MATCH(W10944,{"HUY CHƯƠNG VÀNG","HUY CHƯƠNG BẠC","HUY CHƯƠNG ĐỒNG","KHUYẾN KHÍCH","CHỨNG NHẬN"},0),1,2,3,4,5))</f>
        <v/>
      </c>
      <c r="AA10944">
        <f>IF(X10944="","",CHOOSE(MATCH(X10944,{"HUY CHƯƠNG VÀNG","HUY CHƯƠNG BẠC","HUY CHƯƠNG ĐỒNG","KHUYẾN KHÍCH","CHỨNG NHẬN"},0),1,2,3,4,5))</f>
        <v>1</v>
      </c>
      <c r="AB10944" t="str">
        <f>IF(Y10944="","",CHOOSE(MATCH(Y10944,{"HUY CHƯƠNG VÀNG","HUY CHƯƠNG BẠC","HUY CHƯƠNG ĐỒNG","KHUYẾN KHÍCH","CHỨNG NHẬN"},0),1,2,3,4,5))</f>
        <v/>
      </c>
    </row>
    <row r="10945" spans="2:28" x14ac:dyDescent="0.3">
      <c r="B10945" s="1" t="s">
        <v>10973</v>
      </c>
      <c r="C10945" t="s">
        <v>21319</v>
      </c>
      <c r="D10945" t="s">
        <v>25392</v>
      </c>
      <c r="E10945" s="6">
        <v>8</v>
      </c>
      <c r="F10945" t="s">
        <v>26741</v>
      </c>
      <c r="G10945" t="s">
        <v>54436</v>
      </c>
      <c r="H10945" t="s">
        <v>54437</v>
      </c>
      <c r="I10945" s="3" t="s">
        <v>54438</v>
      </c>
      <c r="J10945" t="s">
        <v>28688</v>
      </c>
      <c r="K10945" t="s">
        <v>28688</v>
      </c>
      <c r="L10945" t="s">
        <v>25</v>
      </c>
      <c r="M10945" t="s">
        <v>59177</v>
      </c>
      <c r="T10945" t="s">
        <v>28</v>
      </c>
      <c r="U10945">
        <v>1</v>
      </c>
      <c r="V10945" t="s">
        <v>59188</v>
      </c>
      <c r="W10945" s="12" t="s">
        <v>28688</v>
      </c>
      <c r="X10945" s="12" t="s">
        <v>59245</v>
      </c>
      <c r="Y10945" s="12" t="s">
        <v>59248</v>
      </c>
      <c r="Z10945" t="str">
        <f>IF(W10945="","",CHOOSE(MATCH(W10945,{"HUY CHƯƠNG VÀNG","HUY CHƯƠNG BẠC","HUY CHƯƠNG ĐỒNG","KHUYẾN KHÍCH","CHỨNG NHẬN"},0),1,2,3,4,5))</f>
        <v/>
      </c>
      <c r="AA10945">
        <f>IF(X10945="","",CHOOSE(MATCH(X10945,{"HUY CHƯƠNG VÀNG","HUY CHƯƠNG BẠC","HUY CHƯƠNG ĐỒNG","KHUYẾN KHÍCH","CHỨNG NHẬN"},0),1,2,3,4,5))</f>
        <v>3</v>
      </c>
      <c r="AB10945">
        <f>IF(Y10945="","",CHOOSE(MATCH(Y10945,{"HUY CHƯƠNG VÀNG","HUY CHƯƠNG BẠC","HUY CHƯƠNG ĐỒNG","KHUYẾN KHÍCH","CHỨNG NHẬN"},0),1,2,3,4,5))</f>
        <v>4</v>
      </c>
    </row>
    <row r="10946" spans="2:28" x14ac:dyDescent="0.3">
      <c r="B10946" s="1" t="s">
        <v>10974</v>
      </c>
      <c r="C10946" t="s">
        <v>17610</v>
      </c>
      <c r="D10946" t="s">
        <v>25421</v>
      </c>
      <c r="E10946" s="6">
        <v>8</v>
      </c>
      <c r="F10946" t="s">
        <v>26741</v>
      </c>
      <c r="G10946" t="s">
        <v>37483</v>
      </c>
      <c r="H10946" t="s">
        <v>54439</v>
      </c>
      <c r="I10946" s="3" t="s">
        <v>54440</v>
      </c>
      <c r="J10946" t="s">
        <v>59176</v>
      </c>
      <c r="K10946" t="s">
        <v>59178</v>
      </c>
      <c r="L10946" t="s">
        <v>25</v>
      </c>
      <c r="M10946" t="s">
        <v>59177</v>
      </c>
      <c r="N10946" t="s">
        <v>28688</v>
      </c>
      <c r="O10946" t="s">
        <v>28688</v>
      </c>
      <c r="T10946" t="s">
        <v>28</v>
      </c>
      <c r="U10946">
        <v>2</v>
      </c>
      <c r="V10946" t="s">
        <v>59194</v>
      </c>
      <c r="W10946" s="12" t="s">
        <v>59247</v>
      </c>
      <c r="X10946" s="12" t="s">
        <v>59245</v>
      </c>
      <c r="Y10946" s="12" t="s">
        <v>28688</v>
      </c>
      <c r="Z10946">
        <f>IF(W10946="","",CHOOSE(MATCH(W10946,{"HUY CHƯƠNG VÀNG","HUY CHƯƠNG BẠC","HUY CHƯƠNG ĐỒNG","KHUYẾN KHÍCH","CHỨNG NHẬN"},0),1,2,3,4,5))</f>
        <v>2</v>
      </c>
      <c r="AA10946">
        <f>IF(X10946="","",CHOOSE(MATCH(X10946,{"HUY CHƯƠNG VÀNG","HUY CHƯƠNG BẠC","HUY CHƯƠNG ĐỒNG","KHUYẾN KHÍCH","CHỨNG NHẬN"},0),1,2,3,4,5))</f>
        <v>3</v>
      </c>
      <c r="AB10946" t="str">
        <f>IF(Y10946="","",CHOOSE(MATCH(Y10946,{"HUY CHƯƠNG VÀNG","HUY CHƯƠNG BẠC","HUY CHƯƠNG ĐỒNG","KHUYẾN KHÍCH","CHỨNG NHẬN"},0),1,2,3,4,5))</f>
        <v/>
      </c>
    </row>
    <row r="10947" spans="2:28" x14ac:dyDescent="0.3">
      <c r="B10947" s="1" t="s">
        <v>10975</v>
      </c>
      <c r="C10947" t="s">
        <v>21320</v>
      </c>
      <c r="D10947" t="s">
        <v>25305</v>
      </c>
      <c r="E10947" s="6">
        <v>8</v>
      </c>
      <c r="F10947" t="s">
        <v>26741</v>
      </c>
      <c r="G10947" t="s">
        <v>54441</v>
      </c>
      <c r="H10947" t="s">
        <v>54442</v>
      </c>
      <c r="I10947" s="3" t="s">
        <v>54443</v>
      </c>
      <c r="J10947" t="s">
        <v>28688</v>
      </c>
      <c r="K10947" t="s">
        <v>28688</v>
      </c>
      <c r="L10947" t="s">
        <v>28688</v>
      </c>
      <c r="M10947" t="s">
        <v>28688</v>
      </c>
      <c r="N10947" t="s">
        <v>27</v>
      </c>
      <c r="O10947" t="s">
        <v>59178</v>
      </c>
      <c r="T10947" t="s">
        <v>28</v>
      </c>
      <c r="U10947">
        <v>1</v>
      </c>
      <c r="V10947" t="s">
        <v>59200</v>
      </c>
      <c r="W10947" s="12" t="s">
        <v>28688</v>
      </c>
      <c r="X10947" s="12" t="s">
        <v>28688</v>
      </c>
      <c r="Y10947" s="12" t="s">
        <v>59247</v>
      </c>
      <c r="Z10947" t="str">
        <f>IF(W10947="","",CHOOSE(MATCH(W10947,{"HUY CHƯƠNG VÀNG","HUY CHƯƠNG BẠC","HUY CHƯƠNG ĐỒNG","KHUYẾN KHÍCH","CHỨNG NHẬN"},0),1,2,3,4,5))</f>
        <v/>
      </c>
      <c r="AA10947" t="str">
        <f>IF(X10947="","",CHOOSE(MATCH(X10947,{"HUY CHƯƠNG VÀNG","HUY CHƯƠNG BẠC","HUY CHƯƠNG ĐỒNG","KHUYẾN KHÍCH","CHỨNG NHẬN"},0),1,2,3,4,5))</f>
        <v/>
      </c>
      <c r="AB10947">
        <f>IF(Y10947="","",CHOOSE(MATCH(Y10947,{"HUY CHƯƠNG VÀNG","HUY CHƯƠNG BẠC","HUY CHƯƠNG ĐỒNG","KHUYẾN KHÍCH","CHỨNG NHẬN"},0),1,2,3,4,5))</f>
        <v>2</v>
      </c>
    </row>
    <row r="10948" spans="2:28" x14ac:dyDescent="0.3">
      <c r="B10948" s="1" t="s">
        <v>10976</v>
      </c>
      <c r="C10948" t="s">
        <v>13103</v>
      </c>
      <c r="D10948" t="s">
        <v>25253</v>
      </c>
      <c r="E10948" s="6">
        <v>8</v>
      </c>
      <c r="F10948" t="s">
        <v>26741</v>
      </c>
      <c r="G10948" t="s">
        <v>54444</v>
      </c>
      <c r="H10948" t="s">
        <v>54445</v>
      </c>
      <c r="I10948" s="3" t="s">
        <v>54446</v>
      </c>
      <c r="J10948" t="s">
        <v>59176</v>
      </c>
      <c r="K10948" t="s">
        <v>59177</v>
      </c>
      <c r="L10948" t="s">
        <v>28688</v>
      </c>
      <c r="M10948" t="s">
        <v>28688</v>
      </c>
      <c r="N10948" t="s">
        <v>27</v>
      </c>
      <c r="O10948" t="s">
        <v>59177</v>
      </c>
      <c r="T10948" t="s">
        <v>28</v>
      </c>
      <c r="U10948">
        <v>2</v>
      </c>
      <c r="V10948" t="s">
        <v>59187</v>
      </c>
      <c r="W10948" s="12" t="s">
        <v>59245</v>
      </c>
      <c r="X10948" s="12" t="s">
        <v>28688</v>
      </c>
      <c r="Y10948" s="12" t="s">
        <v>59245</v>
      </c>
      <c r="Z10948">
        <f>IF(W10948="","",CHOOSE(MATCH(W10948,{"HUY CHƯƠNG VÀNG","HUY CHƯƠNG BẠC","HUY CHƯƠNG ĐỒNG","KHUYẾN KHÍCH","CHỨNG NHẬN"},0),1,2,3,4,5))</f>
        <v>3</v>
      </c>
      <c r="AA10948" t="str">
        <f>IF(X10948="","",CHOOSE(MATCH(X10948,{"HUY CHƯƠNG VÀNG","HUY CHƯƠNG BẠC","HUY CHƯƠNG ĐỒNG","KHUYẾN KHÍCH","CHỨNG NHẬN"},0),1,2,3,4,5))</f>
        <v/>
      </c>
      <c r="AB10948">
        <f>IF(Y10948="","",CHOOSE(MATCH(Y10948,{"HUY CHƯƠNG VÀNG","HUY CHƯƠNG BẠC","HUY CHƯƠNG ĐỒNG","KHUYẾN KHÍCH","CHỨNG NHẬN"},0),1,2,3,4,5))</f>
        <v>3</v>
      </c>
    </row>
    <row r="10949" spans="2:28" x14ac:dyDescent="0.3">
      <c r="B10949" s="1" t="s">
        <v>10977</v>
      </c>
      <c r="C10949" t="s">
        <v>14481</v>
      </c>
      <c r="D10949" t="s">
        <v>25171</v>
      </c>
      <c r="E10949" s="6">
        <v>8</v>
      </c>
      <c r="F10949" t="s">
        <v>26741</v>
      </c>
      <c r="G10949" t="s">
        <v>54447</v>
      </c>
      <c r="H10949" t="s">
        <v>54448</v>
      </c>
      <c r="I10949" s="3" t="s">
        <v>54449</v>
      </c>
      <c r="J10949" t="s">
        <v>59176</v>
      </c>
      <c r="K10949" t="s">
        <v>26</v>
      </c>
      <c r="L10949" t="s">
        <v>28688</v>
      </c>
      <c r="M10949" t="s">
        <v>28688</v>
      </c>
      <c r="N10949" t="s">
        <v>27</v>
      </c>
      <c r="O10949" t="s">
        <v>26</v>
      </c>
      <c r="T10949" t="s">
        <v>28</v>
      </c>
      <c r="U10949">
        <v>2</v>
      </c>
      <c r="V10949" t="s">
        <v>59203</v>
      </c>
      <c r="W10949" s="12" t="s">
        <v>59244</v>
      </c>
      <c r="X10949" s="12" t="s">
        <v>28688</v>
      </c>
      <c r="Y10949" s="12" t="s">
        <v>59244</v>
      </c>
      <c r="Z10949">
        <f>IF(W10949="","",CHOOSE(MATCH(W10949,{"HUY CHƯƠNG VÀNG","HUY CHƯƠNG BẠC","HUY CHƯƠNG ĐỒNG","KHUYẾN KHÍCH","CHỨNG NHẬN"},0),1,2,3,4,5))</f>
        <v>1</v>
      </c>
      <c r="AA10949" t="str">
        <f>IF(X10949="","",CHOOSE(MATCH(X10949,{"HUY CHƯƠNG VÀNG","HUY CHƯƠNG BẠC","HUY CHƯƠNG ĐỒNG","KHUYẾN KHÍCH","CHỨNG NHẬN"},0),1,2,3,4,5))</f>
        <v/>
      </c>
      <c r="AB10949">
        <f>IF(Y10949="","",CHOOSE(MATCH(Y10949,{"HUY CHƯƠNG VÀNG","HUY CHƯƠNG BẠC","HUY CHƯƠNG ĐỒNG","KHUYẾN KHÍCH","CHỨNG NHẬN"},0),1,2,3,4,5))</f>
        <v>1</v>
      </c>
    </row>
    <row r="10950" spans="2:28" x14ac:dyDescent="0.3">
      <c r="B10950" s="1" t="s">
        <v>10978</v>
      </c>
      <c r="C10950" t="s">
        <v>13191</v>
      </c>
      <c r="D10950" t="s">
        <v>25285</v>
      </c>
      <c r="E10950" s="6">
        <v>8</v>
      </c>
      <c r="F10950" t="s">
        <v>26742</v>
      </c>
      <c r="G10950" t="s">
        <v>28168</v>
      </c>
      <c r="H10950" t="s">
        <v>36989</v>
      </c>
      <c r="I10950" s="3" t="s">
        <v>36990</v>
      </c>
      <c r="J10950" t="s">
        <v>59176</v>
      </c>
      <c r="K10950" t="s">
        <v>59177</v>
      </c>
      <c r="L10950" t="s">
        <v>28688</v>
      </c>
      <c r="M10950" t="s">
        <v>28688</v>
      </c>
      <c r="N10950" t="s">
        <v>28688</v>
      </c>
      <c r="O10950" t="s">
        <v>28688</v>
      </c>
      <c r="T10950" t="s">
        <v>28</v>
      </c>
      <c r="U10950">
        <v>1</v>
      </c>
      <c r="V10950" t="s">
        <v>59180</v>
      </c>
      <c r="W10950" s="12" t="s">
        <v>59245</v>
      </c>
      <c r="X10950" s="12" t="s">
        <v>28688</v>
      </c>
      <c r="Y10950" s="12" t="s">
        <v>28688</v>
      </c>
      <c r="Z10950">
        <f>IF(W10950="","",CHOOSE(MATCH(W10950,{"HUY CHƯƠNG VÀNG","HUY CHƯƠNG BẠC","HUY CHƯƠNG ĐỒNG","KHUYẾN KHÍCH","CHỨNG NHẬN"},0),1,2,3,4,5))</f>
        <v>3</v>
      </c>
      <c r="AA10950" t="str">
        <f>IF(X10950="","",CHOOSE(MATCH(X10950,{"HUY CHƯƠNG VÀNG","HUY CHƯƠNG BẠC","HUY CHƯƠNG ĐỒNG","KHUYẾN KHÍCH","CHỨNG NHẬN"},0),1,2,3,4,5))</f>
        <v/>
      </c>
      <c r="AB10950" t="str">
        <f>IF(Y10950="","",CHOOSE(MATCH(Y10950,{"HUY CHƯƠNG VÀNG","HUY CHƯƠNG BẠC","HUY CHƯƠNG ĐỒNG","KHUYẾN KHÍCH","CHỨNG NHẬN"},0),1,2,3,4,5))</f>
        <v/>
      </c>
    </row>
    <row r="10951" spans="2:28" x14ac:dyDescent="0.3">
      <c r="B10951" s="1" t="s">
        <v>10979</v>
      </c>
      <c r="C10951" t="s">
        <v>21321</v>
      </c>
      <c r="D10951" t="s">
        <v>25215</v>
      </c>
      <c r="E10951" s="6">
        <v>8</v>
      </c>
      <c r="F10951" t="s">
        <v>26742</v>
      </c>
      <c r="G10951" t="s">
        <v>54450</v>
      </c>
      <c r="H10951" t="s">
        <v>54451</v>
      </c>
      <c r="I10951" s="3" t="s">
        <v>54452</v>
      </c>
      <c r="L10951" t="s">
        <v>25</v>
      </c>
      <c r="M10951" t="s">
        <v>59177</v>
      </c>
      <c r="N10951" t="s">
        <v>28688</v>
      </c>
      <c r="O10951" t="s">
        <v>28688</v>
      </c>
      <c r="T10951" t="s">
        <v>28</v>
      </c>
      <c r="U10951">
        <v>1</v>
      </c>
      <c r="V10951" t="s">
        <v>59188</v>
      </c>
      <c r="W10951" s="12" t="s">
        <v>59248</v>
      </c>
      <c r="X10951" s="12" t="s">
        <v>59245</v>
      </c>
      <c r="Y10951" s="12" t="s">
        <v>28688</v>
      </c>
      <c r="Z10951">
        <f>IF(W10951="","",CHOOSE(MATCH(W10951,{"HUY CHƯƠNG VÀNG","HUY CHƯƠNG BẠC","HUY CHƯƠNG ĐỒNG","KHUYẾN KHÍCH","CHỨNG NHẬN"},0),1,2,3,4,5))</f>
        <v>4</v>
      </c>
      <c r="AA10951">
        <f>IF(X10951="","",CHOOSE(MATCH(X10951,{"HUY CHƯƠNG VÀNG","HUY CHƯƠNG BẠC","HUY CHƯƠNG ĐỒNG","KHUYẾN KHÍCH","CHỨNG NHẬN"},0),1,2,3,4,5))</f>
        <v>3</v>
      </c>
      <c r="AB10951" t="str">
        <f>IF(Y10951="","",CHOOSE(MATCH(Y10951,{"HUY CHƯƠNG VÀNG","HUY CHƯƠNG BẠC","HUY CHƯƠNG ĐỒNG","KHUYẾN KHÍCH","CHỨNG NHẬN"},0),1,2,3,4,5))</f>
        <v/>
      </c>
    </row>
    <row r="10952" spans="2:28" x14ac:dyDescent="0.3">
      <c r="B10952" s="1" t="s">
        <v>10980</v>
      </c>
      <c r="C10952" t="s">
        <v>21322</v>
      </c>
      <c r="D10952" t="s">
        <v>25311</v>
      </c>
      <c r="E10952" s="6">
        <v>8</v>
      </c>
      <c r="F10952" t="s">
        <v>26742</v>
      </c>
      <c r="G10952" t="s">
        <v>54453</v>
      </c>
      <c r="H10952" t="s">
        <v>54454</v>
      </c>
      <c r="I10952" s="3" t="s">
        <v>54455</v>
      </c>
      <c r="J10952" t="s">
        <v>59176</v>
      </c>
      <c r="K10952" t="s">
        <v>59177</v>
      </c>
      <c r="L10952" t="s">
        <v>28688</v>
      </c>
      <c r="M10952" t="s">
        <v>28688</v>
      </c>
      <c r="N10952" t="s">
        <v>28688</v>
      </c>
      <c r="O10952" t="s">
        <v>28688</v>
      </c>
      <c r="T10952" t="s">
        <v>28</v>
      </c>
      <c r="U10952">
        <v>1</v>
      </c>
      <c r="V10952" t="s">
        <v>59180</v>
      </c>
      <c r="W10952" s="12" t="s">
        <v>59245</v>
      </c>
      <c r="X10952" s="12" t="s">
        <v>28688</v>
      </c>
      <c r="Y10952" s="12" t="s">
        <v>28688</v>
      </c>
      <c r="Z10952">
        <f>IF(W10952="","",CHOOSE(MATCH(W10952,{"HUY CHƯƠNG VÀNG","HUY CHƯƠNG BẠC","HUY CHƯƠNG ĐỒNG","KHUYẾN KHÍCH","CHỨNG NHẬN"},0),1,2,3,4,5))</f>
        <v>3</v>
      </c>
      <c r="AA10952" t="str">
        <f>IF(X10952="","",CHOOSE(MATCH(X10952,{"HUY CHƯƠNG VÀNG","HUY CHƯƠNG BẠC","HUY CHƯƠNG ĐỒNG","KHUYẾN KHÍCH","CHỨNG NHẬN"},0),1,2,3,4,5))</f>
        <v/>
      </c>
      <c r="AB10952" t="str">
        <f>IF(Y10952="","",CHOOSE(MATCH(Y10952,{"HUY CHƯƠNG VÀNG","HUY CHƯƠNG BẠC","HUY CHƯƠNG ĐỒNG","KHUYẾN KHÍCH","CHỨNG NHẬN"},0),1,2,3,4,5))</f>
        <v/>
      </c>
    </row>
    <row r="10953" spans="2:28" x14ac:dyDescent="0.3">
      <c r="B10953" s="1" t="s">
        <v>10981</v>
      </c>
      <c r="C10953" t="s">
        <v>21323</v>
      </c>
      <c r="D10953" t="s">
        <v>25423</v>
      </c>
      <c r="E10953" s="6">
        <v>8</v>
      </c>
      <c r="F10953" t="s">
        <v>26743</v>
      </c>
      <c r="G10953" t="s">
        <v>54456</v>
      </c>
      <c r="H10953" t="s">
        <v>46901</v>
      </c>
      <c r="I10953" s="3" t="s">
        <v>46902</v>
      </c>
      <c r="J10953" t="s">
        <v>28688</v>
      </c>
      <c r="K10953" t="s">
        <v>28688</v>
      </c>
      <c r="L10953" t="s">
        <v>25</v>
      </c>
      <c r="M10953" t="s">
        <v>59178</v>
      </c>
      <c r="N10953" t="s">
        <v>28688</v>
      </c>
      <c r="O10953" t="s">
        <v>28688</v>
      </c>
      <c r="T10953" t="s">
        <v>28</v>
      </c>
      <c r="U10953">
        <v>1</v>
      </c>
      <c r="V10953" t="s">
        <v>59191</v>
      </c>
      <c r="W10953" s="12" t="s">
        <v>28688</v>
      </c>
      <c r="X10953" s="12" t="s">
        <v>59247</v>
      </c>
      <c r="Y10953" s="12" t="s">
        <v>28688</v>
      </c>
      <c r="Z10953" t="str">
        <f>IF(W10953="","",CHOOSE(MATCH(W10953,{"HUY CHƯƠNG VÀNG","HUY CHƯƠNG BẠC","HUY CHƯƠNG ĐỒNG","KHUYẾN KHÍCH","CHỨNG NHẬN"},0),1,2,3,4,5))</f>
        <v/>
      </c>
      <c r="AA10953">
        <f>IF(X10953="","",CHOOSE(MATCH(X10953,{"HUY CHƯƠNG VÀNG","HUY CHƯƠNG BẠC","HUY CHƯƠNG ĐỒNG","KHUYẾN KHÍCH","CHỨNG NHẬN"},0),1,2,3,4,5))</f>
        <v>2</v>
      </c>
      <c r="AB10953" t="str">
        <f>IF(Y10953="","",CHOOSE(MATCH(Y10953,{"HUY CHƯƠNG VÀNG","HUY CHƯƠNG BẠC","HUY CHƯƠNG ĐỒNG","KHUYẾN KHÍCH","CHỨNG NHẬN"},0),1,2,3,4,5))</f>
        <v/>
      </c>
    </row>
    <row r="10954" spans="2:28" x14ac:dyDescent="0.3">
      <c r="B10954" s="1" t="s">
        <v>10982</v>
      </c>
      <c r="C10954" t="s">
        <v>17397</v>
      </c>
      <c r="D10954" t="s">
        <v>25253</v>
      </c>
      <c r="E10954" s="6">
        <v>8</v>
      </c>
      <c r="F10954" t="s">
        <v>26743</v>
      </c>
      <c r="G10954" t="s">
        <v>54457</v>
      </c>
      <c r="H10954" t="s">
        <v>46901</v>
      </c>
      <c r="I10954" s="3" t="s">
        <v>46902</v>
      </c>
      <c r="J10954" t="s">
        <v>59176</v>
      </c>
      <c r="K10954" t="s">
        <v>59177</v>
      </c>
      <c r="L10954" t="s">
        <v>28688</v>
      </c>
      <c r="M10954" t="s">
        <v>28688</v>
      </c>
      <c r="N10954" t="s">
        <v>28688</v>
      </c>
      <c r="O10954" t="s">
        <v>28688</v>
      </c>
      <c r="T10954" t="s">
        <v>28</v>
      </c>
      <c r="U10954">
        <v>1</v>
      </c>
      <c r="V10954" t="s">
        <v>59180</v>
      </c>
      <c r="W10954" s="12" t="s">
        <v>59245</v>
      </c>
      <c r="X10954" s="12" t="s">
        <v>28688</v>
      </c>
      <c r="Y10954" s="12" t="s">
        <v>28688</v>
      </c>
      <c r="Z10954">
        <f>IF(W10954="","",CHOOSE(MATCH(W10954,{"HUY CHƯƠNG VÀNG","HUY CHƯƠNG BẠC","HUY CHƯƠNG ĐỒNG","KHUYẾN KHÍCH","CHỨNG NHẬN"},0),1,2,3,4,5))</f>
        <v>3</v>
      </c>
      <c r="AA10954" t="str">
        <f>IF(X10954="","",CHOOSE(MATCH(X10954,{"HUY CHƯƠNG VÀNG","HUY CHƯƠNG BẠC","HUY CHƯƠNG ĐỒNG","KHUYẾN KHÍCH","CHỨNG NHẬN"},0),1,2,3,4,5))</f>
        <v/>
      </c>
      <c r="AB10954" t="str">
        <f>IF(Y10954="","",CHOOSE(MATCH(Y10954,{"HUY CHƯƠNG VÀNG","HUY CHƯƠNG BẠC","HUY CHƯƠNG ĐỒNG","KHUYẾN KHÍCH","CHỨNG NHẬN"},0),1,2,3,4,5))</f>
        <v/>
      </c>
    </row>
    <row r="10955" spans="2:28" x14ac:dyDescent="0.3">
      <c r="B10955" s="1" t="s">
        <v>10983</v>
      </c>
      <c r="C10955" t="s">
        <v>21324</v>
      </c>
      <c r="D10955" t="s">
        <v>25339</v>
      </c>
      <c r="E10955" s="6">
        <v>8</v>
      </c>
      <c r="F10955" t="s">
        <v>26743</v>
      </c>
      <c r="G10955" t="s">
        <v>30367</v>
      </c>
      <c r="H10955" t="s">
        <v>46901</v>
      </c>
      <c r="I10955" s="3" t="s">
        <v>46902</v>
      </c>
      <c r="J10955" t="s">
        <v>28688</v>
      </c>
      <c r="K10955" t="s">
        <v>28688</v>
      </c>
      <c r="L10955" t="s">
        <v>25</v>
      </c>
      <c r="M10955" t="s">
        <v>59177</v>
      </c>
      <c r="N10955" t="s">
        <v>28688</v>
      </c>
      <c r="O10955" t="s">
        <v>28688</v>
      </c>
      <c r="T10955" t="s">
        <v>28</v>
      </c>
      <c r="U10955">
        <v>1</v>
      </c>
      <c r="V10955" t="s">
        <v>59188</v>
      </c>
      <c r="W10955" s="12" t="s">
        <v>28688</v>
      </c>
      <c r="X10955" s="12" t="s">
        <v>59245</v>
      </c>
      <c r="Y10955" s="12" t="s">
        <v>28688</v>
      </c>
      <c r="Z10955" t="str">
        <f>IF(W10955="","",CHOOSE(MATCH(W10955,{"HUY CHƯƠNG VÀNG","HUY CHƯƠNG BẠC","HUY CHƯƠNG ĐỒNG","KHUYẾN KHÍCH","CHỨNG NHẬN"},0),1,2,3,4,5))</f>
        <v/>
      </c>
      <c r="AA10955">
        <f>IF(X10955="","",CHOOSE(MATCH(X10955,{"HUY CHƯƠNG VÀNG","HUY CHƯƠNG BẠC","HUY CHƯƠNG ĐỒNG","KHUYẾN KHÍCH","CHỨNG NHẬN"},0),1,2,3,4,5))</f>
        <v>3</v>
      </c>
      <c r="AB10955" t="str">
        <f>IF(Y10955="","",CHOOSE(MATCH(Y10955,{"HUY CHƯƠNG VÀNG","HUY CHƯƠNG BẠC","HUY CHƯƠNG ĐỒNG","KHUYẾN KHÍCH","CHỨNG NHẬN"},0),1,2,3,4,5))</f>
        <v/>
      </c>
    </row>
    <row r="10956" spans="2:28" x14ac:dyDescent="0.3">
      <c r="B10956" s="1" t="s">
        <v>10984</v>
      </c>
      <c r="C10956" t="s">
        <v>21325</v>
      </c>
      <c r="D10956" t="s">
        <v>25232</v>
      </c>
      <c r="E10956" s="6">
        <v>8</v>
      </c>
      <c r="F10956" t="s">
        <v>26744</v>
      </c>
      <c r="G10956" t="s">
        <v>30990</v>
      </c>
      <c r="H10956" t="s">
        <v>54458</v>
      </c>
      <c r="I10956" s="3" t="s">
        <v>54459</v>
      </c>
      <c r="J10956" t="s">
        <v>28688</v>
      </c>
      <c r="K10956" t="s">
        <v>28688</v>
      </c>
      <c r="L10956" t="s">
        <v>28688</v>
      </c>
      <c r="M10956" t="s">
        <v>28688</v>
      </c>
      <c r="N10956" t="s">
        <v>27</v>
      </c>
      <c r="O10956" t="s">
        <v>59177</v>
      </c>
      <c r="T10956" t="s">
        <v>28</v>
      </c>
      <c r="U10956">
        <v>1</v>
      </c>
      <c r="V10956" t="s">
        <v>59193</v>
      </c>
      <c r="W10956" s="12" t="s">
        <v>28688</v>
      </c>
      <c r="X10956" s="12" t="s">
        <v>28688</v>
      </c>
      <c r="Y10956" s="12" t="s">
        <v>59245</v>
      </c>
      <c r="Z10956" t="str">
        <f>IF(W10956="","",CHOOSE(MATCH(W10956,{"HUY CHƯƠNG VÀNG","HUY CHƯƠNG BẠC","HUY CHƯƠNG ĐỒNG","KHUYẾN KHÍCH","CHỨNG NHẬN"},0),1,2,3,4,5))</f>
        <v/>
      </c>
      <c r="AA10956" t="str">
        <f>IF(X10956="","",CHOOSE(MATCH(X10956,{"HUY CHƯƠNG VÀNG","HUY CHƯƠNG BẠC","HUY CHƯƠNG ĐỒNG","KHUYẾN KHÍCH","CHỨNG NHẬN"},0),1,2,3,4,5))</f>
        <v/>
      </c>
      <c r="AB10956">
        <f>IF(Y10956="","",CHOOSE(MATCH(Y10956,{"HUY CHƯƠNG VÀNG","HUY CHƯƠNG BẠC","HUY CHƯƠNG ĐỒNG","KHUYẾN KHÍCH","CHỨNG NHẬN"},0),1,2,3,4,5))</f>
        <v>3</v>
      </c>
    </row>
    <row r="10957" spans="2:28" x14ac:dyDescent="0.3">
      <c r="B10957" s="1" t="s">
        <v>10985</v>
      </c>
      <c r="C10957" t="s">
        <v>21326</v>
      </c>
      <c r="D10957" t="s">
        <v>25252</v>
      </c>
      <c r="E10957" s="6">
        <v>8</v>
      </c>
      <c r="F10957" t="s">
        <v>26744</v>
      </c>
      <c r="G10957" t="s">
        <v>33029</v>
      </c>
      <c r="H10957" t="s">
        <v>54460</v>
      </c>
      <c r="I10957" s="3" t="s">
        <v>54461</v>
      </c>
      <c r="J10957" t="s">
        <v>59176</v>
      </c>
      <c r="K10957" t="s">
        <v>59177</v>
      </c>
      <c r="L10957" t="s">
        <v>28688</v>
      </c>
      <c r="M10957" t="s">
        <v>28688</v>
      </c>
      <c r="N10957" t="s">
        <v>28688</v>
      </c>
      <c r="O10957" t="s">
        <v>28688</v>
      </c>
      <c r="T10957" t="s">
        <v>28</v>
      </c>
      <c r="U10957">
        <v>1</v>
      </c>
      <c r="V10957" t="s">
        <v>59180</v>
      </c>
      <c r="W10957" s="12" t="s">
        <v>59245</v>
      </c>
      <c r="X10957" s="12" t="s">
        <v>28688</v>
      </c>
      <c r="Y10957" s="12" t="s">
        <v>28688</v>
      </c>
      <c r="Z10957">
        <f>IF(W10957="","",CHOOSE(MATCH(W10957,{"HUY CHƯƠNG VÀNG","HUY CHƯƠNG BẠC","HUY CHƯƠNG ĐỒNG","KHUYẾN KHÍCH","CHỨNG NHẬN"},0),1,2,3,4,5))</f>
        <v>3</v>
      </c>
      <c r="AA10957" t="str">
        <f>IF(X10957="","",CHOOSE(MATCH(X10957,{"HUY CHƯƠNG VÀNG","HUY CHƯƠNG BẠC","HUY CHƯƠNG ĐỒNG","KHUYẾN KHÍCH","CHỨNG NHẬN"},0),1,2,3,4,5))</f>
        <v/>
      </c>
      <c r="AB10957" t="str">
        <f>IF(Y10957="","",CHOOSE(MATCH(Y10957,{"HUY CHƯƠNG VÀNG","HUY CHƯƠNG BẠC","HUY CHƯƠNG ĐỒNG","KHUYẾN KHÍCH","CHỨNG NHẬN"},0),1,2,3,4,5))</f>
        <v/>
      </c>
    </row>
    <row r="10958" spans="2:28" x14ac:dyDescent="0.3">
      <c r="B10958" s="1" t="s">
        <v>10986</v>
      </c>
      <c r="C10958" t="s">
        <v>21327</v>
      </c>
      <c r="D10958" t="s">
        <v>25317</v>
      </c>
      <c r="E10958" s="6">
        <v>8</v>
      </c>
      <c r="F10958" t="s">
        <v>26744</v>
      </c>
      <c r="G10958" t="s">
        <v>54462</v>
      </c>
      <c r="H10958" t="s">
        <v>54463</v>
      </c>
      <c r="I10958" s="3" t="s">
        <v>54464</v>
      </c>
      <c r="J10958" t="s">
        <v>59176</v>
      </c>
      <c r="K10958" t="s">
        <v>59178</v>
      </c>
      <c r="L10958" t="s">
        <v>28688</v>
      </c>
      <c r="M10958" t="s">
        <v>28688</v>
      </c>
      <c r="N10958" t="s">
        <v>28688</v>
      </c>
      <c r="O10958" t="s">
        <v>28688</v>
      </c>
      <c r="T10958" t="s">
        <v>28</v>
      </c>
      <c r="U10958">
        <v>1</v>
      </c>
      <c r="V10958" t="s">
        <v>59181</v>
      </c>
      <c r="W10958" s="12" t="s">
        <v>59247</v>
      </c>
      <c r="X10958" s="12" t="s">
        <v>28688</v>
      </c>
      <c r="Y10958" s="12" t="s">
        <v>28688</v>
      </c>
      <c r="Z10958">
        <f>IF(W10958="","",CHOOSE(MATCH(W10958,{"HUY CHƯƠNG VÀNG","HUY CHƯƠNG BẠC","HUY CHƯƠNG ĐỒNG","KHUYẾN KHÍCH","CHỨNG NHẬN"},0),1,2,3,4,5))</f>
        <v>2</v>
      </c>
      <c r="AA10958" t="str">
        <f>IF(X10958="","",CHOOSE(MATCH(X10958,{"HUY CHƯƠNG VÀNG","HUY CHƯƠNG BẠC","HUY CHƯƠNG ĐỒNG","KHUYẾN KHÍCH","CHỨNG NHẬN"},0),1,2,3,4,5))</f>
        <v/>
      </c>
      <c r="AB10958" t="str">
        <f>IF(Y10958="","",CHOOSE(MATCH(Y10958,{"HUY CHƯƠNG VÀNG","HUY CHƯƠNG BẠC","HUY CHƯƠNG ĐỒNG","KHUYẾN KHÍCH","CHỨNG NHẬN"},0),1,2,3,4,5))</f>
        <v/>
      </c>
    </row>
    <row r="10959" spans="2:28" x14ac:dyDescent="0.3">
      <c r="B10959" s="1" t="s">
        <v>10987</v>
      </c>
      <c r="C10959" t="s">
        <v>13385</v>
      </c>
      <c r="D10959" t="s">
        <v>25282</v>
      </c>
      <c r="E10959" s="6">
        <v>8</v>
      </c>
      <c r="F10959" t="s">
        <v>26744</v>
      </c>
      <c r="G10959" t="s">
        <v>27496</v>
      </c>
      <c r="H10959" t="s">
        <v>54465</v>
      </c>
      <c r="I10959" s="3" t="s">
        <v>54466</v>
      </c>
      <c r="J10959" t="s">
        <v>28688</v>
      </c>
      <c r="K10959" t="s">
        <v>28688</v>
      </c>
      <c r="L10959" t="s">
        <v>28688</v>
      </c>
      <c r="M10959" t="s">
        <v>28688</v>
      </c>
      <c r="N10959" t="s">
        <v>27</v>
      </c>
      <c r="O10959" t="s">
        <v>59177</v>
      </c>
      <c r="T10959" t="s">
        <v>28</v>
      </c>
      <c r="U10959">
        <v>1</v>
      </c>
      <c r="V10959" t="s">
        <v>59193</v>
      </c>
      <c r="W10959" s="12" t="s">
        <v>28688</v>
      </c>
      <c r="X10959" s="12" t="s">
        <v>28688</v>
      </c>
      <c r="Y10959" s="12" t="s">
        <v>59245</v>
      </c>
      <c r="Z10959" t="str">
        <f>IF(W10959="","",CHOOSE(MATCH(W10959,{"HUY CHƯƠNG VÀNG","HUY CHƯƠNG BẠC","HUY CHƯƠNG ĐỒNG","KHUYẾN KHÍCH","CHỨNG NHẬN"},0),1,2,3,4,5))</f>
        <v/>
      </c>
      <c r="AA10959" t="str">
        <f>IF(X10959="","",CHOOSE(MATCH(X10959,{"HUY CHƯƠNG VÀNG","HUY CHƯƠNG BẠC","HUY CHƯƠNG ĐỒNG","KHUYẾN KHÍCH","CHỨNG NHẬN"},0),1,2,3,4,5))</f>
        <v/>
      </c>
      <c r="AB10959">
        <f>IF(Y10959="","",CHOOSE(MATCH(Y10959,{"HUY CHƯƠNG VÀNG","HUY CHƯƠNG BẠC","HUY CHƯƠNG ĐỒNG","KHUYẾN KHÍCH","CHỨNG NHẬN"},0),1,2,3,4,5))</f>
        <v>3</v>
      </c>
    </row>
    <row r="10960" spans="2:28" x14ac:dyDescent="0.3">
      <c r="B10960" s="1" t="s">
        <v>10988</v>
      </c>
      <c r="C10960" t="s">
        <v>21329</v>
      </c>
      <c r="D10960" t="s">
        <v>25424</v>
      </c>
      <c r="E10960" s="6">
        <v>8</v>
      </c>
      <c r="F10960" t="s">
        <v>26744</v>
      </c>
      <c r="G10960" t="s">
        <v>53488</v>
      </c>
      <c r="H10960" t="s">
        <v>54467</v>
      </c>
      <c r="I10960" s="3" t="s">
        <v>54468</v>
      </c>
      <c r="J10960" t="s">
        <v>59176</v>
      </c>
      <c r="K10960" t="s">
        <v>59177</v>
      </c>
      <c r="L10960" t="s">
        <v>28688</v>
      </c>
      <c r="M10960" t="s">
        <v>28688</v>
      </c>
      <c r="T10960" t="s">
        <v>28</v>
      </c>
      <c r="U10960">
        <v>1</v>
      </c>
      <c r="V10960" t="s">
        <v>59180</v>
      </c>
      <c r="W10960" s="12" t="s">
        <v>59245</v>
      </c>
      <c r="X10960" s="12" t="s">
        <v>28688</v>
      </c>
      <c r="Y10960" s="12" t="s">
        <v>59248</v>
      </c>
      <c r="Z10960">
        <f>IF(W10960="","",CHOOSE(MATCH(W10960,{"HUY CHƯƠNG VÀNG","HUY CHƯƠNG BẠC","HUY CHƯƠNG ĐỒNG","KHUYẾN KHÍCH","CHỨNG NHẬN"},0),1,2,3,4,5))</f>
        <v>3</v>
      </c>
      <c r="AA10960" t="str">
        <f>IF(X10960="","",CHOOSE(MATCH(X10960,{"HUY CHƯƠNG VÀNG","HUY CHƯƠNG BẠC","HUY CHƯƠNG ĐỒNG","KHUYẾN KHÍCH","CHỨNG NHẬN"},0),1,2,3,4,5))</f>
        <v/>
      </c>
      <c r="AB10960">
        <f>IF(Y10960="","",CHOOSE(MATCH(Y10960,{"HUY CHƯƠNG VÀNG","HUY CHƯƠNG BẠC","HUY CHƯƠNG ĐỒNG","KHUYẾN KHÍCH","CHỨNG NHẬN"},0),1,2,3,4,5))</f>
        <v>4</v>
      </c>
    </row>
    <row r="10961" spans="2:28" x14ac:dyDescent="0.3">
      <c r="B10961" s="1" t="s">
        <v>10989</v>
      </c>
      <c r="C10961" t="s">
        <v>17756</v>
      </c>
      <c r="D10961" t="s">
        <v>25240</v>
      </c>
      <c r="E10961" s="6">
        <v>8</v>
      </c>
      <c r="F10961" t="s">
        <v>26744</v>
      </c>
      <c r="G10961" t="s">
        <v>54469</v>
      </c>
      <c r="H10961" t="s">
        <v>54470</v>
      </c>
      <c r="I10961" s="3" t="s">
        <v>54471</v>
      </c>
      <c r="J10961" t="s">
        <v>28688</v>
      </c>
      <c r="K10961" t="s">
        <v>28688</v>
      </c>
      <c r="L10961" t="s">
        <v>28688</v>
      </c>
      <c r="M10961" t="s">
        <v>28688</v>
      </c>
      <c r="N10961" t="s">
        <v>27</v>
      </c>
      <c r="O10961" t="s">
        <v>59177</v>
      </c>
      <c r="T10961" t="s">
        <v>28</v>
      </c>
      <c r="U10961">
        <v>1</v>
      </c>
      <c r="V10961" t="s">
        <v>59193</v>
      </c>
      <c r="W10961" s="12" t="s">
        <v>28688</v>
      </c>
      <c r="X10961" s="12" t="s">
        <v>28688</v>
      </c>
      <c r="Y10961" s="12" t="s">
        <v>59245</v>
      </c>
      <c r="Z10961" t="str">
        <f>IF(W10961="","",CHOOSE(MATCH(W10961,{"HUY CHƯƠNG VÀNG","HUY CHƯƠNG BẠC","HUY CHƯƠNG ĐỒNG","KHUYẾN KHÍCH","CHỨNG NHẬN"},0),1,2,3,4,5))</f>
        <v/>
      </c>
      <c r="AA10961" t="str">
        <f>IF(X10961="","",CHOOSE(MATCH(X10961,{"HUY CHƯƠNG VÀNG","HUY CHƯƠNG BẠC","HUY CHƯƠNG ĐỒNG","KHUYẾN KHÍCH","CHỨNG NHẬN"},0),1,2,3,4,5))</f>
        <v/>
      </c>
      <c r="AB10961">
        <f>IF(Y10961="","",CHOOSE(MATCH(Y10961,{"HUY CHƯƠNG VÀNG","HUY CHƯƠNG BẠC","HUY CHƯƠNG ĐỒNG","KHUYẾN KHÍCH","CHỨNG NHẬN"},0),1,2,3,4,5))</f>
        <v>3</v>
      </c>
    </row>
    <row r="10962" spans="2:28" x14ac:dyDescent="0.3">
      <c r="B10962" s="1" t="s">
        <v>10990</v>
      </c>
      <c r="C10962" t="s">
        <v>21330</v>
      </c>
      <c r="D10962" t="s">
        <v>25334</v>
      </c>
      <c r="E10962" s="6">
        <v>8</v>
      </c>
      <c r="F10962" t="s">
        <v>26744</v>
      </c>
      <c r="G10962" t="s">
        <v>31020</v>
      </c>
      <c r="H10962" t="s">
        <v>54472</v>
      </c>
      <c r="I10962" s="3" t="s">
        <v>54473</v>
      </c>
      <c r="J10962" t="s">
        <v>28688</v>
      </c>
      <c r="K10962" t="s">
        <v>28688</v>
      </c>
      <c r="L10962" t="s">
        <v>28688</v>
      </c>
      <c r="M10962" t="s">
        <v>28688</v>
      </c>
      <c r="N10962" t="s">
        <v>27</v>
      </c>
      <c r="O10962" t="s">
        <v>59178</v>
      </c>
      <c r="T10962" t="s">
        <v>28</v>
      </c>
      <c r="U10962">
        <v>1</v>
      </c>
      <c r="V10962" t="s">
        <v>59200</v>
      </c>
      <c r="W10962" s="12" t="s">
        <v>28688</v>
      </c>
      <c r="X10962" s="12" t="s">
        <v>28688</v>
      </c>
      <c r="Y10962" s="12" t="s">
        <v>59247</v>
      </c>
      <c r="Z10962" t="str">
        <f>IF(W10962="","",CHOOSE(MATCH(W10962,{"HUY CHƯƠNG VÀNG","HUY CHƯƠNG BẠC","HUY CHƯƠNG ĐỒNG","KHUYẾN KHÍCH","CHỨNG NHẬN"},0),1,2,3,4,5))</f>
        <v/>
      </c>
      <c r="AA10962" t="str">
        <f>IF(X10962="","",CHOOSE(MATCH(X10962,{"HUY CHƯƠNG VÀNG","HUY CHƯƠNG BẠC","HUY CHƯƠNG ĐỒNG","KHUYẾN KHÍCH","CHỨNG NHẬN"},0),1,2,3,4,5))</f>
        <v/>
      </c>
      <c r="AB10962">
        <f>IF(Y10962="","",CHOOSE(MATCH(Y10962,{"HUY CHƯƠNG VÀNG","HUY CHƯƠNG BẠC","HUY CHƯƠNG ĐỒNG","KHUYẾN KHÍCH","CHỨNG NHẬN"},0),1,2,3,4,5))</f>
        <v>2</v>
      </c>
    </row>
    <row r="10963" spans="2:28" x14ac:dyDescent="0.3">
      <c r="B10963" s="1" t="s">
        <v>10991</v>
      </c>
      <c r="C10963" t="s">
        <v>21331</v>
      </c>
      <c r="D10963" t="s">
        <v>25410</v>
      </c>
      <c r="E10963" s="6">
        <v>8</v>
      </c>
      <c r="F10963" t="s">
        <v>26744</v>
      </c>
      <c r="G10963" t="s">
        <v>42837</v>
      </c>
      <c r="H10963" t="s">
        <v>54474</v>
      </c>
      <c r="I10963" s="3" t="s">
        <v>54475</v>
      </c>
      <c r="J10963" t="s">
        <v>28688</v>
      </c>
      <c r="K10963" t="s">
        <v>28688</v>
      </c>
      <c r="L10963" t="s">
        <v>28688</v>
      </c>
      <c r="M10963" t="s">
        <v>28688</v>
      </c>
      <c r="N10963" t="s">
        <v>27</v>
      </c>
      <c r="O10963" t="s">
        <v>59177</v>
      </c>
      <c r="T10963" t="s">
        <v>28</v>
      </c>
      <c r="U10963">
        <v>1</v>
      </c>
      <c r="V10963" t="s">
        <v>59193</v>
      </c>
      <c r="W10963" s="12" t="s">
        <v>28688</v>
      </c>
      <c r="X10963" s="12" t="s">
        <v>28688</v>
      </c>
      <c r="Y10963" s="12" t="s">
        <v>59245</v>
      </c>
      <c r="Z10963" t="str">
        <f>IF(W10963="","",CHOOSE(MATCH(W10963,{"HUY CHƯƠNG VÀNG","HUY CHƯƠNG BẠC","HUY CHƯƠNG ĐỒNG","KHUYẾN KHÍCH","CHỨNG NHẬN"},0),1,2,3,4,5))</f>
        <v/>
      </c>
      <c r="AA10963" t="str">
        <f>IF(X10963="","",CHOOSE(MATCH(X10963,{"HUY CHƯƠNG VÀNG","HUY CHƯƠNG BẠC","HUY CHƯƠNG ĐỒNG","KHUYẾN KHÍCH","CHỨNG NHẬN"},0),1,2,3,4,5))</f>
        <v/>
      </c>
      <c r="AB10963">
        <f>IF(Y10963="","",CHOOSE(MATCH(Y10963,{"HUY CHƯƠNG VÀNG","HUY CHƯƠNG BẠC","HUY CHƯƠNG ĐỒNG","KHUYẾN KHÍCH","CHỨNG NHẬN"},0),1,2,3,4,5))</f>
        <v>3</v>
      </c>
    </row>
    <row r="10964" spans="2:28" x14ac:dyDescent="0.3">
      <c r="B10964" s="1" t="s">
        <v>10992</v>
      </c>
      <c r="C10964" t="s">
        <v>14345</v>
      </c>
      <c r="D10964" t="s">
        <v>25142</v>
      </c>
      <c r="E10964" s="6">
        <v>8</v>
      </c>
      <c r="F10964" t="s">
        <v>23</v>
      </c>
      <c r="G10964" t="s">
        <v>54476</v>
      </c>
      <c r="H10964" t="s">
        <v>54477</v>
      </c>
      <c r="I10964" s="3" t="s">
        <v>54478</v>
      </c>
      <c r="J10964" t="s">
        <v>28688</v>
      </c>
      <c r="K10964" t="s">
        <v>28688</v>
      </c>
      <c r="L10964" t="s">
        <v>28688</v>
      </c>
      <c r="M10964" t="s">
        <v>28688</v>
      </c>
      <c r="N10964" t="s">
        <v>27</v>
      </c>
      <c r="O10964" t="s">
        <v>59177</v>
      </c>
      <c r="T10964" t="s">
        <v>28</v>
      </c>
      <c r="U10964">
        <v>1</v>
      </c>
      <c r="V10964" t="s">
        <v>59193</v>
      </c>
      <c r="W10964" s="12" t="s">
        <v>28688</v>
      </c>
      <c r="X10964" s="12" t="s">
        <v>28688</v>
      </c>
      <c r="Y10964" s="12" t="s">
        <v>59245</v>
      </c>
      <c r="Z10964" t="str">
        <f>IF(W10964="","",CHOOSE(MATCH(W10964,{"HUY CHƯƠNG VÀNG","HUY CHƯƠNG BẠC","HUY CHƯƠNG ĐỒNG","KHUYẾN KHÍCH","CHỨNG NHẬN"},0),1,2,3,4,5))</f>
        <v/>
      </c>
      <c r="AA10964" t="str">
        <f>IF(X10964="","",CHOOSE(MATCH(X10964,{"HUY CHƯƠNG VÀNG","HUY CHƯƠNG BẠC","HUY CHƯƠNG ĐỒNG","KHUYẾN KHÍCH","CHỨNG NHẬN"},0),1,2,3,4,5))</f>
        <v/>
      </c>
      <c r="AB10964">
        <f>IF(Y10964="","",CHOOSE(MATCH(Y10964,{"HUY CHƯƠNG VÀNG","HUY CHƯƠNG BẠC","HUY CHƯƠNG ĐỒNG","KHUYẾN KHÍCH","CHỨNG NHẬN"},0),1,2,3,4,5))</f>
        <v>3</v>
      </c>
    </row>
    <row r="10965" spans="2:28" x14ac:dyDescent="0.3">
      <c r="B10965" s="1" t="s">
        <v>10993</v>
      </c>
      <c r="C10965" t="s">
        <v>21332</v>
      </c>
      <c r="D10965" t="s">
        <v>25425</v>
      </c>
      <c r="E10965" s="6">
        <v>8</v>
      </c>
      <c r="F10965" t="s">
        <v>23</v>
      </c>
      <c r="G10965" t="s">
        <v>54479</v>
      </c>
      <c r="H10965" t="s">
        <v>54480</v>
      </c>
      <c r="I10965" s="3" t="s">
        <v>54481</v>
      </c>
      <c r="J10965" t="s">
        <v>28688</v>
      </c>
      <c r="K10965" t="s">
        <v>28688</v>
      </c>
      <c r="L10965" t="s">
        <v>28688</v>
      </c>
      <c r="M10965" t="s">
        <v>28688</v>
      </c>
      <c r="N10965" t="s">
        <v>27</v>
      </c>
      <c r="O10965" t="s">
        <v>59177</v>
      </c>
      <c r="T10965" t="s">
        <v>28</v>
      </c>
      <c r="U10965">
        <v>1</v>
      </c>
      <c r="V10965" t="s">
        <v>59193</v>
      </c>
      <c r="W10965" s="12" t="s">
        <v>28688</v>
      </c>
      <c r="X10965" s="12" t="s">
        <v>28688</v>
      </c>
      <c r="Y10965" s="12" t="s">
        <v>59245</v>
      </c>
      <c r="Z10965" t="str">
        <f>IF(W10965="","",CHOOSE(MATCH(W10965,{"HUY CHƯƠNG VÀNG","HUY CHƯƠNG BẠC","HUY CHƯƠNG ĐỒNG","KHUYẾN KHÍCH","CHỨNG NHẬN"},0),1,2,3,4,5))</f>
        <v/>
      </c>
      <c r="AA10965" t="str">
        <f>IF(X10965="","",CHOOSE(MATCH(X10965,{"HUY CHƯƠNG VÀNG","HUY CHƯƠNG BẠC","HUY CHƯƠNG ĐỒNG","KHUYẾN KHÍCH","CHỨNG NHẬN"},0),1,2,3,4,5))</f>
        <v/>
      </c>
      <c r="AB10965">
        <f>IF(Y10965="","",CHOOSE(MATCH(Y10965,{"HUY CHƯƠNG VÀNG","HUY CHƯƠNG BẠC","HUY CHƯƠNG ĐỒNG","KHUYẾN KHÍCH","CHỨNG NHẬN"},0),1,2,3,4,5))</f>
        <v>3</v>
      </c>
    </row>
    <row r="10966" spans="2:28" x14ac:dyDescent="0.3">
      <c r="B10966" s="1" t="s">
        <v>10994</v>
      </c>
      <c r="C10966" t="s">
        <v>21094</v>
      </c>
      <c r="D10966" t="s">
        <v>25281</v>
      </c>
      <c r="E10966" s="6">
        <v>8</v>
      </c>
      <c r="F10966" t="s">
        <v>23</v>
      </c>
      <c r="G10966" t="s">
        <v>46950</v>
      </c>
      <c r="H10966" t="s">
        <v>46951</v>
      </c>
      <c r="I10966" s="3" t="s">
        <v>46952</v>
      </c>
      <c r="J10966" t="s">
        <v>59176</v>
      </c>
      <c r="K10966" t="s">
        <v>59178</v>
      </c>
      <c r="L10966" t="s">
        <v>25</v>
      </c>
      <c r="M10966" t="s">
        <v>59177</v>
      </c>
      <c r="N10966" t="s">
        <v>27</v>
      </c>
      <c r="O10966" t="s">
        <v>59177</v>
      </c>
      <c r="T10966" t="s">
        <v>28</v>
      </c>
      <c r="U10966">
        <v>3</v>
      </c>
      <c r="V10966" t="s">
        <v>59190</v>
      </c>
      <c r="W10966" s="12" t="s">
        <v>59247</v>
      </c>
      <c r="X10966" s="12" t="s">
        <v>59245</v>
      </c>
      <c r="Y10966" s="12" t="s">
        <v>59245</v>
      </c>
      <c r="Z10966">
        <f>IF(W10966="","",CHOOSE(MATCH(W10966,{"HUY CHƯƠNG VÀNG","HUY CHƯƠNG BẠC","HUY CHƯƠNG ĐỒNG","KHUYẾN KHÍCH","CHỨNG NHẬN"},0),1,2,3,4,5))</f>
        <v>2</v>
      </c>
      <c r="AA10966">
        <f>IF(X10966="","",CHOOSE(MATCH(X10966,{"HUY CHƯƠNG VÀNG","HUY CHƯƠNG BẠC","HUY CHƯƠNG ĐỒNG","KHUYẾN KHÍCH","CHỨNG NHẬN"},0),1,2,3,4,5))</f>
        <v>3</v>
      </c>
      <c r="AB10966">
        <f>IF(Y10966="","",CHOOSE(MATCH(Y10966,{"HUY CHƯƠNG VÀNG","HUY CHƯƠNG BẠC","HUY CHƯƠNG ĐỒNG","KHUYẾN KHÍCH","CHỨNG NHẬN"},0),1,2,3,4,5))</f>
        <v>3</v>
      </c>
    </row>
    <row r="10967" spans="2:28" x14ac:dyDescent="0.3">
      <c r="B10967" s="1" t="s">
        <v>10995</v>
      </c>
      <c r="C10967" t="s">
        <v>18356</v>
      </c>
      <c r="D10967" t="s">
        <v>25217</v>
      </c>
      <c r="E10967" s="6">
        <v>8</v>
      </c>
      <c r="F10967" t="s">
        <v>26745</v>
      </c>
      <c r="G10967" t="s">
        <v>27304</v>
      </c>
      <c r="H10967" t="s">
        <v>54482</v>
      </c>
      <c r="I10967" s="3" t="s">
        <v>54483</v>
      </c>
      <c r="J10967" t="s">
        <v>28688</v>
      </c>
      <c r="K10967" t="s">
        <v>28688</v>
      </c>
      <c r="L10967" t="s">
        <v>25</v>
      </c>
      <c r="M10967" t="s">
        <v>26</v>
      </c>
      <c r="N10967" t="s">
        <v>27</v>
      </c>
      <c r="O10967" t="s">
        <v>59178</v>
      </c>
      <c r="T10967" t="s">
        <v>28</v>
      </c>
      <c r="U10967">
        <v>2</v>
      </c>
      <c r="V10967" t="s">
        <v>59232</v>
      </c>
      <c r="W10967" s="12" t="s">
        <v>28688</v>
      </c>
      <c r="X10967" s="12" t="s">
        <v>59244</v>
      </c>
      <c r="Y10967" s="12" t="s">
        <v>59247</v>
      </c>
      <c r="Z10967" t="str">
        <f>IF(W10967="","",CHOOSE(MATCH(W10967,{"HUY CHƯƠNG VÀNG","HUY CHƯƠNG BẠC","HUY CHƯƠNG ĐỒNG","KHUYẾN KHÍCH","CHỨNG NHẬN"},0),1,2,3,4,5))</f>
        <v/>
      </c>
      <c r="AA10967">
        <f>IF(X10967="","",CHOOSE(MATCH(X10967,{"HUY CHƯƠNG VÀNG","HUY CHƯƠNG BẠC","HUY CHƯƠNG ĐỒNG","KHUYẾN KHÍCH","CHỨNG NHẬN"},0),1,2,3,4,5))</f>
        <v>1</v>
      </c>
      <c r="AB10967">
        <f>IF(Y10967="","",CHOOSE(MATCH(Y10967,{"HUY CHƯƠNG VÀNG","HUY CHƯƠNG BẠC","HUY CHƯƠNG ĐỒNG","KHUYẾN KHÍCH","CHỨNG NHẬN"},0),1,2,3,4,5))</f>
        <v>2</v>
      </c>
    </row>
    <row r="10968" spans="2:28" x14ac:dyDescent="0.3">
      <c r="B10968" s="1" t="s">
        <v>10996</v>
      </c>
      <c r="C10968" t="s">
        <v>21333</v>
      </c>
      <c r="D10968" t="s">
        <v>25426</v>
      </c>
      <c r="E10968" s="6">
        <v>8</v>
      </c>
      <c r="F10968" t="s">
        <v>26745</v>
      </c>
      <c r="G10968" t="s">
        <v>54484</v>
      </c>
      <c r="H10968" t="s">
        <v>54485</v>
      </c>
      <c r="I10968" s="3" t="s">
        <v>54486</v>
      </c>
      <c r="J10968" t="s">
        <v>28688</v>
      </c>
      <c r="K10968" t="s">
        <v>28688</v>
      </c>
      <c r="L10968" t="s">
        <v>25</v>
      </c>
      <c r="M10968" t="s">
        <v>59178</v>
      </c>
      <c r="N10968" t="s">
        <v>28688</v>
      </c>
      <c r="O10968" t="s">
        <v>28688</v>
      </c>
      <c r="T10968" t="s">
        <v>28</v>
      </c>
      <c r="U10968">
        <v>1</v>
      </c>
      <c r="V10968" t="s">
        <v>59191</v>
      </c>
      <c r="W10968" s="12" t="s">
        <v>28688</v>
      </c>
      <c r="X10968" s="12" t="s">
        <v>59247</v>
      </c>
      <c r="Y10968" s="12" t="s">
        <v>28688</v>
      </c>
      <c r="Z10968" t="str">
        <f>IF(W10968="","",CHOOSE(MATCH(W10968,{"HUY CHƯƠNG VÀNG","HUY CHƯƠNG BẠC","HUY CHƯƠNG ĐỒNG","KHUYẾN KHÍCH","CHỨNG NHẬN"},0),1,2,3,4,5))</f>
        <v/>
      </c>
      <c r="AA10968">
        <f>IF(X10968="","",CHOOSE(MATCH(X10968,{"HUY CHƯƠNG VÀNG","HUY CHƯƠNG BẠC","HUY CHƯƠNG ĐỒNG","KHUYẾN KHÍCH","CHỨNG NHẬN"},0),1,2,3,4,5))</f>
        <v>2</v>
      </c>
      <c r="AB10968" t="str">
        <f>IF(Y10968="","",CHOOSE(MATCH(Y10968,{"HUY CHƯƠNG VÀNG","HUY CHƯƠNG BẠC","HUY CHƯƠNG ĐỒNG","KHUYẾN KHÍCH","CHỨNG NHẬN"},0),1,2,3,4,5))</f>
        <v/>
      </c>
    </row>
    <row r="10969" spans="2:28" x14ac:dyDescent="0.3">
      <c r="B10969" s="1" t="s">
        <v>10997</v>
      </c>
      <c r="C10969" t="s">
        <v>15629</v>
      </c>
      <c r="D10969" t="s">
        <v>25172</v>
      </c>
      <c r="E10969" s="6">
        <v>8</v>
      </c>
      <c r="F10969" t="s">
        <v>26745</v>
      </c>
      <c r="G10969" t="s">
        <v>28688</v>
      </c>
      <c r="H10969" t="s">
        <v>54487</v>
      </c>
      <c r="I10969" s="3" t="s">
        <v>54488</v>
      </c>
      <c r="J10969" t="s">
        <v>59176</v>
      </c>
      <c r="K10969" t="s">
        <v>59178</v>
      </c>
      <c r="L10969" t="s">
        <v>28688</v>
      </c>
      <c r="M10969" t="s">
        <v>28688</v>
      </c>
      <c r="N10969" t="s">
        <v>28688</v>
      </c>
      <c r="O10969" t="s">
        <v>28688</v>
      </c>
      <c r="T10969" t="s">
        <v>28</v>
      </c>
      <c r="U10969">
        <v>1</v>
      </c>
      <c r="V10969" t="s">
        <v>59181</v>
      </c>
      <c r="W10969" s="12" t="s">
        <v>59247</v>
      </c>
      <c r="X10969" s="12" t="s">
        <v>28688</v>
      </c>
      <c r="Y10969" s="12" t="s">
        <v>28688</v>
      </c>
      <c r="Z10969">
        <f>IF(W10969="","",CHOOSE(MATCH(W10969,{"HUY CHƯƠNG VÀNG","HUY CHƯƠNG BẠC","HUY CHƯƠNG ĐỒNG","KHUYẾN KHÍCH","CHỨNG NHẬN"},0),1,2,3,4,5))</f>
        <v>2</v>
      </c>
      <c r="AA10969" t="str">
        <f>IF(X10969="","",CHOOSE(MATCH(X10969,{"HUY CHƯƠNG VÀNG","HUY CHƯƠNG BẠC","HUY CHƯƠNG ĐỒNG","KHUYẾN KHÍCH","CHỨNG NHẬN"},0),1,2,3,4,5))</f>
        <v/>
      </c>
      <c r="AB10969" t="str">
        <f>IF(Y10969="","",CHOOSE(MATCH(Y10969,{"HUY CHƯƠNG VÀNG","HUY CHƯƠNG BẠC","HUY CHƯƠNG ĐỒNG","KHUYẾN KHÍCH","CHỨNG NHẬN"},0),1,2,3,4,5))</f>
        <v/>
      </c>
    </row>
    <row r="10970" spans="2:28" x14ac:dyDescent="0.3">
      <c r="B10970" s="1" t="s">
        <v>10998</v>
      </c>
      <c r="C10970" t="s">
        <v>14868</v>
      </c>
      <c r="D10970" t="s">
        <v>25225</v>
      </c>
      <c r="E10970" s="6">
        <v>8</v>
      </c>
      <c r="F10970" t="s">
        <v>26745</v>
      </c>
      <c r="G10970" t="s">
        <v>50175</v>
      </c>
      <c r="H10970" t="s">
        <v>54489</v>
      </c>
      <c r="I10970" s="3" t="s">
        <v>54490</v>
      </c>
      <c r="J10970" t="s">
        <v>28688</v>
      </c>
      <c r="K10970" t="s">
        <v>28688</v>
      </c>
      <c r="L10970" t="s">
        <v>25</v>
      </c>
      <c r="M10970" t="s">
        <v>59178</v>
      </c>
      <c r="N10970" t="s">
        <v>28688</v>
      </c>
      <c r="O10970" t="s">
        <v>28688</v>
      </c>
      <c r="T10970" t="s">
        <v>28</v>
      </c>
      <c r="U10970">
        <v>1</v>
      </c>
      <c r="V10970" t="s">
        <v>59191</v>
      </c>
      <c r="W10970" s="12" t="s">
        <v>28688</v>
      </c>
      <c r="X10970" s="12" t="s">
        <v>59247</v>
      </c>
      <c r="Y10970" s="12" t="s">
        <v>28688</v>
      </c>
      <c r="Z10970" t="str">
        <f>IF(W10970="","",CHOOSE(MATCH(W10970,{"HUY CHƯƠNG VÀNG","HUY CHƯƠNG BẠC","HUY CHƯƠNG ĐỒNG","KHUYẾN KHÍCH","CHỨNG NHẬN"},0),1,2,3,4,5))</f>
        <v/>
      </c>
      <c r="AA10970">
        <f>IF(X10970="","",CHOOSE(MATCH(X10970,{"HUY CHƯƠNG VÀNG","HUY CHƯƠNG BẠC","HUY CHƯƠNG ĐỒNG","KHUYẾN KHÍCH","CHỨNG NHẬN"},0),1,2,3,4,5))</f>
        <v>2</v>
      </c>
      <c r="AB10970" t="str">
        <f>IF(Y10970="","",CHOOSE(MATCH(Y10970,{"HUY CHƯƠNG VÀNG","HUY CHƯƠNG BẠC","HUY CHƯƠNG ĐỒNG","KHUYẾN KHÍCH","CHỨNG NHẬN"},0),1,2,3,4,5))</f>
        <v/>
      </c>
    </row>
    <row r="10971" spans="2:28" x14ac:dyDescent="0.3">
      <c r="B10971" s="1" t="s">
        <v>10999</v>
      </c>
      <c r="C10971" t="s">
        <v>14459</v>
      </c>
      <c r="D10971" t="s">
        <v>25393</v>
      </c>
      <c r="E10971" s="6">
        <v>8</v>
      </c>
      <c r="F10971" t="s">
        <v>26745</v>
      </c>
      <c r="G10971" t="s">
        <v>29994</v>
      </c>
      <c r="H10971" t="s">
        <v>54491</v>
      </c>
      <c r="I10971" s="3" t="s">
        <v>54492</v>
      </c>
      <c r="J10971" t="s">
        <v>59176</v>
      </c>
      <c r="K10971" t="s">
        <v>26</v>
      </c>
      <c r="L10971" t="s">
        <v>28688</v>
      </c>
      <c r="M10971" t="s">
        <v>28688</v>
      </c>
      <c r="N10971" t="s">
        <v>28688</v>
      </c>
      <c r="O10971" t="s">
        <v>28688</v>
      </c>
      <c r="T10971" t="s">
        <v>28</v>
      </c>
      <c r="U10971">
        <v>1</v>
      </c>
      <c r="V10971" t="s">
        <v>59183</v>
      </c>
      <c r="W10971" s="12" t="s">
        <v>59244</v>
      </c>
      <c r="X10971" s="12" t="s">
        <v>28688</v>
      </c>
      <c r="Y10971" s="12" t="s">
        <v>28688</v>
      </c>
      <c r="Z10971">
        <f>IF(W10971="","",CHOOSE(MATCH(W10971,{"HUY CHƯƠNG VÀNG","HUY CHƯƠNG BẠC","HUY CHƯƠNG ĐỒNG","KHUYẾN KHÍCH","CHỨNG NHẬN"},0),1,2,3,4,5))</f>
        <v>1</v>
      </c>
      <c r="AA10971" t="str">
        <f>IF(X10971="","",CHOOSE(MATCH(X10971,{"HUY CHƯƠNG VÀNG","HUY CHƯƠNG BẠC","HUY CHƯƠNG ĐỒNG","KHUYẾN KHÍCH","CHỨNG NHẬN"},0),1,2,3,4,5))</f>
        <v/>
      </c>
      <c r="AB10971" t="str">
        <f>IF(Y10971="","",CHOOSE(MATCH(Y10971,{"HUY CHƯƠNG VÀNG","HUY CHƯƠNG BẠC","HUY CHƯƠNG ĐỒNG","KHUYẾN KHÍCH","CHỨNG NHẬN"},0),1,2,3,4,5))</f>
        <v/>
      </c>
    </row>
    <row r="10972" spans="2:28" x14ac:dyDescent="0.3">
      <c r="B10972" s="1" t="s">
        <v>11000</v>
      </c>
      <c r="C10972" t="s">
        <v>21334</v>
      </c>
      <c r="D10972" t="s">
        <v>25168</v>
      </c>
      <c r="E10972" s="6">
        <v>8</v>
      </c>
      <c r="F10972" t="s">
        <v>26745</v>
      </c>
      <c r="G10972" t="s">
        <v>28688</v>
      </c>
      <c r="H10972" t="s">
        <v>54493</v>
      </c>
      <c r="I10972" s="3" t="s">
        <v>54494</v>
      </c>
      <c r="J10972" t="s">
        <v>28688</v>
      </c>
      <c r="K10972" t="s">
        <v>28688</v>
      </c>
      <c r="L10972" t="s">
        <v>28688</v>
      </c>
      <c r="M10972" t="s">
        <v>28688</v>
      </c>
      <c r="N10972" t="s">
        <v>27</v>
      </c>
      <c r="O10972" t="s">
        <v>59178</v>
      </c>
      <c r="T10972" t="s">
        <v>28</v>
      </c>
      <c r="U10972">
        <v>1</v>
      </c>
      <c r="V10972" t="s">
        <v>59200</v>
      </c>
      <c r="W10972" s="12" t="s">
        <v>28688</v>
      </c>
      <c r="X10972" s="12" t="s">
        <v>28688</v>
      </c>
      <c r="Y10972" s="12" t="s">
        <v>59247</v>
      </c>
      <c r="Z10972" t="str">
        <f>IF(W10972="","",CHOOSE(MATCH(W10972,{"HUY CHƯƠNG VÀNG","HUY CHƯƠNG BẠC","HUY CHƯƠNG ĐỒNG","KHUYẾN KHÍCH","CHỨNG NHẬN"},0),1,2,3,4,5))</f>
        <v/>
      </c>
      <c r="AA10972" t="str">
        <f>IF(X10972="","",CHOOSE(MATCH(X10972,{"HUY CHƯƠNG VÀNG","HUY CHƯƠNG BẠC","HUY CHƯƠNG ĐỒNG","KHUYẾN KHÍCH","CHỨNG NHẬN"},0),1,2,3,4,5))</f>
        <v/>
      </c>
      <c r="AB10972">
        <f>IF(Y10972="","",CHOOSE(MATCH(Y10972,{"HUY CHƯƠNG VÀNG","HUY CHƯƠNG BẠC","HUY CHƯƠNG ĐỒNG","KHUYẾN KHÍCH","CHỨNG NHẬN"},0),1,2,3,4,5))</f>
        <v>2</v>
      </c>
    </row>
    <row r="10973" spans="2:28" x14ac:dyDescent="0.3">
      <c r="B10973" s="1" t="s">
        <v>11001</v>
      </c>
      <c r="C10973" t="s">
        <v>21335</v>
      </c>
      <c r="D10973" t="s">
        <v>25284</v>
      </c>
      <c r="E10973" s="6">
        <v>8</v>
      </c>
      <c r="F10973" t="s">
        <v>26745</v>
      </c>
      <c r="G10973" t="s">
        <v>54495</v>
      </c>
      <c r="H10973" t="s">
        <v>54496</v>
      </c>
      <c r="I10973" s="3" t="s">
        <v>54497</v>
      </c>
      <c r="J10973" t="s">
        <v>59176</v>
      </c>
      <c r="K10973" t="s">
        <v>59177</v>
      </c>
      <c r="N10973" t="s">
        <v>27</v>
      </c>
      <c r="O10973" t="s">
        <v>59177</v>
      </c>
      <c r="T10973" t="s">
        <v>28</v>
      </c>
      <c r="U10973">
        <v>2</v>
      </c>
      <c r="V10973" t="s">
        <v>59187</v>
      </c>
      <c r="W10973" s="12" t="s">
        <v>59245</v>
      </c>
      <c r="X10973" s="12" t="s">
        <v>59248</v>
      </c>
      <c r="Y10973" s="12" t="s">
        <v>59245</v>
      </c>
      <c r="Z10973">
        <f>IF(W10973="","",CHOOSE(MATCH(W10973,{"HUY CHƯƠNG VÀNG","HUY CHƯƠNG BẠC","HUY CHƯƠNG ĐỒNG","KHUYẾN KHÍCH","CHỨNG NHẬN"},0),1,2,3,4,5))</f>
        <v>3</v>
      </c>
      <c r="AA10973">
        <f>IF(X10973="","",CHOOSE(MATCH(X10973,{"HUY CHƯƠNG VÀNG","HUY CHƯƠNG BẠC","HUY CHƯƠNG ĐỒNG","KHUYẾN KHÍCH","CHỨNG NHẬN"},0),1,2,3,4,5))</f>
        <v>4</v>
      </c>
      <c r="AB10973">
        <f>IF(Y10973="","",CHOOSE(MATCH(Y10973,{"HUY CHƯƠNG VÀNG","HUY CHƯƠNG BẠC","HUY CHƯƠNG ĐỒNG","KHUYẾN KHÍCH","CHỨNG NHẬN"},0),1,2,3,4,5))</f>
        <v>3</v>
      </c>
    </row>
    <row r="10974" spans="2:28" x14ac:dyDescent="0.3">
      <c r="B10974" s="1" t="s">
        <v>11002</v>
      </c>
      <c r="C10974" t="s">
        <v>21336</v>
      </c>
      <c r="D10974" t="s">
        <v>25257</v>
      </c>
      <c r="E10974" s="6">
        <v>8</v>
      </c>
      <c r="F10974" t="s">
        <v>26745</v>
      </c>
      <c r="G10974" t="s">
        <v>30275</v>
      </c>
      <c r="H10974" t="s">
        <v>51134</v>
      </c>
      <c r="I10974" s="3" t="s">
        <v>54498</v>
      </c>
      <c r="J10974" t="s">
        <v>28688</v>
      </c>
      <c r="K10974" t="s">
        <v>28688</v>
      </c>
      <c r="L10974" t="s">
        <v>28688</v>
      </c>
      <c r="M10974" t="s">
        <v>28688</v>
      </c>
      <c r="N10974" t="s">
        <v>27</v>
      </c>
      <c r="O10974" t="s">
        <v>26</v>
      </c>
      <c r="T10974" t="s">
        <v>28</v>
      </c>
      <c r="U10974">
        <v>1</v>
      </c>
      <c r="V10974" t="s">
        <v>59197</v>
      </c>
      <c r="W10974" s="12" t="s">
        <v>28688</v>
      </c>
      <c r="X10974" s="12" t="s">
        <v>28688</v>
      </c>
      <c r="Y10974" s="12" t="s">
        <v>59244</v>
      </c>
      <c r="Z10974" t="str">
        <f>IF(W10974="","",CHOOSE(MATCH(W10974,{"HUY CHƯƠNG VÀNG","HUY CHƯƠNG BẠC","HUY CHƯƠNG ĐỒNG","KHUYẾN KHÍCH","CHỨNG NHẬN"},0),1,2,3,4,5))</f>
        <v/>
      </c>
      <c r="AA10974" t="str">
        <f>IF(X10974="","",CHOOSE(MATCH(X10974,{"HUY CHƯƠNG VÀNG","HUY CHƯƠNG BẠC","HUY CHƯƠNG ĐỒNG","KHUYẾN KHÍCH","CHỨNG NHẬN"},0),1,2,3,4,5))</f>
        <v/>
      </c>
      <c r="AB10974">
        <f>IF(Y10974="","",CHOOSE(MATCH(Y10974,{"HUY CHƯƠNG VÀNG","HUY CHƯƠNG BẠC","HUY CHƯƠNG ĐỒNG","KHUYẾN KHÍCH","CHỨNG NHẬN"},0),1,2,3,4,5))</f>
        <v>1</v>
      </c>
    </row>
    <row r="10975" spans="2:28" x14ac:dyDescent="0.3">
      <c r="B10975" s="1" t="s">
        <v>11003</v>
      </c>
      <c r="C10975" t="s">
        <v>21337</v>
      </c>
      <c r="D10975" t="s">
        <v>25312</v>
      </c>
      <c r="E10975" s="6">
        <v>8</v>
      </c>
      <c r="F10975" t="s">
        <v>26745</v>
      </c>
      <c r="G10975" t="s">
        <v>28688</v>
      </c>
      <c r="H10975" t="s">
        <v>54499</v>
      </c>
      <c r="I10975" s="3" t="s">
        <v>54500</v>
      </c>
      <c r="J10975" t="s">
        <v>59176</v>
      </c>
      <c r="K10975" t="s">
        <v>59178</v>
      </c>
      <c r="L10975" t="s">
        <v>28688</v>
      </c>
      <c r="M10975" t="s">
        <v>28688</v>
      </c>
      <c r="N10975" t="s">
        <v>27</v>
      </c>
      <c r="O10975" t="s">
        <v>26</v>
      </c>
      <c r="T10975" t="s">
        <v>28</v>
      </c>
      <c r="U10975">
        <v>2</v>
      </c>
      <c r="V10975" t="s">
        <v>59198</v>
      </c>
      <c r="W10975" s="12" t="s">
        <v>59247</v>
      </c>
      <c r="X10975" s="12" t="s">
        <v>28688</v>
      </c>
      <c r="Y10975" s="12" t="s">
        <v>59244</v>
      </c>
      <c r="Z10975">
        <f>IF(W10975="","",CHOOSE(MATCH(W10975,{"HUY CHƯƠNG VÀNG","HUY CHƯƠNG BẠC","HUY CHƯƠNG ĐỒNG","KHUYẾN KHÍCH","CHỨNG NHẬN"},0),1,2,3,4,5))</f>
        <v>2</v>
      </c>
      <c r="AA10975" t="str">
        <f>IF(X10975="","",CHOOSE(MATCH(X10975,{"HUY CHƯƠNG VÀNG","HUY CHƯƠNG BẠC","HUY CHƯƠNG ĐỒNG","KHUYẾN KHÍCH","CHỨNG NHẬN"},0),1,2,3,4,5))</f>
        <v/>
      </c>
      <c r="AB10975">
        <f>IF(Y10975="","",CHOOSE(MATCH(Y10975,{"HUY CHƯƠNG VÀNG","HUY CHƯƠNG BẠC","HUY CHƯƠNG ĐỒNG","KHUYẾN KHÍCH","CHỨNG NHẬN"},0),1,2,3,4,5))</f>
        <v>1</v>
      </c>
    </row>
    <row r="10976" spans="2:28" x14ac:dyDescent="0.3">
      <c r="B10976" s="1" t="s">
        <v>11004</v>
      </c>
      <c r="C10976" t="s">
        <v>21338</v>
      </c>
      <c r="D10976" t="s">
        <v>25320</v>
      </c>
      <c r="E10976" s="6">
        <v>8</v>
      </c>
      <c r="F10976" t="s">
        <v>26745</v>
      </c>
      <c r="G10976" t="s">
        <v>54501</v>
      </c>
      <c r="H10976" t="s">
        <v>54502</v>
      </c>
      <c r="I10976" s="3" t="s">
        <v>54503</v>
      </c>
      <c r="J10976" t="s">
        <v>28688</v>
      </c>
      <c r="K10976" t="s">
        <v>28688</v>
      </c>
      <c r="L10976" t="s">
        <v>25</v>
      </c>
      <c r="M10976" t="s">
        <v>59178</v>
      </c>
      <c r="N10976" t="s">
        <v>28688</v>
      </c>
      <c r="O10976" t="s">
        <v>28688</v>
      </c>
      <c r="T10976" t="s">
        <v>28</v>
      </c>
      <c r="U10976">
        <v>1</v>
      </c>
      <c r="V10976" t="s">
        <v>59191</v>
      </c>
      <c r="W10976" s="12" t="s">
        <v>28688</v>
      </c>
      <c r="X10976" s="12" t="s">
        <v>59247</v>
      </c>
      <c r="Y10976" s="12" t="s">
        <v>28688</v>
      </c>
      <c r="Z10976" t="str">
        <f>IF(W10976="","",CHOOSE(MATCH(W10976,{"HUY CHƯƠNG VÀNG","HUY CHƯƠNG BẠC","HUY CHƯƠNG ĐỒNG","KHUYẾN KHÍCH","CHỨNG NHẬN"},0),1,2,3,4,5))</f>
        <v/>
      </c>
      <c r="AA10976">
        <f>IF(X10976="","",CHOOSE(MATCH(X10976,{"HUY CHƯƠNG VÀNG","HUY CHƯƠNG BẠC","HUY CHƯƠNG ĐỒNG","KHUYẾN KHÍCH","CHỨNG NHẬN"},0),1,2,3,4,5))</f>
        <v>2</v>
      </c>
      <c r="AB10976" t="str">
        <f>IF(Y10976="","",CHOOSE(MATCH(Y10976,{"HUY CHƯƠNG VÀNG","HUY CHƯƠNG BẠC","HUY CHƯƠNG ĐỒNG","KHUYẾN KHÍCH","CHỨNG NHẬN"},0),1,2,3,4,5))</f>
        <v/>
      </c>
    </row>
    <row r="10977" spans="2:28" x14ac:dyDescent="0.3">
      <c r="B10977" s="1" t="s">
        <v>11005</v>
      </c>
      <c r="C10977" t="s">
        <v>21339</v>
      </c>
      <c r="D10977" t="s">
        <v>25147</v>
      </c>
      <c r="E10977" s="6">
        <v>8</v>
      </c>
      <c r="F10977" t="s">
        <v>26745</v>
      </c>
      <c r="G10977" t="s">
        <v>28688</v>
      </c>
      <c r="H10977" t="s">
        <v>54504</v>
      </c>
      <c r="I10977" s="3" t="s">
        <v>54505</v>
      </c>
      <c r="J10977" t="s">
        <v>28688</v>
      </c>
      <c r="K10977" t="s">
        <v>28688</v>
      </c>
      <c r="L10977" t="s">
        <v>25</v>
      </c>
      <c r="M10977" t="s">
        <v>26</v>
      </c>
      <c r="N10977" t="s">
        <v>28688</v>
      </c>
      <c r="O10977" t="s">
        <v>28688</v>
      </c>
      <c r="T10977" t="s">
        <v>28</v>
      </c>
      <c r="U10977">
        <v>1</v>
      </c>
      <c r="V10977" t="s">
        <v>59206</v>
      </c>
      <c r="W10977" s="12" t="s">
        <v>28688</v>
      </c>
      <c r="X10977" s="12" t="s">
        <v>59244</v>
      </c>
      <c r="Y10977" s="12" t="s">
        <v>28688</v>
      </c>
      <c r="Z10977" t="str">
        <f>IF(W10977="","",CHOOSE(MATCH(W10977,{"HUY CHƯƠNG VÀNG","HUY CHƯƠNG BẠC","HUY CHƯƠNG ĐỒNG","KHUYẾN KHÍCH","CHỨNG NHẬN"},0),1,2,3,4,5))</f>
        <v/>
      </c>
      <c r="AA10977">
        <f>IF(X10977="","",CHOOSE(MATCH(X10977,{"HUY CHƯƠNG VÀNG","HUY CHƯƠNG BẠC","HUY CHƯƠNG ĐỒNG","KHUYẾN KHÍCH","CHỨNG NHẬN"},0),1,2,3,4,5))</f>
        <v>1</v>
      </c>
      <c r="AB10977" t="str">
        <f>IF(Y10977="","",CHOOSE(MATCH(Y10977,{"HUY CHƯƠNG VÀNG","HUY CHƯƠNG BẠC","HUY CHƯƠNG ĐỒNG","KHUYẾN KHÍCH","CHỨNG NHẬN"},0),1,2,3,4,5))</f>
        <v/>
      </c>
    </row>
    <row r="10978" spans="2:28" x14ac:dyDescent="0.3">
      <c r="B10978" s="1" t="s">
        <v>11006</v>
      </c>
      <c r="C10978" t="s">
        <v>21341</v>
      </c>
      <c r="D10978" t="s">
        <v>25297</v>
      </c>
      <c r="E10978" s="6">
        <v>8</v>
      </c>
      <c r="F10978" t="s">
        <v>26745</v>
      </c>
      <c r="G10978" t="s">
        <v>44577</v>
      </c>
      <c r="H10978" t="s">
        <v>54506</v>
      </c>
      <c r="I10978" s="3" t="s">
        <v>54507</v>
      </c>
      <c r="J10978" t="s">
        <v>59176</v>
      </c>
      <c r="K10978" t="s">
        <v>59178</v>
      </c>
      <c r="L10978" t="s">
        <v>28688</v>
      </c>
      <c r="M10978" t="s">
        <v>28688</v>
      </c>
      <c r="N10978" t="s">
        <v>27</v>
      </c>
      <c r="O10978" t="s">
        <v>59178</v>
      </c>
      <c r="T10978" t="s">
        <v>28</v>
      </c>
      <c r="U10978">
        <v>2</v>
      </c>
      <c r="V10978" t="s">
        <v>59199</v>
      </c>
      <c r="W10978" s="12" t="s">
        <v>59247</v>
      </c>
      <c r="X10978" s="12" t="s">
        <v>28688</v>
      </c>
      <c r="Y10978" s="12" t="s">
        <v>59247</v>
      </c>
      <c r="Z10978">
        <f>IF(W10978="","",CHOOSE(MATCH(W10978,{"HUY CHƯƠNG VÀNG","HUY CHƯƠNG BẠC","HUY CHƯƠNG ĐỒNG","KHUYẾN KHÍCH","CHỨNG NHẬN"},0),1,2,3,4,5))</f>
        <v>2</v>
      </c>
      <c r="AA10978" t="str">
        <f>IF(X10978="","",CHOOSE(MATCH(X10978,{"HUY CHƯƠNG VÀNG","HUY CHƯƠNG BẠC","HUY CHƯƠNG ĐỒNG","KHUYẾN KHÍCH","CHỨNG NHẬN"},0),1,2,3,4,5))</f>
        <v/>
      </c>
      <c r="AB10978">
        <f>IF(Y10978="","",CHOOSE(MATCH(Y10978,{"HUY CHƯƠNG VÀNG","HUY CHƯƠNG BẠC","HUY CHƯƠNG ĐỒNG","KHUYẾN KHÍCH","CHỨNG NHẬN"},0),1,2,3,4,5))</f>
        <v>2</v>
      </c>
    </row>
    <row r="10979" spans="2:28" x14ac:dyDescent="0.3">
      <c r="B10979" s="1" t="s">
        <v>11007</v>
      </c>
      <c r="C10979" t="s">
        <v>21342</v>
      </c>
      <c r="D10979" t="s">
        <v>25347</v>
      </c>
      <c r="E10979" s="6">
        <v>8</v>
      </c>
      <c r="F10979" t="s">
        <v>26745</v>
      </c>
      <c r="G10979" t="s">
        <v>54508</v>
      </c>
      <c r="H10979" t="s">
        <v>54509</v>
      </c>
      <c r="I10979" s="3" t="s">
        <v>54510</v>
      </c>
      <c r="J10979" t="s">
        <v>59176</v>
      </c>
      <c r="K10979" t="s">
        <v>59178</v>
      </c>
      <c r="L10979" t="s">
        <v>25</v>
      </c>
      <c r="M10979" t="s">
        <v>59178</v>
      </c>
      <c r="N10979" t="s">
        <v>28688</v>
      </c>
      <c r="O10979" t="s">
        <v>28688</v>
      </c>
      <c r="T10979" t="s">
        <v>28</v>
      </c>
      <c r="U10979">
        <v>2</v>
      </c>
      <c r="V10979" t="s">
        <v>59189</v>
      </c>
      <c r="W10979" s="12" t="s">
        <v>59247</v>
      </c>
      <c r="X10979" s="12" t="s">
        <v>59247</v>
      </c>
      <c r="Y10979" s="12" t="s">
        <v>28688</v>
      </c>
      <c r="Z10979">
        <f>IF(W10979="","",CHOOSE(MATCH(W10979,{"HUY CHƯƠNG VÀNG","HUY CHƯƠNG BẠC","HUY CHƯƠNG ĐỒNG","KHUYẾN KHÍCH","CHỨNG NHẬN"},0),1,2,3,4,5))</f>
        <v>2</v>
      </c>
      <c r="AA10979">
        <f>IF(X10979="","",CHOOSE(MATCH(X10979,{"HUY CHƯƠNG VÀNG","HUY CHƯƠNG BẠC","HUY CHƯƠNG ĐỒNG","KHUYẾN KHÍCH","CHỨNG NHẬN"},0),1,2,3,4,5))</f>
        <v>2</v>
      </c>
      <c r="AB10979" t="str">
        <f>IF(Y10979="","",CHOOSE(MATCH(Y10979,{"HUY CHƯƠNG VÀNG","HUY CHƯƠNG BẠC","HUY CHƯƠNG ĐỒNG","KHUYẾN KHÍCH","CHỨNG NHẬN"},0),1,2,3,4,5))</f>
        <v/>
      </c>
    </row>
    <row r="10980" spans="2:28" x14ac:dyDescent="0.3">
      <c r="B10980" s="1" t="s">
        <v>11008</v>
      </c>
      <c r="C10980" t="s">
        <v>21343</v>
      </c>
      <c r="D10980" t="s">
        <v>25427</v>
      </c>
      <c r="E10980" s="6">
        <v>8</v>
      </c>
      <c r="F10980" t="s">
        <v>26745</v>
      </c>
      <c r="G10980" t="s">
        <v>54511</v>
      </c>
      <c r="H10980" t="s">
        <v>54512</v>
      </c>
      <c r="I10980" s="3" t="s">
        <v>54513</v>
      </c>
      <c r="J10980" t="s">
        <v>59176</v>
      </c>
      <c r="K10980" t="s">
        <v>26</v>
      </c>
      <c r="L10980" t="s">
        <v>28688</v>
      </c>
      <c r="M10980" t="s">
        <v>28688</v>
      </c>
      <c r="N10980" t="s">
        <v>28688</v>
      </c>
      <c r="O10980" t="s">
        <v>28688</v>
      </c>
      <c r="T10980" t="s">
        <v>28</v>
      </c>
      <c r="U10980">
        <v>1</v>
      </c>
      <c r="V10980" t="s">
        <v>59183</v>
      </c>
      <c r="W10980" s="12" t="s">
        <v>59244</v>
      </c>
      <c r="X10980" s="12" t="s">
        <v>28688</v>
      </c>
      <c r="Y10980" s="12" t="s">
        <v>28688</v>
      </c>
      <c r="Z10980">
        <f>IF(W10980="","",CHOOSE(MATCH(W10980,{"HUY CHƯƠNG VÀNG","HUY CHƯƠNG BẠC","HUY CHƯƠNG ĐỒNG","KHUYẾN KHÍCH","CHỨNG NHẬN"},0),1,2,3,4,5))</f>
        <v>1</v>
      </c>
      <c r="AA10980" t="str">
        <f>IF(X10980="","",CHOOSE(MATCH(X10980,{"HUY CHƯƠNG VÀNG","HUY CHƯƠNG BẠC","HUY CHƯƠNG ĐỒNG","KHUYẾN KHÍCH","CHỨNG NHẬN"},0),1,2,3,4,5))</f>
        <v/>
      </c>
      <c r="AB10980" t="str">
        <f>IF(Y10980="","",CHOOSE(MATCH(Y10980,{"HUY CHƯƠNG VÀNG","HUY CHƯƠNG BẠC","HUY CHƯƠNG ĐỒNG","KHUYẾN KHÍCH","CHỨNG NHẬN"},0),1,2,3,4,5))</f>
        <v/>
      </c>
    </row>
    <row r="10981" spans="2:28" x14ac:dyDescent="0.3">
      <c r="B10981" s="1" t="s">
        <v>11009</v>
      </c>
      <c r="C10981" t="s">
        <v>21344</v>
      </c>
      <c r="D10981" t="s">
        <v>25428</v>
      </c>
      <c r="E10981" s="6">
        <v>8</v>
      </c>
      <c r="F10981" t="s">
        <v>26745</v>
      </c>
      <c r="G10981" t="s">
        <v>54514</v>
      </c>
      <c r="H10981" t="s">
        <v>54515</v>
      </c>
      <c r="I10981" s="3" t="s">
        <v>54516</v>
      </c>
      <c r="J10981" t="s">
        <v>59176</v>
      </c>
      <c r="K10981" t="s">
        <v>26</v>
      </c>
      <c r="L10981" t="s">
        <v>25</v>
      </c>
      <c r="M10981" t="s">
        <v>59178</v>
      </c>
      <c r="N10981" t="s">
        <v>28688</v>
      </c>
      <c r="O10981" t="s">
        <v>28688</v>
      </c>
      <c r="T10981" t="s">
        <v>28</v>
      </c>
      <c r="U10981">
        <v>2</v>
      </c>
      <c r="V10981" t="s">
        <v>59213</v>
      </c>
      <c r="W10981" s="12" t="s">
        <v>59244</v>
      </c>
      <c r="X10981" s="12" t="s">
        <v>59247</v>
      </c>
      <c r="Y10981" s="12" t="s">
        <v>28688</v>
      </c>
      <c r="Z10981">
        <f>IF(W10981="","",CHOOSE(MATCH(W10981,{"HUY CHƯƠNG VÀNG","HUY CHƯƠNG BẠC","HUY CHƯƠNG ĐỒNG","KHUYẾN KHÍCH","CHỨNG NHẬN"},0),1,2,3,4,5))</f>
        <v>1</v>
      </c>
      <c r="AA10981">
        <f>IF(X10981="","",CHOOSE(MATCH(X10981,{"HUY CHƯƠNG VÀNG","HUY CHƯƠNG BẠC","HUY CHƯƠNG ĐỒNG","KHUYẾN KHÍCH","CHỨNG NHẬN"},0),1,2,3,4,5))</f>
        <v>2</v>
      </c>
      <c r="AB10981" t="str">
        <f>IF(Y10981="","",CHOOSE(MATCH(Y10981,{"HUY CHƯƠNG VÀNG","HUY CHƯƠNG BẠC","HUY CHƯƠNG ĐỒNG","KHUYẾN KHÍCH","CHỨNG NHẬN"},0),1,2,3,4,5))</f>
        <v/>
      </c>
    </row>
    <row r="10982" spans="2:28" x14ac:dyDescent="0.3">
      <c r="B10982" s="1" t="s">
        <v>11010</v>
      </c>
      <c r="C10982" t="s">
        <v>21345</v>
      </c>
      <c r="D10982" t="s">
        <v>25260</v>
      </c>
      <c r="E10982" s="6">
        <v>8</v>
      </c>
      <c r="F10982" t="s">
        <v>26745</v>
      </c>
      <c r="G10982" t="s">
        <v>54517</v>
      </c>
      <c r="H10982" t="s">
        <v>54518</v>
      </c>
      <c r="I10982" s="3" t="s">
        <v>54519</v>
      </c>
      <c r="J10982" t="s">
        <v>59176</v>
      </c>
      <c r="K10982" t="s">
        <v>26</v>
      </c>
      <c r="L10982" t="s">
        <v>28688</v>
      </c>
      <c r="M10982" t="s">
        <v>28688</v>
      </c>
      <c r="T10982" t="s">
        <v>28</v>
      </c>
      <c r="U10982">
        <v>1</v>
      </c>
      <c r="V10982" t="s">
        <v>59183</v>
      </c>
      <c r="W10982" s="12" t="s">
        <v>59244</v>
      </c>
      <c r="X10982" s="12" t="s">
        <v>28688</v>
      </c>
      <c r="Y10982" s="12" t="s">
        <v>59248</v>
      </c>
      <c r="Z10982">
        <f>IF(W10982="","",CHOOSE(MATCH(W10982,{"HUY CHƯƠNG VÀNG","HUY CHƯƠNG BẠC","HUY CHƯƠNG ĐỒNG","KHUYẾN KHÍCH","CHỨNG NHẬN"},0),1,2,3,4,5))</f>
        <v>1</v>
      </c>
      <c r="AA10982" t="str">
        <f>IF(X10982="","",CHOOSE(MATCH(X10982,{"HUY CHƯƠNG VÀNG","HUY CHƯƠNG BẠC","HUY CHƯƠNG ĐỒNG","KHUYẾN KHÍCH","CHỨNG NHẬN"},0),1,2,3,4,5))</f>
        <v/>
      </c>
      <c r="AB10982">
        <f>IF(Y10982="","",CHOOSE(MATCH(Y10982,{"HUY CHƯƠNG VÀNG","HUY CHƯƠNG BẠC","HUY CHƯƠNG ĐỒNG","KHUYẾN KHÍCH","CHỨNG NHẬN"},0),1,2,3,4,5))</f>
        <v>4</v>
      </c>
    </row>
    <row r="10983" spans="2:28" x14ac:dyDescent="0.3">
      <c r="B10983" s="1" t="s">
        <v>11011</v>
      </c>
      <c r="C10983" t="s">
        <v>21346</v>
      </c>
      <c r="D10983" t="s">
        <v>25316</v>
      </c>
      <c r="E10983" s="6">
        <v>8</v>
      </c>
      <c r="F10983" t="s">
        <v>26745</v>
      </c>
      <c r="G10983" t="s">
        <v>54520</v>
      </c>
      <c r="H10983" t="s">
        <v>54521</v>
      </c>
      <c r="I10983" s="3" t="s">
        <v>54522</v>
      </c>
      <c r="J10983" t="s">
        <v>28688</v>
      </c>
      <c r="K10983" t="s">
        <v>28688</v>
      </c>
      <c r="L10983" t="s">
        <v>28688</v>
      </c>
      <c r="M10983" t="s">
        <v>28688</v>
      </c>
      <c r="N10983" t="s">
        <v>27</v>
      </c>
      <c r="O10983" t="s">
        <v>26</v>
      </c>
      <c r="T10983" t="s">
        <v>28</v>
      </c>
      <c r="U10983">
        <v>1</v>
      </c>
      <c r="V10983" t="s">
        <v>59197</v>
      </c>
      <c r="W10983" s="12" t="s">
        <v>28688</v>
      </c>
      <c r="X10983" s="12" t="s">
        <v>28688</v>
      </c>
      <c r="Y10983" s="12" t="s">
        <v>59244</v>
      </c>
      <c r="Z10983" t="str">
        <f>IF(W10983="","",CHOOSE(MATCH(W10983,{"HUY CHƯƠNG VÀNG","HUY CHƯƠNG BẠC","HUY CHƯƠNG ĐỒNG","KHUYẾN KHÍCH","CHỨNG NHẬN"},0),1,2,3,4,5))</f>
        <v/>
      </c>
      <c r="AA10983" t="str">
        <f>IF(X10983="","",CHOOSE(MATCH(X10983,{"HUY CHƯƠNG VÀNG","HUY CHƯƠNG BẠC","HUY CHƯƠNG ĐỒNG","KHUYẾN KHÍCH","CHỨNG NHẬN"},0),1,2,3,4,5))</f>
        <v/>
      </c>
      <c r="AB10983">
        <f>IF(Y10983="","",CHOOSE(MATCH(Y10983,{"HUY CHƯƠNG VÀNG","HUY CHƯƠNG BẠC","HUY CHƯƠNG ĐỒNG","KHUYẾN KHÍCH","CHỨNG NHẬN"},0),1,2,3,4,5))</f>
        <v>1</v>
      </c>
    </row>
    <row r="10984" spans="2:28" x14ac:dyDescent="0.3">
      <c r="B10984" s="1" t="s">
        <v>11012</v>
      </c>
      <c r="C10984" t="s">
        <v>13581</v>
      </c>
      <c r="D10984" t="s">
        <v>25429</v>
      </c>
      <c r="E10984" s="6">
        <v>8</v>
      </c>
      <c r="F10984" t="s">
        <v>26745</v>
      </c>
      <c r="G10984" t="s">
        <v>28688</v>
      </c>
      <c r="H10984" t="s">
        <v>54523</v>
      </c>
      <c r="I10984" s="3" t="s">
        <v>54524</v>
      </c>
      <c r="J10984" t="s">
        <v>28688</v>
      </c>
      <c r="K10984" t="s">
        <v>28688</v>
      </c>
      <c r="L10984" t="s">
        <v>28688</v>
      </c>
      <c r="M10984" t="s">
        <v>28688</v>
      </c>
      <c r="N10984" t="s">
        <v>27</v>
      </c>
      <c r="O10984" t="s">
        <v>26</v>
      </c>
      <c r="T10984" t="s">
        <v>28</v>
      </c>
      <c r="U10984">
        <v>1</v>
      </c>
      <c r="V10984" t="s">
        <v>59197</v>
      </c>
      <c r="W10984" s="12" t="s">
        <v>28688</v>
      </c>
      <c r="X10984" s="12" t="s">
        <v>28688</v>
      </c>
      <c r="Y10984" s="12" t="s">
        <v>59244</v>
      </c>
      <c r="Z10984" t="str">
        <f>IF(W10984="","",CHOOSE(MATCH(W10984,{"HUY CHƯƠNG VÀNG","HUY CHƯƠNG BẠC","HUY CHƯƠNG ĐỒNG","KHUYẾN KHÍCH","CHỨNG NHẬN"},0),1,2,3,4,5))</f>
        <v/>
      </c>
      <c r="AA10984" t="str">
        <f>IF(X10984="","",CHOOSE(MATCH(X10984,{"HUY CHƯƠNG VÀNG","HUY CHƯƠNG BẠC","HUY CHƯƠNG ĐỒNG","KHUYẾN KHÍCH","CHỨNG NHẬN"},0),1,2,3,4,5))</f>
        <v/>
      </c>
      <c r="AB10984">
        <f>IF(Y10984="","",CHOOSE(MATCH(Y10984,{"HUY CHƯƠNG VÀNG","HUY CHƯƠNG BẠC","HUY CHƯƠNG ĐỒNG","KHUYẾN KHÍCH","CHỨNG NHẬN"},0),1,2,3,4,5))</f>
        <v>1</v>
      </c>
    </row>
    <row r="10985" spans="2:28" x14ac:dyDescent="0.3">
      <c r="B10985" s="1" t="s">
        <v>11013</v>
      </c>
      <c r="C10985" t="s">
        <v>14100</v>
      </c>
      <c r="D10985" t="s">
        <v>25430</v>
      </c>
      <c r="E10985" s="6">
        <v>8</v>
      </c>
      <c r="F10985" t="s">
        <v>26745</v>
      </c>
      <c r="G10985" t="s">
        <v>29713</v>
      </c>
      <c r="H10985" t="s">
        <v>54525</v>
      </c>
      <c r="I10985" s="3" t="s">
        <v>54526</v>
      </c>
      <c r="J10985" t="s">
        <v>28688</v>
      </c>
      <c r="K10985" t="s">
        <v>28688</v>
      </c>
      <c r="L10985" t="s">
        <v>28688</v>
      </c>
      <c r="M10985" t="s">
        <v>28688</v>
      </c>
      <c r="N10985" t="s">
        <v>27</v>
      </c>
      <c r="O10985" t="s">
        <v>59177</v>
      </c>
      <c r="T10985" t="s">
        <v>28</v>
      </c>
      <c r="U10985">
        <v>1</v>
      </c>
      <c r="V10985" t="s">
        <v>59193</v>
      </c>
      <c r="W10985" s="12" t="s">
        <v>28688</v>
      </c>
      <c r="X10985" s="12" t="s">
        <v>28688</v>
      </c>
      <c r="Y10985" s="12" t="s">
        <v>59245</v>
      </c>
      <c r="Z10985" t="str">
        <f>IF(W10985="","",CHOOSE(MATCH(W10985,{"HUY CHƯƠNG VÀNG","HUY CHƯƠNG BẠC","HUY CHƯƠNG ĐỒNG","KHUYẾN KHÍCH","CHỨNG NHẬN"},0),1,2,3,4,5))</f>
        <v/>
      </c>
      <c r="AA10985" t="str">
        <f>IF(X10985="","",CHOOSE(MATCH(X10985,{"HUY CHƯƠNG VÀNG","HUY CHƯƠNG BẠC","HUY CHƯƠNG ĐỒNG","KHUYẾN KHÍCH","CHỨNG NHẬN"},0),1,2,3,4,5))</f>
        <v/>
      </c>
      <c r="AB10985">
        <f>IF(Y10985="","",CHOOSE(MATCH(Y10985,{"HUY CHƯƠNG VÀNG","HUY CHƯƠNG BẠC","HUY CHƯƠNG ĐỒNG","KHUYẾN KHÍCH","CHỨNG NHẬN"},0),1,2,3,4,5))</f>
        <v>3</v>
      </c>
    </row>
    <row r="10986" spans="2:28" x14ac:dyDescent="0.3">
      <c r="B10986" s="1" t="s">
        <v>11014</v>
      </c>
      <c r="C10986" t="s">
        <v>13868</v>
      </c>
      <c r="D10986" t="s">
        <v>25431</v>
      </c>
      <c r="E10986" s="6">
        <v>8</v>
      </c>
      <c r="F10986" t="s">
        <v>26745</v>
      </c>
      <c r="G10986" t="s">
        <v>28688</v>
      </c>
      <c r="H10986" t="s">
        <v>54527</v>
      </c>
      <c r="I10986" s="3" t="s">
        <v>54528</v>
      </c>
      <c r="J10986" t="s">
        <v>28688</v>
      </c>
      <c r="K10986" t="s">
        <v>28688</v>
      </c>
      <c r="L10986" t="s">
        <v>28688</v>
      </c>
      <c r="M10986" t="s">
        <v>28688</v>
      </c>
      <c r="N10986" t="s">
        <v>27</v>
      </c>
      <c r="O10986" t="s">
        <v>59178</v>
      </c>
      <c r="T10986" t="s">
        <v>28</v>
      </c>
      <c r="U10986">
        <v>1</v>
      </c>
      <c r="V10986" t="s">
        <v>59200</v>
      </c>
      <c r="W10986" s="12" t="s">
        <v>28688</v>
      </c>
      <c r="X10986" s="12" t="s">
        <v>28688</v>
      </c>
      <c r="Y10986" s="12" t="s">
        <v>59247</v>
      </c>
      <c r="Z10986" t="str">
        <f>IF(W10986="","",CHOOSE(MATCH(W10986,{"HUY CHƯƠNG VÀNG","HUY CHƯƠNG BẠC","HUY CHƯƠNG ĐỒNG","KHUYẾN KHÍCH","CHỨNG NHẬN"},0),1,2,3,4,5))</f>
        <v/>
      </c>
      <c r="AA10986" t="str">
        <f>IF(X10986="","",CHOOSE(MATCH(X10986,{"HUY CHƯƠNG VÀNG","HUY CHƯƠNG BẠC","HUY CHƯƠNG ĐỒNG","KHUYẾN KHÍCH","CHỨNG NHẬN"},0),1,2,3,4,5))</f>
        <v/>
      </c>
      <c r="AB10986">
        <f>IF(Y10986="","",CHOOSE(MATCH(Y10986,{"HUY CHƯƠNG VÀNG","HUY CHƯƠNG BẠC","HUY CHƯƠNG ĐỒNG","KHUYẾN KHÍCH","CHỨNG NHẬN"},0),1,2,3,4,5))</f>
        <v>2</v>
      </c>
    </row>
    <row r="10987" spans="2:28" x14ac:dyDescent="0.3">
      <c r="B10987" s="1" t="s">
        <v>11015</v>
      </c>
      <c r="C10987" t="s">
        <v>21347</v>
      </c>
      <c r="D10987" t="s">
        <v>25432</v>
      </c>
      <c r="E10987" s="6">
        <v>8</v>
      </c>
      <c r="F10987" t="s">
        <v>26745</v>
      </c>
      <c r="G10987" t="s">
        <v>54529</v>
      </c>
      <c r="H10987" t="s">
        <v>54530</v>
      </c>
      <c r="I10987" s="3" t="s">
        <v>54531</v>
      </c>
      <c r="J10987" t="s">
        <v>28688</v>
      </c>
      <c r="K10987" t="s">
        <v>28688</v>
      </c>
      <c r="L10987" t="s">
        <v>28688</v>
      </c>
      <c r="M10987" t="s">
        <v>28688</v>
      </c>
      <c r="N10987" t="s">
        <v>27</v>
      </c>
      <c r="O10987" t="s">
        <v>59178</v>
      </c>
      <c r="T10987" t="s">
        <v>28</v>
      </c>
      <c r="U10987">
        <v>1</v>
      </c>
      <c r="V10987" t="s">
        <v>59200</v>
      </c>
      <c r="W10987" s="12" t="s">
        <v>28688</v>
      </c>
      <c r="X10987" s="12" t="s">
        <v>28688</v>
      </c>
      <c r="Y10987" s="12" t="s">
        <v>59247</v>
      </c>
      <c r="Z10987" t="str">
        <f>IF(W10987="","",CHOOSE(MATCH(W10987,{"HUY CHƯƠNG VÀNG","HUY CHƯƠNG BẠC","HUY CHƯƠNG ĐỒNG","KHUYẾN KHÍCH","CHỨNG NHẬN"},0),1,2,3,4,5))</f>
        <v/>
      </c>
      <c r="AA10987" t="str">
        <f>IF(X10987="","",CHOOSE(MATCH(X10987,{"HUY CHƯƠNG VÀNG","HUY CHƯƠNG BẠC","HUY CHƯƠNG ĐỒNG","KHUYẾN KHÍCH","CHỨNG NHẬN"},0),1,2,3,4,5))</f>
        <v/>
      </c>
      <c r="AB10987">
        <f>IF(Y10987="","",CHOOSE(MATCH(Y10987,{"HUY CHƯƠNG VÀNG","HUY CHƯƠNG BẠC","HUY CHƯƠNG ĐỒNG","KHUYẾN KHÍCH","CHỨNG NHẬN"},0),1,2,3,4,5))</f>
        <v>2</v>
      </c>
    </row>
    <row r="10988" spans="2:28" x14ac:dyDescent="0.3">
      <c r="B10988" s="1" t="s">
        <v>11016</v>
      </c>
      <c r="C10988" t="s">
        <v>13670</v>
      </c>
      <c r="D10988" t="s">
        <v>25210</v>
      </c>
      <c r="E10988" s="6">
        <v>8</v>
      </c>
      <c r="F10988" t="s">
        <v>26745</v>
      </c>
      <c r="G10988" t="s">
        <v>47783</v>
      </c>
      <c r="H10988" t="s">
        <v>54532</v>
      </c>
      <c r="I10988" s="3" t="s">
        <v>54533</v>
      </c>
      <c r="J10988" t="s">
        <v>28688</v>
      </c>
      <c r="K10988" t="s">
        <v>28688</v>
      </c>
      <c r="L10988" t="s">
        <v>25</v>
      </c>
      <c r="M10988" t="s">
        <v>59178</v>
      </c>
      <c r="N10988" t="s">
        <v>28688</v>
      </c>
      <c r="O10988" t="s">
        <v>28688</v>
      </c>
      <c r="T10988" t="s">
        <v>28</v>
      </c>
      <c r="U10988">
        <v>1</v>
      </c>
      <c r="V10988" t="s">
        <v>59191</v>
      </c>
      <c r="W10988" s="12" t="s">
        <v>28688</v>
      </c>
      <c r="X10988" s="12" t="s">
        <v>59247</v>
      </c>
      <c r="Y10988" s="12" t="s">
        <v>28688</v>
      </c>
      <c r="Z10988" t="str">
        <f>IF(W10988="","",CHOOSE(MATCH(W10988,{"HUY CHƯƠNG VÀNG","HUY CHƯƠNG BẠC","HUY CHƯƠNG ĐỒNG","KHUYẾN KHÍCH","CHỨNG NHẬN"},0),1,2,3,4,5))</f>
        <v/>
      </c>
      <c r="AA10988">
        <f>IF(X10988="","",CHOOSE(MATCH(X10988,{"HUY CHƯƠNG VÀNG","HUY CHƯƠNG BẠC","HUY CHƯƠNG ĐỒNG","KHUYẾN KHÍCH","CHỨNG NHẬN"},0),1,2,3,4,5))</f>
        <v>2</v>
      </c>
      <c r="AB10988" t="str">
        <f>IF(Y10988="","",CHOOSE(MATCH(Y10988,{"HUY CHƯƠNG VÀNG","HUY CHƯƠNG BẠC","HUY CHƯƠNG ĐỒNG","KHUYẾN KHÍCH","CHỨNG NHẬN"},0),1,2,3,4,5))</f>
        <v/>
      </c>
    </row>
    <row r="10989" spans="2:28" x14ac:dyDescent="0.3">
      <c r="B10989" s="1" t="s">
        <v>11017</v>
      </c>
      <c r="C10989" t="s">
        <v>21348</v>
      </c>
      <c r="D10989" t="s">
        <v>25433</v>
      </c>
      <c r="E10989" s="6">
        <v>8</v>
      </c>
      <c r="F10989" t="s">
        <v>26745</v>
      </c>
      <c r="G10989" t="s">
        <v>54534</v>
      </c>
      <c r="H10989" t="s">
        <v>54535</v>
      </c>
      <c r="I10989" s="3" t="s">
        <v>54536</v>
      </c>
      <c r="J10989" t="s">
        <v>59176</v>
      </c>
      <c r="K10989" t="s">
        <v>59177</v>
      </c>
      <c r="L10989" t="s">
        <v>28688</v>
      </c>
      <c r="M10989" t="s">
        <v>28688</v>
      </c>
      <c r="N10989" t="s">
        <v>28688</v>
      </c>
      <c r="O10989" t="s">
        <v>28688</v>
      </c>
      <c r="T10989" t="s">
        <v>28</v>
      </c>
      <c r="U10989">
        <v>1</v>
      </c>
      <c r="V10989" t="s">
        <v>59180</v>
      </c>
      <c r="W10989" s="12" t="s">
        <v>59245</v>
      </c>
      <c r="X10989" s="12" t="s">
        <v>28688</v>
      </c>
      <c r="Y10989" s="12" t="s">
        <v>28688</v>
      </c>
      <c r="Z10989">
        <f>IF(W10989="","",CHOOSE(MATCH(W10989,{"HUY CHƯƠNG VÀNG","HUY CHƯƠNG BẠC","HUY CHƯƠNG ĐỒNG","KHUYẾN KHÍCH","CHỨNG NHẬN"},0),1,2,3,4,5))</f>
        <v>3</v>
      </c>
      <c r="AA10989" t="str">
        <f>IF(X10989="","",CHOOSE(MATCH(X10989,{"HUY CHƯƠNG VÀNG","HUY CHƯƠNG BẠC","HUY CHƯƠNG ĐỒNG","KHUYẾN KHÍCH","CHỨNG NHẬN"},0),1,2,3,4,5))</f>
        <v/>
      </c>
      <c r="AB10989" t="str">
        <f>IF(Y10989="","",CHOOSE(MATCH(Y10989,{"HUY CHƯƠNG VÀNG","HUY CHƯƠNG BẠC","HUY CHƯƠNG ĐỒNG","KHUYẾN KHÍCH","CHỨNG NHẬN"},0),1,2,3,4,5))</f>
        <v/>
      </c>
    </row>
    <row r="10990" spans="2:28" x14ac:dyDescent="0.3">
      <c r="B10990" s="1" t="s">
        <v>11018</v>
      </c>
      <c r="C10990" t="s">
        <v>17141</v>
      </c>
      <c r="D10990" t="s">
        <v>25187</v>
      </c>
      <c r="E10990" s="6">
        <v>8</v>
      </c>
      <c r="F10990" t="s">
        <v>26745</v>
      </c>
      <c r="G10990" t="s">
        <v>54537</v>
      </c>
      <c r="H10990" t="s">
        <v>54538</v>
      </c>
      <c r="I10990" s="3" t="s">
        <v>54539</v>
      </c>
      <c r="J10990" t="s">
        <v>59176</v>
      </c>
      <c r="K10990" t="s">
        <v>26</v>
      </c>
      <c r="L10990" t="s">
        <v>28688</v>
      </c>
      <c r="M10990" t="s">
        <v>28688</v>
      </c>
      <c r="N10990" t="s">
        <v>27</v>
      </c>
      <c r="O10990" t="s">
        <v>59177</v>
      </c>
      <c r="T10990" t="s">
        <v>28</v>
      </c>
      <c r="U10990">
        <v>2</v>
      </c>
      <c r="V10990" t="s">
        <v>59179</v>
      </c>
      <c r="W10990" s="12" t="s">
        <v>59244</v>
      </c>
      <c r="X10990" s="12" t="s">
        <v>28688</v>
      </c>
      <c r="Y10990" s="12" t="s">
        <v>59245</v>
      </c>
      <c r="Z10990">
        <f>IF(W10990="","",CHOOSE(MATCH(W10990,{"HUY CHƯƠNG VÀNG","HUY CHƯƠNG BẠC","HUY CHƯƠNG ĐỒNG","KHUYẾN KHÍCH","CHỨNG NHẬN"},0),1,2,3,4,5))</f>
        <v>1</v>
      </c>
      <c r="AA10990" t="str">
        <f>IF(X10990="","",CHOOSE(MATCH(X10990,{"HUY CHƯƠNG VÀNG","HUY CHƯƠNG BẠC","HUY CHƯƠNG ĐỒNG","KHUYẾN KHÍCH","CHỨNG NHẬN"},0),1,2,3,4,5))</f>
        <v/>
      </c>
      <c r="AB10990">
        <f>IF(Y10990="","",CHOOSE(MATCH(Y10990,{"HUY CHƯƠNG VÀNG","HUY CHƯƠNG BẠC","HUY CHƯƠNG ĐỒNG","KHUYẾN KHÍCH","CHỨNG NHẬN"},0),1,2,3,4,5))</f>
        <v>3</v>
      </c>
    </row>
    <row r="10991" spans="2:28" x14ac:dyDescent="0.3">
      <c r="B10991" s="1" t="s">
        <v>11019</v>
      </c>
      <c r="C10991" t="s">
        <v>16290</v>
      </c>
      <c r="D10991" t="s">
        <v>25397</v>
      </c>
      <c r="E10991" s="6">
        <v>8</v>
      </c>
      <c r="F10991" t="s">
        <v>26745</v>
      </c>
      <c r="G10991" t="s">
        <v>27097</v>
      </c>
      <c r="H10991" t="s">
        <v>54540</v>
      </c>
      <c r="I10991" s="3" t="s">
        <v>54541</v>
      </c>
      <c r="J10991" t="s">
        <v>28688</v>
      </c>
      <c r="K10991" t="s">
        <v>28688</v>
      </c>
      <c r="L10991" t="s">
        <v>28688</v>
      </c>
      <c r="M10991" t="s">
        <v>28688</v>
      </c>
      <c r="N10991" t="s">
        <v>27</v>
      </c>
      <c r="O10991" t="s">
        <v>59177</v>
      </c>
      <c r="T10991" t="s">
        <v>28</v>
      </c>
      <c r="U10991">
        <v>1</v>
      </c>
      <c r="V10991" t="s">
        <v>59193</v>
      </c>
      <c r="W10991" s="12" t="s">
        <v>28688</v>
      </c>
      <c r="X10991" s="12" t="s">
        <v>28688</v>
      </c>
      <c r="Y10991" s="12" t="s">
        <v>59245</v>
      </c>
      <c r="Z10991" t="str">
        <f>IF(W10991="","",CHOOSE(MATCH(W10991,{"HUY CHƯƠNG VÀNG","HUY CHƯƠNG BẠC","HUY CHƯƠNG ĐỒNG","KHUYẾN KHÍCH","CHỨNG NHẬN"},0),1,2,3,4,5))</f>
        <v/>
      </c>
      <c r="AA10991" t="str">
        <f>IF(X10991="","",CHOOSE(MATCH(X10991,{"HUY CHƯƠNG VÀNG","HUY CHƯƠNG BẠC","HUY CHƯƠNG ĐỒNG","KHUYẾN KHÍCH","CHỨNG NHẬN"},0),1,2,3,4,5))</f>
        <v/>
      </c>
      <c r="AB10991">
        <f>IF(Y10991="","",CHOOSE(MATCH(Y10991,{"HUY CHƯƠNG VÀNG","HUY CHƯƠNG BẠC","HUY CHƯƠNG ĐỒNG","KHUYẾN KHÍCH","CHỨNG NHẬN"},0),1,2,3,4,5))</f>
        <v>3</v>
      </c>
    </row>
    <row r="10992" spans="2:28" x14ac:dyDescent="0.3">
      <c r="B10992" s="1" t="s">
        <v>11020</v>
      </c>
      <c r="C10992" t="s">
        <v>17425</v>
      </c>
      <c r="D10992" t="s">
        <v>25256</v>
      </c>
      <c r="E10992" s="6">
        <v>8</v>
      </c>
      <c r="F10992" t="s">
        <v>26745</v>
      </c>
      <c r="G10992" t="s">
        <v>54542</v>
      </c>
      <c r="H10992" t="s">
        <v>54543</v>
      </c>
      <c r="I10992" s="3" t="s">
        <v>54544</v>
      </c>
      <c r="J10992" t="s">
        <v>59176</v>
      </c>
      <c r="K10992" t="s">
        <v>59177</v>
      </c>
      <c r="L10992" t="s">
        <v>28688</v>
      </c>
      <c r="M10992" t="s">
        <v>28688</v>
      </c>
      <c r="N10992" t="s">
        <v>28688</v>
      </c>
      <c r="O10992" t="s">
        <v>28688</v>
      </c>
      <c r="T10992" t="s">
        <v>28</v>
      </c>
      <c r="U10992">
        <v>1</v>
      </c>
      <c r="V10992" t="s">
        <v>59180</v>
      </c>
      <c r="W10992" s="12" t="s">
        <v>59245</v>
      </c>
      <c r="X10992" s="12" t="s">
        <v>28688</v>
      </c>
      <c r="Y10992" s="12" t="s">
        <v>28688</v>
      </c>
      <c r="Z10992">
        <f>IF(W10992="","",CHOOSE(MATCH(W10992,{"HUY CHƯƠNG VÀNG","HUY CHƯƠNG BẠC","HUY CHƯƠNG ĐỒNG","KHUYẾN KHÍCH","CHỨNG NHẬN"},0),1,2,3,4,5))</f>
        <v>3</v>
      </c>
      <c r="AA10992" t="str">
        <f>IF(X10992="","",CHOOSE(MATCH(X10992,{"HUY CHƯƠNG VÀNG","HUY CHƯƠNG BẠC","HUY CHƯƠNG ĐỒNG","KHUYẾN KHÍCH","CHỨNG NHẬN"},0),1,2,3,4,5))</f>
        <v/>
      </c>
      <c r="AB10992" t="str">
        <f>IF(Y10992="","",CHOOSE(MATCH(Y10992,{"HUY CHƯƠNG VÀNG","HUY CHƯƠNG BẠC","HUY CHƯƠNG ĐỒNG","KHUYẾN KHÍCH","CHỨNG NHẬN"},0),1,2,3,4,5))</f>
        <v/>
      </c>
    </row>
    <row r="10993" spans="2:28" x14ac:dyDescent="0.3">
      <c r="B10993" s="1" t="s">
        <v>11021</v>
      </c>
      <c r="C10993" t="s">
        <v>13150</v>
      </c>
      <c r="D10993" t="s">
        <v>24981</v>
      </c>
      <c r="E10993" s="6">
        <v>8</v>
      </c>
      <c r="F10993" t="s">
        <v>26745</v>
      </c>
      <c r="G10993" t="s">
        <v>54545</v>
      </c>
      <c r="H10993" t="s">
        <v>54546</v>
      </c>
      <c r="I10993" s="3" t="s">
        <v>54547</v>
      </c>
      <c r="J10993" t="s">
        <v>59176</v>
      </c>
      <c r="K10993" t="s">
        <v>26</v>
      </c>
      <c r="L10993" t="s">
        <v>28688</v>
      </c>
      <c r="M10993" t="s">
        <v>28688</v>
      </c>
      <c r="N10993" t="s">
        <v>28688</v>
      </c>
      <c r="O10993" t="s">
        <v>28688</v>
      </c>
      <c r="T10993" t="s">
        <v>28</v>
      </c>
      <c r="U10993">
        <v>1</v>
      </c>
      <c r="V10993" t="s">
        <v>59183</v>
      </c>
      <c r="W10993" s="12" t="s">
        <v>59244</v>
      </c>
      <c r="X10993" s="12" t="s">
        <v>28688</v>
      </c>
      <c r="Y10993" s="12" t="s">
        <v>28688</v>
      </c>
      <c r="Z10993">
        <f>IF(W10993="","",CHOOSE(MATCH(W10993,{"HUY CHƯƠNG VÀNG","HUY CHƯƠNG BẠC","HUY CHƯƠNG ĐỒNG","KHUYẾN KHÍCH","CHỨNG NHẬN"},0),1,2,3,4,5))</f>
        <v>1</v>
      </c>
      <c r="AA10993" t="str">
        <f>IF(X10993="","",CHOOSE(MATCH(X10993,{"HUY CHƯƠNG VÀNG","HUY CHƯƠNG BẠC","HUY CHƯƠNG ĐỒNG","KHUYẾN KHÍCH","CHỨNG NHẬN"},0),1,2,3,4,5))</f>
        <v/>
      </c>
      <c r="AB10993" t="str">
        <f>IF(Y10993="","",CHOOSE(MATCH(Y10993,{"HUY CHƯƠNG VÀNG","HUY CHƯƠNG BẠC","HUY CHƯƠNG ĐỒNG","KHUYẾN KHÍCH","CHỨNG NHẬN"},0),1,2,3,4,5))</f>
        <v/>
      </c>
    </row>
    <row r="10994" spans="2:28" x14ac:dyDescent="0.3">
      <c r="B10994" s="1" t="s">
        <v>11022</v>
      </c>
      <c r="C10994" t="s">
        <v>21349</v>
      </c>
      <c r="D10994" t="s">
        <v>25421</v>
      </c>
      <c r="E10994" s="6">
        <v>8</v>
      </c>
      <c r="F10994" t="s">
        <v>26745</v>
      </c>
      <c r="G10994" t="s">
        <v>54548</v>
      </c>
      <c r="H10994" t="s">
        <v>54549</v>
      </c>
      <c r="I10994" s="3" t="s">
        <v>54550</v>
      </c>
      <c r="J10994" t="s">
        <v>28688</v>
      </c>
      <c r="K10994" t="s">
        <v>28688</v>
      </c>
      <c r="L10994" t="s">
        <v>28688</v>
      </c>
      <c r="M10994" t="s">
        <v>28688</v>
      </c>
      <c r="N10994" t="s">
        <v>27</v>
      </c>
      <c r="O10994" t="s">
        <v>59178</v>
      </c>
      <c r="T10994" t="s">
        <v>28</v>
      </c>
      <c r="U10994">
        <v>1</v>
      </c>
      <c r="V10994" t="s">
        <v>59200</v>
      </c>
      <c r="W10994" s="12" t="s">
        <v>28688</v>
      </c>
      <c r="X10994" s="12" t="s">
        <v>28688</v>
      </c>
      <c r="Y10994" s="12" t="s">
        <v>59247</v>
      </c>
      <c r="Z10994" t="str">
        <f>IF(W10994="","",CHOOSE(MATCH(W10994,{"HUY CHƯƠNG VÀNG","HUY CHƯƠNG BẠC","HUY CHƯƠNG ĐỒNG","KHUYẾN KHÍCH","CHỨNG NHẬN"},0),1,2,3,4,5))</f>
        <v/>
      </c>
      <c r="AA10994" t="str">
        <f>IF(X10994="","",CHOOSE(MATCH(X10994,{"HUY CHƯƠNG VÀNG","HUY CHƯƠNG BẠC","HUY CHƯƠNG ĐỒNG","KHUYẾN KHÍCH","CHỨNG NHẬN"},0),1,2,3,4,5))</f>
        <v/>
      </c>
      <c r="AB10994">
        <f>IF(Y10994="","",CHOOSE(MATCH(Y10994,{"HUY CHƯƠNG VÀNG","HUY CHƯƠNG BẠC","HUY CHƯƠNG ĐỒNG","KHUYẾN KHÍCH","CHỨNG NHẬN"},0),1,2,3,4,5))</f>
        <v>2</v>
      </c>
    </row>
    <row r="10995" spans="2:28" x14ac:dyDescent="0.3">
      <c r="B10995" s="1" t="s">
        <v>11023</v>
      </c>
      <c r="C10995" t="s">
        <v>21350</v>
      </c>
      <c r="D10995" t="s">
        <v>25261</v>
      </c>
      <c r="E10995" s="6">
        <v>8</v>
      </c>
      <c r="F10995" t="s">
        <v>26745</v>
      </c>
      <c r="G10995" t="s">
        <v>54551</v>
      </c>
      <c r="H10995" t="s">
        <v>54552</v>
      </c>
      <c r="I10995" s="3" t="s">
        <v>54553</v>
      </c>
      <c r="J10995" t="s">
        <v>59176</v>
      </c>
      <c r="K10995" t="s">
        <v>26</v>
      </c>
      <c r="L10995" t="s">
        <v>25</v>
      </c>
      <c r="M10995" t="s">
        <v>59178</v>
      </c>
      <c r="N10995" t="s">
        <v>28688</v>
      </c>
      <c r="O10995" t="s">
        <v>28688</v>
      </c>
      <c r="T10995" t="s">
        <v>28</v>
      </c>
      <c r="U10995">
        <v>2</v>
      </c>
      <c r="V10995" t="s">
        <v>59213</v>
      </c>
      <c r="W10995" s="12" t="s">
        <v>59244</v>
      </c>
      <c r="X10995" s="12" t="s">
        <v>59247</v>
      </c>
      <c r="Y10995" s="12" t="s">
        <v>28688</v>
      </c>
      <c r="Z10995">
        <f>IF(W10995="","",CHOOSE(MATCH(W10995,{"HUY CHƯƠNG VÀNG","HUY CHƯƠNG BẠC","HUY CHƯƠNG ĐỒNG","KHUYẾN KHÍCH","CHỨNG NHẬN"},0),1,2,3,4,5))</f>
        <v>1</v>
      </c>
      <c r="AA10995">
        <f>IF(X10995="","",CHOOSE(MATCH(X10995,{"HUY CHƯƠNG VÀNG","HUY CHƯƠNG BẠC","HUY CHƯƠNG ĐỒNG","KHUYẾN KHÍCH","CHỨNG NHẬN"},0),1,2,3,4,5))</f>
        <v>2</v>
      </c>
      <c r="AB10995" t="str">
        <f>IF(Y10995="","",CHOOSE(MATCH(Y10995,{"HUY CHƯƠNG VÀNG","HUY CHƯƠNG BẠC","HUY CHƯƠNG ĐỒNG","KHUYẾN KHÍCH","CHỨNG NHẬN"},0),1,2,3,4,5))</f>
        <v/>
      </c>
    </row>
    <row r="10996" spans="2:28" x14ac:dyDescent="0.3">
      <c r="B10996" s="1" t="s">
        <v>11024</v>
      </c>
      <c r="C10996" t="s">
        <v>15109</v>
      </c>
      <c r="D10996" t="s">
        <v>25435</v>
      </c>
      <c r="E10996" s="6">
        <v>8</v>
      </c>
      <c r="F10996" t="s">
        <v>26745</v>
      </c>
      <c r="G10996" t="s">
        <v>27410</v>
      </c>
      <c r="H10996" t="s">
        <v>54554</v>
      </c>
      <c r="I10996" s="3" t="s">
        <v>54555</v>
      </c>
      <c r="J10996" t="s">
        <v>28688</v>
      </c>
      <c r="K10996" t="s">
        <v>28688</v>
      </c>
      <c r="L10996" t="s">
        <v>25</v>
      </c>
      <c r="M10996" t="s">
        <v>59177</v>
      </c>
      <c r="N10996" t="s">
        <v>28688</v>
      </c>
      <c r="O10996" t="s">
        <v>28688</v>
      </c>
      <c r="T10996" t="s">
        <v>28</v>
      </c>
      <c r="U10996">
        <v>1</v>
      </c>
      <c r="V10996" t="s">
        <v>59188</v>
      </c>
      <c r="W10996" s="12" t="s">
        <v>28688</v>
      </c>
      <c r="X10996" s="12" t="s">
        <v>59245</v>
      </c>
      <c r="Y10996" s="12" t="s">
        <v>28688</v>
      </c>
      <c r="Z10996" t="str">
        <f>IF(W10996="","",CHOOSE(MATCH(W10996,{"HUY CHƯƠNG VÀNG","HUY CHƯƠNG BẠC","HUY CHƯƠNG ĐỒNG","KHUYẾN KHÍCH","CHỨNG NHẬN"},0),1,2,3,4,5))</f>
        <v/>
      </c>
      <c r="AA10996">
        <f>IF(X10996="","",CHOOSE(MATCH(X10996,{"HUY CHƯƠNG VÀNG","HUY CHƯƠNG BẠC","HUY CHƯƠNG ĐỒNG","KHUYẾN KHÍCH","CHỨNG NHẬN"},0),1,2,3,4,5))</f>
        <v>3</v>
      </c>
      <c r="AB10996" t="str">
        <f>IF(Y10996="","",CHOOSE(MATCH(Y10996,{"HUY CHƯƠNG VÀNG","HUY CHƯƠNG BẠC","HUY CHƯƠNG ĐỒNG","KHUYẾN KHÍCH","CHỨNG NHẬN"},0),1,2,3,4,5))</f>
        <v/>
      </c>
    </row>
    <row r="10997" spans="2:28" x14ac:dyDescent="0.3">
      <c r="B10997" s="1" t="s">
        <v>11025</v>
      </c>
      <c r="C10997" t="s">
        <v>18636</v>
      </c>
      <c r="D10997" t="s">
        <v>25295</v>
      </c>
      <c r="E10997" s="6">
        <v>8</v>
      </c>
      <c r="F10997" t="s">
        <v>26745</v>
      </c>
      <c r="G10997" t="s">
        <v>28688</v>
      </c>
      <c r="H10997" t="s">
        <v>54556</v>
      </c>
      <c r="I10997" s="3" t="s">
        <v>54557</v>
      </c>
      <c r="J10997" t="s">
        <v>28688</v>
      </c>
      <c r="K10997" t="s">
        <v>28688</v>
      </c>
      <c r="L10997" t="s">
        <v>25</v>
      </c>
      <c r="M10997" t="s">
        <v>59178</v>
      </c>
      <c r="N10997" t="s">
        <v>28688</v>
      </c>
      <c r="O10997" t="s">
        <v>28688</v>
      </c>
      <c r="T10997" t="s">
        <v>28</v>
      </c>
      <c r="U10997">
        <v>1</v>
      </c>
      <c r="V10997" t="s">
        <v>59191</v>
      </c>
      <c r="W10997" s="12" t="s">
        <v>28688</v>
      </c>
      <c r="X10997" s="12" t="s">
        <v>59247</v>
      </c>
      <c r="Y10997" s="12" t="s">
        <v>28688</v>
      </c>
      <c r="Z10997" t="str">
        <f>IF(W10997="","",CHOOSE(MATCH(W10997,{"HUY CHƯƠNG VÀNG","HUY CHƯƠNG BẠC","HUY CHƯƠNG ĐỒNG","KHUYẾN KHÍCH","CHỨNG NHẬN"},0),1,2,3,4,5))</f>
        <v/>
      </c>
      <c r="AA10997">
        <f>IF(X10997="","",CHOOSE(MATCH(X10997,{"HUY CHƯƠNG VÀNG","HUY CHƯƠNG BẠC","HUY CHƯƠNG ĐỒNG","KHUYẾN KHÍCH","CHỨNG NHẬN"},0),1,2,3,4,5))</f>
        <v>2</v>
      </c>
      <c r="AB10997" t="str">
        <f>IF(Y10997="","",CHOOSE(MATCH(Y10997,{"HUY CHƯƠNG VÀNG","HUY CHƯƠNG BẠC","HUY CHƯƠNG ĐỒNG","KHUYẾN KHÍCH","CHỨNG NHẬN"},0),1,2,3,4,5))</f>
        <v/>
      </c>
    </row>
    <row r="10998" spans="2:28" x14ac:dyDescent="0.3">
      <c r="B10998" s="1" t="s">
        <v>11026</v>
      </c>
      <c r="C10998" t="s">
        <v>21351</v>
      </c>
      <c r="D10998" t="s">
        <v>25323</v>
      </c>
      <c r="E10998" s="6">
        <v>8</v>
      </c>
      <c r="F10998" t="s">
        <v>26745</v>
      </c>
      <c r="G10998" t="s">
        <v>54558</v>
      </c>
      <c r="H10998" t="s">
        <v>54559</v>
      </c>
      <c r="I10998" s="3" t="s">
        <v>54560</v>
      </c>
      <c r="J10998" t="s">
        <v>28688</v>
      </c>
      <c r="K10998" t="s">
        <v>28688</v>
      </c>
      <c r="L10998" t="s">
        <v>28688</v>
      </c>
      <c r="M10998" t="s">
        <v>28688</v>
      </c>
      <c r="N10998" t="s">
        <v>27</v>
      </c>
      <c r="O10998" t="s">
        <v>59177</v>
      </c>
      <c r="T10998" t="s">
        <v>28</v>
      </c>
      <c r="U10998">
        <v>1</v>
      </c>
      <c r="V10998" t="s">
        <v>59193</v>
      </c>
      <c r="W10998" s="12" t="s">
        <v>28688</v>
      </c>
      <c r="X10998" s="12" t="s">
        <v>28688</v>
      </c>
      <c r="Y10998" s="12" t="s">
        <v>59245</v>
      </c>
      <c r="Z10998" t="str">
        <f>IF(W10998="","",CHOOSE(MATCH(W10998,{"HUY CHƯƠNG VÀNG","HUY CHƯƠNG BẠC","HUY CHƯƠNG ĐỒNG","KHUYẾN KHÍCH","CHỨNG NHẬN"},0),1,2,3,4,5))</f>
        <v/>
      </c>
      <c r="AA10998" t="str">
        <f>IF(X10998="","",CHOOSE(MATCH(X10998,{"HUY CHƯƠNG VÀNG","HUY CHƯƠNG BẠC","HUY CHƯƠNG ĐỒNG","KHUYẾN KHÍCH","CHỨNG NHẬN"},0),1,2,3,4,5))</f>
        <v/>
      </c>
      <c r="AB10998">
        <f>IF(Y10998="","",CHOOSE(MATCH(Y10998,{"HUY CHƯƠNG VÀNG","HUY CHƯƠNG BẠC","HUY CHƯƠNG ĐỒNG","KHUYẾN KHÍCH","CHỨNG NHẬN"},0),1,2,3,4,5))</f>
        <v>3</v>
      </c>
    </row>
    <row r="10999" spans="2:28" x14ac:dyDescent="0.3">
      <c r="B10999" s="1" t="s">
        <v>11027</v>
      </c>
      <c r="C10999" t="s">
        <v>13912</v>
      </c>
      <c r="D10999" t="s">
        <v>25150</v>
      </c>
      <c r="E10999" s="6">
        <v>8</v>
      </c>
      <c r="F10999" t="s">
        <v>26745</v>
      </c>
      <c r="G10999" t="s">
        <v>54561</v>
      </c>
      <c r="H10999" t="s">
        <v>54562</v>
      </c>
      <c r="I10999" s="3" t="s">
        <v>54563</v>
      </c>
      <c r="J10999" t="s">
        <v>59176</v>
      </c>
      <c r="K10999" t="s">
        <v>59177</v>
      </c>
      <c r="L10999" t="s">
        <v>28688</v>
      </c>
      <c r="M10999" t="s">
        <v>28688</v>
      </c>
      <c r="N10999" t="s">
        <v>28688</v>
      </c>
      <c r="O10999" t="s">
        <v>28688</v>
      </c>
      <c r="T10999" t="s">
        <v>28</v>
      </c>
      <c r="U10999">
        <v>1</v>
      </c>
      <c r="V10999" t="s">
        <v>59180</v>
      </c>
      <c r="W10999" s="12" t="s">
        <v>59245</v>
      </c>
      <c r="X10999" s="12" t="s">
        <v>28688</v>
      </c>
      <c r="Y10999" s="12" t="s">
        <v>28688</v>
      </c>
      <c r="Z10999">
        <f>IF(W10999="","",CHOOSE(MATCH(W10999,{"HUY CHƯƠNG VÀNG","HUY CHƯƠNG BẠC","HUY CHƯƠNG ĐỒNG","KHUYẾN KHÍCH","CHỨNG NHẬN"},0),1,2,3,4,5))</f>
        <v>3</v>
      </c>
      <c r="AA10999" t="str">
        <f>IF(X10999="","",CHOOSE(MATCH(X10999,{"HUY CHƯƠNG VÀNG","HUY CHƯƠNG BẠC","HUY CHƯƠNG ĐỒNG","KHUYẾN KHÍCH","CHỨNG NHẬN"},0),1,2,3,4,5))</f>
        <v/>
      </c>
      <c r="AB10999" t="str">
        <f>IF(Y10999="","",CHOOSE(MATCH(Y10999,{"HUY CHƯƠNG VÀNG","HUY CHƯƠNG BẠC","HUY CHƯƠNG ĐỒNG","KHUYẾN KHÍCH","CHỨNG NHẬN"},0),1,2,3,4,5))</f>
        <v/>
      </c>
    </row>
    <row r="11000" spans="2:28" x14ac:dyDescent="0.3">
      <c r="B11000" s="1" t="s">
        <v>11028</v>
      </c>
      <c r="C11000" t="s">
        <v>21352</v>
      </c>
      <c r="D11000" t="s">
        <v>25434</v>
      </c>
      <c r="E11000" s="6">
        <v>8</v>
      </c>
      <c r="F11000" t="s">
        <v>26745</v>
      </c>
      <c r="G11000" t="s">
        <v>28688</v>
      </c>
      <c r="H11000" t="s">
        <v>54564</v>
      </c>
      <c r="I11000" s="3" t="s">
        <v>54565</v>
      </c>
      <c r="J11000" t="s">
        <v>28688</v>
      </c>
      <c r="K11000" t="s">
        <v>28688</v>
      </c>
      <c r="L11000" t="s">
        <v>28688</v>
      </c>
      <c r="M11000" t="s">
        <v>28688</v>
      </c>
      <c r="N11000" t="s">
        <v>27</v>
      </c>
      <c r="O11000" t="s">
        <v>59177</v>
      </c>
      <c r="T11000" t="s">
        <v>28</v>
      </c>
      <c r="U11000">
        <v>1</v>
      </c>
      <c r="V11000" t="s">
        <v>59193</v>
      </c>
      <c r="W11000" s="12" t="s">
        <v>28688</v>
      </c>
      <c r="X11000" s="12" t="s">
        <v>28688</v>
      </c>
      <c r="Y11000" s="12" t="s">
        <v>59245</v>
      </c>
      <c r="Z11000" t="str">
        <f>IF(W11000="","",CHOOSE(MATCH(W11000,{"HUY CHƯƠNG VÀNG","HUY CHƯƠNG BẠC","HUY CHƯƠNG ĐỒNG","KHUYẾN KHÍCH","CHỨNG NHẬN"},0),1,2,3,4,5))</f>
        <v/>
      </c>
      <c r="AA11000" t="str">
        <f>IF(X11000="","",CHOOSE(MATCH(X11000,{"HUY CHƯƠNG VÀNG","HUY CHƯƠNG BẠC","HUY CHƯƠNG ĐỒNG","KHUYẾN KHÍCH","CHỨNG NHẬN"},0),1,2,3,4,5))</f>
        <v/>
      </c>
      <c r="AB11000">
        <f>IF(Y11000="","",CHOOSE(MATCH(Y11000,{"HUY CHƯƠNG VÀNG","HUY CHƯƠNG BẠC","HUY CHƯƠNG ĐỒNG","KHUYẾN KHÍCH","CHỨNG NHẬN"},0),1,2,3,4,5))</f>
        <v>3</v>
      </c>
    </row>
    <row r="11001" spans="2:28" x14ac:dyDescent="0.3">
      <c r="B11001" s="1" t="s">
        <v>11029</v>
      </c>
      <c r="C11001" t="s">
        <v>21353</v>
      </c>
      <c r="D11001" t="s">
        <v>25437</v>
      </c>
      <c r="E11001" s="6">
        <v>8</v>
      </c>
      <c r="F11001" t="s">
        <v>26745</v>
      </c>
      <c r="G11001" t="s">
        <v>27952</v>
      </c>
      <c r="H11001" t="s">
        <v>54566</v>
      </c>
      <c r="I11001" s="3" t="s">
        <v>54567</v>
      </c>
      <c r="J11001" t="s">
        <v>28688</v>
      </c>
      <c r="K11001" t="s">
        <v>28688</v>
      </c>
      <c r="L11001" t="s">
        <v>25</v>
      </c>
      <c r="M11001" t="s">
        <v>26</v>
      </c>
      <c r="N11001" t="s">
        <v>28688</v>
      </c>
      <c r="O11001" t="s">
        <v>28688</v>
      </c>
      <c r="T11001" t="s">
        <v>28</v>
      </c>
      <c r="U11001">
        <v>1</v>
      </c>
      <c r="V11001" t="s">
        <v>59206</v>
      </c>
      <c r="W11001" s="12" t="s">
        <v>28688</v>
      </c>
      <c r="X11001" s="12" t="s">
        <v>59244</v>
      </c>
      <c r="Y11001" s="12" t="s">
        <v>28688</v>
      </c>
      <c r="Z11001" t="str">
        <f>IF(W11001="","",CHOOSE(MATCH(W11001,{"HUY CHƯƠNG VÀNG","HUY CHƯƠNG BẠC","HUY CHƯƠNG ĐỒNG","KHUYẾN KHÍCH","CHỨNG NHẬN"},0),1,2,3,4,5))</f>
        <v/>
      </c>
      <c r="AA11001">
        <f>IF(X11001="","",CHOOSE(MATCH(X11001,{"HUY CHƯƠNG VÀNG","HUY CHƯƠNG BẠC","HUY CHƯƠNG ĐỒNG","KHUYẾN KHÍCH","CHỨNG NHẬN"},0),1,2,3,4,5))</f>
        <v>1</v>
      </c>
      <c r="AB11001" t="str">
        <f>IF(Y11001="","",CHOOSE(MATCH(Y11001,{"HUY CHƯƠNG VÀNG","HUY CHƯƠNG BẠC","HUY CHƯƠNG ĐỒNG","KHUYẾN KHÍCH","CHỨNG NHẬN"},0),1,2,3,4,5))</f>
        <v/>
      </c>
    </row>
    <row r="11002" spans="2:28" x14ac:dyDescent="0.3">
      <c r="B11002" s="1" t="s">
        <v>11030</v>
      </c>
      <c r="C11002" t="s">
        <v>21354</v>
      </c>
      <c r="D11002" t="s">
        <v>25362</v>
      </c>
      <c r="E11002" s="6">
        <v>8</v>
      </c>
      <c r="F11002" t="s">
        <v>26745</v>
      </c>
      <c r="G11002" t="s">
        <v>54568</v>
      </c>
      <c r="H11002" t="s">
        <v>54569</v>
      </c>
      <c r="I11002" s="3" t="s">
        <v>54570</v>
      </c>
      <c r="J11002" t="s">
        <v>59176</v>
      </c>
      <c r="K11002" t="s">
        <v>59177</v>
      </c>
      <c r="L11002" t="s">
        <v>28688</v>
      </c>
      <c r="M11002" t="s">
        <v>28688</v>
      </c>
      <c r="N11002" t="s">
        <v>28688</v>
      </c>
      <c r="O11002" t="s">
        <v>28688</v>
      </c>
      <c r="T11002" t="s">
        <v>28</v>
      </c>
      <c r="U11002">
        <v>1</v>
      </c>
      <c r="V11002" t="s">
        <v>59180</v>
      </c>
      <c r="W11002" s="12" t="s">
        <v>59245</v>
      </c>
      <c r="X11002" s="12" t="s">
        <v>28688</v>
      </c>
      <c r="Y11002" s="12" t="s">
        <v>28688</v>
      </c>
      <c r="Z11002">
        <f>IF(W11002="","",CHOOSE(MATCH(W11002,{"HUY CHƯƠNG VÀNG","HUY CHƯƠNG BẠC","HUY CHƯƠNG ĐỒNG","KHUYẾN KHÍCH","CHỨNG NHẬN"},0),1,2,3,4,5))</f>
        <v>3</v>
      </c>
      <c r="AA11002" t="str">
        <f>IF(X11002="","",CHOOSE(MATCH(X11002,{"HUY CHƯƠNG VÀNG","HUY CHƯƠNG BẠC","HUY CHƯƠNG ĐỒNG","KHUYẾN KHÍCH","CHỨNG NHẬN"},0),1,2,3,4,5))</f>
        <v/>
      </c>
      <c r="AB11002" t="str">
        <f>IF(Y11002="","",CHOOSE(MATCH(Y11002,{"HUY CHƯƠNG VÀNG","HUY CHƯƠNG BẠC","HUY CHƯƠNG ĐỒNG","KHUYẾN KHÍCH","CHỨNG NHẬN"},0),1,2,3,4,5))</f>
        <v/>
      </c>
    </row>
    <row r="11003" spans="2:28" x14ac:dyDescent="0.3">
      <c r="B11003" s="1" t="s">
        <v>11031</v>
      </c>
      <c r="C11003" t="s">
        <v>14271</v>
      </c>
      <c r="D11003" t="s">
        <v>25438</v>
      </c>
      <c r="E11003" s="6">
        <v>8</v>
      </c>
      <c r="F11003" t="s">
        <v>26745</v>
      </c>
      <c r="G11003" t="s">
        <v>54571</v>
      </c>
      <c r="H11003" t="s">
        <v>54572</v>
      </c>
      <c r="I11003" s="3" t="s">
        <v>54573</v>
      </c>
      <c r="J11003" t="s">
        <v>59176</v>
      </c>
      <c r="K11003" t="s">
        <v>59178</v>
      </c>
      <c r="L11003" t="s">
        <v>28688</v>
      </c>
      <c r="M11003" t="s">
        <v>28688</v>
      </c>
      <c r="N11003" t="s">
        <v>28688</v>
      </c>
      <c r="O11003" t="s">
        <v>28688</v>
      </c>
      <c r="T11003" t="s">
        <v>28</v>
      </c>
      <c r="U11003">
        <v>1</v>
      </c>
      <c r="V11003" t="s">
        <v>59181</v>
      </c>
      <c r="W11003" s="12" t="s">
        <v>59247</v>
      </c>
      <c r="X11003" s="12" t="s">
        <v>28688</v>
      </c>
      <c r="Y11003" s="12" t="s">
        <v>28688</v>
      </c>
      <c r="Z11003">
        <f>IF(W11003="","",CHOOSE(MATCH(W11003,{"HUY CHƯƠNG VÀNG","HUY CHƯƠNG BẠC","HUY CHƯƠNG ĐỒNG","KHUYẾN KHÍCH","CHỨNG NHẬN"},0),1,2,3,4,5))</f>
        <v>2</v>
      </c>
      <c r="AA11003" t="str">
        <f>IF(X11003="","",CHOOSE(MATCH(X11003,{"HUY CHƯƠNG VÀNG","HUY CHƯƠNG BẠC","HUY CHƯƠNG ĐỒNG","KHUYẾN KHÍCH","CHỨNG NHẬN"},0),1,2,3,4,5))</f>
        <v/>
      </c>
      <c r="AB11003" t="str">
        <f>IF(Y11003="","",CHOOSE(MATCH(Y11003,{"HUY CHƯƠNG VÀNG","HUY CHƯƠNG BẠC","HUY CHƯƠNG ĐỒNG","KHUYẾN KHÍCH","CHỨNG NHẬN"},0),1,2,3,4,5))</f>
        <v/>
      </c>
    </row>
    <row r="11004" spans="2:28" x14ac:dyDescent="0.3">
      <c r="B11004" s="1" t="s">
        <v>11032</v>
      </c>
      <c r="C11004" t="s">
        <v>15169</v>
      </c>
      <c r="D11004" t="s">
        <v>25400</v>
      </c>
      <c r="E11004" s="6">
        <v>8</v>
      </c>
      <c r="F11004" t="s">
        <v>26745</v>
      </c>
      <c r="G11004" t="s">
        <v>27389</v>
      </c>
      <c r="H11004" t="s">
        <v>54574</v>
      </c>
      <c r="I11004" s="3" t="s">
        <v>54575</v>
      </c>
      <c r="J11004" t="s">
        <v>28688</v>
      </c>
      <c r="K11004" t="s">
        <v>28688</v>
      </c>
      <c r="L11004" t="s">
        <v>25</v>
      </c>
      <c r="M11004" t="s">
        <v>26</v>
      </c>
      <c r="N11004" t="s">
        <v>28688</v>
      </c>
      <c r="O11004" t="s">
        <v>28688</v>
      </c>
      <c r="T11004" t="s">
        <v>28</v>
      </c>
      <c r="U11004">
        <v>1</v>
      </c>
      <c r="V11004" t="s">
        <v>59206</v>
      </c>
      <c r="W11004" s="12" t="s">
        <v>28688</v>
      </c>
      <c r="X11004" s="12" t="s">
        <v>59244</v>
      </c>
      <c r="Y11004" s="12" t="s">
        <v>28688</v>
      </c>
      <c r="Z11004" t="str">
        <f>IF(W11004="","",CHOOSE(MATCH(W11004,{"HUY CHƯƠNG VÀNG","HUY CHƯƠNG BẠC","HUY CHƯƠNG ĐỒNG","KHUYẾN KHÍCH","CHỨNG NHẬN"},0),1,2,3,4,5))</f>
        <v/>
      </c>
      <c r="AA11004">
        <f>IF(X11004="","",CHOOSE(MATCH(X11004,{"HUY CHƯƠNG VÀNG","HUY CHƯƠNG BẠC","HUY CHƯƠNG ĐỒNG","KHUYẾN KHÍCH","CHỨNG NHẬN"},0),1,2,3,4,5))</f>
        <v>1</v>
      </c>
      <c r="AB11004" t="str">
        <f>IF(Y11004="","",CHOOSE(MATCH(Y11004,{"HUY CHƯƠNG VÀNG","HUY CHƯƠNG BẠC","HUY CHƯƠNG ĐỒNG","KHUYẾN KHÍCH","CHỨNG NHẬN"},0),1,2,3,4,5))</f>
        <v/>
      </c>
    </row>
    <row r="11005" spans="2:28" x14ac:dyDescent="0.3">
      <c r="B11005" s="1" t="s">
        <v>11033</v>
      </c>
      <c r="C11005" t="s">
        <v>21355</v>
      </c>
      <c r="D11005" t="s">
        <v>25439</v>
      </c>
      <c r="E11005" s="6">
        <v>8</v>
      </c>
      <c r="F11005" t="s">
        <v>26745</v>
      </c>
      <c r="G11005" t="s">
        <v>54576</v>
      </c>
      <c r="H11005" t="s">
        <v>54577</v>
      </c>
      <c r="I11005" s="3" t="s">
        <v>54578</v>
      </c>
      <c r="J11005" t="s">
        <v>59176</v>
      </c>
      <c r="K11005" t="s">
        <v>59177</v>
      </c>
      <c r="L11005" t="s">
        <v>25</v>
      </c>
      <c r="M11005" t="s">
        <v>59178</v>
      </c>
      <c r="N11005" t="s">
        <v>28688</v>
      </c>
      <c r="O11005" t="s">
        <v>28688</v>
      </c>
      <c r="T11005" t="s">
        <v>28</v>
      </c>
      <c r="U11005">
        <v>2</v>
      </c>
      <c r="V11005" t="s">
        <v>59195</v>
      </c>
      <c r="W11005" s="12" t="s">
        <v>59245</v>
      </c>
      <c r="X11005" s="12" t="s">
        <v>59247</v>
      </c>
      <c r="Y11005" s="12" t="s">
        <v>28688</v>
      </c>
      <c r="Z11005">
        <f>IF(W11005="","",CHOOSE(MATCH(W11005,{"HUY CHƯƠNG VÀNG","HUY CHƯƠNG BẠC","HUY CHƯƠNG ĐỒNG","KHUYẾN KHÍCH","CHỨNG NHẬN"},0),1,2,3,4,5))</f>
        <v>3</v>
      </c>
      <c r="AA11005">
        <f>IF(X11005="","",CHOOSE(MATCH(X11005,{"HUY CHƯƠNG VÀNG","HUY CHƯƠNG BẠC","HUY CHƯƠNG ĐỒNG","KHUYẾN KHÍCH","CHỨNG NHẬN"},0),1,2,3,4,5))</f>
        <v>2</v>
      </c>
      <c r="AB11005" t="str">
        <f>IF(Y11005="","",CHOOSE(MATCH(Y11005,{"HUY CHƯƠNG VÀNG","HUY CHƯƠNG BẠC","HUY CHƯƠNG ĐỒNG","KHUYẾN KHÍCH","CHỨNG NHẬN"},0),1,2,3,4,5))</f>
        <v/>
      </c>
    </row>
    <row r="11006" spans="2:28" x14ac:dyDescent="0.3">
      <c r="B11006" s="1" t="s">
        <v>11034</v>
      </c>
      <c r="C11006" t="s">
        <v>20460</v>
      </c>
      <c r="D11006" t="s">
        <v>25265</v>
      </c>
      <c r="E11006" s="6">
        <v>8</v>
      </c>
      <c r="F11006" t="s">
        <v>26745</v>
      </c>
      <c r="G11006" t="s">
        <v>28688</v>
      </c>
      <c r="H11006" t="s">
        <v>54579</v>
      </c>
      <c r="I11006" s="3" t="s">
        <v>54580</v>
      </c>
      <c r="J11006" t="s">
        <v>59176</v>
      </c>
      <c r="K11006" t="s">
        <v>59178</v>
      </c>
      <c r="L11006" t="s">
        <v>28688</v>
      </c>
      <c r="M11006" t="s">
        <v>28688</v>
      </c>
      <c r="N11006" t="s">
        <v>28688</v>
      </c>
      <c r="O11006" t="s">
        <v>28688</v>
      </c>
      <c r="T11006" t="s">
        <v>28</v>
      </c>
      <c r="U11006">
        <v>1</v>
      </c>
      <c r="V11006" t="s">
        <v>59181</v>
      </c>
      <c r="W11006" s="12" t="s">
        <v>59247</v>
      </c>
      <c r="X11006" s="12" t="s">
        <v>28688</v>
      </c>
      <c r="Y11006" s="12" t="s">
        <v>28688</v>
      </c>
      <c r="Z11006">
        <f>IF(W11006="","",CHOOSE(MATCH(W11006,{"HUY CHƯƠNG VÀNG","HUY CHƯƠNG BẠC","HUY CHƯƠNG ĐỒNG","KHUYẾN KHÍCH","CHỨNG NHẬN"},0),1,2,3,4,5))</f>
        <v>2</v>
      </c>
      <c r="AA11006" t="str">
        <f>IF(X11006="","",CHOOSE(MATCH(X11006,{"HUY CHƯƠNG VÀNG","HUY CHƯƠNG BẠC","HUY CHƯƠNG ĐỒNG","KHUYẾN KHÍCH","CHỨNG NHẬN"},0),1,2,3,4,5))</f>
        <v/>
      </c>
      <c r="AB11006" t="str">
        <f>IF(Y11006="","",CHOOSE(MATCH(Y11006,{"HUY CHƯƠNG VÀNG","HUY CHƯƠNG BẠC","HUY CHƯƠNG ĐỒNG","KHUYẾN KHÍCH","CHỨNG NHẬN"},0),1,2,3,4,5))</f>
        <v/>
      </c>
    </row>
    <row r="11007" spans="2:28" x14ac:dyDescent="0.3">
      <c r="B11007" s="1" t="s">
        <v>11035</v>
      </c>
      <c r="C11007" t="s">
        <v>21356</v>
      </c>
      <c r="D11007" t="s">
        <v>25261</v>
      </c>
      <c r="E11007" s="6">
        <v>8</v>
      </c>
      <c r="F11007" t="s">
        <v>26745</v>
      </c>
      <c r="G11007" t="s">
        <v>54581</v>
      </c>
      <c r="H11007" t="s">
        <v>54582</v>
      </c>
      <c r="I11007" s="3" t="s">
        <v>54583</v>
      </c>
      <c r="J11007" t="s">
        <v>59176</v>
      </c>
      <c r="K11007" t="s">
        <v>59177</v>
      </c>
      <c r="L11007" t="s">
        <v>25</v>
      </c>
      <c r="M11007" t="s">
        <v>59178</v>
      </c>
      <c r="N11007" t="s">
        <v>28688</v>
      </c>
      <c r="O11007" t="s">
        <v>28688</v>
      </c>
      <c r="T11007" t="s">
        <v>28</v>
      </c>
      <c r="U11007">
        <v>2</v>
      </c>
      <c r="V11007" t="s">
        <v>59195</v>
      </c>
      <c r="W11007" s="12" t="s">
        <v>59245</v>
      </c>
      <c r="X11007" s="12" t="s">
        <v>59247</v>
      </c>
      <c r="Y11007" s="12" t="s">
        <v>28688</v>
      </c>
      <c r="Z11007">
        <f>IF(W11007="","",CHOOSE(MATCH(W11007,{"HUY CHƯƠNG VÀNG","HUY CHƯƠNG BẠC","HUY CHƯƠNG ĐỒNG","KHUYẾN KHÍCH","CHỨNG NHẬN"},0),1,2,3,4,5))</f>
        <v>3</v>
      </c>
      <c r="AA11007">
        <f>IF(X11007="","",CHOOSE(MATCH(X11007,{"HUY CHƯƠNG VÀNG","HUY CHƯƠNG BẠC","HUY CHƯƠNG ĐỒNG","KHUYẾN KHÍCH","CHỨNG NHẬN"},0),1,2,3,4,5))</f>
        <v>2</v>
      </c>
      <c r="AB11007" t="str">
        <f>IF(Y11007="","",CHOOSE(MATCH(Y11007,{"HUY CHƯƠNG VÀNG","HUY CHƯƠNG BẠC","HUY CHƯƠNG ĐỒNG","KHUYẾN KHÍCH","CHỨNG NHẬN"},0),1,2,3,4,5))</f>
        <v/>
      </c>
    </row>
    <row r="11008" spans="2:28" x14ac:dyDescent="0.3">
      <c r="B11008" s="1" t="s">
        <v>11036</v>
      </c>
      <c r="C11008" t="s">
        <v>16396</v>
      </c>
      <c r="D11008" t="s">
        <v>25164</v>
      </c>
      <c r="E11008" s="6">
        <v>8</v>
      </c>
      <c r="F11008" t="s">
        <v>26745</v>
      </c>
      <c r="G11008" t="s">
        <v>54584</v>
      </c>
      <c r="H11008" t="s">
        <v>54585</v>
      </c>
      <c r="I11008" s="3" t="s">
        <v>54586</v>
      </c>
      <c r="J11008" t="s">
        <v>59176</v>
      </c>
      <c r="K11008" t="s">
        <v>59178</v>
      </c>
      <c r="L11008" t="s">
        <v>25</v>
      </c>
      <c r="M11008" t="s">
        <v>26</v>
      </c>
      <c r="N11008" t="s">
        <v>28688</v>
      </c>
      <c r="O11008" t="s">
        <v>28688</v>
      </c>
      <c r="T11008" t="s">
        <v>28</v>
      </c>
      <c r="U11008">
        <v>2</v>
      </c>
      <c r="V11008" t="s">
        <v>59186</v>
      </c>
      <c r="W11008" s="12" t="s">
        <v>59247</v>
      </c>
      <c r="X11008" s="12" t="s">
        <v>59244</v>
      </c>
      <c r="Y11008" s="12" t="s">
        <v>28688</v>
      </c>
      <c r="Z11008">
        <f>IF(W11008="","",CHOOSE(MATCH(W11008,{"HUY CHƯƠNG VÀNG","HUY CHƯƠNG BẠC","HUY CHƯƠNG ĐỒNG","KHUYẾN KHÍCH","CHỨNG NHẬN"},0),1,2,3,4,5))</f>
        <v>2</v>
      </c>
      <c r="AA11008">
        <f>IF(X11008="","",CHOOSE(MATCH(X11008,{"HUY CHƯƠNG VÀNG","HUY CHƯƠNG BẠC","HUY CHƯƠNG ĐỒNG","KHUYẾN KHÍCH","CHỨNG NHẬN"},0),1,2,3,4,5))</f>
        <v>1</v>
      </c>
      <c r="AB11008" t="str">
        <f>IF(Y11008="","",CHOOSE(MATCH(Y11008,{"HUY CHƯƠNG VÀNG","HUY CHƯƠNG BẠC","HUY CHƯƠNG ĐỒNG","KHUYẾN KHÍCH","CHỨNG NHẬN"},0),1,2,3,4,5))</f>
        <v/>
      </c>
    </row>
    <row r="11009" spans="2:28" x14ac:dyDescent="0.3">
      <c r="B11009" s="1" t="s">
        <v>11037</v>
      </c>
      <c r="C11009" t="s">
        <v>21357</v>
      </c>
      <c r="D11009" t="s">
        <v>25377</v>
      </c>
      <c r="E11009" s="6">
        <v>8</v>
      </c>
      <c r="F11009" t="s">
        <v>26745</v>
      </c>
      <c r="G11009" t="s">
        <v>31686</v>
      </c>
      <c r="H11009" t="s">
        <v>54587</v>
      </c>
      <c r="I11009" s="3" t="s">
        <v>54588</v>
      </c>
      <c r="J11009" t="s">
        <v>28688</v>
      </c>
      <c r="K11009" t="s">
        <v>28688</v>
      </c>
      <c r="L11009" t="s">
        <v>28688</v>
      </c>
      <c r="M11009" t="s">
        <v>28688</v>
      </c>
      <c r="N11009" t="s">
        <v>27</v>
      </c>
      <c r="O11009" t="s">
        <v>26</v>
      </c>
      <c r="T11009" t="s">
        <v>28</v>
      </c>
      <c r="U11009">
        <v>1</v>
      </c>
      <c r="V11009" t="s">
        <v>59197</v>
      </c>
      <c r="W11009" s="12" t="s">
        <v>28688</v>
      </c>
      <c r="X11009" s="12" t="s">
        <v>28688</v>
      </c>
      <c r="Y11009" s="12" t="s">
        <v>59244</v>
      </c>
      <c r="Z11009" t="str">
        <f>IF(W11009="","",CHOOSE(MATCH(W11009,{"HUY CHƯƠNG VÀNG","HUY CHƯƠNG BẠC","HUY CHƯƠNG ĐỒNG","KHUYẾN KHÍCH","CHỨNG NHẬN"},0),1,2,3,4,5))</f>
        <v/>
      </c>
      <c r="AA11009" t="str">
        <f>IF(X11009="","",CHOOSE(MATCH(X11009,{"HUY CHƯƠNG VÀNG","HUY CHƯƠNG BẠC","HUY CHƯƠNG ĐỒNG","KHUYẾN KHÍCH","CHỨNG NHẬN"},0),1,2,3,4,5))</f>
        <v/>
      </c>
      <c r="AB11009">
        <f>IF(Y11009="","",CHOOSE(MATCH(Y11009,{"HUY CHƯƠNG VÀNG","HUY CHƯƠNG BẠC","HUY CHƯƠNG ĐỒNG","KHUYẾN KHÍCH","CHỨNG NHẬN"},0),1,2,3,4,5))</f>
        <v>1</v>
      </c>
    </row>
    <row r="11010" spans="2:28" x14ac:dyDescent="0.3">
      <c r="B11010" s="1" t="s">
        <v>11038</v>
      </c>
      <c r="C11010" t="s">
        <v>21358</v>
      </c>
      <c r="D11010" t="s">
        <v>25152</v>
      </c>
      <c r="E11010" s="6">
        <v>8</v>
      </c>
      <c r="F11010" t="s">
        <v>26745</v>
      </c>
      <c r="G11010" t="s">
        <v>54589</v>
      </c>
      <c r="H11010" t="s">
        <v>54590</v>
      </c>
      <c r="I11010" s="3" t="s">
        <v>54591</v>
      </c>
      <c r="J11010" t="s">
        <v>28688</v>
      </c>
      <c r="K11010" t="s">
        <v>28688</v>
      </c>
      <c r="L11010" t="s">
        <v>25</v>
      </c>
      <c r="M11010" t="s">
        <v>26</v>
      </c>
      <c r="N11010" t="s">
        <v>28688</v>
      </c>
      <c r="O11010" t="s">
        <v>28688</v>
      </c>
      <c r="T11010" t="s">
        <v>28</v>
      </c>
      <c r="U11010">
        <v>1</v>
      </c>
      <c r="V11010" t="s">
        <v>59206</v>
      </c>
      <c r="W11010" s="12" t="s">
        <v>28688</v>
      </c>
      <c r="X11010" s="12" t="s">
        <v>59244</v>
      </c>
      <c r="Y11010" s="12" t="s">
        <v>28688</v>
      </c>
      <c r="Z11010" t="str">
        <f>IF(W11010="","",CHOOSE(MATCH(W11010,{"HUY CHƯƠNG VÀNG","HUY CHƯƠNG BẠC","HUY CHƯƠNG ĐỒNG","KHUYẾN KHÍCH","CHỨNG NHẬN"},0),1,2,3,4,5))</f>
        <v/>
      </c>
      <c r="AA11010">
        <f>IF(X11010="","",CHOOSE(MATCH(X11010,{"HUY CHƯƠNG VÀNG","HUY CHƯƠNG BẠC","HUY CHƯƠNG ĐỒNG","KHUYẾN KHÍCH","CHỨNG NHẬN"},0),1,2,3,4,5))</f>
        <v>1</v>
      </c>
      <c r="AB11010" t="str">
        <f>IF(Y11010="","",CHOOSE(MATCH(Y11010,{"HUY CHƯƠNG VÀNG","HUY CHƯƠNG BẠC","HUY CHƯƠNG ĐỒNG","KHUYẾN KHÍCH","CHỨNG NHẬN"},0),1,2,3,4,5))</f>
        <v/>
      </c>
    </row>
    <row r="11011" spans="2:28" x14ac:dyDescent="0.3">
      <c r="B11011" s="1" t="s">
        <v>11039</v>
      </c>
      <c r="C11011" t="s">
        <v>21359</v>
      </c>
      <c r="D11011" t="s">
        <v>25220</v>
      </c>
      <c r="E11011" s="6">
        <v>8</v>
      </c>
      <c r="F11011" t="s">
        <v>26745</v>
      </c>
      <c r="G11011" t="s">
        <v>31839</v>
      </c>
      <c r="H11011" t="s">
        <v>54592</v>
      </c>
      <c r="I11011" s="3" t="s">
        <v>54593</v>
      </c>
      <c r="J11011" t="s">
        <v>59176</v>
      </c>
      <c r="K11011" t="s">
        <v>59178</v>
      </c>
      <c r="L11011" t="s">
        <v>25</v>
      </c>
      <c r="M11011" t="s">
        <v>59177</v>
      </c>
      <c r="N11011" t="s">
        <v>27</v>
      </c>
      <c r="O11011" t="s">
        <v>59177</v>
      </c>
      <c r="T11011" t="s">
        <v>28</v>
      </c>
      <c r="U11011">
        <v>3</v>
      </c>
      <c r="V11011" t="s">
        <v>59190</v>
      </c>
      <c r="W11011" s="12" t="s">
        <v>59247</v>
      </c>
      <c r="X11011" s="12" t="s">
        <v>59245</v>
      </c>
      <c r="Y11011" s="12" t="s">
        <v>59245</v>
      </c>
      <c r="Z11011">
        <f>IF(W11011="","",CHOOSE(MATCH(W11011,{"HUY CHƯƠNG VÀNG","HUY CHƯƠNG BẠC","HUY CHƯƠNG ĐỒNG","KHUYẾN KHÍCH","CHỨNG NHẬN"},0),1,2,3,4,5))</f>
        <v>2</v>
      </c>
      <c r="AA11011">
        <f>IF(X11011="","",CHOOSE(MATCH(X11011,{"HUY CHƯƠNG VÀNG","HUY CHƯƠNG BẠC","HUY CHƯƠNG ĐỒNG","KHUYẾN KHÍCH","CHỨNG NHẬN"},0),1,2,3,4,5))</f>
        <v>3</v>
      </c>
      <c r="AB11011">
        <f>IF(Y11011="","",CHOOSE(MATCH(Y11011,{"HUY CHƯƠNG VÀNG","HUY CHƯƠNG BẠC","HUY CHƯƠNG ĐỒNG","KHUYẾN KHÍCH","CHỨNG NHẬN"},0),1,2,3,4,5))</f>
        <v>3</v>
      </c>
    </row>
    <row r="11012" spans="2:28" x14ac:dyDescent="0.3">
      <c r="B11012" s="1" t="s">
        <v>11040</v>
      </c>
      <c r="C11012" t="s">
        <v>21360</v>
      </c>
      <c r="D11012" t="s">
        <v>25440</v>
      </c>
      <c r="E11012" s="6">
        <v>8</v>
      </c>
      <c r="F11012" t="s">
        <v>26745</v>
      </c>
      <c r="G11012" t="s">
        <v>54594</v>
      </c>
      <c r="H11012" t="s">
        <v>54595</v>
      </c>
      <c r="I11012" s="3" t="s">
        <v>54596</v>
      </c>
      <c r="J11012" t="s">
        <v>59176</v>
      </c>
      <c r="K11012" t="s">
        <v>59178</v>
      </c>
      <c r="L11012" t="s">
        <v>25</v>
      </c>
      <c r="M11012" t="s">
        <v>26</v>
      </c>
      <c r="N11012" t="s">
        <v>28688</v>
      </c>
      <c r="O11012" t="s">
        <v>28688</v>
      </c>
      <c r="T11012" t="s">
        <v>28</v>
      </c>
      <c r="U11012">
        <v>2</v>
      </c>
      <c r="V11012" t="s">
        <v>59186</v>
      </c>
      <c r="W11012" s="12" t="s">
        <v>59247</v>
      </c>
      <c r="X11012" s="12" t="s">
        <v>59244</v>
      </c>
      <c r="Y11012" s="12" t="s">
        <v>28688</v>
      </c>
      <c r="Z11012">
        <f>IF(W11012="","",CHOOSE(MATCH(W11012,{"HUY CHƯƠNG VÀNG","HUY CHƯƠNG BẠC","HUY CHƯƠNG ĐỒNG","KHUYẾN KHÍCH","CHỨNG NHẬN"},0),1,2,3,4,5))</f>
        <v>2</v>
      </c>
      <c r="AA11012">
        <f>IF(X11012="","",CHOOSE(MATCH(X11012,{"HUY CHƯƠNG VÀNG","HUY CHƯƠNG BẠC","HUY CHƯƠNG ĐỒNG","KHUYẾN KHÍCH","CHỨNG NHẬN"},0),1,2,3,4,5))</f>
        <v>1</v>
      </c>
      <c r="AB11012" t="str">
        <f>IF(Y11012="","",CHOOSE(MATCH(Y11012,{"HUY CHƯƠNG VÀNG","HUY CHƯƠNG BẠC","HUY CHƯƠNG ĐỒNG","KHUYẾN KHÍCH","CHỨNG NHẬN"},0),1,2,3,4,5))</f>
        <v/>
      </c>
    </row>
    <row r="11013" spans="2:28" x14ac:dyDescent="0.3">
      <c r="B11013" s="1" t="s">
        <v>11041</v>
      </c>
      <c r="C11013" t="s">
        <v>21361</v>
      </c>
      <c r="D11013" t="s">
        <v>25262</v>
      </c>
      <c r="E11013" s="6">
        <v>8</v>
      </c>
      <c r="F11013" t="s">
        <v>26745</v>
      </c>
      <c r="G11013" t="s">
        <v>30144</v>
      </c>
      <c r="H11013" t="s">
        <v>54597</v>
      </c>
      <c r="I11013" s="3" t="s">
        <v>54598</v>
      </c>
      <c r="J11013" t="s">
        <v>59176</v>
      </c>
      <c r="K11013" t="s">
        <v>59178</v>
      </c>
      <c r="L11013" t="s">
        <v>28688</v>
      </c>
      <c r="M11013" t="s">
        <v>28688</v>
      </c>
      <c r="N11013" t="s">
        <v>27</v>
      </c>
      <c r="O11013" t="s">
        <v>26</v>
      </c>
      <c r="T11013" t="s">
        <v>28</v>
      </c>
      <c r="U11013">
        <v>2</v>
      </c>
      <c r="V11013" t="s">
        <v>59198</v>
      </c>
      <c r="W11013" s="12" t="s">
        <v>59247</v>
      </c>
      <c r="X11013" s="12" t="s">
        <v>28688</v>
      </c>
      <c r="Y11013" s="12" t="s">
        <v>59244</v>
      </c>
      <c r="Z11013">
        <f>IF(W11013="","",CHOOSE(MATCH(W11013,{"HUY CHƯƠNG VÀNG","HUY CHƯƠNG BẠC","HUY CHƯƠNG ĐỒNG","KHUYẾN KHÍCH","CHỨNG NHẬN"},0),1,2,3,4,5))</f>
        <v>2</v>
      </c>
      <c r="AA11013" t="str">
        <f>IF(X11013="","",CHOOSE(MATCH(X11013,{"HUY CHƯƠNG VÀNG","HUY CHƯƠNG BẠC","HUY CHƯƠNG ĐỒNG","KHUYẾN KHÍCH","CHỨNG NHẬN"},0),1,2,3,4,5))</f>
        <v/>
      </c>
      <c r="AB11013">
        <f>IF(Y11013="","",CHOOSE(MATCH(Y11013,{"HUY CHƯƠNG VÀNG","HUY CHƯƠNG BẠC","HUY CHƯƠNG ĐỒNG","KHUYẾN KHÍCH","CHỨNG NHẬN"},0),1,2,3,4,5))</f>
        <v>1</v>
      </c>
    </row>
    <row r="11014" spans="2:28" x14ac:dyDescent="0.3">
      <c r="B11014" s="1" t="s">
        <v>11042</v>
      </c>
      <c r="C11014" t="s">
        <v>21362</v>
      </c>
      <c r="D11014" t="s">
        <v>25415</v>
      </c>
      <c r="E11014" s="6">
        <v>8</v>
      </c>
      <c r="F11014" t="s">
        <v>26745</v>
      </c>
      <c r="G11014" t="s">
        <v>54599</v>
      </c>
      <c r="H11014" t="s">
        <v>54600</v>
      </c>
      <c r="I11014" s="3" t="s">
        <v>54601</v>
      </c>
      <c r="J11014" t="s">
        <v>28688</v>
      </c>
      <c r="K11014" t="s">
        <v>28688</v>
      </c>
      <c r="L11014" t="s">
        <v>28688</v>
      </c>
      <c r="M11014" t="s">
        <v>28688</v>
      </c>
      <c r="N11014" t="s">
        <v>27</v>
      </c>
      <c r="O11014" t="s">
        <v>26</v>
      </c>
      <c r="T11014" t="s">
        <v>28</v>
      </c>
      <c r="U11014">
        <v>1</v>
      </c>
      <c r="V11014" t="s">
        <v>59197</v>
      </c>
      <c r="W11014" s="12" t="s">
        <v>28688</v>
      </c>
      <c r="X11014" s="12" t="s">
        <v>28688</v>
      </c>
      <c r="Y11014" s="12" t="s">
        <v>59244</v>
      </c>
      <c r="Z11014" t="str">
        <f>IF(W11014="","",CHOOSE(MATCH(W11014,{"HUY CHƯƠNG VÀNG","HUY CHƯƠNG BẠC","HUY CHƯƠNG ĐỒNG","KHUYẾN KHÍCH","CHỨNG NHẬN"},0),1,2,3,4,5))</f>
        <v/>
      </c>
      <c r="AA11014" t="str">
        <f>IF(X11014="","",CHOOSE(MATCH(X11014,{"HUY CHƯƠNG VÀNG","HUY CHƯƠNG BẠC","HUY CHƯƠNG ĐỒNG","KHUYẾN KHÍCH","CHỨNG NHẬN"},0),1,2,3,4,5))</f>
        <v/>
      </c>
      <c r="AB11014">
        <f>IF(Y11014="","",CHOOSE(MATCH(Y11014,{"HUY CHƯƠNG VÀNG","HUY CHƯƠNG BẠC","HUY CHƯƠNG ĐỒNG","KHUYẾN KHÍCH","CHỨNG NHẬN"},0),1,2,3,4,5))</f>
        <v>1</v>
      </c>
    </row>
    <row r="11015" spans="2:28" x14ac:dyDescent="0.3">
      <c r="B11015" s="1" t="s">
        <v>11043</v>
      </c>
      <c r="C11015" t="s">
        <v>21363</v>
      </c>
      <c r="D11015" t="s">
        <v>25405</v>
      </c>
      <c r="E11015" s="6">
        <v>8</v>
      </c>
      <c r="F11015" t="s">
        <v>26745</v>
      </c>
      <c r="G11015" t="s">
        <v>54602</v>
      </c>
      <c r="H11015" t="s">
        <v>54603</v>
      </c>
      <c r="I11015" s="3" t="s">
        <v>54604</v>
      </c>
      <c r="J11015" t="s">
        <v>28688</v>
      </c>
      <c r="K11015" t="s">
        <v>28688</v>
      </c>
      <c r="L11015" t="s">
        <v>28688</v>
      </c>
      <c r="M11015" t="s">
        <v>28688</v>
      </c>
      <c r="N11015" t="s">
        <v>27</v>
      </c>
      <c r="O11015" t="s">
        <v>59177</v>
      </c>
      <c r="T11015" t="s">
        <v>28</v>
      </c>
      <c r="U11015">
        <v>1</v>
      </c>
      <c r="V11015" t="s">
        <v>59193</v>
      </c>
      <c r="W11015" s="12" t="s">
        <v>28688</v>
      </c>
      <c r="X11015" s="12" t="s">
        <v>28688</v>
      </c>
      <c r="Y11015" s="12" t="s">
        <v>59245</v>
      </c>
      <c r="Z11015" t="str">
        <f>IF(W11015="","",CHOOSE(MATCH(W11015,{"HUY CHƯƠNG VÀNG","HUY CHƯƠNG BẠC","HUY CHƯƠNG ĐỒNG","KHUYẾN KHÍCH","CHỨNG NHẬN"},0),1,2,3,4,5))</f>
        <v/>
      </c>
      <c r="AA11015" t="str">
        <f>IF(X11015="","",CHOOSE(MATCH(X11015,{"HUY CHƯƠNG VÀNG","HUY CHƯƠNG BẠC","HUY CHƯƠNG ĐỒNG","KHUYẾN KHÍCH","CHỨNG NHẬN"},0),1,2,3,4,5))</f>
        <v/>
      </c>
      <c r="AB11015">
        <f>IF(Y11015="","",CHOOSE(MATCH(Y11015,{"HUY CHƯƠNG VÀNG","HUY CHƯƠNG BẠC","HUY CHƯƠNG ĐỒNG","KHUYẾN KHÍCH","CHỨNG NHẬN"},0),1,2,3,4,5))</f>
        <v>3</v>
      </c>
    </row>
    <row r="11016" spans="2:28" x14ac:dyDescent="0.3">
      <c r="B11016" s="1" t="s">
        <v>11044</v>
      </c>
      <c r="C11016" t="s">
        <v>18230</v>
      </c>
      <c r="D11016" t="s">
        <v>25441</v>
      </c>
      <c r="E11016" s="6">
        <v>8</v>
      </c>
      <c r="F11016" t="s">
        <v>26745</v>
      </c>
      <c r="G11016" t="s">
        <v>54605</v>
      </c>
      <c r="H11016" t="s">
        <v>54606</v>
      </c>
      <c r="I11016" s="3" t="s">
        <v>54607</v>
      </c>
      <c r="J11016" t="s">
        <v>59176</v>
      </c>
      <c r="K11016" t="s">
        <v>26</v>
      </c>
      <c r="L11016" t="s">
        <v>25</v>
      </c>
      <c r="M11016" t="s">
        <v>59178</v>
      </c>
      <c r="T11016" t="s">
        <v>28</v>
      </c>
      <c r="U11016">
        <v>2</v>
      </c>
      <c r="V11016" t="s">
        <v>59213</v>
      </c>
      <c r="W11016" s="12" t="s">
        <v>59244</v>
      </c>
      <c r="X11016" s="12" t="s">
        <v>59247</v>
      </c>
      <c r="Y11016" s="12" t="s">
        <v>59246</v>
      </c>
      <c r="Z11016">
        <f>IF(W11016="","",CHOOSE(MATCH(W11016,{"HUY CHƯƠNG VÀNG","HUY CHƯƠNG BẠC","HUY CHƯƠNG ĐỒNG","KHUYẾN KHÍCH","CHỨNG NHẬN"},0),1,2,3,4,5))</f>
        <v>1</v>
      </c>
      <c r="AA11016">
        <f>IF(X11016="","",CHOOSE(MATCH(X11016,{"HUY CHƯƠNG VÀNG","HUY CHƯƠNG BẠC","HUY CHƯƠNG ĐỒNG","KHUYẾN KHÍCH","CHỨNG NHẬN"},0),1,2,3,4,5))</f>
        <v>2</v>
      </c>
      <c r="AB11016">
        <f>IF(Y11016="","",CHOOSE(MATCH(Y11016,{"HUY CHƯƠNG VÀNG","HUY CHƯƠNG BẠC","HUY CHƯƠNG ĐỒNG","KHUYẾN KHÍCH","CHỨNG NHẬN"},0),1,2,3,4,5))</f>
        <v>5</v>
      </c>
    </row>
    <row r="11017" spans="2:28" x14ac:dyDescent="0.3">
      <c r="B11017" s="1" t="s">
        <v>11045</v>
      </c>
      <c r="C11017" t="s">
        <v>21203</v>
      </c>
      <c r="D11017" t="s">
        <v>25339</v>
      </c>
      <c r="E11017" s="6">
        <v>8</v>
      </c>
      <c r="F11017" t="s">
        <v>26745</v>
      </c>
      <c r="G11017" t="s">
        <v>34807</v>
      </c>
      <c r="H11017" t="s">
        <v>54608</v>
      </c>
      <c r="I11017" s="3" t="s">
        <v>54609</v>
      </c>
      <c r="J11017" t="s">
        <v>28688</v>
      </c>
      <c r="K11017" t="s">
        <v>28688</v>
      </c>
      <c r="L11017" t="s">
        <v>28688</v>
      </c>
      <c r="M11017" t="s">
        <v>28688</v>
      </c>
      <c r="N11017" t="s">
        <v>27</v>
      </c>
      <c r="O11017" t="s">
        <v>26</v>
      </c>
      <c r="T11017" t="s">
        <v>28</v>
      </c>
      <c r="U11017">
        <v>1</v>
      </c>
      <c r="V11017" t="s">
        <v>59197</v>
      </c>
      <c r="W11017" s="12" t="s">
        <v>28688</v>
      </c>
      <c r="X11017" s="12" t="s">
        <v>28688</v>
      </c>
      <c r="Y11017" s="12" t="s">
        <v>59244</v>
      </c>
      <c r="Z11017" t="str">
        <f>IF(W11017="","",CHOOSE(MATCH(W11017,{"HUY CHƯƠNG VÀNG","HUY CHƯƠNG BẠC","HUY CHƯƠNG ĐỒNG","KHUYẾN KHÍCH","CHỨNG NHẬN"},0),1,2,3,4,5))</f>
        <v/>
      </c>
      <c r="AA11017" t="str">
        <f>IF(X11017="","",CHOOSE(MATCH(X11017,{"HUY CHƯƠNG VÀNG","HUY CHƯƠNG BẠC","HUY CHƯƠNG ĐỒNG","KHUYẾN KHÍCH","CHỨNG NHẬN"},0),1,2,3,4,5))</f>
        <v/>
      </c>
      <c r="AB11017">
        <f>IF(Y11017="","",CHOOSE(MATCH(Y11017,{"HUY CHƯƠNG VÀNG","HUY CHƯƠNG BẠC","HUY CHƯƠNG ĐỒNG","KHUYẾN KHÍCH","CHỨNG NHẬN"},0),1,2,3,4,5))</f>
        <v>1</v>
      </c>
    </row>
    <row r="11018" spans="2:28" x14ac:dyDescent="0.3">
      <c r="B11018" s="1" t="s">
        <v>11046</v>
      </c>
      <c r="C11018" t="s">
        <v>21364</v>
      </c>
      <c r="D11018" t="s">
        <v>25424</v>
      </c>
      <c r="E11018" s="6">
        <v>8</v>
      </c>
      <c r="F11018" t="s">
        <v>26745</v>
      </c>
      <c r="G11018" t="s">
        <v>29127</v>
      </c>
      <c r="H11018" t="s">
        <v>54610</v>
      </c>
      <c r="I11018" s="3" t="s">
        <v>54611</v>
      </c>
      <c r="J11018" t="s">
        <v>28688</v>
      </c>
      <c r="K11018" t="s">
        <v>28688</v>
      </c>
      <c r="L11018" t="s">
        <v>28688</v>
      </c>
      <c r="M11018" t="s">
        <v>28688</v>
      </c>
      <c r="N11018" t="s">
        <v>27</v>
      </c>
      <c r="O11018" t="s">
        <v>26</v>
      </c>
      <c r="T11018" t="s">
        <v>28</v>
      </c>
      <c r="U11018">
        <v>1</v>
      </c>
      <c r="V11018" t="s">
        <v>59197</v>
      </c>
      <c r="W11018" s="12" t="s">
        <v>28688</v>
      </c>
      <c r="X11018" s="12" t="s">
        <v>28688</v>
      </c>
      <c r="Y11018" s="12" t="s">
        <v>59244</v>
      </c>
      <c r="Z11018" t="str">
        <f>IF(W11018="","",CHOOSE(MATCH(W11018,{"HUY CHƯƠNG VÀNG","HUY CHƯƠNG BẠC","HUY CHƯƠNG ĐỒNG","KHUYẾN KHÍCH","CHỨNG NHẬN"},0),1,2,3,4,5))</f>
        <v/>
      </c>
      <c r="AA11018" t="str">
        <f>IF(X11018="","",CHOOSE(MATCH(X11018,{"HUY CHƯƠNG VÀNG","HUY CHƯƠNG BẠC","HUY CHƯƠNG ĐỒNG","KHUYẾN KHÍCH","CHỨNG NHẬN"},0),1,2,3,4,5))</f>
        <v/>
      </c>
      <c r="AB11018">
        <f>IF(Y11018="","",CHOOSE(MATCH(Y11018,{"HUY CHƯƠNG VÀNG","HUY CHƯƠNG BẠC","HUY CHƯƠNG ĐỒNG","KHUYẾN KHÍCH","CHỨNG NHẬN"},0),1,2,3,4,5))</f>
        <v>1</v>
      </c>
    </row>
    <row r="11019" spans="2:28" x14ac:dyDescent="0.3">
      <c r="B11019" s="1" t="s">
        <v>11047</v>
      </c>
      <c r="C11019" t="s">
        <v>19598</v>
      </c>
      <c r="D11019" t="s">
        <v>25426</v>
      </c>
      <c r="E11019" s="6">
        <v>8</v>
      </c>
      <c r="F11019" t="s">
        <v>26745</v>
      </c>
      <c r="G11019" t="s">
        <v>31225</v>
      </c>
      <c r="H11019" t="s">
        <v>54612</v>
      </c>
      <c r="I11019" s="3" t="s">
        <v>54613</v>
      </c>
      <c r="J11019" t="s">
        <v>28688</v>
      </c>
      <c r="K11019" t="s">
        <v>28688</v>
      </c>
      <c r="L11019" t="s">
        <v>28688</v>
      </c>
      <c r="M11019" t="s">
        <v>28688</v>
      </c>
      <c r="N11019" t="s">
        <v>27</v>
      </c>
      <c r="O11019" t="s">
        <v>59178</v>
      </c>
      <c r="T11019" t="s">
        <v>28</v>
      </c>
      <c r="U11019">
        <v>1</v>
      </c>
      <c r="V11019" t="s">
        <v>59200</v>
      </c>
      <c r="W11019" s="12" t="s">
        <v>28688</v>
      </c>
      <c r="X11019" s="12" t="s">
        <v>28688</v>
      </c>
      <c r="Y11019" s="12" t="s">
        <v>59247</v>
      </c>
      <c r="Z11019" t="str">
        <f>IF(W11019="","",CHOOSE(MATCH(W11019,{"HUY CHƯƠNG VÀNG","HUY CHƯƠNG BẠC","HUY CHƯƠNG ĐỒNG","KHUYẾN KHÍCH","CHỨNG NHẬN"},0),1,2,3,4,5))</f>
        <v/>
      </c>
      <c r="AA11019" t="str">
        <f>IF(X11019="","",CHOOSE(MATCH(X11019,{"HUY CHƯƠNG VÀNG","HUY CHƯƠNG BẠC","HUY CHƯƠNG ĐỒNG","KHUYẾN KHÍCH","CHỨNG NHẬN"},0),1,2,3,4,5))</f>
        <v/>
      </c>
      <c r="AB11019">
        <f>IF(Y11019="","",CHOOSE(MATCH(Y11019,{"HUY CHƯƠNG VÀNG","HUY CHƯƠNG BẠC","HUY CHƯƠNG ĐỒNG","KHUYẾN KHÍCH","CHỨNG NHẬN"},0),1,2,3,4,5))</f>
        <v>2</v>
      </c>
    </row>
    <row r="11020" spans="2:28" x14ac:dyDescent="0.3">
      <c r="B11020" s="1" t="s">
        <v>11048</v>
      </c>
      <c r="C11020" t="s">
        <v>21365</v>
      </c>
      <c r="D11020" t="s">
        <v>25442</v>
      </c>
      <c r="E11020" s="6">
        <v>8</v>
      </c>
      <c r="F11020" t="s">
        <v>26745</v>
      </c>
      <c r="G11020" t="s">
        <v>27560</v>
      </c>
      <c r="H11020" t="s">
        <v>54614</v>
      </c>
      <c r="I11020" s="3" t="s">
        <v>54615</v>
      </c>
      <c r="J11020" t="s">
        <v>28688</v>
      </c>
      <c r="K11020" t="s">
        <v>28688</v>
      </c>
      <c r="L11020" t="s">
        <v>25</v>
      </c>
      <c r="M11020" t="s">
        <v>26</v>
      </c>
      <c r="N11020" t="s">
        <v>27</v>
      </c>
      <c r="O11020" t="s">
        <v>59178</v>
      </c>
      <c r="T11020" t="s">
        <v>28</v>
      </c>
      <c r="U11020">
        <v>2</v>
      </c>
      <c r="V11020" t="s">
        <v>59232</v>
      </c>
      <c r="W11020" s="12" t="s">
        <v>28688</v>
      </c>
      <c r="X11020" s="12" t="s">
        <v>59244</v>
      </c>
      <c r="Y11020" s="12" t="s">
        <v>59247</v>
      </c>
      <c r="Z11020" t="str">
        <f>IF(W11020="","",CHOOSE(MATCH(W11020,{"HUY CHƯƠNG VÀNG","HUY CHƯƠNG BẠC","HUY CHƯƠNG ĐỒNG","KHUYẾN KHÍCH","CHỨNG NHẬN"},0),1,2,3,4,5))</f>
        <v/>
      </c>
      <c r="AA11020">
        <f>IF(X11020="","",CHOOSE(MATCH(X11020,{"HUY CHƯƠNG VÀNG","HUY CHƯƠNG BẠC","HUY CHƯƠNG ĐỒNG","KHUYẾN KHÍCH","CHỨNG NHẬN"},0),1,2,3,4,5))</f>
        <v>1</v>
      </c>
      <c r="AB11020">
        <f>IF(Y11020="","",CHOOSE(MATCH(Y11020,{"HUY CHƯƠNG VÀNG","HUY CHƯƠNG BẠC","HUY CHƯƠNG ĐỒNG","KHUYẾN KHÍCH","CHỨNG NHẬN"},0),1,2,3,4,5))</f>
        <v>2</v>
      </c>
    </row>
    <row r="11021" spans="2:28" x14ac:dyDescent="0.3">
      <c r="B11021" s="1" t="s">
        <v>11049</v>
      </c>
      <c r="C11021" t="s">
        <v>21366</v>
      </c>
      <c r="D11021" t="s">
        <v>25275</v>
      </c>
      <c r="E11021" s="6">
        <v>8</v>
      </c>
      <c r="F11021" t="s">
        <v>26745</v>
      </c>
      <c r="G11021" t="s">
        <v>28688</v>
      </c>
      <c r="H11021" t="s">
        <v>54616</v>
      </c>
      <c r="I11021" s="3" t="s">
        <v>54617</v>
      </c>
      <c r="J11021" t="s">
        <v>28688</v>
      </c>
      <c r="K11021" t="s">
        <v>28688</v>
      </c>
      <c r="L11021" t="s">
        <v>28688</v>
      </c>
      <c r="M11021" t="s">
        <v>28688</v>
      </c>
      <c r="N11021" t="s">
        <v>27</v>
      </c>
      <c r="O11021" t="s">
        <v>59177</v>
      </c>
      <c r="T11021" t="s">
        <v>28</v>
      </c>
      <c r="U11021">
        <v>1</v>
      </c>
      <c r="V11021" t="s">
        <v>59193</v>
      </c>
      <c r="W11021" s="12" t="s">
        <v>28688</v>
      </c>
      <c r="X11021" s="12" t="s">
        <v>28688</v>
      </c>
      <c r="Y11021" s="12" t="s">
        <v>59245</v>
      </c>
      <c r="Z11021" t="str">
        <f>IF(W11021="","",CHOOSE(MATCH(W11021,{"HUY CHƯƠNG VÀNG","HUY CHƯƠNG BẠC","HUY CHƯƠNG ĐỒNG","KHUYẾN KHÍCH","CHỨNG NHẬN"},0),1,2,3,4,5))</f>
        <v/>
      </c>
      <c r="AA11021" t="str">
        <f>IF(X11021="","",CHOOSE(MATCH(X11021,{"HUY CHƯƠNG VÀNG","HUY CHƯƠNG BẠC","HUY CHƯƠNG ĐỒNG","KHUYẾN KHÍCH","CHỨNG NHẬN"},0),1,2,3,4,5))</f>
        <v/>
      </c>
      <c r="AB11021">
        <f>IF(Y11021="","",CHOOSE(MATCH(Y11021,{"HUY CHƯƠNG VÀNG","HUY CHƯƠNG BẠC","HUY CHƯƠNG ĐỒNG","KHUYẾN KHÍCH","CHỨNG NHẬN"},0),1,2,3,4,5))</f>
        <v>3</v>
      </c>
    </row>
    <row r="11022" spans="2:28" x14ac:dyDescent="0.3">
      <c r="B11022" s="1" t="s">
        <v>11050</v>
      </c>
      <c r="C11022" t="s">
        <v>19609</v>
      </c>
      <c r="D11022" t="s">
        <v>25432</v>
      </c>
      <c r="E11022" s="6">
        <v>8</v>
      </c>
      <c r="F11022" t="s">
        <v>26745</v>
      </c>
      <c r="G11022" t="s">
        <v>54618</v>
      </c>
      <c r="H11022" t="s">
        <v>54619</v>
      </c>
      <c r="I11022" s="3" t="s">
        <v>54620</v>
      </c>
      <c r="J11022" t="s">
        <v>28688</v>
      </c>
      <c r="K11022" t="s">
        <v>28688</v>
      </c>
      <c r="L11022" t="s">
        <v>28688</v>
      </c>
      <c r="M11022" t="s">
        <v>28688</v>
      </c>
      <c r="N11022" t="s">
        <v>27</v>
      </c>
      <c r="O11022" t="s">
        <v>59178</v>
      </c>
      <c r="T11022" t="s">
        <v>28</v>
      </c>
      <c r="U11022">
        <v>1</v>
      </c>
      <c r="V11022" t="s">
        <v>59200</v>
      </c>
      <c r="W11022" s="12" t="s">
        <v>28688</v>
      </c>
      <c r="X11022" s="12" t="s">
        <v>28688</v>
      </c>
      <c r="Y11022" s="12" t="s">
        <v>59247</v>
      </c>
      <c r="Z11022" t="str">
        <f>IF(W11022="","",CHOOSE(MATCH(W11022,{"HUY CHƯƠNG VÀNG","HUY CHƯƠNG BẠC","HUY CHƯƠNG ĐỒNG","KHUYẾN KHÍCH","CHỨNG NHẬN"},0),1,2,3,4,5))</f>
        <v/>
      </c>
      <c r="AA11022" t="str">
        <f>IF(X11022="","",CHOOSE(MATCH(X11022,{"HUY CHƯƠNG VÀNG","HUY CHƯƠNG BẠC","HUY CHƯƠNG ĐỒNG","KHUYẾN KHÍCH","CHỨNG NHẬN"},0),1,2,3,4,5))</f>
        <v/>
      </c>
      <c r="AB11022">
        <f>IF(Y11022="","",CHOOSE(MATCH(Y11022,{"HUY CHƯƠNG VÀNG","HUY CHƯƠNG BẠC","HUY CHƯƠNG ĐỒNG","KHUYẾN KHÍCH","CHỨNG NHẬN"},0),1,2,3,4,5))</f>
        <v>2</v>
      </c>
    </row>
    <row r="11023" spans="2:28" x14ac:dyDescent="0.3">
      <c r="B11023" s="1" t="s">
        <v>11051</v>
      </c>
      <c r="C11023" t="s">
        <v>21367</v>
      </c>
      <c r="D11023" t="s">
        <v>25317</v>
      </c>
      <c r="E11023" s="6">
        <v>8</v>
      </c>
      <c r="F11023" t="s">
        <v>26745</v>
      </c>
      <c r="G11023" t="s">
        <v>54621</v>
      </c>
      <c r="H11023" t="s">
        <v>54622</v>
      </c>
      <c r="I11023" s="3" t="s">
        <v>54623</v>
      </c>
      <c r="J11023" t="s">
        <v>28688</v>
      </c>
      <c r="K11023" t="s">
        <v>28688</v>
      </c>
      <c r="L11023" t="s">
        <v>28688</v>
      </c>
      <c r="M11023" t="s">
        <v>28688</v>
      </c>
      <c r="N11023" t="s">
        <v>27</v>
      </c>
      <c r="O11023" t="s">
        <v>59178</v>
      </c>
      <c r="T11023" t="s">
        <v>28</v>
      </c>
      <c r="U11023">
        <v>1</v>
      </c>
      <c r="V11023" t="s">
        <v>59200</v>
      </c>
      <c r="W11023" s="12" t="s">
        <v>28688</v>
      </c>
      <c r="X11023" s="12" t="s">
        <v>28688</v>
      </c>
      <c r="Y11023" s="12" t="s">
        <v>59247</v>
      </c>
      <c r="Z11023" t="str">
        <f>IF(W11023="","",CHOOSE(MATCH(W11023,{"HUY CHƯƠNG VÀNG","HUY CHƯƠNG BẠC","HUY CHƯƠNG ĐỒNG","KHUYẾN KHÍCH","CHỨNG NHẬN"},0),1,2,3,4,5))</f>
        <v/>
      </c>
      <c r="AA11023" t="str">
        <f>IF(X11023="","",CHOOSE(MATCH(X11023,{"HUY CHƯƠNG VÀNG","HUY CHƯƠNG BẠC","HUY CHƯƠNG ĐỒNG","KHUYẾN KHÍCH","CHỨNG NHẬN"},0),1,2,3,4,5))</f>
        <v/>
      </c>
      <c r="AB11023">
        <f>IF(Y11023="","",CHOOSE(MATCH(Y11023,{"HUY CHƯƠNG VÀNG","HUY CHƯƠNG BẠC","HUY CHƯƠNG ĐỒNG","KHUYẾN KHÍCH","CHỨNG NHẬN"},0),1,2,3,4,5))</f>
        <v>2</v>
      </c>
    </row>
    <row r="11024" spans="2:28" x14ac:dyDescent="0.3">
      <c r="B11024" s="1" t="s">
        <v>11052</v>
      </c>
      <c r="C11024" t="s">
        <v>20725</v>
      </c>
      <c r="D11024" t="s">
        <v>25211</v>
      </c>
      <c r="E11024" s="6">
        <v>8</v>
      </c>
      <c r="F11024" t="s">
        <v>26745</v>
      </c>
      <c r="G11024" t="s">
        <v>54624</v>
      </c>
      <c r="H11024" t="s">
        <v>54625</v>
      </c>
      <c r="I11024" s="3" t="s">
        <v>54626</v>
      </c>
      <c r="J11024" t="s">
        <v>28688</v>
      </c>
      <c r="K11024" t="s">
        <v>28688</v>
      </c>
      <c r="L11024" t="s">
        <v>25</v>
      </c>
      <c r="M11024" t="s">
        <v>59177</v>
      </c>
      <c r="N11024" t="s">
        <v>27</v>
      </c>
      <c r="O11024" t="s">
        <v>59177</v>
      </c>
      <c r="T11024" t="s">
        <v>28</v>
      </c>
      <c r="U11024">
        <v>2</v>
      </c>
      <c r="V11024" t="s">
        <v>59196</v>
      </c>
      <c r="W11024" s="12" t="s">
        <v>28688</v>
      </c>
      <c r="X11024" s="12" t="s">
        <v>59245</v>
      </c>
      <c r="Y11024" s="12" t="s">
        <v>59245</v>
      </c>
      <c r="Z11024" t="str">
        <f>IF(W11024="","",CHOOSE(MATCH(W11024,{"HUY CHƯƠNG VÀNG","HUY CHƯƠNG BẠC","HUY CHƯƠNG ĐỒNG","KHUYẾN KHÍCH","CHỨNG NHẬN"},0),1,2,3,4,5))</f>
        <v/>
      </c>
      <c r="AA11024">
        <f>IF(X11024="","",CHOOSE(MATCH(X11024,{"HUY CHƯƠNG VÀNG","HUY CHƯƠNG BẠC","HUY CHƯƠNG ĐỒNG","KHUYẾN KHÍCH","CHỨNG NHẬN"},0),1,2,3,4,5))</f>
        <v>3</v>
      </c>
      <c r="AB11024">
        <f>IF(Y11024="","",CHOOSE(MATCH(Y11024,{"HUY CHƯƠNG VÀNG","HUY CHƯƠNG BẠC","HUY CHƯƠNG ĐỒNG","KHUYẾN KHÍCH","CHỨNG NHẬN"},0),1,2,3,4,5))</f>
        <v>3</v>
      </c>
    </row>
    <row r="11025" spans="2:28" x14ac:dyDescent="0.3">
      <c r="B11025" s="1" t="s">
        <v>11053</v>
      </c>
      <c r="C11025" t="s">
        <v>21368</v>
      </c>
      <c r="D11025" t="s">
        <v>25442</v>
      </c>
      <c r="E11025" s="6">
        <v>8</v>
      </c>
      <c r="F11025" t="s">
        <v>26195</v>
      </c>
      <c r="G11025" t="s">
        <v>27838</v>
      </c>
      <c r="H11025" t="s">
        <v>54627</v>
      </c>
      <c r="I11025" s="3" t="s">
        <v>54628</v>
      </c>
      <c r="J11025" t="s">
        <v>59176</v>
      </c>
      <c r="K11025" t="s">
        <v>59177</v>
      </c>
      <c r="N11025" t="s">
        <v>28688</v>
      </c>
      <c r="O11025" t="s">
        <v>28688</v>
      </c>
      <c r="T11025" t="s">
        <v>28</v>
      </c>
      <c r="U11025">
        <v>1</v>
      </c>
      <c r="V11025" t="s">
        <v>59180</v>
      </c>
      <c r="W11025" s="12" t="s">
        <v>59245</v>
      </c>
      <c r="X11025" s="12" t="s">
        <v>59248</v>
      </c>
      <c r="Y11025" s="12" t="s">
        <v>28688</v>
      </c>
      <c r="Z11025">
        <f>IF(W11025="","",CHOOSE(MATCH(W11025,{"HUY CHƯƠNG VÀNG","HUY CHƯƠNG BẠC","HUY CHƯƠNG ĐỒNG","KHUYẾN KHÍCH","CHỨNG NHẬN"},0),1,2,3,4,5))</f>
        <v>3</v>
      </c>
      <c r="AA11025">
        <f>IF(X11025="","",CHOOSE(MATCH(X11025,{"HUY CHƯƠNG VÀNG","HUY CHƯƠNG BẠC","HUY CHƯƠNG ĐỒNG","KHUYẾN KHÍCH","CHỨNG NHẬN"},0),1,2,3,4,5))</f>
        <v>4</v>
      </c>
      <c r="AB11025" t="str">
        <f>IF(Y11025="","",CHOOSE(MATCH(Y11025,{"HUY CHƯƠNG VÀNG","HUY CHƯƠNG BẠC","HUY CHƯƠNG ĐỒNG","KHUYẾN KHÍCH","CHỨNG NHẬN"},0),1,2,3,4,5))</f>
        <v/>
      </c>
    </row>
    <row r="11026" spans="2:28" x14ac:dyDescent="0.3">
      <c r="B11026" s="1" t="s">
        <v>11054</v>
      </c>
      <c r="C11026" t="s">
        <v>13250</v>
      </c>
      <c r="D11026" t="s">
        <v>25443</v>
      </c>
      <c r="E11026" s="6">
        <v>8</v>
      </c>
      <c r="F11026" t="s">
        <v>26195</v>
      </c>
      <c r="G11026" t="s">
        <v>28172</v>
      </c>
      <c r="H11026" t="s">
        <v>54629</v>
      </c>
      <c r="I11026" s="3" t="s">
        <v>54630</v>
      </c>
      <c r="J11026" t="s">
        <v>28688</v>
      </c>
      <c r="K11026" t="s">
        <v>28688</v>
      </c>
      <c r="L11026" t="s">
        <v>25</v>
      </c>
      <c r="M11026" t="s">
        <v>59177</v>
      </c>
      <c r="N11026" t="s">
        <v>28688</v>
      </c>
      <c r="O11026" t="s">
        <v>28688</v>
      </c>
      <c r="T11026" t="s">
        <v>28</v>
      </c>
      <c r="U11026">
        <v>1</v>
      </c>
      <c r="V11026" t="s">
        <v>59188</v>
      </c>
      <c r="W11026" s="12" t="s">
        <v>28688</v>
      </c>
      <c r="X11026" s="12" t="s">
        <v>59245</v>
      </c>
      <c r="Y11026" s="12" t="s">
        <v>28688</v>
      </c>
      <c r="Z11026" t="str">
        <f>IF(W11026="","",CHOOSE(MATCH(W11026,{"HUY CHƯƠNG VÀNG","HUY CHƯƠNG BẠC","HUY CHƯƠNG ĐỒNG","KHUYẾN KHÍCH","CHỨNG NHẬN"},0),1,2,3,4,5))</f>
        <v/>
      </c>
      <c r="AA11026">
        <f>IF(X11026="","",CHOOSE(MATCH(X11026,{"HUY CHƯƠNG VÀNG","HUY CHƯƠNG BẠC","HUY CHƯƠNG ĐỒNG","KHUYẾN KHÍCH","CHỨNG NHẬN"},0),1,2,3,4,5))</f>
        <v>3</v>
      </c>
      <c r="AB11026" t="str">
        <f>IF(Y11026="","",CHOOSE(MATCH(Y11026,{"HUY CHƯƠNG VÀNG","HUY CHƯƠNG BẠC","HUY CHƯƠNG ĐỒNG","KHUYẾN KHÍCH","CHỨNG NHẬN"},0),1,2,3,4,5))</f>
        <v/>
      </c>
    </row>
    <row r="11027" spans="2:28" x14ac:dyDescent="0.3">
      <c r="B11027" s="1" t="s">
        <v>11055</v>
      </c>
      <c r="C11027" t="s">
        <v>13408</v>
      </c>
      <c r="D11027" t="s">
        <v>25442</v>
      </c>
      <c r="E11027" s="6">
        <v>8</v>
      </c>
      <c r="F11027" t="s">
        <v>26195</v>
      </c>
      <c r="G11027" t="s">
        <v>54631</v>
      </c>
      <c r="H11027" t="s">
        <v>54632</v>
      </c>
      <c r="I11027" s="3" t="s">
        <v>54633</v>
      </c>
      <c r="J11027" t="s">
        <v>28688</v>
      </c>
      <c r="K11027" t="s">
        <v>28688</v>
      </c>
      <c r="L11027" t="s">
        <v>25</v>
      </c>
      <c r="M11027" t="s">
        <v>59177</v>
      </c>
      <c r="N11027" t="s">
        <v>28688</v>
      </c>
      <c r="O11027" t="s">
        <v>28688</v>
      </c>
      <c r="T11027" t="s">
        <v>28</v>
      </c>
      <c r="U11027">
        <v>1</v>
      </c>
      <c r="V11027" t="s">
        <v>59188</v>
      </c>
      <c r="W11027" s="12" t="s">
        <v>28688</v>
      </c>
      <c r="X11027" s="12" t="s">
        <v>59245</v>
      </c>
      <c r="Y11027" s="12" t="s">
        <v>28688</v>
      </c>
      <c r="Z11027" t="str">
        <f>IF(W11027="","",CHOOSE(MATCH(W11027,{"HUY CHƯƠNG VÀNG","HUY CHƯƠNG BẠC","HUY CHƯƠNG ĐỒNG","KHUYẾN KHÍCH","CHỨNG NHẬN"},0),1,2,3,4,5))</f>
        <v/>
      </c>
      <c r="AA11027">
        <f>IF(X11027="","",CHOOSE(MATCH(X11027,{"HUY CHƯƠNG VÀNG","HUY CHƯƠNG BẠC","HUY CHƯƠNG ĐỒNG","KHUYẾN KHÍCH","CHỨNG NHẬN"},0),1,2,3,4,5))</f>
        <v>3</v>
      </c>
      <c r="AB11027" t="str">
        <f>IF(Y11027="","",CHOOSE(MATCH(Y11027,{"HUY CHƯƠNG VÀNG","HUY CHƯƠNG BẠC","HUY CHƯƠNG ĐỒNG","KHUYẾN KHÍCH","CHỨNG NHẬN"},0),1,2,3,4,5))</f>
        <v/>
      </c>
    </row>
    <row r="11028" spans="2:28" x14ac:dyDescent="0.3">
      <c r="B11028" s="1" t="s">
        <v>11056</v>
      </c>
      <c r="C11028" t="s">
        <v>21369</v>
      </c>
      <c r="D11028" t="s">
        <v>25338</v>
      </c>
      <c r="E11028" s="6">
        <v>8</v>
      </c>
      <c r="F11028" t="s">
        <v>26195</v>
      </c>
      <c r="G11028" t="s">
        <v>43030</v>
      </c>
      <c r="H11028" t="s">
        <v>54634</v>
      </c>
      <c r="I11028" s="3" t="s">
        <v>54635</v>
      </c>
      <c r="J11028" t="s">
        <v>28688</v>
      </c>
      <c r="K11028" t="s">
        <v>28688</v>
      </c>
      <c r="L11028" t="s">
        <v>25</v>
      </c>
      <c r="M11028" t="s">
        <v>59177</v>
      </c>
      <c r="N11028" t="s">
        <v>28688</v>
      </c>
      <c r="O11028" t="s">
        <v>28688</v>
      </c>
      <c r="T11028" t="s">
        <v>28</v>
      </c>
      <c r="U11028">
        <v>1</v>
      </c>
      <c r="V11028" t="s">
        <v>59188</v>
      </c>
      <c r="W11028" s="12" t="s">
        <v>28688</v>
      </c>
      <c r="X11028" s="12" t="s">
        <v>59245</v>
      </c>
      <c r="Y11028" s="12" t="s">
        <v>28688</v>
      </c>
      <c r="Z11028" t="str">
        <f>IF(W11028="","",CHOOSE(MATCH(W11028,{"HUY CHƯƠNG VÀNG","HUY CHƯƠNG BẠC","HUY CHƯƠNG ĐỒNG","KHUYẾN KHÍCH","CHỨNG NHẬN"},0),1,2,3,4,5))</f>
        <v/>
      </c>
      <c r="AA11028">
        <f>IF(X11028="","",CHOOSE(MATCH(X11028,{"HUY CHƯƠNG VÀNG","HUY CHƯƠNG BẠC","HUY CHƯƠNG ĐỒNG","KHUYẾN KHÍCH","CHỨNG NHẬN"},0),1,2,3,4,5))</f>
        <v>3</v>
      </c>
      <c r="AB11028" t="str">
        <f>IF(Y11028="","",CHOOSE(MATCH(Y11028,{"HUY CHƯƠNG VÀNG","HUY CHƯƠNG BẠC","HUY CHƯƠNG ĐỒNG","KHUYẾN KHÍCH","CHỨNG NHẬN"},0),1,2,3,4,5))</f>
        <v/>
      </c>
    </row>
    <row r="11029" spans="2:28" x14ac:dyDescent="0.3">
      <c r="B11029" s="1" t="s">
        <v>11057</v>
      </c>
      <c r="C11029" t="s">
        <v>21370</v>
      </c>
      <c r="D11029" t="s">
        <v>25444</v>
      </c>
      <c r="E11029" s="6">
        <v>8</v>
      </c>
      <c r="F11029" t="s">
        <v>26195</v>
      </c>
      <c r="G11029" t="s">
        <v>48121</v>
      </c>
      <c r="H11029" t="s">
        <v>48122</v>
      </c>
      <c r="I11029" s="3" t="s">
        <v>48123</v>
      </c>
      <c r="J11029" t="s">
        <v>28688</v>
      </c>
      <c r="K11029" t="s">
        <v>28688</v>
      </c>
      <c r="L11029" t="s">
        <v>25</v>
      </c>
      <c r="M11029" t="s">
        <v>59177</v>
      </c>
      <c r="N11029" t="s">
        <v>28688</v>
      </c>
      <c r="O11029" t="s">
        <v>28688</v>
      </c>
      <c r="T11029" t="s">
        <v>28</v>
      </c>
      <c r="U11029">
        <v>1</v>
      </c>
      <c r="V11029" t="s">
        <v>59188</v>
      </c>
      <c r="W11029" s="12" t="s">
        <v>28688</v>
      </c>
      <c r="X11029" s="12" t="s">
        <v>59245</v>
      </c>
      <c r="Y11029" s="12" t="s">
        <v>28688</v>
      </c>
      <c r="Z11029" t="str">
        <f>IF(W11029="","",CHOOSE(MATCH(W11029,{"HUY CHƯƠNG VÀNG","HUY CHƯƠNG BẠC","HUY CHƯƠNG ĐỒNG","KHUYẾN KHÍCH","CHỨNG NHẬN"},0),1,2,3,4,5))</f>
        <v/>
      </c>
      <c r="AA11029">
        <f>IF(X11029="","",CHOOSE(MATCH(X11029,{"HUY CHƯƠNG VÀNG","HUY CHƯƠNG BẠC","HUY CHƯƠNG ĐỒNG","KHUYẾN KHÍCH","CHỨNG NHẬN"},0),1,2,3,4,5))</f>
        <v>3</v>
      </c>
      <c r="AB11029" t="str">
        <f>IF(Y11029="","",CHOOSE(MATCH(Y11029,{"HUY CHƯƠNG VÀNG","HUY CHƯƠNG BẠC","HUY CHƯƠNG ĐỒNG","KHUYẾN KHÍCH","CHỨNG NHẬN"},0),1,2,3,4,5))</f>
        <v/>
      </c>
    </row>
    <row r="11030" spans="2:28" x14ac:dyDescent="0.3">
      <c r="B11030" s="1" t="s">
        <v>11058</v>
      </c>
      <c r="C11030" t="s">
        <v>13792</v>
      </c>
      <c r="D11030" t="s">
        <v>25379</v>
      </c>
      <c r="E11030" s="6">
        <v>8</v>
      </c>
      <c r="F11030" t="s">
        <v>26195</v>
      </c>
      <c r="G11030" t="s">
        <v>31705</v>
      </c>
      <c r="H11030" t="s">
        <v>54636</v>
      </c>
      <c r="I11030" s="3" t="s">
        <v>54637</v>
      </c>
      <c r="J11030" t="s">
        <v>59176</v>
      </c>
      <c r="K11030" t="s">
        <v>26</v>
      </c>
      <c r="L11030" t="s">
        <v>25</v>
      </c>
      <c r="M11030" t="s">
        <v>59178</v>
      </c>
      <c r="N11030" t="s">
        <v>28688</v>
      </c>
      <c r="O11030" t="s">
        <v>28688</v>
      </c>
      <c r="T11030" t="s">
        <v>28</v>
      </c>
      <c r="U11030">
        <v>2</v>
      </c>
      <c r="V11030" t="s">
        <v>59213</v>
      </c>
      <c r="W11030" s="12" t="s">
        <v>59244</v>
      </c>
      <c r="X11030" s="12" t="s">
        <v>59247</v>
      </c>
      <c r="Y11030" s="12" t="s">
        <v>28688</v>
      </c>
      <c r="Z11030">
        <f>IF(W11030="","",CHOOSE(MATCH(W11030,{"HUY CHƯƠNG VÀNG","HUY CHƯƠNG BẠC","HUY CHƯƠNG ĐỒNG","KHUYẾN KHÍCH","CHỨNG NHẬN"},0),1,2,3,4,5))</f>
        <v>1</v>
      </c>
      <c r="AA11030">
        <f>IF(X11030="","",CHOOSE(MATCH(X11030,{"HUY CHƯƠNG VÀNG","HUY CHƯƠNG BẠC","HUY CHƯƠNG ĐỒNG","KHUYẾN KHÍCH","CHỨNG NHẬN"},0),1,2,3,4,5))</f>
        <v>2</v>
      </c>
      <c r="AB11030" t="str">
        <f>IF(Y11030="","",CHOOSE(MATCH(Y11030,{"HUY CHƯƠNG VÀNG","HUY CHƯƠNG BẠC","HUY CHƯƠNG ĐỒNG","KHUYẾN KHÍCH","CHỨNG NHẬN"},0),1,2,3,4,5))</f>
        <v/>
      </c>
    </row>
    <row r="11031" spans="2:28" x14ac:dyDescent="0.3">
      <c r="B11031" s="1" t="s">
        <v>11059</v>
      </c>
      <c r="C11031" t="s">
        <v>21371</v>
      </c>
      <c r="D11031" t="s">
        <v>25328</v>
      </c>
      <c r="E11031" s="6">
        <v>8</v>
      </c>
      <c r="F11031" t="s">
        <v>26195</v>
      </c>
      <c r="G11031" t="s">
        <v>28472</v>
      </c>
      <c r="H11031" t="s">
        <v>54638</v>
      </c>
      <c r="I11031" s="3" t="s">
        <v>54639</v>
      </c>
      <c r="J11031" t="s">
        <v>28688</v>
      </c>
      <c r="K11031" t="s">
        <v>28688</v>
      </c>
      <c r="L11031" t="s">
        <v>25</v>
      </c>
      <c r="M11031" t="s">
        <v>59177</v>
      </c>
      <c r="N11031" t="s">
        <v>28688</v>
      </c>
      <c r="O11031" t="s">
        <v>28688</v>
      </c>
      <c r="T11031" t="s">
        <v>28</v>
      </c>
      <c r="U11031">
        <v>1</v>
      </c>
      <c r="V11031" t="s">
        <v>59188</v>
      </c>
      <c r="W11031" s="12" t="s">
        <v>28688</v>
      </c>
      <c r="X11031" s="12" t="s">
        <v>59245</v>
      </c>
      <c r="Y11031" s="12" t="s">
        <v>28688</v>
      </c>
      <c r="Z11031" t="str">
        <f>IF(W11031="","",CHOOSE(MATCH(W11031,{"HUY CHƯƠNG VÀNG","HUY CHƯƠNG BẠC","HUY CHƯƠNG ĐỒNG","KHUYẾN KHÍCH","CHỨNG NHẬN"},0),1,2,3,4,5))</f>
        <v/>
      </c>
      <c r="AA11031">
        <f>IF(X11031="","",CHOOSE(MATCH(X11031,{"HUY CHƯƠNG VÀNG","HUY CHƯƠNG BẠC","HUY CHƯƠNG ĐỒNG","KHUYẾN KHÍCH","CHỨNG NHẬN"},0),1,2,3,4,5))</f>
        <v>3</v>
      </c>
      <c r="AB11031" t="str">
        <f>IF(Y11031="","",CHOOSE(MATCH(Y11031,{"HUY CHƯƠNG VÀNG","HUY CHƯƠNG BẠC","HUY CHƯƠNG ĐỒNG","KHUYẾN KHÍCH","CHỨNG NHẬN"},0),1,2,3,4,5))</f>
        <v/>
      </c>
    </row>
    <row r="11032" spans="2:28" x14ac:dyDescent="0.3">
      <c r="B11032" s="1" t="s">
        <v>11060</v>
      </c>
      <c r="C11032" t="s">
        <v>16631</v>
      </c>
      <c r="D11032" t="s">
        <v>25435</v>
      </c>
      <c r="E11032" s="6">
        <v>8</v>
      </c>
      <c r="F11032" t="s">
        <v>26329</v>
      </c>
      <c r="G11032" t="s">
        <v>30656</v>
      </c>
      <c r="H11032" t="s">
        <v>54640</v>
      </c>
      <c r="I11032" s="3" t="s">
        <v>54641</v>
      </c>
      <c r="J11032" t="s">
        <v>28688</v>
      </c>
      <c r="K11032" t="s">
        <v>28688</v>
      </c>
      <c r="L11032" t="s">
        <v>25</v>
      </c>
      <c r="M11032" t="s">
        <v>26</v>
      </c>
      <c r="N11032" t="s">
        <v>27</v>
      </c>
      <c r="O11032" t="s">
        <v>26</v>
      </c>
      <c r="T11032" t="s">
        <v>28</v>
      </c>
      <c r="U11032">
        <v>2</v>
      </c>
      <c r="V11032" t="s">
        <v>29</v>
      </c>
      <c r="W11032" s="12" t="s">
        <v>28688</v>
      </c>
      <c r="X11032" s="12" t="s">
        <v>59244</v>
      </c>
      <c r="Y11032" s="12" t="s">
        <v>59244</v>
      </c>
      <c r="Z11032" t="str">
        <f>IF(W11032="","",CHOOSE(MATCH(W11032,{"HUY CHƯƠNG VÀNG","HUY CHƯƠNG BẠC","HUY CHƯƠNG ĐỒNG","KHUYẾN KHÍCH","CHỨNG NHẬN"},0),1,2,3,4,5))</f>
        <v/>
      </c>
      <c r="AA11032">
        <f>IF(X11032="","",CHOOSE(MATCH(X11032,{"HUY CHƯƠNG VÀNG","HUY CHƯƠNG BẠC","HUY CHƯƠNG ĐỒNG","KHUYẾN KHÍCH","CHỨNG NHẬN"},0),1,2,3,4,5))</f>
        <v>1</v>
      </c>
      <c r="AB11032">
        <f>IF(Y11032="","",CHOOSE(MATCH(Y11032,{"HUY CHƯƠNG VÀNG","HUY CHƯƠNG BẠC","HUY CHƯƠNG ĐỒNG","KHUYẾN KHÍCH","CHỨNG NHẬN"},0),1,2,3,4,5))</f>
        <v>1</v>
      </c>
    </row>
    <row r="11033" spans="2:28" x14ac:dyDescent="0.3">
      <c r="B11033" s="1" t="s">
        <v>11061</v>
      </c>
      <c r="C11033" t="s">
        <v>21372</v>
      </c>
      <c r="D11033" t="s">
        <v>25446</v>
      </c>
      <c r="E11033" s="6">
        <v>8</v>
      </c>
      <c r="F11033" t="s">
        <v>26823</v>
      </c>
      <c r="G11033" t="s">
        <v>51256</v>
      </c>
      <c r="H11033" t="s">
        <v>51257</v>
      </c>
      <c r="I11033" s="3" t="s">
        <v>51258</v>
      </c>
      <c r="J11033" t="s">
        <v>28688</v>
      </c>
      <c r="K11033" t="s">
        <v>28688</v>
      </c>
      <c r="L11033" t="s">
        <v>28688</v>
      </c>
      <c r="M11033" t="s">
        <v>28688</v>
      </c>
      <c r="N11033" t="s">
        <v>27</v>
      </c>
      <c r="O11033" t="s">
        <v>59177</v>
      </c>
      <c r="T11033" t="s">
        <v>28</v>
      </c>
      <c r="U11033">
        <v>1</v>
      </c>
      <c r="V11033" t="s">
        <v>59193</v>
      </c>
      <c r="W11033" s="12" t="s">
        <v>28688</v>
      </c>
      <c r="X11033" s="12" t="s">
        <v>28688</v>
      </c>
      <c r="Y11033" s="12" t="s">
        <v>59245</v>
      </c>
      <c r="Z11033" t="str">
        <f>IF(W11033="","",CHOOSE(MATCH(W11033,{"HUY CHƯƠNG VÀNG","HUY CHƯƠNG BẠC","HUY CHƯƠNG ĐỒNG","KHUYẾN KHÍCH","CHỨNG NHẬN"},0),1,2,3,4,5))</f>
        <v/>
      </c>
      <c r="AA11033" t="str">
        <f>IF(X11033="","",CHOOSE(MATCH(X11033,{"HUY CHƯƠNG VÀNG","HUY CHƯƠNG BẠC","HUY CHƯƠNG ĐỒNG","KHUYẾN KHÍCH","CHỨNG NHẬN"},0),1,2,3,4,5))</f>
        <v/>
      </c>
      <c r="AB11033">
        <f>IF(Y11033="","",CHOOSE(MATCH(Y11033,{"HUY CHƯƠNG VÀNG","HUY CHƯƠNG BẠC","HUY CHƯƠNG ĐỒNG","KHUYẾN KHÍCH","CHỨNG NHẬN"},0),1,2,3,4,5))</f>
        <v>3</v>
      </c>
    </row>
    <row r="11034" spans="2:28" x14ac:dyDescent="0.3">
      <c r="B11034" s="1" t="s">
        <v>11062</v>
      </c>
      <c r="C11034" t="s">
        <v>13175</v>
      </c>
      <c r="D11034" t="s">
        <v>25415</v>
      </c>
      <c r="E11034" s="6">
        <v>8</v>
      </c>
      <c r="F11034" t="s">
        <v>26738</v>
      </c>
      <c r="G11034" t="s">
        <v>54642</v>
      </c>
      <c r="H11034" t="s">
        <v>54643</v>
      </c>
      <c r="I11034" s="3" t="s">
        <v>54644</v>
      </c>
      <c r="J11034" t="s">
        <v>59176</v>
      </c>
      <c r="K11034" t="s">
        <v>59177</v>
      </c>
      <c r="L11034" t="s">
        <v>28688</v>
      </c>
      <c r="M11034" t="s">
        <v>28688</v>
      </c>
      <c r="N11034" t="s">
        <v>28688</v>
      </c>
      <c r="O11034" t="s">
        <v>28688</v>
      </c>
      <c r="T11034" t="s">
        <v>28</v>
      </c>
      <c r="U11034">
        <v>1</v>
      </c>
      <c r="V11034" t="s">
        <v>59180</v>
      </c>
      <c r="W11034" s="12" t="s">
        <v>59245</v>
      </c>
      <c r="X11034" s="12" t="s">
        <v>28688</v>
      </c>
      <c r="Y11034" s="12" t="s">
        <v>28688</v>
      </c>
      <c r="Z11034">
        <f>IF(W11034="","",CHOOSE(MATCH(W11034,{"HUY CHƯƠNG VÀNG","HUY CHƯƠNG BẠC","HUY CHƯƠNG ĐỒNG","KHUYẾN KHÍCH","CHỨNG NHẬN"},0),1,2,3,4,5))</f>
        <v>3</v>
      </c>
      <c r="AA11034" t="str">
        <f>IF(X11034="","",CHOOSE(MATCH(X11034,{"HUY CHƯƠNG VÀNG","HUY CHƯƠNG BẠC","HUY CHƯƠNG ĐỒNG","KHUYẾN KHÍCH","CHỨNG NHẬN"},0),1,2,3,4,5))</f>
        <v/>
      </c>
      <c r="AB11034" t="str">
        <f>IF(Y11034="","",CHOOSE(MATCH(Y11034,{"HUY CHƯƠNG VÀNG","HUY CHƯƠNG BẠC","HUY CHƯƠNG ĐỒNG","KHUYẾN KHÍCH","CHỨNG NHẬN"},0),1,2,3,4,5))</f>
        <v/>
      </c>
    </row>
    <row r="11035" spans="2:28" x14ac:dyDescent="0.3">
      <c r="B11035" s="1" t="s">
        <v>11063</v>
      </c>
      <c r="C11035" t="s">
        <v>20131</v>
      </c>
      <c r="D11035" t="s">
        <v>25420</v>
      </c>
      <c r="E11035" s="6">
        <v>8</v>
      </c>
      <c r="F11035" t="s">
        <v>26654</v>
      </c>
      <c r="G11035" t="s">
        <v>54645</v>
      </c>
      <c r="H11035" t="s">
        <v>54646</v>
      </c>
      <c r="I11035" s="3" t="s">
        <v>54647</v>
      </c>
      <c r="J11035" t="s">
        <v>28688</v>
      </c>
      <c r="K11035" t="s">
        <v>28688</v>
      </c>
      <c r="L11035" t="s">
        <v>28688</v>
      </c>
      <c r="M11035" t="s">
        <v>28688</v>
      </c>
      <c r="N11035" t="s">
        <v>27</v>
      </c>
      <c r="O11035" t="s">
        <v>59177</v>
      </c>
      <c r="T11035" t="s">
        <v>28</v>
      </c>
      <c r="U11035">
        <v>1</v>
      </c>
      <c r="V11035" t="s">
        <v>59193</v>
      </c>
      <c r="W11035" s="12" t="s">
        <v>28688</v>
      </c>
      <c r="X11035" s="12" t="s">
        <v>28688</v>
      </c>
      <c r="Y11035" s="12" t="s">
        <v>59245</v>
      </c>
      <c r="Z11035" t="str">
        <f>IF(W11035="","",CHOOSE(MATCH(W11035,{"HUY CHƯƠNG VÀNG","HUY CHƯƠNG BẠC","HUY CHƯƠNG ĐỒNG","KHUYẾN KHÍCH","CHỨNG NHẬN"},0),1,2,3,4,5))</f>
        <v/>
      </c>
      <c r="AA11035" t="str">
        <f>IF(X11035="","",CHOOSE(MATCH(X11035,{"HUY CHƯƠNG VÀNG","HUY CHƯƠNG BẠC","HUY CHƯƠNG ĐỒNG","KHUYẾN KHÍCH","CHỨNG NHẬN"},0),1,2,3,4,5))</f>
        <v/>
      </c>
      <c r="AB11035">
        <f>IF(Y11035="","",CHOOSE(MATCH(Y11035,{"HUY CHƯƠNG VÀNG","HUY CHƯƠNG BẠC","HUY CHƯƠNG ĐỒNG","KHUYẾN KHÍCH","CHỨNG NHẬN"},0),1,2,3,4,5))</f>
        <v>3</v>
      </c>
    </row>
    <row r="11036" spans="2:28" x14ac:dyDescent="0.3">
      <c r="B11036" s="1" t="s">
        <v>11064</v>
      </c>
      <c r="C11036" t="s">
        <v>21374</v>
      </c>
      <c r="D11036" t="s">
        <v>25447</v>
      </c>
      <c r="E11036" s="6">
        <v>8</v>
      </c>
      <c r="F11036" t="s">
        <v>26738</v>
      </c>
      <c r="G11036" t="s">
        <v>30963</v>
      </c>
      <c r="H11036" t="s">
        <v>54648</v>
      </c>
      <c r="I11036" s="3" t="s">
        <v>54649</v>
      </c>
      <c r="J11036" t="s">
        <v>59176</v>
      </c>
      <c r="K11036" t="s">
        <v>59178</v>
      </c>
      <c r="L11036" t="s">
        <v>28688</v>
      </c>
      <c r="M11036" t="s">
        <v>28688</v>
      </c>
      <c r="N11036" t="s">
        <v>28688</v>
      </c>
      <c r="O11036" t="s">
        <v>28688</v>
      </c>
      <c r="T11036" t="s">
        <v>28</v>
      </c>
      <c r="U11036">
        <v>1</v>
      </c>
      <c r="V11036" t="s">
        <v>59181</v>
      </c>
      <c r="W11036" s="12" t="s">
        <v>59247</v>
      </c>
      <c r="X11036" s="12" t="s">
        <v>28688</v>
      </c>
      <c r="Y11036" s="12" t="s">
        <v>28688</v>
      </c>
      <c r="Z11036">
        <f>IF(W11036="","",CHOOSE(MATCH(W11036,{"HUY CHƯƠNG VÀNG","HUY CHƯƠNG BẠC","HUY CHƯƠNG ĐỒNG","KHUYẾN KHÍCH","CHỨNG NHẬN"},0),1,2,3,4,5))</f>
        <v>2</v>
      </c>
      <c r="AA11036" t="str">
        <f>IF(X11036="","",CHOOSE(MATCH(X11036,{"HUY CHƯƠNG VÀNG","HUY CHƯƠNG BẠC","HUY CHƯƠNG ĐỒNG","KHUYẾN KHÍCH","CHỨNG NHẬN"},0),1,2,3,4,5))</f>
        <v/>
      </c>
      <c r="AB11036" t="str">
        <f>IF(Y11036="","",CHOOSE(MATCH(Y11036,{"HUY CHƯƠNG VÀNG","HUY CHƯƠNG BẠC","HUY CHƯƠNG ĐỒNG","KHUYẾN KHÍCH","CHỨNG NHẬN"},0),1,2,3,4,5))</f>
        <v/>
      </c>
    </row>
    <row r="11037" spans="2:28" x14ac:dyDescent="0.3">
      <c r="B11037" s="1" t="s">
        <v>11065</v>
      </c>
      <c r="C11037" t="s">
        <v>20141</v>
      </c>
      <c r="D11037" t="s">
        <v>25318</v>
      </c>
      <c r="E11037" s="6">
        <v>8</v>
      </c>
      <c r="F11037" t="s">
        <v>26654</v>
      </c>
      <c r="G11037" t="s">
        <v>27311</v>
      </c>
      <c r="H11037" t="s">
        <v>44241</v>
      </c>
      <c r="I11037" s="3" t="s">
        <v>44242</v>
      </c>
      <c r="J11037" t="s">
        <v>28688</v>
      </c>
      <c r="K11037" t="s">
        <v>28688</v>
      </c>
      <c r="L11037" t="s">
        <v>28688</v>
      </c>
      <c r="M11037" t="s">
        <v>28688</v>
      </c>
      <c r="N11037" t="s">
        <v>27</v>
      </c>
      <c r="O11037" t="s">
        <v>59178</v>
      </c>
      <c r="T11037" t="s">
        <v>28</v>
      </c>
      <c r="U11037">
        <v>1</v>
      </c>
      <c r="V11037" t="s">
        <v>59200</v>
      </c>
      <c r="W11037" s="12" t="s">
        <v>28688</v>
      </c>
      <c r="X11037" s="12" t="s">
        <v>28688</v>
      </c>
      <c r="Y11037" s="12" t="s">
        <v>59247</v>
      </c>
      <c r="Z11037" t="str">
        <f>IF(W11037="","",CHOOSE(MATCH(W11037,{"HUY CHƯƠNG VÀNG","HUY CHƯƠNG BẠC","HUY CHƯƠNG ĐỒNG","KHUYẾN KHÍCH","CHỨNG NHẬN"},0),1,2,3,4,5))</f>
        <v/>
      </c>
      <c r="AA11037" t="str">
        <f>IF(X11037="","",CHOOSE(MATCH(X11037,{"HUY CHƯƠNG VÀNG","HUY CHƯƠNG BẠC","HUY CHƯƠNG ĐỒNG","KHUYẾN KHÍCH","CHỨNG NHẬN"},0),1,2,3,4,5))</f>
        <v/>
      </c>
      <c r="AB11037">
        <f>IF(Y11037="","",CHOOSE(MATCH(Y11037,{"HUY CHƯƠNG VÀNG","HUY CHƯƠNG BẠC","HUY CHƯƠNG ĐỒNG","KHUYẾN KHÍCH","CHỨNG NHẬN"},0),1,2,3,4,5))</f>
        <v>2</v>
      </c>
    </row>
    <row r="11038" spans="2:28" x14ac:dyDescent="0.3">
      <c r="B11038" s="1" t="s">
        <v>11066</v>
      </c>
      <c r="C11038" t="s">
        <v>21375</v>
      </c>
      <c r="D11038" t="s">
        <v>25233</v>
      </c>
      <c r="E11038" s="6">
        <v>8</v>
      </c>
      <c r="F11038" t="s">
        <v>26654</v>
      </c>
      <c r="G11038" t="s">
        <v>54650</v>
      </c>
      <c r="H11038" t="s">
        <v>54651</v>
      </c>
      <c r="I11038" s="3" t="s">
        <v>54652</v>
      </c>
      <c r="J11038" t="s">
        <v>28688</v>
      </c>
      <c r="K11038" t="s">
        <v>28688</v>
      </c>
      <c r="L11038" t="s">
        <v>28688</v>
      </c>
      <c r="M11038" t="s">
        <v>28688</v>
      </c>
      <c r="N11038" t="s">
        <v>27</v>
      </c>
      <c r="O11038" t="s">
        <v>59177</v>
      </c>
      <c r="T11038" t="s">
        <v>28</v>
      </c>
      <c r="U11038">
        <v>1</v>
      </c>
      <c r="V11038" t="s">
        <v>59193</v>
      </c>
      <c r="W11038" s="12" t="s">
        <v>28688</v>
      </c>
      <c r="X11038" s="12" t="s">
        <v>28688</v>
      </c>
      <c r="Y11038" s="12" t="s">
        <v>59245</v>
      </c>
      <c r="Z11038" t="str">
        <f>IF(W11038="","",CHOOSE(MATCH(W11038,{"HUY CHƯƠNG VÀNG","HUY CHƯƠNG BẠC","HUY CHƯƠNG ĐỒNG","KHUYẾN KHÍCH","CHỨNG NHẬN"},0),1,2,3,4,5))</f>
        <v/>
      </c>
      <c r="AA11038" t="str">
        <f>IF(X11038="","",CHOOSE(MATCH(X11038,{"HUY CHƯƠNG VÀNG","HUY CHƯƠNG BẠC","HUY CHƯƠNG ĐỒNG","KHUYẾN KHÍCH","CHỨNG NHẬN"},0),1,2,3,4,5))</f>
        <v/>
      </c>
      <c r="AB11038">
        <f>IF(Y11038="","",CHOOSE(MATCH(Y11038,{"HUY CHƯƠNG VÀNG","HUY CHƯƠNG BẠC","HUY CHƯƠNG ĐỒNG","KHUYẾN KHÍCH","CHỨNG NHẬN"},0),1,2,3,4,5))</f>
        <v>3</v>
      </c>
    </row>
    <row r="11039" spans="2:28" x14ac:dyDescent="0.3">
      <c r="B11039" s="1" t="s">
        <v>11067</v>
      </c>
      <c r="C11039" t="s">
        <v>21376</v>
      </c>
      <c r="D11039" t="s">
        <v>25430</v>
      </c>
      <c r="E11039" s="6">
        <v>8</v>
      </c>
      <c r="F11039" t="s">
        <v>26654</v>
      </c>
      <c r="G11039" t="s">
        <v>54653</v>
      </c>
      <c r="H11039" t="s">
        <v>54654</v>
      </c>
      <c r="I11039" s="3" t="s">
        <v>54655</v>
      </c>
      <c r="J11039" t="s">
        <v>28688</v>
      </c>
      <c r="K11039" t="s">
        <v>28688</v>
      </c>
      <c r="L11039" t="s">
        <v>28688</v>
      </c>
      <c r="M11039" t="s">
        <v>28688</v>
      </c>
      <c r="N11039" t="s">
        <v>27</v>
      </c>
      <c r="O11039" t="s">
        <v>26</v>
      </c>
      <c r="T11039" t="s">
        <v>28</v>
      </c>
      <c r="U11039">
        <v>1</v>
      </c>
      <c r="V11039" t="s">
        <v>59197</v>
      </c>
      <c r="W11039" s="12" t="s">
        <v>28688</v>
      </c>
      <c r="X11039" s="12" t="s">
        <v>28688</v>
      </c>
      <c r="Y11039" s="12" t="s">
        <v>59244</v>
      </c>
      <c r="Z11039" t="str">
        <f>IF(W11039="","",CHOOSE(MATCH(W11039,{"HUY CHƯƠNG VÀNG","HUY CHƯƠNG BẠC","HUY CHƯƠNG ĐỒNG","KHUYẾN KHÍCH","CHỨNG NHẬN"},0),1,2,3,4,5))</f>
        <v/>
      </c>
      <c r="AA11039" t="str">
        <f>IF(X11039="","",CHOOSE(MATCH(X11039,{"HUY CHƯƠNG VÀNG","HUY CHƯƠNG BẠC","HUY CHƯƠNG ĐỒNG","KHUYẾN KHÍCH","CHỨNG NHẬN"},0),1,2,3,4,5))</f>
        <v/>
      </c>
      <c r="AB11039">
        <f>IF(Y11039="","",CHOOSE(MATCH(Y11039,{"HUY CHƯƠNG VÀNG","HUY CHƯƠNG BẠC","HUY CHƯƠNG ĐỒNG","KHUYẾN KHÍCH","CHỨNG NHẬN"},0),1,2,3,4,5))</f>
        <v>1</v>
      </c>
    </row>
    <row r="11040" spans="2:28" x14ac:dyDescent="0.3">
      <c r="B11040" s="1" t="s">
        <v>11068</v>
      </c>
      <c r="C11040" t="s">
        <v>21377</v>
      </c>
      <c r="D11040" t="s">
        <v>25445</v>
      </c>
      <c r="E11040" s="6">
        <v>8</v>
      </c>
      <c r="F11040" t="s">
        <v>26654</v>
      </c>
      <c r="G11040" t="s">
        <v>54656</v>
      </c>
      <c r="H11040" t="s">
        <v>54657</v>
      </c>
      <c r="I11040" s="3" t="s">
        <v>54658</v>
      </c>
      <c r="J11040" t="s">
        <v>28688</v>
      </c>
      <c r="K11040" t="s">
        <v>28688</v>
      </c>
      <c r="L11040" t="s">
        <v>28688</v>
      </c>
      <c r="M11040" t="s">
        <v>28688</v>
      </c>
      <c r="N11040" t="s">
        <v>27</v>
      </c>
      <c r="O11040" t="s">
        <v>59177</v>
      </c>
      <c r="T11040" t="s">
        <v>28</v>
      </c>
      <c r="U11040">
        <v>1</v>
      </c>
      <c r="V11040" t="s">
        <v>59193</v>
      </c>
      <c r="W11040" s="12" t="s">
        <v>28688</v>
      </c>
      <c r="X11040" s="12" t="s">
        <v>28688</v>
      </c>
      <c r="Y11040" s="12" t="s">
        <v>59245</v>
      </c>
      <c r="Z11040" t="str">
        <f>IF(W11040="","",CHOOSE(MATCH(W11040,{"HUY CHƯƠNG VÀNG","HUY CHƯƠNG BẠC","HUY CHƯƠNG ĐỒNG","KHUYẾN KHÍCH","CHỨNG NHẬN"},0),1,2,3,4,5))</f>
        <v/>
      </c>
      <c r="AA11040" t="str">
        <f>IF(X11040="","",CHOOSE(MATCH(X11040,{"HUY CHƯƠNG VÀNG","HUY CHƯƠNG BẠC","HUY CHƯƠNG ĐỒNG","KHUYẾN KHÍCH","CHỨNG NHẬN"},0),1,2,3,4,5))</f>
        <v/>
      </c>
      <c r="AB11040">
        <f>IF(Y11040="","",CHOOSE(MATCH(Y11040,{"HUY CHƯƠNG VÀNG","HUY CHƯƠNG BẠC","HUY CHƯƠNG ĐỒNG","KHUYẾN KHÍCH","CHỨNG NHẬN"},0),1,2,3,4,5))</f>
        <v>3</v>
      </c>
    </row>
    <row r="11041" spans="2:28" x14ac:dyDescent="0.3">
      <c r="B11041" s="1" t="s">
        <v>11069</v>
      </c>
      <c r="C11041" t="s">
        <v>21378</v>
      </c>
      <c r="D11041" t="s">
        <v>25307</v>
      </c>
      <c r="E11041" s="6">
        <v>8</v>
      </c>
      <c r="F11041" t="s">
        <v>26654</v>
      </c>
      <c r="G11041" t="s">
        <v>42449</v>
      </c>
      <c r="H11041" t="s">
        <v>54659</v>
      </c>
      <c r="I11041" s="3" t="s">
        <v>54660</v>
      </c>
      <c r="J11041" t="s">
        <v>28688</v>
      </c>
      <c r="K11041" t="s">
        <v>28688</v>
      </c>
      <c r="L11041" t="s">
        <v>25</v>
      </c>
      <c r="M11041" t="s">
        <v>59178</v>
      </c>
      <c r="N11041" t="s">
        <v>28688</v>
      </c>
      <c r="O11041" t="s">
        <v>28688</v>
      </c>
      <c r="T11041" t="s">
        <v>28</v>
      </c>
      <c r="U11041">
        <v>1</v>
      </c>
      <c r="V11041" t="s">
        <v>59191</v>
      </c>
      <c r="W11041" s="12" t="s">
        <v>28688</v>
      </c>
      <c r="X11041" s="12" t="s">
        <v>59247</v>
      </c>
      <c r="Y11041" s="12" t="s">
        <v>28688</v>
      </c>
      <c r="Z11041" t="str">
        <f>IF(W11041="","",CHOOSE(MATCH(W11041,{"HUY CHƯƠNG VÀNG","HUY CHƯƠNG BẠC","HUY CHƯƠNG ĐỒNG","KHUYẾN KHÍCH","CHỨNG NHẬN"},0),1,2,3,4,5))</f>
        <v/>
      </c>
      <c r="AA11041">
        <f>IF(X11041="","",CHOOSE(MATCH(X11041,{"HUY CHƯƠNG VÀNG","HUY CHƯƠNG BẠC","HUY CHƯƠNG ĐỒNG","KHUYẾN KHÍCH","CHỨNG NHẬN"},0),1,2,3,4,5))</f>
        <v>2</v>
      </c>
      <c r="AB11041" t="str">
        <f>IF(Y11041="","",CHOOSE(MATCH(Y11041,{"HUY CHƯƠNG VÀNG","HUY CHƯƠNG BẠC","HUY CHƯƠNG ĐỒNG","KHUYẾN KHÍCH","CHỨNG NHẬN"},0),1,2,3,4,5))</f>
        <v/>
      </c>
    </row>
    <row r="11042" spans="2:28" x14ac:dyDescent="0.3">
      <c r="B11042" s="1" t="s">
        <v>11070</v>
      </c>
      <c r="C11042" t="s">
        <v>21379</v>
      </c>
      <c r="D11042" t="s">
        <v>25301</v>
      </c>
      <c r="E11042" s="6">
        <v>8</v>
      </c>
      <c r="F11042" t="s">
        <v>26654</v>
      </c>
      <c r="G11042" t="s">
        <v>28662</v>
      </c>
      <c r="H11042" t="s">
        <v>54661</v>
      </c>
      <c r="I11042" s="3" t="s">
        <v>54662</v>
      </c>
      <c r="J11042" t="s">
        <v>59176</v>
      </c>
      <c r="K11042" t="s">
        <v>59177</v>
      </c>
      <c r="L11042" t="s">
        <v>28688</v>
      </c>
      <c r="M11042" t="s">
        <v>28688</v>
      </c>
      <c r="N11042" t="s">
        <v>28688</v>
      </c>
      <c r="O11042" t="s">
        <v>28688</v>
      </c>
      <c r="T11042" t="s">
        <v>28</v>
      </c>
      <c r="U11042">
        <v>1</v>
      </c>
      <c r="V11042" t="s">
        <v>59180</v>
      </c>
      <c r="W11042" s="12" t="s">
        <v>59245</v>
      </c>
      <c r="X11042" s="12" t="s">
        <v>28688</v>
      </c>
      <c r="Y11042" s="12" t="s">
        <v>28688</v>
      </c>
      <c r="Z11042">
        <f>IF(W11042="","",CHOOSE(MATCH(W11042,{"HUY CHƯƠNG VÀNG","HUY CHƯƠNG BẠC","HUY CHƯƠNG ĐỒNG","KHUYẾN KHÍCH","CHỨNG NHẬN"},0),1,2,3,4,5))</f>
        <v>3</v>
      </c>
      <c r="AA11042" t="str">
        <f>IF(X11042="","",CHOOSE(MATCH(X11042,{"HUY CHƯƠNG VÀNG","HUY CHƯƠNG BẠC","HUY CHƯƠNG ĐỒNG","KHUYẾN KHÍCH","CHỨNG NHẬN"},0),1,2,3,4,5))</f>
        <v/>
      </c>
      <c r="AB11042" t="str">
        <f>IF(Y11042="","",CHOOSE(MATCH(Y11042,{"HUY CHƯƠNG VÀNG","HUY CHƯƠNG BẠC","HUY CHƯƠNG ĐỒNG","KHUYẾN KHÍCH","CHỨNG NHẬN"},0),1,2,3,4,5))</f>
        <v/>
      </c>
    </row>
    <row r="11043" spans="2:28" x14ac:dyDescent="0.3">
      <c r="B11043" s="1" t="s">
        <v>11071</v>
      </c>
      <c r="C11043" t="s">
        <v>13228</v>
      </c>
      <c r="D11043" t="s">
        <v>25238</v>
      </c>
      <c r="E11043" s="6">
        <v>8</v>
      </c>
      <c r="F11043" t="s">
        <v>26654</v>
      </c>
      <c r="G11043" t="s">
        <v>54663</v>
      </c>
      <c r="H11043" t="s">
        <v>54664</v>
      </c>
      <c r="I11043" s="3" t="s">
        <v>54665</v>
      </c>
      <c r="J11043" t="s">
        <v>28688</v>
      </c>
      <c r="K11043" t="s">
        <v>28688</v>
      </c>
      <c r="L11043" t="s">
        <v>28688</v>
      </c>
      <c r="M11043" t="s">
        <v>28688</v>
      </c>
      <c r="N11043" t="s">
        <v>27</v>
      </c>
      <c r="O11043" t="s">
        <v>59178</v>
      </c>
      <c r="T11043" t="s">
        <v>28</v>
      </c>
      <c r="U11043">
        <v>1</v>
      </c>
      <c r="V11043" t="s">
        <v>59200</v>
      </c>
      <c r="W11043" s="12" t="s">
        <v>28688</v>
      </c>
      <c r="X11043" s="12" t="s">
        <v>28688</v>
      </c>
      <c r="Y11043" s="12" t="s">
        <v>59247</v>
      </c>
      <c r="Z11043" t="str">
        <f>IF(W11043="","",CHOOSE(MATCH(W11043,{"HUY CHƯƠNG VÀNG","HUY CHƯƠNG BẠC","HUY CHƯƠNG ĐỒNG","KHUYẾN KHÍCH","CHỨNG NHẬN"},0),1,2,3,4,5))</f>
        <v/>
      </c>
      <c r="AA11043" t="str">
        <f>IF(X11043="","",CHOOSE(MATCH(X11043,{"HUY CHƯƠNG VÀNG","HUY CHƯƠNG BẠC","HUY CHƯƠNG ĐỒNG","KHUYẾN KHÍCH","CHỨNG NHẬN"},0),1,2,3,4,5))</f>
        <v/>
      </c>
      <c r="AB11043">
        <f>IF(Y11043="","",CHOOSE(MATCH(Y11043,{"HUY CHƯƠNG VÀNG","HUY CHƯƠNG BẠC","HUY CHƯƠNG ĐỒNG","KHUYẾN KHÍCH","CHỨNG NHẬN"},0),1,2,3,4,5))</f>
        <v>2</v>
      </c>
    </row>
    <row r="11044" spans="2:28" x14ac:dyDescent="0.3">
      <c r="B11044" s="1" t="s">
        <v>11072</v>
      </c>
      <c r="C11044" t="s">
        <v>21380</v>
      </c>
      <c r="D11044" t="s">
        <v>25269</v>
      </c>
      <c r="E11044" s="6">
        <v>8</v>
      </c>
      <c r="F11044" t="s">
        <v>26223</v>
      </c>
      <c r="G11044" t="s">
        <v>29246</v>
      </c>
      <c r="H11044" t="s">
        <v>36317</v>
      </c>
      <c r="I11044" s="3" t="s">
        <v>36318</v>
      </c>
      <c r="J11044" t="s">
        <v>59176</v>
      </c>
      <c r="K11044" t="s">
        <v>59178</v>
      </c>
      <c r="L11044" t="s">
        <v>28688</v>
      </c>
      <c r="M11044" t="s">
        <v>28688</v>
      </c>
      <c r="N11044" t="s">
        <v>28688</v>
      </c>
      <c r="O11044" t="s">
        <v>28688</v>
      </c>
      <c r="T11044" t="s">
        <v>28</v>
      </c>
      <c r="U11044">
        <v>1</v>
      </c>
      <c r="V11044" t="s">
        <v>59181</v>
      </c>
      <c r="W11044" s="12" t="s">
        <v>59247</v>
      </c>
      <c r="X11044" s="12" t="s">
        <v>28688</v>
      </c>
      <c r="Y11044" s="12" t="s">
        <v>28688</v>
      </c>
      <c r="Z11044">
        <f>IF(W11044="","",CHOOSE(MATCH(W11044,{"HUY CHƯƠNG VÀNG","HUY CHƯƠNG BẠC","HUY CHƯƠNG ĐỒNG","KHUYẾN KHÍCH","CHỨNG NHẬN"},0),1,2,3,4,5))</f>
        <v>2</v>
      </c>
      <c r="AA11044" t="str">
        <f>IF(X11044="","",CHOOSE(MATCH(X11044,{"HUY CHƯƠNG VÀNG","HUY CHƯƠNG BẠC","HUY CHƯƠNG ĐỒNG","KHUYẾN KHÍCH","CHỨNG NHẬN"},0),1,2,3,4,5))</f>
        <v/>
      </c>
      <c r="AB11044" t="str">
        <f>IF(Y11044="","",CHOOSE(MATCH(Y11044,{"HUY CHƯƠNG VÀNG","HUY CHƯƠNG BẠC","HUY CHƯƠNG ĐỒNG","KHUYẾN KHÍCH","CHỨNG NHẬN"},0),1,2,3,4,5))</f>
        <v/>
      </c>
    </row>
    <row r="11045" spans="2:28" x14ac:dyDescent="0.3">
      <c r="B11045" s="1" t="s">
        <v>11073</v>
      </c>
      <c r="C11045" t="s">
        <v>21381</v>
      </c>
      <c r="D11045" t="s">
        <v>25193</v>
      </c>
      <c r="E11045" s="6">
        <v>8</v>
      </c>
      <c r="F11045" t="s">
        <v>26223</v>
      </c>
      <c r="G11045" t="s">
        <v>38500</v>
      </c>
      <c r="H11045" t="s">
        <v>54666</v>
      </c>
      <c r="I11045" s="3" t="s">
        <v>54667</v>
      </c>
      <c r="J11045" t="s">
        <v>28688</v>
      </c>
      <c r="K11045" t="s">
        <v>28688</v>
      </c>
      <c r="L11045" t="s">
        <v>28688</v>
      </c>
      <c r="M11045" t="s">
        <v>28688</v>
      </c>
      <c r="N11045" t="s">
        <v>27</v>
      </c>
      <c r="O11045" t="s">
        <v>59177</v>
      </c>
      <c r="T11045" t="s">
        <v>28</v>
      </c>
      <c r="U11045">
        <v>1</v>
      </c>
      <c r="V11045" t="s">
        <v>59193</v>
      </c>
      <c r="W11045" s="12" t="s">
        <v>28688</v>
      </c>
      <c r="X11045" s="12" t="s">
        <v>28688</v>
      </c>
      <c r="Y11045" s="12" t="s">
        <v>59245</v>
      </c>
      <c r="Z11045" t="str">
        <f>IF(W11045="","",CHOOSE(MATCH(W11045,{"HUY CHƯƠNG VÀNG","HUY CHƯƠNG BẠC","HUY CHƯƠNG ĐỒNG","KHUYẾN KHÍCH","CHỨNG NHẬN"},0),1,2,3,4,5))</f>
        <v/>
      </c>
      <c r="AA11045" t="str">
        <f>IF(X11045="","",CHOOSE(MATCH(X11045,{"HUY CHƯƠNG VÀNG","HUY CHƯƠNG BẠC","HUY CHƯƠNG ĐỒNG","KHUYẾN KHÍCH","CHỨNG NHẬN"},0),1,2,3,4,5))</f>
        <v/>
      </c>
      <c r="AB11045">
        <f>IF(Y11045="","",CHOOSE(MATCH(Y11045,{"HUY CHƯƠNG VÀNG","HUY CHƯƠNG BẠC","HUY CHƯƠNG ĐỒNG","KHUYẾN KHÍCH","CHỨNG NHẬN"},0),1,2,3,4,5))</f>
        <v>3</v>
      </c>
    </row>
    <row r="11046" spans="2:28" x14ac:dyDescent="0.3">
      <c r="B11046" s="1" t="s">
        <v>11074</v>
      </c>
      <c r="C11046" t="s">
        <v>21382</v>
      </c>
      <c r="D11046" t="s">
        <v>25154</v>
      </c>
      <c r="E11046" s="6">
        <v>8</v>
      </c>
      <c r="F11046" t="s">
        <v>26223</v>
      </c>
      <c r="G11046" t="s">
        <v>54668</v>
      </c>
      <c r="H11046" t="s">
        <v>54669</v>
      </c>
      <c r="I11046" s="3" t="s">
        <v>54670</v>
      </c>
      <c r="J11046" t="s">
        <v>59176</v>
      </c>
      <c r="K11046" t="s">
        <v>59177</v>
      </c>
      <c r="L11046" t="s">
        <v>25</v>
      </c>
      <c r="M11046" t="s">
        <v>59178</v>
      </c>
      <c r="N11046" t="s">
        <v>28688</v>
      </c>
      <c r="O11046" t="s">
        <v>28688</v>
      </c>
      <c r="T11046" t="s">
        <v>28</v>
      </c>
      <c r="U11046">
        <v>2</v>
      </c>
      <c r="V11046" t="s">
        <v>59195</v>
      </c>
      <c r="W11046" s="12" t="s">
        <v>59245</v>
      </c>
      <c r="X11046" s="12" t="s">
        <v>59247</v>
      </c>
      <c r="Y11046" s="12" t="s">
        <v>28688</v>
      </c>
      <c r="Z11046">
        <f>IF(W11046="","",CHOOSE(MATCH(W11046,{"HUY CHƯƠNG VÀNG","HUY CHƯƠNG BẠC","HUY CHƯƠNG ĐỒNG","KHUYẾN KHÍCH","CHỨNG NHẬN"},0),1,2,3,4,5))</f>
        <v>3</v>
      </c>
      <c r="AA11046">
        <f>IF(X11046="","",CHOOSE(MATCH(X11046,{"HUY CHƯƠNG VÀNG","HUY CHƯƠNG BẠC","HUY CHƯƠNG ĐỒNG","KHUYẾN KHÍCH","CHỨNG NHẬN"},0),1,2,3,4,5))</f>
        <v>2</v>
      </c>
      <c r="AB11046" t="str">
        <f>IF(Y11046="","",CHOOSE(MATCH(Y11046,{"HUY CHƯƠNG VÀNG","HUY CHƯƠNG BẠC","HUY CHƯƠNG ĐỒNG","KHUYẾN KHÍCH","CHỨNG NHẬN"},0),1,2,3,4,5))</f>
        <v/>
      </c>
    </row>
    <row r="11047" spans="2:28" x14ac:dyDescent="0.3">
      <c r="B11047" s="1" t="s">
        <v>11075</v>
      </c>
      <c r="C11047" t="s">
        <v>13225</v>
      </c>
      <c r="D11047" t="s">
        <v>25208</v>
      </c>
      <c r="E11047" s="6">
        <v>8</v>
      </c>
      <c r="F11047" t="s">
        <v>26223</v>
      </c>
      <c r="G11047" t="s">
        <v>54671</v>
      </c>
      <c r="H11047" t="s">
        <v>54672</v>
      </c>
      <c r="I11047" s="3" t="s">
        <v>54673</v>
      </c>
      <c r="J11047" t="s">
        <v>28688</v>
      </c>
      <c r="K11047" t="s">
        <v>28688</v>
      </c>
      <c r="L11047" t="s">
        <v>28688</v>
      </c>
      <c r="M11047" t="s">
        <v>28688</v>
      </c>
      <c r="N11047" t="s">
        <v>27</v>
      </c>
      <c r="O11047" t="s">
        <v>59178</v>
      </c>
      <c r="T11047" t="s">
        <v>28</v>
      </c>
      <c r="U11047">
        <v>1</v>
      </c>
      <c r="V11047" t="s">
        <v>59200</v>
      </c>
      <c r="W11047" s="12" t="s">
        <v>28688</v>
      </c>
      <c r="X11047" s="12" t="s">
        <v>28688</v>
      </c>
      <c r="Y11047" s="12" t="s">
        <v>59247</v>
      </c>
      <c r="Z11047" t="str">
        <f>IF(W11047="","",CHOOSE(MATCH(W11047,{"HUY CHƯƠNG VÀNG","HUY CHƯƠNG BẠC","HUY CHƯƠNG ĐỒNG","KHUYẾN KHÍCH","CHỨNG NHẬN"},0),1,2,3,4,5))</f>
        <v/>
      </c>
      <c r="AA11047" t="str">
        <f>IF(X11047="","",CHOOSE(MATCH(X11047,{"HUY CHƯƠNG VÀNG","HUY CHƯƠNG BẠC","HUY CHƯƠNG ĐỒNG","KHUYẾN KHÍCH","CHỨNG NHẬN"},0),1,2,3,4,5))</f>
        <v/>
      </c>
      <c r="AB11047">
        <f>IF(Y11047="","",CHOOSE(MATCH(Y11047,{"HUY CHƯƠNG VÀNG","HUY CHƯƠNG BẠC","HUY CHƯƠNG ĐỒNG","KHUYẾN KHÍCH","CHỨNG NHẬN"},0),1,2,3,4,5))</f>
        <v>2</v>
      </c>
    </row>
    <row r="11048" spans="2:28" x14ac:dyDescent="0.3">
      <c r="B11048" s="1" t="s">
        <v>11076</v>
      </c>
      <c r="C11048" t="s">
        <v>21383</v>
      </c>
      <c r="D11048" t="s">
        <v>25448</v>
      </c>
      <c r="E11048" s="6">
        <v>8</v>
      </c>
      <c r="F11048" t="s">
        <v>26223</v>
      </c>
      <c r="G11048" t="s">
        <v>54674</v>
      </c>
      <c r="H11048" t="s">
        <v>54675</v>
      </c>
      <c r="I11048" s="3" t="s">
        <v>54676</v>
      </c>
      <c r="J11048" t="s">
        <v>28688</v>
      </c>
      <c r="K11048" t="s">
        <v>28688</v>
      </c>
      <c r="N11048" t="s">
        <v>27</v>
      </c>
      <c r="O11048" t="s">
        <v>59177</v>
      </c>
      <c r="T11048" t="s">
        <v>28</v>
      </c>
      <c r="U11048">
        <v>1</v>
      </c>
      <c r="V11048" t="s">
        <v>59193</v>
      </c>
      <c r="W11048" s="12" t="s">
        <v>28688</v>
      </c>
      <c r="X11048" s="12" t="s">
        <v>59248</v>
      </c>
      <c r="Y11048" s="12" t="s">
        <v>59245</v>
      </c>
      <c r="Z11048" t="str">
        <f>IF(W11048="","",CHOOSE(MATCH(W11048,{"HUY CHƯƠNG VÀNG","HUY CHƯƠNG BẠC","HUY CHƯƠNG ĐỒNG","KHUYẾN KHÍCH","CHỨNG NHẬN"},0),1,2,3,4,5))</f>
        <v/>
      </c>
      <c r="AA11048">
        <f>IF(X11048="","",CHOOSE(MATCH(X11048,{"HUY CHƯƠNG VÀNG","HUY CHƯƠNG BẠC","HUY CHƯƠNG ĐỒNG","KHUYẾN KHÍCH","CHỨNG NHẬN"},0),1,2,3,4,5))</f>
        <v>4</v>
      </c>
      <c r="AB11048">
        <f>IF(Y11048="","",CHOOSE(MATCH(Y11048,{"HUY CHƯƠNG VÀNG","HUY CHƯƠNG BẠC","HUY CHƯƠNG ĐỒNG","KHUYẾN KHÍCH","CHỨNG NHẬN"},0),1,2,3,4,5))</f>
        <v>3</v>
      </c>
    </row>
    <row r="11049" spans="2:28" x14ac:dyDescent="0.3">
      <c r="B11049" s="1" t="s">
        <v>11077</v>
      </c>
      <c r="C11049" t="s">
        <v>21384</v>
      </c>
      <c r="D11049" t="s">
        <v>25145</v>
      </c>
      <c r="E11049" s="6">
        <v>8</v>
      </c>
      <c r="F11049" t="s">
        <v>26223</v>
      </c>
      <c r="G11049" t="s">
        <v>54677</v>
      </c>
      <c r="H11049" t="s">
        <v>40573</v>
      </c>
      <c r="I11049" s="3" t="s">
        <v>40574</v>
      </c>
      <c r="J11049" t="s">
        <v>28688</v>
      </c>
      <c r="K11049" t="s">
        <v>28688</v>
      </c>
      <c r="L11049" t="s">
        <v>28688</v>
      </c>
      <c r="M11049" t="s">
        <v>28688</v>
      </c>
      <c r="N11049" t="s">
        <v>27</v>
      </c>
      <c r="O11049" t="s">
        <v>59177</v>
      </c>
      <c r="T11049" t="s">
        <v>28</v>
      </c>
      <c r="U11049">
        <v>1</v>
      </c>
      <c r="V11049" t="s">
        <v>59193</v>
      </c>
      <c r="W11049" s="12" t="s">
        <v>28688</v>
      </c>
      <c r="X11049" s="12" t="s">
        <v>28688</v>
      </c>
      <c r="Y11049" s="12" t="s">
        <v>59245</v>
      </c>
      <c r="Z11049" t="str">
        <f>IF(W11049="","",CHOOSE(MATCH(W11049,{"HUY CHƯƠNG VÀNG","HUY CHƯƠNG BẠC","HUY CHƯƠNG ĐỒNG","KHUYẾN KHÍCH","CHỨNG NHẬN"},0),1,2,3,4,5))</f>
        <v/>
      </c>
      <c r="AA11049" t="str">
        <f>IF(X11049="","",CHOOSE(MATCH(X11049,{"HUY CHƯƠNG VÀNG","HUY CHƯƠNG BẠC","HUY CHƯƠNG ĐỒNG","KHUYẾN KHÍCH","CHỨNG NHẬN"},0),1,2,3,4,5))</f>
        <v/>
      </c>
      <c r="AB11049">
        <f>IF(Y11049="","",CHOOSE(MATCH(Y11049,{"HUY CHƯƠNG VÀNG","HUY CHƯƠNG BẠC","HUY CHƯƠNG ĐỒNG","KHUYẾN KHÍCH","CHỨNG NHẬN"},0),1,2,3,4,5))</f>
        <v>3</v>
      </c>
    </row>
    <row r="11050" spans="2:28" x14ac:dyDescent="0.3">
      <c r="B11050" s="1" t="s">
        <v>11078</v>
      </c>
      <c r="C11050" t="s">
        <v>21385</v>
      </c>
      <c r="D11050" t="s">
        <v>25369</v>
      </c>
      <c r="E11050" s="6">
        <v>8</v>
      </c>
      <c r="F11050" t="s">
        <v>26223</v>
      </c>
      <c r="G11050" t="s">
        <v>41581</v>
      </c>
      <c r="H11050" t="s">
        <v>54678</v>
      </c>
      <c r="I11050" s="3" t="s">
        <v>54679</v>
      </c>
      <c r="J11050" t="s">
        <v>28688</v>
      </c>
      <c r="K11050" t="s">
        <v>28688</v>
      </c>
      <c r="L11050" t="s">
        <v>28688</v>
      </c>
      <c r="M11050" t="s">
        <v>28688</v>
      </c>
      <c r="N11050" t="s">
        <v>27</v>
      </c>
      <c r="O11050" t="s">
        <v>26</v>
      </c>
      <c r="T11050" t="s">
        <v>28</v>
      </c>
      <c r="U11050">
        <v>1</v>
      </c>
      <c r="V11050" t="s">
        <v>59197</v>
      </c>
      <c r="W11050" s="12" t="s">
        <v>28688</v>
      </c>
      <c r="X11050" s="12" t="s">
        <v>28688</v>
      </c>
      <c r="Y11050" s="12" t="s">
        <v>59244</v>
      </c>
      <c r="Z11050" t="str">
        <f>IF(W11050="","",CHOOSE(MATCH(W11050,{"HUY CHƯƠNG VÀNG","HUY CHƯƠNG BẠC","HUY CHƯƠNG ĐỒNG","KHUYẾN KHÍCH","CHỨNG NHẬN"},0),1,2,3,4,5))</f>
        <v/>
      </c>
      <c r="AA11050" t="str">
        <f>IF(X11050="","",CHOOSE(MATCH(X11050,{"HUY CHƯƠNG VÀNG","HUY CHƯƠNG BẠC","HUY CHƯƠNG ĐỒNG","KHUYẾN KHÍCH","CHỨNG NHẬN"},0),1,2,3,4,5))</f>
        <v/>
      </c>
      <c r="AB11050">
        <f>IF(Y11050="","",CHOOSE(MATCH(Y11050,{"HUY CHƯƠNG VÀNG","HUY CHƯƠNG BẠC","HUY CHƯƠNG ĐỒNG","KHUYẾN KHÍCH","CHỨNG NHẬN"},0),1,2,3,4,5))</f>
        <v>1</v>
      </c>
    </row>
    <row r="11051" spans="2:28" x14ac:dyDescent="0.3">
      <c r="B11051" s="1" t="s">
        <v>11079</v>
      </c>
      <c r="C11051" t="s">
        <v>21386</v>
      </c>
      <c r="D11051" t="s">
        <v>25158</v>
      </c>
      <c r="E11051" s="6">
        <v>8</v>
      </c>
      <c r="F11051" t="s">
        <v>26223</v>
      </c>
      <c r="G11051" t="s">
        <v>54680</v>
      </c>
      <c r="H11051" t="s">
        <v>54681</v>
      </c>
      <c r="I11051" s="3" t="s">
        <v>54682</v>
      </c>
      <c r="J11051" t="s">
        <v>28688</v>
      </c>
      <c r="K11051" t="s">
        <v>28688</v>
      </c>
      <c r="L11051" t="s">
        <v>28688</v>
      </c>
      <c r="M11051" t="s">
        <v>28688</v>
      </c>
      <c r="N11051" t="s">
        <v>27</v>
      </c>
      <c r="O11051" t="s">
        <v>59177</v>
      </c>
      <c r="T11051" t="s">
        <v>28</v>
      </c>
      <c r="U11051">
        <v>1</v>
      </c>
      <c r="V11051" t="s">
        <v>59193</v>
      </c>
      <c r="W11051" s="12" t="s">
        <v>28688</v>
      </c>
      <c r="X11051" s="12" t="s">
        <v>28688</v>
      </c>
      <c r="Y11051" s="12" t="s">
        <v>59245</v>
      </c>
      <c r="Z11051" t="str">
        <f>IF(W11051="","",CHOOSE(MATCH(W11051,{"HUY CHƯƠNG VÀNG","HUY CHƯƠNG BẠC","HUY CHƯƠNG ĐỒNG","KHUYẾN KHÍCH","CHỨNG NHẬN"},0),1,2,3,4,5))</f>
        <v/>
      </c>
      <c r="AA11051" t="str">
        <f>IF(X11051="","",CHOOSE(MATCH(X11051,{"HUY CHƯƠNG VÀNG","HUY CHƯƠNG BẠC","HUY CHƯƠNG ĐỒNG","KHUYẾN KHÍCH","CHỨNG NHẬN"},0),1,2,3,4,5))</f>
        <v/>
      </c>
      <c r="AB11051">
        <f>IF(Y11051="","",CHOOSE(MATCH(Y11051,{"HUY CHƯƠNG VÀNG","HUY CHƯƠNG BẠC","HUY CHƯƠNG ĐỒNG","KHUYẾN KHÍCH","CHỨNG NHẬN"},0),1,2,3,4,5))</f>
        <v>3</v>
      </c>
    </row>
    <row r="11052" spans="2:28" x14ac:dyDescent="0.3">
      <c r="B11052" s="1" t="s">
        <v>11080</v>
      </c>
      <c r="C11052" t="s">
        <v>14692</v>
      </c>
      <c r="D11052" t="s">
        <v>25441</v>
      </c>
      <c r="E11052" s="6">
        <v>8</v>
      </c>
      <c r="F11052" t="s">
        <v>26223</v>
      </c>
      <c r="G11052" t="s">
        <v>29705</v>
      </c>
      <c r="H11052" t="s">
        <v>54683</v>
      </c>
      <c r="I11052" s="3" t="s">
        <v>54684</v>
      </c>
      <c r="J11052" t="s">
        <v>28688</v>
      </c>
      <c r="K11052" t="s">
        <v>28688</v>
      </c>
      <c r="L11052" t="s">
        <v>28688</v>
      </c>
      <c r="M11052" t="s">
        <v>28688</v>
      </c>
      <c r="N11052" t="s">
        <v>27</v>
      </c>
      <c r="O11052" t="s">
        <v>59177</v>
      </c>
      <c r="T11052" t="s">
        <v>28</v>
      </c>
      <c r="U11052">
        <v>1</v>
      </c>
      <c r="V11052" t="s">
        <v>59193</v>
      </c>
      <c r="W11052" s="12" t="s">
        <v>28688</v>
      </c>
      <c r="X11052" s="12" t="s">
        <v>28688</v>
      </c>
      <c r="Y11052" s="12" t="s">
        <v>59245</v>
      </c>
      <c r="Z11052" t="str">
        <f>IF(W11052="","",CHOOSE(MATCH(W11052,{"HUY CHƯƠNG VÀNG","HUY CHƯƠNG BẠC","HUY CHƯƠNG ĐỒNG","KHUYẾN KHÍCH","CHỨNG NHẬN"},0),1,2,3,4,5))</f>
        <v/>
      </c>
      <c r="AA11052" t="str">
        <f>IF(X11052="","",CHOOSE(MATCH(X11052,{"HUY CHƯƠNG VÀNG","HUY CHƯƠNG BẠC","HUY CHƯƠNG ĐỒNG","KHUYẾN KHÍCH","CHỨNG NHẬN"},0),1,2,3,4,5))</f>
        <v/>
      </c>
      <c r="AB11052">
        <f>IF(Y11052="","",CHOOSE(MATCH(Y11052,{"HUY CHƯƠNG VÀNG","HUY CHƯƠNG BẠC","HUY CHƯƠNG ĐỒNG","KHUYẾN KHÍCH","CHỨNG NHẬN"},0),1,2,3,4,5))</f>
        <v>3</v>
      </c>
    </row>
    <row r="11053" spans="2:28" x14ac:dyDescent="0.3">
      <c r="B11053" s="1" t="s">
        <v>11081</v>
      </c>
      <c r="C11053" t="s">
        <v>15426</v>
      </c>
      <c r="D11053" t="s">
        <v>25163</v>
      </c>
      <c r="E11053" s="6">
        <v>8</v>
      </c>
      <c r="F11053" t="s">
        <v>26223</v>
      </c>
      <c r="G11053" t="s">
        <v>54685</v>
      </c>
      <c r="H11053" t="s">
        <v>54686</v>
      </c>
      <c r="I11053" s="3" t="s">
        <v>54687</v>
      </c>
      <c r="J11053" t="s">
        <v>28688</v>
      </c>
      <c r="K11053" t="s">
        <v>28688</v>
      </c>
      <c r="L11053" t="s">
        <v>28688</v>
      </c>
      <c r="M11053" t="s">
        <v>28688</v>
      </c>
      <c r="N11053" t="s">
        <v>27</v>
      </c>
      <c r="O11053" t="s">
        <v>59178</v>
      </c>
      <c r="T11053" t="s">
        <v>28</v>
      </c>
      <c r="U11053">
        <v>1</v>
      </c>
      <c r="V11053" t="s">
        <v>59200</v>
      </c>
      <c r="W11053" s="12" t="s">
        <v>28688</v>
      </c>
      <c r="X11053" s="12" t="s">
        <v>28688</v>
      </c>
      <c r="Y11053" s="12" t="s">
        <v>59247</v>
      </c>
      <c r="Z11053" t="str">
        <f>IF(W11053="","",CHOOSE(MATCH(W11053,{"HUY CHƯƠNG VÀNG","HUY CHƯƠNG BẠC","HUY CHƯƠNG ĐỒNG","KHUYẾN KHÍCH","CHỨNG NHẬN"},0),1,2,3,4,5))</f>
        <v/>
      </c>
      <c r="AA11053" t="str">
        <f>IF(X11053="","",CHOOSE(MATCH(X11053,{"HUY CHƯƠNG VÀNG","HUY CHƯƠNG BẠC","HUY CHƯƠNG ĐỒNG","KHUYẾN KHÍCH","CHỨNG NHẬN"},0),1,2,3,4,5))</f>
        <v/>
      </c>
      <c r="AB11053">
        <f>IF(Y11053="","",CHOOSE(MATCH(Y11053,{"HUY CHƯƠNG VÀNG","HUY CHƯƠNG BẠC","HUY CHƯƠNG ĐỒNG","KHUYẾN KHÍCH","CHỨNG NHẬN"},0),1,2,3,4,5))</f>
        <v>2</v>
      </c>
    </row>
    <row r="11054" spans="2:28" x14ac:dyDescent="0.3">
      <c r="B11054" s="1" t="s">
        <v>11082</v>
      </c>
      <c r="C11054" t="s">
        <v>21387</v>
      </c>
      <c r="D11054" t="s">
        <v>25449</v>
      </c>
      <c r="E11054" s="6">
        <v>8</v>
      </c>
      <c r="F11054" t="s">
        <v>26223</v>
      </c>
      <c r="G11054" t="s">
        <v>54688</v>
      </c>
      <c r="H11054" t="s">
        <v>54689</v>
      </c>
      <c r="I11054" s="3" t="s">
        <v>54690</v>
      </c>
      <c r="J11054" t="s">
        <v>28688</v>
      </c>
      <c r="K11054" t="s">
        <v>28688</v>
      </c>
      <c r="L11054" t="s">
        <v>28688</v>
      </c>
      <c r="M11054" t="s">
        <v>28688</v>
      </c>
      <c r="N11054" t="s">
        <v>27</v>
      </c>
      <c r="O11054" t="s">
        <v>26</v>
      </c>
      <c r="T11054" t="s">
        <v>28</v>
      </c>
      <c r="U11054">
        <v>1</v>
      </c>
      <c r="V11054" t="s">
        <v>59197</v>
      </c>
      <c r="W11054" s="12" t="s">
        <v>28688</v>
      </c>
      <c r="X11054" s="12" t="s">
        <v>28688</v>
      </c>
      <c r="Y11054" s="12" t="s">
        <v>59244</v>
      </c>
      <c r="Z11054" t="str">
        <f>IF(W11054="","",CHOOSE(MATCH(W11054,{"HUY CHƯƠNG VÀNG","HUY CHƯƠNG BẠC","HUY CHƯƠNG ĐỒNG","KHUYẾN KHÍCH","CHỨNG NHẬN"},0),1,2,3,4,5))</f>
        <v/>
      </c>
      <c r="AA11054" t="str">
        <f>IF(X11054="","",CHOOSE(MATCH(X11054,{"HUY CHƯƠNG VÀNG","HUY CHƯƠNG BẠC","HUY CHƯƠNG ĐỒNG","KHUYẾN KHÍCH","CHỨNG NHẬN"},0),1,2,3,4,5))</f>
        <v/>
      </c>
      <c r="AB11054">
        <f>IF(Y11054="","",CHOOSE(MATCH(Y11054,{"HUY CHƯƠNG VÀNG","HUY CHƯƠNG BẠC","HUY CHƯƠNG ĐỒNG","KHUYẾN KHÍCH","CHỨNG NHẬN"},0),1,2,3,4,5))</f>
        <v>1</v>
      </c>
    </row>
    <row r="11055" spans="2:28" x14ac:dyDescent="0.3">
      <c r="B11055" s="1" t="s">
        <v>11083</v>
      </c>
      <c r="C11055" t="s">
        <v>21388</v>
      </c>
      <c r="D11055" t="s">
        <v>25147</v>
      </c>
      <c r="E11055" s="6">
        <v>8</v>
      </c>
      <c r="F11055" t="s">
        <v>26223</v>
      </c>
      <c r="G11055" t="s">
        <v>34791</v>
      </c>
      <c r="H11055" t="s">
        <v>54691</v>
      </c>
      <c r="I11055" s="3" t="s">
        <v>54692</v>
      </c>
      <c r="J11055" t="s">
        <v>28688</v>
      </c>
      <c r="K11055" t="s">
        <v>28688</v>
      </c>
      <c r="L11055" t="s">
        <v>28688</v>
      </c>
      <c r="M11055" t="s">
        <v>28688</v>
      </c>
      <c r="N11055" t="s">
        <v>27</v>
      </c>
      <c r="O11055" t="s">
        <v>59177</v>
      </c>
      <c r="T11055" t="s">
        <v>28</v>
      </c>
      <c r="U11055">
        <v>1</v>
      </c>
      <c r="V11055" t="s">
        <v>59193</v>
      </c>
      <c r="W11055" s="12" t="s">
        <v>28688</v>
      </c>
      <c r="X11055" s="12" t="s">
        <v>28688</v>
      </c>
      <c r="Y11055" s="12" t="s">
        <v>59245</v>
      </c>
      <c r="Z11055" t="str">
        <f>IF(W11055="","",CHOOSE(MATCH(W11055,{"HUY CHƯƠNG VÀNG","HUY CHƯƠNG BẠC","HUY CHƯƠNG ĐỒNG","KHUYẾN KHÍCH","CHỨNG NHẬN"},0),1,2,3,4,5))</f>
        <v/>
      </c>
      <c r="AA11055" t="str">
        <f>IF(X11055="","",CHOOSE(MATCH(X11055,{"HUY CHƯƠNG VÀNG","HUY CHƯƠNG BẠC","HUY CHƯƠNG ĐỒNG","KHUYẾN KHÍCH","CHỨNG NHẬN"},0),1,2,3,4,5))</f>
        <v/>
      </c>
      <c r="AB11055">
        <f>IF(Y11055="","",CHOOSE(MATCH(Y11055,{"HUY CHƯƠNG VÀNG","HUY CHƯƠNG BẠC","HUY CHƯƠNG ĐỒNG","KHUYẾN KHÍCH","CHỨNG NHẬN"},0),1,2,3,4,5))</f>
        <v>3</v>
      </c>
    </row>
    <row r="11056" spans="2:28" x14ac:dyDescent="0.3">
      <c r="B11056" s="1" t="s">
        <v>11084</v>
      </c>
      <c r="C11056" t="s">
        <v>21389</v>
      </c>
      <c r="D11056" t="s">
        <v>25450</v>
      </c>
      <c r="E11056" s="6">
        <v>8</v>
      </c>
      <c r="F11056" t="s">
        <v>26223</v>
      </c>
      <c r="G11056" t="s">
        <v>54693</v>
      </c>
      <c r="H11056" t="s">
        <v>54694</v>
      </c>
      <c r="I11056" s="3" t="s">
        <v>54695</v>
      </c>
      <c r="J11056" t="s">
        <v>59176</v>
      </c>
      <c r="K11056" t="s">
        <v>59177</v>
      </c>
      <c r="L11056" t="s">
        <v>25</v>
      </c>
      <c r="M11056" t="s">
        <v>59177</v>
      </c>
      <c r="T11056" t="s">
        <v>28</v>
      </c>
      <c r="U11056">
        <v>2</v>
      </c>
      <c r="V11056" t="s">
        <v>59184</v>
      </c>
      <c r="W11056" s="12" t="s">
        <v>59245</v>
      </c>
      <c r="X11056" s="12" t="s">
        <v>59245</v>
      </c>
      <c r="Y11056" s="12" t="s">
        <v>59246</v>
      </c>
      <c r="Z11056">
        <f>IF(W11056="","",CHOOSE(MATCH(W11056,{"HUY CHƯƠNG VÀNG","HUY CHƯƠNG BẠC","HUY CHƯƠNG ĐỒNG","KHUYẾN KHÍCH","CHỨNG NHẬN"},0),1,2,3,4,5))</f>
        <v>3</v>
      </c>
      <c r="AA11056">
        <f>IF(X11056="","",CHOOSE(MATCH(X11056,{"HUY CHƯƠNG VÀNG","HUY CHƯƠNG BẠC","HUY CHƯƠNG ĐỒNG","KHUYẾN KHÍCH","CHỨNG NHẬN"},0),1,2,3,4,5))</f>
        <v>3</v>
      </c>
      <c r="AB11056">
        <f>IF(Y11056="","",CHOOSE(MATCH(Y11056,{"HUY CHƯƠNG VÀNG","HUY CHƯƠNG BẠC","HUY CHƯƠNG ĐỒNG","KHUYẾN KHÍCH","CHỨNG NHẬN"},0),1,2,3,4,5))</f>
        <v>5</v>
      </c>
    </row>
    <row r="11057" spans="2:28" x14ac:dyDescent="0.3">
      <c r="B11057" s="1" t="s">
        <v>11085</v>
      </c>
      <c r="C11057" t="s">
        <v>13291</v>
      </c>
      <c r="D11057" t="s">
        <v>25143</v>
      </c>
      <c r="E11057" s="6">
        <v>8</v>
      </c>
      <c r="F11057" t="s">
        <v>26223</v>
      </c>
      <c r="G11057" t="s">
        <v>28775</v>
      </c>
      <c r="H11057" t="s">
        <v>54696</v>
      </c>
      <c r="I11057" s="3" t="s">
        <v>54697</v>
      </c>
      <c r="J11057" t="s">
        <v>59176</v>
      </c>
      <c r="K11057" t="s">
        <v>59177</v>
      </c>
      <c r="L11057" t="s">
        <v>25</v>
      </c>
      <c r="M11057" t="s">
        <v>59178</v>
      </c>
      <c r="N11057" t="s">
        <v>27</v>
      </c>
      <c r="O11057" t="s">
        <v>59178</v>
      </c>
      <c r="T11057" t="s">
        <v>28</v>
      </c>
      <c r="U11057">
        <v>3</v>
      </c>
      <c r="V11057" t="s">
        <v>59227</v>
      </c>
      <c r="W11057" s="12" t="s">
        <v>59245</v>
      </c>
      <c r="X11057" s="12" t="s">
        <v>59247</v>
      </c>
      <c r="Y11057" s="12" t="s">
        <v>59247</v>
      </c>
      <c r="Z11057">
        <f>IF(W11057="","",CHOOSE(MATCH(W11057,{"HUY CHƯƠNG VÀNG","HUY CHƯƠNG BẠC","HUY CHƯƠNG ĐỒNG","KHUYẾN KHÍCH","CHỨNG NHẬN"},0),1,2,3,4,5))</f>
        <v>3</v>
      </c>
      <c r="AA11057">
        <f>IF(X11057="","",CHOOSE(MATCH(X11057,{"HUY CHƯƠNG VÀNG","HUY CHƯƠNG BẠC","HUY CHƯƠNG ĐỒNG","KHUYẾN KHÍCH","CHỨNG NHẬN"},0),1,2,3,4,5))</f>
        <v>2</v>
      </c>
      <c r="AB11057">
        <f>IF(Y11057="","",CHOOSE(MATCH(Y11057,{"HUY CHƯƠNG VÀNG","HUY CHƯƠNG BẠC","HUY CHƯƠNG ĐỒNG","KHUYẾN KHÍCH","CHỨNG NHẬN"},0),1,2,3,4,5))</f>
        <v>2</v>
      </c>
    </row>
    <row r="11058" spans="2:28" x14ac:dyDescent="0.3">
      <c r="B11058" s="1" t="s">
        <v>11086</v>
      </c>
      <c r="C11058" t="s">
        <v>21390</v>
      </c>
      <c r="D11058" t="s">
        <v>25451</v>
      </c>
      <c r="E11058" s="6">
        <v>8</v>
      </c>
      <c r="F11058" t="s">
        <v>26223</v>
      </c>
      <c r="G11058" t="s">
        <v>32799</v>
      </c>
      <c r="H11058" t="s">
        <v>36004</v>
      </c>
      <c r="I11058" s="3" t="s">
        <v>36005</v>
      </c>
      <c r="J11058" t="s">
        <v>59176</v>
      </c>
      <c r="K11058" t="s">
        <v>59177</v>
      </c>
      <c r="L11058" t="s">
        <v>28688</v>
      </c>
      <c r="M11058" t="s">
        <v>28688</v>
      </c>
      <c r="N11058" t="s">
        <v>27</v>
      </c>
      <c r="O11058" t="s">
        <v>59177</v>
      </c>
      <c r="T11058" t="s">
        <v>28</v>
      </c>
      <c r="U11058">
        <v>2</v>
      </c>
      <c r="V11058" t="s">
        <v>59187</v>
      </c>
      <c r="W11058" s="12" t="s">
        <v>59245</v>
      </c>
      <c r="X11058" s="12" t="s">
        <v>28688</v>
      </c>
      <c r="Y11058" s="12" t="s">
        <v>59245</v>
      </c>
      <c r="Z11058">
        <f>IF(W11058="","",CHOOSE(MATCH(W11058,{"HUY CHƯƠNG VÀNG","HUY CHƯƠNG BẠC","HUY CHƯƠNG ĐỒNG","KHUYẾN KHÍCH","CHỨNG NHẬN"},0),1,2,3,4,5))</f>
        <v>3</v>
      </c>
      <c r="AA11058" t="str">
        <f>IF(X11058="","",CHOOSE(MATCH(X11058,{"HUY CHƯƠNG VÀNG","HUY CHƯƠNG BẠC","HUY CHƯƠNG ĐỒNG","KHUYẾN KHÍCH","CHỨNG NHẬN"},0),1,2,3,4,5))</f>
        <v/>
      </c>
      <c r="AB11058">
        <f>IF(Y11058="","",CHOOSE(MATCH(Y11058,{"HUY CHƯƠNG VÀNG","HUY CHƯƠNG BẠC","HUY CHƯƠNG ĐỒNG","KHUYẾN KHÍCH","CHỨNG NHẬN"},0),1,2,3,4,5))</f>
        <v>3</v>
      </c>
    </row>
    <row r="11059" spans="2:28" x14ac:dyDescent="0.3">
      <c r="B11059" s="1" t="s">
        <v>11087</v>
      </c>
      <c r="C11059" t="s">
        <v>21391</v>
      </c>
      <c r="D11059" t="s">
        <v>25164</v>
      </c>
      <c r="E11059" s="6">
        <v>8</v>
      </c>
      <c r="F11059" t="s">
        <v>26223</v>
      </c>
      <c r="G11059" t="s">
        <v>43338</v>
      </c>
      <c r="H11059" t="s">
        <v>54698</v>
      </c>
      <c r="I11059" s="3" t="s">
        <v>54699</v>
      </c>
      <c r="J11059" t="s">
        <v>28688</v>
      </c>
      <c r="K11059" t="s">
        <v>28688</v>
      </c>
      <c r="L11059" t="s">
        <v>28688</v>
      </c>
      <c r="M11059" t="s">
        <v>28688</v>
      </c>
      <c r="N11059" t="s">
        <v>27</v>
      </c>
      <c r="O11059" t="s">
        <v>59177</v>
      </c>
      <c r="T11059" t="s">
        <v>28</v>
      </c>
      <c r="U11059">
        <v>1</v>
      </c>
      <c r="V11059" t="s">
        <v>59193</v>
      </c>
      <c r="W11059" s="12" t="s">
        <v>28688</v>
      </c>
      <c r="X11059" s="12" t="s">
        <v>28688</v>
      </c>
      <c r="Y11059" s="12" t="s">
        <v>59245</v>
      </c>
      <c r="Z11059" t="str">
        <f>IF(W11059="","",CHOOSE(MATCH(W11059,{"HUY CHƯƠNG VÀNG","HUY CHƯƠNG BẠC","HUY CHƯƠNG ĐỒNG","KHUYẾN KHÍCH","CHỨNG NHẬN"},0),1,2,3,4,5))</f>
        <v/>
      </c>
      <c r="AA11059" t="str">
        <f>IF(X11059="","",CHOOSE(MATCH(X11059,{"HUY CHƯƠNG VÀNG","HUY CHƯƠNG BẠC","HUY CHƯƠNG ĐỒNG","KHUYẾN KHÍCH","CHỨNG NHẬN"},0),1,2,3,4,5))</f>
        <v/>
      </c>
      <c r="AB11059">
        <f>IF(Y11059="","",CHOOSE(MATCH(Y11059,{"HUY CHƯƠNG VÀNG","HUY CHƯƠNG BẠC","HUY CHƯƠNG ĐỒNG","KHUYẾN KHÍCH","CHỨNG NHẬN"},0),1,2,3,4,5))</f>
        <v>3</v>
      </c>
    </row>
    <row r="11060" spans="2:28" x14ac:dyDescent="0.3">
      <c r="B11060" s="1" t="s">
        <v>11088</v>
      </c>
      <c r="C11060" t="s">
        <v>21392</v>
      </c>
      <c r="D11060" t="s">
        <v>25371</v>
      </c>
      <c r="E11060" s="6">
        <v>8</v>
      </c>
      <c r="F11060" t="s">
        <v>26223</v>
      </c>
      <c r="G11060" t="s">
        <v>54700</v>
      </c>
      <c r="H11060" t="s">
        <v>54701</v>
      </c>
      <c r="I11060" s="3" t="s">
        <v>54702</v>
      </c>
      <c r="J11060" t="s">
        <v>59176</v>
      </c>
      <c r="K11060" t="s">
        <v>59177</v>
      </c>
      <c r="L11060" t="s">
        <v>28688</v>
      </c>
      <c r="M11060" t="s">
        <v>28688</v>
      </c>
      <c r="N11060" t="s">
        <v>28688</v>
      </c>
      <c r="O11060" t="s">
        <v>28688</v>
      </c>
      <c r="T11060" t="s">
        <v>28</v>
      </c>
      <c r="U11060">
        <v>1</v>
      </c>
      <c r="V11060" t="s">
        <v>59180</v>
      </c>
      <c r="W11060" s="12" t="s">
        <v>59245</v>
      </c>
      <c r="X11060" s="12" t="s">
        <v>28688</v>
      </c>
      <c r="Y11060" s="12" t="s">
        <v>28688</v>
      </c>
      <c r="Z11060">
        <f>IF(W11060="","",CHOOSE(MATCH(W11060,{"HUY CHƯƠNG VÀNG","HUY CHƯƠNG BẠC","HUY CHƯƠNG ĐỒNG","KHUYẾN KHÍCH","CHỨNG NHẬN"},0),1,2,3,4,5))</f>
        <v>3</v>
      </c>
      <c r="AA11060" t="str">
        <f>IF(X11060="","",CHOOSE(MATCH(X11060,{"HUY CHƯƠNG VÀNG","HUY CHƯƠNG BẠC","HUY CHƯƠNG ĐỒNG","KHUYẾN KHÍCH","CHỨNG NHẬN"},0),1,2,3,4,5))</f>
        <v/>
      </c>
      <c r="AB11060" t="str">
        <f>IF(Y11060="","",CHOOSE(MATCH(Y11060,{"HUY CHƯƠNG VÀNG","HUY CHƯƠNG BẠC","HUY CHƯƠNG ĐỒNG","KHUYẾN KHÍCH","CHỨNG NHẬN"},0),1,2,3,4,5))</f>
        <v/>
      </c>
    </row>
    <row r="11061" spans="2:28" x14ac:dyDescent="0.3">
      <c r="B11061" s="1" t="s">
        <v>11089</v>
      </c>
      <c r="C11061" t="s">
        <v>21393</v>
      </c>
      <c r="D11061" t="s">
        <v>25250</v>
      </c>
      <c r="E11061" s="6">
        <v>8</v>
      </c>
      <c r="F11061" t="s">
        <v>26223</v>
      </c>
      <c r="G11061" t="s">
        <v>31839</v>
      </c>
      <c r="H11061" t="s">
        <v>54703</v>
      </c>
      <c r="I11061" s="3" t="s">
        <v>54704</v>
      </c>
      <c r="J11061" t="s">
        <v>59176</v>
      </c>
      <c r="K11061" t="s">
        <v>59177</v>
      </c>
      <c r="L11061" t="s">
        <v>28688</v>
      </c>
      <c r="M11061" t="s">
        <v>28688</v>
      </c>
      <c r="N11061" t="s">
        <v>28688</v>
      </c>
      <c r="O11061" t="s">
        <v>28688</v>
      </c>
      <c r="T11061" t="s">
        <v>28</v>
      </c>
      <c r="U11061">
        <v>1</v>
      </c>
      <c r="V11061" t="s">
        <v>59180</v>
      </c>
      <c r="W11061" s="12" t="s">
        <v>59245</v>
      </c>
      <c r="X11061" s="12" t="s">
        <v>28688</v>
      </c>
      <c r="Y11061" s="12" t="s">
        <v>28688</v>
      </c>
      <c r="Z11061">
        <f>IF(W11061="","",CHOOSE(MATCH(W11061,{"HUY CHƯƠNG VÀNG","HUY CHƯƠNG BẠC","HUY CHƯƠNG ĐỒNG","KHUYẾN KHÍCH","CHỨNG NHẬN"},0),1,2,3,4,5))</f>
        <v>3</v>
      </c>
      <c r="AA11061" t="str">
        <f>IF(X11061="","",CHOOSE(MATCH(X11061,{"HUY CHƯƠNG VÀNG","HUY CHƯƠNG BẠC","HUY CHƯƠNG ĐỒNG","KHUYẾN KHÍCH","CHỨNG NHẬN"},0),1,2,3,4,5))</f>
        <v/>
      </c>
      <c r="AB11061" t="str">
        <f>IF(Y11061="","",CHOOSE(MATCH(Y11061,{"HUY CHƯƠNG VÀNG","HUY CHƯƠNG BẠC","HUY CHƯƠNG ĐỒNG","KHUYẾN KHÍCH","CHỨNG NHẬN"},0),1,2,3,4,5))</f>
        <v/>
      </c>
    </row>
    <row r="11062" spans="2:28" x14ac:dyDescent="0.3">
      <c r="B11062" s="1" t="s">
        <v>11090</v>
      </c>
      <c r="C11062" t="s">
        <v>18614</v>
      </c>
      <c r="D11062" t="s">
        <v>25153</v>
      </c>
      <c r="E11062" s="6">
        <v>8</v>
      </c>
      <c r="F11062" t="s">
        <v>26223</v>
      </c>
      <c r="G11062" t="s">
        <v>54705</v>
      </c>
      <c r="H11062" t="s">
        <v>54706</v>
      </c>
      <c r="I11062" s="3" t="s">
        <v>54707</v>
      </c>
      <c r="J11062" t="s">
        <v>59176</v>
      </c>
      <c r="K11062" t="s">
        <v>59177</v>
      </c>
      <c r="L11062" t="s">
        <v>28688</v>
      </c>
      <c r="M11062" t="s">
        <v>28688</v>
      </c>
      <c r="N11062" t="s">
        <v>28688</v>
      </c>
      <c r="O11062" t="s">
        <v>28688</v>
      </c>
      <c r="T11062" t="s">
        <v>28</v>
      </c>
      <c r="U11062">
        <v>1</v>
      </c>
      <c r="V11062" t="s">
        <v>59180</v>
      </c>
      <c r="W11062" s="12" t="s">
        <v>59245</v>
      </c>
      <c r="X11062" s="12" t="s">
        <v>28688</v>
      </c>
      <c r="Y11062" s="12" t="s">
        <v>28688</v>
      </c>
      <c r="Z11062">
        <f>IF(W11062="","",CHOOSE(MATCH(W11062,{"HUY CHƯƠNG VÀNG","HUY CHƯƠNG BẠC","HUY CHƯƠNG ĐỒNG","KHUYẾN KHÍCH","CHỨNG NHẬN"},0),1,2,3,4,5))</f>
        <v>3</v>
      </c>
      <c r="AA11062" t="str">
        <f>IF(X11062="","",CHOOSE(MATCH(X11062,{"HUY CHƯƠNG VÀNG","HUY CHƯƠNG BẠC","HUY CHƯƠNG ĐỒNG","KHUYẾN KHÍCH","CHỨNG NHẬN"},0),1,2,3,4,5))</f>
        <v/>
      </c>
      <c r="AB11062" t="str">
        <f>IF(Y11062="","",CHOOSE(MATCH(Y11062,{"HUY CHƯƠNG VÀNG","HUY CHƯƠNG BẠC","HUY CHƯƠNG ĐỒNG","KHUYẾN KHÍCH","CHỨNG NHẬN"},0),1,2,3,4,5))</f>
        <v/>
      </c>
    </row>
    <row r="11063" spans="2:28" x14ac:dyDescent="0.3">
      <c r="B11063" s="1" t="s">
        <v>11091</v>
      </c>
      <c r="C11063" t="s">
        <v>14125</v>
      </c>
      <c r="D11063" t="s">
        <v>25252</v>
      </c>
      <c r="E11063" s="6">
        <v>8</v>
      </c>
      <c r="F11063" t="s">
        <v>26223</v>
      </c>
      <c r="G11063" t="s">
        <v>54708</v>
      </c>
      <c r="H11063" t="s">
        <v>54709</v>
      </c>
      <c r="I11063" s="3" t="s">
        <v>54710</v>
      </c>
      <c r="J11063" t="s">
        <v>59176</v>
      </c>
      <c r="K11063" t="s">
        <v>59177</v>
      </c>
      <c r="L11063" t="s">
        <v>25</v>
      </c>
      <c r="M11063" t="s">
        <v>59177</v>
      </c>
      <c r="N11063" t="s">
        <v>27</v>
      </c>
      <c r="O11063" t="s">
        <v>59177</v>
      </c>
      <c r="T11063" t="s">
        <v>28</v>
      </c>
      <c r="U11063">
        <v>3</v>
      </c>
      <c r="V11063" t="s">
        <v>59192</v>
      </c>
      <c r="W11063" s="12" t="s">
        <v>59245</v>
      </c>
      <c r="X11063" s="12" t="s">
        <v>59245</v>
      </c>
      <c r="Y11063" s="12" t="s">
        <v>59245</v>
      </c>
      <c r="Z11063">
        <f>IF(W11063="","",CHOOSE(MATCH(W11063,{"HUY CHƯƠNG VÀNG","HUY CHƯƠNG BẠC","HUY CHƯƠNG ĐỒNG","KHUYẾN KHÍCH","CHỨNG NHẬN"},0),1,2,3,4,5))</f>
        <v>3</v>
      </c>
      <c r="AA11063">
        <f>IF(X11063="","",CHOOSE(MATCH(X11063,{"HUY CHƯƠNG VÀNG","HUY CHƯƠNG BẠC","HUY CHƯƠNG ĐỒNG","KHUYẾN KHÍCH","CHỨNG NHẬN"},0),1,2,3,4,5))</f>
        <v>3</v>
      </c>
      <c r="AB11063">
        <f>IF(Y11063="","",CHOOSE(MATCH(Y11063,{"HUY CHƯƠNG VÀNG","HUY CHƯƠNG BẠC","HUY CHƯƠNG ĐỒNG","KHUYẾN KHÍCH","CHỨNG NHẬN"},0),1,2,3,4,5))</f>
        <v>3</v>
      </c>
    </row>
    <row r="11064" spans="2:28" x14ac:dyDescent="0.3">
      <c r="B11064" s="1" t="s">
        <v>11092</v>
      </c>
      <c r="C11064" t="s">
        <v>15345</v>
      </c>
      <c r="D11064" t="s">
        <v>25248</v>
      </c>
      <c r="E11064" s="6">
        <v>8</v>
      </c>
      <c r="F11064" t="s">
        <v>26223</v>
      </c>
      <c r="G11064" t="s">
        <v>28249</v>
      </c>
      <c r="H11064" t="s">
        <v>54711</v>
      </c>
      <c r="I11064" s="3" t="s">
        <v>54712</v>
      </c>
      <c r="J11064" t="s">
        <v>59176</v>
      </c>
      <c r="K11064" t="s">
        <v>59178</v>
      </c>
      <c r="L11064" t="s">
        <v>25</v>
      </c>
      <c r="M11064" t="s">
        <v>59178</v>
      </c>
      <c r="N11064" t="s">
        <v>28688</v>
      </c>
      <c r="O11064" t="s">
        <v>28688</v>
      </c>
      <c r="T11064" t="s">
        <v>28</v>
      </c>
      <c r="U11064">
        <v>2</v>
      </c>
      <c r="V11064" t="s">
        <v>59189</v>
      </c>
      <c r="W11064" s="12" t="s">
        <v>59247</v>
      </c>
      <c r="X11064" s="12" t="s">
        <v>59247</v>
      </c>
      <c r="Y11064" s="12" t="s">
        <v>28688</v>
      </c>
      <c r="Z11064">
        <f>IF(W11064="","",CHOOSE(MATCH(W11064,{"HUY CHƯƠNG VÀNG","HUY CHƯƠNG BẠC","HUY CHƯƠNG ĐỒNG","KHUYẾN KHÍCH","CHỨNG NHẬN"},0),1,2,3,4,5))</f>
        <v>2</v>
      </c>
      <c r="AA11064">
        <f>IF(X11064="","",CHOOSE(MATCH(X11064,{"HUY CHƯƠNG VÀNG","HUY CHƯƠNG BẠC","HUY CHƯƠNG ĐỒNG","KHUYẾN KHÍCH","CHỨNG NHẬN"},0),1,2,3,4,5))</f>
        <v>2</v>
      </c>
      <c r="AB11064" t="str">
        <f>IF(Y11064="","",CHOOSE(MATCH(Y11064,{"HUY CHƯƠNG VÀNG","HUY CHƯƠNG BẠC","HUY CHƯƠNG ĐỒNG","KHUYẾN KHÍCH","CHỨNG NHẬN"},0),1,2,3,4,5))</f>
        <v/>
      </c>
    </row>
    <row r="11065" spans="2:28" x14ac:dyDescent="0.3">
      <c r="B11065" s="1" t="s">
        <v>11093</v>
      </c>
      <c r="C11065" t="s">
        <v>21394</v>
      </c>
      <c r="D11065" t="s">
        <v>25369</v>
      </c>
      <c r="E11065" s="6">
        <v>8</v>
      </c>
      <c r="F11065" t="s">
        <v>26223</v>
      </c>
      <c r="G11065" t="s">
        <v>39894</v>
      </c>
      <c r="H11065" t="s">
        <v>39895</v>
      </c>
      <c r="I11065" s="3" t="s">
        <v>54713</v>
      </c>
      <c r="J11065" t="s">
        <v>59176</v>
      </c>
      <c r="K11065" t="s">
        <v>59177</v>
      </c>
      <c r="L11065" t="s">
        <v>25</v>
      </c>
      <c r="M11065" t="s">
        <v>59177</v>
      </c>
      <c r="N11065" t="s">
        <v>27</v>
      </c>
      <c r="O11065" t="s">
        <v>59177</v>
      </c>
      <c r="T11065" t="s">
        <v>28</v>
      </c>
      <c r="U11065">
        <v>3</v>
      </c>
      <c r="V11065" t="s">
        <v>59192</v>
      </c>
      <c r="W11065" s="12" t="s">
        <v>59245</v>
      </c>
      <c r="X11065" s="12" t="s">
        <v>59245</v>
      </c>
      <c r="Y11065" s="12" t="s">
        <v>59245</v>
      </c>
      <c r="Z11065">
        <f>IF(W11065="","",CHOOSE(MATCH(W11065,{"HUY CHƯƠNG VÀNG","HUY CHƯƠNG BẠC","HUY CHƯƠNG ĐỒNG","KHUYẾN KHÍCH","CHỨNG NHẬN"},0),1,2,3,4,5))</f>
        <v>3</v>
      </c>
      <c r="AA11065">
        <f>IF(X11065="","",CHOOSE(MATCH(X11065,{"HUY CHƯƠNG VÀNG","HUY CHƯƠNG BẠC","HUY CHƯƠNG ĐỒNG","KHUYẾN KHÍCH","CHỨNG NHẬN"},0),1,2,3,4,5))</f>
        <v>3</v>
      </c>
      <c r="AB11065">
        <f>IF(Y11065="","",CHOOSE(MATCH(Y11065,{"HUY CHƯƠNG VÀNG","HUY CHƯƠNG BẠC","HUY CHƯƠNG ĐỒNG","KHUYẾN KHÍCH","CHỨNG NHẬN"},0),1,2,3,4,5))</f>
        <v>3</v>
      </c>
    </row>
    <row r="11066" spans="2:28" x14ac:dyDescent="0.3">
      <c r="B11066" s="1" t="s">
        <v>11094</v>
      </c>
      <c r="C11066" t="s">
        <v>21395</v>
      </c>
      <c r="D11066" t="s">
        <v>25171</v>
      </c>
      <c r="E11066" s="6">
        <v>8</v>
      </c>
      <c r="F11066" t="s">
        <v>26223</v>
      </c>
      <c r="G11066" t="s">
        <v>54714</v>
      </c>
      <c r="H11066" t="s">
        <v>54715</v>
      </c>
      <c r="I11066" s="3" t="s">
        <v>31856</v>
      </c>
      <c r="J11066" t="s">
        <v>28688</v>
      </c>
      <c r="K11066" t="s">
        <v>28688</v>
      </c>
      <c r="L11066" t="s">
        <v>25</v>
      </c>
      <c r="M11066" t="s">
        <v>59178</v>
      </c>
      <c r="N11066" t="s">
        <v>27</v>
      </c>
      <c r="O11066" t="s">
        <v>59177</v>
      </c>
      <c r="T11066" t="s">
        <v>28</v>
      </c>
      <c r="U11066">
        <v>2</v>
      </c>
      <c r="V11066" t="s">
        <v>59208</v>
      </c>
      <c r="W11066" s="12" t="s">
        <v>28688</v>
      </c>
      <c r="X11066" s="12" t="s">
        <v>59247</v>
      </c>
      <c r="Y11066" s="12" t="s">
        <v>59245</v>
      </c>
      <c r="Z11066" t="str">
        <f>IF(W11066="","",CHOOSE(MATCH(W11066,{"HUY CHƯƠNG VÀNG","HUY CHƯƠNG BẠC","HUY CHƯƠNG ĐỒNG","KHUYẾN KHÍCH","CHỨNG NHẬN"},0),1,2,3,4,5))</f>
        <v/>
      </c>
      <c r="AA11066">
        <f>IF(X11066="","",CHOOSE(MATCH(X11066,{"HUY CHƯƠNG VÀNG","HUY CHƯƠNG BẠC","HUY CHƯƠNG ĐỒNG","KHUYẾN KHÍCH","CHỨNG NHẬN"},0),1,2,3,4,5))</f>
        <v>2</v>
      </c>
      <c r="AB11066">
        <f>IF(Y11066="","",CHOOSE(MATCH(Y11066,{"HUY CHƯƠNG VÀNG","HUY CHƯƠNG BẠC","HUY CHƯƠNG ĐỒNG","KHUYẾN KHÍCH","CHỨNG NHẬN"},0),1,2,3,4,5))</f>
        <v>3</v>
      </c>
    </row>
    <row r="11067" spans="2:28" x14ac:dyDescent="0.3">
      <c r="B11067" s="1" t="s">
        <v>11095</v>
      </c>
      <c r="C11067" t="s">
        <v>21396</v>
      </c>
      <c r="D11067" t="s">
        <v>25412</v>
      </c>
      <c r="E11067" s="6">
        <v>8</v>
      </c>
      <c r="F11067" t="s">
        <v>26223</v>
      </c>
      <c r="G11067" t="s">
        <v>35986</v>
      </c>
      <c r="H11067" t="s">
        <v>35987</v>
      </c>
      <c r="I11067" s="3" t="s">
        <v>35988</v>
      </c>
      <c r="J11067" t="s">
        <v>28688</v>
      </c>
      <c r="K11067" t="s">
        <v>28688</v>
      </c>
      <c r="L11067" t="s">
        <v>28688</v>
      </c>
      <c r="M11067" t="s">
        <v>28688</v>
      </c>
      <c r="N11067" t="s">
        <v>27</v>
      </c>
      <c r="O11067" t="s">
        <v>59178</v>
      </c>
      <c r="T11067" t="s">
        <v>28</v>
      </c>
      <c r="U11067">
        <v>1</v>
      </c>
      <c r="V11067" t="s">
        <v>59200</v>
      </c>
      <c r="W11067" s="12" t="s">
        <v>28688</v>
      </c>
      <c r="X11067" s="12" t="s">
        <v>28688</v>
      </c>
      <c r="Y11067" s="12" t="s">
        <v>59247</v>
      </c>
      <c r="Z11067" t="str">
        <f>IF(W11067="","",CHOOSE(MATCH(W11067,{"HUY CHƯƠNG VÀNG","HUY CHƯƠNG BẠC","HUY CHƯƠNG ĐỒNG","KHUYẾN KHÍCH","CHỨNG NHẬN"},0),1,2,3,4,5))</f>
        <v/>
      </c>
      <c r="AA11067" t="str">
        <f>IF(X11067="","",CHOOSE(MATCH(X11067,{"HUY CHƯƠNG VÀNG","HUY CHƯƠNG BẠC","HUY CHƯƠNG ĐỒNG","KHUYẾN KHÍCH","CHỨNG NHẬN"},0),1,2,3,4,5))</f>
        <v/>
      </c>
      <c r="AB11067">
        <f>IF(Y11067="","",CHOOSE(MATCH(Y11067,{"HUY CHƯƠNG VÀNG","HUY CHƯƠNG BẠC","HUY CHƯƠNG ĐỒNG","KHUYẾN KHÍCH","CHỨNG NHẬN"},0),1,2,3,4,5))</f>
        <v>2</v>
      </c>
    </row>
    <row r="11068" spans="2:28" x14ac:dyDescent="0.3">
      <c r="B11068" s="1" t="s">
        <v>11096</v>
      </c>
      <c r="C11068" t="s">
        <v>13968</v>
      </c>
      <c r="D11068" t="s">
        <v>25265</v>
      </c>
      <c r="E11068" s="6">
        <v>8</v>
      </c>
      <c r="F11068" t="s">
        <v>26223</v>
      </c>
      <c r="G11068" t="s">
        <v>34232</v>
      </c>
      <c r="H11068" t="s">
        <v>54716</v>
      </c>
      <c r="I11068" s="3" t="s">
        <v>54717</v>
      </c>
      <c r="J11068" t="s">
        <v>59176</v>
      </c>
      <c r="K11068" t="s">
        <v>59177</v>
      </c>
      <c r="N11068" t="s">
        <v>28688</v>
      </c>
      <c r="O11068" t="s">
        <v>28688</v>
      </c>
      <c r="T11068" t="s">
        <v>28</v>
      </c>
      <c r="U11068">
        <v>1</v>
      </c>
      <c r="V11068" t="s">
        <v>59180</v>
      </c>
      <c r="W11068" s="12" t="s">
        <v>59245</v>
      </c>
      <c r="X11068" s="12" t="s">
        <v>59248</v>
      </c>
      <c r="Y11068" s="12" t="s">
        <v>28688</v>
      </c>
      <c r="Z11068">
        <f>IF(W11068="","",CHOOSE(MATCH(W11068,{"HUY CHƯƠNG VÀNG","HUY CHƯƠNG BẠC","HUY CHƯƠNG ĐỒNG","KHUYẾN KHÍCH","CHỨNG NHẬN"},0),1,2,3,4,5))</f>
        <v>3</v>
      </c>
      <c r="AA11068">
        <f>IF(X11068="","",CHOOSE(MATCH(X11068,{"HUY CHƯƠNG VÀNG","HUY CHƯƠNG BẠC","HUY CHƯƠNG ĐỒNG","KHUYẾN KHÍCH","CHỨNG NHẬN"},0),1,2,3,4,5))</f>
        <v>4</v>
      </c>
      <c r="AB11068" t="str">
        <f>IF(Y11068="","",CHOOSE(MATCH(Y11068,{"HUY CHƯƠNG VÀNG","HUY CHƯƠNG BẠC","HUY CHƯƠNG ĐỒNG","KHUYẾN KHÍCH","CHỨNG NHẬN"},0),1,2,3,4,5))</f>
        <v/>
      </c>
    </row>
    <row r="11069" spans="2:28" x14ac:dyDescent="0.3">
      <c r="B11069" s="1" t="s">
        <v>11097</v>
      </c>
      <c r="C11069" t="s">
        <v>19698</v>
      </c>
      <c r="D11069" t="s">
        <v>25452</v>
      </c>
      <c r="E11069" s="6">
        <v>8</v>
      </c>
      <c r="F11069" t="s">
        <v>26208</v>
      </c>
      <c r="G11069" t="s">
        <v>54718</v>
      </c>
      <c r="H11069" t="s">
        <v>54719</v>
      </c>
      <c r="I11069" s="3" t="s">
        <v>54720</v>
      </c>
      <c r="J11069" t="s">
        <v>28688</v>
      </c>
      <c r="K11069" t="s">
        <v>28688</v>
      </c>
      <c r="L11069" t="s">
        <v>25</v>
      </c>
      <c r="M11069" t="s">
        <v>59177</v>
      </c>
      <c r="N11069" t="s">
        <v>28688</v>
      </c>
      <c r="O11069" t="s">
        <v>28688</v>
      </c>
      <c r="T11069" t="s">
        <v>28</v>
      </c>
      <c r="U11069">
        <v>1</v>
      </c>
      <c r="V11069" t="s">
        <v>59188</v>
      </c>
      <c r="W11069" s="12" t="s">
        <v>28688</v>
      </c>
      <c r="X11069" s="12" t="s">
        <v>59245</v>
      </c>
      <c r="Y11069" s="12" t="s">
        <v>28688</v>
      </c>
      <c r="Z11069" t="str">
        <f>IF(W11069="","",CHOOSE(MATCH(W11069,{"HUY CHƯƠNG VÀNG","HUY CHƯƠNG BẠC","HUY CHƯƠNG ĐỒNG","KHUYẾN KHÍCH","CHỨNG NHẬN"},0),1,2,3,4,5))</f>
        <v/>
      </c>
      <c r="AA11069">
        <f>IF(X11069="","",CHOOSE(MATCH(X11069,{"HUY CHƯƠNG VÀNG","HUY CHƯƠNG BẠC","HUY CHƯƠNG ĐỒNG","KHUYẾN KHÍCH","CHỨNG NHẬN"},0),1,2,3,4,5))</f>
        <v>3</v>
      </c>
      <c r="AB11069" t="str">
        <f>IF(Y11069="","",CHOOSE(MATCH(Y11069,{"HUY CHƯƠNG VÀNG","HUY CHƯƠNG BẠC","HUY CHƯƠNG ĐỒNG","KHUYẾN KHÍCH","CHỨNG NHẬN"},0),1,2,3,4,5))</f>
        <v/>
      </c>
    </row>
    <row r="11070" spans="2:28" x14ac:dyDescent="0.3">
      <c r="B11070" s="1" t="s">
        <v>11098</v>
      </c>
      <c r="C11070" t="s">
        <v>21397</v>
      </c>
      <c r="D11070" t="s">
        <v>25339</v>
      </c>
      <c r="E11070" s="6">
        <v>8</v>
      </c>
      <c r="F11070" t="s">
        <v>26208</v>
      </c>
      <c r="G11070" t="s">
        <v>54721</v>
      </c>
      <c r="H11070" t="s">
        <v>54722</v>
      </c>
      <c r="I11070" s="3" t="s">
        <v>54723</v>
      </c>
      <c r="J11070" t="s">
        <v>59176</v>
      </c>
      <c r="K11070" t="s">
        <v>59177</v>
      </c>
      <c r="N11070" t="s">
        <v>27</v>
      </c>
      <c r="O11070" t="s">
        <v>59177</v>
      </c>
      <c r="T11070" t="s">
        <v>28</v>
      </c>
      <c r="U11070">
        <v>2</v>
      </c>
      <c r="V11070" t="s">
        <v>59187</v>
      </c>
      <c r="W11070" s="12" t="s">
        <v>59245</v>
      </c>
      <c r="X11070" s="12" t="s">
        <v>59248</v>
      </c>
      <c r="Y11070" s="12" t="s">
        <v>59245</v>
      </c>
      <c r="Z11070">
        <f>IF(W11070="","",CHOOSE(MATCH(W11070,{"HUY CHƯƠNG VÀNG","HUY CHƯƠNG BẠC","HUY CHƯƠNG ĐỒNG","KHUYẾN KHÍCH","CHỨNG NHẬN"},0),1,2,3,4,5))</f>
        <v>3</v>
      </c>
      <c r="AA11070">
        <f>IF(X11070="","",CHOOSE(MATCH(X11070,{"HUY CHƯƠNG VÀNG","HUY CHƯƠNG BẠC","HUY CHƯƠNG ĐỒNG","KHUYẾN KHÍCH","CHỨNG NHẬN"},0),1,2,3,4,5))</f>
        <v>4</v>
      </c>
      <c r="AB11070">
        <f>IF(Y11070="","",CHOOSE(MATCH(Y11070,{"HUY CHƯƠNG VÀNG","HUY CHƯƠNG BẠC","HUY CHƯƠNG ĐỒNG","KHUYẾN KHÍCH","CHỨNG NHẬN"},0),1,2,3,4,5))</f>
        <v>3</v>
      </c>
    </row>
    <row r="11071" spans="2:28" x14ac:dyDescent="0.3">
      <c r="B11071" s="1" t="s">
        <v>11099</v>
      </c>
      <c r="C11071" t="s">
        <v>21398</v>
      </c>
      <c r="D11071" t="s">
        <v>25322</v>
      </c>
      <c r="E11071" s="6">
        <v>8</v>
      </c>
      <c r="F11071" t="s">
        <v>26747</v>
      </c>
      <c r="G11071" t="s">
        <v>54724</v>
      </c>
      <c r="H11071" t="s">
        <v>54725</v>
      </c>
      <c r="I11071" s="3" t="s">
        <v>54726</v>
      </c>
      <c r="J11071" t="s">
        <v>59176</v>
      </c>
      <c r="K11071" t="s">
        <v>59178</v>
      </c>
      <c r="L11071" t="s">
        <v>28688</v>
      </c>
      <c r="M11071" t="s">
        <v>28688</v>
      </c>
      <c r="N11071" t="s">
        <v>27</v>
      </c>
      <c r="O11071" t="s">
        <v>59177</v>
      </c>
      <c r="T11071" t="s">
        <v>28</v>
      </c>
      <c r="U11071">
        <v>2</v>
      </c>
      <c r="V11071" t="s">
        <v>59182</v>
      </c>
      <c r="W11071" s="12" t="s">
        <v>59247</v>
      </c>
      <c r="X11071" s="12" t="s">
        <v>28688</v>
      </c>
      <c r="Y11071" s="12" t="s">
        <v>59245</v>
      </c>
      <c r="Z11071">
        <f>IF(W11071="","",CHOOSE(MATCH(W11071,{"HUY CHƯƠNG VÀNG","HUY CHƯƠNG BẠC","HUY CHƯƠNG ĐỒNG","KHUYẾN KHÍCH","CHỨNG NHẬN"},0),1,2,3,4,5))</f>
        <v>2</v>
      </c>
      <c r="AA11071" t="str">
        <f>IF(X11071="","",CHOOSE(MATCH(X11071,{"HUY CHƯƠNG VÀNG","HUY CHƯƠNG BẠC","HUY CHƯƠNG ĐỒNG","KHUYẾN KHÍCH","CHỨNG NHẬN"},0),1,2,3,4,5))</f>
        <v/>
      </c>
      <c r="AB11071">
        <f>IF(Y11071="","",CHOOSE(MATCH(Y11071,{"HUY CHƯƠNG VÀNG","HUY CHƯƠNG BẠC","HUY CHƯƠNG ĐỒNG","KHUYẾN KHÍCH","CHỨNG NHẬN"},0),1,2,3,4,5))</f>
        <v>3</v>
      </c>
    </row>
    <row r="11072" spans="2:28" x14ac:dyDescent="0.3">
      <c r="B11072" s="1" t="s">
        <v>11100</v>
      </c>
      <c r="C11072" t="s">
        <v>21399</v>
      </c>
      <c r="D11072" t="s">
        <v>25171</v>
      </c>
      <c r="E11072" s="6">
        <v>8</v>
      </c>
      <c r="F11072" t="s">
        <v>26747</v>
      </c>
      <c r="G11072" t="s">
        <v>54727</v>
      </c>
      <c r="H11072" t="s">
        <v>54728</v>
      </c>
      <c r="I11072" s="3" t="s">
        <v>54729</v>
      </c>
      <c r="J11072" t="s">
        <v>59176</v>
      </c>
      <c r="K11072" t="s">
        <v>59177</v>
      </c>
      <c r="L11072" t="s">
        <v>28688</v>
      </c>
      <c r="M11072" t="s">
        <v>28688</v>
      </c>
      <c r="N11072" t="s">
        <v>28688</v>
      </c>
      <c r="O11072" t="s">
        <v>28688</v>
      </c>
      <c r="T11072" t="s">
        <v>28</v>
      </c>
      <c r="U11072">
        <v>1</v>
      </c>
      <c r="V11072" t="s">
        <v>59180</v>
      </c>
      <c r="W11072" s="12" t="s">
        <v>59245</v>
      </c>
      <c r="X11072" s="12" t="s">
        <v>28688</v>
      </c>
      <c r="Y11072" s="12" t="s">
        <v>28688</v>
      </c>
      <c r="Z11072">
        <f>IF(W11072="","",CHOOSE(MATCH(W11072,{"HUY CHƯƠNG VÀNG","HUY CHƯƠNG BẠC","HUY CHƯƠNG ĐỒNG","KHUYẾN KHÍCH","CHỨNG NHẬN"},0),1,2,3,4,5))</f>
        <v>3</v>
      </c>
      <c r="AA11072" t="str">
        <f>IF(X11072="","",CHOOSE(MATCH(X11072,{"HUY CHƯƠNG VÀNG","HUY CHƯƠNG BẠC","HUY CHƯƠNG ĐỒNG","KHUYẾN KHÍCH","CHỨNG NHẬN"},0),1,2,3,4,5))</f>
        <v/>
      </c>
      <c r="AB11072" t="str">
        <f>IF(Y11072="","",CHOOSE(MATCH(Y11072,{"HUY CHƯƠNG VÀNG","HUY CHƯƠNG BẠC","HUY CHƯƠNG ĐỒNG","KHUYẾN KHÍCH","CHỨNG NHẬN"},0),1,2,3,4,5))</f>
        <v/>
      </c>
    </row>
    <row r="11073" spans="2:28" x14ac:dyDescent="0.3">
      <c r="B11073" s="1" t="s">
        <v>11101</v>
      </c>
      <c r="C11073" t="s">
        <v>21400</v>
      </c>
      <c r="D11073" t="s">
        <v>25261</v>
      </c>
      <c r="E11073" s="6">
        <v>8</v>
      </c>
      <c r="F11073" t="s">
        <v>26747</v>
      </c>
      <c r="G11073" t="s">
        <v>28096</v>
      </c>
      <c r="H11073" t="s">
        <v>47176</v>
      </c>
      <c r="I11073" s="3" t="s">
        <v>47177</v>
      </c>
      <c r="J11073" t="s">
        <v>28688</v>
      </c>
      <c r="K11073" t="s">
        <v>28688</v>
      </c>
      <c r="L11073" t="s">
        <v>28688</v>
      </c>
      <c r="M11073" t="s">
        <v>28688</v>
      </c>
      <c r="N11073" t="s">
        <v>27</v>
      </c>
      <c r="O11073" t="s">
        <v>59177</v>
      </c>
      <c r="T11073" t="s">
        <v>28</v>
      </c>
      <c r="U11073">
        <v>1</v>
      </c>
      <c r="V11073" t="s">
        <v>59193</v>
      </c>
      <c r="W11073" s="12" t="s">
        <v>28688</v>
      </c>
      <c r="X11073" s="12" t="s">
        <v>28688</v>
      </c>
      <c r="Y11073" s="12" t="s">
        <v>59245</v>
      </c>
      <c r="Z11073" t="str">
        <f>IF(W11073="","",CHOOSE(MATCH(W11073,{"HUY CHƯƠNG VÀNG","HUY CHƯƠNG BẠC","HUY CHƯƠNG ĐỒNG","KHUYẾN KHÍCH","CHỨNG NHẬN"},0),1,2,3,4,5))</f>
        <v/>
      </c>
      <c r="AA11073" t="str">
        <f>IF(X11073="","",CHOOSE(MATCH(X11073,{"HUY CHƯƠNG VÀNG","HUY CHƯƠNG BẠC","HUY CHƯƠNG ĐỒNG","KHUYẾN KHÍCH","CHỨNG NHẬN"},0),1,2,3,4,5))</f>
        <v/>
      </c>
      <c r="AB11073">
        <f>IF(Y11073="","",CHOOSE(MATCH(Y11073,{"HUY CHƯƠNG VÀNG","HUY CHƯƠNG BẠC","HUY CHƯƠNG ĐỒNG","KHUYẾN KHÍCH","CHỨNG NHẬN"},0),1,2,3,4,5))</f>
        <v>3</v>
      </c>
    </row>
    <row r="11074" spans="2:28" x14ac:dyDescent="0.3">
      <c r="B11074" s="1" t="s">
        <v>11102</v>
      </c>
      <c r="C11074" t="s">
        <v>21402</v>
      </c>
      <c r="D11074" t="s">
        <v>25220</v>
      </c>
      <c r="E11074" s="6">
        <v>8</v>
      </c>
      <c r="F11074" t="s">
        <v>26747</v>
      </c>
      <c r="G11074" t="s">
        <v>54730</v>
      </c>
      <c r="H11074" t="s">
        <v>54731</v>
      </c>
      <c r="I11074" s="3" t="s">
        <v>54732</v>
      </c>
      <c r="J11074" t="s">
        <v>28688</v>
      </c>
      <c r="K11074" t="s">
        <v>28688</v>
      </c>
      <c r="L11074" t="s">
        <v>28688</v>
      </c>
      <c r="M11074" t="s">
        <v>28688</v>
      </c>
      <c r="N11074" t="s">
        <v>27</v>
      </c>
      <c r="O11074" t="s">
        <v>59177</v>
      </c>
      <c r="T11074" t="s">
        <v>28</v>
      </c>
      <c r="U11074">
        <v>1</v>
      </c>
      <c r="V11074" t="s">
        <v>59193</v>
      </c>
      <c r="W11074" s="12" t="s">
        <v>28688</v>
      </c>
      <c r="X11074" s="12" t="s">
        <v>28688</v>
      </c>
      <c r="Y11074" s="12" t="s">
        <v>59245</v>
      </c>
      <c r="Z11074" t="str">
        <f>IF(W11074="","",CHOOSE(MATCH(W11074,{"HUY CHƯƠNG VÀNG","HUY CHƯƠNG BẠC","HUY CHƯƠNG ĐỒNG","KHUYẾN KHÍCH","CHỨNG NHẬN"},0),1,2,3,4,5))</f>
        <v/>
      </c>
      <c r="AA11074" t="str">
        <f>IF(X11074="","",CHOOSE(MATCH(X11074,{"HUY CHƯƠNG VÀNG","HUY CHƯƠNG BẠC","HUY CHƯƠNG ĐỒNG","KHUYẾN KHÍCH","CHỨNG NHẬN"},0),1,2,3,4,5))</f>
        <v/>
      </c>
      <c r="AB11074">
        <f>IF(Y11074="","",CHOOSE(MATCH(Y11074,{"HUY CHƯƠNG VÀNG","HUY CHƯƠNG BẠC","HUY CHƯƠNG ĐỒNG","KHUYẾN KHÍCH","CHỨNG NHẬN"},0),1,2,3,4,5))</f>
        <v>3</v>
      </c>
    </row>
    <row r="11075" spans="2:28" x14ac:dyDescent="0.3">
      <c r="B11075" s="1" t="s">
        <v>11103</v>
      </c>
      <c r="C11075" t="s">
        <v>15199</v>
      </c>
      <c r="D11075" t="s">
        <v>25161</v>
      </c>
      <c r="E11075" s="6">
        <v>8</v>
      </c>
      <c r="F11075" t="s">
        <v>26747</v>
      </c>
      <c r="G11075" t="s">
        <v>54733</v>
      </c>
      <c r="H11075" t="s">
        <v>54734</v>
      </c>
      <c r="I11075" s="3" t="s">
        <v>54735</v>
      </c>
      <c r="J11075" t="s">
        <v>28688</v>
      </c>
      <c r="K11075" t="s">
        <v>28688</v>
      </c>
      <c r="L11075" t="s">
        <v>28688</v>
      </c>
      <c r="M11075" t="s">
        <v>28688</v>
      </c>
      <c r="N11075" t="s">
        <v>27</v>
      </c>
      <c r="O11075" t="s">
        <v>59177</v>
      </c>
      <c r="T11075" t="s">
        <v>28</v>
      </c>
      <c r="U11075">
        <v>1</v>
      </c>
      <c r="V11075" t="s">
        <v>59193</v>
      </c>
      <c r="W11075" s="12" t="s">
        <v>28688</v>
      </c>
      <c r="X11075" s="12" t="s">
        <v>28688</v>
      </c>
      <c r="Y11075" s="12" t="s">
        <v>59245</v>
      </c>
      <c r="Z11075" t="str">
        <f>IF(W11075="","",CHOOSE(MATCH(W11075,{"HUY CHƯƠNG VÀNG","HUY CHƯƠNG BẠC","HUY CHƯƠNG ĐỒNG","KHUYẾN KHÍCH","CHỨNG NHẬN"},0),1,2,3,4,5))</f>
        <v/>
      </c>
      <c r="AA11075" t="str">
        <f>IF(X11075="","",CHOOSE(MATCH(X11075,{"HUY CHƯƠNG VÀNG","HUY CHƯƠNG BẠC","HUY CHƯƠNG ĐỒNG","KHUYẾN KHÍCH","CHỨNG NHẬN"},0),1,2,3,4,5))</f>
        <v/>
      </c>
      <c r="AB11075">
        <f>IF(Y11075="","",CHOOSE(MATCH(Y11075,{"HUY CHƯƠNG VÀNG","HUY CHƯƠNG BẠC","HUY CHƯƠNG ĐỒNG","KHUYẾN KHÍCH","CHỨNG NHẬN"},0),1,2,3,4,5))</f>
        <v>3</v>
      </c>
    </row>
    <row r="11076" spans="2:28" x14ac:dyDescent="0.3">
      <c r="B11076" s="1" t="s">
        <v>11104</v>
      </c>
      <c r="C11076" t="s">
        <v>14799</v>
      </c>
      <c r="D11076" t="s">
        <v>25318</v>
      </c>
      <c r="E11076" s="6">
        <v>8</v>
      </c>
      <c r="F11076" t="s">
        <v>26747</v>
      </c>
      <c r="G11076" t="s">
        <v>27816</v>
      </c>
      <c r="H11076" t="s">
        <v>54736</v>
      </c>
      <c r="I11076" s="3" t="s">
        <v>54737</v>
      </c>
      <c r="J11076" t="s">
        <v>28688</v>
      </c>
      <c r="K11076" t="s">
        <v>28688</v>
      </c>
      <c r="L11076" t="s">
        <v>28688</v>
      </c>
      <c r="M11076" t="s">
        <v>28688</v>
      </c>
      <c r="N11076" t="s">
        <v>27</v>
      </c>
      <c r="O11076" t="s">
        <v>59178</v>
      </c>
      <c r="T11076" t="s">
        <v>28</v>
      </c>
      <c r="U11076">
        <v>1</v>
      </c>
      <c r="V11076" t="s">
        <v>59200</v>
      </c>
      <c r="W11076" s="12" t="s">
        <v>28688</v>
      </c>
      <c r="X11076" s="12" t="s">
        <v>28688</v>
      </c>
      <c r="Y11076" s="12" t="s">
        <v>59247</v>
      </c>
      <c r="Z11076" t="str">
        <f>IF(W11076="","",CHOOSE(MATCH(W11076,{"HUY CHƯƠNG VÀNG","HUY CHƯƠNG BẠC","HUY CHƯƠNG ĐỒNG","KHUYẾN KHÍCH","CHỨNG NHẬN"},0),1,2,3,4,5))</f>
        <v/>
      </c>
      <c r="AA11076" t="str">
        <f>IF(X11076="","",CHOOSE(MATCH(X11076,{"HUY CHƯƠNG VÀNG","HUY CHƯƠNG BẠC","HUY CHƯƠNG ĐỒNG","KHUYẾN KHÍCH","CHỨNG NHẬN"},0),1,2,3,4,5))</f>
        <v/>
      </c>
      <c r="AB11076">
        <f>IF(Y11076="","",CHOOSE(MATCH(Y11076,{"HUY CHƯƠNG VÀNG","HUY CHƯƠNG BẠC","HUY CHƯƠNG ĐỒNG","KHUYẾN KHÍCH","CHỨNG NHẬN"},0),1,2,3,4,5))</f>
        <v>2</v>
      </c>
    </row>
    <row r="11077" spans="2:28" x14ac:dyDescent="0.3">
      <c r="B11077" s="1" t="s">
        <v>11105</v>
      </c>
      <c r="C11077" t="s">
        <v>14841</v>
      </c>
      <c r="D11077" t="s">
        <v>25356</v>
      </c>
      <c r="E11077" s="6">
        <v>8</v>
      </c>
      <c r="F11077" t="s">
        <v>26747</v>
      </c>
      <c r="G11077" t="s">
        <v>29041</v>
      </c>
      <c r="H11077" t="s">
        <v>54738</v>
      </c>
      <c r="I11077" s="3" t="s">
        <v>54739</v>
      </c>
      <c r="J11077" t="s">
        <v>59176</v>
      </c>
      <c r="K11077" t="s">
        <v>59178</v>
      </c>
      <c r="L11077" t="s">
        <v>28688</v>
      </c>
      <c r="M11077" t="s">
        <v>28688</v>
      </c>
      <c r="N11077" t="s">
        <v>28688</v>
      </c>
      <c r="O11077" t="s">
        <v>28688</v>
      </c>
      <c r="T11077" t="s">
        <v>28</v>
      </c>
      <c r="U11077">
        <v>1</v>
      </c>
      <c r="V11077" t="s">
        <v>59181</v>
      </c>
      <c r="W11077" s="12" t="s">
        <v>59247</v>
      </c>
      <c r="X11077" s="12" t="s">
        <v>28688</v>
      </c>
      <c r="Y11077" s="12" t="s">
        <v>28688</v>
      </c>
      <c r="Z11077">
        <f>IF(W11077="","",CHOOSE(MATCH(W11077,{"HUY CHƯƠNG VÀNG","HUY CHƯƠNG BẠC","HUY CHƯƠNG ĐỒNG","KHUYẾN KHÍCH","CHỨNG NHẬN"},0),1,2,3,4,5))</f>
        <v>2</v>
      </c>
      <c r="AA11077" t="str">
        <f>IF(X11077="","",CHOOSE(MATCH(X11077,{"HUY CHƯƠNG VÀNG","HUY CHƯƠNG BẠC","HUY CHƯƠNG ĐỒNG","KHUYẾN KHÍCH","CHỨNG NHẬN"},0),1,2,3,4,5))</f>
        <v/>
      </c>
      <c r="AB11077" t="str">
        <f>IF(Y11077="","",CHOOSE(MATCH(Y11077,{"HUY CHƯƠNG VÀNG","HUY CHƯƠNG BẠC","HUY CHƯƠNG ĐỒNG","KHUYẾN KHÍCH","CHỨNG NHẬN"},0),1,2,3,4,5))</f>
        <v/>
      </c>
    </row>
    <row r="11078" spans="2:28" x14ac:dyDescent="0.3">
      <c r="B11078" s="1" t="s">
        <v>11106</v>
      </c>
      <c r="C11078" t="s">
        <v>16896</v>
      </c>
      <c r="D11078" t="s">
        <v>24999</v>
      </c>
      <c r="E11078" s="6">
        <v>8</v>
      </c>
      <c r="F11078" t="s">
        <v>26747</v>
      </c>
      <c r="G11078" t="s">
        <v>54740</v>
      </c>
      <c r="H11078" t="s">
        <v>54741</v>
      </c>
      <c r="I11078" s="3" t="s">
        <v>54742</v>
      </c>
      <c r="J11078" t="s">
        <v>59176</v>
      </c>
      <c r="K11078" t="s">
        <v>59178</v>
      </c>
      <c r="L11078" t="s">
        <v>28688</v>
      </c>
      <c r="M11078" t="s">
        <v>28688</v>
      </c>
      <c r="N11078" t="s">
        <v>28688</v>
      </c>
      <c r="O11078" t="s">
        <v>28688</v>
      </c>
      <c r="T11078" t="s">
        <v>28</v>
      </c>
      <c r="U11078">
        <v>1</v>
      </c>
      <c r="V11078" t="s">
        <v>59181</v>
      </c>
      <c r="W11078" s="12" t="s">
        <v>59247</v>
      </c>
      <c r="X11078" s="12" t="s">
        <v>28688</v>
      </c>
      <c r="Y11078" s="12" t="s">
        <v>28688</v>
      </c>
      <c r="Z11078">
        <f>IF(W11078="","",CHOOSE(MATCH(W11078,{"HUY CHƯƠNG VÀNG","HUY CHƯƠNG BẠC","HUY CHƯƠNG ĐỒNG","KHUYẾN KHÍCH","CHỨNG NHẬN"},0),1,2,3,4,5))</f>
        <v>2</v>
      </c>
      <c r="AA11078" t="str">
        <f>IF(X11078="","",CHOOSE(MATCH(X11078,{"HUY CHƯƠNG VÀNG","HUY CHƯƠNG BẠC","HUY CHƯƠNG ĐỒNG","KHUYẾN KHÍCH","CHỨNG NHẬN"},0),1,2,3,4,5))</f>
        <v/>
      </c>
      <c r="AB11078" t="str">
        <f>IF(Y11078="","",CHOOSE(MATCH(Y11078,{"HUY CHƯƠNG VÀNG","HUY CHƯƠNG BẠC","HUY CHƯƠNG ĐỒNG","KHUYẾN KHÍCH","CHỨNG NHẬN"},0),1,2,3,4,5))</f>
        <v/>
      </c>
    </row>
    <row r="11079" spans="2:28" x14ac:dyDescent="0.3">
      <c r="B11079" s="1" t="s">
        <v>11107</v>
      </c>
      <c r="C11079" t="s">
        <v>13197</v>
      </c>
      <c r="D11079" t="s">
        <v>25310</v>
      </c>
      <c r="E11079" s="6">
        <v>8</v>
      </c>
      <c r="F11079" t="s">
        <v>26747</v>
      </c>
      <c r="G11079" t="s">
        <v>54743</v>
      </c>
      <c r="H11079" t="s">
        <v>54744</v>
      </c>
      <c r="I11079" s="3" t="s">
        <v>54745</v>
      </c>
      <c r="J11079" t="s">
        <v>28688</v>
      </c>
      <c r="K11079" t="s">
        <v>28688</v>
      </c>
      <c r="L11079" t="s">
        <v>28688</v>
      </c>
      <c r="M11079" t="s">
        <v>28688</v>
      </c>
      <c r="N11079" t="s">
        <v>27</v>
      </c>
      <c r="O11079" t="s">
        <v>59177</v>
      </c>
      <c r="T11079" t="s">
        <v>28</v>
      </c>
      <c r="U11079">
        <v>1</v>
      </c>
      <c r="V11079" t="s">
        <v>59193</v>
      </c>
      <c r="W11079" s="12" t="s">
        <v>28688</v>
      </c>
      <c r="X11079" s="12" t="s">
        <v>28688</v>
      </c>
      <c r="Y11079" s="12" t="s">
        <v>59245</v>
      </c>
      <c r="Z11079" t="str">
        <f>IF(W11079="","",CHOOSE(MATCH(W11079,{"HUY CHƯƠNG VÀNG","HUY CHƯƠNG BẠC","HUY CHƯƠNG ĐỒNG","KHUYẾN KHÍCH","CHỨNG NHẬN"},0),1,2,3,4,5))</f>
        <v/>
      </c>
      <c r="AA11079" t="str">
        <f>IF(X11079="","",CHOOSE(MATCH(X11079,{"HUY CHƯƠNG VÀNG","HUY CHƯƠNG BẠC","HUY CHƯƠNG ĐỒNG","KHUYẾN KHÍCH","CHỨNG NHẬN"},0),1,2,3,4,5))</f>
        <v/>
      </c>
      <c r="AB11079">
        <f>IF(Y11079="","",CHOOSE(MATCH(Y11079,{"HUY CHƯƠNG VÀNG","HUY CHƯƠNG BẠC","HUY CHƯƠNG ĐỒNG","KHUYẾN KHÍCH","CHỨNG NHẬN"},0),1,2,3,4,5))</f>
        <v>3</v>
      </c>
    </row>
    <row r="11080" spans="2:28" x14ac:dyDescent="0.3">
      <c r="B11080" s="1" t="s">
        <v>11108</v>
      </c>
      <c r="C11080" t="s">
        <v>21403</v>
      </c>
      <c r="D11080" t="s">
        <v>25230</v>
      </c>
      <c r="E11080" s="6">
        <v>8</v>
      </c>
      <c r="F11080" t="s">
        <v>26747</v>
      </c>
      <c r="G11080" t="s">
        <v>29836</v>
      </c>
      <c r="H11080" t="s">
        <v>54746</v>
      </c>
      <c r="I11080" s="3" t="s">
        <v>54747</v>
      </c>
      <c r="J11080" t="s">
        <v>28688</v>
      </c>
      <c r="K11080" t="s">
        <v>28688</v>
      </c>
      <c r="L11080" t="s">
        <v>28688</v>
      </c>
      <c r="M11080" t="s">
        <v>28688</v>
      </c>
      <c r="N11080" t="s">
        <v>27</v>
      </c>
      <c r="O11080" t="s">
        <v>59177</v>
      </c>
      <c r="T11080" t="s">
        <v>28</v>
      </c>
      <c r="U11080">
        <v>1</v>
      </c>
      <c r="V11080" t="s">
        <v>59193</v>
      </c>
      <c r="W11080" s="12" t="s">
        <v>28688</v>
      </c>
      <c r="X11080" s="12" t="s">
        <v>28688</v>
      </c>
      <c r="Y11080" s="12" t="s">
        <v>59245</v>
      </c>
      <c r="Z11080" t="str">
        <f>IF(W11080="","",CHOOSE(MATCH(W11080,{"HUY CHƯƠNG VÀNG","HUY CHƯƠNG BẠC","HUY CHƯƠNG ĐỒNG","KHUYẾN KHÍCH","CHỨNG NHẬN"},0),1,2,3,4,5))</f>
        <v/>
      </c>
      <c r="AA11080" t="str">
        <f>IF(X11080="","",CHOOSE(MATCH(X11080,{"HUY CHƯƠNG VÀNG","HUY CHƯƠNG BẠC","HUY CHƯƠNG ĐỒNG","KHUYẾN KHÍCH","CHỨNG NHẬN"},0),1,2,3,4,5))</f>
        <v/>
      </c>
      <c r="AB11080">
        <f>IF(Y11080="","",CHOOSE(MATCH(Y11080,{"HUY CHƯƠNG VÀNG","HUY CHƯƠNG BẠC","HUY CHƯƠNG ĐỒNG","KHUYẾN KHÍCH","CHỨNG NHẬN"},0),1,2,3,4,5))</f>
        <v>3</v>
      </c>
    </row>
    <row r="11081" spans="2:28" x14ac:dyDescent="0.3">
      <c r="B11081" s="1" t="s">
        <v>11109</v>
      </c>
      <c r="C11081" t="s">
        <v>21404</v>
      </c>
      <c r="D11081" t="s">
        <v>25384</v>
      </c>
      <c r="E11081" s="6">
        <v>8</v>
      </c>
      <c r="F11081" t="s">
        <v>26747</v>
      </c>
      <c r="G11081" t="s">
        <v>42489</v>
      </c>
      <c r="H11081" t="s">
        <v>54748</v>
      </c>
      <c r="I11081" s="3" t="s">
        <v>54749</v>
      </c>
      <c r="L11081" t="s">
        <v>25</v>
      </c>
      <c r="M11081" t="s">
        <v>59177</v>
      </c>
      <c r="N11081" t="s">
        <v>27</v>
      </c>
      <c r="O11081" t="s">
        <v>26</v>
      </c>
      <c r="T11081" t="s">
        <v>28</v>
      </c>
      <c r="U11081">
        <v>2</v>
      </c>
      <c r="V11081" t="s">
        <v>59211</v>
      </c>
      <c r="W11081" s="12" t="s">
        <v>59248</v>
      </c>
      <c r="X11081" s="12" t="s">
        <v>59245</v>
      </c>
      <c r="Y11081" s="12" t="s">
        <v>59244</v>
      </c>
      <c r="Z11081">
        <f>IF(W11081="","",CHOOSE(MATCH(W11081,{"HUY CHƯƠNG VÀNG","HUY CHƯƠNG BẠC","HUY CHƯƠNG ĐỒNG","KHUYẾN KHÍCH","CHỨNG NHẬN"},0),1,2,3,4,5))</f>
        <v>4</v>
      </c>
      <c r="AA11081">
        <f>IF(X11081="","",CHOOSE(MATCH(X11081,{"HUY CHƯƠNG VÀNG","HUY CHƯƠNG BẠC","HUY CHƯƠNG ĐỒNG","KHUYẾN KHÍCH","CHỨNG NHẬN"},0),1,2,3,4,5))</f>
        <v>3</v>
      </c>
      <c r="AB11081">
        <f>IF(Y11081="","",CHOOSE(MATCH(Y11081,{"HUY CHƯƠNG VÀNG","HUY CHƯƠNG BẠC","HUY CHƯƠNG ĐỒNG","KHUYẾN KHÍCH","CHỨNG NHẬN"},0),1,2,3,4,5))</f>
        <v>1</v>
      </c>
    </row>
    <row r="11082" spans="2:28" x14ac:dyDescent="0.3">
      <c r="B11082" s="1" t="s">
        <v>11110</v>
      </c>
      <c r="C11082" t="s">
        <v>14268</v>
      </c>
      <c r="D11082" t="s">
        <v>25221</v>
      </c>
      <c r="E11082" s="6">
        <v>8</v>
      </c>
      <c r="F11082" t="s">
        <v>26748</v>
      </c>
      <c r="G11082" t="s">
        <v>54750</v>
      </c>
      <c r="H11082" t="s">
        <v>54751</v>
      </c>
      <c r="I11082" s="3" t="s">
        <v>54752</v>
      </c>
      <c r="J11082" t="s">
        <v>59176</v>
      </c>
      <c r="K11082" t="s">
        <v>59178</v>
      </c>
      <c r="L11082" t="s">
        <v>28688</v>
      </c>
      <c r="M11082" t="s">
        <v>28688</v>
      </c>
      <c r="N11082" t="s">
        <v>27</v>
      </c>
      <c r="O11082" t="s">
        <v>59178</v>
      </c>
      <c r="T11082" t="s">
        <v>28</v>
      </c>
      <c r="U11082">
        <v>2</v>
      </c>
      <c r="V11082" t="s">
        <v>59199</v>
      </c>
      <c r="W11082" s="12" t="s">
        <v>59247</v>
      </c>
      <c r="X11082" s="12" t="s">
        <v>28688</v>
      </c>
      <c r="Y11082" s="12" t="s">
        <v>59247</v>
      </c>
      <c r="Z11082">
        <f>IF(W11082="","",CHOOSE(MATCH(W11082,{"HUY CHƯƠNG VÀNG","HUY CHƯƠNG BẠC","HUY CHƯƠNG ĐỒNG","KHUYẾN KHÍCH","CHỨNG NHẬN"},0),1,2,3,4,5))</f>
        <v>2</v>
      </c>
      <c r="AA11082" t="str">
        <f>IF(X11082="","",CHOOSE(MATCH(X11082,{"HUY CHƯƠNG VÀNG","HUY CHƯƠNG BẠC","HUY CHƯƠNG ĐỒNG","KHUYẾN KHÍCH","CHỨNG NHẬN"},0),1,2,3,4,5))</f>
        <v/>
      </c>
      <c r="AB11082">
        <f>IF(Y11082="","",CHOOSE(MATCH(Y11082,{"HUY CHƯƠNG VÀNG","HUY CHƯƠNG BẠC","HUY CHƯƠNG ĐỒNG","KHUYẾN KHÍCH","CHỨNG NHẬN"},0),1,2,3,4,5))</f>
        <v>2</v>
      </c>
    </row>
    <row r="11083" spans="2:28" x14ac:dyDescent="0.3">
      <c r="B11083" s="1" t="s">
        <v>11111</v>
      </c>
      <c r="C11083" t="s">
        <v>21405</v>
      </c>
      <c r="D11083" t="s">
        <v>25233</v>
      </c>
      <c r="E11083" s="6">
        <v>8</v>
      </c>
      <c r="F11083" t="s">
        <v>26748</v>
      </c>
      <c r="G11083" t="s">
        <v>27741</v>
      </c>
      <c r="H11083" t="s">
        <v>54753</v>
      </c>
      <c r="I11083" s="3" t="s">
        <v>54754</v>
      </c>
      <c r="J11083" t="s">
        <v>59176</v>
      </c>
      <c r="K11083" t="s">
        <v>59177</v>
      </c>
      <c r="L11083" t="s">
        <v>25</v>
      </c>
      <c r="M11083" t="s">
        <v>26</v>
      </c>
      <c r="N11083" t="s">
        <v>28688</v>
      </c>
      <c r="O11083" t="s">
        <v>28688</v>
      </c>
      <c r="T11083" t="s">
        <v>28</v>
      </c>
      <c r="U11083">
        <v>2</v>
      </c>
      <c r="V11083" t="s">
        <v>59209</v>
      </c>
      <c r="W11083" s="12" t="s">
        <v>59245</v>
      </c>
      <c r="X11083" s="12" t="s">
        <v>59244</v>
      </c>
      <c r="Y11083" s="12" t="s">
        <v>28688</v>
      </c>
      <c r="Z11083">
        <f>IF(W11083="","",CHOOSE(MATCH(W11083,{"HUY CHƯƠNG VÀNG","HUY CHƯƠNG BẠC","HUY CHƯƠNG ĐỒNG","KHUYẾN KHÍCH","CHỨNG NHẬN"},0),1,2,3,4,5))</f>
        <v>3</v>
      </c>
      <c r="AA11083">
        <f>IF(X11083="","",CHOOSE(MATCH(X11083,{"HUY CHƯƠNG VÀNG","HUY CHƯƠNG BẠC","HUY CHƯƠNG ĐỒNG","KHUYẾN KHÍCH","CHỨNG NHẬN"},0),1,2,3,4,5))</f>
        <v>1</v>
      </c>
      <c r="AB11083" t="str">
        <f>IF(Y11083="","",CHOOSE(MATCH(Y11083,{"HUY CHƯƠNG VÀNG","HUY CHƯƠNG BẠC","HUY CHƯƠNG ĐỒNG","KHUYẾN KHÍCH","CHỨNG NHẬN"},0),1,2,3,4,5))</f>
        <v/>
      </c>
    </row>
    <row r="11084" spans="2:28" x14ac:dyDescent="0.3">
      <c r="B11084" s="1" t="s">
        <v>11112</v>
      </c>
      <c r="C11084" t="s">
        <v>21406</v>
      </c>
      <c r="D11084" t="s">
        <v>25129</v>
      </c>
      <c r="E11084" s="6">
        <v>8</v>
      </c>
      <c r="F11084" t="s">
        <v>26748</v>
      </c>
      <c r="G11084" t="s">
        <v>54755</v>
      </c>
      <c r="H11084" t="s">
        <v>54756</v>
      </c>
      <c r="I11084" s="3" t="s">
        <v>54757</v>
      </c>
      <c r="J11084" t="s">
        <v>28688</v>
      </c>
      <c r="K11084" t="s">
        <v>28688</v>
      </c>
      <c r="L11084" t="s">
        <v>25</v>
      </c>
      <c r="M11084" t="s">
        <v>59177</v>
      </c>
      <c r="N11084" t="s">
        <v>28688</v>
      </c>
      <c r="O11084" t="s">
        <v>28688</v>
      </c>
      <c r="T11084" t="s">
        <v>28</v>
      </c>
      <c r="U11084">
        <v>1</v>
      </c>
      <c r="V11084" t="s">
        <v>59188</v>
      </c>
      <c r="W11084" s="12" t="s">
        <v>28688</v>
      </c>
      <c r="X11084" s="12" t="s">
        <v>59245</v>
      </c>
      <c r="Y11084" s="12" t="s">
        <v>28688</v>
      </c>
      <c r="Z11084" t="str">
        <f>IF(W11084="","",CHOOSE(MATCH(W11084,{"HUY CHƯƠNG VÀNG","HUY CHƯƠNG BẠC","HUY CHƯƠNG ĐỒNG","KHUYẾN KHÍCH","CHỨNG NHẬN"},0),1,2,3,4,5))</f>
        <v/>
      </c>
      <c r="AA11084">
        <f>IF(X11084="","",CHOOSE(MATCH(X11084,{"HUY CHƯƠNG VÀNG","HUY CHƯƠNG BẠC","HUY CHƯƠNG ĐỒNG","KHUYẾN KHÍCH","CHỨNG NHẬN"},0),1,2,3,4,5))</f>
        <v>3</v>
      </c>
      <c r="AB11084" t="str">
        <f>IF(Y11084="","",CHOOSE(MATCH(Y11084,{"HUY CHƯƠNG VÀNG","HUY CHƯƠNG BẠC","HUY CHƯƠNG ĐỒNG","KHUYẾN KHÍCH","CHỨNG NHẬN"},0),1,2,3,4,5))</f>
        <v/>
      </c>
    </row>
    <row r="11085" spans="2:28" x14ac:dyDescent="0.3">
      <c r="B11085" s="1" t="s">
        <v>11113</v>
      </c>
      <c r="C11085" t="s">
        <v>21407</v>
      </c>
      <c r="D11085" t="s">
        <v>25451</v>
      </c>
      <c r="E11085" s="6">
        <v>8</v>
      </c>
      <c r="F11085" t="s">
        <v>26748</v>
      </c>
      <c r="G11085" t="s">
        <v>54758</v>
      </c>
      <c r="H11085" t="s">
        <v>54759</v>
      </c>
      <c r="I11085" s="3" t="s">
        <v>54760</v>
      </c>
      <c r="J11085" t="s">
        <v>28688</v>
      </c>
      <c r="K11085" t="s">
        <v>28688</v>
      </c>
      <c r="L11085" t="s">
        <v>25</v>
      </c>
      <c r="M11085" t="s">
        <v>59177</v>
      </c>
      <c r="N11085" t="s">
        <v>27</v>
      </c>
      <c r="O11085" t="s">
        <v>59178</v>
      </c>
      <c r="T11085" t="s">
        <v>28</v>
      </c>
      <c r="U11085">
        <v>2</v>
      </c>
      <c r="V11085" t="s">
        <v>59210</v>
      </c>
      <c r="W11085" s="12" t="s">
        <v>28688</v>
      </c>
      <c r="X11085" s="12" t="s">
        <v>59245</v>
      </c>
      <c r="Y11085" s="12" t="s">
        <v>59247</v>
      </c>
      <c r="Z11085" t="str">
        <f>IF(W11085="","",CHOOSE(MATCH(W11085,{"HUY CHƯƠNG VÀNG","HUY CHƯƠNG BẠC","HUY CHƯƠNG ĐỒNG","KHUYẾN KHÍCH","CHỨNG NHẬN"},0),1,2,3,4,5))</f>
        <v/>
      </c>
      <c r="AA11085">
        <f>IF(X11085="","",CHOOSE(MATCH(X11085,{"HUY CHƯƠNG VÀNG","HUY CHƯƠNG BẠC","HUY CHƯƠNG ĐỒNG","KHUYẾN KHÍCH","CHỨNG NHẬN"},0),1,2,3,4,5))</f>
        <v>3</v>
      </c>
      <c r="AB11085">
        <f>IF(Y11085="","",CHOOSE(MATCH(Y11085,{"HUY CHƯƠNG VÀNG","HUY CHƯƠNG BẠC","HUY CHƯƠNG ĐỒNG","KHUYẾN KHÍCH","CHỨNG NHẬN"},0),1,2,3,4,5))</f>
        <v>2</v>
      </c>
    </row>
    <row r="11086" spans="2:28" x14ac:dyDescent="0.3">
      <c r="B11086" s="1" t="s">
        <v>11114</v>
      </c>
      <c r="C11086" t="s">
        <v>21408</v>
      </c>
      <c r="D11086" t="s">
        <v>25144</v>
      </c>
      <c r="E11086" s="6">
        <v>8</v>
      </c>
      <c r="F11086" t="s">
        <v>26748</v>
      </c>
      <c r="G11086" t="s">
        <v>54761</v>
      </c>
      <c r="H11086" t="s">
        <v>54762</v>
      </c>
      <c r="I11086" s="3" t="s">
        <v>54763</v>
      </c>
      <c r="J11086" t="s">
        <v>59176</v>
      </c>
      <c r="K11086" t="s">
        <v>59177</v>
      </c>
      <c r="L11086" t="s">
        <v>28688</v>
      </c>
      <c r="M11086" t="s">
        <v>28688</v>
      </c>
      <c r="N11086" t="s">
        <v>28688</v>
      </c>
      <c r="O11086" t="s">
        <v>28688</v>
      </c>
      <c r="T11086" t="s">
        <v>28</v>
      </c>
      <c r="U11086">
        <v>1</v>
      </c>
      <c r="V11086" t="s">
        <v>59180</v>
      </c>
      <c r="W11086" s="12" t="s">
        <v>59245</v>
      </c>
      <c r="X11086" s="12" t="s">
        <v>28688</v>
      </c>
      <c r="Y11086" s="12" t="s">
        <v>28688</v>
      </c>
      <c r="Z11086">
        <f>IF(W11086="","",CHOOSE(MATCH(W11086,{"HUY CHƯƠNG VÀNG","HUY CHƯƠNG BẠC","HUY CHƯƠNG ĐỒNG","KHUYẾN KHÍCH","CHỨNG NHẬN"},0),1,2,3,4,5))</f>
        <v>3</v>
      </c>
      <c r="AA11086" t="str">
        <f>IF(X11086="","",CHOOSE(MATCH(X11086,{"HUY CHƯƠNG VÀNG","HUY CHƯƠNG BẠC","HUY CHƯƠNG ĐỒNG","KHUYẾN KHÍCH","CHỨNG NHẬN"},0),1,2,3,4,5))</f>
        <v/>
      </c>
      <c r="AB11086" t="str">
        <f>IF(Y11086="","",CHOOSE(MATCH(Y11086,{"HUY CHƯƠNG VÀNG","HUY CHƯƠNG BẠC","HUY CHƯƠNG ĐỒNG","KHUYẾN KHÍCH","CHỨNG NHẬN"},0),1,2,3,4,5))</f>
        <v/>
      </c>
    </row>
    <row r="11087" spans="2:28" x14ac:dyDescent="0.3">
      <c r="B11087" s="1" t="s">
        <v>11115</v>
      </c>
      <c r="C11087" t="s">
        <v>21409</v>
      </c>
      <c r="D11087" t="s">
        <v>25418</v>
      </c>
      <c r="E11087" s="6">
        <v>8</v>
      </c>
      <c r="F11087" t="s">
        <v>26748</v>
      </c>
      <c r="G11087" t="s">
        <v>54764</v>
      </c>
      <c r="H11087" t="s">
        <v>54765</v>
      </c>
      <c r="I11087" s="3" t="s">
        <v>54766</v>
      </c>
      <c r="J11087" t="s">
        <v>59176</v>
      </c>
      <c r="K11087" t="s">
        <v>59177</v>
      </c>
      <c r="L11087" t="s">
        <v>28688</v>
      </c>
      <c r="M11087" t="s">
        <v>28688</v>
      </c>
      <c r="N11087" t="s">
        <v>28688</v>
      </c>
      <c r="O11087" t="s">
        <v>28688</v>
      </c>
      <c r="T11087" t="s">
        <v>28</v>
      </c>
      <c r="U11087">
        <v>1</v>
      </c>
      <c r="V11087" t="s">
        <v>59180</v>
      </c>
      <c r="W11087" s="12" t="s">
        <v>59245</v>
      </c>
      <c r="X11087" s="12" t="s">
        <v>28688</v>
      </c>
      <c r="Y11087" s="12" t="s">
        <v>28688</v>
      </c>
      <c r="Z11087">
        <f>IF(W11087="","",CHOOSE(MATCH(W11087,{"HUY CHƯƠNG VÀNG","HUY CHƯƠNG BẠC","HUY CHƯƠNG ĐỒNG","KHUYẾN KHÍCH","CHỨNG NHẬN"},0),1,2,3,4,5))</f>
        <v>3</v>
      </c>
      <c r="AA11087" t="str">
        <f>IF(X11087="","",CHOOSE(MATCH(X11087,{"HUY CHƯƠNG VÀNG","HUY CHƯƠNG BẠC","HUY CHƯƠNG ĐỒNG","KHUYẾN KHÍCH","CHỨNG NHẬN"},0),1,2,3,4,5))</f>
        <v/>
      </c>
      <c r="AB11087" t="str">
        <f>IF(Y11087="","",CHOOSE(MATCH(Y11087,{"HUY CHƯƠNG VÀNG","HUY CHƯƠNG BẠC","HUY CHƯƠNG ĐỒNG","KHUYẾN KHÍCH","CHỨNG NHẬN"},0),1,2,3,4,5))</f>
        <v/>
      </c>
    </row>
    <row r="11088" spans="2:28" x14ac:dyDescent="0.3">
      <c r="B11088" s="1" t="s">
        <v>11116</v>
      </c>
      <c r="C11088" t="s">
        <v>21410</v>
      </c>
      <c r="D11088" t="s">
        <v>25455</v>
      </c>
      <c r="E11088" s="6">
        <v>8</v>
      </c>
      <c r="F11088" t="s">
        <v>26748</v>
      </c>
      <c r="G11088" t="s">
        <v>54767</v>
      </c>
      <c r="H11088" t="s">
        <v>54768</v>
      </c>
      <c r="I11088" s="3" t="s">
        <v>54769</v>
      </c>
      <c r="J11088" t="s">
        <v>59176</v>
      </c>
      <c r="K11088" t="s">
        <v>59177</v>
      </c>
      <c r="L11088" t="s">
        <v>28688</v>
      </c>
      <c r="M11088" t="s">
        <v>28688</v>
      </c>
      <c r="N11088" t="s">
        <v>27</v>
      </c>
      <c r="O11088" t="s">
        <v>59178</v>
      </c>
      <c r="T11088" t="s">
        <v>28</v>
      </c>
      <c r="U11088">
        <v>2</v>
      </c>
      <c r="V11088" t="s">
        <v>59201</v>
      </c>
      <c r="W11088" s="12" t="s">
        <v>59245</v>
      </c>
      <c r="X11088" s="12" t="s">
        <v>28688</v>
      </c>
      <c r="Y11088" s="12" t="s">
        <v>59247</v>
      </c>
      <c r="Z11088">
        <f>IF(W11088="","",CHOOSE(MATCH(W11088,{"HUY CHƯƠNG VÀNG","HUY CHƯƠNG BẠC","HUY CHƯƠNG ĐỒNG","KHUYẾN KHÍCH","CHỨNG NHẬN"},0),1,2,3,4,5))</f>
        <v>3</v>
      </c>
      <c r="AA11088" t="str">
        <f>IF(X11088="","",CHOOSE(MATCH(X11088,{"HUY CHƯƠNG VÀNG","HUY CHƯƠNG BẠC","HUY CHƯƠNG ĐỒNG","KHUYẾN KHÍCH","CHỨNG NHẬN"},0),1,2,3,4,5))</f>
        <v/>
      </c>
      <c r="AB11088">
        <f>IF(Y11088="","",CHOOSE(MATCH(Y11088,{"HUY CHƯƠNG VÀNG","HUY CHƯƠNG BẠC","HUY CHƯƠNG ĐỒNG","KHUYẾN KHÍCH","CHỨNG NHẬN"},0),1,2,3,4,5))</f>
        <v>2</v>
      </c>
    </row>
    <row r="11089" spans="2:28" x14ac:dyDescent="0.3">
      <c r="B11089" s="1" t="s">
        <v>11117</v>
      </c>
      <c r="C11089" t="s">
        <v>13448</v>
      </c>
      <c r="D11089" t="s">
        <v>25235</v>
      </c>
      <c r="E11089" s="6">
        <v>8</v>
      </c>
      <c r="F11089" t="s">
        <v>26748</v>
      </c>
      <c r="G11089" t="s">
        <v>39218</v>
      </c>
      <c r="H11089" t="s">
        <v>39219</v>
      </c>
      <c r="I11089" s="3" t="s">
        <v>54770</v>
      </c>
      <c r="J11089" t="s">
        <v>59176</v>
      </c>
      <c r="K11089" t="s">
        <v>59177</v>
      </c>
      <c r="L11089" t="s">
        <v>28688</v>
      </c>
      <c r="M11089" t="s">
        <v>28688</v>
      </c>
      <c r="N11089" t="s">
        <v>28688</v>
      </c>
      <c r="O11089" t="s">
        <v>28688</v>
      </c>
      <c r="T11089" t="s">
        <v>28</v>
      </c>
      <c r="U11089">
        <v>1</v>
      </c>
      <c r="V11089" t="s">
        <v>59180</v>
      </c>
      <c r="W11089" s="12" t="s">
        <v>59245</v>
      </c>
      <c r="X11089" s="12" t="s">
        <v>28688</v>
      </c>
      <c r="Y11089" s="12" t="s">
        <v>28688</v>
      </c>
      <c r="Z11089">
        <f>IF(W11089="","",CHOOSE(MATCH(W11089,{"HUY CHƯƠNG VÀNG","HUY CHƯƠNG BẠC","HUY CHƯƠNG ĐỒNG","KHUYẾN KHÍCH","CHỨNG NHẬN"},0),1,2,3,4,5))</f>
        <v>3</v>
      </c>
      <c r="AA11089" t="str">
        <f>IF(X11089="","",CHOOSE(MATCH(X11089,{"HUY CHƯƠNG VÀNG","HUY CHƯƠNG BẠC","HUY CHƯƠNG ĐỒNG","KHUYẾN KHÍCH","CHỨNG NHẬN"},0),1,2,3,4,5))</f>
        <v/>
      </c>
      <c r="AB11089" t="str">
        <f>IF(Y11089="","",CHOOSE(MATCH(Y11089,{"HUY CHƯƠNG VÀNG","HUY CHƯƠNG BẠC","HUY CHƯƠNG ĐỒNG","KHUYẾN KHÍCH","CHỨNG NHẬN"},0),1,2,3,4,5))</f>
        <v/>
      </c>
    </row>
    <row r="11090" spans="2:28" x14ac:dyDescent="0.3">
      <c r="B11090" s="1" t="s">
        <v>11118</v>
      </c>
      <c r="C11090" t="s">
        <v>13599</v>
      </c>
      <c r="D11090" t="s">
        <v>25438</v>
      </c>
      <c r="E11090" s="6">
        <v>8</v>
      </c>
      <c r="F11090" t="s">
        <v>26748</v>
      </c>
      <c r="G11090" t="s">
        <v>54771</v>
      </c>
      <c r="H11090" t="s">
        <v>54772</v>
      </c>
      <c r="I11090" s="3" t="s">
        <v>54773</v>
      </c>
      <c r="J11090" t="s">
        <v>59176</v>
      </c>
      <c r="K11090" t="s">
        <v>59178</v>
      </c>
      <c r="L11090" t="s">
        <v>28688</v>
      </c>
      <c r="M11090" t="s">
        <v>28688</v>
      </c>
      <c r="N11090" t="s">
        <v>28688</v>
      </c>
      <c r="O11090" t="s">
        <v>28688</v>
      </c>
      <c r="T11090" t="s">
        <v>28</v>
      </c>
      <c r="U11090">
        <v>1</v>
      </c>
      <c r="V11090" t="s">
        <v>59181</v>
      </c>
      <c r="W11090" s="12" t="s">
        <v>59247</v>
      </c>
      <c r="X11090" s="12" t="s">
        <v>28688</v>
      </c>
      <c r="Y11090" s="12" t="s">
        <v>28688</v>
      </c>
      <c r="Z11090">
        <f>IF(W11090="","",CHOOSE(MATCH(W11090,{"HUY CHƯƠNG VÀNG","HUY CHƯƠNG BẠC","HUY CHƯƠNG ĐỒNG","KHUYẾN KHÍCH","CHỨNG NHẬN"},0),1,2,3,4,5))</f>
        <v>2</v>
      </c>
      <c r="AA11090" t="str">
        <f>IF(X11090="","",CHOOSE(MATCH(X11090,{"HUY CHƯƠNG VÀNG","HUY CHƯƠNG BẠC","HUY CHƯƠNG ĐỒNG","KHUYẾN KHÍCH","CHỨNG NHẬN"},0),1,2,3,4,5))</f>
        <v/>
      </c>
      <c r="AB11090" t="str">
        <f>IF(Y11090="","",CHOOSE(MATCH(Y11090,{"HUY CHƯƠNG VÀNG","HUY CHƯƠNG BẠC","HUY CHƯƠNG ĐỒNG","KHUYẾN KHÍCH","CHỨNG NHẬN"},0),1,2,3,4,5))</f>
        <v/>
      </c>
    </row>
    <row r="11091" spans="2:28" x14ac:dyDescent="0.3">
      <c r="B11091" s="1" t="s">
        <v>11119</v>
      </c>
      <c r="C11091" t="s">
        <v>17374</v>
      </c>
      <c r="D11091" t="s">
        <v>25314</v>
      </c>
      <c r="E11091" s="6">
        <v>8</v>
      </c>
      <c r="F11091" t="s">
        <v>26748</v>
      </c>
      <c r="G11091" t="s">
        <v>31946</v>
      </c>
      <c r="H11091" t="s">
        <v>54774</v>
      </c>
      <c r="I11091" s="3" t="s">
        <v>54775</v>
      </c>
      <c r="J11091" t="s">
        <v>28688</v>
      </c>
      <c r="K11091" t="s">
        <v>28688</v>
      </c>
      <c r="L11091" t="s">
        <v>28688</v>
      </c>
      <c r="M11091" t="s">
        <v>28688</v>
      </c>
      <c r="N11091" t="s">
        <v>27</v>
      </c>
      <c r="O11091" t="s">
        <v>59178</v>
      </c>
      <c r="T11091" t="s">
        <v>28</v>
      </c>
      <c r="U11091">
        <v>1</v>
      </c>
      <c r="V11091" t="s">
        <v>59200</v>
      </c>
      <c r="W11091" s="12" t="s">
        <v>28688</v>
      </c>
      <c r="X11091" s="12" t="s">
        <v>28688</v>
      </c>
      <c r="Y11091" s="12" t="s">
        <v>59247</v>
      </c>
      <c r="Z11091" t="str">
        <f>IF(W11091="","",CHOOSE(MATCH(W11091,{"HUY CHƯƠNG VÀNG","HUY CHƯƠNG BẠC","HUY CHƯƠNG ĐỒNG","KHUYẾN KHÍCH","CHỨNG NHẬN"},0),1,2,3,4,5))</f>
        <v/>
      </c>
      <c r="AA11091" t="str">
        <f>IF(X11091="","",CHOOSE(MATCH(X11091,{"HUY CHƯƠNG VÀNG","HUY CHƯƠNG BẠC","HUY CHƯƠNG ĐỒNG","KHUYẾN KHÍCH","CHỨNG NHẬN"},0),1,2,3,4,5))</f>
        <v/>
      </c>
      <c r="AB11091">
        <f>IF(Y11091="","",CHOOSE(MATCH(Y11091,{"HUY CHƯƠNG VÀNG","HUY CHƯƠNG BẠC","HUY CHƯƠNG ĐỒNG","KHUYẾN KHÍCH","CHỨNG NHẬN"},0),1,2,3,4,5))</f>
        <v>2</v>
      </c>
    </row>
    <row r="11092" spans="2:28" x14ac:dyDescent="0.3">
      <c r="B11092" s="1" t="s">
        <v>11120</v>
      </c>
      <c r="C11092" t="s">
        <v>15120</v>
      </c>
      <c r="D11092" t="s">
        <v>25165</v>
      </c>
      <c r="E11092" s="6">
        <v>8</v>
      </c>
      <c r="F11092" t="s">
        <v>26748</v>
      </c>
      <c r="G11092" t="s">
        <v>27040</v>
      </c>
      <c r="H11092" t="s">
        <v>54776</v>
      </c>
      <c r="I11092" s="3" t="s">
        <v>54777</v>
      </c>
      <c r="J11092" t="s">
        <v>28688</v>
      </c>
      <c r="K11092" t="s">
        <v>28688</v>
      </c>
      <c r="L11092" t="s">
        <v>25</v>
      </c>
      <c r="M11092" t="s">
        <v>59177</v>
      </c>
      <c r="N11092" t="s">
        <v>27</v>
      </c>
      <c r="O11092" t="s">
        <v>59177</v>
      </c>
      <c r="T11092" t="s">
        <v>28</v>
      </c>
      <c r="U11092">
        <v>2</v>
      </c>
      <c r="V11092" t="s">
        <v>59196</v>
      </c>
      <c r="W11092" s="12" t="s">
        <v>28688</v>
      </c>
      <c r="X11092" s="12" t="s">
        <v>59245</v>
      </c>
      <c r="Y11092" s="12" t="s">
        <v>59245</v>
      </c>
      <c r="Z11092" t="str">
        <f>IF(W11092="","",CHOOSE(MATCH(W11092,{"HUY CHƯƠNG VÀNG","HUY CHƯƠNG BẠC","HUY CHƯƠNG ĐỒNG","KHUYẾN KHÍCH","CHỨNG NHẬN"},0),1,2,3,4,5))</f>
        <v/>
      </c>
      <c r="AA11092">
        <f>IF(X11092="","",CHOOSE(MATCH(X11092,{"HUY CHƯƠNG VÀNG","HUY CHƯƠNG BẠC","HUY CHƯƠNG ĐỒNG","KHUYẾN KHÍCH","CHỨNG NHẬN"},0),1,2,3,4,5))</f>
        <v>3</v>
      </c>
      <c r="AB11092">
        <f>IF(Y11092="","",CHOOSE(MATCH(Y11092,{"HUY CHƯƠNG VÀNG","HUY CHƯƠNG BẠC","HUY CHƯƠNG ĐỒNG","KHUYẾN KHÍCH","CHỨNG NHẬN"},0),1,2,3,4,5))</f>
        <v>3</v>
      </c>
    </row>
    <row r="11093" spans="2:28" x14ac:dyDescent="0.3">
      <c r="B11093" s="1" t="s">
        <v>11121</v>
      </c>
      <c r="C11093" t="s">
        <v>21411</v>
      </c>
      <c r="D11093" t="s">
        <v>25180</v>
      </c>
      <c r="E11093" s="6">
        <v>8</v>
      </c>
      <c r="F11093" t="s">
        <v>26748</v>
      </c>
      <c r="G11093" t="s">
        <v>34449</v>
      </c>
      <c r="H11093" t="s">
        <v>54778</v>
      </c>
      <c r="I11093" s="3" t="s">
        <v>54779</v>
      </c>
      <c r="J11093" t="s">
        <v>28688</v>
      </c>
      <c r="K11093" t="s">
        <v>28688</v>
      </c>
      <c r="L11093" t="s">
        <v>28688</v>
      </c>
      <c r="M11093" t="s">
        <v>28688</v>
      </c>
      <c r="N11093" t="s">
        <v>27</v>
      </c>
      <c r="O11093" t="s">
        <v>59177</v>
      </c>
      <c r="T11093" t="s">
        <v>28</v>
      </c>
      <c r="U11093">
        <v>1</v>
      </c>
      <c r="V11093" t="s">
        <v>59193</v>
      </c>
      <c r="W11093" s="12" t="s">
        <v>28688</v>
      </c>
      <c r="X11093" s="12" t="s">
        <v>28688</v>
      </c>
      <c r="Y11093" s="12" t="s">
        <v>59245</v>
      </c>
      <c r="Z11093" t="str">
        <f>IF(W11093="","",CHOOSE(MATCH(W11093,{"HUY CHƯƠNG VÀNG","HUY CHƯƠNG BẠC","HUY CHƯƠNG ĐỒNG","KHUYẾN KHÍCH","CHỨNG NHẬN"},0),1,2,3,4,5))</f>
        <v/>
      </c>
      <c r="AA11093" t="str">
        <f>IF(X11093="","",CHOOSE(MATCH(X11093,{"HUY CHƯƠNG VÀNG","HUY CHƯƠNG BẠC","HUY CHƯƠNG ĐỒNG","KHUYẾN KHÍCH","CHỨNG NHẬN"},0),1,2,3,4,5))</f>
        <v/>
      </c>
      <c r="AB11093">
        <f>IF(Y11093="","",CHOOSE(MATCH(Y11093,{"HUY CHƯƠNG VÀNG","HUY CHƯƠNG BẠC","HUY CHƯƠNG ĐỒNG","KHUYẾN KHÍCH","CHỨNG NHẬN"},0),1,2,3,4,5))</f>
        <v>3</v>
      </c>
    </row>
    <row r="11094" spans="2:28" x14ac:dyDescent="0.3">
      <c r="B11094" s="1" t="s">
        <v>11122</v>
      </c>
      <c r="C11094" t="s">
        <v>13198</v>
      </c>
      <c r="D11094" t="s">
        <v>25191</v>
      </c>
      <c r="E11094" s="6">
        <v>8</v>
      </c>
      <c r="F11094" t="s">
        <v>26748</v>
      </c>
      <c r="G11094" t="s">
        <v>46850</v>
      </c>
      <c r="H11094" t="s">
        <v>54780</v>
      </c>
      <c r="I11094" s="3" t="s">
        <v>54781</v>
      </c>
      <c r="J11094" t="s">
        <v>59176</v>
      </c>
      <c r="K11094" t="s">
        <v>59177</v>
      </c>
      <c r="L11094" t="s">
        <v>28688</v>
      </c>
      <c r="M11094" t="s">
        <v>28688</v>
      </c>
      <c r="N11094" t="s">
        <v>28688</v>
      </c>
      <c r="O11094" t="s">
        <v>28688</v>
      </c>
      <c r="T11094" t="s">
        <v>28</v>
      </c>
      <c r="U11094">
        <v>1</v>
      </c>
      <c r="V11094" t="s">
        <v>59180</v>
      </c>
      <c r="W11094" s="12" t="s">
        <v>59245</v>
      </c>
      <c r="X11094" s="12" t="s">
        <v>28688</v>
      </c>
      <c r="Y11094" s="12" t="s">
        <v>28688</v>
      </c>
      <c r="Z11094">
        <f>IF(W11094="","",CHOOSE(MATCH(W11094,{"HUY CHƯƠNG VÀNG","HUY CHƯƠNG BẠC","HUY CHƯƠNG ĐỒNG","KHUYẾN KHÍCH","CHỨNG NHẬN"},0),1,2,3,4,5))</f>
        <v>3</v>
      </c>
      <c r="AA11094" t="str">
        <f>IF(X11094="","",CHOOSE(MATCH(X11094,{"HUY CHƯƠNG VÀNG","HUY CHƯƠNG BẠC","HUY CHƯƠNG ĐỒNG","KHUYẾN KHÍCH","CHỨNG NHẬN"},0),1,2,3,4,5))</f>
        <v/>
      </c>
      <c r="AB11094" t="str">
        <f>IF(Y11094="","",CHOOSE(MATCH(Y11094,{"HUY CHƯƠNG VÀNG","HUY CHƯƠNG BẠC","HUY CHƯƠNG ĐỒNG","KHUYẾN KHÍCH","CHỨNG NHẬN"},0),1,2,3,4,5))</f>
        <v/>
      </c>
    </row>
    <row r="11095" spans="2:28" x14ac:dyDescent="0.3">
      <c r="B11095" s="1" t="s">
        <v>11123</v>
      </c>
      <c r="C11095" t="s">
        <v>13297</v>
      </c>
      <c r="D11095" t="s">
        <v>24940</v>
      </c>
      <c r="E11095" s="6">
        <v>8</v>
      </c>
      <c r="F11095" t="s">
        <v>26748</v>
      </c>
      <c r="G11095" t="s">
        <v>54782</v>
      </c>
      <c r="H11095" t="s">
        <v>54783</v>
      </c>
      <c r="I11095" s="3" t="s">
        <v>54784</v>
      </c>
      <c r="J11095" t="s">
        <v>59176</v>
      </c>
      <c r="K11095" t="s">
        <v>59177</v>
      </c>
      <c r="L11095" t="s">
        <v>28688</v>
      </c>
      <c r="M11095" t="s">
        <v>28688</v>
      </c>
      <c r="N11095" t="s">
        <v>28688</v>
      </c>
      <c r="O11095" t="s">
        <v>28688</v>
      </c>
      <c r="T11095" t="s">
        <v>28</v>
      </c>
      <c r="U11095">
        <v>1</v>
      </c>
      <c r="V11095" t="s">
        <v>59180</v>
      </c>
      <c r="W11095" s="12" t="s">
        <v>59245</v>
      </c>
      <c r="X11095" s="12" t="s">
        <v>28688</v>
      </c>
      <c r="Y11095" s="12" t="s">
        <v>28688</v>
      </c>
      <c r="Z11095">
        <f>IF(W11095="","",CHOOSE(MATCH(W11095,{"HUY CHƯƠNG VÀNG","HUY CHƯƠNG BẠC","HUY CHƯƠNG ĐỒNG","KHUYẾN KHÍCH","CHỨNG NHẬN"},0),1,2,3,4,5))</f>
        <v>3</v>
      </c>
      <c r="AA11095" t="str">
        <f>IF(X11095="","",CHOOSE(MATCH(X11095,{"HUY CHƯƠNG VÀNG","HUY CHƯƠNG BẠC","HUY CHƯƠNG ĐỒNG","KHUYẾN KHÍCH","CHỨNG NHẬN"},0),1,2,3,4,5))</f>
        <v/>
      </c>
      <c r="AB11095" t="str">
        <f>IF(Y11095="","",CHOOSE(MATCH(Y11095,{"HUY CHƯƠNG VÀNG","HUY CHƯƠNG BẠC","HUY CHƯƠNG ĐỒNG","KHUYẾN KHÍCH","CHỨNG NHẬN"},0),1,2,3,4,5))</f>
        <v/>
      </c>
    </row>
    <row r="11096" spans="2:28" x14ac:dyDescent="0.3">
      <c r="B11096" s="1" t="s">
        <v>11124</v>
      </c>
      <c r="C11096" t="s">
        <v>21412</v>
      </c>
      <c r="D11096" t="s">
        <v>25261</v>
      </c>
      <c r="E11096" s="6">
        <v>8</v>
      </c>
      <c r="F11096" t="s">
        <v>26692</v>
      </c>
      <c r="G11096" t="s">
        <v>54785</v>
      </c>
      <c r="H11096" t="s">
        <v>54786</v>
      </c>
      <c r="I11096" s="3" t="s">
        <v>54787</v>
      </c>
      <c r="J11096" t="s">
        <v>59176</v>
      </c>
      <c r="K11096" t="s">
        <v>26</v>
      </c>
      <c r="L11096" t="s">
        <v>28688</v>
      </c>
      <c r="M11096" t="s">
        <v>28688</v>
      </c>
      <c r="N11096" t="s">
        <v>28688</v>
      </c>
      <c r="O11096" t="s">
        <v>28688</v>
      </c>
      <c r="T11096" t="s">
        <v>28</v>
      </c>
      <c r="U11096">
        <v>1</v>
      </c>
      <c r="V11096" t="s">
        <v>59183</v>
      </c>
      <c r="W11096" s="12" t="s">
        <v>59244</v>
      </c>
      <c r="X11096" s="12" t="s">
        <v>28688</v>
      </c>
      <c r="Y11096" s="12" t="s">
        <v>28688</v>
      </c>
      <c r="Z11096">
        <f>IF(W11096="","",CHOOSE(MATCH(W11096,{"HUY CHƯƠNG VÀNG","HUY CHƯƠNG BẠC","HUY CHƯƠNG ĐỒNG","KHUYẾN KHÍCH","CHỨNG NHẬN"},0),1,2,3,4,5))</f>
        <v>1</v>
      </c>
      <c r="AA11096" t="str">
        <f>IF(X11096="","",CHOOSE(MATCH(X11096,{"HUY CHƯƠNG VÀNG","HUY CHƯƠNG BẠC","HUY CHƯƠNG ĐỒNG","KHUYẾN KHÍCH","CHỨNG NHẬN"},0),1,2,3,4,5))</f>
        <v/>
      </c>
      <c r="AB11096" t="str">
        <f>IF(Y11096="","",CHOOSE(MATCH(Y11096,{"HUY CHƯƠNG VÀNG","HUY CHƯƠNG BẠC","HUY CHƯƠNG ĐỒNG","KHUYẾN KHÍCH","CHỨNG NHẬN"},0),1,2,3,4,5))</f>
        <v/>
      </c>
    </row>
    <row r="11097" spans="2:28" x14ac:dyDescent="0.3">
      <c r="B11097" s="1" t="s">
        <v>11125</v>
      </c>
      <c r="C11097" t="s">
        <v>16944</v>
      </c>
      <c r="D11097" t="s">
        <v>25412</v>
      </c>
      <c r="E11097" s="6">
        <v>8</v>
      </c>
      <c r="F11097" t="s">
        <v>26692</v>
      </c>
      <c r="G11097" t="s">
        <v>46774</v>
      </c>
      <c r="H11097" t="s">
        <v>54788</v>
      </c>
      <c r="I11097" s="3" t="s">
        <v>54789</v>
      </c>
      <c r="J11097" t="s">
        <v>28688</v>
      </c>
      <c r="K11097" t="s">
        <v>28688</v>
      </c>
      <c r="L11097" t="s">
        <v>25</v>
      </c>
      <c r="M11097" t="s">
        <v>59177</v>
      </c>
      <c r="N11097" t="s">
        <v>28688</v>
      </c>
      <c r="O11097" t="s">
        <v>28688</v>
      </c>
      <c r="T11097" t="s">
        <v>28</v>
      </c>
      <c r="U11097">
        <v>1</v>
      </c>
      <c r="V11097" t="s">
        <v>59188</v>
      </c>
      <c r="W11097" s="12" t="s">
        <v>28688</v>
      </c>
      <c r="X11097" s="12" t="s">
        <v>59245</v>
      </c>
      <c r="Y11097" s="12" t="s">
        <v>28688</v>
      </c>
      <c r="Z11097" t="str">
        <f>IF(W11097="","",CHOOSE(MATCH(W11097,{"HUY CHƯƠNG VÀNG","HUY CHƯƠNG BẠC","HUY CHƯƠNG ĐỒNG","KHUYẾN KHÍCH","CHỨNG NHẬN"},0),1,2,3,4,5))</f>
        <v/>
      </c>
      <c r="AA11097">
        <f>IF(X11097="","",CHOOSE(MATCH(X11097,{"HUY CHƯƠNG VÀNG","HUY CHƯƠNG BẠC","HUY CHƯƠNG ĐỒNG","KHUYẾN KHÍCH","CHỨNG NHẬN"},0),1,2,3,4,5))</f>
        <v>3</v>
      </c>
      <c r="AB11097" t="str">
        <f>IF(Y11097="","",CHOOSE(MATCH(Y11097,{"HUY CHƯƠNG VÀNG","HUY CHƯƠNG BẠC","HUY CHƯƠNG ĐỒNG","KHUYẾN KHÍCH","CHỨNG NHẬN"},0),1,2,3,4,5))</f>
        <v/>
      </c>
    </row>
    <row r="11098" spans="2:28" x14ac:dyDescent="0.3">
      <c r="B11098" s="1" t="s">
        <v>11126</v>
      </c>
      <c r="C11098" t="s">
        <v>15821</v>
      </c>
      <c r="D11098" t="s">
        <v>25395</v>
      </c>
      <c r="E11098" s="6">
        <v>8</v>
      </c>
      <c r="F11098" t="s">
        <v>26749</v>
      </c>
      <c r="G11098" t="s">
        <v>54790</v>
      </c>
      <c r="H11098" t="s">
        <v>54791</v>
      </c>
      <c r="I11098" s="3" t="s">
        <v>54792</v>
      </c>
      <c r="J11098" t="s">
        <v>28688</v>
      </c>
      <c r="K11098" t="s">
        <v>28688</v>
      </c>
      <c r="L11098" t="s">
        <v>28688</v>
      </c>
      <c r="M11098" t="s">
        <v>28688</v>
      </c>
      <c r="N11098" t="s">
        <v>27</v>
      </c>
      <c r="O11098" t="s">
        <v>59178</v>
      </c>
      <c r="T11098" t="s">
        <v>28</v>
      </c>
      <c r="U11098">
        <v>1</v>
      </c>
      <c r="V11098" t="s">
        <v>59200</v>
      </c>
      <c r="W11098" s="12" t="s">
        <v>28688</v>
      </c>
      <c r="X11098" s="12" t="s">
        <v>28688</v>
      </c>
      <c r="Y11098" s="12" t="s">
        <v>59247</v>
      </c>
      <c r="Z11098" t="str">
        <f>IF(W11098="","",CHOOSE(MATCH(W11098,{"HUY CHƯƠNG VÀNG","HUY CHƯƠNG BẠC","HUY CHƯƠNG ĐỒNG","KHUYẾN KHÍCH","CHỨNG NHẬN"},0),1,2,3,4,5))</f>
        <v/>
      </c>
      <c r="AA11098" t="str">
        <f>IF(X11098="","",CHOOSE(MATCH(X11098,{"HUY CHƯƠNG VÀNG","HUY CHƯƠNG BẠC","HUY CHƯƠNG ĐỒNG","KHUYẾN KHÍCH","CHỨNG NHẬN"},0),1,2,3,4,5))</f>
        <v/>
      </c>
      <c r="AB11098">
        <f>IF(Y11098="","",CHOOSE(MATCH(Y11098,{"HUY CHƯƠNG VÀNG","HUY CHƯƠNG BẠC","HUY CHƯƠNG ĐỒNG","KHUYẾN KHÍCH","CHỨNG NHẬN"},0),1,2,3,4,5))</f>
        <v>2</v>
      </c>
    </row>
    <row r="11099" spans="2:28" x14ac:dyDescent="0.3">
      <c r="B11099" s="1" t="s">
        <v>11127</v>
      </c>
      <c r="C11099" t="s">
        <v>17411</v>
      </c>
      <c r="D11099" t="s">
        <v>25209</v>
      </c>
      <c r="E11099" s="6">
        <v>8</v>
      </c>
      <c r="F11099" t="s">
        <v>26749</v>
      </c>
      <c r="G11099" t="s">
        <v>46295</v>
      </c>
      <c r="H11099" t="s">
        <v>54793</v>
      </c>
      <c r="I11099" s="3" t="s">
        <v>54794</v>
      </c>
      <c r="J11099" t="s">
        <v>28688</v>
      </c>
      <c r="K11099" t="s">
        <v>28688</v>
      </c>
      <c r="L11099" t="s">
        <v>28688</v>
      </c>
      <c r="M11099" t="s">
        <v>28688</v>
      </c>
      <c r="N11099" t="s">
        <v>27</v>
      </c>
      <c r="O11099" t="s">
        <v>59178</v>
      </c>
      <c r="T11099" t="s">
        <v>28</v>
      </c>
      <c r="U11099">
        <v>1</v>
      </c>
      <c r="V11099" t="s">
        <v>59200</v>
      </c>
      <c r="W11099" s="12" t="s">
        <v>28688</v>
      </c>
      <c r="X11099" s="12" t="s">
        <v>28688</v>
      </c>
      <c r="Y11099" s="12" t="s">
        <v>59247</v>
      </c>
      <c r="Z11099" t="str">
        <f>IF(W11099="","",CHOOSE(MATCH(W11099,{"HUY CHƯƠNG VÀNG","HUY CHƯƠNG BẠC","HUY CHƯƠNG ĐỒNG","KHUYẾN KHÍCH","CHỨNG NHẬN"},0),1,2,3,4,5))</f>
        <v/>
      </c>
      <c r="AA11099" t="str">
        <f>IF(X11099="","",CHOOSE(MATCH(X11099,{"HUY CHƯƠNG VÀNG","HUY CHƯƠNG BẠC","HUY CHƯƠNG ĐỒNG","KHUYẾN KHÍCH","CHỨNG NHẬN"},0),1,2,3,4,5))</f>
        <v/>
      </c>
      <c r="AB11099">
        <f>IF(Y11099="","",CHOOSE(MATCH(Y11099,{"HUY CHƯƠNG VÀNG","HUY CHƯƠNG BẠC","HUY CHƯƠNG ĐỒNG","KHUYẾN KHÍCH","CHỨNG NHẬN"},0),1,2,3,4,5))</f>
        <v>2</v>
      </c>
    </row>
    <row r="11100" spans="2:28" x14ac:dyDescent="0.3">
      <c r="B11100" s="1" t="s">
        <v>11128</v>
      </c>
      <c r="C11100" t="s">
        <v>21413</v>
      </c>
      <c r="D11100" t="s">
        <v>25267</v>
      </c>
      <c r="E11100" s="6">
        <v>8</v>
      </c>
      <c r="F11100" t="s">
        <v>26749</v>
      </c>
      <c r="G11100" t="s">
        <v>29858</v>
      </c>
      <c r="H11100" t="s">
        <v>54795</v>
      </c>
      <c r="I11100" s="3" t="s">
        <v>54796</v>
      </c>
      <c r="J11100" t="s">
        <v>59176</v>
      </c>
      <c r="K11100" t="s">
        <v>59177</v>
      </c>
      <c r="L11100" t="s">
        <v>28688</v>
      </c>
      <c r="M11100" t="s">
        <v>28688</v>
      </c>
      <c r="N11100" t="s">
        <v>28688</v>
      </c>
      <c r="O11100" t="s">
        <v>28688</v>
      </c>
      <c r="T11100" t="s">
        <v>28</v>
      </c>
      <c r="U11100">
        <v>1</v>
      </c>
      <c r="V11100" t="s">
        <v>59180</v>
      </c>
      <c r="W11100" s="12" t="s">
        <v>59245</v>
      </c>
      <c r="X11100" s="12" t="s">
        <v>28688</v>
      </c>
      <c r="Y11100" s="12" t="s">
        <v>28688</v>
      </c>
      <c r="Z11100">
        <f>IF(W11100="","",CHOOSE(MATCH(W11100,{"HUY CHƯƠNG VÀNG","HUY CHƯƠNG BẠC","HUY CHƯƠNG ĐỒNG","KHUYẾN KHÍCH","CHỨNG NHẬN"},0),1,2,3,4,5))</f>
        <v>3</v>
      </c>
      <c r="AA11100" t="str">
        <f>IF(X11100="","",CHOOSE(MATCH(X11100,{"HUY CHƯƠNG VÀNG","HUY CHƯƠNG BẠC","HUY CHƯƠNG ĐỒNG","KHUYẾN KHÍCH","CHỨNG NHẬN"},0),1,2,3,4,5))</f>
        <v/>
      </c>
      <c r="AB11100" t="str">
        <f>IF(Y11100="","",CHOOSE(MATCH(Y11100,{"HUY CHƯƠNG VÀNG","HUY CHƯƠNG BẠC","HUY CHƯƠNG ĐỒNG","KHUYẾN KHÍCH","CHỨNG NHẬN"},0),1,2,3,4,5))</f>
        <v/>
      </c>
    </row>
    <row r="11101" spans="2:28" x14ac:dyDescent="0.3">
      <c r="B11101" s="1" t="s">
        <v>11129</v>
      </c>
      <c r="C11101" t="s">
        <v>16003</v>
      </c>
      <c r="D11101" t="s">
        <v>25308</v>
      </c>
      <c r="E11101" s="6">
        <v>8</v>
      </c>
      <c r="F11101" t="s">
        <v>26749</v>
      </c>
      <c r="G11101" t="s">
        <v>27052</v>
      </c>
      <c r="H11101" t="s">
        <v>54797</v>
      </c>
      <c r="I11101" s="3" t="s">
        <v>54798</v>
      </c>
      <c r="J11101" t="s">
        <v>28688</v>
      </c>
      <c r="K11101" t="s">
        <v>28688</v>
      </c>
      <c r="L11101" t="s">
        <v>28688</v>
      </c>
      <c r="M11101" t="s">
        <v>28688</v>
      </c>
      <c r="N11101" t="s">
        <v>27</v>
      </c>
      <c r="O11101" t="s">
        <v>59177</v>
      </c>
      <c r="T11101" t="s">
        <v>28</v>
      </c>
      <c r="U11101">
        <v>1</v>
      </c>
      <c r="V11101" t="s">
        <v>59193</v>
      </c>
      <c r="W11101" s="12" t="s">
        <v>28688</v>
      </c>
      <c r="X11101" s="12" t="s">
        <v>28688</v>
      </c>
      <c r="Y11101" s="12" t="s">
        <v>59245</v>
      </c>
      <c r="Z11101" t="str">
        <f>IF(W11101="","",CHOOSE(MATCH(W11101,{"HUY CHƯƠNG VÀNG","HUY CHƯƠNG BẠC","HUY CHƯƠNG ĐỒNG","KHUYẾN KHÍCH","CHỨNG NHẬN"},0),1,2,3,4,5))</f>
        <v/>
      </c>
      <c r="AA11101" t="str">
        <f>IF(X11101="","",CHOOSE(MATCH(X11101,{"HUY CHƯƠNG VÀNG","HUY CHƯƠNG BẠC","HUY CHƯƠNG ĐỒNG","KHUYẾN KHÍCH","CHỨNG NHẬN"},0),1,2,3,4,5))</f>
        <v/>
      </c>
      <c r="AB11101">
        <f>IF(Y11101="","",CHOOSE(MATCH(Y11101,{"HUY CHƯƠNG VÀNG","HUY CHƯƠNG BẠC","HUY CHƯƠNG ĐỒNG","KHUYẾN KHÍCH","CHỨNG NHẬN"},0),1,2,3,4,5))</f>
        <v>3</v>
      </c>
    </row>
    <row r="11102" spans="2:28" x14ac:dyDescent="0.3">
      <c r="B11102" s="1" t="s">
        <v>11130</v>
      </c>
      <c r="C11102" t="s">
        <v>21414</v>
      </c>
      <c r="D11102" t="s">
        <v>25402</v>
      </c>
      <c r="E11102" s="6">
        <v>8</v>
      </c>
      <c r="F11102" t="s">
        <v>26749</v>
      </c>
      <c r="G11102" t="s">
        <v>54799</v>
      </c>
      <c r="H11102" t="s">
        <v>54800</v>
      </c>
      <c r="I11102" s="3" t="s">
        <v>54801</v>
      </c>
      <c r="J11102" t="s">
        <v>28688</v>
      </c>
      <c r="K11102" t="s">
        <v>28688</v>
      </c>
      <c r="L11102" t="s">
        <v>28688</v>
      </c>
      <c r="M11102" t="s">
        <v>28688</v>
      </c>
      <c r="N11102" t="s">
        <v>27</v>
      </c>
      <c r="O11102" t="s">
        <v>59177</v>
      </c>
      <c r="T11102" t="s">
        <v>28</v>
      </c>
      <c r="U11102">
        <v>1</v>
      </c>
      <c r="V11102" t="s">
        <v>59193</v>
      </c>
      <c r="W11102" s="12" t="s">
        <v>28688</v>
      </c>
      <c r="X11102" s="12" t="s">
        <v>28688</v>
      </c>
      <c r="Y11102" s="12" t="s">
        <v>59245</v>
      </c>
      <c r="Z11102" t="str">
        <f>IF(W11102="","",CHOOSE(MATCH(W11102,{"HUY CHƯƠNG VÀNG","HUY CHƯƠNG BẠC","HUY CHƯƠNG ĐỒNG","KHUYẾN KHÍCH","CHỨNG NHẬN"},0),1,2,3,4,5))</f>
        <v/>
      </c>
      <c r="AA11102" t="str">
        <f>IF(X11102="","",CHOOSE(MATCH(X11102,{"HUY CHƯƠNG VÀNG","HUY CHƯƠNG BẠC","HUY CHƯƠNG ĐỒNG","KHUYẾN KHÍCH","CHỨNG NHẬN"},0),1,2,3,4,5))</f>
        <v/>
      </c>
      <c r="AB11102">
        <f>IF(Y11102="","",CHOOSE(MATCH(Y11102,{"HUY CHƯƠNG VÀNG","HUY CHƯƠNG BẠC","HUY CHƯƠNG ĐỒNG","KHUYẾN KHÍCH","CHỨNG NHẬN"},0),1,2,3,4,5))</f>
        <v>3</v>
      </c>
    </row>
    <row r="11103" spans="2:28" x14ac:dyDescent="0.3">
      <c r="B11103" s="1" t="s">
        <v>11131</v>
      </c>
      <c r="C11103" t="s">
        <v>21415</v>
      </c>
      <c r="D11103" t="s">
        <v>25439</v>
      </c>
      <c r="E11103" s="6">
        <v>8</v>
      </c>
      <c r="F11103" t="s">
        <v>26749</v>
      </c>
      <c r="G11103" t="s">
        <v>54802</v>
      </c>
      <c r="H11103" t="s">
        <v>54803</v>
      </c>
      <c r="I11103" s="3" t="s">
        <v>54804</v>
      </c>
      <c r="J11103" t="s">
        <v>28688</v>
      </c>
      <c r="K11103" t="s">
        <v>28688</v>
      </c>
      <c r="L11103" t="s">
        <v>28688</v>
      </c>
      <c r="M11103" t="s">
        <v>28688</v>
      </c>
      <c r="N11103" t="s">
        <v>27</v>
      </c>
      <c r="O11103" t="s">
        <v>59178</v>
      </c>
      <c r="T11103" t="s">
        <v>28</v>
      </c>
      <c r="U11103">
        <v>1</v>
      </c>
      <c r="V11103" t="s">
        <v>59200</v>
      </c>
      <c r="W11103" s="12" t="s">
        <v>28688</v>
      </c>
      <c r="X11103" s="12" t="s">
        <v>28688</v>
      </c>
      <c r="Y11103" s="12" t="s">
        <v>59247</v>
      </c>
      <c r="Z11103" t="str">
        <f>IF(W11103="","",CHOOSE(MATCH(W11103,{"HUY CHƯƠNG VÀNG","HUY CHƯƠNG BẠC","HUY CHƯƠNG ĐỒNG","KHUYẾN KHÍCH","CHỨNG NHẬN"},0),1,2,3,4,5))</f>
        <v/>
      </c>
      <c r="AA11103" t="str">
        <f>IF(X11103="","",CHOOSE(MATCH(X11103,{"HUY CHƯƠNG VÀNG","HUY CHƯƠNG BẠC","HUY CHƯƠNG ĐỒNG","KHUYẾN KHÍCH","CHỨNG NHẬN"},0),1,2,3,4,5))</f>
        <v/>
      </c>
      <c r="AB11103">
        <f>IF(Y11103="","",CHOOSE(MATCH(Y11103,{"HUY CHƯƠNG VÀNG","HUY CHƯƠNG BẠC","HUY CHƯƠNG ĐỒNG","KHUYẾN KHÍCH","CHỨNG NHẬN"},0),1,2,3,4,5))</f>
        <v>2</v>
      </c>
    </row>
    <row r="11104" spans="2:28" x14ac:dyDescent="0.3">
      <c r="B11104" s="1" t="s">
        <v>11132</v>
      </c>
      <c r="C11104" t="s">
        <v>21416</v>
      </c>
      <c r="D11104" t="s">
        <v>25347</v>
      </c>
      <c r="E11104" s="6">
        <v>8</v>
      </c>
      <c r="F11104" t="s">
        <v>26749</v>
      </c>
      <c r="G11104" t="s">
        <v>54805</v>
      </c>
      <c r="H11104" t="s">
        <v>54806</v>
      </c>
      <c r="I11104" s="3" t="s">
        <v>54807</v>
      </c>
      <c r="J11104" t="s">
        <v>59176</v>
      </c>
      <c r="K11104" t="s">
        <v>26</v>
      </c>
      <c r="L11104" t="s">
        <v>28688</v>
      </c>
      <c r="M11104" t="s">
        <v>28688</v>
      </c>
      <c r="N11104" t="s">
        <v>27</v>
      </c>
      <c r="O11104" t="s">
        <v>59178</v>
      </c>
      <c r="T11104" t="s">
        <v>28</v>
      </c>
      <c r="U11104">
        <v>2</v>
      </c>
      <c r="V11104" t="s">
        <v>59216</v>
      </c>
      <c r="W11104" s="12" t="s">
        <v>59244</v>
      </c>
      <c r="X11104" s="12" t="s">
        <v>28688</v>
      </c>
      <c r="Y11104" s="12" t="s">
        <v>59247</v>
      </c>
      <c r="Z11104">
        <f>IF(W11104="","",CHOOSE(MATCH(W11104,{"HUY CHƯƠNG VÀNG","HUY CHƯƠNG BẠC","HUY CHƯƠNG ĐỒNG","KHUYẾN KHÍCH","CHỨNG NHẬN"},0),1,2,3,4,5))</f>
        <v>1</v>
      </c>
      <c r="AA11104" t="str">
        <f>IF(X11104="","",CHOOSE(MATCH(X11104,{"HUY CHƯƠNG VÀNG","HUY CHƯƠNG BẠC","HUY CHƯƠNG ĐỒNG","KHUYẾN KHÍCH","CHỨNG NHẬN"},0),1,2,3,4,5))</f>
        <v/>
      </c>
      <c r="AB11104">
        <f>IF(Y11104="","",CHOOSE(MATCH(Y11104,{"HUY CHƯƠNG VÀNG","HUY CHƯƠNG BẠC","HUY CHƯƠNG ĐỒNG","KHUYẾN KHÍCH","CHỨNG NHẬN"},0),1,2,3,4,5))</f>
        <v>2</v>
      </c>
    </row>
    <row r="11105" spans="2:28" x14ac:dyDescent="0.3">
      <c r="B11105" s="1" t="s">
        <v>11133</v>
      </c>
      <c r="C11105" t="s">
        <v>21417</v>
      </c>
      <c r="D11105" t="s">
        <v>25417</v>
      </c>
      <c r="E11105" s="6">
        <v>8</v>
      </c>
      <c r="F11105" t="s">
        <v>26749</v>
      </c>
      <c r="G11105" t="s">
        <v>54808</v>
      </c>
      <c r="H11105" t="s">
        <v>54809</v>
      </c>
      <c r="I11105" s="3" t="s">
        <v>54810</v>
      </c>
      <c r="J11105" t="s">
        <v>59176</v>
      </c>
      <c r="K11105" t="s">
        <v>59178</v>
      </c>
      <c r="L11105" t="s">
        <v>28688</v>
      </c>
      <c r="M11105" t="s">
        <v>28688</v>
      </c>
      <c r="N11105" t="s">
        <v>28688</v>
      </c>
      <c r="O11105" t="s">
        <v>28688</v>
      </c>
      <c r="T11105" t="s">
        <v>28</v>
      </c>
      <c r="U11105">
        <v>1</v>
      </c>
      <c r="V11105" t="s">
        <v>59181</v>
      </c>
      <c r="W11105" s="12" t="s">
        <v>59247</v>
      </c>
      <c r="X11105" s="12" t="s">
        <v>28688</v>
      </c>
      <c r="Y11105" s="12" t="s">
        <v>28688</v>
      </c>
      <c r="Z11105">
        <f>IF(W11105="","",CHOOSE(MATCH(W11105,{"HUY CHƯƠNG VÀNG","HUY CHƯƠNG BẠC","HUY CHƯƠNG ĐỒNG","KHUYẾN KHÍCH","CHỨNG NHẬN"},0),1,2,3,4,5))</f>
        <v>2</v>
      </c>
      <c r="AA11105" t="str">
        <f>IF(X11105="","",CHOOSE(MATCH(X11105,{"HUY CHƯƠNG VÀNG","HUY CHƯƠNG BẠC","HUY CHƯƠNG ĐỒNG","KHUYẾN KHÍCH","CHỨNG NHẬN"},0),1,2,3,4,5))</f>
        <v/>
      </c>
      <c r="AB11105" t="str">
        <f>IF(Y11105="","",CHOOSE(MATCH(Y11105,{"HUY CHƯƠNG VÀNG","HUY CHƯƠNG BẠC","HUY CHƯƠNG ĐỒNG","KHUYẾN KHÍCH","CHỨNG NHẬN"},0),1,2,3,4,5))</f>
        <v/>
      </c>
    </row>
    <row r="11106" spans="2:28" x14ac:dyDescent="0.3">
      <c r="B11106" s="1" t="s">
        <v>11134</v>
      </c>
      <c r="C11106" t="s">
        <v>13349</v>
      </c>
      <c r="D11106" t="s">
        <v>25202</v>
      </c>
      <c r="E11106" s="6">
        <v>8</v>
      </c>
      <c r="F11106" t="s">
        <v>26749</v>
      </c>
      <c r="G11106" t="s">
        <v>28768</v>
      </c>
      <c r="H11106" t="s">
        <v>54811</v>
      </c>
      <c r="I11106" s="3" t="s">
        <v>54812</v>
      </c>
      <c r="J11106" t="s">
        <v>28688</v>
      </c>
      <c r="K11106" t="s">
        <v>28688</v>
      </c>
      <c r="L11106" t="s">
        <v>28688</v>
      </c>
      <c r="M11106" t="s">
        <v>28688</v>
      </c>
      <c r="N11106" t="s">
        <v>27</v>
      </c>
      <c r="O11106" t="s">
        <v>59177</v>
      </c>
      <c r="T11106" t="s">
        <v>28</v>
      </c>
      <c r="U11106">
        <v>1</v>
      </c>
      <c r="V11106" t="s">
        <v>59193</v>
      </c>
      <c r="W11106" s="12" t="s">
        <v>28688</v>
      </c>
      <c r="X11106" s="12" t="s">
        <v>28688</v>
      </c>
      <c r="Y11106" s="12" t="s">
        <v>59245</v>
      </c>
      <c r="Z11106" t="str">
        <f>IF(W11106="","",CHOOSE(MATCH(W11106,{"HUY CHƯƠNG VÀNG","HUY CHƯƠNG BẠC","HUY CHƯƠNG ĐỒNG","KHUYẾN KHÍCH","CHỨNG NHẬN"},0),1,2,3,4,5))</f>
        <v/>
      </c>
      <c r="AA11106" t="str">
        <f>IF(X11106="","",CHOOSE(MATCH(X11106,{"HUY CHƯƠNG VÀNG","HUY CHƯƠNG BẠC","HUY CHƯƠNG ĐỒNG","KHUYẾN KHÍCH","CHỨNG NHẬN"},0),1,2,3,4,5))</f>
        <v/>
      </c>
      <c r="AB11106">
        <f>IF(Y11106="","",CHOOSE(MATCH(Y11106,{"HUY CHƯƠNG VÀNG","HUY CHƯƠNG BẠC","HUY CHƯƠNG ĐỒNG","KHUYẾN KHÍCH","CHỨNG NHẬN"},0),1,2,3,4,5))</f>
        <v>3</v>
      </c>
    </row>
    <row r="11107" spans="2:28" x14ac:dyDescent="0.3">
      <c r="B11107" s="1" t="s">
        <v>11135</v>
      </c>
      <c r="C11107" t="s">
        <v>13139</v>
      </c>
      <c r="D11107" t="s">
        <v>25134</v>
      </c>
      <c r="E11107" s="6">
        <v>8</v>
      </c>
      <c r="F11107" t="s">
        <v>26749</v>
      </c>
      <c r="G11107" t="s">
        <v>54813</v>
      </c>
      <c r="H11107" t="s">
        <v>54814</v>
      </c>
      <c r="I11107" s="3" t="s">
        <v>54815</v>
      </c>
      <c r="J11107" t="s">
        <v>59176</v>
      </c>
      <c r="K11107" t="s">
        <v>59177</v>
      </c>
      <c r="L11107" t="s">
        <v>28688</v>
      </c>
      <c r="M11107" t="s">
        <v>28688</v>
      </c>
      <c r="N11107" t="s">
        <v>28688</v>
      </c>
      <c r="O11107" t="s">
        <v>28688</v>
      </c>
      <c r="T11107" t="s">
        <v>28</v>
      </c>
      <c r="U11107">
        <v>1</v>
      </c>
      <c r="V11107" t="s">
        <v>59180</v>
      </c>
      <c r="W11107" s="12" t="s">
        <v>59245</v>
      </c>
      <c r="X11107" s="12" t="s">
        <v>28688</v>
      </c>
      <c r="Y11107" s="12" t="s">
        <v>28688</v>
      </c>
      <c r="Z11107">
        <f>IF(W11107="","",CHOOSE(MATCH(W11107,{"HUY CHƯƠNG VÀNG","HUY CHƯƠNG BẠC","HUY CHƯƠNG ĐỒNG","KHUYẾN KHÍCH","CHỨNG NHẬN"},0),1,2,3,4,5))</f>
        <v>3</v>
      </c>
      <c r="AA11107" t="str">
        <f>IF(X11107="","",CHOOSE(MATCH(X11107,{"HUY CHƯƠNG VÀNG","HUY CHƯƠNG BẠC","HUY CHƯƠNG ĐỒNG","KHUYẾN KHÍCH","CHỨNG NHẬN"},0),1,2,3,4,5))</f>
        <v/>
      </c>
      <c r="AB11107" t="str">
        <f>IF(Y11107="","",CHOOSE(MATCH(Y11107,{"HUY CHƯƠNG VÀNG","HUY CHƯƠNG BẠC","HUY CHƯƠNG ĐỒNG","KHUYẾN KHÍCH","CHỨNG NHẬN"},0),1,2,3,4,5))</f>
        <v/>
      </c>
    </row>
    <row r="11108" spans="2:28" x14ac:dyDescent="0.3">
      <c r="B11108" s="1" t="s">
        <v>11136</v>
      </c>
      <c r="C11108" t="s">
        <v>21418</v>
      </c>
      <c r="D11108" t="s">
        <v>25310</v>
      </c>
      <c r="E11108" s="6">
        <v>8</v>
      </c>
      <c r="F11108" t="s">
        <v>26749</v>
      </c>
      <c r="G11108" t="s">
        <v>54816</v>
      </c>
      <c r="H11108" t="s">
        <v>54817</v>
      </c>
      <c r="I11108" s="3" t="s">
        <v>54818</v>
      </c>
      <c r="J11108" t="s">
        <v>28688</v>
      </c>
      <c r="K11108" t="s">
        <v>28688</v>
      </c>
      <c r="L11108" t="s">
        <v>28688</v>
      </c>
      <c r="M11108" t="s">
        <v>28688</v>
      </c>
      <c r="N11108" t="s">
        <v>27</v>
      </c>
      <c r="O11108" t="s">
        <v>59177</v>
      </c>
      <c r="T11108" t="s">
        <v>28</v>
      </c>
      <c r="U11108">
        <v>1</v>
      </c>
      <c r="V11108" t="s">
        <v>59193</v>
      </c>
      <c r="W11108" s="12" t="s">
        <v>28688</v>
      </c>
      <c r="X11108" s="12" t="s">
        <v>28688</v>
      </c>
      <c r="Y11108" s="12" t="s">
        <v>59245</v>
      </c>
      <c r="Z11108" t="str">
        <f>IF(W11108="","",CHOOSE(MATCH(W11108,{"HUY CHƯƠNG VÀNG","HUY CHƯƠNG BẠC","HUY CHƯƠNG ĐỒNG","KHUYẾN KHÍCH","CHỨNG NHẬN"},0),1,2,3,4,5))</f>
        <v/>
      </c>
      <c r="AA11108" t="str">
        <f>IF(X11108="","",CHOOSE(MATCH(X11108,{"HUY CHƯƠNG VÀNG","HUY CHƯƠNG BẠC","HUY CHƯƠNG ĐỒNG","KHUYẾN KHÍCH","CHỨNG NHẬN"},0),1,2,3,4,5))</f>
        <v/>
      </c>
      <c r="AB11108">
        <f>IF(Y11108="","",CHOOSE(MATCH(Y11108,{"HUY CHƯƠNG VÀNG","HUY CHƯƠNG BẠC","HUY CHƯƠNG ĐỒNG","KHUYẾN KHÍCH","CHỨNG NHẬN"},0),1,2,3,4,5))</f>
        <v>3</v>
      </c>
    </row>
    <row r="11109" spans="2:28" x14ac:dyDescent="0.3">
      <c r="B11109" s="1" t="s">
        <v>11137</v>
      </c>
      <c r="C11109" t="s">
        <v>21419</v>
      </c>
      <c r="D11109" t="s">
        <v>25242</v>
      </c>
      <c r="E11109" s="6">
        <v>8</v>
      </c>
      <c r="F11109" t="s">
        <v>26749</v>
      </c>
      <c r="G11109" t="s">
        <v>54819</v>
      </c>
      <c r="H11109" t="s">
        <v>54820</v>
      </c>
      <c r="I11109" s="3" t="s">
        <v>54821</v>
      </c>
      <c r="J11109" t="s">
        <v>59176</v>
      </c>
      <c r="K11109" t="s">
        <v>59178</v>
      </c>
      <c r="L11109" t="s">
        <v>28688</v>
      </c>
      <c r="M11109" t="s">
        <v>28688</v>
      </c>
      <c r="N11109" t="s">
        <v>27</v>
      </c>
      <c r="O11109" t="s">
        <v>26</v>
      </c>
      <c r="T11109" t="s">
        <v>28</v>
      </c>
      <c r="U11109">
        <v>2</v>
      </c>
      <c r="V11109" t="s">
        <v>59198</v>
      </c>
      <c r="W11109" s="12" t="s">
        <v>59247</v>
      </c>
      <c r="X11109" s="12" t="s">
        <v>28688</v>
      </c>
      <c r="Y11109" s="12" t="s">
        <v>59244</v>
      </c>
      <c r="Z11109">
        <f>IF(W11109="","",CHOOSE(MATCH(W11109,{"HUY CHƯƠNG VÀNG","HUY CHƯƠNG BẠC","HUY CHƯƠNG ĐỒNG","KHUYẾN KHÍCH","CHỨNG NHẬN"},0),1,2,3,4,5))</f>
        <v>2</v>
      </c>
      <c r="AA11109" t="str">
        <f>IF(X11109="","",CHOOSE(MATCH(X11109,{"HUY CHƯƠNG VÀNG","HUY CHƯƠNG BẠC","HUY CHƯƠNG ĐỒNG","KHUYẾN KHÍCH","CHỨNG NHẬN"},0),1,2,3,4,5))</f>
        <v/>
      </c>
      <c r="AB11109">
        <f>IF(Y11109="","",CHOOSE(MATCH(Y11109,{"HUY CHƯƠNG VÀNG","HUY CHƯƠNG BẠC","HUY CHƯƠNG ĐỒNG","KHUYẾN KHÍCH","CHỨNG NHẬN"},0),1,2,3,4,5))</f>
        <v>1</v>
      </c>
    </row>
    <row r="11110" spans="2:28" x14ac:dyDescent="0.3">
      <c r="B11110" s="1" t="s">
        <v>11138</v>
      </c>
      <c r="C11110" t="s">
        <v>21420</v>
      </c>
      <c r="D11110" t="s">
        <v>25456</v>
      </c>
      <c r="E11110" s="6">
        <v>8</v>
      </c>
      <c r="F11110" t="s">
        <v>26749</v>
      </c>
      <c r="G11110" t="s">
        <v>54822</v>
      </c>
      <c r="H11110" t="s">
        <v>54823</v>
      </c>
      <c r="I11110" s="3" t="s">
        <v>54824</v>
      </c>
      <c r="J11110" t="s">
        <v>28688</v>
      </c>
      <c r="K11110" t="s">
        <v>28688</v>
      </c>
      <c r="L11110" t="s">
        <v>28688</v>
      </c>
      <c r="M11110" t="s">
        <v>28688</v>
      </c>
      <c r="N11110" t="s">
        <v>27</v>
      </c>
      <c r="O11110" t="s">
        <v>59178</v>
      </c>
      <c r="T11110" t="s">
        <v>28</v>
      </c>
      <c r="U11110">
        <v>1</v>
      </c>
      <c r="V11110" t="s">
        <v>59200</v>
      </c>
      <c r="W11110" s="12" t="s">
        <v>28688</v>
      </c>
      <c r="X11110" s="12" t="s">
        <v>28688</v>
      </c>
      <c r="Y11110" s="12" t="s">
        <v>59247</v>
      </c>
      <c r="Z11110" t="str">
        <f>IF(W11110="","",CHOOSE(MATCH(W11110,{"HUY CHƯƠNG VÀNG","HUY CHƯƠNG BẠC","HUY CHƯƠNG ĐỒNG","KHUYẾN KHÍCH","CHỨNG NHẬN"},0),1,2,3,4,5))</f>
        <v/>
      </c>
      <c r="AA11110" t="str">
        <f>IF(X11110="","",CHOOSE(MATCH(X11110,{"HUY CHƯƠNG VÀNG","HUY CHƯƠNG BẠC","HUY CHƯƠNG ĐỒNG","KHUYẾN KHÍCH","CHỨNG NHẬN"},0),1,2,3,4,5))</f>
        <v/>
      </c>
      <c r="AB11110">
        <f>IF(Y11110="","",CHOOSE(MATCH(Y11110,{"HUY CHƯƠNG VÀNG","HUY CHƯƠNG BẠC","HUY CHƯƠNG ĐỒNG","KHUYẾN KHÍCH","CHỨNG NHẬN"},0),1,2,3,4,5))</f>
        <v>2</v>
      </c>
    </row>
    <row r="11111" spans="2:28" x14ac:dyDescent="0.3">
      <c r="B11111" s="1" t="s">
        <v>11139</v>
      </c>
      <c r="C11111" t="s">
        <v>13112</v>
      </c>
      <c r="D11111" t="s">
        <v>25183</v>
      </c>
      <c r="E11111" s="6">
        <v>8</v>
      </c>
      <c r="F11111" t="s">
        <v>26749</v>
      </c>
      <c r="G11111" t="s">
        <v>36923</v>
      </c>
      <c r="H11111" t="s">
        <v>54825</v>
      </c>
      <c r="I11111" s="3" t="s">
        <v>54826</v>
      </c>
      <c r="J11111" t="s">
        <v>59176</v>
      </c>
      <c r="K11111" t="s">
        <v>59177</v>
      </c>
      <c r="L11111" t="s">
        <v>25</v>
      </c>
      <c r="M11111" t="s">
        <v>59177</v>
      </c>
      <c r="N11111" t="s">
        <v>28688</v>
      </c>
      <c r="O11111" t="s">
        <v>28688</v>
      </c>
      <c r="T11111" t="s">
        <v>28</v>
      </c>
      <c r="U11111">
        <v>2</v>
      </c>
      <c r="V11111" t="s">
        <v>59184</v>
      </c>
      <c r="W11111" s="12" t="s">
        <v>59245</v>
      </c>
      <c r="X11111" s="12" t="s">
        <v>59245</v>
      </c>
      <c r="Y11111" s="12" t="s">
        <v>28688</v>
      </c>
      <c r="Z11111">
        <f>IF(W11111="","",CHOOSE(MATCH(W11111,{"HUY CHƯƠNG VÀNG","HUY CHƯƠNG BẠC","HUY CHƯƠNG ĐỒNG","KHUYẾN KHÍCH","CHỨNG NHẬN"},0),1,2,3,4,5))</f>
        <v>3</v>
      </c>
      <c r="AA11111">
        <f>IF(X11111="","",CHOOSE(MATCH(X11111,{"HUY CHƯƠNG VÀNG","HUY CHƯƠNG BẠC","HUY CHƯƠNG ĐỒNG","KHUYẾN KHÍCH","CHỨNG NHẬN"},0),1,2,3,4,5))</f>
        <v>3</v>
      </c>
      <c r="AB11111" t="str">
        <f>IF(Y11111="","",CHOOSE(MATCH(Y11111,{"HUY CHƯƠNG VÀNG","HUY CHƯƠNG BẠC","HUY CHƯƠNG ĐỒNG","KHUYẾN KHÍCH","CHỨNG NHẬN"},0),1,2,3,4,5))</f>
        <v/>
      </c>
    </row>
    <row r="11112" spans="2:28" x14ac:dyDescent="0.3">
      <c r="B11112" s="1" t="s">
        <v>11140</v>
      </c>
      <c r="C11112" t="s">
        <v>17425</v>
      </c>
      <c r="D11112" t="s">
        <v>25457</v>
      </c>
      <c r="E11112" s="6">
        <v>8</v>
      </c>
      <c r="F11112" t="s">
        <v>26749</v>
      </c>
      <c r="G11112" t="s">
        <v>51491</v>
      </c>
      <c r="H11112" t="s">
        <v>51492</v>
      </c>
      <c r="I11112" s="3" t="s">
        <v>54827</v>
      </c>
      <c r="J11112" t="s">
        <v>59176</v>
      </c>
      <c r="K11112" t="s">
        <v>26</v>
      </c>
      <c r="L11112" t="s">
        <v>28688</v>
      </c>
      <c r="M11112" t="s">
        <v>28688</v>
      </c>
      <c r="N11112" t="s">
        <v>27</v>
      </c>
      <c r="O11112" t="s">
        <v>59177</v>
      </c>
      <c r="T11112" t="s">
        <v>28</v>
      </c>
      <c r="U11112">
        <v>2</v>
      </c>
      <c r="V11112" t="s">
        <v>59179</v>
      </c>
      <c r="W11112" s="12" t="s">
        <v>59244</v>
      </c>
      <c r="X11112" s="12" t="s">
        <v>28688</v>
      </c>
      <c r="Y11112" s="12" t="s">
        <v>59245</v>
      </c>
      <c r="Z11112">
        <f>IF(W11112="","",CHOOSE(MATCH(W11112,{"HUY CHƯƠNG VÀNG","HUY CHƯƠNG BẠC","HUY CHƯƠNG ĐỒNG","KHUYẾN KHÍCH","CHỨNG NHẬN"},0),1,2,3,4,5))</f>
        <v>1</v>
      </c>
      <c r="AA11112" t="str">
        <f>IF(X11112="","",CHOOSE(MATCH(X11112,{"HUY CHƯƠNG VÀNG","HUY CHƯƠNG BẠC","HUY CHƯƠNG ĐỒNG","KHUYẾN KHÍCH","CHỨNG NHẬN"},0),1,2,3,4,5))</f>
        <v/>
      </c>
      <c r="AB11112">
        <f>IF(Y11112="","",CHOOSE(MATCH(Y11112,{"HUY CHƯƠNG VÀNG","HUY CHƯƠNG BẠC","HUY CHƯƠNG ĐỒNG","KHUYẾN KHÍCH","CHỨNG NHẬN"},0),1,2,3,4,5))</f>
        <v>3</v>
      </c>
    </row>
    <row r="11113" spans="2:28" x14ac:dyDescent="0.3">
      <c r="B11113" s="1" t="s">
        <v>11141</v>
      </c>
      <c r="C11113" t="s">
        <v>21421</v>
      </c>
      <c r="D11113" t="s">
        <v>24786</v>
      </c>
      <c r="E11113" s="6">
        <v>8</v>
      </c>
      <c r="F11113" t="s">
        <v>26749</v>
      </c>
      <c r="G11113" t="s">
        <v>54828</v>
      </c>
      <c r="H11113" t="s">
        <v>54829</v>
      </c>
      <c r="I11113" s="3" t="s">
        <v>54830</v>
      </c>
      <c r="J11113" t="s">
        <v>28688</v>
      </c>
      <c r="K11113" t="s">
        <v>28688</v>
      </c>
      <c r="L11113" t="s">
        <v>28688</v>
      </c>
      <c r="M11113" t="s">
        <v>28688</v>
      </c>
      <c r="N11113" t="s">
        <v>27</v>
      </c>
      <c r="O11113" t="s">
        <v>59178</v>
      </c>
      <c r="T11113" t="s">
        <v>28</v>
      </c>
      <c r="U11113">
        <v>1</v>
      </c>
      <c r="V11113" t="s">
        <v>59200</v>
      </c>
      <c r="W11113" s="12" t="s">
        <v>28688</v>
      </c>
      <c r="X11113" s="12" t="s">
        <v>28688</v>
      </c>
      <c r="Y11113" s="12" t="s">
        <v>59247</v>
      </c>
      <c r="Z11113" t="str">
        <f>IF(W11113="","",CHOOSE(MATCH(W11113,{"HUY CHƯƠNG VÀNG","HUY CHƯƠNG BẠC","HUY CHƯƠNG ĐỒNG","KHUYẾN KHÍCH","CHỨNG NHẬN"},0),1,2,3,4,5))</f>
        <v/>
      </c>
      <c r="AA11113" t="str">
        <f>IF(X11113="","",CHOOSE(MATCH(X11113,{"HUY CHƯƠNG VÀNG","HUY CHƯƠNG BẠC","HUY CHƯƠNG ĐỒNG","KHUYẾN KHÍCH","CHỨNG NHẬN"},0),1,2,3,4,5))</f>
        <v/>
      </c>
      <c r="AB11113">
        <f>IF(Y11113="","",CHOOSE(MATCH(Y11113,{"HUY CHƯƠNG VÀNG","HUY CHƯƠNG BẠC","HUY CHƯƠNG ĐỒNG","KHUYẾN KHÍCH","CHỨNG NHẬN"},0),1,2,3,4,5))</f>
        <v>2</v>
      </c>
    </row>
    <row r="11114" spans="2:28" x14ac:dyDescent="0.3">
      <c r="B11114" s="1" t="s">
        <v>11142</v>
      </c>
      <c r="C11114" t="s">
        <v>21422</v>
      </c>
      <c r="D11114" t="s">
        <v>24940</v>
      </c>
      <c r="E11114" s="6">
        <v>8</v>
      </c>
      <c r="F11114" t="s">
        <v>26750</v>
      </c>
      <c r="G11114" t="s">
        <v>33929</v>
      </c>
      <c r="H11114" t="s">
        <v>54831</v>
      </c>
      <c r="I11114" s="3" t="s">
        <v>47347</v>
      </c>
      <c r="J11114" t="s">
        <v>59176</v>
      </c>
      <c r="K11114" t="s">
        <v>59178</v>
      </c>
      <c r="L11114" t="s">
        <v>28688</v>
      </c>
      <c r="M11114" t="s">
        <v>28688</v>
      </c>
      <c r="N11114" t="s">
        <v>28688</v>
      </c>
      <c r="O11114" t="s">
        <v>28688</v>
      </c>
      <c r="T11114" t="s">
        <v>28</v>
      </c>
      <c r="U11114">
        <v>1</v>
      </c>
      <c r="V11114" t="s">
        <v>59181</v>
      </c>
      <c r="W11114" s="12" t="s">
        <v>59247</v>
      </c>
      <c r="X11114" s="12" t="s">
        <v>28688</v>
      </c>
      <c r="Y11114" s="12" t="s">
        <v>28688</v>
      </c>
      <c r="Z11114">
        <f>IF(W11114="","",CHOOSE(MATCH(W11114,{"HUY CHƯƠNG VÀNG","HUY CHƯƠNG BẠC","HUY CHƯƠNG ĐỒNG","KHUYẾN KHÍCH","CHỨNG NHẬN"},0),1,2,3,4,5))</f>
        <v>2</v>
      </c>
      <c r="AA11114" t="str">
        <f>IF(X11114="","",CHOOSE(MATCH(X11114,{"HUY CHƯƠNG VÀNG","HUY CHƯƠNG BẠC","HUY CHƯƠNG ĐỒNG","KHUYẾN KHÍCH","CHỨNG NHẬN"},0),1,2,3,4,5))</f>
        <v/>
      </c>
      <c r="AB11114" t="str">
        <f>IF(Y11114="","",CHOOSE(MATCH(Y11114,{"HUY CHƯƠNG VÀNG","HUY CHƯƠNG BẠC","HUY CHƯƠNG ĐỒNG","KHUYẾN KHÍCH","CHỨNG NHẬN"},0),1,2,3,4,5))</f>
        <v/>
      </c>
    </row>
    <row r="11115" spans="2:28" x14ac:dyDescent="0.3">
      <c r="B11115" s="1" t="s">
        <v>11143</v>
      </c>
      <c r="C11115" t="s">
        <v>21423</v>
      </c>
      <c r="D11115" t="s">
        <v>25302</v>
      </c>
      <c r="E11115" s="6">
        <v>8</v>
      </c>
      <c r="F11115" t="s">
        <v>26750</v>
      </c>
      <c r="G11115" t="s">
        <v>54832</v>
      </c>
      <c r="H11115" t="s">
        <v>54833</v>
      </c>
      <c r="I11115" s="3" t="s">
        <v>54834</v>
      </c>
      <c r="J11115" t="s">
        <v>28688</v>
      </c>
      <c r="K11115" t="s">
        <v>28688</v>
      </c>
      <c r="L11115" t="s">
        <v>25</v>
      </c>
      <c r="M11115" t="s">
        <v>59178</v>
      </c>
      <c r="N11115" t="s">
        <v>28688</v>
      </c>
      <c r="O11115" t="s">
        <v>28688</v>
      </c>
      <c r="T11115" t="s">
        <v>28</v>
      </c>
      <c r="U11115">
        <v>1</v>
      </c>
      <c r="V11115" t="s">
        <v>59191</v>
      </c>
      <c r="W11115" s="12" t="s">
        <v>28688</v>
      </c>
      <c r="X11115" s="12" t="s">
        <v>59247</v>
      </c>
      <c r="Y11115" s="12" t="s">
        <v>28688</v>
      </c>
      <c r="Z11115" t="str">
        <f>IF(W11115="","",CHOOSE(MATCH(W11115,{"HUY CHƯƠNG VÀNG","HUY CHƯƠNG BẠC","HUY CHƯƠNG ĐỒNG","KHUYẾN KHÍCH","CHỨNG NHẬN"},0),1,2,3,4,5))</f>
        <v/>
      </c>
      <c r="AA11115">
        <f>IF(X11115="","",CHOOSE(MATCH(X11115,{"HUY CHƯƠNG VÀNG","HUY CHƯƠNG BẠC","HUY CHƯƠNG ĐỒNG","KHUYẾN KHÍCH","CHỨNG NHẬN"},0),1,2,3,4,5))</f>
        <v>2</v>
      </c>
      <c r="AB11115" t="str">
        <f>IF(Y11115="","",CHOOSE(MATCH(Y11115,{"HUY CHƯƠNG VÀNG","HUY CHƯƠNG BẠC","HUY CHƯƠNG ĐỒNG","KHUYẾN KHÍCH","CHỨNG NHẬN"},0),1,2,3,4,5))</f>
        <v/>
      </c>
    </row>
    <row r="11116" spans="2:28" x14ac:dyDescent="0.3">
      <c r="B11116" s="1" t="s">
        <v>11144</v>
      </c>
      <c r="C11116" t="s">
        <v>21424</v>
      </c>
      <c r="D11116" t="s">
        <v>25242</v>
      </c>
      <c r="E11116" s="6">
        <v>8</v>
      </c>
      <c r="F11116" t="s">
        <v>26750</v>
      </c>
      <c r="G11116" t="s">
        <v>29502</v>
      </c>
      <c r="H11116" t="s">
        <v>54835</v>
      </c>
      <c r="I11116" s="3" t="s">
        <v>54836</v>
      </c>
      <c r="J11116" t="s">
        <v>28688</v>
      </c>
      <c r="K11116" t="s">
        <v>28688</v>
      </c>
      <c r="L11116" t="s">
        <v>25</v>
      </c>
      <c r="M11116" t="s">
        <v>59178</v>
      </c>
      <c r="N11116" t="s">
        <v>28688</v>
      </c>
      <c r="O11116" t="s">
        <v>28688</v>
      </c>
      <c r="T11116" t="s">
        <v>28</v>
      </c>
      <c r="U11116">
        <v>1</v>
      </c>
      <c r="V11116" t="s">
        <v>59191</v>
      </c>
      <c r="W11116" s="12" t="s">
        <v>28688</v>
      </c>
      <c r="X11116" s="12" t="s">
        <v>59247</v>
      </c>
      <c r="Y11116" s="12" t="s">
        <v>28688</v>
      </c>
      <c r="Z11116" t="str">
        <f>IF(W11116="","",CHOOSE(MATCH(W11116,{"HUY CHƯƠNG VÀNG","HUY CHƯƠNG BẠC","HUY CHƯƠNG ĐỒNG","KHUYẾN KHÍCH","CHỨNG NHẬN"},0),1,2,3,4,5))</f>
        <v/>
      </c>
      <c r="AA11116">
        <f>IF(X11116="","",CHOOSE(MATCH(X11116,{"HUY CHƯƠNG VÀNG","HUY CHƯƠNG BẠC","HUY CHƯƠNG ĐỒNG","KHUYẾN KHÍCH","CHỨNG NHẬN"},0),1,2,3,4,5))</f>
        <v>2</v>
      </c>
      <c r="AB11116" t="str">
        <f>IF(Y11116="","",CHOOSE(MATCH(Y11116,{"HUY CHƯƠNG VÀNG","HUY CHƯƠNG BẠC","HUY CHƯƠNG ĐỒNG","KHUYẾN KHÍCH","CHỨNG NHẬN"},0),1,2,3,4,5))</f>
        <v/>
      </c>
    </row>
    <row r="11117" spans="2:28" x14ac:dyDescent="0.3">
      <c r="B11117" s="1" t="s">
        <v>11145</v>
      </c>
      <c r="C11117" t="s">
        <v>21425</v>
      </c>
      <c r="D11117" t="s">
        <v>25458</v>
      </c>
      <c r="E11117" s="6">
        <v>8</v>
      </c>
      <c r="F11117" t="s">
        <v>26750</v>
      </c>
      <c r="G11117" t="s">
        <v>54837</v>
      </c>
      <c r="H11117" t="s">
        <v>54838</v>
      </c>
      <c r="I11117" s="3" t="s">
        <v>54839</v>
      </c>
      <c r="J11117" t="s">
        <v>28688</v>
      </c>
      <c r="K11117" t="s">
        <v>28688</v>
      </c>
      <c r="L11117" t="s">
        <v>28688</v>
      </c>
      <c r="M11117" t="s">
        <v>28688</v>
      </c>
      <c r="N11117" t="s">
        <v>27</v>
      </c>
      <c r="O11117" t="s">
        <v>26</v>
      </c>
      <c r="T11117" t="s">
        <v>28</v>
      </c>
      <c r="U11117">
        <v>1</v>
      </c>
      <c r="V11117" t="s">
        <v>59197</v>
      </c>
      <c r="W11117" s="12" t="s">
        <v>28688</v>
      </c>
      <c r="X11117" s="12" t="s">
        <v>28688</v>
      </c>
      <c r="Y11117" s="12" t="s">
        <v>59244</v>
      </c>
      <c r="Z11117" t="str">
        <f>IF(W11117="","",CHOOSE(MATCH(W11117,{"HUY CHƯƠNG VÀNG","HUY CHƯƠNG BẠC","HUY CHƯƠNG ĐỒNG","KHUYẾN KHÍCH","CHỨNG NHẬN"},0),1,2,3,4,5))</f>
        <v/>
      </c>
      <c r="AA11117" t="str">
        <f>IF(X11117="","",CHOOSE(MATCH(X11117,{"HUY CHƯƠNG VÀNG","HUY CHƯƠNG BẠC","HUY CHƯƠNG ĐỒNG","KHUYẾN KHÍCH","CHỨNG NHẬN"},0),1,2,3,4,5))</f>
        <v/>
      </c>
      <c r="AB11117">
        <f>IF(Y11117="","",CHOOSE(MATCH(Y11117,{"HUY CHƯƠNG VÀNG","HUY CHƯƠNG BẠC","HUY CHƯƠNG ĐỒNG","KHUYẾN KHÍCH","CHỨNG NHẬN"},0),1,2,3,4,5))</f>
        <v>1</v>
      </c>
    </row>
    <row r="11118" spans="2:28" x14ac:dyDescent="0.3">
      <c r="B11118" s="1" t="s">
        <v>11146</v>
      </c>
      <c r="C11118" t="s">
        <v>13589</v>
      </c>
      <c r="D11118" t="s">
        <v>25265</v>
      </c>
      <c r="E11118" s="6">
        <v>8</v>
      </c>
      <c r="F11118" t="s">
        <v>26750</v>
      </c>
      <c r="G11118" t="s">
        <v>27981</v>
      </c>
      <c r="H11118" t="s">
        <v>54840</v>
      </c>
      <c r="I11118" s="3" t="s">
        <v>54839</v>
      </c>
      <c r="J11118" t="s">
        <v>28688</v>
      </c>
      <c r="K11118" t="s">
        <v>28688</v>
      </c>
      <c r="L11118" t="s">
        <v>28688</v>
      </c>
      <c r="M11118" t="s">
        <v>28688</v>
      </c>
      <c r="N11118" t="s">
        <v>27</v>
      </c>
      <c r="O11118" t="s">
        <v>59177</v>
      </c>
      <c r="T11118" t="s">
        <v>28</v>
      </c>
      <c r="U11118">
        <v>1</v>
      </c>
      <c r="V11118" t="s">
        <v>59193</v>
      </c>
      <c r="W11118" s="12" t="s">
        <v>28688</v>
      </c>
      <c r="X11118" s="12" t="s">
        <v>28688</v>
      </c>
      <c r="Y11118" s="12" t="s">
        <v>59245</v>
      </c>
      <c r="Z11118" t="str">
        <f>IF(W11118="","",CHOOSE(MATCH(W11118,{"HUY CHƯƠNG VÀNG","HUY CHƯƠNG BẠC","HUY CHƯƠNG ĐỒNG","KHUYẾN KHÍCH","CHỨNG NHẬN"},0),1,2,3,4,5))</f>
        <v/>
      </c>
      <c r="AA11118" t="str">
        <f>IF(X11118="","",CHOOSE(MATCH(X11118,{"HUY CHƯƠNG VÀNG","HUY CHƯƠNG BẠC","HUY CHƯƠNG ĐỒNG","KHUYẾN KHÍCH","CHỨNG NHẬN"},0),1,2,3,4,5))</f>
        <v/>
      </c>
      <c r="AB11118">
        <f>IF(Y11118="","",CHOOSE(MATCH(Y11118,{"HUY CHƯƠNG VÀNG","HUY CHƯƠNG BẠC","HUY CHƯƠNG ĐỒNG","KHUYẾN KHÍCH","CHỨNG NHẬN"},0),1,2,3,4,5))</f>
        <v>3</v>
      </c>
    </row>
    <row r="11119" spans="2:28" x14ac:dyDescent="0.3">
      <c r="B11119" s="1" t="s">
        <v>11147</v>
      </c>
      <c r="C11119" t="s">
        <v>13198</v>
      </c>
      <c r="D11119" t="s">
        <v>25228</v>
      </c>
      <c r="E11119" s="6">
        <v>8</v>
      </c>
      <c r="F11119" t="s">
        <v>26750</v>
      </c>
      <c r="G11119" t="s">
        <v>54841</v>
      </c>
      <c r="H11119" t="s">
        <v>54842</v>
      </c>
      <c r="I11119" s="3" t="s">
        <v>54839</v>
      </c>
      <c r="J11119" t="s">
        <v>28688</v>
      </c>
      <c r="K11119" t="s">
        <v>28688</v>
      </c>
      <c r="L11119" t="s">
        <v>28688</v>
      </c>
      <c r="M11119" t="s">
        <v>28688</v>
      </c>
      <c r="N11119" t="s">
        <v>27</v>
      </c>
      <c r="O11119" t="s">
        <v>59177</v>
      </c>
      <c r="T11119" t="s">
        <v>28</v>
      </c>
      <c r="U11119">
        <v>1</v>
      </c>
      <c r="V11119" t="s">
        <v>59193</v>
      </c>
      <c r="W11119" s="12" t="s">
        <v>28688</v>
      </c>
      <c r="X11119" s="12" t="s">
        <v>28688</v>
      </c>
      <c r="Y11119" s="12" t="s">
        <v>59245</v>
      </c>
      <c r="Z11119" t="str">
        <f>IF(W11119="","",CHOOSE(MATCH(W11119,{"HUY CHƯƠNG VÀNG","HUY CHƯƠNG BẠC","HUY CHƯƠNG ĐỒNG","KHUYẾN KHÍCH","CHỨNG NHẬN"},0),1,2,3,4,5))</f>
        <v/>
      </c>
      <c r="AA11119" t="str">
        <f>IF(X11119="","",CHOOSE(MATCH(X11119,{"HUY CHƯƠNG VÀNG","HUY CHƯƠNG BẠC","HUY CHƯƠNG ĐỒNG","KHUYẾN KHÍCH","CHỨNG NHẬN"},0),1,2,3,4,5))</f>
        <v/>
      </c>
      <c r="AB11119">
        <f>IF(Y11119="","",CHOOSE(MATCH(Y11119,{"HUY CHƯƠNG VÀNG","HUY CHƯƠNG BẠC","HUY CHƯƠNG ĐỒNG","KHUYẾN KHÍCH","CHỨNG NHẬN"},0),1,2,3,4,5))</f>
        <v>3</v>
      </c>
    </row>
    <row r="11120" spans="2:28" x14ac:dyDescent="0.3">
      <c r="B11120" s="1" t="s">
        <v>11148</v>
      </c>
      <c r="C11120" t="s">
        <v>14291</v>
      </c>
      <c r="D11120" t="s">
        <v>25389</v>
      </c>
      <c r="E11120" s="6">
        <v>8</v>
      </c>
      <c r="F11120" t="s">
        <v>26750</v>
      </c>
      <c r="G11120" t="s">
        <v>29814</v>
      </c>
      <c r="H11120" t="s">
        <v>54843</v>
      </c>
      <c r="I11120" s="3" t="s">
        <v>47347</v>
      </c>
      <c r="J11120" t="s">
        <v>59176</v>
      </c>
      <c r="K11120" t="s">
        <v>59177</v>
      </c>
      <c r="L11120" t="s">
        <v>28688</v>
      </c>
      <c r="M11120" t="s">
        <v>28688</v>
      </c>
      <c r="N11120" t="s">
        <v>28688</v>
      </c>
      <c r="O11120" t="s">
        <v>28688</v>
      </c>
      <c r="T11120" t="s">
        <v>28</v>
      </c>
      <c r="U11120">
        <v>1</v>
      </c>
      <c r="V11120" t="s">
        <v>59180</v>
      </c>
      <c r="W11120" s="12" t="s">
        <v>59245</v>
      </c>
      <c r="X11120" s="12" t="s">
        <v>28688</v>
      </c>
      <c r="Y11120" s="12" t="s">
        <v>28688</v>
      </c>
      <c r="Z11120">
        <f>IF(W11120="","",CHOOSE(MATCH(W11120,{"HUY CHƯƠNG VÀNG","HUY CHƯƠNG BẠC","HUY CHƯƠNG ĐỒNG","KHUYẾN KHÍCH","CHỨNG NHẬN"},0),1,2,3,4,5))</f>
        <v>3</v>
      </c>
      <c r="AA11120" t="str">
        <f>IF(X11120="","",CHOOSE(MATCH(X11120,{"HUY CHƯƠNG VÀNG","HUY CHƯƠNG BẠC","HUY CHƯƠNG ĐỒNG","KHUYẾN KHÍCH","CHỨNG NHẬN"},0),1,2,3,4,5))</f>
        <v/>
      </c>
      <c r="AB11120" t="str">
        <f>IF(Y11120="","",CHOOSE(MATCH(Y11120,{"HUY CHƯƠNG VÀNG","HUY CHƯƠNG BẠC","HUY CHƯƠNG ĐỒNG","KHUYẾN KHÍCH","CHỨNG NHẬN"},0),1,2,3,4,5))</f>
        <v/>
      </c>
    </row>
    <row r="11121" spans="2:28" x14ac:dyDescent="0.3">
      <c r="B11121" s="1" t="s">
        <v>11149</v>
      </c>
      <c r="C11121" t="s">
        <v>19300</v>
      </c>
      <c r="D11121" t="s">
        <v>25246</v>
      </c>
      <c r="E11121" s="6">
        <v>8</v>
      </c>
      <c r="F11121" t="s">
        <v>26750</v>
      </c>
      <c r="G11121" t="s">
        <v>54844</v>
      </c>
      <c r="H11121" t="s">
        <v>54845</v>
      </c>
      <c r="I11121" s="3" t="s">
        <v>54839</v>
      </c>
      <c r="J11121" t="s">
        <v>59176</v>
      </c>
      <c r="K11121" t="s">
        <v>59178</v>
      </c>
      <c r="L11121" t="s">
        <v>28688</v>
      </c>
      <c r="M11121" t="s">
        <v>28688</v>
      </c>
      <c r="N11121" t="s">
        <v>28688</v>
      </c>
      <c r="O11121" t="s">
        <v>28688</v>
      </c>
      <c r="T11121" t="s">
        <v>28</v>
      </c>
      <c r="U11121">
        <v>1</v>
      </c>
      <c r="V11121" t="s">
        <v>59181</v>
      </c>
      <c r="W11121" s="12" t="s">
        <v>59247</v>
      </c>
      <c r="X11121" s="12" t="s">
        <v>28688</v>
      </c>
      <c r="Y11121" s="12" t="s">
        <v>28688</v>
      </c>
      <c r="Z11121">
        <f>IF(W11121="","",CHOOSE(MATCH(W11121,{"HUY CHƯƠNG VÀNG","HUY CHƯƠNG BẠC","HUY CHƯƠNG ĐỒNG","KHUYẾN KHÍCH","CHỨNG NHẬN"},0),1,2,3,4,5))</f>
        <v>2</v>
      </c>
      <c r="AA11121" t="str">
        <f>IF(X11121="","",CHOOSE(MATCH(X11121,{"HUY CHƯƠNG VÀNG","HUY CHƯƠNG BẠC","HUY CHƯƠNG ĐỒNG","KHUYẾN KHÍCH","CHỨNG NHẬN"},0),1,2,3,4,5))</f>
        <v/>
      </c>
      <c r="AB11121" t="str">
        <f>IF(Y11121="","",CHOOSE(MATCH(Y11121,{"HUY CHƯƠNG VÀNG","HUY CHƯƠNG BẠC","HUY CHƯƠNG ĐỒNG","KHUYẾN KHÍCH","CHỨNG NHẬN"},0),1,2,3,4,5))</f>
        <v/>
      </c>
    </row>
    <row r="11122" spans="2:28" x14ac:dyDescent="0.3">
      <c r="B11122" s="1" t="s">
        <v>11150</v>
      </c>
      <c r="C11122" t="s">
        <v>21426</v>
      </c>
      <c r="D11122" t="s">
        <v>25139</v>
      </c>
      <c r="E11122" s="6">
        <v>8</v>
      </c>
      <c r="F11122" t="s">
        <v>26750</v>
      </c>
      <c r="G11122" t="s">
        <v>28350</v>
      </c>
      <c r="H11122" t="s">
        <v>54846</v>
      </c>
      <c r="I11122" s="3" t="s">
        <v>54839</v>
      </c>
      <c r="J11122" t="s">
        <v>28688</v>
      </c>
      <c r="K11122" t="s">
        <v>28688</v>
      </c>
      <c r="L11122" t="s">
        <v>28688</v>
      </c>
      <c r="M11122" t="s">
        <v>28688</v>
      </c>
      <c r="N11122" t="s">
        <v>27</v>
      </c>
      <c r="O11122" t="s">
        <v>59177</v>
      </c>
      <c r="T11122" t="s">
        <v>28</v>
      </c>
      <c r="U11122">
        <v>1</v>
      </c>
      <c r="V11122" t="s">
        <v>59193</v>
      </c>
      <c r="W11122" s="12" t="s">
        <v>28688</v>
      </c>
      <c r="X11122" s="12" t="s">
        <v>28688</v>
      </c>
      <c r="Y11122" s="12" t="s">
        <v>59245</v>
      </c>
      <c r="Z11122" t="str">
        <f>IF(W11122="","",CHOOSE(MATCH(W11122,{"HUY CHƯƠNG VÀNG","HUY CHƯƠNG BẠC","HUY CHƯƠNG ĐỒNG","KHUYẾN KHÍCH","CHỨNG NHẬN"},0),1,2,3,4,5))</f>
        <v/>
      </c>
      <c r="AA11122" t="str">
        <f>IF(X11122="","",CHOOSE(MATCH(X11122,{"HUY CHƯƠNG VÀNG","HUY CHƯƠNG BẠC","HUY CHƯƠNG ĐỒNG","KHUYẾN KHÍCH","CHỨNG NHẬN"},0),1,2,3,4,5))</f>
        <v/>
      </c>
      <c r="AB11122">
        <f>IF(Y11122="","",CHOOSE(MATCH(Y11122,{"HUY CHƯƠNG VÀNG","HUY CHƯƠNG BẠC","HUY CHƯƠNG ĐỒNG","KHUYẾN KHÍCH","CHỨNG NHẬN"},0),1,2,3,4,5))</f>
        <v>3</v>
      </c>
    </row>
    <row r="11123" spans="2:28" x14ac:dyDescent="0.3">
      <c r="B11123" s="1" t="s">
        <v>11151</v>
      </c>
      <c r="C11123" t="s">
        <v>21427</v>
      </c>
      <c r="D11123" t="s">
        <v>25459</v>
      </c>
      <c r="E11123" s="6">
        <v>8</v>
      </c>
      <c r="F11123" t="s">
        <v>26750</v>
      </c>
      <c r="G11123" t="s">
        <v>54847</v>
      </c>
      <c r="H11123" t="s">
        <v>54848</v>
      </c>
      <c r="I11123" s="3" t="s">
        <v>54849</v>
      </c>
      <c r="J11123" t="s">
        <v>28688</v>
      </c>
      <c r="K11123" t="s">
        <v>28688</v>
      </c>
      <c r="L11123" t="s">
        <v>25</v>
      </c>
      <c r="M11123" t="s">
        <v>59177</v>
      </c>
      <c r="N11123" t="s">
        <v>28688</v>
      </c>
      <c r="O11123" t="s">
        <v>28688</v>
      </c>
      <c r="T11123" t="s">
        <v>28</v>
      </c>
      <c r="U11123">
        <v>1</v>
      </c>
      <c r="V11123" t="s">
        <v>59188</v>
      </c>
      <c r="W11123" s="12" t="s">
        <v>28688</v>
      </c>
      <c r="X11123" s="12" t="s">
        <v>59245</v>
      </c>
      <c r="Y11123" s="12" t="s">
        <v>28688</v>
      </c>
      <c r="Z11123" t="str">
        <f>IF(W11123="","",CHOOSE(MATCH(W11123,{"HUY CHƯƠNG VÀNG","HUY CHƯƠNG BẠC","HUY CHƯƠNG ĐỒNG","KHUYẾN KHÍCH","CHỨNG NHẬN"},0),1,2,3,4,5))</f>
        <v/>
      </c>
      <c r="AA11123">
        <f>IF(X11123="","",CHOOSE(MATCH(X11123,{"HUY CHƯƠNG VÀNG","HUY CHƯƠNG BẠC","HUY CHƯƠNG ĐỒNG","KHUYẾN KHÍCH","CHỨNG NHẬN"},0),1,2,3,4,5))</f>
        <v>3</v>
      </c>
      <c r="AB11123" t="str">
        <f>IF(Y11123="","",CHOOSE(MATCH(Y11123,{"HUY CHƯƠNG VÀNG","HUY CHƯƠNG BẠC","HUY CHƯƠNG ĐỒNG","KHUYẾN KHÍCH","CHỨNG NHẬN"},0),1,2,3,4,5))</f>
        <v/>
      </c>
    </row>
    <row r="11124" spans="2:28" x14ac:dyDescent="0.3">
      <c r="B11124" s="1" t="s">
        <v>11152</v>
      </c>
      <c r="C11124" t="s">
        <v>21428</v>
      </c>
      <c r="D11124" t="s">
        <v>25407</v>
      </c>
      <c r="E11124" s="6">
        <v>8</v>
      </c>
      <c r="F11124" t="s">
        <v>26211</v>
      </c>
      <c r="G11124" t="s">
        <v>45889</v>
      </c>
      <c r="H11124" t="s">
        <v>54850</v>
      </c>
      <c r="I11124" s="3" t="s">
        <v>54851</v>
      </c>
      <c r="J11124" t="s">
        <v>28688</v>
      </c>
      <c r="K11124" t="s">
        <v>28688</v>
      </c>
      <c r="L11124" t="s">
        <v>28688</v>
      </c>
      <c r="M11124" t="s">
        <v>28688</v>
      </c>
      <c r="N11124" t="s">
        <v>27</v>
      </c>
      <c r="O11124" t="s">
        <v>59177</v>
      </c>
      <c r="T11124" t="s">
        <v>28</v>
      </c>
      <c r="U11124">
        <v>1</v>
      </c>
      <c r="V11124" t="s">
        <v>59193</v>
      </c>
      <c r="W11124" s="12" t="s">
        <v>28688</v>
      </c>
      <c r="X11124" s="12" t="s">
        <v>28688</v>
      </c>
      <c r="Y11124" s="12" t="s">
        <v>59245</v>
      </c>
      <c r="Z11124" t="str">
        <f>IF(W11124="","",CHOOSE(MATCH(W11124,{"HUY CHƯƠNG VÀNG","HUY CHƯƠNG BẠC","HUY CHƯƠNG ĐỒNG","KHUYẾN KHÍCH","CHỨNG NHẬN"},0),1,2,3,4,5))</f>
        <v/>
      </c>
      <c r="AA11124" t="str">
        <f>IF(X11124="","",CHOOSE(MATCH(X11124,{"HUY CHƯƠNG VÀNG","HUY CHƯƠNG BẠC","HUY CHƯƠNG ĐỒNG","KHUYẾN KHÍCH","CHỨNG NHẬN"},0),1,2,3,4,5))</f>
        <v/>
      </c>
      <c r="AB11124">
        <f>IF(Y11124="","",CHOOSE(MATCH(Y11124,{"HUY CHƯƠNG VÀNG","HUY CHƯƠNG BẠC","HUY CHƯƠNG ĐỒNG","KHUYẾN KHÍCH","CHỨNG NHẬN"},0),1,2,3,4,5))</f>
        <v>3</v>
      </c>
    </row>
    <row r="11125" spans="2:28" x14ac:dyDescent="0.3">
      <c r="B11125" s="1" t="s">
        <v>11153</v>
      </c>
      <c r="C11125" t="s">
        <v>21429</v>
      </c>
      <c r="D11125" t="s">
        <v>25411</v>
      </c>
      <c r="E11125" s="6">
        <v>8</v>
      </c>
      <c r="F11125" t="s">
        <v>26211</v>
      </c>
      <c r="G11125" t="s">
        <v>54855</v>
      </c>
      <c r="H11125" t="s">
        <v>54856</v>
      </c>
      <c r="I11125" s="3" t="s">
        <v>31554</v>
      </c>
      <c r="J11125" t="s">
        <v>28688</v>
      </c>
      <c r="K11125" t="s">
        <v>28688</v>
      </c>
      <c r="L11125" t="s">
        <v>28688</v>
      </c>
      <c r="M11125" t="s">
        <v>28688</v>
      </c>
      <c r="N11125" t="s">
        <v>27</v>
      </c>
      <c r="O11125" t="s">
        <v>59178</v>
      </c>
      <c r="T11125" t="s">
        <v>28</v>
      </c>
      <c r="U11125">
        <v>1</v>
      </c>
      <c r="V11125" t="s">
        <v>59200</v>
      </c>
      <c r="W11125" s="12" t="s">
        <v>28688</v>
      </c>
      <c r="X11125" s="12" t="s">
        <v>28688</v>
      </c>
      <c r="Y11125" s="12" t="s">
        <v>59247</v>
      </c>
      <c r="Z11125" t="str">
        <f>IF(W11125="","",CHOOSE(MATCH(W11125,{"HUY CHƯƠNG VÀNG","HUY CHƯƠNG BẠC","HUY CHƯƠNG ĐỒNG","KHUYẾN KHÍCH","CHỨNG NHẬN"},0),1,2,3,4,5))</f>
        <v/>
      </c>
      <c r="AA11125" t="str">
        <f>IF(X11125="","",CHOOSE(MATCH(X11125,{"HUY CHƯƠNG VÀNG","HUY CHƯƠNG BẠC","HUY CHƯƠNG ĐỒNG","KHUYẾN KHÍCH","CHỨNG NHẬN"},0),1,2,3,4,5))</f>
        <v/>
      </c>
      <c r="AB11125">
        <f>IF(Y11125="","",CHOOSE(MATCH(Y11125,{"HUY CHƯƠNG VÀNG","HUY CHƯƠNG BẠC","HUY CHƯƠNG ĐỒNG","KHUYẾN KHÍCH","CHỨNG NHẬN"},0),1,2,3,4,5))</f>
        <v>2</v>
      </c>
    </row>
    <row r="11126" spans="2:28" x14ac:dyDescent="0.3">
      <c r="B11126" s="1" t="s">
        <v>11154</v>
      </c>
      <c r="C11126" t="s">
        <v>21430</v>
      </c>
      <c r="D11126" t="s">
        <v>25455</v>
      </c>
      <c r="E11126" s="6">
        <v>8</v>
      </c>
      <c r="F11126" t="s">
        <v>26211</v>
      </c>
      <c r="G11126" t="s">
        <v>54857</v>
      </c>
      <c r="H11126" t="s">
        <v>54858</v>
      </c>
      <c r="I11126" s="3" t="s">
        <v>54859</v>
      </c>
      <c r="J11126" t="s">
        <v>28688</v>
      </c>
      <c r="K11126" t="s">
        <v>28688</v>
      </c>
      <c r="L11126" t="s">
        <v>25</v>
      </c>
      <c r="M11126" t="s">
        <v>59177</v>
      </c>
      <c r="N11126" t="s">
        <v>27</v>
      </c>
      <c r="O11126" t="s">
        <v>26</v>
      </c>
      <c r="T11126" t="s">
        <v>28</v>
      </c>
      <c r="U11126">
        <v>2</v>
      </c>
      <c r="V11126" t="s">
        <v>59211</v>
      </c>
      <c r="W11126" s="12" t="s">
        <v>28688</v>
      </c>
      <c r="X11126" s="12" t="s">
        <v>59245</v>
      </c>
      <c r="Y11126" s="12" t="s">
        <v>59244</v>
      </c>
      <c r="Z11126" t="str">
        <f>IF(W11126="","",CHOOSE(MATCH(W11126,{"HUY CHƯƠNG VÀNG","HUY CHƯƠNG BẠC","HUY CHƯƠNG ĐỒNG","KHUYẾN KHÍCH","CHỨNG NHẬN"},0),1,2,3,4,5))</f>
        <v/>
      </c>
      <c r="AA11126">
        <f>IF(X11126="","",CHOOSE(MATCH(X11126,{"HUY CHƯƠNG VÀNG","HUY CHƯƠNG BẠC","HUY CHƯƠNG ĐỒNG","KHUYẾN KHÍCH","CHỨNG NHẬN"},0),1,2,3,4,5))</f>
        <v>3</v>
      </c>
      <c r="AB11126">
        <f>IF(Y11126="","",CHOOSE(MATCH(Y11126,{"HUY CHƯƠNG VÀNG","HUY CHƯƠNG BẠC","HUY CHƯƠNG ĐỒNG","KHUYẾN KHÍCH","CHỨNG NHẬN"},0),1,2,3,4,5))</f>
        <v>1</v>
      </c>
    </row>
    <row r="11127" spans="2:28" x14ac:dyDescent="0.3">
      <c r="B11127" s="1" t="s">
        <v>11155</v>
      </c>
      <c r="C11127" t="s">
        <v>13250</v>
      </c>
      <c r="D11127" t="s">
        <v>25362</v>
      </c>
      <c r="E11127" s="6">
        <v>8</v>
      </c>
      <c r="F11127" t="s">
        <v>26211</v>
      </c>
      <c r="G11127" t="s">
        <v>31545</v>
      </c>
      <c r="H11127" t="s">
        <v>31546</v>
      </c>
      <c r="I11127" s="3" t="s">
        <v>31547</v>
      </c>
      <c r="J11127" t="s">
        <v>59176</v>
      </c>
      <c r="K11127" t="s">
        <v>59177</v>
      </c>
      <c r="L11127" t="s">
        <v>28688</v>
      </c>
      <c r="M11127" t="s">
        <v>28688</v>
      </c>
      <c r="N11127" t="s">
        <v>28688</v>
      </c>
      <c r="O11127" t="s">
        <v>28688</v>
      </c>
      <c r="T11127" t="s">
        <v>28</v>
      </c>
      <c r="U11127">
        <v>1</v>
      </c>
      <c r="V11127" t="s">
        <v>59180</v>
      </c>
      <c r="W11127" s="12" t="s">
        <v>59245</v>
      </c>
      <c r="X11127" s="12" t="s">
        <v>28688</v>
      </c>
      <c r="Y11127" s="12" t="s">
        <v>28688</v>
      </c>
      <c r="Z11127">
        <f>IF(W11127="","",CHOOSE(MATCH(W11127,{"HUY CHƯƠNG VÀNG","HUY CHƯƠNG BẠC","HUY CHƯƠNG ĐỒNG","KHUYẾN KHÍCH","CHỨNG NHẬN"},0),1,2,3,4,5))</f>
        <v>3</v>
      </c>
      <c r="AA11127" t="str">
        <f>IF(X11127="","",CHOOSE(MATCH(X11127,{"HUY CHƯƠNG VÀNG","HUY CHƯƠNG BẠC","HUY CHƯƠNG ĐỒNG","KHUYẾN KHÍCH","CHỨNG NHẬN"},0),1,2,3,4,5))</f>
        <v/>
      </c>
      <c r="AB11127" t="str">
        <f>IF(Y11127="","",CHOOSE(MATCH(Y11127,{"HUY CHƯƠNG VÀNG","HUY CHƯƠNG BẠC","HUY CHƯƠNG ĐỒNG","KHUYẾN KHÍCH","CHỨNG NHẬN"},0),1,2,3,4,5))</f>
        <v/>
      </c>
    </row>
    <row r="11128" spans="2:28" x14ac:dyDescent="0.3">
      <c r="B11128" s="1" t="s">
        <v>11156</v>
      </c>
      <c r="C11128" t="s">
        <v>13407</v>
      </c>
      <c r="D11128" t="s">
        <v>25375</v>
      </c>
      <c r="E11128" s="6">
        <v>8</v>
      </c>
      <c r="F11128" t="s">
        <v>26211</v>
      </c>
      <c r="G11128" t="s">
        <v>54860</v>
      </c>
      <c r="H11128" t="s">
        <v>54861</v>
      </c>
      <c r="I11128" s="3" t="s">
        <v>54862</v>
      </c>
      <c r="J11128" t="s">
        <v>28688</v>
      </c>
      <c r="K11128" t="s">
        <v>28688</v>
      </c>
      <c r="L11128" t="s">
        <v>28688</v>
      </c>
      <c r="M11128" t="s">
        <v>28688</v>
      </c>
      <c r="N11128" t="s">
        <v>27</v>
      </c>
      <c r="O11128" t="s">
        <v>59177</v>
      </c>
      <c r="T11128" t="s">
        <v>28</v>
      </c>
      <c r="U11128">
        <v>1</v>
      </c>
      <c r="V11128" t="s">
        <v>59193</v>
      </c>
      <c r="W11128" s="12" t="s">
        <v>28688</v>
      </c>
      <c r="X11128" s="12" t="s">
        <v>28688</v>
      </c>
      <c r="Y11128" s="12" t="s">
        <v>59245</v>
      </c>
      <c r="Z11128" t="str">
        <f>IF(W11128="","",CHOOSE(MATCH(W11128,{"HUY CHƯƠNG VÀNG","HUY CHƯƠNG BẠC","HUY CHƯƠNG ĐỒNG","KHUYẾN KHÍCH","CHỨNG NHẬN"},0),1,2,3,4,5))</f>
        <v/>
      </c>
      <c r="AA11128" t="str">
        <f>IF(X11128="","",CHOOSE(MATCH(X11128,{"HUY CHƯƠNG VÀNG","HUY CHƯƠNG BẠC","HUY CHƯƠNG ĐỒNG","KHUYẾN KHÍCH","CHỨNG NHẬN"},0),1,2,3,4,5))</f>
        <v/>
      </c>
      <c r="AB11128">
        <f>IF(Y11128="","",CHOOSE(MATCH(Y11128,{"HUY CHƯƠNG VÀNG","HUY CHƯƠNG BẠC","HUY CHƯƠNG ĐỒNG","KHUYẾN KHÍCH","CHỨNG NHẬN"},0),1,2,3,4,5))</f>
        <v>3</v>
      </c>
    </row>
    <row r="11129" spans="2:28" x14ac:dyDescent="0.3">
      <c r="B11129" s="1" t="s">
        <v>11157</v>
      </c>
      <c r="C11129" t="s">
        <v>21431</v>
      </c>
      <c r="D11129" t="s">
        <v>25145</v>
      </c>
      <c r="E11129" s="6">
        <v>8</v>
      </c>
      <c r="F11129" t="s">
        <v>26211</v>
      </c>
      <c r="G11129" t="s">
        <v>28350</v>
      </c>
      <c r="H11129" t="s">
        <v>54863</v>
      </c>
      <c r="I11129" s="3" t="s">
        <v>54864</v>
      </c>
      <c r="J11129" t="s">
        <v>28688</v>
      </c>
      <c r="K11129" t="s">
        <v>28688</v>
      </c>
      <c r="L11129" t="s">
        <v>28688</v>
      </c>
      <c r="M11129" t="s">
        <v>28688</v>
      </c>
      <c r="N11129" t="s">
        <v>27</v>
      </c>
      <c r="O11129" t="s">
        <v>59177</v>
      </c>
      <c r="T11129" t="s">
        <v>28</v>
      </c>
      <c r="U11129">
        <v>1</v>
      </c>
      <c r="V11129" t="s">
        <v>59193</v>
      </c>
      <c r="W11129" s="12" t="s">
        <v>28688</v>
      </c>
      <c r="X11129" s="12" t="s">
        <v>28688</v>
      </c>
      <c r="Y11129" s="12" t="s">
        <v>59245</v>
      </c>
      <c r="Z11129" t="str">
        <f>IF(W11129="","",CHOOSE(MATCH(W11129,{"HUY CHƯƠNG VÀNG","HUY CHƯƠNG BẠC","HUY CHƯƠNG ĐỒNG","KHUYẾN KHÍCH","CHỨNG NHẬN"},0),1,2,3,4,5))</f>
        <v/>
      </c>
      <c r="AA11129" t="str">
        <f>IF(X11129="","",CHOOSE(MATCH(X11129,{"HUY CHƯƠNG VÀNG","HUY CHƯƠNG BẠC","HUY CHƯƠNG ĐỒNG","KHUYẾN KHÍCH","CHỨNG NHẬN"},0),1,2,3,4,5))</f>
        <v/>
      </c>
      <c r="AB11129">
        <f>IF(Y11129="","",CHOOSE(MATCH(Y11129,{"HUY CHƯƠNG VÀNG","HUY CHƯƠNG BẠC","HUY CHƯƠNG ĐỒNG","KHUYẾN KHÍCH","CHỨNG NHẬN"},0),1,2,3,4,5))</f>
        <v>3</v>
      </c>
    </row>
    <row r="11130" spans="2:28" x14ac:dyDescent="0.3">
      <c r="B11130" s="1" t="s">
        <v>11158</v>
      </c>
      <c r="C11130" t="s">
        <v>13253</v>
      </c>
      <c r="D11130" t="s">
        <v>25226</v>
      </c>
      <c r="E11130" s="6">
        <v>8</v>
      </c>
      <c r="F11130" t="s">
        <v>26211</v>
      </c>
      <c r="G11130" t="s">
        <v>31940</v>
      </c>
      <c r="H11130" t="s">
        <v>54865</v>
      </c>
      <c r="I11130" s="3" t="s">
        <v>54866</v>
      </c>
      <c r="J11130" t="s">
        <v>28688</v>
      </c>
      <c r="K11130" t="s">
        <v>28688</v>
      </c>
      <c r="L11130" t="s">
        <v>28688</v>
      </c>
      <c r="M11130" t="s">
        <v>28688</v>
      </c>
      <c r="N11130" t="s">
        <v>27</v>
      </c>
      <c r="O11130" t="s">
        <v>59177</v>
      </c>
      <c r="T11130" t="s">
        <v>28</v>
      </c>
      <c r="U11130">
        <v>1</v>
      </c>
      <c r="V11130" t="s">
        <v>59193</v>
      </c>
      <c r="W11130" s="12" t="s">
        <v>28688</v>
      </c>
      <c r="X11130" s="12" t="s">
        <v>28688</v>
      </c>
      <c r="Y11130" s="12" t="s">
        <v>59245</v>
      </c>
      <c r="Z11130" t="str">
        <f>IF(W11130="","",CHOOSE(MATCH(W11130,{"HUY CHƯƠNG VÀNG","HUY CHƯƠNG BẠC","HUY CHƯƠNG ĐỒNG","KHUYẾN KHÍCH","CHỨNG NHẬN"},0),1,2,3,4,5))</f>
        <v/>
      </c>
      <c r="AA11130" t="str">
        <f>IF(X11130="","",CHOOSE(MATCH(X11130,{"HUY CHƯƠNG VÀNG","HUY CHƯƠNG BẠC","HUY CHƯƠNG ĐỒNG","KHUYẾN KHÍCH","CHỨNG NHẬN"},0),1,2,3,4,5))</f>
        <v/>
      </c>
      <c r="AB11130">
        <f>IF(Y11130="","",CHOOSE(MATCH(Y11130,{"HUY CHƯƠNG VÀNG","HUY CHƯƠNG BẠC","HUY CHƯƠNG ĐỒNG","KHUYẾN KHÍCH","CHỨNG NHẬN"},0),1,2,3,4,5))</f>
        <v>3</v>
      </c>
    </row>
    <row r="11131" spans="2:28" x14ac:dyDescent="0.3">
      <c r="B11131" s="1" t="s">
        <v>11159</v>
      </c>
      <c r="C11131" t="s">
        <v>21432</v>
      </c>
      <c r="D11131" t="s">
        <v>25185</v>
      </c>
      <c r="E11131" s="6">
        <v>8</v>
      </c>
      <c r="F11131" t="s">
        <v>26211</v>
      </c>
      <c r="G11131" t="s">
        <v>28616</v>
      </c>
      <c r="H11131" t="s">
        <v>54867</v>
      </c>
      <c r="I11131" s="3" t="s">
        <v>54868</v>
      </c>
      <c r="J11131" t="s">
        <v>28688</v>
      </c>
      <c r="K11131" t="s">
        <v>28688</v>
      </c>
      <c r="L11131" t="s">
        <v>28688</v>
      </c>
      <c r="M11131" t="s">
        <v>28688</v>
      </c>
      <c r="N11131" t="s">
        <v>27</v>
      </c>
      <c r="O11131" t="s">
        <v>59177</v>
      </c>
      <c r="T11131" t="s">
        <v>28</v>
      </c>
      <c r="U11131">
        <v>1</v>
      </c>
      <c r="V11131" t="s">
        <v>59193</v>
      </c>
      <c r="W11131" s="12" t="s">
        <v>28688</v>
      </c>
      <c r="X11131" s="12" t="s">
        <v>28688</v>
      </c>
      <c r="Y11131" s="12" t="s">
        <v>59245</v>
      </c>
      <c r="Z11131" t="str">
        <f>IF(W11131="","",CHOOSE(MATCH(W11131,{"HUY CHƯƠNG VÀNG","HUY CHƯƠNG BẠC","HUY CHƯƠNG ĐỒNG","KHUYẾN KHÍCH","CHỨNG NHẬN"},0),1,2,3,4,5))</f>
        <v/>
      </c>
      <c r="AA11131" t="str">
        <f>IF(X11131="","",CHOOSE(MATCH(X11131,{"HUY CHƯƠNG VÀNG","HUY CHƯƠNG BẠC","HUY CHƯƠNG ĐỒNG","KHUYẾN KHÍCH","CHỨNG NHẬN"},0),1,2,3,4,5))</f>
        <v/>
      </c>
      <c r="AB11131">
        <f>IF(Y11131="","",CHOOSE(MATCH(Y11131,{"HUY CHƯƠNG VÀNG","HUY CHƯƠNG BẠC","HUY CHƯƠNG ĐỒNG","KHUYẾN KHÍCH","CHỨNG NHẬN"},0),1,2,3,4,5))</f>
        <v>3</v>
      </c>
    </row>
    <row r="11132" spans="2:28" x14ac:dyDescent="0.3">
      <c r="B11132" s="1" t="s">
        <v>11160</v>
      </c>
      <c r="C11132" t="s">
        <v>21433</v>
      </c>
      <c r="D11132" t="s">
        <v>25434</v>
      </c>
      <c r="E11132" s="6">
        <v>8</v>
      </c>
      <c r="F11132" t="s">
        <v>26211</v>
      </c>
      <c r="G11132" t="s">
        <v>53677</v>
      </c>
      <c r="H11132" t="s">
        <v>54869</v>
      </c>
      <c r="I11132" s="3" t="s">
        <v>54870</v>
      </c>
      <c r="J11132" t="s">
        <v>28688</v>
      </c>
      <c r="K11132" t="s">
        <v>28688</v>
      </c>
      <c r="L11132" t="s">
        <v>28688</v>
      </c>
      <c r="M11132" t="s">
        <v>28688</v>
      </c>
      <c r="N11132" t="s">
        <v>27</v>
      </c>
      <c r="O11132" t="s">
        <v>59178</v>
      </c>
      <c r="T11132" t="s">
        <v>28</v>
      </c>
      <c r="U11132">
        <v>1</v>
      </c>
      <c r="V11132" t="s">
        <v>59200</v>
      </c>
      <c r="W11132" s="12" t="s">
        <v>28688</v>
      </c>
      <c r="X11132" s="12" t="s">
        <v>28688</v>
      </c>
      <c r="Y11132" s="12" t="s">
        <v>59247</v>
      </c>
      <c r="Z11132" t="str">
        <f>IF(W11132="","",CHOOSE(MATCH(W11132,{"HUY CHƯƠNG VÀNG","HUY CHƯƠNG BẠC","HUY CHƯƠNG ĐỒNG","KHUYẾN KHÍCH","CHỨNG NHẬN"},0),1,2,3,4,5))</f>
        <v/>
      </c>
      <c r="AA11132" t="str">
        <f>IF(X11132="","",CHOOSE(MATCH(X11132,{"HUY CHƯƠNG VÀNG","HUY CHƯƠNG BẠC","HUY CHƯƠNG ĐỒNG","KHUYẾN KHÍCH","CHỨNG NHẬN"},0),1,2,3,4,5))</f>
        <v/>
      </c>
      <c r="AB11132">
        <f>IF(Y11132="","",CHOOSE(MATCH(Y11132,{"HUY CHƯƠNG VÀNG","HUY CHƯƠNG BẠC","HUY CHƯƠNG ĐỒNG","KHUYẾN KHÍCH","CHỨNG NHẬN"},0),1,2,3,4,5))</f>
        <v>2</v>
      </c>
    </row>
    <row r="11133" spans="2:28" x14ac:dyDescent="0.3">
      <c r="B11133" s="1" t="s">
        <v>11161</v>
      </c>
      <c r="C11133" t="s">
        <v>21381</v>
      </c>
      <c r="D11133" t="s">
        <v>25185</v>
      </c>
      <c r="E11133" s="6">
        <v>8</v>
      </c>
      <c r="F11133" t="s">
        <v>26211</v>
      </c>
      <c r="G11133" t="s">
        <v>34365</v>
      </c>
      <c r="H11133" t="s">
        <v>54871</v>
      </c>
      <c r="I11133" s="3" t="s">
        <v>54872</v>
      </c>
      <c r="J11133" t="s">
        <v>28688</v>
      </c>
      <c r="K11133" t="s">
        <v>28688</v>
      </c>
      <c r="L11133" t="s">
        <v>28688</v>
      </c>
      <c r="M11133" t="s">
        <v>28688</v>
      </c>
      <c r="N11133" t="s">
        <v>27</v>
      </c>
      <c r="O11133" t="s">
        <v>59178</v>
      </c>
      <c r="T11133" t="s">
        <v>28</v>
      </c>
      <c r="U11133">
        <v>1</v>
      </c>
      <c r="V11133" t="s">
        <v>59200</v>
      </c>
      <c r="W11133" s="12" t="s">
        <v>28688</v>
      </c>
      <c r="X11133" s="12" t="s">
        <v>28688</v>
      </c>
      <c r="Y11133" s="12" t="s">
        <v>59247</v>
      </c>
      <c r="Z11133" t="str">
        <f>IF(W11133="","",CHOOSE(MATCH(W11133,{"HUY CHƯƠNG VÀNG","HUY CHƯƠNG BẠC","HUY CHƯƠNG ĐỒNG","KHUYẾN KHÍCH","CHỨNG NHẬN"},0),1,2,3,4,5))</f>
        <v/>
      </c>
      <c r="AA11133" t="str">
        <f>IF(X11133="","",CHOOSE(MATCH(X11133,{"HUY CHƯƠNG VÀNG","HUY CHƯƠNG BẠC","HUY CHƯƠNG ĐỒNG","KHUYẾN KHÍCH","CHỨNG NHẬN"},0),1,2,3,4,5))</f>
        <v/>
      </c>
      <c r="AB11133">
        <f>IF(Y11133="","",CHOOSE(MATCH(Y11133,{"HUY CHƯƠNG VÀNG","HUY CHƯƠNG BẠC","HUY CHƯƠNG ĐỒNG","KHUYẾN KHÍCH","CHỨNG NHẬN"},0),1,2,3,4,5))</f>
        <v>2</v>
      </c>
    </row>
    <row r="11134" spans="2:28" x14ac:dyDescent="0.3">
      <c r="B11134" s="1" t="s">
        <v>11162</v>
      </c>
      <c r="C11134" t="s">
        <v>21434</v>
      </c>
      <c r="D11134" t="s">
        <v>25183</v>
      </c>
      <c r="E11134" s="6">
        <v>8</v>
      </c>
      <c r="F11134" t="s">
        <v>26211</v>
      </c>
      <c r="G11134" t="s">
        <v>54873</v>
      </c>
      <c r="H11134" t="s">
        <v>54874</v>
      </c>
      <c r="I11134" s="3" t="s">
        <v>54875</v>
      </c>
      <c r="J11134" t="s">
        <v>28688</v>
      </c>
      <c r="K11134" t="s">
        <v>28688</v>
      </c>
      <c r="L11134" t="s">
        <v>28688</v>
      </c>
      <c r="M11134" t="s">
        <v>28688</v>
      </c>
      <c r="N11134" t="s">
        <v>27</v>
      </c>
      <c r="O11134" t="s">
        <v>59178</v>
      </c>
      <c r="T11134" t="s">
        <v>28</v>
      </c>
      <c r="U11134">
        <v>1</v>
      </c>
      <c r="V11134" t="s">
        <v>59200</v>
      </c>
      <c r="W11134" s="12" t="s">
        <v>28688</v>
      </c>
      <c r="X11134" s="12" t="s">
        <v>28688</v>
      </c>
      <c r="Y11134" s="12" t="s">
        <v>59247</v>
      </c>
      <c r="Z11134" t="str">
        <f>IF(W11134="","",CHOOSE(MATCH(W11134,{"HUY CHƯƠNG VÀNG","HUY CHƯƠNG BẠC","HUY CHƯƠNG ĐỒNG","KHUYẾN KHÍCH","CHỨNG NHẬN"},0),1,2,3,4,5))</f>
        <v/>
      </c>
      <c r="AA11134" t="str">
        <f>IF(X11134="","",CHOOSE(MATCH(X11134,{"HUY CHƯƠNG VÀNG","HUY CHƯƠNG BẠC","HUY CHƯƠNG ĐỒNG","KHUYẾN KHÍCH","CHỨNG NHẬN"},0),1,2,3,4,5))</f>
        <v/>
      </c>
      <c r="AB11134">
        <f>IF(Y11134="","",CHOOSE(MATCH(Y11134,{"HUY CHƯƠNG VÀNG","HUY CHƯƠNG BẠC","HUY CHƯƠNG ĐỒNG","KHUYẾN KHÍCH","CHỨNG NHẬN"},0),1,2,3,4,5))</f>
        <v>2</v>
      </c>
    </row>
    <row r="11135" spans="2:28" x14ac:dyDescent="0.3">
      <c r="B11135" s="1" t="s">
        <v>11163</v>
      </c>
      <c r="C11135" t="s">
        <v>20464</v>
      </c>
      <c r="D11135" t="s">
        <v>25436</v>
      </c>
      <c r="E11135" s="6">
        <v>8</v>
      </c>
      <c r="F11135" t="s">
        <v>26211</v>
      </c>
      <c r="G11135" t="s">
        <v>33402</v>
      </c>
      <c r="H11135" t="s">
        <v>54876</v>
      </c>
      <c r="I11135" s="3" t="s">
        <v>54877</v>
      </c>
      <c r="J11135" t="s">
        <v>28688</v>
      </c>
      <c r="K11135" t="s">
        <v>28688</v>
      </c>
      <c r="L11135" t="s">
        <v>28688</v>
      </c>
      <c r="M11135" t="s">
        <v>28688</v>
      </c>
      <c r="N11135" t="s">
        <v>27</v>
      </c>
      <c r="O11135" t="s">
        <v>59177</v>
      </c>
      <c r="T11135" t="s">
        <v>28</v>
      </c>
      <c r="U11135">
        <v>1</v>
      </c>
      <c r="V11135" t="s">
        <v>59193</v>
      </c>
      <c r="W11135" s="12" t="s">
        <v>28688</v>
      </c>
      <c r="X11135" s="12" t="s">
        <v>28688</v>
      </c>
      <c r="Y11135" s="12" t="s">
        <v>59245</v>
      </c>
      <c r="Z11135" t="str">
        <f>IF(W11135="","",CHOOSE(MATCH(W11135,{"HUY CHƯƠNG VÀNG","HUY CHƯƠNG BẠC","HUY CHƯƠNG ĐỒNG","KHUYẾN KHÍCH","CHỨNG NHẬN"},0),1,2,3,4,5))</f>
        <v/>
      </c>
      <c r="AA11135" t="str">
        <f>IF(X11135="","",CHOOSE(MATCH(X11135,{"HUY CHƯƠNG VÀNG","HUY CHƯƠNG BẠC","HUY CHƯƠNG ĐỒNG","KHUYẾN KHÍCH","CHỨNG NHẬN"},0),1,2,3,4,5))</f>
        <v/>
      </c>
      <c r="AB11135">
        <f>IF(Y11135="","",CHOOSE(MATCH(Y11135,{"HUY CHƯƠNG VÀNG","HUY CHƯƠNG BẠC","HUY CHƯƠNG ĐỒNG","KHUYẾN KHÍCH","CHỨNG NHẬN"},0),1,2,3,4,5))</f>
        <v>3</v>
      </c>
    </row>
    <row r="11136" spans="2:28" x14ac:dyDescent="0.3">
      <c r="B11136" s="1" t="s">
        <v>11164</v>
      </c>
      <c r="C11136" t="s">
        <v>21435</v>
      </c>
      <c r="D11136" t="s">
        <v>25447</v>
      </c>
      <c r="E11136" s="6">
        <v>8</v>
      </c>
      <c r="F11136" t="s">
        <v>26211</v>
      </c>
      <c r="G11136" t="s">
        <v>47367</v>
      </c>
      <c r="H11136" t="s">
        <v>47368</v>
      </c>
      <c r="I11136" s="3" t="s">
        <v>47369</v>
      </c>
      <c r="J11136" t="s">
        <v>28688</v>
      </c>
      <c r="K11136" t="s">
        <v>28688</v>
      </c>
      <c r="L11136" t="s">
        <v>25</v>
      </c>
      <c r="M11136" t="s">
        <v>59177</v>
      </c>
      <c r="N11136" t="s">
        <v>27</v>
      </c>
      <c r="O11136" t="s">
        <v>59177</v>
      </c>
      <c r="T11136" t="s">
        <v>28</v>
      </c>
      <c r="U11136">
        <v>2</v>
      </c>
      <c r="V11136" t="s">
        <v>59196</v>
      </c>
      <c r="W11136" s="12" t="s">
        <v>28688</v>
      </c>
      <c r="X11136" s="12" t="s">
        <v>59245</v>
      </c>
      <c r="Y11136" s="12" t="s">
        <v>59245</v>
      </c>
      <c r="Z11136" t="str">
        <f>IF(W11136="","",CHOOSE(MATCH(W11136,{"HUY CHƯƠNG VÀNG","HUY CHƯƠNG BẠC","HUY CHƯƠNG ĐỒNG","KHUYẾN KHÍCH","CHỨNG NHẬN"},0),1,2,3,4,5))</f>
        <v/>
      </c>
      <c r="AA11136">
        <f>IF(X11136="","",CHOOSE(MATCH(X11136,{"HUY CHƯƠNG VÀNG","HUY CHƯƠNG BẠC","HUY CHƯƠNG ĐỒNG","KHUYẾN KHÍCH","CHỨNG NHẬN"},0),1,2,3,4,5))</f>
        <v>3</v>
      </c>
      <c r="AB11136">
        <f>IF(Y11136="","",CHOOSE(MATCH(Y11136,{"HUY CHƯƠNG VÀNG","HUY CHƯƠNG BẠC","HUY CHƯƠNG ĐỒNG","KHUYẾN KHÍCH","CHỨNG NHẬN"},0),1,2,3,4,5))</f>
        <v>3</v>
      </c>
    </row>
    <row r="11137" spans="2:28" x14ac:dyDescent="0.3">
      <c r="B11137" s="1" t="s">
        <v>11165</v>
      </c>
      <c r="C11137" t="s">
        <v>14348</v>
      </c>
      <c r="D11137" t="s">
        <v>25179</v>
      </c>
      <c r="E11137" s="6">
        <v>8</v>
      </c>
      <c r="F11137" t="s">
        <v>26211</v>
      </c>
      <c r="G11137" t="s">
        <v>38983</v>
      </c>
      <c r="H11137" t="s">
        <v>54878</v>
      </c>
      <c r="I11137" s="3" t="s">
        <v>54879</v>
      </c>
      <c r="J11137" t="s">
        <v>28688</v>
      </c>
      <c r="K11137" t="s">
        <v>28688</v>
      </c>
      <c r="L11137" t="s">
        <v>28688</v>
      </c>
      <c r="M11137" t="s">
        <v>28688</v>
      </c>
      <c r="N11137" t="s">
        <v>27</v>
      </c>
      <c r="O11137" t="s">
        <v>59177</v>
      </c>
      <c r="T11137" t="s">
        <v>28</v>
      </c>
      <c r="U11137">
        <v>1</v>
      </c>
      <c r="V11137" t="s">
        <v>59193</v>
      </c>
      <c r="W11137" s="12" t="s">
        <v>28688</v>
      </c>
      <c r="X11137" s="12" t="s">
        <v>28688</v>
      </c>
      <c r="Y11137" s="12" t="s">
        <v>59245</v>
      </c>
      <c r="Z11137" t="str">
        <f>IF(W11137="","",CHOOSE(MATCH(W11137,{"HUY CHƯƠNG VÀNG","HUY CHƯƠNG BẠC","HUY CHƯƠNG ĐỒNG","KHUYẾN KHÍCH","CHỨNG NHẬN"},0),1,2,3,4,5))</f>
        <v/>
      </c>
      <c r="AA11137" t="str">
        <f>IF(X11137="","",CHOOSE(MATCH(X11137,{"HUY CHƯƠNG VÀNG","HUY CHƯƠNG BẠC","HUY CHƯƠNG ĐỒNG","KHUYẾN KHÍCH","CHỨNG NHẬN"},0),1,2,3,4,5))</f>
        <v/>
      </c>
      <c r="AB11137">
        <f>IF(Y11137="","",CHOOSE(MATCH(Y11137,{"HUY CHƯƠNG VÀNG","HUY CHƯƠNG BẠC","HUY CHƯƠNG ĐỒNG","KHUYẾN KHÍCH","CHỨNG NHẬN"},0),1,2,3,4,5))</f>
        <v>3</v>
      </c>
    </row>
    <row r="11138" spans="2:28" x14ac:dyDescent="0.3">
      <c r="B11138" s="1" t="s">
        <v>11166</v>
      </c>
      <c r="C11138" t="s">
        <v>16526</v>
      </c>
      <c r="D11138" t="s">
        <v>25384</v>
      </c>
      <c r="E11138" s="6">
        <v>8</v>
      </c>
      <c r="F11138" t="s">
        <v>26211</v>
      </c>
      <c r="G11138" t="s">
        <v>29713</v>
      </c>
      <c r="H11138" t="s">
        <v>31571</v>
      </c>
      <c r="I11138" s="3" t="s">
        <v>31572</v>
      </c>
      <c r="J11138" t="s">
        <v>28688</v>
      </c>
      <c r="K11138" t="s">
        <v>28688</v>
      </c>
      <c r="L11138" t="s">
        <v>28688</v>
      </c>
      <c r="M11138" t="s">
        <v>28688</v>
      </c>
      <c r="N11138" t="s">
        <v>27</v>
      </c>
      <c r="O11138" t="s">
        <v>59178</v>
      </c>
      <c r="T11138" t="s">
        <v>28</v>
      </c>
      <c r="U11138">
        <v>1</v>
      </c>
      <c r="V11138" t="s">
        <v>59200</v>
      </c>
      <c r="W11138" s="12" t="s">
        <v>28688</v>
      </c>
      <c r="X11138" s="12" t="s">
        <v>28688</v>
      </c>
      <c r="Y11138" s="12" t="s">
        <v>59247</v>
      </c>
      <c r="Z11138" t="str">
        <f>IF(W11138="","",CHOOSE(MATCH(W11138,{"HUY CHƯƠNG VÀNG","HUY CHƯƠNG BẠC","HUY CHƯƠNG ĐỒNG","KHUYẾN KHÍCH","CHỨNG NHẬN"},0),1,2,3,4,5))</f>
        <v/>
      </c>
      <c r="AA11138" t="str">
        <f>IF(X11138="","",CHOOSE(MATCH(X11138,{"HUY CHƯƠNG VÀNG","HUY CHƯƠNG BẠC","HUY CHƯƠNG ĐỒNG","KHUYẾN KHÍCH","CHỨNG NHẬN"},0),1,2,3,4,5))</f>
        <v/>
      </c>
      <c r="AB11138">
        <f>IF(Y11138="","",CHOOSE(MATCH(Y11138,{"HUY CHƯƠNG VÀNG","HUY CHƯƠNG BẠC","HUY CHƯƠNG ĐỒNG","KHUYẾN KHÍCH","CHỨNG NHẬN"},0),1,2,3,4,5))</f>
        <v>2</v>
      </c>
    </row>
    <row r="11139" spans="2:28" x14ac:dyDescent="0.3">
      <c r="B11139" s="1" t="s">
        <v>11167</v>
      </c>
      <c r="C11139" t="s">
        <v>19182</v>
      </c>
      <c r="D11139" t="s">
        <v>25429</v>
      </c>
      <c r="E11139" s="6">
        <v>8</v>
      </c>
      <c r="F11139" t="s">
        <v>26752</v>
      </c>
      <c r="G11139" t="s">
        <v>54048</v>
      </c>
      <c r="H11139" t="s">
        <v>54880</v>
      </c>
      <c r="I11139" s="3" t="s">
        <v>54881</v>
      </c>
      <c r="J11139" t="s">
        <v>59176</v>
      </c>
      <c r="K11139" t="s">
        <v>59178</v>
      </c>
      <c r="L11139" t="s">
        <v>28688</v>
      </c>
      <c r="M11139" t="s">
        <v>28688</v>
      </c>
      <c r="N11139" t="s">
        <v>28688</v>
      </c>
      <c r="O11139" t="s">
        <v>28688</v>
      </c>
      <c r="T11139" t="s">
        <v>28</v>
      </c>
      <c r="U11139">
        <v>1</v>
      </c>
      <c r="V11139" t="s">
        <v>59181</v>
      </c>
      <c r="W11139" s="12" t="s">
        <v>59247</v>
      </c>
      <c r="X11139" s="12" t="s">
        <v>28688</v>
      </c>
      <c r="Y11139" s="12" t="s">
        <v>28688</v>
      </c>
      <c r="Z11139">
        <f>IF(W11139="","",CHOOSE(MATCH(W11139,{"HUY CHƯƠNG VÀNG","HUY CHƯƠNG BẠC","HUY CHƯƠNG ĐỒNG","KHUYẾN KHÍCH","CHỨNG NHẬN"},0),1,2,3,4,5))</f>
        <v>2</v>
      </c>
      <c r="AA11139" t="str">
        <f>IF(X11139="","",CHOOSE(MATCH(X11139,{"HUY CHƯƠNG VÀNG","HUY CHƯƠNG BẠC","HUY CHƯƠNG ĐỒNG","KHUYẾN KHÍCH","CHỨNG NHẬN"},0),1,2,3,4,5))</f>
        <v/>
      </c>
      <c r="AB11139" t="str">
        <f>IF(Y11139="","",CHOOSE(MATCH(Y11139,{"HUY CHƯƠNG VÀNG","HUY CHƯƠNG BẠC","HUY CHƯƠNG ĐỒNG","KHUYẾN KHÍCH","CHỨNG NHẬN"},0),1,2,3,4,5))</f>
        <v/>
      </c>
    </row>
    <row r="11140" spans="2:28" x14ac:dyDescent="0.3">
      <c r="B11140" s="1" t="s">
        <v>11168</v>
      </c>
      <c r="C11140" t="s">
        <v>21436</v>
      </c>
      <c r="D11140" t="s">
        <v>25402</v>
      </c>
      <c r="E11140" s="6">
        <v>8</v>
      </c>
      <c r="F11140" t="s">
        <v>26752</v>
      </c>
      <c r="G11140" t="s">
        <v>54882</v>
      </c>
      <c r="H11140" t="s">
        <v>54883</v>
      </c>
      <c r="I11140" s="3" t="s">
        <v>54884</v>
      </c>
      <c r="J11140" t="s">
        <v>59176</v>
      </c>
      <c r="K11140" t="s">
        <v>59177</v>
      </c>
      <c r="L11140" t="s">
        <v>28688</v>
      </c>
      <c r="M11140" t="s">
        <v>28688</v>
      </c>
      <c r="N11140" t="s">
        <v>28688</v>
      </c>
      <c r="O11140" t="s">
        <v>28688</v>
      </c>
      <c r="T11140" t="s">
        <v>28</v>
      </c>
      <c r="U11140">
        <v>1</v>
      </c>
      <c r="V11140" t="s">
        <v>59180</v>
      </c>
      <c r="W11140" s="12" t="s">
        <v>59245</v>
      </c>
      <c r="X11140" s="12" t="s">
        <v>28688</v>
      </c>
      <c r="Y11140" s="12" t="s">
        <v>28688</v>
      </c>
      <c r="Z11140">
        <f>IF(W11140="","",CHOOSE(MATCH(W11140,{"HUY CHƯƠNG VÀNG","HUY CHƯƠNG BẠC","HUY CHƯƠNG ĐỒNG","KHUYẾN KHÍCH","CHỨNG NHẬN"},0),1,2,3,4,5))</f>
        <v>3</v>
      </c>
      <c r="AA11140" t="str">
        <f>IF(X11140="","",CHOOSE(MATCH(X11140,{"HUY CHƯƠNG VÀNG","HUY CHƯƠNG BẠC","HUY CHƯƠNG ĐỒNG","KHUYẾN KHÍCH","CHỨNG NHẬN"},0),1,2,3,4,5))</f>
        <v/>
      </c>
      <c r="AB11140" t="str">
        <f>IF(Y11140="","",CHOOSE(MATCH(Y11140,{"HUY CHƯƠNG VÀNG","HUY CHƯƠNG BẠC","HUY CHƯƠNG ĐỒNG","KHUYẾN KHÍCH","CHỨNG NHẬN"},0),1,2,3,4,5))</f>
        <v/>
      </c>
    </row>
    <row r="11141" spans="2:28" x14ac:dyDescent="0.3">
      <c r="B11141" s="1" t="s">
        <v>11169</v>
      </c>
      <c r="C11141" t="s">
        <v>14522</v>
      </c>
      <c r="D11141" t="s">
        <v>25387</v>
      </c>
      <c r="E11141" s="6">
        <v>8</v>
      </c>
      <c r="F11141" t="s">
        <v>26752</v>
      </c>
      <c r="G11141" t="s">
        <v>54885</v>
      </c>
      <c r="H11141" t="s">
        <v>54886</v>
      </c>
      <c r="I11141" s="3" t="s">
        <v>54887</v>
      </c>
      <c r="J11141" t="s">
        <v>59176</v>
      </c>
      <c r="K11141" t="s">
        <v>59178</v>
      </c>
      <c r="L11141" t="s">
        <v>25</v>
      </c>
      <c r="M11141" t="s">
        <v>59178</v>
      </c>
      <c r="N11141" t="s">
        <v>28688</v>
      </c>
      <c r="O11141" t="s">
        <v>28688</v>
      </c>
      <c r="T11141" t="s">
        <v>28</v>
      </c>
      <c r="U11141">
        <v>2</v>
      </c>
      <c r="V11141" t="s">
        <v>59189</v>
      </c>
      <c r="W11141" s="12" t="s">
        <v>59247</v>
      </c>
      <c r="X11141" s="12" t="s">
        <v>59247</v>
      </c>
      <c r="Y11141" s="12" t="s">
        <v>28688</v>
      </c>
      <c r="Z11141">
        <f>IF(W11141="","",CHOOSE(MATCH(W11141,{"HUY CHƯƠNG VÀNG","HUY CHƯƠNG BẠC","HUY CHƯƠNG ĐỒNG","KHUYẾN KHÍCH","CHỨNG NHẬN"},0),1,2,3,4,5))</f>
        <v>2</v>
      </c>
      <c r="AA11141">
        <f>IF(X11141="","",CHOOSE(MATCH(X11141,{"HUY CHƯƠNG VÀNG","HUY CHƯƠNG BẠC","HUY CHƯƠNG ĐỒNG","KHUYẾN KHÍCH","CHỨNG NHẬN"},0),1,2,3,4,5))</f>
        <v>2</v>
      </c>
      <c r="AB11141" t="str">
        <f>IF(Y11141="","",CHOOSE(MATCH(Y11141,{"HUY CHƯƠNG VÀNG","HUY CHƯƠNG BẠC","HUY CHƯƠNG ĐỒNG","KHUYẾN KHÍCH","CHỨNG NHẬN"},0),1,2,3,4,5))</f>
        <v/>
      </c>
    </row>
    <row r="11142" spans="2:28" x14ac:dyDescent="0.3">
      <c r="B11142" s="1" t="s">
        <v>11170</v>
      </c>
      <c r="C11142" t="s">
        <v>21437</v>
      </c>
      <c r="D11142" t="s">
        <v>25325</v>
      </c>
      <c r="E11142" s="6">
        <v>8</v>
      </c>
      <c r="F11142" t="s">
        <v>26752</v>
      </c>
      <c r="G11142" t="s">
        <v>54888</v>
      </c>
      <c r="H11142" t="s">
        <v>54889</v>
      </c>
      <c r="I11142" s="3" t="s">
        <v>54890</v>
      </c>
      <c r="J11142" t="s">
        <v>28688</v>
      </c>
      <c r="K11142" t="s">
        <v>28688</v>
      </c>
      <c r="L11142" t="s">
        <v>25</v>
      </c>
      <c r="M11142" t="s">
        <v>26</v>
      </c>
      <c r="N11142" t="s">
        <v>28688</v>
      </c>
      <c r="O11142" t="s">
        <v>28688</v>
      </c>
      <c r="T11142" t="s">
        <v>28</v>
      </c>
      <c r="U11142">
        <v>1</v>
      </c>
      <c r="V11142" t="s">
        <v>59206</v>
      </c>
      <c r="W11142" s="12" t="s">
        <v>28688</v>
      </c>
      <c r="X11142" s="12" t="s">
        <v>59244</v>
      </c>
      <c r="Y11142" s="12" t="s">
        <v>28688</v>
      </c>
      <c r="Z11142" t="str">
        <f>IF(W11142="","",CHOOSE(MATCH(W11142,{"HUY CHƯƠNG VÀNG","HUY CHƯƠNG BẠC","HUY CHƯƠNG ĐỒNG","KHUYẾN KHÍCH","CHỨNG NHẬN"},0),1,2,3,4,5))</f>
        <v/>
      </c>
      <c r="AA11142">
        <f>IF(X11142="","",CHOOSE(MATCH(X11142,{"HUY CHƯƠNG VÀNG","HUY CHƯƠNG BẠC","HUY CHƯƠNG ĐỒNG","KHUYẾN KHÍCH","CHỨNG NHẬN"},0),1,2,3,4,5))</f>
        <v>1</v>
      </c>
      <c r="AB11142" t="str">
        <f>IF(Y11142="","",CHOOSE(MATCH(Y11142,{"HUY CHƯƠNG VÀNG","HUY CHƯƠNG BẠC","HUY CHƯƠNG ĐỒNG","KHUYẾN KHÍCH","CHỨNG NHẬN"},0),1,2,3,4,5))</f>
        <v/>
      </c>
    </row>
    <row r="11143" spans="2:28" x14ac:dyDescent="0.3">
      <c r="B11143" s="1" t="s">
        <v>11171</v>
      </c>
      <c r="C11143" t="s">
        <v>21438</v>
      </c>
      <c r="D11143" t="s">
        <v>25150</v>
      </c>
      <c r="E11143" s="6">
        <v>8</v>
      </c>
      <c r="F11143" t="s">
        <v>26752</v>
      </c>
      <c r="G11143" t="s">
        <v>54891</v>
      </c>
      <c r="H11143" t="s">
        <v>54892</v>
      </c>
      <c r="I11143" s="3" t="s">
        <v>54893</v>
      </c>
      <c r="J11143" t="s">
        <v>28688</v>
      </c>
      <c r="K11143" t="s">
        <v>28688</v>
      </c>
      <c r="L11143" t="s">
        <v>28688</v>
      </c>
      <c r="M11143" t="s">
        <v>28688</v>
      </c>
      <c r="N11143" t="s">
        <v>27</v>
      </c>
      <c r="O11143" t="s">
        <v>59177</v>
      </c>
      <c r="T11143" t="s">
        <v>28</v>
      </c>
      <c r="U11143">
        <v>1</v>
      </c>
      <c r="V11143" t="s">
        <v>59193</v>
      </c>
      <c r="W11143" s="12" t="s">
        <v>28688</v>
      </c>
      <c r="X11143" s="12" t="s">
        <v>28688</v>
      </c>
      <c r="Y11143" s="12" t="s">
        <v>59245</v>
      </c>
      <c r="Z11143" t="str">
        <f>IF(W11143="","",CHOOSE(MATCH(W11143,{"HUY CHƯƠNG VÀNG","HUY CHƯƠNG BẠC","HUY CHƯƠNG ĐỒNG","KHUYẾN KHÍCH","CHỨNG NHẬN"},0),1,2,3,4,5))</f>
        <v/>
      </c>
      <c r="AA11143" t="str">
        <f>IF(X11143="","",CHOOSE(MATCH(X11143,{"HUY CHƯƠNG VÀNG","HUY CHƯƠNG BẠC","HUY CHƯƠNG ĐỒNG","KHUYẾN KHÍCH","CHỨNG NHẬN"},0),1,2,3,4,5))</f>
        <v/>
      </c>
      <c r="AB11143">
        <f>IF(Y11143="","",CHOOSE(MATCH(Y11143,{"HUY CHƯƠNG VÀNG","HUY CHƯƠNG BẠC","HUY CHƯƠNG ĐỒNG","KHUYẾN KHÍCH","CHỨNG NHẬN"},0),1,2,3,4,5))</f>
        <v>3</v>
      </c>
    </row>
    <row r="11144" spans="2:28" x14ac:dyDescent="0.3">
      <c r="B11144" s="1" t="s">
        <v>11172</v>
      </c>
      <c r="C11144" t="s">
        <v>21439</v>
      </c>
      <c r="D11144" t="s">
        <v>25241</v>
      </c>
      <c r="E11144" s="6">
        <v>8</v>
      </c>
      <c r="F11144" t="s">
        <v>26752</v>
      </c>
      <c r="G11144" t="s">
        <v>54894</v>
      </c>
      <c r="H11144" t="s">
        <v>54895</v>
      </c>
      <c r="I11144" s="3" t="s">
        <v>54896</v>
      </c>
      <c r="J11144" t="s">
        <v>28688</v>
      </c>
      <c r="K11144" t="s">
        <v>28688</v>
      </c>
      <c r="L11144" t="s">
        <v>28688</v>
      </c>
      <c r="M11144" t="s">
        <v>28688</v>
      </c>
      <c r="N11144" t="s">
        <v>27</v>
      </c>
      <c r="O11144" t="s">
        <v>59177</v>
      </c>
      <c r="T11144" t="s">
        <v>28</v>
      </c>
      <c r="U11144">
        <v>1</v>
      </c>
      <c r="V11144" t="s">
        <v>59193</v>
      </c>
      <c r="W11144" s="12" t="s">
        <v>28688</v>
      </c>
      <c r="X11144" s="12" t="s">
        <v>28688</v>
      </c>
      <c r="Y11144" s="12" t="s">
        <v>59245</v>
      </c>
      <c r="Z11144" t="str">
        <f>IF(W11144="","",CHOOSE(MATCH(W11144,{"HUY CHƯƠNG VÀNG","HUY CHƯƠNG BẠC","HUY CHƯƠNG ĐỒNG","KHUYẾN KHÍCH","CHỨNG NHẬN"},0),1,2,3,4,5))</f>
        <v/>
      </c>
      <c r="AA11144" t="str">
        <f>IF(X11144="","",CHOOSE(MATCH(X11144,{"HUY CHƯƠNG VÀNG","HUY CHƯƠNG BẠC","HUY CHƯƠNG ĐỒNG","KHUYẾN KHÍCH","CHỨNG NHẬN"},0),1,2,3,4,5))</f>
        <v/>
      </c>
      <c r="AB11144">
        <f>IF(Y11144="","",CHOOSE(MATCH(Y11144,{"HUY CHƯƠNG VÀNG","HUY CHƯƠNG BẠC","HUY CHƯƠNG ĐỒNG","KHUYẾN KHÍCH","CHỨNG NHẬN"},0),1,2,3,4,5))</f>
        <v>3</v>
      </c>
    </row>
    <row r="11145" spans="2:28" x14ac:dyDescent="0.3">
      <c r="B11145" s="1" t="s">
        <v>11173</v>
      </c>
      <c r="C11145" t="s">
        <v>21440</v>
      </c>
      <c r="D11145" t="s">
        <v>25440</v>
      </c>
      <c r="E11145" s="6">
        <v>8</v>
      </c>
      <c r="F11145" t="s">
        <v>26752</v>
      </c>
      <c r="G11145" t="s">
        <v>54897</v>
      </c>
      <c r="H11145" t="s">
        <v>54898</v>
      </c>
      <c r="I11145" s="3" t="s">
        <v>47395</v>
      </c>
      <c r="J11145" t="s">
        <v>28688</v>
      </c>
      <c r="K11145" t="s">
        <v>28688</v>
      </c>
      <c r="L11145" t="s">
        <v>25</v>
      </c>
      <c r="M11145" t="s">
        <v>59177</v>
      </c>
      <c r="N11145" t="s">
        <v>28688</v>
      </c>
      <c r="O11145" t="s">
        <v>28688</v>
      </c>
      <c r="T11145" t="s">
        <v>28</v>
      </c>
      <c r="U11145">
        <v>1</v>
      </c>
      <c r="V11145" t="s">
        <v>59188</v>
      </c>
      <c r="W11145" s="12" t="s">
        <v>28688</v>
      </c>
      <c r="X11145" s="12" t="s">
        <v>59245</v>
      </c>
      <c r="Y11145" s="12" t="s">
        <v>28688</v>
      </c>
      <c r="Z11145" t="str">
        <f>IF(W11145="","",CHOOSE(MATCH(W11145,{"HUY CHƯƠNG VÀNG","HUY CHƯƠNG BẠC","HUY CHƯƠNG ĐỒNG","KHUYẾN KHÍCH","CHỨNG NHẬN"},0),1,2,3,4,5))</f>
        <v/>
      </c>
      <c r="AA11145">
        <f>IF(X11145="","",CHOOSE(MATCH(X11145,{"HUY CHƯƠNG VÀNG","HUY CHƯƠNG BẠC","HUY CHƯƠNG ĐỒNG","KHUYẾN KHÍCH","CHỨNG NHẬN"},0),1,2,3,4,5))</f>
        <v>3</v>
      </c>
      <c r="AB11145" t="str">
        <f>IF(Y11145="","",CHOOSE(MATCH(Y11145,{"HUY CHƯƠNG VÀNG","HUY CHƯƠNG BẠC","HUY CHƯƠNG ĐỒNG","KHUYẾN KHÍCH","CHỨNG NHẬN"},0),1,2,3,4,5))</f>
        <v/>
      </c>
    </row>
    <row r="11146" spans="2:28" x14ac:dyDescent="0.3">
      <c r="B11146" s="1" t="s">
        <v>11174</v>
      </c>
      <c r="C11146" t="s">
        <v>20571</v>
      </c>
      <c r="D11146" t="s">
        <v>25192</v>
      </c>
      <c r="E11146" s="6">
        <v>8</v>
      </c>
      <c r="F11146" t="s">
        <v>26752</v>
      </c>
      <c r="G11146" t="s">
        <v>27952</v>
      </c>
      <c r="H11146" t="s">
        <v>54899</v>
      </c>
      <c r="I11146" s="3" t="s">
        <v>54900</v>
      </c>
      <c r="J11146" t="s">
        <v>28688</v>
      </c>
      <c r="K11146" t="s">
        <v>28688</v>
      </c>
      <c r="L11146" t="s">
        <v>28688</v>
      </c>
      <c r="M11146" t="s">
        <v>28688</v>
      </c>
      <c r="N11146" t="s">
        <v>27</v>
      </c>
      <c r="O11146" t="s">
        <v>59177</v>
      </c>
      <c r="T11146" t="s">
        <v>28</v>
      </c>
      <c r="U11146">
        <v>1</v>
      </c>
      <c r="V11146" t="s">
        <v>59193</v>
      </c>
      <c r="W11146" s="12" t="s">
        <v>28688</v>
      </c>
      <c r="X11146" s="12" t="s">
        <v>28688</v>
      </c>
      <c r="Y11146" s="12" t="s">
        <v>59245</v>
      </c>
      <c r="Z11146" t="str">
        <f>IF(W11146="","",CHOOSE(MATCH(W11146,{"HUY CHƯƠNG VÀNG","HUY CHƯƠNG BẠC","HUY CHƯƠNG ĐỒNG","KHUYẾN KHÍCH","CHỨNG NHẬN"},0),1,2,3,4,5))</f>
        <v/>
      </c>
      <c r="AA11146" t="str">
        <f>IF(X11146="","",CHOOSE(MATCH(X11146,{"HUY CHƯƠNG VÀNG","HUY CHƯƠNG BẠC","HUY CHƯƠNG ĐỒNG","KHUYẾN KHÍCH","CHỨNG NHẬN"},0),1,2,3,4,5))</f>
        <v/>
      </c>
      <c r="AB11146">
        <f>IF(Y11146="","",CHOOSE(MATCH(Y11146,{"HUY CHƯƠNG VÀNG","HUY CHƯƠNG BẠC","HUY CHƯƠNG ĐỒNG","KHUYẾN KHÍCH","CHỨNG NHẬN"},0),1,2,3,4,5))</f>
        <v>3</v>
      </c>
    </row>
    <row r="11147" spans="2:28" x14ac:dyDescent="0.3">
      <c r="B11147" s="1" t="s">
        <v>11175</v>
      </c>
      <c r="C11147" t="s">
        <v>21441</v>
      </c>
      <c r="D11147" t="s">
        <v>25436</v>
      </c>
      <c r="E11147" s="6">
        <v>8</v>
      </c>
      <c r="F11147" t="s">
        <v>26752</v>
      </c>
      <c r="G11147" t="s">
        <v>54901</v>
      </c>
      <c r="H11147" t="s">
        <v>35326</v>
      </c>
      <c r="I11147" s="3" t="s">
        <v>54902</v>
      </c>
      <c r="J11147" t="s">
        <v>59176</v>
      </c>
      <c r="K11147" t="s">
        <v>59178</v>
      </c>
      <c r="L11147" t="s">
        <v>28688</v>
      </c>
      <c r="M11147" t="s">
        <v>28688</v>
      </c>
      <c r="N11147" t="s">
        <v>28688</v>
      </c>
      <c r="O11147" t="s">
        <v>28688</v>
      </c>
      <c r="T11147" t="s">
        <v>28</v>
      </c>
      <c r="U11147">
        <v>1</v>
      </c>
      <c r="V11147" t="s">
        <v>59181</v>
      </c>
      <c r="W11147" s="12" t="s">
        <v>59247</v>
      </c>
      <c r="X11147" s="12" t="s">
        <v>28688</v>
      </c>
      <c r="Y11147" s="12" t="s">
        <v>28688</v>
      </c>
      <c r="Z11147">
        <f>IF(W11147="","",CHOOSE(MATCH(W11147,{"HUY CHƯƠNG VÀNG","HUY CHƯƠNG BẠC","HUY CHƯƠNG ĐỒNG","KHUYẾN KHÍCH","CHỨNG NHẬN"},0),1,2,3,4,5))</f>
        <v>2</v>
      </c>
      <c r="AA11147" t="str">
        <f>IF(X11147="","",CHOOSE(MATCH(X11147,{"HUY CHƯƠNG VÀNG","HUY CHƯƠNG BẠC","HUY CHƯƠNG ĐỒNG","KHUYẾN KHÍCH","CHỨNG NHẬN"},0),1,2,3,4,5))</f>
        <v/>
      </c>
      <c r="AB11147" t="str">
        <f>IF(Y11147="","",CHOOSE(MATCH(Y11147,{"HUY CHƯƠNG VÀNG","HUY CHƯƠNG BẠC","HUY CHƯƠNG ĐỒNG","KHUYẾN KHÍCH","CHỨNG NHẬN"},0),1,2,3,4,5))</f>
        <v/>
      </c>
    </row>
    <row r="11148" spans="2:28" x14ac:dyDescent="0.3">
      <c r="B11148" s="1" t="s">
        <v>11176</v>
      </c>
      <c r="C11148" t="s">
        <v>13592</v>
      </c>
      <c r="D11148" t="s">
        <v>25348</v>
      </c>
      <c r="E11148" s="6">
        <v>8</v>
      </c>
      <c r="F11148" t="s">
        <v>26752</v>
      </c>
      <c r="G11148" t="s">
        <v>54903</v>
      </c>
      <c r="H11148" t="s">
        <v>54904</v>
      </c>
      <c r="I11148" s="3" t="s">
        <v>54905</v>
      </c>
      <c r="J11148" t="s">
        <v>28688</v>
      </c>
      <c r="K11148" t="s">
        <v>28688</v>
      </c>
      <c r="L11148" t="s">
        <v>25</v>
      </c>
      <c r="M11148" t="s">
        <v>59177</v>
      </c>
      <c r="N11148" t="s">
        <v>28688</v>
      </c>
      <c r="O11148" t="s">
        <v>28688</v>
      </c>
      <c r="T11148" t="s">
        <v>28</v>
      </c>
      <c r="U11148">
        <v>1</v>
      </c>
      <c r="V11148" t="s">
        <v>59188</v>
      </c>
      <c r="W11148" s="12" t="s">
        <v>28688</v>
      </c>
      <c r="X11148" s="12" t="s">
        <v>59245</v>
      </c>
      <c r="Y11148" s="12" t="s">
        <v>28688</v>
      </c>
      <c r="Z11148" t="str">
        <f>IF(W11148="","",CHOOSE(MATCH(W11148,{"HUY CHƯƠNG VÀNG","HUY CHƯƠNG BẠC","HUY CHƯƠNG ĐỒNG","KHUYẾN KHÍCH","CHỨNG NHẬN"},0),1,2,3,4,5))</f>
        <v/>
      </c>
      <c r="AA11148">
        <f>IF(X11148="","",CHOOSE(MATCH(X11148,{"HUY CHƯƠNG VÀNG","HUY CHƯƠNG BẠC","HUY CHƯƠNG ĐỒNG","KHUYẾN KHÍCH","CHỨNG NHẬN"},0),1,2,3,4,5))</f>
        <v>3</v>
      </c>
      <c r="AB11148" t="str">
        <f>IF(Y11148="","",CHOOSE(MATCH(Y11148,{"HUY CHƯƠNG VÀNG","HUY CHƯƠNG BẠC","HUY CHƯƠNG ĐỒNG","KHUYẾN KHÍCH","CHỨNG NHẬN"},0),1,2,3,4,5))</f>
        <v/>
      </c>
    </row>
    <row r="11149" spans="2:28" x14ac:dyDescent="0.3">
      <c r="B11149" s="1" t="s">
        <v>11177</v>
      </c>
      <c r="C11149" t="s">
        <v>21442</v>
      </c>
      <c r="D11149" t="s">
        <v>25393</v>
      </c>
      <c r="E11149" s="6">
        <v>8</v>
      </c>
      <c r="F11149" t="s">
        <v>26752</v>
      </c>
      <c r="G11149" t="s">
        <v>32714</v>
      </c>
      <c r="H11149" t="s">
        <v>46554</v>
      </c>
      <c r="I11149" s="3" t="s">
        <v>46555</v>
      </c>
      <c r="J11149" t="s">
        <v>59176</v>
      </c>
      <c r="K11149" t="s">
        <v>26</v>
      </c>
      <c r="L11149" t="s">
        <v>28688</v>
      </c>
      <c r="M11149" t="s">
        <v>28688</v>
      </c>
      <c r="N11149" t="s">
        <v>28688</v>
      </c>
      <c r="O11149" t="s">
        <v>28688</v>
      </c>
      <c r="T11149" t="s">
        <v>28</v>
      </c>
      <c r="U11149">
        <v>1</v>
      </c>
      <c r="V11149" t="s">
        <v>59183</v>
      </c>
      <c r="W11149" s="12" t="s">
        <v>59244</v>
      </c>
      <c r="X11149" s="12" t="s">
        <v>28688</v>
      </c>
      <c r="Y11149" s="12" t="s">
        <v>28688</v>
      </c>
      <c r="Z11149">
        <f>IF(W11149="","",CHOOSE(MATCH(W11149,{"HUY CHƯƠNG VÀNG","HUY CHƯƠNG BẠC","HUY CHƯƠNG ĐỒNG","KHUYẾN KHÍCH","CHỨNG NHẬN"},0),1,2,3,4,5))</f>
        <v>1</v>
      </c>
      <c r="AA11149" t="str">
        <f>IF(X11149="","",CHOOSE(MATCH(X11149,{"HUY CHƯƠNG VÀNG","HUY CHƯƠNG BẠC","HUY CHƯƠNG ĐỒNG","KHUYẾN KHÍCH","CHỨNG NHẬN"},0),1,2,3,4,5))</f>
        <v/>
      </c>
      <c r="AB11149" t="str">
        <f>IF(Y11149="","",CHOOSE(MATCH(Y11149,{"HUY CHƯƠNG VÀNG","HUY CHƯƠNG BẠC","HUY CHƯƠNG ĐỒNG","KHUYẾN KHÍCH","CHỨNG NHẬN"},0),1,2,3,4,5))</f>
        <v/>
      </c>
    </row>
    <row r="11150" spans="2:28" x14ac:dyDescent="0.3">
      <c r="B11150" s="1" t="s">
        <v>11178</v>
      </c>
      <c r="C11150" t="s">
        <v>16283</v>
      </c>
      <c r="D11150" t="s">
        <v>25196</v>
      </c>
      <c r="E11150" s="6">
        <v>8</v>
      </c>
      <c r="F11150" t="s">
        <v>26752</v>
      </c>
      <c r="G11150" t="s">
        <v>54906</v>
      </c>
      <c r="H11150" t="s">
        <v>54907</v>
      </c>
      <c r="I11150" s="3" t="s">
        <v>54908</v>
      </c>
      <c r="J11150" t="s">
        <v>59176</v>
      </c>
      <c r="K11150" t="s">
        <v>59177</v>
      </c>
      <c r="L11150" t="s">
        <v>28688</v>
      </c>
      <c r="M11150" t="s">
        <v>28688</v>
      </c>
      <c r="N11150" t="s">
        <v>28688</v>
      </c>
      <c r="O11150" t="s">
        <v>28688</v>
      </c>
      <c r="T11150" t="s">
        <v>28</v>
      </c>
      <c r="U11150">
        <v>1</v>
      </c>
      <c r="V11150" t="s">
        <v>59180</v>
      </c>
      <c r="W11150" s="12" t="s">
        <v>59245</v>
      </c>
      <c r="X11150" s="12" t="s">
        <v>28688</v>
      </c>
      <c r="Y11150" s="12" t="s">
        <v>28688</v>
      </c>
      <c r="Z11150">
        <f>IF(W11150="","",CHOOSE(MATCH(W11150,{"HUY CHƯƠNG VÀNG","HUY CHƯƠNG BẠC","HUY CHƯƠNG ĐỒNG","KHUYẾN KHÍCH","CHỨNG NHẬN"},0),1,2,3,4,5))</f>
        <v>3</v>
      </c>
      <c r="AA11150" t="str">
        <f>IF(X11150="","",CHOOSE(MATCH(X11150,{"HUY CHƯƠNG VÀNG","HUY CHƯƠNG BẠC","HUY CHƯƠNG ĐỒNG","KHUYẾN KHÍCH","CHỨNG NHẬN"},0),1,2,3,4,5))</f>
        <v/>
      </c>
      <c r="AB11150" t="str">
        <f>IF(Y11150="","",CHOOSE(MATCH(Y11150,{"HUY CHƯƠNG VÀNG","HUY CHƯƠNG BẠC","HUY CHƯƠNG ĐỒNG","KHUYẾN KHÍCH","CHỨNG NHẬN"},0),1,2,3,4,5))</f>
        <v/>
      </c>
    </row>
    <row r="11151" spans="2:28" x14ac:dyDescent="0.3">
      <c r="B11151" s="1" t="s">
        <v>11179</v>
      </c>
      <c r="C11151" t="s">
        <v>20019</v>
      </c>
      <c r="D11151" t="s">
        <v>25388</v>
      </c>
      <c r="E11151" s="6">
        <v>8</v>
      </c>
      <c r="F11151" t="s">
        <v>26752</v>
      </c>
      <c r="G11151" t="s">
        <v>32396</v>
      </c>
      <c r="H11151" t="s">
        <v>54909</v>
      </c>
      <c r="I11151" s="3" t="s">
        <v>54910</v>
      </c>
      <c r="J11151" t="s">
        <v>28688</v>
      </c>
      <c r="K11151" t="s">
        <v>28688</v>
      </c>
      <c r="L11151" t="s">
        <v>28688</v>
      </c>
      <c r="M11151" t="s">
        <v>28688</v>
      </c>
      <c r="N11151" t="s">
        <v>27</v>
      </c>
      <c r="O11151" t="s">
        <v>59178</v>
      </c>
      <c r="T11151" t="s">
        <v>28</v>
      </c>
      <c r="U11151">
        <v>1</v>
      </c>
      <c r="V11151" t="s">
        <v>59200</v>
      </c>
      <c r="W11151" s="12" t="s">
        <v>28688</v>
      </c>
      <c r="X11151" s="12" t="s">
        <v>28688</v>
      </c>
      <c r="Y11151" s="12" t="s">
        <v>59247</v>
      </c>
      <c r="Z11151" t="str">
        <f>IF(W11151="","",CHOOSE(MATCH(W11151,{"HUY CHƯƠNG VÀNG","HUY CHƯƠNG BẠC","HUY CHƯƠNG ĐỒNG","KHUYẾN KHÍCH","CHỨNG NHẬN"},0),1,2,3,4,5))</f>
        <v/>
      </c>
      <c r="AA11151" t="str">
        <f>IF(X11151="","",CHOOSE(MATCH(X11151,{"HUY CHƯƠNG VÀNG","HUY CHƯƠNG BẠC","HUY CHƯƠNG ĐỒNG","KHUYẾN KHÍCH","CHỨNG NHẬN"},0),1,2,3,4,5))</f>
        <v/>
      </c>
      <c r="AB11151">
        <f>IF(Y11151="","",CHOOSE(MATCH(Y11151,{"HUY CHƯƠNG VÀNG","HUY CHƯƠNG BẠC","HUY CHƯƠNG ĐỒNG","KHUYẾN KHÍCH","CHỨNG NHẬN"},0),1,2,3,4,5))</f>
        <v>2</v>
      </c>
    </row>
    <row r="11152" spans="2:28" x14ac:dyDescent="0.3">
      <c r="B11152" s="1" t="s">
        <v>11180</v>
      </c>
      <c r="C11152" t="s">
        <v>21443</v>
      </c>
      <c r="D11152" t="s">
        <v>25167</v>
      </c>
      <c r="E11152" s="6">
        <v>8</v>
      </c>
      <c r="F11152" t="s">
        <v>26752</v>
      </c>
      <c r="G11152" t="s">
        <v>36065</v>
      </c>
      <c r="H11152" t="s">
        <v>54911</v>
      </c>
      <c r="I11152" s="3" t="s">
        <v>54912</v>
      </c>
      <c r="J11152" t="s">
        <v>28688</v>
      </c>
      <c r="K11152" t="s">
        <v>28688</v>
      </c>
      <c r="L11152" t="s">
        <v>28688</v>
      </c>
      <c r="M11152" t="s">
        <v>28688</v>
      </c>
      <c r="N11152" t="s">
        <v>27</v>
      </c>
      <c r="O11152" t="s">
        <v>59178</v>
      </c>
      <c r="T11152" t="s">
        <v>28</v>
      </c>
      <c r="U11152">
        <v>1</v>
      </c>
      <c r="V11152" t="s">
        <v>59200</v>
      </c>
      <c r="W11152" s="12" t="s">
        <v>28688</v>
      </c>
      <c r="X11152" s="12" t="s">
        <v>28688</v>
      </c>
      <c r="Y11152" s="12" t="s">
        <v>59247</v>
      </c>
      <c r="Z11152" t="str">
        <f>IF(W11152="","",CHOOSE(MATCH(W11152,{"HUY CHƯƠNG VÀNG","HUY CHƯƠNG BẠC","HUY CHƯƠNG ĐỒNG","KHUYẾN KHÍCH","CHỨNG NHẬN"},0),1,2,3,4,5))</f>
        <v/>
      </c>
      <c r="AA11152" t="str">
        <f>IF(X11152="","",CHOOSE(MATCH(X11152,{"HUY CHƯƠNG VÀNG","HUY CHƯƠNG BẠC","HUY CHƯƠNG ĐỒNG","KHUYẾN KHÍCH","CHỨNG NHẬN"},0),1,2,3,4,5))</f>
        <v/>
      </c>
      <c r="AB11152">
        <f>IF(Y11152="","",CHOOSE(MATCH(Y11152,{"HUY CHƯƠNG VÀNG","HUY CHƯƠNG BẠC","HUY CHƯƠNG ĐỒNG","KHUYẾN KHÍCH","CHỨNG NHẬN"},0),1,2,3,4,5))</f>
        <v>2</v>
      </c>
    </row>
    <row r="11153" spans="2:28" x14ac:dyDescent="0.3">
      <c r="B11153" s="1" t="s">
        <v>11181</v>
      </c>
      <c r="C11153" t="s">
        <v>21444</v>
      </c>
      <c r="D11153" t="s">
        <v>25144</v>
      </c>
      <c r="E11153" s="6">
        <v>8</v>
      </c>
      <c r="F11153" t="s">
        <v>26752</v>
      </c>
      <c r="G11153" t="s">
        <v>54913</v>
      </c>
      <c r="H11153" t="s">
        <v>54914</v>
      </c>
      <c r="I11153" s="3" t="s">
        <v>54915</v>
      </c>
      <c r="J11153" t="s">
        <v>28688</v>
      </c>
      <c r="K11153" t="s">
        <v>28688</v>
      </c>
      <c r="L11153" t="s">
        <v>25</v>
      </c>
      <c r="M11153" t="s">
        <v>59177</v>
      </c>
      <c r="N11153" t="s">
        <v>28688</v>
      </c>
      <c r="O11153" t="s">
        <v>28688</v>
      </c>
      <c r="T11153" t="s">
        <v>28</v>
      </c>
      <c r="U11153">
        <v>1</v>
      </c>
      <c r="V11153" t="s">
        <v>59188</v>
      </c>
      <c r="W11153" s="12" t="s">
        <v>28688</v>
      </c>
      <c r="X11153" s="12" t="s">
        <v>59245</v>
      </c>
      <c r="Y11153" s="12" t="s">
        <v>28688</v>
      </c>
      <c r="Z11153" t="str">
        <f>IF(W11153="","",CHOOSE(MATCH(W11153,{"HUY CHƯƠNG VÀNG","HUY CHƯƠNG BẠC","HUY CHƯƠNG ĐỒNG","KHUYẾN KHÍCH","CHỨNG NHẬN"},0),1,2,3,4,5))</f>
        <v/>
      </c>
      <c r="AA11153">
        <f>IF(X11153="","",CHOOSE(MATCH(X11153,{"HUY CHƯƠNG VÀNG","HUY CHƯƠNG BẠC","HUY CHƯƠNG ĐỒNG","KHUYẾN KHÍCH","CHỨNG NHẬN"},0),1,2,3,4,5))</f>
        <v>3</v>
      </c>
      <c r="AB11153" t="str">
        <f>IF(Y11153="","",CHOOSE(MATCH(Y11153,{"HUY CHƯƠNG VÀNG","HUY CHƯƠNG BẠC","HUY CHƯƠNG ĐỒNG","KHUYẾN KHÍCH","CHỨNG NHẬN"},0),1,2,3,4,5))</f>
        <v/>
      </c>
    </row>
    <row r="11154" spans="2:28" x14ac:dyDescent="0.3">
      <c r="B11154" s="1" t="s">
        <v>11182</v>
      </c>
      <c r="C11154" t="s">
        <v>21445</v>
      </c>
      <c r="D11154" t="s">
        <v>25333</v>
      </c>
      <c r="E11154" s="6">
        <v>8</v>
      </c>
      <c r="F11154" t="s">
        <v>26752</v>
      </c>
      <c r="G11154" t="s">
        <v>54916</v>
      </c>
      <c r="H11154" t="s">
        <v>54917</v>
      </c>
      <c r="I11154" s="3" t="s">
        <v>54918</v>
      </c>
      <c r="J11154" t="s">
        <v>28688</v>
      </c>
      <c r="K11154" t="s">
        <v>28688</v>
      </c>
      <c r="L11154" t="s">
        <v>25</v>
      </c>
      <c r="M11154" t="s">
        <v>59178</v>
      </c>
      <c r="N11154" t="s">
        <v>28688</v>
      </c>
      <c r="O11154" t="s">
        <v>28688</v>
      </c>
      <c r="T11154" t="s">
        <v>28</v>
      </c>
      <c r="U11154">
        <v>1</v>
      </c>
      <c r="V11154" t="s">
        <v>59191</v>
      </c>
      <c r="W11154" s="12" t="s">
        <v>28688</v>
      </c>
      <c r="X11154" s="12" t="s">
        <v>59247</v>
      </c>
      <c r="Y11154" s="12" t="s">
        <v>28688</v>
      </c>
      <c r="Z11154" t="str">
        <f>IF(W11154="","",CHOOSE(MATCH(W11154,{"HUY CHƯƠNG VÀNG","HUY CHƯƠNG BẠC","HUY CHƯƠNG ĐỒNG","KHUYẾN KHÍCH","CHỨNG NHẬN"},0),1,2,3,4,5))</f>
        <v/>
      </c>
      <c r="AA11154">
        <f>IF(X11154="","",CHOOSE(MATCH(X11154,{"HUY CHƯƠNG VÀNG","HUY CHƯƠNG BẠC","HUY CHƯƠNG ĐỒNG","KHUYẾN KHÍCH","CHỨNG NHẬN"},0),1,2,3,4,5))</f>
        <v>2</v>
      </c>
      <c r="AB11154" t="str">
        <f>IF(Y11154="","",CHOOSE(MATCH(Y11154,{"HUY CHƯƠNG VÀNG","HUY CHƯƠNG BẠC","HUY CHƯƠNG ĐỒNG","KHUYẾN KHÍCH","CHỨNG NHẬN"},0),1,2,3,4,5))</f>
        <v/>
      </c>
    </row>
    <row r="11155" spans="2:28" x14ac:dyDescent="0.3">
      <c r="B11155" s="1" t="s">
        <v>11183</v>
      </c>
      <c r="C11155" t="s">
        <v>17007</v>
      </c>
      <c r="D11155" t="s">
        <v>25390</v>
      </c>
      <c r="E11155" s="6">
        <v>8</v>
      </c>
      <c r="F11155" t="s">
        <v>26752</v>
      </c>
      <c r="G11155" t="s">
        <v>54919</v>
      </c>
      <c r="H11155" t="s">
        <v>54920</v>
      </c>
      <c r="I11155" s="3" t="s">
        <v>54921</v>
      </c>
      <c r="J11155" t="s">
        <v>28688</v>
      </c>
      <c r="K11155" t="s">
        <v>28688</v>
      </c>
      <c r="L11155" t="s">
        <v>25</v>
      </c>
      <c r="M11155" t="s">
        <v>59177</v>
      </c>
      <c r="N11155" t="s">
        <v>28688</v>
      </c>
      <c r="O11155" t="s">
        <v>28688</v>
      </c>
      <c r="T11155" t="s">
        <v>28</v>
      </c>
      <c r="U11155">
        <v>1</v>
      </c>
      <c r="V11155" t="s">
        <v>59188</v>
      </c>
      <c r="W11155" s="12" t="s">
        <v>28688</v>
      </c>
      <c r="X11155" s="12" t="s">
        <v>59245</v>
      </c>
      <c r="Y11155" s="12" t="s">
        <v>28688</v>
      </c>
      <c r="Z11155" t="str">
        <f>IF(W11155="","",CHOOSE(MATCH(W11155,{"HUY CHƯƠNG VÀNG","HUY CHƯƠNG BẠC","HUY CHƯƠNG ĐỒNG","KHUYẾN KHÍCH","CHỨNG NHẬN"},0),1,2,3,4,5))</f>
        <v/>
      </c>
      <c r="AA11155">
        <f>IF(X11155="","",CHOOSE(MATCH(X11155,{"HUY CHƯƠNG VÀNG","HUY CHƯƠNG BẠC","HUY CHƯƠNG ĐỒNG","KHUYẾN KHÍCH","CHỨNG NHẬN"},0),1,2,3,4,5))</f>
        <v>3</v>
      </c>
      <c r="AB11155" t="str">
        <f>IF(Y11155="","",CHOOSE(MATCH(Y11155,{"HUY CHƯƠNG VÀNG","HUY CHƯƠNG BẠC","HUY CHƯƠNG ĐỒNG","KHUYẾN KHÍCH","CHỨNG NHẬN"},0),1,2,3,4,5))</f>
        <v/>
      </c>
    </row>
    <row r="11156" spans="2:28" x14ac:dyDescent="0.3">
      <c r="B11156" s="1" t="s">
        <v>11184</v>
      </c>
      <c r="C11156" t="s">
        <v>21446</v>
      </c>
      <c r="D11156" t="s">
        <v>25324</v>
      </c>
      <c r="E11156" s="6">
        <v>8</v>
      </c>
      <c r="F11156" t="s">
        <v>26752</v>
      </c>
      <c r="G11156" t="s">
        <v>54922</v>
      </c>
      <c r="H11156" t="s">
        <v>54923</v>
      </c>
      <c r="I11156" s="3" t="s">
        <v>54924</v>
      </c>
      <c r="J11156" t="s">
        <v>59176</v>
      </c>
      <c r="K11156" t="s">
        <v>59177</v>
      </c>
      <c r="L11156" t="s">
        <v>28688</v>
      </c>
      <c r="M11156" t="s">
        <v>28688</v>
      </c>
      <c r="N11156" t="s">
        <v>28688</v>
      </c>
      <c r="O11156" t="s">
        <v>28688</v>
      </c>
      <c r="T11156" t="s">
        <v>28</v>
      </c>
      <c r="U11156">
        <v>1</v>
      </c>
      <c r="V11156" t="s">
        <v>59180</v>
      </c>
      <c r="W11156" s="12" t="s">
        <v>59245</v>
      </c>
      <c r="X11156" s="12" t="s">
        <v>28688</v>
      </c>
      <c r="Y11156" s="12" t="s">
        <v>28688</v>
      </c>
      <c r="Z11156">
        <f>IF(W11156="","",CHOOSE(MATCH(W11156,{"HUY CHƯƠNG VÀNG","HUY CHƯƠNG BẠC","HUY CHƯƠNG ĐỒNG","KHUYẾN KHÍCH","CHỨNG NHẬN"},0),1,2,3,4,5))</f>
        <v>3</v>
      </c>
      <c r="AA11156" t="str">
        <f>IF(X11156="","",CHOOSE(MATCH(X11156,{"HUY CHƯƠNG VÀNG","HUY CHƯƠNG BẠC","HUY CHƯƠNG ĐỒNG","KHUYẾN KHÍCH","CHỨNG NHẬN"},0),1,2,3,4,5))</f>
        <v/>
      </c>
      <c r="AB11156" t="str">
        <f>IF(Y11156="","",CHOOSE(MATCH(Y11156,{"HUY CHƯƠNG VÀNG","HUY CHƯƠNG BẠC","HUY CHƯƠNG ĐỒNG","KHUYẾN KHÍCH","CHỨNG NHẬN"},0),1,2,3,4,5))</f>
        <v/>
      </c>
    </row>
    <row r="11157" spans="2:28" x14ac:dyDescent="0.3">
      <c r="B11157" s="1" t="s">
        <v>11185</v>
      </c>
      <c r="C11157" t="s">
        <v>14132</v>
      </c>
      <c r="D11157" t="s">
        <v>25400</v>
      </c>
      <c r="E11157" s="6">
        <v>8</v>
      </c>
      <c r="F11157" t="s">
        <v>26752</v>
      </c>
      <c r="G11157" t="s">
        <v>33979</v>
      </c>
      <c r="H11157" t="s">
        <v>54925</v>
      </c>
      <c r="I11157" s="3" t="s">
        <v>54926</v>
      </c>
      <c r="J11157" t="s">
        <v>59176</v>
      </c>
      <c r="K11157" t="s">
        <v>59177</v>
      </c>
      <c r="N11157" t="s">
        <v>27</v>
      </c>
      <c r="O11157" t="s">
        <v>59177</v>
      </c>
      <c r="T11157" t="s">
        <v>28</v>
      </c>
      <c r="U11157">
        <v>2</v>
      </c>
      <c r="V11157" t="s">
        <v>59187</v>
      </c>
      <c r="W11157" s="12" t="s">
        <v>59245</v>
      </c>
      <c r="X11157" s="12" t="s">
        <v>59248</v>
      </c>
      <c r="Y11157" s="12" t="s">
        <v>59245</v>
      </c>
      <c r="Z11157">
        <f>IF(W11157="","",CHOOSE(MATCH(W11157,{"HUY CHƯƠNG VÀNG","HUY CHƯƠNG BẠC","HUY CHƯƠNG ĐỒNG","KHUYẾN KHÍCH","CHỨNG NHẬN"},0),1,2,3,4,5))</f>
        <v>3</v>
      </c>
      <c r="AA11157">
        <f>IF(X11157="","",CHOOSE(MATCH(X11157,{"HUY CHƯƠNG VÀNG","HUY CHƯƠNG BẠC","HUY CHƯƠNG ĐỒNG","KHUYẾN KHÍCH","CHỨNG NHẬN"},0),1,2,3,4,5))</f>
        <v>4</v>
      </c>
      <c r="AB11157">
        <f>IF(Y11157="","",CHOOSE(MATCH(Y11157,{"HUY CHƯƠNG VÀNG","HUY CHƯƠNG BẠC","HUY CHƯƠNG ĐỒNG","KHUYẾN KHÍCH","CHỨNG NHẬN"},0),1,2,3,4,5))</f>
        <v>3</v>
      </c>
    </row>
    <row r="11158" spans="2:28" x14ac:dyDescent="0.3">
      <c r="B11158" s="1" t="s">
        <v>11186</v>
      </c>
      <c r="C11158" t="s">
        <v>14253</v>
      </c>
      <c r="D11158" t="s">
        <v>25148</v>
      </c>
      <c r="E11158" s="6">
        <v>8</v>
      </c>
      <c r="F11158" t="s">
        <v>26752</v>
      </c>
      <c r="G11158" t="s">
        <v>41090</v>
      </c>
      <c r="H11158" t="s">
        <v>54927</v>
      </c>
      <c r="I11158" s="3" t="s">
        <v>54928</v>
      </c>
      <c r="J11158" t="s">
        <v>59176</v>
      </c>
      <c r="K11158" t="s">
        <v>59177</v>
      </c>
      <c r="L11158" t="s">
        <v>28688</v>
      </c>
      <c r="M11158" t="s">
        <v>28688</v>
      </c>
      <c r="N11158" t="s">
        <v>28688</v>
      </c>
      <c r="O11158" t="s">
        <v>28688</v>
      </c>
      <c r="T11158" t="s">
        <v>28</v>
      </c>
      <c r="U11158">
        <v>1</v>
      </c>
      <c r="V11158" t="s">
        <v>59180</v>
      </c>
      <c r="W11158" s="12" t="s">
        <v>59245</v>
      </c>
      <c r="X11158" s="12" t="s">
        <v>28688</v>
      </c>
      <c r="Y11158" s="12" t="s">
        <v>28688</v>
      </c>
      <c r="Z11158">
        <f>IF(W11158="","",CHOOSE(MATCH(W11158,{"HUY CHƯƠNG VÀNG","HUY CHƯƠNG BẠC","HUY CHƯƠNG ĐỒNG","KHUYẾN KHÍCH","CHỨNG NHẬN"},0),1,2,3,4,5))</f>
        <v>3</v>
      </c>
      <c r="AA11158" t="str">
        <f>IF(X11158="","",CHOOSE(MATCH(X11158,{"HUY CHƯƠNG VÀNG","HUY CHƯƠNG BẠC","HUY CHƯƠNG ĐỒNG","KHUYẾN KHÍCH","CHỨNG NHẬN"},0),1,2,3,4,5))</f>
        <v/>
      </c>
      <c r="AB11158" t="str">
        <f>IF(Y11158="","",CHOOSE(MATCH(Y11158,{"HUY CHƯƠNG VÀNG","HUY CHƯƠNG BẠC","HUY CHƯƠNG ĐỒNG","KHUYẾN KHÍCH","CHỨNG NHẬN"},0),1,2,3,4,5))</f>
        <v/>
      </c>
    </row>
    <row r="11159" spans="2:28" x14ac:dyDescent="0.3">
      <c r="B11159" s="1" t="s">
        <v>11187</v>
      </c>
      <c r="C11159" t="s">
        <v>20972</v>
      </c>
      <c r="D11159" t="s">
        <v>25348</v>
      </c>
      <c r="E11159" s="6">
        <v>8</v>
      </c>
      <c r="F11159" t="s">
        <v>26752</v>
      </c>
      <c r="G11159" t="s">
        <v>43796</v>
      </c>
      <c r="H11159" t="s">
        <v>54929</v>
      </c>
      <c r="I11159" s="3" t="s">
        <v>54930</v>
      </c>
      <c r="J11159" t="s">
        <v>59176</v>
      </c>
      <c r="K11159" t="s">
        <v>59177</v>
      </c>
      <c r="L11159" t="s">
        <v>28688</v>
      </c>
      <c r="M11159" t="s">
        <v>28688</v>
      </c>
      <c r="N11159" t="s">
        <v>28688</v>
      </c>
      <c r="O11159" t="s">
        <v>28688</v>
      </c>
      <c r="T11159" t="s">
        <v>28</v>
      </c>
      <c r="U11159">
        <v>1</v>
      </c>
      <c r="V11159" t="s">
        <v>59180</v>
      </c>
      <c r="W11159" s="12" t="s">
        <v>59245</v>
      </c>
      <c r="X11159" s="12" t="s">
        <v>28688</v>
      </c>
      <c r="Y11159" s="12" t="s">
        <v>28688</v>
      </c>
      <c r="Z11159">
        <f>IF(W11159="","",CHOOSE(MATCH(W11159,{"HUY CHƯƠNG VÀNG","HUY CHƯƠNG BẠC","HUY CHƯƠNG ĐỒNG","KHUYẾN KHÍCH","CHỨNG NHẬN"},0),1,2,3,4,5))</f>
        <v>3</v>
      </c>
      <c r="AA11159" t="str">
        <f>IF(X11159="","",CHOOSE(MATCH(X11159,{"HUY CHƯƠNG VÀNG","HUY CHƯƠNG BẠC","HUY CHƯƠNG ĐỒNG","KHUYẾN KHÍCH","CHỨNG NHẬN"},0),1,2,3,4,5))</f>
        <v/>
      </c>
      <c r="AB11159" t="str">
        <f>IF(Y11159="","",CHOOSE(MATCH(Y11159,{"HUY CHƯƠNG VÀNG","HUY CHƯƠNG BẠC","HUY CHƯƠNG ĐỒNG","KHUYẾN KHÍCH","CHỨNG NHẬN"},0),1,2,3,4,5))</f>
        <v/>
      </c>
    </row>
    <row r="11160" spans="2:28" x14ac:dyDescent="0.3">
      <c r="B11160" s="1" t="s">
        <v>11188</v>
      </c>
      <c r="C11160" t="s">
        <v>21447</v>
      </c>
      <c r="D11160" t="s">
        <v>25260</v>
      </c>
      <c r="E11160" s="6">
        <v>8</v>
      </c>
      <c r="F11160" t="s">
        <v>26752</v>
      </c>
      <c r="G11160" t="s">
        <v>54931</v>
      </c>
      <c r="H11160" t="s">
        <v>54932</v>
      </c>
      <c r="I11160" s="3" t="s">
        <v>54933</v>
      </c>
      <c r="J11160" t="s">
        <v>28688</v>
      </c>
      <c r="K11160" t="s">
        <v>28688</v>
      </c>
      <c r="L11160" t="s">
        <v>28688</v>
      </c>
      <c r="M11160" t="s">
        <v>28688</v>
      </c>
      <c r="N11160" t="s">
        <v>27</v>
      </c>
      <c r="O11160" t="s">
        <v>59178</v>
      </c>
      <c r="T11160" t="s">
        <v>28</v>
      </c>
      <c r="U11160">
        <v>1</v>
      </c>
      <c r="V11160" t="s">
        <v>59200</v>
      </c>
      <c r="W11160" s="12" t="s">
        <v>28688</v>
      </c>
      <c r="X11160" s="12" t="s">
        <v>28688</v>
      </c>
      <c r="Y11160" s="12" t="s">
        <v>59247</v>
      </c>
      <c r="Z11160" t="str">
        <f>IF(W11160="","",CHOOSE(MATCH(W11160,{"HUY CHƯƠNG VÀNG","HUY CHƯƠNG BẠC","HUY CHƯƠNG ĐỒNG","KHUYẾN KHÍCH","CHỨNG NHẬN"},0),1,2,3,4,5))</f>
        <v/>
      </c>
      <c r="AA11160" t="str">
        <f>IF(X11160="","",CHOOSE(MATCH(X11160,{"HUY CHƯƠNG VÀNG","HUY CHƯƠNG BẠC","HUY CHƯƠNG ĐỒNG","KHUYẾN KHÍCH","CHỨNG NHẬN"},0),1,2,3,4,5))</f>
        <v/>
      </c>
      <c r="AB11160">
        <f>IF(Y11160="","",CHOOSE(MATCH(Y11160,{"HUY CHƯƠNG VÀNG","HUY CHƯƠNG BẠC","HUY CHƯƠNG ĐỒNG","KHUYẾN KHÍCH","CHỨNG NHẬN"},0),1,2,3,4,5))</f>
        <v>2</v>
      </c>
    </row>
    <row r="11161" spans="2:28" x14ac:dyDescent="0.3">
      <c r="B11161" s="1" t="s">
        <v>11189</v>
      </c>
      <c r="C11161" t="s">
        <v>21448</v>
      </c>
      <c r="D11161" t="s">
        <v>25221</v>
      </c>
      <c r="E11161" s="6">
        <v>8</v>
      </c>
      <c r="F11161" t="s">
        <v>26753</v>
      </c>
      <c r="G11161" t="s">
        <v>40411</v>
      </c>
      <c r="H11161" t="s">
        <v>40412</v>
      </c>
      <c r="I11161" s="3" t="s">
        <v>40413</v>
      </c>
      <c r="J11161" t="s">
        <v>28688</v>
      </c>
      <c r="K11161" t="s">
        <v>28688</v>
      </c>
      <c r="L11161" t="s">
        <v>28688</v>
      </c>
      <c r="M11161" t="s">
        <v>28688</v>
      </c>
      <c r="N11161" t="s">
        <v>27</v>
      </c>
      <c r="O11161" t="s">
        <v>26</v>
      </c>
      <c r="T11161" t="s">
        <v>28</v>
      </c>
      <c r="U11161">
        <v>1</v>
      </c>
      <c r="V11161" t="s">
        <v>59197</v>
      </c>
      <c r="W11161" s="12" t="s">
        <v>28688</v>
      </c>
      <c r="X11161" s="12" t="s">
        <v>28688</v>
      </c>
      <c r="Y11161" s="12" t="s">
        <v>59244</v>
      </c>
      <c r="Z11161" t="str">
        <f>IF(W11161="","",CHOOSE(MATCH(W11161,{"HUY CHƯƠNG VÀNG","HUY CHƯƠNG BẠC","HUY CHƯƠNG ĐỒNG","KHUYẾN KHÍCH","CHỨNG NHẬN"},0),1,2,3,4,5))</f>
        <v/>
      </c>
      <c r="AA11161" t="str">
        <f>IF(X11161="","",CHOOSE(MATCH(X11161,{"HUY CHƯƠNG VÀNG","HUY CHƯƠNG BẠC","HUY CHƯƠNG ĐỒNG","KHUYẾN KHÍCH","CHỨNG NHẬN"},0),1,2,3,4,5))</f>
        <v/>
      </c>
      <c r="AB11161">
        <f>IF(Y11161="","",CHOOSE(MATCH(Y11161,{"HUY CHƯƠNG VÀNG","HUY CHƯƠNG BẠC","HUY CHƯƠNG ĐỒNG","KHUYẾN KHÍCH","CHỨNG NHẬN"},0),1,2,3,4,5))</f>
        <v>1</v>
      </c>
    </row>
    <row r="11162" spans="2:28" x14ac:dyDescent="0.3">
      <c r="B11162" s="1" t="s">
        <v>11190</v>
      </c>
      <c r="C11162" t="s">
        <v>21449</v>
      </c>
      <c r="D11162" t="s">
        <v>25296</v>
      </c>
      <c r="E11162" s="6">
        <v>8</v>
      </c>
      <c r="F11162" t="s">
        <v>26753</v>
      </c>
      <c r="G11162" t="s">
        <v>44464</v>
      </c>
      <c r="H11162" t="s">
        <v>44465</v>
      </c>
      <c r="I11162" s="3" t="s">
        <v>44466</v>
      </c>
      <c r="J11162" t="s">
        <v>28688</v>
      </c>
      <c r="K11162" t="s">
        <v>28688</v>
      </c>
      <c r="L11162" t="s">
        <v>25</v>
      </c>
      <c r="M11162" t="s">
        <v>59178</v>
      </c>
      <c r="N11162" t="s">
        <v>27</v>
      </c>
      <c r="O11162" t="s">
        <v>59177</v>
      </c>
      <c r="T11162" t="s">
        <v>28</v>
      </c>
      <c r="U11162">
        <v>2</v>
      </c>
      <c r="V11162" t="s">
        <v>59208</v>
      </c>
      <c r="W11162" s="12" t="s">
        <v>28688</v>
      </c>
      <c r="X11162" s="12" t="s">
        <v>59247</v>
      </c>
      <c r="Y11162" s="12" t="s">
        <v>59245</v>
      </c>
      <c r="Z11162" t="str">
        <f>IF(W11162="","",CHOOSE(MATCH(W11162,{"HUY CHƯƠNG VÀNG","HUY CHƯƠNG BẠC","HUY CHƯƠNG ĐỒNG","KHUYẾN KHÍCH","CHỨNG NHẬN"},0),1,2,3,4,5))</f>
        <v/>
      </c>
      <c r="AA11162">
        <f>IF(X11162="","",CHOOSE(MATCH(X11162,{"HUY CHƯƠNG VÀNG","HUY CHƯƠNG BẠC","HUY CHƯƠNG ĐỒNG","KHUYẾN KHÍCH","CHỨNG NHẬN"},0),1,2,3,4,5))</f>
        <v>2</v>
      </c>
      <c r="AB11162">
        <f>IF(Y11162="","",CHOOSE(MATCH(Y11162,{"HUY CHƯƠNG VÀNG","HUY CHƯƠNG BẠC","HUY CHƯƠNG ĐỒNG","KHUYẾN KHÍCH","CHỨNG NHẬN"},0),1,2,3,4,5))</f>
        <v>3</v>
      </c>
    </row>
    <row r="11163" spans="2:28" x14ac:dyDescent="0.3">
      <c r="B11163" s="1" t="s">
        <v>11191</v>
      </c>
      <c r="C11163" t="s">
        <v>21450</v>
      </c>
      <c r="D11163" t="s">
        <v>25378</v>
      </c>
      <c r="E11163" s="6">
        <v>8</v>
      </c>
      <c r="F11163" t="s">
        <v>26753</v>
      </c>
      <c r="G11163" t="s">
        <v>36378</v>
      </c>
      <c r="H11163" t="s">
        <v>54934</v>
      </c>
      <c r="I11163" s="3" t="s">
        <v>54935</v>
      </c>
      <c r="J11163" t="s">
        <v>59176</v>
      </c>
      <c r="K11163" t="s">
        <v>59177</v>
      </c>
      <c r="L11163" t="s">
        <v>28688</v>
      </c>
      <c r="M11163" t="s">
        <v>28688</v>
      </c>
      <c r="T11163" t="s">
        <v>28</v>
      </c>
      <c r="U11163">
        <v>1</v>
      </c>
      <c r="V11163" t="s">
        <v>59180</v>
      </c>
      <c r="W11163" s="12" t="s">
        <v>59245</v>
      </c>
      <c r="X11163" s="12" t="s">
        <v>28688</v>
      </c>
      <c r="Y11163" s="12" t="s">
        <v>59248</v>
      </c>
      <c r="Z11163">
        <f>IF(W11163="","",CHOOSE(MATCH(W11163,{"HUY CHƯƠNG VÀNG","HUY CHƯƠNG BẠC","HUY CHƯƠNG ĐỒNG","KHUYẾN KHÍCH","CHỨNG NHẬN"},0),1,2,3,4,5))</f>
        <v>3</v>
      </c>
      <c r="AA11163" t="str">
        <f>IF(X11163="","",CHOOSE(MATCH(X11163,{"HUY CHƯƠNG VÀNG","HUY CHƯƠNG BẠC","HUY CHƯƠNG ĐỒNG","KHUYẾN KHÍCH","CHỨNG NHẬN"},0),1,2,3,4,5))</f>
        <v/>
      </c>
      <c r="AB11163">
        <f>IF(Y11163="","",CHOOSE(MATCH(Y11163,{"HUY CHƯƠNG VÀNG","HUY CHƯƠNG BẠC","HUY CHƯƠNG ĐỒNG","KHUYẾN KHÍCH","CHỨNG NHẬN"},0),1,2,3,4,5))</f>
        <v>4</v>
      </c>
    </row>
    <row r="11164" spans="2:28" x14ac:dyDescent="0.3">
      <c r="B11164" s="1" t="s">
        <v>11192</v>
      </c>
      <c r="C11164" t="s">
        <v>21451</v>
      </c>
      <c r="D11164" t="s">
        <v>25460</v>
      </c>
      <c r="E11164" s="6">
        <v>8</v>
      </c>
      <c r="F11164" t="s">
        <v>26753</v>
      </c>
      <c r="G11164" t="s">
        <v>54936</v>
      </c>
      <c r="H11164" t="s">
        <v>54937</v>
      </c>
      <c r="I11164" s="3" t="s">
        <v>54938</v>
      </c>
      <c r="J11164" t="s">
        <v>28688</v>
      </c>
      <c r="K11164" t="s">
        <v>28688</v>
      </c>
      <c r="L11164" t="s">
        <v>28688</v>
      </c>
      <c r="M11164" t="s">
        <v>28688</v>
      </c>
      <c r="N11164" t="s">
        <v>27</v>
      </c>
      <c r="O11164" t="s">
        <v>59178</v>
      </c>
      <c r="T11164" t="s">
        <v>28</v>
      </c>
      <c r="U11164">
        <v>1</v>
      </c>
      <c r="V11164" t="s">
        <v>59200</v>
      </c>
      <c r="W11164" s="12" t="s">
        <v>28688</v>
      </c>
      <c r="X11164" s="12" t="s">
        <v>28688</v>
      </c>
      <c r="Y11164" s="12" t="s">
        <v>59247</v>
      </c>
      <c r="Z11164" t="str">
        <f>IF(W11164="","",CHOOSE(MATCH(W11164,{"HUY CHƯƠNG VÀNG","HUY CHƯƠNG BẠC","HUY CHƯƠNG ĐỒNG","KHUYẾN KHÍCH","CHỨNG NHẬN"},0),1,2,3,4,5))</f>
        <v/>
      </c>
      <c r="AA11164" t="str">
        <f>IF(X11164="","",CHOOSE(MATCH(X11164,{"HUY CHƯƠNG VÀNG","HUY CHƯƠNG BẠC","HUY CHƯƠNG ĐỒNG","KHUYẾN KHÍCH","CHỨNG NHẬN"},0),1,2,3,4,5))</f>
        <v/>
      </c>
      <c r="AB11164">
        <f>IF(Y11164="","",CHOOSE(MATCH(Y11164,{"HUY CHƯƠNG VÀNG","HUY CHƯƠNG BẠC","HUY CHƯƠNG ĐỒNG","KHUYẾN KHÍCH","CHỨNG NHẬN"},0),1,2,3,4,5))</f>
        <v>2</v>
      </c>
    </row>
    <row r="11165" spans="2:28" x14ac:dyDescent="0.3">
      <c r="B11165" s="1" t="s">
        <v>11193</v>
      </c>
      <c r="C11165" t="s">
        <v>21452</v>
      </c>
      <c r="D11165" t="s">
        <v>25432</v>
      </c>
      <c r="E11165" s="6">
        <v>8</v>
      </c>
      <c r="F11165" t="s">
        <v>26753</v>
      </c>
      <c r="G11165" t="s">
        <v>37002</v>
      </c>
      <c r="H11165" t="s">
        <v>37003</v>
      </c>
      <c r="I11165" s="3" t="s">
        <v>37004</v>
      </c>
      <c r="J11165" t="s">
        <v>59176</v>
      </c>
      <c r="K11165" t="s">
        <v>59177</v>
      </c>
      <c r="L11165" t="s">
        <v>28688</v>
      </c>
      <c r="M11165" t="s">
        <v>28688</v>
      </c>
      <c r="N11165" t="s">
        <v>28688</v>
      </c>
      <c r="O11165" t="s">
        <v>28688</v>
      </c>
      <c r="T11165" t="s">
        <v>28</v>
      </c>
      <c r="U11165">
        <v>1</v>
      </c>
      <c r="V11165" t="s">
        <v>59180</v>
      </c>
      <c r="W11165" s="12" t="s">
        <v>59245</v>
      </c>
      <c r="X11165" s="12" t="s">
        <v>28688</v>
      </c>
      <c r="Y11165" s="12" t="s">
        <v>28688</v>
      </c>
      <c r="Z11165">
        <f>IF(W11165="","",CHOOSE(MATCH(W11165,{"HUY CHƯƠNG VÀNG","HUY CHƯƠNG BẠC","HUY CHƯƠNG ĐỒNG","KHUYẾN KHÍCH","CHỨNG NHẬN"},0),1,2,3,4,5))</f>
        <v>3</v>
      </c>
      <c r="AA11165" t="str">
        <f>IF(X11165="","",CHOOSE(MATCH(X11165,{"HUY CHƯƠNG VÀNG","HUY CHƯƠNG BẠC","HUY CHƯƠNG ĐỒNG","KHUYẾN KHÍCH","CHỨNG NHẬN"},0),1,2,3,4,5))</f>
        <v/>
      </c>
      <c r="AB11165" t="str">
        <f>IF(Y11165="","",CHOOSE(MATCH(Y11165,{"HUY CHƯƠNG VÀNG","HUY CHƯƠNG BẠC","HUY CHƯƠNG ĐỒNG","KHUYẾN KHÍCH","CHỨNG NHẬN"},0),1,2,3,4,5))</f>
        <v/>
      </c>
    </row>
    <row r="11166" spans="2:28" x14ac:dyDescent="0.3">
      <c r="B11166" s="1" t="s">
        <v>11194</v>
      </c>
      <c r="C11166" t="s">
        <v>21453</v>
      </c>
      <c r="D11166" t="s">
        <v>25164</v>
      </c>
      <c r="E11166" s="6">
        <v>8</v>
      </c>
      <c r="F11166" t="s">
        <v>26753</v>
      </c>
      <c r="G11166" t="s">
        <v>54939</v>
      </c>
      <c r="H11166" t="s">
        <v>54940</v>
      </c>
      <c r="I11166" s="3" t="s">
        <v>54941</v>
      </c>
      <c r="J11166" t="s">
        <v>28688</v>
      </c>
      <c r="K11166" t="s">
        <v>28688</v>
      </c>
      <c r="L11166" t="s">
        <v>25</v>
      </c>
      <c r="M11166" t="s">
        <v>59177</v>
      </c>
      <c r="N11166" t="s">
        <v>28688</v>
      </c>
      <c r="O11166" t="s">
        <v>28688</v>
      </c>
      <c r="T11166" t="s">
        <v>28</v>
      </c>
      <c r="U11166">
        <v>1</v>
      </c>
      <c r="V11166" t="s">
        <v>59188</v>
      </c>
      <c r="W11166" s="12" t="s">
        <v>28688</v>
      </c>
      <c r="X11166" s="12" t="s">
        <v>59245</v>
      </c>
      <c r="Y11166" s="12" t="s">
        <v>28688</v>
      </c>
      <c r="Z11166" t="str">
        <f>IF(W11166="","",CHOOSE(MATCH(W11166,{"HUY CHƯƠNG VÀNG","HUY CHƯƠNG BẠC","HUY CHƯƠNG ĐỒNG","KHUYẾN KHÍCH","CHỨNG NHẬN"},0),1,2,3,4,5))</f>
        <v/>
      </c>
      <c r="AA11166">
        <f>IF(X11166="","",CHOOSE(MATCH(X11166,{"HUY CHƯƠNG VÀNG","HUY CHƯƠNG BẠC","HUY CHƯƠNG ĐỒNG","KHUYẾN KHÍCH","CHỨNG NHẬN"},0),1,2,3,4,5))</f>
        <v>3</v>
      </c>
      <c r="AB11166" t="str">
        <f>IF(Y11166="","",CHOOSE(MATCH(Y11166,{"HUY CHƯƠNG VÀNG","HUY CHƯƠNG BẠC","HUY CHƯƠNG ĐỒNG","KHUYẾN KHÍCH","CHỨNG NHẬN"},0),1,2,3,4,5))</f>
        <v/>
      </c>
    </row>
    <row r="11167" spans="2:28" x14ac:dyDescent="0.3">
      <c r="B11167" s="1" t="s">
        <v>11195</v>
      </c>
      <c r="C11167" t="s">
        <v>21454</v>
      </c>
      <c r="D11167" t="s">
        <v>25218</v>
      </c>
      <c r="E11167" s="6">
        <v>8</v>
      </c>
      <c r="F11167" t="s">
        <v>26753</v>
      </c>
      <c r="G11167" t="s">
        <v>54942</v>
      </c>
      <c r="H11167" t="s">
        <v>54943</v>
      </c>
      <c r="I11167" s="3" t="s">
        <v>54944</v>
      </c>
      <c r="J11167" t="s">
        <v>28688</v>
      </c>
      <c r="K11167" t="s">
        <v>28688</v>
      </c>
      <c r="L11167" t="s">
        <v>28688</v>
      </c>
      <c r="M11167" t="s">
        <v>28688</v>
      </c>
      <c r="N11167" t="s">
        <v>27</v>
      </c>
      <c r="O11167" t="s">
        <v>59177</v>
      </c>
      <c r="T11167" t="s">
        <v>28</v>
      </c>
      <c r="U11167">
        <v>1</v>
      </c>
      <c r="V11167" t="s">
        <v>59193</v>
      </c>
      <c r="W11167" s="12" t="s">
        <v>28688</v>
      </c>
      <c r="X11167" s="12" t="s">
        <v>28688</v>
      </c>
      <c r="Y11167" s="12" t="s">
        <v>59245</v>
      </c>
      <c r="Z11167" t="str">
        <f>IF(W11167="","",CHOOSE(MATCH(W11167,{"HUY CHƯƠNG VÀNG","HUY CHƯƠNG BẠC","HUY CHƯƠNG ĐỒNG","KHUYẾN KHÍCH","CHỨNG NHẬN"},0),1,2,3,4,5))</f>
        <v/>
      </c>
      <c r="AA11167" t="str">
        <f>IF(X11167="","",CHOOSE(MATCH(X11167,{"HUY CHƯƠNG VÀNG","HUY CHƯƠNG BẠC","HUY CHƯƠNG ĐỒNG","KHUYẾN KHÍCH","CHỨNG NHẬN"},0),1,2,3,4,5))</f>
        <v/>
      </c>
      <c r="AB11167">
        <f>IF(Y11167="","",CHOOSE(MATCH(Y11167,{"HUY CHƯƠNG VÀNG","HUY CHƯƠNG BẠC","HUY CHƯƠNG ĐỒNG","KHUYẾN KHÍCH","CHỨNG NHẬN"},0),1,2,3,4,5))</f>
        <v>3</v>
      </c>
    </row>
    <row r="11168" spans="2:28" x14ac:dyDescent="0.3">
      <c r="B11168" s="1" t="s">
        <v>11196</v>
      </c>
      <c r="C11168" t="s">
        <v>21455</v>
      </c>
      <c r="D11168" t="s">
        <v>25194</v>
      </c>
      <c r="E11168" s="6">
        <v>8</v>
      </c>
      <c r="F11168" t="s">
        <v>26753</v>
      </c>
      <c r="G11168" t="s">
        <v>54945</v>
      </c>
      <c r="H11168" t="s">
        <v>54946</v>
      </c>
      <c r="I11168" s="3" t="s">
        <v>54947</v>
      </c>
      <c r="J11168" t="s">
        <v>59176</v>
      </c>
      <c r="K11168" t="s">
        <v>59177</v>
      </c>
      <c r="N11168" t="s">
        <v>28688</v>
      </c>
      <c r="O11168" t="s">
        <v>28688</v>
      </c>
      <c r="T11168" t="s">
        <v>28</v>
      </c>
      <c r="U11168">
        <v>1</v>
      </c>
      <c r="V11168" t="s">
        <v>59180</v>
      </c>
      <c r="W11168" s="12" t="s">
        <v>59245</v>
      </c>
      <c r="X11168" s="12" t="s">
        <v>59248</v>
      </c>
      <c r="Y11168" s="12" t="s">
        <v>28688</v>
      </c>
      <c r="Z11168">
        <f>IF(W11168="","",CHOOSE(MATCH(W11168,{"HUY CHƯƠNG VÀNG","HUY CHƯƠNG BẠC","HUY CHƯƠNG ĐỒNG","KHUYẾN KHÍCH","CHỨNG NHẬN"},0),1,2,3,4,5))</f>
        <v>3</v>
      </c>
      <c r="AA11168">
        <f>IF(X11168="","",CHOOSE(MATCH(X11168,{"HUY CHƯƠNG VÀNG","HUY CHƯƠNG BẠC","HUY CHƯƠNG ĐỒNG","KHUYẾN KHÍCH","CHỨNG NHẬN"},0),1,2,3,4,5))</f>
        <v>4</v>
      </c>
      <c r="AB11168" t="str">
        <f>IF(Y11168="","",CHOOSE(MATCH(Y11168,{"HUY CHƯƠNG VÀNG","HUY CHƯƠNG BẠC","HUY CHƯƠNG ĐỒNG","KHUYẾN KHÍCH","CHỨNG NHẬN"},0),1,2,3,4,5))</f>
        <v/>
      </c>
    </row>
    <row r="11169" spans="2:28" x14ac:dyDescent="0.3">
      <c r="B11169" s="1" t="s">
        <v>11197</v>
      </c>
      <c r="C11169" t="s">
        <v>15780</v>
      </c>
      <c r="D11169" t="s">
        <v>25374</v>
      </c>
      <c r="E11169" s="6">
        <v>8</v>
      </c>
      <c r="F11169" t="s">
        <v>26753</v>
      </c>
      <c r="G11169" t="s">
        <v>54948</v>
      </c>
      <c r="H11169" t="s">
        <v>54949</v>
      </c>
      <c r="I11169" s="3" t="s">
        <v>54950</v>
      </c>
      <c r="J11169" t="s">
        <v>59176</v>
      </c>
      <c r="K11169" t="s">
        <v>59178</v>
      </c>
      <c r="N11169" t="s">
        <v>28688</v>
      </c>
      <c r="O11169" t="s">
        <v>28688</v>
      </c>
      <c r="T11169" t="s">
        <v>28</v>
      </c>
      <c r="U11169">
        <v>1</v>
      </c>
      <c r="V11169" t="s">
        <v>59181</v>
      </c>
      <c r="W11169" s="12" t="s">
        <v>59247</v>
      </c>
      <c r="X11169" s="12" t="s">
        <v>59248</v>
      </c>
      <c r="Y11169" s="12" t="s">
        <v>28688</v>
      </c>
      <c r="Z11169">
        <f>IF(W11169="","",CHOOSE(MATCH(W11169,{"HUY CHƯƠNG VÀNG","HUY CHƯƠNG BẠC","HUY CHƯƠNG ĐỒNG","KHUYẾN KHÍCH","CHỨNG NHẬN"},0),1,2,3,4,5))</f>
        <v>2</v>
      </c>
      <c r="AA11169">
        <f>IF(X11169="","",CHOOSE(MATCH(X11169,{"HUY CHƯƠNG VÀNG","HUY CHƯƠNG BẠC","HUY CHƯƠNG ĐỒNG","KHUYẾN KHÍCH","CHỨNG NHẬN"},0),1,2,3,4,5))</f>
        <v>4</v>
      </c>
      <c r="AB11169" t="str">
        <f>IF(Y11169="","",CHOOSE(MATCH(Y11169,{"HUY CHƯƠNG VÀNG","HUY CHƯƠNG BẠC","HUY CHƯƠNG ĐỒNG","KHUYẾN KHÍCH","CHỨNG NHẬN"},0),1,2,3,4,5))</f>
        <v/>
      </c>
    </row>
    <row r="11170" spans="2:28" x14ac:dyDescent="0.3">
      <c r="B11170" s="1" t="s">
        <v>11198</v>
      </c>
      <c r="C11170" t="s">
        <v>21456</v>
      </c>
      <c r="D11170" t="s">
        <v>25242</v>
      </c>
      <c r="E11170" s="6">
        <v>8</v>
      </c>
      <c r="F11170" t="s">
        <v>26753</v>
      </c>
      <c r="G11170" t="s">
        <v>51536</v>
      </c>
      <c r="H11170" t="s">
        <v>54951</v>
      </c>
      <c r="I11170" s="3" t="s">
        <v>54952</v>
      </c>
      <c r="J11170" t="s">
        <v>59176</v>
      </c>
      <c r="K11170" t="s">
        <v>59178</v>
      </c>
      <c r="L11170" t="s">
        <v>28688</v>
      </c>
      <c r="M11170" t="s">
        <v>28688</v>
      </c>
      <c r="N11170" t="s">
        <v>28688</v>
      </c>
      <c r="O11170" t="s">
        <v>28688</v>
      </c>
      <c r="T11170" t="s">
        <v>28</v>
      </c>
      <c r="U11170">
        <v>1</v>
      </c>
      <c r="V11170" t="s">
        <v>59181</v>
      </c>
      <c r="W11170" s="12" t="s">
        <v>59247</v>
      </c>
      <c r="X11170" s="12" t="s">
        <v>28688</v>
      </c>
      <c r="Y11170" s="12" t="s">
        <v>28688</v>
      </c>
      <c r="Z11170">
        <f>IF(W11170="","",CHOOSE(MATCH(W11170,{"HUY CHƯƠNG VÀNG","HUY CHƯƠNG BẠC","HUY CHƯƠNG ĐỒNG","KHUYẾN KHÍCH","CHỨNG NHẬN"},0),1,2,3,4,5))</f>
        <v>2</v>
      </c>
      <c r="AA11170" t="str">
        <f>IF(X11170="","",CHOOSE(MATCH(X11170,{"HUY CHƯƠNG VÀNG","HUY CHƯƠNG BẠC","HUY CHƯƠNG ĐỒNG","KHUYẾN KHÍCH","CHỨNG NHẬN"},0),1,2,3,4,5))</f>
        <v/>
      </c>
      <c r="AB11170" t="str">
        <f>IF(Y11170="","",CHOOSE(MATCH(Y11170,{"HUY CHƯƠNG VÀNG","HUY CHƯƠNG BẠC","HUY CHƯƠNG ĐỒNG","KHUYẾN KHÍCH","CHỨNG NHẬN"},0),1,2,3,4,5))</f>
        <v/>
      </c>
    </row>
    <row r="11171" spans="2:28" x14ac:dyDescent="0.3">
      <c r="B11171" s="1" t="s">
        <v>11199</v>
      </c>
      <c r="C11171" t="s">
        <v>21457</v>
      </c>
      <c r="D11171" t="s">
        <v>25168</v>
      </c>
      <c r="E11171" s="6">
        <v>8</v>
      </c>
      <c r="F11171" t="s">
        <v>26753</v>
      </c>
      <c r="G11171" t="s">
        <v>54953</v>
      </c>
      <c r="H11171" t="s">
        <v>54954</v>
      </c>
      <c r="I11171" s="3" t="s">
        <v>54955</v>
      </c>
      <c r="J11171" t="s">
        <v>59176</v>
      </c>
      <c r="K11171" t="s">
        <v>59177</v>
      </c>
      <c r="L11171" t="s">
        <v>28688</v>
      </c>
      <c r="M11171" t="s">
        <v>28688</v>
      </c>
      <c r="N11171" t="s">
        <v>28688</v>
      </c>
      <c r="O11171" t="s">
        <v>28688</v>
      </c>
      <c r="T11171" t="s">
        <v>28</v>
      </c>
      <c r="U11171">
        <v>1</v>
      </c>
      <c r="V11171" t="s">
        <v>59180</v>
      </c>
      <c r="W11171" s="12" t="s">
        <v>59245</v>
      </c>
      <c r="X11171" s="12" t="s">
        <v>28688</v>
      </c>
      <c r="Y11171" s="12" t="s">
        <v>28688</v>
      </c>
      <c r="Z11171">
        <f>IF(W11171="","",CHOOSE(MATCH(W11171,{"HUY CHƯƠNG VÀNG","HUY CHƯƠNG BẠC","HUY CHƯƠNG ĐỒNG","KHUYẾN KHÍCH","CHỨNG NHẬN"},0),1,2,3,4,5))</f>
        <v>3</v>
      </c>
      <c r="AA11171" t="str">
        <f>IF(X11171="","",CHOOSE(MATCH(X11171,{"HUY CHƯƠNG VÀNG","HUY CHƯƠNG BẠC","HUY CHƯƠNG ĐỒNG","KHUYẾN KHÍCH","CHỨNG NHẬN"},0),1,2,3,4,5))</f>
        <v/>
      </c>
      <c r="AB11171" t="str">
        <f>IF(Y11171="","",CHOOSE(MATCH(Y11171,{"HUY CHƯƠNG VÀNG","HUY CHƯƠNG BẠC","HUY CHƯƠNG ĐỒNG","KHUYẾN KHÍCH","CHỨNG NHẬN"},0),1,2,3,4,5))</f>
        <v/>
      </c>
    </row>
    <row r="11172" spans="2:28" x14ac:dyDescent="0.3">
      <c r="B11172" s="1" t="s">
        <v>11200</v>
      </c>
      <c r="C11172" t="s">
        <v>13758</v>
      </c>
      <c r="D11172" t="s">
        <v>25248</v>
      </c>
      <c r="E11172" s="6">
        <v>8</v>
      </c>
      <c r="F11172" t="s">
        <v>26753</v>
      </c>
      <c r="G11172" t="s">
        <v>27921</v>
      </c>
      <c r="H11172" t="s">
        <v>54956</v>
      </c>
      <c r="I11172" s="3" t="s">
        <v>54957</v>
      </c>
      <c r="J11172" t="s">
        <v>59176</v>
      </c>
      <c r="K11172" t="s">
        <v>59177</v>
      </c>
      <c r="L11172" t="s">
        <v>28688</v>
      </c>
      <c r="M11172" t="s">
        <v>28688</v>
      </c>
      <c r="N11172" t="s">
        <v>28688</v>
      </c>
      <c r="O11172" t="s">
        <v>28688</v>
      </c>
      <c r="T11172" t="s">
        <v>28</v>
      </c>
      <c r="U11172">
        <v>1</v>
      </c>
      <c r="V11172" t="s">
        <v>59180</v>
      </c>
      <c r="W11172" s="12" t="s">
        <v>59245</v>
      </c>
      <c r="X11172" s="12" t="s">
        <v>28688</v>
      </c>
      <c r="Y11172" s="12" t="s">
        <v>28688</v>
      </c>
      <c r="Z11172">
        <f>IF(W11172="","",CHOOSE(MATCH(W11172,{"HUY CHƯƠNG VÀNG","HUY CHƯƠNG BẠC","HUY CHƯƠNG ĐỒNG","KHUYẾN KHÍCH","CHỨNG NHẬN"},0),1,2,3,4,5))</f>
        <v>3</v>
      </c>
      <c r="AA11172" t="str">
        <f>IF(X11172="","",CHOOSE(MATCH(X11172,{"HUY CHƯƠNG VÀNG","HUY CHƯƠNG BẠC","HUY CHƯƠNG ĐỒNG","KHUYẾN KHÍCH","CHỨNG NHẬN"},0),1,2,3,4,5))</f>
        <v/>
      </c>
      <c r="AB11172" t="str">
        <f>IF(Y11172="","",CHOOSE(MATCH(Y11172,{"HUY CHƯƠNG VÀNG","HUY CHƯƠNG BẠC","HUY CHƯƠNG ĐỒNG","KHUYẾN KHÍCH","CHỨNG NHẬN"},0),1,2,3,4,5))</f>
        <v/>
      </c>
    </row>
    <row r="11173" spans="2:28" x14ac:dyDescent="0.3">
      <c r="B11173" s="1" t="s">
        <v>11201</v>
      </c>
      <c r="C11173" t="s">
        <v>21458</v>
      </c>
      <c r="D11173" t="s">
        <v>25322</v>
      </c>
      <c r="E11173" s="6">
        <v>8</v>
      </c>
      <c r="F11173" t="s">
        <v>26753</v>
      </c>
      <c r="G11173" t="s">
        <v>54958</v>
      </c>
      <c r="H11173" t="s">
        <v>54959</v>
      </c>
      <c r="I11173" s="3" t="s">
        <v>54960</v>
      </c>
      <c r="J11173" t="s">
        <v>59176</v>
      </c>
      <c r="K11173" t="s">
        <v>59178</v>
      </c>
      <c r="L11173" t="s">
        <v>28688</v>
      </c>
      <c r="M11173" t="s">
        <v>28688</v>
      </c>
      <c r="N11173" t="s">
        <v>28688</v>
      </c>
      <c r="O11173" t="s">
        <v>28688</v>
      </c>
      <c r="T11173" t="s">
        <v>28</v>
      </c>
      <c r="U11173">
        <v>1</v>
      </c>
      <c r="V11173" t="s">
        <v>59181</v>
      </c>
      <c r="W11173" s="12" t="s">
        <v>59247</v>
      </c>
      <c r="X11173" s="12" t="s">
        <v>28688</v>
      </c>
      <c r="Y11173" s="12" t="s">
        <v>28688</v>
      </c>
      <c r="Z11173">
        <f>IF(W11173="","",CHOOSE(MATCH(W11173,{"HUY CHƯƠNG VÀNG","HUY CHƯƠNG BẠC","HUY CHƯƠNG ĐỒNG","KHUYẾN KHÍCH","CHỨNG NHẬN"},0),1,2,3,4,5))</f>
        <v>2</v>
      </c>
      <c r="AA11173" t="str">
        <f>IF(X11173="","",CHOOSE(MATCH(X11173,{"HUY CHƯƠNG VÀNG","HUY CHƯƠNG BẠC","HUY CHƯƠNG ĐỒNG","KHUYẾN KHÍCH","CHỨNG NHẬN"},0),1,2,3,4,5))</f>
        <v/>
      </c>
      <c r="AB11173" t="str">
        <f>IF(Y11173="","",CHOOSE(MATCH(Y11173,{"HUY CHƯƠNG VÀNG","HUY CHƯƠNG BẠC","HUY CHƯƠNG ĐỒNG","KHUYẾN KHÍCH","CHỨNG NHẬN"},0),1,2,3,4,5))</f>
        <v/>
      </c>
    </row>
    <row r="11174" spans="2:28" x14ac:dyDescent="0.3">
      <c r="B11174" s="1" t="s">
        <v>11202</v>
      </c>
      <c r="C11174" t="s">
        <v>21459</v>
      </c>
      <c r="D11174" t="s">
        <v>25242</v>
      </c>
      <c r="E11174" s="6">
        <v>8</v>
      </c>
      <c r="F11174" t="s">
        <v>26753</v>
      </c>
      <c r="G11174" t="s">
        <v>27723</v>
      </c>
      <c r="H11174" t="s">
        <v>54961</v>
      </c>
      <c r="I11174" s="3" t="s">
        <v>54962</v>
      </c>
      <c r="J11174" t="s">
        <v>28688</v>
      </c>
      <c r="K11174" t="s">
        <v>28688</v>
      </c>
      <c r="L11174" t="s">
        <v>25</v>
      </c>
      <c r="M11174" t="s">
        <v>59177</v>
      </c>
      <c r="N11174" t="s">
        <v>28688</v>
      </c>
      <c r="O11174" t="s">
        <v>28688</v>
      </c>
      <c r="T11174" t="s">
        <v>28</v>
      </c>
      <c r="U11174">
        <v>1</v>
      </c>
      <c r="V11174" t="s">
        <v>59188</v>
      </c>
      <c r="W11174" s="12" t="s">
        <v>28688</v>
      </c>
      <c r="X11174" s="12" t="s">
        <v>59245</v>
      </c>
      <c r="Y11174" s="12" t="s">
        <v>28688</v>
      </c>
      <c r="Z11174" t="str">
        <f>IF(W11174="","",CHOOSE(MATCH(W11174,{"HUY CHƯƠNG VÀNG","HUY CHƯƠNG BẠC","HUY CHƯƠNG ĐỒNG","KHUYẾN KHÍCH","CHỨNG NHẬN"},0),1,2,3,4,5))</f>
        <v/>
      </c>
      <c r="AA11174">
        <f>IF(X11174="","",CHOOSE(MATCH(X11174,{"HUY CHƯƠNG VÀNG","HUY CHƯƠNG BẠC","HUY CHƯƠNG ĐỒNG","KHUYẾN KHÍCH","CHỨNG NHẬN"},0),1,2,3,4,5))</f>
        <v>3</v>
      </c>
      <c r="AB11174" t="str">
        <f>IF(Y11174="","",CHOOSE(MATCH(Y11174,{"HUY CHƯƠNG VÀNG","HUY CHƯƠNG BẠC","HUY CHƯƠNG ĐỒNG","KHUYẾN KHÍCH","CHỨNG NHẬN"},0),1,2,3,4,5))</f>
        <v/>
      </c>
    </row>
    <row r="11175" spans="2:28" x14ac:dyDescent="0.3">
      <c r="B11175" s="1" t="s">
        <v>11203</v>
      </c>
      <c r="C11175" t="s">
        <v>20806</v>
      </c>
      <c r="D11175" t="s">
        <v>25336</v>
      </c>
      <c r="E11175" s="6">
        <v>8</v>
      </c>
      <c r="F11175" t="s">
        <v>26753</v>
      </c>
      <c r="G11175" t="s">
        <v>54963</v>
      </c>
      <c r="H11175" t="s">
        <v>54964</v>
      </c>
      <c r="I11175" s="3" t="s">
        <v>54965</v>
      </c>
      <c r="J11175" t="s">
        <v>59176</v>
      </c>
      <c r="K11175" t="s">
        <v>59178</v>
      </c>
      <c r="L11175" t="s">
        <v>28688</v>
      </c>
      <c r="M11175" t="s">
        <v>28688</v>
      </c>
      <c r="N11175" t="s">
        <v>28688</v>
      </c>
      <c r="O11175" t="s">
        <v>28688</v>
      </c>
      <c r="T11175" t="s">
        <v>28</v>
      </c>
      <c r="U11175">
        <v>1</v>
      </c>
      <c r="V11175" t="s">
        <v>59181</v>
      </c>
      <c r="W11175" s="12" t="s">
        <v>59247</v>
      </c>
      <c r="X11175" s="12" t="s">
        <v>28688</v>
      </c>
      <c r="Y11175" s="12" t="s">
        <v>28688</v>
      </c>
      <c r="Z11175">
        <f>IF(W11175="","",CHOOSE(MATCH(W11175,{"HUY CHƯƠNG VÀNG","HUY CHƯƠNG BẠC","HUY CHƯƠNG ĐỒNG","KHUYẾN KHÍCH","CHỨNG NHẬN"},0),1,2,3,4,5))</f>
        <v>2</v>
      </c>
      <c r="AA11175" t="str">
        <f>IF(X11175="","",CHOOSE(MATCH(X11175,{"HUY CHƯƠNG VÀNG","HUY CHƯƠNG BẠC","HUY CHƯƠNG ĐỒNG","KHUYẾN KHÍCH","CHỨNG NHẬN"},0),1,2,3,4,5))</f>
        <v/>
      </c>
      <c r="AB11175" t="str">
        <f>IF(Y11175="","",CHOOSE(MATCH(Y11175,{"HUY CHƯƠNG VÀNG","HUY CHƯƠNG BẠC","HUY CHƯƠNG ĐỒNG","KHUYẾN KHÍCH","CHỨNG NHẬN"},0),1,2,3,4,5))</f>
        <v/>
      </c>
    </row>
    <row r="11176" spans="2:28" x14ac:dyDescent="0.3">
      <c r="B11176" s="1" t="s">
        <v>11204</v>
      </c>
      <c r="C11176" t="s">
        <v>17411</v>
      </c>
      <c r="D11176" t="s">
        <v>25205</v>
      </c>
      <c r="E11176" s="6">
        <v>8</v>
      </c>
      <c r="F11176" t="s">
        <v>26753</v>
      </c>
      <c r="G11176" t="s">
        <v>27650</v>
      </c>
      <c r="H11176" t="s">
        <v>54966</v>
      </c>
      <c r="I11176" s="3" t="s">
        <v>54967</v>
      </c>
      <c r="J11176" t="s">
        <v>59176</v>
      </c>
      <c r="K11176" t="s">
        <v>59177</v>
      </c>
      <c r="L11176" t="s">
        <v>28688</v>
      </c>
      <c r="M11176" t="s">
        <v>28688</v>
      </c>
      <c r="N11176" t="s">
        <v>28688</v>
      </c>
      <c r="O11176" t="s">
        <v>28688</v>
      </c>
      <c r="T11176" t="s">
        <v>28</v>
      </c>
      <c r="U11176">
        <v>1</v>
      </c>
      <c r="V11176" t="s">
        <v>59180</v>
      </c>
      <c r="W11176" s="12" t="s">
        <v>59245</v>
      </c>
      <c r="X11176" s="12" t="s">
        <v>28688</v>
      </c>
      <c r="Y11176" s="12" t="s">
        <v>28688</v>
      </c>
      <c r="Z11176">
        <f>IF(W11176="","",CHOOSE(MATCH(W11176,{"HUY CHƯƠNG VÀNG","HUY CHƯƠNG BẠC","HUY CHƯƠNG ĐỒNG","KHUYẾN KHÍCH","CHỨNG NHẬN"},0),1,2,3,4,5))</f>
        <v>3</v>
      </c>
      <c r="AA11176" t="str">
        <f>IF(X11176="","",CHOOSE(MATCH(X11176,{"HUY CHƯƠNG VÀNG","HUY CHƯƠNG BẠC","HUY CHƯƠNG ĐỒNG","KHUYẾN KHÍCH","CHỨNG NHẬN"},0),1,2,3,4,5))</f>
        <v/>
      </c>
      <c r="AB11176" t="str">
        <f>IF(Y11176="","",CHOOSE(MATCH(Y11176,{"HUY CHƯƠNG VÀNG","HUY CHƯƠNG BẠC","HUY CHƯƠNG ĐỒNG","KHUYẾN KHÍCH","CHỨNG NHẬN"},0),1,2,3,4,5))</f>
        <v/>
      </c>
    </row>
    <row r="11177" spans="2:28" x14ac:dyDescent="0.3">
      <c r="B11177" s="1" t="s">
        <v>11205</v>
      </c>
      <c r="C11177" t="s">
        <v>21460</v>
      </c>
      <c r="D11177" t="s">
        <v>25307</v>
      </c>
      <c r="E11177" s="6">
        <v>8</v>
      </c>
      <c r="F11177" t="s">
        <v>26753</v>
      </c>
      <c r="G11177" t="s">
        <v>54968</v>
      </c>
      <c r="H11177" t="s">
        <v>54969</v>
      </c>
      <c r="I11177" s="3" t="s">
        <v>54970</v>
      </c>
      <c r="J11177" t="s">
        <v>59176</v>
      </c>
      <c r="K11177" t="s">
        <v>59177</v>
      </c>
      <c r="L11177" t="s">
        <v>28688</v>
      </c>
      <c r="M11177" t="s">
        <v>28688</v>
      </c>
      <c r="N11177" t="s">
        <v>27</v>
      </c>
      <c r="O11177" t="s">
        <v>59177</v>
      </c>
      <c r="T11177" t="s">
        <v>28</v>
      </c>
      <c r="U11177">
        <v>2</v>
      </c>
      <c r="V11177" t="s">
        <v>59187</v>
      </c>
      <c r="W11177" s="12" t="s">
        <v>59245</v>
      </c>
      <c r="X11177" s="12" t="s">
        <v>28688</v>
      </c>
      <c r="Y11177" s="12" t="s">
        <v>59245</v>
      </c>
      <c r="Z11177">
        <f>IF(W11177="","",CHOOSE(MATCH(W11177,{"HUY CHƯƠNG VÀNG","HUY CHƯƠNG BẠC","HUY CHƯƠNG ĐỒNG","KHUYẾN KHÍCH","CHỨNG NHẬN"},0),1,2,3,4,5))</f>
        <v>3</v>
      </c>
      <c r="AA11177" t="str">
        <f>IF(X11177="","",CHOOSE(MATCH(X11177,{"HUY CHƯƠNG VÀNG","HUY CHƯƠNG BẠC","HUY CHƯƠNG ĐỒNG","KHUYẾN KHÍCH","CHỨNG NHẬN"},0),1,2,3,4,5))</f>
        <v/>
      </c>
      <c r="AB11177">
        <f>IF(Y11177="","",CHOOSE(MATCH(Y11177,{"HUY CHƯƠNG VÀNG","HUY CHƯƠNG BẠC","HUY CHƯƠNG ĐỒNG","KHUYẾN KHÍCH","CHỨNG NHẬN"},0),1,2,3,4,5))</f>
        <v>3</v>
      </c>
    </row>
    <row r="11178" spans="2:28" x14ac:dyDescent="0.3">
      <c r="B11178" s="1" t="s">
        <v>11206</v>
      </c>
      <c r="C11178" t="s">
        <v>14604</v>
      </c>
      <c r="D11178" t="s">
        <v>25201</v>
      </c>
      <c r="E11178" s="6">
        <v>8</v>
      </c>
      <c r="F11178" t="s">
        <v>26753</v>
      </c>
      <c r="G11178" t="s">
        <v>49193</v>
      </c>
      <c r="H11178" t="s">
        <v>54971</v>
      </c>
      <c r="I11178" s="3" t="s">
        <v>54972</v>
      </c>
      <c r="J11178" t="s">
        <v>59176</v>
      </c>
      <c r="K11178" t="s">
        <v>59177</v>
      </c>
      <c r="L11178" t="s">
        <v>28688</v>
      </c>
      <c r="M11178" t="s">
        <v>28688</v>
      </c>
      <c r="N11178" t="s">
        <v>28688</v>
      </c>
      <c r="O11178" t="s">
        <v>28688</v>
      </c>
      <c r="T11178" t="s">
        <v>28</v>
      </c>
      <c r="U11178">
        <v>1</v>
      </c>
      <c r="V11178" t="s">
        <v>59180</v>
      </c>
      <c r="W11178" s="12" t="s">
        <v>59245</v>
      </c>
      <c r="X11178" s="12" t="s">
        <v>28688</v>
      </c>
      <c r="Y11178" s="12" t="s">
        <v>28688</v>
      </c>
      <c r="Z11178">
        <f>IF(W11178="","",CHOOSE(MATCH(W11178,{"HUY CHƯƠNG VÀNG","HUY CHƯƠNG BẠC","HUY CHƯƠNG ĐỒNG","KHUYẾN KHÍCH","CHỨNG NHẬN"},0),1,2,3,4,5))</f>
        <v>3</v>
      </c>
      <c r="AA11178" t="str">
        <f>IF(X11178="","",CHOOSE(MATCH(X11178,{"HUY CHƯƠNG VÀNG","HUY CHƯƠNG BẠC","HUY CHƯƠNG ĐỒNG","KHUYẾN KHÍCH","CHỨNG NHẬN"},0),1,2,3,4,5))</f>
        <v/>
      </c>
      <c r="AB11178" t="str">
        <f>IF(Y11178="","",CHOOSE(MATCH(Y11178,{"HUY CHƯƠNG VÀNG","HUY CHƯƠNG BẠC","HUY CHƯƠNG ĐỒNG","KHUYẾN KHÍCH","CHỨNG NHẬN"},0),1,2,3,4,5))</f>
        <v/>
      </c>
    </row>
    <row r="11179" spans="2:28" x14ac:dyDescent="0.3">
      <c r="B11179" s="1" t="s">
        <v>11207</v>
      </c>
      <c r="C11179" t="s">
        <v>13198</v>
      </c>
      <c r="D11179" t="s">
        <v>25430</v>
      </c>
      <c r="E11179" s="6">
        <v>8</v>
      </c>
      <c r="F11179" t="s">
        <v>26753</v>
      </c>
      <c r="G11179" t="s">
        <v>54973</v>
      </c>
      <c r="H11179" t="s">
        <v>54974</v>
      </c>
      <c r="I11179" s="3" t="s">
        <v>54975</v>
      </c>
      <c r="J11179" t="s">
        <v>59176</v>
      </c>
      <c r="K11179" t="s">
        <v>59178</v>
      </c>
      <c r="L11179" t="s">
        <v>28688</v>
      </c>
      <c r="M11179" t="s">
        <v>28688</v>
      </c>
      <c r="N11179" t="s">
        <v>28688</v>
      </c>
      <c r="O11179" t="s">
        <v>28688</v>
      </c>
      <c r="T11179" t="s">
        <v>28</v>
      </c>
      <c r="U11179">
        <v>1</v>
      </c>
      <c r="V11179" t="s">
        <v>59181</v>
      </c>
      <c r="W11179" s="12" t="s">
        <v>59247</v>
      </c>
      <c r="X11179" s="12" t="s">
        <v>28688</v>
      </c>
      <c r="Y11179" s="12" t="s">
        <v>28688</v>
      </c>
      <c r="Z11179">
        <f>IF(W11179="","",CHOOSE(MATCH(W11179,{"HUY CHƯƠNG VÀNG","HUY CHƯƠNG BẠC","HUY CHƯƠNG ĐỒNG","KHUYẾN KHÍCH","CHỨNG NHẬN"},0),1,2,3,4,5))</f>
        <v>2</v>
      </c>
      <c r="AA11179" t="str">
        <f>IF(X11179="","",CHOOSE(MATCH(X11179,{"HUY CHƯƠNG VÀNG","HUY CHƯƠNG BẠC","HUY CHƯƠNG ĐỒNG","KHUYẾN KHÍCH","CHỨNG NHẬN"},0),1,2,3,4,5))</f>
        <v/>
      </c>
      <c r="AB11179" t="str">
        <f>IF(Y11179="","",CHOOSE(MATCH(Y11179,{"HUY CHƯƠNG VÀNG","HUY CHƯƠNG BẠC","HUY CHƯƠNG ĐỒNG","KHUYẾN KHÍCH","CHỨNG NHẬN"},0),1,2,3,4,5))</f>
        <v/>
      </c>
    </row>
    <row r="11180" spans="2:28" x14ac:dyDescent="0.3">
      <c r="B11180" s="1" t="s">
        <v>11208</v>
      </c>
      <c r="C11180" t="s">
        <v>21461</v>
      </c>
      <c r="D11180" t="s">
        <v>25461</v>
      </c>
      <c r="E11180" s="6">
        <v>8</v>
      </c>
      <c r="F11180" t="s">
        <v>26753</v>
      </c>
      <c r="G11180" t="s">
        <v>54976</v>
      </c>
      <c r="H11180" t="s">
        <v>54977</v>
      </c>
      <c r="I11180" s="3" t="s">
        <v>54978</v>
      </c>
      <c r="J11180" t="s">
        <v>59176</v>
      </c>
      <c r="K11180" t="s">
        <v>59178</v>
      </c>
      <c r="L11180" t="s">
        <v>28688</v>
      </c>
      <c r="M11180" t="s">
        <v>28688</v>
      </c>
      <c r="N11180" t="s">
        <v>28688</v>
      </c>
      <c r="O11180" t="s">
        <v>28688</v>
      </c>
      <c r="T11180" t="s">
        <v>28</v>
      </c>
      <c r="U11180">
        <v>1</v>
      </c>
      <c r="V11180" t="s">
        <v>59181</v>
      </c>
      <c r="W11180" s="12" t="s">
        <v>59247</v>
      </c>
      <c r="X11180" s="12" t="s">
        <v>28688</v>
      </c>
      <c r="Y11180" s="12" t="s">
        <v>28688</v>
      </c>
      <c r="Z11180">
        <f>IF(W11180="","",CHOOSE(MATCH(W11180,{"HUY CHƯƠNG VÀNG","HUY CHƯƠNG BẠC","HUY CHƯƠNG ĐỒNG","KHUYẾN KHÍCH","CHỨNG NHẬN"},0),1,2,3,4,5))</f>
        <v>2</v>
      </c>
      <c r="AA11180" t="str">
        <f>IF(X11180="","",CHOOSE(MATCH(X11180,{"HUY CHƯƠNG VÀNG","HUY CHƯƠNG BẠC","HUY CHƯƠNG ĐỒNG","KHUYẾN KHÍCH","CHỨNG NHẬN"},0),1,2,3,4,5))</f>
        <v/>
      </c>
      <c r="AB11180" t="str">
        <f>IF(Y11180="","",CHOOSE(MATCH(Y11180,{"HUY CHƯƠNG VÀNG","HUY CHƯƠNG BẠC","HUY CHƯƠNG ĐỒNG","KHUYẾN KHÍCH","CHỨNG NHẬN"},0),1,2,3,4,5))</f>
        <v/>
      </c>
    </row>
    <row r="11181" spans="2:28" x14ac:dyDescent="0.3">
      <c r="B11181" s="1" t="s">
        <v>11209</v>
      </c>
      <c r="C11181" t="s">
        <v>15115</v>
      </c>
      <c r="D11181" t="s">
        <v>25420</v>
      </c>
      <c r="E11181" s="6">
        <v>8</v>
      </c>
      <c r="F11181" t="s">
        <v>26753</v>
      </c>
      <c r="G11181" t="s">
        <v>54979</v>
      </c>
      <c r="H11181" t="s">
        <v>54980</v>
      </c>
      <c r="I11181" s="3" t="s">
        <v>54981</v>
      </c>
      <c r="J11181" t="s">
        <v>59176</v>
      </c>
      <c r="K11181" t="s">
        <v>59177</v>
      </c>
      <c r="L11181" t="s">
        <v>28688</v>
      </c>
      <c r="M11181" t="s">
        <v>28688</v>
      </c>
      <c r="N11181" t="s">
        <v>28688</v>
      </c>
      <c r="O11181" t="s">
        <v>28688</v>
      </c>
      <c r="T11181" t="s">
        <v>28</v>
      </c>
      <c r="U11181">
        <v>1</v>
      </c>
      <c r="V11181" t="s">
        <v>59180</v>
      </c>
      <c r="W11181" s="12" t="s">
        <v>59245</v>
      </c>
      <c r="X11181" s="12" t="s">
        <v>28688</v>
      </c>
      <c r="Y11181" s="12" t="s">
        <v>28688</v>
      </c>
      <c r="Z11181">
        <f>IF(W11181="","",CHOOSE(MATCH(W11181,{"HUY CHƯƠNG VÀNG","HUY CHƯƠNG BẠC","HUY CHƯƠNG ĐỒNG","KHUYẾN KHÍCH","CHỨNG NHẬN"},0),1,2,3,4,5))</f>
        <v>3</v>
      </c>
      <c r="AA11181" t="str">
        <f>IF(X11181="","",CHOOSE(MATCH(X11181,{"HUY CHƯƠNG VÀNG","HUY CHƯƠNG BẠC","HUY CHƯƠNG ĐỒNG","KHUYẾN KHÍCH","CHỨNG NHẬN"},0),1,2,3,4,5))</f>
        <v/>
      </c>
      <c r="AB11181" t="str">
        <f>IF(Y11181="","",CHOOSE(MATCH(Y11181,{"HUY CHƯƠNG VÀNG","HUY CHƯƠNG BẠC","HUY CHƯƠNG ĐỒNG","KHUYẾN KHÍCH","CHỨNG NHẬN"},0),1,2,3,4,5))</f>
        <v/>
      </c>
    </row>
    <row r="11182" spans="2:28" x14ac:dyDescent="0.3">
      <c r="B11182" s="1" t="s">
        <v>11210</v>
      </c>
      <c r="C11182" t="s">
        <v>21462</v>
      </c>
      <c r="D11182" t="s">
        <v>25192</v>
      </c>
      <c r="E11182" s="6">
        <v>8</v>
      </c>
      <c r="F11182" t="s">
        <v>26753</v>
      </c>
      <c r="G11182" t="s">
        <v>54982</v>
      </c>
      <c r="H11182" t="s">
        <v>54983</v>
      </c>
      <c r="I11182" s="3" t="s">
        <v>54984</v>
      </c>
      <c r="J11182" t="s">
        <v>59176</v>
      </c>
      <c r="K11182" t="s">
        <v>59177</v>
      </c>
      <c r="N11182" t="s">
        <v>28688</v>
      </c>
      <c r="O11182" t="s">
        <v>28688</v>
      </c>
      <c r="T11182" t="s">
        <v>28</v>
      </c>
      <c r="U11182">
        <v>1</v>
      </c>
      <c r="V11182" t="s">
        <v>59180</v>
      </c>
      <c r="W11182" s="12" t="s">
        <v>59245</v>
      </c>
      <c r="X11182" s="12" t="s">
        <v>59248</v>
      </c>
      <c r="Y11182" s="12" t="s">
        <v>28688</v>
      </c>
      <c r="Z11182">
        <f>IF(W11182="","",CHOOSE(MATCH(W11182,{"HUY CHƯƠNG VÀNG","HUY CHƯƠNG BẠC","HUY CHƯƠNG ĐỒNG","KHUYẾN KHÍCH","CHỨNG NHẬN"},0),1,2,3,4,5))</f>
        <v>3</v>
      </c>
      <c r="AA11182">
        <f>IF(X11182="","",CHOOSE(MATCH(X11182,{"HUY CHƯƠNG VÀNG","HUY CHƯƠNG BẠC","HUY CHƯƠNG ĐỒNG","KHUYẾN KHÍCH","CHỨNG NHẬN"},0),1,2,3,4,5))</f>
        <v>4</v>
      </c>
      <c r="AB11182" t="str">
        <f>IF(Y11182="","",CHOOSE(MATCH(Y11182,{"HUY CHƯƠNG VÀNG","HUY CHƯƠNG BẠC","HUY CHƯƠNG ĐỒNG","KHUYẾN KHÍCH","CHỨNG NHẬN"},0),1,2,3,4,5))</f>
        <v/>
      </c>
    </row>
    <row r="11183" spans="2:28" x14ac:dyDescent="0.3">
      <c r="B11183" s="1" t="s">
        <v>11211</v>
      </c>
      <c r="C11183" t="s">
        <v>15752</v>
      </c>
      <c r="D11183" t="s">
        <v>25196</v>
      </c>
      <c r="E11183" s="6">
        <v>8</v>
      </c>
      <c r="F11183" t="s">
        <v>26753</v>
      </c>
      <c r="G11183" t="s">
        <v>54985</v>
      </c>
      <c r="H11183" t="s">
        <v>54986</v>
      </c>
      <c r="I11183" s="3" t="s">
        <v>54987</v>
      </c>
      <c r="J11183" t="s">
        <v>59176</v>
      </c>
      <c r="K11183" t="s">
        <v>26</v>
      </c>
      <c r="L11183" t="s">
        <v>28688</v>
      </c>
      <c r="M11183" t="s">
        <v>28688</v>
      </c>
      <c r="N11183" t="s">
        <v>28688</v>
      </c>
      <c r="O11183" t="s">
        <v>28688</v>
      </c>
      <c r="T11183" t="s">
        <v>28</v>
      </c>
      <c r="U11183">
        <v>1</v>
      </c>
      <c r="V11183" t="s">
        <v>59183</v>
      </c>
      <c r="W11183" s="12" t="s">
        <v>59244</v>
      </c>
      <c r="X11183" s="12" t="s">
        <v>28688</v>
      </c>
      <c r="Y11183" s="12" t="s">
        <v>28688</v>
      </c>
      <c r="Z11183">
        <f>IF(W11183="","",CHOOSE(MATCH(W11183,{"HUY CHƯƠNG VÀNG","HUY CHƯƠNG BẠC","HUY CHƯƠNG ĐỒNG","KHUYẾN KHÍCH","CHỨNG NHẬN"},0),1,2,3,4,5))</f>
        <v>1</v>
      </c>
      <c r="AA11183" t="str">
        <f>IF(X11183="","",CHOOSE(MATCH(X11183,{"HUY CHƯƠNG VÀNG","HUY CHƯƠNG BẠC","HUY CHƯƠNG ĐỒNG","KHUYẾN KHÍCH","CHỨNG NHẬN"},0),1,2,3,4,5))</f>
        <v/>
      </c>
      <c r="AB11183" t="str">
        <f>IF(Y11183="","",CHOOSE(MATCH(Y11183,{"HUY CHƯƠNG VÀNG","HUY CHƯƠNG BẠC","HUY CHƯƠNG ĐỒNG","KHUYẾN KHÍCH","CHỨNG NHẬN"},0),1,2,3,4,5))</f>
        <v/>
      </c>
    </row>
    <row r="11184" spans="2:28" x14ac:dyDescent="0.3">
      <c r="B11184" s="1" t="s">
        <v>11212</v>
      </c>
      <c r="C11184" t="s">
        <v>21463</v>
      </c>
      <c r="D11184" t="s">
        <v>25156</v>
      </c>
      <c r="E11184" s="6">
        <v>8</v>
      </c>
      <c r="F11184" t="s">
        <v>26753</v>
      </c>
      <c r="G11184" t="s">
        <v>54988</v>
      </c>
      <c r="H11184" t="s">
        <v>54989</v>
      </c>
      <c r="I11184" s="3" t="s">
        <v>54990</v>
      </c>
      <c r="J11184" t="s">
        <v>28688</v>
      </c>
      <c r="K11184" t="s">
        <v>28688</v>
      </c>
      <c r="L11184" t="s">
        <v>28688</v>
      </c>
      <c r="M11184" t="s">
        <v>28688</v>
      </c>
      <c r="N11184" t="s">
        <v>27</v>
      </c>
      <c r="O11184" t="s">
        <v>59177</v>
      </c>
      <c r="T11184" t="s">
        <v>28</v>
      </c>
      <c r="U11184">
        <v>1</v>
      </c>
      <c r="V11184" t="s">
        <v>59193</v>
      </c>
      <c r="W11184" s="12" t="s">
        <v>28688</v>
      </c>
      <c r="X11184" s="12" t="s">
        <v>28688</v>
      </c>
      <c r="Y11184" s="12" t="s">
        <v>59245</v>
      </c>
      <c r="Z11184" t="str">
        <f>IF(W11184="","",CHOOSE(MATCH(W11184,{"HUY CHƯƠNG VÀNG","HUY CHƯƠNG BẠC","HUY CHƯƠNG ĐỒNG","KHUYẾN KHÍCH","CHỨNG NHẬN"},0),1,2,3,4,5))</f>
        <v/>
      </c>
      <c r="AA11184" t="str">
        <f>IF(X11184="","",CHOOSE(MATCH(X11184,{"HUY CHƯƠNG VÀNG","HUY CHƯƠNG BẠC","HUY CHƯƠNG ĐỒNG","KHUYẾN KHÍCH","CHỨNG NHẬN"},0),1,2,3,4,5))</f>
        <v/>
      </c>
      <c r="AB11184">
        <f>IF(Y11184="","",CHOOSE(MATCH(Y11184,{"HUY CHƯƠNG VÀNG","HUY CHƯƠNG BẠC","HUY CHƯƠNG ĐỒNG","KHUYẾN KHÍCH","CHỨNG NHẬN"},0),1,2,3,4,5))</f>
        <v>3</v>
      </c>
    </row>
    <row r="11185" spans="2:28" x14ac:dyDescent="0.3">
      <c r="B11185" s="1" t="s">
        <v>11213</v>
      </c>
      <c r="C11185" t="s">
        <v>19885</v>
      </c>
      <c r="D11185" t="s">
        <v>25425</v>
      </c>
      <c r="E11185" s="6">
        <v>8</v>
      </c>
      <c r="F11185" t="s">
        <v>26753</v>
      </c>
      <c r="G11185" t="s">
        <v>34554</v>
      </c>
      <c r="H11185" t="s">
        <v>54991</v>
      </c>
      <c r="I11185" s="3" t="s">
        <v>54992</v>
      </c>
      <c r="J11185" t="s">
        <v>59176</v>
      </c>
      <c r="K11185" t="s">
        <v>26</v>
      </c>
      <c r="L11185" t="s">
        <v>28688</v>
      </c>
      <c r="M11185" t="s">
        <v>28688</v>
      </c>
      <c r="N11185" t="s">
        <v>28688</v>
      </c>
      <c r="O11185" t="s">
        <v>28688</v>
      </c>
      <c r="T11185" t="s">
        <v>28</v>
      </c>
      <c r="U11185">
        <v>1</v>
      </c>
      <c r="V11185" t="s">
        <v>59183</v>
      </c>
      <c r="W11185" s="12" t="s">
        <v>59244</v>
      </c>
      <c r="X11185" s="12" t="s">
        <v>28688</v>
      </c>
      <c r="Y11185" s="12" t="s">
        <v>28688</v>
      </c>
      <c r="Z11185">
        <f>IF(W11185="","",CHOOSE(MATCH(W11185,{"HUY CHƯƠNG VÀNG","HUY CHƯƠNG BẠC","HUY CHƯƠNG ĐỒNG","KHUYẾN KHÍCH","CHỨNG NHẬN"},0),1,2,3,4,5))</f>
        <v>1</v>
      </c>
      <c r="AA11185" t="str">
        <f>IF(X11185="","",CHOOSE(MATCH(X11185,{"HUY CHƯƠNG VÀNG","HUY CHƯƠNG BẠC","HUY CHƯƠNG ĐỒNG","KHUYẾN KHÍCH","CHỨNG NHẬN"},0),1,2,3,4,5))</f>
        <v/>
      </c>
      <c r="AB11185" t="str">
        <f>IF(Y11185="","",CHOOSE(MATCH(Y11185,{"HUY CHƯƠNG VÀNG","HUY CHƯƠNG BẠC","HUY CHƯƠNG ĐỒNG","KHUYẾN KHÍCH","CHỨNG NHẬN"},0),1,2,3,4,5))</f>
        <v/>
      </c>
    </row>
    <row r="11186" spans="2:28" x14ac:dyDescent="0.3">
      <c r="B11186" s="1" t="s">
        <v>11214</v>
      </c>
      <c r="C11186" t="s">
        <v>21464</v>
      </c>
      <c r="D11186" t="s">
        <v>25454</v>
      </c>
      <c r="E11186" s="6">
        <v>8</v>
      </c>
      <c r="F11186" t="s">
        <v>26753</v>
      </c>
      <c r="G11186" t="s">
        <v>54993</v>
      </c>
      <c r="H11186" t="s">
        <v>54994</v>
      </c>
      <c r="I11186" s="3" t="s">
        <v>54995</v>
      </c>
      <c r="J11186" t="s">
        <v>59176</v>
      </c>
      <c r="K11186" t="s">
        <v>26</v>
      </c>
      <c r="L11186" t="s">
        <v>28688</v>
      </c>
      <c r="M11186" t="s">
        <v>28688</v>
      </c>
      <c r="N11186" t="s">
        <v>28688</v>
      </c>
      <c r="O11186" t="s">
        <v>28688</v>
      </c>
      <c r="T11186" t="s">
        <v>28</v>
      </c>
      <c r="U11186">
        <v>1</v>
      </c>
      <c r="V11186" t="s">
        <v>59183</v>
      </c>
      <c r="W11186" s="12" t="s">
        <v>59244</v>
      </c>
      <c r="X11186" s="12" t="s">
        <v>28688</v>
      </c>
      <c r="Y11186" s="12" t="s">
        <v>28688</v>
      </c>
      <c r="Z11186">
        <f>IF(W11186="","",CHOOSE(MATCH(W11186,{"HUY CHƯƠNG VÀNG","HUY CHƯƠNG BẠC","HUY CHƯƠNG ĐỒNG","KHUYẾN KHÍCH","CHỨNG NHẬN"},0),1,2,3,4,5))</f>
        <v>1</v>
      </c>
      <c r="AA11186" t="str">
        <f>IF(X11186="","",CHOOSE(MATCH(X11186,{"HUY CHƯƠNG VÀNG","HUY CHƯƠNG BẠC","HUY CHƯƠNG ĐỒNG","KHUYẾN KHÍCH","CHỨNG NHẬN"},0),1,2,3,4,5))</f>
        <v/>
      </c>
      <c r="AB11186" t="str">
        <f>IF(Y11186="","",CHOOSE(MATCH(Y11186,{"HUY CHƯƠNG VÀNG","HUY CHƯƠNG BẠC","HUY CHƯƠNG ĐỒNG","KHUYẾN KHÍCH","CHỨNG NHẬN"},0),1,2,3,4,5))</f>
        <v/>
      </c>
    </row>
    <row r="11187" spans="2:28" x14ac:dyDescent="0.3">
      <c r="B11187" s="1" t="s">
        <v>11215</v>
      </c>
      <c r="C11187" t="s">
        <v>21465</v>
      </c>
      <c r="D11187" t="s">
        <v>25210</v>
      </c>
      <c r="E11187" s="6">
        <v>8</v>
      </c>
      <c r="F11187" t="s">
        <v>26753</v>
      </c>
      <c r="G11187" t="s">
        <v>54996</v>
      </c>
      <c r="H11187" t="s">
        <v>54997</v>
      </c>
      <c r="I11187" s="3" t="s">
        <v>54998</v>
      </c>
      <c r="J11187" t="s">
        <v>59176</v>
      </c>
      <c r="K11187" t="s">
        <v>59178</v>
      </c>
      <c r="L11187" t="s">
        <v>25</v>
      </c>
      <c r="M11187" t="s">
        <v>59178</v>
      </c>
      <c r="N11187" t="s">
        <v>28688</v>
      </c>
      <c r="O11187" t="s">
        <v>28688</v>
      </c>
      <c r="T11187" t="s">
        <v>28</v>
      </c>
      <c r="U11187">
        <v>2</v>
      </c>
      <c r="V11187" t="s">
        <v>59189</v>
      </c>
      <c r="W11187" s="12" t="s">
        <v>59247</v>
      </c>
      <c r="X11187" s="12" t="s">
        <v>59247</v>
      </c>
      <c r="Y11187" s="12" t="s">
        <v>28688</v>
      </c>
      <c r="Z11187">
        <f>IF(W11187="","",CHOOSE(MATCH(W11187,{"HUY CHƯƠNG VÀNG","HUY CHƯƠNG BẠC","HUY CHƯƠNG ĐỒNG","KHUYẾN KHÍCH","CHỨNG NHẬN"},0),1,2,3,4,5))</f>
        <v>2</v>
      </c>
      <c r="AA11187">
        <f>IF(X11187="","",CHOOSE(MATCH(X11187,{"HUY CHƯƠNG VÀNG","HUY CHƯƠNG BẠC","HUY CHƯƠNG ĐỒNG","KHUYẾN KHÍCH","CHỨNG NHẬN"},0),1,2,3,4,5))</f>
        <v>2</v>
      </c>
      <c r="AB11187" t="str">
        <f>IF(Y11187="","",CHOOSE(MATCH(Y11187,{"HUY CHƯƠNG VÀNG","HUY CHƯƠNG BẠC","HUY CHƯƠNG ĐỒNG","KHUYẾN KHÍCH","CHỨNG NHẬN"},0),1,2,3,4,5))</f>
        <v/>
      </c>
    </row>
    <row r="11188" spans="2:28" x14ac:dyDescent="0.3">
      <c r="B11188" s="1" t="s">
        <v>11216</v>
      </c>
      <c r="C11188" t="s">
        <v>13266</v>
      </c>
      <c r="D11188" t="s">
        <v>25381</v>
      </c>
      <c r="E11188" s="6">
        <v>8</v>
      </c>
      <c r="F11188" t="s">
        <v>26753</v>
      </c>
      <c r="G11188" t="s">
        <v>39763</v>
      </c>
      <c r="H11188" t="s">
        <v>54999</v>
      </c>
      <c r="I11188" s="3" t="s">
        <v>55000</v>
      </c>
      <c r="J11188" t="s">
        <v>28688</v>
      </c>
      <c r="K11188" t="s">
        <v>28688</v>
      </c>
      <c r="L11188" t="s">
        <v>25</v>
      </c>
      <c r="M11188" t="s">
        <v>59178</v>
      </c>
      <c r="N11188" t="s">
        <v>28688</v>
      </c>
      <c r="O11188" t="s">
        <v>28688</v>
      </c>
      <c r="T11188" t="s">
        <v>28</v>
      </c>
      <c r="U11188">
        <v>1</v>
      </c>
      <c r="V11188" t="s">
        <v>59191</v>
      </c>
      <c r="W11188" s="12" t="s">
        <v>28688</v>
      </c>
      <c r="X11188" s="12" t="s">
        <v>59247</v>
      </c>
      <c r="Y11188" s="12" t="s">
        <v>28688</v>
      </c>
      <c r="Z11188" t="str">
        <f>IF(W11188="","",CHOOSE(MATCH(W11188,{"HUY CHƯƠNG VÀNG","HUY CHƯƠNG BẠC","HUY CHƯƠNG ĐỒNG","KHUYẾN KHÍCH","CHỨNG NHẬN"},0),1,2,3,4,5))</f>
        <v/>
      </c>
      <c r="AA11188">
        <f>IF(X11188="","",CHOOSE(MATCH(X11188,{"HUY CHƯƠNG VÀNG","HUY CHƯƠNG BẠC","HUY CHƯƠNG ĐỒNG","KHUYẾN KHÍCH","CHỨNG NHẬN"},0),1,2,3,4,5))</f>
        <v>2</v>
      </c>
      <c r="AB11188" t="str">
        <f>IF(Y11188="","",CHOOSE(MATCH(Y11188,{"HUY CHƯƠNG VÀNG","HUY CHƯƠNG BẠC","HUY CHƯƠNG ĐỒNG","KHUYẾN KHÍCH","CHỨNG NHẬN"},0),1,2,3,4,5))</f>
        <v/>
      </c>
    </row>
    <row r="11189" spans="2:28" x14ac:dyDescent="0.3">
      <c r="B11189" s="1" t="s">
        <v>11217</v>
      </c>
      <c r="C11189" t="s">
        <v>21466</v>
      </c>
      <c r="D11189" t="s">
        <v>25250</v>
      </c>
      <c r="E11189" s="6">
        <v>8</v>
      </c>
      <c r="F11189" t="s">
        <v>26753</v>
      </c>
      <c r="G11189" t="s">
        <v>55001</v>
      </c>
      <c r="H11189" t="s">
        <v>39718</v>
      </c>
      <c r="I11189" s="3" t="s">
        <v>55002</v>
      </c>
      <c r="J11189" t="s">
        <v>59176</v>
      </c>
      <c r="K11189" t="s">
        <v>59178</v>
      </c>
      <c r="L11189" t="s">
        <v>25</v>
      </c>
      <c r="M11189" t="s">
        <v>26</v>
      </c>
      <c r="N11189" t="s">
        <v>27</v>
      </c>
      <c r="O11189" t="s">
        <v>59178</v>
      </c>
      <c r="T11189" t="s">
        <v>28</v>
      </c>
      <c r="U11189">
        <v>3</v>
      </c>
      <c r="V11189" t="s">
        <v>59237</v>
      </c>
      <c r="W11189" s="12" t="s">
        <v>59247</v>
      </c>
      <c r="X11189" s="12" t="s">
        <v>59244</v>
      </c>
      <c r="Y11189" s="12" t="s">
        <v>59247</v>
      </c>
      <c r="Z11189">
        <f>IF(W11189="","",CHOOSE(MATCH(W11189,{"HUY CHƯƠNG VÀNG","HUY CHƯƠNG BẠC","HUY CHƯƠNG ĐỒNG","KHUYẾN KHÍCH","CHỨNG NHẬN"},0),1,2,3,4,5))</f>
        <v>2</v>
      </c>
      <c r="AA11189">
        <f>IF(X11189="","",CHOOSE(MATCH(X11189,{"HUY CHƯƠNG VÀNG","HUY CHƯƠNG BẠC","HUY CHƯƠNG ĐỒNG","KHUYẾN KHÍCH","CHỨNG NHẬN"},0),1,2,3,4,5))</f>
        <v>1</v>
      </c>
      <c r="AB11189">
        <f>IF(Y11189="","",CHOOSE(MATCH(Y11189,{"HUY CHƯƠNG VÀNG","HUY CHƯƠNG BẠC","HUY CHƯƠNG ĐỒNG","KHUYẾN KHÍCH","CHỨNG NHẬN"},0),1,2,3,4,5))</f>
        <v>2</v>
      </c>
    </row>
    <row r="11190" spans="2:28" x14ac:dyDescent="0.3">
      <c r="B11190" s="1" t="s">
        <v>11218</v>
      </c>
      <c r="C11190" t="s">
        <v>21467</v>
      </c>
      <c r="D11190" t="s">
        <v>25348</v>
      </c>
      <c r="E11190" s="6">
        <v>8</v>
      </c>
      <c r="F11190" t="s">
        <v>26753</v>
      </c>
      <c r="G11190" t="s">
        <v>55003</v>
      </c>
      <c r="H11190" t="s">
        <v>55004</v>
      </c>
      <c r="I11190" s="3" t="s">
        <v>55005</v>
      </c>
      <c r="J11190" t="s">
        <v>59176</v>
      </c>
      <c r="K11190" t="s">
        <v>59177</v>
      </c>
      <c r="L11190" t="s">
        <v>28688</v>
      </c>
      <c r="M11190" t="s">
        <v>28688</v>
      </c>
      <c r="N11190" t="s">
        <v>28688</v>
      </c>
      <c r="O11190" t="s">
        <v>28688</v>
      </c>
      <c r="T11190" t="s">
        <v>28</v>
      </c>
      <c r="U11190">
        <v>1</v>
      </c>
      <c r="V11190" t="s">
        <v>59180</v>
      </c>
      <c r="W11190" s="12" t="s">
        <v>59245</v>
      </c>
      <c r="X11190" s="12" t="s">
        <v>28688</v>
      </c>
      <c r="Y11190" s="12" t="s">
        <v>28688</v>
      </c>
      <c r="Z11190">
        <f>IF(W11190="","",CHOOSE(MATCH(W11190,{"HUY CHƯƠNG VÀNG","HUY CHƯƠNG BẠC","HUY CHƯƠNG ĐỒNG","KHUYẾN KHÍCH","CHỨNG NHẬN"},0),1,2,3,4,5))</f>
        <v>3</v>
      </c>
      <c r="AA11190" t="str">
        <f>IF(X11190="","",CHOOSE(MATCH(X11190,{"HUY CHƯƠNG VÀNG","HUY CHƯƠNG BẠC","HUY CHƯƠNG ĐỒNG","KHUYẾN KHÍCH","CHỨNG NHẬN"},0),1,2,3,4,5))</f>
        <v/>
      </c>
      <c r="AB11190" t="str">
        <f>IF(Y11190="","",CHOOSE(MATCH(Y11190,{"HUY CHƯƠNG VÀNG","HUY CHƯƠNG BẠC","HUY CHƯƠNG ĐỒNG","KHUYẾN KHÍCH","CHỨNG NHẬN"},0),1,2,3,4,5))</f>
        <v/>
      </c>
    </row>
    <row r="11191" spans="2:28" x14ac:dyDescent="0.3">
      <c r="B11191" s="1" t="s">
        <v>11219</v>
      </c>
      <c r="C11191" t="s">
        <v>21468</v>
      </c>
      <c r="D11191" t="s">
        <v>25326</v>
      </c>
      <c r="E11191" s="6">
        <v>8</v>
      </c>
      <c r="F11191" t="s">
        <v>26753</v>
      </c>
      <c r="G11191" t="s">
        <v>55006</v>
      </c>
      <c r="H11191" t="s">
        <v>55007</v>
      </c>
      <c r="I11191" s="3" t="s">
        <v>55008</v>
      </c>
      <c r="J11191" t="s">
        <v>28688</v>
      </c>
      <c r="K11191" t="s">
        <v>28688</v>
      </c>
      <c r="L11191" t="s">
        <v>28688</v>
      </c>
      <c r="M11191" t="s">
        <v>28688</v>
      </c>
      <c r="N11191" t="s">
        <v>27</v>
      </c>
      <c r="O11191" t="s">
        <v>59178</v>
      </c>
      <c r="T11191" t="s">
        <v>28</v>
      </c>
      <c r="U11191">
        <v>1</v>
      </c>
      <c r="V11191" t="s">
        <v>59200</v>
      </c>
      <c r="W11191" s="12" t="s">
        <v>28688</v>
      </c>
      <c r="X11191" s="12" t="s">
        <v>28688</v>
      </c>
      <c r="Y11191" s="12" t="s">
        <v>59247</v>
      </c>
      <c r="Z11191" t="str">
        <f>IF(W11191="","",CHOOSE(MATCH(W11191,{"HUY CHƯƠNG VÀNG","HUY CHƯƠNG BẠC","HUY CHƯƠNG ĐỒNG","KHUYẾN KHÍCH","CHỨNG NHẬN"},0),1,2,3,4,5))</f>
        <v/>
      </c>
      <c r="AA11191" t="str">
        <f>IF(X11191="","",CHOOSE(MATCH(X11191,{"HUY CHƯƠNG VÀNG","HUY CHƯƠNG BẠC","HUY CHƯƠNG ĐỒNG","KHUYẾN KHÍCH","CHỨNG NHẬN"},0),1,2,3,4,5))</f>
        <v/>
      </c>
      <c r="AB11191">
        <f>IF(Y11191="","",CHOOSE(MATCH(Y11191,{"HUY CHƯƠNG VÀNG","HUY CHƯƠNG BẠC","HUY CHƯƠNG ĐỒNG","KHUYẾN KHÍCH","CHỨNG NHẬN"},0),1,2,3,4,5))</f>
        <v>2</v>
      </c>
    </row>
    <row r="11192" spans="2:28" x14ac:dyDescent="0.3">
      <c r="B11192" s="1" t="s">
        <v>11220</v>
      </c>
      <c r="C11192" t="s">
        <v>14430</v>
      </c>
      <c r="D11192" t="s">
        <v>25366</v>
      </c>
      <c r="E11192" s="6">
        <v>8</v>
      </c>
      <c r="F11192" t="s">
        <v>26753</v>
      </c>
      <c r="G11192" t="s">
        <v>55009</v>
      </c>
      <c r="H11192" t="s">
        <v>55010</v>
      </c>
      <c r="I11192" s="3" t="s">
        <v>55011</v>
      </c>
      <c r="J11192" t="s">
        <v>28688</v>
      </c>
      <c r="K11192" t="s">
        <v>28688</v>
      </c>
      <c r="L11192" t="s">
        <v>28688</v>
      </c>
      <c r="M11192" t="s">
        <v>28688</v>
      </c>
      <c r="N11192" t="s">
        <v>27</v>
      </c>
      <c r="O11192" t="s">
        <v>59177</v>
      </c>
      <c r="T11192" t="s">
        <v>28</v>
      </c>
      <c r="U11192">
        <v>1</v>
      </c>
      <c r="V11192" t="s">
        <v>59193</v>
      </c>
      <c r="W11192" s="12" t="s">
        <v>28688</v>
      </c>
      <c r="X11192" s="12" t="s">
        <v>28688</v>
      </c>
      <c r="Y11192" s="12" t="s">
        <v>59245</v>
      </c>
      <c r="Z11192" t="str">
        <f>IF(W11192="","",CHOOSE(MATCH(W11192,{"HUY CHƯƠNG VÀNG","HUY CHƯƠNG BẠC","HUY CHƯƠNG ĐỒNG","KHUYẾN KHÍCH","CHỨNG NHẬN"},0),1,2,3,4,5))</f>
        <v/>
      </c>
      <c r="AA11192" t="str">
        <f>IF(X11192="","",CHOOSE(MATCH(X11192,{"HUY CHƯƠNG VÀNG","HUY CHƯƠNG BẠC","HUY CHƯƠNG ĐỒNG","KHUYẾN KHÍCH","CHỨNG NHẬN"},0),1,2,3,4,5))</f>
        <v/>
      </c>
      <c r="AB11192">
        <f>IF(Y11192="","",CHOOSE(MATCH(Y11192,{"HUY CHƯƠNG VÀNG","HUY CHƯƠNG BẠC","HUY CHƯƠNG ĐỒNG","KHUYẾN KHÍCH","CHỨNG NHẬN"},0),1,2,3,4,5))</f>
        <v>3</v>
      </c>
    </row>
    <row r="11193" spans="2:28" x14ac:dyDescent="0.3">
      <c r="B11193" s="1" t="s">
        <v>11221</v>
      </c>
      <c r="C11193" t="s">
        <v>13586</v>
      </c>
      <c r="D11193" t="s">
        <v>25453</v>
      </c>
      <c r="E11193" s="6">
        <v>8</v>
      </c>
      <c r="F11193" t="s">
        <v>26753</v>
      </c>
      <c r="G11193" t="s">
        <v>55012</v>
      </c>
      <c r="H11193" t="s">
        <v>55013</v>
      </c>
      <c r="I11193" s="3" t="s">
        <v>55014</v>
      </c>
      <c r="J11193" t="s">
        <v>28688</v>
      </c>
      <c r="K11193" t="s">
        <v>28688</v>
      </c>
      <c r="L11193" t="s">
        <v>28688</v>
      </c>
      <c r="M11193" t="s">
        <v>28688</v>
      </c>
      <c r="N11193" t="s">
        <v>27</v>
      </c>
      <c r="O11193" t="s">
        <v>59177</v>
      </c>
      <c r="T11193" t="s">
        <v>28</v>
      </c>
      <c r="U11193">
        <v>1</v>
      </c>
      <c r="V11193" t="s">
        <v>59193</v>
      </c>
      <c r="W11193" s="12" t="s">
        <v>28688</v>
      </c>
      <c r="X11193" s="12" t="s">
        <v>28688</v>
      </c>
      <c r="Y11193" s="12" t="s">
        <v>59245</v>
      </c>
      <c r="Z11193" t="str">
        <f>IF(W11193="","",CHOOSE(MATCH(W11193,{"HUY CHƯƠNG VÀNG","HUY CHƯƠNG BẠC","HUY CHƯƠNG ĐỒNG","KHUYẾN KHÍCH","CHỨNG NHẬN"},0),1,2,3,4,5))</f>
        <v/>
      </c>
      <c r="AA11193" t="str">
        <f>IF(X11193="","",CHOOSE(MATCH(X11193,{"HUY CHƯƠNG VÀNG","HUY CHƯƠNG BẠC","HUY CHƯƠNG ĐỒNG","KHUYẾN KHÍCH","CHỨNG NHẬN"},0),1,2,3,4,5))</f>
        <v/>
      </c>
      <c r="AB11193">
        <f>IF(Y11193="","",CHOOSE(MATCH(Y11193,{"HUY CHƯƠNG VÀNG","HUY CHƯƠNG BẠC","HUY CHƯƠNG ĐỒNG","KHUYẾN KHÍCH","CHỨNG NHẬN"},0),1,2,3,4,5))</f>
        <v>3</v>
      </c>
    </row>
    <row r="11194" spans="2:28" x14ac:dyDescent="0.3">
      <c r="B11194" s="1" t="s">
        <v>11222</v>
      </c>
      <c r="C11194" t="s">
        <v>21469</v>
      </c>
      <c r="D11194" t="s">
        <v>25235</v>
      </c>
      <c r="E11194" s="6">
        <v>8</v>
      </c>
      <c r="F11194" t="s">
        <v>26753</v>
      </c>
      <c r="G11194" t="s">
        <v>29161</v>
      </c>
      <c r="H11194" t="s">
        <v>55015</v>
      </c>
      <c r="I11194" s="3" t="s">
        <v>55016</v>
      </c>
      <c r="J11194" t="s">
        <v>59176</v>
      </c>
      <c r="K11194" t="s">
        <v>26</v>
      </c>
      <c r="L11194" t="s">
        <v>25</v>
      </c>
      <c r="M11194" t="s">
        <v>59177</v>
      </c>
      <c r="N11194" t="s">
        <v>27</v>
      </c>
      <c r="O11194" t="s">
        <v>59177</v>
      </c>
      <c r="T11194" t="s">
        <v>28</v>
      </c>
      <c r="U11194">
        <v>3</v>
      </c>
      <c r="V11194" t="s">
        <v>59224</v>
      </c>
      <c r="W11194" s="12" t="s">
        <v>59244</v>
      </c>
      <c r="X11194" s="12" t="s">
        <v>59245</v>
      </c>
      <c r="Y11194" s="12" t="s">
        <v>59245</v>
      </c>
      <c r="Z11194">
        <f>IF(W11194="","",CHOOSE(MATCH(W11194,{"HUY CHƯƠNG VÀNG","HUY CHƯƠNG BẠC","HUY CHƯƠNG ĐỒNG","KHUYẾN KHÍCH","CHỨNG NHẬN"},0),1,2,3,4,5))</f>
        <v>1</v>
      </c>
      <c r="AA11194">
        <f>IF(X11194="","",CHOOSE(MATCH(X11194,{"HUY CHƯƠNG VÀNG","HUY CHƯƠNG BẠC","HUY CHƯƠNG ĐỒNG","KHUYẾN KHÍCH","CHỨNG NHẬN"},0),1,2,3,4,5))</f>
        <v>3</v>
      </c>
      <c r="AB11194">
        <f>IF(Y11194="","",CHOOSE(MATCH(Y11194,{"HUY CHƯƠNG VÀNG","HUY CHƯƠNG BẠC","HUY CHƯƠNG ĐỒNG","KHUYẾN KHÍCH","CHỨNG NHẬN"},0),1,2,3,4,5))</f>
        <v>3</v>
      </c>
    </row>
    <row r="11195" spans="2:28" x14ac:dyDescent="0.3">
      <c r="B11195" s="1" t="s">
        <v>11223</v>
      </c>
      <c r="C11195" t="s">
        <v>21470</v>
      </c>
      <c r="D11195" t="s">
        <v>25384</v>
      </c>
      <c r="E11195" s="6">
        <v>8</v>
      </c>
      <c r="F11195" t="s">
        <v>26753</v>
      </c>
      <c r="G11195" t="s">
        <v>55017</v>
      </c>
      <c r="H11195" t="s">
        <v>55018</v>
      </c>
      <c r="I11195" s="3" t="s">
        <v>55019</v>
      </c>
      <c r="J11195" t="s">
        <v>28688</v>
      </c>
      <c r="K11195" t="s">
        <v>28688</v>
      </c>
      <c r="L11195" t="s">
        <v>25</v>
      </c>
      <c r="M11195" t="s">
        <v>59177</v>
      </c>
      <c r="N11195" t="s">
        <v>28688</v>
      </c>
      <c r="O11195" t="s">
        <v>28688</v>
      </c>
      <c r="T11195" t="s">
        <v>28</v>
      </c>
      <c r="U11195">
        <v>1</v>
      </c>
      <c r="V11195" t="s">
        <v>59188</v>
      </c>
      <c r="W11195" s="12" t="s">
        <v>28688</v>
      </c>
      <c r="X11195" s="12" t="s">
        <v>59245</v>
      </c>
      <c r="Y11195" s="12" t="s">
        <v>28688</v>
      </c>
      <c r="Z11195" t="str">
        <f>IF(W11195="","",CHOOSE(MATCH(W11195,{"HUY CHƯƠNG VÀNG","HUY CHƯƠNG BẠC","HUY CHƯƠNG ĐỒNG","KHUYẾN KHÍCH","CHỨNG NHẬN"},0),1,2,3,4,5))</f>
        <v/>
      </c>
      <c r="AA11195">
        <f>IF(X11195="","",CHOOSE(MATCH(X11195,{"HUY CHƯƠNG VÀNG","HUY CHƯƠNG BẠC","HUY CHƯƠNG ĐỒNG","KHUYẾN KHÍCH","CHỨNG NHẬN"},0),1,2,3,4,5))</f>
        <v>3</v>
      </c>
      <c r="AB11195" t="str">
        <f>IF(Y11195="","",CHOOSE(MATCH(Y11195,{"HUY CHƯƠNG VÀNG","HUY CHƯƠNG BẠC","HUY CHƯƠNG ĐỒNG","KHUYẾN KHÍCH","CHỨNG NHẬN"},0),1,2,3,4,5))</f>
        <v/>
      </c>
    </row>
    <row r="11196" spans="2:28" x14ac:dyDescent="0.3">
      <c r="B11196" s="1" t="s">
        <v>11224</v>
      </c>
      <c r="C11196" t="s">
        <v>21069</v>
      </c>
      <c r="D11196" t="s">
        <v>25327</v>
      </c>
      <c r="E11196" s="6">
        <v>8</v>
      </c>
      <c r="F11196" t="s">
        <v>26753</v>
      </c>
      <c r="G11196" t="s">
        <v>29886</v>
      </c>
      <c r="H11196" t="s">
        <v>55020</v>
      </c>
      <c r="I11196" s="3" t="s">
        <v>55021</v>
      </c>
      <c r="J11196" t="s">
        <v>28688</v>
      </c>
      <c r="K11196" t="s">
        <v>28688</v>
      </c>
      <c r="L11196" t="s">
        <v>28688</v>
      </c>
      <c r="M11196" t="s">
        <v>28688</v>
      </c>
      <c r="N11196" t="s">
        <v>27</v>
      </c>
      <c r="O11196" t="s">
        <v>59178</v>
      </c>
      <c r="T11196" t="s">
        <v>28</v>
      </c>
      <c r="U11196">
        <v>1</v>
      </c>
      <c r="V11196" t="s">
        <v>59200</v>
      </c>
      <c r="W11196" s="12" t="s">
        <v>28688</v>
      </c>
      <c r="X11196" s="12" t="s">
        <v>28688</v>
      </c>
      <c r="Y11196" s="12" t="s">
        <v>59247</v>
      </c>
      <c r="Z11196" t="str">
        <f>IF(W11196="","",CHOOSE(MATCH(W11196,{"HUY CHƯƠNG VÀNG","HUY CHƯƠNG BẠC","HUY CHƯƠNG ĐỒNG","KHUYẾN KHÍCH","CHỨNG NHẬN"},0),1,2,3,4,5))</f>
        <v/>
      </c>
      <c r="AA11196" t="str">
        <f>IF(X11196="","",CHOOSE(MATCH(X11196,{"HUY CHƯƠNG VÀNG","HUY CHƯƠNG BẠC","HUY CHƯƠNG ĐỒNG","KHUYẾN KHÍCH","CHỨNG NHẬN"},0),1,2,3,4,5))</f>
        <v/>
      </c>
      <c r="AB11196">
        <f>IF(Y11196="","",CHOOSE(MATCH(Y11196,{"HUY CHƯƠNG VÀNG","HUY CHƯƠNG BẠC","HUY CHƯƠNG ĐỒNG","KHUYẾN KHÍCH","CHỨNG NHẬN"},0),1,2,3,4,5))</f>
        <v>2</v>
      </c>
    </row>
    <row r="11197" spans="2:28" x14ac:dyDescent="0.3">
      <c r="B11197" s="1" t="s">
        <v>11225</v>
      </c>
      <c r="C11197" t="s">
        <v>21471</v>
      </c>
      <c r="D11197" t="s">
        <v>25350</v>
      </c>
      <c r="E11197" s="6">
        <v>8</v>
      </c>
      <c r="F11197" t="s">
        <v>26753</v>
      </c>
      <c r="G11197" t="s">
        <v>36434</v>
      </c>
      <c r="H11197" t="s">
        <v>55022</v>
      </c>
      <c r="I11197" s="3" t="s">
        <v>55023</v>
      </c>
      <c r="J11197" t="s">
        <v>28688</v>
      </c>
      <c r="K11197" t="s">
        <v>28688</v>
      </c>
      <c r="L11197" t="s">
        <v>28688</v>
      </c>
      <c r="M11197" t="s">
        <v>28688</v>
      </c>
      <c r="N11197" t="s">
        <v>27</v>
      </c>
      <c r="O11197" t="s">
        <v>59177</v>
      </c>
      <c r="T11197" t="s">
        <v>28</v>
      </c>
      <c r="U11197">
        <v>1</v>
      </c>
      <c r="V11197" t="s">
        <v>59193</v>
      </c>
      <c r="W11197" s="12" t="s">
        <v>28688</v>
      </c>
      <c r="X11197" s="12" t="s">
        <v>28688</v>
      </c>
      <c r="Y11197" s="12" t="s">
        <v>59245</v>
      </c>
      <c r="Z11197" t="str">
        <f>IF(W11197="","",CHOOSE(MATCH(W11197,{"HUY CHƯƠNG VÀNG","HUY CHƯƠNG BẠC","HUY CHƯƠNG ĐỒNG","KHUYẾN KHÍCH","CHỨNG NHẬN"},0),1,2,3,4,5))</f>
        <v/>
      </c>
      <c r="AA11197" t="str">
        <f>IF(X11197="","",CHOOSE(MATCH(X11197,{"HUY CHƯƠNG VÀNG","HUY CHƯƠNG BẠC","HUY CHƯƠNG ĐỒNG","KHUYẾN KHÍCH","CHỨNG NHẬN"},0),1,2,3,4,5))</f>
        <v/>
      </c>
      <c r="AB11197">
        <f>IF(Y11197="","",CHOOSE(MATCH(Y11197,{"HUY CHƯƠNG VÀNG","HUY CHƯƠNG BẠC","HUY CHƯƠNG ĐỒNG","KHUYẾN KHÍCH","CHỨNG NHẬN"},0),1,2,3,4,5))</f>
        <v>3</v>
      </c>
    </row>
    <row r="11198" spans="2:28" x14ac:dyDescent="0.3">
      <c r="B11198" s="1" t="s">
        <v>11226</v>
      </c>
      <c r="C11198" t="s">
        <v>21472</v>
      </c>
      <c r="D11198" t="s">
        <v>25134</v>
      </c>
      <c r="E11198" s="6">
        <v>8</v>
      </c>
      <c r="F11198" t="s">
        <v>26753</v>
      </c>
      <c r="G11198" t="s">
        <v>29352</v>
      </c>
      <c r="H11198" t="s">
        <v>55024</v>
      </c>
      <c r="I11198" s="3" t="s">
        <v>55025</v>
      </c>
      <c r="J11198" t="s">
        <v>59176</v>
      </c>
      <c r="K11198" t="s">
        <v>59177</v>
      </c>
      <c r="L11198" t="s">
        <v>28688</v>
      </c>
      <c r="M11198" t="s">
        <v>28688</v>
      </c>
      <c r="N11198" t="s">
        <v>28688</v>
      </c>
      <c r="O11198" t="s">
        <v>28688</v>
      </c>
      <c r="T11198" t="s">
        <v>28</v>
      </c>
      <c r="U11198">
        <v>1</v>
      </c>
      <c r="V11198" t="s">
        <v>59180</v>
      </c>
      <c r="W11198" s="12" t="s">
        <v>59245</v>
      </c>
      <c r="X11198" s="12" t="s">
        <v>28688</v>
      </c>
      <c r="Y11198" s="12" t="s">
        <v>28688</v>
      </c>
      <c r="Z11198">
        <f>IF(W11198="","",CHOOSE(MATCH(W11198,{"HUY CHƯƠNG VÀNG","HUY CHƯƠNG BẠC","HUY CHƯƠNG ĐỒNG","KHUYẾN KHÍCH","CHỨNG NHẬN"},0),1,2,3,4,5))</f>
        <v>3</v>
      </c>
      <c r="AA11198" t="str">
        <f>IF(X11198="","",CHOOSE(MATCH(X11198,{"HUY CHƯƠNG VÀNG","HUY CHƯƠNG BẠC","HUY CHƯƠNG ĐỒNG","KHUYẾN KHÍCH","CHỨNG NHẬN"},0),1,2,3,4,5))</f>
        <v/>
      </c>
      <c r="AB11198" t="str">
        <f>IF(Y11198="","",CHOOSE(MATCH(Y11198,{"HUY CHƯƠNG VÀNG","HUY CHƯƠNG BẠC","HUY CHƯƠNG ĐỒNG","KHUYẾN KHÍCH","CHỨNG NHẬN"},0),1,2,3,4,5))</f>
        <v/>
      </c>
    </row>
    <row r="11199" spans="2:28" x14ac:dyDescent="0.3">
      <c r="B11199" s="1" t="s">
        <v>11227</v>
      </c>
      <c r="C11199" t="s">
        <v>21473</v>
      </c>
      <c r="D11199" t="s">
        <v>25140</v>
      </c>
      <c r="E11199" s="6">
        <v>8</v>
      </c>
      <c r="F11199" t="s">
        <v>26753</v>
      </c>
      <c r="G11199" t="s">
        <v>55026</v>
      </c>
      <c r="H11199" t="s">
        <v>55027</v>
      </c>
      <c r="I11199" s="3" t="s">
        <v>55028</v>
      </c>
      <c r="J11199" t="s">
        <v>59176</v>
      </c>
      <c r="K11199" t="s">
        <v>26</v>
      </c>
      <c r="L11199" t="s">
        <v>28688</v>
      </c>
      <c r="M11199" t="s">
        <v>28688</v>
      </c>
      <c r="N11199" t="s">
        <v>28688</v>
      </c>
      <c r="O11199" t="s">
        <v>28688</v>
      </c>
      <c r="T11199" t="s">
        <v>28</v>
      </c>
      <c r="U11199">
        <v>1</v>
      </c>
      <c r="V11199" t="s">
        <v>59183</v>
      </c>
      <c r="W11199" s="12" t="s">
        <v>59244</v>
      </c>
      <c r="X11199" s="12" t="s">
        <v>28688</v>
      </c>
      <c r="Y11199" s="12" t="s">
        <v>28688</v>
      </c>
      <c r="Z11199">
        <f>IF(W11199="","",CHOOSE(MATCH(W11199,{"HUY CHƯƠNG VÀNG","HUY CHƯƠNG BẠC","HUY CHƯƠNG ĐỒNG","KHUYẾN KHÍCH","CHỨNG NHẬN"},0),1,2,3,4,5))</f>
        <v>1</v>
      </c>
      <c r="AA11199" t="str">
        <f>IF(X11199="","",CHOOSE(MATCH(X11199,{"HUY CHƯƠNG VÀNG","HUY CHƯƠNG BẠC","HUY CHƯƠNG ĐỒNG","KHUYẾN KHÍCH","CHỨNG NHẬN"},0),1,2,3,4,5))</f>
        <v/>
      </c>
      <c r="AB11199" t="str">
        <f>IF(Y11199="","",CHOOSE(MATCH(Y11199,{"HUY CHƯƠNG VÀNG","HUY CHƯƠNG BẠC","HUY CHƯƠNG ĐỒNG","KHUYẾN KHÍCH","CHỨNG NHẬN"},0),1,2,3,4,5))</f>
        <v/>
      </c>
    </row>
    <row r="11200" spans="2:28" x14ac:dyDescent="0.3">
      <c r="B11200" s="1" t="s">
        <v>11228</v>
      </c>
      <c r="C11200" t="s">
        <v>21474</v>
      </c>
      <c r="D11200" t="s">
        <v>25402</v>
      </c>
      <c r="E11200" s="6">
        <v>8</v>
      </c>
      <c r="F11200" t="s">
        <v>26753</v>
      </c>
      <c r="G11200" t="s">
        <v>33056</v>
      </c>
      <c r="H11200" t="s">
        <v>55029</v>
      </c>
      <c r="I11200" s="3" t="s">
        <v>55030</v>
      </c>
      <c r="J11200" t="s">
        <v>28688</v>
      </c>
      <c r="K11200" t="s">
        <v>28688</v>
      </c>
      <c r="L11200" t="s">
        <v>25</v>
      </c>
      <c r="M11200" t="s">
        <v>59178</v>
      </c>
      <c r="N11200" t="s">
        <v>28688</v>
      </c>
      <c r="O11200" t="s">
        <v>28688</v>
      </c>
      <c r="T11200" t="s">
        <v>28</v>
      </c>
      <c r="U11200">
        <v>1</v>
      </c>
      <c r="V11200" t="s">
        <v>59191</v>
      </c>
      <c r="W11200" s="12" t="s">
        <v>28688</v>
      </c>
      <c r="X11200" s="12" t="s">
        <v>59247</v>
      </c>
      <c r="Y11200" s="12" t="s">
        <v>28688</v>
      </c>
      <c r="Z11200" t="str">
        <f>IF(W11200="","",CHOOSE(MATCH(W11200,{"HUY CHƯƠNG VÀNG","HUY CHƯƠNG BẠC","HUY CHƯƠNG ĐỒNG","KHUYẾN KHÍCH","CHỨNG NHẬN"},0),1,2,3,4,5))</f>
        <v/>
      </c>
      <c r="AA11200">
        <f>IF(X11200="","",CHOOSE(MATCH(X11200,{"HUY CHƯƠNG VÀNG","HUY CHƯƠNG BẠC","HUY CHƯƠNG ĐỒNG","KHUYẾN KHÍCH","CHỨNG NHẬN"},0),1,2,3,4,5))</f>
        <v>2</v>
      </c>
      <c r="AB11200" t="str">
        <f>IF(Y11200="","",CHOOSE(MATCH(Y11200,{"HUY CHƯƠNG VÀNG","HUY CHƯƠNG BẠC","HUY CHƯƠNG ĐỒNG","KHUYẾN KHÍCH","CHỨNG NHẬN"},0),1,2,3,4,5))</f>
        <v/>
      </c>
    </row>
    <row r="11201" spans="2:28" x14ac:dyDescent="0.3">
      <c r="B11201" s="1" t="s">
        <v>11229</v>
      </c>
      <c r="C11201" t="s">
        <v>21475</v>
      </c>
      <c r="D11201" t="s">
        <v>25235</v>
      </c>
      <c r="E11201" s="6">
        <v>8</v>
      </c>
      <c r="F11201" t="s">
        <v>26753</v>
      </c>
      <c r="G11201" t="s">
        <v>55031</v>
      </c>
      <c r="H11201" t="s">
        <v>55032</v>
      </c>
      <c r="I11201" s="3" t="s">
        <v>55033</v>
      </c>
      <c r="J11201" t="s">
        <v>28688</v>
      </c>
      <c r="K11201" t="s">
        <v>28688</v>
      </c>
      <c r="L11201" t="s">
        <v>25</v>
      </c>
      <c r="M11201" t="s">
        <v>59177</v>
      </c>
      <c r="N11201" t="s">
        <v>28688</v>
      </c>
      <c r="O11201" t="s">
        <v>28688</v>
      </c>
      <c r="T11201" t="s">
        <v>28</v>
      </c>
      <c r="U11201">
        <v>1</v>
      </c>
      <c r="V11201" t="s">
        <v>59188</v>
      </c>
      <c r="W11201" s="12" t="s">
        <v>28688</v>
      </c>
      <c r="X11201" s="12" t="s">
        <v>59245</v>
      </c>
      <c r="Y11201" s="12" t="s">
        <v>28688</v>
      </c>
      <c r="Z11201" t="str">
        <f>IF(W11201="","",CHOOSE(MATCH(W11201,{"HUY CHƯƠNG VÀNG","HUY CHƯƠNG BẠC","HUY CHƯƠNG ĐỒNG","KHUYẾN KHÍCH","CHỨNG NHẬN"},0),1,2,3,4,5))</f>
        <v/>
      </c>
      <c r="AA11201">
        <f>IF(X11201="","",CHOOSE(MATCH(X11201,{"HUY CHƯƠNG VÀNG","HUY CHƯƠNG BẠC","HUY CHƯƠNG ĐỒNG","KHUYẾN KHÍCH","CHỨNG NHẬN"},0),1,2,3,4,5))</f>
        <v>3</v>
      </c>
      <c r="AB11201" t="str">
        <f>IF(Y11201="","",CHOOSE(MATCH(Y11201,{"HUY CHƯƠNG VÀNG","HUY CHƯƠNG BẠC","HUY CHƯƠNG ĐỒNG","KHUYẾN KHÍCH","CHỨNG NHẬN"},0),1,2,3,4,5))</f>
        <v/>
      </c>
    </row>
    <row r="11202" spans="2:28" x14ac:dyDescent="0.3">
      <c r="B11202" s="1" t="s">
        <v>11230</v>
      </c>
      <c r="C11202" t="s">
        <v>21476</v>
      </c>
      <c r="D11202" t="s">
        <v>25279</v>
      </c>
      <c r="E11202" s="6">
        <v>8</v>
      </c>
      <c r="F11202" t="s">
        <v>26753</v>
      </c>
      <c r="G11202" t="s">
        <v>55034</v>
      </c>
      <c r="H11202" t="s">
        <v>55035</v>
      </c>
      <c r="I11202" s="3" t="s">
        <v>55036</v>
      </c>
      <c r="J11202" t="s">
        <v>28688</v>
      </c>
      <c r="K11202" t="s">
        <v>28688</v>
      </c>
      <c r="L11202" t="s">
        <v>25</v>
      </c>
      <c r="M11202" t="s">
        <v>59178</v>
      </c>
      <c r="N11202" t="s">
        <v>28688</v>
      </c>
      <c r="O11202" t="s">
        <v>28688</v>
      </c>
      <c r="T11202" t="s">
        <v>28</v>
      </c>
      <c r="U11202">
        <v>1</v>
      </c>
      <c r="V11202" t="s">
        <v>59191</v>
      </c>
      <c r="W11202" s="12" t="s">
        <v>28688</v>
      </c>
      <c r="X11202" s="12" t="s">
        <v>59247</v>
      </c>
      <c r="Y11202" s="12" t="s">
        <v>28688</v>
      </c>
      <c r="Z11202" t="str">
        <f>IF(W11202="","",CHOOSE(MATCH(W11202,{"HUY CHƯƠNG VÀNG","HUY CHƯƠNG BẠC","HUY CHƯƠNG ĐỒNG","KHUYẾN KHÍCH","CHỨNG NHẬN"},0),1,2,3,4,5))</f>
        <v/>
      </c>
      <c r="AA11202">
        <f>IF(X11202="","",CHOOSE(MATCH(X11202,{"HUY CHƯƠNG VÀNG","HUY CHƯƠNG BẠC","HUY CHƯƠNG ĐỒNG","KHUYẾN KHÍCH","CHỨNG NHẬN"},0),1,2,3,4,5))</f>
        <v>2</v>
      </c>
      <c r="AB11202" t="str">
        <f>IF(Y11202="","",CHOOSE(MATCH(Y11202,{"HUY CHƯƠNG VÀNG","HUY CHƯƠNG BẠC","HUY CHƯƠNG ĐỒNG","KHUYẾN KHÍCH","CHỨNG NHẬN"},0),1,2,3,4,5))</f>
        <v/>
      </c>
    </row>
    <row r="11203" spans="2:28" x14ac:dyDescent="0.3">
      <c r="B11203" s="1" t="s">
        <v>11231</v>
      </c>
      <c r="C11203" t="s">
        <v>21477</v>
      </c>
      <c r="D11203" t="s">
        <v>25409</v>
      </c>
      <c r="E11203" s="6">
        <v>8</v>
      </c>
      <c r="F11203" t="s">
        <v>26753</v>
      </c>
      <c r="G11203" t="s">
        <v>55037</v>
      </c>
      <c r="H11203" t="s">
        <v>55038</v>
      </c>
      <c r="I11203" s="3" t="s">
        <v>55039</v>
      </c>
      <c r="J11203" t="s">
        <v>59176</v>
      </c>
      <c r="K11203" t="s">
        <v>59178</v>
      </c>
      <c r="L11203" t="s">
        <v>28688</v>
      </c>
      <c r="M11203" t="s">
        <v>28688</v>
      </c>
      <c r="N11203" t="s">
        <v>27</v>
      </c>
      <c r="O11203" t="s">
        <v>59178</v>
      </c>
      <c r="T11203" t="s">
        <v>28</v>
      </c>
      <c r="U11203">
        <v>2</v>
      </c>
      <c r="V11203" t="s">
        <v>59199</v>
      </c>
      <c r="W11203" s="12" t="s">
        <v>59247</v>
      </c>
      <c r="X11203" s="12" t="s">
        <v>28688</v>
      </c>
      <c r="Y11203" s="12" t="s">
        <v>59247</v>
      </c>
      <c r="Z11203">
        <f>IF(W11203="","",CHOOSE(MATCH(W11203,{"HUY CHƯƠNG VÀNG","HUY CHƯƠNG BẠC","HUY CHƯƠNG ĐỒNG","KHUYẾN KHÍCH","CHỨNG NHẬN"},0),1,2,3,4,5))</f>
        <v>2</v>
      </c>
      <c r="AA11203" t="str">
        <f>IF(X11203="","",CHOOSE(MATCH(X11203,{"HUY CHƯƠNG VÀNG","HUY CHƯƠNG BẠC","HUY CHƯƠNG ĐỒNG","KHUYẾN KHÍCH","CHỨNG NHẬN"},0),1,2,3,4,5))</f>
        <v/>
      </c>
      <c r="AB11203">
        <f>IF(Y11203="","",CHOOSE(MATCH(Y11203,{"HUY CHƯƠNG VÀNG","HUY CHƯƠNG BẠC","HUY CHƯƠNG ĐỒNG","KHUYẾN KHÍCH","CHỨNG NHẬN"},0),1,2,3,4,5))</f>
        <v>2</v>
      </c>
    </row>
    <row r="11204" spans="2:28" x14ac:dyDescent="0.3">
      <c r="B11204" s="1" t="s">
        <v>11232</v>
      </c>
      <c r="C11204" t="s">
        <v>21478</v>
      </c>
      <c r="D11204" t="s">
        <v>25184</v>
      </c>
      <c r="E11204" s="6">
        <v>8</v>
      </c>
      <c r="F11204" t="s">
        <v>26753</v>
      </c>
      <c r="G11204" t="s">
        <v>36969</v>
      </c>
      <c r="H11204" t="s">
        <v>55040</v>
      </c>
      <c r="I11204" s="3" t="s">
        <v>55041</v>
      </c>
      <c r="J11204" t="s">
        <v>59176</v>
      </c>
      <c r="K11204" t="s">
        <v>59177</v>
      </c>
      <c r="L11204" t="s">
        <v>28688</v>
      </c>
      <c r="M11204" t="s">
        <v>28688</v>
      </c>
      <c r="N11204" t="s">
        <v>28688</v>
      </c>
      <c r="O11204" t="s">
        <v>28688</v>
      </c>
      <c r="T11204" t="s">
        <v>28</v>
      </c>
      <c r="U11204">
        <v>1</v>
      </c>
      <c r="V11204" t="s">
        <v>59180</v>
      </c>
      <c r="W11204" s="12" t="s">
        <v>59245</v>
      </c>
      <c r="X11204" s="12" t="s">
        <v>28688</v>
      </c>
      <c r="Y11204" s="12" t="s">
        <v>28688</v>
      </c>
      <c r="Z11204">
        <f>IF(W11204="","",CHOOSE(MATCH(W11204,{"HUY CHƯƠNG VÀNG","HUY CHƯƠNG BẠC","HUY CHƯƠNG ĐỒNG","KHUYẾN KHÍCH","CHỨNG NHẬN"},0),1,2,3,4,5))</f>
        <v>3</v>
      </c>
      <c r="AA11204" t="str">
        <f>IF(X11204="","",CHOOSE(MATCH(X11204,{"HUY CHƯƠNG VÀNG","HUY CHƯƠNG BẠC","HUY CHƯƠNG ĐỒNG","KHUYẾN KHÍCH","CHỨNG NHẬN"},0),1,2,3,4,5))</f>
        <v/>
      </c>
      <c r="AB11204" t="str">
        <f>IF(Y11204="","",CHOOSE(MATCH(Y11204,{"HUY CHƯƠNG VÀNG","HUY CHƯƠNG BẠC","HUY CHƯƠNG ĐỒNG","KHUYẾN KHÍCH","CHỨNG NHẬN"},0),1,2,3,4,5))</f>
        <v/>
      </c>
    </row>
    <row r="11205" spans="2:28" x14ac:dyDescent="0.3">
      <c r="B11205" s="1" t="s">
        <v>11233</v>
      </c>
      <c r="C11205" t="s">
        <v>21479</v>
      </c>
      <c r="D11205" t="s">
        <v>25441</v>
      </c>
      <c r="E11205" s="6">
        <v>8</v>
      </c>
      <c r="F11205" t="s">
        <v>26753</v>
      </c>
      <c r="G11205" t="s">
        <v>55042</v>
      </c>
      <c r="H11205" t="s">
        <v>55043</v>
      </c>
      <c r="I11205" s="3" t="s">
        <v>55044</v>
      </c>
      <c r="J11205" t="s">
        <v>28688</v>
      </c>
      <c r="K11205" t="s">
        <v>28688</v>
      </c>
      <c r="L11205" t="s">
        <v>28688</v>
      </c>
      <c r="M11205" t="s">
        <v>28688</v>
      </c>
      <c r="N11205" t="s">
        <v>27</v>
      </c>
      <c r="O11205" t="s">
        <v>26</v>
      </c>
      <c r="T11205" t="s">
        <v>28</v>
      </c>
      <c r="U11205">
        <v>1</v>
      </c>
      <c r="V11205" t="s">
        <v>59197</v>
      </c>
      <c r="W11205" s="12" t="s">
        <v>28688</v>
      </c>
      <c r="X11205" s="12" t="s">
        <v>28688</v>
      </c>
      <c r="Y11205" s="12" t="s">
        <v>59244</v>
      </c>
      <c r="Z11205" t="str">
        <f>IF(W11205="","",CHOOSE(MATCH(W11205,{"HUY CHƯƠNG VÀNG","HUY CHƯƠNG BẠC","HUY CHƯƠNG ĐỒNG","KHUYẾN KHÍCH","CHỨNG NHẬN"},0),1,2,3,4,5))</f>
        <v/>
      </c>
      <c r="AA11205" t="str">
        <f>IF(X11205="","",CHOOSE(MATCH(X11205,{"HUY CHƯƠNG VÀNG","HUY CHƯƠNG BẠC","HUY CHƯƠNG ĐỒNG","KHUYẾN KHÍCH","CHỨNG NHẬN"},0),1,2,3,4,5))</f>
        <v/>
      </c>
      <c r="AB11205">
        <f>IF(Y11205="","",CHOOSE(MATCH(Y11205,{"HUY CHƯƠNG VÀNG","HUY CHƯƠNG BẠC","HUY CHƯƠNG ĐỒNG","KHUYẾN KHÍCH","CHỨNG NHẬN"},0),1,2,3,4,5))</f>
        <v>1</v>
      </c>
    </row>
    <row r="11206" spans="2:28" x14ac:dyDescent="0.3">
      <c r="B11206" s="1" t="s">
        <v>11234</v>
      </c>
      <c r="C11206" t="s">
        <v>14169</v>
      </c>
      <c r="D11206" t="s">
        <v>25156</v>
      </c>
      <c r="E11206" s="6">
        <v>8</v>
      </c>
      <c r="F11206" t="s">
        <v>26753</v>
      </c>
      <c r="G11206" t="s">
        <v>55045</v>
      </c>
      <c r="H11206" t="s">
        <v>55046</v>
      </c>
      <c r="I11206" s="3" t="s">
        <v>55047</v>
      </c>
      <c r="J11206" t="s">
        <v>28688</v>
      </c>
      <c r="K11206" t="s">
        <v>28688</v>
      </c>
      <c r="L11206" t="s">
        <v>28688</v>
      </c>
      <c r="M11206" t="s">
        <v>28688</v>
      </c>
      <c r="N11206" t="s">
        <v>27</v>
      </c>
      <c r="O11206" t="s">
        <v>59178</v>
      </c>
      <c r="T11206" t="s">
        <v>28</v>
      </c>
      <c r="U11206">
        <v>1</v>
      </c>
      <c r="V11206" t="s">
        <v>59200</v>
      </c>
      <c r="W11206" s="12" t="s">
        <v>28688</v>
      </c>
      <c r="X11206" s="12" t="s">
        <v>28688</v>
      </c>
      <c r="Y11206" s="12" t="s">
        <v>59247</v>
      </c>
      <c r="Z11206" t="str">
        <f>IF(W11206="","",CHOOSE(MATCH(W11206,{"HUY CHƯƠNG VÀNG","HUY CHƯƠNG BẠC","HUY CHƯƠNG ĐỒNG","KHUYẾN KHÍCH","CHỨNG NHẬN"},0),1,2,3,4,5))</f>
        <v/>
      </c>
      <c r="AA11206" t="str">
        <f>IF(X11206="","",CHOOSE(MATCH(X11206,{"HUY CHƯƠNG VÀNG","HUY CHƯƠNG BẠC","HUY CHƯƠNG ĐỒNG","KHUYẾN KHÍCH","CHỨNG NHẬN"},0),1,2,3,4,5))</f>
        <v/>
      </c>
      <c r="AB11206">
        <f>IF(Y11206="","",CHOOSE(MATCH(Y11206,{"HUY CHƯƠNG VÀNG","HUY CHƯƠNG BẠC","HUY CHƯƠNG ĐỒNG","KHUYẾN KHÍCH","CHỨNG NHẬN"},0),1,2,3,4,5))</f>
        <v>2</v>
      </c>
    </row>
    <row r="11207" spans="2:28" x14ac:dyDescent="0.3">
      <c r="B11207" s="1" t="s">
        <v>11235</v>
      </c>
      <c r="C11207" t="s">
        <v>21480</v>
      </c>
      <c r="D11207" t="s">
        <v>25161</v>
      </c>
      <c r="E11207" s="6">
        <v>8</v>
      </c>
      <c r="F11207" t="s">
        <v>26753</v>
      </c>
      <c r="G11207" t="s">
        <v>55048</v>
      </c>
      <c r="H11207" t="s">
        <v>55049</v>
      </c>
      <c r="I11207" s="3" t="s">
        <v>55050</v>
      </c>
      <c r="J11207" t="s">
        <v>59176</v>
      </c>
      <c r="K11207" t="s">
        <v>59177</v>
      </c>
      <c r="L11207" t="s">
        <v>25</v>
      </c>
      <c r="M11207" t="s">
        <v>26</v>
      </c>
      <c r="N11207" t="s">
        <v>28688</v>
      </c>
      <c r="O11207" t="s">
        <v>28688</v>
      </c>
      <c r="T11207" t="s">
        <v>28</v>
      </c>
      <c r="U11207">
        <v>2</v>
      </c>
      <c r="V11207" t="s">
        <v>59209</v>
      </c>
      <c r="W11207" s="12" t="s">
        <v>59245</v>
      </c>
      <c r="X11207" s="12" t="s">
        <v>59244</v>
      </c>
      <c r="Y11207" s="12" t="s">
        <v>28688</v>
      </c>
      <c r="Z11207">
        <f>IF(W11207="","",CHOOSE(MATCH(W11207,{"HUY CHƯƠNG VÀNG","HUY CHƯƠNG BẠC","HUY CHƯƠNG ĐỒNG","KHUYẾN KHÍCH","CHỨNG NHẬN"},0),1,2,3,4,5))</f>
        <v>3</v>
      </c>
      <c r="AA11207">
        <f>IF(X11207="","",CHOOSE(MATCH(X11207,{"HUY CHƯƠNG VÀNG","HUY CHƯƠNG BẠC","HUY CHƯƠNG ĐỒNG","KHUYẾN KHÍCH","CHỨNG NHẬN"},0),1,2,3,4,5))</f>
        <v>1</v>
      </c>
      <c r="AB11207" t="str">
        <f>IF(Y11207="","",CHOOSE(MATCH(Y11207,{"HUY CHƯƠNG VÀNG","HUY CHƯƠNG BẠC","HUY CHƯƠNG ĐỒNG","KHUYẾN KHÍCH","CHỨNG NHẬN"},0),1,2,3,4,5))</f>
        <v/>
      </c>
    </row>
    <row r="11208" spans="2:28" x14ac:dyDescent="0.3">
      <c r="B11208" s="1" t="s">
        <v>11236</v>
      </c>
      <c r="C11208" t="s">
        <v>21481</v>
      </c>
      <c r="D11208" t="s">
        <v>25462</v>
      </c>
      <c r="E11208" s="6">
        <v>8</v>
      </c>
      <c r="F11208" t="s">
        <v>26753</v>
      </c>
      <c r="G11208" t="s">
        <v>55051</v>
      </c>
      <c r="H11208" t="s">
        <v>55052</v>
      </c>
      <c r="I11208" s="3" t="s">
        <v>55053</v>
      </c>
      <c r="J11208" t="s">
        <v>28688</v>
      </c>
      <c r="K11208" t="s">
        <v>28688</v>
      </c>
      <c r="L11208" t="s">
        <v>28688</v>
      </c>
      <c r="M11208" t="s">
        <v>28688</v>
      </c>
      <c r="N11208" t="s">
        <v>27</v>
      </c>
      <c r="O11208" t="s">
        <v>59177</v>
      </c>
      <c r="T11208" t="s">
        <v>28</v>
      </c>
      <c r="U11208">
        <v>1</v>
      </c>
      <c r="V11208" t="s">
        <v>59193</v>
      </c>
      <c r="W11208" s="12" t="s">
        <v>28688</v>
      </c>
      <c r="X11208" s="12" t="s">
        <v>28688</v>
      </c>
      <c r="Y11208" s="12" t="s">
        <v>59245</v>
      </c>
      <c r="Z11208" t="str">
        <f>IF(W11208="","",CHOOSE(MATCH(W11208,{"HUY CHƯƠNG VÀNG","HUY CHƯƠNG BẠC","HUY CHƯƠNG ĐỒNG","KHUYẾN KHÍCH","CHỨNG NHẬN"},0),1,2,3,4,5))</f>
        <v/>
      </c>
      <c r="AA11208" t="str">
        <f>IF(X11208="","",CHOOSE(MATCH(X11208,{"HUY CHƯƠNG VÀNG","HUY CHƯƠNG BẠC","HUY CHƯƠNG ĐỒNG","KHUYẾN KHÍCH","CHỨNG NHẬN"},0),1,2,3,4,5))</f>
        <v/>
      </c>
      <c r="AB11208">
        <f>IF(Y11208="","",CHOOSE(MATCH(Y11208,{"HUY CHƯƠNG VÀNG","HUY CHƯƠNG BẠC","HUY CHƯƠNG ĐỒNG","KHUYẾN KHÍCH","CHỨNG NHẬN"},0),1,2,3,4,5))</f>
        <v>3</v>
      </c>
    </row>
    <row r="11209" spans="2:28" x14ac:dyDescent="0.3">
      <c r="B11209" s="1" t="s">
        <v>11237</v>
      </c>
      <c r="C11209" t="s">
        <v>15616</v>
      </c>
      <c r="D11209" t="s">
        <v>25387</v>
      </c>
      <c r="E11209" s="6">
        <v>8</v>
      </c>
      <c r="F11209" t="s">
        <v>26753</v>
      </c>
      <c r="G11209" t="s">
        <v>55054</v>
      </c>
      <c r="H11209" t="s">
        <v>55055</v>
      </c>
      <c r="I11209" s="3" t="s">
        <v>55056</v>
      </c>
      <c r="J11209" t="s">
        <v>28688</v>
      </c>
      <c r="K11209" t="s">
        <v>28688</v>
      </c>
      <c r="L11209" t="s">
        <v>28688</v>
      </c>
      <c r="M11209" t="s">
        <v>28688</v>
      </c>
      <c r="N11209" t="s">
        <v>27</v>
      </c>
      <c r="O11209" t="s">
        <v>59178</v>
      </c>
      <c r="T11209" t="s">
        <v>28</v>
      </c>
      <c r="U11209">
        <v>1</v>
      </c>
      <c r="V11209" t="s">
        <v>59200</v>
      </c>
      <c r="W11209" s="12" t="s">
        <v>28688</v>
      </c>
      <c r="X11209" s="12" t="s">
        <v>28688</v>
      </c>
      <c r="Y11209" s="12" t="s">
        <v>59247</v>
      </c>
      <c r="Z11209" t="str">
        <f>IF(W11209="","",CHOOSE(MATCH(W11209,{"HUY CHƯƠNG VÀNG","HUY CHƯƠNG BẠC","HUY CHƯƠNG ĐỒNG","KHUYẾN KHÍCH","CHỨNG NHẬN"},0),1,2,3,4,5))</f>
        <v/>
      </c>
      <c r="AA11209" t="str">
        <f>IF(X11209="","",CHOOSE(MATCH(X11209,{"HUY CHƯƠNG VÀNG","HUY CHƯƠNG BẠC","HUY CHƯƠNG ĐỒNG","KHUYẾN KHÍCH","CHỨNG NHẬN"},0),1,2,3,4,5))</f>
        <v/>
      </c>
      <c r="AB11209">
        <f>IF(Y11209="","",CHOOSE(MATCH(Y11209,{"HUY CHƯƠNG VÀNG","HUY CHƯƠNG BẠC","HUY CHƯƠNG ĐỒNG","KHUYẾN KHÍCH","CHỨNG NHẬN"},0),1,2,3,4,5))</f>
        <v>2</v>
      </c>
    </row>
    <row r="11210" spans="2:28" x14ac:dyDescent="0.3">
      <c r="B11210" s="1" t="s">
        <v>11238</v>
      </c>
      <c r="C11210" t="s">
        <v>15457</v>
      </c>
      <c r="D11210" t="s">
        <v>25202</v>
      </c>
      <c r="E11210" s="6">
        <v>8</v>
      </c>
      <c r="F11210" t="s">
        <v>26753</v>
      </c>
      <c r="G11210" t="s">
        <v>55057</v>
      </c>
      <c r="H11210" t="s">
        <v>55058</v>
      </c>
      <c r="I11210" s="3" t="s">
        <v>55059</v>
      </c>
      <c r="J11210" t="s">
        <v>28688</v>
      </c>
      <c r="K11210" t="s">
        <v>28688</v>
      </c>
      <c r="L11210" t="s">
        <v>28688</v>
      </c>
      <c r="M11210" t="s">
        <v>28688</v>
      </c>
      <c r="N11210" t="s">
        <v>27</v>
      </c>
      <c r="O11210" t="s">
        <v>59178</v>
      </c>
      <c r="T11210" t="s">
        <v>28</v>
      </c>
      <c r="U11210">
        <v>1</v>
      </c>
      <c r="V11210" t="s">
        <v>59200</v>
      </c>
      <c r="W11210" s="12" t="s">
        <v>28688</v>
      </c>
      <c r="X11210" s="12" t="s">
        <v>28688</v>
      </c>
      <c r="Y11210" s="12" t="s">
        <v>59247</v>
      </c>
      <c r="Z11210" t="str">
        <f>IF(W11210="","",CHOOSE(MATCH(W11210,{"HUY CHƯƠNG VÀNG","HUY CHƯƠNG BẠC","HUY CHƯƠNG ĐỒNG","KHUYẾN KHÍCH","CHỨNG NHẬN"},0),1,2,3,4,5))</f>
        <v/>
      </c>
      <c r="AA11210" t="str">
        <f>IF(X11210="","",CHOOSE(MATCH(X11210,{"HUY CHƯƠNG VÀNG","HUY CHƯƠNG BẠC","HUY CHƯƠNG ĐỒNG","KHUYẾN KHÍCH","CHỨNG NHẬN"},0),1,2,3,4,5))</f>
        <v/>
      </c>
      <c r="AB11210">
        <f>IF(Y11210="","",CHOOSE(MATCH(Y11210,{"HUY CHƯƠNG VÀNG","HUY CHƯƠNG BẠC","HUY CHƯƠNG ĐỒNG","KHUYẾN KHÍCH","CHỨNG NHẬN"},0),1,2,3,4,5))</f>
        <v>2</v>
      </c>
    </row>
    <row r="11211" spans="2:28" x14ac:dyDescent="0.3">
      <c r="B11211" s="1" t="s">
        <v>11239</v>
      </c>
      <c r="C11211" t="s">
        <v>21482</v>
      </c>
      <c r="D11211" t="s">
        <v>25401</v>
      </c>
      <c r="E11211" s="6">
        <v>8</v>
      </c>
      <c r="F11211" t="s">
        <v>26753</v>
      </c>
      <c r="G11211" t="s">
        <v>36327</v>
      </c>
      <c r="H11211" t="s">
        <v>55060</v>
      </c>
      <c r="I11211" s="3" t="s">
        <v>55061</v>
      </c>
      <c r="J11211" t="s">
        <v>28688</v>
      </c>
      <c r="K11211" t="s">
        <v>28688</v>
      </c>
      <c r="L11211" t="s">
        <v>28688</v>
      </c>
      <c r="M11211" t="s">
        <v>28688</v>
      </c>
      <c r="N11211" t="s">
        <v>27</v>
      </c>
      <c r="O11211" t="s">
        <v>59177</v>
      </c>
      <c r="T11211" t="s">
        <v>28</v>
      </c>
      <c r="U11211">
        <v>1</v>
      </c>
      <c r="V11211" t="s">
        <v>59193</v>
      </c>
      <c r="W11211" s="12" t="s">
        <v>28688</v>
      </c>
      <c r="X11211" s="12" t="s">
        <v>28688</v>
      </c>
      <c r="Y11211" s="12" t="s">
        <v>59245</v>
      </c>
      <c r="Z11211" t="str">
        <f>IF(W11211="","",CHOOSE(MATCH(W11211,{"HUY CHƯƠNG VÀNG","HUY CHƯƠNG BẠC","HUY CHƯƠNG ĐỒNG","KHUYẾN KHÍCH","CHỨNG NHẬN"},0),1,2,3,4,5))</f>
        <v/>
      </c>
      <c r="AA11211" t="str">
        <f>IF(X11211="","",CHOOSE(MATCH(X11211,{"HUY CHƯƠNG VÀNG","HUY CHƯƠNG BẠC","HUY CHƯƠNG ĐỒNG","KHUYẾN KHÍCH","CHỨNG NHẬN"},0),1,2,3,4,5))</f>
        <v/>
      </c>
      <c r="AB11211">
        <f>IF(Y11211="","",CHOOSE(MATCH(Y11211,{"HUY CHƯƠNG VÀNG","HUY CHƯƠNG BẠC","HUY CHƯƠNG ĐỒNG","KHUYẾN KHÍCH","CHỨNG NHẬN"},0),1,2,3,4,5))</f>
        <v>3</v>
      </c>
    </row>
    <row r="11212" spans="2:28" x14ac:dyDescent="0.3">
      <c r="B11212" s="1" t="s">
        <v>11240</v>
      </c>
      <c r="C11212" t="s">
        <v>21483</v>
      </c>
      <c r="D11212" t="s">
        <v>25369</v>
      </c>
      <c r="E11212" s="6">
        <v>8</v>
      </c>
      <c r="F11212" t="s">
        <v>26753</v>
      </c>
      <c r="G11212" t="s">
        <v>37597</v>
      </c>
      <c r="H11212" t="s">
        <v>55062</v>
      </c>
      <c r="I11212" s="3" t="s">
        <v>55063</v>
      </c>
      <c r="J11212" t="s">
        <v>28688</v>
      </c>
      <c r="K11212" t="s">
        <v>28688</v>
      </c>
      <c r="L11212" t="s">
        <v>28688</v>
      </c>
      <c r="M11212" t="s">
        <v>28688</v>
      </c>
      <c r="N11212" t="s">
        <v>27</v>
      </c>
      <c r="O11212" t="s">
        <v>26</v>
      </c>
      <c r="T11212" t="s">
        <v>28</v>
      </c>
      <c r="U11212">
        <v>1</v>
      </c>
      <c r="V11212" t="s">
        <v>59197</v>
      </c>
      <c r="W11212" s="12" t="s">
        <v>28688</v>
      </c>
      <c r="X11212" s="12" t="s">
        <v>28688</v>
      </c>
      <c r="Y11212" s="12" t="s">
        <v>59244</v>
      </c>
      <c r="Z11212" t="str">
        <f>IF(W11212="","",CHOOSE(MATCH(W11212,{"HUY CHƯƠNG VÀNG","HUY CHƯƠNG BẠC","HUY CHƯƠNG ĐỒNG","KHUYẾN KHÍCH","CHỨNG NHẬN"},0),1,2,3,4,5))</f>
        <v/>
      </c>
      <c r="AA11212" t="str">
        <f>IF(X11212="","",CHOOSE(MATCH(X11212,{"HUY CHƯƠNG VÀNG","HUY CHƯƠNG BẠC","HUY CHƯƠNG ĐỒNG","KHUYẾN KHÍCH","CHỨNG NHẬN"},0),1,2,3,4,5))</f>
        <v/>
      </c>
      <c r="AB11212">
        <f>IF(Y11212="","",CHOOSE(MATCH(Y11212,{"HUY CHƯƠNG VÀNG","HUY CHƯƠNG BẠC","HUY CHƯƠNG ĐỒNG","KHUYẾN KHÍCH","CHỨNG NHẬN"},0),1,2,3,4,5))</f>
        <v>1</v>
      </c>
    </row>
    <row r="11213" spans="2:28" x14ac:dyDescent="0.3">
      <c r="B11213" s="1" t="s">
        <v>11241</v>
      </c>
      <c r="C11213" t="s">
        <v>14044</v>
      </c>
      <c r="D11213" t="s">
        <v>25278</v>
      </c>
      <c r="E11213" s="6">
        <v>8</v>
      </c>
      <c r="F11213" t="s">
        <v>26753</v>
      </c>
      <c r="G11213" t="s">
        <v>28906</v>
      </c>
      <c r="H11213" t="s">
        <v>55064</v>
      </c>
      <c r="I11213" s="3" t="s">
        <v>55065</v>
      </c>
      <c r="J11213" t="s">
        <v>28688</v>
      </c>
      <c r="K11213" t="s">
        <v>28688</v>
      </c>
      <c r="L11213" t="s">
        <v>25</v>
      </c>
      <c r="M11213" t="s">
        <v>59177</v>
      </c>
      <c r="N11213" t="s">
        <v>28688</v>
      </c>
      <c r="O11213" t="s">
        <v>28688</v>
      </c>
      <c r="T11213" t="s">
        <v>28</v>
      </c>
      <c r="U11213">
        <v>1</v>
      </c>
      <c r="V11213" t="s">
        <v>59188</v>
      </c>
      <c r="W11213" s="12" t="s">
        <v>28688</v>
      </c>
      <c r="X11213" s="12" t="s">
        <v>59245</v>
      </c>
      <c r="Y11213" s="12" t="s">
        <v>28688</v>
      </c>
      <c r="Z11213" t="str">
        <f>IF(W11213="","",CHOOSE(MATCH(W11213,{"HUY CHƯƠNG VÀNG","HUY CHƯƠNG BẠC","HUY CHƯƠNG ĐỒNG","KHUYẾN KHÍCH","CHỨNG NHẬN"},0),1,2,3,4,5))</f>
        <v/>
      </c>
      <c r="AA11213">
        <f>IF(X11213="","",CHOOSE(MATCH(X11213,{"HUY CHƯƠNG VÀNG","HUY CHƯƠNG BẠC","HUY CHƯƠNG ĐỒNG","KHUYẾN KHÍCH","CHỨNG NHẬN"},0),1,2,3,4,5))</f>
        <v>3</v>
      </c>
      <c r="AB11213" t="str">
        <f>IF(Y11213="","",CHOOSE(MATCH(Y11213,{"HUY CHƯƠNG VÀNG","HUY CHƯƠNG BẠC","HUY CHƯƠNG ĐỒNG","KHUYẾN KHÍCH","CHỨNG NHẬN"},0),1,2,3,4,5))</f>
        <v/>
      </c>
    </row>
    <row r="11214" spans="2:28" x14ac:dyDescent="0.3">
      <c r="B11214" s="1" t="s">
        <v>11242</v>
      </c>
      <c r="C11214" t="s">
        <v>21484</v>
      </c>
      <c r="D11214" t="s">
        <v>25195</v>
      </c>
      <c r="E11214" s="6">
        <v>8</v>
      </c>
      <c r="F11214" t="s">
        <v>26753</v>
      </c>
      <c r="G11214" t="s">
        <v>55066</v>
      </c>
      <c r="H11214" t="s">
        <v>55067</v>
      </c>
      <c r="I11214" s="3" t="s">
        <v>55068</v>
      </c>
      <c r="J11214" t="s">
        <v>28688</v>
      </c>
      <c r="K11214" t="s">
        <v>28688</v>
      </c>
      <c r="L11214" t="s">
        <v>28688</v>
      </c>
      <c r="M11214" t="s">
        <v>28688</v>
      </c>
      <c r="N11214" t="s">
        <v>27</v>
      </c>
      <c r="O11214" t="s">
        <v>59177</v>
      </c>
      <c r="T11214" t="s">
        <v>28</v>
      </c>
      <c r="U11214">
        <v>1</v>
      </c>
      <c r="V11214" t="s">
        <v>59193</v>
      </c>
      <c r="W11214" s="12" t="s">
        <v>28688</v>
      </c>
      <c r="X11214" s="12" t="s">
        <v>28688</v>
      </c>
      <c r="Y11214" s="12" t="s">
        <v>59245</v>
      </c>
      <c r="Z11214" t="str">
        <f>IF(W11214="","",CHOOSE(MATCH(W11214,{"HUY CHƯƠNG VÀNG","HUY CHƯƠNG BẠC","HUY CHƯƠNG ĐỒNG","KHUYẾN KHÍCH","CHỨNG NHẬN"},0),1,2,3,4,5))</f>
        <v/>
      </c>
      <c r="AA11214" t="str">
        <f>IF(X11214="","",CHOOSE(MATCH(X11214,{"HUY CHƯƠNG VÀNG","HUY CHƯƠNG BẠC","HUY CHƯƠNG ĐỒNG","KHUYẾN KHÍCH","CHỨNG NHẬN"},0),1,2,3,4,5))</f>
        <v/>
      </c>
      <c r="AB11214">
        <f>IF(Y11214="","",CHOOSE(MATCH(Y11214,{"HUY CHƯƠNG VÀNG","HUY CHƯƠNG BẠC","HUY CHƯƠNG ĐỒNG","KHUYẾN KHÍCH","CHỨNG NHẬN"},0),1,2,3,4,5))</f>
        <v>3</v>
      </c>
    </row>
    <row r="11215" spans="2:28" x14ac:dyDescent="0.3">
      <c r="B11215" s="1" t="s">
        <v>11243</v>
      </c>
      <c r="C11215" t="s">
        <v>21485</v>
      </c>
      <c r="D11215" t="s">
        <v>25163</v>
      </c>
      <c r="E11215" s="6">
        <v>8</v>
      </c>
      <c r="F11215" t="s">
        <v>26753</v>
      </c>
      <c r="G11215" t="s">
        <v>55069</v>
      </c>
      <c r="H11215" t="s">
        <v>55070</v>
      </c>
      <c r="I11215" s="3" t="s">
        <v>55071</v>
      </c>
      <c r="J11215" t="s">
        <v>28688</v>
      </c>
      <c r="K11215" t="s">
        <v>28688</v>
      </c>
      <c r="L11215" t="s">
        <v>28688</v>
      </c>
      <c r="M11215" t="s">
        <v>28688</v>
      </c>
      <c r="N11215" t="s">
        <v>27</v>
      </c>
      <c r="O11215" t="s">
        <v>59177</v>
      </c>
      <c r="T11215" t="s">
        <v>28</v>
      </c>
      <c r="U11215">
        <v>1</v>
      </c>
      <c r="V11215" t="s">
        <v>59193</v>
      </c>
      <c r="W11215" s="12" t="s">
        <v>28688</v>
      </c>
      <c r="X11215" s="12" t="s">
        <v>28688</v>
      </c>
      <c r="Y11215" s="12" t="s">
        <v>59245</v>
      </c>
      <c r="Z11215" t="str">
        <f>IF(W11215="","",CHOOSE(MATCH(W11215,{"HUY CHƯƠNG VÀNG","HUY CHƯƠNG BẠC","HUY CHƯƠNG ĐỒNG","KHUYẾN KHÍCH","CHỨNG NHẬN"},0),1,2,3,4,5))</f>
        <v/>
      </c>
      <c r="AA11215" t="str">
        <f>IF(X11215="","",CHOOSE(MATCH(X11215,{"HUY CHƯƠNG VÀNG","HUY CHƯƠNG BẠC","HUY CHƯƠNG ĐỒNG","KHUYẾN KHÍCH","CHỨNG NHẬN"},0),1,2,3,4,5))</f>
        <v/>
      </c>
      <c r="AB11215">
        <f>IF(Y11215="","",CHOOSE(MATCH(Y11215,{"HUY CHƯƠNG VÀNG","HUY CHƯƠNG BẠC","HUY CHƯƠNG ĐỒNG","KHUYẾN KHÍCH","CHỨNG NHẬN"},0),1,2,3,4,5))</f>
        <v>3</v>
      </c>
    </row>
    <row r="11216" spans="2:28" x14ac:dyDescent="0.3">
      <c r="B11216" s="1" t="s">
        <v>11244</v>
      </c>
      <c r="C11216" t="s">
        <v>16182</v>
      </c>
      <c r="D11216" t="s">
        <v>25376</v>
      </c>
      <c r="E11216" s="6">
        <v>8</v>
      </c>
      <c r="F11216" t="s">
        <v>26753</v>
      </c>
      <c r="G11216" t="s">
        <v>55072</v>
      </c>
      <c r="H11216" t="s">
        <v>55073</v>
      </c>
      <c r="I11216" s="3" t="s">
        <v>55074</v>
      </c>
      <c r="J11216" t="s">
        <v>28688</v>
      </c>
      <c r="K11216" t="s">
        <v>28688</v>
      </c>
      <c r="L11216" t="s">
        <v>28688</v>
      </c>
      <c r="M11216" t="s">
        <v>28688</v>
      </c>
      <c r="N11216" t="s">
        <v>27</v>
      </c>
      <c r="O11216" t="s">
        <v>59177</v>
      </c>
      <c r="T11216" t="s">
        <v>28</v>
      </c>
      <c r="U11216">
        <v>1</v>
      </c>
      <c r="V11216" t="s">
        <v>59193</v>
      </c>
      <c r="W11216" s="12" t="s">
        <v>28688</v>
      </c>
      <c r="X11216" s="12" t="s">
        <v>28688</v>
      </c>
      <c r="Y11216" s="12" t="s">
        <v>59245</v>
      </c>
      <c r="Z11216" t="str">
        <f>IF(W11216="","",CHOOSE(MATCH(W11216,{"HUY CHƯƠNG VÀNG","HUY CHƯƠNG BẠC","HUY CHƯƠNG ĐỒNG","KHUYẾN KHÍCH","CHỨNG NHẬN"},0),1,2,3,4,5))</f>
        <v/>
      </c>
      <c r="AA11216" t="str">
        <f>IF(X11216="","",CHOOSE(MATCH(X11216,{"HUY CHƯƠNG VÀNG","HUY CHƯƠNG BẠC","HUY CHƯƠNG ĐỒNG","KHUYẾN KHÍCH","CHỨNG NHẬN"},0),1,2,3,4,5))</f>
        <v/>
      </c>
      <c r="AB11216">
        <f>IF(Y11216="","",CHOOSE(MATCH(Y11216,{"HUY CHƯƠNG VÀNG","HUY CHƯƠNG BẠC","HUY CHƯƠNG ĐỒNG","KHUYẾN KHÍCH","CHỨNG NHẬN"},0),1,2,3,4,5))</f>
        <v>3</v>
      </c>
    </row>
    <row r="11217" spans="2:28" x14ac:dyDescent="0.3">
      <c r="B11217" s="1" t="s">
        <v>11245</v>
      </c>
      <c r="C11217" t="s">
        <v>21486</v>
      </c>
      <c r="D11217" t="s">
        <v>25143</v>
      </c>
      <c r="E11217" s="6">
        <v>8</v>
      </c>
      <c r="F11217" t="s">
        <v>26753</v>
      </c>
      <c r="G11217" t="s">
        <v>30999</v>
      </c>
      <c r="H11217" t="s">
        <v>55075</v>
      </c>
      <c r="I11217" s="3" t="s">
        <v>55076</v>
      </c>
      <c r="L11217" t="s">
        <v>25</v>
      </c>
      <c r="M11217" t="s">
        <v>59177</v>
      </c>
      <c r="N11217" t="s">
        <v>28688</v>
      </c>
      <c r="O11217" t="s">
        <v>28688</v>
      </c>
      <c r="T11217" t="s">
        <v>28</v>
      </c>
      <c r="U11217">
        <v>1</v>
      </c>
      <c r="V11217" t="s">
        <v>59188</v>
      </c>
      <c r="W11217" s="12" t="s">
        <v>59248</v>
      </c>
      <c r="X11217" s="12" t="s">
        <v>59245</v>
      </c>
      <c r="Y11217" s="12" t="s">
        <v>28688</v>
      </c>
      <c r="Z11217">
        <f>IF(W11217="","",CHOOSE(MATCH(W11217,{"HUY CHƯƠNG VÀNG","HUY CHƯƠNG BẠC","HUY CHƯƠNG ĐỒNG","KHUYẾN KHÍCH","CHỨNG NHẬN"},0),1,2,3,4,5))</f>
        <v>4</v>
      </c>
      <c r="AA11217">
        <f>IF(X11217="","",CHOOSE(MATCH(X11217,{"HUY CHƯƠNG VÀNG","HUY CHƯƠNG BẠC","HUY CHƯƠNG ĐỒNG","KHUYẾN KHÍCH","CHỨNG NHẬN"},0),1,2,3,4,5))</f>
        <v>3</v>
      </c>
      <c r="AB11217" t="str">
        <f>IF(Y11217="","",CHOOSE(MATCH(Y11217,{"HUY CHƯƠNG VÀNG","HUY CHƯƠNG BẠC","HUY CHƯƠNG ĐỒNG","KHUYẾN KHÍCH","CHỨNG NHẬN"},0),1,2,3,4,5))</f>
        <v/>
      </c>
    </row>
    <row r="11218" spans="2:28" x14ac:dyDescent="0.3">
      <c r="B11218" s="1" t="s">
        <v>11246</v>
      </c>
      <c r="C11218" t="s">
        <v>13170</v>
      </c>
      <c r="D11218" t="s">
        <v>25389</v>
      </c>
      <c r="E11218" s="6">
        <v>8</v>
      </c>
      <c r="F11218" t="s">
        <v>26753</v>
      </c>
      <c r="G11218" t="s">
        <v>44574</v>
      </c>
      <c r="H11218" t="s">
        <v>44575</v>
      </c>
      <c r="I11218" s="3" t="s">
        <v>44576</v>
      </c>
      <c r="J11218" t="s">
        <v>28688</v>
      </c>
      <c r="K11218" t="s">
        <v>28688</v>
      </c>
      <c r="L11218" t="s">
        <v>28688</v>
      </c>
      <c r="M11218" t="s">
        <v>28688</v>
      </c>
      <c r="N11218" t="s">
        <v>27</v>
      </c>
      <c r="O11218" t="s">
        <v>26</v>
      </c>
      <c r="T11218" t="s">
        <v>28</v>
      </c>
      <c r="U11218">
        <v>1</v>
      </c>
      <c r="V11218" t="s">
        <v>59197</v>
      </c>
      <c r="W11218" s="12" t="s">
        <v>28688</v>
      </c>
      <c r="X11218" s="12" t="s">
        <v>28688</v>
      </c>
      <c r="Y11218" s="12" t="s">
        <v>59244</v>
      </c>
      <c r="Z11218" t="str">
        <f>IF(W11218="","",CHOOSE(MATCH(W11218,{"HUY CHƯƠNG VÀNG","HUY CHƯƠNG BẠC","HUY CHƯƠNG ĐỒNG","KHUYẾN KHÍCH","CHỨNG NHẬN"},0),1,2,3,4,5))</f>
        <v/>
      </c>
      <c r="AA11218" t="str">
        <f>IF(X11218="","",CHOOSE(MATCH(X11218,{"HUY CHƯƠNG VÀNG","HUY CHƯƠNG BẠC","HUY CHƯƠNG ĐỒNG","KHUYẾN KHÍCH","CHỨNG NHẬN"},0),1,2,3,4,5))</f>
        <v/>
      </c>
      <c r="AB11218">
        <f>IF(Y11218="","",CHOOSE(MATCH(Y11218,{"HUY CHƯƠNG VÀNG","HUY CHƯƠNG BẠC","HUY CHƯƠNG ĐỒNG","KHUYẾN KHÍCH","CHỨNG NHẬN"},0),1,2,3,4,5))</f>
        <v>1</v>
      </c>
    </row>
    <row r="11219" spans="2:28" x14ac:dyDescent="0.3">
      <c r="B11219" s="1" t="s">
        <v>11247</v>
      </c>
      <c r="C11219" t="s">
        <v>18226</v>
      </c>
      <c r="D11219" t="s">
        <v>25454</v>
      </c>
      <c r="E11219" s="6">
        <v>8</v>
      </c>
      <c r="F11219" t="s">
        <v>26753</v>
      </c>
      <c r="G11219" t="s">
        <v>47513</v>
      </c>
      <c r="H11219" t="s">
        <v>47514</v>
      </c>
      <c r="I11219" s="3" t="s">
        <v>47515</v>
      </c>
      <c r="J11219" t="s">
        <v>28688</v>
      </c>
      <c r="K11219" t="s">
        <v>28688</v>
      </c>
      <c r="L11219" t="s">
        <v>28688</v>
      </c>
      <c r="M11219" t="s">
        <v>28688</v>
      </c>
      <c r="N11219" t="s">
        <v>27</v>
      </c>
      <c r="O11219" t="s">
        <v>26</v>
      </c>
      <c r="T11219" t="s">
        <v>28</v>
      </c>
      <c r="U11219">
        <v>1</v>
      </c>
      <c r="V11219" t="s">
        <v>59197</v>
      </c>
      <c r="W11219" s="12" t="s">
        <v>28688</v>
      </c>
      <c r="X11219" s="12" t="s">
        <v>28688</v>
      </c>
      <c r="Y11219" s="12" t="s">
        <v>59244</v>
      </c>
      <c r="Z11219" t="str">
        <f>IF(W11219="","",CHOOSE(MATCH(W11219,{"HUY CHƯƠNG VÀNG","HUY CHƯƠNG BẠC","HUY CHƯƠNG ĐỒNG","KHUYẾN KHÍCH","CHỨNG NHẬN"},0),1,2,3,4,5))</f>
        <v/>
      </c>
      <c r="AA11219" t="str">
        <f>IF(X11219="","",CHOOSE(MATCH(X11219,{"HUY CHƯƠNG VÀNG","HUY CHƯƠNG BẠC","HUY CHƯƠNG ĐỒNG","KHUYẾN KHÍCH","CHỨNG NHẬN"},0),1,2,3,4,5))</f>
        <v/>
      </c>
      <c r="AB11219">
        <f>IF(Y11219="","",CHOOSE(MATCH(Y11219,{"HUY CHƯƠNG VÀNG","HUY CHƯƠNG BẠC","HUY CHƯƠNG ĐỒNG","KHUYẾN KHÍCH","CHỨNG NHẬN"},0),1,2,3,4,5))</f>
        <v>1</v>
      </c>
    </row>
    <row r="11220" spans="2:28" x14ac:dyDescent="0.3">
      <c r="B11220" s="1" t="s">
        <v>11248</v>
      </c>
      <c r="C11220" t="s">
        <v>13302</v>
      </c>
      <c r="D11220" t="s">
        <v>25172</v>
      </c>
      <c r="E11220" s="6">
        <v>8</v>
      </c>
      <c r="F11220" t="s">
        <v>26753</v>
      </c>
      <c r="G11220" t="s">
        <v>43799</v>
      </c>
      <c r="H11220" t="s">
        <v>43800</v>
      </c>
      <c r="I11220" s="3" t="s">
        <v>55077</v>
      </c>
      <c r="J11220" t="s">
        <v>28688</v>
      </c>
      <c r="K11220" t="s">
        <v>28688</v>
      </c>
      <c r="L11220" t="s">
        <v>28688</v>
      </c>
      <c r="M11220" t="s">
        <v>28688</v>
      </c>
      <c r="N11220" t="s">
        <v>27</v>
      </c>
      <c r="O11220" t="s">
        <v>59177</v>
      </c>
      <c r="T11220" t="s">
        <v>28</v>
      </c>
      <c r="U11220">
        <v>1</v>
      </c>
      <c r="V11220" t="s">
        <v>59193</v>
      </c>
      <c r="W11220" s="12" t="s">
        <v>28688</v>
      </c>
      <c r="X11220" s="12" t="s">
        <v>28688</v>
      </c>
      <c r="Y11220" s="12" t="s">
        <v>59245</v>
      </c>
      <c r="Z11220" t="str">
        <f>IF(W11220="","",CHOOSE(MATCH(W11220,{"HUY CHƯƠNG VÀNG","HUY CHƯƠNG BẠC","HUY CHƯƠNG ĐỒNG","KHUYẾN KHÍCH","CHỨNG NHẬN"},0),1,2,3,4,5))</f>
        <v/>
      </c>
      <c r="AA11220" t="str">
        <f>IF(X11220="","",CHOOSE(MATCH(X11220,{"HUY CHƯƠNG VÀNG","HUY CHƯƠNG BẠC","HUY CHƯƠNG ĐỒNG","KHUYẾN KHÍCH","CHỨNG NHẬN"},0),1,2,3,4,5))</f>
        <v/>
      </c>
      <c r="AB11220">
        <f>IF(Y11220="","",CHOOSE(MATCH(Y11220,{"HUY CHƯƠNG VÀNG","HUY CHƯƠNG BẠC","HUY CHƯƠNG ĐỒNG","KHUYẾN KHÍCH","CHỨNG NHẬN"},0),1,2,3,4,5))</f>
        <v>3</v>
      </c>
    </row>
    <row r="11221" spans="2:28" x14ac:dyDescent="0.3">
      <c r="B11221" s="1" t="s">
        <v>11249</v>
      </c>
      <c r="C11221" t="s">
        <v>21487</v>
      </c>
      <c r="D11221" t="s">
        <v>25239</v>
      </c>
      <c r="E11221" s="6">
        <v>8</v>
      </c>
      <c r="F11221" t="s">
        <v>26753</v>
      </c>
      <c r="G11221" t="s">
        <v>55078</v>
      </c>
      <c r="H11221" t="s">
        <v>47539</v>
      </c>
      <c r="I11221" s="3" t="s">
        <v>55079</v>
      </c>
      <c r="J11221" t="s">
        <v>28688</v>
      </c>
      <c r="K11221" t="s">
        <v>28688</v>
      </c>
      <c r="L11221" t="s">
        <v>28688</v>
      </c>
      <c r="M11221" t="s">
        <v>28688</v>
      </c>
      <c r="N11221" t="s">
        <v>27</v>
      </c>
      <c r="O11221" t="s">
        <v>26</v>
      </c>
      <c r="T11221" t="s">
        <v>28</v>
      </c>
      <c r="U11221">
        <v>1</v>
      </c>
      <c r="V11221" t="s">
        <v>59197</v>
      </c>
      <c r="W11221" s="12" t="s">
        <v>28688</v>
      </c>
      <c r="X11221" s="12" t="s">
        <v>28688</v>
      </c>
      <c r="Y11221" s="12" t="s">
        <v>59244</v>
      </c>
      <c r="Z11221" t="str">
        <f>IF(W11221="","",CHOOSE(MATCH(W11221,{"HUY CHƯƠNG VÀNG","HUY CHƯƠNG BẠC","HUY CHƯƠNG ĐỒNG","KHUYẾN KHÍCH","CHỨNG NHẬN"},0),1,2,3,4,5))</f>
        <v/>
      </c>
      <c r="AA11221" t="str">
        <f>IF(X11221="","",CHOOSE(MATCH(X11221,{"HUY CHƯƠNG VÀNG","HUY CHƯƠNG BẠC","HUY CHƯƠNG ĐỒNG","KHUYẾN KHÍCH","CHỨNG NHẬN"},0),1,2,3,4,5))</f>
        <v/>
      </c>
      <c r="AB11221">
        <f>IF(Y11221="","",CHOOSE(MATCH(Y11221,{"HUY CHƯƠNG VÀNG","HUY CHƯƠNG BẠC","HUY CHƯƠNG ĐỒNG","KHUYẾN KHÍCH","CHỨNG NHẬN"},0),1,2,3,4,5))</f>
        <v>1</v>
      </c>
    </row>
    <row r="11222" spans="2:28" x14ac:dyDescent="0.3">
      <c r="B11222" s="1" t="s">
        <v>11250</v>
      </c>
      <c r="C11222" t="s">
        <v>21488</v>
      </c>
      <c r="D11222" t="s">
        <v>25153</v>
      </c>
      <c r="E11222" s="6">
        <v>8</v>
      </c>
      <c r="F11222" t="s">
        <v>26753</v>
      </c>
      <c r="G11222" t="s">
        <v>55080</v>
      </c>
      <c r="H11222" t="s">
        <v>55081</v>
      </c>
      <c r="I11222" s="3" t="s">
        <v>46263</v>
      </c>
      <c r="J11222" t="s">
        <v>28688</v>
      </c>
      <c r="K11222" t="s">
        <v>28688</v>
      </c>
      <c r="L11222" t="s">
        <v>28688</v>
      </c>
      <c r="M11222" t="s">
        <v>28688</v>
      </c>
      <c r="N11222" t="s">
        <v>27</v>
      </c>
      <c r="O11222" t="s">
        <v>59177</v>
      </c>
      <c r="T11222" t="s">
        <v>28</v>
      </c>
      <c r="U11222">
        <v>1</v>
      </c>
      <c r="V11222" t="s">
        <v>59193</v>
      </c>
      <c r="W11222" s="12" t="s">
        <v>28688</v>
      </c>
      <c r="X11222" s="12" t="s">
        <v>28688</v>
      </c>
      <c r="Y11222" s="12" t="s">
        <v>59245</v>
      </c>
      <c r="Z11222" t="str">
        <f>IF(W11222="","",CHOOSE(MATCH(W11222,{"HUY CHƯƠNG VÀNG","HUY CHƯƠNG BẠC","HUY CHƯƠNG ĐỒNG","KHUYẾN KHÍCH","CHỨNG NHẬN"},0),1,2,3,4,5))</f>
        <v/>
      </c>
      <c r="AA11222" t="str">
        <f>IF(X11222="","",CHOOSE(MATCH(X11222,{"HUY CHƯƠNG VÀNG","HUY CHƯƠNG BẠC","HUY CHƯƠNG ĐỒNG","KHUYẾN KHÍCH","CHỨNG NHẬN"},0),1,2,3,4,5))</f>
        <v/>
      </c>
      <c r="AB11222">
        <f>IF(Y11222="","",CHOOSE(MATCH(Y11222,{"HUY CHƯƠNG VÀNG","HUY CHƯƠNG BẠC","HUY CHƯƠNG ĐỒNG","KHUYẾN KHÍCH","CHỨNG NHẬN"},0),1,2,3,4,5))</f>
        <v>3</v>
      </c>
    </row>
    <row r="11223" spans="2:28" x14ac:dyDescent="0.3">
      <c r="B11223" s="1" t="s">
        <v>11251</v>
      </c>
      <c r="C11223" t="s">
        <v>21489</v>
      </c>
      <c r="D11223" t="s">
        <v>25214</v>
      </c>
      <c r="E11223" s="6">
        <v>8</v>
      </c>
      <c r="F11223" t="s">
        <v>26753</v>
      </c>
      <c r="G11223" t="s">
        <v>55082</v>
      </c>
      <c r="H11223" t="s">
        <v>55083</v>
      </c>
      <c r="I11223" s="3" t="s">
        <v>55084</v>
      </c>
      <c r="J11223" t="s">
        <v>28688</v>
      </c>
      <c r="K11223" t="s">
        <v>28688</v>
      </c>
      <c r="L11223" t="s">
        <v>28688</v>
      </c>
      <c r="M11223" t="s">
        <v>28688</v>
      </c>
      <c r="N11223" t="s">
        <v>27</v>
      </c>
      <c r="O11223" t="s">
        <v>59177</v>
      </c>
      <c r="T11223" t="s">
        <v>28</v>
      </c>
      <c r="U11223">
        <v>1</v>
      </c>
      <c r="V11223" t="s">
        <v>59193</v>
      </c>
      <c r="W11223" s="12" t="s">
        <v>28688</v>
      </c>
      <c r="X11223" s="12" t="s">
        <v>28688</v>
      </c>
      <c r="Y11223" s="12" t="s">
        <v>59245</v>
      </c>
      <c r="Z11223" t="str">
        <f>IF(W11223="","",CHOOSE(MATCH(W11223,{"HUY CHƯƠNG VÀNG","HUY CHƯƠNG BẠC","HUY CHƯƠNG ĐỒNG","KHUYẾN KHÍCH","CHỨNG NHẬN"},0),1,2,3,4,5))</f>
        <v/>
      </c>
      <c r="AA11223" t="str">
        <f>IF(X11223="","",CHOOSE(MATCH(X11223,{"HUY CHƯƠNG VÀNG","HUY CHƯƠNG BẠC","HUY CHƯƠNG ĐỒNG","KHUYẾN KHÍCH","CHỨNG NHẬN"},0),1,2,3,4,5))</f>
        <v/>
      </c>
      <c r="AB11223">
        <f>IF(Y11223="","",CHOOSE(MATCH(Y11223,{"HUY CHƯƠNG VÀNG","HUY CHƯƠNG BẠC","HUY CHƯƠNG ĐỒNG","KHUYẾN KHÍCH","CHỨNG NHẬN"},0),1,2,3,4,5))</f>
        <v>3</v>
      </c>
    </row>
    <row r="11224" spans="2:28" x14ac:dyDescent="0.3">
      <c r="B11224" s="1" t="s">
        <v>11252</v>
      </c>
      <c r="C11224" t="s">
        <v>13706</v>
      </c>
      <c r="D11224" t="s">
        <v>25266</v>
      </c>
      <c r="E11224" s="6">
        <v>8</v>
      </c>
      <c r="F11224" t="s">
        <v>26753</v>
      </c>
      <c r="G11224" t="s">
        <v>55085</v>
      </c>
      <c r="H11224" t="s">
        <v>55086</v>
      </c>
      <c r="I11224" s="3" t="s">
        <v>55087</v>
      </c>
      <c r="J11224" t="s">
        <v>28688</v>
      </c>
      <c r="K11224" t="s">
        <v>28688</v>
      </c>
      <c r="L11224" t="s">
        <v>28688</v>
      </c>
      <c r="M11224" t="s">
        <v>28688</v>
      </c>
      <c r="N11224" t="s">
        <v>27</v>
      </c>
      <c r="O11224" t="s">
        <v>59178</v>
      </c>
      <c r="T11224" t="s">
        <v>28</v>
      </c>
      <c r="U11224">
        <v>1</v>
      </c>
      <c r="V11224" t="s">
        <v>59200</v>
      </c>
      <c r="W11224" s="12" t="s">
        <v>28688</v>
      </c>
      <c r="X11224" s="12" t="s">
        <v>28688</v>
      </c>
      <c r="Y11224" s="12" t="s">
        <v>59247</v>
      </c>
      <c r="Z11224" t="str">
        <f>IF(W11224="","",CHOOSE(MATCH(W11224,{"HUY CHƯƠNG VÀNG","HUY CHƯƠNG BẠC","HUY CHƯƠNG ĐỒNG","KHUYẾN KHÍCH","CHỨNG NHẬN"},0),1,2,3,4,5))</f>
        <v/>
      </c>
      <c r="AA11224" t="str">
        <f>IF(X11224="","",CHOOSE(MATCH(X11224,{"HUY CHƯƠNG VÀNG","HUY CHƯƠNG BẠC","HUY CHƯƠNG ĐỒNG","KHUYẾN KHÍCH","CHỨNG NHẬN"},0),1,2,3,4,5))</f>
        <v/>
      </c>
      <c r="AB11224">
        <f>IF(Y11224="","",CHOOSE(MATCH(Y11224,{"HUY CHƯƠNG VÀNG","HUY CHƯƠNG BẠC","HUY CHƯƠNG ĐỒNG","KHUYẾN KHÍCH","CHỨNG NHẬN"},0),1,2,3,4,5))</f>
        <v>2</v>
      </c>
    </row>
    <row r="11225" spans="2:28" x14ac:dyDescent="0.3">
      <c r="B11225" s="1" t="s">
        <v>11253</v>
      </c>
      <c r="C11225" t="s">
        <v>21490</v>
      </c>
      <c r="D11225" t="s">
        <v>25148</v>
      </c>
      <c r="E11225" s="6">
        <v>8</v>
      </c>
      <c r="F11225" t="s">
        <v>26753</v>
      </c>
      <c r="G11225" t="s">
        <v>27893</v>
      </c>
      <c r="H11225" t="s">
        <v>55088</v>
      </c>
      <c r="I11225" s="3" t="s">
        <v>55089</v>
      </c>
      <c r="J11225" t="s">
        <v>28688</v>
      </c>
      <c r="K11225" t="s">
        <v>28688</v>
      </c>
      <c r="L11225" t="s">
        <v>28688</v>
      </c>
      <c r="M11225" t="s">
        <v>28688</v>
      </c>
      <c r="N11225" t="s">
        <v>27</v>
      </c>
      <c r="O11225" t="s">
        <v>59177</v>
      </c>
      <c r="T11225" t="s">
        <v>28</v>
      </c>
      <c r="U11225">
        <v>1</v>
      </c>
      <c r="V11225" t="s">
        <v>59193</v>
      </c>
      <c r="W11225" s="12" t="s">
        <v>28688</v>
      </c>
      <c r="X11225" s="12" t="s">
        <v>28688</v>
      </c>
      <c r="Y11225" s="12" t="s">
        <v>59245</v>
      </c>
      <c r="Z11225" t="str">
        <f>IF(W11225="","",CHOOSE(MATCH(W11225,{"HUY CHƯƠNG VÀNG","HUY CHƯƠNG BẠC","HUY CHƯƠNG ĐỒNG","KHUYẾN KHÍCH","CHỨNG NHẬN"},0),1,2,3,4,5))</f>
        <v/>
      </c>
      <c r="AA11225" t="str">
        <f>IF(X11225="","",CHOOSE(MATCH(X11225,{"HUY CHƯƠNG VÀNG","HUY CHƯƠNG BẠC","HUY CHƯƠNG ĐỒNG","KHUYẾN KHÍCH","CHỨNG NHẬN"},0),1,2,3,4,5))</f>
        <v/>
      </c>
      <c r="AB11225">
        <f>IF(Y11225="","",CHOOSE(MATCH(Y11225,{"HUY CHƯƠNG VÀNG","HUY CHƯƠNG BẠC","HUY CHƯƠNG ĐỒNG","KHUYẾN KHÍCH","CHỨNG NHẬN"},0),1,2,3,4,5))</f>
        <v>3</v>
      </c>
    </row>
    <row r="11226" spans="2:28" x14ac:dyDescent="0.3">
      <c r="B11226" s="1" t="s">
        <v>11254</v>
      </c>
      <c r="C11226" t="s">
        <v>21491</v>
      </c>
      <c r="D11226" t="s">
        <v>25401</v>
      </c>
      <c r="E11226" s="6">
        <v>8</v>
      </c>
      <c r="F11226" t="s">
        <v>26753</v>
      </c>
      <c r="G11226" t="s">
        <v>55090</v>
      </c>
      <c r="H11226" t="s">
        <v>55091</v>
      </c>
      <c r="I11226" s="3" t="s">
        <v>55092</v>
      </c>
      <c r="J11226" t="s">
        <v>28688</v>
      </c>
      <c r="K11226" t="s">
        <v>28688</v>
      </c>
      <c r="L11226" t="s">
        <v>28688</v>
      </c>
      <c r="M11226" t="s">
        <v>28688</v>
      </c>
      <c r="N11226" t="s">
        <v>27</v>
      </c>
      <c r="O11226" t="s">
        <v>59177</v>
      </c>
      <c r="T11226" t="s">
        <v>28</v>
      </c>
      <c r="U11226">
        <v>1</v>
      </c>
      <c r="V11226" t="s">
        <v>59193</v>
      </c>
      <c r="W11226" s="12" t="s">
        <v>28688</v>
      </c>
      <c r="X11226" s="12" t="s">
        <v>28688</v>
      </c>
      <c r="Y11226" s="12" t="s">
        <v>59245</v>
      </c>
      <c r="Z11226" t="str">
        <f>IF(W11226="","",CHOOSE(MATCH(W11226,{"HUY CHƯƠNG VÀNG","HUY CHƯƠNG BẠC","HUY CHƯƠNG ĐỒNG","KHUYẾN KHÍCH","CHỨNG NHẬN"},0),1,2,3,4,5))</f>
        <v/>
      </c>
      <c r="AA11226" t="str">
        <f>IF(X11226="","",CHOOSE(MATCH(X11226,{"HUY CHƯƠNG VÀNG","HUY CHƯƠNG BẠC","HUY CHƯƠNG ĐỒNG","KHUYẾN KHÍCH","CHỨNG NHẬN"},0),1,2,3,4,5))</f>
        <v/>
      </c>
      <c r="AB11226">
        <f>IF(Y11226="","",CHOOSE(MATCH(Y11226,{"HUY CHƯƠNG VÀNG","HUY CHƯƠNG BẠC","HUY CHƯƠNG ĐỒNG","KHUYẾN KHÍCH","CHỨNG NHẬN"},0),1,2,3,4,5))</f>
        <v>3</v>
      </c>
    </row>
    <row r="11227" spans="2:28" x14ac:dyDescent="0.3">
      <c r="B11227" s="1" t="s">
        <v>11255</v>
      </c>
      <c r="C11227" t="s">
        <v>21492</v>
      </c>
      <c r="D11227" t="s">
        <v>25331</v>
      </c>
      <c r="E11227" s="6">
        <v>8</v>
      </c>
      <c r="F11227" t="s">
        <v>26753</v>
      </c>
      <c r="G11227" t="s">
        <v>55093</v>
      </c>
      <c r="H11227" t="s">
        <v>55094</v>
      </c>
      <c r="I11227" s="3" t="s">
        <v>55095</v>
      </c>
      <c r="J11227" t="s">
        <v>28688</v>
      </c>
      <c r="K11227" t="s">
        <v>28688</v>
      </c>
      <c r="L11227" t="s">
        <v>28688</v>
      </c>
      <c r="M11227" t="s">
        <v>28688</v>
      </c>
      <c r="N11227" t="s">
        <v>27</v>
      </c>
      <c r="O11227" t="s">
        <v>59178</v>
      </c>
      <c r="T11227" t="s">
        <v>28</v>
      </c>
      <c r="U11227">
        <v>1</v>
      </c>
      <c r="V11227" t="s">
        <v>59200</v>
      </c>
      <c r="W11227" s="12" t="s">
        <v>28688</v>
      </c>
      <c r="X11227" s="12" t="s">
        <v>28688</v>
      </c>
      <c r="Y11227" s="12" t="s">
        <v>59247</v>
      </c>
      <c r="Z11227" t="str">
        <f>IF(W11227="","",CHOOSE(MATCH(W11227,{"HUY CHƯƠNG VÀNG","HUY CHƯƠNG BẠC","HUY CHƯƠNG ĐỒNG","KHUYẾN KHÍCH","CHỨNG NHẬN"},0),1,2,3,4,5))</f>
        <v/>
      </c>
      <c r="AA11227" t="str">
        <f>IF(X11227="","",CHOOSE(MATCH(X11227,{"HUY CHƯƠNG VÀNG","HUY CHƯƠNG BẠC","HUY CHƯƠNG ĐỒNG","KHUYẾN KHÍCH","CHỨNG NHẬN"},0),1,2,3,4,5))</f>
        <v/>
      </c>
      <c r="AB11227">
        <f>IF(Y11227="","",CHOOSE(MATCH(Y11227,{"HUY CHƯƠNG VÀNG","HUY CHƯƠNG BẠC","HUY CHƯƠNG ĐỒNG","KHUYẾN KHÍCH","CHỨNG NHẬN"},0),1,2,3,4,5))</f>
        <v>2</v>
      </c>
    </row>
    <row r="11228" spans="2:28" x14ac:dyDescent="0.3">
      <c r="B11228" s="1" t="s">
        <v>11256</v>
      </c>
      <c r="C11228" t="s">
        <v>14147</v>
      </c>
      <c r="D11228" t="s">
        <v>25171</v>
      </c>
      <c r="E11228" s="6">
        <v>8</v>
      </c>
      <c r="F11228" t="s">
        <v>26753</v>
      </c>
      <c r="G11228" t="s">
        <v>29872</v>
      </c>
      <c r="H11228" t="s">
        <v>55096</v>
      </c>
      <c r="I11228" s="3" t="s">
        <v>55097</v>
      </c>
      <c r="J11228" t="s">
        <v>28688</v>
      </c>
      <c r="K11228" t="s">
        <v>28688</v>
      </c>
      <c r="L11228" t="s">
        <v>28688</v>
      </c>
      <c r="M11228" t="s">
        <v>28688</v>
      </c>
      <c r="N11228" t="s">
        <v>27</v>
      </c>
      <c r="O11228" t="s">
        <v>59177</v>
      </c>
      <c r="T11228" t="s">
        <v>28</v>
      </c>
      <c r="U11228">
        <v>1</v>
      </c>
      <c r="V11228" t="s">
        <v>59193</v>
      </c>
      <c r="W11228" s="12" t="s">
        <v>28688</v>
      </c>
      <c r="X11228" s="12" t="s">
        <v>28688</v>
      </c>
      <c r="Y11228" s="12" t="s">
        <v>59245</v>
      </c>
      <c r="Z11228" t="str">
        <f>IF(W11228="","",CHOOSE(MATCH(W11228,{"HUY CHƯƠNG VÀNG","HUY CHƯƠNG BẠC","HUY CHƯƠNG ĐỒNG","KHUYẾN KHÍCH","CHỨNG NHẬN"},0),1,2,3,4,5))</f>
        <v/>
      </c>
      <c r="AA11228" t="str">
        <f>IF(X11228="","",CHOOSE(MATCH(X11228,{"HUY CHƯƠNG VÀNG","HUY CHƯƠNG BẠC","HUY CHƯƠNG ĐỒNG","KHUYẾN KHÍCH","CHỨNG NHẬN"},0),1,2,3,4,5))</f>
        <v/>
      </c>
      <c r="AB11228">
        <f>IF(Y11228="","",CHOOSE(MATCH(Y11228,{"HUY CHƯƠNG VÀNG","HUY CHƯƠNG BẠC","HUY CHƯƠNG ĐỒNG","KHUYẾN KHÍCH","CHỨNG NHẬN"},0),1,2,3,4,5))</f>
        <v>3</v>
      </c>
    </row>
    <row r="11229" spans="2:28" x14ac:dyDescent="0.3">
      <c r="B11229" s="1" t="s">
        <v>11257</v>
      </c>
      <c r="C11229" t="s">
        <v>21493</v>
      </c>
      <c r="D11229" t="s">
        <v>25439</v>
      </c>
      <c r="E11229" s="6">
        <v>8</v>
      </c>
      <c r="F11229" t="s">
        <v>26753</v>
      </c>
      <c r="G11229" t="s">
        <v>55098</v>
      </c>
      <c r="H11229" t="s">
        <v>55099</v>
      </c>
      <c r="I11229" s="3" t="s">
        <v>55100</v>
      </c>
      <c r="J11229" t="s">
        <v>28688</v>
      </c>
      <c r="K11229" t="s">
        <v>28688</v>
      </c>
      <c r="L11229" t="s">
        <v>28688</v>
      </c>
      <c r="M11229" t="s">
        <v>28688</v>
      </c>
      <c r="N11229" t="s">
        <v>27</v>
      </c>
      <c r="O11229" t="s">
        <v>59178</v>
      </c>
      <c r="T11229" t="s">
        <v>28</v>
      </c>
      <c r="U11229">
        <v>1</v>
      </c>
      <c r="V11229" t="s">
        <v>59200</v>
      </c>
      <c r="W11229" s="12" t="s">
        <v>28688</v>
      </c>
      <c r="X11229" s="12" t="s">
        <v>28688</v>
      </c>
      <c r="Y11229" s="12" t="s">
        <v>59247</v>
      </c>
      <c r="Z11229" t="str">
        <f>IF(W11229="","",CHOOSE(MATCH(W11229,{"HUY CHƯƠNG VÀNG","HUY CHƯƠNG BẠC","HUY CHƯƠNG ĐỒNG","KHUYẾN KHÍCH","CHỨNG NHẬN"},0),1,2,3,4,5))</f>
        <v/>
      </c>
      <c r="AA11229" t="str">
        <f>IF(X11229="","",CHOOSE(MATCH(X11229,{"HUY CHƯƠNG VÀNG","HUY CHƯƠNG BẠC","HUY CHƯƠNG ĐỒNG","KHUYẾN KHÍCH","CHỨNG NHẬN"},0),1,2,3,4,5))</f>
        <v/>
      </c>
      <c r="AB11229">
        <f>IF(Y11229="","",CHOOSE(MATCH(Y11229,{"HUY CHƯƠNG VÀNG","HUY CHƯƠNG BẠC","HUY CHƯƠNG ĐỒNG","KHUYẾN KHÍCH","CHỨNG NHẬN"},0),1,2,3,4,5))</f>
        <v>2</v>
      </c>
    </row>
    <row r="11230" spans="2:28" x14ac:dyDescent="0.3">
      <c r="B11230" s="1" t="s">
        <v>11258</v>
      </c>
      <c r="C11230" t="s">
        <v>14872</v>
      </c>
      <c r="D11230" t="s">
        <v>25403</v>
      </c>
      <c r="E11230" s="6">
        <v>8</v>
      </c>
      <c r="F11230" t="s">
        <v>26753</v>
      </c>
      <c r="G11230" t="s">
        <v>55101</v>
      </c>
      <c r="H11230" t="s">
        <v>55102</v>
      </c>
      <c r="I11230" s="3" t="s">
        <v>55103</v>
      </c>
      <c r="J11230" t="s">
        <v>28688</v>
      </c>
      <c r="K11230" t="s">
        <v>28688</v>
      </c>
      <c r="L11230" t="s">
        <v>28688</v>
      </c>
      <c r="M11230" t="s">
        <v>28688</v>
      </c>
      <c r="N11230" t="s">
        <v>27</v>
      </c>
      <c r="O11230" t="s">
        <v>59177</v>
      </c>
      <c r="T11230" t="s">
        <v>28</v>
      </c>
      <c r="U11230">
        <v>1</v>
      </c>
      <c r="V11230" t="s">
        <v>59193</v>
      </c>
      <c r="W11230" s="12" t="s">
        <v>28688</v>
      </c>
      <c r="X11230" s="12" t="s">
        <v>28688</v>
      </c>
      <c r="Y11230" s="12" t="s">
        <v>59245</v>
      </c>
      <c r="Z11230" t="str">
        <f>IF(W11230="","",CHOOSE(MATCH(W11230,{"HUY CHƯƠNG VÀNG","HUY CHƯƠNG BẠC","HUY CHƯƠNG ĐỒNG","KHUYẾN KHÍCH","CHỨNG NHẬN"},0),1,2,3,4,5))</f>
        <v/>
      </c>
      <c r="AA11230" t="str">
        <f>IF(X11230="","",CHOOSE(MATCH(X11230,{"HUY CHƯƠNG VÀNG","HUY CHƯƠNG BẠC","HUY CHƯƠNG ĐỒNG","KHUYẾN KHÍCH","CHỨNG NHẬN"},0),1,2,3,4,5))</f>
        <v/>
      </c>
      <c r="AB11230">
        <f>IF(Y11230="","",CHOOSE(MATCH(Y11230,{"HUY CHƯƠNG VÀNG","HUY CHƯƠNG BẠC","HUY CHƯƠNG ĐỒNG","KHUYẾN KHÍCH","CHỨNG NHẬN"},0),1,2,3,4,5))</f>
        <v>3</v>
      </c>
    </row>
    <row r="11231" spans="2:28" x14ac:dyDescent="0.3">
      <c r="B11231" s="1" t="s">
        <v>11259</v>
      </c>
      <c r="C11231" t="s">
        <v>21494</v>
      </c>
      <c r="D11231" t="s">
        <v>24722</v>
      </c>
      <c r="E11231" s="6">
        <v>8</v>
      </c>
      <c r="F11231" t="s">
        <v>26753</v>
      </c>
      <c r="G11231" t="s">
        <v>55104</v>
      </c>
      <c r="H11231" t="s">
        <v>55105</v>
      </c>
      <c r="I11231" s="3" t="s">
        <v>55106</v>
      </c>
      <c r="J11231" t="s">
        <v>28688</v>
      </c>
      <c r="K11231" t="s">
        <v>28688</v>
      </c>
      <c r="L11231" t="s">
        <v>25</v>
      </c>
      <c r="M11231" t="s">
        <v>59177</v>
      </c>
      <c r="N11231" t="s">
        <v>28688</v>
      </c>
      <c r="O11231" t="s">
        <v>28688</v>
      </c>
      <c r="T11231" t="s">
        <v>28</v>
      </c>
      <c r="U11231">
        <v>1</v>
      </c>
      <c r="V11231" t="s">
        <v>59188</v>
      </c>
      <c r="W11231" s="12" t="s">
        <v>28688</v>
      </c>
      <c r="X11231" s="12" t="s">
        <v>59245</v>
      </c>
      <c r="Y11231" s="12" t="s">
        <v>28688</v>
      </c>
      <c r="Z11231" t="str">
        <f>IF(W11231="","",CHOOSE(MATCH(W11231,{"HUY CHƯƠNG VÀNG","HUY CHƯƠNG BẠC","HUY CHƯƠNG ĐỒNG","KHUYẾN KHÍCH","CHỨNG NHẬN"},0),1,2,3,4,5))</f>
        <v/>
      </c>
      <c r="AA11231">
        <f>IF(X11231="","",CHOOSE(MATCH(X11231,{"HUY CHƯƠNG VÀNG","HUY CHƯƠNG BẠC","HUY CHƯƠNG ĐỒNG","KHUYẾN KHÍCH","CHỨNG NHẬN"},0),1,2,3,4,5))</f>
        <v>3</v>
      </c>
      <c r="AB11231" t="str">
        <f>IF(Y11231="","",CHOOSE(MATCH(Y11231,{"HUY CHƯƠNG VÀNG","HUY CHƯƠNG BẠC","HUY CHƯƠNG ĐỒNG","KHUYẾN KHÍCH","CHỨNG NHẬN"},0),1,2,3,4,5))</f>
        <v/>
      </c>
    </row>
    <row r="11232" spans="2:28" x14ac:dyDescent="0.3">
      <c r="B11232" s="1" t="s">
        <v>11260</v>
      </c>
      <c r="C11232" t="s">
        <v>21495</v>
      </c>
      <c r="D11232" t="s">
        <v>25204</v>
      </c>
      <c r="E11232" s="6">
        <v>8</v>
      </c>
      <c r="F11232" t="s">
        <v>26753</v>
      </c>
      <c r="G11232" t="s">
        <v>55107</v>
      </c>
      <c r="H11232" t="s">
        <v>55108</v>
      </c>
      <c r="I11232" s="3" t="s">
        <v>55109</v>
      </c>
      <c r="J11232" t="s">
        <v>28688</v>
      </c>
      <c r="K11232" t="s">
        <v>28688</v>
      </c>
      <c r="L11232" t="s">
        <v>28688</v>
      </c>
      <c r="M11232" t="s">
        <v>28688</v>
      </c>
      <c r="N11232" t="s">
        <v>27</v>
      </c>
      <c r="O11232" t="s">
        <v>59178</v>
      </c>
      <c r="T11232" t="s">
        <v>28</v>
      </c>
      <c r="U11232">
        <v>1</v>
      </c>
      <c r="V11232" t="s">
        <v>59200</v>
      </c>
      <c r="W11232" s="12" t="s">
        <v>28688</v>
      </c>
      <c r="X11232" s="12" t="s">
        <v>28688</v>
      </c>
      <c r="Y11232" s="12" t="s">
        <v>59247</v>
      </c>
      <c r="Z11232" t="str">
        <f>IF(W11232="","",CHOOSE(MATCH(W11232,{"HUY CHƯƠNG VÀNG","HUY CHƯƠNG BẠC","HUY CHƯƠNG ĐỒNG","KHUYẾN KHÍCH","CHỨNG NHẬN"},0),1,2,3,4,5))</f>
        <v/>
      </c>
      <c r="AA11232" t="str">
        <f>IF(X11232="","",CHOOSE(MATCH(X11232,{"HUY CHƯƠNG VÀNG","HUY CHƯƠNG BẠC","HUY CHƯƠNG ĐỒNG","KHUYẾN KHÍCH","CHỨNG NHẬN"},0),1,2,3,4,5))</f>
        <v/>
      </c>
      <c r="AB11232">
        <f>IF(Y11232="","",CHOOSE(MATCH(Y11232,{"HUY CHƯƠNG VÀNG","HUY CHƯƠNG BẠC","HUY CHƯƠNG ĐỒNG","KHUYẾN KHÍCH","CHỨNG NHẬN"},0),1,2,3,4,5))</f>
        <v>2</v>
      </c>
    </row>
    <row r="11233" spans="2:28" x14ac:dyDescent="0.3">
      <c r="B11233" s="1" t="s">
        <v>11261</v>
      </c>
      <c r="C11233" t="s">
        <v>18249</v>
      </c>
      <c r="D11233" t="s">
        <v>25322</v>
      </c>
      <c r="E11233" s="6">
        <v>8</v>
      </c>
      <c r="F11233" t="s">
        <v>26753</v>
      </c>
      <c r="G11233" t="s">
        <v>38755</v>
      </c>
      <c r="H11233" t="s">
        <v>55110</v>
      </c>
      <c r="I11233" s="3" t="s">
        <v>55111</v>
      </c>
      <c r="J11233" t="s">
        <v>28688</v>
      </c>
      <c r="K11233" t="s">
        <v>28688</v>
      </c>
      <c r="L11233" t="s">
        <v>28688</v>
      </c>
      <c r="M11233" t="s">
        <v>28688</v>
      </c>
      <c r="N11233" t="s">
        <v>27</v>
      </c>
      <c r="O11233" t="s">
        <v>59177</v>
      </c>
      <c r="T11233" t="s">
        <v>28</v>
      </c>
      <c r="U11233">
        <v>1</v>
      </c>
      <c r="V11233" t="s">
        <v>59193</v>
      </c>
      <c r="W11233" s="12" t="s">
        <v>28688</v>
      </c>
      <c r="X11233" s="12" t="s">
        <v>28688</v>
      </c>
      <c r="Y11233" s="12" t="s">
        <v>59245</v>
      </c>
      <c r="Z11233" t="str">
        <f>IF(W11233="","",CHOOSE(MATCH(W11233,{"HUY CHƯƠNG VÀNG","HUY CHƯƠNG BẠC","HUY CHƯƠNG ĐỒNG","KHUYẾN KHÍCH","CHỨNG NHẬN"},0),1,2,3,4,5))</f>
        <v/>
      </c>
      <c r="AA11233" t="str">
        <f>IF(X11233="","",CHOOSE(MATCH(X11233,{"HUY CHƯƠNG VÀNG","HUY CHƯƠNG BẠC","HUY CHƯƠNG ĐỒNG","KHUYẾN KHÍCH","CHỨNG NHẬN"},0),1,2,3,4,5))</f>
        <v/>
      </c>
      <c r="AB11233">
        <f>IF(Y11233="","",CHOOSE(MATCH(Y11233,{"HUY CHƯƠNG VÀNG","HUY CHƯƠNG BẠC","HUY CHƯƠNG ĐỒNG","KHUYẾN KHÍCH","CHỨNG NHẬN"},0),1,2,3,4,5))</f>
        <v>3</v>
      </c>
    </row>
    <row r="11234" spans="2:28" x14ac:dyDescent="0.3">
      <c r="B11234" s="1" t="s">
        <v>11262</v>
      </c>
      <c r="C11234" t="s">
        <v>21496</v>
      </c>
      <c r="D11234" t="s">
        <v>25312</v>
      </c>
      <c r="E11234" s="6">
        <v>8</v>
      </c>
      <c r="F11234" t="s">
        <v>26753</v>
      </c>
      <c r="G11234" t="s">
        <v>55112</v>
      </c>
      <c r="H11234" t="s">
        <v>55113</v>
      </c>
      <c r="I11234" s="3" t="s">
        <v>55114</v>
      </c>
      <c r="J11234" t="s">
        <v>28688</v>
      </c>
      <c r="K11234" t="s">
        <v>28688</v>
      </c>
      <c r="L11234" t="s">
        <v>28688</v>
      </c>
      <c r="M11234" t="s">
        <v>28688</v>
      </c>
      <c r="N11234" t="s">
        <v>27</v>
      </c>
      <c r="O11234" t="s">
        <v>59178</v>
      </c>
      <c r="T11234" t="s">
        <v>28</v>
      </c>
      <c r="U11234">
        <v>1</v>
      </c>
      <c r="V11234" t="s">
        <v>59200</v>
      </c>
      <c r="W11234" s="12" t="s">
        <v>28688</v>
      </c>
      <c r="X11234" s="12" t="s">
        <v>28688</v>
      </c>
      <c r="Y11234" s="12" t="s">
        <v>59247</v>
      </c>
      <c r="Z11234" t="str">
        <f>IF(W11234="","",CHOOSE(MATCH(W11234,{"HUY CHƯƠNG VÀNG","HUY CHƯƠNG BẠC","HUY CHƯƠNG ĐỒNG","KHUYẾN KHÍCH","CHỨNG NHẬN"},0),1,2,3,4,5))</f>
        <v/>
      </c>
      <c r="AA11234" t="str">
        <f>IF(X11234="","",CHOOSE(MATCH(X11234,{"HUY CHƯƠNG VÀNG","HUY CHƯƠNG BẠC","HUY CHƯƠNG ĐỒNG","KHUYẾN KHÍCH","CHỨNG NHẬN"},0),1,2,3,4,5))</f>
        <v/>
      </c>
      <c r="AB11234">
        <f>IF(Y11234="","",CHOOSE(MATCH(Y11234,{"HUY CHƯƠNG VÀNG","HUY CHƯƠNG BẠC","HUY CHƯƠNG ĐỒNG","KHUYẾN KHÍCH","CHỨNG NHẬN"},0),1,2,3,4,5))</f>
        <v>2</v>
      </c>
    </row>
    <row r="11235" spans="2:28" x14ac:dyDescent="0.3">
      <c r="B11235" s="1" t="s">
        <v>11263</v>
      </c>
      <c r="C11235" t="s">
        <v>21497</v>
      </c>
      <c r="D11235" t="s">
        <v>25412</v>
      </c>
      <c r="E11235" s="6">
        <v>8</v>
      </c>
      <c r="F11235" t="s">
        <v>26753</v>
      </c>
      <c r="G11235" t="s">
        <v>27488</v>
      </c>
      <c r="H11235" t="s">
        <v>55115</v>
      </c>
      <c r="I11235" s="3" t="s">
        <v>55116</v>
      </c>
      <c r="J11235" t="s">
        <v>28688</v>
      </c>
      <c r="K11235" t="s">
        <v>28688</v>
      </c>
      <c r="L11235" t="s">
        <v>28688</v>
      </c>
      <c r="M11235" t="s">
        <v>28688</v>
      </c>
      <c r="N11235" t="s">
        <v>27</v>
      </c>
      <c r="O11235" t="s">
        <v>59177</v>
      </c>
      <c r="T11235" t="s">
        <v>28</v>
      </c>
      <c r="U11235">
        <v>1</v>
      </c>
      <c r="V11235" t="s">
        <v>59193</v>
      </c>
      <c r="W11235" s="12" t="s">
        <v>28688</v>
      </c>
      <c r="X11235" s="12" t="s">
        <v>28688</v>
      </c>
      <c r="Y11235" s="12" t="s">
        <v>59245</v>
      </c>
      <c r="Z11235" t="str">
        <f>IF(W11235="","",CHOOSE(MATCH(W11235,{"HUY CHƯƠNG VÀNG","HUY CHƯƠNG BẠC","HUY CHƯƠNG ĐỒNG","KHUYẾN KHÍCH","CHỨNG NHẬN"},0),1,2,3,4,5))</f>
        <v/>
      </c>
      <c r="AA11235" t="str">
        <f>IF(X11235="","",CHOOSE(MATCH(X11235,{"HUY CHƯƠNG VÀNG","HUY CHƯƠNG BẠC","HUY CHƯƠNG ĐỒNG","KHUYẾN KHÍCH","CHỨNG NHẬN"},0),1,2,3,4,5))</f>
        <v/>
      </c>
      <c r="AB11235">
        <f>IF(Y11235="","",CHOOSE(MATCH(Y11235,{"HUY CHƯƠNG VÀNG","HUY CHƯƠNG BẠC","HUY CHƯƠNG ĐỒNG","KHUYẾN KHÍCH","CHỨNG NHẬN"},0),1,2,3,4,5))</f>
        <v>3</v>
      </c>
    </row>
    <row r="11236" spans="2:28" x14ac:dyDescent="0.3">
      <c r="B11236" s="1" t="s">
        <v>11264</v>
      </c>
      <c r="C11236" t="s">
        <v>21498</v>
      </c>
      <c r="D11236" t="s">
        <v>25420</v>
      </c>
      <c r="E11236" s="6">
        <v>8</v>
      </c>
      <c r="F11236" t="s">
        <v>26753</v>
      </c>
      <c r="G11236" t="s">
        <v>33001</v>
      </c>
      <c r="H11236" t="s">
        <v>55117</v>
      </c>
      <c r="I11236" s="3" t="s">
        <v>55118</v>
      </c>
      <c r="J11236" t="s">
        <v>28688</v>
      </c>
      <c r="K11236" t="s">
        <v>28688</v>
      </c>
      <c r="L11236" t="s">
        <v>25</v>
      </c>
      <c r="M11236" t="s">
        <v>59177</v>
      </c>
      <c r="N11236" t="s">
        <v>28688</v>
      </c>
      <c r="O11236" t="s">
        <v>28688</v>
      </c>
      <c r="T11236" t="s">
        <v>28</v>
      </c>
      <c r="U11236">
        <v>1</v>
      </c>
      <c r="V11236" t="s">
        <v>59188</v>
      </c>
      <c r="W11236" s="12" t="s">
        <v>28688</v>
      </c>
      <c r="X11236" s="12" t="s">
        <v>59245</v>
      </c>
      <c r="Y11236" s="12" t="s">
        <v>28688</v>
      </c>
      <c r="Z11236" t="str">
        <f>IF(W11236="","",CHOOSE(MATCH(W11236,{"HUY CHƯƠNG VÀNG","HUY CHƯƠNG BẠC","HUY CHƯƠNG ĐỒNG","KHUYẾN KHÍCH","CHỨNG NHẬN"},0),1,2,3,4,5))</f>
        <v/>
      </c>
      <c r="AA11236">
        <f>IF(X11236="","",CHOOSE(MATCH(X11236,{"HUY CHƯƠNG VÀNG","HUY CHƯƠNG BẠC","HUY CHƯƠNG ĐỒNG","KHUYẾN KHÍCH","CHỨNG NHẬN"},0),1,2,3,4,5))</f>
        <v>3</v>
      </c>
      <c r="AB11236" t="str">
        <f>IF(Y11236="","",CHOOSE(MATCH(Y11236,{"HUY CHƯƠNG VÀNG","HUY CHƯƠNG BẠC","HUY CHƯƠNG ĐỒNG","KHUYẾN KHÍCH","CHỨNG NHẬN"},0),1,2,3,4,5))</f>
        <v/>
      </c>
    </row>
    <row r="11237" spans="2:28" x14ac:dyDescent="0.3">
      <c r="B11237" s="1" t="s">
        <v>11265</v>
      </c>
      <c r="C11237" t="s">
        <v>21499</v>
      </c>
      <c r="D11237" t="s">
        <v>25378</v>
      </c>
      <c r="E11237" s="6">
        <v>8</v>
      </c>
      <c r="F11237" t="s">
        <v>26753</v>
      </c>
      <c r="G11237" t="s">
        <v>55119</v>
      </c>
      <c r="H11237" t="s">
        <v>55120</v>
      </c>
      <c r="I11237" s="3" t="s">
        <v>55121</v>
      </c>
      <c r="J11237" t="s">
        <v>28688</v>
      </c>
      <c r="K11237" t="s">
        <v>28688</v>
      </c>
      <c r="L11237" t="s">
        <v>25</v>
      </c>
      <c r="M11237" t="s">
        <v>59177</v>
      </c>
      <c r="N11237" t="s">
        <v>27</v>
      </c>
      <c r="O11237" t="s">
        <v>59177</v>
      </c>
      <c r="T11237" t="s">
        <v>28</v>
      </c>
      <c r="U11237">
        <v>2</v>
      </c>
      <c r="V11237" t="s">
        <v>59196</v>
      </c>
      <c r="W11237" s="12" t="s">
        <v>28688</v>
      </c>
      <c r="X11237" s="12" t="s">
        <v>59245</v>
      </c>
      <c r="Y11237" s="12" t="s">
        <v>59245</v>
      </c>
      <c r="Z11237" t="str">
        <f>IF(W11237="","",CHOOSE(MATCH(W11237,{"HUY CHƯƠNG VÀNG","HUY CHƯƠNG BẠC","HUY CHƯƠNG ĐỒNG","KHUYẾN KHÍCH","CHỨNG NHẬN"},0),1,2,3,4,5))</f>
        <v/>
      </c>
      <c r="AA11237">
        <f>IF(X11237="","",CHOOSE(MATCH(X11237,{"HUY CHƯƠNG VÀNG","HUY CHƯƠNG BẠC","HUY CHƯƠNG ĐỒNG","KHUYẾN KHÍCH","CHỨNG NHẬN"},0),1,2,3,4,5))</f>
        <v>3</v>
      </c>
      <c r="AB11237">
        <f>IF(Y11237="","",CHOOSE(MATCH(Y11237,{"HUY CHƯƠNG VÀNG","HUY CHƯƠNG BẠC","HUY CHƯƠNG ĐỒNG","KHUYẾN KHÍCH","CHỨNG NHẬN"},0),1,2,3,4,5))</f>
        <v>3</v>
      </c>
    </row>
    <row r="11238" spans="2:28" x14ac:dyDescent="0.3">
      <c r="B11238" s="1" t="s">
        <v>11266</v>
      </c>
      <c r="C11238" t="s">
        <v>21500</v>
      </c>
      <c r="D11238" t="s">
        <v>25422</v>
      </c>
      <c r="E11238" s="6">
        <v>8</v>
      </c>
      <c r="F11238" t="s">
        <v>26753</v>
      </c>
      <c r="G11238" t="s">
        <v>55122</v>
      </c>
      <c r="H11238" t="s">
        <v>55123</v>
      </c>
      <c r="I11238" s="3" t="s">
        <v>55124</v>
      </c>
      <c r="J11238" t="s">
        <v>59176</v>
      </c>
      <c r="K11238" t="s">
        <v>59178</v>
      </c>
      <c r="L11238" t="s">
        <v>28688</v>
      </c>
      <c r="M11238" t="s">
        <v>28688</v>
      </c>
      <c r="N11238" t="s">
        <v>28688</v>
      </c>
      <c r="O11238" t="s">
        <v>28688</v>
      </c>
      <c r="T11238" t="s">
        <v>28</v>
      </c>
      <c r="U11238">
        <v>1</v>
      </c>
      <c r="V11238" t="s">
        <v>59181</v>
      </c>
      <c r="W11238" s="12" t="s">
        <v>59247</v>
      </c>
      <c r="X11238" s="12" t="s">
        <v>28688</v>
      </c>
      <c r="Y11238" s="12" t="s">
        <v>28688</v>
      </c>
      <c r="Z11238">
        <f>IF(W11238="","",CHOOSE(MATCH(W11238,{"HUY CHƯƠNG VÀNG","HUY CHƯƠNG BẠC","HUY CHƯƠNG ĐỒNG","KHUYẾN KHÍCH","CHỨNG NHẬN"},0),1,2,3,4,5))</f>
        <v>2</v>
      </c>
      <c r="AA11238" t="str">
        <f>IF(X11238="","",CHOOSE(MATCH(X11238,{"HUY CHƯƠNG VÀNG","HUY CHƯƠNG BẠC","HUY CHƯƠNG ĐỒNG","KHUYẾN KHÍCH","CHỨNG NHẬN"},0),1,2,3,4,5))</f>
        <v/>
      </c>
      <c r="AB11238" t="str">
        <f>IF(Y11238="","",CHOOSE(MATCH(Y11238,{"HUY CHƯƠNG VÀNG","HUY CHƯƠNG BẠC","HUY CHƯƠNG ĐỒNG","KHUYẾN KHÍCH","CHỨNG NHẬN"},0),1,2,3,4,5))</f>
        <v/>
      </c>
    </row>
    <row r="11239" spans="2:28" x14ac:dyDescent="0.3">
      <c r="B11239" s="1" t="s">
        <v>11267</v>
      </c>
      <c r="C11239" t="s">
        <v>13284</v>
      </c>
      <c r="D11239" t="s">
        <v>25366</v>
      </c>
      <c r="E11239" s="6">
        <v>8</v>
      </c>
      <c r="F11239" t="s">
        <v>26753</v>
      </c>
      <c r="G11239" t="s">
        <v>55125</v>
      </c>
      <c r="H11239" t="s">
        <v>55126</v>
      </c>
      <c r="I11239" s="3" t="s">
        <v>55127</v>
      </c>
      <c r="J11239" t="s">
        <v>28688</v>
      </c>
      <c r="K11239" t="s">
        <v>28688</v>
      </c>
      <c r="L11239" t="s">
        <v>28688</v>
      </c>
      <c r="M11239" t="s">
        <v>28688</v>
      </c>
      <c r="N11239" t="s">
        <v>27</v>
      </c>
      <c r="O11239" t="s">
        <v>59178</v>
      </c>
      <c r="T11239" t="s">
        <v>28</v>
      </c>
      <c r="U11239">
        <v>1</v>
      </c>
      <c r="V11239" t="s">
        <v>59200</v>
      </c>
      <c r="W11239" s="12" t="s">
        <v>28688</v>
      </c>
      <c r="X11239" s="12" t="s">
        <v>28688</v>
      </c>
      <c r="Y11239" s="12" t="s">
        <v>59247</v>
      </c>
      <c r="Z11239" t="str">
        <f>IF(W11239="","",CHOOSE(MATCH(W11239,{"HUY CHƯƠNG VÀNG","HUY CHƯƠNG BẠC","HUY CHƯƠNG ĐỒNG","KHUYẾN KHÍCH","CHỨNG NHẬN"},0),1,2,3,4,5))</f>
        <v/>
      </c>
      <c r="AA11239" t="str">
        <f>IF(X11239="","",CHOOSE(MATCH(X11239,{"HUY CHƯƠNG VÀNG","HUY CHƯƠNG BẠC","HUY CHƯƠNG ĐỒNG","KHUYẾN KHÍCH","CHỨNG NHẬN"},0),1,2,3,4,5))</f>
        <v/>
      </c>
      <c r="AB11239">
        <f>IF(Y11239="","",CHOOSE(MATCH(Y11239,{"HUY CHƯƠNG VÀNG","HUY CHƯƠNG BẠC","HUY CHƯƠNG ĐỒNG","KHUYẾN KHÍCH","CHỨNG NHẬN"},0),1,2,3,4,5))</f>
        <v>2</v>
      </c>
    </row>
    <row r="11240" spans="2:28" x14ac:dyDescent="0.3">
      <c r="B11240" s="1" t="s">
        <v>11268</v>
      </c>
      <c r="C11240" t="s">
        <v>13251</v>
      </c>
      <c r="D11240" t="s">
        <v>25404</v>
      </c>
      <c r="E11240" s="6">
        <v>8</v>
      </c>
      <c r="F11240" t="s">
        <v>26753</v>
      </c>
      <c r="G11240" t="s">
        <v>41260</v>
      </c>
      <c r="H11240" t="s">
        <v>55128</v>
      </c>
      <c r="I11240" s="3" t="s">
        <v>55129</v>
      </c>
      <c r="J11240" t="s">
        <v>59176</v>
      </c>
      <c r="K11240" t="s">
        <v>59178</v>
      </c>
      <c r="L11240" t="s">
        <v>28688</v>
      </c>
      <c r="M11240" t="s">
        <v>28688</v>
      </c>
      <c r="N11240" t="s">
        <v>28688</v>
      </c>
      <c r="O11240" t="s">
        <v>28688</v>
      </c>
      <c r="T11240" t="s">
        <v>28</v>
      </c>
      <c r="U11240">
        <v>1</v>
      </c>
      <c r="V11240" t="s">
        <v>59181</v>
      </c>
      <c r="W11240" s="12" t="s">
        <v>59247</v>
      </c>
      <c r="X11240" s="12" t="s">
        <v>28688</v>
      </c>
      <c r="Y11240" s="12" t="s">
        <v>28688</v>
      </c>
      <c r="Z11240">
        <f>IF(W11240="","",CHOOSE(MATCH(W11240,{"HUY CHƯƠNG VÀNG","HUY CHƯƠNG BẠC","HUY CHƯƠNG ĐỒNG","KHUYẾN KHÍCH","CHỨNG NHẬN"},0),1,2,3,4,5))</f>
        <v>2</v>
      </c>
      <c r="AA11240" t="str">
        <f>IF(X11240="","",CHOOSE(MATCH(X11240,{"HUY CHƯƠNG VÀNG","HUY CHƯƠNG BẠC","HUY CHƯƠNG ĐỒNG","KHUYẾN KHÍCH","CHỨNG NHẬN"},0),1,2,3,4,5))</f>
        <v/>
      </c>
      <c r="AB11240" t="str">
        <f>IF(Y11240="","",CHOOSE(MATCH(Y11240,{"HUY CHƯƠNG VÀNG","HUY CHƯƠNG BẠC","HUY CHƯƠNG ĐỒNG","KHUYẾN KHÍCH","CHỨNG NHẬN"},0),1,2,3,4,5))</f>
        <v/>
      </c>
    </row>
    <row r="11241" spans="2:28" x14ac:dyDescent="0.3">
      <c r="B11241" s="1" t="s">
        <v>11269</v>
      </c>
      <c r="C11241" t="s">
        <v>15166</v>
      </c>
      <c r="D11241" t="s">
        <v>25299</v>
      </c>
      <c r="E11241" s="6">
        <v>8</v>
      </c>
      <c r="F11241" t="s">
        <v>26753</v>
      </c>
      <c r="G11241" t="s">
        <v>31337</v>
      </c>
      <c r="H11241" t="s">
        <v>55130</v>
      </c>
      <c r="I11241" s="3" t="s">
        <v>55131</v>
      </c>
      <c r="J11241" t="s">
        <v>28688</v>
      </c>
      <c r="K11241" t="s">
        <v>28688</v>
      </c>
      <c r="L11241" t="s">
        <v>28688</v>
      </c>
      <c r="M11241" t="s">
        <v>28688</v>
      </c>
      <c r="N11241" t="s">
        <v>27</v>
      </c>
      <c r="O11241" t="s">
        <v>59177</v>
      </c>
      <c r="T11241" t="s">
        <v>28</v>
      </c>
      <c r="U11241">
        <v>1</v>
      </c>
      <c r="V11241" t="s">
        <v>59193</v>
      </c>
      <c r="W11241" s="12" t="s">
        <v>28688</v>
      </c>
      <c r="X11241" s="12" t="s">
        <v>28688</v>
      </c>
      <c r="Y11241" s="12" t="s">
        <v>59245</v>
      </c>
      <c r="Z11241" t="str">
        <f>IF(W11241="","",CHOOSE(MATCH(W11241,{"HUY CHƯƠNG VÀNG","HUY CHƯƠNG BẠC","HUY CHƯƠNG ĐỒNG","KHUYẾN KHÍCH","CHỨNG NHẬN"},0),1,2,3,4,5))</f>
        <v/>
      </c>
      <c r="AA11241" t="str">
        <f>IF(X11241="","",CHOOSE(MATCH(X11241,{"HUY CHƯƠNG VÀNG","HUY CHƯƠNG BẠC","HUY CHƯƠNG ĐỒNG","KHUYẾN KHÍCH","CHỨNG NHẬN"},0),1,2,3,4,5))</f>
        <v/>
      </c>
      <c r="AB11241">
        <f>IF(Y11241="","",CHOOSE(MATCH(Y11241,{"HUY CHƯƠNG VÀNG","HUY CHƯƠNG BẠC","HUY CHƯƠNG ĐỒNG","KHUYẾN KHÍCH","CHỨNG NHẬN"},0),1,2,3,4,5))</f>
        <v>3</v>
      </c>
    </row>
    <row r="11242" spans="2:28" x14ac:dyDescent="0.3">
      <c r="B11242" s="1" t="s">
        <v>11270</v>
      </c>
      <c r="C11242" t="s">
        <v>21501</v>
      </c>
      <c r="D11242" t="s">
        <v>25143</v>
      </c>
      <c r="E11242" s="6">
        <v>8</v>
      </c>
      <c r="F11242" t="s">
        <v>26753</v>
      </c>
      <c r="G11242" t="s">
        <v>35280</v>
      </c>
      <c r="H11242" t="s">
        <v>55132</v>
      </c>
      <c r="I11242" s="3" t="s">
        <v>55133</v>
      </c>
      <c r="J11242" t="s">
        <v>28688</v>
      </c>
      <c r="K11242" t="s">
        <v>28688</v>
      </c>
      <c r="L11242" t="s">
        <v>28688</v>
      </c>
      <c r="M11242" t="s">
        <v>28688</v>
      </c>
      <c r="N11242" t="s">
        <v>27</v>
      </c>
      <c r="O11242" t="s">
        <v>59178</v>
      </c>
      <c r="T11242" t="s">
        <v>28</v>
      </c>
      <c r="U11242">
        <v>1</v>
      </c>
      <c r="V11242" t="s">
        <v>59200</v>
      </c>
      <c r="W11242" s="12" t="s">
        <v>28688</v>
      </c>
      <c r="X11242" s="12" t="s">
        <v>28688</v>
      </c>
      <c r="Y11242" s="12" t="s">
        <v>59247</v>
      </c>
      <c r="Z11242" t="str">
        <f>IF(W11242="","",CHOOSE(MATCH(W11242,{"HUY CHƯƠNG VÀNG","HUY CHƯƠNG BẠC","HUY CHƯƠNG ĐỒNG","KHUYẾN KHÍCH","CHỨNG NHẬN"},0),1,2,3,4,5))</f>
        <v/>
      </c>
      <c r="AA11242" t="str">
        <f>IF(X11242="","",CHOOSE(MATCH(X11242,{"HUY CHƯƠNG VÀNG","HUY CHƯƠNG BẠC","HUY CHƯƠNG ĐỒNG","KHUYẾN KHÍCH","CHỨNG NHẬN"},0),1,2,3,4,5))</f>
        <v/>
      </c>
      <c r="AB11242">
        <f>IF(Y11242="","",CHOOSE(MATCH(Y11242,{"HUY CHƯƠNG VÀNG","HUY CHƯƠNG BẠC","HUY CHƯƠNG ĐỒNG","KHUYẾN KHÍCH","CHỨNG NHẬN"},0),1,2,3,4,5))</f>
        <v>2</v>
      </c>
    </row>
    <row r="11243" spans="2:28" x14ac:dyDescent="0.3">
      <c r="B11243" s="1" t="s">
        <v>11271</v>
      </c>
      <c r="C11243" t="s">
        <v>21502</v>
      </c>
      <c r="D11243" t="s">
        <v>25194</v>
      </c>
      <c r="E11243" s="6">
        <v>8</v>
      </c>
      <c r="F11243" t="s">
        <v>26753</v>
      </c>
      <c r="G11243" t="s">
        <v>55134</v>
      </c>
      <c r="H11243" t="s">
        <v>55135</v>
      </c>
      <c r="I11243" s="3" t="s">
        <v>55136</v>
      </c>
      <c r="J11243" t="s">
        <v>28688</v>
      </c>
      <c r="K11243" t="s">
        <v>28688</v>
      </c>
      <c r="L11243" t="s">
        <v>28688</v>
      </c>
      <c r="M11243" t="s">
        <v>28688</v>
      </c>
      <c r="N11243" t="s">
        <v>27</v>
      </c>
      <c r="O11243" t="s">
        <v>59178</v>
      </c>
      <c r="T11243" t="s">
        <v>28</v>
      </c>
      <c r="U11243">
        <v>1</v>
      </c>
      <c r="V11243" t="s">
        <v>59200</v>
      </c>
      <c r="W11243" s="12" t="s">
        <v>28688</v>
      </c>
      <c r="X11243" s="12" t="s">
        <v>28688</v>
      </c>
      <c r="Y11243" s="12" t="s">
        <v>59247</v>
      </c>
      <c r="Z11243" t="str">
        <f>IF(W11243="","",CHOOSE(MATCH(W11243,{"HUY CHƯƠNG VÀNG","HUY CHƯƠNG BẠC","HUY CHƯƠNG ĐỒNG","KHUYẾN KHÍCH","CHỨNG NHẬN"},0),1,2,3,4,5))</f>
        <v/>
      </c>
      <c r="AA11243" t="str">
        <f>IF(X11243="","",CHOOSE(MATCH(X11243,{"HUY CHƯƠNG VÀNG","HUY CHƯƠNG BẠC","HUY CHƯƠNG ĐỒNG","KHUYẾN KHÍCH","CHỨNG NHẬN"},0),1,2,3,4,5))</f>
        <v/>
      </c>
      <c r="AB11243">
        <f>IF(Y11243="","",CHOOSE(MATCH(Y11243,{"HUY CHƯƠNG VÀNG","HUY CHƯƠNG BẠC","HUY CHƯƠNG ĐỒNG","KHUYẾN KHÍCH","CHỨNG NHẬN"},0),1,2,3,4,5))</f>
        <v>2</v>
      </c>
    </row>
    <row r="11244" spans="2:28" x14ac:dyDescent="0.3">
      <c r="B11244" s="1" t="s">
        <v>11272</v>
      </c>
      <c r="C11244" t="s">
        <v>16014</v>
      </c>
      <c r="D11244" t="s">
        <v>25409</v>
      </c>
      <c r="E11244" s="6">
        <v>8</v>
      </c>
      <c r="F11244" t="s">
        <v>26753</v>
      </c>
      <c r="G11244" t="s">
        <v>55137</v>
      </c>
      <c r="H11244" t="s">
        <v>55138</v>
      </c>
      <c r="I11244" s="3" t="s">
        <v>55139</v>
      </c>
      <c r="J11244" t="s">
        <v>28688</v>
      </c>
      <c r="K11244" t="s">
        <v>28688</v>
      </c>
      <c r="L11244" t="s">
        <v>28688</v>
      </c>
      <c r="M11244" t="s">
        <v>28688</v>
      </c>
      <c r="N11244" t="s">
        <v>27</v>
      </c>
      <c r="O11244" t="s">
        <v>59178</v>
      </c>
      <c r="T11244" t="s">
        <v>28</v>
      </c>
      <c r="U11244">
        <v>1</v>
      </c>
      <c r="V11244" t="s">
        <v>59200</v>
      </c>
      <c r="W11244" s="12" t="s">
        <v>28688</v>
      </c>
      <c r="X11244" s="12" t="s">
        <v>28688</v>
      </c>
      <c r="Y11244" s="12" t="s">
        <v>59247</v>
      </c>
      <c r="Z11244" t="str">
        <f>IF(W11244="","",CHOOSE(MATCH(W11244,{"HUY CHƯƠNG VÀNG","HUY CHƯƠNG BẠC","HUY CHƯƠNG ĐỒNG","KHUYẾN KHÍCH","CHỨNG NHẬN"},0),1,2,3,4,5))</f>
        <v/>
      </c>
      <c r="AA11244" t="str">
        <f>IF(X11244="","",CHOOSE(MATCH(X11244,{"HUY CHƯƠNG VÀNG","HUY CHƯƠNG BẠC","HUY CHƯƠNG ĐỒNG","KHUYẾN KHÍCH","CHỨNG NHẬN"},0),1,2,3,4,5))</f>
        <v/>
      </c>
      <c r="AB11244">
        <f>IF(Y11244="","",CHOOSE(MATCH(Y11244,{"HUY CHƯƠNG VÀNG","HUY CHƯƠNG BẠC","HUY CHƯƠNG ĐỒNG","KHUYẾN KHÍCH","CHỨNG NHẬN"},0),1,2,3,4,5))</f>
        <v>2</v>
      </c>
    </row>
    <row r="11245" spans="2:28" x14ac:dyDescent="0.3">
      <c r="B11245" s="1" t="s">
        <v>11273</v>
      </c>
      <c r="C11245" t="s">
        <v>21503</v>
      </c>
      <c r="D11245" t="s">
        <v>25463</v>
      </c>
      <c r="E11245" s="6">
        <v>8</v>
      </c>
      <c r="F11245" t="s">
        <v>26753</v>
      </c>
      <c r="G11245" t="s">
        <v>55140</v>
      </c>
      <c r="H11245" t="s">
        <v>55141</v>
      </c>
      <c r="I11245" s="3" t="s">
        <v>55142</v>
      </c>
      <c r="J11245" t="s">
        <v>28688</v>
      </c>
      <c r="K11245" t="s">
        <v>28688</v>
      </c>
      <c r="L11245" t="s">
        <v>28688</v>
      </c>
      <c r="M11245" t="s">
        <v>28688</v>
      </c>
      <c r="N11245" t="s">
        <v>27</v>
      </c>
      <c r="O11245" t="s">
        <v>26</v>
      </c>
      <c r="T11245" t="s">
        <v>28</v>
      </c>
      <c r="U11245">
        <v>1</v>
      </c>
      <c r="V11245" t="s">
        <v>59197</v>
      </c>
      <c r="W11245" s="12" t="s">
        <v>28688</v>
      </c>
      <c r="X11245" s="12" t="s">
        <v>28688</v>
      </c>
      <c r="Y11245" s="12" t="s">
        <v>59244</v>
      </c>
      <c r="Z11245" t="str">
        <f>IF(W11245="","",CHOOSE(MATCH(W11245,{"HUY CHƯƠNG VÀNG","HUY CHƯƠNG BẠC","HUY CHƯƠNG ĐỒNG","KHUYẾN KHÍCH","CHỨNG NHẬN"},0),1,2,3,4,5))</f>
        <v/>
      </c>
      <c r="AA11245" t="str">
        <f>IF(X11245="","",CHOOSE(MATCH(X11245,{"HUY CHƯƠNG VÀNG","HUY CHƯƠNG BẠC","HUY CHƯƠNG ĐỒNG","KHUYẾN KHÍCH","CHỨNG NHẬN"},0),1,2,3,4,5))</f>
        <v/>
      </c>
      <c r="AB11245">
        <f>IF(Y11245="","",CHOOSE(MATCH(Y11245,{"HUY CHƯƠNG VÀNG","HUY CHƯƠNG BẠC","HUY CHƯƠNG ĐỒNG","KHUYẾN KHÍCH","CHỨNG NHẬN"},0),1,2,3,4,5))</f>
        <v>1</v>
      </c>
    </row>
    <row r="11246" spans="2:28" x14ac:dyDescent="0.3">
      <c r="B11246" s="1" t="s">
        <v>11274</v>
      </c>
      <c r="C11246" t="s">
        <v>21504</v>
      </c>
      <c r="D11246" t="s">
        <v>25453</v>
      </c>
      <c r="E11246" s="6">
        <v>8</v>
      </c>
      <c r="F11246" t="s">
        <v>26780</v>
      </c>
      <c r="G11246" t="s">
        <v>27044</v>
      </c>
      <c r="H11246" t="s">
        <v>55143</v>
      </c>
      <c r="I11246" s="3" t="s">
        <v>51647</v>
      </c>
      <c r="J11246" t="s">
        <v>59176</v>
      </c>
      <c r="K11246" t="s">
        <v>59178</v>
      </c>
      <c r="L11246" t="s">
        <v>28688</v>
      </c>
      <c r="M11246" t="s">
        <v>28688</v>
      </c>
      <c r="N11246" t="s">
        <v>27</v>
      </c>
      <c r="O11246" t="s">
        <v>59177</v>
      </c>
      <c r="T11246" t="s">
        <v>28</v>
      </c>
      <c r="U11246">
        <v>2</v>
      </c>
      <c r="V11246" t="s">
        <v>59182</v>
      </c>
      <c r="W11246" s="12" t="s">
        <v>59247</v>
      </c>
      <c r="X11246" s="12" t="s">
        <v>28688</v>
      </c>
      <c r="Y11246" s="12" t="s">
        <v>59245</v>
      </c>
      <c r="Z11246">
        <f>IF(W11246="","",CHOOSE(MATCH(W11246,{"HUY CHƯƠNG VÀNG","HUY CHƯƠNG BẠC","HUY CHƯƠNG ĐỒNG","KHUYẾN KHÍCH","CHỨNG NHẬN"},0),1,2,3,4,5))</f>
        <v>2</v>
      </c>
      <c r="AA11246" t="str">
        <f>IF(X11246="","",CHOOSE(MATCH(X11246,{"HUY CHƯƠNG VÀNG","HUY CHƯƠNG BẠC","HUY CHƯƠNG ĐỒNG","KHUYẾN KHÍCH","CHỨNG NHẬN"},0),1,2,3,4,5))</f>
        <v/>
      </c>
      <c r="AB11246">
        <f>IF(Y11246="","",CHOOSE(MATCH(Y11246,{"HUY CHƯƠNG VÀNG","HUY CHƯƠNG BẠC","HUY CHƯƠNG ĐỒNG","KHUYẾN KHÍCH","CHỨNG NHẬN"},0),1,2,3,4,5))</f>
        <v>3</v>
      </c>
    </row>
    <row r="11247" spans="2:28" x14ac:dyDescent="0.3">
      <c r="B11247" s="1" t="s">
        <v>11275</v>
      </c>
      <c r="C11247" t="s">
        <v>21505</v>
      </c>
      <c r="D11247" t="s">
        <v>25464</v>
      </c>
      <c r="E11247" s="6">
        <v>8</v>
      </c>
      <c r="F11247" t="s">
        <v>26780</v>
      </c>
      <c r="G11247" t="s">
        <v>28035</v>
      </c>
      <c r="H11247" t="s">
        <v>55144</v>
      </c>
      <c r="I11247" s="3" t="s">
        <v>51647</v>
      </c>
      <c r="J11247" t="s">
        <v>59176</v>
      </c>
      <c r="K11247" t="s">
        <v>59177</v>
      </c>
      <c r="L11247" t="s">
        <v>28688</v>
      </c>
      <c r="M11247" t="s">
        <v>28688</v>
      </c>
      <c r="N11247" t="s">
        <v>28688</v>
      </c>
      <c r="O11247" t="s">
        <v>28688</v>
      </c>
      <c r="T11247" t="s">
        <v>28</v>
      </c>
      <c r="U11247">
        <v>1</v>
      </c>
      <c r="V11247" t="s">
        <v>59180</v>
      </c>
      <c r="W11247" s="12" t="s">
        <v>59245</v>
      </c>
      <c r="X11247" s="12" t="s">
        <v>28688</v>
      </c>
      <c r="Y11247" s="12" t="s">
        <v>28688</v>
      </c>
      <c r="Z11247">
        <f>IF(W11247="","",CHOOSE(MATCH(W11247,{"HUY CHƯƠNG VÀNG","HUY CHƯƠNG BẠC","HUY CHƯƠNG ĐỒNG","KHUYẾN KHÍCH","CHỨNG NHẬN"},0),1,2,3,4,5))</f>
        <v>3</v>
      </c>
      <c r="AA11247" t="str">
        <f>IF(X11247="","",CHOOSE(MATCH(X11247,{"HUY CHƯƠNG VÀNG","HUY CHƯƠNG BẠC","HUY CHƯƠNG ĐỒNG","KHUYẾN KHÍCH","CHỨNG NHẬN"},0),1,2,3,4,5))</f>
        <v/>
      </c>
      <c r="AB11247" t="str">
        <f>IF(Y11247="","",CHOOSE(MATCH(Y11247,{"HUY CHƯƠNG VÀNG","HUY CHƯƠNG BẠC","HUY CHƯƠNG ĐỒNG","KHUYẾN KHÍCH","CHỨNG NHẬN"},0),1,2,3,4,5))</f>
        <v/>
      </c>
    </row>
    <row r="11248" spans="2:28" x14ac:dyDescent="0.3">
      <c r="B11248" s="1" t="s">
        <v>11276</v>
      </c>
      <c r="C11248" t="s">
        <v>21506</v>
      </c>
      <c r="D11248" t="s">
        <v>24402</v>
      </c>
      <c r="E11248" s="6">
        <v>8</v>
      </c>
      <c r="F11248" t="s">
        <v>26754</v>
      </c>
      <c r="G11248" t="s">
        <v>38613</v>
      </c>
      <c r="H11248" t="s">
        <v>55145</v>
      </c>
      <c r="I11248" s="3" t="s">
        <v>55146</v>
      </c>
      <c r="J11248" t="s">
        <v>28688</v>
      </c>
      <c r="K11248" t="s">
        <v>28688</v>
      </c>
      <c r="L11248" t="s">
        <v>28688</v>
      </c>
      <c r="M11248" t="s">
        <v>28688</v>
      </c>
      <c r="N11248" t="s">
        <v>27</v>
      </c>
      <c r="O11248" t="s">
        <v>59177</v>
      </c>
      <c r="T11248" t="s">
        <v>28</v>
      </c>
      <c r="U11248">
        <v>1</v>
      </c>
      <c r="V11248" t="s">
        <v>59193</v>
      </c>
      <c r="W11248" s="12" t="s">
        <v>28688</v>
      </c>
      <c r="X11248" s="12" t="s">
        <v>28688</v>
      </c>
      <c r="Y11248" s="12" t="s">
        <v>59245</v>
      </c>
      <c r="Z11248" t="str">
        <f>IF(W11248="","",CHOOSE(MATCH(W11248,{"HUY CHƯƠNG VÀNG","HUY CHƯƠNG BẠC","HUY CHƯƠNG ĐỒNG","KHUYẾN KHÍCH","CHỨNG NHẬN"},0),1,2,3,4,5))</f>
        <v/>
      </c>
      <c r="AA11248" t="str">
        <f>IF(X11248="","",CHOOSE(MATCH(X11248,{"HUY CHƯƠNG VÀNG","HUY CHƯƠNG BẠC","HUY CHƯƠNG ĐỒNG","KHUYẾN KHÍCH","CHỨNG NHẬN"},0),1,2,3,4,5))</f>
        <v/>
      </c>
      <c r="AB11248">
        <f>IF(Y11248="","",CHOOSE(MATCH(Y11248,{"HUY CHƯƠNG VÀNG","HUY CHƯƠNG BẠC","HUY CHƯƠNG ĐỒNG","KHUYẾN KHÍCH","CHỨNG NHẬN"},0),1,2,3,4,5))</f>
        <v>3</v>
      </c>
    </row>
    <row r="11249" spans="2:28" x14ac:dyDescent="0.3">
      <c r="B11249" s="1" t="s">
        <v>11277</v>
      </c>
      <c r="C11249" t="s">
        <v>13908</v>
      </c>
      <c r="D11249" t="s">
        <v>25236</v>
      </c>
      <c r="E11249" s="6">
        <v>8</v>
      </c>
      <c r="F11249" t="s">
        <v>26754</v>
      </c>
      <c r="G11249" t="s">
        <v>36727</v>
      </c>
      <c r="H11249" t="s">
        <v>55147</v>
      </c>
      <c r="I11249" s="3" t="s">
        <v>55148</v>
      </c>
      <c r="J11249" t="s">
        <v>28688</v>
      </c>
      <c r="K11249" t="s">
        <v>28688</v>
      </c>
      <c r="L11249" t="s">
        <v>28688</v>
      </c>
      <c r="M11249" t="s">
        <v>28688</v>
      </c>
      <c r="N11249" t="s">
        <v>27</v>
      </c>
      <c r="O11249" t="s">
        <v>59177</v>
      </c>
      <c r="T11249" t="s">
        <v>28</v>
      </c>
      <c r="U11249">
        <v>1</v>
      </c>
      <c r="V11249" t="s">
        <v>59193</v>
      </c>
      <c r="W11249" s="12" t="s">
        <v>28688</v>
      </c>
      <c r="X11249" s="12" t="s">
        <v>28688</v>
      </c>
      <c r="Y11249" s="12" t="s">
        <v>59245</v>
      </c>
      <c r="Z11249" t="str">
        <f>IF(W11249="","",CHOOSE(MATCH(W11249,{"HUY CHƯƠNG VÀNG","HUY CHƯƠNG BẠC","HUY CHƯƠNG ĐỒNG","KHUYẾN KHÍCH","CHỨNG NHẬN"},0),1,2,3,4,5))</f>
        <v/>
      </c>
      <c r="AA11249" t="str">
        <f>IF(X11249="","",CHOOSE(MATCH(X11249,{"HUY CHƯƠNG VÀNG","HUY CHƯƠNG BẠC","HUY CHƯƠNG ĐỒNG","KHUYẾN KHÍCH","CHỨNG NHẬN"},0),1,2,3,4,5))</f>
        <v/>
      </c>
      <c r="AB11249">
        <f>IF(Y11249="","",CHOOSE(MATCH(Y11249,{"HUY CHƯƠNG VÀNG","HUY CHƯƠNG BẠC","HUY CHƯƠNG ĐỒNG","KHUYẾN KHÍCH","CHỨNG NHẬN"},0),1,2,3,4,5))</f>
        <v>3</v>
      </c>
    </row>
    <row r="11250" spans="2:28" x14ac:dyDescent="0.3">
      <c r="B11250" s="1" t="s">
        <v>11278</v>
      </c>
      <c r="C11250" t="s">
        <v>21507</v>
      </c>
      <c r="D11250" t="s">
        <v>25465</v>
      </c>
      <c r="E11250" s="6">
        <v>8</v>
      </c>
      <c r="F11250" t="s">
        <v>26754</v>
      </c>
      <c r="G11250" t="s">
        <v>27249</v>
      </c>
      <c r="H11250" t="s">
        <v>47549</v>
      </c>
      <c r="I11250" s="3" t="s">
        <v>47550</v>
      </c>
      <c r="J11250" t="s">
        <v>59176</v>
      </c>
      <c r="K11250" t="s">
        <v>59177</v>
      </c>
      <c r="L11250" t="s">
        <v>25</v>
      </c>
      <c r="M11250" t="s">
        <v>59177</v>
      </c>
      <c r="N11250" t="s">
        <v>28688</v>
      </c>
      <c r="O11250" t="s">
        <v>28688</v>
      </c>
      <c r="T11250" t="s">
        <v>28</v>
      </c>
      <c r="U11250">
        <v>2</v>
      </c>
      <c r="V11250" t="s">
        <v>59184</v>
      </c>
      <c r="W11250" s="12" t="s">
        <v>59245</v>
      </c>
      <c r="X11250" s="12" t="s">
        <v>59245</v>
      </c>
      <c r="Y11250" s="12" t="s">
        <v>28688</v>
      </c>
      <c r="Z11250">
        <f>IF(W11250="","",CHOOSE(MATCH(W11250,{"HUY CHƯƠNG VÀNG","HUY CHƯƠNG BẠC","HUY CHƯƠNG ĐỒNG","KHUYẾN KHÍCH","CHỨNG NHẬN"},0),1,2,3,4,5))</f>
        <v>3</v>
      </c>
      <c r="AA11250">
        <f>IF(X11250="","",CHOOSE(MATCH(X11250,{"HUY CHƯƠNG VÀNG","HUY CHƯƠNG BẠC","HUY CHƯƠNG ĐỒNG","KHUYẾN KHÍCH","CHỨNG NHẬN"},0),1,2,3,4,5))</f>
        <v>3</v>
      </c>
      <c r="AB11250" t="str">
        <f>IF(Y11250="","",CHOOSE(MATCH(Y11250,{"HUY CHƯƠNG VÀNG","HUY CHƯƠNG BẠC","HUY CHƯƠNG ĐỒNG","KHUYẾN KHÍCH","CHỨNG NHẬN"},0),1,2,3,4,5))</f>
        <v/>
      </c>
    </row>
    <row r="11251" spans="2:28" x14ac:dyDescent="0.3">
      <c r="B11251" s="1" t="s">
        <v>11279</v>
      </c>
      <c r="C11251" t="s">
        <v>15426</v>
      </c>
      <c r="D11251" t="s">
        <v>25238</v>
      </c>
      <c r="E11251" s="6">
        <v>8</v>
      </c>
      <c r="F11251" t="s">
        <v>26754</v>
      </c>
      <c r="G11251" t="s">
        <v>55149</v>
      </c>
      <c r="H11251" t="s">
        <v>55150</v>
      </c>
      <c r="I11251" s="3" t="s">
        <v>55151</v>
      </c>
      <c r="J11251" t="s">
        <v>59176</v>
      </c>
      <c r="K11251" t="s">
        <v>59177</v>
      </c>
      <c r="L11251" t="s">
        <v>28688</v>
      </c>
      <c r="M11251" t="s">
        <v>28688</v>
      </c>
      <c r="N11251" t="s">
        <v>27</v>
      </c>
      <c r="O11251" t="s">
        <v>26</v>
      </c>
      <c r="T11251" t="s">
        <v>28</v>
      </c>
      <c r="U11251">
        <v>2</v>
      </c>
      <c r="V11251" t="s">
        <v>59205</v>
      </c>
      <c r="W11251" s="12" t="s">
        <v>59245</v>
      </c>
      <c r="X11251" s="12" t="s">
        <v>28688</v>
      </c>
      <c r="Y11251" s="12" t="s">
        <v>59244</v>
      </c>
      <c r="Z11251">
        <f>IF(W11251="","",CHOOSE(MATCH(W11251,{"HUY CHƯƠNG VÀNG","HUY CHƯƠNG BẠC","HUY CHƯƠNG ĐỒNG","KHUYẾN KHÍCH","CHỨNG NHẬN"},0),1,2,3,4,5))</f>
        <v>3</v>
      </c>
      <c r="AA11251" t="str">
        <f>IF(X11251="","",CHOOSE(MATCH(X11251,{"HUY CHƯƠNG VÀNG","HUY CHƯƠNG BẠC","HUY CHƯƠNG ĐỒNG","KHUYẾN KHÍCH","CHỨNG NHẬN"},0),1,2,3,4,5))</f>
        <v/>
      </c>
      <c r="AB11251">
        <f>IF(Y11251="","",CHOOSE(MATCH(Y11251,{"HUY CHƯƠNG VÀNG","HUY CHƯƠNG BẠC","HUY CHƯƠNG ĐỒNG","KHUYẾN KHÍCH","CHỨNG NHẬN"},0),1,2,3,4,5))</f>
        <v>1</v>
      </c>
    </row>
    <row r="11252" spans="2:28" x14ac:dyDescent="0.3">
      <c r="B11252" s="1" t="s">
        <v>11280</v>
      </c>
      <c r="C11252" t="s">
        <v>13878</v>
      </c>
      <c r="D11252" t="s">
        <v>25216</v>
      </c>
      <c r="E11252" s="6">
        <v>8</v>
      </c>
      <c r="F11252" t="s">
        <v>26697</v>
      </c>
      <c r="G11252" t="s">
        <v>55152</v>
      </c>
      <c r="H11252" t="s">
        <v>55153</v>
      </c>
      <c r="I11252" s="3" t="s">
        <v>55154</v>
      </c>
      <c r="J11252" t="s">
        <v>59176</v>
      </c>
      <c r="K11252" t="s">
        <v>59177</v>
      </c>
      <c r="L11252" t="s">
        <v>28688</v>
      </c>
      <c r="M11252" t="s">
        <v>28688</v>
      </c>
      <c r="N11252" t="s">
        <v>28688</v>
      </c>
      <c r="O11252" t="s">
        <v>28688</v>
      </c>
      <c r="T11252" t="s">
        <v>28</v>
      </c>
      <c r="U11252">
        <v>1</v>
      </c>
      <c r="V11252" t="s">
        <v>59180</v>
      </c>
      <c r="W11252" s="12" t="s">
        <v>59245</v>
      </c>
      <c r="X11252" s="12" t="s">
        <v>28688</v>
      </c>
      <c r="Y11252" s="12" t="s">
        <v>28688</v>
      </c>
      <c r="Z11252">
        <f>IF(W11252="","",CHOOSE(MATCH(W11252,{"HUY CHƯƠNG VÀNG","HUY CHƯƠNG BẠC","HUY CHƯƠNG ĐỒNG","KHUYẾN KHÍCH","CHỨNG NHẬN"},0),1,2,3,4,5))</f>
        <v>3</v>
      </c>
      <c r="AA11252" t="str">
        <f>IF(X11252="","",CHOOSE(MATCH(X11252,{"HUY CHƯƠNG VÀNG","HUY CHƯƠNG BẠC","HUY CHƯƠNG ĐỒNG","KHUYẾN KHÍCH","CHỨNG NHẬN"},0),1,2,3,4,5))</f>
        <v/>
      </c>
      <c r="AB11252" t="str">
        <f>IF(Y11252="","",CHOOSE(MATCH(Y11252,{"HUY CHƯƠNG VÀNG","HUY CHƯƠNG BẠC","HUY CHƯƠNG ĐỒNG","KHUYẾN KHÍCH","CHỨNG NHẬN"},0),1,2,3,4,5))</f>
        <v/>
      </c>
    </row>
    <row r="11253" spans="2:28" x14ac:dyDescent="0.3">
      <c r="B11253" s="1" t="s">
        <v>11281</v>
      </c>
      <c r="C11253" t="s">
        <v>21508</v>
      </c>
      <c r="D11253" t="s">
        <v>25364</v>
      </c>
      <c r="E11253" s="6">
        <v>8</v>
      </c>
      <c r="F11253" t="s">
        <v>26755</v>
      </c>
      <c r="G11253" t="s">
        <v>55155</v>
      </c>
      <c r="H11253" t="s">
        <v>55156</v>
      </c>
      <c r="I11253" s="3" t="s">
        <v>55157</v>
      </c>
      <c r="J11253" t="s">
        <v>28688</v>
      </c>
      <c r="K11253" t="s">
        <v>28688</v>
      </c>
      <c r="L11253" t="s">
        <v>28688</v>
      </c>
      <c r="M11253" t="s">
        <v>28688</v>
      </c>
      <c r="N11253" t="s">
        <v>27</v>
      </c>
      <c r="O11253" t="s">
        <v>59177</v>
      </c>
      <c r="T11253" t="s">
        <v>28</v>
      </c>
      <c r="U11253">
        <v>1</v>
      </c>
      <c r="V11253" t="s">
        <v>59193</v>
      </c>
      <c r="W11253" s="12" t="s">
        <v>28688</v>
      </c>
      <c r="X11253" s="12" t="s">
        <v>28688</v>
      </c>
      <c r="Y11253" s="12" t="s">
        <v>59245</v>
      </c>
      <c r="Z11253" t="str">
        <f>IF(W11253="","",CHOOSE(MATCH(W11253,{"HUY CHƯƠNG VÀNG","HUY CHƯƠNG BẠC","HUY CHƯƠNG ĐỒNG","KHUYẾN KHÍCH","CHỨNG NHẬN"},0),1,2,3,4,5))</f>
        <v/>
      </c>
      <c r="AA11253" t="str">
        <f>IF(X11253="","",CHOOSE(MATCH(X11253,{"HUY CHƯƠNG VÀNG","HUY CHƯƠNG BẠC","HUY CHƯƠNG ĐỒNG","KHUYẾN KHÍCH","CHỨNG NHẬN"},0),1,2,3,4,5))</f>
        <v/>
      </c>
      <c r="AB11253">
        <f>IF(Y11253="","",CHOOSE(MATCH(Y11253,{"HUY CHƯƠNG VÀNG","HUY CHƯƠNG BẠC","HUY CHƯƠNG ĐỒNG","KHUYẾN KHÍCH","CHỨNG NHẬN"},0),1,2,3,4,5))</f>
        <v>3</v>
      </c>
    </row>
    <row r="11254" spans="2:28" x14ac:dyDescent="0.3">
      <c r="B11254" s="1" t="s">
        <v>11282</v>
      </c>
      <c r="C11254" t="s">
        <v>21509</v>
      </c>
      <c r="D11254" t="s">
        <v>25227</v>
      </c>
      <c r="E11254" s="6">
        <v>8</v>
      </c>
      <c r="F11254" t="s">
        <v>26756</v>
      </c>
      <c r="G11254" t="s">
        <v>55158</v>
      </c>
      <c r="H11254" t="s">
        <v>55159</v>
      </c>
      <c r="I11254" s="3" t="s">
        <v>55160</v>
      </c>
      <c r="J11254" t="s">
        <v>28688</v>
      </c>
      <c r="K11254" t="s">
        <v>28688</v>
      </c>
      <c r="L11254" t="s">
        <v>28688</v>
      </c>
      <c r="M11254" t="s">
        <v>28688</v>
      </c>
      <c r="N11254" t="s">
        <v>27</v>
      </c>
      <c r="O11254" t="s">
        <v>59178</v>
      </c>
      <c r="T11254" t="s">
        <v>28</v>
      </c>
      <c r="U11254">
        <v>1</v>
      </c>
      <c r="V11254" t="s">
        <v>59200</v>
      </c>
      <c r="W11254" s="12" t="s">
        <v>28688</v>
      </c>
      <c r="X11254" s="12" t="s">
        <v>28688</v>
      </c>
      <c r="Y11254" s="12" t="s">
        <v>59247</v>
      </c>
      <c r="Z11254" t="str">
        <f>IF(W11254="","",CHOOSE(MATCH(W11254,{"HUY CHƯƠNG VÀNG","HUY CHƯƠNG BẠC","HUY CHƯƠNG ĐỒNG","KHUYẾN KHÍCH","CHỨNG NHẬN"},0),1,2,3,4,5))</f>
        <v/>
      </c>
      <c r="AA11254" t="str">
        <f>IF(X11254="","",CHOOSE(MATCH(X11254,{"HUY CHƯƠNG VÀNG","HUY CHƯƠNG BẠC","HUY CHƯƠNG ĐỒNG","KHUYẾN KHÍCH","CHỨNG NHẬN"},0),1,2,3,4,5))</f>
        <v/>
      </c>
      <c r="AB11254">
        <f>IF(Y11254="","",CHOOSE(MATCH(Y11254,{"HUY CHƯƠNG VÀNG","HUY CHƯƠNG BẠC","HUY CHƯƠNG ĐỒNG","KHUYẾN KHÍCH","CHỨNG NHẬN"},0),1,2,3,4,5))</f>
        <v>2</v>
      </c>
    </row>
    <row r="11255" spans="2:28" x14ac:dyDescent="0.3">
      <c r="B11255" s="1" t="s">
        <v>11283</v>
      </c>
      <c r="C11255" t="s">
        <v>21510</v>
      </c>
      <c r="D11255" t="s">
        <v>25296</v>
      </c>
      <c r="E11255" s="6">
        <v>8</v>
      </c>
      <c r="F11255" t="s">
        <v>26364</v>
      </c>
      <c r="G11255" t="s">
        <v>55161</v>
      </c>
      <c r="H11255" t="s">
        <v>55162</v>
      </c>
      <c r="I11255" s="3" t="s">
        <v>55163</v>
      </c>
      <c r="J11255" t="s">
        <v>28688</v>
      </c>
      <c r="K11255" t="s">
        <v>28688</v>
      </c>
      <c r="L11255" t="s">
        <v>25</v>
      </c>
      <c r="M11255" t="s">
        <v>59177</v>
      </c>
      <c r="N11255" t="s">
        <v>28688</v>
      </c>
      <c r="O11255" t="s">
        <v>28688</v>
      </c>
      <c r="T11255" t="s">
        <v>28</v>
      </c>
      <c r="U11255">
        <v>1</v>
      </c>
      <c r="V11255" t="s">
        <v>59188</v>
      </c>
      <c r="W11255" s="12" t="s">
        <v>28688</v>
      </c>
      <c r="X11255" s="12" t="s">
        <v>59245</v>
      </c>
      <c r="Y11255" s="12" t="s">
        <v>28688</v>
      </c>
      <c r="Z11255" t="str">
        <f>IF(W11255="","",CHOOSE(MATCH(W11255,{"HUY CHƯƠNG VÀNG","HUY CHƯƠNG BẠC","HUY CHƯƠNG ĐỒNG","KHUYẾN KHÍCH","CHỨNG NHẬN"},0),1,2,3,4,5))</f>
        <v/>
      </c>
      <c r="AA11255">
        <f>IF(X11255="","",CHOOSE(MATCH(X11255,{"HUY CHƯƠNG VÀNG","HUY CHƯƠNG BẠC","HUY CHƯƠNG ĐỒNG","KHUYẾN KHÍCH","CHỨNG NHẬN"},0),1,2,3,4,5))</f>
        <v>3</v>
      </c>
      <c r="AB11255" t="str">
        <f>IF(Y11255="","",CHOOSE(MATCH(Y11255,{"HUY CHƯƠNG VÀNG","HUY CHƯƠNG BẠC","HUY CHƯƠNG ĐỒNG","KHUYẾN KHÍCH","CHỨNG NHẬN"},0),1,2,3,4,5))</f>
        <v/>
      </c>
    </row>
    <row r="11256" spans="2:28" x14ac:dyDescent="0.3">
      <c r="B11256" s="1" t="s">
        <v>11284</v>
      </c>
      <c r="C11256" t="s">
        <v>21511</v>
      </c>
      <c r="D11256" t="s">
        <v>25196</v>
      </c>
      <c r="E11256" s="6">
        <v>8</v>
      </c>
      <c r="F11256" t="s">
        <v>26364</v>
      </c>
      <c r="G11256" t="s">
        <v>27044</v>
      </c>
      <c r="H11256" t="s">
        <v>47689</v>
      </c>
      <c r="I11256" s="3" t="s">
        <v>47690</v>
      </c>
      <c r="J11256" t="s">
        <v>28688</v>
      </c>
      <c r="K11256" t="s">
        <v>28688</v>
      </c>
      <c r="L11256" t="s">
        <v>25</v>
      </c>
      <c r="M11256" t="s">
        <v>59178</v>
      </c>
      <c r="N11256" t="s">
        <v>28688</v>
      </c>
      <c r="O11256" t="s">
        <v>28688</v>
      </c>
      <c r="T11256" t="s">
        <v>28</v>
      </c>
      <c r="U11256">
        <v>1</v>
      </c>
      <c r="V11256" t="s">
        <v>59191</v>
      </c>
      <c r="W11256" s="12" t="s">
        <v>28688</v>
      </c>
      <c r="X11256" s="12" t="s">
        <v>59247</v>
      </c>
      <c r="Y11256" s="12" t="s">
        <v>28688</v>
      </c>
      <c r="Z11256" t="str">
        <f>IF(W11256="","",CHOOSE(MATCH(W11256,{"HUY CHƯƠNG VÀNG","HUY CHƯƠNG BẠC","HUY CHƯƠNG ĐỒNG","KHUYẾN KHÍCH","CHỨNG NHẬN"},0),1,2,3,4,5))</f>
        <v/>
      </c>
      <c r="AA11256">
        <f>IF(X11256="","",CHOOSE(MATCH(X11256,{"HUY CHƯƠNG VÀNG","HUY CHƯƠNG BẠC","HUY CHƯƠNG ĐỒNG","KHUYẾN KHÍCH","CHỨNG NHẬN"},0),1,2,3,4,5))</f>
        <v>2</v>
      </c>
      <c r="AB11256" t="str">
        <f>IF(Y11256="","",CHOOSE(MATCH(Y11256,{"HUY CHƯƠNG VÀNG","HUY CHƯƠNG BẠC","HUY CHƯƠNG ĐỒNG","KHUYẾN KHÍCH","CHỨNG NHẬN"},0),1,2,3,4,5))</f>
        <v/>
      </c>
    </row>
    <row r="11257" spans="2:28" x14ac:dyDescent="0.3">
      <c r="B11257" s="1" t="s">
        <v>11285</v>
      </c>
      <c r="C11257" t="s">
        <v>21512</v>
      </c>
      <c r="D11257" t="s">
        <v>25269</v>
      </c>
      <c r="E11257" s="6">
        <v>8</v>
      </c>
      <c r="F11257" t="s">
        <v>26364</v>
      </c>
      <c r="G11257" t="s">
        <v>32294</v>
      </c>
      <c r="H11257" t="s">
        <v>55164</v>
      </c>
      <c r="I11257" s="3" t="s">
        <v>55165</v>
      </c>
      <c r="J11257" t="s">
        <v>59176</v>
      </c>
      <c r="K11257" t="s">
        <v>59177</v>
      </c>
      <c r="L11257" t="s">
        <v>28688</v>
      </c>
      <c r="M11257" t="s">
        <v>28688</v>
      </c>
      <c r="N11257" t="s">
        <v>28688</v>
      </c>
      <c r="O11257" t="s">
        <v>28688</v>
      </c>
      <c r="T11257" t="s">
        <v>28</v>
      </c>
      <c r="U11257">
        <v>1</v>
      </c>
      <c r="V11257" t="s">
        <v>59180</v>
      </c>
      <c r="W11257" s="12" t="s">
        <v>59245</v>
      </c>
      <c r="X11257" s="12" t="s">
        <v>28688</v>
      </c>
      <c r="Y11257" s="12" t="s">
        <v>28688</v>
      </c>
      <c r="Z11257">
        <f>IF(W11257="","",CHOOSE(MATCH(W11257,{"HUY CHƯƠNG VÀNG","HUY CHƯƠNG BẠC","HUY CHƯƠNG ĐỒNG","KHUYẾN KHÍCH","CHỨNG NHẬN"},0),1,2,3,4,5))</f>
        <v>3</v>
      </c>
      <c r="AA11257" t="str">
        <f>IF(X11257="","",CHOOSE(MATCH(X11257,{"HUY CHƯƠNG VÀNG","HUY CHƯƠNG BẠC","HUY CHƯƠNG ĐỒNG","KHUYẾN KHÍCH","CHỨNG NHẬN"},0),1,2,3,4,5))</f>
        <v/>
      </c>
      <c r="AB11257" t="str">
        <f>IF(Y11257="","",CHOOSE(MATCH(Y11257,{"HUY CHƯƠNG VÀNG","HUY CHƯƠNG BẠC","HUY CHƯƠNG ĐỒNG","KHUYẾN KHÍCH","CHỨNG NHẬN"},0),1,2,3,4,5))</f>
        <v/>
      </c>
    </row>
    <row r="11258" spans="2:28" x14ac:dyDescent="0.3">
      <c r="B11258" s="1" t="s">
        <v>11286</v>
      </c>
      <c r="C11258" t="s">
        <v>13906</v>
      </c>
      <c r="D11258" t="s">
        <v>25184</v>
      </c>
      <c r="E11258" s="6">
        <v>8</v>
      </c>
      <c r="F11258" t="s">
        <v>26364</v>
      </c>
      <c r="G11258" t="s">
        <v>55166</v>
      </c>
      <c r="H11258" t="s">
        <v>55167</v>
      </c>
      <c r="I11258" s="3" t="s">
        <v>55168</v>
      </c>
      <c r="J11258" t="s">
        <v>28688</v>
      </c>
      <c r="K11258" t="s">
        <v>28688</v>
      </c>
      <c r="L11258" t="s">
        <v>25</v>
      </c>
      <c r="M11258" t="s">
        <v>59177</v>
      </c>
      <c r="N11258" t="s">
        <v>28688</v>
      </c>
      <c r="O11258" t="s">
        <v>28688</v>
      </c>
      <c r="T11258" t="s">
        <v>28</v>
      </c>
      <c r="U11258">
        <v>1</v>
      </c>
      <c r="V11258" t="s">
        <v>59188</v>
      </c>
      <c r="W11258" s="12" t="s">
        <v>28688</v>
      </c>
      <c r="X11258" s="12" t="s">
        <v>59245</v>
      </c>
      <c r="Y11258" s="12" t="s">
        <v>28688</v>
      </c>
      <c r="Z11258" t="str">
        <f>IF(W11258="","",CHOOSE(MATCH(W11258,{"HUY CHƯƠNG VÀNG","HUY CHƯƠNG BẠC","HUY CHƯƠNG ĐỒNG","KHUYẾN KHÍCH","CHỨNG NHẬN"},0),1,2,3,4,5))</f>
        <v/>
      </c>
      <c r="AA11258">
        <f>IF(X11258="","",CHOOSE(MATCH(X11258,{"HUY CHƯƠNG VÀNG","HUY CHƯƠNG BẠC","HUY CHƯƠNG ĐỒNG","KHUYẾN KHÍCH","CHỨNG NHẬN"},0),1,2,3,4,5))</f>
        <v>3</v>
      </c>
      <c r="AB11258" t="str">
        <f>IF(Y11258="","",CHOOSE(MATCH(Y11258,{"HUY CHƯƠNG VÀNG","HUY CHƯƠNG BẠC","HUY CHƯƠNG ĐỒNG","KHUYẾN KHÍCH","CHỨNG NHẬN"},0),1,2,3,4,5))</f>
        <v/>
      </c>
    </row>
    <row r="11259" spans="2:28" x14ac:dyDescent="0.3">
      <c r="B11259" s="1" t="s">
        <v>11287</v>
      </c>
      <c r="C11259" t="s">
        <v>21513</v>
      </c>
      <c r="D11259" t="s">
        <v>25314</v>
      </c>
      <c r="E11259" s="6">
        <v>8</v>
      </c>
      <c r="F11259" t="s">
        <v>26364</v>
      </c>
      <c r="G11259" t="s">
        <v>55169</v>
      </c>
      <c r="H11259" t="s">
        <v>55170</v>
      </c>
      <c r="I11259" s="3" t="s">
        <v>55171</v>
      </c>
      <c r="J11259" t="s">
        <v>28688</v>
      </c>
      <c r="K11259" t="s">
        <v>28688</v>
      </c>
      <c r="L11259" t="s">
        <v>25</v>
      </c>
      <c r="M11259" t="s">
        <v>59177</v>
      </c>
      <c r="N11259" t="s">
        <v>28688</v>
      </c>
      <c r="O11259" t="s">
        <v>28688</v>
      </c>
      <c r="T11259" t="s">
        <v>28</v>
      </c>
      <c r="U11259">
        <v>1</v>
      </c>
      <c r="V11259" t="s">
        <v>59188</v>
      </c>
      <c r="W11259" s="12" t="s">
        <v>28688</v>
      </c>
      <c r="X11259" s="12" t="s">
        <v>59245</v>
      </c>
      <c r="Y11259" s="12" t="s">
        <v>28688</v>
      </c>
      <c r="Z11259" t="str">
        <f>IF(W11259="","",CHOOSE(MATCH(W11259,{"HUY CHƯƠNG VÀNG","HUY CHƯƠNG BẠC","HUY CHƯƠNG ĐỒNG","KHUYẾN KHÍCH","CHỨNG NHẬN"},0),1,2,3,4,5))</f>
        <v/>
      </c>
      <c r="AA11259">
        <f>IF(X11259="","",CHOOSE(MATCH(X11259,{"HUY CHƯƠNG VÀNG","HUY CHƯƠNG BẠC","HUY CHƯƠNG ĐỒNG","KHUYẾN KHÍCH","CHỨNG NHẬN"},0),1,2,3,4,5))</f>
        <v>3</v>
      </c>
      <c r="AB11259" t="str">
        <f>IF(Y11259="","",CHOOSE(MATCH(Y11259,{"HUY CHƯƠNG VÀNG","HUY CHƯƠNG BẠC","HUY CHƯƠNG ĐỒNG","KHUYẾN KHÍCH","CHỨNG NHẬN"},0),1,2,3,4,5))</f>
        <v/>
      </c>
    </row>
    <row r="11260" spans="2:28" x14ac:dyDescent="0.3">
      <c r="B11260" s="1" t="s">
        <v>11288</v>
      </c>
      <c r="C11260" t="s">
        <v>21514</v>
      </c>
      <c r="D11260" t="s">
        <v>25398</v>
      </c>
      <c r="E11260" s="6">
        <v>8</v>
      </c>
      <c r="F11260" t="s">
        <v>26364</v>
      </c>
      <c r="G11260" t="s">
        <v>33901</v>
      </c>
      <c r="H11260" t="s">
        <v>55172</v>
      </c>
      <c r="I11260" s="3" t="s">
        <v>55173</v>
      </c>
      <c r="J11260" t="s">
        <v>59176</v>
      </c>
      <c r="K11260" t="s">
        <v>59177</v>
      </c>
      <c r="L11260" t="s">
        <v>28688</v>
      </c>
      <c r="M11260" t="s">
        <v>28688</v>
      </c>
      <c r="N11260" t="s">
        <v>28688</v>
      </c>
      <c r="O11260" t="s">
        <v>28688</v>
      </c>
      <c r="T11260" t="s">
        <v>28</v>
      </c>
      <c r="U11260">
        <v>1</v>
      </c>
      <c r="V11260" t="s">
        <v>59180</v>
      </c>
      <c r="W11260" s="12" t="s">
        <v>59245</v>
      </c>
      <c r="X11260" s="12" t="s">
        <v>28688</v>
      </c>
      <c r="Y11260" s="12" t="s">
        <v>28688</v>
      </c>
      <c r="Z11260">
        <f>IF(W11260="","",CHOOSE(MATCH(W11260,{"HUY CHƯƠNG VÀNG","HUY CHƯƠNG BẠC","HUY CHƯƠNG ĐỒNG","KHUYẾN KHÍCH","CHỨNG NHẬN"},0),1,2,3,4,5))</f>
        <v>3</v>
      </c>
      <c r="AA11260" t="str">
        <f>IF(X11260="","",CHOOSE(MATCH(X11260,{"HUY CHƯƠNG VÀNG","HUY CHƯƠNG BẠC","HUY CHƯƠNG ĐỒNG","KHUYẾN KHÍCH","CHỨNG NHẬN"},0),1,2,3,4,5))</f>
        <v/>
      </c>
      <c r="AB11260" t="str">
        <f>IF(Y11260="","",CHOOSE(MATCH(Y11260,{"HUY CHƯƠNG VÀNG","HUY CHƯƠNG BẠC","HUY CHƯƠNG ĐỒNG","KHUYẾN KHÍCH","CHỨNG NHẬN"},0),1,2,3,4,5))</f>
        <v/>
      </c>
    </row>
    <row r="11261" spans="2:28" x14ac:dyDescent="0.3">
      <c r="B11261" s="1" t="s">
        <v>11289</v>
      </c>
      <c r="C11261" t="s">
        <v>21515</v>
      </c>
      <c r="D11261" t="s">
        <v>25409</v>
      </c>
      <c r="E11261" s="6">
        <v>8</v>
      </c>
      <c r="F11261" t="s">
        <v>26364</v>
      </c>
      <c r="G11261" t="s">
        <v>27236</v>
      </c>
      <c r="H11261" t="s">
        <v>55174</v>
      </c>
      <c r="I11261" s="3" t="s">
        <v>55175</v>
      </c>
      <c r="J11261" t="s">
        <v>59176</v>
      </c>
      <c r="K11261" t="s">
        <v>59178</v>
      </c>
      <c r="L11261" t="s">
        <v>28688</v>
      </c>
      <c r="M11261" t="s">
        <v>28688</v>
      </c>
      <c r="N11261" t="s">
        <v>28688</v>
      </c>
      <c r="O11261" t="s">
        <v>28688</v>
      </c>
      <c r="T11261" t="s">
        <v>28</v>
      </c>
      <c r="U11261">
        <v>1</v>
      </c>
      <c r="V11261" t="s">
        <v>59181</v>
      </c>
      <c r="W11261" s="12" t="s">
        <v>59247</v>
      </c>
      <c r="X11261" s="12" t="s">
        <v>28688</v>
      </c>
      <c r="Y11261" s="12" t="s">
        <v>28688</v>
      </c>
      <c r="Z11261">
        <f>IF(W11261="","",CHOOSE(MATCH(W11261,{"HUY CHƯƠNG VÀNG","HUY CHƯƠNG BẠC","HUY CHƯƠNG ĐỒNG","KHUYẾN KHÍCH","CHỨNG NHẬN"},0),1,2,3,4,5))</f>
        <v>2</v>
      </c>
      <c r="AA11261" t="str">
        <f>IF(X11261="","",CHOOSE(MATCH(X11261,{"HUY CHƯƠNG VÀNG","HUY CHƯƠNG BẠC","HUY CHƯƠNG ĐỒNG","KHUYẾN KHÍCH","CHỨNG NHẬN"},0),1,2,3,4,5))</f>
        <v/>
      </c>
      <c r="AB11261" t="str">
        <f>IF(Y11261="","",CHOOSE(MATCH(Y11261,{"HUY CHƯƠNG VÀNG","HUY CHƯƠNG BẠC","HUY CHƯƠNG ĐỒNG","KHUYẾN KHÍCH","CHỨNG NHẬN"},0),1,2,3,4,5))</f>
        <v/>
      </c>
    </row>
    <row r="11262" spans="2:28" x14ac:dyDescent="0.3">
      <c r="B11262" s="1" t="s">
        <v>11290</v>
      </c>
      <c r="C11262" t="s">
        <v>21516</v>
      </c>
      <c r="D11262" t="s">
        <v>25466</v>
      </c>
      <c r="E11262" s="6">
        <v>8</v>
      </c>
      <c r="F11262" t="s">
        <v>26364</v>
      </c>
      <c r="G11262" t="s">
        <v>31515</v>
      </c>
      <c r="H11262" t="s">
        <v>55176</v>
      </c>
      <c r="I11262" s="3" t="s">
        <v>55177</v>
      </c>
      <c r="J11262" t="s">
        <v>59176</v>
      </c>
      <c r="K11262" t="s">
        <v>59177</v>
      </c>
      <c r="L11262" t="s">
        <v>28688</v>
      </c>
      <c r="M11262" t="s">
        <v>28688</v>
      </c>
      <c r="N11262" t="s">
        <v>28688</v>
      </c>
      <c r="O11262" t="s">
        <v>28688</v>
      </c>
      <c r="T11262" t="s">
        <v>28</v>
      </c>
      <c r="U11262">
        <v>1</v>
      </c>
      <c r="V11262" t="s">
        <v>59180</v>
      </c>
      <c r="W11262" s="12" t="s">
        <v>59245</v>
      </c>
      <c r="X11262" s="12" t="s">
        <v>28688</v>
      </c>
      <c r="Y11262" s="12" t="s">
        <v>28688</v>
      </c>
      <c r="Z11262">
        <f>IF(W11262="","",CHOOSE(MATCH(W11262,{"HUY CHƯƠNG VÀNG","HUY CHƯƠNG BẠC","HUY CHƯƠNG ĐỒNG","KHUYẾN KHÍCH","CHỨNG NHẬN"},0),1,2,3,4,5))</f>
        <v>3</v>
      </c>
      <c r="AA11262" t="str">
        <f>IF(X11262="","",CHOOSE(MATCH(X11262,{"HUY CHƯƠNG VÀNG","HUY CHƯƠNG BẠC","HUY CHƯƠNG ĐỒNG","KHUYẾN KHÍCH","CHỨNG NHẬN"},0),1,2,3,4,5))</f>
        <v/>
      </c>
      <c r="AB11262" t="str">
        <f>IF(Y11262="","",CHOOSE(MATCH(Y11262,{"HUY CHƯƠNG VÀNG","HUY CHƯƠNG BẠC","HUY CHƯƠNG ĐỒNG","KHUYẾN KHÍCH","CHỨNG NHẬN"},0),1,2,3,4,5))</f>
        <v/>
      </c>
    </row>
    <row r="11263" spans="2:28" x14ac:dyDescent="0.3">
      <c r="B11263" s="1" t="s">
        <v>11291</v>
      </c>
      <c r="C11263" t="s">
        <v>18556</v>
      </c>
      <c r="D11263" t="s">
        <v>25459</v>
      </c>
      <c r="E11263" s="6">
        <v>8</v>
      </c>
      <c r="F11263" t="s">
        <v>26364</v>
      </c>
      <c r="G11263" t="s">
        <v>48545</v>
      </c>
      <c r="H11263" t="s">
        <v>55178</v>
      </c>
      <c r="I11263" s="3" t="s">
        <v>55179</v>
      </c>
      <c r="J11263" t="s">
        <v>59176</v>
      </c>
      <c r="K11263" t="s">
        <v>59177</v>
      </c>
      <c r="L11263" t="s">
        <v>25</v>
      </c>
      <c r="M11263" t="s">
        <v>59178</v>
      </c>
      <c r="N11263" t="s">
        <v>28688</v>
      </c>
      <c r="O11263" t="s">
        <v>28688</v>
      </c>
      <c r="T11263" t="s">
        <v>28</v>
      </c>
      <c r="U11263">
        <v>2</v>
      </c>
      <c r="V11263" t="s">
        <v>59195</v>
      </c>
      <c r="W11263" s="12" t="s">
        <v>59245</v>
      </c>
      <c r="X11263" s="12" t="s">
        <v>59247</v>
      </c>
      <c r="Y11263" s="12" t="s">
        <v>28688</v>
      </c>
      <c r="Z11263">
        <f>IF(W11263="","",CHOOSE(MATCH(W11263,{"HUY CHƯƠNG VÀNG","HUY CHƯƠNG BẠC","HUY CHƯƠNG ĐỒNG","KHUYẾN KHÍCH","CHỨNG NHẬN"},0),1,2,3,4,5))</f>
        <v>3</v>
      </c>
      <c r="AA11263">
        <f>IF(X11263="","",CHOOSE(MATCH(X11263,{"HUY CHƯƠNG VÀNG","HUY CHƯƠNG BẠC","HUY CHƯƠNG ĐỒNG","KHUYẾN KHÍCH","CHỨNG NHẬN"},0),1,2,3,4,5))</f>
        <v>2</v>
      </c>
      <c r="AB11263" t="str">
        <f>IF(Y11263="","",CHOOSE(MATCH(Y11263,{"HUY CHƯƠNG VÀNG","HUY CHƯƠNG BẠC","HUY CHƯƠNG ĐỒNG","KHUYẾN KHÍCH","CHỨNG NHẬN"},0),1,2,3,4,5))</f>
        <v/>
      </c>
    </row>
    <row r="11264" spans="2:28" x14ac:dyDescent="0.3">
      <c r="B11264" s="1" t="s">
        <v>11292</v>
      </c>
      <c r="C11264" t="s">
        <v>21517</v>
      </c>
      <c r="D11264" t="s">
        <v>25410</v>
      </c>
      <c r="E11264" s="6">
        <v>8</v>
      </c>
      <c r="F11264" t="s">
        <v>26364</v>
      </c>
      <c r="G11264" t="s">
        <v>28320</v>
      </c>
      <c r="H11264" t="s">
        <v>55180</v>
      </c>
      <c r="I11264" s="3" t="s">
        <v>55181</v>
      </c>
      <c r="J11264" t="s">
        <v>28688</v>
      </c>
      <c r="K11264" t="s">
        <v>28688</v>
      </c>
      <c r="L11264" t="s">
        <v>28688</v>
      </c>
      <c r="M11264" t="s">
        <v>28688</v>
      </c>
      <c r="N11264" t="s">
        <v>27</v>
      </c>
      <c r="O11264" t="s">
        <v>59177</v>
      </c>
      <c r="T11264" t="s">
        <v>28</v>
      </c>
      <c r="U11264">
        <v>1</v>
      </c>
      <c r="V11264" t="s">
        <v>59193</v>
      </c>
      <c r="W11264" s="12" t="s">
        <v>28688</v>
      </c>
      <c r="X11264" s="12" t="s">
        <v>28688</v>
      </c>
      <c r="Y11264" s="12" t="s">
        <v>59245</v>
      </c>
      <c r="Z11264" t="str">
        <f>IF(W11264="","",CHOOSE(MATCH(W11264,{"HUY CHƯƠNG VÀNG","HUY CHƯƠNG BẠC","HUY CHƯƠNG ĐỒNG","KHUYẾN KHÍCH","CHỨNG NHẬN"},0),1,2,3,4,5))</f>
        <v/>
      </c>
      <c r="AA11264" t="str">
        <f>IF(X11264="","",CHOOSE(MATCH(X11264,{"HUY CHƯƠNG VÀNG","HUY CHƯƠNG BẠC","HUY CHƯƠNG ĐỒNG","KHUYẾN KHÍCH","CHỨNG NHẬN"},0),1,2,3,4,5))</f>
        <v/>
      </c>
      <c r="AB11264">
        <f>IF(Y11264="","",CHOOSE(MATCH(Y11264,{"HUY CHƯƠNG VÀNG","HUY CHƯƠNG BẠC","HUY CHƯƠNG ĐỒNG","KHUYẾN KHÍCH","CHỨNG NHẬN"},0),1,2,3,4,5))</f>
        <v>3</v>
      </c>
    </row>
    <row r="11265" spans="2:28" x14ac:dyDescent="0.3">
      <c r="B11265" s="1" t="s">
        <v>11293</v>
      </c>
      <c r="C11265" t="s">
        <v>21518</v>
      </c>
      <c r="D11265" t="s">
        <v>25291</v>
      </c>
      <c r="E11265" s="6">
        <v>8</v>
      </c>
      <c r="F11265" t="s">
        <v>26364</v>
      </c>
      <c r="G11265" t="s">
        <v>55182</v>
      </c>
      <c r="H11265" t="s">
        <v>55183</v>
      </c>
      <c r="I11265" s="3" t="s">
        <v>55184</v>
      </c>
      <c r="J11265" t="s">
        <v>59176</v>
      </c>
      <c r="K11265" t="s">
        <v>59177</v>
      </c>
      <c r="L11265" t="s">
        <v>25</v>
      </c>
      <c r="M11265" t="s">
        <v>59178</v>
      </c>
      <c r="N11265" t="s">
        <v>28688</v>
      </c>
      <c r="O11265" t="s">
        <v>28688</v>
      </c>
      <c r="T11265" t="s">
        <v>28</v>
      </c>
      <c r="U11265">
        <v>2</v>
      </c>
      <c r="V11265" t="s">
        <v>59195</v>
      </c>
      <c r="W11265" s="12" t="s">
        <v>59245</v>
      </c>
      <c r="X11265" s="12" t="s">
        <v>59247</v>
      </c>
      <c r="Y11265" s="12" t="s">
        <v>28688</v>
      </c>
      <c r="Z11265">
        <f>IF(W11265="","",CHOOSE(MATCH(W11265,{"HUY CHƯƠNG VÀNG","HUY CHƯƠNG BẠC","HUY CHƯƠNG ĐỒNG","KHUYẾN KHÍCH","CHỨNG NHẬN"},0),1,2,3,4,5))</f>
        <v>3</v>
      </c>
      <c r="AA11265">
        <f>IF(X11265="","",CHOOSE(MATCH(X11265,{"HUY CHƯƠNG VÀNG","HUY CHƯƠNG BẠC","HUY CHƯƠNG ĐỒNG","KHUYẾN KHÍCH","CHỨNG NHẬN"},0),1,2,3,4,5))</f>
        <v>2</v>
      </c>
      <c r="AB11265" t="str">
        <f>IF(Y11265="","",CHOOSE(MATCH(Y11265,{"HUY CHƯƠNG VÀNG","HUY CHƯƠNG BẠC","HUY CHƯƠNG ĐỒNG","KHUYẾN KHÍCH","CHỨNG NHẬN"},0),1,2,3,4,5))</f>
        <v/>
      </c>
    </row>
    <row r="11266" spans="2:28" x14ac:dyDescent="0.3">
      <c r="B11266" s="1" t="s">
        <v>11294</v>
      </c>
      <c r="C11266" t="s">
        <v>13173</v>
      </c>
      <c r="D11266" t="s">
        <v>25195</v>
      </c>
      <c r="E11266" s="6">
        <v>8</v>
      </c>
      <c r="F11266" t="s">
        <v>26364</v>
      </c>
      <c r="G11266" t="s">
        <v>55185</v>
      </c>
      <c r="H11266" t="s">
        <v>55186</v>
      </c>
      <c r="I11266" s="3" t="s">
        <v>55187</v>
      </c>
      <c r="J11266" t="s">
        <v>59176</v>
      </c>
      <c r="K11266" t="s">
        <v>59177</v>
      </c>
      <c r="L11266" t="s">
        <v>28688</v>
      </c>
      <c r="M11266" t="s">
        <v>28688</v>
      </c>
      <c r="T11266" t="s">
        <v>28</v>
      </c>
      <c r="U11266">
        <v>1</v>
      </c>
      <c r="V11266" t="s">
        <v>59180</v>
      </c>
      <c r="W11266" s="12" t="s">
        <v>59245</v>
      </c>
      <c r="X11266" s="12" t="s">
        <v>28688</v>
      </c>
      <c r="Y11266" s="12" t="s">
        <v>59248</v>
      </c>
      <c r="Z11266">
        <f>IF(W11266="","",CHOOSE(MATCH(W11266,{"HUY CHƯƠNG VÀNG","HUY CHƯƠNG BẠC","HUY CHƯƠNG ĐỒNG","KHUYẾN KHÍCH","CHỨNG NHẬN"},0),1,2,3,4,5))</f>
        <v>3</v>
      </c>
      <c r="AA11266" t="str">
        <f>IF(X11266="","",CHOOSE(MATCH(X11266,{"HUY CHƯƠNG VÀNG","HUY CHƯƠNG BẠC","HUY CHƯƠNG ĐỒNG","KHUYẾN KHÍCH","CHỨNG NHẬN"},0),1,2,3,4,5))</f>
        <v/>
      </c>
      <c r="AB11266">
        <f>IF(Y11266="","",CHOOSE(MATCH(Y11266,{"HUY CHƯƠNG VÀNG","HUY CHƯƠNG BẠC","HUY CHƯƠNG ĐỒNG","KHUYẾN KHÍCH","CHỨNG NHẬN"},0),1,2,3,4,5))</f>
        <v>4</v>
      </c>
    </row>
    <row r="11267" spans="2:28" x14ac:dyDescent="0.3">
      <c r="B11267" s="1" t="s">
        <v>11295</v>
      </c>
      <c r="C11267" t="s">
        <v>21519</v>
      </c>
      <c r="D11267" t="s">
        <v>25366</v>
      </c>
      <c r="E11267" s="6">
        <v>8</v>
      </c>
      <c r="F11267" t="s">
        <v>26364</v>
      </c>
      <c r="G11267" t="s">
        <v>55188</v>
      </c>
      <c r="H11267" t="s">
        <v>55189</v>
      </c>
      <c r="I11267" s="3" t="s">
        <v>55190</v>
      </c>
      <c r="J11267" t="s">
        <v>59176</v>
      </c>
      <c r="K11267" t="s">
        <v>59178</v>
      </c>
      <c r="L11267" t="s">
        <v>28688</v>
      </c>
      <c r="M11267" t="s">
        <v>28688</v>
      </c>
      <c r="N11267" t="s">
        <v>28688</v>
      </c>
      <c r="O11267" t="s">
        <v>28688</v>
      </c>
      <c r="T11267" t="s">
        <v>28</v>
      </c>
      <c r="U11267">
        <v>1</v>
      </c>
      <c r="V11267" t="s">
        <v>59181</v>
      </c>
      <c r="W11267" s="12" t="s">
        <v>59247</v>
      </c>
      <c r="X11267" s="12" t="s">
        <v>28688</v>
      </c>
      <c r="Y11267" s="12" t="s">
        <v>28688</v>
      </c>
      <c r="Z11267">
        <f>IF(W11267="","",CHOOSE(MATCH(W11267,{"HUY CHƯƠNG VÀNG","HUY CHƯƠNG BẠC","HUY CHƯƠNG ĐỒNG","KHUYẾN KHÍCH","CHỨNG NHẬN"},0),1,2,3,4,5))</f>
        <v>2</v>
      </c>
      <c r="AA11267" t="str">
        <f>IF(X11267="","",CHOOSE(MATCH(X11267,{"HUY CHƯƠNG VÀNG","HUY CHƯƠNG BẠC","HUY CHƯƠNG ĐỒNG","KHUYẾN KHÍCH","CHỨNG NHẬN"},0),1,2,3,4,5))</f>
        <v/>
      </c>
      <c r="AB11267" t="str">
        <f>IF(Y11267="","",CHOOSE(MATCH(Y11267,{"HUY CHƯƠNG VÀNG","HUY CHƯƠNG BẠC","HUY CHƯƠNG ĐỒNG","KHUYẾN KHÍCH","CHỨNG NHẬN"},0),1,2,3,4,5))</f>
        <v/>
      </c>
    </row>
    <row r="11268" spans="2:28" x14ac:dyDescent="0.3">
      <c r="B11268" s="1" t="s">
        <v>11296</v>
      </c>
      <c r="C11268" t="s">
        <v>21520</v>
      </c>
      <c r="D11268" t="s">
        <v>25328</v>
      </c>
      <c r="E11268" s="6">
        <v>8</v>
      </c>
      <c r="F11268" t="s">
        <v>26364</v>
      </c>
      <c r="G11268" t="s">
        <v>31034</v>
      </c>
      <c r="H11268" t="s">
        <v>55191</v>
      </c>
      <c r="I11268" s="3" t="s">
        <v>55192</v>
      </c>
      <c r="J11268" t="s">
        <v>59176</v>
      </c>
      <c r="K11268" t="s">
        <v>59177</v>
      </c>
      <c r="L11268" t="s">
        <v>28688</v>
      </c>
      <c r="M11268" t="s">
        <v>28688</v>
      </c>
      <c r="N11268" t="s">
        <v>28688</v>
      </c>
      <c r="O11268" t="s">
        <v>28688</v>
      </c>
      <c r="T11268" t="s">
        <v>28</v>
      </c>
      <c r="U11268">
        <v>1</v>
      </c>
      <c r="V11268" t="s">
        <v>59180</v>
      </c>
      <c r="W11268" s="12" t="s">
        <v>59245</v>
      </c>
      <c r="X11268" s="12" t="s">
        <v>28688</v>
      </c>
      <c r="Y11268" s="12" t="s">
        <v>28688</v>
      </c>
      <c r="Z11268">
        <f>IF(W11268="","",CHOOSE(MATCH(W11268,{"HUY CHƯƠNG VÀNG","HUY CHƯƠNG BẠC","HUY CHƯƠNG ĐỒNG","KHUYẾN KHÍCH","CHỨNG NHẬN"},0),1,2,3,4,5))</f>
        <v>3</v>
      </c>
      <c r="AA11268" t="str">
        <f>IF(X11268="","",CHOOSE(MATCH(X11268,{"HUY CHƯƠNG VÀNG","HUY CHƯƠNG BẠC","HUY CHƯƠNG ĐỒNG","KHUYẾN KHÍCH","CHỨNG NHẬN"},0),1,2,3,4,5))</f>
        <v/>
      </c>
      <c r="AB11268" t="str">
        <f>IF(Y11268="","",CHOOSE(MATCH(Y11268,{"HUY CHƯƠNG VÀNG","HUY CHƯƠNG BẠC","HUY CHƯƠNG ĐỒNG","KHUYẾN KHÍCH","CHỨNG NHẬN"},0),1,2,3,4,5))</f>
        <v/>
      </c>
    </row>
    <row r="11269" spans="2:28" x14ac:dyDescent="0.3">
      <c r="B11269" s="1" t="s">
        <v>11297</v>
      </c>
      <c r="C11269" t="s">
        <v>18173</v>
      </c>
      <c r="D11269" t="s">
        <v>25148</v>
      </c>
      <c r="E11269" s="6">
        <v>8</v>
      </c>
      <c r="F11269" t="s">
        <v>26364</v>
      </c>
      <c r="G11269" t="s">
        <v>27132</v>
      </c>
      <c r="H11269" t="s">
        <v>55193</v>
      </c>
      <c r="I11269" s="3" t="s">
        <v>55194</v>
      </c>
      <c r="J11269" t="s">
        <v>59176</v>
      </c>
      <c r="K11269" t="s">
        <v>59177</v>
      </c>
      <c r="L11269" t="s">
        <v>28688</v>
      </c>
      <c r="M11269" t="s">
        <v>28688</v>
      </c>
      <c r="N11269" t="s">
        <v>28688</v>
      </c>
      <c r="O11269" t="s">
        <v>28688</v>
      </c>
      <c r="T11269" t="s">
        <v>28</v>
      </c>
      <c r="U11269">
        <v>1</v>
      </c>
      <c r="V11269" t="s">
        <v>59180</v>
      </c>
      <c r="W11269" s="12" t="s">
        <v>59245</v>
      </c>
      <c r="X11269" s="12" t="s">
        <v>28688</v>
      </c>
      <c r="Y11269" s="12" t="s">
        <v>28688</v>
      </c>
      <c r="Z11269">
        <f>IF(W11269="","",CHOOSE(MATCH(W11269,{"HUY CHƯƠNG VÀNG","HUY CHƯƠNG BẠC","HUY CHƯƠNG ĐỒNG","KHUYẾN KHÍCH","CHỨNG NHẬN"},0),1,2,3,4,5))</f>
        <v>3</v>
      </c>
      <c r="AA11269" t="str">
        <f>IF(X11269="","",CHOOSE(MATCH(X11269,{"HUY CHƯƠNG VÀNG","HUY CHƯƠNG BẠC","HUY CHƯƠNG ĐỒNG","KHUYẾN KHÍCH","CHỨNG NHẬN"},0),1,2,3,4,5))</f>
        <v/>
      </c>
      <c r="AB11269" t="str">
        <f>IF(Y11269="","",CHOOSE(MATCH(Y11269,{"HUY CHƯƠNG VÀNG","HUY CHƯƠNG BẠC","HUY CHƯƠNG ĐỒNG","KHUYẾN KHÍCH","CHỨNG NHẬN"},0),1,2,3,4,5))</f>
        <v/>
      </c>
    </row>
    <row r="11270" spans="2:28" x14ac:dyDescent="0.3">
      <c r="B11270" s="1" t="s">
        <v>11298</v>
      </c>
      <c r="C11270" t="s">
        <v>21521</v>
      </c>
      <c r="D11270" t="s">
        <v>25155</v>
      </c>
      <c r="E11270" s="6">
        <v>8</v>
      </c>
      <c r="F11270" t="s">
        <v>26364</v>
      </c>
      <c r="G11270" t="s">
        <v>48363</v>
      </c>
      <c r="H11270" t="s">
        <v>55195</v>
      </c>
      <c r="I11270" s="3" t="s">
        <v>55196</v>
      </c>
      <c r="J11270" t="s">
        <v>59176</v>
      </c>
      <c r="K11270" t="s">
        <v>59178</v>
      </c>
      <c r="L11270" t="s">
        <v>28688</v>
      </c>
      <c r="M11270" t="s">
        <v>28688</v>
      </c>
      <c r="N11270" t="s">
        <v>28688</v>
      </c>
      <c r="O11270" t="s">
        <v>28688</v>
      </c>
      <c r="T11270" t="s">
        <v>28</v>
      </c>
      <c r="U11270">
        <v>1</v>
      </c>
      <c r="V11270" t="s">
        <v>59181</v>
      </c>
      <c r="W11270" s="12" t="s">
        <v>59247</v>
      </c>
      <c r="X11270" s="12" t="s">
        <v>28688</v>
      </c>
      <c r="Y11270" s="12" t="s">
        <v>28688</v>
      </c>
      <c r="Z11270">
        <f>IF(W11270="","",CHOOSE(MATCH(W11270,{"HUY CHƯƠNG VÀNG","HUY CHƯƠNG BẠC","HUY CHƯƠNG ĐỒNG","KHUYẾN KHÍCH","CHỨNG NHẬN"},0),1,2,3,4,5))</f>
        <v>2</v>
      </c>
      <c r="AA11270" t="str">
        <f>IF(X11270="","",CHOOSE(MATCH(X11270,{"HUY CHƯƠNG VÀNG","HUY CHƯƠNG BẠC","HUY CHƯƠNG ĐỒNG","KHUYẾN KHÍCH","CHỨNG NHẬN"},0),1,2,3,4,5))</f>
        <v/>
      </c>
      <c r="AB11270" t="str">
        <f>IF(Y11270="","",CHOOSE(MATCH(Y11270,{"HUY CHƯƠNG VÀNG","HUY CHƯƠNG BẠC","HUY CHƯƠNG ĐỒNG","KHUYẾN KHÍCH","CHỨNG NHẬN"},0),1,2,3,4,5))</f>
        <v/>
      </c>
    </row>
    <row r="11271" spans="2:28" x14ac:dyDescent="0.3">
      <c r="B11271" s="1" t="s">
        <v>11299</v>
      </c>
      <c r="C11271" t="s">
        <v>21522</v>
      </c>
      <c r="D11271" t="s">
        <v>25301</v>
      </c>
      <c r="E11271" s="6">
        <v>8</v>
      </c>
      <c r="F11271" t="s">
        <v>26757</v>
      </c>
      <c r="G11271" t="s">
        <v>39583</v>
      </c>
      <c r="H11271" t="s">
        <v>55197</v>
      </c>
      <c r="I11271" s="3" t="s">
        <v>55198</v>
      </c>
      <c r="J11271" t="s">
        <v>28688</v>
      </c>
      <c r="K11271" t="s">
        <v>28688</v>
      </c>
      <c r="L11271" t="s">
        <v>28688</v>
      </c>
      <c r="M11271" t="s">
        <v>28688</v>
      </c>
      <c r="N11271" t="s">
        <v>27</v>
      </c>
      <c r="O11271" t="s">
        <v>59178</v>
      </c>
      <c r="T11271" t="s">
        <v>28</v>
      </c>
      <c r="U11271">
        <v>1</v>
      </c>
      <c r="V11271" t="s">
        <v>59200</v>
      </c>
      <c r="W11271" s="12" t="s">
        <v>28688</v>
      </c>
      <c r="X11271" s="12" t="s">
        <v>28688</v>
      </c>
      <c r="Y11271" s="12" t="s">
        <v>59247</v>
      </c>
      <c r="Z11271" t="str">
        <f>IF(W11271="","",CHOOSE(MATCH(W11271,{"HUY CHƯƠNG VÀNG","HUY CHƯƠNG BẠC","HUY CHƯƠNG ĐỒNG","KHUYẾN KHÍCH","CHỨNG NHẬN"},0),1,2,3,4,5))</f>
        <v/>
      </c>
      <c r="AA11271" t="str">
        <f>IF(X11271="","",CHOOSE(MATCH(X11271,{"HUY CHƯƠNG VÀNG","HUY CHƯƠNG BẠC","HUY CHƯƠNG ĐỒNG","KHUYẾN KHÍCH","CHỨNG NHẬN"},0),1,2,3,4,5))</f>
        <v/>
      </c>
      <c r="AB11271">
        <f>IF(Y11271="","",CHOOSE(MATCH(Y11271,{"HUY CHƯƠNG VÀNG","HUY CHƯƠNG BẠC","HUY CHƯƠNG ĐỒNG","KHUYẾN KHÍCH","CHỨNG NHẬN"},0),1,2,3,4,5))</f>
        <v>2</v>
      </c>
    </row>
    <row r="11272" spans="2:28" x14ac:dyDescent="0.3">
      <c r="B11272" s="1" t="s">
        <v>11300</v>
      </c>
      <c r="C11272" t="s">
        <v>21523</v>
      </c>
      <c r="D11272" t="s">
        <v>25240</v>
      </c>
      <c r="E11272" s="6">
        <v>8</v>
      </c>
      <c r="F11272" t="s">
        <v>26757</v>
      </c>
      <c r="G11272" t="s">
        <v>27326</v>
      </c>
      <c r="H11272" t="s">
        <v>55199</v>
      </c>
      <c r="I11272" s="3" t="s">
        <v>55200</v>
      </c>
      <c r="J11272" t="s">
        <v>28688</v>
      </c>
      <c r="K11272" t="s">
        <v>28688</v>
      </c>
      <c r="L11272" t="s">
        <v>28688</v>
      </c>
      <c r="M11272" t="s">
        <v>28688</v>
      </c>
      <c r="N11272" t="s">
        <v>27</v>
      </c>
      <c r="O11272" t="s">
        <v>26</v>
      </c>
      <c r="T11272" t="s">
        <v>28</v>
      </c>
      <c r="U11272">
        <v>1</v>
      </c>
      <c r="V11272" t="s">
        <v>59197</v>
      </c>
      <c r="W11272" s="12" t="s">
        <v>28688</v>
      </c>
      <c r="X11272" s="12" t="s">
        <v>28688</v>
      </c>
      <c r="Y11272" s="12" t="s">
        <v>59244</v>
      </c>
      <c r="Z11272" t="str">
        <f>IF(W11272="","",CHOOSE(MATCH(W11272,{"HUY CHƯƠNG VÀNG","HUY CHƯƠNG BẠC","HUY CHƯƠNG ĐỒNG","KHUYẾN KHÍCH","CHỨNG NHẬN"},0),1,2,3,4,5))</f>
        <v/>
      </c>
      <c r="AA11272" t="str">
        <f>IF(X11272="","",CHOOSE(MATCH(X11272,{"HUY CHƯƠNG VÀNG","HUY CHƯƠNG BẠC","HUY CHƯƠNG ĐỒNG","KHUYẾN KHÍCH","CHỨNG NHẬN"},0),1,2,3,4,5))</f>
        <v/>
      </c>
      <c r="AB11272">
        <f>IF(Y11272="","",CHOOSE(MATCH(Y11272,{"HUY CHƯƠNG VÀNG","HUY CHƯƠNG BẠC","HUY CHƯƠNG ĐỒNG","KHUYẾN KHÍCH","CHỨNG NHẬN"},0),1,2,3,4,5))</f>
        <v>1</v>
      </c>
    </row>
    <row r="11273" spans="2:28" x14ac:dyDescent="0.3">
      <c r="B11273" s="1" t="s">
        <v>11301</v>
      </c>
      <c r="C11273" t="s">
        <v>21524</v>
      </c>
      <c r="D11273" t="s">
        <v>25194</v>
      </c>
      <c r="E11273" s="6">
        <v>8</v>
      </c>
      <c r="F11273" t="s">
        <v>26759</v>
      </c>
      <c r="G11273" t="s">
        <v>55201</v>
      </c>
      <c r="H11273" t="s">
        <v>55202</v>
      </c>
      <c r="I11273" s="3" t="s">
        <v>47726</v>
      </c>
      <c r="J11273" t="s">
        <v>59176</v>
      </c>
      <c r="K11273" t="s">
        <v>59178</v>
      </c>
      <c r="L11273" t="s">
        <v>28688</v>
      </c>
      <c r="M11273" t="s">
        <v>28688</v>
      </c>
      <c r="N11273" t="s">
        <v>28688</v>
      </c>
      <c r="O11273" t="s">
        <v>28688</v>
      </c>
      <c r="T11273" t="s">
        <v>28</v>
      </c>
      <c r="U11273">
        <v>1</v>
      </c>
      <c r="V11273" t="s">
        <v>59181</v>
      </c>
      <c r="W11273" s="12" t="s">
        <v>59247</v>
      </c>
      <c r="X11273" s="12" t="s">
        <v>28688</v>
      </c>
      <c r="Y11273" s="12" t="s">
        <v>28688</v>
      </c>
      <c r="Z11273">
        <f>IF(W11273="","",CHOOSE(MATCH(W11273,{"HUY CHƯƠNG VÀNG","HUY CHƯƠNG BẠC","HUY CHƯƠNG ĐỒNG","KHUYẾN KHÍCH","CHỨNG NHẬN"},0),1,2,3,4,5))</f>
        <v>2</v>
      </c>
      <c r="AA11273" t="str">
        <f>IF(X11273="","",CHOOSE(MATCH(X11273,{"HUY CHƯƠNG VÀNG","HUY CHƯƠNG BẠC","HUY CHƯƠNG ĐỒNG","KHUYẾN KHÍCH","CHỨNG NHẬN"},0),1,2,3,4,5))</f>
        <v/>
      </c>
      <c r="AB11273" t="str">
        <f>IF(Y11273="","",CHOOSE(MATCH(Y11273,{"HUY CHƯƠNG VÀNG","HUY CHƯƠNG BẠC","HUY CHƯƠNG ĐỒNG","KHUYẾN KHÍCH","CHỨNG NHẬN"},0),1,2,3,4,5))</f>
        <v/>
      </c>
    </row>
    <row r="11274" spans="2:28" x14ac:dyDescent="0.3">
      <c r="B11274" s="1" t="s">
        <v>11302</v>
      </c>
      <c r="C11274" t="s">
        <v>15112</v>
      </c>
      <c r="D11274" t="s">
        <v>25464</v>
      </c>
      <c r="E11274" s="6">
        <v>8</v>
      </c>
      <c r="F11274" t="s">
        <v>26759</v>
      </c>
      <c r="G11274" t="s">
        <v>55203</v>
      </c>
      <c r="H11274" t="s">
        <v>55204</v>
      </c>
      <c r="I11274" s="3" t="s">
        <v>47726</v>
      </c>
      <c r="J11274" t="s">
        <v>59176</v>
      </c>
      <c r="K11274" t="s">
        <v>59178</v>
      </c>
      <c r="L11274" t="s">
        <v>28688</v>
      </c>
      <c r="M11274" t="s">
        <v>28688</v>
      </c>
      <c r="N11274" t="s">
        <v>28688</v>
      </c>
      <c r="O11274" t="s">
        <v>28688</v>
      </c>
      <c r="T11274" t="s">
        <v>28</v>
      </c>
      <c r="U11274">
        <v>1</v>
      </c>
      <c r="V11274" t="s">
        <v>59181</v>
      </c>
      <c r="W11274" s="12" t="s">
        <v>59247</v>
      </c>
      <c r="X11274" s="12" t="s">
        <v>28688</v>
      </c>
      <c r="Y11274" s="12" t="s">
        <v>28688</v>
      </c>
      <c r="Z11274">
        <f>IF(W11274="","",CHOOSE(MATCH(W11274,{"HUY CHƯƠNG VÀNG","HUY CHƯƠNG BẠC","HUY CHƯƠNG ĐỒNG","KHUYẾN KHÍCH","CHỨNG NHẬN"},0),1,2,3,4,5))</f>
        <v>2</v>
      </c>
      <c r="AA11274" t="str">
        <f>IF(X11274="","",CHOOSE(MATCH(X11274,{"HUY CHƯƠNG VÀNG","HUY CHƯƠNG BẠC","HUY CHƯƠNG ĐỒNG","KHUYẾN KHÍCH","CHỨNG NHẬN"},0),1,2,3,4,5))</f>
        <v/>
      </c>
      <c r="AB11274" t="str">
        <f>IF(Y11274="","",CHOOSE(MATCH(Y11274,{"HUY CHƯƠNG VÀNG","HUY CHƯƠNG BẠC","HUY CHƯƠNG ĐỒNG","KHUYẾN KHÍCH","CHỨNG NHẬN"},0),1,2,3,4,5))</f>
        <v/>
      </c>
    </row>
    <row r="11275" spans="2:28" x14ac:dyDescent="0.3">
      <c r="B11275" s="1" t="s">
        <v>11303</v>
      </c>
      <c r="C11275" t="s">
        <v>13580</v>
      </c>
      <c r="D11275" t="s">
        <v>25418</v>
      </c>
      <c r="E11275" s="6">
        <v>8</v>
      </c>
      <c r="F11275" t="s">
        <v>26759</v>
      </c>
      <c r="G11275" t="s">
        <v>55205</v>
      </c>
      <c r="H11275" t="s">
        <v>55206</v>
      </c>
      <c r="I11275" s="3" t="s">
        <v>47726</v>
      </c>
      <c r="J11275" t="s">
        <v>59176</v>
      </c>
      <c r="K11275" t="s">
        <v>59177</v>
      </c>
      <c r="L11275" t="s">
        <v>28688</v>
      </c>
      <c r="M11275" t="s">
        <v>28688</v>
      </c>
      <c r="N11275" t="s">
        <v>28688</v>
      </c>
      <c r="O11275" t="s">
        <v>28688</v>
      </c>
      <c r="T11275" t="s">
        <v>28</v>
      </c>
      <c r="U11275">
        <v>1</v>
      </c>
      <c r="V11275" t="s">
        <v>59180</v>
      </c>
      <c r="W11275" s="12" t="s">
        <v>59245</v>
      </c>
      <c r="X11275" s="12" t="s">
        <v>28688</v>
      </c>
      <c r="Y11275" s="12" t="s">
        <v>28688</v>
      </c>
      <c r="Z11275">
        <f>IF(W11275="","",CHOOSE(MATCH(W11275,{"HUY CHƯƠNG VÀNG","HUY CHƯƠNG BẠC","HUY CHƯƠNG ĐỒNG","KHUYẾN KHÍCH","CHỨNG NHẬN"},0),1,2,3,4,5))</f>
        <v>3</v>
      </c>
      <c r="AA11275" t="str">
        <f>IF(X11275="","",CHOOSE(MATCH(X11275,{"HUY CHƯƠNG VÀNG","HUY CHƯƠNG BẠC","HUY CHƯƠNG ĐỒNG","KHUYẾN KHÍCH","CHỨNG NHẬN"},0),1,2,3,4,5))</f>
        <v/>
      </c>
      <c r="AB11275" t="str">
        <f>IF(Y11275="","",CHOOSE(MATCH(Y11275,{"HUY CHƯƠNG VÀNG","HUY CHƯƠNG BẠC","HUY CHƯƠNG ĐỒNG","KHUYẾN KHÍCH","CHỨNG NHẬN"},0),1,2,3,4,5))</f>
        <v/>
      </c>
    </row>
    <row r="11276" spans="2:28" x14ac:dyDescent="0.3">
      <c r="B11276" s="1" t="s">
        <v>11304</v>
      </c>
      <c r="C11276" t="s">
        <v>14158</v>
      </c>
      <c r="D11276" t="s">
        <v>25420</v>
      </c>
      <c r="E11276" s="6">
        <v>8</v>
      </c>
      <c r="F11276" t="s">
        <v>26759</v>
      </c>
      <c r="G11276" t="s">
        <v>40990</v>
      </c>
      <c r="H11276" t="s">
        <v>55207</v>
      </c>
      <c r="I11276" s="3" t="s">
        <v>47726</v>
      </c>
      <c r="J11276" t="s">
        <v>59176</v>
      </c>
      <c r="K11276" t="s">
        <v>59177</v>
      </c>
      <c r="L11276" t="s">
        <v>28688</v>
      </c>
      <c r="M11276" t="s">
        <v>28688</v>
      </c>
      <c r="N11276" t="s">
        <v>28688</v>
      </c>
      <c r="O11276" t="s">
        <v>28688</v>
      </c>
      <c r="T11276" t="s">
        <v>28</v>
      </c>
      <c r="U11276">
        <v>1</v>
      </c>
      <c r="V11276" t="s">
        <v>59180</v>
      </c>
      <c r="W11276" s="12" t="s">
        <v>59245</v>
      </c>
      <c r="X11276" s="12" t="s">
        <v>28688</v>
      </c>
      <c r="Y11276" s="12" t="s">
        <v>28688</v>
      </c>
      <c r="Z11276">
        <f>IF(W11276="","",CHOOSE(MATCH(W11276,{"HUY CHƯƠNG VÀNG","HUY CHƯƠNG BẠC","HUY CHƯƠNG ĐỒNG","KHUYẾN KHÍCH","CHỨNG NHẬN"},0),1,2,3,4,5))</f>
        <v>3</v>
      </c>
      <c r="AA11276" t="str">
        <f>IF(X11276="","",CHOOSE(MATCH(X11276,{"HUY CHƯƠNG VÀNG","HUY CHƯƠNG BẠC","HUY CHƯƠNG ĐỒNG","KHUYẾN KHÍCH","CHỨNG NHẬN"},0),1,2,3,4,5))</f>
        <v/>
      </c>
      <c r="AB11276" t="str">
        <f>IF(Y11276="","",CHOOSE(MATCH(Y11276,{"HUY CHƯƠNG VÀNG","HUY CHƯƠNG BẠC","HUY CHƯƠNG ĐỒNG","KHUYẾN KHÍCH","CHỨNG NHẬN"},0),1,2,3,4,5))</f>
        <v/>
      </c>
    </row>
    <row r="11277" spans="2:28" x14ac:dyDescent="0.3">
      <c r="B11277" s="1" t="s">
        <v>11305</v>
      </c>
      <c r="C11277" t="s">
        <v>21525</v>
      </c>
      <c r="D11277" t="s">
        <v>25431</v>
      </c>
      <c r="E11277" s="6">
        <v>8</v>
      </c>
      <c r="F11277" t="s">
        <v>26759</v>
      </c>
      <c r="G11277" t="s">
        <v>55208</v>
      </c>
      <c r="H11277" t="s">
        <v>55209</v>
      </c>
      <c r="I11277" s="3" t="s">
        <v>47726</v>
      </c>
      <c r="J11277" t="s">
        <v>59176</v>
      </c>
      <c r="K11277" t="s">
        <v>59177</v>
      </c>
      <c r="L11277" t="s">
        <v>28688</v>
      </c>
      <c r="M11277" t="s">
        <v>28688</v>
      </c>
      <c r="N11277" t="s">
        <v>28688</v>
      </c>
      <c r="O11277" t="s">
        <v>28688</v>
      </c>
      <c r="T11277" t="s">
        <v>28</v>
      </c>
      <c r="U11277">
        <v>1</v>
      </c>
      <c r="V11277" t="s">
        <v>59180</v>
      </c>
      <c r="W11277" s="12" t="s">
        <v>59245</v>
      </c>
      <c r="X11277" s="12" t="s">
        <v>28688</v>
      </c>
      <c r="Y11277" s="12" t="s">
        <v>28688</v>
      </c>
      <c r="Z11277">
        <f>IF(W11277="","",CHOOSE(MATCH(W11277,{"HUY CHƯƠNG VÀNG","HUY CHƯƠNG BẠC","HUY CHƯƠNG ĐỒNG","KHUYẾN KHÍCH","CHỨNG NHẬN"},0),1,2,3,4,5))</f>
        <v>3</v>
      </c>
      <c r="AA11277" t="str">
        <f>IF(X11277="","",CHOOSE(MATCH(X11277,{"HUY CHƯƠNG VÀNG","HUY CHƯƠNG BẠC","HUY CHƯƠNG ĐỒNG","KHUYẾN KHÍCH","CHỨNG NHẬN"},0),1,2,3,4,5))</f>
        <v/>
      </c>
      <c r="AB11277" t="str">
        <f>IF(Y11277="","",CHOOSE(MATCH(Y11277,{"HUY CHƯƠNG VÀNG","HUY CHƯƠNG BẠC","HUY CHƯƠNG ĐỒNG","KHUYẾN KHÍCH","CHỨNG NHẬN"},0),1,2,3,4,5))</f>
        <v/>
      </c>
    </row>
    <row r="11278" spans="2:28" x14ac:dyDescent="0.3">
      <c r="B11278" s="1" t="s">
        <v>11306</v>
      </c>
      <c r="C11278" t="s">
        <v>21526</v>
      </c>
      <c r="D11278" t="s">
        <v>25158</v>
      </c>
      <c r="E11278" s="6">
        <v>8</v>
      </c>
      <c r="F11278" t="s">
        <v>26759</v>
      </c>
      <c r="G11278" t="s">
        <v>38712</v>
      </c>
      <c r="H11278" t="s">
        <v>55210</v>
      </c>
      <c r="I11278" s="3" t="s">
        <v>47726</v>
      </c>
      <c r="J11278" t="s">
        <v>59176</v>
      </c>
      <c r="K11278" t="s">
        <v>59177</v>
      </c>
      <c r="L11278" t="s">
        <v>28688</v>
      </c>
      <c r="M11278" t="s">
        <v>28688</v>
      </c>
      <c r="N11278" t="s">
        <v>28688</v>
      </c>
      <c r="O11278" t="s">
        <v>28688</v>
      </c>
      <c r="T11278" t="s">
        <v>28</v>
      </c>
      <c r="U11278">
        <v>1</v>
      </c>
      <c r="V11278" t="s">
        <v>59180</v>
      </c>
      <c r="W11278" s="12" t="s">
        <v>59245</v>
      </c>
      <c r="X11278" s="12" t="s">
        <v>28688</v>
      </c>
      <c r="Y11278" s="12" t="s">
        <v>28688</v>
      </c>
      <c r="Z11278">
        <f>IF(W11278="","",CHOOSE(MATCH(W11278,{"HUY CHƯƠNG VÀNG","HUY CHƯƠNG BẠC","HUY CHƯƠNG ĐỒNG","KHUYẾN KHÍCH","CHỨNG NHẬN"},0),1,2,3,4,5))</f>
        <v>3</v>
      </c>
      <c r="AA11278" t="str">
        <f>IF(X11278="","",CHOOSE(MATCH(X11278,{"HUY CHƯƠNG VÀNG","HUY CHƯƠNG BẠC","HUY CHƯƠNG ĐỒNG","KHUYẾN KHÍCH","CHỨNG NHẬN"},0),1,2,3,4,5))</f>
        <v/>
      </c>
      <c r="AB11278" t="str">
        <f>IF(Y11278="","",CHOOSE(MATCH(Y11278,{"HUY CHƯƠNG VÀNG","HUY CHƯƠNG BẠC","HUY CHƯƠNG ĐỒNG","KHUYẾN KHÍCH","CHỨNG NHẬN"},0),1,2,3,4,5))</f>
        <v/>
      </c>
    </row>
    <row r="11279" spans="2:28" x14ac:dyDescent="0.3">
      <c r="B11279" s="1" t="s">
        <v>11307</v>
      </c>
      <c r="C11279" t="s">
        <v>21527</v>
      </c>
      <c r="D11279" t="s">
        <v>25332</v>
      </c>
      <c r="E11279" s="6">
        <v>8</v>
      </c>
      <c r="F11279" t="s">
        <v>26864</v>
      </c>
      <c r="G11279" t="s">
        <v>55211</v>
      </c>
      <c r="H11279" t="s">
        <v>55212</v>
      </c>
      <c r="I11279" s="3" t="s">
        <v>55213</v>
      </c>
      <c r="J11279" t="s">
        <v>28688</v>
      </c>
      <c r="K11279" t="s">
        <v>28688</v>
      </c>
      <c r="L11279" t="s">
        <v>25</v>
      </c>
      <c r="M11279" t="s">
        <v>59178</v>
      </c>
      <c r="N11279" t="s">
        <v>28688</v>
      </c>
      <c r="O11279" t="s">
        <v>28688</v>
      </c>
      <c r="T11279" t="s">
        <v>28</v>
      </c>
      <c r="U11279">
        <v>1</v>
      </c>
      <c r="V11279" t="s">
        <v>59191</v>
      </c>
      <c r="W11279" s="12" t="s">
        <v>28688</v>
      </c>
      <c r="X11279" s="12" t="s">
        <v>59247</v>
      </c>
      <c r="Y11279" s="12" t="s">
        <v>28688</v>
      </c>
      <c r="Z11279" t="str">
        <f>IF(W11279="","",CHOOSE(MATCH(W11279,{"HUY CHƯƠNG VÀNG","HUY CHƯƠNG BẠC","HUY CHƯƠNG ĐỒNG","KHUYẾN KHÍCH","CHỨNG NHẬN"},0),1,2,3,4,5))</f>
        <v/>
      </c>
      <c r="AA11279">
        <f>IF(X11279="","",CHOOSE(MATCH(X11279,{"HUY CHƯƠNG VÀNG","HUY CHƯƠNG BẠC","HUY CHƯƠNG ĐỒNG","KHUYẾN KHÍCH","CHỨNG NHẬN"},0),1,2,3,4,5))</f>
        <v>2</v>
      </c>
      <c r="AB11279" t="str">
        <f>IF(Y11279="","",CHOOSE(MATCH(Y11279,{"HUY CHƯƠNG VÀNG","HUY CHƯƠNG BẠC","HUY CHƯƠNG ĐỒNG","KHUYẾN KHÍCH","CHỨNG NHẬN"},0),1,2,3,4,5))</f>
        <v/>
      </c>
    </row>
    <row r="11280" spans="2:28" x14ac:dyDescent="0.3">
      <c r="B11280" s="1" t="s">
        <v>11308</v>
      </c>
      <c r="C11280" t="s">
        <v>13675</v>
      </c>
      <c r="D11280" t="s">
        <v>25308</v>
      </c>
      <c r="E11280" s="6">
        <v>8</v>
      </c>
      <c r="F11280" t="s">
        <v>26864</v>
      </c>
      <c r="G11280" t="s">
        <v>55214</v>
      </c>
      <c r="H11280" t="s">
        <v>55215</v>
      </c>
      <c r="I11280" s="3" t="s">
        <v>55216</v>
      </c>
      <c r="J11280" t="s">
        <v>28688</v>
      </c>
      <c r="K11280" t="s">
        <v>28688</v>
      </c>
      <c r="L11280" t="s">
        <v>25</v>
      </c>
      <c r="M11280" t="s">
        <v>59178</v>
      </c>
      <c r="N11280" t="s">
        <v>28688</v>
      </c>
      <c r="O11280" t="s">
        <v>28688</v>
      </c>
      <c r="T11280" t="s">
        <v>28</v>
      </c>
      <c r="U11280">
        <v>1</v>
      </c>
      <c r="V11280" t="s">
        <v>59191</v>
      </c>
      <c r="W11280" s="12" t="s">
        <v>28688</v>
      </c>
      <c r="X11280" s="12" t="s">
        <v>59247</v>
      </c>
      <c r="Y11280" s="12" t="s">
        <v>28688</v>
      </c>
      <c r="Z11280" t="str">
        <f>IF(W11280="","",CHOOSE(MATCH(W11280,{"HUY CHƯƠNG VÀNG","HUY CHƯƠNG BẠC","HUY CHƯƠNG ĐỒNG","KHUYẾN KHÍCH","CHỨNG NHẬN"},0),1,2,3,4,5))</f>
        <v/>
      </c>
      <c r="AA11280">
        <f>IF(X11280="","",CHOOSE(MATCH(X11280,{"HUY CHƯƠNG VÀNG","HUY CHƯƠNG BẠC","HUY CHƯƠNG ĐỒNG","KHUYẾN KHÍCH","CHỨNG NHẬN"},0),1,2,3,4,5))</f>
        <v>2</v>
      </c>
      <c r="AB11280" t="str">
        <f>IF(Y11280="","",CHOOSE(MATCH(Y11280,{"HUY CHƯƠNG VÀNG","HUY CHƯƠNG BẠC","HUY CHƯƠNG ĐỒNG","KHUYẾN KHÍCH","CHỨNG NHẬN"},0),1,2,3,4,5))</f>
        <v/>
      </c>
    </row>
    <row r="11281" spans="2:28" x14ac:dyDescent="0.3">
      <c r="B11281" s="1" t="s">
        <v>11309</v>
      </c>
      <c r="C11281" t="s">
        <v>15016</v>
      </c>
      <c r="D11281" t="s">
        <v>25353</v>
      </c>
      <c r="E11281" s="6">
        <v>8</v>
      </c>
      <c r="F11281" t="s">
        <v>26864</v>
      </c>
      <c r="G11281" t="s">
        <v>34791</v>
      </c>
      <c r="H11281" t="s">
        <v>55217</v>
      </c>
      <c r="I11281" s="3" t="s">
        <v>55218</v>
      </c>
      <c r="J11281" t="s">
        <v>28688</v>
      </c>
      <c r="K11281" t="s">
        <v>28688</v>
      </c>
      <c r="L11281" t="s">
        <v>28688</v>
      </c>
      <c r="M11281" t="s">
        <v>28688</v>
      </c>
      <c r="N11281" t="s">
        <v>27</v>
      </c>
      <c r="O11281" t="s">
        <v>59177</v>
      </c>
      <c r="T11281" t="s">
        <v>28</v>
      </c>
      <c r="U11281">
        <v>1</v>
      </c>
      <c r="V11281" t="s">
        <v>59193</v>
      </c>
      <c r="W11281" s="12" t="s">
        <v>28688</v>
      </c>
      <c r="X11281" s="12" t="s">
        <v>28688</v>
      </c>
      <c r="Y11281" s="12" t="s">
        <v>59245</v>
      </c>
      <c r="Z11281" t="str">
        <f>IF(W11281="","",CHOOSE(MATCH(W11281,{"HUY CHƯƠNG VÀNG","HUY CHƯƠNG BẠC","HUY CHƯƠNG ĐỒNG","KHUYẾN KHÍCH","CHỨNG NHẬN"},0),1,2,3,4,5))</f>
        <v/>
      </c>
      <c r="AA11281" t="str">
        <f>IF(X11281="","",CHOOSE(MATCH(X11281,{"HUY CHƯƠNG VÀNG","HUY CHƯƠNG BẠC","HUY CHƯƠNG ĐỒNG","KHUYẾN KHÍCH","CHỨNG NHẬN"},0),1,2,3,4,5))</f>
        <v/>
      </c>
      <c r="AB11281">
        <f>IF(Y11281="","",CHOOSE(MATCH(Y11281,{"HUY CHƯƠNG VÀNG","HUY CHƯƠNG BẠC","HUY CHƯƠNG ĐỒNG","KHUYẾN KHÍCH","CHỨNG NHẬN"},0),1,2,3,4,5))</f>
        <v>3</v>
      </c>
    </row>
    <row r="11282" spans="2:28" x14ac:dyDescent="0.3">
      <c r="B11282" s="1" t="s">
        <v>11310</v>
      </c>
      <c r="C11282" t="s">
        <v>21528</v>
      </c>
      <c r="D11282" t="s">
        <v>25299</v>
      </c>
      <c r="E11282" s="6">
        <v>8</v>
      </c>
      <c r="F11282" t="s">
        <v>26864</v>
      </c>
      <c r="G11282" t="s">
        <v>55219</v>
      </c>
      <c r="H11282" t="s">
        <v>55220</v>
      </c>
      <c r="I11282" s="3" t="s">
        <v>55221</v>
      </c>
      <c r="J11282" t="s">
        <v>59176</v>
      </c>
      <c r="K11282" t="s">
        <v>59177</v>
      </c>
      <c r="L11282" t="s">
        <v>28688</v>
      </c>
      <c r="M11282" t="s">
        <v>28688</v>
      </c>
      <c r="N11282" t="s">
        <v>28688</v>
      </c>
      <c r="O11282" t="s">
        <v>28688</v>
      </c>
      <c r="T11282" t="s">
        <v>28</v>
      </c>
      <c r="U11282">
        <v>1</v>
      </c>
      <c r="V11282" t="s">
        <v>59180</v>
      </c>
      <c r="W11282" s="12" t="s">
        <v>59245</v>
      </c>
      <c r="X11282" s="12" t="s">
        <v>28688</v>
      </c>
      <c r="Y11282" s="12" t="s">
        <v>28688</v>
      </c>
      <c r="Z11282">
        <f>IF(W11282="","",CHOOSE(MATCH(W11282,{"HUY CHƯƠNG VÀNG","HUY CHƯƠNG BẠC","HUY CHƯƠNG ĐỒNG","KHUYẾN KHÍCH","CHỨNG NHẬN"},0),1,2,3,4,5))</f>
        <v>3</v>
      </c>
      <c r="AA11282" t="str">
        <f>IF(X11282="","",CHOOSE(MATCH(X11282,{"HUY CHƯƠNG VÀNG","HUY CHƯƠNG BẠC","HUY CHƯƠNG ĐỒNG","KHUYẾN KHÍCH","CHỨNG NHẬN"},0),1,2,3,4,5))</f>
        <v/>
      </c>
      <c r="AB11282" t="str">
        <f>IF(Y11282="","",CHOOSE(MATCH(Y11282,{"HUY CHƯƠNG VÀNG","HUY CHƯƠNG BẠC","HUY CHƯƠNG ĐỒNG","KHUYẾN KHÍCH","CHỨNG NHẬN"},0),1,2,3,4,5))</f>
        <v/>
      </c>
    </row>
    <row r="11283" spans="2:28" x14ac:dyDescent="0.3">
      <c r="B11283" s="1" t="s">
        <v>11311</v>
      </c>
      <c r="C11283" t="s">
        <v>21529</v>
      </c>
      <c r="D11283" t="s">
        <v>25162</v>
      </c>
      <c r="E11283" s="6">
        <v>8</v>
      </c>
      <c r="F11283" t="s">
        <v>26864</v>
      </c>
      <c r="G11283" t="s">
        <v>55222</v>
      </c>
      <c r="H11283" t="s">
        <v>55223</v>
      </c>
      <c r="I11283" s="3" t="s">
        <v>55224</v>
      </c>
      <c r="J11283" t="s">
        <v>28688</v>
      </c>
      <c r="K11283" t="s">
        <v>28688</v>
      </c>
      <c r="L11283" t="s">
        <v>25</v>
      </c>
      <c r="M11283" t="s">
        <v>59177</v>
      </c>
      <c r="N11283" t="s">
        <v>28688</v>
      </c>
      <c r="O11283" t="s">
        <v>28688</v>
      </c>
      <c r="T11283" t="s">
        <v>28</v>
      </c>
      <c r="U11283">
        <v>1</v>
      </c>
      <c r="V11283" t="s">
        <v>59188</v>
      </c>
      <c r="W11283" s="12" t="s">
        <v>28688</v>
      </c>
      <c r="X11283" s="12" t="s">
        <v>59245</v>
      </c>
      <c r="Y11283" s="12" t="s">
        <v>28688</v>
      </c>
      <c r="Z11283" t="str">
        <f>IF(W11283="","",CHOOSE(MATCH(W11283,{"HUY CHƯƠNG VÀNG","HUY CHƯƠNG BẠC","HUY CHƯƠNG ĐỒNG","KHUYẾN KHÍCH","CHỨNG NHẬN"},0),1,2,3,4,5))</f>
        <v/>
      </c>
      <c r="AA11283">
        <f>IF(X11283="","",CHOOSE(MATCH(X11283,{"HUY CHƯƠNG VÀNG","HUY CHƯƠNG BẠC","HUY CHƯƠNG ĐỒNG","KHUYẾN KHÍCH","CHỨNG NHẬN"},0),1,2,3,4,5))</f>
        <v>3</v>
      </c>
      <c r="AB11283" t="str">
        <f>IF(Y11283="","",CHOOSE(MATCH(Y11283,{"HUY CHƯƠNG VÀNG","HUY CHƯƠNG BẠC","HUY CHƯƠNG ĐỒNG","KHUYẾN KHÍCH","CHỨNG NHẬN"},0),1,2,3,4,5))</f>
        <v/>
      </c>
    </row>
    <row r="11284" spans="2:28" x14ac:dyDescent="0.3">
      <c r="B11284" s="1" t="s">
        <v>11312</v>
      </c>
      <c r="C11284" t="s">
        <v>21530</v>
      </c>
      <c r="D11284" t="s">
        <v>25306</v>
      </c>
      <c r="E11284" s="6">
        <v>8</v>
      </c>
      <c r="F11284" t="s">
        <v>26864</v>
      </c>
      <c r="G11284" t="s">
        <v>35039</v>
      </c>
      <c r="H11284" t="s">
        <v>55225</v>
      </c>
      <c r="I11284" s="3" t="s">
        <v>55226</v>
      </c>
      <c r="J11284" t="s">
        <v>28688</v>
      </c>
      <c r="K11284" t="s">
        <v>28688</v>
      </c>
      <c r="L11284" t="s">
        <v>25</v>
      </c>
      <c r="M11284" t="s">
        <v>59177</v>
      </c>
      <c r="N11284" t="s">
        <v>28688</v>
      </c>
      <c r="O11284" t="s">
        <v>28688</v>
      </c>
      <c r="T11284" t="s">
        <v>28</v>
      </c>
      <c r="U11284">
        <v>1</v>
      </c>
      <c r="V11284" t="s">
        <v>59188</v>
      </c>
      <c r="W11284" s="12" t="s">
        <v>28688</v>
      </c>
      <c r="X11284" s="12" t="s">
        <v>59245</v>
      </c>
      <c r="Y11284" s="12" t="s">
        <v>28688</v>
      </c>
      <c r="Z11284" t="str">
        <f>IF(W11284="","",CHOOSE(MATCH(W11284,{"HUY CHƯƠNG VÀNG","HUY CHƯƠNG BẠC","HUY CHƯƠNG ĐỒNG","KHUYẾN KHÍCH","CHỨNG NHẬN"},0),1,2,3,4,5))</f>
        <v/>
      </c>
      <c r="AA11284">
        <f>IF(X11284="","",CHOOSE(MATCH(X11284,{"HUY CHƯƠNG VÀNG","HUY CHƯƠNG BẠC","HUY CHƯƠNG ĐỒNG","KHUYẾN KHÍCH","CHỨNG NHẬN"},0),1,2,3,4,5))</f>
        <v>3</v>
      </c>
      <c r="AB11284" t="str">
        <f>IF(Y11284="","",CHOOSE(MATCH(Y11284,{"HUY CHƯƠNG VÀNG","HUY CHƯƠNG BẠC","HUY CHƯƠNG ĐỒNG","KHUYẾN KHÍCH","CHỨNG NHẬN"},0),1,2,3,4,5))</f>
        <v/>
      </c>
    </row>
    <row r="11285" spans="2:28" x14ac:dyDescent="0.3">
      <c r="B11285" s="1" t="s">
        <v>11313</v>
      </c>
      <c r="C11285" t="s">
        <v>21531</v>
      </c>
      <c r="D11285" t="s">
        <v>25220</v>
      </c>
      <c r="E11285" s="6">
        <v>8</v>
      </c>
      <c r="F11285" t="s">
        <v>26760</v>
      </c>
      <c r="G11285" t="s">
        <v>35859</v>
      </c>
      <c r="H11285" t="s">
        <v>35860</v>
      </c>
      <c r="I11285" s="3" t="s">
        <v>35861</v>
      </c>
      <c r="J11285" t="s">
        <v>59176</v>
      </c>
      <c r="K11285" t="s">
        <v>59177</v>
      </c>
      <c r="L11285" t="s">
        <v>28688</v>
      </c>
      <c r="M11285" t="s">
        <v>28688</v>
      </c>
      <c r="N11285" t="s">
        <v>28688</v>
      </c>
      <c r="O11285" t="s">
        <v>28688</v>
      </c>
      <c r="T11285" t="s">
        <v>28</v>
      </c>
      <c r="U11285">
        <v>1</v>
      </c>
      <c r="V11285" t="s">
        <v>59180</v>
      </c>
      <c r="W11285" s="12" t="s">
        <v>59245</v>
      </c>
      <c r="X11285" s="12" t="s">
        <v>28688</v>
      </c>
      <c r="Y11285" s="12" t="s">
        <v>28688</v>
      </c>
      <c r="Z11285">
        <f>IF(W11285="","",CHOOSE(MATCH(W11285,{"HUY CHƯƠNG VÀNG","HUY CHƯƠNG BẠC","HUY CHƯƠNG ĐỒNG","KHUYẾN KHÍCH","CHỨNG NHẬN"},0),1,2,3,4,5))</f>
        <v>3</v>
      </c>
      <c r="AA11285" t="str">
        <f>IF(X11285="","",CHOOSE(MATCH(X11285,{"HUY CHƯƠNG VÀNG","HUY CHƯƠNG BẠC","HUY CHƯƠNG ĐỒNG","KHUYẾN KHÍCH","CHỨNG NHẬN"},0),1,2,3,4,5))</f>
        <v/>
      </c>
      <c r="AB11285" t="str">
        <f>IF(Y11285="","",CHOOSE(MATCH(Y11285,{"HUY CHƯƠNG VÀNG","HUY CHƯƠNG BẠC","HUY CHƯƠNG ĐỒNG","KHUYẾN KHÍCH","CHỨNG NHẬN"},0),1,2,3,4,5))</f>
        <v/>
      </c>
    </row>
    <row r="11286" spans="2:28" x14ac:dyDescent="0.3">
      <c r="B11286" s="1" t="s">
        <v>11314</v>
      </c>
      <c r="C11286" t="s">
        <v>21532</v>
      </c>
      <c r="D11286" t="s">
        <v>25447</v>
      </c>
      <c r="E11286" s="6">
        <v>8</v>
      </c>
      <c r="F11286" t="s">
        <v>26760</v>
      </c>
      <c r="G11286" t="s">
        <v>27561</v>
      </c>
      <c r="H11286" t="s">
        <v>55227</v>
      </c>
      <c r="I11286" s="3" t="s">
        <v>55228</v>
      </c>
      <c r="J11286" t="s">
        <v>28688</v>
      </c>
      <c r="K11286" t="s">
        <v>28688</v>
      </c>
      <c r="L11286" t="s">
        <v>28688</v>
      </c>
      <c r="M11286" t="s">
        <v>28688</v>
      </c>
      <c r="N11286" t="s">
        <v>27</v>
      </c>
      <c r="O11286" t="s">
        <v>59177</v>
      </c>
      <c r="T11286" t="s">
        <v>28</v>
      </c>
      <c r="U11286">
        <v>1</v>
      </c>
      <c r="V11286" t="s">
        <v>59193</v>
      </c>
      <c r="W11286" s="12" t="s">
        <v>28688</v>
      </c>
      <c r="X11286" s="12" t="s">
        <v>28688</v>
      </c>
      <c r="Y11286" s="12" t="s">
        <v>59245</v>
      </c>
      <c r="Z11286" t="str">
        <f>IF(W11286="","",CHOOSE(MATCH(W11286,{"HUY CHƯƠNG VÀNG","HUY CHƯƠNG BẠC","HUY CHƯƠNG ĐỒNG","KHUYẾN KHÍCH","CHỨNG NHẬN"},0),1,2,3,4,5))</f>
        <v/>
      </c>
      <c r="AA11286" t="str">
        <f>IF(X11286="","",CHOOSE(MATCH(X11286,{"HUY CHƯƠNG VÀNG","HUY CHƯƠNG BẠC","HUY CHƯƠNG ĐỒNG","KHUYẾN KHÍCH","CHỨNG NHẬN"},0),1,2,3,4,5))</f>
        <v/>
      </c>
      <c r="AB11286">
        <f>IF(Y11286="","",CHOOSE(MATCH(Y11286,{"HUY CHƯƠNG VÀNG","HUY CHƯƠNG BẠC","HUY CHƯƠNG ĐỒNG","KHUYẾN KHÍCH","CHỨNG NHẬN"},0),1,2,3,4,5))</f>
        <v>3</v>
      </c>
    </row>
    <row r="11287" spans="2:28" x14ac:dyDescent="0.3">
      <c r="B11287" s="1" t="s">
        <v>11315</v>
      </c>
      <c r="C11287" t="s">
        <v>21533</v>
      </c>
      <c r="D11287" t="s">
        <v>25429</v>
      </c>
      <c r="E11287" s="6">
        <v>8</v>
      </c>
      <c r="F11287" t="s">
        <v>26760</v>
      </c>
      <c r="G11287" t="s">
        <v>33576</v>
      </c>
      <c r="H11287" t="s">
        <v>55229</v>
      </c>
      <c r="I11287" s="3" t="s">
        <v>55230</v>
      </c>
      <c r="J11287" t="s">
        <v>28688</v>
      </c>
      <c r="K11287" t="s">
        <v>28688</v>
      </c>
      <c r="L11287" t="s">
        <v>28688</v>
      </c>
      <c r="M11287" t="s">
        <v>28688</v>
      </c>
      <c r="N11287" t="s">
        <v>27</v>
      </c>
      <c r="O11287" t="s">
        <v>59177</v>
      </c>
      <c r="T11287" t="s">
        <v>28</v>
      </c>
      <c r="U11287">
        <v>1</v>
      </c>
      <c r="V11287" t="s">
        <v>59193</v>
      </c>
      <c r="W11287" s="12" t="s">
        <v>28688</v>
      </c>
      <c r="X11287" s="12" t="s">
        <v>28688</v>
      </c>
      <c r="Y11287" s="12" t="s">
        <v>59245</v>
      </c>
      <c r="Z11287" t="str">
        <f>IF(W11287="","",CHOOSE(MATCH(W11287,{"HUY CHƯƠNG VÀNG","HUY CHƯƠNG BẠC","HUY CHƯƠNG ĐỒNG","KHUYẾN KHÍCH","CHỨNG NHẬN"},0),1,2,3,4,5))</f>
        <v/>
      </c>
      <c r="AA11287" t="str">
        <f>IF(X11287="","",CHOOSE(MATCH(X11287,{"HUY CHƯƠNG VÀNG","HUY CHƯƠNG BẠC","HUY CHƯƠNG ĐỒNG","KHUYẾN KHÍCH","CHỨNG NHẬN"},0),1,2,3,4,5))</f>
        <v/>
      </c>
      <c r="AB11287">
        <f>IF(Y11287="","",CHOOSE(MATCH(Y11287,{"HUY CHƯƠNG VÀNG","HUY CHƯƠNG BẠC","HUY CHƯƠNG ĐỒNG","KHUYẾN KHÍCH","CHỨNG NHẬN"},0),1,2,3,4,5))</f>
        <v>3</v>
      </c>
    </row>
    <row r="11288" spans="2:28" x14ac:dyDescent="0.3">
      <c r="B11288" s="1" t="s">
        <v>11316</v>
      </c>
      <c r="C11288" t="s">
        <v>20872</v>
      </c>
      <c r="D11288" t="s">
        <v>25276</v>
      </c>
      <c r="E11288" s="6">
        <v>8</v>
      </c>
      <c r="F11288" t="s">
        <v>26760</v>
      </c>
      <c r="G11288" t="s">
        <v>33436</v>
      </c>
      <c r="H11288" t="s">
        <v>55231</v>
      </c>
      <c r="I11288" s="3" t="s">
        <v>55232</v>
      </c>
      <c r="J11288" t="s">
        <v>28688</v>
      </c>
      <c r="K11288" t="s">
        <v>28688</v>
      </c>
      <c r="L11288" t="s">
        <v>25</v>
      </c>
      <c r="M11288" t="s">
        <v>59177</v>
      </c>
      <c r="N11288" t="s">
        <v>27</v>
      </c>
      <c r="O11288" t="s">
        <v>59177</v>
      </c>
      <c r="T11288" t="s">
        <v>28</v>
      </c>
      <c r="U11288">
        <v>2</v>
      </c>
      <c r="V11288" t="s">
        <v>59196</v>
      </c>
      <c r="W11288" s="12" t="s">
        <v>28688</v>
      </c>
      <c r="X11288" s="12" t="s">
        <v>59245</v>
      </c>
      <c r="Y11288" s="12" t="s">
        <v>59245</v>
      </c>
      <c r="Z11288" t="str">
        <f>IF(W11288="","",CHOOSE(MATCH(W11288,{"HUY CHƯƠNG VÀNG","HUY CHƯƠNG BẠC","HUY CHƯƠNG ĐỒNG","KHUYẾN KHÍCH","CHỨNG NHẬN"},0),1,2,3,4,5))</f>
        <v/>
      </c>
      <c r="AA11288">
        <f>IF(X11288="","",CHOOSE(MATCH(X11288,{"HUY CHƯƠNG VÀNG","HUY CHƯƠNG BẠC","HUY CHƯƠNG ĐỒNG","KHUYẾN KHÍCH","CHỨNG NHẬN"},0),1,2,3,4,5))</f>
        <v>3</v>
      </c>
      <c r="AB11288">
        <f>IF(Y11288="","",CHOOSE(MATCH(Y11288,{"HUY CHƯƠNG VÀNG","HUY CHƯƠNG BẠC","HUY CHƯƠNG ĐỒNG","KHUYẾN KHÍCH","CHỨNG NHẬN"},0),1,2,3,4,5))</f>
        <v>3</v>
      </c>
    </row>
    <row r="11289" spans="2:28" x14ac:dyDescent="0.3">
      <c r="B11289" s="1" t="s">
        <v>11317</v>
      </c>
      <c r="C11289" t="s">
        <v>21534</v>
      </c>
      <c r="D11289" t="s">
        <v>25434</v>
      </c>
      <c r="E11289" s="6">
        <v>8</v>
      </c>
      <c r="F11289" t="s">
        <v>26760</v>
      </c>
      <c r="G11289" t="s">
        <v>34690</v>
      </c>
      <c r="H11289" t="s">
        <v>55233</v>
      </c>
      <c r="I11289" s="3" t="s">
        <v>55234</v>
      </c>
      <c r="J11289" t="s">
        <v>28688</v>
      </c>
      <c r="K11289" t="s">
        <v>28688</v>
      </c>
      <c r="L11289" t="s">
        <v>28688</v>
      </c>
      <c r="M11289" t="s">
        <v>28688</v>
      </c>
      <c r="N11289" t="s">
        <v>27</v>
      </c>
      <c r="O11289" t="s">
        <v>59177</v>
      </c>
      <c r="T11289" t="s">
        <v>28</v>
      </c>
      <c r="U11289">
        <v>1</v>
      </c>
      <c r="V11289" t="s">
        <v>59193</v>
      </c>
      <c r="W11289" s="12" t="s">
        <v>28688</v>
      </c>
      <c r="X11289" s="12" t="s">
        <v>28688</v>
      </c>
      <c r="Y11289" s="12" t="s">
        <v>59245</v>
      </c>
      <c r="Z11289" t="str">
        <f>IF(W11289="","",CHOOSE(MATCH(W11289,{"HUY CHƯƠNG VÀNG","HUY CHƯƠNG BẠC","HUY CHƯƠNG ĐỒNG","KHUYẾN KHÍCH","CHỨNG NHẬN"},0),1,2,3,4,5))</f>
        <v/>
      </c>
      <c r="AA11289" t="str">
        <f>IF(X11289="","",CHOOSE(MATCH(X11289,{"HUY CHƯƠNG VÀNG","HUY CHƯƠNG BẠC","HUY CHƯƠNG ĐỒNG","KHUYẾN KHÍCH","CHỨNG NHẬN"},0),1,2,3,4,5))</f>
        <v/>
      </c>
      <c r="AB11289">
        <f>IF(Y11289="","",CHOOSE(MATCH(Y11289,{"HUY CHƯƠNG VÀNG","HUY CHƯƠNG BẠC","HUY CHƯƠNG ĐỒNG","KHUYẾN KHÍCH","CHỨNG NHẬN"},0),1,2,3,4,5))</f>
        <v>3</v>
      </c>
    </row>
    <row r="11290" spans="2:28" x14ac:dyDescent="0.3">
      <c r="B11290" s="1" t="s">
        <v>11318</v>
      </c>
      <c r="C11290" t="s">
        <v>21535</v>
      </c>
      <c r="D11290" t="s">
        <v>25322</v>
      </c>
      <c r="E11290" s="6">
        <v>8</v>
      </c>
      <c r="F11290" t="s">
        <v>26760</v>
      </c>
      <c r="G11290" t="s">
        <v>38035</v>
      </c>
      <c r="H11290" t="s">
        <v>55235</v>
      </c>
      <c r="I11290" s="3" t="s">
        <v>55236</v>
      </c>
      <c r="J11290" t="s">
        <v>28688</v>
      </c>
      <c r="K11290" t="s">
        <v>28688</v>
      </c>
      <c r="L11290" t="s">
        <v>28688</v>
      </c>
      <c r="M11290" t="s">
        <v>28688</v>
      </c>
      <c r="N11290" t="s">
        <v>27</v>
      </c>
      <c r="O11290" t="s">
        <v>59177</v>
      </c>
      <c r="T11290" t="s">
        <v>28</v>
      </c>
      <c r="U11290">
        <v>1</v>
      </c>
      <c r="V11290" t="s">
        <v>59193</v>
      </c>
      <c r="W11290" s="12" t="s">
        <v>28688</v>
      </c>
      <c r="X11290" s="12" t="s">
        <v>28688</v>
      </c>
      <c r="Y11290" s="12" t="s">
        <v>59245</v>
      </c>
      <c r="Z11290" t="str">
        <f>IF(W11290="","",CHOOSE(MATCH(W11290,{"HUY CHƯƠNG VÀNG","HUY CHƯƠNG BẠC","HUY CHƯƠNG ĐỒNG","KHUYẾN KHÍCH","CHỨNG NHẬN"},0),1,2,3,4,5))</f>
        <v/>
      </c>
      <c r="AA11290" t="str">
        <f>IF(X11290="","",CHOOSE(MATCH(X11290,{"HUY CHƯƠNG VÀNG","HUY CHƯƠNG BẠC","HUY CHƯƠNG ĐỒNG","KHUYẾN KHÍCH","CHỨNG NHẬN"},0),1,2,3,4,5))</f>
        <v/>
      </c>
      <c r="AB11290">
        <f>IF(Y11290="","",CHOOSE(MATCH(Y11290,{"HUY CHƯƠNG VÀNG","HUY CHƯƠNG BẠC","HUY CHƯƠNG ĐỒNG","KHUYẾN KHÍCH","CHỨNG NHẬN"},0),1,2,3,4,5))</f>
        <v>3</v>
      </c>
    </row>
    <row r="11291" spans="2:28" x14ac:dyDescent="0.3">
      <c r="B11291" s="1" t="s">
        <v>11319</v>
      </c>
      <c r="C11291" t="s">
        <v>21536</v>
      </c>
      <c r="D11291" t="s">
        <v>25428</v>
      </c>
      <c r="E11291" s="6">
        <v>8</v>
      </c>
      <c r="F11291" t="s">
        <v>26760</v>
      </c>
      <c r="G11291" t="s">
        <v>33423</v>
      </c>
      <c r="H11291" t="s">
        <v>55237</v>
      </c>
      <c r="I11291" s="3" t="s">
        <v>55238</v>
      </c>
      <c r="J11291" t="s">
        <v>59176</v>
      </c>
      <c r="K11291" t="s">
        <v>59177</v>
      </c>
      <c r="L11291" t="s">
        <v>28688</v>
      </c>
      <c r="M11291" t="s">
        <v>28688</v>
      </c>
      <c r="N11291" t="s">
        <v>28688</v>
      </c>
      <c r="O11291" t="s">
        <v>28688</v>
      </c>
      <c r="T11291" t="s">
        <v>28</v>
      </c>
      <c r="U11291">
        <v>1</v>
      </c>
      <c r="V11291" t="s">
        <v>59180</v>
      </c>
      <c r="W11291" s="12" t="s">
        <v>59245</v>
      </c>
      <c r="X11291" s="12" t="s">
        <v>28688</v>
      </c>
      <c r="Y11291" s="12" t="s">
        <v>28688</v>
      </c>
      <c r="Z11291">
        <f>IF(W11291="","",CHOOSE(MATCH(W11291,{"HUY CHƯƠNG VÀNG","HUY CHƯƠNG BẠC","HUY CHƯƠNG ĐỒNG","KHUYẾN KHÍCH","CHỨNG NHẬN"},0),1,2,3,4,5))</f>
        <v>3</v>
      </c>
      <c r="AA11291" t="str">
        <f>IF(X11291="","",CHOOSE(MATCH(X11291,{"HUY CHƯƠNG VÀNG","HUY CHƯƠNG BẠC","HUY CHƯƠNG ĐỒNG","KHUYẾN KHÍCH","CHỨNG NHẬN"},0),1,2,3,4,5))</f>
        <v/>
      </c>
      <c r="AB11291" t="str">
        <f>IF(Y11291="","",CHOOSE(MATCH(Y11291,{"HUY CHƯƠNG VÀNG","HUY CHƯƠNG BẠC","HUY CHƯƠNG ĐỒNG","KHUYẾN KHÍCH","CHỨNG NHẬN"},0),1,2,3,4,5))</f>
        <v/>
      </c>
    </row>
    <row r="11292" spans="2:28" x14ac:dyDescent="0.3">
      <c r="B11292" s="1" t="s">
        <v>11320</v>
      </c>
      <c r="C11292" t="s">
        <v>21537</v>
      </c>
      <c r="D11292" t="s">
        <v>25139</v>
      </c>
      <c r="E11292" s="6">
        <v>8</v>
      </c>
      <c r="F11292" t="s">
        <v>26760</v>
      </c>
      <c r="G11292" t="s">
        <v>55239</v>
      </c>
      <c r="H11292" t="s">
        <v>55240</v>
      </c>
      <c r="I11292" s="3" t="s">
        <v>55241</v>
      </c>
      <c r="J11292" t="s">
        <v>28688</v>
      </c>
      <c r="K11292" t="s">
        <v>28688</v>
      </c>
      <c r="L11292" t="s">
        <v>28688</v>
      </c>
      <c r="M11292" t="s">
        <v>28688</v>
      </c>
      <c r="N11292" t="s">
        <v>27</v>
      </c>
      <c r="O11292" t="s">
        <v>59177</v>
      </c>
      <c r="T11292" t="s">
        <v>28</v>
      </c>
      <c r="U11292">
        <v>1</v>
      </c>
      <c r="V11292" t="s">
        <v>59193</v>
      </c>
      <c r="W11292" s="12" t="s">
        <v>28688</v>
      </c>
      <c r="X11292" s="12" t="s">
        <v>28688</v>
      </c>
      <c r="Y11292" s="12" t="s">
        <v>59245</v>
      </c>
      <c r="Z11292" t="str">
        <f>IF(W11292="","",CHOOSE(MATCH(W11292,{"HUY CHƯƠNG VÀNG","HUY CHƯƠNG BẠC","HUY CHƯƠNG ĐỒNG","KHUYẾN KHÍCH","CHỨNG NHẬN"},0),1,2,3,4,5))</f>
        <v/>
      </c>
      <c r="AA11292" t="str">
        <f>IF(X11292="","",CHOOSE(MATCH(X11292,{"HUY CHƯƠNG VÀNG","HUY CHƯƠNG BẠC","HUY CHƯƠNG ĐỒNG","KHUYẾN KHÍCH","CHỨNG NHẬN"},0),1,2,3,4,5))</f>
        <v/>
      </c>
      <c r="AB11292">
        <f>IF(Y11292="","",CHOOSE(MATCH(Y11292,{"HUY CHƯƠNG VÀNG","HUY CHƯƠNG BẠC","HUY CHƯƠNG ĐỒNG","KHUYẾN KHÍCH","CHỨNG NHẬN"},0),1,2,3,4,5))</f>
        <v>3</v>
      </c>
    </row>
    <row r="11293" spans="2:28" x14ac:dyDescent="0.3">
      <c r="B11293" s="1" t="s">
        <v>11321</v>
      </c>
      <c r="C11293" t="s">
        <v>21538</v>
      </c>
      <c r="D11293" t="s">
        <v>25469</v>
      </c>
      <c r="E11293" s="6">
        <v>8</v>
      </c>
      <c r="F11293" t="s">
        <v>26224</v>
      </c>
      <c r="G11293" t="s">
        <v>55242</v>
      </c>
      <c r="H11293" t="s">
        <v>43687</v>
      </c>
      <c r="I11293" s="3" t="s">
        <v>43688</v>
      </c>
      <c r="J11293" t="s">
        <v>28688</v>
      </c>
      <c r="K11293" t="s">
        <v>28688</v>
      </c>
      <c r="L11293" t="s">
        <v>28688</v>
      </c>
      <c r="M11293" t="s">
        <v>28688</v>
      </c>
      <c r="N11293" t="s">
        <v>27</v>
      </c>
      <c r="O11293" t="s">
        <v>59177</v>
      </c>
      <c r="T11293" t="s">
        <v>28</v>
      </c>
      <c r="U11293">
        <v>1</v>
      </c>
      <c r="V11293" t="s">
        <v>59193</v>
      </c>
      <c r="W11293" s="12" t="s">
        <v>28688</v>
      </c>
      <c r="X11293" s="12" t="s">
        <v>28688</v>
      </c>
      <c r="Y11293" s="12" t="s">
        <v>59245</v>
      </c>
      <c r="Z11293" t="str">
        <f>IF(W11293="","",CHOOSE(MATCH(W11293,{"HUY CHƯƠNG VÀNG","HUY CHƯƠNG BẠC","HUY CHƯƠNG ĐỒNG","KHUYẾN KHÍCH","CHỨNG NHẬN"},0),1,2,3,4,5))</f>
        <v/>
      </c>
      <c r="AA11293" t="str">
        <f>IF(X11293="","",CHOOSE(MATCH(X11293,{"HUY CHƯƠNG VÀNG","HUY CHƯƠNG BẠC","HUY CHƯƠNG ĐỒNG","KHUYẾN KHÍCH","CHỨNG NHẬN"},0),1,2,3,4,5))</f>
        <v/>
      </c>
      <c r="AB11293">
        <f>IF(Y11293="","",CHOOSE(MATCH(Y11293,{"HUY CHƯƠNG VÀNG","HUY CHƯƠNG BẠC","HUY CHƯƠNG ĐỒNG","KHUYẾN KHÍCH","CHỨNG NHẬN"},0),1,2,3,4,5))</f>
        <v>3</v>
      </c>
    </row>
    <row r="11294" spans="2:28" x14ac:dyDescent="0.3">
      <c r="B11294" s="1" t="s">
        <v>11322</v>
      </c>
      <c r="C11294" t="s">
        <v>21539</v>
      </c>
      <c r="D11294" t="s">
        <v>25418</v>
      </c>
      <c r="E11294" s="6">
        <v>8</v>
      </c>
      <c r="F11294" t="s">
        <v>26224</v>
      </c>
      <c r="G11294" t="s">
        <v>38810</v>
      </c>
      <c r="H11294" t="s">
        <v>55243</v>
      </c>
      <c r="I11294" s="3" t="s">
        <v>55244</v>
      </c>
      <c r="J11294" t="s">
        <v>28688</v>
      </c>
      <c r="K11294" t="s">
        <v>28688</v>
      </c>
      <c r="L11294" t="s">
        <v>28688</v>
      </c>
      <c r="M11294" t="s">
        <v>28688</v>
      </c>
      <c r="N11294" t="s">
        <v>27</v>
      </c>
      <c r="O11294" t="s">
        <v>59178</v>
      </c>
      <c r="T11294" t="s">
        <v>28</v>
      </c>
      <c r="U11294">
        <v>1</v>
      </c>
      <c r="V11294" t="s">
        <v>59200</v>
      </c>
      <c r="W11294" s="12" t="s">
        <v>28688</v>
      </c>
      <c r="X11294" s="12" t="s">
        <v>28688</v>
      </c>
      <c r="Y11294" s="12" t="s">
        <v>59247</v>
      </c>
      <c r="Z11294" t="str">
        <f>IF(W11294="","",CHOOSE(MATCH(W11294,{"HUY CHƯƠNG VÀNG","HUY CHƯƠNG BẠC","HUY CHƯƠNG ĐỒNG","KHUYẾN KHÍCH","CHỨNG NHẬN"},0),1,2,3,4,5))</f>
        <v/>
      </c>
      <c r="AA11294" t="str">
        <f>IF(X11294="","",CHOOSE(MATCH(X11294,{"HUY CHƯƠNG VÀNG","HUY CHƯƠNG BẠC","HUY CHƯƠNG ĐỒNG","KHUYẾN KHÍCH","CHỨNG NHẬN"},0),1,2,3,4,5))</f>
        <v/>
      </c>
      <c r="AB11294">
        <f>IF(Y11294="","",CHOOSE(MATCH(Y11294,{"HUY CHƯƠNG VÀNG","HUY CHƯƠNG BẠC","HUY CHƯƠNG ĐỒNG","KHUYẾN KHÍCH","CHỨNG NHẬN"},0),1,2,3,4,5))</f>
        <v>2</v>
      </c>
    </row>
    <row r="11295" spans="2:28" x14ac:dyDescent="0.3">
      <c r="B11295" s="1" t="s">
        <v>11323</v>
      </c>
      <c r="C11295" t="s">
        <v>21540</v>
      </c>
      <c r="D11295" t="s">
        <v>25316</v>
      </c>
      <c r="E11295" s="6">
        <v>8</v>
      </c>
      <c r="F11295" t="s">
        <v>26224</v>
      </c>
      <c r="G11295" t="s">
        <v>55245</v>
      </c>
      <c r="H11295" t="s">
        <v>55246</v>
      </c>
      <c r="I11295" s="3" t="s">
        <v>55247</v>
      </c>
      <c r="J11295" t="s">
        <v>28688</v>
      </c>
      <c r="K11295" t="s">
        <v>28688</v>
      </c>
      <c r="L11295" t="s">
        <v>28688</v>
      </c>
      <c r="M11295" t="s">
        <v>28688</v>
      </c>
      <c r="N11295" t="s">
        <v>27</v>
      </c>
      <c r="O11295" t="s">
        <v>59178</v>
      </c>
      <c r="T11295" t="s">
        <v>28</v>
      </c>
      <c r="U11295">
        <v>1</v>
      </c>
      <c r="V11295" t="s">
        <v>59200</v>
      </c>
      <c r="W11295" s="12" t="s">
        <v>28688</v>
      </c>
      <c r="X11295" s="12" t="s">
        <v>28688</v>
      </c>
      <c r="Y11295" s="12" t="s">
        <v>59247</v>
      </c>
      <c r="Z11295" t="str">
        <f>IF(W11295="","",CHOOSE(MATCH(W11295,{"HUY CHƯƠNG VÀNG","HUY CHƯƠNG BẠC","HUY CHƯƠNG ĐỒNG","KHUYẾN KHÍCH","CHỨNG NHẬN"},0),1,2,3,4,5))</f>
        <v/>
      </c>
      <c r="AA11295" t="str">
        <f>IF(X11295="","",CHOOSE(MATCH(X11295,{"HUY CHƯƠNG VÀNG","HUY CHƯƠNG BẠC","HUY CHƯƠNG ĐỒNG","KHUYẾN KHÍCH","CHỨNG NHẬN"},0),1,2,3,4,5))</f>
        <v/>
      </c>
      <c r="AB11295">
        <f>IF(Y11295="","",CHOOSE(MATCH(Y11295,{"HUY CHƯƠNG VÀNG","HUY CHƯƠNG BẠC","HUY CHƯƠNG ĐỒNG","KHUYẾN KHÍCH","CHỨNG NHẬN"},0),1,2,3,4,5))</f>
        <v>2</v>
      </c>
    </row>
    <row r="11296" spans="2:28" x14ac:dyDescent="0.3">
      <c r="B11296" s="1" t="s">
        <v>11324</v>
      </c>
      <c r="C11296" t="s">
        <v>21541</v>
      </c>
      <c r="D11296" t="s">
        <v>25431</v>
      </c>
      <c r="E11296" s="6">
        <v>8</v>
      </c>
      <c r="F11296" t="s">
        <v>26224</v>
      </c>
      <c r="G11296" t="s">
        <v>27253</v>
      </c>
      <c r="H11296" t="s">
        <v>55248</v>
      </c>
      <c r="I11296" s="3" t="s">
        <v>55249</v>
      </c>
      <c r="J11296" t="s">
        <v>59176</v>
      </c>
      <c r="K11296" t="s">
        <v>59177</v>
      </c>
      <c r="L11296" t="s">
        <v>28688</v>
      </c>
      <c r="M11296" t="s">
        <v>28688</v>
      </c>
      <c r="N11296" t="s">
        <v>28688</v>
      </c>
      <c r="O11296" t="s">
        <v>28688</v>
      </c>
      <c r="T11296" t="s">
        <v>28</v>
      </c>
      <c r="U11296">
        <v>1</v>
      </c>
      <c r="V11296" t="s">
        <v>59180</v>
      </c>
      <c r="W11296" s="12" t="s">
        <v>59245</v>
      </c>
      <c r="X11296" s="12" t="s">
        <v>28688</v>
      </c>
      <c r="Y11296" s="12" t="s">
        <v>28688</v>
      </c>
      <c r="Z11296">
        <f>IF(W11296="","",CHOOSE(MATCH(W11296,{"HUY CHƯƠNG VÀNG","HUY CHƯƠNG BẠC","HUY CHƯƠNG ĐỒNG","KHUYẾN KHÍCH","CHỨNG NHẬN"},0),1,2,3,4,5))</f>
        <v>3</v>
      </c>
      <c r="AA11296" t="str">
        <f>IF(X11296="","",CHOOSE(MATCH(X11296,{"HUY CHƯƠNG VÀNG","HUY CHƯƠNG BẠC","HUY CHƯƠNG ĐỒNG","KHUYẾN KHÍCH","CHỨNG NHẬN"},0),1,2,3,4,5))</f>
        <v/>
      </c>
      <c r="AB11296" t="str">
        <f>IF(Y11296="","",CHOOSE(MATCH(Y11296,{"HUY CHƯƠNG VÀNG","HUY CHƯƠNG BẠC","HUY CHƯƠNG ĐỒNG","KHUYẾN KHÍCH","CHỨNG NHẬN"},0),1,2,3,4,5))</f>
        <v/>
      </c>
    </row>
    <row r="11297" spans="2:28" x14ac:dyDescent="0.3">
      <c r="B11297" s="1" t="s">
        <v>11325</v>
      </c>
      <c r="C11297" t="s">
        <v>21542</v>
      </c>
      <c r="D11297" t="s">
        <v>25339</v>
      </c>
      <c r="E11297" s="6">
        <v>8</v>
      </c>
      <c r="F11297" t="s">
        <v>26224</v>
      </c>
      <c r="G11297" t="s">
        <v>55250</v>
      </c>
      <c r="H11297" t="s">
        <v>55251</v>
      </c>
      <c r="I11297" s="3" t="s">
        <v>55252</v>
      </c>
      <c r="L11297" t="s">
        <v>28688</v>
      </c>
      <c r="M11297" t="s">
        <v>28688</v>
      </c>
      <c r="N11297" t="s">
        <v>27</v>
      </c>
      <c r="O11297" t="s">
        <v>59178</v>
      </c>
      <c r="T11297" t="s">
        <v>28</v>
      </c>
      <c r="U11297">
        <v>1</v>
      </c>
      <c r="V11297" t="s">
        <v>59200</v>
      </c>
      <c r="W11297" s="12" t="s">
        <v>59248</v>
      </c>
      <c r="X11297" s="12" t="s">
        <v>28688</v>
      </c>
      <c r="Y11297" s="12" t="s">
        <v>59247</v>
      </c>
      <c r="Z11297">
        <f>IF(W11297="","",CHOOSE(MATCH(W11297,{"HUY CHƯƠNG VÀNG","HUY CHƯƠNG BẠC","HUY CHƯƠNG ĐỒNG","KHUYẾN KHÍCH","CHỨNG NHẬN"},0),1,2,3,4,5))</f>
        <v>4</v>
      </c>
      <c r="AA11297" t="str">
        <f>IF(X11297="","",CHOOSE(MATCH(X11297,{"HUY CHƯƠNG VÀNG","HUY CHƯƠNG BẠC","HUY CHƯƠNG ĐỒNG","KHUYẾN KHÍCH","CHỨNG NHẬN"},0),1,2,3,4,5))</f>
        <v/>
      </c>
      <c r="AB11297">
        <f>IF(Y11297="","",CHOOSE(MATCH(Y11297,{"HUY CHƯƠNG VÀNG","HUY CHƯƠNG BẠC","HUY CHƯƠNG ĐỒNG","KHUYẾN KHÍCH","CHỨNG NHẬN"},0),1,2,3,4,5))</f>
        <v>2</v>
      </c>
    </row>
    <row r="11298" spans="2:28" x14ac:dyDescent="0.3">
      <c r="B11298" s="1" t="s">
        <v>11326</v>
      </c>
      <c r="C11298" t="s">
        <v>21543</v>
      </c>
      <c r="D11298" t="s">
        <v>25319</v>
      </c>
      <c r="E11298" s="6">
        <v>8</v>
      </c>
      <c r="F11298" t="s">
        <v>26224</v>
      </c>
      <c r="G11298" t="s">
        <v>55253</v>
      </c>
      <c r="H11298" t="s">
        <v>55254</v>
      </c>
      <c r="I11298" s="3" t="s">
        <v>55255</v>
      </c>
      <c r="J11298" t="s">
        <v>59176</v>
      </c>
      <c r="K11298" t="s">
        <v>59177</v>
      </c>
      <c r="L11298" t="s">
        <v>28688</v>
      </c>
      <c r="M11298" t="s">
        <v>28688</v>
      </c>
      <c r="N11298" t="s">
        <v>28688</v>
      </c>
      <c r="O11298" t="s">
        <v>28688</v>
      </c>
      <c r="T11298" t="s">
        <v>28</v>
      </c>
      <c r="U11298">
        <v>1</v>
      </c>
      <c r="V11298" t="s">
        <v>59180</v>
      </c>
      <c r="W11298" s="12" t="s">
        <v>59245</v>
      </c>
      <c r="X11298" s="12" t="s">
        <v>28688</v>
      </c>
      <c r="Y11298" s="12" t="s">
        <v>28688</v>
      </c>
      <c r="Z11298">
        <f>IF(W11298="","",CHOOSE(MATCH(W11298,{"HUY CHƯƠNG VÀNG","HUY CHƯƠNG BẠC","HUY CHƯƠNG ĐỒNG","KHUYẾN KHÍCH","CHỨNG NHẬN"},0),1,2,3,4,5))</f>
        <v>3</v>
      </c>
      <c r="AA11298" t="str">
        <f>IF(X11298="","",CHOOSE(MATCH(X11298,{"HUY CHƯƠNG VÀNG","HUY CHƯƠNG BẠC","HUY CHƯƠNG ĐỒNG","KHUYẾN KHÍCH","CHỨNG NHẬN"},0),1,2,3,4,5))</f>
        <v/>
      </c>
      <c r="AB11298" t="str">
        <f>IF(Y11298="","",CHOOSE(MATCH(Y11298,{"HUY CHƯƠNG VÀNG","HUY CHƯƠNG BẠC","HUY CHƯƠNG ĐỒNG","KHUYẾN KHÍCH","CHỨNG NHẬN"},0),1,2,3,4,5))</f>
        <v/>
      </c>
    </row>
    <row r="11299" spans="2:28" x14ac:dyDescent="0.3">
      <c r="B11299" s="1" t="s">
        <v>11327</v>
      </c>
      <c r="C11299" t="s">
        <v>13649</v>
      </c>
      <c r="D11299" t="s">
        <v>25260</v>
      </c>
      <c r="E11299" s="6">
        <v>8</v>
      </c>
      <c r="F11299" t="s">
        <v>26224</v>
      </c>
      <c r="G11299" t="s">
        <v>55256</v>
      </c>
      <c r="H11299" t="s">
        <v>55257</v>
      </c>
      <c r="I11299" s="3" t="s">
        <v>55258</v>
      </c>
      <c r="J11299" t="s">
        <v>28688</v>
      </c>
      <c r="K11299" t="s">
        <v>28688</v>
      </c>
      <c r="N11299" t="s">
        <v>27</v>
      </c>
      <c r="O11299" t="s">
        <v>59177</v>
      </c>
      <c r="T11299" t="s">
        <v>28</v>
      </c>
      <c r="U11299">
        <v>1</v>
      </c>
      <c r="V11299" t="s">
        <v>59193</v>
      </c>
      <c r="W11299" s="12" t="s">
        <v>28688</v>
      </c>
      <c r="X11299" s="12" t="s">
        <v>59246</v>
      </c>
      <c r="Y11299" s="12" t="s">
        <v>59245</v>
      </c>
      <c r="Z11299" t="str">
        <f>IF(W11299="","",CHOOSE(MATCH(W11299,{"HUY CHƯƠNG VÀNG","HUY CHƯƠNG BẠC","HUY CHƯƠNG ĐỒNG","KHUYẾN KHÍCH","CHỨNG NHẬN"},0),1,2,3,4,5))</f>
        <v/>
      </c>
      <c r="AA11299">
        <f>IF(X11299="","",CHOOSE(MATCH(X11299,{"HUY CHƯƠNG VÀNG","HUY CHƯƠNG BẠC","HUY CHƯƠNG ĐỒNG","KHUYẾN KHÍCH","CHỨNG NHẬN"},0),1,2,3,4,5))</f>
        <v>5</v>
      </c>
      <c r="AB11299">
        <f>IF(Y11299="","",CHOOSE(MATCH(Y11299,{"HUY CHƯƠNG VÀNG","HUY CHƯƠNG BẠC","HUY CHƯƠNG ĐỒNG","KHUYẾN KHÍCH","CHỨNG NHẬN"},0),1,2,3,4,5))</f>
        <v>3</v>
      </c>
    </row>
    <row r="11300" spans="2:28" x14ac:dyDescent="0.3">
      <c r="B11300" s="1" t="s">
        <v>11328</v>
      </c>
      <c r="C11300" t="s">
        <v>21544</v>
      </c>
      <c r="D11300" t="s">
        <v>25333</v>
      </c>
      <c r="E11300" s="6">
        <v>8</v>
      </c>
      <c r="F11300" t="s">
        <v>26224</v>
      </c>
      <c r="G11300" t="s">
        <v>33916</v>
      </c>
      <c r="H11300" t="s">
        <v>55259</v>
      </c>
      <c r="I11300" s="3" t="s">
        <v>55260</v>
      </c>
      <c r="J11300" t="s">
        <v>28688</v>
      </c>
      <c r="K11300" t="s">
        <v>28688</v>
      </c>
      <c r="N11300" t="s">
        <v>27</v>
      </c>
      <c r="O11300" t="s">
        <v>59178</v>
      </c>
      <c r="T11300" t="s">
        <v>28</v>
      </c>
      <c r="U11300">
        <v>1</v>
      </c>
      <c r="V11300" t="s">
        <v>59200</v>
      </c>
      <c r="W11300" s="12" t="s">
        <v>28688</v>
      </c>
      <c r="X11300" s="12" t="s">
        <v>59246</v>
      </c>
      <c r="Y11300" s="12" t="s">
        <v>59247</v>
      </c>
      <c r="Z11300" t="str">
        <f>IF(W11300="","",CHOOSE(MATCH(W11300,{"HUY CHƯƠNG VÀNG","HUY CHƯƠNG BẠC","HUY CHƯƠNG ĐỒNG","KHUYẾN KHÍCH","CHỨNG NHẬN"},0),1,2,3,4,5))</f>
        <v/>
      </c>
      <c r="AA11300">
        <f>IF(X11300="","",CHOOSE(MATCH(X11300,{"HUY CHƯƠNG VÀNG","HUY CHƯƠNG BẠC","HUY CHƯƠNG ĐỒNG","KHUYẾN KHÍCH","CHỨNG NHẬN"},0),1,2,3,4,5))</f>
        <v>5</v>
      </c>
      <c r="AB11300">
        <f>IF(Y11300="","",CHOOSE(MATCH(Y11300,{"HUY CHƯƠNG VÀNG","HUY CHƯƠNG BẠC","HUY CHƯƠNG ĐỒNG","KHUYẾN KHÍCH","CHỨNG NHẬN"},0),1,2,3,4,5))</f>
        <v>2</v>
      </c>
    </row>
    <row r="11301" spans="2:28" x14ac:dyDescent="0.3">
      <c r="B11301" s="1" t="s">
        <v>11329</v>
      </c>
      <c r="C11301" t="s">
        <v>21545</v>
      </c>
      <c r="D11301" t="s">
        <v>25252</v>
      </c>
      <c r="E11301" s="6">
        <v>8</v>
      </c>
      <c r="F11301" t="s">
        <v>26224</v>
      </c>
      <c r="G11301" t="s">
        <v>55261</v>
      </c>
      <c r="H11301" t="s">
        <v>55262</v>
      </c>
      <c r="I11301" s="3" t="s">
        <v>55263</v>
      </c>
      <c r="J11301" t="s">
        <v>28688</v>
      </c>
      <c r="K11301" t="s">
        <v>28688</v>
      </c>
      <c r="L11301" t="s">
        <v>28688</v>
      </c>
      <c r="M11301" t="s">
        <v>28688</v>
      </c>
      <c r="N11301" t="s">
        <v>27</v>
      </c>
      <c r="O11301" t="s">
        <v>59178</v>
      </c>
      <c r="T11301" t="s">
        <v>28</v>
      </c>
      <c r="U11301">
        <v>1</v>
      </c>
      <c r="V11301" t="s">
        <v>59200</v>
      </c>
      <c r="W11301" s="12" t="s">
        <v>28688</v>
      </c>
      <c r="X11301" s="12" t="s">
        <v>28688</v>
      </c>
      <c r="Y11301" s="12" t="s">
        <v>59247</v>
      </c>
      <c r="Z11301" t="str">
        <f>IF(W11301="","",CHOOSE(MATCH(W11301,{"HUY CHƯƠNG VÀNG","HUY CHƯƠNG BẠC","HUY CHƯƠNG ĐỒNG","KHUYẾN KHÍCH","CHỨNG NHẬN"},0),1,2,3,4,5))</f>
        <v/>
      </c>
      <c r="AA11301" t="str">
        <f>IF(X11301="","",CHOOSE(MATCH(X11301,{"HUY CHƯƠNG VÀNG","HUY CHƯƠNG BẠC","HUY CHƯƠNG ĐỒNG","KHUYẾN KHÍCH","CHỨNG NHẬN"},0),1,2,3,4,5))</f>
        <v/>
      </c>
      <c r="AB11301">
        <f>IF(Y11301="","",CHOOSE(MATCH(Y11301,{"HUY CHƯƠNG VÀNG","HUY CHƯƠNG BẠC","HUY CHƯƠNG ĐỒNG","KHUYẾN KHÍCH","CHỨNG NHẬN"},0),1,2,3,4,5))</f>
        <v>2</v>
      </c>
    </row>
    <row r="11302" spans="2:28" x14ac:dyDescent="0.3">
      <c r="B11302" s="1" t="s">
        <v>11330</v>
      </c>
      <c r="C11302" t="s">
        <v>20458</v>
      </c>
      <c r="D11302" t="s">
        <v>25218</v>
      </c>
      <c r="E11302" s="6">
        <v>8</v>
      </c>
      <c r="F11302" t="s">
        <v>26746</v>
      </c>
      <c r="G11302" t="s">
        <v>39788</v>
      </c>
      <c r="H11302" t="s">
        <v>55264</v>
      </c>
      <c r="I11302" s="3" t="s">
        <v>55265</v>
      </c>
      <c r="J11302" t="s">
        <v>28688</v>
      </c>
      <c r="K11302" t="s">
        <v>28688</v>
      </c>
      <c r="L11302" t="s">
        <v>25</v>
      </c>
      <c r="M11302" t="s">
        <v>59177</v>
      </c>
      <c r="N11302" t="s">
        <v>28688</v>
      </c>
      <c r="O11302" t="s">
        <v>28688</v>
      </c>
      <c r="T11302" t="s">
        <v>28</v>
      </c>
      <c r="U11302">
        <v>1</v>
      </c>
      <c r="V11302" t="s">
        <v>59188</v>
      </c>
      <c r="W11302" s="12" t="s">
        <v>28688</v>
      </c>
      <c r="X11302" s="12" t="s">
        <v>59245</v>
      </c>
      <c r="Y11302" s="12" t="s">
        <v>28688</v>
      </c>
      <c r="Z11302" t="str">
        <f>IF(W11302="","",CHOOSE(MATCH(W11302,{"HUY CHƯƠNG VÀNG","HUY CHƯƠNG BẠC","HUY CHƯƠNG ĐỒNG","KHUYẾN KHÍCH","CHỨNG NHẬN"},0),1,2,3,4,5))</f>
        <v/>
      </c>
      <c r="AA11302">
        <f>IF(X11302="","",CHOOSE(MATCH(X11302,{"HUY CHƯƠNG VÀNG","HUY CHƯƠNG BẠC","HUY CHƯƠNG ĐỒNG","KHUYẾN KHÍCH","CHỨNG NHẬN"},0),1,2,3,4,5))</f>
        <v>3</v>
      </c>
      <c r="AB11302" t="str">
        <f>IF(Y11302="","",CHOOSE(MATCH(Y11302,{"HUY CHƯƠNG VÀNG","HUY CHƯƠNG BẠC","HUY CHƯƠNG ĐỒNG","KHUYẾN KHÍCH","CHỨNG NHẬN"},0),1,2,3,4,5))</f>
        <v/>
      </c>
    </row>
    <row r="11303" spans="2:28" x14ac:dyDescent="0.3">
      <c r="B11303" s="1" t="s">
        <v>11331</v>
      </c>
      <c r="C11303" t="s">
        <v>13875</v>
      </c>
      <c r="D11303" t="s">
        <v>25289</v>
      </c>
      <c r="E11303" s="6">
        <v>8</v>
      </c>
      <c r="F11303" t="s">
        <v>26746</v>
      </c>
      <c r="G11303" t="s">
        <v>55266</v>
      </c>
      <c r="H11303" t="s">
        <v>55267</v>
      </c>
      <c r="I11303" s="3" t="s">
        <v>55268</v>
      </c>
      <c r="J11303" t="s">
        <v>28688</v>
      </c>
      <c r="K11303" t="s">
        <v>28688</v>
      </c>
      <c r="L11303" t="s">
        <v>25</v>
      </c>
      <c r="M11303" t="s">
        <v>59178</v>
      </c>
      <c r="N11303" t="s">
        <v>28688</v>
      </c>
      <c r="O11303" t="s">
        <v>28688</v>
      </c>
      <c r="T11303" t="s">
        <v>28</v>
      </c>
      <c r="U11303">
        <v>1</v>
      </c>
      <c r="V11303" t="s">
        <v>59191</v>
      </c>
      <c r="W11303" s="12" t="s">
        <v>28688</v>
      </c>
      <c r="X11303" s="12" t="s">
        <v>59247</v>
      </c>
      <c r="Y11303" s="12" t="s">
        <v>28688</v>
      </c>
      <c r="Z11303" t="str">
        <f>IF(W11303="","",CHOOSE(MATCH(W11303,{"HUY CHƯƠNG VÀNG","HUY CHƯƠNG BẠC","HUY CHƯƠNG ĐỒNG","KHUYẾN KHÍCH","CHỨNG NHẬN"},0),1,2,3,4,5))</f>
        <v/>
      </c>
      <c r="AA11303">
        <f>IF(X11303="","",CHOOSE(MATCH(X11303,{"HUY CHƯƠNG VÀNG","HUY CHƯƠNG BẠC","HUY CHƯƠNG ĐỒNG","KHUYẾN KHÍCH","CHỨNG NHẬN"},0),1,2,3,4,5))</f>
        <v>2</v>
      </c>
      <c r="AB11303" t="str">
        <f>IF(Y11303="","",CHOOSE(MATCH(Y11303,{"HUY CHƯƠNG VÀNG","HUY CHƯƠNG BẠC","HUY CHƯƠNG ĐỒNG","KHUYẾN KHÍCH","CHỨNG NHẬN"},0),1,2,3,4,5))</f>
        <v/>
      </c>
    </row>
    <row r="11304" spans="2:28" x14ac:dyDescent="0.3">
      <c r="B11304" s="1" t="s">
        <v>11332</v>
      </c>
      <c r="C11304" t="s">
        <v>21546</v>
      </c>
      <c r="D11304" t="s">
        <v>25248</v>
      </c>
      <c r="E11304" s="6">
        <v>8</v>
      </c>
      <c r="F11304" t="s">
        <v>26746</v>
      </c>
      <c r="G11304" t="s">
        <v>55269</v>
      </c>
      <c r="H11304" t="s">
        <v>55270</v>
      </c>
      <c r="I11304" s="3" t="s">
        <v>55271</v>
      </c>
      <c r="J11304" t="s">
        <v>59176</v>
      </c>
      <c r="K11304" t="s">
        <v>26</v>
      </c>
      <c r="L11304" t="s">
        <v>28688</v>
      </c>
      <c r="M11304" t="s">
        <v>28688</v>
      </c>
      <c r="N11304" t="s">
        <v>28688</v>
      </c>
      <c r="O11304" t="s">
        <v>28688</v>
      </c>
      <c r="T11304" t="s">
        <v>28</v>
      </c>
      <c r="U11304">
        <v>1</v>
      </c>
      <c r="V11304" t="s">
        <v>59183</v>
      </c>
      <c r="W11304" s="12" t="s">
        <v>59244</v>
      </c>
      <c r="X11304" s="12" t="s">
        <v>28688</v>
      </c>
      <c r="Y11304" s="12" t="s">
        <v>28688</v>
      </c>
      <c r="Z11304">
        <f>IF(W11304="","",CHOOSE(MATCH(W11304,{"HUY CHƯƠNG VÀNG","HUY CHƯƠNG BẠC","HUY CHƯƠNG ĐỒNG","KHUYẾN KHÍCH","CHỨNG NHẬN"},0),1,2,3,4,5))</f>
        <v>1</v>
      </c>
      <c r="AA11304" t="str">
        <f>IF(X11304="","",CHOOSE(MATCH(X11304,{"HUY CHƯƠNG VÀNG","HUY CHƯƠNG BẠC","HUY CHƯƠNG ĐỒNG","KHUYẾN KHÍCH","CHỨNG NHẬN"},0),1,2,3,4,5))</f>
        <v/>
      </c>
      <c r="AB11304" t="str">
        <f>IF(Y11304="","",CHOOSE(MATCH(Y11304,{"HUY CHƯƠNG VÀNG","HUY CHƯƠNG BẠC","HUY CHƯƠNG ĐỒNG","KHUYẾN KHÍCH","CHỨNG NHẬN"},0),1,2,3,4,5))</f>
        <v/>
      </c>
    </row>
    <row r="11305" spans="2:28" x14ac:dyDescent="0.3">
      <c r="B11305" s="1" t="s">
        <v>11333</v>
      </c>
      <c r="C11305" t="s">
        <v>17935</v>
      </c>
      <c r="D11305" t="s">
        <v>25407</v>
      </c>
      <c r="E11305" s="6">
        <v>8</v>
      </c>
      <c r="F11305" t="s">
        <v>26746</v>
      </c>
      <c r="G11305" t="s">
        <v>32474</v>
      </c>
      <c r="H11305" t="s">
        <v>55272</v>
      </c>
      <c r="I11305" s="3" t="s">
        <v>55273</v>
      </c>
      <c r="J11305" t="s">
        <v>28688</v>
      </c>
      <c r="K11305" t="s">
        <v>28688</v>
      </c>
      <c r="L11305" t="s">
        <v>25</v>
      </c>
      <c r="M11305" t="s">
        <v>59177</v>
      </c>
      <c r="N11305" t="s">
        <v>28688</v>
      </c>
      <c r="O11305" t="s">
        <v>28688</v>
      </c>
      <c r="T11305" t="s">
        <v>28</v>
      </c>
      <c r="U11305">
        <v>1</v>
      </c>
      <c r="V11305" t="s">
        <v>59188</v>
      </c>
      <c r="W11305" s="12" t="s">
        <v>28688</v>
      </c>
      <c r="X11305" s="12" t="s">
        <v>59245</v>
      </c>
      <c r="Y11305" s="12" t="s">
        <v>28688</v>
      </c>
      <c r="Z11305" t="str">
        <f>IF(W11305="","",CHOOSE(MATCH(W11305,{"HUY CHƯƠNG VÀNG","HUY CHƯƠNG BẠC","HUY CHƯƠNG ĐỒNG","KHUYẾN KHÍCH","CHỨNG NHẬN"},0),1,2,3,4,5))</f>
        <v/>
      </c>
      <c r="AA11305">
        <f>IF(X11305="","",CHOOSE(MATCH(X11305,{"HUY CHƯƠNG VÀNG","HUY CHƯƠNG BẠC","HUY CHƯƠNG ĐỒNG","KHUYẾN KHÍCH","CHỨNG NHẬN"},0),1,2,3,4,5))</f>
        <v>3</v>
      </c>
      <c r="AB11305" t="str">
        <f>IF(Y11305="","",CHOOSE(MATCH(Y11305,{"HUY CHƯƠNG VÀNG","HUY CHƯƠNG BẠC","HUY CHƯƠNG ĐỒNG","KHUYẾN KHÍCH","CHỨNG NHẬN"},0),1,2,3,4,5))</f>
        <v/>
      </c>
    </row>
    <row r="11306" spans="2:28" x14ac:dyDescent="0.3">
      <c r="B11306" s="1" t="s">
        <v>11334</v>
      </c>
      <c r="C11306" t="s">
        <v>18768</v>
      </c>
      <c r="D11306" t="s">
        <v>25164</v>
      </c>
      <c r="E11306" s="6">
        <v>8</v>
      </c>
      <c r="F11306" t="s">
        <v>26746</v>
      </c>
      <c r="G11306" t="s">
        <v>55274</v>
      </c>
      <c r="H11306" t="s">
        <v>55275</v>
      </c>
      <c r="I11306" s="3" t="s">
        <v>55276</v>
      </c>
      <c r="J11306" t="s">
        <v>28688</v>
      </c>
      <c r="K11306" t="s">
        <v>28688</v>
      </c>
      <c r="L11306" t="s">
        <v>25</v>
      </c>
      <c r="M11306" t="s">
        <v>59177</v>
      </c>
      <c r="N11306" t="s">
        <v>28688</v>
      </c>
      <c r="O11306" t="s">
        <v>28688</v>
      </c>
      <c r="T11306" t="s">
        <v>28</v>
      </c>
      <c r="U11306">
        <v>1</v>
      </c>
      <c r="V11306" t="s">
        <v>59188</v>
      </c>
      <c r="W11306" s="12" t="s">
        <v>28688</v>
      </c>
      <c r="X11306" s="12" t="s">
        <v>59245</v>
      </c>
      <c r="Y11306" s="12" t="s">
        <v>28688</v>
      </c>
      <c r="Z11306" t="str">
        <f>IF(W11306="","",CHOOSE(MATCH(W11306,{"HUY CHƯƠNG VÀNG","HUY CHƯƠNG BẠC","HUY CHƯƠNG ĐỒNG","KHUYẾN KHÍCH","CHỨNG NHẬN"},0),1,2,3,4,5))</f>
        <v/>
      </c>
      <c r="AA11306">
        <f>IF(X11306="","",CHOOSE(MATCH(X11306,{"HUY CHƯƠNG VÀNG","HUY CHƯƠNG BẠC","HUY CHƯƠNG ĐỒNG","KHUYẾN KHÍCH","CHỨNG NHẬN"},0),1,2,3,4,5))</f>
        <v>3</v>
      </c>
      <c r="AB11306" t="str">
        <f>IF(Y11306="","",CHOOSE(MATCH(Y11306,{"HUY CHƯƠNG VÀNG","HUY CHƯƠNG BẠC","HUY CHƯƠNG ĐỒNG","KHUYẾN KHÍCH","CHỨNG NHẬN"},0),1,2,3,4,5))</f>
        <v/>
      </c>
    </row>
    <row r="11307" spans="2:28" x14ac:dyDescent="0.3">
      <c r="B11307" s="1" t="s">
        <v>11335</v>
      </c>
      <c r="C11307" t="s">
        <v>21547</v>
      </c>
      <c r="D11307" t="s">
        <v>25208</v>
      </c>
      <c r="E11307" s="6">
        <v>8</v>
      </c>
      <c r="F11307" t="s">
        <v>26204</v>
      </c>
      <c r="G11307" t="s">
        <v>55277</v>
      </c>
      <c r="H11307" t="s">
        <v>39246</v>
      </c>
      <c r="I11307" s="3" t="s">
        <v>55278</v>
      </c>
      <c r="J11307" t="s">
        <v>28688</v>
      </c>
      <c r="K11307" t="s">
        <v>28688</v>
      </c>
      <c r="L11307" t="s">
        <v>25</v>
      </c>
      <c r="M11307" t="s">
        <v>59177</v>
      </c>
      <c r="N11307" t="s">
        <v>28688</v>
      </c>
      <c r="O11307" t="s">
        <v>28688</v>
      </c>
      <c r="T11307" t="s">
        <v>28</v>
      </c>
      <c r="U11307">
        <v>1</v>
      </c>
      <c r="V11307" t="s">
        <v>59188</v>
      </c>
      <c r="W11307" s="12" t="s">
        <v>28688</v>
      </c>
      <c r="X11307" s="12" t="s">
        <v>59245</v>
      </c>
      <c r="Y11307" s="12" t="s">
        <v>28688</v>
      </c>
      <c r="Z11307" t="str">
        <f>IF(W11307="","",CHOOSE(MATCH(W11307,{"HUY CHƯƠNG VÀNG","HUY CHƯƠNG BẠC","HUY CHƯƠNG ĐỒNG","KHUYẾN KHÍCH","CHỨNG NHẬN"},0),1,2,3,4,5))</f>
        <v/>
      </c>
      <c r="AA11307">
        <f>IF(X11307="","",CHOOSE(MATCH(X11307,{"HUY CHƯƠNG VÀNG","HUY CHƯƠNG BẠC","HUY CHƯƠNG ĐỒNG","KHUYẾN KHÍCH","CHỨNG NHẬN"},0),1,2,3,4,5))</f>
        <v>3</v>
      </c>
      <c r="AB11307" t="str">
        <f>IF(Y11307="","",CHOOSE(MATCH(Y11307,{"HUY CHƯƠNG VÀNG","HUY CHƯƠNG BẠC","HUY CHƯƠNG ĐỒNG","KHUYẾN KHÍCH","CHỨNG NHẬN"},0),1,2,3,4,5))</f>
        <v/>
      </c>
    </row>
    <row r="11308" spans="2:28" x14ac:dyDescent="0.3">
      <c r="B11308" s="1" t="s">
        <v>11336</v>
      </c>
      <c r="C11308" t="s">
        <v>13196</v>
      </c>
      <c r="D11308" t="s">
        <v>25234</v>
      </c>
      <c r="E11308" s="6">
        <v>8</v>
      </c>
      <c r="F11308" t="s">
        <v>26204</v>
      </c>
      <c r="G11308" t="s">
        <v>31833</v>
      </c>
      <c r="H11308" t="s">
        <v>55279</v>
      </c>
      <c r="I11308" s="3" t="s">
        <v>55280</v>
      </c>
      <c r="J11308" t="s">
        <v>28688</v>
      </c>
      <c r="K11308" t="s">
        <v>28688</v>
      </c>
      <c r="L11308" t="s">
        <v>25</v>
      </c>
      <c r="M11308" t="s">
        <v>59177</v>
      </c>
      <c r="N11308" t="s">
        <v>28688</v>
      </c>
      <c r="O11308" t="s">
        <v>28688</v>
      </c>
      <c r="T11308" t="s">
        <v>28</v>
      </c>
      <c r="U11308">
        <v>1</v>
      </c>
      <c r="V11308" t="s">
        <v>59188</v>
      </c>
      <c r="W11308" s="12" t="s">
        <v>28688</v>
      </c>
      <c r="X11308" s="12" t="s">
        <v>59245</v>
      </c>
      <c r="Y11308" s="12" t="s">
        <v>28688</v>
      </c>
      <c r="Z11308" t="str">
        <f>IF(W11308="","",CHOOSE(MATCH(W11308,{"HUY CHƯƠNG VÀNG","HUY CHƯƠNG BẠC","HUY CHƯƠNG ĐỒNG","KHUYẾN KHÍCH","CHỨNG NHẬN"},0),1,2,3,4,5))</f>
        <v/>
      </c>
      <c r="AA11308">
        <f>IF(X11308="","",CHOOSE(MATCH(X11308,{"HUY CHƯƠNG VÀNG","HUY CHƯƠNG BẠC","HUY CHƯƠNG ĐỒNG","KHUYẾN KHÍCH","CHỨNG NHẬN"},0),1,2,3,4,5))</f>
        <v>3</v>
      </c>
      <c r="AB11308" t="str">
        <f>IF(Y11308="","",CHOOSE(MATCH(Y11308,{"HUY CHƯƠNG VÀNG","HUY CHƯƠNG BẠC","HUY CHƯƠNG ĐỒNG","KHUYẾN KHÍCH","CHỨNG NHẬN"},0),1,2,3,4,5))</f>
        <v/>
      </c>
    </row>
    <row r="11309" spans="2:28" x14ac:dyDescent="0.3">
      <c r="B11309" s="1" t="s">
        <v>11337</v>
      </c>
      <c r="C11309" t="s">
        <v>21548</v>
      </c>
      <c r="D11309" t="s">
        <v>25400</v>
      </c>
      <c r="E11309" s="6">
        <v>8</v>
      </c>
      <c r="F11309" t="s">
        <v>26204</v>
      </c>
      <c r="G11309" t="s">
        <v>55281</v>
      </c>
      <c r="H11309" t="s">
        <v>55282</v>
      </c>
      <c r="I11309" s="3" t="s">
        <v>55283</v>
      </c>
      <c r="J11309" t="s">
        <v>59176</v>
      </c>
      <c r="K11309" t="s">
        <v>59178</v>
      </c>
      <c r="L11309" t="s">
        <v>28688</v>
      </c>
      <c r="M11309" t="s">
        <v>28688</v>
      </c>
      <c r="N11309" t="s">
        <v>28688</v>
      </c>
      <c r="O11309" t="s">
        <v>28688</v>
      </c>
      <c r="T11309" t="s">
        <v>28</v>
      </c>
      <c r="U11309">
        <v>1</v>
      </c>
      <c r="V11309" t="s">
        <v>59181</v>
      </c>
      <c r="W11309" s="12" t="s">
        <v>59247</v>
      </c>
      <c r="X11309" s="12" t="s">
        <v>28688</v>
      </c>
      <c r="Y11309" s="12" t="s">
        <v>28688</v>
      </c>
      <c r="Z11309">
        <f>IF(W11309="","",CHOOSE(MATCH(W11309,{"HUY CHƯƠNG VÀNG","HUY CHƯƠNG BẠC","HUY CHƯƠNG ĐỒNG","KHUYẾN KHÍCH","CHỨNG NHẬN"},0),1,2,3,4,5))</f>
        <v>2</v>
      </c>
      <c r="AA11309" t="str">
        <f>IF(X11309="","",CHOOSE(MATCH(X11309,{"HUY CHƯƠNG VÀNG","HUY CHƯƠNG BẠC","HUY CHƯƠNG ĐỒNG","KHUYẾN KHÍCH","CHỨNG NHẬN"},0),1,2,3,4,5))</f>
        <v/>
      </c>
      <c r="AB11309" t="str">
        <f>IF(Y11309="","",CHOOSE(MATCH(Y11309,{"HUY CHƯƠNG VÀNG","HUY CHƯƠNG BẠC","HUY CHƯƠNG ĐỒNG","KHUYẾN KHÍCH","CHỨNG NHẬN"},0),1,2,3,4,5))</f>
        <v/>
      </c>
    </row>
    <row r="11310" spans="2:28" x14ac:dyDescent="0.3">
      <c r="B11310" s="1" t="s">
        <v>11338</v>
      </c>
      <c r="C11310" t="s">
        <v>13464</v>
      </c>
      <c r="D11310" t="s">
        <v>25235</v>
      </c>
      <c r="E11310" s="6">
        <v>8</v>
      </c>
      <c r="F11310" t="s">
        <v>26204</v>
      </c>
      <c r="G11310" t="s">
        <v>47878</v>
      </c>
      <c r="H11310" t="s">
        <v>47879</v>
      </c>
      <c r="I11310" s="3" t="s">
        <v>47880</v>
      </c>
      <c r="J11310" t="s">
        <v>59176</v>
      </c>
      <c r="K11310" t="s">
        <v>59177</v>
      </c>
      <c r="L11310" t="s">
        <v>28688</v>
      </c>
      <c r="M11310" t="s">
        <v>28688</v>
      </c>
      <c r="N11310" t="s">
        <v>28688</v>
      </c>
      <c r="O11310" t="s">
        <v>28688</v>
      </c>
      <c r="T11310" t="s">
        <v>28</v>
      </c>
      <c r="U11310">
        <v>1</v>
      </c>
      <c r="V11310" t="s">
        <v>59180</v>
      </c>
      <c r="W11310" s="12" t="s">
        <v>59245</v>
      </c>
      <c r="X11310" s="12" t="s">
        <v>28688</v>
      </c>
      <c r="Y11310" s="12" t="s">
        <v>28688</v>
      </c>
      <c r="Z11310">
        <f>IF(W11310="","",CHOOSE(MATCH(W11310,{"HUY CHƯƠNG VÀNG","HUY CHƯƠNG BẠC","HUY CHƯƠNG ĐỒNG","KHUYẾN KHÍCH","CHỨNG NHẬN"},0),1,2,3,4,5))</f>
        <v>3</v>
      </c>
      <c r="AA11310" t="str">
        <f>IF(X11310="","",CHOOSE(MATCH(X11310,{"HUY CHƯƠNG VÀNG","HUY CHƯƠNG BẠC","HUY CHƯƠNG ĐỒNG","KHUYẾN KHÍCH","CHỨNG NHẬN"},0),1,2,3,4,5))</f>
        <v/>
      </c>
      <c r="AB11310" t="str">
        <f>IF(Y11310="","",CHOOSE(MATCH(Y11310,{"HUY CHƯƠNG VÀNG","HUY CHƯƠNG BẠC","HUY CHƯƠNG ĐỒNG","KHUYẾN KHÍCH","CHỨNG NHẬN"},0),1,2,3,4,5))</f>
        <v/>
      </c>
    </row>
    <row r="11311" spans="2:28" x14ac:dyDescent="0.3">
      <c r="B11311" s="1" t="s">
        <v>11339</v>
      </c>
      <c r="C11311" t="s">
        <v>21549</v>
      </c>
      <c r="D11311" t="s">
        <v>25285</v>
      </c>
      <c r="E11311" s="6">
        <v>8</v>
      </c>
      <c r="F11311" t="s">
        <v>26204</v>
      </c>
      <c r="G11311" t="s">
        <v>38822</v>
      </c>
      <c r="H11311" t="s">
        <v>55284</v>
      </c>
      <c r="I11311" s="3" t="s">
        <v>55285</v>
      </c>
      <c r="J11311" t="s">
        <v>28688</v>
      </c>
      <c r="K11311" t="s">
        <v>28688</v>
      </c>
      <c r="L11311" t="s">
        <v>28688</v>
      </c>
      <c r="M11311" t="s">
        <v>28688</v>
      </c>
      <c r="N11311" t="s">
        <v>27</v>
      </c>
      <c r="O11311" t="s">
        <v>59177</v>
      </c>
      <c r="T11311" t="s">
        <v>28</v>
      </c>
      <c r="U11311">
        <v>1</v>
      </c>
      <c r="V11311" t="s">
        <v>59193</v>
      </c>
      <c r="W11311" s="12" t="s">
        <v>28688</v>
      </c>
      <c r="X11311" s="12" t="s">
        <v>28688</v>
      </c>
      <c r="Y11311" s="12" t="s">
        <v>59245</v>
      </c>
      <c r="Z11311" t="str">
        <f>IF(W11311="","",CHOOSE(MATCH(W11311,{"HUY CHƯƠNG VÀNG","HUY CHƯƠNG BẠC","HUY CHƯƠNG ĐỒNG","KHUYẾN KHÍCH","CHỨNG NHẬN"},0),1,2,3,4,5))</f>
        <v/>
      </c>
      <c r="AA11311" t="str">
        <f>IF(X11311="","",CHOOSE(MATCH(X11311,{"HUY CHƯƠNG VÀNG","HUY CHƯƠNG BẠC","HUY CHƯƠNG ĐỒNG","KHUYẾN KHÍCH","CHỨNG NHẬN"},0),1,2,3,4,5))</f>
        <v/>
      </c>
      <c r="AB11311">
        <f>IF(Y11311="","",CHOOSE(MATCH(Y11311,{"HUY CHƯƠNG VÀNG","HUY CHƯƠNG BẠC","HUY CHƯƠNG ĐỒNG","KHUYẾN KHÍCH","CHỨNG NHẬN"},0),1,2,3,4,5))</f>
        <v>3</v>
      </c>
    </row>
    <row r="11312" spans="2:28" x14ac:dyDescent="0.3">
      <c r="B11312" s="1" t="s">
        <v>11340</v>
      </c>
      <c r="C11312" t="s">
        <v>21550</v>
      </c>
      <c r="D11312" t="s">
        <v>25282</v>
      </c>
      <c r="E11312" s="6">
        <v>8</v>
      </c>
      <c r="F11312" t="s">
        <v>26204</v>
      </c>
      <c r="G11312" t="s">
        <v>40655</v>
      </c>
      <c r="H11312" t="s">
        <v>55286</v>
      </c>
      <c r="I11312" s="3" t="s">
        <v>55287</v>
      </c>
      <c r="J11312" t="s">
        <v>59176</v>
      </c>
      <c r="K11312" t="s">
        <v>59177</v>
      </c>
      <c r="L11312" t="s">
        <v>28688</v>
      </c>
      <c r="M11312" t="s">
        <v>28688</v>
      </c>
      <c r="N11312" t="s">
        <v>28688</v>
      </c>
      <c r="O11312" t="s">
        <v>28688</v>
      </c>
      <c r="T11312" t="s">
        <v>28</v>
      </c>
      <c r="U11312">
        <v>1</v>
      </c>
      <c r="V11312" t="s">
        <v>59180</v>
      </c>
      <c r="W11312" s="12" t="s">
        <v>59245</v>
      </c>
      <c r="X11312" s="12" t="s">
        <v>28688</v>
      </c>
      <c r="Y11312" s="12" t="s">
        <v>28688</v>
      </c>
      <c r="Z11312">
        <f>IF(W11312="","",CHOOSE(MATCH(W11312,{"HUY CHƯƠNG VÀNG","HUY CHƯƠNG BẠC","HUY CHƯƠNG ĐỒNG","KHUYẾN KHÍCH","CHỨNG NHẬN"},0),1,2,3,4,5))</f>
        <v>3</v>
      </c>
      <c r="AA11312" t="str">
        <f>IF(X11312="","",CHOOSE(MATCH(X11312,{"HUY CHƯƠNG VÀNG","HUY CHƯƠNG BẠC","HUY CHƯƠNG ĐỒNG","KHUYẾN KHÍCH","CHỨNG NHẬN"},0),1,2,3,4,5))</f>
        <v/>
      </c>
      <c r="AB11312" t="str">
        <f>IF(Y11312="","",CHOOSE(MATCH(Y11312,{"HUY CHƯƠNG VÀNG","HUY CHƯƠNG BẠC","HUY CHƯƠNG ĐỒNG","KHUYẾN KHÍCH","CHỨNG NHẬN"},0),1,2,3,4,5))</f>
        <v/>
      </c>
    </row>
    <row r="11313" spans="2:28" x14ac:dyDescent="0.3">
      <c r="B11313" s="1" t="s">
        <v>11341</v>
      </c>
      <c r="C11313" t="s">
        <v>21551</v>
      </c>
      <c r="D11313" t="s">
        <v>25471</v>
      </c>
      <c r="E11313" s="6">
        <v>8</v>
      </c>
      <c r="F11313" t="s">
        <v>26204</v>
      </c>
      <c r="G11313" t="s">
        <v>28093</v>
      </c>
      <c r="H11313" t="s">
        <v>28136</v>
      </c>
      <c r="I11313" s="3" t="s">
        <v>28137</v>
      </c>
      <c r="J11313" t="s">
        <v>28688</v>
      </c>
      <c r="K11313" t="s">
        <v>28688</v>
      </c>
      <c r="L11313" t="s">
        <v>25</v>
      </c>
      <c r="M11313" t="s">
        <v>59178</v>
      </c>
      <c r="N11313" t="s">
        <v>28688</v>
      </c>
      <c r="O11313" t="s">
        <v>28688</v>
      </c>
      <c r="T11313" t="s">
        <v>28</v>
      </c>
      <c r="U11313">
        <v>1</v>
      </c>
      <c r="V11313" t="s">
        <v>59191</v>
      </c>
      <c r="W11313" s="12" t="s">
        <v>28688</v>
      </c>
      <c r="X11313" s="12" t="s">
        <v>59247</v>
      </c>
      <c r="Y11313" s="12" t="s">
        <v>28688</v>
      </c>
      <c r="Z11313" t="str">
        <f>IF(W11313="","",CHOOSE(MATCH(W11313,{"HUY CHƯƠNG VÀNG","HUY CHƯƠNG BẠC","HUY CHƯƠNG ĐỒNG","KHUYẾN KHÍCH","CHỨNG NHẬN"},0),1,2,3,4,5))</f>
        <v/>
      </c>
      <c r="AA11313">
        <f>IF(X11313="","",CHOOSE(MATCH(X11313,{"HUY CHƯƠNG VÀNG","HUY CHƯƠNG BẠC","HUY CHƯƠNG ĐỒNG","KHUYẾN KHÍCH","CHỨNG NHẬN"},0),1,2,3,4,5))</f>
        <v>2</v>
      </c>
      <c r="AB11313" t="str">
        <f>IF(Y11313="","",CHOOSE(MATCH(Y11313,{"HUY CHƯƠNG VÀNG","HUY CHƯƠNG BẠC","HUY CHƯƠNG ĐỒNG","KHUYẾN KHÍCH","CHỨNG NHẬN"},0),1,2,3,4,5))</f>
        <v/>
      </c>
    </row>
    <row r="11314" spans="2:28" x14ac:dyDescent="0.3">
      <c r="B11314" s="1" t="s">
        <v>11342</v>
      </c>
      <c r="C11314" t="s">
        <v>21552</v>
      </c>
      <c r="D11314" t="s">
        <v>25291</v>
      </c>
      <c r="E11314" s="6">
        <v>8</v>
      </c>
      <c r="F11314" t="s">
        <v>26204</v>
      </c>
      <c r="G11314" t="s">
        <v>33740</v>
      </c>
      <c r="H11314" t="s">
        <v>55288</v>
      </c>
      <c r="I11314" s="3" t="s">
        <v>55289</v>
      </c>
      <c r="J11314" t="s">
        <v>28688</v>
      </c>
      <c r="K11314" t="s">
        <v>28688</v>
      </c>
      <c r="L11314" t="s">
        <v>28688</v>
      </c>
      <c r="M11314" t="s">
        <v>28688</v>
      </c>
      <c r="N11314" t="s">
        <v>27</v>
      </c>
      <c r="O11314" t="s">
        <v>59177</v>
      </c>
      <c r="T11314" t="s">
        <v>28</v>
      </c>
      <c r="U11314">
        <v>1</v>
      </c>
      <c r="V11314" t="s">
        <v>59193</v>
      </c>
      <c r="W11314" s="12" t="s">
        <v>28688</v>
      </c>
      <c r="X11314" s="12" t="s">
        <v>28688</v>
      </c>
      <c r="Y11314" s="12" t="s">
        <v>59245</v>
      </c>
      <c r="Z11314" t="str">
        <f>IF(W11314="","",CHOOSE(MATCH(W11314,{"HUY CHƯƠNG VÀNG","HUY CHƯƠNG BẠC","HUY CHƯƠNG ĐỒNG","KHUYẾN KHÍCH","CHỨNG NHẬN"},0),1,2,3,4,5))</f>
        <v/>
      </c>
      <c r="AA11314" t="str">
        <f>IF(X11314="","",CHOOSE(MATCH(X11314,{"HUY CHƯƠNG VÀNG","HUY CHƯƠNG BẠC","HUY CHƯƠNG ĐỒNG","KHUYẾN KHÍCH","CHỨNG NHẬN"},0),1,2,3,4,5))</f>
        <v/>
      </c>
      <c r="AB11314">
        <f>IF(Y11314="","",CHOOSE(MATCH(Y11314,{"HUY CHƯƠNG VÀNG","HUY CHƯƠNG BẠC","HUY CHƯƠNG ĐỒNG","KHUYẾN KHÍCH","CHỨNG NHẬN"},0),1,2,3,4,5))</f>
        <v>3</v>
      </c>
    </row>
    <row r="11315" spans="2:28" x14ac:dyDescent="0.3">
      <c r="B11315" s="1" t="s">
        <v>11343</v>
      </c>
      <c r="C11315" t="s">
        <v>21553</v>
      </c>
      <c r="D11315" t="s">
        <v>25237</v>
      </c>
      <c r="E11315" s="6">
        <v>8</v>
      </c>
      <c r="F11315" t="s">
        <v>26204</v>
      </c>
      <c r="G11315" t="s">
        <v>55290</v>
      </c>
      <c r="H11315" t="s">
        <v>55291</v>
      </c>
      <c r="I11315" s="3" t="s">
        <v>55292</v>
      </c>
      <c r="J11315" t="s">
        <v>59176</v>
      </c>
      <c r="K11315" t="s">
        <v>26</v>
      </c>
      <c r="L11315" t="s">
        <v>28688</v>
      </c>
      <c r="M11315" t="s">
        <v>28688</v>
      </c>
      <c r="N11315" t="s">
        <v>28688</v>
      </c>
      <c r="O11315" t="s">
        <v>28688</v>
      </c>
      <c r="T11315" t="s">
        <v>28</v>
      </c>
      <c r="U11315">
        <v>1</v>
      </c>
      <c r="V11315" t="s">
        <v>59183</v>
      </c>
      <c r="W11315" s="12" t="s">
        <v>59244</v>
      </c>
      <c r="X11315" s="12" t="s">
        <v>28688</v>
      </c>
      <c r="Y11315" s="12" t="s">
        <v>28688</v>
      </c>
      <c r="Z11315">
        <f>IF(W11315="","",CHOOSE(MATCH(W11315,{"HUY CHƯƠNG VÀNG","HUY CHƯƠNG BẠC","HUY CHƯƠNG ĐỒNG","KHUYẾN KHÍCH","CHỨNG NHẬN"},0),1,2,3,4,5))</f>
        <v>1</v>
      </c>
      <c r="AA11315" t="str">
        <f>IF(X11315="","",CHOOSE(MATCH(X11315,{"HUY CHƯƠNG VÀNG","HUY CHƯƠNG BẠC","HUY CHƯƠNG ĐỒNG","KHUYẾN KHÍCH","CHỨNG NHẬN"},0),1,2,3,4,5))</f>
        <v/>
      </c>
      <c r="AB11315" t="str">
        <f>IF(Y11315="","",CHOOSE(MATCH(Y11315,{"HUY CHƯƠNG VÀNG","HUY CHƯƠNG BẠC","HUY CHƯƠNG ĐỒNG","KHUYẾN KHÍCH","CHỨNG NHẬN"},0),1,2,3,4,5))</f>
        <v/>
      </c>
    </row>
    <row r="11316" spans="2:28" x14ac:dyDescent="0.3">
      <c r="B11316" s="1" t="s">
        <v>11344</v>
      </c>
      <c r="C11316" t="s">
        <v>21554</v>
      </c>
      <c r="D11316" t="s">
        <v>25292</v>
      </c>
      <c r="E11316" s="6">
        <v>8</v>
      </c>
      <c r="F11316" t="s">
        <v>26204</v>
      </c>
      <c r="G11316" t="s">
        <v>55293</v>
      </c>
      <c r="H11316" t="s">
        <v>55294</v>
      </c>
      <c r="I11316" s="3" t="s">
        <v>55295</v>
      </c>
      <c r="J11316" t="s">
        <v>28688</v>
      </c>
      <c r="K11316" t="s">
        <v>28688</v>
      </c>
      <c r="L11316" t="s">
        <v>28688</v>
      </c>
      <c r="M11316" t="s">
        <v>28688</v>
      </c>
      <c r="N11316" t="s">
        <v>27</v>
      </c>
      <c r="O11316" t="s">
        <v>26</v>
      </c>
      <c r="T11316" t="s">
        <v>28</v>
      </c>
      <c r="U11316">
        <v>1</v>
      </c>
      <c r="V11316" t="s">
        <v>59197</v>
      </c>
      <c r="W11316" s="12" t="s">
        <v>28688</v>
      </c>
      <c r="X11316" s="12" t="s">
        <v>28688</v>
      </c>
      <c r="Y11316" s="12" t="s">
        <v>59244</v>
      </c>
      <c r="Z11316" t="str">
        <f>IF(W11316="","",CHOOSE(MATCH(W11316,{"HUY CHƯƠNG VÀNG","HUY CHƯƠNG BẠC","HUY CHƯƠNG ĐỒNG","KHUYẾN KHÍCH","CHỨNG NHẬN"},0),1,2,3,4,5))</f>
        <v/>
      </c>
      <c r="AA11316" t="str">
        <f>IF(X11316="","",CHOOSE(MATCH(X11316,{"HUY CHƯƠNG VÀNG","HUY CHƯƠNG BẠC","HUY CHƯƠNG ĐỒNG","KHUYẾN KHÍCH","CHỨNG NHẬN"},0),1,2,3,4,5))</f>
        <v/>
      </c>
      <c r="AB11316">
        <f>IF(Y11316="","",CHOOSE(MATCH(Y11316,{"HUY CHƯƠNG VÀNG","HUY CHƯƠNG BẠC","HUY CHƯƠNG ĐỒNG","KHUYẾN KHÍCH","CHỨNG NHẬN"},0),1,2,3,4,5))</f>
        <v>1</v>
      </c>
    </row>
    <row r="11317" spans="2:28" x14ac:dyDescent="0.3">
      <c r="B11317" s="1" t="s">
        <v>11345</v>
      </c>
      <c r="C11317" t="s">
        <v>21555</v>
      </c>
      <c r="D11317" t="s">
        <v>25226</v>
      </c>
      <c r="E11317" s="6">
        <v>8</v>
      </c>
      <c r="F11317" t="s">
        <v>26204</v>
      </c>
      <c r="G11317" t="s">
        <v>55296</v>
      </c>
      <c r="H11317" t="s">
        <v>55297</v>
      </c>
      <c r="I11317" s="3" t="s">
        <v>55298</v>
      </c>
      <c r="J11317" t="s">
        <v>59176</v>
      </c>
      <c r="K11317" t="s">
        <v>59177</v>
      </c>
      <c r="L11317" t="s">
        <v>28688</v>
      </c>
      <c r="M11317" t="s">
        <v>28688</v>
      </c>
      <c r="N11317" t="s">
        <v>28688</v>
      </c>
      <c r="O11317" t="s">
        <v>28688</v>
      </c>
      <c r="T11317" t="s">
        <v>28</v>
      </c>
      <c r="U11317">
        <v>1</v>
      </c>
      <c r="V11317" t="s">
        <v>59180</v>
      </c>
      <c r="W11317" s="12" t="s">
        <v>59245</v>
      </c>
      <c r="X11317" s="12" t="s">
        <v>28688</v>
      </c>
      <c r="Y11317" s="12" t="s">
        <v>28688</v>
      </c>
      <c r="Z11317">
        <f>IF(W11317="","",CHOOSE(MATCH(W11317,{"HUY CHƯƠNG VÀNG","HUY CHƯƠNG BẠC","HUY CHƯƠNG ĐỒNG","KHUYẾN KHÍCH","CHỨNG NHẬN"},0),1,2,3,4,5))</f>
        <v>3</v>
      </c>
      <c r="AA11317" t="str">
        <f>IF(X11317="","",CHOOSE(MATCH(X11317,{"HUY CHƯƠNG VÀNG","HUY CHƯƠNG BẠC","HUY CHƯƠNG ĐỒNG","KHUYẾN KHÍCH","CHỨNG NHẬN"},0),1,2,3,4,5))</f>
        <v/>
      </c>
      <c r="AB11317" t="str">
        <f>IF(Y11317="","",CHOOSE(MATCH(Y11317,{"HUY CHƯƠNG VÀNG","HUY CHƯƠNG BẠC","HUY CHƯƠNG ĐỒNG","KHUYẾN KHÍCH","CHỨNG NHẬN"},0),1,2,3,4,5))</f>
        <v/>
      </c>
    </row>
    <row r="11318" spans="2:28" x14ac:dyDescent="0.3">
      <c r="B11318" s="1" t="s">
        <v>11346</v>
      </c>
      <c r="C11318" t="s">
        <v>14267</v>
      </c>
      <c r="D11318" t="s">
        <v>25266</v>
      </c>
      <c r="E11318" s="6">
        <v>8</v>
      </c>
      <c r="F11318" t="s">
        <v>26204</v>
      </c>
      <c r="G11318" t="s">
        <v>55299</v>
      </c>
      <c r="H11318" t="s">
        <v>55300</v>
      </c>
      <c r="I11318" s="3" t="s">
        <v>55301</v>
      </c>
      <c r="J11318" t="s">
        <v>28688</v>
      </c>
      <c r="K11318" t="s">
        <v>28688</v>
      </c>
      <c r="L11318" t="s">
        <v>28688</v>
      </c>
      <c r="M11318" t="s">
        <v>28688</v>
      </c>
      <c r="N11318" t="s">
        <v>27</v>
      </c>
      <c r="O11318" t="s">
        <v>59177</v>
      </c>
      <c r="T11318" t="s">
        <v>28</v>
      </c>
      <c r="U11318">
        <v>1</v>
      </c>
      <c r="V11318" t="s">
        <v>59193</v>
      </c>
      <c r="W11318" s="12" t="s">
        <v>28688</v>
      </c>
      <c r="X11318" s="12" t="s">
        <v>28688</v>
      </c>
      <c r="Y11318" s="12" t="s">
        <v>59245</v>
      </c>
      <c r="Z11318" t="str">
        <f>IF(W11318="","",CHOOSE(MATCH(W11318,{"HUY CHƯƠNG VÀNG","HUY CHƯƠNG BẠC","HUY CHƯƠNG ĐỒNG","KHUYẾN KHÍCH","CHỨNG NHẬN"},0),1,2,3,4,5))</f>
        <v/>
      </c>
      <c r="AA11318" t="str">
        <f>IF(X11318="","",CHOOSE(MATCH(X11318,{"HUY CHƯƠNG VÀNG","HUY CHƯƠNG BẠC","HUY CHƯƠNG ĐỒNG","KHUYẾN KHÍCH","CHỨNG NHẬN"},0),1,2,3,4,5))</f>
        <v/>
      </c>
      <c r="AB11318">
        <f>IF(Y11318="","",CHOOSE(MATCH(Y11318,{"HUY CHƯƠNG VÀNG","HUY CHƯƠNG BẠC","HUY CHƯƠNG ĐỒNG","KHUYẾN KHÍCH","CHỨNG NHẬN"},0),1,2,3,4,5))</f>
        <v>3</v>
      </c>
    </row>
    <row r="11319" spans="2:28" x14ac:dyDescent="0.3">
      <c r="B11319" s="1" t="s">
        <v>11347</v>
      </c>
      <c r="C11319" t="s">
        <v>21557</v>
      </c>
      <c r="D11319" t="s">
        <v>25385</v>
      </c>
      <c r="E11319" s="6">
        <v>8</v>
      </c>
      <c r="F11319" t="s">
        <v>26204</v>
      </c>
      <c r="G11319" t="s">
        <v>40364</v>
      </c>
      <c r="H11319" t="s">
        <v>55304</v>
      </c>
      <c r="I11319" s="3" t="s">
        <v>55305</v>
      </c>
      <c r="J11319" t="s">
        <v>59176</v>
      </c>
      <c r="K11319" t="s">
        <v>59177</v>
      </c>
      <c r="L11319" t="s">
        <v>25</v>
      </c>
      <c r="M11319" t="s">
        <v>59177</v>
      </c>
      <c r="N11319" t="s">
        <v>28688</v>
      </c>
      <c r="O11319" t="s">
        <v>28688</v>
      </c>
      <c r="T11319" t="s">
        <v>28</v>
      </c>
      <c r="U11319">
        <v>2</v>
      </c>
      <c r="V11319" t="s">
        <v>59184</v>
      </c>
      <c r="W11319" s="12" t="s">
        <v>59245</v>
      </c>
      <c r="X11319" s="12" t="s">
        <v>59245</v>
      </c>
      <c r="Y11319" s="12" t="s">
        <v>28688</v>
      </c>
      <c r="Z11319">
        <f>IF(W11319="","",CHOOSE(MATCH(W11319,{"HUY CHƯƠNG VÀNG","HUY CHƯƠNG BẠC","HUY CHƯƠNG ĐỒNG","KHUYẾN KHÍCH","CHỨNG NHẬN"},0),1,2,3,4,5))</f>
        <v>3</v>
      </c>
      <c r="AA11319">
        <f>IF(X11319="","",CHOOSE(MATCH(X11319,{"HUY CHƯƠNG VÀNG","HUY CHƯƠNG BẠC","HUY CHƯƠNG ĐỒNG","KHUYẾN KHÍCH","CHỨNG NHẬN"},0),1,2,3,4,5))</f>
        <v>3</v>
      </c>
      <c r="AB11319" t="str">
        <f>IF(Y11319="","",CHOOSE(MATCH(Y11319,{"HUY CHƯƠNG VÀNG","HUY CHƯƠNG BẠC","HUY CHƯƠNG ĐỒNG","KHUYẾN KHÍCH","CHỨNG NHẬN"},0),1,2,3,4,5))</f>
        <v/>
      </c>
    </row>
    <row r="11320" spans="2:28" x14ac:dyDescent="0.3">
      <c r="B11320" s="1" t="s">
        <v>11348</v>
      </c>
      <c r="C11320" t="s">
        <v>21558</v>
      </c>
      <c r="D11320" t="s">
        <v>25472</v>
      </c>
      <c r="E11320" s="6">
        <v>8</v>
      </c>
      <c r="F11320" t="s">
        <v>26204</v>
      </c>
      <c r="G11320" t="s">
        <v>55306</v>
      </c>
      <c r="H11320" t="s">
        <v>55307</v>
      </c>
      <c r="I11320" s="3" t="s">
        <v>55308</v>
      </c>
      <c r="J11320" t="s">
        <v>59176</v>
      </c>
      <c r="K11320" t="s">
        <v>59178</v>
      </c>
      <c r="L11320" t="s">
        <v>28688</v>
      </c>
      <c r="M11320" t="s">
        <v>28688</v>
      </c>
      <c r="T11320" t="s">
        <v>28</v>
      </c>
      <c r="U11320">
        <v>1</v>
      </c>
      <c r="V11320" t="s">
        <v>59181</v>
      </c>
      <c r="W11320" s="12" t="s">
        <v>59247</v>
      </c>
      <c r="X11320" s="12" t="s">
        <v>28688</v>
      </c>
      <c r="Y11320" s="12" t="s">
        <v>59246</v>
      </c>
      <c r="Z11320">
        <f>IF(W11320="","",CHOOSE(MATCH(W11320,{"HUY CHƯƠNG VÀNG","HUY CHƯƠNG BẠC","HUY CHƯƠNG ĐỒNG","KHUYẾN KHÍCH","CHỨNG NHẬN"},0),1,2,3,4,5))</f>
        <v>2</v>
      </c>
      <c r="AA11320" t="str">
        <f>IF(X11320="","",CHOOSE(MATCH(X11320,{"HUY CHƯƠNG VÀNG","HUY CHƯƠNG BẠC","HUY CHƯƠNG ĐỒNG","KHUYẾN KHÍCH","CHỨNG NHẬN"},0),1,2,3,4,5))</f>
        <v/>
      </c>
      <c r="AB11320">
        <f>IF(Y11320="","",CHOOSE(MATCH(Y11320,{"HUY CHƯƠNG VÀNG","HUY CHƯƠNG BẠC","HUY CHƯƠNG ĐỒNG","KHUYẾN KHÍCH","CHỨNG NHẬN"},0),1,2,3,4,5))</f>
        <v>5</v>
      </c>
    </row>
    <row r="11321" spans="2:28" x14ac:dyDescent="0.3">
      <c r="B11321" s="1" t="s">
        <v>11349</v>
      </c>
      <c r="C11321" t="s">
        <v>21559</v>
      </c>
      <c r="D11321" t="s">
        <v>25305</v>
      </c>
      <c r="E11321" s="6">
        <v>8</v>
      </c>
      <c r="F11321" t="s">
        <v>26204</v>
      </c>
      <c r="G11321" t="s">
        <v>55309</v>
      </c>
      <c r="H11321" t="s">
        <v>55310</v>
      </c>
      <c r="I11321" s="3" t="s">
        <v>55311</v>
      </c>
      <c r="J11321" t="s">
        <v>59176</v>
      </c>
      <c r="K11321" t="s">
        <v>26</v>
      </c>
      <c r="L11321" t="s">
        <v>28688</v>
      </c>
      <c r="M11321" t="s">
        <v>28688</v>
      </c>
      <c r="N11321" t="s">
        <v>28688</v>
      </c>
      <c r="O11321" t="s">
        <v>28688</v>
      </c>
      <c r="T11321" t="s">
        <v>28</v>
      </c>
      <c r="U11321">
        <v>1</v>
      </c>
      <c r="V11321" t="s">
        <v>59183</v>
      </c>
      <c r="W11321" s="12" t="s">
        <v>59244</v>
      </c>
      <c r="X11321" s="12" t="s">
        <v>28688</v>
      </c>
      <c r="Y11321" s="12" t="s">
        <v>28688</v>
      </c>
      <c r="Z11321">
        <f>IF(W11321="","",CHOOSE(MATCH(W11321,{"HUY CHƯƠNG VÀNG","HUY CHƯƠNG BẠC","HUY CHƯƠNG ĐỒNG","KHUYẾN KHÍCH","CHỨNG NHẬN"},0),1,2,3,4,5))</f>
        <v>1</v>
      </c>
      <c r="AA11321" t="str">
        <f>IF(X11321="","",CHOOSE(MATCH(X11321,{"HUY CHƯƠNG VÀNG","HUY CHƯƠNG BẠC","HUY CHƯƠNG ĐỒNG","KHUYẾN KHÍCH","CHỨNG NHẬN"},0),1,2,3,4,5))</f>
        <v/>
      </c>
      <c r="AB11321" t="str">
        <f>IF(Y11321="","",CHOOSE(MATCH(Y11321,{"HUY CHƯƠNG VÀNG","HUY CHƯƠNG BẠC","HUY CHƯƠNG ĐỒNG","KHUYẾN KHÍCH","CHỨNG NHẬN"},0),1,2,3,4,5))</f>
        <v/>
      </c>
    </row>
    <row r="11322" spans="2:28" x14ac:dyDescent="0.3">
      <c r="B11322" s="1" t="s">
        <v>11350</v>
      </c>
      <c r="C11322" t="s">
        <v>21560</v>
      </c>
      <c r="D11322" t="s">
        <v>25415</v>
      </c>
      <c r="E11322" s="6">
        <v>8</v>
      </c>
      <c r="F11322" t="s">
        <v>26204</v>
      </c>
      <c r="G11322" t="s">
        <v>55312</v>
      </c>
      <c r="H11322" t="s">
        <v>55313</v>
      </c>
      <c r="I11322" s="3" t="s">
        <v>55314</v>
      </c>
      <c r="J11322" t="s">
        <v>59176</v>
      </c>
      <c r="K11322" t="s">
        <v>59177</v>
      </c>
      <c r="L11322" t="s">
        <v>28688</v>
      </c>
      <c r="M11322" t="s">
        <v>28688</v>
      </c>
      <c r="N11322" t="s">
        <v>28688</v>
      </c>
      <c r="O11322" t="s">
        <v>28688</v>
      </c>
      <c r="T11322" t="s">
        <v>28</v>
      </c>
      <c r="U11322">
        <v>1</v>
      </c>
      <c r="V11322" t="s">
        <v>59180</v>
      </c>
      <c r="W11322" s="12" t="s">
        <v>59245</v>
      </c>
      <c r="X11322" s="12" t="s">
        <v>28688</v>
      </c>
      <c r="Y11322" s="12" t="s">
        <v>28688</v>
      </c>
      <c r="Z11322">
        <f>IF(W11322="","",CHOOSE(MATCH(W11322,{"HUY CHƯƠNG VÀNG","HUY CHƯƠNG BẠC","HUY CHƯƠNG ĐỒNG","KHUYẾN KHÍCH","CHỨNG NHẬN"},0),1,2,3,4,5))</f>
        <v>3</v>
      </c>
      <c r="AA11322" t="str">
        <f>IF(X11322="","",CHOOSE(MATCH(X11322,{"HUY CHƯƠNG VÀNG","HUY CHƯƠNG BẠC","HUY CHƯƠNG ĐỒNG","KHUYẾN KHÍCH","CHỨNG NHẬN"},0),1,2,3,4,5))</f>
        <v/>
      </c>
      <c r="AB11322" t="str">
        <f>IF(Y11322="","",CHOOSE(MATCH(Y11322,{"HUY CHƯƠNG VÀNG","HUY CHƯƠNG BẠC","HUY CHƯƠNG ĐỒNG","KHUYẾN KHÍCH","CHỨNG NHẬN"},0),1,2,3,4,5))</f>
        <v/>
      </c>
    </row>
    <row r="11323" spans="2:28" x14ac:dyDescent="0.3">
      <c r="B11323" s="1" t="s">
        <v>11351</v>
      </c>
      <c r="C11323" t="s">
        <v>13822</v>
      </c>
      <c r="D11323" t="s">
        <v>25286</v>
      </c>
      <c r="E11323" s="6">
        <v>8</v>
      </c>
      <c r="F11323" t="s">
        <v>26204</v>
      </c>
      <c r="G11323" t="s">
        <v>55315</v>
      </c>
      <c r="H11323" t="s">
        <v>55316</v>
      </c>
      <c r="I11323" s="3" t="s">
        <v>55317</v>
      </c>
      <c r="J11323" t="s">
        <v>59176</v>
      </c>
      <c r="K11323" t="s">
        <v>26</v>
      </c>
      <c r="L11323" t="s">
        <v>28688</v>
      </c>
      <c r="M11323" t="s">
        <v>28688</v>
      </c>
      <c r="N11323" t="s">
        <v>28688</v>
      </c>
      <c r="O11323" t="s">
        <v>28688</v>
      </c>
      <c r="T11323" t="s">
        <v>28</v>
      </c>
      <c r="U11323">
        <v>1</v>
      </c>
      <c r="V11323" t="s">
        <v>59183</v>
      </c>
      <c r="W11323" s="12" t="s">
        <v>59244</v>
      </c>
      <c r="X11323" s="12" t="s">
        <v>28688</v>
      </c>
      <c r="Y11323" s="12" t="s">
        <v>28688</v>
      </c>
      <c r="Z11323">
        <f>IF(W11323="","",CHOOSE(MATCH(W11323,{"HUY CHƯƠNG VÀNG","HUY CHƯƠNG BẠC","HUY CHƯƠNG ĐỒNG","KHUYẾN KHÍCH","CHỨNG NHẬN"},0),1,2,3,4,5))</f>
        <v>1</v>
      </c>
      <c r="AA11323" t="str">
        <f>IF(X11323="","",CHOOSE(MATCH(X11323,{"HUY CHƯƠNG VÀNG","HUY CHƯƠNG BẠC","HUY CHƯƠNG ĐỒNG","KHUYẾN KHÍCH","CHỨNG NHẬN"},0),1,2,3,4,5))</f>
        <v/>
      </c>
      <c r="AB11323" t="str">
        <f>IF(Y11323="","",CHOOSE(MATCH(Y11323,{"HUY CHƯƠNG VÀNG","HUY CHƯƠNG BẠC","HUY CHƯƠNG ĐỒNG","KHUYẾN KHÍCH","CHỨNG NHẬN"},0),1,2,3,4,5))</f>
        <v/>
      </c>
    </row>
    <row r="11324" spans="2:28" x14ac:dyDescent="0.3">
      <c r="B11324" s="1" t="s">
        <v>11352</v>
      </c>
      <c r="C11324" t="s">
        <v>14271</v>
      </c>
      <c r="D11324" t="s">
        <v>25340</v>
      </c>
      <c r="E11324" s="6">
        <v>8</v>
      </c>
      <c r="F11324" t="s">
        <v>26204</v>
      </c>
      <c r="G11324" t="s">
        <v>55318</v>
      </c>
      <c r="H11324" t="s">
        <v>55319</v>
      </c>
      <c r="I11324" s="3" t="s">
        <v>55320</v>
      </c>
      <c r="J11324" t="s">
        <v>59176</v>
      </c>
      <c r="K11324" t="s">
        <v>59177</v>
      </c>
      <c r="L11324" t="s">
        <v>28688</v>
      </c>
      <c r="M11324" t="s">
        <v>28688</v>
      </c>
      <c r="N11324" t="s">
        <v>28688</v>
      </c>
      <c r="O11324" t="s">
        <v>28688</v>
      </c>
      <c r="T11324" t="s">
        <v>28</v>
      </c>
      <c r="U11324">
        <v>1</v>
      </c>
      <c r="V11324" t="s">
        <v>59180</v>
      </c>
      <c r="W11324" s="12" t="s">
        <v>59245</v>
      </c>
      <c r="X11324" s="12" t="s">
        <v>28688</v>
      </c>
      <c r="Y11324" s="12" t="s">
        <v>28688</v>
      </c>
      <c r="Z11324">
        <f>IF(W11324="","",CHOOSE(MATCH(W11324,{"HUY CHƯƠNG VÀNG","HUY CHƯƠNG BẠC","HUY CHƯƠNG ĐỒNG","KHUYẾN KHÍCH","CHỨNG NHẬN"},0),1,2,3,4,5))</f>
        <v>3</v>
      </c>
      <c r="AA11324" t="str">
        <f>IF(X11324="","",CHOOSE(MATCH(X11324,{"HUY CHƯƠNG VÀNG","HUY CHƯƠNG BẠC","HUY CHƯƠNG ĐỒNG","KHUYẾN KHÍCH","CHỨNG NHẬN"},0),1,2,3,4,5))</f>
        <v/>
      </c>
      <c r="AB11324" t="str">
        <f>IF(Y11324="","",CHOOSE(MATCH(Y11324,{"HUY CHƯƠNG VÀNG","HUY CHƯƠNG BẠC","HUY CHƯƠNG ĐỒNG","KHUYẾN KHÍCH","CHỨNG NHẬN"},0),1,2,3,4,5))</f>
        <v/>
      </c>
    </row>
    <row r="11325" spans="2:28" x14ac:dyDescent="0.3">
      <c r="B11325" s="1" t="s">
        <v>11353</v>
      </c>
      <c r="C11325" t="s">
        <v>15000</v>
      </c>
      <c r="D11325" t="s">
        <v>25221</v>
      </c>
      <c r="E11325" s="6">
        <v>8</v>
      </c>
      <c r="F11325" t="s">
        <v>26204</v>
      </c>
      <c r="G11325" t="s">
        <v>55321</v>
      </c>
      <c r="H11325" t="s">
        <v>55322</v>
      </c>
      <c r="I11325" s="3" t="s">
        <v>55323</v>
      </c>
      <c r="L11325" t="s">
        <v>28688</v>
      </c>
      <c r="M11325" t="s">
        <v>28688</v>
      </c>
      <c r="N11325" t="s">
        <v>27</v>
      </c>
      <c r="O11325" t="s">
        <v>59178</v>
      </c>
      <c r="T11325" t="s">
        <v>28</v>
      </c>
      <c r="U11325">
        <v>1</v>
      </c>
      <c r="V11325" t="s">
        <v>59200</v>
      </c>
      <c r="W11325" s="12" t="s">
        <v>59246</v>
      </c>
      <c r="X11325" s="12" t="s">
        <v>28688</v>
      </c>
      <c r="Y11325" s="12" t="s">
        <v>59247</v>
      </c>
      <c r="Z11325">
        <f>IF(W11325="","",CHOOSE(MATCH(W11325,{"HUY CHƯƠNG VÀNG","HUY CHƯƠNG BẠC","HUY CHƯƠNG ĐỒNG","KHUYẾN KHÍCH","CHỨNG NHẬN"},0),1,2,3,4,5))</f>
        <v>5</v>
      </c>
      <c r="AA11325" t="str">
        <f>IF(X11325="","",CHOOSE(MATCH(X11325,{"HUY CHƯƠNG VÀNG","HUY CHƯƠNG BẠC","HUY CHƯƠNG ĐỒNG","KHUYẾN KHÍCH","CHỨNG NHẬN"},0),1,2,3,4,5))</f>
        <v/>
      </c>
      <c r="AB11325">
        <f>IF(Y11325="","",CHOOSE(MATCH(Y11325,{"HUY CHƯƠNG VÀNG","HUY CHƯƠNG BẠC","HUY CHƯƠNG ĐỒNG","KHUYẾN KHÍCH","CHỨNG NHẬN"},0),1,2,3,4,5))</f>
        <v>2</v>
      </c>
    </row>
    <row r="11326" spans="2:28" x14ac:dyDescent="0.3">
      <c r="B11326" s="1" t="s">
        <v>11354</v>
      </c>
      <c r="C11326" t="s">
        <v>16811</v>
      </c>
      <c r="D11326" t="s">
        <v>25204</v>
      </c>
      <c r="E11326" s="6">
        <v>8</v>
      </c>
      <c r="F11326" t="s">
        <v>26204</v>
      </c>
      <c r="G11326" t="s">
        <v>37430</v>
      </c>
      <c r="H11326" t="s">
        <v>55324</v>
      </c>
      <c r="I11326" s="3" t="s">
        <v>55325</v>
      </c>
      <c r="J11326" t="s">
        <v>59176</v>
      </c>
      <c r="K11326" t="s">
        <v>26</v>
      </c>
      <c r="L11326" t="s">
        <v>28688</v>
      </c>
      <c r="M11326" t="s">
        <v>28688</v>
      </c>
      <c r="N11326" t="s">
        <v>28688</v>
      </c>
      <c r="O11326" t="s">
        <v>28688</v>
      </c>
      <c r="T11326" t="s">
        <v>28</v>
      </c>
      <c r="U11326">
        <v>1</v>
      </c>
      <c r="V11326" t="s">
        <v>59183</v>
      </c>
      <c r="W11326" s="12" t="s">
        <v>59244</v>
      </c>
      <c r="X11326" s="12" t="s">
        <v>28688</v>
      </c>
      <c r="Y11326" s="12" t="s">
        <v>28688</v>
      </c>
      <c r="Z11326">
        <f>IF(W11326="","",CHOOSE(MATCH(W11326,{"HUY CHƯƠNG VÀNG","HUY CHƯƠNG BẠC","HUY CHƯƠNG ĐỒNG","KHUYẾN KHÍCH","CHỨNG NHẬN"},0),1,2,3,4,5))</f>
        <v>1</v>
      </c>
      <c r="AA11326" t="str">
        <f>IF(X11326="","",CHOOSE(MATCH(X11326,{"HUY CHƯƠNG VÀNG","HUY CHƯƠNG BẠC","HUY CHƯƠNG ĐỒNG","KHUYẾN KHÍCH","CHỨNG NHẬN"},0),1,2,3,4,5))</f>
        <v/>
      </c>
      <c r="AB11326" t="str">
        <f>IF(Y11326="","",CHOOSE(MATCH(Y11326,{"HUY CHƯƠNG VÀNG","HUY CHƯƠNG BẠC","HUY CHƯƠNG ĐỒNG","KHUYẾN KHÍCH","CHỨNG NHẬN"},0),1,2,3,4,5))</f>
        <v/>
      </c>
    </row>
    <row r="11327" spans="2:28" x14ac:dyDescent="0.3">
      <c r="B11327" s="1" t="s">
        <v>11355</v>
      </c>
      <c r="C11327" t="s">
        <v>14775</v>
      </c>
      <c r="D11327" t="s">
        <v>25473</v>
      </c>
      <c r="E11327" s="6">
        <v>8</v>
      </c>
      <c r="F11327" t="s">
        <v>26204</v>
      </c>
      <c r="G11327" t="s">
        <v>55326</v>
      </c>
      <c r="H11327" t="s">
        <v>55327</v>
      </c>
      <c r="I11327" s="3" t="s">
        <v>55328</v>
      </c>
      <c r="J11327" t="s">
        <v>28688</v>
      </c>
      <c r="K11327" t="s">
        <v>28688</v>
      </c>
      <c r="L11327" t="s">
        <v>28688</v>
      </c>
      <c r="M11327" t="s">
        <v>28688</v>
      </c>
      <c r="N11327" t="s">
        <v>27</v>
      </c>
      <c r="O11327" t="s">
        <v>26</v>
      </c>
      <c r="T11327" t="s">
        <v>28</v>
      </c>
      <c r="U11327">
        <v>1</v>
      </c>
      <c r="V11327" t="s">
        <v>59197</v>
      </c>
      <c r="W11327" s="12" t="s">
        <v>28688</v>
      </c>
      <c r="X11327" s="12" t="s">
        <v>28688</v>
      </c>
      <c r="Y11327" s="12" t="s">
        <v>59244</v>
      </c>
      <c r="Z11327" t="str">
        <f>IF(W11327="","",CHOOSE(MATCH(W11327,{"HUY CHƯƠNG VÀNG","HUY CHƯƠNG BẠC","HUY CHƯƠNG ĐỒNG","KHUYẾN KHÍCH","CHỨNG NHẬN"},0),1,2,3,4,5))</f>
        <v/>
      </c>
      <c r="AA11327" t="str">
        <f>IF(X11327="","",CHOOSE(MATCH(X11327,{"HUY CHƯƠNG VÀNG","HUY CHƯƠNG BẠC","HUY CHƯƠNG ĐỒNG","KHUYẾN KHÍCH","CHỨNG NHẬN"},0),1,2,3,4,5))</f>
        <v/>
      </c>
      <c r="AB11327">
        <f>IF(Y11327="","",CHOOSE(MATCH(Y11327,{"HUY CHƯƠNG VÀNG","HUY CHƯƠNG BẠC","HUY CHƯƠNG ĐỒNG","KHUYẾN KHÍCH","CHỨNG NHẬN"},0),1,2,3,4,5))</f>
        <v>1</v>
      </c>
    </row>
    <row r="11328" spans="2:28" x14ac:dyDescent="0.3">
      <c r="B11328" s="1" t="s">
        <v>11356</v>
      </c>
      <c r="C11328" t="s">
        <v>15144</v>
      </c>
      <c r="D11328" t="s">
        <v>25129</v>
      </c>
      <c r="E11328" s="6">
        <v>8</v>
      </c>
      <c r="F11328" t="s">
        <v>26204</v>
      </c>
      <c r="G11328" t="s">
        <v>32799</v>
      </c>
      <c r="H11328" t="s">
        <v>55329</v>
      </c>
      <c r="I11328" s="3" t="s">
        <v>55330</v>
      </c>
      <c r="J11328" t="s">
        <v>28688</v>
      </c>
      <c r="K11328" t="s">
        <v>28688</v>
      </c>
      <c r="L11328" t="s">
        <v>28688</v>
      </c>
      <c r="M11328" t="s">
        <v>28688</v>
      </c>
      <c r="N11328" t="s">
        <v>27</v>
      </c>
      <c r="O11328" t="s">
        <v>59177</v>
      </c>
      <c r="T11328" t="s">
        <v>28</v>
      </c>
      <c r="U11328">
        <v>1</v>
      </c>
      <c r="V11328" t="s">
        <v>59193</v>
      </c>
      <c r="W11328" s="12" t="s">
        <v>28688</v>
      </c>
      <c r="X11328" s="12" t="s">
        <v>28688</v>
      </c>
      <c r="Y11328" s="12" t="s">
        <v>59245</v>
      </c>
      <c r="Z11328" t="str">
        <f>IF(W11328="","",CHOOSE(MATCH(W11328,{"HUY CHƯƠNG VÀNG","HUY CHƯƠNG BẠC","HUY CHƯƠNG ĐỒNG","KHUYẾN KHÍCH","CHỨNG NHẬN"},0),1,2,3,4,5))</f>
        <v/>
      </c>
      <c r="AA11328" t="str">
        <f>IF(X11328="","",CHOOSE(MATCH(X11328,{"HUY CHƯƠNG VÀNG","HUY CHƯƠNG BẠC","HUY CHƯƠNG ĐỒNG","KHUYẾN KHÍCH","CHỨNG NHẬN"},0),1,2,3,4,5))</f>
        <v/>
      </c>
      <c r="AB11328">
        <f>IF(Y11328="","",CHOOSE(MATCH(Y11328,{"HUY CHƯƠNG VÀNG","HUY CHƯƠNG BẠC","HUY CHƯƠNG ĐỒNG","KHUYẾN KHÍCH","CHỨNG NHẬN"},0),1,2,3,4,5))</f>
        <v>3</v>
      </c>
    </row>
    <row r="11329" spans="2:28" x14ac:dyDescent="0.3">
      <c r="B11329" s="1" t="s">
        <v>11357</v>
      </c>
      <c r="C11329" t="s">
        <v>18673</v>
      </c>
      <c r="D11329" t="s">
        <v>25448</v>
      </c>
      <c r="E11329" s="6">
        <v>8</v>
      </c>
      <c r="F11329" t="s">
        <v>26204</v>
      </c>
      <c r="G11329" t="s">
        <v>55331</v>
      </c>
      <c r="H11329" t="s">
        <v>55332</v>
      </c>
      <c r="I11329" s="3" t="s">
        <v>55333</v>
      </c>
      <c r="J11329" t="s">
        <v>59176</v>
      </c>
      <c r="K11329" t="s">
        <v>59178</v>
      </c>
      <c r="L11329" t="s">
        <v>28688</v>
      </c>
      <c r="M11329" t="s">
        <v>28688</v>
      </c>
      <c r="N11329" t="s">
        <v>28688</v>
      </c>
      <c r="O11329" t="s">
        <v>28688</v>
      </c>
      <c r="T11329" t="s">
        <v>28</v>
      </c>
      <c r="U11329">
        <v>1</v>
      </c>
      <c r="V11329" t="s">
        <v>59181</v>
      </c>
      <c r="W11329" s="12" t="s">
        <v>59247</v>
      </c>
      <c r="X11329" s="12" t="s">
        <v>28688</v>
      </c>
      <c r="Y11329" s="12" t="s">
        <v>28688</v>
      </c>
      <c r="Z11329">
        <f>IF(W11329="","",CHOOSE(MATCH(W11329,{"HUY CHƯƠNG VÀNG","HUY CHƯƠNG BẠC","HUY CHƯƠNG ĐỒNG","KHUYẾN KHÍCH","CHỨNG NHẬN"},0),1,2,3,4,5))</f>
        <v>2</v>
      </c>
      <c r="AA11329" t="str">
        <f>IF(X11329="","",CHOOSE(MATCH(X11329,{"HUY CHƯƠNG VÀNG","HUY CHƯƠNG BẠC","HUY CHƯƠNG ĐỒNG","KHUYẾN KHÍCH","CHỨNG NHẬN"},0),1,2,3,4,5))</f>
        <v/>
      </c>
      <c r="AB11329" t="str">
        <f>IF(Y11329="","",CHOOSE(MATCH(Y11329,{"HUY CHƯƠNG VÀNG","HUY CHƯƠNG BẠC","HUY CHƯƠNG ĐỒNG","KHUYẾN KHÍCH","CHỨNG NHẬN"},0),1,2,3,4,5))</f>
        <v/>
      </c>
    </row>
    <row r="11330" spans="2:28" x14ac:dyDescent="0.3">
      <c r="B11330" s="1" t="s">
        <v>11358</v>
      </c>
      <c r="C11330" t="s">
        <v>21561</v>
      </c>
      <c r="D11330" t="s">
        <v>25282</v>
      </c>
      <c r="E11330" s="6">
        <v>8</v>
      </c>
      <c r="F11330" t="s">
        <v>26204</v>
      </c>
      <c r="G11330" t="s">
        <v>41337</v>
      </c>
      <c r="H11330" t="s">
        <v>55334</v>
      </c>
      <c r="I11330" s="3" t="s">
        <v>55335</v>
      </c>
      <c r="J11330" t="s">
        <v>28688</v>
      </c>
      <c r="K11330" t="s">
        <v>28688</v>
      </c>
      <c r="L11330" t="s">
        <v>25</v>
      </c>
      <c r="M11330" t="s">
        <v>59178</v>
      </c>
      <c r="N11330" t="s">
        <v>28688</v>
      </c>
      <c r="O11330" t="s">
        <v>28688</v>
      </c>
      <c r="T11330" t="s">
        <v>28</v>
      </c>
      <c r="U11330">
        <v>1</v>
      </c>
      <c r="V11330" t="s">
        <v>59191</v>
      </c>
      <c r="W11330" s="12" t="s">
        <v>28688</v>
      </c>
      <c r="X11330" s="12" t="s">
        <v>59247</v>
      </c>
      <c r="Y11330" s="12" t="s">
        <v>28688</v>
      </c>
      <c r="Z11330" t="str">
        <f>IF(W11330="","",CHOOSE(MATCH(W11330,{"HUY CHƯƠNG VÀNG","HUY CHƯƠNG BẠC","HUY CHƯƠNG ĐỒNG","KHUYẾN KHÍCH","CHỨNG NHẬN"},0),1,2,3,4,5))</f>
        <v/>
      </c>
      <c r="AA11330">
        <f>IF(X11330="","",CHOOSE(MATCH(X11330,{"HUY CHƯƠNG VÀNG","HUY CHƯƠNG BẠC","HUY CHƯƠNG ĐỒNG","KHUYẾN KHÍCH","CHỨNG NHẬN"},0),1,2,3,4,5))</f>
        <v>2</v>
      </c>
      <c r="AB11330" t="str">
        <f>IF(Y11330="","",CHOOSE(MATCH(Y11330,{"HUY CHƯƠNG VÀNG","HUY CHƯƠNG BẠC","HUY CHƯƠNG ĐỒNG","KHUYẾN KHÍCH","CHỨNG NHẬN"},0),1,2,3,4,5))</f>
        <v/>
      </c>
    </row>
    <row r="11331" spans="2:28" x14ac:dyDescent="0.3">
      <c r="B11331" s="1" t="s">
        <v>11359</v>
      </c>
      <c r="C11331" t="s">
        <v>21562</v>
      </c>
      <c r="D11331" t="s">
        <v>25227</v>
      </c>
      <c r="E11331" s="6">
        <v>8</v>
      </c>
      <c r="F11331" t="s">
        <v>26204</v>
      </c>
      <c r="G11331" t="s">
        <v>55336</v>
      </c>
      <c r="H11331" t="s">
        <v>55337</v>
      </c>
      <c r="I11331" s="3" t="s">
        <v>55338</v>
      </c>
      <c r="J11331" t="s">
        <v>28688</v>
      </c>
      <c r="K11331" t="s">
        <v>28688</v>
      </c>
      <c r="L11331" t="s">
        <v>28688</v>
      </c>
      <c r="M11331" t="s">
        <v>28688</v>
      </c>
      <c r="N11331" t="s">
        <v>27</v>
      </c>
      <c r="O11331" t="s">
        <v>59177</v>
      </c>
      <c r="T11331" t="s">
        <v>28</v>
      </c>
      <c r="U11331">
        <v>1</v>
      </c>
      <c r="V11331" t="s">
        <v>59193</v>
      </c>
      <c r="W11331" s="12" t="s">
        <v>28688</v>
      </c>
      <c r="X11331" s="12" t="s">
        <v>28688</v>
      </c>
      <c r="Y11331" s="12" t="s">
        <v>59245</v>
      </c>
      <c r="Z11331" t="str">
        <f>IF(W11331="","",CHOOSE(MATCH(W11331,{"HUY CHƯƠNG VÀNG","HUY CHƯƠNG BẠC","HUY CHƯƠNG ĐỒNG","KHUYẾN KHÍCH","CHỨNG NHẬN"},0),1,2,3,4,5))</f>
        <v/>
      </c>
      <c r="AA11331" t="str">
        <f>IF(X11331="","",CHOOSE(MATCH(X11331,{"HUY CHƯƠNG VÀNG","HUY CHƯƠNG BẠC","HUY CHƯƠNG ĐỒNG","KHUYẾN KHÍCH","CHỨNG NHẬN"},0),1,2,3,4,5))</f>
        <v/>
      </c>
      <c r="AB11331">
        <f>IF(Y11331="","",CHOOSE(MATCH(Y11331,{"HUY CHƯƠNG VÀNG","HUY CHƯƠNG BẠC","HUY CHƯƠNG ĐỒNG","KHUYẾN KHÍCH","CHỨNG NHẬN"},0),1,2,3,4,5))</f>
        <v>3</v>
      </c>
    </row>
    <row r="11332" spans="2:28" x14ac:dyDescent="0.3">
      <c r="B11332" s="1" t="s">
        <v>11360</v>
      </c>
      <c r="C11332" t="s">
        <v>21563</v>
      </c>
      <c r="D11332" t="s">
        <v>25474</v>
      </c>
      <c r="E11332" s="6">
        <v>8</v>
      </c>
      <c r="F11332" t="s">
        <v>26204</v>
      </c>
      <c r="G11332" t="s">
        <v>55339</v>
      </c>
      <c r="H11332" t="s">
        <v>55340</v>
      </c>
      <c r="I11332" s="3" t="s">
        <v>55341</v>
      </c>
      <c r="J11332" t="s">
        <v>28688</v>
      </c>
      <c r="K11332" t="s">
        <v>28688</v>
      </c>
      <c r="L11332" t="s">
        <v>25</v>
      </c>
      <c r="M11332" t="s">
        <v>59177</v>
      </c>
      <c r="N11332" t="s">
        <v>28688</v>
      </c>
      <c r="O11332" t="s">
        <v>28688</v>
      </c>
      <c r="T11332" t="s">
        <v>28</v>
      </c>
      <c r="U11332">
        <v>1</v>
      </c>
      <c r="V11332" t="s">
        <v>59188</v>
      </c>
      <c r="W11332" s="12" t="s">
        <v>28688</v>
      </c>
      <c r="X11332" s="12" t="s">
        <v>59245</v>
      </c>
      <c r="Y11332" s="12" t="s">
        <v>28688</v>
      </c>
      <c r="Z11332" t="str">
        <f>IF(W11332="","",CHOOSE(MATCH(W11332,{"HUY CHƯƠNG VÀNG","HUY CHƯƠNG BẠC","HUY CHƯƠNG ĐỒNG","KHUYẾN KHÍCH","CHỨNG NHẬN"},0),1,2,3,4,5))</f>
        <v/>
      </c>
      <c r="AA11332">
        <f>IF(X11332="","",CHOOSE(MATCH(X11332,{"HUY CHƯƠNG VÀNG","HUY CHƯƠNG BẠC","HUY CHƯƠNG ĐỒNG","KHUYẾN KHÍCH","CHỨNG NHẬN"},0),1,2,3,4,5))</f>
        <v>3</v>
      </c>
      <c r="AB11332" t="str">
        <f>IF(Y11332="","",CHOOSE(MATCH(Y11332,{"HUY CHƯƠNG VÀNG","HUY CHƯƠNG BẠC","HUY CHƯƠNG ĐỒNG","KHUYẾN KHÍCH","CHỨNG NHẬN"},0),1,2,3,4,5))</f>
        <v/>
      </c>
    </row>
    <row r="11333" spans="2:28" x14ac:dyDescent="0.3">
      <c r="B11333" s="1" t="s">
        <v>11361</v>
      </c>
      <c r="C11333" t="s">
        <v>21564</v>
      </c>
      <c r="D11333" t="s">
        <v>25273</v>
      </c>
      <c r="E11333" s="6">
        <v>8</v>
      </c>
      <c r="F11333" t="s">
        <v>26204</v>
      </c>
      <c r="G11333" t="s">
        <v>55342</v>
      </c>
      <c r="H11333" t="s">
        <v>55343</v>
      </c>
      <c r="I11333" s="3" t="s">
        <v>55344</v>
      </c>
      <c r="J11333" t="s">
        <v>59176</v>
      </c>
      <c r="K11333" t="s">
        <v>59177</v>
      </c>
      <c r="L11333" t="s">
        <v>28688</v>
      </c>
      <c r="M11333" t="s">
        <v>28688</v>
      </c>
      <c r="N11333" t="s">
        <v>28688</v>
      </c>
      <c r="O11333" t="s">
        <v>28688</v>
      </c>
      <c r="T11333" t="s">
        <v>28</v>
      </c>
      <c r="U11333">
        <v>1</v>
      </c>
      <c r="V11333" t="s">
        <v>59180</v>
      </c>
      <c r="W11333" s="12" t="s">
        <v>59245</v>
      </c>
      <c r="X11333" s="12" t="s">
        <v>28688</v>
      </c>
      <c r="Y11333" s="12" t="s">
        <v>28688</v>
      </c>
      <c r="Z11333">
        <f>IF(W11333="","",CHOOSE(MATCH(W11333,{"HUY CHƯƠNG VÀNG","HUY CHƯƠNG BẠC","HUY CHƯƠNG ĐỒNG","KHUYẾN KHÍCH","CHỨNG NHẬN"},0),1,2,3,4,5))</f>
        <v>3</v>
      </c>
      <c r="AA11333" t="str">
        <f>IF(X11333="","",CHOOSE(MATCH(X11333,{"HUY CHƯƠNG VÀNG","HUY CHƯƠNG BẠC","HUY CHƯƠNG ĐỒNG","KHUYẾN KHÍCH","CHỨNG NHẬN"},0),1,2,3,4,5))</f>
        <v/>
      </c>
      <c r="AB11333" t="str">
        <f>IF(Y11333="","",CHOOSE(MATCH(Y11333,{"HUY CHƯƠNG VÀNG","HUY CHƯƠNG BẠC","HUY CHƯƠNG ĐỒNG","KHUYẾN KHÍCH","CHỨNG NHẬN"},0),1,2,3,4,5))</f>
        <v/>
      </c>
    </row>
    <row r="11334" spans="2:28" x14ac:dyDescent="0.3">
      <c r="B11334" s="1" t="s">
        <v>11362</v>
      </c>
      <c r="C11334" t="s">
        <v>21565</v>
      </c>
      <c r="D11334" t="s">
        <v>25193</v>
      </c>
      <c r="E11334" s="6">
        <v>8</v>
      </c>
      <c r="F11334" t="s">
        <v>26762</v>
      </c>
      <c r="G11334" t="s">
        <v>55069</v>
      </c>
      <c r="H11334" t="s">
        <v>42032</v>
      </c>
      <c r="I11334" s="3" t="s">
        <v>55345</v>
      </c>
      <c r="J11334" t="s">
        <v>28688</v>
      </c>
      <c r="K11334" t="s">
        <v>28688</v>
      </c>
      <c r="L11334" t="s">
        <v>25</v>
      </c>
      <c r="M11334" t="s">
        <v>26</v>
      </c>
      <c r="N11334" t="s">
        <v>27</v>
      </c>
      <c r="O11334" t="s">
        <v>59177</v>
      </c>
      <c r="T11334" t="s">
        <v>28</v>
      </c>
      <c r="U11334">
        <v>2</v>
      </c>
      <c r="V11334" t="s">
        <v>59207</v>
      </c>
      <c r="W11334" s="12" t="s">
        <v>28688</v>
      </c>
      <c r="X11334" s="12" t="s">
        <v>59244</v>
      </c>
      <c r="Y11334" s="12" t="s">
        <v>59245</v>
      </c>
      <c r="Z11334" t="str">
        <f>IF(W11334="","",CHOOSE(MATCH(W11334,{"HUY CHƯƠNG VÀNG","HUY CHƯƠNG BẠC","HUY CHƯƠNG ĐỒNG","KHUYẾN KHÍCH","CHỨNG NHẬN"},0),1,2,3,4,5))</f>
        <v/>
      </c>
      <c r="AA11334">
        <f>IF(X11334="","",CHOOSE(MATCH(X11334,{"HUY CHƯƠNG VÀNG","HUY CHƯƠNG BẠC","HUY CHƯƠNG ĐỒNG","KHUYẾN KHÍCH","CHỨNG NHẬN"},0),1,2,3,4,5))</f>
        <v>1</v>
      </c>
      <c r="AB11334">
        <f>IF(Y11334="","",CHOOSE(MATCH(Y11334,{"HUY CHƯƠNG VÀNG","HUY CHƯƠNG BẠC","HUY CHƯƠNG ĐỒNG","KHUYẾN KHÍCH","CHỨNG NHẬN"},0),1,2,3,4,5))</f>
        <v>3</v>
      </c>
    </row>
    <row r="11335" spans="2:28" x14ac:dyDescent="0.3">
      <c r="B11335" s="1" t="s">
        <v>11363</v>
      </c>
      <c r="C11335" t="s">
        <v>13620</v>
      </c>
      <c r="D11335" t="s">
        <v>25268</v>
      </c>
      <c r="E11335" s="6">
        <v>8</v>
      </c>
      <c r="F11335" t="s">
        <v>26763</v>
      </c>
      <c r="G11335" t="s">
        <v>55346</v>
      </c>
      <c r="H11335" t="s">
        <v>55347</v>
      </c>
      <c r="I11335" s="3" t="s">
        <v>55348</v>
      </c>
      <c r="J11335" t="s">
        <v>28688</v>
      </c>
      <c r="K11335" t="s">
        <v>28688</v>
      </c>
      <c r="L11335" t="s">
        <v>25</v>
      </c>
      <c r="M11335" t="s">
        <v>59177</v>
      </c>
      <c r="N11335" t="s">
        <v>28688</v>
      </c>
      <c r="O11335" t="s">
        <v>28688</v>
      </c>
      <c r="T11335" t="s">
        <v>28</v>
      </c>
      <c r="U11335">
        <v>1</v>
      </c>
      <c r="V11335" t="s">
        <v>59188</v>
      </c>
      <c r="W11335" s="12" t="s">
        <v>28688</v>
      </c>
      <c r="X11335" s="12" t="s">
        <v>59245</v>
      </c>
      <c r="Y11335" s="12" t="s">
        <v>28688</v>
      </c>
      <c r="Z11335" t="str">
        <f>IF(W11335="","",CHOOSE(MATCH(W11335,{"HUY CHƯƠNG VÀNG","HUY CHƯƠNG BẠC","HUY CHƯƠNG ĐỒNG","KHUYẾN KHÍCH","CHỨNG NHẬN"},0),1,2,3,4,5))</f>
        <v/>
      </c>
      <c r="AA11335">
        <f>IF(X11335="","",CHOOSE(MATCH(X11335,{"HUY CHƯƠNG VÀNG","HUY CHƯƠNG BẠC","HUY CHƯƠNG ĐỒNG","KHUYẾN KHÍCH","CHỨNG NHẬN"},0),1,2,3,4,5))</f>
        <v>3</v>
      </c>
      <c r="AB11335" t="str">
        <f>IF(Y11335="","",CHOOSE(MATCH(Y11335,{"HUY CHƯƠNG VÀNG","HUY CHƯƠNG BẠC","HUY CHƯƠNG ĐỒNG","KHUYẾN KHÍCH","CHỨNG NHẬN"},0),1,2,3,4,5))</f>
        <v/>
      </c>
    </row>
    <row r="11336" spans="2:28" x14ac:dyDescent="0.3">
      <c r="B11336" s="1" t="s">
        <v>11364</v>
      </c>
      <c r="C11336" t="s">
        <v>21566</v>
      </c>
      <c r="D11336" t="s">
        <v>25475</v>
      </c>
      <c r="E11336" s="6">
        <v>8</v>
      </c>
      <c r="F11336" t="s">
        <v>26763</v>
      </c>
      <c r="G11336" t="s">
        <v>36786</v>
      </c>
      <c r="H11336" t="s">
        <v>55349</v>
      </c>
      <c r="I11336" s="3" t="s">
        <v>55350</v>
      </c>
      <c r="J11336" t="s">
        <v>28688</v>
      </c>
      <c r="K11336" t="s">
        <v>28688</v>
      </c>
      <c r="L11336" t="s">
        <v>28688</v>
      </c>
      <c r="M11336" t="s">
        <v>28688</v>
      </c>
      <c r="N11336" t="s">
        <v>27</v>
      </c>
      <c r="O11336" t="s">
        <v>59178</v>
      </c>
      <c r="T11336" t="s">
        <v>28</v>
      </c>
      <c r="U11336">
        <v>1</v>
      </c>
      <c r="V11336" t="s">
        <v>59200</v>
      </c>
      <c r="W11336" s="12" t="s">
        <v>28688</v>
      </c>
      <c r="X11336" s="12" t="s">
        <v>28688</v>
      </c>
      <c r="Y11336" s="12" t="s">
        <v>59247</v>
      </c>
      <c r="Z11336" t="str">
        <f>IF(W11336="","",CHOOSE(MATCH(W11336,{"HUY CHƯƠNG VÀNG","HUY CHƯƠNG BẠC","HUY CHƯƠNG ĐỒNG","KHUYẾN KHÍCH","CHỨNG NHẬN"},0),1,2,3,4,5))</f>
        <v/>
      </c>
      <c r="AA11336" t="str">
        <f>IF(X11336="","",CHOOSE(MATCH(X11336,{"HUY CHƯƠNG VÀNG","HUY CHƯƠNG BẠC","HUY CHƯƠNG ĐỒNG","KHUYẾN KHÍCH","CHỨNG NHẬN"},0),1,2,3,4,5))</f>
        <v/>
      </c>
      <c r="AB11336">
        <f>IF(Y11336="","",CHOOSE(MATCH(Y11336,{"HUY CHƯƠNG VÀNG","HUY CHƯƠNG BẠC","HUY CHƯƠNG ĐỒNG","KHUYẾN KHÍCH","CHỨNG NHẬN"},0),1,2,3,4,5))</f>
        <v>2</v>
      </c>
    </row>
    <row r="11337" spans="2:28" x14ac:dyDescent="0.3">
      <c r="B11337" s="1" t="s">
        <v>11365</v>
      </c>
      <c r="C11337" t="s">
        <v>13961</v>
      </c>
      <c r="D11337" t="s">
        <v>25407</v>
      </c>
      <c r="E11337" s="6">
        <v>8</v>
      </c>
      <c r="F11337" t="s">
        <v>26763</v>
      </c>
      <c r="G11337" t="s">
        <v>55351</v>
      </c>
      <c r="H11337" t="s">
        <v>55352</v>
      </c>
      <c r="I11337" s="3" t="s">
        <v>55353</v>
      </c>
      <c r="J11337" t="s">
        <v>28688</v>
      </c>
      <c r="K11337" t="s">
        <v>28688</v>
      </c>
      <c r="L11337" t="s">
        <v>28688</v>
      </c>
      <c r="M11337" t="s">
        <v>28688</v>
      </c>
      <c r="N11337" t="s">
        <v>27</v>
      </c>
      <c r="O11337" t="s">
        <v>59177</v>
      </c>
      <c r="T11337" t="s">
        <v>28</v>
      </c>
      <c r="U11337">
        <v>1</v>
      </c>
      <c r="V11337" t="s">
        <v>59193</v>
      </c>
      <c r="W11337" s="12" t="s">
        <v>28688</v>
      </c>
      <c r="X11337" s="12" t="s">
        <v>28688</v>
      </c>
      <c r="Y11337" s="12" t="s">
        <v>59245</v>
      </c>
      <c r="Z11337" t="str">
        <f>IF(W11337="","",CHOOSE(MATCH(W11337,{"HUY CHƯƠNG VÀNG","HUY CHƯƠNG BẠC","HUY CHƯƠNG ĐỒNG","KHUYẾN KHÍCH","CHỨNG NHẬN"},0),1,2,3,4,5))</f>
        <v/>
      </c>
      <c r="AA11337" t="str">
        <f>IF(X11337="","",CHOOSE(MATCH(X11337,{"HUY CHƯƠNG VÀNG","HUY CHƯƠNG BẠC","HUY CHƯƠNG ĐỒNG","KHUYẾN KHÍCH","CHỨNG NHẬN"},0),1,2,3,4,5))</f>
        <v/>
      </c>
      <c r="AB11337">
        <f>IF(Y11337="","",CHOOSE(MATCH(Y11337,{"HUY CHƯƠNG VÀNG","HUY CHƯƠNG BẠC","HUY CHƯƠNG ĐỒNG","KHUYẾN KHÍCH","CHỨNG NHẬN"},0),1,2,3,4,5))</f>
        <v>3</v>
      </c>
    </row>
    <row r="11338" spans="2:28" x14ac:dyDescent="0.3">
      <c r="B11338" s="1" t="s">
        <v>11366</v>
      </c>
      <c r="C11338" t="s">
        <v>19167</v>
      </c>
      <c r="D11338" t="s">
        <v>25318</v>
      </c>
      <c r="E11338" s="6">
        <v>8</v>
      </c>
      <c r="F11338" t="s">
        <v>26763</v>
      </c>
      <c r="G11338" t="s">
        <v>55354</v>
      </c>
      <c r="H11338" t="s">
        <v>55355</v>
      </c>
      <c r="I11338" s="3" t="s">
        <v>55356</v>
      </c>
      <c r="J11338" t="s">
        <v>28688</v>
      </c>
      <c r="K11338" t="s">
        <v>28688</v>
      </c>
      <c r="L11338" t="s">
        <v>25</v>
      </c>
      <c r="M11338" t="s">
        <v>59178</v>
      </c>
      <c r="N11338" t="s">
        <v>28688</v>
      </c>
      <c r="O11338" t="s">
        <v>28688</v>
      </c>
      <c r="T11338" t="s">
        <v>28</v>
      </c>
      <c r="U11338">
        <v>1</v>
      </c>
      <c r="V11338" t="s">
        <v>59191</v>
      </c>
      <c r="W11338" s="12" t="s">
        <v>28688</v>
      </c>
      <c r="X11338" s="12" t="s">
        <v>59247</v>
      </c>
      <c r="Y11338" s="12" t="s">
        <v>28688</v>
      </c>
      <c r="Z11338" t="str">
        <f>IF(W11338="","",CHOOSE(MATCH(W11338,{"HUY CHƯƠNG VÀNG","HUY CHƯƠNG BẠC","HUY CHƯƠNG ĐỒNG","KHUYẾN KHÍCH","CHỨNG NHẬN"},0),1,2,3,4,5))</f>
        <v/>
      </c>
      <c r="AA11338">
        <f>IF(X11338="","",CHOOSE(MATCH(X11338,{"HUY CHƯƠNG VÀNG","HUY CHƯƠNG BẠC","HUY CHƯƠNG ĐỒNG","KHUYẾN KHÍCH","CHỨNG NHẬN"},0),1,2,3,4,5))</f>
        <v>2</v>
      </c>
      <c r="AB11338" t="str">
        <f>IF(Y11338="","",CHOOSE(MATCH(Y11338,{"HUY CHƯƠNG VÀNG","HUY CHƯƠNG BẠC","HUY CHƯƠNG ĐỒNG","KHUYẾN KHÍCH","CHỨNG NHẬN"},0),1,2,3,4,5))</f>
        <v/>
      </c>
    </row>
    <row r="11339" spans="2:28" x14ac:dyDescent="0.3">
      <c r="B11339" s="1" t="s">
        <v>11367</v>
      </c>
      <c r="C11339" t="s">
        <v>21567</v>
      </c>
      <c r="D11339" t="s">
        <v>25398</v>
      </c>
      <c r="E11339" s="6">
        <v>8</v>
      </c>
      <c r="F11339" t="s">
        <v>26763</v>
      </c>
      <c r="G11339" t="s">
        <v>55357</v>
      </c>
      <c r="H11339" t="s">
        <v>55358</v>
      </c>
      <c r="I11339" s="3" t="s">
        <v>55359</v>
      </c>
      <c r="J11339" t="s">
        <v>28688</v>
      </c>
      <c r="K11339" t="s">
        <v>28688</v>
      </c>
      <c r="L11339" t="s">
        <v>25</v>
      </c>
      <c r="M11339" t="s">
        <v>59177</v>
      </c>
      <c r="N11339" t="s">
        <v>28688</v>
      </c>
      <c r="O11339" t="s">
        <v>28688</v>
      </c>
      <c r="T11339" t="s">
        <v>28</v>
      </c>
      <c r="U11339">
        <v>1</v>
      </c>
      <c r="V11339" t="s">
        <v>59188</v>
      </c>
      <c r="W11339" s="12" t="s">
        <v>28688</v>
      </c>
      <c r="X11339" s="12" t="s">
        <v>59245</v>
      </c>
      <c r="Y11339" s="12" t="s">
        <v>28688</v>
      </c>
      <c r="Z11339" t="str">
        <f>IF(W11339="","",CHOOSE(MATCH(W11339,{"HUY CHƯƠNG VÀNG","HUY CHƯƠNG BẠC","HUY CHƯƠNG ĐỒNG","KHUYẾN KHÍCH","CHỨNG NHẬN"},0),1,2,3,4,5))</f>
        <v/>
      </c>
      <c r="AA11339">
        <f>IF(X11339="","",CHOOSE(MATCH(X11339,{"HUY CHƯƠNG VÀNG","HUY CHƯƠNG BẠC","HUY CHƯƠNG ĐỒNG","KHUYẾN KHÍCH","CHỨNG NHẬN"},0),1,2,3,4,5))</f>
        <v>3</v>
      </c>
      <c r="AB11339" t="str">
        <f>IF(Y11339="","",CHOOSE(MATCH(Y11339,{"HUY CHƯƠNG VÀNG","HUY CHƯƠNG BẠC","HUY CHƯƠNG ĐỒNG","KHUYẾN KHÍCH","CHỨNG NHẬN"},0),1,2,3,4,5))</f>
        <v/>
      </c>
    </row>
    <row r="11340" spans="2:28" x14ac:dyDescent="0.3">
      <c r="B11340" s="1" t="s">
        <v>11368</v>
      </c>
      <c r="C11340" t="s">
        <v>21568</v>
      </c>
      <c r="D11340" t="s">
        <v>25455</v>
      </c>
      <c r="E11340" s="6">
        <v>8</v>
      </c>
      <c r="F11340" t="s">
        <v>26208</v>
      </c>
      <c r="G11340" t="s">
        <v>55363</v>
      </c>
      <c r="H11340" t="s">
        <v>55364</v>
      </c>
      <c r="I11340" s="3" t="s">
        <v>55365</v>
      </c>
      <c r="J11340" t="s">
        <v>28688</v>
      </c>
      <c r="K11340" t="s">
        <v>28688</v>
      </c>
      <c r="L11340" t="s">
        <v>28688</v>
      </c>
      <c r="M11340" t="s">
        <v>28688</v>
      </c>
      <c r="N11340" t="s">
        <v>27</v>
      </c>
      <c r="O11340" t="s">
        <v>26</v>
      </c>
      <c r="T11340" t="s">
        <v>28</v>
      </c>
      <c r="U11340">
        <v>1</v>
      </c>
      <c r="V11340" t="s">
        <v>59197</v>
      </c>
      <c r="W11340" s="12" t="s">
        <v>28688</v>
      </c>
      <c r="X11340" s="12" t="s">
        <v>28688</v>
      </c>
      <c r="Y11340" s="12" t="s">
        <v>59244</v>
      </c>
      <c r="Z11340" t="str">
        <f>IF(W11340="","",CHOOSE(MATCH(W11340,{"HUY CHƯƠNG VÀNG","HUY CHƯƠNG BẠC","HUY CHƯƠNG ĐỒNG","KHUYẾN KHÍCH","CHỨNG NHẬN"},0),1,2,3,4,5))</f>
        <v/>
      </c>
      <c r="AA11340" t="str">
        <f>IF(X11340="","",CHOOSE(MATCH(X11340,{"HUY CHƯƠNG VÀNG","HUY CHƯƠNG BẠC","HUY CHƯƠNG ĐỒNG","KHUYẾN KHÍCH","CHỨNG NHẬN"},0),1,2,3,4,5))</f>
        <v/>
      </c>
      <c r="AB11340">
        <f>IF(Y11340="","",CHOOSE(MATCH(Y11340,{"HUY CHƯƠNG VÀNG","HUY CHƯƠNG BẠC","HUY CHƯƠNG ĐỒNG","KHUYẾN KHÍCH","CHỨNG NHẬN"},0),1,2,3,4,5))</f>
        <v>1</v>
      </c>
    </row>
    <row r="11341" spans="2:28" x14ac:dyDescent="0.3">
      <c r="B11341" s="1" t="s">
        <v>11369</v>
      </c>
      <c r="C11341" t="s">
        <v>21569</v>
      </c>
      <c r="D11341" t="s">
        <v>25156</v>
      </c>
      <c r="E11341" s="6">
        <v>8</v>
      </c>
      <c r="F11341" t="s">
        <v>26208</v>
      </c>
      <c r="G11341" t="s">
        <v>36920</v>
      </c>
      <c r="H11341" t="s">
        <v>55366</v>
      </c>
      <c r="I11341" s="3" t="s">
        <v>55367</v>
      </c>
      <c r="J11341" t="s">
        <v>28688</v>
      </c>
      <c r="K11341" t="s">
        <v>28688</v>
      </c>
      <c r="L11341" t="s">
        <v>28688</v>
      </c>
      <c r="M11341" t="s">
        <v>28688</v>
      </c>
      <c r="N11341" t="s">
        <v>27</v>
      </c>
      <c r="O11341" t="s">
        <v>59178</v>
      </c>
      <c r="T11341" t="s">
        <v>28</v>
      </c>
      <c r="U11341">
        <v>1</v>
      </c>
      <c r="V11341" t="s">
        <v>59200</v>
      </c>
      <c r="W11341" s="12" t="s">
        <v>28688</v>
      </c>
      <c r="X11341" s="12" t="s">
        <v>28688</v>
      </c>
      <c r="Y11341" s="12" t="s">
        <v>59247</v>
      </c>
      <c r="Z11341" t="str">
        <f>IF(W11341="","",CHOOSE(MATCH(W11341,{"HUY CHƯƠNG VÀNG","HUY CHƯƠNG BẠC","HUY CHƯƠNG ĐỒNG","KHUYẾN KHÍCH","CHỨNG NHẬN"},0),1,2,3,4,5))</f>
        <v/>
      </c>
      <c r="AA11341" t="str">
        <f>IF(X11341="","",CHOOSE(MATCH(X11341,{"HUY CHƯƠNG VÀNG","HUY CHƯƠNG BẠC","HUY CHƯƠNG ĐỒNG","KHUYẾN KHÍCH","CHỨNG NHẬN"},0),1,2,3,4,5))</f>
        <v/>
      </c>
      <c r="AB11341">
        <f>IF(Y11341="","",CHOOSE(MATCH(Y11341,{"HUY CHƯƠNG VÀNG","HUY CHƯƠNG BẠC","HUY CHƯƠNG ĐỒNG","KHUYẾN KHÍCH","CHỨNG NHẬN"},0),1,2,3,4,5))</f>
        <v>2</v>
      </c>
    </row>
    <row r="11342" spans="2:28" x14ac:dyDescent="0.3">
      <c r="B11342" s="1" t="s">
        <v>11370</v>
      </c>
      <c r="C11342" t="s">
        <v>21570</v>
      </c>
      <c r="D11342" t="s">
        <v>25217</v>
      </c>
      <c r="E11342" s="6">
        <v>8</v>
      </c>
      <c r="F11342" t="s">
        <v>26208</v>
      </c>
      <c r="G11342" t="s">
        <v>55368</v>
      </c>
      <c r="H11342" t="s">
        <v>55369</v>
      </c>
      <c r="I11342" s="3" t="s">
        <v>55370</v>
      </c>
      <c r="J11342" t="s">
        <v>28688</v>
      </c>
      <c r="K11342" t="s">
        <v>28688</v>
      </c>
      <c r="L11342" t="s">
        <v>25</v>
      </c>
      <c r="M11342" t="s">
        <v>59177</v>
      </c>
      <c r="N11342" t="s">
        <v>27</v>
      </c>
      <c r="O11342" t="s">
        <v>59178</v>
      </c>
      <c r="T11342" t="s">
        <v>28</v>
      </c>
      <c r="U11342">
        <v>2</v>
      </c>
      <c r="V11342" t="s">
        <v>59210</v>
      </c>
      <c r="W11342" s="12" t="s">
        <v>28688</v>
      </c>
      <c r="X11342" s="12" t="s">
        <v>59245</v>
      </c>
      <c r="Y11342" s="12" t="s">
        <v>59247</v>
      </c>
      <c r="Z11342" t="str">
        <f>IF(W11342="","",CHOOSE(MATCH(W11342,{"HUY CHƯƠNG VÀNG","HUY CHƯƠNG BẠC","HUY CHƯƠNG ĐỒNG","KHUYẾN KHÍCH","CHỨNG NHẬN"},0),1,2,3,4,5))</f>
        <v/>
      </c>
      <c r="AA11342">
        <f>IF(X11342="","",CHOOSE(MATCH(X11342,{"HUY CHƯƠNG VÀNG","HUY CHƯƠNG BẠC","HUY CHƯƠNG ĐỒNG","KHUYẾN KHÍCH","CHỨNG NHẬN"},0),1,2,3,4,5))</f>
        <v>3</v>
      </c>
      <c r="AB11342">
        <f>IF(Y11342="","",CHOOSE(MATCH(Y11342,{"HUY CHƯƠNG VÀNG","HUY CHƯƠNG BẠC","HUY CHƯƠNG ĐỒNG","KHUYẾN KHÍCH","CHỨNG NHẬN"},0),1,2,3,4,5))</f>
        <v>2</v>
      </c>
    </row>
    <row r="11343" spans="2:28" x14ac:dyDescent="0.3">
      <c r="B11343" s="1" t="s">
        <v>11371</v>
      </c>
      <c r="C11343" t="s">
        <v>21571</v>
      </c>
      <c r="D11343" t="s">
        <v>25474</v>
      </c>
      <c r="E11343" s="6">
        <v>8</v>
      </c>
      <c r="F11343" t="s">
        <v>26208</v>
      </c>
      <c r="G11343" t="s">
        <v>55371</v>
      </c>
      <c r="H11343" t="s">
        <v>55372</v>
      </c>
      <c r="I11343" s="3" t="s">
        <v>55373</v>
      </c>
      <c r="J11343" t="s">
        <v>28688</v>
      </c>
      <c r="K11343" t="s">
        <v>28688</v>
      </c>
      <c r="L11343" t="s">
        <v>28688</v>
      </c>
      <c r="M11343" t="s">
        <v>28688</v>
      </c>
      <c r="N11343" t="s">
        <v>27</v>
      </c>
      <c r="O11343" t="s">
        <v>59177</v>
      </c>
      <c r="T11343" t="s">
        <v>28</v>
      </c>
      <c r="U11343">
        <v>1</v>
      </c>
      <c r="V11343" t="s">
        <v>59193</v>
      </c>
      <c r="W11343" s="12" t="s">
        <v>28688</v>
      </c>
      <c r="X11343" s="12" t="s">
        <v>28688</v>
      </c>
      <c r="Y11343" s="12" t="s">
        <v>59245</v>
      </c>
      <c r="Z11343" t="str">
        <f>IF(W11343="","",CHOOSE(MATCH(W11343,{"HUY CHƯƠNG VÀNG","HUY CHƯƠNG BẠC","HUY CHƯƠNG ĐỒNG","KHUYẾN KHÍCH","CHỨNG NHẬN"},0),1,2,3,4,5))</f>
        <v/>
      </c>
      <c r="AA11343" t="str">
        <f>IF(X11343="","",CHOOSE(MATCH(X11343,{"HUY CHƯƠNG VÀNG","HUY CHƯƠNG BẠC","HUY CHƯƠNG ĐỒNG","KHUYẾN KHÍCH","CHỨNG NHẬN"},0),1,2,3,4,5))</f>
        <v/>
      </c>
      <c r="AB11343">
        <f>IF(Y11343="","",CHOOSE(MATCH(Y11343,{"HUY CHƯƠNG VÀNG","HUY CHƯƠNG BẠC","HUY CHƯƠNG ĐỒNG","KHUYẾN KHÍCH","CHỨNG NHẬN"},0),1,2,3,4,5))</f>
        <v>3</v>
      </c>
    </row>
    <row r="11344" spans="2:28" x14ac:dyDescent="0.3">
      <c r="B11344" s="1" t="s">
        <v>11372</v>
      </c>
      <c r="C11344" t="s">
        <v>21572</v>
      </c>
      <c r="D11344" t="s">
        <v>25386</v>
      </c>
      <c r="E11344" s="6">
        <v>8</v>
      </c>
      <c r="F11344" t="s">
        <v>26208</v>
      </c>
      <c r="G11344" t="s">
        <v>39371</v>
      </c>
      <c r="H11344" t="s">
        <v>55374</v>
      </c>
      <c r="I11344" s="3" t="s">
        <v>55375</v>
      </c>
      <c r="J11344" t="s">
        <v>28688</v>
      </c>
      <c r="K11344" t="s">
        <v>28688</v>
      </c>
      <c r="L11344" t="s">
        <v>28688</v>
      </c>
      <c r="M11344" t="s">
        <v>28688</v>
      </c>
      <c r="N11344" t="s">
        <v>27</v>
      </c>
      <c r="O11344" t="s">
        <v>59178</v>
      </c>
      <c r="T11344" t="s">
        <v>28</v>
      </c>
      <c r="U11344">
        <v>1</v>
      </c>
      <c r="V11344" t="s">
        <v>59200</v>
      </c>
      <c r="W11344" s="12" t="s">
        <v>28688</v>
      </c>
      <c r="X11344" s="12" t="s">
        <v>28688</v>
      </c>
      <c r="Y11344" s="12" t="s">
        <v>59247</v>
      </c>
      <c r="Z11344" t="str">
        <f>IF(W11344="","",CHOOSE(MATCH(W11344,{"HUY CHƯƠNG VÀNG","HUY CHƯƠNG BẠC","HUY CHƯƠNG ĐỒNG","KHUYẾN KHÍCH","CHỨNG NHẬN"},0),1,2,3,4,5))</f>
        <v/>
      </c>
      <c r="AA11344" t="str">
        <f>IF(X11344="","",CHOOSE(MATCH(X11344,{"HUY CHƯƠNG VÀNG","HUY CHƯƠNG BẠC","HUY CHƯƠNG ĐỒNG","KHUYẾN KHÍCH","CHỨNG NHẬN"},0),1,2,3,4,5))</f>
        <v/>
      </c>
      <c r="AB11344">
        <f>IF(Y11344="","",CHOOSE(MATCH(Y11344,{"HUY CHƯƠNG VÀNG","HUY CHƯƠNG BẠC","HUY CHƯƠNG ĐỒNG","KHUYẾN KHÍCH","CHỨNG NHẬN"},0),1,2,3,4,5))</f>
        <v>2</v>
      </c>
    </row>
    <row r="11345" spans="2:28" x14ac:dyDescent="0.3">
      <c r="B11345" s="1" t="s">
        <v>11373</v>
      </c>
      <c r="C11345" t="s">
        <v>21573</v>
      </c>
      <c r="D11345" t="s">
        <v>25476</v>
      </c>
      <c r="E11345" s="6">
        <v>8</v>
      </c>
      <c r="F11345" t="s">
        <v>26208</v>
      </c>
      <c r="G11345" t="s">
        <v>55376</v>
      </c>
      <c r="H11345" t="s">
        <v>55377</v>
      </c>
      <c r="I11345" s="3" t="s">
        <v>55378</v>
      </c>
      <c r="J11345" t="s">
        <v>28688</v>
      </c>
      <c r="K11345" t="s">
        <v>28688</v>
      </c>
      <c r="L11345" t="s">
        <v>28688</v>
      </c>
      <c r="M11345" t="s">
        <v>28688</v>
      </c>
      <c r="N11345" t="s">
        <v>27</v>
      </c>
      <c r="O11345" t="s">
        <v>59177</v>
      </c>
      <c r="T11345" t="s">
        <v>28</v>
      </c>
      <c r="U11345">
        <v>1</v>
      </c>
      <c r="V11345" t="s">
        <v>59193</v>
      </c>
      <c r="W11345" s="12" t="s">
        <v>28688</v>
      </c>
      <c r="X11345" s="12" t="s">
        <v>28688</v>
      </c>
      <c r="Y11345" s="12" t="s">
        <v>59245</v>
      </c>
      <c r="Z11345" t="str">
        <f>IF(W11345="","",CHOOSE(MATCH(W11345,{"HUY CHƯƠNG VÀNG","HUY CHƯƠNG BẠC","HUY CHƯƠNG ĐỒNG","KHUYẾN KHÍCH","CHỨNG NHẬN"},0),1,2,3,4,5))</f>
        <v/>
      </c>
      <c r="AA11345" t="str">
        <f>IF(X11345="","",CHOOSE(MATCH(X11345,{"HUY CHƯƠNG VÀNG","HUY CHƯƠNG BẠC","HUY CHƯƠNG ĐỒNG","KHUYẾN KHÍCH","CHỨNG NHẬN"},0),1,2,3,4,5))</f>
        <v/>
      </c>
      <c r="AB11345">
        <f>IF(Y11345="","",CHOOSE(MATCH(Y11345,{"HUY CHƯƠNG VÀNG","HUY CHƯƠNG BẠC","HUY CHƯƠNG ĐỒNG","KHUYẾN KHÍCH","CHỨNG NHẬN"},0),1,2,3,4,5))</f>
        <v>3</v>
      </c>
    </row>
    <row r="11346" spans="2:28" x14ac:dyDescent="0.3">
      <c r="B11346" s="1" t="s">
        <v>11374</v>
      </c>
      <c r="C11346" t="s">
        <v>14818</v>
      </c>
      <c r="D11346" t="s">
        <v>25247</v>
      </c>
      <c r="E11346" s="6">
        <v>8</v>
      </c>
      <c r="F11346" t="s">
        <v>26764</v>
      </c>
      <c r="G11346" t="s">
        <v>55379</v>
      </c>
      <c r="H11346" t="s">
        <v>55380</v>
      </c>
      <c r="I11346" s="3" t="s">
        <v>55381</v>
      </c>
      <c r="J11346" t="s">
        <v>59176</v>
      </c>
      <c r="K11346" t="s">
        <v>59177</v>
      </c>
      <c r="L11346" t="s">
        <v>28688</v>
      </c>
      <c r="M11346" t="s">
        <v>28688</v>
      </c>
      <c r="N11346" t="s">
        <v>28688</v>
      </c>
      <c r="O11346" t="s">
        <v>28688</v>
      </c>
      <c r="T11346" t="s">
        <v>28</v>
      </c>
      <c r="U11346">
        <v>1</v>
      </c>
      <c r="V11346" t="s">
        <v>59180</v>
      </c>
      <c r="W11346" s="12" t="s">
        <v>59245</v>
      </c>
      <c r="X11346" s="12" t="s">
        <v>28688</v>
      </c>
      <c r="Y11346" s="12" t="s">
        <v>28688</v>
      </c>
      <c r="Z11346">
        <f>IF(W11346="","",CHOOSE(MATCH(W11346,{"HUY CHƯƠNG VÀNG","HUY CHƯƠNG BẠC","HUY CHƯƠNG ĐỒNG","KHUYẾN KHÍCH","CHỨNG NHẬN"},0),1,2,3,4,5))</f>
        <v>3</v>
      </c>
      <c r="AA11346" t="str">
        <f>IF(X11346="","",CHOOSE(MATCH(X11346,{"HUY CHƯƠNG VÀNG","HUY CHƯƠNG BẠC","HUY CHƯƠNG ĐỒNG","KHUYẾN KHÍCH","CHỨNG NHẬN"},0),1,2,3,4,5))</f>
        <v/>
      </c>
      <c r="AB11346" t="str">
        <f>IF(Y11346="","",CHOOSE(MATCH(Y11346,{"HUY CHƯƠNG VÀNG","HUY CHƯƠNG BẠC","HUY CHƯƠNG ĐỒNG","KHUYẾN KHÍCH","CHỨNG NHẬN"},0),1,2,3,4,5))</f>
        <v/>
      </c>
    </row>
    <row r="11347" spans="2:28" x14ac:dyDescent="0.3">
      <c r="B11347" s="1" t="s">
        <v>11375</v>
      </c>
      <c r="C11347" t="s">
        <v>21574</v>
      </c>
      <c r="D11347" t="s">
        <v>25406</v>
      </c>
      <c r="E11347" s="6">
        <v>8</v>
      </c>
      <c r="F11347" t="s">
        <v>26764</v>
      </c>
      <c r="G11347" t="s">
        <v>31029</v>
      </c>
      <c r="H11347" t="s">
        <v>55382</v>
      </c>
      <c r="I11347" s="3" t="s">
        <v>55383</v>
      </c>
      <c r="J11347" t="s">
        <v>28688</v>
      </c>
      <c r="K11347" t="s">
        <v>28688</v>
      </c>
      <c r="L11347" t="s">
        <v>28688</v>
      </c>
      <c r="M11347" t="s">
        <v>28688</v>
      </c>
      <c r="N11347" t="s">
        <v>27</v>
      </c>
      <c r="O11347" t="s">
        <v>59178</v>
      </c>
      <c r="T11347" t="s">
        <v>28</v>
      </c>
      <c r="U11347">
        <v>1</v>
      </c>
      <c r="V11347" t="s">
        <v>59200</v>
      </c>
      <c r="W11347" s="12" t="s">
        <v>28688</v>
      </c>
      <c r="X11347" s="12" t="s">
        <v>28688</v>
      </c>
      <c r="Y11347" s="12" t="s">
        <v>59247</v>
      </c>
      <c r="Z11347" t="str">
        <f>IF(W11347="","",CHOOSE(MATCH(W11347,{"HUY CHƯƠNG VÀNG","HUY CHƯƠNG BẠC","HUY CHƯƠNG ĐỒNG","KHUYẾN KHÍCH","CHỨNG NHẬN"},0),1,2,3,4,5))</f>
        <v/>
      </c>
      <c r="AA11347" t="str">
        <f>IF(X11347="","",CHOOSE(MATCH(X11347,{"HUY CHƯƠNG VÀNG","HUY CHƯƠNG BẠC","HUY CHƯƠNG ĐỒNG","KHUYẾN KHÍCH","CHỨNG NHẬN"},0),1,2,3,4,5))</f>
        <v/>
      </c>
      <c r="AB11347">
        <f>IF(Y11347="","",CHOOSE(MATCH(Y11347,{"HUY CHƯƠNG VÀNG","HUY CHƯƠNG BẠC","HUY CHƯƠNG ĐỒNG","KHUYẾN KHÍCH","CHỨNG NHẬN"},0),1,2,3,4,5))</f>
        <v>2</v>
      </c>
    </row>
    <row r="11348" spans="2:28" x14ac:dyDescent="0.3">
      <c r="B11348" s="1" t="s">
        <v>11376</v>
      </c>
      <c r="C11348" t="s">
        <v>13328</v>
      </c>
      <c r="D11348" t="s">
        <v>25353</v>
      </c>
      <c r="E11348" s="6">
        <v>8</v>
      </c>
      <c r="F11348" t="s">
        <v>26764</v>
      </c>
      <c r="G11348" t="s">
        <v>55384</v>
      </c>
      <c r="H11348" t="s">
        <v>55385</v>
      </c>
      <c r="I11348" s="3" t="s">
        <v>55386</v>
      </c>
      <c r="J11348" t="s">
        <v>59176</v>
      </c>
      <c r="K11348" t="s">
        <v>59177</v>
      </c>
      <c r="L11348" t="s">
        <v>25</v>
      </c>
      <c r="M11348" t="s">
        <v>59177</v>
      </c>
      <c r="N11348" t="s">
        <v>28688</v>
      </c>
      <c r="O11348" t="s">
        <v>28688</v>
      </c>
      <c r="T11348" t="s">
        <v>28</v>
      </c>
      <c r="U11348">
        <v>2</v>
      </c>
      <c r="V11348" t="s">
        <v>59184</v>
      </c>
      <c r="W11348" s="12" t="s">
        <v>59245</v>
      </c>
      <c r="X11348" s="12" t="s">
        <v>59245</v>
      </c>
      <c r="Y11348" s="12" t="s">
        <v>28688</v>
      </c>
      <c r="Z11348">
        <f>IF(W11348="","",CHOOSE(MATCH(W11348,{"HUY CHƯƠNG VÀNG","HUY CHƯƠNG BẠC","HUY CHƯƠNG ĐỒNG","KHUYẾN KHÍCH","CHỨNG NHẬN"},0),1,2,3,4,5))</f>
        <v>3</v>
      </c>
      <c r="AA11348">
        <f>IF(X11348="","",CHOOSE(MATCH(X11348,{"HUY CHƯƠNG VÀNG","HUY CHƯƠNG BẠC","HUY CHƯƠNG ĐỒNG","KHUYẾN KHÍCH","CHỨNG NHẬN"},0),1,2,3,4,5))</f>
        <v>3</v>
      </c>
      <c r="AB11348" t="str">
        <f>IF(Y11348="","",CHOOSE(MATCH(Y11348,{"HUY CHƯƠNG VÀNG","HUY CHƯƠNG BẠC","HUY CHƯƠNG ĐỒNG","KHUYẾN KHÍCH","CHỨNG NHẬN"},0),1,2,3,4,5))</f>
        <v/>
      </c>
    </row>
    <row r="11349" spans="2:28" x14ac:dyDescent="0.3">
      <c r="B11349" s="1" t="s">
        <v>11377</v>
      </c>
      <c r="C11349" t="s">
        <v>17770</v>
      </c>
      <c r="D11349" t="s">
        <v>25277</v>
      </c>
      <c r="E11349" s="6">
        <v>8</v>
      </c>
      <c r="F11349" t="s">
        <v>26764</v>
      </c>
      <c r="G11349" t="s">
        <v>55387</v>
      </c>
      <c r="H11349" t="s">
        <v>55388</v>
      </c>
      <c r="I11349" s="3" t="s">
        <v>55389</v>
      </c>
      <c r="J11349" t="s">
        <v>59176</v>
      </c>
      <c r="K11349" t="s">
        <v>26</v>
      </c>
      <c r="L11349" t="s">
        <v>28688</v>
      </c>
      <c r="M11349" t="s">
        <v>28688</v>
      </c>
      <c r="N11349" t="s">
        <v>28688</v>
      </c>
      <c r="O11349" t="s">
        <v>28688</v>
      </c>
      <c r="T11349" t="s">
        <v>28</v>
      </c>
      <c r="U11349">
        <v>1</v>
      </c>
      <c r="V11349" t="s">
        <v>59183</v>
      </c>
      <c r="W11349" s="12" t="s">
        <v>59244</v>
      </c>
      <c r="X11349" s="12" t="s">
        <v>28688</v>
      </c>
      <c r="Y11349" s="12" t="s">
        <v>28688</v>
      </c>
      <c r="Z11349">
        <f>IF(W11349="","",CHOOSE(MATCH(W11349,{"HUY CHƯƠNG VÀNG","HUY CHƯƠNG BẠC","HUY CHƯƠNG ĐỒNG","KHUYẾN KHÍCH","CHỨNG NHẬN"},0),1,2,3,4,5))</f>
        <v>1</v>
      </c>
      <c r="AA11349" t="str">
        <f>IF(X11349="","",CHOOSE(MATCH(X11349,{"HUY CHƯƠNG VÀNG","HUY CHƯƠNG BẠC","HUY CHƯƠNG ĐỒNG","KHUYẾN KHÍCH","CHỨNG NHẬN"},0),1,2,3,4,5))</f>
        <v/>
      </c>
      <c r="AB11349" t="str">
        <f>IF(Y11349="","",CHOOSE(MATCH(Y11349,{"HUY CHƯƠNG VÀNG","HUY CHƯƠNG BẠC","HUY CHƯƠNG ĐỒNG","KHUYẾN KHÍCH","CHỨNG NHẬN"},0),1,2,3,4,5))</f>
        <v/>
      </c>
    </row>
    <row r="11350" spans="2:28" x14ac:dyDescent="0.3">
      <c r="B11350" s="1" t="s">
        <v>11378</v>
      </c>
      <c r="C11350" t="s">
        <v>21575</v>
      </c>
      <c r="D11350" t="s">
        <v>25129</v>
      </c>
      <c r="E11350" s="6">
        <v>8</v>
      </c>
      <c r="F11350" t="s">
        <v>26764</v>
      </c>
      <c r="G11350" t="s">
        <v>50773</v>
      </c>
      <c r="H11350" t="s">
        <v>55390</v>
      </c>
      <c r="I11350" s="3" t="s">
        <v>55391</v>
      </c>
      <c r="J11350" t="s">
        <v>28688</v>
      </c>
      <c r="K11350" t="s">
        <v>28688</v>
      </c>
      <c r="N11350" t="s">
        <v>27</v>
      </c>
      <c r="O11350" t="s">
        <v>59178</v>
      </c>
      <c r="T11350" t="s">
        <v>28</v>
      </c>
      <c r="U11350">
        <v>1</v>
      </c>
      <c r="V11350" t="s">
        <v>59200</v>
      </c>
      <c r="W11350" s="12" t="s">
        <v>28688</v>
      </c>
      <c r="X11350" s="12" t="s">
        <v>59248</v>
      </c>
      <c r="Y11350" s="12" t="s">
        <v>59247</v>
      </c>
      <c r="Z11350" t="str">
        <f>IF(W11350="","",CHOOSE(MATCH(W11350,{"HUY CHƯƠNG VÀNG","HUY CHƯƠNG BẠC","HUY CHƯƠNG ĐỒNG","KHUYẾN KHÍCH","CHỨNG NHẬN"},0),1,2,3,4,5))</f>
        <v/>
      </c>
      <c r="AA11350">
        <f>IF(X11350="","",CHOOSE(MATCH(X11350,{"HUY CHƯƠNG VÀNG","HUY CHƯƠNG BẠC","HUY CHƯƠNG ĐỒNG","KHUYẾN KHÍCH","CHỨNG NHẬN"},0),1,2,3,4,5))</f>
        <v>4</v>
      </c>
      <c r="AB11350">
        <f>IF(Y11350="","",CHOOSE(MATCH(Y11350,{"HUY CHƯƠNG VÀNG","HUY CHƯƠNG BẠC","HUY CHƯƠNG ĐỒNG","KHUYẾN KHÍCH","CHỨNG NHẬN"},0),1,2,3,4,5))</f>
        <v>2</v>
      </c>
    </row>
    <row r="11351" spans="2:28" x14ac:dyDescent="0.3">
      <c r="B11351" s="1" t="s">
        <v>11379</v>
      </c>
      <c r="C11351" t="s">
        <v>21576</v>
      </c>
      <c r="D11351" t="s">
        <v>25433</v>
      </c>
      <c r="E11351" s="6">
        <v>8</v>
      </c>
      <c r="F11351" t="s">
        <v>26764</v>
      </c>
      <c r="G11351" t="s">
        <v>55392</v>
      </c>
      <c r="H11351" t="s">
        <v>55393</v>
      </c>
      <c r="I11351" s="3" t="s">
        <v>55394</v>
      </c>
      <c r="J11351" t="s">
        <v>28688</v>
      </c>
      <c r="K11351" t="s">
        <v>28688</v>
      </c>
      <c r="L11351" t="s">
        <v>25</v>
      </c>
      <c r="M11351" t="s">
        <v>26</v>
      </c>
      <c r="N11351" t="s">
        <v>28688</v>
      </c>
      <c r="O11351" t="s">
        <v>28688</v>
      </c>
      <c r="T11351" t="s">
        <v>28</v>
      </c>
      <c r="U11351">
        <v>1</v>
      </c>
      <c r="V11351" t="s">
        <v>59206</v>
      </c>
      <c r="W11351" s="12" t="s">
        <v>28688</v>
      </c>
      <c r="X11351" s="12" t="s">
        <v>59244</v>
      </c>
      <c r="Y11351" s="12" t="s">
        <v>28688</v>
      </c>
      <c r="Z11351" t="str">
        <f>IF(W11351="","",CHOOSE(MATCH(W11351,{"HUY CHƯƠNG VÀNG","HUY CHƯƠNG BẠC","HUY CHƯƠNG ĐỒNG","KHUYẾN KHÍCH","CHỨNG NHẬN"},0),1,2,3,4,5))</f>
        <v/>
      </c>
      <c r="AA11351">
        <f>IF(X11351="","",CHOOSE(MATCH(X11351,{"HUY CHƯƠNG VÀNG","HUY CHƯƠNG BẠC","HUY CHƯƠNG ĐỒNG","KHUYẾN KHÍCH","CHỨNG NHẬN"},0),1,2,3,4,5))</f>
        <v>1</v>
      </c>
      <c r="AB11351" t="str">
        <f>IF(Y11351="","",CHOOSE(MATCH(Y11351,{"HUY CHƯƠNG VÀNG","HUY CHƯƠNG BẠC","HUY CHƯƠNG ĐỒNG","KHUYẾN KHÍCH","CHỨNG NHẬN"},0),1,2,3,4,5))</f>
        <v/>
      </c>
    </row>
    <row r="11352" spans="2:28" x14ac:dyDescent="0.3">
      <c r="B11352" s="1" t="s">
        <v>11380</v>
      </c>
      <c r="C11352" t="s">
        <v>13191</v>
      </c>
      <c r="D11352" t="s">
        <v>24999</v>
      </c>
      <c r="E11352" s="6">
        <v>8</v>
      </c>
      <c r="F11352" t="s">
        <v>26764</v>
      </c>
      <c r="G11352" t="s">
        <v>55395</v>
      </c>
      <c r="H11352" t="s">
        <v>55396</v>
      </c>
      <c r="I11352" s="3" t="s">
        <v>55397</v>
      </c>
      <c r="J11352" t="s">
        <v>59176</v>
      </c>
      <c r="K11352" t="s">
        <v>59177</v>
      </c>
      <c r="L11352" t="s">
        <v>28688</v>
      </c>
      <c r="M11352" t="s">
        <v>28688</v>
      </c>
      <c r="N11352" t="s">
        <v>28688</v>
      </c>
      <c r="O11352" t="s">
        <v>28688</v>
      </c>
      <c r="T11352" t="s">
        <v>28</v>
      </c>
      <c r="U11352">
        <v>1</v>
      </c>
      <c r="V11352" t="s">
        <v>59180</v>
      </c>
      <c r="W11352" s="12" t="s">
        <v>59245</v>
      </c>
      <c r="X11352" s="12" t="s">
        <v>28688</v>
      </c>
      <c r="Y11352" s="12" t="s">
        <v>28688</v>
      </c>
      <c r="Z11352">
        <f>IF(W11352="","",CHOOSE(MATCH(W11352,{"HUY CHƯƠNG VÀNG","HUY CHƯƠNG BẠC","HUY CHƯƠNG ĐỒNG","KHUYẾN KHÍCH","CHỨNG NHẬN"},0),1,2,3,4,5))</f>
        <v>3</v>
      </c>
      <c r="AA11352" t="str">
        <f>IF(X11352="","",CHOOSE(MATCH(X11352,{"HUY CHƯƠNG VÀNG","HUY CHƯƠNG BẠC","HUY CHƯƠNG ĐỒNG","KHUYẾN KHÍCH","CHỨNG NHẬN"},0),1,2,3,4,5))</f>
        <v/>
      </c>
      <c r="AB11352" t="str">
        <f>IF(Y11352="","",CHOOSE(MATCH(Y11352,{"HUY CHƯƠNG VÀNG","HUY CHƯƠNG BẠC","HUY CHƯƠNG ĐỒNG","KHUYẾN KHÍCH","CHỨNG NHẬN"},0),1,2,3,4,5))</f>
        <v/>
      </c>
    </row>
    <row r="11353" spans="2:28" x14ac:dyDescent="0.3">
      <c r="B11353" s="1" t="s">
        <v>11381</v>
      </c>
      <c r="C11353" t="s">
        <v>21577</v>
      </c>
      <c r="D11353" t="s">
        <v>25290</v>
      </c>
      <c r="E11353" s="6">
        <v>8</v>
      </c>
      <c r="F11353" t="s">
        <v>26764</v>
      </c>
      <c r="G11353" t="s">
        <v>55398</v>
      </c>
      <c r="H11353" t="s">
        <v>55399</v>
      </c>
      <c r="I11353" s="3" t="s">
        <v>55400</v>
      </c>
      <c r="J11353" t="s">
        <v>59176</v>
      </c>
      <c r="K11353" t="s">
        <v>59177</v>
      </c>
      <c r="N11353" t="s">
        <v>28688</v>
      </c>
      <c r="O11353" t="s">
        <v>28688</v>
      </c>
      <c r="T11353" t="s">
        <v>28</v>
      </c>
      <c r="U11353">
        <v>1</v>
      </c>
      <c r="V11353" t="s">
        <v>59180</v>
      </c>
      <c r="W11353" s="12" t="s">
        <v>59245</v>
      </c>
      <c r="X11353" s="12" t="s">
        <v>59248</v>
      </c>
      <c r="Y11353" s="12" t="s">
        <v>28688</v>
      </c>
      <c r="Z11353">
        <f>IF(W11353="","",CHOOSE(MATCH(W11353,{"HUY CHƯƠNG VÀNG","HUY CHƯƠNG BẠC","HUY CHƯƠNG ĐỒNG","KHUYẾN KHÍCH","CHỨNG NHẬN"},0),1,2,3,4,5))</f>
        <v>3</v>
      </c>
      <c r="AA11353">
        <f>IF(X11353="","",CHOOSE(MATCH(X11353,{"HUY CHƯƠNG VÀNG","HUY CHƯƠNG BẠC","HUY CHƯƠNG ĐỒNG","KHUYẾN KHÍCH","CHỨNG NHẬN"},0),1,2,3,4,5))</f>
        <v>4</v>
      </c>
      <c r="AB11353" t="str">
        <f>IF(Y11353="","",CHOOSE(MATCH(Y11353,{"HUY CHƯƠNG VÀNG","HUY CHƯƠNG BẠC","HUY CHƯƠNG ĐỒNG","KHUYẾN KHÍCH","CHỨNG NHẬN"},0),1,2,3,4,5))</f>
        <v/>
      </c>
    </row>
    <row r="11354" spans="2:28" x14ac:dyDescent="0.3">
      <c r="B11354" s="1" t="s">
        <v>11382</v>
      </c>
      <c r="C11354" t="s">
        <v>20323</v>
      </c>
      <c r="D11354" t="s">
        <v>25188</v>
      </c>
      <c r="E11354" s="6">
        <v>8</v>
      </c>
      <c r="F11354" t="s">
        <v>26764</v>
      </c>
      <c r="G11354" t="s">
        <v>52051</v>
      </c>
      <c r="H11354" t="s">
        <v>55401</v>
      </c>
      <c r="I11354" s="3" t="s">
        <v>55402</v>
      </c>
      <c r="J11354" t="s">
        <v>28688</v>
      </c>
      <c r="K11354" t="s">
        <v>28688</v>
      </c>
      <c r="L11354" t="s">
        <v>28688</v>
      </c>
      <c r="M11354" t="s">
        <v>28688</v>
      </c>
      <c r="N11354" t="s">
        <v>27</v>
      </c>
      <c r="O11354" t="s">
        <v>59177</v>
      </c>
      <c r="T11354" t="s">
        <v>28</v>
      </c>
      <c r="U11354">
        <v>1</v>
      </c>
      <c r="V11354" t="s">
        <v>59193</v>
      </c>
      <c r="W11354" s="12" t="s">
        <v>28688</v>
      </c>
      <c r="X11354" s="12" t="s">
        <v>28688</v>
      </c>
      <c r="Y11354" s="12" t="s">
        <v>59245</v>
      </c>
      <c r="Z11354" t="str">
        <f>IF(W11354="","",CHOOSE(MATCH(W11354,{"HUY CHƯƠNG VÀNG","HUY CHƯƠNG BẠC","HUY CHƯƠNG ĐỒNG","KHUYẾN KHÍCH","CHỨNG NHẬN"},0),1,2,3,4,5))</f>
        <v/>
      </c>
      <c r="AA11354" t="str">
        <f>IF(X11354="","",CHOOSE(MATCH(X11354,{"HUY CHƯƠNG VÀNG","HUY CHƯƠNG BẠC","HUY CHƯƠNG ĐỒNG","KHUYẾN KHÍCH","CHỨNG NHẬN"},0),1,2,3,4,5))</f>
        <v/>
      </c>
      <c r="AB11354">
        <f>IF(Y11354="","",CHOOSE(MATCH(Y11354,{"HUY CHƯƠNG VÀNG","HUY CHƯƠNG BẠC","HUY CHƯƠNG ĐỒNG","KHUYẾN KHÍCH","CHỨNG NHẬN"},0),1,2,3,4,5))</f>
        <v>3</v>
      </c>
    </row>
    <row r="11355" spans="2:28" x14ac:dyDescent="0.3">
      <c r="B11355" s="1" t="s">
        <v>11383</v>
      </c>
      <c r="C11355" t="s">
        <v>14173</v>
      </c>
      <c r="D11355" t="s">
        <v>25367</v>
      </c>
      <c r="E11355" s="6">
        <v>8</v>
      </c>
      <c r="F11355" t="s">
        <v>26764</v>
      </c>
      <c r="G11355" t="s">
        <v>29814</v>
      </c>
      <c r="H11355" t="s">
        <v>55403</v>
      </c>
      <c r="I11355" s="3" t="s">
        <v>55404</v>
      </c>
      <c r="J11355" t="s">
        <v>59176</v>
      </c>
      <c r="K11355" t="s">
        <v>26</v>
      </c>
      <c r="L11355" t="s">
        <v>25</v>
      </c>
      <c r="M11355" t="s">
        <v>59178</v>
      </c>
      <c r="N11355" t="s">
        <v>28688</v>
      </c>
      <c r="O11355" t="s">
        <v>28688</v>
      </c>
      <c r="T11355" t="s">
        <v>28</v>
      </c>
      <c r="U11355">
        <v>2</v>
      </c>
      <c r="V11355" t="s">
        <v>59213</v>
      </c>
      <c r="W11355" s="12" t="s">
        <v>59244</v>
      </c>
      <c r="X11355" s="12" t="s">
        <v>59247</v>
      </c>
      <c r="Y11355" s="12" t="s">
        <v>28688</v>
      </c>
      <c r="Z11355">
        <f>IF(W11355="","",CHOOSE(MATCH(W11355,{"HUY CHƯƠNG VÀNG","HUY CHƯƠNG BẠC","HUY CHƯƠNG ĐỒNG","KHUYẾN KHÍCH","CHỨNG NHẬN"},0),1,2,3,4,5))</f>
        <v>1</v>
      </c>
      <c r="AA11355">
        <f>IF(X11355="","",CHOOSE(MATCH(X11355,{"HUY CHƯƠNG VÀNG","HUY CHƯƠNG BẠC","HUY CHƯƠNG ĐỒNG","KHUYẾN KHÍCH","CHỨNG NHẬN"},0),1,2,3,4,5))</f>
        <v>2</v>
      </c>
      <c r="AB11355" t="str">
        <f>IF(Y11355="","",CHOOSE(MATCH(Y11355,{"HUY CHƯƠNG VÀNG","HUY CHƯƠNG BẠC","HUY CHƯƠNG ĐỒNG","KHUYẾN KHÍCH","CHỨNG NHẬN"},0),1,2,3,4,5))</f>
        <v/>
      </c>
    </row>
    <row r="11356" spans="2:28" x14ac:dyDescent="0.3">
      <c r="B11356" s="1" t="s">
        <v>11384</v>
      </c>
      <c r="C11356" t="s">
        <v>13615</v>
      </c>
      <c r="D11356" t="s">
        <v>25298</v>
      </c>
      <c r="E11356" s="6">
        <v>8</v>
      </c>
      <c r="F11356" t="s">
        <v>26764</v>
      </c>
      <c r="G11356" t="s">
        <v>34901</v>
      </c>
      <c r="H11356" t="s">
        <v>55405</v>
      </c>
      <c r="I11356" s="3" t="s">
        <v>55406</v>
      </c>
      <c r="J11356" t="s">
        <v>59176</v>
      </c>
      <c r="K11356" t="s">
        <v>59177</v>
      </c>
      <c r="L11356" t="s">
        <v>28688</v>
      </c>
      <c r="M11356" t="s">
        <v>28688</v>
      </c>
      <c r="N11356" t="s">
        <v>28688</v>
      </c>
      <c r="O11356" t="s">
        <v>28688</v>
      </c>
      <c r="T11356" t="s">
        <v>28</v>
      </c>
      <c r="U11356">
        <v>1</v>
      </c>
      <c r="V11356" t="s">
        <v>59180</v>
      </c>
      <c r="W11356" s="12" t="s">
        <v>59245</v>
      </c>
      <c r="X11356" s="12" t="s">
        <v>28688</v>
      </c>
      <c r="Y11356" s="12" t="s">
        <v>28688</v>
      </c>
      <c r="Z11356">
        <f>IF(W11356="","",CHOOSE(MATCH(W11356,{"HUY CHƯƠNG VÀNG","HUY CHƯƠNG BẠC","HUY CHƯƠNG ĐỒNG","KHUYẾN KHÍCH","CHỨNG NHẬN"},0),1,2,3,4,5))</f>
        <v>3</v>
      </c>
      <c r="AA11356" t="str">
        <f>IF(X11356="","",CHOOSE(MATCH(X11356,{"HUY CHƯƠNG VÀNG","HUY CHƯƠNG BẠC","HUY CHƯƠNG ĐỒNG","KHUYẾN KHÍCH","CHỨNG NHẬN"},0),1,2,3,4,5))</f>
        <v/>
      </c>
      <c r="AB11356" t="str">
        <f>IF(Y11356="","",CHOOSE(MATCH(Y11356,{"HUY CHƯƠNG VÀNG","HUY CHƯƠNG BẠC","HUY CHƯƠNG ĐỒNG","KHUYẾN KHÍCH","CHỨNG NHẬN"},0),1,2,3,4,5))</f>
        <v/>
      </c>
    </row>
    <row r="11357" spans="2:28" x14ac:dyDescent="0.3">
      <c r="B11357" s="1" t="s">
        <v>11385</v>
      </c>
      <c r="C11357" t="s">
        <v>14680</v>
      </c>
      <c r="D11357" t="s">
        <v>25398</v>
      </c>
      <c r="E11357" s="6">
        <v>8</v>
      </c>
      <c r="F11357" t="s">
        <v>26764</v>
      </c>
      <c r="G11357" t="s">
        <v>51815</v>
      </c>
      <c r="H11357" t="s">
        <v>55407</v>
      </c>
      <c r="I11357" s="3" t="s">
        <v>55408</v>
      </c>
      <c r="J11357" t="s">
        <v>28688</v>
      </c>
      <c r="K11357" t="s">
        <v>28688</v>
      </c>
      <c r="L11357" t="s">
        <v>28688</v>
      </c>
      <c r="M11357" t="s">
        <v>28688</v>
      </c>
      <c r="N11357" t="s">
        <v>27</v>
      </c>
      <c r="O11357" t="s">
        <v>59177</v>
      </c>
      <c r="T11357" t="s">
        <v>28</v>
      </c>
      <c r="U11357">
        <v>1</v>
      </c>
      <c r="V11357" t="s">
        <v>59193</v>
      </c>
      <c r="W11357" s="12" t="s">
        <v>28688</v>
      </c>
      <c r="X11357" s="12" t="s">
        <v>28688</v>
      </c>
      <c r="Y11357" s="12" t="s">
        <v>59245</v>
      </c>
      <c r="Z11357" t="str">
        <f>IF(W11357="","",CHOOSE(MATCH(W11357,{"HUY CHƯƠNG VÀNG","HUY CHƯƠNG BẠC","HUY CHƯƠNG ĐỒNG","KHUYẾN KHÍCH","CHỨNG NHẬN"},0),1,2,3,4,5))</f>
        <v/>
      </c>
      <c r="AA11357" t="str">
        <f>IF(X11357="","",CHOOSE(MATCH(X11357,{"HUY CHƯƠNG VÀNG","HUY CHƯƠNG BẠC","HUY CHƯƠNG ĐỒNG","KHUYẾN KHÍCH","CHỨNG NHẬN"},0),1,2,3,4,5))</f>
        <v/>
      </c>
      <c r="AB11357">
        <f>IF(Y11357="","",CHOOSE(MATCH(Y11357,{"HUY CHƯƠNG VÀNG","HUY CHƯƠNG BẠC","HUY CHƯƠNG ĐỒNG","KHUYẾN KHÍCH","CHỨNG NHẬN"},0),1,2,3,4,5))</f>
        <v>3</v>
      </c>
    </row>
    <row r="11358" spans="2:28" x14ac:dyDescent="0.3">
      <c r="B11358" s="1" t="s">
        <v>11386</v>
      </c>
      <c r="C11358" t="s">
        <v>15609</v>
      </c>
      <c r="D11358" t="s">
        <v>25276</v>
      </c>
      <c r="E11358" s="6">
        <v>8</v>
      </c>
      <c r="F11358" t="s">
        <v>26764</v>
      </c>
      <c r="G11358" t="s">
        <v>30729</v>
      </c>
      <c r="H11358" t="s">
        <v>55409</v>
      </c>
      <c r="I11358" s="3" t="s">
        <v>55410</v>
      </c>
      <c r="J11358" t="s">
        <v>28688</v>
      </c>
      <c r="K11358" t="s">
        <v>28688</v>
      </c>
      <c r="L11358" t="s">
        <v>28688</v>
      </c>
      <c r="M11358" t="s">
        <v>28688</v>
      </c>
      <c r="N11358" t="s">
        <v>27</v>
      </c>
      <c r="O11358" t="s">
        <v>26</v>
      </c>
      <c r="T11358" t="s">
        <v>28</v>
      </c>
      <c r="U11358">
        <v>1</v>
      </c>
      <c r="V11358" t="s">
        <v>59197</v>
      </c>
      <c r="W11358" s="12" t="s">
        <v>28688</v>
      </c>
      <c r="X11358" s="12" t="s">
        <v>28688</v>
      </c>
      <c r="Y11358" s="12" t="s">
        <v>59244</v>
      </c>
      <c r="Z11358" t="str">
        <f>IF(W11358="","",CHOOSE(MATCH(W11358,{"HUY CHƯƠNG VÀNG","HUY CHƯƠNG BẠC","HUY CHƯƠNG ĐỒNG","KHUYẾN KHÍCH","CHỨNG NHẬN"},0),1,2,3,4,5))</f>
        <v/>
      </c>
      <c r="AA11358" t="str">
        <f>IF(X11358="","",CHOOSE(MATCH(X11358,{"HUY CHƯƠNG VÀNG","HUY CHƯƠNG BẠC","HUY CHƯƠNG ĐỒNG","KHUYẾN KHÍCH","CHỨNG NHẬN"},0),1,2,3,4,5))</f>
        <v/>
      </c>
      <c r="AB11358">
        <f>IF(Y11358="","",CHOOSE(MATCH(Y11358,{"HUY CHƯƠNG VÀNG","HUY CHƯƠNG BẠC","HUY CHƯƠNG ĐỒNG","KHUYẾN KHÍCH","CHỨNG NHẬN"},0),1,2,3,4,5))</f>
        <v>1</v>
      </c>
    </row>
    <row r="11359" spans="2:28" x14ac:dyDescent="0.3">
      <c r="B11359" s="1" t="s">
        <v>11387</v>
      </c>
      <c r="C11359" t="s">
        <v>18647</v>
      </c>
      <c r="D11359" t="s">
        <v>25219</v>
      </c>
      <c r="E11359" s="6">
        <v>8</v>
      </c>
      <c r="F11359" t="s">
        <v>26764</v>
      </c>
      <c r="G11359" t="s">
        <v>47988</v>
      </c>
      <c r="H11359" t="s">
        <v>47989</v>
      </c>
      <c r="I11359" s="3" t="s">
        <v>47990</v>
      </c>
      <c r="J11359" t="s">
        <v>28688</v>
      </c>
      <c r="K11359" t="s">
        <v>28688</v>
      </c>
      <c r="L11359" t="s">
        <v>28688</v>
      </c>
      <c r="M11359" t="s">
        <v>28688</v>
      </c>
      <c r="N11359" t="s">
        <v>27</v>
      </c>
      <c r="O11359" t="s">
        <v>59177</v>
      </c>
      <c r="T11359" t="s">
        <v>28</v>
      </c>
      <c r="U11359">
        <v>1</v>
      </c>
      <c r="V11359" t="s">
        <v>59193</v>
      </c>
      <c r="W11359" s="12" t="s">
        <v>28688</v>
      </c>
      <c r="X11359" s="12" t="s">
        <v>28688</v>
      </c>
      <c r="Y11359" s="12" t="s">
        <v>59245</v>
      </c>
      <c r="Z11359" t="str">
        <f>IF(W11359="","",CHOOSE(MATCH(W11359,{"HUY CHƯƠNG VÀNG","HUY CHƯƠNG BẠC","HUY CHƯƠNG ĐỒNG","KHUYẾN KHÍCH","CHỨNG NHẬN"},0),1,2,3,4,5))</f>
        <v/>
      </c>
      <c r="AA11359" t="str">
        <f>IF(X11359="","",CHOOSE(MATCH(X11359,{"HUY CHƯƠNG VÀNG","HUY CHƯƠNG BẠC","HUY CHƯƠNG ĐỒNG","KHUYẾN KHÍCH","CHỨNG NHẬN"},0),1,2,3,4,5))</f>
        <v/>
      </c>
      <c r="AB11359">
        <f>IF(Y11359="","",CHOOSE(MATCH(Y11359,{"HUY CHƯƠNG VÀNG","HUY CHƯƠNG BẠC","HUY CHƯƠNG ĐỒNG","KHUYẾN KHÍCH","CHỨNG NHẬN"},0),1,2,3,4,5))</f>
        <v>3</v>
      </c>
    </row>
    <row r="11360" spans="2:28" x14ac:dyDescent="0.3">
      <c r="B11360" s="1" t="s">
        <v>11388</v>
      </c>
      <c r="C11360" t="s">
        <v>14059</v>
      </c>
      <c r="D11360" t="s">
        <v>25217</v>
      </c>
      <c r="E11360" s="6">
        <v>8</v>
      </c>
      <c r="F11360" t="s">
        <v>26764</v>
      </c>
      <c r="G11360" t="s">
        <v>55411</v>
      </c>
      <c r="H11360" t="s">
        <v>55412</v>
      </c>
      <c r="I11360" s="3" t="s">
        <v>55413</v>
      </c>
      <c r="J11360" t="s">
        <v>28688</v>
      </c>
      <c r="K11360" t="s">
        <v>28688</v>
      </c>
      <c r="N11360" t="s">
        <v>27</v>
      </c>
      <c r="O11360" t="s">
        <v>26</v>
      </c>
      <c r="T11360" t="s">
        <v>28</v>
      </c>
      <c r="U11360">
        <v>1</v>
      </c>
      <c r="V11360" t="s">
        <v>59197</v>
      </c>
      <c r="W11360" s="12" t="s">
        <v>28688</v>
      </c>
      <c r="X11360" s="12" t="s">
        <v>59248</v>
      </c>
      <c r="Y11360" s="12" t="s">
        <v>59244</v>
      </c>
      <c r="Z11360" t="str">
        <f>IF(W11360="","",CHOOSE(MATCH(W11360,{"HUY CHƯƠNG VÀNG","HUY CHƯƠNG BẠC","HUY CHƯƠNG ĐỒNG","KHUYẾN KHÍCH","CHỨNG NHẬN"},0),1,2,3,4,5))</f>
        <v/>
      </c>
      <c r="AA11360">
        <f>IF(X11360="","",CHOOSE(MATCH(X11360,{"HUY CHƯƠNG VÀNG","HUY CHƯƠNG BẠC","HUY CHƯƠNG ĐỒNG","KHUYẾN KHÍCH","CHỨNG NHẬN"},0),1,2,3,4,5))</f>
        <v>4</v>
      </c>
      <c r="AB11360">
        <f>IF(Y11360="","",CHOOSE(MATCH(Y11360,{"HUY CHƯƠNG VÀNG","HUY CHƯƠNG BẠC","HUY CHƯƠNG ĐỒNG","KHUYẾN KHÍCH","CHỨNG NHẬN"},0),1,2,3,4,5))</f>
        <v>1</v>
      </c>
    </row>
    <row r="11361" spans="2:28" x14ac:dyDescent="0.3">
      <c r="B11361" s="1" t="s">
        <v>11389</v>
      </c>
      <c r="C11361" t="s">
        <v>13917</v>
      </c>
      <c r="D11361" t="s">
        <v>25453</v>
      </c>
      <c r="E11361" s="6">
        <v>8</v>
      </c>
      <c r="F11361" t="s">
        <v>26764</v>
      </c>
      <c r="G11361" t="s">
        <v>38010</v>
      </c>
      <c r="H11361" t="s">
        <v>47994</v>
      </c>
      <c r="I11361" s="3" t="s">
        <v>47995</v>
      </c>
      <c r="J11361" t="s">
        <v>59176</v>
      </c>
      <c r="K11361" t="s">
        <v>59177</v>
      </c>
      <c r="L11361" t="s">
        <v>28688</v>
      </c>
      <c r="M11361" t="s">
        <v>28688</v>
      </c>
      <c r="N11361" t="s">
        <v>28688</v>
      </c>
      <c r="O11361" t="s">
        <v>28688</v>
      </c>
      <c r="T11361" t="s">
        <v>28</v>
      </c>
      <c r="U11361">
        <v>1</v>
      </c>
      <c r="V11361" t="s">
        <v>59180</v>
      </c>
      <c r="W11361" s="12" t="s">
        <v>59245</v>
      </c>
      <c r="X11361" s="12" t="s">
        <v>28688</v>
      </c>
      <c r="Y11361" s="12" t="s">
        <v>28688</v>
      </c>
      <c r="Z11361">
        <f>IF(W11361="","",CHOOSE(MATCH(W11361,{"HUY CHƯƠNG VÀNG","HUY CHƯƠNG BẠC","HUY CHƯƠNG ĐỒNG","KHUYẾN KHÍCH","CHỨNG NHẬN"},0),1,2,3,4,5))</f>
        <v>3</v>
      </c>
      <c r="AA11361" t="str">
        <f>IF(X11361="","",CHOOSE(MATCH(X11361,{"HUY CHƯƠNG VÀNG","HUY CHƯƠNG BẠC","HUY CHƯƠNG ĐỒNG","KHUYẾN KHÍCH","CHỨNG NHẬN"},0),1,2,3,4,5))</f>
        <v/>
      </c>
      <c r="AB11361" t="str">
        <f>IF(Y11361="","",CHOOSE(MATCH(Y11361,{"HUY CHƯƠNG VÀNG","HUY CHƯƠNG BẠC","HUY CHƯƠNG ĐỒNG","KHUYẾN KHÍCH","CHỨNG NHẬN"},0),1,2,3,4,5))</f>
        <v/>
      </c>
    </row>
    <row r="11362" spans="2:28" x14ac:dyDescent="0.3">
      <c r="B11362" s="1" t="s">
        <v>11390</v>
      </c>
      <c r="C11362" t="s">
        <v>21578</v>
      </c>
      <c r="D11362" t="s">
        <v>25359</v>
      </c>
      <c r="E11362" s="6">
        <v>8</v>
      </c>
      <c r="F11362" t="s">
        <v>26764</v>
      </c>
      <c r="G11362" t="s">
        <v>55414</v>
      </c>
      <c r="H11362" t="s">
        <v>55415</v>
      </c>
      <c r="I11362" s="3" t="s">
        <v>55416</v>
      </c>
      <c r="J11362" t="s">
        <v>59176</v>
      </c>
      <c r="K11362" t="s">
        <v>59177</v>
      </c>
      <c r="L11362" t="s">
        <v>28688</v>
      </c>
      <c r="M11362" t="s">
        <v>28688</v>
      </c>
      <c r="N11362" t="s">
        <v>28688</v>
      </c>
      <c r="O11362" t="s">
        <v>28688</v>
      </c>
      <c r="T11362" t="s">
        <v>28</v>
      </c>
      <c r="U11362">
        <v>1</v>
      </c>
      <c r="V11362" t="s">
        <v>59180</v>
      </c>
      <c r="W11362" s="12" t="s">
        <v>59245</v>
      </c>
      <c r="X11362" s="12" t="s">
        <v>28688</v>
      </c>
      <c r="Y11362" s="12" t="s">
        <v>28688</v>
      </c>
      <c r="Z11362">
        <f>IF(W11362="","",CHOOSE(MATCH(W11362,{"HUY CHƯƠNG VÀNG","HUY CHƯƠNG BẠC","HUY CHƯƠNG ĐỒNG","KHUYẾN KHÍCH","CHỨNG NHẬN"},0),1,2,3,4,5))</f>
        <v>3</v>
      </c>
      <c r="AA11362" t="str">
        <f>IF(X11362="","",CHOOSE(MATCH(X11362,{"HUY CHƯƠNG VÀNG","HUY CHƯƠNG BẠC","HUY CHƯƠNG ĐỒNG","KHUYẾN KHÍCH","CHỨNG NHẬN"},0),1,2,3,4,5))</f>
        <v/>
      </c>
      <c r="AB11362" t="str">
        <f>IF(Y11362="","",CHOOSE(MATCH(Y11362,{"HUY CHƯƠNG VÀNG","HUY CHƯƠNG BẠC","HUY CHƯƠNG ĐỒNG","KHUYẾN KHÍCH","CHỨNG NHẬN"},0),1,2,3,4,5))</f>
        <v/>
      </c>
    </row>
    <row r="11363" spans="2:28" x14ac:dyDescent="0.3">
      <c r="B11363" s="1" t="s">
        <v>11391</v>
      </c>
      <c r="C11363" t="s">
        <v>14271</v>
      </c>
      <c r="D11363" t="s">
        <v>25280</v>
      </c>
      <c r="E11363" s="6">
        <v>8</v>
      </c>
      <c r="F11363" t="s">
        <v>26764</v>
      </c>
      <c r="G11363" t="s">
        <v>32714</v>
      </c>
      <c r="H11363" t="s">
        <v>51918</v>
      </c>
      <c r="I11363" s="3" t="s">
        <v>51919</v>
      </c>
      <c r="J11363" t="s">
        <v>28688</v>
      </c>
      <c r="K11363" t="s">
        <v>28688</v>
      </c>
      <c r="L11363" t="s">
        <v>25</v>
      </c>
      <c r="M11363" t="s">
        <v>59177</v>
      </c>
      <c r="N11363" t="s">
        <v>28688</v>
      </c>
      <c r="O11363" t="s">
        <v>28688</v>
      </c>
      <c r="T11363" t="s">
        <v>28</v>
      </c>
      <c r="U11363">
        <v>1</v>
      </c>
      <c r="V11363" t="s">
        <v>59188</v>
      </c>
      <c r="W11363" s="12" t="s">
        <v>28688</v>
      </c>
      <c r="X11363" s="12" t="s">
        <v>59245</v>
      </c>
      <c r="Y11363" s="12" t="s">
        <v>28688</v>
      </c>
      <c r="Z11363" t="str">
        <f>IF(W11363="","",CHOOSE(MATCH(W11363,{"HUY CHƯƠNG VÀNG","HUY CHƯƠNG BẠC","HUY CHƯƠNG ĐỒNG","KHUYẾN KHÍCH","CHỨNG NHẬN"},0),1,2,3,4,5))</f>
        <v/>
      </c>
      <c r="AA11363">
        <f>IF(X11363="","",CHOOSE(MATCH(X11363,{"HUY CHƯƠNG VÀNG","HUY CHƯƠNG BẠC","HUY CHƯƠNG ĐỒNG","KHUYẾN KHÍCH","CHỨNG NHẬN"},0),1,2,3,4,5))</f>
        <v>3</v>
      </c>
      <c r="AB11363" t="str">
        <f>IF(Y11363="","",CHOOSE(MATCH(Y11363,{"HUY CHƯƠNG VÀNG","HUY CHƯƠNG BẠC","HUY CHƯƠNG ĐỒNG","KHUYẾN KHÍCH","CHỨNG NHẬN"},0),1,2,3,4,5))</f>
        <v/>
      </c>
    </row>
    <row r="11364" spans="2:28" x14ac:dyDescent="0.3">
      <c r="B11364" s="1" t="s">
        <v>11392</v>
      </c>
      <c r="C11364" t="s">
        <v>21579</v>
      </c>
      <c r="D11364" t="s">
        <v>25323</v>
      </c>
      <c r="E11364" s="6">
        <v>8</v>
      </c>
      <c r="F11364" t="s">
        <v>26764</v>
      </c>
      <c r="G11364" t="s">
        <v>55417</v>
      </c>
      <c r="H11364" t="s">
        <v>47494</v>
      </c>
      <c r="I11364" s="3" t="s">
        <v>55418</v>
      </c>
      <c r="J11364" t="s">
        <v>28688</v>
      </c>
      <c r="K11364" t="s">
        <v>28688</v>
      </c>
      <c r="L11364" t="s">
        <v>28688</v>
      </c>
      <c r="M11364" t="s">
        <v>28688</v>
      </c>
      <c r="N11364" t="s">
        <v>27</v>
      </c>
      <c r="O11364" t="s">
        <v>59177</v>
      </c>
      <c r="T11364" t="s">
        <v>28</v>
      </c>
      <c r="U11364">
        <v>1</v>
      </c>
      <c r="V11364" t="s">
        <v>59193</v>
      </c>
      <c r="W11364" s="12" t="s">
        <v>28688</v>
      </c>
      <c r="X11364" s="12" t="s">
        <v>28688</v>
      </c>
      <c r="Y11364" s="12" t="s">
        <v>59245</v>
      </c>
      <c r="Z11364" t="str">
        <f>IF(W11364="","",CHOOSE(MATCH(W11364,{"HUY CHƯƠNG VÀNG","HUY CHƯƠNG BẠC","HUY CHƯƠNG ĐỒNG","KHUYẾN KHÍCH","CHỨNG NHẬN"},0),1,2,3,4,5))</f>
        <v/>
      </c>
      <c r="AA11364" t="str">
        <f>IF(X11364="","",CHOOSE(MATCH(X11364,{"HUY CHƯƠNG VÀNG","HUY CHƯƠNG BẠC","HUY CHƯƠNG ĐỒNG","KHUYẾN KHÍCH","CHỨNG NHẬN"},0),1,2,3,4,5))</f>
        <v/>
      </c>
      <c r="AB11364">
        <f>IF(Y11364="","",CHOOSE(MATCH(Y11364,{"HUY CHƯƠNG VÀNG","HUY CHƯƠNG BẠC","HUY CHƯƠNG ĐỒNG","KHUYẾN KHÍCH","CHỨNG NHẬN"},0),1,2,3,4,5))</f>
        <v>3</v>
      </c>
    </row>
    <row r="11365" spans="2:28" x14ac:dyDescent="0.3">
      <c r="B11365" s="1" t="s">
        <v>11393</v>
      </c>
      <c r="C11365" t="s">
        <v>18768</v>
      </c>
      <c r="D11365" t="s">
        <v>24999</v>
      </c>
      <c r="E11365" s="6">
        <v>8</v>
      </c>
      <c r="F11365" t="s">
        <v>26764</v>
      </c>
      <c r="G11365" t="s">
        <v>27040</v>
      </c>
      <c r="H11365" t="s">
        <v>55419</v>
      </c>
      <c r="I11365" s="3" t="s">
        <v>55420</v>
      </c>
      <c r="J11365" t="s">
        <v>28688</v>
      </c>
      <c r="K11365" t="s">
        <v>28688</v>
      </c>
      <c r="L11365" t="s">
        <v>28688</v>
      </c>
      <c r="M11365" t="s">
        <v>28688</v>
      </c>
      <c r="N11365" t="s">
        <v>27</v>
      </c>
      <c r="O11365" t="s">
        <v>59177</v>
      </c>
      <c r="T11365" t="s">
        <v>28</v>
      </c>
      <c r="U11365">
        <v>1</v>
      </c>
      <c r="V11365" t="s">
        <v>59193</v>
      </c>
      <c r="W11365" s="12" t="s">
        <v>28688</v>
      </c>
      <c r="X11365" s="12" t="s">
        <v>28688</v>
      </c>
      <c r="Y11365" s="12" t="s">
        <v>59245</v>
      </c>
      <c r="Z11365" t="str">
        <f>IF(W11365="","",CHOOSE(MATCH(W11365,{"HUY CHƯƠNG VÀNG","HUY CHƯƠNG BẠC","HUY CHƯƠNG ĐỒNG","KHUYẾN KHÍCH","CHỨNG NHẬN"},0),1,2,3,4,5))</f>
        <v/>
      </c>
      <c r="AA11365" t="str">
        <f>IF(X11365="","",CHOOSE(MATCH(X11365,{"HUY CHƯƠNG VÀNG","HUY CHƯƠNG BẠC","HUY CHƯƠNG ĐỒNG","KHUYẾN KHÍCH","CHỨNG NHẬN"},0),1,2,3,4,5))</f>
        <v/>
      </c>
      <c r="AB11365">
        <f>IF(Y11365="","",CHOOSE(MATCH(Y11365,{"HUY CHƯƠNG VÀNG","HUY CHƯƠNG BẠC","HUY CHƯƠNG ĐỒNG","KHUYẾN KHÍCH","CHỨNG NHẬN"},0),1,2,3,4,5))</f>
        <v>3</v>
      </c>
    </row>
    <row r="11366" spans="2:28" x14ac:dyDescent="0.3">
      <c r="B11366" s="1" t="s">
        <v>11394</v>
      </c>
      <c r="C11366" t="s">
        <v>21580</v>
      </c>
      <c r="D11366" t="s">
        <v>25374</v>
      </c>
      <c r="E11366" s="6">
        <v>8</v>
      </c>
      <c r="F11366" t="s">
        <v>26764</v>
      </c>
      <c r="G11366" t="s">
        <v>35570</v>
      </c>
      <c r="H11366" t="s">
        <v>55421</v>
      </c>
      <c r="I11366" s="3" t="s">
        <v>55422</v>
      </c>
      <c r="J11366" t="s">
        <v>28688</v>
      </c>
      <c r="K11366" t="s">
        <v>28688</v>
      </c>
      <c r="N11366" t="s">
        <v>27</v>
      </c>
      <c r="O11366" t="s">
        <v>59177</v>
      </c>
      <c r="T11366" t="s">
        <v>28</v>
      </c>
      <c r="U11366">
        <v>1</v>
      </c>
      <c r="V11366" t="s">
        <v>59193</v>
      </c>
      <c r="W11366" s="12" t="s">
        <v>28688</v>
      </c>
      <c r="X11366" s="12" t="s">
        <v>59248</v>
      </c>
      <c r="Y11366" s="12" t="s">
        <v>59245</v>
      </c>
      <c r="Z11366" t="str">
        <f>IF(W11366="","",CHOOSE(MATCH(W11366,{"HUY CHƯƠNG VÀNG","HUY CHƯƠNG BẠC","HUY CHƯƠNG ĐỒNG","KHUYẾN KHÍCH","CHỨNG NHẬN"},0),1,2,3,4,5))</f>
        <v/>
      </c>
      <c r="AA11366">
        <f>IF(X11366="","",CHOOSE(MATCH(X11366,{"HUY CHƯƠNG VÀNG","HUY CHƯƠNG BẠC","HUY CHƯƠNG ĐỒNG","KHUYẾN KHÍCH","CHỨNG NHẬN"},0),1,2,3,4,5))</f>
        <v>4</v>
      </c>
      <c r="AB11366">
        <f>IF(Y11366="","",CHOOSE(MATCH(Y11366,{"HUY CHƯƠNG VÀNG","HUY CHƯƠNG BẠC","HUY CHƯƠNG ĐỒNG","KHUYẾN KHÍCH","CHỨNG NHẬN"},0),1,2,3,4,5))</f>
        <v>3</v>
      </c>
    </row>
    <row r="11367" spans="2:28" x14ac:dyDescent="0.3">
      <c r="B11367" s="1" t="s">
        <v>11395</v>
      </c>
      <c r="C11367" t="s">
        <v>14708</v>
      </c>
      <c r="D11367" t="s">
        <v>25318</v>
      </c>
      <c r="E11367" s="6">
        <v>8</v>
      </c>
      <c r="F11367" t="s">
        <v>26764</v>
      </c>
      <c r="G11367" t="s">
        <v>55423</v>
      </c>
      <c r="H11367" t="s">
        <v>55424</v>
      </c>
      <c r="I11367" s="3" t="s">
        <v>55425</v>
      </c>
      <c r="J11367" t="s">
        <v>28688</v>
      </c>
      <c r="K11367" t="s">
        <v>28688</v>
      </c>
      <c r="L11367" t="s">
        <v>28688</v>
      </c>
      <c r="M11367" t="s">
        <v>28688</v>
      </c>
      <c r="N11367" t="s">
        <v>27</v>
      </c>
      <c r="O11367" t="s">
        <v>59177</v>
      </c>
      <c r="T11367" t="s">
        <v>28</v>
      </c>
      <c r="U11367">
        <v>1</v>
      </c>
      <c r="V11367" t="s">
        <v>59193</v>
      </c>
      <c r="W11367" s="12" t="s">
        <v>28688</v>
      </c>
      <c r="X11367" s="12" t="s">
        <v>28688</v>
      </c>
      <c r="Y11367" s="12" t="s">
        <v>59245</v>
      </c>
      <c r="Z11367" t="str">
        <f>IF(W11367="","",CHOOSE(MATCH(W11367,{"HUY CHƯƠNG VÀNG","HUY CHƯƠNG BẠC","HUY CHƯƠNG ĐỒNG","KHUYẾN KHÍCH","CHỨNG NHẬN"},0),1,2,3,4,5))</f>
        <v/>
      </c>
      <c r="AA11367" t="str">
        <f>IF(X11367="","",CHOOSE(MATCH(X11367,{"HUY CHƯƠNG VÀNG","HUY CHƯƠNG BẠC","HUY CHƯƠNG ĐỒNG","KHUYẾN KHÍCH","CHỨNG NHẬN"},0),1,2,3,4,5))</f>
        <v/>
      </c>
      <c r="AB11367">
        <f>IF(Y11367="","",CHOOSE(MATCH(Y11367,{"HUY CHƯƠNG VÀNG","HUY CHƯƠNG BẠC","HUY CHƯƠNG ĐỒNG","KHUYẾN KHÍCH","CHỨNG NHẬN"},0),1,2,3,4,5))</f>
        <v>3</v>
      </c>
    </row>
    <row r="11368" spans="2:28" x14ac:dyDescent="0.3">
      <c r="B11368" s="1" t="s">
        <v>11396</v>
      </c>
      <c r="C11368" t="s">
        <v>16638</v>
      </c>
      <c r="D11368" t="s">
        <v>25243</v>
      </c>
      <c r="E11368" s="6">
        <v>8</v>
      </c>
      <c r="F11368" t="s">
        <v>26764</v>
      </c>
      <c r="G11368" t="s">
        <v>55426</v>
      </c>
      <c r="H11368" t="s">
        <v>55427</v>
      </c>
      <c r="I11368" s="3" t="s">
        <v>55428</v>
      </c>
      <c r="J11368" t="s">
        <v>59176</v>
      </c>
      <c r="K11368" t="s">
        <v>26</v>
      </c>
      <c r="L11368" t="s">
        <v>28688</v>
      </c>
      <c r="M11368" t="s">
        <v>28688</v>
      </c>
      <c r="N11368" t="s">
        <v>27</v>
      </c>
      <c r="O11368" t="s">
        <v>59177</v>
      </c>
      <c r="T11368" t="s">
        <v>28</v>
      </c>
      <c r="U11368">
        <v>2</v>
      </c>
      <c r="V11368" t="s">
        <v>59179</v>
      </c>
      <c r="W11368" s="12" t="s">
        <v>59244</v>
      </c>
      <c r="X11368" s="12" t="s">
        <v>28688</v>
      </c>
      <c r="Y11368" s="12" t="s">
        <v>59245</v>
      </c>
      <c r="Z11368">
        <f>IF(W11368="","",CHOOSE(MATCH(W11368,{"HUY CHƯƠNG VÀNG","HUY CHƯƠNG BẠC","HUY CHƯƠNG ĐỒNG","KHUYẾN KHÍCH","CHỨNG NHẬN"},0),1,2,3,4,5))</f>
        <v>1</v>
      </c>
      <c r="AA11368" t="str">
        <f>IF(X11368="","",CHOOSE(MATCH(X11368,{"HUY CHƯƠNG VÀNG","HUY CHƯƠNG BẠC","HUY CHƯƠNG ĐỒNG","KHUYẾN KHÍCH","CHỨNG NHẬN"},0),1,2,3,4,5))</f>
        <v/>
      </c>
      <c r="AB11368">
        <f>IF(Y11368="","",CHOOSE(MATCH(Y11368,{"HUY CHƯƠNG VÀNG","HUY CHƯƠNG BẠC","HUY CHƯƠNG ĐỒNG","KHUYẾN KHÍCH","CHỨNG NHẬN"},0),1,2,3,4,5))</f>
        <v>3</v>
      </c>
    </row>
    <row r="11369" spans="2:28" x14ac:dyDescent="0.3">
      <c r="B11369" s="1" t="s">
        <v>11397</v>
      </c>
      <c r="C11369" t="s">
        <v>13792</v>
      </c>
      <c r="D11369" t="s">
        <v>25152</v>
      </c>
      <c r="E11369" s="6">
        <v>8</v>
      </c>
      <c r="F11369" t="s">
        <v>26765</v>
      </c>
      <c r="G11369" t="s">
        <v>55429</v>
      </c>
      <c r="H11369" t="s">
        <v>55430</v>
      </c>
      <c r="I11369" s="3" t="s">
        <v>55431</v>
      </c>
      <c r="J11369" t="s">
        <v>28688</v>
      </c>
      <c r="K11369" t="s">
        <v>28688</v>
      </c>
      <c r="L11369" t="s">
        <v>25</v>
      </c>
      <c r="M11369" t="s">
        <v>59178</v>
      </c>
      <c r="N11369" t="s">
        <v>28688</v>
      </c>
      <c r="O11369" t="s">
        <v>28688</v>
      </c>
      <c r="T11369" t="s">
        <v>28</v>
      </c>
      <c r="U11369">
        <v>1</v>
      </c>
      <c r="V11369" t="s">
        <v>59191</v>
      </c>
      <c r="W11369" s="12" t="s">
        <v>28688</v>
      </c>
      <c r="X11369" s="12" t="s">
        <v>59247</v>
      </c>
      <c r="Y11369" s="12" t="s">
        <v>28688</v>
      </c>
      <c r="Z11369" t="str">
        <f>IF(W11369="","",CHOOSE(MATCH(W11369,{"HUY CHƯƠNG VÀNG","HUY CHƯƠNG BẠC","HUY CHƯƠNG ĐỒNG","KHUYẾN KHÍCH","CHỨNG NHẬN"},0),1,2,3,4,5))</f>
        <v/>
      </c>
      <c r="AA11369">
        <f>IF(X11369="","",CHOOSE(MATCH(X11369,{"HUY CHƯƠNG VÀNG","HUY CHƯƠNG BẠC","HUY CHƯƠNG ĐỒNG","KHUYẾN KHÍCH","CHỨNG NHẬN"},0),1,2,3,4,5))</f>
        <v>2</v>
      </c>
      <c r="AB11369" t="str">
        <f>IF(Y11369="","",CHOOSE(MATCH(Y11369,{"HUY CHƯƠNG VÀNG","HUY CHƯƠNG BẠC","HUY CHƯƠNG ĐỒNG","KHUYẾN KHÍCH","CHỨNG NHẬN"},0),1,2,3,4,5))</f>
        <v/>
      </c>
    </row>
    <row r="11370" spans="2:28" x14ac:dyDescent="0.3">
      <c r="B11370" s="1" t="s">
        <v>11398</v>
      </c>
      <c r="C11370" t="s">
        <v>21581</v>
      </c>
      <c r="D11370" t="s">
        <v>25378</v>
      </c>
      <c r="E11370" s="6">
        <v>8</v>
      </c>
      <c r="F11370" t="s">
        <v>26765</v>
      </c>
      <c r="G11370" t="s">
        <v>27044</v>
      </c>
      <c r="H11370" t="s">
        <v>55432</v>
      </c>
      <c r="I11370" s="3" t="s">
        <v>55433</v>
      </c>
      <c r="J11370" t="s">
        <v>59176</v>
      </c>
      <c r="K11370" t="s">
        <v>59177</v>
      </c>
      <c r="L11370" t="s">
        <v>28688</v>
      </c>
      <c r="M11370" t="s">
        <v>28688</v>
      </c>
      <c r="N11370" t="s">
        <v>28688</v>
      </c>
      <c r="O11370" t="s">
        <v>28688</v>
      </c>
      <c r="T11370" t="s">
        <v>28</v>
      </c>
      <c r="U11370">
        <v>1</v>
      </c>
      <c r="V11370" t="s">
        <v>59180</v>
      </c>
      <c r="W11370" s="12" t="s">
        <v>59245</v>
      </c>
      <c r="X11370" s="12" t="s">
        <v>28688</v>
      </c>
      <c r="Y11370" s="12" t="s">
        <v>28688</v>
      </c>
      <c r="Z11370">
        <f>IF(W11370="","",CHOOSE(MATCH(W11370,{"HUY CHƯƠNG VÀNG","HUY CHƯƠNG BẠC","HUY CHƯƠNG ĐỒNG","KHUYẾN KHÍCH","CHỨNG NHẬN"},0),1,2,3,4,5))</f>
        <v>3</v>
      </c>
      <c r="AA11370" t="str">
        <f>IF(X11370="","",CHOOSE(MATCH(X11370,{"HUY CHƯƠNG VÀNG","HUY CHƯƠNG BẠC","HUY CHƯƠNG ĐỒNG","KHUYẾN KHÍCH","CHỨNG NHẬN"},0),1,2,3,4,5))</f>
        <v/>
      </c>
      <c r="AB11370" t="str">
        <f>IF(Y11370="","",CHOOSE(MATCH(Y11370,{"HUY CHƯƠNG VÀNG","HUY CHƯƠNG BẠC","HUY CHƯƠNG ĐỒNG","KHUYẾN KHÍCH","CHỨNG NHẬN"},0),1,2,3,4,5))</f>
        <v/>
      </c>
    </row>
    <row r="11371" spans="2:28" x14ac:dyDescent="0.3">
      <c r="B11371" s="1" t="s">
        <v>11399</v>
      </c>
      <c r="C11371" t="s">
        <v>17424</v>
      </c>
      <c r="D11371" t="s">
        <v>25356</v>
      </c>
      <c r="E11371" s="6">
        <v>8</v>
      </c>
      <c r="F11371" t="s">
        <v>26409</v>
      </c>
      <c r="G11371" t="s">
        <v>38081</v>
      </c>
      <c r="H11371" t="s">
        <v>55434</v>
      </c>
      <c r="I11371" s="3" t="s">
        <v>55435</v>
      </c>
      <c r="J11371" t="s">
        <v>28688</v>
      </c>
      <c r="K11371" t="s">
        <v>28688</v>
      </c>
      <c r="L11371" t="s">
        <v>28688</v>
      </c>
      <c r="M11371" t="s">
        <v>28688</v>
      </c>
      <c r="N11371" t="s">
        <v>27</v>
      </c>
      <c r="O11371" t="s">
        <v>59177</v>
      </c>
      <c r="T11371" t="s">
        <v>28</v>
      </c>
      <c r="U11371">
        <v>1</v>
      </c>
      <c r="V11371" t="s">
        <v>59193</v>
      </c>
      <c r="W11371" s="12" t="s">
        <v>28688</v>
      </c>
      <c r="X11371" s="12" t="s">
        <v>28688</v>
      </c>
      <c r="Y11371" s="12" t="s">
        <v>59245</v>
      </c>
      <c r="Z11371" t="str">
        <f>IF(W11371="","",CHOOSE(MATCH(W11371,{"HUY CHƯƠNG VÀNG","HUY CHƯƠNG BẠC","HUY CHƯƠNG ĐỒNG","KHUYẾN KHÍCH","CHỨNG NHẬN"},0),1,2,3,4,5))</f>
        <v/>
      </c>
      <c r="AA11371" t="str">
        <f>IF(X11371="","",CHOOSE(MATCH(X11371,{"HUY CHƯƠNG VÀNG","HUY CHƯƠNG BẠC","HUY CHƯƠNG ĐỒNG","KHUYẾN KHÍCH","CHỨNG NHẬN"},0),1,2,3,4,5))</f>
        <v/>
      </c>
      <c r="AB11371">
        <f>IF(Y11371="","",CHOOSE(MATCH(Y11371,{"HUY CHƯƠNG VÀNG","HUY CHƯƠNG BẠC","HUY CHƯƠNG ĐỒNG","KHUYẾN KHÍCH","CHỨNG NHẬN"},0),1,2,3,4,5))</f>
        <v>3</v>
      </c>
    </row>
    <row r="11372" spans="2:28" x14ac:dyDescent="0.3">
      <c r="B11372" s="1" t="s">
        <v>11400</v>
      </c>
      <c r="C11372" t="s">
        <v>21582</v>
      </c>
      <c r="D11372" t="s">
        <v>24940</v>
      </c>
      <c r="E11372" s="6">
        <v>8</v>
      </c>
      <c r="F11372" t="s">
        <v>26409</v>
      </c>
      <c r="G11372" t="s">
        <v>27597</v>
      </c>
      <c r="H11372" t="s">
        <v>55436</v>
      </c>
      <c r="I11372" s="3" t="s">
        <v>55437</v>
      </c>
      <c r="J11372" t="s">
        <v>28688</v>
      </c>
      <c r="K11372" t="s">
        <v>28688</v>
      </c>
      <c r="L11372" t="s">
        <v>28688</v>
      </c>
      <c r="M11372" t="s">
        <v>28688</v>
      </c>
      <c r="N11372" t="s">
        <v>27</v>
      </c>
      <c r="O11372" t="s">
        <v>59177</v>
      </c>
      <c r="T11372" t="s">
        <v>28</v>
      </c>
      <c r="U11372">
        <v>1</v>
      </c>
      <c r="V11372" t="s">
        <v>59193</v>
      </c>
      <c r="W11372" s="12" t="s">
        <v>28688</v>
      </c>
      <c r="X11372" s="12" t="s">
        <v>28688</v>
      </c>
      <c r="Y11372" s="12" t="s">
        <v>59245</v>
      </c>
      <c r="Z11372" t="str">
        <f>IF(W11372="","",CHOOSE(MATCH(W11372,{"HUY CHƯƠNG VÀNG","HUY CHƯƠNG BẠC","HUY CHƯƠNG ĐỒNG","KHUYẾN KHÍCH","CHỨNG NHẬN"},0),1,2,3,4,5))</f>
        <v/>
      </c>
      <c r="AA11372" t="str">
        <f>IF(X11372="","",CHOOSE(MATCH(X11372,{"HUY CHƯƠNG VÀNG","HUY CHƯƠNG BẠC","HUY CHƯƠNG ĐỒNG","KHUYẾN KHÍCH","CHỨNG NHẬN"},0),1,2,3,4,5))</f>
        <v/>
      </c>
      <c r="AB11372">
        <f>IF(Y11372="","",CHOOSE(MATCH(Y11372,{"HUY CHƯƠNG VÀNG","HUY CHƯƠNG BẠC","HUY CHƯƠNG ĐỒNG","KHUYẾN KHÍCH","CHỨNG NHẬN"},0),1,2,3,4,5))</f>
        <v>3</v>
      </c>
    </row>
    <row r="11373" spans="2:28" x14ac:dyDescent="0.3">
      <c r="B11373" s="1" t="s">
        <v>11401</v>
      </c>
      <c r="C11373" t="s">
        <v>21583</v>
      </c>
      <c r="D11373" t="s">
        <v>25355</v>
      </c>
      <c r="E11373" s="6">
        <v>8</v>
      </c>
      <c r="F11373" t="s">
        <v>26409</v>
      </c>
      <c r="G11373" t="s">
        <v>55438</v>
      </c>
      <c r="H11373" t="s">
        <v>55439</v>
      </c>
      <c r="I11373" s="3" t="s">
        <v>55440</v>
      </c>
      <c r="J11373" t="s">
        <v>28688</v>
      </c>
      <c r="K11373" t="s">
        <v>28688</v>
      </c>
      <c r="L11373" t="s">
        <v>28688</v>
      </c>
      <c r="M11373" t="s">
        <v>28688</v>
      </c>
      <c r="N11373" t="s">
        <v>27</v>
      </c>
      <c r="O11373" t="s">
        <v>59177</v>
      </c>
      <c r="T11373" t="s">
        <v>28</v>
      </c>
      <c r="U11373">
        <v>1</v>
      </c>
      <c r="V11373" t="s">
        <v>59193</v>
      </c>
      <c r="W11373" s="12" t="s">
        <v>28688</v>
      </c>
      <c r="X11373" s="12" t="s">
        <v>28688</v>
      </c>
      <c r="Y11373" s="12" t="s">
        <v>59245</v>
      </c>
      <c r="Z11373" t="str">
        <f>IF(W11373="","",CHOOSE(MATCH(W11373,{"HUY CHƯƠNG VÀNG","HUY CHƯƠNG BẠC","HUY CHƯƠNG ĐỒNG","KHUYẾN KHÍCH","CHỨNG NHẬN"},0),1,2,3,4,5))</f>
        <v/>
      </c>
      <c r="AA11373" t="str">
        <f>IF(X11373="","",CHOOSE(MATCH(X11373,{"HUY CHƯƠNG VÀNG","HUY CHƯƠNG BẠC","HUY CHƯƠNG ĐỒNG","KHUYẾN KHÍCH","CHỨNG NHẬN"},0),1,2,3,4,5))</f>
        <v/>
      </c>
      <c r="AB11373">
        <f>IF(Y11373="","",CHOOSE(MATCH(Y11373,{"HUY CHƯƠNG VÀNG","HUY CHƯƠNG BẠC","HUY CHƯƠNG ĐỒNG","KHUYẾN KHÍCH","CHỨNG NHẬN"},0),1,2,3,4,5))</f>
        <v>3</v>
      </c>
    </row>
    <row r="11374" spans="2:28" x14ac:dyDescent="0.3">
      <c r="B11374" s="1" t="s">
        <v>11402</v>
      </c>
      <c r="C11374" t="s">
        <v>21584</v>
      </c>
      <c r="D11374" t="s">
        <v>25172</v>
      </c>
      <c r="E11374" s="6">
        <v>8</v>
      </c>
      <c r="F11374" t="s">
        <v>26409</v>
      </c>
      <c r="G11374" t="s">
        <v>55441</v>
      </c>
      <c r="H11374" t="s">
        <v>48064</v>
      </c>
      <c r="I11374" s="3" t="s">
        <v>48065</v>
      </c>
      <c r="J11374" t="s">
        <v>28688</v>
      </c>
      <c r="K11374" t="s">
        <v>28688</v>
      </c>
      <c r="L11374" t="s">
        <v>28688</v>
      </c>
      <c r="M11374" t="s">
        <v>28688</v>
      </c>
      <c r="N11374" t="s">
        <v>27</v>
      </c>
      <c r="O11374" t="s">
        <v>59177</v>
      </c>
      <c r="T11374" t="s">
        <v>28</v>
      </c>
      <c r="U11374">
        <v>1</v>
      </c>
      <c r="V11374" t="s">
        <v>59193</v>
      </c>
      <c r="W11374" s="12" t="s">
        <v>28688</v>
      </c>
      <c r="X11374" s="12" t="s">
        <v>28688</v>
      </c>
      <c r="Y11374" s="12" t="s">
        <v>59245</v>
      </c>
      <c r="Z11374" t="str">
        <f>IF(W11374="","",CHOOSE(MATCH(W11374,{"HUY CHƯƠNG VÀNG","HUY CHƯƠNG BẠC","HUY CHƯƠNG ĐỒNG","KHUYẾN KHÍCH","CHỨNG NHẬN"},0),1,2,3,4,5))</f>
        <v/>
      </c>
      <c r="AA11374" t="str">
        <f>IF(X11374="","",CHOOSE(MATCH(X11374,{"HUY CHƯƠNG VÀNG","HUY CHƯƠNG BẠC","HUY CHƯƠNG ĐỒNG","KHUYẾN KHÍCH","CHỨNG NHẬN"},0),1,2,3,4,5))</f>
        <v/>
      </c>
      <c r="AB11374">
        <f>IF(Y11374="","",CHOOSE(MATCH(Y11374,{"HUY CHƯƠNG VÀNG","HUY CHƯƠNG BẠC","HUY CHƯƠNG ĐỒNG","KHUYẾN KHÍCH","CHỨNG NHẬN"},0),1,2,3,4,5))</f>
        <v>3</v>
      </c>
    </row>
    <row r="11375" spans="2:28" x14ac:dyDescent="0.3">
      <c r="B11375" s="1" t="s">
        <v>11403</v>
      </c>
      <c r="C11375" t="s">
        <v>20062</v>
      </c>
      <c r="D11375" t="s">
        <v>25412</v>
      </c>
      <c r="E11375" s="6">
        <v>8</v>
      </c>
      <c r="F11375" t="s">
        <v>26409</v>
      </c>
      <c r="G11375" t="s">
        <v>44621</v>
      </c>
      <c r="H11375" t="s">
        <v>55442</v>
      </c>
      <c r="I11375" s="3" t="s">
        <v>55443</v>
      </c>
      <c r="J11375" t="s">
        <v>28688</v>
      </c>
      <c r="K11375" t="s">
        <v>28688</v>
      </c>
      <c r="L11375" t="s">
        <v>28688</v>
      </c>
      <c r="M11375" t="s">
        <v>28688</v>
      </c>
      <c r="N11375" t="s">
        <v>27</v>
      </c>
      <c r="O11375" t="s">
        <v>59178</v>
      </c>
      <c r="T11375" t="s">
        <v>28</v>
      </c>
      <c r="U11375">
        <v>1</v>
      </c>
      <c r="V11375" t="s">
        <v>59200</v>
      </c>
      <c r="W11375" s="12" t="s">
        <v>28688</v>
      </c>
      <c r="X11375" s="12" t="s">
        <v>28688</v>
      </c>
      <c r="Y11375" s="12" t="s">
        <v>59247</v>
      </c>
      <c r="Z11375" t="str">
        <f>IF(W11375="","",CHOOSE(MATCH(W11375,{"HUY CHƯƠNG VÀNG","HUY CHƯƠNG BẠC","HUY CHƯƠNG ĐỒNG","KHUYẾN KHÍCH","CHỨNG NHẬN"},0),1,2,3,4,5))</f>
        <v/>
      </c>
      <c r="AA11375" t="str">
        <f>IF(X11375="","",CHOOSE(MATCH(X11375,{"HUY CHƯƠNG VÀNG","HUY CHƯƠNG BẠC","HUY CHƯƠNG ĐỒNG","KHUYẾN KHÍCH","CHỨNG NHẬN"},0),1,2,3,4,5))</f>
        <v/>
      </c>
      <c r="AB11375">
        <f>IF(Y11375="","",CHOOSE(MATCH(Y11375,{"HUY CHƯƠNG VÀNG","HUY CHƯƠNG BẠC","HUY CHƯƠNG ĐỒNG","KHUYẾN KHÍCH","CHỨNG NHẬN"},0),1,2,3,4,5))</f>
        <v>2</v>
      </c>
    </row>
    <row r="11376" spans="2:28" x14ac:dyDescent="0.3">
      <c r="B11376" s="1" t="s">
        <v>11404</v>
      </c>
      <c r="C11376" t="s">
        <v>21585</v>
      </c>
      <c r="D11376" t="s">
        <v>25251</v>
      </c>
      <c r="E11376" s="6">
        <v>8</v>
      </c>
      <c r="F11376" t="s">
        <v>26409</v>
      </c>
      <c r="G11376" t="s">
        <v>55444</v>
      </c>
      <c r="H11376" t="s">
        <v>55445</v>
      </c>
      <c r="I11376" s="3" t="s">
        <v>55446</v>
      </c>
      <c r="J11376" t="s">
        <v>28688</v>
      </c>
      <c r="K11376" t="s">
        <v>28688</v>
      </c>
      <c r="L11376" t="s">
        <v>28688</v>
      </c>
      <c r="M11376" t="s">
        <v>28688</v>
      </c>
      <c r="N11376" t="s">
        <v>27</v>
      </c>
      <c r="O11376" t="s">
        <v>26</v>
      </c>
      <c r="T11376" t="s">
        <v>28</v>
      </c>
      <c r="U11376">
        <v>1</v>
      </c>
      <c r="V11376" t="s">
        <v>59197</v>
      </c>
      <c r="W11376" s="12" t="s">
        <v>28688</v>
      </c>
      <c r="X11376" s="12" t="s">
        <v>28688</v>
      </c>
      <c r="Y11376" s="12" t="s">
        <v>59244</v>
      </c>
      <c r="Z11376" t="str">
        <f>IF(W11376="","",CHOOSE(MATCH(W11376,{"HUY CHƯƠNG VÀNG","HUY CHƯƠNG BẠC","HUY CHƯƠNG ĐỒNG","KHUYẾN KHÍCH","CHỨNG NHẬN"},0),1,2,3,4,5))</f>
        <v/>
      </c>
      <c r="AA11376" t="str">
        <f>IF(X11376="","",CHOOSE(MATCH(X11376,{"HUY CHƯƠNG VÀNG","HUY CHƯƠNG BẠC","HUY CHƯƠNG ĐỒNG","KHUYẾN KHÍCH","CHỨNG NHẬN"},0),1,2,3,4,5))</f>
        <v/>
      </c>
      <c r="AB11376">
        <f>IF(Y11376="","",CHOOSE(MATCH(Y11376,{"HUY CHƯƠNG VÀNG","HUY CHƯƠNG BẠC","HUY CHƯƠNG ĐỒNG","KHUYẾN KHÍCH","CHỨNG NHẬN"},0),1,2,3,4,5))</f>
        <v>1</v>
      </c>
    </row>
    <row r="11377" spans="2:28" x14ac:dyDescent="0.3">
      <c r="B11377" s="1" t="s">
        <v>11405</v>
      </c>
      <c r="C11377" t="s">
        <v>17059</v>
      </c>
      <c r="D11377" t="s">
        <v>25330</v>
      </c>
      <c r="E11377" s="6">
        <v>8</v>
      </c>
      <c r="F11377" t="s">
        <v>26409</v>
      </c>
      <c r="G11377" t="s">
        <v>31451</v>
      </c>
      <c r="H11377" t="s">
        <v>55447</v>
      </c>
      <c r="I11377" s="3" t="s">
        <v>55448</v>
      </c>
      <c r="J11377" t="s">
        <v>28688</v>
      </c>
      <c r="K11377" t="s">
        <v>28688</v>
      </c>
      <c r="L11377" t="s">
        <v>28688</v>
      </c>
      <c r="M11377" t="s">
        <v>28688</v>
      </c>
      <c r="N11377" t="s">
        <v>27</v>
      </c>
      <c r="O11377" t="s">
        <v>59177</v>
      </c>
      <c r="T11377" t="s">
        <v>28</v>
      </c>
      <c r="U11377">
        <v>1</v>
      </c>
      <c r="V11377" t="s">
        <v>59193</v>
      </c>
      <c r="W11377" s="12" t="s">
        <v>28688</v>
      </c>
      <c r="X11377" s="12" t="s">
        <v>28688</v>
      </c>
      <c r="Y11377" s="12" t="s">
        <v>59245</v>
      </c>
      <c r="Z11377" t="str">
        <f>IF(W11377="","",CHOOSE(MATCH(W11377,{"HUY CHƯƠNG VÀNG","HUY CHƯƠNG BẠC","HUY CHƯƠNG ĐỒNG","KHUYẾN KHÍCH","CHỨNG NHẬN"},0),1,2,3,4,5))</f>
        <v/>
      </c>
      <c r="AA11377" t="str">
        <f>IF(X11377="","",CHOOSE(MATCH(X11377,{"HUY CHƯƠNG VÀNG","HUY CHƯƠNG BẠC","HUY CHƯƠNG ĐỒNG","KHUYẾN KHÍCH","CHỨNG NHẬN"},0),1,2,3,4,5))</f>
        <v/>
      </c>
      <c r="AB11377">
        <f>IF(Y11377="","",CHOOSE(MATCH(Y11377,{"HUY CHƯƠNG VÀNG","HUY CHƯƠNG BẠC","HUY CHƯƠNG ĐỒNG","KHUYẾN KHÍCH","CHỨNG NHẬN"},0),1,2,3,4,5))</f>
        <v>3</v>
      </c>
    </row>
    <row r="11378" spans="2:28" x14ac:dyDescent="0.3">
      <c r="B11378" s="1" t="s">
        <v>11406</v>
      </c>
      <c r="C11378" t="s">
        <v>21586</v>
      </c>
      <c r="D11378" t="s">
        <v>25354</v>
      </c>
      <c r="E11378" s="6">
        <v>8</v>
      </c>
      <c r="F11378" t="s">
        <v>26195</v>
      </c>
      <c r="G11378" t="s">
        <v>55449</v>
      </c>
      <c r="H11378" t="s">
        <v>55450</v>
      </c>
      <c r="I11378" s="3" t="s">
        <v>55451</v>
      </c>
      <c r="J11378" t="s">
        <v>59176</v>
      </c>
      <c r="K11378" t="s">
        <v>59177</v>
      </c>
      <c r="L11378" t="s">
        <v>28688</v>
      </c>
      <c r="M11378" t="s">
        <v>28688</v>
      </c>
      <c r="N11378" t="s">
        <v>28688</v>
      </c>
      <c r="O11378" t="s">
        <v>28688</v>
      </c>
      <c r="T11378" t="s">
        <v>28</v>
      </c>
      <c r="U11378">
        <v>1</v>
      </c>
      <c r="V11378" t="s">
        <v>59180</v>
      </c>
      <c r="W11378" s="12" t="s">
        <v>59245</v>
      </c>
      <c r="X11378" s="12" t="s">
        <v>28688</v>
      </c>
      <c r="Y11378" s="12" t="s">
        <v>28688</v>
      </c>
      <c r="Z11378">
        <f>IF(W11378="","",CHOOSE(MATCH(W11378,{"HUY CHƯƠNG VÀNG","HUY CHƯƠNG BẠC","HUY CHƯƠNG ĐỒNG","KHUYẾN KHÍCH","CHỨNG NHẬN"},0),1,2,3,4,5))</f>
        <v>3</v>
      </c>
      <c r="AA11378" t="str">
        <f>IF(X11378="","",CHOOSE(MATCH(X11378,{"HUY CHƯƠNG VÀNG","HUY CHƯƠNG BẠC","HUY CHƯƠNG ĐỒNG","KHUYẾN KHÍCH","CHỨNG NHẬN"},0),1,2,3,4,5))</f>
        <v/>
      </c>
      <c r="AB11378" t="str">
        <f>IF(Y11378="","",CHOOSE(MATCH(Y11378,{"HUY CHƯƠNG VÀNG","HUY CHƯƠNG BẠC","HUY CHƯƠNG ĐỒNG","KHUYẾN KHÍCH","CHỨNG NHẬN"},0),1,2,3,4,5))</f>
        <v/>
      </c>
    </row>
    <row r="11379" spans="2:28" x14ac:dyDescent="0.3">
      <c r="B11379" s="1" t="s">
        <v>11407</v>
      </c>
      <c r="C11379" t="s">
        <v>15744</v>
      </c>
      <c r="D11379" t="s">
        <v>25295</v>
      </c>
      <c r="E11379" s="6">
        <v>8</v>
      </c>
      <c r="F11379" t="s">
        <v>26232</v>
      </c>
      <c r="G11379" t="s">
        <v>31142</v>
      </c>
      <c r="H11379" t="s">
        <v>31143</v>
      </c>
      <c r="I11379" s="3" t="s">
        <v>31144</v>
      </c>
      <c r="J11379" t="s">
        <v>59176</v>
      </c>
      <c r="K11379" t="s">
        <v>26</v>
      </c>
      <c r="L11379" t="s">
        <v>25</v>
      </c>
      <c r="M11379" t="s">
        <v>59178</v>
      </c>
      <c r="N11379" t="s">
        <v>28688</v>
      </c>
      <c r="O11379" t="s">
        <v>28688</v>
      </c>
      <c r="T11379" t="s">
        <v>28</v>
      </c>
      <c r="U11379">
        <v>2</v>
      </c>
      <c r="V11379" t="s">
        <v>59213</v>
      </c>
      <c r="W11379" s="12" t="s">
        <v>59244</v>
      </c>
      <c r="X11379" s="12" t="s">
        <v>59247</v>
      </c>
      <c r="Y11379" s="12" t="s">
        <v>28688</v>
      </c>
      <c r="Z11379">
        <f>IF(W11379="","",CHOOSE(MATCH(W11379,{"HUY CHƯƠNG VÀNG","HUY CHƯƠNG BẠC","HUY CHƯƠNG ĐỒNG","KHUYẾN KHÍCH","CHỨNG NHẬN"},0),1,2,3,4,5))</f>
        <v>1</v>
      </c>
      <c r="AA11379">
        <f>IF(X11379="","",CHOOSE(MATCH(X11379,{"HUY CHƯƠNG VÀNG","HUY CHƯƠNG BẠC","HUY CHƯƠNG ĐỒNG","KHUYẾN KHÍCH","CHỨNG NHẬN"},0),1,2,3,4,5))</f>
        <v>2</v>
      </c>
      <c r="AB11379" t="str">
        <f>IF(Y11379="","",CHOOSE(MATCH(Y11379,{"HUY CHƯƠNG VÀNG","HUY CHƯƠNG BẠC","HUY CHƯƠNG ĐỒNG","KHUYẾN KHÍCH","CHỨNG NHẬN"},0),1,2,3,4,5))</f>
        <v/>
      </c>
    </row>
    <row r="11380" spans="2:28" x14ac:dyDescent="0.3">
      <c r="B11380" s="1" t="s">
        <v>11408</v>
      </c>
      <c r="C11380" t="s">
        <v>14533</v>
      </c>
      <c r="D11380" t="s">
        <v>25334</v>
      </c>
      <c r="E11380" s="6">
        <v>8</v>
      </c>
      <c r="F11380" t="s">
        <v>26232</v>
      </c>
      <c r="G11380" t="s">
        <v>55452</v>
      </c>
      <c r="H11380" t="s">
        <v>55453</v>
      </c>
      <c r="I11380" s="3" t="s">
        <v>55454</v>
      </c>
      <c r="J11380" t="s">
        <v>28688</v>
      </c>
      <c r="K11380" t="s">
        <v>28688</v>
      </c>
      <c r="L11380" t="s">
        <v>28688</v>
      </c>
      <c r="M11380" t="s">
        <v>28688</v>
      </c>
      <c r="N11380" t="s">
        <v>27</v>
      </c>
      <c r="O11380" t="s">
        <v>59178</v>
      </c>
      <c r="T11380" t="s">
        <v>28</v>
      </c>
      <c r="U11380">
        <v>1</v>
      </c>
      <c r="V11380" t="s">
        <v>59200</v>
      </c>
      <c r="W11380" s="12" t="s">
        <v>28688</v>
      </c>
      <c r="X11380" s="12" t="s">
        <v>28688</v>
      </c>
      <c r="Y11380" s="12" t="s">
        <v>59247</v>
      </c>
      <c r="Z11380" t="str">
        <f>IF(W11380="","",CHOOSE(MATCH(W11380,{"HUY CHƯƠNG VÀNG","HUY CHƯƠNG BẠC","HUY CHƯƠNG ĐỒNG","KHUYẾN KHÍCH","CHỨNG NHẬN"},0),1,2,3,4,5))</f>
        <v/>
      </c>
      <c r="AA11380" t="str">
        <f>IF(X11380="","",CHOOSE(MATCH(X11380,{"HUY CHƯƠNG VÀNG","HUY CHƯƠNG BẠC","HUY CHƯƠNG ĐỒNG","KHUYẾN KHÍCH","CHỨNG NHẬN"},0),1,2,3,4,5))</f>
        <v/>
      </c>
      <c r="AB11380">
        <f>IF(Y11380="","",CHOOSE(MATCH(Y11380,{"HUY CHƯƠNG VÀNG","HUY CHƯƠNG BẠC","HUY CHƯƠNG ĐỒNG","KHUYẾN KHÍCH","CHỨNG NHẬN"},0),1,2,3,4,5))</f>
        <v>2</v>
      </c>
    </row>
    <row r="11381" spans="2:28" x14ac:dyDescent="0.3">
      <c r="B11381" s="1" t="s">
        <v>11409</v>
      </c>
      <c r="C11381" t="s">
        <v>13585</v>
      </c>
      <c r="D11381" t="s">
        <v>25384</v>
      </c>
      <c r="E11381" s="6">
        <v>8</v>
      </c>
      <c r="F11381" t="s">
        <v>26232</v>
      </c>
      <c r="G11381" t="s">
        <v>28249</v>
      </c>
      <c r="H11381" t="s">
        <v>55455</v>
      </c>
      <c r="I11381" s="3" t="s">
        <v>55456</v>
      </c>
      <c r="J11381" t="s">
        <v>59176</v>
      </c>
      <c r="K11381" t="s">
        <v>59177</v>
      </c>
      <c r="N11381" t="s">
        <v>28688</v>
      </c>
      <c r="O11381" t="s">
        <v>28688</v>
      </c>
      <c r="T11381" t="s">
        <v>28</v>
      </c>
      <c r="U11381">
        <v>1</v>
      </c>
      <c r="V11381" t="s">
        <v>59180</v>
      </c>
      <c r="W11381" s="12" t="s">
        <v>59245</v>
      </c>
      <c r="X11381" s="12" t="s">
        <v>59248</v>
      </c>
      <c r="Y11381" s="12" t="s">
        <v>28688</v>
      </c>
      <c r="Z11381">
        <f>IF(W11381="","",CHOOSE(MATCH(W11381,{"HUY CHƯƠNG VÀNG","HUY CHƯƠNG BẠC","HUY CHƯƠNG ĐỒNG","KHUYẾN KHÍCH","CHỨNG NHẬN"},0),1,2,3,4,5))</f>
        <v>3</v>
      </c>
      <c r="AA11381">
        <f>IF(X11381="","",CHOOSE(MATCH(X11381,{"HUY CHƯƠNG VÀNG","HUY CHƯƠNG BẠC","HUY CHƯƠNG ĐỒNG","KHUYẾN KHÍCH","CHỨNG NHẬN"},0),1,2,3,4,5))</f>
        <v>4</v>
      </c>
      <c r="AB11381" t="str">
        <f>IF(Y11381="","",CHOOSE(MATCH(Y11381,{"HUY CHƯƠNG VÀNG","HUY CHƯƠNG BẠC","HUY CHƯƠNG ĐỒNG","KHUYẾN KHÍCH","CHỨNG NHẬN"},0),1,2,3,4,5))</f>
        <v/>
      </c>
    </row>
    <row r="11382" spans="2:28" x14ac:dyDescent="0.3">
      <c r="B11382" s="1" t="s">
        <v>11410</v>
      </c>
      <c r="C11382" t="s">
        <v>21587</v>
      </c>
      <c r="D11382" t="s">
        <v>25203</v>
      </c>
      <c r="E11382" s="6">
        <v>8</v>
      </c>
      <c r="F11382" t="s">
        <v>26232</v>
      </c>
      <c r="G11382" t="s">
        <v>55457</v>
      </c>
      <c r="H11382" t="s">
        <v>55458</v>
      </c>
      <c r="I11382" s="3" t="s">
        <v>55459</v>
      </c>
      <c r="J11382" t="s">
        <v>59176</v>
      </c>
      <c r="K11382" t="s">
        <v>59178</v>
      </c>
      <c r="L11382" t="s">
        <v>25</v>
      </c>
      <c r="M11382" t="s">
        <v>59177</v>
      </c>
      <c r="N11382" t="s">
        <v>27</v>
      </c>
      <c r="O11382" t="s">
        <v>59178</v>
      </c>
      <c r="T11382" t="s">
        <v>28</v>
      </c>
      <c r="U11382">
        <v>3</v>
      </c>
      <c r="V11382" t="s">
        <v>59214</v>
      </c>
      <c r="W11382" s="12" t="s">
        <v>59247</v>
      </c>
      <c r="X11382" s="12" t="s">
        <v>59245</v>
      </c>
      <c r="Y11382" s="12" t="s">
        <v>59247</v>
      </c>
      <c r="Z11382">
        <f>IF(W11382="","",CHOOSE(MATCH(W11382,{"HUY CHƯƠNG VÀNG","HUY CHƯƠNG BẠC","HUY CHƯƠNG ĐỒNG","KHUYẾN KHÍCH","CHỨNG NHẬN"},0),1,2,3,4,5))</f>
        <v>2</v>
      </c>
      <c r="AA11382">
        <f>IF(X11382="","",CHOOSE(MATCH(X11382,{"HUY CHƯƠNG VÀNG","HUY CHƯƠNG BẠC","HUY CHƯƠNG ĐỒNG","KHUYẾN KHÍCH","CHỨNG NHẬN"},0),1,2,3,4,5))</f>
        <v>3</v>
      </c>
      <c r="AB11382">
        <f>IF(Y11382="","",CHOOSE(MATCH(Y11382,{"HUY CHƯƠNG VÀNG","HUY CHƯƠNG BẠC","HUY CHƯƠNG ĐỒNG","KHUYẾN KHÍCH","CHỨNG NHẬN"},0),1,2,3,4,5))</f>
        <v>2</v>
      </c>
    </row>
    <row r="11383" spans="2:28" x14ac:dyDescent="0.3">
      <c r="B11383" s="1" t="s">
        <v>11411</v>
      </c>
      <c r="C11383" t="s">
        <v>16647</v>
      </c>
      <c r="D11383" t="s">
        <v>25477</v>
      </c>
      <c r="E11383" s="6">
        <v>8</v>
      </c>
      <c r="F11383" t="s">
        <v>26232</v>
      </c>
      <c r="G11383" t="s">
        <v>55460</v>
      </c>
      <c r="H11383" t="s">
        <v>55461</v>
      </c>
      <c r="I11383" s="3" t="s">
        <v>55462</v>
      </c>
      <c r="J11383" t="s">
        <v>28688</v>
      </c>
      <c r="K11383" t="s">
        <v>28688</v>
      </c>
      <c r="L11383" t="s">
        <v>28688</v>
      </c>
      <c r="M11383" t="s">
        <v>28688</v>
      </c>
      <c r="N11383" t="s">
        <v>27</v>
      </c>
      <c r="O11383" t="s">
        <v>59177</v>
      </c>
      <c r="T11383" t="s">
        <v>28</v>
      </c>
      <c r="U11383">
        <v>1</v>
      </c>
      <c r="V11383" t="s">
        <v>59193</v>
      </c>
      <c r="W11383" s="12" t="s">
        <v>28688</v>
      </c>
      <c r="X11383" s="12" t="s">
        <v>28688</v>
      </c>
      <c r="Y11383" s="12" t="s">
        <v>59245</v>
      </c>
      <c r="Z11383" t="str">
        <f>IF(W11383="","",CHOOSE(MATCH(W11383,{"HUY CHƯƠNG VÀNG","HUY CHƯƠNG BẠC","HUY CHƯƠNG ĐỒNG","KHUYẾN KHÍCH","CHỨNG NHẬN"},0),1,2,3,4,5))</f>
        <v/>
      </c>
      <c r="AA11383" t="str">
        <f>IF(X11383="","",CHOOSE(MATCH(X11383,{"HUY CHƯƠNG VÀNG","HUY CHƯƠNG BẠC","HUY CHƯƠNG ĐỒNG","KHUYẾN KHÍCH","CHỨNG NHẬN"},0),1,2,3,4,5))</f>
        <v/>
      </c>
      <c r="AB11383">
        <f>IF(Y11383="","",CHOOSE(MATCH(Y11383,{"HUY CHƯƠNG VÀNG","HUY CHƯƠNG BẠC","HUY CHƯƠNG ĐỒNG","KHUYẾN KHÍCH","CHỨNG NHẬN"},0),1,2,3,4,5))</f>
        <v>3</v>
      </c>
    </row>
    <row r="11384" spans="2:28" x14ac:dyDescent="0.3">
      <c r="B11384" s="1" t="s">
        <v>11412</v>
      </c>
      <c r="C11384" t="s">
        <v>21588</v>
      </c>
      <c r="D11384" t="s">
        <v>25229</v>
      </c>
      <c r="E11384" s="6">
        <v>8</v>
      </c>
      <c r="F11384" t="s">
        <v>26232</v>
      </c>
      <c r="G11384" t="s">
        <v>55463</v>
      </c>
      <c r="H11384" t="s">
        <v>55464</v>
      </c>
      <c r="I11384" s="3" t="s">
        <v>55465</v>
      </c>
      <c r="J11384" t="s">
        <v>28688</v>
      </c>
      <c r="K11384" t="s">
        <v>28688</v>
      </c>
      <c r="L11384" t="s">
        <v>28688</v>
      </c>
      <c r="M11384" t="s">
        <v>28688</v>
      </c>
      <c r="N11384" t="s">
        <v>27</v>
      </c>
      <c r="O11384" t="s">
        <v>59178</v>
      </c>
      <c r="T11384" t="s">
        <v>28</v>
      </c>
      <c r="U11384">
        <v>1</v>
      </c>
      <c r="V11384" t="s">
        <v>59200</v>
      </c>
      <c r="W11384" s="12" t="s">
        <v>28688</v>
      </c>
      <c r="X11384" s="12" t="s">
        <v>28688</v>
      </c>
      <c r="Y11384" s="12" t="s">
        <v>59247</v>
      </c>
      <c r="Z11384" t="str">
        <f>IF(W11384="","",CHOOSE(MATCH(W11384,{"HUY CHƯƠNG VÀNG","HUY CHƯƠNG BẠC","HUY CHƯƠNG ĐỒNG","KHUYẾN KHÍCH","CHỨNG NHẬN"},0),1,2,3,4,5))</f>
        <v/>
      </c>
      <c r="AA11384" t="str">
        <f>IF(X11384="","",CHOOSE(MATCH(X11384,{"HUY CHƯƠNG VÀNG","HUY CHƯƠNG BẠC","HUY CHƯƠNG ĐỒNG","KHUYẾN KHÍCH","CHỨNG NHẬN"},0),1,2,3,4,5))</f>
        <v/>
      </c>
      <c r="AB11384">
        <f>IF(Y11384="","",CHOOSE(MATCH(Y11384,{"HUY CHƯƠNG VÀNG","HUY CHƯƠNG BẠC","HUY CHƯƠNG ĐỒNG","KHUYẾN KHÍCH","CHỨNG NHẬN"},0),1,2,3,4,5))</f>
        <v>2</v>
      </c>
    </row>
    <row r="11385" spans="2:28" x14ac:dyDescent="0.3">
      <c r="B11385" s="1" t="s">
        <v>11413</v>
      </c>
      <c r="C11385" t="s">
        <v>21589</v>
      </c>
      <c r="D11385" t="s">
        <v>25368</v>
      </c>
      <c r="E11385" s="6">
        <v>8</v>
      </c>
      <c r="F11385" t="s">
        <v>26232</v>
      </c>
      <c r="G11385" t="s">
        <v>55466</v>
      </c>
      <c r="H11385" t="s">
        <v>55467</v>
      </c>
      <c r="I11385" s="3" t="s">
        <v>55468</v>
      </c>
      <c r="J11385" t="s">
        <v>28688</v>
      </c>
      <c r="K11385" t="s">
        <v>28688</v>
      </c>
      <c r="L11385" t="s">
        <v>28688</v>
      </c>
      <c r="M11385" t="s">
        <v>28688</v>
      </c>
      <c r="N11385" t="s">
        <v>27</v>
      </c>
      <c r="O11385" t="s">
        <v>26</v>
      </c>
      <c r="T11385" t="s">
        <v>28</v>
      </c>
      <c r="U11385">
        <v>1</v>
      </c>
      <c r="V11385" t="s">
        <v>59197</v>
      </c>
      <c r="W11385" s="12" t="s">
        <v>28688</v>
      </c>
      <c r="X11385" s="12" t="s">
        <v>28688</v>
      </c>
      <c r="Y11385" s="12" t="s">
        <v>59244</v>
      </c>
      <c r="Z11385" t="str">
        <f>IF(W11385="","",CHOOSE(MATCH(W11385,{"HUY CHƯƠNG VÀNG","HUY CHƯƠNG BẠC","HUY CHƯƠNG ĐỒNG","KHUYẾN KHÍCH","CHỨNG NHẬN"},0),1,2,3,4,5))</f>
        <v/>
      </c>
      <c r="AA11385" t="str">
        <f>IF(X11385="","",CHOOSE(MATCH(X11385,{"HUY CHƯƠNG VÀNG","HUY CHƯƠNG BẠC","HUY CHƯƠNG ĐỒNG","KHUYẾN KHÍCH","CHỨNG NHẬN"},0),1,2,3,4,5))</f>
        <v/>
      </c>
      <c r="AB11385">
        <f>IF(Y11385="","",CHOOSE(MATCH(Y11385,{"HUY CHƯƠNG VÀNG","HUY CHƯƠNG BẠC","HUY CHƯƠNG ĐỒNG","KHUYẾN KHÍCH","CHỨNG NHẬN"},0),1,2,3,4,5))</f>
        <v>1</v>
      </c>
    </row>
    <row r="11386" spans="2:28" x14ac:dyDescent="0.3">
      <c r="B11386" s="1" t="s">
        <v>11414</v>
      </c>
      <c r="C11386" t="s">
        <v>14298</v>
      </c>
      <c r="D11386" t="s">
        <v>25423</v>
      </c>
      <c r="E11386" s="6">
        <v>8</v>
      </c>
      <c r="F11386" t="s">
        <v>26768</v>
      </c>
      <c r="G11386" t="s">
        <v>55469</v>
      </c>
      <c r="H11386" t="s">
        <v>55470</v>
      </c>
      <c r="I11386" s="3" t="s">
        <v>55471</v>
      </c>
      <c r="J11386" t="s">
        <v>28688</v>
      </c>
      <c r="K11386" t="s">
        <v>28688</v>
      </c>
      <c r="L11386" t="s">
        <v>25</v>
      </c>
      <c r="M11386" t="s">
        <v>59177</v>
      </c>
      <c r="N11386" t="s">
        <v>28688</v>
      </c>
      <c r="O11386" t="s">
        <v>28688</v>
      </c>
      <c r="T11386" t="s">
        <v>28</v>
      </c>
      <c r="U11386">
        <v>1</v>
      </c>
      <c r="V11386" t="s">
        <v>59188</v>
      </c>
      <c r="W11386" s="12" t="s">
        <v>28688</v>
      </c>
      <c r="X11386" s="12" t="s">
        <v>59245</v>
      </c>
      <c r="Y11386" s="12" t="s">
        <v>28688</v>
      </c>
      <c r="Z11386" t="str">
        <f>IF(W11386="","",CHOOSE(MATCH(W11386,{"HUY CHƯƠNG VÀNG","HUY CHƯƠNG BẠC","HUY CHƯƠNG ĐỒNG","KHUYẾN KHÍCH","CHỨNG NHẬN"},0),1,2,3,4,5))</f>
        <v/>
      </c>
      <c r="AA11386">
        <f>IF(X11386="","",CHOOSE(MATCH(X11386,{"HUY CHƯƠNG VÀNG","HUY CHƯƠNG BẠC","HUY CHƯƠNG ĐỒNG","KHUYẾN KHÍCH","CHỨNG NHẬN"},0),1,2,3,4,5))</f>
        <v>3</v>
      </c>
      <c r="AB11386" t="str">
        <f>IF(Y11386="","",CHOOSE(MATCH(Y11386,{"HUY CHƯƠNG VÀNG","HUY CHƯƠNG BẠC","HUY CHƯƠNG ĐỒNG","KHUYẾN KHÍCH","CHỨNG NHẬN"},0),1,2,3,4,5))</f>
        <v/>
      </c>
    </row>
    <row r="11387" spans="2:28" x14ac:dyDescent="0.3">
      <c r="B11387" s="1" t="s">
        <v>11415</v>
      </c>
      <c r="C11387" t="s">
        <v>21590</v>
      </c>
      <c r="D11387" t="s">
        <v>25172</v>
      </c>
      <c r="E11387" s="6">
        <v>8</v>
      </c>
      <c r="F11387" t="s">
        <v>26767</v>
      </c>
      <c r="G11387" t="s">
        <v>27955</v>
      </c>
      <c r="H11387" t="s">
        <v>55472</v>
      </c>
      <c r="I11387" s="3" t="s">
        <v>55473</v>
      </c>
      <c r="J11387" t="s">
        <v>59176</v>
      </c>
      <c r="K11387" t="s">
        <v>59177</v>
      </c>
      <c r="L11387" t="s">
        <v>28688</v>
      </c>
      <c r="M11387" t="s">
        <v>28688</v>
      </c>
      <c r="N11387" t="s">
        <v>28688</v>
      </c>
      <c r="O11387" t="s">
        <v>28688</v>
      </c>
      <c r="T11387" t="s">
        <v>28</v>
      </c>
      <c r="U11387">
        <v>1</v>
      </c>
      <c r="V11387" t="s">
        <v>59180</v>
      </c>
      <c r="W11387" s="12" t="s">
        <v>59245</v>
      </c>
      <c r="X11387" s="12" t="s">
        <v>28688</v>
      </c>
      <c r="Y11387" s="12" t="s">
        <v>28688</v>
      </c>
      <c r="Z11387">
        <f>IF(W11387="","",CHOOSE(MATCH(W11387,{"HUY CHƯƠNG VÀNG","HUY CHƯƠNG BẠC","HUY CHƯƠNG ĐỒNG","KHUYẾN KHÍCH","CHỨNG NHẬN"},0),1,2,3,4,5))</f>
        <v>3</v>
      </c>
      <c r="AA11387" t="str">
        <f>IF(X11387="","",CHOOSE(MATCH(X11387,{"HUY CHƯƠNG VÀNG","HUY CHƯƠNG BẠC","HUY CHƯƠNG ĐỒNG","KHUYẾN KHÍCH","CHỨNG NHẬN"},0),1,2,3,4,5))</f>
        <v/>
      </c>
      <c r="AB11387" t="str">
        <f>IF(Y11387="","",CHOOSE(MATCH(Y11387,{"HUY CHƯƠNG VÀNG","HUY CHƯƠNG BẠC","HUY CHƯƠNG ĐỒNG","KHUYẾN KHÍCH","CHỨNG NHẬN"},0),1,2,3,4,5))</f>
        <v/>
      </c>
    </row>
    <row r="11388" spans="2:28" x14ac:dyDescent="0.3">
      <c r="B11388" s="1" t="s">
        <v>11416</v>
      </c>
      <c r="C11388" t="s">
        <v>21591</v>
      </c>
      <c r="D11388" t="s">
        <v>25224</v>
      </c>
      <c r="E11388" s="6">
        <v>8</v>
      </c>
      <c r="F11388" t="s">
        <v>26767</v>
      </c>
      <c r="G11388" t="s">
        <v>55474</v>
      </c>
      <c r="H11388" t="s">
        <v>55475</v>
      </c>
      <c r="I11388" s="3" t="s">
        <v>55476</v>
      </c>
      <c r="J11388" t="s">
        <v>28688</v>
      </c>
      <c r="K11388" t="s">
        <v>28688</v>
      </c>
      <c r="L11388" t="s">
        <v>28688</v>
      </c>
      <c r="M11388" t="s">
        <v>28688</v>
      </c>
      <c r="N11388" t="s">
        <v>27</v>
      </c>
      <c r="O11388" t="s">
        <v>26</v>
      </c>
      <c r="T11388" t="s">
        <v>28</v>
      </c>
      <c r="U11388">
        <v>1</v>
      </c>
      <c r="V11388" t="s">
        <v>59197</v>
      </c>
      <c r="W11388" s="12" t="s">
        <v>28688</v>
      </c>
      <c r="X11388" s="12" t="s">
        <v>28688</v>
      </c>
      <c r="Y11388" s="12" t="s">
        <v>59244</v>
      </c>
      <c r="Z11388" t="str">
        <f>IF(W11388="","",CHOOSE(MATCH(W11388,{"HUY CHƯƠNG VÀNG","HUY CHƯƠNG BẠC","HUY CHƯƠNG ĐỒNG","KHUYẾN KHÍCH","CHỨNG NHẬN"},0),1,2,3,4,5))</f>
        <v/>
      </c>
      <c r="AA11388" t="str">
        <f>IF(X11388="","",CHOOSE(MATCH(X11388,{"HUY CHƯƠNG VÀNG","HUY CHƯƠNG BẠC","HUY CHƯƠNG ĐỒNG","KHUYẾN KHÍCH","CHỨNG NHẬN"},0),1,2,3,4,5))</f>
        <v/>
      </c>
      <c r="AB11388">
        <f>IF(Y11388="","",CHOOSE(MATCH(Y11388,{"HUY CHƯƠNG VÀNG","HUY CHƯƠNG BẠC","HUY CHƯƠNG ĐỒNG","KHUYẾN KHÍCH","CHỨNG NHẬN"},0),1,2,3,4,5))</f>
        <v>1</v>
      </c>
    </row>
    <row r="11389" spans="2:28" x14ac:dyDescent="0.3">
      <c r="B11389" s="1" t="s">
        <v>11417</v>
      </c>
      <c r="C11389" t="s">
        <v>17124</v>
      </c>
      <c r="D11389" t="s">
        <v>25356</v>
      </c>
      <c r="E11389" s="6">
        <v>8</v>
      </c>
      <c r="F11389" t="s">
        <v>26767</v>
      </c>
      <c r="G11389" t="s">
        <v>55477</v>
      </c>
      <c r="H11389" t="s">
        <v>55478</v>
      </c>
      <c r="I11389" s="3" t="s">
        <v>55479</v>
      </c>
      <c r="J11389" t="s">
        <v>59176</v>
      </c>
      <c r="K11389" t="s">
        <v>59177</v>
      </c>
      <c r="L11389" t="s">
        <v>28688</v>
      </c>
      <c r="M11389" t="s">
        <v>28688</v>
      </c>
      <c r="N11389" t="s">
        <v>28688</v>
      </c>
      <c r="O11389" t="s">
        <v>28688</v>
      </c>
      <c r="T11389" t="s">
        <v>28</v>
      </c>
      <c r="U11389">
        <v>1</v>
      </c>
      <c r="V11389" t="s">
        <v>59180</v>
      </c>
      <c r="W11389" s="12" t="s">
        <v>59245</v>
      </c>
      <c r="X11389" s="12" t="s">
        <v>28688</v>
      </c>
      <c r="Y11389" s="12" t="s">
        <v>28688</v>
      </c>
      <c r="Z11389">
        <f>IF(W11389="","",CHOOSE(MATCH(W11389,{"HUY CHƯƠNG VÀNG","HUY CHƯƠNG BẠC","HUY CHƯƠNG ĐỒNG","KHUYẾN KHÍCH","CHỨNG NHẬN"},0),1,2,3,4,5))</f>
        <v>3</v>
      </c>
      <c r="AA11389" t="str">
        <f>IF(X11389="","",CHOOSE(MATCH(X11389,{"HUY CHƯƠNG VÀNG","HUY CHƯƠNG BẠC","HUY CHƯƠNG ĐỒNG","KHUYẾN KHÍCH","CHỨNG NHẬN"},0),1,2,3,4,5))</f>
        <v/>
      </c>
      <c r="AB11389" t="str">
        <f>IF(Y11389="","",CHOOSE(MATCH(Y11389,{"HUY CHƯƠNG VÀNG","HUY CHƯƠNG BẠC","HUY CHƯƠNG ĐỒNG","KHUYẾN KHÍCH","CHỨNG NHẬN"},0),1,2,3,4,5))</f>
        <v/>
      </c>
    </row>
    <row r="11390" spans="2:28" x14ac:dyDescent="0.3">
      <c r="B11390" s="1" t="s">
        <v>11418</v>
      </c>
      <c r="C11390" t="s">
        <v>21592</v>
      </c>
      <c r="D11390" t="s">
        <v>25299</v>
      </c>
      <c r="E11390" s="6">
        <v>8</v>
      </c>
      <c r="F11390" t="s">
        <v>26767</v>
      </c>
      <c r="G11390" t="s">
        <v>33507</v>
      </c>
      <c r="H11390" t="s">
        <v>55480</v>
      </c>
      <c r="I11390" s="3" t="s">
        <v>55481</v>
      </c>
      <c r="J11390" t="s">
        <v>28688</v>
      </c>
      <c r="K11390" t="s">
        <v>28688</v>
      </c>
      <c r="L11390" t="s">
        <v>28688</v>
      </c>
      <c r="M11390" t="s">
        <v>28688</v>
      </c>
      <c r="N11390" t="s">
        <v>27</v>
      </c>
      <c r="O11390" t="s">
        <v>26</v>
      </c>
      <c r="T11390" t="s">
        <v>28</v>
      </c>
      <c r="U11390">
        <v>1</v>
      </c>
      <c r="V11390" t="s">
        <v>59197</v>
      </c>
      <c r="W11390" s="12" t="s">
        <v>28688</v>
      </c>
      <c r="X11390" s="12" t="s">
        <v>28688</v>
      </c>
      <c r="Y11390" s="12" t="s">
        <v>59244</v>
      </c>
      <c r="Z11390" t="str">
        <f>IF(W11390="","",CHOOSE(MATCH(W11390,{"HUY CHƯƠNG VÀNG","HUY CHƯƠNG BẠC","HUY CHƯƠNG ĐỒNG","KHUYẾN KHÍCH","CHỨNG NHẬN"},0),1,2,3,4,5))</f>
        <v/>
      </c>
      <c r="AA11390" t="str">
        <f>IF(X11390="","",CHOOSE(MATCH(X11390,{"HUY CHƯƠNG VÀNG","HUY CHƯƠNG BẠC","HUY CHƯƠNG ĐỒNG","KHUYẾN KHÍCH","CHỨNG NHẬN"},0),1,2,3,4,5))</f>
        <v/>
      </c>
      <c r="AB11390">
        <f>IF(Y11390="","",CHOOSE(MATCH(Y11390,{"HUY CHƯƠNG VÀNG","HUY CHƯƠNG BẠC","HUY CHƯƠNG ĐỒNG","KHUYẾN KHÍCH","CHỨNG NHẬN"},0),1,2,3,4,5))</f>
        <v>1</v>
      </c>
    </row>
    <row r="11391" spans="2:28" x14ac:dyDescent="0.3">
      <c r="B11391" s="1" t="s">
        <v>11419</v>
      </c>
      <c r="C11391" t="s">
        <v>13425</v>
      </c>
      <c r="D11391" t="s">
        <v>25377</v>
      </c>
      <c r="E11391" s="6">
        <v>8</v>
      </c>
      <c r="F11391" t="s">
        <v>26767</v>
      </c>
      <c r="G11391" t="s">
        <v>54286</v>
      </c>
      <c r="H11391" t="s">
        <v>55482</v>
      </c>
      <c r="I11391" s="3" t="s">
        <v>55483</v>
      </c>
      <c r="J11391" t="s">
        <v>59176</v>
      </c>
      <c r="K11391" t="s">
        <v>26</v>
      </c>
      <c r="L11391" t="s">
        <v>28688</v>
      </c>
      <c r="M11391" t="s">
        <v>28688</v>
      </c>
      <c r="N11391" t="s">
        <v>28688</v>
      </c>
      <c r="O11391" t="s">
        <v>28688</v>
      </c>
      <c r="T11391" t="s">
        <v>28</v>
      </c>
      <c r="U11391">
        <v>1</v>
      </c>
      <c r="V11391" t="s">
        <v>59183</v>
      </c>
      <c r="W11391" s="12" t="s">
        <v>59244</v>
      </c>
      <c r="X11391" s="12" t="s">
        <v>28688</v>
      </c>
      <c r="Y11391" s="12" t="s">
        <v>28688</v>
      </c>
      <c r="Z11391">
        <f>IF(W11391="","",CHOOSE(MATCH(W11391,{"HUY CHƯƠNG VÀNG","HUY CHƯƠNG BẠC","HUY CHƯƠNG ĐỒNG","KHUYẾN KHÍCH","CHỨNG NHẬN"},0),1,2,3,4,5))</f>
        <v>1</v>
      </c>
      <c r="AA11391" t="str">
        <f>IF(X11391="","",CHOOSE(MATCH(X11391,{"HUY CHƯƠNG VÀNG","HUY CHƯƠNG BẠC","HUY CHƯƠNG ĐỒNG","KHUYẾN KHÍCH","CHỨNG NHẬN"},0),1,2,3,4,5))</f>
        <v/>
      </c>
      <c r="AB11391" t="str">
        <f>IF(Y11391="","",CHOOSE(MATCH(Y11391,{"HUY CHƯƠNG VÀNG","HUY CHƯƠNG BẠC","HUY CHƯƠNG ĐỒNG","KHUYẾN KHÍCH","CHỨNG NHẬN"},0),1,2,3,4,5))</f>
        <v/>
      </c>
    </row>
    <row r="11392" spans="2:28" x14ac:dyDescent="0.3">
      <c r="B11392" s="1" t="s">
        <v>11420</v>
      </c>
      <c r="C11392" t="s">
        <v>17748</v>
      </c>
      <c r="D11392" t="s">
        <v>25421</v>
      </c>
      <c r="E11392" s="6">
        <v>8</v>
      </c>
      <c r="F11392" t="s">
        <v>26767</v>
      </c>
      <c r="G11392" t="s">
        <v>31489</v>
      </c>
      <c r="H11392" t="s">
        <v>55484</v>
      </c>
      <c r="I11392" s="3" t="s">
        <v>55485</v>
      </c>
      <c r="J11392" t="s">
        <v>59176</v>
      </c>
      <c r="K11392" t="s">
        <v>59177</v>
      </c>
      <c r="L11392" t="s">
        <v>28688</v>
      </c>
      <c r="M11392" t="s">
        <v>28688</v>
      </c>
      <c r="N11392" t="s">
        <v>28688</v>
      </c>
      <c r="O11392" t="s">
        <v>28688</v>
      </c>
      <c r="T11392" t="s">
        <v>28</v>
      </c>
      <c r="U11392">
        <v>1</v>
      </c>
      <c r="V11392" t="s">
        <v>59180</v>
      </c>
      <c r="W11392" s="12" t="s">
        <v>59245</v>
      </c>
      <c r="X11392" s="12" t="s">
        <v>28688</v>
      </c>
      <c r="Y11392" s="12" t="s">
        <v>28688</v>
      </c>
      <c r="Z11392">
        <f>IF(W11392="","",CHOOSE(MATCH(W11392,{"HUY CHƯƠNG VÀNG","HUY CHƯƠNG BẠC","HUY CHƯƠNG ĐỒNG","KHUYẾN KHÍCH","CHỨNG NHẬN"},0),1,2,3,4,5))</f>
        <v>3</v>
      </c>
      <c r="AA11392" t="str">
        <f>IF(X11392="","",CHOOSE(MATCH(X11392,{"HUY CHƯƠNG VÀNG","HUY CHƯƠNG BẠC","HUY CHƯƠNG ĐỒNG","KHUYẾN KHÍCH","CHỨNG NHẬN"},0),1,2,3,4,5))</f>
        <v/>
      </c>
      <c r="AB11392" t="str">
        <f>IF(Y11392="","",CHOOSE(MATCH(Y11392,{"HUY CHƯƠNG VÀNG","HUY CHƯƠNG BẠC","HUY CHƯƠNG ĐỒNG","KHUYẾN KHÍCH","CHỨNG NHẬN"},0),1,2,3,4,5))</f>
        <v/>
      </c>
    </row>
    <row r="11393" spans="2:28" x14ac:dyDescent="0.3">
      <c r="B11393" s="1" t="s">
        <v>11421</v>
      </c>
      <c r="C11393" t="s">
        <v>21593</v>
      </c>
      <c r="D11393" t="s">
        <v>25286</v>
      </c>
      <c r="E11393" s="6">
        <v>8</v>
      </c>
      <c r="F11393" t="s">
        <v>26767</v>
      </c>
      <c r="G11393" t="s">
        <v>55486</v>
      </c>
      <c r="H11393" t="s">
        <v>55487</v>
      </c>
      <c r="I11393" s="3" t="s">
        <v>55488</v>
      </c>
      <c r="J11393" t="s">
        <v>28688</v>
      </c>
      <c r="K11393" t="s">
        <v>28688</v>
      </c>
      <c r="L11393" t="s">
        <v>28688</v>
      </c>
      <c r="M11393" t="s">
        <v>28688</v>
      </c>
      <c r="N11393" t="s">
        <v>27</v>
      </c>
      <c r="O11393" t="s">
        <v>26</v>
      </c>
      <c r="T11393" t="s">
        <v>28</v>
      </c>
      <c r="U11393">
        <v>1</v>
      </c>
      <c r="V11393" t="s">
        <v>59197</v>
      </c>
      <c r="W11393" s="12" t="s">
        <v>28688</v>
      </c>
      <c r="X11393" s="12" t="s">
        <v>28688</v>
      </c>
      <c r="Y11393" s="12" t="s">
        <v>59244</v>
      </c>
      <c r="Z11393" t="str">
        <f>IF(W11393="","",CHOOSE(MATCH(W11393,{"HUY CHƯƠNG VÀNG","HUY CHƯƠNG BẠC","HUY CHƯƠNG ĐỒNG","KHUYẾN KHÍCH","CHỨNG NHẬN"},0),1,2,3,4,5))</f>
        <v/>
      </c>
      <c r="AA11393" t="str">
        <f>IF(X11393="","",CHOOSE(MATCH(X11393,{"HUY CHƯƠNG VÀNG","HUY CHƯƠNG BẠC","HUY CHƯƠNG ĐỒNG","KHUYẾN KHÍCH","CHỨNG NHẬN"},0),1,2,3,4,5))</f>
        <v/>
      </c>
      <c r="AB11393">
        <f>IF(Y11393="","",CHOOSE(MATCH(Y11393,{"HUY CHƯƠNG VÀNG","HUY CHƯƠNG BẠC","HUY CHƯƠNG ĐỒNG","KHUYẾN KHÍCH","CHỨNG NHẬN"},0),1,2,3,4,5))</f>
        <v>1</v>
      </c>
    </row>
    <row r="11394" spans="2:28" x14ac:dyDescent="0.3">
      <c r="B11394" s="1" t="s">
        <v>11422</v>
      </c>
      <c r="C11394" t="s">
        <v>21594</v>
      </c>
      <c r="D11394" t="s">
        <v>25323</v>
      </c>
      <c r="E11394" s="6">
        <v>8</v>
      </c>
      <c r="F11394" t="s">
        <v>26767</v>
      </c>
      <c r="G11394" t="s">
        <v>55489</v>
      </c>
      <c r="H11394" t="s">
        <v>55490</v>
      </c>
      <c r="I11394" s="3" t="s">
        <v>55491</v>
      </c>
      <c r="J11394" t="s">
        <v>28688</v>
      </c>
      <c r="K11394" t="s">
        <v>28688</v>
      </c>
      <c r="L11394" t="s">
        <v>28688</v>
      </c>
      <c r="M11394" t="s">
        <v>28688</v>
      </c>
      <c r="N11394" t="s">
        <v>27</v>
      </c>
      <c r="O11394" t="s">
        <v>59178</v>
      </c>
      <c r="T11394" t="s">
        <v>28</v>
      </c>
      <c r="U11394">
        <v>1</v>
      </c>
      <c r="V11394" t="s">
        <v>59200</v>
      </c>
      <c r="W11394" s="12" t="s">
        <v>28688</v>
      </c>
      <c r="X11394" s="12" t="s">
        <v>28688</v>
      </c>
      <c r="Y11394" s="12" t="s">
        <v>59247</v>
      </c>
      <c r="Z11394" t="str">
        <f>IF(W11394="","",CHOOSE(MATCH(W11394,{"HUY CHƯƠNG VÀNG","HUY CHƯƠNG BẠC","HUY CHƯƠNG ĐỒNG","KHUYẾN KHÍCH","CHỨNG NHẬN"},0),1,2,3,4,5))</f>
        <v/>
      </c>
      <c r="AA11394" t="str">
        <f>IF(X11394="","",CHOOSE(MATCH(X11394,{"HUY CHƯƠNG VÀNG","HUY CHƯƠNG BẠC","HUY CHƯƠNG ĐỒNG","KHUYẾN KHÍCH","CHỨNG NHẬN"},0),1,2,3,4,5))</f>
        <v/>
      </c>
      <c r="AB11394">
        <f>IF(Y11394="","",CHOOSE(MATCH(Y11394,{"HUY CHƯƠNG VÀNG","HUY CHƯƠNG BẠC","HUY CHƯƠNG ĐỒNG","KHUYẾN KHÍCH","CHỨNG NHẬN"},0),1,2,3,4,5))</f>
        <v>2</v>
      </c>
    </row>
    <row r="11395" spans="2:28" x14ac:dyDescent="0.3">
      <c r="B11395" s="1" t="s">
        <v>11423</v>
      </c>
      <c r="C11395" t="s">
        <v>21595</v>
      </c>
      <c r="D11395" t="s">
        <v>25401</v>
      </c>
      <c r="E11395" s="6">
        <v>8</v>
      </c>
      <c r="F11395" t="s">
        <v>26769</v>
      </c>
      <c r="G11395" t="s">
        <v>28522</v>
      </c>
      <c r="H11395" t="s">
        <v>55492</v>
      </c>
      <c r="I11395" s="3" t="s">
        <v>55493</v>
      </c>
      <c r="J11395" t="s">
        <v>28688</v>
      </c>
      <c r="K11395" t="s">
        <v>28688</v>
      </c>
      <c r="L11395" t="s">
        <v>25</v>
      </c>
      <c r="M11395" t="s">
        <v>59177</v>
      </c>
      <c r="N11395" t="s">
        <v>28688</v>
      </c>
      <c r="O11395" t="s">
        <v>28688</v>
      </c>
      <c r="T11395" t="s">
        <v>28</v>
      </c>
      <c r="U11395">
        <v>1</v>
      </c>
      <c r="V11395" t="s">
        <v>59188</v>
      </c>
      <c r="W11395" s="12" t="s">
        <v>28688</v>
      </c>
      <c r="X11395" s="12" t="s">
        <v>59245</v>
      </c>
      <c r="Y11395" s="12" t="s">
        <v>28688</v>
      </c>
      <c r="Z11395" t="str">
        <f>IF(W11395="","",CHOOSE(MATCH(W11395,{"HUY CHƯƠNG VÀNG","HUY CHƯƠNG BẠC","HUY CHƯƠNG ĐỒNG","KHUYẾN KHÍCH","CHỨNG NHẬN"},0),1,2,3,4,5))</f>
        <v/>
      </c>
      <c r="AA11395">
        <f>IF(X11395="","",CHOOSE(MATCH(X11395,{"HUY CHƯƠNG VÀNG","HUY CHƯƠNG BẠC","HUY CHƯƠNG ĐỒNG","KHUYẾN KHÍCH","CHỨNG NHẬN"},0),1,2,3,4,5))</f>
        <v>3</v>
      </c>
      <c r="AB11395" t="str">
        <f>IF(Y11395="","",CHOOSE(MATCH(Y11395,{"HUY CHƯƠNG VÀNG","HUY CHƯƠNG BẠC","HUY CHƯƠNG ĐỒNG","KHUYẾN KHÍCH","CHỨNG NHẬN"},0),1,2,3,4,5))</f>
        <v/>
      </c>
    </row>
    <row r="11396" spans="2:28" x14ac:dyDescent="0.3">
      <c r="B11396" s="1" t="s">
        <v>11424</v>
      </c>
      <c r="C11396" t="s">
        <v>21596</v>
      </c>
      <c r="D11396" t="s">
        <v>25267</v>
      </c>
      <c r="E11396" s="6">
        <v>8</v>
      </c>
      <c r="F11396" t="s">
        <v>26769</v>
      </c>
      <c r="G11396" t="s">
        <v>28795</v>
      </c>
      <c r="H11396" t="s">
        <v>55494</v>
      </c>
      <c r="I11396" s="3" t="s">
        <v>55495</v>
      </c>
      <c r="J11396" t="s">
        <v>28688</v>
      </c>
      <c r="K11396" t="s">
        <v>28688</v>
      </c>
      <c r="L11396" t="s">
        <v>28688</v>
      </c>
      <c r="M11396" t="s">
        <v>28688</v>
      </c>
      <c r="N11396" t="s">
        <v>27</v>
      </c>
      <c r="O11396" t="s">
        <v>59177</v>
      </c>
      <c r="T11396" t="s">
        <v>28</v>
      </c>
      <c r="U11396">
        <v>1</v>
      </c>
      <c r="V11396" t="s">
        <v>59193</v>
      </c>
      <c r="W11396" s="12" t="s">
        <v>28688</v>
      </c>
      <c r="X11396" s="12" t="s">
        <v>28688</v>
      </c>
      <c r="Y11396" s="12" t="s">
        <v>59245</v>
      </c>
      <c r="Z11396" t="str">
        <f>IF(W11396="","",CHOOSE(MATCH(W11396,{"HUY CHƯƠNG VÀNG","HUY CHƯƠNG BẠC","HUY CHƯƠNG ĐỒNG","KHUYẾN KHÍCH","CHỨNG NHẬN"},0),1,2,3,4,5))</f>
        <v/>
      </c>
      <c r="AA11396" t="str">
        <f>IF(X11396="","",CHOOSE(MATCH(X11396,{"HUY CHƯƠNG VÀNG","HUY CHƯƠNG BẠC","HUY CHƯƠNG ĐỒNG","KHUYẾN KHÍCH","CHỨNG NHẬN"},0),1,2,3,4,5))</f>
        <v/>
      </c>
      <c r="AB11396">
        <f>IF(Y11396="","",CHOOSE(MATCH(Y11396,{"HUY CHƯƠNG VÀNG","HUY CHƯƠNG BẠC","HUY CHƯƠNG ĐỒNG","KHUYẾN KHÍCH","CHỨNG NHẬN"},0),1,2,3,4,5))</f>
        <v>3</v>
      </c>
    </row>
    <row r="11397" spans="2:28" x14ac:dyDescent="0.3">
      <c r="B11397" s="1" t="s">
        <v>11425</v>
      </c>
      <c r="C11397" t="s">
        <v>15964</v>
      </c>
      <c r="D11397" t="s">
        <v>25278</v>
      </c>
      <c r="E11397" s="6">
        <v>8</v>
      </c>
      <c r="F11397" t="s">
        <v>26769</v>
      </c>
      <c r="G11397" t="s">
        <v>27734</v>
      </c>
      <c r="H11397" t="s">
        <v>55496</v>
      </c>
      <c r="I11397" s="3" t="s">
        <v>55497</v>
      </c>
      <c r="J11397" t="s">
        <v>28688</v>
      </c>
      <c r="K11397" t="s">
        <v>28688</v>
      </c>
      <c r="L11397" t="s">
        <v>28688</v>
      </c>
      <c r="M11397" t="s">
        <v>28688</v>
      </c>
      <c r="N11397" t="s">
        <v>27</v>
      </c>
      <c r="O11397" t="s">
        <v>59177</v>
      </c>
      <c r="T11397" t="s">
        <v>28</v>
      </c>
      <c r="U11397">
        <v>1</v>
      </c>
      <c r="V11397" t="s">
        <v>59193</v>
      </c>
      <c r="W11397" s="12" t="s">
        <v>28688</v>
      </c>
      <c r="X11397" s="12" t="s">
        <v>28688</v>
      </c>
      <c r="Y11397" s="12" t="s">
        <v>59245</v>
      </c>
      <c r="Z11397" t="str">
        <f>IF(W11397="","",CHOOSE(MATCH(W11397,{"HUY CHƯƠNG VÀNG","HUY CHƯƠNG BẠC","HUY CHƯƠNG ĐỒNG","KHUYẾN KHÍCH","CHỨNG NHẬN"},0),1,2,3,4,5))</f>
        <v/>
      </c>
      <c r="AA11397" t="str">
        <f>IF(X11397="","",CHOOSE(MATCH(X11397,{"HUY CHƯƠNG VÀNG","HUY CHƯƠNG BẠC","HUY CHƯƠNG ĐỒNG","KHUYẾN KHÍCH","CHỨNG NHẬN"},0),1,2,3,4,5))</f>
        <v/>
      </c>
      <c r="AB11397">
        <f>IF(Y11397="","",CHOOSE(MATCH(Y11397,{"HUY CHƯƠNG VÀNG","HUY CHƯƠNG BẠC","HUY CHƯƠNG ĐỒNG","KHUYẾN KHÍCH","CHỨNG NHẬN"},0),1,2,3,4,5))</f>
        <v>3</v>
      </c>
    </row>
    <row r="11398" spans="2:28" x14ac:dyDescent="0.3">
      <c r="B11398" s="1" t="s">
        <v>11426</v>
      </c>
      <c r="C11398" t="s">
        <v>21597</v>
      </c>
      <c r="D11398" t="s">
        <v>25282</v>
      </c>
      <c r="E11398" s="6">
        <v>8</v>
      </c>
      <c r="F11398" t="s">
        <v>26769</v>
      </c>
      <c r="G11398" t="s">
        <v>55498</v>
      </c>
      <c r="H11398" t="s">
        <v>55499</v>
      </c>
      <c r="I11398" s="3" t="s">
        <v>55500</v>
      </c>
      <c r="J11398" t="s">
        <v>59176</v>
      </c>
      <c r="K11398" t="s">
        <v>59178</v>
      </c>
      <c r="L11398" t="s">
        <v>25</v>
      </c>
      <c r="M11398" t="s">
        <v>59178</v>
      </c>
      <c r="N11398" t="s">
        <v>28688</v>
      </c>
      <c r="O11398" t="s">
        <v>28688</v>
      </c>
      <c r="T11398" t="s">
        <v>28</v>
      </c>
      <c r="U11398">
        <v>2</v>
      </c>
      <c r="V11398" t="s">
        <v>59189</v>
      </c>
      <c r="W11398" s="12" t="s">
        <v>59247</v>
      </c>
      <c r="X11398" s="12" t="s">
        <v>59247</v>
      </c>
      <c r="Y11398" s="12" t="s">
        <v>28688</v>
      </c>
      <c r="Z11398">
        <f>IF(W11398="","",CHOOSE(MATCH(W11398,{"HUY CHƯƠNG VÀNG","HUY CHƯƠNG BẠC","HUY CHƯƠNG ĐỒNG","KHUYẾN KHÍCH","CHỨNG NHẬN"},0),1,2,3,4,5))</f>
        <v>2</v>
      </c>
      <c r="AA11398">
        <f>IF(X11398="","",CHOOSE(MATCH(X11398,{"HUY CHƯƠNG VÀNG","HUY CHƯƠNG BẠC","HUY CHƯƠNG ĐỒNG","KHUYẾN KHÍCH","CHỨNG NHẬN"},0),1,2,3,4,5))</f>
        <v>2</v>
      </c>
      <c r="AB11398" t="str">
        <f>IF(Y11398="","",CHOOSE(MATCH(Y11398,{"HUY CHƯƠNG VÀNG","HUY CHƯƠNG BẠC","HUY CHƯƠNG ĐỒNG","KHUYẾN KHÍCH","CHỨNG NHẬN"},0),1,2,3,4,5))</f>
        <v/>
      </c>
    </row>
    <row r="11399" spans="2:28" x14ac:dyDescent="0.3">
      <c r="B11399" s="1" t="s">
        <v>11427</v>
      </c>
      <c r="C11399" t="s">
        <v>21598</v>
      </c>
      <c r="D11399" t="s">
        <v>25320</v>
      </c>
      <c r="E11399" s="6">
        <v>8</v>
      </c>
      <c r="F11399" t="s">
        <v>26769</v>
      </c>
      <c r="G11399" t="s">
        <v>28867</v>
      </c>
      <c r="H11399" t="s">
        <v>55501</v>
      </c>
      <c r="I11399" s="3" t="s">
        <v>55502</v>
      </c>
      <c r="J11399" t="s">
        <v>28688</v>
      </c>
      <c r="K11399" t="s">
        <v>28688</v>
      </c>
      <c r="L11399" t="s">
        <v>28688</v>
      </c>
      <c r="M11399" t="s">
        <v>28688</v>
      </c>
      <c r="N11399" t="s">
        <v>27</v>
      </c>
      <c r="O11399" t="s">
        <v>59177</v>
      </c>
      <c r="T11399" t="s">
        <v>28</v>
      </c>
      <c r="U11399">
        <v>1</v>
      </c>
      <c r="V11399" t="s">
        <v>59193</v>
      </c>
      <c r="W11399" s="12" t="s">
        <v>28688</v>
      </c>
      <c r="X11399" s="12" t="s">
        <v>28688</v>
      </c>
      <c r="Y11399" s="12" t="s">
        <v>59245</v>
      </c>
      <c r="Z11399" t="str">
        <f>IF(W11399="","",CHOOSE(MATCH(W11399,{"HUY CHƯƠNG VÀNG","HUY CHƯƠNG BẠC","HUY CHƯƠNG ĐỒNG","KHUYẾN KHÍCH","CHỨNG NHẬN"},0),1,2,3,4,5))</f>
        <v/>
      </c>
      <c r="AA11399" t="str">
        <f>IF(X11399="","",CHOOSE(MATCH(X11399,{"HUY CHƯƠNG VÀNG","HUY CHƯƠNG BẠC","HUY CHƯƠNG ĐỒNG","KHUYẾN KHÍCH","CHỨNG NHẬN"},0),1,2,3,4,5))</f>
        <v/>
      </c>
      <c r="AB11399">
        <f>IF(Y11399="","",CHOOSE(MATCH(Y11399,{"HUY CHƯƠNG VÀNG","HUY CHƯƠNG BẠC","HUY CHƯƠNG ĐỒNG","KHUYẾN KHÍCH","CHỨNG NHẬN"},0),1,2,3,4,5))</f>
        <v>3</v>
      </c>
    </row>
    <row r="11400" spans="2:28" x14ac:dyDescent="0.3">
      <c r="B11400" s="1" t="s">
        <v>11428</v>
      </c>
      <c r="C11400" t="s">
        <v>16456</v>
      </c>
      <c r="D11400" t="s">
        <v>25298</v>
      </c>
      <c r="E11400" s="6">
        <v>8</v>
      </c>
      <c r="F11400" t="s">
        <v>26769</v>
      </c>
      <c r="G11400" t="s">
        <v>27186</v>
      </c>
      <c r="H11400" t="s">
        <v>55503</v>
      </c>
      <c r="I11400" s="3" t="s">
        <v>55504</v>
      </c>
      <c r="J11400" t="s">
        <v>28688</v>
      </c>
      <c r="K11400" t="s">
        <v>28688</v>
      </c>
      <c r="L11400" t="s">
        <v>28688</v>
      </c>
      <c r="M11400" t="s">
        <v>28688</v>
      </c>
      <c r="N11400" t="s">
        <v>27</v>
      </c>
      <c r="O11400" t="s">
        <v>59177</v>
      </c>
      <c r="T11400" t="s">
        <v>28</v>
      </c>
      <c r="U11400">
        <v>1</v>
      </c>
      <c r="V11400" t="s">
        <v>59193</v>
      </c>
      <c r="W11400" s="12" t="s">
        <v>28688</v>
      </c>
      <c r="X11400" s="12" t="s">
        <v>28688</v>
      </c>
      <c r="Y11400" s="12" t="s">
        <v>59245</v>
      </c>
      <c r="Z11400" t="str">
        <f>IF(W11400="","",CHOOSE(MATCH(W11400,{"HUY CHƯƠNG VÀNG","HUY CHƯƠNG BẠC","HUY CHƯƠNG ĐỒNG","KHUYẾN KHÍCH","CHỨNG NHẬN"},0),1,2,3,4,5))</f>
        <v/>
      </c>
      <c r="AA11400" t="str">
        <f>IF(X11400="","",CHOOSE(MATCH(X11400,{"HUY CHƯƠNG VÀNG","HUY CHƯƠNG BẠC","HUY CHƯƠNG ĐỒNG","KHUYẾN KHÍCH","CHỨNG NHẬN"},0),1,2,3,4,5))</f>
        <v/>
      </c>
      <c r="AB11400">
        <f>IF(Y11400="","",CHOOSE(MATCH(Y11400,{"HUY CHƯƠNG VÀNG","HUY CHƯƠNG BẠC","HUY CHƯƠNG ĐỒNG","KHUYẾN KHÍCH","CHỨNG NHẬN"},0),1,2,3,4,5))</f>
        <v>3</v>
      </c>
    </row>
    <row r="11401" spans="2:28" x14ac:dyDescent="0.3">
      <c r="B11401" s="1" t="s">
        <v>11429</v>
      </c>
      <c r="C11401" t="s">
        <v>17290</v>
      </c>
      <c r="D11401" t="s">
        <v>24866</v>
      </c>
      <c r="E11401" s="6">
        <v>8</v>
      </c>
      <c r="F11401" t="s">
        <v>26770</v>
      </c>
      <c r="G11401" t="s">
        <v>55505</v>
      </c>
      <c r="H11401" t="s">
        <v>55506</v>
      </c>
      <c r="I11401" s="3" t="s">
        <v>48211</v>
      </c>
      <c r="J11401" t="s">
        <v>59176</v>
      </c>
      <c r="K11401" t="s">
        <v>59177</v>
      </c>
      <c r="L11401" t="s">
        <v>28688</v>
      </c>
      <c r="M11401" t="s">
        <v>28688</v>
      </c>
      <c r="N11401" t="s">
        <v>28688</v>
      </c>
      <c r="O11401" t="s">
        <v>28688</v>
      </c>
      <c r="T11401" t="s">
        <v>28</v>
      </c>
      <c r="U11401">
        <v>1</v>
      </c>
      <c r="V11401" t="s">
        <v>59180</v>
      </c>
      <c r="W11401" s="12" t="s">
        <v>59245</v>
      </c>
      <c r="X11401" s="12" t="s">
        <v>28688</v>
      </c>
      <c r="Y11401" s="12" t="s">
        <v>28688</v>
      </c>
      <c r="Z11401">
        <f>IF(W11401="","",CHOOSE(MATCH(W11401,{"HUY CHƯƠNG VÀNG","HUY CHƯƠNG BẠC","HUY CHƯƠNG ĐỒNG","KHUYẾN KHÍCH","CHỨNG NHẬN"},0),1,2,3,4,5))</f>
        <v>3</v>
      </c>
      <c r="AA11401" t="str">
        <f>IF(X11401="","",CHOOSE(MATCH(X11401,{"HUY CHƯƠNG VÀNG","HUY CHƯƠNG BẠC","HUY CHƯƠNG ĐỒNG","KHUYẾN KHÍCH","CHỨNG NHẬN"},0),1,2,3,4,5))</f>
        <v/>
      </c>
      <c r="AB11401" t="str">
        <f>IF(Y11401="","",CHOOSE(MATCH(Y11401,{"HUY CHƯƠNG VÀNG","HUY CHƯƠNG BẠC","HUY CHƯƠNG ĐỒNG","KHUYẾN KHÍCH","CHỨNG NHẬN"},0),1,2,3,4,5))</f>
        <v/>
      </c>
    </row>
    <row r="11402" spans="2:28" x14ac:dyDescent="0.3">
      <c r="B11402" s="1" t="s">
        <v>11430</v>
      </c>
      <c r="C11402" t="s">
        <v>14695</v>
      </c>
      <c r="D11402" t="s">
        <v>25311</v>
      </c>
      <c r="E11402" s="6">
        <v>8</v>
      </c>
      <c r="F11402" t="s">
        <v>26770</v>
      </c>
      <c r="G11402" t="s">
        <v>55507</v>
      </c>
      <c r="H11402" t="s">
        <v>55508</v>
      </c>
      <c r="I11402" s="3" t="s">
        <v>48211</v>
      </c>
      <c r="J11402" t="s">
        <v>28688</v>
      </c>
      <c r="K11402" t="s">
        <v>28688</v>
      </c>
      <c r="L11402" t="s">
        <v>28688</v>
      </c>
      <c r="M11402" t="s">
        <v>28688</v>
      </c>
      <c r="N11402" t="s">
        <v>27</v>
      </c>
      <c r="O11402" t="s">
        <v>59177</v>
      </c>
      <c r="T11402" t="s">
        <v>28</v>
      </c>
      <c r="U11402">
        <v>1</v>
      </c>
      <c r="V11402" t="s">
        <v>59193</v>
      </c>
      <c r="W11402" s="12" t="s">
        <v>28688</v>
      </c>
      <c r="X11402" s="12" t="s">
        <v>28688</v>
      </c>
      <c r="Y11402" s="12" t="s">
        <v>59245</v>
      </c>
      <c r="Z11402" t="str">
        <f>IF(W11402="","",CHOOSE(MATCH(W11402,{"HUY CHƯƠNG VÀNG","HUY CHƯƠNG BẠC","HUY CHƯƠNG ĐỒNG","KHUYẾN KHÍCH","CHỨNG NHẬN"},0),1,2,3,4,5))</f>
        <v/>
      </c>
      <c r="AA11402" t="str">
        <f>IF(X11402="","",CHOOSE(MATCH(X11402,{"HUY CHƯƠNG VÀNG","HUY CHƯƠNG BẠC","HUY CHƯƠNG ĐỒNG","KHUYẾN KHÍCH","CHỨNG NHẬN"},0),1,2,3,4,5))</f>
        <v/>
      </c>
      <c r="AB11402">
        <f>IF(Y11402="","",CHOOSE(MATCH(Y11402,{"HUY CHƯƠNG VÀNG","HUY CHƯƠNG BẠC","HUY CHƯƠNG ĐỒNG","KHUYẾN KHÍCH","CHỨNG NHẬN"},0),1,2,3,4,5))</f>
        <v>3</v>
      </c>
    </row>
    <row r="11403" spans="2:28" x14ac:dyDescent="0.3">
      <c r="B11403" s="1" t="s">
        <v>11431</v>
      </c>
      <c r="C11403" t="s">
        <v>21600</v>
      </c>
      <c r="D11403" t="s">
        <v>25204</v>
      </c>
      <c r="E11403" s="6">
        <v>8</v>
      </c>
      <c r="F11403" t="s">
        <v>26770</v>
      </c>
      <c r="G11403" t="s">
        <v>27372</v>
      </c>
      <c r="H11403" t="s">
        <v>55509</v>
      </c>
      <c r="I11403" s="3" t="s">
        <v>48211</v>
      </c>
      <c r="J11403" t="s">
        <v>28688</v>
      </c>
      <c r="K11403" t="s">
        <v>28688</v>
      </c>
      <c r="L11403" t="s">
        <v>25</v>
      </c>
      <c r="M11403" t="s">
        <v>59177</v>
      </c>
      <c r="N11403" t="s">
        <v>28688</v>
      </c>
      <c r="O11403" t="s">
        <v>28688</v>
      </c>
      <c r="T11403" t="s">
        <v>28</v>
      </c>
      <c r="U11403">
        <v>1</v>
      </c>
      <c r="V11403" t="s">
        <v>59188</v>
      </c>
      <c r="W11403" s="12" t="s">
        <v>28688</v>
      </c>
      <c r="X11403" s="12" t="s">
        <v>59245</v>
      </c>
      <c r="Y11403" s="12" t="s">
        <v>28688</v>
      </c>
      <c r="Z11403" t="str">
        <f>IF(W11403="","",CHOOSE(MATCH(W11403,{"HUY CHƯƠNG VÀNG","HUY CHƯƠNG BẠC","HUY CHƯƠNG ĐỒNG","KHUYẾN KHÍCH","CHỨNG NHẬN"},0),1,2,3,4,5))</f>
        <v/>
      </c>
      <c r="AA11403">
        <f>IF(X11403="","",CHOOSE(MATCH(X11403,{"HUY CHƯƠNG VÀNG","HUY CHƯƠNG BẠC","HUY CHƯƠNG ĐỒNG","KHUYẾN KHÍCH","CHỨNG NHẬN"},0),1,2,3,4,5))</f>
        <v>3</v>
      </c>
      <c r="AB11403" t="str">
        <f>IF(Y11403="","",CHOOSE(MATCH(Y11403,{"HUY CHƯƠNG VÀNG","HUY CHƯƠNG BẠC","HUY CHƯƠNG ĐỒNG","KHUYẾN KHÍCH","CHỨNG NHẬN"},0),1,2,3,4,5))</f>
        <v/>
      </c>
    </row>
    <row r="11404" spans="2:28" x14ac:dyDescent="0.3">
      <c r="B11404" s="1" t="s">
        <v>11432</v>
      </c>
      <c r="C11404" t="s">
        <v>21601</v>
      </c>
      <c r="D11404" t="s">
        <v>25385</v>
      </c>
      <c r="E11404" s="6">
        <v>8</v>
      </c>
      <c r="F11404" t="s">
        <v>26770</v>
      </c>
      <c r="G11404" t="s">
        <v>55510</v>
      </c>
      <c r="H11404" t="s">
        <v>55511</v>
      </c>
      <c r="I11404" s="3" t="s">
        <v>48211</v>
      </c>
      <c r="J11404" t="s">
        <v>28688</v>
      </c>
      <c r="K11404" t="s">
        <v>28688</v>
      </c>
      <c r="L11404" t="s">
        <v>25</v>
      </c>
      <c r="M11404" t="s">
        <v>26</v>
      </c>
      <c r="N11404" t="s">
        <v>28688</v>
      </c>
      <c r="O11404" t="s">
        <v>28688</v>
      </c>
      <c r="T11404" t="s">
        <v>28</v>
      </c>
      <c r="U11404">
        <v>1</v>
      </c>
      <c r="V11404" t="s">
        <v>59206</v>
      </c>
      <c r="W11404" s="12" t="s">
        <v>28688</v>
      </c>
      <c r="X11404" s="12" t="s">
        <v>59244</v>
      </c>
      <c r="Y11404" s="12" t="s">
        <v>28688</v>
      </c>
      <c r="Z11404" t="str">
        <f>IF(W11404="","",CHOOSE(MATCH(W11404,{"HUY CHƯƠNG VÀNG","HUY CHƯƠNG BẠC","HUY CHƯƠNG ĐỒNG","KHUYẾN KHÍCH","CHỨNG NHẬN"},0),1,2,3,4,5))</f>
        <v/>
      </c>
      <c r="AA11404">
        <f>IF(X11404="","",CHOOSE(MATCH(X11404,{"HUY CHƯƠNG VÀNG","HUY CHƯƠNG BẠC","HUY CHƯƠNG ĐỒNG","KHUYẾN KHÍCH","CHỨNG NHẬN"},0),1,2,3,4,5))</f>
        <v>1</v>
      </c>
      <c r="AB11404" t="str">
        <f>IF(Y11404="","",CHOOSE(MATCH(Y11404,{"HUY CHƯƠNG VÀNG","HUY CHƯƠNG BẠC","HUY CHƯƠNG ĐỒNG","KHUYẾN KHÍCH","CHỨNG NHẬN"},0),1,2,3,4,5))</f>
        <v/>
      </c>
    </row>
    <row r="11405" spans="2:28" x14ac:dyDescent="0.3">
      <c r="B11405" s="1" t="s">
        <v>11433</v>
      </c>
      <c r="C11405" t="s">
        <v>21602</v>
      </c>
      <c r="D11405" t="s">
        <v>25432</v>
      </c>
      <c r="E11405" s="6">
        <v>8</v>
      </c>
      <c r="F11405" t="s">
        <v>26770</v>
      </c>
      <c r="G11405" t="s">
        <v>55512</v>
      </c>
      <c r="H11405" t="s">
        <v>55513</v>
      </c>
      <c r="I11405" s="3" t="s">
        <v>48211</v>
      </c>
      <c r="J11405" t="s">
        <v>28688</v>
      </c>
      <c r="K11405" t="s">
        <v>28688</v>
      </c>
      <c r="L11405" t="s">
        <v>28688</v>
      </c>
      <c r="M11405" t="s">
        <v>28688</v>
      </c>
      <c r="N11405" t="s">
        <v>27</v>
      </c>
      <c r="O11405" t="s">
        <v>59177</v>
      </c>
      <c r="T11405" t="s">
        <v>28</v>
      </c>
      <c r="U11405">
        <v>1</v>
      </c>
      <c r="V11405" t="s">
        <v>59193</v>
      </c>
      <c r="W11405" s="12" t="s">
        <v>28688</v>
      </c>
      <c r="X11405" s="12" t="s">
        <v>28688</v>
      </c>
      <c r="Y11405" s="12" t="s">
        <v>59245</v>
      </c>
      <c r="Z11405" t="str">
        <f>IF(W11405="","",CHOOSE(MATCH(W11405,{"HUY CHƯƠNG VÀNG","HUY CHƯƠNG BẠC","HUY CHƯƠNG ĐỒNG","KHUYẾN KHÍCH","CHỨNG NHẬN"},0),1,2,3,4,5))</f>
        <v/>
      </c>
      <c r="AA11405" t="str">
        <f>IF(X11405="","",CHOOSE(MATCH(X11405,{"HUY CHƯƠNG VÀNG","HUY CHƯƠNG BẠC","HUY CHƯƠNG ĐỒNG","KHUYẾN KHÍCH","CHỨNG NHẬN"},0),1,2,3,4,5))</f>
        <v/>
      </c>
      <c r="AB11405">
        <f>IF(Y11405="","",CHOOSE(MATCH(Y11405,{"HUY CHƯƠNG VÀNG","HUY CHƯƠNG BẠC","HUY CHƯƠNG ĐỒNG","KHUYẾN KHÍCH","CHỨNG NHẬN"},0),1,2,3,4,5))</f>
        <v>3</v>
      </c>
    </row>
    <row r="11406" spans="2:28" x14ac:dyDescent="0.3">
      <c r="B11406" s="1" t="s">
        <v>11434</v>
      </c>
      <c r="C11406" t="s">
        <v>21603</v>
      </c>
      <c r="D11406" t="s">
        <v>25197</v>
      </c>
      <c r="E11406" s="6">
        <v>8</v>
      </c>
      <c r="F11406" t="s">
        <v>26770</v>
      </c>
      <c r="G11406" t="s">
        <v>55514</v>
      </c>
      <c r="H11406" t="s">
        <v>55515</v>
      </c>
      <c r="I11406" s="3" t="s">
        <v>48211</v>
      </c>
      <c r="J11406" t="s">
        <v>28688</v>
      </c>
      <c r="K11406" t="s">
        <v>28688</v>
      </c>
      <c r="L11406" t="s">
        <v>28688</v>
      </c>
      <c r="M11406" t="s">
        <v>28688</v>
      </c>
      <c r="N11406" t="s">
        <v>27</v>
      </c>
      <c r="O11406" t="s">
        <v>59177</v>
      </c>
      <c r="T11406" t="s">
        <v>28</v>
      </c>
      <c r="U11406">
        <v>1</v>
      </c>
      <c r="V11406" t="s">
        <v>59193</v>
      </c>
      <c r="W11406" s="12" t="s">
        <v>28688</v>
      </c>
      <c r="X11406" s="12" t="s">
        <v>28688</v>
      </c>
      <c r="Y11406" s="12" t="s">
        <v>59245</v>
      </c>
      <c r="Z11406" t="str">
        <f>IF(W11406="","",CHOOSE(MATCH(W11406,{"HUY CHƯƠNG VÀNG","HUY CHƯƠNG BẠC","HUY CHƯƠNG ĐỒNG","KHUYẾN KHÍCH","CHỨNG NHẬN"},0),1,2,3,4,5))</f>
        <v/>
      </c>
      <c r="AA11406" t="str">
        <f>IF(X11406="","",CHOOSE(MATCH(X11406,{"HUY CHƯƠNG VÀNG","HUY CHƯƠNG BẠC","HUY CHƯƠNG ĐỒNG","KHUYẾN KHÍCH","CHỨNG NHẬN"},0),1,2,3,4,5))</f>
        <v/>
      </c>
      <c r="AB11406">
        <f>IF(Y11406="","",CHOOSE(MATCH(Y11406,{"HUY CHƯƠNG VÀNG","HUY CHƯƠNG BẠC","HUY CHƯƠNG ĐỒNG","KHUYẾN KHÍCH","CHỨNG NHẬN"},0),1,2,3,4,5))</f>
        <v>3</v>
      </c>
    </row>
    <row r="11407" spans="2:28" x14ac:dyDescent="0.3">
      <c r="B11407" s="1" t="s">
        <v>11435</v>
      </c>
      <c r="C11407" t="s">
        <v>21604</v>
      </c>
      <c r="D11407" t="s">
        <v>25462</v>
      </c>
      <c r="E11407" s="6">
        <v>8</v>
      </c>
      <c r="F11407" t="s">
        <v>26770</v>
      </c>
      <c r="G11407" t="s">
        <v>55516</v>
      </c>
      <c r="H11407" t="s">
        <v>55517</v>
      </c>
      <c r="I11407" s="3" t="s">
        <v>55518</v>
      </c>
      <c r="J11407" t="s">
        <v>59176</v>
      </c>
      <c r="K11407" t="s">
        <v>59177</v>
      </c>
      <c r="L11407" t="s">
        <v>28688</v>
      </c>
      <c r="M11407" t="s">
        <v>28688</v>
      </c>
      <c r="N11407" t="s">
        <v>28688</v>
      </c>
      <c r="O11407" t="s">
        <v>28688</v>
      </c>
      <c r="T11407" t="s">
        <v>28</v>
      </c>
      <c r="U11407">
        <v>1</v>
      </c>
      <c r="V11407" t="s">
        <v>59180</v>
      </c>
      <c r="W11407" s="12" t="s">
        <v>59245</v>
      </c>
      <c r="X11407" s="12" t="s">
        <v>28688</v>
      </c>
      <c r="Y11407" s="12" t="s">
        <v>28688</v>
      </c>
      <c r="Z11407">
        <f>IF(W11407="","",CHOOSE(MATCH(W11407,{"HUY CHƯƠNG VÀNG","HUY CHƯƠNG BẠC","HUY CHƯƠNG ĐỒNG","KHUYẾN KHÍCH","CHỨNG NHẬN"},0),1,2,3,4,5))</f>
        <v>3</v>
      </c>
      <c r="AA11407" t="str">
        <f>IF(X11407="","",CHOOSE(MATCH(X11407,{"HUY CHƯƠNG VÀNG","HUY CHƯƠNG BẠC","HUY CHƯƠNG ĐỒNG","KHUYẾN KHÍCH","CHỨNG NHẬN"},0),1,2,3,4,5))</f>
        <v/>
      </c>
      <c r="AB11407" t="str">
        <f>IF(Y11407="","",CHOOSE(MATCH(Y11407,{"HUY CHƯƠNG VÀNG","HUY CHƯƠNG BẠC","HUY CHƯƠNG ĐỒNG","KHUYẾN KHÍCH","CHỨNG NHẬN"},0),1,2,3,4,5))</f>
        <v/>
      </c>
    </row>
    <row r="11408" spans="2:28" x14ac:dyDescent="0.3">
      <c r="B11408" s="1" t="s">
        <v>11436</v>
      </c>
      <c r="C11408" t="s">
        <v>14158</v>
      </c>
      <c r="D11408" t="s">
        <v>25392</v>
      </c>
      <c r="E11408" s="6">
        <v>8</v>
      </c>
      <c r="F11408" t="s">
        <v>26770</v>
      </c>
      <c r="G11408" t="s">
        <v>55519</v>
      </c>
      <c r="H11408" t="s">
        <v>55520</v>
      </c>
      <c r="I11408" s="3" t="s">
        <v>48211</v>
      </c>
      <c r="J11408" t="s">
        <v>59176</v>
      </c>
      <c r="K11408" t="s">
        <v>59177</v>
      </c>
      <c r="L11408" t="s">
        <v>28688</v>
      </c>
      <c r="M11408" t="s">
        <v>28688</v>
      </c>
      <c r="N11408" t="s">
        <v>28688</v>
      </c>
      <c r="O11408" t="s">
        <v>28688</v>
      </c>
      <c r="T11408" t="s">
        <v>28</v>
      </c>
      <c r="U11408">
        <v>1</v>
      </c>
      <c r="V11408" t="s">
        <v>59180</v>
      </c>
      <c r="W11408" s="12" t="s">
        <v>59245</v>
      </c>
      <c r="X11408" s="12" t="s">
        <v>28688</v>
      </c>
      <c r="Y11408" s="12" t="s">
        <v>28688</v>
      </c>
      <c r="Z11408">
        <f>IF(W11408="","",CHOOSE(MATCH(W11408,{"HUY CHƯƠNG VÀNG","HUY CHƯƠNG BẠC","HUY CHƯƠNG ĐỒNG","KHUYẾN KHÍCH","CHỨNG NHẬN"},0),1,2,3,4,5))</f>
        <v>3</v>
      </c>
      <c r="AA11408" t="str">
        <f>IF(X11408="","",CHOOSE(MATCH(X11408,{"HUY CHƯƠNG VÀNG","HUY CHƯƠNG BẠC","HUY CHƯƠNG ĐỒNG","KHUYẾN KHÍCH","CHỨNG NHẬN"},0),1,2,3,4,5))</f>
        <v/>
      </c>
      <c r="AB11408" t="str">
        <f>IF(Y11408="","",CHOOSE(MATCH(Y11408,{"HUY CHƯƠNG VÀNG","HUY CHƯƠNG BẠC","HUY CHƯƠNG ĐỒNG","KHUYẾN KHÍCH","CHỨNG NHẬN"},0),1,2,3,4,5))</f>
        <v/>
      </c>
    </row>
    <row r="11409" spans="2:28" x14ac:dyDescent="0.3">
      <c r="B11409" s="1" t="s">
        <v>11437</v>
      </c>
      <c r="C11409" t="s">
        <v>21202</v>
      </c>
      <c r="D11409" t="s">
        <v>25260</v>
      </c>
      <c r="E11409" s="6">
        <v>8</v>
      </c>
      <c r="F11409" t="s">
        <v>26770</v>
      </c>
      <c r="G11409" t="s">
        <v>55521</v>
      </c>
      <c r="H11409" t="s">
        <v>55522</v>
      </c>
      <c r="I11409" s="3" t="s">
        <v>48211</v>
      </c>
      <c r="J11409" t="s">
        <v>28688</v>
      </c>
      <c r="K11409" t="s">
        <v>28688</v>
      </c>
      <c r="L11409" t="s">
        <v>28688</v>
      </c>
      <c r="M11409" t="s">
        <v>28688</v>
      </c>
      <c r="N11409" t="s">
        <v>27</v>
      </c>
      <c r="O11409" t="s">
        <v>59177</v>
      </c>
      <c r="T11409" t="s">
        <v>28</v>
      </c>
      <c r="U11409">
        <v>1</v>
      </c>
      <c r="V11409" t="s">
        <v>59193</v>
      </c>
      <c r="W11409" s="12" t="s">
        <v>28688</v>
      </c>
      <c r="X11409" s="12" t="s">
        <v>28688</v>
      </c>
      <c r="Y11409" s="12" t="s">
        <v>59245</v>
      </c>
      <c r="Z11409" t="str">
        <f>IF(W11409="","",CHOOSE(MATCH(W11409,{"HUY CHƯƠNG VÀNG","HUY CHƯƠNG BẠC","HUY CHƯƠNG ĐỒNG","KHUYẾN KHÍCH","CHỨNG NHẬN"},0),1,2,3,4,5))</f>
        <v/>
      </c>
      <c r="AA11409" t="str">
        <f>IF(X11409="","",CHOOSE(MATCH(X11409,{"HUY CHƯƠNG VÀNG","HUY CHƯƠNG BẠC","HUY CHƯƠNG ĐỒNG","KHUYẾN KHÍCH","CHỨNG NHẬN"},0),1,2,3,4,5))</f>
        <v/>
      </c>
      <c r="AB11409">
        <f>IF(Y11409="","",CHOOSE(MATCH(Y11409,{"HUY CHƯƠNG VÀNG","HUY CHƯƠNG BẠC","HUY CHƯƠNG ĐỒNG","KHUYẾN KHÍCH","CHỨNG NHẬN"},0),1,2,3,4,5))</f>
        <v>3</v>
      </c>
    </row>
    <row r="11410" spans="2:28" x14ac:dyDescent="0.3">
      <c r="B11410" s="1" t="s">
        <v>11438</v>
      </c>
      <c r="C11410" t="s">
        <v>17591</v>
      </c>
      <c r="D11410" t="s">
        <v>25422</v>
      </c>
      <c r="E11410" s="6">
        <v>8</v>
      </c>
      <c r="F11410" t="s">
        <v>26770</v>
      </c>
      <c r="G11410" t="s">
        <v>55523</v>
      </c>
      <c r="H11410" t="s">
        <v>55524</v>
      </c>
      <c r="I11410" s="3" t="s">
        <v>48211</v>
      </c>
      <c r="J11410" t="s">
        <v>28688</v>
      </c>
      <c r="K11410" t="s">
        <v>28688</v>
      </c>
      <c r="L11410" t="s">
        <v>28688</v>
      </c>
      <c r="M11410" t="s">
        <v>28688</v>
      </c>
      <c r="N11410" t="s">
        <v>27</v>
      </c>
      <c r="O11410" t="s">
        <v>59177</v>
      </c>
      <c r="T11410" t="s">
        <v>28</v>
      </c>
      <c r="U11410">
        <v>1</v>
      </c>
      <c r="V11410" t="s">
        <v>59193</v>
      </c>
      <c r="W11410" s="12" t="s">
        <v>28688</v>
      </c>
      <c r="X11410" s="12" t="s">
        <v>28688</v>
      </c>
      <c r="Y11410" s="12" t="s">
        <v>59245</v>
      </c>
      <c r="Z11410" t="str">
        <f>IF(W11410="","",CHOOSE(MATCH(W11410,{"HUY CHƯƠNG VÀNG","HUY CHƯƠNG BẠC","HUY CHƯƠNG ĐỒNG","KHUYẾN KHÍCH","CHỨNG NHẬN"},0),1,2,3,4,5))</f>
        <v/>
      </c>
      <c r="AA11410" t="str">
        <f>IF(X11410="","",CHOOSE(MATCH(X11410,{"HUY CHƯƠNG VÀNG","HUY CHƯƠNG BẠC","HUY CHƯƠNG ĐỒNG","KHUYẾN KHÍCH","CHỨNG NHẬN"},0),1,2,3,4,5))</f>
        <v/>
      </c>
      <c r="AB11410">
        <f>IF(Y11410="","",CHOOSE(MATCH(Y11410,{"HUY CHƯƠNG VÀNG","HUY CHƯƠNG BẠC","HUY CHƯƠNG ĐỒNG","KHUYẾN KHÍCH","CHỨNG NHẬN"},0),1,2,3,4,5))</f>
        <v>3</v>
      </c>
    </row>
    <row r="11411" spans="2:28" x14ac:dyDescent="0.3">
      <c r="B11411" s="1" t="s">
        <v>11439</v>
      </c>
      <c r="C11411" t="s">
        <v>20053</v>
      </c>
      <c r="D11411" t="s">
        <v>25273</v>
      </c>
      <c r="E11411" s="6">
        <v>8</v>
      </c>
      <c r="F11411" t="s">
        <v>26770</v>
      </c>
      <c r="G11411" t="s">
        <v>55525</v>
      </c>
      <c r="H11411" t="s">
        <v>55526</v>
      </c>
      <c r="I11411" s="3" t="s">
        <v>48211</v>
      </c>
      <c r="J11411" t="s">
        <v>28688</v>
      </c>
      <c r="K11411" t="s">
        <v>28688</v>
      </c>
      <c r="L11411" t="s">
        <v>28688</v>
      </c>
      <c r="M11411" t="s">
        <v>28688</v>
      </c>
      <c r="N11411" t="s">
        <v>27</v>
      </c>
      <c r="O11411" t="s">
        <v>59177</v>
      </c>
      <c r="T11411" t="s">
        <v>28</v>
      </c>
      <c r="U11411">
        <v>1</v>
      </c>
      <c r="V11411" t="s">
        <v>59193</v>
      </c>
      <c r="W11411" s="12" t="s">
        <v>28688</v>
      </c>
      <c r="X11411" s="12" t="s">
        <v>28688</v>
      </c>
      <c r="Y11411" s="12" t="s">
        <v>59245</v>
      </c>
      <c r="Z11411" t="str">
        <f>IF(W11411="","",CHOOSE(MATCH(W11411,{"HUY CHƯƠNG VÀNG","HUY CHƯƠNG BẠC","HUY CHƯƠNG ĐỒNG","KHUYẾN KHÍCH","CHỨNG NHẬN"},0),1,2,3,4,5))</f>
        <v/>
      </c>
      <c r="AA11411" t="str">
        <f>IF(X11411="","",CHOOSE(MATCH(X11411,{"HUY CHƯƠNG VÀNG","HUY CHƯƠNG BẠC","HUY CHƯƠNG ĐỒNG","KHUYẾN KHÍCH","CHỨNG NHẬN"},0),1,2,3,4,5))</f>
        <v/>
      </c>
      <c r="AB11411">
        <f>IF(Y11411="","",CHOOSE(MATCH(Y11411,{"HUY CHƯƠNG VÀNG","HUY CHƯƠNG BẠC","HUY CHƯƠNG ĐỒNG","KHUYẾN KHÍCH","CHỨNG NHẬN"},0),1,2,3,4,5))</f>
        <v>3</v>
      </c>
    </row>
    <row r="11412" spans="2:28" x14ac:dyDescent="0.3">
      <c r="B11412" s="1" t="s">
        <v>11440</v>
      </c>
      <c r="C11412" t="s">
        <v>21605</v>
      </c>
      <c r="D11412" t="s">
        <v>25199</v>
      </c>
      <c r="E11412" s="6">
        <v>8</v>
      </c>
      <c r="F11412" t="s">
        <v>26237</v>
      </c>
      <c r="G11412" t="s">
        <v>55527</v>
      </c>
      <c r="H11412" t="s">
        <v>55528</v>
      </c>
      <c r="I11412" s="3" t="s">
        <v>55529</v>
      </c>
      <c r="J11412" t="s">
        <v>28688</v>
      </c>
      <c r="K11412" t="s">
        <v>28688</v>
      </c>
      <c r="L11412" t="s">
        <v>28688</v>
      </c>
      <c r="M11412" t="s">
        <v>28688</v>
      </c>
      <c r="N11412" t="s">
        <v>27</v>
      </c>
      <c r="O11412" t="s">
        <v>59178</v>
      </c>
      <c r="T11412" t="s">
        <v>28</v>
      </c>
      <c r="U11412">
        <v>1</v>
      </c>
      <c r="V11412" t="s">
        <v>59200</v>
      </c>
      <c r="W11412" s="12" t="s">
        <v>28688</v>
      </c>
      <c r="X11412" s="12" t="s">
        <v>28688</v>
      </c>
      <c r="Y11412" s="12" t="s">
        <v>59247</v>
      </c>
      <c r="Z11412" t="str">
        <f>IF(W11412="","",CHOOSE(MATCH(W11412,{"HUY CHƯƠNG VÀNG","HUY CHƯƠNG BẠC","HUY CHƯƠNG ĐỒNG","KHUYẾN KHÍCH","CHỨNG NHẬN"},0),1,2,3,4,5))</f>
        <v/>
      </c>
      <c r="AA11412" t="str">
        <f>IF(X11412="","",CHOOSE(MATCH(X11412,{"HUY CHƯƠNG VÀNG","HUY CHƯƠNG BẠC","HUY CHƯƠNG ĐỒNG","KHUYẾN KHÍCH","CHỨNG NHẬN"},0),1,2,3,4,5))</f>
        <v/>
      </c>
      <c r="AB11412">
        <f>IF(Y11412="","",CHOOSE(MATCH(Y11412,{"HUY CHƯƠNG VÀNG","HUY CHƯƠNG BẠC","HUY CHƯƠNG ĐỒNG","KHUYẾN KHÍCH","CHỨNG NHẬN"},0),1,2,3,4,5))</f>
        <v>2</v>
      </c>
    </row>
    <row r="11413" spans="2:28" x14ac:dyDescent="0.3">
      <c r="B11413" s="1" t="s">
        <v>11441</v>
      </c>
      <c r="C11413" t="s">
        <v>21401</v>
      </c>
      <c r="D11413" t="s">
        <v>25340</v>
      </c>
      <c r="E11413" s="6">
        <v>8</v>
      </c>
      <c r="F11413" t="s">
        <v>26237</v>
      </c>
      <c r="G11413" t="s">
        <v>40050</v>
      </c>
      <c r="H11413" t="s">
        <v>40051</v>
      </c>
      <c r="I11413" s="3" t="s">
        <v>40052</v>
      </c>
      <c r="J11413" t="s">
        <v>59176</v>
      </c>
      <c r="K11413" t="s">
        <v>59177</v>
      </c>
      <c r="L11413" t="s">
        <v>28688</v>
      </c>
      <c r="M11413" t="s">
        <v>28688</v>
      </c>
      <c r="N11413" t="s">
        <v>27</v>
      </c>
      <c r="O11413" t="s">
        <v>59177</v>
      </c>
      <c r="T11413" t="s">
        <v>28</v>
      </c>
      <c r="U11413">
        <v>2</v>
      </c>
      <c r="V11413" t="s">
        <v>59187</v>
      </c>
      <c r="W11413" s="12" t="s">
        <v>59245</v>
      </c>
      <c r="X11413" s="12" t="s">
        <v>28688</v>
      </c>
      <c r="Y11413" s="12" t="s">
        <v>59245</v>
      </c>
      <c r="Z11413">
        <f>IF(W11413="","",CHOOSE(MATCH(W11413,{"HUY CHƯƠNG VÀNG","HUY CHƯƠNG BẠC","HUY CHƯƠNG ĐỒNG","KHUYẾN KHÍCH","CHỨNG NHẬN"},0),1,2,3,4,5))</f>
        <v>3</v>
      </c>
      <c r="AA11413" t="str">
        <f>IF(X11413="","",CHOOSE(MATCH(X11413,{"HUY CHƯƠNG VÀNG","HUY CHƯƠNG BẠC","HUY CHƯƠNG ĐỒNG","KHUYẾN KHÍCH","CHỨNG NHẬN"},0),1,2,3,4,5))</f>
        <v/>
      </c>
      <c r="AB11413">
        <f>IF(Y11413="","",CHOOSE(MATCH(Y11413,{"HUY CHƯƠNG VÀNG","HUY CHƯƠNG BẠC","HUY CHƯƠNG ĐỒNG","KHUYẾN KHÍCH","CHỨNG NHẬN"},0),1,2,3,4,5))</f>
        <v>3</v>
      </c>
    </row>
    <row r="11414" spans="2:28" x14ac:dyDescent="0.3">
      <c r="B11414" s="1" t="s">
        <v>11442</v>
      </c>
      <c r="C11414" t="s">
        <v>21606</v>
      </c>
      <c r="D11414" t="s">
        <v>25346</v>
      </c>
      <c r="E11414" s="6">
        <v>8</v>
      </c>
      <c r="F11414" t="s">
        <v>26237</v>
      </c>
      <c r="G11414" t="s">
        <v>30804</v>
      </c>
      <c r="H11414" t="s">
        <v>55530</v>
      </c>
      <c r="I11414" s="3" t="s">
        <v>55531</v>
      </c>
      <c r="J11414" t="s">
        <v>28688</v>
      </c>
      <c r="K11414" t="s">
        <v>28688</v>
      </c>
      <c r="L11414" t="s">
        <v>28688</v>
      </c>
      <c r="M11414" t="s">
        <v>28688</v>
      </c>
      <c r="N11414" t="s">
        <v>27</v>
      </c>
      <c r="O11414" t="s">
        <v>59178</v>
      </c>
      <c r="T11414" t="s">
        <v>28</v>
      </c>
      <c r="U11414">
        <v>1</v>
      </c>
      <c r="V11414" t="s">
        <v>59200</v>
      </c>
      <c r="W11414" s="12" t="s">
        <v>28688</v>
      </c>
      <c r="X11414" s="12" t="s">
        <v>28688</v>
      </c>
      <c r="Y11414" s="12" t="s">
        <v>59247</v>
      </c>
      <c r="Z11414" t="str">
        <f>IF(W11414="","",CHOOSE(MATCH(W11414,{"HUY CHƯƠNG VÀNG","HUY CHƯƠNG BẠC","HUY CHƯƠNG ĐỒNG","KHUYẾN KHÍCH","CHỨNG NHẬN"},0),1,2,3,4,5))</f>
        <v/>
      </c>
      <c r="AA11414" t="str">
        <f>IF(X11414="","",CHOOSE(MATCH(X11414,{"HUY CHƯƠNG VÀNG","HUY CHƯƠNG BẠC","HUY CHƯƠNG ĐỒNG","KHUYẾN KHÍCH","CHỨNG NHẬN"},0),1,2,3,4,5))</f>
        <v/>
      </c>
      <c r="AB11414">
        <f>IF(Y11414="","",CHOOSE(MATCH(Y11414,{"HUY CHƯƠNG VÀNG","HUY CHƯƠNG BẠC","HUY CHƯƠNG ĐỒNG","KHUYẾN KHÍCH","CHỨNG NHẬN"},0),1,2,3,4,5))</f>
        <v>2</v>
      </c>
    </row>
    <row r="11415" spans="2:28" x14ac:dyDescent="0.3">
      <c r="B11415" s="1" t="s">
        <v>11443</v>
      </c>
      <c r="C11415" t="s">
        <v>14896</v>
      </c>
      <c r="D11415" t="s">
        <v>25156</v>
      </c>
      <c r="E11415" s="6">
        <v>8</v>
      </c>
      <c r="F11415" t="s">
        <v>26238</v>
      </c>
      <c r="G11415" t="s">
        <v>54520</v>
      </c>
      <c r="H11415" t="s">
        <v>55532</v>
      </c>
      <c r="I11415" s="3" t="s">
        <v>55533</v>
      </c>
      <c r="J11415" t="s">
        <v>28688</v>
      </c>
      <c r="K11415" t="s">
        <v>28688</v>
      </c>
      <c r="L11415" t="s">
        <v>28688</v>
      </c>
      <c r="M11415" t="s">
        <v>28688</v>
      </c>
      <c r="N11415" t="s">
        <v>27</v>
      </c>
      <c r="O11415" t="s">
        <v>59178</v>
      </c>
      <c r="T11415" t="s">
        <v>28</v>
      </c>
      <c r="U11415">
        <v>1</v>
      </c>
      <c r="V11415" t="s">
        <v>59200</v>
      </c>
      <c r="W11415" s="12" t="s">
        <v>28688</v>
      </c>
      <c r="X11415" s="12" t="s">
        <v>28688</v>
      </c>
      <c r="Y11415" s="12" t="s">
        <v>59247</v>
      </c>
      <c r="Z11415" t="str">
        <f>IF(W11415="","",CHOOSE(MATCH(W11415,{"HUY CHƯƠNG VÀNG","HUY CHƯƠNG BẠC","HUY CHƯƠNG ĐỒNG","KHUYẾN KHÍCH","CHỨNG NHẬN"},0),1,2,3,4,5))</f>
        <v/>
      </c>
      <c r="AA11415" t="str">
        <f>IF(X11415="","",CHOOSE(MATCH(X11415,{"HUY CHƯƠNG VÀNG","HUY CHƯƠNG BẠC","HUY CHƯƠNG ĐỒNG","KHUYẾN KHÍCH","CHỨNG NHẬN"},0),1,2,3,4,5))</f>
        <v/>
      </c>
      <c r="AB11415">
        <f>IF(Y11415="","",CHOOSE(MATCH(Y11415,{"HUY CHƯƠNG VÀNG","HUY CHƯƠNG BẠC","HUY CHƯƠNG ĐỒNG","KHUYẾN KHÍCH","CHỨNG NHẬN"},0),1,2,3,4,5))</f>
        <v>2</v>
      </c>
    </row>
    <row r="11416" spans="2:28" x14ac:dyDescent="0.3">
      <c r="B11416" s="1" t="s">
        <v>11444</v>
      </c>
      <c r="C11416" t="s">
        <v>21607</v>
      </c>
      <c r="D11416" t="s">
        <v>25339</v>
      </c>
      <c r="E11416" s="6">
        <v>8</v>
      </c>
      <c r="F11416" t="s">
        <v>26238</v>
      </c>
      <c r="G11416" t="s">
        <v>55534</v>
      </c>
      <c r="H11416" t="s">
        <v>55535</v>
      </c>
      <c r="I11416" s="3" t="s">
        <v>55536</v>
      </c>
      <c r="J11416" t="s">
        <v>59176</v>
      </c>
      <c r="K11416" t="s">
        <v>59177</v>
      </c>
      <c r="L11416" t="s">
        <v>28688</v>
      </c>
      <c r="M11416" t="s">
        <v>28688</v>
      </c>
      <c r="N11416" t="s">
        <v>28688</v>
      </c>
      <c r="O11416" t="s">
        <v>28688</v>
      </c>
      <c r="T11416" t="s">
        <v>28</v>
      </c>
      <c r="U11416">
        <v>1</v>
      </c>
      <c r="V11416" t="s">
        <v>59180</v>
      </c>
      <c r="W11416" s="12" t="s">
        <v>59245</v>
      </c>
      <c r="X11416" s="12" t="s">
        <v>28688</v>
      </c>
      <c r="Y11416" s="12" t="s">
        <v>28688</v>
      </c>
      <c r="Z11416">
        <f>IF(W11416="","",CHOOSE(MATCH(W11416,{"HUY CHƯƠNG VÀNG","HUY CHƯƠNG BẠC","HUY CHƯƠNG ĐỒNG","KHUYẾN KHÍCH","CHỨNG NHẬN"},0),1,2,3,4,5))</f>
        <v>3</v>
      </c>
      <c r="AA11416" t="str">
        <f>IF(X11416="","",CHOOSE(MATCH(X11416,{"HUY CHƯƠNG VÀNG","HUY CHƯƠNG BẠC","HUY CHƯƠNG ĐỒNG","KHUYẾN KHÍCH","CHỨNG NHẬN"},0),1,2,3,4,5))</f>
        <v/>
      </c>
      <c r="AB11416" t="str">
        <f>IF(Y11416="","",CHOOSE(MATCH(Y11416,{"HUY CHƯƠNG VÀNG","HUY CHƯƠNG BẠC","HUY CHƯƠNG ĐỒNG","KHUYẾN KHÍCH","CHỨNG NHẬN"},0),1,2,3,4,5))</f>
        <v/>
      </c>
    </row>
    <row r="11417" spans="2:28" x14ac:dyDescent="0.3">
      <c r="B11417" s="1" t="s">
        <v>11445</v>
      </c>
      <c r="C11417" t="s">
        <v>13625</v>
      </c>
      <c r="D11417" t="s">
        <v>25478</v>
      </c>
      <c r="E11417" s="6">
        <v>8</v>
      </c>
      <c r="F11417" t="s">
        <v>26238</v>
      </c>
      <c r="G11417" t="s">
        <v>40081</v>
      </c>
      <c r="H11417" t="s">
        <v>55537</v>
      </c>
      <c r="I11417" s="3" t="s">
        <v>55538</v>
      </c>
      <c r="J11417" t="s">
        <v>28688</v>
      </c>
      <c r="K11417" t="s">
        <v>28688</v>
      </c>
      <c r="L11417" t="s">
        <v>25</v>
      </c>
      <c r="M11417" t="s">
        <v>59177</v>
      </c>
      <c r="N11417" t="s">
        <v>28688</v>
      </c>
      <c r="O11417" t="s">
        <v>28688</v>
      </c>
      <c r="T11417" t="s">
        <v>28</v>
      </c>
      <c r="U11417">
        <v>1</v>
      </c>
      <c r="V11417" t="s">
        <v>59188</v>
      </c>
      <c r="W11417" s="12" t="s">
        <v>28688</v>
      </c>
      <c r="X11417" s="12" t="s">
        <v>59245</v>
      </c>
      <c r="Y11417" s="12" t="s">
        <v>28688</v>
      </c>
      <c r="Z11417" t="str">
        <f>IF(W11417="","",CHOOSE(MATCH(W11417,{"HUY CHƯƠNG VÀNG","HUY CHƯƠNG BẠC","HUY CHƯƠNG ĐỒNG","KHUYẾN KHÍCH","CHỨNG NHẬN"},0),1,2,3,4,5))</f>
        <v/>
      </c>
      <c r="AA11417">
        <f>IF(X11417="","",CHOOSE(MATCH(X11417,{"HUY CHƯƠNG VÀNG","HUY CHƯƠNG BẠC","HUY CHƯƠNG ĐỒNG","KHUYẾN KHÍCH","CHỨNG NHẬN"},0),1,2,3,4,5))</f>
        <v>3</v>
      </c>
      <c r="AB11417" t="str">
        <f>IF(Y11417="","",CHOOSE(MATCH(Y11417,{"HUY CHƯƠNG VÀNG","HUY CHƯƠNG BẠC","HUY CHƯƠNG ĐỒNG","KHUYẾN KHÍCH","CHỨNG NHẬN"},0),1,2,3,4,5))</f>
        <v/>
      </c>
    </row>
    <row r="11418" spans="2:28" x14ac:dyDescent="0.3">
      <c r="B11418" s="1" t="s">
        <v>11446</v>
      </c>
      <c r="C11418" t="s">
        <v>21608</v>
      </c>
      <c r="D11418" t="s">
        <v>25244</v>
      </c>
      <c r="E11418" s="6">
        <v>8</v>
      </c>
      <c r="F11418" t="s">
        <v>26238</v>
      </c>
      <c r="G11418" t="s">
        <v>52078</v>
      </c>
      <c r="H11418" t="s">
        <v>52079</v>
      </c>
      <c r="I11418" s="3" t="s">
        <v>52080</v>
      </c>
      <c r="J11418" t="s">
        <v>28688</v>
      </c>
      <c r="K11418" t="s">
        <v>28688</v>
      </c>
      <c r="L11418" t="s">
        <v>28688</v>
      </c>
      <c r="M11418" t="s">
        <v>28688</v>
      </c>
      <c r="N11418" t="s">
        <v>27</v>
      </c>
      <c r="O11418" t="s">
        <v>26</v>
      </c>
      <c r="T11418" t="s">
        <v>28</v>
      </c>
      <c r="U11418">
        <v>1</v>
      </c>
      <c r="V11418" t="s">
        <v>59197</v>
      </c>
      <c r="W11418" s="12" t="s">
        <v>28688</v>
      </c>
      <c r="X11418" s="12" t="s">
        <v>28688</v>
      </c>
      <c r="Y11418" s="12" t="s">
        <v>59244</v>
      </c>
      <c r="Z11418" t="str">
        <f>IF(W11418="","",CHOOSE(MATCH(W11418,{"HUY CHƯƠNG VÀNG","HUY CHƯƠNG BẠC","HUY CHƯƠNG ĐỒNG","KHUYẾN KHÍCH","CHỨNG NHẬN"},0),1,2,3,4,5))</f>
        <v/>
      </c>
      <c r="AA11418" t="str">
        <f>IF(X11418="","",CHOOSE(MATCH(X11418,{"HUY CHƯƠNG VÀNG","HUY CHƯƠNG BẠC","HUY CHƯƠNG ĐỒNG","KHUYẾN KHÍCH","CHỨNG NHẬN"},0),1,2,3,4,5))</f>
        <v/>
      </c>
      <c r="AB11418">
        <f>IF(Y11418="","",CHOOSE(MATCH(Y11418,{"HUY CHƯƠNG VÀNG","HUY CHƯƠNG BẠC","HUY CHƯƠNG ĐỒNG","KHUYẾN KHÍCH","CHỨNG NHẬN"},0),1,2,3,4,5))</f>
        <v>1</v>
      </c>
    </row>
    <row r="11419" spans="2:28" x14ac:dyDescent="0.3">
      <c r="B11419" s="1" t="s">
        <v>11447</v>
      </c>
      <c r="C11419" t="s">
        <v>21609</v>
      </c>
      <c r="D11419" t="s">
        <v>25328</v>
      </c>
      <c r="E11419" s="6">
        <v>8</v>
      </c>
      <c r="F11419" t="s">
        <v>26238</v>
      </c>
      <c r="G11419" t="s">
        <v>55539</v>
      </c>
      <c r="H11419" t="s">
        <v>55540</v>
      </c>
      <c r="I11419" s="3" t="s">
        <v>55541</v>
      </c>
      <c r="J11419" t="s">
        <v>28688</v>
      </c>
      <c r="K11419" t="s">
        <v>28688</v>
      </c>
      <c r="L11419" t="s">
        <v>28688</v>
      </c>
      <c r="M11419" t="s">
        <v>28688</v>
      </c>
      <c r="N11419" t="s">
        <v>27</v>
      </c>
      <c r="O11419" t="s">
        <v>26</v>
      </c>
      <c r="T11419" t="s">
        <v>28</v>
      </c>
      <c r="U11419">
        <v>1</v>
      </c>
      <c r="V11419" t="s">
        <v>59197</v>
      </c>
      <c r="W11419" s="12" t="s">
        <v>28688</v>
      </c>
      <c r="X11419" s="12" t="s">
        <v>28688</v>
      </c>
      <c r="Y11419" s="12" t="s">
        <v>59244</v>
      </c>
      <c r="Z11419" t="str">
        <f>IF(W11419="","",CHOOSE(MATCH(W11419,{"HUY CHƯƠNG VÀNG","HUY CHƯƠNG BẠC","HUY CHƯƠNG ĐỒNG","KHUYẾN KHÍCH","CHỨNG NHẬN"},0),1,2,3,4,5))</f>
        <v/>
      </c>
      <c r="AA11419" t="str">
        <f>IF(X11419="","",CHOOSE(MATCH(X11419,{"HUY CHƯƠNG VÀNG","HUY CHƯƠNG BẠC","HUY CHƯƠNG ĐỒNG","KHUYẾN KHÍCH","CHỨNG NHẬN"},0),1,2,3,4,5))</f>
        <v/>
      </c>
      <c r="AB11419">
        <f>IF(Y11419="","",CHOOSE(MATCH(Y11419,{"HUY CHƯƠNG VÀNG","HUY CHƯƠNG BẠC","HUY CHƯƠNG ĐỒNG","KHUYẾN KHÍCH","CHỨNG NHẬN"},0),1,2,3,4,5))</f>
        <v>1</v>
      </c>
    </row>
    <row r="11420" spans="2:28" x14ac:dyDescent="0.3">
      <c r="B11420" s="1" t="s">
        <v>11448</v>
      </c>
      <c r="C11420" t="s">
        <v>21610</v>
      </c>
      <c r="D11420" t="s">
        <v>25449</v>
      </c>
      <c r="E11420" s="6">
        <v>8</v>
      </c>
      <c r="F11420" t="s">
        <v>26238</v>
      </c>
      <c r="G11420" t="s">
        <v>55542</v>
      </c>
      <c r="H11420" t="s">
        <v>55543</v>
      </c>
      <c r="I11420" s="3" t="s">
        <v>55544</v>
      </c>
      <c r="J11420" t="s">
        <v>28688</v>
      </c>
      <c r="K11420" t="s">
        <v>28688</v>
      </c>
      <c r="L11420" t="s">
        <v>28688</v>
      </c>
      <c r="M11420" t="s">
        <v>28688</v>
      </c>
      <c r="N11420" t="s">
        <v>27</v>
      </c>
      <c r="O11420" t="s">
        <v>59178</v>
      </c>
      <c r="T11420" t="s">
        <v>28</v>
      </c>
      <c r="U11420">
        <v>1</v>
      </c>
      <c r="V11420" t="s">
        <v>59200</v>
      </c>
      <c r="W11420" s="12" t="s">
        <v>28688</v>
      </c>
      <c r="X11420" s="12" t="s">
        <v>28688</v>
      </c>
      <c r="Y11420" s="12" t="s">
        <v>59247</v>
      </c>
      <c r="Z11420" t="str">
        <f>IF(W11420="","",CHOOSE(MATCH(W11420,{"HUY CHƯƠNG VÀNG","HUY CHƯƠNG BẠC","HUY CHƯƠNG ĐỒNG","KHUYẾN KHÍCH","CHỨNG NHẬN"},0),1,2,3,4,5))</f>
        <v/>
      </c>
      <c r="AA11420" t="str">
        <f>IF(X11420="","",CHOOSE(MATCH(X11420,{"HUY CHƯƠNG VÀNG","HUY CHƯƠNG BẠC","HUY CHƯƠNG ĐỒNG","KHUYẾN KHÍCH","CHỨNG NHẬN"},0),1,2,3,4,5))</f>
        <v/>
      </c>
      <c r="AB11420">
        <f>IF(Y11420="","",CHOOSE(MATCH(Y11420,{"HUY CHƯƠNG VÀNG","HUY CHƯƠNG BẠC","HUY CHƯƠNG ĐỒNG","KHUYẾN KHÍCH","CHỨNG NHẬN"},0),1,2,3,4,5))</f>
        <v>2</v>
      </c>
    </row>
    <row r="11421" spans="2:28" x14ac:dyDescent="0.3">
      <c r="B11421" s="1" t="s">
        <v>11449</v>
      </c>
      <c r="C11421" t="s">
        <v>21611</v>
      </c>
      <c r="D11421" t="s">
        <v>25351</v>
      </c>
      <c r="E11421" s="6">
        <v>8</v>
      </c>
      <c r="F11421" t="s">
        <v>26238</v>
      </c>
      <c r="G11421" t="s">
        <v>55545</v>
      </c>
      <c r="H11421" t="s">
        <v>55546</v>
      </c>
      <c r="I11421" s="3" t="s">
        <v>55547</v>
      </c>
      <c r="J11421" t="s">
        <v>59176</v>
      </c>
      <c r="K11421" t="s">
        <v>59178</v>
      </c>
      <c r="L11421" t="s">
        <v>28688</v>
      </c>
      <c r="M11421" t="s">
        <v>28688</v>
      </c>
      <c r="N11421" t="s">
        <v>28688</v>
      </c>
      <c r="O11421" t="s">
        <v>28688</v>
      </c>
      <c r="T11421" t="s">
        <v>28</v>
      </c>
      <c r="U11421">
        <v>1</v>
      </c>
      <c r="V11421" t="s">
        <v>59181</v>
      </c>
      <c r="W11421" s="12" t="s">
        <v>59247</v>
      </c>
      <c r="X11421" s="12" t="s">
        <v>28688</v>
      </c>
      <c r="Y11421" s="12" t="s">
        <v>28688</v>
      </c>
      <c r="Z11421">
        <f>IF(W11421="","",CHOOSE(MATCH(W11421,{"HUY CHƯƠNG VÀNG","HUY CHƯƠNG BẠC","HUY CHƯƠNG ĐỒNG","KHUYẾN KHÍCH","CHỨNG NHẬN"},0),1,2,3,4,5))</f>
        <v>2</v>
      </c>
      <c r="AA11421" t="str">
        <f>IF(X11421="","",CHOOSE(MATCH(X11421,{"HUY CHƯƠNG VÀNG","HUY CHƯƠNG BẠC","HUY CHƯƠNG ĐỒNG","KHUYẾN KHÍCH","CHỨNG NHẬN"},0),1,2,3,4,5))</f>
        <v/>
      </c>
      <c r="AB11421" t="str">
        <f>IF(Y11421="","",CHOOSE(MATCH(Y11421,{"HUY CHƯƠNG VÀNG","HUY CHƯƠNG BẠC","HUY CHƯƠNG ĐỒNG","KHUYẾN KHÍCH","CHỨNG NHẬN"},0),1,2,3,4,5))</f>
        <v/>
      </c>
    </row>
    <row r="11422" spans="2:28" x14ac:dyDescent="0.3">
      <c r="B11422" s="1" t="s">
        <v>11450</v>
      </c>
      <c r="C11422" t="s">
        <v>15079</v>
      </c>
      <c r="D11422" t="s">
        <v>25367</v>
      </c>
      <c r="E11422" s="6">
        <v>8</v>
      </c>
      <c r="F11422" t="s">
        <v>26238</v>
      </c>
      <c r="G11422" t="s">
        <v>30187</v>
      </c>
      <c r="H11422" t="s">
        <v>55548</v>
      </c>
      <c r="I11422" s="3" t="s">
        <v>55549</v>
      </c>
      <c r="J11422" t="s">
        <v>59176</v>
      </c>
      <c r="K11422" t="s">
        <v>26</v>
      </c>
      <c r="N11422" t="s">
        <v>27</v>
      </c>
      <c r="O11422" t="s">
        <v>59177</v>
      </c>
      <c r="T11422" t="s">
        <v>28</v>
      </c>
      <c r="U11422">
        <v>2</v>
      </c>
      <c r="V11422" t="s">
        <v>59179</v>
      </c>
      <c r="W11422" s="12" t="s">
        <v>59244</v>
      </c>
      <c r="X11422" s="12" t="s">
        <v>59248</v>
      </c>
      <c r="Y11422" s="12" t="s">
        <v>59245</v>
      </c>
      <c r="Z11422">
        <f>IF(W11422="","",CHOOSE(MATCH(W11422,{"HUY CHƯƠNG VÀNG","HUY CHƯƠNG BẠC","HUY CHƯƠNG ĐỒNG","KHUYẾN KHÍCH","CHỨNG NHẬN"},0),1,2,3,4,5))</f>
        <v>1</v>
      </c>
      <c r="AA11422">
        <f>IF(X11422="","",CHOOSE(MATCH(X11422,{"HUY CHƯƠNG VÀNG","HUY CHƯƠNG BẠC","HUY CHƯƠNG ĐỒNG","KHUYẾN KHÍCH","CHỨNG NHẬN"},0),1,2,3,4,5))</f>
        <v>4</v>
      </c>
      <c r="AB11422">
        <f>IF(Y11422="","",CHOOSE(MATCH(Y11422,{"HUY CHƯƠNG VÀNG","HUY CHƯƠNG BẠC","HUY CHƯƠNG ĐỒNG","KHUYẾN KHÍCH","CHỨNG NHẬN"},0),1,2,3,4,5))</f>
        <v>3</v>
      </c>
    </row>
    <row r="11423" spans="2:28" x14ac:dyDescent="0.3">
      <c r="B11423" s="1" t="s">
        <v>11451</v>
      </c>
      <c r="C11423" t="s">
        <v>21612</v>
      </c>
      <c r="D11423" t="s">
        <v>25297</v>
      </c>
      <c r="E11423" s="6">
        <v>8</v>
      </c>
      <c r="F11423" t="s">
        <v>26238</v>
      </c>
      <c r="G11423" t="s">
        <v>27105</v>
      </c>
      <c r="H11423" t="s">
        <v>55550</v>
      </c>
      <c r="I11423" s="3" t="s">
        <v>55551</v>
      </c>
      <c r="J11423" t="s">
        <v>59176</v>
      </c>
      <c r="K11423" t="s">
        <v>59177</v>
      </c>
      <c r="L11423" t="s">
        <v>28688</v>
      </c>
      <c r="M11423" t="s">
        <v>28688</v>
      </c>
      <c r="N11423" t="s">
        <v>28688</v>
      </c>
      <c r="O11423" t="s">
        <v>28688</v>
      </c>
      <c r="T11423" t="s">
        <v>28</v>
      </c>
      <c r="U11423">
        <v>1</v>
      </c>
      <c r="V11423" t="s">
        <v>59180</v>
      </c>
      <c r="W11423" s="12" t="s">
        <v>59245</v>
      </c>
      <c r="X11423" s="12" t="s">
        <v>28688</v>
      </c>
      <c r="Y11423" s="12" t="s">
        <v>28688</v>
      </c>
      <c r="Z11423">
        <f>IF(W11423="","",CHOOSE(MATCH(W11423,{"HUY CHƯƠNG VÀNG","HUY CHƯƠNG BẠC","HUY CHƯƠNG ĐỒNG","KHUYẾN KHÍCH","CHỨNG NHẬN"},0),1,2,3,4,5))</f>
        <v>3</v>
      </c>
      <c r="AA11423" t="str">
        <f>IF(X11423="","",CHOOSE(MATCH(X11423,{"HUY CHƯƠNG VÀNG","HUY CHƯƠNG BẠC","HUY CHƯƠNG ĐỒNG","KHUYẾN KHÍCH","CHỨNG NHẬN"},0),1,2,3,4,5))</f>
        <v/>
      </c>
      <c r="AB11423" t="str">
        <f>IF(Y11423="","",CHOOSE(MATCH(Y11423,{"HUY CHƯƠNG VÀNG","HUY CHƯƠNG BẠC","HUY CHƯƠNG ĐỒNG","KHUYẾN KHÍCH","CHỨNG NHẬN"},0),1,2,3,4,5))</f>
        <v/>
      </c>
    </row>
    <row r="11424" spans="2:28" x14ac:dyDescent="0.3">
      <c r="B11424" s="1" t="s">
        <v>11452</v>
      </c>
      <c r="C11424" t="s">
        <v>21251</v>
      </c>
      <c r="D11424" t="s">
        <v>25343</v>
      </c>
      <c r="E11424" s="6">
        <v>8</v>
      </c>
      <c r="F11424" t="s">
        <v>26238</v>
      </c>
      <c r="G11424" t="s">
        <v>33396</v>
      </c>
      <c r="H11424" t="s">
        <v>33397</v>
      </c>
      <c r="I11424" s="3" t="s">
        <v>33398</v>
      </c>
      <c r="J11424" t="s">
        <v>59176</v>
      </c>
      <c r="K11424" t="s">
        <v>59177</v>
      </c>
      <c r="L11424" t="s">
        <v>25</v>
      </c>
      <c r="M11424" t="s">
        <v>59178</v>
      </c>
      <c r="N11424" t="s">
        <v>27</v>
      </c>
      <c r="O11424" t="s">
        <v>59178</v>
      </c>
      <c r="T11424" t="s">
        <v>28</v>
      </c>
      <c r="U11424">
        <v>3</v>
      </c>
      <c r="V11424" t="s">
        <v>59227</v>
      </c>
      <c r="W11424" s="12" t="s">
        <v>59245</v>
      </c>
      <c r="X11424" s="12" t="s">
        <v>59247</v>
      </c>
      <c r="Y11424" s="12" t="s">
        <v>59247</v>
      </c>
      <c r="Z11424">
        <f>IF(W11424="","",CHOOSE(MATCH(W11424,{"HUY CHƯƠNG VÀNG","HUY CHƯƠNG BẠC","HUY CHƯƠNG ĐỒNG","KHUYẾN KHÍCH","CHỨNG NHẬN"},0),1,2,3,4,5))</f>
        <v>3</v>
      </c>
      <c r="AA11424">
        <f>IF(X11424="","",CHOOSE(MATCH(X11424,{"HUY CHƯƠNG VÀNG","HUY CHƯƠNG BẠC","HUY CHƯƠNG ĐỒNG","KHUYẾN KHÍCH","CHỨNG NHẬN"},0),1,2,3,4,5))</f>
        <v>2</v>
      </c>
      <c r="AB11424">
        <f>IF(Y11424="","",CHOOSE(MATCH(Y11424,{"HUY CHƯƠNG VÀNG","HUY CHƯƠNG BẠC","HUY CHƯƠNG ĐỒNG","KHUYẾN KHÍCH","CHỨNG NHẬN"},0),1,2,3,4,5))</f>
        <v>2</v>
      </c>
    </row>
    <row r="11425" spans="2:28" x14ac:dyDescent="0.3">
      <c r="B11425" s="1" t="s">
        <v>11453</v>
      </c>
      <c r="C11425" t="s">
        <v>16314</v>
      </c>
      <c r="D11425" t="s">
        <v>25225</v>
      </c>
      <c r="E11425" s="6">
        <v>8</v>
      </c>
      <c r="F11425" t="s">
        <v>26238</v>
      </c>
      <c r="G11425" t="s">
        <v>55552</v>
      </c>
      <c r="H11425" t="s">
        <v>55553</v>
      </c>
      <c r="I11425" s="3" t="s">
        <v>55554</v>
      </c>
      <c r="J11425" t="s">
        <v>59176</v>
      </c>
      <c r="K11425" t="s">
        <v>59177</v>
      </c>
      <c r="L11425" t="s">
        <v>28688</v>
      </c>
      <c r="M11425" t="s">
        <v>28688</v>
      </c>
      <c r="N11425" t="s">
        <v>27</v>
      </c>
      <c r="O11425" t="s">
        <v>59177</v>
      </c>
      <c r="T11425" t="s">
        <v>28</v>
      </c>
      <c r="U11425">
        <v>2</v>
      </c>
      <c r="V11425" t="s">
        <v>59187</v>
      </c>
      <c r="W11425" s="12" t="s">
        <v>59245</v>
      </c>
      <c r="X11425" s="12" t="s">
        <v>28688</v>
      </c>
      <c r="Y11425" s="12" t="s">
        <v>59245</v>
      </c>
      <c r="Z11425">
        <f>IF(W11425="","",CHOOSE(MATCH(W11425,{"HUY CHƯƠNG VÀNG","HUY CHƯƠNG BẠC","HUY CHƯƠNG ĐỒNG","KHUYẾN KHÍCH","CHỨNG NHẬN"},0),1,2,3,4,5))</f>
        <v>3</v>
      </c>
      <c r="AA11425" t="str">
        <f>IF(X11425="","",CHOOSE(MATCH(X11425,{"HUY CHƯƠNG VÀNG","HUY CHƯƠNG BẠC","HUY CHƯƠNG ĐỒNG","KHUYẾN KHÍCH","CHỨNG NHẬN"},0),1,2,3,4,5))</f>
        <v/>
      </c>
      <c r="AB11425">
        <f>IF(Y11425="","",CHOOSE(MATCH(Y11425,{"HUY CHƯƠNG VÀNG","HUY CHƯƠNG BẠC","HUY CHƯƠNG ĐỒNG","KHUYẾN KHÍCH","CHỨNG NHẬN"},0),1,2,3,4,5))</f>
        <v>3</v>
      </c>
    </row>
    <row r="11426" spans="2:28" x14ac:dyDescent="0.3">
      <c r="B11426" s="1" t="s">
        <v>11454</v>
      </c>
      <c r="C11426" t="s">
        <v>21613</v>
      </c>
      <c r="D11426" t="s">
        <v>25428</v>
      </c>
      <c r="E11426" s="6">
        <v>8</v>
      </c>
      <c r="F11426" t="s">
        <v>26238</v>
      </c>
      <c r="G11426" t="s">
        <v>36375</v>
      </c>
      <c r="H11426" t="s">
        <v>55555</v>
      </c>
      <c r="I11426" s="3" t="s">
        <v>55556</v>
      </c>
      <c r="J11426" t="s">
        <v>28688</v>
      </c>
      <c r="K11426" t="s">
        <v>28688</v>
      </c>
      <c r="N11426" t="s">
        <v>27</v>
      </c>
      <c r="O11426" t="s">
        <v>59177</v>
      </c>
      <c r="T11426" t="s">
        <v>28</v>
      </c>
      <c r="U11426">
        <v>1</v>
      </c>
      <c r="V11426" t="s">
        <v>59193</v>
      </c>
      <c r="W11426" s="12" t="s">
        <v>28688</v>
      </c>
      <c r="X11426" s="12" t="s">
        <v>59248</v>
      </c>
      <c r="Y11426" s="12" t="s">
        <v>59245</v>
      </c>
      <c r="Z11426" t="str">
        <f>IF(W11426="","",CHOOSE(MATCH(W11426,{"HUY CHƯƠNG VÀNG","HUY CHƯƠNG BẠC","HUY CHƯƠNG ĐỒNG","KHUYẾN KHÍCH","CHỨNG NHẬN"},0),1,2,3,4,5))</f>
        <v/>
      </c>
      <c r="AA11426">
        <f>IF(X11426="","",CHOOSE(MATCH(X11426,{"HUY CHƯƠNG VÀNG","HUY CHƯƠNG BẠC","HUY CHƯƠNG ĐỒNG","KHUYẾN KHÍCH","CHỨNG NHẬN"},0),1,2,3,4,5))</f>
        <v>4</v>
      </c>
      <c r="AB11426">
        <f>IF(Y11426="","",CHOOSE(MATCH(Y11426,{"HUY CHƯƠNG VÀNG","HUY CHƯƠNG BẠC","HUY CHƯƠNG ĐỒNG","KHUYẾN KHÍCH","CHỨNG NHẬN"},0),1,2,3,4,5))</f>
        <v>3</v>
      </c>
    </row>
    <row r="11427" spans="2:28" x14ac:dyDescent="0.3">
      <c r="B11427" s="1" t="s">
        <v>11455</v>
      </c>
      <c r="C11427" t="s">
        <v>21614</v>
      </c>
      <c r="D11427" t="s">
        <v>25282</v>
      </c>
      <c r="E11427" s="6">
        <v>8</v>
      </c>
      <c r="F11427" t="s">
        <v>26238</v>
      </c>
      <c r="G11427" t="s">
        <v>32151</v>
      </c>
      <c r="H11427" t="s">
        <v>32152</v>
      </c>
      <c r="I11427" s="3" t="s">
        <v>32153</v>
      </c>
      <c r="J11427" t="s">
        <v>28688</v>
      </c>
      <c r="K11427" t="s">
        <v>28688</v>
      </c>
      <c r="N11427" t="s">
        <v>27</v>
      </c>
      <c r="O11427" t="s">
        <v>59178</v>
      </c>
      <c r="T11427" t="s">
        <v>28</v>
      </c>
      <c r="U11427">
        <v>1</v>
      </c>
      <c r="V11427" t="s">
        <v>59200</v>
      </c>
      <c r="W11427" s="12" t="s">
        <v>28688</v>
      </c>
      <c r="X11427" s="12" t="s">
        <v>59246</v>
      </c>
      <c r="Y11427" s="12" t="s">
        <v>59247</v>
      </c>
      <c r="Z11427" t="str">
        <f>IF(W11427="","",CHOOSE(MATCH(W11427,{"HUY CHƯƠNG VÀNG","HUY CHƯƠNG BẠC","HUY CHƯƠNG ĐỒNG","KHUYẾN KHÍCH","CHỨNG NHẬN"},0),1,2,3,4,5))</f>
        <v/>
      </c>
      <c r="AA11427">
        <f>IF(X11427="","",CHOOSE(MATCH(X11427,{"HUY CHƯƠNG VÀNG","HUY CHƯƠNG BẠC","HUY CHƯƠNG ĐỒNG","KHUYẾN KHÍCH","CHỨNG NHẬN"},0),1,2,3,4,5))</f>
        <v>5</v>
      </c>
      <c r="AB11427">
        <f>IF(Y11427="","",CHOOSE(MATCH(Y11427,{"HUY CHƯƠNG VÀNG","HUY CHƯƠNG BẠC","HUY CHƯƠNG ĐỒNG","KHUYẾN KHÍCH","CHỨNG NHẬN"},0),1,2,3,4,5))</f>
        <v>2</v>
      </c>
    </row>
    <row r="11428" spans="2:28" x14ac:dyDescent="0.3">
      <c r="B11428" s="1" t="s">
        <v>11456</v>
      </c>
      <c r="C11428" t="s">
        <v>13240</v>
      </c>
      <c r="D11428" t="s">
        <v>25480</v>
      </c>
      <c r="E11428" s="6">
        <v>8</v>
      </c>
      <c r="F11428" t="s">
        <v>26238</v>
      </c>
      <c r="G11428" t="s">
        <v>55557</v>
      </c>
      <c r="H11428" t="s">
        <v>55558</v>
      </c>
      <c r="I11428" s="3" t="s">
        <v>55559</v>
      </c>
      <c r="L11428" t="s">
        <v>28688</v>
      </c>
      <c r="M11428" t="s">
        <v>28688</v>
      </c>
      <c r="N11428" t="s">
        <v>27</v>
      </c>
      <c r="O11428" t="s">
        <v>59178</v>
      </c>
      <c r="T11428" t="s">
        <v>28</v>
      </c>
      <c r="U11428">
        <v>1</v>
      </c>
      <c r="V11428" t="s">
        <v>59200</v>
      </c>
      <c r="W11428" s="12" t="s">
        <v>59248</v>
      </c>
      <c r="X11428" s="12" t="s">
        <v>28688</v>
      </c>
      <c r="Y11428" s="12" t="s">
        <v>59247</v>
      </c>
      <c r="Z11428">
        <f>IF(W11428="","",CHOOSE(MATCH(W11428,{"HUY CHƯƠNG VÀNG","HUY CHƯƠNG BẠC","HUY CHƯƠNG ĐỒNG","KHUYẾN KHÍCH","CHỨNG NHẬN"},0),1,2,3,4,5))</f>
        <v>4</v>
      </c>
      <c r="AA11428" t="str">
        <f>IF(X11428="","",CHOOSE(MATCH(X11428,{"HUY CHƯƠNG VÀNG","HUY CHƯƠNG BẠC","HUY CHƯƠNG ĐỒNG","KHUYẾN KHÍCH","CHỨNG NHẬN"},0),1,2,3,4,5))</f>
        <v/>
      </c>
      <c r="AB11428">
        <f>IF(Y11428="","",CHOOSE(MATCH(Y11428,{"HUY CHƯƠNG VÀNG","HUY CHƯƠNG BẠC","HUY CHƯƠNG ĐỒNG","KHUYẾN KHÍCH","CHỨNG NHẬN"},0),1,2,3,4,5))</f>
        <v>2</v>
      </c>
    </row>
    <row r="11429" spans="2:28" x14ac:dyDescent="0.3">
      <c r="B11429" s="1" t="s">
        <v>11457</v>
      </c>
      <c r="C11429" t="s">
        <v>21615</v>
      </c>
      <c r="D11429" t="s">
        <v>25324</v>
      </c>
      <c r="E11429" s="6">
        <v>8</v>
      </c>
      <c r="F11429" t="s">
        <v>26238</v>
      </c>
      <c r="G11429" t="s">
        <v>40078</v>
      </c>
      <c r="H11429" t="s">
        <v>40079</v>
      </c>
      <c r="I11429" s="3" t="s">
        <v>40080</v>
      </c>
      <c r="J11429" t="s">
        <v>28688</v>
      </c>
      <c r="K11429" t="s">
        <v>28688</v>
      </c>
      <c r="L11429" t="s">
        <v>25</v>
      </c>
      <c r="M11429" t="s">
        <v>26</v>
      </c>
      <c r="N11429" t="s">
        <v>28688</v>
      </c>
      <c r="O11429" t="s">
        <v>28688</v>
      </c>
      <c r="T11429" t="s">
        <v>28</v>
      </c>
      <c r="U11429">
        <v>1</v>
      </c>
      <c r="V11429" t="s">
        <v>59206</v>
      </c>
      <c r="W11429" s="12" t="s">
        <v>28688</v>
      </c>
      <c r="X11429" s="12" t="s">
        <v>59244</v>
      </c>
      <c r="Y11429" s="12" t="s">
        <v>28688</v>
      </c>
      <c r="Z11429" t="str">
        <f>IF(W11429="","",CHOOSE(MATCH(W11429,{"HUY CHƯƠNG VÀNG","HUY CHƯƠNG BẠC","HUY CHƯƠNG ĐỒNG","KHUYẾN KHÍCH","CHỨNG NHẬN"},0),1,2,3,4,5))</f>
        <v/>
      </c>
      <c r="AA11429">
        <f>IF(X11429="","",CHOOSE(MATCH(X11429,{"HUY CHƯƠNG VÀNG","HUY CHƯƠNG BẠC","HUY CHƯƠNG ĐỒNG","KHUYẾN KHÍCH","CHỨNG NHẬN"},0),1,2,3,4,5))</f>
        <v>1</v>
      </c>
      <c r="AB11429" t="str">
        <f>IF(Y11429="","",CHOOSE(MATCH(Y11429,{"HUY CHƯƠNG VÀNG","HUY CHƯƠNG BẠC","HUY CHƯƠNG ĐỒNG","KHUYẾN KHÍCH","CHỨNG NHẬN"},0),1,2,3,4,5))</f>
        <v/>
      </c>
    </row>
    <row r="11430" spans="2:28" x14ac:dyDescent="0.3">
      <c r="B11430" s="1" t="s">
        <v>11458</v>
      </c>
      <c r="C11430" t="s">
        <v>15992</v>
      </c>
      <c r="D11430" t="s">
        <v>25315</v>
      </c>
      <c r="E11430" s="6">
        <v>8</v>
      </c>
      <c r="F11430" t="s">
        <v>26238</v>
      </c>
      <c r="G11430" t="s">
        <v>49073</v>
      </c>
      <c r="H11430" t="s">
        <v>55560</v>
      </c>
      <c r="I11430" s="3" t="s">
        <v>55561</v>
      </c>
      <c r="J11430" t="s">
        <v>59176</v>
      </c>
      <c r="K11430" t="s">
        <v>59177</v>
      </c>
      <c r="N11430" t="s">
        <v>28688</v>
      </c>
      <c r="O11430" t="s">
        <v>28688</v>
      </c>
      <c r="T11430" t="s">
        <v>28</v>
      </c>
      <c r="U11430">
        <v>1</v>
      </c>
      <c r="V11430" t="s">
        <v>59180</v>
      </c>
      <c r="W11430" s="12" t="s">
        <v>59245</v>
      </c>
      <c r="X11430" s="12" t="s">
        <v>59248</v>
      </c>
      <c r="Y11430" s="12" t="s">
        <v>28688</v>
      </c>
      <c r="Z11430">
        <f>IF(W11430="","",CHOOSE(MATCH(W11430,{"HUY CHƯƠNG VÀNG","HUY CHƯƠNG BẠC","HUY CHƯƠNG ĐỒNG","KHUYẾN KHÍCH","CHỨNG NHẬN"},0),1,2,3,4,5))</f>
        <v>3</v>
      </c>
      <c r="AA11430">
        <f>IF(X11430="","",CHOOSE(MATCH(X11430,{"HUY CHƯƠNG VÀNG","HUY CHƯƠNG BẠC","HUY CHƯƠNG ĐỒNG","KHUYẾN KHÍCH","CHỨNG NHẬN"},0),1,2,3,4,5))</f>
        <v>4</v>
      </c>
      <c r="AB11430" t="str">
        <f>IF(Y11430="","",CHOOSE(MATCH(Y11430,{"HUY CHƯƠNG VÀNG","HUY CHƯƠNG BẠC","HUY CHƯƠNG ĐỒNG","KHUYẾN KHÍCH","CHỨNG NHẬN"},0),1,2,3,4,5))</f>
        <v/>
      </c>
    </row>
    <row r="11431" spans="2:28" x14ac:dyDescent="0.3">
      <c r="B11431" s="1" t="s">
        <v>11459</v>
      </c>
      <c r="C11431" t="s">
        <v>17632</v>
      </c>
      <c r="D11431" t="s">
        <v>25295</v>
      </c>
      <c r="E11431" s="6">
        <v>8</v>
      </c>
      <c r="F11431" t="s">
        <v>26238</v>
      </c>
      <c r="G11431" t="s">
        <v>55562</v>
      </c>
      <c r="H11431" t="s">
        <v>43892</v>
      </c>
      <c r="I11431" s="3" t="s">
        <v>43893</v>
      </c>
      <c r="J11431" t="s">
        <v>28688</v>
      </c>
      <c r="K11431" t="s">
        <v>28688</v>
      </c>
      <c r="L11431" t="s">
        <v>28688</v>
      </c>
      <c r="M11431" t="s">
        <v>28688</v>
      </c>
      <c r="N11431" t="s">
        <v>27</v>
      </c>
      <c r="O11431" t="s">
        <v>59177</v>
      </c>
      <c r="T11431" t="s">
        <v>28</v>
      </c>
      <c r="U11431">
        <v>1</v>
      </c>
      <c r="V11431" t="s">
        <v>59193</v>
      </c>
      <c r="W11431" s="12" t="s">
        <v>28688</v>
      </c>
      <c r="X11431" s="12" t="s">
        <v>28688</v>
      </c>
      <c r="Y11431" s="12" t="s">
        <v>59245</v>
      </c>
      <c r="Z11431" t="str">
        <f>IF(W11431="","",CHOOSE(MATCH(W11431,{"HUY CHƯƠNG VÀNG","HUY CHƯƠNG BẠC","HUY CHƯƠNG ĐỒNG","KHUYẾN KHÍCH","CHỨNG NHẬN"},0),1,2,3,4,5))</f>
        <v/>
      </c>
      <c r="AA11431" t="str">
        <f>IF(X11431="","",CHOOSE(MATCH(X11431,{"HUY CHƯƠNG VÀNG","HUY CHƯƠNG BẠC","HUY CHƯƠNG ĐỒNG","KHUYẾN KHÍCH","CHỨNG NHẬN"},0),1,2,3,4,5))</f>
        <v/>
      </c>
      <c r="AB11431">
        <f>IF(Y11431="","",CHOOSE(MATCH(Y11431,{"HUY CHƯƠNG VÀNG","HUY CHƯƠNG BẠC","HUY CHƯƠNG ĐỒNG","KHUYẾN KHÍCH","CHỨNG NHẬN"},0),1,2,3,4,5))</f>
        <v>3</v>
      </c>
    </row>
    <row r="11432" spans="2:28" x14ac:dyDescent="0.3">
      <c r="B11432" s="1" t="s">
        <v>11460</v>
      </c>
      <c r="C11432" t="s">
        <v>21616</v>
      </c>
      <c r="D11432" t="s">
        <v>25481</v>
      </c>
      <c r="E11432" s="6">
        <v>8</v>
      </c>
      <c r="F11432" t="s">
        <v>26238</v>
      </c>
      <c r="G11432" t="s">
        <v>27413</v>
      </c>
      <c r="H11432" t="s">
        <v>55563</v>
      </c>
      <c r="I11432" s="3" t="s">
        <v>55564</v>
      </c>
      <c r="N11432" t="s">
        <v>27</v>
      </c>
      <c r="O11432" t="s">
        <v>59177</v>
      </c>
      <c r="T11432" t="s">
        <v>28</v>
      </c>
      <c r="U11432">
        <v>1</v>
      </c>
      <c r="V11432" t="s">
        <v>59193</v>
      </c>
      <c r="W11432" s="12" t="s">
        <v>59248</v>
      </c>
      <c r="X11432" s="12" t="s">
        <v>59248</v>
      </c>
      <c r="Y11432" s="12" t="s">
        <v>59245</v>
      </c>
      <c r="Z11432">
        <f>IF(W11432="","",CHOOSE(MATCH(W11432,{"HUY CHƯƠNG VÀNG","HUY CHƯƠNG BẠC","HUY CHƯƠNG ĐỒNG","KHUYẾN KHÍCH","CHỨNG NHẬN"},0),1,2,3,4,5))</f>
        <v>4</v>
      </c>
      <c r="AA11432">
        <f>IF(X11432="","",CHOOSE(MATCH(X11432,{"HUY CHƯƠNG VÀNG","HUY CHƯƠNG BẠC","HUY CHƯƠNG ĐỒNG","KHUYẾN KHÍCH","CHỨNG NHẬN"},0),1,2,3,4,5))</f>
        <v>4</v>
      </c>
      <c r="AB11432">
        <f>IF(Y11432="","",CHOOSE(MATCH(Y11432,{"HUY CHƯƠNG VÀNG","HUY CHƯƠNG BẠC","HUY CHƯƠNG ĐỒNG","KHUYẾN KHÍCH","CHỨNG NHẬN"},0),1,2,3,4,5))</f>
        <v>3</v>
      </c>
    </row>
    <row r="11433" spans="2:28" x14ac:dyDescent="0.3">
      <c r="B11433" s="1" t="s">
        <v>11461</v>
      </c>
      <c r="C11433" t="s">
        <v>21617</v>
      </c>
      <c r="D11433" t="s">
        <v>25429</v>
      </c>
      <c r="E11433" s="6">
        <v>8</v>
      </c>
      <c r="F11433" t="s">
        <v>26238</v>
      </c>
      <c r="G11433" t="s">
        <v>55565</v>
      </c>
      <c r="H11433" t="s">
        <v>55566</v>
      </c>
      <c r="I11433" s="3" t="s">
        <v>55567</v>
      </c>
      <c r="J11433" t="s">
        <v>28688</v>
      </c>
      <c r="K11433" t="s">
        <v>28688</v>
      </c>
      <c r="L11433" t="s">
        <v>28688</v>
      </c>
      <c r="M11433" t="s">
        <v>28688</v>
      </c>
      <c r="N11433" t="s">
        <v>27</v>
      </c>
      <c r="O11433" t="s">
        <v>59178</v>
      </c>
      <c r="T11433" t="s">
        <v>28</v>
      </c>
      <c r="U11433">
        <v>1</v>
      </c>
      <c r="V11433" t="s">
        <v>59200</v>
      </c>
      <c r="W11433" s="12" t="s">
        <v>28688</v>
      </c>
      <c r="X11433" s="12" t="s">
        <v>28688</v>
      </c>
      <c r="Y11433" s="12" t="s">
        <v>59247</v>
      </c>
      <c r="Z11433" t="str">
        <f>IF(W11433="","",CHOOSE(MATCH(W11433,{"HUY CHƯƠNG VÀNG","HUY CHƯƠNG BẠC","HUY CHƯƠNG ĐỒNG","KHUYẾN KHÍCH","CHỨNG NHẬN"},0),1,2,3,4,5))</f>
        <v/>
      </c>
      <c r="AA11433" t="str">
        <f>IF(X11433="","",CHOOSE(MATCH(X11433,{"HUY CHƯƠNG VÀNG","HUY CHƯƠNG BẠC","HUY CHƯƠNG ĐỒNG","KHUYẾN KHÍCH","CHỨNG NHẬN"},0),1,2,3,4,5))</f>
        <v/>
      </c>
      <c r="AB11433">
        <f>IF(Y11433="","",CHOOSE(MATCH(Y11433,{"HUY CHƯƠNG VÀNG","HUY CHƯƠNG BẠC","HUY CHƯƠNG ĐỒNG","KHUYẾN KHÍCH","CHỨNG NHẬN"},0),1,2,3,4,5))</f>
        <v>2</v>
      </c>
    </row>
    <row r="11434" spans="2:28" x14ac:dyDescent="0.3">
      <c r="B11434" s="1" t="s">
        <v>11462</v>
      </c>
      <c r="C11434" t="s">
        <v>16198</v>
      </c>
      <c r="D11434" t="s">
        <v>24786</v>
      </c>
      <c r="E11434" s="6">
        <v>8</v>
      </c>
      <c r="F11434" t="s">
        <v>26238</v>
      </c>
      <c r="G11434" t="s">
        <v>55568</v>
      </c>
      <c r="H11434" t="s">
        <v>55569</v>
      </c>
      <c r="I11434" s="3" t="s">
        <v>55570</v>
      </c>
      <c r="J11434" t="s">
        <v>28688</v>
      </c>
      <c r="K11434" t="s">
        <v>28688</v>
      </c>
      <c r="L11434" t="s">
        <v>28688</v>
      </c>
      <c r="M11434" t="s">
        <v>28688</v>
      </c>
      <c r="N11434" t="s">
        <v>27</v>
      </c>
      <c r="O11434" t="s">
        <v>26</v>
      </c>
      <c r="T11434" t="s">
        <v>28</v>
      </c>
      <c r="U11434">
        <v>1</v>
      </c>
      <c r="V11434" t="s">
        <v>59197</v>
      </c>
      <c r="W11434" s="12" t="s">
        <v>28688</v>
      </c>
      <c r="X11434" s="12" t="s">
        <v>28688</v>
      </c>
      <c r="Y11434" s="12" t="s">
        <v>59244</v>
      </c>
      <c r="Z11434" t="str">
        <f>IF(W11434="","",CHOOSE(MATCH(W11434,{"HUY CHƯƠNG VÀNG","HUY CHƯƠNG BẠC","HUY CHƯƠNG ĐỒNG","KHUYẾN KHÍCH","CHỨNG NHẬN"},0),1,2,3,4,5))</f>
        <v/>
      </c>
      <c r="AA11434" t="str">
        <f>IF(X11434="","",CHOOSE(MATCH(X11434,{"HUY CHƯƠNG VÀNG","HUY CHƯƠNG BẠC","HUY CHƯƠNG ĐỒNG","KHUYẾN KHÍCH","CHỨNG NHẬN"},0),1,2,3,4,5))</f>
        <v/>
      </c>
      <c r="AB11434">
        <f>IF(Y11434="","",CHOOSE(MATCH(Y11434,{"HUY CHƯƠNG VÀNG","HUY CHƯƠNG BẠC","HUY CHƯƠNG ĐỒNG","KHUYẾN KHÍCH","CHỨNG NHẬN"},0),1,2,3,4,5))</f>
        <v>1</v>
      </c>
    </row>
    <row r="11435" spans="2:28" x14ac:dyDescent="0.3">
      <c r="B11435" s="1" t="s">
        <v>11463</v>
      </c>
      <c r="C11435" t="s">
        <v>13874</v>
      </c>
      <c r="D11435" t="s">
        <v>25466</v>
      </c>
      <c r="E11435" s="6">
        <v>8</v>
      </c>
      <c r="F11435" t="s">
        <v>26238</v>
      </c>
      <c r="G11435" t="s">
        <v>55571</v>
      </c>
      <c r="H11435" t="s">
        <v>55572</v>
      </c>
      <c r="I11435" s="3" t="s">
        <v>55573</v>
      </c>
      <c r="J11435" t="s">
        <v>28688</v>
      </c>
      <c r="K11435" t="s">
        <v>28688</v>
      </c>
      <c r="L11435" t="s">
        <v>28688</v>
      </c>
      <c r="M11435" t="s">
        <v>28688</v>
      </c>
      <c r="N11435" t="s">
        <v>27</v>
      </c>
      <c r="O11435" t="s">
        <v>59177</v>
      </c>
      <c r="T11435" t="s">
        <v>28</v>
      </c>
      <c r="U11435">
        <v>1</v>
      </c>
      <c r="V11435" t="s">
        <v>59193</v>
      </c>
      <c r="W11435" s="12" t="s">
        <v>28688</v>
      </c>
      <c r="X11435" s="12" t="s">
        <v>28688</v>
      </c>
      <c r="Y11435" s="12" t="s">
        <v>59245</v>
      </c>
      <c r="Z11435" t="str">
        <f>IF(W11435="","",CHOOSE(MATCH(W11435,{"HUY CHƯƠNG VÀNG","HUY CHƯƠNG BẠC","HUY CHƯƠNG ĐỒNG","KHUYẾN KHÍCH","CHỨNG NHẬN"},0),1,2,3,4,5))</f>
        <v/>
      </c>
      <c r="AA11435" t="str">
        <f>IF(X11435="","",CHOOSE(MATCH(X11435,{"HUY CHƯƠNG VÀNG","HUY CHƯƠNG BẠC","HUY CHƯƠNG ĐỒNG","KHUYẾN KHÍCH","CHỨNG NHẬN"},0),1,2,3,4,5))</f>
        <v/>
      </c>
      <c r="AB11435">
        <f>IF(Y11435="","",CHOOSE(MATCH(Y11435,{"HUY CHƯƠNG VÀNG","HUY CHƯƠNG BẠC","HUY CHƯƠNG ĐỒNG","KHUYẾN KHÍCH","CHỨNG NHẬN"},0),1,2,3,4,5))</f>
        <v>3</v>
      </c>
    </row>
    <row r="11436" spans="2:28" x14ac:dyDescent="0.3">
      <c r="B11436" s="1" t="s">
        <v>11464</v>
      </c>
      <c r="C11436" t="s">
        <v>13359</v>
      </c>
      <c r="D11436" t="s">
        <v>25230</v>
      </c>
      <c r="E11436" s="6">
        <v>8</v>
      </c>
      <c r="F11436" t="s">
        <v>26238</v>
      </c>
      <c r="G11436" t="s">
        <v>34726</v>
      </c>
      <c r="H11436" t="s">
        <v>55575</v>
      </c>
      <c r="I11436" s="3" t="s">
        <v>55574</v>
      </c>
      <c r="J11436" t="s">
        <v>28688</v>
      </c>
      <c r="K11436" t="s">
        <v>28688</v>
      </c>
      <c r="L11436" t="s">
        <v>28688</v>
      </c>
      <c r="M11436" t="s">
        <v>28688</v>
      </c>
      <c r="N11436" t="s">
        <v>27</v>
      </c>
      <c r="O11436" t="s">
        <v>59177</v>
      </c>
      <c r="T11436" t="s">
        <v>28</v>
      </c>
      <c r="U11436">
        <v>1</v>
      </c>
      <c r="V11436" t="s">
        <v>59193</v>
      </c>
      <c r="W11436" s="12" t="s">
        <v>28688</v>
      </c>
      <c r="X11436" s="12" t="s">
        <v>28688</v>
      </c>
      <c r="Y11436" s="12" t="s">
        <v>59245</v>
      </c>
      <c r="Z11436" t="str">
        <f>IF(W11436="","",CHOOSE(MATCH(W11436,{"HUY CHƯƠNG VÀNG","HUY CHƯƠNG BẠC","HUY CHƯƠNG ĐỒNG","KHUYẾN KHÍCH","CHỨNG NHẬN"},0),1,2,3,4,5))</f>
        <v/>
      </c>
      <c r="AA11436" t="str">
        <f>IF(X11436="","",CHOOSE(MATCH(X11436,{"HUY CHƯƠNG VÀNG","HUY CHƯƠNG BẠC","HUY CHƯƠNG ĐỒNG","KHUYẾN KHÍCH","CHỨNG NHẬN"},0),1,2,3,4,5))</f>
        <v/>
      </c>
      <c r="AB11436">
        <f>IF(Y11436="","",CHOOSE(MATCH(Y11436,{"HUY CHƯƠNG VÀNG","HUY CHƯƠNG BẠC","HUY CHƯƠNG ĐỒNG","KHUYẾN KHÍCH","CHỨNG NHẬN"},0),1,2,3,4,5))</f>
        <v>3</v>
      </c>
    </row>
    <row r="11437" spans="2:28" x14ac:dyDescent="0.3">
      <c r="B11437" s="1" t="s">
        <v>11465</v>
      </c>
      <c r="C11437" t="s">
        <v>21618</v>
      </c>
      <c r="D11437" t="s">
        <v>25296</v>
      </c>
      <c r="E11437" s="6">
        <v>8</v>
      </c>
      <c r="F11437" t="s">
        <v>26784</v>
      </c>
      <c r="G11437" t="s">
        <v>55576</v>
      </c>
      <c r="H11437" t="s">
        <v>55577</v>
      </c>
      <c r="I11437" s="3" t="s">
        <v>55578</v>
      </c>
      <c r="J11437" t="s">
        <v>59176</v>
      </c>
      <c r="K11437" t="s">
        <v>59177</v>
      </c>
      <c r="L11437" t="s">
        <v>28688</v>
      </c>
      <c r="M11437" t="s">
        <v>28688</v>
      </c>
      <c r="N11437" t="s">
        <v>28688</v>
      </c>
      <c r="O11437" t="s">
        <v>28688</v>
      </c>
      <c r="T11437" t="s">
        <v>28</v>
      </c>
      <c r="U11437">
        <v>1</v>
      </c>
      <c r="V11437" t="s">
        <v>59180</v>
      </c>
      <c r="W11437" s="12" t="s">
        <v>59245</v>
      </c>
      <c r="X11437" s="12" t="s">
        <v>28688</v>
      </c>
      <c r="Y11437" s="12" t="s">
        <v>28688</v>
      </c>
      <c r="Z11437">
        <f>IF(W11437="","",CHOOSE(MATCH(W11437,{"HUY CHƯƠNG VÀNG","HUY CHƯƠNG BẠC","HUY CHƯƠNG ĐỒNG","KHUYẾN KHÍCH","CHỨNG NHẬN"},0),1,2,3,4,5))</f>
        <v>3</v>
      </c>
      <c r="AA11437" t="str">
        <f>IF(X11437="","",CHOOSE(MATCH(X11437,{"HUY CHƯƠNG VÀNG","HUY CHƯƠNG BẠC","HUY CHƯƠNG ĐỒNG","KHUYẾN KHÍCH","CHỨNG NHẬN"},0),1,2,3,4,5))</f>
        <v/>
      </c>
      <c r="AB11437" t="str">
        <f>IF(Y11437="","",CHOOSE(MATCH(Y11437,{"HUY CHƯƠNG VÀNG","HUY CHƯƠNG BẠC","HUY CHƯƠNG ĐỒNG","KHUYẾN KHÍCH","CHỨNG NHẬN"},0),1,2,3,4,5))</f>
        <v/>
      </c>
    </row>
    <row r="11438" spans="2:28" x14ac:dyDescent="0.3">
      <c r="B11438" s="1" t="s">
        <v>11466</v>
      </c>
      <c r="C11438" t="s">
        <v>21619</v>
      </c>
      <c r="D11438" t="s">
        <v>25392</v>
      </c>
      <c r="E11438" s="6">
        <v>8</v>
      </c>
      <c r="F11438" t="s">
        <v>26321</v>
      </c>
      <c r="G11438" t="s">
        <v>55579</v>
      </c>
      <c r="H11438" t="s">
        <v>55580</v>
      </c>
      <c r="I11438" s="3" t="s">
        <v>55581</v>
      </c>
      <c r="J11438" t="s">
        <v>28688</v>
      </c>
      <c r="K11438" t="s">
        <v>28688</v>
      </c>
      <c r="L11438" t="s">
        <v>28688</v>
      </c>
      <c r="M11438" t="s">
        <v>28688</v>
      </c>
      <c r="N11438" t="s">
        <v>27</v>
      </c>
      <c r="O11438" t="s">
        <v>26</v>
      </c>
      <c r="T11438" t="s">
        <v>28</v>
      </c>
      <c r="U11438">
        <v>1</v>
      </c>
      <c r="V11438" t="s">
        <v>59197</v>
      </c>
      <c r="W11438" s="12" t="s">
        <v>28688</v>
      </c>
      <c r="X11438" s="12" t="s">
        <v>28688</v>
      </c>
      <c r="Y11438" s="12" t="s">
        <v>59244</v>
      </c>
      <c r="Z11438" t="str">
        <f>IF(W11438="","",CHOOSE(MATCH(W11438,{"HUY CHƯƠNG VÀNG","HUY CHƯƠNG BẠC","HUY CHƯƠNG ĐỒNG","KHUYẾN KHÍCH","CHỨNG NHẬN"},0),1,2,3,4,5))</f>
        <v/>
      </c>
      <c r="AA11438" t="str">
        <f>IF(X11438="","",CHOOSE(MATCH(X11438,{"HUY CHƯƠNG VÀNG","HUY CHƯƠNG BẠC","HUY CHƯƠNG ĐỒNG","KHUYẾN KHÍCH","CHỨNG NHẬN"},0),1,2,3,4,5))</f>
        <v/>
      </c>
      <c r="AB11438">
        <f>IF(Y11438="","",CHOOSE(MATCH(Y11438,{"HUY CHƯƠNG VÀNG","HUY CHƯƠNG BẠC","HUY CHƯƠNG ĐỒNG","KHUYẾN KHÍCH","CHỨNG NHẬN"},0),1,2,3,4,5))</f>
        <v>1</v>
      </c>
    </row>
    <row r="11439" spans="2:28" x14ac:dyDescent="0.3">
      <c r="B11439" s="1" t="s">
        <v>11467</v>
      </c>
      <c r="C11439" t="s">
        <v>21620</v>
      </c>
      <c r="D11439" t="s">
        <v>25439</v>
      </c>
      <c r="E11439" s="6">
        <v>8</v>
      </c>
      <c r="F11439" t="s">
        <v>26895</v>
      </c>
      <c r="G11439" t="s">
        <v>55582</v>
      </c>
      <c r="H11439" t="s">
        <v>55583</v>
      </c>
      <c r="I11439" s="3" t="s">
        <v>55584</v>
      </c>
      <c r="J11439" t="s">
        <v>59176</v>
      </c>
      <c r="K11439" t="s">
        <v>59178</v>
      </c>
      <c r="L11439" t="s">
        <v>28688</v>
      </c>
      <c r="M11439" t="s">
        <v>28688</v>
      </c>
      <c r="N11439" t="s">
        <v>28688</v>
      </c>
      <c r="O11439" t="s">
        <v>28688</v>
      </c>
      <c r="T11439" t="s">
        <v>28</v>
      </c>
      <c r="U11439">
        <v>1</v>
      </c>
      <c r="V11439" t="s">
        <v>59181</v>
      </c>
      <c r="W11439" s="12" t="s">
        <v>59247</v>
      </c>
      <c r="X11439" s="12" t="s">
        <v>28688</v>
      </c>
      <c r="Y11439" s="12" t="s">
        <v>28688</v>
      </c>
      <c r="Z11439">
        <f>IF(W11439="","",CHOOSE(MATCH(W11439,{"HUY CHƯƠNG VÀNG","HUY CHƯƠNG BẠC","HUY CHƯƠNG ĐỒNG","KHUYẾN KHÍCH","CHỨNG NHẬN"},0),1,2,3,4,5))</f>
        <v>2</v>
      </c>
      <c r="AA11439" t="str">
        <f>IF(X11439="","",CHOOSE(MATCH(X11439,{"HUY CHƯƠNG VÀNG","HUY CHƯƠNG BẠC","HUY CHƯƠNG ĐỒNG","KHUYẾN KHÍCH","CHỨNG NHẬN"},0),1,2,3,4,5))</f>
        <v/>
      </c>
      <c r="AB11439" t="str">
        <f>IF(Y11439="","",CHOOSE(MATCH(Y11439,{"HUY CHƯƠNG VÀNG","HUY CHƯƠNG BẠC","HUY CHƯƠNG ĐỒNG","KHUYẾN KHÍCH","CHỨNG NHẬN"},0),1,2,3,4,5))</f>
        <v/>
      </c>
    </row>
    <row r="11440" spans="2:28" x14ac:dyDescent="0.3">
      <c r="B11440" s="1" t="s">
        <v>11468</v>
      </c>
      <c r="C11440" t="s">
        <v>21621</v>
      </c>
      <c r="D11440" t="s">
        <v>25189</v>
      </c>
      <c r="E11440" s="6">
        <v>8</v>
      </c>
      <c r="F11440" t="s">
        <v>26895</v>
      </c>
      <c r="G11440" t="s">
        <v>55585</v>
      </c>
      <c r="H11440" t="s">
        <v>55586</v>
      </c>
      <c r="I11440" s="3" t="s">
        <v>55587</v>
      </c>
      <c r="L11440" t="s">
        <v>25</v>
      </c>
      <c r="M11440" t="s">
        <v>59177</v>
      </c>
      <c r="N11440" t="s">
        <v>28688</v>
      </c>
      <c r="O11440" t="s">
        <v>28688</v>
      </c>
      <c r="T11440" t="s">
        <v>28</v>
      </c>
      <c r="U11440">
        <v>1</v>
      </c>
      <c r="V11440" t="s">
        <v>59188</v>
      </c>
      <c r="W11440" s="12" t="s">
        <v>59248</v>
      </c>
      <c r="X11440" s="12" t="s">
        <v>59245</v>
      </c>
      <c r="Y11440" s="12" t="s">
        <v>28688</v>
      </c>
      <c r="Z11440">
        <f>IF(W11440="","",CHOOSE(MATCH(W11440,{"HUY CHƯƠNG VÀNG","HUY CHƯƠNG BẠC","HUY CHƯƠNG ĐỒNG","KHUYẾN KHÍCH","CHỨNG NHẬN"},0),1,2,3,4,5))</f>
        <v>4</v>
      </c>
      <c r="AA11440">
        <f>IF(X11440="","",CHOOSE(MATCH(X11440,{"HUY CHƯƠNG VÀNG","HUY CHƯƠNG BẠC","HUY CHƯƠNG ĐỒNG","KHUYẾN KHÍCH","CHỨNG NHẬN"},0),1,2,3,4,5))</f>
        <v>3</v>
      </c>
      <c r="AB11440" t="str">
        <f>IF(Y11440="","",CHOOSE(MATCH(Y11440,{"HUY CHƯƠNG VÀNG","HUY CHƯƠNG BẠC","HUY CHƯƠNG ĐỒNG","KHUYẾN KHÍCH","CHỨNG NHẬN"},0),1,2,3,4,5))</f>
        <v/>
      </c>
    </row>
    <row r="11441" spans="2:28" x14ac:dyDescent="0.3">
      <c r="B11441" s="1" t="s">
        <v>11469</v>
      </c>
      <c r="C11441" t="s">
        <v>16789</v>
      </c>
      <c r="D11441" t="s">
        <v>25246</v>
      </c>
      <c r="E11441" s="6">
        <v>8</v>
      </c>
      <c r="F11441" t="s">
        <v>26692</v>
      </c>
      <c r="G11441" t="s">
        <v>43918</v>
      </c>
      <c r="H11441" t="s">
        <v>43919</v>
      </c>
      <c r="I11441" s="3" t="s">
        <v>43920</v>
      </c>
      <c r="J11441" t="s">
        <v>28688</v>
      </c>
      <c r="K11441" t="s">
        <v>28688</v>
      </c>
      <c r="L11441" t="s">
        <v>28688</v>
      </c>
      <c r="M11441" t="s">
        <v>28688</v>
      </c>
      <c r="N11441" t="s">
        <v>27</v>
      </c>
      <c r="O11441" t="s">
        <v>59177</v>
      </c>
      <c r="T11441" t="s">
        <v>28</v>
      </c>
      <c r="U11441">
        <v>1</v>
      </c>
      <c r="V11441" t="s">
        <v>59193</v>
      </c>
      <c r="W11441" s="12" t="s">
        <v>28688</v>
      </c>
      <c r="X11441" s="12" t="s">
        <v>28688</v>
      </c>
      <c r="Y11441" s="12" t="s">
        <v>59245</v>
      </c>
      <c r="Z11441" t="str">
        <f>IF(W11441="","",CHOOSE(MATCH(W11441,{"HUY CHƯƠNG VÀNG","HUY CHƯƠNG BẠC","HUY CHƯƠNG ĐỒNG","KHUYẾN KHÍCH","CHỨNG NHẬN"},0),1,2,3,4,5))</f>
        <v/>
      </c>
      <c r="AA11441" t="str">
        <f>IF(X11441="","",CHOOSE(MATCH(X11441,{"HUY CHƯƠNG VÀNG","HUY CHƯƠNG BẠC","HUY CHƯƠNG ĐỒNG","KHUYẾN KHÍCH","CHỨNG NHẬN"},0),1,2,3,4,5))</f>
        <v/>
      </c>
      <c r="AB11441">
        <f>IF(Y11441="","",CHOOSE(MATCH(Y11441,{"HUY CHƯƠNG VÀNG","HUY CHƯƠNG BẠC","HUY CHƯƠNG ĐỒNG","KHUYẾN KHÍCH","CHỨNG NHẬN"},0),1,2,3,4,5))</f>
        <v>3</v>
      </c>
    </row>
    <row r="11442" spans="2:28" x14ac:dyDescent="0.3">
      <c r="B11442" s="1" t="s">
        <v>11470</v>
      </c>
      <c r="C11442" t="s">
        <v>21622</v>
      </c>
      <c r="D11442" t="s">
        <v>25204</v>
      </c>
      <c r="E11442" s="6">
        <v>8</v>
      </c>
      <c r="F11442" t="s">
        <v>26257</v>
      </c>
      <c r="G11442" t="s">
        <v>55588</v>
      </c>
      <c r="H11442" t="s">
        <v>55589</v>
      </c>
      <c r="I11442" s="3" t="s">
        <v>55590</v>
      </c>
      <c r="J11442" t="s">
        <v>59176</v>
      </c>
      <c r="K11442" t="s">
        <v>26</v>
      </c>
      <c r="L11442" t="s">
        <v>28688</v>
      </c>
      <c r="M11442" t="s">
        <v>28688</v>
      </c>
      <c r="N11442" t="s">
        <v>28688</v>
      </c>
      <c r="O11442" t="s">
        <v>28688</v>
      </c>
      <c r="T11442" t="s">
        <v>28</v>
      </c>
      <c r="U11442">
        <v>1</v>
      </c>
      <c r="V11442" t="s">
        <v>59183</v>
      </c>
      <c r="W11442" s="12" t="s">
        <v>59244</v>
      </c>
      <c r="X11442" s="12" t="s">
        <v>28688</v>
      </c>
      <c r="Y11442" s="12" t="s">
        <v>28688</v>
      </c>
      <c r="Z11442">
        <f>IF(W11442="","",CHOOSE(MATCH(W11442,{"HUY CHƯƠNG VÀNG","HUY CHƯƠNG BẠC","HUY CHƯƠNG ĐỒNG","KHUYẾN KHÍCH","CHỨNG NHẬN"},0),1,2,3,4,5))</f>
        <v>1</v>
      </c>
      <c r="AA11442" t="str">
        <f>IF(X11442="","",CHOOSE(MATCH(X11442,{"HUY CHƯƠNG VÀNG","HUY CHƯƠNG BẠC","HUY CHƯƠNG ĐỒNG","KHUYẾN KHÍCH","CHỨNG NHẬN"},0),1,2,3,4,5))</f>
        <v/>
      </c>
      <c r="AB11442" t="str">
        <f>IF(Y11442="","",CHOOSE(MATCH(Y11442,{"HUY CHƯƠNG VÀNG","HUY CHƯƠNG BẠC","HUY CHƯƠNG ĐỒNG","KHUYẾN KHÍCH","CHỨNG NHẬN"},0),1,2,3,4,5))</f>
        <v/>
      </c>
    </row>
    <row r="11443" spans="2:28" x14ac:dyDescent="0.3">
      <c r="B11443" s="1" t="s">
        <v>11471</v>
      </c>
      <c r="C11443" t="s">
        <v>21623</v>
      </c>
      <c r="D11443" t="s">
        <v>25204</v>
      </c>
      <c r="E11443" s="6">
        <v>8</v>
      </c>
      <c r="F11443" t="s">
        <v>26774</v>
      </c>
      <c r="G11443" t="s">
        <v>30424</v>
      </c>
      <c r="H11443" t="s">
        <v>55591</v>
      </c>
      <c r="I11443" s="3" t="s">
        <v>55592</v>
      </c>
      <c r="J11443" t="s">
        <v>28688</v>
      </c>
      <c r="K11443" t="s">
        <v>28688</v>
      </c>
      <c r="L11443" t="s">
        <v>28688</v>
      </c>
      <c r="M11443" t="s">
        <v>28688</v>
      </c>
      <c r="N11443" t="s">
        <v>27</v>
      </c>
      <c r="O11443" t="s">
        <v>59178</v>
      </c>
      <c r="T11443" t="s">
        <v>28</v>
      </c>
      <c r="U11443">
        <v>1</v>
      </c>
      <c r="V11443" t="s">
        <v>59200</v>
      </c>
      <c r="W11443" s="12" t="s">
        <v>28688</v>
      </c>
      <c r="X11443" s="12" t="s">
        <v>28688</v>
      </c>
      <c r="Y11443" s="12" t="s">
        <v>59247</v>
      </c>
      <c r="Z11443" t="str">
        <f>IF(W11443="","",CHOOSE(MATCH(W11443,{"HUY CHƯƠNG VÀNG","HUY CHƯƠNG BẠC","HUY CHƯƠNG ĐỒNG","KHUYẾN KHÍCH","CHỨNG NHẬN"},0),1,2,3,4,5))</f>
        <v/>
      </c>
      <c r="AA11443" t="str">
        <f>IF(X11443="","",CHOOSE(MATCH(X11443,{"HUY CHƯƠNG VÀNG","HUY CHƯƠNG BẠC","HUY CHƯƠNG ĐỒNG","KHUYẾN KHÍCH","CHỨNG NHẬN"},0),1,2,3,4,5))</f>
        <v/>
      </c>
      <c r="AB11443">
        <f>IF(Y11443="","",CHOOSE(MATCH(Y11443,{"HUY CHƯƠNG VÀNG","HUY CHƯƠNG BẠC","HUY CHƯƠNG ĐỒNG","KHUYẾN KHÍCH","CHỨNG NHẬN"},0),1,2,3,4,5))</f>
        <v>2</v>
      </c>
    </row>
    <row r="11444" spans="2:28" x14ac:dyDescent="0.3">
      <c r="B11444" s="1" t="s">
        <v>11472</v>
      </c>
      <c r="C11444" t="s">
        <v>21624</v>
      </c>
      <c r="D11444" t="s">
        <v>25239</v>
      </c>
      <c r="E11444" s="6">
        <v>8</v>
      </c>
      <c r="F11444" t="s">
        <v>26204</v>
      </c>
      <c r="G11444" t="s">
        <v>55593</v>
      </c>
      <c r="H11444" t="s">
        <v>55594</v>
      </c>
      <c r="I11444" s="3" t="s">
        <v>55595</v>
      </c>
      <c r="L11444" t="s">
        <v>25</v>
      </c>
      <c r="M11444" t="s">
        <v>26</v>
      </c>
      <c r="T11444" t="s">
        <v>28</v>
      </c>
      <c r="U11444">
        <v>1</v>
      </c>
      <c r="V11444" t="s">
        <v>59206</v>
      </c>
      <c r="W11444" s="12" t="s">
        <v>59246</v>
      </c>
      <c r="X11444" s="12" t="s">
        <v>59244</v>
      </c>
      <c r="Y11444" s="12" t="s">
        <v>59248</v>
      </c>
      <c r="Z11444">
        <f>IF(W11444="","",CHOOSE(MATCH(W11444,{"HUY CHƯƠNG VÀNG","HUY CHƯƠNG BẠC","HUY CHƯƠNG ĐỒNG","KHUYẾN KHÍCH","CHỨNG NHẬN"},0),1,2,3,4,5))</f>
        <v>5</v>
      </c>
      <c r="AA11444">
        <f>IF(X11444="","",CHOOSE(MATCH(X11444,{"HUY CHƯƠNG VÀNG","HUY CHƯƠNG BẠC","HUY CHƯƠNG ĐỒNG","KHUYẾN KHÍCH","CHỨNG NHẬN"},0),1,2,3,4,5))</f>
        <v>1</v>
      </c>
      <c r="AB11444">
        <f>IF(Y11444="","",CHOOSE(MATCH(Y11444,{"HUY CHƯƠNG VÀNG","HUY CHƯƠNG BẠC","HUY CHƯƠNG ĐỒNG","KHUYẾN KHÍCH","CHỨNG NHẬN"},0),1,2,3,4,5))</f>
        <v>4</v>
      </c>
    </row>
    <row r="11445" spans="2:28" x14ac:dyDescent="0.3">
      <c r="B11445" s="1" t="s">
        <v>11473</v>
      </c>
      <c r="C11445" t="s">
        <v>17742</v>
      </c>
      <c r="D11445" t="s">
        <v>25474</v>
      </c>
      <c r="E11445" s="6">
        <v>8</v>
      </c>
      <c r="F11445" t="s">
        <v>26789</v>
      </c>
      <c r="G11445" t="s">
        <v>55596</v>
      </c>
      <c r="H11445" t="s">
        <v>55597</v>
      </c>
      <c r="I11445" s="3" t="s">
        <v>55598</v>
      </c>
      <c r="L11445" t="s">
        <v>28688</v>
      </c>
      <c r="M11445" t="s">
        <v>28688</v>
      </c>
      <c r="N11445" t="s">
        <v>27</v>
      </c>
      <c r="O11445" t="s">
        <v>59177</v>
      </c>
      <c r="T11445" t="s">
        <v>28</v>
      </c>
      <c r="U11445">
        <v>1</v>
      </c>
      <c r="V11445" t="s">
        <v>59193</v>
      </c>
      <c r="W11445" s="12" t="s">
        <v>59246</v>
      </c>
      <c r="X11445" s="12" t="s">
        <v>28688</v>
      </c>
      <c r="Y11445" s="12" t="s">
        <v>59245</v>
      </c>
      <c r="Z11445">
        <f>IF(W11445="","",CHOOSE(MATCH(W11445,{"HUY CHƯƠNG VÀNG","HUY CHƯƠNG BẠC","HUY CHƯƠNG ĐỒNG","KHUYẾN KHÍCH","CHỨNG NHẬN"},0),1,2,3,4,5))</f>
        <v>5</v>
      </c>
      <c r="AA11445" t="str">
        <f>IF(X11445="","",CHOOSE(MATCH(X11445,{"HUY CHƯƠNG VÀNG","HUY CHƯƠNG BẠC","HUY CHƯƠNG ĐỒNG","KHUYẾN KHÍCH","CHỨNG NHẬN"},0),1,2,3,4,5))</f>
        <v/>
      </c>
      <c r="AB11445">
        <f>IF(Y11445="","",CHOOSE(MATCH(Y11445,{"HUY CHƯƠNG VÀNG","HUY CHƯƠNG BẠC","HUY CHƯƠNG ĐỒNG","KHUYẾN KHÍCH","CHỨNG NHẬN"},0),1,2,3,4,5))</f>
        <v>3</v>
      </c>
    </row>
    <row r="11446" spans="2:28" x14ac:dyDescent="0.3">
      <c r="B11446" s="1" t="s">
        <v>11474</v>
      </c>
      <c r="C11446" t="s">
        <v>15775</v>
      </c>
      <c r="D11446" t="s">
        <v>25453</v>
      </c>
      <c r="E11446" s="6">
        <v>8</v>
      </c>
      <c r="F11446" t="s">
        <v>26246</v>
      </c>
      <c r="G11446" t="s">
        <v>55599</v>
      </c>
      <c r="H11446" t="s">
        <v>55600</v>
      </c>
      <c r="I11446" s="3" t="s">
        <v>55601</v>
      </c>
      <c r="J11446" t="s">
        <v>28688</v>
      </c>
      <c r="K11446" t="s">
        <v>28688</v>
      </c>
      <c r="L11446" t="s">
        <v>28688</v>
      </c>
      <c r="M11446" t="s">
        <v>28688</v>
      </c>
      <c r="N11446" t="s">
        <v>27</v>
      </c>
      <c r="O11446" t="s">
        <v>59177</v>
      </c>
      <c r="T11446" t="s">
        <v>28</v>
      </c>
      <c r="U11446">
        <v>1</v>
      </c>
      <c r="V11446" t="s">
        <v>59193</v>
      </c>
      <c r="W11446" s="12" t="s">
        <v>28688</v>
      </c>
      <c r="X11446" s="12" t="s">
        <v>28688</v>
      </c>
      <c r="Y11446" s="12" t="s">
        <v>59245</v>
      </c>
      <c r="Z11446" t="str">
        <f>IF(W11446="","",CHOOSE(MATCH(W11446,{"HUY CHƯƠNG VÀNG","HUY CHƯƠNG BẠC","HUY CHƯƠNG ĐỒNG","KHUYẾN KHÍCH","CHỨNG NHẬN"},0),1,2,3,4,5))</f>
        <v/>
      </c>
      <c r="AA11446" t="str">
        <f>IF(X11446="","",CHOOSE(MATCH(X11446,{"HUY CHƯƠNG VÀNG","HUY CHƯƠNG BẠC","HUY CHƯƠNG ĐỒNG","KHUYẾN KHÍCH","CHỨNG NHẬN"},0),1,2,3,4,5))</f>
        <v/>
      </c>
      <c r="AB11446">
        <f>IF(Y11446="","",CHOOSE(MATCH(Y11446,{"HUY CHƯƠNG VÀNG","HUY CHƯƠNG BẠC","HUY CHƯƠNG ĐỒNG","KHUYẾN KHÍCH","CHỨNG NHẬN"},0),1,2,3,4,5))</f>
        <v>3</v>
      </c>
    </row>
    <row r="11447" spans="2:28" x14ac:dyDescent="0.3">
      <c r="B11447" s="1" t="s">
        <v>11475</v>
      </c>
      <c r="C11447" t="s">
        <v>21625</v>
      </c>
      <c r="D11447" t="s">
        <v>25123</v>
      </c>
      <c r="E11447" s="6">
        <v>8</v>
      </c>
      <c r="F11447" t="s">
        <v>26204</v>
      </c>
      <c r="G11447" t="s">
        <v>55602</v>
      </c>
      <c r="H11447" t="s">
        <v>55603</v>
      </c>
      <c r="I11447" s="3" t="s">
        <v>55604</v>
      </c>
      <c r="J11447" t="s">
        <v>28688</v>
      </c>
      <c r="K11447" t="s">
        <v>28688</v>
      </c>
      <c r="L11447" t="s">
        <v>28688</v>
      </c>
      <c r="M11447" t="s">
        <v>28688</v>
      </c>
      <c r="N11447" t="s">
        <v>27</v>
      </c>
      <c r="O11447" t="s">
        <v>59177</v>
      </c>
      <c r="T11447" t="s">
        <v>28</v>
      </c>
      <c r="U11447">
        <v>1</v>
      </c>
      <c r="V11447" t="s">
        <v>59193</v>
      </c>
      <c r="W11447" s="12" t="s">
        <v>28688</v>
      </c>
      <c r="X11447" s="12" t="s">
        <v>28688</v>
      </c>
      <c r="Y11447" s="12" t="s">
        <v>59245</v>
      </c>
      <c r="Z11447" t="str">
        <f>IF(W11447="","",CHOOSE(MATCH(W11447,{"HUY CHƯƠNG VÀNG","HUY CHƯƠNG BẠC","HUY CHƯƠNG ĐỒNG","KHUYẾN KHÍCH","CHỨNG NHẬN"},0),1,2,3,4,5))</f>
        <v/>
      </c>
      <c r="AA11447" t="str">
        <f>IF(X11447="","",CHOOSE(MATCH(X11447,{"HUY CHƯƠNG VÀNG","HUY CHƯƠNG BẠC","HUY CHƯƠNG ĐỒNG","KHUYẾN KHÍCH","CHỨNG NHẬN"},0),1,2,3,4,5))</f>
        <v/>
      </c>
      <c r="AB11447">
        <f>IF(Y11447="","",CHOOSE(MATCH(Y11447,{"HUY CHƯƠNG VÀNG","HUY CHƯƠNG BẠC","HUY CHƯƠNG ĐỒNG","KHUYẾN KHÍCH","CHỨNG NHẬN"},0),1,2,3,4,5))</f>
        <v>3</v>
      </c>
    </row>
    <row r="11448" spans="2:28" x14ac:dyDescent="0.3">
      <c r="B11448" s="1" t="s">
        <v>11476</v>
      </c>
      <c r="C11448" t="s">
        <v>21626</v>
      </c>
      <c r="D11448" t="s">
        <v>25343</v>
      </c>
      <c r="E11448" s="6">
        <v>8</v>
      </c>
      <c r="F11448" t="s">
        <v>26805</v>
      </c>
      <c r="G11448" t="s">
        <v>28786</v>
      </c>
      <c r="H11448" t="s">
        <v>55605</v>
      </c>
      <c r="I11448" s="3" t="s">
        <v>55606</v>
      </c>
      <c r="J11448" t="s">
        <v>59176</v>
      </c>
      <c r="K11448" t="s">
        <v>59177</v>
      </c>
      <c r="L11448" t="s">
        <v>28688</v>
      </c>
      <c r="M11448" t="s">
        <v>28688</v>
      </c>
      <c r="N11448" t="s">
        <v>28688</v>
      </c>
      <c r="O11448" t="s">
        <v>28688</v>
      </c>
      <c r="T11448" t="s">
        <v>28</v>
      </c>
      <c r="U11448">
        <v>1</v>
      </c>
      <c r="V11448" t="s">
        <v>59180</v>
      </c>
      <c r="W11448" s="12" t="s">
        <v>59245</v>
      </c>
      <c r="X11448" s="12" t="s">
        <v>28688</v>
      </c>
      <c r="Y11448" s="12" t="s">
        <v>28688</v>
      </c>
      <c r="Z11448">
        <f>IF(W11448="","",CHOOSE(MATCH(W11448,{"HUY CHƯƠNG VÀNG","HUY CHƯƠNG BẠC","HUY CHƯƠNG ĐỒNG","KHUYẾN KHÍCH","CHỨNG NHẬN"},0),1,2,3,4,5))</f>
        <v>3</v>
      </c>
      <c r="AA11448" t="str">
        <f>IF(X11448="","",CHOOSE(MATCH(X11448,{"HUY CHƯƠNG VÀNG","HUY CHƯƠNG BẠC","HUY CHƯƠNG ĐỒNG","KHUYẾN KHÍCH","CHỨNG NHẬN"},0),1,2,3,4,5))</f>
        <v/>
      </c>
      <c r="AB11448" t="str">
        <f>IF(Y11448="","",CHOOSE(MATCH(Y11448,{"HUY CHƯƠNG VÀNG","HUY CHƯƠNG BẠC","HUY CHƯƠNG ĐỒNG","KHUYẾN KHÍCH","CHỨNG NHẬN"},0),1,2,3,4,5))</f>
        <v/>
      </c>
    </row>
    <row r="11449" spans="2:28" x14ac:dyDescent="0.3">
      <c r="B11449" s="1" t="s">
        <v>11477</v>
      </c>
      <c r="C11449" t="s">
        <v>21628</v>
      </c>
      <c r="D11449" t="s">
        <v>25207</v>
      </c>
      <c r="E11449" s="6">
        <v>8</v>
      </c>
      <c r="F11449" t="s">
        <v>26775</v>
      </c>
      <c r="G11449" t="s">
        <v>55607</v>
      </c>
      <c r="H11449" t="s">
        <v>55608</v>
      </c>
      <c r="I11449" s="3" t="s">
        <v>55609</v>
      </c>
      <c r="J11449" t="s">
        <v>28688</v>
      </c>
      <c r="K11449" t="s">
        <v>28688</v>
      </c>
      <c r="L11449" t="s">
        <v>28688</v>
      </c>
      <c r="M11449" t="s">
        <v>28688</v>
      </c>
      <c r="N11449" t="s">
        <v>27</v>
      </c>
      <c r="O11449" t="s">
        <v>59178</v>
      </c>
      <c r="T11449" t="s">
        <v>28</v>
      </c>
      <c r="U11449">
        <v>1</v>
      </c>
      <c r="V11449" t="s">
        <v>59200</v>
      </c>
      <c r="W11449" s="12" t="s">
        <v>28688</v>
      </c>
      <c r="X11449" s="12" t="s">
        <v>28688</v>
      </c>
      <c r="Y11449" s="12" t="s">
        <v>59247</v>
      </c>
      <c r="Z11449" t="str">
        <f>IF(W11449="","",CHOOSE(MATCH(W11449,{"HUY CHƯƠNG VÀNG","HUY CHƯƠNG BẠC","HUY CHƯƠNG ĐỒNG","KHUYẾN KHÍCH","CHỨNG NHẬN"},0),1,2,3,4,5))</f>
        <v/>
      </c>
      <c r="AA11449" t="str">
        <f>IF(X11449="","",CHOOSE(MATCH(X11449,{"HUY CHƯƠNG VÀNG","HUY CHƯƠNG BẠC","HUY CHƯƠNG ĐỒNG","KHUYẾN KHÍCH","CHỨNG NHẬN"},0),1,2,3,4,5))</f>
        <v/>
      </c>
      <c r="AB11449">
        <f>IF(Y11449="","",CHOOSE(MATCH(Y11449,{"HUY CHƯƠNG VÀNG","HUY CHƯƠNG BẠC","HUY CHƯƠNG ĐỒNG","KHUYẾN KHÍCH","CHỨNG NHẬN"},0),1,2,3,4,5))</f>
        <v>2</v>
      </c>
    </row>
    <row r="11450" spans="2:28" x14ac:dyDescent="0.3">
      <c r="B11450" s="1" t="s">
        <v>11478</v>
      </c>
      <c r="C11450" t="s">
        <v>21629</v>
      </c>
      <c r="D11450" t="s">
        <v>25472</v>
      </c>
      <c r="E11450" s="6">
        <v>8</v>
      </c>
      <c r="F11450" t="s">
        <v>26692</v>
      </c>
      <c r="G11450" t="s">
        <v>34904</v>
      </c>
      <c r="H11450" t="s">
        <v>55610</v>
      </c>
      <c r="I11450" s="3" t="s">
        <v>55611</v>
      </c>
      <c r="J11450" t="s">
        <v>28688</v>
      </c>
      <c r="K11450" t="s">
        <v>28688</v>
      </c>
      <c r="L11450" t="s">
        <v>25</v>
      </c>
      <c r="M11450" t="s">
        <v>59177</v>
      </c>
      <c r="N11450" t="s">
        <v>28688</v>
      </c>
      <c r="O11450" t="s">
        <v>28688</v>
      </c>
      <c r="T11450" t="s">
        <v>28</v>
      </c>
      <c r="U11450">
        <v>1</v>
      </c>
      <c r="V11450" t="s">
        <v>59188</v>
      </c>
      <c r="W11450" s="12" t="s">
        <v>28688</v>
      </c>
      <c r="X11450" s="12" t="s">
        <v>59245</v>
      </c>
      <c r="Y11450" s="12" t="s">
        <v>28688</v>
      </c>
      <c r="Z11450" t="str">
        <f>IF(W11450="","",CHOOSE(MATCH(W11450,{"HUY CHƯƠNG VÀNG","HUY CHƯƠNG BẠC","HUY CHƯƠNG ĐỒNG","KHUYẾN KHÍCH","CHỨNG NHẬN"},0),1,2,3,4,5))</f>
        <v/>
      </c>
      <c r="AA11450">
        <f>IF(X11450="","",CHOOSE(MATCH(X11450,{"HUY CHƯƠNG VÀNG","HUY CHƯƠNG BẠC","HUY CHƯƠNG ĐỒNG","KHUYẾN KHÍCH","CHỨNG NHẬN"},0),1,2,3,4,5))</f>
        <v>3</v>
      </c>
      <c r="AB11450" t="str">
        <f>IF(Y11450="","",CHOOSE(MATCH(Y11450,{"HUY CHƯƠNG VÀNG","HUY CHƯƠNG BẠC","HUY CHƯƠNG ĐỒNG","KHUYẾN KHÍCH","CHỨNG NHẬN"},0),1,2,3,4,5))</f>
        <v/>
      </c>
    </row>
    <row r="11451" spans="2:28" x14ac:dyDescent="0.3">
      <c r="B11451" s="1" t="s">
        <v>11479</v>
      </c>
      <c r="C11451" t="s">
        <v>21630</v>
      </c>
      <c r="D11451" t="s">
        <v>25392</v>
      </c>
      <c r="E11451" s="6">
        <v>8</v>
      </c>
      <c r="F11451" t="s">
        <v>26191</v>
      </c>
      <c r="G11451" t="s">
        <v>55612</v>
      </c>
      <c r="H11451" t="s">
        <v>55613</v>
      </c>
      <c r="I11451" s="3" t="s">
        <v>55614</v>
      </c>
      <c r="J11451" t="s">
        <v>28688</v>
      </c>
      <c r="K11451" t="s">
        <v>28688</v>
      </c>
      <c r="L11451" t="s">
        <v>28688</v>
      </c>
      <c r="M11451" t="s">
        <v>28688</v>
      </c>
      <c r="N11451" t="s">
        <v>27</v>
      </c>
      <c r="O11451" t="s">
        <v>26</v>
      </c>
      <c r="T11451" t="s">
        <v>28</v>
      </c>
      <c r="U11451">
        <v>1</v>
      </c>
      <c r="V11451" t="s">
        <v>59197</v>
      </c>
      <c r="W11451" s="12" t="s">
        <v>28688</v>
      </c>
      <c r="X11451" s="12" t="s">
        <v>28688</v>
      </c>
      <c r="Y11451" s="12" t="s">
        <v>59244</v>
      </c>
      <c r="Z11451" t="str">
        <f>IF(W11451="","",CHOOSE(MATCH(W11451,{"HUY CHƯƠNG VÀNG","HUY CHƯƠNG BẠC","HUY CHƯƠNG ĐỒNG","KHUYẾN KHÍCH","CHỨNG NHẬN"},0),1,2,3,4,5))</f>
        <v/>
      </c>
      <c r="AA11451" t="str">
        <f>IF(X11451="","",CHOOSE(MATCH(X11451,{"HUY CHƯƠNG VÀNG","HUY CHƯƠNG BẠC","HUY CHƯƠNG ĐỒNG","KHUYẾN KHÍCH","CHỨNG NHẬN"},0),1,2,3,4,5))</f>
        <v/>
      </c>
      <c r="AB11451">
        <f>IF(Y11451="","",CHOOSE(MATCH(Y11451,{"HUY CHƯƠNG VÀNG","HUY CHƯƠNG BẠC","HUY CHƯƠNG ĐỒNG","KHUYẾN KHÍCH","CHỨNG NHẬN"},0),1,2,3,4,5))</f>
        <v>1</v>
      </c>
    </row>
    <row r="11452" spans="2:28" x14ac:dyDescent="0.3">
      <c r="B11452" s="1" t="s">
        <v>11480</v>
      </c>
      <c r="C11452" t="s">
        <v>21631</v>
      </c>
      <c r="D11452" t="s">
        <v>25322</v>
      </c>
      <c r="E11452" s="6">
        <v>8</v>
      </c>
      <c r="F11452" t="s">
        <v>26804</v>
      </c>
      <c r="G11452" t="s">
        <v>39503</v>
      </c>
      <c r="H11452" t="s">
        <v>55615</v>
      </c>
      <c r="I11452" s="3" t="s">
        <v>55616</v>
      </c>
      <c r="J11452" t="s">
        <v>59176</v>
      </c>
      <c r="K11452" t="s">
        <v>59177</v>
      </c>
      <c r="L11452" t="s">
        <v>28688</v>
      </c>
      <c r="M11452" t="s">
        <v>28688</v>
      </c>
      <c r="N11452" t="s">
        <v>28688</v>
      </c>
      <c r="O11452" t="s">
        <v>28688</v>
      </c>
      <c r="T11452" t="s">
        <v>28</v>
      </c>
      <c r="U11452">
        <v>1</v>
      </c>
      <c r="V11452" t="s">
        <v>59180</v>
      </c>
      <c r="W11452" s="12" t="s">
        <v>59245</v>
      </c>
      <c r="X11452" s="12" t="s">
        <v>28688</v>
      </c>
      <c r="Y11452" s="12" t="s">
        <v>28688</v>
      </c>
      <c r="Z11452">
        <f>IF(W11452="","",CHOOSE(MATCH(W11452,{"HUY CHƯƠNG VÀNG","HUY CHƯƠNG BẠC","HUY CHƯƠNG ĐỒNG","KHUYẾN KHÍCH","CHỨNG NHẬN"},0),1,2,3,4,5))</f>
        <v>3</v>
      </c>
      <c r="AA11452" t="str">
        <f>IF(X11452="","",CHOOSE(MATCH(X11452,{"HUY CHƯƠNG VÀNG","HUY CHƯƠNG BẠC","HUY CHƯƠNG ĐỒNG","KHUYẾN KHÍCH","CHỨNG NHẬN"},0),1,2,3,4,5))</f>
        <v/>
      </c>
      <c r="AB11452" t="str">
        <f>IF(Y11452="","",CHOOSE(MATCH(Y11452,{"HUY CHƯƠNG VÀNG","HUY CHƯƠNG BẠC","HUY CHƯƠNG ĐỒNG","KHUYẾN KHÍCH","CHỨNG NHẬN"},0),1,2,3,4,5))</f>
        <v/>
      </c>
    </row>
    <row r="11453" spans="2:28" x14ac:dyDescent="0.3">
      <c r="B11453" s="1" t="s">
        <v>11481</v>
      </c>
      <c r="C11453" t="s">
        <v>15725</v>
      </c>
      <c r="D11453" t="s">
        <v>25441</v>
      </c>
      <c r="E11453" s="6">
        <v>8</v>
      </c>
      <c r="F11453" t="s">
        <v>26191</v>
      </c>
      <c r="G11453" t="s">
        <v>31207</v>
      </c>
      <c r="H11453" t="s">
        <v>55617</v>
      </c>
      <c r="I11453" s="3" t="s">
        <v>55618</v>
      </c>
      <c r="J11453" t="s">
        <v>28688</v>
      </c>
      <c r="K11453" t="s">
        <v>28688</v>
      </c>
      <c r="L11453" t="s">
        <v>28688</v>
      </c>
      <c r="M11453" t="s">
        <v>28688</v>
      </c>
      <c r="N11453" t="s">
        <v>27</v>
      </c>
      <c r="O11453" t="s">
        <v>59178</v>
      </c>
      <c r="T11453" t="s">
        <v>28</v>
      </c>
      <c r="U11453">
        <v>1</v>
      </c>
      <c r="V11453" t="s">
        <v>59200</v>
      </c>
      <c r="W11453" s="12" t="s">
        <v>28688</v>
      </c>
      <c r="X11453" s="12" t="s">
        <v>28688</v>
      </c>
      <c r="Y11453" s="12" t="s">
        <v>59247</v>
      </c>
      <c r="Z11453" t="str">
        <f>IF(W11453="","",CHOOSE(MATCH(W11453,{"HUY CHƯƠNG VÀNG","HUY CHƯƠNG BẠC","HUY CHƯƠNG ĐỒNG","KHUYẾN KHÍCH","CHỨNG NHẬN"},0),1,2,3,4,5))</f>
        <v/>
      </c>
      <c r="AA11453" t="str">
        <f>IF(X11453="","",CHOOSE(MATCH(X11453,{"HUY CHƯƠNG VÀNG","HUY CHƯƠNG BẠC","HUY CHƯƠNG ĐỒNG","KHUYẾN KHÍCH","CHỨNG NHẬN"},0),1,2,3,4,5))</f>
        <v/>
      </c>
      <c r="AB11453">
        <f>IF(Y11453="","",CHOOSE(MATCH(Y11453,{"HUY CHƯƠNG VÀNG","HUY CHƯƠNG BẠC","HUY CHƯƠNG ĐỒNG","KHUYẾN KHÍCH","CHỨNG NHẬN"},0),1,2,3,4,5))</f>
        <v>2</v>
      </c>
    </row>
    <row r="11454" spans="2:28" x14ac:dyDescent="0.3">
      <c r="B11454" s="1" t="s">
        <v>11482</v>
      </c>
      <c r="C11454" t="s">
        <v>21632</v>
      </c>
      <c r="D11454" t="s">
        <v>25405</v>
      </c>
      <c r="E11454" s="6">
        <v>8</v>
      </c>
      <c r="F11454" t="s">
        <v>26204</v>
      </c>
      <c r="G11454" t="s">
        <v>55619</v>
      </c>
      <c r="H11454" t="s">
        <v>55620</v>
      </c>
      <c r="I11454" s="3" t="s">
        <v>55621</v>
      </c>
      <c r="J11454" t="s">
        <v>28688</v>
      </c>
      <c r="K11454" t="s">
        <v>28688</v>
      </c>
      <c r="L11454" t="s">
        <v>25</v>
      </c>
      <c r="M11454" t="s">
        <v>59177</v>
      </c>
      <c r="N11454" t="s">
        <v>28688</v>
      </c>
      <c r="O11454" t="s">
        <v>28688</v>
      </c>
      <c r="T11454" t="s">
        <v>28</v>
      </c>
      <c r="U11454">
        <v>1</v>
      </c>
      <c r="V11454" t="s">
        <v>59188</v>
      </c>
      <c r="W11454" s="12" t="s">
        <v>28688</v>
      </c>
      <c r="X11454" s="12" t="s">
        <v>59245</v>
      </c>
      <c r="Y11454" s="12" t="s">
        <v>28688</v>
      </c>
      <c r="Z11454" t="str">
        <f>IF(W11454="","",CHOOSE(MATCH(W11454,{"HUY CHƯƠNG VÀNG","HUY CHƯƠNG BẠC","HUY CHƯƠNG ĐỒNG","KHUYẾN KHÍCH","CHỨNG NHẬN"},0),1,2,3,4,5))</f>
        <v/>
      </c>
      <c r="AA11454">
        <f>IF(X11454="","",CHOOSE(MATCH(X11454,{"HUY CHƯƠNG VÀNG","HUY CHƯƠNG BẠC","HUY CHƯƠNG ĐỒNG","KHUYẾN KHÍCH","CHỨNG NHẬN"},0),1,2,3,4,5))</f>
        <v>3</v>
      </c>
      <c r="AB11454" t="str">
        <f>IF(Y11454="","",CHOOSE(MATCH(Y11454,{"HUY CHƯƠNG VÀNG","HUY CHƯƠNG BẠC","HUY CHƯƠNG ĐỒNG","KHUYẾN KHÍCH","CHỨNG NHẬN"},0),1,2,3,4,5))</f>
        <v/>
      </c>
    </row>
    <row r="11455" spans="2:28" x14ac:dyDescent="0.3">
      <c r="B11455" s="1" t="s">
        <v>11483</v>
      </c>
      <c r="C11455" t="s">
        <v>21633</v>
      </c>
      <c r="D11455" t="s">
        <v>25386</v>
      </c>
      <c r="E11455" s="6">
        <v>8</v>
      </c>
      <c r="F11455" t="s">
        <v>26774</v>
      </c>
      <c r="G11455" t="s">
        <v>55622</v>
      </c>
      <c r="H11455" t="s">
        <v>55623</v>
      </c>
      <c r="I11455" s="3" t="s">
        <v>55624</v>
      </c>
      <c r="J11455" t="s">
        <v>28688</v>
      </c>
      <c r="K11455" t="s">
        <v>28688</v>
      </c>
      <c r="L11455" t="s">
        <v>28688</v>
      </c>
      <c r="M11455" t="s">
        <v>28688</v>
      </c>
      <c r="N11455" t="s">
        <v>27</v>
      </c>
      <c r="O11455" t="s">
        <v>59177</v>
      </c>
      <c r="T11455" t="s">
        <v>28</v>
      </c>
      <c r="U11455">
        <v>1</v>
      </c>
      <c r="V11455" t="s">
        <v>59193</v>
      </c>
      <c r="W11455" s="12" t="s">
        <v>28688</v>
      </c>
      <c r="X11455" s="12" t="s">
        <v>28688</v>
      </c>
      <c r="Y11455" s="12" t="s">
        <v>59245</v>
      </c>
      <c r="Z11455" t="str">
        <f>IF(W11455="","",CHOOSE(MATCH(W11455,{"HUY CHƯƠNG VÀNG","HUY CHƯƠNG BẠC","HUY CHƯƠNG ĐỒNG","KHUYẾN KHÍCH","CHỨNG NHẬN"},0),1,2,3,4,5))</f>
        <v/>
      </c>
      <c r="AA11455" t="str">
        <f>IF(X11455="","",CHOOSE(MATCH(X11455,{"HUY CHƯƠNG VÀNG","HUY CHƯƠNG BẠC","HUY CHƯƠNG ĐỒNG","KHUYẾN KHÍCH","CHỨNG NHẬN"},0),1,2,3,4,5))</f>
        <v/>
      </c>
      <c r="AB11455">
        <f>IF(Y11455="","",CHOOSE(MATCH(Y11455,{"HUY CHƯƠNG VÀNG","HUY CHƯƠNG BẠC","HUY CHƯƠNG ĐỒNG","KHUYẾN KHÍCH","CHỨNG NHẬN"},0),1,2,3,4,5))</f>
        <v>3</v>
      </c>
    </row>
    <row r="11456" spans="2:28" x14ac:dyDescent="0.3">
      <c r="B11456" s="1" t="s">
        <v>11484</v>
      </c>
      <c r="C11456" t="s">
        <v>21634</v>
      </c>
      <c r="D11456" t="s">
        <v>25324</v>
      </c>
      <c r="E11456" s="6">
        <v>8</v>
      </c>
      <c r="F11456" t="s">
        <v>26882</v>
      </c>
      <c r="G11456" t="s">
        <v>28144</v>
      </c>
      <c r="H11456" t="s">
        <v>55625</v>
      </c>
      <c r="I11456" s="3" t="s">
        <v>55626</v>
      </c>
      <c r="L11456" t="s">
        <v>28688</v>
      </c>
      <c r="M11456" t="s">
        <v>28688</v>
      </c>
      <c r="N11456" t="s">
        <v>27</v>
      </c>
      <c r="O11456" t="s">
        <v>59178</v>
      </c>
      <c r="T11456" t="s">
        <v>28</v>
      </c>
      <c r="U11456">
        <v>1</v>
      </c>
      <c r="V11456" t="s">
        <v>59200</v>
      </c>
      <c r="W11456" s="12" t="s">
        <v>59248</v>
      </c>
      <c r="X11456" s="12" t="s">
        <v>28688</v>
      </c>
      <c r="Y11456" s="12" t="s">
        <v>59247</v>
      </c>
      <c r="Z11456">
        <f>IF(W11456="","",CHOOSE(MATCH(W11456,{"HUY CHƯƠNG VÀNG","HUY CHƯƠNG BẠC","HUY CHƯƠNG ĐỒNG","KHUYẾN KHÍCH","CHỨNG NHẬN"},0),1,2,3,4,5))</f>
        <v>4</v>
      </c>
      <c r="AA11456" t="str">
        <f>IF(X11456="","",CHOOSE(MATCH(X11456,{"HUY CHƯƠNG VÀNG","HUY CHƯƠNG BẠC","HUY CHƯƠNG ĐỒNG","KHUYẾN KHÍCH","CHỨNG NHẬN"},0),1,2,3,4,5))</f>
        <v/>
      </c>
      <c r="AB11456">
        <f>IF(Y11456="","",CHOOSE(MATCH(Y11456,{"HUY CHƯƠNG VÀNG","HUY CHƯƠNG BẠC","HUY CHƯƠNG ĐỒNG","KHUYẾN KHÍCH","CHỨNG NHẬN"},0),1,2,3,4,5))</f>
        <v>2</v>
      </c>
    </row>
    <row r="11457" spans="2:28" x14ac:dyDescent="0.3">
      <c r="B11457" s="1" t="s">
        <v>11485</v>
      </c>
      <c r="C11457" t="s">
        <v>21635</v>
      </c>
      <c r="D11457" t="s">
        <v>25460</v>
      </c>
      <c r="E11457" s="6">
        <v>8</v>
      </c>
      <c r="F11457" t="s">
        <v>26257</v>
      </c>
      <c r="G11457" t="s">
        <v>55627</v>
      </c>
      <c r="H11457" t="s">
        <v>55628</v>
      </c>
      <c r="I11457" s="3" t="s">
        <v>55629</v>
      </c>
      <c r="J11457" t="s">
        <v>28688</v>
      </c>
      <c r="K11457" t="s">
        <v>28688</v>
      </c>
      <c r="L11457" t="s">
        <v>25</v>
      </c>
      <c r="M11457" t="s">
        <v>59177</v>
      </c>
      <c r="N11457" t="s">
        <v>28688</v>
      </c>
      <c r="O11457" t="s">
        <v>28688</v>
      </c>
      <c r="T11457" t="s">
        <v>28</v>
      </c>
      <c r="U11457">
        <v>1</v>
      </c>
      <c r="V11457" t="s">
        <v>59188</v>
      </c>
      <c r="W11457" s="12" t="s">
        <v>28688</v>
      </c>
      <c r="X11457" s="12" t="s">
        <v>59245</v>
      </c>
      <c r="Y11457" s="12" t="s">
        <v>28688</v>
      </c>
      <c r="Z11457" t="str">
        <f>IF(W11457="","",CHOOSE(MATCH(W11457,{"HUY CHƯƠNG VÀNG","HUY CHƯƠNG BẠC","HUY CHƯƠNG ĐỒNG","KHUYẾN KHÍCH","CHỨNG NHẬN"},0),1,2,3,4,5))</f>
        <v/>
      </c>
      <c r="AA11457">
        <f>IF(X11457="","",CHOOSE(MATCH(X11457,{"HUY CHƯƠNG VÀNG","HUY CHƯƠNG BẠC","HUY CHƯƠNG ĐỒNG","KHUYẾN KHÍCH","CHỨNG NHẬN"},0),1,2,3,4,5))</f>
        <v>3</v>
      </c>
      <c r="AB11457" t="str">
        <f>IF(Y11457="","",CHOOSE(MATCH(Y11457,{"HUY CHƯƠNG VÀNG","HUY CHƯƠNG BẠC","HUY CHƯƠNG ĐỒNG","KHUYẾN KHÍCH","CHỨNG NHẬN"},0),1,2,3,4,5))</f>
        <v/>
      </c>
    </row>
    <row r="11458" spans="2:28" x14ac:dyDescent="0.3">
      <c r="B11458" s="1" t="s">
        <v>11486</v>
      </c>
      <c r="C11458" t="s">
        <v>21636</v>
      </c>
      <c r="D11458" t="s">
        <v>25477</v>
      </c>
      <c r="E11458" s="6">
        <v>8</v>
      </c>
      <c r="F11458" t="s">
        <v>26775</v>
      </c>
      <c r="G11458" t="s">
        <v>40100</v>
      </c>
      <c r="H11458" t="s">
        <v>55630</v>
      </c>
      <c r="I11458" s="3" t="s">
        <v>55631</v>
      </c>
      <c r="J11458" t="s">
        <v>28688</v>
      </c>
      <c r="K11458" t="s">
        <v>28688</v>
      </c>
      <c r="L11458" t="s">
        <v>28688</v>
      </c>
      <c r="M11458" t="s">
        <v>28688</v>
      </c>
      <c r="N11458" t="s">
        <v>27</v>
      </c>
      <c r="O11458" t="s">
        <v>59177</v>
      </c>
      <c r="T11458" t="s">
        <v>28</v>
      </c>
      <c r="U11458">
        <v>1</v>
      </c>
      <c r="V11458" t="s">
        <v>59193</v>
      </c>
      <c r="W11458" s="12" t="s">
        <v>28688</v>
      </c>
      <c r="X11458" s="12" t="s">
        <v>28688</v>
      </c>
      <c r="Y11458" s="12" t="s">
        <v>59245</v>
      </c>
      <c r="Z11458" t="str">
        <f>IF(W11458="","",CHOOSE(MATCH(W11458,{"HUY CHƯƠNG VÀNG","HUY CHƯƠNG BẠC","HUY CHƯƠNG ĐỒNG","KHUYẾN KHÍCH","CHỨNG NHẬN"},0),1,2,3,4,5))</f>
        <v/>
      </c>
      <c r="AA11458" t="str">
        <f>IF(X11458="","",CHOOSE(MATCH(X11458,{"HUY CHƯƠNG VÀNG","HUY CHƯƠNG BẠC","HUY CHƯƠNG ĐỒNG","KHUYẾN KHÍCH","CHỨNG NHẬN"},0),1,2,3,4,5))</f>
        <v/>
      </c>
      <c r="AB11458">
        <f>IF(Y11458="","",CHOOSE(MATCH(Y11458,{"HUY CHƯƠNG VÀNG","HUY CHƯƠNG BẠC","HUY CHƯƠNG ĐỒNG","KHUYẾN KHÍCH","CHỨNG NHẬN"},0),1,2,3,4,5))</f>
        <v>3</v>
      </c>
    </row>
    <row r="11459" spans="2:28" x14ac:dyDescent="0.3">
      <c r="B11459" s="1" t="s">
        <v>11487</v>
      </c>
      <c r="C11459" t="s">
        <v>21637</v>
      </c>
      <c r="D11459" t="s">
        <v>25425</v>
      </c>
      <c r="E11459" s="6">
        <v>8</v>
      </c>
      <c r="F11459" t="s">
        <v>26581</v>
      </c>
      <c r="G11459" t="s">
        <v>55632</v>
      </c>
      <c r="H11459" t="s">
        <v>55633</v>
      </c>
      <c r="I11459" s="3" t="s">
        <v>55634</v>
      </c>
      <c r="J11459" t="s">
        <v>59176</v>
      </c>
      <c r="K11459" t="s">
        <v>59177</v>
      </c>
      <c r="L11459" t="s">
        <v>28688</v>
      </c>
      <c r="M11459" t="s">
        <v>28688</v>
      </c>
      <c r="N11459" t="s">
        <v>28688</v>
      </c>
      <c r="O11459" t="s">
        <v>28688</v>
      </c>
      <c r="T11459" t="s">
        <v>28</v>
      </c>
      <c r="U11459">
        <v>1</v>
      </c>
      <c r="V11459" t="s">
        <v>59180</v>
      </c>
      <c r="W11459" s="12" t="s">
        <v>59245</v>
      </c>
      <c r="X11459" s="12" t="s">
        <v>28688</v>
      </c>
      <c r="Y11459" s="12" t="s">
        <v>28688</v>
      </c>
      <c r="Z11459">
        <f>IF(W11459="","",CHOOSE(MATCH(W11459,{"HUY CHƯƠNG VÀNG","HUY CHƯƠNG BẠC","HUY CHƯƠNG ĐỒNG","KHUYẾN KHÍCH","CHỨNG NHẬN"},0),1,2,3,4,5))</f>
        <v>3</v>
      </c>
      <c r="AA11459" t="str">
        <f>IF(X11459="","",CHOOSE(MATCH(X11459,{"HUY CHƯƠNG VÀNG","HUY CHƯƠNG BẠC","HUY CHƯƠNG ĐỒNG","KHUYẾN KHÍCH","CHỨNG NHẬN"},0),1,2,3,4,5))</f>
        <v/>
      </c>
      <c r="AB11459" t="str">
        <f>IF(Y11459="","",CHOOSE(MATCH(Y11459,{"HUY CHƯƠNG VÀNG","HUY CHƯƠNG BẠC","HUY CHƯƠNG ĐỒNG","KHUYẾN KHÍCH","CHỨNG NHẬN"},0),1,2,3,4,5))</f>
        <v/>
      </c>
    </row>
    <row r="11460" spans="2:28" x14ac:dyDescent="0.3">
      <c r="B11460" s="1" t="s">
        <v>11488</v>
      </c>
      <c r="C11460" t="s">
        <v>21638</v>
      </c>
      <c r="D11460" t="s">
        <v>25225</v>
      </c>
      <c r="E11460" s="6">
        <v>8</v>
      </c>
      <c r="F11460" t="s">
        <v>26598</v>
      </c>
      <c r="G11460" t="s">
        <v>48352</v>
      </c>
      <c r="H11460" t="s">
        <v>48353</v>
      </c>
      <c r="I11460" s="3" t="s">
        <v>55635</v>
      </c>
      <c r="J11460" t="s">
        <v>28688</v>
      </c>
      <c r="K11460" t="s">
        <v>28688</v>
      </c>
      <c r="L11460" t="s">
        <v>28688</v>
      </c>
      <c r="M11460" t="s">
        <v>28688</v>
      </c>
      <c r="N11460" t="s">
        <v>27</v>
      </c>
      <c r="O11460" t="s">
        <v>59178</v>
      </c>
      <c r="T11460" t="s">
        <v>28</v>
      </c>
      <c r="U11460">
        <v>1</v>
      </c>
      <c r="V11460" t="s">
        <v>59200</v>
      </c>
      <c r="W11460" s="12" t="s">
        <v>28688</v>
      </c>
      <c r="X11460" s="12" t="s">
        <v>28688</v>
      </c>
      <c r="Y11460" s="12" t="s">
        <v>59247</v>
      </c>
      <c r="Z11460" t="str">
        <f>IF(W11460="","",CHOOSE(MATCH(W11460,{"HUY CHƯƠNG VÀNG","HUY CHƯƠNG BẠC","HUY CHƯƠNG ĐỒNG","KHUYẾN KHÍCH","CHỨNG NHẬN"},0),1,2,3,4,5))</f>
        <v/>
      </c>
      <c r="AA11460" t="str">
        <f>IF(X11460="","",CHOOSE(MATCH(X11460,{"HUY CHƯƠNG VÀNG","HUY CHƯƠNG BẠC","HUY CHƯƠNG ĐỒNG","KHUYẾN KHÍCH","CHỨNG NHẬN"},0),1,2,3,4,5))</f>
        <v/>
      </c>
      <c r="AB11460">
        <f>IF(Y11460="","",CHOOSE(MATCH(Y11460,{"HUY CHƯƠNG VÀNG","HUY CHƯƠNG BẠC","HUY CHƯƠNG ĐỒNG","KHUYẾN KHÍCH","CHỨNG NHẬN"},0),1,2,3,4,5))</f>
        <v>2</v>
      </c>
    </row>
    <row r="11461" spans="2:28" x14ac:dyDescent="0.3">
      <c r="B11461" s="1" t="s">
        <v>11489</v>
      </c>
      <c r="C11461" t="s">
        <v>21639</v>
      </c>
      <c r="D11461" t="s">
        <v>25322</v>
      </c>
      <c r="E11461" s="6">
        <v>8</v>
      </c>
      <c r="F11461" t="s">
        <v>26804</v>
      </c>
      <c r="G11461" t="s">
        <v>51673</v>
      </c>
      <c r="H11461" t="s">
        <v>55636</v>
      </c>
      <c r="I11461" s="3" t="s">
        <v>55637</v>
      </c>
      <c r="J11461" t="s">
        <v>59176</v>
      </c>
      <c r="K11461" t="s">
        <v>59178</v>
      </c>
      <c r="L11461" t="s">
        <v>25</v>
      </c>
      <c r="M11461" t="s">
        <v>59178</v>
      </c>
      <c r="N11461" t="s">
        <v>28688</v>
      </c>
      <c r="O11461" t="s">
        <v>28688</v>
      </c>
      <c r="T11461" t="s">
        <v>28</v>
      </c>
      <c r="U11461">
        <v>2</v>
      </c>
      <c r="V11461" t="s">
        <v>59189</v>
      </c>
      <c r="W11461" s="12" t="s">
        <v>59247</v>
      </c>
      <c r="X11461" s="12" t="s">
        <v>59247</v>
      </c>
      <c r="Y11461" s="12" t="s">
        <v>28688</v>
      </c>
      <c r="Z11461">
        <f>IF(W11461="","",CHOOSE(MATCH(W11461,{"HUY CHƯƠNG VÀNG","HUY CHƯƠNG BẠC","HUY CHƯƠNG ĐỒNG","KHUYẾN KHÍCH","CHỨNG NHẬN"},0),1,2,3,4,5))</f>
        <v>2</v>
      </c>
      <c r="AA11461">
        <f>IF(X11461="","",CHOOSE(MATCH(X11461,{"HUY CHƯƠNG VÀNG","HUY CHƯƠNG BẠC","HUY CHƯƠNG ĐỒNG","KHUYẾN KHÍCH","CHỨNG NHẬN"},0),1,2,3,4,5))</f>
        <v>2</v>
      </c>
      <c r="AB11461" t="str">
        <f>IF(Y11461="","",CHOOSE(MATCH(Y11461,{"HUY CHƯƠNG VÀNG","HUY CHƯƠNG BẠC","HUY CHƯƠNG ĐỒNG","KHUYẾN KHÍCH","CHỨNG NHẬN"},0),1,2,3,4,5))</f>
        <v/>
      </c>
    </row>
    <row r="11462" spans="2:28" x14ac:dyDescent="0.3">
      <c r="B11462" s="1" t="s">
        <v>11490</v>
      </c>
      <c r="C11462" t="s">
        <v>21640</v>
      </c>
      <c r="D11462" t="s">
        <v>25452</v>
      </c>
      <c r="E11462" s="6">
        <v>8</v>
      </c>
      <c r="F11462" t="s">
        <v>26864</v>
      </c>
      <c r="G11462" t="s">
        <v>55638</v>
      </c>
      <c r="H11462" t="s">
        <v>55639</v>
      </c>
      <c r="I11462" s="3" t="s">
        <v>55640</v>
      </c>
      <c r="J11462" t="s">
        <v>28688</v>
      </c>
      <c r="K11462" t="s">
        <v>28688</v>
      </c>
      <c r="N11462" t="s">
        <v>27</v>
      </c>
      <c r="O11462" t="s">
        <v>59178</v>
      </c>
      <c r="T11462" t="s">
        <v>28</v>
      </c>
      <c r="U11462">
        <v>1</v>
      </c>
      <c r="V11462" t="s">
        <v>59200</v>
      </c>
      <c r="W11462" s="12" t="s">
        <v>28688</v>
      </c>
      <c r="X11462" s="12" t="s">
        <v>59248</v>
      </c>
      <c r="Y11462" s="12" t="s">
        <v>59247</v>
      </c>
      <c r="Z11462" t="str">
        <f>IF(W11462="","",CHOOSE(MATCH(W11462,{"HUY CHƯƠNG VÀNG","HUY CHƯƠNG BẠC","HUY CHƯƠNG ĐỒNG","KHUYẾN KHÍCH","CHỨNG NHẬN"},0),1,2,3,4,5))</f>
        <v/>
      </c>
      <c r="AA11462">
        <f>IF(X11462="","",CHOOSE(MATCH(X11462,{"HUY CHƯƠNG VÀNG","HUY CHƯƠNG BẠC","HUY CHƯƠNG ĐỒNG","KHUYẾN KHÍCH","CHỨNG NHẬN"},0),1,2,3,4,5))</f>
        <v>4</v>
      </c>
      <c r="AB11462">
        <f>IF(Y11462="","",CHOOSE(MATCH(Y11462,{"HUY CHƯƠNG VÀNG","HUY CHƯƠNG BẠC","HUY CHƯƠNG ĐỒNG","KHUYẾN KHÍCH","CHỨNG NHẬN"},0),1,2,3,4,5))</f>
        <v>2</v>
      </c>
    </row>
    <row r="11463" spans="2:28" x14ac:dyDescent="0.3">
      <c r="B11463" s="1" t="s">
        <v>11491</v>
      </c>
      <c r="C11463" t="s">
        <v>21641</v>
      </c>
      <c r="D11463" t="s">
        <v>25237</v>
      </c>
      <c r="E11463" s="6">
        <v>8</v>
      </c>
      <c r="F11463" t="s">
        <v>26245</v>
      </c>
      <c r="G11463" t="s">
        <v>40161</v>
      </c>
      <c r="H11463" t="s">
        <v>40162</v>
      </c>
      <c r="I11463" s="3" t="s">
        <v>40163</v>
      </c>
      <c r="J11463" t="s">
        <v>28688</v>
      </c>
      <c r="K11463" t="s">
        <v>28688</v>
      </c>
      <c r="L11463" t="s">
        <v>28688</v>
      </c>
      <c r="M11463" t="s">
        <v>28688</v>
      </c>
      <c r="N11463" t="s">
        <v>27</v>
      </c>
      <c r="O11463" t="s">
        <v>59177</v>
      </c>
      <c r="T11463" t="s">
        <v>28</v>
      </c>
      <c r="U11463">
        <v>1</v>
      </c>
      <c r="V11463" t="s">
        <v>59193</v>
      </c>
      <c r="W11463" s="12" t="s">
        <v>28688</v>
      </c>
      <c r="X11463" s="12" t="s">
        <v>28688</v>
      </c>
      <c r="Y11463" s="12" t="s">
        <v>59245</v>
      </c>
      <c r="Z11463" t="str">
        <f>IF(W11463="","",CHOOSE(MATCH(W11463,{"HUY CHƯƠNG VÀNG","HUY CHƯƠNG BẠC","HUY CHƯƠNG ĐỒNG","KHUYẾN KHÍCH","CHỨNG NHẬN"},0),1,2,3,4,5))</f>
        <v/>
      </c>
      <c r="AA11463" t="str">
        <f>IF(X11463="","",CHOOSE(MATCH(X11463,{"HUY CHƯƠNG VÀNG","HUY CHƯƠNG BẠC","HUY CHƯƠNG ĐỒNG","KHUYẾN KHÍCH","CHỨNG NHẬN"},0),1,2,3,4,5))</f>
        <v/>
      </c>
      <c r="AB11463">
        <f>IF(Y11463="","",CHOOSE(MATCH(Y11463,{"HUY CHƯƠNG VÀNG","HUY CHƯƠNG BẠC","HUY CHƯƠNG ĐỒNG","KHUYẾN KHÍCH","CHỨNG NHẬN"},0),1,2,3,4,5))</f>
        <v>3</v>
      </c>
    </row>
    <row r="11464" spans="2:28" x14ac:dyDescent="0.3">
      <c r="B11464" s="1" t="s">
        <v>11492</v>
      </c>
      <c r="C11464" t="s">
        <v>21642</v>
      </c>
      <c r="D11464" t="s">
        <v>25287</v>
      </c>
      <c r="E11464" s="6">
        <v>8</v>
      </c>
      <c r="F11464" t="s">
        <v>26805</v>
      </c>
      <c r="G11464" t="s">
        <v>40210</v>
      </c>
      <c r="H11464" t="s">
        <v>40211</v>
      </c>
      <c r="I11464" s="3" t="s">
        <v>55641</v>
      </c>
      <c r="J11464" t="s">
        <v>28688</v>
      </c>
      <c r="K11464" t="s">
        <v>28688</v>
      </c>
      <c r="L11464" t="s">
        <v>28688</v>
      </c>
      <c r="M11464" t="s">
        <v>28688</v>
      </c>
      <c r="N11464" t="s">
        <v>27</v>
      </c>
      <c r="O11464" t="s">
        <v>59178</v>
      </c>
      <c r="T11464" t="s">
        <v>28</v>
      </c>
      <c r="U11464">
        <v>1</v>
      </c>
      <c r="V11464" t="s">
        <v>59200</v>
      </c>
      <c r="W11464" s="12" t="s">
        <v>28688</v>
      </c>
      <c r="X11464" s="12" t="s">
        <v>28688</v>
      </c>
      <c r="Y11464" s="12" t="s">
        <v>59247</v>
      </c>
      <c r="Z11464" t="str">
        <f>IF(W11464="","",CHOOSE(MATCH(W11464,{"HUY CHƯƠNG VÀNG","HUY CHƯƠNG BẠC","HUY CHƯƠNG ĐỒNG","KHUYẾN KHÍCH","CHỨNG NHẬN"},0),1,2,3,4,5))</f>
        <v/>
      </c>
      <c r="AA11464" t="str">
        <f>IF(X11464="","",CHOOSE(MATCH(X11464,{"HUY CHƯƠNG VÀNG","HUY CHƯƠNG BẠC","HUY CHƯƠNG ĐỒNG","KHUYẾN KHÍCH","CHỨNG NHẬN"},0),1,2,3,4,5))</f>
        <v/>
      </c>
      <c r="AB11464">
        <f>IF(Y11464="","",CHOOSE(MATCH(Y11464,{"HUY CHƯƠNG VÀNG","HUY CHƯƠNG BẠC","HUY CHƯƠNG ĐỒNG","KHUYẾN KHÍCH","CHỨNG NHẬN"},0),1,2,3,4,5))</f>
        <v>2</v>
      </c>
    </row>
    <row r="11465" spans="2:28" x14ac:dyDescent="0.3">
      <c r="B11465" s="1" t="s">
        <v>11493</v>
      </c>
      <c r="C11465" t="s">
        <v>21643</v>
      </c>
      <c r="D11465" t="s">
        <v>25450</v>
      </c>
      <c r="E11465" s="6">
        <v>8</v>
      </c>
      <c r="F11465" t="s">
        <v>26739</v>
      </c>
      <c r="G11465" t="s">
        <v>51532</v>
      </c>
      <c r="H11465" t="s">
        <v>55642</v>
      </c>
      <c r="I11465" s="3" t="s">
        <v>55643</v>
      </c>
      <c r="J11465" t="s">
        <v>28688</v>
      </c>
      <c r="K11465" t="s">
        <v>28688</v>
      </c>
      <c r="L11465" t="s">
        <v>28688</v>
      </c>
      <c r="M11465" t="s">
        <v>28688</v>
      </c>
      <c r="N11465" t="s">
        <v>27</v>
      </c>
      <c r="O11465" t="s">
        <v>59178</v>
      </c>
      <c r="T11465" t="s">
        <v>28</v>
      </c>
      <c r="U11465">
        <v>1</v>
      </c>
      <c r="V11465" t="s">
        <v>59200</v>
      </c>
      <c r="W11465" s="12" t="s">
        <v>28688</v>
      </c>
      <c r="X11465" s="12" t="s">
        <v>28688</v>
      </c>
      <c r="Y11465" s="12" t="s">
        <v>59247</v>
      </c>
      <c r="Z11465" t="str">
        <f>IF(W11465="","",CHOOSE(MATCH(W11465,{"HUY CHƯƠNG VÀNG","HUY CHƯƠNG BẠC","HUY CHƯƠNG ĐỒNG","KHUYẾN KHÍCH","CHỨNG NHẬN"},0),1,2,3,4,5))</f>
        <v/>
      </c>
      <c r="AA11465" t="str">
        <f>IF(X11465="","",CHOOSE(MATCH(X11465,{"HUY CHƯƠNG VÀNG","HUY CHƯƠNG BẠC","HUY CHƯƠNG ĐỒNG","KHUYẾN KHÍCH","CHỨNG NHẬN"},0),1,2,3,4,5))</f>
        <v/>
      </c>
      <c r="AB11465">
        <f>IF(Y11465="","",CHOOSE(MATCH(Y11465,{"HUY CHƯƠNG VÀNG","HUY CHƯƠNG BẠC","HUY CHƯƠNG ĐỒNG","KHUYẾN KHÍCH","CHỨNG NHẬN"},0),1,2,3,4,5))</f>
        <v>2</v>
      </c>
    </row>
    <row r="11466" spans="2:28" x14ac:dyDescent="0.3">
      <c r="B11466" s="1" t="s">
        <v>11494</v>
      </c>
      <c r="C11466" t="s">
        <v>21644</v>
      </c>
      <c r="D11466" t="s">
        <v>25427</v>
      </c>
      <c r="E11466" s="6">
        <v>8</v>
      </c>
      <c r="F11466" t="s">
        <v>26504</v>
      </c>
      <c r="G11466" t="s">
        <v>55644</v>
      </c>
      <c r="H11466" t="s">
        <v>55645</v>
      </c>
      <c r="I11466" s="3" t="s">
        <v>55646</v>
      </c>
      <c r="J11466" t="s">
        <v>59176</v>
      </c>
      <c r="K11466" t="s">
        <v>59177</v>
      </c>
      <c r="L11466" t="s">
        <v>28688</v>
      </c>
      <c r="M11466" t="s">
        <v>28688</v>
      </c>
      <c r="N11466" t="s">
        <v>28688</v>
      </c>
      <c r="O11466" t="s">
        <v>28688</v>
      </c>
      <c r="T11466" t="s">
        <v>28</v>
      </c>
      <c r="U11466">
        <v>1</v>
      </c>
      <c r="V11466" t="s">
        <v>59180</v>
      </c>
      <c r="W11466" s="12" t="s">
        <v>59245</v>
      </c>
      <c r="X11466" s="12" t="s">
        <v>28688</v>
      </c>
      <c r="Y11466" s="12" t="s">
        <v>28688</v>
      </c>
      <c r="Z11466">
        <f>IF(W11466="","",CHOOSE(MATCH(W11466,{"HUY CHƯƠNG VÀNG","HUY CHƯƠNG BẠC","HUY CHƯƠNG ĐỒNG","KHUYẾN KHÍCH","CHỨNG NHẬN"},0),1,2,3,4,5))</f>
        <v>3</v>
      </c>
      <c r="AA11466" t="str">
        <f>IF(X11466="","",CHOOSE(MATCH(X11466,{"HUY CHƯƠNG VÀNG","HUY CHƯƠNG BẠC","HUY CHƯƠNG ĐỒNG","KHUYẾN KHÍCH","CHỨNG NHẬN"},0),1,2,3,4,5))</f>
        <v/>
      </c>
      <c r="AB11466" t="str">
        <f>IF(Y11466="","",CHOOSE(MATCH(Y11466,{"HUY CHƯƠNG VÀNG","HUY CHƯƠNG BẠC","HUY CHƯƠNG ĐỒNG","KHUYẾN KHÍCH","CHỨNG NHẬN"},0),1,2,3,4,5))</f>
        <v/>
      </c>
    </row>
    <row r="11467" spans="2:28" x14ac:dyDescent="0.3">
      <c r="B11467" s="1" t="s">
        <v>11495</v>
      </c>
      <c r="C11467" t="s">
        <v>21645</v>
      </c>
      <c r="D11467" t="s">
        <v>25244</v>
      </c>
      <c r="E11467" s="6">
        <v>8</v>
      </c>
      <c r="F11467" t="s">
        <v>26245</v>
      </c>
      <c r="G11467" t="s">
        <v>55647</v>
      </c>
      <c r="H11467" t="s">
        <v>55648</v>
      </c>
      <c r="I11467" s="3" t="s">
        <v>55649</v>
      </c>
      <c r="J11467" t="s">
        <v>59176</v>
      </c>
      <c r="K11467" t="s">
        <v>59177</v>
      </c>
      <c r="L11467" t="s">
        <v>28688</v>
      </c>
      <c r="M11467" t="s">
        <v>28688</v>
      </c>
      <c r="N11467" t="s">
        <v>28688</v>
      </c>
      <c r="O11467" t="s">
        <v>28688</v>
      </c>
      <c r="T11467" t="s">
        <v>28</v>
      </c>
      <c r="U11467">
        <v>1</v>
      </c>
      <c r="V11467" t="s">
        <v>59180</v>
      </c>
      <c r="W11467" s="12" t="s">
        <v>59245</v>
      </c>
      <c r="X11467" s="12" t="s">
        <v>28688</v>
      </c>
      <c r="Y11467" s="12" t="s">
        <v>28688</v>
      </c>
      <c r="Z11467">
        <f>IF(W11467="","",CHOOSE(MATCH(W11467,{"HUY CHƯƠNG VÀNG","HUY CHƯƠNG BẠC","HUY CHƯƠNG ĐỒNG","KHUYẾN KHÍCH","CHỨNG NHẬN"},0),1,2,3,4,5))</f>
        <v>3</v>
      </c>
      <c r="AA11467" t="str">
        <f>IF(X11467="","",CHOOSE(MATCH(X11467,{"HUY CHƯƠNG VÀNG","HUY CHƯƠNG BẠC","HUY CHƯƠNG ĐỒNG","KHUYẾN KHÍCH","CHỨNG NHẬN"},0),1,2,3,4,5))</f>
        <v/>
      </c>
      <c r="AB11467" t="str">
        <f>IF(Y11467="","",CHOOSE(MATCH(Y11467,{"HUY CHƯƠNG VÀNG","HUY CHƯƠNG BẠC","HUY CHƯƠNG ĐỒNG","KHUYẾN KHÍCH","CHỨNG NHẬN"},0),1,2,3,4,5))</f>
        <v/>
      </c>
    </row>
    <row r="11468" spans="2:28" x14ac:dyDescent="0.3">
      <c r="B11468" s="1" t="s">
        <v>11496</v>
      </c>
      <c r="C11468" t="s">
        <v>21646</v>
      </c>
      <c r="D11468" t="s">
        <v>25306</v>
      </c>
      <c r="E11468" s="6">
        <v>8</v>
      </c>
      <c r="F11468" t="s">
        <v>26243</v>
      </c>
      <c r="G11468" t="s">
        <v>39559</v>
      </c>
      <c r="H11468" t="s">
        <v>55650</v>
      </c>
      <c r="I11468" s="3" t="s">
        <v>55651</v>
      </c>
      <c r="J11468" t="s">
        <v>28688</v>
      </c>
      <c r="K11468" t="s">
        <v>28688</v>
      </c>
      <c r="L11468" t="s">
        <v>28688</v>
      </c>
      <c r="M11468" t="s">
        <v>28688</v>
      </c>
      <c r="N11468" t="s">
        <v>27</v>
      </c>
      <c r="O11468" t="s">
        <v>59177</v>
      </c>
      <c r="T11468" t="s">
        <v>28</v>
      </c>
      <c r="U11468">
        <v>1</v>
      </c>
      <c r="V11468" t="s">
        <v>59193</v>
      </c>
      <c r="W11468" s="12" t="s">
        <v>28688</v>
      </c>
      <c r="X11468" s="12" t="s">
        <v>28688</v>
      </c>
      <c r="Y11468" s="12" t="s">
        <v>59245</v>
      </c>
      <c r="Z11468" t="str">
        <f>IF(W11468="","",CHOOSE(MATCH(W11468,{"HUY CHƯƠNG VÀNG","HUY CHƯƠNG BẠC","HUY CHƯƠNG ĐỒNG","KHUYẾN KHÍCH","CHỨNG NHẬN"},0),1,2,3,4,5))</f>
        <v/>
      </c>
      <c r="AA11468" t="str">
        <f>IF(X11468="","",CHOOSE(MATCH(X11468,{"HUY CHƯƠNG VÀNG","HUY CHƯƠNG BẠC","HUY CHƯƠNG ĐỒNG","KHUYẾN KHÍCH","CHỨNG NHẬN"},0),1,2,3,4,5))</f>
        <v/>
      </c>
      <c r="AB11468">
        <f>IF(Y11468="","",CHOOSE(MATCH(Y11468,{"HUY CHƯƠNG VÀNG","HUY CHƯƠNG BẠC","HUY CHƯƠNG ĐỒNG","KHUYẾN KHÍCH","CHỨNG NHẬN"},0),1,2,3,4,5))</f>
        <v>3</v>
      </c>
    </row>
    <row r="11469" spans="2:28" x14ac:dyDescent="0.3">
      <c r="B11469" s="1" t="s">
        <v>11497</v>
      </c>
      <c r="C11469" t="s">
        <v>21647</v>
      </c>
      <c r="D11469" t="s">
        <v>25169</v>
      </c>
      <c r="E11469" s="6">
        <v>8</v>
      </c>
      <c r="F11469" t="s">
        <v>26769</v>
      </c>
      <c r="G11469" t="s">
        <v>52914</v>
      </c>
      <c r="H11469" t="s">
        <v>55652</v>
      </c>
      <c r="I11469" s="3" t="s">
        <v>55653</v>
      </c>
      <c r="J11469" t="s">
        <v>28688</v>
      </c>
      <c r="K11469" t="s">
        <v>28688</v>
      </c>
      <c r="L11469" t="s">
        <v>28688</v>
      </c>
      <c r="M11469" t="s">
        <v>28688</v>
      </c>
      <c r="N11469" t="s">
        <v>27</v>
      </c>
      <c r="O11469" t="s">
        <v>59178</v>
      </c>
      <c r="T11469" t="s">
        <v>28</v>
      </c>
      <c r="U11469">
        <v>1</v>
      </c>
      <c r="V11469" t="s">
        <v>59200</v>
      </c>
      <c r="W11469" s="12" t="s">
        <v>28688</v>
      </c>
      <c r="X11469" s="12" t="s">
        <v>28688</v>
      </c>
      <c r="Y11469" s="12" t="s">
        <v>59247</v>
      </c>
      <c r="Z11469" t="str">
        <f>IF(W11469="","",CHOOSE(MATCH(W11469,{"HUY CHƯƠNG VÀNG","HUY CHƯƠNG BẠC","HUY CHƯƠNG ĐỒNG","KHUYẾN KHÍCH","CHỨNG NHẬN"},0),1,2,3,4,5))</f>
        <v/>
      </c>
      <c r="AA11469" t="str">
        <f>IF(X11469="","",CHOOSE(MATCH(X11469,{"HUY CHƯƠNG VÀNG","HUY CHƯƠNG BẠC","HUY CHƯƠNG ĐỒNG","KHUYẾN KHÍCH","CHỨNG NHẬN"},0),1,2,3,4,5))</f>
        <v/>
      </c>
      <c r="AB11469">
        <f>IF(Y11469="","",CHOOSE(MATCH(Y11469,{"HUY CHƯƠNG VÀNG","HUY CHƯƠNG BẠC","HUY CHƯƠNG ĐỒNG","KHUYẾN KHÍCH","CHỨNG NHẬN"},0),1,2,3,4,5))</f>
        <v>2</v>
      </c>
    </row>
    <row r="11470" spans="2:28" x14ac:dyDescent="0.3">
      <c r="B11470" s="1" t="s">
        <v>11498</v>
      </c>
      <c r="C11470" t="s">
        <v>21648</v>
      </c>
      <c r="D11470" t="s">
        <v>25251</v>
      </c>
      <c r="E11470" s="6">
        <v>8</v>
      </c>
      <c r="F11470" t="s">
        <v>26191</v>
      </c>
      <c r="G11470" t="s">
        <v>47551</v>
      </c>
      <c r="H11470" t="s">
        <v>55654</v>
      </c>
      <c r="I11470" s="3" t="s">
        <v>55655</v>
      </c>
      <c r="J11470" t="s">
        <v>28688</v>
      </c>
      <c r="K11470" t="s">
        <v>28688</v>
      </c>
      <c r="L11470" t="s">
        <v>25</v>
      </c>
      <c r="M11470" t="s">
        <v>59177</v>
      </c>
      <c r="N11470" t="s">
        <v>28688</v>
      </c>
      <c r="O11470" t="s">
        <v>28688</v>
      </c>
      <c r="T11470" t="s">
        <v>28</v>
      </c>
      <c r="U11470">
        <v>1</v>
      </c>
      <c r="V11470" t="s">
        <v>59188</v>
      </c>
      <c r="W11470" s="12" t="s">
        <v>28688</v>
      </c>
      <c r="X11470" s="12" t="s">
        <v>59245</v>
      </c>
      <c r="Y11470" s="12" t="s">
        <v>28688</v>
      </c>
      <c r="Z11470" t="str">
        <f>IF(W11470="","",CHOOSE(MATCH(W11470,{"HUY CHƯƠNG VÀNG","HUY CHƯƠNG BẠC","HUY CHƯƠNG ĐỒNG","KHUYẾN KHÍCH","CHỨNG NHẬN"},0),1,2,3,4,5))</f>
        <v/>
      </c>
      <c r="AA11470">
        <f>IF(X11470="","",CHOOSE(MATCH(X11470,{"HUY CHƯƠNG VÀNG","HUY CHƯƠNG BẠC","HUY CHƯƠNG ĐỒNG","KHUYẾN KHÍCH","CHỨNG NHẬN"},0),1,2,3,4,5))</f>
        <v>3</v>
      </c>
      <c r="AB11470" t="str">
        <f>IF(Y11470="","",CHOOSE(MATCH(Y11470,{"HUY CHƯƠNG VÀNG","HUY CHƯƠNG BẠC","HUY CHƯƠNG ĐỒNG","KHUYẾN KHÍCH","CHỨNG NHẬN"},0),1,2,3,4,5))</f>
        <v/>
      </c>
    </row>
    <row r="11471" spans="2:28" x14ac:dyDescent="0.3">
      <c r="B11471" s="1" t="s">
        <v>11499</v>
      </c>
      <c r="C11471" t="s">
        <v>21649</v>
      </c>
      <c r="D11471" t="s">
        <v>24981</v>
      </c>
      <c r="E11471" s="6">
        <v>8</v>
      </c>
      <c r="F11471" t="s">
        <v>26926</v>
      </c>
      <c r="G11471" t="s">
        <v>33105</v>
      </c>
      <c r="H11471" t="s">
        <v>55656</v>
      </c>
      <c r="I11471" s="3" t="s">
        <v>55657</v>
      </c>
      <c r="L11471" t="s">
        <v>25</v>
      </c>
      <c r="M11471" t="s">
        <v>59177</v>
      </c>
      <c r="N11471" t="s">
        <v>27</v>
      </c>
      <c r="O11471" t="s">
        <v>59177</v>
      </c>
      <c r="T11471" t="s">
        <v>28</v>
      </c>
      <c r="U11471">
        <v>2</v>
      </c>
      <c r="V11471" t="s">
        <v>59196</v>
      </c>
      <c r="W11471" s="12" t="s">
        <v>59248</v>
      </c>
      <c r="X11471" s="12" t="s">
        <v>59245</v>
      </c>
      <c r="Y11471" s="12" t="s">
        <v>59245</v>
      </c>
      <c r="Z11471">
        <f>IF(W11471="","",CHOOSE(MATCH(W11471,{"HUY CHƯƠNG VÀNG","HUY CHƯƠNG BẠC","HUY CHƯƠNG ĐỒNG","KHUYẾN KHÍCH","CHỨNG NHẬN"},0),1,2,3,4,5))</f>
        <v>4</v>
      </c>
      <c r="AA11471">
        <f>IF(X11471="","",CHOOSE(MATCH(X11471,{"HUY CHƯƠNG VÀNG","HUY CHƯƠNG BẠC","HUY CHƯƠNG ĐỒNG","KHUYẾN KHÍCH","CHỨNG NHẬN"},0),1,2,3,4,5))</f>
        <v>3</v>
      </c>
      <c r="AB11471">
        <f>IF(Y11471="","",CHOOSE(MATCH(Y11471,{"HUY CHƯƠNG VÀNG","HUY CHƯƠNG BẠC","HUY CHƯƠNG ĐỒNG","KHUYẾN KHÍCH","CHỨNG NHẬN"},0),1,2,3,4,5))</f>
        <v>3</v>
      </c>
    </row>
    <row r="11472" spans="2:28" x14ac:dyDescent="0.3">
      <c r="B11472" s="1" t="s">
        <v>11500</v>
      </c>
      <c r="C11472" t="s">
        <v>18391</v>
      </c>
      <c r="D11472" t="s">
        <v>25167</v>
      </c>
      <c r="E11472" s="6">
        <v>8</v>
      </c>
      <c r="F11472" t="s">
        <v>26257</v>
      </c>
      <c r="G11472" t="s">
        <v>55658</v>
      </c>
      <c r="H11472" t="s">
        <v>55659</v>
      </c>
      <c r="I11472" s="3" t="s">
        <v>55660</v>
      </c>
      <c r="J11472" t="s">
        <v>28688</v>
      </c>
      <c r="K11472" t="s">
        <v>28688</v>
      </c>
      <c r="L11472" t="s">
        <v>25</v>
      </c>
      <c r="M11472" t="s">
        <v>59177</v>
      </c>
      <c r="N11472" t="s">
        <v>27</v>
      </c>
      <c r="O11472" t="s">
        <v>59178</v>
      </c>
      <c r="T11472" t="s">
        <v>28</v>
      </c>
      <c r="U11472">
        <v>2</v>
      </c>
      <c r="V11472" t="s">
        <v>59210</v>
      </c>
      <c r="W11472" s="12" t="s">
        <v>28688</v>
      </c>
      <c r="X11472" s="12" t="s">
        <v>59245</v>
      </c>
      <c r="Y11472" s="12" t="s">
        <v>59247</v>
      </c>
      <c r="Z11472" t="str">
        <f>IF(W11472="","",CHOOSE(MATCH(W11472,{"HUY CHƯƠNG VÀNG","HUY CHƯƠNG BẠC","HUY CHƯƠNG ĐỒNG","KHUYẾN KHÍCH","CHỨNG NHẬN"},0),1,2,3,4,5))</f>
        <v/>
      </c>
      <c r="AA11472">
        <f>IF(X11472="","",CHOOSE(MATCH(X11472,{"HUY CHƯƠNG VÀNG","HUY CHƯƠNG BẠC","HUY CHƯƠNG ĐỒNG","KHUYẾN KHÍCH","CHỨNG NHẬN"},0),1,2,3,4,5))</f>
        <v>3</v>
      </c>
      <c r="AB11472">
        <f>IF(Y11472="","",CHOOSE(MATCH(Y11472,{"HUY CHƯƠNG VÀNG","HUY CHƯƠNG BẠC","HUY CHƯƠNG ĐỒNG","KHUYẾN KHÍCH","CHỨNG NHẬN"},0),1,2,3,4,5))</f>
        <v>2</v>
      </c>
    </row>
    <row r="11473" spans="2:28" x14ac:dyDescent="0.3">
      <c r="B11473" s="1" t="s">
        <v>11501</v>
      </c>
      <c r="C11473" t="s">
        <v>21650</v>
      </c>
      <c r="D11473" t="s">
        <v>25483</v>
      </c>
      <c r="E11473" s="6">
        <v>8</v>
      </c>
      <c r="F11473" t="s">
        <v>26927</v>
      </c>
      <c r="G11473" t="s">
        <v>55661</v>
      </c>
      <c r="H11473" t="s">
        <v>55662</v>
      </c>
      <c r="I11473" s="3" t="s">
        <v>55663</v>
      </c>
      <c r="J11473" t="s">
        <v>28688</v>
      </c>
      <c r="K11473" t="s">
        <v>28688</v>
      </c>
      <c r="L11473" t="s">
        <v>28688</v>
      </c>
      <c r="M11473" t="s">
        <v>28688</v>
      </c>
      <c r="N11473" t="s">
        <v>27</v>
      </c>
      <c r="O11473" t="s">
        <v>59177</v>
      </c>
      <c r="T11473" t="s">
        <v>28</v>
      </c>
      <c r="U11473">
        <v>1</v>
      </c>
      <c r="V11473" t="s">
        <v>59193</v>
      </c>
      <c r="W11473" s="12" t="s">
        <v>28688</v>
      </c>
      <c r="X11473" s="12" t="s">
        <v>28688</v>
      </c>
      <c r="Y11473" s="12" t="s">
        <v>59245</v>
      </c>
      <c r="Z11473" t="str">
        <f>IF(W11473="","",CHOOSE(MATCH(W11473,{"HUY CHƯƠNG VÀNG","HUY CHƯƠNG BẠC","HUY CHƯƠNG ĐỒNG","KHUYẾN KHÍCH","CHỨNG NHẬN"},0),1,2,3,4,5))</f>
        <v/>
      </c>
      <c r="AA11473" t="str">
        <f>IF(X11473="","",CHOOSE(MATCH(X11473,{"HUY CHƯƠNG VÀNG","HUY CHƯƠNG BẠC","HUY CHƯƠNG ĐỒNG","KHUYẾN KHÍCH","CHỨNG NHẬN"},0),1,2,3,4,5))</f>
        <v/>
      </c>
      <c r="AB11473">
        <f>IF(Y11473="","",CHOOSE(MATCH(Y11473,{"HUY CHƯƠNG VÀNG","HUY CHƯƠNG BẠC","HUY CHƯƠNG ĐỒNG","KHUYẾN KHÍCH","CHỨNG NHẬN"},0),1,2,3,4,5))</f>
        <v>3</v>
      </c>
    </row>
    <row r="11474" spans="2:28" x14ac:dyDescent="0.3">
      <c r="B11474" s="1" t="s">
        <v>11502</v>
      </c>
      <c r="C11474" t="s">
        <v>21155</v>
      </c>
      <c r="D11474" t="s">
        <v>25438</v>
      </c>
      <c r="E11474" s="6">
        <v>8</v>
      </c>
      <c r="F11474" t="s">
        <v>26928</v>
      </c>
      <c r="G11474" t="s">
        <v>55664</v>
      </c>
      <c r="H11474" t="s">
        <v>55665</v>
      </c>
      <c r="I11474" s="3" t="s">
        <v>55666</v>
      </c>
      <c r="J11474" t="s">
        <v>28688</v>
      </c>
      <c r="K11474" t="s">
        <v>28688</v>
      </c>
      <c r="L11474" t="s">
        <v>25</v>
      </c>
      <c r="M11474" t="s">
        <v>59177</v>
      </c>
      <c r="N11474" t="s">
        <v>28688</v>
      </c>
      <c r="O11474" t="s">
        <v>28688</v>
      </c>
      <c r="T11474" t="s">
        <v>28</v>
      </c>
      <c r="U11474">
        <v>1</v>
      </c>
      <c r="V11474" t="s">
        <v>59188</v>
      </c>
      <c r="W11474" s="12" t="s">
        <v>28688</v>
      </c>
      <c r="X11474" s="12" t="s">
        <v>59245</v>
      </c>
      <c r="Y11474" s="12" t="s">
        <v>28688</v>
      </c>
      <c r="Z11474" t="str">
        <f>IF(W11474="","",CHOOSE(MATCH(W11474,{"HUY CHƯƠNG VÀNG","HUY CHƯƠNG BẠC","HUY CHƯƠNG ĐỒNG","KHUYẾN KHÍCH","CHỨNG NHẬN"},0),1,2,3,4,5))</f>
        <v/>
      </c>
      <c r="AA11474">
        <f>IF(X11474="","",CHOOSE(MATCH(X11474,{"HUY CHƯƠNG VÀNG","HUY CHƯƠNG BẠC","HUY CHƯƠNG ĐỒNG","KHUYẾN KHÍCH","CHỨNG NHẬN"},0),1,2,3,4,5))</f>
        <v>3</v>
      </c>
      <c r="AB11474" t="str">
        <f>IF(Y11474="","",CHOOSE(MATCH(Y11474,{"HUY CHƯƠNG VÀNG","HUY CHƯƠNG BẠC","HUY CHƯƠNG ĐỒNG","KHUYẾN KHÍCH","CHỨNG NHẬN"},0),1,2,3,4,5))</f>
        <v/>
      </c>
    </row>
    <row r="11475" spans="2:28" x14ac:dyDescent="0.3">
      <c r="B11475" s="1" t="s">
        <v>11503</v>
      </c>
      <c r="C11475" t="s">
        <v>21651</v>
      </c>
      <c r="D11475" t="s">
        <v>25357</v>
      </c>
      <c r="E11475" s="6">
        <v>8</v>
      </c>
      <c r="F11475" t="s">
        <v>26893</v>
      </c>
      <c r="G11475" t="s">
        <v>52661</v>
      </c>
      <c r="H11475" t="s">
        <v>55667</v>
      </c>
      <c r="I11475" s="3" t="s">
        <v>55668</v>
      </c>
      <c r="J11475" t="s">
        <v>28688</v>
      </c>
      <c r="K11475" t="s">
        <v>28688</v>
      </c>
      <c r="L11475" t="s">
        <v>25</v>
      </c>
      <c r="M11475" t="s">
        <v>59177</v>
      </c>
      <c r="N11475" t="s">
        <v>28688</v>
      </c>
      <c r="O11475" t="s">
        <v>28688</v>
      </c>
      <c r="T11475" t="s">
        <v>28</v>
      </c>
      <c r="U11475">
        <v>1</v>
      </c>
      <c r="V11475" t="s">
        <v>59188</v>
      </c>
      <c r="W11475" s="12" t="s">
        <v>28688</v>
      </c>
      <c r="X11475" s="12" t="s">
        <v>59245</v>
      </c>
      <c r="Y11475" s="12" t="s">
        <v>28688</v>
      </c>
      <c r="Z11475" t="str">
        <f>IF(W11475="","",CHOOSE(MATCH(W11475,{"HUY CHƯƠNG VÀNG","HUY CHƯƠNG BẠC","HUY CHƯƠNG ĐỒNG","KHUYẾN KHÍCH","CHỨNG NHẬN"},0),1,2,3,4,5))</f>
        <v/>
      </c>
      <c r="AA11475">
        <f>IF(X11475="","",CHOOSE(MATCH(X11475,{"HUY CHƯƠNG VÀNG","HUY CHƯƠNG BẠC","HUY CHƯƠNG ĐỒNG","KHUYẾN KHÍCH","CHỨNG NHẬN"},0),1,2,3,4,5))</f>
        <v>3</v>
      </c>
      <c r="AB11475" t="str">
        <f>IF(Y11475="","",CHOOSE(MATCH(Y11475,{"HUY CHƯƠNG VÀNG","HUY CHƯƠNG BẠC","HUY CHƯƠNG ĐỒNG","KHUYẾN KHÍCH","CHỨNG NHẬN"},0),1,2,3,4,5))</f>
        <v/>
      </c>
    </row>
    <row r="11476" spans="2:28" x14ac:dyDescent="0.3">
      <c r="B11476" s="1" t="s">
        <v>11504</v>
      </c>
      <c r="C11476" t="s">
        <v>21652</v>
      </c>
      <c r="D11476" t="s">
        <v>25319</v>
      </c>
      <c r="E11476" s="6">
        <v>8</v>
      </c>
      <c r="F11476" t="s">
        <v>26311</v>
      </c>
      <c r="G11476" t="s">
        <v>55669</v>
      </c>
      <c r="H11476" t="s">
        <v>55670</v>
      </c>
      <c r="I11476" s="3" t="s">
        <v>55671</v>
      </c>
      <c r="J11476" t="s">
        <v>59176</v>
      </c>
      <c r="K11476" t="s">
        <v>26</v>
      </c>
      <c r="L11476" t="s">
        <v>25</v>
      </c>
      <c r="M11476" t="s">
        <v>59177</v>
      </c>
      <c r="N11476" t="s">
        <v>28688</v>
      </c>
      <c r="O11476" t="s">
        <v>28688</v>
      </c>
      <c r="T11476" t="s">
        <v>28</v>
      </c>
      <c r="U11476">
        <v>2</v>
      </c>
      <c r="V11476" t="s">
        <v>59230</v>
      </c>
      <c r="W11476" s="12" t="s">
        <v>59244</v>
      </c>
      <c r="X11476" s="12" t="s">
        <v>59245</v>
      </c>
      <c r="Y11476" s="12" t="s">
        <v>28688</v>
      </c>
      <c r="Z11476">
        <f>IF(W11476="","",CHOOSE(MATCH(W11476,{"HUY CHƯƠNG VÀNG","HUY CHƯƠNG BẠC","HUY CHƯƠNG ĐỒNG","KHUYẾN KHÍCH","CHỨNG NHẬN"},0),1,2,3,4,5))</f>
        <v>1</v>
      </c>
      <c r="AA11476">
        <f>IF(X11476="","",CHOOSE(MATCH(X11476,{"HUY CHƯƠNG VÀNG","HUY CHƯƠNG BẠC","HUY CHƯƠNG ĐỒNG","KHUYẾN KHÍCH","CHỨNG NHẬN"},0),1,2,3,4,5))</f>
        <v>3</v>
      </c>
      <c r="AB11476" t="str">
        <f>IF(Y11476="","",CHOOSE(MATCH(Y11476,{"HUY CHƯƠNG VÀNG","HUY CHƯƠNG BẠC","HUY CHƯƠNG ĐỒNG","KHUYẾN KHÍCH","CHỨNG NHẬN"},0),1,2,3,4,5))</f>
        <v/>
      </c>
    </row>
    <row r="11477" spans="2:28" x14ac:dyDescent="0.3">
      <c r="B11477" s="1" t="s">
        <v>11505</v>
      </c>
      <c r="C11477" t="s">
        <v>21653</v>
      </c>
      <c r="D11477" t="s">
        <v>25277</v>
      </c>
      <c r="E11477" s="6">
        <v>8</v>
      </c>
      <c r="F11477" t="s">
        <v>26339</v>
      </c>
      <c r="G11477" t="s">
        <v>43046</v>
      </c>
      <c r="H11477" t="s">
        <v>55672</v>
      </c>
      <c r="I11477" s="3" t="s">
        <v>55673</v>
      </c>
      <c r="J11477" t="s">
        <v>28688</v>
      </c>
      <c r="K11477" t="s">
        <v>28688</v>
      </c>
      <c r="L11477" t="s">
        <v>25</v>
      </c>
      <c r="M11477" t="s">
        <v>59177</v>
      </c>
      <c r="N11477" t="s">
        <v>28688</v>
      </c>
      <c r="O11477" t="s">
        <v>28688</v>
      </c>
      <c r="T11477" t="s">
        <v>28</v>
      </c>
      <c r="U11477">
        <v>1</v>
      </c>
      <c r="V11477" t="s">
        <v>59188</v>
      </c>
      <c r="W11477" s="12" t="s">
        <v>28688</v>
      </c>
      <c r="X11477" s="12" t="s">
        <v>59245</v>
      </c>
      <c r="Y11477" s="12" t="s">
        <v>28688</v>
      </c>
      <c r="Z11477" t="str">
        <f>IF(W11477="","",CHOOSE(MATCH(W11477,{"HUY CHƯƠNG VÀNG","HUY CHƯƠNG BẠC","HUY CHƯƠNG ĐỒNG","KHUYẾN KHÍCH","CHỨNG NHẬN"},0),1,2,3,4,5))</f>
        <v/>
      </c>
      <c r="AA11477">
        <f>IF(X11477="","",CHOOSE(MATCH(X11477,{"HUY CHƯƠNG VÀNG","HUY CHƯƠNG BẠC","HUY CHƯƠNG ĐỒNG","KHUYẾN KHÍCH","CHỨNG NHẬN"},0),1,2,3,4,5))</f>
        <v>3</v>
      </c>
      <c r="AB11477" t="str">
        <f>IF(Y11477="","",CHOOSE(MATCH(Y11477,{"HUY CHƯƠNG VÀNG","HUY CHƯƠNG BẠC","HUY CHƯƠNG ĐỒNG","KHUYẾN KHÍCH","CHỨNG NHẬN"},0),1,2,3,4,5))</f>
        <v/>
      </c>
    </row>
    <row r="11478" spans="2:28" x14ac:dyDescent="0.3">
      <c r="B11478" s="1" t="s">
        <v>11506</v>
      </c>
      <c r="C11478" t="s">
        <v>21654</v>
      </c>
      <c r="D11478" t="s">
        <v>25483</v>
      </c>
      <c r="E11478" s="6">
        <v>8</v>
      </c>
      <c r="F11478" t="s">
        <v>26297</v>
      </c>
      <c r="G11478" t="s">
        <v>52213</v>
      </c>
      <c r="H11478" t="s">
        <v>52214</v>
      </c>
      <c r="I11478" s="3" t="s">
        <v>52215</v>
      </c>
      <c r="J11478" t="s">
        <v>28688</v>
      </c>
      <c r="K11478" t="s">
        <v>28688</v>
      </c>
      <c r="L11478" t="s">
        <v>28688</v>
      </c>
      <c r="M11478" t="s">
        <v>28688</v>
      </c>
      <c r="N11478" t="s">
        <v>27</v>
      </c>
      <c r="O11478" t="s">
        <v>59178</v>
      </c>
      <c r="T11478" t="s">
        <v>28</v>
      </c>
      <c r="U11478">
        <v>1</v>
      </c>
      <c r="V11478" t="s">
        <v>59200</v>
      </c>
      <c r="W11478" s="12" t="s">
        <v>28688</v>
      </c>
      <c r="X11478" s="12" t="s">
        <v>28688</v>
      </c>
      <c r="Y11478" s="12" t="s">
        <v>59247</v>
      </c>
      <c r="Z11478" t="str">
        <f>IF(W11478="","",CHOOSE(MATCH(W11478,{"HUY CHƯƠNG VÀNG","HUY CHƯƠNG BẠC","HUY CHƯƠNG ĐỒNG","KHUYẾN KHÍCH","CHỨNG NHẬN"},0),1,2,3,4,5))</f>
        <v/>
      </c>
      <c r="AA11478" t="str">
        <f>IF(X11478="","",CHOOSE(MATCH(X11478,{"HUY CHƯƠNG VÀNG","HUY CHƯƠNG BẠC","HUY CHƯƠNG ĐỒNG","KHUYẾN KHÍCH","CHỨNG NHẬN"},0),1,2,3,4,5))</f>
        <v/>
      </c>
      <c r="AB11478">
        <f>IF(Y11478="","",CHOOSE(MATCH(Y11478,{"HUY CHƯƠNG VÀNG","HUY CHƯƠNG BẠC","HUY CHƯƠNG ĐỒNG","KHUYẾN KHÍCH","CHỨNG NHẬN"},0),1,2,3,4,5))</f>
        <v>2</v>
      </c>
    </row>
    <row r="11479" spans="2:28" x14ac:dyDescent="0.3">
      <c r="B11479" s="1" t="s">
        <v>11507</v>
      </c>
      <c r="C11479" t="s">
        <v>21655</v>
      </c>
      <c r="D11479" t="s">
        <v>25192</v>
      </c>
      <c r="E11479" s="6">
        <v>8</v>
      </c>
      <c r="F11479" t="s">
        <v>26191</v>
      </c>
      <c r="G11479" t="s">
        <v>31803</v>
      </c>
      <c r="H11479" t="s">
        <v>44057</v>
      </c>
      <c r="I11479" s="3" t="s">
        <v>44058</v>
      </c>
      <c r="J11479" t="s">
        <v>28688</v>
      </c>
      <c r="K11479" t="s">
        <v>28688</v>
      </c>
      <c r="L11479" t="s">
        <v>25</v>
      </c>
      <c r="M11479" t="s">
        <v>59177</v>
      </c>
      <c r="N11479" t="s">
        <v>27</v>
      </c>
      <c r="O11479" t="s">
        <v>59177</v>
      </c>
      <c r="T11479" t="s">
        <v>28</v>
      </c>
      <c r="U11479">
        <v>2</v>
      </c>
      <c r="V11479" t="s">
        <v>59196</v>
      </c>
      <c r="W11479" s="12" t="s">
        <v>28688</v>
      </c>
      <c r="X11479" s="12" t="s">
        <v>59245</v>
      </c>
      <c r="Y11479" s="12" t="s">
        <v>59245</v>
      </c>
      <c r="Z11479" t="str">
        <f>IF(W11479="","",CHOOSE(MATCH(W11479,{"HUY CHƯƠNG VÀNG","HUY CHƯƠNG BẠC","HUY CHƯƠNG ĐỒNG","KHUYẾN KHÍCH","CHỨNG NHẬN"},0),1,2,3,4,5))</f>
        <v/>
      </c>
      <c r="AA11479">
        <f>IF(X11479="","",CHOOSE(MATCH(X11479,{"HUY CHƯƠNG VÀNG","HUY CHƯƠNG BẠC","HUY CHƯƠNG ĐỒNG","KHUYẾN KHÍCH","CHỨNG NHẬN"},0),1,2,3,4,5))</f>
        <v>3</v>
      </c>
      <c r="AB11479">
        <f>IF(Y11479="","",CHOOSE(MATCH(Y11479,{"HUY CHƯƠNG VÀNG","HUY CHƯƠNG BẠC","HUY CHƯƠNG ĐỒNG","KHUYẾN KHÍCH","CHỨNG NHẬN"},0),1,2,3,4,5))</f>
        <v>3</v>
      </c>
    </row>
    <row r="11480" spans="2:28" x14ac:dyDescent="0.3">
      <c r="B11480" s="1" t="s">
        <v>11508</v>
      </c>
      <c r="C11480" t="s">
        <v>21656</v>
      </c>
      <c r="D11480" t="s">
        <v>25357</v>
      </c>
      <c r="E11480" s="6">
        <v>8</v>
      </c>
      <c r="F11480" t="s">
        <v>26775</v>
      </c>
      <c r="G11480" t="s">
        <v>42450</v>
      </c>
      <c r="H11480" t="s">
        <v>42451</v>
      </c>
      <c r="I11480" s="3" t="s">
        <v>42452</v>
      </c>
      <c r="J11480" t="s">
        <v>28688</v>
      </c>
      <c r="K11480" t="s">
        <v>28688</v>
      </c>
      <c r="L11480" t="s">
        <v>28688</v>
      </c>
      <c r="M11480" t="s">
        <v>28688</v>
      </c>
      <c r="N11480" t="s">
        <v>27</v>
      </c>
      <c r="O11480" t="s">
        <v>59177</v>
      </c>
      <c r="T11480" t="s">
        <v>28</v>
      </c>
      <c r="U11480">
        <v>1</v>
      </c>
      <c r="V11480" t="s">
        <v>59193</v>
      </c>
      <c r="W11480" s="12" t="s">
        <v>28688</v>
      </c>
      <c r="X11480" s="12" t="s">
        <v>28688</v>
      </c>
      <c r="Y11480" s="12" t="s">
        <v>59245</v>
      </c>
      <c r="Z11480" t="str">
        <f>IF(W11480="","",CHOOSE(MATCH(W11480,{"HUY CHƯƠNG VÀNG","HUY CHƯƠNG BẠC","HUY CHƯƠNG ĐỒNG","KHUYẾN KHÍCH","CHỨNG NHẬN"},0),1,2,3,4,5))</f>
        <v/>
      </c>
      <c r="AA11480" t="str">
        <f>IF(X11480="","",CHOOSE(MATCH(X11480,{"HUY CHƯƠNG VÀNG","HUY CHƯƠNG BẠC","HUY CHƯƠNG ĐỒNG","KHUYẾN KHÍCH","CHỨNG NHẬN"},0),1,2,3,4,5))</f>
        <v/>
      </c>
      <c r="AB11480">
        <f>IF(Y11480="","",CHOOSE(MATCH(Y11480,{"HUY CHƯƠNG VÀNG","HUY CHƯƠNG BẠC","HUY CHƯƠNG ĐỒNG","KHUYẾN KHÍCH","CHỨNG NHẬN"},0),1,2,3,4,5))</f>
        <v>3</v>
      </c>
    </row>
    <row r="11481" spans="2:28" x14ac:dyDescent="0.3">
      <c r="B11481" s="1" t="s">
        <v>11509</v>
      </c>
      <c r="C11481" t="s">
        <v>21657</v>
      </c>
      <c r="D11481" t="s">
        <v>25336</v>
      </c>
      <c r="E11481" s="6">
        <v>8</v>
      </c>
      <c r="F11481" t="s">
        <v>26745</v>
      </c>
      <c r="G11481" t="s">
        <v>48409</v>
      </c>
      <c r="H11481" t="s">
        <v>48410</v>
      </c>
      <c r="I11481" s="3" t="s">
        <v>48411</v>
      </c>
      <c r="J11481" t="s">
        <v>59176</v>
      </c>
      <c r="K11481" t="s">
        <v>59178</v>
      </c>
      <c r="L11481" t="s">
        <v>25</v>
      </c>
      <c r="M11481" t="s">
        <v>59177</v>
      </c>
      <c r="N11481" t="s">
        <v>27</v>
      </c>
      <c r="O11481" t="s">
        <v>59177</v>
      </c>
      <c r="T11481" t="s">
        <v>28</v>
      </c>
      <c r="U11481">
        <v>3</v>
      </c>
      <c r="V11481" t="s">
        <v>59190</v>
      </c>
      <c r="W11481" s="12" t="s">
        <v>59247</v>
      </c>
      <c r="X11481" s="12" t="s">
        <v>59245</v>
      </c>
      <c r="Y11481" s="12" t="s">
        <v>59245</v>
      </c>
      <c r="Z11481">
        <f>IF(W11481="","",CHOOSE(MATCH(W11481,{"HUY CHƯƠNG VÀNG","HUY CHƯƠNG BẠC","HUY CHƯƠNG ĐỒNG","KHUYẾN KHÍCH","CHỨNG NHẬN"},0),1,2,3,4,5))</f>
        <v>2</v>
      </c>
      <c r="AA11481">
        <f>IF(X11481="","",CHOOSE(MATCH(X11481,{"HUY CHƯƠNG VÀNG","HUY CHƯƠNG BẠC","HUY CHƯƠNG ĐỒNG","KHUYẾN KHÍCH","CHỨNG NHẬN"},0),1,2,3,4,5))</f>
        <v>3</v>
      </c>
      <c r="AB11481">
        <f>IF(Y11481="","",CHOOSE(MATCH(Y11481,{"HUY CHƯƠNG VÀNG","HUY CHƯƠNG BẠC","HUY CHƯƠNG ĐỒNG","KHUYẾN KHÍCH","CHỨNG NHẬN"},0),1,2,3,4,5))</f>
        <v>3</v>
      </c>
    </row>
    <row r="11482" spans="2:28" x14ac:dyDescent="0.3">
      <c r="B11482" s="1" t="s">
        <v>11510</v>
      </c>
      <c r="C11482" t="s">
        <v>21658</v>
      </c>
      <c r="D11482" t="s">
        <v>25382</v>
      </c>
      <c r="E11482" s="6">
        <v>8</v>
      </c>
      <c r="F11482" t="s">
        <v>26257</v>
      </c>
      <c r="G11482" t="s">
        <v>28168</v>
      </c>
      <c r="H11482" t="s">
        <v>55674</v>
      </c>
      <c r="I11482" s="3" t="s">
        <v>55675</v>
      </c>
      <c r="J11482" t="s">
        <v>28688</v>
      </c>
      <c r="K11482" t="s">
        <v>28688</v>
      </c>
      <c r="L11482" t="s">
        <v>28688</v>
      </c>
      <c r="M11482" t="s">
        <v>28688</v>
      </c>
      <c r="N11482" t="s">
        <v>27</v>
      </c>
      <c r="O11482" t="s">
        <v>26</v>
      </c>
      <c r="T11482" t="s">
        <v>28</v>
      </c>
      <c r="U11482">
        <v>1</v>
      </c>
      <c r="V11482" t="s">
        <v>59197</v>
      </c>
      <c r="W11482" s="12" t="s">
        <v>28688</v>
      </c>
      <c r="X11482" s="12" t="s">
        <v>28688</v>
      </c>
      <c r="Y11482" s="12" t="s">
        <v>59244</v>
      </c>
      <c r="Z11482" t="str">
        <f>IF(W11482="","",CHOOSE(MATCH(W11482,{"HUY CHƯƠNG VÀNG","HUY CHƯƠNG BẠC","HUY CHƯƠNG ĐỒNG","KHUYẾN KHÍCH","CHỨNG NHẬN"},0),1,2,3,4,5))</f>
        <v/>
      </c>
      <c r="AA11482" t="str">
        <f>IF(X11482="","",CHOOSE(MATCH(X11482,{"HUY CHƯƠNG VÀNG","HUY CHƯƠNG BẠC","HUY CHƯƠNG ĐỒNG","KHUYẾN KHÍCH","CHỨNG NHẬN"},0),1,2,3,4,5))</f>
        <v/>
      </c>
      <c r="AB11482">
        <f>IF(Y11482="","",CHOOSE(MATCH(Y11482,{"HUY CHƯƠNG VÀNG","HUY CHƯƠNG BẠC","HUY CHƯƠNG ĐỒNG","KHUYẾN KHÍCH","CHỨNG NHẬN"},0),1,2,3,4,5))</f>
        <v>1</v>
      </c>
    </row>
    <row r="11483" spans="2:28" x14ac:dyDescent="0.3">
      <c r="B11483" s="1" t="s">
        <v>11511</v>
      </c>
      <c r="C11483" t="s">
        <v>21659</v>
      </c>
      <c r="D11483" t="s">
        <v>25324</v>
      </c>
      <c r="E11483" s="6">
        <v>8</v>
      </c>
      <c r="F11483" t="s">
        <v>26929</v>
      </c>
      <c r="G11483" t="s">
        <v>55676</v>
      </c>
      <c r="H11483" t="s">
        <v>55677</v>
      </c>
      <c r="I11483" s="3" t="s">
        <v>55678</v>
      </c>
      <c r="J11483" t="s">
        <v>28688</v>
      </c>
      <c r="K11483" t="s">
        <v>28688</v>
      </c>
      <c r="L11483" t="s">
        <v>25</v>
      </c>
      <c r="M11483" t="s">
        <v>26</v>
      </c>
      <c r="N11483" t="s">
        <v>28688</v>
      </c>
      <c r="O11483" t="s">
        <v>28688</v>
      </c>
      <c r="T11483" t="s">
        <v>28</v>
      </c>
      <c r="U11483">
        <v>1</v>
      </c>
      <c r="V11483" t="s">
        <v>59206</v>
      </c>
      <c r="W11483" s="12" t="s">
        <v>28688</v>
      </c>
      <c r="X11483" s="12" t="s">
        <v>59244</v>
      </c>
      <c r="Y11483" s="12" t="s">
        <v>28688</v>
      </c>
      <c r="Z11483" t="str">
        <f>IF(W11483="","",CHOOSE(MATCH(W11483,{"HUY CHƯƠNG VÀNG","HUY CHƯƠNG BẠC","HUY CHƯƠNG ĐỒNG","KHUYẾN KHÍCH","CHỨNG NHẬN"},0),1,2,3,4,5))</f>
        <v/>
      </c>
      <c r="AA11483">
        <f>IF(X11483="","",CHOOSE(MATCH(X11483,{"HUY CHƯƠNG VÀNG","HUY CHƯƠNG BẠC","HUY CHƯƠNG ĐỒNG","KHUYẾN KHÍCH","CHỨNG NHẬN"},0),1,2,3,4,5))</f>
        <v>1</v>
      </c>
      <c r="AB11483" t="str">
        <f>IF(Y11483="","",CHOOSE(MATCH(Y11483,{"HUY CHƯƠNG VÀNG","HUY CHƯƠNG BẠC","HUY CHƯƠNG ĐỒNG","KHUYẾN KHÍCH","CHỨNG NHẬN"},0),1,2,3,4,5))</f>
        <v/>
      </c>
    </row>
    <row r="11484" spans="2:28" x14ac:dyDescent="0.3">
      <c r="B11484" s="1" t="s">
        <v>11512</v>
      </c>
      <c r="C11484" t="s">
        <v>21660</v>
      </c>
      <c r="D11484" t="s">
        <v>25210</v>
      </c>
      <c r="E11484" s="6">
        <v>8</v>
      </c>
      <c r="F11484" t="s">
        <v>26177</v>
      </c>
      <c r="G11484" t="s">
        <v>28090</v>
      </c>
      <c r="H11484" t="s">
        <v>55679</v>
      </c>
      <c r="I11484" s="3" t="s">
        <v>55680</v>
      </c>
      <c r="J11484" t="s">
        <v>28688</v>
      </c>
      <c r="K11484" t="s">
        <v>28688</v>
      </c>
      <c r="L11484" t="s">
        <v>28688</v>
      </c>
      <c r="M11484" t="s">
        <v>28688</v>
      </c>
      <c r="N11484" t="s">
        <v>27</v>
      </c>
      <c r="O11484" t="s">
        <v>59177</v>
      </c>
      <c r="T11484" t="s">
        <v>28</v>
      </c>
      <c r="U11484">
        <v>1</v>
      </c>
      <c r="V11484" t="s">
        <v>59193</v>
      </c>
      <c r="W11484" s="12" t="s">
        <v>28688</v>
      </c>
      <c r="X11484" s="12" t="s">
        <v>28688</v>
      </c>
      <c r="Y11484" s="12" t="s">
        <v>59245</v>
      </c>
      <c r="Z11484" t="str">
        <f>IF(W11484="","",CHOOSE(MATCH(W11484,{"HUY CHƯƠNG VÀNG","HUY CHƯƠNG BẠC","HUY CHƯƠNG ĐỒNG","KHUYẾN KHÍCH","CHỨNG NHẬN"},0),1,2,3,4,5))</f>
        <v/>
      </c>
      <c r="AA11484" t="str">
        <f>IF(X11484="","",CHOOSE(MATCH(X11484,{"HUY CHƯƠNG VÀNG","HUY CHƯƠNG BẠC","HUY CHƯƠNG ĐỒNG","KHUYẾN KHÍCH","CHỨNG NHẬN"},0),1,2,3,4,5))</f>
        <v/>
      </c>
      <c r="AB11484">
        <f>IF(Y11484="","",CHOOSE(MATCH(Y11484,{"HUY CHƯƠNG VÀNG","HUY CHƯƠNG BẠC","HUY CHƯƠNG ĐỒNG","KHUYẾN KHÍCH","CHỨNG NHẬN"},0),1,2,3,4,5))</f>
        <v>3</v>
      </c>
    </row>
    <row r="11485" spans="2:28" x14ac:dyDescent="0.3">
      <c r="B11485" s="1" t="s">
        <v>11513</v>
      </c>
      <c r="C11485" t="s">
        <v>21661</v>
      </c>
      <c r="D11485" t="s">
        <v>25450</v>
      </c>
      <c r="E11485" s="6">
        <v>8</v>
      </c>
      <c r="F11485" t="s">
        <v>26775</v>
      </c>
      <c r="G11485" t="s">
        <v>55681</v>
      </c>
      <c r="H11485" t="s">
        <v>55682</v>
      </c>
      <c r="I11485" s="3" t="s">
        <v>55683</v>
      </c>
      <c r="J11485" t="s">
        <v>28688</v>
      </c>
      <c r="K11485" t="s">
        <v>28688</v>
      </c>
      <c r="L11485" t="s">
        <v>28688</v>
      </c>
      <c r="M11485" t="s">
        <v>28688</v>
      </c>
      <c r="N11485" t="s">
        <v>27</v>
      </c>
      <c r="O11485" t="s">
        <v>59177</v>
      </c>
      <c r="T11485" t="s">
        <v>28</v>
      </c>
      <c r="U11485">
        <v>1</v>
      </c>
      <c r="V11485" t="s">
        <v>59193</v>
      </c>
      <c r="W11485" s="12" t="s">
        <v>28688</v>
      </c>
      <c r="X11485" s="12" t="s">
        <v>28688</v>
      </c>
      <c r="Y11485" s="12" t="s">
        <v>59245</v>
      </c>
      <c r="Z11485" t="str">
        <f>IF(W11485="","",CHOOSE(MATCH(W11485,{"HUY CHƯƠNG VÀNG","HUY CHƯƠNG BẠC","HUY CHƯƠNG ĐỒNG","KHUYẾN KHÍCH","CHỨNG NHẬN"},0),1,2,3,4,5))</f>
        <v/>
      </c>
      <c r="AA11485" t="str">
        <f>IF(X11485="","",CHOOSE(MATCH(X11485,{"HUY CHƯƠNG VÀNG","HUY CHƯƠNG BẠC","HUY CHƯƠNG ĐỒNG","KHUYẾN KHÍCH","CHỨNG NHẬN"},0),1,2,3,4,5))</f>
        <v/>
      </c>
      <c r="AB11485">
        <f>IF(Y11485="","",CHOOSE(MATCH(Y11485,{"HUY CHƯƠNG VÀNG","HUY CHƯƠNG BẠC","HUY CHƯƠNG ĐỒNG","KHUYẾN KHÍCH","CHỨNG NHẬN"},0),1,2,3,4,5))</f>
        <v>3</v>
      </c>
    </row>
    <row r="11486" spans="2:28" x14ac:dyDescent="0.3">
      <c r="B11486" s="1" t="s">
        <v>11514</v>
      </c>
      <c r="C11486" t="s">
        <v>13709</v>
      </c>
      <c r="D11486" t="s">
        <v>25265</v>
      </c>
      <c r="E11486" s="6">
        <v>8</v>
      </c>
      <c r="F11486" t="s">
        <v>26204</v>
      </c>
      <c r="G11486" t="s">
        <v>55684</v>
      </c>
      <c r="H11486" t="s">
        <v>55685</v>
      </c>
      <c r="I11486" s="3" t="s">
        <v>55686</v>
      </c>
      <c r="J11486" t="s">
        <v>28688</v>
      </c>
      <c r="K11486" t="s">
        <v>28688</v>
      </c>
      <c r="L11486" t="s">
        <v>28688</v>
      </c>
      <c r="M11486" t="s">
        <v>28688</v>
      </c>
      <c r="N11486" t="s">
        <v>27</v>
      </c>
      <c r="O11486" t="s">
        <v>59178</v>
      </c>
      <c r="T11486" t="s">
        <v>28</v>
      </c>
      <c r="U11486">
        <v>1</v>
      </c>
      <c r="V11486" t="s">
        <v>59200</v>
      </c>
      <c r="W11486" s="12" t="s">
        <v>28688</v>
      </c>
      <c r="X11486" s="12" t="s">
        <v>28688</v>
      </c>
      <c r="Y11486" s="12" t="s">
        <v>59247</v>
      </c>
      <c r="Z11486" t="str">
        <f>IF(W11486="","",CHOOSE(MATCH(W11486,{"HUY CHƯƠNG VÀNG","HUY CHƯƠNG BẠC","HUY CHƯƠNG ĐỒNG","KHUYẾN KHÍCH","CHỨNG NHẬN"},0),1,2,3,4,5))</f>
        <v/>
      </c>
      <c r="AA11486" t="str">
        <f>IF(X11486="","",CHOOSE(MATCH(X11486,{"HUY CHƯƠNG VÀNG","HUY CHƯƠNG BẠC","HUY CHƯƠNG ĐỒNG","KHUYẾN KHÍCH","CHỨNG NHẬN"},0),1,2,3,4,5))</f>
        <v/>
      </c>
      <c r="AB11486">
        <f>IF(Y11486="","",CHOOSE(MATCH(Y11486,{"HUY CHƯƠNG VÀNG","HUY CHƯƠNG BẠC","HUY CHƯƠNG ĐỒNG","KHUYẾN KHÍCH","CHỨNG NHẬN"},0),1,2,3,4,5))</f>
        <v>2</v>
      </c>
    </row>
    <row r="11487" spans="2:28" x14ac:dyDescent="0.3">
      <c r="B11487" s="1" t="s">
        <v>11515</v>
      </c>
      <c r="C11487" t="s">
        <v>20692</v>
      </c>
      <c r="D11487" t="s">
        <v>25485</v>
      </c>
      <c r="E11487" s="6">
        <v>8</v>
      </c>
      <c r="F11487" t="s">
        <v>26254</v>
      </c>
      <c r="G11487" t="s">
        <v>55687</v>
      </c>
      <c r="H11487" t="s">
        <v>55688</v>
      </c>
      <c r="I11487" s="3" t="s">
        <v>55689</v>
      </c>
      <c r="J11487" t="s">
        <v>59176</v>
      </c>
      <c r="K11487" t="s">
        <v>26</v>
      </c>
      <c r="L11487" t="s">
        <v>28688</v>
      </c>
      <c r="M11487" t="s">
        <v>28688</v>
      </c>
      <c r="N11487" t="s">
        <v>28688</v>
      </c>
      <c r="O11487" t="s">
        <v>28688</v>
      </c>
      <c r="T11487" t="s">
        <v>28</v>
      </c>
      <c r="U11487">
        <v>1</v>
      </c>
      <c r="V11487" t="s">
        <v>59183</v>
      </c>
      <c r="W11487" s="12" t="s">
        <v>59244</v>
      </c>
      <c r="X11487" s="12" t="s">
        <v>28688</v>
      </c>
      <c r="Y11487" s="12" t="s">
        <v>28688</v>
      </c>
      <c r="Z11487">
        <f>IF(W11487="","",CHOOSE(MATCH(W11487,{"HUY CHƯƠNG VÀNG","HUY CHƯƠNG BẠC","HUY CHƯƠNG ĐỒNG","KHUYẾN KHÍCH","CHỨNG NHẬN"},0),1,2,3,4,5))</f>
        <v>1</v>
      </c>
      <c r="AA11487" t="str">
        <f>IF(X11487="","",CHOOSE(MATCH(X11487,{"HUY CHƯƠNG VÀNG","HUY CHƯƠNG BẠC","HUY CHƯƠNG ĐỒNG","KHUYẾN KHÍCH","CHỨNG NHẬN"},0),1,2,3,4,5))</f>
        <v/>
      </c>
      <c r="AB11487" t="str">
        <f>IF(Y11487="","",CHOOSE(MATCH(Y11487,{"HUY CHƯƠNG VÀNG","HUY CHƯƠNG BẠC","HUY CHƯƠNG ĐỒNG","KHUYẾN KHÍCH","CHỨNG NHẬN"},0),1,2,3,4,5))</f>
        <v/>
      </c>
    </row>
    <row r="11488" spans="2:28" x14ac:dyDescent="0.3">
      <c r="B11488" s="1" t="s">
        <v>11516</v>
      </c>
      <c r="C11488" t="s">
        <v>21662</v>
      </c>
      <c r="D11488" t="s">
        <v>25381</v>
      </c>
      <c r="E11488" s="6">
        <v>8</v>
      </c>
      <c r="F11488" t="s">
        <v>26744</v>
      </c>
      <c r="G11488" t="s">
        <v>27734</v>
      </c>
      <c r="H11488" t="s">
        <v>43038</v>
      </c>
      <c r="I11488" s="3" t="s">
        <v>43039</v>
      </c>
      <c r="J11488" t="s">
        <v>28688</v>
      </c>
      <c r="K11488" t="s">
        <v>28688</v>
      </c>
      <c r="L11488" t="s">
        <v>28688</v>
      </c>
      <c r="M11488" t="s">
        <v>28688</v>
      </c>
      <c r="N11488" t="s">
        <v>27</v>
      </c>
      <c r="O11488" t="s">
        <v>59177</v>
      </c>
      <c r="T11488" t="s">
        <v>28</v>
      </c>
      <c r="U11488">
        <v>1</v>
      </c>
      <c r="V11488" t="s">
        <v>59193</v>
      </c>
      <c r="W11488" s="12" t="s">
        <v>28688</v>
      </c>
      <c r="X11488" s="12" t="s">
        <v>28688</v>
      </c>
      <c r="Y11488" s="12" t="s">
        <v>59245</v>
      </c>
      <c r="Z11488" t="str">
        <f>IF(W11488="","",CHOOSE(MATCH(W11488,{"HUY CHƯƠNG VÀNG","HUY CHƯƠNG BẠC","HUY CHƯƠNG ĐỒNG","KHUYẾN KHÍCH","CHỨNG NHẬN"},0),1,2,3,4,5))</f>
        <v/>
      </c>
      <c r="AA11488" t="str">
        <f>IF(X11488="","",CHOOSE(MATCH(X11488,{"HUY CHƯƠNG VÀNG","HUY CHƯƠNG BẠC","HUY CHƯƠNG ĐỒNG","KHUYẾN KHÍCH","CHỨNG NHẬN"},0),1,2,3,4,5))</f>
        <v/>
      </c>
      <c r="AB11488">
        <f>IF(Y11488="","",CHOOSE(MATCH(Y11488,{"HUY CHƯƠNG VÀNG","HUY CHƯƠNG BẠC","HUY CHƯƠNG ĐỒNG","KHUYẾN KHÍCH","CHỨNG NHẬN"},0),1,2,3,4,5))</f>
        <v>3</v>
      </c>
    </row>
    <row r="11489" spans="2:28" x14ac:dyDescent="0.3">
      <c r="B11489" s="1" t="s">
        <v>11517</v>
      </c>
      <c r="C11489" t="s">
        <v>21285</v>
      </c>
      <c r="D11489" t="s">
        <v>25209</v>
      </c>
      <c r="E11489" s="6">
        <v>8</v>
      </c>
      <c r="F11489" t="s">
        <v>26257</v>
      </c>
      <c r="G11489" t="s">
        <v>29161</v>
      </c>
      <c r="H11489" t="s">
        <v>55690</v>
      </c>
      <c r="I11489" s="3" t="s">
        <v>55691</v>
      </c>
      <c r="J11489" t="s">
        <v>28688</v>
      </c>
      <c r="K11489" t="s">
        <v>28688</v>
      </c>
      <c r="L11489" t="s">
        <v>25</v>
      </c>
      <c r="M11489" t="s">
        <v>59177</v>
      </c>
      <c r="N11489" t="s">
        <v>28688</v>
      </c>
      <c r="O11489" t="s">
        <v>28688</v>
      </c>
      <c r="T11489" t="s">
        <v>28</v>
      </c>
      <c r="U11489">
        <v>1</v>
      </c>
      <c r="V11489" t="s">
        <v>59188</v>
      </c>
      <c r="W11489" s="12" t="s">
        <v>28688</v>
      </c>
      <c r="X11489" s="12" t="s">
        <v>59245</v>
      </c>
      <c r="Y11489" s="12" t="s">
        <v>28688</v>
      </c>
      <c r="Z11489" t="str">
        <f>IF(W11489="","",CHOOSE(MATCH(W11489,{"HUY CHƯƠNG VÀNG","HUY CHƯƠNG BẠC","HUY CHƯƠNG ĐỒNG","KHUYẾN KHÍCH","CHỨNG NHẬN"},0),1,2,3,4,5))</f>
        <v/>
      </c>
      <c r="AA11489">
        <f>IF(X11489="","",CHOOSE(MATCH(X11489,{"HUY CHƯƠNG VÀNG","HUY CHƯƠNG BẠC","HUY CHƯƠNG ĐỒNG","KHUYẾN KHÍCH","CHỨNG NHẬN"},0),1,2,3,4,5))</f>
        <v>3</v>
      </c>
      <c r="AB11489" t="str">
        <f>IF(Y11489="","",CHOOSE(MATCH(Y11489,{"HUY CHƯƠNG VÀNG","HUY CHƯƠNG BẠC","HUY CHƯƠNG ĐỒNG","KHUYẾN KHÍCH","CHỨNG NHẬN"},0),1,2,3,4,5))</f>
        <v/>
      </c>
    </row>
    <row r="11490" spans="2:28" x14ac:dyDescent="0.3">
      <c r="B11490" s="1" t="s">
        <v>11518</v>
      </c>
      <c r="C11490" t="s">
        <v>20515</v>
      </c>
      <c r="D11490" t="s">
        <v>25222</v>
      </c>
      <c r="E11490" s="6">
        <v>8</v>
      </c>
      <c r="F11490" t="s">
        <v>26257</v>
      </c>
      <c r="G11490" t="s">
        <v>27372</v>
      </c>
      <c r="H11490" t="s">
        <v>55692</v>
      </c>
      <c r="I11490" s="3" t="s">
        <v>55693</v>
      </c>
      <c r="J11490" t="s">
        <v>28688</v>
      </c>
      <c r="K11490" t="s">
        <v>28688</v>
      </c>
      <c r="L11490" t="s">
        <v>25</v>
      </c>
      <c r="M11490" t="s">
        <v>59178</v>
      </c>
      <c r="N11490" t="s">
        <v>27</v>
      </c>
      <c r="O11490" t="s">
        <v>59177</v>
      </c>
      <c r="T11490" t="s">
        <v>28</v>
      </c>
      <c r="U11490">
        <v>2</v>
      </c>
      <c r="V11490" t="s">
        <v>59208</v>
      </c>
      <c r="W11490" s="12" t="s">
        <v>28688</v>
      </c>
      <c r="X11490" s="12" t="s">
        <v>59247</v>
      </c>
      <c r="Y11490" s="12" t="s">
        <v>59245</v>
      </c>
      <c r="Z11490" t="str">
        <f>IF(W11490="","",CHOOSE(MATCH(W11490,{"HUY CHƯƠNG VÀNG","HUY CHƯƠNG BẠC","HUY CHƯƠNG ĐỒNG","KHUYẾN KHÍCH","CHỨNG NHẬN"},0),1,2,3,4,5))</f>
        <v/>
      </c>
      <c r="AA11490">
        <f>IF(X11490="","",CHOOSE(MATCH(X11490,{"HUY CHƯƠNG VÀNG","HUY CHƯƠNG BẠC","HUY CHƯƠNG ĐỒNG","KHUYẾN KHÍCH","CHỨNG NHẬN"},0),1,2,3,4,5))</f>
        <v>2</v>
      </c>
      <c r="AB11490">
        <f>IF(Y11490="","",CHOOSE(MATCH(Y11490,{"HUY CHƯƠNG VÀNG","HUY CHƯƠNG BẠC","HUY CHƯƠNG ĐỒNG","KHUYẾN KHÍCH","CHỨNG NHẬN"},0),1,2,3,4,5))</f>
        <v>3</v>
      </c>
    </row>
    <row r="11491" spans="2:28" x14ac:dyDescent="0.3">
      <c r="B11491" s="1" t="s">
        <v>11519</v>
      </c>
      <c r="C11491" t="s">
        <v>21663</v>
      </c>
      <c r="D11491" t="s">
        <v>25000</v>
      </c>
      <c r="E11491" s="6">
        <v>8</v>
      </c>
      <c r="F11491" t="s">
        <v>26529</v>
      </c>
      <c r="G11491" t="s">
        <v>39929</v>
      </c>
      <c r="H11491" t="s">
        <v>55694</v>
      </c>
      <c r="I11491" s="3" t="s">
        <v>55695</v>
      </c>
      <c r="J11491" t="s">
        <v>28688</v>
      </c>
      <c r="K11491" t="s">
        <v>28688</v>
      </c>
      <c r="L11491" t="s">
        <v>28688</v>
      </c>
      <c r="M11491" t="s">
        <v>28688</v>
      </c>
      <c r="N11491" t="s">
        <v>27</v>
      </c>
      <c r="O11491" t="s">
        <v>59178</v>
      </c>
      <c r="T11491" t="s">
        <v>28</v>
      </c>
      <c r="U11491">
        <v>1</v>
      </c>
      <c r="V11491" t="s">
        <v>59200</v>
      </c>
      <c r="W11491" s="12" t="s">
        <v>28688</v>
      </c>
      <c r="X11491" s="12" t="s">
        <v>28688</v>
      </c>
      <c r="Y11491" s="12" t="s">
        <v>59247</v>
      </c>
      <c r="Z11491" t="str">
        <f>IF(W11491="","",CHOOSE(MATCH(W11491,{"HUY CHƯƠNG VÀNG","HUY CHƯƠNG BẠC","HUY CHƯƠNG ĐỒNG","KHUYẾN KHÍCH","CHỨNG NHẬN"},0),1,2,3,4,5))</f>
        <v/>
      </c>
      <c r="AA11491" t="str">
        <f>IF(X11491="","",CHOOSE(MATCH(X11491,{"HUY CHƯƠNG VÀNG","HUY CHƯƠNG BẠC","HUY CHƯƠNG ĐỒNG","KHUYẾN KHÍCH","CHỨNG NHẬN"},0),1,2,3,4,5))</f>
        <v/>
      </c>
      <c r="AB11491">
        <f>IF(Y11491="","",CHOOSE(MATCH(Y11491,{"HUY CHƯƠNG VÀNG","HUY CHƯƠNG BẠC","HUY CHƯƠNG ĐỒNG","KHUYẾN KHÍCH","CHỨNG NHẬN"},0),1,2,3,4,5))</f>
        <v>2</v>
      </c>
    </row>
    <row r="11492" spans="2:28" x14ac:dyDescent="0.3">
      <c r="B11492" s="1" t="s">
        <v>11520</v>
      </c>
      <c r="C11492" t="s">
        <v>19079</v>
      </c>
      <c r="D11492" t="s">
        <v>25486</v>
      </c>
      <c r="E11492" s="6">
        <v>8</v>
      </c>
      <c r="F11492" t="s">
        <v>26787</v>
      </c>
      <c r="G11492" t="s">
        <v>55696</v>
      </c>
      <c r="H11492" t="s">
        <v>55697</v>
      </c>
      <c r="I11492" s="3" t="s">
        <v>55698</v>
      </c>
      <c r="J11492" t="s">
        <v>59176</v>
      </c>
      <c r="K11492" t="s">
        <v>26</v>
      </c>
      <c r="L11492" t="s">
        <v>28688</v>
      </c>
      <c r="M11492" t="s">
        <v>28688</v>
      </c>
      <c r="N11492" t="s">
        <v>28688</v>
      </c>
      <c r="O11492" t="s">
        <v>28688</v>
      </c>
      <c r="T11492" t="s">
        <v>28</v>
      </c>
      <c r="U11492">
        <v>1</v>
      </c>
      <c r="V11492" t="s">
        <v>59183</v>
      </c>
      <c r="W11492" s="12" t="s">
        <v>59244</v>
      </c>
      <c r="X11492" s="12" t="s">
        <v>28688</v>
      </c>
      <c r="Y11492" s="12" t="s">
        <v>28688</v>
      </c>
      <c r="Z11492">
        <f>IF(W11492="","",CHOOSE(MATCH(W11492,{"HUY CHƯƠNG VÀNG","HUY CHƯƠNG BẠC","HUY CHƯƠNG ĐỒNG","KHUYẾN KHÍCH","CHỨNG NHẬN"},0),1,2,3,4,5))</f>
        <v>1</v>
      </c>
      <c r="AA11492" t="str">
        <f>IF(X11492="","",CHOOSE(MATCH(X11492,{"HUY CHƯƠNG VÀNG","HUY CHƯƠNG BẠC","HUY CHƯƠNG ĐỒNG","KHUYẾN KHÍCH","CHỨNG NHẬN"},0),1,2,3,4,5))</f>
        <v/>
      </c>
      <c r="AB11492" t="str">
        <f>IF(Y11492="","",CHOOSE(MATCH(Y11492,{"HUY CHƯƠNG VÀNG","HUY CHƯƠNG BẠC","HUY CHƯƠNG ĐỒNG","KHUYẾN KHÍCH","CHỨNG NHẬN"},0),1,2,3,4,5))</f>
        <v/>
      </c>
    </row>
    <row r="11493" spans="2:28" x14ac:dyDescent="0.3">
      <c r="B11493" s="1" t="s">
        <v>11521</v>
      </c>
      <c r="C11493" t="s">
        <v>21664</v>
      </c>
      <c r="D11493" t="s">
        <v>25428</v>
      </c>
      <c r="E11493" s="6">
        <v>8</v>
      </c>
      <c r="F11493" t="s">
        <v>26598</v>
      </c>
      <c r="G11493" t="s">
        <v>55699</v>
      </c>
      <c r="H11493" t="s">
        <v>55700</v>
      </c>
      <c r="I11493" s="3" t="s">
        <v>55701</v>
      </c>
      <c r="J11493" t="s">
        <v>59176</v>
      </c>
      <c r="K11493" t="s">
        <v>59178</v>
      </c>
      <c r="L11493" t="s">
        <v>25</v>
      </c>
      <c r="M11493" t="s">
        <v>59177</v>
      </c>
      <c r="N11493" t="s">
        <v>28688</v>
      </c>
      <c r="O11493" t="s">
        <v>28688</v>
      </c>
      <c r="T11493" t="s">
        <v>28</v>
      </c>
      <c r="U11493">
        <v>2</v>
      </c>
      <c r="V11493" t="s">
        <v>59194</v>
      </c>
      <c r="W11493" s="12" t="s">
        <v>59247</v>
      </c>
      <c r="X11493" s="12" t="s">
        <v>59245</v>
      </c>
      <c r="Y11493" s="12" t="s">
        <v>28688</v>
      </c>
      <c r="Z11493">
        <f>IF(W11493="","",CHOOSE(MATCH(W11493,{"HUY CHƯƠNG VÀNG","HUY CHƯƠNG BẠC","HUY CHƯƠNG ĐỒNG","KHUYẾN KHÍCH","CHỨNG NHẬN"},0),1,2,3,4,5))</f>
        <v>2</v>
      </c>
      <c r="AA11493">
        <f>IF(X11493="","",CHOOSE(MATCH(X11493,{"HUY CHƯƠNG VÀNG","HUY CHƯƠNG BẠC","HUY CHƯƠNG ĐỒNG","KHUYẾN KHÍCH","CHỨNG NHẬN"},0),1,2,3,4,5))</f>
        <v>3</v>
      </c>
      <c r="AB11493" t="str">
        <f>IF(Y11493="","",CHOOSE(MATCH(Y11493,{"HUY CHƯƠNG VÀNG","HUY CHƯƠNG BẠC","HUY CHƯƠNG ĐỒNG","KHUYẾN KHÍCH","CHỨNG NHẬN"},0),1,2,3,4,5))</f>
        <v/>
      </c>
    </row>
    <row r="11494" spans="2:28" x14ac:dyDescent="0.3">
      <c r="B11494" s="1" t="s">
        <v>11522</v>
      </c>
      <c r="C11494" t="s">
        <v>21665</v>
      </c>
      <c r="D11494" t="s">
        <v>25380</v>
      </c>
      <c r="E11494" s="6">
        <v>8</v>
      </c>
      <c r="F11494" t="s">
        <v>26764</v>
      </c>
      <c r="G11494" t="s">
        <v>55702</v>
      </c>
      <c r="H11494" t="s">
        <v>55703</v>
      </c>
      <c r="I11494" s="3" t="s">
        <v>55704</v>
      </c>
      <c r="J11494" t="s">
        <v>28688</v>
      </c>
      <c r="K11494" t="s">
        <v>28688</v>
      </c>
      <c r="L11494" t="s">
        <v>25</v>
      </c>
      <c r="M11494" t="s">
        <v>59178</v>
      </c>
      <c r="N11494" t="s">
        <v>28688</v>
      </c>
      <c r="O11494" t="s">
        <v>28688</v>
      </c>
      <c r="T11494" t="s">
        <v>28</v>
      </c>
      <c r="U11494">
        <v>1</v>
      </c>
      <c r="V11494" t="s">
        <v>59191</v>
      </c>
      <c r="W11494" s="12" t="s">
        <v>28688</v>
      </c>
      <c r="X11494" s="12" t="s">
        <v>59247</v>
      </c>
      <c r="Y11494" s="12" t="s">
        <v>28688</v>
      </c>
      <c r="Z11494" t="str">
        <f>IF(W11494="","",CHOOSE(MATCH(W11494,{"HUY CHƯƠNG VÀNG","HUY CHƯƠNG BẠC","HUY CHƯƠNG ĐỒNG","KHUYẾN KHÍCH","CHỨNG NHẬN"},0),1,2,3,4,5))</f>
        <v/>
      </c>
      <c r="AA11494">
        <f>IF(X11494="","",CHOOSE(MATCH(X11494,{"HUY CHƯƠNG VÀNG","HUY CHƯƠNG BẠC","HUY CHƯƠNG ĐỒNG","KHUYẾN KHÍCH","CHỨNG NHẬN"},0),1,2,3,4,5))</f>
        <v>2</v>
      </c>
      <c r="AB11494" t="str">
        <f>IF(Y11494="","",CHOOSE(MATCH(Y11494,{"HUY CHƯƠNG VÀNG","HUY CHƯƠNG BẠC","HUY CHƯƠNG ĐỒNG","KHUYẾN KHÍCH","CHỨNG NHẬN"},0),1,2,3,4,5))</f>
        <v/>
      </c>
    </row>
    <row r="11495" spans="2:28" x14ac:dyDescent="0.3">
      <c r="B11495" s="1" t="s">
        <v>11523</v>
      </c>
      <c r="C11495" t="s">
        <v>21666</v>
      </c>
      <c r="D11495" t="s">
        <v>24981</v>
      </c>
      <c r="E11495" s="6">
        <v>8</v>
      </c>
      <c r="F11495" t="s">
        <v>26257</v>
      </c>
      <c r="G11495" t="s">
        <v>55705</v>
      </c>
      <c r="H11495" t="s">
        <v>55706</v>
      </c>
      <c r="I11495" s="3" t="s">
        <v>55707</v>
      </c>
      <c r="J11495" t="s">
        <v>28688</v>
      </c>
      <c r="K11495" t="s">
        <v>28688</v>
      </c>
      <c r="L11495" t="s">
        <v>25</v>
      </c>
      <c r="M11495" t="s">
        <v>59178</v>
      </c>
      <c r="N11495" t="s">
        <v>28688</v>
      </c>
      <c r="O11495" t="s">
        <v>28688</v>
      </c>
      <c r="T11495" t="s">
        <v>28</v>
      </c>
      <c r="U11495">
        <v>1</v>
      </c>
      <c r="V11495" t="s">
        <v>59191</v>
      </c>
      <c r="W11495" s="12" t="s">
        <v>28688</v>
      </c>
      <c r="X11495" s="12" t="s">
        <v>59247</v>
      </c>
      <c r="Y11495" s="12" t="s">
        <v>28688</v>
      </c>
      <c r="Z11495" t="str">
        <f>IF(W11495="","",CHOOSE(MATCH(W11495,{"HUY CHƯƠNG VÀNG","HUY CHƯƠNG BẠC","HUY CHƯƠNG ĐỒNG","KHUYẾN KHÍCH","CHỨNG NHẬN"},0),1,2,3,4,5))</f>
        <v/>
      </c>
      <c r="AA11495">
        <f>IF(X11495="","",CHOOSE(MATCH(X11495,{"HUY CHƯƠNG VÀNG","HUY CHƯƠNG BẠC","HUY CHƯƠNG ĐỒNG","KHUYẾN KHÍCH","CHỨNG NHẬN"},0),1,2,3,4,5))</f>
        <v>2</v>
      </c>
      <c r="AB11495" t="str">
        <f>IF(Y11495="","",CHOOSE(MATCH(Y11495,{"HUY CHƯƠNG VÀNG","HUY CHƯƠNG BẠC","HUY CHƯƠNG ĐỒNG","KHUYẾN KHÍCH","CHỨNG NHẬN"},0),1,2,3,4,5))</f>
        <v/>
      </c>
    </row>
    <row r="11496" spans="2:28" x14ac:dyDescent="0.3">
      <c r="B11496" s="1" t="s">
        <v>11524</v>
      </c>
      <c r="C11496" t="s">
        <v>21667</v>
      </c>
      <c r="D11496" t="s">
        <v>25423</v>
      </c>
      <c r="E11496" s="6">
        <v>8</v>
      </c>
      <c r="F11496" t="s">
        <v>26245</v>
      </c>
      <c r="G11496" t="s">
        <v>55708</v>
      </c>
      <c r="H11496" t="s">
        <v>55709</v>
      </c>
      <c r="I11496" s="3" t="s">
        <v>55710</v>
      </c>
      <c r="J11496" t="s">
        <v>28688</v>
      </c>
      <c r="K11496" t="s">
        <v>28688</v>
      </c>
      <c r="L11496" t="s">
        <v>28688</v>
      </c>
      <c r="M11496" t="s">
        <v>28688</v>
      </c>
      <c r="N11496" t="s">
        <v>27</v>
      </c>
      <c r="O11496" t="s">
        <v>59177</v>
      </c>
      <c r="T11496" t="s">
        <v>28</v>
      </c>
      <c r="U11496">
        <v>1</v>
      </c>
      <c r="V11496" t="s">
        <v>59193</v>
      </c>
      <c r="W11496" s="12" t="s">
        <v>28688</v>
      </c>
      <c r="X11496" s="12" t="s">
        <v>28688</v>
      </c>
      <c r="Y11496" s="12" t="s">
        <v>59245</v>
      </c>
      <c r="Z11496" t="str">
        <f>IF(W11496="","",CHOOSE(MATCH(W11496,{"HUY CHƯƠNG VÀNG","HUY CHƯƠNG BẠC","HUY CHƯƠNG ĐỒNG","KHUYẾN KHÍCH","CHỨNG NHẬN"},0),1,2,3,4,5))</f>
        <v/>
      </c>
      <c r="AA11496" t="str">
        <f>IF(X11496="","",CHOOSE(MATCH(X11496,{"HUY CHƯƠNG VÀNG","HUY CHƯƠNG BẠC","HUY CHƯƠNG ĐỒNG","KHUYẾN KHÍCH","CHỨNG NHẬN"},0),1,2,3,4,5))</f>
        <v/>
      </c>
      <c r="AB11496">
        <f>IF(Y11496="","",CHOOSE(MATCH(Y11496,{"HUY CHƯƠNG VÀNG","HUY CHƯƠNG BẠC","HUY CHƯƠNG ĐỒNG","KHUYẾN KHÍCH","CHỨNG NHẬN"},0),1,2,3,4,5))</f>
        <v>3</v>
      </c>
    </row>
    <row r="11497" spans="2:28" x14ac:dyDescent="0.3">
      <c r="B11497" s="1" t="s">
        <v>11525</v>
      </c>
      <c r="C11497" t="s">
        <v>20018</v>
      </c>
      <c r="D11497" t="s">
        <v>25293</v>
      </c>
      <c r="E11497" s="6">
        <v>8</v>
      </c>
      <c r="F11497" t="s">
        <v>26784</v>
      </c>
      <c r="G11497" t="s">
        <v>27561</v>
      </c>
      <c r="H11497" t="s">
        <v>42307</v>
      </c>
      <c r="I11497" s="3" t="s">
        <v>42308</v>
      </c>
      <c r="J11497" t="s">
        <v>59176</v>
      </c>
      <c r="K11497" t="s">
        <v>59177</v>
      </c>
      <c r="L11497" t="s">
        <v>28688</v>
      </c>
      <c r="M11497" t="s">
        <v>28688</v>
      </c>
      <c r="N11497" t="s">
        <v>27</v>
      </c>
      <c r="O11497" t="s">
        <v>59178</v>
      </c>
      <c r="T11497" t="s">
        <v>28</v>
      </c>
      <c r="U11497">
        <v>2</v>
      </c>
      <c r="V11497" t="s">
        <v>59201</v>
      </c>
      <c r="W11497" s="12" t="s">
        <v>59245</v>
      </c>
      <c r="X11497" s="12" t="s">
        <v>28688</v>
      </c>
      <c r="Y11497" s="12" t="s">
        <v>59247</v>
      </c>
      <c r="Z11497">
        <f>IF(W11497="","",CHOOSE(MATCH(W11497,{"HUY CHƯƠNG VÀNG","HUY CHƯƠNG BẠC","HUY CHƯƠNG ĐỒNG","KHUYẾN KHÍCH","CHỨNG NHẬN"},0),1,2,3,4,5))</f>
        <v>3</v>
      </c>
      <c r="AA11497" t="str">
        <f>IF(X11497="","",CHOOSE(MATCH(X11497,{"HUY CHƯƠNG VÀNG","HUY CHƯƠNG BẠC","HUY CHƯƠNG ĐỒNG","KHUYẾN KHÍCH","CHỨNG NHẬN"},0),1,2,3,4,5))</f>
        <v/>
      </c>
      <c r="AB11497">
        <f>IF(Y11497="","",CHOOSE(MATCH(Y11497,{"HUY CHƯƠNG VÀNG","HUY CHƯƠNG BẠC","HUY CHƯƠNG ĐỒNG","KHUYẾN KHÍCH","CHỨNG NHẬN"},0),1,2,3,4,5))</f>
        <v>2</v>
      </c>
    </row>
    <row r="11498" spans="2:28" x14ac:dyDescent="0.3">
      <c r="B11498" s="1" t="s">
        <v>11526</v>
      </c>
      <c r="C11498" t="s">
        <v>21668</v>
      </c>
      <c r="D11498" t="s">
        <v>25178</v>
      </c>
      <c r="E11498" s="6">
        <v>8</v>
      </c>
      <c r="F11498" t="s">
        <v>26930</v>
      </c>
      <c r="G11498" t="s">
        <v>32294</v>
      </c>
      <c r="H11498" t="s">
        <v>55711</v>
      </c>
      <c r="I11498" s="3" t="s">
        <v>55712</v>
      </c>
      <c r="J11498" t="s">
        <v>28688</v>
      </c>
      <c r="K11498" t="s">
        <v>28688</v>
      </c>
      <c r="L11498" t="s">
        <v>28688</v>
      </c>
      <c r="M11498" t="s">
        <v>28688</v>
      </c>
      <c r="N11498" t="s">
        <v>27</v>
      </c>
      <c r="O11498" t="s">
        <v>26</v>
      </c>
      <c r="T11498" t="s">
        <v>28</v>
      </c>
      <c r="U11498">
        <v>1</v>
      </c>
      <c r="V11498" t="s">
        <v>59197</v>
      </c>
      <c r="W11498" s="12" t="s">
        <v>28688</v>
      </c>
      <c r="X11498" s="12" t="s">
        <v>28688</v>
      </c>
      <c r="Y11498" s="12" t="s">
        <v>59244</v>
      </c>
      <c r="Z11498" t="str">
        <f>IF(W11498="","",CHOOSE(MATCH(W11498,{"HUY CHƯƠNG VÀNG","HUY CHƯƠNG BẠC","HUY CHƯƠNG ĐỒNG","KHUYẾN KHÍCH","CHỨNG NHẬN"},0),1,2,3,4,5))</f>
        <v/>
      </c>
      <c r="AA11498" t="str">
        <f>IF(X11498="","",CHOOSE(MATCH(X11498,{"HUY CHƯƠNG VÀNG","HUY CHƯƠNG BẠC","HUY CHƯƠNG ĐỒNG","KHUYẾN KHÍCH","CHỨNG NHẬN"},0),1,2,3,4,5))</f>
        <v/>
      </c>
      <c r="AB11498">
        <f>IF(Y11498="","",CHOOSE(MATCH(Y11498,{"HUY CHƯƠNG VÀNG","HUY CHƯƠNG BẠC","HUY CHƯƠNG ĐỒNG","KHUYẾN KHÍCH","CHỨNG NHẬN"},0),1,2,3,4,5))</f>
        <v>1</v>
      </c>
    </row>
    <row r="11499" spans="2:28" x14ac:dyDescent="0.3">
      <c r="B11499" s="1" t="s">
        <v>11527</v>
      </c>
      <c r="C11499" t="s">
        <v>21669</v>
      </c>
      <c r="D11499" t="s">
        <v>25285</v>
      </c>
      <c r="E11499" s="6">
        <v>8</v>
      </c>
      <c r="F11499" t="s">
        <v>26931</v>
      </c>
      <c r="G11499" t="s">
        <v>55713</v>
      </c>
      <c r="H11499" t="s">
        <v>55714</v>
      </c>
      <c r="I11499" s="3" t="s">
        <v>55715</v>
      </c>
      <c r="J11499" t="s">
        <v>28688</v>
      </c>
      <c r="K11499" t="s">
        <v>28688</v>
      </c>
      <c r="L11499" t="s">
        <v>28688</v>
      </c>
      <c r="M11499" t="s">
        <v>28688</v>
      </c>
      <c r="N11499" t="s">
        <v>27</v>
      </c>
      <c r="O11499" t="s">
        <v>59177</v>
      </c>
      <c r="T11499" t="s">
        <v>28</v>
      </c>
      <c r="U11499">
        <v>1</v>
      </c>
      <c r="V11499" t="s">
        <v>59193</v>
      </c>
      <c r="W11499" s="12" t="s">
        <v>28688</v>
      </c>
      <c r="X11499" s="12" t="s">
        <v>28688</v>
      </c>
      <c r="Y11499" s="12" t="s">
        <v>59245</v>
      </c>
      <c r="Z11499" t="str">
        <f>IF(W11499="","",CHOOSE(MATCH(W11499,{"HUY CHƯƠNG VÀNG","HUY CHƯƠNG BẠC","HUY CHƯƠNG ĐỒNG","KHUYẾN KHÍCH","CHỨNG NHẬN"},0),1,2,3,4,5))</f>
        <v/>
      </c>
      <c r="AA11499" t="str">
        <f>IF(X11499="","",CHOOSE(MATCH(X11499,{"HUY CHƯƠNG VÀNG","HUY CHƯƠNG BẠC","HUY CHƯƠNG ĐỒNG","KHUYẾN KHÍCH","CHỨNG NHẬN"},0),1,2,3,4,5))</f>
        <v/>
      </c>
      <c r="AB11499">
        <f>IF(Y11499="","",CHOOSE(MATCH(Y11499,{"HUY CHƯƠNG VÀNG","HUY CHƯƠNG BẠC","HUY CHƯƠNG ĐỒNG","KHUYẾN KHÍCH","CHỨNG NHẬN"},0),1,2,3,4,5))</f>
        <v>3</v>
      </c>
    </row>
    <row r="11500" spans="2:28" x14ac:dyDescent="0.3">
      <c r="B11500" s="1" t="s">
        <v>11528</v>
      </c>
      <c r="C11500" t="s">
        <v>16108</v>
      </c>
      <c r="D11500" t="s">
        <v>25257</v>
      </c>
      <c r="E11500" s="6">
        <v>8</v>
      </c>
      <c r="F11500" t="s">
        <v>26715</v>
      </c>
      <c r="G11500" t="s">
        <v>55716</v>
      </c>
      <c r="H11500" t="s">
        <v>55717</v>
      </c>
      <c r="I11500" s="3" t="s">
        <v>55718</v>
      </c>
      <c r="J11500" t="s">
        <v>59176</v>
      </c>
      <c r="K11500" t="s">
        <v>26</v>
      </c>
      <c r="L11500" t="s">
        <v>28688</v>
      </c>
      <c r="M11500" t="s">
        <v>28688</v>
      </c>
      <c r="N11500" t="s">
        <v>28688</v>
      </c>
      <c r="O11500" t="s">
        <v>28688</v>
      </c>
      <c r="T11500" t="s">
        <v>28</v>
      </c>
      <c r="U11500">
        <v>1</v>
      </c>
      <c r="V11500" t="s">
        <v>59183</v>
      </c>
      <c r="W11500" s="12" t="s">
        <v>59244</v>
      </c>
      <c r="X11500" s="12" t="s">
        <v>28688</v>
      </c>
      <c r="Y11500" s="12" t="s">
        <v>28688</v>
      </c>
      <c r="Z11500">
        <f>IF(W11500="","",CHOOSE(MATCH(W11500,{"HUY CHƯƠNG VÀNG","HUY CHƯƠNG BẠC","HUY CHƯƠNG ĐỒNG","KHUYẾN KHÍCH","CHỨNG NHẬN"},0),1,2,3,4,5))</f>
        <v>1</v>
      </c>
      <c r="AA11500" t="str">
        <f>IF(X11500="","",CHOOSE(MATCH(X11500,{"HUY CHƯƠNG VÀNG","HUY CHƯƠNG BẠC","HUY CHƯƠNG ĐỒNG","KHUYẾN KHÍCH","CHỨNG NHẬN"},0),1,2,3,4,5))</f>
        <v/>
      </c>
      <c r="AB11500" t="str">
        <f>IF(Y11500="","",CHOOSE(MATCH(Y11500,{"HUY CHƯƠNG VÀNG","HUY CHƯƠNG BẠC","HUY CHƯƠNG ĐỒNG","KHUYẾN KHÍCH","CHỨNG NHẬN"},0),1,2,3,4,5))</f>
        <v/>
      </c>
    </row>
    <row r="11501" spans="2:28" x14ac:dyDescent="0.3">
      <c r="B11501" s="1" t="s">
        <v>11529</v>
      </c>
      <c r="C11501" t="s">
        <v>17934</v>
      </c>
      <c r="D11501" t="s">
        <v>25292</v>
      </c>
      <c r="E11501" s="6">
        <v>8</v>
      </c>
      <c r="F11501" t="s">
        <v>26775</v>
      </c>
      <c r="G11501" t="s">
        <v>43860</v>
      </c>
      <c r="H11501" t="s">
        <v>55719</v>
      </c>
      <c r="I11501" s="3" t="s">
        <v>55720</v>
      </c>
      <c r="J11501" t="s">
        <v>28688</v>
      </c>
      <c r="K11501" t="s">
        <v>28688</v>
      </c>
      <c r="L11501" t="s">
        <v>28688</v>
      </c>
      <c r="M11501" t="s">
        <v>28688</v>
      </c>
      <c r="N11501" t="s">
        <v>27</v>
      </c>
      <c r="O11501" t="s">
        <v>59177</v>
      </c>
      <c r="T11501" t="s">
        <v>28</v>
      </c>
      <c r="U11501">
        <v>1</v>
      </c>
      <c r="V11501" t="s">
        <v>59193</v>
      </c>
      <c r="W11501" s="12" t="s">
        <v>28688</v>
      </c>
      <c r="X11501" s="12" t="s">
        <v>28688</v>
      </c>
      <c r="Y11501" s="12" t="s">
        <v>59245</v>
      </c>
      <c r="Z11501" t="str">
        <f>IF(W11501="","",CHOOSE(MATCH(W11501,{"HUY CHƯƠNG VÀNG","HUY CHƯƠNG BẠC","HUY CHƯƠNG ĐỒNG","KHUYẾN KHÍCH","CHỨNG NHẬN"},0),1,2,3,4,5))</f>
        <v/>
      </c>
      <c r="AA11501" t="str">
        <f>IF(X11501="","",CHOOSE(MATCH(X11501,{"HUY CHƯƠNG VÀNG","HUY CHƯƠNG BẠC","HUY CHƯƠNG ĐỒNG","KHUYẾN KHÍCH","CHỨNG NHẬN"},0),1,2,3,4,5))</f>
        <v/>
      </c>
      <c r="AB11501">
        <f>IF(Y11501="","",CHOOSE(MATCH(Y11501,{"HUY CHƯƠNG VÀNG","HUY CHƯƠNG BẠC","HUY CHƯƠNG ĐỒNG","KHUYẾN KHÍCH","CHỨNG NHẬN"},0),1,2,3,4,5))</f>
        <v>3</v>
      </c>
    </row>
    <row r="11502" spans="2:28" x14ac:dyDescent="0.3">
      <c r="B11502" s="1" t="s">
        <v>11530</v>
      </c>
      <c r="C11502" t="s">
        <v>21670</v>
      </c>
      <c r="D11502" t="s">
        <v>25444</v>
      </c>
      <c r="E11502" s="6">
        <v>8</v>
      </c>
      <c r="F11502" t="s">
        <v>26191</v>
      </c>
      <c r="G11502" t="s">
        <v>31833</v>
      </c>
      <c r="H11502" t="s">
        <v>44125</v>
      </c>
      <c r="I11502" s="3" t="s">
        <v>44126</v>
      </c>
      <c r="J11502" t="s">
        <v>59176</v>
      </c>
      <c r="K11502" t="s">
        <v>59178</v>
      </c>
      <c r="L11502" t="s">
        <v>25</v>
      </c>
      <c r="M11502" t="s">
        <v>59178</v>
      </c>
      <c r="N11502" t="s">
        <v>27</v>
      </c>
      <c r="O11502" t="s">
        <v>59178</v>
      </c>
      <c r="T11502" t="s">
        <v>28</v>
      </c>
      <c r="U11502">
        <v>3</v>
      </c>
      <c r="V11502" t="s">
        <v>59239</v>
      </c>
      <c r="W11502" s="12" t="s">
        <v>59247</v>
      </c>
      <c r="X11502" s="12" t="s">
        <v>59247</v>
      </c>
      <c r="Y11502" s="12" t="s">
        <v>59247</v>
      </c>
      <c r="Z11502">
        <f>IF(W11502="","",CHOOSE(MATCH(W11502,{"HUY CHƯƠNG VÀNG","HUY CHƯƠNG BẠC","HUY CHƯƠNG ĐỒNG","KHUYẾN KHÍCH","CHỨNG NHẬN"},0),1,2,3,4,5))</f>
        <v>2</v>
      </c>
      <c r="AA11502">
        <f>IF(X11502="","",CHOOSE(MATCH(X11502,{"HUY CHƯƠNG VÀNG","HUY CHƯƠNG BẠC","HUY CHƯƠNG ĐỒNG","KHUYẾN KHÍCH","CHỨNG NHẬN"},0),1,2,3,4,5))</f>
        <v>2</v>
      </c>
      <c r="AB11502">
        <f>IF(Y11502="","",CHOOSE(MATCH(Y11502,{"HUY CHƯƠNG VÀNG","HUY CHƯƠNG BẠC","HUY CHƯƠNG ĐỒNG","KHUYẾN KHÍCH","CHỨNG NHẬN"},0),1,2,3,4,5))</f>
        <v>2</v>
      </c>
    </row>
    <row r="11503" spans="2:28" x14ac:dyDescent="0.3">
      <c r="B11503" s="1" t="s">
        <v>11531</v>
      </c>
      <c r="C11503" t="s">
        <v>21671</v>
      </c>
      <c r="D11503" t="s">
        <v>25282</v>
      </c>
      <c r="E11503" s="6">
        <v>8</v>
      </c>
      <c r="F11503" t="s">
        <v>26311</v>
      </c>
      <c r="G11503" t="s">
        <v>55721</v>
      </c>
      <c r="H11503" t="s">
        <v>55722</v>
      </c>
      <c r="I11503" s="3" t="s">
        <v>55723</v>
      </c>
      <c r="J11503" t="s">
        <v>28688</v>
      </c>
      <c r="K11503" t="s">
        <v>28688</v>
      </c>
      <c r="L11503" t="s">
        <v>28688</v>
      </c>
      <c r="M11503" t="s">
        <v>28688</v>
      </c>
      <c r="N11503" t="s">
        <v>27</v>
      </c>
      <c r="O11503" t="s">
        <v>26</v>
      </c>
      <c r="T11503" t="s">
        <v>28</v>
      </c>
      <c r="U11503">
        <v>1</v>
      </c>
      <c r="V11503" t="s">
        <v>59197</v>
      </c>
      <c r="W11503" s="12" t="s">
        <v>28688</v>
      </c>
      <c r="X11503" s="12" t="s">
        <v>28688</v>
      </c>
      <c r="Y11503" s="12" t="s">
        <v>59244</v>
      </c>
      <c r="Z11503" t="str">
        <f>IF(W11503="","",CHOOSE(MATCH(W11503,{"HUY CHƯƠNG VÀNG","HUY CHƯƠNG BẠC","HUY CHƯƠNG ĐỒNG","KHUYẾN KHÍCH","CHỨNG NHẬN"},0),1,2,3,4,5))</f>
        <v/>
      </c>
      <c r="AA11503" t="str">
        <f>IF(X11503="","",CHOOSE(MATCH(X11503,{"HUY CHƯƠNG VÀNG","HUY CHƯƠNG BẠC","HUY CHƯƠNG ĐỒNG","KHUYẾN KHÍCH","CHỨNG NHẬN"},0),1,2,3,4,5))</f>
        <v/>
      </c>
      <c r="AB11503">
        <f>IF(Y11503="","",CHOOSE(MATCH(Y11503,{"HUY CHƯƠNG VÀNG","HUY CHƯƠNG BẠC","HUY CHƯƠNG ĐỒNG","KHUYẾN KHÍCH","CHỨNG NHẬN"},0),1,2,3,4,5))</f>
        <v>1</v>
      </c>
    </row>
    <row r="11504" spans="2:28" x14ac:dyDescent="0.3">
      <c r="B11504" s="1" t="s">
        <v>11532</v>
      </c>
      <c r="C11504" t="s">
        <v>21672</v>
      </c>
      <c r="D11504" t="s">
        <v>25437</v>
      </c>
      <c r="E11504" s="6">
        <v>8</v>
      </c>
      <c r="F11504" t="s">
        <v>26581</v>
      </c>
      <c r="G11504" t="s">
        <v>39590</v>
      </c>
      <c r="H11504" t="s">
        <v>44168</v>
      </c>
      <c r="I11504" s="3" t="s">
        <v>44169</v>
      </c>
      <c r="L11504" t="s">
        <v>25</v>
      </c>
      <c r="M11504" t="s">
        <v>59177</v>
      </c>
      <c r="T11504" t="s">
        <v>28</v>
      </c>
      <c r="U11504">
        <v>1</v>
      </c>
      <c r="V11504" t="s">
        <v>59188</v>
      </c>
      <c r="W11504" s="12" t="s">
        <v>59248</v>
      </c>
      <c r="X11504" s="12" t="s">
        <v>59245</v>
      </c>
      <c r="Y11504" s="12" t="s">
        <v>59248</v>
      </c>
      <c r="Z11504">
        <f>IF(W11504="","",CHOOSE(MATCH(W11504,{"HUY CHƯƠNG VÀNG","HUY CHƯƠNG BẠC","HUY CHƯƠNG ĐỒNG","KHUYẾN KHÍCH","CHỨNG NHẬN"},0),1,2,3,4,5))</f>
        <v>4</v>
      </c>
      <c r="AA11504">
        <f>IF(X11504="","",CHOOSE(MATCH(X11504,{"HUY CHƯƠNG VÀNG","HUY CHƯƠNG BẠC","HUY CHƯƠNG ĐỒNG","KHUYẾN KHÍCH","CHỨNG NHẬN"},0),1,2,3,4,5))</f>
        <v>3</v>
      </c>
      <c r="AB11504">
        <f>IF(Y11504="","",CHOOSE(MATCH(Y11504,{"HUY CHƯƠNG VÀNG","HUY CHƯƠNG BẠC","HUY CHƯƠNG ĐỒNG","KHUYẾN KHÍCH","CHỨNG NHẬN"},0),1,2,3,4,5))</f>
        <v>4</v>
      </c>
    </row>
    <row r="11505" spans="2:28" x14ac:dyDescent="0.3">
      <c r="B11505" s="1" t="s">
        <v>11533</v>
      </c>
      <c r="C11505" t="s">
        <v>14902</v>
      </c>
      <c r="D11505" t="s">
        <v>25316</v>
      </c>
      <c r="E11505" s="6">
        <v>8</v>
      </c>
      <c r="F11505" t="s">
        <v>26168</v>
      </c>
      <c r="G11505" t="s">
        <v>43077</v>
      </c>
      <c r="H11505" t="s">
        <v>55724</v>
      </c>
      <c r="I11505" s="3" t="s">
        <v>55725</v>
      </c>
      <c r="J11505" t="s">
        <v>28688</v>
      </c>
      <c r="K11505" t="s">
        <v>28688</v>
      </c>
      <c r="L11505" t="s">
        <v>28688</v>
      </c>
      <c r="M11505" t="s">
        <v>28688</v>
      </c>
      <c r="N11505" t="s">
        <v>27</v>
      </c>
      <c r="O11505" t="s">
        <v>59178</v>
      </c>
      <c r="T11505" t="s">
        <v>28</v>
      </c>
      <c r="U11505">
        <v>1</v>
      </c>
      <c r="V11505" t="s">
        <v>59200</v>
      </c>
      <c r="W11505" s="12" t="s">
        <v>28688</v>
      </c>
      <c r="X11505" s="12" t="s">
        <v>28688</v>
      </c>
      <c r="Y11505" s="12" t="s">
        <v>59247</v>
      </c>
      <c r="Z11505" t="str">
        <f>IF(W11505="","",CHOOSE(MATCH(W11505,{"HUY CHƯƠNG VÀNG","HUY CHƯƠNG BẠC","HUY CHƯƠNG ĐỒNG","KHUYẾN KHÍCH","CHỨNG NHẬN"},0),1,2,3,4,5))</f>
        <v/>
      </c>
      <c r="AA11505" t="str">
        <f>IF(X11505="","",CHOOSE(MATCH(X11505,{"HUY CHƯƠNG VÀNG","HUY CHƯƠNG BẠC","HUY CHƯƠNG ĐỒNG","KHUYẾN KHÍCH","CHỨNG NHẬN"},0),1,2,3,4,5))</f>
        <v/>
      </c>
      <c r="AB11505">
        <f>IF(Y11505="","",CHOOSE(MATCH(Y11505,{"HUY CHƯƠNG VÀNG","HUY CHƯƠNG BẠC","HUY CHƯƠNG ĐỒNG","KHUYẾN KHÍCH","CHỨNG NHẬN"},0),1,2,3,4,5))</f>
        <v>2</v>
      </c>
    </row>
    <row r="11506" spans="2:28" x14ac:dyDescent="0.3">
      <c r="B11506" s="1" t="s">
        <v>11534</v>
      </c>
      <c r="C11506" t="s">
        <v>17844</v>
      </c>
      <c r="D11506" t="s">
        <v>25455</v>
      </c>
      <c r="E11506" s="6">
        <v>8</v>
      </c>
      <c r="F11506" t="s">
        <v>26225</v>
      </c>
      <c r="G11506" t="s">
        <v>55726</v>
      </c>
      <c r="H11506" t="s">
        <v>55727</v>
      </c>
      <c r="I11506" s="3" t="s">
        <v>55728</v>
      </c>
      <c r="J11506" t="s">
        <v>28688</v>
      </c>
      <c r="K11506" t="s">
        <v>28688</v>
      </c>
      <c r="L11506" t="s">
        <v>28688</v>
      </c>
      <c r="M11506" t="s">
        <v>28688</v>
      </c>
      <c r="N11506" t="s">
        <v>27</v>
      </c>
      <c r="O11506" t="s">
        <v>59178</v>
      </c>
      <c r="T11506" t="s">
        <v>28</v>
      </c>
      <c r="U11506">
        <v>1</v>
      </c>
      <c r="V11506" t="s">
        <v>59200</v>
      </c>
      <c r="W11506" s="12" t="s">
        <v>28688</v>
      </c>
      <c r="X11506" s="12" t="s">
        <v>28688</v>
      </c>
      <c r="Y11506" s="12" t="s">
        <v>59247</v>
      </c>
      <c r="Z11506" t="str">
        <f>IF(W11506="","",CHOOSE(MATCH(W11506,{"HUY CHƯƠNG VÀNG","HUY CHƯƠNG BẠC","HUY CHƯƠNG ĐỒNG","KHUYẾN KHÍCH","CHỨNG NHẬN"},0),1,2,3,4,5))</f>
        <v/>
      </c>
      <c r="AA11506" t="str">
        <f>IF(X11506="","",CHOOSE(MATCH(X11506,{"HUY CHƯƠNG VÀNG","HUY CHƯƠNG BẠC","HUY CHƯƠNG ĐỒNG","KHUYẾN KHÍCH","CHỨNG NHẬN"},0),1,2,3,4,5))</f>
        <v/>
      </c>
      <c r="AB11506">
        <f>IF(Y11506="","",CHOOSE(MATCH(Y11506,{"HUY CHƯƠNG VÀNG","HUY CHƯƠNG BẠC","HUY CHƯƠNG ĐỒNG","KHUYẾN KHÍCH","CHỨNG NHẬN"},0),1,2,3,4,5))</f>
        <v>2</v>
      </c>
    </row>
    <row r="11507" spans="2:28" x14ac:dyDescent="0.3">
      <c r="B11507" s="1" t="s">
        <v>11535</v>
      </c>
      <c r="C11507" t="s">
        <v>21673</v>
      </c>
      <c r="D11507" t="s">
        <v>25227</v>
      </c>
      <c r="E11507" s="6">
        <v>8</v>
      </c>
      <c r="F11507" t="s">
        <v>26788</v>
      </c>
      <c r="G11507" t="s">
        <v>31346</v>
      </c>
      <c r="H11507" t="s">
        <v>55729</v>
      </c>
      <c r="I11507" s="3" t="s">
        <v>55730</v>
      </c>
      <c r="J11507" t="s">
        <v>59176</v>
      </c>
      <c r="K11507" t="s">
        <v>59178</v>
      </c>
      <c r="L11507" t="s">
        <v>28688</v>
      </c>
      <c r="M11507" t="s">
        <v>28688</v>
      </c>
      <c r="N11507" t="s">
        <v>28688</v>
      </c>
      <c r="O11507" t="s">
        <v>28688</v>
      </c>
      <c r="T11507" t="s">
        <v>28</v>
      </c>
      <c r="U11507">
        <v>1</v>
      </c>
      <c r="V11507" t="s">
        <v>59181</v>
      </c>
      <c r="W11507" s="12" t="s">
        <v>59247</v>
      </c>
      <c r="X11507" s="12" t="s">
        <v>28688</v>
      </c>
      <c r="Y11507" s="12" t="s">
        <v>28688</v>
      </c>
      <c r="Z11507">
        <f>IF(W11507="","",CHOOSE(MATCH(W11507,{"HUY CHƯƠNG VÀNG","HUY CHƯƠNG BẠC","HUY CHƯƠNG ĐỒNG","KHUYẾN KHÍCH","CHỨNG NHẬN"},0),1,2,3,4,5))</f>
        <v>2</v>
      </c>
      <c r="AA11507" t="str">
        <f>IF(X11507="","",CHOOSE(MATCH(X11507,{"HUY CHƯƠNG VÀNG","HUY CHƯƠNG BẠC","HUY CHƯƠNG ĐỒNG","KHUYẾN KHÍCH","CHỨNG NHẬN"},0),1,2,3,4,5))</f>
        <v/>
      </c>
      <c r="AB11507" t="str">
        <f>IF(Y11507="","",CHOOSE(MATCH(Y11507,{"HUY CHƯƠNG VÀNG","HUY CHƯƠNG BẠC","HUY CHƯƠNG ĐỒNG","KHUYẾN KHÍCH","CHỨNG NHẬN"},0),1,2,3,4,5))</f>
        <v/>
      </c>
    </row>
    <row r="11508" spans="2:28" x14ac:dyDescent="0.3">
      <c r="B11508" s="1" t="s">
        <v>11536</v>
      </c>
      <c r="C11508" t="s">
        <v>21674</v>
      </c>
      <c r="D11508" t="s">
        <v>25167</v>
      </c>
      <c r="E11508" s="6">
        <v>8</v>
      </c>
      <c r="F11508" t="s">
        <v>26257</v>
      </c>
      <c r="G11508" t="s">
        <v>55731</v>
      </c>
      <c r="H11508" t="s">
        <v>55732</v>
      </c>
      <c r="I11508" s="3" t="s">
        <v>55733</v>
      </c>
      <c r="J11508" t="s">
        <v>59176</v>
      </c>
      <c r="K11508" t="s">
        <v>59177</v>
      </c>
      <c r="L11508" t="s">
        <v>25</v>
      </c>
      <c r="M11508" t="s">
        <v>59177</v>
      </c>
      <c r="N11508" t="s">
        <v>28688</v>
      </c>
      <c r="O11508" t="s">
        <v>28688</v>
      </c>
      <c r="T11508" t="s">
        <v>28</v>
      </c>
      <c r="U11508">
        <v>2</v>
      </c>
      <c r="V11508" t="s">
        <v>59184</v>
      </c>
      <c r="W11508" s="12" t="s">
        <v>59245</v>
      </c>
      <c r="X11508" s="12" t="s">
        <v>59245</v>
      </c>
      <c r="Y11508" s="12" t="s">
        <v>28688</v>
      </c>
      <c r="Z11508">
        <f>IF(W11508="","",CHOOSE(MATCH(W11508,{"HUY CHƯƠNG VÀNG","HUY CHƯƠNG BẠC","HUY CHƯƠNG ĐỒNG","KHUYẾN KHÍCH","CHỨNG NHẬN"},0),1,2,3,4,5))</f>
        <v>3</v>
      </c>
      <c r="AA11508">
        <f>IF(X11508="","",CHOOSE(MATCH(X11508,{"HUY CHƯƠNG VÀNG","HUY CHƯƠNG BẠC","HUY CHƯƠNG ĐỒNG","KHUYẾN KHÍCH","CHỨNG NHẬN"},0),1,2,3,4,5))</f>
        <v>3</v>
      </c>
      <c r="AB11508" t="str">
        <f>IF(Y11508="","",CHOOSE(MATCH(Y11508,{"HUY CHƯƠNG VÀNG","HUY CHƯƠNG BẠC","HUY CHƯƠNG ĐỒNG","KHUYẾN KHÍCH","CHỨNG NHẬN"},0),1,2,3,4,5))</f>
        <v/>
      </c>
    </row>
    <row r="11509" spans="2:28" x14ac:dyDescent="0.3">
      <c r="B11509" s="1" t="s">
        <v>11537</v>
      </c>
      <c r="C11509" t="s">
        <v>18454</v>
      </c>
      <c r="D11509" t="s">
        <v>23335</v>
      </c>
      <c r="E11509" s="6">
        <v>8</v>
      </c>
      <c r="F11509" t="s">
        <v>26915</v>
      </c>
      <c r="G11509" t="s">
        <v>29161</v>
      </c>
      <c r="H11509" t="s">
        <v>55734</v>
      </c>
      <c r="I11509" s="3" t="s">
        <v>55735</v>
      </c>
      <c r="J11509" t="s">
        <v>28688</v>
      </c>
      <c r="K11509" t="s">
        <v>28688</v>
      </c>
      <c r="L11509" t="s">
        <v>28688</v>
      </c>
      <c r="M11509" t="s">
        <v>28688</v>
      </c>
      <c r="N11509" t="s">
        <v>27</v>
      </c>
      <c r="O11509" t="s">
        <v>59178</v>
      </c>
      <c r="T11509" t="s">
        <v>28</v>
      </c>
      <c r="U11509">
        <v>1</v>
      </c>
      <c r="V11509" t="s">
        <v>59200</v>
      </c>
      <c r="W11509" s="12" t="s">
        <v>28688</v>
      </c>
      <c r="X11509" s="12" t="s">
        <v>28688</v>
      </c>
      <c r="Y11509" s="12" t="s">
        <v>59247</v>
      </c>
      <c r="Z11509" t="str">
        <f>IF(W11509="","",CHOOSE(MATCH(W11509,{"HUY CHƯƠNG VÀNG","HUY CHƯƠNG BẠC","HUY CHƯƠNG ĐỒNG","KHUYẾN KHÍCH","CHỨNG NHẬN"},0),1,2,3,4,5))</f>
        <v/>
      </c>
      <c r="AA11509" t="str">
        <f>IF(X11509="","",CHOOSE(MATCH(X11509,{"HUY CHƯƠNG VÀNG","HUY CHƯƠNG BẠC","HUY CHƯƠNG ĐỒNG","KHUYẾN KHÍCH","CHỨNG NHẬN"},0),1,2,3,4,5))</f>
        <v/>
      </c>
      <c r="AB11509">
        <f>IF(Y11509="","",CHOOSE(MATCH(Y11509,{"HUY CHƯƠNG VÀNG","HUY CHƯƠNG BẠC","HUY CHƯƠNG ĐỒNG","KHUYẾN KHÍCH","CHỨNG NHẬN"},0),1,2,3,4,5))</f>
        <v>2</v>
      </c>
    </row>
    <row r="11510" spans="2:28" x14ac:dyDescent="0.3">
      <c r="B11510" s="1" t="s">
        <v>11538</v>
      </c>
      <c r="C11510" t="s">
        <v>21675</v>
      </c>
      <c r="D11510" t="s">
        <v>25345</v>
      </c>
      <c r="E11510" s="6">
        <v>8</v>
      </c>
      <c r="F11510" t="s">
        <v>26194</v>
      </c>
      <c r="G11510" t="s">
        <v>32474</v>
      </c>
      <c r="H11510" t="s">
        <v>55736</v>
      </c>
      <c r="I11510" s="3" t="s">
        <v>55737</v>
      </c>
      <c r="J11510" t="s">
        <v>28688</v>
      </c>
      <c r="K11510" t="s">
        <v>28688</v>
      </c>
      <c r="L11510" t="s">
        <v>28688</v>
      </c>
      <c r="M11510" t="s">
        <v>28688</v>
      </c>
      <c r="N11510" t="s">
        <v>27</v>
      </c>
      <c r="O11510" t="s">
        <v>59177</v>
      </c>
      <c r="T11510" t="s">
        <v>28</v>
      </c>
      <c r="U11510">
        <v>1</v>
      </c>
      <c r="V11510" t="s">
        <v>59193</v>
      </c>
      <c r="W11510" s="12" t="s">
        <v>28688</v>
      </c>
      <c r="X11510" s="12" t="s">
        <v>28688</v>
      </c>
      <c r="Y11510" s="12" t="s">
        <v>59245</v>
      </c>
      <c r="Z11510" t="str">
        <f>IF(W11510="","",CHOOSE(MATCH(W11510,{"HUY CHƯƠNG VÀNG","HUY CHƯƠNG BẠC","HUY CHƯƠNG ĐỒNG","KHUYẾN KHÍCH","CHỨNG NHẬN"},0),1,2,3,4,5))</f>
        <v/>
      </c>
      <c r="AA11510" t="str">
        <f>IF(X11510="","",CHOOSE(MATCH(X11510,{"HUY CHƯƠNG VÀNG","HUY CHƯƠNG BẠC","HUY CHƯƠNG ĐỒNG","KHUYẾN KHÍCH","CHỨNG NHẬN"},0),1,2,3,4,5))</f>
        <v/>
      </c>
      <c r="AB11510">
        <f>IF(Y11510="","",CHOOSE(MATCH(Y11510,{"HUY CHƯƠNG VÀNG","HUY CHƯƠNG BẠC","HUY CHƯƠNG ĐỒNG","KHUYẾN KHÍCH","CHỨNG NHẬN"},0),1,2,3,4,5))</f>
        <v>3</v>
      </c>
    </row>
    <row r="11511" spans="2:28" x14ac:dyDescent="0.3">
      <c r="B11511" s="1" t="s">
        <v>11539</v>
      </c>
      <c r="C11511" t="s">
        <v>21676</v>
      </c>
      <c r="D11511" t="s">
        <v>25261</v>
      </c>
      <c r="E11511" s="6">
        <v>8</v>
      </c>
      <c r="F11511" t="s">
        <v>26826</v>
      </c>
      <c r="G11511" t="s">
        <v>44193</v>
      </c>
      <c r="H11511" t="s">
        <v>44194</v>
      </c>
      <c r="I11511" s="3" t="s">
        <v>44195</v>
      </c>
      <c r="J11511" t="s">
        <v>59176</v>
      </c>
      <c r="K11511" t="s">
        <v>59178</v>
      </c>
      <c r="L11511" t="s">
        <v>28688</v>
      </c>
      <c r="M11511" t="s">
        <v>28688</v>
      </c>
      <c r="N11511" t="s">
        <v>28688</v>
      </c>
      <c r="O11511" t="s">
        <v>28688</v>
      </c>
      <c r="T11511" t="s">
        <v>28</v>
      </c>
      <c r="U11511">
        <v>1</v>
      </c>
      <c r="V11511" t="s">
        <v>59181</v>
      </c>
      <c r="W11511" s="12" t="s">
        <v>59247</v>
      </c>
      <c r="X11511" s="12" t="s">
        <v>28688</v>
      </c>
      <c r="Y11511" s="12" t="s">
        <v>28688</v>
      </c>
      <c r="Z11511">
        <f>IF(W11511="","",CHOOSE(MATCH(W11511,{"HUY CHƯƠNG VÀNG","HUY CHƯƠNG BẠC","HUY CHƯƠNG ĐỒNG","KHUYẾN KHÍCH","CHỨNG NHẬN"},0),1,2,3,4,5))</f>
        <v>2</v>
      </c>
      <c r="AA11511" t="str">
        <f>IF(X11511="","",CHOOSE(MATCH(X11511,{"HUY CHƯƠNG VÀNG","HUY CHƯƠNG BẠC","HUY CHƯƠNG ĐỒNG","KHUYẾN KHÍCH","CHỨNG NHẬN"},0),1,2,3,4,5))</f>
        <v/>
      </c>
      <c r="AB11511" t="str">
        <f>IF(Y11511="","",CHOOSE(MATCH(Y11511,{"HUY CHƯƠNG VÀNG","HUY CHƯƠNG BẠC","HUY CHƯƠNG ĐỒNG","KHUYẾN KHÍCH","CHỨNG NHẬN"},0),1,2,3,4,5))</f>
        <v/>
      </c>
    </row>
    <row r="11512" spans="2:28" x14ac:dyDescent="0.3">
      <c r="B11512" s="1" t="s">
        <v>11540</v>
      </c>
      <c r="C11512" t="s">
        <v>21677</v>
      </c>
      <c r="D11512" t="s">
        <v>25265</v>
      </c>
      <c r="E11512" s="6">
        <v>8</v>
      </c>
      <c r="F11512" t="s">
        <v>26787</v>
      </c>
      <c r="G11512" t="s">
        <v>55738</v>
      </c>
      <c r="H11512" t="s">
        <v>55739</v>
      </c>
      <c r="I11512" s="3" t="s">
        <v>55740</v>
      </c>
      <c r="J11512" t="s">
        <v>28688</v>
      </c>
      <c r="K11512" t="s">
        <v>28688</v>
      </c>
      <c r="L11512" t="s">
        <v>25</v>
      </c>
      <c r="M11512" t="s">
        <v>59177</v>
      </c>
      <c r="T11512" t="s">
        <v>28</v>
      </c>
      <c r="U11512">
        <v>1</v>
      </c>
      <c r="V11512" t="s">
        <v>59188</v>
      </c>
      <c r="W11512" s="12" t="s">
        <v>28688</v>
      </c>
      <c r="X11512" s="12" t="s">
        <v>59245</v>
      </c>
      <c r="Y11512" s="12" t="s">
        <v>59248</v>
      </c>
      <c r="Z11512" t="str">
        <f>IF(W11512="","",CHOOSE(MATCH(W11512,{"HUY CHƯƠNG VÀNG","HUY CHƯƠNG BẠC","HUY CHƯƠNG ĐỒNG","KHUYẾN KHÍCH","CHỨNG NHẬN"},0),1,2,3,4,5))</f>
        <v/>
      </c>
      <c r="AA11512">
        <f>IF(X11512="","",CHOOSE(MATCH(X11512,{"HUY CHƯƠNG VÀNG","HUY CHƯƠNG BẠC","HUY CHƯƠNG ĐỒNG","KHUYẾN KHÍCH","CHỨNG NHẬN"},0),1,2,3,4,5))</f>
        <v>3</v>
      </c>
      <c r="AB11512">
        <f>IF(Y11512="","",CHOOSE(MATCH(Y11512,{"HUY CHƯƠNG VÀNG","HUY CHƯƠNG BẠC","HUY CHƯƠNG ĐỒNG","KHUYẾN KHÍCH","CHỨNG NHẬN"},0),1,2,3,4,5))</f>
        <v>4</v>
      </c>
    </row>
    <row r="11513" spans="2:28" x14ac:dyDescent="0.3">
      <c r="B11513" s="1" t="s">
        <v>11541</v>
      </c>
      <c r="C11513" t="s">
        <v>21678</v>
      </c>
      <c r="D11513" t="s">
        <v>25293</v>
      </c>
      <c r="E11513" s="6">
        <v>8</v>
      </c>
      <c r="F11513" t="s">
        <v>26245</v>
      </c>
      <c r="G11513" t="s">
        <v>37871</v>
      </c>
      <c r="H11513" t="s">
        <v>55741</v>
      </c>
      <c r="I11513" s="3" t="s">
        <v>55742</v>
      </c>
      <c r="J11513" t="s">
        <v>59176</v>
      </c>
      <c r="K11513" t="s">
        <v>59177</v>
      </c>
      <c r="N11513" t="s">
        <v>28688</v>
      </c>
      <c r="O11513" t="s">
        <v>28688</v>
      </c>
      <c r="T11513" t="s">
        <v>28</v>
      </c>
      <c r="U11513">
        <v>1</v>
      </c>
      <c r="V11513" t="s">
        <v>59180</v>
      </c>
      <c r="W11513" s="12" t="s">
        <v>59245</v>
      </c>
      <c r="X11513" s="12" t="s">
        <v>59246</v>
      </c>
      <c r="Y11513" s="12" t="s">
        <v>28688</v>
      </c>
      <c r="Z11513">
        <f>IF(W11513="","",CHOOSE(MATCH(W11513,{"HUY CHƯƠNG VÀNG","HUY CHƯƠNG BẠC","HUY CHƯƠNG ĐỒNG","KHUYẾN KHÍCH","CHỨNG NHẬN"},0),1,2,3,4,5))</f>
        <v>3</v>
      </c>
      <c r="AA11513">
        <f>IF(X11513="","",CHOOSE(MATCH(X11513,{"HUY CHƯƠNG VÀNG","HUY CHƯƠNG BẠC","HUY CHƯƠNG ĐỒNG","KHUYẾN KHÍCH","CHỨNG NHẬN"},0),1,2,3,4,5))</f>
        <v>5</v>
      </c>
      <c r="AB11513" t="str">
        <f>IF(Y11513="","",CHOOSE(MATCH(Y11513,{"HUY CHƯƠNG VÀNG","HUY CHƯƠNG BẠC","HUY CHƯƠNG ĐỒNG","KHUYẾN KHÍCH","CHỨNG NHẬN"},0),1,2,3,4,5))</f>
        <v/>
      </c>
    </row>
    <row r="11514" spans="2:28" x14ac:dyDescent="0.3">
      <c r="B11514" s="1" t="s">
        <v>11542</v>
      </c>
      <c r="C11514" t="s">
        <v>21679</v>
      </c>
      <c r="D11514" t="s">
        <v>25307</v>
      </c>
      <c r="E11514" s="6">
        <v>8</v>
      </c>
      <c r="F11514" t="s">
        <v>26422</v>
      </c>
      <c r="G11514" t="s">
        <v>34568</v>
      </c>
      <c r="H11514" t="s">
        <v>55743</v>
      </c>
      <c r="I11514" s="3" t="s">
        <v>55744</v>
      </c>
      <c r="J11514" t="s">
        <v>59176</v>
      </c>
      <c r="K11514" t="s">
        <v>59177</v>
      </c>
      <c r="L11514" t="s">
        <v>28688</v>
      </c>
      <c r="M11514" t="s">
        <v>28688</v>
      </c>
      <c r="N11514" t="s">
        <v>28688</v>
      </c>
      <c r="O11514" t="s">
        <v>28688</v>
      </c>
      <c r="T11514" t="s">
        <v>28</v>
      </c>
      <c r="U11514">
        <v>1</v>
      </c>
      <c r="V11514" t="s">
        <v>59180</v>
      </c>
      <c r="W11514" s="12" t="s">
        <v>59245</v>
      </c>
      <c r="X11514" s="12" t="s">
        <v>28688</v>
      </c>
      <c r="Y11514" s="12" t="s">
        <v>28688</v>
      </c>
      <c r="Z11514">
        <f>IF(W11514="","",CHOOSE(MATCH(W11514,{"HUY CHƯƠNG VÀNG","HUY CHƯƠNG BẠC","HUY CHƯƠNG ĐỒNG","KHUYẾN KHÍCH","CHỨNG NHẬN"},0),1,2,3,4,5))</f>
        <v>3</v>
      </c>
      <c r="AA11514" t="str">
        <f>IF(X11514="","",CHOOSE(MATCH(X11514,{"HUY CHƯƠNG VÀNG","HUY CHƯƠNG BẠC","HUY CHƯƠNG ĐỒNG","KHUYẾN KHÍCH","CHỨNG NHẬN"},0),1,2,3,4,5))</f>
        <v/>
      </c>
      <c r="AB11514" t="str">
        <f>IF(Y11514="","",CHOOSE(MATCH(Y11514,{"HUY CHƯƠNG VÀNG","HUY CHƯƠNG BẠC","HUY CHƯƠNG ĐỒNG","KHUYẾN KHÍCH","CHỨNG NHẬN"},0),1,2,3,4,5))</f>
        <v/>
      </c>
    </row>
    <row r="11515" spans="2:28" x14ac:dyDescent="0.3">
      <c r="B11515" s="1" t="s">
        <v>11543</v>
      </c>
      <c r="C11515" t="s">
        <v>21680</v>
      </c>
      <c r="D11515" t="s">
        <v>25258</v>
      </c>
      <c r="E11515" s="6">
        <v>8</v>
      </c>
      <c r="F11515" t="s">
        <v>26741</v>
      </c>
      <c r="G11515" t="s">
        <v>36465</v>
      </c>
      <c r="H11515" t="s">
        <v>36466</v>
      </c>
      <c r="I11515" s="3" t="s">
        <v>36467</v>
      </c>
      <c r="J11515" t="s">
        <v>59176</v>
      </c>
      <c r="K11515" t="s">
        <v>59177</v>
      </c>
      <c r="L11515" t="s">
        <v>25</v>
      </c>
      <c r="M11515" t="s">
        <v>59178</v>
      </c>
      <c r="N11515" t="s">
        <v>27</v>
      </c>
      <c r="O11515" t="s">
        <v>59177</v>
      </c>
      <c r="T11515" t="s">
        <v>28</v>
      </c>
      <c r="U11515">
        <v>3</v>
      </c>
      <c r="V11515" t="s">
        <v>59202</v>
      </c>
      <c r="W11515" s="12" t="s">
        <v>59245</v>
      </c>
      <c r="X11515" s="12" t="s">
        <v>59247</v>
      </c>
      <c r="Y11515" s="12" t="s">
        <v>59245</v>
      </c>
      <c r="Z11515">
        <f>IF(W11515="","",CHOOSE(MATCH(W11515,{"HUY CHƯƠNG VÀNG","HUY CHƯƠNG BẠC","HUY CHƯƠNG ĐỒNG","KHUYẾN KHÍCH","CHỨNG NHẬN"},0),1,2,3,4,5))</f>
        <v>3</v>
      </c>
      <c r="AA11515">
        <f>IF(X11515="","",CHOOSE(MATCH(X11515,{"HUY CHƯƠNG VÀNG","HUY CHƯƠNG BẠC","HUY CHƯƠNG ĐỒNG","KHUYẾN KHÍCH","CHỨNG NHẬN"},0),1,2,3,4,5))</f>
        <v>2</v>
      </c>
      <c r="AB11515">
        <f>IF(Y11515="","",CHOOSE(MATCH(Y11515,{"HUY CHƯƠNG VÀNG","HUY CHƯƠNG BẠC","HUY CHƯƠNG ĐỒNG","KHUYẾN KHÍCH","CHỨNG NHẬN"},0),1,2,3,4,5))</f>
        <v>3</v>
      </c>
    </row>
    <row r="11516" spans="2:28" x14ac:dyDescent="0.3">
      <c r="B11516" s="1" t="s">
        <v>11544</v>
      </c>
      <c r="C11516" t="s">
        <v>19244</v>
      </c>
      <c r="D11516" t="s">
        <v>25395</v>
      </c>
      <c r="E11516" s="6">
        <v>8</v>
      </c>
      <c r="F11516" t="s">
        <v>26257</v>
      </c>
      <c r="G11516" t="s">
        <v>36842</v>
      </c>
      <c r="H11516" t="s">
        <v>48507</v>
      </c>
      <c r="I11516" s="3" t="s">
        <v>48508</v>
      </c>
      <c r="J11516" t="s">
        <v>28688</v>
      </c>
      <c r="K11516" t="s">
        <v>28688</v>
      </c>
      <c r="L11516" t="s">
        <v>28688</v>
      </c>
      <c r="M11516" t="s">
        <v>28688</v>
      </c>
      <c r="N11516" t="s">
        <v>27</v>
      </c>
      <c r="O11516" t="s">
        <v>26</v>
      </c>
      <c r="T11516" t="s">
        <v>28</v>
      </c>
      <c r="U11516">
        <v>1</v>
      </c>
      <c r="V11516" t="s">
        <v>59197</v>
      </c>
      <c r="W11516" s="12" t="s">
        <v>28688</v>
      </c>
      <c r="X11516" s="12" t="s">
        <v>28688</v>
      </c>
      <c r="Y11516" s="12" t="s">
        <v>59244</v>
      </c>
      <c r="Z11516" t="str">
        <f>IF(W11516="","",CHOOSE(MATCH(W11516,{"HUY CHƯƠNG VÀNG","HUY CHƯƠNG BẠC","HUY CHƯƠNG ĐỒNG","KHUYẾN KHÍCH","CHỨNG NHẬN"},0),1,2,3,4,5))</f>
        <v/>
      </c>
      <c r="AA11516" t="str">
        <f>IF(X11516="","",CHOOSE(MATCH(X11516,{"HUY CHƯƠNG VÀNG","HUY CHƯƠNG BẠC","HUY CHƯƠNG ĐỒNG","KHUYẾN KHÍCH","CHỨNG NHẬN"},0),1,2,3,4,5))</f>
        <v/>
      </c>
      <c r="AB11516">
        <f>IF(Y11516="","",CHOOSE(MATCH(Y11516,{"HUY CHƯƠNG VÀNG","HUY CHƯƠNG BẠC","HUY CHƯƠNG ĐỒNG","KHUYẾN KHÍCH","CHỨNG NHẬN"},0),1,2,3,4,5))</f>
        <v>1</v>
      </c>
    </row>
    <row r="11517" spans="2:28" x14ac:dyDescent="0.3">
      <c r="B11517" s="1" t="s">
        <v>11545</v>
      </c>
      <c r="C11517" t="s">
        <v>21681</v>
      </c>
      <c r="D11517" t="s">
        <v>25186</v>
      </c>
      <c r="E11517" s="6">
        <v>8</v>
      </c>
      <c r="F11517" t="s">
        <v>26777</v>
      </c>
      <c r="G11517" t="s">
        <v>32909</v>
      </c>
      <c r="H11517" t="s">
        <v>55745</v>
      </c>
      <c r="I11517" s="3" t="s">
        <v>55746</v>
      </c>
      <c r="J11517" t="s">
        <v>28688</v>
      </c>
      <c r="K11517" t="s">
        <v>28688</v>
      </c>
      <c r="L11517" t="s">
        <v>28688</v>
      </c>
      <c r="M11517" t="s">
        <v>28688</v>
      </c>
      <c r="N11517" t="s">
        <v>27</v>
      </c>
      <c r="O11517" t="s">
        <v>59177</v>
      </c>
      <c r="T11517" t="s">
        <v>28</v>
      </c>
      <c r="U11517">
        <v>1</v>
      </c>
      <c r="V11517" t="s">
        <v>59193</v>
      </c>
      <c r="W11517" s="12" t="s">
        <v>28688</v>
      </c>
      <c r="X11517" s="12" t="s">
        <v>28688</v>
      </c>
      <c r="Y11517" s="12" t="s">
        <v>59245</v>
      </c>
      <c r="Z11517" t="str">
        <f>IF(W11517="","",CHOOSE(MATCH(W11517,{"HUY CHƯƠNG VÀNG","HUY CHƯƠNG BẠC","HUY CHƯƠNG ĐỒNG","KHUYẾN KHÍCH","CHỨNG NHẬN"},0),1,2,3,4,5))</f>
        <v/>
      </c>
      <c r="AA11517" t="str">
        <f>IF(X11517="","",CHOOSE(MATCH(X11517,{"HUY CHƯƠNG VÀNG","HUY CHƯƠNG BẠC","HUY CHƯƠNG ĐỒNG","KHUYẾN KHÍCH","CHỨNG NHẬN"},0),1,2,3,4,5))</f>
        <v/>
      </c>
      <c r="AB11517">
        <f>IF(Y11517="","",CHOOSE(MATCH(Y11517,{"HUY CHƯƠNG VÀNG","HUY CHƯƠNG BẠC","HUY CHƯƠNG ĐỒNG","KHUYẾN KHÍCH","CHỨNG NHẬN"},0),1,2,3,4,5))</f>
        <v>3</v>
      </c>
    </row>
    <row r="11518" spans="2:28" x14ac:dyDescent="0.3">
      <c r="B11518" s="1" t="s">
        <v>11546</v>
      </c>
      <c r="C11518" t="s">
        <v>21682</v>
      </c>
      <c r="D11518" t="s">
        <v>25149</v>
      </c>
      <c r="E11518" s="6">
        <v>8</v>
      </c>
      <c r="F11518" t="s">
        <v>26245</v>
      </c>
      <c r="G11518" t="s">
        <v>55747</v>
      </c>
      <c r="H11518" t="s">
        <v>55748</v>
      </c>
      <c r="I11518" s="3" t="s">
        <v>55749</v>
      </c>
      <c r="J11518" t="s">
        <v>28688</v>
      </c>
      <c r="K11518" t="s">
        <v>28688</v>
      </c>
      <c r="L11518" t="s">
        <v>25</v>
      </c>
      <c r="M11518" t="s">
        <v>26</v>
      </c>
      <c r="N11518" t="s">
        <v>27</v>
      </c>
      <c r="O11518" t="s">
        <v>59178</v>
      </c>
      <c r="T11518" t="s">
        <v>28</v>
      </c>
      <c r="U11518">
        <v>2</v>
      </c>
      <c r="V11518" t="s">
        <v>59232</v>
      </c>
      <c r="W11518" s="12" t="s">
        <v>28688</v>
      </c>
      <c r="X11518" s="12" t="s">
        <v>59244</v>
      </c>
      <c r="Y11518" s="12" t="s">
        <v>59247</v>
      </c>
      <c r="Z11518" t="str">
        <f>IF(W11518="","",CHOOSE(MATCH(W11518,{"HUY CHƯƠNG VÀNG","HUY CHƯƠNG BẠC","HUY CHƯƠNG ĐỒNG","KHUYẾN KHÍCH","CHỨNG NHẬN"},0),1,2,3,4,5))</f>
        <v/>
      </c>
      <c r="AA11518">
        <f>IF(X11518="","",CHOOSE(MATCH(X11518,{"HUY CHƯƠNG VÀNG","HUY CHƯƠNG BẠC","HUY CHƯƠNG ĐỒNG","KHUYẾN KHÍCH","CHỨNG NHẬN"},0),1,2,3,4,5))</f>
        <v>1</v>
      </c>
      <c r="AB11518">
        <f>IF(Y11518="","",CHOOSE(MATCH(Y11518,{"HUY CHƯƠNG VÀNG","HUY CHƯƠNG BẠC","HUY CHƯƠNG ĐỒNG","KHUYẾN KHÍCH","CHỨNG NHẬN"},0),1,2,3,4,5))</f>
        <v>2</v>
      </c>
    </row>
    <row r="11519" spans="2:28" x14ac:dyDescent="0.3">
      <c r="B11519" s="1" t="s">
        <v>11547</v>
      </c>
      <c r="C11519" t="s">
        <v>21683</v>
      </c>
      <c r="D11519" t="s">
        <v>25479</v>
      </c>
      <c r="E11519" s="6">
        <v>8</v>
      </c>
      <c r="F11519" t="s">
        <v>26588</v>
      </c>
      <c r="G11519" t="s">
        <v>55750</v>
      </c>
      <c r="H11519" t="s">
        <v>55751</v>
      </c>
      <c r="I11519" s="3" t="s">
        <v>55752</v>
      </c>
      <c r="J11519" t="s">
        <v>59176</v>
      </c>
      <c r="K11519" t="s">
        <v>59178</v>
      </c>
      <c r="L11519" t="s">
        <v>25</v>
      </c>
      <c r="M11519" t="s">
        <v>59177</v>
      </c>
      <c r="N11519" t="s">
        <v>27</v>
      </c>
      <c r="O11519" t="s">
        <v>59177</v>
      </c>
      <c r="T11519" t="s">
        <v>28</v>
      </c>
      <c r="U11519">
        <v>3</v>
      </c>
      <c r="V11519" t="s">
        <v>59190</v>
      </c>
      <c r="W11519" s="12" t="s">
        <v>59247</v>
      </c>
      <c r="X11519" s="12" t="s">
        <v>59245</v>
      </c>
      <c r="Y11519" s="12" t="s">
        <v>59245</v>
      </c>
      <c r="Z11519">
        <f>IF(W11519="","",CHOOSE(MATCH(W11519,{"HUY CHƯƠNG VÀNG","HUY CHƯƠNG BẠC","HUY CHƯƠNG ĐỒNG","KHUYẾN KHÍCH","CHỨNG NHẬN"},0),1,2,3,4,5))</f>
        <v>2</v>
      </c>
      <c r="AA11519">
        <f>IF(X11519="","",CHOOSE(MATCH(X11519,{"HUY CHƯƠNG VÀNG","HUY CHƯƠNG BẠC","HUY CHƯƠNG ĐỒNG","KHUYẾN KHÍCH","CHỨNG NHẬN"},0),1,2,3,4,5))</f>
        <v>3</v>
      </c>
      <c r="AB11519">
        <f>IF(Y11519="","",CHOOSE(MATCH(Y11519,{"HUY CHƯƠNG VÀNG","HUY CHƯƠNG BẠC","HUY CHƯƠNG ĐỒNG","KHUYẾN KHÍCH","CHỨNG NHẬN"},0),1,2,3,4,5))</f>
        <v>3</v>
      </c>
    </row>
    <row r="11520" spans="2:28" x14ac:dyDescent="0.3">
      <c r="B11520" s="1" t="s">
        <v>11548</v>
      </c>
      <c r="C11520" t="s">
        <v>21684</v>
      </c>
      <c r="D11520" t="s">
        <v>25148</v>
      </c>
      <c r="E11520" s="6">
        <v>8</v>
      </c>
      <c r="F11520" t="s">
        <v>26741</v>
      </c>
      <c r="G11520" t="s">
        <v>42816</v>
      </c>
      <c r="H11520" t="s">
        <v>55753</v>
      </c>
      <c r="I11520" s="3" t="s">
        <v>55754</v>
      </c>
      <c r="J11520" t="s">
        <v>28688</v>
      </c>
      <c r="K11520" t="s">
        <v>28688</v>
      </c>
      <c r="L11520" t="s">
        <v>28688</v>
      </c>
      <c r="M11520" t="s">
        <v>28688</v>
      </c>
      <c r="N11520" t="s">
        <v>27</v>
      </c>
      <c r="O11520" t="s">
        <v>59178</v>
      </c>
      <c r="T11520" t="s">
        <v>28</v>
      </c>
      <c r="U11520">
        <v>1</v>
      </c>
      <c r="V11520" t="s">
        <v>59200</v>
      </c>
      <c r="W11520" s="12" t="s">
        <v>28688</v>
      </c>
      <c r="X11520" s="12" t="s">
        <v>28688</v>
      </c>
      <c r="Y11520" s="12" t="s">
        <v>59247</v>
      </c>
      <c r="Z11520" t="str">
        <f>IF(W11520="","",CHOOSE(MATCH(W11520,{"HUY CHƯƠNG VÀNG","HUY CHƯƠNG BẠC","HUY CHƯƠNG ĐỒNG","KHUYẾN KHÍCH","CHỨNG NHẬN"},0),1,2,3,4,5))</f>
        <v/>
      </c>
      <c r="AA11520" t="str">
        <f>IF(X11520="","",CHOOSE(MATCH(X11520,{"HUY CHƯƠNG VÀNG","HUY CHƯƠNG BẠC","HUY CHƯƠNG ĐỒNG","KHUYẾN KHÍCH","CHỨNG NHẬN"},0),1,2,3,4,5))</f>
        <v/>
      </c>
      <c r="AB11520">
        <f>IF(Y11520="","",CHOOSE(MATCH(Y11520,{"HUY CHƯƠNG VÀNG","HUY CHƯƠNG BẠC","HUY CHƯƠNG ĐỒNG","KHUYẾN KHÍCH","CHỨNG NHẬN"},0),1,2,3,4,5))</f>
        <v>2</v>
      </c>
    </row>
    <row r="11521" spans="2:28" x14ac:dyDescent="0.3">
      <c r="B11521" s="1" t="s">
        <v>11549</v>
      </c>
      <c r="C11521" t="s">
        <v>21685</v>
      </c>
      <c r="D11521" t="s">
        <v>25301</v>
      </c>
      <c r="E11521" s="6">
        <v>8</v>
      </c>
      <c r="F11521" t="s">
        <v>26808</v>
      </c>
      <c r="G11521" t="s">
        <v>36501</v>
      </c>
      <c r="H11521" t="s">
        <v>36502</v>
      </c>
      <c r="I11521" s="3" t="s">
        <v>36503</v>
      </c>
      <c r="J11521" t="s">
        <v>59176</v>
      </c>
      <c r="K11521" t="s">
        <v>59177</v>
      </c>
      <c r="L11521" t="s">
        <v>28688</v>
      </c>
      <c r="M11521" t="s">
        <v>28688</v>
      </c>
      <c r="N11521" t="s">
        <v>27</v>
      </c>
      <c r="O11521" t="s">
        <v>59177</v>
      </c>
      <c r="T11521" t="s">
        <v>28</v>
      </c>
      <c r="U11521">
        <v>2</v>
      </c>
      <c r="V11521" t="s">
        <v>59187</v>
      </c>
      <c r="W11521" s="12" t="s">
        <v>59245</v>
      </c>
      <c r="X11521" s="12" t="s">
        <v>28688</v>
      </c>
      <c r="Y11521" s="12" t="s">
        <v>59245</v>
      </c>
      <c r="Z11521">
        <f>IF(W11521="","",CHOOSE(MATCH(W11521,{"HUY CHƯƠNG VÀNG","HUY CHƯƠNG BẠC","HUY CHƯƠNG ĐỒNG","KHUYẾN KHÍCH","CHỨNG NHẬN"},0),1,2,3,4,5))</f>
        <v>3</v>
      </c>
      <c r="AA11521" t="str">
        <f>IF(X11521="","",CHOOSE(MATCH(X11521,{"HUY CHƯƠNG VÀNG","HUY CHƯƠNG BẠC","HUY CHƯƠNG ĐỒNG","KHUYẾN KHÍCH","CHỨNG NHẬN"},0),1,2,3,4,5))</f>
        <v/>
      </c>
      <c r="AB11521">
        <f>IF(Y11521="","",CHOOSE(MATCH(Y11521,{"HUY CHƯƠNG VÀNG","HUY CHƯƠNG BẠC","HUY CHƯƠNG ĐỒNG","KHUYẾN KHÍCH","CHỨNG NHẬN"},0),1,2,3,4,5))</f>
        <v>3</v>
      </c>
    </row>
    <row r="11522" spans="2:28" x14ac:dyDescent="0.3">
      <c r="B11522" s="1" t="s">
        <v>11550</v>
      </c>
      <c r="C11522" t="s">
        <v>21686</v>
      </c>
      <c r="D11522" t="s">
        <v>25463</v>
      </c>
      <c r="E11522" s="6">
        <v>8</v>
      </c>
      <c r="F11522" t="s">
        <v>26257</v>
      </c>
      <c r="G11522" t="s">
        <v>28090</v>
      </c>
      <c r="H11522" t="s">
        <v>55755</v>
      </c>
      <c r="I11522" s="3" t="s">
        <v>55756</v>
      </c>
      <c r="J11522" t="s">
        <v>28688</v>
      </c>
      <c r="K11522" t="s">
        <v>28688</v>
      </c>
      <c r="L11522" t="s">
        <v>25</v>
      </c>
      <c r="M11522" t="s">
        <v>26</v>
      </c>
      <c r="N11522" t="s">
        <v>28688</v>
      </c>
      <c r="O11522" t="s">
        <v>28688</v>
      </c>
      <c r="T11522" t="s">
        <v>28</v>
      </c>
      <c r="U11522">
        <v>1</v>
      </c>
      <c r="V11522" t="s">
        <v>59206</v>
      </c>
      <c r="W11522" s="12" t="s">
        <v>28688</v>
      </c>
      <c r="X11522" s="12" t="s">
        <v>59244</v>
      </c>
      <c r="Y11522" s="12" t="s">
        <v>28688</v>
      </c>
      <c r="Z11522" t="str">
        <f>IF(W11522="","",CHOOSE(MATCH(W11522,{"HUY CHƯƠNG VÀNG","HUY CHƯƠNG BẠC","HUY CHƯƠNG ĐỒNG","KHUYẾN KHÍCH","CHỨNG NHẬN"},0),1,2,3,4,5))</f>
        <v/>
      </c>
      <c r="AA11522">
        <f>IF(X11522="","",CHOOSE(MATCH(X11522,{"HUY CHƯƠNG VÀNG","HUY CHƯƠNG BẠC","HUY CHƯƠNG ĐỒNG","KHUYẾN KHÍCH","CHỨNG NHẬN"},0),1,2,3,4,5))</f>
        <v>1</v>
      </c>
      <c r="AB11522" t="str">
        <f>IF(Y11522="","",CHOOSE(MATCH(Y11522,{"HUY CHƯƠNG VÀNG","HUY CHƯƠNG BẠC","HUY CHƯƠNG ĐỒNG","KHUYẾN KHÍCH","CHỨNG NHẬN"},0),1,2,3,4,5))</f>
        <v/>
      </c>
    </row>
    <row r="11523" spans="2:28" x14ac:dyDescent="0.3">
      <c r="B11523" s="1" t="s">
        <v>11551</v>
      </c>
      <c r="C11523" t="s">
        <v>21687</v>
      </c>
      <c r="D11523" t="s">
        <v>25162</v>
      </c>
      <c r="E11523" s="6">
        <v>8</v>
      </c>
      <c r="F11523" t="s">
        <v>26787</v>
      </c>
      <c r="G11523" t="s">
        <v>55757</v>
      </c>
      <c r="H11523" t="s">
        <v>55758</v>
      </c>
      <c r="I11523" s="3" t="s">
        <v>55759</v>
      </c>
      <c r="J11523" t="s">
        <v>28688</v>
      </c>
      <c r="K11523" t="s">
        <v>28688</v>
      </c>
      <c r="L11523" t="s">
        <v>25</v>
      </c>
      <c r="M11523" t="s">
        <v>59177</v>
      </c>
      <c r="T11523" t="s">
        <v>28</v>
      </c>
      <c r="U11523">
        <v>1</v>
      </c>
      <c r="V11523" t="s">
        <v>59188</v>
      </c>
      <c r="W11523" s="12" t="s">
        <v>28688</v>
      </c>
      <c r="X11523" s="12" t="s">
        <v>59245</v>
      </c>
      <c r="Y11523" s="12" t="s">
        <v>59248</v>
      </c>
      <c r="Z11523" t="str">
        <f>IF(W11523="","",CHOOSE(MATCH(W11523,{"HUY CHƯƠNG VÀNG","HUY CHƯƠNG BẠC","HUY CHƯƠNG ĐỒNG","KHUYẾN KHÍCH","CHỨNG NHẬN"},0),1,2,3,4,5))</f>
        <v/>
      </c>
      <c r="AA11523">
        <f>IF(X11523="","",CHOOSE(MATCH(X11523,{"HUY CHƯƠNG VÀNG","HUY CHƯƠNG BẠC","HUY CHƯƠNG ĐỒNG","KHUYẾN KHÍCH","CHỨNG NHẬN"},0),1,2,3,4,5))</f>
        <v>3</v>
      </c>
      <c r="AB11523">
        <f>IF(Y11523="","",CHOOSE(MATCH(Y11523,{"HUY CHƯƠNG VÀNG","HUY CHƯƠNG BẠC","HUY CHƯƠNG ĐỒNG","KHUYẾN KHÍCH","CHỨNG NHẬN"},0),1,2,3,4,5))</f>
        <v>4</v>
      </c>
    </row>
    <row r="11524" spans="2:28" x14ac:dyDescent="0.3">
      <c r="B11524" s="1" t="s">
        <v>11552</v>
      </c>
      <c r="C11524" t="s">
        <v>21688</v>
      </c>
      <c r="D11524" t="s">
        <v>25248</v>
      </c>
      <c r="E11524" s="6">
        <v>8</v>
      </c>
      <c r="F11524" t="s">
        <v>26719</v>
      </c>
      <c r="G11524" t="s">
        <v>27259</v>
      </c>
      <c r="H11524" t="s">
        <v>29013</v>
      </c>
      <c r="I11524" s="3" t="s">
        <v>29014</v>
      </c>
      <c r="J11524" t="s">
        <v>28688</v>
      </c>
      <c r="K11524" t="s">
        <v>28688</v>
      </c>
      <c r="L11524" t="s">
        <v>28688</v>
      </c>
      <c r="M11524" t="s">
        <v>28688</v>
      </c>
      <c r="N11524" t="s">
        <v>27</v>
      </c>
      <c r="O11524" t="s">
        <v>59178</v>
      </c>
      <c r="T11524" t="s">
        <v>28</v>
      </c>
      <c r="U11524">
        <v>1</v>
      </c>
      <c r="V11524" t="s">
        <v>59200</v>
      </c>
      <c r="W11524" s="12" t="s">
        <v>28688</v>
      </c>
      <c r="X11524" s="12" t="s">
        <v>28688</v>
      </c>
      <c r="Y11524" s="12" t="s">
        <v>59247</v>
      </c>
      <c r="Z11524" t="str">
        <f>IF(W11524="","",CHOOSE(MATCH(W11524,{"HUY CHƯƠNG VÀNG","HUY CHƯƠNG BẠC","HUY CHƯƠNG ĐỒNG","KHUYẾN KHÍCH","CHỨNG NHẬN"},0),1,2,3,4,5))</f>
        <v/>
      </c>
      <c r="AA11524" t="str">
        <f>IF(X11524="","",CHOOSE(MATCH(X11524,{"HUY CHƯƠNG VÀNG","HUY CHƯƠNG BẠC","HUY CHƯƠNG ĐỒNG","KHUYẾN KHÍCH","CHỨNG NHẬN"},0),1,2,3,4,5))</f>
        <v/>
      </c>
      <c r="AB11524">
        <f>IF(Y11524="","",CHOOSE(MATCH(Y11524,{"HUY CHƯƠNG VÀNG","HUY CHƯƠNG BẠC","HUY CHƯƠNG ĐỒNG","KHUYẾN KHÍCH","CHỨNG NHẬN"},0),1,2,3,4,5))</f>
        <v>2</v>
      </c>
    </row>
    <row r="11525" spans="2:28" x14ac:dyDescent="0.3">
      <c r="B11525" s="1" t="s">
        <v>11553</v>
      </c>
      <c r="C11525" t="s">
        <v>13785</v>
      </c>
      <c r="D11525" t="s">
        <v>25258</v>
      </c>
      <c r="E11525" s="6">
        <v>8</v>
      </c>
      <c r="F11525" t="s">
        <v>26598</v>
      </c>
      <c r="G11525" t="s">
        <v>55760</v>
      </c>
      <c r="H11525" t="s">
        <v>55761</v>
      </c>
      <c r="I11525" s="3" t="s">
        <v>55762</v>
      </c>
      <c r="L11525" t="s">
        <v>28688</v>
      </c>
      <c r="M11525" t="s">
        <v>28688</v>
      </c>
      <c r="N11525" t="s">
        <v>27</v>
      </c>
      <c r="O11525" t="s">
        <v>59178</v>
      </c>
      <c r="T11525" t="s">
        <v>28</v>
      </c>
      <c r="U11525">
        <v>1</v>
      </c>
      <c r="V11525" t="s">
        <v>59200</v>
      </c>
      <c r="W11525" s="12" t="s">
        <v>59248</v>
      </c>
      <c r="X11525" s="12" t="s">
        <v>28688</v>
      </c>
      <c r="Y11525" s="12" t="s">
        <v>59247</v>
      </c>
      <c r="Z11525">
        <f>IF(W11525="","",CHOOSE(MATCH(W11525,{"HUY CHƯƠNG VÀNG","HUY CHƯƠNG BẠC","HUY CHƯƠNG ĐỒNG","KHUYẾN KHÍCH","CHỨNG NHẬN"},0),1,2,3,4,5))</f>
        <v>4</v>
      </c>
      <c r="AA11525" t="str">
        <f>IF(X11525="","",CHOOSE(MATCH(X11525,{"HUY CHƯƠNG VÀNG","HUY CHƯƠNG BẠC","HUY CHƯƠNG ĐỒNG","KHUYẾN KHÍCH","CHỨNG NHẬN"},0),1,2,3,4,5))</f>
        <v/>
      </c>
      <c r="AB11525">
        <f>IF(Y11525="","",CHOOSE(MATCH(Y11525,{"HUY CHƯƠNG VÀNG","HUY CHƯƠNG BẠC","HUY CHƯƠNG ĐỒNG","KHUYẾN KHÍCH","CHỨNG NHẬN"},0),1,2,3,4,5))</f>
        <v>2</v>
      </c>
    </row>
    <row r="11526" spans="2:28" x14ac:dyDescent="0.3">
      <c r="B11526" s="1" t="s">
        <v>11554</v>
      </c>
      <c r="C11526" t="s">
        <v>13597</v>
      </c>
      <c r="D11526" t="s">
        <v>25366</v>
      </c>
      <c r="E11526" s="6">
        <v>8</v>
      </c>
      <c r="F11526" t="s">
        <v>26809</v>
      </c>
      <c r="G11526" t="s">
        <v>55763</v>
      </c>
      <c r="H11526" t="s">
        <v>55764</v>
      </c>
      <c r="I11526" s="3" t="s">
        <v>55765</v>
      </c>
      <c r="J11526" t="s">
        <v>28688</v>
      </c>
      <c r="K11526" t="s">
        <v>28688</v>
      </c>
      <c r="L11526" t="s">
        <v>28688</v>
      </c>
      <c r="M11526" t="s">
        <v>28688</v>
      </c>
      <c r="N11526" t="s">
        <v>27</v>
      </c>
      <c r="O11526" t="s">
        <v>59177</v>
      </c>
      <c r="T11526" t="s">
        <v>28</v>
      </c>
      <c r="U11526">
        <v>1</v>
      </c>
      <c r="V11526" t="s">
        <v>59193</v>
      </c>
      <c r="W11526" s="12" t="s">
        <v>28688</v>
      </c>
      <c r="X11526" s="12" t="s">
        <v>28688</v>
      </c>
      <c r="Y11526" s="12" t="s">
        <v>59245</v>
      </c>
      <c r="Z11526" t="str">
        <f>IF(W11526="","",CHOOSE(MATCH(W11526,{"HUY CHƯƠNG VÀNG","HUY CHƯƠNG BẠC","HUY CHƯƠNG ĐỒNG","KHUYẾN KHÍCH","CHỨNG NHẬN"},0),1,2,3,4,5))</f>
        <v/>
      </c>
      <c r="AA11526" t="str">
        <f>IF(X11526="","",CHOOSE(MATCH(X11526,{"HUY CHƯƠNG VÀNG","HUY CHƯƠNG BẠC","HUY CHƯƠNG ĐỒNG","KHUYẾN KHÍCH","CHỨNG NHẬN"},0),1,2,3,4,5))</f>
        <v/>
      </c>
      <c r="AB11526">
        <f>IF(Y11526="","",CHOOSE(MATCH(Y11526,{"HUY CHƯƠNG VÀNG","HUY CHƯƠNG BẠC","HUY CHƯƠNG ĐỒNG","KHUYẾN KHÍCH","CHỨNG NHẬN"},0),1,2,3,4,5))</f>
        <v>3</v>
      </c>
    </row>
    <row r="11527" spans="2:28" x14ac:dyDescent="0.3">
      <c r="B11527" s="1" t="s">
        <v>11555</v>
      </c>
      <c r="C11527" t="s">
        <v>21689</v>
      </c>
      <c r="D11527" t="s">
        <v>25245</v>
      </c>
      <c r="E11527" s="6">
        <v>8</v>
      </c>
      <c r="F11527" t="s">
        <v>26744</v>
      </c>
      <c r="G11527" t="s">
        <v>33502</v>
      </c>
      <c r="H11527" t="s">
        <v>55766</v>
      </c>
      <c r="I11527" s="3" t="s">
        <v>55767</v>
      </c>
      <c r="J11527" t="s">
        <v>59176</v>
      </c>
      <c r="K11527" t="s">
        <v>59177</v>
      </c>
      <c r="L11527" t="s">
        <v>28688</v>
      </c>
      <c r="M11527" t="s">
        <v>28688</v>
      </c>
      <c r="N11527" t="s">
        <v>28688</v>
      </c>
      <c r="O11527" t="s">
        <v>28688</v>
      </c>
      <c r="T11527" t="s">
        <v>28</v>
      </c>
      <c r="U11527">
        <v>1</v>
      </c>
      <c r="V11527" t="s">
        <v>59180</v>
      </c>
      <c r="W11527" s="12" t="s">
        <v>59245</v>
      </c>
      <c r="X11527" s="12" t="s">
        <v>28688</v>
      </c>
      <c r="Y11527" s="12" t="s">
        <v>28688</v>
      </c>
      <c r="Z11527">
        <f>IF(W11527="","",CHOOSE(MATCH(W11527,{"HUY CHƯƠNG VÀNG","HUY CHƯƠNG BẠC","HUY CHƯƠNG ĐỒNG","KHUYẾN KHÍCH","CHỨNG NHẬN"},0),1,2,3,4,5))</f>
        <v>3</v>
      </c>
      <c r="AA11527" t="str">
        <f>IF(X11527="","",CHOOSE(MATCH(X11527,{"HUY CHƯƠNG VÀNG","HUY CHƯƠNG BẠC","HUY CHƯƠNG ĐỒNG","KHUYẾN KHÍCH","CHỨNG NHẬN"},0),1,2,3,4,5))</f>
        <v/>
      </c>
      <c r="AB11527" t="str">
        <f>IF(Y11527="","",CHOOSE(MATCH(Y11527,{"HUY CHƯƠNG VÀNG","HUY CHƯƠNG BẠC","HUY CHƯƠNG ĐỒNG","KHUYẾN KHÍCH","CHỨNG NHẬN"},0),1,2,3,4,5))</f>
        <v/>
      </c>
    </row>
    <row r="11528" spans="2:28" x14ac:dyDescent="0.3">
      <c r="B11528" s="1" t="s">
        <v>11556</v>
      </c>
      <c r="C11528" t="s">
        <v>21690</v>
      </c>
      <c r="D11528" t="s">
        <v>25291</v>
      </c>
      <c r="E11528" s="6">
        <v>8</v>
      </c>
      <c r="F11528" t="s">
        <v>26874</v>
      </c>
      <c r="G11528" t="s">
        <v>52358</v>
      </c>
      <c r="H11528" t="s">
        <v>52359</v>
      </c>
      <c r="I11528" s="3" t="s">
        <v>52360</v>
      </c>
      <c r="J11528" t="s">
        <v>28688</v>
      </c>
      <c r="K11528" t="s">
        <v>28688</v>
      </c>
      <c r="L11528" t="s">
        <v>25</v>
      </c>
      <c r="M11528" t="s">
        <v>59177</v>
      </c>
      <c r="N11528" t="s">
        <v>28688</v>
      </c>
      <c r="O11528" t="s">
        <v>28688</v>
      </c>
      <c r="T11528" t="s">
        <v>28</v>
      </c>
      <c r="U11528">
        <v>1</v>
      </c>
      <c r="V11528" t="s">
        <v>59188</v>
      </c>
      <c r="W11528" s="12" t="s">
        <v>28688</v>
      </c>
      <c r="X11528" s="12" t="s">
        <v>59245</v>
      </c>
      <c r="Y11528" s="12" t="s">
        <v>28688</v>
      </c>
      <c r="Z11528" t="str">
        <f>IF(W11528="","",CHOOSE(MATCH(W11528,{"HUY CHƯƠNG VÀNG","HUY CHƯƠNG BẠC","HUY CHƯƠNG ĐỒNG","KHUYẾN KHÍCH","CHỨNG NHẬN"},0),1,2,3,4,5))</f>
        <v/>
      </c>
      <c r="AA11528">
        <f>IF(X11528="","",CHOOSE(MATCH(X11528,{"HUY CHƯƠNG VÀNG","HUY CHƯƠNG BẠC","HUY CHƯƠNG ĐỒNG","KHUYẾN KHÍCH","CHỨNG NHẬN"},0),1,2,3,4,5))</f>
        <v>3</v>
      </c>
      <c r="AB11528" t="str">
        <f>IF(Y11528="","",CHOOSE(MATCH(Y11528,{"HUY CHƯƠNG VÀNG","HUY CHƯƠNG BẠC","HUY CHƯƠNG ĐỒNG","KHUYẾN KHÍCH","CHỨNG NHẬN"},0),1,2,3,4,5))</f>
        <v/>
      </c>
    </row>
    <row r="11529" spans="2:28" x14ac:dyDescent="0.3">
      <c r="B11529" s="1" t="s">
        <v>11557</v>
      </c>
      <c r="C11529" t="s">
        <v>21691</v>
      </c>
      <c r="D11529" t="s">
        <v>25324</v>
      </c>
      <c r="E11529" s="6">
        <v>8</v>
      </c>
      <c r="F11529" t="s">
        <v>26717</v>
      </c>
      <c r="G11529" t="s">
        <v>31218</v>
      </c>
      <c r="H11529" t="s">
        <v>55768</v>
      </c>
      <c r="I11529" s="3" t="s">
        <v>55769</v>
      </c>
      <c r="J11529" t="s">
        <v>28688</v>
      </c>
      <c r="K11529" t="s">
        <v>28688</v>
      </c>
      <c r="L11529" t="s">
        <v>25</v>
      </c>
      <c r="M11529" t="s">
        <v>59178</v>
      </c>
      <c r="T11529" t="s">
        <v>28</v>
      </c>
      <c r="U11529">
        <v>1</v>
      </c>
      <c r="V11529" t="s">
        <v>59191</v>
      </c>
      <c r="W11529" s="12" t="s">
        <v>28688</v>
      </c>
      <c r="X11529" s="12" t="s">
        <v>59247</v>
      </c>
      <c r="Y11529" s="12" t="s">
        <v>59248</v>
      </c>
      <c r="Z11529" t="str">
        <f>IF(W11529="","",CHOOSE(MATCH(W11529,{"HUY CHƯƠNG VÀNG","HUY CHƯƠNG BẠC","HUY CHƯƠNG ĐỒNG","KHUYẾN KHÍCH","CHỨNG NHẬN"},0),1,2,3,4,5))</f>
        <v/>
      </c>
      <c r="AA11529">
        <f>IF(X11529="","",CHOOSE(MATCH(X11529,{"HUY CHƯƠNG VÀNG","HUY CHƯƠNG BẠC","HUY CHƯƠNG ĐỒNG","KHUYẾN KHÍCH","CHỨNG NHẬN"},0),1,2,3,4,5))</f>
        <v>2</v>
      </c>
      <c r="AB11529">
        <f>IF(Y11529="","",CHOOSE(MATCH(Y11529,{"HUY CHƯƠNG VÀNG","HUY CHƯƠNG BẠC","HUY CHƯƠNG ĐỒNG","KHUYẾN KHÍCH","CHỨNG NHẬN"},0),1,2,3,4,5))</f>
        <v>4</v>
      </c>
    </row>
    <row r="11530" spans="2:28" x14ac:dyDescent="0.3">
      <c r="B11530" s="1" t="s">
        <v>11558</v>
      </c>
      <c r="C11530" t="s">
        <v>14473</v>
      </c>
      <c r="D11530" t="s">
        <v>25273</v>
      </c>
      <c r="E11530" s="6">
        <v>8</v>
      </c>
      <c r="F11530" t="s">
        <v>26257</v>
      </c>
      <c r="G11530" t="s">
        <v>55770</v>
      </c>
      <c r="H11530" t="s">
        <v>55771</v>
      </c>
      <c r="I11530" s="3" t="s">
        <v>55772</v>
      </c>
      <c r="J11530" t="s">
        <v>28688</v>
      </c>
      <c r="K11530" t="s">
        <v>28688</v>
      </c>
      <c r="L11530" t="s">
        <v>25</v>
      </c>
      <c r="M11530" t="s">
        <v>26</v>
      </c>
      <c r="N11530" t="s">
        <v>28688</v>
      </c>
      <c r="O11530" t="s">
        <v>28688</v>
      </c>
      <c r="T11530" t="s">
        <v>28</v>
      </c>
      <c r="U11530">
        <v>1</v>
      </c>
      <c r="V11530" t="s">
        <v>59206</v>
      </c>
      <c r="W11530" s="12" t="s">
        <v>28688</v>
      </c>
      <c r="X11530" s="12" t="s">
        <v>59244</v>
      </c>
      <c r="Y11530" s="12" t="s">
        <v>28688</v>
      </c>
      <c r="Z11530" t="str">
        <f>IF(W11530="","",CHOOSE(MATCH(W11530,{"HUY CHƯƠNG VÀNG","HUY CHƯƠNG BẠC","HUY CHƯƠNG ĐỒNG","KHUYẾN KHÍCH","CHỨNG NHẬN"},0),1,2,3,4,5))</f>
        <v/>
      </c>
      <c r="AA11530">
        <f>IF(X11530="","",CHOOSE(MATCH(X11530,{"HUY CHƯƠNG VÀNG","HUY CHƯƠNG BẠC","HUY CHƯƠNG ĐỒNG","KHUYẾN KHÍCH","CHỨNG NHẬN"},0),1,2,3,4,5))</f>
        <v>1</v>
      </c>
      <c r="AB11530" t="str">
        <f>IF(Y11530="","",CHOOSE(MATCH(Y11530,{"HUY CHƯƠNG VÀNG","HUY CHƯƠNG BẠC","HUY CHƯƠNG ĐỒNG","KHUYẾN KHÍCH","CHỨNG NHẬN"},0),1,2,3,4,5))</f>
        <v/>
      </c>
    </row>
    <row r="11531" spans="2:28" x14ac:dyDescent="0.3">
      <c r="B11531" s="1" t="s">
        <v>11559</v>
      </c>
      <c r="C11531" t="s">
        <v>13790</v>
      </c>
      <c r="D11531" t="s">
        <v>25221</v>
      </c>
      <c r="E11531" s="6">
        <v>8</v>
      </c>
      <c r="F11531" t="s">
        <v>26798</v>
      </c>
      <c r="G11531" t="s">
        <v>55773</v>
      </c>
      <c r="H11531" t="s">
        <v>55774</v>
      </c>
      <c r="I11531" s="3" t="s">
        <v>55775</v>
      </c>
      <c r="J11531" t="s">
        <v>28688</v>
      </c>
      <c r="K11531" t="s">
        <v>28688</v>
      </c>
      <c r="L11531" t="s">
        <v>28688</v>
      </c>
      <c r="M11531" t="s">
        <v>28688</v>
      </c>
      <c r="N11531" t="s">
        <v>27</v>
      </c>
      <c r="O11531" t="s">
        <v>59178</v>
      </c>
      <c r="T11531" t="s">
        <v>28</v>
      </c>
      <c r="U11531">
        <v>1</v>
      </c>
      <c r="V11531" t="s">
        <v>59200</v>
      </c>
      <c r="W11531" s="12" t="s">
        <v>28688</v>
      </c>
      <c r="X11531" s="12" t="s">
        <v>28688</v>
      </c>
      <c r="Y11531" s="12" t="s">
        <v>59247</v>
      </c>
      <c r="Z11531" t="str">
        <f>IF(W11531="","",CHOOSE(MATCH(W11531,{"HUY CHƯƠNG VÀNG","HUY CHƯƠNG BẠC","HUY CHƯƠNG ĐỒNG","KHUYẾN KHÍCH","CHỨNG NHẬN"},0),1,2,3,4,5))</f>
        <v/>
      </c>
      <c r="AA11531" t="str">
        <f>IF(X11531="","",CHOOSE(MATCH(X11531,{"HUY CHƯƠNG VÀNG","HUY CHƯƠNG BẠC","HUY CHƯƠNG ĐỒNG","KHUYẾN KHÍCH","CHỨNG NHẬN"},0),1,2,3,4,5))</f>
        <v/>
      </c>
      <c r="AB11531">
        <f>IF(Y11531="","",CHOOSE(MATCH(Y11531,{"HUY CHƯƠNG VÀNG","HUY CHƯƠNG BẠC","HUY CHƯƠNG ĐỒNG","KHUYẾN KHÍCH","CHỨNG NHẬN"},0),1,2,3,4,5))</f>
        <v>2</v>
      </c>
    </row>
    <row r="11532" spans="2:28" x14ac:dyDescent="0.3">
      <c r="B11532" s="1" t="s">
        <v>11560</v>
      </c>
      <c r="C11532" t="s">
        <v>21086</v>
      </c>
      <c r="D11532" t="s">
        <v>25219</v>
      </c>
      <c r="E11532" s="6">
        <v>8</v>
      </c>
      <c r="F11532" t="s">
        <v>26295</v>
      </c>
      <c r="G11532" t="s">
        <v>30109</v>
      </c>
      <c r="H11532" t="s">
        <v>53628</v>
      </c>
      <c r="I11532" s="3" t="s">
        <v>53629</v>
      </c>
      <c r="J11532" t="s">
        <v>28688</v>
      </c>
      <c r="K11532" t="s">
        <v>28688</v>
      </c>
      <c r="L11532" t="s">
        <v>25</v>
      </c>
      <c r="M11532" t="s">
        <v>59177</v>
      </c>
      <c r="N11532" t="s">
        <v>28688</v>
      </c>
      <c r="O11532" t="s">
        <v>28688</v>
      </c>
      <c r="T11532" t="s">
        <v>28</v>
      </c>
      <c r="U11532">
        <v>1</v>
      </c>
      <c r="V11532" t="s">
        <v>59188</v>
      </c>
      <c r="W11532" s="12" t="s">
        <v>28688</v>
      </c>
      <c r="X11532" s="12" t="s">
        <v>59245</v>
      </c>
      <c r="Y11532" s="12" t="s">
        <v>28688</v>
      </c>
      <c r="Z11532" t="str">
        <f>IF(W11532="","",CHOOSE(MATCH(W11532,{"HUY CHƯƠNG VÀNG","HUY CHƯƠNG BẠC","HUY CHƯƠNG ĐỒNG","KHUYẾN KHÍCH","CHỨNG NHẬN"},0),1,2,3,4,5))</f>
        <v/>
      </c>
      <c r="AA11532">
        <f>IF(X11532="","",CHOOSE(MATCH(X11532,{"HUY CHƯƠNG VÀNG","HUY CHƯƠNG BẠC","HUY CHƯƠNG ĐỒNG","KHUYẾN KHÍCH","CHỨNG NHẬN"},0),1,2,3,4,5))</f>
        <v>3</v>
      </c>
      <c r="AB11532" t="str">
        <f>IF(Y11532="","",CHOOSE(MATCH(Y11532,{"HUY CHƯƠNG VÀNG","HUY CHƯƠNG BẠC","HUY CHƯƠNG ĐỒNG","KHUYẾN KHÍCH","CHỨNG NHẬN"},0),1,2,3,4,5))</f>
        <v/>
      </c>
    </row>
    <row r="11533" spans="2:28" x14ac:dyDescent="0.3">
      <c r="B11533" s="1" t="s">
        <v>11561</v>
      </c>
      <c r="C11533" t="s">
        <v>21692</v>
      </c>
      <c r="D11533" t="s">
        <v>25477</v>
      </c>
      <c r="E11533" s="6">
        <v>8</v>
      </c>
      <c r="F11533" t="s">
        <v>26245</v>
      </c>
      <c r="G11533" t="s">
        <v>39956</v>
      </c>
      <c r="H11533" t="s">
        <v>55776</v>
      </c>
      <c r="I11533" s="3" t="s">
        <v>55777</v>
      </c>
      <c r="J11533" t="s">
        <v>28688</v>
      </c>
      <c r="K11533" t="s">
        <v>28688</v>
      </c>
      <c r="L11533" t="s">
        <v>25</v>
      </c>
      <c r="M11533" t="s">
        <v>59178</v>
      </c>
      <c r="N11533" t="s">
        <v>28688</v>
      </c>
      <c r="O11533" t="s">
        <v>28688</v>
      </c>
      <c r="T11533" t="s">
        <v>28</v>
      </c>
      <c r="U11533">
        <v>1</v>
      </c>
      <c r="V11533" t="s">
        <v>59191</v>
      </c>
      <c r="W11533" s="12" t="s">
        <v>28688</v>
      </c>
      <c r="X11533" s="12" t="s">
        <v>59247</v>
      </c>
      <c r="Y11533" s="12" t="s">
        <v>28688</v>
      </c>
      <c r="Z11533" t="str">
        <f>IF(W11533="","",CHOOSE(MATCH(W11533,{"HUY CHƯƠNG VÀNG","HUY CHƯƠNG BẠC","HUY CHƯƠNG ĐỒNG","KHUYẾN KHÍCH","CHỨNG NHẬN"},0),1,2,3,4,5))</f>
        <v/>
      </c>
      <c r="AA11533">
        <f>IF(X11533="","",CHOOSE(MATCH(X11533,{"HUY CHƯƠNG VÀNG","HUY CHƯƠNG BẠC","HUY CHƯƠNG ĐỒNG","KHUYẾN KHÍCH","CHỨNG NHẬN"},0),1,2,3,4,5))</f>
        <v>2</v>
      </c>
      <c r="AB11533" t="str">
        <f>IF(Y11533="","",CHOOSE(MATCH(Y11533,{"HUY CHƯƠNG VÀNG","HUY CHƯƠNG BẠC","HUY CHƯƠNG ĐỒNG","KHUYẾN KHÍCH","CHỨNG NHẬN"},0),1,2,3,4,5))</f>
        <v/>
      </c>
    </row>
    <row r="11534" spans="2:28" x14ac:dyDescent="0.3">
      <c r="B11534" s="1" t="s">
        <v>11562</v>
      </c>
      <c r="C11534" t="s">
        <v>21693</v>
      </c>
      <c r="D11534" t="s">
        <v>25472</v>
      </c>
      <c r="E11534" s="6">
        <v>8</v>
      </c>
      <c r="F11534" t="s">
        <v>26863</v>
      </c>
      <c r="G11534" t="s">
        <v>55778</v>
      </c>
      <c r="H11534" t="s">
        <v>55779</v>
      </c>
      <c r="I11534" s="3" t="s">
        <v>55780</v>
      </c>
      <c r="J11534" t="s">
        <v>28688</v>
      </c>
      <c r="K11534" t="s">
        <v>28688</v>
      </c>
      <c r="L11534" t="s">
        <v>28688</v>
      </c>
      <c r="M11534" t="s">
        <v>28688</v>
      </c>
      <c r="N11534" t="s">
        <v>27</v>
      </c>
      <c r="O11534" t="s">
        <v>59178</v>
      </c>
      <c r="T11534" t="s">
        <v>28</v>
      </c>
      <c r="U11534">
        <v>1</v>
      </c>
      <c r="V11534" t="s">
        <v>59200</v>
      </c>
      <c r="W11534" s="12" t="s">
        <v>28688</v>
      </c>
      <c r="X11534" s="12" t="s">
        <v>28688</v>
      </c>
      <c r="Y11534" s="12" t="s">
        <v>59247</v>
      </c>
      <c r="Z11534" t="str">
        <f>IF(W11534="","",CHOOSE(MATCH(W11534,{"HUY CHƯƠNG VÀNG","HUY CHƯƠNG BẠC","HUY CHƯƠNG ĐỒNG","KHUYẾN KHÍCH","CHỨNG NHẬN"},0),1,2,3,4,5))</f>
        <v/>
      </c>
      <c r="AA11534" t="str">
        <f>IF(X11534="","",CHOOSE(MATCH(X11534,{"HUY CHƯƠNG VÀNG","HUY CHƯƠNG BẠC","HUY CHƯƠNG ĐỒNG","KHUYẾN KHÍCH","CHỨNG NHẬN"},0),1,2,3,4,5))</f>
        <v/>
      </c>
      <c r="AB11534">
        <f>IF(Y11534="","",CHOOSE(MATCH(Y11534,{"HUY CHƯƠNG VÀNG","HUY CHƯƠNG BẠC","HUY CHƯƠNG ĐỒNG","KHUYẾN KHÍCH","CHỨNG NHẬN"},0),1,2,3,4,5))</f>
        <v>2</v>
      </c>
    </row>
    <row r="11535" spans="2:28" x14ac:dyDescent="0.3">
      <c r="B11535" s="1" t="s">
        <v>11563</v>
      </c>
      <c r="C11535" t="s">
        <v>21694</v>
      </c>
      <c r="D11535" t="s">
        <v>25243</v>
      </c>
      <c r="E11535" s="6">
        <v>8</v>
      </c>
      <c r="F11535" t="s">
        <v>26809</v>
      </c>
      <c r="G11535" t="s">
        <v>48559</v>
      </c>
      <c r="H11535" t="s">
        <v>48560</v>
      </c>
      <c r="I11535" s="3" t="s">
        <v>48561</v>
      </c>
      <c r="J11535" t="s">
        <v>28688</v>
      </c>
      <c r="K11535" t="s">
        <v>28688</v>
      </c>
      <c r="L11535" t="s">
        <v>25</v>
      </c>
      <c r="M11535" t="s">
        <v>59177</v>
      </c>
      <c r="N11535" t="s">
        <v>28688</v>
      </c>
      <c r="O11535" t="s">
        <v>28688</v>
      </c>
      <c r="T11535" t="s">
        <v>28</v>
      </c>
      <c r="U11535">
        <v>1</v>
      </c>
      <c r="V11535" t="s">
        <v>59188</v>
      </c>
      <c r="W11535" s="12" t="s">
        <v>28688</v>
      </c>
      <c r="X11535" s="12" t="s">
        <v>59245</v>
      </c>
      <c r="Y11535" s="12" t="s">
        <v>28688</v>
      </c>
      <c r="Z11535" t="str">
        <f>IF(W11535="","",CHOOSE(MATCH(W11535,{"HUY CHƯƠNG VÀNG","HUY CHƯƠNG BẠC","HUY CHƯƠNG ĐỒNG","KHUYẾN KHÍCH","CHỨNG NHẬN"},0),1,2,3,4,5))</f>
        <v/>
      </c>
      <c r="AA11535">
        <f>IF(X11535="","",CHOOSE(MATCH(X11535,{"HUY CHƯƠNG VÀNG","HUY CHƯƠNG BẠC","HUY CHƯƠNG ĐỒNG","KHUYẾN KHÍCH","CHỨNG NHẬN"},0),1,2,3,4,5))</f>
        <v>3</v>
      </c>
      <c r="AB11535" t="str">
        <f>IF(Y11535="","",CHOOSE(MATCH(Y11535,{"HUY CHƯƠNG VÀNG","HUY CHƯƠNG BẠC","HUY CHƯƠNG ĐỒNG","KHUYẾN KHÍCH","CHỨNG NHẬN"},0),1,2,3,4,5))</f>
        <v/>
      </c>
    </row>
    <row r="11536" spans="2:28" x14ac:dyDescent="0.3">
      <c r="B11536" s="1" t="s">
        <v>11564</v>
      </c>
      <c r="C11536" t="s">
        <v>19568</v>
      </c>
      <c r="D11536" t="s">
        <v>25192</v>
      </c>
      <c r="E11536" s="6">
        <v>8</v>
      </c>
      <c r="F11536" t="s">
        <v>26166</v>
      </c>
      <c r="G11536" t="s">
        <v>29858</v>
      </c>
      <c r="H11536" t="s">
        <v>55781</v>
      </c>
      <c r="I11536" s="3" t="s">
        <v>55782</v>
      </c>
      <c r="J11536" t="s">
        <v>59176</v>
      </c>
      <c r="K11536" t="s">
        <v>59177</v>
      </c>
      <c r="L11536" t="s">
        <v>28688</v>
      </c>
      <c r="M11536" t="s">
        <v>28688</v>
      </c>
      <c r="N11536" t="s">
        <v>28688</v>
      </c>
      <c r="O11536" t="s">
        <v>28688</v>
      </c>
      <c r="T11536" t="s">
        <v>28</v>
      </c>
      <c r="U11536">
        <v>1</v>
      </c>
      <c r="V11536" t="s">
        <v>59180</v>
      </c>
      <c r="W11536" s="12" t="s">
        <v>59245</v>
      </c>
      <c r="X11536" s="12" t="s">
        <v>28688</v>
      </c>
      <c r="Y11536" s="12" t="s">
        <v>28688</v>
      </c>
      <c r="Z11536">
        <f>IF(W11536="","",CHOOSE(MATCH(W11536,{"HUY CHƯƠNG VÀNG","HUY CHƯƠNG BẠC","HUY CHƯƠNG ĐỒNG","KHUYẾN KHÍCH","CHỨNG NHẬN"},0),1,2,3,4,5))</f>
        <v>3</v>
      </c>
      <c r="AA11536" t="str">
        <f>IF(X11536="","",CHOOSE(MATCH(X11536,{"HUY CHƯƠNG VÀNG","HUY CHƯƠNG BẠC","HUY CHƯƠNG ĐỒNG","KHUYẾN KHÍCH","CHỨNG NHẬN"},0),1,2,3,4,5))</f>
        <v/>
      </c>
      <c r="AB11536" t="str">
        <f>IF(Y11536="","",CHOOSE(MATCH(Y11536,{"HUY CHƯƠNG VÀNG","HUY CHƯƠNG BẠC","HUY CHƯƠNG ĐỒNG","KHUYẾN KHÍCH","CHỨNG NHẬN"},0),1,2,3,4,5))</f>
        <v/>
      </c>
    </row>
    <row r="11537" spans="2:28" x14ac:dyDescent="0.3">
      <c r="B11537" s="1" t="s">
        <v>11565</v>
      </c>
      <c r="C11537" t="s">
        <v>21695</v>
      </c>
      <c r="D11537" t="s">
        <v>25321</v>
      </c>
      <c r="E11537" s="6">
        <v>8</v>
      </c>
      <c r="F11537" t="s">
        <v>26798</v>
      </c>
      <c r="G11537" t="s">
        <v>55783</v>
      </c>
      <c r="H11537" t="s">
        <v>55784</v>
      </c>
      <c r="I11537" s="3" t="s">
        <v>55785</v>
      </c>
      <c r="J11537" t="s">
        <v>28688</v>
      </c>
      <c r="K11537" t="s">
        <v>28688</v>
      </c>
      <c r="L11537" t="s">
        <v>28688</v>
      </c>
      <c r="M11537" t="s">
        <v>28688</v>
      </c>
      <c r="N11537" t="s">
        <v>27</v>
      </c>
      <c r="O11537" t="s">
        <v>59177</v>
      </c>
      <c r="T11537" t="s">
        <v>28</v>
      </c>
      <c r="U11537">
        <v>1</v>
      </c>
      <c r="V11537" t="s">
        <v>59193</v>
      </c>
      <c r="W11537" s="12" t="s">
        <v>28688</v>
      </c>
      <c r="X11537" s="12" t="s">
        <v>28688</v>
      </c>
      <c r="Y11537" s="12" t="s">
        <v>59245</v>
      </c>
      <c r="Z11537" t="str">
        <f>IF(W11537="","",CHOOSE(MATCH(W11537,{"HUY CHƯƠNG VÀNG","HUY CHƯƠNG BẠC","HUY CHƯƠNG ĐỒNG","KHUYẾN KHÍCH","CHỨNG NHẬN"},0),1,2,3,4,5))</f>
        <v/>
      </c>
      <c r="AA11537" t="str">
        <f>IF(X11537="","",CHOOSE(MATCH(X11537,{"HUY CHƯƠNG VÀNG","HUY CHƯƠNG BẠC","HUY CHƯƠNG ĐỒNG","KHUYẾN KHÍCH","CHỨNG NHẬN"},0),1,2,3,4,5))</f>
        <v/>
      </c>
      <c r="AB11537">
        <f>IF(Y11537="","",CHOOSE(MATCH(Y11537,{"HUY CHƯƠNG VÀNG","HUY CHƯƠNG BẠC","HUY CHƯƠNG ĐỒNG","KHUYẾN KHÍCH","CHỨNG NHẬN"},0),1,2,3,4,5))</f>
        <v>3</v>
      </c>
    </row>
    <row r="11538" spans="2:28" x14ac:dyDescent="0.3">
      <c r="B11538" s="1" t="s">
        <v>11566</v>
      </c>
      <c r="C11538" t="s">
        <v>21696</v>
      </c>
      <c r="D11538" t="s">
        <v>25298</v>
      </c>
      <c r="E11538" s="6">
        <v>8</v>
      </c>
      <c r="F11538" t="s">
        <v>26809</v>
      </c>
      <c r="G11538" t="s">
        <v>27928</v>
      </c>
      <c r="H11538" t="s">
        <v>55786</v>
      </c>
      <c r="I11538" s="3" t="s">
        <v>55787</v>
      </c>
      <c r="J11538" t="s">
        <v>28688</v>
      </c>
      <c r="K11538" t="s">
        <v>28688</v>
      </c>
      <c r="L11538" t="s">
        <v>25</v>
      </c>
      <c r="M11538" t="s">
        <v>26</v>
      </c>
      <c r="N11538" t="s">
        <v>28688</v>
      </c>
      <c r="O11538" t="s">
        <v>28688</v>
      </c>
      <c r="T11538" t="s">
        <v>28</v>
      </c>
      <c r="U11538">
        <v>1</v>
      </c>
      <c r="V11538" t="s">
        <v>59206</v>
      </c>
      <c r="W11538" s="12" t="s">
        <v>28688</v>
      </c>
      <c r="X11538" s="12" t="s">
        <v>59244</v>
      </c>
      <c r="Y11538" s="12" t="s">
        <v>28688</v>
      </c>
      <c r="Z11538" t="str">
        <f>IF(W11538="","",CHOOSE(MATCH(W11538,{"HUY CHƯƠNG VÀNG","HUY CHƯƠNG BẠC","HUY CHƯƠNG ĐỒNG","KHUYẾN KHÍCH","CHỨNG NHẬN"},0),1,2,3,4,5))</f>
        <v/>
      </c>
      <c r="AA11538">
        <f>IF(X11538="","",CHOOSE(MATCH(X11538,{"HUY CHƯƠNG VÀNG","HUY CHƯƠNG BẠC","HUY CHƯƠNG ĐỒNG","KHUYẾN KHÍCH","CHỨNG NHẬN"},0),1,2,3,4,5))</f>
        <v>1</v>
      </c>
      <c r="AB11538" t="str">
        <f>IF(Y11538="","",CHOOSE(MATCH(Y11538,{"HUY CHƯƠNG VÀNG","HUY CHƯƠNG BẠC","HUY CHƯƠNG ĐỒNG","KHUYẾN KHÍCH","CHỨNG NHẬN"},0),1,2,3,4,5))</f>
        <v/>
      </c>
    </row>
    <row r="11539" spans="2:28" x14ac:dyDescent="0.3">
      <c r="B11539" s="1" t="s">
        <v>11567</v>
      </c>
      <c r="C11539" t="s">
        <v>21697</v>
      </c>
      <c r="D11539" t="s">
        <v>25328</v>
      </c>
      <c r="E11539" s="6">
        <v>8</v>
      </c>
      <c r="F11539" t="s">
        <v>26432</v>
      </c>
      <c r="G11539" t="s">
        <v>35770</v>
      </c>
      <c r="H11539" t="s">
        <v>55788</v>
      </c>
      <c r="I11539" s="3" t="s">
        <v>55789</v>
      </c>
      <c r="J11539" t="s">
        <v>28688</v>
      </c>
      <c r="K11539" t="s">
        <v>28688</v>
      </c>
      <c r="L11539" t="s">
        <v>28688</v>
      </c>
      <c r="M11539" t="s">
        <v>28688</v>
      </c>
      <c r="N11539" t="s">
        <v>27</v>
      </c>
      <c r="O11539" t="s">
        <v>59178</v>
      </c>
      <c r="T11539" t="s">
        <v>28</v>
      </c>
      <c r="U11539">
        <v>1</v>
      </c>
      <c r="V11539" t="s">
        <v>59200</v>
      </c>
      <c r="W11539" s="12" t="s">
        <v>28688</v>
      </c>
      <c r="X11539" s="12" t="s">
        <v>28688</v>
      </c>
      <c r="Y11539" s="12" t="s">
        <v>59247</v>
      </c>
      <c r="Z11539" t="str">
        <f>IF(W11539="","",CHOOSE(MATCH(W11539,{"HUY CHƯƠNG VÀNG","HUY CHƯƠNG BẠC","HUY CHƯƠNG ĐỒNG","KHUYẾN KHÍCH","CHỨNG NHẬN"},0),1,2,3,4,5))</f>
        <v/>
      </c>
      <c r="AA11539" t="str">
        <f>IF(X11539="","",CHOOSE(MATCH(X11539,{"HUY CHƯƠNG VÀNG","HUY CHƯƠNG BẠC","HUY CHƯƠNG ĐỒNG","KHUYẾN KHÍCH","CHỨNG NHẬN"},0),1,2,3,4,5))</f>
        <v/>
      </c>
      <c r="AB11539">
        <f>IF(Y11539="","",CHOOSE(MATCH(Y11539,{"HUY CHƯƠNG VÀNG","HUY CHƯƠNG BẠC","HUY CHƯƠNG ĐỒNG","KHUYẾN KHÍCH","CHỨNG NHẬN"},0),1,2,3,4,5))</f>
        <v>2</v>
      </c>
    </row>
    <row r="11540" spans="2:28" x14ac:dyDescent="0.3">
      <c r="B11540" s="1" t="s">
        <v>11568</v>
      </c>
      <c r="C11540" t="s">
        <v>21698</v>
      </c>
      <c r="D11540" t="s">
        <v>25317</v>
      </c>
      <c r="E11540" s="6">
        <v>8</v>
      </c>
      <c r="F11540" t="s">
        <v>26245</v>
      </c>
      <c r="G11540" t="s">
        <v>36628</v>
      </c>
      <c r="H11540" t="s">
        <v>40468</v>
      </c>
      <c r="I11540" s="3" t="s">
        <v>40469</v>
      </c>
      <c r="J11540" t="s">
        <v>28688</v>
      </c>
      <c r="K11540" t="s">
        <v>28688</v>
      </c>
      <c r="L11540" t="s">
        <v>25</v>
      </c>
      <c r="M11540" t="s">
        <v>59177</v>
      </c>
      <c r="N11540" t="s">
        <v>28688</v>
      </c>
      <c r="O11540" t="s">
        <v>28688</v>
      </c>
      <c r="T11540" t="s">
        <v>28</v>
      </c>
      <c r="U11540">
        <v>1</v>
      </c>
      <c r="V11540" t="s">
        <v>59188</v>
      </c>
      <c r="W11540" s="12" t="s">
        <v>28688</v>
      </c>
      <c r="X11540" s="12" t="s">
        <v>59245</v>
      </c>
      <c r="Y11540" s="12" t="s">
        <v>28688</v>
      </c>
      <c r="Z11540" t="str">
        <f>IF(W11540="","",CHOOSE(MATCH(W11540,{"HUY CHƯƠNG VÀNG","HUY CHƯƠNG BẠC","HUY CHƯƠNG ĐỒNG","KHUYẾN KHÍCH","CHỨNG NHẬN"},0),1,2,3,4,5))</f>
        <v/>
      </c>
      <c r="AA11540">
        <f>IF(X11540="","",CHOOSE(MATCH(X11540,{"HUY CHƯƠNG VÀNG","HUY CHƯƠNG BẠC","HUY CHƯƠNG ĐỒNG","KHUYẾN KHÍCH","CHỨNG NHẬN"},0),1,2,3,4,5))</f>
        <v>3</v>
      </c>
      <c r="AB11540" t="str">
        <f>IF(Y11540="","",CHOOSE(MATCH(Y11540,{"HUY CHƯƠNG VÀNG","HUY CHƯƠNG BẠC","HUY CHƯƠNG ĐỒNG","KHUYẾN KHÍCH","CHỨNG NHẬN"},0),1,2,3,4,5))</f>
        <v/>
      </c>
    </row>
    <row r="11541" spans="2:28" x14ac:dyDescent="0.3">
      <c r="B11541" s="1" t="s">
        <v>11569</v>
      </c>
      <c r="C11541" t="s">
        <v>21699</v>
      </c>
      <c r="D11541" t="s">
        <v>25458</v>
      </c>
      <c r="E11541" s="6">
        <v>8</v>
      </c>
      <c r="F11541" t="s">
        <v>26311</v>
      </c>
      <c r="G11541" t="s">
        <v>55790</v>
      </c>
      <c r="H11541" t="s">
        <v>55791</v>
      </c>
      <c r="I11541" s="3" t="s">
        <v>55792</v>
      </c>
      <c r="J11541" t="s">
        <v>28688</v>
      </c>
      <c r="K11541" t="s">
        <v>28688</v>
      </c>
      <c r="L11541" t="s">
        <v>28688</v>
      </c>
      <c r="M11541" t="s">
        <v>28688</v>
      </c>
      <c r="N11541" t="s">
        <v>27</v>
      </c>
      <c r="O11541" t="s">
        <v>59177</v>
      </c>
      <c r="T11541" t="s">
        <v>28</v>
      </c>
      <c r="U11541">
        <v>1</v>
      </c>
      <c r="V11541" t="s">
        <v>59193</v>
      </c>
      <c r="W11541" s="12" t="s">
        <v>28688</v>
      </c>
      <c r="X11541" s="12" t="s">
        <v>28688</v>
      </c>
      <c r="Y11541" s="12" t="s">
        <v>59245</v>
      </c>
      <c r="Z11541" t="str">
        <f>IF(W11541="","",CHOOSE(MATCH(W11541,{"HUY CHƯƠNG VÀNG","HUY CHƯƠNG BẠC","HUY CHƯƠNG ĐỒNG","KHUYẾN KHÍCH","CHỨNG NHẬN"},0),1,2,3,4,5))</f>
        <v/>
      </c>
      <c r="AA11541" t="str">
        <f>IF(X11541="","",CHOOSE(MATCH(X11541,{"HUY CHƯƠNG VÀNG","HUY CHƯƠNG BẠC","HUY CHƯƠNG ĐỒNG","KHUYẾN KHÍCH","CHỨNG NHẬN"},0),1,2,3,4,5))</f>
        <v/>
      </c>
      <c r="AB11541">
        <f>IF(Y11541="","",CHOOSE(MATCH(Y11541,{"HUY CHƯƠNG VÀNG","HUY CHƯƠNG BẠC","HUY CHƯƠNG ĐỒNG","KHUYẾN KHÍCH","CHỨNG NHẬN"},0),1,2,3,4,5))</f>
        <v>3</v>
      </c>
    </row>
    <row r="11542" spans="2:28" x14ac:dyDescent="0.3">
      <c r="B11542" s="1" t="s">
        <v>11570</v>
      </c>
      <c r="C11542" t="s">
        <v>21700</v>
      </c>
      <c r="D11542" t="s">
        <v>25158</v>
      </c>
      <c r="E11542" s="6">
        <v>8</v>
      </c>
      <c r="F11542" t="s">
        <v>26245</v>
      </c>
      <c r="G11542" t="s">
        <v>55793</v>
      </c>
      <c r="H11542" t="s">
        <v>55794</v>
      </c>
      <c r="I11542" s="3" t="s">
        <v>55795</v>
      </c>
      <c r="J11542" t="s">
        <v>59176</v>
      </c>
      <c r="K11542" t="s">
        <v>59177</v>
      </c>
      <c r="L11542" t="s">
        <v>25</v>
      </c>
      <c r="M11542" t="s">
        <v>59178</v>
      </c>
      <c r="N11542" t="s">
        <v>27</v>
      </c>
      <c r="O11542" t="s">
        <v>59177</v>
      </c>
      <c r="T11542" t="s">
        <v>28</v>
      </c>
      <c r="U11542">
        <v>3</v>
      </c>
      <c r="V11542" t="s">
        <v>59202</v>
      </c>
      <c r="W11542" s="12" t="s">
        <v>59245</v>
      </c>
      <c r="X11542" s="12" t="s">
        <v>59247</v>
      </c>
      <c r="Y11542" s="12" t="s">
        <v>59245</v>
      </c>
      <c r="Z11542">
        <f>IF(W11542="","",CHOOSE(MATCH(W11542,{"HUY CHƯƠNG VÀNG","HUY CHƯƠNG BẠC","HUY CHƯƠNG ĐỒNG","KHUYẾN KHÍCH","CHỨNG NHẬN"},0),1,2,3,4,5))</f>
        <v>3</v>
      </c>
      <c r="AA11542">
        <f>IF(X11542="","",CHOOSE(MATCH(X11542,{"HUY CHƯƠNG VÀNG","HUY CHƯƠNG BẠC","HUY CHƯƠNG ĐỒNG","KHUYẾN KHÍCH","CHỨNG NHẬN"},0),1,2,3,4,5))</f>
        <v>2</v>
      </c>
      <c r="AB11542">
        <f>IF(Y11542="","",CHOOSE(MATCH(Y11542,{"HUY CHƯƠNG VÀNG","HUY CHƯƠNG BẠC","HUY CHƯƠNG ĐỒNG","KHUYẾN KHÍCH","CHỨNG NHẬN"},0),1,2,3,4,5))</f>
        <v>3</v>
      </c>
    </row>
    <row r="11543" spans="2:28" x14ac:dyDescent="0.3">
      <c r="B11543" s="1" t="s">
        <v>11571</v>
      </c>
      <c r="C11543" t="s">
        <v>21701</v>
      </c>
      <c r="D11543" t="s">
        <v>25447</v>
      </c>
      <c r="E11543" s="6">
        <v>8</v>
      </c>
      <c r="F11543" t="s">
        <v>26257</v>
      </c>
      <c r="G11543" t="s">
        <v>31501</v>
      </c>
      <c r="H11543" t="s">
        <v>55796</v>
      </c>
      <c r="I11543" s="3" t="s">
        <v>55797</v>
      </c>
      <c r="J11543" t="s">
        <v>28688</v>
      </c>
      <c r="K11543" t="s">
        <v>28688</v>
      </c>
      <c r="L11543" t="s">
        <v>25</v>
      </c>
      <c r="M11543" t="s">
        <v>59178</v>
      </c>
      <c r="N11543" t="s">
        <v>28688</v>
      </c>
      <c r="O11543" t="s">
        <v>28688</v>
      </c>
      <c r="T11543" t="s">
        <v>28</v>
      </c>
      <c r="U11543">
        <v>1</v>
      </c>
      <c r="V11543" t="s">
        <v>59191</v>
      </c>
      <c r="W11543" s="12" t="s">
        <v>28688</v>
      </c>
      <c r="X11543" s="12" t="s">
        <v>59247</v>
      </c>
      <c r="Y11543" s="12" t="s">
        <v>28688</v>
      </c>
      <c r="Z11543" t="str">
        <f>IF(W11543="","",CHOOSE(MATCH(W11543,{"HUY CHƯƠNG VÀNG","HUY CHƯƠNG BẠC","HUY CHƯƠNG ĐỒNG","KHUYẾN KHÍCH","CHỨNG NHẬN"},0),1,2,3,4,5))</f>
        <v/>
      </c>
      <c r="AA11543">
        <f>IF(X11543="","",CHOOSE(MATCH(X11543,{"HUY CHƯƠNG VÀNG","HUY CHƯƠNG BẠC","HUY CHƯƠNG ĐỒNG","KHUYẾN KHÍCH","CHỨNG NHẬN"},0),1,2,3,4,5))</f>
        <v>2</v>
      </c>
      <c r="AB11543" t="str">
        <f>IF(Y11543="","",CHOOSE(MATCH(Y11543,{"HUY CHƯƠNG VÀNG","HUY CHƯƠNG BẠC","HUY CHƯƠNG ĐỒNG","KHUYẾN KHÍCH","CHỨNG NHẬN"},0),1,2,3,4,5))</f>
        <v/>
      </c>
    </row>
    <row r="11544" spans="2:28" x14ac:dyDescent="0.3">
      <c r="B11544" s="1" t="s">
        <v>11572</v>
      </c>
      <c r="C11544" t="s">
        <v>21702</v>
      </c>
      <c r="D11544" t="s">
        <v>25338</v>
      </c>
      <c r="E11544" s="6">
        <v>8</v>
      </c>
      <c r="F11544" t="s">
        <v>26422</v>
      </c>
      <c r="G11544" t="s">
        <v>27443</v>
      </c>
      <c r="H11544" t="s">
        <v>55798</v>
      </c>
      <c r="I11544" s="3" t="s">
        <v>55799</v>
      </c>
      <c r="J11544" t="s">
        <v>59176</v>
      </c>
      <c r="K11544" t="s">
        <v>59178</v>
      </c>
      <c r="L11544" t="s">
        <v>25</v>
      </c>
      <c r="M11544" t="s">
        <v>59178</v>
      </c>
      <c r="N11544" t="s">
        <v>28688</v>
      </c>
      <c r="O11544" t="s">
        <v>28688</v>
      </c>
      <c r="T11544" t="s">
        <v>28</v>
      </c>
      <c r="U11544">
        <v>2</v>
      </c>
      <c r="V11544" t="s">
        <v>59189</v>
      </c>
      <c r="W11544" s="12" t="s">
        <v>59247</v>
      </c>
      <c r="X11544" s="12" t="s">
        <v>59247</v>
      </c>
      <c r="Y11544" s="12" t="s">
        <v>28688</v>
      </c>
      <c r="Z11544">
        <f>IF(W11544="","",CHOOSE(MATCH(W11544,{"HUY CHƯƠNG VÀNG","HUY CHƯƠNG BẠC","HUY CHƯƠNG ĐỒNG","KHUYẾN KHÍCH","CHỨNG NHẬN"},0),1,2,3,4,5))</f>
        <v>2</v>
      </c>
      <c r="AA11544">
        <f>IF(X11544="","",CHOOSE(MATCH(X11544,{"HUY CHƯƠNG VÀNG","HUY CHƯƠNG BẠC","HUY CHƯƠNG ĐỒNG","KHUYẾN KHÍCH","CHỨNG NHẬN"},0),1,2,3,4,5))</f>
        <v>2</v>
      </c>
      <c r="AB11544" t="str">
        <f>IF(Y11544="","",CHOOSE(MATCH(Y11544,{"HUY CHƯƠNG VÀNG","HUY CHƯƠNG BẠC","HUY CHƯƠNG ĐỒNG","KHUYẾN KHÍCH","CHỨNG NHẬN"},0),1,2,3,4,5))</f>
        <v/>
      </c>
    </row>
    <row r="11545" spans="2:28" x14ac:dyDescent="0.3">
      <c r="B11545" s="1" t="s">
        <v>11573</v>
      </c>
      <c r="C11545" t="s">
        <v>21703</v>
      </c>
      <c r="D11545" t="s">
        <v>25327</v>
      </c>
      <c r="E11545" s="6">
        <v>8</v>
      </c>
      <c r="F11545" t="s">
        <v>26598</v>
      </c>
      <c r="G11545" t="s">
        <v>33929</v>
      </c>
      <c r="H11545" t="s">
        <v>55800</v>
      </c>
      <c r="I11545" s="3" t="s">
        <v>55801</v>
      </c>
      <c r="J11545" t="s">
        <v>59176</v>
      </c>
      <c r="K11545" t="s">
        <v>59177</v>
      </c>
      <c r="L11545" t="s">
        <v>25</v>
      </c>
      <c r="M11545" t="s">
        <v>59177</v>
      </c>
      <c r="N11545" t="s">
        <v>28688</v>
      </c>
      <c r="O11545" t="s">
        <v>28688</v>
      </c>
      <c r="T11545" t="s">
        <v>28</v>
      </c>
      <c r="U11545">
        <v>2</v>
      </c>
      <c r="V11545" t="s">
        <v>59184</v>
      </c>
      <c r="W11545" s="12" t="s">
        <v>59245</v>
      </c>
      <c r="X11545" s="12" t="s">
        <v>59245</v>
      </c>
      <c r="Y11545" s="12" t="s">
        <v>28688</v>
      </c>
      <c r="Z11545">
        <f>IF(W11545="","",CHOOSE(MATCH(W11545,{"HUY CHƯƠNG VÀNG","HUY CHƯƠNG BẠC","HUY CHƯƠNG ĐỒNG","KHUYẾN KHÍCH","CHỨNG NHẬN"},0),1,2,3,4,5))</f>
        <v>3</v>
      </c>
      <c r="AA11545">
        <f>IF(X11545="","",CHOOSE(MATCH(X11545,{"HUY CHƯƠNG VÀNG","HUY CHƯƠNG BẠC","HUY CHƯƠNG ĐỒNG","KHUYẾN KHÍCH","CHỨNG NHẬN"},0),1,2,3,4,5))</f>
        <v>3</v>
      </c>
      <c r="AB11545" t="str">
        <f>IF(Y11545="","",CHOOSE(MATCH(Y11545,{"HUY CHƯƠNG VÀNG","HUY CHƯƠNG BẠC","HUY CHƯƠNG ĐỒNG","KHUYẾN KHÍCH","CHỨNG NHẬN"},0),1,2,3,4,5))</f>
        <v/>
      </c>
    </row>
    <row r="11546" spans="2:28" x14ac:dyDescent="0.3">
      <c r="B11546" s="1" t="s">
        <v>11574</v>
      </c>
      <c r="C11546" t="s">
        <v>21704</v>
      </c>
      <c r="D11546" t="s">
        <v>25487</v>
      </c>
      <c r="E11546" s="6">
        <v>8</v>
      </c>
      <c r="F11546" t="s">
        <v>26837</v>
      </c>
      <c r="G11546" t="s">
        <v>55802</v>
      </c>
      <c r="H11546" t="s">
        <v>55803</v>
      </c>
      <c r="I11546" s="3" t="s">
        <v>55804</v>
      </c>
      <c r="J11546" t="s">
        <v>59176</v>
      </c>
      <c r="K11546" t="s">
        <v>59178</v>
      </c>
      <c r="L11546" t="s">
        <v>28688</v>
      </c>
      <c r="M11546" t="s">
        <v>28688</v>
      </c>
      <c r="N11546" t="s">
        <v>28688</v>
      </c>
      <c r="O11546" t="s">
        <v>28688</v>
      </c>
      <c r="T11546" t="s">
        <v>28</v>
      </c>
      <c r="U11546">
        <v>1</v>
      </c>
      <c r="V11546" t="s">
        <v>59181</v>
      </c>
      <c r="W11546" s="12" t="s">
        <v>59247</v>
      </c>
      <c r="X11546" s="12" t="s">
        <v>28688</v>
      </c>
      <c r="Y11546" s="12" t="s">
        <v>28688</v>
      </c>
      <c r="Z11546">
        <f>IF(W11546="","",CHOOSE(MATCH(W11546,{"HUY CHƯƠNG VÀNG","HUY CHƯƠNG BẠC","HUY CHƯƠNG ĐỒNG","KHUYẾN KHÍCH","CHỨNG NHẬN"},0),1,2,3,4,5))</f>
        <v>2</v>
      </c>
      <c r="AA11546" t="str">
        <f>IF(X11546="","",CHOOSE(MATCH(X11546,{"HUY CHƯƠNG VÀNG","HUY CHƯƠNG BẠC","HUY CHƯƠNG ĐỒNG","KHUYẾN KHÍCH","CHỨNG NHẬN"},0),1,2,3,4,5))</f>
        <v/>
      </c>
      <c r="AB11546" t="str">
        <f>IF(Y11546="","",CHOOSE(MATCH(Y11546,{"HUY CHƯƠNG VÀNG","HUY CHƯƠNG BẠC","HUY CHƯƠNG ĐỒNG","KHUYẾN KHÍCH","CHỨNG NHẬN"},0),1,2,3,4,5))</f>
        <v/>
      </c>
    </row>
    <row r="11547" spans="2:28" x14ac:dyDescent="0.3">
      <c r="B11547" s="1" t="s">
        <v>11575</v>
      </c>
      <c r="C11547" t="s">
        <v>21705</v>
      </c>
      <c r="D11547" t="s">
        <v>25437</v>
      </c>
      <c r="E11547" s="6">
        <v>8</v>
      </c>
      <c r="F11547" t="s">
        <v>26257</v>
      </c>
      <c r="G11547" t="s">
        <v>55805</v>
      </c>
      <c r="H11547" t="s">
        <v>55806</v>
      </c>
      <c r="I11547" s="3" t="s">
        <v>55807</v>
      </c>
      <c r="J11547" t="s">
        <v>28688</v>
      </c>
      <c r="K11547" t="s">
        <v>28688</v>
      </c>
      <c r="L11547" t="s">
        <v>25</v>
      </c>
      <c r="M11547" t="s">
        <v>59178</v>
      </c>
      <c r="N11547" t="s">
        <v>28688</v>
      </c>
      <c r="O11547" t="s">
        <v>28688</v>
      </c>
      <c r="T11547" t="s">
        <v>28</v>
      </c>
      <c r="U11547">
        <v>1</v>
      </c>
      <c r="V11547" t="s">
        <v>59191</v>
      </c>
      <c r="W11547" s="12" t="s">
        <v>28688</v>
      </c>
      <c r="X11547" s="12" t="s">
        <v>59247</v>
      </c>
      <c r="Y11547" s="12" t="s">
        <v>28688</v>
      </c>
      <c r="Z11547" t="str">
        <f>IF(W11547="","",CHOOSE(MATCH(W11547,{"HUY CHƯƠNG VÀNG","HUY CHƯƠNG BẠC","HUY CHƯƠNG ĐỒNG","KHUYẾN KHÍCH","CHỨNG NHẬN"},0),1,2,3,4,5))</f>
        <v/>
      </c>
      <c r="AA11547">
        <f>IF(X11547="","",CHOOSE(MATCH(X11547,{"HUY CHƯƠNG VÀNG","HUY CHƯƠNG BẠC","HUY CHƯƠNG ĐỒNG","KHUYẾN KHÍCH","CHỨNG NHẬN"},0),1,2,3,4,5))</f>
        <v>2</v>
      </c>
      <c r="AB11547" t="str">
        <f>IF(Y11547="","",CHOOSE(MATCH(Y11547,{"HUY CHƯƠNG VÀNG","HUY CHƯƠNG BẠC","HUY CHƯƠNG ĐỒNG","KHUYẾN KHÍCH","CHỨNG NHẬN"},0),1,2,3,4,5))</f>
        <v/>
      </c>
    </row>
    <row r="11548" spans="2:28" x14ac:dyDescent="0.3">
      <c r="B11548" s="1" t="s">
        <v>11576</v>
      </c>
      <c r="C11548" t="s">
        <v>17307</v>
      </c>
      <c r="D11548" t="s">
        <v>25265</v>
      </c>
      <c r="E11548" s="6">
        <v>8</v>
      </c>
      <c r="F11548" t="s">
        <v>26857</v>
      </c>
      <c r="G11548" t="s">
        <v>44334</v>
      </c>
      <c r="H11548" t="s">
        <v>44335</v>
      </c>
      <c r="I11548" s="3" t="s">
        <v>44336</v>
      </c>
      <c r="J11548" t="s">
        <v>28688</v>
      </c>
      <c r="K11548" t="s">
        <v>28688</v>
      </c>
      <c r="L11548" t="s">
        <v>28688</v>
      </c>
      <c r="M11548" t="s">
        <v>28688</v>
      </c>
      <c r="N11548" t="s">
        <v>27</v>
      </c>
      <c r="O11548" t="s">
        <v>59177</v>
      </c>
      <c r="T11548" t="s">
        <v>28</v>
      </c>
      <c r="U11548">
        <v>1</v>
      </c>
      <c r="V11548" t="s">
        <v>59193</v>
      </c>
      <c r="W11548" s="12" t="s">
        <v>28688</v>
      </c>
      <c r="X11548" s="12" t="s">
        <v>28688</v>
      </c>
      <c r="Y11548" s="12" t="s">
        <v>59245</v>
      </c>
      <c r="Z11548" t="str">
        <f>IF(W11548="","",CHOOSE(MATCH(W11548,{"HUY CHƯƠNG VÀNG","HUY CHƯƠNG BẠC","HUY CHƯƠNG ĐỒNG","KHUYẾN KHÍCH","CHỨNG NHẬN"},0),1,2,3,4,5))</f>
        <v/>
      </c>
      <c r="AA11548" t="str">
        <f>IF(X11548="","",CHOOSE(MATCH(X11548,{"HUY CHƯƠNG VÀNG","HUY CHƯƠNG BẠC","HUY CHƯƠNG ĐỒNG","KHUYẾN KHÍCH","CHỨNG NHẬN"},0),1,2,3,4,5))</f>
        <v/>
      </c>
      <c r="AB11548">
        <f>IF(Y11548="","",CHOOSE(MATCH(Y11548,{"HUY CHƯƠNG VÀNG","HUY CHƯƠNG BẠC","HUY CHƯƠNG ĐỒNG","KHUYẾN KHÍCH","CHỨNG NHẬN"},0),1,2,3,4,5))</f>
        <v>3</v>
      </c>
    </row>
    <row r="11549" spans="2:28" x14ac:dyDescent="0.3">
      <c r="B11549" s="1" t="s">
        <v>11577</v>
      </c>
      <c r="C11549" t="s">
        <v>21706</v>
      </c>
      <c r="D11549" t="s">
        <v>25347</v>
      </c>
      <c r="E11549" s="6">
        <v>8</v>
      </c>
      <c r="F11549" t="s">
        <v>26257</v>
      </c>
      <c r="G11549" t="s">
        <v>28411</v>
      </c>
      <c r="H11549" t="s">
        <v>55808</v>
      </c>
      <c r="I11549" s="3" t="s">
        <v>55809</v>
      </c>
      <c r="J11549" t="s">
        <v>28688</v>
      </c>
      <c r="K11549" t="s">
        <v>28688</v>
      </c>
      <c r="L11549" t="s">
        <v>25</v>
      </c>
      <c r="M11549" t="s">
        <v>26</v>
      </c>
      <c r="N11549" t="s">
        <v>28688</v>
      </c>
      <c r="O11549" t="s">
        <v>28688</v>
      </c>
      <c r="T11549" t="s">
        <v>28</v>
      </c>
      <c r="U11549">
        <v>1</v>
      </c>
      <c r="V11549" t="s">
        <v>59206</v>
      </c>
      <c r="W11549" s="12" t="s">
        <v>28688</v>
      </c>
      <c r="X11549" s="12" t="s">
        <v>59244</v>
      </c>
      <c r="Y11549" s="12" t="s">
        <v>28688</v>
      </c>
      <c r="Z11549" t="str">
        <f>IF(W11549="","",CHOOSE(MATCH(W11549,{"HUY CHƯƠNG VÀNG","HUY CHƯƠNG BẠC","HUY CHƯƠNG ĐỒNG","KHUYẾN KHÍCH","CHỨNG NHẬN"},0),1,2,3,4,5))</f>
        <v/>
      </c>
      <c r="AA11549">
        <f>IF(X11549="","",CHOOSE(MATCH(X11549,{"HUY CHƯƠNG VÀNG","HUY CHƯƠNG BẠC","HUY CHƯƠNG ĐỒNG","KHUYẾN KHÍCH","CHỨNG NHẬN"},0),1,2,3,4,5))</f>
        <v>1</v>
      </c>
      <c r="AB11549" t="str">
        <f>IF(Y11549="","",CHOOSE(MATCH(Y11549,{"HUY CHƯƠNG VÀNG","HUY CHƯƠNG BẠC","HUY CHƯƠNG ĐỒNG","KHUYẾN KHÍCH","CHỨNG NHẬN"},0),1,2,3,4,5))</f>
        <v/>
      </c>
    </row>
    <row r="11550" spans="2:28" x14ac:dyDescent="0.3">
      <c r="B11550" s="1" t="s">
        <v>11578</v>
      </c>
      <c r="C11550" t="s">
        <v>16181</v>
      </c>
      <c r="D11550" t="s">
        <v>25457</v>
      </c>
      <c r="E11550" s="6">
        <v>8</v>
      </c>
      <c r="F11550" t="s">
        <v>26598</v>
      </c>
      <c r="G11550" t="s">
        <v>31248</v>
      </c>
      <c r="H11550" t="s">
        <v>55810</v>
      </c>
      <c r="I11550" s="3" t="s">
        <v>55811</v>
      </c>
      <c r="J11550" t="s">
        <v>28688</v>
      </c>
      <c r="K11550" t="s">
        <v>28688</v>
      </c>
      <c r="L11550" t="s">
        <v>28688</v>
      </c>
      <c r="M11550" t="s">
        <v>28688</v>
      </c>
      <c r="N11550" t="s">
        <v>27</v>
      </c>
      <c r="O11550" t="s">
        <v>26</v>
      </c>
      <c r="T11550" t="s">
        <v>28</v>
      </c>
      <c r="U11550">
        <v>1</v>
      </c>
      <c r="V11550" t="s">
        <v>59197</v>
      </c>
      <c r="W11550" s="12" t="s">
        <v>28688</v>
      </c>
      <c r="X11550" s="12" t="s">
        <v>28688</v>
      </c>
      <c r="Y11550" s="12" t="s">
        <v>59244</v>
      </c>
      <c r="Z11550" t="str">
        <f>IF(W11550="","",CHOOSE(MATCH(W11550,{"HUY CHƯƠNG VÀNG","HUY CHƯƠNG BẠC","HUY CHƯƠNG ĐỒNG","KHUYẾN KHÍCH","CHỨNG NHẬN"},0),1,2,3,4,5))</f>
        <v/>
      </c>
      <c r="AA11550" t="str">
        <f>IF(X11550="","",CHOOSE(MATCH(X11550,{"HUY CHƯƠNG VÀNG","HUY CHƯƠNG BẠC","HUY CHƯƠNG ĐỒNG","KHUYẾN KHÍCH","CHỨNG NHẬN"},0),1,2,3,4,5))</f>
        <v/>
      </c>
      <c r="AB11550">
        <f>IF(Y11550="","",CHOOSE(MATCH(Y11550,{"HUY CHƯƠNG VÀNG","HUY CHƯƠNG BẠC","HUY CHƯƠNG ĐỒNG","KHUYẾN KHÍCH","CHỨNG NHẬN"},0),1,2,3,4,5))</f>
        <v>1</v>
      </c>
    </row>
    <row r="11551" spans="2:28" x14ac:dyDescent="0.3">
      <c r="B11551" s="1" t="s">
        <v>11579</v>
      </c>
      <c r="C11551" t="s">
        <v>13086</v>
      </c>
      <c r="D11551" t="s">
        <v>25241</v>
      </c>
      <c r="E11551" s="6">
        <v>8</v>
      </c>
      <c r="F11551" t="s">
        <v>26800</v>
      </c>
      <c r="G11551" t="s">
        <v>32424</v>
      </c>
      <c r="H11551" t="s">
        <v>55812</v>
      </c>
      <c r="I11551" s="3" t="s">
        <v>55813</v>
      </c>
      <c r="J11551" t="s">
        <v>59176</v>
      </c>
      <c r="K11551" t="s">
        <v>59177</v>
      </c>
      <c r="L11551" t="s">
        <v>25</v>
      </c>
      <c r="M11551" t="s">
        <v>59177</v>
      </c>
      <c r="N11551" t="s">
        <v>27</v>
      </c>
      <c r="O11551" t="s">
        <v>59178</v>
      </c>
      <c r="T11551" t="s">
        <v>28</v>
      </c>
      <c r="U11551">
        <v>3</v>
      </c>
      <c r="V11551" t="s">
        <v>59226</v>
      </c>
      <c r="W11551" s="12" t="s">
        <v>59245</v>
      </c>
      <c r="X11551" s="12" t="s">
        <v>59245</v>
      </c>
      <c r="Y11551" s="12" t="s">
        <v>59247</v>
      </c>
      <c r="Z11551">
        <f>IF(W11551="","",CHOOSE(MATCH(W11551,{"HUY CHƯƠNG VÀNG","HUY CHƯƠNG BẠC","HUY CHƯƠNG ĐỒNG","KHUYẾN KHÍCH","CHỨNG NHẬN"},0),1,2,3,4,5))</f>
        <v>3</v>
      </c>
      <c r="AA11551">
        <f>IF(X11551="","",CHOOSE(MATCH(X11551,{"HUY CHƯƠNG VÀNG","HUY CHƯƠNG BẠC","HUY CHƯƠNG ĐỒNG","KHUYẾN KHÍCH","CHỨNG NHẬN"},0),1,2,3,4,5))</f>
        <v>3</v>
      </c>
      <c r="AB11551">
        <f>IF(Y11551="","",CHOOSE(MATCH(Y11551,{"HUY CHƯƠNG VÀNG","HUY CHƯƠNG BẠC","HUY CHƯƠNG ĐỒNG","KHUYẾN KHÍCH","CHỨNG NHẬN"},0),1,2,3,4,5))</f>
        <v>2</v>
      </c>
    </row>
    <row r="11552" spans="2:28" x14ac:dyDescent="0.3">
      <c r="B11552" s="1" t="s">
        <v>11580</v>
      </c>
      <c r="C11552" t="s">
        <v>13086</v>
      </c>
      <c r="D11552" t="s">
        <v>25280</v>
      </c>
      <c r="E11552" s="6">
        <v>8</v>
      </c>
      <c r="F11552" t="s">
        <v>26204</v>
      </c>
      <c r="G11552" t="s">
        <v>27097</v>
      </c>
      <c r="H11552" t="s">
        <v>55814</v>
      </c>
      <c r="I11552" s="3" t="s">
        <v>55815</v>
      </c>
      <c r="J11552" t="s">
        <v>28688</v>
      </c>
      <c r="K11552" t="s">
        <v>28688</v>
      </c>
      <c r="L11552" t="s">
        <v>25</v>
      </c>
      <c r="M11552" t="s">
        <v>59177</v>
      </c>
      <c r="N11552" t="s">
        <v>28688</v>
      </c>
      <c r="O11552" t="s">
        <v>28688</v>
      </c>
      <c r="T11552" t="s">
        <v>28</v>
      </c>
      <c r="U11552">
        <v>1</v>
      </c>
      <c r="V11552" t="s">
        <v>59188</v>
      </c>
      <c r="W11552" s="12" t="s">
        <v>28688</v>
      </c>
      <c r="X11552" s="12" t="s">
        <v>59245</v>
      </c>
      <c r="Y11552" s="12" t="s">
        <v>28688</v>
      </c>
      <c r="Z11552" t="str">
        <f>IF(W11552="","",CHOOSE(MATCH(W11552,{"HUY CHƯƠNG VÀNG","HUY CHƯƠNG BẠC","HUY CHƯƠNG ĐỒNG","KHUYẾN KHÍCH","CHỨNG NHẬN"},0),1,2,3,4,5))</f>
        <v/>
      </c>
      <c r="AA11552">
        <f>IF(X11552="","",CHOOSE(MATCH(X11552,{"HUY CHƯƠNG VÀNG","HUY CHƯƠNG BẠC","HUY CHƯƠNG ĐỒNG","KHUYẾN KHÍCH","CHỨNG NHẬN"},0),1,2,3,4,5))</f>
        <v>3</v>
      </c>
      <c r="AB11552" t="str">
        <f>IF(Y11552="","",CHOOSE(MATCH(Y11552,{"HUY CHƯƠNG VÀNG","HUY CHƯƠNG BẠC","HUY CHƯƠNG ĐỒNG","KHUYẾN KHÍCH","CHỨNG NHẬN"},0),1,2,3,4,5))</f>
        <v/>
      </c>
    </row>
    <row r="11553" spans="2:28" x14ac:dyDescent="0.3">
      <c r="B11553" s="1" t="s">
        <v>11581</v>
      </c>
      <c r="C11553" t="s">
        <v>21707</v>
      </c>
      <c r="D11553" t="s">
        <v>25297</v>
      </c>
      <c r="E11553" s="6">
        <v>8</v>
      </c>
      <c r="F11553" t="s">
        <v>26598</v>
      </c>
      <c r="G11553" t="s">
        <v>55816</v>
      </c>
      <c r="H11553" t="s">
        <v>55817</v>
      </c>
      <c r="I11553" s="3" t="s">
        <v>55818</v>
      </c>
      <c r="L11553" t="s">
        <v>25</v>
      </c>
      <c r="M11553" t="s">
        <v>26</v>
      </c>
      <c r="N11553" t="s">
        <v>28688</v>
      </c>
      <c r="O11553" t="s">
        <v>28688</v>
      </c>
      <c r="T11553" t="s">
        <v>28</v>
      </c>
      <c r="U11553">
        <v>1</v>
      </c>
      <c r="V11553" t="s">
        <v>59206</v>
      </c>
      <c r="W11553" s="12" t="s">
        <v>59248</v>
      </c>
      <c r="X11553" s="12" t="s">
        <v>59244</v>
      </c>
      <c r="Y11553" s="12" t="s">
        <v>28688</v>
      </c>
      <c r="Z11553">
        <f>IF(W11553="","",CHOOSE(MATCH(W11553,{"HUY CHƯƠNG VÀNG","HUY CHƯƠNG BẠC","HUY CHƯƠNG ĐỒNG","KHUYẾN KHÍCH","CHỨNG NHẬN"},0),1,2,3,4,5))</f>
        <v>4</v>
      </c>
      <c r="AA11553">
        <f>IF(X11553="","",CHOOSE(MATCH(X11553,{"HUY CHƯƠNG VÀNG","HUY CHƯƠNG BẠC","HUY CHƯƠNG ĐỒNG","KHUYẾN KHÍCH","CHỨNG NHẬN"},0),1,2,3,4,5))</f>
        <v>1</v>
      </c>
      <c r="AB11553" t="str">
        <f>IF(Y11553="","",CHOOSE(MATCH(Y11553,{"HUY CHƯƠNG VÀNG","HUY CHƯƠNG BẠC","HUY CHƯƠNG ĐỒNG","KHUYẾN KHÍCH","CHỨNG NHẬN"},0),1,2,3,4,5))</f>
        <v/>
      </c>
    </row>
    <row r="11554" spans="2:28" x14ac:dyDescent="0.3">
      <c r="B11554" s="1" t="s">
        <v>11582</v>
      </c>
      <c r="C11554" t="s">
        <v>21708</v>
      </c>
      <c r="D11554" t="s">
        <v>25319</v>
      </c>
      <c r="E11554" s="6">
        <v>8</v>
      </c>
      <c r="F11554" t="s">
        <v>26764</v>
      </c>
      <c r="G11554" t="s">
        <v>55819</v>
      </c>
      <c r="H11554" t="s">
        <v>55820</v>
      </c>
      <c r="I11554" s="3" t="s">
        <v>55821</v>
      </c>
      <c r="J11554" t="s">
        <v>28688</v>
      </c>
      <c r="K11554" t="s">
        <v>28688</v>
      </c>
      <c r="L11554" t="s">
        <v>28688</v>
      </c>
      <c r="M11554" t="s">
        <v>28688</v>
      </c>
      <c r="N11554" t="s">
        <v>27</v>
      </c>
      <c r="O11554" t="s">
        <v>26</v>
      </c>
      <c r="T11554" t="s">
        <v>28</v>
      </c>
      <c r="U11554">
        <v>1</v>
      </c>
      <c r="V11554" t="s">
        <v>59197</v>
      </c>
      <c r="W11554" s="12" t="s">
        <v>28688</v>
      </c>
      <c r="X11554" s="12" t="s">
        <v>28688</v>
      </c>
      <c r="Y11554" s="12" t="s">
        <v>59244</v>
      </c>
      <c r="Z11554" t="str">
        <f>IF(W11554="","",CHOOSE(MATCH(W11554,{"HUY CHƯƠNG VÀNG","HUY CHƯƠNG BẠC","HUY CHƯƠNG ĐỒNG","KHUYẾN KHÍCH","CHỨNG NHẬN"},0),1,2,3,4,5))</f>
        <v/>
      </c>
      <c r="AA11554" t="str">
        <f>IF(X11554="","",CHOOSE(MATCH(X11554,{"HUY CHƯƠNG VÀNG","HUY CHƯƠNG BẠC","HUY CHƯƠNG ĐỒNG","KHUYẾN KHÍCH","CHỨNG NHẬN"},0),1,2,3,4,5))</f>
        <v/>
      </c>
      <c r="AB11554">
        <f>IF(Y11554="","",CHOOSE(MATCH(Y11554,{"HUY CHƯƠNG VÀNG","HUY CHƯƠNG BẠC","HUY CHƯƠNG ĐỒNG","KHUYẾN KHÍCH","CHỨNG NHẬN"},0),1,2,3,4,5))</f>
        <v>1</v>
      </c>
    </row>
    <row r="11555" spans="2:28" x14ac:dyDescent="0.3">
      <c r="B11555" s="1" t="s">
        <v>11583</v>
      </c>
      <c r="C11555" t="s">
        <v>21709</v>
      </c>
      <c r="D11555" t="s">
        <v>25232</v>
      </c>
      <c r="E11555" s="6">
        <v>8</v>
      </c>
      <c r="F11555" t="s">
        <v>26764</v>
      </c>
      <c r="G11555" t="s">
        <v>28179</v>
      </c>
      <c r="H11555" t="s">
        <v>55822</v>
      </c>
      <c r="I11555" s="3" t="s">
        <v>55823</v>
      </c>
      <c r="J11555" t="s">
        <v>59176</v>
      </c>
      <c r="K11555" t="s">
        <v>59177</v>
      </c>
      <c r="L11555" t="s">
        <v>28688</v>
      </c>
      <c r="M11555" t="s">
        <v>28688</v>
      </c>
      <c r="N11555" t="s">
        <v>27</v>
      </c>
      <c r="O11555" t="s">
        <v>59177</v>
      </c>
      <c r="T11555" t="s">
        <v>28</v>
      </c>
      <c r="U11555">
        <v>2</v>
      </c>
      <c r="V11555" t="s">
        <v>59187</v>
      </c>
      <c r="W11555" s="12" t="s">
        <v>59245</v>
      </c>
      <c r="X11555" s="12" t="s">
        <v>28688</v>
      </c>
      <c r="Y11555" s="12" t="s">
        <v>59245</v>
      </c>
      <c r="Z11555">
        <f>IF(W11555="","",CHOOSE(MATCH(W11555,{"HUY CHƯƠNG VÀNG","HUY CHƯƠNG BẠC","HUY CHƯƠNG ĐỒNG","KHUYẾN KHÍCH","CHỨNG NHẬN"},0),1,2,3,4,5))</f>
        <v>3</v>
      </c>
      <c r="AA11555" t="str">
        <f>IF(X11555="","",CHOOSE(MATCH(X11555,{"HUY CHƯƠNG VÀNG","HUY CHƯƠNG BẠC","HUY CHƯƠNG ĐỒNG","KHUYẾN KHÍCH","CHỨNG NHẬN"},0),1,2,3,4,5))</f>
        <v/>
      </c>
      <c r="AB11555">
        <f>IF(Y11555="","",CHOOSE(MATCH(Y11555,{"HUY CHƯƠNG VÀNG","HUY CHƯƠNG BẠC","HUY CHƯƠNG ĐỒNG","KHUYẾN KHÍCH","CHỨNG NHẬN"},0),1,2,3,4,5))</f>
        <v>3</v>
      </c>
    </row>
    <row r="11556" spans="2:28" x14ac:dyDescent="0.3">
      <c r="B11556" s="1" t="s">
        <v>11584</v>
      </c>
      <c r="C11556" t="s">
        <v>21340</v>
      </c>
      <c r="D11556" t="s">
        <v>23335</v>
      </c>
      <c r="E11556" s="6">
        <v>8</v>
      </c>
      <c r="F11556" t="s">
        <v>26588</v>
      </c>
      <c r="G11556" t="s">
        <v>30017</v>
      </c>
      <c r="H11556" t="s">
        <v>55824</v>
      </c>
      <c r="I11556" s="3" t="s">
        <v>55825</v>
      </c>
      <c r="J11556" t="s">
        <v>59176</v>
      </c>
      <c r="K11556" t="s">
        <v>59178</v>
      </c>
      <c r="L11556" t="s">
        <v>25</v>
      </c>
      <c r="M11556" t="s">
        <v>26</v>
      </c>
      <c r="N11556" t="s">
        <v>28688</v>
      </c>
      <c r="O11556" t="s">
        <v>28688</v>
      </c>
      <c r="T11556" t="s">
        <v>28</v>
      </c>
      <c r="U11556">
        <v>2</v>
      </c>
      <c r="V11556" t="s">
        <v>59186</v>
      </c>
      <c r="W11556" s="12" t="s">
        <v>59247</v>
      </c>
      <c r="X11556" s="12" t="s">
        <v>59244</v>
      </c>
      <c r="Y11556" s="12" t="s">
        <v>28688</v>
      </c>
      <c r="Z11556">
        <f>IF(W11556="","",CHOOSE(MATCH(W11556,{"HUY CHƯƠNG VÀNG","HUY CHƯƠNG BẠC","HUY CHƯƠNG ĐỒNG","KHUYẾN KHÍCH","CHỨNG NHẬN"},0),1,2,3,4,5))</f>
        <v>2</v>
      </c>
      <c r="AA11556">
        <f>IF(X11556="","",CHOOSE(MATCH(X11556,{"HUY CHƯƠNG VÀNG","HUY CHƯƠNG BẠC","HUY CHƯƠNG ĐỒNG","KHUYẾN KHÍCH","CHỨNG NHẬN"},0),1,2,3,4,5))</f>
        <v>1</v>
      </c>
      <c r="AB11556" t="str">
        <f>IF(Y11556="","",CHOOSE(MATCH(Y11556,{"HUY CHƯƠNG VÀNG","HUY CHƯƠNG BẠC","HUY CHƯƠNG ĐỒNG","KHUYẾN KHÍCH","CHỨNG NHẬN"},0),1,2,3,4,5))</f>
        <v/>
      </c>
    </row>
    <row r="11557" spans="2:28" x14ac:dyDescent="0.3">
      <c r="B11557" s="1" t="s">
        <v>11585</v>
      </c>
      <c r="C11557" t="s">
        <v>14561</v>
      </c>
      <c r="D11557" t="s">
        <v>25380</v>
      </c>
      <c r="E11557" s="6">
        <v>8</v>
      </c>
      <c r="F11557" t="s">
        <v>26505</v>
      </c>
      <c r="G11557" t="s">
        <v>27227</v>
      </c>
      <c r="H11557" t="s">
        <v>55826</v>
      </c>
      <c r="I11557" s="3" t="s">
        <v>55827</v>
      </c>
      <c r="J11557" t="s">
        <v>28688</v>
      </c>
      <c r="K11557" t="s">
        <v>28688</v>
      </c>
      <c r="L11557" t="s">
        <v>28688</v>
      </c>
      <c r="M11557" t="s">
        <v>28688</v>
      </c>
      <c r="N11557" t="s">
        <v>27</v>
      </c>
      <c r="O11557" t="s">
        <v>26</v>
      </c>
      <c r="T11557" t="s">
        <v>28</v>
      </c>
      <c r="U11557">
        <v>1</v>
      </c>
      <c r="V11557" t="s">
        <v>59197</v>
      </c>
      <c r="W11557" s="12" t="s">
        <v>28688</v>
      </c>
      <c r="X11557" s="12" t="s">
        <v>28688</v>
      </c>
      <c r="Y11557" s="12" t="s">
        <v>59244</v>
      </c>
      <c r="Z11557" t="str">
        <f>IF(W11557="","",CHOOSE(MATCH(W11557,{"HUY CHƯƠNG VÀNG","HUY CHƯƠNG BẠC","HUY CHƯƠNG ĐỒNG","KHUYẾN KHÍCH","CHỨNG NHẬN"},0),1,2,3,4,5))</f>
        <v/>
      </c>
      <c r="AA11557" t="str">
        <f>IF(X11557="","",CHOOSE(MATCH(X11557,{"HUY CHƯƠNG VÀNG","HUY CHƯƠNG BẠC","HUY CHƯƠNG ĐỒNG","KHUYẾN KHÍCH","CHỨNG NHẬN"},0),1,2,3,4,5))</f>
        <v/>
      </c>
      <c r="AB11557">
        <f>IF(Y11557="","",CHOOSE(MATCH(Y11557,{"HUY CHƯƠNG VÀNG","HUY CHƯƠNG BẠC","HUY CHƯƠNG ĐỒNG","KHUYẾN KHÍCH","CHỨNG NHẬN"},0),1,2,3,4,5))</f>
        <v>1</v>
      </c>
    </row>
    <row r="11558" spans="2:28" x14ac:dyDescent="0.3">
      <c r="B11558" s="1" t="s">
        <v>11586</v>
      </c>
      <c r="C11558" t="s">
        <v>21710</v>
      </c>
      <c r="D11558" t="s">
        <v>25184</v>
      </c>
      <c r="E11558" s="6">
        <v>8</v>
      </c>
      <c r="F11558" t="s">
        <v>26717</v>
      </c>
      <c r="G11558" t="s">
        <v>55828</v>
      </c>
      <c r="H11558" t="s">
        <v>55829</v>
      </c>
      <c r="I11558" s="3" t="s">
        <v>55830</v>
      </c>
      <c r="J11558" t="s">
        <v>28688</v>
      </c>
      <c r="K11558" t="s">
        <v>28688</v>
      </c>
      <c r="L11558" t="s">
        <v>28688</v>
      </c>
      <c r="M11558" t="s">
        <v>28688</v>
      </c>
      <c r="N11558" t="s">
        <v>27</v>
      </c>
      <c r="O11558" t="s">
        <v>59178</v>
      </c>
      <c r="T11558" t="s">
        <v>28</v>
      </c>
      <c r="U11558">
        <v>1</v>
      </c>
      <c r="V11558" t="s">
        <v>59200</v>
      </c>
      <c r="W11558" s="12" t="s">
        <v>28688</v>
      </c>
      <c r="X11558" s="12" t="s">
        <v>28688</v>
      </c>
      <c r="Y11558" s="12" t="s">
        <v>59247</v>
      </c>
      <c r="Z11558" t="str">
        <f>IF(W11558="","",CHOOSE(MATCH(W11558,{"HUY CHƯƠNG VÀNG","HUY CHƯƠNG BẠC","HUY CHƯƠNG ĐỒNG","KHUYẾN KHÍCH","CHỨNG NHẬN"},0),1,2,3,4,5))</f>
        <v/>
      </c>
      <c r="AA11558" t="str">
        <f>IF(X11558="","",CHOOSE(MATCH(X11558,{"HUY CHƯƠNG VÀNG","HUY CHƯƠNG BẠC","HUY CHƯƠNG ĐỒNG","KHUYẾN KHÍCH","CHỨNG NHẬN"},0),1,2,3,4,5))</f>
        <v/>
      </c>
      <c r="AB11558">
        <f>IF(Y11558="","",CHOOSE(MATCH(Y11558,{"HUY CHƯƠNG VÀNG","HUY CHƯƠNG BẠC","HUY CHƯƠNG ĐỒNG","KHUYẾN KHÍCH","CHỨNG NHẬN"},0),1,2,3,4,5))</f>
        <v>2</v>
      </c>
    </row>
    <row r="11559" spans="2:28" x14ac:dyDescent="0.3">
      <c r="B11559" s="1" t="s">
        <v>11587</v>
      </c>
      <c r="C11559" t="s">
        <v>21711</v>
      </c>
      <c r="D11559" t="s">
        <v>25311</v>
      </c>
      <c r="E11559" s="6">
        <v>8</v>
      </c>
      <c r="F11559" t="s">
        <v>26581</v>
      </c>
      <c r="G11559" t="s">
        <v>28078</v>
      </c>
      <c r="H11559" t="s">
        <v>55831</v>
      </c>
      <c r="I11559" s="3" t="s">
        <v>55832</v>
      </c>
      <c r="J11559" t="s">
        <v>28688</v>
      </c>
      <c r="K11559" t="s">
        <v>28688</v>
      </c>
      <c r="L11559" t="s">
        <v>28688</v>
      </c>
      <c r="M11559" t="s">
        <v>28688</v>
      </c>
      <c r="N11559" t="s">
        <v>27</v>
      </c>
      <c r="O11559" t="s">
        <v>59177</v>
      </c>
      <c r="T11559" t="s">
        <v>28</v>
      </c>
      <c r="U11559">
        <v>1</v>
      </c>
      <c r="V11559" t="s">
        <v>59193</v>
      </c>
      <c r="W11559" s="12" t="s">
        <v>28688</v>
      </c>
      <c r="X11559" s="12" t="s">
        <v>28688</v>
      </c>
      <c r="Y11559" s="12" t="s">
        <v>59245</v>
      </c>
      <c r="Z11559" t="str">
        <f>IF(W11559="","",CHOOSE(MATCH(W11559,{"HUY CHƯƠNG VÀNG","HUY CHƯƠNG BẠC","HUY CHƯƠNG ĐỒNG","KHUYẾN KHÍCH","CHỨNG NHẬN"},0),1,2,3,4,5))</f>
        <v/>
      </c>
      <c r="AA11559" t="str">
        <f>IF(X11559="","",CHOOSE(MATCH(X11559,{"HUY CHƯƠNG VÀNG","HUY CHƯƠNG BẠC","HUY CHƯƠNG ĐỒNG","KHUYẾN KHÍCH","CHỨNG NHẬN"},0),1,2,3,4,5))</f>
        <v/>
      </c>
      <c r="AB11559">
        <f>IF(Y11559="","",CHOOSE(MATCH(Y11559,{"HUY CHƯƠNG VÀNG","HUY CHƯƠNG BẠC","HUY CHƯƠNG ĐỒNG","KHUYẾN KHÍCH","CHỨNG NHẬN"},0),1,2,3,4,5))</f>
        <v>3</v>
      </c>
    </row>
    <row r="11560" spans="2:28" x14ac:dyDescent="0.3">
      <c r="B11560" s="1" t="s">
        <v>11588</v>
      </c>
      <c r="C11560" t="s">
        <v>21712</v>
      </c>
      <c r="D11560" t="s">
        <v>25381</v>
      </c>
      <c r="E11560" s="6">
        <v>8</v>
      </c>
      <c r="F11560" t="s">
        <v>26598</v>
      </c>
      <c r="G11560" t="s">
        <v>55833</v>
      </c>
      <c r="H11560" t="s">
        <v>55834</v>
      </c>
      <c r="I11560" s="3" t="s">
        <v>55835</v>
      </c>
      <c r="J11560" t="s">
        <v>59176</v>
      </c>
      <c r="K11560" t="s">
        <v>59177</v>
      </c>
      <c r="L11560" t="s">
        <v>28688</v>
      </c>
      <c r="M11560" t="s">
        <v>28688</v>
      </c>
      <c r="N11560" t="s">
        <v>28688</v>
      </c>
      <c r="O11560" t="s">
        <v>28688</v>
      </c>
      <c r="T11560" t="s">
        <v>28</v>
      </c>
      <c r="U11560">
        <v>1</v>
      </c>
      <c r="V11560" t="s">
        <v>59180</v>
      </c>
      <c r="W11560" s="12" t="s">
        <v>59245</v>
      </c>
      <c r="X11560" s="12" t="s">
        <v>28688</v>
      </c>
      <c r="Y11560" s="12" t="s">
        <v>28688</v>
      </c>
      <c r="Z11560">
        <f>IF(W11560="","",CHOOSE(MATCH(W11560,{"HUY CHƯƠNG VÀNG","HUY CHƯƠNG BẠC","HUY CHƯƠNG ĐỒNG","KHUYẾN KHÍCH","CHỨNG NHẬN"},0),1,2,3,4,5))</f>
        <v>3</v>
      </c>
      <c r="AA11560" t="str">
        <f>IF(X11560="","",CHOOSE(MATCH(X11560,{"HUY CHƯƠNG VÀNG","HUY CHƯƠNG BẠC","HUY CHƯƠNG ĐỒNG","KHUYẾN KHÍCH","CHỨNG NHẬN"},0),1,2,3,4,5))</f>
        <v/>
      </c>
      <c r="AB11560" t="str">
        <f>IF(Y11560="","",CHOOSE(MATCH(Y11560,{"HUY CHƯƠNG VÀNG","HUY CHƯƠNG BẠC","HUY CHƯƠNG ĐỒNG","KHUYẾN KHÍCH","CHỨNG NHẬN"},0),1,2,3,4,5))</f>
        <v/>
      </c>
    </row>
    <row r="11561" spans="2:28" x14ac:dyDescent="0.3">
      <c r="B11561" s="1" t="s">
        <v>11589</v>
      </c>
      <c r="C11561" t="s">
        <v>14991</v>
      </c>
      <c r="D11561" t="s">
        <v>25442</v>
      </c>
      <c r="E11561" s="6">
        <v>8</v>
      </c>
      <c r="F11561" t="s">
        <v>26932</v>
      </c>
      <c r="G11561" t="s">
        <v>55836</v>
      </c>
      <c r="H11561" t="s">
        <v>55837</v>
      </c>
      <c r="I11561" s="3" t="s">
        <v>55838</v>
      </c>
      <c r="J11561" t="s">
        <v>59176</v>
      </c>
      <c r="K11561" t="s">
        <v>26</v>
      </c>
      <c r="L11561" t="s">
        <v>28688</v>
      </c>
      <c r="M11561" t="s">
        <v>28688</v>
      </c>
      <c r="N11561" t="s">
        <v>28688</v>
      </c>
      <c r="O11561" t="s">
        <v>28688</v>
      </c>
      <c r="T11561" t="s">
        <v>28</v>
      </c>
      <c r="U11561">
        <v>1</v>
      </c>
      <c r="V11561" t="s">
        <v>59183</v>
      </c>
      <c r="W11561" s="12" t="s">
        <v>59244</v>
      </c>
      <c r="X11561" s="12" t="s">
        <v>28688</v>
      </c>
      <c r="Y11561" s="12" t="s">
        <v>28688</v>
      </c>
      <c r="Z11561">
        <f>IF(W11561="","",CHOOSE(MATCH(W11561,{"HUY CHƯƠNG VÀNG","HUY CHƯƠNG BẠC","HUY CHƯƠNG ĐỒNG","KHUYẾN KHÍCH","CHỨNG NHẬN"},0),1,2,3,4,5))</f>
        <v>1</v>
      </c>
      <c r="AA11561" t="str">
        <f>IF(X11561="","",CHOOSE(MATCH(X11561,{"HUY CHƯƠNG VÀNG","HUY CHƯƠNG BẠC","HUY CHƯƠNG ĐỒNG","KHUYẾN KHÍCH","CHỨNG NHẬN"},0),1,2,3,4,5))</f>
        <v/>
      </c>
      <c r="AB11561" t="str">
        <f>IF(Y11561="","",CHOOSE(MATCH(Y11561,{"HUY CHƯƠNG VÀNG","HUY CHƯƠNG BẠC","HUY CHƯƠNG ĐỒNG","KHUYẾN KHÍCH","CHỨNG NHẬN"},0),1,2,3,4,5))</f>
        <v/>
      </c>
    </row>
    <row r="11562" spans="2:28" x14ac:dyDescent="0.3">
      <c r="B11562" s="1" t="s">
        <v>11590</v>
      </c>
      <c r="C11562" t="s">
        <v>21713</v>
      </c>
      <c r="D11562" t="s">
        <v>25460</v>
      </c>
      <c r="E11562" s="6">
        <v>8</v>
      </c>
      <c r="F11562" t="s">
        <v>26257</v>
      </c>
      <c r="G11562" t="s">
        <v>31660</v>
      </c>
      <c r="H11562" t="s">
        <v>32808</v>
      </c>
      <c r="I11562" s="3" t="s">
        <v>55839</v>
      </c>
      <c r="J11562" t="s">
        <v>28688</v>
      </c>
      <c r="K11562" t="s">
        <v>28688</v>
      </c>
      <c r="L11562" t="s">
        <v>28688</v>
      </c>
      <c r="M11562" t="s">
        <v>28688</v>
      </c>
      <c r="N11562" t="s">
        <v>27</v>
      </c>
      <c r="O11562" t="s">
        <v>59178</v>
      </c>
      <c r="T11562" t="s">
        <v>28</v>
      </c>
      <c r="U11562">
        <v>1</v>
      </c>
      <c r="V11562" t="s">
        <v>59200</v>
      </c>
      <c r="W11562" s="12" t="s">
        <v>28688</v>
      </c>
      <c r="X11562" s="12" t="s">
        <v>28688</v>
      </c>
      <c r="Y11562" s="12" t="s">
        <v>59247</v>
      </c>
      <c r="Z11562" t="str">
        <f>IF(W11562="","",CHOOSE(MATCH(W11562,{"HUY CHƯƠNG VÀNG","HUY CHƯƠNG BẠC","HUY CHƯƠNG ĐỒNG","KHUYẾN KHÍCH","CHỨNG NHẬN"},0),1,2,3,4,5))</f>
        <v/>
      </c>
      <c r="AA11562" t="str">
        <f>IF(X11562="","",CHOOSE(MATCH(X11562,{"HUY CHƯƠNG VÀNG","HUY CHƯƠNG BẠC","HUY CHƯƠNG ĐỒNG","KHUYẾN KHÍCH","CHỨNG NHẬN"},0),1,2,3,4,5))</f>
        <v/>
      </c>
      <c r="AB11562">
        <f>IF(Y11562="","",CHOOSE(MATCH(Y11562,{"HUY CHƯƠNG VÀNG","HUY CHƯƠNG BẠC","HUY CHƯƠNG ĐỒNG","KHUYẾN KHÍCH","CHỨNG NHẬN"},0),1,2,3,4,5))</f>
        <v>2</v>
      </c>
    </row>
    <row r="11563" spans="2:28" x14ac:dyDescent="0.3">
      <c r="B11563" s="1" t="s">
        <v>11591</v>
      </c>
      <c r="C11563" t="s">
        <v>14460</v>
      </c>
      <c r="D11563" t="s">
        <v>25473</v>
      </c>
      <c r="E11563" s="6">
        <v>8</v>
      </c>
      <c r="F11563" t="s">
        <v>26422</v>
      </c>
      <c r="G11563" t="s">
        <v>55840</v>
      </c>
      <c r="H11563" t="s">
        <v>55841</v>
      </c>
      <c r="I11563" s="3" t="s">
        <v>55842</v>
      </c>
      <c r="J11563" t="s">
        <v>28688</v>
      </c>
      <c r="K11563" t="s">
        <v>28688</v>
      </c>
      <c r="L11563" t="s">
        <v>28688</v>
      </c>
      <c r="M11563" t="s">
        <v>28688</v>
      </c>
      <c r="N11563" t="s">
        <v>27</v>
      </c>
      <c r="O11563" t="s">
        <v>26</v>
      </c>
      <c r="T11563" t="s">
        <v>28</v>
      </c>
      <c r="U11563">
        <v>1</v>
      </c>
      <c r="V11563" t="s">
        <v>59197</v>
      </c>
      <c r="W11563" s="12" t="s">
        <v>28688</v>
      </c>
      <c r="X11563" s="12" t="s">
        <v>28688</v>
      </c>
      <c r="Y11563" s="12" t="s">
        <v>59244</v>
      </c>
      <c r="Z11563" t="str">
        <f>IF(W11563="","",CHOOSE(MATCH(W11563,{"HUY CHƯƠNG VÀNG","HUY CHƯƠNG BẠC","HUY CHƯƠNG ĐỒNG","KHUYẾN KHÍCH","CHỨNG NHẬN"},0),1,2,3,4,5))</f>
        <v/>
      </c>
      <c r="AA11563" t="str">
        <f>IF(X11563="","",CHOOSE(MATCH(X11563,{"HUY CHƯƠNG VÀNG","HUY CHƯƠNG BẠC","HUY CHƯƠNG ĐỒNG","KHUYẾN KHÍCH","CHỨNG NHẬN"},0),1,2,3,4,5))</f>
        <v/>
      </c>
      <c r="AB11563">
        <f>IF(Y11563="","",CHOOSE(MATCH(Y11563,{"HUY CHƯƠNG VÀNG","HUY CHƯƠNG BẠC","HUY CHƯƠNG ĐỒNG","KHUYẾN KHÍCH","CHỨNG NHẬN"},0),1,2,3,4,5))</f>
        <v>1</v>
      </c>
    </row>
    <row r="11564" spans="2:28" x14ac:dyDescent="0.3">
      <c r="B11564" s="1" t="s">
        <v>11592</v>
      </c>
      <c r="C11564" t="s">
        <v>17325</v>
      </c>
      <c r="D11564" t="s">
        <v>24786</v>
      </c>
      <c r="E11564" s="6">
        <v>8</v>
      </c>
      <c r="F11564" t="s">
        <v>26774</v>
      </c>
      <c r="G11564" t="s">
        <v>55843</v>
      </c>
      <c r="H11564" t="s">
        <v>55844</v>
      </c>
      <c r="I11564" s="3" t="s">
        <v>55845</v>
      </c>
      <c r="J11564" t="s">
        <v>28688</v>
      </c>
      <c r="K11564" t="s">
        <v>28688</v>
      </c>
      <c r="L11564" t="s">
        <v>25</v>
      </c>
      <c r="M11564" t="s">
        <v>59177</v>
      </c>
      <c r="N11564" t="s">
        <v>27</v>
      </c>
      <c r="O11564" t="s">
        <v>59178</v>
      </c>
      <c r="T11564" t="s">
        <v>28</v>
      </c>
      <c r="U11564">
        <v>2</v>
      </c>
      <c r="V11564" t="s">
        <v>59210</v>
      </c>
      <c r="W11564" s="12" t="s">
        <v>28688</v>
      </c>
      <c r="X11564" s="12" t="s">
        <v>59245</v>
      </c>
      <c r="Y11564" s="12" t="s">
        <v>59247</v>
      </c>
      <c r="Z11564" t="str">
        <f>IF(W11564="","",CHOOSE(MATCH(W11564,{"HUY CHƯƠNG VÀNG","HUY CHƯƠNG BẠC","HUY CHƯƠNG ĐỒNG","KHUYẾN KHÍCH","CHỨNG NHẬN"},0),1,2,3,4,5))</f>
        <v/>
      </c>
      <c r="AA11564">
        <f>IF(X11564="","",CHOOSE(MATCH(X11564,{"HUY CHƯƠNG VÀNG","HUY CHƯƠNG BẠC","HUY CHƯƠNG ĐỒNG","KHUYẾN KHÍCH","CHỨNG NHẬN"},0),1,2,3,4,5))</f>
        <v>3</v>
      </c>
      <c r="AB11564">
        <f>IF(Y11564="","",CHOOSE(MATCH(Y11564,{"HUY CHƯƠNG VÀNG","HUY CHƯƠNG BẠC","HUY CHƯƠNG ĐỒNG","KHUYẾN KHÍCH","CHỨNG NHẬN"},0),1,2,3,4,5))</f>
        <v>2</v>
      </c>
    </row>
    <row r="11565" spans="2:28" x14ac:dyDescent="0.3">
      <c r="B11565" s="1" t="s">
        <v>11593</v>
      </c>
      <c r="C11565" t="s">
        <v>17326</v>
      </c>
      <c r="D11565" t="s">
        <v>25297</v>
      </c>
      <c r="E11565" s="6">
        <v>8</v>
      </c>
      <c r="F11565" t="s">
        <v>26784</v>
      </c>
      <c r="G11565" t="s">
        <v>29322</v>
      </c>
      <c r="H11565" t="s">
        <v>55846</v>
      </c>
      <c r="I11565" s="3" t="s">
        <v>55847</v>
      </c>
      <c r="J11565" t="s">
        <v>59176</v>
      </c>
      <c r="K11565" t="s">
        <v>59177</v>
      </c>
      <c r="L11565" t="s">
        <v>25</v>
      </c>
      <c r="M11565" t="s">
        <v>59177</v>
      </c>
      <c r="N11565" t="s">
        <v>27</v>
      </c>
      <c r="O11565" t="s">
        <v>59177</v>
      </c>
      <c r="T11565" t="s">
        <v>28</v>
      </c>
      <c r="U11565">
        <v>3</v>
      </c>
      <c r="V11565" t="s">
        <v>59192</v>
      </c>
      <c r="W11565" s="12" t="s">
        <v>59245</v>
      </c>
      <c r="X11565" s="12" t="s">
        <v>59245</v>
      </c>
      <c r="Y11565" s="12" t="s">
        <v>59245</v>
      </c>
      <c r="Z11565">
        <f>IF(W11565="","",CHOOSE(MATCH(W11565,{"HUY CHƯƠNG VÀNG","HUY CHƯƠNG BẠC","HUY CHƯƠNG ĐỒNG","KHUYẾN KHÍCH","CHỨNG NHẬN"},0),1,2,3,4,5))</f>
        <v>3</v>
      </c>
      <c r="AA11565">
        <f>IF(X11565="","",CHOOSE(MATCH(X11565,{"HUY CHƯƠNG VÀNG","HUY CHƯƠNG BẠC","HUY CHƯƠNG ĐỒNG","KHUYẾN KHÍCH","CHỨNG NHẬN"},0),1,2,3,4,5))</f>
        <v>3</v>
      </c>
      <c r="AB11565">
        <f>IF(Y11565="","",CHOOSE(MATCH(Y11565,{"HUY CHƯƠNG VÀNG","HUY CHƯƠNG BẠC","HUY CHƯƠNG ĐỒNG","KHUYẾN KHÍCH","CHỨNG NHẬN"},0),1,2,3,4,5))</f>
        <v>3</v>
      </c>
    </row>
    <row r="11566" spans="2:28" x14ac:dyDescent="0.3">
      <c r="B11566" s="1" t="s">
        <v>11594</v>
      </c>
      <c r="C11566" t="s">
        <v>21714</v>
      </c>
      <c r="D11566" t="s">
        <v>25213</v>
      </c>
      <c r="E11566" s="6">
        <v>8</v>
      </c>
      <c r="F11566" t="s">
        <v>26772</v>
      </c>
      <c r="G11566" t="s">
        <v>55848</v>
      </c>
      <c r="H11566" t="s">
        <v>55849</v>
      </c>
      <c r="I11566" s="3" t="s">
        <v>55850</v>
      </c>
      <c r="J11566" t="s">
        <v>28688</v>
      </c>
      <c r="K11566" t="s">
        <v>28688</v>
      </c>
      <c r="L11566" t="s">
        <v>28688</v>
      </c>
      <c r="M11566" t="s">
        <v>28688</v>
      </c>
      <c r="N11566" t="s">
        <v>27</v>
      </c>
      <c r="O11566" t="s">
        <v>59177</v>
      </c>
      <c r="T11566" t="s">
        <v>28</v>
      </c>
      <c r="U11566">
        <v>1</v>
      </c>
      <c r="V11566" t="s">
        <v>59193</v>
      </c>
      <c r="W11566" s="12" t="s">
        <v>28688</v>
      </c>
      <c r="X11566" s="12" t="s">
        <v>28688</v>
      </c>
      <c r="Y11566" s="12" t="s">
        <v>59245</v>
      </c>
      <c r="Z11566" t="str">
        <f>IF(W11566="","",CHOOSE(MATCH(W11566,{"HUY CHƯƠNG VÀNG","HUY CHƯƠNG BẠC","HUY CHƯƠNG ĐỒNG","KHUYẾN KHÍCH","CHỨNG NHẬN"},0),1,2,3,4,5))</f>
        <v/>
      </c>
      <c r="AA11566" t="str">
        <f>IF(X11566="","",CHOOSE(MATCH(X11566,{"HUY CHƯƠNG VÀNG","HUY CHƯƠNG BẠC","HUY CHƯƠNG ĐỒNG","KHUYẾN KHÍCH","CHỨNG NHẬN"},0),1,2,3,4,5))</f>
        <v/>
      </c>
      <c r="AB11566">
        <f>IF(Y11566="","",CHOOSE(MATCH(Y11566,{"HUY CHƯƠNG VÀNG","HUY CHƯƠNG BẠC","HUY CHƯƠNG ĐỒNG","KHUYẾN KHÍCH","CHỨNG NHẬN"},0),1,2,3,4,5))</f>
        <v>3</v>
      </c>
    </row>
    <row r="11567" spans="2:28" x14ac:dyDescent="0.3">
      <c r="B11567" s="1" t="s">
        <v>11595</v>
      </c>
      <c r="C11567" t="s">
        <v>21715</v>
      </c>
      <c r="D11567" t="s">
        <v>25176</v>
      </c>
      <c r="E11567" s="6">
        <v>8</v>
      </c>
      <c r="F11567" t="s">
        <v>26794</v>
      </c>
      <c r="G11567" t="s">
        <v>55851</v>
      </c>
      <c r="H11567" t="s">
        <v>36658</v>
      </c>
      <c r="I11567" s="3" t="s">
        <v>36659</v>
      </c>
      <c r="J11567" t="s">
        <v>28688</v>
      </c>
      <c r="K11567" t="s">
        <v>28688</v>
      </c>
      <c r="L11567" t="s">
        <v>28688</v>
      </c>
      <c r="M11567" t="s">
        <v>28688</v>
      </c>
      <c r="N11567" t="s">
        <v>27</v>
      </c>
      <c r="O11567" t="s">
        <v>59177</v>
      </c>
      <c r="T11567" t="s">
        <v>28</v>
      </c>
      <c r="U11567">
        <v>1</v>
      </c>
      <c r="V11567" t="s">
        <v>59193</v>
      </c>
      <c r="W11567" s="12" t="s">
        <v>28688</v>
      </c>
      <c r="X11567" s="12" t="s">
        <v>28688</v>
      </c>
      <c r="Y11567" s="12" t="s">
        <v>59245</v>
      </c>
      <c r="Z11567" t="str">
        <f>IF(W11567="","",CHOOSE(MATCH(W11567,{"HUY CHƯƠNG VÀNG","HUY CHƯƠNG BẠC","HUY CHƯƠNG ĐỒNG","KHUYẾN KHÍCH","CHỨNG NHẬN"},0),1,2,3,4,5))</f>
        <v/>
      </c>
      <c r="AA11567" t="str">
        <f>IF(X11567="","",CHOOSE(MATCH(X11567,{"HUY CHƯƠNG VÀNG","HUY CHƯƠNG BẠC","HUY CHƯƠNG ĐỒNG","KHUYẾN KHÍCH","CHỨNG NHẬN"},0),1,2,3,4,5))</f>
        <v/>
      </c>
      <c r="AB11567">
        <f>IF(Y11567="","",CHOOSE(MATCH(Y11567,{"HUY CHƯƠNG VÀNG","HUY CHƯƠNG BẠC","HUY CHƯƠNG ĐỒNG","KHUYẾN KHÍCH","CHỨNG NHẬN"},0),1,2,3,4,5))</f>
        <v>3</v>
      </c>
    </row>
    <row r="11568" spans="2:28" x14ac:dyDescent="0.3">
      <c r="B11568" s="1" t="s">
        <v>11596</v>
      </c>
      <c r="C11568" t="s">
        <v>21716</v>
      </c>
      <c r="D11568" t="s">
        <v>25284</v>
      </c>
      <c r="E11568" s="6">
        <v>8</v>
      </c>
      <c r="F11568" t="s">
        <v>26845</v>
      </c>
      <c r="G11568" t="s">
        <v>55852</v>
      </c>
      <c r="H11568" t="s">
        <v>55853</v>
      </c>
      <c r="I11568" s="3" t="s">
        <v>55854</v>
      </c>
      <c r="J11568" t="s">
        <v>28688</v>
      </c>
      <c r="K11568" t="s">
        <v>28688</v>
      </c>
      <c r="L11568" t="s">
        <v>28688</v>
      </c>
      <c r="M11568" t="s">
        <v>28688</v>
      </c>
      <c r="N11568" t="s">
        <v>27</v>
      </c>
      <c r="O11568" t="s">
        <v>59177</v>
      </c>
      <c r="T11568" t="s">
        <v>28</v>
      </c>
      <c r="U11568">
        <v>1</v>
      </c>
      <c r="V11568" t="s">
        <v>59193</v>
      </c>
      <c r="W11568" s="12" t="s">
        <v>28688</v>
      </c>
      <c r="X11568" s="12" t="s">
        <v>28688</v>
      </c>
      <c r="Y11568" s="12" t="s">
        <v>59245</v>
      </c>
      <c r="Z11568" t="str">
        <f>IF(W11568="","",CHOOSE(MATCH(W11568,{"HUY CHƯƠNG VÀNG","HUY CHƯƠNG BẠC","HUY CHƯƠNG ĐỒNG","KHUYẾN KHÍCH","CHỨNG NHẬN"},0),1,2,3,4,5))</f>
        <v/>
      </c>
      <c r="AA11568" t="str">
        <f>IF(X11568="","",CHOOSE(MATCH(X11568,{"HUY CHƯƠNG VÀNG","HUY CHƯƠNG BẠC","HUY CHƯƠNG ĐỒNG","KHUYẾN KHÍCH","CHỨNG NHẬN"},0),1,2,3,4,5))</f>
        <v/>
      </c>
      <c r="AB11568">
        <f>IF(Y11568="","",CHOOSE(MATCH(Y11568,{"HUY CHƯƠNG VÀNG","HUY CHƯƠNG BẠC","HUY CHƯƠNG ĐỒNG","KHUYẾN KHÍCH","CHỨNG NHẬN"},0),1,2,3,4,5))</f>
        <v>3</v>
      </c>
    </row>
    <row r="11569" spans="2:28" x14ac:dyDescent="0.3">
      <c r="B11569" s="1" t="s">
        <v>11597</v>
      </c>
      <c r="C11569" t="s">
        <v>21717</v>
      </c>
      <c r="D11569" t="s">
        <v>25217</v>
      </c>
      <c r="E11569" s="6">
        <v>8</v>
      </c>
      <c r="F11569" t="s">
        <v>26832</v>
      </c>
      <c r="G11569" t="s">
        <v>55855</v>
      </c>
      <c r="H11569" t="s">
        <v>55856</v>
      </c>
      <c r="I11569" s="3" t="s">
        <v>55857</v>
      </c>
      <c r="J11569" t="s">
        <v>28688</v>
      </c>
      <c r="K11569" t="s">
        <v>28688</v>
      </c>
      <c r="L11569" t="s">
        <v>28688</v>
      </c>
      <c r="M11569" t="s">
        <v>28688</v>
      </c>
      <c r="N11569" t="s">
        <v>27</v>
      </c>
      <c r="O11569" t="s">
        <v>59177</v>
      </c>
      <c r="T11569" t="s">
        <v>28</v>
      </c>
      <c r="U11569">
        <v>1</v>
      </c>
      <c r="V11569" t="s">
        <v>59193</v>
      </c>
      <c r="W11569" s="12" t="s">
        <v>28688</v>
      </c>
      <c r="X11569" s="12" t="s">
        <v>28688</v>
      </c>
      <c r="Y11569" s="12" t="s">
        <v>59245</v>
      </c>
      <c r="Z11569" t="str">
        <f>IF(W11569="","",CHOOSE(MATCH(W11569,{"HUY CHƯƠNG VÀNG","HUY CHƯƠNG BẠC","HUY CHƯƠNG ĐỒNG","KHUYẾN KHÍCH","CHỨNG NHẬN"},0),1,2,3,4,5))</f>
        <v/>
      </c>
      <c r="AA11569" t="str">
        <f>IF(X11569="","",CHOOSE(MATCH(X11569,{"HUY CHƯƠNG VÀNG","HUY CHƯƠNG BẠC","HUY CHƯƠNG ĐỒNG","KHUYẾN KHÍCH","CHỨNG NHẬN"},0),1,2,3,4,5))</f>
        <v/>
      </c>
      <c r="AB11569">
        <f>IF(Y11569="","",CHOOSE(MATCH(Y11569,{"HUY CHƯƠNG VÀNG","HUY CHƯƠNG BẠC","HUY CHƯƠNG ĐỒNG","KHUYẾN KHÍCH","CHỨNG NHẬN"},0),1,2,3,4,5))</f>
        <v>3</v>
      </c>
    </row>
    <row r="11570" spans="2:28" x14ac:dyDescent="0.3">
      <c r="B11570" s="1" t="s">
        <v>11598</v>
      </c>
      <c r="C11570" t="s">
        <v>17330</v>
      </c>
      <c r="D11570" t="s">
        <v>25197</v>
      </c>
      <c r="E11570" s="6">
        <v>8</v>
      </c>
      <c r="F11570" t="s">
        <v>26257</v>
      </c>
      <c r="G11570" t="s">
        <v>55858</v>
      </c>
      <c r="H11570" t="s">
        <v>55859</v>
      </c>
      <c r="I11570" s="3" t="s">
        <v>55860</v>
      </c>
      <c r="J11570" t="s">
        <v>59176</v>
      </c>
      <c r="K11570" t="s">
        <v>59178</v>
      </c>
      <c r="L11570" t="s">
        <v>25</v>
      </c>
      <c r="M11570" t="s">
        <v>59178</v>
      </c>
      <c r="N11570" t="s">
        <v>28688</v>
      </c>
      <c r="O11570" t="s">
        <v>28688</v>
      </c>
      <c r="T11570" t="s">
        <v>28</v>
      </c>
      <c r="U11570">
        <v>2</v>
      </c>
      <c r="V11570" t="s">
        <v>59189</v>
      </c>
      <c r="W11570" s="12" t="s">
        <v>59247</v>
      </c>
      <c r="X11570" s="12" t="s">
        <v>59247</v>
      </c>
      <c r="Y11570" s="12" t="s">
        <v>28688</v>
      </c>
      <c r="Z11570">
        <f>IF(W11570="","",CHOOSE(MATCH(W11570,{"HUY CHƯƠNG VÀNG","HUY CHƯƠNG BẠC","HUY CHƯƠNG ĐỒNG","KHUYẾN KHÍCH","CHỨNG NHẬN"},0),1,2,3,4,5))</f>
        <v>2</v>
      </c>
      <c r="AA11570">
        <f>IF(X11570="","",CHOOSE(MATCH(X11570,{"HUY CHƯƠNG VÀNG","HUY CHƯƠNG BẠC","HUY CHƯƠNG ĐỒNG","KHUYẾN KHÍCH","CHỨNG NHẬN"},0),1,2,3,4,5))</f>
        <v>2</v>
      </c>
      <c r="AB11570" t="str">
        <f>IF(Y11570="","",CHOOSE(MATCH(Y11570,{"HUY CHƯƠNG VÀNG","HUY CHƯƠNG BẠC","HUY CHƯƠNG ĐỒNG","KHUYẾN KHÍCH","CHỨNG NHẬN"},0),1,2,3,4,5))</f>
        <v/>
      </c>
    </row>
    <row r="11571" spans="2:28" x14ac:dyDescent="0.3">
      <c r="B11571" s="1" t="s">
        <v>11599</v>
      </c>
      <c r="C11571" t="s">
        <v>21718</v>
      </c>
      <c r="D11571" t="s">
        <v>25489</v>
      </c>
      <c r="E11571" s="6">
        <v>9</v>
      </c>
      <c r="F11571" t="s">
        <v>26245</v>
      </c>
      <c r="G11571" t="s">
        <v>55861</v>
      </c>
      <c r="H11571" t="s">
        <v>55862</v>
      </c>
      <c r="I11571" s="3" t="s">
        <v>55863</v>
      </c>
      <c r="J11571" t="s">
        <v>28688</v>
      </c>
      <c r="K11571" t="s">
        <v>28688</v>
      </c>
      <c r="N11571" t="s">
        <v>27</v>
      </c>
      <c r="O11571" t="s">
        <v>26</v>
      </c>
      <c r="T11571" t="s">
        <v>28</v>
      </c>
      <c r="U11571">
        <v>1</v>
      </c>
      <c r="V11571" t="s">
        <v>59197</v>
      </c>
      <c r="W11571" s="12" t="s">
        <v>28688</v>
      </c>
      <c r="X11571" s="12" t="s">
        <v>59246</v>
      </c>
      <c r="Y11571" s="12" t="s">
        <v>59244</v>
      </c>
      <c r="Z11571" t="str">
        <f>IF(W11571="","",CHOOSE(MATCH(W11571,{"HUY CHƯƠNG VÀNG","HUY CHƯƠNG BẠC","HUY CHƯƠNG ĐỒNG","KHUYẾN KHÍCH","CHỨNG NHẬN"},0),1,2,3,4,5))</f>
        <v/>
      </c>
      <c r="AA11571">
        <f>IF(X11571="","",CHOOSE(MATCH(X11571,{"HUY CHƯƠNG VÀNG","HUY CHƯƠNG BẠC","HUY CHƯƠNG ĐỒNG","KHUYẾN KHÍCH","CHỨNG NHẬN"},0),1,2,3,4,5))</f>
        <v>5</v>
      </c>
      <c r="AB11571">
        <f>IF(Y11571="","",CHOOSE(MATCH(Y11571,{"HUY CHƯƠNG VÀNG","HUY CHƯƠNG BẠC","HUY CHƯƠNG ĐỒNG","KHUYẾN KHÍCH","CHỨNG NHẬN"},0),1,2,3,4,5))</f>
        <v>1</v>
      </c>
    </row>
    <row r="11572" spans="2:28" x14ac:dyDescent="0.3">
      <c r="B11572" s="1" t="s">
        <v>11600</v>
      </c>
      <c r="C11572" t="s">
        <v>17071</v>
      </c>
      <c r="D11572" t="s">
        <v>25236</v>
      </c>
      <c r="E11572" s="6">
        <v>8</v>
      </c>
      <c r="F11572" t="s">
        <v>26598</v>
      </c>
      <c r="G11572" t="s">
        <v>31473</v>
      </c>
      <c r="H11572" t="s">
        <v>55864</v>
      </c>
      <c r="I11572" s="3" t="s">
        <v>55865</v>
      </c>
      <c r="J11572" t="s">
        <v>28688</v>
      </c>
      <c r="K11572" t="s">
        <v>28688</v>
      </c>
      <c r="L11572" t="s">
        <v>28688</v>
      </c>
      <c r="M11572" t="s">
        <v>28688</v>
      </c>
      <c r="N11572" t="s">
        <v>27</v>
      </c>
      <c r="O11572" t="s">
        <v>59177</v>
      </c>
      <c r="T11572" t="s">
        <v>28</v>
      </c>
      <c r="U11572">
        <v>1</v>
      </c>
      <c r="V11572" t="s">
        <v>59193</v>
      </c>
      <c r="W11572" s="12" t="s">
        <v>28688</v>
      </c>
      <c r="X11572" s="12" t="s">
        <v>28688</v>
      </c>
      <c r="Y11572" s="12" t="s">
        <v>59245</v>
      </c>
      <c r="Z11572" t="str">
        <f>IF(W11572="","",CHOOSE(MATCH(W11572,{"HUY CHƯƠNG VÀNG","HUY CHƯƠNG BẠC","HUY CHƯƠNG ĐỒNG","KHUYẾN KHÍCH","CHỨNG NHẬN"},0),1,2,3,4,5))</f>
        <v/>
      </c>
      <c r="AA11572" t="str">
        <f>IF(X11572="","",CHOOSE(MATCH(X11572,{"HUY CHƯƠNG VÀNG","HUY CHƯƠNG BẠC","HUY CHƯƠNG ĐỒNG","KHUYẾN KHÍCH","CHỨNG NHẬN"},0),1,2,3,4,5))</f>
        <v/>
      </c>
      <c r="AB11572">
        <f>IF(Y11572="","",CHOOSE(MATCH(Y11572,{"HUY CHƯƠNG VÀNG","HUY CHƯƠNG BẠC","HUY CHƯƠNG ĐỒNG","KHUYẾN KHÍCH","CHỨNG NHẬN"},0),1,2,3,4,5))</f>
        <v>3</v>
      </c>
    </row>
    <row r="11573" spans="2:28" x14ac:dyDescent="0.3">
      <c r="B11573" s="1" t="s">
        <v>11601</v>
      </c>
      <c r="C11573" t="s">
        <v>13651</v>
      </c>
      <c r="D11573" t="s">
        <v>25300</v>
      </c>
      <c r="E11573" s="6">
        <v>8</v>
      </c>
      <c r="F11573" t="s">
        <v>26204</v>
      </c>
      <c r="G11573" t="s">
        <v>39271</v>
      </c>
      <c r="H11573" t="s">
        <v>39272</v>
      </c>
      <c r="I11573" s="3" t="s">
        <v>39273</v>
      </c>
      <c r="J11573" t="s">
        <v>28688</v>
      </c>
      <c r="K11573" t="s">
        <v>28688</v>
      </c>
      <c r="L11573" t="s">
        <v>25</v>
      </c>
      <c r="M11573" t="s">
        <v>59177</v>
      </c>
      <c r="N11573" t="s">
        <v>27</v>
      </c>
      <c r="O11573" t="s">
        <v>59177</v>
      </c>
      <c r="T11573" t="s">
        <v>28</v>
      </c>
      <c r="U11573">
        <v>2</v>
      </c>
      <c r="V11573" t="s">
        <v>59196</v>
      </c>
      <c r="W11573" s="12" t="s">
        <v>28688</v>
      </c>
      <c r="X11573" s="12" t="s">
        <v>59245</v>
      </c>
      <c r="Y11573" s="12" t="s">
        <v>59245</v>
      </c>
      <c r="Z11573" t="str">
        <f>IF(W11573="","",CHOOSE(MATCH(W11573,{"HUY CHƯƠNG VÀNG","HUY CHƯƠNG BẠC","HUY CHƯƠNG ĐỒNG","KHUYẾN KHÍCH","CHỨNG NHẬN"},0),1,2,3,4,5))</f>
        <v/>
      </c>
      <c r="AA11573">
        <f>IF(X11573="","",CHOOSE(MATCH(X11573,{"HUY CHƯƠNG VÀNG","HUY CHƯƠNG BẠC","HUY CHƯƠNG ĐỒNG","KHUYẾN KHÍCH","CHỨNG NHẬN"},0),1,2,3,4,5))</f>
        <v>3</v>
      </c>
      <c r="AB11573">
        <f>IF(Y11573="","",CHOOSE(MATCH(Y11573,{"HUY CHƯƠNG VÀNG","HUY CHƯƠNG BẠC","HUY CHƯƠNG ĐỒNG","KHUYẾN KHÍCH","CHỨNG NHẬN"},0),1,2,3,4,5))</f>
        <v>3</v>
      </c>
    </row>
    <row r="11574" spans="2:28" x14ac:dyDescent="0.3">
      <c r="B11574" s="1" t="s">
        <v>11602</v>
      </c>
      <c r="C11574" t="s">
        <v>21719</v>
      </c>
      <c r="D11574" t="s">
        <v>25338</v>
      </c>
      <c r="E11574" s="6">
        <v>8</v>
      </c>
      <c r="F11574" t="s">
        <v>26581</v>
      </c>
      <c r="G11574" t="s">
        <v>55866</v>
      </c>
      <c r="H11574" t="s">
        <v>55867</v>
      </c>
      <c r="I11574" s="3" t="s">
        <v>55868</v>
      </c>
      <c r="J11574" t="s">
        <v>59176</v>
      </c>
      <c r="K11574" t="s">
        <v>59177</v>
      </c>
      <c r="T11574" t="s">
        <v>28</v>
      </c>
      <c r="U11574">
        <v>1</v>
      </c>
      <c r="V11574" t="s">
        <v>59180</v>
      </c>
      <c r="W11574" s="12" t="s">
        <v>59245</v>
      </c>
      <c r="X11574" s="12" t="s">
        <v>59248</v>
      </c>
      <c r="Y11574" s="12" t="s">
        <v>59248</v>
      </c>
      <c r="Z11574">
        <f>IF(W11574="","",CHOOSE(MATCH(W11574,{"HUY CHƯƠNG VÀNG","HUY CHƯƠNG BẠC","HUY CHƯƠNG ĐỒNG","KHUYẾN KHÍCH","CHỨNG NHẬN"},0),1,2,3,4,5))</f>
        <v>3</v>
      </c>
      <c r="AA11574">
        <f>IF(X11574="","",CHOOSE(MATCH(X11574,{"HUY CHƯƠNG VÀNG","HUY CHƯƠNG BẠC","HUY CHƯƠNG ĐỒNG","KHUYẾN KHÍCH","CHỨNG NHẬN"},0),1,2,3,4,5))</f>
        <v>4</v>
      </c>
      <c r="AB11574">
        <f>IF(Y11574="","",CHOOSE(MATCH(Y11574,{"HUY CHƯƠNG VÀNG","HUY CHƯƠNG BẠC","HUY CHƯƠNG ĐỒNG","KHUYẾN KHÍCH","CHỨNG NHẬN"},0),1,2,3,4,5))</f>
        <v>4</v>
      </c>
    </row>
    <row r="11575" spans="2:28" x14ac:dyDescent="0.3">
      <c r="B11575" s="1" t="s">
        <v>11603</v>
      </c>
      <c r="C11575" t="s">
        <v>19603</v>
      </c>
      <c r="D11575" t="s">
        <v>25176</v>
      </c>
      <c r="E11575" s="6">
        <v>8</v>
      </c>
      <c r="F11575" t="s">
        <v>26257</v>
      </c>
      <c r="G11575" t="s">
        <v>29243</v>
      </c>
      <c r="H11575" t="s">
        <v>55869</v>
      </c>
      <c r="I11575" s="3" t="s">
        <v>55870</v>
      </c>
      <c r="J11575" t="s">
        <v>28688</v>
      </c>
      <c r="K11575" t="s">
        <v>28688</v>
      </c>
      <c r="L11575" t="s">
        <v>25</v>
      </c>
      <c r="M11575" t="s">
        <v>59177</v>
      </c>
      <c r="N11575" t="s">
        <v>28688</v>
      </c>
      <c r="O11575" t="s">
        <v>28688</v>
      </c>
      <c r="T11575" t="s">
        <v>28</v>
      </c>
      <c r="U11575">
        <v>1</v>
      </c>
      <c r="V11575" t="s">
        <v>59188</v>
      </c>
      <c r="W11575" s="12" t="s">
        <v>28688</v>
      </c>
      <c r="X11575" s="12" t="s">
        <v>59245</v>
      </c>
      <c r="Y11575" s="12" t="s">
        <v>28688</v>
      </c>
      <c r="Z11575" t="str">
        <f>IF(W11575="","",CHOOSE(MATCH(W11575,{"HUY CHƯƠNG VÀNG","HUY CHƯƠNG BẠC","HUY CHƯƠNG ĐỒNG","KHUYẾN KHÍCH","CHỨNG NHẬN"},0),1,2,3,4,5))</f>
        <v/>
      </c>
      <c r="AA11575">
        <f>IF(X11575="","",CHOOSE(MATCH(X11575,{"HUY CHƯƠNG VÀNG","HUY CHƯƠNG BẠC","HUY CHƯƠNG ĐỒNG","KHUYẾN KHÍCH","CHỨNG NHẬN"},0),1,2,3,4,5))</f>
        <v>3</v>
      </c>
      <c r="AB11575" t="str">
        <f>IF(Y11575="","",CHOOSE(MATCH(Y11575,{"HUY CHƯƠNG VÀNG","HUY CHƯƠNG BẠC","HUY CHƯƠNG ĐỒNG","KHUYẾN KHÍCH","CHỨNG NHẬN"},0),1,2,3,4,5))</f>
        <v/>
      </c>
    </row>
    <row r="11576" spans="2:28" x14ac:dyDescent="0.3">
      <c r="B11576" s="1" t="s">
        <v>11604</v>
      </c>
      <c r="C11576" t="s">
        <v>21720</v>
      </c>
      <c r="D11576" t="s">
        <v>25210</v>
      </c>
      <c r="E11576" s="6">
        <v>8</v>
      </c>
      <c r="F11576" t="s">
        <v>26531</v>
      </c>
      <c r="G11576" t="s">
        <v>55871</v>
      </c>
      <c r="H11576" t="s">
        <v>55872</v>
      </c>
      <c r="I11576" s="3" t="s">
        <v>55873</v>
      </c>
      <c r="L11576" t="s">
        <v>28688</v>
      </c>
      <c r="M11576" t="s">
        <v>28688</v>
      </c>
      <c r="N11576" t="s">
        <v>27</v>
      </c>
      <c r="O11576" t="s">
        <v>59177</v>
      </c>
      <c r="T11576" t="s">
        <v>28</v>
      </c>
      <c r="U11576">
        <v>1</v>
      </c>
      <c r="V11576" t="s">
        <v>59193</v>
      </c>
      <c r="W11576" s="12" t="s">
        <v>59246</v>
      </c>
      <c r="X11576" s="12" t="s">
        <v>28688</v>
      </c>
      <c r="Y11576" s="12" t="s">
        <v>59245</v>
      </c>
      <c r="Z11576">
        <f>IF(W11576="","",CHOOSE(MATCH(W11576,{"HUY CHƯƠNG VÀNG","HUY CHƯƠNG BẠC","HUY CHƯƠNG ĐỒNG","KHUYẾN KHÍCH","CHỨNG NHẬN"},0),1,2,3,4,5))</f>
        <v>5</v>
      </c>
      <c r="AA11576" t="str">
        <f>IF(X11576="","",CHOOSE(MATCH(X11576,{"HUY CHƯƠNG VÀNG","HUY CHƯƠNG BẠC","HUY CHƯƠNG ĐỒNG","KHUYẾN KHÍCH","CHỨNG NHẬN"},0),1,2,3,4,5))</f>
        <v/>
      </c>
      <c r="AB11576">
        <f>IF(Y11576="","",CHOOSE(MATCH(Y11576,{"HUY CHƯƠNG VÀNG","HUY CHƯƠNG BẠC","HUY CHƯƠNG ĐỒNG","KHUYẾN KHÍCH","CHỨNG NHẬN"},0),1,2,3,4,5))</f>
        <v>3</v>
      </c>
    </row>
    <row r="11577" spans="2:28" x14ac:dyDescent="0.3">
      <c r="B11577" s="1" t="s">
        <v>11605</v>
      </c>
      <c r="C11577" t="s">
        <v>21721</v>
      </c>
      <c r="D11577" t="s">
        <v>25134</v>
      </c>
      <c r="E11577" s="6">
        <v>8</v>
      </c>
      <c r="F11577" t="s">
        <v>26581</v>
      </c>
      <c r="G11577" t="s">
        <v>29858</v>
      </c>
      <c r="H11577" t="s">
        <v>55874</v>
      </c>
      <c r="I11577" s="3" t="s">
        <v>55875</v>
      </c>
      <c r="J11577" t="s">
        <v>28688</v>
      </c>
      <c r="K11577" t="s">
        <v>28688</v>
      </c>
      <c r="L11577" t="s">
        <v>28688</v>
      </c>
      <c r="M11577" t="s">
        <v>28688</v>
      </c>
      <c r="N11577" t="s">
        <v>27</v>
      </c>
      <c r="O11577" t="s">
        <v>59177</v>
      </c>
      <c r="T11577" t="s">
        <v>28</v>
      </c>
      <c r="U11577">
        <v>1</v>
      </c>
      <c r="V11577" t="s">
        <v>59193</v>
      </c>
      <c r="W11577" s="12" t="s">
        <v>28688</v>
      </c>
      <c r="X11577" s="12" t="s">
        <v>28688</v>
      </c>
      <c r="Y11577" s="12" t="s">
        <v>59245</v>
      </c>
      <c r="Z11577" t="str">
        <f>IF(W11577="","",CHOOSE(MATCH(W11577,{"HUY CHƯƠNG VÀNG","HUY CHƯƠNG BẠC","HUY CHƯƠNG ĐỒNG","KHUYẾN KHÍCH","CHỨNG NHẬN"},0),1,2,3,4,5))</f>
        <v/>
      </c>
      <c r="AA11577" t="str">
        <f>IF(X11577="","",CHOOSE(MATCH(X11577,{"HUY CHƯƠNG VÀNG","HUY CHƯƠNG BẠC","HUY CHƯƠNG ĐỒNG","KHUYẾN KHÍCH","CHỨNG NHẬN"},0),1,2,3,4,5))</f>
        <v/>
      </c>
      <c r="AB11577">
        <f>IF(Y11577="","",CHOOSE(MATCH(Y11577,{"HUY CHƯƠNG VÀNG","HUY CHƯƠNG BẠC","HUY CHƯƠNG ĐỒNG","KHUYẾN KHÍCH","CHỨNG NHẬN"},0),1,2,3,4,5))</f>
        <v>3</v>
      </c>
    </row>
    <row r="11578" spans="2:28" x14ac:dyDescent="0.3">
      <c r="B11578" s="1" t="s">
        <v>11606</v>
      </c>
      <c r="C11578" t="s">
        <v>21722</v>
      </c>
      <c r="D11578" t="s">
        <v>25156</v>
      </c>
      <c r="E11578" s="6">
        <v>8</v>
      </c>
      <c r="F11578" t="s">
        <v>26933</v>
      </c>
      <c r="G11578" t="s">
        <v>55876</v>
      </c>
      <c r="H11578" t="s">
        <v>55877</v>
      </c>
      <c r="I11578" s="3" t="s">
        <v>55878</v>
      </c>
      <c r="J11578" t="s">
        <v>59176</v>
      </c>
      <c r="K11578" t="s">
        <v>59177</v>
      </c>
      <c r="L11578" t="s">
        <v>28688</v>
      </c>
      <c r="M11578" t="s">
        <v>28688</v>
      </c>
      <c r="N11578" t="s">
        <v>27</v>
      </c>
      <c r="O11578" t="s">
        <v>59178</v>
      </c>
      <c r="T11578" t="s">
        <v>28</v>
      </c>
      <c r="U11578">
        <v>2</v>
      </c>
      <c r="V11578" t="s">
        <v>59201</v>
      </c>
      <c r="W11578" s="12" t="s">
        <v>59245</v>
      </c>
      <c r="X11578" s="12" t="s">
        <v>28688</v>
      </c>
      <c r="Y11578" s="12" t="s">
        <v>59247</v>
      </c>
      <c r="Z11578">
        <f>IF(W11578="","",CHOOSE(MATCH(W11578,{"HUY CHƯƠNG VÀNG","HUY CHƯƠNG BẠC","HUY CHƯƠNG ĐỒNG","KHUYẾN KHÍCH","CHỨNG NHẬN"},0),1,2,3,4,5))</f>
        <v>3</v>
      </c>
      <c r="AA11578" t="str">
        <f>IF(X11578="","",CHOOSE(MATCH(X11578,{"HUY CHƯƠNG VÀNG","HUY CHƯƠNG BẠC","HUY CHƯƠNG ĐỒNG","KHUYẾN KHÍCH","CHỨNG NHẬN"},0),1,2,3,4,5))</f>
        <v/>
      </c>
      <c r="AB11578">
        <f>IF(Y11578="","",CHOOSE(MATCH(Y11578,{"HUY CHƯƠNG VÀNG","HUY CHƯƠNG BẠC","HUY CHƯƠNG ĐỒNG","KHUYẾN KHÍCH","CHỨNG NHẬN"},0),1,2,3,4,5))</f>
        <v>2</v>
      </c>
    </row>
    <row r="11579" spans="2:28" x14ac:dyDescent="0.3">
      <c r="B11579" s="1" t="s">
        <v>11607</v>
      </c>
      <c r="C11579" t="s">
        <v>21723</v>
      </c>
      <c r="D11579" t="s">
        <v>25220</v>
      </c>
      <c r="E11579" s="6">
        <v>8</v>
      </c>
      <c r="F11579" t="s">
        <v>26934</v>
      </c>
      <c r="G11579" t="s">
        <v>55879</v>
      </c>
      <c r="H11579" t="s">
        <v>55880</v>
      </c>
      <c r="I11579" s="3" t="s">
        <v>55881</v>
      </c>
      <c r="J11579" t="s">
        <v>28688</v>
      </c>
      <c r="K11579" t="s">
        <v>28688</v>
      </c>
      <c r="L11579" t="s">
        <v>28688</v>
      </c>
      <c r="M11579" t="s">
        <v>28688</v>
      </c>
      <c r="N11579" t="s">
        <v>27</v>
      </c>
      <c r="O11579" t="s">
        <v>59178</v>
      </c>
      <c r="T11579" t="s">
        <v>28</v>
      </c>
      <c r="U11579">
        <v>1</v>
      </c>
      <c r="V11579" t="s">
        <v>59200</v>
      </c>
      <c r="W11579" s="12" t="s">
        <v>28688</v>
      </c>
      <c r="X11579" s="12" t="s">
        <v>28688</v>
      </c>
      <c r="Y11579" s="12" t="s">
        <v>59247</v>
      </c>
      <c r="Z11579" t="str">
        <f>IF(W11579="","",CHOOSE(MATCH(W11579,{"HUY CHƯƠNG VÀNG","HUY CHƯƠNG BẠC","HUY CHƯƠNG ĐỒNG","KHUYẾN KHÍCH","CHỨNG NHẬN"},0),1,2,3,4,5))</f>
        <v/>
      </c>
      <c r="AA11579" t="str">
        <f>IF(X11579="","",CHOOSE(MATCH(X11579,{"HUY CHƯƠNG VÀNG","HUY CHƯƠNG BẠC","HUY CHƯƠNG ĐỒNG","KHUYẾN KHÍCH","CHỨNG NHẬN"},0),1,2,3,4,5))</f>
        <v/>
      </c>
      <c r="AB11579">
        <f>IF(Y11579="","",CHOOSE(MATCH(Y11579,{"HUY CHƯƠNG VÀNG","HUY CHƯƠNG BẠC","HUY CHƯƠNG ĐỒNG","KHUYẾN KHÍCH","CHỨNG NHẬN"},0),1,2,3,4,5))</f>
        <v>2</v>
      </c>
    </row>
    <row r="11580" spans="2:28" x14ac:dyDescent="0.3">
      <c r="B11580" s="1" t="s">
        <v>11608</v>
      </c>
      <c r="C11580" t="s">
        <v>21724</v>
      </c>
      <c r="D11580" t="s">
        <v>25249</v>
      </c>
      <c r="E11580" s="6">
        <v>8</v>
      </c>
      <c r="F11580" t="s">
        <v>26935</v>
      </c>
      <c r="G11580" t="s">
        <v>55882</v>
      </c>
      <c r="H11580" t="s">
        <v>55883</v>
      </c>
      <c r="I11580" s="3" t="s">
        <v>55884</v>
      </c>
      <c r="J11580" t="s">
        <v>59176</v>
      </c>
      <c r="K11580" t="s">
        <v>59177</v>
      </c>
      <c r="L11580" t="s">
        <v>28688</v>
      </c>
      <c r="M11580" t="s">
        <v>28688</v>
      </c>
      <c r="N11580" t="s">
        <v>28688</v>
      </c>
      <c r="O11580" t="s">
        <v>28688</v>
      </c>
      <c r="T11580" t="s">
        <v>28</v>
      </c>
      <c r="U11580">
        <v>1</v>
      </c>
      <c r="V11580" t="s">
        <v>59180</v>
      </c>
      <c r="W11580" s="12" t="s">
        <v>59245</v>
      </c>
      <c r="X11580" s="12" t="s">
        <v>28688</v>
      </c>
      <c r="Y11580" s="12" t="s">
        <v>28688</v>
      </c>
      <c r="Z11580">
        <f>IF(W11580="","",CHOOSE(MATCH(W11580,{"HUY CHƯƠNG VÀNG","HUY CHƯƠNG BẠC","HUY CHƯƠNG ĐỒNG","KHUYẾN KHÍCH","CHỨNG NHẬN"},0),1,2,3,4,5))</f>
        <v>3</v>
      </c>
      <c r="AA11580" t="str">
        <f>IF(X11580="","",CHOOSE(MATCH(X11580,{"HUY CHƯƠNG VÀNG","HUY CHƯƠNG BẠC","HUY CHƯƠNG ĐỒNG","KHUYẾN KHÍCH","CHỨNG NHẬN"},0),1,2,3,4,5))</f>
        <v/>
      </c>
      <c r="AB11580" t="str">
        <f>IF(Y11580="","",CHOOSE(MATCH(Y11580,{"HUY CHƯƠNG VÀNG","HUY CHƯƠNG BẠC","HUY CHƯƠNG ĐỒNG","KHUYẾN KHÍCH","CHỨNG NHẬN"},0),1,2,3,4,5))</f>
        <v/>
      </c>
    </row>
    <row r="11581" spans="2:28" x14ac:dyDescent="0.3">
      <c r="B11581" s="1" t="s">
        <v>11609</v>
      </c>
      <c r="C11581" t="s">
        <v>19506</v>
      </c>
      <c r="D11581" t="s">
        <v>25183</v>
      </c>
      <c r="E11581" s="6">
        <v>8</v>
      </c>
      <c r="F11581" t="s">
        <v>26846</v>
      </c>
      <c r="G11581" t="s">
        <v>27713</v>
      </c>
      <c r="H11581" t="s">
        <v>55885</v>
      </c>
      <c r="I11581" s="3" t="s">
        <v>50889</v>
      </c>
      <c r="J11581" t="s">
        <v>28688</v>
      </c>
      <c r="K11581" t="s">
        <v>28688</v>
      </c>
      <c r="L11581" t="s">
        <v>28688</v>
      </c>
      <c r="M11581" t="s">
        <v>28688</v>
      </c>
      <c r="N11581" t="s">
        <v>27</v>
      </c>
      <c r="O11581" t="s">
        <v>59178</v>
      </c>
      <c r="T11581" t="s">
        <v>28</v>
      </c>
      <c r="U11581">
        <v>1</v>
      </c>
      <c r="V11581" t="s">
        <v>59200</v>
      </c>
      <c r="W11581" s="12" t="s">
        <v>28688</v>
      </c>
      <c r="X11581" s="12" t="s">
        <v>28688</v>
      </c>
      <c r="Y11581" s="12" t="s">
        <v>59247</v>
      </c>
      <c r="Z11581" t="str">
        <f>IF(W11581="","",CHOOSE(MATCH(W11581,{"HUY CHƯƠNG VÀNG","HUY CHƯƠNG BẠC","HUY CHƯƠNG ĐỒNG","KHUYẾN KHÍCH","CHỨNG NHẬN"},0),1,2,3,4,5))</f>
        <v/>
      </c>
      <c r="AA11581" t="str">
        <f>IF(X11581="","",CHOOSE(MATCH(X11581,{"HUY CHƯƠNG VÀNG","HUY CHƯƠNG BẠC","HUY CHƯƠNG ĐỒNG","KHUYẾN KHÍCH","CHỨNG NHẬN"},0),1,2,3,4,5))</f>
        <v/>
      </c>
      <c r="AB11581">
        <f>IF(Y11581="","",CHOOSE(MATCH(Y11581,{"HUY CHƯƠNG VÀNG","HUY CHƯƠNG BẠC","HUY CHƯƠNG ĐỒNG","KHUYẾN KHÍCH","CHỨNG NHẬN"},0),1,2,3,4,5))</f>
        <v>2</v>
      </c>
    </row>
    <row r="11582" spans="2:28" x14ac:dyDescent="0.3">
      <c r="B11582" s="1" t="s">
        <v>11610</v>
      </c>
      <c r="C11582" t="s">
        <v>21725</v>
      </c>
      <c r="D11582" t="s">
        <v>25484</v>
      </c>
      <c r="E11582" s="6">
        <v>8</v>
      </c>
      <c r="F11582" t="s">
        <v>26769</v>
      </c>
      <c r="G11582" t="s">
        <v>43760</v>
      </c>
      <c r="H11582" t="s">
        <v>55886</v>
      </c>
      <c r="I11582" s="3" t="s">
        <v>55887</v>
      </c>
      <c r="J11582" t="s">
        <v>28688</v>
      </c>
      <c r="K11582" t="s">
        <v>28688</v>
      </c>
      <c r="L11582" t="s">
        <v>28688</v>
      </c>
      <c r="M11582" t="s">
        <v>28688</v>
      </c>
      <c r="N11582" t="s">
        <v>27</v>
      </c>
      <c r="O11582" t="s">
        <v>26</v>
      </c>
      <c r="T11582" t="s">
        <v>28</v>
      </c>
      <c r="U11582">
        <v>1</v>
      </c>
      <c r="V11582" t="s">
        <v>59197</v>
      </c>
      <c r="W11582" s="12" t="s">
        <v>28688</v>
      </c>
      <c r="X11582" s="12" t="s">
        <v>28688</v>
      </c>
      <c r="Y11582" s="12" t="s">
        <v>59244</v>
      </c>
      <c r="Z11582" t="str">
        <f>IF(W11582="","",CHOOSE(MATCH(W11582,{"HUY CHƯƠNG VÀNG","HUY CHƯƠNG BẠC","HUY CHƯƠNG ĐỒNG","KHUYẾN KHÍCH","CHỨNG NHẬN"},0),1,2,3,4,5))</f>
        <v/>
      </c>
      <c r="AA11582" t="str">
        <f>IF(X11582="","",CHOOSE(MATCH(X11582,{"HUY CHƯƠNG VÀNG","HUY CHƯƠNG BẠC","HUY CHƯƠNG ĐỒNG","KHUYẾN KHÍCH","CHỨNG NHẬN"},0),1,2,3,4,5))</f>
        <v/>
      </c>
      <c r="AB11582">
        <f>IF(Y11582="","",CHOOSE(MATCH(Y11582,{"HUY CHƯƠNG VÀNG","HUY CHƯƠNG BẠC","HUY CHƯƠNG ĐỒNG","KHUYẾN KHÍCH","CHỨNG NHẬN"},0),1,2,3,4,5))</f>
        <v>1</v>
      </c>
    </row>
    <row r="11583" spans="2:28" x14ac:dyDescent="0.3">
      <c r="B11583" s="1" t="s">
        <v>11611</v>
      </c>
      <c r="C11583" t="s">
        <v>21726</v>
      </c>
      <c r="D11583" t="s">
        <v>25366</v>
      </c>
      <c r="E11583" s="6">
        <v>8</v>
      </c>
      <c r="F11583" t="s">
        <v>26772</v>
      </c>
      <c r="G11583" t="s">
        <v>55888</v>
      </c>
      <c r="H11583" t="s">
        <v>55889</v>
      </c>
      <c r="I11583" s="3" t="s">
        <v>55890</v>
      </c>
      <c r="J11583" t="s">
        <v>28688</v>
      </c>
      <c r="K11583" t="s">
        <v>28688</v>
      </c>
      <c r="L11583" t="s">
        <v>28688</v>
      </c>
      <c r="M11583" t="s">
        <v>28688</v>
      </c>
      <c r="N11583" t="s">
        <v>27</v>
      </c>
      <c r="O11583" t="s">
        <v>59177</v>
      </c>
      <c r="T11583" t="s">
        <v>28</v>
      </c>
      <c r="U11583">
        <v>1</v>
      </c>
      <c r="V11583" t="s">
        <v>59193</v>
      </c>
      <c r="W11583" s="12" t="s">
        <v>28688</v>
      </c>
      <c r="X11583" s="12" t="s">
        <v>28688</v>
      </c>
      <c r="Y11583" s="12" t="s">
        <v>59245</v>
      </c>
      <c r="Z11583" t="str">
        <f>IF(W11583="","",CHOOSE(MATCH(W11583,{"HUY CHƯƠNG VÀNG","HUY CHƯƠNG BẠC","HUY CHƯƠNG ĐỒNG","KHUYẾN KHÍCH","CHỨNG NHẬN"},0),1,2,3,4,5))</f>
        <v/>
      </c>
      <c r="AA11583" t="str">
        <f>IF(X11583="","",CHOOSE(MATCH(X11583,{"HUY CHƯƠNG VÀNG","HUY CHƯƠNG BẠC","HUY CHƯƠNG ĐỒNG","KHUYẾN KHÍCH","CHỨNG NHẬN"},0),1,2,3,4,5))</f>
        <v/>
      </c>
      <c r="AB11583">
        <f>IF(Y11583="","",CHOOSE(MATCH(Y11583,{"HUY CHƯƠNG VÀNG","HUY CHƯƠNG BẠC","HUY CHƯƠNG ĐỒNG","KHUYẾN KHÍCH","CHỨNG NHẬN"},0),1,2,3,4,5))</f>
        <v>3</v>
      </c>
    </row>
    <row r="11584" spans="2:28" x14ac:dyDescent="0.3">
      <c r="B11584" s="1" t="s">
        <v>11612</v>
      </c>
      <c r="C11584" t="s">
        <v>21727</v>
      </c>
      <c r="D11584" t="s">
        <v>25293</v>
      </c>
      <c r="E11584" s="6">
        <v>8</v>
      </c>
      <c r="F11584" t="s">
        <v>26581</v>
      </c>
      <c r="G11584" t="s">
        <v>55891</v>
      </c>
      <c r="H11584" t="s">
        <v>55892</v>
      </c>
      <c r="I11584" s="3" t="s">
        <v>55893</v>
      </c>
      <c r="J11584" t="s">
        <v>59176</v>
      </c>
      <c r="K11584" t="s">
        <v>59177</v>
      </c>
      <c r="L11584" t="s">
        <v>28688</v>
      </c>
      <c r="M11584" t="s">
        <v>28688</v>
      </c>
      <c r="T11584" t="s">
        <v>28</v>
      </c>
      <c r="U11584">
        <v>1</v>
      </c>
      <c r="V11584" t="s">
        <v>59180</v>
      </c>
      <c r="W11584" s="12" t="s">
        <v>59245</v>
      </c>
      <c r="X11584" s="12" t="s">
        <v>28688</v>
      </c>
      <c r="Y11584" s="12" t="s">
        <v>59248</v>
      </c>
      <c r="Z11584">
        <f>IF(W11584="","",CHOOSE(MATCH(W11584,{"HUY CHƯƠNG VÀNG","HUY CHƯƠNG BẠC","HUY CHƯƠNG ĐỒNG","KHUYẾN KHÍCH","CHỨNG NHẬN"},0),1,2,3,4,5))</f>
        <v>3</v>
      </c>
      <c r="AA11584" t="str">
        <f>IF(X11584="","",CHOOSE(MATCH(X11584,{"HUY CHƯƠNG VÀNG","HUY CHƯƠNG BẠC","HUY CHƯƠNG ĐỒNG","KHUYẾN KHÍCH","CHỨNG NHẬN"},0),1,2,3,4,5))</f>
        <v/>
      </c>
      <c r="AB11584">
        <f>IF(Y11584="","",CHOOSE(MATCH(Y11584,{"HUY CHƯƠNG VÀNG","HUY CHƯƠNG BẠC","HUY CHƯƠNG ĐỒNG","KHUYẾN KHÍCH","CHỨNG NHẬN"},0),1,2,3,4,5))</f>
        <v>4</v>
      </c>
    </row>
    <row r="11585" spans="2:28" x14ac:dyDescent="0.3">
      <c r="B11585" s="1" t="s">
        <v>11613</v>
      </c>
      <c r="C11585" t="s">
        <v>21728</v>
      </c>
      <c r="D11585" t="s">
        <v>25156</v>
      </c>
      <c r="E11585" s="6">
        <v>8</v>
      </c>
      <c r="F11585" t="s">
        <v>26257</v>
      </c>
      <c r="G11585" t="s">
        <v>32454</v>
      </c>
      <c r="H11585" t="s">
        <v>55894</v>
      </c>
      <c r="I11585" s="3" t="s">
        <v>55895</v>
      </c>
      <c r="J11585" t="s">
        <v>28688</v>
      </c>
      <c r="K11585" t="s">
        <v>28688</v>
      </c>
      <c r="L11585" t="s">
        <v>25</v>
      </c>
      <c r="M11585" t="s">
        <v>59177</v>
      </c>
      <c r="N11585" t="s">
        <v>28688</v>
      </c>
      <c r="O11585" t="s">
        <v>28688</v>
      </c>
      <c r="T11585" t="s">
        <v>28</v>
      </c>
      <c r="U11585">
        <v>1</v>
      </c>
      <c r="V11585" t="s">
        <v>59188</v>
      </c>
      <c r="W11585" s="12" t="s">
        <v>28688</v>
      </c>
      <c r="X11585" s="12" t="s">
        <v>59245</v>
      </c>
      <c r="Y11585" s="12" t="s">
        <v>28688</v>
      </c>
      <c r="Z11585" t="str">
        <f>IF(W11585="","",CHOOSE(MATCH(W11585,{"HUY CHƯƠNG VÀNG","HUY CHƯƠNG BẠC","HUY CHƯƠNG ĐỒNG","KHUYẾN KHÍCH","CHỨNG NHẬN"},0),1,2,3,4,5))</f>
        <v/>
      </c>
      <c r="AA11585">
        <f>IF(X11585="","",CHOOSE(MATCH(X11585,{"HUY CHƯƠNG VÀNG","HUY CHƯƠNG BẠC","HUY CHƯƠNG ĐỒNG","KHUYẾN KHÍCH","CHỨNG NHẬN"},0),1,2,3,4,5))</f>
        <v>3</v>
      </c>
      <c r="AB11585" t="str">
        <f>IF(Y11585="","",CHOOSE(MATCH(Y11585,{"HUY CHƯƠNG VÀNG","HUY CHƯƠNG BẠC","HUY CHƯƠNG ĐỒNG","KHUYẾN KHÍCH","CHỨNG NHẬN"},0),1,2,3,4,5))</f>
        <v/>
      </c>
    </row>
    <row r="11586" spans="2:28" x14ac:dyDescent="0.3">
      <c r="B11586" s="1" t="s">
        <v>11614</v>
      </c>
      <c r="C11586" t="s">
        <v>21729</v>
      </c>
      <c r="D11586" t="s">
        <v>25421</v>
      </c>
      <c r="E11586" s="6">
        <v>8</v>
      </c>
      <c r="F11586" t="s">
        <v>26257</v>
      </c>
      <c r="G11586" t="s">
        <v>55896</v>
      </c>
      <c r="H11586" t="s">
        <v>55897</v>
      </c>
      <c r="I11586" s="3" t="s">
        <v>55898</v>
      </c>
      <c r="J11586" t="s">
        <v>28688</v>
      </c>
      <c r="K11586" t="s">
        <v>28688</v>
      </c>
      <c r="L11586" t="s">
        <v>25</v>
      </c>
      <c r="M11586" t="s">
        <v>59178</v>
      </c>
      <c r="N11586" t="s">
        <v>27</v>
      </c>
      <c r="O11586" t="s">
        <v>26</v>
      </c>
      <c r="T11586" t="s">
        <v>28</v>
      </c>
      <c r="U11586">
        <v>2</v>
      </c>
      <c r="V11586" t="s">
        <v>59233</v>
      </c>
      <c r="W11586" s="12" t="s">
        <v>28688</v>
      </c>
      <c r="X11586" s="12" t="s">
        <v>59247</v>
      </c>
      <c r="Y11586" s="12" t="s">
        <v>59244</v>
      </c>
      <c r="Z11586" t="str">
        <f>IF(W11586="","",CHOOSE(MATCH(W11586,{"HUY CHƯƠNG VÀNG","HUY CHƯƠNG BẠC","HUY CHƯƠNG ĐỒNG","KHUYẾN KHÍCH","CHỨNG NHẬN"},0),1,2,3,4,5))</f>
        <v/>
      </c>
      <c r="AA11586">
        <f>IF(X11586="","",CHOOSE(MATCH(X11586,{"HUY CHƯƠNG VÀNG","HUY CHƯƠNG BẠC","HUY CHƯƠNG ĐỒNG","KHUYẾN KHÍCH","CHỨNG NHẬN"},0),1,2,3,4,5))</f>
        <v>2</v>
      </c>
      <c r="AB11586">
        <f>IF(Y11586="","",CHOOSE(MATCH(Y11586,{"HUY CHƯƠNG VÀNG","HUY CHƯƠNG BẠC","HUY CHƯƠNG ĐỒNG","KHUYẾN KHÍCH","CHỨNG NHẬN"},0),1,2,3,4,5))</f>
        <v>1</v>
      </c>
    </row>
    <row r="11587" spans="2:28" x14ac:dyDescent="0.3">
      <c r="B11587" s="1" t="s">
        <v>11615</v>
      </c>
      <c r="C11587" t="s">
        <v>21730</v>
      </c>
      <c r="D11587" t="s">
        <v>24153</v>
      </c>
      <c r="E11587" s="6">
        <v>8</v>
      </c>
      <c r="F11587" t="s">
        <v>26508</v>
      </c>
      <c r="G11587" t="s">
        <v>55899</v>
      </c>
      <c r="H11587" t="s">
        <v>55900</v>
      </c>
      <c r="I11587" s="3" t="s">
        <v>55901</v>
      </c>
      <c r="J11587" t="s">
        <v>28688</v>
      </c>
      <c r="K11587" t="s">
        <v>28688</v>
      </c>
      <c r="L11587" t="s">
        <v>28688</v>
      </c>
      <c r="M11587" t="s">
        <v>28688</v>
      </c>
      <c r="N11587" t="s">
        <v>27</v>
      </c>
      <c r="O11587" t="s">
        <v>59178</v>
      </c>
      <c r="T11587" t="s">
        <v>28</v>
      </c>
      <c r="U11587">
        <v>1</v>
      </c>
      <c r="V11587" t="s">
        <v>59200</v>
      </c>
      <c r="W11587" s="12" t="s">
        <v>28688</v>
      </c>
      <c r="X11587" s="12" t="s">
        <v>28688</v>
      </c>
      <c r="Y11587" s="12" t="s">
        <v>59247</v>
      </c>
      <c r="Z11587" t="str">
        <f>IF(W11587="","",CHOOSE(MATCH(W11587,{"HUY CHƯƠNG VÀNG","HUY CHƯƠNG BẠC","HUY CHƯƠNG ĐỒNG","KHUYẾN KHÍCH","CHỨNG NHẬN"},0),1,2,3,4,5))</f>
        <v/>
      </c>
      <c r="AA11587" t="str">
        <f>IF(X11587="","",CHOOSE(MATCH(X11587,{"HUY CHƯƠNG VÀNG","HUY CHƯƠNG BẠC","HUY CHƯƠNG ĐỒNG","KHUYẾN KHÍCH","CHỨNG NHẬN"},0),1,2,3,4,5))</f>
        <v/>
      </c>
      <c r="AB11587">
        <f>IF(Y11587="","",CHOOSE(MATCH(Y11587,{"HUY CHƯƠNG VÀNG","HUY CHƯƠNG BẠC","HUY CHƯƠNG ĐỒNG","KHUYẾN KHÍCH","CHỨNG NHẬN"},0),1,2,3,4,5))</f>
        <v>2</v>
      </c>
    </row>
    <row r="11588" spans="2:28" x14ac:dyDescent="0.3">
      <c r="B11588" s="1" t="s">
        <v>11616</v>
      </c>
      <c r="C11588" t="s">
        <v>21731</v>
      </c>
      <c r="D11588" t="s">
        <v>25123</v>
      </c>
      <c r="E11588" s="6">
        <v>8</v>
      </c>
      <c r="F11588" t="s">
        <v>26719</v>
      </c>
      <c r="G11588" t="s">
        <v>48631</v>
      </c>
      <c r="H11588" t="s">
        <v>48632</v>
      </c>
      <c r="I11588" s="3" t="s">
        <v>48633</v>
      </c>
      <c r="J11588" t="s">
        <v>28688</v>
      </c>
      <c r="K11588" t="s">
        <v>28688</v>
      </c>
      <c r="L11588" t="s">
        <v>25</v>
      </c>
      <c r="M11588" t="s">
        <v>59178</v>
      </c>
      <c r="N11588" t="s">
        <v>27</v>
      </c>
      <c r="O11588" t="s">
        <v>59177</v>
      </c>
      <c r="T11588" t="s">
        <v>28</v>
      </c>
      <c r="U11588">
        <v>2</v>
      </c>
      <c r="V11588" t="s">
        <v>59208</v>
      </c>
      <c r="W11588" s="12" t="s">
        <v>28688</v>
      </c>
      <c r="X11588" s="12" t="s">
        <v>59247</v>
      </c>
      <c r="Y11588" s="12" t="s">
        <v>59245</v>
      </c>
      <c r="Z11588" t="str">
        <f>IF(W11588="","",CHOOSE(MATCH(W11588,{"HUY CHƯƠNG VÀNG","HUY CHƯƠNG BẠC","HUY CHƯƠNG ĐỒNG","KHUYẾN KHÍCH","CHỨNG NHẬN"},0),1,2,3,4,5))</f>
        <v/>
      </c>
      <c r="AA11588">
        <f>IF(X11588="","",CHOOSE(MATCH(X11588,{"HUY CHƯƠNG VÀNG","HUY CHƯƠNG BẠC","HUY CHƯƠNG ĐỒNG","KHUYẾN KHÍCH","CHỨNG NHẬN"},0),1,2,3,4,5))</f>
        <v>2</v>
      </c>
      <c r="AB11588">
        <f>IF(Y11588="","",CHOOSE(MATCH(Y11588,{"HUY CHƯƠNG VÀNG","HUY CHƯƠNG BẠC","HUY CHƯƠNG ĐỒNG","KHUYẾN KHÍCH","CHỨNG NHẬN"},0),1,2,3,4,5))</f>
        <v>3</v>
      </c>
    </row>
    <row r="11589" spans="2:28" x14ac:dyDescent="0.3">
      <c r="B11589" s="1" t="s">
        <v>11617</v>
      </c>
      <c r="C11589" t="s">
        <v>14563</v>
      </c>
      <c r="D11589" t="s">
        <v>25426</v>
      </c>
      <c r="E11589" s="6">
        <v>8</v>
      </c>
      <c r="F11589" t="s">
        <v>26257</v>
      </c>
      <c r="G11589" t="s">
        <v>55902</v>
      </c>
      <c r="H11589" t="s">
        <v>55903</v>
      </c>
      <c r="I11589" s="3" t="s">
        <v>55904</v>
      </c>
      <c r="J11589" t="s">
        <v>28688</v>
      </c>
      <c r="K11589" t="s">
        <v>28688</v>
      </c>
      <c r="L11589" t="s">
        <v>28688</v>
      </c>
      <c r="M11589" t="s">
        <v>28688</v>
      </c>
      <c r="N11589" t="s">
        <v>27</v>
      </c>
      <c r="O11589" t="s">
        <v>59177</v>
      </c>
      <c r="T11589" t="s">
        <v>28</v>
      </c>
      <c r="U11589">
        <v>1</v>
      </c>
      <c r="V11589" t="s">
        <v>59193</v>
      </c>
      <c r="W11589" s="12" t="s">
        <v>28688</v>
      </c>
      <c r="X11589" s="12" t="s">
        <v>28688</v>
      </c>
      <c r="Y11589" s="12" t="s">
        <v>59245</v>
      </c>
      <c r="Z11589" t="str">
        <f>IF(W11589="","",CHOOSE(MATCH(W11589,{"HUY CHƯƠNG VÀNG","HUY CHƯƠNG BẠC","HUY CHƯƠNG ĐỒNG","KHUYẾN KHÍCH","CHỨNG NHẬN"},0),1,2,3,4,5))</f>
        <v/>
      </c>
      <c r="AA11589" t="str">
        <f>IF(X11589="","",CHOOSE(MATCH(X11589,{"HUY CHƯƠNG VÀNG","HUY CHƯƠNG BẠC","HUY CHƯƠNG ĐỒNG","KHUYẾN KHÍCH","CHỨNG NHẬN"},0),1,2,3,4,5))</f>
        <v/>
      </c>
      <c r="AB11589">
        <f>IF(Y11589="","",CHOOSE(MATCH(Y11589,{"HUY CHƯƠNG VÀNG","HUY CHƯƠNG BẠC","HUY CHƯƠNG ĐỒNG","KHUYẾN KHÍCH","CHỨNG NHẬN"},0),1,2,3,4,5))</f>
        <v>3</v>
      </c>
    </row>
    <row r="11590" spans="2:28" x14ac:dyDescent="0.3">
      <c r="B11590" s="1" t="s">
        <v>11618</v>
      </c>
      <c r="C11590" t="s">
        <v>21732</v>
      </c>
      <c r="D11590" t="s">
        <v>25199</v>
      </c>
      <c r="E11590" s="6">
        <v>8</v>
      </c>
      <c r="F11590" t="s">
        <v>26504</v>
      </c>
      <c r="G11590" t="s">
        <v>28429</v>
      </c>
      <c r="H11590" t="s">
        <v>55905</v>
      </c>
      <c r="I11590" s="3" t="s">
        <v>55906</v>
      </c>
      <c r="J11590" t="s">
        <v>59176</v>
      </c>
      <c r="K11590" t="s">
        <v>59177</v>
      </c>
      <c r="L11590" t="s">
        <v>28688</v>
      </c>
      <c r="M11590" t="s">
        <v>28688</v>
      </c>
      <c r="N11590" t="s">
        <v>28688</v>
      </c>
      <c r="O11590" t="s">
        <v>28688</v>
      </c>
      <c r="T11590" t="s">
        <v>28</v>
      </c>
      <c r="U11590">
        <v>1</v>
      </c>
      <c r="V11590" t="s">
        <v>59180</v>
      </c>
      <c r="W11590" s="12" t="s">
        <v>59245</v>
      </c>
      <c r="X11590" s="12" t="s">
        <v>28688</v>
      </c>
      <c r="Y11590" s="12" t="s">
        <v>28688</v>
      </c>
      <c r="Z11590">
        <f>IF(W11590="","",CHOOSE(MATCH(W11590,{"HUY CHƯƠNG VÀNG","HUY CHƯƠNG BẠC","HUY CHƯƠNG ĐỒNG","KHUYẾN KHÍCH","CHỨNG NHẬN"},0),1,2,3,4,5))</f>
        <v>3</v>
      </c>
      <c r="AA11590" t="str">
        <f>IF(X11590="","",CHOOSE(MATCH(X11590,{"HUY CHƯƠNG VÀNG","HUY CHƯƠNG BẠC","HUY CHƯƠNG ĐỒNG","KHUYẾN KHÍCH","CHỨNG NHẬN"},0),1,2,3,4,5))</f>
        <v/>
      </c>
      <c r="AB11590" t="str">
        <f>IF(Y11590="","",CHOOSE(MATCH(Y11590,{"HUY CHƯƠNG VÀNG","HUY CHƯƠNG BẠC","HUY CHƯƠNG ĐỒNG","KHUYẾN KHÍCH","CHỨNG NHẬN"},0),1,2,3,4,5))</f>
        <v/>
      </c>
    </row>
    <row r="11591" spans="2:28" x14ac:dyDescent="0.3">
      <c r="B11591" s="1" t="s">
        <v>11619</v>
      </c>
      <c r="C11591" t="s">
        <v>15008</v>
      </c>
      <c r="D11591" t="s">
        <v>25197</v>
      </c>
      <c r="E11591" s="6">
        <v>8</v>
      </c>
      <c r="F11591" t="s">
        <v>26895</v>
      </c>
      <c r="G11591" t="s">
        <v>55907</v>
      </c>
      <c r="H11591" t="s">
        <v>55908</v>
      </c>
      <c r="I11591" s="3" t="s">
        <v>55909</v>
      </c>
      <c r="J11591" t="s">
        <v>59176</v>
      </c>
      <c r="K11591" t="s">
        <v>59177</v>
      </c>
      <c r="L11591" t="s">
        <v>28688</v>
      </c>
      <c r="M11591" t="s">
        <v>28688</v>
      </c>
      <c r="N11591" t="s">
        <v>28688</v>
      </c>
      <c r="O11591" t="s">
        <v>28688</v>
      </c>
      <c r="T11591" t="s">
        <v>28</v>
      </c>
      <c r="U11591">
        <v>1</v>
      </c>
      <c r="V11591" t="s">
        <v>59180</v>
      </c>
      <c r="W11591" s="12" t="s">
        <v>59245</v>
      </c>
      <c r="X11591" s="12" t="s">
        <v>28688</v>
      </c>
      <c r="Y11591" s="12" t="s">
        <v>28688</v>
      </c>
      <c r="Z11591">
        <f>IF(W11591="","",CHOOSE(MATCH(W11591,{"HUY CHƯƠNG VÀNG","HUY CHƯƠNG BẠC","HUY CHƯƠNG ĐỒNG","KHUYẾN KHÍCH","CHỨNG NHẬN"},0),1,2,3,4,5))</f>
        <v>3</v>
      </c>
      <c r="AA11591" t="str">
        <f>IF(X11591="","",CHOOSE(MATCH(X11591,{"HUY CHƯƠNG VÀNG","HUY CHƯƠNG BẠC","HUY CHƯƠNG ĐỒNG","KHUYẾN KHÍCH","CHỨNG NHẬN"},0),1,2,3,4,5))</f>
        <v/>
      </c>
      <c r="AB11591" t="str">
        <f>IF(Y11591="","",CHOOSE(MATCH(Y11591,{"HUY CHƯƠNG VÀNG","HUY CHƯƠNG BẠC","HUY CHƯƠNG ĐỒNG","KHUYẾN KHÍCH","CHỨNG NHẬN"},0),1,2,3,4,5))</f>
        <v/>
      </c>
    </row>
    <row r="11592" spans="2:28" x14ac:dyDescent="0.3">
      <c r="B11592" s="1" t="s">
        <v>11620</v>
      </c>
      <c r="C11592" t="s">
        <v>21733</v>
      </c>
      <c r="D11592" t="s">
        <v>25150</v>
      </c>
      <c r="E11592" s="6">
        <v>8</v>
      </c>
      <c r="F11592" t="s">
        <v>26874</v>
      </c>
      <c r="G11592" t="s">
        <v>52358</v>
      </c>
      <c r="H11592" t="s">
        <v>52359</v>
      </c>
      <c r="I11592" s="3" t="s">
        <v>52360</v>
      </c>
      <c r="J11592" t="s">
        <v>28688</v>
      </c>
      <c r="K11592" t="s">
        <v>28688</v>
      </c>
      <c r="L11592" t="s">
        <v>25</v>
      </c>
      <c r="M11592" t="s">
        <v>59178</v>
      </c>
      <c r="N11592" t="s">
        <v>28688</v>
      </c>
      <c r="O11592" t="s">
        <v>28688</v>
      </c>
      <c r="T11592" t="s">
        <v>28</v>
      </c>
      <c r="U11592">
        <v>1</v>
      </c>
      <c r="V11592" t="s">
        <v>59191</v>
      </c>
      <c r="W11592" s="12" t="s">
        <v>28688</v>
      </c>
      <c r="X11592" s="12" t="s">
        <v>59247</v>
      </c>
      <c r="Y11592" s="12" t="s">
        <v>28688</v>
      </c>
      <c r="Z11592" t="str">
        <f>IF(W11592="","",CHOOSE(MATCH(W11592,{"HUY CHƯƠNG VÀNG","HUY CHƯƠNG BẠC","HUY CHƯƠNG ĐỒNG","KHUYẾN KHÍCH","CHỨNG NHẬN"},0),1,2,3,4,5))</f>
        <v/>
      </c>
      <c r="AA11592">
        <f>IF(X11592="","",CHOOSE(MATCH(X11592,{"HUY CHƯƠNG VÀNG","HUY CHƯƠNG BẠC","HUY CHƯƠNG ĐỒNG","KHUYẾN KHÍCH","CHỨNG NHẬN"},0),1,2,3,4,5))</f>
        <v>2</v>
      </c>
      <c r="AB11592" t="str">
        <f>IF(Y11592="","",CHOOSE(MATCH(Y11592,{"HUY CHƯƠNG VÀNG","HUY CHƯƠNG BẠC","HUY CHƯƠNG ĐỒNG","KHUYẾN KHÍCH","CHỨNG NHẬN"},0),1,2,3,4,5))</f>
        <v/>
      </c>
    </row>
    <row r="11593" spans="2:28" x14ac:dyDescent="0.3">
      <c r="B11593" s="1" t="s">
        <v>11621</v>
      </c>
      <c r="C11593" t="s">
        <v>21734</v>
      </c>
      <c r="D11593" t="s">
        <v>25241</v>
      </c>
      <c r="E11593" s="6">
        <v>8</v>
      </c>
      <c r="F11593" t="s">
        <v>26716</v>
      </c>
      <c r="G11593" t="s">
        <v>55910</v>
      </c>
      <c r="H11593" t="s">
        <v>55911</v>
      </c>
      <c r="I11593" s="3" t="s">
        <v>55912</v>
      </c>
      <c r="J11593" t="s">
        <v>28688</v>
      </c>
      <c r="K11593" t="s">
        <v>28688</v>
      </c>
      <c r="L11593" t="s">
        <v>28688</v>
      </c>
      <c r="M11593" t="s">
        <v>28688</v>
      </c>
      <c r="N11593" t="s">
        <v>27</v>
      </c>
      <c r="O11593" t="s">
        <v>59178</v>
      </c>
      <c r="T11593" t="s">
        <v>28</v>
      </c>
      <c r="U11593">
        <v>1</v>
      </c>
      <c r="V11593" t="s">
        <v>59200</v>
      </c>
      <c r="W11593" s="12" t="s">
        <v>28688</v>
      </c>
      <c r="X11593" s="12" t="s">
        <v>28688</v>
      </c>
      <c r="Y11593" s="12" t="s">
        <v>59247</v>
      </c>
      <c r="Z11593" t="str">
        <f>IF(W11593="","",CHOOSE(MATCH(W11593,{"HUY CHƯƠNG VÀNG","HUY CHƯƠNG BẠC","HUY CHƯƠNG ĐỒNG","KHUYẾN KHÍCH","CHỨNG NHẬN"},0),1,2,3,4,5))</f>
        <v/>
      </c>
      <c r="AA11593" t="str">
        <f>IF(X11593="","",CHOOSE(MATCH(X11593,{"HUY CHƯƠNG VÀNG","HUY CHƯƠNG BẠC","HUY CHƯƠNG ĐỒNG","KHUYẾN KHÍCH","CHỨNG NHẬN"},0),1,2,3,4,5))</f>
        <v/>
      </c>
      <c r="AB11593">
        <f>IF(Y11593="","",CHOOSE(MATCH(Y11593,{"HUY CHƯƠNG VÀNG","HUY CHƯƠNG BẠC","HUY CHƯƠNG ĐỒNG","KHUYẾN KHÍCH","CHỨNG NHẬN"},0),1,2,3,4,5))</f>
        <v>2</v>
      </c>
    </row>
    <row r="11594" spans="2:28" x14ac:dyDescent="0.3">
      <c r="B11594" s="1" t="s">
        <v>11622</v>
      </c>
      <c r="C11594" t="s">
        <v>19732</v>
      </c>
      <c r="D11594" t="s">
        <v>25230</v>
      </c>
      <c r="E11594" s="6">
        <v>8</v>
      </c>
      <c r="F11594" t="s">
        <v>26764</v>
      </c>
      <c r="G11594" t="s">
        <v>40602</v>
      </c>
      <c r="H11594" t="s">
        <v>40603</v>
      </c>
      <c r="I11594" s="3" t="s">
        <v>40604</v>
      </c>
      <c r="J11594" t="s">
        <v>59176</v>
      </c>
      <c r="K11594" t="s">
        <v>59177</v>
      </c>
      <c r="L11594" t="s">
        <v>25</v>
      </c>
      <c r="M11594" t="s">
        <v>59178</v>
      </c>
      <c r="N11594" t="s">
        <v>28688</v>
      </c>
      <c r="O11594" t="s">
        <v>28688</v>
      </c>
      <c r="T11594" t="s">
        <v>28</v>
      </c>
      <c r="U11594">
        <v>2</v>
      </c>
      <c r="V11594" t="s">
        <v>59195</v>
      </c>
      <c r="W11594" s="12" t="s">
        <v>59245</v>
      </c>
      <c r="X11594" s="12" t="s">
        <v>59247</v>
      </c>
      <c r="Y11594" s="12" t="s">
        <v>28688</v>
      </c>
      <c r="Z11594">
        <f>IF(W11594="","",CHOOSE(MATCH(W11594,{"HUY CHƯƠNG VÀNG","HUY CHƯƠNG BẠC","HUY CHƯƠNG ĐỒNG","KHUYẾN KHÍCH","CHỨNG NHẬN"},0),1,2,3,4,5))</f>
        <v>3</v>
      </c>
      <c r="AA11594">
        <f>IF(X11594="","",CHOOSE(MATCH(X11594,{"HUY CHƯƠNG VÀNG","HUY CHƯƠNG BẠC","HUY CHƯƠNG ĐỒNG","KHUYẾN KHÍCH","CHỨNG NHẬN"},0),1,2,3,4,5))</f>
        <v>2</v>
      </c>
      <c r="AB11594" t="str">
        <f>IF(Y11594="","",CHOOSE(MATCH(Y11594,{"HUY CHƯƠNG VÀNG","HUY CHƯƠNG BẠC","HUY CHƯƠNG ĐỒNG","KHUYẾN KHÍCH","CHỨNG NHẬN"},0),1,2,3,4,5))</f>
        <v/>
      </c>
    </row>
    <row r="11595" spans="2:28" x14ac:dyDescent="0.3">
      <c r="B11595" s="1" t="s">
        <v>11623</v>
      </c>
      <c r="C11595" t="s">
        <v>21735</v>
      </c>
      <c r="D11595" t="s">
        <v>25294</v>
      </c>
      <c r="E11595" s="6">
        <v>8</v>
      </c>
      <c r="F11595" t="s">
        <v>26874</v>
      </c>
      <c r="G11595" t="s">
        <v>52358</v>
      </c>
      <c r="H11595" t="s">
        <v>52359</v>
      </c>
      <c r="I11595" s="3" t="s">
        <v>52360</v>
      </c>
      <c r="J11595" t="s">
        <v>28688</v>
      </c>
      <c r="K11595" t="s">
        <v>28688</v>
      </c>
      <c r="L11595" t="s">
        <v>25</v>
      </c>
      <c r="M11595" t="s">
        <v>59177</v>
      </c>
      <c r="N11595" t="s">
        <v>28688</v>
      </c>
      <c r="O11595" t="s">
        <v>28688</v>
      </c>
      <c r="T11595" t="s">
        <v>28</v>
      </c>
      <c r="U11595">
        <v>1</v>
      </c>
      <c r="V11595" t="s">
        <v>59188</v>
      </c>
      <c r="W11595" s="12" t="s">
        <v>28688</v>
      </c>
      <c r="X11595" s="12" t="s">
        <v>59245</v>
      </c>
      <c r="Y11595" s="12" t="s">
        <v>28688</v>
      </c>
      <c r="Z11595" t="str">
        <f>IF(W11595="","",CHOOSE(MATCH(W11595,{"HUY CHƯƠNG VÀNG","HUY CHƯƠNG BẠC","HUY CHƯƠNG ĐỒNG","KHUYẾN KHÍCH","CHỨNG NHẬN"},0),1,2,3,4,5))</f>
        <v/>
      </c>
      <c r="AA11595">
        <f>IF(X11595="","",CHOOSE(MATCH(X11595,{"HUY CHƯƠNG VÀNG","HUY CHƯƠNG BẠC","HUY CHƯƠNG ĐỒNG","KHUYẾN KHÍCH","CHỨNG NHẬN"},0),1,2,3,4,5))</f>
        <v>3</v>
      </c>
      <c r="AB11595" t="str">
        <f>IF(Y11595="","",CHOOSE(MATCH(Y11595,{"HUY CHƯƠNG VÀNG","HUY CHƯƠNG BẠC","HUY CHƯƠNG ĐỒNG","KHUYẾN KHÍCH","CHỨNG NHẬN"},0),1,2,3,4,5))</f>
        <v/>
      </c>
    </row>
    <row r="11596" spans="2:28" x14ac:dyDescent="0.3">
      <c r="B11596" s="1" t="s">
        <v>11624</v>
      </c>
      <c r="C11596" t="s">
        <v>17858</v>
      </c>
      <c r="D11596" t="s">
        <v>25194</v>
      </c>
      <c r="E11596" s="6">
        <v>8</v>
      </c>
      <c r="F11596" t="s">
        <v>26245</v>
      </c>
      <c r="G11596" t="s">
        <v>55913</v>
      </c>
      <c r="H11596" t="s">
        <v>55914</v>
      </c>
      <c r="I11596" s="3" t="s">
        <v>55915</v>
      </c>
      <c r="J11596" t="s">
        <v>59176</v>
      </c>
      <c r="K11596" t="s">
        <v>59177</v>
      </c>
      <c r="L11596" t="s">
        <v>25</v>
      </c>
      <c r="M11596" t="s">
        <v>59177</v>
      </c>
      <c r="N11596" t="s">
        <v>27</v>
      </c>
      <c r="O11596" t="s">
        <v>59177</v>
      </c>
      <c r="T11596" t="s">
        <v>28</v>
      </c>
      <c r="U11596">
        <v>3</v>
      </c>
      <c r="V11596" t="s">
        <v>59192</v>
      </c>
      <c r="W11596" s="12" t="s">
        <v>59245</v>
      </c>
      <c r="X11596" s="12" t="s">
        <v>59245</v>
      </c>
      <c r="Y11596" s="12" t="s">
        <v>59245</v>
      </c>
      <c r="Z11596">
        <f>IF(W11596="","",CHOOSE(MATCH(W11596,{"HUY CHƯƠNG VÀNG","HUY CHƯƠNG BẠC","HUY CHƯƠNG ĐỒNG","KHUYẾN KHÍCH","CHỨNG NHẬN"},0),1,2,3,4,5))</f>
        <v>3</v>
      </c>
      <c r="AA11596">
        <f>IF(X11596="","",CHOOSE(MATCH(X11596,{"HUY CHƯƠNG VÀNG","HUY CHƯƠNG BẠC","HUY CHƯƠNG ĐỒNG","KHUYẾN KHÍCH","CHỨNG NHẬN"},0),1,2,3,4,5))</f>
        <v>3</v>
      </c>
      <c r="AB11596">
        <f>IF(Y11596="","",CHOOSE(MATCH(Y11596,{"HUY CHƯƠNG VÀNG","HUY CHƯƠNG BẠC","HUY CHƯƠNG ĐỒNG","KHUYẾN KHÍCH","CHỨNG NHẬN"},0),1,2,3,4,5))</f>
        <v>3</v>
      </c>
    </row>
    <row r="11597" spans="2:28" x14ac:dyDescent="0.3">
      <c r="B11597" s="1" t="s">
        <v>11625</v>
      </c>
      <c r="C11597" t="s">
        <v>21736</v>
      </c>
      <c r="D11597" t="s">
        <v>25332</v>
      </c>
      <c r="E11597" s="6">
        <v>8</v>
      </c>
      <c r="F11597" t="s">
        <v>26598</v>
      </c>
      <c r="G11597" t="s">
        <v>55916</v>
      </c>
      <c r="H11597" t="s">
        <v>55917</v>
      </c>
      <c r="I11597" s="3" t="s">
        <v>55918</v>
      </c>
      <c r="J11597" t="s">
        <v>28688</v>
      </c>
      <c r="K11597" t="s">
        <v>28688</v>
      </c>
      <c r="L11597" t="s">
        <v>28688</v>
      </c>
      <c r="M11597" t="s">
        <v>28688</v>
      </c>
      <c r="N11597" t="s">
        <v>27</v>
      </c>
      <c r="O11597" t="s">
        <v>59178</v>
      </c>
      <c r="T11597" t="s">
        <v>28</v>
      </c>
      <c r="U11597">
        <v>1</v>
      </c>
      <c r="V11597" t="s">
        <v>59200</v>
      </c>
      <c r="W11597" s="12" t="s">
        <v>28688</v>
      </c>
      <c r="X11597" s="12" t="s">
        <v>28688</v>
      </c>
      <c r="Y11597" s="12" t="s">
        <v>59247</v>
      </c>
      <c r="Z11597" t="str">
        <f>IF(W11597="","",CHOOSE(MATCH(W11597,{"HUY CHƯƠNG VÀNG","HUY CHƯƠNG BẠC","HUY CHƯƠNG ĐỒNG","KHUYẾN KHÍCH","CHỨNG NHẬN"},0),1,2,3,4,5))</f>
        <v/>
      </c>
      <c r="AA11597" t="str">
        <f>IF(X11597="","",CHOOSE(MATCH(X11597,{"HUY CHƯƠNG VÀNG","HUY CHƯƠNG BẠC","HUY CHƯƠNG ĐỒNG","KHUYẾN KHÍCH","CHỨNG NHẬN"},0),1,2,3,4,5))</f>
        <v/>
      </c>
      <c r="AB11597">
        <f>IF(Y11597="","",CHOOSE(MATCH(Y11597,{"HUY CHƯƠNG VÀNG","HUY CHƯƠNG BẠC","HUY CHƯƠNG ĐỒNG","KHUYẾN KHÍCH","CHỨNG NHẬN"},0),1,2,3,4,5))</f>
        <v>2</v>
      </c>
    </row>
    <row r="11598" spans="2:28" x14ac:dyDescent="0.3">
      <c r="B11598" s="1" t="s">
        <v>11626</v>
      </c>
      <c r="C11598" t="s">
        <v>21737</v>
      </c>
      <c r="D11598" t="s">
        <v>25443</v>
      </c>
      <c r="E11598" s="6">
        <v>8</v>
      </c>
      <c r="F11598" t="s">
        <v>26245</v>
      </c>
      <c r="G11598" t="s">
        <v>55919</v>
      </c>
      <c r="H11598" t="s">
        <v>55920</v>
      </c>
      <c r="I11598" s="3" t="s">
        <v>55921</v>
      </c>
      <c r="J11598" t="s">
        <v>59176</v>
      </c>
      <c r="K11598" t="s">
        <v>59177</v>
      </c>
      <c r="L11598" t="s">
        <v>28688</v>
      </c>
      <c r="M11598" t="s">
        <v>28688</v>
      </c>
      <c r="N11598" t="s">
        <v>28688</v>
      </c>
      <c r="O11598" t="s">
        <v>28688</v>
      </c>
      <c r="T11598" t="s">
        <v>28</v>
      </c>
      <c r="U11598">
        <v>1</v>
      </c>
      <c r="V11598" t="s">
        <v>59180</v>
      </c>
      <c r="W11598" s="12" t="s">
        <v>59245</v>
      </c>
      <c r="X11598" s="12" t="s">
        <v>28688</v>
      </c>
      <c r="Y11598" s="12" t="s">
        <v>28688</v>
      </c>
      <c r="Z11598">
        <f>IF(W11598="","",CHOOSE(MATCH(W11598,{"HUY CHƯƠNG VÀNG","HUY CHƯƠNG BẠC","HUY CHƯƠNG ĐỒNG","KHUYẾN KHÍCH","CHỨNG NHẬN"},0),1,2,3,4,5))</f>
        <v>3</v>
      </c>
      <c r="AA11598" t="str">
        <f>IF(X11598="","",CHOOSE(MATCH(X11598,{"HUY CHƯƠNG VÀNG","HUY CHƯƠNG BẠC","HUY CHƯƠNG ĐỒNG","KHUYẾN KHÍCH","CHỨNG NHẬN"},0),1,2,3,4,5))</f>
        <v/>
      </c>
      <c r="AB11598" t="str">
        <f>IF(Y11598="","",CHOOSE(MATCH(Y11598,{"HUY CHƯƠNG VÀNG","HUY CHƯƠNG BẠC","HUY CHƯƠNG ĐỒNG","KHUYẾN KHÍCH","CHỨNG NHẬN"},0),1,2,3,4,5))</f>
        <v/>
      </c>
    </row>
    <row r="11599" spans="2:28" x14ac:dyDescent="0.3">
      <c r="B11599" s="1" t="s">
        <v>11627</v>
      </c>
      <c r="C11599" t="s">
        <v>21738</v>
      </c>
      <c r="D11599" t="s">
        <v>25164</v>
      </c>
      <c r="E11599" s="6">
        <v>8</v>
      </c>
      <c r="F11599" t="s">
        <v>26772</v>
      </c>
      <c r="G11599" t="s">
        <v>42534</v>
      </c>
      <c r="H11599" t="s">
        <v>55922</v>
      </c>
      <c r="I11599" s="3" t="s">
        <v>55923</v>
      </c>
      <c r="J11599" t="s">
        <v>28688</v>
      </c>
      <c r="K11599" t="s">
        <v>28688</v>
      </c>
      <c r="L11599" t="s">
        <v>28688</v>
      </c>
      <c r="M11599" t="s">
        <v>28688</v>
      </c>
      <c r="N11599" t="s">
        <v>27</v>
      </c>
      <c r="O11599" t="s">
        <v>59177</v>
      </c>
      <c r="T11599" t="s">
        <v>28</v>
      </c>
      <c r="U11599">
        <v>1</v>
      </c>
      <c r="V11599" t="s">
        <v>59193</v>
      </c>
      <c r="W11599" s="12" t="s">
        <v>28688</v>
      </c>
      <c r="X11599" s="12" t="s">
        <v>28688</v>
      </c>
      <c r="Y11599" s="12" t="s">
        <v>59245</v>
      </c>
      <c r="Z11599" t="str">
        <f>IF(W11599="","",CHOOSE(MATCH(W11599,{"HUY CHƯƠNG VÀNG","HUY CHƯƠNG BẠC","HUY CHƯƠNG ĐỒNG","KHUYẾN KHÍCH","CHỨNG NHẬN"},0),1,2,3,4,5))</f>
        <v/>
      </c>
      <c r="AA11599" t="str">
        <f>IF(X11599="","",CHOOSE(MATCH(X11599,{"HUY CHƯƠNG VÀNG","HUY CHƯƠNG BẠC","HUY CHƯƠNG ĐỒNG","KHUYẾN KHÍCH","CHỨNG NHẬN"},0),1,2,3,4,5))</f>
        <v/>
      </c>
      <c r="AB11599">
        <f>IF(Y11599="","",CHOOSE(MATCH(Y11599,{"HUY CHƯƠNG VÀNG","HUY CHƯƠNG BẠC","HUY CHƯƠNG ĐỒNG","KHUYẾN KHÍCH","CHỨNG NHẬN"},0),1,2,3,4,5))</f>
        <v>3</v>
      </c>
    </row>
    <row r="11600" spans="2:28" x14ac:dyDescent="0.3">
      <c r="B11600" s="1" t="s">
        <v>11628</v>
      </c>
      <c r="C11600" t="s">
        <v>21739</v>
      </c>
      <c r="D11600" t="s">
        <v>25470</v>
      </c>
      <c r="E11600" s="6">
        <v>8</v>
      </c>
      <c r="F11600" t="s">
        <v>26257</v>
      </c>
      <c r="G11600" t="s">
        <v>55924</v>
      </c>
      <c r="H11600" t="s">
        <v>55925</v>
      </c>
      <c r="I11600" s="3" t="s">
        <v>55926</v>
      </c>
      <c r="J11600" t="s">
        <v>28688</v>
      </c>
      <c r="K11600" t="s">
        <v>28688</v>
      </c>
      <c r="L11600" t="s">
        <v>25</v>
      </c>
      <c r="M11600" t="s">
        <v>59177</v>
      </c>
      <c r="N11600" t="s">
        <v>27</v>
      </c>
      <c r="O11600" t="s">
        <v>59177</v>
      </c>
      <c r="T11600" t="s">
        <v>28</v>
      </c>
      <c r="U11600">
        <v>2</v>
      </c>
      <c r="V11600" t="s">
        <v>59196</v>
      </c>
      <c r="W11600" s="12" t="s">
        <v>28688</v>
      </c>
      <c r="X11600" s="12" t="s">
        <v>59245</v>
      </c>
      <c r="Y11600" s="12" t="s">
        <v>59245</v>
      </c>
      <c r="Z11600" t="str">
        <f>IF(W11600="","",CHOOSE(MATCH(W11600,{"HUY CHƯƠNG VÀNG","HUY CHƯƠNG BẠC","HUY CHƯƠNG ĐỒNG","KHUYẾN KHÍCH","CHỨNG NHẬN"},0),1,2,3,4,5))</f>
        <v/>
      </c>
      <c r="AA11600">
        <f>IF(X11600="","",CHOOSE(MATCH(X11600,{"HUY CHƯƠNG VÀNG","HUY CHƯƠNG BẠC","HUY CHƯƠNG ĐỒNG","KHUYẾN KHÍCH","CHỨNG NHẬN"},0),1,2,3,4,5))</f>
        <v>3</v>
      </c>
      <c r="AB11600">
        <f>IF(Y11600="","",CHOOSE(MATCH(Y11600,{"HUY CHƯƠNG VÀNG","HUY CHƯƠNG BẠC","HUY CHƯƠNG ĐỒNG","KHUYẾN KHÍCH","CHỨNG NHẬN"},0),1,2,3,4,5))</f>
        <v>3</v>
      </c>
    </row>
    <row r="11601" spans="2:28" x14ac:dyDescent="0.3">
      <c r="B11601" s="1" t="s">
        <v>11629</v>
      </c>
      <c r="C11601" t="s">
        <v>21740</v>
      </c>
      <c r="D11601" t="s">
        <v>25251</v>
      </c>
      <c r="E11601" s="6">
        <v>8</v>
      </c>
      <c r="F11601" t="s">
        <v>26246</v>
      </c>
      <c r="G11601" t="s">
        <v>34791</v>
      </c>
      <c r="H11601" t="s">
        <v>36722</v>
      </c>
      <c r="I11601" s="3" t="s">
        <v>36723</v>
      </c>
      <c r="J11601" t="s">
        <v>59176</v>
      </c>
      <c r="K11601" t="s">
        <v>59177</v>
      </c>
      <c r="L11601" t="s">
        <v>28688</v>
      </c>
      <c r="M11601" t="s">
        <v>28688</v>
      </c>
      <c r="T11601" t="s">
        <v>28</v>
      </c>
      <c r="U11601">
        <v>1</v>
      </c>
      <c r="V11601" t="s">
        <v>59180</v>
      </c>
      <c r="W11601" s="12" t="s">
        <v>59245</v>
      </c>
      <c r="X11601" s="12" t="s">
        <v>28688</v>
      </c>
      <c r="Y11601" s="12" t="s">
        <v>59246</v>
      </c>
      <c r="Z11601">
        <f>IF(W11601="","",CHOOSE(MATCH(W11601,{"HUY CHƯƠNG VÀNG","HUY CHƯƠNG BẠC","HUY CHƯƠNG ĐỒNG","KHUYẾN KHÍCH","CHỨNG NHẬN"},0),1,2,3,4,5))</f>
        <v>3</v>
      </c>
      <c r="AA11601" t="str">
        <f>IF(X11601="","",CHOOSE(MATCH(X11601,{"HUY CHƯƠNG VÀNG","HUY CHƯƠNG BẠC","HUY CHƯƠNG ĐỒNG","KHUYẾN KHÍCH","CHỨNG NHẬN"},0),1,2,3,4,5))</f>
        <v/>
      </c>
      <c r="AB11601">
        <f>IF(Y11601="","",CHOOSE(MATCH(Y11601,{"HUY CHƯƠNG VÀNG","HUY CHƯƠNG BẠC","HUY CHƯƠNG ĐỒNG","KHUYẾN KHÍCH","CHỨNG NHẬN"},0),1,2,3,4,5))</f>
        <v>5</v>
      </c>
    </row>
    <row r="11602" spans="2:28" x14ac:dyDescent="0.3">
      <c r="B11602" s="1" t="s">
        <v>11630</v>
      </c>
      <c r="C11602" t="s">
        <v>21741</v>
      </c>
      <c r="D11602" t="s">
        <v>25428</v>
      </c>
      <c r="E11602" s="6">
        <v>8</v>
      </c>
      <c r="F11602" t="s">
        <v>26775</v>
      </c>
      <c r="G11602" t="s">
        <v>55927</v>
      </c>
      <c r="H11602" t="s">
        <v>55928</v>
      </c>
      <c r="I11602" s="3" t="s">
        <v>55929</v>
      </c>
      <c r="J11602" t="s">
        <v>28688</v>
      </c>
      <c r="K11602" t="s">
        <v>28688</v>
      </c>
      <c r="L11602" t="s">
        <v>28688</v>
      </c>
      <c r="M11602" t="s">
        <v>28688</v>
      </c>
      <c r="N11602" t="s">
        <v>27</v>
      </c>
      <c r="O11602" t="s">
        <v>59177</v>
      </c>
      <c r="T11602" t="s">
        <v>28</v>
      </c>
      <c r="U11602">
        <v>1</v>
      </c>
      <c r="V11602" t="s">
        <v>59193</v>
      </c>
      <c r="W11602" s="12" t="s">
        <v>28688</v>
      </c>
      <c r="X11602" s="12" t="s">
        <v>28688</v>
      </c>
      <c r="Y11602" s="12" t="s">
        <v>59245</v>
      </c>
      <c r="Z11602" t="str">
        <f>IF(W11602="","",CHOOSE(MATCH(W11602,{"HUY CHƯƠNG VÀNG","HUY CHƯƠNG BẠC","HUY CHƯƠNG ĐỒNG","KHUYẾN KHÍCH","CHỨNG NHẬN"},0),1,2,3,4,5))</f>
        <v/>
      </c>
      <c r="AA11602" t="str">
        <f>IF(X11602="","",CHOOSE(MATCH(X11602,{"HUY CHƯƠNG VÀNG","HUY CHƯƠNG BẠC","HUY CHƯƠNG ĐỒNG","KHUYẾN KHÍCH","CHỨNG NHẬN"},0),1,2,3,4,5))</f>
        <v/>
      </c>
      <c r="AB11602">
        <f>IF(Y11602="","",CHOOSE(MATCH(Y11602,{"HUY CHƯƠNG VÀNG","HUY CHƯƠNG BẠC","HUY CHƯƠNG ĐỒNG","KHUYẾN KHÍCH","CHỨNG NHẬN"},0),1,2,3,4,5))</f>
        <v>3</v>
      </c>
    </row>
    <row r="11603" spans="2:28" x14ac:dyDescent="0.3">
      <c r="B11603" s="1" t="s">
        <v>11631</v>
      </c>
      <c r="C11603" t="s">
        <v>21742</v>
      </c>
      <c r="D11603" t="s">
        <v>25233</v>
      </c>
      <c r="E11603" s="6">
        <v>8</v>
      </c>
      <c r="F11603" t="s">
        <v>26936</v>
      </c>
      <c r="G11603" t="s">
        <v>55930</v>
      </c>
      <c r="H11603" t="s">
        <v>55931</v>
      </c>
      <c r="I11603" s="3" t="s">
        <v>55932</v>
      </c>
      <c r="J11603" t="s">
        <v>59176</v>
      </c>
      <c r="K11603" t="s">
        <v>26</v>
      </c>
      <c r="L11603" t="s">
        <v>28688</v>
      </c>
      <c r="M11603" t="s">
        <v>28688</v>
      </c>
      <c r="N11603" t="s">
        <v>28688</v>
      </c>
      <c r="O11603" t="s">
        <v>28688</v>
      </c>
      <c r="T11603" t="s">
        <v>28</v>
      </c>
      <c r="U11603">
        <v>1</v>
      </c>
      <c r="V11603" t="s">
        <v>59183</v>
      </c>
      <c r="W11603" s="12" t="s">
        <v>59244</v>
      </c>
      <c r="X11603" s="12" t="s">
        <v>28688</v>
      </c>
      <c r="Y11603" s="12" t="s">
        <v>28688</v>
      </c>
      <c r="Z11603">
        <f>IF(W11603="","",CHOOSE(MATCH(W11603,{"HUY CHƯƠNG VÀNG","HUY CHƯƠNG BẠC","HUY CHƯƠNG ĐỒNG","KHUYẾN KHÍCH","CHỨNG NHẬN"},0),1,2,3,4,5))</f>
        <v>1</v>
      </c>
      <c r="AA11603" t="str">
        <f>IF(X11603="","",CHOOSE(MATCH(X11603,{"HUY CHƯƠNG VÀNG","HUY CHƯƠNG BẠC","HUY CHƯƠNG ĐỒNG","KHUYẾN KHÍCH","CHỨNG NHẬN"},0),1,2,3,4,5))</f>
        <v/>
      </c>
      <c r="AB11603" t="str">
        <f>IF(Y11603="","",CHOOSE(MATCH(Y11603,{"HUY CHƯƠNG VÀNG","HUY CHƯƠNG BẠC","HUY CHƯƠNG ĐỒNG","KHUYẾN KHÍCH","CHỨNG NHẬN"},0),1,2,3,4,5))</f>
        <v/>
      </c>
    </row>
    <row r="11604" spans="2:28" x14ac:dyDescent="0.3">
      <c r="B11604" s="1" t="s">
        <v>11632</v>
      </c>
      <c r="C11604" t="s">
        <v>16828</v>
      </c>
      <c r="D11604" t="s">
        <v>25345</v>
      </c>
      <c r="E11604" s="6">
        <v>8</v>
      </c>
      <c r="F11604" t="s">
        <v>26820</v>
      </c>
      <c r="G11604" t="s">
        <v>36008</v>
      </c>
      <c r="H11604" t="s">
        <v>55933</v>
      </c>
      <c r="I11604" s="3" t="s">
        <v>55934</v>
      </c>
      <c r="J11604" t="s">
        <v>28688</v>
      </c>
      <c r="K11604" t="s">
        <v>28688</v>
      </c>
      <c r="L11604" t="s">
        <v>28688</v>
      </c>
      <c r="M11604" t="s">
        <v>28688</v>
      </c>
      <c r="N11604" t="s">
        <v>27</v>
      </c>
      <c r="O11604" t="s">
        <v>26</v>
      </c>
      <c r="T11604" t="s">
        <v>28</v>
      </c>
      <c r="U11604">
        <v>1</v>
      </c>
      <c r="V11604" t="s">
        <v>59197</v>
      </c>
      <c r="W11604" s="12" t="s">
        <v>28688</v>
      </c>
      <c r="X11604" s="12" t="s">
        <v>28688</v>
      </c>
      <c r="Y11604" s="12" t="s">
        <v>59244</v>
      </c>
      <c r="Z11604" t="str">
        <f>IF(W11604="","",CHOOSE(MATCH(W11604,{"HUY CHƯƠNG VÀNG","HUY CHƯƠNG BẠC","HUY CHƯƠNG ĐỒNG","KHUYẾN KHÍCH","CHỨNG NHẬN"},0),1,2,3,4,5))</f>
        <v/>
      </c>
      <c r="AA11604" t="str">
        <f>IF(X11604="","",CHOOSE(MATCH(X11604,{"HUY CHƯƠNG VÀNG","HUY CHƯƠNG BẠC","HUY CHƯƠNG ĐỒNG","KHUYẾN KHÍCH","CHỨNG NHẬN"},0),1,2,3,4,5))</f>
        <v/>
      </c>
      <c r="AB11604">
        <f>IF(Y11604="","",CHOOSE(MATCH(Y11604,{"HUY CHƯƠNG VÀNG","HUY CHƯƠNG BẠC","HUY CHƯƠNG ĐỒNG","KHUYẾN KHÍCH","CHỨNG NHẬN"},0),1,2,3,4,5))</f>
        <v>1</v>
      </c>
    </row>
    <row r="11605" spans="2:28" x14ac:dyDescent="0.3">
      <c r="B11605" s="1" t="s">
        <v>11633</v>
      </c>
      <c r="C11605" t="s">
        <v>21743</v>
      </c>
      <c r="D11605" t="s">
        <v>25174</v>
      </c>
      <c r="E11605" s="6">
        <v>8</v>
      </c>
      <c r="F11605" t="s">
        <v>26600</v>
      </c>
      <c r="G11605" t="s">
        <v>48656</v>
      </c>
      <c r="H11605" t="s">
        <v>48657</v>
      </c>
      <c r="I11605" s="3" t="s">
        <v>48658</v>
      </c>
      <c r="J11605" t="s">
        <v>28688</v>
      </c>
      <c r="K11605" t="s">
        <v>28688</v>
      </c>
      <c r="L11605" t="s">
        <v>28688</v>
      </c>
      <c r="M11605" t="s">
        <v>28688</v>
      </c>
      <c r="N11605" t="s">
        <v>27</v>
      </c>
      <c r="O11605" t="s">
        <v>59177</v>
      </c>
      <c r="T11605" t="s">
        <v>28</v>
      </c>
      <c r="U11605">
        <v>1</v>
      </c>
      <c r="V11605" t="s">
        <v>59193</v>
      </c>
      <c r="W11605" s="12" t="s">
        <v>28688</v>
      </c>
      <c r="X11605" s="12" t="s">
        <v>28688</v>
      </c>
      <c r="Y11605" s="12" t="s">
        <v>59245</v>
      </c>
      <c r="Z11605" t="str">
        <f>IF(W11605="","",CHOOSE(MATCH(W11605,{"HUY CHƯƠNG VÀNG","HUY CHƯƠNG BẠC","HUY CHƯƠNG ĐỒNG","KHUYẾN KHÍCH","CHỨNG NHẬN"},0),1,2,3,4,5))</f>
        <v/>
      </c>
      <c r="AA11605" t="str">
        <f>IF(X11605="","",CHOOSE(MATCH(X11605,{"HUY CHƯƠNG VÀNG","HUY CHƯƠNG BẠC","HUY CHƯƠNG ĐỒNG","KHUYẾN KHÍCH","CHỨNG NHẬN"},0),1,2,3,4,5))</f>
        <v/>
      </c>
      <c r="AB11605">
        <f>IF(Y11605="","",CHOOSE(MATCH(Y11605,{"HUY CHƯƠNG VÀNG","HUY CHƯƠNG BẠC","HUY CHƯƠNG ĐỒNG","KHUYẾN KHÍCH","CHỨNG NHẬN"},0),1,2,3,4,5))</f>
        <v>3</v>
      </c>
    </row>
    <row r="11606" spans="2:28" x14ac:dyDescent="0.3">
      <c r="B11606" s="1" t="s">
        <v>11634</v>
      </c>
      <c r="C11606" t="s">
        <v>21744</v>
      </c>
      <c r="D11606" t="s">
        <v>25415</v>
      </c>
      <c r="E11606" s="6">
        <v>8</v>
      </c>
      <c r="F11606" t="s">
        <v>26598</v>
      </c>
      <c r="G11606" t="s">
        <v>30517</v>
      </c>
      <c r="H11606" t="s">
        <v>30518</v>
      </c>
      <c r="I11606" s="3" t="s">
        <v>30519</v>
      </c>
      <c r="J11606" t="s">
        <v>59176</v>
      </c>
      <c r="K11606" t="s">
        <v>59178</v>
      </c>
      <c r="L11606" t="s">
        <v>25</v>
      </c>
      <c r="M11606" t="s">
        <v>26</v>
      </c>
      <c r="N11606" t="s">
        <v>28688</v>
      </c>
      <c r="O11606" t="s">
        <v>28688</v>
      </c>
      <c r="T11606" t="s">
        <v>28</v>
      </c>
      <c r="U11606">
        <v>2</v>
      </c>
      <c r="V11606" t="s">
        <v>59186</v>
      </c>
      <c r="W11606" s="12" t="s">
        <v>59247</v>
      </c>
      <c r="X11606" s="12" t="s">
        <v>59244</v>
      </c>
      <c r="Y11606" s="12" t="s">
        <v>28688</v>
      </c>
      <c r="Z11606">
        <f>IF(W11606="","",CHOOSE(MATCH(W11606,{"HUY CHƯƠNG VÀNG","HUY CHƯƠNG BẠC","HUY CHƯƠNG ĐỒNG","KHUYẾN KHÍCH","CHỨNG NHẬN"},0),1,2,3,4,5))</f>
        <v>2</v>
      </c>
      <c r="AA11606">
        <f>IF(X11606="","",CHOOSE(MATCH(X11606,{"HUY CHƯƠNG VÀNG","HUY CHƯƠNG BẠC","HUY CHƯƠNG ĐỒNG","KHUYẾN KHÍCH","CHỨNG NHẬN"},0),1,2,3,4,5))</f>
        <v>1</v>
      </c>
      <c r="AB11606" t="str">
        <f>IF(Y11606="","",CHOOSE(MATCH(Y11606,{"HUY CHƯƠNG VÀNG","HUY CHƯƠNG BẠC","HUY CHƯƠNG ĐỒNG","KHUYẾN KHÍCH","CHỨNG NHẬN"},0),1,2,3,4,5))</f>
        <v/>
      </c>
    </row>
    <row r="11607" spans="2:28" x14ac:dyDescent="0.3">
      <c r="B11607" s="1" t="s">
        <v>11635</v>
      </c>
      <c r="C11607" t="s">
        <v>21745</v>
      </c>
      <c r="D11607" t="s">
        <v>25244</v>
      </c>
      <c r="E11607" s="6">
        <v>8</v>
      </c>
      <c r="F11607" t="s">
        <v>26521</v>
      </c>
      <c r="G11607" t="s">
        <v>30996</v>
      </c>
      <c r="H11607" t="s">
        <v>55935</v>
      </c>
      <c r="I11607" s="3" t="s">
        <v>55936</v>
      </c>
      <c r="J11607" t="s">
        <v>28688</v>
      </c>
      <c r="K11607" t="s">
        <v>28688</v>
      </c>
      <c r="L11607" t="s">
        <v>28688</v>
      </c>
      <c r="M11607" t="s">
        <v>28688</v>
      </c>
      <c r="N11607" t="s">
        <v>27</v>
      </c>
      <c r="O11607" t="s">
        <v>26</v>
      </c>
      <c r="T11607" t="s">
        <v>28</v>
      </c>
      <c r="U11607">
        <v>1</v>
      </c>
      <c r="V11607" t="s">
        <v>59197</v>
      </c>
      <c r="W11607" s="12" t="s">
        <v>28688</v>
      </c>
      <c r="X11607" s="12" t="s">
        <v>28688</v>
      </c>
      <c r="Y11607" s="12" t="s">
        <v>59244</v>
      </c>
      <c r="Z11607" t="str">
        <f>IF(W11607="","",CHOOSE(MATCH(W11607,{"HUY CHƯƠNG VÀNG","HUY CHƯƠNG BẠC","HUY CHƯƠNG ĐỒNG","KHUYẾN KHÍCH","CHỨNG NHẬN"},0),1,2,3,4,5))</f>
        <v/>
      </c>
      <c r="AA11607" t="str">
        <f>IF(X11607="","",CHOOSE(MATCH(X11607,{"HUY CHƯƠNG VÀNG","HUY CHƯƠNG BẠC","HUY CHƯƠNG ĐỒNG","KHUYẾN KHÍCH","CHỨNG NHẬN"},0),1,2,3,4,5))</f>
        <v/>
      </c>
      <c r="AB11607">
        <f>IF(Y11607="","",CHOOSE(MATCH(Y11607,{"HUY CHƯƠNG VÀNG","HUY CHƯƠNG BẠC","HUY CHƯƠNG ĐỒNG","KHUYẾN KHÍCH","CHỨNG NHẬN"},0),1,2,3,4,5))</f>
        <v>1</v>
      </c>
    </row>
    <row r="11608" spans="2:28" x14ac:dyDescent="0.3">
      <c r="B11608" s="1" t="s">
        <v>11636</v>
      </c>
      <c r="C11608" t="s">
        <v>21746</v>
      </c>
      <c r="D11608" t="s">
        <v>25244</v>
      </c>
      <c r="E11608" s="6">
        <v>8</v>
      </c>
      <c r="F11608" t="s">
        <v>26521</v>
      </c>
      <c r="G11608" t="s">
        <v>30996</v>
      </c>
      <c r="H11608" t="s">
        <v>55935</v>
      </c>
      <c r="I11608" s="3" t="s">
        <v>55936</v>
      </c>
      <c r="J11608" t="s">
        <v>28688</v>
      </c>
      <c r="K11608" t="s">
        <v>28688</v>
      </c>
      <c r="L11608" t="s">
        <v>28688</v>
      </c>
      <c r="M11608" t="s">
        <v>28688</v>
      </c>
      <c r="N11608" t="s">
        <v>27</v>
      </c>
      <c r="O11608" t="s">
        <v>59177</v>
      </c>
      <c r="T11608" t="s">
        <v>28</v>
      </c>
      <c r="U11608">
        <v>1</v>
      </c>
      <c r="V11608" t="s">
        <v>59193</v>
      </c>
      <c r="W11608" s="12" t="s">
        <v>28688</v>
      </c>
      <c r="X11608" s="12" t="s">
        <v>28688</v>
      </c>
      <c r="Y11608" s="12" t="s">
        <v>59245</v>
      </c>
      <c r="Z11608" t="str">
        <f>IF(W11608="","",CHOOSE(MATCH(W11608,{"HUY CHƯƠNG VÀNG","HUY CHƯƠNG BẠC","HUY CHƯƠNG ĐỒNG","KHUYẾN KHÍCH","CHỨNG NHẬN"},0),1,2,3,4,5))</f>
        <v/>
      </c>
      <c r="AA11608" t="str">
        <f>IF(X11608="","",CHOOSE(MATCH(X11608,{"HUY CHƯƠNG VÀNG","HUY CHƯƠNG BẠC","HUY CHƯƠNG ĐỒNG","KHUYẾN KHÍCH","CHỨNG NHẬN"},0),1,2,3,4,5))</f>
        <v/>
      </c>
      <c r="AB11608">
        <f>IF(Y11608="","",CHOOSE(MATCH(Y11608,{"HUY CHƯƠNG VÀNG","HUY CHƯƠNG BẠC","HUY CHƯƠNG ĐỒNG","KHUYẾN KHÍCH","CHỨNG NHẬN"},0),1,2,3,4,5))</f>
        <v>3</v>
      </c>
    </row>
    <row r="11609" spans="2:28" x14ac:dyDescent="0.3">
      <c r="B11609" s="1" t="s">
        <v>11637</v>
      </c>
      <c r="C11609" t="s">
        <v>21555</v>
      </c>
      <c r="D11609" t="s">
        <v>25226</v>
      </c>
      <c r="E11609" s="6">
        <v>8</v>
      </c>
      <c r="F11609" t="s">
        <v>26204</v>
      </c>
      <c r="G11609" t="s">
        <v>55296</v>
      </c>
      <c r="H11609" t="s">
        <v>55297</v>
      </c>
      <c r="I11609" s="3" t="s">
        <v>55937</v>
      </c>
      <c r="J11609" t="s">
        <v>28688</v>
      </c>
      <c r="K11609" t="s">
        <v>28688</v>
      </c>
      <c r="L11609" t="s">
        <v>25</v>
      </c>
      <c r="M11609" t="s">
        <v>59177</v>
      </c>
      <c r="N11609" t="s">
        <v>28688</v>
      </c>
      <c r="O11609" t="s">
        <v>28688</v>
      </c>
      <c r="T11609" t="s">
        <v>28</v>
      </c>
      <c r="U11609">
        <v>1</v>
      </c>
      <c r="V11609" t="s">
        <v>59188</v>
      </c>
      <c r="W11609" s="12" t="s">
        <v>28688</v>
      </c>
      <c r="X11609" s="12" t="s">
        <v>59245</v>
      </c>
      <c r="Y11609" s="12" t="s">
        <v>28688</v>
      </c>
      <c r="Z11609" t="str">
        <f>IF(W11609="","",CHOOSE(MATCH(W11609,{"HUY CHƯƠNG VÀNG","HUY CHƯƠNG BẠC","HUY CHƯƠNG ĐỒNG","KHUYẾN KHÍCH","CHỨNG NHẬN"},0),1,2,3,4,5))</f>
        <v/>
      </c>
      <c r="AA11609">
        <f>IF(X11609="","",CHOOSE(MATCH(X11609,{"HUY CHƯƠNG VÀNG","HUY CHƯƠNG BẠC","HUY CHƯƠNG ĐỒNG","KHUYẾN KHÍCH","CHỨNG NHẬN"},0),1,2,3,4,5))</f>
        <v>3</v>
      </c>
      <c r="AB11609" t="str">
        <f>IF(Y11609="","",CHOOSE(MATCH(Y11609,{"HUY CHƯƠNG VÀNG","HUY CHƯƠNG BẠC","HUY CHƯƠNG ĐỒNG","KHUYẾN KHÍCH","CHỨNG NHẬN"},0),1,2,3,4,5))</f>
        <v/>
      </c>
    </row>
    <row r="11610" spans="2:28" x14ac:dyDescent="0.3">
      <c r="B11610" s="1" t="s">
        <v>11638</v>
      </c>
      <c r="C11610" t="s">
        <v>21747</v>
      </c>
      <c r="D11610" t="s">
        <v>25184</v>
      </c>
      <c r="E11610" s="6">
        <v>8</v>
      </c>
      <c r="F11610" t="s">
        <v>26598</v>
      </c>
      <c r="G11610" t="s">
        <v>55938</v>
      </c>
      <c r="H11610" t="s">
        <v>55939</v>
      </c>
      <c r="I11610" s="3" t="s">
        <v>55940</v>
      </c>
      <c r="J11610" t="s">
        <v>28688</v>
      </c>
      <c r="K11610" t="s">
        <v>28688</v>
      </c>
      <c r="L11610" t="s">
        <v>25</v>
      </c>
      <c r="M11610" t="s">
        <v>26</v>
      </c>
      <c r="N11610" t="s">
        <v>27</v>
      </c>
      <c r="O11610" t="s">
        <v>59178</v>
      </c>
      <c r="T11610" t="s">
        <v>28</v>
      </c>
      <c r="U11610">
        <v>2</v>
      </c>
      <c r="V11610" t="s">
        <v>59232</v>
      </c>
      <c r="W11610" s="12" t="s">
        <v>28688</v>
      </c>
      <c r="X11610" s="12" t="s">
        <v>59244</v>
      </c>
      <c r="Y11610" s="12" t="s">
        <v>59247</v>
      </c>
      <c r="Z11610" t="str">
        <f>IF(W11610="","",CHOOSE(MATCH(W11610,{"HUY CHƯƠNG VÀNG","HUY CHƯƠNG BẠC","HUY CHƯƠNG ĐỒNG","KHUYẾN KHÍCH","CHỨNG NHẬN"},0),1,2,3,4,5))</f>
        <v/>
      </c>
      <c r="AA11610">
        <f>IF(X11610="","",CHOOSE(MATCH(X11610,{"HUY CHƯƠNG VÀNG","HUY CHƯƠNG BẠC","HUY CHƯƠNG ĐỒNG","KHUYẾN KHÍCH","CHỨNG NHẬN"},0),1,2,3,4,5))</f>
        <v>1</v>
      </c>
      <c r="AB11610">
        <f>IF(Y11610="","",CHOOSE(MATCH(Y11610,{"HUY CHƯƠNG VÀNG","HUY CHƯƠNG BẠC","HUY CHƯƠNG ĐỒNG","KHUYẾN KHÍCH","CHỨNG NHẬN"},0),1,2,3,4,5))</f>
        <v>2</v>
      </c>
    </row>
    <row r="11611" spans="2:28" x14ac:dyDescent="0.3">
      <c r="B11611" s="1" t="s">
        <v>11639</v>
      </c>
      <c r="C11611" t="s">
        <v>21748</v>
      </c>
      <c r="D11611" t="s">
        <v>25408</v>
      </c>
      <c r="E11611" s="6">
        <v>8</v>
      </c>
      <c r="F11611" t="s">
        <v>26787</v>
      </c>
      <c r="G11611" t="s">
        <v>55941</v>
      </c>
      <c r="H11611" t="s">
        <v>55942</v>
      </c>
      <c r="I11611" s="3" t="s">
        <v>55943</v>
      </c>
      <c r="J11611" t="s">
        <v>28688</v>
      </c>
      <c r="K11611" t="s">
        <v>28688</v>
      </c>
      <c r="L11611" t="s">
        <v>28688</v>
      </c>
      <c r="M11611" t="s">
        <v>28688</v>
      </c>
      <c r="N11611" t="s">
        <v>27</v>
      </c>
      <c r="O11611" t="s">
        <v>59177</v>
      </c>
      <c r="T11611" t="s">
        <v>28</v>
      </c>
      <c r="U11611">
        <v>1</v>
      </c>
      <c r="V11611" t="s">
        <v>59193</v>
      </c>
      <c r="W11611" s="12" t="s">
        <v>28688</v>
      </c>
      <c r="X11611" s="12" t="s">
        <v>28688</v>
      </c>
      <c r="Y11611" s="12" t="s">
        <v>59245</v>
      </c>
      <c r="Z11611" t="str">
        <f>IF(W11611="","",CHOOSE(MATCH(W11611,{"HUY CHƯƠNG VÀNG","HUY CHƯƠNG BẠC","HUY CHƯƠNG ĐỒNG","KHUYẾN KHÍCH","CHỨNG NHẬN"},0),1,2,3,4,5))</f>
        <v/>
      </c>
      <c r="AA11611" t="str">
        <f>IF(X11611="","",CHOOSE(MATCH(X11611,{"HUY CHƯƠNG VÀNG","HUY CHƯƠNG BẠC","HUY CHƯƠNG ĐỒNG","KHUYẾN KHÍCH","CHỨNG NHẬN"},0),1,2,3,4,5))</f>
        <v/>
      </c>
      <c r="AB11611">
        <f>IF(Y11611="","",CHOOSE(MATCH(Y11611,{"HUY CHƯƠNG VÀNG","HUY CHƯƠNG BẠC","HUY CHƯƠNG ĐỒNG","KHUYẾN KHÍCH","CHỨNG NHẬN"},0),1,2,3,4,5))</f>
        <v>3</v>
      </c>
    </row>
    <row r="11612" spans="2:28" x14ac:dyDescent="0.3">
      <c r="B11612" s="1" t="s">
        <v>11640</v>
      </c>
      <c r="C11612" t="s">
        <v>21749</v>
      </c>
      <c r="D11612" t="s">
        <v>25316</v>
      </c>
      <c r="E11612" s="6">
        <v>8</v>
      </c>
      <c r="F11612" t="s">
        <v>26775</v>
      </c>
      <c r="G11612" t="s">
        <v>55944</v>
      </c>
      <c r="H11612" t="s">
        <v>55945</v>
      </c>
      <c r="I11612" s="3" t="s">
        <v>55946</v>
      </c>
      <c r="J11612" t="s">
        <v>28688</v>
      </c>
      <c r="K11612" t="s">
        <v>28688</v>
      </c>
      <c r="L11612" t="s">
        <v>28688</v>
      </c>
      <c r="M11612" t="s">
        <v>28688</v>
      </c>
      <c r="N11612" t="s">
        <v>27</v>
      </c>
      <c r="O11612" t="s">
        <v>26</v>
      </c>
      <c r="T11612" t="s">
        <v>28</v>
      </c>
      <c r="U11612">
        <v>1</v>
      </c>
      <c r="V11612" t="s">
        <v>59197</v>
      </c>
      <c r="W11612" s="12" t="s">
        <v>28688</v>
      </c>
      <c r="X11612" s="12" t="s">
        <v>28688</v>
      </c>
      <c r="Y11612" s="12" t="s">
        <v>59244</v>
      </c>
      <c r="Z11612" t="str">
        <f>IF(W11612="","",CHOOSE(MATCH(W11612,{"HUY CHƯƠNG VÀNG","HUY CHƯƠNG BẠC","HUY CHƯƠNG ĐỒNG","KHUYẾN KHÍCH","CHỨNG NHẬN"},0),1,2,3,4,5))</f>
        <v/>
      </c>
      <c r="AA11612" t="str">
        <f>IF(X11612="","",CHOOSE(MATCH(X11612,{"HUY CHƯƠNG VÀNG","HUY CHƯƠNG BẠC","HUY CHƯƠNG ĐỒNG","KHUYẾN KHÍCH","CHỨNG NHẬN"},0),1,2,3,4,5))</f>
        <v/>
      </c>
      <c r="AB11612">
        <f>IF(Y11612="","",CHOOSE(MATCH(Y11612,{"HUY CHƯƠNG VÀNG","HUY CHƯƠNG BẠC","HUY CHƯƠNG ĐỒNG","KHUYẾN KHÍCH","CHỨNG NHẬN"},0),1,2,3,4,5))</f>
        <v>1</v>
      </c>
    </row>
    <row r="11613" spans="2:28" x14ac:dyDescent="0.3">
      <c r="B11613" s="1" t="s">
        <v>11641</v>
      </c>
      <c r="C11613" t="s">
        <v>21750</v>
      </c>
      <c r="D11613" t="s">
        <v>25140</v>
      </c>
      <c r="E11613" s="6">
        <v>8</v>
      </c>
      <c r="F11613" t="s">
        <v>26721</v>
      </c>
      <c r="G11613" t="s">
        <v>31891</v>
      </c>
      <c r="H11613" t="s">
        <v>55947</v>
      </c>
      <c r="I11613" s="3" t="s">
        <v>55948</v>
      </c>
      <c r="J11613" t="s">
        <v>28688</v>
      </c>
      <c r="K11613" t="s">
        <v>28688</v>
      </c>
      <c r="L11613" t="s">
        <v>25</v>
      </c>
      <c r="M11613" t="s">
        <v>26</v>
      </c>
      <c r="N11613" t="s">
        <v>28688</v>
      </c>
      <c r="O11613" t="s">
        <v>28688</v>
      </c>
      <c r="T11613" t="s">
        <v>28</v>
      </c>
      <c r="U11613">
        <v>1</v>
      </c>
      <c r="V11613" t="s">
        <v>59206</v>
      </c>
      <c r="W11613" s="12" t="s">
        <v>28688</v>
      </c>
      <c r="X11613" s="12" t="s">
        <v>59244</v>
      </c>
      <c r="Y11613" s="12" t="s">
        <v>28688</v>
      </c>
      <c r="Z11613" t="str">
        <f>IF(W11613="","",CHOOSE(MATCH(W11613,{"HUY CHƯƠNG VÀNG","HUY CHƯƠNG BẠC","HUY CHƯƠNG ĐỒNG","KHUYẾN KHÍCH","CHỨNG NHẬN"},0),1,2,3,4,5))</f>
        <v/>
      </c>
      <c r="AA11613">
        <f>IF(X11613="","",CHOOSE(MATCH(X11613,{"HUY CHƯƠNG VÀNG","HUY CHƯƠNG BẠC","HUY CHƯƠNG ĐỒNG","KHUYẾN KHÍCH","CHỨNG NHẬN"},0),1,2,3,4,5))</f>
        <v>1</v>
      </c>
      <c r="AB11613" t="str">
        <f>IF(Y11613="","",CHOOSE(MATCH(Y11613,{"HUY CHƯƠNG VÀNG","HUY CHƯƠNG BẠC","HUY CHƯƠNG ĐỒNG","KHUYẾN KHÍCH","CHỨNG NHẬN"},0),1,2,3,4,5))</f>
        <v/>
      </c>
    </row>
    <row r="11614" spans="2:28" x14ac:dyDescent="0.3">
      <c r="B11614" s="1" t="s">
        <v>11642</v>
      </c>
      <c r="C11614" t="s">
        <v>21751</v>
      </c>
      <c r="D11614" t="s">
        <v>25395</v>
      </c>
      <c r="E11614" s="6">
        <v>8</v>
      </c>
      <c r="F11614" t="s">
        <v>26937</v>
      </c>
      <c r="G11614" t="s">
        <v>55949</v>
      </c>
      <c r="H11614" t="s">
        <v>55950</v>
      </c>
      <c r="I11614" s="3" t="s">
        <v>55951</v>
      </c>
      <c r="J11614" t="s">
        <v>59176</v>
      </c>
      <c r="K11614" t="s">
        <v>59177</v>
      </c>
      <c r="L11614" t="s">
        <v>28688</v>
      </c>
      <c r="M11614" t="s">
        <v>28688</v>
      </c>
      <c r="T11614" t="s">
        <v>28</v>
      </c>
      <c r="U11614">
        <v>1</v>
      </c>
      <c r="V11614" t="s">
        <v>59180</v>
      </c>
      <c r="W11614" s="12" t="s">
        <v>59245</v>
      </c>
      <c r="X11614" s="12" t="s">
        <v>28688</v>
      </c>
      <c r="Y11614" s="12" t="s">
        <v>59246</v>
      </c>
      <c r="Z11614">
        <f>IF(W11614="","",CHOOSE(MATCH(W11614,{"HUY CHƯƠNG VÀNG","HUY CHƯƠNG BẠC","HUY CHƯƠNG ĐỒNG","KHUYẾN KHÍCH","CHỨNG NHẬN"},0),1,2,3,4,5))</f>
        <v>3</v>
      </c>
      <c r="AA11614" t="str">
        <f>IF(X11614="","",CHOOSE(MATCH(X11614,{"HUY CHƯƠNG VÀNG","HUY CHƯƠNG BẠC","HUY CHƯƠNG ĐỒNG","KHUYẾN KHÍCH","CHỨNG NHẬN"},0),1,2,3,4,5))</f>
        <v/>
      </c>
      <c r="AB11614">
        <f>IF(Y11614="","",CHOOSE(MATCH(Y11614,{"HUY CHƯƠNG VÀNG","HUY CHƯƠNG BẠC","HUY CHƯƠNG ĐỒNG","KHUYẾN KHÍCH","CHỨNG NHẬN"},0),1,2,3,4,5))</f>
        <v>5</v>
      </c>
    </row>
    <row r="11615" spans="2:28" x14ac:dyDescent="0.3">
      <c r="B11615" s="1" t="s">
        <v>11643</v>
      </c>
      <c r="C11615" t="s">
        <v>21752</v>
      </c>
      <c r="D11615" t="s">
        <v>25269</v>
      </c>
      <c r="E11615" s="6">
        <v>8</v>
      </c>
      <c r="F11615" t="s">
        <v>26764</v>
      </c>
      <c r="G11615" t="s">
        <v>55952</v>
      </c>
      <c r="H11615" t="s">
        <v>55953</v>
      </c>
      <c r="I11615" s="3" t="s">
        <v>55954</v>
      </c>
      <c r="J11615" t="s">
        <v>28688</v>
      </c>
      <c r="K11615" t="s">
        <v>28688</v>
      </c>
      <c r="N11615" t="s">
        <v>27</v>
      </c>
      <c r="O11615" t="s">
        <v>59177</v>
      </c>
      <c r="T11615" t="s">
        <v>28</v>
      </c>
      <c r="U11615">
        <v>1</v>
      </c>
      <c r="V11615" t="s">
        <v>59193</v>
      </c>
      <c r="W11615" s="12" t="s">
        <v>28688</v>
      </c>
      <c r="X11615" s="12" t="s">
        <v>59246</v>
      </c>
      <c r="Y11615" s="12" t="s">
        <v>59245</v>
      </c>
      <c r="Z11615" t="str">
        <f>IF(W11615="","",CHOOSE(MATCH(W11615,{"HUY CHƯƠNG VÀNG","HUY CHƯƠNG BẠC","HUY CHƯƠNG ĐỒNG","KHUYẾN KHÍCH","CHỨNG NHẬN"},0),1,2,3,4,5))</f>
        <v/>
      </c>
      <c r="AA11615">
        <f>IF(X11615="","",CHOOSE(MATCH(X11615,{"HUY CHƯƠNG VÀNG","HUY CHƯƠNG BẠC","HUY CHƯƠNG ĐỒNG","KHUYẾN KHÍCH","CHỨNG NHẬN"},0),1,2,3,4,5))</f>
        <v>5</v>
      </c>
      <c r="AB11615">
        <f>IF(Y11615="","",CHOOSE(MATCH(Y11615,{"HUY CHƯƠNG VÀNG","HUY CHƯƠNG BẠC","HUY CHƯƠNG ĐỒNG","KHUYẾN KHÍCH","CHỨNG NHẬN"},0),1,2,3,4,5))</f>
        <v>3</v>
      </c>
    </row>
    <row r="11616" spans="2:28" x14ac:dyDescent="0.3">
      <c r="B11616" s="1" t="s">
        <v>11644</v>
      </c>
      <c r="C11616" t="s">
        <v>21753</v>
      </c>
      <c r="D11616" t="s">
        <v>25187</v>
      </c>
      <c r="E11616" s="6">
        <v>8</v>
      </c>
      <c r="F11616" t="s">
        <v>26772</v>
      </c>
      <c r="G11616" t="s">
        <v>55955</v>
      </c>
      <c r="H11616" t="s">
        <v>55956</v>
      </c>
      <c r="I11616" s="3" t="s">
        <v>55957</v>
      </c>
      <c r="J11616" t="s">
        <v>28688</v>
      </c>
      <c r="K11616" t="s">
        <v>28688</v>
      </c>
      <c r="L11616" t="s">
        <v>28688</v>
      </c>
      <c r="M11616" t="s">
        <v>28688</v>
      </c>
      <c r="N11616" t="s">
        <v>27</v>
      </c>
      <c r="O11616" t="s">
        <v>59177</v>
      </c>
      <c r="T11616" t="s">
        <v>28</v>
      </c>
      <c r="U11616">
        <v>1</v>
      </c>
      <c r="V11616" t="s">
        <v>59193</v>
      </c>
      <c r="W11616" s="12" t="s">
        <v>28688</v>
      </c>
      <c r="X11616" s="12" t="s">
        <v>28688</v>
      </c>
      <c r="Y11616" s="12" t="s">
        <v>59245</v>
      </c>
      <c r="Z11616" t="str">
        <f>IF(W11616="","",CHOOSE(MATCH(W11616,{"HUY CHƯƠNG VÀNG","HUY CHƯƠNG BẠC","HUY CHƯƠNG ĐỒNG","KHUYẾN KHÍCH","CHỨNG NHẬN"},0),1,2,3,4,5))</f>
        <v/>
      </c>
      <c r="AA11616" t="str">
        <f>IF(X11616="","",CHOOSE(MATCH(X11616,{"HUY CHƯƠNG VÀNG","HUY CHƯƠNG BẠC","HUY CHƯƠNG ĐỒNG","KHUYẾN KHÍCH","CHỨNG NHẬN"},0),1,2,3,4,5))</f>
        <v/>
      </c>
      <c r="AB11616">
        <f>IF(Y11616="","",CHOOSE(MATCH(Y11616,{"HUY CHƯƠNG VÀNG","HUY CHƯƠNG BẠC","HUY CHƯƠNG ĐỒNG","KHUYẾN KHÍCH","CHỨNG NHẬN"},0),1,2,3,4,5))</f>
        <v>3</v>
      </c>
    </row>
    <row r="11617" spans="2:28" x14ac:dyDescent="0.3">
      <c r="B11617" s="1" t="s">
        <v>11645</v>
      </c>
      <c r="C11617" t="s">
        <v>21754</v>
      </c>
      <c r="D11617" t="s">
        <v>25144</v>
      </c>
      <c r="E11617" s="6">
        <v>8</v>
      </c>
      <c r="F11617" t="s">
        <v>26874</v>
      </c>
      <c r="G11617" t="s">
        <v>52358</v>
      </c>
      <c r="H11617" t="s">
        <v>52359</v>
      </c>
      <c r="I11617" s="3" t="s">
        <v>52360</v>
      </c>
      <c r="J11617" t="s">
        <v>28688</v>
      </c>
      <c r="K11617" t="s">
        <v>28688</v>
      </c>
      <c r="L11617" t="s">
        <v>25</v>
      </c>
      <c r="M11617" t="s">
        <v>26</v>
      </c>
      <c r="N11617" t="s">
        <v>28688</v>
      </c>
      <c r="O11617" t="s">
        <v>28688</v>
      </c>
      <c r="T11617" t="s">
        <v>28</v>
      </c>
      <c r="U11617">
        <v>1</v>
      </c>
      <c r="V11617" t="s">
        <v>59206</v>
      </c>
      <c r="W11617" s="12" t="s">
        <v>28688</v>
      </c>
      <c r="X11617" s="12" t="s">
        <v>59244</v>
      </c>
      <c r="Y11617" s="12" t="s">
        <v>28688</v>
      </c>
      <c r="Z11617" t="str">
        <f>IF(W11617="","",CHOOSE(MATCH(W11617,{"HUY CHƯƠNG VÀNG","HUY CHƯƠNG BẠC","HUY CHƯƠNG ĐỒNG","KHUYẾN KHÍCH","CHỨNG NHẬN"},0),1,2,3,4,5))</f>
        <v/>
      </c>
      <c r="AA11617">
        <f>IF(X11617="","",CHOOSE(MATCH(X11617,{"HUY CHƯƠNG VÀNG","HUY CHƯƠNG BẠC","HUY CHƯƠNG ĐỒNG","KHUYẾN KHÍCH","CHỨNG NHẬN"},0),1,2,3,4,5))</f>
        <v>1</v>
      </c>
      <c r="AB11617" t="str">
        <f>IF(Y11617="","",CHOOSE(MATCH(Y11617,{"HUY CHƯƠNG VÀNG","HUY CHƯƠNG BẠC","HUY CHƯƠNG ĐỒNG","KHUYẾN KHÍCH","CHỨNG NHẬN"},0),1,2,3,4,5))</f>
        <v/>
      </c>
    </row>
    <row r="11618" spans="2:28" x14ac:dyDescent="0.3">
      <c r="B11618" s="1" t="s">
        <v>11646</v>
      </c>
      <c r="C11618" t="s">
        <v>21755</v>
      </c>
      <c r="D11618" t="s">
        <v>25262</v>
      </c>
      <c r="E11618" s="6">
        <v>8</v>
      </c>
      <c r="F11618" t="s">
        <v>26387</v>
      </c>
      <c r="G11618" t="s">
        <v>55958</v>
      </c>
      <c r="H11618" t="s">
        <v>55959</v>
      </c>
      <c r="I11618" s="3" t="s">
        <v>55960</v>
      </c>
      <c r="J11618" t="s">
        <v>59176</v>
      </c>
      <c r="K11618" t="s">
        <v>59178</v>
      </c>
      <c r="L11618" t="s">
        <v>28688</v>
      </c>
      <c r="M11618" t="s">
        <v>28688</v>
      </c>
      <c r="N11618" t="s">
        <v>28688</v>
      </c>
      <c r="O11618" t="s">
        <v>28688</v>
      </c>
      <c r="T11618" t="s">
        <v>28</v>
      </c>
      <c r="U11618">
        <v>1</v>
      </c>
      <c r="V11618" t="s">
        <v>59181</v>
      </c>
      <c r="W11618" s="12" t="s">
        <v>59247</v>
      </c>
      <c r="X11618" s="12" t="s">
        <v>28688</v>
      </c>
      <c r="Y11618" s="12" t="s">
        <v>28688</v>
      </c>
      <c r="Z11618">
        <f>IF(W11618="","",CHOOSE(MATCH(W11618,{"HUY CHƯƠNG VÀNG","HUY CHƯƠNG BẠC","HUY CHƯƠNG ĐỒNG","KHUYẾN KHÍCH","CHỨNG NHẬN"},0),1,2,3,4,5))</f>
        <v>2</v>
      </c>
      <c r="AA11618" t="str">
        <f>IF(X11618="","",CHOOSE(MATCH(X11618,{"HUY CHƯƠNG VÀNG","HUY CHƯƠNG BẠC","HUY CHƯƠNG ĐỒNG","KHUYẾN KHÍCH","CHỨNG NHẬN"},0),1,2,3,4,5))</f>
        <v/>
      </c>
      <c r="AB11618" t="str">
        <f>IF(Y11618="","",CHOOSE(MATCH(Y11618,{"HUY CHƯƠNG VÀNG","HUY CHƯƠNG BẠC","HUY CHƯƠNG ĐỒNG","KHUYẾN KHÍCH","CHỨNG NHẬN"},0),1,2,3,4,5))</f>
        <v/>
      </c>
    </row>
    <row r="11619" spans="2:28" x14ac:dyDescent="0.3">
      <c r="B11619" s="1" t="s">
        <v>11647</v>
      </c>
      <c r="C11619" t="s">
        <v>17735</v>
      </c>
      <c r="D11619" t="s">
        <v>25198</v>
      </c>
      <c r="E11619" s="6">
        <v>8</v>
      </c>
      <c r="F11619" t="s">
        <v>26191</v>
      </c>
      <c r="G11619" t="s">
        <v>55961</v>
      </c>
      <c r="H11619" t="s">
        <v>55962</v>
      </c>
      <c r="I11619" s="3" t="s">
        <v>55963</v>
      </c>
      <c r="J11619" t="s">
        <v>28688</v>
      </c>
      <c r="K11619" t="s">
        <v>28688</v>
      </c>
      <c r="L11619" t="s">
        <v>25</v>
      </c>
      <c r="M11619" t="s">
        <v>59177</v>
      </c>
      <c r="N11619" t="s">
        <v>27</v>
      </c>
      <c r="O11619" t="s">
        <v>59177</v>
      </c>
      <c r="T11619" t="s">
        <v>28</v>
      </c>
      <c r="U11619">
        <v>2</v>
      </c>
      <c r="V11619" t="s">
        <v>59196</v>
      </c>
      <c r="W11619" s="12" t="s">
        <v>28688</v>
      </c>
      <c r="X11619" s="12" t="s">
        <v>59245</v>
      </c>
      <c r="Y11619" s="12" t="s">
        <v>59245</v>
      </c>
      <c r="Z11619" t="str">
        <f>IF(W11619="","",CHOOSE(MATCH(W11619,{"HUY CHƯƠNG VÀNG","HUY CHƯƠNG BẠC","HUY CHƯƠNG ĐỒNG","KHUYẾN KHÍCH","CHỨNG NHẬN"},0),1,2,3,4,5))</f>
        <v/>
      </c>
      <c r="AA11619">
        <f>IF(X11619="","",CHOOSE(MATCH(X11619,{"HUY CHƯƠNG VÀNG","HUY CHƯƠNG BẠC","HUY CHƯƠNG ĐỒNG","KHUYẾN KHÍCH","CHỨNG NHẬN"},0),1,2,3,4,5))</f>
        <v>3</v>
      </c>
      <c r="AB11619">
        <f>IF(Y11619="","",CHOOSE(MATCH(Y11619,{"HUY CHƯƠNG VÀNG","HUY CHƯƠNG BẠC","HUY CHƯƠNG ĐỒNG","KHUYẾN KHÍCH","CHỨNG NHẬN"},0),1,2,3,4,5))</f>
        <v>3</v>
      </c>
    </row>
    <row r="11620" spans="2:28" x14ac:dyDescent="0.3">
      <c r="B11620" s="1" t="s">
        <v>11648</v>
      </c>
      <c r="C11620" t="s">
        <v>21756</v>
      </c>
      <c r="D11620" t="s">
        <v>25480</v>
      </c>
      <c r="E11620" s="6">
        <v>8</v>
      </c>
      <c r="F11620" t="s">
        <v>26191</v>
      </c>
      <c r="G11620" t="s">
        <v>55964</v>
      </c>
      <c r="H11620" t="s">
        <v>55965</v>
      </c>
      <c r="I11620" s="3" t="s">
        <v>55966</v>
      </c>
      <c r="J11620" t="s">
        <v>59176</v>
      </c>
      <c r="K11620" t="s">
        <v>59178</v>
      </c>
      <c r="L11620" t="s">
        <v>25</v>
      </c>
      <c r="M11620" t="s">
        <v>26</v>
      </c>
      <c r="N11620" t="s">
        <v>27</v>
      </c>
      <c r="O11620" t="s">
        <v>26</v>
      </c>
      <c r="T11620" t="s">
        <v>28</v>
      </c>
      <c r="U11620">
        <v>3</v>
      </c>
      <c r="V11620" t="s">
        <v>59229</v>
      </c>
      <c r="W11620" s="12" t="s">
        <v>59247</v>
      </c>
      <c r="X11620" s="12" t="s">
        <v>59244</v>
      </c>
      <c r="Y11620" s="12" t="s">
        <v>59244</v>
      </c>
      <c r="Z11620">
        <f>IF(W11620="","",CHOOSE(MATCH(W11620,{"HUY CHƯƠNG VÀNG","HUY CHƯƠNG BẠC","HUY CHƯƠNG ĐỒNG","KHUYẾN KHÍCH","CHỨNG NHẬN"},0),1,2,3,4,5))</f>
        <v>2</v>
      </c>
      <c r="AA11620">
        <f>IF(X11620="","",CHOOSE(MATCH(X11620,{"HUY CHƯƠNG VÀNG","HUY CHƯƠNG BẠC","HUY CHƯƠNG ĐỒNG","KHUYẾN KHÍCH","CHỨNG NHẬN"},0),1,2,3,4,5))</f>
        <v>1</v>
      </c>
      <c r="AB11620">
        <f>IF(Y11620="","",CHOOSE(MATCH(Y11620,{"HUY CHƯƠNG VÀNG","HUY CHƯƠNG BẠC","HUY CHƯƠNG ĐỒNG","KHUYẾN KHÍCH","CHỨNG NHẬN"},0),1,2,3,4,5))</f>
        <v>1</v>
      </c>
    </row>
    <row r="11621" spans="2:28" x14ac:dyDescent="0.3">
      <c r="B11621" s="1" t="s">
        <v>11649</v>
      </c>
      <c r="C11621" t="s">
        <v>21757</v>
      </c>
      <c r="D11621" t="s">
        <v>25378</v>
      </c>
      <c r="E11621" s="6">
        <v>8</v>
      </c>
      <c r="F11621" t="s">
        <v>26832</v>
      </c>
      <c r="G11621" t="s">
        <v>55967</v>
      </c>
      <c r="H11621" t="s">
        <v>55968</v>
      </c>
      <c r="I11621" s="3" t="s">
        <v>55969</v>
      </c>
      <c r="J11621" t="s">
        <v>59176</v>
      </c>
      <c r="K11621" t="s">
        <v>59178</v>
      </c>
      <c r="L11621" t="s">
        <v>28688</v>
      </c>
      <c r="M11621" t="s">
        <v>28688</v>
      </c>
      <c r="N11621" t="s">
        <v>28688</v>
      </c>
      <c r="O11621" t="s">
        <v>28688</v>
      </c>
      <c r="T11621" t="s">
        <v>28</v>
      </c>
      <c r="U11621">
        <v>1</v>
      </c>
      <c r="V11621" t="s">
        <v>59181</v>
      </c>
      <c r="W11621" s="12" t="s">
        <v>59247</v>
      </c>
      <c r="X11621" s="12" t="s">
        <v>28688</v>
      </c>
      <c r="Y11621" s="12" t="s">
        <v>28688</v>
      </c>
      <c r="Z11621">
        <f>IF(W11621="","",CHOOSE(MATCH(W11621,{"HUY CHƯƠNG VÀNG","HUY CHƯƠNG BẠC","HUY CHƯƠNG ĐỒNG","KHUYẾN KHÍCH","CHỨNG NHẬN"},0),1,2,3,4,5))</f>
        <v>2</v>
      </c>
      <c r="AA11621" t="str">
        <f>IF(X11621="","",CHOOSE(MATCH(X11621,{"HUY CHƯƠNG VÀNG","HUY CHƯƠNG BẠC","HUY CHƯƠNG ĐỒNG","KHUYẾN KHÍCH","CHỨNG NHẬN"},0),1,2,3,4,5))</f>
        <v/>
      </c>
      <c r="AB11621" t="str">
        <f>IF(Y11621="","",CHOOSE(MATCH(Y11621,{"HUY CHƯƠNG VÀNG","HUY CHƯƠNG BẠC","HUY CHƯƠNG ĐỒNG","KHUYẾN KHÍCH","CHỨNG NHẬN"},0),1,2,3,4,5))</f>
        <v/>
      </c>
    </row>
    <row r="11622" spans="2:28" x14ac:dyDescent="0.3">
      <c r="B11622" s="1" t="s">
        <v>11650</v>
      </c>
      <c r="C11622" t="s">
        <v>21758</v>
      </c>
      <c r="D11622" t="s">
        <v>25464</v>
      </c>
      <c r="E11622" s="6">
        <v>8</v>
      </c>
      <c r="F11622" t="s">
        <v>26817</v>
      </c>
      <c r="G11622" t="s">
        <v>55970</v>
      </c>
      <c r="H11622" t="s">
        <v>55971</v>
      </c>
      <c r="I11622" s="3" t="s">
        <v>55972</v>
      </c>
      <c r="J11622" t="s">
        <v>28688</v>
      </c>
      <c r="K11622" t="s">
        <v>28688</v>
      </c>
      <c r="L11622" t="s">
        <v>28688</v>
      </c>
      <c r="M11622" t="s">
        <v>28688</v>
      </c>
      <c r="N11622" t="s">
        <v>27</v>
      </c>
      <c r="O11622" t="s">
        <v>59177</v>
      </c>
      <c r="T11622" t="s">
        <v>28</v>
      </c>
      <c r="U11622">
        <v>1</v>
      </c>
      <c r="V11622" t="s">
        <v>59193</v>
      </c>
      <c r="W11622" s="12" t="s">
        <v>28688</v>
      </c>
      <c r="X11622" s="12" t="s">
        <v>28688</v>
      </c>
      <c r="Y11622" s="12" t="s">
        <v>59245</v>
      </c>
      <c r="Z11622" t="str">
        <f>IF(W11622="","",CHOOSE(MATCH(W11622,{"HUY CHƯƠNG VÀNG","HUY CHƯƠNG BẠC","HUY CHƯƠNG ĐỒNG","KHUYẾN KHÍCH","CHỨNG NHẬN"},0),1,2,3,4,5))</f>
        <v/>
      </c>
      <c r="AA11622" t="str">
        <f>IF(X11622="","",CHOOSE(MATCH(X11622,{"HUY CHƯƠNG VÀNG","HUY CHƯƠNG BẠC","HUY CHƯƠNG ĐỒNG","KHUYẾN KHÍCH","CHỨNG NHẬN"},0),1,2,3,4,5))</f>
        <v/>
      </c>
      <c r="AB11622">
        <f>IF(Y11622="","",CHOOSE(MATCH(Y11622,{"HUY CHƯƠNG VÀNG","HUY CHƯƠNG BẠC","HUY CHƯƠNG ĐỒNG","KHUYẾN KHÍCH","CHỨNG NHẬN"},0),1,2,3,4,5))</f>
        <v>3</v>
      </c>
    </row>
    <row r="11623" spans="2:28" x14ac:dyDescent="0.3">
      <c r="B11623" s="1" t="s">
        <v>11651</v>
      </c>
      <c r="C11623" t="s">
        <v>21759</v>
      </c>
      <c r="D11623" t="s">
        <v>25317</v>
      </c>
      <c r="E11623" s="6">
        <v>8</v>
      </c>
      <c r="F11623" t="s">
        <v>26800</v>
      </c>
      <c r="G11623" t="s">
        <v>39571</v>
      </c>
      <c r="H11623" t="s">
        <v>39572</v>
      </c>
      <c r="I11623" s="3" t="s">
        <v>55973</v>
      </c>
      <c r="J11623" t="s">
        <v>28688</v>
      </c>
      <c r="K11623" t="s">
        <v>28688</v>
      </c>
      <c r="L11623" t="s">
        <v>25</v>
      </c>
      <c r="M11623" t="s">
        <v>59177</v>
      </c>
      <c r="N11623" t="s">
        <v>28688</v>
      </c>
      <c r="O11623" t="s">
        <v>28688</v>
      </c>
      <c r="T11623" t="s">
        <v>28</v>
      </c>
      <c r="U11623">
        <v>1</v>
      </c>
      <c r="V11623" t="s">
        <v>59188</v>
      </c>
      <c r="W11623" s="12" t="s">
        <v>28688</v>
      </c>
      <c r="X11623" s="12" t="s">
        <v>59245</v>
      </c>
      <c r="Y11623" s="12" t="s">
        <v>28688</v>
      </c>
      <c r="Z11623" t="str">
        <f>IF(W11623="","",CHOOSE(MATCH(W11623,{"HUY CHƯƠNG VÀNG","HUY CHƯƠNG BẠC","HUY CHƯƠNG ĐỒNG","KHUYẾN KHÍCH","CHỨNG NHẬN"},0),1,2,3,4,5))</f>
        <v/>
      </c>
      <c r="AA11623">
        <f>IF(X11623="","",CHOOSE(MATCH(X11623,{"HUY CHƯƠNG VÀNG","HUY CHƯƠNG BẠC","HUY CHƯƠNG ĐỒNG","KHUYẾN KHÍCH","CHỨNG NHẬN"},0),1,2,3,4,5))</f>
        <v>3</v>
      </c>
      <c r="AB11623" t="str">
        <f>IF(Y11623="","",CHOOSE(MATCH(Y11623,{"HUY CHƯƠNG VÀNG","HUY CHƯƠNG BẠC","HUY CHƯƠNG ĐỒNG","KHUYẾN KHÍCH","CHỨNG NHẬN"},0),1,2,3,4,5))</f>
        <v/>
      </c>
    </row>
    <row r="11624" spans="2:28" x14ac:dyDescent="0.3">
      <c r="B11624" s="1" t="s">
        <v>11652</v>
      </c>
      <c r="C11624" t="s">
        <v>17386</v>
      </c>
      <c r="D11624" t="s">
        <v>25286</v>
      </c>
      <c r="E11624" s="6">
        <v>8</v>
      </c>
      <c r="F11624" t="s">
        <v>26816</v>
      </c>
      <c r="G11624" t="s">
        <v>53677</v>
      </c>
      <c r="H11624" t="s">
        <v>55974</v>
      </c>
      <c r="I11624" s="3" t="s">
        <v>55975</v>
      </c>
      <c r="J11624" t="s">
        <v>28688</v>
      </c>
      <c r="K11624" t="s">
        <v>28688</v>
      </c>
      <c r="L11624" t="s">
        <v>25</v>
      </c>
      <c r="M11624" t="s">
        <v>59177</v>
      </c>
      <c r="N11624" t="s">
        <v>28688</v>
      </c>
      <c r="O11624" t="s">
        <v>28688</v>
      </c>
      <c r="T11624" t="s">
        <v>28</v>
      </c>
      <c r="U11624">
        <v>1</v>
      </c>
      <c r="V11624" t="s">
        <v>59188</v>
      </c>
      <c r="W11624" s="12" t="s">
        <v>28688</v>
      </c>
      <c r="X11624" s="12" t="s">
        <v>59245</v>
      </c>
      <c r="Y11624" s="12" t="s">
        <v>28688</v>
      </c>
      <c r="Z11624" t="str">
        <f>IF(W11624="","",CHOOSE(MATCH(W11624,{"HUY CHƯƠNG VÀNG","HUY CHƯƠNG BẠC","HUY CHƯƠNG ĐỒNG","KHUYẾN KHÍCH","CHỨNG NHẬN"},0),1,2,3,4,5))</f>
        <v/>
      </c>
      <c r="AA11624">
        <f>IF(X11624="","",CHOOSE(MATCH(X11624,{"HUY CHƯƠNG VÀNG","HUY CHƯƠNG BẠC","HUY CHƯƠNG ĐỒNG","KHUYẾN KHÍCH","CHỨNG NHẬN"},0),1,2,3,4,5))</f>
        <v>3</v>
      </c>
      <c r="AB11624" t="str">
        <f>IF(Y11624="","",CHOOSE(MATCH(Y11624,{"HUY CHƯƠNG VÀNG","HUY CHƯƠNG BẠC","HUY CHƯƠNG ĐỒNG","KHUYẾN KHÍCH","CHỨNG NHẬN"},0),1,2,3,4,5))</f>
        <v/>
      </c>
    </row>
    <row r="11625" spans="2:28" x14ac:dyDescent="0.3">
      <c r="B11625" s="1" t="s">
        <v>11653</v>
      </c>
      <c r="C11625" t="s">
        <v>16256</v>
      </c>
      <c r="D11625" t="s">
        <v>25317</v>
      </c>
      <c r="E11625" s="6">
        <v>8</v>
      </c>
      <c r="F11625" t="s">
        <v>26341</v>
      </c>
      <c r="G11625" t="s">
        <v>48971</v>
      </c>
      <c r="H11625" t="s">
        <v>48972</v>
      </c>
      <c r="I11625" s="3" t="s">
        <v>48973</v>
      </c>
      <c r="J11625" t="s">
        <v>59176</v>
      </c>
      <c r="K11625" t="s">
        <v>59177</v>
      </c>
      <c r="L11625" t="s">
        <v>25</v>
      </c>
      <c r="M11625" t="s">
        <v>59178</v>
      </c>
      <c r="N11625" t="s">
        <v>28688</v>
      </c>
      <c r="O11625" t="s">
        <v>28688</v>
      </c>
      <c r="T11625" t="s">
        <v>28</v>
      </c>
      <c r="U11625">
        <v>2</v>
      </c>
      <c r="V11625" t="s">
        <v>59195</v>
      </c>
      <c r="W11625" s="12" t="s">
        <v>59245</v>
      </c>
      <c r="X11625" s="12" t="s">
        <v>59247</v>
      </c>
      <c r="Y11625" s="12" t="s">
        <v>28688</v>
      </c>
      <c r="Z11625">
        <f>IF(W11625="","",CHOOSE(MATCH(W11625,{"HUY CHƯƠNG VÀNG","HUY CHƯƠNG BẠC","HUY CHƯƠNG ĐỒNG","KHUYẾN KHÍCH","CHỨNG NHẬN"},0),1,2,3,4,5))</f>
        <v>3</v>
      </c>
      <c r="AA11625">
        <f>IF(X11625="","",CHOOSE(MATCH(X11625,{"HUY CHƯƠNG VÀNG","HUY CHƯƠNG BẠC","HUY CHƯƠNG ĐỒNG","KHUYẾN KHÍCH","CHỨNG NHẬN"},0),1,2,3,4,5))</f>
        <v>2</v>
      </c>
      <c r="AB11625" t="str">
        <f>IF(Y11625="","",CHOOSE(MATCH(Y11625,{"HUY CHƯƠNG VÀNG","HUY CHƯƠNG BẠC","HUY CHƯƠNG ĐỒNG","KHUYẾN KHÍCH","CHỨNG NHẬN"},0),1,2,3,4,5))</f>
        <v/>
      </c>
    </row>
    <row r="11626" spans="2:28" x14ac:dyDescent="0.3">
      <c r="B11626" s="1" t="s">
        <v>11654</v>
      </c>
      <c r="C11626" t="s">
        <v>14582</v>
      </c>
      <c r="D11626" t="s">
        <v>25242</v>
      </c>
      <c r="E11626" s="6">
        <v>8</v>
      </c>
      <c r="F11626" t="s">
        <v>26504</v>
      </c>
      <c r="G11626" t="s">
        <v>55976</v>
      </c>
      <c r="H11626" t="s">
        <v>55977</v>
      </c>
      <c r="I11626" s="3" t="s">
        <v>55978</v>
      </c>
      <c r="J11626" t="s">
        <v>28688</v>
      </c>
      <c r="K11626" t="s">
        <v>28688</v>
      </c>
      <c r="L11626" t="s">
        <v>25</v>
      </c>
      <c r="M11626" t="s">
        <v>59177</v>
      </c>
      <c r="N11626" t="s">
        <v>28688</v>
      </c>
      <c r="O11626" t="s">
        <v>28688</v>
      </c>
      <c r="T11626" t="s">
        <v>28</v>
      </c>
      <c r="U11626">
        <v>1</v>
      </c>
      <c r="V11626" t="s">
        <v>59188</v>
      </c>
      <c r="W11626" s="12" t="s">
        <v>28688</v>
      </c>
      <c r="X11626" s="12" t="s">
        <v>59245</v>
      </c>
      <c r="Y11626" s="12" t="s">
        <v>28688</v>
      </c>
      <c r="Z11626" t="str">
        <f>IF(W11626="","",CHOOSE(MATCH(W11626,{"HUY CHƯƠNG VÀNG","HUY CHƯƠNG BẠC","HUY CHƯƠNG ĐỒNG","KHUYẾN KHÍCH","CHỨNG NHẬN"},0),1,2,3,4,5))</f>
        <v/>
      </c>
      <c r="AA11626">
        <f>IF(X11626="","",CHOOSE(MATCH(X11626,{"HUY CHƯƠNG VÀNG","HUY CHƯƠNG BẠC","HUY CHƯƠNG ĐỒNG","KHUYẾN KHÍCH","CHỨNG NHẬN"},0),1,2,3,4,5))</f>
        <v>3</v>
      </c>
      <c r="AB11626" t="str">
        <f>IF(Y11626="","",CHOOSE(MATCH(Y11626,{"HUY CHƯƠNG VÀNG","HUY CHƯƠNG BẠC","HUY CHƯƠNG ĐỒNG","KHUYẾN KHÍCH","CHỨNG NHẬN"},0),1,2,3,4,5))</f>
        <v/>
      </c>
    </row>
    <row r="11627" spans="2:28" x14ac:dyDescent="0.3">
      <c r="B11627" s="1" t="s">
        <v>11655</v>
      </c>
      <c r="C11627" t="s">
        <v>13196</v>
      </c>
      <c r="D11627" t="s">
        <v>25179</v>
      </c>
      <c r="E11627" s="6">
        <v>8</v>
      </c>
      <c r="F11627" t="s">
        <v>26505</v>
      </c>
      <c r="G11627" t="s">
        <v>44535</v>
      </c>
      <c r="H11627" t="s">
        <v>44536</v>
      </c>
      <c r="I11627" s="3" t="s">
        <v>44537</v>
      </c>
      <c r="J11627" t="s">
        <v>28688</v>
      </c>
      <c r="K11627" t="s">
        <v>28688</v>
      </c>
      <c r="L11627" t="s">
        <v>28688</v>
      </c>
      <c r="M11627" t="s">
        <v>28688</v>
      </c>
      <c r="N11627" t="s">
        <v>27</v>
      </c>
      <c r="O11627" t="s">
        <v>59177</v>
      </c>
      <c r="T11627" t="s">
        <v>28</v>
      </c>
      <c r="U11627">
        <v>1</v>
      </c>
      <c r="V11627" t="s">
        <v>59193</v>
      </c>
      <c r="W11627" s="12" t="s">
        <v>28688</v>
      </c>
      <c r="X11627" s="12" t="s">
        <v>28688</v>
      </c>
      <c r="Y11627" s="12" t="s">
        <v>59245</v>
      </c>
      <c r="Z11627" t="str">
        <f>IF(W11627="","",CHOOSE(MATCH(W11627,{"HUY CHƯƠNG VÀNG","HUY CHƯƠNG BẠC","HUY CHƯƠNG ĐỒNG","KHUYẾN KHÍCH","CHỨNG NHẬN"},0),1,2,3,4,5))</f>
        <v/>
      </c>
      <c r="AA11627" t="str">
        <f>IF(X11627="","",CHOOSE(MATCH(X11627,{"HUY CHƯƠNG VÀNG","HUY CHƯƠNG BẠC","HUY CHƯƠNG ĐỒNG","KHUYẾN KHÍCH","CHỨNG NHẬN"},0),1,2,3,4,5))</f>
        <v/>
      </c>
      <c r="AB11627">
        <f>IF(Y11627="","",CHOOSE(MATCH(Y11627,{"HUY CHƯƠNG VÀNG","HUY CHƯƠNG BẠC","HUY CHƯƠNG ĐỒNG","KHUYẾN KHÍCH","CHỨNG NHẬN"},0),1,2,3,4,5))</f>
        <v>3</v>
      </c>
    </row>
    <row r="11628" spans="2:28" x14ac:dyDescent="0.3">
      <c r="B11628" s="1" t="s">
        <v>11656</v>
      </c>
      <c r="C11628" t="s">
        <v>17396</v>
      </c>
      <c r="D11628" t="s">
        <v>25140</v>
      </c>
      <c r="E11628" s="6">
        <v>8</v>
      </c>
      <c r="F11628" t="s">
        <v>26851</v>
      </c>
      <c r="G11628" t="s">
        <v>55979</v>
      </c>
      <c r="H11628" t="s">
        <v>55980</v>
      </c>
      <c r="I11628" s="3" t="s">
        <v>55981</v>
      </c>
      <c r="J11628" t="s">
        <v>59176</v>
      </c>
      <c r="K11628" t="s">
        <v>59177</v>
      </c>
      <c r="L11628" t="s">
        <v>28688</v>
      </c>
      <c r="M11628" t="s">
        <v>28688</v>
      </c>
      <c r="N11628" t="s">
        <v>28688</v>
      </c>
      <c r="O11628" t="s">
        <v>28688</v>
      </c>
      <c r="T11628" t="s">
        <v>28</v>
      </c>
      <c r="U11628">
        <v>1</v>
      </c>
      <c r="V11628" t="s">
        <v>59180</v>
      </c>
      <c r="W11628" s="12" t="s">
        <v>59245</v>
      </c>
      <c r="X11628" s="12" t="s">
        <v>28688</v>
      </c>
      <c r="Y11628" s="12" t="s">
        <v>28688</v>
      </c>
      <c r="Z11628">
        <f>IF(W11628="","",CHOOSE(MATCH(W11628,{"HUY CHƯƠNG VÀNG","HUY CHƯƠNG BẠC","HUY CHƯƠNG ĐỒNG","KHUYẾN KHÍCH","CHỨNG NHẬN"},0),1,2,3,4,5))</f>
        <v>3</v>
      </c>
      <c r="AA11628" t="str">
        <f>IF(X11628="","",CHOOSE(MATCH(X11628,{"HUY CHƯƠNG VÀNG","HUY CHƯƠNG BẠC","HUY CHƯƠNG ĐỒNG","KHUYẾN KHÍCH","CHỨNG NHẬN"},0),1,2,3,4,5))</f>
        <v/>
      </c>
      <c r="AB11628" t="str">
        <f>IF(Y11628="","",CHOOSE(MATCH(Y11628,{"HUY CHƯƠNG VÀNG","HUY CHƯƠNG BẠC","HUY CHƯƠNG ĐỒNG","KHUYẾN KHÍCH","CHỨNG NHẬN"},0),1,2,3,4,5))</f>
        <v/>
      </c>
    </row>
    <row r="11629" spans="2:28" x14ac:dyDescent="0.3">
      <c r="B11629" s="1" t="s">
        <v>11657</v>
      </c>
      <c r="C11629" t="s">
        <v>13248</v>
      </c>
      <c r="D11629" t="s">
        <v>25187</v>
      </c>
      <c r="E11629" s="6">
        <v>8</v>
      </c>
      <c r="F11629" t="s">
        <v>26764</v>
      </c>
      <c r="G11629" t="s">
        <v>55982</v>
      </c>
      <c r="H11629" t="s">
        <v>55983</v>
      </c>
      <c r="I11629" s="3" t="s">
        <v>55984</v>
      </c>
      <c r="J11629" t="s">
        <v>28688</v>
      </c>
      <c r="K11629" t="s">
        <v>28688</v>
      </c>
      <c r="L11629" t="s">
        <v>28688</v>
      </c>
      <c r="M11629" t="s">
        <v>28688</v>
      </c>
      <c r="N11629" t="s">
        <v>27</v>
      </c>
      <c r="O11629" t="s">
        <v>59178</v>
      </c>
      <c r="T11629" t="s">
        <v>28</v>
      </c>
      <c r="U11629">
        <v>1</v>
      </c>
      <c r="V11629" t="s">
        <v>59200</v>
      </c>
      <c r="W11629" s="12" t="s">
        <v>28688</v>
      </c>
      <c r="X11629" s="12" t="s">
        <v>28688</v>
      </c>
      <c r="Y11629" s="12" t="s">
        <v>59247</v>
      </c>
      <c r="Z11629" t="str">
        <f>IF(W11629="","",CHOOSE(MATCH(W11629,{"HUY CHƯƠNG VÀNG","HUY CHƯƠNG BẠC","HUY CHƯƠNG ĐỒNG","KHUYẾN KHÍCH","CHỨNG NHẬN"},0),1,2,3,4,5))</f>
        <v/>
      </c>
      <c r="AA11629" t="str">
        <f>IF(X11629="","",CHOOSE(MATCH(X11629,{"HUY CHƯƠNG VÀNG","HUY CHƯƠNG BẠC","HUY CHƯƠNG ĐỒNG","KHUYẾN KHÍCH","CHỨNG NHẬN"},0),1,2,3,4,5))</f>
        <v/>
      </c>
      <c r="AB11629">
        <f>IF(Y11629="","",CHOOSE(MATCH(Y11629,{"HUY CHƯƠNG VÀNG","HUY CHƯƠNG BẠC","HUY CHƯƠNG ĐỒNG","KHUYẾN KHÍCH","CHỨNG NHẬN"},0),1,2,3,4,5))</f>
        <v>2</v>
      </c>
    </row>
    <row r="11630" spans="2:28" x14ac:dyDescent="0.3">
      <c r="B11630" s="1" t="s">
        <v>11658</v>
      </c>
      <c r="C11630" t="s">
        <v>14100</v>
      </c>
      <c r="D11630" t="s">
        <v>25436</v>
      </c>
      <c r="E11630" s="6">
        <v>8</v>
      </c>
      <c r="F11630" t="s">
        <v>26775</v>
      </c>
      <c r="G11630" t="s">
        <v>55985</v>
      </c>
      <c r="H11630" t="s">
        <v>55986</v>
      </c>
      <c r="I11630" s="3" t="s">
        <v>55987</v>
      </c>
      <c r="J11630" t="s">
        <v>28688</v>
      </c>
      <c r="K11630" t="s">
        <v>28688</v>
      </c>
      <c r="L11630" t="s">
        <v>28688</v>
      </c>
      <c r="M11630" t="s">
        <v>28688</v>
      </c>
      <c r="N11630" t="s">
        <v>27</v>
      </c>
      <c r="O11630" t="s">
        <v>59178</v>
      </c>
      <c r="T11630" t="s">
        <v>28</v>
      </c>
      <c r="U11630">
        <v>1</v>
      </c>
      <c r="V11630" t="s">
        <v>59200</v>
      </c>
      <c r="W11630" s="12" t="s">
        <v>28688</v>
      </c>
      <c r="X11630" s="12" t="s">
        <v>28688</v>
      </c>
      <c r="Y11630" s="12" t="s">
        <v>59247</v>
      </c>
      <c r="Z11630" t="str">
        <f>IF(W11630="","",CHOOSE(MATCH(W11630,{"HUY CHƯƠNG VÀNG","HUY CHƯƠNG BẠC","HUY CHƯƠNG ĐỒNG","KHUYẾN KHÍCH","CHỨNG NHẬN"},0),1,2,3,4,5))</f>
        <v/>
      </c>
      <c r="AA11630" t="str">
        <f>IF(X11630="","",CHOOSE(MATCH(X11630,{"HUY CHƯƠNG VÀNG","HUY CHƯƠNG BẠC","HUY CHƯƠNG ĐỒNG","KHUYẾN KHÍCH","CHỨNG NHẬN"},0),1,2,3,4,5))</f>
        <v/>
      </c>
      <c r="AB11630">
        <f>IF(Y11630="","",CHOOSE(MATCH(Y11630,{"HUY CHƯƠNG VÀNG","HUY CHƯƠNG BẠC","HUY CHƯƠNG ĐỒNG","KHUYẾN KHÍCH","CHỨNG NHẬN"},0),1,2,3,4,5))</f>
        <v>2</v>
      </c>
    </row>
    <row r="11631" spans="2:28" x14ac:dyDescent="0.3">
      <c r="B11631" s="1" t="s">
        <v>11659</v>
      </c>
      <c r="C11631" t="s">
        <v>17765</v>
      </c>
      <c r="D11631" t="s">
        <v>25355</v>
      </c>
      <c r="E11631" s="6">
        <v>8</v>
      </c>
      <c r="F11631" t="s">
        <v>26598</v>
      </c>
      <c r="G11631" t="s">
        <v>55988</v>
      </c>
      <c r="H11631" t="s">
        <v>55989</v>
      </c>
      <c r="I11631" s="3" t="s">
        <v>55990</v>
      </c>
      <c r="L11631" t="s">
        <v>28688</v>
      </c>
      <c r="M11631" t="s">
        <v>28688</v>
      </c>
      <c r="N11631" t="s">
        <v>27</v>
      </c>
      <c r="O11631" t="s">
        <v>26</v>
      </c>
      <c r="T11631" t="s">
        <v>28</v>
      </c>
      <c r="U11631">
        <v>1</v>
      </c>
      <c r="V11631" t="s">
        <v>59197</v>
      </c>
      <c r="W11631" s="12" t="s">
        <v>59248</v>
      </c>
      <c r="X11631" s="12" t="s">
        <v>28688</v>
      </c>
      <c r="Y11631" s="12" t="s">
        <v>59244</v>
      </c>
      <c r="Z11631">
        <f>IF(W11631="","",CHOOSE(MATCH(W11631,{"HUY CHƯƠNG VÀNG","HUY CHƯƠNG BẠC","HUY CHƯƠNG ĐỒNG","KHUYẾN KHÍCH","CHỨNG NHẬN"},0),1,2,3,4,5))</f>
        <v>4</v>
      </c>
      <c r="AA11631" t="str">
        <f>IF(X11631="","",CHOOSE(MATCH(X11631,{"HUY CHƯƠNG VÀNG","HUY CHƯƠNG BẠC","HUY CHƯƠNG ĐỒNG","KHUYẾN KHÍCH","CHỨNG NHẬN"},0),1,2,3,4,5))</f>
        <v/>
      </c>
      <c r="AB11631">
        <f>IF(Y11631="","",CHOOSE(MATCH(Y11631,{"HUY CHƯƠNG VÀNG","HUY CHƯƠNG BẠC","HUY CHƯƠNG ĐỒNG","KHUYẾN KHÍCH","CHỨNG NHẬN"},0),1,2,3,4,5))</f>
        <v>1</v>
      </c>
    </row>
    <row r="11632" spans="2:28" x14ac:dyDescent="0.3">
      <c r="B11632" s="1" t="s">
        <v>11660</v>
      </c>
      <c r="C11632" t="s">
        <v>15059</v>
      </c>
      <c r="D11632" t="s">
        <v>25472</v>
      </c>
      <c r="E11632" s="6">
        <v>8</v>
      </c>
      <c r="F11632" t="s">
        <v>26775</v>
      </c>
      <c r="G11632" t="s">
        <v>55991</v>
      </c>
      <c r="H11632" t="s">
        <v>55992</v>
      </c>
      <c r="I11632" s="3" t="s">
        <v>55993</v>
      </c>
      <c r="J11632" t="s">
        <v>28688</v>
      </c>
      <c r="K11632" t="s">
        <v>28688</v>
      </c>
      <c r="L11632" t="s">
        <v>28688</v>
      </c>
      <c r="M11632" t="s">
        <v>28688</v>
      </c>
      <c r="N11632" t="s">
        <v>27</v>
      </c>
      <c r="O11632" t="s">
        <v>59177</v>
      </c>
      <c r="T11632" t="s">
        <v>28</v>
      </c>
      <c r="U11632">
        <v>1</v>
      </c>
      <c r="V11632" t="s">
        <v>59193</v>
      </c>
      <c r="W11632" s="12" t="s">
        <v>28688</v>
      </c>
      <c r="X11632" s="12" t="s">
        <v>28688</v>
      </c>
      <c r="Y11632" s="12" t="s">
        <v>59245</v>
      </c>
      <c r="Z11632" t="str">
        <f>IF(W11632="","",CHOOSE(MATCH(W11632,{"HUY CHƯƠNG VÀNG","HUY CHƯƠNG BẠC","HUY CHƯƠNG ĐỒNG","KHUYẾN KHÍCH","CHỨNG NHẬN"},0),1,2,3,4,5))</f>
        <v/>
      </c>
      <c r="AA11632" t="str">
        <f>IF(X11632="","",CHOOSE(MATCH(X11632,{"HUY CHƯƠNG VÀNG","HUY CHƯƠNG BẠC","HUY CHƯƠNG ĐỒNG","KHUYẾN KHÍCH","CHỨNG NHẬN"},0),1,2,3,4,5))</f>
        <v/>
      </c>
      <c r="AB11632">
        <f>IF(Y11632="","",CHOOSE(MATCH(Y11632,{"HUY CHƯƠNG VÀNG","HUY CHƯƠNG BẠC","HUY CHƯƠNG ĐỒNG","KHUYẾN KHÍCH","CHỨNG NHẬN"},0),1,2,3,4,5))</f>
        <v>3</v>
      </c>
    </row>
    <row r="11633" spans="2:28" x14ac:dyDescent="0.3">
      <c r="B11633" s="1" t="s">
        <v>11661</v>
      </c>
      <c r="C11633" t="s">
        <v>14044</v>
      </c>
      <c r="D11633" t="s">
        <v>25393</v>
      </c>
      <c r="E11633" s="6">
        <v>8</v>
      </c>
      <c r="F11633" t="s">
        <v>26598</v>
      </c>
      <c r="G11633" t="s">
        <v>55994</v>
      </c>
      <c r="H11633" t="s">
        <v>55995</v>
      </c>
      <c r="I11633" s="3" t="s">
        <v>55996</v>
      </c>
      <c r="J11633" t="s">
        <v>28688</v>
      </c>
      <c r="K11633" t="s">
        <v>28688</v>
      </c>
      <c r="L11633" t="s">
        <v>25</v>
      </c>
      <c r="M11633" t="s">
        <v>59177</v>
      </c>
      <c r="N11633" t="s">
        <v>27</v>
      </c>
      <c r="O11633" t="s">
        <v>26</v>
      </c>
      <c r="T11633" t="s">
        <v>28</v>
      </c>
      <c r="U11633">
        <v>2</v>
      </c>
      <c r="V11633" t="s">
        <v>59211</v>
      </c>
      <c r="W11633" s="12" t="s">
        <v>28688</v>
      </c>
      <c r="X11633" s="12" t="s">
        <v>59245</v>
      </c>
      <c r="Y11633" s="12" t="s">
        <v>59244</v>
      </c>
      <c r="Z11633" t="str">
        <f>IF(W11633="","",CHOOSE(MATCH(W11633,{"HUY CHƯƠNG VÀNG","HUY CHƯƠNG BẠC","HUY CHƯƠNG ĐỒNG","KHUYẾN KHÍCH","CHỨNG NHẬN"},0),1,2,3,4,5))</f>
        <v/>
      </c>
      <c r="AA11633">
        <f>IF(X11633="","",CHOOSE(MATCH(X11633,{"HUY CHƯƠNG VÀNG","HUY CHƯƠNG BẠC","HUY CHƯƠNG ĐỒNG","KHUYẾN KHÍCH","CHỨNG NHẬN"},0),1,2,3,4,5))</f>
        <v>3</v>
      </c>
      <c r="AB11633">
        <f>IF(Y11633="","",CHOOSE(MATCH(Y11633,{"HUY CHƯƠNG VÀNG","HUY CHƯƠNG BẠC","HUY CHƯƠNG ĐỒNG","KHUYẾN KHÍCH","CHỨNG NHẬN"},0),1,2,3,4,5))</f>
        <v>1</v>
      </c>
    </row>
    <row r="11634" spans="2:28" x14ac:dyDescent="0.3">
      <c r="B11634" s="1" t="s">
        <v>11662</v>
      </c>
      <c r="C11634" t="s">
        <v>21760</v>
      </c>
      <c r="D11634" t="s">
        <v>25420</v>
      </c>
      <c r="E11634" s="6">
        <v>8</v>
      </c>
      <c r="F11634" t="s">
        <v>26598</v>
      </c>
      <c r="G11634" t="s">
        <v>39140</v>
      </c>
      <c r="H11634" t="s">
        <v>39141</v>
      </c>
      <c r="I11634" s="3" t="s">
        <v>39142</v>
      </c>
      <c r="J11634" t="s">
        <v>28688</v>
      </c>
      <c r="K11634" t="s">
        <v>28688</v>
      </c>
      <c r="L11634" t="s">
        <v>28688</v>
      </c>
      <c r="M11634" t="s">
        <v>28688</v>
      </c>
      <c r="N11634" t="s">
        <v>27</v>
      </c>
      <c r="O11634" t="s">
        <v>26</v>
      </c>
      <c r="T11634" t="s">
        <v>28</v>
      </c>
      <c r="U11634">
        <v>1</v>
      </c>
      <c r="V11634" t="s">
        <v>59197</v>
      </c>
      <c r="W11634" s="12" t="s">
        <v>28688</v>
      </c>
      <c r="X11634" s="12" t="s">
        <v>28688</v>
      </c>
      <c r="Y11634" s="12" t="s">
        <v>59244</v>
      </c>
      <c r="Z11634" t="str">
        <f>IF(W11634="","",CHOOSE(MATCH(W11634,{"HUY CHƯƠNG VÀNG","HUY CHƯƠNG BẠC","HUY CHƯƠNG ĐỒNG","KHUYẾN KHÍCH","CHỨNG NHẬN"},0),1,2,3,4,5))</f>
        <v/>
      </c>
      <c r="AA11634" t="str">
        <f>IF(X11634="","",CHOOSE(MATCH(X11634,{"HUY CHƯƠNG VÀNG","HUY CHƯƠNG BẠC","HUY CHƯƠNG ĐỒNG","KHUYẾN KHÍCH","CHỨNG NHẬN"},0),1,2,3,4,5))</f>
        <v/>
      </c>
      <c r="AB11634">
        <f>IF(Y11634="","",CHOOSE(MATCH(Y11634,{"HUY CHƯƠNG VÀNG","HUY CHƯƠNG BẠC","HUY CHƯƠNG ĐỒNG","KHUYẾN KHÍCH","CHỨNG NHẬN"},0),1,2,3,4,5))</f>
        <v>1</v>
      </c>
    </row>
    <row r="11635" spans="2:28" x14ac:dyDescent="0.3">
      <c r="B11635" s="1" t="s">
        <v>11663</v>
      </c>
      <c r="C11635" t="s">
        <v>13133</v>
      </c>
      <c r="D11635" t="s">
        <v>25300</v>
      </c>
      <c r="E11635" s="6">
        <v>8</v>
      </c>
      <c r="F11635" t="s">
        <v>26257</v>
      </c>
      <c r="G11635" t="s">
        <v>55997</v>
      </c>
      <c r="H11635" t="s">
        <v>55998</v>
      </c>
      <c r="I11635" s="3" t="s">
        <v>55999</v>
      </c>
      <c r="J11635" t="s">
        <v>28688</v>
      </c>
      <c r="K11635" t="s">
        <v>28688</v>
      </c>
      <c r="L11635" t="s">
        <v>25</v>
      </c>
      <c r="M11635" t="s">
        <v>59178</v>
      </c>
      <c r="N11635" t="s">
        <v>27</v>
      </c>
      <c r="O11635" t="s">
        <v>26</v>
      </c>
      <c r="T11635" t="s">
        <v>28</v>
      </c>
      <c r="U11635">
        <v>2</v>
      </c>
      <c r="V11635" t="s">
        <v>59233</v>
      </c>
      <c r="W11635" s="12" t="s">
        <v>28688</v>
      </c>
      <c r="X11635" s="12" t="s">
        <v>59247</v>
      </c>
      <c r="Y11635" s="12" t="s">
        <v>59244</v>
      </c>
      <c r="Z11635" t="str">
        <f>IF(W11635="","",CHOOSE(MATCH(W11635,{"HUY CHƯƠNG VÀNG","HUY CHƯƠNG BẠC","HUY CHƯƠNG ĐỒNG","KHUYẾN KHÍCH","CHỨNG NHẬN"},0),1,2,3,4,5))</f>
        <v/>
      </c>
      <c r="AA11635">
        <f>IF(X11635="","",CHOOSE(MATCH(X11635,{"HUY CHƯƠNG VÀNG","HUY CHƯƠNG BẠC","HUY CHƯƠNG ĐỒNG","KHUYẾN KHÍCH","CHỨNG NHẬN"},0),1,2,3,4,5))</f>
        <v>2</v>
      </c>
      <c r="AB11635">
        <f>IF(Y11635="","",CHOOSE(MATCH(Y11635,{"HUY CHƯƠNG VÀNG","HUY CHƯƠNG BẠC","HUY CHƯƠNG ĐỒNG","KHUYẾN KHÍCH","CHỨNG NHẬN"},0),1,2,3,4,5))</f>
        <v>1</v>
      </c>
    </row>
    <row r="11636" spans="2:28" x14ac:dyDescent="0.3">
      <c r="B11636" s="1" t="s">
        <v>11664</v>
      </c>
      <c r="C11636" t="s">
        <v>21761</v>
      </c>
      <c r="D11636" t="s">
        <v>25173</v>
      </c>
      <c r="E11636" s="6">
        <v>8</v>
      </c>
      <c r="F11636" t="s">
        <v>26938</v>
      </c>
      <c r="G11636" t="s">
        <v>56000</v>
      </c>
      <c r="H11636" t="s">
        <v>56001</v>
      </c>
      <c r="I11636" s="3" t="s">
        <v>56002</v>
      </c>
      <c r="J11636" t="s">
        <v>28688</v>
      </c>
      <c r="K11636" t="s">
        <v>28688</v>
      </c>
      <c r="L11636" t="s">
        <v>28688</v>
      </c>
      <c r="M11636" t="s">
        <v>28688</v>
      </c>
      <c r="N11636" t="s">
        <v>27</v>
      </c>
      <c r="O11636" t="s">
        <v>59177</v>
      </c>
      <c r="T11636" t="s">
        <v>28</v>
      </c>
      <c r="U11636">
        <v>1</v>
      </c>
      <c r="V11636" t="s">
        <v>59193</v>
      </c>
      <c r="W11636" s="12" t="s">
        <v>28688</v>
      </c>
      <c r="X11636" s="12" t="s">
        <v>28688</v>
      </c>
      <c r="Y11636" s="12" t="s">
        <v>59245</v>
      </c>
      <c r="Z11636" t="str">
        <f>IF(W11636="","",CHOOSE(MATCH(W11636,{"HUY CHƯƠNG VÀNG","HUY CHƯƠNG BẠC","HUY CHƯƠNG ĐỒNG","KHUYẾN KHÍCH","CHỨNG NHẬN"},0),1,2,3,4,5))</f>
        <v/>
      </c>
      <c r="AA11636" t="str">
        <f>IF(X11636="","",CHOOSE(MATCH(X11636,{"HUY CHƯƠNG VÀNG","HUY CHƯƠNG BẠC","HUY CHƯƠNG ĐỒNG","KHUYẾN KHÍCH","CHỨNG NHẬN"},0),1,2,3,4,5))</f>
        <v/>
      </c>
      <c r="AB11636">
        <f>IF(Y11636="","",CHOOSE(MATCH(Y11636,{"HUY CHƯƠNG VÀNG","HUY CHƯƠNG BẠC","HUY CHƯƠNG ĐỒNG","KHUYẾN KHÍCH","CHỨNG NHẬN"},0),1,2,3,4,5))</f>
        <v>3</v>
      </c>
    </row>
    <row r="11637" spans="2:28" x14ac:dyDescent="0.3">
      <c r="B11637" s="1" t="s">
        <v>11665</v>
      </c>
      <c r="C11637" t="s">
        <v>21762</v>
      </c>
      <c r="D11637" t="s">
        <v>25378</v>
      </c>
      <c r="E11637" s="6">
        <v>8</v>
      </c>
      <c r="F11637" t="s">
        <v>26581</v>
      </c>
      <c r="G11637" t="s">
        <v>56003</v>
      </c>
      <c r="H11637" t="s">
        <v>56004</v>
      </c>
      <c r="I11637" s="3" t="s">
        <v>56005</v>
      </c>
      <c r="L11637" t="s">
        <v>25</v>
      </c>
      <c r="M11637" t="s">
        <v>59177</v>
      </c>
      <c r="N11637" t="s">
        <v>27</v>
      </c>
      <c r="O11637" t="s">
        <v>26</v>
      </c>
      <c r="T11637" t="s">
        <v>28</v>
      </c>
      <c r="U11637">
        <v>2</v>
      </c>
      <c r="V11637" t="s">
        <v>59211</v>
      </c>
      <c r="W11637" s="12" t="s">
        <v>59248</v>
      </c>
      <c r="X11637" s="12" t="s">
        <v>59245</v>
      </c>
      <c r="Y11637" s="12" t="s">
        <v>59244</v>
      </c>
      <c r="Z11637">
        <f>IF(W11637="","",CHOOSE(MATCH(W11637,{"HUY CHƯƠNG VÀNG","HUY CHƯƠNG BẠC","HUY CHƯƠNG ĐỒNG","KHUYẾN KHÍCH","CHỨNG NHẬN"},0),1,2,3,4,5))</f>
        <v>4</v>
      </c>
      <c r="AA11637">
        <f>IF(X11637="","",CHOOSE(MATCH(X11637,{"HUY CHƯƠNG VÀNG","HUY CHƯƠNG BẠC","HUY CHƯƠNG ĐỒNG","KHUYẾN KHÍCH","CHỨNG NHẬN"},0),1,2,3,4,5))</f>
        <v>3</v>
      </c>
      <c r="AB11637">
        <f>IF(Y11637="","",CHOOSE(MATCH(Y11637,{"HUY CHƯƠNG VÀNG","HUY CHƯƠNG BẠC","HUY CHƯƠNG ĐỒNG","KHUYẾN KHÍCH","CHỨNG NHẬN"},0),1,2,3,4,5))</f>
        <v>1</v>
      </c>
    </row>
    <row r="11638" spans="2:28" x14ac:dyDescent="0.3">
      <c r="B11638" s="1" t="s">
        <v>11666</v>
      </c>
      <c r="C11638" t="s">
        <v>21373</v>
      </c>
      <c r="D11638" t="s">
        <v>25228</v>
      </c>
      <c r="E11638" s="6">
        <v>8</v>
      </c>
      <c r="F11638" t="s">
        <v>26581</v>
      </c>
      <c r="G11638" t="s">
        <v>56006</v>
      </c>
      <c r="H11638" t="s">
        <v>56007</v>
      </c>
      <c r="I11638" s="3" t="s">
        <v>56008</v>
      </c>
      <c r="J11638" t="s">
        <v>28688</v>
      </c>
      <c r="K11638" t="s">
        <v>28688</v>
      </c>
      <c r="L11638" t="s">
        <v>28688</v>
      </c>
      <c r="M11638" t="s">
        <v>28688</v>
      </c>
      <c r="N11638" t="s">
        <v>27</v>
      </c>
      <c r="O11638" t="s">
        <v>59177</v>
      </c>
      <c r="T11638" t="s">
        <v>28</v>
      </c>
      <c r="U11638">
        <v>1</v>
      </c>
      <c r="V11638" t="s">
        <v>59193</v>
      </c>
      <c r="W11638" s="12" t="s">
        <v>28688</v>
      </c>
      <c r="X11638" s="12" t="s">
        <v>28688</v>
      </c>
      <c r="Y11638" s="12" t="s">
        <v>59245</v>
      </c>
      <c r="Z11638" t="str">
        <f>IF(W11638="","",CHOOSE(MATCH(W11638,{"HUY CHƯƠNG VÀNG","HUY CHƯƠNG BẠC","HUY CHƯƠNG ĐỒNG","KHUYẾN KHÍCH","CHỨNG NHẬN"},0),1,2,3,4,5))</f>
        <v/>
      </c>
      <c r="AA11638" t="str">
        <f>IF(X11638="","",CHOOSE(MATCH(X11638,{"HUY CHƯƠNG VÀNG","HUY CHƯƠNG BẠC","HUY CHƯƠNG ĐỒNG","KHUYẾN KHÍCH","CHỨNG NHẬN"},0),1,2,3,4,5))</f>
        <v/>
      </c>
      <c r="AB11638">
        <f>IF(Y11638="","",CHOOSE(MATCH(Y11638,{"HUY CHƯƠNG VÀNG","HUY CHƯƠNG BẠC","HUY CHƯƠNG ĐỒNG","KHUYẾN KHÍCH","CHỨNG NHẬN"},0),1,2,3,4,5))</f>
        <v>3</v>
      </c>
    </row>
    <row r="11639" spans="2:28" x14ac:dyDescent="0.3">
      <c r="B11639" s="1" t="s">
        <v>11667</v>
      </c>
      <c r="C11639" t="s">
        <v>13873</v>
      </c>
      <c r="D11639" t="s">
        <v>25323</v>
      </c>
      <c r="E11639" s="6">
        <v>8</v>
      </c>
      <c r="F11639" t="s">
        <v>26939</v>
      </c>
      <c r="G11639" t="s">
        <v>27671</v>
      </c>
      <c r="H11639" t="s">
        <v>56012</v>
      </c>
      <c r="I11639" s="3" t="s">
        <v>56013</v>
      </c>
      <c r="J11639" t="s">
        <v>59176</v>
      </c>
      <c r="K11639" t="s">
        <v>59177</v>
      </c>
      <c r="L11639" t="s">
        <v>25</v>
      </c>
      <c r="M11639" t="s">
        <v>59177</v>
      </c>
      <c r="N11639" t="s">
        <v>28688</v>
      </c>
      <c r="O11639" t="s">
        <v>28688</v>
      </c>
      <c r="T11639" t="s">
        <v>28</v>
      </c>
      <c r="U11639">
        <v>2</v>
      </c>
      <c r="V11639" t="s">
        <v>59184</v>
      </c>
      <c r="W11639" s="12" t="s">
        <v>59245</v>
      </c>
      <c r="X11639" s="12" t="s">
        <v>59245</v>
      </c>
      <c r="Y11639" s="12" t="s">
        <v>28688</v>
      </c>
      <c r="Z11639">
        <f>IF(W11639="","",CHOOSE(MATCH(W11639,{"HUY CHƯƠNG VÀNG","HUY CHƯƠNG BẠC","HUY CHƯƠNG ĐỒNG","KHUYẾN KHÍCH","CHỨNG NHẬN"},0),1,2,3,4,5))</f>
        <v>3</v>
      </c>
      <c r="AA11639">
        <f>IF(X11639="","",CHOOSE(MATCH(X11639,{"HUY CHƯƠNG VÀNG","HUY CHƯƠNG BẠC","HUY CHƯƠNG ĐỒNG","KHUYẾN KHÍCH","CHỨNG NHẬN"},0),1,2,3,4,5))</f>
        <v>3</v>
      </c>
      <c r="AB11639" t="str">
        <f>IF(Y11639="","",CHOOSE(MATCH(Y11639,{"HUY CHƯƠNG VÀNG","HUY CHƯƠNG BẠC","HUY CHƯƠNG ĐỒNG","KHUYẾN KHÍCH","CHỨNG NHẬN"},0),1,2,3,4,5))</f>
        <v/>
      </c>
    </row>
    <row r="11640" spans="2:28" x14ac:dyDescent="0.3">
      <c r="B11640" s="1" t="s">
        <v>11668</v>
      </c>
      <c r="C11640" t="s">
        <v>13873</v>
      </c>
      <c r="D11640" t="s">
        <v>25339</v>
      </c>
      <c r="E11640" s="6">
        <v>8</v>
      </c>
      <c r="F11640" t="s">
        <v>26837</v>
      </c>
      <c r="G11640" t="s">
        <v>56014</v>
      </c>
      <c r="H11640" t="s">
        <v>56015</v>
      </c>
      <c r="I11640" s="3" t="s">
        <v>56016</v>
      </c>
      <c r="J11640" t="s">
        <v>28688</v>
      </c>
      <c r="K11640" t="s">
        <v>28688</v>
      </c>
      <c r="L11640" t="s">
        <v>28688</v>
      </c>
      <c r="M11640" t="s">
        <v>28688</v>
      </c>
      <c r="N11640" t="s">
        <v>27</v>
      </c>
      <c r="O11640" t="s">
        <v>59178</v>
      </c>
      <c r="T11640" t="s">
        <v>28</v>
      </c>
      <c r="U11640">
        <v>1</v>
      </c>
      <c r="V11640" t="s">
        <v>59200</v>
      </c>
      <c r="W11640" s="12" t="s">
        <v>28688</v>
      </c>
      <c r="X11640" s="12" t="s">
        <v>28688</v>
      </c>
      <c r="Y11640" s="12" t="s">
        <v>59247</v>
      </c>
      <c r="Z11640" t="str">
        <f>IF(W11640="","",CHOOSE(MATCH(W11640,{"HUY CHƯƠNG VÀNG","HUY CHƯƠNG BẠC","HUY CHƯƠNG ĐỒNG","KHUYẾN KHÍCH","CHỨNG NHẬN"},0),1,2,3,4,5))</f>
        <v/>
      </c>
      <c r="AA11640" t="str">
        <f>IF(X11640="","",CHOOSE(MATCH(X11640,{"HUY CHƯƠNG VÀNG","HUY CHƯƠNG BẠC","HUY CHƯƠNG ĐỒNG","KHUYẾN KHÍCH","CHỨNG NHẬN"},0),1,2,3,4,5))</f>
        <v/>
      </c>
      <c r="AB11640">
        <f>IF(Y11640="","",CHOOSE(MATCH(Y11640,{"HUY CHƯƠNG VÀNG","HUY CHƯƠNG BẠC","HUY CHƯƠNG ĐỒNG","KHUYẾN KHÍCH","CHỨNG NHẬN"},0),1,2,3,4,5))</f>
        <v>2</v>
      </c>
    </row>
    <row r="11641" spans="2:28" x14ac:dyDescent="0.3">
      <c r="B11641" s="1" t="s">
        <v>11669</v>
      </c>
      <c r="C11641" t="s">
        <v>13874</v>
      </c>
      <c r="D11641" t="s">
        <v>25217</v>
      </c>
      <c r="E11641" s="6">
        <v>8</v>
      </c>
      <c r="F11641" t="s">
        <v>26166</v>
      </c>
      <c r="G11641" t="s">
        <v>30228</v>
      </c>
      <c r="H11641" t="s">
        <v>56017</v>
      </c>
      <c r="I11641" s="3" t="s">
        <v>56018</v>
      </c>
      <c r="J11641" t="s">
        <v>28688</v>
      </c>
      <c r="K11641" t="s">
        <v>28688</v>
      </c>
      <c r="L11641" t="s">
        <v>28688</v>
      </c>
      <c r="M11641" t="s">
        <v>28688</v>
      </c>
      <c r="N11641" t="s">
        <v>27</v>
      </c>
      <c r="O11641" t="s">
        <v>59177</v>
      </c>
      <c r="T11641" t="s">
        <v>28</v>
      </c>
      <c r="U11641">
        <v>1</v>
      </c>
      <c r="V11641" t="s">
        <v>59193</v>
      </c>
      <c r="W11641" s="12" t="s">
        <v>28688</v>
      </c>
      <c r="X11641" s="12" t="s">
        <v>28688</v>
      </c>
      <c r="Y11641" s="12" t="s">
        <v>59245</v>
      </c>
      <c r="Z11641" t="str">
        <f>IF(W11641="","",CHOOSE(MATCH(W11641,{"HUY CHƯƠNG VÀNG","HUY CHƯƠNG BẠC","HUY CHƯƠNG ĐỒNG","KHUYẾN KHÍCH","CHỨNG NHẬN"},0),1,2,3,4,5))</f>
        <v/>
      </c>
      <c r="AA11641" t="str">
        <f>IF(X11641="","",CHOOSE(MATCH(X11641,{"HUY CHƯƠNG VÀNG","HUY CHƯƠNG BẠC","HUY CHƯƠNG ĐỒNG","KHUYẾN KHÍCH","CHỨNG NHẬN"},0),1,2,3,4,5))</f>
        <v/>
      </c>
      <c r="AB11641">
        <f>IF(Y11641="","",CHOOSE(MATCH(Y11641,{"HUY CHƯƠNG VÀNG","HUY CHƯƠNG BẠC","HUY CHƯƠNG ĐỒNG","KHUYẾN KHÍCH","CHỨNG NHẬN"},0),1,2,3,4,5))</f>
        <v>3</v>
      </c>
    </row>
    <row r="11642" spans="2:28" x14ac:dyDescent="0.3">
      <c r="B11642" s="1" t="s">
        <v>11670</v>
      </c>
      <c r="C11642" t="s">
        <v>21763</v>
      </c>
      <c r="D11642" t="s">
        <v>25463</v>
      </c>
      <c r="E11642" s="6">
        <v>8</v>
      </c>
      <c r="F11642" t="s">
        <v>26777</v>
      </c>
      <c r="G11642" t="s">
        <v>27734</v>
      </c>
      <c r="H11642" t="s">
        <v>56019</v>
      </c>
      <c r="I11642" s="3" t="s">
        <v>56020</v>
      </c>
      <c r="J11642" t="s">
        <v>28688</v>
      </c>
      <c r="K11642" t="s">
        <v>28688</v>
      </c>
      <c r="L11642" t="s">
        <v>25</v>
      </c>
      <c r="M11642" t="s">
        <v>59178</v>
      </c>
      <c r="N11642" t="s">
        <v>28688</v>
      </c>
      <c r="O11642" t="s">
        <v>28688</v>
      </c>
      <c r="T11642" t="s">
        <v>28</v>
      </c>
      <c r="U11642">
        <v>1</v>
      </c>
      <c r="V11642" t="s">
        <v>59191</v>
      </c>
      <c r="W11642" s="12" t="s">
        <v>28688</v>
      </c>
      <c r="X11642" s="12" t="s">
        <v>59247</v>
      </c>
      <c r="Y11642" s="12" t="s">
        <v>28688</v>
      </c>
      <c r="Z11642" t="str">
        <f>IF(W11642="","",CHOOSE(MATCH(W11642,{"HUY CHƯƠNG VÀNG","HUY CHƯƠNG BẠC","HUY CHƯƠNG ĐỒNG","KHUYẾN KHÍCH","CHỨNG NHẬN"},0),1,2,3,4,5))</f>
        <v/>
      </c>
      <c r="AA11642">
        <f>IF(X11642="","",CHOOSE(MATCH(X11642,{"HUY CHƯƠNG VÀNG","HUY CHƯƠNG BẠC","HUY CHƯƠNG ĐỒNG","KHUYẾN KHÍCH","CHỨNG NHẬN"},0),1,2,3,4,5))</f>
        <v>2</v>
      </c>
      <c r="AB11642" t="str">
        <f>IF(Y11642="","",CHOOSE(MATCH(Y11642,{"HUY CHƯƠNG VÀNG","HUY CHƯƠNG BẠC","HUY CHƯƠNG ĐỒNG","KHUYẾN KHÍCH","CHỨNG NHẬN"},0),1,2,3,4,5))</f>
        <v/>
      </c>
    </row>
    <row r="11643" spans="2:28" x14ac:dyDescent="0.3">
      <c r="B11643" s="1" t="s">
        <v>11671</v>
      </c>
      <c r="C11643" t="s">
        <v>15079</v>
      </c>
      <c r="D11643" t="s">
        <v>25456</v>
      </c>
      <c r="E11643" s="6">
        <v>8</v>
      </c>
      <c r="F11643" t="s">
        <v>26805</v>
      </c>
      <c r="G11643" t="s">
        <v>56021</v>
      </c>
      <c r="H11643" t="s">
        <v>56022</v>
      </c>
      <c r="I11643" s="3" t="s">
        <v>56023</v>
      </c>
      <c r="J11643" t="s">
        <v>59176</v>
      </c>
      <c r="K11643" t="s">
        <v>59177</v>
      </c>
      <c r="L11643" t="s">
        <v>28688</v>
      </c>
      <c r="M11643" t="s">
        <v>28688</v>
      </c>
      <c r="N11643" t="s">
        <v>28688</v>
      </c>
      <c r="O11643" t="s">
        <v>28688</v>
      </c>
      <c r="T11643" t="s">
        <v>28</v>
      </c>
      <c r="U11643">
        <v>1</v>
      </c>
      <c r="V11643" t="s">
        <v>59180</v>
      </c>
      <c r="W11643" s="12" t="s">
        <v>59245</v>
      </c>
      <c r="X11643" s="12" t="s">
        <v>28688</v>
      </c>
      <c r="Y11643" s="12" t="s">
        <v>28688</v>
      </c>
      <c r="Z11643">
        <f>IF(W11643="","",CHOOSE(MATCH(W11643,{"HUY CHƯƠNG VÀNG","HUY CHƯƠNG BẠC","HUY CHƯƠNG ĐỒNG","KHUYẾN KHÍCH","CHỨNG NHẬN"},0),1,2,3,4,5))</f>
        <v>3</v>
      </c>
      <c r="AA11643" t="str">
        <f>IF(X11643="","",CHOOSE(MATCH(X11643,{"HUY CHƯƠNG VÀNG","HUY CHƯƠNG BẠC","HUY CHƯƠNG ĐỒNG","KHUYẾN KHÍCH","CHỨNG NHẬN"},0),1,2,3,4,5))</f>
        <v/>
      </c>
      <c r="AB11643" t="str">
        <f>IF(Y11643="","",CHOOSE(MATCH(Y11643,{"HUY CHƯƠNG VÀNG","HUY CHƯƠNG BẠC","HUY CHƯƠNG ĐỒNG","KHUYẾN KHÍCH","CHỨNG NHẬN"},0),1,2,3,4,5))</f>
        <v/>
      </c>
    </row>
    <row r="11644" spans="2:28" x14ac:dyDescent="0.3">
      <c r="B11644" s="1" t="s">
        <v>11672</v>
      </c>
      <c r="C11644" t="s">
        <v>15079</v>
      </c>
      <c r="D11644" t="s">
        <v>25468</v>
      </c>
      <c r="E11644" s="6">
        <v>8</v>
      </c>
      <c r="F11644" t="s">
        <v>26166</v>
      </c>
      <c r="G11644" t="s">
        <v>27259</v>
      </c>
      <c r="H11644" t="s">
        <v>34032</v>
      </c>
      <c r="I11644" s="3" t="s">
        <v>56024</v>
      </c>
      <c r="J11644" t="s">
        <v>28688</v>
      </c>
      <c r="K11644" t="s">
        <v>28688</v>
      </c>
      <c r="L11644" t="s">
        <v>28688</v>
      </c>
      <c r="M11644" t="s">
        <v>28688</v>
      </c>
      <c r="N11644" t="s">
        <v>27</v>
      </c>
      <c r="O11644" t="s">
        <v>59177</v>
      </c>
      <c r="T11644" t="s">
        <v>28</v>
      </c>
      <c r="U11644">
        <v>1</v>
      </c>
      <c r="V11644" t="s">
        <v>59193</v>
      </c>
      <c r="W11644" s="12" t="s">
        <v>28688</v>
      </c>
      <c r="X11644" s="12" t="s">
        <v>28688</v>
      </c>
      <c r="Y11644" s="12" t="s">
        <v>59245</v>
      </c>
      <c r="Z11644" t="str">
        <f>IF(W11644="","",CHOOSE(MATCH(W11644,{"HUY CHƯƠNG VÀNG","HUY CHƯƠNG BẠC","HUY CHƯƠNG ĐỒNG","KHUYẾN KHÍCH","CHỨNG NHẬN"},0),1,2,3,4,5))</f>
        <v/>
      </c>
      <c r="AA11644" t="str">
        <f>IF(X11644="","",CHOOSE(MATCH(X11644,{"HUY CHƯƠNG VÀNG","HUY CHƯƠNG BẠC","HUY CHƯƠNG ĐỒNG","KHUYẾN KHÍCH","CHỨNG NHẬN"},0),1,2,3,4,5))</f>
        <v/>
      </c>
      <c r="AB11644">
        <f>IF(Y11644="","",CHOOSE(MATCH(Y11644,{"HUY CHƯƠNG VÀNG","HUY CHƯƠNG BẠC","HUY CHƯƠNG ĐỒNG","KHUYẾN KHÍCH","CHỨNG NHẬN"},0),1,2,3,4,5))</f>
        <v>3</v>
      </c>
    </row>
    <row r="11645" spans="2:28" x14ac:dyDescent="0.3">
      <c r="B11645" s="1" t="s">
        <v>11673</v>
      </c>
      <c r="C11645" t="s">
        <v>13170</v>
      </c>
      <c r="D11645" t="s">
        <v>25232</v>
      </c>
      <c r="E11645" s="6">
        <v>8</v>
      </c>
      <c r="F11645" t="s">
        <v>26837</v>
      </c>
      <c r="G11645" t="s">
        <v>28007</v>
      </c>
      <c r="H11645" t="s">
        <v>56025</v>
      </c>
      <c r="I11645" s="3" t="s">
        <v>56026</v>
      </c>
      <c r="J11645" t="s">
        <v>28688</v>
      </c>
      <c r="K11645" t="s">
        <v>28688</v>
      </c>
      <c r="L11645" t="s">
        <v>28688</v>
      </c>
      <c r="M11645" t="s">
        <v>28688</v>
      </c>
      <c r="N11645" t="s">
        <v>27</v>
      </c>
      <c r="O11645" t="s">
        <v>59178</v>
      </c>
      <c r="T11645" t="s">
        <v>28</v>
      </c>
      <c r="U11645">
        <v>1</v>
      </c>
      <c r="V11645" t="s">
        <v>59200</v>
      </c>
      <c r="W11645" s="12" t="s">
        <v>28688</v>
      </c>
      <c r="X11645" s="12" t="s">
        <v>28688</v>
      </c>
      <c r="Y11645" s="12" t="s">
        <v>59247</v>
      </c>
      <c r="Z11645" t="str">
        <f>IF(W11645="","",CHOOSE(MATCH(W11645,{"HUY CHƯƠNG VÀNG","HUY CHƯƠNG BẠC","HUY CHƯƠNG ĐỒNG","KHUYẾN KHÍCH","CHỨNG NHẬN"},0),1,2,3,4,5))</f>
        <v/>
      </c>
      <c r="AA11645" t="str">
        <f>IF(X11645="","",CHOOSE(MATCH(X11645,{"HUY CHƯƠNG VÀNG","HUY CHƯƠNG BẠC","HUY CHƯƠNG ĐỒNG","KHUYẾN KHÍCH","CHỨNG NHẬN"},0),1,2,3,4,5))</f>
        <v/>
      </c>
      <c r="AB11645">
        <f>IF(Y11645="","",CHOOSE(MATCH(Y11645,{"HUY CHƯƠNG VÀNG","HUY CHƯƠNG BẠC","HUY CHƯƠNG ĐỒNG","KHUYẾN KHÍCH","CHỨNG NHẬN"},0),1,2,3,4,5))</f>
        <v>2</v>
      </c>
    </row>
    <row r="11646" spans="2:28" x14ac:dyDescent="0.3">
      <c r="B11646" s="1" t="s">
        <v>11674</v>
      </c>
      <c r="C11646" t="s">
        <v>21764</v>
      </c>
      <c r="D11646" t="s">
        <v>25207</v>
      </c>
      <c r="E11646" s="6">
        <v>8</v>
      </c>
      <c r="F11646" t="s">
        <v>26809</v>
      </c>
      <c r="G11646" t="s">
        <v>28249</v>
      </c>
      <c r="H11646" t="s">
        <v>56027</v>
      </c>
      <c r="I11646" s="3" t="s">
        <v>56028</v>
      </c>
      <c r="J11646" t="s">
        <v>59176</v>
      </c>
      <c r="K11646" t="s">
        <v>59178</v>
      </c>
      <c r="L11646" t="s">
        <v>28688</v>
      </c>
      <c r="M11646" t="s">
        <v>28688</v>
      </c>
      <c r="N11646" t="s">
        <v>28688</v>
      </c>
      <c r="O11646" t="s">
        <v>28688</v>
      </c>
      <c r="T11646" t="s">
        <v>28</v>
      </c>
      <c r="U11646">
        <v>1</v>
      </c>
      <c r="V11646" t="s">
        <v>59181</v>
      </c>
      <c r="W11646" s="12" t="s">
        <v>59247</v>
      </c>
      <c r="X11646" s="12" t="s">
        <v>28688</v>
      </c>
      <c r="Y11646" s="12" t="s">
        <v>28688</v>
      </c>
      <c r="Z11646">
        <f>IF(W11646="","",CHOOSE(MATCH(W11646,{"HUY CHƯƠNG VÀNG","HUY CHƯƠNG BẠC","HUY CHƯƠNG ĐỒNG","KHUYẾN KHÍCH","CHỨNG NHẬN"},0),1,2,3,4,5))</f>
        <v>2</v>
      </c>
      <c r="AA11646" t="str">
        <f>IF(X11646="","",CHOOSE(MATCH(X11646,{"HUY CHƯƠNG VÀNG","HUY CHƯƠNG BẠC","HUY CHƯƠNG ĐỒNG","KHUYẾN KHÍCH","CHỨNG NHẬN"},0),1,2,3,4,5))</f>
        <v/>
      </c>
      <c r="AB11646" t="str">
        <f>IF(Y11646="","",CHOOSE(MATCH(Y11646,{"HUY CHƯƠNG VÀNG","HUY CHƯƠNG BẠC","HUY CHƯƠNG ĐỒNG","KHUYẾN KHÍCH","CHỨNG NHẬN"},0),1,2,3,4,5))</f>
        <v/>
      </c>
    </row>
    <row r="11647" spans="2:28" x14ac:dyDescent="0.3">
      <c r="B11647" s="1" t="s">
        <v>11675</v>
      </c>
      <c r="C11647" t="s">
        <v>21765</v>
      </c>
      <c r="D11647" t="s">
        <v>25412</v>
      </c>
      <c r="E11647" s="6">
        <v>8</v>
      </c>
      <c r="F11647" t="s">
        <v>26940</v>
      </c>
      <c r="G11647" t="s">
        <v>56029</v>
      </c>
      <c r="H11647" t="s">
        <v>56030</v>
      </c>
      <c r="I11647" s="3" t="s">
        <v>56031</v>
      </c>
      <c r="J11647" t="s">
        <v>28688</v>
      </c>
      <c r="K11647" t="s">
        <v>28688</v>
      </c>
      <c r="L11647" t="s">
        <v>28688</v>
      </c>
      <c r="M11647" t="s">
        <v>28688</v>
      </c>
      <c r="N11647" t="s">
        <v>27</v>
      </c>
      <c r="O11647" t="s">
        <v>26</v>
      </c>
      <c r="T11647" t="s">
        <v>28</v>
      </c>
      <c r="U11647">
        <v>1</v>
      </c>
      <c r="V11647" t="s">
        <v>59197</v>
      </c>
      <c r="W11647" s="12" t="s">
        <v>28688</v>
      </c>
      <c r="X11647" s="12" t="s">
        <v>28688</v>
      </c>
      <c r="Y11647" s="12" t="s">
        <v>59244</v>
      </c>
      <c r="Z11647" t="str">
        <f>IF(W11647="","",CHOOSE(MATCH(W11647,{"HUY CHƯƠNG VÀNG","HUY CHƯƠNG BẠC","HUY CHƯƠNG ĐỒNG","KHUYẾN KHÍCH","CHỨNG NHẬN"},0),1,2,3,4,5))</f>
        <v/>
      </c>
      <c r="AA11647" t="str">
        <f>IF(X11647="","",CHOOSE(MATCH(X11647,{"HUY CHƯƠNG VÀNG","HUY CHƯƠNG BẠC","HUY CHƯƠNG ĐỒNG","KHUYẾN KHÍCH","CHỨNG NHẬN"},0),1,2,3,4,5))</f>
        <v/>
      </c>
      <c r="AB11647">
        <f>IF(Y11647="","",CHOOSE(MATCH(Y11647,{"HUY CHƯƠNG VÀNG","HUY CHƯƠNG BẠC","HUY CHƯƠNG ĐỒNG","KHUYẾN KHÍCH","CHỨNG NHẬN"},0),1,2,3,4,5))</f>
        <v>1</v>
      </c>
    </row>
    <row r="11648" spans="2:28" x14ac:dyDescent="0.3">
      <c r="B11648" s="1" t="s">
        <v>11676</v>
      </c>
      <c r="C11648" t="s">
        <v>13405</v>
      </c>
      <c r="D11648" t="s">
        <v>25192</v>
      </c>
      <c r="E11648" s="6">
        <v>8</v>
      </c>
      <c r="F11648" t="s">
        <v>26341</v>
      </c>
      <c r="G11648" t="s">
        <v>56032</v>
      </c>
      <c r="H11648" t="s">
        <v>56033</v>
      </c>
      <c r="I11648" s="3" t="s">
        <v>56034</v>
      </c>
      <c r="J11648" t="s">
        <v>28688</v>
      </c>
      <c r="K11648" t="s">
        <v>28688</v>
      </c>
      <c r="L11648" t="s">
        <v>28688</v>
      </c>
      <c r="M11648" t="s">
        <v>28688</v>
      </c>
      <c r="N11648" t="s">
        <v>27</v>
      </c>
      <c r="O11648" t="s">
        <v>59178</v>
      </c>
      <c r="T11648" t="s">
        <v>28</v>
      </c>
      <c r="U11648">
        <v>1</v>
      </c>
      <c r="V11648" t="s">
        <v>59200</v>
      </c>
      <c r="W11648" s="12" t="s">
        <v>28688</v>
      </c>
      <c r="X11648" s="12" t="s">
        <v>28688</v>
      </c>
      <c r="Y11648" s="12" t="s">
        <v>59247</v>
      </c>
      <c r="Z11648" t="str">
        <f>IF(W11648="","",CHOOSE(MATCH(W11648,{"HUY CHƯƠNG VÀNG","HUY CHƯƠNG BẠC","HUY CHƯƠNG ĐỒNG","KHUYẾN KHÍCH","CHỨNG NHẬN"},0),1,2,3,4,5))</f>
        <v/>
      </c>
      <c r="AA11648" t="str">
        <f>IF(X11648="","",CHOOSE(MATCH(X11648,{"HUY CHƯƠNG VÀNG","HUY CHƯƠNG BẠC","HUY CHƯƠNG ĐỒNG","KHUYẾN KHÍCH","CHỨNG NHẬN"},0),1,2,3,4,5))</f>
        <v/>
      </c>
      <c r="AB11648">
        <f>IF(Y11648="","",CHOOSE(MATCH(Y11648,{"HUY CHƯƠNG VÀNG","HUY CHƯƠNG BẠC","HUY CHƯƠNG ĐỒNG","KHUYẾN KHÍCH","CHỨNG NHẬN"},0),1,2,3,4,5))</f>
        <v>2</v>
      </c>
    </row>
    <row r="11649" spans="2:28" x14ac:dyDescent="0.3">
      <c r="B11649" s="1" t="s">
        <v>11677</v>
      </c>
      <c r="C11649" t="s">
        <v>21766</v>
      </c>
      <c r="D11649" t="s">
        <v>25214</v>
      </c>
      <c r="E11649" s="6">
        <v>8</v>
      </c>
      <c r="F11649" t="s">
        <v>26798</v>
      </c>
      <c r="G11649" t="s">
        <v>56035</v>
      </c>
      <c r="H11649" t="s">
        <v>56036</v>
      </c>
      <c r="I11649" s="3" t="s">
        <v>56037</v>
      </c>
      <c r="J11649" t="s">
        <v>59176</v>
      </c>
      <c r="K11649" t="s">
        <v>59178</v>
      </c>
      <c r="L11649" t="s">
        <v>28688</v>
      </c>
      <c r="M11649" t="s">
        <v>28688</v>
      </c>
      <c r="N11649" t="s">
        <v>28688</v>
      </c>
      <c r="O11649" t="s">
        <v>28688</v>
      </c>
      <c r="T11649" t="s">
        <v>28</v>
      </c>
      <c r="U11649">
        <v>1</v>
      </c>
      <c r="V11649" t="s">
        <v>59181</v>
      </c>
      <c r="W11649" s="12" t="s">
        <v>59247</v>
      </c>
      <c r="X11649" s="12" t="s">
        <v>28688</v>
      </c>
      <c r="Y11649" s="12" t="s">
        <v>28688</v>
      </c>
      <c r="Z11649">
        <f>IF(W11649="","",CHOOSE(MATCH(W11649,{"HUY CHƯƠNG VÀNG","HUY CHƯƠNG BẠC","HUY CHƯƠNG ĐỒNG","KHUYẾN KHÍCH","CHỨNG NHẬN"},0),1,2,3,4,5))</f>
        <v>2</v>
      </c>
      <c r="AA11649" t="str">
        <f>IF(X11649="","",CHOOSE(MATCH(X11649,{"HUY CHƯƠNG VÀNG","HUY CHƯƠNG BẠC","HUY CHƯƠNG ĐỒNG","KHUYẾN KHÍCH","CHỨNG NHẬN"},0),1,2,3,4,5))</f>
        <v/>
      </c>
      <c r="AB11649" t="str">
        <f>IF(Y11649="","",CHOOSE(MATCH(Y11649,{"HUY CHƯƠNG VÀNG","HUY CHƯƠNG BẠC","HUY CHƯƠNG ĐỒNG","KHUYẾN KHÍCH","CHỨNG NHẬN"},0),1,2,3,4,5))</f>
        <v/>
      </c>
    </row>
    <row r="11650" spans="2:28" x14ac:dyDescent="0.3">
      <c r="B11650" s="1" t="s">
        <v>11678</v>
      </c>
      <c r="C11650" t="s">
        <v>14564</v>
      </c>
      <c r="D11650" t="s">
        <v>25154</v>
      </c>
      <c r="E11650" s="6">
        <v>8</v>
      </c>
      <c r="F11650" t="s">
        <v>26799</v>
      </c>
      <c r="G11650" t="s">
        <v>56038</v>
      </c>
      <c r="H11650" t="s">
        <v>56039</v>
      </c>
      <c r="I11650" s="3" t="s">
        <v>56040</v>
      </c>
      <c r="J11650" t="s">
        <v>28688</v>
      </c>
      <c r="K11650" t="s">
        <v>28688</v>
      </c>
      <c r="L11650" t="s">
        <v>28688</v>
      </c>
      <c r="M11650" t="s">
        <v>28688</v>
      </c>
      <c r="N11650" t="s">
        <v>27</v>
      </c>
      <c r="O11650" t="s">
        <v>59178</v>
      </c>
      <c r="T11650" t="s">
        <v>28</v>
      </c>
      <c r="U11650">
        <v>1</v>
      </c>
      <c r="V11650" t="s">
        <v>59200</v>
      </c>
      <c r="W11650" s="12" t="s">
        <v>28688</v>
      </c>
      <c r="X11650" s="12" t="s">
        <v>28688</v>
      </c>
      <c r="Y11650" s="12" t="s">
        <v>59247</v>
      </c>
      <c r="Z11650" t="str">
        <f>IF(W11650="","",CHOOSE(MATCH(W11650,{"HUY CHƯƠNG VÀNG","HUY CHƯƠNG BẠC","HUY CHƯƠNG ĐỒNG","KHUYẾN KHÍCH","CHỨNG NHẬN"},0),1,2,3,4,5))</f>
        <v/>
      </c>
      <c r="AA11650" t="str">
        <f>IF(X11650="","",CHOOSE(MATCH(X11650,{"HUY CHƯƠNG VÀNG","HUY CHƯƠNG BẠC","HUY CHƯƠNG ĐỒNG","KHUYẾN KHÍCH","CHỨNG NHẬN"},0),1,2,3,4,5))</f>
        <v/>
      </c>
      <c r="AB11650">
        <f>IF(Y11650="","",CHOOSE(MATCH(Y11650,{"HUY CHƯƠNG VÀNG","HUY CHƯƠNG BẠC","HUY CHƯƠNG ĐỒNG","KHUYẾN KHÍCH","CHỨNG NHẬN"},0),1,2,3,4,5))</f>
        <v>2</v>
      </c>
    </row>
    <row r="11651" spans="2:28" x14ac:dyDescent="0.3">
      <c r="B11651" s="1" t="s">
        <v>11679</v>
      </c>
      <c r="C11651" t="s">
        <v>13191</v>
      </c>
      <c r="D11651" t="s">
        <v>25303</v>
      </c>
      <c r="E11651" s="6">
        <v>8</v>
      </c>
      <c r="F11651" t="s">
        <v>26422</v>
      </c>
      <c r="G11651" t="s">
        <v>48270</v>
      </c>
      <c r="H11651" t="s">
        <v>56041</v>
      </c>
      <c r="I11651" s="3" t="s">
        <v>56042</v>
      </c>
      <c r="J11651" t="s">
        <v>28688</v>
      </c>
      <c r="K11651" t="s">
        <v>28688</v>
      </c>
      <c r="L11651" t="s">
        <v>28688</v>
      </c>
      <c r="M11651" t="s">
        <v>28688</v>
      </c>
      <c r="N11651" t="s">
        <v>27</v>
      </c>
      <c r="O11651" t="s">
        <v>59178</v>
      </c>
      <c r="T11651" t="s">
        <v>28</v>
      </c>
      <c r="U11651">
        <v>1</v>
      </c>
      <c r="V11651" t="s">
        <v>59200</v>
      </c>
      <c r="W11651" s="12" t="s">
        <v>28688</v>
      </c>
      <c r="X11651" s="12" t="s">
        <v>28688</v>
      </c>
      <c r="Y11651" s="12" t="s">
        <v>59247</v>
      </c>
      <c r="Z11651" t="str">
        <f>IF(W11651="","",CHOOSE(MATCH(W11651,{"HUY CHƯƠNG VÀNG","HUY CHƯƠNG BẠC","HUY CHƯƠNG ĐỒNG","KHUYẾN KHÍCH","CHỨNG NHẬN"},0),1,2,3,4,5))</f>
        <v/>
      </c>
      <c r="AA11651" t="str">
        <f>IF(X11651="","",CHOOSE(MATCH(X11651,{"HUY CHƯƠNG VÀNG","HUY CHƯƠNG BẠC","HUY CHƯƠNG ĐỒNG","KHUYẾN KHÍCH","CHỨNG NHẬN"},0),1,2,3,4,5))</f>
        <v/>
      </c>
      <c r="AB11651">
        <f>IF(Y11651="","",CHOOSE(MATCH(Y11651,{"HUY CHƯƠNG VÀNG","HUY CHƯƠNG BẠC","HUY CHƯƠNG ĐỒNG","KHUYẾN KHÍCH","CHỨNG NHẬN"},0),1,2,3,4,5))</f>
        <v>2</v>
      </c>
    </row>
    <row r="11652" spans="2:28" x14ac:dyDescent="0.3">
      <c r="B11652" s="1" t="s">
        <v>11680</v>
      </c>
      <c r="C11652" t="s">
        <v>21767</v>
      </c>
      <c r="D11652" t="s">
        <v>25316</v>
      </c>
      <c r="E11652" s="6">
        <v>8</v>
      </c>
      <c r="F11652" t="s">
        <v>26650</v>
      </c>
      <c r="G11652" t="s">
        <v>45960</v>
      </c>
      <c r="H11652" t="s">
        <v>45961</v>
      </c>
      <c r="I11652" s="3" t="s">
        <v>45962</v>
      </c>
      <c r="J11652" t="s">
        <v>28688</v>
      </c>
      <c r="K11652" t="s">
        <v>28688</v>
      </c>
      <c r="N11652" t="s">
        <v>27</v>
      </c>
      <c r="O11652" t="s">
        <v>59177</v>
      </c>
      <c r="T11652" t="s">
        <v>28</v>
      </c>
      <c r="U11652">
        <v>1</v>
      </c>
      <c r="V11652" t="s">
        <v>59193</v>
      </c>
      <c r="W11652" s="12" t="s">
        <v>28688</v>
      </c>
      <c r="X11652" s="12" t="s">
        <v>59246</v>
      </c>
      <c r="Y11652" s="12" t="s">
        <v>59245</v>
      </c>
      <c r="Z11652" t="str">
        <f>IF(W11652="","",CHOOSE(MATCH(W11652,{"HUY CHƯƠNG VÀNG","HUY CHƯƠNG BẠC","HUY CHƯƠNG ĐỒNG","KHUYẾN KHÍCH","CHỨNG NHẬN"},0),1,2,3,4,5))</f>
        <v/>
      </c>
      <c r="AA11652">
        <f>IF(X11652="","",CHOOSE(MATCH(X11652,{"HUY CHƯƠNG VÀNG","HUY CHƯƠNG BẠC","HUY CHƯƠNG ĐỒNG","KHUYẾN KHÍCH","CHỨNG NHẬN"},0),1,2,3,4,5))</f>
        <v>5</v>
      </c>
      <c r="AB11652">
        <f>IF(Y11652="","",CHOOSE(MATCH(Y11652,{"HUY CHƯƠNG VÀNG","HUY CHƯƠNG BẠC","HUY CHƯƠNG ĐỒNG","KHUYẾN KHÍCH","CHỨNG NHẬN"},0),1,2,3,4,5))</f>
        <v>3</v>
      </c>
    </row>
    <row r="11653" spans="2:28" x14ac:dyDescent="0.3">
      <c r="B11653" s="1" t="s">
        <v>11681</v>
      </c>
      <c r="C11653" t="s">
        <v>21768</v>
      </c>
      <c r="D11653" t="s">
        <v>25416</v>
      </c>
      <c r="E11653" s="6">
        <v>8</v>
      </c>
      <c r="F11653" t="s">
        <v>26941</v>
      </c>
      <c r="G11653" t="s">
        <v>56043</v>
      </c>
      <c r="H11653" t="s">
        <v>56044</v>
      </c>
      <c r="I11653" s="3" t="s">
        <v>56045</v>
      </c>
      <c r="J11653" t="s">
        <v>28688</v>
      </c>
      <c r="K11653" t="s">
        <v>28688</v>
      </c>
      <c r="L11653" t="s">
        <v>28688</v>
      </c>
      <c r="M11653" t="s">
        <v>28688</v>
      </c>
      <c r="N11653" t="s">
        <v>27</v>
      </c>
      <c r="O11653" t="s">
        <v>59177</v>
      </c>
      <c r="T11653" t="s">
        <v>28</v>
      </c>
      <c r="U11653">
        <v>1</v>
      </c>
      <c r="V11653" t="s">
        <v>59193</v>
      </c>
      <c r="W11653" s="12" t="s">
        <v>28688</v>
      </c>
      <c r="X11653" s="12" t="s">
        <v>28688</v>
      </c>
      <c r="Y11653" s="12" t="s">
        <v>59245</v>
      </c>
      <c r="Z11653" t="str">
        <f>IF(W11653="","",CHOOSE(MATCH(W11653,{"HUY CHƯƠNG VÀNG","HUY CHƯƠNG BẠC","HUY CHƯƠNG ĐỒNG","KHUYẾN KHÍCH","CHỨNG NHẬN"},0),1,2,3,4,5))</f>
        <v/>
      </c>
      <c r="AA11653" t="str">
        <f>IF(X11653="","",CHOOSE(MATCH(X11653,{"HUY CHƯƠNG VÀNG","HUY CHƯƠNG BẠC","HUY CHƯƠNG ĐỒNG","KHUYẾN KHÍCH","CHỨNG NHẬN"},0),1,2,3,4,5))</f>
        <v/>
      </c>
      <c r="AB11653">
        <f>IF(Y11653="","",CHOOSE(MATCH(Y11653,{"HUY CHƯƠNG VÀNG","HUY CHƯƠNG BẠC","HUY CHƯƠNG ĐỒNG","KHUYẾN KHÍCH","CHỨNG NHẬN"},0),1,2,3,4,5))</f>
        <v>3</v>
      </c>
    </row>
    <row r="11654" spans="2:28" x14ac:dyDescent="0.3">
      <c r="B11654" s="1" t="s">
        <v>11682</v>
      </c>
      <c r="C11654" t="s">
        <v>21769</v>
      </c>
      <c r="D11654" t="s">
        <v>25442</v>
      </c>
      <c r="E11654" s="6">
        <v>8</v>
      </c>
      <c r="F11654" t="s">
        <v>26775</v>
      </c>
      <c r="G11654" t="s">
        <v>56046</v>
      </c>
      <c r="H11654" t="s">
        <v>56047</v>
      </c>
      <c r="I11654" s="3" t="s">
        <v>56048</v>
      </c>
      <c r="J11654" t="s">
        <v>28688</v>
      </c>
      <c r="K11654" t="s">
        <v>28688</v>
      </c>
      <c r="L11654" t="s">
        <v>28688</v>
      </c>
      <c r="M11654" t="s">
        <v>28688</v>
      </c>
      <c r="N11654" t="s">
        <v>27</v>
      </c>
      <c r="O11654" t="s">
        <v>59177</v>
      </c>
      <c r="T11654" t="s">
        <v>28</v>
      </c>
      <c r="U11654">
        <v>1</v>
      </c>
      <c r="V11654" t="s">
        <v>59193</v>
      </c>
      <c r="W11654" s="12" t="s">
        <v>28688</v>
      </c>
      <c r="X11654" s="12" t="s">
        <v>28688</v>
      </c>
      <c r="Y11654" s="12" t="s">
        <v>59245</v>
      </c>
      <c r="Z11654" t="str">
        <f>IF(W11654="","",CHOOSE(MATCH(W11654,{"HUY CHƯƠNG VÀNG","HUY CHƯƠNG BẠC","HUY CHƯƠNG ĐỒNG","KHUYẾN KHÍCH","CHỨNG NHẬN"},0),1,2,3,4,5))</f>
        <v/>
      </c>
      <c r="AA11654" t="str">
        <f>IF(X11654="","",CHOOSE(MATCH(X11654,{"HUY CHƯƠNG VÀNG","HUY CHƯƠNG BẠC","HUY CHƯƠNG ĐỒNG","KHUYẾN KHÍCH","CHỨNG NHẬN"},0),1,2,3,4,5))</f>
        <v/>
      </c>
      <c r="AB11654">
        <f>IF(Y11654="","",CHOOSE(MATCH(Y11654,{"HUY CHƯƠNG VÀNG","HUY CHƯƠNG BẠC","HUY CHƯƠNG ĐỒNG","KHUYẾN KHÍCH","CHỨNG NHẬN"},0),1,2,3,4,5))</f>
        <v>3</v>
      </c>
    </row>
    <row r="11655" spans="2:28" x14ac:dyDescent="0.3">
      <c r="B11655" s="1" t="s">
        <v>11683</v>
      </c>
      <c r="C11655" t="s">
        <v>21770</v>
      </c>
      <c r="D11655" t="s">
        <v>25151</v>
      </c>
      <c r="E11655" s="6">
        <v>8</v>
      </c>
      <c r="F11655" t="s">
        <v>26942</v>
      </c>
      <c r="G11655" t="s">
        <v>56049</v>
      </c>
      <c r="H11655" t="s">
        <v>56050</v>
      </c>
      <c r="I11655" s="3" t="s">
        <v>56051</v>
      </c>
      <c r="J11655" t="s">
        <v>28688</v>
      </c>
      <c r="K11655" t="s">
        <v>28688</v>
      </c>
      <c r="L11655" t="s">
        <v>28688</v>
      </c>
      <c r="M11655" t="s">
        <v>28688</v>
      </c>
      <c r="N11655" t="s">
        <v>27</v>
      </c>
      <c r="O11655" t="s">
        <v>59177</v>
      </c>
      <c r="T11655" t="s">
        <v>28</v>
      </c>
      <c r="U11655">
        <v>1</v>
      </c>
      <c r="V11655" t="s">
        <v>59193</v>
      </c>
      <c r="W11655" s="12" t="s">
        <v>28688</v>
      </c>
      <c r="X11655" s="12" t="s">
        <v>28688</v>
      </c>
      <c r="Y11655" s="12" t="s">
        <v>59245</v>
      </c>
      <c r="Z11655" t="str">
        <f>IF(W11655="","",CHOOSE(MATCH(W11655,{"HUY CHƯƠNG VÀNG","HUY CHƯƠNG BẠC","HUY CHƯƠNG ĐỒNG","KHUYẾN KHÍCH","CHỨNG NHẬN"},0),1,2,3,4,5))</f>
        <v/>
      </c>
      <c r="AA11655" t="str">
        <f>IF(X11655="","",CHOOSE(MATCH(X11655,{"HUY CHƯƠNG VÀNG","HUY CHƯƠNG BẠC","HUY CHƯƠNG ĐỒNG","KHUYẾN KHÍCH","CHỨNG NHẬN"},0),1,2,3,4,5))</f>
        <v/>
      </c>
      <c r="AB11655">
        <f>IF(Y11655="","",CHOOSE(MATCH(Y11655,{"HUY CHƯƠNG VÀNG","HUY CHƯƠNG BẠC","HUY CHƯƠNG ĐỒNG","KHUYẾN KHÍCH","CHỨNG NHẬN"},0),1,2,3,4,5))</f>
        <v>3</v>
      </c>
    </row>
    <row r="11656" spans="2:28" x14ac:dyDescent="0.3">
      <c r="B11656" s="1" t="s">
        <v>11684</v>
      </c>
      <c r="C11656" t="s">
        <v>13877</v>
      </c>
      <c r="D11656" t="s">
        <v>25337</v>
      </c>
      <c r="E11656" s="6">
        <v>8</v>
      </c>
      <c r="F11656" t="s">
        <v>26246</v>
      </c>
      <c r="G11656" t="s">
        <v>56052</v>
      </c>
      <c r="H11656" t="s">
        <v>56053</v>
      </c>
      <c r="I11656" s="3" t="s">
        <v>56054</v>
      </c>
      <c r="J11656" t="s">
        <v>28688</v>
      </c>
      <c r="K11656" t="s">
        <v>28688</v>
      </c>
      <c r="L11656" t="s">
        <v>28688</v>
      </c>
      <c r="M11656" t="s">
        <v>28688</v>
      </c>
      <c r="N11656" t="s">
        <v>27</v>
      </c>
      <c r="O11656" t="s">
        <v>59178</v>
      </c>
      <c r="T11656" t="s">
        <v>28</v>
      </c>
      <c r="U11656">
        <v>1</v>
      </c>
      <c r="V11656" t="s">
        <v>59200</v>
      </c>
      <c r="W11656" s="12" t="s">
        <v>28688</v>
      </c>
      <c r="X11656" s="12" t="s">
        <v>28688</v>
      </c>
      <c r="Y11656" s="12" t="s">
        <v>59247</v>
      </c>
      <c r="Z11656" t="str">
        <f>IF(W11656="","",CHOOSE(MATCH(W11656,{"HUY CHƯƠNG VÀNG","HUY CHƯƠNG BẠC","HUY CHƯƠNG ĐỒNG","KHUYẾN KHÍCH","CHỨNG NHẬN"},0),1,2,3,4,5))</f>
        <v/>
      </c>
      <c r="AA11656" t="str">
        <f>IF(X11656="","",CHOOSE(MATCH(X11656,{"HUY CHƯƠNG VÀNG","HUY CHƯƠNG BẠC","HUY CHƯƠNG ĐỒNG","KHUYẾN KHÍCH","CHỨNG NHẬN"},0),1,2,3,4,5))</f>
        <v/>
      </c>
      <c r="AB11656">
        <f>IF(Y11656="","",CHOOSE(MATCH(Y11656,{"HUY CHƯƠNG VÀNG","HUY CHƯƠNG BẠC","HUY CHƯƠNG ĐỒNG","KHUYẾN KHÍCH","CHỨNG NHẬN"},0),1,2,3,4,5))</f>
        <v>2</v>
      </c>
    </row>
    <row r="11657" spans="2:28" x14ac:dyDescent="0.3">
      <c r="B11657" s="1" t="s">
        <v>11685</v>
      </c>
      <c r="C11657" t="s">
        <v>13877</v>
      </c>
      <c r="D11657" t="s">
        <v>25331</v>
      </c>
      <c r="E11657" s="6">
        <v>8</v>
      </c>
      <c r="F11657" t="s">
        <v>26764</v>
      </c>
      <c r="G11657" t="s">
        <v>56055</v>
      </c>
      <c r="H11657" t="s">
        <v>56056</v>
      </c>
      <c r="I11657" s="3" t="s">
        <v>56057</v>
      </c>
      <c r="J11657" t="s">
        <v>28688</v>
      </c>
      <c r="K11657" t="s">
        <v>28688</v>
      </c>
      <c r="L11657" t="s">
        <v>28688</v>
      </c>
      <c r="M11657" t="s">
        <v>28688</v>
      </c>
      <c r="N11657" t="s">
        <v>27</v>
      </c>
      <c r="O11657" t="s">
        <v>59178</v>
      </c>
      <c r="T11657" t="s">
        <v>28</v>
      </c>
      <c r="U11657">
        <v>1</v>
      </c>
      <c r="V11657" t="s">
        <v>59200</v>
      </c>
      <c r="W11657" s="12" t="s">
        <v>28688</v>
      </c>
      <c r="X11657" s="12" t="s">
        <v>28688</v>
      </c>
      <c r="Y11657" s="12" t="s">
        <v>59247</v>
      </c>
      <c r="Z11657" t="str">
        <f>IF(W11657="","",CHOOSE(MATCH(W11657,{"HUY CHƯƠNG VÀNG","HUY CHƯƠNG BẠC","HUY CHƯƠNG ĐỒNG","KHUYẾN KHÍCH","CHỨNG NHẬN"},0),1,2,3,4,5))</f>
        <v/>
      </c>
      <c r="AA11657" t="str">
        <f>IF(X11657="","",CHOOSE(MATCH(X11657,{"HUY CHƯƠNG VÀNG","HUY CHƯƠNG BẠC","HUY CHƯƠNG ĐỒNG","KHUYẾN KHÍCH","CHỨNG NHẬN"},0),1,2,3,4,5))</f>
        <v/>
      </c>
      <c r="AB11657">
        <f>IF(Y11657="","",CHOOSE(MATCH(Y11657,{"HUY CHƯƠNG VÀNG","HUY CHƯƠNG BẠC","HUY CHƯƠNG ĐỒNG","KHUYẾN KHÍCH","CHỨNG NHẬN"},0),1,2,3,4,5))</f>
        <v>2</v>
      </c>
    </row>
    <row r="11658" spans="2:28" x14ac:dyDescent="0.3">
      <c r="B11658" s="1" t="s">
        <v>11686</v>
      </c>
      <c r="C11658" t="s">
        <v>13112</v>
      </c>
      <c r="D11658" t="s">
        <v>25177</v>
      </c>
      <c r="E11658" s="6">
        <v>8</v>
      </c>
      <c r="F11658" t="s">
        <v>26911</v>
      </c>
      <c r="G11658" t="s">
        <v>56058</v>
      </c>
      <c r="H11658" t="s">
        <v>56059</v>
      </c>
      <c r="I11658" s="3" t="s">
        <v>56060</v>
      </c>
      <c r="J11658" t="s">
        <v>28688</v>
      </c>
      <c r="K11658" t="s">
        <v>28688</v>
      </c>
      <c r="L11658" t="s">
        <v>28688</v>
      </c>
      <c r="M11658" t="s">
        <v>28688</v>
      </c>
      <c r="N11658" t="s">
        <v>27</v>
      </c>
      <c r="O11658" t="s">
        <v>26</v>
      </c>
      <c r="T11658" t="s">
        <v>28</v>
      </c>
      <c r="U11658">
        <v>1</v>
      </c>
      <c r="V11658" t="s">
        <v>59197</v>
      </c>
      <c r="W11658" s="12" t="s">
        <v>28688</v>
      </c>
      <c r="X11658" s="12" t="s">
        <v>28688</v>
      </c>
      <c r="Y11658" s="12" t="s">
        <v>59244</v>
      </c>
      <c r="Z11658" t="str">
        <f>IF(W11658="","",CHOOSE(MATCH(W11658,{"HUY CHƯƠNG VÀNG","HUY CHƯƠNG BẠC","HUY CHƯƠNG ĐỒNG","KHUYẾN KHÍCH","CHỨNG NHẬN"},0),1,2,3,4,5))</f>
        <v/>
      </c>
      <c r="AA11658" t="str">
        <f>IF(X11658="","",CHOOSE(MATCH(X11658,{"HUY CHƯƠNG VÀNG","HUY CHƯƠNG BẠC","HUY CHƯƠNG ĐỒNG","KHUYẾN KHÍCH","CHỨNG NHẬN"},0),1,2,3,4,5))</f>
        <v/>
      </c>
      <c r="AB11658">
        <f>IF(Y11658="","",CHOOSE(MATCH(Y11658,{"HUY CHƯƠNG VÀNG","HUY CHƯƠNG BẠC","HUY CHƯƠNG ĐỒNG","KHUYẾN KHÍCH","CHỨNG NHẬN"},0),1,2,3,4,5))</f>
        <v>1</v>
      </c>
    </row>
    <row r="11659" spans="2:28" x14ac:dyDescent="0.3">
      <c r="B11659" s="1" t="s">
        <v>11687</v>
      </c>
      <c r="C11659" t="s">
        <v>21771</v>
      </c>
      <c r="D11659" t="s">
        <v>25433</v>
      </c>
      <c r="E11659" s="6">
        <v>8</v>
      </c>
      <c r="F11659" t="s">
        <v>26809</v>
      </c>
      <c r="G11659" t="s">
        <v>42558</v>
      </c>
      <c r="H11659" t="s">
        <v>37037</v>
      </c>
      <c r="I11659" s="3" t="s">
        <v>37038</v>
      </c>
      <c r="J11659" t="s">
        <v>59176</v>
      </c>
      <c r="K11659" t="s">
        <v>59178</v>
      </c>
      <c r="L11659" t="s">
        <v>25</v>
      </c>
      <c r="M11659" t="s">
        <v>59178</v>
      </c>
      <c r="N11659" t="s">
        <v>27</v>
      </c>
      <c r="O11659" t="s">
        <v>26</v>
      </c>
      <c r="T11659" t="s">
        <v>28</v>
      </c>
      <c r="U11659">
        <v>3</v>
      </c>
      <c r="V11659" t="s">
        <v>59223</v>
      </c>
      <c r="W11659" s="12" t="s">
        <v>59247</v>
      </c>
      <c r="X11659" s="12" t="s">
        <v>59247</v>
      </c>
      <c r="Y11659" s="12" t="s">
        <v>59244</v>
      </c>
      <c r="Z11659">
        <f>IF(W11659="","",CHOOSE(MATCH(W11659,{"HUY CHƯƠNG VÀNG","HUY CHƯƠNG BẠC","HUY CHƯƠNG ĐỒNG","KHUYẾN KHÍCH","CHỨNG NHẬN"},0),1,2,3,4,5))</f>
        <v>2</v>
      </c>
      <c r="AA11659">
        <f>IF(X11659="","",CHOOSE(MATCH(X11659,{"HUY CHƯƠNG VÀNG","HUY CHƯƠNG BẠC","HUY CHƯƠNG ĐỒNG","KHUYẾN KHÍCH","CHỨNG NHẬN"},0),1,2,3,4,5))</f>
        <v>2</v>
      </c>
      <c r="AB11659">
        <f>IF(Y11659="","",CHOOSE(MATCH(Y11659,{"HUY CHƯƠNG VÀNG","HUY CHƯƠNG BẠC","HUY CHƯƠNG ĐỒNG","KHUYẾN KHÍCH","CHỨNG NHẬN"},0),1,2,3,4,5))</f>
        <v>1</v>
      </c>
    </row>
    <row r="11660" spans="2:28" x14ac:dyDescent="0.3">
      <c r="B11660" s="1" t="s">
        <v>11688</v>
      </c>
      <c r="C11660" t="s">
        <v>13671</v>
      </c>
      <c r="D11660" t="s">
        <v>25289</v>
      </c>
      <c r="E11660" s="6">
        <v>8</v>
      </c>
      <c r="F11660" t="s">
        <v>26943</v>
      </c>
      <c r="G11660" t="s">
        <v>48251</v>
      </c>
      <c r="H11660" t="s">
        <v>52711</v>
      </c>
      <c r="I11660" s="3" t="s">
        <v>52712</v>
      </c>
      <c r="J11660" t="s">
        <v>59176</v>
      </c>
      <c r="K11660" t="s">
        <v>59178</v>
      </c>
      <c r="L11660" t="s">
        <v>28688</v>
      </c>
      <c r="M11660" t="s">
        <v>28688</v>
      </c>
      <c r="N11660" t="s">
        <v>27</v>
      </c>
      <c r="O11660" t="s">
        <v>26</v>
      </c>
      <c r="T11660" t="s">
        <v>28</v>
      </c>
      <c r="U11660">
        <v>2</v>
      </c>
      <c r="V11660" t="s">
        <v>59198</v>
      </c>
      <c r="W11660" s="12" t="s">
        <v>59247</v>
      </c>
      <c r="X11660" s="12" t="s">
        <v>28688</v>
      </c>
      <c r="Y11660" s="12" t="s">
        <v>59244</v>
      </c>
      <c r="Z11660">
        <f>IF(W11660="","",CHOOSE(MATCH(W11660,{"HUY CHƯƠNG VÀNG","HUY CHƯƠNG BẠC","HUY CHƯƠNG ĐỒNG","KHUYẾN KHÍCH","CHỨNG NHẬN"},0),1,2,3,4,5))</f>
        <v>2</v>
      </c>
      <c r="AA11660" t="str">
        <f>IF(X11660="","",CHOOSE(MATCH(X11660,{"HUY CHƯƠNG VÀNG","HUY CHƯƠNG BẠC","HUY CHƯƠNG ĐỒNG","KHUYẾN KHÍCH","CHỨNG NHẬN"},0),1,2,3,4,5))</f>
        <v/>
      </c>
      <c r="AB11660">
        <f>IF(Y11660="","",CHOOSE(MATCH(Y11660,{"HUY CHƯƠNG VÀNG","HUY CHƯƠNG BẠC","HUY CHƯƠNG ĐỒNG","KHUYẾN KHÍCH","CHỨNG NHẬN"},0),1,2,3,4,5))</f>
        <v>1</v>
      </c>
    </row>
    <row r="11661" spans="2:28" x14ac:dyDescent="0.3">
      <c r="B11661" s="1" t="s">
        <v>11689</v>
      </c>
      <c r="C11661" t="s">
        <v>21772</v>
      </c>
      <c r="D11661" t="s">
        <v>25468</v>
      </c>
      <c r="E11661" s="6">
        <v>8</v>
      </c>
      <c r="F11661" t="s">
        <v>26789</v>
      </c>
      <c r="G11661" t="s">
        <v>37123</v>
      </c>
      <c r="H11661" t="s">
        <v>56061</v>
      </c>
      <c r="I11661" s="3" t="s">
        <v>56062</v>
      </c>
      <c r="J11661" t="s">
        <v>28688</v>
      </c>
      <c r="K11661" t="s">
        <v>28688</v>
      </c>
      <c r="L11661" t="s">
        <v>28688</v>
      </c>
      <c r="M11661" t="s">
        <v>28688</v>
      </c>
      <c r="N11661" t="s">
        <v>27</v>
      </c>
      <c r="O11661" t="s">
        <v>59177</v>
      </c>
      <c r="T11661" t="s">
        <v>28</v>
      </c>
      <c r="U11661">
        <v>1</v>
      </c>
      <c r="V11661" t="s">
        <v>59193</v>
      </c>
      <c r="W11661" s="12" t="s">
        <v>28688</v>
      </c>
      <c r="X11661" s="12" t="s">
        <v>28688</v>
      </c>
      <c r="Y11661" s="12" t="s">
        <v>59245</v>
      </c>
      <c r="Z11661" t="str">
        <f>IF(W11661="","",CHOOSE(MATCH(W11661,{"HUY CHƯƠNG VÀNG","HUY CHƯƠNG BẠC","HUY CHƯƠNG ĐỒNG","KHUYẾN KHÍCH","CHỨNG NHẬN"},0),1,2,3,4,5))</f>
        <v/>
      </c>
      <c r="AA11661" t="str">
        <f>IF(X11661="","",CHOOSE(MATCH(X11661,{"HUY CHƯƠNG VÀNG","HUY CHƯƠNG BẠC","HUY CHƯƠNG ĐỒNG","KHUYẾN KHÍCH","CHỨNG NHẬN"},0),1,2,3,4,5))</f>
        <v/>
      </c>
      <c r="AB11661">
        <f>IF(Y11661="","",CHOOSE(MATCH(Y11661,{"HUY CHƯƠNG VÀNG","HUY CHƯƠNG BẠC","HUY CHƯƠNG ĐỒNG","KHUYẾN KHÍCH","CHỨNG NHẬN"},0),1,2,3,4,5))</f>
        <v>3</v>
      </c>
    </row>
    <row r="11662" spans="2:28" x14ac:dyDescent="0.3">
      <c r="B11662" s="1" t="s">
        <v>11690</v>
      </c>
      <c r="C11662" t="s">
        <v>21773</v>
      </c>
      <c r="D11662" t="s">
        <v>25192</v>
      </c>
      <c r="E11662" s="6">
        <v>8</v>
      </c>
      <c r="F11662" t="s">
        <v>26784</v>
      </c>
      <c r="G11662" t="s">
        <v>29431</v>
      </c>
      <c r="H11662" t="s">
        <v>56063</v>
      </c>
      <c r="I11662" s="3" t="s">
        <v>56064</v>
      </c>
      <c r="J11662" t="s">
        <v>59176</v>
      </c>
      <c r="K11662" t="s">
        <v>59177</v>
      </c>
      <c r="L11662" t="s">
        <v>25</v>
      </c>
      <c r="M11662" t="s">
        <v>59177</v>
      </c>
      <c r="N11662" t="s">
        <v>28688</v>
      </c>
      <c r="O11662" t="s">
        <v>28688</v>
      </c>
      <c r="T11662" t="s">
        <v>28</v>
      </c>
      <c r="U11662">
        <v>2</v>
      </c>
      <c r="V11662" t="s">
        <v>59184</v>
      </c>
      <c r="W11662" s="12" t="s">
        <v>59245</v>
      </c>
      <c r="X11662" s="12" t="s">
        <v>59245</v>
      </c>
      <c r="Y11662" s="12" t="s">
        <v>28688</v>
      </c>
      <c r="Z11662">
        <f>IF(W11662="","",CHOOSE(MATCH(W11662,{"HUY CHƯƠNG VÀNG","HUY CHƯƠNG BẠC","HUY CHƯƠNG ĐỒNG","KHUYẾN KHÍCH","CHỨNG NHẬN"},0),1,2,3,4,5))</f>
        <v>3</v>
      </c>
      <c r="AA11662">
        <f>IF(X11662="","",CHOOSE(MATCH(X11662,{"HUY CHƯƠNG VÀNG","HUY CHƯƠNG BẠC","HUY CHƯƠNG ĐỒNG","KHUYẾN KHÍCH","CHỨNG NHẬN"},0),1,2,3,4,5))</f>
        <v>3</v>
      </c>
      <c r="AB11662" t="str">
        <f>IF(Y11662="","",CHOOSE(MATCH(Y11662,{"HUY CHƯƠNG VÀNG","HUY CHƯƠNG BẠC","HUY CHƯƠNG ĐỒNG","KHUYẾN KHÍCH","CHỨNG NHẬN"},0),1,2,3,4,5))</f>
        <v/>
      </c>
    </row>
    <row r="11663" spans="2:28" x14ac:dyDescent="0.3">
      <c r="B11663" s="1" t="s">
        <v>11691</v>
      </c>
      <c r="C11663" t="s">
        <v>13135</v>
      </c>
      <c r="D11663" t="s">
        <v>23335</v>
      </c>
      <c r="E11663" s="6">
        <v>8</v>
      </c>
      <c r="F11663" t="s">
        <v>26504</v>
      </c>
      <c r="G11663" t="s">
        <v>50330</v>
      </c>
      <c r="H11663" t="s">
        <v>56065</v>
      </c>
      <c r="I11663" s="3" t="s">
        <v>56066</v>
      </c>
      <c r="J11663" t="s">
        <v>28688</v>
      </c>
      <c r="K11663" t="s">
        <v>28688</v>
      </c>
      <c r="L11663" t="s">
        <v>28688</v>
      </c>
      <c r="M11663" t="s">
        <v>28688</v>
      </c>
      <c r="N11663" t="s">
        <v>27</v>
      </c>
      <c r="O11663" t="s">
        <v>59178</v>
      </c>
      <c r="T11663" t="s">
        <v>28</v>
      </c>
      <c r="U11663">
        <v>1</v>
      </c>
      <c r="V11663" t="s">
        <v>59200</v>
      </c>
      <c r="W11663" s="12" t="s">
        <v>28688</v>
      </c>
      <c r="X11663" s="12" t="s">
        <v>28688</v>
      </c>
      <c r="Y11663" s="12" t="s">
        <v>59247</v>
      </c>
      <c r="Z11663" t="str">
        <f>IF(W11663="","",CHOOSE(MATCH(W11663,{"HUY CHƯƠNG VÀNG","HUY CHƯƠNG BẠC","HUY CHƯƠNG ĐỒNG","KHUYẾN KHÍCH","CHỨNG NHẬN"},0),1,2,3,4,5))</f>
        <v/>
      </c>
      <c r="AA11663" t="str">
        <f>IF(X11663="","",CHOOSE(MATCH(X11663,{"HUY CHƯƠNG VÀNG","HUY CHƯƠNG BẠC","HUY CHƯƠNG ĐỒNG","KHUYẾN KHÍCH","CHỨNG NHẬN"},0),1,2,3,4,5))</f>
        <v/>
      </c>
      <c r="AB11663">
        <f>IF(Y11663="","",CHOOSE(MATCH(Y11663,{"HUY CHƯƠNG VÀNG","HUY CHƯƠNG BẠC","HUY CHƯƠNG ĐỒNG","KHUYẾN KHÍCH","CHỨNG NHẬN"},0),1,2,3,4,5))</f>
        <v>2</v>
      </c>
    </row>
    <row r="11664" spans="2:28" x14ac:dyDescent="0.3">
      <c r="B11664" s="1" t="s">
        <v>11692</v>
      </c>
      <c r="C11664" t="s">
        <v>21774</v>
      </c>
      <c r="D11664" t="s">
        <v>25433</v>
      </c>
      <c r="E11664" s="6">
        <v>8</v>
      </c>
      <c r="F11664" t="s">
        <v>26341</v>
      </c>
      <c r="G11664" t="s">
        <v>33029</v>
      </c>
      <c r="H11664" t="s">
        <v>56067</v>
      </c>
      <c r="I11664" s="3" t="s">
        <v>56068</v>
      </c>
      <c r="J11664" t="s">
        <v>59176</v>
      </c>
      <c r="K11664" t="s">
        <v>26</v>
      </c>
      <c r="L11664" t="s">
        <v>25</v>
      </c>
      <c r="M11664" t="s">
        <v>59177</v>
      </c>
      <c r="N11664" t="s">
        <v>28688</v>
      </c>
      <c r="O11664" t="s">
        <v>28688</v>
      </c>
      <c r="T11664" t="s">
        <v>28</v>
      </c>
      <c r="U11664">
        <v>2</v>
      </c>
      <c r="V11664" t="s">
        <v>59230</v>
      </c>
      <c r="W11664" s="12" t="s">
        <v>59244</v>
      </c>
      <c r="X11664" s="12" t="s">
        <v>59245</v>
      </c>
      <c r="Y11664" s="12" t="s">
        <v>28688</v>
      </c>
      <c r="Z11664">
        <f>IF(W11664="","",CHOOSE(MATCH(W11664,{"HUY CHƯƠNG VÀNG","HUY CHƯƠNG BẠC","HUY CHƯƠNG ĐỒNG","KHUYẾN KHÍCH","CHỨNG NHẬN"},0),1,2,3,4,5))</f>
        <v>1</v>
      </c>
      <c r="AA11664">
        <f>IF(X11664="","",CHOOSE(MATCH(X11664,{"HUY CHƯƠNG VÀNG","HUY CHƯƠNG BẠC","HUY CHƯƠNG ĐỒNG","KHUYẾN KHÍCH","CHỨNG NHẬN"},0),1,2,3,4,5))</f>
        <v>3</v>
      </c>
      <c r="AB11664" t="str">
        <f>IF(Y11664="","",CHOOSE(MATCH(Y11664,{"HUY CHƯƠNG VÀNG","HUY CHƯƠNG BẠC","HUY CHƯƠNG ĐỒNG","KHUYẾN KHÍCH","CHỨNG NHẬN"},0),1,2,3,4,5))</f>
        <v/>
      </c>
    </row>
    <row r="11665" spans="2:28" x14ac:dyDescent="0.3">
      <c r="B11665" s="1" t="s">
        <v>11693</v>
      </c>
      <c r="C11665" t="s">
        <v>15758</v>
      </c>
      <c r="D11665" t="s">
        <v>25249</v>
      </c>
      <c r="E11665" s="6">
        <v>8</v>
      </c>
      <c r="F11665" t="s">
        <v>26749</v>
      </c>
      <c r="G11665" t="s">
        <v>56069</v>
      </c>
      <c r="H11665" t="s">
        <v>56070</v>
      </c>
      <c r="I11665" s="3" t="s">
        <v>56071</v>
      </c>
      <c r="J11665" t="s">
        <v>28688</v>
      </c>
      <c r="K11665" t="s">
        <v>28688</v>
      </c>
      <c r="L11665" t="s">
        <v>28688</v>
      </c>
      <c r="M11665" t="s">
        <v>28688</v>
      </c>
      <c r="N11665" t="s">
        <v>27</v>
      </c>
      <c r="O11665" t="s">
        <v>59177</v>
      </c>
      <c r="T11665" t="s">
        <v>28</v>
      </c>
      <c r="U11665">
        <v>1</v>
      </c>
      <c r="V11665" t="s">
        <v>59193</v>
      </c>
      <c r="W11665" s="12" t="s">
        <v>28688</v>
      </c>
      <c r="X11665" s="12" t="s">
        <v>28688</v>
      </c>
      <c r="Y11665" s="12" t="s">
        <v>59245</v>
      </c>
      <c r="Z11665" t="str">
        <f>IF(W11665="","",CHOOSE(MATCH(W11665,{"HUY CHƯƠNG VÀNG","HUY CHƯƠNG BẠC","HUY CHƯƠNG ĐỒNG","KHUYẾN KHÍCH","CHỨNG NHẬN"},0),1,2,3,4,5))</f>
        <v/>
      </c>
      <c r="AA11665" t="str">
        <f>IF(X11665="","",CHOOSE(MATCH(X11665,{"HUY CHƯƠNG VÀNG","HUY CHƯƠNG BẠC","HUY CHƯƠNG ĐỒNG","KHUYẾN KHÍCH","CHỨNG NHẬN"},0),1,2,3,4,5))</f>
        <v/>
      </c>
      <c r="AB11665">
        <f>IF(Y11665="","",CHOOSE(MATCH(Y11665,{"HUY CHƯƠNG VÀNG","HUY CHƯƠNG BẠC","HUY CHƯƠNG ĐỒNG","KHUYẾN KHÍCH","CHỨNG NHẬN"},0),1,2,3,4,5))</f>
        <v>3</v>
      </c>
    </row>
    <row r="11666" spans="2:28" x14ac:dyDescent="0.3">
      <c r="B11666" s="1" t="s">
        <v>11694</v>
      </c>
      <c r="C11666" t="s">
        <v>14357</v>
      </c>
      <c r="D11666" t="s">
        <v>25346</v>
      </c>
      <c r="E11666" s="6">
        <v>8</v>
      </c>
      <c r="F11666" t="s">
        <v>26245</v>
      </c>
      <c r="G11666" t="s">
        <v>56072</v>
      </c>
      <c r="H11666" t="s">
        <v>56073</v>
      </c>
      <c r="I11666" s="3" t="s">
        <v>56074</v>
      </c>
      <c r="J11666" t="s">
        <v>28688</v>
      </c>
      <c r="K11666" t="s">
        <v>28688</v>
      </c>
      <c r="L11666" t="s">
        <v>28688</v>
      </c>
      <c r="M11666" t="s">
        <v>28688</v>
      </c>
      <c r="N11666" t="s">
        <v>27</v>
      </c>
      <c r="O11666" t="s">
        <v>59177</v>
      </c>
      <c r="T11666" t="s">
        <v>28</v>
      </c>
      <c r="U11666">
        <v>1</v>
      </c>
      <c r="V11666" t="s">
        <v>59193</v>
      </c>
      <c r="W11666" s="12" t="s">
        <v>28688</v>
      </c>
      <c r="X11666" s="12" t="s">
        <v>28688</v>
      </c>
      <c r="Y11666" s="12" t="s">
        <v>59245</v>
      </c>
      <c r="Z11666" t="str">
        <f>IF(W11666="","",CHOOSE(MATCH(W11666,{"HUY CHƯƠNG VÀNG","HUY CHƯƠNG BẠC","HUY CHƯƠNG ĐỒNG","KHUYẾN KHÍCH","CHỨNG NHẬN"},0),1,2,3,4,5))</f>
        <v/>
      </c>
      <c r="AA11666" t="str">
        <f>IF(X11666="","",CHOOSE(MATCH(X11666,{"HUY CHƯƠNG VÀNG","HUY CHƯƠNG BẠC","HUY CHƯƠNG ĐỒNG","KHUYẾN KHÍCH","CHỨNG NHẬN"},0),1,2,3,4,5))</f>
        <v/>
      </c>
      <c r="AB11666">
        <f>IF(Y11666="","",CHOOSE(MATCH(Y11666,{"HUY CHƯƠNG VÀNG","HUY CHƯƠNG BẠC","HUY CHƯƠNG ĐỒNG","KHUYẾN KHÍCH","CHỨNG NHẬN"},0),1,2,3,4,5))</f>
        <v>3</v>
      </c>
    </row>
    <row r="11667" spans="2:28" x14ac:dyDescent="0.3">
      <c r="B11667" s="1" t="s">
        <v>11695</v>
      </c>
      <c r="C11667" t="s">
        <v>13150</v>
      </c>
      <c r="D11667" t="s">
        <v>25225</v>
      </c>
      <c r="E11667" s="6">
        <v>8</v>
      </c>
      <c r="F11667" t="s">
        <v>26422</v>
      </c>
      <c r="G11667" t="s">
        <v>36253</v>
      </c>
      <c r="H11667" t="s">
        <v>56075</v>
      </c>
      <c r="I11667" s="3" t="s">
        <v>56076</v>
      </c>
      <c r="J11667" t="s">
        <v>59176</v>
      </c>
      <c r="K11667" t="s">
        <v>59177</v>
      </c>
      <c r="L11667" t="s">
        <v>28688</v>
      </c>
      <c r="M11667" t="s">
        <v>28688</v>
      </c>
      <c r="N11667" t="s">
        <v>28688</v>
      </c>
      <c r="O11667" t="s">
        <v>28688</v>
      </c>
      <c r="T11667" t="s">
        <v>28</v>
      </c>
      <c r="U11667">
        <v>1</v>
      </c>
      <c r="V11667" t="s">
        <v>59180</v>
      </c>
      <c r="W11667" s="12" t="s">
        <v>59245</v>
      </c>
      <c r="X11667" s="12" t="s">
        <v>28688</v>
      </c>
      <c r="Y11667" s="12" t="s">
        <v>28688</v>
      </c>
      <c r="Z11667">
        <f>IF(W11667="","",CHOOSE(MATCH(W11667,{"HUY CHƯƠNG VÀNG","HUY CHƯƠNG BẠC","HUY CHƯƠNG ĐỒNG","KHUYẾN KHÍCH","CHỨNG NHẬN"},0),1,2,3,4,5))</f>
        <v>3</v>
      </c>
      <c r="AA11667" t="str">
        <f>IF(X11667="","",CHOOSE(MATCH(X11667,{"HUY CHƯƠNG VÀNG","HUY CHƯƠNG BẠC","HUY CHƯƠNG ĐỒNG","KHUYẾN KHÍCH","CHỨNG NHẬN"},0),1,2,3,4,5))</f>
        <v/>
      </c>
      <c r="AB11667" t="str">
        <f>IF(Y11667="","",CHOOSE(MATCH(Y11667,{"HUY CHƯƠNG VÀNG","HUY CHƯƠNG BẠC","HUY CHƯƠNG ĐỒNG","KHUYẾN KHÍCH","CHỨNG NHẬN"},0),1,2,3,4,5))</f>
        <v/>
      </c>
    </row>
    <row r="11668" spans="2:28" x14ac:dyDescent="0.3">
      <c r="B11668" s="1" t="s">
        <v>11696</v>
      </c>
      <c r="C11668" t="s">
        <v>13150</v>
      </c>
      <c r="D11668" t="s">
        <v>25237</v>
      </c>
      <c r="E11668" s="6">
        <v>8</v>
      </c>
      <c r="F11668" t="s">
        <v>26341</v>
      </c>
      <c r="G11668" t="s">
        <v>56077</v>
      </c>
      <c r="H11668" t="s">
        <v>56078</v>
      </c>
      <c r="I11668" s="3" t="s">
        <v>56079</v>
      </c>
      <c r="J11668" t="s">
        <v>59176</v>
      </c>
      <c r="K11668" t="s">
        <v>59178</v>
      </c>
      <c r="L11668" t="s">
        <v>28688</v>
      </c>
      <c r="M11668" t="s">
        <v>28688</v>
      </c>
      <c r="N11668" t="s">
        <v>28688</v>
      </c>
      <c r="O11668" t="s">
        <v>28688</v>
      </c>
      <c r="T11668" t="s">
        <v>28</v>
      </c>
      <c r="U11668">
        <v>1</v>
      </c>
      <c r="V11668" t="s">
        <v>59181</v>
      </c>
      <c r="W11668" s="12" t="s">
        <v>59247</v>
      </c>
      <c r="X11668" s="12" t="s">
        <v>28688</v>
      </c>
      <c r="Y11668" s="12" t="s">
        <v>28688</v>
      </c>
      <c r="Z11668">
        <f>IF(W11668="","",CHOOSE(MATCH(W11668,{"HUY CHƯƠNG VÀNG","HUY CHƯƠNG BẠC","HUY CHƯƠNG ĐỒNG","KHUYẾN KHÍCH","CHỨNG NHẬN"},0),1,2,3,4,5))</f>
        <v>2</v>
      </c>
      <c r="AA11668" t="str">
        <f>IF(X11668="","",CHOOSE(MATCH(X11668,{"HUY CHƯƠNG VÀNG","HUY CHƯƠNG BẠC","HUY CHƯƠNG ĐỒNG","KHUYẾN KHÍCH","CHỨNG NHẬN"},0),1,2,3,4,5))</f>
        <v/>
      </c>
      <c r="AB11668" t="str">
        <f>IF(Y11668="","",CHOOSE(MATCH(Y11668,{"HUY CHƯƠNG VÀNG","HUY CHƯƠNG BẠC","HUY CHƯƠNG ĐỒNG","KHUYẾN KHÍCH","CHỨNG NHẬN"},0),1,2,3,4,5))</f>
        <v/>
      </c>
    </row>
    <row r="11669" spans="2:28" x14ac:dyDescent="0.3">
      <c r="B11669" s="1" t="s">
        <v>11697</v>
      </c>
      <c r="C11669" t="s">
        <v>14443</v>
      </c>
      <c r="D11669" t="s">
        <v>25358</v>
      </c>
      <c r="E11669" s="6">
        <v>8</v>
      </c>
      <c r="F11669" t="s">
        <v>26252</v>
      </c>
      <c r="G11669" t="s">
        <v>56080</v>
      </c>
      <c r="H11669" t="s">
        <v>56081</v>
      </c>
      <c r="I11669" s="3" t="s">
        <v>56082</v>
      </c>
      <c r="J11669" t="s">
        <v>28688</v>
      </c>
      <c r="K11669" t="s">
        <v>28688</v>
      </c>
      <c r="L11669" t="s">
        <v>25</v>
      </c>
      <c r="M11669" t="s">
        <v>26</v>
      </c>
      <c r="N11669" t="s">
        <v>28688</v>
      </c>
      <c r="O11669" t="s">
        <v>28688</v>
      </c>
      <c r="T11669" t="s">
        <v>28</v>
      </c>
      <c r="U11669">
        <v>1</v>
      </c>
      <c r="V11669" t="s">
        <v>59206</v>
      </c>
      <c r="W11669" s="12" t="s">
        <v>28688</v>
      </c>
      <c r="X11669" s="12" t="s">
        <v>59244</v>
      </c>
      <c r="Y11669" s="12" t="s">
        <v>28688</v>
      </c>
      <c r="Z11669" t="str">
        <f>IF(W11669="","",CHOOSE(MATCH(W11669,{"HUY CHƯƠNG VÀNG","HUY CHƯƠNG BẠC","HUY CHƯƠNG ĐỒNG","KHUYẾN KHÍCH","CHỨNG NHẬN"},0),1,2,3,4,5))</f>
        <v/>
      </c>
      <c r="AA11669">
        <f>IF(X11669="","",CHOOSE(MATCH(X11669,{"HUY CHƯƠNG VÀNG","HUY CHƯƠNG BẠC","HUY CHƯƠNG ĐỒNG","KHUYẾN KHÍCH","CHỨNG NHẬN"},0),1,2,3,4,5))</f>
        <v>1</v>
      </c>
      <c r="AB11669" t="str">
        <f>IF(Y11669="","",CHOOSE(MATCH(Y11669,{"HUY CHƯƠNG VÀNG","HUY CHƯƠNG BẠC","HUY CHƯƠNG ĐỒNG","KHUYẾN KHÍCH","CHỨNG NHẬN"},0),1,2,3,4,5))</f>
        <v/>
      </c>
    </row>
    <row r="11670" spans="2:28" x14ac:dyDescent="0.3">
      <c r="B11670" s="1" t="s">
        <v>11698</v>
      </c>
      <c r="C11670" t="s">
        <v>21775</v>
      </c>
      <c r="D11670" t="s">
        <v>25445</v>
      </c>
      <c r="E11670" s="6">
        <v>8</v>
      </c>
      <c r="F11670" t="s">
        <v>26775</v>
      </c>
      <c r="G11670" t="s">
        <v>56083</v>
      </c>
      <c r="H11670" t="s">
        <v>56084</v>
      </c>
      <c r="I11670" s="3" t="s">
        <v>56085</v>
      </c>
      <c r="J11670" t="s">
        <v>28688</v>
      </c>
      <c r="K11670" t="s">
        <v>28688</v>
      </c>
      <c r="L11670" t="s">
        <v>28688</v>
      </c>
      <c r="M11670" t="s">
        <v>28688</v>
      </c>
      <c r="N11670" t="s">
        <v>27</v>
      </c>
      <c r="O11670" t="s">
        <v>59177</v>
      </c>
      <c r="T11670" t="s">
        <v>28</v>
      </c>
      <c r="U11670">
        <v>1</v>
      </c>
      <c r="V11670" t="s">
        <v>59193</v>
      </c>
      <c r="W11670" s="12" t="s">
        <v>28688</v>
      </c>
      <c r="X11670" s="12" t="s">
        <v>28688</v>
      </c>
      <c r="Y11670" s="12" t="s">
        <v>59245</v>
      </c>
      <c r="Z11670" t="str">
        <f>IF(W11670="","",CHOOSE(MATCH(W11670,{"HUY CHƯƠNG VÀNG","HUY CHƯƠNG BẠC","HUY CHƯƠNG ĐỒNG","KHUYẾN KHÍCH","CHỨNG NHẬN"},0),1,2,3,4,5))</f>
        <v/>
      </c>
      <c r="AA11670" t="str">
        <f>IF(X11670="","",CHOOSE(MATCH(X11670,{"HUY CHƯƠNG VÀNG","HUY CHƯƠNG BẠC","HUY CHƯƠNG ĐỒNG","KHUYẾN KHÍCH","CHỨNG NHẬN"},0),1,2,3,4,5))</f>
        <v/>
      </c>
      <c r="AB11670">
        <f>IF(Y11670="","",CHOOSE(MATCH(Y11670,{"HUY CHƯƠNG VÀNG","HUY CHƯƠNG BẠC","HUY CHƯƠNG ĐỒNG","KHUYẾN KHÍCH","CHỨNG NHẬN"},0),1,2,3,4,5))</f>
        <v>3</v>
      </c>
    </row>
    <row r="11671" spans="2:28" x14ac:dyDescent="0.3">
      <c r="B11671" s="1" t="s">
        <v>11699</v>
      </c>
      <c r="C11671" t="s">
        <v>21776</v>
      </c>
      <c r="D11671" t="s">
        <v>25444</v>
      </c>
      <c r="E11671" s="6">
        <v>8</v>
      </c>
      <c r="F11671" t="s">
        <v>26764</v>
      </c>
      <c r="G11671" t="s">
        <v>37242</v>
      </c>
      <c r="H11671" t="s">
        <v>56086</v>
      </c>
      <c r="I11671" s="3" t="s">
        <v>56087</v>
      </c>
      <c r="J11671" t="s">
        <v>59176</v>
      </c>
      <c r="K11671" t="s">
        <v>59178</v>
      </c>
      <c r="L11671" t="s">
        <v>28688</v>
      </c>
      <c r="M11671" t="s">
        <v>28688</v>
      </c>
      <c r="N11671" t="s">
        <v>28688</v>
      </c>
      <c r="O11671" t="s">
        <v>28688</v>
      </c>
      <c r="T11671" t="s">
        <v>28</v>
      </c>
      <c r="U11671">
        <v>1</v>
      </c>
      <c r="V11671" t="s">
        <v>59181</v>
      </c>
      <c r="W11671" s="12" t="s">
        <v>59247</v>
      </c>
      <c r="X11671" s="12" t="s">
        <v>28688</v>
      </c>
      <c r="Y11671" s="12" t="s">
        <v>28688</v>
      </c>
      <c r="Z11671">
        <f>IF(W11671="","",CHOOSE(MATCH(W11671,{"HUY CHƯƠNG VÀNG","HUY CHƯƠNG BẠC","HUY CHƯƠNG ĐỒNG","KHUYẾN KHÍCH","CHỨNG NHẬN"},0),1,2,3,4,5))</f>
        <v>2</v>
      </c>
      <c r="AA11671" t="str">
        <f>IF(X11671="","",CHOOSE(MATCH(X11671,{"HUY CHƯƠNG VÀNG","HUY CHƯƠNG BẠC","HUY CHƯƠNG ĐỒNG","KHUYẾN KHÍCH","CHỨNG NHẬN"},0),1,2,3,4,5))</f>
        <v/>
      </c>
      <c r="AB11671" t="str">
        <f>IF(Y11671="","",CHOOSE(MATCH(Y11671,{"HUY CHƯƠNG VÀNG","HUY CHƯƠNG BẠC","HUY CHƯƠNG ĐỒNG","KHUYẾN KHÍCH","CHỨNG NHẬN"},0),1,2,3,4,5))</f>
        <v/>
      </c>
    </row>
    <row r="11672" spans="2:28" x14ac:dyDescent="0.3">
      <c r="B11672" s="1" t="s">
        <v>11700</v>
      </c>
      <c r="C11672" t="s">
        <v>17429</v>
      </c>
      <c r="D11672" t="s">
        <v>25386</v>
      </c>
      <c r="E11672" s="6">
        <v>8</v>
      </c>
      <c r="F11672" t="s">
        <v>26944</v>
      </c>
      <c r="G11672" t="s">
        <v>29118</v>
      </c>
      <c r="H11672" t="s">
        <v>56088</v>
      </c>
      <c r="I11672" s="3" t="s">
        <v>56089</v>
      </c>
      <c r="J11672" t="s">
        <v>28688</v>
      </c>
      <c r="K11672" t="s">
        <v>28688</v>
      </c>
      <c r="L11672" t="s">
        <v>28688</v>
      </c>
      <c r="M11672" t="s">
        <v>28688</v>
      </c>
      <c r="N11672" t="s">
        <v>27</v>
      </c>
      <c r="O11672" t="s">
        <v>59177</v>
      </c>
      <c r="T11672" t="s">
        <v>28</v>
      </c>
      <c r="U11672">
        <v>1</v>
      </c>
      <c r="V11672" t="s">
        <v>59193</v>
      </c>
      <c r="W11672" s="12" t="s">
        <v>28688</v>
      </c>
      <c r="X11672" s="12" t="s">
        <v>28688</v>
      </c>
      <c r="Y11672" s="12" t="s">
        <v>59245</v>
      </c>
      <c r="Z11672" t="str">
        <f>IF(W11672="","",CHOOSE(MATCH(W11672,{"HUY CHƯƠNG VÀNG","HUY CHƯƠNG BẠC","HUY CHƯƠNG ĐỒNG","KHUYẾN KHÍCH","CHỨNG NHẬN"},0),1,2,3,4,5))</f>
        <v/>
      </c>
      <c r="AA11672" t="str">
        <f>IF(X11672="","",CHOOSE(MATCH(X11672,{"HUY CHƯƠNG VÀNG","HUY CHƯƠNG BẠC","HUY CHƯƠNG ĐỒNG","KHUYẾN KHÍCH","CHỨNG NHẬN"},0),1,2,3,4,5))</f>
        <v/>
      </c>
      <c r="AB11672">
        <f>IF(Y11672="","",CHOOSE(MATCH(Y11672,{"HUY CHƯƠNG VÀNG","HUY CHƯƠNG BẠC","HUY CHƯƠNG ĐỒNG","KHUYẾN KHÍCH","CHỨNG NHẬN"},0),1,2,3,4,5))</f>
        <v>3</v>
      </c>
    </row>
    <row r="11673" spans="2:28" x14ac:dyDescent="0.3">
      <c r="B11673" s="1" t="s">
        <v>11701</v>
      </c>
      <c r="C11673" t="s">
        <v>17429</v>
      </c>
      <c r="D11673" t="s">
        <v>25359</v>
      </c>
      <c r="E11673" s="6">
        <v>8</v>
      </c>
      <c r="F11673" t="s">
        <v>26331</v>
      </c>
      <c r="G11673" t="s">
        <v>56090</v>
      </c>
      <c r="H11673" t="s">
        <v>56091</v>
      </c>
      <c r="I11673" s="3" t="s">
        <v>56092</v>
      </c>
      <c r="J11673" t="s">
        <v>59176</v>
      </c>
      <c r="K11673" t="s">
        <v>59177</v>
      </c>
      <c r="L11673" t="s">
        <v>28688</v>
      </c>
      <c r="M11673" t="s">
        <v>28688</v>
      </c>
      <c r="N11673" t="s">
        <v>28688</v>
      </c>
      <c r="O11673" t="s">
        <v>28688</v>
      </c>
      <c r="T11673" t="s">
        <v>28</v>
      </c>
      <c r="U11673">
        <v>1</v>
      </c>
      <c r="V11673" t="s">
        <v>59180</v>
      </c>
      <c r="W11673" s="12" t="s">
        <v>59245</v>
      </c>
      <c r="X11673" s="12" t="s">
        <v>28688</v>
      </c>
      <c r="Y11673" s="12" t="s">
        <v>28688</v>
      </c>
      <c r="Z11673">
        <f>IF(W11673="","",CHOOSE(MATCH(W11673,{"HUY CHƯƠNG VÀNG","HUY CHƯƠNG BẠC","HUY CHƯƠNG ĐỒNG","KHUYẾN KHÍCH","CHỨNG NHẬN"},0),1,2,3,4,5))</f>
        <v>3</v>
      </c>
      <c r="AA11673" t="str">
        <f>IF(X11673="","",CHOOSE(MATCH(X11673,{"HUY CHƯƠNG VÀNG","HUY CHƯƠNG BẠC","HUY CHƯƠNG ĐỒNG","KHUYẾN KHÍCH","CHỨNG NHẬN"},0),1,2,3,4,5))</f>
        <v/>
      </c>
      <c r="AB11673" t="str">
        <f>IF(Y11673="","",CHOOSE(MATCH(Y11673,{"HUY CHƯƠNG VÀNG","HUY CHƯƠNG BẠC","HUY CHƯƠNG ĐỒNG","KHUYẾN KHÍCH","CHỨNG NHẬN"},0),1,2,3,4,5))</f>
        <v/>
      </c>
    </row>
    <row r="11674" spans="2:28" x14ac:dyDescent="0.3">
      <c r="B11674" s="1" t="s">
        <v>11702</v>
      </c>
      <c r="C11674" t="s">
        <v>21777</v>
      </c>
      <c r="D11674" t="s">
        <v>25224</v>
      </c>
      <c r="E11674" s="6">
        <v>8</v>
      </c>
      <c r="F11674" t="s">
        <v>26780</v>
      </c>
      <c r="G11674" t="s">
        <v>33216</v>
      </c>
      <c r="H11674" t="s">
        <v>56093</v>
      </c>
      <c r="I11674" s="3" t="s">
        <v>56094</v>
      </c>
      <c r="J11674" t="s">
        <v>59176</v>
      </c>
      <c r="K11674" t="s">
        <v>26</v>
      </c>
      <c r="L11674" t="s">
        <v>28688</v>
      </c>
      <c r="M11674" t="s">
        <v>28688</v>
      </c>
      <c r="N11674" t="s">
        <v>27</v>
      </c>
      <c r="O11674" t="s">
        <v>59177</v>
      </c>
      <c r="T11674" t="s">
        <v>28</v>
      </c>
      <c r="U11674">
        <v>2</v>
      </c>
      <c r="V11674" t="s">
        <v>59179</v>
      </c>
      <c r="W11674" s="12" t="s">
        <v>59244</v>
      </c>
      <c r="X11674" s="12" t="s">
        <v>28688</v>
      </c>
      <c r="Y11674" s="12" t="s">
        <v>59245</v>
      </c>
      <c r="Z11674">
        <f>IF(W11674="","",CHOOSE(MATCH(W11674,{"HUY CHƯƠNG VÀNG","HUY CHƯƠNG BẠC","HUY CHƯƠNG ĐỒNG","KHUYẾN KHÍCH","CHỨNG NHẬN"},0),1,2,3,4,5))</f>
        <v>1</v>
      </c>
      <c r="AA11674" t="str">
        <f>IF(X11674="","",CHOOSE(MATCH(X11674,{"HUY CHƯƠNG VÀNG","HUY CHƯƠNG BẠC","HUY CHƯƠNG ĐỒNG","KHUYẾN KHÍCH","CHỨNG NHẬN"},0),1,2,3,4,5))</f>
        <v/>
      </c>
      <c r="AB11674">
        <f>IF(Y11674="","",CHOOSE(MATCH(Y11674,{"HUY CHƯƠNG VÀNG","HUY CHƯƠNG BẠC","HUY CHƯƠNG ĐỒNG","KHUYẾN KHÍCH","CHỨNG NHẬN"},0),1,2,3,4,5))</f>
        <v>3</v>
      </c>
    </row>
    <row r="11675" spans="2:28" x14ac:dyDescent="0.3">
      <c r="B11675" s="1" t="s">
        <v>11703</v>
      </c>
      <c r="C11675" t="s">
        <v>21778</v>
      </c>
      <c r="D11675" t="s">
        <v>25207</v>
      </c>
      <c r="E11675" s="6">
        <v>8</v>
      </c>
      <c r="F11675" t="s">
        <v>26784</v>
      </c>
      <c r="G11675" t="s">
        <v>56095</v>
      </c>
      <c r="H11675" t="s">
        <v>56096</v>
      </c>
      <c r="I11675" s="3" t="s">
        <v>56097</v>
      </c>
      <c r="J11675" t="s">
        <v>28688</v>
      </c>
      <c r="K11675" t="s">
        <v>28688</v>
      </c>
      <c r="L11675" t="s">
        <v>28688</v>
      </c>
      <c r="M11675" t="s">
        <v>28688</v>
      </c>
      <c r="N11675" t="s">
        <v>27</v>
      </c>
      <c r="O11675" t="s">
        <v>59177</v>
      </c>
      <c r="T11675" t="s">
        <v>28</v>
      </c>
      <c r="U11675">
        <v>1</v>
      </c>
      <c r="V11675" t="s">
        <v>59193</v>
      </c>
      <c r="W11675" s="12" t="s">
        <v>28688</v>
      </c>
      <c r="X11675" s="12" t="s">
        <v>28688</v>
      </c>
      <c r="Y11675" s="12" t="s">
        <v>59245</v>
      </c>
      <c r="Z11675" t="str">
        <f>IF(W11675="","",CHOOSE(MATCH(W11675,{"HUY CHƯƠNG VÀNG","HUY CHƯƠNG BẠC","HUY CHƯƠNG ĐỒNG","KHUYẾN KHÍCH","CHỨNG NHẬN"},0),1,2,3,4,5))</f>
        <v/>
      </c>
      <c r="AA11675" t="str">
        <f>IF(X11675="","",CHOOSE(MATCH(X11675,{"HUY CHƯƠNG VÀNG","HUY CHƯƠNG BẠC","HUY CHƯƠNG ĐỒNG","KHUYẾN KHÍCH","CHỨNG NHẬN"},0),1,2,3,4,5))</f>
        <v/>
      </c>
      <c r="AB11675">
        <f>IF(Y11675="","",CHOOSE(MATCH(Y11675,{"HUY CHƯƠNG VÀNG","HUY CHƯƠNG BẠC","HUY CHƯƠNG ĐỒNG","KHUYẾN KHÍCH","CHỨNG NHẬN"},0),1,2,3,4,5))</f>
        <v>3</v>
      </c>
    </row>
    <row r="11676" spans="2:28" x14ac:dyDescent="0.3">
      <c r="B11676" s="1" t="s">
        <v>11704</v>
      </c>
      <c r="C11676" t="s">
        <v>21779</v>
      </c>
      <c r="D11676" t="s">
        <v>25400</v>
      </c>
      <c r="E11676" s="6">
        <v>8</v>
      </c>
      <c r="F11676" t="s">
        <v>26864</v>
      </c>
      <c r="G11676" t="s">
        <v>56098</v>
      </c>
      <c r="H11676" t="s">
        <v>56099</v>
      </c>
      <c r="I11676" s="3" t="s">
        <v>56100</v>
      </c>
      <c r="J11676" t="s">
        <v>59176</v>
      </c>
      <c r="K11676" t="s">
        <v>59177</v>
      </c>
      <c r="L11676" t="s">
        <v>28688</v>
      </c>
      <c r="M11676" t="s">
        <v>28688</v>
      </c>
      <c r="N11676" t="s">
        <v>28688</v>
      </c>
      <c r="O11676" t="s">
        <v>28688</v>
      </c>
      <c r="T11676" t="s">
        <v>28</v>
      </c>
      <c r="U11676">
        <v>1</v>
      </c>
      <c r="V11676" t="s">
        <v>59180</v>
      </c>
      <c r="W11676" s="12" t="s">
        <v>59245</v>
      </c>
      <c r="X11676" s="12" t="s">
        <v>28688</v>
      </c>
      <c r="Y11676" s="12" t="s">
        <v>28688</v>
      </c>
      <c r="Z11676">
        <f>IF(W11676="","",CHOOSE(MATCH(W11676,{"HUY CHƯƠNG VÀNG","HUY CHƯƠNG BẠC","HUY CHƯƠNG ĐỒNG","KHUYẾN KHÍCH","CHỨNG NHẬN"},0),1,2,3,4,5))</f>
        <v>3</v>
      </c>
      <c r="AA11676" t="str">
        <f>IF(X11676="","",CHOOSE(MATCH(X11676,{"HUY CHƯƠNG VÀNG","HUY CHƯƠNG BẠC","HUY CHƯƠNG ĐỒNG","KHUYẾN KHÍCH","CHỨNG NHẬN"},0),1,2,3,4,5))</f>
        <v/>
      </c>
      <c r="AB11676" t="str">
        <f>IF(Y11676="","",CHOOSE(MATCH(Y11676,{"HUY CHƯƠNG VÀNG","HUY CHƯƠNG BẠC","HUY CHƯƠNG ĐỒNG","KHUYẾN KHÍCH","CHỨNG NHẬN"},0),1,2,3,4,5))</f>
        <v/>
      </c>
    </row>
    <row r="11677" spans="2:28" x14ac:dyDescent="0.3">
      <c r="B11677" s="1" t="s">
        <v>11705</v>
      </c>
      <c r="C11677" t="s">
        <v>13500</v>
      </c>
      <c r="D11677" t="s">
        <v>25306</v>
      </c>
      <c r="E11677" s="6">
        <v>8</v>
      </c>
      <c r="F11677" t="s">
        <v>26581</v>
      </c>
      <c r="G11677" t="s">
        <v>31356</v>
      </c>
      <c r="H11677" t="s">
        <v>36869</v>
      </c>
      <c r="I11677" s="3" t="s">
        <v>36870</v>
      </c>
      <c r="J11677" t="s">
        <v>28688</v>
      </c>
      <c r="K11677" t="s">
        <v>28688</v>
      </c>
      <c r="L11677" t="s">
        <v>25</v>
      </c>
      <c r="M11677" t="s">
        <v>59178</v>
      </c>
      <c r="N11677" t="s">
        <v>27</v>
      </c>
      <c r="O11677" t="s">
        <v>26</v>
      </c>
      <c r="T11677" t="s">
        <v>28</v>
      </c>
      <c r="U11677">
        <v>2</v>
      </c>
      <c r="V11677" t="s">
        <v>59233</v>
      </c>
      <c r="W11677" s="12" t="s">
        <v>28688</v>
      </c>
      <c r="X11677" s="12" t="s">
        <v>59247</v>
      </c>
      <c r="Y11677" s="12" t="s">
        <v>59244</v>
      </c>
      <c r="Z11677" t="str">
        <f>IF(W11677="","",CHOOSE(MATCH(W11677,{"HUY CHƯƠNG VÀNG","HUY CHƯƠNG BẠC","HUY CHƯƠNG ĐỒNG","KHUYẾN KHÍCH","CHỨNG NHẬN"},0),1,2,3,4,5))</f>
        <v/>
      </c>
      <c r="AA11677">
        <f>IF(X11677="","",CHOOSE(MATCH(X11677,{"HUY CHƯƠNG VÀNG","HUY CHƯƠNG BẠC","HUY CHƯƠNG ĐỒNG","KHUYẾN KHÍCH","CHỨNG NHẬN"},0),1,2,3,4,5))</f>
        <v>2</v>
      </c>
      <c r="AB11677">
        <f>IF(Y11677="","",CHOOSE(MATCH(Y11677,{"HUY CHƯƠNG VÀNG","HUY CHƯƠNG BẠC","HUY CHƯƠNG ĐỒNG","KHUYẾN KHÍCH","CHỨNG NHẬN"},0),1,2,3,4,5))</f>
        <v>1</v>
      </c>
    </row>
    <row r="11678" spans="2:28" x14ac:dyDescent="0.3">
      <c r="B11678" s="1" t="s">
        <v>11706</v>
      </c>
      <c r="C11678" t="s">
        <v>16558</v>
      </c>
      <c r="D11678" t="s">
        <v>25488</v>
      </c>
      <c r="E11678" s="6">
        <v>8</v>
      </c>
      <c r="F11678" t="s">
        <v>26777</v>
      </c>
      <c r="G11678" t="s">
        <v>56101</v>
      </c>
      <c r="H11678" t="s">
        <v>56102</v>
      </c>
      <c r="I11678" s="3" t="s">
        <v>56103</v>
      </c>
      <c r="J11678" t="s">
        <v>28688</v>
      </c>
      <c r="K11678" t="s">
        <v>28688</v>
      </c>
      <c r="L11678" t="s">
        <v>28688</v>
      </c>
      <c r="M11678" t="s">
        <v>28688</v>
      </c>
      <c r="N11678" t="s">
        <v>27</v>
      </c>
      <c r="O11678" t="s">
        <v>59178</v>
      </c>
      <c r="T11678" t="s">
        <v>28</v>
      </c>
      <c r="U11678">
        <v>1</v>
      </c>
      <c r="V11678" t="s">
        <v>59200</v>
      </c>
      <c r="W11678" s="12" t="s">
        <v>28688</v>
      </c>
      <c r="X11678" s="12" t="s">
        <v>28688</v>
      </c>
      <c r="Y11678" s="12" t="s">
        <v>59247</v>
      </c>
      <c r="Z11678" t="str">
        <f>IF(W11678="","",CHOOSE(MATCH(W11678,{"HUY CHƯƠNG VÀNG","HUY CHƯƠNG BẠC","HUY CHƯƠNG ĐỒNG","KHUYẾN KHÍCH","CHỨNG NHẬN"},0),1,2,3,4,5))</f>
        <v/>
      </c>
      <c r="AA11678" t="str">
        <f>IF(X11678="","",CHOOSE(MATCH(X11678,{"HUY CHƯƠNG VÀNG","HUY CHƯƠNG BẠC","HUY CHƯƠNG ĐỒNG","KHUYẾN KHÍCH","CHỨNG NHẬN"},0),1,2,3,4,5))</f>
        <v/>
      </c>
      <c r="AB11678">
        <f>IF(Y11678="","",CHOOSE(MATCH(Y11678,{"HUY CHƯƠNG VÀNG","HUY CHƯƠNG BẠC","HUY CHƯƠNG ĐỒNG","KHUYẾN KHÍCH","CHỨNG NHẬN"},0),1,2,3,4,5))</f>
        <v>2</v>
      </c>
    </row>
    <row r="11679" spans="2:28" x14ac:dyDescent="0.3">
      <c r="B11679" s="1" t="s">
        <v>11707</v>
      </c>
      <c r="C11679" t="s">
        <v>16302</v>
      </c>
      <c r="D11679" t="s">
        <v>25314</v>
      </c>
      <c r="E11679" s="6">
        <v>8</v>
      </c>
      <c r="F11679" t="s">
        <v>26752</v>
      </c>
      <c r="G11679" t="s">
        <v>34393</v>
      </c>
      <c r="H11679" t="s">
        <v>56104</v>
      </c>
      <c r="I11679" s="3" t="s">
        <v>56105</v>
      </c>
      <c r="J11679" t="s">
        <v>28688</v>
      </c>
      <c r="K11679" t="s">
        <v>28688</v>
      </c>
      <c r="L11679" t="s">
        <v>28688</v>
      </c>
      <c r="M11679" t="s">
        <v>28688</v>
      </c>
      <c r="N11679" t="s">
        <v>27</v>
      </c>
      <c r="O11679" t="s">
        <v>26</v>
      </c>
      <c r="T11679" t="s">
        <v>28</v>
      </c>
      <c r="U11679">
        <v>1</v>
      </c>
      <c r="V11679" t="s">
        <v>59197</v>
      </c>
      <c r="W11679" s="12" t="s">
        <v>28688</v>
      </c>
      <c r="X11679" s="12" t="s">
        <v>28688</v>
      </c>
      <c r="Y11679" s="12" t="s">
        <v>59244</v>
      </c>
      <c r="Z11679" t="str">
        <f>IF(W11679="","",CHOOSE(MATCH(W11679,{"HUY CHƯƠNG VÀNG","HUY CHƯƠNG BẠC","HUY CHƯƠNG ĐỒNG","KHUYẾN KHÍCH","CHỨNG NHẬN"},0),1,2,3,4,5))</f>
        <v/>
      </c>
      <c r="AA11679" t="str">
        <f>IF(X11679="","",CHOOSE(MATCH(X11679,{"HUY CHƯƠNG VÀNG","HUY CHƯƠNG BẠC","HUY CHƯƠNG ĐỒNG","KHUYẾN KHÍCH","CHỨNG NHẬN"},0),1,2,3,4,5))</f>
        <v/>
      </c>
      <c r="AB11679">
        <f>IF(Y11679="","",CHOOSE(MATCH(Y11679,{"HUY CHƯƠNG VÀNG","HUY CHƯƠNG BẠC","HUY CHƯƠNG ĐỒNG","KHUYẾN KHÍCH","CHỨNG NHẬN"},0),1,2,3,4,5))</f>
        <v>1</v>
      </c>
    </row>
    <row r="11680" spans="2:28" x14ac:dyDescent="0.3">
      <c r="B11680" s="1" t="s">
        <v>11708</v>
      </c>
      <c r="C11680" t="s">
        <v>21780</v>
      </c>
      <c r="D11680" t="s">
        <v>25274</v>
      </c>
      <c r="E11680" s="6">
        <v>8</v>
      </c>
      <c r="F11680" t="s">
        <v>26730</v>
      </c>
      <c r="G11680" t="s">
        <v>56106</v>
      </c>
      <c r="H11680" t="s">
        <v>56107</v>
      </c>
      <c r="I11680" s="3" t="s">
        <v>56108</v>
      </c>
      <c r="J11680" t="s">
        <v>59176</v>
      </c>
      <c r="K11680" t="s">
        <v>59178</v>
      </c>
      <c r="L11680" t="s">
        <v>25</v>
      </c>
      <c r="M11680" t="s">
        <v>59177</v>
      </c>
      <c r="N11680" t="s">
        <v>27</v>
      </c>
      <c r="O11680" t="s">
        <v>59177</v>
      </c>
      <c r="T11680" t="s">
        <v>28</v>
      </c>
      <c r="U11680">
        <v>3</v>
      </c>
      <c r="V11680" t="s">
        <v>59190</v>
      </c>
      <c r="W11680" s="12" t="s">
        <v>59247</v>
      </c>
      <c r="X11680" s="12" t="s">
        <v>59245</v>
      </c>
      <c r="Y11680" s="12" t="s">
        <v>59245</v>
      </c>
      <c r="Z11680">
        <f>IF(W11680="","",CHOOSE(MATCH(W11680,{"HUY CHƯƠNG VÀNG","HUY CHƯƠNG BẠC","HUY CHƯƠNG ĐỒNG","KHUYẾN KHÍCH","CHỨNG NHẬN"},0),1,2,3,4,5))</f>
        <v>2</v>
      </c>
      <c r="AA11680">
        <f>IF(X11680="","",CHOOSE(MATCH(X11680,{"HUY CHƯƠNG VÀNG","HUY CHƯƠNG BẠC","HUY CHƯƠNG ĐỒNG","KHUYẾN KHÍCH","CHỨNG NHẬN"},0),1,2,3,4,5))</f>
        <v>3</v>
      </c>
      <c r="AB11680">
        <f>IF(Y11680="","",CHOOSE(MATCH(Y11680,{"HUY CHƯƠNG VÀNG","HUY CHƯƠNG BẠC","HUY CHƯƠNG ĐỒNG","KHUYẾN KHÍCH","CHỨNG NHẬN"},0),1,2,3,4,5))</f>
        <v>3</v>
      </c>
    </row>
    <row r="11681" spans="2:28" x14ac:dyDescent="0.3">
      <c r="B11681" s="1" t="s">
        <v>11709</v>
      </c>
      <c r="C11681" t="s">
        <v>21781</v>
      </c>
      <c r="D11681" t="s">
        <v>25195</v>
      </c>
      <c r="E11681" s="6">
        <v>8</v>
      </c>
      <c r="F11681" t="s">
        <v>26911</v>
      </c>
      <c r="G11681" t="s">
        <v>38952</v>
      </c>
      <c r="H11681" t="s">
        <v>56109</v>
      </c>
      <c r="I11681" s="3" t="s">
        <v>56110</v>
      </c>
      <c r="J11681" t="s">
        <v>28688</v>
      </c>
      <c r="K11681" t="s">
        <v>28688</v>
      </c>
      <c r="L11681" t="s">
        <v>28688</v>
      </c>
      <c r="M11681" t="s">
        <v>28688</v>
      </c>
      <c r="N11681" t="s">
        <v>27</v>
      </c>
      <c r="O11681" t="s">
        <v>59177</v>
      </c>
      <c r="T11681" t="s">
        <v>28</v>
      </c>
      <c r="U11681">
        <v>1</v>
      </c>
      <c r="V11681" t="s">
        <v>59193</v>
      </c>
      <c r="W11681" s="12" t="s">
        <v>28688</v>
      </c>
      <c r="X11681" s="12" t="s">
        <v>28688</v>
      </c>
      <c r="Y11681" s="12" t="s">
        <v>59245</v>
      </c>
      <c r="Z11681" t="str">
        <f>IF(W11681="","",CHOOSE(MATCH(W11681,{"HUY CHƯƠNG VÀNG","HUY CHƯƠNG BẠC","HUY CHƯƠNG ĐỒNG","KHUYẾN KHÍCH","CHỨNG NHẬN"},0),1,2,3,4,5))</f>
        <v/>
      </c>
      <c r="AA11681" t="str">
        <f>IF(X11681="","",CHOOSE(MATCH(X11681,{"HUY CHƯƠNG VÀNG","HUY CHƯƠNG BẠC","HUY CHƯƠNG ĐỒNG","KHUYẾN KHÍCH","CHỨNG NHẬN"},0),1,2,3,4,5))</f>
        <v/>
      </c>
      <c r="AB11681">
        <f>IF(Y11681="","",CHOOSE(MATCH(Y11681,{"HUY CHƯƠNG VÀNG","HUY CHƯƠNG BẠC","HUY CHƯƠNG ĐỒNG","KHUYẾN KHÍCH","CHỨNG NHẬN"},0),1,2,3,4,5))</f>
        <v>3</v>
      </c>
    </row>
    <row r="11682" spans="2:28" x14ac:dyDescent="0.3">
      <c r="B11682" s="1" t="s">
        <v>11710</v>
      </c>
      <c r="C11682" t="s">
        <v>21782</v>
      </c>
      <c r="D11682" t="s">
        <v>25143</v>
      </c>
      <c r="E11682" s="6">
        <v>8</v>
      </c>
      <c r="F11682" t="s">
        <v>26257</v>
      </c>
      <c r="G11682" t="s">
        <v>44773</v>
      </c>
      <c r="H11682" t="s">
        <v>44774</v>
      </c>
      <c r="I11682" s="3" t="s">
        <v>44775</v>
      </c>
      <c r="J11682" t="s">
        <v>28688</v>
      </c>
      <c r="K11682" t="s">
        <v>28688</v>
      </c>
      <c r="N11682" t="s">
        <v>27</v>
      </c>
      <c r="O11682" t="s">
        <v>59178</v>
      </c>
      <c r="T11682" t="s">
        <v>28</v>
      </c>
      <c r="U11682">
        <v>1</v>
      </c>
      <c r="V11682" t="s">
        <v>59200</v>
      </c>
      <c r="W11682" s="12" t="s">
        <v>28688</v>
      </c>
      <c r="X11682" s="12" t="s">
        <v>59246</v>
      </c>
      <c r="Y11682" s="12" t="s">
        <v>59247</v>
      </c>
      <c r="Z11682" t="str">
        <f>IF(W11682="","",CHOOSE(MATCH(W11682,{"HUY CHƯƠNG VÀNG","HUY CHƯƠNG BẠC","HUY CHƯƠNG ĐỒNG","KHUYẾN KHÍCH","CHỨNG NHẬN"},0),1,2,3,4,5))</f>
        <v/>
      </c>
      <c r="AA11682">
        <f>IF(X11682="","",CHOOSE(MATCH(X11682,{"HUY CHƯƠNG VÀNG","HUY CHƯƠNG BẠC","HUY CHƯƠNG ĐỒNG","KHUYẾN KHÍCH","CHỨNG NHẬN"},0),1,2,3,4,5))</f>
        <v>5</v>
      </c>
      <c r="AB11682">
        <f>IF(Y11682="","",CHOOSE(MATCH(Y11682,{"HUY CHƯƠNG VÀNG","HUY CHƯƠNG BẠC","HUY CHƯƠNG ĐỒNG","KHUYẾN KHÍCH","CHỨNG NHẬN"},0),1,2,3,4,5))</f>
        <v>2</v>
      </c>
    </row>
    <row r="11683" spans="2:28" x14ac:dyDescent="0.3">
      <c r="B11683" s="1" t="s">
        <v>11711</v>
      </c>
      <c r="C11683" t="s">
        <v>13893</v>
      </c>
      <c r="D11683" t="s">
        <v>25139</v>
      </c>
      <c r="E11683" s="6">
        <v>8</v>
      </c>
      <c r="F11683" t="s">
        <v>26245</v>
      </c>
      <c r="G11683" t="s">
        <v>56111</v>
      </c>
      <c r="H11683" t="s">
        <v>56112</v>
      </c>
      <c r="I11683" s="3" t="s">
        <v>56113</v>
      </c>
      <c r="J11683" t="s">
        <v>28688</v>
      </c>
      <c r="K11683" t="s">
        <v>28688</v>
      </c>
      <c r="L11683" t="s">
        <v>25</v>
      </c>
      <c r="M11683" t="s">
        <v>26</v>
      </c>
      <c r="N11683" t="s">
        <v>27</v>
      </c>
      <c r="O11683" t="s">
        <v>59177</v>
      </c>
      <c r="T11683" t="s">
        <v>28</v>
      </c>
      <c r="U11683">
        <v>2</v>
      </c>
      <c r="V11683" t="s">
        <v>59207</v>
      </c>
      <c r="W11683" s="12" t="s">
        <v>28688</v>
      </c>
      <c r="X11683" s="12" t="s">
        <v>59244</v>
      </c>
      <c r="Y11683" s="12" t="s">
        <v>59245</v>
      </c>
      <c r="Z11683" t="str">
        <f>IF(W11683="","",CHOOSE(MATCH(W11683,{"HUY CHƯƠNG VÀNG","HUY CHƯƠNG BẠC","HUY CHƯƠNG ĐỒNG","KHUYẾN KHÍCH","CHỨNG NHẬN"},0),1,2,3,4,5))</f>
        <v/>
      </c>
      <c r="AA11683">
        <f>IF(X11683="","",CHOOSE(MATCH(X11683,{"HUY CHƯƠNG VÀNG","HUY CHƯƠNG BẠC","HUY CHƯƠNG ĐỒNG","KHUYẾN KHÍCH","CHỨNG NHẬN"},0),1,2,3,4,5))</f>
        <v>1</v>
      </c>
      <c r="AB11683">
        <f>IF(Y11683="","",CHOOSE(MATCH(Y11683,{"HUY CHƯƠNG VÀNG","HUY CHƯƠNG BẠC","HUY CHƯƠNG ĐỒNG","KHUYẾN KHÍCH","CHỨNG NHẬN"},0),1,2,3,4,5))</f>
        <v>3</v>
      </c>
    </row>
    <row r="11684" spans="2:28" x14ac:dyDescent="0.3">
      <c r="B11684" s="1" t="s">
        <v>11712</v>
      </c>
      <c r="C11684" t="s">
        <v>13171</v>
      </c>
      <c r="D11684" t="s">
        <v>25129</v>
      </c>
      <c r="E11684" s="6">
        <v>8</v>
      </c>
      <c r="F11684" t="s">
        <v>26191</v>
      </c>
      <c r="G11684" t="s">
        <v>31977</v>
      </c>
      <c r="H11684" t="s">
        <v>56114</v>
      </c>
      <c r="I11684" s="3" t="s">
        <v>56115</v>
      </c>
      <c r="J11684" t="s">
        <v>28688</v>
      </c>
      <c r="K11684" t="s">
        <v>28688</v>
      </c>
      <c r="L11684" t="s">
        <v>25</v>
      </c>
      <c r="M11684" t="s">
        <v>59177</v>
      </c>
      <c r="N11684" t="s">
        <v>27</v>
      </c>
      <c r="O11684" t="s">
        <v>59178</v>
      </c>
      <c r="T11684" t="s">
        <v>28</v>
      </c>
      <c r="U11684">
        <v>2</v>
      </c>
      <c r="V11684" t="s">
        <v>59210</v>
      </c>
      <c r="W11684" s="12" t="s">
        <v>28688</v>
      </c>
      <c r="X11684" s="12" t="s">
        <v>59245</v>
      </c>
      <c r="Y11684" s="12" t="s">
        <v>59247</v>
      </c>
      <c r="Z11684" t="str">
        <f>IF(W11684="","",CHOOSE(MATCH(W11684,{"HUY CHƯƠNG VÀNG","HUY CHƯƠNG BẠC","HUY CHƯƠNG ĐỒNG","KHUYẾN KHÍCH","CHỨNG NHẬN"},0),1,2,3,4,5))</f>
        <v/>
      </c>
      <c r="AA11684">
        <f>IF(X11684="","",CHOOSE(MATCH(X11684,{"HUY CHƯƠNG VÀNG","HUY CHƯƠNG BẠC","HUY CHƯƠNG ĐỒNG","KHUYẾN KHÍCH","CHỨNG NHẬN"},0),1,2,3,4,5))</f>
        <v>3</v>
      </c>
      <c r="AB11684">
        <f>IF(Y11684="","",CHOOSE(MATCH(Y11684,{"HUY CHƯƠNG VÀNG","HUY CHƯƠNG BẠC","HUY CHƯƠNG ĐỒNG","KHUYẾN KHÍCH","CHỨNG NHẬN"},0),1,2,3,4,5))</f>
        <v>2</v>
      </c>
    </row>
    <row r="11685" spans="2:28" x14ac:dyDescent="0.3">
      <c r="B11685" s="1" t="s">
        <v>11713</v>
      </c>
      <c r="C11685" t="s">
        <v>21783</v>
      </c>
      <c r="D11685" t="s">
        <v>25286</v>
      </c>
      <c r="E11685" s="6">
        <v>8</v>
      </c>
      <c r="F11685" t="s">
        <v>26775</v>
      </c>
      <c r="G11685" t="s">
        <v>56116</v>
      </c>
      <c r="H11685" t="s">
        <v>56117</v>
      </c>
      <c r="I11685" s="3" t="s">
        <v>56118</v>
      </c>
      <c r="J11685" t="s">
        <v>28688</v>
      </c>
      <c r="K11685" t="s">
        <v>28688</v>
      </c>
      <c r="L11685" t="s">
        <v>28688</v>
      </c>
      <c r="M11685" t="s">
        <v>28688</v>
      </c>
      <c r="N11685" t="s">
        <v>27</v>
      </c>
      <c r="O11685" t="s">
        <v>59177</v>
      </c>
      <c r="T11685" t="s">
        <v>28</v>
      </c>
      <c r="U11685">
        <v>1</v>
      </c>
      <c r="V11685" t="s">
        <v>59193</v>
      </c>
      <c r="W11685" s="12" t="s">
        <v>28688</v>
      </c>
      <c r="X11685" s="12" t="s">
        <v>28688</v>
      </c>
      <c r="Y11685" s="12" t="s">
        <v>59245</v>
      </c>
      <c r="Z11685" t="str">
        <f>IF(W11685="","",CHOOSE(MATCH(W11685,{"HUY CHƯƠNG VÀNG","HUY CHƯƠNG BẠC","HUY CHƯƠNG ĐỒNG","KHUYẾN KHÍCH","CHỨNG NHẬN"},0),1,2,3,4,5))</f>
        <v/>
      </c>
      <c r="AA11685" t="str">
        <f>IF(X11685="","",CHOOSE(MATCH(X11685,{"HUY CHƯƠNG VÀNG","HUY CHƯƠNG BẠC","HUY CHƯƠNG ĐỒNG","KHUYẾN KHÍCH","CHỨNG NHẬN"},0),1,2,3,4,5))</f>
        <v/>
      </c>
      <c r="AB11685">
        <f>IF(Y11685="","",CHOOSE(MATCH(Y11685,{"HUY CHƯƠNG VÀNG","HUY CHƯƠNG BẠC","HUY CHƯƠNG ĐỒNG","KHUYẾN KHÍCH","CHỨNG NHẬN"},0),1,2,3,4,5))</f>
        <v>3</v>
      </c>
    </row>
    <row r="11686" spans="2:28" x14ac:dyDescent="0.3">
      <c r="B11686" s="1" t="s">
        <v>11714</v>
      </c>
      <c r="C11686" t="s">
        <v>21784</v>
      </c>
      <c r="D11686" t="s">
        <v>25473</v>
      </c>
      <c r="E11686" s="6">
        <v>8</v>
      </c>
      <c r="F11686" t="s">
        <v>26739</v>
      </c>
      <c r="G11686" t="s">
        <v>56119</v>
      </c>
      <c r="H11686" t="s">
        <v>56120</v>
      </c>
      <c r="I11686" s="3" t="s">
        <v>56121</v>
      </c>
      <c r="J11686" t="s">
        <v>28688</v>
      </c>
      <c r="K11686" t="s">
        <v>28688</v>
      </c>
      <c r="L11686" t="s">
        <v>25</v>
      </c>
      <c r="M11686" t="s">
        <v>59178</v>
      </c>
      <c r="N11686" t="s">
        <v>28688</v>
      </c>
      <c r="O11686" t="s">
        <v>28688</v>
      </c>
      <c r="T11686" t="s">
        <v>28</v>
      </c>
      <c r="U11686">
        <v>1</v>
      </c>
      <c r="V11686" t="s">
        <v>59191</v>
      </c>
      <c r="W11686" s="12" t="s">
        <v>28688</v>
      </c>
      <c r="X11686" s="12" t="s">
        <v>59247</v>
      </c>
      <c r="Y11686" s="12" t="s">
        <v>28688</v>
      </c>
      <c r="Z11686" t="str">
        <f>IF(W11686="","",CHOOSE(MATCH(W11686,{"HUY CHƯƠNG VÀNG","HUY CHƯƠNG BẠC","HUY CHƯƠNG ĐỒNG","KHUYẾN KHÍCH","CHỨNG NHẬN"},0),1,2,3,4,5))</f>
        <v/>
      </c>
      <c r="AA11686">
        <f>IF(X11686="","",CHOOSE(MATCH(X11686,{"HUY CHƯƠNG VÀNG","HUY CHƯƠNG BẠC","HUY CHƯƠNG ĐỒNG","KHUYẾN KHÍCH","CHỨNG NHẬN"},0),1,2,3,4,5))</f>
        <v>2</v>
      </c>
      <c r="AB11686" t="str">
        <f>IF(Y11686="","",CHOOSE(MATCH(Y11686,{"HUY CHƯƠNG VÀNG","HUY CHƯƠNG BẠC","HUY CHƯƠNG ĐỒNG","KHUYẾN KHÍCH","CHỨNG NHẬN"},0),1,2,3,4,5))</f>
        <v/>
      </c>
    </row>
    <row r="11687" spans="2:28" x14ac:dyDescent="0.3">
      <c r="B11687" s="1" t="s">
        <v>11715</v>
      </c>
      <c r="C11687" t="s">
        <v>18628</v>
      </c>
      <c r="D11687" t="s">
        <v>25419</v>
      </c>
      <c r="E11687" s="6">
        <v>8</v>
      </c>
      <c r="F11687" t="s">
        <v>26257</v>
      </c>
      <c r="G11687" t="s">
        <v>56122</v>
      </c>
      <c r="H11687" t="s">
        <v>56123</v>
      </c>
      <c r="I11687" s="3" t="s">
        <v>56124</v>
      </c>
      <c r="L11687" t="s">
        <v>28688</v>
      </c>
      <c r="M11687" t="s">
        <v>28688</v>
      </c>
      <c r="N11687" t="s">
        <v>27</v>
      </c>
      <c r="O11687" t="s">
        <v>59177</v>
      </c>
      <c r="T11687" t="s">
        <v>28</v>
      </c>
      <c r="U11687">
        <v>1</v>
      </c>
      <c r="V11687" t="s">
        <v>59193</v>
      </c>
      <c r="W11687" s="12" t="s">
        <v>59246</v>
      </c>
      <c r="X11687" s="12" t="s">
        <v>28688</v>
      </c>
      <c r="Y11687" s="12" t="s">
        <v>59245</v>
      </c>
      <c r="Z11687">
        <f>IF(W11687="","",CHOOSE(MATCH(W11687,{"HUY CHƯƠNG VÀNG","HUY CHƯƠNG BẠC","HUY CHƯƠNG ĐỒNG","KHUYẾN KHÍCH","CHỨNG NHẬN"},0),1,2,3,4,5))</f>
        <v>5</v>
      </c>
      <c r="AA11687" t="str">
        <f>IF(X11687="","",CHOOSE(MATCH(X11687,{"HUY CHƯƠNG VÀNG","HUY CHƯƠNG BẠC","HUY CHƯƠNG ĐỒNG","KHUYẾN KHÍCH","CHỨNG NHẬN"},0),1,2,3,4,5))</f>
        <v/>
      </c>
      <c r="AB11687">
        <f>IF(Y11687="","",CHOOSE(MATCH(Y11687,{"HUY CHƯƠNG VÀNG","HUY CHƯƠNG BẠC","HUY CHƯƠNG ĐỒNG","KHUYẾN KHÍCH","CHỨNG NHẬN"},0),1,2,3,4,5))</f>
        <v>3</v>
      </c>
    </row>
    <row r="11688" spans="2:28" x14ac:dyDescent="0.3">
      <c r="B11688" s="1" t="s">
        <v>11716</v>
      </c>
      <c r="C11688" t="s">
        <v>18628</v>
      </c>
      <c r="D11688" t="s">
        <v>25334</v>
      </c>
      <c r="E11688" s="6">
        <v>8</v>
      </c>
      <c r="F11688" t="s">
        <v>26719</v>
      </c>
      <c r="G11688" t="s">
        <v>44787</v>
      </c>
      <c r="H11688" t="s">
        <v>44788</v>
      </c>
      <c r="I11688" s="3" t="s">
        <v>44789</v>
      </c>
      <c r="J11688" t="s">
        <v>59176</v>
      </c>
      <c r="K11688" t="s">
        <v>59177</v>
      </c>
      <c r="L11688" t="s">
        <v>28688</v>
      </c>
      <c r="M11688" t="s">
        <v>28688</v>
      </c>
      <c r="T11688" t="s">
        <v>28</v>
      </c>
      <c r="U11688">
        <v>1</v>
      </c>
      <c r="V11688" t="s">
        <v>59180</v>
      </c>
      <c r="W11688" s="12" t="s">
        <v>59245</v>
      </c>
      <c r="X11688" s="12" t="s">
        <v>28688</v>
      </c>
      <c r="Y11688" s="12" t="s">
        <v>59248</v>
      </c>
      <c r="Z11688">
        <f>IF(W11688="","",CHOOSE(MATCH(W11688,{"HUY CHƯƠNG VÀNG","HUY CHƯƠNG BẠC","HUY CHƯƠNG ĐỒNG","KHUYẾN KHÍCH","CHỨNG NHẬN"},0),1,2,3,4,5))</f>
        <v>3</v>
      </c>
      <c r="AA11688" t="str">
        <f>IF(X11688="","",CHOOSE(MATCH(X11688,{"HUY CHƯƠNG VÀNG","HUY CHƯƠNG BẠC","HUY CHƯƠNG ĐỒNG","KHUYẾN KHÍCH","CHỨNG NHẬN"},0),1,2,3,4,5))</f>
        <v/>
      </c>
      <c r="AB11688">
        <f>IF(Y11688="","",CHOOSE(MATCH(Y11688,{"HUY CHƯƠNG VÀNG","HUY CHƯƠNG BẠC","HUY CHƯƠNG ĐỒNG","KHUYẾN KHÍCH","CHỨNG NHẬN"},0),1,2,3,4,5))</f>
        <v>4</v>
      </c>
    </row>
    <row r="11689" spans="2:28" x14ac:dyDescent="0.3">
      <c r="B11689" s="1" t="s">
        <v>11717</v>
      </c>
      <c r="C11689" t="s">
        <v>17953</v>
      </c>
      <c r="D11689" t="s">
        <v>25195</v>
      </c>
      <c r="E11689" s="6">
        <v>8</v>
      </c>
      <c r="F11689" t="s">
        <v>26775</v>
      </c>
      <c r="G11689" t="s">
        <v>55944</v>
      </c>
      <c r="H11689" t="s">
        <v>55945</v>
      </c>
      <c r="I11689" s="3" t="s">
        <v>55946</v>
      </c>
      <c r="J11689" t="s">
        <v>28688</v>
      </c>
      <c r="K11689" t="s">
        <v>28688</v>
      </c>
      <c r="L11689" t="s">
        <v>28688</v>
      </c>
      <c r="M11689" t="s">
        <v>28688</v>
      </c>
      <c r="N11689" t="s">
        <v>27</v>
      </c>
      <c r="O11689" t="s">
        <v>59178</v>
      </c>
      <c r="T11689" t="s">
        <v>28</v>
      </c>
      <c r="U11689">
        <v>1</v>
      </c>
      <c r="V11689" t="s">
        <v>59200</v>
      </c>
      <c r="W11689" s="12" t="s">
        <v>28688</v>
      </c>
      <c r="X11689" s="12" t="s">
        <v>28688</v>
      </c>
      <c r="Y11689" s="12" t="s">
        <v>59247</v>
      </c>
      <c r="Z11689" t="str">
        <f>IF(W11689="","",CHOOSE(MATCH(W11689,{"HUY CHƯƠNG VÀNG","HUY CHƯƠNG BẠC","HUY CHƯƠNG ĐỒNG","KHUYẾN KHÍCH","CHỨNG NHẬN"},0),1,2,3,4,5))</f>
        <v/>
      </c>
      <c r="AA11689" t="str">
        <f>IF(X11689="","",CHOOSE(MATCH(X11689,{"HUY CHƯƠNG VÀNG","HUY CHƯƠNG BẠC","HUY CHƯƠNG ĐỒNG","KHUYẾN KHÍCH","CHỨNG NHẬN"},0),1,2,3,4,5))</f>
        <v/>
      </c>
      <c r="AB11689">
        <f>IF(Y11689="","",CHOOSE(MATCH(Y11689,{"HUY CHƯƠNG VÀNG","HUY CHƯƠNG BẠC","HUY CHƯƠNG ĐỒNG","KHUYẾN KHÍCH","CHỨNG NHẬN"},0),1,2,3,4,5))</f>
        <v>2</v>
      </c>
    </row>
    <row r="11690" spans="2:28" x14ac:dyDescent="0.3">
      <c r="B11690" s="1" t="s">
        <v>11718</v>
      </c>
      <c r="C11690" t="s">
        <v>21785</v>
      </c>
      <c r="D11690" t="s">
        <v>25474</v>
      </c>
      <c r="E11690" s="6">
        <v>8</v>
      </c>
      <c r="F11690" t="s">
        <v>26204</v>
      </c>
      <c r="G11690" t="s">
        <v>31174</v>
      </c>
      <c r="H11690" t="s">
        <v>31175</v>
      </c>
      <c r="I11690" s="3" t="s">
        <v>31176</v>
      </c>
      <c r="J11690" t="s">
        <v>59176</v>
      </c>
      <c r="K11690" t="s">
        <v>59178</v>
      </c>
      <c r="L11690" t="s">
        <v>28688</v>
      </c>
      <c r="M11690" t="s">
        <v>28688</v>
      </c>
      <c r="N11690" t="s">
        <v>28688</v>
      </c>
      <c r="O11690" t="s">
        <v>28688</v>
      </c>
      <c r="T11690" t="s">
        <v>28</v>
      </c>
      <c r="U11690">
        <v>1</v>
      </c>
      <c r="V11690" t="s">
        <v>59181</v>
      </c>
      <c r="W11690" s="12" t="s">
        <v>59247</v>
      </c>
      <c r="X11690" s="12" t="s">
        <v>28688</v>
      </c>
      <c r="Y11690" s="12" t="s">
        <v>28688</v>
      </c>
      <c r="Z11690">
        <f>IF(W11690="","",CHOOSE(MATCH(W11690,{"HUY CHƯƠNG VÀNG","HUY CHƯƠNG BẠC","HUY CHƯƠNG ĐỒNG","KHUYẾN KHÍCH","CHỨNG NHẬN"},0),1,2,3,4,5))</f>
        <v>2</v>
      </c>
      <c r="AA11690" t="str">
        <f>IF(X11690="","",CHOOSE(MATCH(X11690,{"HUY CHƯƠNG VÀNG","HUY CHƯƠNG BẠC","HUY CHƯƠNG ĐỒNG","KHUYẾN KHÍCH","CHỨNG NHẬN"},0),1,2,3,4,5))</f>
        <v/>
      </c>
      <c r="AB11690" t="str">
        <f>IF(Y11690="","",CHOOSE(MATCH(Y11690,{"HUY CHƯƠNG VÀNG","HUY CHƯƠNG BẠC","HUY CHƯƠNG ĐỒNG","KHUYẾN KHÍCH","CHỨNG NHẬN"},0),1,2,3,4,5))</f>
        <v/>
      </c>
    </row>
    <row r="11691" spans="2:28" x14ac:dyDescent="0.3">
      <c r="B11691" s="1" t="s">
        <v>11719</v>
      </c>
      <c r="C11691" t="s">
        <v>17447</v>
      </c>
      <c r="D11691" t="s">
        <v>25367</v>
      </c>
      <c r="E11691" s="6">
        <v>8</v>
      </c>
      <c r="F11691" t="s">
        <v>26808</v>
      </c>
      <c r="G11691" t="s">
        <v>28019</v>
      </c>
      <c r="H11691" t="s">
        <v>56125</v>
      </c>
      <c r="I11691" s="3" t="s">
        <v>56126</v>
      </c>
      <c r="J11691" t="s">
        <v>28688</v>
      </c>
      <c r="K11691" t="s">
        <v>28688</v>
      </c>
      <c r="L11691" t="s">
        <v>28688</v>
      </c>
      <c r="M11691" t="s">
        <v>28688</v>
      </c>
      <c r="N11691" t="s">
        <v>27</v>
      </c>
      <c r="O11691" t="s">
        <v>26</v>
      </c>
      <c r="T11691" t="s">
        <v>28</v>
      </c>
      <c r="U11691">
        <v>1</v>
      </c>
      <c r="V11691" t="s">
        <v>59197</v>
      </c>
      <c r="W11691" s="12" t="s">
        <v>28688</v>
      </c>
      <c r="X11691" s="12" t="s">
        <v>28688</v>
      </c>
      <c r="Y11691" s="12" t="s">
        <v>59244</v>
      </c>
      <c r="Z11691" t="str">
        <f>IF(W11691="","",CHOOSE(MATCH(W11691,{"HUY CHƯƠNG VÀNG","HUY CHƯƠNG BẠC","HUY CHƯƠNG ĐỒNG","KHUYẾN KHÍCH","CHỨNG NHẬN"},0),1,2,3,4,5))</f>
        <v/>
      </c>
      <c r="AA11691" t="str">
        <f>IF(X11691="","",CHOOSE(MATCH(X11691,{"HUY CHƯƠNG VÀNG","HUY CHƯƠNG BẠC","HUY CHƯƠNG ĐỒNG","KHUYẾN KHÍCH","CHỨNG NHẬN"},0),1,2,3,4,5))</f>
        <v/>
      </c>
      <c r="AB11691">
        <f>IF(Y11691="","",CHOOSE(MATCH(Y11691,{"HUY CHƯƠNG VÀNG","HUY CHƯƠNG BẠC","HUY CHƯƠNG ĐỒNG","KHUYẾN KHÍCH","CHỨNG NHẬN"},0),1,2,3,4,5))</f>
        <v>1</v>
      </c>
    </row>
    <row r="11692" spans="2:28" x14ac:dyDescent="0.3">
      <c r="B11692" s="1" t="s">
        <v>11720</v>
      </c>
      <c r="C11692" t="s">
        <v>14680</v>
      </c>
      <c r="D11692" t="s">
        <v>25199</v>
      </c>
      <c r="E11692" s="6">
        <v>8</v>
      </c>
      <c r="F11692" t="s">
        <v>26745</v>
      </c>
      <c r="G11692" t="s">
        <v>56127</v>
      </c>
      <c r="H11692" t="s">
        <v>56128</v>
      </c>
      <c r="I11692" s="3" t="s">
        <v>56129</v>
      </c>
      <c r="J11692" t="s">
        <v>59176</v>
      </c>
      <c r="K11692" t="s">
        <v>59178</v>
      </c>
      <c r="L11692" t="s">
        <v>28688</v>
      </c>
      <c r="M11692" t="s">
        <v>28688</v>
      </c>
      <c r="N11692" t="s">
        <v>27</v>
      </c>
      <c r="O11692" t="s">
        <v>59177</v>
      </c>
      <c r="T11692" t="s">
        <v>28</v>
      </c>
      <c r="U11692">
        <v>2</v>
      </c>
      <c r="V11692" t="s">
        <v>59182</v>
      </c>
      <c r="W11692" s="12" t="s">
        <v>59247</v>
      </c>
      <c r="X11692" s="12" t="s">
        <v>28688</v>
      </c>
      <c r="Y11692" s="12" t="s">
        <v>59245</v>
      </c>
      <c r="Z11692">
        <f>IF(W11692="","",CHOOSE(MATCH(W11692,{"HUY CHƯƠNG VÀNG","HUY CHƯƠNG BẠC","HUY CHƯƠNG ĐỒNG","KHUYẾN KHÍCH","CHỨNG NHẬN"},0),1,2,3,4,5))</f>
        <v>2</v>
      </c>
      <c r="AA11692" t="str">
        <f>IF(X11692="","",CHOOSE(MATCH(X11692,{"HUY CHƯƠNG VÀNG","HUY CHƯƠNG BẠC","HUY CHƯƠNG ĐỒNG","KHUYẾN KHÍCH","CHỨNG NHẬN"},0),1,2,3,4,5))</f>
        <v/>
      </c>
      <c r="AB11692">
        <f>IF(Y11692="","",CHOOSE(MATCH(Y11692,{"HUY CHƯƠNG VÀNG","HUY CHƯƠNG BẠC","HUY CHƯƠNG ĐỒNG","KHUYẾN KHÍCH","CHỨNG NHẬN"},0),1,2,3,4,5))</f>
        <v>3</v>
      </c>
    </row>
    <row r="11693" spans="2:28" x14ac:dyDescent="0.3">
      <c r="B11693" s="1" t="s">
        <v>11721</v>
      </c>
      <c r="C11693" t="s">
        <v>14209</v>
      </c>
      <c r="D11693" t="s">
        <v>25289</v>
      </c>
      <c r="E11693" s="6">
        <v>8</v>
      </c>
      <c r="F11693" t="s">
        <v>26257</v>
      </c>
      <c r="G11693" t="s">
        <v>56130</v>
      </c>
      <c r="H11693" t="s">
        <v>56131</v>
      </c>
      <c r="I11693" s="3" t="s">
        <v>56132</v>
      </c>
      <c r="J11693" t="s">
        <v>28688</v>
      </c>
      <c r="K11693" t="s">
        <v>28688</v>
      </c>
      <c r="N11693" t="s">
        <v>27</v>
      </c>
      <c r="O11693" t="s">
        <v>59178</v>
      </c>
      <c r="T11693" t="s">
        <v>28</v>
      </c>
      <c r="U11693">
        <v>1</v>
      </c>
      <c r="V11693" t="s">
        <v>59200</v>
      </c>
      <c r="W11693" s="12" t="s">
        <v>28688</v>
      </c>
      <c r="X11693" s="12" t="s">
        <v>59248</v>
      </c>
      <c r="Y11693" s="12" t="s">
        <v>59247</v>
      </c>
      <c r="Z11693" t="str">
        <f>IF(W11693="","",CHOOSE(MATCH(W11693,{"HUY CHƯƠNG VÀNG","HUY CHƯƠNG BẠC","HUY CHƯƠNG ĐỒNG","KHUYẾN KHÍCH","CHỨNG NHẬN"},0),1,2,3,4,5))</f>
        <v/>
      </c>
      <c r="AA11693">
        <f>IF(X11693="","",CHOOSE(MATCH(X11693,{"HUY CHƯƠNG VÀNG","HUY CHƯƠNG BẠC","HUY CHƯƠNG ĐỒNG","KHUYẾN KHÍCH","CHỨNG NHẬN"},0),1,2,3,4,5))</f>
        <v>4</v>
      </c>
      <c r="AB11693">
        <f>IF(Y11693="","",CHOOSE(MATCH(Y11693,{"HUY CHƯƠNG VÀNG","HUY CHƯƠNG BẠC","HUY CHƯƠNG ĐỒNG","KHUYẾN KHÍCH","CHỨNG NHẬN"},0),1,2,3,4,5))</f>
        <v>2</v>
      </c>
    </row>
    <row r="11694" spans="2:28" x14ac:dyDescent="0.3">
      <c r="B11694" s="1" t="s">
        <v>11722</v>
      </c>
      <c r="C11694" t="s">
        <v>21786</v>
      </c>
      <c r="D11694" t="s">
        <v>25283</v>
      </c>
      <c r="E11694" s="6">
        <v>8</v>
      </c>
      <c r="F11694" t="s">
        <v>26692</v>
      </c>
      <c r="G11694" t="s">
        <v>27389</v>
      </c>
      <c r="H11694" t="s">
        <v>56133</v>
      </c>
      <c r="I11694" s="3" t="s">
        <v>56134</v>
      </c>
      <c r="J11694" t="s">
        <v>28688</v>
      </c>
      <c r="K11694" t="s">
        <v>28688</v>
      </c>
      <c r="L11694" t="s">
        <v>28688</v>
      </c>
      <c r="M11694" t="s">
        <v>28688</v>
      </c>
      <c r="N11694" t="s">
        <v>27</v>
      </c>
      <c r="O11694" t="s">
        <v>26</v>
      </c>
      <c r="T11694" t="s">
        <v>28</v>
      </c>
      <c r="U11694">
        <v>1</v>
      </c>
      <c r="V11694" t="s">
        <v>59197</v>
      </c>
      <c r="W11694" s="12" t="s">
        <v>28688</v>
      </c>
      <c r="X11694" s="12" t="s">
        <v>28688</v>
      </c>
      <c r="Y11694" s="12" t="s">
        <v>59244</v>
      </c>
      <c r="Z11694" t="str">
        <f>IF(W11694="","",CHOOSE(MATCH(W11694,{"HUY CHƯƠNG VÀNG","HUY CHƯƠNG BẠC","HUY CHƯƠNG ĐỒNG","KHUYẾN KHÍCH","CHỨNG NHẬN"},0),1,2,3,4,5))</f>
        <v/>
      </c>
      <c r="AA11694" t="str">
        <f>IF(X11694="","",CHOOSE(MATCH(X11694,{"HUY CHƯƠNG VÀNG","HUY CHƯƠNG BẠC","HUY CHƯƠNG ĐỒNG","KHUYẾN KHÍCH","CHỨNG NHẬN"},0),1,2,3,4,5))</f>
        <v/>
      </c>
      <c r="AB11694">
        <f>IF(Y11694="","",CHOOSE(MATCH(Y11694,{"HUY CHƯƠNG VÀNG","HUY CHƯƠNG BẠC","HUY CHƯƠNG ĐỒNG","KHUYẾN KHÍCH","CHỨNG NHẬN"},0),1,2,3,4,5))</f>
        <v>1</v>
      </c>
    </row>
    <row r="11695" spans="2:28" x14ac:dyDescent="0.3">
      <c r="B11695" s="1" t="s">
        <v>11723</v>
      </c>
      <c r="C11695" t="s">
        <v>15597</v>
      </c>
      <c r="D11695" t="s">
        <v>25308</v>
      </c>
      <c r="E11695" s="6">
        <v>8</v>
      </c>
      <c r="F11695" t="s">
        <v>26711</v>
      </c>
      <c r="G11695" t="s">
        <v>36248</v>
      </c>
      <c r="H11695" t="s">
        <v>56135</v>
      </c>
      <c r="I11695" s="3" t="s">
        <v>56136</v>
      </c>
      <c r="J11695" t="s">
        <v>28688</v>
      </c>
      <c r="K11695" t="s">
        <v>28688</v>
      </c>
      <c r="L11695" t="s">
        <v>28688</v>
      </c>
      <c r="M11695" t="s">
        <v>28688</v>
      </c>
      <c r="N11695" t="s">
        <v>27</v>
      </c>
      <c r="O11695" t="s">
        <v>59177</v>
      </c>
      <c r="T11695" t="s">
        <v>28</v>
      </c>
      <c r="U11695">
        <v>1</v>
      </c>
      <c r="V11695" t="s">
        <v>59193</v>
      </c>
      <c r="W11695" s="12" t="s">
        <v>28688</v>
      </c>
      <c r="X11695" s="12" t="s">
        <v>28688</v>
      </c>
      <c r="Y11695" s="12" t="s">
        <v>59245</v>
      </c>
      <c r="Z11695" t="str">
        <f>IF(W11695="","",CHOOSE(MATCH(W11695,{"HUY CHƯƠNG VÀNG","HUY CHƯƠNG BẠC","HUY CHƯƠNG ĐỒNG","KHUYẾN KHÍCH","CHỨNG NHẬN"},0),1,2,3,4,5))</f>
        <v/>
      </c>
      <c r="AA11695" t="str">
        <f>IF(X11695="","",CHOOSE(MATCH(X11695,{"HUY CHƯƠNG VÀNG","HUY CHƯƠNG BẠC","HUY CHƯƠNG ĐỒNG","KHUYẾN KHÍCH","CHỨNG NHẬN"},0),1,2,3,4,5))</f>
        <v/>
      </c>
      <c r="AB11695">
        <f>IF(Y11695="","",CHOOSE(MATCH(Y11695,{"HUY CHƯƠNG VÀNG","HUY CHƯƠNG BẠC","HUY CHƯƠNG ĐỒNG","KHUYẾN KHÍCH","CHỨNG NHẬN"},0),1,2,3,4,5))</f>
        <v>3</v>
      </c>
    </row>
    <row r="11696" spans="2:28" x14ac:dyDescent="0.3">
      <c r="B11696" s="1" t="s">
        <v>11724</v>
      </c>
      <c r="C11696" t="s">
        <v>13464</v>
      </c>
      <c r="D11696" t="s">
        <v>25462</v>
      </c>
      <c r="E11696" s="6">
        <v>8</v>
      </c>
      <c r="F11696" t="s">
        <v>26930</v>
      </c>
      <c r="G11696" t="s">
        <v>56137</v>
      </c>
      <c r="H11696" t="s">
        <v>56138</v>
      </c>
      <c r="I11696" s="3" t="s">
        <v>56139</v>
      </c>
      <c r="J11696" t="s">
        <v>28688</v>
      </c>
      <c r="K11696" t="s">
        <v>28688</v>
      </c>
      <c r="L11696" t="s">
        <v>28688</v>
      </c>
      <c r="M11696" t="s">
        <v>28688</v>
      </c>
      <c r="N11696" t="s">
        <v>27</v>
      </c>
      <c r="O11696" t="s">
        <v>26</v>
      </c>
      <c r="T11696" t="s">
        <v>28</v>
      </c>
      <c r="U11696">
        <v>1</v>
      </c>
      <c r="V11696" t="s">
        <v>59197</v>
      </c>
      <c r="W11696" s="12" t="s">
        <v>28688</v>
      </c>
      <c r="X11696" s="12" t="s">
        <v>28688</v>
      </c>
      <c r="Y11696" s="12" t="s">
        <v>59244</v>
      </c>
      <c r="Z11696" t="str">
        <f>IF(W11696="","",CHOOSE(MATCH(W11696,{"HUY CHƯƠNG VÀNG","HUY CHƯƠNG BẠC","HUY CHƯƠNG ĐỒNG","KHUYẾN KHÍCH","CHỨNG NHẬN"},0),1,2,3,4,5))</f>
        <v/>
      </c>
      <c r="AA11696" t="str">
        <f>IF(X11696="","",CHOOSE(MATCH(X11696,{"HUY CHƯƠNG VÀNG","HUY CHƯƠNG BẠC","HUY CHƯƠNG ĐỒNG","KHUYẾN KHÍCH","CHỨNG NHẬN"},0),1,2,3,4,5))</f>
        <v/>
      </c>
      <c r="AB11696">
        <f>IF(Y11696="","",CHOOSE(MATCH(Y11696,{"HUY CHƯƠNG VÀNG","HUY CHƯƠNG BẠC","HUY CHƯƠNG ĐỒNG","KHUYẾN KHÍCH","CHỨNG NHẬN"},0),1,2,3,4,5))</f>
        <v>1</v>
      </c>
    </row>
    <row r="11697" spans="2:28" x14ac:dyDescent="0.3">
      <c r="B11697" s="1" t="s">
        <v>11725</v>
      </c>
      <c r="C11697" t="s">
        <v>21787</v>
      </c>
      <c r="D11697" t="s">
        <v>25423</v>
      </c>
      <c r="E11697" s="6">
        <v>8</v>
      </c>
      <c r="F11697" t="s">
        <v>26504</v>
      </c>
      <c r="G11697" t="s">
        <v>29842</v>
      </c>
      <c r="H11697" t="s">
        <v>43615</v>
      </c>
      <c r="I11697" s="3" t="s">
        <v>56140</v>
      </c>
      <c r="J11697" t="s">
        <v>28688</v>
      </c>
      <c r="K11697" t="s">
        <v>28688</v>
      </c>
      <c r="L11697" t="s">
        <v>25</v>
      </c>
      <c r="M11697" t="s">
        <v>59178</v>
      </c>
      <c r="N11697" t="s">
        <v>27</v>
      </c>
      <c r="O11697" t="s">
        <v>59178</v>
      </c>
      <c r="T11697" t="s">
        <v>28</v>
      </c>
      <c r="U11697">
        <v>2</v>
      </c>
      <c r="V11697" t="s">
        <v>59231</v>
      </c>
      <c r="W11697" s="12" t="s">
        <v>28688</v>
      </c>
      <c r="X11697" s="12" t="s">
        <v>59247</v>
      </c>
      <c r="Y11697" s="12" t="s">
        <v>59247</v>
      </c>
      <c r="Z11697" t="str">
        <f>IF(W11697="","",CHOOSE(MATCH(W11697,{"HUY CHƯƠNG VÀNG","HUY CHƯƠNG BẠC","HUY CHƯƠNG ĐỒNG","KHUYẾN KHÍCH","CHỨNG NHẬN"},0),1,2,3,4,5))</f>
        <v/>
      </c>
      <c r="AA11697">
        <f>IF(X11697="","",CHOOSE(MATCH(X11697,{"HUY CHƯƠNG VÀNG","HUY CHƯƠNG BẠC","HUY CHƯƠNG ĐỒNG","KHUYẾN KHÍCH","CHỨNG NHẬN"},0),1,2,3,4,5))</f>
        <v>2</v>
      </c>
      <c r="AB11697">
        <f>IF(Y11697="","",CHOOSE(MATCH(Y11697,{"HUY CHƯƠNG VÀNG","HUY CHƯƠNG BẠC","HUY CHƯƠNG ĐỒNG","KHUYẾN KHÍCH","CHỨNG NHẬN"},0),1,2,3,4,5))</f>
        <v>2</v>
      </c>
    </row>
    <row r="11698" spans="2:28" x14ac:dyDescent="0.3">
      <c r="B11698" s="1" t="s">
        <v>11726</v>
      </c>
      <c r="C11698" t="s">
        <v>13307</v>
      </c>
      <c r="D11698" t="s">
        <v>25471</v>
      </c>
      <c r="E11698" s="6">
        <v>8</v>
      </c>
      <c r="F11698" t="s">
        <v>26245</v>
      </c>
      <c r="G11698" t="s">
        <v>56141</v>
      </c>
      <c r="H11698" t="s">
        <v>56142</v>
      </c>
      <c r="I11698" s="3" t="s">
        <v>56143</v>
      </c>
      <c r="J11698" t="s">
        <v>59176</v>
      </c>
      <c r="K11698" t="s">
        <v>59177</v>
      </c>
      <c r="L11698" t="s">
        <v>25</v>
      </c>
      <c r="M11698" t="s">
        <v>26</v>
      </c>
      <c r="N11698" t="s">
        <v>27</v>
      </c>
      <c r="O11698" t="s">
        <v>59178</v>
      </c>
      <c r="T11698" t="s">
        <v>28</v>
      </c>
      <c r="U11698">
        <v>3</v>
      </c>
      <c r="V11698" t="s">
        <v>59222</v>
      </c>
      <c r="W11698" s="12" t="s">
        <v>59245</v>
      </c>
      <c r="X11698" s="12" t="s">
        <v>59244</v>
      </c>
      <c r="Y11698" s="12" t="s">
        <v>59247</v>
      </c>
      <c r="Z11698">
        <f>IF(W11698="","",CHOOSE(MATCH(W11698,{"HUY CHƯƠNG VÀNG","HUY CHƯƠNG BẠC","HUY CHƯƠNG ĐỒNG","KHUYẾN KHÍCH","CHỨNG NHẬN"},0),1,2,3,4,5))</f>
        <v>3</v>
      </c>
      <c r="AA11698">
        <f>IF(X11698="","",CHOOSE(MATCH(X11698,{"HUY CHƯƠNG VÀNG","HUY CHƯƠNG BẠC","HUY CHƯƠNG ĐỒNG","KHUYẾN KHÍCH","CHỨNG NHẬN"},0),1,2,3,4,5))</f>
        <v>1</v>
      </c>
      <c r="AB11698">
        <f>IF(Y11698="","",CHOOSE(MATCH(Y11698,{"HUY CHƯƠNG VÀNG","HUY CHƯƠNG BẠC","HUY CHƯƠNG ĐỒNG","KHUYẾN KHÍCH","CHỨNG NHẬN"},0),1,2,3,4,5))</f>
        <v>2</v>
      </c>
    </row>
    <row r="11699" spans="2:28" x14ac:dyDescent="0.3">
      <c r="B11699" s="1" t="s">
        <v>11727</v>
      </c>
      <c r="C11699" t="s">
        <v>16779</v>
      </c>
      <c r="D11699" t="s">
        <v>25213</v>
      </c>
      <c r="E11699" s="6">
        <v>8</v>
      </c>
      <c r="F11699" t="s">
        <v>26805</v>
      </c>
      <c r="G11699" t="s">
        <v>49111</v>
      </c>
      <c r="H11699" t="s">
        <v>49112</v>
      </c>
      <c r="I11699" s="3" t="s">
        <v>49113</v>
      </c>
      <c r="J11699" t="s">
        <v>59176</v>
      </c>
      <c r="K11699" t="s">
        <v>59177</v>
      </c>
      <c r="L11699" t="s">
        <v>25</v>
      </c>
      <c r="M11699" t="s">
        <v>59177</v>
      </c>
      <c r="N11699" t="s">
        <v>27</v>
      </c>
      <c r="O11699" t="s">
        <v>59177</v>
      </c>
      <c r="T11699" t="s">
        <v>28</v>
      </c>
      <c r="U11699">
        <v>3</v>
      </c>
      <c r="V11699" t="s">
        <v>59192</v>
      </c>
      <c r="W11699" s="12" t="s">
        <v>59245</v>
      </c>
      <c r="X11699" s="12" t="s">
        <v>59245</v>
      </c>
      <c r="Y11699" s="12" t="s">
        <v>59245</v>
      </c>
      <c r="Z11699">
        <f>IF(W11699="","",CHOOSE(MATCH(W11699,{"HUY CHƯƠNG VÀNG","HUY CHƯƠNG BẠC","HUY CHƯƠNG ĐỒNG","KHUYẾN KHÍCH","CHỨNG NHẬN"},0),1,2,3,4,5))</f>
        <v>3</v>
      </c>
      <c r="AA11699">
        <f>IF(X11699="","",CHOOSE(MATCH(X11699,{"HUY CHƯƠNG VÀNG","HUY CHƯƠNG BẠC","HUY CHƯƠNG ĐỒNG","KHUYẾN KHÍCH","CHỨNG NHẬN"},0),1,2,3,4,5))</f>
        <v>3</v>
      </c>
      <c r="AB11699">
        <f>IF(Y11699="","",CHOOSE(MATCH(Y11699,{"HUY CHƯƠNG VÀNG","HUY CHƯƠNG BẠC","HUY CHƯƠNG ĐỒNG","KHUYẾN KHÍCH","CHỨNG NHẬN"},0),1,2,3,4,5))</f>
        <v>3</v>
      </c>
    </row>
    <row r="11700" spans="2:28" x14ac:dyDescent="0.3">
      <c r="B11700" s="1" t="s">
        <v>11728</v>
      </c>
      <c r="C11700" t="s">
        <v>13664</v>
      </c>
      <c r="D11700" t="s">
        <v>25374</v>
      </c>
      <c r="E11700" s="6">
        <v>8</v>
      </c>
      <c r="F11700" t="s">
        <v>26257</v>
      </c>
      <c r="G11700" t="s">
        <v>27542</v>
      </c>
      <c r="H11700" t="s">
        <v>56144</v>
      </c>
      <c r="I11700" s="3" t="s">
        <v>56145</v>
      </c>
      <c r="J11700" t="s">
        <v>59176</v>
      </c>
      <c r="K11700" t="s">
        <v>59178</v>
      </c>
      <c r="L11700" t="s">
        <v>25</v>
      </c>
      <c r="M11700" t="s">
        <v>59178</v>
      </c>
      <c r="T11700" t="s">
        <v>28</v>
      </c>
      <c r="U11700">
        <v>2</v>
      </c>
      <c r="V11700" t="s">
        <v>59189</v>
      </c>
      <c r="W11700" s="12" t="s">
        <v>59247</v>
      </c>
      <c r="X11700" s="12" t="s">
        <v>59247</v>
      </c>
      <c r="Y11700" s="12" t="s">
        <v>59246</v>
      </c>
      <c r="Z11700">
        <f>IF(W11700="","",CHOOSE(MATCH(W11700,{"HUY CHƯƠNG VÀNG","HUY CHƯƠNG BẠC","HUY CHƯƠNG ĐỒNG","KHUYẾN KHÍCH","CHỨNG NHẬN"},0),1,2,3,4,5))</f>
        <v>2</v>
      </c>
      <c r="AA11700">
        <f>IF(X11700="","",CHOOSE(MATCH(X11700,{"HUY CHƯƠNG VÀNG","HUY CHƯƠNG BẠC","HUY CHƯƠNG ĐỒNG","KHUYẾN KHÍCH","CHỨNG NHẬN"},0),1,2,3,4,5))</f>
        <v>2</v>
      </c>
      <c r="AB11700">
        <f>IF(Y11700="","",CHOOSE(MATCH(Y11700,{"HUY CHƯƠNG VÀNG","HUY CHƯƠNG BẠC","HUY CHƯƠNG ĐỒNG","KHUYẾN KHÍCH","CHỨNG NHẬN"},0),1,2,3,4,5))</f>
        <v>5</v>
      </c>
    </row>
    <row r="11701" spans="2:28" x14ac:dyDescent="0.3">
      <c r="B11701" s="1" t="s">
        <v>11729</v>
      </c>
      <c r="C11701" t="s">
        <v>13599</v>
      </c>
      <c r="D11701" t="s">
        <v>25169</v>
      </c>
      <c r="E11701" s="6">
        <v>8</v>
      </c>
      <c r="F11701" t="s">
        <v>26776</v>
      </c>
      <c r="G11701" t="s">
        <v>56146</v>
      </c>
      <c r="H11701" t="s">
        <v>56147</v>
      </c>
      <c r="I11701" s="3" t="s">
        <v>56148</v>
      </c>
      <c r="J11701" t="s">
        <v>59176</v>
      </c>
      <c r="K11701" t="s">
        <v>59177</v>
      </c>
      <c r="L11701" t="s">
        <v>28688</v>
      </c>
      <c r="M11701" t="s">
        <v>28688</v>
      </c>
      <c r="T11701" t="s">
        <v>28</v>
      </c>
      <c r="U11701">
        <v>1</v>
      </c>
      <c r="V11701" t="s">
        <v>59180</v>
      </c>
      <c r="W11701" s="12" t="s">
        <v>59245</v>
      </c>
      <c r="X11701" s="12" t="s">
        <v>28688</v>
      </c>
      <c r="Y11701" s="12" t="s">
        <v>59248</v>
      </c>
      <c r="Z11701">
        <f>IF(W11701="","",CHOOSE(MATCH(W11701,{"HUY CHƯƠNG VÀNG","HUY CHƯƠNG BẠC","HUY CHƯƠNG ĐỒNG","KHUYẾN KHÍCH","CHỨNG NHẬN"},0),1,2,3,4,5))</f>
        <v>3</v>
      </c>
      <c r="AA11701" t="str">
        <f>IF(X11701="","",CHOOSE(MATCH(X11701,{"HUY CHƯƠNG VÀNG","HUY CHƯƠNG BẠC","HUY CHƯƠNG ĐỒNG","KHUYẾN KHÍCH","CHỨNG NHẬN"},0),1,2,3,4,5))</f>
        <v/>
      </c>
      <c r="AB11701">
        <f>IF(Y11701="","",CHOOSE(MATCH(Y11701,{"HUY CHƯƠNG VÀNG","HUY CHƯƠNG BẠC","HUY CHƯƠNG ĐỒNG","KHUYẾN KHÍCH","CHỨNG NHẬN"},0),1,2,3,4,5))</f>
        <v>4</v>
      </c>
    </row>
    <row r="11702" spans="2:28" x14ac:dyDescent="0.3">
      <c r="B11702" s="1" t="s">
        <v>11730</v>
      </c>
      <c r="C11702" t="s">
        <v>14073</v>
      </c>
      <c r="D11702" t="s">
        <v>25466</v>
      </c>
      <c r="E11702" s="6">
        <v>8</v>
      </c>
      <c r="F11702" t="s">
        <v>26177</v>
      </c>
      <c r="G11702" t="s">
        <v>56149</v>
      </c>
      <c r="H11702" t="s">
        <v>56150</v>
      </c>
      <c r="I11702" s="3" t="s">
        <v>56151</v>
      </c>
      <c r="J11702" t="s">
        <v>59176</v>
      </c>
      <c r="K11702" t="s">
        <v>59177</v>
      </c>
      <c r="L11702" t="s">
        <v>28688</v>
      </c>
      <c r="M11702" t="s">
        <v>28688</v>
      </c>
      <c r="N11702" t="s">
        <v>28688</v>
      </c>
      <c r="O11702" t="s">
        <v>28688</v>
      </c>
      <c r="T11702" t="s">
        <v>28</v>
      </c>
      <c r="U11702">
        <v>1</v>
      </c>
      <c r="V11702" t="s">
        <v>59180</v>
      </c>
      <c r="W11702" s="12" t="s">
        <v>59245</v>
      </c>
      <c r="X11702" s="12" t="s">
        <v>28688</v>
      </c>
      <c r="Y11702" s="12" t="s">
        <v>28688</v>
      </c>
      <c r="Z11702">
        <f>IF(W11702="","",CHOOSE(MATCH(W11702,{"HUY CHƯƠNG VÀNG","HUY CHƯƠNG BẠC","HUY CHƯƠNG ĐỒNG","KHUYẾN KHÍCH","CHỨNG NHẬN"},0),1,2,3,4,5))</f>
        <v>3</v>
      </c>
      <c r="AA11702" t="str">
        <f>IF(X11702="","",CHOOSE(MATCH(X11702,{"HUY CHƯƠNG VÀNG","HUY CHƯƠNG BẠC","HUY CHƯƠNG ĐỒNG","KHUYẾN KHÍCH","CHỨNG NHẬN"},0),1,2,3,4,5))</f>
        <v/>
      </c>
      <c r="AB11702" t="str">
        <f>IF(Y11702="","",CHOOSE(MATCH(Y11702,{"HUY CHƯƠNG VÀNG","HUY CHƯƠNG BẠC","HUY CHƯƠNG ĐỒNG","KHUYẾN KHÍCH","CHỨNG NHẬN"},0),1,2,3,4,5))</f>
        <v/>
      </c>
    </row>
    <row r="11703" spans="2:28" x14ac:dyDescent="0.3">
      <c r="B11703" s="1" t="s">
        <v>11731</v>
      </c>
      <c r="C11703" t="s">
        <v>16679</v>
      </c>
      <c r="D11703" t="s">
        <v>25446</v>
      </c>
      <c r="E11703" s="6">
        <v>8</v>
      </c>
      <c r="F11703" t="s">
        <v>26816</v>
      </c>
      <c r="G11703" t="s">
        <v>56152</v>
      </c>
      <c r="H11703" t="s">
        <v>56153</v>
      </c>
      <c r="I11703" s="3" t="s">
        <v>56154</v>
      </c>
      <c r="J11703" t="s">
        <v>59176</v>
      </c>
      <c r="K11703" t="s">
        <v>59177</v>
      </c>
      <c r="L11703" t="s">
        <v>28688</v>
      </c>
      <c r="M11703" t="s">
        <v>28688</v>
      </c>
      <c r="N11703" t="s">
        <v>28688</v>
      </c>
      <c r="O11703" t="s">
        <v>28688</v>
      </c>
      <c r="T11703" t="s">
        <v>28</v>
      </c>
      <c r="U11703">
        <v>1</v>
      </c>
      <c r="V11703" t="s">
        <v>59180</v>
      </c>
      <c r="W11703" s="12" t="s">
        <v>59245</v>
      </c>
      <c r="X11703" s="12" t="s">
        <v>28688</v>
      </c>
      <c r="Y11703" s="12" t="s">
        <v>28688</v>
      </c>
      <c r="Z11703">
        <f>IF(W11703="","",CHOOSE(MATCH(W11703,{"HUY CHƯƠNG VÀNG","HUY CHƯƠNG BẠC","HUY CHƯƠNG ĐỒNG","KHUYẾN KHÍCH","CHỨNG NHẬN"},0),1,2,3,4,5))</f>
        <v>3</v>
      </c>
      <c r="AA11703" t="str">
        <f>IF(X11703="","",CHOOSE(MATCH(X11703,{"HUY CHƯƠNG VÀNG","HUY CHƯƠNG BẠC","HUY CHƯƠNG ĐỒNG","KHUYẾN KHÍCH","CHỨNG NHẬN"},0),1,2,3,4,5))</f>
        <v/>
      </c>
      <c r="AB11703" t="str">
        <f>IF(Y11703="","",CHOOSE(MATCH(Y11703,{"HUY CHƯƠNG VÀNG","HUY CHƯƠNG BẠC","HUY CHƯƠNG ĐỒNG","KHUYẾN KHÍCH","CHỨNG NHẬN"},0),1,2,3,4,5))</f>
        <v/>
      </c>
    </row>
    <row r="11704" spans="2:28" x14ac:dyDescent="0.3">
      <c r="B11704" s="1" t="s">
        <v>11732</v>
      </c>
      <c r="C11704" t="s">
        <v>13154</v>
      </c>
      <c r="D11704" t="s">
        <v>25322</v>
      </c>
      <c r="E11704" s="6">
        <v>8</v>
      </c>
      <c r="F11704" t="s">
        <v>26581</v>
      </c>
      <c r="G11704" t="s">
        <v>28644</v>
      </c>
      <c r="H11704" t="s">
        <v>50028</v>
      </c>
      <c r="I11704" s="3" t="s">
        <v>50029</v>
      </c>
      <c r="J11704" t="s">
        <v>28688</v>
      </c>
      <c r="K11704" t="s">
        <v>28688</v>
      </c>
      <c r="N11704" t="s">
        <v>27</v>
      </c>
      <c r="O11704" t="s">
        <v>59178</v>
      </c>
      <c r="T11704" t="s">
        <v>28</v>
      </c>
      <c r="U11704">
        <v>1</v>
      </c>
      <c r="V11704" t="s">
        <v>59200</v>
      </c>
      <c r="W11704" s="12" t="s">
        <v>28688</v>
      </c>
      <c r="X11704" s="12" t="s">
        <v>59246</v>
      </c>
      <c r="Y11704" s="12" t="s">
        <v>59247</v>
      </c>
      <c r="Z11704" t="str">
        <f>IF(W11704="","",CHOOSE(MATCH(W11704,{"HUY CHƯƠNG VÀNG","HUY CHƯƠNG BẠC","HUY CHƯƠNG ĐỒNG","KHUYẾN KHÍCH","CHỨNG NHẬN"},0),1,2,3,4,5))</f>
        <v/>
      </c>
      <c r="AA11704">
        <f>IF(X11704="","",CHOOSE(MATCH(X11704,{"HUY CHƯƠNG VÀNG","HUY CHƯƠNG BẠC","HUY CHƯƠNG ĐỒNG","KHUYẾN KHÍCH","CHỨNG NHẬN"},0),1,2,3,4,5))</f>
        <v>5</v>
      </c>
      <c r="AB11704">
        <f>IF(Y11704="","",CHOOSE(MATCH(Y11704,{"HUY CHƯƠNG VÀNG","HUY CHƯƠNG BẠC","HUY CHƯƠNG ĐỒNG","KHUYẾN KHÍCH","CHỨNG NHẬN"},0),1,2,3,4,5))</f>
        <v>2</v>
      </c>
    </row>
    <row r="11705" spans="2:28" x14ac:dyDescent="0.3">
      <c r="B11705" s="1" t="s">
        <v>11733</v>
      </c>
      <c r="C11705" t="s">
        <v>18245</v>
      </c>
      <c r="D11705" t="s">
        <v>24981</v>
      </c>
      <c r="E11705" s="6">
        <v>8</v>
      </c>
      <c r="F11705" t="s">
        <v>26717</v>
      </c>
      <c r="G11705" t="s">
        <v>29738</v>
      </c>
      <c r="H11705" t="s">
        <v>56155</v>
      </c>
      <c r="I11705" s="3" t="s">
        <v>56156</v>
      </c>
      <c r="J11705" t="s">
        <v>28688</v>
      </c>
      <c r="K11705" t="s">
        <v>28688</v>
      </c>
      <c r="L11705" t="s">
        <v>28688</v>
      </c>
      <c r="M11705" t="s">
        <v>28688</v>
      </c>
      <c r="N11705" t="s">
        <v>27</v>
      </c>
      <c r="O11705" t="s">
        <v>59178</v>
      </c>
      <c r="T11705" t="s">
        <v>28</v>
      </c>
      <c r="U11705">
        <v>1</v>
      </c>
      <c r="V11705" t="s">
        <v>59200</v>
      </c>
      <c r="W11705" s="12" t="s">
        <v>28688</v>
      </c>
      <c r="X11705" s="12" t="s">
        <v>28688</v>
      </c>
      <c r="Y11705" s="12" t="s">
        <v>59247</v>
      </c>
      <c r="Z11705" t="str">
        <f>IF(W11705="","",CHOOSE(MATCH(W11705,{"HUY CHƯƠNG VÀNG","HUY CHƯƠNG BẠC","HUY CHƯƠNG ĐỒNG","KHUYẾN KHÍCH","CHỨNG NHẬN"},0),1,2,3,4,5))</f>
        <v/>
      </c>
      <c r="AA11705" t="str">
        <f>IF(X11705="","",CHOOSE(MATCH(X11705,{"HUY CHƯƠNG VÀNG","HUY CHƯƠNG BẠC","HUY CHƯƠNG ĐỒNG","KHUYẾN KHÍCH","CHỨNG NHẬN"},0),1,2,3,4,5))</f>
        <v/>
      </c>
      <c r="AB11705">
        <f>IF(Y11705="","",CHOOSE(MATCH(Y11705,{"HUY CHƯƠNG VÀNG","HUY CHƯƠNG BẠC","HUY CHƯƠNG ĐỒNG","KHUYẾN KHÍCH","CHỨNG NHẬN"},0),1,2,3,4,5))</f>
        <v>2</v>
      </c>
    </row>
    <row r="11706" spans="2:28" x14ac:dyDescent="0.3">
      <c r="B11706" s="1" t="s">
        <v>11734</v>
      </c>
      <c r="C11706" t="s">
        <v>14548</v>
      </c>
      <c r="D11706" t="s">
        <v>25370</v>
      </c>
      <c r="E11706" s="6">
        <v>8</v>
      </c>
      <c r="F11706" t="s">
        <v>26257</v>
      </c>
      <c r="G11706" t="s">
        <v>55519</v>
      </c>
      <c r="H11706" t="s">
        <v>56157</v>
      </c>
      <c r="I11706" s="3" t="s">
        <v>56158</v>
      </c>
      <c r="J11706" t="s">
        <v>28688</v>
      </c>
      <c r="K11706" t="s">
        <v>28688</v>
      </c>
      <c r="L11706" t="s">
        <v>25</v>
      </c>
      <c r="M11706" t="s">
        <v>59177</v>
      </c>
      <c r="N11706" t="s">
        <v>28688</v>
      </c>
      <c r="O11706" t="s">
        <v>28688</v>
      </c>
      <c r="T11706" t="s">
        <v>28</v>
      </c>
      <c r="U11706">
        <v>1</v>
      </c>
      <c r="V11706" t="s">
        <v>59188</v>
      </c>
      <c r="W11706" s="12" t="s">
        <v>28688</v>
      </c>
      <c r="X11706" s="12" t="s">
        <v>59245</v>
      </c>
      <c r="Y11706" s="12" t="s">
        <v>28688</v>
      </c>
      <c r="Z11706" t="str">
        <f>IF(W11706="","",CHOOSE(MATCH(W11706,{"HUY CHƯƠNG VÀNG","HUY CHƯƠNG BẠC","HUY CHƯƠNG ĐỒNG","KHUYẾN KHÍCH","CHỨNG NHẬN"},0),1,2,3,4,5))</f>
        <v/>
      </c>
      <c r="AA11706">
        <f>IF(X11706="","",CHOOSE(MATCH(X11706,{"HUY CHƯƠNG VÀNG","HUY CHƯƠNG BẠC","HUY CHƯƠNG ĐỒNG","KHUYẾN KHÍCH","CHỨNG NHẬN"},0),1,2,3,4,5))</f>
        <v>3</v>
      </c>
      <c r="AB11706" t="str">
        <f>IF(Y11706="","",CHOOSE(MATCH(Y11706,{"HUY CHƯƠNG VÀNG","HUY CHƯƠNG BẠC","HUY CHƯƠNG ĐỒNG","KHUYẾN KHÍCH","CHỨNG NHẬN"},0),1,2,3,4,5))</f>
        <v/>
      </c>
    </row>
    <row r="11707" spans="2:28" x14ac:dyDescent="0.3">
      <c r="B11707" s="1" t="s">
        <v>11735</v>
      </c>
      <c r="C11707" t="s">
        <v>21788</v>
      </c>
      <c r="D11707" t="s">
        <v>25169</v>
      </c>
      <c r="E11707" s="6">
        <v>8</v>
      </c>
      <c r="F11707" t="s">
        <v>26815</v>
      </c>
      <c r="G11707" t="s">
        <v>56159</v>
      </c>
      <c r="H11707" t="s">
        <v>56160</v>
      </c>
      <c r="I11707" s="3" t="s">
        <v>56161</v>
      </c>
      <c r="J11707" t="s">
        <v>59176</v>
      </c>
      <c r="K11707" t="s">
        <v>59178</v>
      </c>
      <c r="L11707" t="s">
        <v>28688</v>
      </c>
      <c r="M11707" t="s">
        <v>28688</v>
      </c>
      <c r="N11707" t="s">
        <v>28688</v>
      </c>
      <c r="O11707" t="s">
        <v>28688</v>
      </c>
      <c r="T11707" t="s">
        <v>28</v>
      </c>
      <c r="U11707">
        <v>1</v>
      </c>
      <c r="V11707" t="s">
        <v>59181</v>
      </c>
      <c r="W11707" s="12" t="s">
        <v>59247</v>
      </c>
      <c r="X11707" s="12" t="s">
        <v>28688</v>
      </c>
      <c r="Y11707" s="12" t="s">
        <v>28688</v>
      </c>
      <c r="Z11707">
        <f>IF(W11707="","",CHOOSE(MATCH(W11707,{"HUY CHƯƠNG VÀNG","HUY CHƯƠNG BẠC","HUY CHƯƠNG ĐỒNG","KHUYẾN KHÍCH","CHỨNG NHẬN"},0),1,2,3,4,5))</f>
        <v>2</v>
      </c>
      <c r="AA11707" t="str">
        <f>IF(X11707="","",CHOOSE(MATCH(X11707,{"HUY CHƯƠNG VÀNG","HUY CHƯƠNG BẠC","HUY CHƯƠNG ĐỒNG","KHUYẾN KHÍCH","CHỨNG NHẬN"},0),1,2,3,4,5))</f>
        <v/>
      </c>
      <c r="AB11707" t="str">
        <f>IF(Y11707="","",CHOOSE(MATCH(Y11707,{"HUY CHƯƠNG VÀNG","HUY CHƯƠNG BẠC","HUY CHƯƠNG ĐỒNG","KHUYẾN KHÍCH","CHỨNG NHẬN"},0),1,2,3,4,5))</f>
        <v/>
      </c>
    </row>
    <row r="11708" spans="2:28" x14ac:dyDescent="0.3">
      <c r="B11708" s="1" t="s">
        <v>11736</v>
      </c>
      <c r="C11708" t="s">
        <v>14360</v>
      </c>
      <c r="D11708" t="s">
        <v>25243</v>
      </c>
      <c r="E11708" s="6">
        <v>8</v>
      </c>
      <c r="F11708" t="s">
        <v>26257</v>
      </c>
      <c r="G11708" t="s">
        <v>39838</v>
      </c>
      <c r="H11708" t="s">
        <v>56162</v>
      </c>
      <c r="I11708" s="3" t="s">
        <v>56163</v>
      </c>
      <c r="J11708" t="s">
        <v>28688</v>
      </c>
      <c r="K11708" t="s">
        <v>28688</v>
      </c>
      <c r="L11708" t="s">
        <v>25</v>
      </c>
      <c r="M11708" t="s">
        <v>59177</v>
      </c>
      <c r="N11708" t="s">
        <v>28688</v>
      </c>
      <c r="O11708" t="s">
        <v>28688</v>
      </c>
      <c r="T11708" t="s">
        <v>28</v>
      </c>
      <c r="U11708">
        <v>1</v>
      </c>
      <c r="V11708" t="s">
        <v>59188</v>
      </c>
      <c r="W11708" s="12" t="s">
        <v>28688</v>
      </c>
      <c r="X11708" s="12" t="s">
        <v>59245</v>
      </c>
      <c r="Y11708" s="12" t="s">
        <v>28688</v>
      </c>
      <c r="Z11708" t="str">
        <f>IF(W11708="","",CHOOSE(MATCH(W11708,{"HUY CHƯƠNG VÀNG","HUY CHƯƠNG BẠC","HUY CHƯƠNG ĐỒNG","KHUYẾN KHÍCH","CHỨNG NHẬN"},0),1,2,3,4,5))</f>
        <v/>
      </c>
      <c r="AA11708">
        <f>IF(X11708="","",CHOOSE(MATCH(X11708,{"HUY CHƯƠNG VÀNG","HUY CHƯƠNG BẠC","HUY CHƯƠNG ĐỒNG","KHUYẾN KHÍCH","CHỨNG NHẬN"},0),1,2,3,4,5))</f>
        <v>3</v>
      </c>
      <c r="AB11708" t="str">
        <f>IF(Y11708="","",CHOOSE(MATCH(Y11708,{"HUY CHƯƠNG VÀNG","HUY CHƯƠNG BẠC","HUY CHƯƠNG ĐỒNG","KHUYẾN KHÍCH","CHỨNG NHẬN"},0),1,2,3,4,5))</f>
        <v/>
      </c>
    </row>
    <row r="11709" spans="2:28" x14ac:dyDescent="0.3">
      <c r="B11709" s="1" t="s">
        <v>11737</v>
      </c>
      <c r="C11709" t="s">
        <v>21789</v>
      </c>
      <c r="D11709" t="s">
        <v>25248</v>
      </c>
      <c r="E11709" s="6">
        <v>8</v>
      </c>
      <c r="F11709" t="s">
        <v>26329</v>
      </c>
      <c r="G11709" t="s">
        <v>56164</v>
      </c>
      <c r="H11709" t="s">
        <v>29432</v>
      </c>
      <c r="I11709" s="3" t="s">
        <v>29433</v>
      </c>
      <c r="J11709" t="s">
        <v>59176</v>
      </c>
      <c r="K11709" t="s">
        <v>59177</v>
      </c>
      <c r="L11709" t="s">
        <v>25</v>
      </c>
      <c r="M11709" t="s">
        <v>59177</v>
      </c>
      <c r="N11709" t="s">
        <v>27</v>
      </c>
      <c r="O11709" t="s">
        <v>59177</v>
      </c>
      <c r="T11709" t="s">
        <v>28</v>
      </c>
      <c r="U11709">
        <v>3</v>
      </c>
      <c r="V11709" t="s">
        <v>59192</v>
      </c>
      <c r="W11709" s="12" t="s">
        <v>59245</v>
      </c>
      <c r="X11709" s="12" t="s">
        <v>59245</v>
      </c>
      <c r="Y11709" s="12" t="s">
        <v>59245</v>
      </c>
      <c r="Z11709">
        <f>IF(W11709="","",CHOOSE(MATCH(W11709,{"HUY CHƯƠNG VÀNG","HUY CHƯƠNG BẠC","HUY CHƯƠNG ĐỒNG","KHUYẾN KHÍCH","CHỨNG NHẬN"},0),1,2,3,4,5))</f>
        <v>3</v>
      </c>
      <c r="AA11709">
        <f>IF(X11709="","",CHOOSE(MATCH(X11709,{"HUY CHƯƠNG VÀNG","HUY CHƯƠNG BẠC","HUY CHƯƠNG ĐỒNG","KHUYẾN KHÍCH","CHỨNG NHẬN"},0),1,2,3,4,5))</f>
        <v>3</v>
      </c>
      <c r="AB11709">
        <f>IF(Y11709="","",CHOOSE(MATCH(Y11709,{"HUY CHƯƠNG VÀNG","HUY CHƯƠNG BẠC","HUY CHƯƠNG ĐỒNG","KHUYẾN KHÍCH","CHỨNG NHẬN"},0),1,2,3,4,5))</f>
        <v>3</v>
      </c>
    </row>
    <row r="11710" spans="2:28" x14ac:dyDescent="0.3">
      <c r="B11710" s="1" t="s">
        <v>11738</v>
      </c>
      <c r="C11710" t="s">
        <v>21790</v>
      </c>
      <c r="D11710" t="s">
        <v>25211</v>
      </c>
      <c r="E11710" s="6">
        <v>8</v>
      </c>
      <c r="F11710" t="s">
        <v>26752</v>
      </c>
      <c r="G11710" t="s">
        <v>56165</v>
      </c>
      <c r="H11710" t="s">
        <v>56166</v>
      </c>
      <c r="I11710" s="3" t="s">
        <v>56167</v>
      </c>
      <c r="J11710" t="s">
        <v>59176</v>
      </c>
      <c r="K11710" t="s">
        <v>59177</v>
      </c>
      <c r="L11710" t="s">
        <v>28688</v>
      </c>
      <c r="M11710" t="s">
        <v>28688</v>
      </c>
      <c r="T11710" t="s">
        <v>28</v>
      </c>
      <c r="U11710">
        <v>1</v>
      </c>
      <c r="V11710" t="s">
        <v>59180</v>
      </c>
      <c r="W11710" s="12" t="s">
        <v>59245</v>
      </c>
      <c r="X11710" s="12" t="s">
        <v>28688</v>
      </c>
      <c r="Y11710" s="12" t="s">
        <v>59248</v>
      </c>
      <c r="Z11710">
        <f>IF(W11710="","",CHOOSE(MATCH(W11710,{"HUY CHƯƠNG VÀNG","HUY CHƯƠNG BẠC","HUY CHƯƠNG ĐỒNG","KHUYẾN KHÍCH","CHỨNG NHẬN"},0),1,2,3,4,5))</f>
        <v>3</v>
      </c>
      <c r="AA11710" t="str">
        <f>IF(X11710="","",CHOOSE(MATCH(X11710,{"HUY CHƯƠNG VÀNG","HUY CHƯƠNG BẠC","HUY CHƯƠNG ĐỒNG","KHUYẾN KHÍCH","CHỨNG NHẬN"},0),1,2,3,4,5))</f>
        <v/>
      </c>
      <c r="AB11710">
        <f>IF(Y11710="","",CHOOSE(MATCH(Y11710,{"HUY CHƯƠNG VÀNG","HUY CHƯƠNG BẠC","HUY CHƯƠNG ĐỒNG","KHUYẾN KHÍCH","CHỨNG NHẬN"},0),1,2,3,4,5))</f>
        <v>4</v>
      </c>
    </row>
    <row r="11711" spans="2:28" x14ac:dyDescent="0.3">
      <c r="B11711" s="1" t="s">
        <v>11739</v>
      </c>
      <c r="C11711" t="s">
        <v>14579</v>
      </c>
      <c r="D11711" t="s">
        <v>25278</v>
      </c>
      <c r="E11711" s="6">
        <v>8</v>
      </c>
      <c r="F11711" t="s">
        <v>26945</v>
      </c>
      <c r="G11711" t="s">
        <v>31343</v>
      </c>
      <c r="H11711" t="s">
        <v>56168</v>
      </c>
      <c r="I11711" s="3" t="s">
        <v>56169</v>
      </c>
      <c r="J11711" t="s">
        <v>28688</v>
      </c>
      <c r="K11711" t="s">
        <v>28688</v>
      </c>
      <c r="L11711" t="s">
        <v>28688</v>
      </c>
      <c r="M11711" t="s">
        <v>28688</v>
      </c>
      <c r="N11711" t="s">
        <v>27</v>
      </c>
      <c r="O11711" t="s">
        <v>59177</v>
      </c>
      <c r="T11711" t="s">
        <v>28</v>
      </c>
      <c r="U11711">
        <v>1</v>
      </c>
      <c r="V11711" t="s">
        <v>59193</v>
      </c>
      <c r="W11711" s="12" t="s">
        <v>28688</v>
      </c>
      <c r="X11711" s="12" t="s">
        <v>28688</v>
      </c>
      <c r="Y11711" s="12" t="s">
        <v>59245</v>
      </c>
      <c r="Z11711" t="str">
        <f>IF(W11711="","",CHOOSE(MATCH(W11711,{"HUY CHƯƠNG VÀNG","HUY CHƯƠNG BẠC","HUY CHƯƠNG ĐỒNG","KHUYẾN KHÍCH","CHỨNG NHẬN"},0),1,2,3,4,5))</f>
        <v/>
      </c>
      <c r="AA11711" t="str">
        <f>IF(X11711="","",CHOOSE(MATCH(X11711,{"HUY CHƯƠNG VÀNG","HUY CHƯƠNG BẠC","HUY CHƯƠNG ĐỒNG","KHUYẾN KHÍCH","CHỨNG NHẬN"},0),1,2,3,4,5))</f>
        <v/>
      </c>
      <c r="AB11711">
        <f>IF(Y11711="","",CHOOSE(MATCH(Y11711,{"HUY CHƯƠNG VÀNG","HUY CHƯƠNG BẠC","HUY CHƯƠNG ĐỒNG","KHUYẾN KHÍCH","CHỨNG NHẬN"},0),1,2,3,4,5))</f>
        <v>3</v>
      </c>
    </row>
    <row r="11712" spans="2:28" x14ac:dyDescent="0.3">
      <c r="B11712" s="1" t="s">
        <v>11740</v>
      </c>
      <c r="C11712" t="s">
        <v>15751</v>
      </c>
      <c r="D11712" t="s">
        <v>25129</v>
      </c>
      <c r="E11712" s="6">
        <v>8</v>
      </c>
      <c r="F11712" t="s">
        <v>26245</v>
      </c>
      <c r="G11712" t="s">
        <v>27036</v>
      </c>
      <c r="H11712" t="s">
        <v>56170</v>
      </c>
      <c r="I11712" s="3" t="s">
        <v>56171</v>
      </c>
      <c r="J11712" t="s">
        <v>59176</v>
      </c>
      <c r="K11712" t="s">
        <v>59177</v>
      </c>
      <c r="L11712" t="s">
        <v>25</v>
      </c>
      <c r="M11712" t="s">
        <v>59178</v>
      </c>
      <c r="N11712" t="s">
        <v>28688</v>
      </c>
      <c r="O11712" t="s">
        <v>28688</v>
      </c>
      <c r="T11712" t="s">
        <v>28</v>
      </c>
      <c r="U11712">
        <v>2</v>
      </c>
      <c r="V11712" t="s">
        <v>59195</v>
      </c>
      <c r="W11712" s="12" t="s">
        <v>59245</v>
      </c>
      <c r="X11712" s="12" t="s">
        <v>59247</v>
      </c>
      <c r="Y11712" s="12" t="s">
        <v>28688</v>
      </c>
      <c r="Z11712">
        <f>IF(W11712="","",CHOOSE(MATCH(W11712,{"HUY CHƯƠNG VÀNG","HUY CHƯƠNG BẠC","HUY CHƯƠNG ĐỒNG","KHUYẾN KHÍCH","CHỨNG NHẬN"},0),1,2,3,4,5))</f>
        <v>3</v>
      </c>
      <c r="AA11712">
        <f>IF(X11712="","",CHOOSE(MATCH(X11712,{"HUY CHƯƠNG VÀNG","HUY CHƯƠNG BẠC","HUY CHƯƠNG ĐỒNG","KHUYẾN KHÍCH","CHỨNG NHẬN"},0),1,2,3,4,5))</f>
        <v>2</v>
      </c>
      <c r="AB11712" t="str">
        <f>IF(Y11712="","",CHOOSE(MATCH(Y11712,{"HUY CHƯƠNG VÀNG","HUY CHƯƠNG BẠC","HUY CHƯƠNG ĐỒNG","KHUYẾN KHÍCH","CHỨNG NHẬN"},0),1,2,3,4,5))</f>
        <v/>
      </c>
    </row>
    <row r="11713" spans="2:28" x14ac:dyDescent="0.3">
      <c r="B11713" s="1" t="s">
        <v>11741</v>
      </c>
      <c r="C11713" t="s">
        <v>14692</v>
      </c>
      <c r="D11713" t="s">
        <v>25371</v>
      </c>
      <c r="E11713" s="6">
        <v>8</v>
      </c>
      <c r="F11713" t="s">
        <v>26598</v>
      </c>
      <c r="G11713" t="s">
        <v>56172</v>
      </c>
      <c r="H11713" t="s">
        <v>56173</v>
      </c>
      <c r="I11713" s="3" t="s">
        <v>56174</v>
      </c>
      <c r="J11713" t="s">
        <v>28688</v>
      </c>
      <c r="K11713" t="s">
        <v>28688</v>
      </c>
      <c r="L11713" t="s">
        <v>28688</v>
      </c>
      <c r="M11713" t="s">
        <v>28688</v>
      </c>
      <c r="N11713" t="s">
        <v>27</v>
      </c>
      <c r="O11713" t="s">
        <v>59177</v>
      </c>
      <c r="T11713" t="s">
        <v>28</v>
      </c>
      <c r="U11713">
        <v>1</v>
      </c>
      <c r="V11713" t="s">
        <v>59193</v>
      </c>
      <c r="W11713" s="12" t="s">
        <v>28688</v>
      </c>
      <c r="X11713" s="12" t="s">
        <v>28688</v>
      </c>
      <c r="Y11713" s="12" t="s">
        <v>59245</v>
      </c>
      <c r="Z11713" t="str">
        <f>IF(W11713="","",CHOOSE(MATCH(W11713,{"HUY CHƯƠNG VÀNG","HUY CHƯƠNG BẠC","HUY CHƯƠNG ĐỒNG","KHUYẾN KHÍCH","CHỨNG NHẬN"},0),1,2,3,4,5))</f>
        <v/>
      </c>
      <c r="AA11713" t="str">
        <f>IF(X11713="","",CHOOSE(MATCH(X11713,{"HUY CHƯƠNG VÀNG","HUY CHƯƠNG BẠC","HUY CHƯƠNG ĐỒNG","KHUYẾN KHÍCH","CHỨNG NHẬN"},0),1,2,3,4,5))</f>
        <v/>
      </c>
      <c r="AB11713">
        <f>IF(Y11713="","",CHOOSE(MATCH(Y11713,{"HUY CHƯƠNG VÀNG","HUY CHƯƠNG BẠC","HUY CHƯƠNG ĐỒNG","KHUYẾN KHÍCH","CHỨNG NHẬN"},0),1,2,3,4,5))</f>
        <v>3</v>
      </c>
    </row>
    <row r="11714" spans="2:28" x14ac:dyDescent="0.3">
      <c r="B11714" s="1" t="s">
        <v>11742</v>
      </c>
      <c r="C11714" t="s">
        <v>13912</v>
      </c>
      <c r="D11714" t="s">
        <v>25422</v>
      </c>
      <c r="E11714" s="6">
        <v>8</v>
      </c>
      <c r="F11714" t="s">
        <v>26845</v>
      </c>
      <c r="G11714" t="s">
        <v>52169</v>
      </c>
      <c r="H11714" t="s">
        <v>56175</v>
      </c>
      <c r="I11714" s="3" t="s">
        <v>56176</v>
      </c>
      <c r="J11714" t="s">
        <v>28688</v>
      </c>
      <c r="K11714" t="s">
        <v>28688</v>
      </c>
      <c r="L11714" t="s">
        <v>25</v>
      </c>
      <c r="M11714" t="s">
        <v>59178</v>
      </c>
      <c r="N11714" t="s">
        <v>28688</v>
      </c>
      <c r="O11714" t="s">
        <v>28688</v>
      </c>
      <c r="T11714" t="s">
        <v>28</v>
      </c>
      <c r="U11714">
        <v>1</v>
      </c>
      <c r="V11714" t="s">
        <v>59191</v>
      </c>
      <c r="W11714" s="12" t="s">
        <v>28688</v>
      </c>
      <c r="X11714" s="12" t="s">
        <v>59247</v>
      </c>
      <c r="Y11714" s="12" t="s">
        <v>28688</v>
      </c>
      <c r="Z11714" t="str">
        <f>IF(W11714="","",CHOOSE(MATCH(W11714,{"HUY CHƯƠNG VÀNG","HUY CHƯƠNG BẠC","HUY CHƯƠNG ĐỒNG","KHUYẾN KHÍCH","CHỨNG NHẬN"},0),1,2,3,4,5))</f>
        <v/>
      </c>
      <c r="AA11714">
        <f>IF(X11714="","",CHOOSE(MATCH(X11714,{"HUY CHƯƠNG VÀNG","HUY CHƯƠNG BẠC","HUY CHƯƠNG ĐỒNG","KHUYẾN KHÍCH","CHỨNG NHẬN"},0),1,2,3,4,5))</f>
        <v>2</v>
      </c>
      <c r="AB11714" t="str">
        <f>IF(Y11714="","",CHOOSE(MATCH(Y11714,{"HUY CHƯƠNG VÀNG","HUY CHƯƠNG BẠC","HUY CHƯƠNG ĐỒNG","KHUYẾN KHÍCH","CHỨNG NHẬN"},0),1,2,3,4,5))</f>
        <v/>
      </c>
    </row>
    <row r="11715" spans="2:28" x14ac:dyDescent="0.3">
      <c r="B11715" s="1" t="s">
        <v>11743</v>
      </c>
      <c r="C11715" t="s">
        <v>13912</v>
      </c>
      <c r="D11715" t="s">
        <v>25286</v>
      </c>
      <c r="E11715" s="6">
        <v>8</v>
      </c>
      <c r="F11715" t="s">
        <v>26745</v>
      </c>
      <c r="G11715" t="s">
        <v>48463</v>
      </c>
      <c r="H11715" t="s">
        <v>56177</v>
      </c>
      <c r="I11715" s="3" t="s">
        <v>56178</v>
      </c>
      <c r="J11715" t="s">
        <v>28688</v>
      </c>
      <c r="K11715" t="s">
        <v>28688</v>
      </c>
      <c r="L11715" t="s">
        <v>28688</v>
      </c>
      <c r="M11715" t="s">
        <v>28688</v>
      </c>
      <c r="N11715" t="s">
        <v>27</v>
      </c>
      <c r="O11715" t="s">
        <v>59178</v>
      </c>
      <c r="T11715" t="s">
        <v>28</v>
      </c>
      <c r="U11715">
        <v>1</v>
      </c>
      <c r="V11715" t="s">
        <v>59200</v>
      </c>
      <c r="W11715" s="12" t="s">
        <v>28688</v>
      </c>
      <c r="X11715" s="12" t="s">
        <v>28688</v>
      </c>
      <c r="Y11715" s="12" t="s">
        <v>59247</v>
      </c>
      <c r="Z11715" t="str">
        <f>IF(W11715="","",CHOOSE(MATCH(W11715,{"HUY CHƯƠNG VÀNG","HUY CHƯƠNG BẠC","HUY CHƯƠNG ĐỒNG","KHUYẾN KHÍCH","CHỨNG NHẬN"},0),1,2,3,4,5))</f>
        <v/>
      </c>
      <c r="AA11715" t="str">
        <f>IF(X11715="","",CHOOSE(MATCH(X11715,{"HUY CHƯƠNG VÀNG","HUY CHƯƠNG BẠC","HUY CHƯƠNG ĐỒNG","KHUYẾN KHÍCH","CHỨNG NHẬN"},0),1,2,3,4,5))</f>
        <v/>
      </c>
      <c r="AB11715">
        <f>IF(Y11715="","",CHOOSE(MATCH(Y11715,{"HUY CHƯƠNG VÀNG","HUY CHƯƠNG BẠC","HUY CHƯƠNG ĐỒNG","KHUYẾN KHÍCH","CHỨNG NHẬN"},0),1,2,3,4,5))</f>
        <v>2</v>
      </c>
    </row>
    <row r="11716" spans="2:28" x14ac:dyDescent="0.3">
      <c r="B11716" s="1" t="s">
        <v>11744</v>
      </c>
      <c r="C11716" t="s">
        <v>15426</v>
      </c>
      <c r="D11716" t="s">
        <v>25272</v>
      </c>
      <c r="E11716" s="6">
        <v>8</v>
      </c>
      <c r="F11716" t="s">
        <v>26812</v>
      </c>
      <c r="G11716" t="s">
        <v>37245</v>
      </c>
      <c r="H11716" t="s">
        <v>37246</v>
      </c>
      <c r="I11716" s="3" t="s">
        <v>37247</v>
      </c>
      <c r="J11716" t="s">
        <v>28688</v>
      </c>
      <c r="K11716" t="s">
        <v>28688</v>
      </c>
      <c r="L11716" t="s">
        <v>28688</v>
      </c>
      <c r="M11716" t="s">
        <v>28688</v>
      </c>
      <c r="N11716" t="s">
        <v>27</v>
      </c>
      <c r="O11716" t="s">
        <v>59178</v>
      </c>
      <c r="T11716" t="s">
        <v>28</v>
      </c>
      <c r="U11716">
        <v>1</v>
      </c>
      <c r="V11716" t="s">
        <v>59200</v>
      </c>
      <c r="W11716" s="12" t="s">
        <v>28688</v>
      </c>
      <c r="X11716" s="12" t="s">
        <v>28688</v>
      </c>
      <c r="Y11716" s="12" t="s">
        <v>59247</v>
      </c>
      <c r="Z11716" t="str">
        <f>IF(W11716="","",CHOOSE(MATCH(W11716,{"HUY CHƯƠNG VÀNG","HUY CHƯƠNG BẠC","HUY CHƯƠNG ĐỒNG","KHUYẾN KHÍCH","CHỨNG NHẬN"},0),1,2,3,4,5))</f>
        <v/>
      </c>
      <c r="AA11716" t="str">
        <f>IF(X11716="","",CHOOSE(MATCH(X11716,{"HUY CHƯƠNG VÀNG","HUY CHƯƠNG BẠC","HUY CHƯƠNG ĐỒNG","KHUYẾN KHÍCH","CHỨNG NHẬN"},0),1,2,3,4,5))</f>
        <v/>
      </c>
      <c r="AB11716">
        <f>IF(Y11716="","",CHOOSE(MATCH(Y11716,{"HUY CHƯƠNG VÀNG","HUY CHƯƠNG BẠC","HUY CHƯƠNG ĐỒNG","KHUYẾN KHÍCH","CHỨNG NHẬN"},0),1,2,3,4,5))</f>
        <v>2</v>
      </c>
    </row>
    <row r="11717" spans="2:28" x14ac:dyDescent="0.3">
      <c r="B11717" s="1" t="s">
        <v>11745</v>
      </c>
      <c r="C11717" t="s">
        <v>17025</v>
      </c>
      <c r="D11717" t="s">
        <v>25322</v>
      </c>
      <c r="E11717" s="6">
        <v>8</v>
      </c>
      <c r="F11717" t="s">
        <v>26777</v>
      </c>
      <c r="G11717" t="s">
        <v>56179</v>
      </c>
      <c r="H11717" t="s">
        <v>56180</v>
      </c>
      <c r="I11717" s="3" t="s">
        <v>56181</v>
      </c>
      <c r="L11717" t="s">
        <v>25</v>
      </c>
      <c r="M11717" t="s">
        <v>59177</v>
      </c>
      <c r="N11717" t="s">
        <v>28688</v>
      </c>
      <c r="O11717" t="s">
        <v>28688</v>
      </c>
      <c r="T11717" t="s">
        <v>28</v>
      </c>
      <c r="U11717">
        <v>1</v>
      </c>
      <c r="V11717" t="s">
        <v>59188</v>
      </c>
      <c r="W11717" s="12" t="s">
        <v>59248</v>
      </c>
      <c r="X11717" s="12" t="s">
        <v>59245</v>
      </c>
      <c r="Y11717" s="12" t="s">
        <v>28688</v>
      </c>
      <c r="Z11717">
        <f>IF(W11717="","",CHOOSE(MATCH(W11717,{"HUY CHƯƠNG VÀNG","HUY CHƯƠNG BẠC","HUY CHƯƠNG ĐỒNG","KHUYẾN KHÍCH","CHỨNG NHẬN"},0),1,2,3,4,5))</f>
        <v>4</v>
      </c>
      <c r="AA11717">
        <f>IF(X11717="","",CHOOSE(MATCH(X11717,{"HUY CHƯƠNG VÀNG","HUY CHƯƠNG BẠC","HUY CHƯƠNG ĐỒNG","KHUYẾN KHÍCH","CHỨNG NHẬN"},0),1,2,3,4,5))</f>
        <v>3</v>
      </c>
      <c r="AB11717" t="str">
        <f>IF(Y11717="","",CHOOSE(MATCH(Y11717,{"HUY CHƯƠNG VÀNG","HUY CHƯƠNG BẠC","HUY CHƯƠNG ĐỒNG","KHUYẾN KHÍCH","CHỨNG NHẬN"},0),1,2,3,4,5))</f>
        <v/>
      </c>
    </row>
    <row r="11718" spans="2:28" x14ac:dyDescent="0.3">
      <c r="B11718" s="1" t="s">
        <v>11746</v>
      </c>
      <c r="C11718" t="s">
        <v>20121</v>
      </c>
      <c r="D11718" t="s">
        <v>25283</v>
      </c>
      <c r="E11718" s="6">
        <v>8</v>
      </c>
      <c r="F11718" t="s">
        <v>26257</v>
      </c>
      <c r="G11718" t="s">
        <v>56182</v>
      </c>
      <c r="H11718" t="s">
        <v>56183</v>
      </c>
      <c r="I11718" s="3" t="s">
        <v>56184</v>
      </c>
      <c r="J11718" t="s">
        <v>59176</v>
      </c>
      <c r="K11718" t="s">
        <v>59178</v>
      </c>
      <c r="L11718" t="s">
        <v>28688</v>
      </c>
      <c r="M11718" t="s">
        <v>28688</v>
      </c>
      <c r="N11718" t="s">
        <v>28688</v>
      </c>
      <c r="O11718" t="s">
        <v>28688</v>
      </c>
      <c r="T11718" t="s">
        <v>28</v>
      </c>
      <c r="U11718">
        <v>1</v>
      </c>
      <c r="V11718" t="s">
        <v>59181</v>
      </c>
      <c r="W11718" s="12" t="s">
        <v>59247</v>
      </c>
      <c r="X11718" s="12" t="s">
        <v>28688</v>
      </c>
      <c r="Y11718" s="12" t="s">
        <v>28688</v>
      </c>
      <c r="Z11718">
        <f>IF(W11718="","",CHOOSE(MATCH(W11718,{"HUY CHƯƠNG VÀNG","HUY CHƯƠNG BẠC","HUY CHƯƠNG ĐỒNG","KHUYẾN KHÍCH","CHỨNG NHẬN"},0),1,2,3,4,5))</f>
        <v>2</v>
      </c>
      <c r="AA11718" t="str">
        <f>IF(X11718="","",CHOOSE(MATCH(X11718,{"HUY CHƯƠNG VÀNG","HUY CHƯƠNG BẠC","HUY CHƯƠNG ĐỒNG","KHUYẾN KHÍCH","CHỨNG NHẬN"},0),1,2,3,4,5))</f>
        <v/>
      </c>
      <c r="AB11718" t="str">
        <f>IF(Y11718="","",CHOOSE(MATCH(Y11718,{"HUY CHƯƠNG VÀNG","HUY CHƯƠNG BẠC","HUY CHƯƠNG ĐỒNG","KHUYẾN KHÍCH","CHỨNG NHẬN"},0),1,2,3,4,5))</f>
        <v/>
      </c>
    </row>
    <row r="11719" spans="2:28" x14ac:dyDescent="0.3">
      <c r="B11719" s="1" t="s">
        <v>11747</v>
      </c>
      <c r="C11719" t="s">
        <v>21791</v>
      </c>
      <c r="D11719" t="s">
        <v>25491</v>
      </c>
      <c r="E11719" s="6">
        <v>8</v>
      </c>
      <c r="F11719" t="s">
        <v>26254</v>
      </c>
      <c r="G11719" t="s">
        <v>56185</v>
      </c>
      <c r="H11719" t="s">
        <v>56186</v>
      </c>
      <c r="I11719" s="3" t="s">
        <v>56187</v>
      </c>
      <c r="J11719" t="s">
        <v>28688</v>
      </c>
      <c r="K11719" t="s">
        <v>28688</v>
      </c>
      <c r="L11719" t="s">
        <v>28688</v>
      </c>
      <c r="M11719" t="s">
        <v>28688</v>
      </c>
      <c r="N11719" t="s">
        <v>27</v>
      </c>
      <c r="O11719" t="s">
        <v>26</v>
      </c>
      <c r="T11719" t="s">
        <v>28</v>
      </c>
      <c r="U11719">
        <v>1</v>
      </c>
      <c r="V11719" t="s">
        <v>59197</v>
      </c>
      <c r="W11719" s="12" t="s">
        <v>28688</v>
      </c>
      <c r="X11719" s="12" t="s">
        <v>28688</v>
      </c>
      <c r="Y11719" s="12" t="s">
        <v>59244</v>
      </c>
      <c r="Z11719" t="str">
        <f>IF(W11719="","",CHOOSE(MATCH(W11719,{"HUY CHƯƠNG VÀNG","HUY CHƯƠNG BẠC","HUY CHƯƠNG ĐỒNG","KHUYẾN KHÍCH","CHỨNG NHẬN"},0),1,2,3,4,5))</f>
        <v/>
      </c>
      <c r="AA11719" t="str">
        <f>IF(X11719="","",CHOOSE(MATCH(X11719,{"HUY CHƯƠNG VÀNG","HUY CHƯƠNG BẠC","HUY CHƯƠNG ĐỒNG","KHUYẾN KHÍCH","CHỨNG NHẬN"},0),1,2,3,4,5))</f>
        <v/>
      </c>
      <c r="AB11719">
        <f>IF(Y11719="","",CHOOSE(MATCH(Y11719,{"HUY CHƯƠNG VÀNG","HUY CHƯƠNG BẠC","HUY CHƯƠNG ĐỒNG","KHUYẾN KHÍCH","CHỨNG NHẬN"},0),1,2,3,4,5))</f>
        <v>1</v>
      </c>
    </row>
    <row r="11720" spans="2:28" x14ac:dyDescent="0.3">
      <c r="B11720" s="1" t="s">
        <v>11748</v>
      </c>
      <c r="C11720" t="s">
        <v>21792</v>
      </c>
      <c r="D11720" t="s">
        <v>25258</v>
      </c>
      <c r="E11720" s="6">
        <v>8</v>
      </c>
      <c r="F11720" t="s">
        <v>26581</v>
      </c>
      <c r="G11720" t="s">
        <v>33087</v>
      </c>
      <c r="H11720" t="s">
        <v>56188</v>
      </c>
      <c r="I11720" s="3" t="s">
        <v>56189</v>
      </c>
      <c r="J11720" t="s">
        <v>59176</v>
      </c>
      <c r="K11720" t="s">
        <v>59178</v>
      </c>
      <c r="L11720" t="s">
        <v>25</v>
      </c>
      <c r="M11720" t="s">
        <v>59178</v>
      </c>
      <c r="N11720" t="s">
        <v>27</v>
      </c>
      <c r="O11720" t="s">
        <v>59177</v>
      </c>
      <c r="T11720" t="s">
        <v>28</v>
      </c>
      <c r="U11720">
        <v>3</v>
      </c>
      <c r="V11720" t="s">
        <v>59220</v>
      </c>
      <c r="W11720" s="12" t="s">
        <v>59247</v>
      </c>
      <c r="X11720" s="12" t="s">
        <v>59247</v>
      </c>
      <c r="Y11720" s="12" t="s">
        <v>59245</v>
      </c>
      <c r="Z11720">
        <f>IF(W11720="","",CHOOSE(MATCH(W11720,{"HUY CHƯƠNG VÀNG","HUY CHƯƠNG BẠC","HUY CHƯƠNG ĐỒNG","KHUYẾN KHÍCH","CHỨNG NHẬN"},0),1,2,3,4,5))</f>
        <v>2</v>
      </c>
      <c r="AA11720">
        <f>IF(X11720="","",CHOOSE(MATCH(X11720,{"HUY CHƯƠNG VÀNG","HUY CHƯƠNG BẠC","HUY CHƯƠNG ĐỒNG","KHUYẾN KHÍCH","CHỨNG NHẬN"},0),1,2,3,4,5))</f>
        <v>2</v>
      </c>
      <c r="AB11720">
        <f>IF(Y11720="","",CHOOSE(MATCH(Y11720,{"HUY CHƯƠNG VÀNG","HUY CHƯƠNG BẠC","HUY CHƯƠNG ĐỒNG","KHUYẾN KHÍCH","CHỨNG NHẬN"},0),1,2,3,4,5))</f>
        <v>3</v>
      </c>
    </row>
    <row r="11721" spans="2:28" x14ac:dyDescent="0.3">
      <c r="B11721" s="1" t="s">
        <v>11749</v>
      </c>
      <c r="C11721" t="s">
        <v>21793</v>
      </c>
      <c r="D11721" t="s">
        <v>25345</v>
      </c>
      <c r="E11721" s="6">
        <v>8</v>
      </c>
      <c r="F11721" t="s">
        <v>26787</v>
      </c>
      <c r="G11721" t="s">
        <v>35258</v>
      </c>
      <c r="H11721" t="s">
        <v>56190</v>
      </c>
      <c r="I11721" s="3" t="s">
        <v>56191</v>
      </c>
      <c r="J11721" t="s">
        <v>28688</v>
      </c>
      <c r="K11721" t="s">
        <v>28688</v>
      </c>
      <c r="L11721" t="s">
        <v>28688</v>
      </c>
      <c r="M11721" t="s">
        <v>28688</v>
      </c>
      <c r="N11721" t="s">
        <v>27</v>
      </c>
      <c r="O11721" t="s">
        <v>59177</v>
      </c>
      <c r="T11721" t="s">
        <v>28</v>
      </c>
      <c r="U11721">
        <v>1</v>
      </c>
      <c r="V11721" t="s">
        <v>59193</v>
      </c>
      <c r="W11721" s="12" t="s">
        <v>28688</v>
      </c>
      <c r="X11721" s="12" t="s">
        <v>28688</v>
      </c>
      <c r="Y11721" s="12" t="s">
        <v>59245</v>
      </c>
      <c r="Z11721" t="str">
        <f>IF(W11721="","",CHOOSE(MATCH(W11721,{"HUY CHƯƠNG VÀNG","HUY CHƯƠNG BẠC","HUY CHƯƠNG ĐỒNG","KHUYẾN KHÍCH","CHỨNG NHẬN"},0),1,2,3,4,5))</f>
        <v/>
      </c>
      <c r="AA11721" t="str">
        <f>IF(X11721="","",CHOOSE(MATCH(X11721,{"HUY CHƯƠNG VÀNG","HUY CHƯƠNG BẠC","HUY CHƯƠNG ĐỒNG","KHUYẾN KHÍCH","CHỨNG NHẬN"},0),1,2,3,4,5))</f>
        <v/>
      </c>
      <c r="AB11721">
        <f>IF(Y11721="","",CHOOSE(MATCH(Y11721,{"HUY CHƯƠNG VÀNG","HUY CHƯƠNG BẠC","HUY CHƯƠNG ĐỒNG","KHUYẾN KHÍCH","CHỨNG NHẬN"},0),1,2,3,4,5))</f>
        <v>3</v>
      </c>
    </row>
    <row r="11722" spans="2:28" x14ac:dyDescent="0.3">
      <c r="B11722" s="1" t="s">
        <v>11750</v>
      </c>
      <c r="C11722" t="s">
        <v>21794</v>
      </c>
      <c r="D11722" t="s">
        <v>25263</v>
      </c>
      <c r="E11722" s="6">
        <v>8</v>
      </c>
      <c r="F11722" t="s">
        <v>26809</v>
      </c>
      <c r="G11722" t="s">
        <v>29127</v>
      </c>
      <c r="H11722" t="s">
        <v>56192</v>
      </c>
      <c r="I11722" s="3" t="s">
        <v>56193</v>
      </c>
      <c r="J11722" t="s">
        <v>28688</v>
      </c>
      <c r="K11722" t="s">
        <v>28688</v>
      </c>
      <c r="L11722" t="s">
        <v>28688</v>
      </c>
      <c r="M11722" t="s">
        <v>28688</v>
      </c>
      <c r="N11722" t="s">
        <v>27</v>
      </c>
      <c r="O11722" t="s">
        <v>59178</v>
      </c>
      <c r="T11722" t="s">
        <v>28</v>
      </c>
      <c r="U11722">
        <v>1</v>
      </c>
      <c r="V11722" t="s">
        <v>59200</v>
      </c>
      <c r="W11722" s="12" t="s">
        <v>28688</v>
      </c>
      <c r="X11722" s="12" t="s">
        <v>28688</v>
      </c>
      <c r="Y11722" s="12" t="s">
        <v>59247</v>
      </c>
      <c r="Z11722" t="str">
        <f>IF(W11722="","",CHOOSE(MATCH(W11722,{"HUY CHƯƠNG VÀNG","HUY CHƯƠNG BẠC","HUY CHƯƠNG ĐỒNG","KHUYẾN KHÍCH","CHỨNG NHẬN"},0),1,2,3,4,5))</f>
        <v/>
      </c>
      <c r="AA11722" t="str">
        <f>IF(X11722="","",CHOOSE(MATCH(X11722,{"HUY CHƯƠNG VÀNG","HUY CHƯƠNG BẠC","HUY CHƯƠNG ĐỒNG","KHUYẾN KHÍCH","CHỨNG NHẬN"},0),1,2,3,4,5))</f>
        <v/>
      </c>
      <c r="AB11722">
        <f>IF(Y11722="","",CHOOSE(MATCH(Y11722,{"HUY CHƯƠNG VÀNG","HUY CHƯƠNG BẠC","HUY CHƯƠNG ĐỒNG","KHUYẾN KHÍCH","CHỨNG NHẬN"},0),1,2,3,4,5))</f>
        <v>2</v>
      </c>
    </row>
    <row r="11723" spans="2:28" x14ac:dyDescent="0.3">
      <c r="B11723" s="1" t="s">
        <v>11751</v>
      </c>
      <c r="C11723" t="s">
        <v>21216</v>
      </c>
      <c r="D11723" t="s">
        <v>25296</v>
      </c>
      <c r="E11723" s="6">
        <v>8</v>
      </c>
      <c r="F11723" t="s">
        <v>26760</v>
      </c>
      <c r="G11723" t="s">
        <v>44363</v>
      </c>
      <c r="H11723" t="s">
        <v>56194</v>
      </c>
      <c r="I11723" s="3" t="s">
        <v>56195</v>
      </c>
      <c r="J11723" t="s">
        <v>28688</v>
      </c>
      <c r="K11723" t="s">
        <v>28688</v>
      </c>
      <c r="L11723" t="s">
        <v>28688</v>
      </c>
      <c r="M11723" t="s">
        <v>28688</v>
      </c>
      <c r="N11723" t="s">
        <v>27</v>
      </c>
      <c r="O11723" t="s">
        <v>26</v>
      </c>
      <c r="T11723" t="s">
        <v>28</v>
      </c>
      <c r="U11723">
        <v>1</v>
      </c>
      <c r="V11723" t="s">
        <v>59197</v>
      </c>
      <c r="W11723" s="12" t="s">
        <v>28688</v>
      </c>
      <c r="X11723" s="12" t="s">
        <v>28688</v>
      </c>
      <c r="Y11723" s="12" t="s">
        <v>59244</v>
      </c>
      <c r="Z11723" t="str">
        <f>IF(W11723="","",CHOOSE(MATCH(W11723,{"HUY CHƯƠNG VÀNG","HUY CHƯƠNG BẠC","HUY CHƯƠNG ĐỒNG","KHUYẾN KHÍCH","CHỨNG NHẬN"},0),1,2,3,4,5))</f>
        <v/>
      </c>
      <c r="AA11723" t="str">
        <f>IF(X11723="","",CHOOSE(MATCH(X11723,{"HUY CHƯƠNG VÀNG","HUY CHƯƠNG BẠC","HUY CHƯƠNG ĐỒNG","KHUYẾN KHÍCH","CHỨNG NHẬN"},0),1,2,3,4,5))</f>
        <v/>
      </c>
      <c r="AB11723">
        <f>IF(Y11723="","",CHOOSE(MATCH(Y11723,{"HUY CHƯƠNG VÀNG","HUY CHƯƠNG BẠC","HUY CHƯƠNG ĐỒNG","KHUYẾN KHÍCH","CHỨNG NHẬN"},0),1,2,3,4,5))</f>
        <v>1</v>
      </c>
    </row>
    <row r="11724" spans="2:28" x14ac:dyDescent="0.3">
      <c r="B11724" s="1" t="s">
        <v>11752</v>
      </c>
      <c r="C11724" t="s">
        <v>20434</v>
      </c>
      <c r="D11724" t="s">
        <v>25255</v>
      </c>
      <c r="E11724" s="6">
        <v>8</v>
      </c>
      <c r="F11724" t="s">
        <v>26895</v>
      </c>
      <c r="G11724" t="s">
        <v>56196</v>
      </c>
      <c r="H11724" t="s">
        <v>56197</v>
      </c>
      <c r="I11724" s="3" t="s">
        <v>56198</v>
      </c>
      <c r="J11724" t="s">
        <v>59176</v>
      </c>
      <c r="K11724" t="s">
        <v>59177</v>
      </c>
      <c r="L11724" t="s">
        <v>28688</v>
      </c>
      <c r="M11724" t="s">
        <v>28688</v>
      </c>
      <c r="N11724" t="s">
        <v>28688</v>
      </c>
      <c r="O11724" t="s">
        <v>28688</v>
      </c>
      <c r="T11724" t="s">
        <v>28</v>
      </c>
      <c r="U11724">
        <v>1</v>
      </c>
      <c r="V11724" t="s">
        <v>59180</v>
      </c>
      <c r="W11724" s="12" t="s">
        <v>59245</v>
      </c>
      <c r="X11724" s="12" t="s">
        <v>28688</v>
      </c>
      <c r="Y11724" s="12" t="s">
        <v>28688</v>
      </c>
      <c r="Z11724">
        <f>IF(W11724="","",CHOOSE(MATCH(W11724,{"HUY CHƯƠNG VÀNG","HUY CHƯƠNG BẠC","HUY CHƯƠNG ĐỒNG","KHUYẾN KHÍCH","CHỨNG NHẬN"},0),1,2,3,4,5))</f>
        <v>3</v>
      </c>
      <c r="AA11724" t="str">
        <f>IF(X11724="","",CHOOSE(MATCH(X11724,{"HUY CHƯƠNG VÀNG","HUY CHƯƠNG BẠC","HUY CHƯƠNG ĐỒNG","KHUYẾN KHÍCH","CHỨNG NHẬN"},0),1,2,3,4,5))</f>
        <v/>
      </c>
      <c r="AB11724" t="str">
        <f>IF(Y11724="","",CHOOSE(MATCH(Y11724,{"HUY CHƯƠNG VÀNG","HUY CHƯƠNG BẠC","HUY CHƯƠNG ĐỒNG","KHUYẾN KHÍCH","CHỨNG NHẬN"},0),1,2,3,4,5))</f>
        <v/>
      </c>
    </row>
    <row r="11725" spans="2:28" x14ac:dyDescent="0.3">
      <c r="B11725" s="1" t="s">
        <v>11753</v>
      </c>
      <c r="C11725" t="s">
        <v>14419</v>
      </c>
      <c r="D11725" t="s">
        <v>25422</v>
      </c>
      <c r="E11725" s="6">
        <v>8</v>
      </c>
      <c r="F11725" t="s">
        <v>26246</v>
      </c>
      <c r="G11725" t="s">
        <v>56199</v>
      </c>
      <c r="H11725" t="s">
        <v>56200</v>
      </c>
      <c r="I11725" s="3" t="s">
        <v>56201</v>
      </c>
      <c r="J11725" t="s">
        <v>28688</v>
      </c>
      <c r="K11725" t="s">
        <v>28688</v>
      </c>
      <c r="L11725" t="s">
        <v>28688</v>
      </c>
      <c r="M11725" t="s">
        <v>28688</v>
      </c>
      <c r="N11725" t="s">
        <v>27</v>
      </c>
      <c r="O11725" t="s">
        <v>59177</v>
      </c>
      <c r="T11725" t="s">
        <v>28</v>
      </c>
      <c r="U11725">
        <v>1</v>
      </c>
      <c r="V11725" t="s">
        <v>59193</v>
      </c>
      <c r="W11725" s="12" t="s">
        <v>28688</v>
      </c>
      <c r="X11725" s="12" t="s">
        <v>28688</v>
      </c>
      <c r="Y11725" s="12" t="s">
        <v>59245</v>
      </c>
      <c r="Z11725" t="str">
        <f>IF(W11725="","",CHOOSE(MATCH(W11725,{"HUY CHƯƠNG VÀNG","HUY CHƯƠNG BẠC","HUY CHƯƠNG ĐỒNG","KHUYẾN KHÍCH","CHỨNG NHẬN"},0),1,2,3,4,5))</f>
        <v/>
      </c>
      <c r="AA11725" t="str">
        <f>IF(X11725="","",CHOOSE(MATCH(X11725,{"HUY CHƯƠNG VÀNG","HUY CHƯƠNG BẠC","HUY CHƯƠNG ĐỒNG","KHUYẾN KHÍCH","CHỨNG NHẬN"},0),1,2,3,4,5))</f>
        <v/>
      </c>
      <c r="AB11725">
        <f>IF(Y11725="","",CHOOSE(MATCH(Y11725,{"HUY CHƯƠNG VÀNG","HUY CHƯƠNG BẠC","HUY CHƯƠNG ĐỒNG","KHUYẾN KHÍCH","CHỨNG NHẬN"},0),1,2,3,4,5))</f>
        <v>3</v>
      </c>
    </row>
    <row r="11726" spans="2:28" x14ac:dyDescent="0.3">
      <c r="B11726" s="1" t="s">
        <v>11754</v>
      </c>
      <c r="C11726" t="s">
        <v>14486</v>
      </c>
      <c r="D11726" t="s">
        <v>25166</v>
      </c>
      <c r="E11726" s="6">
        <v>8</v>
      </c>
      <c r="F11726" t="s">
        <v>26581</v>
      </c>
      <c r="G11726" t="s">
        <v>56202</v>
      </c>
      <c r="H11726" t="s">
        <v>56203</v>
      </c>
      <c r="I11726" s="3" t="s">
        <v>56204</v>
      </c>
      <c r="J11726" t="s">
        <v>28688</v>
      </c>
      <c r="K11726" t="s">
        <v>28688</v>
      </c>
      <c r="L11726" t="s">
        <v>28688</v>
      </c>
      <c r="M11726" t="s">
        <v>28688</v>
      </c>
      <c r="N11726" t="s">
        <v>27</v>
      </c>
      <c r="O11726" t="s">
        <v>59177</v>
      </c>
      <c r="T11726" t="s">
        <v>28</v>
      </c>
      <c r="U11726">
        <v>1</v>
      </c>
      <c r="V11726" t="s">
        <v>59193</v>
      </c>
      <c r="W11726" s="12" t="s">
        <v>28688</v>
      </c>
      <c r="X11726" s="12" t="s">
        <v>28688</v>
      </c>
      <c r="Y11726" s="12" t="s">
        <v>59245</v>
      </c>
      <c r="Z11726" t="str">
        <f>IF(W11726="","",CHOOSE(MATCH(W11726,{"HUY CHƯƠNG VÀNG","HUY CHƯƠNG BẠC","HUY CHƯƠNG ĐỒNG","KHUYẾN KHÍCH","CHỨNG NHẬN"},0),1,2,3,4,5))</f>
        <v/>
      </c>
      <c r="AA11726" t="str">
        <f>IF(X11726="","",CHOOSE(MATCH(X11726,{"HUY CHƯƠNG VÀNG","HUY CHƯƠNG BẠC","HUY CHƯƠNG ĐỒNG","KHUYẾN KHÍCH","CHỨNG NHẬN"},0),1,2,3,4,5))</f>
        <v/>
      </c>
      <c r="AB11726">
        <f>IF(Y11726="","",CHOOSE(MATCH(Y11726,{"HUY CHƯƠNG VÀNG","HUY CHƯƠNG BẠC","HUY CHƯƠNG ĐỒNG","KHUYẾN KHÍCH","CHỨNG NHẬN"},0),1,2,3,4,5))</f>
        <v>3</v>
      </c>
    </row>
    <row r="11727" spans="2:28" x14ac:dyDescent="0.3">
      <c r="B11727" s="1" t="s">
        <v>11755</v>
      </c>
      <c r="C11727" t="s">
        <v>13925</v>
      </c>
      <c r="D11727" t="s">
        <v>25426</v>
      </c>
      <c r="E11727" s="6">
        <v>8</v>
      </c>
      <c r="F11727" t="s">
        <v>26798</v>
      </c>
      <c r="G11727" t="s">
        <v>56205</v>
      </c>
      <c r="H11727" t="s">
        <v>56206</v>
      </c>
      <c r="I11727" s="3" t="s">
        <v>56207</v>
      </c>
      <c r="J11727" t="s">
        <v>59176</v>
      </c>
      <c r="K11727" t="s">
        <v>59177</v>
      </c>
      <c r="L11727" t="s">
        <v>28688</v>
      </c>
      <c r="M11727" t="s">
        <v>28688</v>
      </c>
      <c r="N11727" t="s">
        <v>27</v>
      </c>
      <c r="O11727" t="s">
        <v>26</v>
      </c>
      <c r="T11727" t="s">
        <v>28</v>
      </c>
      <c r="U11727">
        <v>2</v>
      </c>
      <c r="V11727" t="s">
        <v>59205</v>
      </c>
      <c r="W11727" s="12" t="s">
        <v>59245</v>
      </c>
      <c r="X11727" s="12" t="s">
        <v>28688</v>
      </c>
      <c r="Y11727" s="12" t="s">
        <v>59244</v>
      </c>
      <c r="Z11727">
        <f>IF(W11727="","",CHOOSE(MATCH(W11727,{"HUY CHƯƠNG VÀNG","HUY CHƯƠNG BẠC","HUY CHƯƠNG ĐỒNG","KHUYẾN KHÍCH","CHỨNG NHẬN"},0),1,2,3,4,5))</f>
        <v>3</v>
      </c>
      <c r="AA11727" t="str">
        <f>IF(X11727="","",CHOOSE(MATCH(X11727,{"HUY CHƯƠNG VÀNG","HUY CHƯƠNG BẠC","HUY CHƯƠNG ĐỒNG","KHUYẾN KHÍCH","CHỨNG NHẬN"},0),1,2,3,4,5))</f>
        <v/>
      </c>
      <c r="AB11727">
        <f>IF(Y11727="","",CHOOSE(MATCH(Y11727,{"HUY CHƯƠNG VÀNG","HUY CHƯƠNG BẠC","HUY CHƯƠNG ĐỒNG","KHUYẾN KHÍCH","CHỨNG NHẬN"},0),1,2,3,4,5))</f>
        <v>1</v>
      </c>
    </row>
    <row r="11728" spans="2:28" x14ac:dyDescent="0.3">
      <c r="B11728" s="1" t="s">
        <v>11756</v>
      </c>
      <c r="C11728" t="s">
        <v>15450</v>
      </c>
      <c r="D11728" t="s">
        <v>25307</v>
      </c>
      <c r="E11728" s="6">
        <v>8</v>
      </c>
      <c r="F11728" t="s">
        <v>26946</v>
      </c>
      <c r="G11728" t="s">
        <v>56208</v>
      </c>
      <c r="H11728" t="s">
        <v>56209</v>
      </c>
      <c r="I11728" s="3" t="s">
        <v>56210</v>
      </c>
      <c r="J11728" t="s">
        <v>28688</v>
      </c>
      <c r="K11728" t="s">
        <v>28688</v>
      </c>
      <c r="L11728" t="s">
        <v>28688</v>
      </c>
      <c r="M11728" t="s">
        <v>28688</v>
      </c>
      <c r="N11728" t="s">
        <v>27</v>
      </c>
      <c r="O11728" t="s">
        <v>59177</v>
      </c>
      <c r="T11728" t="s">
        <v>28</v>
      </c>
      <c r="U11728">
        <v>1</v>
      </c>
      <c r="V11728" t="s">
        <v>59193</v>
      </c>
      <c r="W11728" s="12" t="s">
        <v>28688</v>
      </c>
      <c r="X11728" s="12" t="s">
        <v>28688</v>
      </c>
      <c r="Y11728" s="12" t="s">
        <v>59245</v>
      </c>
      <c r="Z11728" t="str">
        <f>IF(W11728="","",CHOOSE(MATCH(W11728,{"HUY CHƯƠNG VÀNG","HUY CHƯƠNG BẠC","HUY CHƯƠNG ĐỒNG","KHUYẾN KHÍCH","CHỨNG NHẬN"},0),1,2,3,4,5))</f>
        <v/>
      </c>
      <c r="AA11728" t="str">
        <f>IF(X11728="","",CHOOSE(MATCH(X11728,{"HUY CHƯƠNG VÀNG","HUY CHƯƠNG BẠC","HUY CHƯƠNG ĐỒNG","KHUYẾN KHÍCH","CHỨNG NHẬN"},0),1,2,3,4,5))</f>
        <v/>
      </c>
      <c r="AB11728">
        <f>IF(Y11728="","",CHOOSE(MATCH(Y11728,{"HUY CHƯƠNG VÀNG","HUY CHƯƠNG BẠC","HUY CHƯƠNG ĐỒNG","KHUYẾN KHÍCH","CHỨNG NHẬN"},0),1,2,3,4,5))</f>
        <v>3</v>
      </c>
    </row>
    <row r="11729" spans="2:28" x14ac:dyDescent="0.3">
      <c r="B11729" s="1" t="s">
        <v>11757</v>
      </c>
      <c r="C11729" t="s">
        <v>21795</v>
      </c>
      <c r="D11729" t="s">
        <v>25230</v>
      </c>
      <c r="E11729" s="6">
        <v>8</v>
      </c>
      <c r="F11729" t="s">
        <v>26812</v>
      </c>
      <c r="G11729" t="s">
        <v>56211</v>
      </c>
      <c r="H11729" t="s">
        <v>56212</v>
      </c>
      <c r="I11729" s="3" t="s">
        <v>56213</v>
      </c>
      <c r="J11729" t="s">
        <v>59176</v>
      </c>
      <c r="K11729" t="s">
        <v>59177</v>
      </c>
      <c r="L11729" t="s">
        <v>25</v>
      </c>
      <c r="M11729" t="s">
        <v>59177</v>
      </c>
      <c r="N11729" t="s">
        <v>27</v>
      </c>
      <c r="O11729" t="s">
        <v>59177</v>
      </c>
      <c r="T11729" t="s">
        <v>28</v>
      </c>
      <c r="U11729">
        <v>3</v>
      </c>
      <c r="V11729" t="s">
        <v>59192</v>
      </c>
      <c r="W11729" s="12" t="s">
        <v>59245</v>
      </c>
      <c r="X11729" s="12" t="s">
        <v>59245</v>
      </c>
      <c r="Y11729" s="12" t="s">
        <v>59245</v>
      </c>
      <c r="Z11729">
        <f>IF(W11729="","",CHOOSE(MATCH(W11729,{"HUY CHƯƠNG VÀNG","HUY CHƯƠNG BẠC","HUY CHƯƠNG ĐỒNG","KHUYẾN KHÍCH","CHỨNG NHẬN"},0),1,2,3,4,5))</f>
        <v>3</v>
      </c>
      <c r="AA11729">
        <f>IF(X11729="","",CHOOSE(MATCH(X11729,{"HUY CHƯƠNG VÀNG","HUY CHƯƠNG BẠC","HUY CHƯƠNG ĐỒNG","KHUYẾN KHÍCH","CHỨNG NHẬN"},0),1,2,3,4,5))</f>
        <v>3</v>
      </c>
      <c r="AB11729">
        <f>IF(Y11729="","",CHOOSE(MATCH(Y11729,{"HUY CHƯƠNG VÀNG","HUY CHƯƠNG BẠC","HUY CHƯƠNG ĐỒNG","KHUYẾN KHÍCH","CHỨNG NHẬN"},0),1,2,3,4,5))</f>
        <v>3</v>
      </c>
    </row>
    <row r="11730" spans="2:28" x14ac:dyDescent="0.3">
      <c r="B11730" s="1" t="s">
        <v>11758</v>
      </c>
      <c r="C11730" t="s">
        <v>21796</v>
      </c>
      <c r="D11730" t="s">
        <v>25199</v>
      </c>
      <c r="E11730" s="6">
        <v>8</v>
      </c>
      <c r="F11730" t="s">
        <v>26775</v>
      </c>
      <c r="G11730" t="s">
        <v>27755</v>
      </c>
      <c r="H11730" t="s">
        <v>56214</v>
      </c>
      <c r="I11730" s="3" t="s">
        <v>56215</v>
      </c>
      <c r="J11730" t="s">
        <v>28688</v>
      </c>
      <c r="K11730" t="s">
        <v>28688</v>
      </c>
      <c r="L11730" t="s">
        <v>28688</v>
      </c>
      <c r="M11730" t="s">
        <v>28688</v>
      </c>
      <c r="N11730" t="s">
        <v>27</v>
      </c>
      <c r="O11730" t="s">
        <v>26</v>
      </c>
      <c r="T11730" t="s">
        <v>28</v>
      </c>
      <c r="U11730">
        <v>1</v>
      </c>
      <c r="V11730" t="s">
        <v>59197</v>
      </c>
      <c r="W11730" s="12" t="s">
        <v>28688</v>
      </c>
      <c r="X11730" s="12" t="s">
        <v>28688</v>
      </c>
      <c r="Y11730" s="12" t="s">
        <v>59244</v>
      </c>
      <c r="Z11730" t="str">
        <f>IF(W11730="","",CHOOSE(MATCH(W11730,{"HUY CHƯƠNG VÀNG","HUY CHƯƠNG BẠC","HUY CHƯƠNG ĐỒNG","KHUYẾN KHÍCH","CHỨNG NHẬN"},0),1,2,3,4,5))</f>
        <v/>
      </c>
      <c r="AA11730" t="str">
        <f>IF(X11730="","",CHOOSE(MATCH(X11730,{"HUY CHƯƠNG VÀNG","HUY CHƯƠNG BẠC","HUY CHƯƠNG ĐỒNG","KHUYẾN KHÍCH","CHỨNG NHẬN"},0),1,2,3,4,5))</f>
        <v/>
      </c>
      <c r="AB11730">
        <f>IF(Y11730="","",CHOOSE(MATCH(Y11730,{"HUY CHƯƠNG VÀNG","HUY CHƯƠNG BẠC","HUY CHƯƠNG ĐỒNG","KHUYẾN KHÍCH","CHỨNG NHẬN"},0),1,2,3,4,5))</f>
        <v>1</v>
      </c>
    </row>
    <row r="11731" spans="2:28" x14ac:dyDescent="0.3">
      <c r="B11731" s="1" t="s">
        <v>11759</v>
      </c>
      <c r="C11731" t="s">
        <v>21797</v>
      </c>
      <c r="D11731" t="s">
        <v>25247</v>
      </c>
      <c r="E11731" s="6">
        <v>8</v>
      </c>
      <c r="F11731" t="s">
        <v>26257</v>
      </c>
      <c r="G11731" t="s">
        <v>56216</v>
      </c>
      <c r="H11731" t="s">
        <v>56217</v>
      </c>
      <c r="I11731" s="3" t="s">
        <v>56218</v>
      </c>
      <c r="J11731" t="s">
        <v>28688</v>
      </c>
      <c r="K11731" t="s">
        <v>28688</v>
      </c>
      <c r="L11731" t="s">
        <v>25</v>
      </c>
      <c r="M11731" t="s">
        <v>26</v>
      </c>
      <c r="N11731" t="s">
        <v>28688</v>
      </c>
      <c r="O11731" t="s">
        <v>28688</v>
      </c>
      <c r="T11731" t="s">
        <v>28</v>
      </c>
      <c r="U11731">
        <v>1</v>
      </c>
      <c r="V11731" t="s">
        <v>59206</v>
      </c>
      <c r="W11731" s="12" t="s">
        <v>28688</v>
      </c>
      <c r="X11731" s="12" t="s">
        <v>59244</v>
      </c>
      <c r="Y11731" s="12" t="s">
        <v>28688</v>
      </c>
      <c r="Z11731" t="str">
        <f>IF(W11731="","",CHOOSE(MATCH(W11731,{"HUY CHƯƠNG VÀNG","HUY CHƯƠNG BẠC","HUY CHƯƠNG ĐỒNG","KHUYẾN KHÍCH","CHỨNG NHẬN"},0),1,2,3,4,5))</f>
        <v/>
      </c>
      <c r="AA11731">
        <f>IF(X11731="","",CHOOSE(MATCH(X11731,{"HUY CHƯƠNG VÀNG","HUY CHƯƠNG BẠC","HUY CHƯƠNG ĐỒNG","KHUYẾN KHÍCH","CHỨNG NHẬN"},0),1,2,3,4,5))</f>
        <v>1</v>
      </c>
      <c r="AB11731" t="str">
        <f>IF(Y11731="","",CHOOSE(MATCH(Y11731,{"HUY CHƯƠNG VÀNG","HUY CHƯƠNG BẠC","HUY CHƯƠNG ĐỒNG","KHUYẾN KHÍCH","CHỨNG NHẬN"},0),1,2,3,4,5))</f>
        <v/>
      </c>
    </row>
    <row r="11732" spans="2:28" x14ac:dyDescent="0.3">
      <c r="B11732" s="1" t="s">
        <v>11760</v>
      </c>
      <c r="C11732" t="s">
        <v>21798</v>
      </c>
      <c r="D11732" t="s">
        <v>25375</v>
      </c>
      <c r="E11732" s="6">
        <v>8</v>
      </c>
      <c r="F11732" t="s">
        <v>26204</v>
      </c>
      <c r="G11732" t="s">
        <v>56219</v>
      </c>
      <c r="H11732" t="s">
        <v>56220</v>
      </c>
      <c r="I11732" s="3" t="s">
        <v>56221</v>
      </c>
      <c r="J11732" t="s">
        <v>59176</v>
      </c>
      <c r="K11732" t="s">
        <v>26</v>
      </c>
      <c r="L11732" t="s">
        <v>25</v>
      </c>
      <c r="M11732" t="s">
        <v>59177</v>
      </c>
      <c r="N11732" t="s">
        <v>28688</v>
      </c>
      <c r="O11732" t="s">
        <v>28688</v>
      </c>
      <c r="T11732" t="s">
        <v>28</v>
      </c>
      <c r="U11732">
        <v>2</v>
      </c>
      <c r="V11732" t="s">
        <v>59230</v>
      </c>
      <c r="W11732" s="12" t="s">
        <v>59244</v>
      </c>
      <c r="X11732" s="12" t="s">
        <v>59245</v>
      </c>
      <c r="Y11732" s="12" t="s">
        <v>28688</v>
      </c>
      <c r="Z11732">
        <f>IF(W11732="","",CHOOSE(MATCH(W11732,{"HUY CHƯƠNG VÀNG","HUY CHƯƠNG BẠC","HUY CHƯƠNG ĐỒNG","KHUYẾN KHÍCH","CHỨNG NHẬN"},0),1,2,3,4,5))</f>
        <v>1</v>
      </c>
      <c r="AA11732">
        <f>IF(X11732="","",CHOOSE(MATCH(X11732,{"HUY CHƯƠNG VÀNG","HUY CHƯƠNG BẠC","HUY CHƯƠNG ĐỒNG","KHUYẾN KHÍCH","CHỨNG NHẬN"},0),1,2,3,4,5))</f>
        <v>3</v>
      </c>
      <c r="AB11732" t="str">
        <f>IF(Y11732="","",CHOOSE(MATCH(Y11732,{"HUY CHƯƠNG VÀNG","HUY CHƯƠNG BẠC","HUY CHƯƠNG ĐỒNG","KHUYẾN KHÍCH","CHỨNG NHẬN"},0),1,2,3,4,5))</f>
        <v/>
      </c>
    </row>
    <row r="11733" spans="2:28" x14ac:dyDescent="0.3">
      <c r="B11733" s="1" t="s">
        <v>11761</v>
      </c>
      <c r="C11733" t="s">
        <v>21799</v>
      </c>
      <c r="D11733" t="s">
        <v>25313</v>
      </c>
      <c r="E11733" s="6">
        <v>8</v>
      </c>
      <c r="F11733" t="s">
        <v>26784</v>
      </c>
      <c r="G11733" t="s">
        <v>38035</v>
      </c>
      <c r="H11733" t="s">
        <v>56222</v>
      </c>
      <c r="I11733" s="3" t="s">
        <v>56223</v>
      </c>
      <c r="J11733" t="s">
        <v>59176</v>
      </c>
      <c r="K11733" t="s">
        <v>59177</v>
      </c>
      <c r="L11733" t="s">
        <v>28688</v>
      </c>
      <c r="M11733" t="s">
        <v>28688</v>
      </c>
      <c r="N11733" t="s">
        <v>28688</v>
      </c>
      <c r="O11733" t="s">
        <v>28688</v>
      </c>
      <c r="T11733" t="s">
        <v>28</v>
      </c>
      <c r="U11733">
        <v>1</v>
      </c>
      <c r="V11733" t="s">
        <v>59180</v>
      </c>
      <c r="W11733" s="12" t="s">
        <v>59245</v>
      </c>
      <c r="X11733" s="12" t="s">
        <v>28688</v>
      </c>
      <c r="Y11733" s="12" t="s">
        <v>28688</v>
      </c>
      <c r="Z11733">
        <f>IF(W11733="","",CHOOSE(MATCH(W11733,{"HUY CHƯƠNG VÀNG","HUY CHƯƠNG BẠC","HUY CHƯƠNG ĐỒNG","KHUYẾN KHÍCH","CHỨNG NHẬN"},0),1,2,3,4,5))</f>
        <v>3</v>
      </c>
      <c r="AA11733" t="str">
        <f>IF(X11733="","",CHOOSE(MATCH(X11733,{"HUY CHƯƠNG VÀNG","HUY CHƯƠNG BẠC","HUY CHƯƠNG ĐỒNG","KHUYẾN KHÍCH","CHỨNG NHẬN"},0),1,2,3,4,5))</f>
        <v/>
      </c>
      <c r="AB11733" t="str">
        <f>IF(Y11733="","",CHOOSE(MATCH(Y11733,{"HUY CHƯƠNG VÀNG","HUY CHƯƠNG BẠC","HUY CHƯƠNG ĐỒNG","KHUYẾN KHÍCH","CHỨNG NHẬN"},0),1,2,3,4,5))</f>
        <v/>
      </c>
    </row>
    <row r="11734" spans="2:28" x14ac:dyDescent="0.3">
      <c r="B11734" s="1" t="s">
        <v>11762</v>
      </c>
      <c r="C11734" t="s">
        <v>21800</v>
      </c>
      <c r="D11734" t="s">
        <v>25302</v>
      </c>
      <c r="E11734" s="6">
        <v>8</v>
      </c>
      <c r="F11734" t="s">
        <v>26798</v>
      </c>
      <c r="G11734" t="s">
        <v>39746</v>
      </c>
      <c r="H11734" t="s">
        <v>56224</v>
      </c>
      <c r="I11734" s="3" t="s">
        <v>56225</v>
      </c>
      <c r="J11734" t="s">
        <v>28688</v>
      </c>
      <c r="K11734" t="s">
        <v>28688</v>
      </c>
      <c r="L11734" t="s">
        <v>28688</v>
      </c>
      <c r="M11734" t="s">
        <v>28688</v>
      </c>
      <c r="N11734" t="s">
        <v>27</v>
      </c>
      <c r="O11734" t="s">
        <v>59178</v>
      </c>
      <c r="T11734" t="s">
        <v>28</v>
      </c>
      <c r="U11734">
        <v>1</v>
      </c>
      <c r="V11734" t="s">
        <v>59200</v>
      </c>
      <c r="W11734" s="12" t="s">
        <v>28688</v>
      </c>
      <c r="X11734" s="12" t="s">
        <v>28688</v>
      </c>
      <c r="Y11734" s="12" t="s">
        <v>59247</v>
      </c>
      <c r="Z11734" t="str">
        <f>IF(W11734="","",CHOOSE(MATCH(W11734,{"HUY CHƯƠNG VÀNG","HUY CHƯƠNG BẠC","HUY CHƯƠNG ĐỒNG","KHUYẾN KHÍCH","CHỨNG NHẬN"},0),1,2,3,4,5))</f>
        <v/>
      </c>
      <c r="AA11734" t="str">
        <f>IF(X11734="","",CHOOSE(MATCH(X11734,{"HUY CHƯƠNG VÀNG","HUY CHƯƠNG BẠC","HUY CHƯƠNG ĐỒNG","KHUYẾN KHÍCH","CHỨNG NHẬN"},0),1,2,3,4,5))</f>
        <v/>
      </c>
      <c r="AB11734">
        <f>IF(Y11734="","",CHOOSE(MATCH(Y11734,{"HUY CHƯƠNG VÀNG","HUY CHƯƠNG BẠC","HUY CHƯƠNG ĐỒNG","KHUYẾN KHÍCH","CHỨNG NHẬN"},0),1,2,3,4,5))</f>
        <v>2</v>
      </c>
    </row>
    <row r="11735" spans="2:28" x14ac:dyDescent="0.3">
      <c r="B11735" s="1" t="s">
        <v>11763</v>
      </c>
      <c r="C11735" t="s">
        <v>17489</v>
      </c>
      <c r="D11735" t="s">
        <v>25236</v>
      </c>
      <c r="E11735" s="6">
        <v>8</v>
      </c>
      <c r="F11735" t="s">
        <v>26692</v>
      </c>
      <c r="G11735" t="s">
        <v>56226</v>
      </c>
      <c r="H11735" t="s">
        <v>56227</v>
      </c>
      <c r="I11735" s="3" t="s">
        <v>56228</v>
      </c>
      <c r="J11735" t="s">
        <v>28688</v>
      </c>
      <c r="K11735" t="s">
        <v>28688</v>
      </c>
      <c r="L11735" t="s">
        <v>28688</v>
      </c>
      <c r="M11735" t="s">
        <v>28688</v>
      </c>
      <c r="N11735" t="s">
        <v>27</v>
      </c>
      <c r="O11735" t="s">
        <v>59177</v>
      </c>
      <c r="T11735" t="s">
        <v>28</v>
      </c>
      <c r="U11735">
        <v>1</v>
      </c>
      <c r="V11735" t="s">
        <v>59193</v>
      </c>
      <c r="W11735" s="12" t="s">
        <v>28688</v>
      </c>
      <c r="X11735" s="12" t="s">
        <v>28688</v>
      </c>
      <c r="Y11735" s="12" t="s">
        <v>59245</v>
      </c>
      <c r="Z11735" t="str">
        <f>IF(W11735="","",CHOOSE(MATCH(W11735,{"HUY CHƯƠNG VÀNG","HUY CHƯƠNG BẠC","HUY CHƯƠNG ĐỒNG","KHUYẾN KHÍCH","CHỨNG NHẬN"},0),1,2,3,4,5))</f>
        <v/>
      </c>
      <c r="AA11735" t="str">
        <f>IF(X11735="","",CHOOSE(MATCH(X11735,{"HUY CHƯƠNG VÀNG","HUY CHƯƠNG BẠC","HUY CHƯƠNG ĐỒNG","KHUYẾN KHÍCH","CHỨNG NHẬN"},0),1,2,3,4,5))</f>
        <v/>
      </c>
      <c r="AB11735">
        <f>IF(Y11735="","",CHOOSE(MATCH(Y11735,{"HUY CHƯƠNG VÀNG","HUY CHƯƠNG BẠC","HUY CHƯƠNG ĐỒNG","KHUYẾN KHÍCH","CHỨNG NHẬN"},0),1,2,3,4,5))</f>
        <v>3</v>
      </c>
    </row>
    <row r="11736" spans="2:28" x14ac:dyDescent="0.3">
      <c r="B11736" s="1" t="s">
        <v>11764</v>
      </c>
      <c r="C11736" t="s">
        <v>13408</v>
      </c>
      <c r="D11736" t="s">
        <v>25236</v>
      </c>
      <c r="E11736" s="6">
        <v>8</v>
      </c>
      <c r="F11736" t="s">
        <v>26810</v>
      </c>
      <c r="G11736" t="s">
        <v>56229</v>
      </c>
      <c r="H11736" t="s">
        <v>56230</v>
      </c>
      <c r="I11736" s="3" t="s">
        <v>56231</v>
      </c>
      <c r="J11736" t="s">
        <v>59176</v>
      </c>
      <c r="K11736" t="s">
        <v>26</v>
      </c>
      <c r="L11736" t="s">
        <v>25</v>
      </c>
      <c r="M11736" t="s">
        <v>26</v>
      </c>
      <c r="N11736" t="s">
        <v>27</v>
      </c>
      <c r="O11736" t="s">
        <v>26</v>
      </c>
      <c r="T11736" t="s">
        <v>28</v>
      </c>
      <c r="U11736">
        <v>3</v>
      </c>
      <c r="V11736" t="s">
        <v>59234</v>
      </c>
      <c r="W11736" s="12" t="s">
        <v>59244</v>
      </c>
      <c r="X11736" s="12" t="s">
        <v>59244</v>
      </c>
      <c r="Y11736" s="12" t="s">
        <v>59244</v>
      </c>
      <c r="Z11736">
        <f>IF(W11736="","",CHOOSE(MATCH(W11736,{"HUY CHƯƠNG VÀNG","HUY CHƯƠNG BẠC","HUY CHƯƠNG ĐỒNG","KHUYẾN KHÍCH","CHỨNG NHẬN"},0),1,2,3,4,5))</f>
        <v>1</v>
      </c>
      <c r="AA11736">
        <f>IF(X11736="","",CHOOSE(MATCH(X11736,{"HUY CHƯƠNG VÀNG","HUY CHƯƠNG BẠC","HUY CHƯƠNG ĐỒNG","KHUYẾN KHÍCH","CHỨNG NHẬN"},0),1,2,3,4,5))</f>
        <v>1</v>
      </c>
      <c r="AB11736">
        <f>IF(Y11736="","",CHOOSE(MATCH(Y11736,{"HUY CHƯƠNG VÀNG","HUY CHƯƠNG BẠC","HUY CHƯƠNG ĐỒNG","KHUYẾN KHÍCH","CHỨNG NHẬN"},0),1,2,3,4,5))</f>
        <v>1</v>
      </c>
    </row>
    <row r="11737" spans="2:28" x14ac:dyDescent="0.3">
      <c r="B11737" s="1" t="s">
        <v>11765</v>
      </c>
      <c r="C11737" t="s">
        <v>21801</v>
      </c>
      <c r="D11737" t="s">
        <v>25437</v>
      </c>
      <c r="E11737" s="6">
        <v>8</v>
      </c>
      <c r="F11737" t="s">
        <v>26947</v>
      </c>
      <c r="G11737" t="s">
        <v>56232</v>
      </c>
      <c r="H11737" t="s">
        <v>56233</v>
      </c>
      <c r="I11737" s="3" t="s">
        <v>56234</v>
      </c>
      <c r="J11737" t="s">
        <v>59176</v>
      </c>
      <c r="K11737" t="s">
        <v>59177</v>
      </c>
      <c r="L11737" t="s">
        <v>28688</v>
      </c>
      <c r="M11737" t="s">
        <v>28688</v>
      </c>
      <c r="N11737" t="s">
        <v>28688</v>
      </c>
      <c r="O11737" t="s">
        <v>28688</v>
      </c>
      <c r="T11737" t="s">
        <v>28</v>
      </c>
      <c r="U11737">
        <v>1</v>
      </c>
      <c r="V11737" t="s">
        <v>59180</v>
      </c>
      <c r="W11737" s="12" t="s">
        <v>59245</v>
      </c>
      <c r="X11737" s="12" t="s">
        <v>28688</v>
      </c>
      <c r="Y11737" s="12" t="s">
        <v>28688</v>
      </c>
      <c r="Z11737">
        <f>IF(W11737="","",CHOOSE(MATCH(W11737,{"HUY CHƯƠNG VÀNG","HUY CHƯƠNG BẠC","HUY CHƯƠNG ĐỒNG","KHUYẾN KHÍCH","CHỨNG NHẬN"},0),1,2,3,4,5))</f>
        <v>3</v>
      </c>
      <c r="AA11737" t="str">
        <f>IF(X11737="","",CHOOSE(MATCH(X11737,{"HUY CHƯƠNG VÀNG","HUY CHƯƠNG BẠC","HUY CHƯƠNG ĐỒNG","KHUYẾN KHÍCH","CHỨNG NHẬN"},0),1,2,3,4,5))</f>
        <v/>
      </c>
      <c r="AB11737" t="str">
        <f>IF(Y11737="","",CHOOSE(MATCH(Y11737,{"HUY CHƯƠNG VÀNG","HUY CHƯƠNG BẠC","HUY CHƯƠNG ĐỒNG","KHUYẾN KHÍCH","CHỨNG NHẬN"},0),1,2,3,4,5))</f>
        <v/>
      </c>
    </row>
    <row r="11738" spans="2:28" x14ac:dyDescent="0.3">
      <c r="B11738" s="1" t="s">
        <v>11766</v>
      </c>
      <c r="C11738" t="s">
        <v>18945</v>
      </c>
      <c r="D11738" t="s">
        <v>25144</v>
      </c>
      <c r="E11738" s="6">
        <v>8</v>
      </c>
      <c r="F11738" t="s">
        <v>26191</v>
      </c>
      <c r="G11738" t="s">
        <v>38905</v>
      </c>
      <c r="H11738" t="s">
        <v>38906</v>
      </c>
      <c r="I11738" s="3" t="s">
        <v>38907</v>
      </c>
      <c r="J11738" t="s">
        <v>28688</v>
      </c>
      <c r="K11738" t="s">
        <v>28688</v>
      </c>
      <c r="L11738" t="s">
        <v>28688</v>
      </c>
      <c r="M11738" t="s">
        <v>28688</v>
      </c>
      <c r="N11738" t="s">
        <v>27</v>
      </c>
      <c r="O11738" t="s">
        <v>59177</v>
      </c>
      <c r="T11738" t="s">
        <v>28</v>
      </c>
      <c r="U11738">
        <v>1</v>
      </c>
      <c r="V11738" t="s">
        <v>59193</v>
      </c>
      <c r="W11738" s="12" t="s">
        <v>28688</v>
      </c>
      <c r="X11738" s="12" t="s">
        <v>28688</v>
      </c>
      <c r="Y11738" s="12" t="s">
        <v>59245</v>
      </c>
      <c r="Z11738" t="str">
        <f>IF(W11738="","",CHOOSE(MATCH(W11738,{"HUY CHƯƠNG VÀNG","HUY CHƯƠNG BẠC","HUY CHƯƠNG ĐỒNG","KHUYẾN KHÍCH","CHỨNG NHẬN"},0),1,2,3,4,5))</f>
        <v/>
      </c>
      <c r="AA11738" t="str">
        <f>IF(X11738="","",CHOOSE(MATCH(X11738,{"HUY CHƯƠNG VÀNG","HUY CHƯƠNG BẠC","HUY CHƯƠNG ĐỒNG","KHUYẾN KHÍCH","CHỨNG NHẬN"},0),1,2,3,4,5))</f>
        <v/>
      </c>
      <c r="AB11738">
        <f>IF(Y11738="","",CHOOSE(MATCH(Y11738,{"HUY CHƯƠNG VÀNG","HUY CHƯƠNG BẠC","HUY CHƯƠNG ĐỒNG","KHUYẾN KHÍCH","CHỨNG NHẬN"},0),1,2,3,4,5))</f>
        <v>3</v>
      </c>
    </row>
    <row r="11739" spans="2:28" x14ac:dyDescent="0.3">
      <c r="B11739" s="1" t="s">
        <v>11767</v>
      </c>
      <c r="C11739" t="s">
        <v>21802</v>
      </c>
      <c r="D11739" t="s">
        <v>25302</v>
      </c>
      <c r="E11739" s="6">
        <v>8</v>
      </c>
      <c r="F11739" t="s">
        <v>26801</v>
      </c>
      <c r="G11739" t="s">
        <v>56235</v>
      </c>
      <c r="H11739" t="s">
        <v>56236</v>
      </c>
      <c r="I11739" s="3" t="s">
        <v>56237</v>
      </c>
      <c r="J11739" t="s">
        <v>28688</v>
      </c>
      <c r="K11739" t="s">
        <v>28688</v>
      </c>
      <c r="L11739" t="s">
        <v>28688</v>
      </c>
      <c r="M11739" t="s">
        <v>28688</v>
      </c>
      <c r="N11739" t="s">
        <v>27</v>
      </c>
      <c r="O11739" t="s">
        <v>59177</v>
      </c>
      <c r="T11739" t="s">
        <v>28</v>
      </c>
      <c r="U11739">
        <v>1</v>
      </c>
      <c r="V11739" t="s">
        <v>59193</v>
      </c>
      <c r="W11739" s="12" t="s">
        <v>28688</v>
      </c>
      <c r="X11739" s="12" t="s">
        <v>28688</v>
      </c>
      <c r="Y11739" s="12" t="s">
        <v>59245</v>
      </c>
      <c r="Z11739" t="str">
        <f>IF(W11739="","",CHOOSE(MATCH(W11739,{"HUY CHƯƠNG VÀNG","HUY CHƯƠNG BẠC","HUY CHƯƠNG ĐỒNG","KHUYẾN KHÍCH","CHỨNG NHẬN"},0),1,2,3,4,5))</f>
        <v/>
      </c>
      <c r="AA11739" t="str">
        <f>IF(X11739="","",CHOOSE(MATCH(X11739,{"HUY CHƯƠNG VÀNG","HUY CHƯƠNG BẠC","HUY CHƯƠNG ĐỒNG","KHUYẾN KHÍCH","CHỨNG NHẬN"},0),1,2,3,4,5))</f>
        <v/>
      </c>
      <c r="AB11739">
        <f>IF(Y11739="","",CHOOSE(MATCH(Y11739,{"HUY CHƯƠNG VÀNG","HUY CHƯƠNG BẠC","HUY CHƯƠNG ĐỒNG","KHUYẾN KHÍCH","CHỨNG NHẬN"},0),1,2,3,4,5))</f>
        <v>3</v>
      </c>
    </row>
    <row r="11740" spans="2:28" x14ac:dyDescent="0.3">
      <c r="B11740" s="1" t="s">
        <v>11768</v>
      </c>
      <c r="C11740" t="s">
        <v>21803</v>
      </c>
      <c r="D11740" t="s">
        <v>25225</v>
      </c>
      <c r="E11740" s="6">
        <v>8</v>
      </c>
      <c r="F11740" t="s">
        <v>26752</v>
      </c>
      <c r="G11740" t="s">
        <v>56238</v>
      </c>
      <c r="H11740" t="s">
        <v>56239</v>
      </c>
      <c r="I11740" s="3" t="s">
        <v>56240</v>
      </c>
      <c r="J11740" t="s">
        <v>28688</v>
      </c>
      <c r="K11740" t="s">
        <v>28688</v>
      </c>
      <c r="L11740" t="s">
        <v>28688</v>
      </c>
      <c r="M11740" t="s">
        <v>28688</v>
      </c>
      <c r="N11740" t="s">
        <v>27</v>
      </c>
      <c r="O11740" t="s">
        <v>59177</v>
      </c>
      <c r="T11740" t="s">
        <v>28</v>
      </c>
      <c r="U11740">
        <v>1</v>
      </c>
      <c r="V11740" t="s">
        <v>59193</v>
      </c>
      <c r="W11740" s="12" t="s">
        <v>28688</v>
      </c>
      <c r="X11740" s="12" t="s">
        <v>28688</v>
      </c>
      <c r="Y11740" s="12" t="s">
        <v>59245</v>
      </c>
      <c r="Z11740" t="str">
        <f>IF(W11740="","",CHOOSE(MATCH(W11740,{"HUY CHƯƠNG VÀNG","HUY CHƯƠNG BẠC","HUY CHƯƠNG ĐỒNG","KHUYẾN KHÍCH","CHỨNG NHẬN"},0),1,2,3,4,5))</f>
        <v/>
      </c>
      <c r="AA11740" t="str">
        <f>IF(X11740="","",CHOOSE(MATCH(X11740,{"HUY CHƯƠNG VÀNG","HUY CHƯƠNG BẠC","HUY CHƯƠNG ĐỒNG","KHUYẾN KHÍCH","CHỨNG NHẬN"},0),1,2,3,4,5))</f>
        <v/>
      </c>
      <c r="AB11740">
        <f>IF(Y11740="","",CHOOSE(MATCH(Y11740,{"HUY CHƯƠNG VÀNG","HUY CHƯƠNG BẠC","HUY CHƯƠNG ĐỒNG","KHUYẾN KHÍCH","CHỨNG NHẬN"},0),1,2,3,4,5))</f>
        <v>3</v>
      </c>
    </row>
    <row r="11741" spans="2:28" x14ac:dyDescent="0.3">
      <c r="B11741" s="1" t="s">
        <v>11769</v>
      </c>
      <c r="C11741" t="s">
        <v>15166</v>
      </c>
      <c r="D11741" t="s">
        <v>25467</v>
      </c>
      <c r="E11741" s="6">
        <v>8</v>
      </c>
      <c r="F11741" t="s">
        <v>26257</v>
      </c>
      <c r="G11741" t="s">
        <v>40061</v>
      </c>
      <c r="H11741" t="s">
        <v>41194</v>
      </c>
      <c r="I11741" s="3" t="s">
        <v>41195</v>
      </c>
      <c r="J11741" t="s">
        <v>28688</v>
      </c>
      <c r="K11741" t="s">
        <v>28688</v>
      </c>
      <c r="L11741" t="s">
        <v>25</v>
      </c>
      <c r="M11741" t="s">
        <v>59178</v>
      </c>
      <c r="N11741" t="s">
        <v>27</v>
      </c>
      <c r="O11741" t="s">
        <v>59178</v>
      </c>
      <c r="T11741" t="s">
        <v>28</v>
      </c>
      <c r="U11741">
        <v>2</v>
      </c>
      <c r="V11741" t="s">
        <v>59231</v>
      </c>
      <c r="W11741" s="12" t="s">
        <v>28688</v>
      </c>
      <c r="X11741" s="12" t="s">
        <v>59247</v>
      </c>
      <c r="Y11741" s="12" t="s">
        <v>59247</v>
      </c>
      <c r="Z11741" t="str">
        <f>IF(W11741="","",CHOOSE(MATCH(W11741,{"HUY CHƯƠNG VÀNG","HUY CHƯƠNG BẠC","HUY CHƯƠNG ĐỒNG","KHUYẾN KHÍCH","CHỨNG NHẬN"},0),1,2,3,4,5))</f>
        <v/>
      </c>
      <c r="AA11741">
        <f>IF(X11741="","",CHOOSE(MATCH(X11741,{"HUY CHƯƠNG VÀNG","HUY CHƯƠNG BẠC","HUY CHƯƠNG ĐỒNG","KHUYẾN KHÍCH","CHỨNG NHẬN"},0),1,2,3,4,5))</f>
        <v>2</v>
      </c>
      <c r="AB11741">
        <f>IF(Y11741="","",CHOOSE(MATCH(Y11741,{"HUY CHƯƠNG VÀNG","HUY CHƯƠNG BẠC","HUY CHƯƠNG ĐỒNG","KHUYẾN KHÍCH","CHỨNG NHẬN"},0),1,2,3,4,5))</f>
        <v>2</v>
      </c>
    </row>
    <row r="11742" spans="2:28" x14ac:dyDescent="0.3">
      <c r="B11742" s="1" t="s">
        <v>11770</v>
      </c>
      <c r="C11742" t="s">
        <v>21804</v>
      </c>
      <c r="D11742" t="s">
        <v>25205</v>
      </c>
      <c r="E11742" s="6">
        <v>8</v>
      </c>
      <c r="F11742" t="s">
        <v>26257</v>
      </c>
      <c r="G11742" t="s">
        <v>56241</v>
      </c>
      <c r="H11742" t="s">
        <v>56242</v>
      </c>
      <c r="I11742" s="3" t="s">
        <v>56243</v>
      </c>
      <c r="J11742" t="s">
        <v>28688</v>
      </c>
      <c r="K11742" t="s">
        <v>28688</v>
      </c>
      <c r="L11742" t="s">
        <v>25</v>
      </c>
      <c r="M11742" t="s">
        <v>59177</v>
      </c>
      <c r="N11742" t="s">
        <v>28688</v>
      </c>
      <c r="O11742" t="s">
        <v>28688</v>
      </c>
      <c r="T11742" t="s">
        <v>28</v>
      </c>
      <c r="U11742">
        <v>1</v>
      </c>
      <c r="V11742" t="s">
        <v>59188</v>
      </c>
      <c r="W11742" s="12" t="s">
        <v>28688</v>
      </c>
      <c r="X11742" s="12" t="s">
        <v>59245</v>
      </c>
      <c r="Y11742" s="12" t="s">
        <v>28688</v>
      </c>
      <c r="Z11742" t="str">
        <f>IF(W11742="","",CHOOSE(MATCH(W11742,{"HUY CHƯƠNG VÀNG","HUY CHƯƠNG BẠC","HUY CHƯƠNG ĐỒNG","KHUYẾN KHÍCH","CHỨNG NHẬN"},0),1,2,3,4,5))</f>
        <v/>
      </c>
      <c r="AA11742">
        <f>IF(X11742="","",CHOOSE(MATCH(X11742,{"HUY CHƯƠNG VÀNG","HUY CHƯƠNG BẠC","HUY CHƯƠNG ĐỒNG","KHUYẾN KHÍCH","CHỨNG NHẬN"},0),1,2,3,4,5))</f>
        <v>3</v>
      </c>
      <c r="AB11742" t="str">
        <f>IF(Y11742="","",CHOOSE(MATCH(Y11742,{"HUY CHƯƠNG VÀNG","HUY CHƯƠNG BẠC","HUY CHƯƠNG ĐỒNG","KHUYẾN KHÍCH","CHỨNG NHẬN"},0),1,2,3,4,5))</f>
        <v/>
      </c>
    </row>
    <row r="11743" spans="2:28" x14ac:dyDescent="0.3">
      <c r="B11743" s="1" t="s">
        <v>11771</v>
      </c>
      <c r="C11743" t="s">
        <v>21805</v>
      </c>
      <c r="D11743" t="s">
        <v>25209</v>
      </c>
      <c r="E11743" s="6">
        <v>8</v>
      </c>
      <c r="F11743" t="s">
        <v>26739</v>
      </c>
      <c r="G11743" t="s">
        <v>56244</v>
      </c>
      <c r="H11743" t="s">
        <v>56245</v>
      </c>
      <c r="I11743" s="3" t="s">
        <v>56246</v>
      </c>
      <c r="J11743" t="s">
        <v>59176</v>
      </c>
      <c r="K11743" t="s">
        <v>59178</v>
      </c>
      <c r="L11743" t="s">
        <v>28688</v>
      </c>
      <c r="M11743" t="s">
        <v>28688</v>
      </c>
      <c r="N11743" t="s">
        <v>28688</v>
      </c>
      <c r="O11743" t="s">
        <v>28688</v>
      </c>
      <c r="T11743" t="s">
        <v>28</v>
      </c>
      <c r="U11743">
        <v>1</v>
      </c>
      <c r="V11743" t="s">
        <v>59181</v>
      </c>
      <c r="W11743" s="12" t="s">
        <v>59247</v>
      </c>
      <c r="X11743" s="12" t="s">
        <v>28688</v>
      </c>
      <c r="Y11743" s="12" t="s">
        <v>28688</v>
      </c>
      <c r="Z11743">
        <f>IF(W11743="","",CHOOSE(MATCH(W11743,{"HUY CHƯƠNG VÀNG","HUY CHƯƠNG BẠC","HUY CHƯƠNG ĐỒNG","KHUYẾN KHÍCH","CHỨNG NHẬN"},0),1,2,3,4,5))</f>
        <v>2</v>
      </c>
      <c r="AA11743" t="str">
        <f>IF(X11743="","",CHOOSE(MATCH(X11743,{"HUY CHƯƠNG VÀNG","HUY CHƯƠNG BẠC","HUY CHƯƠNG ĐỒNG","KHUYẾN KHÍCH","CHỨNG NHẬN"},0),1,2,3,4,5))</f>
        <v/>
      </c>
      <c r="AB11743" t="str">
        <f>IF(Y11743="","",CHOOSE(MATCH(Y11743,{"HUY CHƯƠNG VÀNG","HUY CHƯƠNG BẠC","HUY CHƯƠNG ĐỒNG","KHUYẾN KHÍCH","CHỨNG NHẬN"},0),1,2,3,4,5))</f>
        <v/>
      </c>
    </row>
    <row r="11744" spans="2:28" x14ac:dyDescent="0.3">
      <c r="B11744" s="1" t="s">
        <v>11772</v>
      </c>
      <c r="C11744" t="s">
        <v>14406</v>
      </c>
      <c r="D11744" t="s">
        <v>25436</v>
      </c>
      <c r="E11744" s="6">
        <v>8</v>
      </c>
      <c r="F11744" t="s">
        <v>26775</v>
      </c>
      <c r="G11744" t="s">
        <v>56247</v>
      </c>
      <c r="H11744" t="s">
        <v>56248</v>
      </c>
      <c r="I11744" s="3" t="s">
        <v>56249</v>
      </c>
      <c r="J11744" t="s">
        <v>28688</v>
      </c>
      <c r="K11744" t="s">
        <v>28688</v>
      </c>
      <c r="L11744" t="s">
        <v>28688</v>
      </c>
      <c r="M11744" t="s">
        <v>28688</v>
      </c>
      <c r="N11744" t="s">
        <v>27</v>
      </c>
      <c r="O11744" t="s">
        <v>59177</v>
      </c>
      <c r="T11744" t="s">
        <v>28</v>
      </c>
      <c r="U11744">
        <v>1</v>
      </c>
      <c r="V11744" t="s">
        <v>59193</v>
      </c>
      <c r="W11744" s="12" t="s">
        <v>28688</v>
      </c>
      <c r="X11744" s="12" t="s">
        <v>28688</v>
      </c>
      <c r="Y11744" s="12" t="s">
        <v>59245</v>
      </c>
      <c r="Z11744" t="str">
        <f>IF(W11744="","",CHOOSE(MATCH(W11744,{"HUY CHƯƠNG VÀNG","HUY CHƯƠNG BẠC","HUY CHƯƠNG ĐỒNG","KHUYẾN KHÍCH","CHỨNG NHẬN"},0),1,2,3,4,5))</f>
        <v/>
      </c>
      <c r="AA11744" t="str">
        <f>IF(X11744="","",CHOOSE(MATCH(X11744,{"HUY CHƯƠNG VÀNG","HUY CHƯƠNG BẠC","HUY CHƯƠNG ĐỒNG","KHUYẾN KHÍCH","CHỨNG NHẬN"},0),1,2,3,4,5))</f>
        <v/>
      </c>
      <c r="AB11744">
        <f>IF(Y11744="","",CHOOSE(MATCH(Y11744,{"HUY CHƯƠNG VÀNG","HUY CHƯƠNG BẠC","HUY CHƯƠNG ĐỒNG","KHUYẾN KHÍCH","CHỨNG NHẬN"},0),1,2,3,4,5))</f>
        <v>3</v>
      </c>
    </row>
    <row r="11745" spans="2:28" x14ac:dyDescent="0.3">
      <c r="B11745" s="1" t="s">
        <v>11773</v>
      </c>
      <c r="C11745" t="s">
        <v>17720</v>
      </c>
      <c r="D11745" t="s">
        <v>25228</v>
      </c>
      <c r="E11745" s="6">
        <v>8</v>
      </c>
      <c r="F11745" t="s">
        <v>26581</v>
      </c>
      <c r="G11745" t="s">
        <v>39845</v>
      </c>
      <c r="H11745" t="s">
        <v>56250</v>
      </c>
      <c r="I11745" s="3" t="s">
        <v>56251</v>
      </c>
      <c r="J11745" t="s">
        <v>28688</v>
      </c>
      <c r="K11745" t="s">
        <v>28688</v>
      </c>
      <c r="L11745" t="s">
        <v>25</v>
      </c>
      <c r="M11745" t="s">
        <v>59178</v>
      </c>
      <c r="N11745" t="s">
        <v>28688</v>
      </c>
      <c r="O11745" t="s">
        <v>28688</v>
      </c>
      <c r="T11745" t="s">
        <v>28</v>
      </c>
      <c r="U11745">
        <v>1</v>
      </c>
      <c r="V11745" t="s">
        <v>59191</v>
      </c>
      <c r="W11745" s="12" t="s">
        <v>28688</v>
      </c>
      <c r="X11745" s="12" t="s">
        <v>59247</v>
      </c>
      <c r="Y11745" s="12" t="s">
        <v>28688</v>
      </c>
      <c r="Z11745" t="str">
        <f>IF(W11745="","",CHOOSE(MATCH(W11745,{"HUY CHƯƠNG VÀNG","HUY CHƯƠNG BẠC","HUY CHƯƠNG ĐỒNG","KHUYẾN KHÍCH","CHỨNG NHẬN"},0),1,2,3,4,5))</f>
        <v/>
      </c>
      <c r="AA11745">
        <f>IF(X11745="","",CHOOSE(MATCH(X11745,{"HUY CHƯƠNG VÀNG","HUY CHƯƠNG BẠC","HUY CHƯƠNG ĐỒNG","KHUYẾN KHÍCH","CHỨNG NHẬN"},0),1,2,3,4,5))</f>
        <v>2</v>
      </c>
      <c r="AB11745" t="str">
        <f>IF(Y11745="","",CHOOSE(MATCH(Y11745,{"HUY CHƯƠNG VÀNG","HUY CHƯƠNG BẠC","HUY CHƯƠNG ĐỒNG","KHUYẾN KHÍCH","CHỨNG NHẬN"},0),1,2,3,4,5))</f>
        <v/>
      </c>
    </row>
    <row r="11746" spans="2:28" x14ac:dyDescent="0.3">
      <c r="B11746" s="1" t="s">
        <v>11774</v>
      </c>
      <c r="C11746" t="s">
        <v>14503</v>
      </c>
      <c r="D11746" t="s">
        <v>25310</v>
      </c>
      <c r="E11746" s="6">
        <v>8</v>
      </c>
      <c r="F11746" t="s">
        <v>26581</v>
      </c>
      <c r="G11746" t="s">
        <v>56252</v>
      </c>
      <c r="H11746" t="s">
        <v>56253</v>
      </c>
      <c r="I11746" s="3" t="s">
        <v>56254</v>
      </c>
      <c r="J11746" t="s">
        <v>28688</v>
      </c>
      <c r="K11746" t="s">
        <v>28688</v>
      </c>
      <c r="N11746" t="s">
        <v>27</v>
      </c>
      <c r="O11746" t="s">
        <v>59177</v>
      </c>
      <c r="T11746" t="s">
        <v>28</v>
      </c>
      <c r="U11746">
        <v>1</v>
      </c>
      <c r="V11746" t="s">
        <v>59193</v>
      </c>
      <c r="W11746" s="12" t="s">
        <v>28688</v>
      </c>
      <c r="X11746" s="12" t="s">
        <v>59248</v>
      </c>
      <c r="Y11746" s="12" t="s">
        <v>59245</v>
      </c>
      <c r="Z11746" t="str">
        <f>IF(W11746="","",CHOOSE(MATCH(W11746,{"HUY CHƯƠNG VÀNG","HUY CHƯƠNG BẠC","HUY CHƯƠNG ĐỒNG","KHUYẾN KHÍCH","CHỨNG NHẬN"},0),1,2,3,4,5))</f>
        <v/>
      </c>
      <c r="AA11746">
        <f>IF(X11746="","",CHOOSE(MATCH(X11746,{"HUY CHƯƠNG VÀNG","HUY CHƯƠNG BẠC","HUY CHƯƠNG ĐỒNG","KHUYẾN KHÍCH","CHỨNG NHẬN"},0),1,2,3,4,5))</f>
        <v>4</v>
      </c>
      <c r="AB11746">
        <f>IF(Y11746="","",CHOOSE(MATCH(Y11746,{"HUY CHƯƠNG VÀNG","HUY CHƯƠNG BẠC","HUY CHƯƠNG ĐỒNG","KHUYẾN KHÍCH","CHỨNG NHẬN"},0),1,2,3,4,5))</f>
        <v>3</v>
      </c>
    </row>
    <row r="11747" spans="2:28" x14ac:dyDescent="0.3">
      <c r="B11747" s="1" t="s">
        <v>11775</v>
      </c>
      <c r="C11747" t="s">
        <v>13942</v>
      </c>
      <c r="D11747" t="s">
        <v>25415</v>
      </c>
      <c r="E11747" s="6">
        <v>8</v>
      </c>
      <c r="F11747" t="s">
        <v>26581</v>
      </c>
      <c r="G11747" t="s">
        <v>56255</v>
      </c>
      <c r="H11747" t="s">
        <v>56256</v>
      </c>
      <c r="I11747" s="3" t="s">
        <v>56257</v>
      </c>
      <c r="L11747" t="s">
        <v>25</v>
      </c>
      <c r="M11747" t="s">
        <v>59178</v>
      </c>
      <c r="N11747" t="s">
        <v>27</v>
      </c>
      <c r="O11747" t="s">
        <v>59178</v>
      </c>
      <c r="T11747" t="s">
        <v>28</v>
      </c>
      <c r="U11747">
        <v>2</v>
      </c>
      <c r="V11747" t="s">
        <v>59231</v>
      </c>
      <c r="W11747" s="12" t="s">
        <v>59248</v>
      </c>
      <c r="X11747" s="12" t="s">
        <v>59247</v>
      </c>
      <c r="Y11747" s="12" t="s">
        <v>59247</v>
      </c>
      <c r="Z11747">
        <f>IF(W11747="","",CHOOSE(MATCH(W11747,{"HUY CHƯƠNG VÀNG","HUY CHƯƠNG BẠC","HUY CHƯƠNG ĐỒNG","KHUYẾN KHÍCH","CHỨNG NHẬN"},0),1,2,3,4,5))</f>
        <v>4</v>
      </c>
      <c r="AA11747">
        <f>IF(X11747="","",CHOOSE(MATCH(X11747,{"HUY CHƯƠNG VÀNG","HUY CHƯƠNG BẠC","HUY CHƯƠNG ĐỒNG","KHUYẾN KHÍCH","CHỨNG NHẬN"},0),1,2,3,4,5))</f>
        <v>2</v>
      </c>
      <c r="AB11747">
        <f>IF(Y11747="","",CHOOSE(MATCH(Y11747,{"HUY CHƯƠNG VÀNG","HUY CHƯƠNG BẠC","HUY CHƯƠNG ĐỒNG","KHUYẾN KHÍCH","CHỨNG NHẬN"},0),1,2,3,4,5))</f>
        <v>2</v>
      </c>
    </row>
    <row r="11748" spans="2:28" x14ac:dyDescent="0.3">
      <c r="B11748" s="1" t="s">
        <v>11776</v>
      </c>
      <c r="C11748" t="s">
        <v>21806</v>
      </c>
      <c r="D11748" t="s">
        <v>25290</v>
      </c>
      <c r="E11748" s="6">
        <v>8</v>
      </c>
      <c r="F11748" t="s">
        <v>26257</v>
      </c>
      <c r="G11748" t="s">
        <v>56258</v>
      </c>
      <c r="H11748" t="s">
        <v>56259</v>
      </c>
      <c r="I11748" s="3" t="s">
        <v>56260</v>
      </c>
      <c r="J11748" t="s">
        <v>28688</v>
      </c>
      <c r="K11748" t="s">
        <v>28688</v>
      </c>
      <c r="L11748" t="s">
        <v>25</v>
      </c>
      <c r="M11748" t="s">
        <v>59177</v>
      </c>
      <c r="N11748" t="s">
        <v>28688</v>
      </c>
      <c r="O11748" t="s">
        <v>28688</v>
      </c>
      <c r="T11748" t="s">
        <v>28</v>
      </c>
      <c r="U11748">
        <v>1</v>
      </c>
      <c r="V11748" t="s">
        <v>59188</v>
      </c>
      <c r="W11748" s="12" t="s">
        <v>28688</v>
      </c>
      <c r="X11748" s="12" t="s">
        <v>59245</v>
      </c>
      <c r="Y11748" s="12" t="s">
        <v>28688</v>
      </c>
      <c r="Z11748" t="str">
        <f>IF(W11748="","",CHOOSE(MATCH(W11748,{"HUY CHƯƠNG VÀNG","HUY CHƯƠNG BẠC","HUY CHƯƠNG ĐỒNG","KHUYẾN KHÍCH","CHỨNG NHẬN"},0),1,2,3,4,5))</f>
        <v/>
      </c>
      <c r="AA11748">
        <f>IF(X11748="","",CHOOSE(MATCH(X11748,{"HUY CHƯƠNG VÀNG","HUY CHƯƠNG BẠC","HUY CHƯƠNG ĐỒNG","KHUYẾN KHÍCH","CHỨNG NHẬN"},0),1,2,3,4,5))</f>
        <v>3</v>
      </c>
      <c r="AB11748" t="str">
        <f>IF(Y11748="","",CHOOSE(MATCH(Y11748,{"HUY CHƯƠNG VÀNG","HUY CHƯƠNG BẠC","HUY CHƯƠNG ĐỒNG","KHUYẾN KHÍCH","CHỨNG NHẬN"},0),1,2,3,4,5))</f>
        <v/>
      </c>
    </row>
    <row r="11749" spans="2:28" x14ac:dyDescent="0.3">
      <c r="B11749" s="1" t="s">
        <v>11777</v>
      </c>
      <c r="C11749" t="s">
        <v>21807</v>
      </c>
      <c r="D11749" t="s">
        <v>25480</v>
      </c>
      <c r="E11749" s="6">
        <v>8</v>
      </c>
      <c r="F11749" t="s">
        <v>26257</v>
      </c>
      <c r="G11749" t="s">
        <v>37205</v>
      </c>
      <c r="H11749" t="s">
        <v>37206</v>
      </c>
      <c r="I11749" s="3" t="s">
        <v>37207</v>
      </c>
      <c r="J11749" t="s">
        <v>59176</v>
      </c>
      <c r="K11749" t="s">
        <v>59177</v>
      </c>
      <c r="L11749" t="s">
        <v>28688</v>
      </c>
      <c r="M11749" t="s">
        <v>28688</v>
      </c>
      <c r="N11749" t="s">
        <v>27</v>
      </c>
      <c r="O11749" t="s">
        <v>59178</v>
      </c>
      <c r="T11749" t="s">
        <v>28</v>
      </c>
      <c r="U11749">
        <v>2</v>
      </c>
      <c r="V11749" t="s">
        <v>59201</v>
      </c>
      <c r="W11749" s="12" t="s">
        <v>59245</v>
      </c>
      <c r="X11749" s="12" t="s">
        <v>28688</v>
      </c>
      <c r="Y11749" s="12" t="s">
        <v>59247</v>
      </c>
      <c r="Z11749">
        <f>IF(W11749="","",CHOOSE(MATCH(W11749,{"HUY CHƯƠNG VÀNG","HUY CHƯƠNG BẠC","HUY CHƯƠNG ĐỒNG","KHUYẾN KHÍCH","CHỨNG NHẬN"},0),1,2,3,4,5))</f>
        <v>3</v>
      </c>
      <c r="AA11749" t="str">
        <f>IF(X11749="","",CHOOSE(MATCH(X11749,{"HUY CHƯƠNG VÀNG","HUY CHƯƠNG BẠC","HUY CHƯƠNG ĐỒNG","KHUYẾN KHÍCH","CHỨNG NHẬN"},0),1,2,3,4,5))</f>
        <v/>
      </c>
      <c r="AB11749">
        <f>IF(Y11749="","",CHOOSE(MATCH(Y11749,{"HUY CHƯƠNG VÀNG","HUY CHƯƠNG BẠC","HUY CHƯƠNG ĐỒNG","KHUYẾN KHÍCH","CHỨNG NHẬN"},0),1,2,3,4,5))</f>
        <v>2</v>
      </c>
    </row>
    <row r="11750" spans="2:28" x14ac:dyDescent="0.3">
      <c r="B11750" s="1" t="s">
        <v>11778</v>
      </c>
      <c r="C11750" t="s">
        <v>14695</v>
      </c>
      <c r="D11750" t="s">
        <v>25139</v>
      </c>
      <c r="E11750" s="6">
        <v>8</v>
      </c>
      <c r="F11750" t="s">
        <v>26204</v>
      </c>
      <c r="G11750" t="s">
        <v>56261</v>
      </c>
      <c r="H11750" t="s">
        <v>56262</v>
      </c>
      <c r="I11750" s="3" t="s">
        <v>56263</v>
      </c>
      <c r="J11750" t="s">
        <v>28688</v>
      </c>
      <c r="K11750" t="s">
        <v>28688</v>
      </c>
      <c r="L11750" t="s">
        <v>28688</v>
      </c>
      <c r="M11750" t="s">
        <v>28688</v>
      </c>
      <c r="N11750" t="s">
        <v>27</v>
      </c>
      <c r="O11750" t="s">
        <v>59178</v>
      </c>
      <c r="T11750" t="s">
        <v>28</v>
      </c>
      <c r="U11750">
        <v>1</v>
      </c>
      <c r="V11750" t="s">
        <v>59200</v>
      </c>
      <c r="W11750" s="12" t="s">
        <v>28688</v>
      </c>
      <c r="X11750" s="12" t="s">
        <v>28688</v>
      </c>
      <c r="Y11750" s="12" t="s">
        <v>59247</v>
      </c>
      <c r="Z11750" t="str">
        <f>IF(W11750="","",CHOOSE(MATCH(W11750,{"HUY CHƯƠNG VÀNG","HUY CHƯƠNG BẠC","HUY CHƯƠNG ĐỒNG","KHUYẾN KHÍCH","CHỨNG NHẬN"},0),1,2,3,4,5))</f>
        <v/>
      </c>
      <c r="AA11750" t="str">
        <f>IF(X11750="","",CHOOSE(MATCH(X11750,{"HUY CHƯƠNG VÀNG","HUY CHƯƠNG BẠC","HUY CHƯƠNG ĐỒNG","KHUYẾN KHÍCH","CHỨNG NHẬN"},0),1,2,3,4,5))</f>
        <v/>
      </c>
      <c r="AB11750">
        <f>IF(Y11750="","",CHOOSE(MATCH(Y11750,{"HUY CHƯƠNG VÀNG","HUY CHƯƠNG BẠC","HUY CHƯƠNG ĐỒNG","KHUYẾN KHÍCH","CHỨNG NHẬN"},0),1,2,3,4,5))</f>
        <v>2</v>
      </c>
    </row>
    <row r="11751" spans="2:28" x14ac:dyDescent="0.3">
      <c r="B11751" s="1" t="s">
        <v>11779</v>
      </c>
      <c r="C11751" t="s">
        <v>21808</v>
      </c>
      <c r="D11751" t="s">
        <v>25237</v>
      </c>
      <c r="E11751" s="6">
        <v>8</v>
      </c>
      <c r="F11751" t="s">
        <v>26191</v>
      </c>
      <c r="G11751" t="s">
        <v>37230</v>
      </c>
      <c r="H11751" t="s">
        <v>37290</v>
      </c>
      <c r="I11751" s="3" t="s">
        <v>37291</v>
      </c>
      <c r="J11751" t="s">
        <v>28688</v>
      </c>
      <c r="K11751" t="s">
        <v>28688</v>
      </c>
      <c r="L11751" t="s">
        <v>28688</v>
      </c>
      <c r="M11751" t="s">
        <v>28688</v>
      </c>
      <c r="N11751" t="s">
        <v>27</v>
      </c>
      <c r="O11751" t="s">
        <v>59178</v>
      </c>
      <c r="T11751" t="s">
        <v>28</v>
      </c>
      <c r="U11751">
        <v>1</v>
      </c>
      <c r="V11751" t="s">
        <v>59200</v>
      </c>
      <c r="W11751" s="12" t="s">
        <v>28688</v>
      </c>
      <c r="X11751" s="12" t="s">
        <v>28688</v>
      </c>
      <c r="Y11751" s="12" t="s">
        <v>59247</v>
      </c>
      <c r="Z11751" t="str">
        <f>IF(W11751="","",CHOOSE(MATCH(W11751,{"HUY CHƯƠNG VÀNG","HUY CHƯƠNG BẠC","HUY CHƯƠNG ĐỒNG","KHUYẾN KHÍCH","CHỨNG NHẬN"},0),1,2,3,4,5))</f>
        <v/>
      </c>
      <c r="AA11751" t="str">
        <f>IF(X11751="","",CHOOSE(MATCH(X11751,{"HUY CHƯƠNG VÀNG","HUY CHƯƠNG BẠC","HUY CHƯƠNG ĐỒNG","KHUYẾN KHÍCH","CHỨNG NHẬN"},0),1,2,3,4,5))</f>
        <v/>
      </c>
      <c r="AB11751">
        <f>IF(Y11751="","",CHOOSE(MATCH(Y11751,{"HUY CHƯƠNG VÀNG","HUY CHƯƠNG BẠC","HUY CHƯƠNG ĐỒNG","KHUYẾN KHÍCH","CHỨNG NHẬN"},0),1,2,3,4,5))</f>
        <v>2</v>
      </c>
    </row>
    <row r="11752" spans="2:28" x14ac:dyDescent="0.3">
      <c r="B11752" s="1" t="s">
        <v>11780</v>
      </c>
      <c r="C11752" t="s">
        <v>21382</v>
      </c>
      <c r="D11752" t="s">
        <v>25272</v>
      </c>
      <c r="E11752" s="6">
        <v>8</v>
      </c>
      <c r="F11752" t="s">
        <v>26749</v>
      </c>
      <c r="G11752" t="s">
        <v>27372</v>
      </c>
      <c r="H11752" t="s">
        <v>56264</v>
      </c>
      <c r="I11752" s="3" t="s">
        <v>56265</v>
      </c>
      <c r="J11752" t="s">
        <v>28688</v>
      </c>
      <c r="K11752" t="s">
        <v>28688</v>
      </c>
      <c r="L11752" t="s">
        <v>28688</v>
      </c>
      <c r="M11752" t="s">
        <v>28688</v>
      </c>
      <c r="N11752" t="s">
        <v>27</v>
      </c>
      <c r="O11752" t="s">
        <v>59177</v>
      </c>
      <c r="T11752" t="s">
        <v>28</v>
      </c>
      <c r="U11752">
        <v>1</v>
      </c>
      <c r="V11752" t="s">
        <v>59193</v>
      </c>
      <c r="W11752" s="12" t="s">
        <v>28688</v>
      </c>
      <c r="X11752" s="12" t="s">
        <v>28688</v>
      </c>
      <c r="Y11752" s="12" t="s">
        <v>59245</v>
      </c>
      <c r="Z11752" t="str">
        <f>IF(W11752="","",CHOOSE(MATCH(W11752,{"HUY CHƯƠNG VÀNG","HUY CHƯƠNG BẠC","HUY CHƯƠNG ĐỒNG","KHUYẾN KHÍCH","CHỨNG NHẬN"},0),1,2,3,4,5))</f>
        <v/>
      </c>
      <c r="AA11752" t="str">
        <f>IF(X11752="","",CHOOSE(MATCH(X11752,{"HUY CHƯƠNG VÀNG","HUY CHƯƠNG BẠC","HUY CHƯƠNG ĐỒNG","KHUYẾN KHÍCH","CHỨNG NHẬN"},0),1,2,3,4,5))</f>
        <v/>
      </c>
      <c r="AB11752">
        <f>IF(Y11752="","",CHOOSE(MATCH(Y11752,{"HUY CHƯƠNG VÀNG","HUY CHƯƠNG BẠC","HUY CHƯƠNG ĐỒNG","KHUYẾN KHÍCH","CHỨNG NHẬN"},0),1,2,3,4,5))</f>
        <v>3</v>
      </c>
    </row>
    <row r="11753" spans="2:28" x14ac:dyDescent="0.3">
      <c r="B11753" s="1" t="s">
        <v>11781</v>
      </c>
      <c r="C11753" t="s">
        <v>13946</v>
      </c>
      <c r="D11753" t="s">
        <v>25189</v>
      </c>
      <c r="E11753" s="6">
        <v>8</v>
      </c>
      <c r="F11753" t="s">
        <v>26572</v>
      </c>
      <c r="G11753" t="s">
        <v>41227</v>
      </c>
      <c r="H11753" t="s">
        <v>41228</v>
      </c>
      <c r="I11753" s="3" t="s">
        <v>41229</v>
      </c>
      <c r="J11753" t="s">
        <v>59176</v>
      </c>
      <c r="K11753" t="s">
        <v>59177</v>
      </c>
      <c r="L11753" t="s">
        <v>28688</v>
      </c>
      <c r="M11753" t="s">
        <v>28688</v>
      </c>
      <c r="N11753" t="s">
        <v>28688</v>
      </c>
      <c r="O11753" t="s">
        <v>28688</v>
      </c>
      <c r="T11753" t="s">
        <v>28</v>
      </c>
      <c r="U11753">
        <v>1</v>
      </c>
      <c r="V11753" t="s">
        <v>59180</v>
      </c>
      <c r="W11753" s="12" t="s">
        <v>59245</v>
      </c>
      <c r="X11753" s="12" t="s">
        <v>28688</v>
      </c>
      <c r="Y11753" s="12" t="s">
        <v>28688</v>
      </c>
      <c r="Z11753">
        <f>IF(W11753="","",CHOOSE(MATCH(W11753,{"HUY CHƯƠNG VÀNG","HUY CHƯƠNG BẠC","HUY CHƯƠNG ĐỒNG","KHUYẾN KHÍCH","CHỨNG NHẬN"},0),1,2,3,4,5))</f>
        <v>3</v>
      </c>
      <c r="AA11753" t="str">
        <f>IF(X11753="","",CHOOSE(MATCH(X11753,{"HUY CHƯƠNG VÀNG","HUY CHƯƠNG BẠC","HUY CHƯƠNG ĐỒNG","KHUYẾN KHÍCH","CHỨNG NHẬN"},0),1,2,3,4,5))</f>
        <v/>
      </c>
      <c r="AB11753" t="str">
        <f>IF(Y11753="","",CHOOSE(MATCH(Y11753,{"HUY CHƯƠNG VÀNG","HUY CHƯƠNG BẠC","HUY CHƯƠNG ĐỒNG","KHUYẾN KHÍCH","CHỨNG NHẬN"},0),1,2,3,4,5))</f>
        <v/>
      </c>
    </row>
    <row r="11754" spans="2:28" x14ac:dyDescent="0.3">
      <c r="B11754" s="1" t="s">
        <v>11782</v>
      </c>
      <c r="C11754" t="s">
        <v>21809</v>
      </c>
      <c r="D11754" t="s">
        <v>25493</v>
      </c>
      <c r="E11754" s="6">
        <v>8</v>
      </c>
      <c r="F11754" t="s">
        <v>26191</v>
      </c>
      <c r="G11754" t="s">
        <v>54581</v>
      </c>
      <c r="H11754" t="s">
        <v>56266</v>
      </c>
      <c r="I11754" s="3" t="s">
        <v>56267</v>
      </c>
      <c r="J11754" t="s">
        <v>28688</v>
      </c>
      <c r="K11754" t="s">
        <v>28688</v>
      </c>
      <c r="L11754" t="s">
        <v>25</v>
      </c>
      <c r="M11754" t="s">
        <v>59177</v>
      </c>
      <c r="N11754" t="s">
        <v>28688</v>
      </c>
      <c r="O11754" t="s">
        <v>28688</v>
      </c>
      <c r="T11754" t="s">
        <v>28</v>
      </c>
      <c r="U11754">
        <v>1</v>
      </c>
      <c r="V11754" t="s">
        <v>59188</v>
      </c>
      <c r="W11754" s="12" t="s">
        <v>28688</v>
      </c>
      <c r="X11754" s="12" t="s">
        <v>59245</v>
      </c>
      <c r="Y11754" s="12" t="s">
        <v>28688</v>
      </c>
      <c r="Z11754" t="str">
        <f>IF(W11754="","",CHOOSE(MATCH(W11754,{"HUY CHƯƠNG VÀNG","HUY CHƯƠNG BẠC","HUY CHƯƠNG ĐỒNG","KHUYẾN KHÍCH","CHỨNG NHẬN"},0),1,2,3,4,5))</f>
        <v/>
      </c>
      <c r="AA11754">
        <f>IF(X11754="","",CHOOSE(MATCH(X11754,{"HUY CHƯƠNG VÀNG","HUY CHƯƠNG BẠC","HUY CHƯƠNG ĐỒNG","KHUYẾN KHÍCH","CHỨNG NHẬN"},0),1,2,3,4,5))</f>
        <v>3</v>
      </c>
      <c r="AB11754" t="str">
        <f>IF(Y11754="","",CHOOSE(MATCH(Y11754,{"HUY CHƯƠNG VÀNG","HUY CHƯƠNG BẠC","HUY CHƯƠNG ĐỒNG","KHUYẾN KHÍCH","CHỨNG NHẬN"},0),1,2,3,4,5))</f>
        <v/>
      </c>
    </row>
    <row r="11755" spans="2:28" x14ac:dyDescent="0.3">
      <c r="B11755" s="1" t="s">
        <v>11783</v>
      </c>
      <c r="C11755" t="s">
        <v>21810</v>
      </c>
      <c r="D11755" t="s">
        <v>25320</v>
      </c>
      <c r="E11755" s="6">
        <v>8</v>
      </c>
      <c r="F11755" t="s">
        <v>26804</v>
      </c>
      <c r="G11755" t="s">
        <v>53287</v>
      </c>
      <c r="H11755" t="s">
        <v>56268</v>
      </c>
      <c r="I11755" s="3" t="s">
        <v>56269</v>
      </c>
      <c r="J11755" t="s">
        <v>28688</v>
      </c>
      <c r="K11755" t="s">
        <v>28688</v>
      </c>
      <c r="L11755" t="s">
        <v>28688</v>
      </c>
      <c r="M11755" t="s">
        <v>28688</v>
      </c>
      <c r="N11755" t="s">
        <v>27</v>
      </c>
      <c r="O11755" t="s">
        <v>26</v>
      </c>
      <c r="T11755" t="s">
        <v>28</v>
      </c>
      <c r="U11755">
        <v>1</v>
      </c>
      <c r="V11755" t="s">
        <v>59197</v>
      </c>
      <c r="W11755" s="12" t="s">
        <v>28688</v>
      </c>
      <c r="X11755" s="12" t="s">
        <v>28688</v>
      </c>
      <c r="Y11755" s="12" t="s">
        <v>59244</v>
      </c>
      <c r="Z11755" t="str">
        <f>IF(W11755="","",CHOOSE(MATCH(W11755,{"HUY CHƯƠNG VÀNG","HUY CHƯƠNG BẠC","HUY CHƯƠNG ĐỒNG","KHUYẾN KHÍCH","CHỨNG NHẬN"},0),1,2,3,4,5))</f>
        <v/>
      </c>
      <c r="AA11755" t="str">
        <f>IF(X11755="","",CHOOSE(MATCH(X11755,{"HUY CHƯƠNG VÀNG","HUY CHƯƠNG BẠC","HUY CHƯƠNG ĐỒNG","KHUYẾN KHÍCH","CHỨNG NHẬN"},0),1,2,3,4,5))</f>
        <v/>
      </c>
      <c r="AB11755">
        <f>IF(Y11755="","",CHOOSE(MATCH(Y11755,{"HUY CHƯƠNG VÀNG","HUY CHƯƠNG BẠC","HUY CHƯƠNG ĐỒNG","KHUYẾN KHÍCH","CHỨNG NHẬN"},0),1,2,3,4,5))</f>
        <v>1</v>
      </c>
    </row>
    <row r="11756" spans="2:28" x14ac:dyDescent="0.3">
      <c r="B11756" s="1" t="s">
        <v>11784</v>
      </c>
      <c r="C11756" t="s">
        <v>14268</v>
      </c>
      <c r="D11756" t="s">
        <v>25494</v>
      </c>
      <c r="E11756" s="6">
        <v>8</v>
      </c>
      <c r="F11756" t="s">
        <v>26598</v>
      </c>
      <c r="G11756" t="s">
        <v>29423</v>
      </c>
      <c r="H11756" t="s">
        <v>56270</v>
      </c>
      <c r="I11756" s="3" t="s">
        <v>56271</v>
      </c>
      <c r="J11756" t="s">
        <v>28688</v>
      </c>
      <c r="K11756" t="s">
        <v>28688</v>
      </c>
      <c r="L11756" t="s">
        <v>28688</v>
      </c>
      <c r="M11756" t="s">
        <v>28688</v>
      </c>
      <c r="N11756" t="s">
        <v>27</v>
      </c>
      <c r="O11756" t="s">
        <v>59177</v>
      </c>
      <c r="T11756" t="s">
        <v>28</v>
      </c>
      <c r="U11756">
        <v>1</v>
      </c>
      <c r="V11756" t="s">
        <v>59193</v>
      </c>
      <c r="W11756" s="12" t="s">
        <v>28688</v>
      </c>
      <c r="X11756" s="12" t="s">
        <v>28688</v>
      </c>
      <c r="Y11756" s="12" t="s">
        <v>59245</v>
      </c>
      <c r="Z11756" t="str">
        <f>IF(W11756="","",CHOOSE(MATCH(W11756,{"HUY CHƯƠNG VÀNG","HUY CHƯƠNG BẠC","HUY CHƯƠNG ĐỒNG","KHUYẾN KHÍCH","CHỨNG NHẬN"},0),1,2,3,4,5))</f>
        <v/>
      </c>
      <c r="AA11756" t="str">
        <f>IF(X11756="","",CHOOSE(MATCH(X11756,{"HUY CHƯƠNG VÀNG","HUY CHƯƠNG BẠC","HUY CHƯƠNG ĐỒNG","KHUYẾN KHÍCH","CHỨNG NHẬN"},0),1,2,3,4,5))</f>
        <v/>
      </c>
      <c r="AB11756">
        <f>IF(Y11756="","",CHOOSE(MATCH(Y11756,{"HUY CHƯƠNG VÀNG","HUY CHƯƠNG BẠC","HUY CHƯƠNG ĐỒNG","KHUYẾN KHÍCH","CHỨNG NHẬN"},0),1,2,3,4,5))</f>
        <v>3</v>
      </c>
    </row>
    <row r="11757" spans="2:28" x14ac:dyDescent="0.3">
      <c r="B11757" s="1" t="s">
        <v>11785</v>
      </c>
      <c r="C11757" t="s">
        <v>21811</v>
      </c>
      <c r="D11757" t="s">
        <v>25393</v>
      </c>
      <c r="E11757" s="6">
        <v>8</v>
      </c>
      <c r="F11757" t="s">
        <v>26734</v>
      </c>
      <c r="G11757" t="s">
        <v>28635</v>
      </c>
      <c r="H11757" t="s">
        <v>56272</v>
      </c>
      <c r="I11757" s="3" t="s">
        <v>56273</v>
      </c>
      <c r="J11757" t="s">
        <v>28688</v>
      </c>
      <c r="K11757" t="s">
        <v>28688</v>
      </c>
      <c r="L11757" t="s">
        <v>28688</v>
      </c>
      <c r="M11757" t="s">
        <v>28688</v>
      </c>
      <c r="N11757" t="s">
        <v>27</v>
      </c>
      <c r="O11757" t="s">
        <v>59177</v>
      </c>
      <c r="T11757" t="s">
        <v>28</v>
      </c>
      <c r="U11757">
        <v>1</v>
      </c>
      <c r="V11757" t="s">
        <v>59193</v>
      </c>
      <c r="W11757" s="12" t="s">
        <v>28688</v>
      </c>
      <c r="X11757" s="12" t="s">
        <v>28688</v>
      </c>
      <c r="Y11757" s="12" t="s">
        <v>59245</v>
      </c>
      <c r="Z11757" t="str">
        <f>IF(W11757="","",CHOOSE(MATCH(W11757,{"HUY CHƯƠNG VÀNG","HUY CHƯƠNG BẠC","HUY CHƯƠNG ĐỒNG","KHUYẾN KHÍCH","CHỨNG NHẬN"},0),1,2,3,4,5))</f>
        <v/>
      </c>
      <c r="AA11757" t="str">
        <f>IF(X11757="","",CHOOSE(MATCH(X11757,{"HUY CHƯƠNG VÀNG","HUY CHƯƠNG BẠC","HUY CHƯƠNG ĐỒNG","KHUYẾN KHÍCH","CHỨNG NHẬN"},0),1,2,3,4,5))</f>
        <v/>
      </c>
      <c r="AB11757">
        <f>IF(Y11757="","",CHOOSE(MATCH(Y11757,{"HUY CHƯƠNG VÀNG","HUY CHƯƠNG BẠC","HUY CHƯƠNG ĐỒNG","KHUYẾN KHÍCH","CHỨNG NHẬN"},0),1,2,3,4,5))</f>
        <v>3</v>
      </c>
    </row>
    <row r="11758" spans="2:28" x14ac:dyDescent="0.3">
      <c r="B11758" s="1" t="s">
        <v>11786</v>
      </c>
      <c r="C11758" t="s">
        <v>21812</v>
      </c>
      <c r="D11758" t="s">
        <v>25211</v>
      </c>
      <c r="E11758" s="6">
        <v>8</v>
      </c>
      <c r="F11758" t="s">
        <v>26394</v>
      </c>
      <c r="G11758" t="s">
        <v>49267</v>
      </c>
      <c r="H11758" t="s">
        <v>49268</v>
      </c>
      <c r="I11758" s="3" t="s">
        <v>49269</v>
      </c>
      <c r="J11758" t="s">
        <v>59176</v>
      </c>
      <c r="K11758" t="s">
        <v>26</v>
      </c>
      <c r="L11758" t="s">
        <v>28688</v>
      </c>
      <c r="M11758" t="s">
        <v>28688</v>
      </c>
      <c r="N11758" t="s">
        <v>28688</v>
      </c>
      <c r="O11758" t="s">
        <v>28688</v>
      </c>
      <c r="T11758" t="s">
        <v>28</v>
      </c>
      <c r="U11758">
        <v>1</v>
      </c>
      <c r="V11758" t="s">
        <v>59183</v>
      </c>
      <c r="W11758" s="12" t="s">
        <v>59244</v>
      </c>
      <c r="X11758" s="12" t="s">
        <v>28688</v>
      </c>
      <c r="Y11758" s="12" t="s">
        <v>28688</v>
      </c>
      <c r="Z11758">
        <f>IF(W11758="","",CHOOSE(MATCH(W11758,{"HUY CHƯƠNG VÀNG","HUY CHƯƠNG BẠC","HUY CHƯƠNG ĐỒNG","KHUYẾN KHÍCH","CHỨNG NHẬN"},0),1,2,3,4,5))</f>
        <v>1</v>
      </c>
      <c r="AA11758" t="str">
        <f>IF(X11758="","",CHOOSE(MATCH(X11758,{"HUY CHƯƠNG VÀNG","HUY CHƯƠNG BẠC","HUY CHƯƠNG ĐỒNG","KHUYẾN KHÍCH","CHỨNG NHẬN"},0),1,2,3,4,5))</f>
        <v/>
      </c>
      <c r="AB11758" t="str">
        <f>IF(Y11758="","",CHOOSE(MATCH(Y11758,{"HUY CHƯƠNG VÀNG","HUY CHƯƠNG BẠC","HUY CHƯƠNG ĐỒNG","KHUYẾN KHÍCH","CHỨNG NHẬN"},0),1,2,3,4,5))</f>
        <v/>
      </c>
    </row>
    <row r="11759" spans="2:28" x14ac:dyDescent="0.3">
      <c r="B11759" s="1" t="s">
        <v>11787</v>
      </c>
      <c r="C11759" t="s">
        <v>21813</v>
      </c>
      <c r="D11759" t="s">
        <v>25495</v>
      </c>
      <c r="E11759" s="6">
        <v>8</v>
      </c>
      <c r="F11759" t="s">
        <v>26204</v>
      </c>
      <c r="G11759" t="s">
        <v>56274</v>
      </c>
      <c r="H11759" t="s">
        <v>56275</v>
      </c>
      <c r="I11759" s="3" t="s">
        <v>56276</v>
      </c>
      <c r="J11759" t="s">
        <v>28688</v>
      </c>
      <c r="K11759" t="s">
        <v>28688</v>
      </c>
      <c r="L11759" t="s">
        <v>28688</v>
      </c>
      <c r="M11759" t="s">
        <v>28688</v>
      </c>
      <c r="N11759" t="s">
        <v>27</v>
      </c>
      <c r="O11759" t="s">
        <v>59177</v>
      </c>
      <c r="T11759" t="s">
        <v>28</v>
      </c>
      <c r="U11759">
        <v>1</v>
      </c>
      <c r="V11759" t="s">
        <v>59193</v>
      </c>
      <c r="W11759" s="12" t="s">
        <v>28688</v>
      </c>
      <c r="X11759" s="12" t="s">
        <v>28688</v>
      </c>
      <c r="Y11759" s="12" t="s">
        <v>59245</v>
      </c>
      <c r="Z11759" t="str">
        <f>IF(W11759="","",CHOOSE(MATCH(W11759,{"HUY CHƯƠNG VÀNG","HUY CHƯƠNG BẠC","HUY CHƯƠNG ĐỒNG","KHUYẾN KHÍCH","CHỨNG NHẬN"},0),1,2,3,4,5))</f>
        <v/>
      </c>
      <c r="AA11759" t="str">
        <f>IF(X11759="","",CHOOSE(MATCH(X11759,{"HUY CHƯƠNG VÀNG","HUY CHƯƠNG BẠC","HUY CHƯƠNG ĐỒNG","KHUYẾN KHÍCH","CHỨNG NHẬN"},0),1,2,3,4,5))</f>
        <v/>
      </c>
      <c r="AB11759">
        <f>IF(Y11759="","",CHOOSE(MATCH(Y11759,{"HUY CHƯƠNG VÀNG","HUY CHƯƠNG BẠC","HUY CHƯƠNG ĐỒNG","KHUYẾN KHÍCH","CHỨNG NHẬN"},0),1,2,3,4,5))</f>
        <v>3</v>
      </c>
    </row>
    <row r="11760" spans="2:28" x14ac:dyDescent="0.3">
      <c r="B11760" s="1" t="s">
        <v>11788</v>
      </c>
      <c r="C11760" t="s">
        <v>13535</v>
      </c>
      <c r="D11760" t="s">
        <v>23957</v>
      </c>
      <c r="E11760" s="6">
        <v>8</v>
      </c>
      <c r="F11760" t="s">
        <v>26771</v>
      </c>
      <c r="G11760" t="s">
        <v>56277</v>
      </c>
      <c r="H11760" t="s">
        <v>56278</v>
      </c>
      <c r="I11760" s="3" t="s">
        <v>56279</v>
      </c>
      <c r="J11760" t="s">
        <v>59176</v>
      </c>
      <c r="K11760" t="s">
        <v>59177</v>
      </c>
      <c r="L11760" t="s">
        <v>25</v>
      </c>
      <c r="M11760" t="s">
        <v>59177</v>
      </c>
      <c r="N11760" t="s">
        <v>27</v>
      </c>
      <c r="O11760" t="s">
        <v>59177</v>
      </c>
      <c r="T11760" t="s">
        <v>28</v>
      </c>
      <c r="U11760">
        <v>3</v>
      </c>
      <c r="V11760" t="s">
        <v>59192</v>
      </c>
      <c r="W11760" s="12" t="s">
        <v>59245</v>
      </c>
      <c r="X11760" s="12" t="s">
        <v>59245</v>
      </c>
      <c r="Y11760" s="12" t="s">
        <v>59245</v>
      </c>
      <c r="Z11760">
        <f>IF(W11760="","",CHOOSE(MATCH(W11760,{"HUY CHƯƠNG VÀNG","HUY CHƯƠNG BẠC","HUY CHƯƠNG ĐỒNG","KHUYẾN KHÍCH","CHỨNG NHẬN"},0),1,2,3,4,5))</f>
        <v>3</v>
      </c>
      <c r="AA11760">
        <f>IF(X11760="","",CHOOSE(MATCH(X11760,{"HUY CHƯƠNG VÀNG","HUY CHƯƠNG BẠC","HUY CHƯƠNG ĐỒNG","KHUYẾN KHÍCH","CHỨNG NHẬN"},0),1,2,3,4,5))</f>
        <v>3</v>
      </c>
      <c r="AB11760">
        <f>IF(Y11760="","",CHOOSE(MATCH(Y11760,{"HUY CHƯƠNG VÀNG","HUY CHƯƠNG BẠC","HUY CHƯƠNG ĐỒNG","KHUYẾN KHÍCH","CHỨNG NHẬN"},0),1,2,3,4,5))</f>
        <v>3</v>
      </c>
    </row>
    <row r="11761" spans="2:28" x14ac:dyDescent="0.3">
      <c r="B11761" s="1" t="s">
        <v>11789</v>
      </c>
      <c r="C11761" t="s">
        <v>18306</v>
      </c>
      <c r="D11761" t="s">
        <v>25297</v>
      </c>
      <c r="E11761" s="6">
        <v>8</v>
      </c>
      <c r="F11761" t="s">
        <v>26240</v>
      </c>
      <c r="G11761" t="s">
        <v>33481</v>
      </c>
      <c r="H11761" t="s">
        <v>33482</v>
      </c>
      <c r="I11761" s="3" t="s">
        <v>33483</v>
      </c>
      <c r="J11761" t="s">
        <v>59176</v>
      </c>
      <c r="K11761" t="s">
        <v>59178</v>
      </c>
      <c r="L11761" t="s">
        <v>28688</v>
      </c>
      <c r="M11761" t="s">
        <v>28688</v>
      </c>
      <c r="N11761" t="s">
        <v>28688</v>
      </c>
      <c r="O11761" t="s">
        <v>28688</v>
      </c>
      <c r="T11761" t="s">
        <v>28</v>
      </c>
      <c r="U11761">
        <v>1</v>
      </c>
      <c r="V11761" t="s">
        <v>59181</v>
      </c>
      <c r="W11761" s="12" t="s">
        <v>59247</v>
      </c>
      <c r="X11761" s="12" t="s">
        <v>28688</v>
      </c>
      <c r="Y11761" s="12" t="s">
        <v>28688</v>
      </c>
      <c r="Z11761">
        <f>IF(W11761="","",CHOOSE(MATCH(W11761,{"HUY CHƯƠNG VÀNG","HUY CHƯƠNG BẠC","HUY CHƯƠNG ĐỒNG","KHUYẾN KHÍCH","CHỨNG NHẬN"},0),1,2,3,4,5))</f>
        <v>2</v>
      </c>
      <c r="AA11761" t="str">
        <f>IF(X11761="","",CHOOSE(MATCH(X11761,{"HUY CHƯƠNG VÀNG","HUY CHƯƠNG BẠC","HUY CHƯƠNG ĐỒNG","KHUYẾN KHÍCH","CHỨNG NHẬN"},0),1,2,3,4,5))</f>
        <v/>
      </c>
      <c r="AB11761" t="str">
        <f>IF(Y11761="","",CHOOSE(MATCH(Y11761,{"HUY CHƯƠNG VÀNG","HUY CHƯƠNG BẠC","HUY CHƯƠNG ĐỒNG","KHUYẾN KHÍCH","CHỨNG NHẬN"},0),1,2,3,4,5))</f>
        <v/>
      </c>
    </row>
    <row r="11762" spans="2:28" x14ac:dyDescent="0.3">
      <c r="B11762" s="1" t="s">
        <v>11790</v>
      </c>
      <c r="C11762" t="s">
        <v>21814</v>
      </c>
      <c r="D11762" t="s">
        <v>25335</v>
      </c>
      <c r="E11762" s="6">
        <v>8</v>
      </c>
      <c r="F11762" t="s">
        <v>26775</v>
      </c>
      <c r="G11762" t="s">
        <v>41343</v>
      </c>
      <c r="H11762" t="s">
        <v>56280</v>
      </c>
      <c r="I11762" s="3" t="s">
        <v>56281</v>
      </c>
      <c r="J11762" t="s">
        <v>28688</v>
      </c>
      <c r="K11762" t="s">
        <v>28688</v>
      </c>
      <c r="L11762" t="s">
        <v>28688</v>
      </c>
      <c r="M11762" t="s">
        <v>28688</v>
      </c>
      <c r="N11762" t="s">
        <v>27</v>
      </c>
      <c r="O11762" t="s">
        <v>59177</v>
      </c>
      <c r="T11762" t="s">
        <v>28</v>
      </c>
      <c r="U11762">
        <v>1</v>
      </c>
      <c r="V11762" t="s">
        <v>59193</v>
      </c>
      <c r="W11762" s="12" t="s">
        <v>28688</v>
      </c>
      <c r="X11762" s="12" t="s">
        <v>28688</v>
      </c>
      <c r="Y11762" s="12" t="s">
        <v>59245</v>
      </c>
      <c r="Z11762" t="str">
        <f>IF(W11762="","",CHOOSE(MATCH(W11762,{"HUY CHƯƠNG VÀNG","HUY CHƯƠNG BẠC","HUY CHƯƠNG ĐỒNG","KHUYẾN KHÍCH","CHỨNG NHẬN"},0),1,2,3,4,5))</f>
        <v/>
      </c>
      <c r="AA11762" t="str">
        <f>IF(X11762="","",CHOOSE(MATCH(X11762,{"HUY CHƯƠNG VÀNG","HUY CHƯƠNG BẠC","HUY CHƯƠNG ĐỒNG","KHUYẾN KHÍCH","CHỨNG NHẬN"},0),1,2,3,4,5))</f>
        <v/>
      </c>
      <c r="AB11762">
        <f>IF(Y11762="","",CHOOSE(MATCH(Y11762,{"HUY CHƯƠNG VÀNG","HUY CHƯƠNG BẠC","HUY CHƯƠNG ĐỒNG","KHUYẾN KHÍCH","CHỨNG NHẬN"},0),1,2,3,4,5))</f>
        <v>3</v>
      </c>
    </row>
    <row r="11763" spans="2:28" x14ac:dyDescent="0.3">
      <c r="B11763" s="1" t="s">
        <v>11791</v>
      </c>
      <c r="C11763" t="s">
        <v>18691</v>
      </c>
      <c r="D11763" t="s">
        <v>25265</v>
      </c>
      <c r="E11763" s="6">
        <v>8</v>
      </c>
      <c r="F11763" t="s">
        <v>26783</v>
      </c>
      <c r="G11763" t="s">
        <v>56282</v>
      </c>
      <c r="H11763" t="s">
        <v>56283</v>
      </c>
      <c r="I11763" s="3" t="s">
        <v>56284</v>
      </c>
      <c r="J11763" t="s">
        <v>59176</v>
      </c>
      <c r="K11763" t="s">
        <v>59177</v>
      </c>
      <c r="L11763" t="s">
        <v>28688</v>
      </c>
      <c r="M11763" t="s">
        <v>28688</v>
      </c>
      <c r="N11763" t="s">
        <v>28688</v>
      </c>
      <c r="O11763" t="s">
        <v>28688</v>
      </c>
      <c r="T11763" t="s">
        <v>28</v>
      </c>
      <c r="U11763">
        <v>1</v>
      </c>
      <c r="V11763" t="s">
        <v>59180</v>
      </c>
      <c r="W11763" s="12" t="s">
        <v>59245</v>
      </c>
      <c r="X11763" s="12" t="s">
        <v>28688</v>
      </c>
      <c r="Y11763" s="12" t="s">
        <v>28688</v>
      </c>
      <c r="Z11763">
        <f>IF(W11763="","",CHOOSE(MATCH(W11763,{"HUY CHƯƠNG VÀNG","HUY CHƯƠNG BẠC","HUY CHƯƠNG ĐỒNG","KHUYẾN KHÍCH","CHỨNG NHẬN"},0),1,2,3,4,5))</f>
        <v>3</v>
      </c>
      <c r="AA11763" t="str">
        <f>IF(X11763="","",CHOOSE(MATCH(X11763,{"HUY CHƯƠNG VÀNG","HUY CHƯƠNG BẠC","HUY CHƯƠNG ĐỒNG","KHUYẾN KHÍCH","CHỨNG NHẬN"},0),1,2,3,4,5))</f>
        <v/>
      </c>
      <c r="AB11763" t="str">
        <f>IF(Y11763="","",CHOOSE(MATCH(Y11763,{"HUY CHƯƠNG VÀNG","HUY CHƯƠNG BẠC","HUY CHƯƠNG ĐỒNG","KHUYẾN KHÍCH","CHỨNG NHẬN"},0),1,2,3,4,5))</f>
        <v/>
      </c>
    </row>
    <row r="11764" spans="2:28" x14ac:dyDescent="0.3">
      <c r="B11764" s="1" t="s">
        <v>11792</v>
      </c>
      <c r="C11764" t="s">
        <v>14656</v>
      </c>
      <c r="D11764" t="s">
        <v>25349</v>
      </c>
      <c r="E11764" s="6">
        <v>8</v>
      </c>
      <c r="F11764" t="s">
        <v>26245</v>
      </c>
      <c r="G11764" t="s">
        <v>34248</v>
      </c>
      <c r="H11764" t="s">
        <v>56285</v>
      </c>
      <c r="I11764" s="3" t="s">
        <v>56286</v>
      </c>
      <c r="J11764" t="s">
        <v>28688</v>
      </c>
      <c r="K11764" t="s">
        <v>28688</v>
      </c>
      <c r="L11764" t="s">
        <v>28688</v>
      </c>
      <c r="M11764" t="s">
        <v>28688</v>
      </c>
      <c r="N11764" t="s">
        <v>27</v>
      </c>
      <c r="O11764" t="s">
        <v>59177</v>
      </c>
      <c r="T11764" t="s">
        <v>28</v>
      </c>
      <c r="U11764">
        <v>1</v>
      </c>
      <c r="V11764" t="s">
        <v>59193</v>
      </c>
      <c r="W11764" s="12" t="s">
        <v>28688</v>
      </c>
      <c r="X11764" s="12" t="s">
        <v>28688</v>
      </c>
      <c r="Y11764" s="12" t="s">
        <v>59245</v>
      </c>
      <c r="Z11764" t="str">
        <f>IF(W11764="","",CHOOSE(MATCH(W11764,{"HUY CHƯƠNG VÀNG","HUY CHƯƠNG BẠC","HUY CHƯƠNG ĐỒNG","KHUYẾN KHÍCH","CHỨNG NHẬN"},0),1,2,3,4,5))</f>
        <v/>
      </c>
      <c r="AA11764" t="str">
        <f>IF(X11764="","",CHOOSE(MATCH(X11764,{"HUY CHƯƠNG VÀNG","HUY CHƯƠNG BẠC","HUY CHƯƠNG ĐỒNG","KHUYẾN KHÍCH","CHỨNG NHẬN"},0),1,2,3,4,5))</f>
        <v/>
      </c>
      <c r="AB11764">
        <f>IF(Y11764="","",CHOOSE(MATCH(Y11764,{"HUY CHƯƠNG VÀNG","HUY CHƯƠNG BẠC","HUY CHƯƠNG ĐỒNG","KHUYẾN KHÍCH","CHỨNG NHẬN"},0),1,2,3,4,5))</f>
        <v>3</v>
      </c>
    </row>
    <row r="11765" spans="2:28" x14ac:dyDescent="0.3">
      <c r="B11765" s="1" t="s">
        <v>11793</v>
      </c>
      <c r="C11765" t="s">
        <v>21815</v>
      </c>
      <c r="D11765" t="s">
        <v>25486</v>
      </c>
      <c r="E11765" s="6">
        <v>8</v>
      </c>
      <c r="F11765" t="s">
        <v>26191</v>
      </c>
      <c r="G11765" t="s">
        <v>36543</v>
      </c>
      <c r="H11765" t="s">
        <v>56287</v>
      </c>
      <c r="I11765" s="3" t="s">
        <v>56288</v>
      </c>
      <c r="J11765" t="s">
        <v>28688</v>
      </c>
      <c r="K11765" t="s">
        <v>28688</v>
      </c>
      <c r="L11765" t="s">
        <v>28688</v>
      </c>
      <c r="M11765" t="s">
        <v>28688</v>
      </c>
      <c r="N11765" t="s">
        <v>27</v>
      </c>
      <c r="O11765" t="s">
        <v>26</v>
      </c>
      <c r="T11765" t="s">
        <v>28</v>
      </c>
      <c r="U11765">
        <v>1</v>
      </c>
      <c r="V11765" t="s">
        <v>59197</v>
      </c>
      <c r="W11765" s="12" t="s">
        <v>28688</v>
      </c>
      <c r="X11765" s="12" t="s">
        <v>28688</v>
      </c>
      <c r="Y11765" s="12" t="s">
        <v>59244</v>
      </c>
      <c r="Z11765" t="str">
        <f>IF(W11765="","",CHOOSE(MATCH(W11765,{"HUY CHƯƠNG VÀNG","HUY CHƯƠNG BẠC","HUY CHƯƠNG ĐỒNG","KHUYẾN KHÍCH","CHỨNG NHẬN"},0),1,2,3,4,5))</f>
        <v/>
      </c>
      <c r="AA11765" t="str">
        <f>IF(X11765="","",CHOOSE(MATCH(X11765,{"HUY CHƯƠNG VÀNG","HUY CHƯƠNG BẠC","HUY CHƯƠNG ĐỒNG","KHUYẾN KHÍCH","CHỨNG NHẬN"},0),1,2,3,4,5))</f>
        <v/>
      </c>
      <c r="AB11765">
        <f>IF(Y11765="","",CHOOSE(MATCH(Y11765,{"HUY CHƯƠNG VÀNG","HUY CHƯƠNG BẠC","HUY CHƯƠNG ĐỒNG","KHUYẾN KHÍCH","CHỨNG NHẬN"},0),1,2,3,4,5))</f>
        <v>1</v>
      </c>
    </row>
    <row r="11766" spans="2:28" x14ac:dyDescent="0.3">
      <c r="B11766" s="1" t="s">
        <v>11794</v>
      </c>
      <c r="C11766" t="s">
        <v>21816</v>
      </c>
      <c r="D11766" t="s">
        <v>24786</v>
      </c>
      <c r="E11766" s="6">
        <v>8</v>
      </c>
      <c r="F11766" t="s">
        <v>26719</v>
      </c>
      <c r="G11766" t="s">
        <v>53081</v>
      </c>
      <c r="H11766" t="s">
        <v>53082</v>
      </c>
      <c r="I11766" s="3" t="s">
        <v>53083</v>
      </c>
      <c r="J11766" t="s">
        <v>28688</v>
      </c>
      <c r="K11766" t="s">
        <v>28688</v>
      </c>
      <c r="L11766" t="s">
        <v>25</v>
      </c>
      <c r="M11766" t="s">
        <v>59178</v>
      </c>
      <c r="N11766" t="s">
        <v>28688</v>
      </c>
      <c r="O11766" t="s">
        <v>28688</v>
      </c>
      <c r="T11766" t="s">
        <v>28</v>
      </c>
      <c r="U11766">
        <v>1</v>
      </c>
      <c r="V11766" t="s">
        <v>59191</v>
      </c>
      <c r="W11766" s="12" t="s">
        <v>28688</v>
      </c>
      <c r="X11766" s="12" t="s">
        <v>59247</v>
      </c>
      <c r="Y11766" s="12" t="s">
        <v>28688</v>
      </c>
      <c r="Z11766" t="str">
        <f>IF(W11766="","",CHOOSE(MATCH(W11766,{"HUY CHƯƠNG VÀNG","HUY CHƯƠNG BẠC","HUY CHƯƠNG ĐỒNG","KHUYẾN KHÍCH","CHỨNG NHẬN"},0),1,2,3,4,5))</f>
        <v/>
      </c>
      <c r="AA11766">
        <f>IF(X11766="","",CHOOSE(MATCH(X11766,{"HUY CHƯƠNG VÀNG","HUY CHƯƠNG BẠC","HUY CHƯƠNG ĐỒNG","KHUYẾN KHÍCH","CHỨNG NHẬN"},0),1,2,3,4,5))</f>
        <v>2</v>
      </c>
      <c r="AB11766" t="str">
        <f>IF(Y11766="","",CHOOSE(MATCH(Y11766,{"HUY CHƯƠNG VÀNG","HUY CHƯƠNG BẠC","HUY CHƯƠNG ĐỒNG","KHUYẾN KHÍCH","CHỨNG NHẬN"},0),1,2,3,4,5))</f>
        <v/>
      </c>
    </row>
    <row r="11767" spans="2:28" x14ac:dyDescent="0.3">
      <c r="B11767" s="1" t="s">
        <v>11795</v>
      </c>
      <c r="C11767" t="s">
        <v>14132</v>
      </c>
      <c r="D11767" t="s">
        <v>25349</v>
      </c>
      <c r="E11767" s="6">
        <v>8</v>
      </c>
      <c r="F11767" t="s">
        <v>26257</v>
      </c>
      <c r="G11767" t="s">
        <v>27896</v>
      </c>
      <c r="H11767" t="s">
        <v>45060</v>
      </c>
      <c r="I11767" s="3" t="s">
        <v>45061</v>
      </c>
      <c r="J11767" t="s">
        <v>28688</v>
      </c>
      <c r="K11767" t="s">
        <v>28688</v>
      </c>
      <c r="L11767" t="s">
        <v>28688</v>
      </c>
      <c r="M11767" t="s">
        <v>28688</v>
      </c>
      <c r="N11767" t="s">
        <v>27</v>
      </c>
      <c r="O11767" t="s">
        <v>59178</v>
      </c>
      <c r="T11767" t="s">
        <v>28</v>
      </c>
      <c r="U11767">
        <v>1</v>
      </c>
      <c r="V11767" t="s">
        <v>59200</v>
      </c>
      <c r="W11767" s="12" t="s">
        <v>28688</v>
      </c>
      <c r="X11767" s="12" t="s">
        <v>28688</v>
      </c>
      <c r="Y11767" s="12" t="s">
        <v>59247</v>
      </c>
      <c r="Z11767" t="str">
        <f>IF(W11767="","",CHOOSE(MATCH(W11767,{"HUY CHƯƠNG VÀNG","HUY CHƯƠNG BẠC","HUY CHƯƠNG ĐỒNG","KHUYẾN KHÍCH","CHỨNG NHẬN"},0),1,2,3,4,5))</f>
        <v/>
      </c>
      <c r="AA11767" t="str">
        <f>IF(X11767="","",CHOOSE(MATCH(X11767,{"HUY CHƯƠNG VÀNG","HUY CHƯƠNG BẠC","HUY CHƯƠNG ĐỒNG","KHUYẾN KHÍCH","CHỨNG NHẬN"},0),1,2,3,4,5))</f>
        <v/>
      </c>
      <c r="AB11767">
        <f>IF(Y11767="","",CHOOSE(MATCH(Y11767,{"HUY CHƯƠNG VÀNG","HUY CHƯƠNG BẠC","HUY CHƯƠNG ĐỒNG","KHUYẾN KHÍCH","CHỨNG NHẬN"},0),1,2,3,4,5))</f>
        <v>2</v>
      </c>
    </row>
    <row r="11768" spans="2:28" x14ac:dyDescent="0.3">
      <c r="B11768" s="1" t="s">
        <v>11796</v>
      </c>
      <c r="C11768" t="s">
        <v>15189</v>
      </c>
      <c r="D11768" t="s">
        <v>25433</v>
      </c>
      <c r="E11768" s="6">
        <v>8</v>
      </c>
      <c r="F11768" t="s">
        <v>26804</v>
      </c>
      <c r="G11768" t="s">
        <v>56289</v>
      </c>
      <c r="H11768" t="s">
        <v>56290</v>
      </c>
      <c r="I11768" s="3" t="s">
        <v>56291</v>
      </c>
      <c r="J11768" t="s">
        <v>59176</v>
      </c>
      <c r="K11768" t="s">
        <v>59178</v>
      </c>
      <c r="L11768" t="s">
        <v>25</v>
      </c>
      <c r="M11768" t="s">
        <v>59178</v>
      </c>
      <c r="N11768" t="s">
        <v>28688</v>
      </c>
      <c r="O11768" t="s">
        <v>28688</v>
      </c>
      <c r="T11768" t="s">
        <v>28</v>
      </c>
      <c r="U11768">
        <v>2</v>
      </c>
      <c r="V11768" t="s">
        <v>59189</v>
      </c>
      <c r="W11768" s="12" t="s">
        <v>59247</v>
      </c>
      <c r="X11768" s="12" t="s">
        <v>59247</v>
      </c>
      <c r="Y11768" s="12" t="s">
        <v>28688</v>
      </c>
      <c r="Z11768">
        <f>IF(W11768="","",CHOOSE(MATCH(W11768,{"HUY CHƯƠNG VÀNG","HUY CHƯƠNG BẠC","HUY CHƯƠNG ĐỒNG","KHUYẾN KHÍCH","CHỨNG NHẬN"},0),1,2,3,4,5))</f>
        <v>2</v>
      </c>
      <c r="AA11768">
        <f>IF(X11768="","",CHOOSE(MATCH(X11768,{"HUY CHƯƠNG VÀNG","HUY CHƯƠNG BẠC","HUY CHƯƠNG ĐỒNG","KHUYẾN KHÍCH","CHỨNG NHẬN"},0),1,2,3,4,5))</f>
        <v>2</v>
      </c>
      <c r="AB11768" t="str">
        <f>IF(Y11768="","",CHOOSE(MATCH(Y11768,{"HUY CHƯƠNG VÀNG","HUY CHƯƠNG BẠC","HUY CHƯƠNG ĐỒNG","KHUYẾN KHÍCH","CHỨNG NHẬN"},0),1,2,3,4,5))</f>
        <v/>
      </c>
    </row>
    <row r="11769" spans="2:28" x14ac:dyDescent="0.3">
      <c r="B11769" s="1" t="s">
        <v>11797</v>
      </c>
      <c r="C11769" t="s">
        <v>19491</v>
      </c>
      <c r="D11769" t="s">
        <v>25480</v>
      </c>
      <c r="E11769" s="6">
        <v>8</v>
      </c>
      <c r="F11769" t="s">
        <v>26789</v>
      </c>
      <c r="G11769" t="s">
        <v>29702</v>
      </c>
      <c r="H11769" t="s">
        <v>56292</v>
      </c>
      <c r="I11769" s="3" t="s">
        <v>56293</v>
      </c>
      <c r="J11769" t="s">
        <v>28688</v>
      </c>
      <c r="K11769" t="s">
        <v>28688</v>
      </c>
      <c r="L11769" t="s">
        <v>25</v>
      </c>
      <c r="M11769" t="s">
        <v>59177</v>
      </c>
      <c r="N11769" t="s">
        <v>28688</v>
      </c>
      <c r="O11769" t="s">
        <v>28688</v>
      </c>
      <c r="T11769" t="s">
        <v>28</v>
      </c>
      <c r="U11769">
        <v>1</v>
      </c>
      <c r="V11769" t="s">
        <v>59188</v>
      </c>
      <c r="W11769" s="12" t="s">
        <v>28688</v>
      </c>
      <c r="X11769" s="12" t="s">
        <v>59245</v>
      </c>
      <c r="Y11769" s="12" t="s">
        <v>28688</v>
      </c>
      <c r="Z11769" t="str">
        <f>IF(W11769="","",CHOOSE(MATCH(W11769,{"HUY CHƯƠNG VÀNG","HUY CHƯƠNG BẠC","HUY CHƯƠNG ĐỒNG","KHUYẾN KHÍCH","CHỨNG NHẬN"},0),1,2,3,4,5))</f>
        <v/>
      </c>
      <c r="AA11769">
        <f>IF(X11769="","",CHOOSE(MATCH(X11769,{"HUY CHƯƠNG VÀNG","HUY CHƯƠNG BẠC","HUY CHƯƠNG ĐỒNG","KHUYẾN KHÍCH","CHỨNG NHẬN"},0),1,2,3,4,5))</f>
        <v>3</v>
      </c>
      <c r="AB11769" t="str">
        <f>IF(Y11769="","",CHOOSE(MATCH(Y11769,{"HUY CHƯƠNG VÀNG","HUY CHƯƠNG BẠC","HUY CHƯƠNG ĐỒNG","KHUYẾN KHÍCH","CHỨNG NHẬN"},0),1,2,3,4,5))</f>
        <v/>
      </c>
    </row>
    <row r="11770" spans="2:28" x14ac:dyDescent="0.3">
      <c r="B11770" s="1" t="s">
        <v>11798</v>
      </c>
      <c r="C11770" t="s">
        <v>21328</v>
      </c>
      <c r="D11770" t="s">
        <v>25425</v>
      </c>
      <c r="E11770" s="6">
        <v>8</v>
      </c>
      <c r="F11770" t="s">
        <v>26948</v>
      </c>
      <c r="G11770" t="s">
        <v>31940</v>
      </c>
      <c r="H11770" t="s">
        <v>56294</v>
      </c>
      <c r="I11770" s="3" t="s">
        <v>56295</v>
      </c>
      <c r="L11770" t="s">
        <v>28688</v>
      </c>
      <c r="M11770" t="s">
        <v>28688</v>
      </c>
      <c r="N11770" t="s">
        <v>27</v>
      </c>
      <c r="O11770" t="s">
        <v>59177</v>
      </c>
      <c r="T11770" t="s">
        <v>28</v>
      </c>
      <c r="U11770">
        <v>1</v>
      </c>
      <c r="V11770" t="s">
        <v>59193</v>
      </c>
      <c r="W11770" s="12" t="s">
        <v>59248</v>
      </c>
      <c r="X11770" s="12" t="s">
        <v>28688</v>
      </c>
      <c r="Y11770" s="12" t="s">
        <v>59245</v>
      </c>
      <c r="Z11770">
        <f>IF(W11770="","",CHOOSE(MATCH(W11770,{"HUY CHƯƠNG VÀNG","HUY CHƯƠNG BẠC","HUY CHƯƠNG ĐỒNG","KHUYẾN KHÍCH","CHỨNG NHẬN"},0),1,2,3,4,5))</f>
        <v>4</v>
      </c>
      <c r="AA11770" t="str">
        <f>IF(X11770="","",CHOOSE(MATCH(X11770,{"HUY CHƯƠNG VÀNG","HUY CHƯƠNG BẠC","HUY CHƯƠNG ĐỒNG","KHUYẾN KHÍCH","CHỨNG NHẬN"},0),1,2,3,4,5))</f>
        <v/>
      </c>
      <c r="AB11770">
        <f>IF(Y11770="","",CHOOSE(MATCH(Y11770,{"HUY CHƯƠNG VÀNG","HUY CHƯƠNG BẠC","HUY CHƯƠNG ĐỒNG","KHUYẾN KHÍCH","CHỨNG NHẬN"},0),1,2,3,4,5))</f>
        <v>3</v>
      </c>
    </row>
    <row r="11771" spans="2:28" x14ac:dyDescent="0.3">
      <c r="B11771" s="1" t="s">
        <v>11799</v>
      </c>
      <c r="C11771" t="s">
        <v>13966</v>
      </c>
      <c r="D11771" t="s">
        <v>25371</v>
      </c>
      <c r="E11771" s="6">
        <v>8</v>
      </c>
      <c r="F11771" t="s">
        <v>26581</v>
      </c>
      <c r="G11771" t="s">
        <v>56296</v>
      </c>
      <c r="H11771" t="s">
        <v>56297</v>
      </c>
      <c r="I11771" s="3" t="s">
        <v>56298</v>
      </c>
      <c r="J11771" t="s">
        <v>28688</v>
      </c>
      <c r="K11771" t="s">
        <v>28688</v>
      </c>
      <c r="L11771" t="s">
        <v>28688</v>
      </c>
      <c r="M11771" t="s">
        <v>28688</v>
      </c>
      <c r="N11771" t="s">
        <v>27</v>
      </c>
      <c r="O11771" t="s">
        <v>59177</v>
      </c>
      <c r="T11771" t="s">
        <v>28</v>
      </c>
      <c r="U11771">
        <v>1</v>
      </c>
      <c r="V11771" t="s">
        <v>59193</v>
      </c>
      <c r="W11771" s="12" t="s">
        <v>28688</v>
      </c>
      <c r="X11771" s="12" t="s">
        <v>28688</v>
      </c>
      <c r="Y11771" s="12" t="s">
        <v>59245</v>
      </c>
      <c r="Z11771" t="str">
        <f>IF(W11771="","",CHOOSE(MATCH(W11771,{"HUY CHƯƠNG VÀNG","HUY CHƯƠNG BẠC","HUY CHƯƠNG ĐỒNG","KHUYẾN KHÍCH","CHỨNG NHẬN"},0),1,2,3,4,5))</f>
        <v/>
      </c>
      <c r="AA11771" t="str">
        <f>IF(X11771="","",CHOOSE(MATCH(X11771,{"HUY CHƯƠNG VÀNG","HUY CHƯƠNG BẠC","HUY CHƯƠNG ĐỒNG","KHUYẾN KHÍCH","CHỨNG NHẬN"},0),1,2,3,4,5))</f>
        <v/>
      </c>
      <c r="AB11771">
        <f>IF(Y11771="","",CHOOSE(MATCH(Y11771,{"HUY CHƯƠNG VÀNG","HUY CHƯƠNG BẠC","HUY CHƯƠNG ĐỒNG","KHUYẾN KHÍCH","CHỨNG NHẬN"},0),1,2,3,4,5))</f>
        <v>3</v>
      </c>
    </row>
    <row r="11772" spans="2:28" x14ac:dyDescent="0.3">
      <c r="B11772" s="1" t="s">
        <v>11800</v>
      </c>
      <c r="C11772" t="s">
        <v>21817</v>
      </c>
      <c r="D11772" t="s">
        <v>25240</v>
      </c>
      <c r="E11772" s="6">
        <v>8</v>
      </c>
      <c r="F11772" t="s">
        <v>26257</v>
      </c>
      <c r="G11772" t="s">
        <v>56299</v>
      </c>
      <c r="H11772" t="s">
        <v>56300</v>
      </c>
      <c r="I11772" s="3" t="s">
        <v>56301</v>
      </c>
      <c r="J11772" t="s">
        <v>28688</v>
      </c>
      <c r="K11772" t="s">
        <v>28688</v>
      </c>
      <c r="L11772" t="s">
        <v>25</v>
      </c>
      <c r="M11772" t="s">
        <v>59178</v>
      </c>
      <c r="T11772" t="s">
        <v>28</v>
      </c>
      <c r="U11772">
        <v>1</v>
      </c>
      <c r="V11772" t="s">
        <v>59191</v>
      </c>
      <c r="W11772" s="12" t="s">
        <v>28688</v>
      </c>
      <c r="X11772" s="12" t="s">
        <v>59247</v>
      </c>
      <c r="Y11772" s="12" t="s">
        <v>59248</v>
      </c>
      <c r="Z11772" t="str">
        <f>IF(W11772="","",CHOOSE(MATCH(W11772,{"HUY CHƯƠNG VÀNG","HUY CHƯƠNG BẠC","HUY CHƯƠNG ĐỒNG","KHUYẾN KHÍCH","CHỨNG NHẬN"},0),1,2,3,4,5))</f>
        <v/>
      </c>
      <c r="AA11772">
        <f>IF(X11772="","",CHOOSE(MATCH(X11772,{"HUY CHƯƠNG VÀNG","HUY CHƯƠNG BẠC","HUY CHƯƠNG ĐỒNG","KHUYẾN KHÍCH","CHỨNG NHẬN"},0),1,2,3,4,5))</f>
        <v>2</v>
      </c>
      <c r="AB11772">
        <f>IF(Y11772="","",CHOOSE(MATCH(Y11772,{"HUY CHƯƠNG VÀNG","HUY CHƯƠNG BẠC","HUY CHƯƠNG ĐỒNG","KHUYẾN KHÍCH","CHỨNG NHẬN"},0),1,2,3,4,5))</f>
        <v>4</v>
      </c>
    </row>
    <row r="11773" spans="2:28" x14ac:dyDescent="0.3">
      <c r="B11773" s="1" t="s">
        <v>11801</v>
      </c>
      <c r="C11773" t="s">
        <v>21818</v>
      </c>
      <c r="D11773" t="s">
        <v>25342</v>
      </c>
      <c r="E11773" s="6">
        <v>8</v>
      </c>
      <c r="F11773" t="s">
        <v>26339</v>
      </c>
      <c r="G11773" t="s">
        <v>56302</v>
      </c>
      <c r="H11773" t="s">
        <v>56303</v>
      </c>
      <c r="I11773" s="3" t="s">
        <v>56304</v>
      </c>
      <c r="J11773" t="s">
        <v>59176</v>
      </c>
      <c r="K11773" t="s">
        <v>59178</v>
      </c>
      <c r="L11773" t="s">
        <v>25</v>
      </c>
      <c r="M11773" t="s">
        <v>26</v>
      </c>
      <c r="N11773" t="s">
        <v>27</v>
      </c>
      <c r="O11773" t="s">
        <v>26</v>
      </c>
      <c r="T11773" t="s">
        <v>28</v>
      </c>
      <c r="U11773">
        <v>3</v>
      </c>
      <c r="V11773" t="s">
        <v>59229</v>
      </c>
      <c r="W11773" s="12" t="s">
        <v>59247</v>
      </c>
      <c r="X11773" s="12" t="s">
        <v>59244</v>
      </c>
      <c r="Y11773" s="12" t="s">
        <v>59244</v>
      </c>
      <c r="Z11773">
        <f>IF(W11773="","",CHOOSE(MATCH(W11773,{"HUY CHƯƠNG VÀNG","HUY CHƯƠNG BẠC","HUY CHƯƠNG ĐỒNG","KHUYẾN KHÍCH","CHỨNG NHẬN"},0),1,2,3,4,5))</f>
        <v>2</v>
      </c>
      <c r="AA11773">
        <f>IF(X11773="","",CHOOSE(MATCH(X11773,{"HUY CHƯƠNG VÀNG","HUY CHƯƠNG BẠC","HUY CHƯƠNG ĐỒNG","KHUYẾN KHÍCH","CHỨNG NHẬN"},0),1,2,3,4,5))</f>
        <v>1</v>
      </c>
      <c r="AB11773">
        <f>IF(Y11773="","",CHOOSE(MATCH(Y11773,{"HUY CHƯƠNG VÀNG","HUY CHƯƠNG BẠC","HUY CHƯƠNG ĐỒNG","KHUYẾN KHÍCH","CHỨNG NHẬN"},0),1,2,3,4,5))</f>
        <v>1</v>
      </c>
    </row>
    <row r="11774" spans="2:28" x14ac:dyDescent="0.3">
      <c r="B11774" s="1" t="s">
        <v>11802</v>
      </c>
      <c r="C11774" t="s">
        <v>14253</v>
      </c>
      <c r="D11774" t="s">
        <v>25447</v>
      </c>
      <c r="E11774" s="6">
        <v>8</v>
      </c>
      <c r="F11774" t="s">
        <v>26764</v>
      </c>
      <c r="G11774" t="s">
        <v>56305</v>
      </c>
      <c r="H11774" t="s">
        <v>56306</v>
      </c>
      <c r="I11774" s="3" t="s">
        <v>56307</v>
      </c>
      <c r="J11774" t="s">
        <v>28688</v>
      </c>
      <c r="K11774" t="s">
        <v>28688</v>
      </c>
      <c r="L11774" t="s">
        <v>28688</v>
      </c>
      <c r="M11774" t="s">
        <v>28688</v>
      </c>
      <c r="N11774" t="s">
        <v>27</v>
      </c>
      <c r="O11774" t="s">
        <v>59177</v>
      </c>
      <c r="T11774" t="s">
        <v>28</v>
      </c>
      <c r="U11774">
        <v>1</v>
      </c>
      <c r="V11774" t="s">
        <v>59193</v>
      </c>
      <c r="W11774" s="12" t="s">
        <v>28688</v>
      </c>
      <c r="X11774" s="12" t="s">
        <v>28688</v>
      </c>
      <c r="Y11774" s="12" t="s">
        <v>59245</v>
      </c>
      <c r="Z11774" t="str">
        <f>IF(W11774="","",CHOOSE(MATCH(W11774,{"HUY CHƯƠNG VÀNG","HUY CHƯƠNG BẠC","HUY CHƯƠNG ĐỒNG","KHUYẾN KHÍCH","CHỨNG NHẬN"},0),1,2,3,4,5))</f>
        <v/>
      </c>
      <c r="AA11774" t="str">
        <f>IF(X11774="","",CHOOSE(MATCH(X11774,{"HUY CHƯƠNG VÀNG","HUY CHƯƠNG BẠC","HUY CHƯƠNG ĐỒNG","KHUYẾN KHÍCH","CHỨNG NHẬN"},0),1,2,3,4,5))</f>
        <v/>
      </c>
      <c r="AB11774">
        <f>IF(Y11774="","",CHOOSE(MATCH(Y11774,{"HUY CHƯƠNG VÀNG","HUY CHƯƠNG BẠC","HUY CHƯƠNG ĐỒNG","KHUYẾN KHÍCH","CHỨNG NHẬN"},0),1,2,3,4,5))</f>
        <v>3</v>
      </c>
    </row>
    <row r="11775" spans="2:28" x14ac:dyDescent="0.3">
      <c r="B11775" s="1" t="s">
        <v>11803</v>
      </c>
      <c r="C11775" t="s">
        <v>21819</v>
      </c>
      <c r="D11775" t="s">
        <v>25257</v>
      </c>
      <c r="E11775" s="6">
        <v>8</v>
      </c>
      <c r="F11775" t="s">
        <v>26930</v>
      </c>
      <c r="G11775" t="s">
        <v>44558</v>
      </c>
      <c r="H11775" t="s">
        <v>56308</v>
      </c>
      <c r="I11775" s="3" t="s">
        <v>56309</v>
      </c>
      <c r="J11775" t="s">
        <v>28688</v>
      </c>
      <c r="K11775" t="s">
        <v>28688</v>
      </c>
      <c r="L11775" t="s">
        <v>28688</v>
      </c>
      <c r="M11775" t="s">
        <v>28688</v>
      </c>
      <c r="N11775" t="s">
        <v>27</v>
      </c>
      <c r="O11775" t="s">
        <v>26</v>
      </c>
      <c r="T11775" t="s">
        <v>28</v>
      </c>
      <c r="U11775">
        <v>1</v>
      </c>
      <c r="V11775" t="s">
        <v>59197</v>
      </c>
      <c r="W11775" s="12" t="s">
        <v>28688</v>
      </c>
      <c r="X11775" s="12" t="s">
        <v>28688</v>
      </c>
      <c r="Y11775" s="12" t="s">
        <v>59244</v>
      </c>
      <c r="Z11775" t="str">
        <f>IF(W11775="","",CHOOSE(MATCH(W11775,{"HUY CHƯƠNG VÀNG","HUY CHƯƠNG BẠC","HUY CHƯƠNG ĐỒNG","KHUYẾN KHÍCH","CHỨNG NHẬN"},0),1,2,3,4,5))</f>
        <v/>
      </c>
      <c r="AA11775" t="str">
        <f>IF(X11775="","",CHOOSE(MATCH(X11775,{"HUY CHƯƠNG VÀNG","HUY CHƯƠNG BẠC","HUY CHƯƠNG ĐỒNG","KHUYẾN KHÍCH","CHỨNG NHẬN"},0),1,2,3,4,5))</f>
        <v/>
      </c>
      <c r="AB11775">
        <f>IF(Y11775="","",CHOOSE(MATCH(Y11775,{"HUY CHƯƠNG VÀNG","HUY CHƯƠNG BẠC","HUY CHƯƠNG ĐỒNG","KHUYẾN KHÍCH","CHỨNG NHẬN"},0),1,2,3,4,5))</f>
        <v>1</v>
      </c>
    </row>
    <row r="11776" spans="2:28" x14ac:dyDescent="0.3">
      <c r="B11776" s="1" t="s">
        <v>11804</v>
      </c>
      <c r="C11776" t="s">
        <v>14153</v>
      </c>
      <c r="D11776" t="s">
        <v>25387</v>
      </c>
      <c r="E11776" s="6">
        <v>8</v>
      </c>
      <c r="F11776" t="s">
        <v>26733</v>
      </c>
      <c r="G11776" t="s">
        <v>49237</v>
      </c>
      <c r="H11776" t="s">
        <v>49238</v>
      </c>
      <c r="I11776" s="3" t="s">
        <v>49239</v>
      </c>
      <c r="J11776" t="s">
        <v>59176</v>
      </c>
      <c r="K11776" t="s">
        <v>59178</v>
      </c>
      <c r="L11776" t="s">
        <v>25</v>
      </c>
      <c r="M11776" t="s">
        <v>59178</v>
      </c>
      <c r="T11776" t="s">
        <v>28</v>
      </c>
      <c r="U11776">
        <v>2</v>
      </c>
      <c r="V11776" t="s">
        <v>59189</v>
      </c>
      <c r="W11776" s="12" t="s">
        <v>59247</v>
      </c>
      <c r="X11776" s="12" t="s">
        <v>59247</v>
      </c>
      <c r="Y11776" s="12" t="s">
        <v>59248</v>
      </c>
      <c r="Z11776">
        <f>IF(W11776="","",CHOOSE(MATCH(W11776,{"HUY CHƯƠNG VÀNG","HUY CHƯƠNG BẠC","HUY CHƯƠNG ĐỒNG","KHUYẾN KHÍCH","CHỨNG NHẬN"},0),1,2,3,4,5))</f>
        <v>2</v>
      </c>
      <c r="AA11776">
        <f>IF(X11776="","",CHOOSE(MATCH(X11776,{"HUY CHƯƠNG VÀNG","HUY CHƯƠNG BẠC","HUY CHƯƠNG ĐỒNG","KHUYẾN KHÍCH","CHỨNG NHẬN"},0),1,2,3,4,5))</f>
        <v>2</v>
      </c>
      <c r="AB11776">
        <f>IF(Y11776="","",CHOOSE(MATCH(Y11776,{"HUY CHƯƠNG VÀNG","HUY CHƯƠNG BẠC","HUY CHƯƠNG ĐỒNG","KHUYẾN KHÍCH","CHỨNG NHẬN"},0),1,2,3,4,5))</f>
        <v>4</v>
      </c>
    </row>
    <row r="11777" spans="2:28" x14ac:dyDescent="0.3">
      <c r="B11777" s="1" t="s">
        <v>11805</v>
      </c>
      <c r="C11777" t="s">
        <v>21556</v>
      </c>
      <c r="D11777" t="s">
        <v>25159</v>
      </c>
      <c r="E11777" s="6">
        <v>8</v>
      </c>
      <c r="F11777" t="s">
        <v>26204</v>
      </c>
      <c r="G11777" t="s">
        <v>56310</v>
      </c>
      <c r="H11777" t="s">
        <v>55302</v>
      </c>
      <c r="I11777" s="3" t="s">
        <v>55303</v>
      </c>
      <c r="J11777" t="s">
        <v>28688</v>
      </c>
      <c r="K11777" t="s">
        <v>28688</v>
      </c>
      <c r="L11777" t="s">
        <v>25</v>
      </c>
      <c r="M11777" t="s">
        <v>59177</v>
      </c>
      <c r="N11777" t="s">
        <v>28688</v>
      </c>
      <c r="O11777" t="s">
        <v>28688</v>
      </c>
      <c r="T11777" t="s">
        <v>28</v>
      </c>
      <c r="U11777">
        <v>1</v>
      </c>
      <c r="V11777" t="s">
        <v>59188</v>
      </c>
      <c r="W11777" s="12" t="s">
        <v>28688</v>
      </c>
      <c r="X11777" s="12" t="s">
        <v>59245</v>
      </c>
      <c r="Y11777" s="12" t="s">
        <v>28688</v>
      </c>
      <c r="Z11777" t="str">
        <f>IF(W11777="","",CHOOSE(MATCH(W11777,{"HUY CHƯƠNG VÀNG","HUY CHƯƠNG BẠC","HUY CHƯƠNG ĐỒNG","KHUYẾN KHÍCH","CHỨNG NHẬN"},0),1,2,3,4,5))</f>
        <v/>
      </c>
      <c r="AA11777">
        <f>IF(X11777="","",CHOOSE(MATCH(X11777,{"HUY CHƯƠNG VÀNG","HUY CHƯƠNG BẠC","HUY CHƯƠNG ĐỒNG","KHUYẾN KHÍCH","CHỨNG NHẬN"},0),1,2,3,4,5))</f>
        <v>3</v>
      </c>
      <c r="AB11777" t="str">
        <f>IF(Y11777="","",CHOOSE(MATCH(Y11777,{"HUY CHƯƠNG VÀNG","HUY CHƯƠNG BẠC","HUY CHƯƠNG ĐỒNG","KHUYẾN KHÍCH","CHỨNG NHẬN"},0),1,2,3,4,5))</f>
        <v/>
      </c>
    </row>
    <row r="11778" spans="2:28" x14ac:dyDescent="0.3">
      <c r="B11778" s="1" t="s">
        <v>11806</v>
      </c>
      <c r="C11778" t="s">
        <v>21820</v>
      </c>
      <c r="D11778" t="s">
        <v>25299</v>
      </c>
      <c r="E11778" s="6">
        <v>8</v>
      </c>
      <c r="F11778" t="s">
        <v>26245</v>
      </c>
      <c r="G11778" t="s">
        <v>45130</v>
      </c>
      <c r="H11778" t="s">
        <v>45131</v>
      </c>
      <c r="I11778" s="3" t="s">
        <v>45132</v>
      </c>
      <c r="J11778" t="s">
        <v>59176</v>
      </c>
      <c r="K11778" t="s">
        <v>26</v>
      </c>
      <c r="L11778" t="s">
        <v>28688</v>
      </c>
      <c r="M11778" t="s">
        <v>28688</v>
      </c>
      <c r="N11778" t="s">
        <v>27</v>
      </c>
      <c r="O11778" t="s">
        <v>59177</v>
      </c>
      <c r="T11778" t="s">
        <v>28</v>
      </c>
      <c r="U11778">
        <v>2</v>
      </c>
      <c r="V11778" t="s">
        <v>59179</v>
      </c>
      <c r="W11778" s="12" t="s">
        <v>59244</v>
      </c>
      <c r="X11778" s="12" t="s">
        <v>28688</v>
      </c>
      <c r="Y11778" s="12" t="s">
        <v>59245</v>
      </c>
      <c r="Z11778">
        <f>IF(W11778="","",CHOOSE(MATCH(W11778,{"HUY CHƯƠNG VÀNG","HUY CHƯƠNG BẠC","HUY CHƯƠNG ĐỒNG","KHUYẾN KHÍCH","CHỨNG NHẬN"},0),1,2,3,4,5))</f>
        <v>1</v>
      </c>
      <c r="AA11778" t="str">
        <f>IF(X11778="","",CHOOSE(MATCH(X11778,{"HUY CHƯƠNG VÀNG","HUY CHƯƠNG BẠC","HUY CHƯƠNG ĐỒNG","KHUYẾN KHÍCH","CHỨNG NHẬN"},0),1,2,3,4,5))</f>
        <v/>
      </c>
      <c r="AB11778">
        <f>IF(Y11778="","",CHOOSE(MATCH(Y11778,{"HUY CHƯƠNG VÀNG","HUY CHƯƠNG BẠC","HUY CHƯƠNG ĐỒNG","KHUYẾN KHÍCH","CHỨNG NHẬN"},0),1,2,3,4,5))</f>
        <v>3</v>
      </c>
    </row>
    <row r="11779" spans="2:28" x14ac:dyDescent="0.3">
      <c r="B11779" s="1" t="s">
        <v>11807</v>
      </c>
      <c r="C11779" t="s">
        <v>13610</v>
      </c>
      <c r="D11779" t="s">
        <v>24402</v>
      </c>
      <c r="E11779" s="6">
        <v>8</v>
      </c>
      <c r="F11779" t="s">
        <v>26504</v>
      </c>
      <c r="G11779" t="s">
        <v>27253</v>
      </c>
      <c r="H11779" t="s">
        <v>56311</v>
      </c>
      <c r="I11779" s="3" t="s">
        <v>56312</v>
      </c>
      <c r="J11779" t="s">
        <v>59176</v>
      </c>
      <c r="K11779" t="s">
        <v>59177</v>
      </c>
      <c r="L11779" t="s">
        <v>25</v>
      </c>
      <c r="M11779" t="s">
        <v>59178</v>
      </c>
      <c r="N11779" t="s">
        <v>28688</v>
      </c>
      <c r="O11779" t="s">
        <v>28688</v>
      </c>
      <c r="T11779" t="s">
        <v>28</v>
      </c>
      <c r="U11779">
        <v>2</v>
      </c>
      <c r="V11779" t="s">
        <v>59195</v>
      </c>
      <c r="W11779" s="12" t="s">
        <v>59245</v>
      </c>
      <c r="X11779" s="12" t="s">
        <v>59247</v>
      </c>
      <c r="Y11779" s="12" t="s">
        <v>28688</v>
      </c>
      <c r="Z11779">
        <f>IF(W11779="","",CHOOSE(MATCH(W11779,{"HUY CHƯƠNG VÀNG","HUY CHƯƠNG BẠC","HUY CHƯƠNG ĐỒNG","KHUYẾN KHÍCH","CHỨNG NHẬN"},0),1,2,3,4,5))</f>
        <v>3</v>
      </c>
      <c r="AA11779">
        <f>IF(X11779="","",CHOOSE(MATCH(X11779,{"HUY CHƯƠNG VÀNG","HUY CHƯƠNG BẠC","HUY CHƯƠNG ĐỒNG","KHUYẾN KHÍCH","CHỨNG NHẬN"},0),1,2,3,4,5))</f>
        <v>2</v>
      </c>
      <c r="AB11779" t="str">
        <f>IF(Y11779="","",CHOOSE(MATCH(Y11779,{"HUY CHƯƠNG VÀNG","HUY CHƯƠNG BẠC","HUY CHƯƠNG ĐỒNG","KHUYẾN KHÍCH","CHỨNG NHẬN"},0),1,2,3,4,5))</f>
        <v/>
      </c>
    </row>
    <row r="11780" spans="2:28" x14ac:dyDescent="0.3">
      <c r="B11780" s="1" t="s">
        <v>11808</v>
      </c>
      <c r="C11780" t="s">
        <v>21821</v>
      </c>
      <c r="D11780" t="s">
        <v>25427</v>
      </c>
      <c r="E11780" s="6">
        <v>8</v>
      </c>
      <c r="F11780" t="s">
        <v>26784</v>
      </c>
      <c r="G11780" t="s">
        <v>27952</v>
      </c>
      <c r="H11780" t="s">
        <v>56313</v>
      </c>
      <c r="I11780" s="3" t="s">
        <v>56314</v>
      </c>
      <c r="J11780" t="s">
        <v>28688</v>
      </c>
      <c r="K11780" t="s">
        <v>28688</v>
      </c>
      <c r="L11780" t="s">
        <v>28688</v>
      </c>
      <c r="M11780" t="s">
        <v>28688</v>
      </c>
      <c r="N11780" t="s">
        <v>27</v>
      </c>
      <c r="O11780" t="s">
        <v>59178</v>
      </c>
      <c r="T11780" t="s">
        <v>28</v>
      </c>
      <c r="U11780">
        <v>1</v>
      </c>
      <c r="V11780" t="s">
        <v>59200</v>
      </c>
      <c r="W11780" s="12" t="s">
        <v>28688</v>
      </c>
      <c r="X11780" s="12" t="s">
        <v>28688</v>
      </c>
      <c r="Y11780" s="12" t="s">
        <v>59247</v>
      </c>
      <c r="Z11780" t="str">
        <f>IF(W11780="","",CHOOSE(MATCH(W11780,{"HUY CHƯƠNG VÀNG","HUY CHƯƠNG BẠC","HUY CHƯƠNG ĐỒNG","KHUYẾN KHÍCH","CHỨNG NHẬN"},0),1,2,3,4,5))</f>
        <v/>
      </c>
      <c r="AA11780" t="str">
        <f>IF(X11780="","",CHOOSE(MATCH(X11780,{"HUY CHƯƠNG VÀNG","HUY CHƯƠNG BẠC","HUY CHƯƠNG ĐỒNG","KHUYẾN KHÍCH","CHỨNG NHẬN"},0),1,2,3,4,5))</f>
        <v/>
      </c>
      <c r="AB11780">
        <f>IF(Y11780="","",CHOOSE(MATCH(Y11780,{"HUY CHƯƠNG VÀNG","HUY CHƯƠNG BẠC","HUY CHƯƠNG ĐỒNG","KHUYẾN KHÍCH","CHỨNG NHẬN"},0),1,2,3,4,5))</f>
        <v>2</v>
      </c>
    </row>
    <row r="11781" spans="2:28" x14ac:dyDescent="0.3">
      <c r="B11781" s="1" t="s">
        <v>11809</v>
      </c>
      <c r="C11781" t="s">
        <v>21822</v>
      </c>
      <c r="D11781" t="s">
        <v>25227</v>
      </c>
      <c r="E11781" s="6">
        <v>8</v>
      </c>
      <c r="F11781" t="s">
        <v>26341</v>
      </c>
      <c r="G11781" t="s">
        <v>49240</v>
      </c>
      <c r="H11781" t="s">
        <v>49241</v>
      </c>
      <c r="I11781" s="3" t="s">
        <v>49242</v>
      </c>
      <c r="J11781" t="s">
        <v>28688</v>
      </c>
      <c r="K11781" t="s">
        <v>28688</v>
      </c>
      <c r="L11781" t="s">
        <v>28688</v>
      </c>
      <c r="M11781" t="s">
        <v>28688</v>
      </c>
      <c r="N11781" t="s">
        <v>27</v>
      </c>
      <c r="O11781" t="s">
        <v>26</v>
      </c>
      <c r="T11781" t="s">
        <v>28</v>
      </c>
      <c r="U11781">
        <v>1</v>
      </c>
      <c r="V11781" t="s">
        <v>59197</v>
      </c>
      <c r="W11781" s="12" t="s">
        <v>28688</v>
      </c>
      <c r="X11781" s="12" t="s">
        <v>28688</v>
      </c>
      <c r="Y11781" s="12" t="s">
        <v>59244</v>
      </c>
      <c r="Z11781" t="str">
        <f>IF(W11781="","",CHOOSE(MATCH(W11781,{"HUY CHƯƠNG VÀNG","HUY CHƯƠNG BẠC","HUY CHƯƠNG ĐỒNG","KHUYẾN KHÍCH","CHỨNG NHẬN"},0),1,2,3,4,5))</f>
        <v/>
      </c>
      <c r="AA11781" t="str">
        <f>IF(X11781="","",CHOOSE(MATCH(X11781,{"HUY CHƯƠNG VÀNG","HUY CHƯƠNG BẠC","HUY CHƯƠNG ĐỒNG","KHUYẾN KHÍCH","CHỨNG NHẬN"},0),1,2,3,4,5))</f>
        <v/>
      </c>
      <c r="AB11781">
        <f>IF(Y11781="","",CHOOSE(MATCH(Y11781,{"HUY CHƯƠNG VÀNG","HUY CHƯƠNG BẠC","HUY CHƯƠNG ĐỒNG","KHUYẾN KHÍCH","CHỨNG NHẬN"},0),1,2,3,4,5))</f>
        <v>1</v>
      </c>
    </row>
    <row r="11782" spans="2:28" x14ac:dyDescent="0.3">
      <c r="B11782" s="1" t="s">
        <v>11810</v>
      </c>
      <c r="C11782" t="s">
        <v>21823</v>
      </c>
      <c r="D11782" t="s">
        <v>25230</v>
      </c>
      <c r="E11782" s="6">
        <v>8</v>
      </c>
      <c r="F11782" t="s">
        <v>26523</v>
      </c>
      <c r="G11782" t="s">
        <v>33743</v>
      </c>
      <c r="H11782" t="s">
        <v>33744</v>
      </c>
      <c r="I11782" s="3" t="s">
        <v>33745</v>
      </c>
      <c r="J11782" t="s">
        <v>28688</v>
      </c>
      <c r="K11782" t="s">
        <v>28688</v>
      </c>
      <c r="L11782" t="s">
        <v>28688</v>
      </c>
      <c r="M11782" t="s">
        <v>28688</v>
      </c>
      <c r="N11782" t="s">
        <v>27</v>
      </c>
      <c r="O11782" t="s">
        <v>59177</v>
      </c>
      <c r="T11782" t="s">
        <v>28</v>
      </c>
      <c r="U11782">
        <v>1</v>
      </c>
      <c r="V11782" t="s">
        <v>59193</v>
      </c>
      <c r="W11782" s="12" t="s">
        <v>28688</v>
      </c>
      <c r="X11782" s="12" t="s">
        <v>28688</v>
      </c>
      <c r="Y11782" s="12" t="s">
        <v>59245</v>
      </c>
      <c r="Z11782" t="str">
        <f>IF(W11782="","",CHOOSE(MATCH(W11782,{"HUY CHƯƠNG VÀNG","HUY CHƯƠNG BẠC","HUY CHƯƠNG ĐỒNG","KHUYẾN KHÍCH","CHỨNG NHẬN"},0),1,2,3,4,5))</f>
        <v/>
      </c>
      <c r="AA11782" t="str">
        <f>IF(X11782="","",CHOOSE(MATCH(X11782,{"HUY CHƯƠNG VÀNG","HUY CHƯƠNG BẠC","HUY CHƯƠNG ĐỒNG","KHUYẾN KHÍCH","CHỨNG NHẬN"},0),1,2,3,4,5))</f>
        <v/>
      </c>
      <c r="AB11782">
        <f>IF(Y11782="","",CHOOSE(MATCH(Y11782,{"HUY CHƯƠNG VÀNG","HUY CHƯƠNG BẠC","HUY CHƯƠNG ĐỒNG","KHUYẾN KHÍCH","CHỨNG NHẬN"},0),1,2,3,4,5))</f>
        <v>3</v>
      </c>
    </row>
    <row r="11783" spans="2:28" x14ac:dyDescent="0.3">
      <c r="B11783" s="1" t="s">
        <v>11811</v>
      </c>
      <c r="C11783" t="s">
        <v>21824</v>
      </c>
      <c r="D11783" t="s">
        <v>25216</v>
      </c>
      <c r="E11783" s="6">
        <v>8</v>
      </c>
      <c r="F11783" t="s">
        <v>26245</v>
      </c>
      <c r="G11783" t="s">
        <v>37512</v>
      </c>
      <c r="H11783" t="s">
        <v>37513</v>
      </c>
      <c r="I11783" s="3" t="s">
        <v>37514</v>
      </c>
      <c r="J11783" t="s">
        <v>28688</v>
      </c>
      <c r="K11783" t="s">
        <v>28688</v>
      </c>
      <c r="L11783" t="s">
        <v>25</v>
      </c>
      <c r="M11783" t="s">
        <v>59177</v>
      </c>
      <c r="T11783" t="s">
        <v>28</v>
      </c>
      <c r="U11783">
        <v>1</v>
      </c>
      <c r="V11783" t="s">
        <v>59188</v>
      </c>
      <c r="W11783" s="12" t="s">
        <v>28688</v>
      </c>
      <c r="X11783" s="12" t="s">
        <v>59245</v>
      </c>
      <c r="Y11783" s="12" t="s">
        <v>59248</v>
      </c>
      <c r="Z11783" t="str">
        <f>IF(W11783="","",CHOOSE(MATCH(W11783,{"HUY CHƯƠNG VÀNG","HUY CHƯƠNG BẠC","HUY CHƯƠNG ĐỒNG","KHUYẾN KHÍCH","CHỨNG NHẬN"},0),1,2,3,4,5))</f>
        <v/>
      </c>
      <c r="AA11783">
        <f>IF(X11783="","",CHOOSE(MATCH(X11783,{"HUY CHƯƠNG VÀNG","HUY CHƯƠNG BẠC","HUY CHƯƠNG ĐỒNG","KHUYẾN KHÍCH","CHỨNG NHẬN"},0),1,2,3,4,5))</f>
        <v>3</v>
      </c>
      <c r="AB11783">
        <f>IF(Y11783="","",CHOOSE(MATCH(Y11783,{"HUY CHƯƠNG VÀNG","HUY CHƯƠNG BẠC","HUY CHƯƠNG ĐỒNG","KHUYẾN KHÍCH","CHỨNG NHẬN"},0),1,2,3,4,5))</f>
        <v>4</v>
      </c>
    </row>
    <row r="11784" spans="2:28" x14ac:dyDescent="0.3">
      <c r="B11784" s="1" t="s">
        <v>11812</v>
      </c>
      <c r="C11784" t="s">
        <v>21825</v>
      </c>
      <c r="D11784" t="s">
        <v>25358</v>
      </c>
      <c r="E11784" s="6">
        <v>8</v>
      </c>
      <c r="F11784" t="s">
        <v>26204</v>
      </c>
      <c r="G11784" t="s">
        <v>56315</v>
      </c>
      <c r="H11784" t="s">
        <v>56316</v>
      </c>
      <c r="I11784" s="3" t="s">
        <v>56317</v>
      </c>
      <c r="J11784" t="s">
        <v>28688</v>
      </c>
      <c r="K11784" t="s">
        <v>28688</v>
      </c>
      <c r="L11784" t="s">
        <v>25</v>
      </c>
      <c r="M11784" t="s">
        <v>59177</v>
      </c>
      <c r="N11784" t="s">
        <v>28688</v>
      </c>
      <c r="O11784" t="s">
        <v>28688</v>
      </c>
      <c r="T11784" t="s">
        <v>28</v>
      </c>
      <c r="U11784">
        <v>1</v>
      </c>
      <c r="V11784" t="s">
        <v>59188</v>
      </c>
      <c r="W11784" s="12" t="s">
        <v>28688</v>
      </c>
      <c r="X11784" s="12" t="s">
        <v>59245</v>
      </c>
      <c r="Y11784" s="12" t="s">
        <v>28688</v>
      </c>
      <c r="Z11784" t="str">
        <f>IF(W11784="","",CHOOSE(MATCH(W11784,{"HUY CHƯƠNG VÀNG","HUY CHƯƠNG BẠC","HUY CHƯƠNG ĐỒNG","KHUYẾN KHÍCH","CHỨNG NHẬN"},0),1,2,3,4,5))</f>
        <v/>
      </c>
      <c r="AA11784">
        <f>IF(X11784="","",CHOOSE(MATCH(X11784,{"HUY CHƯƠNG VÀNG","HUY CHƯƠNG BẠC","HUY CHƯƠNG ĐỒNG","KHUYẾN KHÍCH","CHỨNG NHẬN"},0),1,2,3,4,5))</f>
        <v>3</v>
      </c>
      <c r="AB11784" t="str">
        <f>IF(Y11784="","",CHOOSE(MATCH(Y11784,{"HUY CHƯƠNG VÀNG","HUY CHƯƠNG BẠC","HUY CHƯƠNG ĐỒNG","KHUYẾN KHÍCH","CHỨNG NHẬN"},0),1,2,3,4,5))</f>
        <v/>
      </c>
    </row>
    <row r="11785" spans="2:28" x14ac:dyDescent="0.3">
      <c r="B11785" s="1" t="s">
        <v>11813</v>
      </c>
      <c r="C11785" t="s">
        <v>18709</v>
      </c>
      <c r="D11785" t="s">
        <v>25480</v>
      </c>
      <c r="E11785" s="6">
        <v>8</v>
      </c>
      <c r="F11785" t="s">
        <v>26191</v>
      </c>
      <c r="G11785" t="s">
        <v>56318</v>
      </c>
      <c r="H11785" t="s">
        <v>56319</v>
      </c>
      <c r="I11785" s="3" t="s">
        <v>56320</v>
      </c>
      <c r="J11785" t="s">
        <v>28688</v>
      </c>
      <c r="K11785" t="s">
        <v>28688</v>
      </c>
      <c r="L11785" t="s">
        <v>28688</v>
      </c>
      <c r="M11785" t="s">
        <v>28688</v>
      </c>
      <c r="N11785" t="s">
        <v>27</v>
      </c>
      <c r="O11785" t="s">
        <v>26</v>
      </c>
      <c r="T11785" t="s">
        <v>28</v>
      </c>
      <c r="U11785">
        <v>1</v>
      </c>
      <c r="V11785" t="s">
        <v>59197</v>
      </c>
      <c r="W11785" s="12" t="s">
        <v>28688</v>
      </c>
      <c r="X11785" s="12" t="s">
        <v>28688</v>
      </c>
      <c r="Y11785" s="12" t="s">
        <v>59244</v>
      </c>
      <c r="Z11785" t="str">
        <f>IF(W11785="","",CHOOSE(MATCH(W11785,{"HUY CHƯƠNG VÀNG","HUY CHƯƠNG BẠC","HUY CHƯƠNG ĐỒNG","KHUYẾN KHÍCH","CHỨNG NHẬN"},0),1,2,3,4,5))</f>
        <v/>
      </c>
      <c r="AA11785" t="str">
        <f>IF(X11785="","",CHOOSE(MATCH(X11785,{"HUY CHƯƠNG VÀNG","HUY CHƯƠNG BẠC","HUY CHƯƠNG ĐỒNG","KHUYẾN KHÍCH","CHỨNG NHẬN"},0),1,2,3,4,5))</f>
        <v/>
      </c>
      <c r="AB11785">
        <f>IF(Y11785="","",CHOOSE(MATCH(Y11785,{"HUY CHƯƠNG VÀNG","HUY CHƯƠNG BẠC","HUY CHƯƠNG ĐỒNG","KHUYẾN KHÍCH","CHỨNG NHẬN"},0),1,2,3,4,5))</f>
        <v>1</v>
      </c>
    </row>
    <row r="11786" spans="2:28" x14ac:dyDescent="0.3">
      <c r="B11786" s="1" t="s">
        <v>11814</v>
      </c>
      <c r="C11786" t="s">
        <v>14038</v>
      </c>
      <c r="D11786" t="s">
        <v>25480</v>
      </c>
      <c r="E11786" s="6">
        <v>8</v>
      </c>
      <c r="F11786" t="s">
        <v>26191</v>
      </c>
      <c r="G11786" t="s">
        <v>56318</v>
      </c>
      <c r="H11786" t="s">
        <v>56319</v>
      </c>
      <c r="I11786" s="3" t="s">
        <v>56320</v>
      </c>
      <c r="J11786" t="s">
        <v>28688</v>
      </c>
      <c r="K11786" t="s">
        <v>28688</v>
      </c>
      <c r="L11786" t="s">
        <v>28688</v>
      </c>
      <c r="M11786" t="s">
        <v>28688</v>
      </c>
      <c r="N11786" t="s">
        <v>27</v>
      </c>
      <c r="O11786" t="s">
        <v>59177</v>
      </c>
      <c r="T11786" t="s">
        <v>28</v>
      </c>
      <c r="U11786">
        <v>1</v>
      </c>
      <c r="V11786" t="s">
        <v>59193</v>
      </c>
      <c r="W11786" s="12" t="s">
        <v>28688</v>
      </c>
      <c r="X11786" s="12" t="s">
        <v>28688</v>
      </c>
      <c r="Y11786" s="12" t="s">
        <v>59245</v>
      </c>
      <c r="Z11786" t="str">
        <f>IF(W11786="","",CHOOSE(MATCH(W11786,{"HUY CHƯƠNG VÀNG","HUY CHƯƠNG BẠC","HUY CHƯƠNG ĐỒNG","KHUYẾN KHÍCH","CHỨNG NHẬN"},0),1,2,3,4,5))</f>
        <v/>
      </c>
      <c r="AA11786" t="str">
        <f>IF(X11786="","",CHOOSE(MATCH(X11786,{"HUY CHƯƠNG VÀNG","HUY CHƯƠNG BẠC","HUY CHƯƠNG ĐỒNG","KHUYẾN KHÍCH","CHỨNG NHẬN"},0),1,2,3,4,5))</f>
        <v/>
      </c>
      <c r="AB11786">
        <f>IF(Y11786="","",CHOOSE(MATCH(Y11786,{"HUY CHƯƠNG VÀNG","HUY CHƯƠNG BẠC","HUY CHƯƠNG ĐỒNG","KHUYẾN KHÍCH","CHỨNG NHẬN"},0),1,2,3,4,5))</f>
        <v>3</v>
      </c>
    </row>
    <row r="11787" spans="2:28" x14ac:dyDescent="0.3">
      <c r="B11787" s="1" t="s">
        <v>11815</v>
      </c>
      <c r="C11787" t="s">
        <v>21826</v>
      </c>
      <c r="D11787" t="s">
        <v>25129</v>
      </c>
      <c r="E11787" s="6">
        <v>8</v>
      </c>
      <c r="F11787" t="s">
        <v>26204</v>
      </c>
      <c r="G11787" t="s">
        <v>56321</v>
      </c>
      <c r="H11787" t="s">
        <v>56322</v>
      </c>
      <c r="I11787" s="3" t="s">
        <v>56323</v>
      </c>
      <c r="J11787" t="s">
        <v>28688</v>
      </c>
      <c r="K11787" t="s">
        <v>28688</v>
      </c>
      <c r="L11787" t="s">
        <v>25</v>
      </c>
      <c r="M11787" t="s">
        <v>59178</v>
      </c>
      <c r="T11787" t="s">
        <v>28</v>
      </c>
      <c r="U11787">
        <v>1</v>
      </c>
      <c r="V11787" t="s">
        <v>59191</v>
      </c>
      <c r="W11787" s="12" t="s">
        <v>28688</v>
      </c>
      <c r="X11787" s="12" t="s">
        <v>59247</v>
      </c>
      <c r="Y11787" s="12" t="s">
        <v>59248</v>
      </c>
      <c r="Z11787" t="str">
        <f>IF(W11787="","",CHOOSE(MATCH(W11787,{"HUY CHƯƠNG VÀNG","HUY CHƯƠNG BẠC","HUY CHƯƠNG ĐỒNG","KHUYẾN KHÍCH","CHỨNG NHẬN"},0),1,2,3,4,5))</f>
        <v/>
      </c>
      <c r="AA11787">
        <f>IF(X11787="","",CHOOSE(MATCH(X11787,{"HUY CHƯƠNG VÀNG","HUY CHƯƠNG BẠC","HUY CHƯƠNG ĐỒNG","KHUYẾN KHÍCH","CHỨNG NHẬN"},0),1,2,3,4,5))</f>
        <v>2</v>
      </c>
      <c r="AB11787">
        <f>IF(Y11787="","",CHOOSE(MATCH(Y11787,{"HUY CHƯƠNG VÀNG","HUY CHƯƠNG BẠC","HUY CHƯƠNG ĐỒNG","KHUYẾN KHÍCH","CHỨNG NHẬN"},0),1,2,3,4,5))</f>
        <v>4</v>
      </c>
    </row>
    <row r="11788" spans="2:28" x14ac:dyDescent="0.3">
      <c r="B11788" s="1" t="s">
        <v>11816</v>
      </c>
      <c r="C11788" t="s">
        <v>21827</v>
      </c>
      <c r="D11788" t="s">
        <v>23335</v>
      </c>
      <c r="E11788" s="6">
        <v>8</v>
      </c>
      <c r="F11788" t="s">
        <v>26776</v>
      </c>
      <c r="G11788" t="s">
        <v>56324</v>
      </c>
      <c r="H11788" t="s">
        <v>56325</v>
      </c>
      <c r="I11788" s="3" t="s">
        <v>56326</v>
      </c>
      <c r="J11788" t="s">
        <v>28688</v>
      </c>
      <c r="K11788" t="s">
        <v>28688</v>
      </c>
      <c r="L11788" t="s">
        <v>28688</v>
      </c>
      <c r="M11788" t="s">
        <v>28688</v>
      </c>
      <c r="N11788" t="s">
        <v>27</v>
      </c>
      <c r="O11788" t="s">
        <v>59178</v>
      </c>
      <c r="T11788" t="s">
        <v>28</v>
      </c>
      <c r="U11788">
        <v>1</v>
      </c>
      <c r="V11788" t="s">
        <v>59200</v>
      </c>
      <c r="W11788" s="12" t="s">
        <v>28688</v>
      </c>
      <c r="X11788" s="12" t="s">
        <v>28688</v>
      </c>
      <c r="Y11788" s="12" t="s">
        <v>59247</v>
      </c>
      <c r="Z11788" t="str">
        <f>IF(W11788="","",CHOOSE(MATCH(W11788,{"HUY CHƯƠNG VÀNG","HUY CHƯƠNG BẠC","HUY CHƯƠNG ĐỒNG","KHUYẾN KHÍCH","CHỨNG NHẬN"},0),1,2,3,4,5))</f>
        <v/>
      </c>
      <c r="AA11788" t="str">
        <f>IF(X11788="","",CHOOSE(MATCH(X11788,{"HUY CHƯƠNG VÀNG","HUY CHƯƠNG BẠC","HUY CHƯƠNG ĐỒNG","KHUYẾN KHÍCH","CHỨNG NHẬN"},0),1,2,3,4,5))</f>
        <v/>
      </c>
      <c r="AB11788">
        <f>IF(Y11788="","",CHOOSE(MATCH(Y11788,{"HUY CHƯƠNG VÀNG","HUY CHƯƠNG BẠC","HUY CHƯƠNG ĐỒNG","KHUYẾN KHÍCH","CHỨNG NHẬN"},0),1,2,3,4,5))</f>
        <v>2</v>
      </c>
    </row>
    <row r="11789" spans="2:28" x14ac:dyDescent="0.3">
      <c r="B11789" s="1" t="s">
        <v>11817</v>
      </c>
      <c r="C11789" t="s">
        <v>21828</v>
      </c>
      <c r="D11789" t="s">
        <v>25496</v>
      </c>
      <c r="E11789" s="6">
        <v>8</v>
      </c>
      <c r="F11789" t="s">
        <v>26775</v>
      </c>
      <c r="G11789" t="s">
        <v>56327</v>
      </c>
      <c r="H11789" t="s">
        <v>56328</v>
      </c>
      <c r="I11789" s="3" t="s">
        <v>56329</v>
      </c>
      <c r="J11789" t="s">
        <v>28688</v>
      </c>
      <c r="K11789" t="s">
        <v>28688</v>
      </c>
      <c r="L11789" t="s">
        <v>28688</v>
      </c>
      <c r="M11789" t="s">
        <v>28688</v>
      </c>
      <c r="N11789" t="s">
        <v>27</v>
      </c>
      <c r="O11789" t="s">
        <v>59178</v>
      </c>
      <c r="T11789" t="s">
        <v>28</v>
      </c>
      <c r="U11789">
        <v>1</v>
      </c>
      <c r="V11789" t="s">
        <v>59200</v>
      </c>
      <c r="W11789" s="12" t="s">
        <v>28688</v>
      </c>
      <c r="X11789" s="12" t="s">
        <v>28688</v>
      </c>
      <c r="Y11789" s="12" t="s">
        <v>59247</v>
      </c>
      <c r="Z11789" t="str">
        <f>IF(W11789="","",CHOOSE(MATCH(W11789,{"HUY CHƯƠNG VÀNG","HUY CHƯƠNG BẠC","HUY CHƯƠNG ĐỒNG","KHUYẾN KHÍCH","CHỨNG NHẬN"},0),1,2,3,4,5))</f>
        <v/>
      </c>
      <c r="AA11789" t="str">
        <f>IF(X11789="","",CHOOSE(MATCH(X11789,{"HUY CHƯƠNG VÀNG","HUY CHƯƠNG BẠC","HUY CHƯƠNG ĐỒNG","KHUYẾN KHÍCH","CHỨNG NHẬN"},0),1,2,3,4,5))</f>
        <v/>
      </c>
      <c r="AB11789">
        <f>IF(Y11789="","",CHOOSE(MATCH(Y11789,{"HUY CHƯƠNG VÀNG","HUY CHƯƠNG BẠC","HUY CHƯƠNG ĐỒNG","KHUYẾN KHÍCH","CHỨNG NHẬN"},0),1,2,3,4,5))</f>
        <v>2</v>
      </c>
    </row>
    <row r="11790" spans="2:28" x14ac:dyDescent="0.3">
      <c r="B11790" s="1" t="s">
        <v>11818</v>
      </c>
      <c r="C11790" t="s">
        <v>21829</v>
      </c>
      <c r="D11790" t="s">
        <v>25293</v>
      </c>
      <c r="E11790" s="6">
        <v>8</v>
      </c>
      <c r="F11790" t="s">
        <v>26339</v>
      </c>
      <c r="G11790" t="s">
        <v>33689</v>
      </c>
      <c r="H11790" t="s">
        <v>56330</v>
      </c>
      <c r="I11790" s="3" t="s">
        <v>56331</v>
      </c>
      <c r="J11790" t="s">
        <v>59176</v>
      </c>
      <c r="K11790" t="s">
        <v>59177</v>
      </c>
      <c r="L11790" t="s">
        <v>25</v>
      </c>
      <c r="M11790" t="s">
        <v>59177</v>
      </c>
      <c r="N11790" t="s">
        <v>27</v>
      </c>
      <c r="O11790" t="s">
        <v>26</v>
      </c>
      <c r="T11790" t="s">
        <v>28</v>
      </c>
      <c r="U11790">
        <v>3</v>
      </c>
      <c r="V11790" t="s">
        <v>59225</v>
      </c>
      <c r="W11790" s="12" t="s">
        <v>59245</v>
      </c>
      <c r="X11790" s="12" t="s">
        <v>59245</v>
      </c>
      <c r="Y11790" s="12" t="s">
        <v>59244</v>
      </c>
      <c r="Z11790">
        <f>IF(W11790="","",CHOOSE(MATCH(W11790,{"HUY CHƯƠNG VÀNG","HUY CHƯƠNG BẠC","HUY CHƯƠNG ĐỒNG","KHUYẾN KHÍCH","CHỨNG NHẬN"},0),1,2,3,4,5))</f>
        <v>3</v>
      </c>
      <c r="AA11790">
        <f>IF(X11790="","",CHOOSE(MATCH(X11790,{"HUY CHƯƠNG VÀNG","HUY CHƯƠNG BẠC","HUY CHƯƠNG ĐỒNG","KHUYẾN KHÍCH","CHỨNG NHẬN"},0),1,2,3,4,5))</f>
        <v>3</v>
      </c>
      <c r="AB11790">
        <f>IF(Y11790="","",CHOOSE(MATCH(Y11790,{"HUY CHƯƠNG VÀNG","HUY CHƯƠNG BẠC","HUY CHƯƠNG ĐỒNG","KHUYẾN KHÍCH","CHỨNG NHẬN"},0),1,2,3,4,5))</f>
        <v>1</v>
      </c>
    </row>
    <row r="11791" spans="2:28" x14ac:dyDescent="0.3">
      <c r="B11791" s="1" t="s">
        <v>11819</v>
      </c>
      <c r="C11791" t="s">
        <v>21830</v>
      </c>
      <c r="D11791" t="s">
        <v>25492</v>
      </c>
      <c r="E11791" s="6">
        <v>8</v>
      </c>
      <c r="F11791" t="s">
        <v>26787</v>
      </c>
      <c r="G11791" t="s">
        <v>56332</v>
      </c>
      <c r="H11791" t="s">
        <v>56333</v>
      </c>
      <c r="I11791" s="3" t="s">
        <v>56334</v>
      </c>
      <c r="J11791" t="s">
        <v>28688</v>
      </c>
      <c r="K11791" t="s">
        <v>28688</v>
      </c>
      <c r="L11791" t="s">
        <v>28688</v>
      </c>
      <c r="M11791" t="s">
        <v>28688</v>
      </c>
      <c r="N11791" t="s">
        <v>27</v>
      </c>
      <c r="O11791" t="s">
        <v>59177</v>
      </c>
      <c r="T11791" t="s">
        <v>28</v>
      </c>
      <c r="U11791">
        <v>1</v>
      </c>
      <c r="V11791" t="s">
        <v>59193</v>
      </c>
      <c r="W11791" s="12" t="s">
        <v>28688</v>
      </c>
      <c r="X11791" s="12" t="s">
        <v>28688</v>
      </c>
      <c r="Y11791" s="12" t="s">
        <v>59245</v>
      </c>
      <c r="Z11791" t="str">
        <f>IF(W11791="","",CHOOSE(MATCH(W11791,{"HUY CHƯƠNG VÀNG","HUY CHƯƠNG BẠC","HUY CHƯƠNG ĐỒNG","KHUYẾN KHÍCH","CHỨNG NHẬN"},0),1,2,3,4,5))</f>
        <v/>
      </c>
      <c r="AA11791" t="str">
        <f>IF(X11791="","",CHOOSE(MATCH(X11791,{"HUY CHƯƠNG VÀNG","HUY CHƯƠNG BẠC","HUY CHƯƠNG ĐỒNG","KHUYẾN KHÍCH","CHỨNG NHẬN"},0),1,2,3,4,5))</f>
        <v/>
      </c>
      <c r="AB11791">
        <f>IF(Y11791="","",CHOOSE(MATCH(Y11791,{"HUY CHƯƠNG VÀNG","HUY CHƯƠNG BẠC","HUY CHƯƠNG ĐỒNG","KHUYẾN KHÍCH","CHỨNG NHẬN"},0),1,2,3,4,5))</f>
        <v>3</v>
      </c>
    </row>
    <row r="11792" spans="2:28" x14ac:dyDescent="0.3">
      <c r="B11792" s="1" t="s">
        <v>11820</v>
      </c>
      <c r="C11792" t="s">
        <v>21831</v>
      </c>
      <c r="D11792" t="s">
        <v>25200</v>
      </c>
      <c r="E11792" s="6">
        <v>8</v>
      </c>
      <c r="F11792" t="s">
        <v>26784</v>
      </c>
      <c r="G11792" t="s">
        <v>45194</v>
      </c>
      <c r="H11792" t="s">
        <v>45195</v>
      </c>
      <c r="I11792" s="3" t="s">
        <v>45196</v>
      </c>
      <c r="J11792" t="s">
        <v>28688</v>
      </c>
      <c r="K11792" t="s">
        <v>28688</v>
      </c>
      <c r="L11792" t="s">
        <v>28688</v>
      </c>
      <c r="M11792" t="s">
        <v>28688</v>
      </c>
      <c r="N11792" t="s">
        <v>27</v>
      </c>
      <c r="O11792" t="s">
        <v>59178</v>
      </c>
      <c r="T11792" t="s">
        <v>28</v>
      </c>
      <c r="U11792">
        <v>1</v>
      </c>
      <c r="V11792" t="s">
        <v>59200</v>
      </c>
      <c r="W11792" s="12" t="s">
        <v>28688</v>
      </c>
      <c r="X11792" s="12" t="s">
        <v>28688</v>
      </c>
      <c r="Y11792" s="12" t="s">
        <v>59247</v>
      </c>
      <c r="Z11792" t="str">
        <f>IF(W11792="","",CHOOSE(MATCH(W11792,{"HUY CHƯƠNG VÀNG","HUY CHƯƠNG BẠC","HUY CHƯƠNG ĐỒNG","KHUYẾN KHÍCH","CHỨNG NHẬN"},0),1,2,3,4,5))</f>
        <v/>
      </c>
      <c r="AA11792" t="str">
        <f>IF(X11792="","",CHOOSE(MATCH(X11792,{"HUY CHƯƠNG VÀNG","HUY CHƯƠNG BẠC","HUY CHƯƠNG ĐỒNG","KHUYẾN KHÍCH","CHỨNG NHẬN"},0),1,2,3,4,5))</f>
        <v/>
      </c>
      <c r="AB11792">
        <f>IF(Y11792="","",CHOOSE(MATCH(Y11792,{"HUY CHƯƠNG VÀNG","HUY CHƯƠNG BẠC","HUY CHƯƠNG ĐỒNG","KHUYẾN KHÍCH","CHỨNG NHẬN"},0),1,2,3,4,5))</f>
        <v>2</v>
      </c>
    </row>
    <row r="11793" spans="2:28" x14ac:dyDescent="0.3">
      <c r="B11793" s="1" t="s">
        <v>11821</v>
      </c>
      <c r="C11793" t="s">
        <v>21832</v>
      </c>
      <c r="D11793" t="s">
        <v>25227</v>
      </c>
      <c r="E11793" s="6">
        <v>8</v>
      </c>
      <c r="F11793" t="s">
        <v>26834</v>
      </c>
      <c r="G11793" t="s">
        <v>56335</v>
      </c>
      <c r="H11793" t="s">
        <v>56336</v>
      </c>
      <c r="I11793" s="3" t="s">
        <v>56337</v>
      </c>
      <c r="J11793" t="s">
        <v>28688</v>
      </c>
      <c r="K11793" t="s">
        <v>28688</v>
      </c>
      <c r="L11793" t="s">
        <v>28688</v>
      </c>
      <c r="M11793" t="s">
        <v>28688</v>
      </c>
      <c r="N11793" t="s">
        <v>27</v>
      </c>
      <c r="O11793" t="s">
        <v>59177</v>
      </c>
      <c r="T11793" t="s">
        <v>28</v>
      </c>
      <c r="U11793">
        <v>1</v>
      </c>
      <c r="V11793" t="s">
        <v>59193</v>
      </c>
      <c r="W11793" s="12" t="s">
        <v>28688</v>
      </c>
      <c r="X11793" s="12" t="s">
        <v>28688</v>
      </c>
      <c r="Y11793" s="12" t="s">
        <v>59245</v>
      </c>
      <c r="Z11793" t="str">
        <f>IF(W11793="","",CHOOSE(MATCH(W11793,{"HUY CHƯƠNG VÀNG","HUY CHƯƠNG BẠC","HUY CHƯƠNG ĐỒNG","KHUYẾN KHÍCH","CHỨNG NHẬN"},0),1,2,3,4,5))</f>
        <v/>
      </c>
      <c r="AA11793" t="str">
        <f>IF(X11793="","",CHOOSE(MATCH(X11793,{"HUY CHƯƠNG VÀNG","HUY CHƯƠNG BẠC","HUY CHƯƠNG ĐỒNG","KHUYẾN KHÍCH","CHỨNG NHẬN"},0),1,2,3,4,5))</f>
        <v/>
      </c>
      <c r="AB11793">
        <f>IF(Y11793="","",CHOOSE(MATCH(Y11793,{"HUY CHƯƠNG VÀNG","HUY CHƯƠNG BẠC","HUY CHƯƠNG ĐỒNG","KHUYẾN KHÍCH","CHỨNG NHẬN"},0),1,2,3,4,5))</f>
        <v>3</v>
      </c>
    </row>
    <row r="11794" spans="2:28" x14ac:dyDescent="0.3">
      <c r="B11794" s="1" t="s">
        <v>11822</v>
      </c>
      <c r="C11794" t="s">
        <v>21833</v>
      </c>
      <c r="D11794" t="s">
        <v>25351</v>
      </c>
      <c r="E11794" s="6">
        <v>8</v>
      </c>
      <c r="F11794" t="s">
        <v>26311</v>
      </c>
      <c r="G11794" t="s">
        <v>56338</v>
      </c>
      <c r="H11794" t="s">
        <v>56339</v>
      </c>
      <c r="I11794" s="3" t="s">
        <v>56340</v>
      </c>
      <c r="J11794" t="s">
        <v>59176</v>
      </c>
      <c r="K11794" t="s">
        <v>59177</v>
      </c>
      <c r="L11794" t="s">
        <v>28688</v>
      </c>
      <c r="M11794" t="s">
        <v>28688</v>
      </c>
      <c r="N11794" t="s">
        <v>28688</v>
      </c>
      <c r="O11794" t="s">
        <v>28688</v>
      </c>
      <c r="T11794" t="s">
        <v>28</v>
      </c>
      <c r="U11794">
        <v>1</v>
      </c>
      <c r="V11794" t="s">
        <v>59180</v>
      </c>
      <c r="W11794" s="12" t="s">
        <v>59245</v>
      </c>
      <c r="X11794" s="12" t="s">
        <v>28688</v>
      </c>
      <c r="Y11794" s="12" t="s">
        <v>28688</v>
      </c>
      <c r="Z11794">
        <f>IF(W11794="","",CHOOSE(MATCH(W11794,{"HUY CHƯƠNG VÀNG","HUY CHƯƠNG BẠC","HUY CHƯƠNG ĐỒNG","KHUYẾN KHÍCH","CHỨNG NHẬN"},0),1,2,3,4,5))</f>
        <v>3</v>
      </c>
      <c r="AA11794" t="str">
        <f>IF(X11794="","",CHOOSE(MATCH(X11794,{"HUY CHƯƠNG VÀNG","HUY CHƯƠNG BẠC","HUY CHƯƠNG ĐỒNG","KHUYẾN KHÍCH","CHỨNG NHẬN"},0),1,2,3,4,5))</f>
        <v/>
      </c>
      <c r="AB11794" t="str">
        <f>IF(Y11794="","",CHOOSE(MATCH(Y11794,{"HUY CHƯƠNG VÀNG","HUY CHƯƠNG BẠC","HUY CHƯƠNG ĐỒNG","KHUYẾN KHÍCH","CHỨNG NHẬN"},0),1,2,3,4,5))</f>
        <v/>
      </c>
    </row>
    <row r="11795" spans="2:28" x14ac:dyDescent="0.3">
      <c r="B11795" s="1" t="s">
        <v>11823</v>
      </c>
      <c r="C11795" t="s">
        <v>21834</v>
      </c>
      <c r="D11795" t="s">
        <v>25481</v>
      </c>
      <c r="E11795" s="6">
        <v>8</v>
      </c>
      <c r="F11795" t="s">
        <v>26598</v>
      </c>
      <c r="G11795" t="s">
        <v>56341</v>
      </c>
      <c r="H11795" t="s">
        <v>56342</v>
      </c>
      <c r="I11795" s="3" t="s">
        <v>56343</v>
      </c>
      <c r="J11795" t="s">
        <v>28688</v>
      </c>
      <c r="K11795" t="s">
        <v>28688</v>
      </c>
      <c r="L11795" t="s">
        <v>25</v>
      </c>
      <c r="M11795" t="s">
        <v>59178</v>
      </c>
      <c r="N11795" t="s">
        <v>28688</v>
      </c>
      <c r="O11795" t="s">
        <v>28688</v>
      </c>
      <c r="T11795" t="s">
        <v>28</v>
      </c>
      <c r="U11795">
        <v>1</v>
      </c>
      <c r="V11795" t="s">
        <v>59191</v>
      </c>
      <c r="W11795" s="12" t="s">
        <v>28688</v>
      </c>
      <c r="X11795" s="12" t="s">
        <v>59247</v>
      </c>
      <c r="Y11795" s="12" t="s">
        <v>28688</v>
      </c>
      <c r="Z11795" t="str">
        <f>IF(W11795="","",CHOOSE(MATCH(W11795,{"HUY CHƯƠNG VÀNG","HUY CHƯƠNG BẠC","HUY CHƯƠNG ĐỒNG","KHUYẾN KHÍCH","CHỨNG NHẬN"},0),1,2,3,4,5))</f>
        <v/>
      </c>
      <c r="AA11795">
        <f>IF(X11795="","",CHOOSE(MATCH(X11795,{"HUY CHƯƠNG VÀNG","HUY CHƯƠNG BẠC","HUY CHƯƠNG ĐỒNG","KHUYẾN KHÍCH","CHỨNG NHẬN"},0),1,2,3,4,5))</f>
        <v>2</v>
      </c>
      <c r="AB11795" t="str">
        <f>IF(Y11795="","",CHOOSE(MATCH(Y11795,{"HUY CHƯƠNG VÀNG","HUY CHƯƠNG BẠC","HUY CHƯƠNG ĐỒNG","KHUYẾN KHÍCH","CHỨNG NHẬN"},0),1,2,3,4,5))</f>
        <v/>
      </c>
    </row>
    <row r="11796" spans="2:28" x14ac:dyDescent="0.3">
      <c r="B11796" s="1" t="s">
        <v>11824</v>
      </c>
      <c r="C11796" t="s">
        <v>21835</v>
      </c>
      <c r="D11796" t="s">
        <v>25497</v>
      </c>
      <c r="E11796" s="6">
        <v>8</v>
      </c>
      <c r="F11796" t="s">
        <v>26775</v>
      </c>
      <c r="G11796" t="s">
        <v>36628</v>
      </c>
      <c r="H11796" t="s">
        <v>56344</v>
      </c>
      <c r="I11796" s="3" t="s">
        <v>56345</v>
      </c>
      <c r="J11796" t="s">
        <v>28688</v>
      </c>
      <c r="K11796" t="s">
        <v>28688</v>
      </c>
      <c r="L11796" t="s">
        <v>28688</v>
      </c>
      <c r="M11796" t="s">
        <v>28688</v>
      </c>
      <c r="N11796" t="s">
        <v>27</v>
      </c>
      <c r="O11796" t="s">
        <v>59178</v>
      </c>
      <c r="T11796" t="s">
        <v>28</v>
      </c>
      <c r="U11796">
        <v>1</v>
      </c>
      <c r="V11796" t="s">
        <v>59200</v>
      </c>
      <c r="W11796" s="12" t="s">
        <v>28688</v>
      </c>
      <c r="X11796" s="12" t="s">
        <v>28688</v>
      </c>
      <c r="Y11796" s="12" t="s">
        <v>59247</v>
      </c>
      <c r="Z11796" t="str">
        <f>IF(W11796="","",CHOOSE(MATCH(W11796,{"HUY CHƯƠNG VÀNG","HUY CHƯƠNG BẠC","HUY CHƯƠNG ĐỒNG","KHUYẾN KHÍCH","CHỨNG NHẬN"},0),1,2,3,4,5))</f>
        <v/>
      </c>
      <c r="AA11796" t="str">
        <f>IF(X11796="","",CHOOSE(MATCH(X11796,{"HUY CHƯƠNG VÀNG","HUY CHƯƠNG BẠC","HUY CHƯƠNG ĐỒNG","KHUYẾN KHÍCH","CHỨNG NHẬN"},0),1,2,3,4,5))</f>
        <v/>
      </c>
      <c r="AB11796">
        <f>IF(Y11796="","",CHOOSE(MATCH(Y11796,{"HUY CHƯƠNG VÀNG","HUY CHƯƠNG BẠC","HUY CHƯƠNG ĐỒNG","KHUYẾN KHÍCH","CHỨNG NHẬN"},0),1,2,3,4,5))</f>
        <v>2</v>
      </c>
    </row>
    <row r="11797" spans="2:28" x14ac:dyDescent="0.3">
      <c r="B11797" s="1" t="s">
        <v>11825</v>
      </c>
      <c r="C11797" t="s">
        <v>18729</v>
      </c>
      <c r="D11797" t="s">
        <v>25369</v>
      </c>
      <c r="E11797" s="6">
        <v>8</v>
      </c>
      <c r="F11797" t="s">
        <v>26257</v>
      </c>
      <c r="G11797" t="s">
        <v>56346</v>
      </c>
      <c r="H11797" t="s">
        <v>56347</v>
      </c>
      <c r="I11797" s="3" t="s">
        <v>56348</v>
      </c>
      <c r="J11797" t="s">
        <v>28688</v>
      </c>
      <c r="K11797" t="s">
        <v>28688</v>
      </c>
      <c r="L11797" t="s">
        <v>25</v>
      </c>
      <c r="M11797" t="s">
        <v>59177</v>
      </c>
      <c r="N11797" t="s">
        <v>28688</v>
      </c>
      <c r="O11797" t="s">
        <v>28688</v>
      </c>
      <c r="T11797" t="s">
        <v>28</v>
      </c>
      <c r="U11797">
        <v>1</v>
      </c>
      <c r="V11797" t="s">
        <v>59188</v>
      </c>
      <c r="W11797" s="12" t="s">
        <v>28688</v>
      </c>
      <c r="X11797" s="12" t="s">
        <v>59245</v>
      </c>
      <c r="Y11797" s="12" t="s">
        <v>28688</v>
      </c>
      <c r="Z11797" t="str">
        <f>IF(W11797="","",CHOOSE(MATCH(W11797,{"HUY CHƯƠNG VÀNG","HUY CHƯƠNG BẠC","HUY CHƯƠNG ĐỒNG","KHUYẾN KHÍCH","CHỨNG NHẬN"},0),1,2,3,4,5))</f>
        <v/>
      </c>
      <c r="AA11797">
        <f>IF(X11797="","",CHOOSE(MATCH(X11797,{"HUY CHƯƠNG VÀNG","HUY CHƯƠNG BẠC","HUY CHƯƠNG ĐỒNG","KHUYẾN KHÍCH","CHỨNG NHẬN"},0),1,2,3,4,5))</f>
        <v>3</v>
      </c>
      <c r="AB11797" t="str">
        <f>IF(Y11797="","",CHOOSE(MATCH(Y11797,{"HUY CHƯƠNG VÀNG","HUY CHƯƠNG BẠC","HUY CHƯƠNG ĐỒNG","KHUYẾN KHÍCH","CHỨNG NHẬN"},0),1,2,3,4,5))</f>
        <v/>
      </c>
    </row>
    <row r="11798" spans="2:28" x14ac:dyDescent="0.3">
      <c r="B11798" s="1" t="s">
        <v>11826</v>
      </c>
      <c r="C11798" t="s">
        <v>21836</v>
      </c>
      <c r="D11798" t="s">
        <v>25280</v>
      </c>
      <c r="E11798" s="6">
        <v>8</v>
      </c>
      <c r="F11798" t="s">
        <v>26777</v>
      </c>
      <c r="G11798" t="s">
        <v>50314</v>
      </c>
      <c r="H11798" t="s">
        <v>56349</v>
      </c>
      <c r="I11798" s="3" t="s">
        <v>56350</v>
      </c>
      <c r="J11798" t="s">
        <v>59176</v>
      </c>
      <c r="K11798" t="s">
        <v>26</v>
      </c>
      <c r="L11798" t="s">
        <v>28688</v>
      </c>
      <c r="M11798" t="s">
        <v>28688</v>
      </c>
      <c r="N11798" t="s">
        <v>27</v>
      </c>
      <c r="O11798" t="s">
        <v>59178</v>
      </c>
      <c r="T11798" t="s">
        <v>28</v>
      </c>
      <c r="U11798">
        <v>2</v>
      </c>
      <c r="V11798" t="s">
        <v>59216</v>
      </c>
      <c r="W11798" s="12" t="s">
        <v>59244</v>
      </c>
      <c r="X11798" s="12" t="s">
        <v>28688</v>
      </c>
      <c r="Y11798" s="12" t="s">
        <v>59247</v>
      </c>
      <c r="Z11798">
        <f>IF(W11798="","",CHOOSE(MATCH(W11798,{"HUY CHƯƠNG VÀNG","HUY CHƯƠNG BẠC","HUY CHƯƠNG ĐỒNG","KHUYẾN KHÍCH","CHỨNG NHẬN"},0),1,2,3,4,5))</f>
        <v>1</v>
      </c>
      <c r="AA11798" t="str">
        <f>IF(X11798="","",CHOOSE(MATCH(X11798,{"HUY CHƯƠNG VÀNG","HUY CHƯƠNG BẠC","HUY CHƯƠNG ĐỒNG","KHUYẾN KHÍCH","CHỨNG NHẬN"},0),1,2,3,4,5))</f>
        <v/>
      </c>
      <c r="AB11798">
        <f>IF(Y11798="","",CHOOSE(MATCH(Y11798,{"HUY CHƯƠNG VÀNG","HUY CHƯƠNG BẠC","HUY CHƯƠNG ĐỒNG","KHUYẾN KHÍCH","CHỨNG NHẬN"},0),1,2,3,4,5))</f>
        <v>2</v>
      </c>
    </row>
    <row r="11799" spans="2:28" x14ac:dyDescent="0.3">
      <c r="B11799" s="1" t="s">
        <v>11827</v>
      </c>
      <c r="C11799" t="s">
        <v>21837</v>
      </c>
      <c r="D11799" t="s">
        <v>25261</v>
      </c>
      <c r="E11799" s="6">
        <v>8</v>
      </c>
      <c r="F11799" t="s">
        <v>26805</v>
      </c>
      <c r="G11799" t="s">
        <v>56351</v>
      </c>
      <c r="H11799" t="s">
        <v>56352</v>
      </c>
      <c r="I11799" s="3" t="s">
        <v>56353</v>
      </c>
      <c r="L11799" t="s">
        <v>28688</v>
      </c>
      <c r="M11799" t="s">
        <v>28688</v>
      </c>
      <c r="N11799" t="s">
        <v>27</v>
      </c>
      <c r="O11799" t="s">
        <v>26</v>
      </c>
      <c r="T11799" t="s">
        <v>28</v>
      </c>
      <c r="U11799">
        <v>1</v>
      </c>
      <c r="V11799" t="s">
        <v>59197</v>
      </c>
      <c r="W11799" s="12" t="s">
        <v>59248</v>
      </c>
      <c r="X11799" s="12" t="s">
        <v>28688</v>
      </c>
      <c r="Y11799" s="12" t="s">
        <v>59244</v>
      </c>
      <c r="Z11799">
        <f>IF(W11799="","",CHOOSE(MATCH(W11799,{"HUY CHƯƠNG VÀNG","HUY CHƯƠNG BẠC","HUY CHƯƠNG ĐỒNG","KHUYẾN KHÍCH","CHỨNG NHẬN"},0),1,2,3,4,5))</f>
        <v>4</v>
      </c>
      <c r="AA11799" t="str">
        <f>IF(X11799="","",CHOOSE(MATCH(X11799,{"HUY CHƯƠNG VÀNG","HUY CHƯƠNG BẠC","HUY CHƯƠNG ĐỒNG","KHUYẾN KHÍCH","CHỨNG NHẬN"},0),1,2,3,4,5))</f>
        <v/>
      </c>
      <c r="AB11799">
        <f>IF(Y11799="","",CHOOSE(MATCH(Y11799,{"HUY CHƯƠNG VÀNG","HUY CHƯƠNG BẠC","HUY CHƯƠNG ĐỒNG","KHUYẾN KHÍCH","CHỨNG NHẬN"},0),1,2,3,4,5))</f>
        <v>1</v>
      </c>
    </row>
    <row r="11800" spans="2:28" x14ac:dyDescent="0.3">
      <c r="B11800" s="1" t="s">
        <v>11828</v>
      </c>
      <c r="C11800" t="s">
        <v>21838</v>
      </c>
      <c r="D11800" t="s">
        <v>25148</v>
      </c>
      <c r="E11800" s="6">
        <v>8</v>
      </c>
      <c r="F11800" t="s">
        <v>26245</v>
      </c>
      <c r="G11800" t="s">
        <v>56354</v>
      </c>
      <c r="H11800" t="s">
        <v>56355</v>
      </c>
      <c r="I11800" s="3" t="s">
        <v>56356</v>
      </c>
      <c r="J11800" t="s">
        <v>59176</v>
      </c>
      <c r="K11800" t="s">
        <v>59177</v>
      </c>
      <c r="L11800" t="s">
        <v>25</v>
      </c>
      <c r="M11800" t="s">
        <v>59177</v>
      </c>
      <c r="N11800" t="s">
        <v>27</v>
      </c>
      <c r="O11800" t="s">
        <v>59177</v>
      </c>
      <c r="T11800" t="s">
        <v>28</v>
      </c>
      <c r="U11800">
        <v>3</v>
      </c>
      <c r="V11800" t="s">
        <v>59192</v>
      </c>
      <c r="W11800" s="12" t="s">
        <v>59245</v>
      </c>
      <c r="X11800" s="12" t="s">
        <v>59245</v>
      </c>
      <c r="Y11800" s="12" t="s">
        <v>59245</v>
      </c>
      <c r="Z11800">
        <f>IF(W11800="","",CHOOSE(MATCH(W11800,{"HUY CHƯƠNG VÀNG","HUY CHƯƠNG BẠC","HUY CHƯƠNG ĐỒNG","KHUYẾN KHÍCH","CHỨNG NHẬN"},0),1,2,3,4,5))</f>
        <v>3</v>
      </c>
      <c r="AA11800">
        <f>IF(X11800="","",CHOOSE(MATCH(X11800,{"HUY CHƯƠNG VÀNG","HUY CHƯƠNG BẠC","HUY CHƯƠNG ĐỒNG","KHUYẾN KHÍCH","CHỨNG NHẬN"},0),1,2,3,4,5))</f>
        <v>3</v>
      </c>
      <c r="AB11800">
        <f>IF(Y11800="","",CHOOSE(MATCH(Y11800,{"HUY CHƯƠNG VÀNG","HUY CHƯƠNG BẠC","HUY CHƯƠNG ĐỒNG","KHUYẾN KHÍCH","CHỨNG NHẬN"},0),1,2,3,4,5))</f>
        <v>3</v>
      </c>
    </row>
    <row r="11801" spans="2:28" x14ac:dyDescent="0.3">
      <c r="B11801" s="1" t="s">
        <v>11829</v>
      </c>
      <c r="C11801" t="s">
        <v>15634</v>
      </c>
      <c r="D11801" t="s">
        <v>25498</v>
      </c>
      <c r="E11801" s="6">
        <v>8</v>
      </c>
      <c r="F11801" t="s">
        <v>26775</v>
      </c>
      <c r="G11801" t="s">
        <v>56357</v>
      </c>
      <c r="H11801" t="s">
        <v>56358</v>
      </c>
      <c r="I11801" s="3" t="s">
        <v>56359</v>
      </c>
      <c r="J11801" t="s">
        <v>28688</v>
      </c>
      <c r="K11801" t="s">
        <v>28688</v>
      </c>
      <c r="L11801" t="s">
        <v>28688</v>
      </c>
      <c r="M11801" t="s">
        <v>28688</v>
      </c>
      <c r="N11801" t="s">
        <v>27</v>
      </c>
      <c r="O11801" t="s">
        <v>59177</v>
      </c>
      <c r="T11801" t="s">
        <v>28</v>
      </c>
      <c r="U11801">
        <v>1</v>
      </c>
      <c r="V11801" t="s">
        <v>59193</v>
      </c>
      <c r="W11801" s="12" t="s">
        <v>28688</v>
      </c>
      <c r="X11801" s="12" t="s">
        <v>28688</v>
      </c>
      <c r="Y11801" s="12" t="s">
        <v>59245</v>
      </c>
      <c r="Z11801" t="str">
        <f>IF(W11801="","",CHOOSE(MATCH(W11801,{"HUY CHƯƠNG VÀNG","HUY CHƯƠNG BẠC","HUY CHƯƠNG ĐỒNG","KHUYẾN KHÍCH","CHỨNG NHẬN"},0),1,2,3,4,5))</f>
        <v/>
      </c>
      <c r="AA11801" t="str">
        <f>IF(X11801="","",CHOOSE(MATCH(X11801,{"HUY CHƯƠNG VÀNG","HUY CHƯƠNG BẠC","HUY CHƯƠNG ĐỒNG","KHUYẾN KHÍCH","CHỨNG NHẬN"},0),1,2,3,4,5))</f>
        <v/>
      </c>
      <c r="AB11801">
        <f>IF(Y11801="","",CHOOSE(MATCH(Y11801,{"HUY CHƯƠNG VÀNG","HUY CHƯƠNG BẠC","HUY CHƯƠNG ĐỒNG","KHUYẾN KHÍCH","CHỨNG NHẬN"},0),1,2,3,4,5))</f>
        <v>3</v>
      </c>
    </row>
    <row r="11802" spans="2:28" x14ac:dyDescent="0.3">
      <c r="B11802" s="1" t="s">
        <v>11830</v>
      </c>
      <c r="C11802" t="s">
        <v>21839</v>
      </c>
      <c r="D11802" t="s">
        <v>25456</v>
      </c>
      <c r="E11802" s="6">
        <v>8</v>
      </c>
      <c r="F11802" t="s">
        <v>26874</v>
      </c>
      <c r="G11802" t="s">
        <v>52358</v>
      </c>
      <c r="H11802" t="s">
        <v>52359</v>
      </c>
      <c r="I11802" s="3" t="s">
        <v>52360</v>
      </c>
      <c r="J11802" t="s">
        <v>28688</v>
      </c>
      <c r="K11802" t="s">
        <v>28688</v>
      </c>
      <c r="L11802" t="s">
        <v>25</v>
      </c>
      <c r="M11802" t="s">
        <v>59177</v>
      </c>
      <c r="N11802" t="s">
        <v>28688</v>
      </c>
      <c r="O11802" t="s">
        <v>28688</v>
      </c>
      <c r="T11802" t="s">
        <v>28</v>
      </c>
      <c r="U11802">
        <v>1</v>
      </c>
      <c r="V11802" t="s">
        <v>59188</v>
      </c>
      <c r="W11802" s="12" t="s">
        <v>28688</v>
      </c>
      <c r="X11802" s="12" t="s">
        <v>59245</v>
      </c>
      <c r="Y11802" s="12" t="s">
        <v>28688</v>
      </c>
      <c r="Z11802" t="str">
        <f>IF(W11802="","",CHOOSE(MATCH(W11802,{"HUY CHƯƠNG VÀNG","HUY CHƯƠNG BẠC","HUY CHƯƠNG ĐỒNG","KHUYẾN KHÍCH","CHỨNG NHẬN"},0),1,2,3,4,5))</f>
        <v/>
      </c>
      <c r="AA11802">
        <f>IF(X11802="","",CHOOSE(MATCH(X11802,{"HUY CHƯƠNG VÀNG","HUY CHƯƠNG BẠC","HUY CHƯƠNG ĐỒNG","KHUYẾN KHÍCH","CHỨNG NHẬN"},0),1,2,3,4,5))</f>
        <v>3</v>
      </c>
      <c r="AB11802" t="str">
        <f>IF(Y11802="","",CHOOSE(MATCH(Y11802,{"HUY CHƯƠNG VÀNG","HUY CHƯƠNG BẠC","HUY CHƯƠNG ĐỒNG","KHUYẾN KHÍCH","CHỨNG NHẬN"},0),1,2,3,4,5))</f>
        <v/>
      </c>
    </row>
    <row r="11803" spans="2:28" x14ac:dyDescent="0.3">
      <c r="B11803" s="1" t="s">
        <v>11831</v>
      </c>
      <c r="C11803" t="s">
        <v>21840</v>
      </c>
      <c r="D11803" t="s">
        <v>25308</v>
      </c>
      <c r="E11803" s="6">
        <v>8</v>
      </c>
      <c r="F11803" t="s">
        <v>26949</v>
      </c>
      <c r="G11803" t="s">
        <v>56360</v>
      </c>
      <c r="H11803" t="s">
        <v>56361</v>
      </c>
      <c r="I11803" s="3" t="s">
        <v>56362</v>
      </c>
      <c r="J11803" t="s">
        <v>28688</v>
      </c>
      <c r="K11803" t="s">
        <v>28688</v>
      </c>
      <c r="L11803" t="s">
        <v>28688</v>
      </c>
      <c r="M11803" t="s">
        <v>28688</v>
      </c>
      <c r="N11803" t="s">
        <v>27</v>
      </c>
      <c r="O11803" t="s">
        <v>26</v>
      </c>
      <c r="T11803" t="s">
        <v>28</v>
      </c>
      <c r="U11803">
        <v>1</v>
      </c>
      <c r="V11803" t="s">
        <v>59197</v>
      </c>
      <c r="W11803" s="12" t="s">
        <v>28688</v>
      </c>
      <c r="X11803" s="12" t="s">
        <v>28688</v>
      </c>
      <c r="Y11803" s="12" t="s">
        <v>59244</v>
      </c>
      <c r="Z11803" t="str">
        <f>IF(W11803="","",CHOOSE(MATCH(W11803,{"HUY CHƯƠNG VÀNG","HUY CHƯƠNG BẠC","HUY CHƯƠNG ĐỒNG","KHUYẾN KHÍCH","CHỨNG NHẬN"},0),1,2,3,4,5))</f>
        <v/>
      </c>
      <c r="AA11803" t="str">
        <f>IF(X11803="","",CHOOSE(MATCH(X11803,{"HUY CHƯƠNG VÀNG","HUY CHƯƠNG BẠC","HUY CHƯƠNG ĐỒNG","KHUYẾN KHÍCH","CHỨNG NHẬN"},0),1,2,3,4,5))</f>
        <v/>
      </c>
      <c r="AB11803">
        <f>IF(Y11803="","",CHOOSE(MATCH(Y11803,{"HUY CHƯƠNG VÀNG","HUY CHƯƠNG BẠC","HUY CHƯƠNG ĐỒNG","KHUYẾN KHÍCH","CHỨNG NHẬN"},0),1,2,3,4,5))</f>
        <v>1</v>
      </c>
    </row>
    <row r="11804" spans="2:28" x14ac:dyDescent="0.3">
      <c r="B11804" s="1" t="s">
        <v>11832</v>
      </c>
      <c r="C11804" t="s">
        <v>21841</v>
      </c>
      <c r="D11804" t="s">
        <v>25201</v>
      </c>
      <c r="E11804" s="6">
        <v>8</v>
      </c>
      <c r="F11804" t="s">
        <v>26598</v>
      </c>
      <c r="G11804" t="s">
        <v>38616</v>
      </c>
      <c r="H11804" t="s">
        <v>56363</v>
      </c>
      <c r="I11804" s="3" t="s">
        <v>56364</v>
      </c>
      <c r="J11804" t="s">
        <v>28688</v>
      </c>
      <c r="K11804" t="s">
        <v>28688</v>
      </c>
      <c r="L11804" t="s">
        <v>25</v>
      </c>
      <c r="M11804" t="s">
        <v>59177</v>
      </c>
      <c r="N11804" t="s">
        <v>28688</v>
      </c>
      <c r="O11804" t="s">
        <v>28688</v>
      </c>
      <c r="T11804" t="s">
        <v>28</v>
      </c>
      <c r="U11804">
        <v>1</v>
      </c>
      <c r="V11804" t="s">
        <v>59188</v>
      </c>
      <c r="W11804" s="12" t="s">
        <v>28688</v>
      </c>
      <c r="X11804" s="12" t="s">
        <v>59245</v>
      </c>
      <c r="Y11804" s="12" t="s">
        <v>28688</v>
      </c>
      <c r="Z11804" t="str">
        <f>IF(W11804="","",CHOOSE(MATCH(W11804,{"HUY CHƯƠNG VÀNG","HUY CHƯƠNG BẠC","HUY CHƯƠNG ĐỒNG","KHUYẾN KHÍCH","CHỨNG NHẬN"},0),1,2,3,4,5))</f>
        <v/>
      </c>
      <c r="AA11804">
        <f>IF(X11804="","",CHOOSE(MATCH(X11804,{"HUY CHƯƠNG VÀNG","HUY CHƯƠNG BẠC","HUY CHƯƠNG ĐỒNG","KHUYẾN KHÍCH","CHỨNG NHẬN"},0),1,2,3,4,5))</f>
        <v>3</v>
      </c>
      <c r="AB11804" t="str">
        <f>IF(Y11804="","",CHOOSE(MATCH(Y11804,{"HUY CHƯƠNG VÀNG","HUY CHƯƠNG BẠC","HUY CHƯƠNG ĐỒNG","KHUYẾN KHÍCH","CHỨNG NHẬN"},0),1,2,3,4,5))</f>
        <v/>
      </c>
    </row>
    <row r="11805" spans="2:28" x14ac:dyDescent="0.3">
      <c r="B11805" s="1" t="s">
        <v>11833</v>
      </c>
      <c r="C11805" t="s">
        <v>21842</v>
      </c>
      <c r="D11805" t="s">
        <v>25433</v>
      </c>
      <c r="E11805" s="6">
        <v>8</v>
      </c>
      <c r="F11805" t="s">
        <v>26581</v>
      </c>
      <c r="G11805" t="s">
        <v>56365</v>
      </c>
      <c r="H11805" t="s">
        <v>56366</v>
      </c>
      <c r="I11805" s="3" t="s">
        <v>56367</v>
      </c>
      <c r="L11805" t="s">
        <v>25</v>
      </c>
      <c r="M11805" t="s">
        <v>59178</v>
      </c>
      <c r="N11805" t="s">
        <v>28688</v>
      </c>
      <c r="O11805" t="s">
        <v>28688</v>
      </c>
      <c r="T11805" t="s">
        <v>28</v>
      </c>
      <c r="U11805">
        <v>1</v>
      </c>
      <c r="V11805" t="s">
        <v>59191</v>
      </c>
      <c r="W11805" s="12" t="s">
        <v>59248</v>
      </c>
      <c r="X11805" s="12" t="s">
        <v>59247</v>
      </c>
      <c r="Y11805" s="12" t="s">
        <v>28688</v>
      </c>
      <c r="Z11805">
        <f>IF(W11805="","",CHOOSE(MATCH(W11805,{"HUY CHƯƠNG VÀNG","HUY CHƯƠNG BẠC","HUY CHƯƠNG ĐỒNG","KHUYẾN KHÍCH","CHỨNG NHẬN"},0),1,2,3,4,5))</f>
        <v>4</v>
      </c>
      <c r="AA11805">
        <f>IF(X11805="","",CHOOSE(MATCH(X11805,{"HUY CHƯƠNG VÀNG","HUY CHƯƠNG BẠC","HUY CHƯƠNG ĐỒNG","KHUYẾN KHÍCH","CHỨNG NHẬN"},0),1,2,3,4,5))</f>
        <v>2</v>
      </c>
      <c r="AB11805" t="str">
        <f>IF(Y11805="","",CHOOSE(MATCH(Y11805,{"HUY CHƯƠNG VÀNG","HUY CHƯƠNG BẠC","HUY CHƯƠNG ĐỒNG","KHUYẾN KHÍCH","CHỨNG NHẬN"},0),1,2,3,4,5))</f>
        <v/>
      </c>
    </row>
    <row r="11806" spans="2:28" x14ac:dyDescent="0.3">
      <c r="B11806" s="1" t="s">
        <v>11834</v>
      </c>
      <c r="C11806" t="s">
        <v>21843</v>
      </c>
      <c r="D11806" t="s">
        <v>25174</v>
      </c>
      <c r="E11806" s="6">
        <v>8</v>
      </c>
      <c r="F11806" t="s">
        <v>26598</v>
      </c>
      <c r="G11806" t="s">
        <v>56368</v>
      </c>
      <c r="H11806" t="s">
        <v>56369</v>
      </c>
      <c r="I11806" s="3" t="s">
        <v>56370</v>
      </c>
      <c r="J11806" t="s">
        <v>28688</v>
      </c>
      <c r="K11806" t="s">
        <v>28688</v>
      </c>
      <c r="L11806" t="s">
        <v>25</v>
      </c>
      <c r="M11806" t="s">
        <v>26</v>
      </c>
      <c r="N11806" t="s">
        <v>27</v>
      </c>
      <c r="O11806" t="s">
        <v>59178</v>
      </c>
      <c r="T11806" t="s">
        <v>28</v>
      </c>
      <c r="U11806">
        <v>2</v>
      </c>
      <c r="V11806" t="s">
        <v>59232</v>
      </c>
      <c r="W11806" s="12" t="s">
        <v>28688</v>
      </c>
      <c r="X11806" s="12" t="s">
        <v>59244</v>
      </c>
      <c r="Y11806" s="12" t="s">
        <v>59247</v>
      </c>
      <c r="Z11806" t="str">
        <f>IF(W11806="","",CHOOSE(MATCH(W11806,{"HUY CHƯƠNG VÀNG","HUY CHƯƠNG BẠC","HUY CHƯƠNG ĐỒNG","KHUYẾN KHÍCH","CHỨNG NHẬN"},0),1,2,3,4,5))</f>
        <v/>
      </c>
      <c r="AA11806">
        <f>IF(X11806="","",CHOOSE(MATCH(X11806,{"HUY CHƯƠNG VÀNG","HUY CHƯƠNG BẠC","HUY CHƯƠNG ĐỒNG","KHUYẾN KHÍCH","CHỨNG NHẬN"},0),1,2,3,4,5))</f>
        <v>1</v>
      </c>
      <c r="AB11806">
        <f>IF(Y11806="","",CHOOSE(MATCH(Y11806,{"HUY CHƯƠNG VÀNG","HUY CHƯƠNG BẠC","HUY CHƯƠNG ĐỒNG","KHUYẾN KHÍCH","CHỨNG NHẬN"},0),1,2,3,4,5))</f>
        <v>2</v>
      </c>
    </row>
    <row r="11807" spans="2:28" x14ac:dyDescent="0.3">
      <c r="B11807" s="1" t="s">
        <v>11835</v>
      </c>
      <c r="C11807" t="s">
        <v>21844</v>
      </c>
      <c r="D11807" t="s">
        <v>25388</v>
      </c>
      <c r="E11807" s="6">
        <v>8</v>
      </c>
      <c r="F11807" t="s">
        <v>26832</v>
      </c>
      <c r="G11807" t="s">
        <v>56371</v>
      </c>
      <c r="H11807" t="s">
        <v>56372</v>
      </c>
      <c r="I11807" s="3" t="s">
        <v>56373</v>
      </c>
      <c r="L11807" t="s">
        <v>25</v>
      </c>
      <c r="M11807" t="s">
        <v>59177</v>
      </c>
      <c r="N11807" t="s">
        <v>28688</v>
      </c>
      <c r="O11807" t="s">
        <v>28688</v>
      </c>
      <c r="T11807" t="s">
        <v>28</v>
      </c>
      <c r="U11807">
        <v>1</v>
      </c>
      <c r="V11807" t="s">
        <v>59188</v>
      </c>
      <c r="W11807" s="12" t="s">
        <v>59248</v>
      </c>
      <c r="X11807" s="12" t="s">
        <v>59245</v>
      </c>
      <c r="Y11807" s="12" t="s">
        <v>28688</v>
      </c>
      <c r="Z11807">
        <f>IF(W11807="","",CHOOSE(MATCH(W11807,{"HUY CHƯƠNG VÀNG","HUY CHƯƠNG BẠC","HUY CHƯƠNG ĐỒNG","KHUYẾN KHÍCH","CHỨNG NHẬN"},0),1,2,3,4,5))</f>
        <v>4</v>
      </c>
      <c r="AA11807">
        <f>IF(X11807="","",CHOOSE(MATCH(X11807,{"HUY CHƯƠNG VÀNG","HUY CHƯƠNG BẠC","HUY CHƯƠNG ĐỒNG","KHUYẾN KHÍCH","CHỨNG NHẬN"},0),1,2,3,4,5))</f>
        <v>3</v>
      </c>
      <c r="AB11807" t="str">
        <f>IF(Y11807="","",CHOOSE(MATCH(Y11807,{"HUY CHƯƠNG VÀNG","HUY CHƯƠNG BẠC","HUY CHƯƠNG ĐỒNG","KHUYẾN KHÍCH","CHỨNG NHẬN"},0),1,2,3,4,5))</f>
        <v/>
      </c>
    </row>
    <row r="11808" spans="2:28" x14ac:dyDescent="0.3">
      <c r="B11808" s="1" t="s">
        <v>11836</v>
      </c>
      <c r="C11808" t="s">
        <v>21845</v>
      </c>
      <c r="D11808" t="s">
        <v>25202</v>
      </c>
      <c r="E11808" s="6">
        <v>8</v>
      </c>
      <c r="F11808" t="s">
        <v>26950</v>
      </c>
      <c r="G11808" t="s">
        <v>56374</v>
      </c>
      <c r="H11808" t="s">
        <v>56375</v>
      </c>
      <c r="I11808" s="3" t="s">
        <v>56376</v>
      </c>
      <c r="J11808" t="s">
        <v>28688</v>
      </c>
      <c r="K11808" t="s">
        <v>28688</v>
      </c>
      <c r="L11808" t="s">
        <v>28688</v>
      </c>
      <c r="M11808" t="s">
        <v>28688</v>
      </c>
      <c r="N11808" t="s">
        <v>27</v>
      </c>
      <c r="O11808" t="s">
        <v>59178</v>
      </c>
      <c r="T11808" t="s">
        <v>28</v>
      </c>
      <c r="U11808">
        <v>1</v>
      </c>
      <c r="V11808" t="s">
        <v>59200</v>
      </c>
      <c r="W11808" s="12" t="s">
        <v>28688</v>
      </c>
      <c r="X11808" s="12" t="s">
        <v>28688</v>
      </c>
      <c r="Y11808" s="12" t="s">
        <v>59247</v>
      </c>
      <c r="Z11808" t="str">
        <f>IF(W11808="","",CHOOSE(MATCH(W11808,{"HUY CHƯƠNG VÀNG","HUY CHƯƠNG BẠC","HUY CHƯƠNG ĐỒNG","KHUYẾN KHÍCH","CHỨNG NHẬN"},0),1,2,3,4,5))</f>
        <v/>
      </c>
      <c r="AA11808" t="str">
        <f>IF(X11808="","",CHOOSE(MATCH(X11808,{"HUY CHƯƠNG VÀNG","HUY CHƯƠNG BẠC","HUY CHƯƠNG ĐỒNG","KHUYẾN KHÍCH","CHỨNG NHẬN"},0),1,2,3,4,5))</f>
        <v/>
      </c>
      <c r="AB11808">
        <f>IF(Y11808="","",CHOOSE(MATCH(Y11808,{"HUY CHƯƠNG VÀNG","HUY CHƯƠNG BẠC","HUY CHƯƠNG ĐỒNG","KHUYẾN KHÍCH","CHỨNG NHẬN"},0),1,2,3,4,5))</f>
        <v>2</v>
      </c>
    </row>
    <row r="11809" spans="2:28" x14ac:dyDescent="0.3">
      <c r="B11809" s="1" t="s">
        <v>11837</v>
      </c>
      <c r="C11809" t="s">
        <v>21846</v>
      </c>
      <c r="D11809" t="s">
        <v>23335</v>
      </c>
      <c r="E11809" s="6">
        <v>8</v>
      </c>
      <c r="F11809" t="s">
        <v>26341</v>
      </c>
      <c r="G11809" t="s">
        <v>29118</v>
      </c>
      <c r="H11809" t="s">
        <v>56377</v>
      </c>
      <c r="I11809" s="3" t="s">
        <v>56378</v>
      </c>
      <c r="J11809" t="s">
        <v>59176</v>
      </c>
      <c r="K11809" t="s">
        <v>26</v>
      </c>
      <c r="L11809" t="s">
        <v>28688</v>
      </c>
      <c r="M11809" t="s">
        <v>28688</v>
      </c>
      <c r="N11809" t="s">
        <v>28688</v>
      </c>
      <c r="O11809" t="s">
        <v>28688</v>
      </c>
      <c r="T11809" t="s">
        <v>28</v>
      </c>
      <c r="U11809">
        <v>1</v>
      </c>
      <c r="V11809" t="s">
        <v>59183</v>
      </c>
      <c r="W11809" s="12" t="s">
        <v>59244</v>
      </c>
      <c r="X11809" s="12" t="s">
        <v>28688</v>
      </c>
      <c r="Y11809" s="12" t="s">
        <v>28688</v>
      </c>
      <c r="Z11809">
        <f>IF(W11809="","",CHOOSE(MATCH(W11809,{"HUY CHƯƠNG VÀNG","HUY CHƯƠNG BẠC","HUY CHƯƠNG ĐỒNG","KHUYẾN KHÍCH","CHỨNG NHẬN"},0),1,2,3,4,5))</f>
        <v>1</v>
      </c>
      <c r="AA11809" t="str">
        <f>IF(X11809="","",CHOOSE(MATCH(X11809,{"HUY CHƯƠNG VÀNG","HUY CHƯƠNG BẠC","HUY CHƯƠNG ĐỒNG","KHUYẾN KHÍCH","CHỨNG NHẬN"},0),1,2,3,4,5))</f>
        <v/>
      </c>
      <c r="AB11809" t="str">
        <f>IF(Y11809="","",CHOOSE(MATCH(Y11809,{"HUY CHƯƠNG VÀNG","HUY CHƯƠNG BẠC","HUY CHƯƠNG ĐỒNG","KHUYẾN KHÍCH","CHỨNG NHẬN"},0),1,2,3,4,5))</f>
        <v/>
      </c>
    </row>
    <row r="11810" spans="2:28" x14ac:dyDescent="0.3">
      <c r="B11810" s="1" t="s">
        <v>11838</v>
      </c>
      <c r="C11810" t="s">
        <v>21847</v>
      </c>
      <c r="D11810" t="s">
        <v>25147</v>
      </c>
      <c r="E11810" s="6">
        <v>8</v>
      </c>
      <c r="F11810" t="s">
        <v>26911</v>
      </c>
      <c r="G11810" t="s">
        <v>56379</v>
      </c>
      <c r="H11810" t="s">
        <v>56380</v>
      </c>
      <c r="I11810" s="3" t="s">
        <v>56381</v>
      </c>
      <c r="J11810" t="s">
        <v>59176</v>
      </c>
      <c r="K11810" t="s">
        <v>26</v>
      </c>
      <c r="L11810" t="s">
        <v>28688</v>
      </c>
      <c r="M11810" t="s">
        <v>28688</v>
      </c>
      <c r="N11810" t="s">
        <v>28688</v>
      </c>
      <c r="O11810" t="s">
        <v>28688</v>
      </c>
      <c r="T11810" t="s">
        <v>28</v>
      </c>
      <c r="U11810">
        <v>1</v>
      </c>
      <c r="V11810" t="s">
        <v>59183</v>
      </c>
      <c r="W11810" s="12" t="s">
        <v>59244</v>
      </c>
      <c r="X11810" s="12" t="s">
        <v>28688</v>
      </c>
      <c r="Y11810" s="12" t="s">
        <v>28688</v>
      </c>
      <c r="Z11810">
        <f>IF(W11810="","",CHOOSE(MATCH(W11810,{"HUY CHƯƠNG VÀNG","HUY CHƯƠNG BẠC","HUY CHƯƠNG ĐỒNG","KHUYẾN KHÍCH","CHỨNG NHẬN"},0),1,2,3,4,5))</f>
        <v>1</v>
      </c>
      <c r="AA11810" t="str">
        <f>IF(X11810="","",CHOOSE(MATCH(X11810,{"HUY CHƯƠNG VÀNG","HUY CHƯƠNG BẠC","HUY CHƯƠNG ĐỒNG","KHUYẾN KHÍCH","CHỨNG NHẬN"},0),1,2,3,4,5))</f>
        <v/>
      </c>
      <c r="AB11810" t="str">
        <f>IF(Y11810="","",CHOOSE(MATCH(Y11810,{"HUY CHƯƠNG VÀNG","HUY CHƯƠNG BẠC","HUY CHƯƠNG ĐỒNG","KHUYẾN KHÍCH","CHỨNG NHẬN"},0),1,2,3,4,5))</f>
        <v/>
      </c>
    </row>
    <row r="11811" spans="2:28" x14ac:dyDescent="0.3">
      <c r="B11811" s="1" t="s">
        <v>11839</v>
      </c>
      <c r="C11811" t="s">
        <v>21848</v>
      </c>
      <c r="D11811" t="s">
        <v>25236</v>
      </c>
      <c r="E11811" s="6">
        <v>8</v>
      </c>
      <c r="F11811" t="s">
        <v>26257</v>
      </c>
      <c r="G11811" t="s">
        <v>56382</v>
      </c>
      <c r="H11811" t="s">
        <v>56383</v>
      </c>
      <c r="I11811" s="3" t="s">
        <v>56384</v>
      </c>
      <c r="J11811" t="s">
        <v>28688</v>
      </c>
      <c r="K11811" t="s">
        <v>28688</v>
      </c>
      <c r="L11811" t="s">
        <v>25</v>
      </c>
      <c r="M11811" t="s">
        <v>59177</v>
      </c>
      <c r="N11811" t="s">
        <v>28688</v>
      </c>
      <c r="O11811" t="s">
        <v>28688</v>
      </c>
      <c r="T11811" t="s">
        <v>28</v>
      </c>
      <c r="U11811">
        <v>1</v>
      </c>
      <c r="V11811" t="s">
        <v>59188</v>
      </c>
      <c r="W11811" s="12" t="s">
        <v>28688</v>
      </c>
      <c r="X11811" s="12" t="s">
        <v>59245</v>
      </c>
      <c r="Y11811" s="12" t="s">
        <v>28688</v>
      </c>
      <c r="Z11811" t="str">
        <f>IF(W11811="","",CHOOSE(MATCH(W11811,{"HUY CHƯƠNG VÀNG","HUY CHƯƠNG BẠC","HUY CHƯƠNG ĐỒNG","KHUYẾN KHÍCH","CHỨNG NHẬN"},0),1,2,3,4,5))</f>
        <v/>
      </c>
      <c r="AA11811">
        <f>IF(X11811="","",CHOOSE(MATCH(X11811,{"HUY CHƯƠNG VÀNG","HUY CHƯƠNG BẠC","HUY CHƯƠNG ĐỒNG","KHUYẾN KHÍCH","CHỨNG NHẬN"},0),1,2,3,4,5))</f>
        <v>3</v>
      </c>
      <c r="AB11811" t="str">
        <f>IF(Y11811="","",CHOOSE(MATCH(Y11811,{"HUY CHƯƠNG VÀNG","HUY CHƯƠNG BẠC","HUY CHƯƠNG ĐỒNG","KHUYẾN KHÍCH","CHỨNG NHẬN"},0),1,2,3,4,5))</f>
        <v/>
      </c>
    </row>
    <row r="11812" spans="2:28" x14ac:dyDescent="0.3">
      <c r="B11812" s="1" t="s">
        <v>11840</v>
      </c>
      <c r="C11812" t="s">
        <v>21849</v>
      </c>
      <c r="D11812" t="s">
        <v>25156</v>
      </c>
      <c r="E11812" s="6">
        <v>8</v>
      </c>
      <c r="F11812" t="s">
        <v>26204</v>
      </c>
      <c r="G11812" t="s">
        <v>56385</v>
      </c>
      <c r="H11812" t="s">
        <v>56386</v>
      </c>
      <c r="I11812" s="3" t="s">
        <v>56387</v>
      </c>
      <c r="J11812" t="s">
        <v>28688</v>
      </c>
      <c r="K11812" t="s">
        <v>28688</v>
      </c>
      <c r="L11812" t="s">
        <v>25</v>
      </c>
      <c r="M11812" t="s">
        <v>59178</v>
      </c>
      <c r="N11812" t="s">
        <v>28688</v>
      </c>
      <c r="O11812" t="s">
        <v>28688</v>
      </c>
      <c r="T11812" t="s">
        <v>28</v>
      </c>
      <c r="U11812">
        <v>1</v>
      </c>
      <c r="V11812" t="s">
        <v>59191</v>
      </c>
      <c r="W11812" s="12" t="s">
        <v>28688</v>
      </c>
      <c r="X11812" s="12" t="s">
        <v>59247</v>
      </c>
      <c r="Y11812" s="12" t="s">
        <v>28688</v>
      </c>
      <c r="Z11812" t="str">
        <f>IF(W11812="","",CHOOSE(MATCH(W11812,{"HUY CHƯƠNG VÀNG","HUY CHƯƠNG BẠC","HUY CHƯƠNG ĐỒNG","KHUYẾN KHÍCH","CHỨNG NHẬN"},0),1,2,3,4,5))</f>
        <v/>
      </c>
      <c r="AA11812">
        <f>IF(X11812="","",CHOOSE(MATCH(X11812,{"HUY CHƯƠNG VÀNG","HUY CHƯƠNG BẠC","HUY CHƯƠNG ĐỒNG","KHUYẾN KHÍCH","CHỨNG NHẬN"},0),1,2,3,4,5))</f>
        <v>2</v>
      </c>
      <c r="AB11812" t="str">
        <f>IF(Y11812="","",CHOOSE(MATCH(Y11812,{"HUY CHƯƠNG VÀNG","HUY CHƯƠNG BẠC","HUY CHƯƠNG ĐỒNG","KHUYẾN KHÍCH","CHỨNG NHẬN"},0),1,2,3,4,5))</f>
        <v/>
      </c>
    </row>
    <row r="11813" spans="2:28" x14ac:dyDescent="0.3">
      <c r="B11813" s="1" t="s">
        <v>11841</v>
      </c>
      <c r="C11813" t="s">
        <v>21850</v>
      </c>
      <c r="D11813" t="s">
        <v>25185</v>
      </c>
      <c r="E11813" s="6">
        <v>8</v>
      </c>
      <c r="F11813" t="s">
        <v>26581</v>
      </c>
      <c r="G11813" t="s">
        <v>56388</v>
      </c>
      <c r="H11813" t="s">
        <v>56389</v>
      </c>
      <c r="I11813" s="3" t="s">
        <v>56390</v>
      </c>
      <c r="J11813" t="s">
        <v>28688</v>
      </c>
      <c r="K11813" t="s">
        <v>28688</v>
      </c>
      <c r="L11813" t="s">
        <v>25</v>
      </c>
      <c r="M11813" t="s">
        <v>26</v>
      </c>
      <c r="N11813" t="s">
        <v>28688</v>
      </c>
      <c r="O11813" t="s">
        <v>28688</v>
      </c>
      <c r="T11813" t="s">
        <v>28</v>
      </c>
      <c r="U11813">
        <v>1</v>
      </c>
      <c r="V11813" t="s">
        <v>59206</v>
      </c>
      <c r="W11813" s="12" t="s">
        <v>28688</v>
      </c>
      <c r="X11813" s="12" t="s">
        <v>59244</v>
      </c>
      <c r="Y11813" s="12" t="s">
        <v>28688</v>
      </c>
      <c r="Z11813" t="str">
        <f>IF(W11813="","",CHOOSE(MATCH(W11813,{"HUY CHƯƠNG VÀNG","HUY CHƯƠNG BẠC","HUY CHƯƠNG ĐỒNG","KHUYẾN KHÍCH","CHỨNG NHẬN"},0),1,2,3,4,5))</f>
        <v/>
      </c>
      <c r="AA11813">
        <f>IF(X11813="","",CHOOSE(MATCH(X11813,{"HUY CHƯƠNG VÀNG","HUY CHƯƠNG BẠC","HUY CHƯƠNG ĐỒNG","KHUYẾN KHÍCH","CHỨNG NHẬN"},0),1,2,3,4,5))</f>
        <v>1</v>
      </c>
      <c r="AB11813" t="str">
        <f>IF(Y11813="","",CHOOSE(MATCH(Y11813,{"HUY CHƯƠNG VÀNG","HUY CHƯƠNG BẠC","HUY CHƯƠNG ĐỒNG","KHUYẾN KHÍCH","CHỨNG NHẬN"},0),1,2,3,4,5))</f>
        <v/>
      </c>
    </row>
    <row r="11814" spans="2:28" x14ac:dyDescent="0.3">
      <c r="B11814" s="1" t="s">
        <v>11842</v>
      </c>
      <c r="C11814" t="s">
        <v>21851</v>
      </c>
      <c r="D11814" t="s">
        <v>25354</v>
      </c>
      <c r="E11814" s="6">
        <v>8</v>
      </c>
      <c r="F11814" t="s">
        <v>26254</v>
      </c>
      <c r="G11814" t="s">
        <v>56391</v>
      </c>
      <c r="H11814" t="s">
        <v>56392</v>
      </c>
      <c r="I11814" s="3" t="s">
        <v>56393</v>
      </c>
      <c r="J11814" t="s">
        <v>28688</v>
      </c>
      <c r="K11814" t="s">
        <v>28688</v>
      </c>
      <c r="L11814" t="s">
        <v>28688</v>
      </c>
      <c r="M11814" t="s">
        <v>28688</v>
      </c>
      <c r="N11814" t="s">
        <v>27</v>
      </c>
      <c r="O11814" t="s">
        <v>59178</v>
      </c>
      <c r="T11814" t="s">
        <v>28</v>
      </c>
      <c r="U11814">
        <v>1</v>
      </c>
      <c r="V11814" t="s">
        <v>59200</v>
      </c>
      <c r="W11814" s="12" t="s">
        <v>28688</v>
      </c>
      <c r="X11814" s="12" t="s">
        <v>28688</v>
      </c>
      <c r="Y11814" s="12" t="s">
        <v>59247</v>
      </c>
      <c r="Z11814" t="str">
        <f>IF(W11814="","",CHOOSE(MATCH(W11814,{"HUY CHƯƠNG VÀNG","HUY CHƯƠNG BẠC","HUY CHƯƠNG ĐỒNG","KHUYẾN KHÍCH","CHỨNG NHẬN"},0),1,2,3,4,5))</f>
        <v/>
      </c>
      <c r="AA11814" t="str">
        <f>IF(X11814="","",CHOOSE(MATCH(X11814,{"HUY CHƯƠNG VÀNG","HUY CHƯƠNG BẠC","HUY CHƯƠNG ĐỒNG","KHUYẾN KHÍCH","CHỨNG NHẬN"},0),1,2,3,4,5))</f>
        <v/>
      </c>
      <c r="AB11814">
        <f>IF(Y11814="","",CHOOSE(MATCH(Y11814,{"HUY CHƯƠNG VÀNG","HUY CHƯƠNG BẠC","HUY CHƯƠNG ĐỒNG","KHUYẾN KHÍCH","CHỨNG NHẬN"},0),1,2,3,4,5))</f>
        <v>2</v>
      </c>
    </row>
    <row r="11815" spans="2:28" x14ac:dyDescent="0.3">
      <c r="B11815" s="1" t="s">
        <v>11843</v>
      </c>
      <c r="C11815" t="s">
        <v>21852</v>
      </c>
      <c r="D11815" t="s">
        <v>25216</v>
      </c>
      <c r="E11815" s="6">
        <v>8</v>
      </c>
      <c r="F11815" t="s">
        <v>26692</v>
      </c>
      <c r="G11815" t="s">
        <v>49334</v>
      </c>
      <c r="H11815" t="s">
        <v>49335</v>
      </c>
      <c r="I11815" s="3" t="s">
        <v>49336</v>
      </c>
      <c r="J11815" t="s">
        <v>28688</v>
      </c>
      <c r="K11815" t="s">
        <v>28688</v>
      </c>
      <c r="L11815" t="s">
        <v>25</v>
      </c>
      <c r="M11815" t="s">
        <v>59177</v>
      </c>
      <c r="N11815" t="s">
        <v>28688</v>
      </c>
      <c r="O11815" t="s">
        <v>28688</v>
      </c>
      <c r="T11815" t="s">
        <v>28</v>
      </c>
      <c r="U11815">
        <v>1</v>
      </c>
      <c r="V11815" t="s">
        <v>59188</v>
      </c>
      <c r="W11815" s="12" t="s">
        <v>28688</v>
      </c>
      <c r="X11815" s="12" t="s">
        <v>59245</v>
      </c>
      <c r="Y11815" s="12" t="s">
        <v>28688</v>
      </c>
      <c r="Z11815" t="str">
        <f>IF(W11815="","",CHOOSE(MATCH(W11815,{"HUY CHƯƠNG VÀNG","HUY CHƯƠNG BẠC","HUY CHƯƠNG ĐỒNG","KHUYẾN KHÍCH","CHỨNG NHẬN"},0),1,2,3,4,5))</f>
        <v/>
      </c>
      <c r="AA11815">
        <f>IF(X11815="","",CHOOSE(MATCH(X11815,{"HUY CHƯƠNG VÀNG","HUY CHƯƠNG BẠC","HUY CHƯƠNG ĐỒNG","KHUYẾN KHÍCH","CHỨNG NHẬN"},0),1,2,3,4,5))</f>
        <v>3</v>
      </c>
      <c r="AB11815" t="str">
        <f>IF(Y11815="","",CHOOSE(MATCH(Y11815,{"HUY CHƯƠNG VÀNG","HUY CHƯƠNG BẠC","HUY CHƯƠNG ĐỒNG","KHUYẾN KHÍCH","CHỨNG NHẬN"},0),1,2,3,4,5))</f>
        <v/>
      </c>
    </row>
    <row r="11816" spans="2:28" x14ac:dyDescent="0.3">
      <c r="B11816" s="1" t="s">
        <v>11844</v>
      </c>
      <c r="C11816" t="s">
        <v>21853</v>
      </c>
      <c r="D11816" t="s">
        <v>25474</v>
      </c>
      <c r="E11816" s="6">
        <v>8</v>
      </c>
      <c r="F11816" t="s">
        <v>26723</v>
      </c>
      <c r="G11816" t="s">
        <v>56394</v>
      </c>
      <c r="H11816" t="s">
        <v>56395</v>
      </c>
      <c r="I11816" s="3" t="s">
        <v>56396</v>
      </c>
      <c r="J11816" t="s">
        <v>28688</v>
      </c>
      <c r="K11816" t="s">
        <v>28688</v>
      </c>
      <c r="L11816" t="s">
        <v>28688</v>
      </c>
      <c r="M11816" t="s">
        <v>28688</v>
      </c>
      <c r="N11816" t="s">
        <v>27</v>
      </c>
      <c r="O11816" t="s">
        <v>59178</v>
      </c>
      <c r="T11816" t="s">
        <v>28</v>
      </c>
      <c r="U11816">
        <v>1</v>
      </c>
      <c r="V11816" t="s">
        <v>59200</v>
      </c>
      <c r="W11816" s="12" t="s">
        <v>28688</v>
      </c>
      <c r="X11816" s="12" t="s">
        <v>28688</v>
      </c>
      <c r="Y11816" s="12" t="s">
        <v>59247</v>
      </c>
      <c r="Z11816" t="str">
        <f>IF(W11816="","",CHOOSE(MATCH(W11816,{"HUY CHƯƠNG VÀNG","HUY CHƯƠNG BẠC","HUY CHƯƠNG ĐỒNG","KHUYẾN KHÍCH","CHỨNG NHẬN"},0),1,2,3,4,5))</f>
        <v/>
      </c>
      <c r="AA11816" t="str">
        <f>IF(X11816="","",CHOOSE(MATCH(X11816,{"HUY CHƯƠNG VÀNG","HUY CHƯƠNG BẠC","HUY CHƯƠNG ĐỒNG","KHUYẾN KHÍCH","CHỨNG NHẬN"},0),1,2,3,4,5))</f>
        <v/>
      </c>
      <c r="AB11816">
        <f>IF(Y11816="","",CHOOSE(MATCH(Y11816,{"HUY CHƯƠNG VÀNG","HUY CHƯƠNG BẠC","HUY CHƯƠNG ĐỒNG","KHUYẾN KHÍCH","CHỨNG NHẬN"},0),1,2,3,4,5))</f>
        <v>2</v>
      </c>
    </row>
    <row r="11817" spans="2:28" x14ac:dyDescent="0.3">
      <c r="B11817" s="1" t="s">
        <v>11845</v>
      </c>
      <c r="C11817" t="s">
        <v>21854</v>
      </c>
      <c r="D11817" t="s">
        <v>25278</v>
      </c>
      <c r="E11817" s="6">
        <v>8</v>
      </c>
      <c r="F11817" t="s">
        <v>26760</v>
      </c>
      <c r="G11817" t="s">
        <v>56397</v>
      </c>
      <c r="H11817" t="s">
        <v>56398</v>
      </c>
      <c r="I11817" s="3" t="s">
        <v>56399</v>
      </c>
      <c r="J11817" t="s">
        <v>28688</v>
      </c>
      <c r="K11817" t="s">
        <v>28688</v>
      </c>
      <c r="L11817" t="s">
        <v>25</v>
      </c>
      <c r="M11817" t="s">
        <v>59177</v>
      </c>
      <c r="N11817" t="s">
        <v>27</v>
      </c>
      <c r="O11817" t="s">
        <v>59177</v>
      </c>
      <c r="T11817" t="s">
        <v>28</v>
      </c>
      <c r="U11817">
        <v>2</v>
      </c>
      <c r="V11817" t="s">
        <v>59196</v>
      </c>
      <c r="W11817" s="12" t="s">
        <v>28688</v>
      </c>
      <c r="X11817" s="12" t="s">
        <v>59245</v>
      </c>
      <c r="Y11817" s="12" t="s">
        <v>59245</v>
      </c>
      <c r="Z11817" t="str">
        <f>IF(W11817="","",CHOOSE(MATCH(W11817,{"HUY CHƯƠNG VÀNG","HUY CHƯƠNG BẠC","HUY CHƯƠNG ĐỒNG","KHUYẾN KHÍCH","CHỨNG NHẬN"},0),1,2,3,4,5))</f>
        <v/>
      </c>
      <c r="AA11817">
        <f>IF(X11817="","",CHOOSE(MATCH(X11817,{"HUY CHƯƠNG VÀNG","HUY CHƯƠNG BẠC","HUY CHƯƠNG ĐỒNG","KHUYẾN KHÍCH","CHỨNG NHẬN"},0),1,2,3,4,5))</f>
        <v>3</v>
      </c>
      <c r="AB11817">
        <f>IF(Y11817="","",CHOOSE(MATCH(Y11817,{"HUY CHƯƠNG VÀNG","HUY CHƯƠNG BẠC","HUY CHƯƠNG ĐỒNG","KHUYẾN KHÍCH","CHỨNG NHẬN"},0),1,2,3,4,5))</f>
        <v>3</v>
      </c>
    </row>
    <row r="11818" spans="2:28" x14ac:dyDescent="0.3">
      <c r="B11818" s="1" t="s">
        <v>11846</v>
      </c>
      <c r="C11818" t="s">
        <v>21855</v>
      </c>
      <c r="D11818" t="s">
        <v>24786</v>
      </c>
      <c r="E11818" s="6">
        <v>8</v>
      </c>
      <c r="F11818" t="s">
        <v>26240</v>
      </c>
      <c r="G11818" t="s">
        <v>33686</v>
      </c>
      <c r="H11818" t="s">
        <v>33687</v>
      </c>
      <c r="I11818" s="3" t="s">
        <v>33688</v>
      </c>
      <c r="J11818" t="s">
        <v>59176</v>
      </c>
      <c r="K11818" t="s">
        <v>59177</v>
      </c>
      <c r="L11818" t="s">
        <v>25</v>
      </c>
      <c r="M11818" t="s">
        <v>59178</v>
      </c>
      <c r="N11818" t="s">
        <v>27</v>
      </c>
      <c r="O11818" t="s">
        <v>26</v>
      </c>
      <c r="T11818" t="s">
        <v>28</v>
      </c>
      <c r="U11818">
        <v>3</v>
      </c>
      <c r="V11818" t="s">
        <v>59185</v>
      </c>
      <c r="W11818" s="12" t="s">
        <v>59245</v>
      </c>
      <c r="X11818" s="12" t="s">
        <v>59247</v>
      </c>
      <c r="Y11818" s="12" t="s">
        <v>59244</v>
      </c>
      <c r="Z11818">
        <f>IF(W11818="","",CHOOSE(MATCH(W11818,{"HUY CHƯƠNG VÀNG","HUY CHƯƠNG BẠC","HUY CHƯƠNG ĐỒNG","KHUYẾN KHÍCH","CHỨNG NHẬN"},0),1,2,3,4,5))</f>
        <v>3</v>
      </c>
      <c r="AA11818">
        <f>IF(X11818="","",CHOOSE(MATCH(X11818,{"HUY CHƯƠNG VÀNG","HUY CHƯƠNG BẠC","HUY CHƯƠNG ĐỒNG","KHUYẾN KHÍCH","CHỨNG NHẬN"},0),1,2,3,4,5))</f>
        <v>2</v>
      </c>
      <c r="AB11818">
        <f>IF(Y11818="","",CHOOSE(MATCH(Y11818,{"HUY CHƯƠNG VÀNG","HUY CHƯƠNG BẠC","HUY CHƯƠNG ĐỒNG","KHUYẾN KHÍCH","CHỨNG NHẬN"},0),1,2,3,4,5))</f>
        <v>1</v>
      </c>
    </row>
    <row r="11819" spans="2:28" x14ac:dyDescent="0.3">
      <c r="B11819" s="1" t="s">
        <v>11847</v>
      </c>
      <c r="C11819" t="s">
        <v>14799</v>
      </c>
      <c r="D11819" t="s">
        <v>25399</v>
      </c>
      <c r="E11819" s="6">
        <v>8</v>
      </c>
      <c r="F11819" t="s">
        <v>26951</v>
      </c>
      <c r="G11819" t="s">
        <v>56400</v>
      </c>
      <c r="H11819" t="s">
        <v>56401</v>
      </c>
      <c r="I11819" s="3" t="s">
        <v>56402</v>
      </c>
      <c r="J11819" t="s">
        <v>28688</v>
      </c>
      <c r="K11819" t="s">
        <v>28688</v>
      </c>
      <c r="L11819" t="s">
        <v>25</v>
      </c>
      <c r="M11819" t="s">
        <v>59178</v>
      </c>
      <c r="N11819" t="s">
        <v>28688</v>
      </c>
      <c r="O11819" t="s">
        <v>28688</v>
      </c>
      <c r="T11819" t="s">
        <v>28</v>
      </c>
      <c r="U11819">
        <v>1</v>
      </c>
      <c r="V11819" t="s">
        <v>59191</v>
      </c>
      <c r="W11819" s="12" t="s">
        <v>28688</v>
      </c>
      <c r="X11819" s="12" t="s">
        <v>59247</v>
      </c>
      <c r="Y11819" s="12" t="s">
        <v>28688</v>
      </c>
      <c r="Z11819" t="str">
        <f>IF(W11819="","",CHOOSE(MATCH(W11819,{"HUY CHƯƠNG VÀNG","HUY CHƯƠNG BẠC","HUY CHƯƠNG ĐỒNG","KHUYẾN KHÍCH","CHỨNG NHẬN"},0),1,2,3,4,5))</f>
        <v/>
      </c>
      <c r="AA11819">
        <f>IF(X11819="","",CHOOSE(MATCH(X11819,{"HUY CHƯƠNG VÀNG","HUY CHƯƠNG BẠC","HUY CHƯƠNG ĐỒNG","KHUYẾN KHÍCH","CHỨNG NHẬN"},0),1,2,3,4,5))</f>
        <v>2</v>
      </c>
      <c r="AB11819" t="str">
        <f>IF(Y11819="","",CHOOSE(MATCH(Y11819,{"HUY CHƯƠNG VÀNG","HUY CHƯƠNG BẠC","HUY CHƯƠNG ĐỒNG","KHUYẾN KHÍCH","CHỨNG NHẬN"},0),1,2,3,4,5))</f>
        <v/>
      </c>
    </row>
    <row r="11820" spans="2:28" x14ac:dyDescent="0.3">
      <c r="B11820" s="1" t="s">
        <v>11848</v>
      </c>
      <c r="C11820" t="s">
        <v>14799</v>
      </c>
      <c r="D11820" t="s">
        <v>24981</v>
      </c>
      <c r="E11820" s="6">
        <v>8</v>
      </c>
      <c r="F11820" t="s">
        <v>26257</v>
      </c>
      <c r="G11820" t="s">
        <v>41484</v>
      </c>
      <c r="H11820" t="s">
        <v>56403</v>
      </c>
      <c r="I11820" s="3" t="s">
        <v>56404</v>
      </c>
      <c r="J11820" t="s">
        <v>28688</v>
      </c>
      <c r="K11820" t="s">
        <v>28688</v>
      </c>
      <c r="L11820" t="s">
        <v>25</v>
      </c>
      <c r="M11820" t="s">
        <v>59177</v>
      </c>
      <c r="N11820" t="s">
        <v>27</v>
      </c>
      <c r="O11820" t="s">
        <v>59178</v>
      </c>
      <c r="T11820" t="s">
        <v>28</v>
      </c>
      <c r="U11820">
        <v>2</v>
      </c>
      <c r="V11820" t="s">
        <v>59210</v>
      </c>
      <c r="W11820" s="12" t="s">
        <v>28688</v>
      </c>
      <c r="X11820" s="12" t="s">
        <v>59245</v>
      </c>
      <c r="Y11820" s="12" t="s">
        <v>59247</v>
      </c>
      <c r="Z11820" t="str">
        <f>IF(W11820="","",CHOOSE(MATCH(W11820,{"HUY CHƯƠNG VÀNG","HUY CHƯƠNG BẠC","HUY CHƯƠNG ĐỒNG","KHUYẾN KHÍCH","CHỨNG NHẬN"},0),1,2,3,4,5))</f>
        <v/>
      </c>
      <c r="AA11820">
        <f>IF(X11820="","",CHOOSE(MATCH(X11820,{"HUY CHƯƠNG VÀNG","HUY CHƯƠNG BẠC","HUY CHƯƠNG ĐỒNG","KHUYẾN KHÍCH","CHỨNG NHẬN"},0),1,2,3,4,5))</f>
        <v>3</v>
      </c>
      <c r="AB11820">
        <f>IF(Y11820="","",CHOOSE(MATCH(Y11820,{"HUY CHƯƠNG VÀNG","HUY CHƯƠNG BẠC","HUY CHƯƠNG ĐỒNG","KHUYẾN KHÍCH","CHỨNG NHẬN"},0),1,2,3,4,5))</f>
        <v>2</v>
      </c>
    </row>
    <row r="11821" spans="2:28" x14ac:dyDescent="0.3">
      <c r="B11821" s="1" t="s">
        <v>11849</v>
      </c>
      <c r="C11821" t="s">
        <v>21856</v>
      </c>
      <c r="D11821" t="s">
        <v>25409</v>
      </c>
      <c r="E11821" s="6">
        <v>8</v>
      </c>
      <c r="F11821" t="s">
        <v>26581</v>
      </c>
      <c r="G11821" t="s">
        <v>56405</v>
      </c>
      <c r="H11821" t="s">
        <v>56406</v>
      </c>
      <c r="I11821" s="3" t="s">
        <v>56407</v>
      </c>
      <c r="J11821" t="s">
        <v>59176</v>
      </c>
      <c r="K11821" t="s">
        <v>59178</v>
      </c>
      <c r="L11821" t="s">
        <v>25</v>
      </c>
      <c r="M11821" t="s">
        <v>26</v>
      </c>
      <c r="N11821" t="s">
        <v>27</v>
      </c>
      <c r="O11821" t="s">
        <v>26</v>
      </c>
      <c r="T11821" t="s">
        <v>28</v>
      </c>
      <c r="U11821">
        <v>3</v>
      </c>
      <c r="V11821" t="s">
        <v>59229</v>
      </c>
      <c r="W11821" s="12" t="s">
        <v>59247</v>
      </c>
      <c r="X11821" s="12" t="s">
        <v>59244</v>
      </c>
      <c r="Y11821" s="12" t="s">
        <v>59244</v>
      </c>
      <c r="Z11821">
        <f>IF(W11821="","",CHOOSE(MATCH(W11821,{"HUY CHƯƠNG VÀNG","HUY CHƯƠNG BẠC","HUY CHƯƠNG ĐỒNG","KHUYẾN KHÍCH","CHỨNG NHẬN"},0),1,2,3,4,5))</f>
        <v>2</v>
      </c>
      <c r="AA11821">
        <f>IF(X11821="","",CHOOSE(MATCH(X11821,{"HUY CHƯƠNG VÀNG","HUY CHƯƠNG BẠC","HUY CHƯƠNG ĐỒNG","KHUYẾN KHÍCH","CHỨNG NHẬN"},0),1,2,3,4,5))</f>
        <v>1</v>
      </c>
      <c r="AB11821">
        <f>IF(Y11821="","",CHOOSE(MATCH(Y11821,{"HUY CHƯƠNG VÀNG","HUY CHƯƠNG BẠC","HUY CHƯƠNG ĐỒNG","KHUYẾN KHÍCH","CHỨNG NHẬN"},0),1,2,3,4,5))</f>
        <v>1</v>
      </c>
    </row>
    <row r="11822" spans="2:28" x14ac:dyDescent="0.3">
      <c r="B11822" s="1" t="s">
        <v>11850</v>
      </c>
      <c r="C11822" t="s">
        <v>21857</v>
      </c>
      <c r="D11822" t="s">
        <v>25284</v>
      </c>
      <c r="E11822" s="6">
        <v>8</v>
      </c>
      <c r="F11822" t="s">
        <v>26257</v>
      </c>
      <c r="G11822" t="s">
        <v>56408</v>
      </c>
      <c r="H11822" t="s">
        <v>56409</v>
      </c>
      <c r="I11822" s="3" t="s">
        <v>56410</v>
      </c>
      <c r="L11822" t="s">
        <v>28688</v>
      </c>
      <c r="M11822" t="s">
        <v>28688</v>
      </c>
      <c r="N11822" t="s">
        <v>27</v>
      </c>
      <c r="O11822" t="s">
        <v>26</v>
      </c>
      <c r="T11822" t="s">
        <v>28</v>
      </c>
      <c r="U11822">
        <v>1</v>
      </c>
      <c r="V11822" t="s">
        <v>59197</v>
      </c>
      <c r="W11822" s="12" t="s">
        <v>59248</v>
      </c>
      <c r="X11822" s="12" t="s">
        <v>28688</v>
      </c>
      <c r="Y11822" s="12" t="s">
        <v>59244</v>
      </c>
      <c r="Z11822">
        <f>IF(W11822="","",CHOOSE(MATCH(W11822,{"HUY CHƯƠNG VÀNG","HUY CHƯƠNG BẠC","HUY CHƯƠNG ĐỒNG","KHUYẾN KHÍCH","CHỨNG NHẬN"},0),1,2,3,4,5))</f>
        <v>4</v>
      </c>
      <c r="AA11822" t="str">
        <f>IF(X11822="","",CHOOSE(MATCH(X11822,{"HUY CHƯƠNG VÀNG","HUY CHƯƠNG BẠC","HUY CHƯƠNG ĐỒNG","KHUYẾN KHÍCH","CHỨNG NHẬN"},0),1,2,3,4,5))</f>
        <v/>
      </c>
      <c r="AB11822">
        <f>IF(Y11822="","",CHOOSE(MATCH(Y11822,{"HUY CHƯƠNG VÀNG","HUY CHƯƠNG BẠC","HUY CHƯƠNG ĐỒNG","KHUYẾN KHÍCH","CHỨNG NHẬN"},0),1,2,3,4,5))</f>
        <v>1</v>
      </c>
    </row>
    <row r="11823" spans="2:28" x14ac:dyDescent="0.3">
      <c r="B11823" s="1" t="s">
        <v>11851</v>
      </c>
      <c r="C11823" t="s">
        <v>21858</v>
      </c>
      <c r="D11823" t="s">
        <v>25315</v>
      </c>
      <c r="E11823" s="6">
        <v>8</v>
      </c>
      <c r="F11823" t="s">
        <v>26745</v>
      </c>
      <c r="G11823" t="s">
        <v>31839</v>
      </c>
      <c r="H11823" t="s">
        <v>56411</v>
      </c>
      <c r="I11823" s="3" t="s">
        <v>56412</v>
      </c>
      <c r="J11823" t="s">
        <v>59176</v>
      </c>
      <c r="K11823" t="s">
        <v>59177</v>
      </c>
      <c r="L11823" t="s">
        <v>28688</v>
      </c>
      <c r="M11823" t="s">
        <v>28688</v>
      </c>
      <c r="N11823" t="s">
        <v>28688</v>
      </c>
      <c r="O11823" t="s">
        <v>28688</v>
      </c>
      <c r="T11823" t="s">
        <v>28</v>
      </c>
      <c r="U11823">
        <v>1</v>
      </c>
      <c r="V11823" t="s">
        <v>59180</v>
      </c>
      <c r="W11823" s="12" t="s">
        <v>59245</v>
      </c>
      <c r="X11823" s="12" t="s">
        <v>28688</v>
      </c>
      <c r="Y11823" s="12" t="s">
        <v>28688</v>
      </c>
      <c r="Z11823">
        <f>IF(W11823="","",CHOOSE(MATCH(W11823,{"HUY CHƯƠNG VÀNG","HUY CHƯƠNG BẠC","HUY CHƯƠNG ĐỒNG","KHUYẾN KHÍCH","CHỨNG NHẬN"},0),1,2,3,4,5))</f>
        <v>3</v>
      </c>
      <c r="AA11823" t="str">
        <f>IF(X11823="","",CHOOSE(MATCH(X11823,{"HUY CHƯƠNG VÀNG","HUY CHƯƠNG BẠC","HUY CHƯƠNG ĐỒNG","KHUYẾN KHÍCH","CHỨNG NHẬN"},0),1,2,3,4,5))</f>
        <v/>
      </c>
      <c r="AB11823" t="str">
        <f>IF(Y11823="","",CHOOSE(MATCH(Y11823,{"HUY CHƯƠNG VÀNG","HUY CHƯƠNG BẠC","HUY CHƯƠNG ĐỒNG","KHUYẾN KHÍCH","CHỨNG NHẬN"},0),1,2,3,4,5))</f>
        <v/>
      </c>
    </row>
    <row r="11824" spans="2:28" x14ac:dyDescent="0.3">
      <c r="B11824" s="1" t="s">
        <v>11852</v>
      </c>
      <c r="C11824" t="s">
        <v>18761</v>
      </c>
      <c r="D11824" t="s">
        <v>25429</v>
      </c>
      <c r="E11824" s="6">
        <v>8</v>
      </c>
      <c r="F11824" t="s">
        <v>26787</v>
      </c>
      <c r="G11824" t="s">
        <v>40779</v>
      </c>
      <c r="H11824" t="s">
        <v>56413</v>
      </c>
      <c r="I11824" s="3" t="s">
        <v>56414</v>
      </c>
      <c r="J11824" t="s">
        <v>28688</v>
      </c>
      <c r="K11824" t="s">
        <v>28688</v>
      </c>
      <c r="L11824" t="s">
        <v>28688</v>
      </c>
      <c r="M11824" t="s">
        <v>28688</v>
      </c>
      <c r="N11824" t="s">
        <v>27</v>
      </c>
      <c r="O11824" t="s">
        <v>59178</v>
      </c>
      <c r="T11824" t="s">
        <v>28</v>
      </c>
      <c r="U11824">
        <v>1</v>
      </c>
      <c r="V11824" t="s">
        <v>59200</v>
      </c>
      <c r="W11824" s="12" t="s">
        <v>28688</v>
      </c>
      <c r="X11824" s="12" t="s">
        <v>28688</v>
      </c>
      <c r="Y11824" s="12" t="s">
        <v>59247</v>
      </c>
      <c r="Z11824" t="str">
        <f>IF(W11824="","",CHOOSE(MATCH(W11824,{"HUY CHƯƠNG VÀNG","HUY CHƯƠNG BẠC","HUY CHƯƠNG ĐỒNG","KHUYẾN KHÍCH","CHỨNG NHẬN"},0),1,2,3,4,5))</f>
        <v/>
      </c>
      <c r="AA11824" t="str">
        <f>IF(X11824="","",CHOOSE(MATCH(X11824,{"HUY CHƯƠNG VÀNG","HUY CHƯƠNG BẠC","HUY CHƯƠNG ĐỒNG","KHUYẾN KHÍCH","CHỨNG NHẬN"},0),1,2,3,4,5))</f>
        <v/>
      </c>
      <c r="AB11824">
        <f>IF(Y11824="","",CHOOSE(MATCH(Y11824,{"HUY CHƯƠNG VÀNG","HUY CHƯƠNG BẠC","HUY CHƯƠNG ĐỒNG","KHUYẾN KHÍCH","CHỨNG NHẬN"},0),1,2,3,4,5))</f>
        <v>2</v>
      </c>
    </row>
    <row r="11825" spans="2:28" x14ac:dyDescent="0.3">
      <c r="B11825" s="1" t="s">
        <v>11853</v>
      </c>
      <c r="C11825" t="s">
        <v>15254</v>
      </c>
      <c r="D11825" t="s">
        <v>25227</v>
      </c>
      <c r="E11825" s="6">
        <v>8</v>
      </c>
      <c r="F11825" t="s">
        <v>26809</v>
      </c>
      <c r="G11825" t="s">
        <v>29408</v>
      </c>
      <c r="H11825" t="s">
        <v>33645</v>
      </c>
      <c r="I11825" s="3" t="s">
        <v>33646</v>
      </c>
      <c r="J11825" t="s">
        <v>59176</v>
      </c>
      <c r="K11825" t="s">
        <v>59177</v>
      </c>
      <c r="L11825" t="s">
        <v>25</v>
      </c>
      <c r="M11825" t="s">
        <v>59177</v>
      </c>
      <c r="N11825" t="s">
        <v>28688</v>
      </c>
      <c r="O11825" t="s">
        <v>28688</v>
      </c>
      <c r="T11825" t="s">
        <v>28</v>
      </c>
      <c r="U11825">
        <v>2</v>
      </c>
      <c r="V11825" t="s">
        <v>59184</v>
      </c>
      <c r="W11825" s="12" t="s">
        <v>59245</v>
      </c>
      <c r="X11825" s="12" t="s">
        <v>59245</v>
      </c>
      <c r="Y11825" s="12" t="s">
        <v>28688</v>
      </c>
      <c r="Z11825">
        <f>IF(W11825="","",CHOOSE(MATCH(W11825,{"HUY CHƯƠNG VÀNG","HUY CHƯƠNG BẠC","HUY CHƯƠNG ĐỒNG","KHUYẾN KHÍCH","CHỨNG NHẬN"},0),1,2,3,4,5))</f>
        <v>3</v>
      </c>
      <c r="AA11825">
        <f>IF(X11825="","",CHOOSE(MATCH(X11825,{"HUY CHƯƠNG VÀNG","HUY CHƯƠNG BẠC","HUY CHƯƠNG ĐỒNG","KHUYẾN KHÍCH","CHỨNG NHẬN"},0),1,2,3,4,5))</f>
        <v>3</v>
      </c>
      <c r="AB11825" t="str">
        <f>IF(Y11825="","",CHOOSE(MATCH(Y11825,{"HUY CHƯƠNG VÀNG","HUY CHƯƠNG BẠC","HUY CHƯƠNG ĐỒNG","KHUYẾN KHÍCH","CHỨNG NHẬN"},0),1,2,3,4,5))</f>
        <v/>
      </c>
    </row>
    <row r="11826" spans="2:28" x14ac:dyDescent="0.3">
      <c r="B11826" s="1" t="s">
        <v>11854</v>
      </c>
      <c r="C11826" t="s">
        <v>13327</v>
      </c>
      <c r="D11826" t="s">
        <v>25228</v>
      </c>
      <c r="E11826" s="6">
        <v>8</v>
      </c>
      <c r="F11826" t="s">
        <v>26166</v>
      </c>
      <c r="G11826" t="s">
        <v>56415</v>
      </c>
      <c r="H11826" t="s">
        <v>56416</v>
      </c>
      <c r="I11826" s="3" t="s">
        <v>56417</v>
      </c>
      <c r="J11826" t="s">
        <v>28688</v>
      </c>
      <c r="K11826" t="s">
        <v>28688</v>
      </c>
      <c r="L11826" t="s">
        <v>28688</v>
      </c>
      <c r="M11826" t="s">
        <v>28688</v>
      </c>
      <c r="N11826" t="s">
        <v>27</v>
      </c>
      <c r="O11826" t="s">
        <v>59178</v>
      </c>
      <c r="T11826" t="s">
        <v>28</v>
      </c>
      <c r="U11826">
        <v>1</v>
      </c>
      <c r="V11826" t="s">
        <v>59200</v>
      </c>
      <c r="W11826" s="12" t="s">
        <v>28688</v>
      </c>
      <c r="X11826" s="12" t="s">
        <v>28688</v>
      </c>
      <c r="Y11826" s="12" t="s">
        <v>59247</v>
      </c>
      <c r="Z11826" t="str">
        <f>IF(W11826="","",CHOOSE(MATCH(W11826,{"HUY CHƯƠNG VÀNG","HUY CHƯƠNG BẠC","HUY CHƯƠNG ĐỒNG","KHUYẾN KHÍCH","CHỨNG NHẬN"},0),1,2,3,4,5))</f>
        <v/>
      </c>
      <c r="AA11826" t="str">
        <f>IF(X11826="","",CHOOSE(MATCH(X11826,{"HUY CHƯƠNG VÀNG","HUY CHƯƠNG BẠC","HUY CHƯƠNG ĐỒNG","KHUYẾN KHÍCH","CHỨNG NHẬN"},0),1,2,3,4,5))</f>
        <v/>
      </c>
      <c r="AB11826">
        <f>IF(Y11826="","",CHOOSE(MATCH(Y11826,{"HUY CHƯƠNG VÀNG","HUY CHƯƠNG BẠC","HUY CHƯƠNG ĐỒNG","KHUYẾN KHÍCH","CHỨNG NHẬN"},0),1,2,3,4,5))</f>
        <v>2</v>
      </c>
    </row>
    <row r="11827" spans="2:28" x14ac:dyDescent="0.3">
      <c r="B11827" s="1" t="s">
        <v>11855</v>
      </c>
      <c r="C11827" t="s">
        <v>21859</v>
      </c>
      <c r="D11827" t="s">
        <v>24402</v>
      </c>
      <c r="E11827" s="6">
        <v>8</v>
      </c>
      <c r="F11827" t="s">
        <v>26204</v>
      </c>
      <c r="G11827" t="s">
        <v>49372</v>
      </c>
      <c r="H11827" t="s">
        <v>49373</v>
      </c>
      <c r="I11827" s="3" t="s">
        <v>49374</v>
      </c>
      <c r="J11827" t="s">
        <v>59176</v>
      </c>
      <c r="K11827" t="s">
        <v>59177</v>
      </c>
      <c r="L11827" t="s">
        <v>25</v>
      </c>
      <c r="M11827" t="s">
        <v>59178</v>
      </c>
      <c r="N11827" t="s">
        <v>28688</v>
      </c>
      <c r="O11827" t="s">
        <v>28688</v>
      </c>
      <c r="T11827" t="s">
        <v>28</v>
      </c>
      <c r="U11827">
        <v>2</v>
      </c>
      <c r="V11827" t="s">
        <v>59195</v>
      </c>
      <c r="W11827" s="12" t="s">
        <v>59245</v>
      </c>
      <c r="X11827" s="12" t="s">
        <v>59247</v>
      </c>
      <c r="Y11827" s="12" t="s">
        <v>28688</v>
      </c>
      <c r="Z11827">
        <f>IF(W11827="","",CHOOSE(MATCH(W11827,{"HUY CHƯƠNG VÀNG","HUY CHƯƠNG BẠC","HUY CHƯƠNG ĐỒNG","KHUYẾN KHÍCH","CHỨNG NHẬN"},0),1,2,3,4,5))</f>
        <v>3</v>
      </c>
      <c r="AA11827">
        <f>IF(X11827="","",CHOOSE(MATCH(X11827,{"HUY CHƯƠNG VÀNG","HUY CHƯƠNG BẠC","HUY CHƯƠNG ĐỒNG","KHUYẾN KHÍCH","CHỨNG NHẬN"},0),1,2,3,4,5))</f>
        <v>2</v>
      </c>
      <c r="AB11827" t="str">
        <f>IF(Y11827="","",CHOOSE(MATCH(Y11827,{"HUY CHƯƠNG VÀNG","HUY CHƯƠNG BẠC","HUY CHƯƠNG ĐỒNG","KHUYẾN KHÍCH","CHỨNG NHẬN"},0),1,2,3,4,5))</f>
        <v/>
      </c>
    </row>
    <row r="11828" spans="2:28" x14ac:dyDescent="0.3">
      <c r="B11828" s="1" t="s">
        <v>11856</v>
      </c>
      <c r="C11828" t="s">
        <v>21860</v>
      </c>
      <c r="D11828" t="s">
        <v>25160</v>
      </c>
      <c r="E11828" s="6">
        <v>8</v>
      </c>
      <c r="F11828" t="s">
        <v>26837</v>
      </c>
      <c r="G11828" t="s">
        <v>56418</v>
      </c>
      <c r="H11828" t="s">
        <v>56419</v>
      </c>
      <c r="I11828" s="3" t="s">
        <v>56420</v>
      </c>
      <c r="J11828" t="s">
        <v>28688</v>
      </c>
      <c r="K11828" t="s">
        <v>28688</v>
      </c>
      <c r="L11828" t="s">
        <v>28688</v>
      </c>
      <c r="M11828" t="s">
        <v>28688</v>
      </c>
      <c r="N11828" t="s">
        <v>27</v>
      </c>
      <c r="O11828" t="s">
        <v>59178</v>
      </c>
      <c r="T11828" t="s">
        <v>28</v>
      </c>
      <c r="U11828">
        <v>1</v>
      </c>
      <c r="V11828" t="s">
        <v>59200</v>
      </c>
      <c r="W11828" s="12" t="s">
        <v>28688</v>
      </c>
      <c r="X11828" s="12" t="s">
        <v>28688</v>
      </c>
      <c r="Y11828" s="12" t="s">
        <v>59247</v>
      </c>
      <c r="Z11828" t="str">
        <f>IF(W11828="","",CHOOSE(MATCH(W11828,{"HUY CHƯƠNG VÀNG","HUY CHƯƠNG BẠC","HUY CHƯƠNG ĐỒNG","KHUYẾN KHÍCH","CHỨNG NHẬN"},0),1,2,3,4,5))</f>
        <v/>
      </c>
      <c r="AA11828" t="str">
        <f>IF(X11828="","",CHOOSE(MATCH(X11828,{"HUY CHƯƠNG VÀNG","HUY CHƯƠNG BẠC","HUY CHƯƠNG ĐỒNG","KHUYẾN KHÍCH","CHỨNG NHẬN"},0),1,2,3,4,5))</f>
        <v/>
      </c>
      <c r="AB11828">
        <f>IF(Y11828="","",CHOOSE(MATCH(Y11828,{"HUY CHƯƠNG VÀNG","HUY CHƯƠNG BẠC","HUY CHƯƠNG ĐỒNG","KHUYẾN KHÍCH","CHỨNG NHẬN"},0),1,2,3,4,5))</f>
        <v>2</v>
      </c>
    </row>
    <row r="11829" spans="2:28" x14ac:dyDescent="0.3">
      <c r="B11829" s="1" t="s">
        <v>11857</v>
      </c>
      <c r="C11829" t="s">
        <v>21861</v>
      </c>
      <c r="D11829" t="s">
        <v>25216</v>
      </c>
      <c r="E11829" s="6">
        <v>8</v>
      </c>
      <c r="F11829" t="s">
        <v>26809</v>
      </c>
      <c r="G11829" t="s">
        <v>56421</v>
      </c>
      <c r="H11829" t="s">
        <v>56422</v>
      </c>
      <c r="I11829" s="3" t="s">
        <v>56423</v>
      </c>
      <c r="J11829" t="s">
        <v>28688</v>
      </c>
      <c r="K11829" t="s">
        <v>28688</v>
      </c>
      <c r="L11829" t="s">
        <v>25</v>
      </c>
      <c r="M11829" t="s">
        <v>59178</v>
      </c>
      <c r="N11829" t="s">
        <v>28688</v>
      </c>
      <c r="O11829" t="s">
        <v>28688</v>
      </c>
      <c r="T11829" t="s">
        <v>28</v>
      </c>
      <c r="U11829">
        <v>1</v>
      </c>
      <c r="V11829" t="s">
        <v>59191</v>
      </c>
      <c r="W11829" s="12" t="s">
        <v>28688</v>
      </c>
      <c r="X11829" s="12" t="s">
        <v>59247</v>
      </c>
      <c r="Y11829" s="12" t="s">
        <v>28688</v>
      </c>
      <c r="Z11829" t="str">
        <f>IF(W11829="","",CHOOSE(MATCH(W11829,{"HUY CHƯƠNG VÀNG","HUY CHƯƠNG BẠC","HUY CHƯƠNG ĐỒNG","KHUYẾN KHÍCH","CHỨNG NHẬN"},0),1,2,3,4,5))</f>
        <v/>
      </c>
      <c r="AA11829">
        <f>IF(X11829="","",CHOOSE(MATCH(X11829,{"HUY CHƯƠNG VÀNG","HUY CHƯƠNG BẠC","HUY CHƯƠNG ĐỒNG","KHUYẾN KHÍCH","CHỨNG NHẬN"},0),1,2,3,4,5))</f>
        <v>2</v>
      </c>
      <c r="AB11829" t="str">
        <f>IF(Y11829="","",CHOOSE(MATCH(Y11829,{"HUY CHƯƠNG VÀNG","HUY CHƯƠNG BẠC","HUY CHƯƠNG ĐỒNG","KHUYẾN KHÍCH","CHỨNG NHẬN"},0),1,2,3,4,5))</f>
        <v/>
      </c>
    </row>
    <row r="11830" spans="2:28" x14ac:dyDescent="0.3">
      <c r="B11830" s="1" t="s">
        <v>11858</v>
      </c>
      <c r="C11830" t="s">
        <v>21862</v>
      </c>
      <c r="D11830" t="s">
        <v>25345</v>
      </c>
      <c r="E11830" s="6">
        <v>8</v>
      </c>
      <c r="F11830" t="s">
        <v>26311</v>
      </c>
      <c r="G11830" t="s">
        <v>56424</v>
      </c>
      <c r="H11830" t="s">
        <v>56425</v>
      </c>
      <c r="I11830" s="3" t="s">
        <v>56426</v>
      </c>
      <c r="J11830" t="s">
        <v>59176</v>
      </c>
      <c r="K11830" t="s">
        <v>59177</v>
      </c>
      <c r="N11830" t="s">
        <v>28688</v>
      </c>
      <c r="O11830" t="s">
        <v>28688</v>
      </c>
      <c r="T11830" t="s">
        <v>28</v>
      </c>
      <c r="U11830">
        <v>1</v>
      </c>
      <c r="V11830" t="s">
        <v>59180</v>
      </c>
      <c r="W11830" s="12" t="s">
        <v>59245</v>
      </c>
      <c r="X11830" s="12" t="s">
        <v>59248</v>
      </c>
      <c r="Y11830" s="12" t="s">
        <v>28688</v>
      </c>
      <c r="Z11830">
        <f>IF(W11830="","",CHOOSE(MATCH(W11830,{"HUY CHƯƠNG VÀNG","HUY CHƯƠNG BẠC","HUY CHƯƠNG ĐỒNG","KHUYẾN KHÍCH","CHỨNG NHẬN"},0),1,2,3,4,5))</f>
        <v>3</v>
      </c>
      <c r="AA11830">
        <f>IF(X11830="","",CHOOSE(MATCH(X11830,{"HUY CHƯƠNG VÀNG","HUY CHƯƠNG BẠC","HUY CHƯƠNG ĐỒNG","KHUYẾN KHÍCH","CHỨNG NHẬN"},0),1,2,3,4,5))</f>
        <v>4</v>
      </c>
      <c r="AB11830" t="str">
        <f>IF(Y11830="","",CHOOSE(MATCH(Y11830,{"HUY CHƯƠNG VÀNG","HUY CHƯƠNG BẠC","HUY CHƯƠNG ĐỒNG","KHUYẾN KHÍCH","CHỨNG NHẬN"},0),1,2,3,4,5))</f>
        <v/>
      </c>
    </row>
    <row r="11831" spans="2:28" x14ac:dyDescent="0.3">
      <c r="B11831" s="1" t="s">
        <v>11859</v>
      </c>
      <c r="C11831" t="s">
        <v>20974</v>
      </c>
      <c r="D11831" t="s">
        <v>25442</v>
      </c>
      <c r="E11831" s="6">
        <v>8</v>
      </c>
      <c r="F11831" t="s">
        <v>26874</v>
      </c>
      <c r="G11831" t="s">
        <v>52358</v>
      </c>
      <c r="H11831" t="s">
        <v>52359</v>
      </c>
      <c r="I11831" s="3" t="s">
        <v>52360</v>
      </c>
      <c r="J11831" t="s">
        <v>28688</v>
      </c>
      <c r="K11831" t="s">
        <v>28688</v>
      </c>
      <c r="L11831" t="s">
        <v>25</v>
      </c>
      <c r="M11831" t="s">
        <v>59178</v>
      </c>
      <c r="N11831" t="s">
        <v>28688</v>
      </c>
      <c r="O11831" t="s">
        <v>28688</v>
      </c>
      <c r="T11831" t="s">
        <v>28</v>
      </c>
      <c r="U11831">
        <v>1</v>
      </c>
      <c r="V11831" t="s">
        <v>59191</v>
      </c>
      <c r="W11831" s="12" t="s">
        <v>28688</v>
      </c>
      <c r="X11831" s="12" t="s">
        <v>59247</v>
      </c>
      <c r="Y11831" s="12" t="s">
        <v>28688</v>
      </c>
      <c r="Z11831" t="str">
        <f>IF(W11831="","",CHOOSE(MATCH(W11831,{"HUY CHƯƠNG VÀNG","HUY CHƯƠNG BẠC","HUY CHƯƠNG ĐỒNG","KHUYẾN KHÍCH","CHỨNG NHẬN"},0),1,2,3,4,5))</f>
        <v/>
      </c>
      <c r="AA11831">
        <f>IF(X11831="","",CHOOSE(MATCH(X11831,{"HUY CHƯƠNG VÀNG","HUY CHƯƠNG BẠC","HUY CHƯƠNG ĐỒNG","KHUYẾN KHÍCH","CHỨNG NHẬN"},0),1,2,3,4,5))</f>
        <v>2</v>
      </c>
      <c r="AB11831" t="str">
        <f>IF(Y11831="","",CHOOSE(MATCH(Y11831,{"HUY CHƯƠNG VÀNG","HUY CHƯƠNG BẠC","HUY CHƯƠNG ĐỒNG","KHUYẾN KHÍCH","CHỨNG NHẬN"},0),1,2,3,4,5))</f>
        <v/>
      </c>
    </row>
    <row r="11832" spans="2:28" x14ac:dyDescent="0.3">
      <c r="B11832" s="1" t="s">
        <v>11860</v>
      </c>
      <c r="C11832" t="s">
        <v>21863</v>
      </c>
      <c r="D11832" t="s">
        <v>25331</v>
      </c>
      <c r="E11832" s="6">
        <v>8</v>
      </c>
      <c r="F11832" t="s">
        <v>26798</v>
      </c>
      <c r="G11832" t="s">
        <v>28350</v>
      </c>
      <c r="H11832" t="s">
        <v>37782</v>
      </c>
      <c r="I11832" s="3" t="s">
        <v>37783</v>
      </c>
      <c r="J11832" t="s">
        <v>59176</v>
      </c>
      <c r="K11832" t="s">
        <v>59177</v>
      </c>
      <c r="L11832" t="s">
        <v>28688</v>
      </c>
      <c r="M11832" t="s">
        <v>28688</v>
      </c>
      <c r="N11832" t="s">
        <v>28688</v>
      </c>
      <c r="O11832" t="s">
        <v>28688</v>
      </c>
      <c r="T11832" t="s">
        <v>28</v>
      </c>
      <c r="U11832">
        <v>1</v>
      </c>
      <c r="V11832" t="s">
        <v>59180</v>
      </c>
      <c r="W11832" s="12" t="s">
        <v>59245</v>
      </c>
      <c r="X11832" s="12" t="s">
        <v>28688</v>
      </c>
      <c r="Y11832" s="12" t="s">
        <v>28688</v>
      </c>
      <c r="Z11832">
        <f>IF(W11832="","",CHOOSE(MATCH(W11832,{"HUY CHƯƠNG VÀNG","HUY CHƯƠNG BẠC","HUY CHƯƠNG ĐỒNG","KHUYẾN KHÍCH","CHỨNG NHẬN"},0),1,2,3,4,5))</f>
        <v>3</v>
      </c>
      <c r="AA11832" t="str">
        <f>IF(X11832="","",CHOOSE(MATCH(X11832,{"HUY CHƯƠNG VÀNG","HUY CHƯƠNG BẠC","HUY CHƯƠNG ĐỒNG","KHUYẾN KHÍCH","CHỨNG NHẬN"},0),1,2,3,4,5))</f>
        <v/>
      </c>
      <c r="AB11832" t="str">
        <f>IF(Y11832="","",CHOOSE(MATCH(Y11832,{"HUY CHƯƠNG VÀNG","HUY CHƯƠNG BẠC","HUY CHƯƠNG ĐỒNG","KHUYẾN KHÍCH","CHỨNG NHẬN"},0),1,2,3,4,5))</f>
        <v/>
      </c>
    </row>
    <row r="11833" spans="2:28" x14ac:dyDescent="0.3">
      <c r="B11833" s="1" t="s">
        <v>11861</v>
      </c>
      <c r="C11833" t="s">
        <v>21864</v>
      </c>
      <c r="D11833" t="s">
        <v>25150</v>
      </c>
      <c r="E11833" s="6">
        <v>8</v>
      </c>
      <c r="F11833" t="s">
        <v>26598</v>
      </c>
      <c r="G11833" t="s">
        <v>56427</v>
      </c>
      <c r="H11833" t="s">
        <v>56428</v>
      </c>
      <c r="I11833" s="3" t="s">
        <v>56429</v>
      </c>
      <c r="L11833" t="s">
        <v>25</v>
      </c>
      <c r="M11833" t="s">
        <v>59177</v>
      </c>
      <c r="N11833" t="s">
        <v>27</v>
      </c>
      <c r="O11833" t="s">
        <v>26</v>
      </c>
      <c r="T11833" t="s">
        <v>28</v>
      </c>
      <c r="U11833">
        <v>2</v>
      </c>
      <c r="V11833" t="s">
        <v>59211</v>
      </c>
      <c r="W11833" s="12" t="s">
        <v>59248</v>
      </c>
      <c r="X11833" s="12" t="s">
        <v>59245</v>
      </c>
      <c r="Y11833" s="12" t="s">
        <v>59244</v>
      </c>
      <c r="Z11833">
        <f>IF(W11833="","",CHOOSE(MATCH(W11833,{"HUY CHƯƠNG VÀNG","HUY CHƯƠNG BẠC","HUY CHƯƠNG ĐỒNG","KHUYẾN KHÍCH","CHỨNG NHẬN"},0),1,2,3,4,5))</f>
        <v>4</v>
      </c>
      <c r="AA11833">
        <f>IF(X11833="","",CHOOSE(MATCH(X11833,{"HUY CHƯƠNG VÀNG","HUY CHƯƠNG BẠC","HUY CHƯƠNG ĐỒNG","KHUYẾN KHÍCH","CHỨNG NHẬN"},0),1,2,3,4,5))</f>
        <v>3</v>
      </c>
      <c r="AB11833">
        <f>IF(Y11833="","",CHOOSE(MATCH(Y11833,{"HUY CHƯƠNG VÀNG","HUY CHƯƠNG BẠC","HUY CHƯƠNG ĐỒNG","KHUYẾN KHÍCH","CHỨNG NHẬN"},0),1,2,3,4,5))</f>
        <v>1</v>
      </c>
    </row>
    <row r="11834" spans="2:28" x14ac:dyDescent="0.3">
      <c r="B11834" s="1" t="s">
        <v>11862</v>
      </c>
      <c r="C11834" t="s">
        <v>21865</v>
      </c>
      <c r="D11834" t="s">
        <v>25351</v>
      </c>
      <c r="E11834" s="6">
        <v>8</v>
      </c>
      <c r="F11834" t="s">
        <v>26660</v>
      </c>
      <c r="G11834" t="s">
        <v>27641</v>
      </c>
      <c r="H11834" t="s">
        <v>56430</v>
      </c>
      <c r="I11834" s="3" t="s">
        <v>56431</v>
      </c>
      <c r="J11834" t="s">
        <v>28688</v>
      </c>
      <c r="K11834" t="s">
        <v>28688</v>
      </c>
      <c r="L11834" t="s">
        <v>28688</v>
      </c>
      <c r="M11834" t="s">
        <v>28688</v>
      </c>
      <c r="N11834" t="s">
        <v>27</v>
      </c>
      <c r="O11834" t="s">
        <v>59177</v>
      </c>
      <c r="T11834" t="s">
        <v>28</v>
      </c>
      <c r="U11834">
        <v>1</v>
      </c>
      <c r="V11834" t="s">
        <v>59193</v>
      </c>
      <c r="W11834" s="12" t="s">
        <v>28688</v>
      </c>
      <c r="X11834" s="12" t="s">
        <v>28688</v>
      </c>
      <c r="Y11834" s="12" t="s">
        <v>59245</v>
      </c>
      <c r="Z11834" t="str">
        <f>IF(W11834="","",CHOOSE(MATCH(W11834,{"HUY CHƯƠNG VÀNG","HUY CHƯƠNG BẠC","HUY CHƯƠNG ĐỒNG","KHUYẾN KHÍCH","CHỨNG NHẬN"},0),1,2,3,4,5))</f>
        <v/>
      </c>
      <c r="AA11834" t="str">
        <f>IF(X11834="","",CHOOSE(MATCH(X11834,{"HUY CHƯƠNG VÀNG","HUY CHƯƠNG BẠC","HUY CHƯƠNG ĐỒNG","KHUYẾN KHÍCH","CHỨNG NHẬN"},0),1,2,3,4,5))</f>
        <v/>
      </c>
      <c r="AB11834">
        <f>IF(Y11834="","",CHOOSE(MATCH(Y11834,{"HUY CHƯƠNG VÀNG","HUY CHƯƠNG BẠC","HUY CHƯƠNG ĐỒNG","KHUYẾN KHÍCH","CHỨNG NHẬN"},0),1,2,3,4,5))</f>
        <v>3</v>
      </c>
    </row>
    <row r="11835" spans="2:28" x14ac:dyDescent="0.3">
      <c r="B11835" s="1" t="s">
        <v>11863</v>
      </c>
      <c r="C11835" t="s">
        <v>21866</v>
      </c>
      <c r="D11835" t="s">
        <v>25162</v>
      </c>
      <c r="E11835" s="6">
        <v>8</v>
      </c>
      <c r="F11835" t="s">
        <v>26341</v>
      </c>
      <c r="G11835" t="s">
        <v>56432</v>
      </c>
      <c r="H11835" t="s">
        <v>56433</v>
      </c>
      <c r="I11835" s="3" t="s">
        <v>56434</v>
      </c>
      <c r="J11835" t="s">
        <v>28688</v>
      </c>
      <c r="K11835" t="s">
        <v>28688</v>
      </c>
      <c r="L11835" t="s">
        <v>28688</v>
      </c>
      <c r="M11835" t="s">
        <v>28688</v>
      </c>
      <c r="N11835" t="s">
        <v>27</v>
      </c>
      <c r="O11835" t="s">
        <v>26</v>
      </c>
      <c r="T11835" t="s">
        <v>28</v>
      </c>
      <c r="U11835">
        <v>1</v>
      </c>
      <c r="V11835" t="s">
        <v>59197</v>
      </c>
      <c r="W11835" s="12" t="s">
        <v>28688</v>
      </c>
      <c r="X11835" s="12" t="s">
        <v>28688</v>
      </c>
      <c r="Y11835" s="12" t="s">
        <v>59244</v>
      </c>
      <c r="Z11835" t="str">
        <f>IF(W11835="","",CHOOSE(MATCH(W11835,{"HUY CHƯƠNG VÀNG","HUY CHƯƠNG BẠC","HUY CHƯƠNG ĐỒNG","KHUYẾN KHÍCH","CHỨNG NHẬN"},0),1,2,3,4,5))</f>
        <v/>
      </c>
      <c r="AA11835" t="str">
        <f>IF(X11835="","",CHOOSE(MATCH(X11835,{"HUY CHƯƠNG VÀNG","HUY CHƯƠNG BẠC","HUY CHƯƠNG ĐỒNG","KHUYẾN KHÍCH","CHỨNG NHẬN"},0),1,2,3,4,5))</f>
        <v/>
      </c>
      <c r="AB11835">
        <f>IF(Y11835="","",CHOOSE(MATCH(Y11835,{"HUY CHƯƠNG VÀNG","HUY CHƯƠNG BẠC","HUY CHƯƠNG ĐỒNG","KHUYẾN KHÍCH","CHỨNG NHẬN"},0),1,2,3,4,5))</f>
        <v>1</v>
      </c>
    </row>
    <row r="11836" spans="2:28" x14ac:dyDescent="0.3">
      <c r="B11836" s="1" t="s">
        <v>11864</v>
      </c>
      <c r="C11836" t="s">
        <v>21867</v>
      </c>
      <c r="D11836" t="s">
        <v>25392</v>
      </c>
      <c r="E11836" s="6">
        <v>8</v>
      </c>
      <c r="F11836" t="s">
        <v>26837</v>
      </c>
      <c r="G11836" t="s">
        <v>56435</v>
      </c>
      <c r="H11836" t="s">
        <v>56436</v>
      </c>
      <c r="I11836" s="3" t="s">
        <v>56437</v>
      </c>
      <c r="J11836" t="s">
        <v>28688</v>
      </c>
      <c r="K11836" t="s">
        <v>28688</v>
      </c>
      <c r="L11836" t="s">
        <v>28688</v>
      </c>
      <c r="M11836" t="s">
        <v>28688</v>
      </c>
      <c r="N11836" t="s">
        <v>27</v>
      </c>
      <c r="O11836" t="s">
        <v>59178</v>
      </c>
      <c r="T11836" t="s">
        <v>28</v>
      </c>
      <c r="U11836">
        <v>1</v>
      </c>
      <c r="V11836" t="s">
        <v>59200</v>
      </c>
      <c r="W11836" s="12" t="s">
        <v>28688</v>
      </c>
      <c r="X11836" s="12" t="s">
        <v>28688</v>
      </c>
      <c r="Y11836" s="12" t="s">
        <v>59247</v>
      </c>
      <c r="Z11836" t="str">
        <f>IF(W11836="","",CHOOSE(MATCH(W11836,{"HUY CHƯƠNG VÀNG","HUY CHƯƠNG BẠC","HUY CHƯƠNG ĐỒNG","KHUYẾN KHÍCH","CHỨNG NHẬN"},0),1,2,3,4,5))</f>
        <v/>
      </c>
      <c r="AA11836" t="str">
        <f>IF(X11836="","",CHOOSE(MATCH(X11836,{"HUY CHƯƠNG VÀNG","HUY CHƯƠNG BẠC","HUY CHƯƠNG ĐỒNG","KHUYẾN KHÍCH","CHỨNG NHẬN"},0),1,2,3,4,5))</f>
        <v/>
      </c>
      <c r="AB11836">
        <f>IF(Y11836="","",CHOOSE(MATCH(Y11836,{"HUY CHƯƠNG VÀNG","HUY CHƯƠNG BẠC","HUY CHƯƠNG ĐỒNG","KHUYẾN KHÍCH","CHỨNG NHẬN"},0),1,2,3,4,5))</f>
        <v>2</v>
      </c>
    </row>
    <row r="11837" spans="2:28" x14ac:dyDescent="0.3">
      <c r="B11837" s="1" t="s">
        <v>11865</v>
      </c>
      <c r="C11837" t="s">
        <v>14516</v>
      </c>
      <c r="D11837" t="s">
        <v>25331</v>
      </c>
      <c r="E11837" s="6">
        <v>8</v>
      </c>
      <c r="F11837" t="s">
        <v>26787</v>
      </c>
      <c r="G11837" t="s">
        <v>31776</v>
      </c>
      <c r="H11837" t="s">
        <v>56438</v>
      </c>
      <c r="I11837" s="3" t="s">
        <v>56439</v>
      </c>
      <c r="J11837" t="s">
        <v>28688</v>
      </c>
      <c r="K11837" t="s">
        <v>28688</v>
      </c>
      <c r="L11837" t="s">
        <v>28688</v>
      </c>
      <c r="M11837" t="s">
        <v>28688</v>
      </c>
      <c r="N11837" t="s">
        <v>27</v>
      </c>
      <c r="O11837" t="s">
        <v>59177</v>
      </c>
      <c r="T11837" t="s">
        <v>28</v>
      </c>
      <c r="U11837">
        <v>1</v>
      </c>
      <c r="V11837" t="s">
        <v>59193</v>
      </c>
      <c r="W11837" s="12" t="s">
        <v>28688</v>
      </c>
      <c r="X11837" s="12" t="s">
        <v>28688</v>
      </c>
      <c r="Y11837" s="12" t="s">
        <v>59245</v>
      </c>
      <c r="Z11837" t="str">
        <f>IF(W11837="","",CHOOSE(MATCH(W11837,{"HUY CHƯƠNG VÀNG","HUY CHƯƠNG BẠC","HUY CHƯƠNG ĐỒNG","KHUYẾN KHÍCH","CHỨNG NHẬN"},0),1,2,3,4,5))</f>
        <v/>
      </c>
      <c r="AA11837" t="str">
        <f>IF(X11837="","",CHOOSE(MATCH(X11837,{"HUY CHƯƠNG VÀNG","HUY CHƯƠNG BẠC","HUY CHƯƠNG ĐỒNG","KHUYẾN KHÍCH","CHỨNG NHẬN"},0),1,2,3,4,5))</f>
        <v/>
      </c>
      <c r="AB11837">
        <f>IF(Y11837="","",CHOOSE(MATCH(Y11837,{"HUY CHƯƠNG VÀNG","HUY CHƯƠNG BẠC","HUY CHƯƠNG ĐỒNG","KHUYẾN KHÍCH","CHỨNG NHẬN"},0),1,2,3,4,5))</f>
        <v>3</v>
      </c>
    </row>
    <row r="11838" spans="2:28" x14ac:dyDescent="0.3">
      <c r="B11838" s="1" t="s">
        <v>11866</v>
      </c>
      <c r="C11838" t="s">
        <v>21064</v>
      </c>
      <c r="D11838" t="s">
        <v>25287</v>
      </c>
      <c r="E11838" s="6">
        <v>8</v>
      </c>
      <c r="F11838" t="s">
        <v>26741</v>
      </c>
      <c r="G11838" t="s">
        <v>41514</v>
      </c>
      <c r="H11838" t="s">
        <v>41515</v>
      </c>
      <c r="I11838" s="3" t="s">
        <v>41516</v>
      </c>
      <c r="J11838" t="s">
        <v>28688</v>
      </c>
      <c r="K11838" t="s">
        <v>28688</v>
      </c>
      <c r="L11838" t="s">
        <v>28688</v>
      </c>
      <c r="M11838" t="s">
        <v>28688</v>
      </c>
      <c r="N11838" t="s">
        <v>27</v>
      </c>
      <c r="O11838" t="s">
        <v>59178</v>
      </c>
      <c r="T11838" t="s">
        <v>28</v>
      </c>
      <c r="U11838">
        <v>1</v>
      </c>
      <c r="V11838" t="s">
        <v>59200</v>
      </c>
      <c r="W11838" s="12" t="s">
        <v>28688</v>
      </c>
      <c r="X11838" s="12" t="s">
        <v>28688</v>
      </c>
      <c r="Y11838" s="12" t="s">
        <v>59247</v>
      </c>
      <c r="Z11838" t="str">
        <f>IF(W11838="","",CHOOSE(MATCH(W11838,{"HUY CHƯƠNG VÀNG","HUY CHƯƠNG BẠC","HUY CHƯƠNG ĐỒNG","KHUYẾN KHÍCH","CHỨNG NHẬN"},0),1,2,3,4,5))</f>
        <v/>
      </c>
      <c r="AA11838" t="str">
        <f>IF(X11838="","",CHOOSE(MATCH(X11838,{"HUY CHƯƠNG VÀNG","HUY CHƯƠNG BẠC","HUY CHƯƠNG ĐỒNG","KHUYẾN KHÍCH","CHỨNG NHẬN"},0),1,2,3,4,5))</f>
        <v/>
      </c>
      <c r="AB11838">
        <f>IF(Y11838="","",CHOOSE(MATCH(Y11838,{"HUY CHƯƠNG VÀNG","HUY CHƯƠNG BẠC","HUY CHƯƠNG ĐỒNG","KHUYẾN KHÍCH","CHỨNG NHẬN"},0),1,2,3,4,5))</f>
        <v>2</v>
      </c>
    </row>
    <row r="11839" spans="2:28" x14ac:dyDescent="0.3">
      <c r="B11839" s="1" t="s">
        <v>11867</v>
      </c>
      <c r="C11839" t="s">
        <v>21869</v>
      </c>
      <c r="D11839" t="s">
        <v>25358</v>
      </c>
      <c r="E11839" s="6">
        <v>8</v>
      </c>
      <c r="F11839" t="s">
        <v>26952</v>
      </c>
      <c r="G11839" t="s">
        <v>56440</v>
      </c>
      <c r="H11839" t="s">
        <v>56441</v>
      </c>
      <c r="I11839" s="3" t="s">
        <v>56442</v>
      </c>
      <c r="J11839" t="s">
        <v>28688</v>
      </c>
      <c r="K11839" t="s">
        <v>28688</v>
      </c>
      <c r="N11839" t="s">
        <v>27</v>
      </c>
      <c r="O11839" t="s">
        <v>59178</v>
      </c>
      <c r="T11839" t="s">
        <v>28</v>
      </c>
      <c r="U11839">
        <v>1</v>
      </c>
      <c r="V11839" t="s">
        <v>59200</v>
      </c>
      <c r="W11839" s="12" t="s">
        <v>28688</v>
      </c>
      <c r="X11839" s="12" t="s">
        <v>59248</v>
      </c>
      <c r="Y11839" s="12" t="s">
        <v>59247</v>
      </c>
      <c r="Z11839" t="str">
        <f>IF(W11839="","",CHOOSE(MATCH(W11839,{"HUY CHƯƠNG VÀNG","HUY CHƯƠNG BẠC","HUY CHƯƠNG ĐỒNG","KHUYẾN KHÍCH","CHỨNG NHẬN"},0),1,2,3,4,5))</f>
        <v/>
      </c>
      <c r="AA11839">
        <f>IF(X11839="","",CHOOSE(MATCH(X11839,{"HUY CHƯƠNG VÀNG","HUY CHƯƠNG BẠC","HUY CHƯƠNG ĐỒNG","KHUYẾN KHÍCH","CHỨNG NHẬN"},0),1,2,3,4,5))</f>
        <v>4</v>
      </c>
      <c r="AB11839">
        <f>IF(Y11839="","",CHOOSE(MATCH(Y11839,{"HUY CHƯƠNG VÀNG","HUY CHƯƠNG BẠC","HUY CHƯƠNG ĐỒNG","KHUYẾN KHÍCH","CHỨNG NHẬN"},0),1,2,3,4,5))</f>
        <v>2</v>
      </c>
    </row>
    <row r="11840" spans="2:28" x14ac:dyDescent="0.3">
      <c r="B11840" s="1" t="s">
        <v>11868</v>
      </c>
      <c r="C11840" t="s">
        <v>21870</v>
      </c>
      <c r="D11840" t="s">
        <v>25358</v>
      </c>
      <c r="E11840" s="6">
        <v>8</v>
      </c>
      <c r="F11840" t="s">
        <v>26872</v>
      </c>
      <c r="G11840" t="s">
        <v>36969</v>
      </c>
      <c r="H11840" t="s">
        <v>49425</v>
      </c>
      <c r="I11840" s="3" t="s">
        <v>49426</v>
      </c>
      <c r="J11840" t="s">
        <v>28688</v>
      </c>
      <c r="K11840" t="s">
        <v>28688</v>
      </c>
      <c r="L11840" t="s">
        <v>28688</v>
      </c>
      <c r="M11840" t="s">
        <v>28688</v>
      </c>
      <c r="N11840" t="s">
        <v>27</v>
      </c>
      <c r="O11840" t="s">
        <v>59177</v>
      </c>
      <c r="T11840" t="s">
        <v>28</v>
      </c>
      <c r="U11840">
        <v>1</v>
      </c>
      <c r="V11840" t="s">
        <v>59193</v>
      </c>
      <c r="W11840" s="12" t="s">
        <v>28688</v>
      </c>
      <c r="X11840" s="12" t="s">
        <v>28688</v>
      </c>
      <c r="Y11840" s="12" t="s">
        <v>59245</v>
      </c>
      <c r="Z11840" t="str">
        <f>IF(W11840="","",CHOOSE(MATCH(W11840,{"HUY CHƯƠNG VÀNG","HUY CHƯƠNG BẠC","HUY CHƯƠNG ĐỒNG","KHUYẾN KHÍCH","CHỨNG NHẬN"},0),1,2,3,4,5))</f>
        <v/>
      </c>
      <c r="AA11840" t="str">
        <f>IF(X11840="","",CHOOSE(MATCH(X11840,{"HUY CHƯƠNG VÀNG","HUY CHƯƠNG BẠC","HUY CHƯƠNG ĐỒNG","KHUYẾN KHÍCH","CHỨNG NHẬN"},0),1,2,3,4,5))</f>
        <v/>
      </c>
      <c r="AB11840">
        <f>IF(Y11840="","",CHOOSE(MATCH(Y11840,{"HUY CHƯƠNG VÀNG","HUY CHƯƠNG BẠC","HUY CHƯƠNG ĐỒNG","KHUYẾN KHÍCH","CHỨNG NHẬN"},0),1,2,3,4,5))</f>
        <v>3</v>
      </c>
    </row>
    <row r="11841" spans="2:28" x14ac:dyDescent="0.3">
      <c r="B11841" s="1" t="s">
        <v>11869</v>
      </c>
      <c r="C11841" t="s">
        <v>21871</v>
      </c>
      <c r="D11841" t="s">
        <v>25274</v>
      </c>
      <c r="E11841" s="6">
        <v>8</v>
      </c>
      <c r="F11841" t="s">
        <v>26407</v>
      </c>
      <c r="G11841" t="s">
        <v>27410</v>
      </c>
      <c r="H11841" t="s">
        <v>56443</v>
      </c>
      <c r="I11841" s="3" t="s">
        <v>56444</v>
      </c>
      <c r="J11841" t="s">
        <v>28688</v>
      </c>
      <c r="K11841" t="s">
        <v>28688</v>
      </c>
      <c r="L11841" t="s">
        <v>28688</v>
      </c>
      <c r="M11841" t="s">
        <v>28688</v>
      </c>
      <c r="N11841" t="s">
        <v>27</v>
      </c>
      <c r="O11841" t="s">
        <v>59178</v>
      </c>
      <c r="T11841" t="s">
        <v>28</v>
      </c>
      <c r="U11841">
        <v>1</v>
      </c>
      <c r="V11841" t="s">
        <v>59200</v>
      </c>
      <c r="W11841" s="12" t="s">
        <v>28688</v>
      </c>
      <c r="X11841" s="12" t="s">
        <v>28688</v>
      </c>
      <c r="Y11841" s="12" t="s">
        <v>59247</v>
      </c>
      <c r="Z11841" t="str">
        <f>IF(W11841="","",CHOOSE(MATCH(W11841,{"HUY CHƯƠNG VÀNG","HUY CHƯƠNG BẠC","HUY CHƯƠNG ĐỒNG","KHUYẾN KHÍCH","CHỨNG NHẬN"},0),1,2,3,4,5))</f>
        <v/>
      </c>
      <c r="AA11841" t="str">
        <f>IF(X11841="","",CHOOSE(MATCH(X11841,{"HUY CHƯƠNG VÀNG","HUY CHƯƠNG BẠC","HUY CHƯƠNG ĐỒNG","KHUYẾN KHÍCH","CHỨNG NHẬN"},0),1,2,3,4,5))</f>
        <v/>
      </c>
      <c r="AB11841">
        <f>IF(Y11841="","",CHOOSE(MATCH(Y11841,{"HUY CHƯƠNG VÀNG","HUY CHƯƠNG BẠC","HUY CHƯƠNG ĐỒNG","KHUYẾN KHÍCH","CHỨNG NHẬN"},0),1,2,3,4,5))</f>
        <v>2</v>
      </c>
    </row>
    <row r="11842" spans="2:28" x14ac:dyDescent="0.3">
      <c r="B11842" s="1" t="s">
        <v>11870</v>
      </c>
      <c r="C11842" t="s">
        <v>21872</v>
      </c>
      <c r="D11842" t="s">
        <v>25307</v>
      </c>
      <c r="E11842" s="6">
        <v>8</v>
      </c>
      <c r="F11842" t="s">
        <v>26798</v>
      </c>
      <c r="G11842" t="s">
        <v>56445</v>
      </c>
      <c r="H11842" t="s">
        <v>56446</v>
      </c>
      <c r="I11842" s="3" t="s">
        <v>56447</v>
      </c>
      <c r="J11842" t="s">
        <v>28688</v>
      </c>
      <c r="K11842" t="s">
        <v>28688</v>
      </c>
      <c r="L11842" t="s">
        <v>28688</v>
      </c>
      <c r="M11842" t="s">
        <v>28688</v>
      </c>
      <c r="N11842" t="s">
        <v>27</v>
      </c>
      <c r="O11842" t="s">
        <v>59178</v>
      </c>
      <c r="T11842" t="s">
        <v>28</v>
      </c>
      <c r="U11842">
        <v>1</v>
      </c>
      <c r="V11842" t="s">
        <v>59200</v>
      </c>
      <c r="W11842" s="12" t="s">
        <v>28688</v>
      </c>
      <c r="X11842" s="12" t="s">
        <v>28688</v>
      </c>
      <c r="Y11842" s="12" t="s">
        <v>59247</v>
      </c>
      <c r="Z11842" t="str">
        <f>IF(W11842="","",CHOOSE(MATCH(W11842,{"HUY CHƯƠNG VÀNG","HUY CHƯƠNG BẠC","HUY CHƯƠNG ĐỒNG","KHUYẾN KHÍCH","CHỨNG NHẬN"},0),1,2,3,4,5))</f>
        <v/>
      </c>
      <c r="AA11842" t="str">
        <f>IF(X11842="","",CHOOSE(MATCH(X11842,{"HUY CHƯƠNG VÀNG","HUY CHƯƠNG BẠC","HUY CHƯƠNG ĐỒNG","KHUYẾN KHÍCH","CHỨNG NHẬN"},0),1,2,3,4,5))</f>
        <v/>
      </c>
      <c r="AB11842">
        <f>IF(Y11842="","",CHOOSE(MATCH(Y11842,{"HUY CHƯƠNG VÀNG","HUY CHƯƠNG BẠC","HUY CHƯƠNG ĐỒNG","KHUYẾN KHÍCH","CHỨNG NHẬN"},0),1,2,3,4,5))</f>
        <v>2</v>
      </c>
    </row>
    <row r="11843" spans="2:28" x14ac:dyDescent="0.3">
      <c r="B11843" s="1" t="s">
        <v>11871</v>
      </c>
      <c r="C11843" t="s">
        <v>21873</v>
      </c>
      <c r="D11843" t="s">
        <v>25194</v>
      </c>
      <c r="E11843" s="6">
        <v>8</v>
      </c>
      <c r="F11843" t="s">
        <v>26805</v>
      </c>
      <c r="G11843" t="s">
        <v>32262</v>
      </c>
      <c r="H11843" t="s">
        <v>56448</v>
      </c>
      <c r="I11843" s="3" t="s">
        <v>56449</v>
      </c>
      <c r="J11843" t="s">
        <v>28688</v>
      </c>
      <c r="K11843" t="s">
        <v>28688</v>
      </c>
      <c r="L11843" t="s">
        <v>28688</v>
      </c>
      <c r="M11843" t="s">
        <v>28688</v>
      </c>
      <c r="N11843" t="s">
        <v>27</v>
      </c>
      <c r="O11843" t="s">
        <v>26</v>
      </c>
      <c r="T11843" t="s">
        <v>28</v>
      </c>
      <c r="U11843">
        <v>1</v>
      </c>
      <c r="V11843" t="s">
        <v>59197</v>
      </c>
      <c r="W11843" s="12" t="s">
        <v>28688</v>
      </c>
      <c r="X11843" s="12" t="s">
        <v>28688</v>
      </c>
      <c r="Y11843" s="12" t="s">
        <v>59244</v>
      </c>
      <c r="Z11843" t="str">
        <f>IF(W11843="","",CHOOSE(MATCH(W11843,{"HUY CHƯƠNG VÀNG","HUY CHƯƠNG BẠC","HUY CHƯƠNG ĐỒNG","KHUYẾN KHÍCH","CHỨNG NHẬN"},0),1,2,3,4,5))</f>
        <v/>
      </c>
      <c r="AA11843" t="str">
        <f>IF(X11843="","",CHOOSE(MATCH(X11843,{"HUY CHƯƠNG VÀNG","HUY CHƯƠNG BẠC","HUY CHƯƠNG ĐỒNG","KHUYẾN KHÍCH","CHỨNG NHẬN"},0),1,2,3,4,5))</f>
        <v/>
      </c>
      <c r="AB11843">
        <f>IF(Y11843="","",CHOOSE(MATCH(Y11843,{"HUY CHƯƠNG VÀNG","HUY CHƯƠNG BẠC","HUY CHƯƠNG ĐỒNG","KHUYẾN KHÍCH","CHỨNG NHẬN"},0),1,2,3,4,5))</f>
        <v>1</v>
      </c>
    </row>
    <row r="11844" spans="2:28" x14ac:dyDescent="0.3">
      <c r="B11844" s="1" t="s">
        <v>11872</v>
      </c>
      <c r="C11844" t="s">
        <v>21874</v>
      </c>
      <c r="D11844" t="s">
        <v>25196</v>
      </c>
      <c r="E11844" s="6">
        <v>8</v>
      </c>
      <c r="F11844" t="s">
        <v>26329</v>
      </c>
      <c r="G11844" t="s">
        <v>56450</v>
      </c>
      <c r="H11844" t="s">
        <v>56451</v>
      </c>
      <c r="I11844" s="3" t="s">
        <v>56452</v>
      </c>
      <c r="J11844" t="s">
        <v>28688</v>
      </c>
      <c r="K11844" t="s">
        <v>28688</v>
      </c>
      <c r="L11844" t="s">
        <v>25</v>
      </c>
      <c r="M11844" t="s">
        <v>26</v>
      </c>
      <c r="N11844" t="s">
        <v>28688</v>
      </c>
      <c r="O11844" t="s">
        <v>28688</v>
      </c>
      <c r="T11844" t="s">
        <v>28</v>
      </c>
      <c r="U11844">
        <v>1</v>
      </c>
      <c r="V11844" t="s">
        <v>59206</v>
      </c>
      <c r="W11844" s="12" t="s">
        <v>28688</v>
      </c>
      <c r="X11844" s="12" t="s">
        <v>59244</v>
      </c>
      <c r="Y11844" s="12" t="s">
        <v>28688</v>
      </c>
      <c r="Z11844" t="str">
        <f>IF(W11844="","",CHOOSE(MATCH(W11844,{"HUY CHƯƠNG VÀNG","HUY CHƯƠNG BẠC","HUY CHƯƠNG ĐỒNG","KHUYẾN KHÍCH","CHỨNG NHẬN"},0),1,2,3,4,5))</f>
        <v/>
      </c>
      <c r="AA11844">
        <f>IF(X11844="","",CHOOSE(MATCH(X11844,{"HUY CHƯƠNG VÀNG","HUY CHƯƠNG BẠC","HUY CHƯƠNG ĐỒNG","KHUYẾN KHÍCH","CHỨNG NHẬN"},0),1,2,3,4,5))</f>
        <v>1</v>
      </c>
      <c r="AB11844" t="str">
        <f>IF(Y11844="","",CHOOSE(MATCH(Y11844,{"HUY CHƯƠNG VÀNG","HUY CHƯƠNG BẠC","HUY CHƯƠNG ĐỒNG","KHUYẾN KHÍCH","CHỨNG NHẬN"},0),1,2,3,4,5))</f>
        <v/>
      </c>
    </row>
    <row r="11845" spans="2:28" x14ac:dyDescent="0.3">
      <c r="B11845" s="1" t="s">
        <v>11873</v>
      </c>
      <c r="C11845" t="s">
        <v>13103</v>
      </c>
      <c r="D11845" t="s">
        <v>25243</v>
      </c>
      <c r="E11845" s="6">
        <v>8</v>
      </c>
      <c r="F11845" t="s">
        <v>26798</v>
      </c>
      <c r="G11845" t="s">
        <v>32547</v>
      </c>
      <c r="H11845" t="s">
        <v>56453</v>
      </c>
      <c r="I11845" s="3" t="s">
        <v>56454</v>
      </c>
      <c r="J11845" t="s">
        <v>28688</v>
      </c>
      <c r="K11845" t="s">
        <v>28688</v>
      </c>
      <c r="L11845" t="s">
        <v>28688</v>
      </c>
      <c r="M11845" t="s">
        <v>28688</v>
      </c>
      <c r="N11845" t="s">
        <v>27</v>
      </c>
      <c r="O11845" t="s">
        <v>59177</v>
      </c>
      <c r="T11845" t="s">
        <v>28</v>
      </c>
      <c r="U11845">
        <v>1</v>
      </c>
      <c r="V11845" t="s">
        <v>59193</v>
      </c>
      <c r="W11845" s="12" t="s">
        <v>28688</v>
      </c>
      <c r="X11845" s="12" t="s">
        <v>28688</v>
      </c>
      <c r="Y11845" s="12" t="s">
        <v>59245</v>
      </c>
      <c r="Z11845" t="str">
        <f>IF(W11845="","",CHOOSE(MATCH(W11845,{"HUY CHƯƠNG VÀNG","HUY CHƯƠNG BẠC","HUY CHƯƠNG ĐỒNG","KHUYẾN KHÍCH","CHỨNG NHẬN"},0),1,2,3,4,5))</f>
        <v/>
      </c>
      <c r="AA11845" t="str">
        <f>IF(X11845="","",CHOOSE(MATCH(X11845,{"HUY CHƯƠNG VÀNG","HUY CHƯƠNG BẠC","HUY CHƯƠNG ĐỒNG","KHUYẾN KHÍCH","CHỨNG NHẬN"},0),1,2,3,4,5))</f>
        <v/>
      </c>
      <c r="AB11845">
        <f>IF(Y11845="","",CHOOSE(MATCH(Y11845,{"HUY CHƯƠNG VÀNG","HUY CHƯƠNG BẠC","HUY CHƯƠNG ĐỒNG","KHUYẾN KHÍCH","CHỨNG NHẬN"},0),1,2,3,4,5))</f>
        <v>3</v>
      </c>
    </row>
    <row r="11846" spans="2:28" x14ac:dyDescent="0.3">
      <c r="B11846" s="1" t="s">
        <v>11874</v>
      </c>
      <c r="C11846" t="s">
        <v>21875</v>
      </c>
      <c r="D11846" t="s">
        <v>25351</v>
      </c>
      <c r="E11846" s="6">
        <v>8</v>
      </c>
      <c r="F11846" t="s">
        <v>26240</v>
      </c>
      <c r="G11846" t="s">
        <v>56455</v>
      </c>
      <c r="H11846" t="s">
        <v>56456</v>
      </c>
      <c r="I11846" s="3" t="s">
        <v>56457</v>
      </c>
      <c r="J11846" t="s">
        <v>59176</v>
      </c>
      <c r="K11846" t="s">
        <v>59178</v>
      </c>
      <c r="L11846" t="s">
        <v>28688</v>
      </c>
      <c r="M11846" t="s">
        <v>28688</v>
      </c>
      <c r="N11846" t="s">
        <v>28688</v>
      </c>
      <c r="O11846" t="s">
        <v>28688</v>
      </c>
      <c r="T11846" t="s">
        <v>28</v>
      </c>
      <c r="U11846">
        <v>1</v>
      </c>
      <c r="V11846" t="s">
        <v>59181</v>
      </c>
      <c r="W11846" s="12" t="s">
        <v>59247</v>
      </c>
      <c r="X11846" s="12" t="s">
        <v>28688</v>
      </c>
      <c r="Y11846" s="12" t="s">
        <v>28688</v>
      </c>
      <c r="Z11846">
        <f>IF(W11846="","",CHOOSE(MATCH(W11846,{"HUY CHƯƠNG VÀNG","HUY CHƯƠNG BẠC","HUY CHƯƠNG ĐỒNG","KHUYẾN KHÍCH","CHỨNG NHẬN"},0),1,2,3,4,5))</f>
        <v>2</v>
      </c>
      <c r="AA11846" t="str">
        <f>IF(X11846="","",CHOOSE(MATCH(X11846,{"HUY CHƯƠNG VÀNG","HUY CHƯƠNG BẠC","HUY CHƯƠNG ĐỒNG","KHUYẾN KHÍCH","CHỨNG NHẬN"},0),1,2,3,4,5))</f>
        <v/>
      </c>
      <c r="AB11846" t="str">
        <f>IF(Y11846="","",CHOOSE(MATCH(Y11846,{"HUY CHƯƠNG VÀNG","HUY CHƯƠNG BẠC","HUY CHƯƠNG ĐỒNG","KHUYẾN KHÍCH","CHỨNG NHẬN"},0),1,2,3,4,5))</f>
        <v/>
      </c>
    </row>
    <row r="11847" spans="2:28" x14ac:dyDescent="0.3">
      <c r="B11847" s="1" t="s">
        <v>11875</v>
      </c>
      <c r="C11847" t="s">
        <v>21876</v>
      </c>
      <c r="D11847" t="s">
        <v>25483</v>
      </c>
      <c r="E11847" s="6">
        <v>8</v>
      </c>
      <c r="F11847" t="s">
        <v>26784</v>
      </c>
      <c r="G11847" t="s">
        <v>34960</v>
      </c>
      <c r="H11847" t="s">
        <v>56458</v>
      </c>
      <c r="I11847" s="3" t="s">
        <v>56459</v>
      </c>
      <c r="L11847" t="s">
        <v>28688</v>
      </c>
      <c r="M11847" t="s">
        <v>28688</v>
      </c>
      <c r="N11847" t="s">
        <v>27</v>
      </c>
      <c r="O11847" t="s">
        <v>59177</v>
      </c>
      <c r="T11847" t="s">
        <v>28</v>
      </c>
      <c r="U11847">
        <v>1</v>
      </c>
      <c r="V11847" t="s">
        <v>59193</v>
      </c>
      <c r="W11847" s="12" t="s">
        <v>59246</v>
      </c>
      <c r="X11847" s="12" t="s">
        <v>28688</v>
      </c>
      <c r="Y11847" s="12" t="s">
        <v>59245</v>
      </c>
      <c r="Z11847">
        <f>IF(W11847="","",CHOOSE(MATCH(W11847,{"HUY CHƯƠNG VÀNG","HUY CHƯƠNG BẠC","HUY CHƯƠNG ĐỒNG","KHUYẾN KHÍCH","CHỨNG NHẬN"},0),1,2,3,4,5))</f>
        <v>5</v>
      </c>
      <c r="AA11847" t="str">
        <f>IF(X11847="","",CHOOSE(MATCH(X11847,{"HUY CHƯƠNG VÀNG","HUY CHƯƠNG BẠC","HUY CHƯƠNG ĐỒNG","KHUYẾN KHÍCH","CHỨNG NHẬN"},0),1,2,3,4,5))</f>
        <v/>
      </c>
      <c r="AB11847">
        <f>IF(Y11847="","",CHOOSE(MATCH(Y11847,{"HUY CHƯƠNG VÀNG","HUY CHƯƠNG BẠC","HUY CHƯƠNG ĐỒNG","KHUYẾN KHÍCH","CHỨNG NHẬN"},0),1,2,3,4,5))</f>
        <v>3</v>
      </c>
    </row>
    <row r="11848" spans="2:28" x14ac:dyDescent="0.3">
      <c r="B11848" s="1" t="s">
        <v>11876</v>
      </c>
      <c r="C11848" t="s">
        <v>21877</v>
      </c>
      <c r="D11848" t="s">
        <v>25424</v>
      </c>
      <c r="E11848" s="6">
        <v>8</v>
      </c>
      <c r="F11848" t="s">
        <v>26581</v>
      </c>
      <c r="G11848" t="s">
        <v>56460</v>
      </c>
      <c r="H11848" t="s">
        <v>56461</v>
      </c>
      <c r="I11848" s="3" t="s">
        <v>56462</v>
      </c>
      <c r="J11848" t="s">
        <v>28688</v>
      </c>
      <c r="K11848" t="s">
        <v>28688</v>
      </c>
      <c r="L11848" t="s">
        <v>28688</v>
      </c>
      <c r="M11848" t="s">
        <v>28688</v>
      </c>
      <c r="N11848" t="s">
        <v>27</v>
      </c>
      <c r="O11848" t="s">
        <v>59177</v>
      </c>
      <c r="T11848" t="s">
        <v>28</v>
      </c>
      <c r="U11848">
        <v>1</v>
      </c>
      <c r="V11848" t="s">
        <v>59193</v>
      </c>
      <c r="W11848" s="12" t="s">
        <v>28688</v>
      </c>
      <c r="X11848" s="12" t="s">
        <v>28688</v>
      </c>
      <c r="Y11848" s="12" t="s">
        <v>59245</v>
      </c>
      <c r="Z11848" t="str">
        <f>IF(W11848="","",CHOOSE(MATCH(W11848,{"HUY CHƯƠNG VÀNG","HUY CHƯƠNG BẠC","HUY CHƯƠNG ĐỒNG","KHUYẾN KHÍCH","CHỨNG NHẬN"},0),1,2,3,4,5))</f>
        <v/>
      </c>
      <c r="AA11848" t="str">
        <f>IF(X11848="","",CHOOSE(MATCH(X11848,{"HUY CHƯƠNG VÀNG","HUY CHƯƠNG BẠC","HUY CHƯƠNG ĐỒNG","KHUYẾN KHÍCH","CHỨNG NHẬN"},0),1,2,3,4,5))</f>
        <v/>
      </c>
      <c r="AB11848">
        <f>IF(Y11848="","",CHOOSE(MATCH(Y11848,{"HUY CHƯƠNG VÀNG","HUY CHƯƠNG BẠC","HUY CHƯƠNG ĐỒNG","KHUYẾN KHÍCH","CHỨNG NHẬN"},0),1,2,3,4,5))</f>
        <v>3</v>
      </c>
    </row>
    <row r="11849" spans="2:28" x14ac:dyDescent="0.3">
      <c r="B11849" s="1" t="s">
        <v>11877</v>
      </c>
      <c r="C11849" t="s">
        <v>21878</v>
      </c>
      <c r="D11849" t="s">
        <v>25282</v>
      </c>
      <c r="E11849" s="6">
        <v>8</v>
      </c>
      <c r="F11849" t="s">
        <v>26741</v>
      </c>
      <c r="G11849" t="s">
        <v>56463</v>
      </c>
      <c r="H11849" t="s">
        <v>56464</v>
      </c>
      <c r="I11849" s="3" t="s">
        <v>56465</v>
      </c>
      <c r="J11849" t="s">
        <v>59176</v>
      </c>
      <c r="K11849" t="s">
        <v>26</v>
      </c>
      <c r="L11849" t="s">
        <v>25</v>
      </c>
      <c r="M11849" t="s">
        <v>59178</v>
      </c>
      <c r="N11849" t="s">
        <v>27</v>
      </c>
      <c r="O11849" t="s">
        <v>26</v>
      </c>
      <c r="T11849" t="s">
        <v>28</v>
      </c>
      <c r="U11849">
        <v>3</v>
      </c>
      <c r="V11849" t="s">
        <v>59215</v>
      </c>
      <c r="W11849" s="12" t="s">
        <v>59244</v>
      </c>
      <c r="X11849" s="12" t="s">
        <v>59247</v>
      </c>
      <c r="Y11849" s="12" t="s">
        <v>59244</v>
      </c>
      <c r="Z11849">
        <f>IF(W11849="","",CHOOSE(MATCH(W11849,{"HUY CHƯƠNG VÀNG","HUY CHƯƠNG BẠC","HUY CHƯƠNG ĐỒNG","KHUYẾN KHÍCH","CHỨNG NHẬN"},0),1,2,3,4,5))</f>
        <v>1</v>
      </c>
      <c r="AA11849">
        <f>IF(X11849="","",CHOOSE(MATCH(X11849,{"HUY CHƯƠNG VÀNG","HUY CHƯƠNG BẠC","HUY CHƯƠNG ĐỒNG","KHUYẾN KHÍCH","CHỨNG NHẬN"},0),1,2,3,4,5))</f>
        <v>2</v>
      </c>
      <c r="AB11849">
        <f>IF(Y11849="","",CHOOSE(MATCH(Y11849,{"HUY CHƯƠNG VÀNG","HUY CHƯƠNG BẠC","HUY CHƯƠNG ĐỒNG","KHUYẾN KHÍCH","CHỨNG NHẬN"},0),1,2,3,4,5))</f>
        <v>1</v>
      </c>
    </row>
    <row r="11850" spans="2:28" x14ac:dyDescent="0.3">
      <c r="B11850" s="1" t="s">
        <v>11878</v>
      </c>
      <c r="C11850" t="s">
        <v>21879</v>
      </c>
      <c r="D11850" t="s">
        <v>25000</v>
      </c>
      <c r="E11850" s="6">
        <v>8</v>
      </c>
      <c r="F11850" t="s">
        <v>26830</v>
      </c>
      <c r="G11850" t="s">
        <v>56466</v>
      </c>
      <c r="H11850" t="s">
        <v>56467</v>
      </c>
      <c r="I11850" s="3" t="s">
        <v>56468</v>
      </c>
      <c r="J11850" t="s">
        <v>59176</v>
      </c>
      <c r="K11850" t="s">
        <v>26</v>
      </c>
      <c r="L11850" t="s">
        <v>28688</v>
      </c>
      <c r="M11850" t="s">
        <v>28688</v>
      </c>
      <c r="N11850" t="s">
        <v>28688</v>
      </c>
      <c r="O11850" t="s">
        <v>28688</v>
      </c>
      <c r="T11850" t="s">
        <v>28</v>
      </c>
      <c r="U11850">
        <v>1</v>
      </c>
      <c r="V11850" t="s">
        <v>59183</v>
      </c>
      <c r="W11850" s="12" t="s">
        <v>59244</v>
      </c>
      <c r="X11850" s="12" t="s">
        <v>28688</v>
      </c>
      <c r="Y11850" s="12" t="s">
        <v>28688</v>
      </c>
      <c r="Z11850">
        <f>IF(W11850="","",CHOOSE(MATCH(W11850,{"HUY CHƯƠNG VÀNG","HUY CHƯƠNG BẠC","HUY CHƯƠNG ĐỒNG","KHUYẾN KHÍCH","CHỨNG NHẬN"},0),1,2,3,4,5))</f>
        <v>1</v>
      </c>
      <c r="AA11850" t="str">
        <f>IF(X11850="","",CHOOSE(MATCH(X11850,{"HUY CHƯƠNG VÀNG","HUY CHƯƠNG BẠC","HUY CHƯƠNG ĐỒNG","KHUYẾN KHÍCH","CHỨNG NHẬN"},0),1,2,3,4,5))</f>
        <v/>
      </c>
      <c r="AB11850" t="str">
        <f>IF(Y11850="","",CHOOSE(MATCH(Y11850,{"HUY CHƯƠNG VÀNG","HUY CHƯƠNG BẠC","HUY CHƯƠNG ĐỒNG","KHUYẾN KHÍCH","CHỨNG NHẬN"},0),1,2,3,4,5))</f>
        <v/>
      </c>
    </row>
    <row r="11851" spans="2:28" x14ac:dyDescent="0.3">
      <c r="B11851" s="1" t="s">
        <v>11879</v>
      </c>
      <c r="C11851" t="s">
        <v>21880</v>
      </c>
      <c r="D11851" t="s">
        <v>25191</v>
      </c>
      <c r="E11851" s="6">
        <v>8</v>
      </c>
      <c r="F11851" t="s">
        <v>26787</v>
      </c>
      <c r="G11851" t="s">
        <v>28800</v>
      </c>
      <c r="H11851" t="s">
        <v>56469</v>
      </c>
      <c r="I11851" s="3" t="s">
        <v>56470</v>
      </c>
      <c r="J11851" t="s">
        <v>28688</v>
      </c>
      <c r="K11851" t="s">
        <v>28688</v>
      </c>
      <c r="L11851" t="s">
        <v>28688</v>
      </c>
      <c r="M11851" t="s">
        <v>28688</v>
      </c>
      <c r="N11851" t="s">
        <v>27</v>
      </c>
      <c r="O11851" t="s">
        <v>59177</v>
      </c>
      <c r="T11851" t="s">
        <v>28</v>
      </c>
      <c r="U11851">
        <v>1</v>
      </c>
      <c r="V11851" t="s">
        <v>59193</v>
      </c>
      <c r="W11851" s="12" t="s">
        <v>28688</v>
      </c>
      <c r="X11851" s="12" t="s">
        <v>28688</v>
      </c>
      <c r="Y11851" s="12" t="s">
        <v>59245</v>
      </c>
      <c r="Z11851" t="str">
        <f>IF(W11851="","",CHOOSE(MATCH(W11851,{"HUY CHƯƠNG VÀNG","HUY CHƯƠNG BẠC","HUY CHƯƠNG ĐỒNG","KHUYẾN KHÍCH","CHỨNG NHẬN"},0),1,2,3,4,5))</f>
        <v/>
      </c>
      <c r="AA11851" t="str">
        <f>IF(X11851="","",CHOOSE(MATCH(X11851,{"HUY CHƯƠNG VÀNG","HUY CHƯƠNG BẠC","HUY CHƯƠNG ĐỒNG","KHUYẾN KHÍCH","CHỨNG NHẬN"},0),1,2,3,4,5))</f>
        <v/>
      </c>
      <c r="AB11851">
        <f>IF(Y11851="","",CHOOSE(MATCH(Y11851,{"HUY CHƯƠNG VÀNG","HUY CHƯƠNG BẠC","HUY CHƯƠNG ĐỒNG","KHUYẾN KHÍCH","CHỨNG NHẬN"},0),1,2,3,4,5))</f>
        <v>3</v>
      </c>
    </row>
    <row r="11852" spans="2:28" x14ac:dyDescent="0.3">
      <c r="B11852" s="1" t="s">
        <v>11880</v>
      </c>
      <c r="C11852" t="s">
        <v>21881</v>
      </c>
      <c r="D11852" t="s">
        <v>25235</v>
      </c>
      <c r="E11852" s="6">
        <v>8</v>
      </c>
      <c r="F11852" t="s">
        <v>26752</v>
      </c>
      <c r="G11852" t="s">
        <v>29177</v>
      </c>
      <c r="H11852" t="s">
        <v>56471</v>
      </c>
      <c r="I11852" s="3" t="s">
        <v>56472</v>
      </c>
      <c r="J11852" t="s">
        <v>59176</v>
      </c>
      <c r="K11852" t="s">
        <v>26</v>
      </c>
      <c r="L11852" t="s">
        <v>28688</v>
      </c>
      <c r="M11852" t="s">
        <v>28688</v>
      </c>
      <c r="N11852" t="s">
        <v>28688</v>
      </c>
      <c r="O11852" t="s">
        <v>28688</v>
      </c>
      <c r="T11852" t="s">
        <v>28</v>
      </c>
      <c r="U11852">
        <v>1</v>
      </c>
      <c r="V11852" t="s">
        <v>59183</v>
      </c>
      <c r="W11852" s="12" t="s">
        <v>59244</v>
      </c>
      <c r="X11852" s="12" t="s">
        <v>28688</v>
      </c>
      <c r="Y11852" s="12" t="s">
        <v>28688</v>
      </c>
      <c r="Z11852">
        <f>IF(W11852="","",CHOOSE(MATCH(W11852,{"HUY CHƯƠNG VÀNG","HUY CHƯƠNG BẠC","HUY CHƯƠNG ĐỒNG","KHUYẾN KHÍCH","CHỨNG NHẬN"},0),1,2,3,4,5))</f>
        <v>1</v>
      </c>
      <c r="AA11852" t="str">
        <f>IF(X11852="","",CHOOSE(MATCH(X11852,{"HUY CHƯƠNG VÀNG","HUY CHƯƠNG BẠC","HUY CHƯƠNG ĐỒNG","KHUYẾN KHÍCH","CHỨNG NHẬN"},0),1,2,3,4,5))</f>
        <v/>
      </c>
      <c r="AB11852" t="str">
        <f>IF(Y11852="","",CHOOSE(MATCH(Y11852,{"HUY CHƯƠNG VÀNG","HUY CHƯƠNG BẠC","HUY CHƯƠNG ĐỒNG","KHUYẾN KHÍCH","CHỨNG NHẬN"},0),1,2,3,4,5))</f>
        <v/>
      </c>
    </row>
    <row r="11853" spans="2:28" x14ac:dyDescent="0.3">
      <c r="B11853" s="1" t="s">
        <v>11881</v>
      </c>
      <c r="C11853" t="s">
        <v>21882</v>
      </c>
      <c r="D11853" t="s">
        <v>25303</v>
      </c>
      <c r="E11853" s="6">
        <v>8</v>
      </c>
      <c r="F11853" t="s">
        <v>26917</v>
      </c>
      <c r="G11853" t="s">
        <v>56473</v>
      </c>
      <c r="H11853" t="s">
        <v>56474</v>
      </c>
      <c r="I11853" s="3" t="s">
        <v>56475</v>
      </c>
      <c r="J11853" t="s">
        <v>28688</v>
      </c>
      <c r="K11853" t="s">
        <v>28688</v>
      </c>
      <c r="L11853" t="s">
        <v>25</v>
      </c>
      <c r="M11853" t="s">
        <v>59177</v>
      </c>
      <c r="N11853" t="s">
        <v>27</v>
      </c>
      <c r="O11853" t="s">
        <v>59177</v>
      </c>
      <c r="T11853" t="s">
        <v>28</v>
      </c>
      <c r="U11853">
        <v>2</v>
      </c>
      <c r="V11853" t="s">
        <v>59196</v>
      </c>
      <c r="W11853" s="12" t="s">
        <v>28688</v>
      </c>
      <c r="X11853" s="12" t="s">
        <v>59245</v>
      </c>
      <c r="Y11853" s="12" t="s">
        <v>59245</v>
      </c>
      <c r="Z11853" t="str">
        <f>IF(W11853="","",CHOOSE(MATCH(W11853,{"HUY CHƯƠNG VÀNG","HUY CHƯƠNG BẠC","HUY CHƯƠNG ĐỒNG","KHUYẾN KHÍCH","CHỨNG NHẬN"},0),1,2,3,4,5))</f>
        <v/>
      </c>
      <c r="AA11853">
        <f>IF(X11853="","",CHOOSE(MATCH(X11853,{"HUY CHƯƠNG VÀNG","HUY CHƯƠNG BẠC","HUY CHƯƠNG ĐỒNG","KHUYẾN KHÍCH","CHỨNG NHẬN"},0),1,2,3,4,5))</f>
        <v>3</v>
      </c>
      <c r="AB11853">
        <f>IF(Y11853="","",CHOOSE(MATCH(Y11853,{"HUY CHƯƠNG VÀNG","HUY CHƯƠNG BẠC","HUY CHƯƠNG ĐỒNG","KHUYẾN KHÍCH","CHỨNG NHẬN"},0),1,2,3,4,5))</f>
        <v>3</v>
      </c>
    </row>
    <row r="11854" spans="2:28" x14ac:dyDescent="0.3">
      <c r="B11854" s="1" t="s">
        <v>11882</v>
      </c>
      <c r="C11854" t="s">
        <v>21883</v>
      </c>
      <c r="D11854" t="s">
        <v>25491</v>
      </c>
      <c r="E11854" s="6">
        <v>8</v>
      </c>
      <c r="F11854" t="s">
        <v>26245</v>
      </c>
      <c r="G11854" t="s">
        <v>39773</v>
      </c>
      <c r="H11854" t="s">
        <v>56476</v>
      </c>
      <c r="I11854" s="3" t="s">
        <v>56477</v>
      </c>
      <c r="J11854" t="s">
        <v>28688</v>
      </c>
      <c r="K11854" t="s">
        <v>28688</v>
      </c>
      <c r="L11854" t="s">
        <v>25</v>
      </c>
      <c r="M11854" t="s">
        <v>59177</v>
      </c>
      <c r="N11854" t="s">
        <v>28688</v>
      </c>
      <c r="O11854" t="s">
        <v>28688</v>
      </c>
      <c r="T11854" t="s">
        <v>28</v>
      </c>
      <c r="U11854">
        <v>1</v>
      </c>
      <c r="V11854" t="s">
        <v>59188</v>
      </c>
      <c r="W11854" s="12" t="s">
        <v>28688</v>
      </c>
      <c r="X11854" s="12" t="s">
        <v>59245</v>
      </c>
      <c r="Y11854" s="12" t="s">
        <v>28688</v>
      </c>
      <c r="Z11854" t="str">
        <f>IF(W11854="","",CHOOSE(MATCH(W11854,{"HUY CHƯƠNG VÀNG","HUY CHƯƠNG BẠC","HUY CHƯƠNG ĐỒNG","KHUYẾN KHÍCH","CHỨNG NHẬN"},0),1,2,3,4,5))</f>
        <v/>
      </c>
      <c r="AA11854">
        <f>IF(X11854="","",CHOOSE(MATCH(X11854,{"HUY CHƯƠNG VÀNG","HUY CHƯƠNG BẠC","HUY CHƯƠNG ĐỒNG","KHUYẾN KHÍCH","CHỨNG NHẬN"},0),1,2,3,4,5))</f>
        <v>3</v>
      </c>
      <c r="AB11854" t="str">
        <f>IF(Y11854="","",CHOOSE(MATCH(Y11854,{"HUY CHƯƠNG VÀNG","HUY CHƯƠNG BẠC","HUY CHƯƠNG ĐỒNG","KHUYẾN KHÍCH","CHỨNG NHẬN"},0),1,2,3,4,5))</f>
        <v/>
      </c>
    </row>
    <row r="11855" spans="2:28" x14ac:dyDescent="0.3">
      <c r="B11855" s="1" t="s">
        <v>11883</v>
      </c>
      <c r="C11855" t="s">
        <v>21884</v>
      </c>
      <c r="D11855" t="s">
        <v>25280</v>
      </c>
      <c r="E11855" s="6">
        <v>8</v>
      </c>
      <c r="F11855" t="s">
        <v>26764</v>
      </c>
      <c r="G11855" t="s">
        <v>46508</v>
      </c>
      <c r="H11855" t="s">
        <v>56478</v>
      </c>
      <c r="I11855" s="3" t="s">
        <v>56479</v>
      </c>
      <c r="J11855" t="s">
        <v>28688</v>
      </c>
      <c r="K11855" t="s">
        <v>28688</v>
      </c>
      <c r="L11855" t="s">
        <v>25</v>
      </c>
      <c r="M11855" t="s">
        <v>59177</v>
      </c>
      <c r="N11855" t="s">
        <v>28688</v>
      </c>
      <c r="O11855" t="s">
        <v>28688</v>
      </c>
      <c r="T11855" t="s">
        <v>28</v>
      </c>
      <c r="U11855">
        <v>1</v>
      </c>
      <c r="V11855" t="s">
        <v>59188</v>
      </c>
      <c r="W11855" s="12" t="s">
        <v>28688</v>
      </c>
      <c r="X11855" s="12" t="s">
        <v>59245</v>
      </c>
      <c r="Y11855" s="12" t="s">
        <v>28688</v>
      </c>
      <c r="Z11855" t="str">
        <f>IF(W11855="","",CHOOSE(MATCH(W11855,{"HUY CHƯƠNG VÀNG","HUY CHƯƠNG BẠC","HUY CHƯƠNG ĐỒNG","KHUYẾN KHÍCH","CHỨNG NHẬN"},0),1,2,3,4,5))</f>
        <v/>
      </c>
      <c r="AA11855">
        <f>IF(X11855="","",CHOOSE(MATCH(X11855,{"HUY CHƯƠNG VÀNG","HUY CHƯƠNG BẠC","HUY CHƯƠNG ĐỒNG","KHUYẾN KHÍCH","CHỨNG NHẬN"},0),1,2,3,4,5))</f>
        <v>3</v>
      </c>
      <c r="AB11855" t="str">
        <f>IF(Y11855="","",CHOOSE(MATCH(Y11855,{"HUY CHƯƠNG VÀNG","HUY CHƯƠNG BẠC","HUY CHƯƠNG ĐỒNG","KHUYẾN KHÍCH","CHỨNG NHẬN"},0),1,2,3,4,5))</f>
        <v/>
      </c>
    </row>
    <row r="11856" spans="2:28" x14ac:dyDescent="0.3">
      <c r="B11856" s="1" t="s">
        <v>11884</v>
      </c>
      <c r="C11856" t="s">
        <v>13524</v>
      </c>
      <c r="D11856" t="s">
        <v>25362</v>
      </c>
      <c r="E11856" s="6">
        <v>8</v>
      </c>
      <c r="F11856" t="s">
        <v>26257</v>
      </c>
      <c r="G11856" t="s">
        <v>56480</v>
      </c>
      <c r="H11856" t="s">
        <v>56481</v>
      </c>
      <c r="I11856" s="3" t="s">
        <v>56482</v>
      </c>
      <c r="J11856" t="s">
        <v>28688</v>
      </c>
      <c r="K11856" t="s">
        <v>28688</v>
      </c>
      <c r="L11856" t="s">
        <v>28688</v>
      </c>
      <c r="M11856" t="s">
        <v>28688</v>
      </c>
      <c r="N11856" t="s">
        <v>27</v>
      </c>
      <c r="O11856" t="s">
        <v>59177</v>
      </c>
      <c r="T11856" t="s">
        <v>28</v>
      </c>
      <c r="U11856">
        <v>1</v>
      </c>
      <c r="V11856" t="s">
        <v>59193</v>
      </c>
      <c r="W11856" s="12" t="s">
        <v>28688</v>
      </c>
      <c r="X11856" s="12" t="s">
        <v>28688</v>
      </c>
      <c r="Y11856" s="12" t="s">
        <v>59245</v>
      </c>
      <c r="Z11856" t="str">
        <f>IF(W11856="","",CHOOSE(MATCH(W11856,{"HUY CHƯƠNG VÀNG","HUY CHƯƠNG BẠC","HUY CHƯƠNG ĐỒNG","KHUYẾN KHÍCH","CHỨNG NHẬN"},0),1,2,3,4,5))</f>
        <v/>
      </c>
      <c r="AA11856" t="str">
        <f>IF(X11856="","",CHOOSE(MATCH(X11856,{"HUY CHƯƠNG VÀNG","HUY CHƯƠNG BẠC","HUY CHƯƠNG ĐỒNG","KHUYẾN KHÍCH","CHỨNG NHẬN"},0),1,2,3,4,5))</f>
        <v/>
      </c>
      <c r="AB11856">
        <f>IF(Y11856="","",CHOOSE(MATCH(Y11856,{"HUY CHƯƠNG VÀNG","HUY CHƯƠNG BẠC","HUY CHƯƠNG ĐỒNG","KHUYẾN KHÍCH","CHỨNG NHẬN"},0),1,2,3,4,5))</f>
        <v>3</v>
      </c>
    </row>
    <row r="11857" spans="2:28" x14ac:dyDescent="0.3">
      <c r="B11857" s="1" t="s">
        <v>11885</v>
      </c>
      <c r="C11857" t="s">
        <v>15282</v>
      </c>
      <c r="D11857" t="s">
        <v>25327</v>
      </c>
      <c r="E11857" s="6">
        <v>8</v>
      </c>
      <c r="F11857" t="s">
        <v>26787</v>
      </c>
      <c r="G11857" t="s">
        <v>56483</v>
      </c>
      <c r="H11857" t="s">
        <v>56484</v>
      </c>
      <c r="I11857" s="3" t="s">
        <v>56485</v>
      </c>
      <c r="J11857" t="s">
        <v>28688</v>
      </c>
      <c r="K11857" t="s">
        <v>28688</v>
      </c>
      <c r="L11857" t="s">
        <v>28688</v>
      </c>
      <c r="M11857" t="s">
        <v>28688</v>
      </c>
      <c r="N11857" t="s">
        <v>27</v>
      </c>
      <c r="O11857" t="s">
        <v>59177</v>
      </c>
      <c r="T11857" t="s">
        <v>28</v>
      </c>
      <c r="U11857">
        <v>1</v>
      </c>
      <c r="V11857" t="s">
        <v>59193</v>
      </c>
      <c r="W11857" s="12" t="s">
        <v>28688</v>
      </c>
      <c r="X11857" s="12" t="s">
        <v>28688</v>
      </c>
      <c r="Y11857" s="12" t="s">
        <v>59245</v>
      </c>
      <c r="Z11857" t="str">
        <f>IF(W11857="","",CHOOSE(MATCH(W11857,{"HUY CHƯƠNG VÀNG","HUY CHƯƠNG BẠC","HUY CHƯƠNG ĐỒNG","KHUYẾN KHÍCH","CHỨNG NHẬN"},0),1,2,3,4,5))</f>
        <v/>
      </c>
      <c r="AA11857" t="str">
        <f>IF(X11857="","",CHOOSE(MATCH(X11857,{"HUY CHƯƠNG VÀNG","HUY CHƯƠNG BẠC","HUY CHƯƠNG ĐỒNG","KHUYẾN KHÍCH","CHỨNG NHẬN"},0),1,2,3,4,5))</f>
        <v/>
      </c>
      <c r="AB11857">
        <f>IF(Y11857="","",CHOOSE(MATCH(Y11857,{"HUY CHƯƠNG VÀNG","HUY CHƯƠNG BẠC","HUY CHƯƠNG ĐỒNG","KHUYẾN KHÍCH","CHỨNG NHẬN"},0),1,2,3,4,5))</f>
        <v>3</v>
      </c>
    </row>
    <row r="11858" spans="2:28" x14ac:dyDescent="0.3">
      <c r="B11858" s="1" t="s">
        <v>11886</v>
      </c>
      <c r="C11858" t="s">
        <v>14780</v>
      </c>
      <c r="D11858" t="s">
        <v>25231</v>
      </c>
      <c r="E11858" s="6">
        <v>8</v>
      </c>
      <c r="F11858" t="s">
        <v>26809</v>
      </c>
      <c r="G11858" t="s">
        <v>37787</v>
      </c>
      <c r="H11858" t="s">
        <v>37788</v>
      </c>
      <c r="I11858" s="3" t="s">
        <v>37789</v>
      </c>
      <c r="J11858" t="s">
        <v>28688</v>
      </c>
      <c r="K11858" t="s">
        <v>28688</v>
      </c>
      <c r="L11858" t="s">
        <v>28688</v>
      </c>
      <c r="M11858" t="s">
        <v>28688</v>
      </c>
      <c r="N11858" t="s">
        <v>27</v>
      </c>
      <c r="O11858" t="s">
        <v>26</v>
      </c>
      <c r="T11858" t="s">
        <v>28</v>
      </c>
      <c r="U11858">
        <v>1</v>
      </c>
      <c r="V11858" t="s">
        <v>59197</v>
      </c>
      <c r="W11858" s="12" t="s">
        <v>28688</v>
      </c>
      <c r="X11858" s="12" t="s">
        <v>28688</v>
      </c>
      <c r="Y11858" s="12" t="s">
        <v>59244</v>
      </c>
      <c r="Z11858" t="str">
        <f>IF(W11858="","",CHOOSE(MATCH(W11858,{"HUY CHƯƠNG VÀNG","HUY CHƯƠNG BẠC","HUY CHƯƠNG ĐỒNG","KHUYẾN KHÍCH","CHỨNG NHẬN"},0),1,2,3,4,5))</f>
        <v/>
      </c>
      <c r="AA11858" t="str">
        <f>IF(X11858="","",CHOOSE(MATCH(X11858,{"HUY CHƯƠNG VÀNG","HUY CHƯƠNG BẠC","HUY CHƯƠNG ĐỒNG","KHUYẾN KHÍCH","CHỨNG NHẬN"},0),1,2,3,4,5))</f>
        <v/>
      </c>
      <c r="AB11858">
        <f>IF(Y11858="","",CHOOSE(MATCH(Y11858,{"HUY CHƯƠNG VÀNG","HUY CHƯƠNG BẠC","HUY CHƯƠNG ĐỒNG","KHUYẾN KHÍCH","CHỨNG NHẬN"},0),1,2,3,4,5))</f>
        <v>1</v>
      </c>
    </row>
    <row r="11859" spans="2:28" x14ac:dyDescent="0.3">
      <c r="B11859" s="1" t="s">
        <v>11887</v>
      </c>
      <c r="C11859" t="s">
        <v>21885</v>
      </c>
      <c r="D11859" t="s">
        <v>25421</v>
      </c>
      <c r="E11859" s="6">
        <v>8</v>
      </c>
      <c r="F11859" t="s">
        <v>26257</v>
      </c>
      <c r="G11859" t="s">
        <v>56486</v>
      </c>
      <c r="H11859" t="s">
        <v>56487</v>
      </c>
      <c r="I11859" s="3" t="s">
        <v>56488</v>
      </c>
      <c r="J11859" t="s">
        <v>28688</v>
      </c>
      <c r="K11859" t="s">
        <v>28688</v>
      </c>
      <c r="L11859" t="s">
        <v>28688</v>
      </c>
      <c r="M11859" t="s">
        <v>28688</v>
      </c>
      <c r="N11859" t="s">
        <v>27</v>
      </c>
      <c r="O11859" t="s">
        <v>26</v>
      </c>
      <c r="T11859" t="s">
        <v>28</v>
      </c>
      <c r="U11859">
        <v>1</v>
      </c>
      <c r="V11859" t="s">
        <v>59197</v>
      </c>
      <c r="W11859" s="12" t="s">
        <v>28688</v>
      </c>
      <c r="X11859" s="12" t="s">
        <v>28688</v>
      </c>
      <c r="Y11859" s="12" t="s">
        <v>59244</v>
      </c>
      <c r="Z11859" t="str">
        <f>IF(W11859="","",CHOOSE(MATCH(W11859,{"HUY CHƯƠNG VÀNG","HUY CHƯƠNG BẠC","HUY CHƯƠNG ĐỒNG","KHUYẾN KHÍCH","CHỨNG NHẬN"},0),1,2,3,4,5))</f>
        <v/>
      </c>
      <c r="AA11859" t="str">
        <f>IF(X11859="","",CHOOSE(MATCH(X11859,{"HUY CHƯƠNG VÀNG","HUY CHƯƠNG BẠC","HUY CHƯƠNG ĐỒNG","KHUYẾN KHÍCH","CHỨNG NHẬN"},0),1,2,3,4,5))</f>
        <v/>
      </c>
      <c r="AB11859">
        <f>IF(Y11859="","",CHOOSE(MATCH(Y11859,{"HUY CHƯƠNG VÀNG","HUY CHƯƠNG BẠC","HUY CHƯƠNG ĐỒNG","KHUYẾN KHÍCH","CHỨNG NHẬN"},0),1,2,3,4,5))</f>
        <v>1</v>
      </c>
    </row>
    <row r="11860" spans="2:28" x14ac:dyDescent="0.3">
      <c r="B11860" s="1" t="s">
        <v>11888</v>
      </c>
      <c r="C11860" t="s">
        <v>21886</v>
      </c>
      <c r="D11860" t="s">
        <v>24981</v>
      </c>
      <c r="E11860" s="6">
        <v>8</v>
      </c>
      <c r="F11860" t="s">
        <v>26769</v>
      </c>
      <c r="G11860" t="s">
        <v>56489</v>
      </c>
      <c r="H11860" t="s">
        <v>56490</v>
      </c>
      <c r="I11860" s="3" t="s">
        <v>56491</v>
      </c>
      <c r="J11860" t="s">
        <v>59176</v>
      </c>
      <c r="K11860" t="s">
        <v>59177</v>
      </c>
      <c r="L11860" t="s">
        <v>28688</v>
      </c>
      <c r="M11860" t="s">
        <v>28688</v>
      </c>
      <c r="N11860" t="s">
        <v>28688</v>
      </c>
      <c r="O11860" t="s">
        <v>28688</v>
      </c>
      <c r="T11860" t="s">
        <v>28</v>
      </c>
      <c r="U11860">
        <v>1</v>
      </c>
      <c r="V11860" t="s">
        <v>59180</v>
      </c>
      <c r="W11860" s="12" t="s">
        <v>59245</v>
      </c>
      <c r="X11860" s="12" t="s">
        <v>28688</v>
      </c>
      <c r="Y11860" s="12" t="s">
        <v>28688</v>
      </c>
      <c r="Z11860">
        <f>IF(W11860="","",CHOOSE(MATCH(W11860,{"HUY CHƯƠNG VÀNG","HUY CHƯƠNG BẠC","HUY CHƯƠNG ĐỒNG","KHUYẾN KHÍCH","CHỨNG NHẬN"},0),1,2,3,4,5))</f>
        <v>3</v>
      </c>
      <c r="AA11860" t="str">
        <f>IF(X11860="","",CHOOSE(MATCH(X11860,{"HUY CHƯƠNG VÀNG","HUY CHƯƠNG BẠC","HUY CHƯƠNG ĐỒNG","KHUYẾN KHÍCH","CHỨNG NHẬN"},0),1,2,3,4,5))</f>
        <v/>
      </c>
      <c r="AB11860" t="str">
        <f>IF(Y11860="","",CHOOSE(MATCH(Y11860,{"HUY CHƯƠNG VÀNG","HUY CHƯƠNG BẠC","HUY CHƯƠNG ĐỒNG","KHUYẾN KHÍCH","CHỨNG NHẬN"},0),1,2,3,4,5))</f>
        <v/>
      </c>
    </row>
    <row r="11861" spans="2:28" x14ac:dyDescent="0.3">
      <c r="B11861" s="1" t="s">
        <v>11889</v>
      </c>
      <c r="C11861" t="s">
        <v>21887</v>
      </c>
      <c r="D11861" t="s">
        <v>25322</v>
      </c>
      <c r="E11861" s="6">
        <v>8</v>
      </c>
      <c r="F11861" t="s">
        <v>26195</v>
      </c>
      <c r="G11861" t="s">
        <v>56492</v>
      </c>
      <c r="H11861" t="s">
        <v>56493</v>
      </c>
      <c r="I11861" s="3" t="s">
        <v>56494</v>
      </c>
      <c r="J11861" t="s">
        <v>28688</v>
      </c>
      <c r="K11861" t="s">
        <v>28688</v>
      </c>
      <c r="L11861" t="s">
        <v>25</v>
      </c>
      <c r="M11861" t="s">
        <v>59178</v>
      </c>
      <c r="N11861" t="s">
        <v>27</v>
      </c>
      <c r="O11861" t="s">
        <v>59178</v>
      </c>
      <c r="T11861" t="s">
        <v>28</v>
      </c>
      <c r="U11861">
        <v>2</v>
      </c>
      <c r="V11861" t="s">
        <v>59231</v>
      </c>
      <c r="W11861" s="12" t="s">
        <v>28688</v>
      </c>
      <c r="X11861" s="12" t="s">
        <v>59247</v>
      </c>
      <c r="Y11861" s="12" t="s">
        <v>59247</v>
      </c>
      <c r="Z11861" t="str">
        <f>IF(W11861="","",CHOOSE(MATCH(W11861,{"HUY CHƯƠNG VÀNG","HUY CHƯƠNG BẠC","HUY CHƯƠNG ĐỒNG","KHUYẾN KHÍCH","CHỨNG NHẬN"},0),1,2,3,4,5))</f>
        <v/>
      </c>
      <c r="AA11861">
        <f>IF(X11861="","",CHOOSE(MATCH(X11861,{"HUY CHƯƠNG VÀNG","HUY CHƯƠNG BẠC","HUY CHƯƠNG ĐỒNG","KHUYẾN KHÍCH","CHỨNG NHẬN"},0),1,2,3,4,5))</f>
        <v>2</v>
      </c>
      <c r="AB11861">
        <f>IF(Y11861="","",CHOOSE(MATCH(Y11861,{"HUY CHƯƠNG VÀNG","HUY CHƯƠNG BẠC","HUY CHƯƠNG ĐỒNG","KHUYẾN KHÍCH","CHỨNG NHẬN"},0),1,2,3,4,5))</f>
        <v>2</v>
      </c>
    </row>
    <row r="11862" spans="2:28" x14ac:dyDescent="0.3">
      <c r="B11862" s="1" t="s">
        <v>11890</v>
      </c>
      <c r="C11862" t="s">
        <v>20995</v>
      </c>
      <c r="D11862" t="s">
        <v>25483</v>
      </c>
      <c r="E11862" s="6">
        <v>8</v>
      </c>
      <c r="F11862" t="s">
        <v>26278</v>
      </c>
      <c r="G11862" t="s">
        <v>29190</v>
      </c>
      <c r="H11862" t="s">
        <v>45412</v>
      </c>
      <c r="I11862" s="3" t="s">
        <v>45413</v>
      </c>
      <c r="J11862" t="s">
        <v>28688</v>
      </c>
      <c r="K11862" t="s">
        <v>28688</v>
      </c>
      <c r="L11862" t="s">
        <v>28688</v>
      </c>
      <c r="M11862" t="s">
        <v>28688</v>
      </c>
      <c r="N11862" t="s">
        <v>27</v>
      </c>
      <c r="O11862" t="s">
        <v>59177</v>
      </c>
      <c r="T11862" t="s">
        <v>28</v>
      </c>
      <c r="U11862">
        <v>1</v>
      </c>
      <c r="V11862" t="s">
        <v>59193</v>
      </c>
      <c r="W11862" s="12" t="s">
        <v>28688</v>
      </c>
      <c r="X11862" s="12" t="s">
        <v>28688</v>
      </c>
      <c r="Y11862" s="12" t="s">
        <v>59245</v>
      </c>
      <c r="Z11862" t="str">
        <f>IF(W11862="","",CHOOSE(MATCH(W11862,{"HUY CHƯƠNG VÀNG","HUY CHƯƠNG BẠC","HUY CHƯƠNG ĐỒNG","KHUYẾN KHÍCH","CHỨNG NHẬN"},0),1,2,3,4,5))</f>
        <v/>
      </c>
      <c r="AA11862" t="str">
        <f>IF(X11862="","",CHOOSE(MATCH(X11862,{"HUY CHƯƠNG VÀNG","HUY CHƯƠNG BẠC","HUY CHƯƠNG ĐỒNG","KHUYẾN KHÍCH","CHỨNG NHẬN"},0),1,2,3,4,5))</f>
        <v/>
      </c>
      <c r="AB11862">
        <f>IF(Y11862="","",CHOOSE(MATCH(Y11862,{"HUY CHƯƠNG VÀNG","HUY CHƯƠNG BẠC","HUY CHƯƠNG ĐỒNG","KHUYẾN KHÍCH","CHỨNG NHẬN"},0),1,2,3,4,5))</f>
        <v>3</v>
      </c>
    </row>
    <row r="11863" spans="2:28" x14ac:dyDescent="0.3">
      <c r="B11863" s="1" t="s">
        <v>11891</v>
      </c>
      <c r="C11863" t="s">
        <v>21888</v>
      </c>
      <c r="D11863" t="s">
        <v>25386</v>
      </c>
      <c r="E11863" s="6">
        <v>8</v>
      </c>
      <c r="F11863" t="s">
        <v>26166</v>
      </c>
      <c r="G11863" t="s">
        <v>32474</v>
      </c>
      <c r="H11863" t="s">
        <v>56495</v>
      </c>
      <c r="I11863" s="3" t="s">
        <v>56496</v>
      </c>
      <c r="J11863" t="s">
        <v>59176</v>
      </c>
      <c r="K11863" t="s">
        <v>59177</v>
      </c>
      <c r="L11863" t="s">
        <v>28688</v>
      </c>
      <c r="M11863" t="s">
        <v>28688</v>
      </c>
      <c r="N11863" t="s">
        <v>28688</v>
      </c>
      <c r="O11863" t="s">
        <v>28688</v>
      </c>
      <c r="T11863" t="s">
        <v>28</v>
      </c>
      <c r="U11863">
        <v>1</v>
      </c>
      <c r="V11863" t="s">
        <v>59180</v>
      </c>
      <c r="W11863" s="12" t="s">
        <v>59245</v>
      </c>
      <c r="X11863" s="12" t="s">
        <v>28688</v>
      </c>
      <c r="Y11863" s="12" t="s">
        <v>28688</v>
      </c>
      <c r="Z11863">
        <f>IF(W11863="","",CHOOSE(MATCH(W11863,{"HUY CHƯƠNG VÀNG","HUY CHƯƠNG BẠC","HUY CHƯƠNG ĐỒNG","KHUYẾN KHÍCH","CHỨNG NHẬN"},0),1,2,3,4,5))</f>
        <v>3</v>
      </c>
      <c r="AA11863" t="str">
        <f>IF(X11863="","",CHOOSE(MATCH(X11863,{"HUY CHƯƠNG VÀNG","HUY CHƯƠNG BẠC","HUY CHƯƠNG ĐỒNG","KHUYẾN KHÍCH","CHỨNG NHẬN"},0),1,2,3,4,5))</f>
        <v/>
      </c>
      <c r="AB11863" t="str">
        <f>IF(Y11863="","",CHOOSE(MATCH(Y11863,{"HUY CHƯƠNG VÀNG","HUY CHƯƠNG BẠC","HUY CHƯƠNG ĐỒNG","KHUYẾN KHÍCH","CHỨNG NHẬN"},0),1,2,3,4,5))</f>
        <v/>
      </c>
    </row>
    <row r="11864" spans="2:28" x14ac:dyDescent="0.3">
      <c r="B11864" s="1" t="s">
        <v>11892</v>
      </c>
      <c r="C11864" t="s">
        <v>21889</v>
      </c>
      <c r="D11864" t="s">
        <v>25233</v>
      </c>
      <c r="E11864" s="6">
        <v>8</v>
      </c>
      <c r="F11864" t="s">
        <v>26581</v>
      </c>
      <c r="G11864" t="s">
        <v>56497</v>
      </c>
      <c r="H11864" t="s">
        <v>56498</v>
      </c>
      <c r="I11864" s="3" t="s">
        <v>56499</v>
      </c>
      <c r="L11864" t="s">
        <v>25</v>
      </c>
      <c r="M11864" t="s">
        <v>59178</v>
      </c>
      <c r="N11864" t="s">
        <v>27</v>
      </c>
      <c r="O11864" t="s">
        <v>59177</v>
      </c>
      <c r="T11864" t="s">
        <v>28</v>
      </c>
      <c r="U11864">
        <v>2</v>
      </c>
      <c r="V11864" t="s">
        <v>59208</v>
      </c>
      <c r="W11864" s="12" t="s">
        <v>59248</v>
      </c>
      <c r="X11864" s="12" t="s">
        <v>59247</v>
      </c>
      <c r="Y11864" s="12" t="s">
        <v>59245</v>
      </c>
      <c r="Z11864">
        <f>IF(W11864="","",CHOOSE(MATCH(W11864,{"HUY CHƯƠNG VÀNG","HUY CHƯƠNG BẠC","HUY CHƯƠNG ĐỒNG","KHUYẾN KHÍCH","CHỨNG NHẬN"},0),1,2,3,4,5))</f>
        <v>4</v>
      </c>
      <c r="AA11864">
        <f>IF(X11864="","",CHOOSE(MATCH(X11864,{"HUY CHƯƠNG VÀNG","HUY CHƯƠNG BẠC","HUY CHƯƠNG ĐỒNG","KHUYẾN KHÍCH","CHỨNG NHẬN"},0),1,2,3,4,5))</f>
        <v>2</v>
      </c>
      <c r="AB11864">
        <f>IF(Y11864="","",CHOOSE(MATCH(Y11864,{"HUY CHƯƠNG VÀNG","HUY CHƯƠNG BẠC","HUY CHƯƠNG ĐỒNG","KHUYẾN KHÍCH","CHỨNG NHẬN"},0),1,2,3,4,5))</f>
        <v>3</v>
      </c>
    </row>
    <row r="11865" spans="2:28" x14ac:dyDescent="0.3">
      <c r="B11865" s="1" t="s">
        <v>11893</v>
      </c>
      <c r="C11865" t="s">
        <v>21890</v>
      </c>
      <c r="D11865" t="s">
        <v>25268</v>
      </c>
      <c r="E11865" s="6">
        <v>8</v>
      </c>
      <c r="F11865" t="s">
        <v>26752</v>
      </c>
      <c r="G11865" t="s">
        <v>56500</v>
      </c>
      <c r="H11865" t="s">
        <v>56501</v>
      </c>
      <c r="I11865" s="3" t="s">
        <v>56502</v>
      </c>
      <c r="J11865" t="s">
        <v>28688</v>
      </c>
      <c r="K11865" t="s">
        <v>28688</v>
      </c>
      <c r="N11865" t="s">
        <v>27</v>
      </c>
      <c r="O11865" t="s">
        <v>59177</v>
      </c>
      <c r="T11865" t="s">
        <v>28</v>
      </c>
      <c r="U11865">
        <v>1</v>
      </c>
      <c r="V11865" t="s">
        <v>59193</v>
      </c>
      <c r="W11865" s="12" t="s">
        <v>28688</v>
      </c>
      <c r="X11865" s="12" t="s">
        <v>59246</v>
      </c>
      <c r="Y11865" s="12" t="s">
        <v>59245</v>
      </c>
      <c r="Z11865" t="str">
        <f>IF(W11865="","",CHOOSE(MATCH(W11865,{"HUY CHƯƠNG VÀNG","HUY CHƯƠNG BẠC","HUY CHƯƠNG ĐỒNG","KHUYẾN KHÍCH","CHỨNG NHẬN"},0),1,2,3,4,5))</f>
        <v/>
      </c>
      <c r="AA11865">
        <f>IF(X11865="","",CHOOSE(MATCH(X11865,{"HUY CHƯƠNG VÀNG","HUY CHƯƠNG BẠC","HUY CHƯƠNG ĐỒNG","KHUYẾN KHÍCH","CHỨNG NHẬN"},0),1,2,3,4,5))</f>
        <v>5</v>
      </c>
      <c r="AB11865">
        <f>IF(Y11865="","",CHOOSE(MATCH(Y11865,{"HUY CHƯƠNG VÀNG","HUY CHƯƠNG BẠC","HUY CHƯƠNG ĐỒNG","KHUYẾN KHÍCH","CHỨNG NHẬN"},0),1,2,3,4,5))</f>
        <v>3</v>
      </c>
    </row>
    <row r="11866" spans="2:28" x14ac:dyDescent="0.3">
      <c r="B11866" s="1" t="s">
        <v>11894</v>
      </c>
      <c r="C11866" t="s">
        <v>21891</v>
      </c>
      <c r="D11866" t="s">
        <v>25307</v>
      </c>
      <c r="E11866" s="6">
        <v>8</v>
      </c>
      <c r="F11866" t="s">
        <v>26329</v>
      </c>
      <c r="G11866" t="s">
        <v>32885</v>
      </c>
      <c r="H11866" t="s">
        <v>56503</v>
      </c>
      <c r="I11866" s="3" t="s">
        <v>56504</v>
      </c>
      <c r="J11866" t="s">
        <v>28688</v>
      </c>
      <c r="K11866" t="s">
        <v>28688</v>
      </c>
      <c r="L11866" t="s">
        <v>28688</v>
      </c>
      <c r="M11866" t="s">
        <v>28688</v>
      </c>
      <c r="N11866" t="s">
        <v>27</v>
      </c>
      <c r="O11866" t="s">
        <v>59177</v>
      </c>
      <c r="T11866" t="s">
        <v>28</v>
      </c>
      <c r="U11866">
        <v>1</v>
      </c>
      <c r="V11866" t="s">
        <v>59193</v>
      </c>
      <c r="W11866" s="12" t="s">
        <v>28688</v>
      </c>
      <c r="X11866" s="12" t="s">
        <v>28688</v>
      </c>
      <c r="Y11866" s="12" t="s">
        <v>59245</v>
      </c>
      <c r="Z11866" t="str">
        <f>IF(W11866="","",CHOOSE(MATCH(W11866,{"HUY CHƯƠNG VÀNG","HUY CHƯƠNG BẠC","HUY CHƯƠNG ĐỒNG","KHUYẾN KHÍCH","CHỨNG NHẬN"},0),1,2,3,4,5))</f>
        <v/>
      </c>
      <c r="AA11866" t="str">
        <f>IF(X11866="","",CHOOSE(MATCH(X11866,{"HUY CHƯƠNG VÀNG","HUY CHƯƠNG BẠC","HUY CHƯƠNG ĐỒNG","KHUYẾN KHÍCH","CHỨNG NHẬN"},0),1,2,3,4,5))</f>
        <v/>
      </c>
      <c r="AB11866">
        <f>IF(Y11866="","",CHOOSE(MATCH(Y11866,{"HUY CHƯƠNG VÀNG","HUY CHƯƠNG BẠC","HUY CHƯƠNG ĐỒNG","KHUYẾN KHÍCH","CHỨNG NHẬN"},0),1,2,3,4,5))</f>
        <v>3</v>
      </c>
    </row>
    <row r="11867" spans="2:28" x14ac:dyDescent="0.3">
      <c r="B11867" s="1" t="s">
        <v>11895</v>
      </c>
      <c r="C11867" t="s">
        <v>21892</v>
      </c>
      <c r="D11867" t="s">
        <v>25258</v>
      </c>
      <c r="E11867" s="6">
        <v>8</v>
      </c>
      <c r="F11867" t="s">
        <v>26659</v>
      </c>
      <c r="G11867" t="s">
        <v>49443</v>
      </c>
      <c r="H11867" t="s">
        <v>49444</v>
      </c>
      <c r="I11867" s="3" t="s">
        <v>49445</v>
      </c>
      <c r="J11867" t="s">
        <v>28688</v>
      </c>
      <c r="K11867" t="s">
        <v>28688</v>
      </c>
      <c r="L11867" t="s">
        <v>28688</v>
      </c>
      <c r="M11867" t="s">
        <v>28688</v>
      </c>
      <c r="N11867" t="s">
        <v>27</v>
      </c>
      <c r="O11867" t="s">
        <v>59178</v>
      </c>
      <c r="T11867" t="s">
        <v>28</v>
      </c>
      <c r="U11867">
        <v>1</v>
      </c>
      <c r="V11867" t="s">
        <v>59200</v>
      </c>
      <c r="W11867" s="12" t="s">
        <v>28688</v>
      </c>
      <c r="X11867" s="12" t="s">
        <v>28688</v>
      </c>
      <c r="Y11867" s="12" t="s">
        <v>59247</v>
      </c>
      <c r="Z11867" t="str">
        <f>IF(W11867="","",CHOOSE(MATCH(W11867,{"HUY CHƯƠNG VÀNG","HUY CHƯƠNG BẠC","HUY CHƯƠNG ĐỒNG","KHUYẾN KHÍCH","CHỨNG NHẬN"},0),1,2,3,4,5))</f>
        <v/>
      </c>
      <c r="AA11867" t="str">
        <f>IF(X11867="","",CHOOSE(MATCH(X11867,{"HUY CHƯƠNG VÀNG","HUY CHƯƠNG BẠC","HUY CHƯƠNG ĐỒNG","KHUYẾN KHÍCH","CHỨNG NHẬN"},0),1,2,3,4,5))</f>
        <v/>
      </c>
      <c r="AB11867">
        <f>IF(Y11867="","",CHOOSE(MATCH(Y11867,{"HUY CHƯƠNG VÀNG","HUY CHƯƠNG BẠC","HUY CHƯƠNG ĐỒNG","KHUYẾN KHÍCH","CHỨNG NHẬN"},0),1,2,3,4,5))</f>
        <v>2</v>
      </c>
    </row>
    <row r="11868" spans="2:28" x14ac:dyDescent="0.3">
      <c r="B11868" s="1" t="s">
        <v>11896</v>
      </c>
      <c r="C11868" t="s">
        <v>21893</v>
      </c>
      <c r="D11868" t="s">
        <v>25194</v>
      </c>
      <c r="E11868" s="6">
        <v>8</v>
      </c>
      <c r="F11868" t="s">
        <v>26581</v>
      </c>
      <c r="G11868" t="s">
        <v>56505</v>
      </c>
      <c r="H11868" t="s">
        <v>56506</v>
      </c>
      <c r="I11868" s="3" t="s">
        <v>56507</v>
      </c>
      <c r="L11868" t="s">
        <v>25</v>
      </c>
      <c r="M11868" t="s">
        <v>59177</v>
      </c>
      <c r="N11868" t="s">
        <v>27</v>
      </c>
      <c r="O11868" t="s">
        <v>59178</v>
      </c>
      <c r="T11868" t="s">
        <v>28</v>
      </c>
      <c r="U11868">
        <v>2</v>
      </c>
      <c r="V11868" t="s">
        <v>59210</v>
      </c>
      <c r="W11868" s="12" t="s">
        <v>59248</v>
      </c>
      <c r="X11868" s="12" t="s">
        <v>59245</v>
      </c>
      <c r="Y11868" s="12" t="s">
        <v>59247</v>
      </c>
      <c r="Z11868">
        <f>IF(W11868="","",CHOOSE(MATCH(W11868,{"HUY CHƯƠNG VÀNG","HUY CHƯƠNG BẠC","HUY CHƯƠNG ĐỒNG","KHUYẾN KHÍCH","CHỨNG NHẬN"},0),1,2,3,4,5))</f>
        <v>4</v>
      </c>
      <c r="AA11868">
        <f>IF(X11868="","",CHOOSE(MATCH(X11868,{"HUY CHƯƠNG VÀNG","HUY CHƯƠNG BẠC","HUY CHƯƠNG ĐỒNG","KHUYẾN KHÍCH","CHỨNG NHẬN"},0),1,2,3,4,5))</f>
        <v>3</v>
      </c>
      <c r="AB11868">
        <f>IF(Y11868="","",CHOOSE(MATCH(Y11868,{"HUY CHƯƠNG VÀNG","HUY CHƯƠNG BẠC","HUY CHƯƠNG ĐỒNG","KHUYẾN KHÍCH","CHỨNG NHẬN"},0),1,2,3,4,5))</f>
        <v>2</v>
      </c>
    </row>
    <row r="11869" spans="2:28" x14ac:dyDescent="0.3">
      <c r="B11869" s="1" t="s">
        <v>11897</v>
      </c>
      <c r="C11869" t="s">
        <v>21894</v>
      </c>
      <c r="D11869" t="s">
        <v>25380</v>
      </c>
      <c r="E11869" s="6">
        <v>8</v>
      </c>
      <c r="F11869" t="s">
        <v>26787</v>
      </c>
      <c r="G11869" t="s">
        <v>56508</v>
      </c>
      <c r="H11869" t="s">
        <v>56509</v>
      </c>
      <c r="I11869" s="3" t="s">
        <v>56510</v>
      </c>
      <c r="J11869" t="s">
        <v>28688</v>
      </c>
      <c r="K11869" t="s">
        <v>28688</v>
      </c>
      <c r="L11869" t="s">
        <v>28688</v>
      </c>
      <c r="M11869" t="s">
        <v>28688</v>
      </c>
      <c r="N11869" t="s">
        <v>27</v>
      </c>
      <c r="O11869" t="s">
        <v>59177</v>
      </c>
      <c r="T11869" t="s">
        <v>28</v>
      </c>
      <c r="U11869">
        <v>1</v>
      </c>
      <c r="V11869" t="s">
        <v>59193</v>
      </c>
      <c r="W11869" s="12" t="s">
        <v>28688</v>
      </c>
      <c r="X11869" s="12" t="s">
        <v>28688</v>
      </c>
      <c r="Y11869" s="12" t="s">
        <v>59245</v>
      </c>
      <c r="Z11869" t="str">
        <f>IF(W11869="","",CHOOSE(MATCH(W11869,{"HUY CHƯƠNG VÀNG","HUY CHƯƠNG BẠC","HUY CHƯƠNG ĐỒNG","KHUYẾN KHÍCH","CHỨNG NHẬN"},0),1,2,3,4,5))</f>
        <v/>
      </c>
      <c r="AA11869" t="str">
        <f>IF(X11869="","",CHOOSE(MATCH(X11869,{"HUY CHƯƠNG VÀNG","HUY CHƯƠNG BẠC","HUY CHƯƠNG ĐỒNG","KHUYẾN KHÍCH","CHỨNG NHẬN"},0),1,2,3,4,5))</f>
        <v/>
      </c>
      <c r="AB11869">
        <f>IF(Y11869="","",CHOOSE(MATCH(Y11869,{"HUY CHƯƠNG VÀNG","HUY CHƯƠNG BẠC","HUY CHƯƠNG ĐỒNG","KHUYẾN KHÍCH","CHỨNG NHẬN"},0),1,2,3,4,5))</f>
        <v>3</v>
      </c>
    </row>
    <row r="11870" spans="2:28" x14ac:dyDescent="0.3">
      <c r="B11870" s="1" t="s">
        <v>11898</v>
      </c>
      <c r="C11870" t="s">
        <v>21895</v>
      </c>
      <c r="D11870" t="s">
        <v>25415</v>
      </c>
      <c r="E11870" s="6">
        <v>8</v>
      </c>
      <c r="F11870" t="s">
        <v>26311</v>
      </c>
      <c r="G11870" t="s">
        <v>56511</v>
      </c>
      <c r="H11870" t="s">
        <v>56512</v>
      </c>
      <c r="I11870" s="3" t="s">
        <v>56513</v>
      </c>
      <c r="L11870" t="s">
        <v>28688</v>
      </c>
      <c r="M11870" t="s">
        <v>28688</v>
      </c>
      <c r="N11870" t="s">
        <v>27</v>
      </c>
      <c r="O11870" t="s">
        <v>59177</v>
      </c>
      <c r="T11870" t="s">
        <v>28</v>
      </c>
      <c r="U11870">
        <v>1</v>
      </c>
      <c r="V11870" t="s">
        <v>59193</v>
      </c>
      <c r="W11870" s="12" t="s">
        <v>59248</v>
      </c>
      <c r="X11870" s="12" t="s">
        <v>28688</v>
      </c>
      <c r="Y11870" s="12" t="s">
        <v>59245</v>
      </c>
      <c r="Z11870">
        <f>IF(W11870="","",CHOOSE(MATCH(W11870,{"HUY CHƯƠNG VÀNG","HUY CHƯƠNG BẠC","HUY CHƯƠNG ĐỒNG","KHUYẾN KHÍCH","CHỨNG NHẬN"},0),1,2,3,4,5))</f>
        <v>4</v>
      </c>
      <c r="AA11870" t="str">
        <f>IF(X11870="","",CHOOSE(MATCH(X11870,{"HUY CHƯƠNG VÀNG","HUY CHƯƠNG BẠC","HUY CHƯƠNG ĐỒNG","KHUYẾN KHÍCH","CHỨNG NHẬN"},0),1,2,3,4,5))</f>
        <v/>
      </c>
      <c r="AB11870">
        <f>IF(Y11870="","",CHOOSE(MATCH(Y11870,{"HUY CHƯƠNG VÀNG","HUY CHƯƠNG BẠC","HUY CHƯƠNG ĐỒNG","KHUYẾN KHÍCH","CHỨNG NHẬN"},0),1,2,3,4,5))</f>
        <v>3</v>
      </c>
    </row>
    <row r="11871" spans="2:28" x14ac:dyDescent="0.3">
      <c r="B11871" s="1" t="s">
        <v>11899</v>
      </c>
      <c r="C11871" t="s">
        <v>21896</v>
      </c>
      <c r="D11871" t="s">
        <v>25453</v>
      </c>
      <c r="E11871" s="6">
        <v>8</v>
      </c>
      <c r="F11871" t="s">
        <v>26191</v>
      </c>
      <c r="G11871" t="s">
        <v>56514</v>
      </c>
      <c r="H11871" t="s">
        <v>56515</v>
      </c>
      <c r="I11871" s="3" t="s">
        <v>56516</v>
      </c>
      <c r="J11871" t="s">
        <v>28688</v>
      </c>
      <c r="K11871" t="s">
        <v>28688</v>
      </c>
      <c r="L11871" t="s">
        <v>25</v>
      </c>
      <c r="M11871" t="s">
        <v>59177</v>
      </c>
      <c r="N11871" t="s">
        <v>27</v>
      </c>
      <c r="O11871" t="s">
        <v>59177</v>
      </c>
      <c r="T11871" t="s">
        <v>28</v>
      </c>
      <c r="U11871">
        <v>2</v>
      </c>
      <c r="V11871" t="s">
        <v>59196</v>
      </c>
      <c r="W11871" s="12" t="s">
        <v>28688</v>
      </c>
      <c r="X11871" s="12" t="s">
        <v>59245</v>
      </c>
      <c r="Y11871" s="12" t="s">
        <v>59245</v>
      </c>
      <c r="Z11871" t="str">
        <f>IF(W11871="","",CHOOSE(MATCH(W11871,{"HUY CHƯƠNG VÀNG","HUY CHƯƠNG BẠC","HUY CHƯƠNG ĐỒNG","KHUYẾN KHÍCH","CHỨNG NHẬN"},0),1,2,3,4,5))</f>
        <v/>
      </c>
      <c r="AA11871">
        <f>IF(X11871="","",CHOOSE(MATCH(X11871,{"HUY CHƯƠNG VÀNG","HUY CHƯƠNG BẠC","HUY CHƯƠNG ĐỒNG","KHUYẾN KHÍCH","CHỨNG NHẬN"},0),1,2,3,4,5))</f>
        <v>3</v>
      </c>
      <c r="AB11871">
        <f>IF(Y11871="","",CHOOSE(MATCH(Y11871,{"HUY CHƯƠNG VÀNG","HUY CHƯƠNG BẠC","HUY CHƯƠNG ĐỒNG","KHUYẾN KHÍCH","CHỨNG NHẬN"},0),1,2,3,4,5))</f>
        <v>3</v>
      </c>
    </row>
    <row r="11872" spans="2:28" x14ac:dyDescent="0.3">
      <c r="B11872" s="1" t="s">
        <v>11900</v>
      </c>
      <c r="C11872" t="s">
        <v>21897</v>
      </c>
      <c r="D11872" t="s">
        <v>25385</v>
      </c>
      <c r="E11872" s="6">
        <v>8</v>
      </c>
      <c r="F11872" t="s">
        <v>26253</v>
      </c>
      <c r="G11872" t="s">
        <v>49457</v>
      </c>
      <c r="H11872" t="s">
        <v>49458</v>
      </c>
      <c r="I11872" s="3" t="s">
        <v>49459</v>
      </c>
      <c r="L11872" t="s">
        <v>28688</v>
      </c>
      <c r="M11872" t="s">
        <v>28688</v>
      </c>
      <c r="N11872" t="s">
        <v>27</v>
      </c>
      <c r="O11872" t="s">
        <v>59177</v>
      </c>
      <c r="T11872" t="s">
        <v>28</v>
      </c>
      <c r="U11872">
        <v>1</v>
      </c>
      <c r="V11872" t="s">
        <v>59193</v>
      </c>
      <c r="W11872" s="12" t="s">
        <v>59248</v>
      </c>
      <c r="X11872" s="12" t="s">
        <v>28688</v>
      </c>
      <c r="Y11872" s="12" t="s">
        <v>59245</v>
      </c>
      <c r="Z11872">
        <f>IF(W11872="","",CHOOSE(MATCH(W11872,{"HUY CHƯƠNG VÀNG","HUY CHƯƠNG BẠC","HUY CHƯƠNG ĐỒNG","KHUYẾN KHÍCH","CHỨNG NHẬN"},0),1,2,3,4,5))</f>
        <v>4</v>
      </c>
      <c r="AA11872" t="str">
        <f>IF(X11872="","",CHOOSE(MATCH(X11872,{"HUY CHƯƠNG VÀNG","HUY CHƯƠNG BẠC","HUY CHƯƠNG ĐỒNG","KHUYẾN KHÍCH","CHỨNG NHẬN"},0),1,2,3,4,5))</f>
        <v/>
      </c>
      <c r="AB11872">
        <f>IF(Y11872="","",CHOOSE(MATCH(Y11872,{"HUY CHƯƠNG VÀNG","HUY CHƯƠNG BẠC","HUY CHƯƠNG ĐỒNG","KHUYẾN KHÍCH","CHỨNG NHẬN"},0),1,2,3,4,5))</f>
        <v>3</v>
      </c>
    </row>
    <row r="11873" spans="2:28" x14ac:dyDescent="0.3">
      <c r="B11873" s="1" t="s">
        <v>11901</v>
      </c>
      <c r="C11873" t="s">
        <v>21898</v>
      </c>
      <c r="D11873" t="s">
        <v>25365</v>
      </c>
      <c r="E11873" s="6">
        <v>8</v>
      </c>
      <c r="F11873" t="s">
        <v>26240</v>
      </c>
      <c r="G11873" t="s">
        <v>42563</v>
      </c>
      <c r="H11873" t="s">
        <v>45451</v>
      </c>
      <c r="I11873" s="3" t="s">
        <v>45452</v>
      </c>
      <c r="J11873" t="s">
        <v>28688</v>
      </c>
      <c r="K11873" t="s">
        <v>28688</v>
      </c>
      <c r="L11873" t="s">
        <v>28688</v>
      </c>
      <c r="M11873" t="s">
        <v>28688</v>
      </c>
      <c r="N11873" t="s">
        <v>27</v>
      </c>
      <c r="O11873" t="s">
        <v>59178</v>
      </c>
      <c r="T11873" t="s">
        <v>28</v>
      </c>
      <c r="U11873">
        <v>1</v>
      </c>
      <c r="V11873" t="s">
        <v>59200</v>
      </c>
      <c r="W11873" s="12" t="s">
        <v>28688</v>
      </c>
      <c r="X11873" s="12" t="s">
        <v>28688</v>
      </c>
      <c r="Y11873" s="12" t="s">
        <v>59247</v>
      </c>
      <c r="Z11873" t="str">
        <f>IF(W11873="","",CHOOSE(MATCH(W11873,{"HUY CHƯƠNG VÀNG","HUY CHƯƠNG BẠC","HUY CHƯƠNG ĐỒNG","KHUYẾN KHÍCH","CHỨNG NHẬN"},0),1,2,3,4,5))</f>
        <v/>
      </c>
      <c r="AA11873" t="str">
        <f>IF(X11873="","",CHOOSE(MATCH(X11873,{"HUY CHƯƠNG VÀNG","HUY CHƯƠNG BẠC","HUY CHƯƠNG ĐỒNG","KHUYẾN KHÍCH","CHỨNG NHẬN"},0),1,2,3,4,5))</f>
        <v/>
      </c>
      <c r="AB11873">
        <f>IF(Y11873="","",CHOOSE(MATCH(Y11873,{"HUY CHƯƠNG VÀNG","HUY CHƯƠNG BẠC","HUY CHƯƠNG ĐỒNG","KHUYẾN KHÍCH","CHỨNG NHẬN"},0),1,2,3,4,5))</f>
        <v>2</v>
      </c>
    </row>
    <row r="11874" spans="2:28" x14ac:dyDescent="0.3">
      <c r="B11874" s="1" t="s">
        <v>11902</v>
      </c>
      <c r="C11874" t="s">
        <v>21899</v>
      </c>
      <c r="D11874" t="s">
        <v>25166</v>
      </c>
      <c r="E11874" s="6">
        <v>8</v>
      </c>
      <c r="F11874" t="s">
        <v>26794</v>
      </c>
      <c r="G11874" t="s">
        <v>56517</v>
      </c>
      <c r="H11874" t="s">
        <v>56518</v>
      </c>
      <c r="I11874" s="3" t="s">
        <v>56519</v>
      </c>
      <c r="J11874" t="s">
        <v>28688</v>
      </c>
      <c r="K11874" t="s">
        <v>28688</v>
      </c>
      <c r="L11874" t="s">
        <v>28688</v>
      </c>
      <c r="M11874" t="s">
        <v>28688</v>
      </c>
      <c r="N11874" t="s">
        <v>27</v>
      </c>
      <c r="O11874" t="s">
        <v>59177</v>
      </c>
      <c r="T11874" t="s">
        <v>28</v>
      </c>
      <c r="U11874">
        <v>1</v>
      </c>
      <c r="V11874" t="s">
        <v>59193</v>
      </c>
      <c r="W11874" s="12" t="s">
        <v>28688</v>
      </c>
      <c r="X11874" s="12" t="s">
        <v>28688</v>
      </c>
      <c r="Y11874" s="12" t="s">
        <v>59245</v>
      </c>
      <c r="Z11874" t="str">
        <f>IF(W11874="","",CHOOSE(MATCH(W11874,{"HUY CHƯƠNG VÀNG","HUY CHƯƠNG BẠC","HUY CHƯƠNG ĐỒNG","KHUYẾN KHÍCH","CHỨNG NHẬN"},0),1,2,3,4,5))</f>
        <v/>
      </c>
      <c r="AA11874" t="str">
        <f>IF(X11874="","",CHOOSE(MATCH(X11874,{"HUY CHƯƠNG VÀNG","HUY CHƯƠNG BẠC","HUY CHƯƠNG ĐỒNG","KHUYẾN KHÍCH","CHỨNG NHẬN"},0),1,2,3,4,5))</f>
        <v/>
      </c>
      <c r="AB11874">
        <f>IF(Y11874="","",CHOOSE(MATCH(Y11874,{"HUY CHƯƠNG VÀNG","HUY CHƯƠNG BẠC","HUY CHƯƠNG ĐỒNG","KHUYẾN KHÍCH","CHỨNG NHẬN"},0),1,2,3,4,5))</f>
        <v>3</v>
      </c>
    </row>
    <row r="11875" spans="2:28" x14ac:dyDescent="0.3">
      <c r="B11875" s="1" t="s">
        <v>11903</v>
      </c>
      <c r="C11875" t="s">
        <v>21900</v>
      </c>
      <c r="D11875" t="s">
        <v>25226</v>
      </c>
      <c r="E11875" s="6">
        <v>8</v>
      </c>
      <c r="F11875" t="s">
        <v>26581</v>
      </c>
      <c r="G11875" t="s">
        <v>56520</v>
      </c>
      <c r="H11875" t="s">
        <v>56521</v>
      </c>
      <c r="I11875" s="3" t="s">
        <v>56522</v>
      </c>
      <c r="L11875" t="s">
        <v>25</v>
      </c>
      <c r="M11875" t="s">
        <v>59177</v>
      </c>
      <c r="N11875" t="s">
        <v>28688</v>
      </c>
      <c r="O11875" t="s">
        <v>28688</v>
      </c>
      <c r="T11875" t="s">
        <v>28</v>
      </c>
      <c r="U11875">
        <v>1</v>
      </c>
      <c r="V11875" t="s">
        <v>59188</v>
      </c>
      <c r="W11875" s="12" t="s">
        <v>59248</v>
      </c>
      <c r="X11875" s="12" t="s">
        <v>59245</v>
      </c>
      <c r="Y11875" s="12" t="s">
        <v>28688</v>
      </c>
      <c r="Z11875">
        <f>IF(W11875="","",CHOOSE(MATCH(W11875,{"HUY CHƯƠNG VÀNG","HUY CHƯƠNG BẠC","HUY CHƯƠNG ĐỒNG","KHUYẾN KHÍCH","CHỨNG NHẬN"},0),1,2,3,4,5))</f>
        <v>4</v>
      </c>
      <c r="AA11875">
        <f>IF(X11875="","",CHOOSE(MATCH(X11875,{"HUY CHƯƠNG VÀNG","HUY CHƯƠNG BẠC","HUY CHƯƠNG ĐỒNG","KHUYẾN KHÍCH","CHỨNG NHẬN"},0),1,2,3,4,5))</f>
        <v>3</v>
      </c>
      <c r="AB11875" t="str">
        <f>IF(Y11875="","",CHOOSE(MATCH(Y11875,{"HUY CHƯƠNG VÀNG","HUY CHƯƠNG BẠC","HUY CHƯƠNG ĐỒNG","KHUYẾN KHÍCH","CHỨNG NHẬN"},0),1,2,3,4,5))</f>
        <v/>
      </c>
    </row>
    <row r="11876" spans="2:28" x14ac:dyDescent="0.3">
      <c r="B11876" s="1" t="s">
        <v>11904</v>
      </c>
      <c r="C11876" t="s">
        <v>21901</v>
      </c>
      <c r="D11876" t="s">
        <v>25141</v>
      </c>
      <c r="E11876" s="6">
        <v>8</v>
      </c>
      <c r="F11876" t="s">
        <v>26598</v>
      </c>
      <c r="G11876" t="s">
        <v>56523</v>
      </c>
      <c r="H11876" t="s">
        <v>56524</v>
      </c>
      <c r="I11876" s="3" t="s">
        <v>56525</v>
      </c>
      <c r="J11876" t="s">
        <v>28688</v>
      </c>
      <c r="K11876" t="s">
        <v>28688</v>
      </c>
      <c r="N11876" t="s">
        <v>27</v>
      </c>
      <c r="O11876" t="s">
        <v>59178</v>
      </c>
      <c r="T11876" t="s">
        <v>28</v>
      </c>
      <c r="U11876">
        <v>1</v>
      </c>
      <c r="V11876" t="s">
        <v>59200</v>
      </c>
      <c r="W11876" s="12" t="s">
        <v>28688</v>
      </c>
      <c r="X11876" s="12" t="s">
        <v>59248</v>
      </c>
      <c r="Y11876" s="12" t="s">
        <v>59247</v>
      </c>
      <c r="Z11876" t="str">
        <f>IF(W11876="","",CHOOSE(MATCH(W11876,{"HUY CHƯƠNG VÀNG","HUY CHƯƠNG BẠC","HUY CHƯƠNG ĐỒNG","KHUYẾN KHÍCH","CHỨNG NHẬN"},0),1,2,3,4,5))</f>
        <v/>
      </c>
      <c r="AA11876">
        <f>IF(X11876="","",CHOOSE(MATCH(X11876,{"HUY CHƯƠNG VÀNG","HUY CHƯƠNG BẠC","HUY CHƯƠNG ĐỒNG","KHUYẾN KHÍCH","CHỨNG NHẬN"},0),1,2,3,4,5))</f>
        <v>4</v>
      </c>
      <c r="AB11876">
        <f>IF(Y11876="","",CHOOSE(MATCH(Y11876,{"HUY CHƯƠNG VÀNG","HUY CHƯƠNG BẠC","HUY CHƯƠNG ĐỒNG","KHUYẾN KHÍCH","CHỨNG NHẬN"},0),1,2,3,4,5))</f>
        <v>2</v>
      </c>
    </row>
    <row r="11877" spans="2:28" x14ac:dyDescent="0.3">
      <c r="B11877" s="1" t="s">
        <v>11905</v>
      </c>
      <c r="C11877" t="s">
        <v>21902</v>
      </c>
      <c r="D11877" t="s">
        <v>25326</v>
      </c>
      <c r="E11877" s="6">
        <v>8</v>
      </c>
      <c r="F11877" t="s">
        <v>26367</v>
      </c>
      <c r="G11877" t="s">
        <v>30677</v>
      </c>
      <c r="H11877" t="s">
        <v>56526</v>
      </c>
      <c r="I11877" s="3" t="s">
        <v>56527</v>
      </c>
      <c r="J11877" t="s">
        <v>28688</v>
      </c>
      <c r="K11877" t="s">
        <v>28688</v>
      </c>
      <c r="N11877" t="s">
        <v>27</v>
      </c>
      <c r="O11877" t="s">
        <v>59178</v>
      </c>
      <c r="T11877" t="s">
        <v>28</v>
      </c>
      <c r="U11877">
        <v>1</v>
      </c>
      <c r="V11877" t="s">
        <v>59200</v>
      </c>
      <c r="W11877" s="12" t="s">
        <v>28688</v>
      </c>
      <c r="X11877" s="12" t="s">
        <v>59248</v>
      </c>
      <c r="Y11877" s="12" t="s">
        <v>59247</v>
      </c>
      <c r="Z11877" t="str">
        <f>IF(W11877="","",CHOOSE(MATCH(W11877,{"HUY CHƯƠNG VÀNG","HUY CHƯƠNG BẠC","HUY CHƯƠNG ĐỒNG","KHUYẾN KHÍCH","CHỨNG NHẬN"},0),1,2,3,4,5))</f>
        <v/>
      </c>
      <c r="AA11877">
        <f>IF(X11877="","",CHOOSE(MATCH(X11877,{"HUY CHƯƠNG VÀNG","HUY CHƯƠNG BẠC","HUY CHƯƠNG ĐỒNG","KHUYẾN KHÍCH","CHỨNG NHẬN"},0),1,2,3,4,5))</f>
        <v>4</v>
      </c>
      <c r="AB11877">
        <f>IF(Y11877="","",CHOOSE(MATCH(Y11877,{"HUY CHƯƠNG VÀNG","HUY CHƯƠNG BẠC","HUY CHƯƠNG ĐỒNG","KHUYẾN KHÍCH","CHỨNG NHẬN"},0),1,2,3,4,5))</f>
        <v>2</v>
      </c>
    </row>
    <row r="11878" spans="2:28" x14ac:dyDescent="0.3">
      <c r="B11878" s="1" t="s">
        <v>11906</v>
      </c>
      <c r="C11878" t="s">
        <v>21903</v>
      </c>
      <c r="D11878" t="s">
        <v>25274</v>
      </c>
      <c r="E11878" s="6">
        <v>8</v>
      </c>
      <c r="F11878" t="s">
        <v>26874</v>
      </c>
      <c r="G11878" t="s">
        <v>52358</v>
      </c>
      <c r="H11878" t="s">
        <v>52359</v>
      </c>
      <c r="I11878" s="3" t="s">
        <v>52360</v>
      </c>
      <c r="J11878" t="s">
        <v>28688</v>
      </c>
      <c r="K11878" t="s">
        <v>28688</v>
      </c>
      <c r="L11878" t="s">
        <v>25</v>
      </c>
      <c r="M11878" t="s">
        <v>59178</v>
      </c>
      <c r="N11878" t="s">
        <v>28688</v>
      </c>
      <c r="O11878" t="s">
        <v>28688</v>
      </c>
      <c r="T11878" t="s">
        <v>28</v>
      </c>
      <c r="U11878">
        <v>1</v>
      </c>
      <c r="V11878" t="s">
        <v>59191</v>
      </c>
      <c r="W11878" s="12" t="s">
        <v>28688</v>
      </c>
      <c r="X11878" s="12" t="s">
        <v>59247</v>
      </c>
      <c r="Y11878" s="12" t="s">
        <v>28688</v>
      </c>
      <c r="Z11878" t="str">
        <f>IF(W11878="","",CHOOSE(MATCH(W11878,{"HUY CHƯƠNG VÀNG","HUY CHƯƠNG BẠC","HUY CHƯƠNG ĐỒNG","KHUYẾN KHÍCH","CHỨNG NHẬN"},0),1,2,3,4,5))</f>
        <v/>
      </c>
      <c r="AA11878">
        <f>IF(X11878="","",CHOOSE(MATCH(X11878,{"HUY CHƯƠNG VÀNG","HUY CHƯƠNG BẠC","HUY CHƯƠNG ĐỒNG","KHUYẾN KHÍCH","CHỨNG NHẬN"},0),1,2,3,4,5))</f>
        <v>2</v>
      </c>
      <c r="AB11878" t="str">
        <f>IF(Y11878="","",CHOOSE(MATCH(Y11878,{"HUY CHƯƠNG VÀNG","HUY CHƯƠNG BẠC","HUY CHƯƠNG ĐỒNG","KHUYẾN KHÍCH","CHỨNG NHẬN"},0),1,2,3,4,5))</f>
        <v/>
      </c>
    </row>
    <row r="11879" spans="2:28" x14ac:dyDescent="0.3">
      <c r="B11879" s="1" t="s">
        <v>11907</v>
      </c>
      <c r="C11879" t="s">
        <v>18830</v>
      </c>
      <c r="D11879" t="s">
        <v>25386</v>
      </c>
      <c r="E11879" s="6">
        <v>8</v>
      </c>
      <c r="F11879" t="s">
        <v>26930</v>
      </c>
      <c r="G11879" t="s">
        <v>56528</v>
      </c>
      <c r="H11879" t="s">
        <v>56529</v>
      </c>
      <c r="I11879" s="3" t="s">
        <v>56530</v>
      </c>
      <c r="J11879" t="s">
        <v>28688</v>
      </c>
      <c r="K11879" t="s">
        <v>28688</v>
      </c>
      <c r="L11879" t="s">
        <v>25</v>
      </c>
      <c r="M11879" t="s">
        <v>59177</v>
      </c>
      <c r="N11879" t="s">
        <v>28688</v>
      </c>
      <c r="O11879" t="s">
        <v>28688</v>
      </c>
      <c r="T11879" t="s">
        <v>28</v>
      </c>
      <c r="U11879">
        <v>1</v>
      </c>
      <c r="V11879" t="s">
        <v>59188</v>
      </c>
      <c r="W11879" s="12" t="s">
        <v>28688</v>
      </c>
      <c r="X11879" s="12" t="s">
        <v>59245</v>
      </c>
      <c r="Y11879" s="12" t="s">
        <v>28688</v>
      </c>
      <c r="Z11879" t="str">
        <f>IF(W11879="","",CHOOSE(MATCH(W11879,{"HUY CHƯƠNG VÀNG","HUY CHƯƠNG BẠC","HUY CHƯƠNG ĐỒNG","KHUYẾN KHÍCH","CHỨNG NHẬN"},0),1,2,3,4,5))</f>
        <v/>
      </c>
      <c r="AA11879">
        <f>IF(X11879="","",CHOOSE(MATCH(X11879,{"HUY CHƯƠNG VÀNG","HUY CHƯƠNG BẠC","HUY CHƯƠNG ĐỒNG","KHUYẾN KHÍCH","CHỨNG NHẬN"},0),1,2,3,4,5))</f>
        <v>3</v>
      </c>
      <c r="AB11879" t="str">
        <f>IF(Y11879="","",CHOOSE(MATCH(Y11879,{"HUY CHƯƠNG VÀNG","HUY CHƯƠNG BẠC","HUY CHƯƠNG ĐỒNG","KHUYẾN KHÍCH","CHỨNG NHẬN"},0),1,2,3,4,5))</f>
        <v/>
      </c>
    </row>
    <row r="11880" spans="2:28" x14ac:dyDescent="0.3">
      <c r="B11880" s="1" t="s">
        <v>11908</v>
      </c>
      <c r="C11880" t="s">
        <v>18836</v>
      </c>
      <c r="D11880" t="s">
        <v>24402</v>
      </c>
      <c r="E11880" s="6">
        <v>8</v>
      </c>
      <c r="F11880" t="s">
        <v>26191</v>
      </c>
      <c r="G11880" t="s">
        <v>56531</v>
      </c>
      <c r="H11880" t="s">
        <v>56532</v>
      </c>
      <c r="I11880" s="3" t="s">
        <v>56533</v>
      </c>
      <c r="J11880" t="s">
        <v>28688</v>
      </c>
      <c r="K11880" t="s">
        <v>28688</v>
      </c>
      <c r="L11880" t="s">
        <v>28688</v>
      </c>
      <c r="M11880" t="s">
        <v>28688</v>
      </c>
      <c r="N11880" t="s">
        <v>27</v>
      </c>
      <c r="O11880" t="s">
        <v>59177</v>
      </c>
      <c r="T11880" t="s">
        <v>28</v>
      </c>
      <c r="U11880">
        <v>1</v>
      </c>
      <c r="V11880" t="s">
        <v>59193</v>
      </c>
      <c r="W11880" s="12" t="s">
        <v>28688</v>
      </c>
      <c r="X11880" s="12" t="s">
        <v>28688</v>
      </c>
      <c r="Y11880" s="12" t="s">
        <v>59245</v>
      </c>
      <c r="Z11880" t="str">
        <f>IF(W11880="","",CHOOSE(MATCH(W11880,{"HUY CHƯƠNG VÀNG","HUY CHƯƠNG BẠC","HUY CHƯƠNG ĐỒNG","KHUYẾN KHÍCH","CHỨNG NHẬN"},0),1,2,3,4,5))</f>
        <v/>
      </c>
      <c r="AA11880" t="str">
        <f>IF(X11880="","",CHOOSE(MATCH(X11880,{"HUY CHƯƠNG VÀNG","HUY CHƯƠNG BẠC","HUY CHƯƠNG ĐỒNG","KHUYẾN KHÍCH","CHỨNG NHẬN"},0),1,2,3,4,5))</f>
        <v/>
      </c>
      <c r="AB11880">
        <f>IF(Y11880="","",CHOOSE(MATCH(Y11880,{"HUY CHƯƠNG VÀNG","HUY CHƯƠNG BẠC","HUY CHƯƠNG ĐỒNG","KHUYẾN KHÍCH","CHỨNG NHẬN"},0),1,2,3,4,5))</f>
        <v>3</v>
      </c>
    </row>
    <row r="11881" spans="2:28" x14ac:dyDescent="0.3">
      <c r="B11881" s="1" t="s">
        <v>11909</v>
      </c>
      <c r="C11881" t="s">
        <v>15311</v>
      </c>
      <c r="D11881" t="s">
        <v>25257</v>
      </c>
      <c r="E11881" s="6">
        <v>8</v>
      </c>
      <c r="F11881" t="s">
        <v>26810</v>
      </c>
      <c r="G11881" t="s">
        <v>31101</v>
      </c>
      <c r="H11881" t="s">
        <v>56534</v>
      </c>
      <c r="I11881" s="3" t="s">
        <v>56535</v>
      </c>
      <c r="J11881" t="s">
        <v>59176</v>
      </c>
      <c r="K11881" t="s">
        <v>59178</v>
      </c>
      <c r="L11881" t="s">
        <v>28688</v>
      </c>
      <c r="M11881" t="s">
        <v>28688</v>
      </c>
      <c r="N11881" t="s">
        <v>28688</v>
      </c>
      <c r="O11881" t="s">
        <v>28688</v>
      </c>
      <c r="T11881" t="s">
        <v>28</v>
      </c>
      <c r="U11881">
        <v>1</v>
      </c>
      <c r="V11881" t="s">
        <v>59181</v>
      </c>
      <c r="W11881" s="12" t="s">
        <v>59247</v>
      </c>
      <c r="X11881" s="12" t="s">
        <v>28688</v>
      </c>
      <c r="Y11881" s="12" t="s">
        <v>28688</v>
      </c>
      <c r="Z11881">
        <f>IF(W11881="","",CHOOSE(MATCH(W11881,{"HUY CHƯƠNG VÀNG","HUY CHƯƠNG BẠC","HUY CHƯƠNG ĐỒNG","KHUYẾN KHÍCH","CHỨNG NHẬN"},0),1,2,3,4,5))</f>
        <v>2</v>
      </c>
      <c r="AA11881" t="str">
        <f>IF(X11881="","",CHOOSE(MATCH(X11881,{"HUY CHƯƠNG VÀNG","HUY CHƯƠNG BẠC","HUY CHƯƠNG ĐỒNG","KHUYẾN KHÍCH","CHỨNG NHẬN"},0),1,2,3,4,5))</f>
        <v/>
      </c>
      <c r="AB11881" t="str">
        <f>IF(Y11881="","",CHOOSE(MATCH(Y11881,{"HUY CHƯƠNG VÀNG","HUY CHƯƠNG BẠC","HUY CHƯƠNG ĐỒNG","KHUYẾN KHÍCH","CHỨNG NHẬN"},0),1,2,3,4,5))</f>
        <v/>
      </c>
    </row>
    <row r="11882" spans="2:28" x14ac:dyDescent="0.3">
      <c r="B11882" s="1" t="s">
        <v>11910</v>
      </c>
      <c r="C11882" t="s">
        <v>17668</v>
      </c>
      <c r="D11882" t="s">
        <v>25159</v>
      </c>
      <c r="E11882" s="6">
        <v>8</v>
      </c>
      <c r="F11882" t="s">
        <v>26598</v>
      </c>
      <c r="G11882" t="s">
        <v>30235</v>
      </c>
      <c r="H11882" t="s">
        <v>56536</v>
      </c>
      <c r="I11882" s="3" t="s">
        <v>56537</v>
      </c>
      <c r="J11882" t="s">
        <v>28688</v>
      </c>
      <c r="K11882" t="s">
        <v>28688</v>
      </c>
      <c r="L11882" t="s">
        <v>28688</v>
      </c>
      <c r="M11882" t="s">
        <v>28688</v>
      </c>
      <c r="N11882" t="s">
        <v>27</v>
      </c>
      <c r="O11882" t="s">
        <v>26</v>
      </c>
      <c r="T11882" t="s">
        <v>28</v>
      </c>
      <c r="U11882">
        <v>1</v>
      </c>
      <c r="V11882" t="s">
        <v>59197</v>
      </c>
      <c r="W11882" s="12" t="s">
        <v>28688</v>
      </c>
      <c r="X11882" s="12" t="s">
        <v>28688</v>
      </c>
      <c r="Y11882" s="12" t="s">
        <v>59244</v>
      </c>
      <c r="Z11882" t="str">
        <f>IF(W11882="","",CHOOSE(MATCH(W11882,{"HUY CHƯƠNG VÀNG","HUY CHƯƠNG BẠC","HUY CHƯƠNG ĐỒNG","KHUYẾN KHÍCH","CHỨNG NHẬN"},0),1,2,3,4,5))</f>
        <v/>
      </c>
      <c r="AA11882" t="str">
        <f>IF(X11882="","",CHOOSE(MATCH(X11882,{"HUY CHƯƠNG VÀNG","HUY CHƯƠNG BẠC","HUY CHƯƠNG ĐỒNG","KHUYẾN KHÍCH","CHỨNG NHẬN"},0),1,2,3,4,5))</f>
        <v/>
      </c>
      <c r="AB11882">
        <f>IF(Y11882="","",CHOOSE(MATCH(Y11882,{"HUY CHƯƠNG VÀNG","HUY CHƯƠNG BẠC","HUY CHƯƠNG ĐỒNG","KHUYẾN KHÍCH","CHỨNG NHẬN"},0),1,2,3,4,5))</f>
        <v>1</v>
      </c>
    </row>
    <row r="11883" spans="2:28" x14ac:dyDescent="0.3">
      <c r="B11883" s="1" t="s">
        <v>11911</v>
      </c>
      <c r="C11883" t="s">
        <v>21904</v>
      </c>
      <c r="D11883" t="s">
        <v>25178</v>
      </c>
      <c r="E11883" s="6">
        <v>8</v>
      </c>
      <c r="F11883" t="s">
        <v>26774</v>
      </c>
      <c r="G11883" t="s">
        <v>56538</v>
      </c>
      <c r="H11883" t="s">
        <v>56539</v>
      </c>
      <c r="I11883" s="3" t="s">
        <v>56540</v>
      </c>
      <c r="J11883" t="s">
        <v>28688</v>
      </c>
      <c r="K11883" t="s">
        <v>28688</v>
      </c>
      <c r="L11883" t="s">
        <v>28688</v>
      </c>
      <c r="M11883" t="s">
        <v>28688</v>
      </c>
      <c r="N11883" t="s">
        <v>27</v>
      </c>
      <c r="O11883" t="s">
        <v>59178</v>
      </c>
      <c r="T11883" t="s">
        <v>28</v>
      </c>
      <c r="U11883">
        <v>1</v>
      </c>
      <c r="V11883" t="s">
        <v>59200</v>
      </c>
      <c r="W11883" s="12" t="s">
        <v>28688</v>
      </c>
      <c r="X11883" s="12" t="s">
        <v>28688</v>
      </c>
      <c r="Y11883" s="12" t="s">
        <v>59247</v>
      </c>
      <c r="Z11883" t="str">
        <f>IF(W11883="","",CHOOSE(MATCH(W11883,{"HUY CHƯƠNG VÀNG","HUY CHƯƠNG BẠC","HUY CHƯƠNG ĐỒNG","KHUYẾN KHÍCH","CHỨNG NHẬN"},0),1,2,3,4,5))</f>
        <v/>
      </c>
      <c r="AA11883" t="str">
        <f>IF(X11883="","",CHOOSE(MATCH(X11883,{"HUY CHƯƠNG VÀNG","HUY CHƯƠNG BẠC","HUY CHƯƠNG ĐỒNG","KHUYẾN KHÍCH","CHỨNG NHẬN"},0),1,2,3,4,5))</f>
        <v/>
      </c>
      <c r="AB11883">
        <f>IF(Y11883="","",CHOOSE(MATCH(Y11883,{"HUY CHƯƠNG VÀNG","HUY CHƯƠNG BẠC","HUY CHƯƠNG ĐỒNG","KHUYẾN KHÍCH","CHỨNG NHẬN"},0),1,2,3,4,5))</f>
        <v>2</v>
      </c>
    </row>
    <row r="11884" spans="2:28" x14ac:dyDescent="0.3">
      <c r="B11884" s="1" t="s">
        <v>11912</v>
      </c>
      <c r="C11884" t="s">
        <v>21905</v>
      </c>
      <c r="D11884" t="s">
        <v>25464</v>
      </c>
      <c r="E11884" s="6">
        <v>8</v>
      </c>
      <c r="F11884" t="s">
        <v>26775</v>
      </c>
      <c r="G11884" t="s">
        <v>56541</v>
      </c>
      <c r="H11884" t="s">
        <v>56542</v>
      </c>
      <c r="I11884" s="3" t="s">
        <v>56543</v>
      </c>
      <c r="J11884" t="s">
        <v>28688</v>
      </c>
      <c r="K11884" t="s">
        <v>28688</v>
      </c>
      <c r="L11884" t="s">
        <v>28688</v>
      </c>
      <c r="M11884" t="s">
        <v>28688</v>
      </c>
      <c r="N11884" t="s">
        <v>27</v>
      </c>
      <c r="O11884" t="s">
        <v>59178</v>
      </c>
      <c r="T11884" t="s">
        <v>28</v>
      </c>
      <c r="U11884">
        <v>1</v>
      </c>
      <c r="V11884" t="s">
        <v>59200</v>
      </c>
      <c r="W11884" s="12" t="s">
        <v>28688</v>
      </c>
      <c r="X11884" s="12" t="s">
        <v>28688</v>
      </c>
      <c r="Y11884" s="12" t="s">
        <v>59247</v>
      </c>
      <c r="Z11884" t="str">
        <f>IF(W11884="","",CHOOSE(MATCH(W11884,{"HUY CHƯƠNG VÀNG","HUY CHƯƠNG BẠC","HUY CHƯƠNG ĐỒNG","KHUYẾN KHÍCH","CHỨNG NHẬN"},0),1,2,3,4,5))</f>
        <v/>
      </c>
      <c r="AA11884" t="str">
        <f>IF(X11884="","",CHOOSE(MATCH(X11884,{"HUY CHƯƠNG VÀNG","HUY CHƯƠNG BẠC","HUY CHƯƠNG ĐỒNG","KHUYẾN KHÍCH","CHỨNG NHẬN"},0),1,2,3,4,5))</f>
        <v/>
      </c>
      <c r="AB11884">
        <f>IF(Y11884="","",CHOOSE(MATCH(Y11884,{"HUY CHƯƠNG VÀNG","HUY CHƯƠNG BẠC","HUY CHƯƠNG ĐỒNG","KHUYẾN KHÍCH","CHỨNG NHẬN"},0),1,2,3,4,5))</f>
        <v>2</v>
      </c>
    </row>
    <row r="11885" spans="2:28" x14ac:dyDescent="0.3">
      <c r="B11885" s="1" t="s">
        <v>11913</v>
      </c>
      <c r="C11885" t="s">
        <v>19185</v>
      </c>
      <c r="D11885" t="s">
        <v>25447</v>
      </c>
      <c r="E11885" s="6">
        <v>8</v>
      </c>
      <c r="F11885" t="s">
        <v>26780</v>
      </c>
      <c r="G11885" t="s">
        <v>33875</v>
      </c>
      <c r="H11885" t="s">
        <v>33876</v>
      </c>
      <c r="I11885" s="3" t="s">
        <v>33877</v>
      </c>
      <c r="J11885" t="s">
        <v>59176</v>
      </c>
      <c r="K11885" t="s">
        <v>26</v>
      </c>
      <c r="L11885" t="s">
        <v>28688</v>
      </c>
      <c r="M11885" t="s">
        <v>28688</v>
      </c>
      <c r="N11885" t="s">
        <v>28688</v>
      </c>
      <c r="O11885" t="s">
        <v>28688</v>
      </c>
      <c r="T11885" t="s">
        <v>28</v>
      </c>
      <c r="U11885">
        <v>1</v>
      </c>
      <c r="V11885" t="s">
        <v>59183</v>
      </c>
      <c r="W11885" s="12" t="s">
        <v>59244</v>
      </c>
      <c r="X11885" s="12" t="s">
        <v>28688</v>
      </c>
      <c r="Y11885" s="12" t="s">
        <v>28688</v>
      </c>
      <c r="Z11885">
        <f>IF(W11885="","",CHOOSE(MATCH(W11885,{"HUY CHƯƠNG VÀNG","HUY CHƯƠNG BẠC","HUY CHƯƠNG ĐỒNG","KHUYẾN KHÍCH","CHỨNG NHẬN"},0),1,2,3,4,5))</f>
        <v>1</v>
      </c>
      <c r="AA11885" t="str">
        <f>IF(X11885="","",CHOOSE(MATCH(X11885,{"HUY CHƯƠNG VÀNG","HUY CHƯƠNG BẠC","HUY CHƯƠNG ĐỒNG","KHUYẾN KHÍCH","CHỨNG NHẬN"},0),1,2,3,4,5))</f>
        <v/>
      </c>
      <c r="AB11885" t="str">
        <f>IF(Y11885="","",CHOOSE(MATCH(Y11885,{"HUY CHƯƠNG VÀNG","HUY CHƯƠNG BẠC","HUY CHƯƠNG ĐỒNG","KHUYẾN KHÍCH","CHỨNG NHẬN"},0),1,2,3,4,5))</f>
        <v/>
      </c>
    </row>
    <row r="11886" spans="2:28" x14ac:dyDescent="0.3">
      <c r="B11886" s="1" t="s">
        <v>11914</v>
      </c>
      <c r="C11886" t="s">
        <v>21906</v>
      </c>
      <c r="D11886" t="s">
        <v>25292</v>
      </c>
      <c r="E11886" s="6">
        <v>8</v>
      </c>
      <c r="F11886" t="s">
        <v>26598</v>
      </c>
      <c r="G11886" t="s">
        <v>56544</v>
      </c>
      <c r="H11886" t="s">
        <v>56545</v>
      </c>
      <c r="I11886" s="3" t="s">
        <v>56546</v>
      </c>
      <c r="J11886" t="s">
        <v>28688</v>
      </c>
      <c r="K11886" t="s">
        <v>28688</v>
      </c>
      <c r="L11886" t="s">
        <v>28688</v>
      </c>
      <c r="M11886" t="s">
        <v>28688</v>
      </c>
      <c r="N11886" t="s">
        <v>27</v>
      </c>
      <c r="O11886" t="s">
        <v>59178</v>
      </c>
      <c r="T11886" t="s">
        <v>28</v>
      </c>
      <c r="U11886">
        <v>1</v>
      </c>
      <c r="V11886" t="s">
        <v>59200</v>
      </c>
      <c r="W11886" s="12" t="s">
        <v>28688</v>
      </c>
      <c r="X11886" s="12" t="s">
        <v>28688</v>
      </c>
      <c r="Y11886" s="12" t="s">
        <v>59247</v>
      </c>
      <c r="Z11886" t="str">
        <f>IF(W11886="","",CHOOSE(MATCH(W11886,{"HUY CHƯƠNG VÀNG","HUY CHƯƠNG BẠC","HUY CHƯƠNG ĐỒNG","KHUYẾN KHÍCH","CHỨNG NHẬN"},0),1,2,3,4,5))</f>
        <v/>
      </c>
      <c r="AA11886" t="str">
        <f>IF(X11886="","",CHOOSE(MATCH(X11886,{"HUY CHƯƠNG VÀNG","HUY CHƯƠNG BẠC","HUY CHƯƠNG ĐỒNG","KHUYẾN KHÍCH","CHỨNG NHẬN"},0),1,2,3,4,5))</f>
        <v/>
      </c>
      <c r="AB11886">
        <f>IF(Y11886="","",CHOOSE(MATCH(Y11886,{"HUY CHƯƠNG VÀNG","HUY CHƯƠNG BẠC","HUY CHƯƠNG ĐỒNG","KHUYẾN KHÍCH","CHỨNG NHẬN"},0),1,2,3,4,5))</f>
        <v>2</v>
      </c>
    </row>
    <row r="11887" spans="2:28" x14ac:dyDescent="0.3">
      <c r="B11887" s="1" t="s">
        <v>11915</v>
      </c>
      <c r="C11887" t="s">
        <v>21907</v>
      </c>
      <c r="D11887" t="s">
        <v>25296</v>
      </c>
      <c r="E11887" s="6">
        <v>8</v>
      </c>
      <c r="F11887" t="s">
        <v>26341</v>
      </c>
      <c r="G11887" t="s">
        <v>49648</v>
      </c>
      <c r="H11887" t="s">
        <v>56547</v>
      </c>
      <c r="I11887" s="3" t="s">
        <v>56548</v>
      </c>
      <c r="J11887" t="s">
        <v>28688</v>
      </c>
      <c r="K11887" t="s">
        <v>28688</v>
      </c>
      <c r="L11887" t="s">
        <v>28688</v>
      </c>
      <c r="M11887" t="s">
        <v>28688</v>
      </c>
      <c r="N11887" t="s">
        <v>27</v>
      </c>
      <c r="O11887" t="s">
        <v>59177</v>
      </c>
      <c r="T11887" t="s">
        <v>28</v>
      </c>
      <c r="U11887">
        <v>1</v>
      </c>
      <c r="V11887" t="s">
        <v>59193</v>
      </c>
      <c r="W11887" s="12" t="s">
        <v>28688</v>
      </c>
      <c r="X11887" s="12" t="s">
        <v>28688</v>
      </c>
      <c r="Y11887" s="12" t="s">
        <v>59245</v>
      </c>
      <c r="Z11887" t="str">
        <f>IF(W11887="","",CHOOSE(MATCH(W11887,{"HUY CHƯƠNG VÀNG","HUY CHƯƠNG BẠC","HUY CHƯƠNG ĐỒNG","KHUYẾN KHÍCH","CHỨNG NHẬN"},0),1,2,3,4,5))</f>
        <v/>
      </c>
      <c r="AA11887" t="str">
        <f>IF(X11887="","",CHOOSE(MATCH(X11887,{"HUY CHƯƠNG VÀNG","HUY CHƯƠNG BẠC","HUY CHƯƠNG ĐỒNG","KHUYẾN KHÍCH","CHỨNG NHẬN"},0),1,2,3,4,5))</f>
        <v/>
      </c>
      <c r="AB11887">
        <f>IF(Y11887="","",CHOOSE(MATCH(Y11887,{"HUY CHƯƠNG VÀNG","HUY CHƯƠNG BẠC","HUY CHƯƠNG ĐỒNG","KHUYẾN KHÍCH","CHỨNG NHẬN"},0),1,2,3,4,5))</f>
        <v>3</v>
      </c>
    </row>
    <row r="11888" spans="2:28" x14ac:dyDescent="0.3">
      <c r="B11888" s="1" t="s">
        <v>11916</v>
      </c>
      <c r="C11888" t="s">
        <v>21908</v>
      </c>
      <c r="D11888" t="s">
        <v>25372</v>
      </c>
      <c r="E11888" s="6">
        <v>8</v>
      </c>
      <c r="F11888" t="s">
        <v>26720</v>
      </c>
      <c r="G11888" t="s">
        <v>35160</v>
      </c>
      <c r="H11888" t="s">
        <v>56549</v>
      </c>
      <c r="I11888" s="3" t="s">
        <v>56550</v>
      </c>
      <c r="J11888" t="s">
        <v>59176</v>
      </c>
      <c r="K11888" t="s">
        <v>59178</v>
      </c>
      <c r="L11888" t="s">
        <v>28688</v>
      </c>
      <c r="M11888" t="s">
        <v>28688</v>
      </c>
      <c r="N11888" t="s">
        <v>27</v>
      </c>
      <c r="O11888" t="s">
        <v>59177</v>
      </c>
      <c r="T11888" t="s">
        <v>28</v>
      </c>
      <c r="U11888">
        <v>2</v>
      </c>
      <c r="V11888" t="s">
        <v>59182</v>
      </c>
      <c r="W11888" s="12" t="s">
        <v>59247</v>
      </c>
      <c r="X11888" s="12" t="s">
        <v>28688</v>
      </c>
      <c r="Y11888" s="12" t="s">
        <v>59245</v>
      </c>
      <c r="Z11888">
        <f>IF(W11888="","",CHOOSE(MATCH(W11888,{"HUY CHƯƠNG VÀNG","HUY CHƯƠNG BẠC","HUY CHƯƠNG ĐỒNG","KHUYẾN KHÍCH","CHỨNG NHẬN"},0),1,2,3,4,5))</f>
        <v>2</v>
      </c>
      <c r="AA11888" t="str">
        <f>IF(X11888="","",CHOOSE(MATCH(X11888,{"HUY CHƯƠNG VÀNG","HUY CHƯƠNG BẠC","HUY CHƯƠNG ĐỒNG","KHUYẾN KHÍCH","CHỨNG NHẬN"},0),1,2,3,4,5))</f>
        <v/>
      </c>
      <c r="AB11888">
        <f>IF(Y11888="","",CHOOSE(MATCH(Y11888,{"HUY CHƯƠNG VÀNG","HUY CHƯƠNG BẠC","HUY CHƯƠNG ĐỒNG","KHUYẾN KHÍCH","CHỨNG NHẬN"},0),1,2,3,4,5))</f>
        <v>3</v>
      </c>
    </row>
    <row r="11889" spans="2:28" x14ac:dyDescent="0.3">
      <c r="B11889" s="1" t="s">
        <v>11917</v>
      </c>
      <c r="C11889" t="s">
        <v>19127</v>
      </c>
      <c r="D11889" t="s">
        <v>25328</v>
      </c>
      <c r="E11889" s="6">
        <v>8</v>
      </c>
      <c r="F11889" t="s">
        <v>26191</v>
      </c>
      <c r="G11889" t="s">
        <v>30440</v>
      </c>
      <c r="H11889" t="s">
        <v>56551</v>
      </c>
      <c r="I11889" s="3" t="s">
        <v>56552</v>
      </c>
      <c r="J11889" t="s">
        <v>59176</v>
      </c>
      <c r="K11889" t="s">
        <v>59177</v>
      </c>
      <c r="L11889" t="s">
        <v>25</v>
      </c>
      <c r="M11889" t="s">
        <v>59177</v>
      </c>
      <c r="N11889" t="s">
        <v>28688</v>
      </c>
      <c r="O11889" t="s">
        <v>28688</v>
      </c>
      <c r="T11889" t="s">
        <v>28</v>
      </c>
      <c r="U11889">
        <v>2</v>
      </c>
      <c r="V11889" t="s">
        <v>59184</v>
      </c>
      <c r="W11889" s="12" t="s">
        <v>59245</v>
      </c>
      <c r="X11889" s="12" t="s">
        <v>59245</v>
      </c>
      <c r="Y11889" s="12" t="s">
        <v>28688</v>
      </c>
      <c r="Z11889">
        <f>IF(W11889="","",CHOOSE(MATCH(W11889,{"HUY CHƯƠNG VÀNG","HUY CHƯƠNG BẠC","HUY CHƯƠNG ĐỒNG","KHUYẾN KHÍCH","CHỨNG NHẬN"},0),1,2,3,4,5))</f>
        <v>3</v>
      </c>
      <c r="AA11889">
        <f>IF(X11889="","",CHOOSE(MATCH(X11889,{"HUY CHƯƠNG VÀNG","HUY CHƯƠNG BẠC","HUY CHƯƠNG ĐỒNG","KHUYẾN KHÍCH","CHỨNG NHẬN"},0),1,2,3,4,5))</f>
        <v>3</v>
      </c>
      <c r="AB11889" t="str">
        <f>IF(Y11889="","",CHOOSE(MATCH(Y11889,{"HUY CHƯƠNG VÀNG","HUY CHƯƠNG BẠC","HUY CHƯƠNG ĐỒNG","KHUYẾN KHÍCH","CHỨNG NHẬN"},0),1,2,3,4,5))</f>
        <v/>
      </c>
    </row>
    <row r="11890" spans="2:28" x14ac:dyDescent="0.3">
      <c r="B11890" s="1" t="s">
        <v>11918</v>
      </c>
      <c r="C11890" t="s">
        <v>21909</v>
      </c>
      <c r="D11890" t="s">
        <v>25316</v>
      </c>
      <c r="E11890" s="6">
        <v>8</v>
      </c>
      <c r="F11890" t="s">
        <v>26243</v>
      </c>
      <c r="G11890" t="s">
        <v>45562</v>
      </c>
      <c r="H11890" t="s">
        <v>45563</v>
      </c>
      <c r="I11890" s="3" t="s">
        <v>45564</v>
      </c>
      <c r="L11890" t="s">
        <v>28688</v>
      </c>
      <c r="M11890" t="s">
        <v>28688</v>
      </c>
      <c r="N11890" t="s">
        <v>27</v>
      </c>
      <c r="O11890" t="s">
        <v>59177</v>
      </c>
      <c r="T11890" t="s">
        <v>28</v>
      </c>
      <c r="U11890">
        <v>1</v>
      </c>
      <c r="V11890" t="s">
        <v>59193</v>
      </c>
      <c r="W11890" s="12" t="s">
        <v>59246</v>
      </c>
      <c r="X11890" s="12" t="s">
        <v>28688</v>
      </c>
      <c r="Y11890" s="12" t="s">
        <v>59245</v>
      </c>
      <c r="Z11890">
        <f>IF(W11890="","",CHOOSE(MATCH(W11890,{"HUY CHƯƠNG VÀNG","HUY CHƯƠNG BẠC","HUY CHƯƠNG ĐỒNG","KHUYẾN KHÍCH","CHỨNG NHẬN"},0),1,2,3,4,5))</f>
        <v>5</v>
      </c>
      <c r="AA11890" t="str">
        <f>IF(X11890="","",CHOOSE(MATCH(X11890,{"HUY CHƯƠNG VÀNG","HUY CHƯƠNG BẠC","HUY CHƯƠNG ĐỒNG","KHUYẾN KHÍCH","CHỨNG NHẬN"},0),1,2,3,4,5))</f>
        <v/>
      </c>
      <c r="AB11890">
        <f>IF(Y11890="","",CHOOSE(MATCH(Y11890,{"HUY CHƯƠNG VÀNG","HUY CHƯƠNG BẠC","HUY CHƯƠNG ĐỒNG","KHUYẾN KHÍCH","CHỨNG NHẬN"},0),1,2,3,4,5))</f>
        <v>3</v>
      </c>
    </row>
    <row r="11891" spans="2:28" x14ac:dyDescent="0.3">
      <c r="B11891" s="1" t="s">
        <v>11919</v>
      </c>
      <c r="C11891" t="s">
        <v>15323</v>
      </c>
      <c r="D11891" t="s">
        <v>25288</v>
      </c>
      <c r="E11891" s="6">
        <v>8</v>
      </c>
      <c r="F11891" t="s">
        <v>26240</v>
      </c>
      <c r="G11891" t="s">
        <v>52450</v>
      </c>
      <c r="H11891" t="s">
        <v>56553</v>
      </c>
      <c r="I11891" s="3" t="s">
        <v>56554</v>
      </c>
      <c r="J11891" t="s">
        <v>28688</v>
      </c>
      <c r="K11891" t="s">
        <v>28688</v>
      </c>
      <c r="L11891" t="s">
        <v>28688</v>
      </c>
      <c r="M11891" t="s">
        <v>28688</v>
      </c>
      <c r="N11891" t="s">
        <v>27</v>
      </c>
      <c r="O11891" t="s">
        <v>59177</v>
      </c>
      <c r="T11891" t="s">
        <v>28</v>
      </c>
      <c r="U11891">
        <v>1</v>
      </c>
      <c r="V11891" t="s">
        <v>59193</v>
      </c>
      <c r="W11891" s="12" t="s">
        <v>28688</v>
      </c>
      <c r="X11891" s="12" t="s">
        <v>28688</v>
      </c>
      <c r="Y11891" s="12" t="s">
        <v>59245</v>
      </c>
      <c r="Z11891" t="str">
        <f>IF(W11891="","",CHOOSE(MATCH(W11891,{"HUY CHƯƠNG VÀNG","HUY CHƯƠNG BẠC","HUY CHƯƠNG ĐỒNG","KHUYẾN KHÍCH","CHỨNG NHẬN"},0),1,2,3,4,5))</f>
        <v/>
      </c>
      <c r="AA11891" t="str">
        <f>IF(X11891="","",CHOOSE(MATCH(X11891,{"HUY CHƯƠNG VÀNG","HUY CHƯƠNG BẠC","HUY CHƯƠNG ĐỒNG","KHUYẾN KHÍCH","CHỨNG NHẬN"},0),1,2,3,4,5))</f>
        <v/>
      </c>
      <c r="AB11891">
        <f>IF(Y11891="","",CHOOSE(MATCH(Y11891,{"HUY CHƯƠNG VÀNG","HUY CHƯƠNG BẠC","HUY CHƯƠNG ĐỒNG","KHUYẾN KHÍCH","CHỨNG NHẬN"},0),1,2,3,4,5))</f>
        <v>3</v>
      </c>
    </row>
    <row r="11892" spans="2:28" x14ac:dyDescent="0.3">
      <c r="B11892" s="1" t="s">
        <v>11920</v>
      </c>
      <c r="C11892" t="s">
        <v>21910</v>
      </c>
      <c r="D11892" t="s">
        <v>25322</v>
      </c>
      <c r="E11892" s="6">
        <v>8</v>
      </c>
      <c r="F11892" t="s">
        <v>26454</v>
      </c>
      <c r="G11892" t="s">
        <v>56555</v>
      </c>
      <c r="H11892" t="s">
        <v>56556</v>
      </c>
      <c r="I11892" s="3" t="s">
        <v>56557</v>
      </c>
      <c r="J11892" t="s">
        <v>28688</v>
      </c>
      <c r="K11892" t="s">
        <v>28688</v>
      </c>
      <c r="L11892" t="s">
        <v>25</v>
      </c>
      <c r="M11892" t="s">
        <v>59178</v>
      </c>
      <c r="N11892" t="s">
        <v>28688</v>
      </c>
      <c r="O11892" t="s">
        <v>28688</v>
      </c>
      <c r="T11892" t="s">
        <v>28</v>
      </c>
      <c r="U11892">
        <v>1</v>
      </c>
      <c r="V11892" t="s">
        <v>59191</v>
      </c>
      <c r="W11892" s="12" t="s">
        <v>28688</v>
      </c>
      <c r="X11892" s="12" t="s">
        <v>59247</v>
      </c>
      <c r="Y11892" s="12" t="s">
        <v>28688</v>
      </c>
      <c r="Z11892" t="str">
        <f>IF(W11892="","",CHOOSE(MATCH(W11892,{"HUY CHƯƠNG VÀNG","HUY CHƯƠNG BẠC","HUY CHƯƠNG ĐỒNG","KHUYẾN KHÍCH","CHỨNG NHẬN"},0),1,2,3,4,5))</f>
        <v/>
      </c>
      <c r="AA11892">
        <f>IF(X11892="","",CHOOSE(MATCH(X11892,{"HUY CHƯƠNG VÀNG","HUY CHƯƠNG BẠC","HUY CHƯƠNG ĐỒNG","KHUYẾN KHÍCH","CHỨNG NHẬN"},0),1,2,3,4,5))</f>
        <v>2</v>
      </c>
      <c r="AB11892" t="str">
        <f>IF(Y11892="","",CHOOSE(MATCH(Y11892,{"HUY CHƯƠNG VÀNG","HUY CHƯƠNG BẠC","HUY CHƯƠNG ĐỒNG","KHUYẾN KHÍCH","CHỨNG NHẬN"},0),1,2,3,4,5))</f>
        <v/>
      </c>
    </row>
    <row r="11893" spans="2:28" x14ac:dyDescent="0.3">
      <c r="B11893" s="1" t="s">
        <v>11921</v>
      </c>
      <c r="C11893" t="s">
        <v>14497</v>
      </c>
      <c r="D11893" t="s">
        <v>25191</v>
      </c>
      <c r="E11893" s="6">
        <v>8</v>
      </c>
      <c r="F11893" t="s">
        <v>26776</v>
      </c>
      <c r="G11893" t="s">
        <v>56558</v>
      </c>
      <c r="H11893" t="s">
        <v>56559</v>
      </c>
      <c r="I11893" s="3" t="s">
        <v>56560</v>
      </c>
      <c r="J11893" t="s">
        <v>28688</v>
      </c>
      <c r="K11893" t="s">
        <v>28688</v>
      </c>
      <c r="L11893" t="s">
        <v>28688</v>
      </c>
      <c r="M11893" t="s">
        <v>28688</v>
      </c>
      <c r="N11893" t="s">
        <v>27</v>
      </c>
      <c r="O11893" t="s">
        <v>59177</v>
      </c>
      <c r="T11893" t="s">
        <v>28</v>
      </c>
      <c r="U11893">
        <v>1</v>
      </c>
      <c r="V11893" t="s">
        <v>59193</v>
      </c>
      <c r="W11893" s="12" t="s">
        <v>28688</v>
      </c>
      <c r="X11893" s="12" t="s">
        <v>28688</v>
      </c>
      <c r="Y11893" s="12" t="s">
        <v>59245</v>
      </c>
      <c r="Z11893" t="str">
        <f>IF(W11893="","",CHOOSE(MATCH(W11893,{"HUY CHƯƠNG VÀNG","HUY CHƯƠNG BẠC","HUY CHƯƠNG ĐỒNG","KHUYẾN KHÍCH","CHỨNG NHẬN"},0),1,2,3,4,5))</f>
        <v/>
      </c>
      <c r="AA11893" t="str">
        <f>IF(X11893="","",CHOOSE(MATCH(X11893,{"HUY CHƯƠNG VÀNG","HUY CHƯƠNG BẠC","HUY CHƯƠNG ĐỒNG","KHUYẾN KHÍCH","CHỨNG NHẬN"},0),1,2,3,4,5))</f>
        <v/>
      </c>
      <c r="AB11893">
        <f>IF(Y11893="","",CHOOSE(MATCH(Y11893,{"HUY CHƯƠNG VÀNG","HUY CHƯƠNG BẠC","HUY CHƯƠNG ĐỒNG","KHUYẾN KHÍCH","CHỨNG NHẬN"},0),1,2,3,4,5))</f>
        <v>3</v>
      </c>
    </row>
    <row r="11894" spans="2:28" x14ac:dyDescent="0.3">
      <c r="B11894" s="1" t="s">
        <v>11922</v>
      </c>
      <c r="C11894" t="s">
        <v>15329</v>
      </c>
      <c r="D11894" t="s">
        <v>25285</v>
      </c>
      <c r="E11894" s="6">
        <v>8</v>
      </c>
      <c r="F11894" t="s">
        <v>26772</v>
      </c>
      <c r="G11894" t="s">
        <v>48216</v>
      </c>
      <c r="H11894" t="s">
        <v>56561</v>
      </c>
      <c r="I11894" s="3" t="s">
        <v>56562</v>
      </c>
      <c r="J11894" t="s">
        <v>28688</v>
      </c>
      <c r="K11894" t="s">
        <v>28688</v>
      </c>
      <c r="L11894" t="s">
        <v>28688</v>
      </c>
      <c r="M11894" t="s">
        <v>28688</v>
      </c>
      <c r="N11894" t="s">
        <v>27</v>
      </c>
      <c r="O11894" t="s">
        <v>59177</v>
      </c>
      <c r="T11894" t="s">
        <v>28</v>
      </c>
      <c r="U11894">
        <v>1</v>
      </c>
      <c r="V11894" t="s">
        <v>59193</v>
      </c>
      <c r="W11894" s="12" t="s">
        <v>28688</v>
      </c>
      <c r="X11894" s="12" t="s">
        <v>28688</v>
      </c>
      <c r="Y11894" s="12" t="s">
        <v>59245</v>
      </c>
      <c r="Z11894" t="str">
        <f>IF(W11894="","",CHOOSE(MATCH(W11894,{"HUY CHƯƠNG VÀNG","HUY CHƯƠNG BẠC","HUY CHƯƠNG ĐỒNG","KHUYẾN KHÍCH","CHỨNG NHẬN"},0),1,2,3,4,5))</f>
        <v/>
      </c>
      <c r="AA11894" t="str">
        <f>IF(X11894="","",CHOOSE(MATCH(X11894,{"HUY CHƯƠNG VÀNG","HUY CHƯƠNG BẠC","HUY CHƯƠNG ĐỒNG","KHUYẾN KHÍCH","CHỨNG NHẬN"},0),1,2,3,4,5))</f>
        <v/>
      </c>
      <c r="AB11894">
        <f>IF(Y11894="","",CHOOSE(MATCH(Y11894,{"HUY CHƯƠNG VÀNG","HUY CHƯƠNG BẠC","HUY CHƯƠNG ĐỒNG","KHUYẾN KHÍCH","CHỨNG NHẬN"},0),1,2,3,4,5))</f>
        <v>3</v>
      </c>
    </row>
    <row r="11895" spans="2:28" x14ac:dyDescent="0.3">
      <c r="B11895" s="1" t="s">
        <v>11923</v>
      </c>
      <c r="C11895" t="s">
        <v>21911</v>
      </c>
      <c r="D11895" t="s">
        <v>25342</v>
      </c>
      <c r="E11895" s="6">
        <v>8</v>
      </c>
      <c r="F11895" t="s">
        <v>26245</v>
      </c>
      <c r="G11895" t="s">
        <v>45542</v>
      </c>
      <c r="H11895" t="s">
        <v>45543</v>
      </c>
      <c r="I11895" s="3" t="s">
        <v>45544</v>
      </c>
      <c r="J11895" t="s">
        <v>28688</v>
      </c>
      <c r="K11895" t="s">
        <v>28688</v>
      </c>
      <c r="L11895" t="s">
        <v>25</v>
      </c>
      <c r="M11895" t="s">
        <v>59177</v>
      </c>
      <c r="N11895" t="s">
        <v>27</v>
      </c>
      <c r="O11895" t="s">
        <v>59177</v>
      </c>
      <c r="T11895" t="s">
        <v>28</v>
      </c>
      <c r="U11895">
        <v>2</v>
      </c>
      <c r="V11895" t="s">
        <v>59196</v>
      </c>
      <c r="W11895" s="12" t="s">
        <v>28688</v>
      </c>
      <c r="X11895" s="12" t="s">
        <v>59245</v>
      </c>
      <c r="Y11895" s="12" t="s">
        <v>59245</v>
      </c>
      <c r="Z11895" t="str">
        <f>IF(W11895="","",CHOOSE(MATCH(W11895,{"HUY CHƯƠNG VÀNG","HUY CHƯƠNG BẠC","HUY CHƯƠNG ĐỒNG","KHUYẾN KHÍCH","CHỨNG NHẬN"},0),1,2,3,4,5))</f>
        <v/>
      </c>
      <c r="AA11895">
        <f>IF(X11895="","",CHOOSE(MATCH(X11895,{"HUY CHƯƠNG VÀNG","HUY CHƯƠNG BẠC","HUY CHƯƠNG ĐỒNG","KHUYẾN KHÍCH","CHỨNG NHẬN"},0),1,2,3,4,5))</f>
        <v>3</v>
      </c>
      <c r="AB11895">
        <f>IF(Y11895="","",CHOOSE(MATCH(Y11895,{"HUY CHƯƠNG VÀNG","HUY CHƯƠNG BẠC","HUY CHƯƠNG ĐỒNG","KHUYẾN KHÍCH","CHỨNG NHẬN"},0),1,2,3,4,5))</f>
        <v>3</v>
      </c>
    </row>
    <row r="11896" spans="2:28" x14ac:dyDescent="0.3">
      <c r="B11896" s="1" t="s">
        <v>11924</v>
      </c>
      <c r="C11896" t="s">
        <v>21912</v>
      </c>
      <c r="D11896" t="s">
        <v>25337</v>
      </c>
      <c r="E11896" s="6">
        <v>8</v>
      </c>
      <c r="F11896" t="s">
        <v>26246</v>
      </c>
      <c r="G11896" t="s">
        <v>49552</v>
      </c>
      <c r="H11896" t="s">
        <v>49553</v>
      </c>
      <c r="I11896" s="3" t="s">
        <v>49554</v>
      </c>
      <c r="J11896" t="s">
        <v>28688</v>
      </c>
      <c r="K11896" t="s">
        <v>28688</v>
      </c>
      <c r="L11896" t="s">
        <v>28688</v>
      </c>
      <c r="M11896" t="s">
        <v>28688</v>
      </c>
      <c r="N11896" t="s">
        <v>27</v>
      </c>
      <c r="O11896" t="s">
        <v>59177</v>
      </c>
      <c r="T11896" t="s">
        <v>28</v>
      </c>
      <c r="U11896">
        <v>1</v>
      </c>
      <c r="V11896" t="s">
        <v>59193</v>
      </c>
      <c r="W11896" s="12" t="s">
        <v>28688</v>
      </c>
      <c r="X11896" s="12" t="s">
        <v>28688</v>
      </c>
      <c r="Y11896" s="12" t="s">
        <v>59245</v>
      </c>
      <c r="Z11896" t="str">
        <f>IF(W11896="","",CHOOSE(MATCH(W11896,{"HUY CHƯƠNG VÀNG","HUY CHƯƠNG BẠC","HUY CHƯƠNG ĐỒNG","KHUYẾN KHÍCH","CHỨNG NHẬN"},0),1,2,3,4,5))</f>
        <v/>
      </c>
      <c r="AA11896" t="str">
        <f>IF(X11896="","",CHOOSE(MATCH(X11896,{"HUY CHƯƠNG VÀNG","HUY CHƯƠNG BẠC","HUY CHƯƠNG ĐỒNG","KHUYẾN KHÍCH","CHỨNG NHẬN"},0),1,2,3,4,5))</f>
        <v/>
      </c>
      <c r="AB11896">
        <f>IF(Y11896="","",CHOOSE(MATCH(Y11896,{"HUY CHƯƠNG VÀNG","HUY CHƯƠNG BẠC","HUY CHƯƠNG ĐỒNG","KHUYẾN KHÍCH","CHỨNG NHẬN"},0),1,2,3,4,5))</f>
        <v>3</v>
      </c>
    </row>
    <row r="11897" spans="2:28" x14ac:dyDescent="0.3">
      <c r="B11897" s="1" t="s">
        <v>11925</v>
      </c>
      <c r="C11897" t="s">
        <v>14034</v>
      </c>
      <c r="D11897" t="s">
        <v>25278</v>
      </c>
      <c r="E11897" s="6">
        <v>8</v>
      </c>
      <c r="F11897" t="s">
        <v>26775</v>
      </c>
      <c r="G11897" t="s">
        <v>56563</v>
      </c>
      <c r="H11897" t="s">
        <v>56564</v>
      </c>
      <c r="I11897" s="3" t="s">
        <v>56565</v>
      </c>
      <c r="J11897" t="s">
        <v>28688</v>
      </c>
      <c r="K11897" t="s">
        <v>28688</v>
      </c>
      <c r="L11897" t="s">
        <v>28688</v>
      </c>
      <c r="M11897" t="s">
        <v>28688</v>
      </c>
      <c r="N11897" t="s">
        <v>27</v>
      </c>
      <c r="O11897" t="s">
        <v>59178</v>
      </c>
      <c r="T11897" t="s">
        <v>28</v>
      </c>
      <c r="U11897">
        <v>1</v>
      </c>
      <c r="V11897" t="s">
        <v>59200</v>
      </c>
      <c r="W11897" s="12" t="s">
        <v>28688</v>
      </c>
      <c r="X11897" s="12" t="s">
        <v>28688</v>
      </c>
      <c r="Y11897" s="12" t="s">
        <v>59247</v>
      </c>
      <c r="Z11897" t="str">
        <f>IF(W11897="","",CHOOSE(MATCH(W11897,{"HUY CHƯƠNG VÀNG","HUY CHƯƠNG BẠC","HUY CHƯƠNG ĐỒNG","KHUYẾN KHÍCH","CHỨNG NHẬN"},0),1,2,3,4,5))</f>
        <v/>
      </c>
      <c r="AA11897" t="str">
        <f>IF(X11897="","",CHOOSE(MATCH(X11897,{"HUY CHƯƠNG VÀNG","HUY CHƯƠNG BẠC","HUY CHƯƠNG ĐỒNG","KHUYẾN KHÍCH","CHỨNG NHẬN"},0),1,2,3,4,5))</f>
        <v/>
      </c>
      <c r="AB11897">
        <f>IF(Y11897="","",CHOOSE(MATCH(Y11897,{"HUY CHƯƠNG VÀNG","HUY CHƯƠNG BẠC","HUY CHƯƠNG ĐỒNG","KHUYẾN KHÍCH","CHỨNG NHẬN"},0),1,2,3,4,5))</f>
        <v>2</v>
      </c>
    </row>
    <row r="11898" spans="2:28" x14ac:dyDescent="0.3">
      <c r="B11898" s="1" t="s">
        <v>11926</v>
      </c>
      <c r="C11898" t="s">
        <v>21913</v>
      </c>
      <c r="D11898" t="s">
        <v>25221</v>
      </c>
      <c r="E11898" s="6">
        <v>8</v>
      </c>
      <c r="F11898" t="s">
        <v>26598</v>
      </c>
      <c r="G11898" t="s">
        <v>38613</v>
      </c>
      <c r="H11898" t="s">
        <v>56566</v>
      </c>
      <c r="I11898" s="3" t="s">
        <v>56567</v>
      </c>
      <c r="L11898" t="s">
        <v>28688</v>
      </c>
      <c r="M11898" t="s">
        <v>28688</v>
      </c>
      <c r="N11898" t="s">
        <v>27</v>
      </c>
      <c r="O11898" t="s">
        <v>59178</v>
      </c>
      <c r="T11898" t="s">
        <v>28</v>
      </c>
      <c r="U11898">
        <v>1</v>
      </c>
      <c r="V11898" t="s">
        <v>59200</v>
      </c>
      <c r="W11898" s="12" t="s">
        <v>59246</v>
      </c>
      <c r="X11898" s="12" t="s">
        <v>28688</v>
      </c>
      <c r="Y11898" s="12" t="s">
        <v>59247</v>
      </c>
      <c r="Z11898">
        <f>IF(W11898="","",CHOOSE(MATCH(W11898,{"HUY CHƯƠNG VÀNG","HUY CHƯƠNG BẠC","HUY CHƯƠNG ĐỒNG","KHUYẾN KHÍCH","CHỨNG NHẬN"},0),1,2,3,4,5))</f>
        <v>5</v>
      </c>
      <c r="AA11898" t="str">
        <f>IF(X11898="","",CHOOSE(MATCH(X11898,{"HUY CHƯƠNG VÀNG","HUY CHƯƠNG BẠC","HUY CHƯƠNG ĐỒNG","KHUYẾN KHÍCH","CHỨNG NHẬN"},0),1,2,3,4,5))</f>
        <v/>
      </c>
      <c r="AB11898">
        <f>IF(Y11898="","",CHOOSE(MATCH(Y11898,{"HUY CHƯƠNG VÀNG","HUY CHƯƠNG BẠC","HUY CHƯƠNG ĐỒNG","KHUYẾN KHÍCH","CHỨNG NHẬN"},0),1,2,3,4,5))</f>
        <v>2</v>
      </c>
    </row>
    <row r="11899" spans="2:28" x14ac:dyDescent="0.3">
      <c r="B11899" s="1" t="s">
        <v>11927</v>
      </c>
      <c r="C11899" t="s">
        <v>21914</v>
      </c>
      <c r="D11899" t="s">
        <v>25351</v>
      </c>
      <c r="E11899" s="6">
        <v>8</v>
      </c>
      <c r="F11899" t="s">
        <v>26311</v>
      </c>
      <c r="G11899" t="s">
        <v>56568</v>
      </c>
      <c r="H11899" t="s">
        <v>56569</v>
      </c>
      <c r="I11899" s="3" t="s">
        <v>56570</v>
      </c>
      <c r="L11899" t="s">
        <v>28688</v>
      </c>
      <c r="M11899" t="s">
        <v>28688</v>
      </c>
      <c r="N11899" t="s">
        <v>27</v>
      </c>
      <c r="O11899" t="s">
        <v>26</v>
      </c>
      <c r="T11899" t="s">
        <v>28</v>
      </c>
      <c r="U11899">
        <v>1</v>
      </c>
      <c r="V11899" t="s">
        <v>59197</v>
      </c>
      <c r="W11899" s="12" t="s">
        <v>59246</v>
      </c>
      <c r="X11899" s="12" t="s">
        <v>28688</v>
      </c>
      <c r="Y11899" s="12" t="s">
        <v>59244</v>
      </c>
      <c r="Z11899">
        <f>IF(W11899="","",CHOOSE(MATCH(W11899,{"HUY CHƯƠNG VÀNG","HUY CHƯƠNG BẠC","HUY CHƯƠNG ĐỒNG","KHUYẾN KHÍCH","CHỨNG NHẬN"},0),1,2,3,4,5))</f>
        <v>5</v>
      </c>
      <c r="AA11899" t="str">
        <f>IF(X11899="","",CHOOSE(MATCH(X11899,{"HUY CHƯƠNG VÀNG","HUY CHƯƠNG BẠC","HUY CHƯƠNG ĐỒNG","KHUYẾN KHÍCH","CHỨNG NHẬN"},0),1,2,3,4,5))</f>
        <v/>
      </c>
      <c r="AB11899">
        <f>IF(Y11899="","",CHOOSE(MATCH(Y11899,{"HUY CHƯƠNG VÀNG","HUY CHƯƠNG BẠC","HUY CHƯƠNG ĐỒNG","KHUYẾN KHÍCH","CHỨNG NHẬN"},0),1,2,3,4,5))</f>
        <v>1</v>
      </c>
    </row>
    <row r="11900" spans="2:28" x14ac:dyDescent="0.3">
      <c r="B11900" s="1" t="s">
        <v>11928</v>
      </c>
      <c r="C11900" t="s">
        <v>21915</v>
      </c>
      <c r="D11900" t="s">
        <v>25492</v>
      </c>
      <c r="E11900" s="6">
        <v>8</v>
      </c>
      <c r="F11900" t="s">
        <v>26776</v>
      </c>
      <c r="G11900" t="s">
        <v>56571</v>
      </c>
      <c r="H11900" t="s">
        <v>56572</v>
      </c>
      <c r="I11900" s="3" t="s">
        <v>56573</v>
      </c>
      <c r="J11900" t="s">
        <v>28688</v>
      </c>
      <c r="K11900" t="s">
        <v>28688</v>
      </c>
      <c r="L11900" t="s">
        <v>28688</v>
      </c>
      <c r="M11900" t="s">
        <v>28688</v>
      </c>
      <c r="N11900" t="s">
        <v>27</v>
      </c>
      <c r="O11900" t="s">
        <v>26</v>
      </c>
      <c r="T11900" t="s">
        <v>28</v>
      </c>
      <c r="U11900">
        <v>1</v>
      </c>
      <c r="V11900" t="s">
        <v>59197</v>
      </c>
      <c r="W11900" s="12" t="s">
        <v>28688</v>
      </c>
      <c r="X11900" s="12" t="s">
        <v>28688</v>
      </c>
      <c r="Y11900" s="12" t="s">
        <v>59244</v>
      </c>
      <c r="Z11900" t="str">
        <f>IF(W11900="","",CHOOSE(MATCH(W11900,{"HUY CHƯƠNG VÀNG","HUY CHƯƠNG BẠC","HUY CHƯƠNG ĐỒNG","KHUYẾN KHÍCH","CHỨNG NHẬN"},0),1,2,3,4,5))</f>
        <v/>
      </c>
      <c r="AA11900" t="str">
        <f>IF(X11900="","",CHOOSE(MATCH(X11900,{"HUY CHƯƠNG VÀNG","HUY CHƯƠNG BẠC","HUY CHƯƠNG ĐỒNG","KHUYẾN KHÍCH","CHỨNG NHẬN"},0),1,2,3,4,5))</f>
        <v/>
      </c>
      <c r="AB11900">
        <f>IF(Y11900="","",CHOOSE(MATCH(Y11900,{"HUY CHƯƠNG VÀNG","HUY CHƯƠNG BẠC","HUY CHƯƠNG ĐỒNG","KHUYẾN KHÍCH","CHỨNG NHẬN"},0),1,2,3,4,5))</f>
        <v>1</v>
      </c>
    </row>
    <row r="11901" spans="2:28" x14ac:dyDescent="0.3">
      <c r="B11901" s="1" t="s">
        <v>11929</v>
      </c>
      <c r="C11901" t="s">
        <v>21916</v>
      </c>
      <c r="D11901" t="s">
        <v>25430</v>
      </c>
      <c r="E11901" s="6">
        <v>8</v>
      </c>
      <c r="F11901" t="s">
        <v>26339</v>
      </c>
      <c r="G11901" t="s">
        <v>56574</v>
      </c>
      <c r="H11901" t="s">
        <v>56575</v>
      </c>
      <c r="I11901" s="3" t="s">
        <v>56576</v>
      </c>
      <c r="L11901" t="s">
        <v>25</v>
      </c>
      <c r="M11901" t="s">
        <v>59178</v>
      </c>
      <c r="N11901" t="s">
        <v>28688</v>
      </c>
      <c r="O11901" t="s">
        <v>28688</v>
      </c>
      <c r="T11901" t="s">
        <v>28</v>
      </c>
      <c r="U11901">
        <v>1</v>
      </c>
      <c r="V11901" t="s">
        <v>59191</v>
      </c>
      <c r="W11901" s="12" t="s">
        <v>59248</v>
      </c>
      <c r="X11901" s="12" t="s">
        <v>59247</v>
      </c>
      <c r="Y11901" s="12" t="s">
        <v>28688</v>
      </c>
      <c r="Z11901">
        <f>IF(W11901="","",CHOOSE(MATCH(W11901,{"HUY CHƯƠNG VÀNG","HUY CHƯƠNG BẠC","HUY CHƯƠNG ĐỒNG","KHUYẾN KHÍCH","CHỨNG NHẬN"},0),1,2,3,4,5))</f>
        <v>4</v>
      </c>
      <c r="AA11901">
        <f>IF(X11901="","",CHOOSE(MATCH(X11901,{"HUY CHƯƠNG VÀNG","HUY CHƯƠNG BẠC","HUY CHƯƠNG ĐỒNG","KHUYẾN KHÍCH","CHỨNG NHẬN"},0),1,2,3,4,5))</f>
        <v>2</v>
      </c>
      <c r="AB11901" t="str">
        <f>IF(Y11901="","",CHOOSE(MATCH(Y11901,{"HUY CHƯƠNG VÀNG","HUY CHƯƠNG BẠC","HUY CHƯƠNG ĐỒNG","KHUYẾN KHÍCH","CHỨNG NHẬN"},0),1,2,3,4,5))</f>
        <v/>
      </c>
    </row>
    <row r="11902" spans="2:28" x14ac:dyDescent="0.3">
      <c r="B11902" s="1" t="s">
        <v>11930</v>
      </c>
      <c r="C11902" t="s">
        <v>21917</v>
      </c>
      <c r="D11902" t="s">
        <v>25471</v>
      </c>
      <c r="E11902" s="6">
        <v>8</v>
      </c>
      <c r="F11902" t="s">
        <v>26837</v>
      </c>
      <c r="G11902" t="s">
        <v>56577</v>
      </c>
      <c r="H11902" t="s">
        <v>56578</v>
      </c>
      <c r="I11902" s="3" t="s">
        <v>56579</v>
      </c>
      <c r="J11902" t="s">
        <v>59176</v>
      </c>
      <c r="K11902" t="s">
        <v>59178</v>
      </c>
      <c r="L11902" t="s">
        <v>28688</v>
      </c>
      <c r="M11902" t="s">
        <v>28688</v>
      </c>
      <c r="N11902" t="s">
        <v>28688</v>
      </c>
      <c r="O11902" t="s">
        <v>28688</v>
      </c>
      <c r="T11902" t="s">
        <v>28</v>
      </c>
      <c r="U11902">
        <v>1</v>
      </c>
      <c r="V11902" t="s">
        <v>59181</v>
      </c>
      <c r="W11902" s="12" t="s">
        <v>59247</v>
      </c>
      <c r="X11902" s="12" t="s">
        <v>28688</v>
      </c>
      <c r="Y11902" s="12" t="s">
        <v>28688</v>
      </c>
      <c r="Z11902">
        <f>IF(W11902="","",CHOOSE(MATCH(W11902,{"HUY CHƯƠNG VÀNG","HUY CHƯƠNG BẠC","HUY CHƯƠNG ĐỒNG","KHUYẾN KHÍCH","CHỨNG NHẬN"},0),1,2,3,4,5))</f>
        <v>2</v>
      </c>
      <c r="AA11902" t="str">
        <f>IF(X11902="","",CHOOSE(MATCH(X11902,{"HUY CHƯƠNG VÀNG","HUY CHƯƠNG BẠC","HUY CHƯƠNG ĐỒNG","KHUYẾN KHÍCH","CHỨNG NHẬN"},0),1,2,3,4,5))</f>
        <v/>
      </c>
      <c r="AB11902" t="str">
        <f>IF(Y11902="","",CHOOSE(MATCH(Y11902,{"HUY CHƯƠNG VÀNG","HUY CHƯƠNG BẠC","HUY CHƯƠNG ĐỒNG","KHUYẾN KHÍCH","CHỨNG NHẬN"},0),1,2,3,4,5))</f>
        <v/>
      </c>
    </row>
    <row r="11903" spans="2:28" x14ac:dyDescent="0.3">
      <c r="B11903" s="1" t="s">
        <v>11931</v>
      </c>
      <c r="C11903" t="s">
        <v>21918</v>
      </c>
      <c r="D11903" t="s">
        <v>25330</v>
      </c>
      <c r="E11903" s="6">
        <v>8</v>
      </c>
      <c r="F11903" t="s">
        <v>26734</v>
      </c>
      <c r="G11903" t="s">
        <v>56580</v>
      </c>
      <c r="H11903" t="s">
        <v>56581</v>
      </c>
      <c r="I11903" s="3" t="s">
        <v>56582</v>
      </c>
      <c r="J11903" t="s">
        <v>28688</v>
      </c>
      <c r="K11903" t="s">
        <v>28688</v>
      </c>
      <c r="L11903" t="s">
        <v>25</v>
      </c>
      <c r="M11903" t="s">
        <v>59177</v>
      </c>
      <c r="N11903" t="s">
        <v>27</v>
      </c>
      <c r="O11903" t="s">
        <v>59178</v>
      </c>
      <c r="T11903" t="s">
        <v>28</v>
      </c>
      <c r="U11903">
        <v>2</v>
      </c>
      <c r="V11903" t="s">
        <v>59210</v>
      </c>
      <c r="W11903" s="12" t="s">
        <v>28688</v>
      </c>
      <c r="X11903" s="12" t="s">
        <v>59245</v>
      </c>
      <c r="Y11903" s="12" t="s">
        <v>59247</v>
      </c>
      <c r="Z11903" t="str">
        <f>IF(W11903="","",CHOOSE(MATCH(W11903,{"HUY CHƯƠNG VÀNG","HUY CHƯƠNG BẠC","HUY CHƯƠNG ĐỒNG","KHUYẾN KHÍCH","CHỨNG NHẬN"},0),1,2,3,4,5))</f>
        <v/>
      </c>
      <c r="AA11903">
        <f>IF(X11903="","",CHOOSE(MATCH(X11903,{"HUY CHƯƠNG VÀNG","HUY CHƯƠNG BẠC","HUY CHƯƠNG ĐỒNG","KHUYẾN KHÍCH","CHỨNG NHẬN"},0),1,2,3,4,5))</f>
        <v>3</v>
      </c>
      <c r="AB11903">
        <f>IF(Y11903="","",CHOOSE(MATCH(Y11903,{"HUY CHƯƠNG VÀNG","HUY CHƯƠNG BẠC","HUY CHƯƠNG ĐỒNG","KHUYẾN KHÍCH","CHỨNG NHẬN"},0),1,2,3,4,5))</f>
        <v>2</v>
      </c>
    </row>
    <row r="11904" spans="2:28" x14ac:dyDescent="0.3">
      <c r="B11904" s="1" t="s">
        <v>11932</v>
      </c>
      <c r="C11904" t="s">
        <v>21919</v>
      </c>
      <c r="D11904" t="s">
        <v>25220</v>
      </c>
      <c r="E11904" s="6">
        <v>8</v>
      </c>
      <c r="F11904" t="s">
        <v>26246</v>
      </c>
      <c r="G11904" t="s">
        <v>56583</v>
      </c>
      <c r="H11904" t="s">
        <v>56584</v>
      </c>
      <c r="I11904" s="3" t="s">
        <v>56585</v>
      </c>
      <c r="J11904" t="s">
        <v>28688</v>
      </c>
      <c r="K11904" t="s">
        <v>28688</v>
      </c>
      <c r="L11904" t="s">
        <v>25</v>
      </c>
      <c r="M11904" t="s">
        <v>59177</v>
      </c>
      <c r="N11904" t="s">
        <v>28688</v>
      </c>
      <c r="O11904" t="s">
        <v>28688</v>
      </c>
      <c r="T11904" t="s">
        <v>28</v>
      </c>
      <c r="U11904">
        <v>1</v>
      </c>
      <c r="V11904" t="s">
        <v>59188</v>
      </c>
      <c r="W11904" s="12" t="s">
        <v>28688</v>
      </c>
      <c r="X11904" s="12" t="s">
        <v>59245</v>
      </c>
      <c r="Y11904" s="12" t="s">
        <v>28688</v>
      </c>
      <c r="Z11904" t="str">
        <f>IF(W11904="","",CHOOSE(MATCH(W11904,{"HUY CHƯƠNG VÀNG","HUY CHƯƠNG BẠC","HUY CHƯƠNG ĐỒNG","KHUYẾN KHÍCH","CHỨNG NHẬN"},0),1,2,3,4,5))</f>
        <v/>
      </c>
      <c r="AA11904">
        <f>IF(X11904="","",CHOOSE(MATCH(X11904,{"HUY CHƯƠNG VÀNG","HUY CHƯƠNG BẠC","HUY CHƯƠNG ĐỒNG","KHUYẾN KHÍCH","CHỨNG NHẬN"},0),1,2,3,4,5))</f>
        <v>3</v>
      </c>
      <c r="AB11904" t="str">
        <f>IF(Y11904="","",CHOOSE(MATCH(Y11904,{"HUY CHƯƠNG VÀNG","HUY CHƯƠNG BẠC","HUY CHƯƠNG ĐỒNG","KHUYẾN KHÍCH","CHỨNG NHẬN"},0),1,2,3,4,5))</f>
        <v/>
      </c>
    </row>
    <row r="11905" spans="2:28" x14ac:dyDescent="0.3">
      <c r="B11905" s="1" t="s">
        <v>11933</v>
      </c>
      <c r="C11905" t="s">
        <v>21920</v>
      </c>
      <c r="D11905" t="s">
        <v>25287</v>
      </c>
      <c r="E11905" s="6">
        <v>8</v>
      </c>
      <c r="F11905" t="s">
        <v>26246</v>
      </c>
      <c r="G11905" t="s">
        <v>56586</v>
      </c>
      <c r="H11905" t="s">
        <v>56587</v>
      </c>
      <c r="I11905" s="3" t="s">
        <v>56588</v>
      </c>
      <c r="J11905" t="s">
        <v>28688</v>
      </c>
      <c r="K11905" t="s">
        <v>28688</v>
      </c>
      <c r="L11905" t="s">
        <v>25</v>
      </c>
      <c r="M11905" t="s">
        <v>59177</v>
      </c>
      <c r="N11905" t="s">
        <v>28688</v>
      </c>
      <c r="O11905" t="s">
        <v>28688</v>
      </c>
      <c r="T11905" t="s">
        <v>28</v>
      </c>
      <c r="U11905">
        <v>1</v>
      </c>
      <c r="V11905" t="s">
        <v>59188</v>
      </c>
      <c r="W11905" s="12" t="s">
        <v>28688</v>
      </c>
      <c r="X11905" s="12" t="s">
        <v>59245</v>
      </c>
      <c r="Y11905" s="12" t="s">
        <v>28688</v>
      </c>
      <c r="Z11905" t="str">
        <f>IF(W11905="","",CHOOSE(MATCH(W11905,{"HUY CHƯƠNG VÀNG","HUY CHƯƠNG BẠC","HUY CHƯƠNG ĐỒNG","KHUYẾN KHÍCH","CHỨNG NHẬN"},0),1,2,3,4,5))</f>
        <v/>
      </c>
      <c r="AA11905">
        <f>IF(X11905="","",CHOOSE(MATCH(X11905,{"HUY CHƯƠNG VÀNG","HUY CHƯƠNG BẠC","HUY CHƯƠNG ĐỒNG","KHUYẾN KHÍCH","CHỨNG NHẬN"},0),1,2,3,4,5))</f>
        <v>3</v>
      </c>
      <c r="AB11905" t="str">
        <f>IF(Y11905="","",CHOOSE(MATCH(Y11905,{"HUY CHƯƠNG VÀNG","HUY CHƯƠNG BẠC","HUY CHƯƠNG ĐỒNG","KHUYẾN KHÍCH","CHỨNG NHẬN"},0),1,2,3,4,5))</f>
        <v/>
      </c>
    </row>
    <row r="11906" spans="2:28" x14ac:dyDescent="0.3">
      <c r="B11906" s="1" t="s">
        <v>11934</v>
      </c>
      <c r="C11906" t="s">
        <v>21921</v>
      </c>
      <c r="D11906" t="s">
        <v>25482</v>
      </c>
      <c r="E11906" s="6">
        <v>8</v>
      </c>
      <c r="F11906" t="s">
        <v>26246</v>
      </c>
      <c r="G11906" t="s">
        <v>43751</v>
      </c>
      <c r="H11906" t="s">
        <v>56589</v>
      </c>
      <c r="I11906" s="3" t="s">
        <v>56590</v>
      </c>
      <c r="J11906" t="s">
        <v>28688</v>
      </c>
      <c r="K11906" t="s">
        <v>28688</v>
      </c>
      <c r="L11906" t="s">
        <v>25</v>
      </c>
      <c r="M11906" t="s">
        <v>59177</v>
      </c>
      <c r="N11906" t="s">
        <v>28688</v>
      </c>
      <c r="O11906" t="s">
        <v>28688</v>
      </c>
      <c r="T11906" t="s">
        <v>28</v>
      </c>
      <c r="U11906">
        <v>1</v>
      </c>
      <c r="V11906" t="s">
        <v>59188</v>
      </c>
      <c r="W11906" s="12" t="s">
        <v>28688</v>
      </c>
      <c r="X11906" s="12" t="s">
        <v>59245</v>
      </c>
      <c r="Y11906" s="12" t="s">
        <v>28688</v>
      </c>
      <c r="Z11906" t="str">
        <f>IF(W11906="","",CHOOSE(MATCH(W11906,{"HUY CHƯƠNG VÀNG","HUY CHƯƠNG BẠC","HUY CHƯƠNG ĐỒNG","KHUYẾN KHÍCH","CHỨNG NHẬN"},0),1,2,3,4,5))</f>
        <v/>
      </c>
      <c r="AA11906">
        <f>IF(X11906="","",CHOOSE(MATCH(X11906,{"HUY CHƯƠNG VÀNG","HUY CHƯƠNG BẠC","HUY CHƯƠNG ĐỒNG","KHUYẾN KHÍCH","CHỨNG NHẬN"},0),1,2,3,4,5))</f>
        <v>3</v>
      </c>
      <c r="AB11906" t="str">
        <f>IF(Y11906="","",CHOOSE(MATCH(Y11906,{"HUY CHƯƠNG VÀNG","HUY CHƯƠNG BẠC","HUY CHƯƠNG ĐỒNG","KHUYẾN KHÍCH","CHỨNG NHẬN"},0),1,2,3,4,5))</f>
        <v/>
      </c>
    </row>
    <row r="11907" spans="2:28" x14ac:dyDescent="0.3">
      <c r="B11907" s="1" t="s">
        <v>11935</v>
      </c>
      <c r="C11907" t="s">
        <v>21922</v>
      </c>
      <c r="D11907" t="s">
        <v>25401</v>
      </c>
      <c r="E11907" s="6">
        <v>8</v>
      </c>
      <c r="F11907" t="s">
        <v>26246</v>
      </c>
      <c r="G11907" t="s">
        <v>56165</v>
      </c>
      <c r="H11907" t="s">
        <v>56591</v>
      </c>
      <c r="I11907" s="3" t="s">
        <v>56592</v>
      </c>
      <c r="J11907" t="s">
        <v>28688</v>
      </c>
      <c r="K11907" t="s">
        <v>28688</v>
      </c>
      <c r="L11907" t="s">
        <v>25</v>
      </c>
      <c r="M11907" t="s">
        <v>59177</v>
      </c>
      <c r="N11907" t="s">
        <v>28688</v>
      </c>
      <c r="O11907" t="s">
        <v>28688</v>
      </c>
      <c r="T11907" t="s">
        <v>28</v>
      </c>
      <c r="U11907">
        <v>1</v>
      </c>
      <c r="V11907" t="s">
        <v>59188</v>
      </c>
      <c r="W11907" s="12" t="s">
        <v>28688</v>
      </c>
      <c r="X11907" s="12" t="s">
        <v>59245</v>
      </c>
      <c r="Y11907" s="12" t="s">
        <v>28688</v>
      </c>
      <c r="Z11907" t="str">
        <f>IF(W11907="","",CHOOSE(MATCH(W11907,{"HUY CHƯƠNG VÀNG","HUY CHƯƠNG BẠC","HUY CHƯƠNG ĐỒNG","KHUYẾN KHÍCH","CHỨNG NHẬN"},0),1,2,3,4,5))</f>
        <v/>
      </c>
      <c r="AA11907">
        <f>IF(X11907="","",CHOOSE(MATCH(X11907,{"HUY CHƯƠNG VÀNG","HUY CHƯƠNG BẠC","HUY CHƯƠNG ĐỒNG","KHUYẾN KHÍCH","CHỨNG NHẬN"},0),1,2,3,4,5))</f>
        <v>3</v>
      </c>
      <c r="AB11907" t="str">
        <f>IF(Y11907="","",CHOOSE(MATCH(Y11907,{"HUY CHƯƠNG VÀNG","HUY CHƯƠNG BẠC","HUY CHƯƠNG ĐỒNG","KHUYẾN KHÍCH","CHỨNG NHẬN"},0),1,2,3,4,5))</f>
        <v/>
      </c>
    </row>
    <row r="11908" spans="2:28" x14ac:dyDescent="0.3">
      <c r="B11908" s="1" t="s">
        <v>11936</v>
      </c>
      <c r="C11908" t="s">
        <v>20058</v>
      </c>
      <c r="D11908" t="s">
        <v>24402</v>
      </c>
      <c r="E11908" s="6">
        <v>8</v>
      </c>
      <c r="F11908" t="s">
        <v>26246</v>
      </c>
      <c r="G11908" t="s">
        <v>30199</v>
      </c>
      <c r="H11908" t="s">
        <v>56593</v>
      </c>
      <c r="I11908" s="3" t="s">
        <v>56594</v>
      </c>
      <c r="J11908" t="s">
        <v>28688</v>
      </c>
      <c r="K11908" t="s">
        <v>28688</v>
      </c>
      <c r="L11908" t="s">
        <v>25</v>
      </c>
      <c r="M11908" t="s">
        <v>59177</v>
      </c>
      <c r="N11908" t="s">
        <v>28688</v>
      </c>
      <c r="O11908" t="s">
        <v>28688</v>
      </c>
      <c r="T11908" t="s">
        <v>28</v>
      </c>
      <c r="U11908">
        <v>1</v>
      </c>
      <c r="V11908" t="s">
        <v>59188</v>
      </c>
      <c r="W11908" s="12" t="s">
        <v>28688</v>
      </c>
      <c r="X11908" s="12" t="s">
        <v>59245</v>
      </c>
      <c r="Y11908" s="12" t="s">
        <v>28688</v>
      </c>
      <c r="Z11908" t="str">
        <f>IF(W11908="","",CHOOSE(MATCH(W11908,{"HUY CHƯƠNG VÀNG","HUY CHƯƠNG BẠC","HUY CHƯƠNG ĐỒNG","KHUYẾN KHÍCH","CHỨNG NHẬN"},0),1,2,3,4,5))</f>
        <v/>
      </c>
      <c r="AA11908">
        <f>IF(X11908="","",CHOOSE(MATCH(X11908,{"HUY CHƯƠNG VÀNG","HUY CHƯƠNG BẠC","HUY CHƯƠNG ĐỒNG","KHUYẾN KHÍCH","CHỨNG NHẬN"},0),1,2,3,4,5))</f>
        <v>3</v>
      </c>
      <c r="AB11908" t="str">
        <f>IF(Y11908="","",CHOOSE(MATCH(Y11908,{"HUY CHƯƠNG VÀNG","HUY CHƯƠNG BẠC","HUY CHƯƠNG ĐỒNG","KHUYẾN KHÍCH","CHỨNG NHẬN"},0),1,2,3,4,5))</f>
        <v/>
      </c>
    </row>
    <row r="11909" spans="2:28" x14ac:dyDescent="0.3">
      <c r="B11909" s="1" t="s">
        <v>11937</v>
      </c>
      <c r="C11909" t="s">
        <v>21923</v>
      </c>
      <c r="D11909" t="s">
        <v>25225</v>
      </c>
      <c r="E11909" s="6">
        <v>8</v>
      </c>
      <c r="F11909" t="s">
        <v>26246</v>
      </c>
      <c r="G11909" t="s">
        <v>31946</v>
      </c>
      <c r="H11909" t="s">
        <v>56595</v>
      </c>
      <c r="I11909" s="3" t="s">
        <v>56596</v>
      </c>
      <c r="J11909" t="s">
        <v>28688</v>
      </c>
      <c r="K11909" t="s">
        <v>28688</v>
      </c>
      <c r="L11909" t="s">
        <v>25</v>
      </c>
      <c r="M11909" t="s">
        <v>59178</v>
      </c>
      <c r="N11909" t="s">
        <v>28688</v>
      </c>
      <c r="O11909" t="s">
        <v>28688</v>
      </c>
      <c r="T11909" t="s">
        <v>28</v>
      </c>
      <c r="U11909">
        <v>1</v>
      </c>
      <c r="V11909" t="s">
        <v>59191</v>
      </c>
      <c r="W11909" s="12" t="s">
        <v>28688</v>
      </c>
      <c r="X11909" s="12" t="s">
        <v>59247</v>
      </c>
      <c r="Y11909" s="12" t="s">
        <v>28688</v>
      </c>
      <c r="Z11909" t="str">
        <f>IF(W11909="","",CHOOSE(MATCH(W11909,{"HUY CHƯƠNG VÀNG","HUY CHƯƠNG BẠC","HUY CHƯƠNG ĐỒNG","KHUYẾN KHÍCH","CHỨNG NHẬN"},0),1,2,3,4,5))</f>
        <v/>
      </c>
      <c r="AA11909">
        <f>IF(X11909="","",CHOOSE(MATCH(X11909,{"HUY CHƯƠNG VÀNG","HUY CHƯƠNG BẠC","HUY CHƯƠNG ĐỒNG","KHUYẾN KHÍCH","CHỨNG NHẬN"},0),1,2,3,4,5))</f>
        <v>2</v>
      </c>
      <c r="AB11909" t="str">
        <f>IF(Y11909="","",CHOOSE(MATCH(Y11909,{"HUY CHƯƠNG VÀNG","HUY CHƯƠNG BẠC","HUY CHƯƠNG ĐỒNG","KHUYẾN KHÍCH","CHỨNG NHẬN"},0),1,2,3,4,5))</f>
        <v/>
      </c>
    </row>
    <row r="11910" spans="2:28" x14ac:dyDescent="0.3">
      <c r="B11910" s="1" t="s">
        <v>11938</v>
      </c>
      <c r="C11910" t="s">
        <v>13250</v>
      </c>
      <c r="D11910" t="s">
        <v>25295</v>
      </c>
      <c r="E11910" s="6">
        <v>8</v>
      </c>
      <c r="F11910" t="s">
        <v>26246</v>
      </c>
      <c r="G11910" t="s">
        <v>56597</v>
      </c>
      <c r="H11910" t="s">
        <v>56598</v>
      </c>
      <c r="I11910" s="3" t="s">
        <v>56599</v>
      </c>
      <c r="J11910" t="s">
        <v>28688</v>
      </c>
      <c r="K11910" t="s">
        <v>28688</v>
      </c>
      <c r="L11910" t="s">
        <v>25</v>
      </c>
      <c r="M11910" t="s">
        <v>59178</v>
      </c>
      <c r="N11910" t="s">
        <v>28688</v>
      </c>
      <c r="O11910" t="s">
        <v>28688</v>
      </c>
      <c r="T11910" t="s">
        <v>28</v>
      </c>
      <c r="U11910">
        <v>1</v>
      </c>
      <c r="V11910" t="s">
        <v>59191</v>
      </c>
      <c r="W11910" s="12" t="s">
        <v>28688</v>
      </c>
      <c r="X11910" s="12" t="s">
        <v>59247</v>
      </c>
      <c r="Y11910" s="12" t="s">
        <v>28688</v>
      </c>
      <c r="Z11910" t="str">
        <f>IF(W11910="","",CHOOSE(MATCH(W11910,{"HUY CHƯƠNG VÀNG","HUY CHƯƠNG BẠC","HUY CHƯƠNG ĐỒNG","KHUYẾN KHÍCH","CHỨNG NHẬN"},0),1,2,3,4,5))</f>
        <v/>
      </c>
      <c r="AA11910">
        <f>IF(X11910="","",CHOOSE(MATCH(X11910,{"HUY CHƯƠNG VÀNG","HUY CHƯƠNG BẠC","HUY CHƯƠNG ĐỒNG","KHUYẾN KHÍCH","CHỨNG NHẬN"},0),1,2,3,4,5))</f>
        <v>2</v>
      </c>
      <c r="AB11910" t="str">
        <f>IF(Y11910="","",CHOOSE(MATCH(Y11910,{"HUY CHƯƠNG VÀNG","HUY CHƯƠNG BẠC","HUY CHƯƠNG ĐỒNG","KHUYẾN KHÍCH","CHỨNG NHẬN"},0),1,2,3,4,5))</f>
        <v/>
      </c>
    </row>
    <row r="11911" spans="2:28" x14ac:dyDescent="0.3">
      <c r="B11911" s="1" t="s">
        <v>11939</v>
      </c>
      <c r="C11911" t="s">
        <v>15120</v>
      </c>
      <c r="D11911" t="s">
        <v>25276</v>
      </c>
      <c r="E11911" s="6">
        <v>8</v>
      </c>
      <c r="F11911" t="s">
        <v>26246</v>
      </c>
      <c r="G11911" t="s">
        <v>28093</v>
      </c>
      <c r="H11911" t="s">
        <v>56600</v>
      </c>
      <c r="I11911" s="3" t="s">
        <v>56601</v>
      </c>
      <c r="J11911" t="s">
        <v>28688</v>
      </c>
      <c r="K11911" t="s">
        <v>28688</v>
      </c>
      <c r="L11911" t="s">
        <v>25</v>
      </c>
      <c r="M11911" t="s">
        <v>59177</v>
      </c>
      <c r="N11911" t="s">
        <v>28688</v>
      </c>
      <c r="O11911" t="s">
        <v>28688</v>
      </c>
      <c r="T11911" t="s">
        <v>28</v>
      </c>
      <c r="U11911">
        <v>1</v>
      </c>
      <c r="V11911" t="s">
        <v>59188</v>
      </c>
      <c r="W11911" s="12" t="s">
        <v>28688</v>
      </c>
      <c r="X11911" s="12" t="s">
        <v>59245</v>
      </c>
      <c r="Y11911" s="12" t="s">
        <v>28688</v>
      </c>
      <c r="Z11911" t="str">
        <f>IF(W11911="","",CHOOSE(MATCH(W11911,{"HUY CHƯƠNG VÀNG","HUY CHƯƠNG BẠC","HUY CHƯƠNG ĐỒNG","KHUYẾN KHÍCH","CHỨNG NHẬN"},0),1,2,3,4,5))</f>
        <v/>
      </c>
      <c r="AA11911">
        <f>IF(X11911="","",CHOOSE(MATCH(X11911,{"HUY CHƯƠNG VÀNG","HUY CHƯƠNG BẠC","HUY CHƯƠNG ĐỒNG","KHUYẾN KHÍCH","CHỨNG NHẬN"},0),1,2,3,4,5))</f>
        <v>3</v>
      </c>
      <c r="AB11911" t="str">
        <f>IF(Y11911="","",CHOOSE(MATCH(Y11911,{"HUY CHƯƠNG VÀNG","HUY CHƯƠNG BẠC","HUY CHƯƠNG ĐỒNG","KHUYẾN KHÍCH","CHỨNG NHẬN"},0),1,2,3,4,5))</f>
        <v/>
      </c>
    </row>
    <row r="11912" spans="2:28" x14ac:dyDescent="0.3">
      <c r="B11912" s="1" t="s">
        <v>11940</v>
      </c>
      <c r="C11912" t="s">
        <v>14544</v>
      </c>
      <c r="D11912" t="s">
        <v>25228</v>
      </c>
      <c r="E11912" s="6">
        <v>8</v>
      </c>
      <c r="F11912" t="s">
        <v>26246</v>
      </c>
      <c r="G11912" t="s">
        <v>56602</v>
      </c>
      <c r="H11912" t="s">
        <v>56603</v>
      </c>
      <c r="I11912" s="3" t="s">
        <v>56604</v>
      </c>
      <c r="J11912" t="s">
        <v>59176</v>
      </c>
      <c r="K11912" t="s">
        <v>59177</v>
      </c>
      <c r="L11912" t="s">
        <v>28688</v>
      </c>
      <c r="M11912" t="s">
        <v>28688</v>
      </c>
      <c r="N11912" t="s">
        <v>28688</v>
      </c>
      <c r="O11912" t="s">
        <v>28688</v>
      </c>
      <c r="T11912" t="s">
        <v>28</v>
      </c>
      <c r="U11912">
        <v>1</v>
      </c>
      <c r="V11912" t="s">
        <v>59180</v>
      </c>
      <c r="W11912" s="12" t="s">
        <v>59245</v>
      </c>
      <c r="X11912" s="12" t="s">
        <v>28688</v>
      </c>
      <c r="Y11912" s="12" t="s">
        <v>28688</v>
      </c>
      <c r="Z11912">
        <f>IF(W11912="","",CHOOSE(MATCH(W11912,{"HUY CHƯƠNG VÀNG","HUY CHƯƠNG BẠC","HUY CHƯƠNG ĐỒNG","KHUYẾN KHÍCH","CHỨNG NHẬN"},0),1,2,3,4,5))</f>
        <v>3</v>
      </c>
      <c r="AA11912" t="str">
        <f>IF(X11912="","",CHOOSE(MATCH(X11912,{"HUY CHƯƠNG VÀNG","HUY CHƯƠNG BẠC","HUY CHƯƠNG ĐỒNG","KHUYẾN KHÍCH","CHỨNG NHẬN"},0),1,2,3,4,5))</f>
        <v/>
      </c>
      <c r="AB11912" t="str">
        <f>IF(Y11912="","",CHOOSE(MATCH(Y11912,{"HUY CHƯƠNG VÀNG","HUY CHƯƠNG BẠC","HUY CHƯƠNG ĐỒNG","KHUYẾN KHÍCH","CHỨNG NHẬN"},0),1,2,3,4,5))</f>
        <v/>
      </c>
    </row>
    <row r="11913" spans="2:28" x14ac:dyDescent="0.3">
      <c r="B11913" s="1" t="s">
        <v>11941</v>
      </c>
      <c r="C11913" t="s">
        <v>21924</v>
      </c>
      <c r="D11913" t="s">
        <v>25299</v>
      </c>
      <c r="E11913" s="6">
        <v>8</v>
      </c>
      <c r="F11913" t="s">
        <v>26246</v>
      </c>
      <c r="G11913" t="s">
        <v>28793</v>
      </c>
      <c r="H11913" t="s">
        <v>56605</v>
      </c>
      <c r="I11913" s="3" t="s">
        <v>56606</v>
      </c>
      <c r="J11913" t="s">
        <v>28688</v>
      </c>
      <c r="K11913" t="s">
        <v>28688</v>
      </c>
      <c r="L11913" t="s">
        <v>25</v>
      </c>
      <c r="M11913" t="s">
        <v>59177</v>
      </c>
      <c r="N11913" t="s">
        <v>28688</v>
      </c>
      <c r="O11913" t="s">
        <v>28688</v>
      </c>
      <c r="T11913" t="s">
        <v>28</v>
      </c>
      <c r="U11913">
        <v>1</v>
      </c>
      <c r="V11913" t="s">
        <v>59188</v>
      </c>
      <c r="W11913" s="12" t="s">
        <v>28688</v>
      </c>
      <c r="X11913" s="12" t="s">
        <v>59245</v>
      </c>
      <c r="Y11913" s="12" t="s">
        <v>28688</v>
      </c>
      <c r="Z11913" t="str">
        <f>IF(W11913="","",CHOOSE(MATCH(W11913,{"HUY CHƯƠNG VÀNG","HUY CHƯƠNG BẠC","HUY CHƯƠNG ĐỒNG","KHUYẾN KHÍCH","CHỨNG NHẬN"},0),1,2,3,4,5))</f>
        <v/>
      </c>
      <c r="AA11913">
        <f>IF(X11913="","",CHOOSE(MATCH(X11913,{"HUY CHƯƠNG VÀNG","HUY CHƯƠNG BẠC","HUY CHƯƠNG ĐỒNG","KHUYẾN KHÍCH","CHỨNG NHẬN"},0),1,2,3,4,5))</f>
        <v>3</v>
      </c>
      <c r="AB11913" t="str">
        <f>IF(Y11913="","",CHOOSE(MATCH(Y11913,{"HUY CHƯƠNG VÀNG","HUY CHƯƠNG BẠC","HUY CHƯƠNG ĐỒNG","KHUYẾN KHÍCH","CHỨNG NHẬN"},0),1,2,3,4,5))</f>
        <v/>
      </c>
    </row>
    <row r="11914" spans="2:28" x14ac:dyDescent="0.3">
      <c r="B11914" s="1" t="s">
        <v>11942</v>
      </c>
      <c r="C11914" t="s">
        <v>21925</v>
      </c>
      <c r="D11914" t="s">
        <v>25350</v>
      </c>
      <c r="E11914" s="6">
        <v>8</v>
      </c>
      <c r="F11914" t="s">
        <v>26387</v>
      </c>
      <c r="G11914" t="s">
        <v>46494</v>
      </c>
      <c r="H11914" t="s">
        <v>56607</v>
      </c>
      <c r="I11914" s="3" t="s">
        <v>56608</v>
      </c>
      <c r="J11914" t="s">
        <v>28688</v>
      </c>
      <c r="K11914" t="s">
        <v>28688</v>
      </c>
      <c r="L11914" t="s">
        <v>28688</v>
      </c>
      <c r="M11914" t="s">
        <v>28688</v>
      </c>
      <c r="N11914" t="s">
        <v>27</v>
      </c>
      <c r="O11914" t="s">
        <v>59177</v>
      </c>
      <c r="T11914" t="s">
        <v>28</v>
      </c>
      <c r="U11914">
        <v>1</v>
      </c>
      <c r="V11914" t="s">
        <v>59193</v>
      </c>
      <c r="W11914" s="12" t="s">
        <v>28688</v>
      </c>
      <c r="X11914" s="12" t="s">
        <v>28688</v>
      </c>
      <c r="Y11914" s="12" t="s">
        <v>59245</v>
      </c>
      <c r="Z11914" t="str">
        <f>IF(W11914="","",CHOOSE(MATCH(W11914,{"HUY CHƯƠNG VÀNG","HUY CHƯƠNG BẠC","HUY CHƯƠNG ĐỒNG","KHUYẾN KHÍCH","CHỨNG NHẬN"},0),1,2,3,4,5))</f>
        <v/>
      </c>
      <c r="AA11914" t="str">
        <f>IF(X11914="","",CHOOSE(MATCH(X11914,{"HUY CHƯƠNG VÀNG","HUY CHƯƠNG BẠC","HUY CHƯƠNG ĐỒNG","KHUYẾN KHÍCH","CHỨNG NHẬN"},0),1,2,3,4,5))</f>
        <v/>
      </c>
      <c r="AB11914">
        <f>IF(Y11914="","",CHOOSE(MATCH(Y11914,{"HUY CHƯƠNG VÀNG","HUY CHƯƠNG BẠC","HUY CHƯƠNG ĐỒNG","KHUYẾN KHÍCH","CHỨNG NHẬN"},0),1,2,3,4,5))</f>
        <v>3</v>
      </c>
    </row>
    <row r="11915" spans="2:28" x14ac:dyDescent="0.3">
      <c r="B11915" s="1" t="s">
        <v>11943</v>
      </c>
      <c r="C11915" t="s">
        <v>19676</v>
      </c>
      <c r="D11915" t="s">
        <v>25339</v>
      </c>
      <c r="E11915" s="6">
        <v>8</v>
      </c>
      <c r="F11915" t="s">
        <v>26387</v>
      </c>
      <c r="G11915" t="s">
        <v>56609</v>
      </c>
      <c r="H11915" t="s">
        <v>56610</v>
      </c>
      <c r="I11915" s="3" t="s">
        <v>56611</v>
      </c>
      <c r="J11915" t="s">
        <v>59176</v>
      </c>
      <c r="K11915" t="s">
        <v>59177</v>
      </c>
      <c r="L11915" t="s">
        <v>25</v>
      </c>
      <c r="M11915" t="s">
        <v>59178</v>
      </c>
      <c r="N11915" t="s">
        <v>28688</v>
      </c>
      <c r="O11915" t="s">
        <v>28688</v>
      </c>
      <c r="T11915" t="s">
        <v>28</v>
      </c>
      <c r="U11915">
        <v>2</v>
      </c>
      <c r="V11915" t="s">
        <v>59195</v>
      </c>
      <c r="W11915" s="12" t="s">
        <v>59245</v>
      </c>
      <c r="X11915" s="12" t="s">
        <v>59247</v>
      </c>
      <c r="Y11915" s="12" t="s">
        <v>28688</v>
      </c>
      <c r="Z11915">
        <f>IF(W11915="","",CHOOSE(MATCH(W11915,{"HUY CHƯƠNG VÀNG","HUY CHƯƠNG BẠC","HUY CHƯƠNG ĐỒNG","KHUYẾN KHÍCH","CHỨNG NHẬN"},0),1,2,3,4,5))</f>
        <v>3</v>
      </c>
      <c r="AA11915">
        <f>IF(X11915="","",CHOOSE(MATCH(X11915,{"HUY CHƯƠNG VÀNG","HUY CHƯƠNG BẠC","HUY CHƯƠNG ĐỒNG","KHUYẾN KHÍCH","CHỨNG NHẬN"},0),1,2,3,4,5))</f>
        <v>2</v>
      </c>
      <c r="AB11915" t="str">
        <f>IF(Y11915="","",CHOOSE(MATCH(Y11915,{"HUY CHƯƠNG VÀNG","HUY CHƯƠNG BẠC","HUY CHƯƠNG ĐỒNG","KHUYẾN KHÍCH","CHỨNG NHẬN"},0),1,2,3,4,5))</f>
        <v/>
      </c>
    </row>
    <row r="11916" spans="2:28" x14ac:dyDescent="0.3">
      <c r="B11916" s="1" t="s">
        <v>11944</v>
      </c>
      <c r="C11916" t="s">
        <v>21927</v>
      </c>
      <c r="D11916" t="s">
        <v>25350</v>
      </c>
      <c r="E11916" s="6">
        <v>8</v>
      </c>
      <c r="F11916" t="s">
        <v>26387</v>
      </c>
      <c r="G11916" t="s">
        <v>56615</v>
      </c>
      <c r="H11916" t="s">
        <v>56616</v>
      </c>
      <c r="I11916" s="3" t="s">
        <v>56617</v>
      </c>
      <c r="J11916" t="s">
        <v>59176</v>
      </c>
      <c r="K11916" t="s">
        <v>59177</v>
      </c>
      <c r="L11916" t="s">
        <v>28688</v>
      </c>
      <c r="M11916" t="s">
        <v>28688</v>
      </c>
      <c r="N11916" t="s">
        <v>27</v>
      </c>
      <c r="O11916" t="s">
        <v>59178</v>
      </c>
      <c r="T11916" t="s">
        <v>28</v>
      </c>
      <c r="U11916">
        <v>2</v>
      </c>
      <c r="V11916" t="s">
        <v>59201</v>
      </c>
      <c r="W11916" s="12" t="s">
        <v>59245</v>
      </c>
      <c r="X11916" s="12" t="s">
        <v>28688</v>
      </c>
      <c r="Y11916" s="12" t="s">
        <v>59247</v>
      </c>
      <c r="Z11916">
        <f>IF(W11916="","",CHOOSE(MATCH(W11916,{"HUY CHƯƠNG VÀNG","HUY CHƯƠNG BẠC","HUY CHƯƠNG ĐỒNG","KHUYẾN KHÍCH","CHỨNG NHẬN"},0),1,2,3,4,5))</f>
        <v>3</v>
      </c>
      <c r="AA11916" t="str">
        <f>IF(X11916="","",CHOOSE(MATCH(X11916,{"HUY CHƯƠNG VÀNG","HUY CHƯƠNG BẠC","HUY CHƯƠNG ĐỒNG","KHUYẾN KHÍCH","CHỨNG NHẬN"},0),1,2,3,4,5))</f>
        <v/>
      </c>
      <c r="AB11916">
        <f>IF(Y11916="","",CHOOSE(MATCH(Y11916,{"HUY CHƯƠNG VÀNG","HUY CHƯƠNG BẠC","HUY CHƯƠNG ĐỒNG","KHUYẾN KHÍCH","CHỨNG NHẬN"},0),1,2,3,4,5))</f>
        <v>2</v>
      </c>
    </row>
    <row r="11917" spans="2:28" x14ac:dyDescent="0.3">
      <c r="B11917" s="1" t="s">
        <v>11945</v>
      </c>
      <c r="C11917" t="s">
        <v>13878</v>
      </c>
      <c r="D11917" t="s">
        <v>25373</v>
      </c>
      <c r="E11917" s="6">
        <v>8</v>
      </c>
      <c r="F11917" t="s">
        <v>26387</v>
      </c>
      <c r="G11917" t="s">
        <v>30219</v>
      </c>
      <c r="H11917" t="s">
        <v>56618</v>
      </c>
      <c r="I11917" s="3" t="s">
        <v>56619</v>
      </c>
      <c r="J11917" t="s">
        <v>28688</v>
      </c>
      <c r="K11917" t="s">
        <v>28688</v>
      </c>
      <c r="L11917" t="s">
        <v>25</v>
      </c>
      <c r="M11917" t="s">
        <v>59177</v>
      </c>
      <c r="T11917" t="s">
        <v>28</v>
      </c>
      <c r="U11917">
        <v>1</v>
      </c>
      <c r="V11917" t="s">
        <v>59188</v>
      </c>
      <c r="W11917" s="12" t="s">
        <v>28688</v>
      </c>
      <c r="X11917" s="12" t="s">
        <v>59245</v>
      </c>
      <c r="Y11917" s="12" t="s">
        <v>59248</v>
      </c>
      <c r="Z11917" t="str">
        <f>IF(W11917="","",CHOOSE(MATCH(W11917,{"HUY CHƯƠNG VÀNG","HUY CHƯƠNG BẠC","HUY CHƯƠNG ĐỒNG","KHUYẾN KHÍCH","CHỨNG NHẬN"},0),1,2,3,4,5))</f>
        <v/>
      </c>
      <c r="AA11917">
        <f>IF(X11917="","",CHOOSE(MATCH(X11917,{"HUY CHƯƠNG VÀNG","HUY CHƯƠNG BẠC","HUY CHƯƠNG ĐỒNG","KHUYẾN KHÍCH","CHỨNG NHẬN"},0),1,2,3,4,5))</f>
        <v>3</v>
      </c>
      <c r="AB11917">
        <f>IF(Y11917="","",CHOOSE(MATCH(Y11917,{"HUY CHƯƠNG VÀNG","HUY CHƯƠNG BẠC","HUY CHƯƠNG ĐỒNG","KHUYẾN KHÍCH","CHỨNG NHẬN"},0),1,2,3,4,5))</f>
        <v>4</v>
      </c>
    </row>
    <row r="11918" spans="2:28" x14ac:dyDescent="0.3">
      <c r="B11918" s="1" t="s">
        <v>11946</v>
      </c>
      <c r="C11918" t="s">
        <v>18231</v>
      </c>
      <c r="D11918" t="s">
        <v>25364</v>
      </c>
      <c r="E11918" s="6">
        <v>8</v>
      </c>
      <c r="F11918" t="s">
        <v>26387</v>
      </c>
      <c r="G11918" t="s">
        <v>56620</v>
      </c>
      <c r="H11918" t="s">
        <v>56621</v>
      </c>
      <c r="I11918" s="3" t="s">
        <v>56622</v>
      </c>
      <c r="J11918" t="s">
        <v>28688</v>
      </c>
      <c r="K11918" t="s">
        <v>28688</v>
      </c>
      <c r="L11918" t="s">
        <v>28688</v>
      </c>
      <c r="M11918" t="s">
        <v>28688</v>
      </c>
      <c r="N11918" t="s">
        <v>27</v>
      </c>
      <c r="O11918" t="s">
        <v>59177</v>
      </c>
      <c r="T11918" t="s">
        <v>28</v>
      </c>
      <c r="U11918">
        <v>1</v>
      </c>
      <c r="V11918" t="s">
        <v>59193</v>
      </c>
      <c r="W11918" s="12" t="s">
        <v>28688</v>
      </c>
      <c r="X11918" s="12" t="s">
        <v>28688</v>
      </c>
      <c r="Y11918" s="12" t="s">
        <v>59245</v>
      </c>
      <c r="Z11918" t="str">
        <f>IF(W11918="","",CHOOSE(MATCH(W11918,{"HUY CHƯƠNG VÀNG","HUY CHƯƠNG BẠC","HUY CHƯƠNG ĐỒNG","KHUYẾN KHÍCH","CHỨNG NHẬN"},0),1,2,3,4,5))</f>
        <v/>
      </c>
      <c r="AA11918" t="str">
        <f>IF(X11918="","",CHOOSE(MATCH(X11918,{"HUY CHƯƠNG VÀNG","HUY CHƯƠNG BẠC","HUY CHƯƠNG ĐỒNG","KHUYẾN KHÍCH","CHỨNG NHẬN"},0),1,2,3,4,5))</f>
        <v/>
      </c>
      <c r="AB11918">
        <f>IF(Y11918="","",CHOOSE(MATCH(Y11918,{"HUY CHƯƠNG VÀNG","HUY CHƯƠNG BẠC","HUY CHƯƠNG ĐỒNG","KHUYẾN KHÍCH","CHỨNG NHẬN"},0),1,2,3,4,5))</f>
        <v>3</v>
      </c>
    </row>
    <row r="11919" spans="2:28" x14ac:dyDescent="0.3">
      <c r="B11919" s="1" t="s">
        <v>11947</v>
      </c>
      <c r="C11919" t="s">
        <v>21928</v>
      </c>
      <c r="D11919" t="s">
        <v>25470</v>
      </c>
      <c r="E11919" s="6">
        <v>8</v>
      </c>
      <c r="F11919" t="s">
        <v>26387</v>
      </c>
      <c r="G11919" t="s">
        <v>56623</v>
      </c>
      <c r="H11919" t="s">
        <v>56624</v>
      </c>
      <c r="I11919" s="3" t="s">
        <v>56625</v>
      </c>
      <c r="J11919" t="s">
        <v>28688</v>
      </c>
      <c r="K11919" t="s">
        <v>28688</v>
      </c>
      <c r="L11919" t="s">
        <v>28688</v>
      </c>
      <c r="M11919" t="s">
        <v>28688</v>
      </c>
      <c r="N11919" t="s">
        <v>27</v>
      </c>
      <c r="O11919" t="s">
        <v>59177</v>
      </c>
      <c r="T11919" t="s">
        <v>28</v>
      </c>
      <c r="U11919">
        <v>1</v>
      </c>
      <c r="V11919" t="s">
        <v>59193</v>
      </c>
      <c r="W11919" s="12" t="s">
        <v>28688</v>
      </c>
      <c r="X11919" s="12" t="s">
        <v>28688</v>
      </c>
      <c r="Y11919" s="12" t="s">
        <v>59245</v>
      </c>
      <c r="Z11919" t="str">
        <f>IF(W11919="","",CHOOSE(MATCH(W11919,{"HUY CHƯƠNG VÀNG","HUY CHƯƠNG BẠC","HUY CHƯƠNG ĐỒNG","KHUYẾN KHÍCH","CHỨNG NHẬN"},0),1,2,3,4,5))</f>
        <v/>
      </c>
      <c r="AA11919" t="str">
        <f>IF(X11919="","",CHOOSE(MATCH(X11919,{"HUY CHƯƠNG VÀNG","HUY CHƯƠNG BẠC","HUY CHƯƠNG ĐỒNG","KHUYẾN KHÍCH","CHỨNG NHẬN"},0),1,2,3,4,5))</f>
        <v/>
      </c>
      <c r="AB11919">
        <f>IF(Y11919="","",CHOOSE(MATCH(Y11919,{"HUY CHƯƠNG VÀNG","HUY CHƯƠNG BẠC","HUY CHƯƠNG ĐỒNG","KHUYẾN KHÍCH","CHỨNG NHẬN"},0),1,2,3,4,5))</f>
        <v>3</v>
      </c>
    </row>
    <row r="11920" spans="2:28" x14ac:dyDescent="0.3">
      <c r="B11920" s="1" t="s">
        <v>11948</v>
      </c>
      <c r="C11920" t="s">
        <v>21929</v>
      </c>
      <c r="D11920" t="s">
        <v>25344</v>
      </c>
      <c r="E11920" s="6">
        <v>8</v>
      </c>
      <c r="F11920" t="s">
        <v>26387</v>
      </c>
      <c r="G11920" t="s">
        <v>54012</v>
      </c>
      <c r="H11920" t="s">
        <v>56626</v>
      </c>
      <c r="I11920" s="3" t="s">
        <v>56627</v>
      </c>
      <c r="J11920" t="s">
        <v>28688</v>
      </c>
      <c r="K11920" t="s">
        <v>28688</v>
      </c>
      <c r="L11920" t="s">
        <v>25</v>
      </c>
      <c r="M11920" t="s">
        <v>59177</v>
      </c>
      <c r="N11920" t="s">
        <v>27</v>
      </c>
      <c r="O11920" t="s">
        <v>59178</v>
      </c>
      <c r="T11920" t="s">
        <v>28</v>
      </c>
      <c r="U11920">
        <v>2</v>
      </c>
      <c r="V11920" t="s">
        <v>59210</v>
      </c>
      <c r="W11920" s="12" t="s">
        <v>28688</v>
      </c>
      <c r="X11920" s="12" t="s">
        <v>59245</v>
      </c>
      <c r="Y11920" s="12" t="s">
        <v>59247</v>
      </c>
      <c r="Z11920" t="str">
        <f>IF(W11920="","",CHOOSE(MATCH(W11920,{"HUY CHƯƠNG VÀNG","HUY CHƯƠNG BẠC","HUY CHƯƠNG ĐỒNG","KHUYẾN KHÍCH","CHỨNG NHẬN"},0),1,2,3,4,5))</f>
        <v/>
      </c>
      <c r="AA11920">
        <f>IF(X11920="","",CHOOSE(MATCH(X11920,{"HUY CHƯƠNG VÀNG","HUY CHƯƠNG BẠC","HUY CHƯƠNG ĐỒNG","KHUYẾN KHÍCH","CHỨNG NHẬN"},0),1,2,3,4,5))</f>
        <v>3</v>
      </c>
      <c r="AB11920">
        <f>IF(Y11920="","",CHOOSE(MATCH(Y11920,{"HUY CHƯƠNG VÀNG","HUY CHƯƠNG BẠC","HUY CHƯƠNG ĐỒNG","KHUYẾN KHÍCH","CHỨNG NHẬN"},0),1,2,3,4,5))</f>
        <v>2</v>
      </c>
    </row>
    <row r="11921" spans="2:28" x14ac:dyDescent="0.3">
      <c r="B11921" s="1" t="s">
        <v>11949</v>
      </c>
      <c r="C11921" t="s">
        <v>21930</v>
      </c>
      <c r="D11921" t="s">
        <v>25242</v>
      </c>
      <c r="E11921" s="6">
        <v>8</v>
      </c>
      <c r="F11921" t="s">
        <v>26387</v>
      </c>
      <c r="G11921" t="s">
        <v>56628</v>
      </c>
      <c r="H11921" t="s">
        <v>56629</v>
      </c>
      <c r="I11921" s="3" t="s">
        <v>56630</v>
      </c>
      <c r="J11921" t="s">
        <v>28688</v>
      </c>
      <c r="K11921" t="s">
        <v>28688</v>
      </c>
      <c r="L11921" t="s">
        <v>25</v>
      </c>
      <c r="M11921" t="s">
        <v>59177</v>
      </c>
      <c r="N11921" t="s">
        <v>28688</v>
      </c>
      <c r="O11921" t="s">
        <v>28688</v>
      </c>
      <c r="T11921" t="s">
        <v>28</v>
      </c>
      <c r="U11921">
        <v>1</v>
      </c>
      <c r="V11921" t="s">
        <v>59188</v>
      </c>
      <c r="W11921" s="12" t="s">
        <v>28688</v>
      </c>
      <c r="X11921" s="12" t="s">
        <v>59245</v>
      </c>
      <c r="Y11921" s="12" t="s">
        <v>28688</v>
      </c>
      <c r="Z11921" t="str">
        <f>IF(W11921="","",CHOOSE(MATCH(W11921,{"HUY CHƯƠNG VÀNG","HUY CHƯƠNG BẠC","HUY CHƯƠNG ĐỒNG","KHUYẾN KHÍCH","CHỨNG NHẬN"},0),1,2,3,4,5))</f>
        <v/>
      </c>
      <c r="AA11921">
        <f>IF(X11921="","",CHOOSE(MATCH(X11921,{"HUY CHƯƠNG VÀNG","HUY CHƯƠNG BẠC","HUY CHƯƠNG ĐỒNG","KHUYẾN KHÍCH","CHỨNG NHẬN"},0),1,2,3,4,5))</f>
        <v>3</v>
      </c>
      <c r="AB11921" t="str">
        <f>IF(Y11921="","",CHOOSE(MATCH(Y11921,{"HUY CHƯƠNG VÀNG","HUY CHƯƠNG BẠC","HUY CHƯƠNG ĐỒNG","KHUYẾN KHÍCH","CHỨNG NHẬN"},0),1,2,3,4,5))</f>
        <v/>
      </c>
    </row>
    <row r="11922" spans="2:28" x14ac:dyDescent="0.3">
      <c r="B11922" s="1" t="s">
        <v>11950</v>
      </c>
      <c r="C11922" t="s">
        <v>14147</v>
      </c>
      <c r="D11922" t="s">
        <v>25442</v>
      </c>
      <c r="E11922" s="6">
        <v>8</v>
      </c>
      <c r="F11922" t="s">
        <v>26387</v>
      </c>
      <c r="G11922" t="s">
        <v>38605</v>
      </c>
      <c r="H11922" t="s">
        <v>56631</v>
      </c>
      <c r="I11922" s="3" t="s">
        <v>56632</v>
      </c>
      <c r="J11922" t="s">
        <v>28688</v>
      </c>
      <c r="K11922" t="s">
        <v>28688</v>
      </c>
      <c r="L11922" t="s">
        <v>28688</v>
      </c>
      <c r="M11922" t="s">
        <v>28688</v>
      </c>
      <c r="N11922" t="s">
        <v>27</v>
      </c>
      <c r="O11922" t="s">
        <v>59177</v>
      </c>
      <c r="T11922" t="s">
        <v>28</v>
      </c>
      <c r="U11922">
        <v>1</v>
      </c>
      <c r="V11922" t="s">
        <v>59193</v>
      </c>
      <c r="W11922" s="12" t="s">
        <v>28688</v>
      </c>
      <c r="X11922" s="12" t="s">
        <v>28688</v>
      </c>
      <c r="Y11922" s="12" t="s">
        <v>59245</v>
      </c>
      <c r="Z11922" t="str">
        <f>IF(W11922="","",CHOOSE(MATCH(W11922,{"HUY CHƯƠNG VÀNG","HUY CHƯƠNG BẠC","HUY CHƯƠNG ĐỒNG","KHUYẾN KHÍCH","CHỨNG NHẬN"},0),1,2,3,4,5))</f>
        <v/>
      </c>
      <c r="AA11922" t="str">
        <f>IF(X11922="","",CHOOSE(MATCH(X11922,{"HUY CHƯƠNG VÀNG","HUY CHƯƠNG BẠC","HUY CHƯƠNG ĐỒNG","KHUYẾN KHÍCH","CHỨNG NHẬN"},0),1,2,3,4,5))</f>
        <v/>
      </c>
      <c r="AB11922">
        <f>IF(Y11922="","",CHOOSE(MATCH(Y11922,{"HUY CHƯƠNG VÀNG","HUY CHƯƠNG BẠC","HUY CHƯƠNG ĐỒNG","KHUYẾN KHÍCH","CHỨNG NHẬN"},0),1,2,3,4,5))</f>
        <v>3</v>
      </c>
    </row>
    <row r="11923" spans="2:28" x14ac:dyDescent="0.3">
      <c r="B11923" s="1" t="s">
        <v>11951</v>
      </c>
      <c r="C11923" t="s">
        <v>21931</v>
      </c>
      <c r="D11923" t="s">
        <v>25255</v>
      </c>
      <c r="E11923" s="6">
        <v>8</v>
      </c>
      <c r="F11923" t="s">
        <v>26387</v>
      </c>
      <c r="G11923" t="s">
        <v>56633</v>
      </c>
      <c r="H11923" t="s">
        <v>56634</v>
      </c>
      <c r="I11923" s="3" t="s">
        <v>56635</v>
      </c>
      <c r="J11923" t="s">
        <v>59176</v>
      </c>
      <c r="K11923" t="s">
        <v>59177</v>
      </c>
      <c r="L11923" t="s">
        <v>28688</v>
      </c>
      <c r="M11923" t="s">
        <v>28688</v>
      </c>
      <c r="T11923" t="s">
        <v>28</v>
      </c>
      <c r="U11923">
        <v>1</v>
      </c>
      <c r="V11923" t="s">
        <v>59180</v>
      </c>
      <c r="W11923" s="12" t="s">
        <v>59245</v>
      </c>
      <c r="X11923" s="12" t="s">
        <v>28688</v>
      </c>
      <c r="Y11923" s="12" t="s">
        <v>59246</v>
      </c>
      <c r="Z11923">
        <f>IF(W11923="","",CHOOSE(MATCH(W11923,{"HUY CHƯƠNG VÀNG","HUY CHƯƠNG BẠC","HUY CHƯƠNG ĐỒNG","KHUYẾN KHÍCH","CHỨNG NHẬN"},0),1,2,3,4,5))</f>
        <v>3</v>
      </c>
      <c r="AA11923" t="str">
        <f>IF(X11923="","",CHOOSE(MATCH(X11923,{"HUY CHƯƠNG VÀNG","HUY CHƯƠNG BẠC","HUY CHƯƠNG ĐỒNG","KHUYẾN KHÍCH","CHỨNG NHẬN"},0),1,2,3,4,5))</f>
        <v/>
      </c>
      <c r="AB11923">
        <f>IF(Y11923="","",CHOOSE(MATCH(Y11923,{"HUY CHƯƠNG VÀNG","HUY CHƯƠNG BẠC","HUY CHƯƠNG ĐỒNG","KHUYẾN KHÍCH","CHỨNG NHẬN"},0),1,2,3,4,5))</f>
        <v>5</v>
      </c>
    </row>
    <row r="11924" spans="2:28" x14ac:dyDescent="0.3">
      <c r="B11924" s="1" t="s">
        <v>11952</v>
      </c>
      <c r="C11924" t="s">
        <v>21932</v>
      </c>
      <c r="D11924" t="s">
        <v>25279</v>
      </c>
      <c r="E11924" s="6">
        <v>8</v>
      </c>
      <c r="F11924" t="s">
        <v>26387</v>
      </c>
      <c r="G11924" t="s">
        <v>28065</v>
      </c>
      <c r="H11924" t="s">
        <v>56636</v>
      </c>
      <c r="I11924" s="3" t="s">
        <v>56637</v>
      </c>
      <c r="J11924" t="s">
        <v>28688</v>
      </c>
      <c r="K11924" t="s">
        <v>28688</v>
      </c>
      <c r="L11924" t="s">
        <v>28688</v>
      </c>
      <c r="M11924" t="s">
        <v>28688</v>
      </c>
      <c r="N11924" t="s">
        <v>27</v>
      </c>
      <c r="O11924" t="s">
        <v>59177</v>
      </c>
      <c r="T11924" t="s">
        <v>28</v>
      </c>
      <c r="U11924">
        <v>1</v>
      </c>
      <c r="V11924" t="s">
        <v>59193</v>
      </c>
      <c r="W11924" s="12" t="s">
        <v>28688</v>
      </c>
      <c r="X11924" s="12" t="s">
        <v>28688</v>
      </c>
      <c r="Y11924" s="12" t="s">
        <v>59245</v>
      </c>
      <c r="Z11924" t="str">
        <f>IF(W11924="","",CHOOSE(MATCH(W11924,{"HUY CHƯƠNG VÀNG","HUY CHƯƠNG BẠC","HUY CHƯƠNG ĐỒNG","KHUYẾN KHÍCH","CHỨNG NHẬN"},0),1,2,3,4,5))</f>
        <v/>
      </c>
      <c r="AA11924" t="str">
        <f>IF(X11924="","",CHOOSE(MATCH(X11924,{"HUY CHƯƠNG VÀNG","HUY CHƯƠNG BẠC","HUY CHƯƠNG ĐỒNG","KHUYẾN KHÍCH","CHỨNG NHẬN"},0),1,2,3,4,5))</f>
        <v/>
      </c>
      <c r="AB11924">
        <f>IF(Y11924="","",CHOOSE(MATCH(Y11924,{"HUY CHƯƠNG VÀNG","HUY CHƯƠNG BẠC","HUY CHƯƠNG ĐỒNG","KHUYẾN KHÍCH","CHỨNG NHẬN"},0),1,2,3,4,5))</f>
        <v>3</v>
      </c>
    </row>
    <row r="11925" spans="2:28" x14ac:dyDescent="0.3">
      <c r="B11925" s="1" t="s">
        <v>11953</v>
      </c>
      <c r="C11925" t="s">
        <v>21933</v>
      </c>
      <c r="D11925" t="s">
        <v>25209</v>
      </c>
      <c r="E11925" s="6">
        <v>8</v>
      </c>
      <c r="F11925" t="s">
        <v>26387</v>
      </c>
      <c r="G11925" t="s">
        <v>29814</v>
      </c>
      <c r="H11925" t="s">
        <v>56638</v>
      </c>
      <c r="I11925" s="3" t="s">
        <v>56639</v>
      </c>
      <c r="J11925" t="s">
        <v>59176</v>
      </c>
      <c r="K11925" t="s">
        <v>59177</v>
      </c>
      <c r="L11925" t="s">
        <v>28688</v>
      </c>
      <c r="M11925" t="s">
        <v>28688</v>
      </c>
      <c r="T11925" t="s">
        <v>28</v>
      </c>
      <c r="U11925">
        <v>1</v>
      </c>
      <c r="V11925" t="s">
        <v>59180</v>
      </c>
      <c r="W11925" s="12" t="s">
        <v>59245</v>
      </c>
      <c r="X11925" s="12" t="s">
        <v>28688</v>
      </c>
      <c r="Y11925" s="12" t="s">
        <v>59246</v>
      </c>
      <c r="Z11925">
        <f>IF(W11925="","",CHOOSE(MATCH(W11925,{"HUY CHƯƠNG VÀNG","HUY CHƯƠNG BẠC","HUY CHƯƠNG ĐỒNG","KHUYẾN KHÍCH","CHỨNG NHẬN"},0),1,2,3,4,5))</f>
        <v>3</v>
      </c>
      <c r="AA11925" t="str">
        <f>IF(X11925="","",CHOOSE(MATCH(X11925,{"HUY CHƯƠNG VÀNG","HUY CHƯƠNG BẠC","HUY CHƯƠNG ĐỒNG","KHUYẾN KHÍCH","CHỨNG NHẬN"},0),1,2,3,4,5))</f>
        <v/>
      </c>
      <c r="AB11925">
        <f>IF(Y11925="","",CHOOSE(MATCH(Y11925,{"HUY CHƯƠNG VÀNG","HUY CHƯƠNG BẠC","HUY CHƯƠNG ĐỒNG","KHUYẾN KHÍCH","CHỨNG NHẬN"},0),1,2,3,4,5))</f>
        <v>5</v>
      </c>
    </row>
    <row r="11926" spans="2:28" x14ac:dyDescent="0.3">
      <c r="B11926" s="1" t="s">
        <v>11954</v>
      </c>
      <c r="C11926" t="s">
        <v>14100</v>
      </c>
      <c r="D11926" t="s">
        <v>25280</v>
      </c>
      <c r="E11926" s="6">
        <v>8</v>
      </c>
      <c r="F11926" t="s">
        <v>26820</v>
      </c>
      <c r="G11926" t="s">
        <v>56640</v>
      </c>
      <c r="H11926" t="s">
        <v>56641</v>
      </c>
      <c r="I11926" s="3" t="s">
        <v>56642</v>
      </c>
      <c r="J11926" t="s">
        <v>28688</v>
      </c>
      <c r="K11926" t="s">
        <v>28688</v>
      </c>
      <c r="L11926" t="s">
        <v>25</v>
      </c>
      <c r="M11926" t="s">
        <v>59177</v>
      </c>
      <c r="N11926" t="s">
        <v>28688</v>
      </c>
      <c r="O11926" t="s">
        <v>28688</v>
      </c>
      <c r="T11926" t="s">
        <v>28</v>
      </c>
      <c r="U11926">
        <v>1</v>
      </c>
      <c r="V11926" t="s">
        <v>59188</v>
      </c>
      <c r="W11926" s="12" t="s">
        <v>28688</v>
      </c>
      <c r="X11926" s="12" t="s">
        <v>59245</v>
      </c>
      <c r="Y11926" s="12" t="s">
        <v>28688</v>
      </c>
      <c r="Z11926" t="str">
        <f>IF(W11926="","",CHOOSE(MATCH(W11926,{"HUY CHƯƠNG VÀNG","HUY CHƯƠNG BẠC","HUY CHƯƠNG ĐỒNG","KHUYẾN KHÍCH","CHỨNG NHẬN"},0),1,2,3,4,5))</f>
        <v/>
      </c>
      <c r="AA11926">
        <f>IF(X11926="","",CHOOSE(MATCH(X11926,{"HUY CHƯƠNG VÀNG","HUY CHƯƠNG BẠC","HUY CHƯƠNG ĐỒNG","KHUYẾN KHÍCH","CHỨNG NHẬN"},0),1,2,3,4,5))</f>
        <v>3</v>
      </c>
      <c r="AB11926" t="str">
        <f>IF(Y11926="","",CHOOSE(MATCH(Y11926,{"HUY CHƯƠNG VÀNG","HUY CHƯƠNG BẠC","HUY CHƯƠNG ĐỒNG","KHUYẾN KHÍCH","CHỨNG NHẬN"},0),1,2,3,4,5))</f>
        <v/>
      </c>
    </row>
    <row r="11927" spans="2:28" x14ac:dyDescent="0.3">
      <c r="B11927" s="1" t="s">
        <v>11955</v>
      </c>
      <c r="C11927" t="s">
        <v>21934</v>
      </c>
      <c r="D11927" t="s">
        <v>25139</v>
      </c>
      <c r="E11927" s="6">
        <v>8</v>
      </c>
      <c r="F11927" t="s">
        <v>26576</v>
      </c>
      <c r="G11927" t="s">
        <v>56643</v>
      </c>
      <c r="H11927" t="s">
        <v>56644</v>
      </c>
      <c r="I11927" s="3" t="s">
        <v>56645</v>
      </c>
      <c r="J11927" t="s">
        <v>28688</v>
      </c>
      <c r="K11927" t="s">
        <v>28688</v>
      </c>
      <c r="L11927" t="s">
        <v>28688</v>
      </c>
      <c r="M11927" t="s">
        <v>28688</v>
      </c>
      <c r="N11927" t="s">
        <v>27</v>
      </c>
      <c r="O11927" t="s">
        <v>26</v>
      </c>
      <c r="T11927" t="s">
        <v>28</v>
      </c>
      <c r="U11927">
        <v>1</v>
      </c>
      <c r="V11927" t="s">
        <v>59197</v>
      </c>
      <c r="W11927" s="12" t="s">
        <v>28688</v>
      </c>
      <c r="X11927" s="12" t="s">
        <v>28688</v>
      </c>
      <c r="Y11927" s="12" t="s">
        <v>59244</v>
      </c>
      <c r="Z11927" t="str">
        <f>IF(W11927="","",CHOOSE(MATCH(W11927,{"HUY CHƯƠNG VÀNG","HUY CHƯƠNG BẠC","HUY CHƯƠNG ĐỒNG","KHUYẾN KHÍCH","CHỨNG NHẬN"},0),1,2,3,4,5))</f>
        <v/>
      </c>
      <c r="AA11927" t="str">
        <f>IF(X11927="","",CHOOSE(MATCH(X11927,{"HUY CHƯƠNG VÀNG","HUY CHƯƠNG BẠC","HUY CHƯƠNG ĐỒNG","KHUYẾN KHÍCH","CHỨNG NHẬN"},0),1,2,3,4,5))</f>
        <v/>
      </c>
      <c r="AB11927">
        <f>IF(Y11927="","",CHOOSE(MATCH(Y11927,{"HUY CHƯƠNG VÀNG","HUY CHƯƠNG BẠC","HUY CHƯƠNG ĐỒNG","KHUYẾN KHÍCH","CHỨNG NHẬN"},0),1,2,3,4,5))</f>
        <v>1</v>
      </c>
    </row>
    <row r="11928" spans="2:28" x14ac:dyDescent="0.3">
      <c r="B11928" s="1" t="s">
        <v>11956</v>
      </c>
      <c r="C11928" t="s">
        <v>21935</v>
      </c>
      <c r="D11928" t="s">
        <v>25178</v>
      </c>
      <c r="E11928" s="6">
        <v>8</v>
      </c>
      <c r="F11928" t="s">
        <v>26576</v>
      </c>
      <c r="G11928" t="s">
        <v>56646</v>
      </c>
      <c r="H11928" t="s">
        <v>56647</v>
      </c>
      <c r="I11928" s="3" t="s">
        <v>56648</v>
      </c>
      <c r="J11928" t="s">
        <v>59176</v>
      </c>
      <c r="K11928" t="s">
        <v>59177</v>
      </c>
      <c r="L11928" t="s">
        <v>28688</v>
      </c>
      <c r="M11928" t="s">
        <v>28688</v>
      </c>
      <c r="N11928" t="s">
        <v>28688</v>
      </c>
      <c r="O11928" t="s">
        <v>28688</v>
      </c>
      <c r="T11928" t="s">
        <v>28</v>
      </c>
      <c r="U11928">
        <v>1</v>
      </c>
      <c r="V11928" t="s">
        <v>59180</v>
      </c>
      <c r="W11928" s="12" t="s">
        <v>59245</v>
      </c>
      <c r="X11928" s="12" t="s">
        <v>28688</v>
      </c>
      <c r="Y11928" s="12" t="s">
        <v>28688</v>
      </c>
      <c r="Z11928">
        <f>IF(W11928="","",CHOOSE(MATCH(W11928,{"HUY CHƯƠNG VÀNG","HUY CHƯƠNG BẠC","HUY CHƯƠNG ĐỒNG","KHUYẾN KHÍCH","CHỨNG NHẬN"},0),1,2,3,4,5))</f>
        <v>3</v>
      </c>
      <c r="AA11928" t="str">
        <f>IF(X11928="","",CHOOSE(MATCH(X11928,{"HUY CHƯƠNG VÀNG","HUY CHƯƠNG BẠC","HUY CHƯƠNG ĐỒNG","KHUYẾN KHÍCH","CHỨNG NHẬN"},0),1,2,3,4,5))</f>
        <v/>
      </c>
      <c r="AB11928" t="str">
        <f>IF(Y11928="","",CHOOSE(MATCH(Y11928,{"HUY CHƯƠNG VÀNG","HUY CHƯƠNG BẠC","HUY CHƯƠNG ĐỒNG","KHUYẾN KHÍCH","CHỨNG NHẬN"},0),1,2,3,4,5))</f>
        <v/>
      </c>
    </row>
    <row r="11929" spans="2:28" x14ac:dyDescent="0.3">
      <c r="B11929" s="1" t="s">
        <v>11957</v>
      </c>
      <c r="C11929" t="s">
        <v>21936</v>
      </c>
      <c r="D11929" t="s">
        <v>25129</v>
      </c>
      <c r="E11929" s="6">
        <v>8</v>
      </c>
      <c r="F11929" t="s">
        <v>26576</v>
      </c>
      <c r="G11929" t="s">
        <v>56649</v>
      </c>
      <c r="H11929" t="s">
        <v>56650</v>
      </c>
      <c r="I11929" s="3" t="s">
        <v>56651</v>
      </c>
      <c r="J11929" t="s">
        <v>59176</v>
      </c>
      <c r="K11929" t="s">
        <v>59177</v>
      </c>
      <c r="L11929" t="s">
        <v>28688</v>
      </c>
      <c r="M11929" t="s">
        <v>28688</v>
      </c>
      <c r="N11929" t="s">
        <v>28688</v>
      </c>
      <c r="O11929" t="s">
        <v>28688</v>
      </c>
      <c r="T11929" t="s">
        <v>28</v>
      </c>
      <c r="U11929">
        <v>1</v>
      </c>
      <c r="V11929" t="s">
        <v>59180</v>
      </c>
      <c r="W11929" s="12" t="s">
        <v>59245</v>
      </c>
      <c r="X11929" s="12" t="s">
        <v>28688</v>
      </c>
      <c r="Y11929" s="12" t="s">
        <v>28688</v>
      </c>
      <c r="Z11929">
        <f>IF(W11929="","",CHOOSE(MATCH(W11929,{"HUY CHƯƠNG VÀNG","HUY CHƯƠNG BẠC","HUY CHƯƠNG ĐỒNG","KHUYẾN KHÍCH","CHỨNG NHẬN"},0),1,2,3,4,5))</f>
        <v>3</v>
      </c>
      <c r="AA11929" t="str">
        <f>IF(X11929="","",CHOOSE(MATCH(X11929,{"HUY CHƯƠNG VÀNG","HUY CHƯƠNG BẠC","HUY CHƯƠNG ĐỒNG","KHUYẾN KHÍCH","CHỨNG NHẬN"},0),1,2,3,4,5))</f>
        <v/>
      </c>
      <c r="AB11929" t="str">
        <f>IF(Y11929="","",CHOOSE(MATCH(Y11929,{"HUY CHƯƠNG VÀNG","HUY CHƯƠNG BẠC","HUY CHƯƠNG ĐỒNG","KHUYẾN KHÍCH","CHỨNG NHẬN"},0),1,2,3,4,5))</f>
        <v/>
      </c>
    </row>
    <row r="11930" spans="2:28" x14ac:dyDescent="0.3">
      <c r="B11930" s="1" t="s">
        <v>11958</v>
      </c>
      <c r="C11930" t="s">
        <v>21937</v>
      </c>
      <c r="D11930" t="s">
        <v>25194</v>
      </c>
      <c r="E11930" s="6">
        <v>8</v>
      </c>
      <c r="F11930" t="s">
        <v>26576</v>
      </c>
      <c r="G11930" t="s">
        <v>56652</v>
      </c>
      <c r="H11930" t="s">
        <v>56653</v>
      </c>
      <c r="I11930" s="3" t="s">
        <v>56654</v>
      </c>
      <c r="J11930" t="s">
        <v>59176</v>
      </c>
      <c r="K11930" t="s">
        <v>59178</v>
      </c>
      <c r="L11930" t="s">
        <v>28688</v>
      </c>
      <c r="M11930" t="s">
        <v>28688</v>
      </c>
      <c r="N11930" t="s">
        <v>28688</v>
      </c>
      <c r="O11930" t="s">
        <v>28688</v>
      </c>
      <c r="T11930" t="s">
        <v>28</v>
      </c>
      <c r="U11930">
        <v>1</v>
      </c>
      <c r="V11930" t="s">
        <v>59181</v>
      </c>
      <c r="W11930" s="12" t="s">
        <v>59247</v>
      </c>
      <c r="X11930" s="12" t="s">
        <v>28688</v>
      </c>
      <c r="Y11930" s="12" t="s">
        <v>28688</v>
      </c>
      <c r="Z11930">
        <f>IF(W11930="","",CHOOSE(MATCH(W11930,{"HUY CHƯƠNG VÀNG","HUY CHƯƠNG BẠC","HUY CHƯƠNG ĐỒNG","KHUYẾN KHÍCH","CHỨNG NHẬN"},0),1,2,3,4,5))</f>
        <v>2</v>
      </c>
      <c r="AA11930" t="str">
        <f>IF(X11930="","",CHOOSE(MATCH(X11930,{"HUY CHƯƠNG VÀNG","HUY CHƯƠNG BẠC","HUY CHƯƠNG ĐỒNG","KHUYẾN KHÍCH","CHỨNG NHẬN"},0),1,2,3,4,5))</f>
        <v/>
      </c>
      <c r="AB11930" t="str">
        <f>IF(Y11930="","",CHOOSE(MATCH(Y11930,{"HUY CHƯƠNG VÀNG","HUY CHƯƠNG BẠC","HUY CHƯƠNG ĐỒNG","KHUYẾN KHÍCH","CHỨNG NHẬN"},0),1,2,3,4,5))</f>
        <v/>
      </c>
    </row>
    <row r="11931" spans="2:28" x14ac:dyDescent="0.3">
      <c r="B11931" s="1" t="s">
        <v>11959</v>
      </c>
      <c r="C11931" t="s">
        <v>21938</v>
      </c>
      <c r="D11931" t="s">
        <v>25321</v>
      </c>
      <c r="E11931" s="6">
        <v>8</v>
      </c>
      <c r="F11931" t="s">
        <v>26576</v>
      </c>
      <c r="G11931" t="s">
        <v>56655</v>
      </c>
      <c r="H11931" t="s">
        <v>56656</v>
      </c>
      <c r="I11931" s="3" t="s">
        <v>56657</v>
      </c>
      <c r="J11931" t="s">
        <v>28688</v>
      </c>
      <c r="K11931" t="s">
        <v>28688</v>
      </c>
      <c r="L11931" t="s">
        <v>28688</v>
      </c>
      <c r="M11931" t="s">
        <v>28688</v>
      </c>
      <c r="N11931" t="s">
        <v>27</v>
      </c>
      <c r="O11931" t="s">
        <v>59177</v>
      </c>
      <c r="T11931" t="s">
        <v>28</v>
      </c>
      <c r="U11931">
        <v>1</v>
      </c>
      <c r="V11931" t="s">
        <v>59193</v>
      </c>
      <c r="W11931" s="12" t="s">
        <v>28688</v>
      </c>
      <c r="X11931" s="12" t="s">
        <v>28688</v>
      </c>
      <c r="Y11931" s="12" t="s">
        <v>59245</v>
      </c>
      <c r="Z11931" t="str">
        <f>IF(W11931="","",CHOOSE(MATCH(W11931,{"HUY CHƯƠNG VÀNG","HUY CHƯƠNG BẠC","HUY CHƯƠNG ĐỒNG","KHUYẾN KHÍCH","CHỨNG NHẬN"},0),1,2,3,4,5))</f>
        <v/>
      </c>
      <c r="AA11931" t="str">
        <f>IF(X11931="","",CHOOSE(MATCH(X11931,{"HUY CHƯƠNG VÀNG","HUY CHƯƠNG BẠC","HUY CHƯƠNG ĐỒNG","KHUYẾN KHÍCH","CHỨNG NHẬN"},0),1,2,3,4,5))</f>
        <v/>
      </c>
      <c r="AB11931">
        <f>IF(Y11931="","",CHOOSE(MATCH(Y11931,{"HUY CHƯƠNG VÀNG","HUY CHƯƠNG BẠC","HUY CHƯƠNG ĐỒNG","KHUYẾN KHÍCH","CHỨNG NHẬN"},0),1,2,3,4,5))</f>
        <v>3</v>
      </c>
    </row>
    <row r="11932" spans="2:28" x14ac:dyDescent="0.3">
      <c r="B11932" s="1" t="s">
        <v>11960</v>
      </c>
      <c r="C11932" t="s">
        <v>14566</v>
      </c>
      <c r="D11932" t="s">
        <v>25332</v>
      </c>
      <c r="E11932" s="6">
        <v>8</v>
      </c>
      <c r="F11932" t="s">
        <v>26576</v>
      </c>
      <c r="G11932" t="s">
        <v>56658</v>
      </c>
      <c r="H11932" t="s">
        <v>56659</v>
      </c>
      <c r="I11932" s="3" t="s">
        <v>56660</v>
      </c>
      <c r="J11932" t="s">
        <v>28688</v>
      </c>
      <c r="K11932" t="s">
        <v>28688</v>
      </c>
      <c r="L11932" t="s">
        <v>28688</v>
      </c>
      <c r="M11932" t="s">
        <v>28688</v>
      </c>
      <c r="N11932" t="s">
        <v>27</v>
      </c>
      <c r="O11932" t="s">
        <v>59178</v>
      </c>
      <c r="T11932" t="s">
        <v>28</v>
      </c>
      <c r="U11932">
        <v>1</v>
      </c>
      <c r="V11932" t="s">
        <v>59200</v>
      </c>
      <c r="W11932" s="12" t="s">
        <v>28688</v>
      </c>
      <c r="X11932" s="12" t="s">
        <v>28688</v>
      </c>
      <c r="Y11932" s="12" t="s">
        <v>59247</v>
      </c>
      <c r="Z11932" t="str">
        <f>IF(W11932="","",CHOOSE(MATCH(W11932,{"HUY CHƯƠNG VÀNG","HUY CHƯƠNG BẠC","HUY CHƯƠNG ĐỒNG","KHUYẾN KHÍCH","CHỨNG NHẬN"},0),1,2,3,4,5))</f>
        <v/>
      </c>
      <c r="AA11932" t="str">
        <f>IF(X11932="","",CHOOSE(MATCH(X11932,{"HUY CHƯƠNG VÀNG","HUY CHƯƠNG BẠC","HUY CHƯƠNG ĐỒNG","KHUYẾN KHÍCH","CHỨNG NHẬN"},0),1,2,3,4,5))</f>
        <v/>
      </c>
      <c r="AB11932">
        <f>IF(Y11932="","",CHOOSE(MATCH(Y11932,{"HUY CHƯƠNG VÀNG","HUY CHƯƠNG BẠC","HUY CHƯƠNG ĐỒNG","KHUYẾN KHÍCH","CHỨNG NHẬN"},0),1,2,3,4,5))</f>
        <v>2</v>
      </c>
    </row>
    <row r="11933" spans="2:28" x14ac:dyDescent="0.3">
      <c r="B11933" s="1" t="s">
        <v>11961</v>
      </c>
      <c r="C11933" t="s">
        <v>21939</v>
      </c>
      <c r="D11933" t="s">
        <v>25176</v>
      </c>
      <c r="E11933" s="6">
        <v>8</v>
      </c>
      <c r="F11933" t="s">
        <v>26576</v>
      </c>
      <c r="G11933" t="s">
        <v>56661</v>
      </c>
      <c r="H11933" t="s">
        <v>56662</v>
      </c>
      <c r="I11933" s="3" t="s">
        <v>56663</v>
      </c>
      <c r="J11933" t="s">
        <v>59176</v>
      </c>
      <c r="K11933" t="s">
        <v>59178</v>
      </c>
      <c r="L11933" t="s">
        <v>28688</v>
      </c>
      <c r="M11933" t="s">
        <v>28688</v>
      </c>
      <c r="N11933" t="s">
        <v>28688</v>
      </c>
      <c r="O11933" t="s">
        <v>28688</v>
      </c>
      <c r="T11933" t="s">
        <v>28</v>
      </c>
      <c r="U11933">
        <v>1</v>
      </c>
      <c r="V11933" t="s">
        <v>59181</v>
      </c>
      <c r="W11933" s="12" t="s">
        <v>59247</v>
      </c>
      <c r="X11933" s="12" t="s">
        <v>28688</v>
      </c>
      <c r="Y11933" s="12" t="s">
        <v>28688</v>
      </c>
      <c r="Z11933">
        <f>IF(W11933="","",CHOOSE(MATCH(W11933,{"HUY CHƯƠNG VÀNG","HUY CHƯƠNG BẠC","HUY CHƯƠNG ĐỒNG","KHUYẾN KHÍCH","CHỨNG NHẬN"},0),1,2,3,4,5))</f>
        <v>2</v>
      </c>
      <c r="AA11933" t="str">
        <f>IF(X11933="","",CHOOSE(MATCH(X11933,{"HUY CHƯƠNG VÀNG","HUY CHƯƠNG BẠC","HUY CHƯƠNG ĐỒNG","KHUYẾN KHÍCH","CHỨNG NHẬN"},0),1,2,3,4,5))</f>
        <v/>
      </c>
      <c r="AB11933" t="str">
        <f>IF(Y11933="","",CHOOSE(MATCH(Y11933,{"HUY CHƯƠNG VÀNG","HUY CHƯƠNG BẠC","HUY CHƯƠNG ĐỒNG","KHUYẾN KHÍCH","CHỨNG NHẬN"},0),1,2,3,4,5))</f>
        <v/>
      </c>
    </row>
    <row r="11934" spans="2:28" x14ac:dyDescent="0.3">
      <c r="B11934" s="1" t="s">
        <v>11962</v>
      </c>
      <c r="C11934" t="s">
        <v>21940</v>
      </c>
      <c r="D11934" t="s">
        <v>25454</v>
      </c>
      <c r="E11934" s="6">
        <v>8</v>
      </c>
      <c r="F11934" t="s">
        <v>26576</v>
      </c>
      <c r="G11934" t="s">
        <v>31451</v>
      </c>
      <c r="H11934" t="s">
        <v>56664</v>
      </c>
      <c r="I11934" s="3" t="s">
        <v>56665</v>
      </c>
      <c r="J11934" t="s">
        <v>28688</v>
      </c>
      <c r="K11934" t="s">
        <v>28688</v>
      </c>
      <c r="L11934" t="s">
        <v>28688</v>
      </c>
      <c r="M11934" t="s">
        <v>28688</v>
      </c>
      <c r="N11934" t="s">
        <v>27</v>
      </c>
      <c r="O11934" t="s">
        <v>59177</v>
      </c>
      <c r="T11934" t="s">
        <v>28</v>
      </c>
      <c r="U11934">
        <v>1</v>
      </c>
      <c r="V11934" t="s">
        <v>59193</v>
      </c>
      <c r="W11934" s="12" t="s">
        <v>28688</v>
      </c>
      <c r="X11934" s="12" t="s">
        <v>28688</v>
      </c>
      <c r="Y11934" s="12" t="s">
        <v>59245</v>
      </c>
      <c r="Z11934" t="str">
        <f>IF(W11934="","",CHOOSE(MATCH(W11934,{"HUY CHƯƠNG VÀNG","HUY CHƯƠNG BẠC","HUY CHƯƠNG ĐỒNG","KHUYẾN KHÍCH","CHỨNG NHẬN"},0),1,2,3,4,5))</f>
        <v/>
      </c>
      <c r="AA11934" t="str">
        <f>IF(X11934="","",CHOOSE(MATCH(X11934,{"HUY CHƯƠNG VÀNG","HUY CHƯƠNG BẠC","HUY CHƯƠNG ĐỒNG","KHUYẾN KHÍCH","CHỨNG NHẬN"},0),1,2,3,4,5))</f>
        <v/>
      </c>
      <c r="AB11934">
        <f>IF(Y11934="","",CHOOSE(MATCH(Y11934,{"HUY CHƯƠNG VÀNG","HUY CHƯƠNG BẠC","HUY CHƯƠNG ĐỒNG","KHUYẾN KHÍCH","CHỨNG NHẬN"},0),1,2,3,4,5))</f>
        <v>3</v>
      </c>
    </row>
    <row r="11935" spans="2:28" x14ac:dyDescent="0.3">
      <c r="B11935" s="1" t="s">
        <v>11963</v>
      </c>
      <c r="C11935" t="s">
        <v>21941</v>
      </c>
      <c r="D11935" t="s">
        <v>25376</v>
      </c>
      <c r="E11935" s="6">
        <v>8</v>
      </c>
      <c r="F11935" t="s">
        <v>26576</v>
      </c>
      <c r="G11935" t="s">
        <v>56666</v>
      </c>
      <c r="H11935" t="s">
        <v>56667</v>
      </c>
      <c r="I11935" s="3" t="s">
        <v>56668</v>
      </c>
      <c r="N11935" t="s">
        <v>27</v>
      </c>
      <c r="O11935" t="s">
        <v>26</v>
      </c>
      <c r="T11935" t="s">
        <v>28</v>
      </c>
      <c r="U11935">
        <v>1</v>
      </c>
      <c r="V11935" t="s">
        <v>59197</v>
      </c>
      <c r="W11935" s="12" t="s">
        <v>59248</v>
      </c>
      <c r="X11935" s="12" t="s">
        <v>59248</v>
      </c>
      <c r="Y11935" s="12" t="s">
        <v>59244</v>
      </c>
      <c r="Z11935">
        <f>IF(W11935="","",CHOOSE(MATCH(W11935,{"HUY CHƯƠNG VÀNG","HUY CHƯƠNG BẠC","HUY CHƯƠNG ĐỒNG","KHUYẾN KHÍCH","CHỨNG NHẬN"},0),1,2,3,4,5))</f>
        <v>4</v>
      </c>
      <c r="AA11935">
        <f>IF(X11935="","",CHOOSE(MATCH(X11935,{"HUY CHƯƠNG VÀNG","HUY CHƯƠNG BẠC","HUY CHƯƠNG ĐỒNG","KHUYẾN KHÍCH","CHỨNG NHẬN"},0),1,2,3,4,5))</f>
        <v>4</v>
      </c>
      <c r="AB11935">
        <f>IF(Y11935="","",CHOOSE(MATCH(Y11935,{"HUY CHƯƠNG VÀNG","HUY CHƯƠNG BẠC","HUY CHƯƠNG ĐỒNG","KHUYẾN KHÍCH","CHỨNG NHẬN"},0),1,2,3,4,5))</f>
        <v>1</v>
      </c>
    </row>
    <row r="11936" spans="2:28" x14ac:dyDescent="0.3">
      <c r="B11936" s="1" t="s">
        <v>11964</v>
      </c>
      <c r="C11936" t="s">
        <v>21942</v>
      </c>
      <c r="D11936" t="s">
        <v>25472</v>
      </c>
      <c r="E11936" s="6">
        <v>8</v>
      </c>
      <c r="F11936" t="s">
        <v>26576</v>
      </c>
      <c r="G11936" t="s">
        <v>56669</v>
      </c>
      <c r="H11936" t="s">
        <v>56670</v>
      </c>
      <c r="I11936" s="3" t="s">
        <v>56671</v>
      </c>
      <c r="J11936" t="s">
        <v>59176</v>
      </c>
      <c r="K11936" t="s">
        <v>59178</v>
      </c>
      <c r="L11936" t="s">
        <v>28688</v>
      </c>
      <c r="M11936" t="s">
        <v>28688</v>
      </c>
      <c r="N11936" t="s">
        <v>28688</v>
      </c>
      <c r="O11936" t="s">
        <v>28688</v>
      </c>
      <c r="T11936" t="s">
        <v>28</v>
      </c>
      <c r="U11936">
        <v>1</v>
      </c>
      <c r="V11936" t="s">
        <v>59181</v>
      </c>
      <c r="W11936" s="12" t="s">
        <v>59247</v>
      </c>
      <c r="X11936" s="12" t="s">
        <v>28688</v>
      </c>
      <c r="Y11936" s="12" t="s">
        <v>28688</v>
      </c>
      <c r="Z11936">
        <f>IF(W11936="","",CHOOSE(MATCH(W11936,{"HUY CHƯƠNG VÀNG","HUY CHƯƠNG BẠC","HUY CHƯƠNG ĐỒNG","KHUYẾN KHÍCH","CHỨNG NHẬN"},0),1,2,3,4,5))</f>
        <v>2</v>
      </c>
      <c r="AA11936" t="str">
        <f>IF(X11936="","",CHOOSE(MATCH(X11936,{"HUY CHƯƠNG VÀNG","HUY CHƯƠNG BẠC","HUY CHƯƠNG ĐỒNG","KHUYẾN KHÍCH","CHỨNG NHẬN"},0),1,2,3,4,5))</f>
        <v/>
      </c>
      <c r="AB11936" t="str">
        <f>IF(Y11936="","",CHOOSE(MATCH(Y11936,{"HUY CHƯƠNG VÀNG","HUY CHƯƠNG BẠC","HUY CHƯƠNG ĐỒNG","KHUYẾN KHÍCH","CHỨNG NHẬN"},0),1,2,3,4,5))</f>
        <v/>
      </c>
    </row>
    <row r="11937" spans="2:28" x14ac:dyDescent="0.3">
      <c r="B11937" s="1" t="s">
        <v>11965</v>
      </c>
      <c r="C11937" t="s">
        <v>21943</v>
      </c>
      <c r="D11937" t="s">
        <v>25376</v>
      </c>
      <c r="E11937" s="6">
        <v>8</v>
      </c>
      <c r="F11937" t="s">
        <v>26576</v>
      </c>
      <c r="G11937" t="s">
        <v>56672</v>
      </c>
      <c r="H11937" t="s">
        <v>56673</v>
      </c>
      <c r="I11937" s="3" t="s">
        <v>56674</v>
      </c>
      <c r="J11937" t="s">
        <v>28688</v>
      </c>
      <c r="K11937" t="s">
        <v>28688</v>
      </c>
      <c r="L11937" t="s">
        <v>25</v>
      </c>
      <c r="M11937" t="s">
        <v>26</v>
      </c>
      <c r="N11937" t="s">
        <v>28688</v>
      </c>
      <c r="O11937" t="s">
        <v>28688</v>
      </c>
      <c r="T11937" t="s">
        <v>28</v>
      </c>
      <c r="U11937">
        <v>1</v>
      </c>
      <c r="V11937" t="s">
        <v>59206</v>
      </c>
      <c r="W11937" s="12" t="s">
        <v>28688</v>
      </c>
      <c r="X11937" s="12" t="s">
        <v>59244</v>
      </c>
      <c r="Y11937" s="12" t="s">
        <v>28688</v>
      </c>
      <c r="Z11937" t="str">
        <f>IF(W11937="","",CHOOSE(MATCH(W11937,{"HUY CHƯƠNG VÀNG","HUY CHƯƠNG BẠC","HUY CHƯƠNG ĐỒNG","KHUYẾN KHÍCH","CHỨNG NHẬN"},0),1,2,3,4,5))</f>
        <v/>
      </c>
      <c r="AA11937">
        <f>IF(X11937="","",CHOOSE(MATCH(X11937,{"HUY CHƯƠNG VÀNG","HUY CHƯƠNG BẠC","HUY CHƯƠNG ĐỒNG","KHUYẾN KHÍCH","CHỨNG NHẬN"},0),1,2,3,4,5))</f>
        <v>1</v>
      </c>
      <c r="AB11937" t="str">
        <f>IF(Y11937="","",CHOOSE(MATCH(Y11937,{"HUY CHƯƠNG VÀNG","HUY CHƯƠNG BẠC","HUY CHƯƠNG ĐỒNG","KHUYẾN KHÍCH","CHỨNG NHẬN"},0),1,2,3,4,5))</f>
        <v/>
      </c>
    </row>
    <row r="11938" spans="2:28" x14ac:dyDescent="0.3">
      <c r="B11938" s="1" t="s">
        <v>11966</v>
      </c>
      <c r="C11938" t="s">
        <v>21944</v>
      </c>
      <c r="D11938" t="s">
        <v>25401</v>
      </c>
      <c r="E11938" s="6">
        <v>8</v>
      </c>
      <c r="F11938" t="s">
        <v>26953</v>
      </c>
      <c r="G11938" t="s">
        <v>30502</v>
      </c>
      <c r="H11938" t="s">
        <v>56675</v>
      </c>
      <c r="I11938" s="3" t="s">
        <v>56676</v>
      </c>
      <c r="J11938" t="s">
        <v>28688</v>
      </c>
      <c r="K11938" t="s">
        <v>28688</v>
      </c>
      <c r="L11938" t="s">
        <v>28688</v>
      </c>
      <c r="M11938" t="s">
        <v>28688</v>
      </c>
      <c r="N11938" t="s">
        <v>27</v>
      </c>
      <c r="O11938" t="s">
        <v>59178</v>
      </c>
      <c r="T11938" t="s">
        <v>28</v>
      </c>
      <c r="U11938">
        <v>1</v>
      </c>
      <c r="V11938" t="s">
        <v>59200</v>
      </c>
      <c r="W11938" s="12" t="s">
        <v>28688</v>
      </c>
      <c r="X11938" s="12" t="s">
        <v>28688</v>
      </c>
      <c r="Y11938" s="12" t="s">
        <v>59247</v>
      </c>
      <c r="Z11938" t="str">
        <f>IF(W11938="","",CHOOSE(MATCH(W11938,{"HUY CHƯƠNG VÀNG","HUY CHƯƠNG BẠC","HUY CHƯƠNG ĐỒNG","KHUYẾN KHÍCH","CHỨNG NHẬN"},0),1,2,3,4,5))</f>
        <v/>
      </c>
      <c r="AA11938" t="str">
        <f>IF(X11938="","",CHOOSE(MATCH(X11938,{"HUY CHƯƠNG VÀNG","HUY CHƯƠNG BẠC","HUY CHƯƠNG ĐỒNG","KHUYẾN KHÍCH","CHỨNG NHẬN"},0),1,2,3,4,5))</f>
        <v/>
      </c>
      <c r="AB11938">
        <f>IF(Y11938="","",CHOOSE(MATCH(Y11938,{"HUY CHƯƠNG VÀNG","HUY CHƯƠNG BẠC","HUY CHƯƠNG ĐỒNG","KHUYẾN KHÍCH","CHỨNG NHẬN"},0),1,2,3,4,5))</f>
        <v>2</v>
      </c>
    </row>
    <row r="11939" spans="2:28" x14ac:dyDescent="0.3">
      <c r="B11939" s="1" t="s">
        <v>11967</v>
      </c>
      <c r="C11939" t="s">
        <v>21945</v>
      </c>
      <c r="D11939" t="s">
        <v>25499</v>
      </c>
      <c r="E11939" s="6">
        <v>9</v>
      </c>
      <c r="F11939" t="s">
        <v>26168</v>
      </c>
      <c r="G11939" t="s">
        <v>56677</v>
      </c>
      <c r="H11939" t="s">
        <v>56678</v>
      </c>
      <c r="I11939" s="3" t="s">
        <v>56679</v>
      </c>
      <c r="J11939" t="s">
        <v>28688</v>
      </c>
      <c r="K11939" t="s">
        <v>28688</v>
      </c>
      <c r="L11939" t="s">
        <v>28688</v>
      </c>
      <c r="M11939" t="s">
        <v>28688</v>
      </c>
      <c r="N11939" t="s">
        <v>27</v>
      </c>
      <c r="O11939" t="s">
        <v>59178</v>
      </c>
      <c r="T11939" t="s">
        <v>28</v>
      </c>
      <c r="U11939">
        <v>1</v>
      </c>
      <c r="V11939" t="s">
        <v>59200</v>
      </c>
      <c r="W11939" s="12" t="s">
        <v>28688</v>
      </c>
      <c r="X11939" s="12" t="s">
        <v>28688</v>
      </c>
      <c r="Y11939" s="12" t="s">
        <v>59247</v>
      </c>
      <c r="Z11939" t="str">
        <f>IF(W11939="","",CHOOSE(MATCH(W11939,{"HUY CHƯƠNG VÀNG","HUY CHƯƠNG BẠC","HUY CHƯƠNG ĐỒNG","KHUYẾN KHÍCH","CHỨNG NHẬN"},0),1,2,3,4,5))</f>
        <v/>
      </c>
      <c r="AA11939" t="str">
        <f>IF(X11939="","",CHOOSE(MATCH(X11939,{"HUY CHƯƠNG VÀNG","HUY CHƯƠNG BẠC","HUY CHƯƠNG ĐỒNG","KHUYẾN KHÍCH","CHỨNG NHẬN"},0),1,2,3,4,5))</f>
        <v/>
      </c>
      <c r="AB11939">
        <f>IF(Y11939="","",CHOOSE(MATCH(Y11939,{"HUY CHƯƠNG VÀNG","HUY CHƯƠNG BẠC","HUY CHƯƠNG ĐỒNG","KHUYẾN KHÍCH","CHỨNG NHẬN"},0),1,2,3,4,5))</f>
        <v>2</v>
      </c>
    </row>
    <row r="11940" spans="2:28" x14ac:dyDescent="0.3">
      <c r="B11940" s="1" t="s">
        <v>11968</v>
      </c>
      <c r="C11940" t="s">
        <v>21946</v>
      </c>
      <c r="D11940" t="s">
        <v>25501</v>
      </c>
      <c r="E11940" s="6">
        <v>9</v>
      </c>
      <c r="F11940" t="s">
        <v>26167</v>
      </c>
      <c r="G11940" t="s">
        <v>41929</v>
      </c>
      <c r="H11940" t="s">
        <v>41930</v>
      </c>
      <c r="I11940" s="3" t="s">
        <v>41931</v>
      </c>
      <c r="J11940" t="s">
        <v>28688</v>
      </c>
      <c r="K11940" t="s">
        <v>28688</v>
      </c>
      <c r="L11940" t="s">
        <v>28688</v>
      </c>
      <c r="M11940" t="s">
        <v>28688</v>
      </c>
      <c r="N11940" t="s">
        <v>27</v>
      </c>
      <c r="O11940" t="s">
        <v>59178</v>
      </c>
      <c r="T11940" t="s">
        <v>28</v>
      </c>
      <c r="U11940">
        <v>1</v>
      </c>
      <c r="V11940" t="s">
        <v>59200</v>
      </c>
      <c r="W11940" s="12" t="s">
        <v>28688</v>
      </c>
      <c r="X11940" s="12" t="s">
        <v>28688</v>
      </c>
      <c r="Y11940" s="12" t="s">
        <v>59247</v>
      </c>
      <c r="Z11940" t="str">
        <f>IF(W11940="","",CHOOSE(MATCH(W11940,{"HUY CHƯƠNG VÀNG","HUY CHƯƠNG BẠC","HUY CHƯƠNG ĐỒNG","KHUYẾN KHÍCH","CHỨNG NHẬN"},0),1,2,3,4,5))</f>
        <v/>
      </c>
      <c r="AA11940" t="str">
        <f>IF(X11940="","",CHOOSE(MATCH(X11940,{"HUY CHƯƠNG VÀNG","HUY CHƯƠNG BẠC","HUY CHƯƠNG ĐỒNG","KHUYẾN KHÍCH","CHỨNG NHẬN"},0),1,2,3,4,5))</f>
        <v/>
      </c>
      <c r="AB11940">
        <f>IF(Y11940="","",CHOOSE(MATCH(Y11940,{"HUY CHƯƠNG VÀNG","HUY CHƯƠNG BẠC","HUY CHƯƠNG ĐỒNG","KHUYẾN KHÍCH","CHỨNG NHẬN"},0),1,2,3,4,5))</f>
        <v>2</v>
      </c>
    </row>
    <row r="11941" spans="2:28" x14ac:dyDescent="0.3">
      <c r="B11941" s="1" t="s">
        <v>11969</v>
      </c>
      <c r="C11941" t="s">
        <v>21947</v>
      </c>
      <c r="D11941" t="s">
        <v>25503</v>
      </c>
      <c r="E11941" s="6">
        <v>9</v>
      </c>
      <c r="F11941" t="s">
        <v>26168</v>
      </c>
      <c r="G11941" t="s">
        <v>56680</v>
      </c>
      <c r="H11941" t="s">
        <v>56681</v>
      </c>
      <c r="I11941" s="3" t="s">
        <v>56682</v>
      </c>
      <c r="J11941" t="s">
        <v>28688</v>
      </c>
      <c r="K11941" t="s">
        <v>28688</v>
      </c>
      <c r="L11941" t="s">
        <v>28688</v>
      </c>
      <c r="M11941" t="s">
        <v>28688</v>
      </c>
      <c r="N11941" t="s">
        <v>27</v>
      </c>
      <c r="O11941" t="s">
        <v>59177</v>
      </c>
      <c r="T11941" t="s">
        <v>28</v>
      </c>
      <c r="U11941">
        <v>1</v>
      </c>
      <c r="V11941" t="s">
        <v>59193</v>
      </c>
      <c r="W11941" s="12" t="s">
        <v>28688</v>
      </c>
      <c r="X11941" s="12" t="s">
        <v>28688</v>
      </c>
      <c r="Y11941" s="12" t="s">
        <v>59245</v>
      </c>
      <c r="Z11941" t="str">
        <f>IF(W11941="","",CHOOSE(MATCH(W11941,{"HUY CHƯƠNG VÀNG","HUY CHƯƠNG BẠC","HUY CHƯƠNG ĐỒNG","KHUYẾN KHÍCH","CHỨNG NHẬN"},0),1,2,3,4,5))</f>
        <v/>
      </c>
      <c r="AA11941" t="str">
        <f>IF(X11941="","",CHOOSE(MATCH(X11941,{"HUY CHƯƠNG VÀNG","HUY CHƯƠNG BẠC","HUY CHƯƠNG ĐỒNG","KHUYẾN KHÍCH","CHỨNG NHẬN"},0),1,2,3,4,5))</f>
        <v/>
      </c>
      <c r="AB11941">
        <f>IF(Y11941="","",CHOOSE(MATCH(Y11941,{"HUY CHƯƠNG VÀNG","HUY CHƯƠNG BẠC","HUY CHƯƠNG ĐỒNG","KHUYẾN KHÍCH","CHỨNG NHẬN"},0),1,2,3,4,5))</f>
        <v>3</v>
      </c>
    </row>
    <row r="11942" spans="2:28" x14ac:dyDescent="0.3">
      <c r="B11942" s="1" t="s">
        <v>11970</v>
      </c>
      <c r="C11942" t="s">
        <v>21948</v>
      </c>
      <c r="D11942" t="s">
        <v>25504</v>
      </c>
      <c r="E11942" s="6">
        <v>9</v>
      </c>
      <c r="F11942" t="s">
        <v>26168</v>
      </c>
      <c r="G11942" t="s">
        <v>39866</v>
      </c>
      <c r="H11942" t="s">
        <v>56683</v>
      </c>
      <c r="I11942" s="3" t="s">
        <v>56684</v>
      </c>
      <c r="J11942" t="s">
        <v>28688</v>
      </c>
      <c r="K11942" t="s">
        <v>28688</v>
      </c>
      <c r="L11942" t="s">
        <v>28688</v>
      </c>
      <c r="M11942" t="s">
        <v>28688</v>
      </c>
      <c r="N11942" t="s">
        <v>27</v>
      </c>
      <c r="O11942" t="s">
        <v>59177</v>
      </c>
      <c r="T11942" t="s">
        <v>28</v>
      </c>
      <c r="U11942">
        <v>1</v>
      </c>
      <c r="V11942" t="s">
        <v>59193</v>
      </c>
      <c r="W11942" s="12" t="s">
        <v>28688</v>
      </c>
      <c r="X11942" s="12" t="s">
        <v>28688</v>
      </c>
      <c r="Y11942" s="12" t="s">
        <v>59245</v>
      </c>
      <c r="Z11942" t="str">
        <f>IF(W11942="","",CHOOSE(MATCH(W11942,{"HUY CHƯƠNG VÀNG","HUY CHƯƠNG BẠC","HUY CHƯƠNG ĐỒNG","KHUYẾN KHÍCH","CHỨNG NHẬN"},0),1,2,3,4,5))</f>
        <v/>
      </c>
      <c r="AA11942" t="str">
        <f>IF(X11942="","",CHOOSE(MATCH(X11942,{"HUY CHƯƠNG VÀNG","HUY CHƯƠNG BẠC","HUY CHƯƠNG ĐỒNG","KHUYẾN KHÍCH","CHỨNG NHẬN"},0),1,2,3,4,5))</f>
        <v/>
      </c>
      <c r="AB11942">
        <f>IF(Y11942="","",CHOOSE(MATCH(Y11942,{"HUY CHƯƠNG VÀNG","HUY CHƯƠNG BẠC","HUY CHƯƠNG ĐỒNG","KHUYẾN KHÍCH","CHỨNG NHẬN"},0),1,2,3,4,5))</f>
        <v>3</v>
      </c>
    </row>
    <row r="11943" spans="2:28" x14ac:dyDescent="0.3">
      <c r="B11943" s="1" t="s">
        <v>11971</v>
      </c>
      <c r="C11943" t="s">
        <v>17935</v>
      </c>
      <c r="D11943" t="s">
        <v>25505</v>
      </c>
      <c r="E11943" s="6">
        <v>9</v>
      </c>
      <c r="F11943" t="s">
        <v>26168</v>
      </c>
      <c r="G11943" t="s">
        <v>56685</v>
      </c>
      <c r="H11943" t="s">
        <v>56686</v>
      </c>
      <c r="I11943" s="3" t="s">
        <v>56687</v>
      </c>
      <c r="J11943" t="s">
        <v>28688</v>
      </c>
      <c r="K11943" t="s">
        <v>28688</v>
      </c>
      <c r="L11943" t="s">
        <v>28688</v>
      </c>
      <c r="M11943" t="s">
        <v>28688</v>
      </c>
      <c r="N11943" t="s">
        <v>27</v>
      </c>
      <c r="O11943" t="s">
        <v>59177</v>
      </c>
      <c r="T11943" t="s">
        <v>28</v>
      </c>
      <c r="U11943">
        <v>1</v>
      </c>
      <c r="V11943" t="s">
        <v>59193</v>
      </c>
      <c r="W11943" s="12" t="s">
        <v>28688</v>
      </c>
      <c r="X11943" s="12" t="s">
        <v>28688</v>
      </c>
      <c r="Y11943" s="12" t="s">
        <v>59245</v>
      </c>
      <c r="Z11943" t="str">
        <f>IF(W11943="","",CHOOSE(MATCH(W11943,{"HUY CHƯƠNG VÀNG","HUY CHƯƠNG BẠC","HUY CHƯƠNG ĐỒNG","KHUYẾN KHÍCH","CHỨNG NHẬN"},0),1,2,3,4,5))</f>
        <v/>
      </c>
      <c r="AA11943" t="str">
        <f>IF(X11943="","",CHOOSE(MATCH(X11943,{"HUY CHƯƠNG VÀNG","HUY CHƯƠNG BẠC","HUY CHƯƠNG ĐỒNG","KHUYẾN KHÍCH","CHỨNG NHẬN"},0),1,2,3,4,5))</f>
        <v/>
      </c>
      <c r="AB11943">
        <f>IF(Y11943="","",CHOOSE(MATCH(Y11943,{"HUY CHƯƠNG VÀNG","HUY CHƯƠNG BẠC","HUY CHƯƠNG ĐỒNG","KHUYẾN KHÍCH","CHỨNG NHẬN"},0),1,2,3,4,5))</f>
        <v>3</v>
      </c>
    </row>
    <row r="11944" spans="2:28" x14ac:dyDescent="0.3">
      <c r="B11944" s="1" t="s">
        <v>11972</v>
      </c>
      <c r="C11944" t="s">
        <v>21949</v>
      </c>
      <c r="D11944" t="s">
        <v>25506</v>
      </c>
      <c r="E11944" s="6">
        <v>9</v>
      </c>
      <c r="F11944" t="s">
        <v>26168</v>
      </c>
      <c r="G11944" t="s">
        <v>56688</v>
      </c>
      <c r="H11944" t="s">
        <v>56689</v>
      </c>
      <c r="I11944" s="3" t="s">
        <v>56690</v>
      </c>
      <c r="J11944" t="s">
        <v>28688</v>
      </c>
      <c r="K11944" t="s">
        <v>28688</v>
      </c>
      <c r="L11944" t="s">
        <v>25</v>
      </c>
      <c r="M11944" t="s">
        <v>59178</v>
      </c>
      <c r="N11944" t="s">
        <v>28688</v>
      </c>
      <c r="O11944" t="s">
        <v>28688</v>
      </c>
      <c r="T11944" t="s">
        <v>28</v>
      </c>
      <c r="U11944">
        <v>1</v>
      </c>
      <c r="V11944" t="s">
        <v>59191</v>
      </c>
      <c r="W11944" s="12" t="s">
        <v>28688</v>
      </c>
      <c r="X11944" s="12" t="s">
        <v>59247</v>
      </c>
      <c r="Y11944" s="12" t="s">
        <v>28688</v>
      </c>
      <c r="Z11944" t="str">
        <f>IF(W11944="","",CHOOSE(MATCH(W11944,{"HUY CHƯƠNG VÀNG","HUY CHƯƠNG BẠC","HUY CHƯƠNG ĐỒNG","KHUYẾN KHÍCH","CHỨNG NHẬN"},0),1,2,3,4,5))</f>
        <v/>
      </c>
      <c r="AA11944">
        <f>IF(X11944="","",CHOOSE(MATCH(X11944,{"HUY CHƯƠNG VÀNG","HUY CHƯƠNG BẠC","HUY CHƯƠNG ĐỒNG","KHUYẾN KHÍCH","CHỨNG NHẬN"},0),1,2,3,4,5))</f>
        <v>2</v>
      </c>
      <c r="AB11944" t="str">
        <f>IF(Y11944="","",CHOOSE(MATCH(Y11944,{"HUY CHƯƠNG VÀNG","HUY CHƯƠNG BẠC","HUY CHƯƠNG ĐỒNG","KHUYẾN KHÍCH","CHỨNG NHẬN"},0),1,2,3,4,5))</f>
        <v/>
      </c>
    </row>
    <row r="11945" spans="2:28" x14ac:dyDescent="0.3">
      <c r="B11945" s="1" t="s">
        <v>11973</v>
      </c>
      <c r="C11945" t="s">
        <v>13430</v>
      </c>
      <c r="D11945" t="s">
        <v>25507</v>
      </c>
      <c r="E11945" s="6">
        <v>9</v>
      </c>
      <c r="F11945" t="s">
        <v>26168</v>
      </c>
      <c r="G11945" t="s">
        <v>34754</v>
      </c>
      <c r="H11945" t="s">
        <v>56691</v>
      </c>
      <c r="I11945" s="3" t="s">
        <v>56692</v>
      </c>
      <c r="J11945" t="s">
        <v>28688</v>
      </c>
      <c r="K11945" t="s">
        <v>28688</v>
      </c>
      <c r="L11945" t="s">
        <v>28688</v>
      </c>
      <c r="M11945" t="s">
        <v>28688</v>
      </c>
      <c r="N11945" t="s">
        <v>27</v>
      </c>
      <c r="O11945" t="s">
        <v>59178</v>
      </c>
      <c r="T11945" t="s">
        <v>28</v>
      </c>
      <c r="U11945">
        <v>1</v>
      </c>
      <c r="V11945" t="s">
        <v>59200</v>
      </c>
      <c r="W11945" s="12" t="s">
        <v>28688</v>
      </c>
      <c r="X11945" s="12" t="s">
        <v>28688</v>
      </c>
      <c r="Y11945" s="12" t="s">
        <v>59247</v>
      </c>
      <c r="Z11945" t="str">
        <f>IF(W11945="","",CHOOSE(MATCH(W11945,{"HUY CHƯƠNG VÀNG","HUY CHƯƠNG BẠC","HUY CHƯƠNG ĐỒNG","KHUYẾN KHÍCH","CHỨNG NHẬN"},0),1,2,3,4,5))</f>
        <v/>
      </c>
      <c r="AA11945" t="str">
        <f>IF(X11945="","",CHOOSE(MATCH(X11945,{"HUY CHƯƠNG VÀNG","HUY CHƯƠNG BẠC","HUY CHƯƠNG ĐỒNG","KHUYẾN KHÍCH","CHỨNG NHẬN"},0),1,2,3,4,5))</f>
        <v/>
      </c>
      <c r="AB11945">
        <f>IF(Y11945="","",CHOOSE(MATCH(Y11945,{"HUY CHƯƠNG VÀNG","HUY CHƯƠNG BẠC","HUY CHƯƠNG ĐỒNG","KHUYẾN KHÍCH","CHỨNG NHẬN"},0),1,2,3,4,5))</f>
        <v>2</v>
      </c>
    </row>
    <row r="11946" spans="2:28" x14ac:dyDescent="0.3">
      <c r="B11946" s="1" t="s">
        <v>11974</v>
      </c>
      <c r="C11946" t="s">
        <v>15964</v>
      </c>
      <c r="D11946" t="s">
        <v>25508</v>
      </c>
      <c r="E11946" s="6">
        <v>9</v>
      </c>
      <c r="F11946" t="s">
        <v>26168</v>
      </c>
      <c r="G11946" t="s">
        <v>56014</v>
      </c>
      <c r="H11946" t="s">
        <v>56693</v>
      </c>
      <c r="I11946" s="3" t="s">
        <v>56694</v>
      </c>
      <c r="J11946" t="s">
        <v>28688</v>
      </c>
      <c r="K11946" t="s">
        <v>28688</v>
      </c>
      <c r="L11946" t="s">
        <v>28688</v>
      </c>
      <c r="M11946" t="s">
        <v>28688</v>
      </c>
      <c r="N11946" t="s">
        <v>27</v>
      </c>
      <c r="O11946" t="s">
        <v>59177</v>
      </c>
      <c r="T11946" t="s">
        <v>28</v>
      </c>
      <c r="U11946">
        <v>1</v>
      </c>
      <c r="V11946" t="s">
        <v>59193</v>
      </c>
      <c r="W11946" s="12" t="s">
        <v>28688</v>
      </c>
      <c r="X11946" s="12" t="s">
        <v>28688</v>
      </c>
      <c r="Y11946" s="12" t="s">
        <v>59245</v>
      </c>
      <c r="Z11946" t="str">
        <f>IF(W11946="","",CHOOSE(MATCH(W11946,{"HUY CHƯƠNG VÀNG","HUY CHƯƠNG BẠC","HUY CHƯƠNG ĐỒNG","KHUYẾN KHÍCH","CHỨNG NHẬN"},0),1,2,3,4,5))</f>
        <v/>
      </c>
      <c r="AA11946" t="str">
        <f>IF(X11946="","",CHOOSE(MATCH(X11946,{"HUY CHƯƠNG VÀNG","HUY CHƯƠNG BẠC","HUY CHƯƠNG ĐỒNG","KHUYẾN KHÍCH","CHỨNG NHẬN"},0),1,2,3,4,5))</f>
        <v/>
      </c>
      <c r="AB11946">
        <f>IF(Y11946="","",CHOOSE(MATCH(Y11946,{"HUY CHƯƠNG VÀNG","HUY CHƯƠNG BẠC","HUY CHƯƠNG ĐỒNG","KHUYẾN KHÍCH","CHỨNG NHẬN"},0),1,2,3,4,5))</f>
        <v>3</v>
      </c>
    </row>
    <row r="11947" spans="2:28" x14ac:dyDescent="0.3">
      <c r="B11947" s="1" t="s">
        <v>11975</v>
      </c>
      <c r="C11947" t="s">
        <v>21950</v>
      </c>
      <c r="D11947" t="s">
        <v>25511</v>
      </c>
      <c r="E11947" s="6">
        <v>9</v>
      </c>
      <c r="F11947" t="s">
        <v>26168</v>
      </c>
      <c r="G11947" t="s">
        <v>32079</v>
      </c>
      <c r="H11947" t="s">
        <v>56695</v>
      </c>
      <c r="I11947" s="3" t="s">
        <v>56696</v>
      </c>
      <c r="J11947" t="s">
        <v>28688</v>
      </c>
      <c r="K11947" t="s">
        <v>28688</v>
      </c>
      <c r="L11947" t="s">
        <v>28688</v>
      </c>
      <c r="M11947" t="s">
        <v>28688</v>
      </c>
      <c r="N11947" t="s">
        <v>27</v>
      </c>
      <c r="O11947" t="s">
        <v>59178</v>
      </c>
      <c r="T11947" t="s">
        <v>28</v>
      </c>
      <c r="U11947">
        <v>1</v>
      </c>
      <c r="V11947" t="s">
        <v>59200</v>
      </c>
      <c r="W11947" s="12" t="s">
        <v>28688</v>
      </c>
      <c r="X11947" s="12" t="s">
        <v>28688</v>
      </c>
      <c r="Y11947" s="12" t="s">
        <v>59247</v>
      </c>
      <c r="Z11947" t="str">
        <f>IF(W11947="","",CHOOSE(MATCH(W11947,{"HUY CHƯƠNG VÀNG","HUY CHƯƠNG BẠC","HUY CHƯƠNG ĐỒNG","KHUYẾN KHÍCH","CHỨNG NHẬN"},0),1,2,3,4,5))</f>
        <v/>
      </c>
      <c r="AA11947" t="str">
        <f>IF(X11947="","",CHOOSE(MATCH(X11947,{"HUY CHƯƠNG VÀNG","HUY CHƯƠNG BẠC","HUY CHƯƠNG ĐỒNG","KHUYẾN KHÍCH","CHỨNG NHẬN"},0),1,2,3,4,5))</f>
        <v/>
      </c>
      <c r="AB11947">
        <f>IF(Y11947="","",CHOOSE(MATCH(Y11947,{"HUY CHƯƠNG VÀNG","HUY CHƯƠNG BẠC","HUY CHƯƠNG ĐỒNG","KHUYẾN KHÍCH","CHỨNG NHẬN"},0),1,2,3,4,5))</f>
        <v>2</v>
      </c>
    </row>
    <row r="11948" spans="2:28" x14ac:dyDescent="0.3">
      <c r="B11948" s="1" t="s">
        <v>11976</v>
      </c>
      <c r="C11948" t="s">
        <v>21951</v>
      </c>
      <c r="D11948" t="s">
        <v>25512</v>
      </c>
      <c r="E11948" s="6">
        <v>9</v>
      </c>
      <c r="F11948" t="s">
        <v>26168</v>
      </c>
      <c r="G11948" t="s">
        <v>27114</v>
      </c>
      <c r="H11948" t="s">
        <v>56697</v>
      </c>
      <c r="I11948" s="3" t="s">
        <v>56698</v>
      </c>
      <c r="J11948" t="s">
        <v>28688</v>
      </c>
      <c r="K11948" t="s">
        <v>28688</v>
      </c>
      <c r="L11948" t="s">
        <v>28688</v>
      </c>
      <c r="M11948" t="s">
        <v>28688</v>
      </c>
      <c r="N11948" t="s">
        <v>27</v>
      </c>
      <c r="O11948" t="s">
        <v>59178</v>
      </c>
      <c r="T11948" t="s">
        <v>28</v>
      </c>
      <c r="U11948">
        <v>1</v>
      </c>
      <c r="V11948" t="s">
        <v>59200</v>
      </c>
      <c r="W11948" s="12" t="s">
        <v>28688</v>
      </c>
      <c r="X11948" s="12" t="s">
        <v>28688</v>
      </c>
      <c r="Y11948" s="12" t="s">
        <v>59247</v>
      </c>
      <c r="Z11948" t="str">
        <f>IF(W11948="","",CHOOSE(MATCH(W11948,{"HUY CHƯƠNG VÀNG","HUY CHƯƠNG BẠC","HUY CHƯƠNG ĐỒNG","KHUYẾN KHÍCH","CHỨNG NHẬN"},0),1,2,3,4,5))</f>
        <v/>
      </c>
      <c r="AA11948" t="str">
        <f>IF(X11948="","",CHOOSE(MATCH(X11948,{"HUY CHƯƠNG VÀNG","HUY CHƯƠNG BẠC","HUY CHƯƠNG ĐỒNG","KHUYẾN KHÍCH","CHỨNG NHẬN"},0),1,2,3,4,5))</f>
        <v/>
      </c>
      <c r="AB11948">
        <f>IF(Y11948="","",CHOOSE(MATCH(Y11948,{"HUY CHƯƠNG VÀNG","HUY CHƯƠNG BẠC","HUY CHƯƠNG ĐỒNG","KHUYẾN KHÍCH","CHỨNG NHẬN"},0),1,2,3,4,5))</f>
        <v>2</v>
      </c>
    </row>
    <row r="11949" spans="2:28" x14ac:dyDescent="0.3">
      <c r="B11949" s="1" t="s">
        <v>11977</v>
      </c>
      <c r="C11949" t="s">
        <v>15621</v>
      </c>
      <c r="D11949" t="s">
        <v>25501</v>
      </c>
      <c r="E11949" s="6">
        <v>9</v>
      </c>
      <c r="F11949" t="s">
        <v>26168</v>
      </c>
      <c r="G11949" t="s">
        <v>56699</v>
      </c>
      <c r="H11949" t="s">
        <v>56700</v>
      </c>
      <c r="I11949" s="3" t="s">
        <v>56701</v>
      </c>
      <c r="J11949" t="s">
        <v>28688</v>
      </c>
      <c r="K11949" t="s">
        <v>28688</v>
      </c>
      <c r="L11949" t="s">
        <v>28688</v>
      </c>
      <c r="M11949" t="s">
        <v>28688</v>
      </c>
      <c r="N11949" t="s">
        <v>27</v>
      </c>
      <c r="O11949" t="s">
        <v>59177</v>
      </c>
      <c r="T11949" t="s">
        <v>28</v>
      </c>
      <c r="U11949">
        <v>1</v>
      </c>
      <c r="V11949" t="s">
        <v>59193</v>
      </c>
      <c r="W11949" s="12" t="s">
        <v>28688</v>
      </c>
      <c r="X11949" s="12" t="s">
        <v>28688</v>
      </c>
      <c r="Y11949" s="12" t="s">
        <v>59245</v>
      </c>
      <c r="Z11949" t="str">
        <f>IF(W11949="","",CHOOSE(MATCH(W11949,{"HUY CHƯƠNG VÀNG","HUY CHƯƠNG BẠC","HUY CHƯƠNG ĐỒNG","KHUYẾN KHÍCH","CHỨNG NHẬN"},0),1,2,3,4,5))</f>
        <v/>
      </c>
      <c r="AA11949" t="str">
        <f>IF(X11949="","",CHOOSE(MATCH(X11949,{"HUY CHƯƠNG VÀNG","HUY CHƯƠNG BẠC","HUY CHƯƠNG ĐỒNG","KHUYẾN KHÍCH","CHỨNG NHẬN"},0),1,2,3,4,5))</f>
        <v/>
      </c>
      <c r="AB11949">
        <f>IF(Y11949="","",CHOOSE(MATCH(Y11949,{"HUY CHƯƠNG VÀNG","HUY CHƯƠNG BẠC","HUY CHƯƠNG ĐỒNG","KHUYẾN KHÍCH","CHỨNG NHẬN"},0),1,2,3,4,5))</f>
        <v>3</v>
      </c>
    </row>
    <row r="11950" spans="2:28" x14ac:dyDescent="0.3">
      <c r="B11950" s="1" t="s">
        <v>11978</v>
      </c>
      <c r="C11950" t="s">
        <v>18726</v>
      </c>
      <c r="D11950" t="s">
        <v>25246</v>
      </c>
      <c r="E11950" s="6">
        <v>9</v>
      </c>
      <c r="F11950" t="s">
        <v>26168</v>
      </c>
      <c r="G11950" t="s">
        <v>56702</v>
      </c>
      <c r="H11950" t="s">
        <v>56703</v>
      </c>
      <c r="I11950" s="3" t="s">
        <v>56704</v>
      </c>
      <c r="J11950" t="s">
        <v>28688</v>
      </c>
      <c r="K11950" t="s">
        <v>28688</v>
      </c>
      <c r="L11950" t="s">
        <v>28688</v>
      </c>
      <c r="M11950" t="s">
        <v>28688</v>
      </c>
      <c r="N11950" t="s">
        <v>27</v>
      </c>
      <c r="O11950" t="s">
        <v>59177</v>
      </c>
      <c r="T11950" t="s">
        <v>28</v>
      </c>
      <c r="U11950">
        <v>1</v>
      </c>
      <c r="V11950" t="s">
        <v>59193</v>
      </c>
      <c r="W11950" s="12" t="s">
        <v>28688</v>
      </c>
      <c r="X11950" s="12" t="s">
        <v>28688</v>
      </c>
      <c r="Y11950" s="12" t="s">
        <v>59245</v>
      </c>
      <c r="Z11950" t="str">
        <f>IF(W11950="","",CHOOSE(MATCH(W11950,{"HUY CHƯƠNG VÀNG","HUY CHƯƠNG BẠC","HUY CHƯƠNG ĐỒNG","KHUYẾN KHÍCH","CHỨNG NHẬN"},0),1,2,3,4,5))</f>
        <v/>
      </c>
      <c r="AA11950" t="str">
        <f>IF(X11950="","",CHOOSE(MATCH(X11950,{"HUY CHƯƠNG VÀNG","HUY CHƯƠNG BẠC","HUY CHƯƠNG ĐỒNG","KHUYẾN KHÍCH","CHỨNG NHẬN"},0),1,2,3,4,5))</f>
        <v/>
      </c>
      <c r="AB11950">
        <f>IF(Y11950="","",CHOOSE(MATCH(Y11950,{"HUY CHƯƠNG VÀNG","HUY CHƯƠNG BẠC","HUY CHƯƠNG ĐỒNG","KHUYẾN KHÍCH","CHỨNG NHẬN"},0),1,2,3,4,5))</f>
        <v>3</v>
      </c>
    </row>
    <row r="11951" spans="2:28" x14ac:dyDescent="0.3">
      <c r="B11951" s="1" t="s">
        <v>11979</v>
      </c>
      <c r="C11951" t="s">
        <v>21952</v>
      </c>
      <c r="D11951" t="s">
        <v>25513</v>
      </c>
      <c r="E11951" s="6">
        <v>9</v>
      </c>
      <c r="F11951" t="s">
        <v>26167</v>
      </c>
      <c r="G11951" t="s">
        <v>56705</v>
      </c>
      <c r="H11951" t="s">
        <v>56706</v>
      </c>
      <c r="I11951" s="3" t="s">
        <v>56707</v>
      </c>
      <c r="J11951" t="s">
        <v>28688</v>
      </c>
      <c r="K11951" t="s">
        <v>28688</v>
      </c>
      <c r="L11951" t="s">
        <v>28688</v>
      </c>
      <c r="M11951" t="s">
        <v>28688</v>
      </c>
      <c r="N11951" t="s">
        <v>27</v>
      </c>
      <c r="O11951" t="s">
        <v>59177</v>
      </c>
      <c r="T11951" t="s">
        <v>28</v>
      </c>
      <c r="U11951">
        <v>1</v>
      </c>
      <c r="V11951" t="s">
        <v>59193</v>
      </c>
      <c r="W11951" s="12" t="s">
        <v>28688</v>
      </c>
      <c r="X11951" s="12" t="s">
        <v>28688</v>
      </c>
      <c r="Y11951" s="12" t="s">
        <v>59245</v>
      </c>
      <c r="Z11951" t="str">
        <f>IF(W11951="","",CHOOSE(MATCH(W11951,{"HUY CHƯƠNG VÀNG","HUY CHƯƠNG BẠC","HUY CHƯƠNG ĐỒNG","KHUYẾN KHÍCH","CHỨNG NHẬN"},0),1,2,3,4,5))</f>
        <v/>
      </c>
      <c r="AA11951" t="str">
        <f>IF(X11951="","",CHOOSE(MATCH(X11951,{"HUY CHƯƠNG VÀNG","HUY CHƯƠNG BẠC","HUY CHƯƠNG ĐỒNG","KHUYẾN KHÍCH","CHỨNG NHẬN"},0),1,2,3,4,5))</f>
        <v/>
      </c>
      <c r="AB11951">
        <f>IF(Y11951="","",CHOOSE(MATCH(Y11951,{"HUY CHƯƠNG VÀNG","HUY CHƯƠNG BẠC","HUY CHƯƠNG ĐỒNG","KHUYẾN KHÍCH","CHỨNG NHẬN"},0),1,2,3,4,5))</f>
        <v>3</v>
      </c>
    </row>
    <row r="11952" spans="2:28" x14ac:dyDescent="0.3">
      <c r="B11952" s="1" t="s">
        <v>11980</v>
      </c>
      <c r="C11952" t="s">
        <v>21953</v>
      </c>
      <c r="D11952" t="s">
        <v>25515</v>
      </c>
      <c r="E11952" s="6">
        <v>9</v>
      </c>
      <c r="F11952" t="s">
        <v>26168</v>
      </c>
      <c r="G11952" t="s">
        <v>36798</v>
      </c>
      <c r="H11952" t="s">
        <v>56708</v>
      </c>
      <c r="I11952" s="3" t="s">
        <v>56709</v>
      </c>
      <c r="J11952" t="s">
        <v>28688</v>
      </c>
      <c r="K11952" t="s">
        <v>28688</v>
      </c>
      <c r="L11952" t="s">
        <v>28688</v>
      </c>
      <c r="M11952" t="s">
        <v>28688</v>
      </c>
      <c r="N11952" t="s">
        <v>27</v>
      </c>
      <c r="O11952" t="s">
        <v>59177</v>
      </c>
      <c r="T11952" t="s">
        <v>28</v>
      </c>
      <c r="U11952">
        <v>1</v>
      </c>
      <c r="V11952" t="s">
        <v>59193</v>
      </c>
      <c r="W11952" s="12" t="s">
        <v>28688</v>
      </c>
      <c r="X11952" s="12" t="s">
        <v>28688</v>
      </c>
      <c r="Y11952" s="12" t="s">
        <v>59245</v>
      </c>
      <c r="Z11952" t="str">
        <f>IF(W11952="","",CHOOSE(MATCH(W11952,{"HUY CHƯƠNG VÀNG","HUY CHƯƠNG BẠC","HUY CHƯƠNG ĐỒNG","KHUYẾN KHÍCH","CHỨNG NHẬN"},0),1,2,3,4,5))</f>
        <v/>
      </c>
      <c r="AA11952" t="str">
        <f>IF(X11952="","",CHOOSE(MATCH(X11952,{"HUY CHƯƠNG VÀNG","HUY CHƯƠNG BẠC","HUY CHƯƠNG ĐỒNG","KHUYẾN KHÍCH","CHỨNG NHẬN"},0),1,2,3,4,5))</f>
        <v/>
      </c>
      <c r="AB11952">
        <f>IF(Y11952="","",CHOOSE(MATCH(Y11952,{"HUY CHƯƠNG VÀNG","HUY CHƯƠNG BẠC","HUY CHƯƠNG ĐỒNG","KHUYẾN KHÍCH","CHỨNG NHẬN"},0),1,2,3,4,5))</f>
        <v>3</v>
      </c>
    </row>
    <row r="11953" spans="2:28" x14ac:dyDescent="0.3">
      <c r="B11953" s="1" t="s">
        <v>11981</v>
      </c>
      <c r="C11953" t="s">
        <v>21954</v>
      </c>
      <c r="D11953" t="s">
        <v>25516</v>
      </c>
      <c r="E11953" s="6">
        <v>9</v>
      </c>
      <c r="F11953" t="s">
        <v>26168</v>
      </c>
      <c r="G11953" t="s">
        <v>56710</v>
      </c>
      <c r="H11953" t="s">
        <v>56711</v>
      </c>
      <c r="I11953" s="3" t="s">
        <v>56712</v>
      </c>
      <c r="J11953" t="s">
        <v>28688</v>
      </c>
      <c r="K11953" t="s">
        <v>28688</v>
      </c>
      <c r="L11953" t="s">
        <v>28688</v>
      </c>
      <c r="M11953" t="s">
        <v>28688</v>
      </c>
      <c r="N11953" t="s">
        <v>27</v>
      </c>
      <c r="O11953" t="s">
        <v>59177</v>
      </c>
      <c r="T11953" t="s">
        <v>28</v>
      </c>
      <c r="U11953">
        <v>1</v>
      </c>
      <c r="V11953" t="s">
        <v>59193</v>
      </c>
      <c r="W11953" s="12" t="s">
        <v>28688</v>
      </c>
      <c r="X11953" s="12" t="s">
        <v>28688</v>
      </c>
      <c r="Y11953" s="12" t="s">
        <v>59245</v>
      </c>
      <c r="Z11953" t="str">
        <f>IF(W11953="","",CHOOSE(MATCH(W11953,{"HUY CHƯƠNG VÀNG","HUY CHƯƠNG BẠC","HUY CHƯƠNG ĐỒNG","KHUYẾN KHÍCH","CHỨNG NHẬN"},0),1,2,3,4,5))</f>
        <v/>
      </c>
      <c r="AA11953" t="str">
        <f>IF(X11953="","",CHOOSE(MATCH(X11953,{"HUY CHƯƠNG VÀNG","HUY CHƯƠNG BẠC","HUY CHƯƠNG ĐỒNG","KHUYẾN KHÍCH","CHỨNG NHẬN"},0),1,2,3,4,5))</f>
        <v/>
      </c>
      <c r="AB11953">
        <f>IF(Y11953="","",CHOOSE(MATCH(Y11953,{"HUY CHƯƠNG VÀNG","HUY CHƯƠNG BẠC","HUY CHƯƠNG ĐỒNG","KHUYẾN KHÍCH","CHỨNG NHẬN"},0),1,2,3,4,5))</f>
        <v>3</v>
      </c>
    </row>
    <row r="11954" spans="2:28" x14ac:dyDescent="0.3">
      <c r="B11954" s="1" t="s">
        <v>11982</v>
      </c>
      <c r="C11954" t="s">
        <v>21955</v>
      </c>
      <c r="D11954" t="s">
        <v>25517</v>
      </c>
      <c r="E11954" s="6">
        <v>9</v>
      </c>
      <c r="F11954" t="s">
        <v>26168</v>
      </c>
      <c r="G11954" t="s">
        <v>34425</v>
      </c>
      <c r="H11954" t="s">
        <v>56713</v>
      </c>
      <c r="I11954" s="3" t="s">
        <v>56714</v>
      </c>
      <c r="J11954" t="s">
        <v>28688</v>
      </c>
      <c r="K11954" t="s">
        <v>28688</v>
      </c>
      <c r="L11954" t="s">
        <v>28688</v>
      </c>
      <c r="M11954" t="s">
        <v>28688</v>
      </c>
      <c r="N11954" t="s">
        <v>27</v>
      </c>
      <c r="O11954" t="s">
        <v>59177</v>
      </c>
      <c r="T11954" t="s">
        <v>28</v>
      </c>
      <c r="U11954">
        <v>1</v>
      </c>
      <c r="V11954" t="s">
        <v>59193</v>
      </c>
      <c r="W11954" s="12" t="s">
        <v>28688</v>
      </c>
      <c r="X11954" s="12" t="s">
        <v>28688</v>
      </c>
      <c r="Y11954" s="12" t="s">
        <v>59245</v>
      </c>
      <c r="Z11954" t="str">
        <f>IF(W11954="","",CHOOSE(MATCH(W11954,{"HUY CHƯƠNG VÀNG","HUY CHƯƠNG BẠC","HUY CHƯƠNG ĐỒNG","KHUYẾN KHÍCH","CHỨNG NHẬN"},0),1,2,3,4,5))</f>
        <v/>
      </c>
      <c r="AA11954" t="str">
        <f>IF(X11954="","",CHOOSE(MATCH(X11954,{"HUY CHƯƠNG VÀNG","HUY CHƯƠNG BẠC","HUY CHƯƠNG ĐỒNG","KHUYẾN KHÍCH","CHỨNG NHẬN"},0),1,2,3,4,5))</f>
        <v/>
      </c>
      <c r="AB11954">
        <f>IF(Y11954="","",CHOOSE(MATCH(Y11954,{"HUY CHƯƠNG VÀNG","HUY CHƯƠNG BẠC","HUY CHƯƠNG ĐỒNG","KHUYẾN KHÍCH","CHỨNG NHẬN"},0),1,2,3,4,5))</f>
        <v>3</v>
      </c>
    </row>
    <row r="11955" spans="2:28" x14ac:dyDescent="0.3">
      <c r="B11955" s="1" t="s">
        <v>11983</v>
      </c>
      <c r="C11955" t="s">
        <v>21956</v>
      </c>
      <c r="D11955" t="s">
        <v>25518</v>
      </c>
      <c r="E11955" s="6">
        <v>9</v>
      </c>
      <c r="F11955" t="s">
        <v>26168</v>
      </c>
      <c r="G11955" t="s">
        <v>56715</v>
      </c>
      <c r="H11955" t="s">
        <v>56716</v>
      </c>
      <c r="I11955" s="3" t="s">
        <v>56717</v>
      </c>
      <c r="J11955" t="s">
        <v>28688</v>
      </c>
      <c r="K11955" t="s">
        <v>28688</v>
      </c>
      <c r="L11955" t="s">
        <v>28688</v>
      </c>
      <c r="M11955" t="s">
        <v>28688</v>
      </c>
      <c r="N11955" t="s">
        <v>27</v>
      </c>
      <c r="O11955" t="s">
        <v>59177</v>
      </c>
      <c r="T11955" t="s">
        <v>28</v>
      </c>
      <c r="U11955">
        <v>1</v>
      </c>
      <c r="V11955" t="s">
        <v>59193</v>
      </c>
      <c r="W11955" s="12" t="s">
        <v>28688</v>
      </c>
      <c r="X11955" s="12" t="s">
        <v>28688</v>
      </c>
      <c r="Y11955" s="12" t="s">
        <v>59245</v>
      </c>
      <c r="Z11955" t="str">
        <f>IF(W11955="","",CHOOSE(MATCH(W11955,{"HUY CHƯƠNG VÀNG","HUY CHƯƠNG BẠC","HUY CHƯƠNG ĐỒNG","KHUYẾN KHÍCH","CHỨNG NHẬN"},0),1,2,3,4,5))</f>
        <v/>
      </c>
      <c r="AA11955" t="str">
        <f>IF(X11955="","",CHOOSE(MATCH(X11955,{"HUY CHƯƠNG VÀNG","HUY CHƯƠNG BẠC","HUY CHƯƠNG ĐỒNG","KHUYẾN KHÍCH","CHỨNG NHẬN"},0),1,2,3,4,5))</f>
        <v/>
      </c>
      <c r="AB11955">
        <f>IF(Y11955="","",CHOOSE(MATCH(Y11955,{"HUY CHƯƠNG VÀNG","HUY CHƯƠNG BẠC","HUY CHƯƠNG ĐỒNG","KHUYẾN KHÍCH","CHỨNG NHẬN"},0),1,2,3,4,5))</f>
        <v>3</v>
      </c>
    </row>
    <row r="11956" spans="2:28" x14ac:dyDescent="0.3">
      <c r="B11956" s="1" t="s">
        <v>11984</v>
      </c>
      <c r="C11956" t="s">
        <v>21957</v>
      </c>
      <c r="D11956" t="s">
        <v>25520</v>
      </c>
      <c r="E11956" s="6">
        <v>9</v>
      </c>
      <c r="F11956" t="s">
        <v>26581</v>
      </c>
      <c r="G11956" t="s">
        <v>56718</v>
      </c>
      <c r="H11956" t="s">
        <v>56719</v>
      </c>
      <c r="I11956" s="3" t="s">
        <v>56720</v>
      </c>
      <c r="J11956" t="s">
        <v>28688</v>
      </c>
      <c r="K11956" t="s">
        <v>28688</v>
      </c>
      <c r="L11956" t="s">
        <v>25</v>
      </c>
      <c r="M11956" t="s">
        <v>59178</v>
      </c>
      <c r="N11956" t="s">
        <v>27</v>
      </c>
      <c r="O11956" t="s">
        <v>59177</v>
      </c>
      <c r="T11956" t="s">
        <v>28</v>
      </c>
      <c r="U11956">
        <v>2</v>
      </c>
      <c r="V11956" t="s">
        <v>59208</v>
      </c>
      <c r="W11956" s="12" t="s">
        <v>28688</v>
      </c>
      <c r="X11956" s="12" t="s">
        <v>59247</v>
      </c>
      <c r="Y11956" s="12" t="s">
        <v>59245</v>
      </c>
      <c r="Z11956" t="str">
        <f>IF(W11956="","",CHOOSE(MATCH(W11956,{"HUY CHƯƠNG VÀNG","HUY CHƯƠNG BẠC","HUY CHƯƠNG ĐỒNG","KHUYẾN KHÍCH","CHỨNG NHẬN"},0),1,2,3,4,5))</f>
        <v/>
      </c>
      <c r="AA11956">
        <f>IF(X11956="","",CHOOSE(MATCH(X11956,{"HUY CHƯƠNG VÀNG","HUY CHƯƠNG BẠC","HUY CHƯƠNG ĐỒNG","KHUYẾN KHÍCH","CHỨNG NHẬN"},0),1,2,3,4,5))</f>
        <v>2</v>
      </c>
      <c r="AB11956">
        <f>IF(Y11956="","",CHOOSE(MATCH(Y11956,{"HUY CHƯƠNG VÀNG","HUY CHƯƠNG BẠC","HUY CHƯƠNG ĐỒNG","KHUYẾN KHÍCH","CHỨNG NHẬN"},0),1,2,3,4,5))</f>
        <v>3</v>
      </c>
    </row>
    <row r="11957" spans="2:28" x14ac:dyDescent="0.3">
      <c r="B11957" s="1" t="s">
        <v>11985</v>
      </c>
      <c r="C11957" t="s">
        <v>21958</v>
      </c>
      <c r="D11957" t="s">
        <v>25521</v>
      </c>
      <c r="E11957" s="6">
        <v>9</v>
      </c>
      <c r="F11957" t="s">
        <v>26581</v>
      </c>
      <c r="G11957" t="s">
        <v>56721</v>
      </c>
      <c r="H11957" t="s">
        <v>56722</v>
      </c>
      <c r="I11957" s="3" t="s">
        <v>56723</v>
      </c>
      <c r="J11957" t="s">
        <v>28688</v>
      </c>
      <c r="K11957" t="s">
        <v>28688</v>
      </c>
      <c r="L11957" t="s">
        <v>28688</v>
      </c>
      <c r="M11957" t="s">
        <v>28688</v>
      </c>
      <c r="N11957" t="s">
        <v>27</v>
      </c>
      <c r="O11957" t="s">
        <v>59177</v>
      </c>
      <c r="T11957" t="s">
        <v>28</v>
      </c>
      <c r="U11957">
        <v>1</v>
      </c>
      <c r="V11957" t="s">
        <v>59193</v>
      </c>
      <c r="W11957" s="12" t="s">
        <v>28688</v>
      </c>
      <c r="X11957" s="12" t="s">
        <v>28688</v>
      </c>
      <c r="Y11957" s="12" t="s">
        <v>59245</v>
      </c>
      <c r="Z11957" t="str">
        <f>IF(W11957="","",CHOOSE(MATCH(W11957,{"HUY CHƯƠNG VÀNG","HUY CHƯƠNG BẠC","HUY CHƯƠNG ĐỒNG","KHUYẾN KHÍCH","CHỨNG NHẬN"},0),1,2,3,4,5))</f>
        <v/>
      </c>
      <c r="AA11957" t="str">
        <f>IF(X11957="","",CHOOSE(MATCH(X11957,{"HUY CHƯƠNG VÀNG","HUY CHƯƠNG BẠC","HUY CHƯƠNG ĐỒNG","KHUYẾN KHÍCH","CHỨNG NHẬN"},0),1,2,3,4,5))</f>
        <v/>
      </c>
      <c r="AB11957">
        <f>IF(Y11957="","",CHOOSE(MATCH(Y11957,{"HUY CHƯƠNG VÀNG","HUY CHƯƠNG BẠC","HUY CHƯƠNG ĐỒNG","KHUYẾN KHÍCH","CHỨNG NHẬN"},0),1,2,3,4,5))</f>
        <v>3</v>
      </c>
    </row>
    <row r="11958" spans="2:28" x14ac:dyDescent="0.3">
      <c r="B11958" s="1" t="s">
        <v>11986</v>
      </c>
      <c r="C11958" t="s">
        <v>20330</v>
      </c>
      <c r="D11958" t="s">
        <v>25522</v>
      </c>
      <c r="E11958" s="6">
        <v>9</v>
      </c>
      <c r="F11958" t="s">
        <v>26581</v>
      </c>
      <c r="G11958" t="s">
        <v>38810</v>
      </c>
      <c r="H11958" t="s">
        <v>56724</v>
      </c>
      <c r="I11958" s="3" t="s">
        <v>56725</v>
      </c>
      <c r="L11958" t="s">
        <v>25</v>
      </c>
      <c r="M11958" t="s">
        <v>59177</v>
      </c>
      <c r="N11958" t="s">
        <v>28688</v>
      </c>
      <c r="O11958" t="s">
        <v>28688</v>
      </c>
      <c r="T11958" t="s">
        <v>28</v>
      </c>
      <c r="U11958">
        <v>1</v>
      </c>
      <c r="V11958" t="s">
        <v>59188</v>
      </c>
      <c r="W11958" s="12" t="s">
        <v>59248</v>
      </c>
      <c r="X11958" s="12" t="s">
        <v>59245</v>
      </c>
      <c r="Y11958" s="12" t="s">
        <v>28688</v>
      </c>
      <c r="Z11958">
        <f>IF(W11958="","",CHOOSE(MATCH(W11958,{"HUY CHƯƠNG VÀNG","HUY CHƯƠNG BẠC","HUY CHƯƠNG ĐỒNG","KHUYẾN KHÍCH","CHỨNG NHẬN"},0),1,2,3,4,5))</f>
        <v>4</v>
      </c>
      <c r="AA11958">
        <f>IF(X11958="","",CHOOSE(MATCH(X11958,{"HUY CHƯƠNG VÀNG","HUY CHƯƠNG BẠC","HUY CHƯƠNG ĐỒNG","KHUYẾN KHÍCH","CHỨNG NHẬN"},0),1,2,3,4,5))</f>
        <v>3</v>
      </c>
      <c r="AB11958" t="str">
        <f>IF(Y11958="","",CHOOSE(MATCH(Y11958,{"HUY CHƯƠNG VÀNG","HUY CHƯƠNG BẠC","HUY CHƯƠNG ĐỒNG","KHUYẾN KHÍCH","CHỨNG NHẬN"},0),1,2,3,4,5))</f>
        <v/>
      </c>
    </row>
    <row r="11959" spans="2:28" x14ac:dyDescent="0.3">
      <c r="B11959" s="1" t="s">
        <v>11987</v>
      </c>
      <c r="C11959" t="s">
        <v>13450</v>
      </c>
      <c r="D11959" t="s">
        <v>25523</v>
      </c>
      <c r="E11959" s="6">
        <v>9</v>
      </c>
      <c r="F11959" t="s">
        <v>26581</v>
      </c>
      <c r="G11959" t="s">
        <v>56726</v>
      </c>
      <c r="H11959" t="s">
        <v>56727</v>
      </c>
      <c r="I11959" s="3" t="s">
        <v>56728</v>
      </c>
      <c r="J11959" t="s">
        <v>59176</v>
      </c>
      <c r="K11959" t="s">
        <v>59177</v>
      </c>
      <c r="L11959" t="s">
        <v>28688</v>
      </c>
      <c r="M11959" t="s">
        <v>28688</v>
      </c>
      <c r="N11959" t="s">
        <v>28688</v>
      </c>
      <c r="O11959" t="s">
        <v>28688</v>
      </c>
      <c r="T11959" t="s">
        <v>28</v>
      </c>
      <c r="U11959">
        <v>1</v>
      </c>
      <c r="V11959" t="s">
        <v>59180</v>
      </c>
      <c r="W11959" s="12" t="s">
        <v>59245</v>
      </c>
      <c r="X11959" s="12" t="s">
        <v>28688</v>
      </c>
      <c r="Y11959" s="12" t="s">
        <v>28688</v>
      </c>
      <c r="Z11959">
        <f>IF(W11959="","",CHOOSE(MATCH(W11959,{"HUY CHƯƠNG VÀNG","HUY CHƯƠNG BẠC","HUY CHƯƠNG ĐỒNG","KHUYẾN KHÍCH","CHỨNG NHẬN"},0),1,2,3,4,5))</f>
        <v>3</v>
      </c>
      <c r="AA11959" t="str">
        <f>IF(X11959="","",CHOOSE(MATCH(X11959,{"HUY CHƯƠNG VÀNG","HUY CHƯƠNG BẠC","HUY CHƯƠNG ĐỒNG","KHUYẾN KHÍCH","CHỨNG NHẬN"},0),1,2,3,4,5))</f>
        <v/>
      </c>
      <c r="AB11959" t="str">
        <f>IF(Y11959="","",CHOOSE(MATCH(Y11959,{"HUY CHƯƠNG VÀNG","HUY CHƯƠNG BẠC","HUY CHƯƠNG ĐỒNG","KHUYẾN KHÍCH","CHỨNG NHẬN"},0),1,2,3,4,5))</f>
        <v/>
      </c>
    </row>
    <row r="11960" spans="2:28" x14ac:dyDescent="0.3">
      <c r="B11960" s="1" t="s">
        <v>11988</v>
      </c>
      <c r="C11960" t="s">
        <v>20159</v>
      </c>
      <c r="D11960" t="s">
        <v>25524</v>
      </c>
      <c r="E11960" s="6">
        <v>9</v>
      </c>
      <c r="F11960" t="s">
        <v>26581</v>
      </c>
      <c r="G11960" t="s">
        <v>56729</v>
      </c>
      <c r="H11960" t="s">
        <v>56730</v>
      </c>
      <c r="I11960" s="3" t="s">
        <v>56731</v>
      </c>
      <c r="J11960" t="s">
        <v>59176</v>
      </c>
      <c r="K11960" t="s">
        <v>59177</v>
      </c>
      <c r="L11960" t="s">
        <v>28688</v>
      </c>
      <c r="M11960" t="s">
        <v>28688</v>
      </c>
      <c r="N11960" t="s">
        <v>28688</v>
      </c>
      <c r="O11960" t="s">
        <v>28688</v>
      </c>
      <c r="T11960" t="s">
        <v>28</v>
      </c>
      <c r="U11960">
        <v>1</v>
      </c>
      <c r="V11960" t="s">
        <v>59180</v>
      </c>
      <c r="W11960" s="12" t="s">
        <v>59245</v>
      </c>
      <c r="X11960" s="12" t="s">
        <v>28688</v>
      </c>
      <c r="Y11960" s="12" t="s">
        <v>28688</v>
      </c>
      <c r="Z11960">
        <f>IF(W11960="","",CHOOSE(MATCH(W11960,{"HUY CHƯƠNG VÀNG","HUY CHƯƠNG BẠC","HUY CHƯƠNG ĐỒNG","KHUYẾN KHÍCH","CHỨNG NHẬN"},0),1,2,3,4,5))</f>
        <v>3</v>
      </c>
      <c r="AA11960" t="str">
        <f>IF(X11960="","",CHOOSE(MATCH(X11960,{"HUY CHƯƠNG VÀNG","HUY CHƯƠNG BẠC","HUY CHƯƠNG ĐỒNG","KHUYẾN KHÍCH","CHỨNG NHẬN"},0),1,2,3,4,5))</f>
        <v/>
      </c>
      <c r="AB11960" t="str">
        <f>IF(Y11960="","",CHOOSE(MATCH(Y11960,{"HUY CHƯƠNG VÀNG","HUY CHƯƠNG BẠC","HUY CHƯƠNG ĐỒNG","KHUYẾN KHÍCH","CHỨNG NHẬN"},0),1,2,3,4,5))</f>
        <v/>
      </c>
    </row>
    <row r="11961" spans="2:28" x14ac:dyDescent="0.3">
      <c r="B11961" s="1" t="s">
        <v>11989</v>
      </c>
      <c r="C11961" t="s">
        <v>18238</v>
      </c>
      <c r="D11961" t="s">
        <v>25525</v>
      </c>
      <c r="E11961" s="6">
        <v>9</v>
      </c>
      <c r="F11961" t="s">
        <v>26581</v>
      </c>
      <c r="G11961" t="s">
        <v>56732</v>
      </c>
      <c r="H11961" t="s">
        <v>56733</v>
      </c>
      <c r="I11961" s="3" t="s">
        <v>56734</v>
      </c>
      <c r="J11961" t="s">
        <v>28688</v>
      </c>
      <c r="K11961" t="s">
        <v>28688</v>
      </c>
      <c r="L11961" t="s">
        <v>28688</v>
      </c>
      <c r="M11961" t="s">
        <v>28688</v>
      </c>
      <c r="N11961" t="s">
        <v>27</v>
      </c>
      <c r="O11961" t="s">
        <v>59177</v>
      </c>
      <c r="T11961" t="s">
        <v>28</v>
      </c>
      <c r="U11961">
        <v>1</v>
      </c>
      <c r="V11961" t="s">
        <v>59193</v>
      </c>
      <c r="W11961" s="12" t="s">
        <v>28688</v>
      </c>
      <c r="X11961" s="12" t="s">
        <v>28688</v>
      </c>
      <c r="Y11961" s="12" t="s">
        <v>59245</v>
      </c>
      <c r="Z11961" t="str">
        <f>IF(W11961="","",CHOOSE(MATCH(W11961,{"HUY CHƯƠNG VÀNG","HUY CHƯƠNG BẠC","HUY CHƯƠNG ĐỒNG","KHUYẾN KHÍCH","CHỨNG NHẬN"},0),1,2,3,4,5))</f>
        <v/>
      </c>
      <c r="AA11961" t="str">
        <f>IF(X11961="","",CHOOSE(MATCH(X11961,{"HUY CHƯƠNG VÀNG","HUY CHƯƠNG BẠC","HUY CHƯƠNG ĐỒNG","KHUYẾN KHÍCH","CHỨNG NHẬN"},0),1,2,3,4,5))</f>
        <v/>
      </c>
      <c r="AB11961">
        <f>IF(Y11961="","",CHOOSE(MATCH(Y11961,{"HUY CHƯƠNG VÀNG","HUY CHƯƠNG BẠC","HUY CHƯƠNG ĐỒNG","KHUYẾN KHÍCH","CHỨNG NHẬN"},0),1,2,3,4,5))</f>
        <v>3</v>
      </c>
    </row>
    <row r="11962" spans="2:28" x14ac:dyDescent="0.3">
      <c r="B11962" s="1" t="s">
        <v>11990</v>
      </c>
      <c r="C11962" t="s">
        <v>21959</v>
      </c>
      <c r="D11962" t="s">
        <v>25526</v>
      </c>
      <c r="E11962" s="6">
        <v>9</v>
      </c>
      <c r="F11962" t="s">
        <v>26581</v>
      </c>
      <c r="G11962" t="s">
        <v>27351</v>
      </c>
      <c r="H11962" t="s">
        <v>56735</v>
      </c>
      <c r="I11962" s="3" t="s">
        <v>56736</v>
      </c>
      <c r="J11962" t="s">
        <v>28688</v>
      </c>
      <c r="K11962" t="s">
        <v>28688</v>
      </c>
      <c r="L11962" t="s">
        <v>28688</v>
      </c>
      <c r="M11962" t="s">
        <v>28688</v>
      </c>
      <c r="N11962" t="s">
        <v>27</v>
      </c>
      <c r="O11962" t="s">
        <v>26</v>
      </c>
      <c r="T11962" t="s">
        <v>28</v>
      </c>
      <c r="U11962">
        <v>1</v>
      </c>
      <c r="V11962" t="s">
        <v>59197</v>
      </c>
      <c r="W11962" s="12" t="s">
        <v>28688</v>
      </c>
      <c r="X11962" s="12" t="s">
        <v>28688</v>
      </c>
      <c r="Y11962" s="12" t="s">
        <v>59244</v>
      </c>
      <c r="Z11962" t="str">
        <f>IF(W11962="","",CHOOSE(MATCH(W11962,{"HUY CHƯƠNG VÀNG","HUY CHƯƠNG BẠC","HUY CHƯƠNG ĐỒNG","KHUYẾN KHÍCH","CHỨNG NHẬN"},0),1,2,3,4,5))</f>
        <v/>
      </c>
      <c r="AA11962" t="str">
        <f>IF(X11962="","",CHOOSE(MATCH(X11962,{"HUY CHƯƠNG VÀNG","HUY CHƯƠNG BẠC","HUY CHƯƠNG ĐỒNG","KHUYẾN KHÍCH","CHỨNG NHẬN"},0),1,2,3,4,5))</f>
        <v/>
      </c>
      <c r="AB11962">
        <f>IF(Y11962="","",CHOOSE(MATCH(Y11962,{"HUY CHƯƠNG VÀNG","HUY CHƯƠNG BẠC","HUY CHƯƠNG ĐỒNG","KHUYẾN KHÍCH","CHỨNG NHẬN"},0),1,2,3,4,5))</f>
        <v>1</v>
      </c>
    </row>
    <row r="11963" spans="2:28" x14ac:dyDescent="0.3">
      <c r="B11963" s="1" t="s">
        <v>11991</v>
      </c>
      <c r="C11963" t="s">
        <v>21960</v>
      </c>
      <c r="D11963" t="s">
        <v>25527</v>
      </c>
      <c r="E11963" s="6">
        <v>9</v>
      </c>
      <c r="F11963" t="s">
        <v>26581</v>
      </c>
      <c r="G11963" t="s">
        <v>33976</v>
      </c>
      <c r="H11963" t="s">
        <v>56737</v>
      </c>
      <c r="I11963" s="3" t="s">
        <v>56738</v>
      </c>
      <c r="J11963" t="s">
        <v>59176</v>
      </c>
      <c r="K11963" t="s">
        <v>59177</v>
      </c>
      <c r="L11963" t="s">
        <v>28688</v>
      </c>
      <c r="M11963" t="s">
        <v>28688</v>
      </c>
      <c r="N11963" t="s">
        <v>28688</v>
      </c>
      <c r="O11963" t="s">
        <v>28688</v>
      </c>
      <c r="T11963" t="s">
        <v>28</v>
      </c>
      <c r="U11963">
        <v>1</v>
      </c>
      <c r="V11963" t="s">
        <v>59180</v>
      </c>
      <c r="W11963" s="12" t="s">
        <v>59245</v>
      </c>
      <c r="X11963" s="12" t="s">
        <v>28688</v>
      </c>
      <c r="Y11963" s="12" t="s">
        <v>28688</v>
      </c>
      <c r="Z11963">
        <f>IF(W11963="","",CHOOSE(MATCH(W11963,{"HUY CHƯƠNG VÀNG","HUY CHƯƠNG BẠC","HUY CHƯƠNG ĐỒNG","KHUYẾN KHÍCH","CHỨNG NHẬN"},0),1,2,3,4,5))</f>
        <v>3</v>
      </c>
      <c r="AA11963" t="str">
        <f>IF(X11963="","",CHOOSE(MATCH(X11963,{"HUY CHƯƠNG VÀNG","HUY CHƯƠNG BẠC","HUY CHƯƠNG ĐỒNG","KHUYẾN KHÍCH","CHỨNG NHẬN"},0),1,2,3,4,5))</f>
        <v/>
      </c>
      <c r="AB11963" t="str">
        <f>IF(Y11963="","",CHOOSE(MATCH(Y11963,{"HUY CHƯƠNG VÀNG","HUY CHƯƠNG BẠC","HUY CHƯƠNG ĐỒNG","KHUYẾN KHÍCH","CHỨNG NHẬN"},0),1,2,3,4,5))</f>
        <v/>
      </c>
    </row>
    <row r="11964" spans="2:28" x14ac:dyDescent="0.3">
      <c r="B11964" s="1" t="s">
        <v>11992</v>
      </c>
      <c r="C11964" t="s">
        <v>21961</v>
      </c>
      <c r="D11964" t="s">
        <v>25528</v>
      </c>
      <c r="E11964" s="6">
        <v>9</v>
      </c>
      <c r="F11964" t="s">
        <v>26581</v>
      </c>
      <c r="G11964" t="s">
        <v>51201</v>
      </c>
      <c r="H11964" t="s">
        <v>56739</v>
      </c>
      <c r="I11964" s="3" t="s">
        <v>56740</v>
      </c>
      <c r="J11964" t="s">
        <v>28688</v>
      </c>
      <c r="K11964" t="s">
        <v>28688</v>
      </c>
      <c r="N11964" t="s">
        <v>27</v>
      </c>
      <c r="O11964" t="s">
        <v>59178</v>
      </c>
      <c r="T11964" t="s">
        <v>28</v>
      </c>
      <c r="U11964">
        <v>1</v>
      </c>
      <c r="V11964" t="s">
        <v>59200</v>
      </c>
      <c r="W11964" s="12" t="s">
        <v>28688</v>
      </c>
      <c r="X11964" s="12" t="s">
        <v>59248</v>
      </c>
      <c r="Y11964" s="12" t="s">
        <v>59247</v>
      </c>
      <c r="Z11964" t="str">
        <f>IF(W11964="","",CHOOSE(MATCH(W11964,{"HUY CHƯƠNG VÀNG","HUY CHƯƠNG BẠC","HUY CHƯƠNG ĐỒNG","KHUYẾN KHÍCH","CHỨNG NHẬN"},0),1,2,3,4,5))</f>
        <v/>
      </c>
      <c r="AA11964">
        <f>IF(X11964="","",CHOOSE(MATCH(X11964,{"HUY CHƯƠNG VÀNG","HUY CHƯƠNG BẠC","HUY CHƯƠNG ĐỒNG","KHUYẾN KHÍCH","CHỨNG NHẬN"},0),1,2,3,4,5))</f>
        <v>4</v>
      </c>
      <c r="AB11964">
        <f>IF(Y11964="","",CHOOSE(MATCH(Y11964,{"HUY CHƯƠNG VÀNG","HUY CHƯƠNG BẠC","HUY CHƯƠNG ĐỒNG","KHUYẾN KHÍCH","CHỨNG NHẬN"},0),1,2,3,4,5))</f>
        <v>2</v>
      </c>
    </row>
    <row r="11965" spans="2:28" x14ac:dyDescent="0.3">
      <c r="B11965" s="1" t="s">
        <v>11993</v>
      </c>
      <c r="C11965" t="s">
        <v>21962</v>
      </c>
      <c r="D11965" t="s">
        <v>25529</v>
      </c>
      <c r="E11965" s="6">
        <v>9</v>
      </c>
      <c r="F11965" t="s">
        <v>26581</v>
      </c>
      <c r="G11965" t="s">
        <v>56741</v>
      </c>
      <c r="H11965" t="s">
        <v>56742</v>
      </c>
      <c r="I11965" s="3" t="s">
        <v>56743</v>
      </c>
      <c r="L11965" t="s">
        <v>25</v>
      </c>
      <c r="M11965" t="s">
        <v>59178</v>
      </c>
      <c r="N11965" t="s">
        <v>27</v>
      </c>
      <c r="O11965" t="s">
        <v>59178</v>
      </c>
      <c r="T11965" t="s">
        <v>28</v>
      </c>
      <c r="U11965">
        <v>2</v>
      </c>
      <c r="V11965" t="s">
        <v>59231</v>
      </c>
      <c r="W11965" s="12" t="s">
        <v>59248</v>
      </c>
      <c r="X11965" s="12" t="s">
        <v>59247</v>
      </c>
      <c r="Y11965" s="12" t="s">
        <v>59247</v>
      </c>
      <c r="Z11965">
        <f>IF(W11965="","",CHOOSE(MATCH(W11965,{"HUY CHƯƠNG VÀNG","HUY CHƯƠNG BẠC","HUY CHƯƠNG ĐỒNG","KHUYẾN KHÍCH","CHỨNG NHẬN"},0),1,2,3,4,5))</f>
        <v>4</v>
      </c>
      <c r="AA11965">
        <f>IF(X11965="","",CHOOSE(MATCH(X11965,{"HUY CHƯƠNG VÀNG","HUY CHƯƠNG BẠC","HUY CHƯƠNG ĐỒNG","KHUYẾN KHÍCH","CHỨNG NHẬN"},0),1,2,3,4,5))</f>
        <v>2</v>
      </c>
      <c r="AB11965">
        <f>IF(Y11965="","",CHOOSE(MATCH(Y11965,{"HUY CHƯƠNG VÀNG","HUY CHƯƠNG BẠC","HUY CHƯƠNG ĐỒNG","KHUYẾN KHÍCH","CHỨNG NHẬN"},0),1,2,3,4,5))</f>
        <v>2</v>
      </c>
    </row>
    <row r="11966" spans="2:28" x14ac:dyDescent="0.3">
      <c r="B11966" s="1" t="s">
        <v>11994</v>
      </c>
      <c r="C11966" t="s">
        <v>21963</v>
      </c>
      <c r="D11966" t="s">
        <v>25530</v>
      </c>
      <c r="E11966" s="6">
        <v>9</v>
      </c>
      <c r="F11966" t="s">
        <v>26581</v>
      </c>
      <c r="G11966" t="s">
        <v>56744</v>
      </c>
      <c r="H11966" t="s">
        <v>56745</v>
      </c>
      <c r="I11966" s="3" t="s">
        <v>56746</v>
      </c>
      <c r="J11966" t="s">
        <v>28688</v>
      </c>
      <c r="K11966" t="s">
        <v>28688</v>
      </c>
      <c r="L11966" t="s">
        <v>25</v>
      </c>
      <c r="M11966" t="s">
        <v>59178</v>
      </c>
      <c r="N11966" t="s">
        <v>28688</v>
      </c>
      <c r="O11966" t="s">
        <v>28688</v>
      </c>
      <c r="T11966" t="s">
        <v>28</v>
      </c>
      <c r="U11966">
        <v>1</v>
      </c>
      <c r="V11966" t="s">
        <v>59191</v>
      </c>
      <c r="W11966" s="12" t="s">
        <v>28688</v>
      </c>
      <c r="X11966" s="12" t="s">
        <v>59247</v>
      </c>
      <c r="Y11966" s="12" t="s">
        <v>28688</v>
      </c>
      <c r="Z11966" t="str">
        <f>IF(W11966="","",CHOOSE(MATCH(W11966,{"HUY CHƯƠNG VÀNG","HUY CHƯƠNG BẠC","HUY CHƯƠNG ĐỒNG","KHUYẾN KHÍCH","CHỨNG NHẬN"},0),1,2,3,4,5))</f>
        <v/>
      </c>
      <c r="AA11966">
        <f>IF(X11966="","",CHOOSE(MATCH(X11966,{"HUY CHƯƠNG VÀNG","HUY CHƯƠNG BẠC","HUY CHƯƠNG ĐỒNG","KHUYẾN KHÍCH","CHỨNG NHẬN"},0),1,2,3,4,5))</f>
        <v>2</v>
      </c>
      <c r="AB11966" t="str">
        <f>IF(Y11966="","",CHOOSE(MATCH(Y11966,{"HUY CHƯƠNG VÀNG","HUY CHƯƠNG BẠC","HUY CHƯƠNG ĐỒNG","KHUYẾN KHÍCH","CHỨNG NHẬN"},0),1,2,3,4,5))</f>
        <v/>
      </c>
    </row>
    <row r="11967" spans="2:28" x14ac:dyDescent="0.3">
      <c r="B11967" s="1" t="s">
        <v>11995</v>
      </c>
      <c r="C11967" t="s">
        <v>18145</v>
      </c>
      <c r="D11967" t="s">
        <v>25531</v>
      </c>
      <c r="E11967" s="6">
        <v>9</v>
      </c>
      <c r="F11967" t="s">
        <v>26581</v>
      </c>
      <c r="G11967" t="s">
        <v>56747</v>
      </c>
      <c r="H11967" t="s">
        <v>56748</v>
      </c>
      <c r="I11967" s="3" t="s">
        <v>56749</v>
      </c>
      <c r="J11967" t="s">
        <v>59176</v>
      </c>
      <c r="K11967" t="s">
        <v>59177</v>
      </c>
      <c r="L11967" t="s">
        <v>25</v>
      </c>
      <c r="M11967" t="s">
        <v>59178</v>
      </c>
      <c r="N11967" t="s">
        <v>28688</v>
      </c>
      <c r="O11967" t="s">
        <v>28688</v>
      </c>
      <c r="T11967" t="s">
        <v>28</v>
      </c>
      <c r="U11967">
        <v>2</v>
      </c>
      <c r="V11967" t="s">
        <v>59195</v>
      </c>
      <c r="W11967" s="12" t="s">
        <v>59245</v>
      </c>
      <c r="X11967" s="12" t="s">
        <v>59247</v>
      </c>
      <c r="Y11967" s="12" t="s">
        <v>28688</v>
      </c>
      <c r="Z11967">
        <f>IF(W11967="","",CHOOSE(MATCH(W11967,{"HUY CHƯƠNG VÀNG","HUY CHƯƠNG BẠC","HUY CHƯƠNG ĐỒNG","KHUYẾN KHÍCH","CHỨNG NHẬN"},0),1,2,3,4,5))</f>
        <v>3</v>
      </c>
      <c r="AA11967">
        <f>IF(X11967="","",CHOOSE(MATCH(X11967,{"HUY CHƯƠNG VÀNG","HUY CHƯƠNG BẠC","HUY CHƯƠNG ĐỒNG","KHUYẾN KHÍCH","CHỨNG NHẬN"},0),1,2,3,4,5))</f>
        <v>2</v>
      </c>
      <c r="AB11967" t="str">
        <f>IF(Y11967="","",CHOOSE(MATCH(Y11967,{"HUY CHƯƠNG VÀNG","HUY CHƯƠNG BẠC","HUY CHƯƠNG ĐỒNG","KHUYẾN KHÍCH","CHỨNG NHẬN"},0),1,2,3,4,5))</f>
        <v/>
      </c>
    </row>
    <row r="11968" spans="2:28" x14ac:dyDescent="0.3">
      <c r="B11968" s="1" t="s">
        <v>11996</v>
      </c>
      <c r="C11968" t="s">
        <v>21964</v>
      </c>
      <c r="D11968" t="s">
        <v>25532</v>
      </c>
      <c r="E11968" s="6">
        <v>9</v>
      </c>
      <c r="F11968" t="s">
        <v>26581</v>
      </c>
      <c r="G11968" t="s">
        <v>31946</v>
      </c>
      <c r="H11968" t="s">
        <v>56750</v>
      </c>
      <c r="I11968" s="3" t="s">
        <v>56751</v>
      </c>
      <c r="J11968" t="s">
        <v>28688</v>
      </c>
      <c r="K11968" t="s">
        <v>28688</v>
      </c>
      <c r="L11968" t="s">
        <v>25</v>
      </c>
      <c r="M11968" t="s">
        <v>59177</v>
      </c>
      <c r="N11968" t="s">
        <v>27</v>
      </c>
      <c r="O11968" t="s">
        <v>59178</v>
      </c>
      <c r="T11968" t="s">
        <v>28</v>
      </c>
      <c r="U11968">
        <v>2</v>
      </c>
      <c r="V11968" t="s">
        <v>59210</v>
      </c>
      <c r="W11968" s="12" t="s">
        <v>28688</v>
      </c>
      <c r="X11968" s="12" t="s">
        <v>59245</v>
      </c>
      <c r="Y11968" s="12" t="s">
        <v>59247</v>
      </c>
      <c r="Z11968" t="str">
        <f>IF(W11968="","",CHOOSE(MATCH(W11968,{"HUY CHƯƠNG VÀNG","HUY CHƯƠNG BẠC","HUY CHƯƠNG ĐỒNG","KHUYẾN KHÍCH","CHỨNG NHẬN"},0),1,2,3,4,5))</f>
        <v/>
      </c>
      <c r="AA11968">
        <f>IF(X11968="","",CHOOSE(MATCH(X11968,{"HUY CHƯƠNG VÀNG","HUY CHƯƠNG BẠC","HUY CHƯƠNG ĐỒNG","KHUYẾN KHÍCH","CHỨNG NHẬN"},0),1,2,3,4,5))</f>
        <v>3</v>
      </c>
      <c r="AB11968">
        <f>IF(Y11968="","",CHOOSE(MATCH(Y11968,{"HUY CHƯƠNG VÀNG","HUY CHƯƠNG BẠC","HUY CHƯƠNG ĐỒNG","KHUYẾN KHÍCH","CHỨNG NHẬN"},0),1,2,3,4,5))</f>
        <v>2</v>
      </c>
    </row>
    <row r="11969" spans="2:28" x14ac:dyDescent="0.3">
      <c r="B11969" s="1" t="s">
        <v>11997</v>
      </c>
      <c r="C11969" t="s">
        <v>21965</v>
      </c>
      <c r="D11969" t="s">
        <v>25533</v>
      </c>
      <c r="E11969" s="6">
        <v>9</v>
      </c>
      <c r="F11969" t="s">
        <v>26581</v>
      </c>
      <c r="G11969" t="s">
        <v>27873</v>
      </c>
      <c r="H11969" t="s">
        <v>40777</v>
      </c>
      <c r="I11969" s="3" t="s">
        <v>40778</v>
      </c>
      <c r="J11969" t="s">
        <v>59176</v>
      </c>
      <c r="K11969" t="s">
        <v>59177</v>
      </c>
      <c r="L11969" t="s">
        <v>25</v>
      </c>
      <c r="M11969" t="s">
        <v>26</v>
      </c>
      <c r="T11969" t="s">
        <v>28</v>
      </c>
      <c r="U11969">
        <v>2</v>
      </c>
      <c r="V11969" t="s">
        <v>59209</v>
      </c>
      <c r="W11969" s="12" t="s">
        <v>59245</v>
      </c>
      <c r="X11969" s="12" t="s">
        <v>59244</v>
      </c>
      <c r="Y11969" s="12" t="s">
        <v>59248</v>
      </c>
      <c r="Z11969">
        <f>IF(W11969="","",CHOOSE(MATCH(W11969,{"HUY CHƯƠNG VÀNG","HUY CHƯƠNG BẠC","HUY CHƯƠNG ĐỒNG","KHUYẾN KHÍCH","CHỨNG NHẬN"},0),1,2,3,4,5))</f>
        <v>3</v>
      </c>
      <c r="AA11969">
        <f>IF(X11969="","",CHOOSE(MATCH(X11969,{"HUY CHƯƠNG VÀNG","HUY CHƯƠNG BẠC","HUY CHƯƠNG ĐỒNG","KHUYẾN KHÍCH","CHỨNG NHẬN"},0),1,2,3,4,5))</f>
        <v>1</v>
      </c>
      <c r="AB11969">
        <f>IF(Y11969="","",CHOOSE(MATCH(Y11969,{"HUY CHƯƠNG VÀNG","HUY CHƯƠNG BẠC","HUY CHƯƠNG ĐỒNG","KHUYẾN KHÍCH","CHỨNG NHẬN"},0),1,2,3,4,5))</f>
        <v>4</v>
      </c>
    </row>
    <row r="11970" spans="2:28" x14ac:dyDescent="0.3">
      <c r="B11970" s="1" t="s">
        <v>11998</v>
      </c>
      <c r="C11970" t="s">
        <v>21966</v>
      </c>
      <c r="D11970" t="s">
        <v>25534</v>
      </c>
      <c r="E11970" s="6">
        <v>9</v>
      </c>
      <c r="F11970" t="s">
        <v>26581</v>
      </c>
      <c r="G11970" t="s">
        <v>27381</v>
      </c>
      <c r="H11970" t="s">
        <v>56752</v>
      </c>
      <c r="I11970" s="3" t="s">
        <v>56753</v>
      </c>
      <c r="J11970" t="s">
        <v>28688</v>
      </c>
      <c r="K11970" t="s">
        <v>28688</v>
      </c>
      <c r="L11970" t="s">
        <v>25</v>
      </c>
      <c r="M11970" t="s">
        <v>59178</v>
      </c>
      <c r="N11970" t="s">
        <v>27</v>
      </c>
      <c r="O11970" t="s">
        <v>59177</v>
      </c>
      <c r="T11970" t="s">
        <v>28</v>
      </c>
      <c r="U11970">
        <v>2</v>
      </c>
      <c r="V11970" t="s">
        <v>59208</v>
      </c>
      <c r="W11970" s="12" t="s">
        <v>28688</v>
      </c>
      <c r="X11970" s="12" t="s">
        <v>59247</v>
      </c>
      <c r="Y11970" s="12" t="s">
        <v>59245</v>
      </c>
      <c r="Z11970" t="str">
        <f>IF(W11970="","",CHOOSE(MATCH(W11970,{"HUY CHƯƠNG VÀNG","HUY CHƯƠNG BẠC","HUY CHƯƠNG ĐỒNG","KHUYẾN KHÍCH","CHỨNG NHẬN"},0),1,2,3,4,5))</f>
        <v/>
      </c>
      <c r="AA11970">
        <f>IF(X11970="","",CHOOSE(MATCH(X11970,{"HUY CHƯƠNG VÀNG","HUY CHƯƠNG BẠC","HUY CHƯƠNG ĐỒNG","KHUYẾN KHÍCH","CHỨNG NHẬN"},0),1,2,3,4,5))</f>
        <v>2</v>
      </c>
      <c r="AB11970">
        <f>IF(Y11970="","",CHOOSE(MATCH(Y11970,{"HUY CHƯƠNG VÀNG","HUY CHƯƠNG BẠC","HUY CHƯƠNG ĐỒNG","KHUYẾN KHÍCH","CHỨNG NHẬN"},0),1,2,3,4,5))</f>
        <v>3</v>
      </c>
    </row>
    <row r="11971" spans="2:28" x14ac:dyDescent="0.3">
      <c r="B11971" s="1" t="s">
        <v>11999</v>
      </c>
      <c r="C11971" t="s">
        <v>13284</v>
      </c>
      <c r="D11971" t="s">
        <v>25535</v>
      </c>
      <c r="E11971" s="6">
        <v>9</v>
      </c>
      <c r="F11971" t="s">
        <v>26581</v>
      </c>
      <c r="G11971" t="s">
        <v>56754</v>
      </c>
      <c r="H11971" t="s">
        <v>56755</v>
      </c>
      <c r="I11971" s="3" t="s">
        <v>56756</v>
      </c>
      <c r="J11971" t="s">
        <v>59176</v>
      </c>
      <c r="K11971" t="s">
        <v>59177</v>
      </c>
      <c r="L11971" t="s">
        <v>28688</v>
      </c>
      <c r="M11971" t="s">
        <v>28688</v>
      </c>
      <c r="N11971" t="s">
        <v>28688</v>
      </c>
      <c r="O11971" t="s">
        <v>28688</v>
      </c>
      <c r="T11971" t="s">
        <v>28</v>
      </c>
      <c r="U11971">
        <v>1</v>
      </c>
      <c r="V11971" t="s">
        <v>59180</v>
      </c>
      <c r="W11971" s="12" t="s">
        <v>59245</v>
      </c>
      <c r="X11971" s="12" t="s">
        <v>28688</v>
      </c>
      <c r="Y11971" s="12" t="s">
        <v>28688</v>
      </c>
      <c r="Z11971">
        <f>IF(W11971="","",CHOOSE(MATCH(W11971,{"HUY CHƯƠNG VÀNG","HUY CHƯƠNG BẠC","HUY CHƯƠNG ĐỒNG","KHUYẾN KHÍCH","CHỨNG NHẬN"},0),1,2,3,4,5))</f>
        <v>3</v>
      </c>
      <c r="AA11971" t="str">
        <f>IF(X11971="","",CHOOSE(MATCH(X11971,{"HUY CHƯƠNG VÀNG","HUY CHƯƠNG BẠC","HUY CHƯƠNG ĐỒNG","KHUYẾN KHÍCH","CHỨNG NHẬN"},0),1,2,3,4,5))</f>
        <v/>
      </c>
      <c r="AB11971" t="str">
        <f>IF(Y11971="","",CHOOSE(MATCH(Y11971,{"HUY CHƯƠNG VÀNG","HUY CHƯƠNG BẠC","HUY CHƯƠNG ĐỒNG","KHUYẾN KHÍCH","CHỨNG NHẬN"},0),1,2,3,4,5))</f>
        <v/>
      </c>
    </row>
    <row r="11972" spans="2:28" x14ac:dyDescent="0.3">
      <c r="B11972" s="1" t="s">
        <v>12000</v>
      </c>
      <c r="C11972" t="s">
        <v>16779</v>
      </c>
      <c r="D11972" t="s">
        <v>25536</v>
      </c>
      <c r="E11972" s="6">
        <v>9</v>
      </c>
      <c r="F11972" t="s">
        <v>26581</v>
      </c>
      <c r="G11972" t="s">
        <v>56757</v>
      </c>
      <c r="H11972" t="s">
        <v>56758</v>
      </c>
      <c r="I11972" s="3" t="s">
        <v>56759</v>
      </c>
      <c r="J11972" t="s">
        <v>59176</v>
      </c>
      <c r="K11972" t="s">
        <v>59177</v>
      </c>
      <c r="L11972" t="s">
        <v>25</v>
      </c>
      <c r="M11972" t="s">
        <v>59177</v>
      </c>
      <c r="N11972" t="s">
        <v>27</v>
      </c>
      <c r="O11972" t="s">
        <v>59178</v>
      </c>
      <c r="T11972" t="s">
        <v>28</v>
      </c>
      <c r="U11972">
        <v>3</v>
      </c>
      <c r="V11972" t="s">
        <v>59226</v>
      </c>
      <c r="W11972" s="12" t="s">
        <v>59245</v>
      </c>
      <c r="X11972" s="12" t="s">
        <v>59245</v>
      </c>
      <c r="Y11972" s="12" t="s">
        <v>59247</v>
      </c>
      <c r="Z11972">
        <f>IF(W11972="","",CHOOSE(MATCH(W11972,{"HUY CHƯƠNG VÀNG","HUY CHƯƠNG BẠC","HUY CHƯƠNG ĐỒNG","KHUYẾN KHÍCH","CHỨNG NHẬN"},0),1,2,3,4,5))</f>
        <v>3</v>
      </c>
      <c r="AA11972">
        <f>IF(X11972="","",CHOOSE(MATCH(X11972,{"HUY CHƯƠNG VÀNG","HUY CHƯƠNG BẠC","HUY CHƯƠNG ĐỒNG","KHUYẾN KHÍCH","CHỨNG NHẬN"},0),1,2,3,4,5))</f>
        <v>3</v>
      </c>
      <c r="AB11972">
        <f>IF(Y11972="","",CHOOSE(MATCH(Y11972,{"HUY CHƯƠNG VÀNG","HUY CHƯƠNG BẠC","HUY CHƯƠNG ĐỒNG","KHUYẾN KHÍCH","CHỨNG NHẬN"},0),1,2,3,4,5))</f>
        <v>2</v>
      </c>
    </row>
    <row r="11973" spans="2:28" x14ac:dyDescent="0.3">
      <c r="B11973" s="1" t="s">
        <v>12001</v>
      </c>
      <c r="C11973" t="s">
        <v>21967</v>
      </c>
      <c r="D11973" t="s">
        <v>25537</v>
      </c>
      <c r="E11973" s="6">
        <v>9</v>
      </c>
      <c r="F11973" t="s">
        <v>26581</v>
      </c>
      <c r="G11973" t="s">
        <v>49808</v>
      </c>
      <c r="H11973" t="s">
        <v>49809</v>
      </c>
      <c r="I11973" s="3" t="s">
        <v>49810</v>
      </c>
      <c r="J11973" t="s">
        <v>59176</v>
      </c>
      <c r="K11973" t="s">
        <v>59177</v>
      </c>
      <c r="L11973" t="s">
        <v>25</v>
      </c>
      <c r="M11973" t="s">
        <v>26</v>
      </c>
      <c r="N11973" t="s">
        <v>28688</v>
      </c>
      <c r="O11973" t="s">
        <v>28688</v>
      </c>
      <c r="T11973" t="s">
        <v>28</v>
      </c>
      <c r="U11973">
        <v>2</v>
      </c>
      <c r="V11973" t="s">
        <v>59209</v>
      </c>
      <c r="W11973" s="12" t="s">
        <v>59245</v>
      </c>
      <c r="X11973" s="12" t="s">
        <v>59244</v>
      </c>
      <c r="Y11973" s="12" t="s">
        <v>28688</v>
      </c>
      <c r="Z11973">
        <f>IF(W11973="","",CHOOSE(MATCH(W11973,{"HUY CHƯƠNG VÀNG","HUY CHƯƠNG BẠC","HUY CHƯƠNG ĐỒNG","KHUYẾN KHÍCH","CHỨNG NHẬN"},0),1,2,3,4,5))</f>
        <v>3</v>
      </c>
      <c r="AA11973">
        <f>IF(X11973="","",CHOOSE(MATCH(X11973,{"HUY CHƯƠNG VÀNG","HUY CHƯƠNG BẠC","HUY CHƯƠNG ĐỒNG","KHUYẾN KHÍCH","CHỨNG NHẬN"},0),1,2,3,4,5))</f>
        <v>1</v>
      </c>
      <c r="AB11973" t="str">
        <f>IF(Y11973="","",CHOOSE(MATCH(Y11973,{"HUY CHƯƠNG VÀNG","HUY CHƯƠNG BẠC","HUY CHƯƠNG ĐỒNG","KHUYẾN KHÍCH","CHỨNG NHẬN"},0),1,2,3,4,5))</f>
        <v/>
      </c>
    </row>
    <row r="11974" spans="2:28" x14ac:dyDescent="0.3">
      <c r="B11974" s="1" t="s">
        <v>12002</v>
      </c>
      <c r="C11974" t="s">
        <v>21010</v>
      </c>
      <c r="D11974" t="s">
        <v>25538</v>
      </c>
      <c r="E11974" s="6">
        <v>9</v>
      </c>
      <c r="F11974" t="s">
        <v>26581</v>
      </c>
      <c r="G11974" t="s">
        <v>56760</v>
      </c>
      <c r="H11974" t="s">
        <v>56761</v>
      </c>
      <c r="I11974" s="3" t="s">
        <v>56762</v>
      </c>
      <c r="J11974" t="s">
        <v>28688</v>
      </c>
      <c r="K11974" t="s">
        <v>28688</v>
      </c>
      <c r="L11974" t="s">
        <v>28688</v>
      </c>
      <c r="M11974" t="s">
        <v>28688</v>
      </c>
      <c r="N11974" t="s">
        <v>27</v>
      </c>
      <c r="O11974" t="s">
        <v>59178</v>
      </c>
      <c r="T11974" t="s">
        <v>28</v>
      </c>
      <c r="U11974">
        <v>1</v>
      </c>
      <c r="V11974" t="s">
        <v>59200</v>
      </c>
      <c r="W11974" s="12" t="s">
        <v>28688</v>
      </c>
      <c r="X11974" s="12" t="s">
        <v>28688</v>
      </c>
      <c r="Y11974" s="12" t="s">
        <v>59247</v>
      </c>
      <c r="Z11974" t="str">
        <f>IF(W11974="","",CHOOSE(MATCH(W11974,{"HUY CHƯƠNG VÀNG","HUY CHƯƠNG BẠC","HUY CHƯƠNG ĐỒNG","KHUYẾN KHÍCH","CHỨNG NHẬN"},0),1,2,3,4,5))</f>
        <v/>
      </c>
      <c r="AA11974" t="str">
        <f>IF(X11974="","",CHOOSE(MATCH(X11974,{"HUY CHƯƠNG VÀNG","HUY CHƯƠNG BẠC","HUY CHƯƠNG ĐỒNG","KHUYẾN KHÍCH","CHỨNG NHẬN"},0),1,2,3,4,5))</f>
        <v/>
      </c>
      <c r="AB11974">
        <f>IF(Y11974="","",CHOOSE(MATCH(Y11974,{"HUY CHƯƠNG VÀNG","HUY CHƯƠNG BẠC","HUY CHƯƠNG ĐỒNG","KHUYẾN KHÍCH","CHỨNG NHẬN"},0),1,2,3,4,5))</f>
        <v>2</v>
      </c>
    </row>
    <row r="11975" spans="2:28" x14ac:dyDescent="0.3">
      <c r="B11975" s="1" t="s">
        <v>12003</v>
      </c>
      <c r="C11975" t="s">
        <v>21968</v>
      </c>
      <c r="D11975" t="s">
        <v>25539</v>
      </c>
      <c r="E11975" s="6">
        <v>9</v>
      </c>
      <c r="F11975" t="s">
        <v>26581</v>
      </c>
      <c r="G11975" t="s">
        <v>56763</v>
      </c>
      <c r="H11975" t="s">
        <v>56764</v>
      </c>
      <c r="I11975" s="3" t="s">
        <v>56765</v>
      </c>
      <c r="J11975" t="s">
        <v>28688</v>
      </c>
      <c r="K11975" t="s">
        <v>28688</v>
      </c>
      <c r="L11975" t="s">
        <v>25</v>
      </c>
      <c r="M11975" t="s">
        <v>59177</v>
      </c>
      <c r="N11975" t="s">
        <v>27</v>
      </c>
      <c r="O11975" t="s">
        <v>59178</v>
      </c>
      <c r="T11975" t="s">
        <v>28</v>
      </c>
      <c r="U11975">
        <v>2</v>
      </c>
      <c r="V11975" t="s">
        <v>59210</v>
      </c>
      <c r="W11975" s="12" t="s">
        <v>28688</v>
      </c>
      <c r="X11975" s="12" t="s">
        <v>59245</v>
      </c>
      <c r="Y11975" s="12" t="s">
        <v>59247</v>
      </c>
      <c r="Z11975" t="str">
        <f>IF(W11975="","",CHOOSE(MATCH(W11975,{"HUY CHƯƠNG VÀNG","HUY CHƯƠNG BẠC","HUY CHƯƠNG ĐỒNG","KHUYẾN KHÍCH","CHỨNG NHẬN"},0),1,2,3,4,5))</f>
        <v/>
      </c>
      <c r="AA11975">
        <f>IF(X11975="","",CHOOSE(MATCH(X11975,{"HUY CHƯƠNG VÀNG","HUY CHƯƠNG BẠC","HUY CHƯƠNG ĐỒNG","KHUYẾN KHÍCH","CHỨNG NHẬN"},0),1,2,3,4,5))</f>
        <v>3</v>
      </c>
      <c r="AB11975">
        <f>IF(Y11975="","",CHOOSE(MATCH(Y11975,{"HUY CHƯƠNG VÀNG","HUY CHƯƠNG BẠC","HUY CHƯƠNG ĐỒNG","KHUYẾN KHÍCH","CHỨNG NHẬN"},0),1,2,3,4,5))</f>
        <v>2</v>
      </c>
    </row>
    <row r="11976" spans="2:28" x14ac:dyDescent="0.3">
      <c r="B11976" s="1" t="s">
        <v>12004</v>
      </c>
      <c r="C11976" t="s">
        <v>21969</v>
      </c>
      <c r="D11976" t="s">
        <v>25540</v>
      </c>
      <c r="E11976" s="6">
        <v>9</v>
      </c>
      <c r="F11976" t="s">
        <v>26581</v>
      </c>
      <c r="G11976" t="s">
        <v>56766</v>
      </c>
      <c r="H11976" t="s">
        <v>56767</v>
      </c>
      <c r="I11976" s="3" t="s">
        <v>56768</v>
      </c>
      <c r="J11976" t="s">
        <v>28688</v>
      </c>
      <c r="K11976" t="s">
        <v>28688</v>
      </c>
      <c r="L11976" t="s">
        <v>25</v>
      </c>
      <c r="M11976" t="s">
        <v>26</v>
      </c>
      <c r="N11976" t="s">
        <v>28688</v>
      </c>
      <c r="O11976" t="s">
        <v>28688</v>
      </c>
      <c r="T11976" t="s">
        <v>28</v>
      </c>
      <c r="U11976">
        <v>1</v>
      </c>
      <c r="V11976" t="s">
        <v>59206</v>
      </c>
      <c r="W11976" s="12" t="s">
        <v>28688</v>
      </c>
      <c r="X11976" s="12" t="s">
        <v>59244</v>
      </c>
      <c r="Y11976" s="12" t="s">
        <v>28688</v>
      </c>
      <c r="Z11976" t="str">
        <f>IF(W11976="","",CHOOSE(MATCH(W11976,{"HUY CHƯƠNG VÀNG","HUY CHƯƠNG BẠC","HUY CHƯƠNG ĐỒNG","KHUYẾN KHÍCH","CHỨNG NHẬN"},0),1,2,3,4,5))</f>
        <v/>
      </c>
      <c r="AA11976">
        <f>IF(X11976="","",CHOOSE(MATCH(X11976,{"HUY CHƯƠNG VÀNG","HUY CHƯƠNG BẠC","HUY CHƯƠNG ĐỒNG","KHUYẾN KHÍCH","CHỨNG NHẬN"},0),1,2,3,4,5))</f>
        <v>1</v>
      </c>
      <c r="AB11976" t="str">
        <f>IF(Y11976="","",CHOOSE(MATCH(Y11976,{"HUY CHƯƠNG VÀNG","HUY CHƯƠNG BẠC","HUY CHƯƠNG ĐỒNG","KHUYẾN KHÍCH","CHỨNG NHẬN"},0),1,2,3,4,5))</f>
        <v/>
      </c>
    </row>
    <row r="11977" spans="2:28" x14ac:dyDescent="0.3">
      <c r="B11977" s="1" t="s">
        <v>12005</v>
      </c>
      <c r="C11977" t="s">
        <v>13607</v>
      </c>
      <c r="D11977" t="s">
        <v>25541</v>
      </c>
      <c r="E11977" s="6">
        <v>9</v>
      </c>
      <c r="F11977" t="s">
        <v>26581</v>
      </c>
      <c r="G11977" t="s">
        <v>56769</v>
      </c>
      <c r="H11977" t="s">
        <v>56770</v>
      </c>
      <c r="I11977" s="3" t="s">
        <v>56771</v>
      </c>
      <c r="J11977" t="s">
        <v>59176</v>
      </c>
      <c r="K11977" t="s">
        <v>59177</v>
      </c>
      <c r="L11977" t="s">
        <v>25</v>
      </c>
      <c r="M11977" t="s">
        <v>26</v>
      </c>
      <c r="N11977" t="s">
        <v>28688</v>
      </c>
      <c r="O11977" t="s">
        <v>28688</v>
      </c>
      <c r="T11977" t="s">
        <v>28</v>
      </c>
      <c r="U11977">
        <v>2</v>
      </c>
      <c r="V11977" t="s">
        <v>59209</v>
      </c>
      <c r="W11977" s="12" t="s">
        <v>59245</v>
      </c>
      <c r="X11977" s="12" t="s">
        <v>59244</v>
      </c>
      <c r="Y11977" s="12" t="s">
        <v>28688</v>
      </c>
      <c r="Z11977">
        <f>IF(W11977="","",CHOOSE(MATCH(W11977,{"HUY CHƯƠNG VÀNG","HUY CHƯƠNG BẠC","HUY CHƯƠNG ĐỒNG","KHUYẾN KHÍCH","CHỨNG NHẬN"},0),1,2,3,4,5))</f>
        <v>3</v>
      </c>
      <c r="AA11977">
        <f>IF(X11977="","",CHOOSE(MATCH(X11977,{"HUY CHƯƠNG VÀNG","HUY CHƯƠNG BẠC","HUY CHƯƠNG ĐỒNG","KHUYẾN KHÍCH","CHỨNG NHẬN"},0),1,2,3,4,5))</f>
        <v>1</v>
      </c>
      <c r="AB11977" t="str">
        <f>IF(Y11977="","",CHOOSE(MATCH(Y11977,{"HUY CHƯƠNG VÀNG","HUY CHƯƠNG BẠC","HUY CHƯƠNG ĐỒNG","KHUYẾN KHÍCH","CHỨNG NHẬN"},0),1,2,3,4,5))</f>
        <v/>
      </c>
    </row>
    <row r="11978" spans="2:28" x14ac:dyDescent="0.3">
      <c r="B11978" s="1" t="s">
        <v>12006</v>
      </c>
      <c r="C11978" t="s">
        <v>15059</v>
      </c>
      <c r="D11978" t="s">
        <v>25542</v>
      </c>
      <c r="E11978" s="6">
        <v>9</v>
      </c>
      <c r="F11978" t="s">
        <v>26581</v>
      </c>
      <c r="G11978" t="s">
        <v>56772</v>
      </c>
      <c r="H11978" t="s">
        <v>56773</v>
      </c>
      <c r="I11978" s="3" t="s">
        <v>56774</v>
      </c>
      <c r="J11978" t="s">
        <v>59176</v>
      </c>
      <c r="K11978" t="s">
        <v>59178</v>
      </c>
      <c r="L11978" t="s">
        <v>25</v>
      </c>
      <c r="M11978" t="s">
        <v>26</v>
      </c>
      <c r="N11978" t="s">
        <v>27</v>
      </c>
      <c r="O11978" t="s">
        <v>59178</v>
      </c>
      <c r="T11978" t="s">
        <v>28</v>
      </c>
      <c r="U11978">
        <v>3</v>
      </c>
      <c r="V11978" t="s">
        <v>59237</v>
      </c>
      <c r="W11978" s="12" t="s">
        <v>59247</v>
      </c>
      <c r="X11978" s="12" t="s">
        <v>59244</v>
      </c>
      <c r="Y11978" s="12" t="s">
        <v>59247</v>
      </c>
      <c r="Z11978">
        <f>IF(W11978="","",CHOOSE(MATCH(W11978,{"HUY CHƯƠNG VÀNG","HUY CHƯƠNG BẠC","HUY CHƯƠNG ĐỒNG","KHUYẾN KHÍCH","CHỨNG NHẬN"},0),1,2,3,4,5))</f>
        <v>2</v>
      </c>
      <c r="AA11978">
        <f>IF(X11978="","",CHOOSE(MATCH(X11978,{"HUY CHƯƠNG VÀNG","HUY CHƯƠNG BẠC","HUY CHƯƠNG ĐỒNG","KHUYẾN KHÍCH","CHỨNG NHẬN"},0),1,2,3,4,5))</f>
        <v>1</v>
      </c>
      <c r="AB11978">
        <f>IF(Y11978="","",CHOOSE(MATCH(Y11978,{"HUY CHƯƠNG VÀNG","HUY CHƯƠNG BẠC","HUY CHƯƠNG ĐỒNG","KHUYẾN KHÍCH","CHỨNG NHẬN"},0),1,2,3,4,5))</f>
        <v>2</v>
      </c>
    </row>
    <row r="11979" spans="2:28" x14ac:dyDescent="0.3">
      <c r="B11979" s="1" t="s">
        <v>12007</v>
      </c>
      <c r="C11979" t="s">
        <v>21970</v>
      </c>
      <c r="D11979" t="s">
        <v>25505</v>
      </c>
      <c r="E11979" s="6">
        <v>9</v>
      </c>
      <c r="F11979" t="s">
        <v>26581</v>
      </c>
      <c r="G11979" t="s">
        <v>56775</v>
      </c>
      <c r="H11979" t="s">
        <v>56776</v>
      </c>
      <c r="I11979" s="3" t="s">
        <v>56777</v>
      </c>
      <c r="J11979" t="s">
        <v>28688</v>
      </c>
      <c r="K11979" t="s">
        <v>28688</v>
      </c>
      <c r="L11979" t="s">
        <v>25</v>
      </c>
      <c r="M11979" t="s">
        <v>26</v>
      </c>
      <c r="N11979" t="s">
        <v>28688</v>
      </c>
      <c r="O11979" t="s">
        <v>28688</v>
      </c>
      <c r="T11979" t="s">
        <v>28</v>
      </c>
      <c r="U11979">
        <v>1</v>
      </c>
      <c r="V11979" t="s">
        <v>59206</v>
      </c>
      <c r="W11979" s="12" t="s">
        <v>28688</v>
      </c>
      <c r="X11979" s="12" t="s">
        <v>59244</v>
      </c>
      <c r="Y11979" s="12" t="s">
        <v>28688</v>
      </c>
      <c r="Z11979" t="str">
        <f>IF(W11979="","",CHOOSE(MATCH(W11979,{"HUY CHƯƠNG VÀNG","HUY CHƯƠNG BẠC","HUY CHƯƠNG ĐỒNG","KHUYẾN KHÍCH","CHỨNG NHẬN"},0),1,2,3,4,5))</f>
        <v/>
      </c>
      <c r="AA11979">
        <f>IF(X11979="","",CHOOSE(MATCH(X11979,{"HUY CHƯƠNG VÀNG","HUY CHƯƠNG BẠC","HUY CHƯƠNG ĐỒNG","KHUYẾN KHÍCH","CHỨNG NHẬN"},0),1,2,3,4,5))</f>
        <v>1</v>
      </c>
      <c r="AB11979" t="str">
        <f>IF(Y11979="","",CHOOSE(MATCH(Y11979,{"HUY CHƯƠNG VÀNG","HUY CHƯƠNG BẠC","HUY CHƯƠNG ĐỒNG","KHUYẾN KHÍCH","CHỨNG NHẬN"},0),1,2,3,4,5))</f>
        <v/>
      </c>
    </row>
    <row r="11980" spans="2:28" x14ac:dyDescent="0.3">
      <c r="B11980" s="1" t="s">
        <v>12008</v>
      </c>
      <c r="C11980" t="s">
        <v>21971</v>
      </c>
      <c r="D11980" t="s">
        <v>25544</v>
      </c>
      <c r="E11980" s="6">
        <v>9</v>
      </c>
      <c r="F11980" t="s">
        <v>26581</v>
      </c>
      <c r="G11980" t="s">
        <v>28635</v>
      </c>
      <c r="H11980" t="s">
        <v>56778</v>
      </c>
      <c r="I11980" s="3" t="s">
        <v>56779</v>
      </c>
      <c r="J11980" t="s">
        <v>28688</v>
      </c>
      <c r="K11980" t="s">
        <v>28688</v>
      </c>
      <c r="L11980" t="s">
        <v>25</v>
      </c>
      <c r="M11980" t="s">
        <v>59177</v>
      </c>
      <c r="N11980" t="s">
        <v>27</v>
      </c>
      <c r="O11980" t="s">
        <v>59177</v>
      </c>
      <c r="T11980" t="s">
        <v>28</v>
      </c>
      <c r="U11980">
        <v>2</v>
      </c>
      <c r="V11980" t="s">
        <v>59196</v>
      </c>
      <c r="W11980" s="12" t="s">
        <v>28688</v>
      </c>
      <c r="X11980" s="12" t="s">
        <v>59245</v>
      </c>
      <c r="Y11980" s="12" t="s">
        <v>59245</v>
      </c>
      <c r="Z11980" t="str">
        <f>IF(W11980="","",CHOOSE(MATCH(W11980,{"HUY CHƯƠNG VÀNG","HUY CHƯƠNG BẠC","HUY CHƯƠNG ĐỒNG","KHUYẾN KHÍCH","CHỨNG NHẬN"},0),1,2,3,4,5))</f>
        <v/>
      </c>
      <c r="AA11980">
        <f>IF(X11980="","",CHOOSE(MATCH(X11980,{"HUY CHƯƠNG VÀNG","HUY CHƯƠNG BẠC","HUY CHƯƠNG ĐỒNG","KHUYẾN KHÍCH","CHỨNG NHẬN"},0),1,2,3,4,5))</f>
        <v>3</v>
      </c>
      <c r="AB11980">
        <f>IF(Y11980="","",CHOOSE(MATCH(Y11980,{"HUY CHƯƠNG VÀNG","HUY CHƯƠNG BẠC","HUY CHƯƠNG ĐỒNG","KHUYẾN KHÍCH","CHỨNG NHẬN"},0),1,2,3,4,5))</f>
        <v>3</v>
      </c>
    </row>
    <row r="11981" spans="2:28" x14ac:dyDescent="0.3">
      <c r="B11981" s="1" t="s">
        <v>12009</v>
      </c>
      <c r="C11981" t="s">
        <v>21972</v>
      </c>
      <c r="D11981" t="s">
        <v>25545</v>
      </c>
      <c r="E11981" s="6">
        <v>9</v>
      </c>
      <c r="F11981" t="s">
        <v>26581</v>
      </c>
      <c r="G11981" t="s">
        <v>56780</v>
      </c>
      <c r="H11981" t="s">
        <v>28850</v>
      </c>
      <c r="I11981" s="3" t="s">
        <v>28851</v>
      </c>
      <c r="J11981" t="s">
        <v>59176</v>
      </c>
      <c r="K11981" t="s">
        <v>59177</v>
      </c>
      <c r="L11981" t="s">
        <v>25</v>
      </c>
      <c r="M11981" t="s">
        <v>59177</v>
      </c>
      <c r="N11981" t="s">
        <v>27</v>
      </c>
      <c r="O11981" t="s">
        <v>59177</v>
      </c>
      <c r="T11981" t="s">
        <v>28</v>
      </c>
      <c r="U11981">
        <v>3</v>
      </c>
      <c r="V11981" t="s">
        <v>59192</v>
      </c>
      <c r="W11981" s="12" t="s">
        <v>59245</v>
      </c>
      <c r="X11981" s="12" t="s">
        <v>59245</v>
      </c>
      <c r="Y11981" s="12" t="s">
        <v>59245</v>
      </c>
      <c r="Z11981">
        <f>IF(W11981="","",CHOOSE(MATCH(W11981,{"HUY CHƯƠNG VÀNG","HUY CHƯƠNG BẠC","HUY CHƯƠNG ĐỒNG","KHUYẾN KHÍCH","CHỨNG NHẬN"},0),1,2,3,4,5))</f>
        <v>3</v>
      </c>
      <c r="AA11981">
        <f>IF(X11981="","",CHOOSE(MATCH(X11981,{"HUY CHƯƠNG VÀNG","HUY CHƯƠNG BẠC","HUY CHƯƠNG ĐỒNG","KHUYẾN KHÍCH","CHỨNG NHẬN"},0),1,2,3,4,5))</f>
        <v>3</v>
      </c>
      <c r="AB11981">
        <f>IF(Y11981="","",CHOOSE(MATCH(Y11981,{"HUY CHƯƠNG VÀNG","HUY CHƯƠNG BẠC","HUY CHƯƠNG ĐỒNG","KHUYẾN KHÍCH","CHỨNG NHẬN"},0),1,2,3,4,5))</f>
        <v>3</v>
      </c>
    </row>
    <row r="11982" spans="2:28" x14ac:dyDescent="0.3">
      <c r="B11982" s="1" t="s">
        <v>12010</v>
      </c>
      <c r="C11982" t="s">
        <v>21973</v>
      </c>
      <c r="D11982" t="s">
        <v>25519</v>
      </c>
      <c r="E11982" s="6">
        <v>9</v>
      </c>
      <c r="F11982" t="s">
        <v>26581</v>
      </c>
      <c r="G11982" t="s">
        <v>56781</v>
      </c>
      <c r="H11982" t="s">
        <v>56782</v>
      </c>
      <c r="I11982" s="3" t="s">
        <v>56783</v>
      </c>
      <c r="J11982" t="s">
        <v>28688</v>
      </c>
      <c r="K11982" t="s">
        <v>28688</v>
      </c>
      <c r="L11982" t="s">
        <v>25</v>
      </c>
      <c r="M11982" t="s">
        <v>59177</v>
      </c>
      <c r="N11982" t="s">
        <v>28688</v>
      </c>
      <c r="O11982" t="s">
        <v>28688</v>
      </c>
      <c r="T11982" t="s">
        <v>28</v>
      </c>
      <c r="U11982">
        <v>1</v>
      </c>
      <c r="V11982" t="s">
        <v>59188</v>
      </c>
      <c r="W11982" s="12" t="s">
        <v>28688</v>
      </c>
      <c r="X11982" s="12" t="s">
        <v>59245</v>
      </c>
      <c r="Y11982" s="12" t="s">
        <v>28688</v>
      </c>
      <c r="Z11982" t="str">
        <f>IF(W11982="","",CHOOSE(MATCH(W11982,{"HUY CHƯƠNG VÀNG","HUY CHƯƠNG BẠC","HUY CHƯƠNG ĐỒNG","KHUYẾN KHÍCH","CHỨNG NHẬN"},0),1,2,3,4,5))</f>
        <v/>
      </c>
      <c r="AA11982">
        <f>IF(X11982="","",CHOOSE(MATCH(X11982,{"HUY CHƯƠNG VÀNG","HUY CHƯƠNG BẠC","HUY CHƯƠNG ĐỒNG","KHUYẾN KHÍCH","CHỨNG NHẬN"},0),1,2,3,4,5))</f>
        <v>3</v>
      </c>
      <c r="AB11982" t="str">
        <f>IF(Y11982="","",CHOOSE(MATCH(Y11982,{"HUY CHƯƠNG VÀNG","HUY CHƯƠNG BẠC","HUY CHƯƠNG ĐỒNG","KHUYẾN KHÍCH","CHỨNG NHẬN"},0),1,2,3,4,5))</f>
        <v/>
      </c>
    </row>
    <row r="11983" spans="2:28" x14ac:dyDescent="0.3">
      <c r="B11983" s="1" t="s">
        <v>12011</v>
      </c>
      <c r="C11983" t="s">
        <v>21974</v>
      </c>
      <c r="D11983" t="s">
        <v>25546</v>
      </c>
      <c r="E11983" s="6">
        <v>9</v>
      </c>
      <c r="F11983" t="s">
        <v>26581</v>
      </c>
      <c r="G11983" t="s">
        <v>27304</v>
      </c>
      <c r="H11983" t="s">
        <v>56784</v>
      </c>
      <c r="I11983" s="3" t="s">
        <v>56785</v>
      </c>
      <c r="J11983" t="s">
        <v>28688</v>
      </c>
      <c r="K11983" t="s">
        <v>28688</v>
      </c>
      <c r="N11983" t="s">
        <v>27</v>
      </c>
      <c r="O11983" t="s">
        <v>59177</v>
      </c>
      <c r="T11983" t="s">
        <v>28</v>
      </c>
      <c r="U11983">
        <v>1</v>
      </c>
      <c r="V11983" t="s">
        <v>59193</v>
      </c>
      <c r="W11983" s="12" t="s">
        <v>28688</v>
      </c>
      <c r="X11983" s="12" t="s">
        <v>59248</v>
      </c>
      <c r="Y11983" s="12" t="s">
        <v>59245</v>
      </c>
      <c r="Z11983" t="str">
        <f>IF(W11983="","",CHOOSE(MATCH(W11983,{"HUY CHƯƠNG VÀNG","HUY CHƯƠNG BẠC","HUY CHƯƠNG ĐỒNG","KHUYẾN KHÍCH","CHỨNG NHẬN"},0),1,2,3,4,5))</f>
        <v/>
      </c>
      <c r="AA11983">
        <f>IF(X11983="","",CHOOSE(MATCH(X11983,{"HUY CHƯƠNG VÀNG","HUY CHƯƠNG BẠC","HUY CHƯƠNG ĐỒNG","KHUYẾN KHÍCH","CHỨNG NHẬN"},0),1,2,3,4,5))</f>
        <v>4</v>
      </c>
      <c r="AB11983">
        <f>IF(Y11983="","",CHOOSE(MATCH(Y11983,{"HUY CHƯƠNG VÀNG","HUY CHƯƠNG BẠC","HUY CHƯƠNG ĐỒNG","KHUYẾN KHÍCH","CHỨNG NHẬN"},0),1,2,3,4,5))</f>
        <v>3</v>
      </c>
    </row>
    <row r="11984" spans="2:28" x14ac:dyDescent="0.3">
      <c r="B11984" s="1" t="s">
        <v>12012</v>
      </c>
      <c r="C11984" t="s">
        <v>21975</v>
      </c>
      <c r="D11984" t="s">
        <v>25547</v>
      </c>
      <c r="E11984" s="6">
        <v>9</v>
      </c>
      <c r="F11984" t="s">
        <v>26581</v>
      </c>
      <c r="G11984" t="s">
        <v>38332</v>
      </c>
      <c r="H11984" t="s">
        <v>56786</v>
      </c>
      <c r="I11984" s="3" t="s">
        <v>56787</v>
      </c>
      <c r="J11984" t="s">
        <v>59176</v>
      </c>
      <c r="K11984" t="s">
        <v>59177</v>
      </c>
      <c r="L11984" t="s">
        <v>25</v>
      </c>
      <c r="M11984" t="s">
        <v>59177</v>
      </c>
      <c r="N11984" t="s">
        <v>28688</v>
      </c>
      <c r="O11984" t="s">
        <v>28688</v>
      </c>
      <c r="T11984" t="s">
        <v>28</v>
      </c>
      <c r="U11984">
        <v>2</v>
      </c>
      <c r="V11984" t="s">
        <v>59184</v>
      </c>
      <c r="W11984" s="12" t="s">
        <v>59245</v>
      </c>
      <c r="X11984" s="12" t="s">
        <v>59245</v>
      </c>
      <c r="Y11984" s="12" t="s">
        <v>28688</v>
      </c>
      <c r="Z11984">
        <f>IF(W11984="","",CHOOSE(MATCH(W11984,{"HUY CHƯƠNG VÀNG","HUY CHƯƠNG BẠC","HUY CHƯƠNG ĐỒNG","KHUYẾN KHÍCH","CHỨNG NHẬN"},0),1,2,3,4,5))</f>
        <v>3</v>
      </c>
      <c r="AA11984">
        <f>IF(X11984="","",CHOOSE(MATCH(X11984,{"HUY CHƯƠNG VÀNG","HUY CHƯƠNG BẠC","HUY CHƯƠNG ĐỒNG","KHUYẾN KHÍCH","CHỨNG NHẬN"},0),1,2,3,4,5))</f>
        <v>3</v>
      </c>
      <c r="AB11984" t="str">
        <f>IF(Y11984="","",CHOOSE(MATCH(Y11984,{"HUY CHƯƠNG VÀNG","HUY CHƯƠNG BẠC","HUY CHƯƠNG ĐỒNG","KHUYẾN KHÍCH","CHỨNG NHẬN"},0),1,2,3,4,5))</f>
        <v/>
      </c>
    </row>
    <row r="11985" spans="2:28" x14ac:dyDescent="0.3">
      <c r="B11985" s="1" t="s">
        <v>12013</v>
      </c>
      <c r="C11985" t="s">
        <v>21976</v>
      </c>
      <c r="D11985" t="s">
        <v>25548</v>
      </c>
      <c r="E11985" s="6">
        <v>9</v>
      </c>
      <c r="F11985" t="s">
        <v>26718</v>
      </c>
      <c r="G11985" t="s">
        <v>29949</v>
      </c>
      <c r="H11985" t="s">
        <v>29950</v>
      </c>
      <c r="I11985" s="3" t="s">
        <v>29951</v>
      </c>
      <c r="J11985" t="s">
        <v>28688</v>
      </c>
      <c r="K11985" t="s">
        <v>28688</v>
      </c>
      <c r="L11985" t="s">
        <v>28688</v>
      </c>
      <c r="M11985" t="s">
        <v>28688</v>
      </c>
      <c r="N11985" t="s">
        <v>27</v>
      </c>
      <c r="O11985" t="s">
        <v>59177</v>
      </c>
      <c r="T11985" t="s">
        <v>28</v>
      </c>
      <c r="U11985">
        <v>1</v>
      </c>
      <c r="V11985" t="s">
        <v>59193</v>
      </c>
      <c r="W11985" s="12" t="s">
        <v>28688</v>
      </c>
      <c r="X11985" s="12" t="s">
        <v>28688</v>
      </c>
      <c r="Y11985" s="12" t="s">
        <v>59245</v>
      </c>
      <c r="Z11985" t="str">
        <f>IF(W11985="","",CHOOSE(MATCH(W11985,{"HUY CHƯƠNG VÀNG","HUY CHƯƠNG BẠC","HUY CHƯƠNG ĐỒNG","KHUYẾN KHÍCH","CHỨNG NHẬN"},0),1,2,3,4,5))</f>
        <v/>
      </c>
      <c r="AA11985" t="str">
        <f>IF(X11985="","",CHOOSE(MATCH(X11985,{"HUY CHƯƠNG VÀNG","HUY CHƯƠNG BẠC","HUY CHƯƠNG ĐỒNG","KHUYẾN KHÍCH","CHỨNG NHẬN"},0),1,2,3,4,5))</f>
        <v/>
      </c>
      <c r="AB11985">
        <f>IF(Y11985="","",CHOOSE(MATCH(Y11985,{"HUY CHƯƠNG VÀNG","HUY CHƯƠNG BẠC","HUY CHƯƠNG ĐỒNG","KHUYẾN KHÍCH","CHỨNG NHẬN"},0),1,2,3,4,5))</f>
        <v>3</v>
      </c>
    </row>
    <row r="11986" spans="2:28" x14ac:dyDescent="0.3">
      <c r="B11986" s="1" t="s">
        <v>12014</v>
      </c>
      <c r="C11986" t="s">
        <v>13348</v>
      </c>
      <c r="D11986" t="s">
        <v>25549</v>
      </c>
      <c r="E11986" s="6">
        <v>9</v>
      </c>
      <c r="F11986" t="s">
        <v>26718</v>
      </c>
      <c r="G11986" t="s">
        <v>56788</v>
      </c>
      <c r="H11986" t="s">
        <v>56789</v>
      </c>
      <c r="I11986" s="3" t="s">
        <v>56790</v>
      </c>
      <c r="J11986" t="s">
        <v>28688</v>
      </c>
      <c r="K11986" t="s">
        <v>28688</v>
      </c>
      <c r="L11986" t="s">
        <v>28688</v>
      </c>
      <c r="M11986" t="s">
        <v>28688</v>
      </c>
      <c r="N11986" t="s">
        <v>27</v>
      </c>
      <c r="O11986" t="s">
        <v>59178</v>
      </c>
      <c r="T11986" t="s">
        <v>28</v>
      </c>
      <c r="U11986">
        <v>1</v>
      </c>
      <c r="V11986" t="s">
        <v>59200</v>
      </c>
      <c r="W11986" s="12" t="s">
        <v>28688</v>
      </c>
      <c r="X11986" s="12" t="s">
        <v>28688</v>
      </c>
      <c r="Y11986" s="12" t="s">
        <v>59247</v>
      </c>
      <c r="Z11986" t="str">
        <f>IF(W11986="","",CHOOSE(MATCH(W11986,{"HUY CHƯƠNG VÀNG","HUY CHƯƠNG BẠC","HUY CHƯƠNG ĐỒNG","KHUYẾN KHÍCH","CHỨNG NHẬN"},0),1,2,3,4,5))</f>
        <v/>
      </c>
      <c r="AA11986" t="str">
        <f>IF(X11986="","",CHOOSE(MATCH(X11986,{"HUY CHƯƠNG VÀNG","HUY CHƯƠNG BẠC","HUY CHƯƠNG ĐỒNG","KHUYẾN KHÍCH","CHỨNG NHẬN"},0),1,2,3,4,5))</f>
        <v/>
      </c>
      <c r="AB11986">
        <f>IF(Y11986="","",CHOOSE(MATCH(Y11986,{"HUY CHƯƠNG VÀNG","HUY CHƯƠNG BẠC","HUY CHƯƠNG ĐỒNG","KHUYẾN KHÍCH","CHỨNG NHẬN"},0),1,2,3,4,5))</f>
        <v>2</v>
      </c>
    </row>
    <row r="11987" spans="2:28" x14ac:dyDescent="0.3">
      <c r="B11987" s="1" t="s">
        <v>12015</v>
      </c>
      <c r="C11987" t="s">
        <v>13506</v>
      </c>
      <c r="D11987" t="s">
        <v>25536</v>
      </c>
      <c r="E11987" s="6">
        <v>9</v>
      </c>
      <c r="F11987" t="s">
        <v>26718</v>
      </c>
      <c r="G11987" t="s">
        <v>53714</v>
      </c>
      <c r="H11987" t="s">
        <v>53715</v>
      </c>
      <c r="I11987" s="3" t="s">
        <v>53716</v>
      </c>
      <c r="J11987" t="s">
        <v>28688</v>
      </c>
      <c r="K11987" t="s">
        <v>28688</v>
      </c>
      <c r="L11987" t="s">
        <v>28688</v>
      </c>
      <c r="M11987" t="s">
        <v>28688</v>
      </c>
      <c r="N11987" t="s">
        <v>27</v>
      </c>
      <c r="O11987" t="s">
        <v>59178</v>
      </c>
      <c r="T11987" t="s">
        <v>28</v>
      </c>
      <c r="U11987">
        <v>1</v>
      </c>
      <c r="V11987" t="s">
        <v>59200</v>
      </c>
      <c r="W11987" s="12" t="s">
        <v>28688</v>
      </c>
      <c r="X11987" s="12" t="s">
        <v>28688</v>
      </c>
      <c r="Y11987" s="12" t="s">
        <v>59247</v>
      </c>
      <c r="Z11987" t="str">
        <f>IF(W11987="","",CHOOSE(MATCH(W11987,{"HUY CHƯƠNG VÀNG","HUY CHƯƠNG BẠC","HUY CHƯƠNG ĐỒNG","KHUYẾN KHÍCH","CHỨNG NHẬN"},0),1,2,3,4,5))</f>
        <v/>
      </c>
      <c r="AA11987" t="str">
        <f>IF(X11987="","",CHOOSE(MATCH(X11987,{"HUY CHƯƠNG VÀNG","HUY CHƯƠNG BẠC","HUY CHƯƠNG ĐỒNG","KHUYẾN KHÍCH","CHỨNG NHẬN"},0),1,2,3,4,5))</f>
        <v/>
      </c>
      <c r="AB11987">
        <f>IF(Y11987="","",CHOOSE(MATCH(Y11987,{"HUY CHƯƠNG VÀNG","HUY CHƯƠNG BẠC","HUY CHƯƠNG ĐỒNG","KHUYẾN KHÍCH","CHỨNG NHẬN"},0),1,2,3,4,5))</f>
        <v>2</v>
      </c>
    </row>
    <row r="11988" spans="2:28" x14ac:dyDescent="0.3">
      <c r="B11988" s="1" t="s">
        <v>12016</v>
      </c>
      <c r="C11988" t="s">
        <v>15322</v>
      </c>
      <c r="D11988" t="s">
        <v>25550</v>
      </c>
      <c r="E11988" s="6">
        <v>9</v>
      </c>
      <c r="F11988" t="s">
        <v>26718</v>
      </c>
      <c r="G11988" t="s">
        <v>56791</v>
      </c>
      <c r="H11988" t="s">
        <v>56792</v>
      </c>
      <c r="I11988" s="3" t="s">
        <v>56793</v>
      </c>
      <c r="J11988" t="s">
        <v>59176</v>
      </c>
      <c r="K11988" t="s">
        <v>59178</v>
      </c>
      <c r="L11988" t="s">
        <v>28688</v>
      </c>
      <c r="M11988" t="s">
        <v>28688</v>
      </c>
      <c r="N11988" t="s">
        <v>28688</v>
      </c>
      <c r="O11988" t="s">
        <v>28688</v>
      </c>
      <c r="T11988" t="s">
        <v>28</v>
      </c>
      <c r="U11988">
        <v>1</v>
      </c>
      <c r="V11988" t="s">
        <v>59181</v>
      </c>
      <c r="W11988" s="12" t="s">
        <v>59247</v>
      </c>
      <c r="X11988" s="12" t="s">
        <v>28688</v>
      </c>
      <c r="Y11988" s="12" t="s">
        <v>28688</v>
      </c>
      <c r="Z11988">
        <f>IF(W11988="","",CHOOSE(MATCH(W11988,{"HUY CHƯƠNG VÀNG","HUY CHƯƠNG BẠC","HUY CHƯƠNG ĐỒNG","KHUYẾN KHÍCH","CHỨNG NHẬN"},0),1,2,3,4,5))</f>
        <v>2</v>
      </c>
      <c r="AA11988" t="str">
        <f>IF(X11988="","",CHOOSE(MATCH(X11988,{"HUY CHƯƠNG VÀNG","HUY CHƯƠNG BẠC","HUY CHƯƠNG ĐỒNG","KHUYẾN KHÍCH","CHỨNG NHẬN"},0),1,2,3,4,5))</f>
        <v/>
      </c>
      <c r="AB11988" t="str">
        <f>IF(Y11988="","",CHOOSE(MATCH(Y11988,{"HUY CHƯƠNG VÀNG","HUY CHƯƠNG BẠC","HUY CHƯƠNG ĐỒNG","KHUYẾN KHÍCH","CHỨNG NHẬN"},0),1,2,3,4,5))</f>
        <v/>
      </c>
    </row>
    <row r="11989" spans="2:28" x14ac:dyDescent="0.3">
      <c r="B11989" s="1" t="s">
        <v>12017</v>
      </c>
      <c r="C11989" t="s">
        <v>21977</v>
      </c>
      <c r="D11989" t="s">
        <v>25551</v>
      </c>
      <c r="E11989" s="6">
        <v>9</v>
      </c>
      <c r="F11989" t="s">
        <v>26718</v>
      </c>
      <c r="G11989" t="s">
        <v>56794</v>
      </c>
      <c r="H11989" t="s">
        <v>56795</v>
      </c>
      <c r="I11989" s="3" t="s">
        <v>56796</v>
      </c>
      <c r="J11989" t="s">
        <v>28688</v>
      </c>
      <c r="K11989" t="s">
        <v>28688</v>
      </c>
      <c r="L11989" t="s">
        <v>28688</v>
      </c>
      <c r="M11989" t="s">
        <v>28688</v>
      </c>
      <c r="N11989" t="s">
        <v>27</v>
      </c>
      <c r="O11989" t="s">
        <v>59178</v>
      </c>
      <c r="T11989" t="s">
        <v>28</v>
      </c>
      <c r="U11989">
        <v>1</v>
      </c>
      <c r="V11989" t="s">
        <v>59200</v>
      </c>
      <c r="W11989" s="12" t="s">
        <v>28688</v>
      </c>
      <c r="X11989" s="12" t="s">
        <v>28688</v>
      </c>
      <c r="Y11989" s="12" t="s">
        <v>59247</v>
      </c>
      <c r="Z11989" t="str">
        <f>IF(W11989="","",CHOOSE(MATCH(W11989,{"HUY CHƯƠNG VÀNG","HUY CHƯƠNG BẠC","HUY CHƯƠNG ĐỒNG","KHUYẾN KHÍCH","CHỨNG NHẬN"},0),1,2,3,4,5))</f>
        <v/>
      </c>
      <c r="AA11989" t="str">
        <f>IF(X11989="","",CHOOSE(MATCH(X11989,{"HUY CHƯƠNG VÀNG","HUY CHƯƠNG BẠC","HUY CHƯƠNG ĐỒNG","KHUYẾN KHÍCH","CHỨNG NHẬN"},0),1,2,3,4,5))</f>
        <v/>
      </c>
      <c r="AB11989">
        <f>IF(Y11989="","",CHOOSE(MATCH(Y11989,{"HUY CHƯƠNG VÀNG","HUY CHƯƠNG BẠC","HUY CHƯƠNG ĐỒNG","KHUYẾN KHÍCH","CHỨNG NHẬN"},0),1,2,3,4,5))</f>
        <v>2</v>
      </c>
    </row>
    <row r="11990" spans="2:28" x14ac:dyDescent="0.3">
      <c r="B11990" s="1" t="s">
        <v>12018</v>
      </c>
      <c r="C11990" t="s">
        <v>17475</v>
      </c>
      <c r="D11990" t="s">
        <v>25552</v>
      </c>
      <c r="E11990" s="6">
        <v>9</v>
      </c>
      <c r="F11990" t="s">
        <v>26718</v>
      </c>
      <c r="G11990" t="s">
        <v>27304</v>
      </c>
      <c r="H11990" t="s">
        <v>56797</v>
      </c>
      <c r="I11990" s="3" t="s">
        <v>56798</v>
      </c>
      <c r="J11990" t="s">
        <v>28688</v>
      </c>
      <c r="K11990" t="s">
        <v>28688</v>
      </c>
      <c r="L11990" t="s">
        <v>28688</v>
      </c>
      <c r="M11990" t="s">
        <v>28688</v>
      </c>
      <c r="N11990" t="s">
        <v>27</v>
      </c>
      <c r="O11990" t="s">
        <v>26</v>
      </c>
      <c r="T11990" t="s">
        <v>28</v>
      </c>
      <c r="U11990">
        <v>1</v>
      </c>
      <c r="V11990" t="s">
        <v>59197</v>
      </c>
      <c r="W11990" s="12" t="s">
        <v>28688</v>
      </c>
      <c r="X11990" s="12" t="s">
        <v>28688</v>
      </c>
      <c r="Y11990" s="12" t="s">
        <v>59244</v>
      </c>
      <c r="Z11990" t="str">
        <f>IF(W11990="","",CHOOSE(MATCH(W11990,{"HUY CHƯƠNG VÀNG","HUY CHƯƠNG BẠC","HUY CHƯƠNG ĐỒNG","KHUYẾN KHÍCH","CHỨNG NHẬN"},0),1,2,3,4,5))</f>
        <v/>
      </c>
      <c r="AA11990" t="str">
        <f>IF(X11990="","",CHOOSE(MATCH(X11990,{"HUY CHƯƠNG VÀNG","HUY CHƯƠNG BẠC","HUY CHƯƠNG ĐỒNG","KHUYẾN KHÍCH","CHỨNG NHẬN"},0),1,2,3,4,5))</f>
        <v/>
      </c>
      <c r="AB11990">
        <f>IF(Y11990="","",CHOOSE(MATCH(Y11990,{"HUY CHƯƠNG VÀNG","HUY CHƯƠNG BẠC","HUY CHƯƠNG ĐỒNG","KHUYẾN KHÍCH","CHỨNG NHẬN"},0),1,2,3,4,5))</f>
        <v>1</v>
      </c>
    </row>
    <row r="11991" spans="2:28" x14ac:dyDescent="0.3">
      <c r="B11991" s="1" t="s">
        <v>12019</v>
      </c>
      <c r="C11991" t="s">
        <v>21978</v>
      </c>
      <c r="D11991" t="s">
        <v>25554</v>
      </c>
      <c r="E11991" s="6">
        <v>9</v>
      </c>
      <c r="F11991" t="s">
        <v>26171</v>
      </c>
      <c r="G11991" t="s">
        <v>56799</v>
      </c>
      <c r="H11991" t="s">
        <v>56800</v>
      </c>
      <c r="I11991" s="3" t="s">
        <v>56801</v>
      </c>
      <c r="J11991" t="s">
        <v>28688</v>
      </c>
      <c r="K11991" t="s">
        <v>28688</v>
      </c>
      <c r="N11991" t="s">
        <v>27</v>
      </c>
      <c r="O11991" t="s">
        <v>59178</v>
      </c>
      <c r="T11991" t="s">
        <v>28</v>
      </c>
      <c r="U11991">
        <v>1</v>
      </c>
      <c r="V11991" t="s">
        <v>59200</v>
      </c>
      <c r="W11991" s="12" t="s">
        <v>28688</v>
      </c>
      <c r="X11991" s="12" t="s">
        <v>59248</v>
      </c>
      <c r="Y11991" s="12" t="s">
        <v>59247</v>
      </c>
      <c r="Z11991" t="str">
        <f>IF(W11991="","",CHOOSE(MATCH(W11991,{"HUY CHƯƠNG VÀNG","HUY CHƯƠNG BẠC","HUY CHƯƠNG ĐỒNG","KHUYẾN KHÍCH","CHỨNG NHẬN"},0),1,2,3,4,5))</f>
        <v/>
      </c>
      <c r="AA11991">
        <f>IF(X11991="","",CHOOSE(MATCH(X11991,{"HUY CHƯƠNG VÀNG","HUY CHƯƠNG BẠC","HUY CHƯƠNG ĐỒNG","KHUYẾN KHÍCH","CHỨNG NHẬN"},0),1,2,3,4,5))</f>
        <v>4</v>
      </c>
      <c r="AB11991">
        <f>IF(Y11991="","",CHOOSE(MATCH(Y11991,{"HUY CHƯƠNG VÀNG","HUY CHƯƠNG BẠC","HUY CHƯƠNG ĐỒNG","KHUYẾN KHÍCH","CHỨNG NHẬN"},0),1,2,3,4,5))</f>
        <v>2</v>
      </c>
    </row>
    <row r="11992" spans="2:28" x14ac:dyDescent="0.3">
      <c r="B11992" s="1" t="s">
        <v>12020</v>
      </c>
      <c r="C11992" t="s">
        <v>21979</v>
      </c>
      <c r="D11992" t="s">
        <v>25502</v>
      </c>
      <c r="E11992" s="6">
        <v>9</v>
      </c>
      <c r="F11992" t="s">
        <v>26171</v>
      </c>
      <c r="G11992" t="s">
        <v>56802</v>
      </c>
      <c r="H11992" t="s">
        <v>56803</v>
      </c>
      <c r="I11992" s="3" t="s">
        <v>56804</v>
      </c>
      <c r="J11992" t="s">
        <v>59176</v>
      </c>
      <c r="K11992" t="s">
        <v>59177</v>
      </c>
      <c r="L11992" t="s">
        <v>28688</v>
      </c>
      <c r="M11992" t="s">
        <v>28688</v>
      </c>
      <c r="N11992" t="s">
        <v>28688</v>
      </c>
      <c r="O11992" t="s">
        <v>28688</v>
      </c>
      <c r="T11992" t="s">
        <v>28</v>
      </c>
      <c r="U11992">
        <v>1</v>
      </c>
      <c r="V11992" t="s">
        <v>59180</v>
      </c>
      <c r="W11992" s="12" t="s">
        <v>59245</v>
      </c>
      <c r="X11992" s="12" t="s">
        <v>28688</v>
      </c>
      <c r="Y11992" s="12" t="s">
        <v>28688</v>
      </c>
      <c r="Z11992">
        <f>IF(W11992="","",CHOOSE(MATCH(W11992,{"HUY CHƯƠNG VÀNG","HUY CHƯƠNG BẠC","HUY CHƯƠNG ĐỒNG","KHUYẾN KHÍCH","CHỨNG NHẬN"},0),1,2,3,4,5))</f>
        <v>3</v>
      </c>
      <c r="AA11992" t="str">
        <f>IF(X11992="","",CHOOSE(MATCH(X11992,{"HUY CHƯƠNG VÀNG","HUY CHƯƠNG BẠC","HUY CHƯƠNG ĐỒNG","KHUYẾN KHÍCH","CHỨNG NHẬN"},0),1,2,3,4,5))</f>
        <v/>
      </c>
      <c r="AB11992" t="str">
        <f>IF(Y11992="","",CHOOSE(MATCH(Y11992,{"HUY CHƯƠNG VÀNG","HUY CHƯƠNG BẠC","HUY CHƯƠNG ĐỒNG","KHUYẾN KHÍCH","CHỨNG NHẬN"},0),1,2,3,4,5))</f>
        <v/>
      </c>
    </row>
    <row r="11993" spans="2:28" x14ac:dyDescent="0.3">
      <c r="B11993" s="1" t="s">
        <v>12021</v>
      </c>
      <c r="C11993" t="s">
        <v>21980</v>
      </c>
      <c r="D11993" t="s">
        <v>25555</v>
      </c>
      <c r="E11993" s="6">
        <v>9</v>
      </c>
      <c r="F11993" t="s">
        <v>26171</v>
      </c>
      <c r="G11993" t="s">
        <v>37193</v>
      </c>
      <c r="H11993" t="s">
        <v>56805</v>
      </c>
      <c r="I11993" s="3" t="s">
        <v>56806</v>
      </c>
      <c r="L11993" t="s">
        <v>28688</v>
      </c>
      <c r="M11993" t="s">
        <v>28688</v>
      </c>
      <c r="N11993" t="s">
        <v>27</v>
      </c>
      <c r="O11993" t="s">
        <v>59178</v>
      </c>
      <c r="T11993" t="s">
        <v>28</v>
      </c>
      <c r="U11993">
        <v>1</v>
      </c>
      <c r="V11993" t="s">
        <v>59200</v>
      </c>
      <c r="W11993" s="12" t="s">
        <v>59248</v>
      </c>
      <c r="X11993" s="12" t="s">
        <v>28688</v>
      </c>
      <c r="Y11993" s="12" t="s">
        <v>59247</v>
      </c>
      <c r="Z11993">
        <f>IF(W11993="","",CHOOSE(MATCH(W11993,{"HUY CHƯƠNG VÀNG","HUY CHƯƠNG BẠC","HUY CHƯƠNG ĐỒNG","KHUYẾN KHÍCH","CHỨNG NHẬN"},0),1,2,3,4,5))</f>
        <v>4</v>
      </c>
      <c r="AA11993" t="str">
        <f>IF(X11993="","",CHOOSE(MATCH(X11993,{"HUY CHƯƠNG VÀNG","HUY CHƯƠNG BẠC","HUY CHƯƠNG ĐỒNG","KHUYẾN KHÍCH","CHỨNG NHẬN"},0),1,2,3,4,5))</f>
        <v/>
      </c>
      <c r="AB11993">
        <f>IF(Y11993="","",CHOOSE(MATCH(Y11993,{"HUY CHƯƠNG VÀNG","HUY CHƯƠNG BẠC","HUY CHƯƠNG ĐỒNG","KHUYẾN KHÍCH","CHỨNG NHẬN"},0),1,2,3,4,5))</f>
        <v>2</v>
      </c>
    </row>
    <row r="11994" spans="2:28" x14ac:dyDescent="0.3">
      <c r="B11994" s="1" t="s">
        <v>12022</v>
      </c>
      <c r="C11994" t="s">
        <v>21981</v>
      </c>
      <c r="D11994" t="s">
        <v>25530</v>
      </c>
      <c r="E11994" s="6">
        <v>9</v>
      </c>
      <c r="F11994" t="s">
        <v>26720</v>
      </c>
      <c r="G11994" t="s">
        <v>56807</v>
      </c>
      <c r="H11994" t="s">
        <v>50146</v>
      </c>
      <c r="I11994" s="3" t="s">
        <v>56808</v>
      </c>
      <c r="J11994" t="s">
        <v>28688</v>
      </c>
      <c r="K11994" t="s">
        <v>28688</v>
      </c>
      <c r="L11994" t="s">
        <v>28688</v>
      </c>
      <c r="M11994" t="s">
        <v>28688</v>
      </c>
      <c r="N11994" t="s">
        <v>27</v>
      </c>
      <c r="O11994" t="s">
        <v>59177</v>
      </c>
      <c r="T11994" t="s">
        <v>28</v>
      </c>
      <c r="U11994">
        <v>1</v>
      </c>
      <c r="V11994" t="s">
        <v>59193</v>
      </c>
      <c r="W11994" s="12" t="s">
        <v>28688</v>
      </c>
      <c r="X11994" s="12" t="s">
        <v>28688</v>
      </c>
      <c r="Y11994" s="12" t="s">
        <v>59245</v>
      </c>
      <c r="Z11994" t="str">
        <f>IF(W11994="","",CHOOSE(MATCH(W11994,{"HUY CHƯƠNG VÀNG","HUY CHƯƠNG BẠC","HUY CHƯƠNG ĐỒNG","KHUYẾN KHÍCH","CHỨNG NHẬN"},0),1,2,3,4,5))</f>
        <v/>
      </c>
      <c r="AA11994" t="str">
        <f>IF(X11994="","",CHOOSE(MATCH(X11994,{"HUY CHƯƠNG VÀNG","HUY CHƯƠNG BẠC","HUY CHƯƠNG ĐỒNG","KHUYẾN KHÍCH","CHỨNG NHẬN"},0),1,2,3,4,5))</f>
        <v/>
      </c>
      <c r="AB11994">
        <f>IF(Y11994="","",CHOOSE(MATCH(Y11994,{"HUY CHƯƠNG VÀNG","HUY CHƯƠNG BẠC","HUY CHƯƠNG ĐỒNG","KHUYẾN KHÍCH","CHỨNG NHẬN"},0),1,2,3,4,5))</f>
        <v>3</v>
      </c>
    </row>
    <row r="11995" spans="2:28" x14ac:dyDescent="0.3">
      <c r="B11995" s="1" t="s">
        <v>12023</v>
      </c>
      <c r="C11995" t="s">
        <v>21284</v>
      </c>
      <c r="D11995" t="s">
        <v>25559</v>
      </c>
      <c r="E11995" s="6">
        <v>9</v>
      </c>
      <c r="F11995" t="s">
        <v>26720</v>
      </c>
      <c r="G11995" t="s">
        <v>56809</v>
      </c>
      <c r="H11995" t="s">
        <v>56810</v>
      </c>
      <c r="I11995" s="3" t="s">
        <v>56811</v>
      </c>
      <c r="J11995" t="s">
        <v>28688</v>
      </c>
      <c r="K11995" t="s">
        <v>28688</v>
      </c>
      <c r="L11995" t="s">
        <v>25</v>
      </c>
      <c r="M11995" t="s">
        <v>59177</v>
      </c>
      <c r="N11995" t="s">
        <v>28688</v>
      </c>
      <c r="O11995" t="s">
        <v>28688</v>
      </c>
      <c r="T11995" t="s">
        <v>28</v>
      </c>
      <c r="U11995">
        <v>1</v>
      </c>
      <c r="V11995" t="s">
        <v>59188</v>
      </c>
      <c r="W11995" s="12" t="s">
        <v>28688</v>
      </c>
      <c r="X11995" s="12" t="s">
        <v>59245</v>
      </c>
      <c r="Y11995" s="12" t="s">
        <v>28688</v>
      </c>
      <c r="Z11995" t="str">
        <f>IF(W11995="","",CHOOSE(MATCH(W11995,{"HUY CHƯƠNG VÀNG","HUY CHƯƠNG BẠC","HUY CHƯƠNG ĐỒNG","KHUYẾN KHÍCH","CHỨNG NHẬN"},0),1,2,3,4,5))</f>
        <v/>
      </c>
      <c r="AA11995">
        <f>IF(X11995="","",CHOOSE(MATCH(X11995,{"HUY CHƯƠNG VÀNG","HUY CHƯƠNG BẠC","HUY CHƯƠNG ĐỒNG","KHUYẾN KHÍCH","CHỨNG NHẬN"},0),1,2,3,4,5))</f>
        <v>3</v>
      </c>
      <c r="AB11995" t="str">
        <f>IF(Y11995="","",CHOOSE(MATCH(Y11995,{"HUY CHƯƠNG VÀNG","HUY CHƯƠNG BẠC","HUY CHƯƠNG ĐỒNG","KHUYẾN KHÍCH","CHỨNG NHẬN"},0),1,2,3,4,5))</f>
        <v/>
      </c>
    </row>
    <row r="11996" spans="2:28" x14ac:dyDescent="0.3">
      <c r="B11996" s="1" t="s">
        <v>12024</v>
      </c>
      <c r="C11996" t="s">
        <v>21982</v>
      </c>
      <c r="D11996" t="s">
        <v>25560</v>
      </c>
      <c r="E11996" s="6">
        <v>9</v>
      </c>
      <c r="F11996" t="s">
        <v>26178</v>
      </c>
      <c r="G11996" t="s">
        <v>56812</v>
      </c>
      <c r="H11996" t="s">
        <v>46008</v>
      </c>
      <c r="I11996" s="3" t="s">
        <v>46009</v>
      </c>
      <c r="J11996" t="s">
        <v>28688</v>
      </c>
      <c r="K11996" t="s">
        <v>28688</v>
      </c>
      <c r="L11996" t="s">
        <v>28688</v>
      </c>
      <c r="M11996" t="s">
        <v>28688</v>
      </c>
      <c r="N11996" t="s">
        <v>27</v>
      </c>
      <c r="O11996" t="s">
        <v>26</v>
      </c>
      <c r="T11996" t="s">
        <v>28</v>
      </c>
      <c r="U11996">
        <v>1</v>
      </c>
      <c r="V11996" t="s">
        <v>59197</v>
      </c>
      <c r="W11996" s="12" t="s">
        <v>28688</v>
      </c>
      <c r="X11996" s="12" t="s">
        <v>28688</v>
      </c>
      <c r="Y11996" s="12" t="s">
        <v>59244</v>
      </c>
      <c r="Z11996" t="str">
        <f>IF(W11996="","",CHOOSE(MATCH(W11996,{"HUY CHƯƠNG VÀNG","HUY CHƯƠNG BẠC","HUY CHƯƠNG ĐỒNG","KHUYẾN KHÍCH","CHỨNG NHẬN"},0),1,2,3,4,5))</f>
        <v/>
      </c>
      <c r="AA11996" t="str">
        <f>IF(X11996="","",CHOOSE(MATCH(X11996,{"HUY CHƯƠNG VÀNG","HUY CHƯƠNG BẠC","HUY CHƯƠNG ĐỒNG","KHUYẾN KHÍCH","CHỨNG NHẬN"},0),1,2,3,4,5))</f>
        <v/>
      </c>
      <c r="AB11996">
        <f>IF(Y11996="","",CHOOSE(MATCH(Y11996,{"HUY CHƯƠNG VÀNG","HUY CHƯƠNG BẠC","HUY CHƯƠNG ĐỒNG","KHUYẾN KHÍCH","CHỨNG NHẬN"},0),1,2,3,4,5))</f>
        <v>1</v>
      </c>
    </row>
    <row r="11997" spans="2:28" x14ac:dyDescent="0.3">
      <c r="B11997" s="1" t="s">
        <v>12025</v>
      </c>
      <c r="C11997" t="s">
        <v>15836</v>
      </c>
      <c r="D11997" t="s">
        <v>25518</v>
      </c>
      <c r="E11997" s="6">
        <v>9</v>
      </c>
      <c r="F11997" t="s">
        <v>26178</v>
      </c>
      <c r="G11997" t="s">
        <v>56813</v>
      </c>
      <c r="H11997" t="s">
        <v>56814</v>
      </c>
      <c r="I11997" s="3" t="s">
        <v>56815</v>
      </c>
      <c r="J11997" t="s">
        <v>28688</v>
      </c>
      <c r="K11997" t="s">
        <v>28688</v>
      </c>
      <c r="L11997" t="s">
        <v>25</v>
      </c>
      <c r="M11997" t="s">
        <v>59177</v>
      </c>
      <c r="N11997" t="s">
        <v>28688</v>
      </c>
      <c r="O11997" t="s">
        <v>28688</v>
      </c>
      <c r="T11997" t="s">
        <v>28</v>
      </c>
      <c r="U11997">
        <v>1</v>
      </c>
      <c r="V11997" t="s">
        <v>59188</v>
      </c>
      <c r="W11997" s="12" t="s">
        <v>28688</v>
      </c>
      <c r="X11997" s="12" t="s">
        <v>59245</v>
      </c>
      <c r="Y11997" s="12" t="s">
        <v>28688</v>
      </c>
      <c r="Z11997" t="str">
        <f>IF(W11997="","",CHOOSE(MATCH(W11997,{"HUY CHƯƠNG VÀNG","HUY CHƯƠNG BẠC","HUY CHƯƠNG ĐỒNG","KHUYẾN KHÍCH","CHỨNG NHẬN"},0),1,2,3,4,5))</f>
        <v/>
      </c>
      <c r="AA11997">
        <f>IF(X11997="","",CHOOSE(MATCH(X11997,{"HUY CHƯƠNG VÀNG","HUY CHƯƠNG BẠC","HUY CHƯƠNG ĐỒNG","KHUYẾN KHÍCH","CHỨNG NHẬN"},0),1,2,3,4,5))</f>
        <v>3</v>
      </c>
      <c r="AB11997" t="str">
        <f>IF(Y11997="","",CHOOSE(MATCH(Y11997,{"HUY CHƯƠNG VÀNG","HUY CHƯƠNG BẠC","HUY CHƯƠNG ĐỒNG","KHUYẾN KHÍCH","CHỨNG NHẬN"},0),1,2,3,4,5))</f>
        <v/>
      </c>
    </row>
    <row r="11998" spans="2:28" x14ac:dyDescent="0.3">
      <c r="B11998" s="1" t="s">
        <v>12026</v>
      </c>
      <c r="C11998" t="s">
        <v>21983</v>
      </c>
      <c r="D11998" t="s">
        <v>25561</v>
      </c>
      <c r="E11998" s="6">
        <v>9</v>
      </c>
      <c r="F11998" t="s">
        <v>26178</v>
      </c>
      <c r="G11998" t="s">
        <v>56816</v>
      </c>
      <c r="H11998" t="s">
        <v>56817</v>
      </c>
      <c r="I11998" s="3" t="s">
        <v>56818</v>
      </c>
      <c r="J11998" t="s">
        <v>28688</v>
      </c>
      <c r="K11998" t="s">
        <v>28688</v>
      </c>
      <c r="L11998" t="s">
        <v>25</v>
      </c>
      <c r="M11998" t="s">
        <v>26</v>
      </c>
      <c r="N11998" t="s">
        <v>28688</v>
      </c>
      <c r="O11998" t="s">
        <v>28688</v>
      </c>
      <c r="T11998" t="s">
        <v>28</v>
      </c>
      <c r="U11998">
        <v>1</v>
      </c>
      <c r="V11998" t="s">
        <v>59206</v>
      </c>
      <c r="W11998" s="12" t="s">
        <v>28688</v>
      </c>
      <c r="X11998" s="12" t="s">
        <v>59244</v>
      </c>
      <c r="Y11998" s="12" t="s">
        <v>28688</v>
      </c>
      <c r="Z11998" t="str">
        <f>IF(W11998="","",CHOOSE(MATCH(W11998,{"HUY CHƯƠNG VÀNG","HUY CHƯƠNG BẠC","HUY CHƯƠNG ĐỒNG","KHUYẾN KHÍCH","CHỨNG NHẬN"},0),1,2,3,4,5))</f>
        <v/>
      </c>
      <c r="AA11998">
        <f>IF(X11998="","",CHOOSE(MATCH(X11998,{"HUY CHƯƠNG VÀNG","HUY CHƯƠNG BẠC","HUY CHƯƠNG ĐỒNG","KHUYẾN KHÍCH","CHỨNG NHẬN"},0),1,2,3,4,5))</f>
        <v>1</v>
      </c>
      <c r="AB11998" t="str">
        <f>IF(Y11998="","",CHOOSE(MATCH(Y11998,{"HUY CHƯƠNG VÀNG","HUY CHƯƠNG BẠC","HUY CHƯƠNG ĐỒNG","KHUYẾN KHÍCH","CHỨNG NHẬN"},0),1,2,3,4,5))</f>
        <v/>
      </c>
    </row>
    <row r="11999" spans="2:28" x14ac:dyDescent="0.3">
      <c r="B11999" s="1" t="s">
        <v>12027</v>
      </c>
      <c r="C11999" t="s">
        <v>21984</v>
      </c>
      <c r="D11999" t="s">
        <v>25562</v>
      </c>
      <c r="E11999" s="6">
        <v>9</v>
      </c>
      <c r="F11999" t="s">
        <v>26178</v>
      </c>
      <c r="G11999" t="s">
        <v>27081</v>
      </c>
      <c r="H11999" t="s">
        <v>56819</v>
      </c>
      <c r="I11999" s="3" t="s">
        <v>56820</v>
      </c>
      <c r="J11999" t="s">
        <v>59176</v>
      </c>
      <c r="K11999" t="s">
        <v>26</v>
      </c>
      <c r="L11999" t="s">
        <v>28688</v>
      </c>
      <c r="M11999" t="s">
        <v>28688</v>
      </c>
      <c r="N11999" t="s">
        <v>28688</v>
      </c>
      <c r="O11999" t="s">
        <v>28688</v>
      </c>
      <c r="T11999" t="s">
        <v>28</v>
      </c>
      <c r="U11999">
        <v>1</v>
      </c>
      <c r="V11999" t="s">
        <v>59183</v>
      </c>
      <c r="W11999" s="12" t="s">
        <v>59244</v>
      </c>
      <c r="X11999" s="12" t="s">
        <v>28688</v>
      </c>
      <c r="Y11999" s="12" t="s">
        <v>28688</v>
      </c>
      <c r="Z11999">
        <f>IF(W11999="","",CHOOSE(MATCH(W11999,{"HUY CHƯƠNG VÀNG","HUY CHƯƠNG BẠC","HUY CHƯƠNG ĐỒNG","KHUYẾN KHÍCH","CHỨNG NHẬN"},0),1,2,3,4,5))</f>
        <v>1</v>
      </c>
      <c r="AA11999" t="str">
        <f>IF(X11999="","",CHOOSE(MATCH(X11999,{"HUY CHƯƠNG VÀNG","HUY CHƯƠNG BẠC","HUY CHƯƠNG ĐỒNG","KHUYẾN KHÍCH","CHỨNG NHẬN"},0),1,2,3,4,5))</f>
        <v/>
      </c>
      <c r="AB11999" t="str">
        <f>IF(Y11999="","",CHOOSE(MATCH(Y11999,{"HUY CHƯƠNG VÀNG","HUY CHƯƠNG BẠC","HUY CHƯƠNG ĐỒNG","KHUYẾN KHÍCH","CHỨNG NHẬN"},0),1,2,3,4,5))</f>
        <v/>
      </c>
    </row>
    <row r="12000" spans="2:28" x14ac:dyDescent="0.3">
      <c r="B12000" s="1" t="s">
        <v>12028</v>
      </c>
      <c r="C12000" t="s">
        <v>22</v>
      </c>
      <c r="D12000" t="s">
        <v>25563</v>
      </c>
      <c r="E12000" s="6">
        <v>9</v>
      </c>
      <c r="F12000" t="s">
        <v>26178</v>
      </c>
      <c r="G12000" t="s">
        <v>56821</v>
      </c>
      <c r="H12000" t="s">
        <v>56822</v>
      </c>
      <c r="I12000" s="3" t="s">
        <v>56823</v>
      </c>
      <c r="J12000" t="s">
        <v>28688</v>
      </c>
      <c r="K12000" t="s">
        <v>28688</v>
      </c>
      <c r="L12000" t="s">
        <v>28688</v>
      </c>
      <c r="M12000" t="s">
        <v>28688</v>
      </c>
      <c r="N12000" t="s">
        <v>27</v>
      </c>
      <c r="O12000" t="s">
        <v>59177</v>
      </c>
      <c r="T12000" t="s">
        <v>28</v>
      </c>
      <c r="U12000">
        <v>1</v>
      </c>
      <c r="V12000" t="s">
        <v>59193</v>
      </c>
      <c r="W12000" s="12" t="s">
        <v>28688</v>
      </c>
      <c r="X12000" s="12" t="s">
        <v>28688</v>
      </c>
      <c r="Y12000" s="12" t="s">
        <v>59245</v>
      </c>
      <c r="Z12000" t="str">
        <f>IF(W12000="","",CHOOSE(MATCH(W12000,{"HUY CHƯƠNG VÀNG","HUY CHƯƠNG BẠC","HUY CHƯƠNG ĐỒNG","KHUYẾN KHÍCH","CHỨNG NHẬN"},0),1,2,3,4,5))</f>
        <v/>
      </c>
      <c r="AA12000" t="str">
        <f>IF(X12000="","",CHOOSE(MATCH(X12000,{"HUY CHƯƠNG VÀNG","HUY CHƯƠNG BẠC","HUY CHƯƠNG ĐỒNG","KHUYẾN KHÍCH","CHỨNG NHẬN"},0),1,2,3,4,5))</f>
        <v/>
      </c>
      <c r="AB12000">
        <f>IF(Y12000="","",CHOOSE(MATCH(Y12000,{"HUY CHƯƠNG VÀNG","HUY CHƯƠNG BẠC","HUY CHƯƠNG ĐỒNG","KHUYẾN KHÍCH","CHỨNG NHẬN"},0),1,2,3,4,5))</f>
        <v>3</v>
      </c>
    </row>
    <row r="12001" spans="2:28" x14ac:dyDescent="0.3">
      <c r="B12001" s="1" t="s">
        <v>12029</v>
      </c>
      <c r="C12001" t="s">
        <v>21985</v>
      </c>
      <c r="D12001" t="s">
        <v>25564</v>
      </c>
      <c r="E12001" s="6">
        <v>9</v>
      </c>
      <c r="F12001" t="s">
        <v>26716</v>
      </c>
      <c r="G12001" t="s">
        <v>39988</v>
      </c>
      <c r="H12001" t="s">
        <v>56824</v>
      </c>
      <c r="I12001" s="3" t="s">
        <v>56825</v>
      </c>
      <c r="L12001" t="s">
        <v>28688</v>
      </c>
      <c r="M12001" t="s">
        <v>28688</v>
      </c>
      <c r="N12001" t="s">
        <v>27</v>
      </c>
      <c r="O12001" t="s">
        <v>59177</v>
      </c>
      <c r="T12001" t="s">
        <v>28</v>
      </c>
      <c r="U12001">
        <v>1</v>
      </c>
      <c r="V12001" t="s">
        <v>59193</v>
      </c>
      <c r="W12001" s="12" t="s">
        <v>59248</v>
      </c>
      <c r="X12001" s="12" t="s">
        <v>28688</v>
      </c>
      <c r="Y12001" s="12" t="s">
        <v>59245</v>
      </c>
      <c r="Z12001">
        <f>IF(W12001="","",CHOOSE(MATCH(W12001,{"HUY CHƯƠNG VÀNG","HUY CHƯƠNG BẠC","HUY CHƯƠNG ĐỒNG","KHUYẾN KHÍCH","CHỨNG NHẬN"},0),1,2,3,4,5))</f>
        <v>4</v>
      </c>
      <c r="AA12001" t="str">
        <f>IF(X12001="","",CHOOSE(MATCH(X12001,{"HUY CHƯƠNG VÀNG","HUY CHƯƠNG BẠC","HUY CHƯƠNG ĐỒNG","KHUYẾN KHÍCH","CHỨNG NHẬN"},0),1,2,3,4,5))</f>
        <v/>
      </c>
      <c r="AB12001">
        <f>IF(Y12001="","",CHOOSE(MATCH(Y12001,{"HUY CHƯƠNG VÀNG","HUY CHƯƠNG BẠC","HUY CHƯƠNG ĐỒNG","KHUYẾN KHÍCH","CHỨNG NHẬN"},0),1,2,3,4,5))</f>
        <v>3</v>
      </c>
    </row>
    <row r="12002" spans="2:28" x14ac:dyDescent="0.3">
      <c r="B12002" s="1" t="s">
        <v>12030</v>
      </c>
      <c r="C12002" t="s">
        <v>21986</v>
      </c>
      <c r="D12002" t="s">
        <v>25566</v>
      </c>
      <c r="E12002" s="6">
        <v>9</v>
      </c>
      <c r="F12002" t="s">
        <v>26716</v>
      </c>
      <c r="G12002" t="s">
        <v>48891</v>
      </c>
      <c r="H12002" t="s">
        <v>56826</v>
      </c>
      <c r="I12002" s="3" t="s">
        <v>56827</v>
      </c>
      <c r="J12002" t="s">
        <v>59176</v>
      </c>
      <c r="K12002" t="s">
        <v>59177</v>
      </c>
      <c r="N12002" t="s">
        <v>27</v>
      </c>
      <c r="O12002" t="s">
        <v>59177</v>
      </c>
      <c r="T12002" t="s">
        <v>28</v>
      </c>
      <c r="U12002">
        <v>2</v>
      </c>
      <c r="V12002" t="s">
        <v>59187</v>
      </c>
      <c r="W12002" s="12" t="s">
        <v>59245</v>
      </c>
      <c r="X12002" s="12" t="s">
        <v>59248</v>
      </c>
      <c r="Y12002" s="12" t="s">
        <v>59245</v>
      </c>
      <c r="Z12002">
        <f>IF(W12002="","",CHOOSE(MATCH(W12002,{"HUY CHƯƠNG VÀNG","HUY CHƯƠNG BẠC","HUY CHƯƠNG ĐỒNG","KHUYẾN KHÍCH","CHỨNG NHẬN"},0),1,2,3,4,5))</f>
        <v>3</v>
      </c>
      <c r="AA12002">
        <f>IF(X12002="","",CHOOSE(MATCH(X12002,{"HUY CHƯƠNG VÀNG","HUY CHƯƠNG BẠC","HUY CHƯƠNG ĐỒNG","KHUYẾN KHÍCH","CHỨNG NHẬN"},0),1,2,3,4,5))</f>
        <v>4</v>
      </c>
      <c r="AB12002">
        <f>IF(Y12002="","",CHOOSE(MATCH(Y12002,{"HUY CHƯƠNG VÀNG","HUY CHƯƠNG BẠC","HUY CHƯƠNG ĐỒNG","KHUYẾN KHÍCH","CHỨNG NHẬN"},0),1,2,3,4,5))</f>
        <v>3</v>
      </c>
    </row>
    <row r="12003" spans="2:28" x14ac:dyDescent="0.3">
      <c r="B12003" s="1" t="s">
        <v>12031</v>
      </c>
      <c r="C12003" t="s">
        <v>21987</v>
      </c>
      <c r="D12003" t="s">
        <v>25567</v>
      </c>
      <c r="E12003" s="6">
        <v>9</v>
      </c>
      <c r="F12003" t="s">
        <v>26954</v>
      </c>
      <c r="G12003" t="s">
        <v>56828</v>
      </c>
      <c r="H12003" t="s">
        <v>56829</v>
      </c>
      <c r="I12003" s="3" t="s">
        <v>56830</v>
      </c>
      <c r="J12003" t="s">
        <v>28688</v>
      </c>
      <c r="K12003" t="s">
        <v>28688</v>
      </c>
      <c r="L12003" t="s">
        <v>28688</v>
      </c>
      <c r="M12003" t="s">
        <v>28688</v>
      </c>
      <c r="N12003" t="s">
        <v>27</v>
      </c>
      <c r="O12003" t="s">
        <v>59177</v>
      </c>
      <c r="T12003" t="s">
        <v>28</v>
      </c>
      <c r="U12003">
        <v>1</v>
      </c>
      <c r="V12003" t="s">
        <v>59193</v>
      </c>
      <c r="W12003" s="12" t="s">
        <v>28688</v>
      </c>
      <c r="X12003" s="12" t="s">
        <v>28688</v>
      </c>
      <c r="Y12003" s="12" t="s">
        <v>59245</v>
      </c>
      <c r="Z12003" t="str">
        <f>IF(W12003="","",CHOOSE(MATCH(W12003,{"HUY CHƯƠNG VÀNG","HUY CHƯƠNG BẠC","HUY CHƯƠNG ĐỒNG","KHUYẾN KHÍCH","CHỨNG NHẬN"},0),1,2,3,4,5))</f>
        <v/>
      </c>
      <c r="AA12003" t="str">
        <f>IF(X12003="","",CHOOSE(MATCH(X12003,{"HUY CHƯƠNG VÀNG","HUY CHƯƠNG BẠC","HUY CHƯƠNG ĐỒNG","KHUYẾN KHÍCH","CHỨNG NHẬN"},0),1,2,3,4,5))</f>
        <v/>
      </c>
      <c r="AB12003">
        <f>IF(Y12003="","",CHOOSE(MATCH(Y12003,{"HUY CHƯƠNG VÀNG","HUY CHƯƠNG BẠC","HUY CHƯƠNG ĐỒNG","KHUYẾN KHÍCH","CHỨNG NHẬN"},0),1,2,3,4,5))</f>
        <v>3</v>
      </c>
    </row>
    <row r="12004" spans="2:28" x14ac:dyDescent="0.3">
      <c r="B12004" s="1" t="s">
        <v>12032</v>
      </c>
      <c r="C12004" t="s">
        <v>21988</v>
      </c>
      <c r="D12004" t="s">
        <v>25568</v>
      </c>
      <c r="E12004" s="6">
        <v>9</v>
      </c>
      <c r="F12004" t="s">
        <v>26721</v>
      </c>
      <c r="G12004" t="s">
        <v>56831</v>
      </c>
      <c r="H12004" t="s">
        <v>56832</v>
      </c>
      <c r="I12004" s="3" t="s">
        <v>56833</v>
      </c>
      <c r="J12004" t="s">
        <v>28688</v>
      </c>
      <c r="K12004" t="s">
        <v>28688</v>
      </c>
      <c r="L12004" t="s">
        <v>28688</v>
      </c>
      <c r="M12004" t="s">
        <v>28688</v>
      </c>
      <c r="N12004" t="s">
        <v>27</v>
      </c>
      <c r="O12004" t="s">
        <v>59177</v>
      </c>
      <c r="T12004" t="s">
        <v>28</v>
      </c>
      <c r="U12004">
        <v>1</v>
      </c>
      <c r="V12004" t="s">
        <v>59193</v>
      </c>
      <c r="W12004" s="12" t="s">
        <v>28688</v>
      </c>
      <c r="X12004" s="12" t="s">
        <v>28688</v>
      </c>
      <c r="Y12004" s="12" t="s">
        <v>59245</v>
      </c>
      <c r="Z12004" t="str">
        <f>IF(W12004="","",CHOOSE(MATCH(W12004,{"HUY CHƯƠNG VÀNG","HUY CHƯƠNG BẠC","HUY CHƯƠNG ĐỒNG","KHUYẾN KHÍCH","CHỨNG NHẬN"},0),1,2,3,4,5))</f>
        <v/>
      </c>
      <c r="AA12004" t="str">
        <f>IF(X12004="","",CHOOSE(MATCH(X12004,{"HUY CHƯƠNG VÀNG","HUY CHƯƠNG BẠC","HUY CHƯƠNG ĐỒNG","KHUYẾN KHÍCH","CHỨNG NHẬN"},0),1,2,3,4,5))</f>
        <v/>
      </c>
      <c r="AB12004">
        <f>IF(Y12004="","",CHOOSE(MATCH(Y12004,{"HUY CHƯƠNG VÀNG","HUY CHƯƠNG BẠC","HUY CHƯƠNG ĐỒNG","KHUYẾN KHÍCH","CHỨNG NHẬN"},0),1,2,3,4,5))</f>
        <v>3</v>
      </c>
    </row>
    <row r="12005" spans="2:28" x14ac:dyDescent="0.3">
      <c r="B12005" s="1" t="s">
        <v>12033</v>
      </c>
      <c r="C12005" t="s">
        <v>21989</v>
      </c>
      <c r="D12005" t="s">
        <v>25569</v>
      </c>
      <c r="E12005" s="6">
        <v>9</v>
      </c>
      <c r="F12005" t="s">
        <v>26725</v>
      </c>
      <c r="G12005" t="s">
        <v>56834</v>
      </c>
      <c r="H12005" t="s">
        <v>56835</v>
      </c>
      <c r="I12005" s="3" t="s">
        <v>45043</v>
      </c>
      <c r="J12005" t="s">
        <v>59176</v>
      </c>
      <c r="K12005" t="s">
        <v>26</v>
      </c>
      <c r="L12005" t="s">
        <v>28688</v>
      </c>
      <c r="M12005" t="s">
        <v>28688</v>
      </c>
      <c r="N12005" t="s">
        <v>28688</v>
      </c>
      <c r="O12005" t="s">
        <v>28688</v>
      </c>
      <c r="T12005" t="s">
        <v>28</v>
      </c>
      <c r="U12005">
        <v>1</v>
      </c>
      <c r="V12005" t="s">
        <v>59183</v>
      </c>
      <c r="W12005" s="12" t="s">
        <v>59244</v>
      </c>
      <c r="X12005" s="12" t="s">
        <v>28688</v>
      </c>
      <c r="Y12005" s="12" t="s">
        <v>28688</v>
      </c>
      <c r="Z12005">
        <f>IF(W12005="","",CHOOSE(MATCH(W12005,{"HUY CHƯƠNG VÀNG","HUY CHƯƠNG BẠC","HUY CHƯƠNG ĐỒNG","KHUYẾN KHÍCH","CHỨNG NHẬN"},0),1,2,3,4,5))</f>
        <v>1</v>
      </c>
      <c r="AA12005" t="str">
        <f>IF(X12005="","",CHOOSE(MATCH(X12005,{"HUY CHƯƠNG VÀNG","HUY CHƯƠNG BẠC","HUY CHƯƠNG ĐỒNG","KHUYẾN KHÍCH","CHỨNG NHẬN"},0),1,2,3,4,5))</f>
        <v/>
      </c>
      <c r="AB12005" t="str">
        <f>IF(Y12005="","",CHOOSE(MATCH(Y12005,{"HUY CHƯƠNG VÀNG","HUY CHƯƠNG BẠC","HUY CHƯƠNG ĐỒNG","KHUYẾN KHÍCH","CHỨNG NHẬN"},0),1,2,3,4,5))</f>
        <v/>
      </c>
    </row>
    <row r="12006" spans="2:28" x14ac:dyDescent="0.3">
      <c r="B12006" s="1" t="s">
        <v>12034</v>
      </c>
      <c r="C12006" t="s">
        <v>20356</v>
      </c>
      <c r="D12006" t="s">
        <v>25570</v>
      </c>
      <c r="E12006" s="6">
        <v>9</v>
      </c>
      <c r="F12006" t="s">
        <v>26725</v>
      </c>
      <c r="G12006" t="s">
        <v>56836</v>
      </c>
      <c r="H12006" t="s">
        <v>56837</v>
      </c>
      <c r="I12006" s="3" t="s">
        <v>53927</v>
      </c>
      <c r="J12006" t="s">
        <v>28688</v>
      </c>
      <c r="K12006" t="s">
        <v>28688</v>
      </c>
      <c r="L12006" t="s">
        <v>28688</v>
      </c>
      <c r="M12006" t="s">
        <v>28688</v>
      </c>
      <c r="N12006" t="s">
        <v>27</v>
      </c>
      <c r="O12006" t="s">
        <v>59178</v>
      </c>
      <c r="T12006" t="s">
        <v>28</v>
      </c>
      <c r="U12006">
        <v>1</v>
      </c>
      <c r="V12006" t="s">
        <v>59200</v>
      </c>
      <c r="W12006" s="12" t="s">
        <v>28688</v>
      </c>
      <c r="X12006" s="12" t="s">
        <v>28688</v>
      </c>
      <c r="Y12006" s="12" t="s">
        <v>59247</v>
      </c>
      <c r="Z12006" t="str">
        <f>IF(W12006="","",CHOOSE(MATCH(W12006,{"HUY CHƯƠNG VÀNG","HUY CHƯƠNG BẠC","HUY CHƯƠNG ĐỒNG","KHUYẾN KHÍCH","CHỨNG NHẬN"},0),1,2,3,4,5))</f>
        <v/>
      </c>
      <c r="AA12006" t="str">
        <f>IF(X12006="","",CHOOSE(MATCH(X12006,{"HUY CHƯƠNG VÀNG","HUY CHƯƠNG BẠC","HUY CHƯƠNG ĐỒNG","KHUYẾN KHÍCH","CHỨNG NHẬN"},0),1,2,3,4,5))</f>
        <v/>
      </c>
      <c r="AB12006">
        <f>IF(Y12006="","",CHOOSE(MATCH(Y12006,{"HUY CHƯƠNG VÀNG","HUY CHƯƠNG BẠC","HUY CHƯƠNG ĐỒNG","KHUYẾN KHÍCH","CHỨNG NHẬN"},0),1,2,3,4,5))</f>
        <v>2</v>
      </c>
    </row>
    <row r="12007" spans="2:28" x14ac:dyDescent="0.3">
      <c r="B12007" s="1" t="s">
        <v>12035</v>
      </c>
      <c r="C12007" t="s">
        <v>13928</v>
      </c>
      <c r="D12007" t="s">
        <v>25571</v>
      </c>
      <c r="E12007" s="6">
        <v>9</v>
      </c>
      <c r="F12007" t="s">
        <v>26725</v>
      </c>
      <c r="G12007" t="s">
        <v>56838</v>
      </c>
      <c r="H12007" t="s">
        <v>36620</v>
      </c>
      <c r="I12007" s="3" t="s">
        <v>53927</v>
      </c>
      <c r="J12007" t="s">
        <v>28688</v>
      </c>
      <c r="K12007" t="s">
        <v>28688</v>
      </c>
      <c r="L12007" t="s">
        <v>28688</v>
      </c>
      <c r="M12007" t="s">
        <v>28688</v>
      </c>
      <c r="N12007" t="s">
        <v>27</v>
      </c>
      <c r="O12007" t="s">
        <v>59177</v>
      </c>
      <c r="T12007" t="s">
        <v>28</v>
      </c>
      <c r="U12007">
        <v>1</v>
      </c>
      <c r="V12007" t="s">
        <v>59193</v>
      </c>
      <c r="W12007" s="12" t="s">
        <v>28688</v>
      </c>
      <c r="X12007" s="12" t="s">
        <v>28688</v>
      </c>
      <c r="Y12007" s="12" t="s">
        <v>59245</v>
      </c>
      <c r="Z12007" t="str">
        <f>IF(W12007="","",CHOOSE(MATCH(W12007,{"HUY CHƯƠNG VÀNG","HUY CHƯƠNG BẠC","HUY CHƯƠNG ĐỒNG","KHUYẾN KHÍCH","CHỨNG NHẬN"},0),1,2,3,4,5))</f>
        <v/>
      </c>
      <c r="AA12007" t="str">
        <f>IF(X12007="","",CHOOSE(MATCH(X12007,{"HUY CHƯƠNG VÀNG","HUY CHƯƠNG BẠC","HUY CHƯƠNG ĐỒNG","KHUYẾN KHÍCH","CHỨNG NHẬN"},0),1,2,3,4,5))</f>
        <v/>
      </c>
      <c r="AB12007">
        <f>IF(Y12007="","",CHOOSE(MATCH(Y12007,{"HUY CHƯƠNG VÀNG","HUY CHƯƠNG BẠC","HUY CHƯƠNG ĐỒNG","KHUYẾN KHÍCH","CHỨNG NHẬN"},0),1,2,3,4,5))</f>
        <v>3</v>
      </c>
    </row>
    <row r="12008" spans="2:28" x14ac:dyDescent="0.3">
      <c r="B12008" s="1" t="s">
        <v>12036</v>
      </c>
      <c r="C12008" t="s">
        <v>21990</v>
      </c>
      <c r="D12008" t="s">
        <v>25572</v>
      </c>
      <c r="E12008" s="6">
        <v>9</v>
      </c>
      <c r="F12008" t="s">
        <v>26725</v>
      </c>
      <c r="G12008" t="s">
        <v>56839</v>
      </c>
      <c r="H12008" t="s">
        <v>56840</v>
      </c>
      <c r="I12008" s="3" t="s">
        <v>53927</v>
      </c>
      <c r="J12008" t="s">
        <v>28688</v>
      </c>
      <c r="K12008" t="s">
        <v>28688</v>
      </c>
      <c r="L12008" t="s">
        <v>28688</v>
      </c>
      <c r="M12008" t="s">
        <v>28688</v>
      </c>
      <c r="N12008" t="s">
        <v>27</v>
      </c>
      <c r="O12008" t="s">
        <v>59177</v>
      </c>
      <c r="T12008" t="s">
        <v>28</v>
      </c>
      <c r="U12008">
        <v>1</v>
      </c>
      <c r="V12008" t="s">
        <v>59193</v>
      </c>
      <c r="W12008" s="12" t="s">
        <v>28688</v>
      </c>
      <c r="X12008" s="12" t="s">
        <v>28688</v>
      </c>
      <c r="Y12008" s="12" t="s">
        <v>59245</v>
      </c>
      <c r="Z12008" t="str">
        <f>IF(W12008="","",CHOOSE(MATCH(W12008,{"HUY CHƯƠNG VÀNG","HUY CHƯƠNG BẠC","HUY CHƯƠNG ĐỒNG","KHUYẾN KHÍCH","CHỨNG NHẬN"},0),1,2,3,4,5))</f>
        <v/>
      </c>
      <c r="AA12008" t="str">
        <f>IF(X12008="","",CHOOSE(MATCH(X12008,{"HUY CHƯƠNG VÀNG","HUY CHƯƠNG BẠC","HUY CHƯƠNG ĐỒNG","KHUYẾN KHÍCH","CHỨNG NHẬN"},0),1,2,3,4,5))</f>
        <v/>
      </c>
      <c r="AB12008">
        <f>IF(Y12008="","",CHOOSE(MATCH(Y12008,{"HUY CHƯƠNG VÀNG","HUY CHƯƠNG BẠC","HUY CHƯƠNG ĐỒNG","KHUYẾN KHÍCH","CHỨNG NHẬN"},0),1,2,3,4,5))</f>
        <v>3</v>
      </c>
    </row>
    <row r="12009" spans="2:28" x14ac:dyDescent="0.3">
      <c r="B12009" s="1" t="s">
        <v>12037</v>
      </c>
      <c r="C12009" t="s">
        <v>21991</v>
      </c>
      <c r="D12009" t="s">
        <v>25513</v>
      </c>
      <c r="E12009" s="6">
        <v>9</v>
      </c>
      <c r="F12009" t="s">
        <v>26725</v>
      </c>
      <c r="G12009" t="s">
        <v>28522</v>
      </c>
      <c r="H12009" t="s">
        <v>56841</v>
      </c>
      <c r="I12009" s="3" t="s">
        <v>53927</v>
      </c>
      <c r="J12009" t="s">
        <v>28688</v>
      </c>
      <c r="K12009" t="s">
        <v>28688</v>
      </c>
      <c r="L12009" t="s">
        <v>28688</v>
      </c>
      <c r="M12009" t="s">
        <v>28688</v>
      </c>
      <c r="N12009" t="s">
        <v>27</v>
      </c>
      <c r="O12009" t="s">
        <v>59177</v>
      </c>
      <c r="T12009" t="s">
        <v>28</v>
      </c>
      <c r="U12009">
        <v>1</v>
      </c>
      <c r="V12009" t="s">
        <v>59193</v>
      </c>
      <c r="W12009" s="12" t="s">
        <v>28688</v>
      </c>
      <c r="X12009" s="12" t="s">
        <v>28688</v>
      </c>
      <c r="Y12009" s="12" t="s">
        <v>59245</v>
      </c>
      <c r="Z12009" t="str">
        <f>IF(W12009="","",CHOOSE(MATCH(W12009,{"HUY CHƯƠNG VÀNG","HUY CHƯƠNG BẠC","HUY CHƯƠNG ĐỒNG","KHUYẾN KHÍCH","CHỨNG NHẬN"},0),1,2,3,4,5))</f>
        <v/>
      </c>
      <c r="AA12009" t="str">
        <f>IF(X12009="","",CHOOSE(MATCH(X12009,{"HUY CHƯƠNG VÀNG","HUY CHƯƠNG BẠC","HUY CHƯƠNG ĐỒNG","KHUYẾN KHÍCH","CHỨNG NHẬN"},0),1,2,3,4,5))</f>
        <v/>
      </c>
      <c r="AB12009">
        <f>IF(Y12009="","",CHOOSE(MATCH(Y12009,{"HUY CHƯƠNG VÀNG","HUY CHƯƠNG BẠC","HUY CHƯƠNG ĐỒNG","KHUYẾN KHÍCH","CHỨNG NHẬN"},0),1,2,3,4,5))</f>
        <v>3</v>
      </c>
    </row>
    <row r="12010" spans="2:28" x14ac:dyDescent="0.3">
      <c r="B12010" s="1" t="s">
        <v>12038</v>
      </c>
      <c r="C12010" t="s">
        <v>13430</v>
      </c>
      <c r="D12010" t="s">
        <v>25573</v>
      </c>
      <c r="E12010" s="6">
        <v>9</v>
      </c>
      <c r="F12010" t="s">
        <v>26726</v>
      </c>
      <c r="G12010" t="s">
        <v>46021</v>
      </c>
      <c r="H12010" t="s">
        <v>56842</v>
      </c>
      <c r="I12010" s="3" t="s">
        <v>56843</v>
      </c>
      <c r="L12010" t="s">
        <v>28688</v>
      </c>
      <c r="M12010" t="s">
        <v>28688</v>
      </c>
      <c r="N12010" t="s">
        <v>27</v>
      </c>
      <c r="O12010" t="s">
        <v>59178</v>
      </c>
      <c r="T12010" t="s">
        <v>28</v>
      </c>
      <c r="U12010">
        <v>1</v>
      </c>
      <c r="V12010" t="s">
        <v>59200</v>
      </c>
      <c r="W12010" s="12" t="s">
        <v>59248</v>
      </c>
      <c r="X12010" s="12" t="s">
        <v>28688</v>
      </c>
      <c r="Y12010" s="12" t="s">
        <v>59247</v>
      </c>
      <c r="Z12010">
        <f>IF(W12010="","",CHOOSE(MATCH(W12010,{"HUY CHƯƠNG VÀNG","HUY CHƯƠNG BẠC","HUY CHƯƠNG ĐỒNG","KHUYẾN KHÍCH","CHỨNG NHẬN"},0),1,2,3,4,5))</f>
        <v>4</v>
      </c>
      <c r="AA12010" t="str">
        <f>IF(X12010="","",CHOOSE(MATCH(X12010,{"HUY CHƯƠNG VÀNG","HUY CHƯƠNG BẠC","HUY CHƯƠNG ĐỒNG","KHUYẾN KHÍCH","CHỨNG NHẬN"},0),1,2,3,4,5))</f>
        <v/>
      </c>
      <c r="AB12010">
        <f>IF(Y12010="","",CHOOSE(MATCH(Y12010,{"HUY CHƯƠNG VÀNG","HUY CHƯƠNG BẠC","HUY CHƯƠNG ĐỒNG","KHUYẾN KHÍCH","CHỨNG NHẬN"},0),1,2,3,4,5))</f>
        <v>2</v>
      </c>
    </row>
    <row r="12011" spans="2:28" x14ac:dyDescent="0.3">
      <c r="B12011" s="1" t="s">
        <v>12039</v>
      </c>
      <c r="C12011" t="s">
        <v>21992</v>
      </c>
      <c r="D12011" t="s">
        <v>25574</v>
      </c>
      <c r="E12011" s="6">
        <v>9</v>
      </c>
      <c r="F12011" t="s">
        <v>26730</v>
      </c>
      <c r="G12011" t="s">
        <v>27975</v>
      </c>
      <c r="H12011" t="s">
        <v>56844</v>
      </c>
      <c r="I12011" s="3" t="s">
        <v>38662</v>
      </c>
      <c r="J12011" t="s">
        <v>59176</v>
      </c>
      <c r="K12011" t="s">
        <v>59178</v>
      </c>
      <c r="L12011" t="s">
        <v>28688</v>
      </c>
      <c r="M12011" t="s">
        <v>28688</v>
      </c>
      <c r="N12011" t="s">
        <v>28688</v>
      </c>
      <c r="O12011" t="s">
        <v>28688</v>
      </c>
      <c r="T12011" t="s">
        <v>28</v>
      </c>
      <c r="U12011">
        <v>1</v>
      </c>
      <c r="V12011" t="s">
        <v>59181</v>
      </c>
      <c r="W12011" s="12" t="s">
        <v>59247</v>
      </c>
      <c r="X12011" s="12" t="s">
        <v>28688</v>
      </c>
      <c r="Y12011" s="12" t="s">
        <v>28688</v>
      </c>
      <c r="Z12011">
        <f>IF(W12011="","",CHOOSE(MATCH(W12011,{"HUY CHƯƠNG VÀNG","HUY CHƯƠNG BẠC","HUY CHƯƠNG ĐỒNG","KHUYẾN KHÍCH","CHỨNG NHẬN"},0),1,2,3,4,5))</f>
        <v>2</v>
      </c>
      <c r="AA12011" t="str">
        <f>IF(X12011="","",CHOOSE(MATCH(X12011,{"HUY CHƯƠNG VÀNG","HUY CHƯƠNG BẠC","HUY CHƯƠNG ĐỒNG","KHUYẾN KHÍCH","CHỨNG NHẬN"},0),1,2,3,4,5))</f>
        <v/>
      </c>
      <c r="AB12011" t="str">
        <f>IF(Y12011="","",CHOOSE(MATCH(Y12011,{"HUY CHƯƠNG VÀNG","HUY CHƯƠNG BẠC","HUY CHƯƠNG ĐỒNG","KHUYẾN KHÍCH","CHỨNG NHẬN"},0),1,2,3,4,5))</f>
        <v/>
      </c>
    </row>
    <row r="12012" spans="2:28" x14ac:dyDescent="0.3">
      <c r="B12012" s="1" t="s">
        <v>12040</v>
      </c>
      <c r="C12012" t="s">
        <v>21993</v>
      </c>
      <c r="D12012" t="s">
        <v>25575</v>
      </c>
      <c r="E12012" s="6">
        <v>9</v>
      </c>
      <c r="F12012" t="s">
        <v>26880</v>
      </c>
      <c r="G12012" t="s">
        <v>27975</v>
      </c>
      <c r="H12012" t="s">
        <v>56845</v>
      </c>
      <c r="I12012" s="3" t="s">
        <v>56846</v>
      </c>
      <c r="J12012" t="s">
        <v>59176</v>
      </c>
      <c r="K12012" t="s">
        <v>59178</v>
      </c>
      <c r="L12012" t="s">
        <v>28688</v>
      </c>
      <c r="M12012" t="s">
        <v>28688</v>
      </c>
      <c r="N12012" t="s">
        <v>27</v>
      </c>
      <c r="O12012" t="s">
        <v>26</v>
      </c>
      <c r="T12012" t="s">
        <v>28</v>
      </c>
      <c r="U12012">
        <v>2</v>
      </c>
      <c r="V12012" t="s">
        <v>59198</v>
      </c>
      <c r="W12012" s="12" t="s">
        <v>59247</v>
      </c>
      <c r="X12012" s="12" t="s">
        <v>28688</v>
      </c>
      <c r="Y12012" s="12" t="s">
        <v>59244</v>
      </c>
      <c r="Z12012">
        <f>IF(W12012="","",CHOOSE(MATCH(W12012,{"HUY CHƯƠNG VÀNG","HUY CHƯƠNG BẠC","HUY CHƯƠNG ĐỒNG","KHUYẾN KHÍCH","CHỨNG NHẬN"},0),1,2,3,4,5))</f>
        <v>2</v>
      </c>
      <c r="AA12012" t="str">
        <f>IF(X12012="","",CHOOSE(MATCH(X12012,{"HUY CHƯƠNG VÀNG","HUY CHƯƠNG BẠC","HUY CHƯƠNG ĐỒNG","KHUYẾN KHÍCH","CHỨNG NHẬN"},0),1,2,3,4,5))</f>
        <v/>
      </c>
      <c r="AB12012">
        <f>IF(Y12012="","",CHOOSE(MATCH(Y12012,{"HUY CHƯƠNG VÀNG","HUY CHƯƠNG BẠC","HUY CHƯƠNG ĐỒNG","KHUYẾN KHÍCH","CHỨNG NHẬN"},0),1,2,3,4,5))</f>
        <v>1</v>
      </c>
    </row>
    <row r="12013" spans="2:28" x14ac:dyDescent="0.3">
      <c r="B12013" s="1" t="s">
        <v>12041</v>
      </c>
      <c r="C12013" t="s">
        <v>21994</v>
      </c>
      <c r="D12013" t="s">
        <v>25576</v>
      </c>
      <c r="E12013" s="6">
        <v>9</v>
      </c>
      <c r="F12013" t="s">
        <v>26660</v>
      </c>
      <c r="G12013" t="s">
        <v>56847</v>
      </c>
      <c r="H12013" t="s">
        <v>56848</v>
      </c>
      <c r="I12013" s="3" t="s">
        <v>56849</v>
      </c>
      <c r="J12013" t="s">
        <v>28688</v>
      </c>
      <c r="K12013" t="s">
        <v>28688</v>
      </c>
      <c r="L12013" t="s">
        <v>28688</v>
      </c>
      <c r="M12013" t="s">
        <v>28688</v>
      </c>
      <c r="N12013" t="s">
        <v>27</v>
      </c>
      <c r="O12013" t="s">
        <v>59177</v>
      </c>
      <c r="T12013" t="s">
        <v>28</v>
      </c>
      <c r="U12013">
        <v>1</v>
      </c>
      <c r="V12013" t="s">
        <v>59193</v>
      </c>
      <c r="W12013" s="12" t="s">
        <v>28688</v>
      </c>
      <c r="X12013" s="12" t="s">
        <v>28688</v>
      </c>
      <c r="Y12013" s="12" t="s">
        <v>59245</v>
      </c>
      <c r="Z12013" t="str">
        <f>IF(W12013="","",CHOOSE(MATCH(W12013,{"HUY CHƯƠNG VÀNG","HUY CHƯƠNG BẠC","HUY CHƯƠNG ĐỒNG","KHUYẾN KHÍCH","CHỨNG NHẬN"},0),1,2,3,4,5))</f>
        <v/>
      </c>
      <c r="AA12013" t="str">
        <f>IF(X12013="","",CHOOSE(MATCH(X12013,{"HUY CHƯƠNG VÀNG","HUY CHƯƠNG BẠC","HUY CHƯƠNG ĐỒNG","KHUYẾN KHÍCH","CHỨNG NHẬN"},0),1,2,3,4,5))</f>
        <v/>
      </c>
      <c r="AB12013">
        <f>IF(Y12013="","",CHOOSE(MATCH(Y12013,{"HUY CHƯƠNG VÀNG","HUY CHƯƠNG BẠC","HUY CHƯƠNG ĐỒNG","KHUYẾN KHÍCH","CHỨNG NHẬN"},0),1,2,3,4,5))</f>
        <v>3</v>
      </c>
    </row>
    <row r="12014" spans="2:28" x14ac:dyDescent="0.3">
      <c r="B12014" s="1" t="s">
        <v>12042</v>
      </c>
      <c r="C12014" t="s">
        <v>21995</v>
      </c>
      <c r="D12014" t="s">
        <v>25559</v>
      </c>
      <c r="E12014" s="6">
        <v>9</v>
      </c>
      <c r="F12014" t="s">
        <v>26660</v>
      </c>
      <c r="G12014" t="s">
        <v>56850</v>
      </c>
      <c r="H12014" t="s">
        <v>56851</v>
      </c>
      <c r="I12014" s="3" t="s">
        <v>56849</v>
      </c>
      <c r="J12014" t="s">
        <v>28688</v>
      </c>
      <c r="K12014" t="s">
        <v>28688</v>
      </c>
      <c r="L12014" t="s">
        <v>25</v>
      </c>
      <c r="M12014" t="s">
        <v>59177</v>
      </c>
      <c r="N12014" t="s">
        <v>28688</v>
      </c>
      <c r="O12014" t="s">
        <v>28688</v>
      </c>
      <c r="T12014" t="s">
        <v>28</v>
      </c>
      <c r="U12014">
        <v>1</v>
      </c>
      <c r="V12014" t="s">
        <v>59188</v>
      </c>
      <c r="W12014" s="12" t="s">
        <v>28688</v>
      </c>
      <c r="X12014" s="12" t="s">
        <v>59245</v>
      </c>
      <c r="Y12014" s="12" t="s">
        <v>28688</v>
      </c>
      <c r="Z12014" t="str">
        <f>IF(W12014="","",CHOOSE(MATCH(W12014,{"HUY CHƯƠNG VÀNG","HUY CHƯƠNG BẠC","HUY CHƯƠNG ĐỒNG","KHUYẾN KHÍCH","CHỨNG NHẬN"},0),1,2,3,4,5))</f>
        <v/>
      </c>
      <c r="AA12014">
        <f>IF(X12014="","",CHOOSE(MATCH(X12014,{"HUY CHƯƠNG VÀNG","HUY CHƯƠNG BẠC","HUY CHƯƠNG ĐỒNG","KHUYẾN KHÍCH","CHỨNG NHẬN"},0),1,2,3,4,5))</f>
        <v>3</v>
      </c>
      <c r="AB12014" t="str">
        <f>IF(Y12014="","",CHOOSE(MATCH(Y12014,{"HUY CHƯƠNG VÀNG","HUY CHƯƠNG BẠC","HUY CHƯƠNG ĐỒNG","KHUYẾN KHÍCH","CHỨNG NHẬN"},0),1,2,3,4,5))</f>
        <v/>
      </c>
    </row>
    <row r="12015" spans="2:28" x14ac:dyDescent="0.3">
      <c r="B12015" s="1" t="s">
        <v>12043</v>
      </c>
      <c r="C12015" t="s">
        <v>21996</v>
      </c>
      <c r="D12015" t="s">
        <v>25579</v>
      </c>
      <c r="E12015" s="6">
        <v>9</v>
      </c>
      <c r="F12015" t="s">
        <v>26731</v>
      </c>
      <c r="G12015" t="s">
        <v>31248</v>
      </c>
      <c r="H12015" t="s">
        <v>43394</v>
      </c>
      <c r="I12015" s="3" t="s">
        <v>43395</v>
      </c>
      <c r="J12015" t="s">
        <v>28688</v>
      </c>
      <c r="K12015" t="s">
        <v>28688</v>
      </c>
      <c r="L12015" t="s">
        <v>28688</v>
      </c>
      <c r="M12015" t="s">
        <v>28688</v>
      </c>
      <c r="N12015" t="s">
        <v>27</v>
      </c>
      <c r="O12015" t="s">
        <v>26</v>
      </c>
      <c r="T12015" t="s">
        <v>28</v>
      </c>
      <c r="U12015">
        <v>1</v>
      </c>
      <c r="V12015" t="s">
        <v>59197</v>
      </c>
      <c r="W12015" s="12" t="s">
        <v>28688</v>
      </c>
      <c r="X12015" s="12" t="s">
        <v>28688</v>
      </c>
      <c r="Y12015" s="12" t="s">
        <v>59244</v>
      </c>
      <c r="Z12015" t="str">
        <f>IF(W12015="","",CHOOSE(MATCH(W12015,{"HUY CHƯƠNG VÀNG","HUY CHƯƠNG BẠC","HUY CHƯƠNG ĐỒNG","KHUYẾN KHÍCH","CHỨNG NHẬN"},0),1,2,3,4,5))</f>
        <v/>
      </c>
      <c r="AA12015" t="str">
        <f>IF(X12015="","",CHOOSE(MATCH(X12015,{"HUY CHƯƠNG VÀNG","HUY CHƯƠNG BẠC","HUY CHƯƠNG ĐỒNG","KHUYẾN KHÍCH","CHỨNG NHẬN"},0),1,2,3,4,5))</f>
        <v/>
      </c>
      <c r="AB12015">
        <f>IF(Y12015="","",CHOOSE(MATCH(Y12015,{"HUY CHƯƠNG VÀNG","HUY CHƯƠNG BẠC","HUY CHƯƠNG ĐỒNG","KHUYẾN KHÍCH","CHỨNG NHẬN"},0),1,2,3,4,5))</f>
        <v>1</v>
      </c>
    </row>
    <row r="12016" spans="2:28" x14ac:dyDescent="0.3">
      <c r="B12016" s="1" t="s">
        <v>12044</v>
      </c>
      <c r="C12016" t="s">
        <v>20968</v>
      </c>
      <c r="D12016" t="s">
        <v>25573</v>
      </c>
      <c r="E12016" s="6">
        <v>9</v>
      </c>
      <c r="F12016" t="s">
        <v>26731</v>
      </c>
      <c r="G12016" t="s">
        <v>53433</v>
      </c>
      <c r="H12016" t="s">
        <v>56852</v>
      </c>
      <c r="I12016" s="3" t="s">
        <v>56853</v>
      </c>
      <c r="J12016" t="s">
        <v>28688</v>
      </c>
      <c r="K12016" t="s">
        <v>28688</v>
      </c>
      <c r="L12016" t="s">
        <v>28688</v>
      </c>
      <c r="M12016" t="s">
        <v>28688</v>
      </c>
      <c r="N12016" t="s">
        <v>27</v>
      </c>
      <c r="O12016" t="s">
        <v>59177</v>
      </c>
      <c r="T12016" t="s">
        <v>28</v>
      </c>
      <c r="U12016">
        <v>1</v>
      </c>
      <c r="V12016" t="s">
        <v>59193</v>
      </c>
      <c r="W12016" s="12" t="s">
        <v>28688</v>
      </c>
      <c r="X12016" s="12" t="s">
        <v>28688</v>
      </c>
      <c r="Y12016" s="12" t="s">
        <v>59245</v>
      </c>
      <c r="Z12016" t="str">
        <f>IF(W12016="","",CHOOSE(MATCH(W12016,{"HUY CHƯƠNG VÀNG","HUY CHƯƠNG BẠC","HUY CHƯƠNG ĐỒNG","KHUYẾN KHÍCH","CHỨNG NHẬN"},0),1,2,3,4,5))</f>
        <v/>
      </c>
      <c r="AA12016" t="str">
        <f>IF(X12016="","",CHOOSE(MATCH(X12016,{"HUY CHƯƠNG VÀNG","HUY CHƯƠNG BẠC","HUY CHƯƠNG ĐỒNG","KHUYẾN KHÍCH","CHỨNG NHẬN"},0),1,2,3,4,5))</f>
        <v/>
      </c>
      <c r="AB12016">
        <f>IF(Y12016="","",CHOOSE(MATCH(Y12016,{"HUY CHƯƠNG VÀNG","HUY CHƯƠNG BẠC","HUY CHƯƠNG ĐỒNG","KHUYẾN KHÍCH","CHỨNG NHẬN"},0),1,2,3,4,5))</f>
        <v>3</v>
      </c>
    </row>
    <row r="12017" spans="2:28" x14ac:dyDescent="0.3">
      <c r="B12017" s="1" t="s">
        <v>12045</v>
      </c>
      <c r="C12017" t="s">
        <v>21997</v>
      </c>
      <c r="D12017" t="s">
        <v>25581</v>
      </c>
      <c r="E12017" s="6">
        <v>9</v>
      </c>
      <c r="F12017" t="s">
        <v>26731</v>
      </c>
      <c r="G12017" t="s">
        <v>28240</v>
      </c>
      <c r="H12017" t="s">
        <v>56854</v>
      </c>
      <c r="I12017" s="3" t="s">
        <v>56855</v>
      </c>
      <c r="J12017" t="s">
        <v>59176</v>
      </c>
      <c r="K12017" t="s">
        <v>26</v>
      </c>
      <c r="L12017" t="s">
        <v>28688</v>
      </c>
      <c r="M12017" t="s">
        <v>28688</v>
      </c>
      <c r="N12017" t="s">
        <v>27</v>
      </c>
      <c r="O12017" t="s">
        <v>59178</v>
      </c>
      <c r="T12017" t="s">
        <v>28</v>
      </c>
      <c r="U12017">
        <v>2</v>
      </c>
      <c r="V12017" t="s">
        <v>59216</v>
      </c>
      <c r="W12017" s="12" t="s">
        <v>59244</v>
      </c>
      <c r="X12017" s="12" t="s">
        <v>28688</v>
      </c>
      <c r="Y12017" s="12" t="s">
        <v>59247</v>
      </c>
      <c r="Z12017">
        <f>IF(W12017="","",CHOOSE(MATCH(W12017,{"HUY CHƯƠNG VÀNG","HUY CHƯƠNG BẠC","HUY CHƯƠNG ĐỒNG","KHUYẾN KHÍCH","CHỨNG NHẬN"},0),1,2,3,4,5))</f>
        <v>1</v>
      </c>
      <c r="AA12017" t="str">
        <f>IF(X12017="","",CHOOSE(MATCH(X12017,{"HUY CHƯƠNG VÀNG","HUY CHƯƠNG BẠC","HUY CHƯƠNG ĐỒNG","KHUYẾN KHÍCH","CHỨNG NHẬN"},0),1,2,3,4,5))</f>
        <v/>
      </c>
      <c r="AB12017">
        <f>IF(Y12017="","",CHOOSE(MATCH(Y12017,{"HUY CHƯƠNG VÀNG","HUY CHƯƠNG BẠC","HUY CHƯƠNG ĐỒNG","KHUYẾN KHÍCH","CHỨNG NHẬN"},0),1,2,3,4,5))</f>
        <v>2</v>
      </c>
    </row>
    <row r="12018" spans="2:28" x14ac:dyDescent="0.3">
      <c r="B12018" s="1" t="s">
        <v>12046</v>
      </c>
      <c r="C12018" t="s">
        <v>21998</v>
      </c>
      <c r="D12018" t="s">
        <v>25582</v>
      </c>
      <c r="E12018" s="6">
        <v>9</v>
      </c>
      <c r="F12018" t="s">
        <v>26731</v>
      </c>
      <c r="G12018" t="s">
        <v>52948</v>
      </c>
      <c r="H12018" t="s">
        <v>56856</v>
      </c>
      <c r="I12018" s="3" t="s">
        <v>56857</v>
      </c>
      <c r="J12018" t="s">
        <v>28688</v>
      </c>
      <c r="K12018" t="s">
        <v>28688</v>
      </c>
      <c r="L12018" t="s">
        <v>28688</v>
      </c>
      <c r="M12018" t="s">
        <v>28688</v>
      </c>
      <c r="N12018" t="s">
        <v>27</v>
      </c>
      <c r="O12018" t="s">
        <v>26</v>
      </c>
      <c r="T12018" t="s">
        <v>28</v>
      </c>
      <c r="U12018">
        <v>1</v>
      </c>
      <c r="V12018" t="s">
        <v>59197</v>
      </c>
      <c r="W12018" s="12" t="s">
        <v>28688</v>
      </c>
      <c r="X12018" s="12" t="s">
        <v>28688</v>
      </c>
      <c r="Y12018" s="12" t="s">
        <v>59244</v>
      </c>
      <c r="Z12018" t="str">
        <f>IF(W12018="","",CHOOSE(MATCH(W12018,{"HUY CHƯƠNG VÀNG","HUY CHƯƠNG BẠC","HUY CHƯƠNG ĐỒNG","KHUYẾN KHÍCH","CHỨNG NHẬN"},0),1,2,3,4,5))</f>
        <v/>
      </c>
      <c r="AA12018" t="str">
        <f>IF(X12018="","",CHOOSE(MATCH(X12018,{"HUY CHƯƠNG VÀNG","HUY CHƯƠNG BẠC","HUY CHƯƠNG ĐỒNG","KHUYẾN KHÍCH","CHỨNG NHẬN"},0),1,2,3,4,5))</f>
        <v/>
      </c>
      <c r="AB12018">
        <f>IF(Y12018="","",CHOOSE(MATCH(Y12018,{"HUY CHƯƠNG VÀNG","HUY CHƯƠNG BẠC","HUY CHƯƠNG ĐỒNG","KHUYẾN KHÍCH","CHỨNG NHẬN"},0),1,2,3,4,5))</f>
        <v>1</v>
      </c>
    </row>
    <row r="12019" spans="2:28" x14ac:dyDescent="0.3">
      <c r="B12019" s="1" t="s">
        <v>12047</v>
      </c>
      <c r="C12019" t="s">
        <v>20748</v>
      </c>
      <c r="D12019" t="s">
        <v>25583</v>
      </c>
      <c r="E12019" s="6">
        <v>9</v>
      </c>
      <c r="F12019" t="s">
        <v>26257</v>
      </c>
      <c r="G12019" t="s">
        <v>56858</v>
      </c>
      <c r="H12019" t="s">
        <v>56859</v>
      </c>
      <c r="I12019" s="3" t="s">
        <v>56860</v>
      </c>
      <c r="J12019" t="s">
        <v>59176</v>
      </c>
      <c r="K12019" t="s">
        <v>59177</v>
      </c>
      <c r="L12019" t="s">
        <v>28688</v>
      </c>
      <c r="M12019" t="s">
        <v>28688</v>
      </c>
      <c r="N12019" t="s">
        <v>27</v>
      </c>
      <c r="O12019" t="s">
        <v>59177</v>
      </c>
      <c r="T12019" t="s">
        <v>28</v>
      </c>
      <c r="U12019">
        <v>2</v>
      </c>
      <c r="V12019" t="s">
        <v>59187</v>
      </c>
      <c r="W12019" s="12" t="s">
        <v>59245</v>
      </c>
      <c r="X12019" s="12" t="s">
        <v>28688</v>
      </c>
      <c r="Y12019" s="12" t="s">
        <v>59245</v>
      </c>
      <c r="Z12019">
        <f>IF(W12019="","",CHOOSE(MATCH(W12019,{"HUY CHƯƠNG VÀNG","HUY CHƯƠNG BẠC","HUY CHƯƠNG ĐỒNG","KHUYẾN KHÍCH","CHỨNG NHẬN"},0),1,2,3,4,5))</f>
        <v>3</v>
      </c>
      <c r="AA12019" t="str">
        <f>IF(X12019="","",CHOOSE(MATCH(X12019,{"HUY CHƯƠNG VÀNG","HUY CHƯƠNG BẠC","HUY CHƯƠNG ĐỒNG","KHUYẾN KHÍCH","CHỨNG NHẬN"},0),1,2,3,4,5))</f>
        <v/>
      </c>
      <c r="AB12019">
        <f>IF(Y12019="","",CHOOSE(MATCH(Y12019,{"HUY CHƯƠNG VÀNG","HUY CHƯƠNG BẠC","HUY CHƯƠNG ĐỒNG","KHUYẾN KHÍCH","CHỨNG NHẬN"},0),1,2,3,4,5))</f>
        <v>3</v>
      </c>
    </row>
    <row r="12020" spans="2:28" x14ac:dyDescent="0.3">
      <c r="B12020" s="1" t="s">
        <v>12048</v>
      </c>
      <c r="C12020" t="s">
        <v>21999</v>
      </c>
      <c r="D12020" t="s">
        <v>25584</v>
      </c>
      <c r="E12020" s="6">
        <v>9</v>
      </c>
      <c r="F12020" t="s">
        <v>26257</v>
      </c>
      <c r="G12020" t="s">
        <v>56861</v>
      </c>
      <c r="H12020" t="s">
        <v>56862</v>
      </c>
      <c r="I12020" s="3" t="s">
        <v>56863</v>
      </c>
      <c r="J12020" t="s">
        <v>28688</v>
      </c>
      <c r="K12020" t="s">
        <v>28688</v>
      </c>
      <c r="L12020" t="s">
        <v>25</v>
      </c>
      <c r="M12020" t="s">
        <v>59177</v>
      </c>
      <c r="N12020" t="s">
        <v>28688</v>
      </c>
      <c r="O12020" t="s">
        <v>28688</v>
      </c>
      <c r="T12020" t="s">
        <v>28</v>
      </c>
      <c r="U12020">
        <v>1</v>
      </c>
      <c r="V12020" t="s">
        <v>59188</v>
      </c>
      <c r="W12020" s="12" t="s">
        <v>28688</v>
      </c>
      <c r="X12020" s="12" t="s">
        <v>59245</v>
      </c>
      <c r="Y12020" s="12" t="s">
        <v>28688</v>
      </c>
      <c r="Z12020" t="str">
        <f>IF(W12020="","",CHOOSE(MATCH(W12020,{"HUY CHƯƠNG VÀNG","HUY CHƯƠNG BẠC","HUY CHƯƠNG ĐỒNG","KHUYẾN KHÍCH","CHỨNG NHẬN"},0),1,2,3,4,5))</f>
        <v/>
      </c>
      <c r="AA12020">
        <f>IF(X12020="","",CHOOSE(MATCH(X12020,{"HUY CHƯƠNG VÀNG","HUY CHƯƠNG BẠC","HUY CHƯƠNG ĐỒNG","KHUYẾN KHÍCH","CHỨNG NHẬN"},0),1,2,3,4,5))</f>
        <v>3</v>
      </c>
      <c r="AB12020" t="str">
        <f>IF(Y12020="","",CHOOSE(MATCH(Y12020,{"HUY CHƯƠNG VÀNG","HUY CHƯƠNG BẠC","HUY CHƯƠNG ĐỒNG","KHUYẾN KHÍCH","CHỨNG NHẬN"},0),1,2,3,4,5))</f>
        <v/>
      </c>
    </row>
    <row r="12021" spans="2:28" x14ac:dyDescent="0.3">
      <c r="B12021" s="1" t="s">
        <v>12049</v>
      </c>
      <c r="C12021" t="s">
        <v>15729</v>
      </c>
      <c r="D12021" t="s">
        <v>25505</v>
      </c>
      <c r="E12021" s="6">
        <v>9</v>
      </c>
      <c r="F12021" t="s">
        <v>26257</v>
      </c>
      <c r="G12021" t="s">
        <v>30996</v>
      </c>
      <c r="H12021" t="s">
        <v>56864</v>
      </c>
      <c r="I12021" s="3" t="s">
        <v>56865</v>
      </c>
      <c r="J12021" t="s">
        <v>59176</v>
      </c>
      <c r="K12021" t="s">
        <v>59177</v>
      </c>
      <c r="L12021" t="s">
        <v>28688</v>
      </c>
      <c r="M12021" t="s">
        <v>28688</v>
      </c>
      <c r="N12021" t="s">
        <v>27</v>
      </c>
      <c r="O12021" t="s">
        <v>26</v>
      </c>
      <c r="T12021" t="s">
        <v>28</v>
      </c>
      <c r="U12021">
        <v>2</v>
      </c>
      <c r="V12021" t="s">
        <v>59205</v>
      </c>
      <c r="W12021" s="12" t="s">
        <v>59245</v>
      </c>
      <c r="X12021" s="12" t="s">
        <v>28688</v>
      </c>
      <c r="Y12021" s="12" t="s">
        <v>59244</v>
      </c>
      <c r="Z12021">
        <f>IF(W12021="","",CHOOSE(MATCH(W12021,{"HUY CHƯƠNG VÀNG","HUY CHƯƠNG BẠC","HUY CHƯƠNG ĐỒNG","KHUYẾN KHÍCH","CHỨNG NHẬN"},0),1,2,3,4,5))</f>
        <v>3</v>
      </c>
      <c r="AA12021" t="str">
        <f>IF(X12021="","",CHOOSE(MATCH(X12021,{"HUY CHƯƠNG VÀNG","HUY CHƯƠNG BẠC","HUY CHƯƠNG ĐỒNG","KHUYẾN KHÍCH","CHỨNG NHẬN"},0),1,2,3,4,5))</f>
        <v/>
      </c>
      <c r="AB12021">
        <f>IF(Y12021="","",CHOOSE(MATCH(Y12021,{"HUY CHƯƠNG VÀNG","HUY CHƯƠNG BẠC","HUY CHƯƠNG ĐỒNG","KHUYẾN KHÍCH","CHỨNG NHẬN"},0),1,2,3,4,5))</f>
        <v>1</v>
      </c>
    </row>
    <row r="12022" spans="2:28" x14ac:dyDescent="0.3">
      <c r="B12022" s="1" t="s">
        <v>12050</v>
      </c>
      <c r="C12022" t="s">
        <v>14312</v>
      </c>
      <c r="D12022" t="s">
        <v>25585</v>
      </c>
      <c r="E12022" s="6">
        <v>9</v>
      </c>
      <c r="F12022" t="s">
        <v>26257</v>
      </c>
      <c r="G12022" t="s">
        <v>56866</v>
      </c>
      <c r="H12022" t="s">
        <v>56867</v>
      </c>
      <c r="I12022" s="3" t="s">
        <v>56868</v>
      </c>
      <c r="J12022" t="s">
        <v>59176</v>
      </c>
      <c r="K12022" t="s">
        <v>59178</v>
      </c>
      <c r="L12022" t="s">
        <v>25</v>
      </c>
      <c r="M12022" t="s">
        <v>59177</v>
      </c>
      <c r="N12022" t="s">
        <v>27</v>
      </c>
      <c r="O12022" t="s">
        <v>59178</v>
      </c>
      <c r="T12022" t="s">
        <v>28</v>
      </c>
      <c r="U12022">
        <v>3</v>
      </c>
      <c r="V12022" t="s">
        <v>59214</v>
      </c>
      <c r="W12022" s="12" t="s">
        <v>59247</v>
      </c>
      <c r="X12022" s="12" t="s">
        <v>59245</v>
      </c>
      <c r="Y12022" s="12" t="s">
        <v>59247</v>
      </c>
      <c r="Z12022">
        <f>IF(W12022="","",CHOOSE(MATCH(W12022,{"HUY CHƯƠNG VÀNG","HUY CHƯƠNG BẠC","HUY CHƯƠNG ĐỒNG","KHUYẾN KHÍCH","CHỨNG NHẬN"},0),1,2,3,4,5))</f>
        <v>2</v>
      </c>
      <c r="AA12022">
        <f>IF(X12022="","",CHOOSE(MATCH(X12022,{"HUY CHƯƠNG VÀNG","HUY CHƯƠNG BẠC","HUY CHƯƠNG ĐỒNG","KHUYẾN KHÍCH","CHỨNG NHẬN"},0),1,2,3,4,5))</f>
        <v>3</v>
      </c>
      <c r="AB12022">
        <f>IF(Y12022="","",CHOOSE(MATCH(Y12022,{"HUY CHƯƠNG VÀNG","HUY CHƯƠNG BẠC","HUY CHƯƠNG ĐỒNG","KHUYẾN KHÍCH","CHỨNG NHẬN"},0),1,2,3,4,5))</f>
        <v>2</v>
      </c>
    </row>
    <row r="12023" spans="2:28" x14ac:dyDescent="0.3">
      <c r="B12023" s="1" t="s">
        <v>12051</v>
      </c>
      <c r="C12023" t="s">
        <v>21234</v>
      </c>
      <c r="D12023" t="s">
        <v>25586</v>
      </c>
      <c r="E12023" s="6">
        <v>9</v>
      </c>
      <c r="F12023" t="s">
        <v>26257</v>
      </c>
      <c r="G12023" t="s">
        <v>29126</v>
      </c>
      <c r="H12023" t="s">
        <v>56869</v>
      </c>
      <c r="I12023" s="3" t="s">
        <v>56870</v>
      </c>
      <c r="J12023" t="s">
        <v>59176</v>
      </c>
      <c r="K12023" t="s">
        <v>59178</v>
      </c>
      <c r="L12023" t="s">
        <v>28688</v>
      </c>
      <c r="M12023" t="s">
        <v>28688</v>
      </c>
      <c r="N12023" t="s">
        <v>28688</v>
      </c>
      <c r="O12023" t="s">
        <v>28688</v>
      </c>
      <c r="T12023" t="s">
        <v>28</v>
      </c>
      <c r="U12023">
        <v>1</v>
      </c>
      <c r="V12023" t="s">
        <v>59181</v>
      </c>
      <c r="W12023" s="12" t="s">
        <v>59247</v>
      </c>
      <c r="X12023" s="12" t="s">
        <v>28688</v>
      </c>
      <c r="Y12023" s="12" t="s">
        <v>28688</v>
      </c>
      <c r="Z12023">
        <f>IF(W12023="","",CHOOSE(MATCH(W12023,{"HUY CHƯƠNG VÀNG","HUY CHƯƠNG BẠC","HUY CHƯƠNG ĐỒNG","KHUYẾN KHÍCH","CHỨNG NHẬN"},0),1,2,3,4,5))</f>
        <v>2</v>
      </c>
      <c r="AA12023" t="str">
        <f>IF(X12023="","",CHOOSE(MATCH(X12023,{"HUY CHƯƠNG VÀNG","HUY CHƯƠNG BẠC","HUY CHƯƠNG ĐỒNG","KHUYẾN KHÍCH","CHỨNG NHẬN"},0),1,2,3,4,5))</f>
        <v/>
      </c>
      <c r="AB12023" t="str">
        <f>IF(Y12023="","",CHOOSE(MATCH(Y12023,{"HUY CHƯƠNG VÀNG","HUY CHƯƠNG BẠC","HUY CHƯƠNG ĐỒNG","KHUYẾN KHÍCH","CHỨNG NHẬN"},0),1,2,3,4,5))</f>
        <v/>
      </c>
    </row>
    <row r="12024" spans="2:28" x14ac:dyDescent="0.3">
      <c r="B12024" s="1" t="s">
        <v>12052</v>
      </c>
      <c r="C12024" t="s">
        <v>13435</v>
      </c>
      <c r="D12024" t="s">
        <v>25588</v>
      </c>
      <c r="E12024" s="6">
        <v>9</v>
      </c>
      <c r="F12024" t="s">
        <v>26257</v>
      </c>
      <c r="G12024" t="s">
        <v>27505</v>
      </c>
      <c r="H12024" t="s">
        <v>56871</v>
      </c>
      <c r="I12024" s="3" t="s">
        <v>56872</v>
      </c>
      <c r="J12024" t="s">
        <v>59176</v>
      </c>
      <c r="K12024" t="s">
        <v>59177</v>
      </c>
      <c r="L12024" t="s">
        <v>28688</v>
      </c>
      <c r="M12024" t="s">
        <v>28688</v>
      </c>
      <c r="N12024" t="s">
        <v>28688</v>
      </c>
      <c r="O12024" t="s">
        <v>28688</v>
      </c>
      <c r="T12024" t="s">
        <v>28</v>
      </c>
      <c r="U12024">
        <v>1</v>
      </c>
      <c r="V12024" t="s">
        <v>59180</v>
      </c>
      <c r="W12024" s="12" t="s">
        <v>59245</v>
      </c>
      <c r="X12024" s="12" t="s">
        <v>28688</v>
      </c>
      <c r="Y12024" s="12" t="s">
        <v>28688</v>
      </c>
      <c r="Z12024">
        <f>IF(W12024="","",CHOOSE(MATCH(W12024,{"HUY CHƯƠNG VÀNG","HUY CHƯƠNG BẠC","HUY CHƯƠNG ĐỒNG","KHUYẾN KHÍCH","CHỨNG NHẬN"},0),1,2,3,4,5))</f>
        <v>3</v>
      </c>
      <c r="AA12024" t="str">
        <f>IF(X12024="","",CHOOSE(MATCH(X12024,{"HUY CHƯƠNG VÀNG","HUY CHƯƠNG BẠC","HUY CHƯƠNG ĐỒNG","KHUYẾN KHÍCH","CHỨNG NHẬN"},0),1,2,3,4,5))</f>
        <v/>
      </c>
      <c r="AB12024" t="str">
        <f>IF(Y12024="","",CHOOSE(MATCH(Y12024,{"HUY CHƯƠNG VÀNG","HUY CHƯƠNG BẠC","HUY CHƯƠNG ĐỒNG","KHUYẾN KHÍCH","CHỨNG NHẬN"},0),1,2,3,4,5))</f>
        <v/>
      </c>
    </row>
    <row r="12025" spans="2:28" x14ac:dyDescent="0.3">
      <c r="B12025" s="1" t="s">
        <v>12053</v>
      </c>
      <c r="C12025" t="s">
        <v>13365</v>
      </c>
      <c r="D12025" t="s">
        <v>25568</v>
      </c>
      <c r="E12025" s="6">
        <v>9</v>
      </c>
      <c r="F12025" t="s">
        <v>26257</v>
      </c>
      <c r="G12025" t="s">
        <v>56873</v>
      </c>
      <c r="H12025" t="s">
        <v>56874</v>
      </c>
      <c r="I12025" s="3" t="s">
        <v>56875</v>
      </c>
      <c r="J12025" t="s">
        <v>59176</v>
      </c>
      <c r="K12025" t="s">
        <v>26</v>
      </c>
      <c r="L12025" t="s">
        <v>28688</v>
      </c>
      <c r="M12025" t="s">
        <v>28688</v>
      </c>
      <c r="N12025" t="s">
        <v>28688</v>
      </c>
      <c r="O12025" t="s">
        <v>28688</v>
      </c>
      <c r="T12025" t="s">
        <v>28</v>
      </c>
      <c r="U12025">
        <v>1</v>
      </c>
      <c r="V12025" t="s">
        <v>59183</v>
      </c>
      <c r="W12025" s="12" t="s">
        <v>59244</v>
      </c>
      <c r="X12025" s="12" t="s">
        <v>28688</v>
      </c>
      <c r="Y12025" s="12" t="s">
        <v>28688</v>
      </c>
      <c r="Z12025">
        <f>IF(W12025="","",CHOOSE(MATCH(W12025,{"HUY CHƯƠNG VÀNG","HUY CHƯƠNG BẠC","HUY CHƯƠNG ĐỒNG","KHUYẾN KHÍCH","CHỨNG NHẬN"},0),1,2,3,4,5))</f>
        <v>1</v>
      </c>
      <c r="AA12025" t="str">
        <f>IF(X12025="","",CHOOSE(MATCH(X12025,{"HUY CHƯƠNG VÀNG","HUY CHƯƠNG BẠC","HUY CHƯƠNG ĐỒNG","KHUYẾN KHÍCH","CHỨNG NHẬN"},0),1,2,3,4,5))</f>
        <v/>
      </c>
      <c r="AB12025" t="str">
        <f>IF(Y12025="","",CHOOSE(MATCH(Y12025,{"HUY CHƯƠNG VÀNG","HUY CHƯƠNG BẠC","HUY CHƯƠNG ĐỒNG","KHUYẾN KHÍCH","CHỨNG NHẬN"},0),1,2,3,4,5))</f>
        <v/>
      </c>
    </row>
    <row r="12026" spans="2:28" x14ac:dyDescent="0.3">
      <c r="B12026" s="1" t="s">
        <v>12054</v>
      </c>
      <c r="C12026" t="s">
        <v>22000</v>
      </c>
      <c r="D12026" t="s">
        <v>25590</v>
      </c>
      <c r="E12026" s="6">
        <v>9</v>
      </c>
      <c r="F12026" t="s">
        <v>26257</v>
      </c>
      <c r="G12026" t="s">
        <v>56876</v>
      </c>
      <c r="H12026" t="s">
        <v>56877</v>
      </c>
      <c r="I12026" s="3" t="s">
        <v>56878</v>
      </c>
      <c r="J12026" t="s">
        <v>59176</v>
      </c>
      <c r="K12026" t="s">
        <v>59178</v>
      </c>
      <c r="L12026" t="s">
        <v>28688</v>
      </c>
      <c r="M12026" t="s">
        <v>28688</v>
      </c>
      <c r="N12026" t="s">
        <v>28688</v>
      </c>
      <c r="O12026" t="s">
        <v>28688</v>
      </c>
      <c r="T12026" t="s">
        <v>28</v>
      </c>
      <c r="U12026">
        <v>1</v>
      </c>
      <c r="V12026" t="s">
        <v>59181</v>
      </c>
      <c r="W12026" s="12" t="s">
        <v>59247</v>
      </c>
      <c r="X12026" s="12" t="s">
        <v>28688</v>
      </c>
      <c r="Y12026" s="12" t="s">
        <v>28688</v>
      </c>
      <c r="Z12026">
        <f>IF(W12026="","",CHOOSE(MATCH(W12026,{"HUY CHƯƠNG VÀNG","HUY CHƯƠNG BẠC","HUY CHƯƠNG ĐỒNG","KHUYẾN KHÍCH","CHỨNG NHẬN"},0),1,2,3,4,5))</f>
        <v>2</v>
      </c>
      <c r="AA12026" t="str">
        <f>IF(X12026="","",CHOOSE(MATCH(X12026,{"HUY CHƯƠNG VÀNG","HUY CHƯƠNG BẠC","HUY CHƯƠNG ĐỒNG","KHUYẾN KHÍCH","CHỨNG NHẬN"},0),1,2,3,4,5))</f>
        <v/>
      </c>
      <c r="AB12026" t="str">
        <f>IF(Y12026="","",CHOOSE(MATCH(Y12026,{"HUY CHƯƠNG VÀNG","HUY CHƯƠNG BẠC","HUY CHƯƠNG ĐỒNG","KHUYẾN KHÍCH","CHỨNG NHẬN"},0),1,2,3,4,5))</f>
        <v/>
      </c>
    </row>
    <row r="12027" spans="2:28" x14ac:dyDescent="0.3">
      <c r="B12027" s="1" t="s">
        <v>12055</v>
      </c>
      <c r="C12027" t="s">
        <v>22001</v>
      </c>
      <c r="D12027" t="s">
        <v>25489</v>
      </c>
      <c r="E12027" s="6">
        <v>9</v>
      </c>
      <c r="F12027" t="s">
        <v>26257</v>
      </c>
      <c r="G12027" t="s">
        <v>54048</v>
      </c>
      <c r="H12027" t="s">
        <v>54049</v>
      </c>
      <c r="I12027" s="3" t="s">
        <v>54050</v>
      </c>
      <c r="J12027" t="s">
        <v>59176</v>
      </c>
      <c r="K12027" t="s">
        <v>26</v>
      </c>
      <c r="L12027" t="s">
        <v>28688</v>
      </c>
      <c r="M12027" t="s">
        <v>28688</v>
      </c>
      <c r="N12027" t="s">
        <v>28688</v>
      </c>
      <c r="O12027" t="s">
        <v>28688</v>
      </c>
      <c r="T12027" t="s">
        <v>28</v>
      </c>
      <c r="U12027">
        <v>1</v>
      </c>
      <c r="V12027" t="s">
        <v>59183</v>
      </c>
      <c r="W12027" s="12" t="s">
        <v>59244</v>
      </c>
      <c r="X12027" s="12" t="s">
        <v>28688</v>
      </c>
      <c r="Y12027" s="12" t="s">
        <v>28688</v>
      </c>
      <c r="Z12027">
        <f>IF(W12027="","",CHOOSE(MATCH(W12027,{"HUY CHƯƠNG VÀNG","HUY CHƯƠNG BẠC","HUY CHƯƠNG ĐỒNG","KHUYẾN KHÍCH","CHỨNG NHẬN"},0),1,2,3,4,5))</f>
        <v>1</v>
      </c>
      <c r="AA12027" t="str">
        <f>IF(X12027="","",CHOOSE(MATCH(X12027,{"HUY CHƯƠNG VÀNG","HUY CHƯƠNG BẠC","HUY CHƯƠNG ĐỒNG","KHUYẾN KHÍCH","CHỨNG NHẬN"},0),1,2,3,4,5))</f>
        <v/>
      </c>
      <c r="AB12027" t="str">
        <f>IF(Y12027="","",CHOOSE(MATCH(Y12027,{"HUY CHƯƠNG VÀNG","HUY CHƯƠNG BẠC","HUY CHƯƠNG ĐỒNG","KHUYẾN KHÍCH","CHỨNG NHẬN"},0),1,2,3,4,5))</f>
        <v/>
      </c>
    </row>
    <row r="12028" spans="2:28" x14ac:dyDescent="0.3">
      <c r="B12028" s="1" t="s">
        <v>12056</v>
      </c>
      <c r="C12028" t="s">
        <v>22002</v>
      </c>
      <c r="D12028" t="s">
        <v>25563</v>
      </c>
      <c r="E12028" s="6">
        <v>9</v>
      </c>
      <c r="F12028" t="s">
        <v>26257</v>
      </c>
      <c r="G12028" t="s">
        <v>28795</v>
      </c>
      <c r="H12028" t="s">
        <v>56879</v>
      </c>
      <c r="I12028" s="3" t="s">
        <v>56880</v>
      </c>
      <c r="J12028" t="s">
        <v>59176</v>
      </c>
      <c r="K12028" t="s">
        <v>59177</v>
      </c>
      <c r="L12028" t="s">
        <v>28688</v>
      </c>
      <c r="M12028" t="s">
        <v>28688</v>
      </c>
      <c r="N12028" t="s">
        <v>28688</v>
      </c>
      <c r="O12028" t="s">
        <v>28688</v>
      </c>
      <c r="T12028" t="s">
        <v>28</v>
      </c>
      <c r="U12028">
        <v>1</v>
      </c>
      <c r="V12028" t="s">
        <v>59180</v>
      </c>
      <c r="W12028" s="12" t="s">
        <v>59245</v>
      </c>
      <c r="X12028" s="12" t="s">
        <v>28688</v>
      </c>
      <c r="Y12028" s="12" t="s">
        <v>28688</v>
      </c>
      <c r="Z12028">
        <f>IF(W12028="","",CHOOSE(MATCH(W12028,{"HUY CHƯƠNG VÀNG","HUY CHƯƠNG BẠC","HUY CHƯƠNG ĐỒNG","KHUYẾN KHÍCH","CHỨNG NHẬN"},0),1,2,3,4,5))</f>
        <v>3</v>
      </c>
      <c r="AA12028" t="str">
        <f>IF(X12028="","",CHOOSE(MATCH(X12028,{"HUY CHƯƠNG VÀNG","HUY CHƯƠNG BẠC","HUY CHƯƠNG ĐỒNG","KHUYẾN KHÍCH","CHỨNG NHẬN"},0),1,2,3,4,5))</f>
        <v/>
      </c>
      <c r="AB12028" t="str">
        <f>IF(Y12028="","",CHOOSE(MATCH(Y12028,{"HUY CHƯƠNG VÀNG","HUY CHƯƠNG BẠC","HUY CHƯƠNG ĐỒNG","KHUYẾN KHÍCH","CHỨNG NHẬN"},0),1,2,3,4,5))</f>
        <v/>
      </c>
    </row>
    <row r="12029" spans="2:28" x14ac:dyDescent="0.3">
      <c r="B12029" s="1" t="s">
        <v>12057</v>
      </c>
      <c r="C12029" t="s">
        <v>22003</v>
      </c>
      <c r="D12029" t="s">
        <v>25591</v>
      </c>
      <c r="E12029" s="6">
        <v>9</v>
      </c>
      <c r="F12029" t="s">
        <v>26257</v>
      </c>
      <c r="G12029" t="s">
        <v>56881</v>
      </c>
      <c r="H12029" t="s">
        <v>56882</v>
      </c>
      <c r="I12029" s="3" t="s">
        <v>56883</v>
      </c>
      <c r="J12029" t="s">
        <v>59176</v>
      </c>
      <c r="K12029" t="s">
        <v>59177</v>
      </c>
      <c r="L12029" t="s">
        <v>28688</v>
      </c>
      <c r="M12029" t="s">
        <v>28688</v>
      </c>
      <c r="N12029" t="s">
        <v>28688</v>
      </c>
      <c r="O12029" t="s">
        <v>28688</v>
      </c>
      <c r="T12029" t="s">
        <v>28</v>
      </c>
      <c r="U12029">
        <v>1</v>
      </c>
      <c r="V12029" t="s">
        <v>59180</v>
      </c>
      <c r="W12029" s="12" t="s">
        <v>59245</v>
      </c>
      <c r="X12029" s="12" t="s">
        <v>28688</v>
      </c>
      <c r="Y12029" s="12" t="s">
        <v>28688</v>
      </c>
      <c r="Z12029">
        <f>IF(W12029="","",CHOOSE(MATCH(W12029,{"HUY CHƯƠNG VÀNG","HUY CHƯƠNG BẠC","HUY CHƯƠNG ĐỒNG","KHUYẾN KHÍCH","CHỨNG NHẬN"},0),1,2,3,4,5))</f>
        <v>3</v>
      </c>
      <c r="AA12029" t="str">
        <f>IF(X12029="","",CHOOSE(MATCH(X12029,{"HUY CHƯƠNG VÀNG","HUY CHƯƠNG BẠC","HUY CHƯƠNG ĐỒNG","KHUYẾN KHÍCH","CHỨNG NHẬN"},0),1,2,3,4,5))</f>
        <v/>
      </c>
      <c r="AB12029" t="str">
        <f>IF(Y12029="","",CHOOSE(MATCH(Y12029,{"HUY CHƯƠNG VÀNG","HUY CHƯƠNG BẠC","HUY CHƯƠNG ĐỒNG","KHUYẾN KHÍCH","CHỨNG NHẬN"},0),1,2,3,4,5))</f>
        <v/>
      </c>
    </row>
    <row r="12030" spans="2:28" x14ac:dyDescent="0.3">
      <c r="B12030" s="1" t="s">
        <v>12058</v>
      </c>
      <c r="C12030" t="s">
        <v>22004</v>
      </c>
      <c r="D12030" t="s">
        <v>25592</v>
      </c>
      <c r="E12030" s="6">
        <v>9</v>
      </c>
      <c r="F12030" t="s">
        <v>26257</v>
      </c>
      <c r="G12030" t="s">
        <v>28918</v>
      </c>
      <c r="H12030" t="s">
        <v>56884</v>
      </c>
      <c r="I12030" s="3" t="s">
        <v>56885</v>
      </c>
      <c r="J12030" t="s">
        <v>59176</v>
      </c>
      <c r="K12030" t="s">
        <v>59177</v>
      </c>
      <c r="L12030" t="s">
        <v>28688</v>
      </c>
      <c r="M12030" t="s">
        <v>28688</v>
      </c>
      <c r="N12030" t="s">
        <v>28688</v>
      </c>
      <c r="O12030" t="s">
        <v>28688</v>
      </c>
      <c r="T12030" t="s">
        <v>28</v>
      </c>
      <c r="U12030">
        <v>1</v>
      </c>
      <c r="V12030" t="s">
        <v>59180</v>
      </c>
      <c r="W12030" s="12" t="s">
        <v>59245</v>
      </c>
      <c r="X12030" s="12" t="s">
        <v>28688</v>
      </c>
      <c r="Y12030" s="12" t="s">
        <v>28688</v>
      </c>
      <c r="Z12030">
        <f>IF(W12030="","",CHOOSE(MATCH(W12030,{"HUY CHƯƠNG VÀNG","HUY CHƯƠNG BẠC","HUY CHƯƠNG ĐỒNG","KHUYẾN KHÍCH","CHỨNG NHẬN"},0),1,2,3,4,5))</f>
        <v>3</v>
      </c>
      <c r="AA12030" t="str">
        <f>IF(X12030="","",CHOOSE(MATCH(X12030,{"HUY CHƯƠNG VÀNG","HUY CHƯƠNG BẠC","HUY CHƯƠNG ĐỒNG","KHUYẾN KHÍCH","CHỨNG NHẬN"},0),1,2,3,4,5))</f>
        <v/>
      </c>
      <c r="AB12030" t="str">
        <f>IF(Y12030="","",CHOOSE(MATCH(Y12030,{"HUY CHƯƠNG VÀNG","HUY CHƯƠNG BẠC","HUY CHƯƠNG ĐỒNG","KHUYẾN KHÍCH","CHỨNG NHẬN"},0),1,2,3,4,5))</f>
        <v/>
      </c>
    </row>
    <row r="12031" spans="2:28" x14ac:dyDescent="0.3">
      <c r="B12031" s="1" t="s">
        <v>12059</v>
      </c>
      <c r="C12031" t="s">
        <v>17543</v>
      </c>
      <c r="D12031" t="s">
        <v>25594</v>
      </c>
      <c r="E12031" s="6">
        <v>9</v>
      </c>
      <c r="F12031" t="s">
        <v>26257</v>
      </c>
      <c r="G12031" t="s">
        <v>56886</v>
      </c>
      <c r="H12031" t="s">
        <v>56887</v>
      </c>
      <c r="I12031" s="3" t="s">
        <v>56888</v>
      </c>
      <c r="J12031" t="s">
        <v>59176</v>
      </c>
      <c r="K12031" t="s">
        <v>59177</v>
      </c>
      <c r="L12031" t="s">
        <v>28688</v>
      </c>
      <c r="M12031" t="s">
        <v>28688</v>
      </c>
      <c r="N12031" t="s">
        <v>28688</v>
      </c>
      <c r="O12031" t="s">
        <v>28688</v>
      </c>
      <c r="T12031" t="s">
        <v>28</v>
      </c>
      <c r="U12031">
        <v>1</v>
      </c>
      <c r="V12031" t="s">
        <v>59180</v>
      </c>
      <c r="W12031" s="12" t="s">
        <v>59245</v>
      </c>
      <c r="X12031" s="12" t="s">
        <v>28688</v>
      </c>
      <c r="Y12031" s="12" t="s">
        <v>28688</v>
      </c>
      <c r="Z12031">
        <f>IF(W12031="","",CHOOSE(MATCH(W12031,{"HUY CHƯƠNG VÀNG","HUY CHƯƠNG BẠC","HUY CHƯƠNG ĐỒNG","KHUYẾN KHÍCH","CHỨNG NHẬN"},0),1,2,3,4,5))</f>
        <v>3</v>
      </c>
      <c r="AA12031" t="str">
        <f>IF(X12031="","",CHOOSE(MATCH(X12031,{"HUY CHƯƠNG VÀNG","HUY CHƯƠNG BẠC","HUY CHƯƠNG ĐỒNG","KHUYẾN KHÍCH","CHỨNG NHẬN"},0),1,2,3,4,5))</f>
        <v/>
      </c>
      <c r="AB12031" t="str">
        <f>IF(Y12031="","",CHOOSE(MATCH(Y12031,{"HUY CHƯƠNG VÀNG","HUY CHƯƠNG BẠC","HUY CHƯƠNG ĐỒNG","KHUYẾN KHÍCH","CHỨNG NHẬN"},0),1,2,3,4,5))</f>
        <v/>
      </c>
    </row>
    <row r="12032" spans="2:28" x14ac:dyDescent="0.3">
      <c r="B12032" s="1" t="s">
        <v>12060</v>
      </c>
      <c r="C12032" t="s">
        <v>22005</v>
      </c>
      <c r="D12032" t="s">
        <v>25595</v>
      </c>
      <c r="E12032" s="6">
        <v>9</v>
      </c>
      <c r="F12032" t="s">
        <v>26257</v>
      </c>
      <c r="G12032" t="s">
        <v>56889</v>
      </c>
      <c r="H12032" t="s">
        <v>56890</v>
      </c>
      <c r="I12032" s="3" t="s">
        <v>56891</v>
      </c>
      <c r="J12032" t="s">
        <v>59176</v>
      </c>
      <c r="K12032" t="s">
        <v>26</v>
      </c>
      <c r="L12032" t="s">
        <v>28688</v>
      </c>
      <c r="M12032" t="s">
        <v>28688</v>
      </c>
      <c r="N12032" t="s">
        <v>28688</v>
      </c>
      <c r="O12032" t="s">
        <v>28688</v>
      </c>
      <c r="T12032" t="s">
        <v>28</v>
      </c>
      <c r="U12032">
        <v>1</v>
      </c>
      <c r="V12032" t="s">
        <v>59183</v>
      </c>
      <c r="W12032" s="12" t="s">
        <v>59244</v>
      </c>
      <c r="X12032" s="12" t="s">
        <v>28688</v>
      </c>
      <c r="Y12032" s="12" t="s">
        <v>28688</v>
      </c>
      <c r="Z12032">
        <f>IF(W12032="","",CHOOSE(MATCH(W12032,{"HUY CHƯƠNG VÀNG","HUY CHƯƠNG BẠC","HUY CHƯƠNG ĐỒNG","KHUYẾN KHÍCH","CHỨNG NHẬN"},0),1,2,3,4,5))</f>
        <v>1</v>
      </c>
      <c r="AA12032" t="str">
        <f>IF(X12032="","",CHOOSE(MATCH(X12032,{"HUY CHƯƠNG VÀNG","HUY CHƯƠNG BẠC","HUY CHƯƠNG ĐỒNG","KHUYẾN KHÍCH","CHỨNG NHẬN"},0),1,2,3,4,5))</f>
        <v/>
      </c>
      <c r="AB12032" t="str">
        <f>IF(Y12032="","",CHOOSE(MATCH(Y12032,{"HUY CHƯƠNG VÀNG","HUY CHƯƠNG BẠC","HUY CHƯƠNG ĐỒNG","KHUYẾN KHÍCH","CHỨNG NHẬN"},0),1,2,3,4,5))</f>
        <v/>
      </c>
    </row>
    <row r="12033" spans="2:28" x14ac:dyDescent="0.3">
      <c r="B12033" s="1" t="s">
        <v>12061</v>
      </c>
      <c r="C12033" t="s">
        <v>18420</v>
      </c>
      <c r="D12033" t="s">
        <v>25589</v>
      </c>
      <c r="E12033" s="6">
        <v>9</v>
      </c>
      <c r="F12033" t="s">
        <v>26257</v>
      </c>
      <c r="G12033" t="s">
        <v>56892</v>
      </c>
      <c r="H12033" t="s">
        <v>56893</v>
      </c>
      <c r="I12033" s="3" t="s">
        <v>56894</v>
      </c>
      <c r="J12033" t="s">
        <v>59176</v>
      </c>
      <c r="K12033" t="s">
        <v>59177</v>
      </c>
      <c r="L12033" t="s">
        <v>28688</v>
      </c>
      <c r="M12033" t="s">
        <v>28688</v>
      </c>
      <c r="N12033" t="s">
        <v>28688</v>
      </c>
      <c r="O12033" t="s">
        <v>28688</v>
      </c>
      <c r="T12033" t="s">
        <v>28</v>
      </c>
      <c r="U12033">
        <v>1</v>
      </c>
      <c r="V12033" t="s">
        <v>59180</v>
      </c>
      <c r="W12033" s="12" t="s">
        <v>59245</v>
      </c>
      <c r="X12033" s="12" t="s">
        <v>28688</v>
      </c>
      <c r="Y12033" s="12" t="s">
        <v>28688</v>
      </c>
      <c r="Z12033">
        <f>IF(W12033="","",CHOOSE(MATCH(W12033,{"HUY CHƯƠNG VÀNG","HUY CHƯƠNG BẠC","HUY CHƯƠNG ĐỒNG","KHUYẾN KHÍCH","CHỨNG NHẬN"},0),1,2,3,4,5))</f>
        <v>3</v>
      </c>
      <c r="AA12033" t="str">
        <f>IF(X12033="","",CHOOSE(MATCH(X12033,{"HUY CHƯƠNG VÀNG","HUY CHƯƠNG BẠC","HUY CHƯƠNG ĐỒNG","KHUYẾN KHÍCH","CHỨNG NHẬN"},0),1,2,3,4,5))</f>
        <v/>
      </c>
      <c r="AB12033" t="str">
        <f>IF(Y12033="","",CHOOSE(MATCH(Y12033,{"HUY CHƯƠNG VÀNG","HUY CHƯƠNG BẠC","HUY CHƯƠNG ĐỒNG","KHUYẾN KHÍCH","CHỨNG NHẬN"},0),1,2,3,4,5))</f>
        <v/>
      </c>
    </row>
    <row r="12034" spans="2:28" x14ac:dyDescent="0.3">
      <c r="B12034" s="1" t="s">
        <v>12062</v>
      </c>
      <c r="C12034" t="s">
        <v>22006</v>
      </c>
      <c r="D12034" t="s">
        <v>25596</v>
      </c>
      <c r="E12034" s="6">
        <v>9</v>
      </c>
      <c r="F12034" t="s">
        <v>26257</v>
      </c>
      <c r="G12034" t="s">
        <v>44388</v>
      </c>
      <c r="H12034" t="s">
        <v>56895</v>
      </c>
      <c r="I12034" s="3" t="s">
        <v>56896</v>
      </c>
      <c r="J12034" t="s">
        <v>59176</v>
      </c>
      <c r="K12034" t="s">
        <v>59178</v>
      </c>
      <c r="L12034" t="s">
        <v>28688</v>
      </c>
      <c r="M12034" t="s">
        <v>28688</v>
      </c>
      <c r="N12034" t="s">
        <v>28688</v>
      </c>
      <c r="O12034" t="s">
        <v>28688</v>
      </c>
      <c r="T12034" t="s">
        <v>28</v>
      </c>
      <c r="U12034">
        <v>1</v>
      </c>
      <c r="V12034" t="s">
        <v>59181</v>
      </c>
      <c r="W12034" s="12" t="s">
        <v>59247</v>
      </c>
      <c r="X12034" s="12" t="s">
        <v>28688</v>
      </c>
      <c r="Y12034" s="12" t="s">
        <v>28688</v>
      </c>
      <c r="Z12034">
        <f>IF(W12034="","",CHOOSE(MATCH(W12034,{"HUY CHƯƠNG VÀNG","HUY CHƯƠNG BẠC","HUY CHƯƠNG ĐỒNG","KHUYẾN KHÍCH","CHỨNG NHẬN"},0),1,2,3,4,5))</f>
        <v>2</v>
      </c>
      <c r="AA12034" t="str">
        <f>IF(X12034="","",CHOOSE(MATCH(X12034,{"HUY CHƯƠNG VÀNG","HUY CHƯƠNG BẠC","HUY CHƯƠNG ĐỒNG","KHUYẾN KHÍCH","CHỨNG NHẬN"},0),1,2,3,4,5))</f>
        <v/>
      </c>
      <c r="AB12034" t="str">
        <f>IF(Y12034="","",CHOOSE(MATCH(Y12034,{"HUY CHƯƠNG VÀNG","HUY CHƯƠNG BẠC","HUY CHƯƠNG ĐỒNG","KHUYẾN KHÍCH","CHỨNG NHẬN"},0),1,2,3,4,5))</f>
        <v/>
      </c>
    </row>
    <row r="12035" spans="2:28" x14ac:dyDescent="0.3">
      <c r="B12035" s="1" t="s">
        <v>12063</v>
      </c>
      <c r="C12035" t="s">
        <v>19258</v>
      </c>
      <c r="D12035" t="s">
        <v>25523</v>
      </c>
      <c r="E12035" s="6">
        <v>9</v>
      </c>
      <c r="F12035" t="s">
        <v>26257</v>
      </c>
      <c r="G12035" t="s">
        <v>32357</v>
      </c>
      <c r="H12035" t="s">
        <v>56897</v>
      </c>
      <c r="I12035" s="3" t="s">
        <v>56898</v>
      </c>
      <c r="J12035" t="s">
        <v>59176</v>
      </c>
      <c r="K12035" t="s">
        <v>59178</v>
      </c>
      <c r="L12035" t="s">
        <v>28688</v>
      </c>
      <c r="M12035" t="s">
        <v>28688</v>
      </c>
      <c r="N12035" t="s">
        <v>28688</v>
      </c>
      <c r="O12035" t="s">
        <v>28688</v>
      </c>
      <c r="T12035" t="s">
        <v>28</v>
      </c>
      <c r="U12035">
        <v>1</v>
      </c>
      <c r="V12035" t="s">
        <v>59181</v>
      </c>
      <c r="W12035" s="12" t="s">
        <v>59247</v>
      </c>
      <c r="X12035" s="12" t="s">
        <v>28688</v>
      </c>
      <c r="Y12035" s="12" t="s">
        <v>28688</v>
      </c>
      <c r="Z12035">
        <f>IF(W12035="","",CHOOSE(MATCH(W12035,{"HUY CHƯƠNG VÀNG","HUY CHƯƠNG BẠC","HUY CHƯƠNG ĐỒNG","KHUYẾN KHÍCH","CHỨNG NHẬN"},0),1,2,3,4,5))</f>
        <v>2</v>
      </c>
      <c r="AA12035" t="str">
        <f>IF(X12035="","",CHOOSE(MATCH(X12035,{"HUY CHƯƠNG VÀNG","HUY CHƯƠNG BẠC","HUY CHƯƠNG ĐỒNG","KHUYẾN KHÍCH","CHỨNG NHẬN"},0),1,2,3,4,5))</f>
        <v/>
      </c>
      <c r="AB12035" t="str">
        <f>IF(Y12035="","",CHOOSE(MATCH(Y12035,{"HUY CHƯƠNG VÀNG","HUY CHƯƠNG BẠC","HUY CHƯƠNG ĐỒNG","KHUYẾN KHÍCH","CHỨNG NHẬN"},0),1,2,3,4,5))</f>
        <v/>
      </c>
    </row>
    <row r="12036" spans="2:28" x14ac:dyDescent="0.3">
      <c r="B12036" s="1" t="s">
        <v>12064</v>
      </c>
      <c r="C12036" t="s">
        <v>22007</v>
      </c>
      <c r="D12036" t="s">
        <v>25591</v>
      </c>
      <c r="E12036" s="6">
        <v>9</v>
      </c>
      <c r="F12036" t="s">
        <v>26733</v>
      </c>
      <c r="G12036" t="s">
        <v>56899</v>
      </c>
      <c r="H12036" t="s">
        <v>56900</v>
      </c>
      <c r="I12036" s="3" t="s">
        <v>56901</v>
      </c>
      <c r="J12036" t="s">
        <v>28688</v>
      </c>
      <c r="K12036" t="s">
        <v>28688</v>
      </c>
      <c r="L12036" t="s">
        <v>28688</v>
      </c>
      <c r="M12036" t="s">
        <v>28688</v>
      </c>
      <c r="N12036" t="s">
        <v>27</v>
      </c>
      <c r="O12036" t="s">
        <v>59177</v>
      </c>
      <c r="T12036" t="s">
        <v>28</v>
      </c>
      <c r="U12036">
        <v>1</v>
      </c>
      <c r="V12036" t="s">
        <v>59193</v>
      </c>
      <c r="W12036" s="12" t="s">
        <v>28688</v>
      </c>
      <c r="X12036" s="12" t="s">
        <v>28688</v>
      </c>
      <c r="Y12036" s="12" t="s">
        <v>59245</v>
      </c>
      <c r="Z12036" t="str">
        <f>IF(W12036="","",CHOOSE(MATCH(W12036,{"HUY CHƯƠNG VÀNG","HUY CHƯƠNG BẠC","HUY CHƯƠNG ĐỒNG","KHUYẾN KHÍCH","CHỨNG NHẬN"},0),1,2,3,4,5))</f>
        <v/>
      </c>
      <c r="AA12036" t="str">
        <f>IF(X12036="","",CHOOSE(MATCH(X12036,{"HUY CHƯƠNG VÀNG","HUY CHƯƠNG BẠC","HUY CHƯƠNG ĐỒNG","KHUYẾN KHÍCH","CHỨNG NHẬN"},0),1,2,3,4,5))</f>
        <v/>
      </c>
      <c r="AB12036">
        <f>IF(Y12036="","",CHOOSE(MATCH(Y12036,{"HUY CHƯƠNG VÀNG","HUY CHƯƠNG BẠC","HUY CHƯƠNG ĐỒNG","KHUYẾN KHÍCH","CHỨNG NHẬN"},0),1,2,3,4,5))</f>
        <v>3</v>
      </c>
    </row>
    <row r="12037" spans="2:28" x14ac:dyDescent="0.3">
      <c r="B12037" s="1" t="s">
        <v>12065</v>
      </c>
      <c r="C12037" t="s">
        <v>22008</v>
      </c>
      <c r="D12037" t="s">
        <v>25582</v>
      </c>
      <c r="E12037" s="6">
        <v>9</v>
      </c>
      <c r="F12037" t="s">
        <v>26733</v>
      </c>
      <c r="G12037" t="s">
        <v>32692</v>
      </c>
      <c r="H12037" t="s">
        <v>56902</v>
      </c>
      <c r="I12037" s="3" t="s">
        <v>56903</v>
      </c>
      <c r="J12037" t="s">
        <v>28688</v>
      </c>
      <c r="K12037" t="s">
        <v>28688</v>
      </c>
      <c r="L12037" t="s">
        <v>28688</v>
      </c>
      <c r="M12037" t="s">
        <v>28688</v>
      </c>
      <c r="N12037" t="s">
        <v>27</v>
      </c>
      <c r="O12037" t="s">
        <v>26</v>
      </c>
      <c r="T12037" t="s">
        <v>28</v>
      </c>
      <c r="U12037">
        <v>1</v>
      </c>
      <c r="V12037" t="s">
        <v>59197</v>
      </c>
      <c r="W12037" s="12" t="s">
        <v>28688</v>
      </c>
      <c r="X12037" s="12" t="s">
        <v>28688</v>
      </c>
      <c r="Y12037" s="12" t="s">
        <v>59244</v>
      </c>
      <c r="Z12037" t="str">
        <f>IF(W12037="","",CHOOSE(MATCH(W12037,{"HUY CHƯƠNG VÀNG","HUY CHƯƠNG BẠC","HUY CHƯƠNG ĐỒNG","KHUYẾN KHÍCH","CHỨNG NHẬN"},0),1,2,3,4,5))</f>
        <v/>
      </c>
      <c r="AA12037" t="str">
        <f>IF(X12037="","",CHOOSE(MATCH(X12037,{"HUY CHƯƠNG VÀNG","HUY CHƯƠNG BẠC","HUY CHƯƠNG ĐỒNG","KHUYẾN KHÍCH","CHỨNG NHẬN"},0),1,2,3,4,5))</f>
        <v/>
      </c>
      <c r="AB12037">
        <f>IF(Y12037="","",CHOOSE(MATCH(Y12037,{"HUY CHƯƠNG VÀNG","HUY CHƯƠNG BẠC","HUY CHƯƠNG ĐỒNG","KHUYẾN KHÍCH","CHỨNG NHẬN"},0),1,2,3,4,5))</f>
        <v>1</v>
      </c>
    </row>
    <row r="12038" spans="2:28" x14ac:dyDescent="0.3">
      <c r="B12038" s="1" t="s">
        <v>12066</v>
      </c>
      <c r="C12038" t="s">
        <v>22009</v>
      </c>
      <c r="D12038" t="s">
        <v>25599</v>
      </c>
      <c r="E12038" s="6">
        <v>9</v>
      </c>
      <c r="F12038" t="s">
        <v>26733</v>
      </c>
      <c r="G12038" t="s">
        <v>56904</v>
      </c>
      <c r="H12038" t="s">
        <v>56905</v>
      </c>
      <c r="I12038" s="3" t="s">
        <v>56906</v>
      </c>
      <c r="J12038" t="s">
        <v>28688</v>
      </c>
      <c r="K12038" t="s">
        <v>28688</v>
      </c>
      <c r="L12038" t="s">
        <v>28688</v>
      </c>
      <c r="M12038" t="s">
        <v>28688</v>
      </c>
      <c r="N12038" t="s">
        <v>27</v>
      </c>
      <c r="O12038" t="s">
        <v>59177</v>
      </c>
      <c r="T12038" t="s">
        <v>28</v>
      </c>
      <c r="U12038">
        <v>1</v>
      </c>
      <c r="V12038" t="s">
        <v>59193</v>
      </c>
      <c r="W12038" s="12" t="s">
        <v>28688</v>
      </c>
      <c r="X12038" s="12" t="s">
        <v>28688</v>
      </c>
      <c r="Y12038" s="12" t="s">
        <v>59245</v>
      </c>
      <c r="Z12038" t="str">
        <f>IF(W12038="","",CHOOSE(MATCH(W12038,{"HUY CHƯƠNG VÀNG","HUY CHƯƠNG BẠC","HUY CHƯƠNG ĐỒNG","KHUYẾN KHÍCH","CHỨNG NHẬN"},0),1,2,3,4,5))</f>
        <v/>
      </c>
      <c r="AA12038" t="str">
        <f>IF(X12038="","",CHOOSE(MATCH(X12038,{"HUY CHƯƠNG VÀNG","HUY CHƯƠNG BẠC","HUY CHƯƠNG ĐỒNG","KHUYẾN KHÍCH","CHỨNG NHẬN"},0),1,2,3,4,5))</f>
        <v/>
      </c>
      <c r="AB12038">
        <f>IF(Y12038="","",CHOOSE(MATCH(Y12038,{"HUY CHƯƠNG VÀNG","HUY CHƯƠNG BẠC","HUY CHƯƠNG ĐỒNG","KHUYẾN KHÍCH","CHỨNG NHẬN"},0),1,2,3,4,5))</f>
        <v>3</v>
      </c>
    </row>
    <row r="12039" spans="2:28" x14ac:dyDescent="0.3">
      <c r="B12039" s="1" t="s">
        <v>12067</v>
      </c>
      <c r="C12039" t="s">
        <v>15892</v>
      </c>
      <c r="D12039" t="s">
        <v>25587</v>
      </c>
      <c r="E12039" s="6">
        <v>9</v>
      </c>
      <c r="F12039" t="s">
        <v>26733</v>
      </c>
      <c r="G12039" t="s">
        <v>56907</v>
      </c>
      <c r="H12039" t="s">
        <v>56908</v>
      </c>
      <c r="I12039" s="3" t="s">
        <v>56909</v>
      </c>
      <c r="J12039" t="s">
        <v>28688</v>
      </c>
      <c r="K12039" t="s">
        <v>28688</v>
      </c>
      <c r="L12039" t="s">
        <v>28688</v>
      </c>
      <c r="M12039" t="s">
        <v>28688</v>
      </c>
      <c r="N12039" t="s">
        <v>27</v>
      </c>
      <c r="O12039" t="s">
        <v>26</v>
      </c>
      <c r="T12039" t="s">
        <v>28</v>
      </c>
      <c r="U12039">
        <v>1</v>
      </c>
      <c r="V12039" t="s">
        <v>59197</v>
      </c>
      <c r="W12039" s="12" t="s">
        <v>28688</v>
      </c>
      <c r="X12039" s="12" t="s">
        <v>28688</v>
      </c>
      <c r="Y12039" s="12" t="s">
        <v>59244</v>
      </c>
      <c r="Z12039" t="str">
        <f>IF(W12039="","",CHOOSE(MATCH(W12039,{"HUY CHƯƠNG VÀNG","HUY CHƯƠNG BẠC","HUY CHƯƠNG ĐỒNG","KHUYẾN KHÍCH","CHỨNG NHẬN"},0),1,2,3,4,5))</f>
        <v/>
      </c>
      <c r="AA12039" t="str">
        <f>IF(X12039="","",CHOOSE(MATCH(X12039,{"HUY CHƯƠNG VÀNG","HUY CHƯƠNG BẠC","HUY CHƯƠNG ĐỒNG","KHUYẾN KHÍCH","CHỨNG NHẬN"},0),1,2,3,4,5))</f>
        <v/>
      </c>
      <c r="AB12039">
        <f>IF(Y12039="","",CHOOSE(MATCH(Y12039,{"HUY CHƯƠNG VÀNG","HUY CHƯƠNG BẠC","HUY CHƯƠNG ĐỒNG","KHUYẾN KHÍCH","CHỨNG NHẬN"},0),1,2,3,4,5))</f>
        <v>1</v>
      </c>
    </row>
    <row r="12040" spans="2:28" x14ac:dyDescent="0.3">
      <c r="B12040" s="1" t="s">
        <v>12068</v>
      </c>
      <c r="C12040" t="s">
        <v>22010</v>
      </c>
      <c r="D12040" t="s">
        <v>25575</v>
      </c>
      <c r="E12040" s="6">
        <v>9</v>
      </c>
      <c r="F12040" t="s">
        <v>26733</v>
      </c>
      <c r="G12040" t="s">
        <v>56910</v>
      </c>
      <c r="H12040" t="s">
        <v>56911</v>
      </c>
      <c r="I12040" s="3" t="s">
        <v>56912</v>
      </c>
      <c r="J12040" t="s">
        <v>28688</v>
      </c>
      <c r="K12040" t="s">
        <v>28688</v>
      </c>
      <c r="L12040" t="s">
        <v>28688</v>
      </c>
      <c r="M12040" t="s">
        <v>28688</v>
      </c>
      <c r="N12040" t="s">
        <v>27</v>
      </c>
      <c r="O12040" t="s">
        <v>59178</v>
      </c>
      <c r="T12040" t="s">
        <v>28</v>
      </c>
      <c r="U12040">
        <v>1</v>
      </c>
      <c r="V12040" t="s">
        <v>59200</v>
      </c>
      <c r="W12040" s="12" t="s">
        <v>28688</v>
      </c>
      <c r="X12040" s="12" t="s">
        <v>28688</v>
      </c>
      <c r="Y12040" s="12" t="s">
        <v>59247</v>
      </c>
      <c r="Z12040" t="str">
        <f>IF(W12040="","",CHOOSE(MATCH(W12040,{"HUY CHƯƠNG VÀNG","HUY CHƯƠNG BẠC","HUY CHƯƠNG ĐỒNG","KHUYẾN KHÍCH","CHỨNG NHẬN"},0),1,2,3,4,5))</f>
        <v/>
      </c>
      <c r="AA12040" t="str">
        <f>IF(X12040="","",CHOOSE(MATCH(X12040,{"HUY CHƯƠNG VÀNG","HUY CHƯƠNG BẠC","HUY CHƯƠNG ĐỒNG","KHUYẾN KHÍCH","CHỨNG NHẬN"},0),1,2,3,4,5))</f>
        <v/>
      </c>
      <c r="AB12040">
        <f>IF(Y12040="","",CHOOSE(MATCH(Y12040,{"HUY CHƯƠNG VÀNG","HUY CHƯƠNG BẠC","HUY CHƯƠNG ĐỒNG","KHUYẾN KHÍCH","CHỨNG NHẬN"},0),1,2,3,4,5))</f>
        <v>2</v>
      </c>
    </row>
    <row r="12041" spans="2:28" x14ac:dyDescent="0.3">
      <c r="B12041" s="1" t="s">
        <v>12069</v>
      </c>
      <c r="C12041" t="s">
        <v>14534</v>
      </c>
      <c r="D12041" t="s">
        <v>25600</v>
      </c>
      <c r="E12041" s="6">
        <v>9</v>
      </c>
      <c r="F12041" t="s">
        <v>26733</v>
      </c>
      <c r="G12041" t="s">
        <v>56913</v>
      </c>
      <c r="H12041" t="s">
        <v>56914</v>
      </c>
      <c r="I12041" s="3" t="s">
        <v>56915</v>
      </c>
      <c r="J12041" t="s">
        <v>28688</v>
      </c>
      <c r="K12041" t="s">
        <v>28688</v>
      </c>
      <c r="L12041" t="s">
        <v>28688</v>
      </c>
      <c r="M12041" t="s">
        <v>28688</v>
      </c>
      <c r="N12041" t="s">
        <v>27</v>
      </c>
      <c r="O12041" t="s">
        <v>59177</v>
      </c>
      <c r="T12041" t="s">
        <v>28</v>
      </c>
      <c r="U12041">
        <v>1</v>
      </c>
      <c r="V12041" t="s">
        <v>59193</v>
      </c>
      <c r="W12041" s="12" t="s">
        <v>28688</v>
      </c>
      <c r="X12041" s="12" t="s">
        <v>28688</v>
      </c>
      <c r="Y12041" s="12" t="s">
        <v>59245</v>
      </c>
      <c r="Z12041" t="str">
        <f>IF(W12041="","",CHOOSE(MATCH(W12041,{"HUY CHƯƠNG VÀNG","HUY CHƯƠNG BẠC","HUY CHƯƠNG ĐỒNG","KHUYẾN KHÍCH","CHỨNG NHẬN"},0),1,2,3,4,5))</f>
        <v/>
      </c>
      <c r="AA12041" t="str">
        <f>IF(X12041="","",CHOOSE(MATCH(X12041,{"HUY CHƯƠNG VÀNG","HUY CHƯƠNG BẠC","HUY CHƯƠNG ĐỒNG","KHUYẾN KHÍCH","CHỨNG NHẬN"},0),1,2,3,4,5))</f>
        <v/>
      </c>
      <c r="AB12041">
        <f>IF(Y12041="","",CHOOSE(MATCH(Y12041,{"HUY CHƯƠNG VÀNG","HUY CHƯƠNG BẠC","HUY CHƯƠNG ĐỒNG","KHUYẾN KHÍCH","CHỨNG NHẬN"},0),1,2,3,4,5))</f>
        <v>3</v>
      </c>
    </row>
    <row r="12042" spans="2:28" x14ac:dyDescent="0.3">
      <c r="B12042" s="1" t="s">
        <v>12070</v>
      </c>
      <c r="C12042" t="s">
        <v>13900</v>
      </c>
      <c r="D12042" t="s">
        <v>25601</v>
      </c>
      <c r="E12042" s="6">
        <v>9</v>
      </c>
      <c r="F12042" t="s">
        <v>26733</v>
      </c>
      <c r="G12042" t="s">
        <v>56916</v>
      </c>
      <c r="H12042" t="s">
        <v>56917</v>
      </c>
      <c r="I12042" s="3" t="s">
        <v>56918</v>
      </c>
      <c r="J12042" t="s">
        <v>28688</v>
      </c>
      <c r="K12042" t="s">
        <v>28688</v>
      </c>
      <c r="L12042" t="s">
        <v>28688</v>
      </c>
      <c r="M12042" t="s">
        <v>28688</v>
      </c>
      <c r="N12042" t="s">
        <v>27</v>
      </c>
      <c r="O12042" t="s">
        <v>59177</v>
      </c>
      <c r="T12042" t="s">
        <v>28</v>
      </c>
      <c r="U12042">
        <v>1</v>
      </c>
      <c r="V12042" t="s">
        <v>59193</v>
      </c>
      <c r="W12042" s="12" t="s">
        <v>28688</v>
      </c>
      <c r="X12042" s="12" t="s">
        <v>28688</v>
      </c>
      <c r="Y12042" s="12" t="s">
        <v>59245</v>
      </c>
      <c r="Z12042" t="str">
        <f>IF(W12042="","",CHOOSE(MATCH(W12042,{"HUY CHƯƠNG VÀNG","HUY CHƯƠNG BẠC","HUY CHƯƠNG ĐỒNG","KHUYẾN KHÍCH","CHỨNG NHẬN"},0),1,2,3,4,5))</f>
        <v/>
      </c>
      <c r="AA12042" t="str">
        <f>IF(X12042="","",CHOOSE(MATCH(X12042,{"HUY CHƯƠNG VÀNG","HUY CHƯƠNG BẠC","HUY CHƯƠNG ĐỒNG","KHUYẾN KHÍCH","CHỨNG NHẬN"},0),1,2,3,4,5))</f>
        <v/>
      </c>
      <c r="AB12042">
        <f>IF(Y12042="","",CHOOSE(MATCH(Y12042,{"HUY CHƯƠNG VÀNG","HUY CHƯƠNG BẠC","HUY CHƯƠNG ĐỒNG","KHUYẾN KHÍCH","CHỨNG NHẬN"},0),1,2,3,4,5))</f>
        <v>3</v>
      </c>
    </row>
    <row r="12043" spans="2:28" x14ac:dyDescent="0.3">
      <c r="B12043" s="1" t="s">
        <v>12071</v>
      </c>
      <c r="C12043" t="s">
        <v>13908</v>
      </c>
      <c r="D12043" t="s">
        <v>25602</v>
      </c>
      <c r="E12043" s="6">
        <v>9</v>
      </c>
      <c r="F12043" t="s">
        <v>26733</v>
      </c>
      <c r="G12043" t="s">
        <v>27554</v>
      </c>
      <c r="H12043" t="s">
        <v>56919</v>
      </c>
      <c r="I12043" s="3" t="s">
        <v>56920</v>
      </c>
      <c r="J12043" t="s">
        <v>28688</v>
      </c>
      <c r="K12043" t="s">
        <v>28688</v>
      </c>
      <c r="L12043" t="s">
        <v>28688</v>
      </c>
      <c r="M12043" t="s">
        <v>28688</v>
      </c>
      <c r="N12043" t="s">
        <v>27</v>
      </c>
      <c r="O12043" t="s">
        <v>59178</v>
      </c>
      <c r="T12043" t="s">
        <v>28</v>
      </c>
      <c r="U12043">
        <v>1</v>
      </c>
      <c r="V12043" t="s">
        <v>59200</v>
      </c>
      <c r="W12043" s="12" t="s">
        <v>28688</v>
      </c>
      <c r="X12043" s="12" t="s">
        <v>28688</v>
      </c>
      <c r="Y12043" s="12" t="s">
        <v>59247</v>
      </c>
      <c r="Z12043" t="str">
        <f>IF(W12043="","",CHOOSE(MATCH(W12043,{"HUY CHƯƠNG VÀNG","HUY CHƯƠNG BẠC","HUY CHƯƠNG ĐỒNG","KHUYẾN KHÍCH","CHỨNG NHẬN"},0),1,2,3,4,5))</f>
        <v/>
      </c>
      <c r="AA12043" t="str">
        <f>IF(X12043="","",CHOOSE(MATCH(X12043,{"HUY CHƯƠNG VÀNG","HUY CHƯƠNG BẠC","HUY CHƯƠNG ĐỒNG","KHUYẾN KHÍCH","CHỨNG NHẬN"},0),1,2,3,4,5))</f>
        <v/>
      </c>
      <c r="AB12043">
        <f>IF(Y12043="","",CHOOSE(MATCH(Y12043,{"HUY CHƯƠNG VÀNG","HUY CHƯƠNG BẠC","HUY CHƯƠNG ĐỒNG","KHUYẾN KHÍCH","CHỨNG NHẬN"},0),1,2,3,4,5))</f>
        <v>2</v>
      </c>
    </row>
    <row r="12044" spans="2:28" x14ac:dyDescent="0.3">
      <c r="B12044" s="1" t="s">
        <v>12072</v>
      </c>
      <c r="C12044" t="s">
        <v>13697</v>
      </c>
      <c r="D12044" t="s">
        <v>25603</v>
      </c>
      <c r="E12044" s="6">
        <v>9</v>
      </c>
      <c r="F12044" t="s">
        <v>26733</v>
      </c>
      <c r="G12044" t="s">
        <v>56921</v>
      </c>
      <c r="H12044" t="s">
        <v>56922</v>
      </c>
      <c r="I12044" s="3" t="s">
        <v>56923</v>
      </c>
      <c r="J12044" t="s">
        <v>28688</v>
      </c>
      <c r="K12044" t="s">
        <v>28688</v>
      </c>
      <c r="L12044" t="s">
        <v>28688</v>
      </c>
      <c r="M12044" t="s">
        <v>28688</v>
      </c>
      <c r="N12044" t="s">
        <v>27</v>
      </c>
      <c r="O12044" t="s">
        <v>26</v>
      </c>
      <c r="T12044" t="s">
        <v>28</v>
      </c>
      <c r="U12044">
        <v>1</v>
      </c>
      <c r="V12044" t="s">
        <v>59197</v>
      </c>
      <c r="W12044" s="12" t="s">
        <v>28688</v>
      </c>
      <c r="X12044" s="12" t="s">
        <v>28688</v>
      </c>
      <c r="Y12044" s="12" t="s">
        <v>59244</v>
      </c>
      <c r="Z12044" t="str">
        <f>IF(W12044="","",CHOOSE(MATCH(W12044,{"HUY CHƯƠNG VÀNG","HUY CHƯƠNG BẠC","HUY CHƯƠNG ĐỒNG","KHUYẾN KHÍCH","CHỨNG NHẬN"},0),1,2,3,4,5))</f>
        <v/>
      </c>
      <c r="AA12044" t="str">
        <f>IF(X12044="","",CHOOSE(MATCH(X12044,{"HUY CHƯƠNG VÀNG","HUY CHƯƠNG BẠC","HUY CHƯƠNG ĐỒNG","KHUYẾN KHÍCH","CHỨNG NHẬN"},0),1,2,3,4,5))</f>
        <v/>
      </c>
      <c r="AB12044">
        <f>IF(Y12044="","",CHOOSE(MATCH(Y12044,{"HUY CHƯƠNG VÀNG","HUY CHƯƠNG BẠC","HUY CHƯƠNG ĐỒNG","KHUYẾN KHÍCH","CHỨNG NHẬN"},0),1,2,3,4,5))</f>
        <v>1</v>
      </c>
    </row>
    <row r="12045" spans="2:28" x14ac:dyDescent="0.3">
      <c r="B12045" s="1" t="s">
        <v>12073</v>
      </c>
      <c r="C12045" t="s">
        <v>14695</v>
      </c>
      <c r="D12045" t="s">
        <v>25569</v>
      </c>
      <c r="E12045" s="6">
        <v>9</v>
      </c>
      <c r="F12045" t="s">
        <v>26733</v>
      </c>
      <c r="G12045" t="s">
        <v>40044</v>
      </c>
      <c r="H12045" t="s">
        <v>44741</v>
      </c>
      <c r="I12045" s="3" t="s">
        <v>44742</v>
      </c>
      <c r="J12045" t="s">
        <v>28688</v>
      </c>
      <c r="K12045" t="s">
        <v>28688</v>
      </c>
      <c r="L12045" t="s">
        <v>28688</v>
      </c>
      <c r="M12045" t="s">
        <v>28688</v>
      </c>
      <c r="N12045" t="s">
        <v>27</v>
      </c>
      <c r="O12045" t="s">
        <v>26</v>
      </c>
      <c r="T12045" t="s">
        <v>28</v>
      </c>
      <c r="U12045">
        <v>1</v>
      </c>
      <c r="V12045" t="s">
        <v>59197</v>
      </c>
      <c r="W12045" s="12" t="s">
        <v>28688</v>
      </c>
      <c r="X12045" s="12" t="s">
        <v>28688</v>
      </c>
      <c r="Y12045" s="12" t="s">
        <v>59244</v>
      </c>
      <c r="Z12045" t="str">
        <f>IF(W12045="","",CHOOSE(MATCH(W12045,{"HUY CHƯƠNG VÀNG","HUY CHƯƠNG BẠC","HUY CHƯƠNG ĐỒNG","KHUYẾN KHÍCH","CHỨNG NHẬN"},0),1,2,3,4,5))</f>
        <v/>
      </c>
      <c r="AA12045" t="str">
        <f>IF(X12045="","",CHOOSE(MATCH(X12045,{"HUY CHƯƠNG VÀNG","HUY CHƯƠNG BẠC","HUY CHƯƠNG ĐỒNG","KHUYẾN KHÍCH","CHỨNG NHẬN"},0),1,2,3,4,5))</f>
        <v/>
      </c>
      <c r="AB12045">
        <f>IF(Y12045="","",CHOOSE(MATCH(Y12045,{"HUY CHƯƠNG VÀNG","HUY CHƯƠNG BẠC","HUY CHƯƠNG ĐỒNG","KHUYẾN KHÍCH","CHỨNG NHẬN"},0),1,2,3,4,5))</f>
        <v>1</v>
      </c>
    </row>
    <row r="12046" spans="2:28" x14ac:dyDescent="0.3">
      <c r="B12046" s="1" t="s">
        <v>12074</v>
      </c>
      <c r="C12046" t="s">
        <v>22011</v>
      </c>
      <c r="D12046" t="s">
        <v>25604</v>
      </c>
      <c r="E12046" s="6">
        <v>9</v>
      </c>
      <c r="F12046" t="s">
        <v>26733</v>
      </c>
      <c r="G12046" t="s">
        <v>56924</v>
      </c>
      <c r="H12046" t="s">
        <v>56925</v>
      </c>
      <c r="I12046" s="3" t="s">
        <v>56926</v>
      </c>
      <c r="J12046" t="s">
        <v>28688</v>
      </c>
      <c r="K12046" t="s">
        <v>28688</v>
      </c>
      <c r="L12046" t="s">
        <v>28688</v>
      </c>
      <c r="M12046" t="s">
        <v>28688</v>
      </c>
      <c r="N12046" t="s">
        <v>27</v>
      </c>
      <c r="O12046" t="s">
        <v>59177</v>
      </c>
      <c r="T12046" t="s">
        <v>28</v>
      </c>
      <c r="U12046">
        <v>1</v>
      </c>
      <c r="V12046" t="s">
        <v>59193</v>
      </c>
      <c r="W12046" s="12" t="s">
        <v>28688</v>
      </c>
      <c r="X12046" s="12" t="s">
        <v>28688</v>
      </c>
      <c r="Y12046" s="12" t="s">
        <v>59245</v>
      </c>
      <c r="Z12046" t="str">
        <f>IF(W12046="","",CHOOSE(MATCH(W12046,{"HUY CHƯƠNG VÀNG","HUY CHƯƠNG BẠC","HUY CHƯƠNG ĐỒNG","KHUYẾN KHÍCH","CHỨNG NHẬN"},0),1,2,3,4,5))</f>
        <v/>
      </c>
      <c r="AA12046" t="str">
        <f>IF(X12046="","",CHOOSE(MATCH(X12046,{"HUY CHƯƠNG VÀNG","HUY CHƯƠNG BẠC","HUY CHƯƠNG ĐỒNG","KHUYẾN KHÍCH","CHỨNG NHẬN"},0),1,2,3,4,5))</f>
        <v/>
      </c>
      <c r="AB12046">
        <f>IF(Y12046="","",CHOOSE(MATCH(Y12046,{"HUY CHƯƠNG VÀNG","HUY CHƯƠNG BẠC","HUY CHƯƠNG ĐỒNG","KHUYẾN KHÍCH","CHỨNG NHẬN"},0),1,2,3,4,5))</f>
        <v>3</v>
      </c>
    </row>
    <row r="12047" spans="2:28" x14ac:dyDescent="0.3">
      <c r="B12047" s="1" t="s">
        <v>12075</v>
      </c>
      <c r="C12047" t="s">
        <v>22012</v>
      </c>
      <c r="D12047" t="s">
        <v>25506</v>
      </c>
      <c r="E12047" s="6">
        <v>9</v>
      </c>
      <c r="F12047" t="s">
        <v>26733</v>
      </c>
      <c r="G12047" t="s">
        <v>40650</v>
      </c>
      <c r="H12047" t="s">
        <v>56927</v>
      </c>
      <c r="I12047" s="3" t="s">
        <v>56928</v>
      </c>
      <c r="J12047" t="s">
        <v>28688</v>
      </c>
      <c r="K12047" t="s">
        <v>28688</v>
      </c>
      <c r="L12047" t="s">
        <v>28688</v>
      </c>
      <c r="M12047" t="s">
        <v>28688</v>
      </c>
      <c r="N12047" t="s">
        <v>27</v>
      </c>
      <c r="O12047" t="s">
        <v>26</v>
      </c>
      <c r="T12047" t="s">
        <v>28</v>
      </c>
      <c r="U12047">
        <v>1</v>
      </c>
      <c r="V12047" t="s">
        <v>59197</v>
      </c>
      <c r="W12047" s="12" t="s">
        <v>28688</v>
      </c>
      <c r="X12047" s="12" t="s">
        <v>28688</v>
      </c>
      <c r="Y12047" s="12" t="s">
        <v>59244</v>
      </c>
      <c r="Z12047" t="str">
        <f>IF(W12047="","",CHOOSE(MATCH(W12047,{"HUY CHƯƠNG VÀNG","HUY CHƯƠNG BẠC","HUY CHƯƠNG ĐỒNG","KHUYẾN KHÍCH","CHỨNG NHẬN"},0),1,2,3,4,5))</f>
        <v/>
      </c>
      <c r="AA12047" t="str">
        <f>IF(X12047="","",CHOOSE(MATCH(X12047,{"HUY CHƯƠNG VÀNG","HUY CHƯƠNG BẠC","HUY CHƯƠNG ĐỒNG","KHUYẾN KHÍCH","CHỨNG NHẬN"},0),1,2,3,4,5))</f>
        <v/>
      </c>
      <c r="AB12047">
        <f>IF(Y12047="","",CHOOSE(MATCH(Y12047,{"HUY CHƯƠNG VÀNG","HUY CHƯƠNG BẠC","HUY CHƯƠNG ĐỒNG","KHUYẾN KHÍCH","CHỨNG NHẬN"},0),1,2,3,4,5))</f>
        <v>1</v>
      </c>
    </row>
    <row r="12048" spans="2:28" x14ac:dyDescent="0.3">
      <c r="B12048" s="1" t="s">
        <v>12076</v>
      </c>
      <c r="C12048" t="s">
        <v>22013</v>
      </c>
      <c r="D12048" t="s">
        <v>25605</v>
      </c>
      <c r="E12048" s="6">
        <v>9</v>
      </c>
      <c r="F12048" t="s">
        <v>26733</v>
      </c>
      <c r="G12048" t="s">
        <v>56929</v>
      </c>
      <c r="H12048" t="s">
        <v>56930</v>
      </c>
      <c r="I12048" s="3" t="s">
        <v>56931</v>
      </c>
      <c r="J12048" t="s">
        <v>28688</v>
      </c>
      <c r="K12048" t="s">
        <v>28688</v>
      </c>
      <c r="L12048" t="s">
        <v>28688</v>
      </c>
      <c r="M12048" t="s">
        <v>28688</v>
      </c>
      <c r="N12048" t="s">
        <v>27</v>
      </c>
      <c r="O12048" t="s">
        <v>26</v>
      </c>
      <c r="T12048" t="s">
        <v>28</v>
      </c>
      <c r="U12048">
        <v>1</v>
      </c>
      <c r="V12048" t="s">
        <v>59197</v>
      </c>
      <c r="W12048" s="12" t="s">
        <v>28688</v>
      </c>
      <c r="X12048" s="12" t="s">
        <v>28688</v>
      </c>
      <c r="Y12048" s="12" t="s">
        <v>59244</v>
      </c>
      <c r="Z12048" t="str">
        <f>IF(W12048="","",CHOOSE(MATCH(W12048,{"HUY CHƯƠNG VÀNG","HUY CHƯƠNG BẠC","HUY CHƯƠNG ĐỒNG","KHUYẾN KHÍCH","CHỨNG NHẬN"},0),1,2,3,4,5))</f>
        <v/>
      </c>
      <c r="AA12048" t="str">
        <f>IF(X12048="","",CHOOSE(MATCH(X12048,{"HUY CHƯƠNG VÀNG","HUY CHƯƠNG BẠC","HUY CHƯƠNG ĐỒNG","KHUYẾN KHÍCH","CHỨNG NHẬN"},0),1,2,3,4,5))</f>
        <v/>
      </c>
      <c r="AB12048">
        <f>IF(Y12048="","",CHOOSE(MATCH(Y12048,{"HUY CHƯƠNG VÀNG","HUY CHƯƠNG BẠC","HUY CHƯƠNG ĐỒNG","KHUYẾN KHÍCH","CHỨNG NHẬN"},0),1,2,3,4,5))</f>
        <v>1</v>
      </c>
    </row>
    <row r="12049" spans="2:28" x14ac:dyDescent="0.3">
      <c r="B12049" s="1" t="s">
        <v>12077</v>
      </c>
      <c r="C12049" t="s">
        <v>22014</v>
      </c>
      <c r="D12049" t="s">
        <v>25546</v>
      </c>
      <c r="E12049" s="6">
        <v>9</v>
      </c>
      <c r="F12049" t="s">
        <v>26733</v>
      </c>
      <c r="G12049" t="s">
        <v>56932</v>
      </c>
      <c r="H12049" t="s">
        <v>56933</v>
      </c>
      <c r="I12049" s="3" t="s">
        <v>56934</v>
      </c>
      <c r="J12049" t="s">
        <v>28688</v>
      </c>
      <c r="K12049" t="s">
        <v>28688</v>
      </c>
      <c r="L12049" t="s">
        <v>28688</v>
      </c>
      <c r="M12049" t="s">
        <v>28688</v>
      </c>
      <c r="N12049" t="s">
        <v>27</v>
      </c>
      <c r="O12049" t="s">
        <v>26</v>
      </c>
      <c r="T12049" t="s">
        <v>28</v>
      </c>
      <c r="U12049">
        <v>1</v>
      </c>
      <c r="V12049" t="s">
        <v>59197</v>
      </c>
      <c r="W12049" s="12" t="s">
        <v>28688</v>
      </c>
      <c r="X12049" s="12" t="s">
        <v>28688</v>
      </c>
      <c r="Y12049" s="12" t="s">
        <v>59244</v>
      </c>
      <c r="Z12049" t="str">
        <f>IF(W12049="","",CHOOSE(MATCH(W12049,{"HUY CHƯƠNG VÀNG","HUY CHƯƠNG BẠC","HUY CHƯƠNG ĐỒNG","KHUYẾN KHÍCH","CHỨNG NHẬN"},0),1,2,3,4,5))</f>
        <v/>
      </c>
      <c r="AA12049" t="str">
        <f>IF(X12049="","",CHOOSE(MATCH(X12049,{"HUY CHƯƠNG VÀNG","HUY CHƯƠNG BẠC","HUY CHƯƠNG ĐỒNG","KHUYẾN KHÍCH","CHỨNG NHẬN"},0),1,2,3,4,5))</f>
        <v/>
      </c>
      <c r="AB12049">
        <f>IF(Y12049="","",CHOOSE(MATCH(Y12049,{"HUY CHƯƠNG VÀNG","HUY CHƯƠNG BẠC","HUY CHƯƠNG ĐỒNG","KHUYẾN KHÍCH","CHỨNG NHẬN"},0),1,2,3,4,5))</f>
        <v>1</v>
      </c>
    </row>
    <row r="12050" spans="2:28" x14ac:dyDescent="0.3">
      <c r="B12050" s="1" t="s">
        <v>12078</v>
      </c>
      <c r="C12050" t="s">
        <v>22015</v>
      </c>
      <c r="D12050" t="s">
        <v>25606</v>
      </c>
      <c r="E12050" s="6">
        <v>9</v>
      </c>
      <c r="F12050" t="s">
        <v>26733</v>
      </c>
      <c r="G12050" t="s">
        <v>56935</v>
      </c>
      <c r="H12050" t="s">
        <v>56936</v>
      </c>
      <c r="I12050" s="3" t="s">
        <v>56937</v>
      </c>
      <c r="J12050" t="s">
        <v>28688</v>
      </c>
      <c r="K12050" t="s">
        <v>28688</v>
      </c>
      <c r="L12050" t="s">
        <v>28688</v>
      </c>
      <c r="M12050" t="s">
        <v>28688</v>
      </c>
      <c r="N12050" t="s">
        <v>27</v>
      </c>
      <c r="O12050" t="s">
        <v>59178</v>
      </c>
      <c r="T12050" t="s">
        <v>28</v>
      </c>
      <c r="U12050">
        <v>1</v>
      </c>
      <c r="V12050" t="s">
        <v>59200</v>
      </c>
      <c r="W12050" s="12" t="s">
        <v>28688</v>
      </c>
      <c r="X12050" s="12" t="s">
        <v>28688</v>
      </c>
      <c r="Y12050" s="12" t="s">
        <v>59247</v>
      </c>
      <c r="Z12050" t="str">
        <f>IF(W12050="","",CHOOSE(MATCH(W12050,{"HUY CHƯƠNG VÀNG","HUY CHƯƠNG BẠC","HUY CHƯƠNG ĐỒNG","KHUYẾN KHÍCH","CHỨNG NHẬN"},0),1,2,3,4,5))</f>
        <v/>
      </c>
      <c r="AA12050" t="str">
        <f>IF(X12050="","",CHOOSE(MATCH(X12050,{"HUY CHƯƠNG VÀNG","HUY CHƯƠNG BẠC","HUY CHƯƠNG ĐỒNG","KHUYẾN KHÍCH","CHỨNG NHẬN"},0),1,2,3,4,5))</f>
        <v/>
      </c>
      <c r="AB12050">
        <f>IF(Y12050="","",CHOOSE(MATCH(Y12050,{"HUY CHƯƠNG VÀNG","HUY CHƯƠNG BẠC","HUY CHƯƠNG ĐỒNG","KHUYẾN KHÍCH","CHỨNG NHẬN"},0),1,2,3,4,5))</f>
        <v>2</v>
      </c>
    </row>
    <row r="12051" spans="2:28" x14ac:dyDescent="0.3">
      <c r="B12051" s="1" t="s">
        <v>12079</v>
      </c>
      <c r="C12051" t="s">
        <v>22016</v>
      </c>
      <c r="D12051" t="s">
        <v>25607</v>
      </c>
      <c r="E12051" s="6">
        <v>9</v>
      </c>
      <c r="F12051" t="s">
        <v>26733</v>
      </c>
      <c r="G12051" t="s">
        <v>56938</v>
      </c>
      <c r="H12051" t="s">
        <v>56939</v>
      </c>
      <c r="I12051" s="3" t="s">
        <v>56940</v>
      </c>
      <c r="J12051" t="s">
        <v>28688</v>
      </c>
      <c r="K12051" t="s">
        <v>28688</v>
      </c>
      <c r="L12051" t="s">
        <v>28688</v>
      </c>
      <c r="M12051" t="s">
        <v>28688</v>
      </c>
      <c r="N12051" t="s">
        <v>27</v>
      </c>
      <c r="O12051" t="s">
        <v>59178</v>
      </c>
      <c r="T12051" t="s">
        <v>28</v>
      </c>
      <c r="U12051">
        <v>1</v>
      </c>
      <c r="V12051" t="s">
        <v>59200</v>
      </c>
      <c r="W12051" s="12" t="s">
        <v>28688</v>
      </c>
      <c r="X12051" s="12" t="s">
        <v>28688</v>
      </c>
      <c r="Y12051" s="12" t="s">
        <v>59247</v>
      </c>
      <c r="Z12051" t="str">
        <f>IF(W12051="","",CHOOSE(MATCH(W12051,{"HUY CHƯƠNG VÀNG","HUY CHƯƠNG BẠC","HUY CHƯƠNG ĐỒNG","KHUYẾN KHÍCH","CHỨNG NHẬN"},0),1,2,3,4,5))</f>
        <v/>
      </c>
      <c r="AA12051" t="str">
        <f>IF(X12051="","",CHOOSE(MATCH(X12051,{"HUY CHƯƠNG VÀNG","HUY CHƯƠNG BẠC","HUY CHƯƠNG ĐỒNG","KHUYẾN KHÍCH","CHỨNG NHẬN"},0),1,2,3,4,5))</f>
        <v/>
      </c>
      <c r="AB12051">
        <f>IF(Y12051="","",CHOOSE(MATCH(Y12051,{"HUY CHƯƠNG VÀNG","HUY CHƯƠNG BẠC","HUY CHƯƠNG ĐỒNG","KHUYẾN KHÍCH","CHỨNG NHẬN"},0),1,2,3,4,5))</f>
        <v>2</v>
      </c>
    </row>
    <row r="12052" spans="2:28" x14ac:dyDescent="0.3">
      <c r="B12052" s="1" t="s">
        <v>12080</v>
      </c>
      <c r="C12052" t="s">
        <v>22017</v>
      </c>
      <c r="D12052" t="s">
        <v>25608</v>
      </c>
      <c r="E12052" s="6">
        <v>9</v>
      </c>
      <c r="F12052" t="s">
        <v>26733</v>
      </c>
      <c r="G12052" t="s">
        <v>56941</v>
      </c>
      <c r="H12052" t="s">
        <v>56942</v>
      </c>
      <c r="I12052" s="3" t="s">
        <v>56943</v>
      </c>
      <c r="J12052" t="s">
        <v>28688</v>
      </c>
      <c r="K12052" t="s">
        <v>28688</v>
      </c>
      <c r="L12052" t="s">
        <v>28688</v>
      </c>
      <c r="M12052" t="s">
        <v>28688</v>
      </c>
      <c r="N12052" t="s">
        <v>27</v>
      </c>
      <c r="O12052" t="s">
        <v>59178</v>
      </c>
      <c r="T12052" t="s">
        <v>28</v>
      </c>
      <c r="U12052">
        <v>1</v>
      </c>
      <c r="V12052" t="s">
        <v>59200</v>
      </c>
      <c r="W12052" s="12" t="s">
        <v>28688</v>
      </c>
      <c r="X12052" s="12" t="s">
        <v>28688</v>
      </c>
      <c r="Y12052" s="12" t="s">
        <v>59247</v>
      </c>
      <c r="Z12052" t="str">
        <f>IF(W12052="","",CHOOSE(MATCH(W12052,{"HUY CHƯƠNG VÀNG","HUY CHƯƠNG BẠC","HUY CHƯƠNG ĐỒNG","KHUYẾN KHÍCH","CHỨNG NHẬN"},0),1,2,3,4,5))</f>
        <v/>
      </c>
      <c r="AA12052" t="str">
        <f>IF(X12052="","",CHOOSE(MATCH(X12052,{"HUY CHƯƠNG VÀNG","HUY CHƯƠNG BẠC","HUY CHƯƠNG ĐỒNG","KHUYẾN KHÍCH","CHỨNG NHẬN"},0),1,2,3,4,5))</f>
        <v/>
      </c>
      <c r="AB12052">
        <f>IF(Y12052="","",CHOOSE(MATCH(Y12052,{"HUY CHƯƠNG VÀNG","HUY CHƯƠNG BẠC","HUY CHƯƠNG ĐỒNG","KHUYẾN KHÍCH","CHỨNG NHẬN"},0),1,2,3,4,5))</f>
        <v>2</v>
      </c>
    </row>
    <row r="12053" spans="2:28" x14ac:dyDescent="0.3">
      <c r="B12053" s="1" t="s">
        <v>12081</v>
      </c>
      <c r="C12053" t="s">
        <v>17241</v>
      </c>
      <c r="D12053" t="s">
        <v>25609</v>
      </c>
      <c r="E12053" s="6">
        <v>9</v>
      </c>
      <c r="F12053" t="s">
        <v>26733</v>
      </c>
      <c r="G12053" t="s">
        <v>56944</v>
      </c>
      <c r="H12053" t="s">
        <v>46445</v>
      </c>
      <c r="I12053" s="3" t="s">
        <v>56945</v>
      </c>
      <c r="J12053" t="s">
        <v>28688</v>
      </c>
      <c r="K12053" t="s">
        <v>28688</v>
      </c>
      <c r="L12053" t="s">
        <v>28688</v>
      </c>
      <c r="M12053" t="s">
        <v>28688</v>
      </c>
      <c r="N12053" t="s">
        <v>27</v>
      </c>
      <c r="O12053" t="s">
        <v>59177</v>
      </c>
      <c r="T12053" t="s">
        <v>28</v>
      </c>
      <c r="U12053">
        <v>1</v>
      </c>
      <c r="V12053" t="s">
        <v>59193</v>
      </c>
      <c r="W12053" s="12" t="s">
        <v>28688</v>
      </c>
      <c r="X12053" s="12" t="s">
        <v>28688</v>
      </c>
      <c r="Y12053" s="12" t="s">
        <v>59245</v>
      </c>
      <c r="Z12053" t="str">
        <f>IF(W12053="","",CHOOSE(MATCH(W12053,{"HUY CHƯƠNG VÀNG","HUY CHƯƠNG BẠC","HUY CHƯƠNG ĐỒNG","KHUYẾN KHÍCH","CHỨNG NHẬN"},0),1,2,3,4,5))</f>
        <v/>
      </c>
      <c r="AA12053" t="str">
        <f>IF(X12053="","",CHOOSE(MATCH(X12053,{"HUY CHƯƠNG VÀNG","HUY CHƯƠNG BẠC","HUY CHƯƠNG ĐỒNG","KHUYẾN KHÍCH","CHỨNG NHẬN"},0),1,2,3,4,5))</f>
        <v/>
      </c>
      <c r="AB12053">
        <f>IF(Y12053="","",CHOOSE(MATCH(Y12053,{"HUY CHƯƠNG VÀNG","HUY CHƯƠNG BẠC","HUY CHƯƠNG ĐỒNG","KHUYẾN KHÍCH","CHỨNG NHẬN"},0),1,2,3,4,5))</f>
        <v>3</v>
      </c>
    </row>
    <row r="12054" spans="2:28" x14ac:dyDescent="0.3">
      <c r="B12054" s="1" t="s">
        <v>12082</v>
      </c>
      <c r="C12054" t="s">
        <v>19474</v>
      </c>
      <c r="D12054" t="s">
        <v>25611</v>
      </c>
      <c r="E12054" s="6">
        <v>9</v>
      </c>
      <c r="F12054" t="s">
        <v>26733</v>
      </c>
      <c r="G12054" t="s">
        <v>56946</v>
      </c>
      <c r="H12054" t="s">
        <v>56947</v>
      </c>
      <c r="I12054" s="3" t="s">
        <v>56948</v>
      </c>
      <c r="J12054" t="s">
        <v>59176</v>
      </c>
      <c r="K12054" t="s">
        <v>59178</v>
      </c>
      <c r="L12054" t="s">
        <v>28688</v>
      </c>
      <c r="M12054" t="s">
        <v>28688</v>
      </c>
      <c r="N12054" t="s">
        <v>28688</v>
      </c>
      <c r="O12054" t="s">
        <v>28688</v>
      </c>
      <c r="T12054" t="s">
        <v>28</v>
      </c>
      <c r="U12054">
        <v>1</v>
      </c>
      <c r="V12054" t="s">
        <v>59181</v>
      </c>
      <c r="W12054" s="12" t="s">
        <v>59247</v>
      </c>
      <c r="X12054" s="12" t="s">
        <v>28688</v>
      </c>
      <c r="Y12054" s="12" t="s">
        <v>28688</v>
      </c>
      <c r="Z12054">
        <f>IF(W12054="","",CHOOSE(MATCH(W12054,{"HUY CHƯƠNG VÀNG","HUY CHƯƠNG BẠC","HUY CHƯƠNG ĐỒNG","KHUYẾN KHÍCH","CHỨNG NHẬN"},0),1,2,3,4,5))</f>
        <v>2</v>
      </c>
      <c r="AA12054" t="str">
        <f>IF(X12054="","",CHOOSE(MATCH(X12054,{"HUY CHƯƠNG VÀNG","HUY CHƯƠNG BẠC","HUY CHƯƠNG ĐỒNG","KHUYẾN KHÍCH","CHỨNG NHẬN"},0),1,2,3,4,5))</f>
        <v/>
      </c>
      <c r="AB12054" t="str">
        <f>IF(Y12054="","",CHOOSE(MATCH(Y12054,{"HUY CHƯƠNG VÀNG","HUY CHƯƠNG BẠC","HUY CHƯƠNG ĐỒNG","KHUYẾN KHÍCH","CHỨNG NHẬN"},0),1,2,3,4,5))</f>
        <v/>
      </c>
    </row>
    <row r="12055" spans="2:28" x14ac:dyDescent="0.3">
      <c r="B12055" s="1" t="s">
        <v>12083</v>
      </c>
      <c r="C12055" t="s">
        <v>15457</v>
      </c>
      <c r="D12055" t="s">
        <v>25612</v>
      </c>
      <c r="E12055" s="6">
        <v>9</v>
      </c>
      <c r="F12055" t="s">
        <v>26733</v>
      </c>
      <c r="G12055" t="s">
        <v>56949</v>
      </c>
      <c r="H12055" t="s">
        <v>56950</v>
      </c>
      <c r="I12055" s="3" t="s">
        <v>56951</v>
      </c>
      <c r="J12055" t="s">
        <v>28688</v>
      </c>
      <c r="K12055" t="s">
        <v>28688</v>
      </c>
      <c r="L12055" t="s">
        <v>28688</v>
      </c>
      <c r="M12055" t="s">
        <v>28688</v>
      </c>
      <c r="N12055" t="s">
        <v>27</v>
      </c>
      <c r="O12055" t="s">
        <v>59178</v>
      </c>
      <c r="T12055" t="s">
        <v>28</v>
      </c>
      <c r="U12055">
        <v>1</v>
      </c>
      <c r="V12055" t="s">
        <v>59200</v>
      </c>
      <c r="W12055" s="12" t="s">
        <v>28688</v>
      </c>
      <c r="X12055" s="12" t="s">
        <v>28688</v>
      </c>
      <c r="Y12055" s="12" t="s">
        <v>59247</v>
      </c>
      <c r="Z12055" t="str">
        <f>IF(W12055="","",CHOOSE(MATCH(W12055,{"HUY CHƯƠNG VÀNG","HUY CHƯƠNG BẠC","HUY CHƯƠNG ĐỒNG","KHUYẾN KHÍCH","CHỨNG NHẬN"},0),1,2,3,4,5))</f>
        <v/>
      </c>
      <c r="AA12055" t="str">
        <f>IF(X12055="","",CHOOSE(MATCH(X12055,{"HUY CHƯƠNG VÀNG","HUY CHƯƠNG BẠC","HUY CHƯƠNG ĐỒNG","KHUYẾN KHÍCH","CHỨNG NHẬN"},0),1,2,3,4,5))</f>
        <v/>
      </c>
      <c r="AB12055">
        <f>IF(Y12055="","",CHOOSE(MATCH(Y12055,{"HUY CHƯƠNG VÀNG","HUY CHƯƠNG BẠC","HUY CHƯƠNG ĐỒNG","KHUYẾN KHÍCH","CHỨNG NHẬN"},0),1,2,3,4,5))</f>
        <v>2</v>
      </c>
    </row>
    <row r="12056" spans="2:28" x14ac:dyDescent="0.3">
      <c r="B12056" s="1" t="s">
        <v>12084</v>
      </c>
      <c r="C12056" t="s">
        <v>22018</v>
      </c>
      <c r="D12056" t="s">
        <v>25490</v>
      </c>
      <c r="E12056" s="6">
        <v>9</v>
      </c>
      <c r="F12056" t="s">
        <v>26189</v>
      </c>
      <c r="G12056" t="s">
        <v>56952</v>
      </c>
      <c r="H12056" t="s">
        <v>38844</v>
      </c>
      <c r="I12056" s="3" t="s">
        <v>38845</v>
      </c>
      <c r="J12056" t="s">
        <v>59176</v>
      </c>
      <c r="K12056" t="s">
        <v>59178</v>
      </c>
      <c r="L12056" t="s">
        <v>25</v>
      </c>
      <c r="M12056" t="s">
        <v>59178</v>
      </c>
      <c r="N12056" t="s">
        <v>27</v>
      </c>
      <c r="O12056" t="s">
        <v>59178</v>
      </c>
      <c r="T12056" t="s">
        <v>28</v>
      </c>
      <c r="U12056">
        <v>3</v>
      </c>
      <c r="V12056" t="s">
        <v>59239</v>
      </c>
      <c r="W12056" s="12" t="s">
        <v>59247</v>
      </c>
      <c r="X12056" s="12" t="s">
        <v>59247</v>
      </c>
      <c r="Y12056" s="12" t="s">
        <v>59247</v>
      </c>
      <c r="Z12056">
        <f>IF(W12056="","",CHOOSE(MATCH(W12056,{"HUY CHƯƠNG VÀNG","HUY CHƯƠNG BẠC","HUY CHƯƠNG ĐỒNG","KHUYẾN KHÍCH","CHỨNG NHẬN"},0),1,2,3,4,5))</f>
        <v>2</v>
      </c>
      <c r="AA12056">
        <f>IF(X12056="","",CHOOSE(MATCH(X12056,{"HUY CHƯƠNG VÀNG","HUY CHƯƠNG BẠC","HUY CHƯƠNG ĐỒNG","KHUYẾN KHÍCH","CHỨNG NHẬN"},0),1,2,3,4,5))</f>
        <v>2</v>
      </c>
      <c r="AB12056">
        <f>IF(Y12056="","",CHOOSE(MATCH(Y12056,{"HUY CHƯƠNG VÀNG","HUY CHƯƠNG BẠC","HUY CHƯƠNG ĐỒNG","KHUYẾN KHÍCH","CHỨNG NHẬN"},0),1,2,3,4,5))</f>
        <v>2</v>
      </c>
    </row>
    <row r="12057" spans="2:28" x14ac:dyDescent="0.3">
      <c r="B12057" s="1" t="s">
        <v>12085</v>
      </c>
      <c r="C12057" t="s">
        <v>22019</v>
      </c>
      <c r="D12057" t="s">
        <v>25593</v>
      </c>
      <c r="E12057" s="6">
        <v>9</v>
      </c>
      <c r="F12057" t="s">
        <v>26189</v>
      </c>
      <c r="G12057" t="s">
        <v>42852</v>
      </c>
      <c r="H12057" t="s">
        <v>56953</v>
      </c>
      <c r="I12057" s="3" t="s">
        <v>56954</v>
      </c>
      <c r="J12057" t="s">
        <v>28688</v>
      </c>
      <c r="K12057" t="s">
        <v>28688</v>
      </c>
      <c r="L12057" t="s">
        <v>25</v>
      </c>
      <c r="M12057" t="s">
        <v>59177</v>
      </c>
      <c r="N12057" t="s">
        <v>28688</v>
      </c>
      <c r="O12057" t="s">
        <v>28688</v>
      </c>
      <c r="T12057" t="s">
        <v>28</v>
      </c>
      <c r="U12057">
        <v>1</v>
      </c>
      <c r="V12057" t="s">
        <v>59188</v>
      </c>
      <c r="W12057" s="12" t="s">
        <v>28688</v>
      </c>
      <c r="X12057" s="12" t="s">
        <v>59245</v>
      </c>
      <c r="Y12057" s="12" t="s">
        <v>28688</v>
      </c>
      <c r="Z12057" t="str">
        <f>IF(W12057="","",CHOOSE(MATCH(W12057,{"HUY CHƯƠNG VÀNG","HUY CHƯƠNG BẠC","HUY CHƯƠNG ĐỒNG","KHUYẾN KHÍCH","CHỨNG NHẬN"},0),1,2,3,4,5))</f>
        <v/>
      </c>
      <c r="AA12057">
        <f>IF(X12057="","",CHOOSE(MATCH(X12057,{"HUY CHƯƠNG VÀNG","HUY CHƯƠNG BẠC","HUY CHƯƠNG ĐỒNG","KHUYẾN KHÍCH","CHỨNG NHẬN"},0),1,2,3,4,5))</f>
        <v>3</v>
      </c>
      <c r="AB12057" t="str">
        <f>IF(Y12057="","",CHOOSE(MATCH(Y12057,{"HUY CHƯƠNG VÀNG","HUY CHƯƠNG BẠC","HUY CHƯƠNG ĐỒNG","KHUYẾN KHÍCH","CHỨNG NHẬN"},0),1,2,3,4,5))</f>
        <v/>
      </c>
    </row>
    <row r="12058" spans="2:28" x14ac:dyDescent="0.3">
      <c r="B12058" s="1" t="s">
        <v>12086</v>
      </c>
      <c r="C12058" t="s">
        <v>22020</v>
      </c>
      <c r="D12058" t="s">
        <v>25613</v>
      </c>
      <c r="E12058" s="6">
        <v>9</v>
      </c>
      <c r="F12058" t="s">
        <v>26734</v>
      </c>
      <c r="G12058" t="s">
        <v>35266</v>
      </c>
      <c r="H12058" t="s">
        <v>56955</v>
      </c>
      <c r="I12058" s="3" t="s">
        <v>56956</v>
      </c>
      <c r="J12058" t="s">
        <v>28688</v>
      </c>
      <c r="K12058" t="s">
        <v>28688</v>
      </c>
      <c r="L12058" t="s">
        <v>28688</v>
      </c>
      <c r="M12058" t="s">
        <v>28688</v>
      </c>
      <c r="N12058" t="s">
        <v>27</v>
      </c>
      <c r="O12058" t="s">
        <v>59177</v>
      </c>
      <c r="T12058" t="s">
        <v>28</v>
      </c>
      <c r="U12058">
        <v>1</v>
      </c>
      <c r="V12058" t="s">
        <v>59193</v>
      </c>
      <c r="W12058" s="12" t="s">
        <v>28688</v>
      </c>
      <c r="X12058" s="12" t="s">
        <v>28688</v>
      </c>
      <c r="Y12058" s="12" t="s">
        <v>59245</v>
      </c>
      <c r="Z12058" t="str">
        <f>IF(W12058="","",CHOOSE(MATCH(W12058,{"HUY CHƯƠNG VÀNG","HUY CHƯƠNG BẠC","HUY CHƯƠNG ĐỒNG","KHUYẾN KHÍCH","CHỨNG NHẬN"},0),1,2,3,4,5))</f>
        <v/>
      </c>
      <c r="AA12058" t="str">
        <f>IF(X12058="","",CHOOSE(MATCH(X12058,{"HUY CHƯƠNG VÀNG","HUY CHƯƠNG BẠC","HUY CHƯƠNG ĐỒNG","KHUYẾN KHÍCH","CHỨNG NHẬN"},0),1,2,3,4,5))</f>
        <v/>
      </c>
      <c r="AB12058">
        <f>IF(Y12058="","",CHOOSE(MATCH(Y12058,{"HUY CHƯƠNG VÀNG","HUY CHƯƠNG BẠC","HUY CHƯƠNG ĐỒNG","KHUYẾN KHÍCH","CHỨNG NHẬN"},0),1,2,3,4,5))</f>
        <v>3</v>
      </c>
    </row>
    <row r="12059" spans="2:28" x14ac:dyDescent="0.3">
      <c r="B12059" s="1" t="s">
        <v>12087</v>
      </c>
      <c r="C12059" t="s">
        <v>15761</v>
      </c>
      <c r="D12059" t="s">
        <v>25590</v>
      </c>
      <c r="E12059" s="6">
        <v>9</v>
      </c>
      <c r="F12059" t="s">
        <v>26734</v>
      </c>
      <c r="G12059" t="s">
        <v>56957</v>
      </c>
      <c r="H12059" t="s">
        <v>56958</v>
      </c>
      <c r="I12059" s="3" t="s">
        <v>56959</v>
      </c>
      <c r="J12059" t="s">
        <v>28688</v>
      </c>
      <c r="K12059" t="s">
        <v>28688</v>
      </c>
      <c r="L12059" t="s">
        <v>28688</v>
      </c>
      <c r="M12059" t="s">
        <v>28688</v>
      </c>
      <c r="N12059" t="s">
        <v>27</v>
      </c>
      <c r="O12059" t="s">
        <v>26</v>
      </c>
      <c r="T12059" t="s">
        <v>28</v>
      </c>
      <c r="U12059">
        <v>1</v>
      </c>
      <c r="V12059" t="s">
        <v>59197</v>
      </c>
      <c r="W12059" s="12" t="s">
        <v>28688</v>
      </c>
      <c r="X12059" s="12" t="s">
        <v>28688</v>
      </c>
      <c r="Y12059" s="12" t="s">
        <v>59244</v>
      </c>
      <c r="Z12059" t="str">
        <f>IF(W12059="","",CHOOSE(MATCH(W12059,{"HUY CHƯƠNG VÀNG","HUY CHƯƠNG BẠC","HUY CHƯƠNG ĐỒNG","KHUYẾN KHÍCH","CHỨNG NHẬN"},0),1,2,3,4,5))</f>
        <v/>
      </c>
      <c r="AA12059" t="str">
        <f>IF(X12059="","",CHOOSE(MATCH(X12059,{"HUY CHƯƠNG VÀNG","HUY CHƯƠNG BẠC","HUY CHƯƠNG ĐỒNG","KHUYẾN KHÍCH","CHỨNG NHẬN"},0),1,2,3,4,5))</f>
        <v/>
      </c>
      <c r="AB12059">
        <f>IF(Y12059="","",CHOOSE(MATCH(Y12059,{"HUY CHƯƠNG VÀNG","HUY CHƯƠNG BẠC","HUY CHƯƠNG ĐỒNG","KHUYẾN KHÍCH","CHỨNG NHẬN"},0),1,2,3,4,5))</f>
        <v>1</v>
      </c>
    </row>
    <row r="12060" spans="2:28" x14ac:dyDescent="0.3">
      <c r="B12060" s="1" t="s">
        <v>12088</v>
      </c>
      <c r="C12060" t="s">
        <v>22021</v>
      </c>
      <c r="D12060" t="s">
        <v>25614</v>
      </c>
      <c r="E12060" s="6">
        <v>9</v>
      </c>
      <c r="F12060" t="s">
        <v>26734</v>
      </c>
      <c r="G12060" t="s">
        <v>34017</v>
      </c>
      <c r="H12060" t="s">
        <v>56960</v>
      </c>
      <c r="I12060" s="3" t="s">
        <v>56961</v>
      </c>
      <c r="J12060" t="s">
        <v>59176</v>
      </c>
      <c r="K12060" t="s">
        <v>59177</v>
      </c>
      <c r="L12060" t="s">
        <v>25</v>
      </c>
      <c r="M12060" t="s">
        <v>59177</v>
      </c>
      <c r="N12060" t="s">
        <v>28688</v>
      </c>
      <c r="O12060" t="s">
        <v>28688</v>
      </c>
      <c r="T12060" t="s">
        <v>28</v>
      </c>
      <c r="U12060">
        <v>2</v>
      </c>
      <c r="V12060" t="s">
        <v>59184</v>
      </c>
      <c r="W12060" s="12" t="s">
        <v>59245</v>
      </c>
      <c r="X12060" s="12" t="s">
        <v>59245</v>
      </c>
      <c r="Y12060" s="12" t="s">
        <v>28688</v>
      </c>
      <c r="Z12060">
        <f>IF(W12060="","",CHOOSE(MATCH(W12060,{"HUY CHƯƠNG VÀNG","HUY CHƯƠNG BẠC","HUY CHƯƠNG ĐỒNG","KHUYẾN KHÍCH","CHỨNG NHẬN"},0),1,2,3,4,5))</f>
        <v>3</v>
      </c>
      <c r="AA12060">
        <f>IF(X12060="","",CHOOSE(MATCH(X12060,{"HUY CHƯƠNG VÀNG","HUY CHƯƠNG BẠC","HUY CHƯƠNG ĐỒNG","KHUYẾN KHÍCH","CHỨNG NHẬN"},0),1,2,3,4,5))</f>
        <v>3</v>
      </c>
      <c r="AB12060" t="str">
        <f>IF(Y12060="","",CHOOSE(MATCH(Y12060,{"HUY CHƯƠNG VÀNG","HUY CHƯƠNG BẠC","HUY CHƯƠNG ĐỒNG","KHUYẾN KHÍCH","CHỨNG NHẬN"},0),1,2,3,4,5))</f>
        <v/>
      </c>
    </row>
    <row r="12061" spans="2:28" x14ac:dyDescent="0.3">
      <c r="B12061" s="1" t="s">
        <v>12089</v>
      </c>
      <c r="C12061" t="s">
        <v>22022</v>
      </c>
      <c r="D12061" t="s">
        <v>25598</v>
      </c>
      <c r="E12061" s="6">
        <v>9</v>
      </c>
      <c r="F12061" t="s">
        <v>26394</v>
      </c>
      <c r="G12061" t="s">
        <v>56962</v>
      </c>
      <c r="H12061" t="s">
        <v>56963</v>
      </c>
      <c r="I12061" s="3" t="s">
        <v>56964</v>
      </c>
      <c r="J12061" t="s">
        <v>28688</v>
      </c>
      <c r="K12061" t="s">
        <v>28688</v>
      </c>
      <c r="L12061" t="s">
        <v>28688</v>
      </c>
      <c r="M12061" t="s">
        <v>28688</v>
      </c>
      <c r="N12061" t="s">
        <v>27</v>
      </c>
      <c r="O12061" t="s">
        <v>59177</v>
      </c>
      <c r="T12061" t="s">
        <v>28</v>
      </c>
      <c r="U12061">
        <v>1</v>
      </c>
      <c r="V12061" t="s">
        <v>59193</v>
      </c>
      <c r="W12061" s="12" t="s">
        <v>28688</v>
      </c>
      <c r="X12061" s="12" t="s">
        <v>28688</v>
      </c>
      <c r="Y12061" s="12" t="s">
        <v>59245</v>
      </c>
      <c r="Z12061" t="str">
        <f>IF(W12061="","",CHOOSE(MATCH(W12061,{"HUY CHƯƠNG VÀNG","HUY CHƯƠNG BẠC","HUY CHƯƠNG ĐỒNG","KHUYẾN KHÍCH","CHỨNG NHẬN"},0),1,2,3,4,5))</f>
        <v/>
      </c>
      <c r="AA12061" t="str">
        <f>IF(X12061="","",CHOOSE(MATCH(X12061,{"HUY CHƯƠNG VÀNG","HUY CHƯƠNG BẠC","HUY CHƯƠNG ĐỒNG","KHUYẾN KHÍCH","CHỨNG NHẬN"},0),1,2,3,4,5))</f>
        <v/>
      </c>
      <c r="AB12061">
        <f>IF(Y12061="","",CHOOSE(MATCH(Y12061,{"HUY CHƯƠNG VÀNG","HUY CHƯƠNG BẠC","HUY CHƯƠNG ĐỒNG","KHUYẾN KHÍCH","CHỨNG NHẬN"},0),1,2,3,4,5))</f>
        <v>3</v>
      </c>
    </row>
    <row r="12062" spans="2:28" x14ac:dyDescent="0.3">
      <c r="B12062" s="1" t="s">
        <v>12090</v>
      </c>
      <c r="C12062" t="s">
        <v>22023</v>
      </c>
      <c r="D12062" t="s">
        <v>25615</v>
      </c>
      <c r="E12062" s="6">
        <v>9</v>
      </c>
      <c r="F12062" t="s">
        <v>26394</v>
      </c>
      <c r="G12062" t="s">
        <v>49073</v>
      </c>
      <c r="H12062" t="s">
        <v>54144</v>
      </c>
      <c r="I12062" s="3" t="s">
        <v>54145</v>
      </c>
      <c r="J12062" t="s">
        <v>28688</v>
      </c>
      <c r="K12062" t="s">
        <v>28688</v>
      </c>
      <c r="L12062" t="s">
        <v>28688</v>
      </c>
      <c r="M12062" t="s">
        <v>28688</v>
      </c>
      <c r="N12062" t="s">
        <v>27</v>
      </c>
      <c r="O12062" t="s">
        <v>59177</v>
      </c>
      <c r="T12062" t="s">
        <v>28</v>
      </c>
      <c r="U12062">
        <v>1</v>
      </c>
      <c r="V12062" t="s">
        <v>59193</v>
      </c>
      <c r="W12062" s="12" t="s">
        <v>28688</v>
      </c>
      <c r="X12062" s="12" t="s">
        <v>28688</v>
      </c>
      <c r="Y12062" s="12" t="s">
        <v>59245</v>
      </c>
      <c r="Z12062" t="str">
        <f>IF(W12062="","",CHOOSE(MATCH(W12062,{"HUY CHƯƠNG VÀNG","HUY CHƯƠNG BẠC","HUY CHƯƠNG ĐỒNG","KHUYẾN KHÍCH","CHỨNG NHẬN"},0),1,2,3,4,5))</f>
        <v/>
      </c>
      <c r="AA12062" t="str">
        <f>IF(X12062="","",CHOOSE(MATCH(X12062,{"HUY CHƯƠNG VÀNG","HUY CHƯƠNG BẠC","HUY CHƯƠNG ĐỒNG","KHUYẾN KHÍCH","CHỨNG NHẬN"},0),1,2,3,4,5))</f>
        <v/>
      </c>
      <c r="AB12062">
        <f>IF(Y12062="","",CHOOSE(MATCH(Y12062,{"HUY CHƯƠNG VÀNG","HUY CHƯƠNG BẠC","HUY CHƯƠNG ĐỒNG","KHUYẾN KHÍCH","CHỨNG NHẬN"},0),1,2,3,4,5))</f>
        <v>3</v>
      </c>
    </row>
    <row r="12063" spans="2:28" x14ac:dyDescent="0.3">
      <c r="B12063" s="1" t="s">
        <v>12091</v>
      </c>
      <c r="C12063" t="s">
        <v>22024</v>
      </c>
      <c r="D12063" t="s">
        <v>25561</v>
      </c>
      <c r="E12063" s="6">
        <v>9</v>
      </c>
      <c r="F12063" t="s">
        <v>26185</v>
      </c>
      <c r="G12063" t="s">
        <v>46527</v>
      </c>
      <c r="H12063" t="s">
        <v>46528</v>
      </c>
      <c r="I12063" s="3" t="s">
        <v>46529</v>
      </c>
      <c r="J12063" t="s">
        <v>28688</v>
      </c>
      <c r="K12063" t="s">
        <v>28688</v>
      </c>
      <c r="L12063" t="s">
        <v>28688</v>
      </c>
      <c r="M12063" t="s">
        <v>28688</v>
      </c>
      <c r="N12063" t="s">
        <v>27</v>
      </c>
      <c r="O12063" t="s">
        <v>59177</v>
      </c>
      <c r="T12063" t="s">
        <v>28</v>
      </c>
      <c r="U12063">
        <v>1</v>
      </c>
      <c r="V12063" t="s">
        <v>59193</v>
      </c>
      <c r="W12063" s="12" t="s">
        <v>28688</v>
      </c>
      <c r="X12063" s="12" t="s">
        <v>28688</v>
      </c>
      <c r="Y12063" s="12" t="s">
        <v>59245</v>
      </c>
      <c r="Z12063" t="str">
        <f>IF(W12063="","",CHOOSE(MATCH(W12063,{"HUY CHƯƠNG VÀNG","HUY CHƯƠNG BẠC","HUY CHƯƠNG ĐỒNG","KHUYẾN KHÍCH","CHỨNG NHẬN"},0),1,2,3,4,5))</f>
        <v/>
      </c>
      <c r="AA12063" t="str">
        <f>IF(X12063="","",CHOOSE(MATCH(X12063,{"HUY CHƯƠNG VÀNG","HUY CHƯƠNG BẠC","HUY CHƯƠNG ĐỒNG","KHUYẾN KHÍCH","CHỨNG NHẬN"},0),1,2,3,4,5))</f>
        <v/>
      </c>
      <c r="AB12063">
        <f>IF(Y12063="","",CHOOSE(MATCH(Y12063,{"HUY CHƯƠNG VÀNG","HUY CHƯƠNG BẠC","HUY CHƯƠNG ĐỒNG","KHUYẾN KHÍCH","CHỨNG NHẬN"},0),1,2,3,4,5))</f>
        <v>3</v>
      </c>
    </row>
    <row r="12064" spans="2:28" x14ac:dyDescent="0.3">
      <c r="B12064" s="1" t="s">
        <v>12092</v>
      </c>
      <c r="C12064" t="s">
        <v>22025</v>
      </c>
      <c r="D12064" t="s">
        <v>25563</v>
      </c>
      <c r="E12064" s="6">
        <v>9</v>
      </c>
      <c r="F12064" t="s">
        <v>26185</v>
      </c>
      <c r="G12064" t="s">
        <v>56965</v>
      </c>
      <c r="H12064" t="s">
        <v>56966</v>
      </c>
      <c r="I12064" s="3" t="s">
        <v>56967</v>
      </c>
      <c r="J12064" t="s">
        <v>28688</v>
      </c>
      <c r="K12064" t="s">
        <v>28688</v>
      </c>
      <c r="L12064" t="s">
        <v>25</v>
      </c>
      <c r="M12064" t="s">
        <v>26</v>
      </c>
      <c r="N12064" t="s">
        <v>27</v>
      </c>
      <c r="O12064" t="s">
        <v>59177</v>
      </c>
      <c r="T12064" t="s">
        <v>28</v>
      </c>
      <c r="U12064">
        <v>2</v>
      </c>
      <c r="V12064" t="s">
        <v>59207</v>
      </c>
      <c r="W12064" s="12" t="s">
        <v>28688</v>
      </c>
      <c r="X12064" s="12" t="s">
        <v>59244</v>
      </c>
      <c r="Y12064" s="12" t="s">
        <v>59245</v>
      </c>
      <c r="Z12064" t="str">
        <f>IF(W12064="","",CHOOSE(MATCH(W12064,{"HUY CHƯƠNG VÀNG","HUY CHƯƠNG BẠC","HUY CHƯƠNG ĐỒNG","KHUYẾN KHÍCH","CHỨNG NHẬN"},0),1,2,3,4,5))</f>
        <v/>
      </c>
      <c r="AA12064">
        <f>IF(X12064="","",CHOOSE(MATCH(X12064,{"HUY CHƯƠNG VÀNG","HUY CHƯƠNG BẠC","HUY CHƯƠNG ĐỒNG","KHUYẾN KHÍCH","CHỨNG NHẬN"},0),1,2,3,4,5))</f>
        <v>1</v>
      </c>
      <c r="AB12064">
        <f>IF(Y12064="","",CHOOSE(MATCH(Y12064,{"HUY CHƯƠNG VÀNG","HUY CHƯƠNG BẠC","HUY CHƯƠNG ĐỒNG","KHUYẾN KHÍCH","CHỨNG NHẬN"},0),1,2,3,4,5))</f>
        <v>3</v>
      </c>
    </row>
    <row r="12065" spans="2:28" x14ac:dyDescent="0.3">
      <c r="B12065" s="1" t="s">
        <v>12093</v>
      </c>
      <c r="C12065" t="s">
        <v>22026</v>
      </c>
      <c r="D12065" t="s">
        <v>25616</v>
      </c>
      <c r="E12065" s="6">
        <v>9</v>
      </c>
      <c r="F12065" t="s">
        <v>26185</v>
      </c>
      <c r="G12065" t="s">
        <v>29802</v>
      </c>
      <c r="H12065" t="s">
        <v>56968</v>
      </c>
      <c r="I12065" s="3" t="s">
        <v>56969</v>
      </c>
      <c r="J12065" t="s">
        <v>28688</v>
      </c>
      <c r="K12065" t="s">
        <v>28688</v>
      </c>
      <c r="L12065" t="s">
        <v>28688</v>
      </c>
      <c r="M12065" t="s">
        <v>28688</v>
      </c>
      <c r="N12065" t="s">
        <v>27</v>
      </c>
      <c r="O12065" t="s">
        <v>59177</v>
      </c>
      <c r="T12065" t="s">
        <v>28</v>
      </c>
      <c r="U12065">
        <v>1</v>
      </c>
      <c r="V12065" t="s">
        <v>59193</v>
      </c>
      <c r="W12065" s="12" t="s">
        <v>28688</v>
      </c>
      <c r="X12065" s="12" t="s">
        <v>28688</v>
      </c>
      <c r="Y12065" s="12" t="s">
        <v>59245</v>
      </c>
      <c r="Z12065" t="str">
        <f>IF(W12065="","",CHOOSE(MATCH(W12065,{"HUY CHƯƠNG VÀNG","HUY CHƯƠNG BẠC","HUY CHƯƠNG ĐỒNG","KHUYẾN KHÍCH","CHỨNG NHẬN"},0),1,2,3,4,5))</f>
        <v/>
      </c>
      <c r="AA12065" t="str">
        <f>IF(X12065="","",CHOOSE(MATCH(X12065,{"HUY CHƯƠNG VÀNG","HUY CHƯƠNG BẠC","HUY CHƯƠNG ĐỒNG","KHUYẾN KHÍCH","CHỨNG NHẬN"},0),1,2,3,4,5))</f>
        <v/>
      </c>
      <c r="AB12065">
        <f>IF(Y12065="","",CHOOSE(MATCH(Y12065,{"HUY CHƯƠNG VÀNG","HUY CHƯƠNG BẠC","HUY CHƯƠNG ĐỒNG","KHUYẾN KHÍCH","CHỨNG NHẬN"},0),1,2,3,4,5))</f>
        <v>3</v>
      </c>
    </row>
    <row r="12066" spans="2:28" x14ac:dyDescent="0.3">
      <c r="B12066" s="1" t="s">
        <v>12094</v>
      </c>
      <c r="C12066" t="s">
        <v>20062</v>
      </c>
      <c r="D12066" t="s">
        <v>25521</v>
      </c>
      <c r="E12066" s="6">
        <v>9</v>
      </c>
      <c r="F12066" t="s">
        <v>26734</v>
      </c>
      <c r="G12066" t="s">
        <v>36616</v>
      </c>
      <c r="H12066" t="s">
        <v>56970</v>
      </c>
      <c r="I12066" s="3" t="s">
        <v>56971</v>
      </c>
      <c r="J12066" t="s">
        <v>28688</v>
      </c>
      <c r="K12066" t="s">
        <v>28688</v>
      </c>
      <c r="L12066" t="s">
        <v>28688</v>
      </c>
      <c r="M12066" t="s">
        <v>28688</v>
      </c>
      <c r="N12066" t="s">
        <v>27</v>
      </c>
      <c r="O12066" t="s">
        <v>59177</v>
      </c>
      <c r="T12066" t="s">
        <v>28</v>
      </c>
      <c r="U12066">
        <v>1</v>
      </c>
      <c r="V12066" t="s">
        <v>59193</v>
      </c>
      <c r="W12066" s="12" t="s">
        <v>28688</v>
      </c>
      <c r="X12066" s="12" t="s">
        <v>28688</v>
      </c>
      <c r="Y12066" s="12" t="s">
        <v>59245</v>
      </c>
      <c r="Z12066" t="str">
        <f>IF(W12066="","",CHOOSE(MATCH(W12066,{"HUY CHƯƠNG VÀNG","HUY CHƯƠNG BẠC","HUY CHƯƠNG ĐỒNG","KHUYẾN KHÍCH","CHỨNG NHẬN"},0),1,2,3,4,5))</f>
        <v/>
      </c>
      <c r="AA12066" t="str">
        <f>IF(X12066="","",CHOOSE(MATCH(X12066,{"HUY CHƯƠNG VÀNG","HUY CHƯƠNG BẠC","HUY CHƯƠNG ĐỒNG","KHUYẾN KHÍCH","CHỨNG NHẬN"},0),1,2,3,4,5))</f>
        <v/>
      </c>
      <c r="AB12066">
        <f>IF(Y12066="","",CHOOSE(MATCH(Y12066,{"HUY CHƯƠNG VÀNG","HUY CHƯƠNG BẠC","HUY CHƯƠNG ĐỒNG","KHUYẾN KHÍCH","CHỨNG NHẬN"},0),1,2,3,4,5))</f>
        <v>3</v>
      </c>
    </row>
    <row r="12067" spans="2:28" x14ac:dyDescent="0.3">
      <c r="B12067" s="1" t="s">
        <v>12095</v>
      </c>
      <c r="C12067" t="s">
        <v>22027</v>
      </c>
      <c r="D12067" t="s">
        <v>25571</v>
      </c>
      <c r="E12067" s="6">
        <v>9</v>
      </c>
      <c r="F12067" t="s">
        <v>26734</v>
      </c>
      <c r="G12067" t="s">
        <v>47592</v>
      </c>
      <c r="H12067" t="s">
        <v>56972</v>
      </c>
      <c r="I12067" s="3" t="s">
        <v>56973</v>
      </c>
      <c r="J12067" t="s">
        <v>28688</v>
      </c>
      <c r="K12067" t="s">
        <v>28688</v>
      </c>
      <c r="L12067" t="s">
        <v>28688</v>
      </c>
      <c r="M12067" t="s">
        <v>28688</v>
      </c>
      <c r="N12067" t="s">
        <v>27</v>
      </c>
      <c r="O12067" t="s">
        <v>59177</v>
      </c>
      <c r="T12067" t="s">
        <v>28</v>
      </c>
      <c r="U12067">
        <v>1</v>
      </c>
      <c r="V12067" t="s">
        <v>59193</v>
      </c>
      <c r="W12067" s="12" t="s">
        <v>28688</v>
      </c>
      <c r="X12067" s="12" t="s">
        <v>28688</v>
      </c>
      <c r="Y12067" s="12" t="s">
        <v>59245</v>
      </c>
      <c r="Z12067" t="str">
        <f>IF(W12067="","",CHOOSE(MATCH(W12067,{"HUY CHƯƠNG VÀNG","HUY CHƯƠNG BẠC","HUY CHƯƠNG ĐỒNG","KHUYẾN KHÍCH","CHỨNG NHẬN"},0),1,2,3,4,5))</f>
        <v/>
      </c>
      <c r="AA12067" t="str">
        <f>IF(X12067="","",CHOOSE(MATCH(X12067,{"HUY CHƯƠNG VÀNG","HUY CHƯƠNG BẠC","HUY CHƯƠNG ĐỒNG","KHUYẾN KHÍCH","CHỨNG NHẬN"},0),1,2,3,4,5))</f>
        <v/>
      </c>
      <c r="AB12067">
        <f>IF(Y12067="","",CHOOSE(MATCH(Y12067,{"HUY CHƯƠNG VÀNG","HUY CHƯƠNG BẠC","HUY CHƯƠNG ĐỒNG","KHUYẾN KHÍCH","CHỨNG NHẬN"},0),1,2,3,4,5))</f>
        <v>3</v>
      </c>
    </row>
    <row r="12068" spans="2:28" x14ac:dyDescent="0.3">
      <c r="B12068" s="1" t="s">
        <v>12096</v>
      </c>
      <c r="C12068" t="s">
        <v>22028</v>
      </c>
      <c r="D12068" t="s">
        <v>25512</v>
      </c>
      <c r="E12068" s="6">
        <v>9</v>
      </c>
      <c r="F12068" t="s">
        <v>26734</v>
      </c>
      <c r="G12068" t="s">
        <v>34007</v>
      </c>
      <c r="H12068" t="s">
        <v>56974</v>
      </c>
      <c r="I12068" s="3" t="s">
        <v>56975</v>
      </c>
      <c r="J12068" t="s">
        <v>28688</v>
      </c>
      <c r="K12068" t="s">
        <v>28688</v>
      </c>
      <c r="L12068" t="s">
        <v>28688</v>
      </c>
      <c r="M12068" t="s">
        <v>28688</v>
      </c>
      <c r="N12068" t="s">
        <v>27</v>
      </c>
      <c r="O12068" t="s">
        <v>59177</v>
      </c>
      <c r="T12068" t="s">
        <v>28</v>
      </c>
      <c r="U12068">
        <v>1</v>
      </c>
      <c r="V12068" t="s">
        <v>59193</v>
      </c>
      <c r="W12068" s="12" t="s">
        <v>28688</v>
      </c>
      <c r="X12068" s="12" t="s">
        <v>28688</v>
      </c>
      <c r="Y12068" s="12" t="s">
        <v>59245</v>
      </c>
      <c r="Z12068" t="str">
        <f>IF(W12068="","",CHOOSE(MATCH(W12068,{"HUY CHƯƠNG VÀNG","HUY CHƯƠNG BẠC","HUY CHƯƠNG ĐỒNG","KHUYẾN KHÍCH","CHỨNG NHẬN"},0),1,2,3,4,5))</f>
        <v/>
      </c>
      <c r="AA12068" t="str">
        <f>IF(X12068="","",CHOOSE(MATCH(X12068,{"HUY CHƯƠNG VÀNG","HUY CHƯƠNG BẠC","HUY CHƯƠNG ĐỒNG","KHUYẾN KHÍCH","CHỨNG NHẬN"},0),1,2,3,4,5))</f>
        <v/>
      </c>
      <c r="AB12068">
        <f>IF(Y12068="","",CHOOSE(MATCH(Y12068,{"HUY CHƯƠNG VÀNG","HUY CHƯƠNG BẠC","HUY CHƯƠNG ĐỒNG","KHUYẾN KHÍCH","CHỨNG NHẬN"},0),1,2,3,4,5))</f>
        <v>3</v>
      </c>
    </row>
    <row r="12069" spans="2:28" x14ac:dyDescent="0.3">
      <c r="B12069" s="1" t="s">
        <v>12097</v>
      </c>
      <c r="C12069" t="s">
        <v>22029</v>
      </c>
      <c r="D12069" t="s">
        <v>25545</v>
      </c>
      <c r="E12069" s="6">
        <v>9</v>
      </c>
      <c r="F12069" t="s">
        <v>26183</v>
      </c>
      <c r="G12069" t="s">
        <v>56976</v>
      </c>
      <c r="H12069" t="s">
        <v>56977</v>
      </c>
      <c r="I12069" s="3" t="s">
        <v>56978</v>
      </c>
      <c r="J12069" t="s">
        <v>59176</v>
      </c>
      <c r="K12069" t="s">
        <v>59177</v>
      </c>
      <c r="L12069" t="s">
        <v>28688</v>
      </c>
      <c r="M12069" t="s">
        <v>28688</v>
      </c>
      <c r="N12069" t="s">
        <v>27</v>
      </c>
      <c r="O12069" t="s">
        <v>59177</v>
      </c>
      <c r="T12069" t="s">
        <v>28</v>
      </c>
      <c r="U12069">
        <v>2</v>
      </c>
      <c r="V12069" t="s">
        <v>59187</v>
      </c>
      <c r="W12069" s="12" t="s">
        <v>59245</v>
      </c>
      <c r="X12069" s="12" t="s">
        <v>28688</v>
      </c>
      <c r="Y12069" s="12" t="s">
        <v>59245</v>
      </c>
      <c r="Z12069">
        <f>IF(W12069="","",CHOOSE(MATCH(W12069,{"HUY CHƯƠNG VÀNG","HUY CHƯƠNG BẠC","HUY CHƯƠNG ĐỒNG","KHUYẾN KHÍCH","CHỨNG NHẬN"},0),1,2,3,4,5))</f>
        <v>3</v>
      </c>
      <c r="AA12069" t="str">
        <f>IF(X12069="","",CHOOSE(MATCH(X12069,{"HUY CHƯƠNG VÀNG","HUY CHƯƠNG BẠC","HUY CHƯƠNG ĐỒNG","KHUYẾN KHÍCH","CHỨNG NHẬN"},0),1,2,3,4,5))</f>
        <v/>
      </c>
      <c r="AB12069">
        <f>IF(Y12069="","",CHOOSE(MATCH(Y12069,{"HUY CHƯƠNG VÀNG","HUY CHƯƠNG BẠC","HUY CHƯƠNG ĐỒNG","KHUYẾN KHÍCH","CHỨNG NHẬN"},0),1,2,3,4,5))</f>
        <v>3</v>
      </c>
    </row>
    <row r="12070" spans="2:28" x14ac:dyDescent="0.3">
      <c r="B12070" s="1" t="s">
        <v>12098</v>
      </c>
      <c r="C12070" t="s">
        <v>22030</v>
      </c>
      <c r="D12070" t="s">
        <v>25554</v>
      </c>
      <c r="E12070" s="6">
        <v>9</v>
      </c>
      <c r="F12070" t="s">
        <v>26183</v>
      </c>
      <c r="G12070" t="s">
        <v>49387</v>
      </c>
      <c r="H12070" t="s">
        <v>49388</v>
      </c>
      <c r="I12070" s="3" t="s">
        <v>49389</v>
      </c>
      <c r="J12070" t="s">
        <v>28688</v>
      </c>
      <c r="K12070" t="s">
        <v>28688</v>
      </c>
      <c r="L12070" t="s">
        <v>25</v>
      </c>
      <c r="M12070" t="s">
        <v>59178</v>
      </c>
      <c r="T12070" t="s">
        <v>28</v>
      </c>
      <c r="U12070">
        <v>1</v>
      </c>
      <c r="V12070" t="s">
        <v>59191</v>
      </c>
      <c r="W12070" s="12" t="s">
        <v>28688</v>
      </c>
      <c r="X12070" s="12" t="s">
        <v>59247</v>
      </c>
      <c r="Y12070" s="12" t="s">
        <v>59248</v>
      </c>
      <c r="Z12070" t="str">
        <f>IF(W12070="","",CHOOSE(MATCH(W12070,{"HUY CHƯƠNG VÀNG","HUY CHƯƠNG BẠC","HUY CHƯƠNG ĐỒNG","KHUYẾN KHÍCH","CHỨNG NHẬN"},0),1,2,3,4,5))</f>
        <v/>
      </c>
      <c r="AA12070">
        <f>IF(X12070="","",CHOOSE(MATCH(X12070,{"HUY CHƯƠNG VÀNG","HUY CHƯƠNG BẠC","HUY CHƯƠNG ĐỒNG","KHUYẾN KHÍCH","CHỨNG NHẬN"},0),1,2,3,4,5))</f>
        <v>2</v>
      </c>
      <c r="AB12070">
        <f>IF(Y12070="","",CHOOSE(MATCH(Y12070,{"HUY CHƯƠNG VÀNG","HUY CHƯƠNG BẠC","HUY CHƯƠNG ĐỒNG","KHUYẾN KHÍCH","CHỨNG NHẬN"},0),1,2,3,4,5))</f>
        <v>4</v>
      </c>
    </row>
    <row r="12071" spans="2:28" x14ac:dyDescent="0.3">
      <c r="B12071" s="1" t="s">
        <v>12099</v>
      </c>
      <c r="C12071" t="s">
        <v>13500</v>
      </c>
      <c r="D12071" t="s">
        <v>25618</v>
      </c>
      <c r="E12071" s="6">
        <v>9</v>
      </c>
      <c r="F12071" t="s">
        <v>26737</v>
      </c>
      <c r="G12071" t="s">
        <v>56979</v>
      </c>
      <c r="H12071" t="s">
        <v>56980</v>
      </c>
      <c r="I12071" s="3" t="s">
        <v>56981</v>
      </c>
      <c r="J12071" t="s">
        <v>28688</v>
      </c>
      <c r="K12071" t="s">
        <v>28688</v>
      </c>
      <c r="L12071" t="s">
        <v>28688</v>
      </c>
      <c r="M12071" t="s">
        <v>28688</v>
      </c>
      <c r="N12071" t="s">
        <v>27</v>
      </c>
      <c r="O12071" t="s">
        <v>59177</v>
      </c>
      <c r="T12071" t="s">
        <v>28</v>
      </c>
      <c r="U12071">
        <v>1</v>
      </c>
      <c r="V12071" t="s">
        <v>59193</v>
      </c>
      <c r="W12071" s="12" t="s">
        <v>28688</v>
      </c>
      <c r="X12071" s="12" t="s">
        <v>28688</v>
      </c>
      <c r="Y12071" s="12" t="s">
        <v>59245</v>
      </c>
      <c r="Z12071" t="str">
        <f>IF(W12071="","",CHOOSE(MATCH(W12071,{"HUY CHƯƠNG VÀNG","HUY CHƯƠNG BẠC","HUY CHƯƠNG ĐỒNG","KHUYẾN KHÍCH","CHỨNG NHẬN"},0),1,2,3,4,5))</f>
        <v/>
      </c>
      <c r="AA12071" t="str">
        <f>IF(X12071="","",CHOOSE(MATCH(X12071,{"HUY CHƯƠNG VÀNG","HUY CHƯƠNG BẠC","HUY CHƯƠNG ĐỒNG","KHUYẾN KHÍCH","CHỨNG NHẬN"},0),1,2,3,4,5))</f>
        <v/>
      </c>
      <c r="AB12071">
        <f>IF(Y12071="","",CHOOSE(MATCH(Y12071,{"HUY CHƯƠNG VÀNG","HUY CHƯƠNG BẠC","HUY CHƯƠNG ĐỒNG","KHUYẾN KHÍCH","CHỨNG NHẬN"},0),1,2,3,4,5))</f>
        <v>3</v>
      </c>
    </row>
    <row r="12072" spans="2:28" x14ac:dyDescent="0.3">
      <c r="B12072" s="1" t="s">
        <v>12100</v>
      </c>
      <c r="C12072" t="s">
        <v>22031</v>
      </c>
      <c r="D12072" t="s">
        <v>25604</v>
      </c>
      <c r="E12072" s="6">
        <v>9</v>
      </c>
      <c r="F12072" t="s">
        <v>26737</v>
      </c>
      <c r="G12072" t="s">
        <v>56982</v>
      </c>
      <c r="H12072" t="s">
        <v>56983</v>
      </c>
      <c r="I12072" s="3" t="s">
        <v>56984</v>
      </c>
      <c r="J12072" t="s">
        <v>59176</v>
      </c>
      <c r="K12072" t="s">
        <v>59178</v>
      </c>
      <c r="L12072" t="s">
        <v>28688</v>
      </c>
      <c r="M12072" t="s">
        <v>28688</v>
      </c>
      <c r="N12072" t="s">
        <v>28688</v>
      </c>
      <c r="O12072" t="s">
        <v>28688</v>
      </c>
      <c r="T12072" t="s">
        <v>28</v>
      </c>
      <c r="U12072">
        <v>1</v>
      </c>
      <c r="V12072" t="s">
        <v>59181</v>
      </c>
      <c r="W12072" s="12" t="s">
        <v>59247</v>
      </c>
      <c r="X12072" s="12" t="s">
        <v>28688</v>
      </c>
      <c r="Y12072" s="12" t="s">
        <v>28688</v>
      </c>
      <c r="Z12072">
        <f>IF(W12072="","",CHOOSE(MATCH(W12072,{"HUY CHƯƠNG VÀNG","HUY CHƯƠNG BẠC","HUY CHƯƠNG ĐỒNG","KHUYẾN KHÍCH","CHỨNG NHẬN"},0),1,2,3,4,5))</f>
        <v>2</v>
      </c>
      <c r="AA12072" t="str">
        <f>IF(X12072="","",CHOOSE(MATCH(X12072,{"HUY CHƯƠNG VÀNG","HUY CHƯƠNG BẠC","HUY CHƯƠNG ĐỒNG","KHUYẾN KHÍCH","CHỨNG NHẬN"},0),1,2,3,4,5))</f>
        <v/>
      </c>
      <c r="AB12072" t="str">
        <f>IF(Y12072="","",CHOOSE(MATCH(Y12072,{"HUY CHƯƠNG VÀNG","HUY CHƯƠNG BẠC","HUY CHƯƠNG ĐỒNG","KHUYẾN KHÍCH","CHỨNG NHẬN"},0),1,2,3,4,5))</f>
        <v/>
      </c>
    </row>
    <row r="12073" spans="2:28" x14ac:dyDescent="0.3">
      <c r="B12073" s="1" t="s">
        <v>12101</v>
      </c>
      <c r="C12073" t="s">
        <v>22032</v>
      </c>
      <c r="D12073" t="s">
        <v>25620</v>
      </c>
      <c r="E12073" s="6">
        <v>9</v>
      </c>
      <c r="F12073" t="s">
        <v>26738</v>
      </c>
      <c r="G12073" t="s">
        <v>29325</v>
      </c>
      <c r="H12073" t="s">
        <v>56985</v>
      </c>
      <c r="I12073" s="3" t="s">
        <v>56986</v>
      </c>
      <c r="J12073" t="s">
        <v>28688</v>
      </c>
      <c r="K12073" t="s">
        <v>28688</v>
      </c>
      <c r="L12073" t="s">
        <v>28688</v>
      </c>
      <c r="M12073" t="s">
        <v>28688</v>
      </c>
      <c r="N12073" t="s">
        <v>27</v>
      </c>
      <c r="O12073" t="s">
        <v>59177</v>
      </c>
      <c r="T12073" t="s">
        <v>28</v>
      </c>
      <c r="U12073">
        <v>1</v>
      </c>
      <c r="V12073" t="s">
        <v>59193</v>
      </c>
      <c r="W12073" s="12" t="s">
        <v>28688</v>
      </c>
      <c r="X12073" s="12" t="s">
        <v>28688</v>
      </c>
      <c r="Y12073" s="12" t="s">
        <v>59245</v>
      </c>
      <c r="Z12073" t="str">
        <f>IF(W12073="","",CHOOSE(MATCH(W12073,{"HUY CHƯƠNG VÀNG","HUY CHƯƠNG BẠC","HUY CHƯƠNG ĐỒNG","KHUYẾN KHÍCH","CHỨNG NHẬN"},0),1,2,3,4,5))</f>
        <v/>
      </c>
      <c r="AA12073" t="str">
        <f>IF(X12073="","",CHOOSE(MATCH(X12073,{"HUY CHƯƠNG VÀNG","HUY CHƯƠNG BẠC","HUY CHƯƠNG ĐỒNG","KHUYẾN KHÍCH","CHỨNG NHẬN"},0),1,2,3,4,5))</f>
        <v/>
      </c>
      <c r="AB12073">
        <f>IF(Y12073="","",CHOOSE(MATCH(Y12073,{"HUY CHƯƠNG VÀNG","HUY CHƯƠNG BẠC","HUY CHƯƠNG ĐỒNG","KHUYẾN KHÍCH","CHỨNG NHẬN"},0),1,2,3,4,5))</f>
        <v>3</v>
      </c>
    </row>
    <row r="12074" spans="2:28" x14ac:dyDescent="0.3">
      <c r="B12074" s="1" t="s">
        <v>12102</v>
      </c>
      <c r="C12074" t="s">
        <v>22033</v>
      </c>
      <c r="D12074" t="s">
        <v>25602</v>
      </c>
      <c r="E12074" s="6">
        <v>9</v>
      </c>
      <c r="F12074" t="s">
        <v>26739</v>
      </c>
      <c r="G12074" t="s">
        <v>56987</v>
      </c>
      <c r="H12074" t="s">
        <v>56988</v>
      </c>
      <c r="I12074" s="3" t="s">
        <v>56989</v>
      </c>
      <c r="J12074" t="s">
        <v>28688</v>
      </c>
      <c r="K12074" t="s">
        <v>28688</v>
      </c>
      <c r="L12074" t="s">
        <v>28688</v>
      </c>
      <c r="M12074" t="s">
        <v>28688</v>
      </c>
      <c r="N12074" t="s">
        <v>27</v>
      </c>
      <c r="O12074" t="s">
        <v>59177</v>
      </c>
      <c r="T12074" t="s">
        <v>28</v>
      </c>
      <c r="U12074">
        <v>1</v>
      </c>
      <c r="V12074" t="s">
        <v>59193</v>
      </c>
      <c r="W12074" s="12" t="s">
        <v>28688</v>
      </c>
      <c r="X12074" s="12" t="s">
        <v>28688</v>
      </c>
      <c r="Y12074" s="12" t="s">
        <v>59245</v>
      </c>
      <c r="Z12074" t="str">
        <f>IF(W12074="","",CHOOSE(MATCH(W12074,{"HUY CHƯƠNG VÀNG","HUY CHƯƠNG BẠC","HUY CHƯƠNG ĐỒNG","KHUYẾN KHÍCH","CHỨNG NHẬN"},0),1,2,3,4,5))</f>
        <v/>
      </c>
      <c r="AA12074" t="str">
        <f>IF(X12074="","",CHOOSE(MATCH(X12074,{"HUY CHƯƠNG VÀNG","HUY CHƯƠNG BẠC","HUY CHƯƠNG ĐỒNG","KHUYẾN KHÍCH","CHỨNG NHẬN"},0),1,2,3,4,5))</f>
        <v/>
      </c>
      <c r="AB12074">
        <f>IF(Y12074="","",CHOOSE(MATCH(Y12074,{"HUY CHƯƠNG VÀNG","HUY CHƯƠNG BẠC","HUY CHƯƠNG ĐỒNG","KHUYẾN KHÍCH","CHỨNG NHẬN"},0),1,2,3,4,5))</f>
        <v>3</v>
      </c>
    </row>
    <row r="12075" spans="2:28" x14ac:dyDescent="0.3">
      <c r="B12075" s="1" t="s">
        <v>12103</v>
      </c>
      <c r="C12075" t="s">
        <v>16875</v>
      </c>
      <c r="D12075" t="s">
        <v>25622</v>
      </c>
      <c r="E12075" s="6">
        <v>9</v>
      </c>
      <c r="F12075" t="s">
        <v>26739</v>
      </c>
      <c r="G12075" t="s">
        <v>54415</v>
      </c>
      <c r="H12075" t="s">
        <v>54416</v>
      </c>
      <c r="I12075" s="3" t="s">
        <v>54417</v>
      </c>
      <c r="J12075" t="s">
        <v>28688</v>
      </c>
      <c r="K12075" t="s">
        <v>28688</v>
      </c>
      <c r="L12075" t="s">
        <v>28688</v>
      </c>
      <c r="M12075" t="s">
        <v>28688</v>
      </c>
      <c r="N12075" t="s">
        <v>27</v>
      </c>
      <c r="O12075" t="s">
        <v>59177</v>
      </c>
      <c r="T12075" t="s">
        <v>28</v>
      </c>
      <c r="U12075">
        <v>1</v>
      </c>
      <c r="V12075" t="s">
        <v>59193</v>
      </c>
      <c r="W12075" s="12" t="s">
        <v>28688</v>
      </c>
      <c r="X12075" s="12" t="s">
        <v>28688</v>
      </c>
      <c r="Y12075" s="12" t="s">
        <v>59245</v>
      </c>
      <c r="Z12075" t="str">
        <f>IF(W12075="","",CHOOSE(MATCH(W12075,{"HUY CHƯƠNG VÀNG","HUY CHƯƠNG BẠC","HUY CHƯƠNG ĐỒNG","KHUYẾN KHÍCH","CHỨNG NHẬN"},0),1,2,3,4,5))</f>
        <v/>
      </c>
      <c r="AA12075" t="str">
        <f>IF(X12075="","",CHOOSE(MATCH(X12075,{"HUY CHƯƠNG VÀNG","HUY CHƯƠNG BẠC","HUY CHƯƠNG ĐỒNG","KHUYẾN KHÍCH","CHỨNG NHẬN"},0),1,2,3,4,5))</f>
        <v/>
      </c>
      <c r="AB12075">
        <f>IF(Y12075="","",CHOOSE(MATCH(Y12075,{"HUY CHƯƠNG VÀNG","HUY CHƯƠNG BẠC","HUY CHƯƠNG ĐỒNG","KHUYẾN KHÍCH","CHỨNG NHẬN"},0),1,2,3,4,5))</f>
        <v>3</v>
      </c>
    </row>
    <row r="12076" spans="2:28" x14ac:dyDescent="0.3">
      <c r="B12076" s="1" t="s">
        <v>12104</v>
      </c>
      <c r="C12076" t="s">
        <v>21926</v>
      </c>
      <c r="D12076" t="s">
        <v>25623</v>
      </c>
      <c r="E12076" s="6">
        <v>9</v>
      </c>
      <c r="F12076" t="s">
        <v>26740</v>
      </c>
      <c r="G12076" t="s">
        <v>46847</v>
      </c>
      <c r="H12076" t="s">
        <v>46848</v>
      </c>
      <c r="I12076" s="3" t="s">
        <v>46849</v>
      </c>
      <c r="J12076" t="s">
        <v>28688</v>
      </c>
      <c r="K12076" t="s">
        <v>28688</v>
      </c>
      <c r="L12076" t="s">
        <v>25</v>
      </c>
      <c r="M12076" t="s">
        <v>59177</v>
      </c>
      <c r="N12076" t="s">
        <v>28688</v>
      </c>
      <c r="O12076" t="s">
        <v>28688</v>
      </c>
      <c r="T12076" t="s">
        <v>28</v>
      </c>
      <c r="U12076">
        <v>1</v>
      </c>
      <c r="V12076" t="s">
        <v>59188</v>
      </c>
      <c r="W12076" s="12" t="s">
        <v>28688</v>
      </c>
      <c r="X12076" s="12" t="s">
        <v>59245</v>
      </c>
      <c r="Y12076" s="12" t="s">
        <v>28688</v>
      </c>
      <c r="Z12076" t="str">
        <f>IF(W12076="","",CHOOSE(MATCH(W12076,{"HUY CHƯƠNG VÀNG","HUY CHƯƠNG BẠC","HUY CHƯƠNG ĐỒNG","KHUYẾN KHÍCH","CHỨNG NHẬN"},0),1,2,3,4,5))</f>
        <v/>
      </c>
      <c r="AA12076">
        <f>IF(X12076="","",CHOOSE(MATCH(X12076,{"HUY CHƯƠNG VÀNG","HUY CHƯƠNG BẠC","HUY CHƯƠNG ĐỒNG","KHUYẾN KHÍCH","CHỨNG NHẬN"},0),1,2,3,4,5))</f>
        <v>3</v>
      </c>
      <c r="AB12076" t="str">
        <f>IF(Y12076="","",CHOOSE(MATCH(Y12076,{"HUY CHƯƠNG VÀNG","HUY CHƯƠNG BẠC","HUY CHƯƠNG ĐỒNG","KHUYẾN KHÍCH","CHỨNG NHẬN"},0),1,2,3,4,5))</f>
        <v/>
      </c>
    </row>
    <row r="12077" spans="2:28" x14ac:dyDescent="0.3">
      <c r="B12077" s="1" t="s">
        <v>12105</v>
      </c>
      <c r="C12077" t="s">
        <v>15197</v>
      </c>
      <c r="D12077" t="s">
        <v>25270</v>
      </c>
      <c r="E12077" s="6">
        <v>9</v>
      </c>
      <c r="F12077" t="s">
        <v>26740</v>
      </c>
      <c r="G12077" t="s">
        <v>46847</v>
      </c>
      <c r="H12077" t="s">
        <v>46848</v>
      </c>
      <c r="I12077" s="3" t="s">
        <v>46849</v>
      </c>
      <c r="J12077" t="s">
        <v>28688</v>
      </c>
      <c r="K12077" t="s">
        <v>28688</v>
      </c>
      <c r="L12077" t="s">
        <v>28688</v>
      </c>
      <c r="M12077" t="s">
        <v>28688</v>
      </c>
      <c r="N12077" t="s">
        <v>27</v>
      </c>
      <c r="O12077" t="s">
        <v>59177</v>
      </c>
      <c r="T12077" t="s">
        <v>28</v>
      </c>
      <c r="U12077">
        <v>1</v>
      </c>
      <c r="V12077" t="s">
        <v>59193</v>
      </c>
      <c r="W12077" s="12" t="s">
        <v>28688</v>
      </c>
      <c r="X12077" s="12" t="s">
        <v>28688</v>
      </c>
      <c r="Y12077" s="12" t="s">
        <v>59245</v>
      </c>
      <c r="Z12077" t="str">
        <f>IF(W12077="","",CHOOSE(MATCH(W12077,{"HUY CHƯƠNG VÀNG","HUY CHƯƠNG BẠC","HUY CHƯƠNG ĐỒNG","KHUYẾN KHÍCH","CHỨNG NHẬN"},0),1,2,3,4,5))</f>
        <v/>
      </c>
      <c r="AA12077" t="str">
        <f>IF(X12077="","",CHOOSE(MATCH(X12077,{"HUY CHƯƠNG VÀNG","HUY CHƯƠNG BẠC","HUY CHƯƠNG ĐỒNG","KHUYẾN KHÍCH","CHỨNG NHẬN"},0),1,2,3,4,5))</f>
        <v/>
      </c>
      <c r="AB12077">
        <f>IF(Y12077="","",CHOOSE(MATCH(Y12077,{"HUY CHƯƠNG VÀNG","HUY CHƯƠNG BẠC","HUY CHƯƠNG ĐỒNG","KHUYẾN KHÍCH","CHỨNG NHẬN"},0),1,2,3,4,5))</f>
        <v>3</v>
      </c>
    </row>
    <row r="12078" spans="2:28" x14ac:dyDescent="0.3">
      <c r="B12078" s="1" t="s">
        <v>12106</v>
      </c>
      <c r="C12078" t="s">
        <v>22034</v>
      </c>
      <c r="D12078" t="s">
        <v>25618</v>
      </c>
      <c r="E12078" s="6">
        <v>9</v>
      </c>
      <c r="F12078" t="s">
        <v>26743</v>
      </c>
      <c r="G12078" t="s">
        <v>27389</v>
      </c>
      <c r="H12078" t="s">
        <v>46901</v>
      </c>
      <c r="I12078" s="3" t="s">
        <v>46902</v>
      </c>
      <c r="J12078" t="s">
        <v>28688</v>
      </c>
      <c r="K12078" t="s">
        <v>28688</v>
      </c>
      <c r="L12078" t="s">
        <v>25</v>
      </c>
      <c r="M12078" t="s">
        <v>59177</v>
      </c>
      <c r="N12078" t="s">
        <v>28688</v>
      </c>
      <c r="O12078" t="s">
        <v>28688</v>
      </c>
      <c r="T12078" t="s">
        <v>28</v>
      </c>
      <c r="U12078">
        <v>1</v>
      </c>
      <c r="V12078" t="s">
        <v>59188</v>
      </c>
      <c r="W12078" s="12" t="s">
        <v>28688</v>
      </c>
      <c r="X12078" s="12" t="s">
        <v>59245</v>
      </c>
      <c r="Y12078" s="12" t="s">
        <v>28688</v>
      </c>
      <c r="Z12078" t="str">
        <f>IF(W12078="","",CHOOSE(MATCH(W12078,{"HUY CHƯƠNG VÀNG","HUY CHƯƠNG BẠC","HUY CHƯƠNG ĐỒNG","KHUYẾN KHÍCH","CHỨNG NHẬN"},0),1,2,3,4,5))</f>
        <v/>
      </c>
      <c r="AA12078">
        <f>IF(X12078="","",CHOOSE(MATCH(X12078,{"HUY CHƯƠNG VÀNG","HUY CHƯƠNG BẠC","HUY CHƯƠNG ĐỒNG","KHUYẾN KHÍCH","CHỨNG NHẬN"},0),1,2,3,4,5))</f>
        <v>3</v>
      </c>
      <c r="AB12078" t="str">
        <f>IF(Y12078="","",CHOOSE(MATCH(Y12078,{"HUY CHƯƠNG VÀNG","HUY CHƯƠNG BẠC","HUY CHƯƠNG ĐỒNG","KHUYẾN KHÍCH","CHỨNG NHẬN"},0),1,2,3,4,5))</f>
        <v/>
      </c>
    </row>
    <row r="12079" spans="2:28" x14ac:dyDescent="0.3">
      <c r="B12079" s="1" t="s">
        <v>12107</v>
      </c>
      <c r="C12079" t="s">
        <v>22035</v>
      </c>
      <c r="D12079" t="s">
        <v>25626</v>
      </c>
      <c r="E12079" s="6">
        <v>9</v>
      </c>
      <c r="F12079" t="s">
        <v>26744</v>
      </c>
      <c r="G12079" t="s">
        <v>56990</v>
      </c>
      <c r="H12079" t="s">
        <v>56991</v>
      </c>
      <c r="I12079" s="3" t="s">
        <v>56992</v>
      </c>
      <c r="J12079" t="s">
        <v>28688</v>
      </c>
      <c r="K12079" t="s">
        <v>28688</v>
      </c>
      <c r="L12079" t="s">
        <v>28688</v>
      </c>
      <c r="M12079" t="s">
        <v>28688</v>
      </c>
      <c r="N12079" t="s">
        <v>27</v>
      </c>
      <c r="O12079" t="s">
        <v>59178</v>
      </c>
      <c r="T12079" t="s">
        <v>28</v>
      </c>
      <c r="U12079">
        <v>1</v>
      </c>
      <c r="V12079" t="s">
        <v>59200</v>
      </c>
      <c r="W12079" s="12" t="s">
        <v>28688</v>
      </c>
      <c r="X12079" s="12" t="s">
        <v>28688</v>
      </c>
      <c r="Y12079" s="12" t="s">
        <v>59247</v>
      </c>
      <c r="Z12079" t="str">
        <f>IF(W12079="","",CHOOSE(MATCH(W12079,{"HUY CHƯƠNG VÀNG","HUY CHƯƠNG BẠC","HUY CHƯƠNG ĐỒNG","KHUYẾN KHÍCH","CHỨNG NHẬN"},0),1,2,3,4,5))</f>
        <v/>
      </c>
      <c r="AA12079" t="str">
        <f>IF(X12079="","",CHOOSE(MATCH(X12079,{"HUY CHƯƠNG VÀNG","HUY CHƯƠNG BẠC","HUY CHƯƠNG ĐỒNG","KHUYẾN KHÍCH","CHỨNG NHẬN"},0),1,2,3,4,5))</f>
        <v/>
      </c>
      <c r="AB12079">
        <f>IF(Y12079="","",CHOOSE(MATCH(Y12079,{"HUY CHƯƠNG VÀNG","HUY CHƯƠNG BẠC","HUY CHƯƠNG ĐỒNG","KHUYẾN KHÍCH","CHỨNG NHẬN"},0),1,2,3,4,5))</f>
        <v>2</v>
      </c>
    </row>
    <row r="12080" spans="2:28" x14ac:dyDescent="0.3">
      <c r="B12080" s="1" t="s">
        <v>12108</v>
      </c>
      <c r="C12080" t="s">
        <v>22036</v>
      </c>
      <c r="D12080" t="s">
        <v>25271</v>
      </c>
      <c r="E12080" s="6">
        <v>9</v>
      </c>
      <c r="F12080" t="s">
        <v>26744</v>
      </c>
      <c r="G12080" t="s">
        <v>56993</v>
      </c>
      <c r="H12080" t="s">
        <v>56994</v>
      </c>
      <c r="I12080" s="3" t="s">
        <v>56995</v>
      </c>
      <c r="J12080" t="s">
        <v>28688</v>
      </c>
      <c r="K12080" t="s">
        <v>28688</v>
      </c>
      <c r="L12080" t="s">
        <v>28688</v>
      </c>
      <c r="M12080" t="s">
        <v>28688</v>
      </c>
      <c r="N12080" t="s">
        <v>27</v>
      </c>
      <c r="O12080" t="s">
        <v>59178</v>
      </c>
      <c r="T12080" t="s">
        <v>28</v>
      </c>
      <c r="U12080">
        <v>1</v>
      </c>
      <c r="V12080" t="s">
        <v>59200</v>
      </c>
      <c r="W12080" s="12" t="s">
        <v>28688</v>
      </c>
      <c r="X12080" s="12" t="s">
        <v>28688</v>
      </c>
      <c r="Y12080" s="12" t="s">
        <v>59247</v>
      </c>
      <c r="Z12080" t="str">
        <f>IF(W12080="","",CHOOSE(MATCH(W12080,{"HUY CHƯƠNG VÀNG","HUY CHƯƠNG BẠC","HUY CHƯƠNG ĐỒNG","KHUYẾN KHÍCH","CHỨNG NHẬN"},0),1,2,3,4,5))</f>
        <v/>
      </c>
      <c r="AA12080" t="str">
        <f>IF(X12080="","",CHOOSE(MATCH(X12080,{"HUY CHƯƠNG VÀNG","HUY CHƯƠNG BẠC","HUY CHƯƠNG ĐỒNG","KHUYẾN KHÍCH","CHỨNG NHẬN"},0),1,2,3,4,5))</f>
        <v/>
      </c>
      <c r="AB12080">
        <f>IF(Y12080="","",CHOOSE(MATCH(Y12080,{"HUY CHƯƠNG VÀNG","HUY CHƯƠNG BẠC","HUY CHƯƠNG ĐỒNG","KHUYẾN KHÍCH","CHỨNG NHẬN"},0),1,2,3,4,5))</f>
        <v>2</v>
      </c>
    </row>
    <row r="12081" spans="2:28" x14ac:dyDescent="0.3">
      <c r="B12081" s="1" t="s">
        <v>12109</v>
      </c>
      <c r="C12081" t="s">
        <v>22037</v>
      </c>
      <c r="D12081" t="s">
        <v>25565</v>
      </c>
      <c r="E12081" s="6">
        <v>9</v>
      </c>
      <c r="F12081" t="s">
        <v>26744</v>
      </c>
      <c r="G12081" t="s">
        <v>28213</v>
      </c>
      <c r="H12081" t="s">
        <v>56996</v>
      </c>
      <c r="I12081" s="3" t="s">
        <v>56997</v>
      </c>
      <c r="J12081" t="s">
        <v>28688</v>
      </c>
      <c r="K12081" t="s">
        <v>28688</v>
      </c>
      <c r="L12081" t="s">
        <v>28688</v>
      </c>
      <c r="M12081" t="s">
        <v>28688</v>
      </c>
      <c r="N12081" t="s">
        <v>27</v>
      </c>
      <c r="O12081" t="s">
        <v>59178</v>
      </c>
      <c r="T12081" t="s">
        <v>28</v>
      </c>
      <c r="U12081">
        <v>1</v>
      </c>
      <c r="V12081" t="s">
        <v>59200</v>
      </c>
      <c r="W12081" s="12" t="s">
        <v>28688</v>
      </c>
      <c r="X12081" s="12" t="s">
        <v>28688</v>
      </c>
      <c r="Y12081" s="12" t="s">
        <v>59247</v>
      </c>
      <c r="Z12081" t="str">
        <f>IF(W12081="","",CHOOSE(MATCH(W12081,{"HUY CHƯƠNG VÀNG","HUY CHƯƠNG BẠC","HUY CHƯƠNG ĐỒNG","KHUYẾN KHÍCH","CHỨNG NHẬN"},0),1,2,3,4,5))</f>
        <v/>
      </c>
      <c r="AA12081" t="str">
        <f>IF(X12081="","",CHOOSE(MATCH(X12081,{"HUY CHƯƠNG VÀNG","HUY CHƯƠNG BẠC","HUY CHƯƠNG ĐỒNG","KHUYẾN KHÍCH","CHỨNG NHẬN"},0),1,2,3,4,5))</f>
        <v/>
      </c>
      <c r="AB12081">
        <f>IF(Y12081="","",CHOOSE(MATCH(Y12081,{"HUY CHƯƠNG VÀNG","HUY CHƯƠNG BẠC","HUY CHƯƠNG ĐỒNG","KHUYẾN KHÍCH","CHỨNG NHẬN"},0),1,2,3,4,5))</f>
        <v>2</v>
      </c>
    </row>
    <row r="12082" spans="2:28" x14ac:dyDescent="0.3">
      <c r="B12082" s="1" t="s">
        <v>12110</v>
      </c>
      <c r="C12082" t="s">
        <v>22038</v>
      </c>
      <c r="D12082" t="s">
        <v>25627</v>
      </c>
      <c r="E12082" s="6">
        <v>9</v>
      </c>
      <c r="F12082" t="s">
        <v>26744</v>
      </c>
      <c r="G12082" t="s">
        <v>27253</v>
      </c>
      <c r="H12082" t="s">
        <v>56998</v>
      </c>
      <c r="I12082" s="3" t="s">
        <v>56999</v>
      </c>
      <c r="J12082" t="s">
        <v>59176</v>
      </c>
      <c r="K12082" t="s">
        <v>26</v>
      </c>
      <c r="L12082" t="s">
        <v>28688</v>
      </c>
      <c r="M12082" t="s">
        <v>28688</v>
      </c>
      <c r="N12082" t="s">
        <v>28688</v>
      </c>
      <c r="O12082" t="s">
        <v>28688</v>
      </c>
      <c r="T12082" t="s">
        <v>28</v>
      </c>
      <c r="U12082">
        <v>1</v>
      </c>
      <c r="V12082" t="s">
        <v>59183</v>
      </c>
      <c r="W12082" s="12" t="s">
        <v>59244</v>
      </c>
      <c r="X12082" s="12" t="s">
        <v>28688</v>
      </c>
      <c r="Y12082" s="12" t="s">
        <v>28688</v>
      </c>
      <c r="Z12082">
        <f>IF(W12082="","",CHOOSE(MATCH(W12082,{"HUY CHƯƠNG VÀNG","HUY CHƯƠNG BẠC","HUY CHƯƠNG ĐỒNG","KHUYẾN KHÍCH","CHỨNG NHẬN"},0),1,2,3,4,5))</f>
        <v>1</v>
      </c>
      <c r="AA12082" t="str">
        <f>IF(X12082="","",CHOOSE(MATCH(X12082,{"HUY CHƯƠNG VÀNG","HUY CHƯƠNG BẠC","HUY CHƯƠNG ĐỒNG","KHUYẾN KHÍCH","CHỨNG NHẬN"},0),1,2,3,4,5))</f>
        <v/>
      </c>
      <c r="AB12082" t="str">
        <f>IF(Y12082="","",CHOOSE(MATCH(Y12082,{"HUY CHƯƠNG VÀNG","HUY CHƯƠNG BẠC","HUY CHƯƠNG ĐỒNG","KHUYẾN KHÍCH","CHỨNG NHẬN"},0),1,2,3,4,5))</f>
        <v/>
      </c>
    </row>
    <row r="12083" spans="2:28" x14ac:dyDescent="0.3">
      <c r="B12083" s="1" t="s">
        <v>12111</v>
      </c>
      <c r="C12083" t="s">
        <v>20159</v>
      </c>
      <c r="D12083" t="s">
        <v>25628</v>
      </c>
      <c r="E12083" s="6">
        <v>9</v>
      </c>
      <c r="F12083" t="s">
        <v>26744</v>
      </c>
      <c r="G12083" t="s">
        <v>45592</v>
      </c>
      <c r="H12083" t="s">
        <v>57000</v>
      </c>
      <c r="I12083" s="3" t="s">
        <v>57001</v>
      </c>
      <c r="J12083" t="s">
        <v>28688</v>
      </c>
      <c r="K12083" t="s">
        <v>28688</v>
      </c>
      <c r="L12083" t="s">
        <v>28688</v>
      </c>
      <c r="M12083" t="s">
        <v>28688</v>
      </c>
      <c r="N12083" t="s">
        <v>27</v>
      </c>
      <c r="O12083" t="s">
        <v>59178</v>
      </c>
      <c r="T12083" t="s">
        <v>28</v>
      </c>
      <c r="U12083">
        <v>1</v>
      </c>
      <c r="V12083" t="s">
        <v>59200</v>
      </c>
      <c r="W12083" s="12" t="s">
        <v>28688</v>
      </c>
      <c r="X12083" s="12" t="s">
        <v>28688</v>
      </c>
      <c r="Y12083" s="12" t="s">
        <v>59247</v>
      </c>
      <c r="Z12083" t="str">
        <f>IF(W12083="","",CHOOSE(MATCH(W12083,{"HUY CHƯƠNG VÀNG","HUY CHƯƠNG BẠC","HUY CHƯƠNG ĐỒNG","KHUYẾN KHÍCH","CHỨNG NHẬN"},0),1,2,3,4,5))</f>
        <v/>
      </c>
      <c r="AA12083" t="str">
        <f>IF(X12083="","",CHOOSE(MATCH(X12083,{"HUY CHƯƠNG VÀNG","HUY CHƯƠNG BẠC","HUY CHƯƠNG ĐỒNG","KHUYẾN KHÍCH","CHỨNG NHẬN"},0),1,2,3,4,5))</f>
        <v/>
      </c>
      <c r="AB12083">
        <f>IF(Y12083="","",CHOOSE(MATCH(Y12083,{"HUY CHƯƠNG VÀNG","HUY CHƯƠNG BẠC","HUY CHƯƠNG ĐỒNG","KHUYẾN KHÍCH","CHỨNG NHẬN"},0),1,2,3,4,5))</f>
        <v>2</v>
      </c>
    </row>
    <row r="12084" spans="2:28" x14ac:dyDescent="0.3">
      <c r="B12084" s="1" t="s">
        <v>12112</v>
      </c>
      <c r="C12084" t="s">
        <v>22039</v>
      </c>
      <c r="D12084" t="s">
        <v>25629</v>
      </c>
      <c r="E12084" s="6">
        <v>9</v>
      </c>
      <c r="F12084" t="s">
        <v>26744</v>
      </c>
      <c r="G12084" t="s">
        <v>57002</v>
      </c>
      <c r="H12084" t="s">
        <v>57003</v>
      </c>
      <c r="I12084" s="3" t="s">
        <v>57004</v>
      </c>
      <c r="J12084" t="s">
        <v>28688</v>
      </c>
      <c r="K12084" t="s">
        <v>28688</v>
      </c>
      <c r="L12084" t="s">
        <v>28688</v>
      </c>
      <c r="M12084" t="s">
        <v>28688</v>
      </c>
      <c r="N12084" t="s">
        <v>27</v>
      </c>
      <c r="O12084" t="s">
        <v>59177</v>
      </c>
      <c r="T12084" t="s">
        <v>28</v>
      </c>
      <c r="U12084">
        <v>1</v>
      </c>
      <c r="V12084" t="s">
        <v>59193</v>
      </c>
      <c r="W12084" s="12" t="s">
        <v>28688</v>
      </c>
      <c r="X12084" s="12" t="s">
        <v>28688</v>
      </c>
      <c r="Y12084" s="12" t="s">
        <v>59245</v>
      </c>
      <c r="Z12084" t="str">
        <f>IF(W12084="","",CHOOSE(MATCH(W12084,{"HUY CHƯƠNG VÀNG","HUY CHƯƠNG BẠC","HUY CHƯƠNG ĐỒNG","KHUYẾN KHÍCH","CHỨNG NHẬN"},0),1,2,3,4,5))</f>
        <v/>
      </c>
      <c r="AA12084" t="str">
        <f>IF(X12084="","",CHOOSE(MATCH(X12084,{"HUY CHƯƠNG VÀNG","HUY CHƯƠNG BẠC","HUY CHƯƠNG ĐỒNG","KHUYẾN KHÍCH","CHỨNG NHẬN"},0),1,2,3,4,5))</f>
        <v/>
      </c>
      <c r="AB12084">
        <f>IF(Y12084="","",CHOOSE(MATCH(Y12084,{"HUY CHƯƠNG VÀNG","HUY CHƯƠNG BẠC","HUY CHƯƠNG ĐỒNG","KHUYẾN KHÍCH","CHỨNG NHẬN"},0),1,2,3,4,5))</f>
        <v>3</v>
      </c>
    </row>
    <row r="12085" spans="2:28" x14ac:dyDescent="0.3">
      <c r="B12085" s="1" t="s">
        <v>12113</v>
      </c>
      <c r="C12085" t="s">
        <v>22040</v>
      </c>
      <c r="D12085" t="s">
        <v>25630</v>
      </c>
      <c r="E12085" s="6">
        <v>9</v>
      </c>
      <c r="F12085" t="s">
        <v>26744</v>
      </c>
      <c r="G12085" t="s">
        <v>30109</v>
      </c>
      <c r="H12085" t="s">
        <v>46927</v>
      </c>
      <c r="I12085" s="3" t="s">
        <v>46928</v>
      </c>
      <c r="J12085" t="s">
        <v>28688</v>
      </c>
      <c r="K12085" t="s">
        <v>28688</v>
      </c>
      <c r="L12085" t="s">
        <v>28688</v>
      </c>
      <c r="M12085" t="s">
        <v>28688</v>
      </c>
      <c r="N12085" t="s">
        <v>27</v>
      </c>
      <c r="O12085" t="s">
        <v>26</v>
      </c>
      <c r="T12085" t="s">
        <v>28</v>
      </c>
      <c r="U12085">
        <v>1</v>
      </c>
      <c r="V12085" t="s">
        <v>59197</v>
      </c>
      <c r="W12085" s="12" t="s">
        <v>28688</v>
      </c>
      <c r="X12085" s="12" t="s">
        <v>28688</v>
      </c>
      <c r="Y12085" s="12" t="s">
        <v>59244</v>
      </c>
      <c r="Z12085" t="str">
        <f>IF(W12085="","",CHOOSE(MATCH(W12085,{"HUY CHƯƠNG VÀNG","HUY CHƯƠNG BẠC","HUY CHƯƠNG ĐỒNG","KHUYẾN KHÍCH","CHỨNG NHẬN"},0),1,2,3,4,5))</f>
        <v/>
      </c>
      <c r="AA12085" t="str">
        <f>IF(X12085="","",CHOOSE(MATCH(X12085,{"HUY CHƯƠNG VÀNG","HUY CHƯƠNG BẠC","HUY CHƯƠNG ĐỒNG","KHUYẾN KHÍCH","CHỨNG NHẬN"},0),1,2,3,4,5))</f>
        <v/>
      </c>
      <c r="AB12085">
        <f>IF(Y12085="","",CHOOSE(MATCH(Y12085,{"HUY CHƯƠNG VÀNG","HUY CHƯƠNG BẠC","HUY CHƯƠNG ĐỒNG","KHUYẾN KHÍCH","CHỨNG NHẬN"},0),1,2,3,4,5))</f>
        <v>1</v>
      </c>
    </row>
    <row r="12086" spans="2:28" x14ac:dyDescent="0.3">
      <c r="B12086" s="1" t="s">
        <v>12114</v>
      </c>
      <c r="C12086" t="s">
        <v>22041</v>
      </c>
      <c r="D12086" t="s">
        <v>25631</v>
      </c>
      <c r="E12086" s="6">
        <v>9</v>
      </c>
      <c r="F12086" t="s">
        <v>26744</v>
      </c>
      <c r="G12086" t="s">
        <v>57005</v>
      </c>
      <c r="H12086" t="s">
        <v>57006</v>
      </c>
      <c r="I12086" s="3" t="s">
        <v>57007</v>
      </c>
      <c r="J12086" t="s">
        <v>59176</v>
      </c>
      <c r="K12086" t="s">
        <v>59177</v>
      </c>
      <c r="L12086" t="s">
        <v>28688</v>
      </c>
      <c r="M12086" t="s">
        <v>28688</v>
      </c>
      <c r="N12086" t="s">
        <v>28688</v>
      </c>
      <c r="O12086" t="s">
        <v>28688</v>
      </c>
      <c r="T12086" t="s">
        <v>28</v>
      </c>
      <c r="U12086">
        <v>1</v>
      </c>
      <c r="V12086" t="s">
        <v>59180</v>
      </c>
      <c r="W12086" s="12" t="s">
        <v>59245</v>
      </c>
      <c r="X12086" s="12" t="s">
        <v>28688</v>
      </c>
      <c r="Y12086" s="12" t="s">
        <v>28688</v>
      </c>
      <c r="Z12086">
        <f>IF(W12086="","",CHOOSE(MATCH(W12086,{"HUY CHƯƠNG VÀNG","HUY CHƯƠNG BẠC","HUY CHƯƠNG ĐỒNG","KHUYẾN KHÍCH","CHỨNG NHẬN"},0),1,2,3,4,5))</f>
        <v>3</v>
      </c>
      <c r="AA12086" t="str">
        <f>IF(X12086="","",CHOOSE(MATCH(X12086,{"HUY CHƯƠNG VÀNG","HUY CHƯƠNG BẠC","HUY CHƯƠNG ĐỒNG","KHUYẾN KHÍCH","CHỨNG NHẬN"},0),1,2,3,4,5))</f>
        <v/>
      </c>
      <c r="AB12086" t="str">
        <f>IF(Y12086="","",CHOOSE(MATCH(Y12086,{"HUY CHƯƠNG VÀNG","HUY CHƯƠNG BẠC","HUY CHƯƠNG ĐỒNG","KHUYẾN KHÍCH","CHỨNG NHẬN"},0),1,2,3,4,5))</f>
        <v/>
      </c>
    </row>
    <row r="12087" spans="2:28" x14ac:dyDescent="0.3">
      <c r="B12087" s="1" t="s">
        <v>12115</v>
      </c>
      <c r="C12087" t="s">
        <v>22042</v>
      </c>
      <c r="D12087" t="s">
        <v>25632</v>
      </c>
      <c r="E12087" s="6">
        <v>9</v>
      </c>
      <c r="F12087" t="s">
        <v>26744</v>
      </c>
      <c r="G12087" t="s">
        <v>57008</v>
      </c>
      <c r="H12087" t="s">
        <v>57009</v>
      </c>
      <c r="I12087" s="3" t="s">
        <v>57010</v>
      </c>
      <c r="J12087" t="s">
        <v>28688</v>
      </c>
      <c r="K12087" t="s">
        <v>28688</v>
      </c>
      <c r="L12087" t="s">
        <v>28688</v>
      </c>
      <c r="M12087" t="s">
        <v>28688</v>
      </c>
      <c r="N12087" t="s">
        <v>27</v>
      </c>
      <c r="O12087" t="s">
        <v>26</v>
      </c>
      <c r="T12087" t="s">
        <v>28</v>
      </c>
      <c r="U12087">
        <v>1</v>
      </c>
      <c r="V12087" t="s">
        <v>59197</v>
      </c>
      <c r="W12087" s="12" t="s">
        <v>28688</v>
      </c>
      <c r="X12087" s="12" t="s">
        <v>28688</v>
      </c>
      <c r="Y12087" s="12" t="s">
        <v>59244</v>
      </c>
      <c r="Z12087" t="str">
        <f>IF(W12087="","",CHOOSE(MATCH(W12087,{"HUY CHƯƠNG VÀNG","HUY CHƯƠNG BẠC","HUY CHƯƠNG ĐỒNG","KHUYẾN KHÍCH","CHỨNG NHẬN"},0),1,2,3,4,5))</f>
        <v/>
      </c>
      <c r="AA12087" t="str">
        <f>IF(X12087="","",CHOOSE(MATCH(X12087,{"HUY CHƯƠNG VÀNG","HUY CHƯƠNG BẠC","HUY CHƯƠNG ĐỒNG","KHUYẾN KHÍCH","CHỨNG NHẬN"},0),1,2,3,4,5))</f>
        <v/>
      </c>
      <c r="AB12087">
        <f>IF(Y12087="","",CHOOSE(MATCH(Y12087,{"HUY CHƯƠNG VÀNG","HUY CHƯƠNG BẠC","HUY CHƯƠNG ĐỒNG","KHUYẾN KHÍCH","CHỨNG NHẬN"},0),1,2,3,4,5))</f>
        <v>1</v>
      </c>
    </row>
    <row r="12088" spans="2:28" x14ac:dyDescent="0.3">
      <c r="B12088" s="1" t="s">
        <v>12116</v>
      </c>
      <c r="C12088" t="s">
        <v>15409</v>
      </c>
      <c r="D12088" t="s">
        <v>25558</v>
      </c>
      <c r="E12088" s="6">
        <v>9</v>
      </c>
      <c r="F12088" t="s">
        <v>26744</v>
      </c>
      <c r="G12088" t="s">
        <v>28305</v>
      </c>
      <c r="H12088" t="s">
        <v>57011</v>
      </c>
      <c r="I12088" s="3" t="s">
        <v>46939</v>
      </c>
      <c r="J12088" t="s">
        <v>28688</v>
      </c>
      <c r="K12088" t="s">
        <v>28688</v>
      </c>
      <c r="L12088" t="s">
        <v>28688</v>
      </c>
      <c r="M12088" t="s">
        <v>28688</v>
      </c>
      <c r="N12088" t="s">
        <v>27</v>
      </c>
      <c r="O12088" t="s">
        <v>59177</v>
      </c>
      <c r="T12088" t="s">
        <v>28</v>
      </c>
      <c r="U12088">
        <v>1</v>
      </c>
      <c r="V12088" t="s">
        <v>59193</v>
      </c>
      <c r="W12088" s="12" t="s">
        <v>28688</v>
      </c>
      <c r="X12088" s="12" t="s">
        <v>28688</v>
      </c>
      <c r="Y12088" s="12" t="s">
        <v>59245</v>
      </c>
      <c r="Z12088" t="str">
        <f>IF(W12088="","",CHOOSE(MATCH(W12088,{"HUY CHƯƠNG VÀNG","HUY CHƯƠNG BẠC","HUY CHƯƠNG ĐỒNG","KHUYẾN KHÍCH","CHỨNG NHẬN"},0),1,2,3,4,5))</f>
        <v/>
      </c>
      <c r="AA12088" t="str">
        <f>IF(X12088="","",CHOOSE(MATCH(X12088,{"HUY CHƯƠNG VÀNG","HUY CHƯƠNG BẠC","HUY CHƯƠNG ĐỒNG","KHUYẾN KHÍCH","CHỨNG NHẬN"},0),1,2,3,4,5))</f>
        <v/>
      </c>
      <c r="AB12088">
        <f>IF(Y12088="","",CHOOSE(MATCH(Y12088,{"HUY CHƯƠNG VÀNG","HUY CHƯƠNG BẠC","HUY CHƯƠNG ĐỒNG","KHUYẾN KHÍCH","CHỨNG NHẬN"},0),1,2,3,4,5))</f>
        <v>3</v>
      </c>
    </row>
    <row r="12089" spans="2:28" x14ac:dyDescent="0.3">
      <c r="B12089" s="1" t="s">
        <v>12117</v>
      </c>
      <c r="C12089" t="s">
        <v>22043</v>
      </c>
      <c r="D12089" t="s">
        <v>25633</v>
      </c>
      <c r="E12089" s="6">
        <v>9</v>
      </c>
      <c r="F12089" t="s">
        <v>26745</v>
      </c>
      <c r="G12089" t="s">
        <v>28688</v>
      </c>
      <c r="H12089" t="s">
        <v>57012</v>
      </c>
      <c r="I12089" s="3" t="s">
        <v>57013</v>
      </c>
      <c r="J12089" t="s">
        <v>28688</v>
      </c>
      <c r="K12089" t="s">
        <v>28688</v>
      </c>
      <c r="L12089" t="s">
        <v>28688</v>
      </c>
      <c r="M12089" t="s">
        <v>28688</v>
      </c>
      <c r="N12089" t="s">
        <v>27</v>
      </c>
      <c r="O12089" t="s">
        <v>59177</v>
      </c>
      <c r="T12089" t="s">
        <v>28</v>
      </c>
      <c r="U12089">
        <v>1</v>
      </c>
      <c r="V12089" t="s">
        <v>59193</v>
      </c>
      <c r="W12089" s="12" t="s">
        <v>28688</v>
      </c>
      <c r="X12089" s="12" t="s">
        <v>28688</v>
      </c>
      <c r="Y12089" s="12" t="s">
        <v>59245</v>
      </c>
      <c r="Z12089" t="str">
        <f>IF(W12089="","",CHOOSE(MATCH(W12089,{"HUY CHƯƠNG VÀNG","HUY CHƯƠNG BẠC","HUY CHƯƠNG ĐỒNG","KHUYẾN KHÍCH","CHỨNG NHẬN"},0),1,2,3,4,5))</f>
        <v/>
      </c>
      <c r="AA12089" t="str">
        <f>IF(X12089="","",CHOOSE(MATCH(X12089,{"HUY CHƯƠNG VÀNG","HUY CHƯƠNG BẠC","HUY CHƯƠNG ĐỒNG","KHUYẾN KHÍCH","CHỨNG NHẬN"},0),1,2,3,4,5))</f>
        <v/>
      </c>
      <c r="AB12089">
        <f>IF(Y12089="","",CHOOSE(MATCH(Y12089,{"HUY CHƯƠNG VÀNG","HUY CHƯƠNG BẠC","HUY CHƯƠNG ĐỒNG","KHUYẾN KHÍCH","CHỨNG NHẬN"},0),1,2,3,4,5))</f>
        <v>3</v>
      </c>
    </row>
    <row r="12090" spans="2:28" x14ac:dyDescent="0.3">
      <c r="B12090" s="1" t="s">
        <v>12118</v>
      </c>
      <c r="C12090" t="s">
        <v>22044</v>
      </c>
      <c r="D12090" t="s">
        <v>25634</v>
      </c>
      <c r="E12090" s="6">
        <v>9</v>
      </c>
      <c r="F12090" t="s">
        <v>26745</v>
      </c>
      <c r="G12090" t="s">
        <v>28688</v>
      </c>
      <c r="H12090" t="s">
        <v>57014</v>
      </c>
      <c r="I12090" s="3" t="s">
        <v>57015</v>
      </c>
      <c r="J12090" t="s">
        <v>28688</v>
      </c>
      <c r="K12090" t="s">
        <v>28688</v>
      </c>
      <c r="L12090" t="s">
        <v>28688</v>
      </c>
      <c r="M12090" t="s">
        <v>28688</v>
      </c>
      <c r="N12090" t="s">
        <v>27</v>
      </c>
      <c r="O12090" t="s">
        <v>59177</v>
      </c>
      <c r="T12090" t="s">
        <v>28</v>
      </c>
      <c r="U12090">
        <v>1</v>
      </c>
      <c r="V12090" t="s">
        <v>59193</v>
      </c>
      <c r="W12090" s="12" t="s">
        <v>28688</v>
      </c>
      <c r="X12090" s="12" t="s">
        <v>28688</v>
      </c>
      <c r="Y12090" s="12" t="s">
        <v>59245</v>
      </c>
      <c r="Z12090" t="str">
        <f>IF(W12090="","",CHOOSE(MATCH(W12090,{"HUY CHƯƠNG VÀNG","HUY CHƯƠNG BẠC","HUY CHƯƠNG ĐỒNG","KHUYẾN KHÍCH","CHỨNG NHẬN"},0),1,2,3,4,5))</f>
        <v/>
      </c>
      <c r="AA12090" t="str">
        <f>IF(X12090="","",CHOOSE(MATCH(X12090,{"HUY CHƯƠNG VÀNG","HUY CHƯƠNG BẠC","HUY CHƯƠNG ĐỒNG","KHUYẾN KHÍCH","CHỨNG NHẬN"},0),1,2,3,4,5))</f>
        <v/>
      </c>
      <c r="AB12090">
        <f>IF(Y12090="","",CHOOSE(MATCH(Y12090,{"HUY CHƯƠNG VÀNG","HUY CHƯƠNG BẠC","HUY CHƯƠNG ĐỒNG","KHUYẾN KHÍCH","CHỨNG NHẬN"},0),1,2,3,4,5))</f>
        <v>3</v>
      </c>
    </row>
    <row r="12091" spans="2:28" x14ac:dyDescent="0.3">
      <c r="B12091" s="1" t="s">
        <v>12119</v>
      </c>
      <c r="C12091" t="s">
        <v>22045</v>
      </c>
      <c r="D12091" t="s">
        <v>25635</v>
      </c>
      <c r="E12091" s="6">
        <v>9</v>
      </c>
      <c r="F12091" t="s">
        <v>26745</v>
      </c>
      <c r="G12091" t="s">
        <v>28688</v>
      </c>
      <c r="H12091" t="s">
        <v>57016</v>
      </c>
      <c r="I12091" s="3" t="s">
        <v>57017</v>
      </c>
      <c r="J12091" t="s">
        <v>59176</v>
      </c>
      <c r="K12091" t="s">
        <v>59178</v>
      </c>
      <c r="L12091" t="s">
        <v>28688</v>
      </c>
      <c r="M12091" t="s">
        <v>28688</v>
      </c>
      <c r="N12091" t="s">
        <v>28688</v>
      </c>
      <c r="O12091" t="s">
        <v>28688</v>
      </c>
      <c r="T12091" t="s">
        <v>28</v>
      </c>
      <c r="U12091">
        <v>1</v>
      </c>
      <c r="V12091" t="s">
        <v>59181</v>
      </c>
      <c r="W12091" s="12" t="s">
        <v>59247</v>
      </c>
      <c r="X12091" s="12" t="s">
        <v>28688</v>
      </c>
      <c r="Y12091" s="12" t="s">
        <v>28688</v>
      </c>
      <c r="Z12091">
        <f>IF(W12091="","",CHOOSE(MATCH(W12091,{"HUY CHƯƠNG VÀNG","HUY CHƯƠNG BẠC","HUY CHƯƠNG ĐỒNG","KHUYẾN KHÍCH","CHỨNG NHẬN"},0),1,2,3,4,5))</f>
        <v>2</v>
      </c>
      <c r="AA12091" t="str">
        <f>IF(X12091="","",CHOOSE(MATCH(X12091,{"HUY CHƯƠNG VÀNG","HUY CHƯƠNG BẠC","HUY CHƯƠNG ĐỒNG","KHUYẾN KHÍCH","CHỨNG NHẬN"},0),1,2,3,4,5))</f>
        <v/>
      </c>
      <c r="AB12091" t="str">
        <f>IF(Y12091="","",CHOOSE(MATCH(Y12091,{"HUY CHƯƠNG VÀNG","HUY CHƯƠNG BẠC","HUY CHƯƠNG ĐỒNG","KHUYẾN KHÍCH","CHỨNG NHẬN"},0),1,2,3,4,5))</f>
        <v/>
      </c>
    </row>
    <row r="12092" spans="2:28" x14ac:dyDescent="0.3">
      <c r="B12092" s="1" t="s">
        <v>12120</v>
      </c>
      <c r="C12092" t="s">
        <v>22046</v>
      </c>
      <c r="D12092" t="s">
        <v>25633</v>
      </c>
      <c r="E12092" s="6">
        <v>9</v>
      </c>
      <c r="F12092" t="s">
        <v>26195</v>
      </c>
      <c r="G12092" t="s">
        <v>57018</v>
      </c>
      <c r="H12092" t="s">
        <v>57019</v>
      </c>
      <c r="I12092" s="3" t="s">
        <v>57020</v>
      </c>
      <c r="J12092" t="s">
        <v>28688</v>
      </c>
      <c r="K12092" t="s">
        <v>28688</v>
      </c>
      <c r="L12092" t="s">
        <v>25</v>
      </c>
      <c r="M12092" t="s">
        <v>59177</v>
      </c>
      <c r="N12092" t="s">
        <v>28688</v>
      </c>
      <c r="O12092" t="s">
        <v>28688</v>
      </c>
      <c r="T12092" t="s">
        <v>28</v>
      </c>
      <c r="U12092">
        <v>1</v>
      </c>
      <c r="V12092" t="s">
        <v>59188</v>
      </c>
      <c r="W12092" s="12" t="s">
        <v>28688</v>
      </c>
      <c r="X12092" s="12" t="s">
        <v>59245</v>
      </c>
      <c r="Y12092" s="12" t="s">
        <v>28688</v>
      </c>
      <c r="Z12092" t="str">
        <f>IF(W12092="","",CHOOSE(MATCH(W12092,{"HUY CHƯƠNG VÀNG","HUY CHƯƠNG BẠC","HUY CHƯƠNG ĐỒNG","KHUYẾN KHÍCH","CHỨNG NHẬN"},0),1,2,3,4,5))</f>
        <v/>
      </c>
      <c r="AA12092">
        <f>IF(X12092="","",CHOOSE(MATCH(X12092,{"HUY CHƯƠNG VÀNG","HUY CHƯƠNG BẠC","HUY CHƯƠNG ĐỒNG","KHUYẾN KHÍCH","CHỨNG NHẬN"},0),1,2,3,4,5))</f>
        <v>3</v>
      </c>
      <c r="AB12092" t="str">
        <f>IF(Y12092="","",CHOOSE(MATCH(Y12092,{"HUY CHƯƠNG VÀNG","HUY CHƯƠNG BẠC","HUY CHƯƠNG ĐỒNG","KHUYẾN KHÍCH","CHỨNG NHẬN"},0),1,2,3,4,5))</f>
        <v/>
      </c>
    </row>
    <row r="12093" spans="2:28" x14ac:dyDescent="0.3">
      <c r="B12093" s="1" t="s">
        <v>12121</v>
      </c>
      <c r="C12093" t="s">
        <v>22047</v>
      </c>
      <c r="D12093" t="s">
        <v>25636</v>
      </c>
      <c r="E12093" s="6">
        <v>9</v>
      </c>
      <c r="F12093" t="s">
        <v>26195</v>
      </c>
      <c r="G12093" t="s">
        <v>57021</v>
      </c>
      <c r="H12093" t="s">
        <v>57022</v>
      </c>
      <c r="I12093" s="3" t="s">
        <v>57023</v>
      </c>
      <c r="L12093" t="s">
        <v>25</v>
      </c>
      <c r="M12093" t="s">
        <v>59178</v>
      </c>
      <c r="N12093" t="s">
        <v>27</v>
      </c>
      <c r="O12093" t="s">
        <v>26</v>
      </c>
      <c r="T12093" t="s">
        <v>28</v>
      </c>
      <c r="U12093">
        <v>2</v>
      </c>
      <c r="V12093" t="s">
        <v>59233</v>
      </c>
      <c r="W12093" s="12" t="s">
        <v>59248</v>
      </c>
      <c r="X12093" s="12" t="s">
        <v>59247</v>
      </c>
      <c r="Y12093" s="12" t="s">
        <v>59244</v>
      </c>
      <c r="Z12093">
        <f>IF(W12093="","",CHOOSE(MATCH(W12093,{"HUY CHƯƠNG VÀNG","HUY CHƯƠNG BẠC","HUY CHƯƠNG ĐỒNG","KHUYẾN KHÍCH","CHỨNG NHẬN"},0),1,2,3,4,5))</f>
        <v>4</v>
      </c>
      <c r="AA12093">
        <f>IF(X12093="","",CHOOSE(MATCH(X12093,{"HUY CHƯƠNG VÀNG","HUY CHƯƠNG BẠC","HUY CHƯƠNG ĐỒNG","KHUYẾN KHÍCH","CHỨNG NHẬN"},0),1,2,3,4,5))</f>
        <v>2</v>
      </c>
      <c r="AB12093">
        <f>IF(Y12093="","",CHOOSE(MATCH(Y12093,{"HUY CHƯƠNG VÀNG","HUY CHƯƠNG BẠC","HUY CHƯƠNG ĐỒNG","KHUYẾN KHÍCH","CHỨNG NHẬN"},0),1,2,3,4,5))</f>
        <v>1</v>
      </c>
    </row>
    <row r="12094" spans="2:28" x14ac:dyDescent="0.3">
      <c r="B12094" s="1" t="s">
        <v>12122</v>
      </c>
      <c r="C12094" t="s">
        <v>22048</v>
      </c>
      <c r="D12094" t="s">
        <v>25599</v>
      </c>
      <c r="E12094" s="6">
        <v>9</v>
      </c>
      <c r="F12094" t="s">
        <v>26195</v>
      </c>
      <c r="G12094" t="s">
        <v>41397</v>
      </c>
      <c r="H12094" t="s">
        <v>57024</v>
      </c>
      <c r="I12094" s="3" t="s">
        <v>57025</v>
      </c>
      <c r="J12094" t="s">
        <v>28688</v>
      </c>
      <c r="K12094" t="s">
        <v>28688</v>
      </c>
      <c r="L12094" t="s">
        <v>25</v>
      </c>
      <c r="M12094" t="s">
        <v>59177</v>
      </c>
      <c r="N12094" t="s">
        <v>28688</v>
      </c>
      <c r="O12094" t="s">
        <v>28688</v>
      </c>
      <c r="T12094" t="s">
        <v>28</v>
      </c>
      <c r="U12094">
        <v>1</v>
      </c>
      <c r="V12094" t="s">
        <v>59188</v>
      </c>
      <c r="W12094" s="12" t="s">
        <v>28688</v>
      </c>
      <c r="X12094" s="12" t="s">
        <v>59245</v>
      </c>
      <c r="Y12094" s="12" t="s">
        <v>28688</v>
      </c>
      <c r="Z12094" t="str">
        <f>IF(W12094="","",CHOOSE(MATCH(W12094,{"HUY CHƯƠNG VÀNG","HUY CHƯƠNG BẠC","HUY CHƯƠNG ĐỒNG","KHUYẾN KHÍCH","CHỨNG NHẬN"},0),1,2,3,4,5))</f>
        <v/>
      </c>
      <c r="AA12094">
        <f>IF(X12094="","",CHOOSE(MATCH(X12094,{"HUY CHƯƠNG VÀNG","HUY CHƯƠNG BẠC","HUY CHƯƠNG ĐỒNG","KHUYẾN KHÍCH","CHỨNG NHẬN"},0),1,2,3,4,5))</f>
        <v>3</v>
      </c>
      <c r="AB12094" t="str">
        <f>IF(Y12094="","",CHOOSE(MATCH(Y12094,{"HUY CHƯƠNG VÀNG","HUY CHƯƠNG BẠC","HUY CHƯƠNG ĐỒNG","KHUYẾN KHÍCH","CHỨNG NHẬN"},0),1,2,3,4,5))</f>
        <v/>
      </c>
    </row>
    <row r="12095" spans="2:28" x14ac:dyDescent="0.3">
      <c r="B12095" s="1" t="s">
        <v>12123</v>
      </c>
      <c r="C12095" t="s">
        <v>21974</v>
      </c>
      <c r="D12095" t="s">
        <v>25637</v>
      </c>
      <c r="E12095" s="6">
        <v>9</v>
      </c>
      <c r="F12095" t="s">
        <v>26195</v>
      </c>
      <c r="G12095" t="s">
        <v>57026</v>
      </c>
      <c r="H12095" t="s">
        <v>57027</v>
      </c>
      <c r="I12095" s="3" t="s">
        <v>57028</v>
      </c>
      <c r="J12095" t="s">
        <v>59176</v>
      </c>
      <c r="K12095" t="s">
        <v>26</v>
      </c>
      <c r="L12095" t="s">
        <v>25</v>
      </c>
      <c r="M12095" t="s">
        <v>59178</v>
      </c>
      <c r="N12095" t="s">
        <v>28688</v>
      </c>
      <c r="O12095" t="s">
        <v>28688</v>
      </c>
      <c r="T12095" t="s">
        <v>28</v>
      </c>
      <c r="U12095">
        <v>2</v>
      </c>
      <c r="V12095" t="s">
        <v>59213</v>
      </c>
      <c r="W12095" s="12" t="s">
        <v>59244</v>
      </c>
      <c r="X12095" s="12" t="s">
        <v>59247</v>
      </c>
      <c r="Y12095" s="12" t="s">
        <v>28688</v>
      </c>
      <c r="Z12095">
        <f>IF(W12095="","",CHOOSE(MATCH(W12095,{"HUY CHƯƠNG VÀNG","HUY CHƯƠNG BẠC","HUY CHƯƠNG ĐỒNG","KHUYẾN KHÍCH","CHỨNG NHẬN"},0),1,2,3,4,5))</f>
        <v>1</v>
      </c>
      <c r="AA12095">
        <f>IF(X12095="","",CHOOSE(MATCH(X12095,{"HUY CHƯƠNG VÀNG","HUY CHƯƠNG BẠC","HUY CHƯƠNG ĐỒNG","KHUYẾN KHÍCH","CHỨNG NHẬN"},0),1,2,3,4,5))</f>
        <v>2</v>
      </c>
      <c r="AB12095" t="str">
        <f>IF(Y12095="","",CHOOSE(MATCH(Y12095,{"HUY CHƯƠNG VÀNG","HUY CHƯƠNG BẠC","HUY CHƯƠNG ĐỒNG","KHUYẾN KHÍCH","CHỨNG NHẬN"},0),1,2,3,4,5))</f>
        <v/>
      </c>
    </row>
    <row r="12096" spans="2:28" x14ac:dyDescent="0.3">
      <c r="B12096" s="1" t="s">
        <v>12124</v>
      </c>
      <c r="C12096" t="s">
        <v>22049</v>
      </c>
      <c r="D12096" t="s">
        <v>25638</v>
      </c>
      <c r="E12096" s="6">
        <v>9</v>
      </c>
      <c r="F12096" t="s">
        <v>26195</v>
      </c>
      <c r="G12096" t="s">
        <v>47094</v>
      </c>
      <c r="H12096" t="s">
        <v>47095</v>
      </c>
      <c r="I12096" s="3" t="s">
        <v>47096</v>
      </c>
      <c r="J12096" t="s">
        <v>28688</v>
      </c>
      <c r="K12096" t="s">
        <v>28688</v>
      </c>
      <c r="L12096" t="s">
        <v>25</v>
      </c>
      <c r="M12096" t="s">
        <v>59178</v>
      </c>
      <c r="N12096" t="s">
        <v>28688</v>
      </c>
      <c r="O12096" t="s">
        <v>28688</v>
      </c>
      <c r="T12096" t="s">
        <v>28</v>
      </c>
      <c r="U12096">
        <v>1</v>
      </c>
      <c r="V12096" t="s">
        <v>59191</v>
      </c>
      <c r="W12096" s="12" t="s">
        <v>28688</v>
      </c>
      <c r="X12096" s="12" t="s">
        <v>59247</v>
      </c>
      <c r="Y12096" s="12" t="s">
        <v>28688</v>
      </c>
      <c r="Z12096" t="str">
        <f>IF(W12096="","",CHOOSE(MATCH(W12096,{"HUY CHƯƠNG VÀNG","HUY CHƯƠNG BẠC","HUY CHƯƠNG ĐỒNG","KHUYẾN KHÍCH","CHỨNG NHẬN"},0),1,2,3,4,5))</f>
        <v/>
      </c>
      <c r="AA12096">
        <f>IF(X12096="","",CHOOSE(MATCH(X12096,{"HUY CHƯƠNG VÀNG","HUY CHƯƠNG BẠC","HUY CHƯƠNG ĐỒNG","KHUYẾN KHÍCH","CHỨNG NHẬN"},0),1,2,3,4,5))</f>
        <v>2</v>
      </c>
      <c r="AB12096" t="str">
        <f>IF(Y12096="","",CHOOSE(MATCH(Y12096,{"HUY CHƯƠNG VÀNG","HUY CHƯƠNG BẠC","HUY CHƯƠNG ĐỒNG","KHUYẾN KHÍCH","CHỨNG NHẬN"},0),1,2,3,4,5))</f>
        <v/>
      </c>
    </row>
    <row r="12097" spans="2:28" x14ac:dyDescent="0.3">
      <c r="B12097" s="1" t="s">
        <v>12125</v>
      </c>
      <c r="C12097" t="s">
        <v>22050</v>
      </c>
      <c r="D12097" t="s">
        <v>25639</v>
      </c>
      <c r="E12097" s="6">
        <v>9</v>
      </c>
      <c r="F12097" t="s">
        <v>26195</v>
      </c>
      <c r="G12097" t="s">
        <v>57029</v>
      </c>
      <c r="H12097" t="s">
        <v>57030</v>
      </c>
      <c r="I12097" s="3" t="s">
        <v>57031</v>
      </c>
      <c r="J12097" t="s">
        <v>28688</v>
      </c>
      <c r="K12097" t="s">
        <v>28688</v>
      </c>
      <c r="L12097" t="s">
        <v>25</v>
      </c>
      <c r="M12097" t="s">
        <v>59177</v>
      </c>
      <c r="N12097" t="s">
        <v>28688</v>
      </c>
      <c r="O12097" t="s">
        <v>28688</v>
      </c>
      <c r="T12097" t="s">
        <v>28</v>
      </c>
      <c r="U12097">
        <v>1</v>
      </c>
      <c r="V12097" t="s">
        <v>59188</v>
      </c>
      <c r="W12097" s="12" t="s">
        <v>28688</v>
      </c>
      <c r="X12097" s="12" t="s">
        <v>59245</v>
      </c>
      <c r="Y12097" s="12" t="s">
        <v>28688</v>
      </c>
      <c r="Z12097" t="str">
        <f>IF(W12097="","",CHOOSE(MATCH(W12097,{"HUY CHƯƠNG VÀNG","HUY CHƯƠNG BẠC","HUY CHƯƠNG ĐỒNG","KHUYẾN KHÍCH","CHỨNG NHẬN"},0),1,2,3,4,5))</f>
        <v/>
      </c>
      <c r="AA12097">
        <f>IF(X12097="","",CHOOSE(MATCH(X12097,{"HUY CHƯƠNG VÀNG","HUY CHƯƠNG BẠC","HUY CHƯƠNG ĐỒNG","KHUYẾN KHÍCH","CHỨNG NHẬN"},0),1,2,3,4,5))</f>
        <v>3</v>
      </c>
      <c r="AB12097" t="str">
        <f>IF(Y12097="","",CHOOSE(MATCH(Y12097,{"HUY CHƯƠNG VÀNG","HUY CHƯƠNG BẠC","HUY CHƯƠNG ĐỒNG","KHUYẾN KHÍCH","CHỨNG NHẬN"},0),1,2,3,4,5))</f>
        <v/>
      </c>
    </row>
    <row r="12098" spans="2:28" x14ac:dyDescent="0.3">
      <c r="B12098" s="1" t="s">
        <v>12126</v>
      </c>
      <c r="C12098" t="s">
        <v>14420</v>
      </c>
      <c r="D12098" t="s">
        <v>25640</v>
      </c>
      <c r="E12098" s="6">
        <v>9</v>
      </c>
      <c r="F12098" t="s">
        <v>26195</v>
      </c>
      <c r="G12098" t="s">
        <v>57032</v>
      </c>
      <c r="H12098" t="s">
        <v>57033</v>
      </c>
      <c r="I12098" s="3" t="s">
        <v>57034</v>
      </c>
      <c r="J12098" t="s">
        <v>28688</v>
      </c>
      <c r="K12098" t="s">
        <v>28688</v>
      </c>
      <c r="L12098" t="s">
        <v>25</v>
      </c>
      <c r="M12098" t="s">
        <v>59177</v>
      </c>
      <c r="N12098" t="s">
        <v>28688</v>
      </c>
      <c r="O12098" t="s">
        <v>28688</v>
      </c>
      <c r="T12098" t="s">
        <v>28</v>
      </c>
      <c r="U12098">
        <v>1</v>
      </c>
      <c r="V12098" t="s">
        <v>59188</v>
      </c>
      <c r="W12098" s="12" t="s">
        <v>28688</v>
      </c>
      <c r="X12098" s="12" t="s">
        <v>59245</v>
      </c>
      <c r="Y12098" s="12" t="s">
        <v>28688</v>
      </c>
      <c r="Z12098" t="str">
        <f>IF(W12098="","",CHOOSE(MATCH(W12098,{"HUY CHƯƠNG VÀNG","HUY CHƯƠNG BẠC","HUY CHƯƠNG ĐỒNG","KHUYẾN KHÍCH","CHỨNG NHẬN"},0),1,2,3,4,5))</f>
        <v/>
      </c>
      <c r="AA12098">
        <f>IF(X12098="","",CHOOSE(MATCH(X12098,{"HUY CHƯƠNG VÀNG","HUY CHƯƠNG BẠC","HUY CHƯƠNG ĐỒNG","KHUYẾN KHÍCH","CHỨNG NHẬN"},0),1,2,3,4,5))</f>
        <v>3</v>
      </c>
      <c r="AB12098" t="str">
        <f>IF(Y12098="","",CHOOSE(MATCH(Y12098,{"HUY CHƯƠNG VÀNG","HUY CHƯƠNG BẠC","HUY CHƯƠNG ĐỒNG","KHUYẾN KHÍCH","CHỨNG NHẬN"},0),1,2,3,4,5))</f>
        <v/>
      </c>
    </row>
    <row r="12099" spans="2:28" x14ac:dyDescent="0.3">
      <c r="B12099" s="1" t="s">
        <v>12127</v>
      </c>
      <c r="C12099" t="s">
        <v>22051</v>
      </c>
      <c r="D12099" t="s">
        <v>25604</v>
      </c>
      <c r="E12099" s="6">
        <v>9</v>
      </c>
      <c r="F12099" t="s">
        <v>26329</v>
      </c>
      <c r="G12099" t="s">
        <v>30575</v>
      </c>
      <c r="H12099" t="s">
        <v>57035</v>
      </c>
      <c r="I12099" s="3" t="s">
        <v>57036</v>
      </c>
      <c r="J12099" t="s">
        <v>59176</v>
      </c>
      <c r="K12099" t="s">
        <v>59177</v>
      </c>
      <c r="L12099" t="s">
        <v>28688</v>
      </c>
      <c r="M12099" t="s">
        <v>28688</v>
      </c>
      <c r="N12099" t="s">
        <v>28688</v>
      </c>
      <c r="O12099" t="s">
        <v>28688</v>
      </c>
      <c r="T12099" t="s">
        <v>28</v>
      </c>
      <c r="U12099">
        <v>1</v>
      </c>
      <c r="V12099" t="s">
        <v>59180</v>
      </c>
      <c r="W12099" s="12" t="s">
        <v>59245</v>
      </c>
      <c r="X12099" s="12" t="s">
        <v>28688</v>
      </c>
      <c r="Y12099" s="12" t="s">
        <v>28688</v>
      </c>
      <c r="Z12099">
        <f>IF(W12099="","",CHOOSE(MATCH(W12099,{"HUY CHƯƠNG VÀNG","HUY CHƯƠNG BẠC","HUY CHƯƠNG ĐỒNG","KHUYẾN KHÍCH","CHỨNG NHẬN"},0),1,2,3,4,5))</f>
        <v>3</v>
      </c>
      <c r="AA12099" t="str">
        <f>IF(X12099="","",CHOOSE(MATCH(X12099,{"HUY CHƯƠNG VÀNG","HUY CHƯƠNG BẠC","HUY CHƯƠNG ĐỒNG","KHUYẾN KHÍCH","CHỨNG NHẬN"},0),1,2,3,4,5))</f>
        <v/>
      </c>
      <c r="AB12099" t="str">
        <f>IF(Y12099="","",CHOOSE(MATCH(Y12099,{"HUY CHƯƠNG VÀNG","HUY CHƯƠNG BẠC","HUY CHƯƠNG ĐỒNG","KHUYẾN KHÍCH","CHỨNG NHẬN"},0),1,2,3,4,5))</f>
        <v/>
      </c>
    </row>
    <row r="12100" spans="2:28" x14ac:dyDescent="0.3">
      <c r="B12100" s="1" t="s">
        <v>12128</v>
      </c>
      <c r="C12100" t="s">
        <v>14937</v>
      </c>
      <c r="D12100" t="s">
        <v>25591</v>
      </c>
      <c r="E12100" s="6">
        <v>9</v>
      </c>
      <c r="F12100" t="s">
        <v>26329</v>
      </c>
      <c r="G12100" t="s">
        <v>57037</v>
      </c>
      <c r="H12100" t="s">
        <v>57038</v>
      </c>
      <c r="I12100" s="3" t="s">
        <v>57039</v>
      </c>
      <c r="J12100" t="s">
        <v>28688</v>
      </c>
      <c r="K12100" t="s">
        <v>28688</v>
      </c>
      <c r="L12100" t="s">
        <v>28688</v>
      </c>
      <c r="M12100" t="s">
        <v>28688</v>
      </c>
      <c r="N12100" t="s">
        <v>27</v>
      </c>
      <c r="O12100" t="s">
        <v>59178</v>
      </c>
      <c r="T12100" t="s">
        <v>28</v>
      </c>
      <c r="U12100">
        <v>1</v>
      </c>
      <c r="V12100" t="s">
        <v>59200</v>
      </c>
      <c r="W12100" s="12" t="s">
        <v>28688</v>
      </c>
      <c r="X12100" s="12" t="s">
        <v>28688</v>
      </c>
      <c r="Y12100" s="12" t="s">
        <v>59247</v>
      </c>
      <c r="Z12100" t="str">
        <f>IF(W12100="","",CHOOSE(MATCH(W12100,{"HUY CHƯƠNG VÀNG","HUY CHƯƠNG BẠC","HUY CHƯƠNG ĐỒNG","KHUYẾN KHÍCH","CHỨNG NHẬN"},0),1,2,3,4,5))</f>
        <v/>
      </c>
      <c r="AA12100" t="str">
        <f>IF(X12100="","",CHOOSE(MATCH(X12100,{"HUY CHƯƠNG VÀNG","HUY CHƯƠNG BẠC","HUY CHƯƠNG ĐỒNG","KHUYẾN KHÍCH","CHỨNG NHẬN"},0),1,2,3,4,5))</f>
        <v/>
      </c>
      <c r="AB12100">
        <f>IF(Y12100="","",CHOOSE(MATCH(Y12100,{"HUY CHƯƠNG VÀNG","HUY CHƯƠNG BẠC","HUY CHƯƠNG ĐỒNG","KHUYẾN KHÍCH","CHỨNG NHẬN"},0),1,2,3,4,5))</f>
        <v>2</v>
      </c>
    </row>
    <row r="12101" spans="2:28" x14ac:dyDescent="0.3">
      <c r="B12101" s="1" t="s">
        <v>12129</v>
      </c>
      <c r="C12101" t="s">
        <v>21599</v>
      </c>
      <c r="D12101" t="s">
        <v>25642</v>
      </c>
      <c r="E12101" s="6">
        <v>9</v>
      </c>
      <c r="F12101" t="s">
        <v>26329</v>
      </c>
      <c r="G12101" t="s">
        <v>57040</v>
      </c>
      <c r="H12101" t="s">
        <v>57041</v>
      </c>
      <c r="I12101" s="3" t="s">
        <v>57042</v>
      </c>
      <c r="J12101" t="s">
        <v>59176</v>
      </c>
      <c r="K12101" t="s">
        <v>59177</v>
      </c>
      <c r="L12101" t="s">
        <v>28688</v>
      </c>
      <c r="M12101" t="s">
        <v>28688</v>
      </c>
      <c r="N12101" t="s">
        <v>28688</v>
      </c>
      <c r="O12101" t="s">
        <v>28688</v>
      </c>
      <c r="T12101" t="s">
        <v>28</v>
      </c>
      <c r="U12101">
        <v>1</v>
      </c>
      <c r="V12101" t="s">
        <v>59180</v>
      </c>
      <c r="W12101" s="12" t="s">
        <v>59245</v>
      </c>
      <c r="X12101" s="12" t="s">
        <v>28688</v>
      </c>
      <c r="Y12101" s="12" t="s">
        <v>28688</v>
      </c>
      <c r="Z12101">
        <f>IF(W12101="","",CHOOSE(MATCH(W12101,{"HUY CHƯƠNG VÀNG","HUY CHƯƠNG BẠC","HUY CHƯƠNG ĐỒNG","KHUYẾN KHÍCH","CHỨNG NHẬN"},0),1,2,3,4,5))</f>
        <v>3</v>
      </c>
      <c r="AA12101" t="str">
        <f>IF(X12101="","",CHOOSE(MATCH(X12101,{"HUY CHƯƠNG VÀNG","HUY CHƯƠNG BẠC","HUY CHƯƠNG ĐỒNG","KHUYẾN KHÍCH","CHỨNG NHẬN"},0),1,2,3,4,5))</f>
        <v/>
      </c>
      <c r="AB12101" t="str">
        <f>IF(Y12101="","",CHOOSE(MATCH(Y12101,{"HUY CHƯƠNG VÀNG","HUY CHƯƠNG BẠC","HUY CHƯƠNG ĐỒNG","KHUYẾN KHÍCH","CHỨNG NHẬN"},0),1,2,3,4,5))</f>
        <v/>
      </c>
    </row>
    <row r="12102" spans="2:28" x14ac:dyDescent="0.3">
      <c r="B12102" s="1" t="s">
        <v>12130</v>
      </c>
      <c r="C12102" t="s">
        <v>15597</v>
      </c>
      <c r="D12102" t="s">
        <v>25643</v>
      </c>
      <c r="E12102" s="6">
        <v>9</v>
      </c>
      <c r="F12102" t="s">
        <v>26329</v>
      </c>
      <c r="G12102" t="s">
        <v>27277</v>
      </c>
      <c r="H12102" t="s">
        <v>57043</v>
      </c>
      <c r="I12102" s="3" t="s">
        <v>57044</v>
      </c>
      <c r="J12102" t="s">
        <v>59176</v>
      </c>
      <c r="K12102" t="s">
        <v>59177</v>
      </c>
      <c r="L12102" t="s">
        <v>28688</v>
      </c>
      <c r="M12102" t="s">
        <v>28688</v>
      </c>
      <c r="N12102" t="s">
        <v>28688</v>
      </c>
      <c r="O12102" t="s">
        <v>28688</v>
      </c>
      <c r="T12102" t="s">
        <v>28</v>
      </c>
      <c r="U12102">
        <v>1</v>
      </c>
      <c r="V12102" t="s">
        <v>59180</v>
      </c>
      <c r="W12102" s="12" t="s">
        <v>59245</v>
      </c>
      <c r="X12102" s="12" t="s">
        <v>28688</v>
      </c>
      <c r="Y12102" s="12" t="s">
        <v>28688</v>
      </c>
      <c r="Z12102">
        <f>IF(W12102="","",CHOOSE(MATCH(W12102,{"HUY CHƯƠNG VÀNG","HUY CHƯƠNG BẠC","HUY CHƯƠNG ĐỒNG","KHUYẾN KHÍCH","CHỨNG NHẬN"},0),1,2,3,4,5))</f>
        <v>3</v>
      </c>
      <c r="AA12102" t="str">
        <f>IF(X12102="","",CHOOSE(MATCH(X12102,{"HUY CHƯƠNG VÀNG","HUY CHƯƠNG BẠC","HUY CHƯƠNG ĐỒNG","KHUYẾN KHÍCH","CHỨNG NHẬN"},0),1,2,3,4,5))</f>
        <v/>
      </c>
      <c r="AB12102" t="str">
        <f>IF(Y12102="","",CHOOSE(MATCH(Y12102,{"HUY CHƯƠNG VÀNG","HUY CHƯƠNG BẠC","HUY CHƯƠNG ĐỒNG","KHUYẾN KHÍCH","CHỨNG NHẬN"},0),1,2,3,4,5))</f>
        <v/>
      </c>
    </row>
    <row r="12103" spans="2:28" x14ac:dyDescent="0.3">
      <c r="B12103" s="1" t="s">
        <v>12131</v>
      </c>
      <c r="C12103" t="s">
        <v>22052</v>
      </c>
      <c r="D12103" t="s">
        <v>25644</v>
      </c>
      <c r="E12103" s="6">
        <v>9</v>
      </c>
      <c r="F12103" t="s">
        <v>26329</v>
      </c>
      <c r="G12103" t="s">
        <v>57045</v>
      </c>
      <c r="H12103" t="s">
        <v>57046</v>
      </c>
      <c r="I12103" s="3" t="s">
        <v>57047</v>
      </c>
      <c r="J12103" t="s">
        <v>28688</v>
      </c>
      <c r="K12103" t="s">
        <v>28688</v>
      </c>
      <c r="L12103" t="s">
        <v>28688</v>
      </c>
      <c r="M12103" t="s">
        <v>28688</v>
      </c>
      <c r="N12103" t="s">
        <v>27</v>
      </c>
      <c r="O12103" t="s">
        <v>59177</v>
      </c>
      <c r="T12103" t="s">
        <v>28</v>
      </c>
      <c r="U12103">
        <v>1</v>
      </c>
      <c r="V12103" t="s">
        <v>59193</v>
      </c>
      <c r="W12103" s="12" t="s">
        <v>28688</v>
      </c>
      <c r="X12103" s="12" t="s">
        <v>28688</v>
      </c>
      <c r="Y12103" s="12" t="s">
        <v>59245</v>
      </c>
      <c r="Z12103" t="str">
        <f>IF(W12103="","",CHOOSE(MATCH(W12103,{"HUY CHƯƠNG VÀNG","HUY CHƯƠNG BẠC","HUY CHƯƠNG ĐỒNG","KHUYẾN KHÍCH","CHỨNG NHẬN"},0),1,2,3,4,5))</f>
        <v/>
      </c>
      <c r="AA12103" t="str">
        <f>IF(X12103="","",CHOOSE(MATCH(X12103,{"HUY CHƯƠNG VÀNG","HUY CHƯƠNG BẠC","HUY CHƯƠNG ĐỒNG","KHUYẾN KHÍCH","CHỨNG NHẬN"},0),1,2,3,4,5))</f>
        <v/>
      </c>
      <c r="AB12103">
        <f>IF(Y12103="","",CHOOSE(MATCH(Y12103,{"HUY CHƯƠNG VÀNG","HUY CHƯƠNG BẠC","HUY CHƯƠNG ĐỒNG","KHUYẾN KHÍCH","CHỨNG NHẬN"},0),1,2,3,4,5))</f>
        <v>3</v>
      </c>
    </row>
    <row r="12104" spans="2:28" x14ac:dyDescent="0.3">
      <c r="B12104" s="1" t="s">
        <v>12132</v>
      </c>
      <c r="C12104" t="s">
        <v>22053</v>
      </c>
      <c r="D12104" t="s">
        <v>25592</v>
      </c>
      <c r="E12104" s="6">
        <v>9</v>
      </c>
      <c r="F12104" t="s">
        <v>26329</v>
      </c>
      <c r="G12104" t="s">
        <v>57048</v>
      </c>
      <c r="H12104" t="s">
        <v>57049</v>
      </c>
      <c r="I12104" s="3" t="s">
        <v>57050</v>
      </c>
      <c r="J12104" t="s">
        <v>28688</v>
      </c>
      <c r="K12104" t="s">
        <v>28688</v>
      </c>
      <c r="L12104" t="s">
        <v>28688</v>
      </c>
      <c r="M12104" t="s">
        <v>28688</v>
      </c>
      <c r="N12104" t="s">
        <v>27</v>
      </c>
      <c r="O12104" t="s">
        <v>59177</v>
      </c>
      <c r="T12104" t="s">
        <v>28</v>
      </c>
      <c r="U12104">
        <v>1</v>
      </c>
      <c r="V12104" t="s">
        <v>59193</v>
      </c>
      <c r="W12104" s="12" t="s">
        <v>28688</v>
      </c>
      <c r="X12104" s="12" t="s">
        <v>28688</v>
      </c>
      <c r="Y12104" s="12" t="s">
        <v>59245</v>
      </c>
      <c r="Z12104" t="str">
        <f>IF(W12104="","",CHOOSE(MATCH(W12104,{"HUY CHƯƠNG VÀNG","HUY CHƯƠNG BẠC","HUY CHƯƠNG ĐỒNG","KHUYẾN KHÍCH","CHỨNG NHẬN"},0),1,2,3,4,5))</f>
        <v/>
      </c>
      <c r="AA12104" t="str">
        <f>IF(X12104="","",CHOOSE(MATCH(X12104,{"HUY CHƯƠNG VÀNG","HUY CHƯƠNG BẠC","HUY CHƯƠNG ĐỒNG","KHUYẾN KHÍCH","CHỨNG NHẬN"},0),1,2,3,4,5))</f>
        <v/>
      </c>
      <c r="AB12104">
        <f>IF(Y12104="","",CHOOSE(MATCH(Y12104,{"HUY CHƯƠNG VÀNG","HUY CHƯƠNG BẠC","HUY CHƯƠNG ĐỒNG","KHUYẾN KHÍCH","CHỨNG NHẬN"},0),1,2,3,4,5))</f>
        <v>3</v>
      </c>
    </row>
    <row r="12105" spans="2:28" x14ac:dyDescent="0.3">
      <c r="B12105" s="1" t="s">
        <v>12133</v>
      </c>
      <c r="C12105" t="s">
        <v>22054</v>
      </c>
      <c r="D12105" t="s">
        <v>25590</v>
      </c>
      <c r="E12105" s="6">
        <v>9</v>
      </c>
      <c r="F12105" t="s">
        <v>26654</v>
      </c>
      <c r="G12105" t="s">
        <v>57051</v>
      </c>
      <c r="H12105" t="s">
        <v>57052</v>
      </c>
      <c r="I12105" s="3" t="s">
        <v>57053</v>
      </c>
      <c r="J12105" t="s">
        <v>28688</v>
      </c>
      <c r="K12105" t="s">
        <v>28688</v>
      </c>
      <c r="L12105" t="s">
        <v>28688</v>
      </c>
      <c r="M12105" t="s">
        <v>28688</v>
      </c>
      <c r="N12105" t="s">
        <v>27</v>
      </c>
      <c r="O12105" t="s">
        <v>26</v>
      </c>
      <c r="T12105" t="s">
        <v>28</v>
      </c>
      <c r="U12105">
        <v>1</v>
      </c>
      <c r="V12105" t="s">
        <v>59197</v>
      </c>
      <c r="W12105" s="12" t="s">
        <v>28688</v>
      </c>
      <c r="X12105" s="12" t="s">
        <v>28688</v>
      </c>
      <c r="Y12105" s="12" t="s">
        <v>59244</v>
      </c>
      <c r="Z12105" t="str">
        <f>IF(W12105="","",CHOOSE(MATCH(W12105,{"HUY CHƯƠNG VÀNG","HUY CHƯƠNG BẠC","HUY CHƯƠNG ĐỒNG","KHUYẾN KHÍCH","CHỨNG NHẬN"},0),1,2,3,4,5))</f>
        <v/>
      </c>
      <c r="AA12105" t="str">
        <f>IF(X12105="","",CHOOSE(MATCH(X12105,{"HUY CHƯƠNG VÀNG","HUY CHƯƠNG BẠC","HUY CHƯƠNG ĐỒNG","KHUYẾN KHÍCH","CHỨNG NHẬN"},0),1,2,3,4,5))</f>
        <v/>
      </c>
      <c r="AB12105">
        <f>IF(Y12105="","",CHOOSE(MATCH(Y12105,{"HUY CHƯƠNG VÀNG","HUY CHƯƠNG BẠC","HUY CHƯƠNG ĐỒNG","KHUYẾN KHÍCH","CHỨNG NHẬN"},0),1,2,3,4,5))</f>
        <v>1</v>
      </c>
    </row>
    <row r="12106" spans="2:28" x14ac:dyDescent="0.3">
      <c r="B12106" s="1" t="s">
        <v>12134</v>
      </c>
      <c r="C12106" t="s">
        <v>13312</v>
      </c>
      <c r="D12106" t="s">
        <v>25647</v>
      </c>
      <c r="E12106" s="6">
        <v>9</v>
      </c>
      <c r="F12106" t="s">
        <v>26654</v>
      </c>
      <c r="G12106" t="s">
        <v>33559</v>
      </c>
      <c r="H12106" t="s">
        <v>57054</v>
      </c>
      <c r="I12106" s="3" t="s">
        <v>57055</v>
      </c>
      <c r="L12106" t="s">
        <v>28688</v>
      </c>
      <c r="M12106" t="s">
        <v>28688</v>
      </c>
      <c r="N12106" t="s">
        <v>27</v>
      </c>
      <c r="O12106" t="s">
        <v>26</v>
      </c>
      <c r="T12106" t="s">
        <v>28</v>
      </c>
      <c r="U12106">
        <v>1</v>
      </c>
      <c r="V12106" t="s">
        <v>59197</v>
      </c>
      <c r="W12106" s="12" t="s">
        <v>59248</v>
      </c>
      <c r="X12106" s="12" t="s">
        <v>28688</v>
      </c>
      <c r="Y12106" s="12" t="s">
        <v>59244</v>
      </c>
      <c r="Z12106">
        <f>IF(W12106="","",CHOOSE(MATCH(W12106,{"HUY CHƯƠNG VÀNG","HUY CHƯƠNG BẠC","HUY CHƯƠNG ĐỒNG","KHUYẾN KHÍCH","CHỨNG NHẬN"},0),1,2,3,4,5))</f>
        <v>4</v>
      </c>
      <c r="AA12106" t="str">
        <f>IF(X12106="","",CHOOSE(MATCH(X12106,{"HUY CHƯƠNG VÀNG","HUY CHƯƠNG BẠC","HUY CHƯƠNG ĐỒNG","KHUYẾN KHÍCH","CHỨNG NHẬN"},0),1,2,3,4,5))</f>
        <v/>
      </c>
      <c r="AB12106">
        <f>IF(Y12106="","",CHOOSE(MATCH(Y12106,{"HUY CHƯƠNG VÀNG","HUY CHƯƠNG BẠC","HUY CHƯƠNG ĐỒNG","KHUYẾN KHÍCH","CHỨNG NHẬN"},0),1,2,3,4,5))</f>
        <v>1</v>
      </c>
    </row>
    <row r="12107" spans="2:28" x14ac:dyDescent="0.3">
      <c r="B12107" s="1" t="s">
        <v>12135</v>
      </c>
      <c r="C12107" t="s">
        <v>14902</v>
      </c>
      <c r="D12107" t="s">
        <v>25648</v>
      </c>
      <c r="E12107" s="6">
        <v>9</v>
      </c>
      <c r="F12107" t="s">
        <v>26654</v>
      </c>
      <c r="G12107" t="s">
        <v>57056</v>
      </c>
      <c r="H12107" t="s">
        <v>57057</v>
      </c>
      <c r="I12107" s="3" t="s">
        <v>57058</v>
      </c>
      <c r="J12107" t="s">
        <v>28688</v>
      </c>
      <c r="K12107" t="s">
        <v>28688</v>
      </c>
      <c r="L12107" t="s">
        <v>28688</v>
      </c>
      <c r="M12107" t="s">
        <v>28688</v>
      </c>
      <c r="N12107" t="s">
        <v>27</v>
      </c>
      <c r="O12107" t="s">
        <v>59177</v>
      </c>
      <c r="T12107" t="s">
        <v>28</v>
      </c>
      <c r="U12107">
        <v>1</v>
      </c>
      <c r="V12107" t="s">
        <v>59193</v>
      </c>
      <c r="W12107" s="12" t="s">
        <v>28688</v>
      </c>
      <c r="X12107" s="12" t="s">
        <v>28688</v>
      </c>
      <c r="Y12107" s="12" t="s">
        <v>59245</v>
      </c>
      <c r="Z12107" t="str">
        <f>IF(W12107="","",CHOOSE(MATCH(W12107,{"HUY CHƯƠNG VÀNG","HUY CHƯƠNG BẠC","HUY CHƯƠNG ĐỒNG","KHUYẾN KHÍCH","CHỨNG NHẬN"},0),1,2,3,4,5))</f>
        <v/>
      </c>
      <c r="AA12107" t="str">
        <f>IF(X12107="","",CHOOSE(MATCH(X12107,{"HUY CHƯƠNG VÀNG","HUY CHƯƠNG BẠC","HUY CHƯƠNG ĐỒNG","KHUYẾN KHÍCH","CHỨNG NHẬN"},0),1,2,3,4,5))</f>
        <v/>
      </c>
      <c r="AB12107">
        <f>IF(Y12107="","",CHOOSE(MATCH(Y12107,{"HUY CHƯƠNG VÀNG","HUY CHƯƠNG BẠC","HUY CHƯƠNG ĐỒNG","KHUYẾN KHÍCH","CHỨNG NHẬN"},0),1,2,3,4,5))</f>
        <v>3</v>
      </c>
    </row>
    <row r="12108" spans="2:28" x14ac:dyDescent="0.3">
      <c r="B12108" s="1" t="s">
        <v>12136</v>
      </c>
      <c r="C12108" t="s">
        <v>18041</v>
      </c>
      <c r="D12108" t="s">
        <v>25563</v>
      </c>
      <c r="E12108" s="6">
        <v>9</v>
      </c>
      <c r="F12108" t="s">
        <v>26654</v>
      </c>
      <c r="G12108" t="s">
        <v>27873</v>
      </c>
      <c r="H12108" t="s">
        <v>57059</v>
      </c>
      <c r="I12108" s="3" t="s">
        <v>57060</v>
      </c>
      <c r="J12108" t="s">
        <v>28688</v>
      </c>
      <c r="K12108" t="s">
        <v>28688</v>
      </c>
      <c r="L12108" t="s">
        <v>28688</v>
      </c>
      <c r="M12108" t="s">
        <v>28688</v>
      </c>
      <c r="N12108" t="s">
        <v>27</v>
      </c>
      <c r="O12108" t="s">
        <v>59177</v>
      </c>
      <c r="T12108" t="s">
        <v>28</v>
      </c>
      <c r="U12108">
        <v>1</v>
      </c>
      <c r="V12108" t="s">
        <v>59193</v>
      </c>
      <c r="W12108" s="12" t="s">
        <v>28688</v>
      </c>
      <c r="X12108" s="12" t="s">
        <v>28688</v>
      </c>
      <c r="Y12108" s="12" t="s">
        <v>59245</v>
      </c>
      <c r="Z12108" t="str">
        <f>IF(W12108="","",CHOOSE(MATCH(W12108,{"HUY CHƯƠNG VÀNG","HUY CHƯƠNG BẠC","HUY CHƯƠNG ĐỒNG","KHUYẾN KHÍCH","CHỨNG NHẬN"},0),1,2,3,4,5))</f>
        <v/>
      </c>
      <c r="AA12108" t="str">
        <f>IF(X12108="","",CHOOSE(MATCH(X12108,{"HUY CHƯƠNG VÀNG","HUY CHƯƠNG BẠC","HUY CHƯƠNG ĐỒNG","KHUYẾN KHÍCH","CHỨNG NHẬN"},0),1,2,3,4,5))</f>
        <v/>
      </c>
      <c r="AB12108">
        <f>IF(Y12108="","",CHOOSE(MATCH(Y12108,{"HUY CHƯƠNG VÀNG","HUY CHƯƠNG BẠC","HUY CHƯƠNG ĐỒNG","KHUYẾN KHÍCH","CHỨNG NHẬN"},0),1,2,3,4,5))</f>
        <v>3</v>
      </c>
    </row>
    <row r="12109" spans="2:28" x14ac:dyDescent="0.3">
      <c r="B12109" s="1" t="s">
        <v>12137</v>
      </c>
      <c r="C12109" t="s">
        <v>13283</v>
      </c>
      <c r="D12109" t="s">
        <v>25650</v>
      </c>
      <c r="E12109" s="6">
        <v>9</v>
      </c>
      <c r="F12109" t="s">
        <v>26654</v>
      </c>
      <c r="G12109" t="s">
        <v>28065</v>
      </c>
      <c r="H12109" t="s">
        <v>57061</v>
      </c>
      <c r="I12109" s="3" t="s">
        <v>57062</v>
      </c>
      <c r="J12109" t="s">
        <v>28688</v>
      </c>
      <c r="K12109" t="s">
        <v>28688</v>
      </c>
      <c r="L12109" t="s">
        <v>25</v>
      </c>
      <c r="M12109" t="s">
        <v>59177</v>
      </c>
      <c r="N12109" t="s">
        <v>27</v>
      </c>
      <c r="O12109" t="s">
        <v>59178</v>
      </c>
      <c r="T12109" t="s">
        <v>28</v>
      </c>
      <c r="U12109">
        <v>2</v>
      </c>
      <c r="V12109" t="s">
        <v>59210</v>
      </c>
      <c r="W12109" s="12" t="s">
        <v>28688</v>
      </c>
      <c r="X12109" s="12" t="s">
        <v>59245</v>
      </c>
      <c r="Y12109" s="12" t="s">
        <v>59247</v>
      </c>
      <c r="Z12109" t="str">
        <f>IF(W12109="","",CHOOSE(MATCH(W12109,{"HUY CHƯƠNG VÀNG","HUY CHƯƠNG BẠC","HUY CHƯƠNG ĐỒNG","KHUYẾN KHÍCH","CHỨNG NHẬN"},0),1,2,3,4,5))</f>
        <v/>
      </c>
      <c r="AA12109">
        <f>IF(X12109="","",CHOOSE(MATCH(X12109,{"HUY CHƯƠNG VÀNG","HUY CHƯƠNG BẠC","HUY CHƯƠNG ĐỒNG","KHUYẾN KHÍCH","CHỨNG NHẬN"},0),1,2,3,4,5))</f>
        <v>3</v>
      </c>
      <c r="AB12109">
        <f>IF(Y12109="","",CHOOSE(MATCH(Y12109,{"HUY CHƯƠNG VÀNG","HUY CHƯƠNG BẠC","HUY CHƯƠNG ĐỒNG","KHUYẾN KHÍCH","CHỨNG NHẬN"},0),1,2,3,4,5))</f>
        <v>2</v>
      </c>
    </row>
    <row r="12110" spans="2:28" x14ac:dyDescent="0.3">
      <c r="B12110" s="1" t="s">
        <v>12138</v>
      </c>
      <c r="C12110" t="s">
        <v>22055</v>
      </c>
      <c r="D12110" t="s">
        <v>25651</v>
      </c>
      <c r="E12110" s="6">
        <v>9</v>
      </c>
      <c r="F12110" t="s">
        <v>26654</v>
      </c>
      <c r="G12110" t="s">
        <v>57063</v>
      </c>
      <c r="H12110" t="s">
        <v>57064</v>
      </c>
      <c r="I12110" s="3" t="s">
        <v>57065</v>
      </c>
      <c r="J12110" t="s">
        <v>59176</v>
      </c>
      <c r="K12110" t="s">
        <v>59177</v>
      </c>
      <c r="L12110" t="s">
        <v>28688</v>
      </c>
      <c r="M12110" t="s">
        <v>28688</v>
      </c>
      <c r="N12110" t="s">
        <v>28688</v>
      </c>
      <c r="O12110" t="s">
        <v>28688</v>
      </c>
      <c r="T12110" t="s">
        <v>28</v>
      </c>
      <c r="U12110">
        <v>1</v>
      </c>
      <c r="V12110" t="s">
        <v>59180</v>
      </c>
      <c r="W12110" s="12" t="s">
        <v>59245</v>
      </c>
      <c r="X12110" s="12" t="s">
        <v>28688</v>
      </c>
      <c r="Y12110" s="12" t="s">
        <v>28688</v>
      </c>
      <c r="Z12110">
        <f>IF(W12110="","",CHOOSE(MATCH(W12110,{"HUY CHƯƠNG VÀNG","HUY CHƯƠNG BẠC","HUY CHƯƠNG ĐỒNG","KHUYẾN KHÍCH","CHỨNG NHẬN"},0),1,2,3,4,5))</f>
        <v>3</v>
      </c>
      <c r="AA12110" t="str">
        <f>IF(X12110="","",CHOOSE(MATCH(X12110,{"HUY CHƯƠNG VÀNG","HUY CHƯƠNG BẠC","HUY CHƯƠNG ĐỒNG","KHUYẾN KHÍCH","CHỨNG NHẬN"},0),1,2,3,4,5))</f>
        <v/>
      </c>
      <c r="AB12110" t="str">
        <f>IF(Y12110="","",CHOOSE(MATCH(Y12110,{"HUY CHƯƠNG VÀNG","HUY CHƯƠNG BẠC","HUY CHƯƠNG ĐỒNG","KHUYẾN KHÍCH","CHỨNG NHẬN"},0),1,2,3,4,5))</f>
        <v/>
      </c>
    </row>
    <row r="12111" spans="2:28" x14ac:dyDescent="0.3">
      <c r="B12111" s="1" t="s">
        <v>12139</v>
      </c>
      <c r="C12111" t="s">
        <v>22056</v>
      </c>
      <c r="D12111" t="s">
        <v>25544</v>
      </c>
      <c r="E12111" s="6">
        <v>9</v>
      </c>
      <c r="F12111" t="s">
        <v>26654</v>
      </c>
      <c r="G12111" t="s">
        <v>48026</v>
      </c>
      <c r="H12111" t="s">
        <v>57066</v>
      </c>
      <c r="I12111" s="3" t="s">
        <v>57067</v>
      </c>
      <c r="J12111" t="s">
        <v>28688</v>
      </c>
      <c r="K12111" t="s">
        <v>28688</v>
      </c>
      <c r="L12111" t="s">
        <v>28688</v>
      </c>
      <c r="M12111" t="s">
        <v>28688</v>
      </c>
      <c r="N12111" t="s">
        <v>27</v>
      </c>
      <c r="O12111" t="s">
        <v>59177</v>
      </c>
      <c r="T12111" t="s">
        <v>28</v>
      </c>
      <c r="U12111">
        <v>1</v>
      </c>
      <c r="V12111" t="s">
        <v>59193</v>
      </c>
      <c r="W12111" s="12" t="s">
        <v>28688</v>
      </c>
      <c r="X12111" s="12" t="s">
        <v>28688</v>
      </c>
      <c r="Y12111" s="12" t="s">
        <v>59245</v>
      </c>
      <c r="Z12111" t="str">
        <f>IF(W12111="","",CHOOSE(MATCH(W12111,{"HUY CHƯƠNG VÀNG","HUY CHƯƠNG BẠC","HUY CHƯƠNG ĐỒNG","KHUYẾN KHÍCH","CHỨNG NHẬN"},0),1,2,3,4,5))</f>
        <v/>
      </c>
      <c r="AA12111" t="str">
        <f>IF(X12111="","",CHOOSE(MATCH(X12111,{"HUY CHƯƠNG VÀNG","HUY CHƯƠNG BẠC","HUY CHƯƠNG ĐỒNG","KHUYẾN KHÍCH","CHỨNG NHẬN"},0),1,2,3,4,5))</f>
        <v/>
      </c>
      <c r="AB12111">
        <f>IF(Y12111="","",CHOOSE(MATCH(Y12111,{"HUY CHƯƠNG VÀNG","HUY CHƯƠNG BẠC","HUY CHƯƠNG ĐỒNG","KHUYẾN KHÍCH","CHỨNG NHẬN"},0),1,2,3,4,5))</f>
        <v>3</v>
      </c>
    </row>
    <row r="12112" spans="2:28" x14ac:dyDescent="0.3">
      <c r="B12112" s="1" t="s">
        <v>12140</v>
      </c>
      <c r="C12112" t="s">
        <v>22057</v>
      </c>
      <c r="D12112" t="s">
        <v>25652</v>
      </c>
      <c r="E12112" s="6">
        <v>9</v>
      </c>
      <c r="F12112" t="s">
        <v>26654</v>
      </c>
      <c r="G12112" t="s">
        <v>57068</v>
      </c>
      <c r="H12112" t="s">
        <v>57069</v>
      </c>
      <c r="I12112" s="3" t="s">
        <v>57070</v>
      </c>
      <c r="J12112" t="s">
        <v>28688</v>
      </c>
      <c r="K12112" t="s">
        <v>28688</v>
      </c>
      <c r="L12112" t="s">
        <v>28688</v>
      </c>
      <c r="M12112" t="s">
        <v>28688</v>
      </c>
      <c r="N12112" t="s">
        <v>27</v>
      </c>
      <c r="O12112" t="s">
        <v>59178</v>
      </c>
      <c r="T12112" t="s">
        <v>28</v>
      </c>
      <c r="U12112">
        <v>1</v>
      </c>
      <c r="V12112" t="s">
        <v>59200</v>
      </c>
      <c r="W12112" s="12" t="s">
        <v>28688</v>
      </c>
      <c r="X12112" s="12" t="s">
        <v>28688</v>
      </c>
      <c r="Y12112" s="12" t="s">
        <v>59247</v>
      </c>
      <c r="Z12112" t="str">
        <f>IF(W12112="","",CHOOSE(MATCH(W12112,{"HUY CHƯƠNG VÀNG","HUY CHƯƠNG BẠC","HUY CHƯƠNG ĐỒNG","KHUYẾN KHÍCH","CHỨNG NHẬN"},0),1,2,3,4,5))</f>
        <v/>
      </c>
      <c r="AA12112" t="str">
        <f>IF(X12112="","",CHOOSE(MATCH(X12112,{"HUY CHƯƠNG VÀNG","HUY CHƯƠNG BẠC","HUY CHƯƠNG ĐỒNG","KHUYẾN KHÍCH","CHỨNG NHẬN"},0),1,2,3,4,5))</f>
        <v/>
      </c>
      <c r="AB12112">
        <f>IF(Y12112="","",CHOOSE(MATCH(Y12112,{"HUY CHƯƠNG VÀNG","HUY CHƯƠNG BẠC","HUY CHƯƠNG ĐỒNG","KHUYẾN KHÍCH","CHỨNG NHẬN"},0),1,2,3,4,5))</f>
        <v>2</v>
      </c>
    </row>
    <row r="12113" spans="2:28" x14ac:dyDescent="0.3">
      <c r="B12113" s="1" t="s">
        <v>12141</v>
      </c>
      <c r="C12113" t="s">
        <v>22058</v>
      </c>
      <c r="D12113" t="s">
        <v>25653</v>
      </c>
      <c r="E12113" s="6">
        <v>9</v>
      </c>
      <c r="F12113" t="s">
        <v>26654</v>
      </c>
      <c r="G12113" t="s">
        <v>29713</v>
      </c>
      <c r="H12113" t="s">
        <v>57071</v>
      </c>
      <c r="I12113" s="3" t="s">
        <v>57072</v>
      </c>
      <c r="J12113" t="s">
        <v>59176</v>
      </c>
      <c r="K12113" t="s">
        <v>59177</v>
      </c>
      <c r="L12113" t="s">
        <v>25</v>
      </c>
      <c r="M12113" t="s">
        <v>59177</v>
      </c>
      <c r="N12113" t="s">
        <v>28688</v>
      </c>
      <c r="O12113" t="s">
        <v>28688</v>
      </c>
      <c r="T12113" t="s">
        <v>28</v>
      </c>
      <c r="U12113">
        <v>2</v>
      </c>
      <c r="V12113" t="s">
        <v>59184</v>
      </c>
      <c r="W12113" s="12" t="s">
        <v>59245</v>
      </c>
      <c r="X12113" s="12" t="s">
        <v>59245</v>
      </c>
      <c r="Y12113" s="12" t="s">
        <v>28688</v>
      </c>
      <c r="Z12113">
        <f>IF(W12113="","",CHOOSE(MATCH(W12113,{"HUY CHƯƠNG VÀNG","HUY CHƯƠNG BẠC","HUY CHƯƠNG ĐỒNG","KHUYẾN KHÍCH","CHỨNG NHẬN"},0),1,2,3,4,5))</f>
        <v>3</v>
      </c>
      <c r="AA12113">
        <f>IF(X12113="","",CHOOSE(MATCH(X12113,{"HUY CHƯƠNG VÀNG","HUY CHƯƠNG BẠC","HUY CHƯƠNG ĐỒNG","KHUYẾN KHÍCH","CHỨNG NHẬN"},0),1,2,3,4,5))</f>
        <v>3</v>
      </c>
      <c r="AB12113" t="str">
        <f>IF(Y12113="","",CHOOSE(MATCH(Y12113,{"HUY CHƯƠNG VÀNG","HUY CHƯƠNG BẠC","HUY CHƯƠNG ĐỒNG","KHUYẾN KHÍCH","CHỨNG NHẬN"},0),1,2,3,4,5))</f>
        <v/>
      </c>
    </row>
    <row r="12114" spans="2:28" x14ac:dyDescent="0.3">
      <c r="B12114" s="1" t="s">
        <v>12142</v>
      </c>
      <c r="C12114" t="s">
        <v>22059</v>
      </c>
      <c r="D12114" t="s">
        <v>25647</v>
      </c>
      <c r="E12114" s="6">
        <v>9</v>
      </c>
      <c r="F12114" t="s">
        <v>26223</v>
      </c>
      <c r="G12114" t="s">
        <v>48308</v>
      </c>
      <c r="H12114" t="s">
        <v>48309</v>
      </c>
      <c r="I12114" s="3" t="s">
        <v>48310</v>
      </c>
      <c r="J12114" t="s">
        <v>28688</v>
      </c>
      <c r="K12114" t="s">
        <v>28688</v>
      </c>
      <c r="L12114" t="s">
        <v>28688</v>
      </c>
      <c r="M12114" t="s">
        <v>28688</v>
      </c>
      <c r="N12114" t="s">
        <v>27</v>
      </c>
      <c r="O12114" t="s">
        <v>59177</v>
      </c>
      <c r="T12114" t="s">
        <v>28</v>
      </c>
      <c r="U12114">
        <v>1</v>
      </c>
      <c r="V12114" t="s">
        <v>59193</v>
      </c>
      <c r="W12114" s="12" t="s">
        <v>28688</v>
      </c>
      <c r="X12114" s="12" t="s">
        <v>28688</v>
      </c>
      <c r="Y12114" s="12" t="s">
        <v>59245</v>
      </c>
      <c r="Z12114" t="str">
        <f>IF(W12114="","",CHOOSE(MATCH(W12114,{"HUY CHƯƠNG VÀNG","HUY CHƯƠNG BẠC","HUY CHƯƠNG ĐỒNG","KHUYẾN KHÍCH","CHỨNG NHẬN"},0),1,2,3,4,5))</f>
        <v/>
      </c>
      <c r="AA12114" t="str">
        <f>IF(X12114="","",CHOOSE(MATCH(X12114,{"HUY CHƯƠNG VÀNG","HUY CHƯƠNG BẠC","HUY CHƯƠNG ĐỒNG","KHUYẾN KHÍCH","CHỨNG NHẬN"},0),1,2,3,4,5))</f>
        <v/>
      </c>
      <c r="AB12114">
        <f>IF(Y12114="","",CHOOSE(MATCH(Y12114,{"HUY CHƯƠNG VÀNG","HUY CHƯƠNG BẠC","HUY CHƯƠNG ĐỒNG","KHUYẾN KHÍCH","CHỨNG NHẬN"},0),1,2,3,4,5))</f>
        <v>3</v>
      </c>
    </row>
    <row r="12115" spans="2:28" x14ac:dyDescent="0.3">
      <c r="B12115" s="1" t="s">
        <v>12143</v>
      </c>
      <c r="C12115" t="s">
        <v>17475</v>
      </c>
      <c r="D12115" t="s">
        <v>25636</v>
      </c>
      <c r="E12115" s="6">
        <v>9</v>
      </c>
      <c r="F12115" t="s">
        <v>26223</v>
      </c>
      <c r="G12115" t="s">
        <v>48134</v>
      </c>
      <c r="H12115" t="s">
        <v>57073</v>
      </c>
      <c r="I12115" s="3" t="s">
        <v>57074</v>
      </c>
      <c r="J12115" t="s">
        <v>28688</v>
      </c>
      <c r="K12115" t="s">
        <v>28688</v>
      </c>
      <c r="N12115" t="s">
        <v>27</v>
      </c>
      <c r="O12115" t="s">
        <v>59178</v>
      </c>
      <c r="T12115" t="s">
        <v>28</v>
      </c>
      <c r="U12115">
        <v>1</v>
      </c>
      <c r="V12115" t="s">
        <v>59200</v>
      </c>
      <c r="W12115" s="12" t="s">
        <v>28688</v>
      </c>
      <c r="X12115" s="12" t="s">
        <v>59248</v>
      </c>
      <c r="Y12115" s="12" t="s">
        <v>59247</v>
      </c>
      <c r="Z12115" t="str">
        <f>IF(W12115="","",CHOOSE(MATCH(W12115,{"HUY CHƯƠNG VÀNG","HUY CHƯƠNG BẠC","HUY CHƯƠNG ĐỒNG","KHUYẾN KHÍCH","CHỨNG NHẬN"},0),1,2,3,4,5))</f>
        <v/>
      </c>
      <c r="AA12115">
        <f>IF(X12115="","",CHOOSE(MATCH(X12115,{"HUY CHƯƠNG VÀNG","HUY CHƯƠNG BẠC","HUY CHƯƠNG ĐỒNG","KHUYẾN KHÍCH","CHỨNG NHẬN"},0),1,2,3,4,5))</f>
        <v>4</v>
      </c>
      <c r="AB12115">
        <f>IF(Y12115="","",CHOOSE(MATCH(Y12115,{"HUY CHƯƠNG VÀNG","HUY CHƯƠNG BẠC","HUY CHƯƠNG ĐỒNG","KHUYẾN KHÍCH","CHỨNG NHẬN"},0),1,2,3,4,5))</f>
        <v>2</v>
      </c>
    </row>
    <row r="12116" spans="2:28" x14ac:dyDescent="0.3">
      <c r="B12116" s="1" t="s">
        <v>12144</v>
      </c>
      <c r="C12116" t="s">
        <v>22060</v>
      </c>
      <c r="D12116" t="s">
        <v>25655</v>
      </c>
      <c r="E12116" s="6">
        <v>9</v>
      </c>
      <c r="F12116" t="s">
        <v>26223</v>
      </c>
      <c r="G12116" t="s">
        <v>27168</v>
      </c>
      <c r="H12116" t="s">
        <v>57075</v>
      </c>
      <c r="I12116" s="3" t="s">
        <v>57076</v>
      </c>
      <c r="J12116" t="s">
        <v>28688</v>
      </c>
      <c r="K12116" t="s">
        <v>28688</v>
      </c>
      <c r="L12116" t="s">
        <v>28688</v>
      </c>
      <c r="M12116" t="s">
        <v>28688</v>
      </c>
      <c r="N12116" t="s">
        <v>27</v>
      </c>
      <c r="O12116" t="s">
        <v>59178</v>
      </c>
      <c r="T12116" t="s">
        <v>28</v>
      </c>
      <c r="U12116">
        <v>1</v>
      </c>
      <c r="V12116" t="s">
        <v>59200</v>
      </c>
      <c r="W12116" s="12" t="s">
        <v>28688</v>
      </c>
      <c r="X12116" s="12" t="s">
        <v>28688</v>
      </c>
      <c r="Y12116" s="12" t="s">
        <v>59247</v>
      </c>
      <c r="Z12116" t="str">
        <f>IF(W12116="","",CHOOSE(MATCH(W12116,{"HUY CHƯƠNG VÀNG","HUY CHƯƠNG BẠC","HUY CHƯƠNG ĐỒNG","KHUYẾN KHÍCH","CHỨNG NHẬN"},0),1,2,3,4,5))</f>
        <v/>
      </c>
      <c r="AA12116" t="str">
        <f>IF(X12116="","",CHOOSE(MATCH(X12116,{"HUY CHƯƠNG VÀNG","HUY CHƯƠNG BẠC","HUY CHƯƠNG ĐỒNG","KHUYẾN KHÍCH","CHỨNG NHẬN"},0),1,2,3,4,5))</f>
        <v/>
      </c>
      <c r="AB12116">
        <f>IF(Y12116="","",CHOOSE(MATCH(Y12116,{"HUY CHƯƠNG VÀNG","HUY CHƯƠNG BẠC","HUY CHƯƠNG ĐỒNG","KHUYẾN KHÍCH","CHỨNG NHẬN"},0),1,2,3,4,5))</f>
        <v>2</v>
      </c>
    </row>
    <row r="12117" spans="2:28" x14ac:dyDescent="0.3">
      <c r="B12117" s="1" t="s">
        <v>12145</v>
      </c>
      <c r="C12117" t="s">
        <v>22061</v>
      </c>
      <c r="D12117" t="s">
        <v>25630</v>
      </c>
      <c r="E12117" s="6">
        <v>9</v>
      </c>
      <c r="F12117" t="s">
        <v>26207</v>
      </c>
      <c r="G12117" t="s">
        <v>57077</v>
      </c>
      <c r="H12117" t="s">
        <v>57078</v>
      </c>
      <c r="I12117" s="3" t="s">
        <v>57079</v>
      </c>
      <c r="J12117" t="s">
        <v>28688</v>
      </c>
      <c r="K12117" t="s">
        <v>28688</v>
      </c>
      <c r="L12117" t="s">
        <v>28688</v>
      </c>
      <c r="M12117" t="s">
        <v>28688</v>
      </c>
      <c r="N12117" t="s">
        <v>27</v>
      </c>
      <c r="O12117" t="s">
        <v>26</v>
      </c>
      <c r="T12117" t="s">
        <v>28</v>
      </c>
      <c r="U12117">
        <v>1</v>
      </c>
      <c r="V12117" t="s">
        <v>59197</v>
      </c>
      <c r="W12117" s="12" t="s">
        <v>28688</v>
      </c>
      <c r="X12117" s="12" t="s">
        <v>28688</v>
      </c>
      <c r="Y12117" s="12" t="s">
        <v>59244</v>
      </c>
      <c r="Z12117" t="str">
        <f>IF(W12117="","",CHOOSE(MATCH(W12117,{"HUY CHƯƠNG VÀNG","HUY CHƯƠNG BẠC","HUY CHƯƠNG ĐỒNG","KHUYẾN KHÍCH","CHỨNG NHẬN"},0),1,2,3,4,5))</f>
        <v/>
      </c>
      <c r="AA12117" t="str">
        <f>IF(X12117="","",CHOOSE(MATCH(X12117,{"HUY CHƯƠNG VÀNG","HUY CHƯƠNG BẠC","HUY CHƯƠNG ĐỒNG","KHUYẾN KHÍCH","CHỨNG NHẬN"},0),1,2,3,4,5))</f>
        <v/>
      </c>
      <c r="AB12117">
        <f>IF(Y12117="","",CHOOSE(MATCH(Y12117,{"HUY CHƯƠNG VÀNG","HUY CHƯƠNG BẠC","HUY CHƯƠNG ĐỒNG","KHUYẾN KHÍCH","CHỨNG NHẬN"},0),1,2,3,4,5))</f>
        <v>1</v>
      </c>
    </row>
    <row r="12118" spans="2:28" x14ac:dyDescent="0.3">
      <c r="B12118" s="1" t="s">
        <v>12146</v>
      </c>
      <c r="C12118" t="s">
        <v>22062</v>
      </c>
      <c r="D12118" t="s">
        <v>25572</v>
      </c>
      <c r="E12118" s="6">
        <v>9</v>
      </c>
      <c r="F12118" t="s">
        <v>26208</v>
      </c>
      <c r="G12118" t="s">
        <v>27597</v>
      </c>
      <c r="H12118" t="s">
        <v>57080</v>
      </c>
      <c r="I12118" s="3" t="s">
        <v>57081</v>
      </c>
      <c r="J12118" t="s">
        <v>28688</v>
      </c>
      <c r="K12118" t="s">
        <v>28688</v>
      </c>
      <c r="L12118" t="s">
        <v>25</v>
      </c>
      <c r="M12118" t="s">
        <v>59177</v>
      </c>
      <c r="N12118" t="s">
        <v>27</v>
      </c>
      <c r="O12118" t="s">
        <v>59178</v>
      </c>
      <c r="T12118" t="s">
        <v>28</v>
      </c>
      <c r="U12118">
        <v>2</v>
      </c>
      <c r="V12118" t="s">
        <v>59210</v>
      </c>
      <c r="W12118" s="12" t="s">
        <v>28688</v>
      </c>
      <c r="X12118" s="12" t="s">
        <v>59245</v>
      </c>
      <c r="Y12118" s="12" t="s">
        <v>59247</v>
      </c>
      <c r="Z12118" t="str">
        <f>IF(W12118="","",CHOOSE(MATCH(W12118,{"HUY CHƯƠNG VÀNG","HUY CHƯƠNG BẠC","HUY CHƯƠNG ĐỒNG","KHUYẾN KHÍCH","CHỨNG NHẬN"},0),1,2,3,4,5))</f>
        <v/>
      </c>
      <c r="AA12118">
        <f>IF(X12118="","",CHOOSE(MATCH(X12118,{"HUY CHƯƠNG VÀNG","HUY CHƯƠNG BẠC","HUY CHƯƠNG ĐỒNG","KHUYẾN KHÍCH","CHỨNG NHẬN"},0),1,2,3,4,5))</f>
        <v>3</v>
      </c>
      <c r="AB12118">
        <f>IF(Y12118="","",CHOOSE(MATCH(Y12118,{"HUY CHƯƠNG VÀNG","HUY CHƯƠNG BẠC","HUY CHƯƠNG ĐỒNG","KHUYẾN KHÍCH","CHỨNG NHẬN"},0),1,2,3,4,5))</f>
        <v>2</v>
      </c>
    </row>
    <row r="12119" spans="2:28" x14ac:dyDescent="0.3">
      <c r="B12119" s="1" t="s">
        <v>12147</v>
      </c>
      <c r="C12119" t="s">
        <v>14246</v>
      </c>
      <c r="D12119" t="s">
        <v>25656</v>
      </c>
      <c r="E12119" s="6">
        <v>9</v>
      </c>
      <c r="F12119" t="s">
        <v>26208</v>
      </c>
      <c r="G12119" t="s">
        <v>51815</v>
      </c>
      <c r="H12119" t="s">
        <v>57082</v>
      </c>
      <c r="I12119" s="3" t="s">
        <v>57083</v>
      </c>
      <c r="J12119" t="s">
        <v>28688</v>
      </c>
      <c r="K12119" t="s">
        <v>28688</v>
      </c>
      <c r="L12119" t="s">
        <v>25</v>
      </c>
      <c r="M12119" t="s">
        <v>59177</v>
      </c>
      <c r="T12119" t="s">
        <v>28</v>
      </c>
      <c r="U12119">
        <v>1</v>
      </c>
      <c r="V12119" t="s">
        <v>59188</v>
      </c>
      <c r="W12119" s="12" t="s">
        <v>28688</v>
      </c>
      <c r="X12119" s="12" t="s">
        <v>59245</v>
      </c>
      <c r="Y12119" s="12" t="s">
        <v>59248</v>
      </c>
      <c r="Z12119" t="str">
        <f>IF(W12119="","",CHOOSE(MATCH(W12119,{"HUY CHƯƠNG VÀNG","HUY CHƯƠNG BẠC","HUY CHƯƠNG ĐỒNG","KHUYẾN KHÍCH","CHỨNG NHẬN"},0),1,2,3,4,5))</f>
        <v/>
      </c>
      <c r="AA12119">
        <f>IF(X12119="","",CHOOSE(MATCH(X12119,{"HUY CHƯƠNG VÀNG","HUY CHƯƠNG BẠC","HUY CHƯƠNG ĐỒNG","KHUYẾN KHÍCH","CHỨNG NHẬN"},0),1,2,3,4,5))</f>
        <v>3</v>
      </c>
      <c r="AB12119">
        <f>IF(Y12119="","",CHOOSE(MATCH(Y12119,{"HUY CHƯƠNG VÀNG","HUY CHƯƠNG BẠC","HUY CHƯƠNG ĐỒNG","KHUYẾN KHÍCH","CHỨNG NHẬN"},0),1,2,3,4,5))</f>
        <v>4</v>
      </c>
    </row>
    <row r="12120" spans="2:28" x14ac:dyDescent="0.3">
      <c r="B12120" s="1" t="s">
        <v>12148</v>
      </c>
      <c r="C12120" t="s">
        <v>22063</v>
      </c>
      <c r="D12120" t="s">
        <v>25608</v>
      </c>
      <c r="E12120" s="6">
        <v>9</v>
      </c>
      <c r="F12120" t="s">
        <v>26208</v>
      </c>
      <c r="G12120" t="s">
        <v>53936</v>
      </c>
      <c r="H12120" t="s">
        <v>57084</v>
      </c>
      <c r="I12120" s="3" t="s">
        <v>57085</v>
      </c>
      <c r="J12120" t="s">
        <v>28688</v>
      </c>
      <c r="K12120" t="s">
        <v>28688</v>
      </c>
      <c r="L12120" t="s">
        <v>28688</v>
      </c>
      <c r="M12120" t="s">
        <v>28688</v>
      </c>
      <c r="N12120" t="s">
        <v>27</v>
      </c>
      <c r="O12120" t="s">
        <v>59177</v>
      </c>
      <c r="T12120" t="s">
        <v>28</v>
      </c>
      <c r="U12120">
        <v>1</v>
      </c>
      <c r="V12120" t="s">
        <v>59193</v>
      </c>
      <c r="W12120" s="12" t="s">
        <v>28688</v>
      </c>
      <c r="X12120" s="12" t="s">
        <v>28688</v>
      </c>
      <c r="Y12120" s="12" t="s">
        <v>59245</v>
      </c>
      <c r="Z12120" t="str">
        <f>IF(W12120="","",CHOOSE(MATCH(W12120,{"HUY CHƯƠNG VÀNG","HUY CHƯƠNG BẠC","HUY CHƯƠNG ĐỒNG","KHUYẾN KHÍCH","CHỨNG NHẬN"},0),1,2,3,4,5))</f>
        <v/>
      </c>
      <c r="AA12120" t="str">
        <f>IF(X12120="","",CHOOSE(MATCH(X12120,{"HUY CHƯƠNG VÀNG","HUY CHƯƠNG BẠC","HUY CHƯƠNG ĐỒNG","KHUYẾN KHÍCH","CHỨNG NHẬN"},0),1,2,3,4,5))</f>
        <v/>
      </c>
      <c r="AB12120">
        <f>IF(Y12120="","",CHOOSE(MATCH(Y12120,{"HUY CHƯƠNG VÀNG","HUY CHƯƠNG BẠC","HUY CHƯƠNG ĐỒNG","KHUYẾN KHÍCH","CHỨNG NHẬN"},0),1,2,3,4,5))</f>
        <v>3</v>
      </c>
    </row>
    <row r="12121" spans="2:28" x14ac:dyDescent="0.3">
      <c r="B12121" s="1" t="s">
        <v>12149</v>
      </c>
      <c r="C12121" t="s">
        <v>19626</v>
      </c>
      <c r="D12121" t="s">
        <v>25496</v>
      </c>
      <c r="E12121" s="6">
        <v>9</v>
      </c>
      <c r="F12121" t="s">
        <v>26747</v>
      </c>
      <c r="G12121" t="s">
        <v>57086</v>
      </c>
      <c r="H12121" t="s">
        <v>57087</v>
      </c>
      <c r="I12121" s="3" t="s">
        <v>57088</v>
      </c>
      <c r="J12121" t="s">
        <v>28688</v>
      </c>
      <c r="K12121" t="s">
        <v>28688</v>
      </c>
      <c r="L12121" t="s">
        <v>28688</v>
      </c>
      <c r="M12121" t="s">
        <v>28688</v>
      </c>
      <c r="N12121" t="s">
        <v>27</v>
      </c>
      <c r="O12121" t="s">
        <v>59177</v>
      </c>
      <c r="T12121" t="s">
        <v>28</v>
      </c>
      <c r="U12121">
        <v>1</v>
      </c>
      <c r="V12121" t="s">
        <v>59193</v>
      </c>
      <c r="W12121" s="12" t="s">
        <v>28688</v>
      </c>
      <c r="X12121" s="12" t="s">
        <v>28688</v>
      </c>
      <c r="Y12121" s="12" t="s">
        <v>59245</v>
      </c>
      <c r="Z12121" t="str">
        <f>IF(W12121="","",CHOOSE(MATCH(W12121,{"HUY CHƯƠNG VÀNG","HUY CHƯƠNG BẠC","HUY CHƯƠNG ĐỒNG","KHUYẾN KHÍCH","CHỨNG NHẬN"},0),1,2,3,4,5))</f>
        <v/>
      </c>
      <c r="AA12121" t="str">
        <f>IF(X12121="","",CHOOSE(MATCH(X12121,{"HUY CHƯƠNG VÀNG","HUY CHƯƠNG BẠC","HUY CHƯƠNG ĐỒNG","KHUYẾN KHÍCH","CHỨNG NHẬN"},0),1,2,3,4,5))</f>
        <v/>
      </c>
      <c r="AB12121">
        <f>IF(Y12121="","",CHOOSE(MATCH(Y12121,{"HUY CHƯƠNG VÀNG","HUY CHƯƠNG BẠC","HUY CHƯƠNG ĐỒNG","KHUYẾN KHÍCH","CHỨNG NHẬN"},0),1,2,3,4,5))</f>
        <v>3</v>
      </c>
    </row>
    <row r="12122" spans="2:28" x14ac:dyDescent="0.3">
      <c r="B12122" s="1" t="s">
        <v>12150</v>
      </c>
      <c r="C12122" t="s">
        <v>15597</v>
      </c>
      <c r="D12122" t="s">
        <v>25615</v>
      </c>
      <c r="E12122" s="6">
        <v>9</v>
      </c>
      <c r="F12122" t="s">
        <v>26747</v>
      </c>
      <c r="G12122" t="s">
        <v>57089</v>
      </c>
      <c r="H12122" t="s">
        <v>57090</v>
      </c>
      <c r="I12122" s="3" t="s">
        <v>57091</v>
      </c>
      <c r="J12122" t="s">
        <v>28688</v>
      </c>
      <c r="K12122" t="s">
        <v>28688</v>
      </c>
      <c r="L12122" t="s">
        <v>28688</v>
      </c>
      <c r="M12122" t="s">
        <v>28688</v>
      </c>
      <c r="N12122" t="s">
        <v>27</v>
      </c>
      <c r="O12122" t="s">
        <v>59177</v>
      </c>
      <c r="T12122" t="s">
        <v>28</v>
      </c>
      <c r="U12122">
        <v>1</v>
      </c>
      <c r="V12122" t="s">
        <v>59193</v>
      </c>
      <c r="W12122" s="12" t="s">
        <v>28688</v>
      </c>
      <c r="X12122" s="12" t="s">
        <v>28688</v>
      </c>
      <c r="Y12122" s="12" t="s">
        <v>59245</v>
      </c>
      <c r="Z12122" t="str">
        <f>IF(W12122="","",CHOOSE(MATCH(W12122,{"HUY CHƯƠNG VÀNG","HUY CHƯƠNG BẠC","HUY CHƯƠNG ĐỒNG","KHUYẾN KHÍCH","CHỨNG NHẬN"},0),1,2,3,4,5))</f>
        <v/>
      </c>
      <c r="AA12122" t="str">
        <f>IF(X12122="","",CHOOSE(MATCH(X12122,{"HUY CHƯƠNG VÀNG","HUY CHƯƠNG BẠC","HUY CHƯƠNG ĐỒNG","KHUYẾN KHÍCH","CHỨNG NHẬN"},0),1,2,3,4,5))</f>
        <v/>
      </c>
      <c r="AB12122">
        <f>IF(Y12122="","",CHOOSE(MATCH(Y12122,{"HUY CHƯƠNG VÀNG","HUY CHƯƠNG BẠC","HUY CHƯƠNG ĐỒNG","KHUYẾN KHÍCH","CHỨNG NHẬN"},0),1,2,3,4,5))</f>
        <v>3</v>
      </c>
    </row>
    <row r="12123" spans="2:28" x14ac:dyDescent="0.3">
      <c r="B12123" s="1" t="s">
        <v>12151</v>
      </c>
      <c r="C12123" t="s">
        <v>22064</v>
      </c>
      <c r="D12123" t="s">
        <v>25659</v>
      </c>
      <c r="E12123" s="6">
        <v>9</v>
      </c>
      <c r="F12123" t="s">
        <v>26747</v>
      </c>
      <c r="G12123" t="s">
        <v>57092</v>
      </c>
      <c r="H12123" t="s">
        <v>57093</v>
      </c>
      <c r="I12123" s="3" t="s">
        <v>57094</v>
      </c>
      <c r="J12123" t="s">
        <v>28688</v>
      </c>
      <c r="K12123" t="s">
        <v>28688</v>
      </c>
      <c r="L12123" t="s">
        <v>28688</v>
      </c>
      <c r="M12123" t="s">
        <v>28688</v>
      </c>
      <c r="N12123" t="s">
        <v>27</v>
      </c>
      <c r="O12123" t="s">
        <v>59177</v>
      </c>
      <c r="T12123" t="s">
        <v>28</v>
      </c>
      <c r="U12123">
        <v>1</v>
      </c>
      <c r="V12123" t="s">
        <v>59193</v>
      </c>
      <c r="W12123" s="12" t="s">
        <v>28688</v>
      </c>
      <c r="X12123" s="12" t="s">
        <v>28688</v>
      </c>
      <c r="Y12123" s="12" t="s">
        <v>59245</v>
      </c>
      <c r="Z12123" t="str">
        <f>IF(W12123="","",CHOOSE(MATCH(W12123,{"HUY CHƯƠNG VÀNG","HUY CHƯƠNG BẠC","HUY CHƯƠNG ĐỒNG","KHUYẾN KHÍCH","CHỨNG NHẬN"},0),1,2,3,4,5))</f>
        <v/>
      </c>
      <c r="AA12123" t="str">
        <f>IF(X12123="","",CHOOSE(MATCH(X12123,{"HUY CHƯƠNG VÀNG","HUY CHƯƠNG BẠC","HUY CHƯƠNG ĐỒNG","KHUYẾN KHÍCH","CHỨNG NHẬN"},0),1,2,3,4,5))</f>
        <v/>
      </c>
      <c r="AB12123">
        <f>IF(Y12123="","",CHOOSE(MATCH(Y12123,{"HUY CHƯƠNG VÀNG","HUY CHƯƠNG BẠC","HUY CHƯƠNG ĐỒNG","KHUYẾN KHÍCH","CHỨNG NHẬN"},0),1,2,3,4,5))</f>
        <v>3</v>
      </c>
    </row>
    <row r="12124" spans="2:28" x14ac:dyDescent="0.3">
      <c r="B12124" s="1" t="s">
        <v>12152</v>
      </c>
      <c r="C12124" t="s">
        <v>13344</v>
      </c>
      <c r="D12124" t="s">
        <v>25469</v>
      </c>
      <c r="E12124" s="6">
        <v>9</v>
      </c>
      <c r="F12124" t="s">
        <v>26747</v>
      </c>
      <c r="G12124" t="s">
        <v>57095</v>
      </c>
      <c r="H12124" t="s">
        <v>57096</v>
      </c>
      <c r="I12124" s="3" t="s">
        <v>57097</v>
      </c>
      <c r="J12124" t="s">
        <v>28688</v>
      </c>
      <c r="K12124" t="s">
        <v>28688</v>
      </c>
      <c r="L12124" t="s">
        <v>25</v>
      </c>
      <c r="M12124" t="s">
        <v>59177</v>
      </c>
      <c r="N12124" t="s">
        <v>28688</v>
      </c>
      <c r="O12124" t="s">
        <v>28688</v>
      </c>
      <c r="T12124" t="s">
        <v>28</v>
      </c>
      <c r="U12124">
        <v>1</v>
      </c>
      <c r="V12124" t="s">
        <v>59188</v>
      </c>
      <c r="W12124" s="12" t="s">
        <v>28688</v>
      </c>
      <c r="X12124" s="12" t="s">
        <v>59245</v>
      </c>
      <c r="Y12124" s="12" t="s">
        <v>28688</v>
      </c>
      <c r="Z12124" t="str">
        <f>IF(W12124="","",CHOOSE(MATCH(W12124,{"HUY CHƯƠNG VÀNG","HUY CHƯƠNG BẠC","HUY CHƯƠNG ĐỒNG","KHUYẾN KHÍCH","CHỨNG NHẬN"},0),1,2,3,4,5))</f>
        <v/>
      </c>
      <c r="AA12124">
        <f>IF(X12124="","",CHOOSE(MATCH(X12124,{"HUY CHƯƠNG VÀNG","HUY CHƯƠNG BẠC","HUY CHƯƠNG ĐỒNG","KHUYẾN KHÍCH","CHỨNG NHẬN"},0),1,2,3,4,5))</f>
        <v>3</v>
      </c>
      <c r="AB12124" t="str">
        <f>IF(Y12124="","",CHOOSE(MATCH(Y12124,{"HUY CHƯƠNG VÀNG","HUY CHƯƠNG BẠC","HUY CHƯƠNG ĐỒNG","KHUYẾN KHÍCH","CHỨNG NHẬN"},0),1,2,3,4,5))</f>
        <v/>
      </c>
    </row>
    <row r="12125" spans="2:28" x14ac:dyDescent="0.3">
      <c r="B12125" s="1" t="s">
        <v>12153</v>
      </c>
      <c r="C12125" t="s">
        <v>22065</v>
      </c>
      <c r="D12125" t="s">
        <v>25565</v>
      </c>
      <c r="E12125" s="6">
        <v>9</v>
      </c>
      <c r="F12125" t="s">
        <v>26749</v>
      </c>
      <c r="G12125" t="s">
        <v>57098</v>
      </c>
      <c r="H12125" t="s">
        <v>57099</v>
      </c>
      <c r="I12125" s="3" t="s">
        <v>57100</v>
      </c>
      <c r="J12125" t="s">
        <v>28688</v>
      </c>
      <c r="K12125" t="s">
        <v>28688</v>
      </c>
      <c r="L12125" t="s">
        <v>28688</v>
      </c>
      <c r="M12125" t="s">
        <v>28688</v>
      </c>
      <c r="N12125" t="s">
        <v>27</v>
      </c>
      <c r="O12125" t="s">
        <v>59177</v>
      </c>
      <c r="T12125" t="s">
        <v>28</v>
      </c>
      <c r="U12125">
        <v>1</v>
      </c>
      <c r="V12125" t="s">
        <v>59193</v>
      </c>
      <c r="W12125" s="12" t="s">
        <v>28688</v>
      </c>
      <c r="X12125" s="12" t="s">
        <v>28688</v>
      </c>
      <c r="Y12125" s="12" t="s">
        <v>59245</v>
      </c>
      <c r="Z12125" t="str">
        <f>IF(W12125="","",CHOOSE(MATCH(W12125,{"HUY CHƯƠNG VÀNG","HUY CHƯƠNG BẠC","HUY CHƯƠNG ĐỒNG","KHUYẾN KHÍCH","CHỨNG NHẬN"},0),1,2,3,4,5))</f>
        <v/>
      </c>
      <c r="AA12125" t="str">
        <f>IF(X12125="","",CHOOSE(MATCH(X12125,{"HUY CHƯƠNG VÀNG","HUY CHƯƠNG BẠC","HUY CHƯƠNG ĐỒNG","KHUYẾN KHÍCH","CHỨNG NHẬN"},0),1,2,3,4,5))</f>
        <v/>
      </c>
      <c r="AB12125">
        <f>IF(Y12125="","",CHOOSE(MATCH(Y12125,{"HUY CHƯƠNG VÀNG","HUY CHƯƠNG BẠC","HUY CHƯƠNG ĐỒNG","KHUYẾN KHÍCH","CHỨNG NHẬN"},0),1,2,3,4,5))</f>
        <v>3</v>
      </c>
    </row>
    <row r="12126" spans="2:28" x14ac:dyDescent="0.3">
      <c r="B12126" s="1" t="s">
        <v>12154</v>
      </c>
      <c r="C12126" t="s">
        <v>22066</v>
      </c>
      <c r="D12126" t="s">
        <v>25661</v>
      </c>
      <c r="E12126" s="6">
        <v>9</v>
      </c>
      <c r="F12126" t="s">
        <v>26749</v>
      </c>
      <c r="G12126" t="s">
        <v>57101</v>
      </c>
      <c r="H12126" t="s">
        <v>57102</v>
      </c>
      <c r="I12126" s="3" t="s">
        <v>57103</v>
      </c>
      <c r="J12126" t="s">
        <v>28688</v>
      </c>
      <c r="K12126" t="s">
        <v>28688</v>
      </c>
      <c r="L12126" t="s">
        <v>28688</v>
      </c>
      <c r="M12126" t="s">
        <v>28688</v>
      </c>
      <c r="N12126" t="s">
        <v>27</v>
      </c>
      <c r="O12126" t="s">
        <v>59177</v>
      </c>
      <c r="T12126" t="s">
        <v>28</v>
      </c>
      <c r="U12126">
        <v>1</v>
      </c>
      <c r="V12126" t="s">
        <v>59193</v>
      </c>
      <c r="W12126" s="12" t="s">
        <v>28688</v>
      </c>
      <c r="X12126" s="12" t="s">
        <v>28688</v>
      </c>
      <c r="Y12126" s="12" t="s">
        <v>59245</v>
      </c>
      <c r="Z12126" t="str">
        <f>IF(W12126="","",CHOOSE(MATCH(W12126,{"HUY CHƯƠNG VÀNG","HUY CHƯƠNG BẠC","HUY CHƯƠNG ĐỒNG","KHUYẾN KHÍCH","CHỨNG NHẬN"},0),1,2,3,4,5))</f>
        <v/>
      </c>
      <c r="AA12126" t="str">
        <f>IF(X12126="","",CHOOSE(MATCH(X12126,{"HUY CHƯƠNG VÀNG","HUY CHƯƠNG BẠC","HUY CHƯƠNG ĐỒNG","KHUYẾN KHÍCH","CHỨNG NHẬN"},0),1,2,3,4,5))</f>
        <v/>
      </c>
      <c r="AB12126">
        <f>IF(Y12126="","",CHOOSE(MATCH(Y12126,{"HUY CHƯƠNG VÀNG","HUY CHƯƠNG BẠC","HUY CHƯƠNG ĐỒNG","KHUYẾN KHÍCH","CHỨNG NHẬN"},0),1,2,3,4,5))</f>
        <v>3</v>
      </c>
    </row>
    <row r="12127" spans="2:28" x14ac:dyDescent="0.3">
      <c r="B12127" s="1" t="s">
        <v>12155</v>
      </c>
      <c r="C12127" t="s">
        <v>15254</v>
      </c>
      <c r="D12127" t="s">
        <v>25662</v>
      </c>
      <c r="E12127" s="6">
        <v>9</v>
      </c>
      <c r="F12127" t="s">
        <v>26749</v>
      </c>
      <c r="G12127" t="s">
        <v>57104</v>
      </c>
      <c r="H12127" t="s">
        <v>57105</v>
      </c>
      <c r="I12127" s="3" t="s">
        <v>57106</v>
      </c>
      <c r="J12127" t="s">
        <v>28688</v>
      </c>
      <c r="K12127" t="s">
        <v>28688</v>
      </c>
      <c r="L12127" t="s">
        <v>28688</v>
      </c>
      <c r="M12127" t="s">
        <v>28688</v>
      </c>
      <c r="N12127" t="s">
        <v>27</v>
      </c>
      <c r="O12127" t="s">
        <v>59178</v>
      </c>
      <c r="T12127" t="s">
        <v>28</v>
      </c>
      <c r="U12127">
        <v>1</v>
      </c>
      <c r="V12127" t="s">
        <v>59200</v>
      </c>
      <c r="W12127" s="12" t="s">
        <v>28688</v>
      </c>
      <c r="X12127" s="12" t="s">
        <v>28688</v>
      </c>
      <c r="Y12127" s="12" t="s">
        <v>59247</v>
      </c>
      <c r="Z12127" t="str">
        <f>IF(W12127="","",CHOOSE(MATCH(W12127,{"HUY CHƯƠNG VÀNG","HUY CHƯƠNG BẠC","HUY CHƯƠNG ĐỒNG","KHUYẾN KHÍCH","CHỨNG NHẬN"},0),1,2,3,4,5))</f>
        <v/>
      </c>
      <c r="AA12127" t="str">
        <f>IF(X12127="","",CHOOSE(MATCH(X12127,{"HUY CHƯƠNG VÀNG","HUY CHƯƠNG BẠC","HUY CHƯƠNG ĐỒNG","KHUYẾN KHÍCH","CHỨNG NHẬN"},0),1,2,3,4,5))</f>
        <v/>
      </c>
      <c r="AB12127">
        <f>IF(Y12127="","",CHOOSE(MATCH(Y12127,{"HUY CHƯƠNG VÀNG","HUY CHƯƠNG BẠC","HUY CHƯƠNG ĐỒNG","KHUYẾN KHÍCH","CHỨNG NHẬN"},0),1,2,3,4,5))</f>
        <v>2</v>
      </c>
    </row>
    <row r="12128" spans="2:28" x14ac:dyDescent="0.3">
      <c r="B12128" s="1" t="s">
        <v>12156</v>
      </c>
      <c r="C12128" t="s">
        <v>22067</v>
      </c>
      <c r="D12128" t="s">
        <v>25662</v>
      </c>
      <c r="E12128" s="6">
        <v>9</v>
      </c>
      <c r="F12128" t="s">
        <v>26749</v>
      </c>
      <c r="G12128" t="s">
        <v>57104</v>
      </c>
      <c r="H12128" t="s">
        <v>57105</v>
      </c>
      <c r="I12128" s="3" t="s">
        <v>57106</v>
      </c>
      <c r="J12128" t="s">
        <v>28688</v>
      </c>
      <c r="K12128" t="s">
        <v>28688</v>
      </c>
      <c r="L12128" t="s">
        <v>28688</v>
      </c>
      <c r="M12128" t="s">
        <v>28688</v>
      </c>
      <c r="N12128" t="s">
        <v>27</v>
      </c>
      <c r="O12128" t="s">
        <v>59177</v>
      </c>
      <c r="T12128" t="s">
        <v>28</v>
      </c>
      <c r="U12128">
        <v>1</v>
      </c>
      <c r="V12128" t="s">
        <v>59193</v>
      </c>
      <c r="W12128" s="12" t="s">
        <v>28688</v>
      </c>
      <c r="X12128" s="12" t="s">
        <v>28688</v>
      </c>
      <c r="Y12128" s="12" t="s">
        <v>59245</v>
      </c>
      <c r="Z12128" t="str">
        <f>IF(W12128="","",CHOOSE(MATCH(W12128,{"HUY CHƯƠNG VÀNG","HUY CHƯƠNG BẠC","HUY CHƯƠNG ĐỒNG","KHUYẾN KHÍCH","CHỨNG NHẬN"},0),1,2,3,4,5))</f>
        <v/>
      </c>
      <c r="AA12128" t="str">
        <f>IF(X12128="","",CHOOSE(MATCH(X12128,{"HUY CHƯƠNG VÀNG","HUY CHƯƠNG BẠC","HUY CHƯƠNG ĐỒNG","KHUYẾN KHÍCH","CHỨNG NHẬN"},0),1,2,3,4,5))</f>
        <v/>
      </c>
      <c r="AB12128">
        <f>IF(Y12128="","",CHOOSE(MATCH(Y12128,{"HUY CHƯƠNG VÀNG","HUY CHƯƠNG BẠC","HUY CHƯƠNG ĐỒNG","KHUYẾN KHÍCH","CHỨNG NHẬN"},0),1,2,3,4,5))</f>
        <v>3</v>
      </c>
    </row>
    <row r="12129" spans="2:28" x14ac:dyDescent="0.3">
      <c r="B12129" s="1" t="s">
        <v>12157</v>
      </c>
      <c r="C12129" t="s">
        <v>18257</v>
      </c>
      <c r="D12129" t="s">
        <v>25598</v>
      </c>
      <c r="E12129" s="6">
        <v>9</v>
      </c>
      <c r="F12129" t="s">
        <v>26750</v>
      </c>
      <c r="G12129" t="s">
        <v>47833</v>
      </c>
      <c r="H12129" t="s">
        <v>57107</v>
      </c>
      <c r="I12129" s="3" t="s">
        <v>47347</v>
      </c>
      <c r="J12129" t="s">
        <v>28688</v>
      </c>
      <c r="K12129" t="s">
        <v>28688</v>
      </c>
      <c r="L12129" t="s">
        <v>25</v>
      </c>
      <c r="M12129" t="s">
        <v>59178</v>
      </c>
      <c r="N12129" t="s">
        <v>28688</v>
      </c>
      <c r="O12129" t="s">
        <v>28688</v>
      </c>
      <c r="T12129" t="s">
        <v>28</v>
      </c>
      <c r="U12129">
        <v>1</v>
      </c>
      <c r="V12129" t="s">
        <v>59191</v>
      </c>
      <c r="W12129" s="12" t="s">
        <v>28688</v>
      </c>
      <c r="X12129" s="12" t="s">
        <v>59247</v>
      </c>
      <c r="Y12129" s="12" t="s">
        <v>28688</v>
      </c>
      <c r="Z12129" t="str">
        <f>IF(W12129="","",CHOOSE(MATCH(W12129,{"HUY CHƯƠNG VÀNG","HUY CHƯƠNG BẠC","HUY CHƯƠNG ĐỒNG","KHUYẾN KHÍCH","CHỨNG NHẬN"},0),1,2,3,4,5))</f>
        <v/>
      </c>
      <c r="AA12129">
        <f>IF(X12129="","",CHOOSE(MATCH(X12129,{"HUY CHƯƠNG VÀNG","HUY CHƯƠNG BẠC","HUY CHƯƠNG ĐỒNG","KHUYẾN KHÍCH","CHỨNG NHẬN"},0),1,2,3,4,5))</f>
        <v>2</v>
      </c>
      <c r="AB12129" t="str">
        <f>IF(Y12129="","",CHOOSE(MATCH(Y12129,{"HUY CHƯƠNG VÀNG","HUY CHƯƠNG BẠC","HUY CHƯƠNG ĐỒNG","KHUYẾN KHÍCH","CHỨNG NHẬN"},0),1,2,3,4,5))</f>
        <v/>
      </c>
    </row>
    <row r="12130" spans="2:28" x14ac:dyDescent="0.3">
      <c r="B12130" s="1" t="s">
        <v>12158</v>
      </c>
      <c r="C12130" t="s">
        <v>22068</v>
      </c>
      <c r="D12130" t="s">
        <v>25598</v>
      </c>
      <c r="E12130" s="6">
        <v>9</v>
      </c>
      <c r="F12130" t="s">
        <v>26750</v>
      </c>
      <c r="G12130" t="s">
        <v>47833</v>
      </c>
      <c r="H12130" t="s">
        <v>57107</v>
      </c>
      <c r="I12130" s="3" t="s">
        <v>47347</v>
      </c>
      <c r="J12130" t="s">
        <v>28688</v>
      </c>
      <c r="K12130" t="s">
        <v>28688</v>
      </c>
      <c r="L12130" t="s">
        <v>28688</v>
      </c>
      <c r="M12130" t="s">
        <v>28688</v>
      </c>
      <c r="N12130" t="s">
        <v>27</v>
      </c>
      <c r="O12130" t="s">
        <v>59178</v>
      </c>
      <c r="T12130" t="s">
        <v>28</v>
      </c>
      <c r="U12130">
        <v>1</v>
      </c>
      <c r="V12130" t="s">
        <v>59200</v>
      </c>
      <c r="W12130" s="12" t="s">
        <v>28688</v>
      </c>
      <c r="X12130" s="12" t="s">
        <v>28688</v>
      </c>
      <c r="Y12130" s="12" t="s">
        <v>59247</v>
      </c>
      <c r="Z12130" t="str">
        <f>IF(W12130="","",CHOOSE(MATCH(W12130,{"HUY CHƯƠNG VÀNG","HUY CHƯƠNG BẠC","HUY CHƯƠNG ĐỒNG","KHUYẾN KHÍCH","CHỨNG NHẬN"},0),1,2,3,4,5))</f>
        <v/>
      </c>
      <c r="AA12130" t="str">
        <f>IF(X12130="","",CHOOSE(MATCH(X12130,{"HUY CHƯƠNG VÀNG","HUY CHƯƠNG BẠC","HUY CHƯƠNG ĐỒNG","KHUYẾN KHÍCH","CHỨNG NHẬN"},0),1,2,3,4,5))</f>
        <v/>
      </c>
      <c r="AB12130">
        <f>IF(Y12130="","",CHOOSE(MATCH(Y12130,{"HUY CHƯƠNG VÀNG","HUY CHƯƠNG BẠC","HUY CHƯƠNG ĐỒNG","KHUYẾN KHÍCH","CHỨNG NHẬN"},0),1,2,3,4,5))</f>
        <v>2</v>
      </c>
    </row>
    <row r="12131" spans="2:28" x14ac:dyDescent="0.3">
      <c r="B12131" s="1" t="s">
        <v>12159</v>
      </c>
      <c r="C12131" t="s">
        <v>17225</v>
      </c>
      <c r="D12131" t="s">
        <v>25664</v>
      </c>
      <c r="E12131" s="6">
        <v>9</v>
      </c>
      <c r="F12131" t="s">
        <v>26211</v>
      </c>
      <c r="G12131" t="s">
        <v>57108</v>
      </c>
      <c r="H12131" t="s">
        <v>57109</v>
      </c>
      <c r="I12131" s="3" t="s">
        <v>57110</v>
      </c>
      <c r="J12131" t="s">
        <v>28688</v>
      </c>
      <c r="K12131" t="s">
        <v>28688</v>
      </c>
      <c r="L12131" t="s">
        <v>28688</v>
      </c>
      <c r="M12131" t="s">
        <v>28688</v>
      </c>
      <c r="N12131" t="s">
        <v>27</v>
      </c>
      <c r="O12131" t="s">
        <v>59177</v>
      </c>
      <c r="T12131" t="s">
        <v>28</v>
      </c>
      <c r="U12131">
        <v>1</v>
      </c>
      <c r="V12131" t="s">
        <v>59193</v>
      </c>
      <c r="W12131" s="12" t="s">
        <v>28688</v>
      </c>
      <c r="X12131" s="12" t="s">
        <v>28688</v>
      </c>
      <c r="Y12131" s="12" t="s">
        <v>59245</v>
      </c>
      <c r="Z12131" t="str">
        <f>IF(W12131="","",CHOOSE(MATCH(W12131,{"HUY CHƯƠNG VÀNG","HUY CHƯƠNG BẠC","HUY CHƯƠNG ĐỒNG","KHUYẾN KHÍCH","CHỨNG NHẬN"},0),1,2,3,4,5))</f>
        <v/>
      </c>
      <c r="AA12131" t="str">
        <f>IF(X12131="","",CHOOSE(MATCH(X12131,{"HUY CHƯƠNG VÀNG","HUY CHƯƠNG BẠC","HUY CHƯƠNG ĐỒNG","KHUYẾN KHÍCH","CHỨNG NHẬN"},0),1,2,3,4,5))</f>
        <v/>
      </c>
      <c r="AB12131">
        <f>IF(Y12131="","",CHOOSE(MATCH(Y12131,{"HUY CHƯƠNG VÀNG","HUY CHƯƠNG BẠC","HUY CHƯƠNG ĐỒNG","KHUYẾN KHÍCH","CHỨNG NHẬN"},0),1,2,3,4,5))</f>
        <v>3</v>
      </c>
    </row>
    <row r="12132" spans="2:28" x14ac:dyDescent="0.3">
      <c r="B12132" s="1" t="s">
        <v>12160</v>
      </c>
      <c r="C12132" t="s">
        <v>13721</v>
      </c>
      <c r="D12132" t="s">
        <v>25573</v>
      </c>
      <c r="E12132" s="6">
        <v>9</v>
      </c>
      <c r="F12132" t="s">
        <v>26211</v>
      </c>
      <c r="G12132" t="s">
        <v>57111</v>
      </c>
      <c r="H12132" t="s">
        <v>57112</v>
      </c>
      <c r="I12132" s="3" t="s">
        <v>57113</v>
      </c>
      <c r="J12132" t="s">
        <v>28688</v>
      </c>
      <c r="K12132" t="s">
        <v>28688</v>
      </c>
      <c r="L12132" t="s">
        <v>28688</v>
      </c>
      <c r="M12132" t="s">
        <v>28688</v>
      </c>
      <c r="N12132" t="s">
        <v>27</v>
      </c>
      <c r="O12132" t="s">
        <v>26</v>
      </c>
      <c r="T12132" t="s">
        <v>28</v>
      </c>
      <c r="U12132">
        <v>1</v>
      </c>
      <c r="V12132" t="s">
        <v>59197</v>
      </c>
      <c r="W12132" s="12" t="s">
        <v>28688</v>
      </c>
      <c r="X12132" s="12" t="s">
        <v>28688</v>
      </c>
      <c r="Y12132" s="12" t="s">
        <v>59244</v>
      </c>
      <c r="Z12132" t="str">
        <f>IF(W12132="","",CHOOSE(MATCH(W12132,{"HUY CHƯƠNG VÀNG","HUY CHƯƠNG BẠC","HUY CHƯƠNG ĐỒNG","KHUYẾN KHÍCH","CHỨNG NHẬN"},0),1,2,3,4,5))</f>
        <v/>
      </c>
      <c r="AA12132" t="str">
        <f>IF(X12132="","",CHOOSE(MATCH(X12132,{"HUY CHƯƠNG VÀNG","HUY CHƯƠNG BẠC","HUY CHƯƠNG ĐỒNG","KHUYẾN KHÍCH","CHỨNG NHẬN"},0),1,2,3,4,5))</f>
        <v/>
      </c>
      <c r="AB12132">
        <f>IF(Y12132="","",CHOOSE(MATCH(Y12132,{"HUY CHƯƠNG VÀNG","HUY CHƯƠNG BẠC","HUY CHƯƠNG ĐỒNG","KHUYẾN KHÍCH","CHỨNG NHẬN"},0),1,2,3,4,5))</f>
        <v>1</v>
      </c>
    </row>
    <row r="12133" spans="2:28" x14ac:dyDescent="0.3">
      <c r="B12133" s="1" t="s">
        <v>12161</v>
      </c>
      <c r="C12133" t="s">
        <v>22069</v>
      </c>
      <c r="D12133" t="s">
        <v>25665</v>
      </c>
      <c r="E12133" s="6">
        <v>9</v>
      </c>
      <c r="F12133" t="s">
        <v>26211</v>
      </c>
      <c r="G12133" t="s">
        <v>54852</v>
      </c>
      <c r="H12133" t="s">
        <v>54853</v>
      </c>
      <c r="I12133" s="3" t="s">
        <v>54854</v>
      </c>
      <c r="J12133" t="s">
        <v>59176</v>
      </c>
      <c r="K12133" t="s">
        <v>59178</v>
      </c>
      <c r="L12133" t="s">
        <v>28688</v>
      </c>
      <c r="M12133" t="s">
        <v>28688</v>
      </c>
      <c r="N12133" t="s">
        <v>28688</v>
      </c>
      <c r="O12133" t="s">
        <v>28688</v>
      </c>
      <c r="T12133" t="s">
        <v>28</v>
      </c>
      <c r="U12133">
        <v>1</v>
      </c>
      <c r="V12133" t="s">
        <v>59181</v>
      </c>
      <c r="W12133" s="12" t="s">
        <v>59247</v>
      </c>
      <c r="X12133" s="12" t="s">
        <v>28688</v>
      </c>
      <c r="Y12133" s="12" t="s">
        <v>28688</v>
      </c>
      <c r="Z12133">
        <f>IF(W12133="","",CHOOSE(MATCH(W12133,{"HUY CHƯƠNG VÀNG","HUY CHƯƠNG BẠC","HUY CHƯƠNG ĐỒNG","KHUYẾN KHÍCH","CHỨNG NHẬN"},0),1,2,3,4,5))</f>
        <v>2</v>
      </c>
      <c r="AA12133" t="str">
        <f>IF(X12133="","",CHOOSE(MATCH(X12133,{"HUY CHƯƠNG VÀNG","HUY CHƯƠNG BẠC","HUY CHƯƠNG ĐỒNG","KHUYẾN KHÍCH","CHỨNG NHẬN"},0),1,2,3,4,5))</f>
        <v/>
      </c>
      <c r="AB12133" t="str">
        <f>IF(Y12133="","",CHOOSE(MATCH(Y12133,{"HUY CHƯƠNG VÀNG","HUY CHƯƠNG BẠC","HUY CHƯƠNG ĐỒNG","KHUYẾN KHÍCH","CHỨNG NHẬN"},0),1,2,3,4,5))</f>
        <v/>
      </c>
    </row>
    <row r="12134" spans="2:28" x14ac:dyDescent="0.3">
      <c r="B12134" s="1" t="s">
        <v>12162</v>
      </c>
      <c r="C12134" t="s">
        <v>13248</v>
      </c>
      <c r="D12134" t="s">
        <v>25514</v>
      </c>
      <c r="E12134" s="6">
        <v>9</v>
      </c>
      <c r="F12134" t="s">
        <v>26211</v>
      </c>
      <c r="G12134" t="s">
        <v>27326</v>
      </c>
      <c r="H12134" t="s">
        <v>57114</v>
      </c>
      <c r="I12134" s="3" t="s">
        <v>31554</v>
      </c>
      <c r="J12134" t="s">
        <v>28688</v>
      </c>
      <c r="K12134" t="s">
        <v>28688</v>
      </c>
      <c r="L12134" t="s">
        <v>28688</v>
      </c>
      <c r="M12134" t="s">
        <v>28688</v>
      </c>
      <c r="N12134" t="s">
        <v>27</v>
      </c>
      <c r="O12134" t="s">
        <v>59177</v>
      </c>
      <c r="T12134" t="s">
        <v>28</v>
      </c>
      <c r="U12134">
        <v>1</v>
      </c>
      <c r="V12134" t="s">
        <v>59193</v>
      </c>
      <c r="W12134" s="12" t="s">
        <v>28688</v>
      </c>
      <c r="X12134" s="12" t="s">
        <v>28688</v>
      </c>
      <c r="Y12134" s="12" t="s">
        <v>59245</v>
      </c>
      <c r="Z12134" t="str">
        <f>IF(W12134="","",CHOOSE(MATCH(W12134,{"HUY CHƯƠNG VÀNG","HUY CHƯƠNG BẠC","HUY CHƯƠNG ĐỒNG","KHUYẾN KHÍCH","CHỨNG NHẬN"},0),1,2,3,4,5))</f>
        <v/>
      </c>
      <c r="AA12134" t="str">
        <f>IF(X12134="","",CHOOSE(MATCH(X12134,{"HUY CHƯƠNG VÀNG","HUY CHƯƠNG BẠC","HUY CHƯƠNG ĐỒNG","KHUYẾN KHÍCH","CHỨNG NHẬN"},0),1,2,3,4,5))</f>
        <v/>
      </c>
      <c r="AB12134">
        <f>IF(Y12134="","",CHOOSE(MATCH(Y12134,{"HUY CHƯƠNG VÀNG","HUY CHƯƠNG BẠC","HUY CHƯƠNG ĐỒNG","KHUYẾN KHÍCH","CHỨNG NHẬN"},0),1,2,3,4,5))</f>
        <v>3</v>
      </c>
    </row>
    <row r="12135" spans="2:28" x14ac:dyDescent="0.3">
      <c r="B12135" s="1" t="s">
        <v>12163</v>
      </c>
      <c r="C12135" t="s">
        <v>14285</v>
      </c>
      <c r="D12135" t="s">
        <v>25636</v>
      </c>
      <c r="E12135" s="6">
        <v>9</v>
      </c>
      <c r="F12135" t="s">
        <v>26211</v>
      </c>
      <c r="G12135" t="s">
        <v>31996</v>
      </c>
      <c r="H12135" t="s">
        <v>57115</v>
      </c>
      <c r="I12135" s="3" t="s">
        <v>57116</v>
      </c>
      <c r="J12135" t="s">
        <v>59176</v>
      </c>
      <c r="K12135" t="s">
        <v>59178</v>
      </c>
      <c r="L12135" t="s">
        <v>25</v>
      </c>
      <c r="M12135" t="s">
        <v>26</v>
      </c>
      <c r="N12135" t="s">
        <v>28688</v>
      </c>
      <c r="O12135" t="s">
        <v>28688</v>
      </c>
      <c r="T12135" t="s">
        <v>28</v>
      </c>
      <c r="U12135">
        <v>2</v>
      </c>
      <c r="V12135" t="s">
        <v>59186</v>
      </c>
      <c r="W12135" s="12" t="s">
        <v>59247</v>
      </c>
      <c r="X12135" s="12" t="s">
        <v>59244</v>
      </c>
      <c r="Y12135" s="12" t="s">
        <v>28688</v>
      </c>
      <c r="Z12135">
        <f>IF(W12135="","",CHOOSE(MATCH(W12135,{"HUY CHƯƠNG VÀNG","HUY CHƯƠNG BẠC","HUY CHƯƠNG ĐỒNG","KHUYẾN KHÍCH","CHỨNG NHẬN"},0),1,2,3,4,5))</f>
        <v>2</v>
      </c>
      <c r="AA12135">
        <f>IF(X12135="","",CHOOSE(MATCH(X12135,{"HUY CHƯƠNG VÀNG","HUY CHƯƠNG BẠC","HUY CHƯƠNG ĐỒNG","KHUYẾN KHÍCH","CHỨNG NHẬN"},0),1,2,3,4,5))</f>
        <v>1</v>
      </c>
      <c r="AB12135" t="str">
        <f>IF(Y12135="","",CHOOSE(MATCH(Y12135,{"HUY CHƯƠNG VÀNG","HUY CHƯƠNG BẠC","HUY CHƯƠNG ĐỒNG","KHUYẾN KHÍCH","CHỨNG NHẬN"},0),1,2,3,4,5))</f>
        <v/>
      </c>
    </row>
    <row r="12136" spans="2:28" x14ac:dyDescent="0.3">
      <c r="B12136" s="1" t="s">
        <v>12164</v>
      </c>
      <c r="C12136" t="s">
        <v>14285</v>
      </c>
      <c r="D12136" t="s">
        <v>25667</v>
      </c>
      <c r="E12136" s="6">
        <v>9</v>
      </c>
      <c r="F12136" t="s">
        <v>26211</v>
      </c>
      <c r="G12136" t="s">
        <v>57117</v>
      </c>
      <c r="H12136" t="s">
        <v>57118</v>
      </c>
      <c r="I12136" s="3" t="s">
        <v>31554</v>
      </c>
      <c r="J12136" t="s">
        <v>28688</v>
      </c>
      <c r="K12136" t="s">
        <v>28688</v>
      </c>
      <c r="L12136" t="s">
        <v>28688</v>
      </c>
      <c r="M12136" t="s">
        <v>28688</v>
      </c>
      <c r="N12136" t="s">
        <v>27</v>
      </c>
      <c r="O12136" t="s">
        <v>59177</v>
      </c>
      <c r="T12136" t="s">
        <v>28</v>
      </c>
      <c r="U12136">
        <v>1</v>
      </c>
      <c r="V12136" t="s">
        <v>59193</v>
      </c>
      <c r="W12136" s="12" t="s">
        <v>28688</v>
      </c>
      <c r="X12136" s="12" t="s">
        <v>28688</v>
      </c>
      <c r="Y12136" s="12" t="s">
        <v>59245</v>
      </c>
      <c r="Z12136" t="str">
        <f>IF(W12136="","",CHOOSE(MATCH(W12136,{"HUY CHƯƠNG VÀNG","HUY CHƯƠNG BẠC","HUY CHƯƠNG ĐỒNG","KHUYẾN KHÍCH","CHỨNG NHẬN"},0),1,2,3,4,5))</f>
        <v/>
      </c>
      <c r="AA12136" t="str">
        <f>IF(X12136="","",CHOOSE(MATCH(X12136,{"HUY CHƯƠNG VÀNG","HUY CHƯƠNG BẠC","HUY CHƯƠNG ĐỒNG","KHUYẾN KHÍCH","CHỨNG NHẬN"},0),1,2,3,4,5))</f>
        <v/>
      </c>
      <c r="AB12136">
        <f>IF(Y12136="","",CHOOSE(MATCH(Y12136,{"HUY CHƯƠNG VÀNG","HUY CHƯƠNG BẠC","HUY CHƯƠNG ĐỒNG","KHUYẾN KHÍCH","CHỨNG NHẬN"},0),1,2,3,4,5))</f>
        <v>3</v>
      </c>
    </row>
    <row r="12137" spans="2:28" x14ac:dyDescent="0.3">
      <c r="B12137" s="1" t="s">
        <v>12165</v>
      </c>
      <c r="C12137" t="s">
        <v>22070</v>
      </c>
      <c r="D12137" t="s">
        <v>25668</v>
      </c>
      <c r="E12137" s="6">
        <v>9</v>
      </c>
      <c r="F12137" t="s">
        <v>26211</v>
      </c>
      <c r="G12137" t="s">
        <v>35743</v>
      </c>
      <c r="H12137" t="s">
        <v>35744</v>
      </c>
      <c r="I12137" s="3" t="s">
        <v>57119</v>
      </c>
      <c r="J12137" t="s">
        <v>28688</v>
      </c>
      <c r="K12137" t="s">
        <v>28688</v>
      </c>
      <c r="L12137" t="s">
        <v>28688</v>
      </c>
      <c r="M12137" t="s">
        <v>28688</v>
      </c>
      <c r="N12137" t="s">
        <v>27</v>
      </c>
      <c r="O12137" t="s">
        <v>59177</v>
      </c>
      <c r="T12137" t="s">
        <v>28</v>
      </c>
      <c r="U12137">
        <v>1</v>
      </c>
      <c r="V12137" t="s">
        <v>59193</v>
      </c>
      <c r="W12137" s="12" t="s">
        <v>28688</v>
      </c>
      <c r="X12137" s="12" t="s">
        <v>28688</v>
      </c>
      <c r="Y12137" s="12" t="s">
        <v>59245</v>
      </c>
      <c r="Z12137" t="str">
        <f>IF(W12137="","",CHOOSE(MATCH(W12137,{"HUY CHƯƠNG VÀNG","HUY CHƯƠNG BẠC","HUY CHƯƠNG ĐỒNG","KHUYẾN KHÍCH","CHỨNG NHẬN"},0),1,2,3,4,5))</f>
        <v/>
      </c>
      <c r="AA12137" t="str">
        <f>IF(X12137="","",CHOOSE(MATCH(X12137,{"HUY CHƯƠNG VÀNG","HUY CHƯƠNG BẠC","HUY CHƯƠNG ĐỒNG","KHUYẾN KHÍCH","CHỨNG NHẬN"},0),1,2,3,4,5))</f>
        <v/>
      </c>
      <c r="AB12137">
        <f>IF(Y12137="","",CHOOSE(MATCH(Y12137,{"HUY CHƯƠNG VÀNG","HUY CHƯƠNG BẠC","HUY CHƯƠNG ĐỒNG","KHUYẾN KHÍCH","CHỨNG NHẬN"},0),1,2,3,4,5))</f>
        <v>3</v>
      </c>
    </row>
    <row r="12138" spans="2:28" x14ac:dyDescent="0.3">
      <c r="B12138" s="1" t="s">
        <v>12166</v>
      </c>
      <c r="C12138" t="s">
        <v>22071</v>
      </c>
      <c r="D12138" t="s">
        <v>25621</v>
      </c>
      <c r="E12138" s="6">
        <v>9</v>
      </c>
      <c r="F12138" t="s">
        <v>26211</v>
      </c>
      <c r="G12138" t="s">
        <v>57120</v>
      </c>
      <c r="H12138" t="s">
        <v>57121</v>
      </c>
      <c r="I12138" s="3" t="s">
        <v>57122</v>
      </c>
      <c r="J12138" t="s">
        <v>28688</v>
      </c>
      <c r="K12138" t="s">
        <v>28688</v>
      </c>
      <c r="L12138" t="s">
        <v>28688</v>
      </c>
      <c r="M12138" t="s">
        <v>28688</v>
      </c>
      <c r="N12138" t="s">
        <v>27</v>
      </c>
      <c r="O12138" t="s">
        <v>59178</v>
      </c>
      <c r="T12138" t="s">
        <v>28</v>
      </c>
      <c r="U12138">
        <v>1</v>
      </c>
      <c r="V12138" t="s">
        <v>59200</v>
      </c>
      <c r="W12138" s="12" t="s">
        <v>28688</v>
      </c>
      <c r="X12138" s="12" t="s">
        <v>28688</v>
      </c>
      <c r="Y12138" s="12" t="s">
        <v>59247</v>
      </c>
      <c r="Z12138" t="str">
        <f>IF(W12138="","",CHOOSE(MATCH(W12138,{"HUY CHƯƠNG VÀNG","HUY CHƯƠNG BẠC","HUY CHƯƠNG ĐỒNG","KHUYẾN KHÍCH","CHỨNG NHẬN"},0),1,2,3,4,5))</f>
        <v/>
      </c>
      <c r="AA12138" t="str">
        <f>IF(X12138="","",CHOOSE(MATCH(X12138,{"HUY CHƯƠNG VÀNG","HUY CHƯƠNG BẠC","HUY CHƯƠNG ĐỒNG","KHUYẾN KHÍCH","CHỨNG NHẬN"},0),1,2,3,4,5))</f>
        <v/>
      </c>
      <c r="AB12138">
        <f>IF(Y12138="","",CHOOSE(MATCH(Y12138,{"HUY CHƯƠNG VÀNG","HUY CHƯƠNG BẠC","HUY CHƯƠNG ĐỒNG","KHUYẾN KHÍCH","CHỨNG NHẬN"},0),1,2,3,4,5))</f>
        <v>2</v>
      </c>
    </row>
    <row r="12139" spans="2:28" x14ac:dyDescent="0.3">
      <c r="B12139" s="1" t="s">
        <v>12167</v>
      </c>
      <c r="C12139" t="s">
        <v>18830</v>
      </c>
      <c r="D12139" t="s">
        <v>25669</v>
      </c>
      <c r="E12139" s="6">
        <v>9</v>
      </c>
      <c r="F12139" t="s">
        <v>26211</v>
      </c>
      <c r="G12139" t="s">
        <v>43453</v>
      </c>
      <c r="H12139" t="s">
        <v>47371</v>
      </c>
      <c r="I12139" s="3" t="s">
        <v>43454</v>
      </c>
      <c r="J12139" t="s">
        <v>28688</v>
      </c>
      <c r="K12139" t="s">
        <v>28688</v>
      </c>
      <c r="L12139" t="s">
        <v>28688</v>
      </c>
      <c r="M12139" t="s">
        <v>28688</v>
      </c>
      <c r="N12139" t="s">
        <v>27</v>
      </c>
      <c r="O12139" t="s">
        <v>59177</v>
      </c>
      <c r="T12139" t="s">
        <v>28</v>
      </c>
      <c r="U12139">
        <v>1</v>
      </c>
      <c r="V12139" t="s">
        <v>59193</v>
      </c>
      <c r="W12139" s="12" t="s">
        <v>28688</v>
      </c>
      <c r="X12139" s="12" t="s">
        <v>28688</v>
      </c>
      <c r="Y12139" s="12" t="s">
        <v>59245</v>
      </c>
      <c r="Z12139" t="str">
        <f>IF(W12139="","",CHOOSE(MATCH(W12139,{"HUY CHƯƠNG VÀNG","HUY CHƯƠNG BẠC","HUY CHƯƠNG ĐỒNG","KHUYẾN KHÍCH","CHỨNG NHẬN"},0),1,2,3,4,5))</f>
        <v/>
      </c>
      <c r="AA12139" t="str">
        <f>IF(X12139="","",CHOOSE(MATCH(X12139,{"HUY CHƯƠNG VÀNG","HUY CHƯƠNG BẠC","HUY CHƯƠNG ĐỒNG","KHUYẾN KHÍCH","CHỨNG NHẬN"},0),1,2,3,4,5))</f>
        <v/>
      </c>
      <c r="AB12139">
        <f>IF(Y12139="","",CHOOSE(MATCH(Y12139,{"HUY CHƯƠNG VÀNG","HUY CHƯƠNG BẠC","HUY CHƯƠNG ĐỒNG","KHUYẾN KHÍCH","CHỨNG NHẬN"},0),1,2,3,4,5))</f>
        <v>3</v>
      </c>
    </row>
    <row r="12140" spans="2:28" x14ac:dyDescent="0.3">
      <c r="B12140" s="1" t="s">
        <v>12168</v>
      </c>
      <c r="C12140" t="s">
        <v>22072</v>
      </c>
      <c r="D12140" t="s">
        <v>25670</v>
      </c>
      <c r="E12140" s="6">
        <v>9</v>
      </c>
      <c r="F12140" t="s">
        <v>26211</v>
      </c>
      <c r="G12140" t="s">
        <v>57123</v>
      </c>
      <c r="H12140" t="s">
        <v>57124</v>
      </c>
      <c r="I12140" s="3" t="s">
        <v>57125</v>
      </c>
      <c r="J12140" t="s">
        <v>28688</v>
      </c>
      <c r="K12140" t="s">
        <v>28688</v>
      </c>
      <c r="L12140" t="s">
        <v>25</v>
      </c>
      <c r="M12140" t="s">
        <v>59178</v>
      </c>
      <c r="N12140" t="s">
        <v>28688</v>
      </c>
      <c r="O12140" t="s">
        <v>28688</v>
      </c>
      <c r="T12140" t="s">
        <v>28</v>
      </c>
      <c r="U12140">
        <v>1</v>
      </c>
      <c r="V12140" t="s">
        <v>59191</v>
      </c>
      <c r="W12140" s="12" t="s">
        <v>28688</v>
      </c>
      <c r="X12140" s="12" t="s">
        <v>59247</v>
      </c>
      <c r="Y12140" s="12" t="s">
        <v>28688</v>
      </c>
      <c r="Z12140" t="str">
        <f>IF(W12140="","",CHOOSE(MATCH(W12140,{"HUY CHƯƠNG VÀNG","HUY CHƯƠNG BẠC","HUY CHƯƠNG ĐỒNG","KHUYẾN KHÍCH","CHỨNG NHẬN"},0),1,2,3,4,5))</f>
        <v/>
      </c>
      <c r="AA12140">
        <f>IF(X12140="","",CHOOSE(MATCH(X12140,{"HUY CHƯƠNG VÀNG","HUY CHƯƠNG BẠC","HUY CHƯƠNG ĐỒNG","KHUYẾN KHÍCH","CHỨNG NHẬN"},0),1,2,3,4,5))</f>
        <v>2</v>
      </c>
      <c r="AB12140" t="str">
        <f>IF(Y12140="","",CHOOSE(MATCH(Y12140,{"HUY CHƯƠNG VÀNG","HUY CHƯƠNG BẠC","HUY CHƯƠNG ĐỒNG","KHUYẾN KHÍCH","CHỨNG NHẬN"},0),1,2,3,4,5))</f>
        <v/>
      </c>
    </row>
    <row r="12141" spans="2:28" x14ac:dyDescent="0.3">
      <c r="B12141" s="1" t="s">
        <v>12169</v>
      </c>
      <c r="C12141" t="s">
        <v>22073</v>
      </c>
      <c r="D12141" t="s">
        <v>25671</v>
      </c>
      <c r="E12141" s="6">
        <v>9</v>
      </c>
      <c r="F12141" t="s">
        <v>26753</v>
      </c>
      <c r="G12141" t="s">
        <v>57126</v>
      </c>
      <c r="H12141" t="s">
        <v>43931</v>
      </c>
      <c r="I12141" s="3" t="s">
        <v>43932</v>
      </c>
      <c r="J12141" t="s">
        <v>28688</v>
      </c>
      <c r="K12141" t="s">
        <v>28688</v>
      </c>
      <c r="L12141" t="s">
        <v>28688</v>
      </c>
      <c r="M12141" t="s">
        <v>28688</v>
      </c>
      <c r="N12141" t="s">
        <v>27</v>
      </c>
      <c r="O12141" t="s">
        <v>59178</v>
      </c>
      <c r="T12141" t="s">
        <v>28</v>
      </c>
      <c r="U12141">
        <v>1</v>
      </c>
      <c r="V12141" t="s">
        <v>59200</v>
      </c>
      <c r="W12141" s="12" t="s">
        <v>28688</v>
      </c>
      <c r="X12141" s="12" t="s">
        <v>28688</v>
      </c>
      <c r="Y12141" s="12" t="s">
        <v>59247</v>
      </c>
      <c r="Z12141" t="str">
        <f>IF(W12141="","",CHOOSE(MATCH(W12141,{"HUY CHƯƠNG VÀNG","HUY CHƯƠNG BẠC","HUY CHƯƠNG ĐỒNG","KHUYẾN KHÍCH","CHỨNG NHẬN"},0),1,2,3,4,5))</f>
        <v/>
      </c>
      <c r="AA12141" t="str">
        <f>IF(X12141="","",CHOOSE(MATCH(X12141,{"HUY CHƯƠNG VÀNG","HUY CHƯƠNG BẠC","HUY CHƯƠNG ĐỒNG","KHUYẾN KHÍCH","CHỨNG NHẬN"},0),1,2,3,4,5))</f>
        <v/>
      </c>
      <c r="AB12141">
        <f>IF(Y12141="","",CHOOSE(MATCH(Y12141,{"HUY CHƯƠNG VÀNG","HUY CHƯƠNG BẠC","HUY CHƯƠNG ĐỒNG","KHUYẾN KHÍCH","CHỨNG NHẬN"},0),1,2,3,4,5))</f>
        <v>2</v>
      </c>
    </row>
    <row r="12142" spans="2:28" x14ac:dyDescent="0.3">
      <c r="B12142" s="1" t="s">
        <v>12170</v>
      </c>
      <c r="C12142" t="s">
        <v>15650</v>
      </c>
      <c r="D12142" t="s">
        <v>25545</v>
      </c>
      <c r="E12142" s="6">
        <v>9</v>
      </c>
      <c r="F12142" t="s">
        <v>26753</v>
      </c>
      <c r="G12142" t="s">
        <v>57127</v>
      </c>
      <c r="H12142" t="s">
        <v>57128</v>
      </c>
      <c r="I12142" s="3" t="s">
        <v>57129</v>
      </c>
      <c r="J12142" t="s">
        <v>28688</v>
      </c>
      <c r="K12142" t="s">
        <v>28688</v>
      </c>
      <c r="L12142" t="s">
        <v>28688</v>
      </c>
      <c r="M12142" t="s">
        <v>28688</v>
      </c>
      <c r="N12142" t="s">
        <v>27</v>
      </c>
      <c r="O12142" t="s">
        <v>59177</v>
      </c>
      <c r="T12142" t="s">
        <v>28</v>
      </c>
      <c r="U12142">
        <v>1</v>
      </c>
      <c r="V12142" t="s">
        <v>59193</v>
      </c>
      <c r="W12142" s="12" t="s">
        <v>28688</v>
      </c>
      <c r="X12142" s="12" t="s">
        <v>28688</v>
      </c>
      <c r="Y12142" s="12" t="s">
        <v>59245</v>
      </c>
      <c r="Z12142" t="str">
        <f>IF(W12142="","",CHOOSE(MATCH(W12142,{"HUY CHƯƠNG VÀNG","HUY CHƯƠNG BẠC","HUY CHƯƠNG ĐỒNG","KHUYẾN KHÍCH","CHỨNG NHẬN"},0),1,2,3,4,5))</f>
        <v/>
      </c>
      <c r="AA12142" t="str">
        <f>IF(X12142="","",CHOOSE(MATCH(X12142,{"HUY CHƯƠNG VÀNG","HUY CHƯƠNG BẠC","HUY CHƯƠNG ĐỒNG","KHUYẾN KHÍCH","CHỨNG NHẬN"},0),1,2,3,4,5))</f>
        <v/>
      </c>
      <c r="AB12142">
        <f>IF(Y12142="","",CHOOSE(MATCH(Y12142,{"HUY CHƯƠNG VÀNG","HUY CHƯƠNG BẠC","HUY CHƯƠNG ĐỒNG","KHUYẾN KHÍCH","CHỨNG NHẬN"},0),1,2,3,4,5))</f>
        <v>3</v>
      </c>
    </row>
    <row r="12143" spans="2:28" x14ac:dyDescent="0.3">
      <c r="B12143" s="1" t="s">
        <v>12171</v>
      </c>
      <c r="C12143" t="s">
        <v>22074</v>
      </c>
      <c r="D12143" t="s">
        <v>25672</v>
      </c>
      <c r="E12143" s="6">
        <v>9</v>
      </c>
      <c r="F12143" t="s">
        <v>26753</v>
      </c>
      <c r="G12143" t="s">
        <v>57130</v>
      </c>
      <c r="H12143" t="s">
        <v>57131</v>
      </c>
      <c r="I12143" s="3" t="s">
        <v>57132</v>
      </c>
      <c r="J12143" t="s">
        <v>59176</v>
      </c>
      <c r="K12143" t="s">
        <v>59177</v>
      </c>
      <c r="L12143" t="s">
        <v>28688</v>
      </c>
      <c r="M12143" t="s">
        <v>28688</v>
      </c>
      <c r="N12143" t="s">
        <v>27</v>
      </c>
      <c r="O12143" t="s">
        <v>59178</v>
      </c>
      <c r="T12143" t="s">
        <v>28</v>
      </c>
      <c r="U12143">
        <v>2</v>
      </c>
      <c r="V12143" t="s">
        <v>59201</v>
      </c>
      <c r="W12143" s="12" t="s">
        <v>59245</v>
      </c>
      <c r="X12143" s="12" t="s">
        <v>28688</v>
      </c>
      <c r="Y12143" s="12" t="s">
        <v>59247</v>
      </c>
      <c r="Z12143">
        <f>IF(W12143="","",CHOOSE(MATCH(W12143,{"HUY CHƯƠNG VÀNG","HUY CHƯƠNG BẠC","HUY CHƯƠNG ĐỒNG","KHUYẾN KHÍCH","CHỨNG NHẬN"},0),1,2,3,4,5))</f>
        <v>3</v>
      </c>
      <c r="AA12143" t="str">
        <f>IF(X12143="","",CHOOSE(MATCH(X12143,{"HUY CHƯƠNG VÀNG","HUY CHƯƠNG BẠC","HUY CHƯƠNG ĐỒNG","KHUYẾN KHÍCH","CHỨNG NHẬN"},0),1,2,3,4,5))</f>
        <v/>
      </c>
      <c r="AB12143">
        <f>IF(Y12143="","",CHOOSE(MATCH(Y12143,{"HUY CHƯƠNG VÀNG","HUY CHƯƠNG BẠC","HUY CHƯƠNG ĐỒNG","KHUYẾN KHÍCH","CHỨNG NHẬN"},0),1,2,3,4,5))</f>
        <v>2</v>
      </c>
    </row>
    <row r="12144" spans="2:28" x14ac:dyDescent="0.3">
      <c r="B12144" s="1" t="s">
        <v>12172</v>
      </c>
      <c r="C12144" t="s">
        <v>17267</v>
      </c>
      <c r="D12144" t="s">
        <v>25628</v>
      </c>
      <c r="E12144" s="6">
        <v>9</v>
      </c>
      <c r="F12144" t="s">
        <v>26697</v>
      </c>
      <c r="G12144" t="s">
        <v>57133</v>
      </c>
      <c r="H12144" t="s">
        <v>57134</v>
      </c>
      <c r="I12144" s="3" t="s">
        <v>57135</v>
      </c>
      <c r="J12144" t="s">
        <v>59176</v>
      </c>
      <c r="K12144" t="s">
        <v>59178</v>
      </c>
      <c r="L12144" t="s">
        <v>28688</v>
      </c>
      <c r="M12144" t="s">
        <v>28688</v>
      </c>
      <c r="N12144" t="s">
        <v>27</v>
      </c>
      <c r="O12144" t="s">
        <v>59177</v>
      </c>
      <c r="T12144" t="s">
        <v>28</v>
      </c>
      <c r="U12144">
        <v>2</v>
      </c>
      <c r="V12144" t="s">
        <v>59182</v>
      </c>
      <c r="W12144" s="12" t="s">
        <v>59247</v>
      </c>
      <c r="X12144" s="12" t="s">
        <v>28688</v>
      </c>
      <c r="Y12144" s="12" t="s">
        <v>59245</v>
      </c>
      <c r="Z12144">
        <f>IF(W12144="","",CHOOSE(MATCH(W12144,{"HUY CHƯƠNG VÀNG","HUY CHƯƠNG BẠC","HUY CHƯƠNG ĐỒNG","KHUYẾN KHÍCH","CHỨNG NHẬN"},0),1,2,3,4,5))</f>
        <v>2</v>
      </c>
      <c r="AA12144" t="str">
        <f>IF(X12144="","",CHOOSE(MATCH(X12144,{"HUY CHƯƠNG VÀNG","HUY CHƯƠNG BẠC","HUY CHƯƠNG ĐỒNG","KHUYẾN KHÍCH","CHỨNG NHẬN"},0),1,2,3,4,5))</f>
        <v/>
      </c>
      <c r="AB12144">
        <f>IF(Y12144="","",CHOOSE(MATCH(Y12144,{"HUY CHƯƠNG VÀNG","HUY CHƯƠNG BẠC","HUY CHƯƠNG ĐỒNG","KHUYẾN KHÍCH","CHỨNG NHẬN"},0),1,2,3,4,5))</f>
        <v>3</v>
      </c>
    </row>
    <row r="12145" spans="2:28" x14ac:dyDescent="0.3">
      <c r="B12145" s="1" t="s">
        <v>12173</v>
      </c>
      <c r="C12145" t="s">
        <v>13967</v>
      </c>
      <c r="D12145" t="s">
        <v>25675</v>
      </c>
      <c r="E12145" s="6">
        <v>9</v>
      </c>
      <c r="F12145" t="s">
        <v>26697</v>
      </c>
      <c r="G12145" t="s">
        <v>57136</v>
      </c>
      <c r="H12145" t="s">
        <v>57137</v>
      </c>
      <c r="I12145" s="3" t="s">
        <v>57138</v>
      </c>
      <c r="J12145" t="s">
        <v>59176</v>
      </c>
      <c r="K12145" t="s">
        <v>59177</v>
      </c>
      <c r="L12145" t="s">
        <v>28688</v>
      </c>
      <c r="M12145" t="s">
        <v>28688</v>
      </c>
      <c r="N12145" t="s">
        <v>28688</v>
      </c>
      <c r="O12145" t="s">
        <v>28688</v>
      </c>
      <c r="T12145" t="s">
        <v>28</v>
      </c>
      <c r="U12145">
        <v>1</v>
      </c>
      <c r="V12145" t="s">
        <v>59180</v>
      </c>
      <c r="W12145" s="12" t="s">
        <v>59245</v>
      </c>
      <c r="X12145" s="12" t="s">
        <v>28688</v>
      </c>
      <c r="Y12145" s="12" t="s">
        <v>28688</v>
      </c>
      <c r="Z12145">
        <f>IF(W12145="","",CHOOSE(MATCH(W12145,{"HUY CHƯƠNG VÀNG","HUY CHƯƠNG BẠC","HUY CHƯƠNG ĐỒNG","KHUYẾN KHÍCH","CHỨNG NHẬN"},0),1,2,3,4,5))</f>
        <v>3</v>
      </c>
      <c r="AA12145" t="str">
        <f>IF(X12145="","",CHOOSE(MATCH(X12145,{"HUY CHƯƠNG VÀNG","HUY CHƯƠNG BẠC","HUY CHƯƠNG ĐỒNG","KHUYẾN KHÍCH","CHỨNG NHẬN"},0),1,2,3,4,5))</f>
        <v/>
      </c>
      <c r="AB12145" t="str">
        <f>IF(Y12145="","",CHOOSE(MATCH(Y12145,{"HUY CHƯƠNG VÀNG","HUY CHƯƠNG BẠC","HUY CHƯƠNG ĐỒNG","KHUYẾN KHÍCH","CHỨNG NHẬN"},0),1,2,3,4,5))</f>
        <v/>
      </c>
    </row>
    <row r="12146" spans="2:28" x14ac:dyDescent="0.3">
      <c r="B12146" s="1" t="s">
        <v>12174</v>
      </c>
      <c r="C12146" t="s">
        <v>22075</v>
      </c>
      <c r="D12146" t="s">
        <v>25677</v>
      </c>
      <c r="E12146" s="6">
        <v>9</v>
      </c>
      <c r="F12146" t="s">
        <v>26697</v>
      </c>
      <c r="G12146" t="s">
        <v>57139</v>
      </c>
      <c r="H12146" t="s">
        <v>57140</v>
      </c>
      <c r="I12146" s="3" t="s">
        <v>57141</v>
      </c>
      <c r="J12146" t="s">
        <v>59176</v>
      </c>
      <c r="K12146" t="s">
        <v>59177</v>
      </c>
      <c r="L12146" t="s">
        <v>28688</v>
      </c>
      <c r="M12146" t="s">
        <v>28688</v>
      </c>
      <c r="N12146" t="s">
        <v>28688</v>
      </c>
      <c r="O12146" t="s">
        <v>28688</v>
      </c>
      <c r="T12146" t="s">
        <v>28</v>
      </c>
      <c r="U12146">
        <v>1</v>
      </c>
      <c r="V12146" t="s">
        <v>59180</v>
      </c>
      <c r="W12146" s="12" t="s">
        <v>59245</v>
      </c>
      <c r="X12146" s="12" t="s">
        <v>28688</v>
      </c>
      <c r="Y12146" s="12" t="s">
        <v>28688</v>
      </c>
      <c r="Z12146">
        <f>IF(W12146="","",CHOOSE(MATCH(W12146,{"HUY CHƯƠNG VÀNG","HUY CHƯƠNG BẠC","HUY CHƯƠNG ĐỒNG","KHUYẾN KHÍCH","CHỨNG NHẬN"},0),1,2,3,4,5))</f>
        <v>3</v>
      </c>
      <c r="AA12146" t="str">
        <f>IF(X12146="","",CHOOSE(MATCH(X12146,{"HUY CHƯƠNG VÀNG","HUY CHƯƠNG BẠC","HUY CHƯƠNG ĐỒNG","KHUYẾN KHÍCH","CHỨNG NHẬN"},0),1,2,3,4,5))</f>
        <v/>
      </c>
      <c r="AB12146" t="str">
        <f>IF(Y12146="","",CHOOSE(MATCH(Y12146,{"HUY CHƯƠNG VÀNG","HUY CHƯƠNG BẠC","HUY CHƯƠNG ĐỒNG","KHUYẾN KHÍCH","CHỨNG NHẬN"},0),1,2,3,4,5))</f>
        <v/>
      </c>
    </row>
    <row r="12147" spans="2:28" x14ac:dyDescent="0.3">
      <c r="B12147" s="1" t="s">
        <v>12175</v>
      </c>
      <c r="C12147" t="s">
        <v>22076</v>
      </c>
      <c r="D12147" t="s">
        <v>25538</v>
      </c>
      <c r="E12147" s="6">
        <v>9</v>
      </c>
      <c r="F12147" t="s">
        <v>26874</v>
      </c>
      <c r="G12147" t="s">
        <v>57142</v>
      </c>
      <c r="H12147" t="s">
        <v>57143</v>
      </c>
      <c r="I12147" s="3" t="s">
        <v>57144</v>
      </c>
      <c r="J12147" t="s">
        <v>28688</v>
      </c>
      <c r="K12147" t="s">
        <v>28688</v>
      </c>
      <c r="L12147" t="s">
        <v>25</v>
      </c>
      <c r="M12147" t="s">
        <v>59178</v>
      </c>
      <c r="T12147" t="s">
        <v>28</v>
      </c>
      <c r="U12147">
        <v>1</v>
      </c>
      <c r="V12147" t="s">
        <v>59191</v>
      </c>
      <c r="W12147" s="12" t="s">
        <v>28688</v>
      </c>
      <c r="X12147" s="12" t="s">
        <v>59247</v>
      </c>
      <c r="Y12147" s="12" t="s">
        <v>59246</v>
      </c>
      <c r="Z12147" t="str">
        <f>IF(W12147="","",CHOOSE(MATCH(W12147,{"HUY CHƯƠNG VÀNG","HUY CHƯƠNG BẠC","HUY CHƯƠNG ĐỒNG","KHUYẾN KHÍCH","CHỨNG NHẬN"},0),1,2,3,4,5))</f>
        <v/>
      </c>
      <c r="AA12147">
        <f>IF(X12147="","",CHOOSE(MATCH(X12147,{"HUY CHƯƠNG VÀNG","HUY CHƯƠNG BẠC","HUY CHƯƠNG ĐỒNG","KHUYẾN KHÍCH","CHỨNG NHẬN"},0),1,2,3,4,5))</f>
        <v>2</v>
      </c>
      <c r="AB12147">
        <f>IF(Y12147="","",CHOOSE(MATCH(Y12147,{"HUY CHƯƠNG VÀNG","HUY CHƯƠNG BẠC","HUY CHƯƠNG ĐỒNG","KHUYẾN KHÍCH","CHỨNG NHẬN"},0),1,2,3,4,5))</f>
        <v>5</v>
      </c>
    </row>
    <row r="12148" spans="2:28" x14ac:dyDescent="0.3">
      <c r="B12148" s="1" t="s">
        <v>12176</v>
      </c>
      <c r="C12148" t="s">
        <v>22077</v>
      </c>
      <c r="D12148" t="s">
        <v>25505</v>
      </c>
      <c r="E12148" s="6">
        <v>9</v>
      </c>
      <c r="F12148" t="s">
        <v>26755</v>
      </c>
      <c r="G12148" t="s">
        <v>57145</v>
      </c>
      <c r="H12148" t="s">
        <v>57146</v>
      </c>
      <c r="I12148" s="3" t="s">
        <v>57147</v>
      </c>
      <c r="J12148" t="s">
        <v>28688</v>
      </c>
      <c r="K12148" t="s">
        <v>28688</v>
      </c>
      <c r="L12148" t="s">
        <v>28688</v>
      </c>
      <c r="M12148" t="s">
        <v>28688</v>
      </c>
      <c r="N12148" t="s">
        <v>27</v>
      </c>
      <c r="O12148" t="s">
        <v>59177</v>
      </c>
      <c r="T12148" t="s">
        <v>28</v>
      </c>
      <c r="U12148">
        <v>1</v>
      </c>
      <c r="V12148" t="s">
        <v>59193</v>
      </c>
      <c r="W12148" s="12" t="s">
        <v>28688</v>
      </c>
      <c r="X12148" s="12" t="s">
        <v>28688</v>
      </c>
      <c r="Y12148" s="12" t="s">
        <v>59245</v>
      </c>
      <c r="Z12148" t="str">
        <f>IF(W12148="","",CHOOSE(MATCH(W12148,{"HUY CHƯƠNG VÀNG","HUY CHƯƠNG BẠC","HUY CHƯƠNG ĐỒNG","KHUYẾN KHÍCH","CHỨNG NHẬN"},0),1,2,3,4,5))</f>
        <v/>
      </c>
      <c r="AA12148" t="str">
        <f>IF(X12148="","",CHOOSE(MATCH(X12148,{"HUY CHƯƠNG VÀNG","HUY CHƯƠNG BẠC","HUY CHƯƠNG ĐỒNG","KHUYẾN KHÍCH","CHỨNG NHẬN"},0),1,2,3,4,5))</f>
        <v/>
      </c>
      <c r="AB12148">
        <f>IF(Y12148="","",CHOOSE(MATCH(Y12148,{"HUY CHƯƠNG VÀNG","HUY CHƯƠNG BẠC","HUY CHƯƠNG ĐỒNG","KHUYẾN KHÍCH","CHỨNG NHẬN"},0),1,2,3,4,5))</f>
        <v>3</v>
      </c>
    </row>
    <row r="12149" spans="2:28" x14ac:dyDescent="0.3">
      <c r="B12149" s="1" t="s">
        <v>12177</v>
      </c>
      <c r="C12149" t="s">
        <v>22078</v>
      </c>
      <c r="D12149" t="s">
        <v>25660</v>
      </c>
      <c r="E12149" s="6">
        <v>9</v>
      </c>
      <c r="F12149" t="s">
        <v>26755</v>
      </c>
      <c r="G12149" t="s">
        <v>57148</v>
      </c>
      <c r="H12149" t="s">
        <v>57149</v>
      </c>
      <c r="I12149" s="3" t="s">
        <v>57150</v>
      </c>
      <c r="J12149" t="s">
        <v>28688</v>
      </c>
      <c r="K12149" t="s">
        <v>28688</v>
      </c>
      <c r="L12149" t="s">
        <v>28688</v>
      </c>
      <c r="M12149" t="s">
        <v>28688</v>
      </c>
      <c r="N12149" t="s">
        <v>27</v>
      </c>
      <c r="O12149" t="s">
        <v>59177</v>
      </c>
      <c r="T12149" t="s">
        <v>28</v>
      </c>
      <c r="U12149">
        <v>1</v>
      </c>
      <c r="V12149" t="s">
        <v>59193</v>
      </c>
      <c r="W12149" s="12" t="s">
        <v>28688</v>
      </c>
      <c r="X12149" s="12" t="s">
        <v>28688</v>
      </c>
      <c r="Y12149" s="12" t="s">
        <v>59245</v>
      </c>
      <c r="Z12149" t="str">
        <f>IF(W12149="","",CHOOSE(MATCH(W12149,{"HUY CHƯƠNG VÀNG","HUY CHƯƠNG BẠC","HUY CHƯƠNG ĐỒNG","KHUYẾN KHÍCH","CHỨNG NHẬN"},0),1,2,3,4,5))</f>
        <v/>
      </c>
      <c r="AA12149" t="str">
        <f>IF(X12149="","",CHOOSE(MATCH(X12149,{"HUY CHƯƠNG VÀNG","HUY CHƯƠNG BẠC","HUY CHƯƠNG ĐỒNG","KHUYẾN KHÍCH","CHỨNG NHẬN"},0),1,2,3,4,5))</f>
        <v/>
      </c>
      <c r="AB12149">
        <f>IF(Y12149="","",CHOOSE(MATCH(Y12149,{"HUY CHƯƠNG VÀNG","HUY CHƯƠNG BẠC","HUY CHƯƠNG ĐỒNG","KHUYẾN KHÍCH","CHỨNG NHẬN"},0),1,2,3,4,5))</f>
        <v>3</v>
      </c>
    </row>
    <row r="12150" spans="2:28" x14ac:dyDescent="0.3">
      <c r="B12150" s="1" t="s">
        <v>12178</v>
      </c>
      <c r="C12150" t="s">
        <v>22079</v>
      </c>
      <c r="D12150" t="s">
        <v>25679</v>
      </c>
      <c r="E12150" s="6">
        <v>9</v>
      </c>
      <c r="F12150" t="s">
        <v>26755</v>
      </c>
      <c r="G12150" t="s">
        <v>57151</v>
      </c>
      <c r="H12150" t="s">
        <v>57152</v>
      </c>
      <c r="I12150" s="3" t="s">
        <v>57153</v>
      </c>
      <c r="J12150" t="s">
        <v>28688</v>
      </c>
      <c r="K12150" t="s">
        <v>28688</v>
      </c>
      <c r="L12150" t="s">
        <v>28688</v>
      </c>
      <c r="M12150" t="s">
        <v>28688</v>
      </c>
      <c r="N12150" t="s">
        <v>27</v>
      </c>
      <c r="O12150" t="s">
        <v>59177</v>
      </c>
      <c r="T12150" t="s">
        <v>28</v>
      </c>
      <c r="U12150">
        <v>1</v>
      </c>
      <c r="V12150" t="s">
        <v>59193</v>
      </c>
      <c r="W12150" s="12" t="s">
        <v>28688</v>
      </c>
      <c r="X12150" s="12" t="s">
        <v>28688</v>
      </c>
      <c r="Y12150" s="12" t="s">
        <v>59245</v>
      </c>
      <c r="Z12150" t="str">
        <f>IF(W12150="","",CHOOSE(MATCH(W12150,{"HUY CHƯƠNG VÀNG","HUY CHƯƠNG BẠC","HUY CHƯƠNG ĐỒNG","KHUYẾN KHÍCH","CHỨNG NHẬN"},0),1,2,3,4,5))</f>
        <v/>
      </c>
      <c r="AA12150" t="str">
        <f>IF(X12150="","",CHOOSE(MATCH(X12150,{"HUY CHƯƠNG VÀNG","HUY CHƯƠNG BẠC","HUY CHƯƠNG ĐỒNG","KHUYẾN KHÍCH","CHỨNG NHẬN"},0),1,2,3,4,5))</f>
        <v/>
      </c>
      <c r="AB12150">
        <f>IF(Y12150="","",CHOOSE(MATCH(Y12150,{"HUY CHƯƠNG VÀNG","HUY CHƯƠNG BẠC","HUY CHƯƠNG ĐỒNG","KHUYẾN KHÍCH","CHỨNG NHẬN"},0),1,2,3,4,5))</f>
        <v>3</v>
      </c>
    </row>
    <row r="12151" spans="2:28" x14ac:dyDescent="0.3">
      <c r="B12151" s="1" t="s">
        <v>12179</v>
      </c>
      <c r="C12151" t="s">
        <v>22080</v>
      </c>
      <c r="D12151" t="s">
        <v>25680</v>
      </c>
      <c r="E12151" s="6">
        <v>9</v>
      </c>
      <c r="F12151" t="s">
        <v>26755</v>
      </c>
      <c r="G12151" t="s">
        <v>32314</v>
      </c>
      <c r="H12151" t="s">
        <v>57154</v>
      </c>
      <c r="I12151" s="3" t="s">
        <v>57155</v>
      </c>
      <c r="J12151" t="s">
        <v>28688</v>
      </c>
      <c r="K12151" t="s">
        <v>28688</v>
      </c>
      <c r="L12151" t="s">
        <v>28688</v>
      </c>
      <c r="M12151" t="s">
        <v>28688</v>
      </c>
      <c r="N12151" t="s">
        <v>27</v>
      </c>
      <c r="O12151" t="s">
        <v>59178</v>
      </c>
      <c r="T12151" t="s">
        <v>28</v>
      </c>
      <c r="U12151">
        <v>1</v>
      </c>
      <c r="V12151" t="s">
        <v>59200</v>
      </c>
      <c r="W12151" s="12" t="s">
        <v>28688</v>
      </c>
      <c r="X12151" s="12" t="s">
        <v>28688</v>
      </c>
      <c r="Y12151" s="12" t="s">
        <v>59247</v>
      </c>
      <c r="Z12151" t="str">
        <f>IF(W12151="","",CHOOSE(MATCH(W12151,{"HUY CHƯƠNG VÀNG","HUY CHƯƠNG BẠC","HUY CHƯƠNG ĐỒNG","KHUYẾN KHÍCH","CHỨNG NHẬN"},0),1,2,3,4,5))</f>
        <v/>
      </c>
      <c r="AA12151" t="str">
        <f>IF(X12151="","",CHOOSE(MATCH(X12151,{"HUY CHƯƠNG VÀNG","HUY CHƯƠNG BẠC","HUY CHƯƠNG ĐỒNG","KHUYẾN KHÍCH","CHỨNG NHẬN"},0),1,2,3,4,5))</f>
        <v/>
      </c>
      <c r="AB12151">
        <f>IF(Y12151="","",CHOOSE(MATCH(Y12151,{"HUY CHƯƠNG VÀNG","HUY CHƯƠNG BẠC","HUY CHƯƠNG ĐỒNG","KHUYẾN KHÍCH","CHỨNG NHẬN"},0),1,2,3,4,5))</f>
        <v>2</v>
      </c>
    </row>
    <row r="12152" spans="2:28" x14ac:dyDescent="0.3">
      <c r="B12152" s="1" t="s">
        <v>12180</v>
      </c>
      <c r="C12152" t="s">
        <v>15993</v>
      </c>
      <c r="D12152" t="s">
        <v>25681</v>
      </c>
      <c r="E12152" s="6">
        <v>9</v>
      </c>
      <c r="F12152" t="s">
        <v>26364</v>
      </c>
      <c r="G12152" t="s">
        <v>57156</v>
      </c>
      <c r="H12152" t="s">
        <v>57157</v>
      </c>
      <c r="I12152" s="3" t="s">
        <v>57158</v>
      </c>
      <c r="J12152" t="s">
        <v>28688</v>
      </c>
      <c r="K12152" t="s">
        <v>28688</v>
      </c>
      <c r="L12152" t="s">
        <v>28688</v>
      </c>
      <c r="M12152" t="s">
        <v>28688</v>
      </c>
      <c r="N12152" t="s">
        <v>27</v>
      </c>
      <c r="O12152" t="s">
        <v>59177</v>
      </c>
      <c r="T12152" t="s">
        <v>28</v>
      </c>
      <c r="U12152">
        <v>1</v>
      </c>
      <c r="V12152" t="s">
        <v>59193</v>
      </c>
      <c r="W12152" s="12" t="s">
        <v>28688</v>
      </c>
      <c r="X12152" s="12" t="s">
        <v>28688</v>
      </c>
      <c r="Y12152" s="12" t="s">
        <v>59245</v>
      </c>
      <c r="Z12152" t="str">
        <f>IF(W12152="","",CHOOSE(MATCH(W12152,{"HUY CHƯƠNG VÀNG","HUY CHƯƠNG BẠC","HUY CHƯƠNG ĐỒNG","KHUYẾN KHÍCH","CHỨNG NHẬN"},0),1,2,3,4,5))</f>
        <v/>
      </c>
      <c r="AA12152" t="str">
        <f>IF(X12152="","",CHOOSE(MATCH(X12152,{"HUY CHƯƠNG VÀNG","HUY CHƯƠNG BẠC","HUY CHƯƠNG ĐỒNG","KHUYẾN KHÍCH","CHỨNG NHẬN"},0),1,2,3,4,5))</f>
        <v/>
      </c>
      <c r="AB12152">
        <f>IF(Y12152="","",CHOOSE(MATCH(Y12152,{"HUY CHƯƠNG VÀNG","HUY CHƯƠNG BẠC","HUY CHƯƠNG ĐỒNG","KHUYẾN KHÍCH","CHỨNG NHẬN"},0),1,2,3,4,5))</f>
        <v>3</v>
      </c>
    </row>
    <row r="12153" spans="2:28" x14ac:dyDescent="0.3">
      <c r="B12153" s="1" t="s">
        <v>12181</v>
      </c>
      <c r="C12153" t="s">
        <v>14896</v>
      </c>
      <c r="D12153" t="s">
        <v>25600</v>
      </c>
      <c r="E12153" s="6">
        <v>9</v>
      </c>
      <c r="F12153" t="s">
        <v>26760</v>
      </c>
      <c r="G12153" t="s">
        <v>57159</v>
      </c>
      <c r="H12153" t="s">
        <v>57160</v>
      </c>
      <c r="I12153" s="3" t="s">
        <v>57161</v>
      </c>
      <c r="J12153" t="s">
        <v>28688</v>
      </c>
      <c r="K12153" t="s">
        <v>28688</v>
      </c>
      <c r="L12153" t="s">
        <v>28688</v>
      </c>
      <c r="M12153" t="s">
        <v>28688</v>
      </c>
      <c r="N12153" t="s">
        <v>27</v>
      </c>
      <c r="O12153" t="s">
        <v>59177</v>
      </c>
      <c r="T12153" t="s">
        <v>28</v>
      </c>
      <c r="U12153">
        <v>1</v>
      </c>
      <c r="V12153" t="s">
        <v>59193</v>
      </c>
      <c r="W12153" s="12" t="s">
        <v>28688</v>
      </c>
      <c r="X12153" s="12" t="s">
        <v>28688</v>
      </c>
      <c r="Y12153" s="12" t="s">
        <v>59245</v>
      </c>
      <c r="Z12153" t="str">
        <f>IF(W12153="","",CHOOSE(MATCH(W12153,{"HUY CHƯƠNG VÀNG","HUY CHƯƠNG BẠC","HUY CHƯƠNG ĐỒNG","KHUYẾN KHÍCH","CHỨNG NHẬN"},0),1,2,3,4,5))</f>
        <v/>
      </c>
      <c r="AA12153" t="str">
        <f>IF(X12153="","",CHOOSE(MATCH(X12153,{"HUY CHƯƠNG VÀNG","HUY CHƯƠNG BẠC","HUY CHƯƠNG ĐỒNG","KHUYẾN KHÍCH","CHỨNG NHẬN"},0),1,2,3,4,5))</f>
        <v/>
      </c>
      <c r="AB12153">
        <f>IF(Y12153="","",CHOOSE(MATCH(Y12153,{"HUY CHƯƠNG VÀNG","HUY CHƯƠNG BẠC","HUY CHƯƠNG ĐỒNG","KHUYẾN KHÍCH","CHỨNG NHẬN"},0),1,2,3,4,5))</f>
        <v>3</v>
      </c>
    </row>
    <row r="12154" spans="2:28" x14ac:dyDescent="0.3">
      <c r="B12154" s="1" t="s">
        <v>12182</v>
      </c>
      <c r="C12154" t="s">
        <v>22081</v>
      </c>
      <c r="D12154" t="s">
        <v>25610</v>
      </c>
      <c r="E12154" s="6">
        <v>9</v>
      </c>
      <c r="F12154" t="s">
        <v>26760</v>
      </c>
      <c r="G12154" t="s">
        <v>57162</v>
      </c>
      <c r="H12154" t="s">
        <v>57163</v>
      </c>
      <c r="I12154" s="3" t="s">
        <v>57164</v>
      </c>
      <c r="J12154" t="s">
        <v>59176</v>
      </c>
      <c r="K12154" t="s">
        <v>59177</v>
      </c>
      <c r="L12154" t="s">
        <v>28688</v>
      </c>
      <c r="M12154" t="s">
        <v>28688</v>
      </c>
      <c r="N12154" t="s">
        <v>28688</v>
      </c>
      <c r="O12154" t="s">
        <v>28688</v>
      </c>
      <c r="T12154" t="s">
        <v>28</v>
      </c>
      <c r="U12154">
        <v>1</v>
      </c>
      <c r="V12154" t="s">
        <v>59180</v>
      </c>
      <c r="W12154" s="12" t="s">
        <v>59245</v>
      </c>
      <c r="X12154" s="12" t="s">
        <v>28688</v>
      </c>
      <c r="Y12154" s="12" t="s">
        <v>28688</v>
      </c>
      <c r="Z12154">
        <f>IF(W12154="","",CHOOSE(MATCH(W12154,{"HUY CHƯƠNG VÀNG","HUY CHƯƠNG BẠC","HUY CHƯƠNG ĐỒNG","KHUYẾN KHÍCH","CHỨNG NHẬN"},0),1,2,3,4,5))</f>
        <v>3</v>
      </c>
      <c r="AA12154" t="str">
        <f>IF(X12154="","",CHOOSE(MATCH(X12154,{"HUY CHƯƠNG VÀNG","HUY CHƯƠNG BẠC","HUY CHƯƠNG ĐỒNG","KHUYẾN KHÍCH","CHỨNG NHẬN"},0),1,2,3,4,5))</f>
        <v/>
      </c>
      <c r="AB12154" t="str">
        <f>IF(Y12154="","",CHOOSE(MATCH(Y12154,{"HUY CHƯƠNG VÀNG","HUY CHƯƠNG BẠC","HUY CHƯƠNG ĐỒNG","KHUYẾN KHÍCH","CHỨNG NHẬN"},0),1,2,3,4,5))</f>
        <v/>
      </c>
    </row>
    <row r="12155" spans="2:28" x14ac:dyDescent="0.3">
      <c r="B12155" s="1" t="s">
        <v>12183</v>
      </c>
      <c r="C12155" t="s">
        <v>22082</v>
      </c>
      <c r="D12155" t="s">
        <v>25682</v>
      </c>
      <c r="E12155" s="6">
        <v>9</v>
      </c>
      <c r="F12155" t="s">
        <v>26760</v>
      </c>
      <c r="G12155" t="s">
        <v>57165</v>
      </c>
      <c r="H12155" t="s">
        <v>57166</v>
      </c>
      <c r="I12155" s="3" t="s">
        <v>57167</v>
      </c>
      <c r="J12155" t="s">
        <v>28688</v>
      </c>
      <c r="K12155" t="s">
        <v>28688</v>
      </c>
      <c r="L12155" t="s">
        <v>25</v>
      </c>
      <c r="M12155" t="s">
        <v>59178</v>
      </c>
      <c r="N12155" t="s">
        <v>28688</v>
      </c>
      <c r="O12155" t="s">
        <v>28688</v>
      </c>
      <c r="T12155" t="s">
        <v>28</v>
      </c>
      <c r="U12155">
        <v>1</v>
      </c>
      <c r="V12155" t="s">
        <v>59191</v>
      </c>
      <c r="W12155" s="12" t="s">
        <v>28688</v>
      </c>
      <c r="X12155" s="12" t="s">
        <v>59247</v>
      </c>
      <c r="Y12155" s="12" t="s">
        <v>28688</v>
      </c>
      <c r="Z12155" t="str">
        <f>IF(W12155="","",CHOOSE(MATCH(W12155,{"HUY CHƯƠNG VÀNG","HUY CHƯƠNG BẠC","HUY CHƯƠNG ĐỒNG","KHUYẾN KHÍCH","CHỨNG NHẬN"},0),1,2,3,4,5))</f>
        <v/>
      </c>
      <c r="AA12155">
        <f>IF(X12155="","",CHOOSE(MATCH(X12155,{"HUY CHƯƠNG VÀNG","HUY CHƯƠNG BẠC","HUY CHƯƠNG ĐỒNG","KHUYẾN KHÍCH","CHỨNG NHẬN"},0),1,2,3,4,5))</f>
        <v>2</v>
      </c>
      <c r="AB12155" t="str">
        <f>IF(Y12155="","",CHOOSE(MATCH(Y12155,{"HUY CHƯƠNG VÀNG","HUY CHƯƠNG BẠC","HUY CHƯƠNG ĐỒNG","KHUYẾN KHÍCH","CHỨNG NHẬN"},0),1,2,3,4,5))</f>
        <v/>
      </c>
    </row>
    <row r="12156" spans="2:28" x14ac:dyDescent="0.3">
      <c r="B12156" s="1" t="s">
        <v>12184</v>
      </c>
      <c r="C12156" t="s">
        <v>22083</v>
      </c>
      <c r="D12156" t="s">
        <v>25604</v>
      </c>
      <c r="E12156" s="6">
        <v>9</v>
      </c>
      <c r="F12156" t="s">
        <v>26760</v>
      </c>
      <c r="G12156" t="s">
        <v>35167</v>
      </c>
      <c r="H12156" t="s">
        <v>57168</v>
      </c>
      <c r="I12156" s="3" t="s">
        <v>57169</v>
      </c>
      <c r="J12156" t="s">
        <v>59176</v>
      </c>
      <c r="K12156" t="s">
        <v>59177</v>
      </c>
      <c r="L12156" t="s">
        <v>28688</v>
      </c>
      <c r="M12156" t="s">
        <v>28688</v>
      </c>
      <c r="N12156" t="s">
        <v>28688</v>
      </c>
      <c r="O12156" t="s">
        <v>28688</v>
      </c>
      <c r="T12156" t="s">
        <v>28</v>
      </c>
      <c r="U12156">
        <v>1</v>
      </c>
      <c r="V12156" t="s">
        <v>59180</v>
      </c>
      <c r="W12156" s="12" t="s">
        <v>59245</v>
      </c>
      <c r="X12156" s="12" t="s">
        <v>28688</v>
      </c>
      <c r="Y12156" s="12" t="s">
        <v>28688</v>
      </c>
      <c r="Z12156">
        <f>IF(W12156="","",CHOOSE(MATCH(W12156,{"HUY CHƯƠNG VÀNG","HUY CHƯƠNG BẠC","HUY CHƯƠNG ĐỒNG","KHUYẾN KHÍCH","CHỨNG NHẬN"},0),1,2,3,4,5))</f>
        <v>3</v>
      </c>
      <c r="AA12156" t="str">
        <f>IF(X12156="","",CHOOSE(MATCH(X12156,{"HUY CHƯƠNG VÀNG","HUY CHƯƠNG BẠC","HUY CHƯƠNG ĐỒNG","KHUYẾN KHÍCH","CHỨNG NHẬN"},0),1,2,3,4,5))</f>
        <v/>
      </c>
      <c r="AB12156" t="str">
        <f>IF(Y12156="","",CHOOSE(MATCH(Y12156,{"HUY CHƯƠNG VÀNG","HUY CHƯƠNG BẠC","HUY CHƯƠNG ĐỒNG","KHUYẾN KHÍCH","CHỨNG NHẬN"},0),1,2,3,4,5))</f>
        <v/>
      </c>
    </row>
    <row r="12157" spans="2:28" x14ac:dyDescent="0.3">
      <c r="B12157" s="1" t="s">
        <v>12185</v>
      </c>
      <c r="C12157" t="s">
        <v>17076</v>
      </c>
      <c r="D12157" t="s">
        <v>25500</v>
      </c>
      <c r="E12157" s="6">
        <v>9</v>
      </c>
      <c r="F12157" t="s">
        <v>26760</v>
      </c>
      <c r="G12157" t="s">
        <v>57170</v>
      </c>
      <c r="H12157" t="s">
        <v>57171</v>
      </c>
      <c r="I12157" s="3" t="s">
        <v>57172</v>
      </c>
      <c r="J12157" t="s">
        <v>28688</v>
      </c>
      <c r="K12157" t="s">
        <v>28688</v>
      </c>
      <c r="L12157" t="s">
        <v>28688</v>
      </c>
      <c r="M12157" t="s">
        <v>28688</v>
      </c>
      <c r="N12157" t="s">
        <v>27</v>
      </c>
      <c r="O12157" t="s">
        <v>26</v>
      </c>
      <c r="T12157" t="s">
        <v>28</v>
      </c>
      <c r="U12157">
        <v>1</v>
      </c>
      <c r="V12157" t="s">
        <v>59197</v>
      </c>
      <c r="W12157" s="12" t="s">
        <v>28688</v>
      </c>
      <c r="X12157" s="12" t="s">
        <v>28688</v>
      </c>
      <c r="Y12157" s="12" t="s">
        <v>59244</v>
      </c>
      <c r="Z12157" t="str">
        <f>IF(W12157="","",CHOOSE(MATCH(W12157,{"HUY CHƯƠNG VÀNG","HUY CHƯƠNG BẠC","HUY CHƯƠNG ĐỒNG","KHUYẾN KHÍCH","CHỨNG NHẬN"},0),1,2,3,4,5))</f>
        <v/>
      </c>
      <c r="AA12157" t="str">
        <f>IF(X12157="","",CHOOSE(MATCH(X12157,{"HUY CHƯƠNG VÀNG","HUY CHƯƠNG BẠC","HUY CHƯƠNG ĐỒNG","KHUYẾN KHÍCH","CHỨNG NHẬN"},0),1,2,3,4,5))</f>
        <v/>
      </c>
      <c r="AB12157">
        <f>IF(Y12157="","",CHOOSE(MATCH(Y12157,{"HUY CHƯƠNG VÀNG","HUY CHƯƠNG BẠC","HUY CHƯƠNG ĐỒNG","KHUYẾN KHÍCH","CHỨNG NHẬN"},0),1,2,3,4,5))</f>
        <v>1</v>
      </c>
    </row>
    <row r="12158" spans="2:28" x14ac:dyDescent="0.3">
      <c r="B12158" s="1" t="s">
        <v>12186</v>
      </c>
      <c r="C12158" t="s">
        <v>21229</v>
      </c>
      <c r="D12158" t="s">
        <v>25663</v>
      </c>
      <c r="E12158" s="6">
        <v>9</v>
      </c>
      <c r="F12158" t="s">
        <v>26760</v>
      </c>
      <c r="G12158" t="s">
        <v>57173</v>
      </c>
      <c r="H12158" t="s">
        <v>57174</v>
      </c>
      <c r="I12158" s="3" t="s">
        <v>57175</v>
      </c>
      <c r="J12158" t="s">
        <v>28688</v>
      </c>
      <c r="K12158" t="s">
        <v>28688</v>
      </c>
      <c r="L12158" t="s">
        <v>28688</v>
      </c>
      <c r="M12158" t="s">
        <v>28688</v>
      </c>
      <c r="N12158" t="s">
        <v>27</v>
      </c>
      <c r="O12158" t="s">
        <v>59177</v>
      </c>
      <c r="T12158" t="s">
        <v>28</v>
      </c>
      <c r="U12158">
        <v>1</v>
      </c>
      <c r="V12158" t="s">
        <v>59193</v>
      </c>
      <c r="W12158" s="12" t="s">
        <v>28688</v>
      </c>
      <c r="X12158" s="12" t="s">
        <v>28688</v>
      </c>
      <c r="Y12158" s="12" t="s">
        <v>59245</v>
      </c>
      <c r="Z12158" t="str">
        <f>IF(W12158="","",CHOOSE(MATCH(W12158,{"HUY CHƯƠNG VÀNG","HUY CHƯƠNG BẠC","HUY CHƯƠNG ĐỒNG","KHUYẾN KHÍCH","CHỨNG NHẬN"},0),1,2,3,4,5))</f>
        <v/>
      </c>
      <c r="AA12158" t="str">
        <f>IF(X12158="","",CHOOSE(MATCH(X12158,{"HUY CHƯƠNG VÀNG","HUY CHƯƠNG BẠC","HUY CHƯƠNG ĐỒNG","KHUYẾN KHÍCH","CHỨNG NHẬN"},0),1,2,3,4,5))</f>
        <v/>
      </c>
      <c r="AB12158">
        <f>IF(Y12158="","",CHOOSE(MATCH(Y12158,{"HUY CHƯƠNG VÀNG","HUY CHƯƠNG BẠC","HUY CHƯƠNG ĐỒNG","KHUYẾN KHÍCH","CHỨNG NHẬN"},0),1,2,3,4,5))</f>
        <v>3</v>
      </c>
    </row>
    <row r="12159" spans="2:28" x14ac:dyDescent="0.3">
      <c r="B12159" s="1" t="s">
        <v>12187</v>
      </c>
      <c r="C12159" t="s">
        <v>22084</v>
      </c>
      <c r="D12159" t="s">
        <v>25683</v>
      </c>
      <c r="E12159" s="6">
        <v>9</v>
      </c>
      <c r="F12159" t="s">
        <v>26760</v>
      </c>
      <c r="G12159" t="s">
        <v>47797</v>
      </c>
      <c r="H12159" t="s">
        <v>47798</v>
      </c>
      <c r="I12159" s="3" t="s">
        <v>47799</v>
      </c>
      <c r="J12159" t="s">
        <v>59176</v>
      </c>
      <c r="K12159" t="s">
        <v>59177</v>
      </c>
      <c r="L12159" t="s">
        <v>28688</v>
      </c>
      <c r="M12159" t="s">
        <v>28688</v>
      </c>
      <c r="N12159" t="s">
        <v>28688</v>
      </c>
      <c r="O12159" t="s">
        <v>28688</v>
      </c>
      <c r="T12159" t="s">
        <v>28</v>
      </c>
      <c r="U12159">
        <v>1</v>
      </c>
      <c r="V12159" t="s">
        <v>59180</v>
      </c>
      <c r="W12159" s="12" t="s">
        <v>59245</v>
      </c>
      <c r="X12159" s="12" t="s">
        <v>28688</v>
      </c>
      <c r="Y12159" s="12" t="s">
        <v>28688</v>
      </c>
      <c r="Z12159">
        <f>IF(W12159="","",CHOOSE(MATCH(W12159,{"HUY CHƯƠNG VÀNG","HUY CHƯƠNG BẠC","HUY CHƯƠNG ĐỒNG","KHUYẾN KHÍCH","CHỨNG NHẬN"},0),1,2,3,4,5))</f>
        <v>3</v>
      </c>
      <c r="AA12159" t="str">
        <f>IF(X12159="","",CHOOSE(MATCH(X12159,{"HUY CHƯƠNG VÀNG","HUY CHƯƠNG BẠC","HUY CHƯƠNG ĐỒNG","KHUYẾN KHÍCH","CHỨNG NHẬN"},0),1,2,3,4,5))</f>
        <v/>
      </c>
      <c r="AB12159" t="str">
        <f>IF(Y12159="","",CHOOSE(MATCH(Y12159,{"HUY CHƯƠNG VÀNG","HUY CHƯƠNG BẠC","HUY CHƯƠNG ĐỒNG","KHUYẾN KHÍCH","CHỨNG NHẬN"},0),1,2,3,4,5))</f>
        <v/>
      </c>
    </row>
    <row r="12160" spans="2:28" x14ac:dyDescent="0.3">
      <c r="B12160" s="1" t="s">
        <v>12188</v>
      </c>
      <c r="C12160" t="s">
        <v>22085</v>
      </c>
      <c r="D12160" t="s">
        <v>25684</v>
      </c>
      <c r="E12160" s="6">
        <v>9</v>
      </c>
      <c r="F12160" t="s">
        <v>26224</v>
      </c>
      <c r="G12160" t="s">
        <v>27012</v>
      </c>
      <c r="H12160" t="s">
        <v>43687</v>
      </c>
      <c r="I12160" s="3" t="s">
        <v>43688</v>
      </c>
      <c r="J12160" t="s">
        <v>28688</v>
      </c>
      <c r="K12160" t="s">
        <v>28688</v>
      </c>
      <c r="L12160" t="s">
        <v>28688</v>
      </c>
      <c r="M12160" t="s">
        <v>28688</v>
      </c>
      <c r="N12160" t="s">
        <v>27</v>
      </c>
      <c r="O12160" t="s">
        <v>59177</v>
      </c>
      <c r="T12160" t="s">
        <v>28</v>
      </c>
      <c r="U12160">
        <v>1</v>
      </c>
      <c r="V12160" t="s">
        <v>59193</v>
      </c>
      <c r="W12160" s="12" t="s">
        <v>28688</v>
      </c>
      <c r="X12160" s="12" t="s">
        <v>28688</v>
      </c>
      <c r="Y12160" s="12" t="s">
        <v>59245</v>
      </c>
      <c r="Z12160" t="str">
        <f>IF(W12160="","",CHOOSE(MATCH(W12160,{"HUY CHƯƠNG VÀNG","HUY CHƯƠNG BẠC","HUY CHƯƠNG ĐỒNG","KHUYẾN KHÍCH","CHỨNG NHẬN"},0),1,2,3,4,5))</f>
        <v/>
      </c>
      <c r="AA12160" t="str">
        <f>IF(X12160="","",CHOOSE(MATCH(X12160,{"HUY CHƯƠNG VÀNG","HUY CHƯƠNG BẠC","HUY CHƯƠNG ĐỒNG","KHUYẾN KHÍCH","CHỨNG NHẬN"},0),1,2,3,4,5))</f>
        <v/>
      </c>
      <c r="AB12160">
        <f>IF(Y12160="","",CHOOSE(MATCH(Y12160,{"HUY CHƯƠNG VÀNG","HUY CHƯƠNG BẠC","HUY CHƯƠNG ĐỒNG","KHUYẾN KHÍCH","CHỨNG NHẬN"},0),1,2,3,4,5))</f>
        <v>3</v>
      </c>
    </row>
    <row r="12161" spans="2:28" x14ac:dyDescent="0.3">
      <c r="B12161" s="1" t="s">
        <v>12189</v>
      </c>
      <c r="C12161" t="s">
        <v>22086</v>
      </c>
      <c r="D12161" t="s">
        <v>25685</v>
      </c>
      <c r="E12161" s="6">
        <v>9</v>
      </c>
      <c r="F12161" t="s">
        <v>26224</v>
      </c>
      <c r="G12161" t="s">
        <v>57176</v>
      </c>
      <c r="H12161" t="s">
        <v>57177</v>
      </c>
      <c r="I12161" s="3" t="s">
        <v>57178</v>
      </c>
      <c r="J12161" t="s">
        <v>28688</v>
      </c>
      <c r="K12161" t="s">
        <v>28688</v>
      </c>
      <c r="N12161" t="s">
        <v>27</v>
      </c>
      <c r="O12161" t="s">
        <v>59177</v>
      </c>
      <c r="T12161" t="s">
        <v>28</v>
      </c>
      <c r="U12161">
        <v>1</v>
      </c>
      <c r="V12161" t="s">
        <v>59193</v>
      </c>
      <c r="W12161" s="12" t="s">
        <v>28688</v>
      </c>
      <c r="X12161" s="12" t="s">
        <v>59246</v>
      </c>
      <c r="Y12161" s="12" t="s">
        <v>59245</v>
      </c>
      <c r="Z12161" t="str">
        <f>IF(W12161="","",CHOOSE(MATCH(W12161,{"HUY CHƯƠNG VÀNG","HUY CHƯƠNG BẠC","HUY CHƯƠNG ĐỒNG","KHUYẾN KHÍCH","CHỨNG NHẬN"},0),1,2,3,4,5))</f>
        <v/>
      </c>
      <c r="AA12161">
        <f>IF(X12161="","",CHOOSE(MATCH(X12161,{"HUY CHƯƠNG VÀNG","HUY CHƯƠNG BẠC","HUY CHƯƠNG ĐỒNG","KHUYẾN KHÍCH","CHỨNG NHẬN"},0),1,2,3,4,5))</f>
        <v>5</v>
      </c>
      <c r="AB12161">
        <f>IF(Y12161="","",CHOOSE(MATCH(Y12161,{"HUY CHƯƠNG VÀNG","HUY CHƯƠNG BẠC","HUY CHƯƠNG ĐỒNG","KHUYẾN KHÍCH","CHỨNG NHẬN"},0),1,2,3,4,5))</f>
        <v>3</v>
      </c>
    </row>
    <row r="12162" spans="2:28" x14ac:dyDescent="0.3">
      <c r="B12162" s="1" t="s">
        <v>12190</v>
      </c>
      <c r="C12162" t="s">
        <v>22087</v>
      </c>
      <c r="D12162" t="s">
        <v>25414</v>
      </c>
      <c r="E12162" s="6">
        <v>9</v>
      </c>
      <c r="F12162" t="s">
        <v>26224</v>
      </c>
      <c r="G12162" t="s">
        <v>57179</v>
      </c>
      <c r="H12162" t="s">
        <v>57180</v>
      </c>
      <c r="I12162" s="3" t="s">
        <v>57181</v>
      </c>
      <c r="J12162" t="s">
        <v>28688</v>
      </c>
      <c r="K12162" t="s">
        <v>28688</v>
      </c>
      <c r="L12162" t="s">
        <v>25</v>
      </c>
      <c r="M12162" t="s">
        <v>59177</v>
      </c>
      <c r="N12162" t="s">
        <v>27</v>
      </c>
      <c r="O12162" t="s">
        <v>59178</v>
      </c>
      <c r="T12162" t="s">
        <v>28</v>
      </c>
      <c r="U12162">
        <v>2</v>
      </c>
      <c r="V12162" t="s">
        <v>59210</v>
      </c>
      <c r="W12162" s="12" t="s">
        <v>28688</v>
      </c>
      <c r="X12162" s="12" t="s">
        <v>59245</v>
      </c>
      <c r="Y12162" s="12" t="s">
        <v>59247</v>
      </c>
      <c r="Z12162" t="str">
        <f>IF(W12162="","",CHOOSE(MATCH(W12162,{"HUY CHƯƠNG VÀNG","HUY CHƯƠNG BẠC","HUY CHƯƠNG ĐỒNG","KHUYẾN KHÍCH","CHỨNG NHẬN"},0),1,2,3,4,5))</f>
        <v/>
      </c>
      <c r="AA12162">
        <f>IF(X12162="","",CHOOSE(MATCH(X12162,{"HUY CHƯƠNG VÀNG","HUY CHƯƠNG BẠC","HUY CHƯƠNG ĐỒNG","KHUYẾN KHÍCH","CHỨNG NHẬN"},0),1,2,3,4,5))</f>
        <v>3</v>
      </c>
      <c r="AB12162">
        <f>IF(Y12162="","",CHOOSE(MATCH(Y12162,{"HUY CHƯƠNG VÀNG","HUY CHƯƠNG BẠC","HUY CHƯƠNG ĐỒNG","KHUYẾN KHÍCH","CHỨNG NHẬN"},0),1,2,3,4,5))</f>
        <v>2</v>
      </c>
    </row>
    <row r="12163" spans="2:28" x14ac:dyDescent="0.3">
      <c r="B12163" s="1" t="s">
        <v>12191</v>
      </c>
      <c r="C12163" t="s">
        <v>13553</v>
      </c>
      <c r="D12163" t="s">
        <v>25688</v>
      </c>
      <c r="E12163" s="6">
        <v>9</v>
      </c>
      <c r="F12163" t="s">
        <v>26204</v>
      </c>
      <c r="G12163" t="s">
        <v>57182</v>
      </c>
      <c r="H12163" t="s">
        <v>57183</v>
      </c>
      <c r="I12163" s="3" t="s">
        <v>57184</v>
      </c>
      <c r="J12163" t="s">
        <v>28688</v>
      </c>
      <c r="K12163" t="s">
        <v>28688</v>
      </c>
      <c r="L12163" t="s">
        <v>25</v>
      </c>
      <c r="M12163" t="s">
        <v>59177</v>
      </c>
      <c r="N12163" t="s">
        <v>27</v>
      </c>
      <c r="O12163" t="s">
        <v>59178</v>
      </c>
      <c r="T12163" t="s">
        <v>28</v>
      </c>
      <c r="U12163">
        <v>2</v>
      </c>
      <c r="V12163" t="s">
        <v>59210</v>
      </c>
      <c r="W12163" s="12" t="s">
        <v>28688</v>
      </c>
      <c r="X12163" s="12" t="s">
        <v>59245</v>
      </c>
      <c r="Y12163" s="12" t="s">
        <v>59247</v>
      </c>
      <c r="Z12163" t="str">
        <f>IF(W12163="","",CHOOSE(MATCH(W12163,{"HUY CHƯƠNG VÀNG","HUY CHƯƠNG BẠC","HUY CHƯƠNG ĐỒNG","KHUYẾN KHÍCH","CHỨNG NHẬN"},0),1,2,3,4,5))</f>
        <v/>
      </c>
      <c r="AA12163">
        <f>IF(X12163="","",CHOOSE(MATCH(X12163,{"HUY CHƯƠNG VÀNG","HUY CHƯƠNG BẠC","HUY CHƯƠNG ĐỒNG","KHUYẾN KHÍCH","CHỨNG NHẬN"},0),1,2,3,4,5))</f>
        <v>3</v>
      </c>
      <c r="AB12163">
        <f>IF(Y12163="","",CHOOSE(MATCH(Y12163,{"HUY CHƯƠNG VÀNG","HUY CHƯƠNG BẠC","HUY CHƯƠNG ĐỒNG","KHUYẾN KHÍCH","CHỨNG NHẬN"},0),1,2,3,4,5))</f>
        <v>2</v>
      </c>
    </row>
    <row r="12164" spans="2:28" x14ac:dyDescent="0.3">
      <c r="B12164" s="1" t="s">
        <v>12192</v>
      </c>
      <c r="C12164" t="s">
        <v>14933</v>
      </c>
      <c r="D12164" t="s">
        <v>25546</v>
      </c>
      <c r="E12164" s="6">
        <v>9</v>
      </c>
      <c r="F12164" t="s">
        <v>26204</v>
      </c>
      <c r="G12164" t="s">
        <v>57185</v>
      </c>
      <c r="H12164" t="s">
        <v>57186</v>
      </c>
      <c r="I12164" s="3" t="s">
        <v>57187</v>
      </c>
      <c r="J12164" t="s">
        <v>59176</v>
      </c>
      <c r="K12164" t="s">
        <v>26</v>
      </c>
      <c r="L12164" t="s">
        <v>28688</v>
      </c>
      <c r="M12164" t="s">
        <v>28688</v>
      </c>
      <c r="N12164" t="s">
        <v>28688</v>
      </c>
      <c r="O12164" t="s">
        <v>28688</v>
      </c>
      <c r="T12164" t="s">
        <v>28</v>
      </c>
      <c r="U12164">
        <v>1</v>
      </c>
      <c r="V12164" t="s">
        <v>59183</v>
      </c>
      <c r="W12164" s="12" t="s">
        <v>59244</v>
      </c>
      <c r="X12164" s="12" t="s">
        <v>28688</v>
      </c>
      <c r="Y12164" s="12" t="s">
        <v>28688</v>
      </c>
      <c r="Z12164">
        <f>IF(W12164="","",CHOOSE(MATCH(W12164,{"HUY CHƯƠNG VÀNG","HUY CHƯƠNG BẠC","HUY CHƯƠNG ĐỒNG","KHUYẾN KHÍCH","CHỨNG NHẬN"},0),1,2,3,4,5))</f>
        <v>1</v>
      </c>
      <c r="AA12164" t="str">
        <f>IF(X12164="","",CHOOSE(MATCH(X12164,{"HUY CHƯƠNG VÀNG","HUY CHƯƠNG BẠC","HUY CHƯƠNG ĐỒNG","KHUYẾN KHÍCH","CHỨNG NHẬN"},0),1,2,3,4,5))</f>
        <v/>
      </c>
      <c r="AB12164" t="str">
        <f>IF(Y12164="","",CHOOSE(MATCH(Y12164,{"HUY CHƯƠNG VÀNG","HUY CHƯƠNG BẠC","HUY CHƯƠNG ĐỒNG","KHUYẾN KHÍCH","CHỨNG NHẬN"},0),1,2,3,4,5))</f>
        <v/>
      </c>
    </row>
    <row r="12165" spans="2:28" x14ac:dyDescent="0.3">
      <c r="B12165" s="1" t="s">
        <v>12193</v>
      </c>
      <c r="C12165" t="s">
        <v>22088</v>
      </c>
      <c r="D12165" t="s">
        <v>25689</v>
      </c>
      <c r="E12165" s="6">
        <v>9</v>
      </c>
      <c r="F12165" t="s">
        <v>26204</v>
      </c>
      <c r="G12165" t="s">
        <v>45169</v>
      </c>
      <c r="H12165" t="s">
        <v>57188</v>
      </c>
      <c r="I12165" s="3" t="s">
        <v>57189</v>
      </c>
      <c r="J12165" t="s">
        <v>59176</v>
      </c>
      <c r="K12165" t="s">
        <v>26</v>
      </c>
      <c r="L12165" t="s">
        <v>28688</v>
      </c>
      <c r="M12165" t="s">
        <v>28688</v>
      </c>
      <c r="N12165" t="s">
        <v>28688</v>
      </c>
      <c r="O12165" t="s">
        <v>28688</v>
      </c>
      <c r="T12165" t="s">
        <v>28</v>
      </c>
      <c r="U12165">
        <v>1</v>
      </c>
      <c r="V12165" t="s">
        <v>59183</v>
      </c>
      <c r="W12165" s="12" t="s">
        <v>59244</v>
      </c>
      <c r="X12165" s="12" t="s">
        <v>28688</v>
      </c>
      <c r="Y12165" s="12" t="s">
        <v>28688</v>
      </c>
      <c r="Z12165">
        <f>IF(W12165="","",CHOOSE(MATCH(W12165,{"HUY CHƯƠNG VÀNG","HUY CHƯƠNG BẠC","HUY CHƯƠNG ĐỒNG","KHUYẾN KHÍCH","CHỨNG NHẬN"},0),1,2,3,4,5))</f>
        <v>1</v>
      </c>
      <c r="AA12165" t="str">
        <f>IF(X12165="","",CHOOSE(MATCH(X12165,{"HUY CHƯƠNG VÀNG","HUY CHƯƠNG BẠC","HUY CHƯƠNG ĐỒNG","KHUYẾN KHÍCH","CHỨNG NHẬN"},0),1,2,3,4,5))</f>
        <v/>
      </c>
      <c r="AB12165" t="str">
        <f>IF(Y12165="","",CHOOSE(MATCH(Y12165,{"HUY CHƯƠNG VÀNG","HUY CHƯƠNG BẠC","HUY CHƯƠNG ĐỒNG","KHUYẾN KHÍCH","CHỨNG NHẬN"},0),1,2,3,4,5))</f>
        <v/>
      </c>
    </row>
    <row r="12166" spans="2:28" x14ac:dyDescent="0.3">
      <c r="B12166" s="1" t="s">
        <v>12194</v>
      </c>
      <c r="C12166" t="s">
        <v>22089</v>
      </c>
      <c r="D12166" t="s">
        <v>25690</v>
      </c>
      <c r="E12166" s="6">
        <v>9</v>
      </c>
      <c r="F12166" t="s">
        <v>26204</v>
      </c>
      <c r="G12166" t="s">
        <v>57190</v>
      </c>
      <c r="H12166" t="s">
        <v>57191</v>
      </c>
      <c r="I12166" s="3" t="s">
        <v>57192</v>
      </c>
      <c r="J12166" t="s">
        <v>28688</v>
      </c>
      <c r="K12166" t="s">
        <v>28688</v>
      </c>
      <c r="L12166" t="s">
        <v>25</v>
      </c>
      <c r="M12166" t="s">
        <v>59177</v>
      </c>
      <c r="N12166" t="s">
        <v>28688</v>
      </c>
      <c r="O12166" t="s">
        <v>28688</v>
      </c>
      <c r="T12166" t="s">
        <v>28</v>
      </c>
      <c r="U12166">
        <v>1</v>
      </c>
      <c r="V12166" t="s">
        <v>59188</v>
      </c>
      <c r="W12166" s="12" t="s">
        <v>28688</v>
      </c>
      <c r="X12166" s="12" t="s">
        <v>59245</v>
      </c>
      <c r="Y12166" s="12" t="s">
        <v>28688</v>
      </c>
      <c r="Z12166" t="str">
        <f>IF(W12166="","",CHOOSE(MATCH(W12166,{"HUY CHƯƠNG VÀNG","HUY CHƯƠNG BẠC","HUY CHƯƠNG ĐỒNG","KHUYẾN KHÍCH","CHỨNG NHẬN"},0),1,2,3,4,5))</f>
        <v/>
      </c>
      <c r="AA12166">
        <f>IF(X12166="","",CHOOSE(MATCH(X12166,{"HUY CHƯƠNG VÀNG","HUY CHƯƠNG BẠC","HUY CHƯƠNG ĐỒNG","KHUYẾN KHÍCH","CHỨNG NHẬN"},0),1,2,3,4,5))</f>
        <v>3</v>
      </c>
      <c r="AB12166" t="str">
        <f>IF(Y12166="","",CHOOSE(MATCH(Y12166,{"HUY CHƯƠNG VÀNG","HUY CHƯƠNG BẠC","HUY CHƯƠNG ĐỒNG","KHUYẾN KHÍCH","CHỨNG NHẬN"},0),1,2,3,4,5))</f>
        <v/>
      </c>
    </row>
    <row r="12167" spans="2:28" x14ac:dyDescent="0.3">
      <c r="B12167" s="1" t="s">
        <v>12195</v>
      </c>
      <c r="C12167" t="s">
        <v>22090</v>
      </c>
      <c r="D12167" t="s">
        <v>25691</v>
      </c>
      <c r="E12167" s="6">
        <v>9</v>
      </c>
      <c r="F12167" t="s">
        <v>26204</v>
      </c>
      <c r="G12167" t="s">
        <v>57193</v>
      </c>
      <c r="H12167" t="s">
        <v>57194</v>
      </c>
      <c r="I12167" s="3" t="s">
        <v>57195</v>
      </c>
      <c r="J12167" t="s">
        <v>59176</v>
      </c>
      <c r="K12167" t="s">
        <v>59177</v>
      </c>
      <c r="L12167" t="s">
        <v>28688</v>
      </c>
      <c r="M12167" t="s">
        <v>28688</v>
      </c>
      <c r="N12167" t="s">
        <v>28688</v>
      </c>
      <c r="O12167" t="s">
        <v>28688</v>
      </c>
      <c r="T12167" t="s">
        <v>28</v>
      </c>
      <c r="U12167">
        <v>1</v>
      </c>
      <c r="V12167" t="s">
        <v>59180</v>
      </c>
      <c r="W12167" s="12" t="s">
        <v>59245</v>
      </c>
      <c r="X12167" s="12" t="s">
        <v>28688</v>
      </c>
      <c r="Y12167" s="12" t="s">
        <v>28688</v>
      </c>
      <c r="Z12167">
        <f>IF(W12167="","",CHOOSE(MATCH(W12167,{"HUY CHƯƠNG VÀNG","HUY CHƯƠNG BẠC","HUY CHƯƠNG ĐỒNG","KHUYẾN KHÍCH","CHỨNG NHẬN"},0),1,2,3,4,5))</f>
        <v>3</v>
      </c>
      <c r="AA12167" t="str">
        <f>IF(X12167="","",CHOOSE(MATCH(X12167,{"HUY CHƯƠNG VÀNG","HUY CHƯƠNG BẠC","HUY CHƯƠNG ĐỒNG","KHUYẾN KHÍCH","CHỨNG NHẬN"},0),1,2,3,4,5))</f>
        <v/>
      </c>
      <c r="AB12167" t="str">
        <f>IF(Y12167="","",CHOOSE(MATCH(Y12167,{"HUY CHƯƠNG VÀNG","HUY CHƯƠNG BẠC","HUY CHƯƠNG ĐỒNG","KHUYẾN KHÍCH","CHỨNG NHẬN"},0),1,2,3,4,5))</f>
        <v/>
      </c>
    </row>
    <row r="12168" spans="2:28" x14ac:dyDescent="0.3">
      <c r="B12168" s="1" t="s">
        <v>12196</v>
      </c>
      <c r="C12168" t="s">
        <v>19012</v>
      </c>
      <c r="D12168" t="s">
        <v>25692</v>
      </c>
      <c r="E12168" s="6">
        <v>9</v>
      </c>
      <c r="F12168" t="s">
        <v>26204</v>
      </c>
      <c r="G12168" t="s">
        <v>57196</v>
      </c>
      <c r="H12168" t="s">
        <v>57197</v>
      </c>
      <c r="I12168" s="3" t="s">
        <v>57198</v>
      </c>
      <c r="J12168" t="s">
        <v>59176</v>
      </c>
      <c r="K12168" t="s">
        <v>59177</v>
      </c>
      <c r="L12168" t="s">
        <v>28688</v>
      </c>
      <c r="M12168" t="s">
        <v>28688</v>
      </c>
      <c r="N12168" t="s">
        <v>28688</v>
      </c>
      <c r="O12168" t="s">
        <v>28688</v>
      </c>
      <c r="T12168" t="s">
        <v>28</v>
      </c>
      <c r="U12168">
        <v>1</v>
      </c>
      <c r="V12168" t="s">
        <v>59180</v>
      </c>
      <c r="W12168" s="12" t="s">
        <v>59245</v>
      </c>
      <c r="X12168" s="12" t="s">
        <v>28688</v>
      </c>
      <c r="Y12168" s="12" t="s">
        <v>28688</v>
      </c>
      <c r="Z12168">
        <f>IF(W12168="","",CHOOSE(MATCH(W12168,{"HUY CHƯƠNG VÀNG","HUY CHƯƠNG BẠC","HUY CHƯƠNG ĐỒNG","KHUYẾN KHÍCH","CHỨNG NHẬN"},0),1,2,3,4,5))</f>
        <v>3</v>
      </c>
      <c r="AA12168" t="str">
        <f>IF(X12168="","",CHOOSE(MATCH(X12168,{"HUY CHƯƠNG VÀNG","HUY CHƯƠNG BẠC","HUY CHƯƠNG ĐỒNG","KHUYẾN KHÍCH","CHỨNG NHẬN"},0),1,2,3,4,5))</f>
        <v/>
      </c>
      <c r="AB12168" t="str">
        <f>IF(Y12168="","",CHOOSE(MATCH(Y12168,{"HUY CHƯƠNG VÀNG","HUY CHƯƠNG BẠC","HUY CHƯƠNG ĐỒNG","KHUYẾN KHÍCH","CHỨNG NHẬN"},0),1,2,3,4,5))</f>
        <v/>
      </c>
    </row>
    <row r="12169" spans="2:28" x14ac:dyDescent="0.3">
      <c r="B12169" s="1" t="s">
        <v>12197</v>
      </c>
      <c r="C12169" t="s">
        <v>22091</v>
      </c>
      <c r="D12169" t="s">
        <v>25694</v>
      </c>
      <c r="E12169" s="6">
        <v>9</v>
      </c>
      <c r="F12169" t="s">
        <v>26204</v>
      </c>
      <c r="G12169" t="s">
        <v>57199</v>
      </c>
      <c r="H12169" t="s">
        <v>57200</v>
      </c>
      <c r="I12169" s="3" t="s">
        <v>57201</v>
      </c>
      <c r="J12169" t="s">
        <v>59176</v>
      </c>
      <c r="K12169" t="s">
        <v>59178</v>
      </c>
      <c r="L12169" t="s">
        <v>28688</v>
      </c>
      <c r="M12169" t="s">
        <v>28688</v>
      </c>
      <c r="N12169" t="s">
        <v>27</v>
      </c>
      <c r="O12169" t="s">
        <v>59178</v>
      </c>
      <c r="T12169" t="s">
        <v>28</v>
      </c>
      <c r="U12169">
        <v>2</v>
      </c>
      <c r="V12169" t="s">
        <v>59199</v>
      </c>
      <c r="W12169" s="12" t="s">
        <v>59247</v>
      </c>
      <c r="X12169" s="12" t="s">
        <v>28688</v>
      </c>
      <c r="Y12169" s="12" t="s">
        <v>59247</v>
      </c>
      <c r="Z12169">
        <f>IF(W12169="","",CHOOSE(MATCH(W12169,{"HUY CHƯƠNG VÀNG","HUY CHƯƠNG BẠC","HUY CHƯƠNG ĐỒNG","KHUYẾN KHÍCH","CHỨNG NHẬN"},0),1,2,3,4,5))</f>
        <v>2</v>
      </c>
      <c r="AA12169" t="str">
        <f>IF(X12169="","",CHOOSE(MATCH(X12169,{"HUY CHƯƠNG VÀNG","HUY CHƯƠNG BẠC","HUY CHƯƠNG ĐỒNG","KHUYẾN KHÍCH","CHỨNG NHẬN"},0),1,2,3,4,5))</f>
        <v/>
      </c>
      <c r="AB12169">
        <f>IF(Y12169="","",CHOOSE(MATCH(Y12169,{"HUY CHƯƠNG VÀNG","HUY CHƯƠNG BẠC","HUY CHƯƠNG ĐỒNG","KHUYẾN KHÍCH","CHỨNG NHẬN"},0),1,2,3,4,5))</f>
        <v>2</v>
      </c>
    </row>
    <row r="12170" spans="2:28" x14ac:dyDescent="0.3">
      <c r="B12170" s="1" t="s">
        <v>12198</v>
      </c>
      <c r="C12170" t="s">
        <v>22092</v>
      </c>
      <c r="D12170" t="s">
        <v>25695</v>
      </c>
      <c r="E12170" s="6">
        <v>9</v>
      </c>
      <c r="F12170" t="s">
        <v>26204</v>
      </c>
      <c r="G12170" t="s">
        <v>28795</v>
      </c>
      <c r="H12170" t="s">
        <v>57202</v>
      </c>
      <c r="I12170" s="3" t="s">
        <v>57203</v>
      </c>
      <c r="J12170" t="s">
        <v>59176</v>
      </c>
      <c r="K12170" t="s">
        <v>26</v>
      </c>
      <c r="L12170" t="s">
        <v>28688</v>
      </c>
      <c r="M12170" t="s">
        <v>28688</v>
      </c>
      <c r="N12170" t="s">
        <v>28688</v>
      </c>
      <c r="O12170" t="s">
        <v>28688</v>
      </c>
      <c r="T12170" t="s">
        <v>28</v>
      </c>
      <c r="U12170">
        <v>1</v>
      </c>
      <c r="V12170" t="s">
        <v>59183</v>
      </c>
      <c r="W12170" s="12" t="s">
        <v>59244</v>
      </c>
      <c r="X12170" s="12" t="s">
        <v>28688</v>
      </c>
      <c r="Y12170" s="12" t="s">
        <v>28688</v>
      </c>
      <c r="Z12170">
        <f>IF(W12170="","",CHOOSE(MATCH(W12170,{"HUY CHƯƠNG VÀNG","HUY CHƯƠNG BẠC","HUY CHƯƠNG ĐỒNG","KHUYẾN KHÍCH","CHỨNG NHẬN"},0),1,2,3,4,5))</f>
        <v>1</v>
      </c>
      <c r="AA12170" t="str">
        <f>IF(X12170="","",CHOOSE(MATCH(X12170,{"HUY CHƯƠNG VÀNG","HUY CHƯƠNG BẠC","HUY CHƯƠNG ĐỒNG","KHUYẾN KHÍCH","CHỨNG NHẬN"},0),1,2,3,4,5))</f>
        <v/>
      </c>
      <c r="AB12170" t="str">
        <f>IF(Y12170="","",CHOOSE(MATCH(Y12170,{"HUY CHƯƠNG VÀNG","HUY CHƯƠNG BẠC","HUY CHƯƠNG ĐỒNG","KHUYẾN KHÍCH","CHỨNG NHẬN"},0),1,2,3,4,5))</f>
        <v/>
      </c>
    </row>
    <row r="12171" spans="2:28" x14ac:dyDescent="0.3">
      <c r="B12171" s="1" t="s">
        <v>12199</v>
      </c>
      <c r="C12171" t="s">
        <v>22093</v>
      </c>
      <c r="D12171" t="s">
        <v>25696</v>
      </c>
      <c r="E12171" s="6">
        <v>9</v>
      </c>
      <c r="F12171" t="s">
        <v>26204</v>
      </c>
      <c r="G12171" t="s">
        <v>53888</v>
      </c>
      <c r="H12171" t="s">
        <v>57204</v>
      </c>
      <c r="I12171" s="3" t="s">
        <v>57205</v>
      </c>
      <c r="J12171" t="s">
        <v>59176</v>
      </c>
      <c r="K12171" t="s">
        <v>59177</v>
      </c>
      <c r="L12171" t="s">
        <v>28688</v>
      </c>
      <c r="M12171" t="s">
        <v>28688</v>
      </c>
      <c r="N12171" t="s">
        <v>28688</v>
      </c>
      <c r="O12171" t="s">
        <v>28688</v>
      </c>
      <c r="T12171" t="s">
        <v>28</v>
      </c>
      <c r="U12171">
        <v>1</v>
      </c>
      <c r="V12171" t="s">
        <v>59180</v>
      </c>
      <c r="W12171" s="12" t="s">
        <v>59245</v>
      </c>
      <c r="X12171" s="12" t="s">
        <v>28688</v>
      </c>
      <c r="Y12171" s="12" t="s">
        <v>28688</v>
      </c>
      <c r="Z12171">
        <f>IF(W12171="","",CHOOSE(MATCH(W12171,{"HUY CHƯƠNG VÀNG","HUY CHƯƠNG BẠC","HUY CHƯƠNG ĐỒNG","KHUYẾN KHÍCH","CHỨNG NHẬN"},0),1,2,3,4,5))</f>
        <v>3</v>
      </c>
      <c r="AA12171" t="str">
        <f>IF(X12171="","",CHOOSE(MATCH(X12171,{"HUY CHƯƠNG VÀNG","HUY CHƯƠNG BẠC","HUY CHƯƠNG ĐỒNG","KHUYẾN KHÍCH","CHỨNG NHẬN"},0),1,2,3,4,5))</f>
        <v/>
      </c>
      <c r="AB12171" t="str">
        <f>IF(Y12171="","",CHOOSE(MATCH(Y12171,{"HUY CHƯƠNG VÀNG","HUY CHƯƠNG BẠC","HUY CHƯƠNG ĐỒNG","KHUYẾN KHÍCH","CHỨNG NHẬN"},0),1,2,3,4,5))</f>
        <v/>
      </c>
    </row>
    <row r="12172" spans="2:28" x14ac:dyDescent="0.3">
      <c r="B12172" s="1" t="s">
        <v>12200</v>
      </c>
      <c r="C12172" t="s">
        <v>14122</v>
      </c>
      <c r="D12172" t="s">
        <v>25598</v>
      </c>
      <c r="E12172" s="6">
        <v>9</v>
      </c>
      <c r="F12172" t="s">
        <v>26204</v>
      </c>
      <c r="G12172" t="s">
        <v>28457</v>
      </c>
      <c r="H12172" t="s">
        <v>57206</v>
      </c>
      <c r="I12172" s="3" t="s">
        <v>57207</v>
      </c>
      <c r="J12172" t="s">
        <v>28688</v>
      </c>
      <c r="K12172" t="s">
        <v>28688</v>
      </c>
      <c r="L12172" t="s">
        <v>28688</v>
      </c>
      <c r="M12172" t="s">
        <v>28688</v>
      </c>
      <c r="N12172" t="s">
        <v>27</v>
      </c>
      <c r="O12172" t="s">
        <v>59178</v>
      </c>
      <c r="T12172" t="s">
        <v>28</v>
      </c>
      <c r="U12172">
        <v>1</v>
      </c>
      <c r="V12172" t="s">
        <v>59200</v>
      </c>
      <c r="W12172" s="12" t="s">
        <v>28688</v>
      </c>
      <c r="X12172" s="12" t="s">
        <v>28688</v>
      </c>
      <c r="Y12172" s="12" t="s">
        <v>59247</v>
      </c>
      <c r="Z12172" t="str">
        <f>IF(W12172="","",CHOOSE(MATCH(W12172,{"HUY CHƯƠNG VÀNG","HUY CHƯƠNG BẠC","HUY CHƯƠNG ĐỒNG","KHUYẾN KHÍCH","CHỨNG NHẬN"},0),1,2,3,4,5))</f>
        <v/>
      </c>
      <c r="AA12172" t="str">
        <f>IF(X12172="","",CHOOSE(MATCH(X12172,{"HUY CHƯƠNG VÀNG","HUY CHƯƠNG BẠC","HUY CHƯƠNG ĐỒNG","KHUYẾN KHÍCH","CHỨNG NHẬN"},0),1,2,3,4,5))</f>
        <v/>
      </c>
      <c r="AB12172">
        <f>IF(Y12172="","",CHOOSE(MATCH(Y12172,{"HUY CHƯƠNG VÀNG","HUY CHƯƠNG BẠC","HUY CHƯƠNG ĐỒNG","KHUYẾN KHÍCH","CHỨNG NHẬN"},0),1,2,3,4,5))</f>
        <v>2</v>
      </c>
    </row>
    <row r="12173" spans="2:28" x14ac:dyDescent="0.3">
      <c r="B12173" s="1" t="s">
        <v>12201</v>
      </c>
      <c r="C12173" t="s">
        <v>22094</v>
      </c>
      <c r="D12173" t="s">
        <v>25680</v>
      </c>
      <c r="E12173" s="6">
        <v>9</v>
      </c>
      <c r="F12173" t="s">
        <v>26204</v>
      </c>
      <c r="G12173" t="s">
        <v>29813</v>
      </c>
      <c r="H12173" t="s">
        <v>35515</v>
      </c>
      <c r="I12173" s="3" t="s">
        <v>35516</v>
      </c>
      <c r="J12173" t="s">
        <v>28688</v>
      </c>
      <c r="K12173" t="s">
        <v>28688</v>
      </c>
      <c r="L12173" t="s">
        <v>25</v>
      </c>
      <c r="M12173" t="s">
        <v>59177</v>
      </c>
      <c r="N12173" t="s">
        <v>28688</v>
      </c>
      <c r="O12173" t="s">
        <v>28688</v>
      </c>
      <c r="T12173" t="s">
        <v>28</v>
      </c>
      <c r="U12173">
        <v>1</v>
      </c>
      <c r="V12173" t="s">
        <v>59188</v>
      </c>
      <c r="W12173" s="12" t="s">
        <v>28688</v>
      </c>
      <c r="X12173" s="12" t="s">
        <v>59245</v>
      </c>
      <c r="Y12173" s="12" t="s">
        <v>28688</v>
      </c>
      <c r="Z12173" t="str">
        <f>IF(W12173="","",CHOOSE(MATCH(W12173,{"HUY CHƯƠNG VÀNG","HUY CHƯƠNG BẠC","HUY CHƯƠNG ĐỒNG","KHUYẾN KHÍCH","CHỨNG NHẬN"},0),1,2,3,4,5))</f>
        <v/>
      </c>
      <c r="AA12173">
        <f>IF(X12173="","",CHOOSE(MATCH(X12173,{"HUY CHƯƠNG VÀNG","HUY CHƯƠNG BẠC","HUY CHƯƠNG ĐỒNG","KHUYẾN KHÍCH","CHỨNG NHẬN"},0),1,2,3,4,5))</f>
        <v>3</v>
      </c>
      <c r="AB12173" t="str">
        <f>IF(Y12173="","",CHOOSE(MATCH(Y12173,{"HUY CHƯƠNG VÀNG","HUY CHƯƠNG BẠC","HUY CHƯƠNG ĐỒNG","KHUYẾN KHÍCH","CHỨNG NHẬN"},0),1,2,3,4,5))</f>
        <v/>
      </c>
    </row>
    <row r="12174" spans="2:28" x14ac:dyDescent="0.3">
      <c r="B12174" s="1" t="s">
        <v>12202</v>
      </c>
      <c r="C12174" t="s">
        <v>22095</v>
      </c>
      <c r="D12174" t="s">
        <v>25557</v>
      </c>
      <c r="E12174" s="6">
        <v>9</v>
      </c>
      <c r="F12174" t="s">
        <v>26204</v>
      </c>
      <c r="G12174" t="s">
        <v>57208</v>
      </c>
      <c r="H12174" t="s">
        <v>57209</v>
      </c>
      <c r="I12174" s="3" t="s">
        <v>57210</v>
      </c>
      <c r="J12174" t="s">
        <v>28688</v>
      </c>
      <c r="K12174" t="s">
        <v>28688</v>
      </c>
      <c r="L12174" t="s">
        <v>28688</v>
      </c>
      <c r="M12174" t="s">
        <v>28688</v>
      </c>
      <c r="N12174" t="s">
        <v>27</v>
      </c>
      <c r="O12174" t="s">
        <v>59177</v>
      </c>
      <c r="T12174" t="s">
        <v>28</v>
      </c>
      <c r="U12174">
        <v>1</v>
      </c>
      <c r="V12174" t="s">
        <v>59193</v>
      </c>
      <c r="W12174" s="12" t="s">
        <v>28688</v>
      </c>
      <c r="X12174" s="12" t="s">
        <v>28688</v>
      </c>
      <c r="Y12174" s="12" t="s">
        <v>59245</v>
      </c>
      <c r="Z12174" t="str">
        <f>IF(W12174="","",CHOOSE(MATCH(W12174,{"HUY CHƯƠNG VÀNG","HUY CHƯƠNG BẠC","HUY CHƯƠNG ĐỒNG","KHUYẾN KHÍCH","CHỨNG NHẬN"},0),1,2,3,4,5))</f>
        <v/>
      </c>
      <c r="AA12174" t="str">
        <f>IF(X12174="","",CHOOSE(MATCH(X12174,{"HUY CHƯƠNG VÀNG","HUY CHƯƠNG BẠC","HUY CHƯƠNG ĐỒNG","KHUYẾN KHÍCH","CHỨNG NHẬN"},0),1,2,3,4,5))</f>
        <v/>
      </c>
      <c r="AB12174">
        <f>IF(Y12174="","",CHOOSE(MATCH(Y12174,{"HUY CHƯƠNG VÀNG","HUY CHƯƠNG BẠC","HUY CHƯƠNG ĐỒNG","KHUYẾN KHÍCH","CHỨNG NHẬN"},0),1,2,3,4,5))</f>
        <v>3</v>
      </c>
    </row>
    <row r="12175" spans="2:28" x14ac:dyDescent="0.3">
      <c r="B12175" s="1" t="s">
        <v>12203</v>
      </c>
      <c r="C12175" t="s">
        <v>13163</v>
      </c>
      <c r="D12175" t="s">
        <v>25697</v>
      </c>
      <c r="E12175" s="6">
        <v>9</v>
      </c>
      <c r="F12175" t="s">
        <v>26204</v>
      </c>
      <c r="G12175" t="s">
        <v>31168</v>
      </c>
      <c r="H12175" t="s">
        <v>31169</v>
      </c>
      <c r="I12175" s="3" t="s">
        <v>31170</v>
      </c>
      <c r="J12175" t="s">
        <v>28688</v>
      </c>
      <c r="K12175" t="s">
        <v>28688</v>
      </c>
      <c r="L12175" t="s">
        <v>25</v>
      </c>
      <c r="M12175" t="s">
        <v>59177</v>
      </c>
      <c r="N12175" t="s">
        <v>28688</v>
      </c>
      <c r="O12175" t="s">
        <v>28688</v>
      </c>
      <c r="T12175" t="s">
        <v>28</v>
      </c>
      <c r="U12175">
        <v>1</v>
      </c>
      <c r="V12175" t="s">
        <v>59188</v>
      </c>
      <c r="W12175" s="12" t="s">
        <v>28688</v>
      </c>
      <c r="X12175" s="12" t="s">
        <v>59245</v>
      </c>
      <c r="Y12175" s="12" t="s">
        <v>28688</v>
      </c>
      <c r="Z12175" t="str">
        <f>IF(W12175="","",CHOOSE(MATCH(W12175,{"HUY CHƯƠNG VÀNG","HUY CHƯƠNG BẠC","HUY CHƯƠNG ĐỒNG","KHUYẾN KHÍCH","CHỨNG NHẬN"},0),1,2,3,4,5))</f>
        <v/>
      </c>
      <c r="AA12175">
        <f>IF(X12175="","",CHOOSE(MATCH(X12175,{"HUY CHƯƠNG VÀNG","HUY CHƯƠNG BẠC","HUY CHƯƠNG ĐỒNG","KHUYẾN KHÍCH","CHỨNG NHẬN"},0),1,2,3,4,5))</f>
        <v>3</v>
      </c>
      <c r="AB12175" t="str">
        <f>IF(Y12175="","",CHOOSE(MATCH(Y12175,{"HUY CHƯƠNG VÀNG","HUY CHƯƠNG BẠC","HUY CHƯƠNG ĐỒNG","KHUYẾN KHÍCH","CHỨNG NHẬN"},0),1,2,3,4,5))</f>
        <v/>
      </c>
    </row>
    <row r="12176" spans="2:28" x14ac:dyDescent="0.3">
      <c r="B12176" s="1" t="s">
        <v>12204</v>
      </c>
      <c r="C12176" t="s">
        <v>14566</v>
      </c>
      <c r="D12176" t="s">
        <v>25628</v>
      </c>
      <c r="E12176" s="6">
        <v>9</v>
      </c>
      <c r="F12176" t="s">
        <v>26204</v>
      </c>
      <c r="G12176" t="s">
        <v>57211</v>
      </c>
      <c r="H12176" t="s">
        <v>57212</v>
      </c>
      <c r="I12176" s="3" t="s">
        <v>57213</v>
      </c>
      <c r="J12176" t="s">
        <v>28688</v>
      </c>
      <c r="K12176" t="s">
        <v>28688</v>
      </c>
      <c r="L12176" t="s">
        <v>25</v>
      </c>
      <c r="M12176" t="s">
        <v>59177</v>
      </c>
      <c r="N12176" t="s">
        <v>28688</v>
      </c>
      <c r="O12176" t="s">
        <v>28688</v>
      </c>
      <c r="T12176" t="s">
        <v>28</v>
      </c>
      <c r="U12176">
        <v>1</v>
      </c>
      <c r="V12176" t="s">
        <v>59188</v>
      </c>
      <c r="W12176" s="12" t="s">
        <v>28688</v>
      </c>
      <c r="X12176" s="12" t="s">
        <v>59245</v>
      </c>
      <c r="Y12176" s="12" t="s">
        <v>28688</v>
      </c>
      <c r="Z12176" t="str">
        <f>IF(W12176="","",CHOOSE(MATCH(W12176,{"HUY CHƯƠNG VÀNG","HUY CHƯƠNG BẠC","HUY CHƯƠNG ĐỒNG","KHUYẾN KHÍCH","CHỨNG NHẬN"},0),1,2,3,4,5))</f>
        <v/>
      </c>
      <c r="AA12176">
        <f>IF(X12176="","",CHOOSE(MATCH(X12176,{"HUY CHƯƠNG VÀNG","HUY CHƯƠNG BẠC","HUY CHƯƠNG ĐỒNG","KHUYẾN KHÍCH","CHỨNG NHẬN"},0),1,2,3,4,5))</f>
        <v>3</v>
      </c>
      <c r="AB12176" t="str">
        <f>IF(Y12176="","",CHOOSE(MATCH(Y12176,{"HUY CHƯƠNG VÀNG","HUY CHƯƠNG BẠC","HUY CHƯƠNG ĐỒNG","KHUYẾN KHÍCH","CHỨNG NHẬN"},0),1,2,3,4,5))</f>
        <v/>
      </c>
    </row>
    <row r="12177" spans="2:28" x14ac:dyDescent="0.3">
      <c r="B12177" s="1" t="s">
        <v>12205</v>
      </c>
      <c r="C12177" t="s">
        <v>16987</v>
      </c>
      <c r="D12177" t="s">
        <v>25559</v>
      </c>
      <c r="E12177" s="6">
        <v>9</v>
      </c>
      <c r="F12177" t="s">
        <v>26204</v>
      </c>
      <c r="G12177" t="s">
        <v>28255</v>
      </c>
      <c r="H12177" t="s">
        <v>57214</v>
      </c>
      <c r="I12177" s="3" t="s">
        <v>57215</v>
      </c>
      <c r="J12177" t="s">
        <v>59176</v>
      </c>
      <c r="K12177" t="s">
        <v>59177</v>
      </c>
      <c r="L12177" t="s">
        <v>28688</v>
      </c>
      <c r="M12177" t="s">
        <v>28688</v>
      </c>
      <c r="N12177" t="s">
        <v>28688</v>
      </c>
      <c r="O12177" t="s">
        <v>28688</v>
      </c>
      <c r="T12177" t="s">
        <v>28</v>
      </c>
      <c r="U12177">
        <v>1</v>
      </c>
      <c r="V12177" t="s">
        <v>59180</v>
      </c>
      <c r="W12177" s="12" t="s">
        <v>59245</v>
      </c>
      <c r="X12177" s="12" t="s">
        <v>28688</v>
      </c>
      <c r="Y12177" s="12" t="s">
        <v>28688</v>
      </c>
      <c r="Z12177">
        <f>IF(W12177="","",CHOOSE(MATCH(W12177,{"HUY CHƯƠNG VÀNG","HUY CHƯƠNG BẠC","HUY CHƯƠNG ĐỒNG","KHUYẾN KHÍCH","CHỨNG NHẬN"},0),1,2,3,4,5))</f>
        <v>3</v>
      </c>
      <c r="AA12177" t="str">
        <f>IF(X12177="","",CHOOSE(MATCH(X12177,{"HUY CHƯƠNG VÀNG","HUY CHƯƠNG BẠC","HUY CHƯƠNG ĐỒNG","KHUYẾN KHÍCH","CHỨNG NHẬN"},0),1,2,3,4,5))</f>
        <v/>
      </c>
      <c r="AB12177" t="str">
        <f>IF(Y12177="","",CHOOSE(MATCH(Y12177,{"HUY CHƯƠNG VÀNG","HUY CHƯƠNG BẠC","HUY CHƯƠNG ĐỒNG","KHUYẾN KHÍCH","CHỨNG NHẬN"},0),1,2,3,4,5))</f>
        <v/>
      </c>
    </row>
    <row r="12178" spans="2:28" x14ac:dyDescent="0.3">
      <c r="B12178" s="1" t="s">
        <v>12206</v>
      </c>
      <c r="C12178" t="s">
        <v>22096</v>
      </c>
      <c r="D12178" t="s">
        <v>25642</v>
      </c>
      <c r="E12178" s="6">
        <v>9</v>
      </c>
      <c r="F12178" t="s">
        <v>26204</v>
      </c>
      <c r="G12178" t="s">
        <v>54113</v>
      </c>
      <c r="H12178" t="s">
        <v>57216</v>
      </c>
      <c r="I12178" s="3" t="s">
        <v>57217</v>
      </c>
      <c r="J12178" t="s">
        <v>28688</v>
      </c>
      <c r="K12178" t="s">
        <v>28688</v>
      </c>
      <c r="L12178" t="s">
        <v>25</v>
      </c>
      <c r="M12178" t="s">
        <v>59177</v>
      </c>
      <c r="N12178" t="s">
        <v>28688</v>
      </c>
      <c r="O12178" t="s">
        <v>28688</v>
      </c>
      <c r="T12178" t="s">
        <v>28</v>
      </c>
      <c r="U12178">
        <v>1</v>
      </c>
      <c r="V12178" t="s">
        <v>59188</v>
      </c>
      <c r="W12178" s="12" t="s">
        <v>28688</v>
      </c>
      <c r="X12178" s="12" t="s">
        <v>59245</v>
      </c>
      <c r="Y12178" s="12" t="s">
        <v>28688</v>
      </c>
      <c r="Z12178" t="str">
        <f>IF(W12178="","",CHOOSE(MATCH(W12178,{"HUY CHƯƠNG VÀNG","HUY CHƯƠNG BẠC","HUY CHƯƠNG ĐỒNG","KHUYẾN KHÍCH","CHỨNG NHẬN"},0),1,2,3,4,5))</f>
        <v/>
      </c>
      <c r="AA12178">
        <f>IF(X12178="","",CHOOSE(MATCH(X12178,{"HUY CHƯƠNG VÀNG","HUY CHƯƠNG BẠC","HUY CHƯƠNG ĐỒNG","KHUYẾN KHÍCH","CHỨNG NHẬN"},0),1,2,3,4,5))</f>
        <v>3</v>
      </c>
      <c r="AB12178" t="str">
        <f>IF(Y12178="","",CHOOSE(MATCH(Y12178,{"HUY CHƯƠNG VÀNG","HUY CHƯƠNG BẠC","HUY CHƯƠNG ĐỒNG","KHUYẾN KHÍCH","CHỨNG NHẬN"},0),1,2,3,4,5))</f>
        <v/>
      </c>
    </row>
    <row r="12179" spans="2:28" x14ac:dyDescent="0.3">
      <c r="B12179" s="1" t="s">
        <v>12207</v>
      </c>
      <c r="C12179" t="s">
        <v>21606</v>
      </c>
      <c r="D12179" t="s">
        <v>25469</v>
      </c>
      <c r="E12179" s="6">
        <v>9</v>
      </c>
      <c r="F12179" t="s">
        <v>26204</v>
      </c>
      <c r="G12179" t="s">
        <v>42229</v>
      </c>
      <c r="H12179" t="s">
        <v>57218</v>
      </c>
      <c r="I12179" s="3" t="s">
        <v>57219</v>
      </c>
      <c r="J12179" t="s">
        <v>28688</v>
      </c>
      <c r="K12179" t="s">
        <v>28688</v>
      </c>
      <c r="L12179" t="s">
        <v>28688</v>
      </c>
      <c r="M12179" t="s">
        <v>28688</v>
      </c>
      <c r="N12179" t="s">
        <v>27</v>
      </c>
      <c r="O12179" t="s">
        <v>59177</v>
      </c>
      <c r="T12179" t="s">
        <v>28</v>
      </c>
      <c r="U12179">
        <v>1</v>
      </c>
      <c r="V12179" t="s">
        <v>59193</v>
      </c>
      <c r="W12179" s="12" t="s">
        <v>28688</v>
      </c>
      <c r="X12179" s="12" t="s">
        <v>28688</v>
      </c>
      <c r="Y12179" s="12" t="s">
        <v>59245</v>
      </c>
      <c r="Z12179" t="str">
        <f>IF(W12179="","",CHOOSE(MATCH(W12179,{"HUY CHƯƠNG VÀNG","HUY CHƯƠNG BẠC","HUY CHƯƠNG ĐỒNG","KHUYẾN KHÍCH","CHỨNG NHẬN"},0),1,2,3,4,5))</f>
        <v/>
      </c>
      <c r="AA12179" t="str">
        <f>IF(X12179="","",CHOOSE(MATCH(X12179,{"HUY CHƯƠNG VÀNG","HUY CHƯƠNG BẠC","HUY CHƯƠNG ĐỒNG","KHUYẾN KHÍCH","CHỨNG NHẬN"},0),1,2,3,4,5))</f>
        <v/>
      </c>
      <c r="AB12179">
        <f>IF(Y12179="","",CHOOSE(MATCH(Y12179,{"HUY CHƯƠNG VÀNG","HUY CHƯƠNG BẠC","HUY CHƯƠNG ĐỒNG","KHUYẾN KHÍCH","CHỨNG NHẬN"},0),1,2,3,4,5))</f>
        <v>3</v>
      </c>
    </row>
    <row r="12180" spans="2:28" x14ac:dyDescent="0.3">
      <c r="B12180" s="1" t="s">
        <v>12208</v>
      </c>
      <c r="C12180" t="s">
        <v>22097</v>
      </c>
      <c r="D12180" t="s">
        <v>25660</v>
      </c>
      <c r="E12180" s="6">
        <v>9</v>
      </c>
      <c r="F12180" t="s">
        <v>26204</v>
      </c>
      <c r="G12180" t="s">
        <v>57220</v>
      </c>
      <c r="H12180" t="s">
        <v>57221</v>
      </c>
      <c r="I12180" s="3" t="s">
        <v>57222</v>
      </c>
      <c r="J12180" t="s">
        <v>28688</v>
      </c>
      <c r="K12180" t="s">
        <v>28688</v>
      </c>
      <c r="L12180" t="s">
        <v>28688</v>
      </c>
      <c r="M12180" t="s">
        <v>28688</v>
      </c>
      <c r="N12180" t="s">
        <v>27</v>
      </c>
      <c r="O12180" t="s">
        <v>59178</v>
      </c>
      <c r="T12180" t="s">
        <v>28</v>
      </c>
      <c r="U12180">
        <v>1</v>
      </c>
      <c r="V12180" t="s">
        <v>59200</v>
      </c>
      <c r="W12180" s="12" t="s">
        <v>28688</v>
      </c>
      <c r="X12180" s="12" t="s">
        <v>28688</v>
      </c>
      <c r="Y12180" s="12" t="s">
        <v>59247</v>
      </c>
      <c r="Z12180" t="str">
        <f>IF(W12180="","",CHOOSE(MATCH(W12180,{"HUY CHƯƠNG VÀNG","HUY CHƯƠNG BẠC","HUY CHƯƠNG ĐỒNG","KHUYẾN KHÍCH","CHỨNG NHẬN"},0),1,2,3,4,5))</f>
        <v/>
      </c>
      <c r="AA12180" t="str">
        <f>IF(X12180="","",CHOOSE(MATCH(X12180,{"HUY CHƯƠNG VÀNG","HUY CHƯƠNG BẠC","HUY CHƯƠNG ĐỒNG","KHUYẾN KHÍCH","CHỨNG NHẬN"},0),1,2,3,4,5))</f>
        <v/>
      </c>
      <c r="AB12180">
        <f>IF(Y12180="","",CHOOSE(MATCH(Y12180,{"HUY CHƯƠNG VÀNG","HUY CHƯƠNG BẠC","HUY CHƯƠNG ĐỒNG","KHUYẾN KHÍCH","CHỨNG NHẬN"},0),1,2,3,4,5))</f>
        <v>2</v>
      </c>
    </row>
    <row r="12181" spans="2:28" x14ac:dyDescent="0.3">
      <c r="B12181" s="1" t="s">
        <v>12209</v>
      </c>
      <c r="C12181" t="s">
        <v>22098</v>
      </c>
      <c r="D12181" t="s">
        <v>25643</v>
      </c>
      <c r="E12181" s="6">
        <v>9</v>
      </c>
      <c r="F12181" t="s">
        <v>26204</v>
      </c>
      <c r="G12181" t="s">
        <v>43483</v>
      </c>
      <c r="H12181" t="s">
        <v>57223</v>
      </c>
      <c r="I12181" s="3" t="s">
        <v>57224</v>
      </c>
      <c r="J12181" t="s">
        <v>28688</v>
      </c>
      <c r="K12181" t="s">
        <v>28688</v>
      </c>
      <c r="L12181" t="s">
        <v>28688</v>
      </c>
      <c r="M12181" t="s">
        <v>28688</v>
      </c>
      <c r="N12181" t="s">
        <v>27</v>
      </c>
      <c r="O12181" t="s">
        <v>26</v>
      </c>
      <c r="T12181" t="s">
        <v>28</v>
      </c>
      <c r="U12181">
        <v>1</v>
      </c>
      <c r="V12181" t="s">
        <v>59197</v>
      </c>
      <c r="W12181" s="12" t="s">
        <v>28688</v>
      </c>
      <c r="X12181" s="12" t="s">
        <v>28688</v>
      </c>
      <c r="Y12181" s="12" t="s">
        <v>59244</v>
      </c>
      <c r="Z12181" t="str">
        <f>IF(W12181="","",CHOOSE(MATCH(W12181,{"HUY CHƯƠNG VÀNG","HUY CHƯƠNG BẠC","HUY CHƯƠNG ĐỒNG","KHUYẾN KHÍCH","CHỨNG NHẬN"},0),1,2,3,4,5))</f>
        <v/>
      </c>
      <c r="AA12181" t="str">
        <f>IF(X12181="","",CHOOSE(MATCH(X12181,{"HUY CHƯƠNG VÀNG","HUY CHƯƠNG BẠC","HUY CHƯƠNG ĐỒNG","KHUYẾN KHÍCH","CHỨNG NHẬN"},0),1,2,3,4,5))</f>
        <v/>
      </c>
      <c r="AB12181">
        <f>IF(Y12181="","",CHOOSE(MATCH(Y12181,{"HUY CHƯƠNG VÀNG","HUY CHƯƠNG BẠC","HUY CHƯƠNG ĐỒNG","KHUYẾN KHÍCH","CHỨNG NHẬN"},0),1,2,3,4,5))</f>
        <v>1</v>
      </c>
    </row>
    <row r="12182" spans="2:28" x14ac:dyDescent="0.3">
      <c r="B12182" s="1" t="s">
        <v>12210</v>
      </c>
      <c r="C12182" t="s">
        <v>18014</v>
      </c>
      <c r="D12182" t="s">
        <v>25645</v>
      </c>
      <c r="E12182" s="6">
        <v>9</v>
      </c>
      <c r="F12182" t="s">
        <v>26204</v>
      </c>
      <c r="G12182" t="s">
        <v>57225</v>
      </c>
      <c r="H12182" t="s">
        <v>57226</v>
      </c>
      <c r="I12182" s="3" t="s">
        <v>57227</v>
      </c>
      <c r="J12182" t="s">
        <v>59176</v>
      </c>
      <c r="K12182" t="s">
        <v>59177</v>
      </c>
      <c r="L12182" t="s">
        <v>28688</v>
      </c>
      <c r="M12182" t="s">
        <v>28688</v>
      </c>
      <c r="N12182" t="s">
        <v>28688</v>
      </c>
      <c r="O12182" t="s">
        <v>28688</v>
      </c>
      <c r="T12182" t="s">
        <v>28</v>
      </c>
      <c r="U12182">
        <v>1</v>
      </c>
      <c r="V12182" t="s">
        <v>59180</v>
      </c>
      <c r="W12182" s="12" t="s">
        <v>59245</v>
      </c>
      <c r="X12182" s="12" t="s">
        <v>28688</v>
      </c>
      <c r="Y12182" s="12" t="s">
        <v>28688</v>
      </c>
      <c r="Z12182">
        <f>IF(W12182="","",CHOOSE(MATCH(W12182,{"HUY CHƯƠNG VÀNG","HUY CHƯƠNG BẠC","HUY CHƯƠNG ĐỒNG","KHUYẾN KHÍCH","CHỨNG NHẬN"},0),1,2,3,4,5))</f>
        <v>3</v>
      </c>
      <c r="AA12182" t="str">
        <f>IF(X12182="","",CHOOSE(MATCH(X12182,{"HUY CHƯƠNG VÀNG","HUY CHƯƠNG BẠC","HUY CHƯƠNG ĐỒNG","KHUYẾN KHÍCH","CHỨNG NHẬN"},0),1,2,3,4,5))</f>
        <v/>
      </c>
      <c r="AB12182" t="str">
        <f>IF(Y12182="","",CHOOSE(MATCH(Y12182,{"HUY CHƯƠNG VÀNG","HUY CHƯƠNG BẠC","HUY CHƯƠNG ĐỒNG","KHUYẾN KHÍCH","CHỨNG NHẬN"},0),1,2,3,4,5))</f>
        <v/>
      </c>
    </row>
    <row r="12183" spans="2:28" x14ac:dyDescent="0.3">
      <c r="B12183" s="1" t="s">
        <v>12211</v>
      </c>
      <c r="C12183" t="s">
        <v>22099</v>
      </c>
      <c r="D12183" t="s">
        <v>25698</v>
      </c>
      <c r="E12183" s="6">
        <v>9</v>
      </c>
      <c r="F12183" t="s">
        <v>26204</v>
      </c>
      <c r="G12183" t="s">
        <v>57228</v>
      </c>
      <c r="H12183" t="s">
        <v>57229</v>
      </c>
      <c r="I12183" s="3" t="s">
        <v>57230</v>
      </c>
      <c r="J12183" t="s">
        <v>59176</v>
      </c>
      <c r="K12183" t="s">
        <v>59178</v>
      </c>
      <c r="L12183" t="s">
        <v>28688</v>
      </c>
      <c r="M12183" t="s">
        <v>28688</v>
      </c>
      <c r="N12183" t="s">
        <v>28688</v>
      </c>
      <c r="O12183" t="s">
        <v>28688</v>
      </c>
      <c r="T12183" t="s">
        <v>28</v>
      </c>
      <c r="U12183">
        <v>1</v>
      </c>
      <c r="V12183" t="s">
        <v>59181</v>
      </c>
      <c r="W12183" s="12" t="s">
        <v>59247</v>
      </c>
      <c r="X12183" s="12" t="s">
        <v>28688</v>
      </c>
      <c r="Y12183" s="12" t="s">
        <v>28688</v>
      </c>
      <c r="Z12183">
        <f>IF(W12183="","",CHOOSE(MATCH(W12183,{"HUY CHƯƠNG VÀNG","HUY CHƯƠNG BẠC","HUY CHƯƠNG ĐỒNG","KHUYẾN KHÍCH","CHỨNG NHẬN"},0),1,2,3,4,5))</f>
        <v>2</v>
      </c>
      <c r="AA12183" t="str">
        <f>IF(X12183="","",CHOOSE(MATCH(X12183,{"HUY CHƯƠNG VÀNG","HUY CHƯƠNG BẠC","HUY CHƯƠNG ĐỒNG","KHUYẾN KHÍCH","CHỨNG NHẬN"},0),1,2,3,4,5))</f>
        <v/>
      </c>
      <c r="AB12183" t="str">
        <f>IF(Y12183="","",CHOOSE(MATCH(Y12183,{"HUY CHƯƠNG VÀNG","HUY CHƯƠNG BẠC","HUY CHƯƠNG ĐỒNG","KHUYẾN KHÍCH","CHỨNG NHẬN"},0),1,2,3,4,5))</f>
        <v/>
      </c>
    </row>
    <row r="12184" spans="2:28" x14ac:dyDescent="0.3">
      <c r="B12184" s="1" t="s">
        <v>12212</v>
      </c>
      <c r="C12184" t="s">
        <v>22100</v>
      </c>
      <c r="D12184" t="s">
        <v>25634</v>
      </c>
      <c r="E12184" s="6">
        <v>9</v>
      </c>
      <c r="F12184" t="s">
        <v>26204</v>
      </c>
      <c r="G12184" t="s">
        <v>35436</v>
      </c>
      <c r="H12184" t="s">
        <v>35437</v>
      </c>
      <c r="I12184" s="3" t="s">
        <v>35438</v>
      </c>
      <c r="J12184" t="s">
        <v>59176</v>
      </c>
      <c r="K12184" t="s">
        <v>59177</v>
      </c>
      <c r="L12184" t="s">
        <v>28688</v>
      </c>
      <c r="M12184" t="s">
        <v>28688</v>
      </c>
      <c r="N12184" t="s">
        <v>28688</v>
      </c>
      <c r="O12184" t="s">
        <v>28688</v>
      </c>
      <c r="T12184" t="s">
        <v>28</v>
      </c>
      <c r="U12184">
        <v>1</v>
      </c>
      <c r="V12184" t="s">
        <v>59180</v>
      </c>
      <c r="W12184" s="12" t="s">
        <v>59245</v>
      </c>
      <c r="X12184" s="12" t="s">
        <v>28688</v>
      </c>
      <c r="Y12184" s="12" t="s">
        <v>28688</v>
      </c>
      <c r="Z12184">
        <f>IF(W12184="","",CHOOSE(MATCH(W12184,{"HUY CHƯƠNG VÀNG","HUY CHƯƠNG BẠC","HUY CHƯƠNG ĐỒNG","KHUYẾN KHÍCH","CHỨNG NHẬN"},0),1,2,3,4,5))</f>
        <v>3</v>
      </c>
      <c r="AA12184" t="str">
        <f>IF(X12184="","",CHOOSE(MATCH(X12184,{"HUY CHƯƠNG VÀNG","HUY CHƯƠNG BẠC","HUY CHƯƠNG ĐỒNG","KHUYẾN KHÍCH","CHỨNG NHẬN"},0),1,2,3,4,5))</f>
        <v/>
      </c>
      <c r="AB12184" t="str">
        <f>IF(Y12184="","",CHOOSE(MATCH(Y12184,{"HUY CHƯƠNG VÀNG","HUY CHƯƠNG BẠC","HUY CHƯƠNG ĐỒNG","KHUYẾN KHÍCH","CHỨNG NHẬN"},0),1,2,3,4,5))</f>
        <v/>
      </c>
    </row>
    <row r="12185" spans="2:28" x14ac:dyDescent="0.3">
      <c r="B12185" s="1" t="s">
        <v>12213</v>
      </c>
      <c r="C12185" t="s">
        <v>22101</v>
      </c>
      <c r="D12185" t="s">
        <v>25577</v>
      </c>
      <c r="E12185" s="6">
        <v>9</v>
      </c>
      <c r="F12185" t="s">
        <v>26204</v>
      </c>
      <c r="G12185" t="s">
        <v>57231</v>
      </c>
      <c r="H12185" t="s">
        <v>57232</v>
      </c>
      <c r="I12185" s="3" t="s">
        <v>57233</v>
      </c>
      <c r="J12185" t="s">
        <v>59176</v>
      </c>
      <c r="K12185" t="s">
        <v>59177</v>
      </c>
      <c r="L12185" t="s">
        <v>28688</v>
      </c>
      <c r="M12185" t="s">
        <v>28688</v>
      </c>
      <c r="N12185" t="s">
        <v>28688</v>
      </c>
      <c r="O12185" t="s">
        <v>28688</v>
      </c>
      <c r="T12185" t="s">
        <v>28</v>
      </c>
      <c r="U12185">
        <v>1</v>
      </c>
      <c r="V12185" t="s">
        <v>59180</v>
      </c>
      <c r="W12185" s="12" t="s">
        <v>59245</v>
      </c>
      <c r="X12185" s="12" t="s">
        <v>28688</v>
      </c>
      <c r="Y12185" s="12" t="s">
        <v>28688</v>
      </c>
      <c r="Z12185">
        <f>IF(W12185="","",CHOOSE(MATCH(W12185,{"HUY CHƯƠNG VÀNG","HUY CHƯƠNG BẠC","HUY CHƯƠNG ĐỒNG","KHUYẾN KHÍCH","CHỨNG NHẬN"},0),1,2,3,4,5))</f>
        <v>3</v>
      </c>
      <c r="AA12185" t="str">
        <f>IF(X12185="","",CHOOSE(MATCH(X12185,{"HUY CHƯƠNG VÀNG","HUY CHƯƠNG BẠC","HUY CHƯƠNG ĐỒNG","KHUYẾN KHÍCH","CHỨNG NHẬN"},0),1,2,3,4,5))</f>
        <v/>
      </c>
      <c r="AB12185" t="str">
        <f>IF(Y12185="","",CHOOSE(MATCH(Y12185,{"HUY CHƯƠNG VÀNG","HUY CHƯƠNG BẠC","HUY CHƯƠNG ĐỒNG","KHUYẾN KHÍCH","CHỨNG NHẬN"},0),1,2,3,4,5))</f>
        <v/>
      </c>
    </row>
    <row r="12186" spans="2:28" x14ac:dyDescent="0.3">
      <c r="B12186" s="1" t="s">
        <v>12214</v>
      </c>
      <c r="C12186" t="s">
        <v>22102</v>
      </c>
      <c r="D12186" t="s">
        <v>25699</v>
      </c>
      <c r="E12186" s="6">
        <v>9</v>
      </c>
      <c r="F12186" t="s">
        <v>26204</v>
      </c>
      <c r="G12186" t="s">
        <v>28244</v>
      </c>
      <c r="H12186" t="s">
        <v>57234</v>
      </c>
      <c r="I12186" s="3" t="s">
        <v>57235</v>
      </c>
      <c r="J12186" t="s">
        <v>59176</v>
      </c>
      <c r="K12186" t="s">
        <v>59178</v>
      </c>
      <c r="L12186" t="s">
        <v>28688</v>
      </c>
      <c r="M12186" t="s">
        <v>28688</v>
      </c>
      <c r="N12186" t="s">
        <v>27</v>
      </c>
      <c r="O12186" t="s">
        <v>59178</v>
      </c>
      <c r="T12186" t="s">
        <v>28</v>
      </c>
      <c r="U12186">
        <v>2</v>
      </c>
      <c r="V12186" t="s">
        <v>59199</v>
      </c>
      <c r="W12186" s="12" t="s">
        <v>59247</v>
      </c>
      <c r="X12186" s="12" t="s">
        <v>28688</v>
      </c>
      <c r="Y12186" s="12" t="s">
        <v>59247</v>
      </c>
      <c r="Z12186">
        <f>IF(W12186="","",CHOOSE(MATCH(W12186,{"HUY CHƯƠNG VÀNG","HUY CHƯƠNG BẠC","HUY CHƯƠNG ĐỒNG","KHUYẾN KHÍCH","CHỨNG NHẬN"},0),1,2,3,4,5))</f>
        <v>2</v>
      </c>
      <c r="AA12186" t="str">
        <f>IF(X12186="","",CHOOSE(MATCH(X12186,{"HUY CHƯƠNG VÀNG","HUY CHƯƠNG BẠC","HUY CHƯƠNG ĐỒNG","KHUYẾN KHÍCH","CHỨNG NHẬN"},0),1,2,3,4,5))</f>
        <v/>
      </c>
      <c r="AB12186">
        <f>IF(Y12186="","",CHOOSE(MATCH(Y12186,{"HUY CHƯƠNG VÀNG","HUY CHƯƠNG BẠC","HUY CHƯƠNG ĐỒNG","KHUYẾN KHÍCH","CHỨNG NHẬN"},0),1,2,3,4,5))</f>
        <v>2</v>
      </c>
    </row>
    <row r="12187" spans="2:28" x14ac:dyDescent="0.3">
      <c r="B12187" s="1" t="s">
        <v>12215</v>
      </c>
      <c r="C12187" t="s">
        <v>13378</v>
      </c>
      <c r="D12187" t="s">
        <v>25700</v>
      </c>
      <c r="E12187" s="6">
        <v>9</v>
      </c>
      <c r="F12187" t="s">
        <v>26204</v>
      </c>
      <c r="G12187" t="s">
        <v>57236</v>
      </c>
      <c r="H12187" t="s">
        <v>57237</v>
      </c>
      <c r="I12187" s="3" t="s">
        <v>57238</v>
      </c>
      <c r="J12187" t="s">
        <v>59176</v>
      </c>
      <c r="K12187" t="s">
        <v>26</v>
      </c>
      <c r="L12187" t="s">
        <v>28688</v>
      </c>
      <c r="M12187" t="s">
        <v>28688</v>
      </c>
      <c r="N12187" t="s">
        <v>28688</v>
      </c>
      <c r="O12187" t="s">
        <v>28688</v>
      </c>
      <c r="T12187" t="s">
        <v>28</v>
      </c>
      <c r="U12187">
        <v>1</v>
      </c>
      <c r="V12187" t="s">
        <v>59183</v>
      </c>
      <c r="W12187" s="12" t="s">
        <v>59244</v>
      </c>
      <c r="X12187" s="12" t="s">
        <v>28688</v>
      </c>
      <c r="Y12187" s="12" t="s">
        <v>28688</v>
      </c>
      <c r="Z12187">
        <f>IF(W12187="","",CHOOSE(MATCH(W12187,{"HUY CHƯƠNG VÀNG","HUY CHƯƠNG BẠC","HUY CHƯƠNG ĐỒNG","KHUYẾN KHÍCH","CHỨNG NHẬN"},0),1,2,3,4,5))</f>
        <v>1</v>
      </c>
      <c r="AA12187" t="str">
        <f>IF(X12187="","",CHOOSE(MATCH(X12187,{"HUY CHƯƠNG VÀNG","HUY CHƯƠNG BẠC","HUY CHƯƠNG ĐỒNG","KHUYẾN KHÍCH","CHỨNG NHẬN"},0),1,2,3,4,5))</f>
        <v/>
      </c>
      <c r="AB12187" t="str">
        <f>IF(Y12187="","",CHOOSE(MATCH(Y12187,{"HUY CHƯƠNG VÀNG","HUY CHƯƠNG BẠC","HUY CHƯƠNG ĐỒNG","KHUYẾN KHÍCH","CHỨNG NHẬN"},0),1,2,3,4,5))</f>
        <v/>
      </c>
    </row>
    <row r="12188" spans="2:28" x14ac:dyDescent="0.3">
      <c r="B12188" s="1" t="s">
        <v>12216</v>
      </c>
      <c r="C12188" t="s">
        <v>16525</v>
      </c>
      <c r="D12188" t="s">
        <v>25700</v>
      </c>
      <c r="E12188" s="6">
        <v>9</v>
      </c>
      <c r="F12188" t="s">
        <v>26204</v>
      </c>
      <c r="G12188" t="s">
        <v>57236</v>
      </c>
      <c r="H12188" t="s">
        <v>57237</v>
      </c>
      <c r="I12188" s="3" t="s">
        <v>57238</v>
      </c>
      <c r="J12188" t="s">
        <v>59176</v>
      </c>
      <c r="K12188" t="s">
        <v>59177</v>
      </c>
      <c r="L12188" t="s">
        <v>28688</v>
      </c>
      <c r="M12188" t="s">
        <v>28688</v>
      </c>
      <c r="N12188" t="s">
        <v>28688</v>
      </c>
      <c r="O12188" t="s">
        <v>28688</v>
      </c>
      <c r="T12188" t="s">
        <v>28</v>
      </c>
      <c r="U12188">
        <v>1</v>
      </c>
      <c r="V12188" t="s">
        <v>59180</v>
      </c>
      <c r="W12188" s="12" t="s">
        <v>59245</v>
      </c>
      <c r="X12188" s="12" t="s">
        <v>28688</v>
      </c>
      <c r="Y12188" s="12" t="s">
        <v>28688</v>
      </c>
      <c r="Z12188">
        <f>IF(W12188="","",CHOOSE(MATCH(W12188,{"HUY CHƯƠNG VÀNG","HUY CHƯƠNG BẠC","HUY CHƯƠNG ĐỒNG","KHUYẾN KHÍCH","CHỨNG NHẬN"},0),1,2,3,4,5))</f>
        <v>3</v>
      </c>
      <c r="AA12188" t="str">
        <f>IF(X12188="","",CHOOSE(MATCH(X12188,{"HUY CHƯƠNG VÀNG","HUY CHƯƠNG BẠC","HUY CHƯƠNG ĐỒNG","KHUYẾN KHÍCH","CHỨNG NHẬN"},0),1,2,3,4,5))</f>
        <v/>
      </c>
      <c r="AB12188" t="str">
        <f>IF(Y12188="","",CHOOSE(MATCH(Y12188,{"HUY CHƯƠNG VÀNG","HUY CHƯƠNG BẠC","HUY CHƯƠNG ĐỒNG","KHUYẾN KHÍCH","CHỨNG NHẬN"},0),1,2,3,4,5))</f>
        <v/>
      </c>
    </row>
    <row r="12189" spans="2:28" x14ac:dyDescent="0.3">
      <c r="B12189" s="1" t="s">
        <v>12217</v>
      </c>
      <c r="C12189" t="s">
        <v>22103</v>
      </c>
      <c r="D12189" t="s">
        <v>25700</v>
      </c>
      <c r="E12189" s="6">
        <v>9</v>
      </c>
      <c r="F12189" t="s">
        <v>26763</v>
      </c>
      <c r="G12189" t="s">
        <v>51536</v>
      </c>
      <c r="H12189" t="s">
        <v>57239</v>
      </c>
      <c r="I12189" s="3" t="s">
        <v>57240</v>
      </c>
      <c r="J12189" t="s">
        <v>59176</v>
      </c>
      <c r="K12189" t="s">
        <v>59177</v>
      </c>
      <c r="L12189" t="s">
        <v>28688</v>
      </c>
      <c r="M12189" t="s">
        <v>28688</v>
      </c>
      <c r="N12189" t="s">
        <v>28688</v>
      </c>
      <c r="O12189" t="s">
        <v>28688</v>
      </c>
      <c r="T12189" t="s">
        <v>28</v>
      </c>
      <c r="U12189">
        <v>1</v>
      </c>
      <c r="V12189" t="s">
        <v>59180</v>
      </c>
      <c r="W12189" s="12" t="s">
        <v>59245</v>
      </c>
      <c r="X12189" s="12" t="s">
        <v>28688</v>
      </c>
      <c r="Y12189" s="12" t="s">
        <v>28688</v>
      </c>
      <c r="Z12189">
        <f>IF(W12189="","",CHOOSE(MATCH(W12189,{"HUY CHƯƠNG VÀNG","HUY CHƯƠNG BẠC","HUY CHƯƠNG ĐỒNG","KHUYẾN KHÍCH","CHỨNG NHẬN"},0),1,2,3,4,5))</f>
        <v>3</v>
      </c>
      <c r="AA12189" t="str">
        <f>IF(X12189="","",CHOOSE(MATCH(X12189,{"HUY CHƯƠNG VÀNG","HUY CHƯƠNG BẠC","HUY CHƯƠNG ĐỒNG","KHUYẾN KHÍCH","CHỨNG NHẬN"},0),1,2,3,4,5))</f>
        <v/>
      </c>
      <c r="AB12189" t="str">
        <f>IF(Y12189="","",CHOOSE(MATCH(Y12189,{"HUY CHƯƠNG VÀNG","HUY CHƯƠNG BẠC","HUY CHƯƠNG ĐỒNG","KHUYẾN KHÍCH","CHỨNG NHẬN"},0),1,2,3,4,5))</f>
        <v/>
      </c>
    </row>
    <row r="12190" spans="2:28" x14ac:dyDescent="0.3">
      <c r="B12190" s="1" t="s">
        <v>12218</v>
      </c>
      <c r="C12190" t="s">
        <v>22104</v>
      </c>
      <c r="D12190" t="s">
        <v>25635</v>
      </c>
      <c r="E12190" s="6">
        <v>9</v>
      </c>
      <c r="F12190" t="s">
        <v>26208</v>
      </c>
      <c r="G12190" t="s">
        <v>43857</v>
      </c>
      <c r="H12190" t="s">
        <v>57241</v>
      </c>
      <c r="I12190" s="3" t="s">
        <v>57242</v>
      </c>
      <c r="J12190" t="s">
        <v>28688</v>
      </c>
      <c r="K12190" t="s">
        <v>28688</v>
      </c>
      <c r="L12190" t="s">
        <v>28688</v>
      </c>
      <c r="M12190" t="s">
        <v>28688</v>
      </c>
      <c r="N12190" t="s">
        <v>27</v>
      </c>
      <c r="O12190" t="s">
        <v>59178</v>
      </c>
      <c r="T12190" t="s">
        <v>28</v>
      </c>
      <c r="U12190">
        <v>1</v>
      </c>
      <c r="V12190" t="s">
        <v>59200</v>
      </c>
      <c r="W12190" s="12" t="s">
        <v>28688</v>
      </c>
      <c r="X12190" s="12" t="s">
        <v>28688</v>
      </c>
      <c r="Y12190" s="12" t="s">
        <v>59247</v>
      </c>
      <c r="Z12190" t="str">
        <f>IF(W12190="","",CHOOSE(MATCH(W12190,{"HUY CHƯƠNG VÀNG","HUY CHƯƠNG BẠC","HUY CHƯƠNG ĐỒNG","KHUYẾN KHÍCH","CHỨNG NHẬN"},0),1,2,3,4,5))</f>
        <v/>
      </c>
      <c r="AA12190" t="str">
        <f>IF(X12190="","",CHOOSE(MATCH(X12190,{"HUY CHƯƠNG VÀNG","HUY CHƯƠNG BẠC","HUY CHƯƠNG ĐỒNG","KHUYẾN KHÍCH","CHỨNG NHẬN"},0),1,2,3,4,5))</f>
        <v/>
      </c>
      <c r="AB12190">
        <f>IF(Y12190="","",CHOOSE(MATCH(Y12190,{"HUY CHƯƠNG VÀNG","HUY CHƯƠNG BẠC","HUY CHƯƠNG ĐỒNG","KHUYẾN KHÍCH","CHỨNG NHẬN"},0),1,2,3,4,5))</f>
        <v>2</v>
      </c>
    </row>
    <row r="12191" spans="2:28" x14ac:dyDescent="0.3">
      <c r="B12191" s="1" t="s">
        <v>12219</v>
      </c>
      <c r="C12191" t="s">
        <v>22105</v>
      </c>
      <c r="D12191" t="s">
        <v>25670</v>
      </c>
      <c r="E12191" s="6">
        <v>9</v>
      </c>
      <c r="F12191" t="s">
        <v>26208</v>
      </c>
      <c r="G12191" t="s">
        <v>57243</v>
      </c>
      <c r="H12191" t="s">
        <v>57244</v>
      </c>
      <c r="I12191" s="3" t="s">
        <v>57245</v>
      </c>
      <c r="J12191" t="s">
        <v>28688</v>
      </c>
      <c r="K12191" t="s">
        <v>28688</v>
      </c>
      <c r="L12191" t="s">
        <v>28688</v>
      </c>
      <c r="M12191" t="s">
        <v>28688</v>
      </c>
      <c r="N12191" t="s">
        <v>27</v>
      </c>
      <c r="O12191" t="s">
        <v>59177</v>
      </c>
      <c r="T12191" t="s">
        <v>28</v>
      </c>
      <c r="U12191">
        <v>1</v>
      </c>
      <c r="V12191" t="s">
        <v>59193</v>
      </c>
      <c r="W12191" s="12" t="s">
        <v>28688</v>
      </c>
      <c r="X12191" s="12" t="s">
        <v>28688</v>
      </c>
      <c r="Y12191" s="12" t="s">
        <v>59245</v>
      </c>
      <c r="Z12191" t="str">
        <f>IF(W12191="","",CHOOSE(MATCH(W12191,{"HUY CHƯƠNG VÀNG","HUY CHƯƠNG BẠC","HUY CHƯƠNG ĐỒNG","KHUYẾN KHÍCH","CHỨNG NHẬN"},0),1,2,3,4,5))</f>
        <v/>
      </c>
      <c r="AA12191" t="str">
        <f>IF(X12191="","",CHOOSE(MATCH(X12191,{"HUY CHƯƠNG VÀNG","HUY CHƯƠNG BẠC","HUY CHƯƠNG ĐỒNG","KHUYẾN KHÍCH","CHỨNG NHẬN"},0),1,2,3,4,5))</f>
        <v/>
      </c>
      <c r="AB12191">
        <f>IF(Y12191="","",CHOOSE(MATCH(Y12191,{"HUY CHƯƠNG VÀNG","HUY CHƯƠNG BẠC","HUY CHƯƠNG ĐỒNG","KHUYẾN KHÍCH","CHỨNG NHẬN"},0),1,2,3,4,5))</f>
        <v>3</v>
      </c>
    </row>
    <row r="12192" spans="2:28" x14ac:dyDescent="0.3">
      <c r="B12192" s="1" t="s">
        <v>12220</v>
      </c>
      <c r="C12192" t="s">
        <v>22106</v>
      </c>
      <c r="D12192" t="s">
        <v>25703</v>
      </c>
      <c r="E12192" s="6">
        <v>9</v>
      </c>
      <c r="F12192" t="s">
        <v>26208</v>
      </c>
      <c r="G12192" t="s">
        <v>47911</v>
      </c>
      <c r="H12192" t="s">
        <v>47912</v>
      </c>
      <c r="I12192" s="3" t="s">
        <v>47913</v>
      </c>
      <c r="J12192" t="s">
        <v>28688</v>
      </c>
      <c r="K12192" t="s">
        <v>28688</v>
      </c>
      <c r="L12192" t="s">
        <v>28688</v>
      </c>
      <c r="M12192" t="s">
        <v>28688</v>
      </c>
      <c r="N12192" t="s">
        <v>27</v>
      </c>
      <c r="O12192" t="s">
        <v>59177</v>
      </c>
      <c r="T12192" t="s">
        <v>28</v>
      </c>
      <c r="U12192">
        <v>1</v>
      </c>
      <c r="V12192" t="s">
        <v>59193</v>
      </c>
      <c r="W12192" s="12" t="s">
        <v>28688</v>
      </c>
      <c r="X12192" s="12" t="s">
        <v>28688</v>
      </c>
      <c r="Y12192" s="12" t="s">
        <v>59245</v>
      </c>
      <c r="Z12192" t="str">
        <f>IF(W12192="","",CHOOSE(MATCH(W12192,{"HUY CHƯƠNG VÀNG","HUY CHƯƠNG BẠC","HUY CHƯƠNG ĐỒNG","KHUYẾN KHÍCH","CHỨNG NHẬN"},0),1,2,3,4,5))</f>
        <v/>
      </c>
      <c r="AA12192" t="str">
        <f>IF(X12192="","",CHOOSE(MATCH(X12192,{"HUY CHƯƠNG VÀNG","HUY CHƯƠNG BẠC","HUY CHƯƠNG ĐỒNG","KHUYẾN KHÍCH","CHỨNG NHẬN"},0),1,2,3,4,5))</f>
        <v/>
      </c>
      <c r="AB12192">
        <f>IF(Y12192="","",CHOOSE(MATCH(Y12192,{"HUY CHƯƠNG VÀNG","HUY CHƯƠNG BẠC","HUY CHƯƠNG ĐỒNG","KHUYẾN KHÍCH","CHỨNG NHẬN"},0),1,2,3,4,5))</f>
        <v>3</v>
      </c>
    </row>
    <row r="12193" spans="2:28" x14ac:dyDescent="0.3">
      <c r="B12193" s="1" t="s">
        <v>12221</v>
      </c>
      <c r="C12193" t="s">
        <v>22107</v>
      </c>
      <c r="D12193" t="s">
        <v>25704</v>
      </c>
      <c r="E12193" s="6">
        <v>9</v>
      </c>
      <c r="F12193" t="s">
        <v>26208</v>
      </c>
      <c r="G12193" t="s">
        <v>57246</v>
      </c>
      <c r="H12193" t="s">
        <v>57247</v>
      </c>
      <c r="I12193" s="3" t="s">
        <v>57248</v>
      </c>
      <c r="J12193" t="s">
        <v>28688</v>
      </c>
      <c r="K12193" t="s">
        <v>28688</v>
      </c>
      <c r="L12193" t="s">
        <v>28688</v>
      </c>
      <c r="M12193" t="s">
        <v>28688</v>
      </c>
      <c r="N12193" t="s">
        <v>27</v>
      </c>
      <c r="O12193" t="s">
        <v>59178</v>
      </c>
      <c r="T12193" t="s">
        <v>28</v>
      </c>
      <c r="U12193">
        <v>1</v>
      </c>
      <c r="V12193" t="s">
        <v>59200</v>
      </c>
      <c r="W12193" s="12" t="s">
        <v>28688</v>
      </c>
      <c r="X12193" s="12" t="s">
        <v>28688</v>
      </c>
      <c r="Y12193" s="12" t="s">
        <v>59247</v>
      </c>
      <c r="Z12193" t="str">
        <f>IF(W12193="","",CHOOSE(MATCH(W12193,{"HUY CHƯƠNG VÀNG","HUY CHƯƠNG BẠC","HUY CHƯƠNG ĐỒNG","KHUYẾN KHÍCH","CHỨNG NHẬN"},0),1,2,3,4,5))</f>
        <v/>
      </c>
      <c r="AA12193" t="str">
        <f>IF(X12193="","",CHOOSE(MATCH(X12193,{"HUY CHƯƠNG VÀNG","HUY CHƯƠNG BẠC","HUY CHƯƠNG ĐỒNG","KHUYẾN KHÍCH","CHỨNG NHẬN"},0),1,2,3,4,5))</f>
        <v/>
      </c>
      <c r="AB12193">
        <f>IF(Y12193="","",CHOOSE(MATCH(Y12193,{"HUY CHƯƠNG VÀNG","HUY CHƯƠNG BẠC","HUY CHƯƠNG ĐỒNG","KHUYẾN KHÍCH","CHỨNG NHẬN"},0),1,2,3,4,5))</f>
        <v>2</v>
      </c>
    </row>
    <row r="12194" spans="2:28" x14ac:dyDescent="0.3">
      <c r="B12194" s="1" t="s">
        <v>12222</v>
      </c>
      <c r="C12194" t="s">
        <v>13593</v>
      </c>
      <c r="D12194" t="s">
        <v>25566</v>
      </c>
      <c r="E12194" s="6">
        <v>9</v>
      </c>
      <c r="F12194" t="s">
        <v>26764</v>
      </c>
      <c r="G12194" t="s">
        <v>32424</v>
      </c>
      <c r="H12194" t="s">
        <v>57249</v>
      </c>
      <c r="I12194" s="3" t="s">
        <v>57250</v>
      </c>
      <c r="J12194" t="s">
        <v>28688</v>
      </c>
      <c r="K12194" t="s">
        <v>28688</v>
      </c>
      <c r="L12194" t="s">
        <v>28688</v>
      </c>
      <c r="M12194" t="s">
        <v>28688</v>
      </c>
      <c r="N12194" t="s">
        <v>27</v>
      </c>
      <c r="O12194" t="s">
        <v>59177</v>
      </c>
      <c r="T12194" t="s">
        <v>28</v>
      </c>
      <c r="U12194">
        <v>1</v>
      </c>
      <c r="V12194" t="s">
        <v>59193</v>
      </c>
      <c r="W12194" s="12" t="s">
        <v>28688</v>
      </c>
      <c r="X12194" s="12" t="s">
        <v>28688</v>
      </c>
      <c r="Y12194" s="12" t="s">
        <v>59245</v>
      </c>
      <c r="Z12194" t="str">
        <f>IF(W12194="","",CHOOSE(MATCH(W12194,{"HUY CHƯƠNG VÀNG","HUY CHƯƠNG BẠC","HUY CHƯƠNG ĐỒNG","KHUYẾN KHÍCH","CHỨNG NHẬN"},0),1,2,3,4,5))</f>
        <v/>
      </c>
      <c r="AA12194" t="str">
        <f>IF(X12194="","",CHOOSE(MATCH(X12194,{"HUY CHƯƠNG VÀNG","HUY CHƯƠNG BẠC","HUY CHƯƠNG ĐỒNG","KHUYẾN KHÍCH","CHỨNG NHẬN"},0),1,2,3,4,5))</f>
        <v/>
      </c>
      <c r="AB12194">
        <f>IF(Y12194="","",CHOOSE(MATCH(Y12194,{"HUY CHƯƠNG VÀNG","HUY CHƯƠNG BẠC","HUY CHƯƠNG ĐỒNG","KHUYẾN KHÍCH","CHỨNG NHẬN"},0),1,2,3,4,5))</f>
        <v>3</v>
      </c>
    </row>
    <row r="12195" spans="2:28" x14ac:dyDescent="0.3">
      <c r="B12195" s="1" t="s">
        <v>12223</v>
      </c>
      <c r="C12195" t="s">
        <v>22108</v>
      </c>
      <c r="D12195" t="s">
        <v>25663</v>
      </c>
      <c r="E12195" s="6">
        <v>9</v>
      </c>
      <c r="F12195" t="s">
        <v>26765</v>
      </c>
      <c r="G12195" t="s">
        <v>35274</v>
      </c>
      <c r="H12195" t="s">
        <v>57251</v>
      </c>
      <c r="I12195" s="3" t="s">
        <v>57252</v>
      </c>
      <c r="J12195" t="s">
        <v>59176</v>
      </c>
      <c r="K12195" t="s">
        <v>59177</v>
      </c>
      <c r="L12195" t="s">
        <v>28688</v>
      </c>
      <c r="M12195" t="s">
        <v>28688</v>
      </c>
      <c r="N12195" t="s">
        <v>28688</v>
      </c>
      <c r="O12195" t="s">
        <v>28688</v>
      </c>
      <c r="T12195" t="s">
        <v>28</v>
      </c>
      <c r="U12195">
        <v>1</v>
      </c>
      <c r="V12195" t="s">
        <v>59180</v>
      </c>
      <c r="W12195" s="12" t="s">
        <v>59245</v>
      </c>
      <c r="X12195" s="12" t="s">
        <v>28688</v>
      </c>
      <c r="Y12195" s="12" t="s">
        <v>28688</v>
      </c>
      <c r="Z12195">
        <f>IF(W12195="","",CHOOSE(MATCH(W12195,{"HUY CHƯƠNG VÀNG","HUY CHƯƠNG BẠC","HUY CHƯƠNG ĐỒNG","KHUYẾN KHÍCH","CHỨNG NHẬN"},0),1,2,3,4,5))</f>
        <v>3</v>
      </c>
      <c r="AA12195" t="str">
        <f>IF(X12195="","",CHOOSE(MATCH(X12195,{"HUY CHƯƠNG VÀNG","HUY CHƯƠNG BẠC","HUY CHƯƠNG ĐỒNG","KHUYẾN KHÍCH","CHỨNG NHẬN"},0),1,2,3,4,5))</f>
        <v/>
      </c>
      <c r="AB12195" t="str">
        <f>IF(Y12195="","",CHOOSE(MATCH(Y12195,{"HUY CHƯƠNG VÀNG","HUY CHƯƠNG BẠC","HUY CHƯƠNG ĐỒNG","KHUYẾN KHÍCH","CHỨNG NHẬN"},0),1,2,3,4,5))</f>
        <v/>
      </c>
    </row>
    <row r="12196" spans="2:28" x14ac:dyDescent="0.3">
      <c r="B12196" s="1" t="s">
        <v>12224</v>
      </c>
      <c r="C12196" t="s">
        <v>22109</v>
      </c>
      <c r="D12196" t="s">
        <v>25587</v>
      </c>
      <c r="E12196" s="6">
        <v>9</v>
      </c>
      <c r="F12196" t="s">
        <v>26765</v>
      </c>
      <c r="G12196" t="s">
        <v>57253</v>
      </c>
      <c r="H12196" t="s">
        <v>57254</v>
      </c>
      <c r="I12196" s="3" t="s">
        <v>57255</v>
      </c>
      <c r="J12196" t="s">
        <v>28688</v>
      </c>
      <c r="K12196" t="s">
        <v>28688</v>
      </c>
      <c r="L12196" t="s">
        <v>28688</v>
      </c>
      <c r="M12196" t="s">
        <v>28688</v>
      </c>
      <c r="N12196" t="s">
        <v>27</v>
      </c>
      <c r="O12196" t="s">
        <v>59177</v>
      </c>
      <c r="T12196" t="s">
        <v>28</v>
      </c>
      <c r="U12196">
        <v>1</v>
      </c>
      <c r="V12196" t="s">
        <v>59193</v>
      </c>
      <c r="W12196" s="12" t="s">
        <v>28688</v>
      </c>
      <c r="X12196" s="12" t="s">
        <v>28688</v>
      </c>
      <c r="Y12196" s="12" t="s">
        <v>59245</v>
      </c>
      <c r="Z12196" t="str">
        <f>IF(W12196="","",CHOOSE(MATCH(W12196,{"HUY CHƯƠNG VÀNG","HUY CHƯƠNG BẠC","HUY CHƯƠNG ĐỒNG","KHUYẾN KHÍCH","CHỨNG NHẬN"},0),1,2,3,4,5))</f>
        <v/>
      </c>
      <c r="AA12196" t="str">
        <f>IF(X12196="","",CHOOSE(MATCH(X12196,{"HUY CHƯƠNG VÀNG","HUY CHƯƠNG BẠC","HUY CHƯƠNG ĐỒNG","KHUYẾN KHÍCH","CHỨNG NHẬN"},0),1,2,3,4,5))</f>
        <v/>
      </c>
      <c r="AB12196">
        <f>IF(Y12196="","",CHOOSE(MATCH(Y12196,{"HUY CHƯƠNG VÀNG","HUY CHƯƠNG BẠC","HUY CHƯƠNG ĐỒNG","KHUYẾN KHÍCH","CHỨNG NHẬN"},0),1,2,3,4,5))</f>
        <v>3</v>
      </c>
    </row>
    <row r="12197" spans="2:28" x14ac:dyDescent="0.3">
      <c r="B12197" s="1" t="s">
        <v>12225</v>
      </c>
      <c r="C12197" t="s">
        <v>22110</v>
      </c>
      <c r="D12197" t="s">
        <v>25693</v>
      </c>
      <c r="E12197" s="6">
        <v>9</v>
      </c>
      <c r="F12197" t="s">
        <v>26409</v>
      </c>
      <c r="G12197" t="s">
        <v>57256</v>
      </c>
      <c r="H12197" t="s">
        <v>57257</v>
      </c>
      <c r="I12197" s="3" t="s">
        <v>57258</v>
      </c>
      <c r="J12197" t="s">
        <v>28688</v>
      </c>
      <c r="K12197" t="s">
        <v>28688</v>
      </c>
      <c r="L12197" t="s">
        <v>28688</v>
      </c>
      <c r="M12197" t="s">
        <v>28688</v>
      </c>
      <c r="N12197" t="s">
        <v>27</v>
      </c>
      <c r="O12197" t="s">
        <v>59178</v>
      </c>
      <c r="T12197" t="s">
        <v>28</v>
      </c>
      <c r="U12197">
        <v>1</v>
      </c>
      <c r="V12197" t="s">
        <v>59200</v>
      </c>
      <c r="W12197" s="12" t="s">
        <v>28688</v>
      </c>
      <c r="X12197" s="12" t="s">
        <v>28688</v>
      </c>
      <c r="Y12197" s="12" t="s">
        <v>59247</v>
      </c>
      <c r="Z12197" t="str">
        <f>IF(W12197="","",CHOOSE(MATCH(W12197,{"HUY CHƯƠNG VÀNG","HUY CHƯƠNG BẠC","HUY CHƯƠNG ĐỒNG","KHUYẾN KHÍCH","CHỨNG NHẬN"},0),1,2,3,4,5))</f>
        <v/>
      </c>
      <c r="AA12197" t="str">
        <f>IF(X12197="","",CHOOSE(MATCH(X12197,{"HUY CHƯƠNG VÀNG","HUY CHƯƠNG BẠC","HUY CHƯƠNG ĐỒNG","KHUYẾN KHÍCH","CHỨNG NHẬN"},0),1,2,3,4,5))</f>
        <v/>
      </c>
      <c r="AB12197">
        <f>IF(Y12197="","",CHOOSE(MATCH(Y12197,{"HUY CHƯƠNG VÀNG","HUY CHƯƠNG BẠC","HUY CHƯƠNG ĐỒNG","KHUYẾN KHÍCH","CHỨNG NHẬN"},0),1,2,3,4,5))</f>
        <v>2</v>
      </c>
    </row>
    <row r="12198" spans="2:28" x14ac:dyDescent="0.3">
      <c r="B12198" s="1" t="s">
        <v>12226</v>
      </c>
      <c r="C12198" t="s">
        <v>13450</v>
      </c>
      <c r="D12198" t="s">
        <v>25707</v>
      </c>
      <c r="E12198" s="6">
        <v>9</v>
      </c>
      <c r="F12198" t="s">
        <v>26409</v>
      </c>
      <c r="G12198" t="s">
        <v>28007</v>
      </c>
      <c r="H12198" t="s">
        <v>57259</v>
      </c>
      <c r="I12198" s="3" t="s">
        <v>57260</v>
      </c>
      <c r="J12198" t="s">
        <v>59176</v>
      </c>
      <c r="K12198" t="s">
        <v>59177</v>
      </c>
      <c r="L12198" t="s">
        <v>28688</v>
      </c>
      <c r="M12198" t="s">
        <v>28688</v>
      </c>
      <c r="N12198" t="s">
        <v>27</v>
      </c>
      <c r="O12198" t="s">
        <v>26</v>
      </c>
      <c r="T12198" t="s">
        <v>28</v>
      </c>
      <c r="U12198">
        <v>2</v>
      </c>
      <c r="V12198" t="s">
        <v>59205</v>
      </c>
      <c r="W12198" s="12" t="s">
        <v>59245</v>
      </c>
      <c r="X12198" s="12" t="s">
        <v>28688</v>
      </c>
      <c r="Y12198" s="12" t="s">
        <v>59244</v>
      </c>
      <c r="Z12198">
        <f>IF(W12198="","",CHOOSE(MATCH(W12198,{"HUY CHƯƠNG VÀNG","HUY CHƯƠNG BẠC","HUY CHƯƠNG ĐỒNG","KHUYẾN KHÍCH","CHỨNG NHẬN"},0),1,2,3,4,5))</f>
        <v>3</v>
      </c>
      <c r="AA12198" t="str">
        <f>IF(X12198="","",CHOOSE(MATCH(X12198,{"HUY CHƯƠNG VÀNG","HUY CHƯƠNG BẠC","HUY CHƯƠNG ĐỒNG","KHUYẾN KHÍCH","CHỨNG NHẬN"},0),1,2,3,4,5))</f>
        <v/>
      </c>
      <c r="AB12198">
        <f>IF(Y12198="","",CHOOSE(MATCH(Y12198,{"HUY CHƯƠNG VÀNG","HUY CHƯƠNG BẠC","HUY CHƯƠNG ĐỒNG","KHUYẾN KHÍCH","CHỨNG NHẬN"},0),1,2,3,4,5))</f>
        <v>1</v>
      </c>
    </row>
    <row r="12199" spans="2:28" x14ac:dyDescent="0.3">
      <c r="B12199" s="1" t="s">
        <v>12227</v>
      </c>
      <c r="C12199" t="s">
        <v>22111</v>
      </c>
      <c r="D12199" t="s">
        <v>25641</v>
      </c>
      <c r="E12199" s="6">
        <v>9</v>
      </c>
      <c r="F12199" t="s">
        <v>26409</v>
      </c>
      <c r="G12199" t="s">
        <v>57261</v>
      </c>
      <c r="H12199" t="s">
        <v>57262</v>
      </c>
      <c r="I12199" s="3" t="s">
        <v>57263</v>
      </c>
      <c r="J12199" t="s">
        <v>59176</v>
      </c>
      <c r="K12199" t="s">
        <v>59178</v>
      </c>
      <c r="L12199" t="s">
        <v>28688</v>
      </c>
      <c r="M12199" t="s">
        <v>28688</v>
      </c>
      <c r="N12199" t="s">
        <v>28688</v>
      </c>
      <c r="O12199" t="s">
        <v>28688</v>
      </c>
      <c r="T12199" t="s">
        <v>28</v>
      </c>
      <c r="U12199">
        <v>1</v>
      </c>
      <c r="V12199" t="s">
        <v>59181</v>
      </c>
      <c r="W12199" s="12" t="s">
        <v>59247</v>
      </c>
      <c r="X12199" s="12" t="s">
        <v>28688</v>
      </c>
      <c r="Y12199" s="12" t="s">
        <v>28688</v>
      </c>
      <c r="Z12199">
        <f>IF(W12199="","",CHOOSE(MATCH(W12199,{"HUY CHƯƠNG VÀNG","HUY CHƯƠNG BẠC","HUY CHƯƠNG ĐỒNG","KHUYẾN KHÍCH","CHỨNG NHẬN"},0),1,2,3,4,5))</f>
        <v>2</v>
      </c>
      <c r="AA12199" t="str">
        <f>IF(X12199="","",CHOOSE(MATCH(X12199,{"HUY CHƯƠNG VÀNG","HUY CHƯƠNG BẠC","HUY CHƯƠNG ĐỒNG","KHUYẾN KHÍCH","CHỨNG NHẬN"},0),1,2,3,4,5))</f>
        <v/>
      </c>
      <c r="AB12199" t="str">
        <f>IF(Y12199="","",CHOOSE(MATCH(Y12199,{"HUY CHƯƠNG VÀNG","HUY CHƯƠNG BẠC","HUY CHƯƠNG ĐỒNG","KHUYẾN KHÍCH","CHỨNG NHẬN"},0),1,2,3,4,5))</f>
        <v/>
      </c>
    </row>
    <row r="12200" spans="2:28" x14ac:dyDescent="0.3">
      <c r="B12200" s="1" t="s">
        <v>12228</v>
      </c>
      <c r="C12200" t="s">
        <v>16821</v>
      </c>
      <c r="D12200" t="s">
        <v>25561</v>
      </c>
      <c r="E12200" s="6">
        <v>9</v>
      </c>
      <c r="F12200" t="s">
        <v>26409</v>
      </c>
      <c r="G12200" t="s">
        <v>57264</v>
      </c>
      <c r="H12200" t="s">
        <v>57265</v>
      </c>
      <c r="I12200" s="3" t="s">
        <v>57266</v>
      </c>
      <c r="J12200" t="s">
        <v>28688</v>
      </c>
      <c r="K12200" t="s">
        <v>28688</v>
      </c>
      <c r="N12200" t="s">
        <v>27</v>
      </c>
      <c r="O12200" t="s">
        <v>59177</v>
      </c>
      <c r="T12200" t="s">
        <v>28</v>
      </c>
      <c r="U12200">
        <v>1</v>
      </c>
      <c r="V12200" t="s">
        <v>59193</v>
      </c>
      <c r="W12200" s="12" t="s">
        <v>28688</v>
      </c>
      <c r="X12200" s="12" t="s">
        <v>59248</v>
      </c>
      <c r="Y12200" s="12" t="s">
        <v>59245</v>
      </c>
      <c r="Z12200" t="str">
        <f>IF(W12200="","",CHOOSE(MATCH(W12200,{"HUY CHƯƠNG VÀNG","HUY CHƯƠNG BẠC","HUY CHƯƠNG ĐỒNG","KHUYẾN KHÍCH","CHỨNG NHẬN"},0),1,2,3,4,5))</f>
        <v/>
      </c>
      <c r="AA12200">
        <f>IF(X12200="","",CHOOSE(MATCH(X12200,{"HUY CHƯƠNG VÀNG","HUY CHƯƠNG BẠC","HUY CHƯƠNG ĐỒNG","KHUYẾN KHÍCH","CHỨNG NHẬN"},0),1,2,3,4,5))</f>
        <v>4</v>
      </c>
      <c r="AB12200">
        <f>IF(Y12200="","",CHOOSE(MATCH(Y12200,{"HUY CHƯƠNG VÀNG","HUY CHƯƠNG BẠC","HUY CHƯƠNG ĐỒNG","KHUYẾN KHÍCH","CHỨNG NHẬN"},0),1,2,3,4,5))</f>
        <v>3</v>
      </c>
    </row>
    <row r="12201" spans="2:28" x14ac:dyDescent="0.3">
      <c r="B12201" s="1" t="s">
        <v>12229</v>
      </c>
      <c r="C12201" t="s">
        <v>22112</v>
      </c>
      <c r="D12201" t="s">
        <v>25557</v>
      </c>
      <c r="E12201" s="6">
        <v>9</v>
      </c>
      <c r="F12201" t="s">
        <v>26409</v>
      </c>
      <c r="G12201" t="s">
        <v>57267</v>
      </c>
      <c r="H12201" t="s">
        <v>57268</v>
      </c>
      <c r="I12201" s="3" t="s">
        <v>57269</v>
      </c>
      <c r="J12201" t="s">
        <v>28688</v>
      </c>
      <c r="K12201" t="s">
        <v>28688</v>
      </c>
      <c r="L12201" t="s">
        <v>28688</v>
      </c>
      <c r="M12201" t="s">
        <v>28688</v>
      </c>
      <c r="N12201" t="s">
        <v>27</v>
      </c>
      <c r="O12201" t="s">
        <v>59177</v>
      </c>
      <c r="T12201" t="s">
        <v>28</v>
      </c>
      <c r="U12201">
        <v>1</v>
      </c>
      <c r="V12201" t="s">
        <v>59193</v>
      </c>
      <c r="W12201" s="12" t="s">
        <v>28688</v>
      </c>
      <c r="X12201" s="12" t="s">
        <v>28688</v>
      </c>
      <c r="Y12201" s="12" t="s">
        <v>59245</v>
      </c>
      <c r="Z12201" t="str">
        <f>IF(W12201="","",CHOOSE(MATCH(W12201,{"HUY CHƯƠNG VÀNG","HUY CHƯƠNG BẠC","HUY CHƯƠNG ĐỒNG","KHUYẾN KHÍCH","CHỨNG NHẬN"},0),1,2,3,4,5))</f>
        <v/>
      </c>
      <c r="AA12201" t="str">
        <f>IF(X12201="","",CHOOSE(MATCH(X12201,{"HUY CHƯƠNG VÀNG","HUY CHƯƠNG BẠC","HUY CHƯƠNG ĐỒNG","KHUYẾN KHÍCH","CHỨNG NHẬN"},0),1,2,3,4,5))</f>
        <v/>
      </c>
      <c r="AB12201">
        <f>IF(Y12201="","",CHOOSE(MATCH(Y12201,{"HUY CHƯƠNG VÀNG","HUY CHƯƠNG BẠC","HUY CHƯƠNG ĐỒNG","KHUYẾN KHÍCH","CHỨNG NHẬN"},0),1,2,3,4,5))</f>
        <v>3</v>
      </c>
    </row>
    <row r="12202" spans="2:28" x14ac:dyDescent="0.3">
      <c r="B12202" s="1" t="s">
        <v>12230</v>
      </c>
      <c r="C12202" t="s">
        <v>22046</v>
      </c>
      <c r="D12202" t="s">
        <v>25538</v>
      </c>
      <c r="E12202" s="6">
        <v>9</v>
      </c>
      <c r="F12202" t="s">
        <v>26195</v>
      </c>
      <c r="G12202" t="s">
        <v>57270</v>
      </c>
      <c r="H12202" t="s">
        <v>47099</v>
      </c>
      <c r="I12202" s="3" t="s">
        <v>57271</v>
      </c>
      <c r="J12202" t="s">
        <v>59176</v>
      </c>
      <c r="K12202" t="s">
        <v>59178</v>
      </c>
      <c r="L12202" t="s">
        <v>28688</v>
      </c>
      <c r="M12202" t="s">
        <v>28688</v>
      </c>
      <c r="N12202" t="s">
        <v>28688</v>
      </c>
      <c r="O12202" t="s">
        <v>28688</v>
      </c>
      <c r="T12202" t="s">
        <v>28</v>
      </c>
      <c r="U12202">
        <v>1</v>
      </c>
      <c r="V12202" t="s">
        <v>59181</v>
      </c>
      <c r="W12202" s="12" t="s">
        <v>59247</v>
      </c>
      <c r="X12202" s="12" t="s">
        <v>28688</v>
      </c>
      <c r="Y12202" s="12" t="s">
        <v>28688</v>
      </c>
      <c r="Z12202">
        <f>IF(W12202="","",CHOOSE(MATCH(W12202,{"HUY CHƯƠNG VÀNG","HUY CHƯƠNG BẠC","HUY CHƯƠNG ĐỒNG","KHUYẾN KHÍCH","CHỨNG NHẬN"},0),1,2,3,4,5))</f>
        <v>2</v>
      </c>
      <c r="AA12202" t="str">
        <f>IF(X12202="","",CHOOSE(MATCH(X12202,{"HUY CHƯƠNG VÀNG","HUY CHƯƠNG BẠC","HUY CHƯƠNG ĐỒNG","KHUYẾN KHÍCH","CHỨNG NHẬN"},0),1,2,3,4,5))</f>
        <v/>
      </c>
      <c r="AB12202" t="str">
        <f>IF(Y12202="","",CHOOSE(MATCH(Y12202,{"HUY CHƯƠNG VÀNG","HUY CHƯƠNG BẠC","HUY CHƯƠNG ĐỒNG","KHUYẾN KHÍCH","CHỨNG NHẬN"},0),1,2,3,4,5))</f>
        <v/>
      </c>
    </row>
    <row r="12203" spans="2:28" x14ac:dyDescent="0.3">
      <c r="B12203" s="1" t="s">
        <v>12231</v>
      </c>
      <c r="C12203" t="s">
        <v>22048</v>
      </c>
      <c r="D12203" t="s">
        <v>25599</v>
      </c>
      <c r="E12203" s="6">
        <v>9</v>
      </c>
      <c r="F12203" t="s">
        <v>26195</v>
      </c>
      <c r="G12203" t="s">
        <v>41397</v>
      </c>
      <c r="H12203" t="s">
        <v>57024</v>
      </c>
      <c r="I12203" s="3" t="s">
        <v>57025</v>
      </c>
      <c r="J12203" t="s">
        <v>59176</v>
      </c>
      <c r="K12203" t="s">
        <v>59177</v>
      </c>
      <c r="L12203" t="s">
        <v>28688</v>
      </c>
      <c r="M12203" t="s">
        <v>28688</v>
      </c>
      <c r="N12203" t="s">
        <v>28688</v>
      </c>
      <c r="O12203" t="s">
        <v>28688</v>
      </c>
      <c r="T12203" t="s">
        <v>28</v>
      </c>
      <c r="U12203">
        <v>1</v>
      </c>
      <c r="V12203" t="s">
        <v>59180</v>
      </c>
      <c r="W12203" s="12" t="s">
        <v>59245</v>
      </c>
      <c r="X12203" s="12" t="s">
        <v>28688</v>
      </c>
      <c r="Y12203" s="12" t="s">
        <v>28688</v>
      </c>
      <c r="Z12203">
        <f>IF(W12203="","",CHOOSE(MATCH(W12203,{"HUY CHƯƠNG VÀNG","HUY CHƯƠNG BẠC","HUY CHƯƠNG ĐỒNG","KHUYẾN KHÍCH","CHỨNG NHẬN"},0),1,2,3,4,5))</f>
        <v>3</v>
      </c>
      <c r="AA12203" t="str">
        <f>IF(X12203="","",CHOOSE(MATCH(X12203,{"HUY CHƯƠNG VÀNG","HUY CHƯƠNG BẠC","HUY CHƯƠNG ĐỒNG","KHUYẾN KHÍCH","CHỨNG NHẬN"},0),1,2,3,4,5))</f>
        <v/>
      </c>
      <c r="AB12203" t="str">
        <f>IF(Y12203="","",CHOOSE(MATCH(Y12203,{"HUY CHƯƠNG VÀNG","HUY CHƯƠNG BẠC","HUY CHƯƠNG ĐỒNG","KHUYẾN KHÍCH","CHỨNG NHẬN"},0),1,2,3,4,5))</f>
        <v/>
      </c>
    </row>
    <row r="12204" spans="2:28" x14ac:dyDescent="0.3">
      <c r="B12204" s="1" t="s">
        <v>12232</v>
      </c>
      <c r="C12204" t="s">
        <v>20889</v>
      </c>
      <c r="D12204" t="s">
        <v>25640</v>
      </c>
      <c r="E12204" s="6">
        <v>9</v>
      </c>
      <c r="F12204" t="s">
        <v>26232</v>
      </c>
      <c r="G12204" t="s">
        <v>33393</v>
      </c>
      <c r="H12204" t="s">
        <v>57272</v>
      </c>
      <c r="I12204" s="3" t="s">
        <v>57273</v>
      </c>
      <c r="J12204" t="s">
        <v>59176</v>
      </c>
      <c r="K12204" t="s">
        <v>26</v>
      </c>
      <c r="L12204" t="s">
        <v>25</v>
      </c>
      <c r="M12204" t="s">
        <v>59177</v>
      </c>
      <c r="N12204" t="s">
        <v>27</v>
      </c>
      <c r="O12204" t="s">
        <v>59178</v>
      </c>
      <c r="T12204" t="s">
        <v>28</v>
      </c>
      <c r="U12204">
        <v>3</v>
      </c>
      <c r="V12204" t="s">
        <v>59238</v>
      </c>
      <c r="W12204" s="12" t="s">
        <v>59244</v>
      </c>
      <c r="X12204" s="12" t="s">
        <v>59245</v>
      </c>
      <c r="Y12204" s="12" t="s">
        <v>59247</v>
      </c>
      <c r="Z12204">
        <f>IF(W12204="","",CHOOSE(MATCH(W12204,{"HUY CHƯƠNG VÀNG","HUY CHƯƠNG BẠC","HUY CHƯƠNG ĐỒNG","KHUYẾN KHÍCH","CHỨNG NHẬN"},0),1,2,3,4,5))</f>
        <v>1</v>
      </c>
      <c r="AA12204">
        <f>IF(X12204="","",CHOOSE(MATCH(X12204,{"HUY CHƯƠNG VÀNG","HUY CHƯƠNG BẠC","HUY CHƯƠNG ĐỒNG","KHUYẾN KHÍCH","CHỨNG NHẬN"},0),1,2,3,4,5))</f>
        <v>3</v>
      </c>
      <c r="AB12204">
        <f>IF(Y12204="","",CHOOSE(MATCH(Y12204,{"HUY CHƯƠNG VÀNG","HUY CHƯƠNG BẠC","HUY CHƯƠNG ĐỒNG","KHUYẾN KHÍCH","CHỨNG NHẬN"},0),1,2,3,4,5))</f>
        <v>2</v>
      </c>
    </row>
    <row r="12205" spans="2:28" x14ac:dyDescent="0.3">
      <c r="B12205" s="1" t="s">
        <v>12233</v>
      </c>
      <c r="C12205" t="s">
        <v>22113</v>
      </c>
      <c r="D12205" t="s">
        <v>25592</v>
      </c>
      <c r="E12205" s="6">
        <v>9</v>
      </c>
      <c r="F12205" t="s">
        <v>26232</v>
      </c>
      <c r="G12205" t="s">
        <v>27597</v>
      </c>
      <c r="H12205" t="s">
        <v>51995</v>
      </c>
      <c r="I12205" s="3" t="s">
        <v>51996</v>
      </c>
      <c r="J12205" t="s">
        <v>28688</v>
      </c>
      <c r="K12205" t="s">
        <v>28688</v>
      </c>
      <c r="L12205" t="s">
        <v>28688</v>
      </c>
      <c r="M12205" t="s">
        <v>28688</v>
      </c>
      <c r="N12205" t="s">
        <v>27</v>
      </c>
      <c r="O12205" t="s">
        <v>59178</v>
      </c>
      <c r="T12205" t="s">
        <v>28</v>
      </c>
      <c r="U12205">
        <v>1</v>
      </c>
      <c r="V12205" t="s">
        <v>59200</v>
      </c>
      <c r="W12205" s="12" t="s">
        <v>28688</v>
      </c>
      <c r="X12205" s="12" t="s">
        <v>28688</v>
      </c>
      <c r="Y12205" s="12" t="s">
        <v>59247</v>
      </c>
      <c r="Z12205" t="str">
        <f>IF(W12205="","",CHOOSE(MATCH(W12205,{"HUY CHƯƠNG VÀNG","HUY CHƯƠNG BẠC","HUY CHƯƠNG ĐỒNG","KHUYẾN KHÍCH","CHỨNG NHẬN"},0),1,2,3,4,5))</f>
        <v/>
      </c>
      <c r="AA12205" t="str">
        <f>IF(X12205="","",CHOOSE(MATCH(X12205,{"HUY CHƯƠNG VÀNG","HUY CHƯƠNG BẠC","HUY CHƯƠNG ĐỒNG","KHUYẾN KHÍCH","CHỨNG NHẬN"},0),1,2,3,4,5))</f>
        <v/>
      </c>
      <c r="AB12205">
        <f>IF(Y12205="","",CHOOSE(MATCH(Y12205,{"HUY CHƯƠNG VÀNG","HUY CHƯƠNG BẠC","HUY CHƯƠNG ĐỒNG","KHUYẾN KHÍCH","CHỨNG NHẬN"},0),1,2,3,4,5))</f>
        <v>2</v>
      </c>
    </row>
    <row r="12206" spans="2:28" x14ac:dyDescent="0.3">
      <c r="B12206" s="1" t="s">
        <v>12234</v>
      </c>
      <c r="C12206" t="s">
        <v>14016</v>
      </c>
      <c r="D12206" t="s">
        <v>25709</v>
      </c>
      <c r="E12206" s="6">
        <v>9</v>
      </c>
      <c r="F12206" t="s">
        <v>26232</v>
      </c>
      <c r="G12206" t="s">
        <v>57274</v>
      </c>
      <c r="H12206" t="s">
        <v>57275</v>
      </c>
      <c r="I12206" s="3" t="s">
        <v>57276</v>
      </c>
      <c r="J12206" t="s">
        <v>59176</v>
      </c>
      <c r="K12206" t="s">
        <v>59178</v>
      </c>
      <c r="L12206" t="s">
        <v>25</v>
      </c>
      <c r="M12206" t="s">
        <v>59178</v>
      </c>
      <c r="N12206" t="s">
        <v>28688</v>
      </c>
      <c r="O12206" t="s">
        <v>28688</v>
      </c>
      <c r="T12206" t="s">
        <v>28</v>
      </c>
      <c r="U12206">
        <v>2</v>
      </c>
      <c r="V12206" t="s">
        <v>59189</v>
      </c>
      <c r="W12206" s="12" t="s">
        <v>59247</v>
      </c>
      <c r="X12206" s="12" t="s">
        <v>59247</v>
      </c>
      <c r="Y12206" s="12" t="s">
        <v>28688</v>
      </c>
      <c r="Z12206">
        <f>IF(W12206="","",CHOOSE(MATCH(W12206,{"HUY CHƯƠNG VÀNG","HUY CHƯƠNG BẠC","HUY CHƯƠNG ĐỒNG","KHUYẾN KHÍCH","CHỨNG NHẬN"},0),1,2,3,4,5))</f>
        <v>2</v>
      </c>
      <c r="AA12206">
        <f>IF(X12206="","",CHOOSE(MATCH(X12206,{"HUY CHƯƠNG VÀNG","HUY CHƯƠNG BẠC","HUY CHƯƠNG ĐỒNG","KHUYẾN KHÍCH","CHỨNG NHẬN"},0),1,2,3,4,5))</f>
        <v>2</v>
      </c>
      <c r="AB12206" t="str">
        <f>IF(Y12206="","",CHOOSE(MATCH(Y12206,{"HUY CHƯƠNG VÀNG","HUY CHƯƠNG BẠC","HUY CHƯƠNG ĐỒNG","KHUYẾN KHÍCH","CHỨNG NHẬN"},0),1,2,3,4,5))</f>
        <v/>
      </c>
    </row>
    <row r="12207" spans="2:28" x14ac:dyDescent="0.3">
      <c r="B12207" s="1" t="s">
        <v>12235</v>
      </c>
      <c r="C12207" t="s">
        <v>21643</v>
      </c>
      <c r="D12207" t="s">
        <v>25536</v>
      </c>
      <c r="E12207" s="6">
        <v>9</v>
      </c>
      <c r="F12207" t="s">
        <v>26770</v>
      </c>
      <c r="G12207" t="s">
        <v>57277</v>
      </c>
      <c r="H12207" t="s">
        <v>57278</v>
      </c>
      <c r="I12207" s="3" t="s">
        <v>57279</v>
      </c>
      <c r="J12207" t="s">
        <v>59176</v>
      </c>
      <c r="K12207" t="s">
        <v>59178</v>
      </c>
      <c r="L12207" t="s">
        <v>28688</v>
      </c>
      <c r="M12207" t="s">
        <v>28688</v>
      </c>
      <c r="N12207" t="s">
        <v>28688</v>
      </c>
      <c r="O12207" t="s">
        <v>28688</v>
      </c>
      <c r="T12207" t="s">
        <v>28</v>
      </c>
      <c r="U12207">
        <v>1</v>
      </c>
      <c r="V12207" t="s">
        <v>59181</v>
      </c>
      <c r="W12207" s="12" t="s">
        <v>59247</v>
      </c>
      <c r="X12207" s="12" t="s">
        <v>28688</v>
      </c>
      <c r="Y12207" s="12" t="s">
        <v>28688</v>
      </c>
      <c r="Z12207">
        <f>IF(W12207="","",CHOOSE(MATCH(W12207,{"HUY CHƯƠNG VÀNG","HUY CHƯƠNG BẠC","HUY CHƯƠNG ĐỒNG","KHUYẾN KHÍCH","CHỨNG NHẬN"},0),1,2,3,4,5))</f>
        <v>2</v>
      </c>
      <c r="AA12207" t="str">
        <f>IF(X12207="","",CHOOSE(MATCH(X12207,{"HUY CHƯƠNG VÀNG","HUY CHƯƠNG BẠC","HUY CHƯƠNG ĐỒNG","KHUYẾN KHÍCH","CHỨNG NHẬN"},0),1,2,3,4,5))</f>
        <v/>
      </c>
      <c r="AB12207" t="str">
        <f>IF(Y12207="","",CHOOSE(MATCH(Y12207,{"HUY CHƯƠNG VÀNG","HUY CHƯƠNG BẠC","HUY CHƯƠNG ĐỒNG","KHUYẾN KHÍCH","CHỨNG NHẬN"},0),1,2,3,4,5))</f>
        <v/>
      </c>
    </row>
    <row r="12208" spans="2:28" x14ac:dyDescent="0.3">
      <c r="B12208" s="1" t="s">
        <v>12236</v>
      </c>
      <c r="C12208" t="s">
        <v>15637</v>
      </c>
      <c r="D12208" t="s">
        <v>25633</v>
      </c>
      <c r="E12208" s="6">
        <v>9</v>
      </c>
      <c r="F12208" t="s">
        <v>26770</v>
      </c>
      <c r="G12208" t="s">
        <v>33517</v>
      </c>
      <c r="H12208" t="s">
        <v>57280</v>
      </c>
      <c r="I12208" s="3" t="s">
        <v>57281</v>
      </c>
      <c r="J12208" t="s">
        <v>59176</v>
      </c>
      <c r="K12208" t="s">
        <v>59178</v>
      </c>
      <c r="L12208" t="s">
        <v>28688</v>
      </c>
      <c r="M12208" t="s">
        <v>28688</v>
      </c>
      <c r="N12208" t="s">
        <v>28688</v>
      </c>
      <c r="O12208" t="s">
        <v>28688</v>
      </c>
      <c r="T12208" t="s">
        <v>28</v>
      </c>
      <c r="U12208">
        <v>1</v>
      </c>
      <c r="V12208" t="s">
        <v>59181</v>
      </c>
      <c r="W12208" s="12" t="s">
        <v>59247</v>
      </c>
      <c r="X12208" s="12" t="s">
        <v>28688</v>
      </c>
      <c r="Y12208" s="12" t="s">
        <v>28688</v>
      </c>
      <c r="Z12208">
        <f>IF(W12208="","",CHOOSE(MATCH(W12208,{"HUY CHƯƠNG VÀNG","HUY CHƯƠNG BẠC","HUY CHƯƠNG ĐỒNG","KHUYẾN KHÍCH","CHỨNG NHẬN"},0),1,2,3,4,5))</f>
        <v>2</v>
      </c>
      <c r="AA12208" t="str">
        <f>IF(X12208="","",CHOOSE(MATCH(X12208,{"HUY CHƯƠNG VÀNG","HUY CHƯƠNG BẠC","HUY CHƯƠNG ĐỒNG","KHUYẾN KHÍCH","CHỨNG NHẬN"},0),1,2,3,4,5))</f>
        <v/>
      </c>
      <c r="AB12208" t="str">
        <f>IF(Y12208="","",CHOOSE(MATCH(Y12208,{"HUY CHƯƠNG VÀNG","HUY CHƯƠNG BẠC","HUY CHƯƠNG ĐỒNG","KHUYẾN KHÍCH","CHỨNG NHẬN"},0),1,2,3,4,5))</f>
        <v/>
      </c>
    </row>
    <row r="12209" spans="2:28" x14ac:dyDescent="0.3">
      <c r="B12209" s="1" t="s">
        <v>12237</v>
      </c>
      <c r="C12209" t="s">
        <v>20074</v>
      </c>
      <c r="D12209" t="s">
        <v>25516</v>
      </c>
      <c r="E12209" s="6">
        <v>9</v>
      </c>
      <c r="F12209" t="s">
        <v>26770</v>
      </c>
      <c r="G12209" t="s">
        <v>47827</v>
      </c>
      <c r="H12209" t="s">
        <v>47828</v>
      </c>
      <c r="I12209" s="3" t="s">
        <v>47829</v>
      </c>
      <c r="J12209" t="s">
        <v>59176</v>
      </c>
      <c r="K12209" t="s">
        <v>26</v>
      </c>
      <c r="L12209" t="s">
        <v>28688</v>
      </c>
      <c r="M12209" t="s">
        <v>28688</v>
      </c>
      <c r="N12209" t="s">
        <v>28688</v>
      </c>
      <c r="O12209" t="s">
        <v>28688</v>
      </c>
      <c r="T12209" t="s">
        <v>28</v>
      </c>
      <c r="U12209">
        <v>1</v>
      </c>
      <c r="V12209" t="s">
        <v>59183</v>
      </c>
      <c r="W12209" s="12" t="s">
        <v>59244</v>
      </c>
      <c r="X12209" s="12" t="s">
        <v>28688</v>
      </c>
      <c r="Y12209" s="12" t="s">
        <v>28688</v>
      </c>
      <c r="Z12209">
        <f>IF(W12209="","",CHOOSE(MATCH(W12209,{"HUY CHƯƠNG VÀNG","HUY CHƯƠNG BẠC","HUY CHƯƠNG ĐỒNG","KHUYẾN KHÍCH","CHỨNG NHẬN"},0),1,2,3,4,5))</f>
        <v>1</v>
      </c>
      <c r="AA12209" t="str">
        <f>IF(X12209="","",CHOOSE(MATCH(X12209,{"HUY CHƯƠNG VÀNG","HUY CHƯƠNG BẠC","HUY CHƯƠNG ĐỒNG","KHUYẾN KHÍCH","CHỨNG NHẬN"},0),1,2,3,4,5))</f>
        <v/>
      </c>
      <c r="AB12209" t="str">
        <f>IF(Y12209="","",CHOOSE(MATCH(Y12209,{"HUY CHƯƠNG VÀNG","HUY CHƯƠNG BẠC","HUY CHƯƠNG ĐỒNG","KHUYẾN KHÍCH","CHỨNG NHẬN"},0),1,2,3,4,5))</f>
        <v/>
      </c>
    </row>
    <row r="12210" spans="2:28" x14ac:dyDescent="0.3">
      <c r="B12210" s="1" t="s">
        <v>12238</v>
      </c>
      <c r="C12210" t="s">
        <v>22114</v>
      </c>
      <c r="D12210" t="s">
        <v>25711</v>
      </c>
      <c r="E12210" s="6">
        <v>9</v>
      </c>
      <c r="F12210" t="s">
        <v>26770</v>
      </c>
      <c r="G12210" t="s">
        <v>57282</v>
      </c>
      <c r="H12210" t="s">
        <v>57283</v>
      </c>
      <c r="I12210" s="3" t="s">
        <v>57284</v>
      </c>
      <c r="J12210" t="s">
        <v>59176</v>
      </c>
      <c r="K12210" t="s">
        <v>59178</v>
      </c>
      <c r="L12210" t="s">
        <v>28688</v>
      </c>
      <c r="M12210" t="s">
        <v>28688</v>
      </c>
      <c r="N12210" t="s">
        <v>28688</v>
      </c>
      <c r="O12210" t="s">
        <v>28688</v>
      </c>
      <c r="T12210" t="s">
        <v>28</v>
      </c>
      <c r="U12210">
        <v>1</v>
      </c>
      <c r="V12210" t="s">
        <v>59181</v>
      </c>
      <c r="W12210" s="12" t="s">
        <v>59247</v>
      </c>
      <c r="X12210" s="12" t="s">
        <v>28688</v>
      </c>
      <c r="Y12210" s="12" t="s">
        <v>28688</v>
      </c>
      <c r="Z12210">
        <f>IF(W12210="","",CHOOSE(MATCH(W12210,{"HUY CHƯƠNG VÀNG","HUY CHƯƠNG BẠC","HUY CHƯƠNG ĐỒNG","KHUYẾN KHÍCH","CHỨNG NHẬN"},0),1,2,3,4,5))</f>
        <v>2</v>
      </c>
      <c r="AA12210" t="str">
        <f>IF(X12210="","",CHOOSE(MATCH(X12210,{"HUY CHƯƠNG VÀNG","HUY CHƯƠNG BẠC","HUY CHƯƠNG ĐỒNG","KHUYẾN KHÍCH","CHỨNG NHẬN"},0),1,2,3,4,5))</f>
        <v/>
      </c>
      <c r="AB12210" t="str">
        <f>IF(Y12210="","",CHOOSE(MATCH(Y12210,{"HUY CHƯƠNG VÀNG","HUY CHƯƠNG BẠC","HUY CHƯƠNG ĐỒNG","KHUYẾN KHÍCH","CHỨNG NHẬN"},0),1,2,3,4,5))</f>
        <v/>
      </c>
    </row>
    <row r="12211" spans="2:28" x14ac:dyDescent="0.3">
      <c r="B12211" s="1" t="s">
        <v>12239</v>
      </c>
      <c r="C12211" t="s">
        <v>13408</v>
      </c>
      <c r="D12211" t="s">
        <v>25559</v>
      </c>
      <c r="E12211" s="6">
        <v>9</v>
      </c>
      <c r="F12211" t="s">
        <v>26770</v>
      </c>
      <c r="G12211" t="s">
        <v>34788</v>
      </c>
      <c r="H12211" t="s">
        <v>57285</v>
      </c>
      <c r="I12211" s="3" t="s">
        <v>57286</v>
      </c>
      <c r="J12211" t="s">
        <v>28688</v>
      </c>
      <c r="K12211" t="s">
        <v>28688</v>
      </c>
      <c r="L12211" t="s">
        <v>28688</v>
      </c>
      <c r="M12211" t="s">
        <v>28688</v>
      </c>
      <c r="N12211" t="s">
        <v>27</v>
      </c>
      <c r="O12211" t="s">
        <v>59177</v>
      </c>
      <c r="T12211" t="s">
        <v>28</v>
      </c>
      <c r="U12211">
        <v>1</v>
      </c>
      <c r="V12211" t="s">
        <v>59193</v>
      </c>
      <c r="W12211" s="12" t="s">
        <v>28688</v>
      </c>
      <c r="X12211" s="12" t="s">
        <v>28688</v>
      </c>
      <c r="Y12211" s="12" t="s">
        <v>59245</v>
      </c>
      <c r="Z12211" t="str">
        <f>IF(W12211="","",CHOOSE(MATCH(W12211,{"HUY CHƯƠNG VÀNG","HUY CHƯƠNG BẠC","HUY CHƯƠNG ĐỒNG","KHUYẾN KHÍCH","CHỨNG NHẬN"},0),1,2,3,4,5))</f>
        <v/>
      </c>
      <c r="AA12211" t="str">
        <f>IF(X12211="","",CHOOSE(MATCH(X12211,{"HUY CHƯƠNG VÀNG","HUY CHƯƠNG BẠC","HUY CHƯƠNG ĐỒNG","KHUYẾN KHÍCH","CHỨNG NHẬN"},0),1,2,3,4,5))</f>
        <v/>
      </c>
      <c r="AB12211">
        <f>IF(Y12211="","",CHOOSE(MATCH(Y12211,{"HUY CHƯƠNG VÀNG","HUY CHƯƠNG BẠC","HUY CHƯƠNG ĐỒNG","KHUYẾN KHÍCH","CHỨNG NHẬN"},0),1,2,3,4,5))</f>
        <v>3</v>
      </c>
    </row>
    <row r="12212" spans="2:28" x14ac:dyDescent="0.3">
      <c r="B12212" s="1" t="s">
        <v>12240</v>
      </c>
      <c r="C12212" t="s">
        <v>16684</v>
      </c>
      <c r="D12212" t="s">
        <v>25664</v>
      </c>
      <c r="E12212" s="6">
        <v>9</v>
      </c>
      <c r="F12212" t="s">
        <v>26770</v>
      </c>
      <c r="G12212" t="s">
        <v>38605</v>
      </c>
      <c r="H12212" t="s">
        <v>57287</v>
      </c>
      <c r="I12212" s="3" t="s">
        <v>57288</v>
      </c>
      <c r="J12212" t="s">
        <v>59176</v>
      </c>
      <c r="K12212" t="s">
        <v>59178</v>
      </c>
      <c r="L12212" t="s">
        <v>28688</v>
      </c>
      <c r="M12212" t="s">
        <v>28688</v>
      </c>
      <c r="N12212" t="s">
        <v>28688</v>
      </c>
      <c r="O12212" t="s">
        <v>28688</v>
      </c>
      <c r="T12212" t="s">
        <v>28</v>
      </c>
      <c r="U12212">
        <v>1</v>
      </c>
      <c r="V12212" t="s">
        <v>59181</v>
      </c>
      <c r="W12212" s="12" t="s">
        <v>59247</v>
      </c>
      <c r="X12212" s="12" t="s">
        <v>28688</v>
      </c>
      <c r="Y12212" s="12" t="s">
        <v>28688</v>
      </c>
      <c r="Z12212">
        <f>IF(W12212="","",CHOOSE(MATCH(W12212,{"HUY CHƯƠNG VÀNG","HUY CHƯƠNG BẠC","HUY CHƯƠNG ĐỒNG","KHUYẾN KHÍCH","CHỨNG NHẬN"},0),1,2,3,4,5))</f>
        <v>2</v>
      </c>
      <c r="AA12212" t="str">
        <f>IF(X12212="","",CHOOSE(MATCH(X12212,{"HUY CHƯƠNG VÀNG","HUY CHƯƠNG BẠC","HUY CHƯƠNG ĐỒNG","KHUYẾN KHÍCH","CHỨNG NHẬN"},0),1,2,3,4,5))</f>
        <v/>
      </c>
      <c r="AB12212" t="str">
        <f>IF(Y12212="","",CHOOSE(MATCH(Y12212,{"HUY CHƯƠNG VÀNG","HUY CHƯƠNG BẠC","HUY CHƯƠNG ĐỒNG","KHUYẾN KHÍCH","CHỨNG NHẬN"},0),1,2,3,4,5))</f>
        <v/>
      </c>
    </row>
    <row r="12213" spans="2:28" x14ac:dyDescent="0.3">
      <c r="B12213" s="1" t="s">
        <v>12241</v>
      </c>
      <c r="C12213" t="s">
        <v>13988</v>
      </c>
      <c r="D12213" t="s">
        <v>25614</v>
      </c>
      <c r="E12213" s="6">
        <v>9</v>
      </c>
      <c r="F12213" t="s">
        <v>26770</v>
      </c>
      <c r="G12213" t="s">
        <v>57289</v>
      </c>
      <c r="H12213" t="s">
        <v>57290</v>
      </c>
      <c r="I12213" s="3" t="s">
        <v>57291</v>
      </c>
      <c r="J12213" t="s">
        <v>59176</v>
      </c>
      <c r="K12213" t="s">
        <v>59178</v>
      </c>
      <c r="L12213" t="s">
        <v>28688</v>
      </c>
      <c r="M12213" t="s">
        <v>28688</v>
      </c>
      <c r="N12213" t="s">
        <v>28688</v>
      </c>
      <c r="O12213" t="s">
        <v>28688</v>
      </c>
      <c r="T12213" t="s">
        <v>28</v>
      </c>
      <c r="U12213">
        <v>1</v>
      </c>
      <c r="V12213" t="s">
        <v>59181</v>
      </c>
      <c r="W12213" s="12" t="s">
        <v>59247</v>
      </c>
      <c r="X12213" s="12" t="s">
        <v>28688</v>
      </c>
      <c r="Y12213" s="12" t="s">
        <v>28688</v>
      </c>
      <c r="Z12213">
        <f>IF(W12213="","",CHOOSE(MATCH(W12213,{"HUY CHƯƠNG VÀNG","HUY CHƯƠNG BẠC","HUY CHƯƠNG ĐỒNG","KHUYẾN KHÍCH","CHỨNG NHẬN"},0),1,2,3,4,5))</f>
        <v>2</v>
      </c>
      <c r="AA12213" t="str">
        <f>IF(X12213="","",CHOOSE(MATCH(X12213,{"HUY CHƯƠNG VÀNG","HUY CHƯƠNG BẠC","HUY CHƯƠNG ĐỒNG","KHUYẾN KHÍCH","CHỨNG NHẬN"},0),1,2,3,4,5))</f>
        <v/>
      </c>
      <c r="AB12213" t="str">
        <f>IF(Y12213="","",CHOOSE(MATCH(Y12213,{"HUY CHƯƠNG VÀNG","HUY CHƯƠNG BẠC","HUY CHƯƠNG ĐỒNG","KHUYẾN KHÍCH","CHỨNG NHẬN"},0),1,2,3,4,5))</f>
        <v/>
      </c>
    </row>
    <row r="12214" spans="2:28" x14ac:dyDescent="0.3">
      <c r="B12214" s="1" t="s">
        <v>12242</v>
      </c>
      <c r="C12214" t="s">
        <v>22115</v>
      </c>
      <c r="D12214" t="s">
        <v>25679</v>
      </c>
      <c r="E12214" s="6">
        <v>9</v>
      </c>
      <c r="F12214" t="s">
        <v>26770</v>
      </c>
      <c r="G12214" t="s">
        <v>27952</v>
      </c>
      <c r="H12214" t="s">
        <v>57292</v>
      </c>
      <c r="I12214" s="3" t="s">
        <v>57293</v>
      </c>
      <c r="J12214" t="s">
        <v>59176</v>
      </c>
      <c r="K12214" t="s">
        <v>59178</v>
      </c>
      <c r="L12214" t="s">
        <v>28688</v>
      </c>
      <c r="M12214" t="s">
        <v>28688</v>
      </c>
      <c r="N12214" t="s">
        <v>28688</v>
      </c>
      <c r="O12214" t="s">
        <v>28688</v>
      </c>
      <c r="T12214" t="s">
        <v>28</v>
      </c>
      <c r="U12214">
        <v>1</v>
      </c>
      <c r="V12214" t="s">
        <v>59181</v>
      </c>
      <c r="W12214" s="12" t="s">
        <v>59247</v>
      </c>
      <c r="X12214" s="12" t="s">
        <v>28688</v>
      </c>
      <c r="Y12214" s="12" t="s">
        <v>28688</v>
      </c>
      <c r="Z12214">
        <f>IF(W12214="","",CHOOSE(MATCH(W12214,{"HUY CHƯƠNG VÀNG","HUY CHƯƠNG BẠC","HUY CHƯƠNG ĐỒNG","KHUYẾN KHÍCH","CHỨNG NHẬN"},0),1,2,3,4,5))</f>
        <v>2</v>
      </c>
      <c r="AA12214" t="str">
        <f>IF(X12214="","",CHOOSE(MATCH(X12214,{"HUY CHƯƠNG VÀNG","HUY CHƯƠNG BẠC","HUY CHƯƠNG ĐỒNG","KHUYẾN KHÍCH","CHỨNG NHẬN"},0),1,2,3,4,5))</f>
        <v/>
      </c>
      <c r="AB12214" t="str">
        <f>IF(Y12214="","",CHOOSE(MATCH(Y12214,{"HUY CHƯƠNG VÀNG","HUY CHƯƠNG BẠC","HUY CHƯƠNG ĐỒNG","KHUYẾN KHÍCH","CHỨNG NHẬN"},0),1,2,3,4,5))</f>
        <v/>
      </c>
    </row>
    <row r="12215" spans="2:28" x14ac:dyDescent="0.3">
      <c r="B12215" s="1" t="s">
        <v>12243</v>
      </c>
      <c r="C12215" t="s">
        <v>14680</v>
      </c>
      <c r="D12215" t="s">
        <v>25712</v>
      </c>
      <c r="E12215" s="6">
        <v>9</v>
      </c>
      <c r="F12215" t="s">
        <v>26238</v>
      </c>
      <c r="G12215" t="s">
        <v>57294</v>
      </c>
      <c r="H12215" t="s">
        <v>57295</v>
      </c>
      <c r="I12215" s="3" t="s">
        <v>57296</v>
      </c>
      <c r="J12215" t="s">
        <v>28688</v>
      </c>
      <c r="K12215" t="s">
        <v>28688</v>
      </c>
      <c r="L12215" t="s">
        <v>28688</v>
      </c>
      <c r="M12215" t="s">
        <v>28688</v>
      </c>
      <c r="N12215" t="s">
        <v>27</v>
      </c>
      <c r="O12215" t="s">
        <v>59177</v>
      </c>
      <c r="T12215" t="s">
        <v>28</v>
      </c>
      <c r="U12215">
        <v>1</v>
      </c>
      <c r="V12215" t="s">
        <v>59193</v>
      </c>
      <c r="W12215" s="12" t="s">
        <v>28688</v>
      </c>
      <c r="X12215" s="12" t="s">
        <v>28688</v>
      </c>
      <c r="Y12215" s="12" t="s">
        <v>59245</v>
      </c>
      <c r="Z12215" t="str">
        <f>IF(W12215="","",CHOOSE(MATCH(W12215,{"HUY CHƯƠNG VÀNG","HUY CHƯƠNG BẠC","HUY CHƯƠNG ĐỒNG","KHUYẾN KHÍCH","CHỨNG NHẬN"},0),1,2,3,4,5))</f>
        <v/>
      </c>
      <c r="AA12215" t="str">
        <f>IF(X12215="","",CHOOSE(MATCH(X12215,{"HUY CHƯƠNG VÀNG","HUY CHƯƠNG BẠC","HUY CHƯƠNG ĐỒNG","KHUYẾN KHÍCH","CHỨNG NHẬN"},0),1,2,3,4,5))</f>
        <v/>
      </c>
      <c r="AB12215">
        <f>IF(Y12215="","",CHOOSE(MATCH(Y12215,{"HUY CHƯƠNG VÀNG","HUY CHƯƠNG BẠC","HUY CHƯƠNG ĐỒNG","KHUYẾN KHÍCH","CHỨNG NHẬN"},0),1,2,3,4,5))</f>
        <v>3</v>
      </c>
    </row>
    <row r="12216" spans="2:28" x14ac:dyDescent="0.3">
      <c r="B12216" s="1" t="s">
        <v>12244</v>
      </c>
      <c r="C12216" t="s">
        <v>14604</v>
      </c>
      <c r="D12216" t="s">
        <v>25592</v>
      </c>
      <c r="E12216" s="6">
        <v>9</v>
      </c>
      <c r="F12216" t="s">
        <v>26238</v>
      </c>
      <c r="G12216" t="s">
        <v>31110</v>
      </c>
      <c r="H12216" t="s">
        <v>57297</v>
      </c>
      <c r="I12216" s="3" t="s">
        <v>57298</v>
      </c>
      <c r="J12216" t="s">
        <v>28688</v>
      </c>
      <c r="K12216" t="s">
        <v>28688</v>
      </c>
      <c r="L12216" t="s">
        <v>28688</v>
      </c>
      <c r="M12216" t="s">
        <v>28688</v>
      </c>
      <c r="N12216" t="s">
        <v>27</v>
      </c>
      <c r="O12216" t="s">
        <v>59177</v>
      </c>
      <c r="T12216" t="s">
        <v>28</v>
      </c>
      <c r="U12216">
        <v>1</v>
      </c>
      <c r="V12216" t="s">
        <v>59193</v>
      </c>
      <c r="W12216" s="12" t="s">
        <v>28688</v>
      </c>
      <c r="X12216" s="12" t="s">
        <v>28688</v>
      </c>
      <c r="Y12216" s="12" t="s">
        <v>59245</v>
      </c>
      <c r="Z12216" t="str">
        <f>IF(W12216="","",CHOOSE(MATCH(W12216,{"HUY CHƯƠNG VÀNG","HUY CHƯƠNG BẠC","HUY CHƯƠNG ĐỒNG","KHUYẾN KHÍCH","CHỨNG NHẬN"},0),1,2,3,4,5))</f>
        <v/>
      </c>
      <c r="AA12216" t="str">
        <f>IF(X12216="","",CHOOSE(MATCH(X12216,{"HUY CHƯƠNG VÀNG","HUY CHƯƠNG BẠC","HUY CHƯƠNG ĐỒNG","KHUYẾN KHÍCH","CHỨNG NHẬN"},0),1,2,3,4,5))</f>
        <v/>
      </c>
      <c r="AB12216">
        <f>IF(Y12216="","",CHOOSE(MATCH(Y12216,{"HUY CHƯƠNG VÀNG","HUY CHƯƠNG BẠC","HUY CHƯƠNG ĐỒNG","KHUYẾN KHÍCH","CHỨNG NHẬN"},0),1,2,3,4,5))</f>
        <v>3</v>
      </c>
    </row>
    <row r="12217" spans="2:28" x14ac:dyDescent="0.3">
      <c r="B12217" s="1" t="s">
        <v>12245</v>
      </c>
      <c r="C12217" t="s">
        <v>14427</v>
      </c>
      <c r="D12217" t="s">
        <v>25713</v>
      </c>
      <c r="E12217" s="6">
        <v>9</v>
      </c>
      <c r="F12217" t="s">
        <v>26238</v>
      </c>
      <c r="G12217" t="s">
        <v>28509</v>
      </c>
      <c r="H12217" t="s">
        <v>57299</v>
      </c>
      <c r="I12217" s="3" t="s">
        <v>57300</v>
      </c>
      <c r="J12217" t="s">
        <v>59176</v>
      </c>
      <c r="K12217" t="s">
        <v>59178</v>
      </c>
      <c r="L12217" t="s">
        <v>25</v>
      </c>
      <c r="M12217" t="s">
        <v>59177</v>
      </c>
      <c r="N12217" t="s">
        <v>27</v>
      </c>
      <c r="O12217" t="s">
        <v>26</v>
      </c>
      <c r="T12217" t="s">
        <v>28</v>
      </c>
      <c r="U12217">
        <v>3</v>
      </c>
      <c r="V12217" t="s">
        <v>59204</v>
      </c>
      <c r="W12217" s="12" t="s">
        <v>59247</v>
      </c>
      <c r="X12217" s="12" t="s">
        <v>59245</v>
      </c>
      <c r="Y12217" s="12" t="s">
        <v>59244</v>
      </c>
      <c r="Z12217">
        <f>IF(W12217="","",CHOOSE(MATCH(W12217,{"HUY CHƯƠNG VÀNG","HUY CHƯƠNG BẠC","HUY CHƯƠNG ĐỒNG","KHUYẾN KHÍCH","CHỨNG NHẬN"},0),1,2,3,4,5))</f>
        <v>2</v>
      </c>
      <c r="AA12217">
        <f>IF(X12217="","",CHOOSE(MATCH(X12217,{"HUY CHƯƠNG VÀNG","HUY CHƯƠNG BẠC","HUY CHƯƠNG ĐỒNG","KHUYẾN KHÍCH","CHỨNG NHẬN"},0),1,2,3,4,5))</f>
        <v>3</v>
      </c>
      <c r="AB12217">
        <f>IF(Y12217="","",CHOOSE(MATCH(Y12217,{"HUY CHƯƠNG VÀNG","HUY CHƯƠNG BẠC","HUY CHƯƠNG ĐỒNG","KHUYẾN KHÍCH","CHỨNG NHẬN"},0),1,2,3,4,5))</f>
        <v>1</v>
      </c>
    </row>
    <row r="12218" spans="2:28" x14ac:dyDescent="0.3">
      <c r="B12218" s="1" t="s">
        <v>12246</v>
      </c>
      <c r="C12218" t="s">
        <v>14133</v>
      </c>
      <c r="D12218" t="s">
        <v>25689</v>
      </c>
      <c r="E12218" s="6">
        <v>9</v>
      </c>
      <c r="F12218" t="s">
        <v>26238</v>
      </c>
      <c r="G12218" t="s">
        <v>57301</v>
      </c>
      <c r="H12218" t="s">
        <v>57302</v>
      </c>
      <c r="I12218" s="3" t="s">
        <v>57303</v>
      </c>
      <c r="J12218" t="s">
        <v>28688</v>
      </c>
      <c r="K12218" t="s">
        <v>28688</v>
      </c>
      <c r="L12218" t="s">
        <v>28688</v>
      </c>
      <c r="M12218" t="s">
        <v>28688</v>
      </c>
      <c r="N12218" t="s">
        <v>27</v>
      </c>
      <c r="O12218" t="s">
        <v>59177</v>
      </c>
      <c r="T12218" t="s">
        <v>28</v>
      </c>
      <c r="U12218">
        <v>1</v>
      </c>
      <c r="V12218" t="s">
        <v>59193</v>
      </c>
      <c r="W12218" s="12" t="s">
        <v>28688</v>
      </c>
      <c r="X12218" s="12" t="s">
        <v>28688</v>
      </c>
      <c r="Y12218" s="12" t="s">
        <v>59245</v>
      </c>
      <c r="Z12218" t="str">
        <f>IF(W12218="","",CHOOSE(MATCH(W12218,{"HUY CHƯƠNG VÀNG","HUY CHƯƠNG BẠC","HUY CHƯƠNG ĐỒNG","KHUYẾN KHÍCH","CHỨNG NHẬN"},0),1,2,3,4,5))</f>
        <v/>
      </c>
      <c r="AA12218" t="str">
        <f>IF(X12218="","",CHOOSE(MATCH(X12218,{"HUY CHƯƠNG VÀNG","HUY CHƯƠNG BẠC","HUY CHƯƠNG ĐỒNG","KHUYẾN KHÍCH","CHỨNG NHẬN"},0),1,2,3,4,5))</f>
        <v/>
      </c>
      <c r="AB12218">
        <f>IF(Y12218="","",CHOOSE(MATCH(Y12218,{"HUY CHƯƠNG VÀNG","HUY CHƯƠNG BẠC","HUY CHƯƠNG ĐỒNG","KHUYẾN KHÍCH","CHỨNG NHẬN"},0),1,2,3,4,5))</f>
        <v>3</v>
      </c>
    </row>
    <row r="12219" spans="2:28" x14ac:dyDescent="0.3">
      <c r="B12219" s="1" t="s">
        <v>12247</v>
      </c>
      <c r="C12219" t="s">
        <v>22116</v>
      </c>
      <c r="D12219" t="s">
        <v>25628</v>
      </c>
      <c r="E12219" s="6">
        <v>9</v>
      </c>
      <c r="F12219" t="s">
        <v>26238</v>
      </c>
      <c r="G12219" t="s">
        <v>57304</v>
      </c>
      <c r="H12219" t="s">
        <v>57305</v>
      </c>
      <c r="I12219" s="3" t="s">
        <v>57306</v>
      </c>
      <c r="J12219" t="s">
        <v>28688</v>
      </c>
      <c r="K12219" t="s">
        <v>28688</v>
      </c>
      <c r="L12219" t="s">
        <v>28688</v>
      </c>
      <c r="M12219" t="s">
        <v>28688</v>
      </c>
      <c r="N12219" t="s">
        <v>27</v>
      </c>
      <c r="O12219" t="s">
        <v>59177</v>
      </c>
      <c r="T12219" t="s">
        <v>28</v>
      </c>
      <c r="U12219">
        <v>1</v>
      </c>
      <c r="V12219" t="s">
        <v>59193</v>
      </c>
      <c r="W12219" s="12" t="s">
        <v>28688</v>
      </c>
      <c r="X12219" s="12" t="s">
        <v>28688</v>
      </c>
      <c r="Y12219" s="12" t="s">
        <v>59245</v>
      </c>
      <c r="Z12219" t="str">
        <f>IF(W12219="","",CHOOSE(MATCH(W12219,{"HUY CHƯƠNG VÀNG","HUY CHƯƠNG BẠC","HUY CHƯƠNG ĐỒNG","KHUYẾN KHÍCH","CHỨNG NHẬN"},0),1,2,3,4,5))</f>
        <v/>
      </c>
      <c r="AA12219" t="str">
        <f>IF(X12219="","",CHOOSE(MATCH(X12219,{"HUY CHƯƠNG VÀNG","HUY CHƯƠNG BẠC","HUY CHƯƠNG ĐỒNG","KHUYẾN KHÍCH","CHỨNG NHẬN"},0),1,2,3,4,5))</f>
        <v/>
      </c>
      <c r="AB12219">
        <f>IF(Y12219="","",CHOOSE(MATCH(Y12219,{"HUY CHƯƠNG VÀNG","HUY CHƯƠNG BẠC","HUY CHƯƠNG ĐỒNG","KHUYẾN KHÍCH","CHỨNG NHẬN"},0),1,2,3,4,5))</f>
        <v>3</v>
      </c>
    </row>
    <row r="12220" spans="2:28" x14ac:dyDescent="0.3">
      <c r="B12220" s="1" t="s">
        <v>12248</v>
      </c>
      <c r="C12220" t="s">
        <v>22117</v>
      </c>
      <c r="D12220" t="s">
        <v>25714</v>
      </c>
      <c r="E12220" s="6">
        <v>9</v>
      </c>
      <c r="F12220" t="s">
        <v>26238</v>
      </c>
      <c r="G12220" t="s">
        <v>31137</v>
      </c>
      <c r="H12220" t="s">
        <v>31138</v>
      </c>
      <c r="I12220" s="3" t="s">
        <v>31139</v>
      </c>
      <c r="L12220" t="s">
        <v>25</v>
      </c>
      <c r="M12220" t="s">
        <v>59177</v>
      </c>
      <c r="N12220" t="s">
        <v>27</v>
      </c>
      <c r="O12220" t="s">
        <v>59178</v>
      </c>
      <c r="T12220" t="s">
        <v>28</v>
      </c>
      <c r="U12220">
        <v>2</v>
      </c>
      <c r="V12220" t="s">
        <v>59210</v>
      </c>
      <c r="W12220" s="12" t="s">
        <v>59246</v>
      </c>
      <c r="X12220" s="12" t="s">
        <v>59245</v>
      </c>
      <c r="Y12220" s="12" t="s">
        <v>59247</v>
      </c>
      <c r="Z12220">
        <f>IF(W12220="","",CHOOSE(MATCH(W12220,{"HUY CHƯƠNG VÀNG","HUY CHƯƠNG BẠC","HUY CHƯƠNG ĐỒNG","KHUYẾN KHÍCH","CHỨNG NHẬN"},0),1,2,3,4,5))</f>
        <v>5</v>
      </c>
      <c r="AA12220">
        <f>IF(X12220="","",CHOOSE(MATCH(X12220,{"HUY CHƯƠNG VÀNG","HUY CHƯƠNG BẠC","HUY CHƯƠNG ĐỒNG","KHUYẾN KHÍCH","CHỨNG NHẬN"},0),1,2,3,4,5))</f>
        <v>3</v>
      </c>
      <c r="AB12220">
        <f>IF(Y12220="","",CHOOSE(MATCH(Y12220,{"HUY CHƯƠNG VÀNG","HUY CHƯƠNG BẠC","HUY CHƯƠNG ĐỒNG","KHUYẾN KHÍCH","CHỨNG NHẬN"},0),1,2,3,4,5))</f>
        <v>2</v>
      </c>
    </row>
    <row r="12221" spans="2:28" x14ac:dyDescent="0.3">
      <c r="B12221" s="1" t="s">
        <v>12249</v>
      </c>
      <c r="C12221" t="s">
        <v>22118</v>
      </c>
      <c r="D12221" t="s">
        <v>25598</v>
      </c>
      <c r="E12221" s="6">
        <v>9</v>
      </c>
      <c r="F12221" t="s">
        <v>26238</v>
      </c>
      <c r="G12221" t="s">
        <v>38789</v>
      </c>
      <c r="H12221" t="s">
        <v>57307</v>
      </c>
      <c r="I12221" s="3" t="s">
        <v>57308</v>
      </c>
      <c r="J12221" t="s">
        <v>28688</v>
      </c>
      <c r="K12221" t="s">
        <v>28688</v>
      </c>
      <c r="L12221" t="s">
        <v>28688</v>
      </c>
      <c r="M12221" t="s">
        <v>28688</v>
      </c>
      <c r="N12221" t="s">
        <v>27</v>
      </c>
      <c r="O12221" t="s">
        <v>59178</v>
      </c>
      <c r="T12221" t="s">
        <v>28</v>
      </c>
      <c r="U12221">
        <v>1</v>
      </c>
      <c r="V12221" t="s">
        <v>59200</v>
      </c>
      <c r="W12221" s="12" t="s">
        <v>28688</v>
      </c>
      <c r="X12221" s="12" t="s">
        <v>28688</v>
      </c>
      <c r="Y12221" s="12" t="s">
        <v>59247</v>
      </c>
      <c r="Z12221" t="str">
        <f>IF(W12221="","",CHOOSE(MATCH(W12221,{"HUY CHƯƠNG VÀNG","HUY CHƯƠNG BẠC","HUY CHƯƠNG ĐỒNG","KHUYẾN KHÍCH","CHỨNG NHẬN"},0),1,2,3,4,5))</f>
        <v/>
      </c>
      <c r="AA12221" t="str">
        <f>IF(X12221="","",CHOOSE(MATCH(X12221,{"HUY CHƯƠNG VÀNG","HUY CHƯƠNG BẠC","HUY CHƯƠNG ĐỒNG","KHUYẾN KHÍCH","CHỨNG NHẬN"},0),1,2,3,4,5))</f>
        <v/>
      </c>
      <c r="AB12221">
        <f>IF(Y12221="","",CHOOSE(MATCH(Y12221,{"HUY CHƯƠNG VÀNG","HUY CHƯƠNG BẠC","HUY CHƯƠNG ĐỒNG","KHUYẾN KHÍCH","CHỨNG NHẬN"},0),1,2,3,4,5))</f>
        <v>2</v>
      </c>
    </row>
    <row r="12222" spans="2:28" x14ac:dyDescent="0.3">
      <c r="B12222" s="1" t="s">
        <v>12250</v>
      </c>
      <c r="C12222" t="s">
        <v>22119</v>
      </c>
      <c r="D12222" t="s">
        <v>25543</v>
      </c>
      <c r="E12222" s="6">
        <v>9</v>
      </c>
      <c r="F12222" t="s">
        <v>26238</v>
      </c>
      <c r="G12222" t="s">
        <v>57309</v>
      </c>
      <c r="H12222" t="s">
        <v>57310</v>
      </c>
      <c r="I12222" s="3" t="s">
        <v>57311</v>
      </c>
      <c r="J12222" t="s">
        <v>28688</v>
      </c>
      <c r="K12222" t="s">
        <v>28688</v>
      </c>
      <c r="L12222" t="s">
        <v>28688</v>
      </c>
      <c r="M12222" t="s">
        <v>28688</v>
      </c>
      <c r="N12222" t="s">
        <v>27</v>
      </c>
      <c r="O12222" t="s">
        <v>59177</v>
      </c>
      <c r="T12222" t="s">
        <v>28</v>
      </c>
      <c r="U12222">
        <v>1</v>
      </c>
      <c r="V12222" t="s">
        <v>59193</v>
      </c>
      <c r="W12222" s="12" t="s">
        <v>28688</v>
      </c>
      <c r="X12222" s="12" t="s">
        <v>28688</v>
      </c>
      <c r="Y12222" s="12" t="s">
        <v>59245</v>
      </c>
      <c r="Z12222" t="str">
        <f>IF(W12222="","",CHOOSE(MATCH(W12222,{"HUY CHƯƠNG VÀNG","HUY CHƯƠNG BẠC","HUY CHƯƠNG ĐỒNG","KHUYẾN KHÍCH","CHỨNG NHẬN"},0),1,2,3,4,5))</f>
        <v/>
      </c>
      <c r="AA12222" t="str">
        <f>IF(X12222="","",CHOOSE(MATCH(X12222,{"HUY CHƯƠNG VÀNG","HUY CHƯƠNG BẠC","HUY CHƯƠNG ĐỒNG","KHUYẾN KHÍCH","CHỨNG NHẬN"},0),1,2,3,4,5))</f>
        <v/>
      </c>
      <c r="AB12222">
        <f>IF(Y12222="","",CHOOSE(MATCH(Y12222,{"HUY CHƯƠNG VÀNG","HUY CHƯƠNG BẠC","HUY CHƯƠNG ĐỒNG","KHUYẾN KHÍCH","CHỨNG NHẬN"},0),1,2,3,4,5))</f>
        <v>3</v>
      </c>
    </row>
    <row r="12223" spans="2:28" x14ac:dyDescent="0.3">
      <c r="B12223" s="1" t="s">
        <v>12251</v>
      </c>
      <c r="C12223" t="s">
        <v>22120</v>
      </c>
      <c r="D12223" t="s">
        <v>25597</v>
      </c>
      <c r="E12223" s="6">
        <v>9</v>
      </c>
      <c r="F12223" t="s">
        <v>26238</v>
      </c>
      <c r="G12223" t="s">
        <v>57312</v>
      </c>
      <c r="H12223" t="s">
        <v>57313</v>
      </c>
      <c r="I12223" s="3" t="s">
        <v>57314</v>
      </c>
      <c r="J12223" t="s">
        <v>28688</v>
      </c>
      <c r="K12223" t="s">
        <v>28688</v>
      </c>
      <c r="L12223" t="s">
        <v>28688</v>
      </c>
      <c r="M12223" t="s">
        <v>28688</v>
      </c>
      <c r="N12223" t="s">
        <v>27</v>
      </c>
      <c r="O12223" t="s">
        <v>59177</v>
      </c>
      <c r="T12223" t="s">
        <v>28</v>
      </c>
      <c r="U12223">
        <v>1</v>
      </c>
      <c r="V12223" t="s">
        <v>59193</v>
      </c>
      <c r="W12223" s="12" t="s">
        <v>28688</v>
      </c>
      <c r="X12223" s="12" t="s">
        <v>28688</v>
      </c>
      <c r="Y12223" s="12" t="s">
        <v>59245</v>
      </c>
      <c r="Z12223" t="str">
        <f>IF(W12223="","",CHOOSE(MATCH(W12223,{"HUY CHƯƠNG VÀNG","HUY CHƯƠNG BẠC","HUY CHƯƠNG ĐỒNG","KHUYẾN KHÍCH","CHỨNG NHẬN"},0),1,2,3,4,5))</f>
        <v/>
      </c>
      <c r="AA12223" t="str">
        <f>IF(X12223="","",CHOOSE(MATCH(X12223,{"HUY CHƯƠNG VÀNG","HUY CHƯƠNG BẠC","HUY CHƯƠNG ĐỒNG","KHUYẾN KHÍCH","CHỨNG NHẬN"},0),1,2,3,4,5))</f>
        <v/>
      </c>
      <c r="AB12223">
        <f>IF(Y12223="","",CHOOSE(MATCH(Y12223,{"HUY CHƯƠNG VÀNG","HUY CHƯƠNG BẠC","HUY CHƯƠNG ĐỒNG","KHUYẾN KHÍCH","CHỨNG NHẬN"},0),1,2,3,4,5))</f>
        <v>3</v>
      </c>
    </row>
    <row r="12224" spans="2:28" x14ac:dyDescent="0.3">
      <c r="B12224" s="1" t="s">
        <v>12252</v>
      </c>
      <c r="C12224" t="s">
        <v>22121</v>
      </c>
      <c r="D12224" t="s">
        <v>25663</v>
      </c>
      <c r="E12224" s="6">
        <v>9</v>
      </c>
      <c r="F12224" t="s">
        <v>26238</v>
      </c>
      <c r="G12224" t="s">
        <v>27561</v>
      </c>
      <c r="H12224" t="s">
        <v>57315</v>
      </c>
      <c r="I12224" s="3" t="s">
        <v>57316</v>
      </c>
      <c r="J12224" t="s">
        <v>28688</v>
      </c>
      <c r="K12224" t="s">
        <v>28688</v>
      </c>
      <c r="L12224" t="s">
        <v>28688</v>
      </c>
      <c r="M12224" t="s">
        <v>28688</v>
      </c>
      <c r="N12224" t="s">
        <v>27</v>
      </c>
      <c r="O12224" t="s">
        <v>59178</v>
      </c>
      <c r="T12224" t="s">
        <v>28</v>
      </c>
      <c r="U12224">
        <v>1</v>
      </c>
      <c r="V12224" t="s">
        <v>59200</v>
      </c>
      <c r="W12224" s="12" t="s">
        <v>28688</v>
      </c>
      <c r="X12224" s="12" t="s">
        <v>28688</v>
      </c>
      <c r="Y12224" s="12" t="s">
        <v>59247</v>
      </c>
      <c r="Z12224" t="str">
        <f>IF(W12224="","",CHOOSE(MATCH(W12224,{"HUY CHƯƠNG VÀNG","HUY CHƯƠNG BẠC","HUY CHƯƠNG ĐỒNG","KHUYẾN KHÍCH","CHỨNG NHẬN"},0),1,2,3,4,5))</f>
        <v/>
      </c>
      <c r="AA12224" t="str">
        <f>IF(X12224="","",CHOOSE(MATCH(X12224,{"HUY CHƯƠNG VÀNG","HUY CHƯƠNG BẠC","HUY CHƯƠNG ĐỒNG","KHUYẾN KHÍCH","CHỨNG NHẬN"},0),1,2,3,4,5))</f>
        <v/>
      </c>
      <c r="AB12224">
        <f>IF(Y12224="","",CHOOSE(MATCH(Y12224,{"HUY CHƯƠNG VÀNG","HUY CHƯƠNG BẠC","HUY CHƯƠNG ĐỒNG","KHUYẾN KHÍCH","CHỨNG NHẬN"},0),1,2,3,4,5))</f>
        <v>2</v>
      </c>
    </row>
    <row r="12225" spans="2:28" x14ac:dyDescent="0.3">
      <c r="B12225" s="1" t="s">
        <v>12253</v>
      </c>
      <c r="C12225" t="s">
        <v>22122</v>
      </c>
      <c r="D12225" t="s">
        <v>25716</v>
      </c>
      <c r="E12225" s="6">
        <v>9</v>
      </c>
      <c r="F12225" t="s">
        <v>26776</v>
      </c>
      <c r="G12225" t="s">
        <v>57317</v>
      </c>
      <c r="H12225" t="s">
        <v>57318</v>
      </c>
      <c r="I12225" s="3" t="s">
        <v>57319</v>
      </c>
      <c r="L12225" t="s">
        <v>25</v>
      </c>
      <c r="M12225" t="s">
        <v>59177</v>
      </c>
      <c r="N12225" t="s">
        <v>27</v>
      </c>
      <c r="O12225" t="s">
        <v>26</v>
      </c>
      <c r="T12225" t="s">
        <v>28</v>
      </c>
      <c r="U12225">
        <v>2</v>
      </c>
      <c r="V12225" t="s">
        <v>59211</v>
      </c>
      <c r="W12225" s="12" t="s">
        <v>59248</v>
      </c>
      <c r="X12225" s="12" t="s">
        <v>59245</v>
      </c>
      <c r="Y12225" s="12" t="s">
        <v>59244</v>
      </c>
      <c r="Z12225">
        <f>IF(W12225="","",CHOOSE(MATCH(W12225,{"HUY CHƯƠNG VÀNG","HUY CHƯƠNG BẠC","HUY CHƯƠNG ĐỒNG","KHUYẾN KHÍCH","CHỨNG NHẬN"},0),1,2,3,4,5))</f>
        <v>4</v>
      </c>
      <c r="AA12225">
        <f>IF(X12225="","",CHOOSE(MATCH(X12225,{"HUY CHƯƠNG VÀNG","HUY CHƯƠNG BẠC","HUY CHƯƠNG ĐỒNG","KHUYẾN KHÍCH","CHỨNG NHẬN"},0),1,2,3,4,5))</f>
        <v>3</v>
      </c>
      <c r="AB12225">
        <f>IF(Y12225="","",CHOOSE(MATCH(Y12225,{"HUY CHƯƠNG VÀNG","HUY CHƯƠNG BẠC","HUY CHƯƠNG ĐỒNG","KHUYẾN KHÍCH","CHỨNG NHẬN"},0),1,2,3,4,5))</f>
        <v>1</v>
      </c>
    </row>
    <row r="12226" spans="2:28" x14ac:dyDescent="0.3">
      <c r="B12226" s="1" t="s">
        <v>12254</v>
      </c>
      <c r="C12226" t="s">
        <v>16555</v>
      </c>
      <c r="D12226" t="s">
        <v>25705</v>
      </c>
      <c r="E12226" s="6">
        <v>9</v>
      </c>
      <c r="F12226" t="s">
        <v>26774</v>
      </c>
      <c r="G12226" t="s">
        <v>48297</v>
      </c>
      <c r="H12226" t="s">
        <v>48298</v>
      </c>
      <c r="I12226" s="3" t="s">
        <v>48299</v>
      </c>
      <c r="J12226" t="s">
        <v>28688</v>
      </c>
      <c r="K12226" t="s">
        <v>28688</v>
      </c>
      <c r="L12226" t="s">
        <v>28688</v>
      </c>
      <c r="M12226" t="s">
        <v>28688</v>
      </c>
      <c r="N12226" t="s">
        <v>27</v>
      </c>
      <c r="O12226" t="s">
        <v>59178</v>
      </c>
      <c r="T12226" t="s">
        <v>28</v>
      </c>
      <c r="U12226">
        <v>1</v>
      </c>
      <c r="V12226" t="s">
        <v>59200</v>
      </c>
      <c r="W12226" s="12" t="s">
        <v>28688</v>
      </c>
      <c r="X12226" s="12" t="s">
        <v>28688</v>
      </c>
      <c r="Y12226" s="12" t="s">
        <v>59247</v>
      </c>
      <c r="Z12226" t="str">
        <f>IF(W12226="","",CHOOSE(MATCH(W12226,{"HUY CHƯƠNG VÀNG","HUY CHƯƠNG BẠC","HUY CHƯƠNG ĐỒNG","KHUYẾN KHÍCH","CHỨNG NHẬN"},0),1,2,3,4,5))</f>
        <v/>
      </c>
      <c r="AA12226" t="str">
        <f>IF(X12226="","",CHOOSE(MATCH(X12226,{"HUY CHƯƠNG VÀNG","HUY CHƯƠNG BẠC","HUY CHƯƠNG ĐỒNG","KHUYẾN KHÍCH","CHỨNG NHẬN"},0),1,2,3,4,5))</f>
        <v/>
      </c>
      <c r="AB12226">
        <f>IF(Y12226="","",CHOOSE(MATCH(Y12226,{"HUY CHƯƠNG VÀNG","HUY CHƯƠNG BẠC","HUY CHƯƠNG ĐỒNG","KHUYẾN KHÍCH","CHỨNG NHẬN"},0),1,2,3,4,5))</f>
        <v>2</v>
      </c>
    </row>
    <row r="12227" spans="2:28" x14ac:dyDescent="0.3">
      <c r="B12227" s="1" t="s">
        <v>12255</v>
      </c>
      <c r="C12227" t="s">
        <v>22123</v>
      </c>
      <c r="D12227" t="s">
        <v>25594</v>
      </c>
      <c r="E12227" s="6">
        <v>9</v>
      </c>
      <c r="F12227" t="s">
        <v>26204</v>
      </c>
      <c r="G12227" t="s">
        <v>34276</v>
      </c>
      <c r="H12227" t="s">
        <v>35394</v>
      </c>
      <c r="I12227" s="3" t="s">
        <v>35395</v>
      </c>
      <c r="J12227" t="s">
        <v>28688</v>
      </c>
      <c r="K12227" t="s">
        <v>28688</v>
      </c>
      <c r="L12227" t="s">
        <v>25</v>
      </c>
      <c r="M12227" t="s">
        <v>59177</v>
      </c>
      <c r="N12227" t="s">
        <v>28688</v>
      </c>
      <c r="O12227" t="s">
        <v>28688</v>
      </c>
      <c r="T12227" t="s">
        <v>28</v>
      </c>
      <c r="U12227">
        <v>1</v>
      </c>
      <c r="V12227" t="s">
        <v>59188</v>
      </c>
      <c r="W12227" s="12" t="s">
        <v>28688</v>
      </c>
      <c r="X12227" s="12" t="s">
        <v>59245</v>
      </c>
      <c r="Y12227" s="12" t="s">
        <v>28688</v>
      </c>
      <c r="Z12227" t="str">
        <f>IF(W12227="","",CHOOSE(MATCH(W12227,{"HUY CHƯƠNG VÀNG","HUY CHƯƠNG BẠC","HUY CHƯƠNG ĐỒNG","KHUYẾN KHÍCH","CHỨNG NHẬN"},0),1,2,3,4,5))</f>
        <v/>
      </c>
      <c r="AA12227">
        <f>IF(X12227="","",CHOOSE(MATCH(X12227,{"HUY CHƯƠNG VÀNG","HUY CHƯƠNG BẠC","HUY CHƯƠNG ĐỒNG","KHUYẾN KHÍCH","CHỨNG NHẬN"},0),1,2,3,4,5))</f>
        <v>3</v>
      </c>
      <c r="AB12227" t="str">
        <f>IF(Y12227="","",CHOOSE(MATCH(Y12227,{"HUY CHƯƠNG VÀNG","HUY CHƯƠNG BẠC","HUY CHƯƠNG ĐỒNG","KHUYẾN KHÍCH","CHỨNG NHẬN"},0),1,2,3,4,5))</f>
        <v/>
      </c>
    </row>
    <row r="12228" spans="2:28" x14ac:dyDescent="0.3">
      <c r="B12228" s="1" t="s">
        <v>12256</v>
      </c>
      <c r="C12228" t="s">
        <v>22124</v>
      </c>
      <c r="D12228" t="s">
        <v>25718</v>
      </c>
      <c r="E12228" s="6">
        <v>9</v>
      </c>
      <c r="F12228" t="s">
        <v>26955</v>
      </c>
      <c r="G12228" t="s">
        <v>57320</v>
      </c>
      <c r="H12228" t="s">
        <v>57321</v>
      </c>
      <c r="I12228" s="3" t="s">
        <v>57322</v>
      </c>
      <c r="J12228" t="s">
        <v>59176</v>
      </c>
      <c r="K12228" t="s">
        <v>59177</v>
      </c>
      <c r="L12228" t="s">
        <v>28688</v>
      </c>
      <c r="M12228" t="s">
        <v>28688</v>
      </c>
      <c r="T12228" t="s">
        <v>28</v>
      </c>
      <c r="U12228">
        <v>1</v>
      </c>
      <c r="V12228" t="s">
        <v>59180</v>
      </c>
      <c r="W12228" s="12" t="s">
        <v>59245</v>
      </c>
      <c r="X12228" s="12" t="s">
        <v>28688</v>
      </c>
      <c r="Y12228" s="12" t="s">
        <v>59248</v>
      </c>
      <c r="Z12228">
        <f>IF(W12228="","",CHOOSE(MATCH(W12228,{"HUY CHƯƠNG VÀNG","HUY CHƯƠNG BẠC","HUY CHƯƠNG ĐỒNG","KHUYẾN KHÍCH","CHỨNG NHẬN"},0),1,2,3,4,5))</f>
        <v>3</v>
      </c>
      <c r="AA12228" t="str">
        <f>IF(X12228="","",CHOOSE(MATCH(X12228,{"HUY CHƯƠNG VÀNG","HUY CHƯƠNG BẠC","HUY CHƯƠNG ĐỒNG","KHUYẾN KHÍCH","CHỨNG NHẬN"},0),1,2,3,4,5))</f>
        <v/>
      </c>
      <c r="AB12228">
        <f>IF(Y12228="","",CHOOSE(MATCH(Y12228,{"HUY CHƯƠNG VÀNG","HUY CHƯƠNG BẠC","HUY CHƯƠNG ĐỒNG","KHUYẾN KHÍCH","CHỨNG NHẬN"},0),1,2,3,4,5))</f>
        <v>4</v>
      </c>
    </row>
    <row r="12229" spans="2:28" x14ac:dyDescent="0.3">
      <c r="B12229" s="1" t="s">
        <v>12257</v>
      </c>
      <c r="C12229" t="s">
        <v>22125</v>
      </c>
      <c r="D12229" t="s">
        <v>25584</v>
      </c>
      <c r="E12229" s="6">
        <v>9</v>
      </c>
      <c r="F12229" t="s">
        <v>26204</v>
      </c>
      <c r="G12229" t="s">
        <v>48314</v>
      </c>
      <c r="H12229" t="s">
        <v>48315</v>
      </c>
      <c r="I12229" s="3" t="s">
        <v>48316</v>
      </c>
      <c r="J12229" t="s">
        <v>28688</v>
      </c>
      <c r="K12229" t="s">
        <v>28688</v>
      </c>
      <c r="L12229" t="s">
        <v>28688</v>
      </c>
      <c r="M12229" t="s">
        <v>28688</v>
      </c>
      <c r="N12229" t="s">
        <v>27</v>
      </c>
      <c r="O12229" t="s">
        <v>59177</v>
      </c>
      <c r="T12229" t="s">
        <v>28</v>
      </c>
      <c r="U12229">
        <v>1</v>
      </c>
      <c r="V12229" t="s">
        <v>59193</v>
      </c>
      <c r="W12229" s="12" t="s">
        <v>28688</v>
      </c>
      <c r="X12229" s="12" t="s">
        <v>28688</v>
      </c>
      <c r="Y12229" s="12" t="s">
        <v>59245</v>
      </c>
      <c r="Z12229" t="str">
        <f>IF(W12229="","",CHOOSE(MATCH(W12229,{"HUY CHƯƠNG VÀNG","HUY CHƯƠNG BẠC","HUY CHƯƠNG ĐỒNG","KHUYẾN KHÍCH","CHỨNG NHẬN"},0),1,2,3,4,5))</f>
        <v/>
      </c>
      <c r="AA12229" t="str">
        <f>IF(X12229="","",CHOOSE(MATCH(X12229,{"HUY CHƯƠNG VÀNG","HUY CHƯƠNG BẠC","HUY CHƯƠNG ĐỒNG","KHUYẾN KHÍCH","CHỨNG NHẬN"},0),1,2,3,4,5))</f>
        <v/>
      </c>
      <c r="AB12229">
        <f>IF(Y12229="","",CHOOSE(MATCH(Y12229,{"HUY CHƯƠNG VÀNG","HUY CHƯƠNG BẠC","HUY CHƯƠNG ĐỒNG","KHUYẾN KHÍCH","CHỨNG NHẬN"},0),1,2,3,4,5))</f>
        <v>3</v>
      </c>
    </row>
    <row r="12230" spans="2:28" x14ac:dyDescent="0.3">
      <c r="B12230" s="1" t="s">
        <v>12258</v>
      </c>
      <c r="C12230" t="s">
        <v>22126</v>
      </c>
      <c r="D12230" t="s">
        <v>25599</v>
      </c>
      <c r="E12230" s="6">
        <v>9</v>
      </c>
      <c r="F12230" t="s">
        <v>26849</v>
      </c>
      <c r="G12230" t="s">
        <v>46520</v>
      </c>
      <c r="H12230" t="s">
        <v>57323</v>
      </c>
      <c r="I12230" s="3" t="s">
        <v>57324</v>
      </c>
      <c r="J12230" t="s">
        <v>28688</v>
      </c>
      <c r="K12230" t="s">
        <v>28688</v>
      </c>
      <c r="L12230" t="s">
        <v>28688</v>
      </c>
      <c r="M12230" t="s">
        <v>28688</v>
      </c>
      <c r="N12230" t="s">
        <v>27</v>
      </c>
      <c r="O12230" t="s">
        <v>59178</v>
      </c>
      <c r="T12230" t="s">
        <v>28</v>
      </c>
      <c r="U12230">
        <v>1</v>
      </c>
      <c r="V12230" t="s">
        <v>59200</v>
      </c>
      <c r="W12230" s="12" t="s">
        <v>28688</v>
      </c>
      <c r="X12230" s="12" t="s">
        <v>28688</v>
      </c>
      <c r="Y12230" s="12" t="s">
        <v>59247</v>
      </c>
      <c r="Z12230" t="str">
        <f>IF(W12230="","",CHOOSE(MATCH(W12230,{"HUY CHƯƠNG VÀNG","HUY CHƯƠNG BẠC","HUY CHƯƠNG ĐỒNG","KHUYẾN KHÍCH","CHỨNG NHẬN"},0),1,2,3,4,5))</f>
        <v/>
      </c>
      <c r="AA12230" t="str">
        <f>IF(X12230="","",CHOOSE(MATCH(X12230,{"HUY CHƯƠNG VÀNG","HUY CHƯƠNG BẠC","HUY CHƯƠNG ĐỒNG","KHUYẾN KHÍCH","CHỨNG NHẬN"},0),1,2,3,4,5))</f>
        <v/>
      </c>
      <c r="AB12230">
        <f>IF(Y12230="","",CHOOSE(MATCH(Y12230,{"HUY CHƯƠNG VÀNG","HUY CHƯƠNG BẠC","HUY CHƯƠNG ĐỒNG","KHUYẾN KHÍCH","CHỨNG NHẬN"},0),1,2,3,4,5))</f>
        <v>2</v>
      </c>
    </row>
    <row r="12231" spans="2:28" x14ac:dyDescent="0.3">
      <c r="B12231" s="1" t="s">
        <v>12259</v>
      </c>
      <c r="C12231" t="s">
        <v>22127</v>
      </c>
      <c r="D12231" t="s">
        <v>25561</v>
      </c>
      <c r="E12231" s="6">
        <v>9</v>
      </c>
      <c r="F12231" t="s">
        <v>26760</v>
      </c>
      <c r="G12231" t="s">
        <v>57325</v>
      </c>
      <c r="H12231" t="s">
        <v>57326</v>
      </c>
      <c r="I12231" s="3" t="s">
        <v>57327</v>
      </c>
      <c r="J12231" t="s">
        <v>59176</v>
      </c>
      <c r="K12231" t="s">
        <v>59178</v>
      </c>
      <c r="L12231" t="s">
        <v>28688</v>
      </c>
      <c r="M12231" t="s">
        <v>28688</v>
      </c>
      <c r="N12231" t="s">
        <v>27</v>
      </c>
      <c r="O12231" t="s">
        <v>59177</v>
      </c>
      <c r="T12231" t="s">
        <v>28</v>
      </c>
      <c r="U12231">
        <v>2</v>
      </c>
      <c r="V12231" t="s">
        <v>59182</v>
      </c>
      <c r="W12231" s="12" t="s">
        <v>59247</v>
      </c>
      <c r="X12231" s="12" t="s">
        <v>28688</v>
      </c>
      <c r="Y12231" s="12" t="s">
        <v>59245</v>
      </c>
      <c r="Z12231">
        <f>IF(W12231="","",CHOOSE(MATCH(W12231,{"HUY CHƯƠNG VÀNG","HUY CHƯƠNG BẠC","HUY CHƯƠNG ĐỒNG","KHUYẾN KHÍCH","CHỨNG NHẬN"},0),1,2,3,4,5))</f>
        <v>2</v>
      </c>
      <c r="AA12231" t="str">
        <f>IF(X12231="","",CHOOSE(MATCH(X12231,{"HUY CHƯƠNG VÀNG","HUY CHƯƠNG BẠC","HUY CHƯƠNG ĐỒNG","KHUYẾN KHÍCH","CHỨNG NHẬN"},0),1,2,3,4,5))</f>
        <v/>
      </c>
      <c r="AB12231">
        <f>IF(Y12231="","",CHOOSE(MATCH(Y12231,{"HUY CHƯƠNG VÀNG","HUY CHƯƠNG BẠC","HUY CHƯƠNG ĐỒNG","KHUYẾN KHÍCH","CHỨNG NHẬN"},0),1,2,3,4,5))</f>
        <v>3</v>
      </c>
    </row>
    <row r="12232" spans="2:28" x14ac:dyDescent="0.3">
      <c r="B12232" s="1" t="s">
        <v>12260</v>
      </c>
      <c r="C12232" t="s">
        <v>22128</v>
      </c>
      <c r="D12232" t="s">
        <v>25513</v>
      </c>
      <c r="E12232" s="6">
        <v>9</v>
      </c>
      <c r="F12232" t="s">
        <v>26240</v>
      </c>
      <c r="G12232" t="s">
        <v>29381</v>
      </c>
      <c r="H12232" t="s">
        <v>57328</v>
      </c>
      <c r="I12232" s="3" t="s">
        <v>57329</v>
      </c>
      <c r="J12232" t="s">
        <v>59176</v>
      </c>
      <c r="K12232" t="s">
        <v>26</v>
      </c>
      <c r="L12232" t="s">
        <v>28688</v>
      </c>
      <c r="M12232" t="s">
        <v>28688</v>
      </c>
      <c r="N12232" t="s">
        <v>28688</v>
      </c>
      <c r="O12232" t="s">
        <v>28688</v>
      </c>
      <c r="T12232" t="s">
        <v>28</v>
      </c>
      <c r="U12232">
        <v>1</v>
      </c>
      <c r="V12232" t="s">
        <v>59183</v>
      </c>
      <c r="W12232" s="12" t="s">
        <v>59244</v>
      </c>
      <c r="X12232" s="12" t="s">
        <v>28688</v>
      </c>
      <c r="Y12232" s="12" t="s">
        <v>28688</v>
      </c>
      <c r="Z12232">
        <f>IF(W12232="","",CHOOSE(MATCH(W12232,{"HUY CHƯƠNG VÀNG","HUY CHƯƠNG BẠC","HUY CHƯƠNG ĐỒNG","KHUYẾN KHÍCH","CHỨNG NHẬN"},0),1,2,3,4,5))</f>
        <v>1</v>
      </c>
      <c r="AA12232" t="str">
        <f>IF(X12232="","",CHOOSE(MATCH(X12232,{"HUY CHƯƠNG VÀNG","HUY CHƯƠNG BẠC","HUY CHƯƠNG ĐỒNG","KHUYẾN KHÍCH","CHỨNG NHẬN"},0),1,2,3,4,5))</f>
        <v/>
      </c>
      <c r="AB12232" t="str">
        <f>IF(Y12232="","",CHOOSE(MATCH(Y12232,{"HUY CHƯƠNG VÀNG","HUY CHƯƠNG BẠC","HUY CHƯƠNG ĐỒNG","KHUYẾN KHÍCH","CHỨNG NHẬN"},0),1,2,3,4,5))</f>
        <v/>
      </c>
    </row>
    <row r="12233" spans="2:28" x14ac:dyDescent="0.3">
      <c r="B12233" s="1" t="s">
        <v>12261</v>
      </c>
      <c r="C12233" t="s">
        <v>22129</v>
      </c>
      <c r="D12233" t="s">
        <v>25646</v>
      </c>
      <c r="E12233" s="6">
        <v>9</v>
      </c>
      <c r="F12233" t="s">
        <v>26738</v>
      </c>
      <c r="G12233" t="s">
        <v>57330</v>
      </c>
      <c r="H12233" t="s">
        <v>57331</v>
      </c>
      <c r="I12233" s="3" t="s">
        <v>57332</v>
      </c>
      <c r="J12233" t="s">
        <v>59176</v>
      </c>
      <c r="K12233" t="s">
        <v>59178</v>
      </c>
      <c r="L12233" t="s">
        <v>25</v>
      </c>
      <c r="M12233" t="s">
        <v>59177</v>
      </c>
      <c r="N12233" t="s">
        <v>28688</v>
      </c>
      <c r="O12233" t="s">
        <v>28688</v>
      </c>
      <c r="T12233" t="s">
        <v>28</v>
      </c>
      <c r="U12233">
        <v>2</v>
      </c>
      <c r="V12233" t="s">
        <v>59194</v>
      </c>
      <c r="W12233" s="12" t="s">
        <v>59247</v>
      </c>
      <c r="X12233" s="12" t="s">
        <v>59245</v>
      </c>
      <c r="Y12233" s="12" t="s">
        <v>28688</v>
      </c>
      <c r="Z12233">
        <f>IF(W12233="","",CHOOSE(MATCH(W12233,{"HUY CHƯƠNG VÀNG","HUY CHƯƠNG BẠC","HUY CHƯƠNG ĐỒNG","KHUYẾN KHÍCH","CHỨNG NHẬN"},0),1,2,3,4,5))</f>
        <v>2</v>
      </c>
      <c r="AA12233">
        <f>IF(X12233="","",CHOOSE(MATCH(X12233,{"HUY CHƯƠNG VÀNG","HUY CHƯƠNG BẠC","HUY CHƯƠNG ĐỒNG","KHUYẾN KHÍCH","CHỨNG NHẬN"},0),1,2,3,4,5))</f>
        <v>3</v>
      </c>
      <c r="AB12233" t="str">
        <f>IF(Y12233="","",CHOOSE(MATCH(Y12233,{"HUY CHƯƠNG VÀNG","HUY CHƯƠNG BẠC","HUY CHƯƠNG ĐỒNG","KHUYẾN KHÍCH","CHỨNG NHẬN"},0),1,2,3,4,5))</f>
        <v/>
      </c>
    </row>
    <row r="12234" spans="2:28" x14ac:dyDescent="0.3">
      <c r="B12234" s="1" t="s">
        <v>12262</v>
      </c>
      <c r="C12234" t="s">
        <v>17153</v>
      </c>
      <c r="D12234" t="s">
        <v>25719</v>
      </c>
      <c r="E12234" s="6">
        <v>9</v>
      </c>
      <c r="F12234" t="s">
        <v>26799</v>
      </c>
      <c r="G12234" t="s">
        <v>57333</v>
      </c>
      <c r="H12234" t="s">
        <v>57334</v>
      </c>
      <c r="I12234" s="3" t="s">
        <v>57335</v>
      </c>
      <c r="J12234" t="s">
        <v>28688</v>
      </c>
      <c r="K12234" t="s">
        <v>28688</v>
      </c>
      <c r="L12234" t="s">
        <v>28688</v>
      </c>
      <c r="M12234" t="s">
        <v>28688</v>
      </c>
      <c r="N12234" t="s">
        <v>27</v>
      </c>
      <c r="O12234" t="s">
        <v>26</v>
      </c>
      <c r="T12234" t="s">
        <v>28</v>
      </c>
      <c r="U12234">
        <v>1</v>
      </c>
      <c r="V12234" t="s">
        <v>59197</v>
      </c>
      <c r="W12234" s="12" t="s">
        <v>28688</v>
      </c>
      <c r="X12234" s="12" t="s">
        <v>28688</v>
      </c>
      <c r="Y12234" s="12" t="s">
        <v>59244</v>
      </c>
      <c r="Z12234" t="str">
        <f>IF(W12234="","",CHOOSE(MATCH(W12234,{"HUY CHƯƠNG VÀNG","HUY CHƯƠNG BẠC","HUY CHƯƠNG ĐỒNG","KHUYẾN KHÍCH","CHỨNG NHẬN"},0),1,2,3,4,5))</f>
        <v/>
      </c>
      <c r="AA12234" t="str">
        <f>IF(X12234="","",CHOOSE(MATCH(X12234,{"HUY CHƯƠNG VÀNG","HUY CHƯƠNG BẠC","HUY CHƯƠNG ĐỒNG","KHUYẾN KHÍCH","CHỨNG NHẬN"},0),1,2,3,4,5))</f>
        <v/>
      </c>
      <c r="AB12234">
        <f>IF(Y12234="","",CHOOSE(MATCH(Y12234,{"HUY CHƯƠNG VÀNG","HUY CHƯƠNG BẠC","HUY CHƯƠNG ĐỒNG","KHUYẾN KHÍCH","CHỨNG NHẬN"},0),1,2,3,4,5))</f>
        <v>1</v>
      </c>
    </row>
    <row r="12235" spans="2:28" x14ac:dyDescent="0.3">
      <c r="B12235" s="1" t="s">
        <v>12263</v>
      </c>
      <c r="C12235" t="s">
        <v>22130</v>
      </c>
      <c r="D12235" t="s">
        <v>25621</v>
      </c>
      <c r="E12235" s="6">
        <v>9</v>
      </c>
      <c r="F12235" t="s">
        <v>26809</v>
      </c>
      <c r="G12235" t="s">
        <v>33426</v>
      </c>
      <c r="H12235" t="s">
        <v>57336</v>
      </c>
      <c r="I12235" s="3" t="s">
        <v>57337</v>
      </c>
      <c r="J12235" t="s">
        <v>28688</v>
      </c>
      <c r="K12235" t="s">
        <v>28688</v>
      </c>
      <c r="L12235" t="s">
        <v>28688</v>
      </c>
      <c r="M12235" t="s">
        <v>28688</v>
      </c>
      <c r="N12235" t="s">
        <v>27</v>
      </c>
      <c r="O12235" t="s">
        <v>59177</v>
      </c>
      <c r="T12235" t="s">
        <v>28</v>
      </c>
      <c r="U12235">
        <v>1</v>
      </c>
      <c r="V12235" t="s">
        <v>59193</v>
      </c>
      <c r="W12235" s="12" t="s">
        <v>28688</v>
      </c>
      <c r="X12235" s="12" t="s">
        <v>28688</v>
      </c>
      <c r="Y12235" s="12" t="s">
        <v>59245</v>
      </c>
      <c r="Z12235" t="str">
        <f>IF(W12235="","",CHOOSE(MATCH(W12235,{"HUY CHƯƠNG VÀNG","HUY CHƯƠNG BẠC","HUY CHƯƠNG ĐỒNG","KHUYẾN KHÍCH","CHỨNG NHẬN"},0),1,2,3,4,5))</f>
        <v/>
      </c>
      <c r="AA12235" t="str">
        <f>IF(X12235="","",CHOOSE(MATCH(X12235,{"HUY CHƯƠNG VÀNG","HUY CHƯƠNG BẠC","HUY CHƯƠNG ĐỒNG","KHUYẾN KHÍCH","CHỨNG NHẬN"},0),1,2,3,4,5))</f>
        <v/>
      </c>
      <c r="AB12235">
        <f>IF(Y12235="","",CHOOSE(MATCH(Y12235,{"HUY CHƯƠNG VÀNG","HUY CHƯƠNG BẠC","HUY CHƯƠNG ĐỒNG","KHUYẾN KHÍCH","CHỨNG NHẬN"},0),1,2,3,4,5))</f>
        <v>3</v>
      </c>
    </row>
    <row r="12236" spans="2:28" x14ac:dyDescent="0.3">
      <c r="B12236" s="1" t="s">
        <v>12264</v>
      </c>
      <c r="C12236" t="s">
        <v>22131</v>
      </c>
      <c r="D12236" t="s">
        <v>25520</v>
      </c>
      <c r="E12236" s="6">
        <v>9</v>
      </c>
      <c r="F12236" t="s">
        <v>26658</v>
      </c>
      <c r="G12236" t="s">
        <v>57338</v>
      </c>
      <c r="H12236" t="s">
        <v>57339</v>
      </c>
      <c r="I12236" s="3" t="s">
        <v>57340</v>
      </c>
      <c r="J12236" t="s">
        <v>28688</v>
      </c>
      <c r="K12236" t="s">
        <v>28688</v>
      </c>
      <c r="L12236" t="s">
        <v>28688</v>
      </c>
      <c r="M12236" t="s">
        <v>28688</v>
      </c>
      <c r="N12236" t="s">
        <v>27</v>
      </c>
      <c r="O12236" t="s">
        <v>59178</v>
      </c>
      <c r="T12236" t="s">
        <v>28</v>
      </c>
      <c r="U12236">
        <v>1</v>
      </c>
      <c r="V12236" t="s">
        <v>59200</v>
      </c>
      <c r="W12236" s="12" t="s">
        <v>28688</v>
      </c>
      <c r="X12236" s="12" t="s">
        <v>28688</v>
      </c>
      <c r="Y12236" s="12" t="s">
        <v>59247</v>
      </c>
      <c r="Z12236" t="str">
        <f>IF(W12236="","",CHOOSE(MATCH(W12236,{"HUY CHƯƠNG VÀNG","HUY CHƯƠNG BẠC","HUY CHƯƠNG ĐỒNG","KHUYẾN KHÍCH","CHỨNG NHẬN"},0),1,2,3,4,5))</f>
        <v/>
      </c>
      <c r="AA12236" t="str">
        <f>IF(X12236="","",CHOOSE(MATCH(X12236,{"HUY CHƯƠNG VÀNG","HUY CHƯƠNG BẠC","HUY CHƯƠNG ĐỒNG","KHUYẾN KHÍCH","CHỨNG NHẬN"},0),1,2,3,4,5))</f>
        <v/>
      </c>
      <c r="AB12236">
        <f>IF(Y12236="","",CHOOSE(MATCH(Y12236,{"HUY CHƯƠNG VÀNG","HUY CHƯƠNG BẠC","HUY CHƯƠNG ĐỒNG","KHUYẾN KHÍCH","CHỨNG NHẬN"},0),1,2,3,4,5))</f>
        <v>2</v>
      </c>
    </row>
    <row r="12237" spans="2:28" x14ac:dyDescent="0.3">
      <c r="B12237" s="1" t="s">
        <v>12265</v>
      </c>
      <c r="C12237" t="s">
        <v>22132</v>
      </c>
      <c r="D12237" t="s">
        <v>25720</v>
      </c>
      <c r="E12237" s="6">
        <v>9</v>
      </c>
      <c r="F12237" t="s">
        <v>26191</v>
      </c>
      <c r="G12237" t="s">
        <v>34469</v>
      </c>
      <c r="H12237" t="s">
        <v>57341</v>
      </c>
      <c r="I12237" s="3" t="s">
        <v>57342</v>
      </c>
      <c r="L12237" t="s">
        <v>28688</v>
      </c>
      <c r="M12237" t="s">
        <v>28688</v>
      </c>
      <c r="N12237" t="s">
        <v>27</v>
      </c>
      <c r="O12237" t="s">
        <v>59177</v>
      </c>
      <c r="T12237" t="s">
        <v>28</v>
      </c>
      <c r="U12237">
        <v>1</v>
      </c>
      <c r="V12237" t="s">
        <v>59193</v>
      </c>
      <c r="W12237" s="12" t="s">
        <v>59248</v>
      </c>
      <c r="X12237" s="12" t="s">
        <v>28688</v>
      </c>
      <c r="Y12237" s="12" t="s">
        <v>59245</v>
      </c>
      <c r="Z12237">
        <f>IF(W12237="","",CHOOSE(MATCH(W12237,{"HUY CHƯƠNG VÀNG","HUY CHƯƠNG BẠC","HUY CHƯƠNG ĐỒNG","KHUYẾN KHÍCH","CHỨNG NHẬN"},0),1,2,3,4,5))</f>
        <v>4</v>
      </c>
      <c r="AA12237" t="str">
        <f>IF(X12237="","",CHOOSE(MATCH(X12237,{"HUY CHƯƠNG VÀNG","HUY CHƯƠNG BẠC","HUY CHƯƠNG ĐỒNG","KHUYẾN KHÍCH","CHỨNG NHẬN"},0),1,2,3,4,5))</f>
        <v/>
      </c>
      <c r="AB12237">
        <f>IF(Y12237="","",CHOOSE(MATCH(Y12237,{"HUY CHƯƠNG VÀNG","HUY CHƯƠNG BẠC","HUY CHƯƠNG ĐỒNG","KHUYẾN KHÍCH","CHỨNG NHẬN"},0),1,2,3,4,5))</f>
        <v>3</v>
      </c>
    </row>
    <row r="12238" spans="2:28" x14ac:dyDescent="0.3">
      <c r="B12238" s="1" t="s">
        <v>12266</v>
      </c>
      <c r="C12238" t="s">
        <v>22133</v>
      </c>
      <c r="D12238" t="s">
        <v>25721</v>
      </c>
      <c r="E12238" s="6">
        <v>9</v>
      </c>
      <c r="F12238" t="s">
        <v>26245</v>
      </c>
      <c r="G12238" t="s">
        <v>57343</v>
      </c>
      <c r="H12238" t="s">
        <v>57344</v>
      </c>
      <c r="I12238" s="3" t="s">
        <v>57345</v>
      </c>
      <c r="J12238" t="s">
        <v>59176</v>
      </c>
      <c r="K12238" t="s">
        <v>59178</v>
      </c>
      <c r="L12238" t="s">
        <v>25</v>
      </c>
      <c r="M12238" t="s">
        <v>59178</v>
      </c>
      <c r="N12238" t="s">
        <v>27</v>
      </c>
      <c r="O12238" t="s">
        <v>59178</v>
      </c>
      <c r="T12238" t="s">
        <v>28</v>
      </c>
      <c r="U12238">
        <v>3</v>
      </c>
      <c r="V12238" t="s">
        <v>59239</v>
      </c>
      <c r="W12238" s="12" t="s">
        <v>59247</v>
      </c>
      <c r="X12238" s="12" t="s">
        <v>59247</v>
      </c>
      <c r="Y12238" s="12" t="s">
        <v>59247</v>
      </c>
      <c r="Z12238">
        <f>IF(W12238="","",CHOOSE(MATCH(W12238,{"HUY CHƯƠNG VÀNG","HUY CHƯƠNG BẠC","HUY CHƯƠNG ĐỒNG","KHUYẾN KHÍCH","CHỨNG NHẬN"},0),1,2,3,4,5))</f>
        <v>2</v>
      </c>
      <c r="AA12238">
        <f>IF(X12238="","",CHOOSE(MATCH(X12238,{"HUY CHƯƠNG VÀNG","HUY CHƯƠNG BẠC","HUY CHƯƠNG ĐỒNG","KHUYẾN KHÍCH","CHỨNG NHẬN"},0),1,2,3,4,5))</f>
        <v>2</v>
      </c>
      <c r="AB12238">
        <f>IF(Y12238="","",CHOOSE(MATCH(Y12238,{"HUY CHƯƠNG VÀNG","HUY CHƯƠNG BẠC","HUY CHƯƠNG ĐỒNG","KHUYẾN KHÍCH","CHỨNG NHẬN"},0),1,2,3,4,5))</f>
        <v>2</v>
      </c>
    </row>
    <row r="12239" spans="2:28" x14ac:dyDescent="0.3">
      <c r="B12239" s="1" t="s">
        <v>12267</v>
      </c>
      <c r="C12239" t="s">
        <v>22134</v>
      </c>
      <c r="D12239" t="s">
        <v>25722</v>
      </c>
      <c r="E12239" s="6">
        <v>9</v>
      </c>
      <c r="F12239" t="s">
        <v>26245</v>
      </c>
      <c r="G12239" t="s">
        <v>44042</v>
      </c>
      <c r="H12239" t="s">
        <v>44043</v>
      </c>
      <c r="I12239" s="3" t="s">
        <v>44044</v>
      </c>
      <c r="L12239" t="s">
        <v>25</v>
      </c>
      <c r="M12239" t="s">
        <v>59178</v>
      </c>
      <c r="N12239" t="s">
        <v>28688</v>
      </c>
      <c r="O12239" t="s">
        <v>28688</v>
      </c>
      <c r="T12239" t="s">
        <v>28</v>
      </c>
      <c r="U12239">
        <v>1</v>
      </c>
      <c r="V12239" t="s">
        <v>59191</v>
      </c>
      <c r="W12239" s="12" t="s">
        <v>59248</v>
      </c>
      <c r="X12239" s="12" t="s">
        <v>59247</v>
      </c>
      <c r="Y12239" s="12" t="s">
        <v>28688</v>
      </c>
      <c r="Z12239">
        <f>IF(W12239="","",CHOOSE(MATCH(W12239,{"HUY CHƯƠNG VÀNG","HUY CHƯƠNG BẠC","HUY CHƯƠNG ĐỒNG","KHUYẾN KHÍCH","CHỨNG NHẬN"},0),1,2,3,4,5))</f>
        <v>4</v>
      </c>
      <c r="AA12239">
        <f>IF(X12239="","",CHOOSE(MATCH(X12239,{"HUY CHƯƠNG VÀNG","HUY CHƯƠNG BẠC","HUY CHƯƠNG ĐỒNG","KHUYẾN KHÍCH","CHỨNG NHẬN"},0),1,2,3,4,5))</f>
        <v>2</v>
      </c>
      <c r="AB12239" t="str">
        <f>IF(Y12239="","",CHOOSE(MATCH(Y12239,{"HUY CHƯƠNG VÀNG","HUY CHƯƠNG BẠC","HUY CHƯƠNG ĐỒNG","KHUYẾN KHÍCH","CHỨNG NHẬN"},0),1,2,3,4,5))</f>
        <v/>
      </c>
    </row>
    <row r="12240" spans="2:28" x14ac:dyDescent="0.3">
      <c r="B12240" s="1" t="s">
        <v>12268</v>
      </c>
      <c r="C12240" t="s">
        <v>22135</v>
      </c>
      <c r="D12240" t="s">
        <v>25556</v>
      </c>
      <c r="E12240" s="6">
        <v>9</v>
      </c>
      <c r="F12240" t="s">
        <v>26245</v>
      </c>
      <c r="G12240" t="s">
        <v>57346</v>
      </c>
      <c r="H12240" t="s">
        <v>57347</v>
      </c>
      <c r="I12240" s="3" t="s">
        <v>57348</v>
      </c>
      <c r="J12240" t="s">
        <v>59176</v>
      </c>
      <c r="K12240" t="s">
        <v>59178</v>
      </c>
      <c r="L12240" t="s">
        <v>28688</v>
      </c>
      <c r="M12240" t="s">
        <v>28688</v>
      </c>
      <c r="N12240" t="s">
        <v>27</v>
      </c>
      <c r="O12240" t="s">
        <v>59177</v>
      </c>
      <c r="T12240" t="s">
        <v>28</v>
      </c>
      <c r="U12240">
        <v>2</v>
      </c>
      <c r="V12240" t="s">
        <v>59182</v>
      </c>
      <c r="W12240" s="12" t="s">
        <v>59247</v>
      </c>
      <c r="X12240" s="12" t="s">
        <v>28688</v>
      </c>
      <c r="Y12240" s="12" t="s">
        <v>59245</v>
      </c>
      <c r="Z12240">
        <f>IF(W12240="","",CHOOSE(MATCH(W12240,{"HUY CHƯƠNG VÀNG","HUY CHƯƠNG BẠC","HUY CHƯƠNG ĐỒNG","KHUYẾN KHÍCH","CHỨNG NHẬN"},0),1,2,3,4,5))</f>
        <v>2</v>
      </c>
      <c r="AA12240" t="str">
        <f>IF(X12240="","",CHOOSE(MATCH(X12240,{"HUY CHƯƠNG VÀNG","HUY CHƯƠNG BẠC","HUY CHƯƠNG ĐỒNG","KHUYẾN KHÍCH","CHỨNG NHẬN"},0),1,2,3,4,5))</f>
        <v/>
      </c>
      <c r="AB12240">
        <f>IF(Y12240="","",CHOOSE(MATCH(Y12240,{"HUY CHƯƠNG VÀNG","HUY CHƯƠNG BẠC","HUY CHƯƠNG ĐỒNG","KHUYẾN KHÍCH","CHỨNG NHẬN"},0),1,2,3,4,5))</f>
        <v>3</v>
      </c>
    </row>
    <row r="12241" spans="2:28" x14ac:dyDescent="0.3">
      <c r="B12241" s="1" t="s">
        <v>12269</v>
      </c>
      <c r="C12241" t="s">
        <v>22136</v>
      </c>
      <c r="D12241" t="s">
        <v>25723</v>
      </c>
      <c r="E12241" s="6">
        <v>9</v>
      </c>
      <c r="F12241" t="s">
        <v>26775</v>
      </c>
      <c r="G12241" t="s">
        <v>57349</v>
      </c>
      <c r="H12241" t="s">
        <v>57350</v>
      </c>
      <c r="I12241" s="3" t="s">
        <v>36323</v>
      </c>
      <c r="J12241" t="s">
        <v>28688</v>
      </c>
      <c r="K12241" t="s">
        <v>28688</v>
      </c>
      <c r="L12241" t="s">
        <v>28688</v>
      </c>
      <c r="M12241" t="s">
        <v>28688</v>
      </c>
      <c r="N12241" t="s">
        <v>27</v>
      </c>
      <c r="O12241" t="s">
        <v>59178</v>
      </c>
      <c r="T12241" t="s">
        <v>28</v>
      </c>
      <c r="U12241">
        <v>1</v>
      </c>
      <c r="V12241" t="s">
        <v>59200</v>
      </c>
      <c r="W12241" s="12" t="s">
        <v>28688</v>
      </c>
      <c r="X12241" s="12" t="s">
        <v>28688</v>
      </c>
      <c r="Y12241" s="12" t="s">
        <v>59247</v>
      </c>
      <c r="Z12241" t="str">
        <f>IF(W12241="","",CHOOSE(MATCH(W12241,{"HUY CHƯƠNG VÀNG","HUY CHƯƠNG BẠC","HUY CHƯƠNG ĐỒNG","KHUYẾN KHÍCH","CHỨNG NHẬN"},0),1,2,3,4,5))</f>
        <v/>
      </c>
      <c r="AA12241" t="str">
        <f>IF(X12241="","",CHOOSE(MATCH(X12241,{"HUY CHƯƠNG VÀNG","HUY CHƯƠNG BẠC","HUY CHƯƠNG ĐỒNG","KHUYẾN KHÍCH","CHỨNG NHẬN"},0),1,2,3,4,5))</f>
        <v/>
      </c>
      <c r="AB12241">
        <f>IF(Y12241="","",CHOOSE(MATCH(Y12241,{"HUY CHƯƠNG VÀNG","HUY CHƯƠNG BẠC","HUY CHƯƠNG ĐỒNG","KHUYẾN KHÍCH","CHỨNG NHẬN"},0),1,2,3,4,5))</f>
        <v>2</v>
      </c>
    </row>
    <row r="12242" spans="2:28" x14ac:dyDescent="0.3">
      <c r="B12242" s="1" t="s">
        <v>12270</v>
      </c>
      <c r="C12242" t="s">
        <v>22137</v>
      </c>
      <c r="D12242" t="s">
        <v>25702</v>
      </c>
      <c r="E12242" s="6">
        <v>9</v>
      </c>
      <c r="F12242" t="s">
        <v>26191</v>
      </c>
      <c r="G12242" t="s">
        <v>57351</v>
      </c>
      <c r="H12242" t="s">
        <v>57352</v>
      </c>
      <c r="I12242" s="3" t="s">
        <v>57353</v>
      </c>
      <c r="J12242" t="s">
        <v>59176</v>
      </c>
      <c r="K12242" t="s">
        <v>26</v>
      </c>
      <c r="L12242" t="s">
        <v>25</v>
      </c>
      <c r="M12242" t="s">
        <v>59178</v>
      </c>
      <c r="N12242" t="s">
        <v>28688</v>
      </c>
      <c r="O12242" t="s">
        <v>28688</v>
      </c>
      <c r="T12242" t="s">
        <v>28</v>
      </c>
      <c r="U12242">
        <v>2</v>
      </c>
      <c r="V12242" t="s">
        <v>59213</v>
      </c>
      <c r="W12242" s="12" t="s">
        <v>59244</v>
      </c>
      <c r="X12242" s="12" t="s">
        <v>59247</v>
      </c>
      <c r="Y12242" s="12" t="s">
        <v>28688</v>
      </c>
      <c r="Z12242">
        <f>IF(W12242="","",CHOOSE(MATCH(W12242,{"HUY CHƯƠNG VÀNG","HUY CHƯƠNG BẠC","HUY CHƯƠNG ĐỒNG","KHUYẾN KHÍCH","CHỨNG NHẬN"},0),1,2,3,4,5))</f>
        <v>1</v>
      </c>
      <c r="AA12242">
        <f>IF(X12242="","",CHOOSE(MATCH(X12242,{"HUY CHƯƠNG VÀNG","HUY CHƯƠNG BẠC","HUY CHƯƠNG ĐỒNG","KHUYẾN KHÍCH","CHỨNG NHẬN"},0),1,2,3,4,5))</f>
        <v>2</v>
      </c>
      <c r="AB12242" t="str">
        <f>IF(Y12242="","",CHOOSE(MATCH(Y12242,{"HUY CHƯƠNG VÀNG","HUY CHƯƠNG BẠC","HUY CHƯƠNG ĐỒNG","KHUYẾN KHÍCH","CHỨNG NHẬN"},0),1,2,3,4,5))</f>
        <v/>
      </c>
    </row>
    <row r="12243" spans="2:28" x14ac:dyDescent="0.3">
      <c r="B12243" s="1" t="s">
        <v>12271</v>
      </c>
      <c r="C12243" t="s">
        <v>22138</v>
      </c>
      <c r="D12243" t="s">
        <v>25566</v>
      </c>
      <c r="E12243" s="6">
        <v>9</v>
      </c>
      <c r="F12243" t="s">
        <v>26253</v>
      </c>
      <c r="G12243" t="s">
        <v>57354</v>
      </c>
      <c r="H12243" t="s">
        <v>57355</v>
      </c>
      <c r="I12243" s="3" t="s">
        <v>57356</v>
      </c>
      <c r="J12243" t="s">
        <v>28688</v>
      </c>
      <c r="K12243" t="s">
        <v>28688</v>
      </c>
      <c r="L12243" t="s">
        <v>28688</v>
      </c>
      <c r="M12243" t="s">
        <v>28688</v>
      </c>
      <c r="N12243" t="s">
        <v>27</v>
      </c>
      <c r="O12243" t="s">
        <v>59178</v>
      </c>
      <c r="T12243" t="s">
        <v>28</v>
      </c>
      <c r="U12243">
        <v>1</v>
      </c>
      <c r="V12243" t="s">
        <v>59200</v>
      </c>
      <c r="W12243" s="12" t="s">
        <v>28688</v>
      </c>
      <c r="X12243" s="12" t="s">
        <v>28688</v>
      </c>
      <c r="Y12243" s="12" t="s">
        <v>59247</v>
      </c>
      <c r="Z12243" t="str">
        <f>IF(W12243="","",CHOOSE(MATCH(W12243,{"HUY CHƯƠNG VÀNG","HUY CHƯƠNG BẠC","HUY CHƯƠNG ĐỒNG","KHUYẾN KHÍCH","CHỨNG NHẬN"},0),1,2,3,4,5))</f>
        <v/>
      </c>
      <c r="AA12243" t="str">
        <f>IF(X12243="","",CHOOSE(MATCH(X12243,{"HUY CHƯƠNG VÀNG","HUY CHƯƠNG BẠC","HUY CHƯƠNG ĐỒNG","KHUYẾN KHÍCH","CHỨNG NHẬN"},0),1,2,3,4,5))</f>
        <v/>
      </c>
      <c r="AB12243">
        <f>IF(Y12243="","",CHOOSE(MATCH(Y12243,{"HUY CHƯƠNG VÀNG","HUY CHƯƠNG BẠC","HUY CHƯƠNG ĐỒNG","KHUYẾN KHÍCH","CHỨNG NHẬN"},0),1,2,3,4,5))</f>
        <v>2</v>
      </c>
    </row>
    <row r="12244" spans="2:28" x14ac:dyDescent="0.3">
      <c r="B12244" s="1" t="s">
        <v>12272</v>
      </c>
      <c r="C12244" t="s">
        <v>22139</v>
      </c>
      <c r="D12244" t="s">
        <v>25724</v>
      </c>
      <c r="E12244" s="6">
        <v>9</v>
      </c>
      <c r="F12244" t="s">
        <v>26166</v>
      </c>
      <c r="G12244" t="s">
        <v>28096</v>
      </c>
      <c r="H12244" t="s">
        <v>57357</v>
      </c>
      <c r="I12244" s="3" t="s">
        <v>57358</v>
      </c>
      <c r="J12244" t="s">
        <v>59176</v>
      </c>
      <c r="K12244" t="s">
        <v>59177</v>
      </c>
      <c r="N12244" t="s">
        <v>28688</v>
      </c>
      <c r="O12244" t="s">
        <v>28688</v>
      </c>
      <c r="T12244" t="s">
        <v>28</v>
      </c>
      <c r="U12244">
        <v>1</v>
      </c>
      <c r="V12244" t="s">
        <v>59180</v>
      </c>
      <c r="W12244" s="12" t="s">
        <v>59245</v>
      </c>
      <c r="X12244" s="12" t="s">
        <v>59248</v>
      </c>
      <c r="Y12244" s="12" t="s">
        <v>28688</v>
      </c>
      <c r="Z12244">
        <f>IF(W12244="","",CHOOSE(MATCH(W12244,{"HUY CHƯƠNG VÀNG","HUY CHƯƠNG BẠC","HUY CHƯƠNG ĐỒNG","KHUYẾN KHÍCH","CHỨNG NHẬN"},0),1,2,3,4,5))</f>
        <v>3</v>
      </c>
      <c r="AA12244">
        <f>IF(X12244="","",CHOOSE(MATCH(X12244,{"HUY CHƯƠNG VÀNG","HUY CHƯƠNG BẠC","HUY CHƯƠNG ĐỒNG","KHUYẾN KHÍCH","CHỨNG NHẬN"},0),1,2,3,4,5))</f>
        <v>4</v>
      </c>
      <c r="AB12244" t="str">
        <f>IF(Y12244="","",CHOOSE(MATCH(Y12244,{"HUY CHƯƠNG VÀNG","HUY CHƯƠNG BẠC","HUY CHƯƠNG ĐỒNG","KHUYẾN KHÍCH","CHỨNG NHẬN"},0),1,2,3,4,5))</f>
        <v/>
      </c>
    </row>
    <row r="12245" spans="2:28" x14ac:dyDescent="0.3">
      <c r="B12245" s="1" t="s">
        <v>12273</v>
      </c>
      <c r="C12245" t="s">
        <v>22140</v>
      </c>
      <c r="D12245" t="s">
        <v>25686</v>
      </c>
      <c r="E12245" s="6">
        <v>9</v>
      </c>
      <c r="F12245" t="s">
        <v>26257</v>
      </c>
      <c r="G12245" t="s">
        <v>48393</v>
      </c>
      <c r="H12245" t="s">
        <v>48394</v>
      </c>
      <c r="I12245" s="3" t="s">
        <v>48395</v>
      </c>
      <c r="J12245" t="s">
        <v>59176</v>
      </c>
      <c r="K12245" t="s">
        <v>59178</v>
      </c>
      <c r="L12245" t="s">
        <v>28688</v>
      </c>
      <c r="M12245" t="s">
        <v>28688</v>
      </c>
      <c r="T12245" t="s">
        <v>28</v>
      </c>
      <c r="U12245">
        <v>1</v>
      </c>
      <c r="V12245" t="s">
        <v>59181</v>
      </c>
      <c r="W12245" s="12" t="s">
        <v>59247</v>
      </c>
      <c r="X12245" s="12" t="s">
        <v>28688</v>
      </c>
      <c r="Y12245" s="12" t="s">
        <v>59248</v>
      </c>
      <c r="Z12245">
        <f>IF(W12245="","",CHOOSE(MATCH(W12245,{"HUY CHƯƠNG VÀNG","HUY CHƯƠNG BẠC","HUY CHƯƠNG ĐỒNG","KHUYẾN KHÍCH","CHỨNG NHẬN"},0),1,2,3,4,5))</f>
        <v>2</v>
      </c>
      <c r="AA12245" t="str">
        <f>IF(X12245="","",CHOOSE(MATCH(X12245,{"HUY CHƯƠNG VÀNG","HUY CHƯƠNG BẠC","HUY CHƯƠNG ĐỒNG","KHUYẾN KHÍCH","CHỨNG NHẬN"},0),1,2,3,4,5))</f>
        <v/>
      </c>
      <c r="AB12245">
        <f>IF(Y12245="","",CHOOSE(MATCH(Y12245,{"HUY CHƯƠNG VÀNG","HUY CHƯƠNG BẠC","HUY CHƯƠNG ĐỒNG","KHUYẾN KHÍCH","CHỨNG NHẬN"},0),1,2,3,4,5))</f>
        <v>4</v>
      </c>
    </row>
    <row r="12246" spans="2:28" x14ac:dyDescent="0.3">
      <c r="B12246" s="1" t="s">
        <v>12274</v>
      </c>
      <c r="C12246" t="s">
        <v>22141</v>
      </c>
      <c r="D12246" t="s">
        <v>25725</v>
      </c>
      <c r="E12246" s="6">
        <v>9</v>
      </c>
      <c r="F12246" t="s">
        <v>26775</v>
      </c>
      <c r="G12246" t="s">
        <v>46429</v>
      </c>
      <c r="H12246" t="s">
        <v>52240</v>
      </c>
      <c r="I12246" s="3" t="s">
        <v>52241</v>
      </c>
      <c r="J12246" t="s">
        <v>28688</v>
      </c>
      <c r="K12246" t="s">
        <v>28688</v>
      </c>
      <c r="L12246" t="s">
        <v>28688</v>
      </c>
      <c r="M12246" t="s">
        <v>28688</v>
      </c>
      <c r="N12246" t="s">
        <v>27</v>
      </c>
      <c r="O12246" t="s">
        <v>26</v>
      </c>
      <c r="T12246" t="s">
        <v>28</v>
      </c>
      <c r="U12246">
        <v>1</v>
      </c>
      <c r="V12246" t="s">
        <v>59197</v>
      </c>
      <c r="W12246" s="12" t="s">
        <v>28688</v>
      </c>
      <c r="X12246" s="12" t="s">
        <v>28688</v>
      </c>
      <c r="Y12246" s="12" t="s">
        <v>59244</v>
      </c>
      <c r="Z12246" t="str">
        <f>IF(W12246="","",CHOOSE(MATCH(W12246,{"HUY CHƯƠNG VÀNG","HUY CHƯƠNG BẠC","HUY CHƯƠNG ĐỒNG","KHUYẾN KHÍCH","CHỨNG NHẬN"},0),1,2,3,4,5))</f>
        <v/>
      </c>
      <c r="AA12246" t="str">
        <f>IF(X12246="","",CHOOSE(MATCH(X12246,{"HUY CHƯƠNG VÀNG","HUY CHƯƠNG BẠC","HUY CHƯƠNG ĐỒNG","KHUYẾN KHÍCH","CHỨNG NHẬN"},0),1,2,3,4,5))</f>
        <v/>
      </c>
      <c r="AB12246">
        <f>IF(Y12246="","",CHOOSE(MATCH(Y12246,{"HUY CHƯƠNG VÀNG","HUY CHƯƠNG BẠC","HUY CHƯƠNG ĐỒNG","KHUYẾN KHÍCH","CHỨNG NHẬN"},0),1,2,3,4,5))</f>
        <v>1</v>
      </c>
    </row>
    <row r="12247" spans="2:28" x14ac:dyDescent="0.3">
      <c r="B12247" s="1" t="s">
        <v>12275</v>
      </c>
      <c r="C12247" t="s">
        <v>19079</v>
      </c>
      <c r="D12247" t="s">
        <v>25710</v>
      </c>
      <c r="E12247" s="6">
        <v>9</v>
      </c>
      <c r="F12247" t="s">
        <v>26257</v>
      </c>
      <c r="G12247" t="s">
        <v>57359</v>
      </c>
      <c r="H12247" t="s">
        <v>57360</v>
      </c>
      <c r="I12247" s="3" t="s">
        <v>57361</v>
      </c>
      <c r="J12247" t="s">
        <v>59176</v>
      </c>
      <c r="K12247" t="s">
        <v>59178</v>
      </c>
      <c r="T12247" t="s">
        <v>28</v>
      </c>
      <c r="U12247">
        <v>1</v>
      </c>
      <c r="V12247" t="s">
        <v>59181</v>
      </c>
      <c r="W12247" s="12" t="s">
        <v>59247</v>
      </c>
      <c r="X12247" s="12" t="s">
        <v>59248</v>
      </c>
      <c r="Y12247" s="12" t="s">
        <v>59248</v>
      </c>
      <c r="Z12247">
        <f>IF(W12247="","",CHOOSE(MATCH(W12247,{"HUY CHƯƠNG VÀNG","HUY CHƯƠNG BẠC","HUY CHƯƠNG ĐỒNG","KHUYẾN KHÍCH","CHỨNG NHẬN"},0),1,2,3,4,5))</f>
        <v>2</v>
      </c>
      <c r="AA12247">
        <f>IF(X12247="","",CHOOSE(MATCH(X12247,{"HUY CHƯƠNG VÀNG","HUY CHƯƠNG BẠC","HUY CHƯƠNG ĐỒNG","KHUYẾN KHÍCH","CHỨNG NHẬN"},0),1,2,3,4,5))</f>
        <v>4</v>
      </c>
      <c r="AB12247">
        <f>IF(Y12247="","",CHOOSE(MATCH(Y12247,{"HUY CHƯƠNG VÀNG","HUY CHƯƠNG BẠC","HUY CHƯƠNG ĐỒNG","KHUYẾN KHÍCH","CHỨNG NHẬN"},0),1,2,3,4,5))</f>
        <v>4</v>
      </c>
    </row>
    <row r="12248" spans="2:28" x14ac:dyDescent="0.3">
      <c r="B12248" s="1" t="s">
        <v>12276</v>
      </c>
      <c r="C12248" t="s">
        <v>20107</v>
      </c>
      <c r="D12248" t="s">
        <v>25683</v>
      </c>
      <c r="E12248" s="6">
        <v>9</v>
      </c>
      <c r="F12248" t="s">
        <v>26772</v>
      </c>
      <c r="G12248" t="s">
        <v>57362</v>
      </c>
      <c r="H12248" t="s">
        <v>57363</v>
      </c>
      <c r="I12248" s="3" t="s">
        <v>57364</v>
      </c>
      <c r="J12248" t="s">
        <v>59176</v>
      </c>
      <c r="K12248" t="s">
        <v>59178</v>
      </c>
      <c r="L12248" t="s">
        <v>28688</v>
      </c>
      <c r="M12248" t="s">
        <v>28688</v>
      </c>
      <c r="N12248" t="s">
        <v>28688</v>
      </c>
      <c r="O12248" t="s">
        <v>28688</v>
      </c>
      <c r="T12248" t="s">
        <v>28</v>
      </c>
      <c r="U12248">
        <v>1</v>
      </c>
      <c r="V12248" t="s">
        <v>59181</v>
      </c>
      <c r="W12248" s="12" t="s">
        <v>59247</v>
      </c>
      <c r="X12248" s="12" t="s">
        <v>28688</v>
      </c>
      <c r="Y12248" s="12" t="s">
        <v>28688</v>
      </c>
      <c r="Z12248">
        <f>IF(W12248="","",CHOOSE(MATCH(W12248,{"HUY CHƯƠNG VÀNG","HUY CHƯƠNG BẠC","HUY CHƯƠNG ĐỒNG","KHUYẾN KHÍCH","CHỨNG NHẬN"},0),1,2,3,4,5))</f>
        <v>2</v>
      </c>
      <c r="AA12248" t="str">
        <f>IF(X12248="","",CHOOSE(MATCH(X12248,{"HUY CHƯƠNG VÀNG","HUY CHƯƠNG BẠC","HUY CHƯƠNG ĐỒNG","KHUYẾN KHÍCH","CHỨNG NHẬN"},0),1,2,3,4,5))</f>
        <v/>
      </c>
      <c r="AB12248" t="str">
        <f>IF(Y12248="","",CHOOSE(MATCH(Y12248,{"HUY CHƯƠNG VÀNG","HUY CHƯƠNG BẠC","HUY CHƯƠNG ĐỒNG","KHUYẾN KHÍCH","CHỨNG NHẬN"},0),1,2,3,4,5))</f>
        <v/>
      </c>
    </row>
    <row r="12249" spans="2:28" x14ac:dyDescent="0.3">
      <c r="B12249" s="1" t="s">
        <v>12277</v>
      </c>
      <c r="C12249" t="s">
        <v>22142</v>
      </c>
      <c r="D12249" t="s">
        <v>25685</v>
      </c>
      <c r="E12249" s="6">
        <v>9</v>
      </c>
      <c r="F12249" t="s">
        <v>26775</v>
      </c>
      <c r="G12249" t="s">
        <v>57365</v>
      </c>
      <c r="H12249" t="s">
        <v>57366</v>
      </c>
      <c r="I12249" s="3" t="s">
        <v>57367</v>
      </c>
      <c r="J12249" t="s">
        <v>28688</v>
      </c>
      <c r="K12249" t="s">
        <v>28688</v>
      </c>
      <c r="N12249" t="s">
        <v>27</v>
      </c>
      <c r="O12249" t="s">
        <v>59178</v>
      </c>
      <c r="T12249" t="s">
        <v>28</v>
      </c>
      <c r="U12249">
        <v>1</v>
      </c>
      <c r="V12249" t="s">
        <v>59200</v>
      </c>
      <c r="W12249" s="12" t="s">
        <v>28688</v>
      </c>
      <c r="X12249" s="12" t="s">
        <v>59248</v>
      </c>
      <c r="Y12249" s="12" t="s">
        <v>59247</v>
      </c>
      <c r="Z12249" t="str">
        <f>IF(W12249="","",CHOOSE(MATCH(W12249,{"HUY CHƯƠNG VÀNG","HUY CHƯƠNG BẠC","HUY CHƯƠNG ĐỒNG","KHUYẾN KHÍCH","CHỨNG NHẬN"},0),1,2,3,4,5))</f>
        <v/>
      </c>
      <c r="AA12249">
        <f>IF(X12249="","",CHOOSE(MATCH(X12249,{"HUY CHƯƠNG VÀNG","HUY CHƯƠNG BẠC","HUY CHƯƠNG ĐỒNG","KHUYẾN KHÍCH","CHỨNG NHẬN"},0),1,2,3,4,5))</f>
        <v>4</v>
      </c>
      <c r="AB12249">
        <f>IF(Y12249="","",CHOOSE(MATCH(Y12249,{"HUY CHƯƠNG VÀNG","HUY CHƯƠNG BẠC","HUY CHƯƠNG ĐỒNG","KHUYẾN KHÍCH","CHỨNG NHẬN"},0),1,2,3,4,5))</f>
        <v>2</v>
      </c>
    </row>
    <row r="12250" spans="2:28" x14ac:dyDescent="0.3">
      <c r="B12250" s="1" t="s">
        <v>12278</v>
      </c>
      <c r="C12250" t="s">
        <v>22143</v>
      </c>
      <c r="D12250" t="s">
        <v>25726</v>
      </c>
      <c r="E12250" s="6">
        <v>9</v>
      </c>
      <c r="F12250" t="s">
        <v>26257</v>
      </c>
      <c r="G12250" t="s">
        <v>57368</v>
      </c>
      <c r="H12250" t="s">
        <v>57369</v>
      </c>
      <c r="I12250" s="3" t="s">
        <v>57370</v>
      </c>
      <c r="J12250" t="s">
        <v>28688</v>
      </c>
      <c r="K12250" t="s">
        <v>28688</v>
      </c>
      <c r="L12250" t="s">
        <v>25</v>
      </c>
      <c r="M12250" t="s">
        <v>26</v>
      </c>
      <c r="N12250" t="s">
        <v>28688</v>
      </c>
      <c r="O12250" t="s">
        <v>28688</v>
      </c>
      <c r="T12250" t="s">
        <v>28</v>
      </c>
      <c r="U12250">
        <v>1</v>
      </c>
      <c r="V12250" t="s">
        <v>59206</v>
      </c>
      <c r="W12250" s="12" t="s">
        <v>28688</v>
      </c>
      <c r="X12250" s="12" t="s">
        <v>59244</v>
      </c>
      <c r="Y12250" s="12" t="s">
        <v>28688</v>
      </c>
      <c r="Z12250" t="str">
        <f>IF(W12250="","",CHOOSE(MATCH(W12250,{"HUY CHƯƠNG VÀNG","HUY CHƯƠNG BẠC","HUY CHƯƠNG ĐỒNG","KHUYẾN KHÍCH","CHỨNG NHẬN"},0),1,2,3,4,5))</f>
        <v/>
      </c>
      <c r="AA12250">
        <f>IF(X12250="","",CHOOSE(MATCH(X12250,{"HUY CHƯƠNG VÀNG","HUY CHƯƠNG BẠC","HUY CHƯƠNG ĐỒNG","KHUYẾN KHÍCH","CHỨNG NHẬN"},0),1,2,3,4,5))</f>
        <v>1</v>
      </c>
      <c r="AB12250" t="str">
        <f>IF(Y12250="","",CHOOSE(MATCH(Y12250,{"HUY CHƯƠNG VÀNG","HUY CHƯƠNG BẠC","HUY CHƯƠNG ĐỒNG","KHUYẾN KHÍCH","CHỨNG NHẬN"},0),1,2,3,4,5))</f>
        <v/>
      </c>
    </row>
    <row r="12251" spans="2:28" x14ac:dyDescent="0.3">
      <c r="B12251" s="1" t="s">
        <v>12279</v>
      </c>
      <c r="C12251" t="s">
        <v>16867</v>
      </c>
      <c r="D12251" t="s">
        <v>25728</v>
      </c>
      <c r="E12251" s="6">
        <v>9</v>
      </c>
      <c r="F12251" t="s">
        <v>26166</v>
      </c>
      <c r="G12251" t="s">
        <v>57371</v>
      </c>
      <c r="H12251" t="s">
        <v>57372</v>
      </c>
      <c r="I12251" s="3" t="s">
        <v>57373</v>
      </c>
      <c r="J12251" t="s">
        <v>59176</v>
      </c>
      <c r="K12251" t="s">
        <v>59177</v>
      </c>
      <c r="L12251" t="s">
        <v>25</v>
      </c>
      <c r="M12251" t="s">
        <v>59177</v>
      </c>
      <c r="N12251" t="s">
        <v>27</v>
      </c>
      <c r="O12251" t="s">
        <v>59177</v>
      </c>
      <c r="T12251" t="s">
        <v>28</v>
      </c>
      <c r="U12251">
        <v>3</v>
      </c>
      <c r="V12251" t="s">
        <v>59192</v>
      </c>
      <c r="W12251" s="12" t="s">
        <v>59245</v>
      </c>
      <c r="X12251" s="12" t="s">
        <v>59245</v>
      </c>
      <c r="Y12251" s="12" t="s">
        <v>59245</v>
      </c>
      <c r="Z12251">
        <f>IF(W12251="","",CHOOSE(MATCH(W12251,{"HUY CHƯƠNG VÀNG","HUY CHƯƠNG BẠC","HUY CHƯƠNG ĐỒNG","KHUYẾN KHÍCH","CHỨNG NHẬN"},0),1,2,3,4,5))</f>
        <v>3</v>
      </c>
      <c r="AA12251">
        <f>IF(X12251="","",CHOOSE(MATCH(X12251,{"HUY CHƯƠNG VÀNG","HUY CHƯƠNG BẠC","HUY CHƯƠNG ĐỒNG","KHUYẾN KHÍCH","CHỨNG NHẬN"},0),1,2,3,4,5))</f>
        <v>3</v>
      </c>
      <c r="AB12251">
        <f>IF(Y12251="","",CHOOSE(MATCH(Y12251,{"HUY CHƯƠNG VÀNG","HUY CHƯƠNG BẠC","HUY CHƯƠNG ĐỒNG","KHUYẾN KHÍCH","CHỨNG NHẬN"},0),1,2,3,4,5))</f>
        <v>3</v>
      </c>
    </row>
    <row r="12252" spans="2:28" x14ac:dyDescent="0.3">
      <c r="B12252" s="1" t="s">
        <v>12280</v>
      </c>
      <c r="C12252" t="s">
        <v>14050</v>
      </c>
      <c r="D12252" t="s">
        <v>25608</v>
      </c>
      <c r="E12252" s="6">
        <v>9</v>
      </c>
      <c r="F12252" t="s">
        <v>26598</v>
      </c>
      <c r="G12252" t="s">
        <v>57374</v>
      </c>
      <c r="H12252" t="s">
        <v>57375</v>
      </c>
      <c r="I12252" s="3" t="s">
        <v>57376</v>
      </c>
      <c r="J12252" t="s">
        <v>59176</v>
      </c>
      <c r="K12252" t="s">
        <v>59177</v>
      </c>
      <c r="L12252" t="s">
        <v>28688</v>
      </c>
      <c r="M12252" t="s">
        <v>28688</v>
      </c>
      <c r="N12252" t="s">
        <v>27</v>
      </c>
      <c r="O12252" t="s">
        <v>59177</v>
      </c>
      <c r="T12252" t="s">
        <v>28</v>
      </c>
      <c r="U12252">
        <v>2</v>
      </c>
      <c r="V12252" t="s">
        <v>59187</v>
      </c>
      <c r="W12252" s="12" t="s">
        <v>59245</v>
      </c>
      <c r="X12252" s="12" t="s">
        <v>28688</v>
      </c>
      <c r="Y12252" s="12" t="s">
        <v>59245</v>
      </c>
      <c r="Z12252">
        <f>IF(W12252="","",CHOOSE(MATCH(W12252,{"HUY CHƯƠNG VÀNG","HUY CHƯƠNG BẠC","HUY CHƯƠNG ĐỒNG","KHUYẾN KHÍCH","CHỨNG NHẬN"},0),1,2,3,4,5))</f>
        <v>3</v>
      </c>
      <c r="AA12252" t="str">
        <f>IF(X12252="","",CHOOSE(MATCH(X12252,{"HUY CHƯƠNG VÀNG","HUY CHƯƠNG BẠC","HUY CHƯƠNG ĐỒNG","KHUYẾN KHÍCH","CHỨNG NHẬN"},0),1,2,3,4,5))</f>
        <v/>
      </c>
      <c r="AB12252">
        <f>IF(Y12252="","",CHOOSE(MATCH(Y12252,{"HUY CHƯƠNG VÀNG","HUY CHƯƠNG BẠC","HUY CHƯƠNG ĐỒNG","KHUYẾN KHÍCH","CHỨNG NHẬN"},0),1,2,3,4,5))</f>
        <v>3</v>
      </c>
    </row>
    <row r="12253" spans="2:28" x14ac:dyDescent="0.3">
      <c r="B12253" s="1" t="s">
        <v>12281</v>
      </c>
      <c r="C12253" t="s">
        <v>22144</v>
      </c>
      <c r="D12253" t="s">
        <v>25602</v>
      </c>
      <c r="E12253" s="6">
        <v>9</v>
      </c>
      <c r="F12253" t="s">
        <v>26874</v>
      </c>
      <c r="G12253" t="s">
        <v>57142</v>
      </c>
      <c r="H12253" t="s">
        <v>57143</v>
      </c>
      <c r="I12253" s="3" t="s">
        <v>57144</v>
      </c>
      <c r="J12253" t="s">
        <v>28688</v>
      </c>
      <c r="K12253" t="s">
        <v>28688</v>
      </c>
      <c r="L12253" t="s">
        <v>25</v>
      </c>
      <c r="M12253" t="s">
        <v>26</v>
      </c>
      <c r="N12253" t="s">
        <v>28688</v>
      </c>
      <c r="O12253" t="s">
        <v>28688</v>
      </c>
      <c r="T12253" t="s">
        <v>28</v>
      </c>
      <c r="U12253">
        <v>1</v>
      </c>
      <c r="V12253" t="s">
        <v>59206</v>
      </c>
      <c r="W12253" s="12" t="s">
        <v>28688</v>
      </c>
      <c r="X12253" s="12" t="s">
        <v>59244</v>
      </c>
      <c r="Y12253" s="12" t="s">
        <v>28688</v>
      </c>
      <c r="Z12253" t="str">
        <f>IF(W12253="","",CHOOSE(MATCH(W12253,{"HUY CHƯƠNG VÀNG","HUY CHƯƠNG BẠC","HUY CHƯƠNG ĐỒNG","KHUYẾN KHÍCH","CHỨNG NHẬN"},0),1,2,3,4,5))</f>
        <v/>
      </c>
      <c r="AA12253">
        <f>IF(X12253="","",CHOOSE(MATCH(X12253,{"HUY CHƯƠNG VÀNG","HUY CHƯƠNG BẠC","HUY CHƯƠNG ĐỒNG","KHUYẾN KHÍCH","CHỨNG NHẬN"},0),1,2,3,4,5))</f>
        <v>1</v>
      </c>
      <c r="AB12253" t="str">
        <f>IF(Y12253="","",CHOOSE(MATCH(Y12253,{"HUY CHƯƠNG VÀNG","HUY CHƯƠNG BẠC","HUY CHƯƠNG ĐỒNG","KHUYẾN KHÍCH","CHỨNG NHẬN"},0),1,2,3,4,5))</f>
        <v/>
      </c>
    </row>
    <row r="12254" spans="2:28" x14ac:dyDescent="0.3">
      <c r="B12254" s="1" t="s">
        <v>12282</v>
      </c>
      <c r="C12254" t="s">
        <v>15962</v>
      </c>
      <c r="D12254" t="s">
        <v>25729</v>
      </c>
      <c r="E12254" s="6">
        <v>9</v>
      </c>
      <c r="F12254" t="s">
        <v>26808</v>
      </c>
      <c r="G12254" t="s">
        <v>33105</v>
      </c>
      <c r="H12254" t="s">
        <v>57377</v>
      </c>
      <c r="I12254" s="3" t="s">
        <v>57378</v>
      </c>
      <c r="J12254" t="s">
        <v>59176</v>
      </c>
      <c r="K12254" t="s">
        <v>59177</v>
      </c>
      <c r="L12254" t="s">
        <v>25</v>
      </c>
      <c r="M12254" t="s">
        <v>59177</v>
      </c>
      <c r="N12254" t="s">
        <v>28688</v>
      </c>
      <c r="O12254" t="s">
        <v>28688</v>
      </c>
      <c r="T12254" t="s">
        <v>28</v>
      </c>
      <c r="U12254">
        <v>2</v>
      </c>
      <c r="V12254" t="s">
        <v>59184</v>
      </c>
      <c r="W12254" s="12" t="s">
        <v>59245</v>
      </c>
      <c r="X12254" s="12" t="s">
        <v>59245</v>
      </c>
      <c r="Y12254" s="12" t="s">
        <v>28688</v>
      </c>
      <c r="Z12254">
        <f>IF(W12254="","",CHOOSE(MATCH(W12254,{"HUY CHƯƠNG VÀNG","HUY CHƯƠNG BẠC","HUY CHƯƠNG ĐỒNG","KHUYẾN KHÍCH","CHỨNG NHẬN"},0),1,2,3,4,5))</f>
        <v>3</v>
      </c>
      <c r="AA12254">
        <f>IF(X12254="","",CHOOSE(MATCH(X12254,{"HUY CHƯƠNG VÀNG","HUY CHƯƠNG BẠC","HUY CHƯƠNG ĐỒNG","KHUYẾN KHÍCH","CHỨNG NHẬN"},0),1,2,3,4,5))</f>
        <v>3</v>
      </c>
      <c r="AB12254" t="str">
        <f>IF(Y12254="","",CHOOSE(MATCH(Y12254,{"HUY CHƯƠNG VÀNG","HUY CHƯƠNG BẠC","HUY CHƯƠNG ĐỒNG","KHUYẾN KHÍCH","CHỨNG NHẬN"},0),1,2,3,4,5))</f>
        <v/>
      </c>
    </row>
    <row r="12255" spans="2:28" x14ac:dyDescent="0.3">
      <c r="B12255" s="1" t="s">
        <v>12283</v>
      </c>
      <c r="C12255" t="s">
        <v>13257</v>
      </c>
      <c r="D12255" t="s">
        <v>25550</v>
      </c>
      <c r="E12255" s="6">
        <v>9</v>
      </c>
      <c r="F12255" t="s">
        <v>26240</v>
      </c>
      <c r="G12255" t="s">
        <v>57379</v>
      </c>
      <c r="H12255" t="s">
        <v>57380</v>
      </c>
      <c r="I12255" s="3" t="s">
        <v>57381</v>
      </c>
      <c r="J12255" t="s">
        <v>28688</v>
      </c>
      <c r="K12255" t="s">
        <v>28688</v>
      </c>
      <c r="L12255" t="s">
        <v>28688</v>
      </c>
      <c r="M12255" t="s">
        <v>28688</v>
      </c>
      <c r="N12255" t="s">
        <v>27</v>
      </c>
      <c r="O12255" t="s">
        <v>59178</v>
      </c>
      <c r="T12255" t="s">
        <v>28</v>
      </c>
      <c r="U12255">
        <v>1</v>
      </c>
      <c r="V12255" t="s">
        <v>59200</v>
      </c>
      <c r="W12255" s="12" t="s">
        <v>28688</v>
      </c>
      <c r="X12255" s="12" t="s">
        <v>28688</v>
      </c>
      <c r="Y12255" s="12" t="s">
        <v>59247</v>
      </c>
      <c r="Z12255" t="str">
        <f>IF(W12255="","",CHOOSE(MATCH(W12255,{"HUY CHƯƠNG VÀNG","HUY CHƯƠNG BẠC","HUY CHƯƠNG ĐỒNG","KHUYẾN KHÍCH","CHỨNG NHẬN"},0),1,2,3,4,5))</f>
        <v/>
      </c>
      <c r="AA12255" t="str">
        <f>IF(X12255="","",CHOOSE(MATCH(X12255,{"HUY CHƯƠNG VÀNG","HUY CHƯƠNG BẠC","HUY CHƯƠNG ĐỒNG","KHUYẾN KHÍCH","CHỨNG NHẬN"},0),1,2,3,4,5))</f>
        <v/>
      </c>
      <c r="AB12255">
        <f>IF(Y12255="","",CHOOSE(MATCH(Y12255,{"HUY CHƯƠNG VÀNG","HUY CHƯƠNG BẠC","HUY CHƯƠNG ĐỒNG","KHUYẾN KHÍCH","CHỨNG NHẬN"},0),1,2,3,4,5))</f>
        <v>2</v>
      </c>
    </row>
    <row r="12256" spans="2:28" x14ac:dyDescent="0.3">
      <c r="B12256" s="1" t="s">
        <v>12284</v>
      </c>
      <c r="C12256" t="s">
        <v>13257</v>
      </c>
      <c r="D12256" t="s">
        <v>25730</v>
      </c>
      <c r="E12256" s="6">
        <v>9</v>
      </c>
      <c r="F12256" t="s">
        <v>26747</v>
      </c>
      <c r="G12256" t="s">
        <v>48449</v>
      </c>
      <c r="H12256" t="s">
        <v>48450</v>
      </c>
      <c r="I12256" s="3" t="s">
        <v>48451</v>
      </c>
      <c r="J12256" t="s">
        <v>28688</v>
      </c>
      <c r="K12256" t="s">
        <v>28688</v>
      </c>
      <c r="L12256" t="s">
        <v>25</v>
      </c>
      <c r="M12256" t="s">
        <v>59177</v>
      </c>
      <c r="T12256" t="s">
        <v>28</v>
      </c>
      <c r="U12256">
        <v>1</v>
      </c>
      <c r="V12256" t="s">
        <v>59188</v>
      </c>
      <c r="W12256" s="12" t="s">
        <v>28688</v>
      </c>
      <c r="X12256" s="12" t="s">
        <v>59245</v>
      </c>
      <c r="Y12256" s="12" t="s">
        <v>59248</v>
      </c>
      <c r="Z12256" t="str">
        <f>IF(W12256="","",CHOOSE(MATCH(W12256,{"HUY CHƯƠNG VÀNG","HUY CHƯƠNG BẠC","HUY CHƯƠNG ĐỒNG","KHUYẾN KHÍCH","CHỨNG NHẬN"},0),1,2,3,4,5))</f>
        <v/>
      </c>
      <c r="AA12256">
        <f>IF(X12256="","",CHOOSE(MATCH(X12256,{"HUY CHƯƠNG VÀNG","HUY CHƯƠNG BẠC","HUY CHƯƠNG ĐỒNG","KHUYẾN KHÍCH","CHỨNG NHẬN"},0),1,2,3,4,5))</f>
        <v>3</v>
      </c>
      <c r="AB12256">
        <f>IF(Y12256="","",CHOOSE(MATCH(Y12256,{"HUY CHƯƠNG VÀNG","HUY CHƯƠNG BẠC","HUY CHƯƠNG ĐỒNG","KHUYẾN KHÍCH","CHỨNG NHẬN"},0),1,2,3,4,5))</f>
        <v>4</v>
      </c>
    </row>
    <row r="12257" spans="2:28" x14ac:dyDescent="0.3">
      <c r="B12257" s="1" t="s">
        <v>12285</v>
      </c>
      <c r="C12257" t="s">
        <v>16121</v>
      </c>
      <c r="D12257" t="s">
        <v>25731</v>
      </c>
      <c r="E12257" s="6">
        <v>9</v>
      </c>
      <c r="F12257" t="s">
        <v>26919</v>
      </c>
      <c r="G12257" t="s">
        <v>57382</v>
      </c>
      <c r="H12257" t="s">
        <v>57383</v>
      </c>
      <c r="I12257" s="3" t="s">
        <v>57384</v>
      </c>
      <c r="J12257" t="s">
        <v>28688</v>
      </c>
      <c r="K12257" t="s">
        <v>28688</v>
      </c>
      <c r="L12257" t="s">
        <v>28688</v>
      </c>
      <c r="M12257" t="s">
        <v>28688</v>
      </c>
      <c r="N12257" t="s">
        <v>27</v>
      </c>
      <c r="O12257" t="s">
        <v>59178</v>
      </c>
      <c r="T12257" t="s">
        <v>28</v>
      </c>
      <c r="U12257">
        <v>1</v>
      </c>
      <c r="V12257" t="s">
        <v>59200</v>
      </c>
      <c r="W12257" s="12" t="s">
        <v>28688</v>
      </c>
      <c r="X12257" s="12" t="s">
        <v>28688</v>
      </c>
      <c r="Y12257" s="12" t="s">
        <v>59247</v>
      </c>
      <c r="Z12257" t="str">
        <f>IF(W12257="","",CHOOSE(MATCH(W12257,{"HUY CHƯƠNG VÀNG","HUY CHƯƠNG BẠC","HUY CHƯƠNG ĐỒNG","KHUYẾN KHÍCH","CHỨNG NHẬN"},0),1,2,3,4,5))</f>
        <v/>
      </c>
      <c r="AA12257" t="str">
        <f>IF(X12257="","",CHOOSE(MATCH(X12257,{"HUY CHƯƠNG VÀNG","HUY CHƯƠNG BẠC","HUY CHƯƠNG ĐỒNG","KHUYẾN KHÍCH","CHỨNG NHẬN"},0),1,2,3,4,5))</f>
        <v/>
      </c>
      <c r="AB12257">
        <f>IF(Y12257="","",CHOOSE(MATCH(Y12257,{"HUY CHƯƠNG VÀNG","HUY CHƯƠNG BẠC","HUY CHƯƠNG ĐỒNG","KHUYẾN KHÍCH","CHỨNG NHẬN"},0),1,2,3,4,5))</f>
        <v>2</v>
      </c>
    </row>
    <row r="12258" spans="2:28" x14ac:dyDescent="0.3">
      <c r="B12258" s="1" t="s">
        <v>12286</v>
      </c>
      <c r="C12258" t="s">
        <v>22145</v>
      </c>
      <c r="D12258" t="s">
        <v>25586</v>
      </c>
      <c r="E12258" s="6">
        <v>9</v>
      </c>
      <c r="F12258" t="s">
        <v>26245</v>
      </c>
      <c r="G12258" t="s">
        <v>57385</v>
      </c>
      <c r="H12258" t="s">
        <v>57386</v>
      </c>
      <c r="I12258" s="3" t="s">
        <v>57387</v>
      </c>
      <c r="J12258" t="s">
        <v>28688</v>
      </c>
      <c r="K12258" t="s">
        <v>28688</v>
      </c>
      <c r="N12258" t="s">
        <v>27</v>
      </c>
      <c r="O12258" t="s">
        <v>59177</v>
      </c>
      <c r="T12258" t="s">
        <v>28</v>
      </c>
      <c r="U12258">
        <v>1</v>
      </c>
      <c r="V12258" t="s">
        <v>59193</v>
      </c>
      <c r="W12258" s="12" t="s">
        <v>28688</v>
      </c>
      <c r="X12258" s="12" t="s">
        <v>59248</v>
      </c>
      <c r="Y12258" s="12" t="s">
        <v>59245</v>
      </c>
      <c r="Z12258" t="str">
        <f>IF(W12258="","",CHOOSE(MATCH(W12258,{"HUY CHƯƠNG VÀNG","HUY CHƯƠNG BẠC","HUY CHƯƠNG ĐỒNG","KHUYẾN KHÍCH","CHỨNG NHẬN"},0),1,2,3,4,5))</f>
        <v/>
      </c>
      <c r="AA12258">
        <f>IF(X12258="","",CHOOSE(MATCH(X12258,{"HUY CHƯƠNG VÀNG","HUY CHƯƠNG BẠC","HUY CHƯƠNG ĐỒNG","KHUYẾN KHÍCH","CHỨNG NHẬN"},0),1,2,3,4,5))</f>
        <v>4</v>
      </c>
      <c r="AB12258">
        <f>IF(Y12258="","",CHOOSE(MATCH(Y12258,{"HUY CHƯƠNG VÀNG","HUY CHƯƠNG BẠC","HUY CHƯƠNG ĐỒNG","KHUYẾN KHÍCH","CHỨNG NHẬN"},0),1,2,3,4,5))</f>
        <v>3</v>
      </c>
    </row>
    <row r="12259" spans="2:28" x14ac:dyDescent="0.3">
      <c r="B12259" s="1" t="s">
        <v>12287</v>
      </c>
      <c r="C12259" t="s">
        <v>22146</v>
      </c>
      <c r="D12259" t="s">
        <v>25614</v>
      </c>
      <c r="E12259" s="6">
        <v>9</v>
      </c>
      <c r="F12259" t="s">
        <v>26245</v>
      </c>
      <c r="G12259" t="s">
        <v>57388</v>
      </c>
      <c r="H12259" t="s">
        <v>57389</v>
      </c>
      <c r="I12259" s="3" t="s">
        <v>57390</v>
      </c>
      <c r="J12259" t="s">
        <v>59176</v>
      </c>
      <c r="K12259" t="s">
        <v>59177</v>
      </c>
      <c r="L12259" t="s">
        <v>25</v>
      </c>
      <c r="M12259" t="s">
        <v>59178</v>
      </c>
      <c r="N12259" t="s">
        <v>28688</v>
      </c>
      <c r="O12259" t="s">
        <v>28688</v>
      </c>
      <c r="T12259" t="s">
        <v>28</v>
      </c>
      <c r="U12259">
        <v>2</v>
      </c>
      <c r="V12259" t="s">
        <v>59195</v>
      </c>
      <c r="W12259" s="12" t="s">
        <v>59245</v>
      </c>
      <c r="X12259" s="12" t="s">
        <v>59247</v>
      </c>
      <c r="Y12259" s="12" t="s">
        <v>28688</v>
      </c>
      <c r="Z12259">
        <f>IF(W12259="","",CHOOSE(MATCH(W12259,{"HUY CHƯƠNG VÀNG","HUY CHƯƠNG BẠC","HUY CHƯƠNG ĐỒNG","KHUYẾN KHÍCH","CHỨNG NHẬN"},0),1,2,3,4,5))</f>
        <v>3</v>
      </c>
      <c r="AA12259">
        <f>IF(X12259="","",CHOOSE(MATCH(X12259,{"HUY CHƯƠNG VÀNG","HUY CHƯƠNG BẠC","HUY CHƯƠNG ĐỒNG","KHUYẾN KHÍCH","CHỨNG NHẬN"},0),1,2,3,4,5))</f>
        <v>2</v>
      </c>
      <c r="AB12259" t="str">
        <f>IF(Y12259="","",CHOOSE(MATCH(Y12259,{"HUY CHƯƠNG VÀNG","HUY CHƯƠNG BẠC","HUY CHƯƠNG ĐỒNG","KHUYẾN KHÍCH","CHỨNG NHẬN"},0),1,2,3,4,5))</f>
        <v/>
      </c>
    </row>
    <row r="12260" spans="2:28" x14ac:dyDescent="0.3">
      <c r="B12260" s="1" t="s">
        <v>12288</v>
      </c>
      <c r="C12260" t="s">
        <v>22147</v>
      </c>
      <c r="D12260" t="s">
        <v>25681</v>
      </c>
      <c r="E12260" s="6">
        <v>9</v>
      </c>
      <c r="F12260" t="s">
        <v>26204</v>
      </c>
      <c r="G12260" t="s">
        <v>31264</v>
      </c>
      <c r="H12260" t="s">
        <v>51807</v>
      </c>
      <c r="I12260" s="3" t="s">
        <v>51808</v>
      </c>
      <c r="J12260" t="s">
        <v>59176</v>
      </c>
      <c r="K12260" t="s">
        <v>59178</v>
      </c>
      <c r="L12260" t="s">
        <v>28688</v>
      </c>
      <c r="M12260" t="s">
        <v>28688</v>
      </c>
      <c r="N12260" t="s">
        <v>27</v>
      </c>
      <c r="O12260" t="s">
        <v>59177</v>
      </c>
      <c r="T12260" t="s">
        <v>28</v>
      </c>
      <c r="U12260">
        <v>2</v>
      </c>
      <c r="V12260" t="s">
        <v>59182</v>
      </c>
      <c r="W12260" s="12" t="s">
        <v>59247</v>
      </c>
      <c r="X12260" s="12" t="s">
        <v>28688</v>
      </c>
      <c r="Y12260" s="12" t="s">
        <v>59245</v>
      </c>
      <c r="Z12260">
        <f>IF(W12260="","",CHOOSE(MATCH(W12260,{"HUY CHƯƠNG VÀNG","HUY CHƯƠNG BẠC","HUY CHƯƠNG ĐỒNG","KHUYẾN KHÍCH","CHỨNG NHẬN"},0),1,2,3,4,5))</f>
        <v>2</v>
      </c>
      <c r="AA12260" t="str">
        <f>IF(X12260="","",CHOOSE(MATCH(X12260,{"HUY CHƯƠNG VÀNG","HUY CHƯƠNG BẠC","HUY CHƯƠNG ĐỒNG","KHUYẾN KHÍCH","CHỨNG NHẬN"},0),1,2,3,4,5))</f>
        <v/>
      </c>
      <c r="AB12260">
        <f>IF(Y12260="","",CHOOSE(MATCH(Y12260,{"HUY CHƯƠNG VÀNG","HUY CHƯƠNG BẠC","HUY CHƯƠNG ĐỒNG","KHUYẾN KHÍCH","CHỨNG NHẬN"},0),1,2,3,4,5))</f>
        <v>3</v>
      </c>
    </row>
    <row r="12261" spans="2:28" x14ac:dyDescent="0.3">
      <c r="B12261" s="1" t="s">
        <v>12289</v>
      </c>
      <c r="C12261" t="s">
        <v>22148</v>
      </c>
      <c r="D12261" t="s">
        <v>25732</v>
      </c>
      <c r="E12261" s="6">
        <v>9</v>
      </c>
      <c r="F12261" t="s">
        <v>26245</v>
      </c>
      <c r="G12261" t="s">
        <v>57391</v>
      </c>
      <c r="H12261" t="s">
        <v>57392</v>
      </c>
      <c r="I12261" s="3" t="s">
        <v>57393</v>
      </c>
      <c r="J12261" t="s">
        <v>28688</v>
      </c>
      <c r="K12261" t="s">
        <v>28688</v>
      </c>
      <c r="L12261" t="s">
        <v>28688</v>
      </c>
      <c r="M12261" t="s">
        <v>28688</v>
      </c>
      <c r="N12261" t="s">
        <v>27</v>
      </c>
      <c r="O12261" t="s">
        <v>59178</v>
      </c>
      <c r="T12261" t="s">
        <v>28</v>
      </c>
      <c r="U12261">
        <v>1</v>
      </c>
      <c r="V12261" t="s">
        <v>59200</v>
      </c>
      <c r="W12261" s="12" t="s">
        <v>28688</v>
      </c>
      <c r="X12261" s="12" t="s">
        <v>28688</v>
      </c>
      <c r="Y12261" s="12" t="s">
        <v>59247</v>
      </c>
      <c r="Z12261" t="str">
        <f>IF(W12261="","",CHOOSE(MATCH(W12261,{"HUY CHƯƠNG VÀNG","HUY CHƯƠNG BẠC","HUY CHƯƠNG ĐỒNG","KHUYẾN KHÍCH","CHỨNG NHẬN"},0),1,2,3,4,5))</f>
        <v/>
      </c>
      <c r="AA12261" t="str">
        <f>IF(X12261="","",CHOOSE(MATCH(X12261,{"HUY CHƯƠNG VÀNG","HUY CHƯƠNG BẠC","HUY CHƯƠNG ĐỒNG","KHUYẾN KHÍCH","CHỨNG NHẬN"},0),1,2,3,4,5))</f>
        <v/>
      </c>
      <c r="AB12261">
        <f>IF(Y12261="","",CHOOSE(MATCH(Y12261,{"HUY CHƯƠNG VÀNG","HUY CHƯƠNG BẠC","HUY CHƯƠNG ĐỒNG","KHUYẾN KHÍCH","CHỨNG NHẬN"},0),1,2,3,4,5))</f>
        <v>2</v>
      </c>
    </row>
    <row r="12262" spans="2:28" x14ac:dyDescent="0.3">
      <c r="B12262" s="1" t="s">
        <v>12290</v>
      </c>
      <c r="C12262" t="s">
        <v>22149</v>
      </c>
      <c r="D12262" t="s">
        <v>25702</v>
      </c>
      <c r="E12262" s="6">
        <v>9</v>
      </c>
      <c r="F12262" t="s">
        <v>26692</v>
      </c>
      <c r="G12262" t="s">
        <v>57394</v>
      </c>
      <c r="H12262" t="s">
        <v>57395</v>
      </c>
      <c r="I12262" s="3" t="s">
        <v>57396</v>
      </c>
      <c r="J12262" t="s">
        <v>28688</v>
      </c>
      <c r="K12262" t="s">
        <v>28688</v>
      </c>
      <c r="L12262" t="s">
        <v>25</v>
      </c>
      <c r="M12262" t="s">
        <v>59177</v>
      </c>
      <c r="N12262" t="s">
        <v>28688</v>
      </c>
      <c r="O12262" t="s">
        <v>28688</v>
      </c>
      <c r="T12262" t="s">
        <v>28</v>
      </c>
      <c r="U12262">
        <v>1</v>
      </c>
      <c r="V12262" t="s">
        <v>59188</v>
      </c>
      <c r="W12262" s="12" t="s">
        <v>28688</v>
      </c>
      <c r="X12262" s="12" t="s">
        <v>59245</v>
      </c>
      <c r="Y12262" s="12" t="s">
        <v>28688</v>
      </c>
      <c r="Z12262" t="str">
        <f>IF(W12262="","",CHOOSE(MATCH(W12262,{"HUY CHƯƠNG VÀNG","HUY CHƯƠNG BẠC","HUY CHƯƠNG ĐỒNG","KHUYẾN KHÍCH","CHỨNG NHẬN"},0),1,2,3,4,5))</f>
        <v/>
      </c>
      <c r="AA12262">
        <f>IF(X12262="","",CHOOSE(MATCH(X12262,{"HUY CHƯƠNG VÀNG","HUY CHƯƠNG BẠC","HUY CHƯƠNG ĐỒNG","KHUYẾN KHÍCH","CHỨNG NHẬN"},0),1,2,3,4,5))</f>
        <v>3</v>
      </c>
      <c r="AB12262" t="str">
        <f>IF(Y12262="","",CHOOSE(MATCH(Y12262,{"HUY CHƯƠNG VÀNG","HUY CHƯƠNG BẠC","HUY CHƯƠNG ĐỒNG","KHUYẾN KHÍCH","CHỨNG NHẬN"},0),1,2,3,4,5))</f>
        <v/>
      </c>
    </row>
    <row r="12263" spans="2:28" x14ac:dyDescent="0.3">
      <c r="B12263" s="1" t="s">
        <v>12291</v>
      </c>
      <c r="C12263" t="s">
        <v>22150</v>
      </c>
      <c r="D12263" t="s">
        <v>25525</v>
      </c>
      <c r="E12263" s="6">
        <v>9</v>
      </c>
      <c r="F12263" t="s">
        <v>26257</v>
      </c>
      <c r="G12263" t="s">
        <v>57397</v>
      </c>
      <c r="H12263" t="s">
        <v>57398</v>
      </c>
      <c r="I12263" s="3" t="s">
        <v>57399</v>
      </c>
      <c r="J12263" t="s">
        <v>28688</v>
      </c>
      <c r="K12263" t="s">
        <v>28688</v>
      </c>
      <c r="L12263" t="s">
        <v>28688</v>
      </c>
      <c r="M12263" t="s">
        <v>28688</v>
      </c>
      <c r="N12263" t="s">
        <v>27</v>
      </c>
      <c r="O12263" t="s">
        <v>59177</v>
      </c>
      <c r="T12263" t="s">
        <v>28</v>
      </c>
      <c r="U12263">
        <v>1</v>
      </c>
      <c r="V12263" t="s">
        <v>59193</v>
      </c>
      <c r="W12263" s="12" t="s">
        <v>28688</v>
      </c>
      <c r="X12263" s="12" t="s">
        <v>28688</v>
      </c>
      <c r="Y12263" s="12" t="s">
        <v>59245</v>
      </c>
      <c r="Z12263" t="str">
        <f>IF(W12263="","",CHOOSE(MATCH(W12263,{"HUY CHƯƠNG VÀNG","HUY CHƯƠNG BẠC","HUY CHƯƠNG ĐỒNG","KHUYẾN KHÍCH","CHỨNG NHẬN"},0),1,2,3,4,5))</f>
        <v/>
      </c>
      <c r="AA12263" t="str">
        <f>IF(X12263="","",CHOOSE(MATCH(X12263,{"HUY CHƯƠNG VÀNG","HUY CHƯƠNG BẠC","HUY CHƯƠNG ĐỒNG","KHUYẾN KHÍCH","CHỨNG NHẬN"},0),1,2,3,4,5))</f>
        <v/>
      </c>
      <c r="AB12263">
        <f>IF(Y12263="","",CHOOSE(MATCH(Y12263,{"HUY CHƯƠNG VÀNG","HUY CHƯƠNG BẠC","HUY CHƯƠNG ĐỒNG","KHUYẾN KHÍCH","CHỨNG NHẬN"},0),1,2,3,4,5))</f>
        <v>3</v>
      </c>
    </row>
    <row r="12264" spans="2:28" x14ac:dyDescent="0.3">
      <c r="B12264" s="1" t="s">
        <v>12292</v>
      </c>
      <c r="C12264" t="s">
        <v>15690</v>
      </c>
      <c r="D12264" t="s">
        <v>25733</v>
      </c>
      <c r="E12264" s="6">
        <v>9</v>
      </c>
      <c r="F12264" t="s">
        <v>26772</v>
      </c>
      <c r="G12264" t="s">
        <v>57400</v>
      </c>
      <c r="H12264" t="s">
        <v>57401</v>
      </c>
      <c r="I12264" s="3" t="s">
        <v>57402</v>
      </c>
      <c r="J12264" t="s">
        <v>28688</v>
      </c>
      <c r="K12264" t="s">
        <v>28688</v>
      </c>
      <c r="L12264" t="s">
        <v>28688</v>
      </c>
      <c r="M12264" t="s">
        <v>28688</v>
      </c>
      <c r="N12264" t="s">
        <v>27</v>
      </c>
      <c r="O12264" t="s">
        <v>59178</v>
      </c>
      <c r="T12264" t="s">
        <v>28</v>
      </c>
      <c r="U12264">
        <v>1</v>
      </c>
      <c r="V12264" t="s">
        <v>59200</v>
      </c>
      <c r="W12264" s="12" t="s">
        <v>28688</v>
      </c>
      <c r="X12264" s="12" t="s">
        <v>28688</v>
      </c>
      <c r="Y12264" s="12" t="s">
        <v>59247</v>
      </c>
      <c r="Z12264" t="str">
        <f>IF(W12264="","",CHOOSE(MATCH(W12264,{"HUY CHƯƠNG VÀNG","HUY CHƯƠNG BẠC","HUY CHƯƠNG ĐỒNG","KHUYẾN KHÍCH","CHỨNG NHẬN"},0),1,2,3,4,5))</f>
        <v/>
      </c>
      <c r="AA12264" t="str">
        <f>IF(X12264="","",CHOOSE(MATCH(X12264,{"HUY CHƯƠNG VÀNG","HUY CHƯƠNG BẠC","HUY CHƯƠNG ĐỒNG","KHUYẾN KHÍCH","CHỨNG NHẬN"},0),1,2,3,4,5))</f>
        <v/>
      </c>
      <c r="AB12264">
        <f>IF(Y12264="","",CHOOSE(MATCH(Y12264,{"HUY CHƯƠNG VÀNG","HUY CHƯƠNG BẠC","HUY CHƯƠNG ĐỒNG","KHUYẾN KHÍCH","CHỨNG NHẬN"},0),1,2,3,4,5))</f>
        <v>2</v>
      </c>
    </row>
    <row r="12265" spans="2:28" x14ac:dyDescent="0.3">
      <c r="B12265" s="1" t="s">
        <v>12293</v>
      </c>
      <c r="C12265" t="s">
        <v>22151</v>
      </c>
      <c r="D12265" t="s">
        <v>25545</v>
      </c>
      <c r="E12265" s="6">
        <v>9</v>
      </c>
      <c r="F12265" t="s">
        <v>26166</v>
      </c>
      <c r="G12265" t="s">
        <v>27227</v>
      </c>
      <c r="H12265" t="s">
        <v>38014</v>
      </c>
      <c r="I12265" s="3" t="s">
        <v>57403</v>
      </c>
      <c r="J12265" t="s">
        <v>28688</v>
      </c>
      <c r="K12265" t="s">
        <v>28688</v>
      </c>
      <c r="L12265" t="s">
        <v>28688</v>
      </c>
      <c r="M12265" t="s">
        <v>28688</v>
      </c>
      <c r="N12265" t="s">
        <v>27</v>
      </c>
      <c r="O12265" t="s">
        <v>59178</v>
      </c>
      <c r="T12265" t="s">
        <v>28</v>
      </c>
      <c r="U12265">
        <v>1</v>
      </c>
      <c r="V12265" t="s">
        <v>59200</v>
      </c>
      <c r="W12265" s="12" t="s">
        <v>28688</v>
      </c>
      <c r="X12265" s="12" t="s">
        <v>28688</v>
      </c>
      <c r="Y12265" s="12" t="s">
        <v>59247</v>
      </c>
      <c r="Z12265" t="str">
        <f>IF(W12265="","",CHOOSE(MATCH(W12265,{"HUY CHƯƠNG VÀNG","HUY CHƯƠNG BẠC","HUY CHƯƠNG ĐỒNG","KHUYẾN KHÍCH","CHỨNG NHẬN"},0),1,2,3,4,5))</f>
        <v/>
      </c>
      <c r="AA12265" t="str">
        <f>IF(X12265="","",CHOOSE(MATCH(X12265,{"HUY CHƯƠNG VÀNG","HUY CHƯƠNG BẠC","HUY CHƯƠNG ĐỒNG","KHUYẾN KHÍCH","CHỨNG NHẬN"},0),1,2,3,4,5))</f>
        <v/>
      </c>
      <c r="AB12265">
        <f>IF(Y12265="","",CHOOSE(MATCH(Y12265,{"HUY CHƯƠNG VÀNG","HUY CHƯƠNG BẠC","HUY CHƯƠNG ĐỒNG","KHUYẾN KHÍCH","CHỨNG NHẬN"},0),1,2,3,4,5))</f>
        <v>2</v>
      </c>
    </row>
    <row r="12266" spans="2:28" x14ac:dyDescent="0.3">
      <c r="B12266" s="1" t="s">
        <v>12294</v>
      </c>
      <c r="C12266" t="s">
        <v>14356</v>
      </c>
      <c r="D12266" t="s">
        <v>25504</v>
      </c>
      <c r="E12266" s="6">
        <v>9</v>
      </c>
      <c r="F12266" t="s">
        <v>26874</v>
      </c>
      <c r="G12266" t="s">
        <v>57142</v>
      </c>
      <c r="H12266" t="s">
        <v>57143</v>
      </c>
      <c r="I12266" s="3" t="s">
        <v>57144</v>
      </c>
      <c r="J12266" t="s">
        <v>28688</v>
      </c>
      <c r="K12266" t="s">
        <v>28688</v>
      </c>
      <c r="L12266" t="s">
        <v>25</v>
      </c>
      <c r="M12266" t="s">
        <v>26</v>
      </c>
      <c r="N12266" t="s">
        <v>28688</v>
      </c>
      <c r="O12266" t="s">
        <v>28688</v>
      </c>
      <c r="T12266" t="s">
        <v>28</v>
      </c>
      <c r="U12266">
        <v>1</v>
      </c>
      <c r="V12266" t="s">
        <v>59206</v>
      </c>
      <c r="W12266" s="12" t="s">
        <v>28688</v>
      </c>
      <c r="X12266" s="12" t="s">
        <v>59244</v>
      </c>
      <c r="Y12266" s="12" t="s">
        <v>28688</v>
      </c>
      <c r="Z12266" t="str">
        <f>IF(W12266="","",CHOOSE(MATCH(W12266,{"HUY CHƯƠNG VÀNG","HUY CHƯƠNG BẠC","HUY CHƯƠNG ĐỒNG","KHUYẾN KHÍCH","CHỨNG NHẬN"},0),1,2,3,4,5))</f>
        <v/>
      </c>
      <c r="AA12266">
        <f>IF(X12266="","",CHOOSE(MATCH(X12266,{"HUY CHƯƠNG VÀNG","HUY CHƯƠNG BẠC","HUY CHƯƠNG ĐỒNG","KHUYẾN KHÍCH","CHỨNG NHẬN"},0),1,2,3,4,5))</f>
        <v>1</v>
      </c>
      <c r="AB12266" t="str">
        <f>IF(Y12266="","",CHOOSE(MATCH(Y12266,{"HUY CHƯƠNG VÀNG","HUY CHƯƠNG BẠC","HUY CHƯƠNG ĐỒNG","KHUYẾN KHÍCH","CHỨNG NHẬN"},0),1,2,3,4,5))</f>
        <v/>
      </c>
    </row>
    <row r="12267" spans="2:28" x14ac:dyDescent="0.3">
      <c r="B12267" s="1" t="s">
        <v>12295</v>
      </c>
      <c r="C12267" t="s">
        <v>14473</v>
      </c>
      <c r="D12267" t="s">
        <v>25608</v>
      </c>
      <c r="E12267" s="6">
        <v>9</v>
      </c>
      <c r="F12267" t="s">
        <v>26432</v>
      </c>
      <c r="G12267" t="s">
        <v>57404</v>
      </c>
      <c r="H12267" t="s">
        <v>57405</v>
      </c>
      <c r="I12267" s="3" t="s">
        <v>57406</v>
      </c>
      <c r="J12267" t="s">
        <v>28688</v>
      </c>
      <c r="K12267" t="s">
        <v>28688</v>
      </c>
      <c r="L12267" t="s">
        <v>28688</v>
      </c>
      <c r="M12267" t="s">
        <v>28688</v>
      </c>
      <c r="N12267" t="s">
        <v>27</v>
      </c>
      <c r="O12267" t="s">
        <v>59178</v>
      </c>
      <c r="T12267" t="s">
        <v>28</v>
      </c>
      <c r="U12267">
        <v>1</v>
      </c>
      <c r="V12267" t="s">
        <v>59200</v>
      </c>
      <c r="W12267" s="12" t="s">
        <v>28688</v>
      </c>
      <c r="X12267" s="12" t="s">
        <v>28688</v>
      </c>
      <c r="Y12267" s="12" t="s">
        <v>59247</v>
      </c>
      <c r="Z12267" t="str">
        <f>IF(W12267="","",CHOOSE(MATCH(W12267,{"HUY CHƯƠNG VÀNG","HUY CHƯƠNG BẠC","HUY CHƯƠNG ĐỒNG","KHUYẾN KHÍCH","CHỨNG NHẬN"},0),1,2,3,4,5))</f>
        <v/>
      </c>
      <c r="AA12267" t="str">
        <f>IF(X12267="","",CHOOSE(MATCH(X12267,{"HUY CHƯƠNG VÀNG","HUY CHƯƠNG BẠC","HUY CHƯƠNG ĐỒNG","KHUYẾN KHÍCH","CHỨNG NHẬN"},0),1,2,3,4,5))</f>
        <v/>
      </c>
      <c r="AB12267">
        <f>IF(Y12267="","",CHOOSE(MATCH(Y12267,{"HUY CHƯƠNG VÀNG","HUY CHƯƠNG BẠC","HUY CHƯƠNG ĐỒNG","KHUYẾN KHÍCH","CHỨNG NHẬN"},0),1,2,3,4,5))</f>
        <v>2</v>
      </c>
    </row>
    <row r="12268" spans="2:28" x14ac:dyDescent="0.3">
      <c r="B12268" s="1" t="s">
        <v>12296</v>
      </c>
      <c r="C12268" t="s">
        <v>14473</v>
      </c>
      <c r="D12268" t="s">
        <v>25552</v>
      </c>
      <c r="E12268" s="6">
        <v>9</v>
      </c>
      <c r="F12268" t="s">
        <v>26739</v>
      </c>
      <c r="G12268" t="s">
        <v>57407</v>
      </c>
      <c r="H12268" t="s">
        <v>57408</v>
      </c>
      <c r="I12268" s="3" t="s">
        <v>57409</v>
      </c>
      <c r="J12268" t="s">
        <v>28688</v>
      </c>
      <c r="K12268" t="s">
        <v>28688</v>
      </c>
      <c r="N12268" t="s">
        <v>27</v>
      </c>
      <c r="O12268" t="s">
        <v>59177</v>
      </c>
      <c r="T12268" t="s">
        <v>28</v>
      </c>
      <c r="U12268">
        <v>1</v>
      </c>
      <c r="V12268" t="s">
        <v>59193</v>
      </c>
      <c r="W12268" s="12" t="s">
        <v>28688</v>
      </c>
      <c r="X12268" s="12" t="s">
        <v>59248</v>
      </c>
      <c r="Y12268" s="12" t="s">
        <v>59245</v>
      </c>
      <c r="Z12268" t="str">
        <f>IF(W12268="","",CHOOSE(MATCH(W12268,{"HUY CHƯƠNG VÀNG","HUY CHƯƠNG BẠC","HUY CHƯƠNG ĐỒNG","KHUYẾN KHÍCH","CHỨNG NHẬN"},0),1,2,3,4,5))</f>
        <v/>
      </c>
      <c r="AA12268">
        <f>IF(X12268="","",CHOOSE(MATCH(X12268,{"HUY CHƯƠNG VÀNG","HUY CHƯƠNG BẠC","HUY CHƯƠNG ĐỒNG","KHUYẾN KHÍCH","CHỨNG NHẬN"},0),1,2,3,4,5))</f>
        <v>4</v>
      </c>
      <c r="AB12268">
        <f>IF(Y12268="","",CHOOSE(MATCH(Y12268,{"HUY CHƯƠNG VÀNG","HUY CHƯƠNG BẠC","HUY CHƯƠNG ĐỒNG","KHUYẾN KHÍCH","CHỨNG NHẬN"},0),1,2,3,4,5))</f>
        <v>3</v>
      </c>
    </row>
    <row r="12269" spans="2:28" x14ac:dyDescent="0.3">
      <c r="B12269" s="1" t="s">
        <v>12297</v>
      </c>
      <c r="C12269" t="s">
        <v>14473</v>
      </c>
      <c r="D12269" t="s">
        <v>25496</v>
      </c>
      <c r="E12269" s="6">
        <v>9</v>
      </c>
      <c r="F12269" t="s">
        <v>26789</v>
      </c>
      <c r="G12269" t="s">
        <v>57410</v>
      </c>
      <c r="H12269" t="s">
        <v>57411</v>
      </c>
      <c r="I12269" s="3" t="s">
        <v>57412</v>
      </c>
      <c r="J12269" t="s">
        <v>28688</v>
      </c>
      <c r="K12269" t="s">
        <v>28688</v>
      </c>
      <c r="L12269" t="s">
        <v>28688</v>
      </c>
      <c r="M12269" t="s">
        <v>28688</v>
      </c>
      <c r="N12269" t="s">
        <v>27</v>
      </c>
      <c r="O12269" t="s">
        <v>59178</v>
      </c>
      <c r="T12269" t="s">
        <v>28</v>
      </c>
      <c r="U12269">
        <v>1</v>
      </c>
      <c r="V12269" t="s">
        <v>59200</v>
      </c>
      <c r="W12269" s="12" t="s">
        <v>28688</v>
      </c>
      <c r="X12269" s="12" t="s">
        <v>28688</v>
      </c>
      <c r="Y12269" s="12" t="s">
        <v>59247</v>
      </c>
      <c r="Z12269" t="str">
        <f>IF(W12269="","",CHOOSE(MATCH(W12269,{"HUY CHƯƠNG VÀNG","HUY CHƯƠNG BẠC","HUY CHƯƠNG ĐỒNG","KHUYẾN KHÍCH","CHỨNG NHẬN"},0),1,2,3,4,5))</f>
        <v/>
      </c>
      <c r="AA12269" t="str">
        <f>IF(X12269="","",CHOOSE(MATCH(X12269,{"HUY CHƯƠNG VÀNG","HUY CHƯƠNG BẠC","HUY CHƯƠNG ĐỒNG","KHUYẾN KHÍCH","CHỨNG NHẬN"},0),1,2,3,4,5))</f>
        <v/>
      </c>
      <c r="AB12269">
        <f>IF(Y12269="","",CHOOSE(MATCH(Y12269,{"HUY CHƯƠNG VÀNG","HUY CHƯƠNG BẠC","HUY CHƯƠNG ĐỒNG","KHUYẾN KHÍCH","CHỨNG NHẬN"},0),1,2,3,4,5))</f>
        <v>2</v>
      </c>
    </row>
    <row r="12270" spans="2:28" x14ac:dyDescent="0.3">
      <c r="B12270" s="1" t="s">
        <v>12298</v>
      </c>
      <c r="C12270" t="s">
        <v>13328</v>
      </c>
      <c r="D12270" t="s">
        <v>25590</v>
      </c>
      <c r="E12270" s="6">
        <v>9</v>
      </c>
      <c r="F12270" t="s">
        <v>26956</v>
      </c>
      <c r="G12270" t="s">
        <v>57413</v>
      </c>
      <c r="H12270" t="s">
        <v>57414</v>
      </c>
      <c r="I12270" s="3" t="s">
        <v>57415</v>
      </c>
      <c r="J12270" t="s">
        <v>28688</v>
      </c>
      <c r="K12270" t="s">
        <v>28688</v>
      </c>
      <c r="L12270" t="s">
        <v>25</v>
      </c>
      <c r="M12270" t="s">
        <v>59177</v>
      </c>
      <c r="N12270" t="s">
        <v>28688</v>
      </c>
      <c r="O12270" t="s">
        <v>28688</v>
      </c>
      <c r="T12270" t="s">
        <v>28</v>
      </c>
      <c r="U12270">
        <v>1</v>
      </c>
      <c r="V12270" t="s">
        <v>59188</v>
      </c>
      <c r="W12270" s="12" t="s">
        <v>28688</v>
      </c>
      <c r="X12270" s="12" t="s">
        <v>59245</v>
      </c>
      <c r="Y12270" s="12" t="s">
        <v>28688</v>
      </c>
      <c r="Z12270" t="str">
        <f>IF(W12270="","",CHOOSE(MATCH(W12270,{"HUY CHƯƠNG VÀNG","HUY CHƯƠNG BẠC","HUY CHƯƠNG ĐỒNG","KHUYẾN KHÍCH","CHỨNG NHẬN"},0),1,2,3,4,5))</f>
        <v/>
      </c>
      <c r="AA12270">
        <f>IF(X12270="","",CHOOSE(MATCH(X12270,{"HUY CHƯƠNG VÀNG","HUY CHƯƠNG BẠC","HUY CHƯƠNG ĐỒNG","KHUYẾN KHÍCH","CHỨNG NHẬN"},0),1,2,3,4,5))</f>
        <v>3</v>
      </c>
      <c r="AB12270" t="str">
        <f>IF(Y12270="","",CHOOSE(MATCH(Y12270,{"HUY CHƯƠNG VÀNG","HUY CHƯƠNG BẠC","HUY CHƯƠNG ĐỒNG","KHUYẾN KHÍCH","CHỨNG NHẬN"},0),1,2,3,4,5))</f>
        <v/>
      </c>
    </row>
    <row r="12271" spans="2:28" x14ac:dyDescent="0.3">
      <c r="B12271" s="1" t="s">
        <v>12299</v>
      </c>
      <c r="C12271" t="s">
        <v>18152</v>
      </c>
      <c r="D12271" t="s">
        <v>25734</v>
      </c>
      <c r="E12271" s="6">
        <v>9</v>
      </c>
      <c r="F12271" t="s">
        <v>26957</v>
      </c>
      <c r="G12271" t="s">
        <v>57416</v>
      </c>
      <c r="H12271" t="s">
        <v>57417</v>
      </c>
      <c r="I12271" s="3" t="s">
        <v>57418</v>
      </c>
      <c r="J12271" t="s">
        <v>59176</v>
      </c>
      <c r="K12271" t="s">
        <v>59177</v>
      </c>
      <c r="N12271" t="s">
        <v>28688</v>
      </c>
      <c r="O12271" t="s">
        <v>28688</v>
      </c>
      <c r="T12271" t="s">
        <v>28</v>
      </c>
      <c r="U12271">
        <v>1</v>
      </c>
      <c r="V12271" t="s">
        <v>59180</v>
      </c>
      <c r="W12271" s="12" t="s">
        <v>59245</v>
      </c>
      <c r="X12271" s="12" t="s">
        <v>59248</v>
      </c>
      <c r="Y12271" s="12" t="s">
        <v>28688</v>
      </c>
      <c r="Z12271">
        <f>IF(W12271="","",CHOOSE(MATCH(W12271,{"HUY CHƯƠNG VÀNG","HUY CHƯƠNG BẠC","HUY CHƯƠNG ĐỒNG","KHUYẾN KHÍCH","CHỨNG NHẬN"},0),1,2,3,4,5))</f>
        <v>3</v>
      </c>
      <c r="AA12271">
        <f>IF(X12271="","",CHOOSE(MATCH(X12271,{"HUY CHƯƠNG VÀNG","HUY CHƯƠNG BẠC","HUY CHƯƠNG ĐỒNG","KHUYẾN KHÍCH","CHỨNG NHẬN"},0),1,2,3,4,5))</f>
        <v>4</v>
      </c>
      <c r="AB12271" t="str">
        <f>IF(Y12271="","",CHOOSE(MATCH(Y12271,{"HUY CHƯƠNG VÀNG","HUY CHƯƠNG BẠC","HUY CHƯƠNG ĐỒNG","KHUYẾN KHÍCH","CHỨNG NHẬN"},0),1,2,3,4,5))</f>
        <v/>
      </c>
    </row>
    <row r="12272" spans="2:28" x14ac:dyDescent="0.3">
      <c r="B12272" s="1" t="s">
        <v>12300</v>
      </c>
      <c r="C12272" t="s">
        <v>22152</v>
      </c>
      <c r="D12272" t="s">
        <v>25735</v>
      </c>
      <c r="E12272" s="6">
        <v>9</v>
      </c>
      <c r="F12272" t="s">
        <v>26257</v>
      </c>
      <c r="G12272" t="s">
        <v>57419</v>
      </c>
      <c r="H12272" t="s">
        <v>57420</v>
      </c>
      <c r="I12272" s="3" t="s">
        <v>57421</v>
      </c>
      <c r="J12272" t="s">
        <v>59176</v>
      </c>
      <c r="K12272" t="s">
        <v>59177</v>
      </c>
      <c r="N12272" t="s">
        <v>28688</v>
      </c>
      <c r="O12272" t="s">
        <v>28688</v>
      </c>
      <c r="T12272" t="s">
        <v>28</v>
      </c>
      <c r="U12272">
        <v>1</v>
      </c>
      <c r="V12272" t="s">
        <v>59180</v>
      </c>
      <c r="W12272" s="12" t="s">
        <v>59245</v>
      </c>
      <c r="X12272" s="12" t="s">
        <v>59248</v>
      </c>
      <c r="Y12272" s="12" t="s">
        <v>28688</v>
      </c>
      <c r="Z12272">
        <f>IF(W12272="","",CHOOSE(MATCH(W12272,{"HUY CHƯƠNG VÀNG","HUY CHƯƠNG BẠC","HUY CHƯƠNG ĐỒNG","KHUYẾN KHÍCH","CHỨNG NHẬN"},0),1,2,3,4,5))</f>
        <v>3</v>
      </c>
      <c r="AA12272">
        <f>IF(X12272="","",CHOOSE(MATCH(X12272,{"HUY CHƯƠNG VÀNG","HUY CHƯƠNG BẠC","HUY CHƯƠNG ĐỒNG","KHUYẾN KHÍCH","CHỨNG NHẬN"},0),1,2,3,4,5))</f>
        <v>4</v>
      </c>
      <c r="AB12272" t="str">
        <f>IF(Y12272="","",CHOOSE(MATCH(Y12272,{"HUY CHƯƠNG VÀNG","HUY CHƯƠNG BẠC","HUY CHƯƠNG ĐỒNG","KHUYẾN KHÍCH","CHỨNG NHẬN"},0),1,2,3,4,5))</f>
        <v/>
      </c>
    </row>
    <row r="12273" spans="2:28" x14ac:dyDescent="0.3">
      <c r="B12273" s="1" t="s">
        <v>12301</v>
      </c>
      <c r="C12273" t="s">
        <v>19217</v>
      </c>
      <c r="D12273" t="s">
        <v>25736</v>
      </c>
      <c r="E12273" s="6">
        <v>9</v>
      </c>
      <c r="F12273" t="s">
        <v>26168</v>
      </c>
      <c r="G12273" t="s">
        <v>51185</v>
      </c>
      <c r="H12273" t="s">
        <v>57422</v>
      </c>
      <c r="I12273" s="3" t="s">
        <v>57423</v>
      </c>
      <c r="J12273" t="s">
        <v>28688</v>
      </c>
      <c r="K12273" t="s">
        <v>28688</v>
      </c>
      <c r="L12273" t="s">
        <v>28688</v>
      </c>
      <c r="M12273" t="s">
        <v>28688</v>
      </c>
      <c r="N12273" t="s">
        <v>27</v>
      </c>
      <c r="O12273" t="s">
        <v>59177</v>
      </c>
      <c r="T12273" t="s">
        <v>28</v>
      </c>
      <c r="U12273">
        <v>1</v>
      </c>
      <c r="V12273" t="s">
        <v>59193</v>
      </c>
      <c r="W12273" s="12" t="s">
        <v>28688</v>
      </c>
      <c r="X12273" s="12" t="s">
        <v>28688</v>
      </c>
      <c r="Y12273" s="12" t="s">
        <v>59245</v>
      </c>
      <c r="Z12273" t="str">
        <f>IF(W12273="","",CHOOSE(MATCH(W12273,{"HUY CHƯƠNG VÀNG","HUY CHƯƠNG BẠC","HUY CHƯƠNG ĐỒNG","KHUYẾN KHÍCH","CHỨNG NHẬN"},0),1,2,3,4,5))</f>
        <v/>
      </c>
      <c r="AA12273" t="str">
        <f>IF(X12273="","",CHOOSE(MATCH(X12273,{"HUY CHƯƠNG VÀNG","HUY CHƯƠNG BẠC","HUY CHƯƠNG ĐỒNG","KHUYẾN KHÍCH","CHỨNG NHẬN"},0),1,2,3,4,5))</f>
        <v/>
      </c>
      <c r="AB12273">
        <f>IF(Y12273="","",CHOOSE(MATCH(Y12273,{"HUY CHƯƠNG VÀNG","HUY CHƯƠNG BẠC","HUY CHƯƠNG ĐỒNG","KHUYẾN KHÍCH","CHỨNG NHẬN"},0),1,2,3,4,5))</f>
        <v>3</v>
      </c>
    </row>
    <row r="12274" spans="2:28" x14ac:dyDescent="0.3">
      <c r="B12274" s="1" t="s">
        <v>12302</v>
      </c>
      <c r="C12274" t="s">
        <v>16161</v>
      </c>
      <c r="D12274" t="s">
        <v>25716</v>
      </c>
      <c r="E12274" s="6">
        <v>9</v>
      </c>
      <c r="F12274" t="s">
        <v>26874</v>
      </c>
      <c r="G12274" t="s">
        <v>57142</v>
      </c>
      <c r="H12274" t="s">
        <v>57143</v>
      </c>
      <c r="I12274" s="3" t="s">
        <v>57144</v>
      </c>
      <c r="J12274" t="s">
        <v>28688</v>
      </c>
      <c r="K12274" t="s">
        <v>28688</v>
      </c>
      <c r="L12274" t="s">
        <v>25</v>
      </c>
      <c r="M12274" t="s">
        <v>59177</v>
      </c>
      <c r="N12274" t="s">
        <v>28688</v>
      </c>
      <c r="O12274" t="s">
        <v>28688</v>
      </c>
      <c r="T12274" t="s">
        <v>28</v>
      </c>
      <c r="U12274">
        <v>1</v>
      </c>
      <c r="V12274" t="s">
        <v>59188</v>
      </c>
      <c r="W12274" s="12" t="s">
        <v>28688</v>
      </c>
      <c r="X12274" s="12" t="s">
        <v>59245</v>
      </c>
      <c r="Y12274" s="12" t="s">
        <v>28688</v>
      </c>
      <c r="Z12274" t="str">
        <f>IF(W12274="","",CHOOSE(MATCH(W12274,{"HUY CHƯƠNG VÀNG","HUY CHƯƠNG BẠC","HUY CHƯƠNG ĐỒNG","KHUYẾN KHÍCH","CHỨNG NHẬN"},0),1,2,3,4,5))</f>
        <v/>
      </c>
      <c r="AA12274">
        <f>IF(X12274="","",CHOOSE(MATCH(X12274,{"HUY CHƯƠNG VÀNG","HUY CHƯƠNG BẠC","HUY CHƯƠNG ĐỒNG","KHUYẾN KHÍCH","CHỨNG NHẬN"},0),1,2,3,4,5))</f>
        <v>3</v>
      </c>
      <c r="AB12274" t="str">
        <f>IF(Y12274="","",CHOOSE(MATCH(Y12274,{"HUY CHƯƠNG VÀNG","HUY CHƯƠNG BẠC","HUY CHƯƠNG ĐỒNG","KHUYẾN KHÍCH","CHỨNG NHẬN"},0),1,2,3,4,5))</f>
        <v/>
      </c>
    </row>
    <row r="12275" spans="2:28" x14ac:dyDescent="0.3">
      <c r="B12275" s="1" t="s">
        <v>12303</v>
      </c>
      <c r="C12275" t="s">
        <v>22153</v>
      </c>
      <c r="D12275" t="s">
        <v>25737</v>
      </c>
      <c r="E12275" s="6">
        <v>9</v>
      </c>
      <c r="F12275" t="s">
        <v>26432</v>
      </c>
      <c r="G12275" t="s">
        <v>57424</v>
      </c>
      <c r="H12275" t="s">
        <v>57425</v>
      </c>
      <c r="I12275" s="3" t="s">
        <v>57426</v>
      </c>
      <c r="J12275" t="s">
        <v>28688</v>
      </c>
      <c r="K12275" t="s">
        <v>28688</v>
      </c>
      <c r="L12275" t="s">
        <v>25</v>
      </c>
      <c r="M12275" t="s">
        <v>26</v>
      </c>
      <c r="N12275" t="s">
        <v>28688</v>
      </c>
      <c r="O12275" t="s">
        <v>28688</v>
      </c>
      <c r="T12275" t="s">
        <v>28</v>
      </c>
      <c r="U12275">
        <v>1</v>
      </c>
      <c r="V12275" t="s">
        <v>59206</v>
      </c>
      <c r="W12275" s="12" t="s">
        <v>28688</v>
      </c>
      <c r="X12275" s="12" t="s">
        <v>59244</v>
      </c>
      <c r="Y12275" s="12" t="s">
        <v>28688</v>
      </c>
      <c r="Z12275" t="str">
        <f>IF(W12275="","",CHOOSE(MATCH(W12275,{"HUY CHƯƠNG VÀNG","HUY CHƯƠNG BẠC","HUY CHƯƠNG ĐỒNG","KHUYẾN KHÍCH","CHỨNG NHẬN"},0),1,2,3,4,5))</f>
        <v/>
      </c>
      <c r="AA12275">
        <f>IF(X12275="","",CHOOSE(MATCH(X12275,{"HUY CHƯƠNG VÀNG","HUY CHƯƠNG BẠC","HUY CHƯƠNG ĐỒNG","KHUYẾN KHÍCH","CHỨNG NHẬN"},0),1,2,3,4,5))</f>
        <v>1</v>
      </c>
      <c r="AB12275" t="str">
        <f>IF(Y12275="","",CHOOSE(MATCH(Y12275,{"HUY CHƯƠNG VÀNG","HUY CHƯƠNG BẠC","HUY CHƯƠNG ĐỒNG","KHUYẾN KHÍCH","CHỨNG NHẬN"},0),1,2,3,4,5))</f>
        <v/>
      </c>
    </row>
    <row r="12276" spans="2:28" x14ac:dyDescent="0.3">
      <c r="B12276" s="1" t="s">
        <v>12304</v>
      </c>
      <c r="C12276" t="s">
        <v>22154</v>
      </c>
      <c r="D12276" t="s">
        <v>25630</v>
      </c>
      <c r="E12276" s="6">
        <v>9</v>
      </c>
      <c r="F12276" t="s">
        <v>26245</v>
      </c>
      <c r="G12276" t="s">
        <v>57427</v>
      </c>
      <c r="H12276" t="s">
        <v>57428</v>
      </c>
      <c r="I12276" s="3" t="s">
        <v>57429</v>
      </c>
      <c r="J12276" t="s">
        <v>59176</v>
      </c>
      <c r="K12276" t="s">
        <v>59177</v>
      </c>
      <c r="L12276" t="s">
        <v>25</v>
      </c>
      <c r="M12276" t="s">
        <v>26</v>
      </c>
      <c r="N12276" t="s">
        <v>27</v>
      </c>
      <c r="O12276" t="s">
        <v>59177</v>
      </c>
      <c r="T12276" t="s">
        <v>28</v>
      </c>
      <c r="U12276">
        <v>3</v>
      </c>
      <c r="V12276" t="s">
        <v>59219</v>
      </c>
      <c r="W12276" s="12" t="s">
        <v>59245</v>
      </c>
      <c r="X12276" s="12" t="s">
        <v>59244</v>
      </c>
      <c r="Y12276" s="12" t="s">
        <v>59245</v>
      </c>
      <c r="Z12276">
        <f>IF(W12276="","",CHOOSE(MATCH(W12276,{"HUY CHƯƠNG VÀNG","HUY CHƯƠNG BẠC","HUY CHƯƠNG ĐỒNG","KHUYẾN KHÍCH","CHỨNG NHẬN"},0),1,2,3,4,5))</f>
        <v>3</v>
      </c>
      <c r="AA12276">
        <f>IF(X12276="","",CHOOSE(MATCH(X12276,{"HUY CHƯƠNG VÀNG","HUY CHƯƠNG BẠC","HUY CHƯƠNG ĐỒNG","KHUYẾN KHÍCH","CHỨNG NHẬN"},0),1,2,3,4,5))</f>
        <v>1</v>
      </c>
      <c r="AB12276">
        <f>IF(Y12276="","",CHOOSE(MATCH(Y12276,{"HUY CHƯƠNG VÀNG","HUY CHƯƠNG BẠC","HUY CHƯƠNG ĐỒNG","KHUYẾN KHÍCH","CHỨNG NHẬN"},0),1,2,3,4,5))</f>
        <v>3</v>
      </c>
    </row>
    <row r="12277" spans="2:28" x14ac:dyDescent="0.3">
      <c r="B12277" s="1" t="s">
        <v>12305</v>
      </c>
      <c r="C12277" t="s">
        <v>22155</v>
      </c>
      <c r="D12277" t="s">
        <v>25602</v>
      </c>
      <c r="E12277" s="6">
        <v>9</v>
      </c>
      <c r="F12277" t="s">
        <v>26208</v>
      </c>
      <c r="G12277" t="s">
        <v>57430</v>
      </c>
      <c r="H12277" t="s">
        <v>57431</v>
      </c>
      <c r="I12277" s="3" t="s">
        <v>57432</v>
      </c>
      <c r="J12277" t="s">
        <v>28688</v>
      </c>
      <c r="K12277" t="s">
        <v>28688</v>
      </c>
      <c r="L12277" t="s">
        <v>25</v>
      </c>
      <c r="M12277" t="s">
        <v>26</v>
      </c>
      <c r="N12277" t="s">
        <v>27</v>
      </c>
      <c r="O12277" t="s">
        <v>26</v>
      </c>
      <c r="T12277" t="s">
        <v>28</v>
      </c>
      <c r="U12277">
        <v>2</v>
      </c>
      <c r="V12277" t="s">
        <v>29</v>
      </c>
      <c r="W12277" s="12" t="s">
        <v>28688</v>
      </c>
      <c r="X12277" s="12" t="s">
        <v>59244</v>
      </c>
      <c r="Y12277" s="12" t="s">
        <v>59244</v>
      </c>
      <c r="Z12277" t="str">
        <f>IF(W12277="","",CHOOSE(MATCH(W12277,{"HUY CHƯƠNG VÀNG","HUY CHƯƠNG BẠC","HUY CHƯƠNG ĐỒNG","KHUYẾN KHÍCH","CHỨNG NHẬN"},0),1,2,3,4,5))</f>
        <v/>
      </c>
      <c r="AA12277">
        <f>IF(X12277="","",CHOOSE(MATCH(X12277,{"HUY CHƯƠNG VÀNG","HUY CHƯƠNG BẠC","HUY CHƯƠNG ĐỒNG","KHUYẾN KHÍCH","CHỨNG NHẬN"},0),1,2,3,4,5))</f>
        <v>1</v>
      </c>
      <c r="AB12277">
        <f>IF(Y12277="","",CHOOSE(MATCH(Y12277,{"HUY CHƯƠNG VÀNG","HUY CHƯƠNG BẠC","HUY CHƯƠNG ĐỒNG","KHUYẾN KHÍCH","CHỨNG NHẬN"},0),1,2,3,4,5))</f>
        <v>1</v>
      </c>
    </row>
    <row r="12278" spans="2:28" x14ac:dyDescent="0.3">
      <c r="B12278" s="1" t="s">
        <v>12306</v>
      </c>
      <c r="C12278" t="s">
        <v>22156</v>
      </c>
      <c r="D12278" t="s">
        <v>25715</v>
      </c>
      <c r="E12278" s="6">
        <v>9</v>
      </c>
      <c r="F12278" t="s">
        <v>26168</v>
      </c>
      <c r="G12278" t="s">
        <v>36716</v>
      </c>
      <c r="H12278" t="s">
        <v>57433</v>
      </c>
      <c r="I12278" s="3" t="s">
        <v>57434</v>
      </c>
      <c r="J12278" t="s">
        <v>28688</v>
      </c>
      <c r="K12278" t="s">
        <v>28688</v>
      </c>
      <c r="L12278" t="s">
        <v>28688</v>
      </c>
      <c r="M12278" t="s">
        <v>28688</v>
      </c>
      <c r="N12278" t="s">
        <v>27</v>
      </c>
      <c r="O12278" t="s">
        <v>59177</v>
      </c>
      <c r="T12278" t="s">
        <v>28</v>
      </c>
      <c r="U12278">
        <v>1</v>
      </c>
      <c r="V12278" t="s">
        <v>59193</v>
      </c>
      <c r="W12278" s="12" t="s">
        <v>28688</v>
      </c>
      <c r="X12278" s="12" t="s">
        <v>28688</v>
      </c>
      <c r="Y12278" s="12" t="s">
        <v>59245</v>
      </c>
      <c r="Z12278" t="str">
        <f>IF(W12278="","",CHOOSE(MATCH(W12278,{"HUY CHƯƠNG VÀNG","HUY CHƯƠNG BẠC","HUY CHƯƠNG ĐỒNG","KHUYẾN KHÍCH","CHỨNG NHẬN"},0),1,2,3,4,5))</f>
        <v/>
      </c>
      <c r="AA12278" t="str">
        <f>IF(X12278="","",CHOOSE(MATCH(X12278,{"HUY CHƯƠNG VÀNG","HUY CHƯƠNG BẠC","HUY CHƯƠNG ĐỒNG","KHUYẾN KHÍCH","CHỨNG NHẬN"},0),1,2,3,4,5))</f>
        <v/>
      </c>
      <c r="AB12278">
        <f>IF(Y12278="","",CHOOSE(MATCH(Y12278,{"HUY CHƯƠNG VÀNG","HUY CHƯƠNG BẠC","HUY CHƯƠNG ĐỒNG","KHUYẾN KHÍCH","CHỨNG NHẬN"},0),1,2,3,4,5))</f>
        <v>3</v>
      </c>
    </row>
    <row r="12279" spans="2:28" x14ac:dyDescent="0.3">
      <c r="B12279" s="1" t="s">
        <v>12307</v>
      </c>
      <c r="C12279" t="s">
        <v>22157</v>
      </c>
      <c r="D12279" t="s">
        <v>25694</v>
      </c>
      <c r="E12279" s="6">
        <v>9</v>
      </c>
      <c r="F12279" t="s">
        <v>26245</v>
      </c>
      <c r="G12279" t="s">
        <v>57435</v>
      </c>
      <c r="H12279" t="s">
        <v>57436</v>
      </c>
      <c r="I12279" s="3" t="s">
        <v>57437</v>
      </c>
      <c r="J12279" t="s">
        <v>28688</v>
      </c>
      <c r="K12279" t="s">
        <v>28688</v>
      </c>
      <c r="L12279" t="s">
        <v>28688</v>
      </c>
      <c r="M12279" t="s">
        <v>28688</v>
      </c>
      <c r="N12279" t="s">
        <v>27</v>
      </c>
      <c r="O12279" t="s">
        <v>59177</v>
      </c>
      <c r="T12279" t="s">
        <v>28</v>
      </c>
      <c r="U12279">
        <v>1</v>
      </c>
      <c r="V12279" t="s">
        <v>59193</v>
      </c>
      <c r="W12279" s="12" t="s">
        <v>28688</v>
      </c>
      <c r="X12279" s="12" t="s">
        <v>28688</v>
      </c>
      <c r="Y12279" s="12" t="s">
        <v>59245</v>
      </c>
      <c r="Z12279" t="str">
        <f>IF(W12279="","",CHOOSE(MATCH(W12279,{"HUY CHƯƠNG VÀNG","HUY CHƯƠNG BẠC","HUY CHƯƠNG ĐỒNG","KHUYẾN KHÍCH","CHỨNG NHẬN"},0),1,2,3,4,5))</f>
        <v/>
      </c>
      <c r="AA12279" t="str">
        <f>IF(X12279="","",CHOOSE(MATCH(X12279,{"HUY CHƯƠNG VÀNG","HUY CHƯƠNG BẠC","HUY CHƯƠNG ĐỒNG","KHUYẾN KHÍCH","CHỨNG NHẬN"},0),1,2,3,4,5))</f>
        <v/>
      </c>
      <c r="AB12279">
        <f>IF(Y12279="","",CHOOSE(MATCH(Y12279,{"HUY CHƯƠNG VÀNG","HUY CHƯƠNG BẠC","HUY CHƯƠNG ĐỒNG","KHUYẾN KHÍCH","CHỨNG NHẬN"},0),1,2,3,4,5))</f>
        <v>3</v>
      </c>
    </row>
    <row r="12280" spans="2:28" x14ac:dyDescent="0.3">
      <c r="B12280" s="1" t="s">
        <v>12308</v>
      </c>
      <c r="C12280" t="s">
        <v>22158</v>
      </c>
      <c r="D12280" t="s">
        <v>25738</v>
      </c>
      <c r="E12280" s="6">
        <v>9</v>
      </c>
      <c r="F12280" t="s">
        <v>26873</v>
      </c>
      <c r="G12280" t="s">
        <v>57438</v>
      </c>
      <c r="H12280" t="s">
        <v>57439</v>
      </c>
      <c r="I12280" s="3" t="s">
        <v>57440</v>
      </c>
      <c r="J12280" t="s">
        <v>28688</v>
      </c>
      <c r="K12280" t="s">
        <v>28688</v>
      </c>
      <c r="L12280" t="s">
        <v>28688</v>
      </c>
      <c r="M12280" t="s">
        <v>28688</v>
      </c>
      <c r="N12280" t="s">
        <v>27</v>
      </c>
      <c r="O12280" t="s">
        <v>59177</v>
      </c>
      <c r="T12280" t="s">
        <v>28</v>
      </c>
      <c r="U12280">
        <v>1</v>
      </c>
      <c r="V12280" t="s">
        <v>59193</v>
      </c>
      <c r="W12280" s="12" t="s">
        <v>28688</v>
      </c>
      <c r="X12280" s="12" t="s">
        <v>28688</v>
      </c>
      <c r="Y12280" s="12" t="s">
        <v>59245</v>
      </c>
      <c r="Z12280" t="str">
        <f>IF(W12280="","",CHOOSE(MATCH(W12280,{"HUY CHƯƠNG VÀNG","HUY CHƯƠNG BẠC","HUY CHƯƠNG ĐỒNG","KHUYẾN KHÍCH","CHỨNG NHẬN"},0),1,2,3,4,5))</f>
        <v/>
      </c>
      <c r="AA12280" t="str">
        <f>IF(X12280="","",CHOOSE(MATCH(X12280,{"HUY CHƯƠNG VÀNG","HUY CHƯƠNG BẠC","HUY CHƯƠNG ĐỒNG","KHUYẾN KHÍCH","CHỨNG NHẬN"},0),1,2,3,4,5))</f>
        <v/>
      </c>
      <c r="AB12280">
        <f>IF(Y12280="","",CHOOSE(MATCH(Y12280,{"HUY CHƯƠNG VÀNG","HUY CHƯƠNG BẠC","HUY CHƯƠNG ĐỒNG","KHUYẾN KHÍCH","CHỨNG NHẬN"},0),1,2,3,4,5))</f>
        <v>3</v>
      </c>
    </row>
    <row r="12281" spans="2:28" x14ac:dyDescent="0.3">
      <c r="B12281" s="1" t="s">
        <v>12309</v>
      </c>
      <c r="C12281" t="s">
        <v>22159</v>
      </c>
      <c r="D12281" t="s">
        <v>25680</v>
      </c>
      <c r="E12281" s="6">
        <v>9</v>
      </c>
      <c r="F12281" t="s">
        <v>26775</v>
      </c>
      <c r="G12281" t="s">
        <v>57441</v>
      </c>
      <c r="H12281" t="s">
        <v>57442</v>
      </c>
      <c r="I12281" s="3" t="s">
        <v>57443</v>
      </c>
      <c r="J12281" t="s">
        <v>28688</v>
      </c>
      <c r="K12281" t="s">
        <v>28688</v>
      </c>
      <c r="L12281" t="s">
        <v>28688</v>
      </c>
      <c r="M12281" t="s">
        <v>28688</v>
      </c>
      <c r="N12281" t="s">
        <v>27</v>
      </c>
      <c r="O12281" t="s">
        <v>59177</v>
      </c>
      <c r="T12281" t="s">
        <v>28</v>
      </c>
      <c r="U12281">
        <v>1</v>
      </c>
      <c r="V12281" t="s">
        <v>59193</v>
      </c>
      <c r="W12281" s="12" t="s">
        <v>28688</v>
      </c>
      <c r="X12281" s="12" t="s">
        <v>28688</v>
      </c>
      <c r="Y12281" s="12" t="s">
        <v>59245</v>
      </c>
      <c r="Z12281" t="str">
        <f>IF(W12281="","",CHOOSE(MATCH(W12281,{"HUY CHƯƠNG VÀNG","HUY CHƯƠNG BẠC","HUY CHƯƠNG ĐỒNG","KHUYẾN KHÍCH","CHỨNG NHẬN"},0),1,2,3,4,5))</f>
        <v/>
      </c>
      <c r="AA12281" t="str">
        <f>IF(X12281="","",CHOOSE(MATCH(X12281,{"HUY CHƯƠNG VÀNG","HUY CHƯƠNG BẠC","HUY CHƯƠNG ĐỒNG","KHUYẾN KHÍCH","CHỨNG NHẬN"},0),1,2,3,4,5))</f>
        <v/>
      </c>
      <c r="AB12281">
        <f>IF(Y12281="","",CHOOSE(MATCH(Y12281,{"HUY CHƯƠNG VÀNG","HUY CHƯƠNG BẠC","HUY CHƯƠNG ĐỒNG","KHUYẾN KHÍCH","CHỨNG NHẬN"},0),1,2,3,4,5))</f>
        <v>3</v>
      </c>
    </row>
    <row r="12282" spans="2:28" x14ac:dyDescent="0.3">
      <c r="B12282" s="1" t="s">
        <v>12310</v>
      </c>
      <c r="C12282" t="s">
        <v>22160</v>
      </c>
      <c r="D12282" t="s">
        <v>25674</v>
      </c>
      <c r="E12282" s="6">
        <v>9</v>
      </c>
      <c r="F12282" t="s">
        <v>26245</v>
      </c>
      <c r="G12282" t="s">
        <v>55664</v>
      </c>
      <c r="H12282" t="s">
        <v>57444</v>
      </c>
      <c r="I12282" s="3" t="s">
        <v>57445</v>
      </c>
      <c r="J12282" t="s">
        <v>28688</v>
      </c>
      <c r="K12282" t="s">
        <v>28688</v>
      </c>
      <c r="L12282" t="s">
        <v>28688</v>
      </c>
      <c r="M12282" t="s">
        <v>28688</v>
      </c>
      <c r="N12282" t="s">
        <v>27</v>
      </c>
      <c r="O12282" t="s">
        <v>59177</v>
      </c>
      <c r="T12282" t="s">
        <v>28</v>
      </c>
      <c r="U12282">
        <v>1</v>
      </c>
      <c r="V12282" t="s">
        <v>59193</v>
      </c>
      <c r="W12282" s="12" t="s">
        <v>28688</v>
      </c>
      <c r="X12282" s="12" t="s">
        <v>28688</v>
      </c>
      <c r="Y12282" s="12" t="s">
        <v>59245</v>
      </c>
      <c r="Z12282" t="str">
        <f>IF(W12282="","",CHOOSE(MATCH(W12282,{"HUY CHƯƠNG VÀNG","HUY CHƯƠNG BẠC","HUY CHƯƠNG ĐỒNG","KHUYẾN KHÍCH","CHỨNG NHẬN"},0),1,2,3,4,5))</f>
        <v/>
      </c>
      <c r="AA12282" t="str">
        <f>IF(X12282="","",CHOOSE(MATCH(X12282,{"HUY CHƯƠNG VÀNG","HUY CHƯƠNG BẠC","HUY CHƯƠNG ĐỒNG","KHUYẾN KHÍCH","CHỨNG NHẬN"},0),1,2,3,4,5))</f>
        <v/>
      </c>
      <c r="AB12282">
        <f>IF(Y12282="","",CHOOSE(MATCH(Y12282,{"HUY CHƯƠNG VÀNG","HUY CHƯƠNG BẠC","HUY CHƯƠNG ĐỒNG","KHUYẾN KHÍCH","CHỨNG NHẬN"},0),1,2,3,4,5))</f>
        <v>3</v>
      </c>
    </row>
    <row r="12283" spans="2:28" x14ac:dyDescent="0.3">
      <c r="B12283" s="1" t="s">
        <v>12311</v>
      </c>
      <c r="C12283" t="s">
        <v>22161</v>
      </c>
      <c r="D12283" t="s">
        <v>25564</v>
      </c>
      <c r="E12283" s="6">
        <v>9</v>
      </c>
      <c r="F12283" t="s">
        <v>26872</v>
      </c>
      <c r="G12283" t="s">
        <v>57446</v>
      </c>
      <c r="H12283" t="s">
        <v>57447</v>
      </c>
      <c r="I12283" s="3" t="s">
        <v>57448</v>
      </c>
      <c r="J12283" t="s">
        <v>28688</v>
      </c>
      <c r="K12283" t="s">
        <v>28688</v>
      </c>
      <c r="L12283" t="s">
        <v>25</v>
      </c>
      <c r="M12283" t="s">
        <v>59177</v>
      </c>
      <c r="N12283" t="s">
        <v>28688</v>
      </c>
      <c r="O12283" t="s">
        <v>28688</v>
      </c>
      <c r="T12283" t="s">
        <v>28</v>
      </c>
      <c r="U12283">
        <v>1</v>
      </c>
      <c r="V12283" t="s">
        <v>59188</v>
      </c>
      <c r="W12283" s="12" t="s">
        <v>28688</v>
      </c>
      <c r="X12283" s="12" t="s">
        <v>59245</v>
      </c>
      <c r="Y12283" s="12" t="s">
        <v>28688</v>
      </c>
      <c r="Z12283" t="str">
        <f>IF(W12283="","",CHOOSE(MATCH(W12283,{"HUY CHƯƠNG VÀNG","HUY CHƯƠNG BẠC","HUY CHƯƠNG ĐỒNG","KHUYẾN KHÍCH","CHỨNG NHẬN"},0),1,2,3,4,5))</f>
        <v/>
      </c>
      <c r="AA12283">
        <f>IF(X12283="","",CHOOSE(MATCH(X12283,{"HUY CHƯƠNG VÀNG","HUY CHƯƠNG BẠC","HUY CHƯƠNG ĐỒNG","KHUYẾN KHÍCH","CHỨNG NHẬN"},0),1,2,3,4,5))</f>
        <v>3</v>
      </c>
      <c r="AB12283" t="str">
        <f>IF(Y12283="","",CHOOSE(MATCH(Y12283,{"HUY CHƯƠNG VÀNG","HUY CHƯƠNG BẠC","HUY CHƯƠNG ĐỒNG","KHUYẾN KHÍCH","CHỨNG NHẬN"},0),1,2,3,4,5))</f>
        <v/>
      </c>
    </row>
    <row r="12284" spans="2:28" x14ac:dyDescent="0.3">
      <c r="B12284" s="1" t="s">
        <v>12312</v>
      </c>
      <c r="C12284" t="s">
        <v>22162</v>
      </c>
      <c r="D12284" t="s">
        <v>25739</v>
      </c>
      <c r="E12284" s="6">
        <v>9</v>
      </c>
      <c r="F12284" t="s">
        <v>26245</v>
      </c>
      <c r="G12284" t="s">
        <v>57449</v>
      </c>
      <c r="H12284" t="s">
        <v>57450</v>
      </c>
      <c r="I12284" s="3" t="s">
        <v>57451</v>
      </c>
      <c r="J12284" t="s">
        <v>59176</v>
      </c>
      <c r="K12284" t="s">
        <v>59177</v>
      </c>
      <c r="L12284" t="s">
        <v>25</v>
      </c>
      <c r="M12284" t="s">
        <v>59178</v>
      </c>
      <c r="N12284" t="s">
        <v>27</v>
      </c>
      <c r="O12284" t="s">
        <v>59177</v>
      </c>
      <c r="T12284" t="s">
        <v>28</v>
      </c>
      <c r="U12284">
        <v>3</v>
      </c>
      <c r="V12284" t="s">
        <v>59202</v>
      </c>
      <c r="W12284" s="12" t="s">
        <v>59245</v>
      </c>
      <c r="X12284" s="12" t="s">
        <v>59247</v>
      </c>
      <c r="Y12284" s="12" t="s">
        <v>59245</v>
      </c>
      <c r="Z12284">
        <f>IF(W12284="","",CHOOSE(MATCH(W12284,{"HUY CHƯƠNG VÀNG","HUY CHƯƠNG BẠC","HUY CHƯƠNG ĐỒNG","KHUYẾN KHÍCH","CHỨNG NHẬN"},0),1,2,3,4,5))</f>
        <v>3</v>
      </c>
      <c r="AA12284">
        <f>IF(X12284="","",CHOOSE(MATCH(X12284,{"HUY CHƯƠNG VÀNG","HUY CHƯƠNG BẠC","HUY CHƯƠNG ĐỒNG","KHUYẾN KHÍCH","CHỨNG NHẬN"},0),1,2,3,4,5))</f>
        <v>2</v>
      </c>
      <c r="AB12284">
        <f>IF(Y12284="","",CHOOSE(MATCH(Y12284,{"HUY CHƯƠNG VÀNG","HUY CHƯƠNG BẠC","HUY CHƯƠNG ĐỒNG","KHUYẾN KHÍCH","CHỨNG NHẬN"},0),1,2,3,4,5))</f>
        <v>3</v>
      </c>
    </row>
    <row r="12285" spans="2:28" x14ac:dyDescent="0.3">
      <c r="B12285" s="1" t="s">
        <v>12313</v>
      </c>
      <c r="C12285" t="s">
        <v>22163</v>
      </c>
      <c r="D12285" t="s">
        <v>25740</v>
      </c>
      <c r="E12285" s="6">
        <v>9</v>
      </c>
      <c r="F12285" t="s">
        <v>26245</v>
      </c>
      <c r="G12285" t="s">
        <v>57452</v>
      </c>
      <c r="H12285" t="s">
        <v>57453</v>
      </c>
      <c r="I12285" s="3" t="s">
        <v>57454</v>
      </c>
      <c r="J12285" t="s">
        <v>59176</v>
      </c>
      <c r="K12285" t="s">
        <v>59177</v>
      </c>
      <c r="L12285" t="s">
        <v>28688</v>
      </c>
      <c r="M12285" t="s">
        <v>28688</v>
      </c>
      <c r="N12285" t="s">
        <v>27</v>
      </c>
      <c r="O12285" t="s">
        <v>26</v>
      </c>
      <c r="T12285" t="s">
        <v>28</v>
      </c>
      <c r="U12285">
        <v>2</v>
      </c>
      <c r="V12285" t="s">
        <v>59205</v>
      </c>
      <c r="W12285" s="12" t="s">
        <v>59245</v>
      </c>
      <c r="X12285" s="12" t="s">
        <v>28688</v>
      </c>
      <c r="Y12285" s="12" t="s">
        <v>59244</v>
      </c>
      <c r="Z12285">
        <f>IF(W12285="","",CHOOSE(MATCH(W12285,{"HUY CHƯƠNG VÀNG","HUY CHƯƠNG BẠC","HUY CHƯƠNG ĐỒNG","KHUYẾN KHÍCH","CHỨNG NHẬN"},0),1,2,3,4,5))</f>
        <v>3</v>
      </c>
      <c r="AA12285" t="str">
        <f>IF(X12285="","",CHOOSE(MATCH(X12285,{"HUY CHƯƠNG VÀNG","HUY CHƯƠNG BẠC","HUY CHƯƠNG ĐỒNG","KHUYẾN KHÍCH","CHỨNG NHẬN"},0),1,2,3,4,5))</f>
        <v/>
      </c>
      <c r="AB12285">
        <f>IF(Y12285="","",CHOOSE(MATCH(Y12285,{"HUY CHƯƠNG VÀNG","HUY CHƯƠNG BẠC","HUY CHƯƠNG ĐỒNG","KHUYẾN KHÍCH","CHỨNG NHẬN"},0),1,2,3,4,5))</f>
        <v>1</v>
      </c>
    </row>
    <row r="12286" spans="2:28" x14ac:dyDescent="0.3">
      <c r="B12286" s="1" t="s">
        <v>12314</v>
      </c>
      <c r="C12286" t="s">
        <v>22164</v>
      </c>
      <c r="D12286" t="s">
        <v>25606</v>
      </c>
      <c r="E12286" s="6">
        <v>9</v>
      </c>
      <c r="F12286" t="s">
        <v>26168</v>
      </c>
      <c r="G12286" t="s">
        <v>52425</v>
      </c>
      <c r="H12286" t="s">
        <v>52426</v>
      </c>
      <c r="I12286" s="3" t="s">
        <v>52427</v>
      </c>
      <c r="J12286" t="s">
        <v>28688</v>
      </c>
      <c r="K12286" t="s">
        <v>28688</v>
      </c>
      <c r="L12286" t="s">
        <v>28688</v>
      </c>
      <c r="M12286" t="s">
        <v>28688</v>
      </c>
      <c r="N12286" t="s">
        <v>27</v>
      </c>
      <c r="O12286" t="s">
        <v>59178</v>
      </c>
      <c r="T12286" t="s">
        <v>28</v>
      </c>
      <c r="U12286">
        <v>1</v>
      </c>
      <c r="V12286" t="s">
        <v>59200</v>
      </c>
      <c r="W12286" s="12" t="s">
        <v>28688</v>
      </c>
      <c r="X12286" s="12" t="s">
        <v>28688</v>
      </c>
      <c r="Y12286" s="12" t="s">
        <v>59247</v>
      </c>
      <c r="Z12286" t="str">
        <f>IF(W12286="","",CHOOSE(MATCH(W12286,{"HUY CHƯƠNG VÀNG","HUY CHƯƠNG BẠC","HUY CHƯƠNG ĐỒNG","KHUYẾN KHÍCH","CHỨNG NHẬN"},0),1,2,3,4,5))</f>
        <v/>
      </c>
      <c r="AA12286" t="str">
        <f>IF(X12286="","",CHOOSE(MATCH(X12286,{"HUY CHƯƠNG VÀNG","HUY CHƯƠNG BẠC","HUY CHƯƠNG ĐỒNG","KHUYẾN KHÍCH","CHỨNG NHẬN"},0),1,2,3,4,5))</f>
        <v/>
      </c>
      <c r="AB12286">
        <f>IF(Y12286="","",CHOOSE(MATCH(Y12286,{"HUY CHƯƠNG VÀNG","HUY CHƯƠNG BẠC","HUY CHƯƠNG ĐỒNG","KHUYẾN KHÍCH","CHỨNG NHẬN"},0),1,2,3,4,5))</f>
        <v>2</v>
      </c>
    </row>
    <row r="12287" spans="2:28" x14ac:dyDescent="0.3">
      <c r="B12287" s="1" t="s">
        <v>12315</v>
      </c>
      <c r="C12287" t="s">
        <v>22165</v>
      </c>
      <c r="D12287" t="s">
        <v>25587</v>
      </c>
      <c r="E12287" s="6">
        <v>9</v>
      </c>
      <c r="F12287" t="s">
        <v>26775</v>
      </c>
      <c r="G12287" t="s">
        <v>38929</v>
      </c>
      <c r="H12287" t="s">
        <v>57455</v>
      </c>
      <c r="I12287" s="3" t="s">
        <v>57456</v>
      </c>
      <c r="J12287" t="s">
        <v>59176</v>
      </c>
      <c r="K12287" t="s">
        <v>59177</v>
      </c>
      <c r="L12287" t="s">
        <v>28688</v>
      </c>
      <c r="M12287" t="s">
        <v>28688</v>
      </c>
      <c r="N12287" t="s">
        <v>28688</v>
      </c>
      <c r="O12287" t="s">
        <v>28688</v>
      </c>
      <c r="T12287" t="s">
        <v>28</v>
      </c>
      <c r="U12287">
        <v>1</v>
      </c>
      <c r="V12287" t="s">
        <v>59180</v>
      </c>
      <c r="W12287" s="12" t="s">
        <v>59245</v>
      </c>
      <c r="X12287" s="12" t="s">
        <v>28688</v>
      </c>
      <c r="Y12287" s="12" t="s">
        <v>28688</v>
      </c>
      <c r="Z12287">
        <f>IF(W12287="","",CHOOSE(MATCH(W12287,{"HUY CHƯƠNG VÀNG","HUY CHƯƠNG BẠC","HUY CHƯƠNG ĐỒNG","KHUYẾN KHÍCH","CHỨNG NHẬN"},0),1,2,3,4,5))</f>
        <v>3</v>
      </c>
      <c r="AA12287" t="str">
        <f>IF(X12287="","",CHOOSE(MATCH(X12287,{"HUY CHƯƠNG VÀNG","HUY CHƯƠNG BẠC","HUY CHƯƠNG ĐỒNG","KHUYẾN KHÍCH","CHỨNG NHẬN"},0),1,2,3,4,5))</f>
        <v/>
      </c>
      <c r="AB12287" t="str">
        <f>IF(Y12287="","",CHOOSE(MATCH(Y12287,{"HUY CHƯƠNG VÀNG","HUY CHƯƠNG BẠC","HUY CHƯƠNG ĐỒNG","KHUYẾN KHÍCH","CHỨNG NHẬN"},0),1,2,3,4,5))</f>
        <v/>
      </c>
    </row>
    <row r="12288" spans="2:28" x14ac:dyDescent="0.3">
      <c r="B12288" s="1" t="s">
        <v>12316</v>
      </c>
      <c r="C12288" t="s">
        <v>13625</v>
      </c>
      <c r="D12288" t="s">
        <v>25626</v>
      </c>
      <c r="E12288" s="6">
        <v>9</v>
      </c>
      <c r="F12288" t="s">
        <v>26442</v>
      </c>
      <c r="G12288" t="s">
        <v>47139</v>
      </c>
      <c r="H12288" t="s">
        <v>57457</v>
      </c>
      <c r="I12288" s="3" t="s">
        <v>57458</v>
      </c>
      <c r="J12288" t="s">
        <v>28688</v>
      </c>
      <c r="K12288" t="s">
        <v>28688</v>
      </c>
      <c r="L12288" t="s">
        <v>25</v>
      </c>
      <c r="M12288" t="s">
        <v>59177</v>
      </c>
      <c r="N12288" t="s">
        <v>28688</v>
      </c>
      <c r="O12288" t="s">
        <v>28688</v>
      </c>
      <c r="T12288" t="s">
        <v>28</v>
      </c>
      <c r="U12288">
        <v>1</v>
      </c>
      <c r="V12288" t="s">
        <v>59188</v>
      </c>
      <c r="W12288" s="12" t="s">
        <v>28688</v>
      </c>
      <c r="X12288" s="12" t="s">
        <v>59245</v>
      </c>
      <c r="Y12288" s="12" t="s">
        <v>28688</v>
      </c>
      <c r="Z12288" t="str">
        <f>IF(W12288="","",CHOOSE(MATCH(W12288,{"HUY CHƯƠNG VÀNG","HUY CHƯƠNG BẠC","HUY CHƯƠNG ĐỒNG","KHUYẾN KHÍCH","CHỨNG NHẬN"},0),1,2,3,4,5))</f>
        <v/>
      </c>
      <c r="AA12288">
        <f>IF(X12288="","",CHOOSE(MATCH(X12288,{"HUY CHƯƠNG VÀNG","HUY CHƯƠNG BẠC","HUY CHƯƠNG ĐỒNG","KHUYẾN KHÍCH","CHỨNG NHẬN"},0),1,2,3,4,5))</f>
        <v>3</v>
      </c>
      <c r="AB12288" t="str">
        <f>IF(Y12288="","",CHOOSE(MATCH(Y12288,{"HUY CHƯƠNG VÀNG","HUY CHƯƠNG BẠC","HUY CHƯƠNG ĐỒNG","KHUYẾN KHÍCH","CHỨNG NHẬN"},0),1,2,3,4,5))</f>
        <v/>
      </c>
    </row>
    <row r="12289" spans="2:28" x14ac:dyDescent="0.3">
      <c r="B12289" s="1" t="s">
        <v>12317</v>
      </c>
      <c r="C12289" t="s">
        <v>22166</v>
      </c>
      <c r="D12289" t="s">
        <v>25656</v>
      </c>
      <c r="E12289" s="6">
        <v>9</v>
      </c>
      <c r="F12289" t="s">
        <v>26738</v>
      </c>
      <c r="G12289" t="s">
        <v>57459</v>
      </c>
      <c r="H12289" t="s">
        <v>57460</v>
      </c>
      <c r="I12289" s="3" t="s">
        <v>57461</v>
      </c>
      <c r="J12289" t="s">
        <v>28688</v>
      </c>
      <c r="K12289" t="s">
        <v>28688</v>
      </c>
      <c r="L12289" t="s">
        <v>28688</v>
      </c>
      <c r="M12289" t="s">
        <v>28688</v>
      </c>
      <c r="N12289" t="s">
        <v>27</v>
      </c>
      <c r="O12289" t="s">
        <v>26</v>
      </c>
      <c r="T12289" t="s">
        <v>28</v>
      </c>
      <c r="U12289">
        <v>1</v>
      </c>
      <c r="V12289" t="s">
        <v>59197</v>
      </c>
      <c r="W12289" s="12" t="s">
        <v>28688</v>
      </c>
      <c r="X12289" s="12" t="s">
        <v>28688</v>
      </c>
      <c r="Y12289" s="12" t="s">
        <v>59244</v>
      </c>
      <c r="Z12289" t="str">
        <f>IF(W12289="","",CHOOSE(MATCH(W12289,{"HUY CHƯƠNG VÀNG","HUY CHƯƠNG BẠC","HUY CHƯƠNG ĐỒNG","KHUYẾN KHÍCH","CHỨNG NHẬN"},0),1,2,3,4,5))</f>
        <v/>
      </c>
      <c r="AA12289" t="str">
        <f>IF(X12289="","",CHOOSE(MATCH(X12289,{"HUY CHƯƠNG VÀNG","HUY CHƯƠNG BẠC","HUY CHƯƠNG ĐỒNG","KHUYẾN KHÍCH","CHỨNG NHẬN"},0),1,2,3,4,5))</f>
        <v/>
      </c>
      <c r="AB12289">
        <f>IF(Y12289="","",CHOOSE(MATCH(Y12289,{"HUY CHƯƠNG VÀNG","HUY CHƯƠNG BẠC","HUY CHƯƠNG ĐỒNG","KHUYẾN KHÍCH","CHỨNG NHẬN"},0),1,2,3,4,5))</f>
        <v>1</v>
      </c>
    </row>
    <row r="12290" spans="2:28" x14ac:dyDescent="0.3">
      <c r="B12290" s="1" t="s">
        <v>12318</v>
      </c>
      <c r="C12290" t="s">
        <v>22167</v>
      </c>
      <c r="D12290" t="s">
        <v>25538</v>
      </c>
      <c r="E12290" s="6">
        <v>9</v>
      </c>
      <c r="F12290" t="s">
        <v>26874</v>
      </c>
      <c r="G12290" t="s">
        <v>57142</v>
      </c>
      <c r="H12290" t="s">
        <v>57143</v>
      </c>
      <c r="I12290" s="3" t="s">
        <v>57144</v>
      </c>
      <c r="J12290" t="s">
        <v>28688</v>
      </c>
      <c r="K12290" t="s">
        <v>28688</v>
      </c>
      <c r="L12290" t="s">
        <v>25</v>
      </c>
      <c r="M12290" t="s">
        <v>26</v>
      </c>
      <c r="N12290" t="s">
        <v>28688</v>
      </c>
      <c r="O12290" t="s">
        <v>28688</v>
      </c>
      <c r="T12290" t="s">
        <v>28</v>
      </c>
      <c r="U12290">
        <v>1</v>
      </c>
      <c r="V12290" t="s">
        <v>59206</v>
      </c>
      <c r="W12290" s="12" t="s">
        <v>28688</v>
      </c>
      <c r="X12290" s="12" t="s">
        <v>59244</v>
      </c>
      <c r="Y12290" s="12" t="s">
        <v>28688</v>
      </c>
      <c r="Z12290" t="str">
        <f>IF(W12290="","",CHOOSE(MATCH(W12290,{"HUY CHƯƠNG VÀNG","HUY CHƯƠNG BẠC","HUY CHƯƠNG ĐỒNG","KHUYẾN KHÍCH","CHỨNG NHẬN"},0),1,2,3,4,5))</f>
        <v/>
      </c>
      <c r="AA12290">
        <f>IF(X12290="","",CHOOSE(MATCH(X12290,{"HUY CHƯƠNG VÀNG","HUY CHƯƠNG BẠC","HUY CHƯƠNG ĐỒNG","KHUYẾN KHÍCH","CHỨNG NHẬN"},0),1,2,3,4,5))</f>
        <v>1</v>
      </c>
      <c r="AB12290" t="str">
        <f>IF(Y12290="","",CHOOSE(MATCH(Y12290,{"HUY CHƯƠNG VÀNG","HUY CHƯƠNG BẠC","HUY CHƯƠNG ĐỒNG","KHUYẾN KHÍCH","CHỨNG NHẬN"},0),1,2,3,4,5))</f>
        <v/>
      </c>
    </row>
    <row r="12291" spans="2:28" x14ac:dyDescent="0.3">
      <c r="B12291" s="1" t="s">
        <v>12319</v>
      </c>
      <c r="C12291" t="s">
        <v>16858</v>
      </c>
      <c r="D12291" t="s">
        <v>25683</v>
      </c>
      <c r="E12291" s="6">
        <v>9</v>
      </c>
      <c r="F12291" t="s">
        <v>26745</v>
      </c>
      <c r="G12291" t="s">
        <v>57462</v>
      </c>
      <c r="H12291" t="s">
        <v>57463</v>
      </c>
      <c r="I12291" s="3" t="s">
        <v>57464</v>
      </c>
      <c r="J12291" t="s">
        <v>28688</v>
      </c>
      <c r="K12291" t="s">
        <v>28688</v>
      </c>
      <c r="L12291" t="s">
        <v>25</v>
      </c>
      <c r="M12291" t="s">
        <v>59177</v>
      </c>
      <c r="N12291" t="s">
        <v>27</v>
      </c>
      <c r="O12291" t="s">
        <v>26</v>
      </c>
      <c r="T12291" t="s">
        <v>28</v>
      </c>
      <c r="U12291">
        <v>2</v>
      </c>
      <c r="V12291" t="s">
        <v>59211</v>
      </c>
      <c r="W12291" s="12" t="s">
        <v>28688</v>
      </c>
      <c r="X12291" s="12" t="s">
        <v>59245</v>
      </c>
      <c r="Y12291" s="12" t="s">
        <v>59244</v>
      </c>
      <c r="Z12291" t="str">
        <f>IF(W12291="","",CHOOSE(MATCH(W12291,{"HUY CHƯƠNG VÀNG","HUY CHƯƠNG BẠC","HUY CHƯƠNG ĐỒNG","KHUYẾN KHÍCH","CHỨNG NHẬN"},0),1,2,3,4,5))</f>
        <v/>
      </c>
      <c r="AA12291">
        <f>IF(X12291="","",CHOOSE(MATCH(X12291,{"HUY CHƯƠNG VÀNG","HUY CHƯƠNG BẠC","HUY CHƯƠNG ĐỒNG","KHUYẾN KHÍCH","CHỨNG NHẬN"},0),1,2,3,4,5))</f>
        <v>3</v>
      </c>
      <c r="AB12291">
        <f>IF(Y12291="","",CHOOSE(MATCH(Y12291,{"HUY CHƯƠNG VÀNG","HUY CHƯƠNG BẠC","HUY CHƯƠNG ĐỒNG","KHUYẾN KHÍCH","CHỨNG NHẬN"},0),1,2,3,4,5))</f>
        <v>1</v>
      </c>
    </row>
    <row r="12292" spans="2:28" x14ac:dyDescent="0.3">
      <c r="B12292" s="1" t="s">
        <v>12320</v>
      </c>
      <c r="C12292" t="s">
        <v>13822</v>
      </c>
      <c r="D12292" t="s">
        <v>25682</v>
      </c>
      <c r="E12292" s="6">
        <v>9</v>
      </c>
      <c r="F12292" t="s">
        <v>26660</v>
      </c>
      <c r="G12292" t="s">
        <v>36168</v>
      </c>
      <c r="H12292" t="s">
        <v>57465</v>
      </c>
      <c r="I12292" s="3" t="s">
        <v>57466</v>
      </c>
      <c r="J12292" t="s">
        <v>59176</v>
      </c>
      <c r="K12292" t="s">
        <v>59177</v>
      </c>
      <c r="N12292" t="s">
        <v>27</v>
      </c>
      <c r="O12292" t="s">
        <v>26</v>
      </c>
      <c r="T12292" t="s">
        <v>28</v>
      </c>
      <c r="U12292">
        <v>2</v>
      </c>
      <c r="V12292" t="s">
        <v>59205</v>
      </c>
      <c r="W12292" s="12" t="s">
        <v>59245</v>
      </c>
      <c r="X12292" s="12" t="s">
        <v>59248</v>
      </c>
      <c r="Y12292" s="12" t="s">
        <v>59244</v>
      </c>
      <c r="Z12292">
        <f>IF(W12292="","",CHOOSE(MATCH(W12292,{"HUY CHƯƠNG VÀNG","HUY CHƯƠNG BẠC","HUY CHƯƠNG ĐỒNG","KHUYẾN KHÍCH","CHỨNG NHẬN"},0),1,2,3,4,5))</f>
        <v>3</v>
      </c>
      <c r="AA12292">
        <f>IF(X12292="","",CHOOSE(MATCH(X12292,{"HUY CHƯƠNG VÀNG","HUY CHƯƠNG BẠC","HUY CHƯƠNG ĐỒNG","KHUYẾN KHÍCH","CHỨNG NHẬN"},0),1,2,3,4,5))</f>
        <v>4</v>
      </c>
      <c r="AB12292">
        <f>IF(Y12292="","",CHOOSE(MATCH(Y12292,{"HUY CHƯƠNG VÀNG","HUY CHƯƠNG BẠC","HUY CHƯƠNG ĐỒNG","KHUYẾN KHÍCH","CHỨNG NHẬN"},0),1,2,3,4,5))</f>
        <v>1</v>
      </c>
    </row>
    <row r="12293" spans="2:28" x14ac:dyDescent="0.3">
      <c r="B12293" s="1" t="s">
        <v>12321</v>
      </c>
      <c r="C12293" t="s">
        <v>22168</v>
      </c>
      <c r="D12293" t="s">
        <v>25720</v>
      </c>
      <c r="E12293" s="6">
        <v>9</v>
      </c>
      <c r="F12293" t="s">
        <v>26745</v>
      </c>
      <c r="G12293" t="s">
        <v>57467</v>
      </c>
      <c r="H12293" t="s">
        <v>57468</v>
      </c>
      <c r="I12293" s="3" t="s">
        <v>57469</v>
      </c>
      <c r="J12293" t="s">
        <v>28688</v>
      </c>
      <c r="K12293" t="s">
        <v>28688</v>
      </c>
      <c r="L12293" t="s">
        <v>28688</v>
      </c>
      <c r="M12293" t="s">
        <v>28688</v>
      </c>
      <c r="N12293" t="s">
        <v>27</v>
      </c>
      <c r="O12293" t="s">
        <v>59177</v>
      </c>
      <c r="T12293" t="s">
        <v>28</v>
      </c>
      <c r="U12293">
        <v>1</v>
      </c>
      <c r="V12293" t="s">
        <v>59193</v>
      </c>
      <c r="W12293" s="12" t="s">
        <v>28688</v>
      </c>
      <c r="X12293" s="12" t="s">
        <v>28688</v>
      </c>
      <c r="Y12293" s="12" t="s">
        <v>59245</v>
      </c>
      <c r="Z12293" t="str">
        <f>IF(W12293="","",CHOOSE(MATCH(W12293,{"HUY CHƯƠNG VÀNG","HUY CHƯƠNG BẠC","HUY CHƯƠNG ĐỒNG","KHUYẾN KHÍCH","CHỨNG NHẬN"},0),1,2,3,4,5))</f>
        <v/>
      </c>
      <c r="AA12293" t="str">
        <f>IF(X12293="","",CHOOSE(MATCH(X12293,{"HUY CHƯƠNG VÀNG","HUY CHƯƠNG BẠC","HUY CHƯƠNG ĐỒNG","KHUYẾN KHÍCH","CHỨNG NHẬN"},0),1,2,3,4,5))</f>
        <v/>
      </c>
      <c r="AB12293">
        <f>IF(Y12293="","",CHOOSE(MATCH(Y12293,{"HUY CHƯƠNG VÀNG","HUY CHƯƠNG BẠC","HUY CHƯƠNG ĐỒNG","KHUYẾN KHÍCH","CHỨNG NHẬN"},0),1,2,3,4,5))</f>
        <v>3</v>
      </c>
    </row>
    <row r="12294" spans="2:28" x14ac:dyDescent="0.3">
      <c r="B12294" s="1" t="s">
        <v>12322</v>
      </c>
      <c r="C12294" t="s">
        <v>22169</v>
      </c>
      <c r="D12294" t="s">
        <v>25702</v>
      </c>
      <c r="E12294" s="6">
        <v>9</v>
      </c>
      <c r="F12294" t="s">
        <v>26891</v>
      </c>
      <c r="G12294" t="s">
        <v>57470</v>
      </c>
      <c r="H12294" t="s">
        <v>57471</v>
      </c>
      <c r="I12294" s="3" t="s">
        <v>57472</v>
      </c>
      <c r="J12294" t="s">
        <v>28688</v>
      </c>
      <c r="K12294" t="s">
        <v>28688</v>
      </c>
      <c r="L12294" t="s">
        <v>28688</v>
      </c>
      <c r="M12294" t="s">
        <v>28688</v>
      </c>
      <c r="N12294" t="s">
        <v>27</v>
      </c>
      <c r="O12294" t="s">
        <v>59177</v>
      </c>
      <c r="T12294" t="s">
        <v>28</v>
      </c>
      <c r="U12294">
        <v>1</v>
      </c>
      <c r="V12294" t="s">
        <v>59193</v>
      </c>
      <c r="W12294" s="12" t="s">
        <v>28688</v>
      </c>
      <c r="X12294" s="12" t="s">
        <v>28688</v>
      </c>
      <c r="Y12294" s="12" t="s">
        <v>59245</v>
      </c>
      <c r="Z12294" t="str">
        <f>IF(W12294="","",CHOOSE(MATCH(W12294,{"HUY CHƯƠNG VÀNG","HUY CHƯƠNG BẠC","HUY CHƯƠNG ĐỒNG","KHUYẾN KHÍCH","CHỨNG NHẬN"},0),1,2,3,4,5))</f>
        <v/>
      </c>
      <c r="AA12294" t="str">
        <f>IF(X12294="","",CHOOSE(MATCH(X12294,{"HUY CHƯƠNG VÀNG","HUY CHƯƠNG BẠC","HUY CHƯƠNG ĐỒNG","KHUYẾN KHÍCH","CHỨNG NHẬN"},0),1,2,3,4,5))</f>
        <v/>
      </c>
      <c r="AB12294">
        <f>IF(Y12294="","",CHOOSE(MATCH(Y12294,{"HUY CHƯƠNG VÀNG","HUY CHƯƠNG BẠC","HUY CHƯƠNG ĐỒNG","KHUYẾN KHÍCH","CHỨNG NHẬN"},0),1,2,3,4,5))</f>
        <v>3</v>
      </c>
    </row>
    <row r="12295" spans="2:28" x14ac:dyDescent="0.3">
      <c r="B12295" s="1" t="s">
        <v>12323</v>
      </c>
      <c r="C12295" t="s">
        <v>22170</v>
      </c>
      <c r="D12295" t="s">
        <v>25583</v>
      </c>
      <c r="E12295" s="6">
        <v>9</v>
      </c>
      <c r="F12295" t="s">
        <v>26874</v>
      </c>
      <c r="G12295" t="s">
        <v>57142</v>
      </c>
      <c r="H12295" t="s">
        <v>57143</v>
      </c>
      <c r="I12295" s="3" t="s">
        <v>57144</v>
      </c>
      <c r="J12295" t="s">
        <v>28688</v>
      </c>
      <c r="K12295" t="s">
        <v>28688</v>
      </c>
      <c r="L12295" t="s">
        <v>25</v>
      </c>
      <c r="M12295" t="s">
        <v>59177</v>
      </c>
      <c r="N12295" t="s">
        <v>28688</v>
      </c>
      <c r="O12295" t="s">
        <v>28688</v>
      </c>
      <c r="T12295" t="s">
        <v>28</v>
      </c>
      <c r="U12295">
        <v>1</v>
      </c>
      <c r="V12295" t="s">
        <v>59188</v>
      </c>
      <c r="W12295" s="12" t="s">
        <v>28688</v>
      </c>
      <c r="X12295" s="12" t="s">
        <v>59245</v>
      </c>
      <c r="Y12295" s="12" t="s">
        <v>28688</v>
      </c>
      <c r="Z12295" t="str">
        <f>IF(W12295="","",CHOOSE(MATCH(W12295,{"HUY CHƯƠNG VÀNG","HUY CHƯƠNG BẠC","HUY CHƯƠNG ĐỒNG","KHUYẾN KHÍCH","CHỨNG NHẬN"},0),1,2,3,4,5))</f>
        <v/>
      </c>
      <c r="AA12295">
        <f>IF(X12295="","",CHOOSE(MATCH(X12295,{"HUY CHƯƠNG VÀNG","HUY CHƯƠNG BẠC","HUY CHƯƠNG ĐỒNG","KHUYẾN KHÍCH","CHỨNG NHẬN"},0),1,2,3,4,5))</f>
        <v>3</v>
      </c>
      <c r="AB12295" t="str">
        <f>IF(Y12295="","",CHOOSE(MATCH(Y12295,{"HUY CHƯƠNG VÀNG","HUY CHƯƠNG BẠC","HUY CHƯƠNG ĐỒNG","KHUYẾN KHÍCH","CHỨNG NHẬN"},0),1,2,3,4,5))</f>
        <v/>
      </c>
    </row>
    <row r="12296" spans="2:28" x14ac:dyDescent="0.3">
      <c r="B12296" s="1" t="s">
        <v>12324</v>
      </c>
      <c r="C12296" t="s">
        <v>22171</v>
      </c>
      <c r="D12296" t="s">
        <v>25522</v>
      </c>
      <c r="E12296" s="6">
        <v>9</v>
      </c>
      <c r="F12296" t="s">
        <v>26257</v>
      </c>
      <c r="G12296" t="s">
        <v>57473</v>
      </c>
      <c r="H12296" t="s">
        <v>57474</v>
      </c>
      <c r="I12296" s="3" t="s">
        <v>57475</v>
      </c>
      <c r="J12296" t="s">
        <v>28688</v>
      </c>
      <c r="K12296" t="s">
        <v>28688</v>
      </c>
      <c r="L12296" t="s">
        <v>28688</v>
      </c>
      <c r="M12296" t="s">
        <v>28688</v>
      </c>
      <c r="N12296" t="s">
        <v>27</v>
      </c>
      <c r="O12296" t="s">
        <v>26</v>
      </c>
      <c r="T12296" t="s">
        <v>28</v>
      </c>
      <c r="U12296">
        <v>1</v>
      </c>
      <c r="V12296" t="s">
        <v>59197</v>
      </c>
      <c r="W12296" s="12" t="s">
        <v>28688</v>
      </c>
      <c r="X12296" s="12" t="s">
        <v>28688</v>
      </c>
      <c r="Y12296" s="12" t="s">
        <v>59244</v>
      </c>
      <c r="Z12296" t="str">
        <f>IF(W12296="","",CHOOSE(MATCH(W12296,{"HUY CHƯƠNG VÀNG","HUY CHƯƠNG BẠC","HUY CHƯƠNG ĐỒNG","KHUYẾN KHÍCH","CHỨNG NHẬN"},0),1,2,3,4,5))</f>
        <v/>
      </c>
      <c r="AA12296" t="str">
        <f>IF(X12296="","",CHOOSE(MATCH(X12296,{"HUY CHƯƠNG VÀNG","HUY CHƯƠNG BẠC","HUY CHƯƠNG ĐỒNG","KHUYẾN KHÍCH","CHỨNG NHẬN"},0),1,2,3,4,5))</f>
        <v/>
      </c>
      <c r="AB12296">
        <f>IF(Y12296="","",CHOOSE(MATCH(Y12296,{"HUY CHƯƠNG VÀNG","HUY CHƯƠNG BẠC","HUY CHƯƠNG ĐỒNG","KHUYẾN KHÍCH","CHỨNG NHẬN"},0),1,2,3,4,5))</f>
        <v>1</v>
      </c>
    </row>
    <row r="12297" spans="2:28" x14ac:dyDescent="0.3">
      <c r="B12297" s="1" t="s">
        <v>12325</v>
      </c>
      <c r="C12297" t="s">
        <v>22172</v>
      </c>
      <c r="D12297" t="s">
        <v>25533</v>
      </c>
      <c r="E12297" s="6">
        <v>9</v>
      </c>
      <c r="F12297" t="s">
        <v>26738</v>
      </c>
      <c r="G12297" t="s">
        <v>32802</v>
      </c>
      <c r="H12297" t="s">
        <v>57476</v>
      </c>
      <c r="I12297" s="3" t="s">
        <v>57477</v>
      </c>
      <c r="J12297" t="s">
        <v>28688</v>
      </c>
      <c r="K12297" t="s">
        <v>28688</v>
      </c>
      <c r="L12297" t="s">
        <v>25</v>
      </c>
      <c r="M12297" t="s">
        <v>59177</v>
      </c>
      <c r="N12297" t="s">
        <v>27</v>
      </c>
      <c r="O12297" t="s">
        <v>59178</v>
      </c>
      <c r="T12297" t="s">
        <v>28</v>
      </c>
      <c r="U12297">
        <v>2</v>
      </c>
      <c r="V12297" t="s">
        <v>59210</v>
      </c>
      <c r="W12297" s="12" t="s">
        <v>28688</v>
      </c>
      <c r="X12297" s="12" t="s">
        <v>59245</v>
      </c>
      <c r="Y12297" s="12" t="s">
        <v>59247</v>
      </c>
      <c r="Z12297" t="str">
        <f>IF(W12297="","",CHOOSE(MATCH(W12297,{"HUY CHƯƠNG VÀNG","HUY CHƯƠNG BẠC","HUY CHƯƠNG ĐỒNG","KHUYẾN KHÍCH","CHỨNG NHẬN"},0),1,2,3,4,5))</f>
        <v/>
      </c>
      <c r="AA12297">
        <f>IF(X12297="","",CHOOSE(MATCH(X12297,{"HUY CHƯƠNG VÀNG","HUY CHƯƠNG BẠC","HUY CHƯƠNG ĐỒNG","KHUYẾN KHÍCH","CHỨNG NHẬN"},0),1,2,3,4,5))</f>
        <v>3</v>
      </c>
      <c r="AB12297">
        <f>IF(Y12297="","",CHOOSE(MATCH(Y12297,{"HUY CHƯƠNG VÀNG","HUY CHƯƠNG BẠC","HUY CHƯƠNG ĐỒNG","KHUYẾN KHÍCH","CHỨNG NHẬN"},0),1,2,3,4,5))</f>
        <v>2</v>
      </c>
    </row>
    <row r="12298" spans="2:28" x14ac:dyDescent="0.3">
      <c r="B12298" s="1" t="s">
        <v>12326</v>
      </c>
      <c r="C12298" t="s">
        <v>22173</v>
      </c>
      <c r="D12298" t="s">
        <v>25619</v>
      </c>
      <c r="E12298" s="6">
        <v>9</v>
      </c>
      <c r="F12298" t="s">
        <v>26758</v>
      </c>
      <c r="G12298" t="s">
        <v>57478</v>
      </c>
      <c r="H12298" t="s">
        <v>57479</v>
      </c>
      <c r="I12298" s="3" t="s">
        <v>57480</v>
      </c>
      <c r="J12298" t="s">
        <v>59176</v>
      </c>
      <c r="K12298" t="s">
        <v>26</v>
      </c>
      <c r="L12298" t="s">
        <v>28688</v>
      </c>
      <c r="M12298" t="s">
        <v>28688</v>
      </c>
      <c r="N12298" t="s">
        <v>28688</v>
      </c>
      <c r="O12298" t="s">
        <v>28688</v>
      </c>
      <c r="T12298" t="s">
        <v>28</v>
      </c>
      <c r="U12298">
        <v>1</v>
      </c>
      <c r="V12298" t="s">
        <v>59183</v>
      </c>
      <c r="W12298" s="12" t="s">
        <v>59244</v>
      </c>
      <c r="X12298" s="12" t="s">
        <v>28688</v>
      </c>
      <c r="Y12298" s="12" t="s">
        <v>28688</v>
      </c>
      <c r="Z12298">
        <f>IF(W12298="","",CHOOSE(MATCH(W12298,{"HUY CHƯƠNG VÀNG","HUY CHƯƠNG BẠC","HUY CHƯƠNG ĐỒNG","KHUYẾN KHÍCH","CHỨNG NHẬN"},0),1,2,3,4,5))</f>
        <v>1</v>
      </c>
      <c r="AA12298" t="str">
        <f>IF(X12298="","",CHOOSE(MATCH(X12298,{"HUY CHƯƠNG VÀNG","HUY CHƯƠNG BẠC","HUY CHƯƠNG ĐỒNG","KHUYẾN KHÍCH","CHỨNG NHẬN"},0),1,2,3,4,5))</f>
        <v/>
      </c>
      <c r="AB12298" t="str">
        <f>IF(Y12298="","",CHOOSE(MATCH(Y12298,{"HUY CHƯƠNG VÀNG","HUY CHƯƠNG BẠC","HUY CHƯƠNG ĐỒNG","KHUYẾN KHÍCH","CHỨNG NHẬN"},0),1,2,3,4,5))</f>
        <v/>
      </c>
    </row>
    <row r="12299" spans="2:28" x14ac:dyDescent="0.3">
      <c r="B12299" s="1" t="s">
        <v>12327</v>
      </c>
      <c r="C12299" t="s">
        <v>22174</v>
      </c>
      <c r="D12299" t="s">
        <v>25664</v>
      </c>
      <c r="E12299" s="6">
        <v>9</v>
      </c>
      <c r="F12299" t="s">
        <v>26505</v>
      </c>
      <c r="G12299" t="s">
        <v>32033</v>
      </c>
      <c r="H12299" t="s">
        <v>57481</v>
      </c>
      <c r="I12299" s="3" t="s">
        <v>57482</v>
      </c>
      <c r="J12299" t="s">
        <v>28688</v>
      </c>
      <c r="K12299" t="s">
        <v>28688</v>
      </c>
      <c r="L12299" t="s">
        <v>28688</v>
      </c>
      <c r="M12299" t="s">
        <v>28688</v>
      </c>
      <c r="N12299" t="s">
        <v>27</v>
      </c>
      <c r="O12299" t="s">
        <v>59178</v>
      </c>
      <c r="T12299" t="s">
        <v>28</v>
      </c>
      <c r="U12299">
        <v>1</v>
      </c>
      <c r="V12299" t="s">
        <v>59200</v>
      </c>
      <c r="W12299" s="12" t="s">
        <v>28688</v>
      </c>
      <c r="X12299" s="12" t="s">
        <v>28688</v>
      </c>
      <c r="Y12299" s="12" t="s">
        <v>59247</v>
      </c>
      <c r="Z12299" t="str">
        <f>IF(W12299="","",CHOOSE(MATCH(W12299,{"HUY CHƯƠNG VÀNG","HUY CHƯƠNG BẠC","HUY CHƯƠNG ĐỒNG","KHUYẾN KHÍCH","CHỨNG NHẬN"},0),1,2,3,4,5))</f>
        <v/>
      </c>
      <c r="AA12299" t="str">
        <f>IF(X12299="","",CHOOSE(MATCH(X12299,{"HUY CHƯƠNG VÀNG","HUY CHƯƠNG BẠC","HUY CHƯƠNG ĐỒNG","KHUYẾN KHÍCH","CHỨNG NHẬN"},0),1,2,3,4,5))</f>
        <v/>
      </c>
      <c r="AB12299">
        <f>IF(Y12299="","",CHOOSE(MATCH(Y12299,{"HUY CHƯƠNG VÀNG","HUY CHƯƠNG BẠC","HUY CHƯƠNG ĐỒNG","KHUYẾN KHÍCH","CHỨNG NHẬN"},0),1,2,3,4,5))</f>
        <v>2</v>
      </c>
    </row>
    <row r="12300" spans="2:28" x14ac:dyDescent="0.3">
      <c r="B12300" s="1" t="s">
        <v>12328</v>
      </c>
      <c r="C12300" t="s">
        <v>22175</v>
      </c>
      <c r="D12300" t="s">
        <v>25485</v>
      </c>
      <c r="E12300" s="6">
        <v>9</v>
      </c>
      <c r="F12300" t="s">
        <v>26204</v>
      </c>
      <c r="G12300" t="s">
        <v>57483</v>
      </c>
      <c r="H12300" t="s">
        <v>57484</v>
      </c>
      <c r="I12300" s="3" t="s">
        <v>57485</v>
      </c>
      <c r="J12300" t="s">
        <v>28688</v>
      </c>
      <c r="K12300" t="s">
        <v>28688</v>
      </c>
      <c r="L12300" t="s">
        <v>28688</v>
      </c>
      <c r="M12300" t="s">
        <v>28688</v>
      </c>
      <c r="N12300" t="s">
        <v>27</v>
      </c>
      <c r="O12300" t="s">
        <v>59178</v>
      </c>
      <c r="T12300" t="s">
        <v>28</v>
      </c>
      <c r="U12300">
        <v>1</v>
      </c>
      <c r="V12300" t="s">
        <v>59200</v>
      </c>
      <c r="W12300" s="12" t="s">
        <v>28688</v>
      </c>
      <c r="X12300" s="12" t="s">
        <v>28688</v>
      </c>
      <c r="Y12300" s="12" t="s">
        <v>59247</v>
      </c>
      <c r="Z12300" t="str">
        <f>IF(W12300="","",CHOOSE(MATCH(W12300,{"HUY CHƯƠNG VÀNG","HUY CHƯƠNG BẠC","HUY CHƯƠNG ĐỒNG","KHUYẾN KHÍCH","CHỨNG NHẬN"},0),1,2,3,4,5))</f>
        <v/>
      </c>
      <c r="AA12300" t="str">
        <f>IF(X12300="","",CHOOSE(MATCH(X12300,{"HUY CHƯƠNG VÀNG","HUY CHƯƠNG BẠC","HUY CHƯƠNG ĐỒNG","KHUYẾN KHÍCH","CHỨNG NHẬN"},0),1,2,3,4,5))</f>
        <v/>
      </c>
      <c r="AB12300">
        <f>IF(Y12300="","",CHOOSE(MATCH(Y12300,{"HUY CHƯƠNG VÀNG","HUY CHƯƠNG BẠC","HUY CHƯƠNG ĐỒNG","KHUYẾN KHÍCH","CHỨNG NHẬN"},0),1,2,3,4,5))</f>
        <v>2</v>
      </c>
    </row>
    <row r="12301" spans="2:28" x14ac:dyDescent="0.3">
      <c r="B12301" s="1" t="s">
        <v>12329</v>
      </c>
      <c r="C12301" t="s">
        <v>22176</v>
      </c>
      <c r="D12301" t="s">
        <v>25604</v>
      </c>
      <c r="E12301" s="6">
        <v>9</v>
      </c>
      <c r="F12301" t="s">
        <v>26775</v>
      </c>
      <c r="G12301" t="s">
        <v>37991</v>
      </c>
      <c r="H12301" t="s">
        <v>57486</v>
      </c>
      <c r="I12301" s="3" t="s">
        <v>57487</v>
      </c>
      <c r="J12301" t="s">
        <v>28688</v>
      </c>
      <c r="K12301" t="s">
        <v>28688</v>
      </c>
      <c r="L12301" t="s">
        <v>28688</v>
      </c>
      <c r="M12301" t="s">
        <v>28688</v>
      </c>
      <c r="N12301" t="s">
        <v>27</v>
      </c>
      <c r="O12301" t="s">
        <v>59177</v>
      </c>
      <c r="T12301" t="s">
        <v>28</v>
      </c>
      <c r="U12301">
        <v>1</v>
      </c>
      <c r="V12301" t="s">
        <v>59193</v>
      </c>
      <c r="W12301" s="12" t="s">
        <v>28688</v>
      </c>
      <c r="X12301" s="12" t="s">
        <v>28688</v>
      </c>
      <c r="Y12301" s="12" t="s">
        <v>59245</v>
      </c>
      <c r="Z12301" t="str">
        <f>IF(W12301="","",CHOOSE(MATCH(W12301,{"HUY CHƯƠNG VÀNG","HUY CHƯƠNG BẠC","HUY CHƯƠNG ĐỒNG","KHUYẾN KHÍCH","CHỨNG NHẬN"},0),1,2,3,4,5))</f>
        <v/>
      </c>
      <c r="AA12301" t="str">
        <f>IF(X12301="","",CHOOSE(MATCH(X12301,{"HUY CHƯƠNG VÀNG","HUY CHƯƠNG BẠC","HUY CHƯƠNG ĐỒNG","KHUYẾN KHÍCH","CHỨNG NHẬN"},0),1,2,3,4,5))</f>
        <v/>
      </c>
      <c r="AB12301">
        <f>IF(Y12301="","",CHOOSE(MATCH(Y12301,{"HUY CHƯƠNG VÀNG","HUY CHƯƠNG BẠC","HUY CHƯƠNG ĐỒNG","KHUYẾN KHÍCH","CHỨNG NHẬN"},0),1,2,3,4,5))</f>
        <v>3</v>
      </c>
    </row>
    <row r="12302" spans="2:28" x14ac:dyDescent="0.3">
      <c r="B12302" s="1" t="s">
        <v>12330</v>
      </c>
      <c r="C12302" t="s">
        <v>22177</v>
      </c>
      <c r="D12302" t="s">
        <v>25741</v>
      </c>
      <c r="E12302" s="6">
        <v>9</v>
      </c>
      <c r="F12302" t="s">
        <v>26692</v>
      </c>
      <c r="G12302" t="s">
        <v>27372</v>
      </c>
      <c r="H12302" t="s">
        <v>52538</v>
      </c>
      <c r="I12302" s="3" t="s">
        <v>52539</v>
      </c>
      <c r="J12302" t="s">
        <v>28688</v>
      </c>
      <c r="K12302" t="s">
        <v>28688</v>
      </c>
      <c r="L12302" t="s">
        <v>28688</v>
      </c>
      <c r="M12302" t="s">
        <v>28688</v>
      </c>
      <c r="N12302" t="s">
        <v>27</v>
      </c>
      <c r="O12302" t="s">
        <v>59177</v>
      </c>
      <c r="T12302" t="s">
        <v>28</v>
      </c>
      <c r="U12302">
        <v>1</v>
      </c>
      <c r="V12302" t="s">
        <v>59193</v>
      </c>
      <c r="W12302" s="12" t="s">
        <v>28688</v>
      </c>
      <c r="X12302" s="12" t="s">
        <v>28688</v>
      </c>
      <c r="Y12302" s="12" t="s">
        <v>59245</v>
      </c>
      <c r="Z12302" t="str">
        <f>IF(W12302="","",CHOOSE(MATCH(W12302,{"HUY CHƯƠNG VÀNG","HUY CHƯƠNG BẠC","HUY CHƯƠNG ĐỒNG","KHUYẾN KHÍCH","CHỨNG NHẬN"},0),1,2,3,4,5))</f>
        <v/>
      </c>
      <c r="AA12302" t="str">
        <f>IF(X12302="","",CHOOSE(MATCH(X12302,{"HUY CHƯƠNG VÀNG","HUY CHƯƠNG BẠC","HUY CHƯƠNG ĐỒNG","KHUYẾN KHÍCH","CHỨNG NHẬN"},0),1,2,3,4,5))</f>
        <v/>
      </c>
      <c r="AB12302">
        <f>IF(Y12302="","",CHOOSE(MATCH(Y12302,{"HUY CHƯƠNG VÀNG","HUY CHƯƠNG BẠC","HUY CHƯƠNG ĐỒNG","KHUYẾN KHÍCH","CHỨNG NHẬN"},0),1,2,3,4,5))</f>
        <v>3</v>
      </c>
    </row>
    <row r="12303" spans="2:28" x14ac:dyDescent="0.3">
      <c r="B12303" s="1" t="s">
        <v>12331</v>
      </c>
      <c r="C12303" t="s">
        <v>22178</v>
      </c>
      <c r="D12303" t="s">
        <v>25742</v>
      </c>
      <c r="E12303" s="6">
        <v>9</v>
      </c>
      <c r="F12303" t="s">
        <v>26873</v>
      </c>
      <c r="G12303" t="s">
        <v>57488</v>
      </c>
      <c r="H12303" t="s">
        <v>57489</v>
      </c>
      <c r="I12303" s="3" t="s">
        <v>57490</v>
      </c>
      <c r="J12303" t="s">
        <v>28688</v>
      </c>
      <c r="K12303" t="s">
        <v>28688</v>
      </c>
      <c r="L12303" t="s">
        <v>25</v>
      </c>
      <c r="M12303" t="s">
        <v>59177</v>
      </c>
      <c r="T12303" t="s">
        <v>28</v>
      </c>
      <c r="U12303">
        <v>1</v>
      </c>
      <c r="V12303" t="s">
        <v>59188</v>
      </c>
      <c r="W12303" s="12" t="s">
        <v>28688</v>
      </c>
      <c r="X12303" s="12" t="s">
        <v>59245</v>
      </c>
      <c r="Y12303" s="12" t="s">
        <v>59248</v>
      </c>
      <c r="Z12303" t="str">
        <f>IF(W12303="","",CHOOSE(MATCH(W12303,{"HUY CHƯƠNG VÀNG","HUY CHƯƠNG BẠC","HUY CHƯƠNG ĐỒNG","KHUYẾN KHÍCH","CHỨNG NHẬN"},0),1,2,3,4,5))</f>
        <v/>
      </c>
      <c r="AA12303">
        <f>IF(X12303="","",CHOOSE(MATCH(X12303,{"HUY CHƯƠNG VÀNG","HUY CHƯƠNG BẠC","HUY CHƯƠNG ĐỒNG","KHUYẾN KHÍCH","CHỨNG NHẬN"},0),1,2,3,4,5))</f>
        <v>3</v>
      </c>
      <c r="AB12303">
        <f>IF(Y12303="","",CHOOSE(MATCH(Y12303,{"HUY CHƯƠNG VÀNG","HUY CHƯƠNG BẠC","HUY CHƯƠNG ĐỒNG","KHUYẾN KHÍCH","CHỨNG NHẬN"},0),1,2,3,4,5))</f>
        <v>4</v>
      </c>
    </row>
    <row r="12304" spans="2:28" x14ac:dyDescent="0.3">
      <c r="B12304" s="1" t="s">
        <v>12332</v>
      </c>
      <c r="C12304" t="s">
        <v>22179</v>
      </c>
      <c r="D12304" t="s">
        <v>25743</v>
      </c>
      <c r="E12304" s="6">
        <v>9</v>
      </c>
      <c r="F12304" t="s">
        <v>26245</v>
      </c>
      <c r="G12304" t="s">
        <v>31701</v>
      </c>
      <c r="H12304" t="s">
        <v>57491</v>
      </c>
      <c r="I12304" s="3" t="s">
        <v>57492</v>
      </c>
      <c r="J12304" t="s">
        <v>28688</v>
      </c>
      <c r="K12304" t="s">
        <v>28688</v>
      </c>
      <c r="L12304" t="s">
        <v>25</v>
      </c>
      <c r="M12304" t="s">
        <v>26</v>
      </c>
      <c r="N12304" t="s">
        <v>27</v>
      </c>
      <c r="O12304" t="s">
        <v>59178</v>
      </c>
      <c r="T12304" t="s">
        <v>28</v>
      </c>
      <c r="U12304">
        <v>2</v>
      </c>
      <c r="V12304" t="s">
        <v>59232</v>
      </c>
      <c r="W12304" s="12" t="s">
        <v>28688</v>
      </c>
      <c r="X12304" s="12" t="s">
        <v>59244</v>
      </c>
      <c r="Y12304" s="12" t="s">
        <v>59247</v>
      </c>
      <c r="Z12304" t="str">
        <f>IF(W12304="","",CHOOSE(MATCH(W12304,{"HUY CHƯƠNG VÀNG","HUY CHƯƠNG BẠC","HUY CHƯƠNG ĐỒNG","KHUYẾN KHÍCH","CHỨNG NHẬN"},0),1,2,3,4,5))</f>
        <v/>
      </c>
      <c r="AA12304">
        <f>IF(X12304="","",CHOOSE(MATCH(X12304,{"HUY CHƯƠNG VÀNG","HUY CHƯƠNG BẠC","HUY CHƯƠNG ĐỒNG","KHUYẾN KHÍCH","CHỨNG NHẬN"},0),1,2,3,4,5))</f>
        <v>1</v>
      </c>
      <c r="AB12304">
        <f>IF(Y12304="","",CHOOSE(MATCH(Y12304,{"HUY CHƯƠNG VÀNG","HUY CHƯƠNG BẠC","HUY CHƯƠNG ĐỒNG","KHUYẾN KHÍCH","CHỨNG NHẬN"},0),1,2,3,4,5))</f>
        <v>2</v>
      </c>
    </row>
    <row r="12305" spans="2:28" x14ac:dyDescent="0.3">
      <c r="B12305" s="1" t="s">
        <v>12333</v>
      </c>
      <c r="C12305" t="s">
        <v>22180</v>
      </c>
      <c r="D12305" t="s">
        <v>25651</v>
      </c>
      <c r="E12305" s="6">
        <v>9</v>
      </c>
      <c r="F12305" t="s">
        <v>26245</v>
      </c>
      <c r="G12305" t="s">
        <v>57493</v>
      </c>
      <c r="H12305" t="s">
        <v>57494</v>
      </c>
      <c r="I12305" s="3" t="s">
        <v>57495</v>
      </c>
      <c r="J12305" t="s">
        <v>28688</v>
      </c>
      <c r="K12305" t="s">
        <v>28688</v>
      </c>
      <c r="L12305" t="s">
        <v>25</v>
      </c>
      <c r="M12305" t="s">
        <v>26</v>
      </c>
      <c r="N12305" t="s">
        <v>27</v>
      </c>
      <c r="O12305" t="s">
        <v>59177</v>
      </c>
      <c r="T12305" t="s">
        <v>28</v>
      </c>
      <c r="U12305">
        <v>2</v>
      </c>
      <c r="V12305" t="s">
        <v>59207</v>
      </c>
      <c r="W12305" s="12" t="s">
        <v>28688</v>
      </c>
      <c r="X12305" s="12" t="s">
        <v>59244</v>
      </c>
      <c r="Y12305" s="12" t="s">
        <v>59245</v>
      </c>
      <c r="Z12305" t="str">
        <f>IF(W12305="","",CHOOSE(MATCH(W12305,{"HUY CHƯƠNG VÀNG","HUY CHƯƠNG BẠC","HUY CHƯƠNG ĐỒNG","KHUYẾN KHÍCH","CHỨNG NHẬN"},0),1,2,3,4,5))</f>
        <v/>
      </c>
      <c r="AA12305">
        <f>IF(X12305="","",CHOOSE(MATCH(X12305,{"HUY CHƯƠNG VÀNG","HUY CHƯƠNG BẠC","HUY CHƯƠNG ĐỒNG","KHUYẾN KHÍCH","CHỨNG NHẬN"},0),1,2,3,4,5))</f>
        <v>1</v>
      </c>
      <c r="AB12305">
        <f>IF(Y12305="","",CHOOSE(MATCH(Y12305,{"HUY CHƯƠNG VÀNG","HUY CHƯƠNG BẠC","HUY CHƯƠNG ĐỒNG","KHUYẾN KHÍCH","CHỨNG NHẬN"},0),1,2,3,4,5))</f>
        <v>3</v>
      </c>
    </row>
    <row r="12306" spans="2:28" x14ac:dyDescent="0.3">
      <c r="B12306" s="1" t="s">
        <v>12334</v>
      </c>
      <c r="C12306" t="s">
        <v>22181</v>
      </c>
      <c r="D12306" t="s">
        <v>25499</v>
      </c>
      <c r="E12306" s="6">
        <v>9</v>
      </c>
      <c r="F12306" t="s">
        <v>26958</v>
      </c>
      <c r="G12306" t="s">
        <v>57499</v>
      </c>
      <c r="H12306" t="s">
        <v>57500</v>
      </c>
      <c r="I12306" s="3" t="s">
        <v>57501</v>
      </c>
      <c r="J12306" t="s">
        <v>28688</v>
      </c>
      <c r="K12306" t="s">
        <v>28688</v>
      </c>
      <c r="L12306" t="s">
        <v>25</v>
      </c>
      <c r="M12306" t="s">
        <v>59178</v>
      </c>
      <c r="N12306" t="s">
        <v>28688</v>
      </c>
      <c r="O12306" t="s">
        <v>28688</v>
      </c>
      <c r="T12306" t="s">
        <v>28</v>
      </c>
      <c r="U12306">
        <v>1</v>
      </c>
      <c r="V12306" t="s">
        <v>59191</v>
      </c>
      <c r="W12306" s="12" t="s">
        <v>28688</v>
      </c>
      <c r="X12306" s="12" t="s">
        <v>59247</v>
      </c>
      <c r="Y12306" s="12" t="s">
        <v>28688</v>
      </c>
      <c r="Z12306" t="str">
        <f>IF(W12306="","",CHOOSE(MATCH(W12306,{"HUY CHƯƠNG VÀNG","HUY CHƯƠNG BẠC","HUY CHƯƠNG ĐỒNG","KHUYẾN KHÍCH","CHỨNG NHẬN"},0),1,2,3,4,5))</f>
        <v/>
      </c>
      <c r="AA12306">
        <f>IF(X12306="","",CHOOSE(MATCH(X12306,{"HUY CHƯƠNG VÀNG","HUY CHƯƠNG BẠC","HUY CHƯƠNG ĐỒNG","KHUYẾN KHÍCH","CHỨNG NHẬN"},0),1,2,3,4,5))</f>
        <v>2</v>
      </c>
      <c r="AB12306" t="str">
        <f>IF(Y12306="","",CHOOSE(MATCH(Y12306,{"HUY CHƯƠNG VÀNG","HUY CHƯƠNG BẠC","HUY CHƯƠNG ĐỒNG","KHUYẾN KHÍCH","CHỨNG NHẬN"},0),1,2,3,4,5))</f>
        <v/>
      </c>
    </row>
    <row r="12307" spans="2:28" x14ac:dyDescent="0.3">
      <c r="B12307" s="1" t="s">
        <v>12335</v>
      </c>
      <c r="C12307" t="s">
        <v>22182</v>
      </c>
      <c r="D12307" t="s">
        <v>25676</v>
      </c>
      <c r="E12307" s="6">
        <v>9</v>
      </c>
      <c r="F12307" t="s">
        <v>26959</v>
      </c>
      <c r="G12307" t="s">
        <v>31974</v>
      </c>
      <c r="H12307" t="s">
        <v>57502</v>
      </c>
      <c r="I12307" s="3" t="s">
        <v>57503</v>
      </c>
      <c r="J12307" t="s">
        <v>28688</v>
      </c>
      <c r="K12307" t="s">
        <v>28688</v>
      </c>
      <c r="L12307" t="s">
        <v>25</v>
      </c>
      <c r="M12307" t="s">
        <v>26</v>
      </c>
      <c r="N12307" t="s">
        <v>27</v>
      </c>
      <c r="O12307" t="s">
        <v>59177</v>
      </c>
      <c r="T12307" t="s">
        <v>28</v>
      </c>
      <c r="U12307">
        <v>2</v>
      </c>
      <c r="V12307" t="s">
        <v>59207</v>
      </c>
      <c r="W12307" s="12" t="s">
        <v>28688</v>
      </c>
      <c r="X12307" s="12" t="s">
        <v>59244</v>
      </c>
      <c r="Y12307" s="12" t="s">
        <v>59245</v>
      </c>
      <c r="Z12307" t="str">
        <f>IF(W12307="","",CHOOSE(MATCH(W12307,{"HUY CHƯƠNG VÀNG","HUY CHƯƠNG BẠC","HUY CHƯƠNG ĐỒNG","KHUYẾN KHÍCH","CHỨNG NHẬN"},0),1,2,3,4,5))</f>
        <v/>
      </c>
      <c r="AA12307">
        <f>IF(X12307="","",CHOOSE(MATCH(X12307,{"HUY CHƯƠNG VÀNG","HUY CHƯƠNG BẠC","HUY CHƯƠNG ĐỒNG","KHUYẾN KHÍCH","CHỨNG NHẬN"},0),1,2,3,4,5))</f>
        <v>1</v>
      </c>
      <c r="AB12307">
        <f>IF(Y12307="","",CHOOSE(MATCH(Y12307,{"HUY CHƯƠNG VÀNG","HUY CHƯƠNG BẠC","HUY CHƯƠNG ĐỒNG","KHUYẾN KHÍCH","CHỨNG NHẬN"},0),1,2,3,4,5))</f>
        <v>3</v>
      </c>
    </row>
    <row r="12308" spans="2:28" x14ac:dyDescent="0.3">
      <c r="B12308" s="1" t="s">
        <v>12336</v>
      </c>
      <c r="C12308" t="s">
        <v>22183</v>
      </c>
      <c r="D12308" t="s">
        <v>25521</v>
      </c>
      <c r="E12308" s="6">
        <v>9</v>
      </c>
      <c r="F12308" t="s">
        <v>26245</v>
      </c>
      <c r="G12308" t="s">
        <v>57504</v>
      </c>
      <c r="H12308" t="s">
        <v>57505</v>
      </c>
      <c r="I12308" s="3" t="s">
        <v>57506</v>
      </c>
      <c r="J12308" t="s">
        <v>28688</v>
      </c>
      <c r="K12308" t="s">
        <v>28688</v>
      </c>
      <c r="L12308" t="s">
        <v>28688</v>
      </c>
      <c r="M12308" t="s">
        <v>28688</v>
      </c>
      <c r="N12308" t="s">
        <v>27</v>
      </c>
      <c r="O12308" t="s">
        <v>59177</v>
      </c>
      <c r="T12308" t="s">
        <v>28</v>
      </c>
      <c r="U12308">
        <v>1</v>
      </c>
      <c r="V12308" t="s">
        <v>59193</v>
      </c>
      <c r="W12308" s="12" t="s">
        <v>28688</v>
      </c>
      <c r="X12308" s="12" t="s">
        <v>28688</v>
      </c>
      <c r="Y12308" s="12" t="s">
        <v>59245</v>
      </c>
      <c r="Z12308" t="str">
        <f>IF(W12308="","",CHOOSE(MATCH(W12308,{"HUY CHƯƠNG VÀNG","HUY CHƯƠNG BẠC","HUY CHƯƠNG ĐỒNG","KHUYẾN KHÍCH","CHỨNG NHẬN"},0),1,2,3,4,5))</f>
        <v/>
      </c>
      <c r="AA12308" t="str">
        <f>IF(X12308="","",CHOOSE(MATCH(X12308,{"HUY CHƯƠNG VÀNG","HUY CHƯƠNG BẠC","HUY CHƯƠNG ĐỒNG","KHUYẾN KHÍCH","CHỨNG NHẬN"},0),1,2,3,4,5))</f>
        <v/>
      </c>
      <c r="AB12308">
        <f>IF(Y12308="","",CHOOSE(MATCH(Y12308,{"HUY CHƯƠNG VÀNG","HUY CHƯƠNG BẠC","HUY CHƯƠNG ĐỒNG","KHUYẾN KHÍCH","CHỨNG NHẬN"},0),1,2,3,4,5))</f>
        <v>3</v>
      </c>
    </row>
    <row r="12309" spans="2:28" x14ac:dyDescent="0.3">
      <c r="B12309" s="1" t="s">
        <v>12337</v>
      </c>
      <c r="C12309" t="s">
        <v>17970</v>
      </c>
      <c r="D12309" t="s">
        <v>25744</v>
      </c>
      <c r="E12309" s="6">
        <v>9</v>
      </c>
      <c r="F12309" t="s">
        <v>26581</v>
      </c>
      <c r="G12309" t="s">
        <v>39359</v>
      </c>
      <c r="H12309" t="s">
        <v>57507</v>
      </c>
      <c r="I12309" s="3" t="s">
        <v>57508</v>
      </c>
      <c r="J12309" t="s">
        <v>28688</v>
      </c>
      <c r="K12309" t="s">
        <v>28688</v>
      </c>
      <c r="N12309" t="s">
        <v>27</v>
      </c>
      <c r="O12309" t="s">
        <v>59178</v>
      </c>
      <c r="T12309" t="s">
        <v>28</v>
      </c>
      <c r="U12309">
        <v>1</v>
      </c>
      <c r="V12309" t="s">
        <v>59200</v>
      </c>
      <c r="W12309" s="12" t="s">
        <v>28688</v>
      </c>
      <c r="X12309" s="12" t="s">
        <v>59248</v>
      </c>
      <c r="Y12309" s="12" t="s">
        <v>59247</v>
      </c>
      <c r="Z12309" t="str">
        <f>IF(W12309="","",CHOOSE(MATCH(W12309,{"HUY CHƯƠNG VÀNG","HUY CHƯƠNG BẠC","HUY CHƯƠNG ĐỒNG","KHUYẾN KHÍCH","CHỨNG NHẬN"},0),1,2,3,4,5))</f>
        <v/>
      </c>
      <c r="AA12309">
        <f>IF(X12309="","",CHOOSE(MATCH(X12309,{"HUY CHƯƠNG VÀNG","HUY CHƯƠNG BẠC","HUY CHƯƠNG ĐỒNG","KHUYẾN KHÍCH","CHỨNG NHẬN"},0),1,2,3,4,5))</f>
        <v>4</v>
      </c>
      <c r="AB12309">
        <f>IF(Y12309="","",CHOOSE(MATCH(Y12309,{"HUY CHƯƠNG VÀNG","HUY CHƯƠNG BẠC","HUY CHƯƠNG ĐỒNG","KHUYẾN KHÍCH","CHỨNG NHẬN"},0),1,2,3,4,5))</f>
        <v>2</v>
      </c>
    </row>
    <row r="12310" spans="2:28" x14ac:dyDescent="0.3">
      <c r="B12310" s="1" t="s">
        <v>12338</v>
      </c>
      <c r="C12310" t="s">
        <v>17952</v>
      </c>
      <c r="D12310" t="s">
        <v>25630</v>
      </c>
      <c r="E12310" s="6">
        <v>9</v>
      </c>
      <c r="F12310" t="s">
        <v>26738</v>
      </c>
      <c r="G12310" t="s">
        <v>45880</v>
      </c>
      <c r="H12310" t="s">
        <v>48683</v>
      </c>
      <c r="I12310" s="3" t="s">
        <v>48684</v>
      </c>
      <c r="J12310" t="s">
        <v>28688</v>
      </c>
      <c r="K12310" t="s">
        <v>28688</v>
      </c>
      <c r="L12310" t="s">
        <v>28688</v>
      </c>
      <c r="M12310" t="s">
        <v>28688</v>
      </c>
      <c r="N12310" t="s">
        <v>27</v>
      </c>
      <c r="O12310" t="s">
        <v>59178</v>
      </c>
      <c r="T12310" t="s">
        <v>28</v>
      </c>
      <c r="U12310">
        <v>1</v>
      </c>
      <c r="V12310" t="s">
        <v>59200</v>
      </c>
      <c r="W12310" s="12" t="s">
        <v>28688</v>
      </c>
      <c r="X12310" s="12" t="s">
        <v>28688</v>
      </c>
      <c r="Y12310" s="12" t="s">
        <v>59247</v>
      </c>
      <c r="Z12310" t="str">
        <f>IF(W12310="","",CHOOSE(MATCH(W12310,{"HUY CHƯƠNG VÀNG","HUY CHƯƠNG BẠC","HUY CHƯƠNG ĐỒNG","KHUYẾN KHÍCH","CHỨNG NHẬN"},0),1,2,3,4,5))</f>
        <v/>
      </c>
      <c r="AA12310" t="str">
        <f>IF(X12310="","",CHOOSE(MATCH(X12310,{"HUY CHƯƠNG VÀNG","HUY CHƯƠNG BẠC","HUY CHƯƠNG ĐỒNG","KHUYẾN KHÍCH","CHỨNG NHẬN"},0),1,2,3,4,5))</f>
        <v/>
      </c>
      <c r="AB12310">
        <f>IF(Y12310="","",CHOOSE(MATCH(Y12310,{"HUY CHƯƠNG VÀNG","HUY CHƯƠNG BẠC","HUY CHƯƠNG ĐỒNG","KHUYẾN KHÍCH","CHỨNG NHẬN"},0),1,2,3,4,5))</f>
        <v>2</v>
      </c>
    </row>
    <row r="12311" spans="2:28" x14ac:dyDescent="0.3">
      <c r="B12311" s="1" t="s">
        <v>12339</v>
      </c>
      <c r="C12311" t="s">
        <v>22184</v>
      </c>
      <c r="D12311" t="s">
        <v>25521</v>
      </c>
      <c r="E12311" s="6">
        <v>9</v>
      </c>
      <c r="F12311" t="s">
        <v>26257</v>
      </c>
      <c r="G12311" t="s">
        <v>57509</v>
      </c>
      <c r="H12311" t="s">
        <v>57510</v>
      </c>
      <c r="I12311" s="3" t="s">
        <v>57511</v>
      </c>
      <c r="J12311" t="s">
        <v>28688</v>
      </c>
      <c r="K12311" t="s">
        <v>28688</v>
      </c>
      <c r="L12311" t="s">
        <v>25</v>
      </c>
      <c r="M12311" t="s">
        <v>59177</v>
      </c>
      <c r="N12311" t="s">
        <v>28688</v>
      </c>
      <c r="O12311" t="s">
        <v>28688</v>
      </c>
      <c r="T12311" t="s">
        <v>28</v>
      </c>
      <c r="U12311">
        <v>1</v>
      </c>
      <c r="V12311" t="s">
        <v>59188</v>
      </c>
      <c r="W12311" s="12" t="s">
        <v>28688</v>
      </c>
      <c r="X12311" s="12" t="s">
        <v>59245</v>
      </c>
      <c r="Y12311" s="12" t="s">
        <v>28688</v>
      </c>
      <c r="Z12311" t="str">
        <f>IF(W12311="","",CHOOSE(MATCH(W12311,{"HUY CHƯƠNG VÀNG","HUY CHƯƠNG BẠC","HUY CHƯƠNG ĐỒNG","KHUYẾN KHÍCH","CHỨNG NHẬN"},0),1,2,3,4,5))</f>
        <v/>
      </c>
      <c r="AA12311">
        <f>IF(X12311="","",CHOOSE(MATCH(X12311,{"HUY CHƯƠNG VÀNG","HUY CHƯƠNG BẠC","HUY CHƯƠNG ĐỒNG","KHUYẾN KHÍCH","CHỨNG NHẬN"},0),1,2,3,4,5))</f>
        <v>3</v>
      </c>
      <c r="AB12311" t="str">
        <f>IF(Y12311="","",CHOOSE(MATCH(Y12311,{"HUY CHƯƠNG VÀNG","HUY CHƯƠNG BẠC","HUY CHƯƠNG ĐỒNG","KHUYẾN KHÍCH","CHỨNG NHẬN"},0),1,2,3,4,5))</f>
        <v/>
      </c>
    </row>
    <row r="12312" spans="2:28" x14ac:dyDescent="0.3">
      <c r="B12312" s="1" t="s">
        <v>12340</v>
      </c>
      <c r="C12312" t="s">
        <v>13474</v>
      </c>
      <c r="D12312" t="s">
        <v>25678</v>
      </c>
      <c r="E12312" s="6">
        <v>9</v>
      </c>
      <c r="F12312" t="s">
        <v>26874</v>
      </c>
      <c r="G12312" t="s">
        <v>57142</v>
      </c>
      <c r="H12312" t="s">
        <v>57143</v>
      </c>
      <c r="I12312" s="3" t="s">
        <v>57144</v>
      </c>
      <c r="J12312" t="s">
        <v>28688</v>
      </c>
      <c r="K12312" t="s">
        <v>28688</v>
      </c>
      <c r="L12312" t="s">
        <v>25</v>
      </c>
      <c r="M12312" t="s">
        <v>59178</v>
      </c>
      <c r="N12312" t="s">
        <v>28688</v>
      </c>
      <c r="O12312" t="s">
        <v>28688</v>
      </c>
      <c r="T12312" t="s">
        <v>28</v>
      </c>
      <c r="U12312">
        <v>1</v>
      </c>
      <c r="V12312" t="s">
        <v>59191</v>
      </c>
      <c r="W12312" s="12" t="s">
        <v>28688</v>
      </c>
      <c r="X12312" s="12" t="s">
        <v>59247</v>
      </c>
      <c r="Y12312" s="12" t="s">
        <v>28688</v>
      </c>
      <c r="Z12312" t="str">
        <f>IF(W12312="","",CHOOSE(MATCH(W12312,{"HUY CHƯƠNG VÀNG","HUY CHƯƠNG BẠC","HUY CHƯƠNG ĐỒNG","KHUYẾN KHÍCH","CHỨNG NHẬN"},0),1,2,3,4,5))</f>
        <v/>
      </c>
      <c r="AA12312">
        <f>IF(X12312="","",CHOOSE(MATCH(X12312,{"HUY CHƯƠNG VÀNG","HUY CHƯƠNG BẠC","HUY CHƯƠNG ĐỒNG","KHUYẾN KHÍCH","CHỨNG NHẬN"},0),1,2,3,4,5))</f>
        <v>2</v>
      </c>
      <c r="AB12312" t="str">
        <f>IF(Y12312="","",CHOOSE(MATCH(Y12312,{"HUY CHƯƠNG VÀNG","HUY CHƯƠNG BẠC","HUY CHƯƠNG ĐỒNG","KHUYẾN KHÍCH","CHỨNG NHẬN"},0),1,2,3,4,5))</f>
        <v/>
      </c>
    </row>
    <row r="12313" spans="2:28" x14ac:dyDescent="0.3">
      <c r="B12313" s="1" t="s">
        <v>12341</v>
      </c>
      <c r="C12313" t="s">
        <v>18920</v>
      </c>
      <c r="D12313" t="s">
        <v>25745</v>
      </c>
      <c r="E12313" s="6">
        <v>9</v>
      </c>
      <c r="F12313" t="s">
        <v>26311</v>
      </c>
      <c r="G12313" t="s">
        <v>57512</v>
      </c>
      <c r="H12313" t="s">
        <v>57513</v>
      </c>
      <c r="I12313" s="3" t="s">
        <v>57514</v>
      </c>
      <c r="J12313" t="s">
        <v>28688</v>
      </c>
      <c r="K12313" t="s">
        <v>28688</v>
      </c>
      <c r="L12313" t="s">
        <v>28688</v>
      </c>
      <c r="M12313" t="s">
        <v>28688</v>
      </c>
      <c r="N12313" t="s">
        <v>27</v>
      </c>
      <c r="O12313" t="s">
        <v>59177</v>
      </c>
      <c r="T12313" t="s">
        <v>28</v>
      </c>
      <c r="U12313">
        <v>1</v>
      </c>
      <c r="V12313" t="s">
        <v>59193</v>
      </c>
      <c r="W12313" s="12" t="s">
        <v>28688</v>
      </c>
      <c r="X12313" s="12" t="s">
        <v>28688</v>
      </c>
      <c r="Y12313" s="12" t="s">
        <v>59245</v>
      </c>
      <c r="Z12313" t="str">
        <f>IF(W12313="","",CHOOSE(MATCH(W12313,{"HUY CHƯƠNG VÀNG","HUY CHƯƠNG BẠC","HUY CHƯƠNG ĐỒNG","KHUYẾN KHÍCH","CHỨNG NHẬN"},0),1,2,3,4,5))</f>
        <v/>
      </c>
      <c r="AA12313" t="str">
        <f>IF(X12313="","",CHOOSE(MATCH(X12313,{"HUY CHƯƠNG VÀNG","HUY CHƯƠNG BẠC","HUY CHƯƠNG ĐỒNG","KHUYẾN KHÍCH","CHỨNG NHẬN"},0),1,2,3,4,5))</f>
        <v/>
      </c>
      <c r="AB12313">
        <f>IF(Y12313="","",CHOOSE(MATCH(Y12313,{"HUY CHƯƠNG VÀNG","HUY CHƯƠNG BẠC","HUY CHƯƠNG ĐỒNG","KHUYẾN KHÍCH","CHỨNG NHẬN"},0),1,2,3,4,5))</f>
        <v>3</v>
      </c>
    </row>
    <row r="12314" spans="2:28" x14ac:dyDescent="0.3">
      <c r="B12314" s="1" t="s">
        <v>12342</v>
      </c>
      <c r="C12314" t="s">
        <v>22185</v>
      </c>
      <c r="D12314" t="s">
        <v>25717</v>
      </c>
      <c r="E12314" s="6">
        <v>9</v>
      </c>
      <c r="F12314" t="s">
        <v>26257</v>
      </c>
      <c r="G12314" t="s">
        <v>37668</v>
      </c>
      <c r="H12314" t="s">
        <v>57515</v>
      </c>
      <c r="I12314" s="3" t="s">
        <v>57516</v>
      </c>
      <c r="J12314" t="s">
        <v>28688</v>
      </c>
      <c r="K12314" t="s">
        <v>28688</v>
      </c>
      <c r="L12314" t="s">
        <v>28688</v>
      </c>
      <c r="M12314" t="s">
        <v>28688</v>
      </c>
      <c r="N12314" t="s">
        <v>27</v>
      </c>
      <c r="O12314" t="s">
        <v>59178</v>
      </c>
      <c r="T12314" t="s">
        <v>28</v>
      </c>
      <c r="U12314">
        <v>1</v>
      </c>
      <c r="V12314" t="s">
        <v>59200</v>
      </c>
      <c r="W12314" s="12" t="s">
        <v>28688</v>
      </c>
      <c r="X12314" s="12" t="s">
        <v>28688</v>
      </c>
      <c r="Y12314" s="12" t="s">
        <v>59247</v>
      </c>
      <c r="Z12314" t="str">
        <f>IF(W12314="","",CHOOSE(MATCH(W12314,{"HUY CHƯƠNG VÀNG","HUY CHƯƠNG BẠC","HUY CHƯƠNG ĐỒNG","KHUYẾN KHÍCH","CHỨNG NHẬN"},0),1,2,3,4,5))</f>
        <v/>
      </c>
      <c r="AA12314" t="str">
        <f>IF(X12314="","",CHOOSE(MATCH(X12314,{"HUY CHƯƠNG VÀNG","HUY CHƯƠNG BẠC","HUY CHƯƠNG ĐỒNG","KHUYẾN KHÍCH","CHỨNG NHẬN"},0),1,2,3,4,5))</f>
        <v/>
      </c>
      <c r="AB12314">
        <f>IF(Y12314="","",CHOOSE(MATCH(Y12314,{"HUY CHƯƠNG VÀNG","HUY CHƯƠNG BẠC","HUY CHƯƠNG ĐỒNG","KHUYẾN KHÍCH","CHỨNG NHẬN"},0),1,2,3,4,5))</f>
        <v>2</v>
      </c>
    </row>
    <row r="12315" spans="2:28" x14ac:dyDescent="0.3">
      <c r="B12315" s="1" t="s">
        <v>12343</v>
      </c>
      <c r="C12315" t="s">
        <v>16256</v>
      </c>
      <c r="D12315" t="s">
        <v>25746</v>
      </c>
      <c r="E12315" s="6">
        <v>9</v>
      </c>
      <c r="F12315" t="s">
        <v>26774</v>
      </c>
      <c r="G12315" t="s">
        <v>57517</v>
      </c>
      <c r="H12315" t="s">
        <v>57518</v>
      </c>
      <c r="I12315" s="3" t="s">
        <v>57519</v>
      </c>
      <c r="J12315" t="s">
        <v>59176</v>
      </c>
      <c r="K12315" t="s">
        <v>59177</v>
      </c>
      <c r="L12315" t="s">
        <v>28688</v>
      </c>
      <c r="M12315" t="s">
        <v>28688</v>
      </c>
      <c r="N12315" t="s">
        <v>28688</v>
      </c>
      <c r="O12315" t="s">
        <v>28688</v>
      </c>
      <c r="T12315" t="s">
        <v>28</v>
      </c>
      <c r="U12315">
        <v>1</v>
      </c>
      <c r="V12315" t="s">
        <v>59180</v>
      </c>
      <c r="W12315" s="12" t="s">
        <v>59245</v>
      </c>
      <c r="X12315" s="12" t="s">
        <v>28688</v>
      </c>
      <c r="Y12315" s="12" t="s">
        <v>28688</v>
      </c>
      <c r="Z12315">
        <f>IF(W12315="","",CHOOSE(MATCH(W12315,{"HUY CHƯƠNG VÀNG","HUY CHƯƠNG BẠC","HUY CHƯƠNG ĐỒNG","KHUYẾN KHÍCH","CHỨNG NHẬN"},0),1,2,3,4,5))</f>
        <v>3</v>
      </c>
      <c r="AA12315" t="str">
        <f>IF(X12315="","",CHOOSE(MATCH(X12315,{"HUY CHƯƠNG VÀNG","HUY CHƯƠNG BẠC","HUY CHƯƠNG ĐỒNG","KHUYẾN KHÍCH","CHỨNG NHẬN"},0),1,2,3,4,5))</f>
        <v/>
      </c>
      <c r="AB12315" t="str">
        <f>IF(Y12315="","",CHOOSE(MATCH(Y12315,{"HUY CHƯƠNG VÀNG","HUY CHƯƠNG BẠC","HUY CHƯƠNG ĐỒNG","KHUYẾN KHÍCH","CHỨNG NHẬN"},0),1,2,3,4,5))</f>
        <v/>
      </c>
    </row>
    <row r="12316" spans="2:28" x14ac:dyDescent="0.3">
      <c r="B12316" s="1" t="s">
        <v>12344</v>
      </c>
      <c r="C12316" t="s">
        <v>13856</v>
      </c>
      <c r="D12316" t="s">
        <v>25747</v>
      </c>
      <c r="E12316" s="6">
        <v>9</v>
      </c>
      <c r="F12316" t="s">
        <v>26617</v>
      </c>
      <c r="G12316" t="s">
        <v>57520</v>
      </c>
      <c r="H12316" t="s">
        <v>57521</v>
      </c>
      <c r="I12316" s="3" t="s">
        <v>57522</v>
      </c>
      <c r="L12316" t="s">
        <v>25</v>
      </c>
      <c r="M12316" t="s">
        <v>59177</v>
      </c>
      <c r="N12316" t="s">
        <v>27</v>
      </c>
      <c r="O12316" t="s">
        <v>26</v>
      </c>
      <c r="T12316" t="s">
        <v>28</v>
      </c>
      <c r="U12316">
        <v>2</v>
      </c>
      <c r="V12316" t="s">
        <v>59211</v>
      </c>
      <c r="W12316" s="12" t="s">
        <v>59248</v>
      </c>
      <c r="X12316" s="12" t="s">
        <v>59245</v>
      </c>
      <c r="Y12316" s="12" t="s">
        <v>59244</v>
      </c>
      <c r="Z12316">
        <f>IF(W12316="","",CHOOSE(MATCH(W12316,{"HUY CHƯƠNG VÀNG","HUY CHƯƠNG BẠC","HUY CHƯƠNG ĐỒNG","KHUYẾN KHÍCH","CHỨNG NHẬN"},0),1,2,3,4,5))</f>
        <v>4</v>
      </c>
      <c r="AA12316">
        <f>IF(X12316="","",CHOOSE(MATCH(X12316,{"HUY CHƯƠNG VÀNG","HUY CHƯƠNG BẠC","HUY CHƯƠNG ĐỒNG","KHUYẾN KHÍCH","CHỨNG NHẬN"},0),1,2,3,4,5))</f>
        <v>3</v>
      </c>
      <c r="AB12316">
        <f>IF(Y12316="","",CHOOSE(MATCH(Y12316,{"HUY CHƯƠNG VÀNG","HUY CHƯƠNG BẠC","HUY CHƯƠNG ĐỒNG","KHUYẾN KHÍCH","CHỨNG NHẬN"},0),1,2,3,4,5))</f>
        <v>1</v>
      </c>
    </row>
    <row r="12317" spans="2:28" x14ac:dyDescent="0.3">
      <c r="B12317" s="1" t="s">
        <v>12345</v>
      </c>
      <c r="C12317" t="s">
        <v>13235</v>
      </c>
      <c r="D12317" t="s">
        <v>25580</v>
      </c>
      <c r="E12317" s="6">
        <v>9</v>
      </c>
      <c r="F12317" t="s">
        <v>26799</v>
      </c>
      <c r="G12317" t="s">
        <v>31191</v>
      </c>
      <c r="H12317" t="s">
        <v>57523</v>
      </c>
      <c r="I12317" s="3" t="s">
        <v>57524</v>
      </c>
      <c r="J12317" t="s">
        <v>59176</v>
      </c>
      <c r="K12317" t="s">
        <v>26</v>
      </c>
      <c r="L12317" t="s">
        <v>28688</v>
      </c>
      <c r="M12317" t="s">
        <v>28688</v>
      </c>
      <c r="N12317" t="s">
        <v>28688</v>
      </c>
      <c r="O12317" t="s">
        <v>28688</v>
      </c>
      <c r="T12317" t="s">
        <v>28</v>
      </c>
      <c r="U12317">
        <v>1</v>
      </c>
      <c r="V12317" t="s">
        <v>59183</v>
      </c>
      <c r="W12317" s="12" t="s">
        <v>59244</v>
      </c>
      <c r="X12317" s="12" t="s">
        <v>28688</v>
      </c>
      <c r="Y12317" s="12" t="s">
        <v>28688</v>
      </c>
      <c r="Z12317">
        <f>IF(W12317="","",CHOOSE(MATCH(W12317,{"HUY CHƯƠNG VÀNG","HUY CHƯƠNG BẠC","HUY CHƯƠNG ĐỒNG","KHUYẾN KHÍCH","CHỨNG NHẬN"},0),1,2,3,4,5))</f>
        <v>1</v>
      </c>
      <c r="AA12317" t="str">
        <f>IF(X12317="","",CHOOSE(MATCH(X12317,{"HUY CHƯƠNG VÀNG","HUY CHƯƠNG BẠC","HUY CHƯƠNG ĐỒNG","KHUYẾN KHÍCH","CHỨNG NHẬN"},0),1,2,3,4,5))</f>
        <v/>
      </c>
      <c r="AB12317" t="str">
        <f>IF(Y12317="","",CHOOSE(MATCH(Y12317,{"HUY CHƯƠNG VÀNG","HUY CHƯƠNG BẠC","HUY CHƯƠNG ĐỒNG","KHUYẾN KHÍCH","CHỨNG NHẬN"},0),1,2,3,4,5))</f>
        <v/>
      </c>
    </row>
    <row r="12318" spans="2:28" x14ac:dyDescent="0.3">
      <c r="B12318" s="1" t="s">
        <v>12346</v>
      </c>
      <c r="C12318" t="s">
        <v>22186</v>
      </c>
      <c r="D12318" t="s">
        <v>25617</v>
      </c>
      <c r="E12318" s="6">
        <v>9</v>
      </c>
      <c r="F12318" t="s">
        <v>26240</v>
      </c>
      <c r="G12318" t="s">
        <v>57525</v>
      </c>
      <c r="H12318" t="s">
        <v>57526</v>
      </c>
      <c r="I12318" s="3" t="s">
        <v>57527</v>
      </c>
      <c r="J12318" t="s">
        <v>28688</v>
      </c>
      <c r="K12318" t="s">
        <v>28688</v>
      </c>
      <c r="L12318" t="s">
        <v>25</v>
      </c>
      <c r="M12318" t="s">
        <v>59177</v>
      </c>
      <c r="N12318" t="s">
        <v>28688</v>
      </c>
      <c r="O12318" t="s">
        <v>28688</v>
      </c>
      <c r="T12318" t="s">
        <v>28</v>
      </c>
      <c r="U12318">
        <v>1</v>
      </c>
      <c r="V12318" t="s">
        <v>59188</v>
      </c>
      <c r="W12318" s="12" t="s">
        <v>28688</v>
      </c>
      <c r="X12318" s="12" t="s">
        <v>59245</v>
      </c>
      <c r="Y12318" s="12" t="s">
        <v>28688</v>
      </c>
      <c r="Z12318" t="str">
        <f>IF(W12318="","",CHOOSE(MATCH(W12318,{"HUY CHƯƠNG VÀNG","HUY CHƯƠNG BẠC","HUY CHƯƠNG ĐỒNG","KHUYẾN KHÍCH","CHỨNG NHẬN"},0),1,2,3,4,5))</f>
        <v/>
      </c>
      <c r="AA12318">
        <f>IF(X12318="","",CHOOSE(MATCH(X12318,{"HUY CHƯƠNG VÀNG","HUY CHƯƠNG BẠC","HUY CHƯƠNG ĐỒNG","KHUYẾN KHÍCH","CHỨNG NHẬN"},0),1,2,3,4,5))</f>
        <v>3</v>
      </c>
      <c r="AB12318" t="str">
        <f>IF(Y12318="","",CHOOSE(MATCH(Y12318,{"HUY CHƯƠNG VÀNG","HUY CHƯƠNG BẠC","HUY CHƯƠNG ĐỒNG","KHUYẾN KHÍCH","CHỨNG NHẬN"},0),1,2,3,4,5))</f>
        <v/>
      </c>
    </row>
    <row r="12319" spans="2:28" x14ac:dyDescent="0.3">
      <c r="B12319" s="1" t="s">
        <v>12347</v>
      </c>
      <c r="C12319" t="s">
        <v>22187</v>
      </c>
      <c r="D12319" t="s">
        <v>25653</v>
      </c>
      <c r="E12319" s="6">
        <v>9</v>
      </c>
      <c r="F12319" t="s">
        <v>26311</v>
      </c>
      <c r="G12319" t="s">
        <v>57528</v>
      </c>
      <c r="H12319" t="s">
        <v>57529</v>
      </c>
      <c r="I12319" s="3" t="s">
        <v>57530</v>
      </c>
      <c r="J12319" t="s">
        <v>28688</v>
      </c>
      <c r="K12319" t="s">
        <v>28688</v>
      </c>
      <c r="L12319" t="s">
        <v>28688</v>
      </c>
      <c r="M12319" t="s">
        <v>28688</v>
      </c>
      <c r="N12319" t="s">
        <v>27</v>
      </c>
      <c r="O12319" t="s">
        <v>59177</v>
      </c>
      <c r="T12319" t="s">
        <v>28</v>
      </c>
      <c r="U12319">
        <v>1</v>
      </c>
      <c r="V12319" t="s">
        <v>59193</v>
      </c>
      <c r="W12319" s="12" t="s">
        <v>28688</v>
      </c>
      <c r="X12319" s="12" t="s">
        <v>28688</v>
      </c>
      <c r="Y12319" s="12" t="s">
        <v>59245</v>
      </c>
      <c r="Z12319" t="str">
        <f>IF(W12319="","",CHOOSE(MATCH(W12319,{"HUY CHƯƠNG VÀNG","HUY CHƯƠNG BẠC","HUY CHƯƠNG ĐỒNG","KHUYẾN KHÍCH","CHỨNG NHẬN"},0),1,2,3,4,5))</f>
        <v/>
      </c>
      <c r="AA12319" t="str">
        <f>IF(X12319="","",CHOOSE(MATCH(X12319,{"HUY CHƯƠNG VÀNG","HUY CHƯƠNG BẠC","HUY CHƯƠNG ĐỒNG","KHUYẾN KHÍCH","CHỨNG NHẬN"},0),1,2,3,4,5))</f>
        <v/>
      </c>
      <c r="AB12319">
        <f>IF(Y12319="","",CHOOSE(MATCH(Y12319,{"HUY CHƯƠNG VÀNG","HUY CHƯƠNG BẠC","HUY CHƯƠNG ĐỒNG","KHUYẾN KHÍCH","CHỨNG NHẬN"},0),1,2,3,4,5))</f>
        <v>3</v>
      </c>
    </row>
    <row r="12320" spans="2:28" x14ac:dyDescent="0.3">
      <c r="B12320" s="1" t="s">
        <v>12348</v>
      </c>
      <c r="C12320" t="s">
        <v>18582</v>
      </c>
      <c r="D12320" t="s">
        <v>25644</v>
      </c>
      <c r="E12320" s="6">
        <v>9</v>
      </c>
      <c r="F12320" t="s">
        <v>26719</v>
      </c>
      <c r="G12320" t="s">
        <v>57531</v>
      </c>
      <c r="H12320" t="s">
        <v>57532</v>
      </c>
      <c r="I12320" s="3" t="s">
        <v>57533</v>
      </c>
      <c r="J12320" t="s">
        <v>28688</v>
      </c>
      <c r="K12320" t="s">
        <v>28688</v>
      </c>
      <c r="L12320" t="s">
        <v>28688</v>
      </c>
      <c r="M12320" t="s">
        <v>28688</v>
      </c>
      <c r="N12320" t="s">
        <v>27</v>
      </c>
      <c r="O12320" t="s">
        <v>26</v>
      </c>
      <c r="T12320" t="s">
        <v>28</v>
      </c>
      <c r="U12320">
        <v>1</v>
      </c>
      <c r="V12320" t="s">
        <v>59197</v>
      </c>
      <c r="W12320" s="12" t="s">
        <v>28688</v>
      </c>
      <c r="X12320" s="12" t="s">
        <v>28688</v>
      </c>
      <c r="Y12320" s="12" t="s">
        <v>59244</v>
      </c>
      <c r="Z12320" t="str">
        <f>IF(W12320="","",CHOOSE(MATCH(W12320,{"HUY CHƯƠNG VÀNG","HUY CHƯƠNG BẠC","HUY CHƯƠNG ĐỒNG","KHUYẾN KHÍCH","CHỨNG NHẬN"},0),1,2,3,4,5))</f>
        <v/>
      </c>
      <c r="AA12320" t="str">
        <f>IF(X12320="","",CHOOSE(MATCH(X12320,{"HUY CHƯƠNG VÀNG","HUY CHƯƠNG BẠC","HUY CHƯƠNG ĐỒNG","KHUYẾN KHÍCH","CHỨNG NHẬN"},0),1,2,3,4,5))</f>
        <v/>
      </c>
      <c r="AB12320">
        <f>IF(Y12320="","",CHOOSE(MATCH(Y12320,{"HUY CHƯƠNG VÀNG","HUY CHƯƠNG BẠC","HUY CHƯƠNG ĐỒNG","KHUYẾN KHÍCH","CHỨNG NHẬN"},0),1,2,3,4,5))</f>
        <v>1</v>
      </c>
    </row>
    <row r="12321" spans="2:28" x14ac:dyDescent="0.3">
      <c r="B12321" s="1" t="s">
        <v>12349</v>
      </c>
      <c r="C12321" t="s">
        <v>22188</v>
      </c>
      <c r="D12321" t="s">
        <v>25651</v>
      </c>
      <c r="E12321" s="6">
        <v>9</v>
      </c>
      <c r="F12321" t="s">
        <v>26257</v>
      </c>
      <c r="G12321" t="s">
        <v>27317</v>
      </c>
      <c r="H12321" t="s">
        <v>57534</v>
      </c>
      <c r="I12321" s="3" t="s">
        <v>57535</v>
      </c>
      <c r="J12321" t="s">
        <v>28688</v>
      </c>
      <c r="K12321" t="s">
        <v>28688</v>
      </c>
      <c r="L12321" t="s">
        <v>25</v>
      </c>
      <c r="M12321" t="s">
        <v>59177</v>
      </c>
      <c r="N12321" t="s">
        <v>28688</v>
      </c>
      <c r="O12321" t="s">
        <v>28688</v>
      </c>
      <c r="T12321" t="s">
        <v>28</v>
      </c>
      <c r="U12321">
        <v>1</v>
      </c>
      <c r="V12321" t="s">
        <v>59188</v>
      </c>
      <c r="W12321" s="12" t="s">
        <v>28688</v>
      </c>
      <c r="X12321" s="12" t="s">
        <v>59245</v>
      </c>
      <c r="Y12321" s="12" t="s">
        <v>28688</v>
      </c>
      <c r="Z12321" t="str">
        <f>IF(W12321="","",CHOOSE(MATCH(W12321,{"HUY CHƯƠNG VÀNG","HUY CHƯƠNG BẠC","HUY CHƯƠNG ĐỒNG","KHUYẾN KHÍCH","CHỨNG NHẬN"},0),1,2,3,4,5))</f>
        <v/>
      </c>
      <c r="AA12321">
        <f>IF(X12321="","",CHOOSE(MATCH(X12321,{"HUY CHƯƠNG VÀNG","HUY CHƯƠNG BẠC","HUY CHƯƠNG ĐỒNG","KHUYẾN KHÍCH","CHỨNG NHẬN"},0),1,2,3,4,5))</f>
        <v>3</v>
      </c>
      <c r="AB12321" t="str">
        <f>IF(Y12321="","",CHOOSE(MATCH(Y12321,{"HUY CHƯƠNG VÀNG","HUY CHƯƠNG BẠC","HUY CHƯƠNG ĐỒNG","KHUYẾN KHÍCH","CHỨNG NHẬN"},0),1,2,3,4,5))</f>
        <v/>
      </c>
    </row>
    <row r="12322" spans="2:28" x14ac:dyDescent="0.3">
      <c r="B12322" s="1" t="s">
        <v>12350</v>
      </c>
      <c r="C12322" t="s">
        <v>14501</v>
      </c>
      <c r="D12322" t="s">
        <v>25508</v>
      </c>
      <c r="E12322" s="6">
        <v>9</v>
      </c>
      <c r="F12322" t="s">
        <v>26245</v>
      </c>
      <c r="G12322" t="s">
        <v>57536</v>
      </c>
      <c r="H12322" t="s">
        <v>57537</v>
      </c>
      <c r="I12322" s="3" t="s">
        <v>57538</v>
      </c>
      <c r="L12322" t="s">
        <v>25</v>
      </c>
      <c r="M12322" t="s">
        <v>59177</v>
      </c>
      <c r="N12322" t="s">
        <v>27</v>
      </c>
      <c r="O12322" t="s">
        <v>59177</v>
      </c>
      <c r="T12322" t="s">
        <v>28</v>
      </c>
      <c r="U12322">
        <v>2</v>
      </c>
      <c r="V12322" t="s">
        <v>59196</v>
      </c>
      <c r="W12322" s="12" t="s">
        <v>59248</v>
      </c>
      <c r="X12322" s="12" t="s">
        <v>59245</v>
      </c>
      <c r="Y12322" s="12" t="s">
        <v>59245</v>
      </c>
      <c r="Z12322">
        <f>IF(W12322="","",CHOOSE(MATCH(W12322,{"HUY CHƯƠNG VÀNG","HUY CHƯƠNG BẠC","HUY CHƯƠNG ĐỒNG","KHUYẾN KHÍCH","CHỨNG NHẬN"},0),1,2,3,4,5))</f>
        <v>4</v>
      </c>
      <c r="AA12322">
        <f>IF(X12322="","",CHOOSE(MATCH(X12322,{"HUY CHƯƠNG VÀNG","HUY CHƯƠNG BẠC","HUY CHƯƠNG ĐỒNG","KHUYẾN KHÍCH","CHỨNG NHẬN"},0),1,2,3,4,5))</f>
        <v>3</v>
      </c>
      <c r="AB12322">
        <f>IF(Y12322="","",CHOOSE(MATCH(Y12322,{"HUY CHƯƠNG VÀNG","HUY CHƯƠNG BẠC","HUY CHƯƠNG ĐỒNG","KHUYẾN KHÍCH","CHỨNG NHẬN"},0),1,2,3,4,5))</f>
        <v>3</v>
      </c>
    </row>
    <row r="12323" spans="2:28" x14ac:dyDescent="0.3">
      <c r="B12323" s="1" t="s">
        <v>12351</v>
      </c>
      <c r="C12323" t="s">
        <v>22189</v>
      </c>
      <c r="D12323" t="s">
        <v>25662</v>
      </c>
      <c r="E12323" s="6">
        <v>9</v>
      </c>
      <c r="F12323" t="s">
        <v>26204</v>
      </c>
      <c r="G12323" t="s">
        <v>46494</v>
      </c>
      <c r="H12323" t="s">
        <v>52742</v>
      </c>
      <c r="I12323" s="3" t="s">
        <v>52743</v>
      </c>
      <c r="J12323" t="s">
        <v>28688</v>
      </c>
      <c r="K12323" t="s">
        <v>28688</v>
      </c>
      <c r="L12323" t="s">
        <v>25</v>
      </c>
      <c r="M12323" t="s">
        <v>59177</v>
      </c>
      <c r="N12323" t="s">
        <v>28688</v>
      </c>
      <c r="O12323" t="s">
        <v>28688</v>
      </c>
      <c r="T12323" t="s">
        <v>28</v>
      </c>
      <c r="U12323">
        <v>1</v>
      </c>
      <c r="V12323" t="s">
        <v>59188</v>
      </c>
      <c r="W12323" s="12" t="s">
        <v>28688</v>
      </c>
      <c r="X12323" s="12" t="s">
        <v>59245</v>
      </c>
      <c r="Y12323" s="12" t="s">
        <v>28688</v>
      </c>
      <c r="Z12323" t="str">
        <f>IF(W12323="","",CHOOSE(MATCH(W12323,{"HUY CHƯƠNG VÀNG","HUY CHƯƠNG BẠC","HUY CHƯƠNG ĐỒNG","KHUYẾN KHÍCH","CHỨNG NHẬN"},0),1,2,3,4,5))</f>
        <v/>
      </c>
      <c r="AA12323">
        <f>IF(X12323="","",CHOOSE(MATCH(X12323,{"HUY CHƯƠNG VÀNG","HUY CHƯƠNG BẠC","HUY CHƯƠNG ĐỒNG","KHUYẾN KHÍCH","CHỨNG NHẬN"},0),1,2,3,4,5))</f>
        <v>3</v>
      </c>
      <c r="AB12323" t="str">
        <f>IF(Y12323="","",CHOOSE(MATCH(Y12323,{"HUY CHƯƠNG VÀNG","HUY CHƯƠNG BẠC","HUY CHƯƠNG ĐỒNG","KHUYẾN KHÍCH","CHỨNG NHẬN"},0),1,2,3,4,5))</f>
        <v/>
      </c>
    </row>
    <row r="12324" spans="2:28" x14ac:dyDescent="0.3">
      <c r="B12324" s="1" t="s">
        <v>12352</v>
      </c>
      <c r="C12324" t="s">
        <v>22190</v>
      </c>
      <c r="D12324" t="s">
        <v>25564</v>
      </c>
      <c r="E12324" s="6">
        <v>9</v>
      </c>
      <c r="F12324" t="s">
        <v>26775</v>
      </c>
      <c r="G12324" t="s">
        <v>35591</v>
      </c>
      <c r="H12324" t="s">
        <v>57539</v>
      </c>
      <c r="I12324" s="3" t="s">
        <v>57540</v>
      </c>
      <c r="J12324" t="s">
        <v>28688</v>
      </c>
      <c r="K12324" t="s">
        <v>28688</v>
      </c>
      <c r="L12324" t="s">
        <v>28688</v>
      </c>
      <c r="M12324" t="s">
        <v>28688</v>
      </c>
      <c r="N12324" t="s">
        <v>27</v>
      </c>
      <c r="O12324" t="s">
        <v>59177</v>
      </c>
      <c r="T12324" t="s">
        <v>28</v>
      </c>
      <c r="U12324">
        <v>1</v>
      </c>
      <c r="V12324" t="s">
        <v>59193</v>
      </c>
      <c r="W12324" s="12" t="s">
        <v>28688</v>
      </c>
      <c r="X12324" s="12" t="s">
        <v>28688</v>
      </c>
      <c r="Y12324" s="12" t="s">
        <v>59245</v>
      </c>
      <c r="Z12324" t="str">
        <f>IF(W12324="","",CHOOSE(MATCH(W12324,{"HUY CHƯƠNG VÀNG","HUY CHƯƠNG BẠC","HUY CHƯƠNG ĐỒNG","KHUYẾN KHÍCH","CHỨNG NHẬN"},0),1,2,3,4,5))</f>
        <v/>
      </c>
      <c r="AA12324" t="str">
        <f>IF(X12324="","",CHOOSE(MATCH(X12324,{"HUY CHƯƠNG VÀNG","HUY CHƯƠNG BẠC","HUY CHƯƠNG ĐỒNG","KHUYẾN KHÍCH","CHỨNG NHẬN"},0),1,2,3,4,5))</f>
        <v/>
      </c>
      <c r="AB12324">
        <f>IF(Y12324="","",CHOOSE(MATCH(Y12324,{"HUY CHƯƠNG VÀNG","HUY CHƯƠNG BẠC","HUY CHƯƠNG ĐỒNG","KHUYẾN KHÍCH","CHỨNG NHẬN"},0),1,2,3,4,5))</f>
        <v>3</v>
      </c>
    </row>
    <row r="12325" spans="2:28" x14ac:dyDescent="0.3">
      <c r="B12325" s="1" t="s">
        <v>12353</v>
      </c>
      <c r="C12325" t="s">
        <v>20465</v>
      </c>
      <c r="D12325" t="s">
        <v>25514</v>
      </c>
      <c r="E12325" s="6">
        <v>9</v>
      </c>
      <c r="F12325" t="s">
        <v>26538</v>
      </c>
      <c r="G12325" t="s">
        <v>57541</v>
      </c>
      <c r="H12325" t="s">
        <v>57542</v>
      </c>
      <c r="I12325" s="3" t="s">
        <v>57543</v>
      </c>
      <c r="J12325" t="s">
        <v>59176</v>
      </c>
      <c r="K12325" t="s">
        <v>26</v>
      </c>
      <c r="L12325" t="s">
        <v>28688</v>
      </c>
      <c r="M12325" t="s">
        <v>28688</v>
      </c>
      <c r="N12325" t="s">
        <v>28688</v>
      </c>
      <c r="O12325" t="s">
        <v>28688</v>
      </c>
      <c r="T12325" t="s">
        <v>28</v>
      </c>
      <c r="U12325">
        <v>1</v>
      </c>
      <c r="V12325" t="s">
        <v>59183</v>
      </c>
      <c r="W12325" s="12" t="s">
        <v>59244</v>
      </c>
      <c r="X12325" s="12" t="s">
        <v>28688</v>
      </c>
      <c r="Y12325" s="12" t="s">
        <v>28688</v>
      </c>
      <c r="Z12325">
        <f>IF(W12325="","",CHOOSE(MATCH(W12325,{"HUY CHƯƠNG VÀNG","HUY CHƯƠNG BẠC","HUY CHƯƠNG ĐỒNG","KHUYẾN KHÍCH","CHỨNG NHẬN"},0),1,2,3,4,5))</f>
        <v>1</v>
      </c>
      <c r="AA12325" t="str">
        <f>IF(X12325="","",CHOOSE(MATCH(X12325,{"HUY CHƯƠNG VÀNG","HUY CHƯƠNG BẠC","HUY CHƯƠNG ĐỒNG","KHUYẾN KHÍCH","CHỨNG NHẬN"},0),1,2,3,4,5))</f>
        <v/>
      </c>
      <c r="AB12325" t="str">
        <f>IF(Y12325="","",CHOOSE(MATCH(Y12325,{"HUY CHƯƠNG VÀNG","HUY CHƯƠNG BẠC","HUY CHƯƠNG ĐỒNG","KHUYẾN KHÍCH","CHỨNG NHẬN"},0),1,2,3,4,5))</f>
        <v/>
      </c>
    </row>
    <row r="12326" spans="2:28" x14ac:dyDescent="0.3">
      <c r="B12326" s="1" t="s">
        <v>12354</v>
      </c>
      <c r="C12326" t="s">
        <v>22191</v>
      </c>
      <c r="D12326" t="s">
        <v>25634</v>
      </c>
      <c r="E12326" s="6">
        <v>9</v>
      </c>
      <c r="F12326" t="s">
        <v>26772</v>
      </c>
      <c r="G12326" t="s">
        <v>35132</v>
      </c>
      <c r="H12326" t="s">
        <v>57544</v>
      </c>
      <c r="I12326" s="3" t="s">
        <v>57545</v>
      </c>
      <c r="J12326" t="s">
        <v>28688</v>
      </c>
      <c r="K12326" t="s">
        <v>28688</v>
      </c>
      <c r="L12326" t="s">
        <v>28688</v>
      </c>
      <c r="M12326" t="s">
        <v>28688</v>
      </c>
      <c r="N12326" t="s">
        <v>27</v>
      </c>
      <c r="O12326" t="s">
        <v>59177</v>
      </c>
      <c r="T12326" t="s">
        <v>28</v>
      </c>
      <c r="U12326">
        <v>1</v>
      </c>
      <c r="V12326" t="s">
        <v>59193</v>
      </c>
      <c r="W12326" s="12" t="s">
        <v>28688</v>
      </c>
      <c r="X12326" s="12" t="s">
        <v>28688</v>
      </c>
      <c r="Y12326" s="12" t="s">
        <v>59245</v>
      </c>
      <c r="Z12326" t="str">
        <f>IF(W12326="","",CHOOSE(MATCH(W12326,{"HUY CHƯƠNG VÀNG","HUY CHƯƠNG BẠC","HUY CHƯƠNG ĐỒNG","KHUYẾN KHÍCH","CHỨNG NHẬN"},0),1,2,3,4,5))</f>
        <v/>
      </c>
      <c r="AA12326" t="str">
        <f>IF(X12326="","",CHOOSE(MATCH(X12326,{"HUY CHƯƠNG VÀNG","HUY CHƯƠNG BẠC","HUY CHƯƠNG ĐỒNG","KHUYẾN KHÍCH","CHỨNG NHẬN"},0),1,2,3,4,5))</f>
        <v/>
      </c>
      <c r="AB12326">
        <f>IF(Y12326="","",CHOOSE(MATCH(Y12326,{"HUY CHƯƠNG VÀNG","HUY CHƯƠNG BẠC","HUY CHƯƠNG ĐỒNG","KHUYẾN KHÍCH","CHỨNG NHẬN"},0),1,2,3,4,5))</f>
        <v>3</v>
      </c>
    </row>
    <row r="12327" spans="2:28" x14ac:dyDescent="0.3">
      <c r="B12327" s="1" t="s">
        <v>12355</v>
      </c>
      <c r="C12327" t="s">
        <v>14158</v>
      </c>
      <c r="D12327" t="s">
        <v>25516</v>
      </c>
      <c r="E12327" s="6">
        <v>9</v>
      </c>
      <c r="F12327" t="s">
        <v>26191</v>
      </c>
      <c r="G12327" t="s">
        <v>43631</v>
      </c>
      <c r="H12327" t="s">
        <v>44641</v>
      </c>
      <c r="I12327" s="3" t="s">
        <v>44642</v>
      </c>
      <c r="J12327" t="s">
        <v>28688</v>
      </c>
      <c r="K12327" t="s">
        <v>28688</v>
      </c>
      <c r="L12327" t="s">
        <v>28688</v>
      </c>
      <c r="M12327" t="s">
        <v>28688</v>
      </c>
      <c r="N12327" t="s">
        <v>27</v>
      </c>
      <c r="O12327" t="s">
        <v>59177</v>
      </c>
      <c r="T12327" t="s">
        <v>28</v>
      </c>
      <c r="U12327">
        <v>1</v>
      </c>
      <c r="V12327" t="s">
        <v>59193</v>
      </c>
      <c r="W12327" s="12" t="s">
        <v>28688</v>
      </c>
      <c r="X12327" s="12" t="s">
        <v>28688</v>
      </c>
      <c r="Y12327" s="12" t="s">
        <v>59245</v>
      </c>
      <c r="Z12327" t="str">
        <f>IF(W12327="","",CHOOSE(MATCH(W12327,{"HUY CHƯƠNG VÀNG","HUY CHƯƠNG BẠC","HUY CHƯƠNG ĐỒNG","KHUYẾN KHÍCH","CHỨNG NHẬN"},0),1,2,3,4,5))</f>
        <v/>
      </c>
      <c r="AA12327" t="str">
        <f>IF(X12327="","",CHOOSE(MATCH(X12327,{"HUY CHƯƠNG VÀNG","HUY CHƯƠNG BẠC","HUY CHƯƠNG ĐỒNG","KHUYẾN KHÍCH","CHỨNG NHẬN"},0),1,2,3,4,5))</f>
        <v/>
      </c>
      <c r="AB12327">
        <f>IF(Y12327="","",CHOOSE(MATCH(Y12327,{"HUY CHƯƠNG VÀNG","HUY CHƯƠNG BẠC","HUY CHƯƠNG ĐỒNG","KHUYẾN KHÍCH","CHỨNG NHẬN"},0),1,2,3,4,5))</f>
        <v>3</v>
      </c>
    </row>
    <row r="12328" spans="2:28" x14ac:dyDescent="0.3">
      <c r="B12328" s="1" t="s">
        <v>12356</v>
      </c>
      <c r="C12328" t="s">
        <v>22192</v>
      </c>
      <c r="D12328" t="s">
        <v>25698</v>
      </c>
      <c r="E12328" s="6">
        <v>9</v>
      </c>
      <c r="F12328" t="s">
        <v>26245</v>
      </c>
      <c r="G12328" t="s">
        <v>57546</v>
      </c>
      <c r="H12328" t="s">
        <v>57547</v>
      </c>
      <c r="I12328" s="3" t="s">
        <v>57548</v>
      </c>
      <c r="J12328" t="s">
        <v>28688</v>
      </c>
      <c r="K12328" t="s">
        <v>28688</v>
      </c>
      <c r="L12328" t="s">
        <v>28688</v>
      </c>
      <c r="M12328" t="s">
        <v>28688</v>
      </c>
      <c r="N12328" t="s">
        <v>27</v>
      </c>
      <c r="O12328" t="s">
        <v>59177</v>
      </c>
      <c r="T12328" t="s">
        <v>28</v>
      </c>
      <c r="U12328">
        <v>1</v>
      </c>
      <c r="V12328" t="s">
        <v>59193</v>
      </c>
      <c r="W12328" s="12" t="s">
        <v>28688</v>
      </c>
      <c r="X12328" s="12" t="s">
        <v>28688</v>
      </c>
      <c r="Y12328" s="12" t="s">
        <v>59245</v>
      </c>
      <c r="Z12328" t="str">
        <f>IF(W12328="","",CHOOSE(MATCH(W12328,{"HUY CHƯƠNG VÀNG","HUY CHƯƠNG BẠC","HUY CHƯƠNG ĐỒNG","KHUYẾN KHÍCH","CHỨNG NHẬN"},0),1,2,3,4,5))</f>
        <v/>
      </c>
      <c r="AA12328" t="str">
        <f>IF(X12328="","",CHOOSE(MATCH(X12328,{"HUY CHƯƠNG VÀNG","HUY CHƯƠNG BẠC","HUY CHƯƠNG ĐỒNG","KHUYẾN KHÍCH","CHỨNG NHẬN"},0),1,2,3,4,5))</f>
        <v/>
      </c>
      <c r="AB12328">
        <f>IF(Y12328="","",CHOOSE(MATCH(Y12328,{"HUY CHƯƠNG VÀNG","HUY CHƯƠNG BẠC","HUY CHƯƠNG ĐỒNG","KHUYẾN KHÍCH","CHỨNG NHẬN"},0),1,2,3,4,5))</f>
        <v>3</v>
      </c>
    </row>
    <row r="12329" spans="2:28" x14ac:dyDescent="0.3">
      <c r="B12329" s="1" t="s">
        <v>12357</v>
      </c>
      <c r="C12329" t="s">
        <v>22193</v>
      </c>
      <c r="D12329" t="s">
        <v>25496</v>
      </c>
      <c r="E12329" s="6">
        <v>9</v>
      </c>
      <c r="F12329" t="s">
        <v>26720</v>
      </c>
      <c r="G12329" t="s">
        <v>44398</v>
      </c>
      <c r="H12329" t="s">
        <v>57549</v>
      </c>
      <c r="I12329" s="3" t="s">
        <v>57550</v>
      </c>
      <c r="J12329" t="s">
        <v>28688</v>
      </c>
      <c r="K12329" t="s">
        <v>28688</v>
      </c>
      <c r="L12329" t="s">
        <v>28688</v>
      </c>
      <c r="M12329" t="s">
        <v>28688</v>
      </c>
      <c r="N12329" t="s">
        <v>27</v>
      </c>
      <c r="O12329" t="s">
        <v>59177</v>
      </c>
      <c r="T12329" t="s">
        <v>28</v>
      </c>
      <c r="U12329">
        <v>1</v>
      </c>
      <c r="V12329" t="s">
        <v>59193</v>
      </c>
      <c r="W12329" s="12" t="s">
        <v>28688</v>
      </c>
      <c r="X12329" s="12" t="s">
        <v>28688</v>
      </c>
      <c r="Y12329" s="12" t="s">
        <v>59245</v>
      </c>
      <c r="Z12329" t="str">
        <f>IF(W12329="","",CHOOSE(MATCH(W12329,{"HUY CHƯƠNG VÀNG","HUY CHƯƠNG BẠC","HUY CHƯƠNG ĐỒNG","KHUYẾN KHÍCH","CHỨNG NHẬN"},0),1,2,3,4,5))</f>
        <v/>
      </c>
      <c r="AA12329" t="str">
        <f>IF(X12329="","",CHOOSE(MATCH(X12329,{"HUY CHƯƠNG VÀNG","HUY CHƯƠNG BẠC","HUY CHƯƠNG ĐỒNG","KHUYẾN KHÍCH","CHỨNG NHẬN"},0),1,2,3,4,5))</f>
        <v/>
      </c>
      <c r="AB12329">
        <f>IF(Y12329="","",CHOOSE(MATCH(Y12329,{"HUY CHƯƠNG VÀNG","HUY CHƯƠNG BẠC","HUY CHƯƠNG ĐỒNG","KHUYẾN KHÍCH","CHỨNG NHẬN"},0),1,2,3,4,5))</f>
        <v>3</v>
      </c>
    </row>
    <row r="12330" spans="2:28" x14ac:dyDescent="0.3">
      <c r="B12330" s="1" t="s">
        <v>12358</v>
      </c>
      <c r="C12330" t="s">
        <v>22194</v>
      </c>
      <c r="D12330" t="s">
        <v>25564</v>
      </c>
      <c r="E12330" s="6">
        <v>9</v>
      </c>
      <c r="F12330" t="s">
        <v>26257</v>
      </c>
      <c r="G12330" t="s">
        <v>52620</v>
      </c>
      <c r="H12330" t="s">
        <v>52621</v>
      </c>
      <c r="I12330" s="3" t="s">
        <v>52622</v>
      </c>
      <c r="J12330" t="s">
        <v>28688</v>
      </c>
      <c r="K12330" t="s">
        <v>28688</v>
      </c>
      <c r="L12330" t="s">
        <v>28688</v>
      </c>
      <c r="M12330" t="s">
        <v>28688</v>
      </c>
      <c r="N12330" t="s">
        <v>27</v>
      </c>
      <c r="O12330" t="s">
        <v>59178</v>
      </c>
      <c r="T12330" t="s">
        <v>28</v>
      </c>
      <c r="U12330">
        <v>1</v>
      </c>
      <c r="V12330" t="s">
        <v>59200</v>
      </c>
      <c r="W12330" s="12" t="s">
        <v>28688</v>
      </c>
      <c r="X12330" s="12" t="s">
        <v>28688</v>
      </c>
      <c r="Y12330" s="12" t="s">
        <v>59247</v>
      </c>
      <c r="Z12330" t="str">
        <f>IF(W12330="","",CHOOSE(MATCH(W12330,{"HUY CHƯƠNG VÀNG","HUY CHƯƠNG BẠC","HUY CHƯƠNG ĐỒNG","KHUYẾN KHÍCH","CHỨNG NHẬN"},0),1,2,3,4,5))</f>
        <v/>
      </c>
      <c r="AA12330" t="str">
        <f>IF(X12330="","",CHOOSE(MATCH(X12330,{"HUY CHƯƠNG VÀNG","HUY CHƯƠNG BẠC","HUY CHƯƠNG ĐỒNG","KHUYẾN KHÍCH","CHỨNG NHẬN"},0),1,2,3,4,5))</f>
        <v/>
      </c>
      <c r="AB12330">
        <f>IF(Y12330="","",CHOOSE(MATCH(Y12330,{"HUY CHƯƠNG VÀNG","HUY CHƯƠNG BẠC","HUY CHƯƠNG ĐỒNG","KHUYẾN KHÍCH","CHỨNG NHẬN"},0),1,2,3,4,5))</f>
        <v>2</v>
      </c>
    </row>
    <row r="12331" spans="2:28" x14ac:dyDescent="0.3">
      <c r="B12331" s="1" t="s">
        <v>12359</v>
      </c>
      <c r="C12331" t="s">
        <v>13170</v>
      </c>
      <c r="D12331" t="s">
        <v>25669</v>
      </c>
      <c r="E12331" s="6">
        <v>9</v>
      </c>
      <c r="F12331" t="s">
        <v>26767</v>
      </c>
      <c r="G12331" t="s">
        <v>57551</v>
      </c>
      <c r="H12331" t="s">
        <v>57552</v>
      </c>
      <c r="I12331" s="3" t="s">
        <v>57553</v>
      </c>
      <c r="J12331" t="s">
        <v>59176</v>
      </c>
      <c r="K12331" t="s">
        <v>26</v>
      </c>
      <c r="L12331" t="s">
        <v>25</v>
      </c>
      <c r="M12331" t="s">
        <v>26</v>
      </c>
      <c r="N12331" t="s">
        <v>27</v>
      </c>
      <c r="O12331" t="s">
        <v>26</v>
      </c>
      <c r="T12331" t="s">
        <v>28</v>
      </c>
      <c r="U12331">
        <v>3</v>
      </c>
      <c r="V12331" t="s">
        <v>59234</v>
      </c>
      <c r="W12331" s="12" t="s">
        <v>59244</v>
      </c>
      <c r="X12331" s="12" t="s">
        <v>59244</v>
      </c>
      <c r="Y12331" s="12" t="s">
        <v>59244</v>
      </c>
      <c r="Z12331">
        <f>IF(W12331="","",CHOOSE(MATCH(W12331,{"HUY CHƯƠNG VÀNG","HUY CHƯƠNG BẠC","HUY CHƯƠNG ĐỒNG","KHUYẾN KHÍCH","CHỨNG NHẬN"},0),1,2,3,4,5))</f>
        <v>1</v>
      </c>
      <c r="AA12331">
        <f>IF(X12331="","",CHOOSE(MATCH(X12331,{"HUY CHƯƠNG VÀNG","HUY CHƯƠNG BẠC","HUY CHƯƠNG ĐỒNG","KHUYẾN KHÍCH","CHỨNG NHẬN"},0),1,2,3,4,5))</f>
        <v>1</v>
      </c>
      <c r="AB12331">
        <f>IF(Y12331="","",CHOOSE(MATCH(Y12331,{"HUY CHƯƠNG VÀNG","HUY CHƯƠNG BẠC","HUY CHƯƠNG ĐỒNG","KHUYẾN KHÍCH","CHỨNG NHẬN"},0),1,2,3,4,5))</f>
        <v>1</v>
      </c>
    </row>
    <row r="12332" spans="2:28" x14ac:dyDescent="0.3">
      <c r="B12332" s="1" t="s">
        <v>12360</v>
      </c>
      <c r="C12332" t="s">
        <v>13875</v>
      </c>
      <c r="D12332" t="s">
        <v>25702</v>
      </c>
      <c r="E12332" s="6">
        <v>9</v>
      </c>
      <c r="F12332" t="s">
        <v>26960</v>
      </c>
      <c r="G12332" t="s">
        <v>57554</v>
      </c>
      <c r="H12332" t="s">
        <v>57555</v>
      </c>
      <c r="I12332" s="3" t="s">
        <v>57556</v>
      </c>
      <c r="J12332" t="s">
        <v>28688</v>
      </c>
      <c r="K12332" t="s">
        <v>28688</v>
      </c>
      <c r="L12332" t="s">
        <v>28688</v>
      </c>
      <c r="M12332" t="s">
        <v>28688</v>
      </c>
      <c r="N12332" t="s">
        <v>27</v>
      </c>
      <c r="O12332" t="s">
        <v>59178</v>
      </c>
      <c r="T12332" t="s">
        <v>28</v>
      </c>
      <c r="U12332">
        <v>1</v>
      </c>
      <c r="V12332" t="s">
        <v>59200</v>
      </c>
      <c r="W12332" s="12" t="s">
        <v>28688</v>
      </c>
      <c r="X12332" s="12" t="s">
        <v>28688</v>
      </c>
      <c r="Y12332" s="12" t="s">
        <v>59247</v>
      </c>
      <c r="Z12332" t="str">
        <f>IF(W12332="","",CHOOSE(MATCH(W12332,{"HUY CHƯƠNG VÀNG","HUY CHƯƠNG BẠC","HUY CHƯƠNG ĐỒNG","KHUYẾN KHÍCH","CHỨNG NHẬN"},0),1,2,3,4,5))</f>
        <v/>
      </c>
      <c r="AA12332" t="str">
        <f>IF(X12332="","",CHOOSE(MATCH(X12332,{"HUY CHƯƠNG VÀNG","HUY CHƯƠNG BẠC","HUY CHƯƠNG ĐỒNG","KHUYẾN KHÍCH","CHỨNG NHẬN"},0),1,2,3,4,5))</f>
        <v/>
      </c>
      <c r="AB12332">
        <f>IF(Y12332="","",CHOOSE(MATCH(Y12332,{"HUY CHƯƠNG VÀNG","HUY CHƯƠNG BẠC","HUY CHƯƠNG ĐỒNG","KHUYẾN KHÍCH","CHỨNG NHẬN"},0),1,2,3,4,5))</f>
        <v>2</v>
      </c>
    </row>
    <row r="12333" spans="2:28" x14ac:dyDescent="0.3">
      <c r="B12333" s="1" t="s">
        <v>12361</v>
      </c>
      <c r="C12333" t="s">
        <v>22195</v>
      </c>
      <c r="D12333" t="s">
        <v>25704</v>
      </c>
      <c r="E12333" s="6">
        <v>9</v>
      </c>
      <c r="F12333" t="s">
        <v>26246</v>
      </c>
      <c r="G12333" t="s">
        <v>57557</v>
      </c>
      <c r="H12333" t="s">
        <v>57558</v>
      </c>
      <c r="I12333" s="3" t="s">
        <v>57559</v>
      </c>
      <c r="J12333" t="s">
        <v>28688</v>
      </c>
      <c r="K12333" t="s">
        <v>28688</v>
      </c>
      <c r="L12333" t="s">
        <v>25</v>
      </c>
      <c r="M12333" t="s">
        <v>59177</v>
      </c>
      <c r="N12333" t="s">
        <v>28688</v>
      </c>
      <c r="O12333" t="s">
        <v>28688</v>
      </c>
      <c r="T12333" t="s">
        <v>28</v>
      </c>
      <c r="U12333">
        <v>1</v>
      </c>
      <c r="V12333" t="s">
        <v>59188</v>
      </c>
      <c r="W12333" s="12" t="s">
        <v>28688</v>
      </c>
      <c r="X12333" s="12" t="s">
        <v>59245</v>
      </c>
      <c r="Y12333" s="12" t="s">
        <v>28688</v>
      </c>
      <c r="Z12333" t="str">
        <f>IF(W12333="","",CHOOSE(MATCH(W12333,{"HUY CHƯƠNG VÀNG","HUY CHƯƠNG BẠC","HUY CHƯƠNG ĐỒNG","KHUYẾN KHÍCH","CHỨNG NHẬN"},0),1,2,3,4,5))</f>
        <v/>
      </c>
      <c r="AA12333">
        <f>IF(X12333="","",CHOOSE(MATCH(X12333,{"HUY CHƯƠNG VÀNG","HUY CHƯƠNG BẠC","HUY CHƯƠNG ĐỒNG","KHUYẾN KHÍCH","CHỨNG NHẬN"},0),1,2,3,4,5))</f>
        <v>3</v>
      </c>
      <c r="AB12333" t="str">
        <f>IF(Y12333="","",CHOOSE(MATCH(Y12333,{"HUY CHƯƠNG VÀNG","HUY CHƯƠNG BẠC","HUY CHƯƠNG ĐỒNG","KHUYẾN KHÍCH","CHỨNG NHẬN"},0),1,2,3,4,5))</f>
        <v/>
      </c>
    </row>
    <row r="12334" spans="2:28" x14ac:dyDescent="0.3">
      <c r="B12334" s="1" t="s">
        <v>12362</v>
      </c>
      <c r="C12334" t="s">
        <v>19247</v>
      </c>
      <c r="D12334" t="s">
        <v>25593</v>
      </c>
      <c r="E12334" s="6">
        <v>9</v>
      </c>
      <c r="F12334" t="s">
        <v>26854</v>
      </c>
      <c r="G12334" t="s">
        <v>57560</v>
      </c>
      <c r="H12334" t="s">
        <v>57561</v>
      </c>
      <c r="I12334" s="3" t="s">
        <v>57562</v>
      </c>
      <c r="J12334" t="s">
        <v>28688</v>
      </c>
      <c r="K12334" t="s">
        <v>28688</v>
      </c>
      <c r="L12334" t="s">
        <v>28688</v>
      </c>
      <c r="M12334" t="s">
        <v>28688</v>
      </c>
      <c r="N12334" t="s">
        <v>27</v>
      </c>
      <c r="O12334" t="s">
        <v>26</v>
      </c>
      <c r="T12334" t="s">
        <v>28</v>
      </c>
      <c r="U12334">
        <v>1</v>
      </c>
      <c r="V12334" t="s">
        <v>59197</v>
      </c>
      <c r="W12334" s="12" t="s">
        <v>28688</v>
      </c>
      <c r="X12334" s="12" t="s">
        <v>28688</v>
      </c>
      <c r="Y12334" s="12" t="s">
        <v>59244</v>
      </c>
      <c r="Z12334" t="str">
        <f>IF(W12334="","",CHOOSE(MATCH(W12334,{"HUY CHƯƠNG VÀNG","HUY CHƯƠNG BẠC","HUY CHƯƠNG ĐỒNG","KHUYẾN KHÍCH","CHỨNG NHẬN"},0),1,2,3,4,5))</f>
        <v/>
      </c>
      <c r="AA12334" t="str">
        <f>IF(X12334="","",CHOOSE(MATCH(X12334,{"HUY CHƯƠNG VÀNG","HUY CHƯƠNG BẠC","HUY CHƯƠNG ĐỒNG","KHUYẾN KHÍCH","CHỨNG NHẬN"},0),1,2,3,4,5))</f>
        <v/>
      </c>
      <c r="AB12334">
        <f>IF(Y12334="","",CHOOSE(MATCH(Y12334,{"HUY CHƯƠNG VÀNG","HUY CHƯƠNG BẠC","HUY CHƯƠNG ĐỒNG","KHUYẾN KHÍCH","CHỨNG NHẬN"},0),1,2,3,4,5))</f>
        <v>1</v>
      </c>
    </row>
    <row r="12335" spans="2:28" x14ac:dyDescent="0.3">
      <c r="B12335" s="1" t="s">
        <v>12363</v>
      </c>
      <c r="C12335" t="s">
        <v>20854</v>
      </c>
      <c r="D12335" t="s">
        <v>25510</v>
      </c>
      <c r="E12335" s="6">
        <v>9</v>
      </c>
      <c r="F12335" t="s">
        <v>26505</v>
      </c>
      <c r="G12335" t="s">
        <v>57563</v>
      </c>
      <c r="H12335" t="s">
        <v>57564</v>
      </c>
      <c r="I12335" s="3" t="s">
        <v>57565</v>
      </c>
      <c r="J12335" t="s">
        <v>28688</v>
      </c>
      <c r="K12335" t="s">
        <v>28688</v>
      </c>
      <c r="L12335" t="s">
        <v>28688</v>
      </c>
      <c r="M12335" t="s">
        <v>28688</v>
      </c>
      <c r="N12335" t="s">
        <v>27</v>
      </c>
      <c r="O12335" t="s">
        <v>59177</v>
      </c>
      <c r="T12335" t="s">
        <v>28</v>
      </c>
      <c r="U12335">
        <v>1</v>
      </c>
      <c r="V12335" t="s">
        <v>59193</v>
      </c>
      <c r="W12335" s="12" t="s">
        <v>28688</v>
      </c>
      <c r="X12335" s="12" t="s">
        <v>28688</v>
      </c>
      <c r="Y12335" s="12" t="s">
        <v>59245</v>
      </c>
      <c r="Z12335" t="str">
        <f>IF(W12335="","",CHOOSE(MATCH(W12335,{"HUY CHƯƠNG VÀNG","HUY CHƯƠNG BẠC","HUY CHƯƠNG ĐỒNG","KHUYẾN KHÍCH","CHỨNG NHẬN"},0),1,2,3,4,5))</f>
        <v/>
      </c>
      <c r="AA12335" t="str">
        <f>IF(X12335="","",CHOOSE(MATCH(X12335,{"HUY CHƯƠNG VÀNG","HUY CHƯƠNG BẠC","HUY CHƯƠNG ĐỒNG","KHUYẾN KHÍCH","CHỨNG NHẬN"},0),1,2,3,4,5))</f>
        <v/>
      </c>
      <c r="AB12335">
        <f>IF(Y12335="","",CHOOSE(MATCH(Y12335,{"HUY CHƯƠNG VÀNG","HUY CHƯƠNG BẠC","HUY CHƯƠNG ĐỒNG","KHUYẾN KHÍCH","CHỨNG NHẬN"},0),1,2,3,4,5))</f>
        <v>3</v>
      </c>
    </row>
    <row r="12336" spans="2:28" x14ac:dyDescent="0.3">
      <c r="B12336" s="1" t="s">
        <v>12364</v>
      </c>
      <c r="C12336" t="s">
        <v>15801</v>
      </c>
      <c r="D12336" t="s">
        <v>25746</v>
      </c>
      <c r="E12336" s="6">
        <v>9</v>
      </c>
      <c r="F12336" t="s">
        <v>26765</v>
      </c>
      <c r="G12336" t="s">
        <v>51946</v>
      </c>
      <c r="H12336" t="s">
        <v>51947</v>
      </c>
      <c r="I12336" s="3" t="s">
        <v>57566</v>
      </c>
      <c r="J12336" t="s">
        <v>28688</v>
      </c>
      <c r="K12336" t="s">
        <v>28688</v>
      </c>
      <c r="L12336" t="s">
        <v>28688</v>
      </c>
      <c r="M12336" t="s">
        <v>28688</v>
      </c>
      <c r="N12336" t="s">
        <v>27</v>
      </c>
      <c r="O12336" t="s">
        <v>59178</v>
      </c>
      <c r="T12336" t="s">
        <v>28</v>
      </c>
      <c r="U12336">
        <v>1</v>
      </c>
      <c r="V12336" t="s">
        <v>59200</v>
      </c>
      <c r="W12336" s="12" t="s">
        <v>28688</v>
      </c>
      <c r="X12336" s="12" t="s">
        <v>28688</v>
      </c>
      <c r="Y12336" s="12" t="s">
        <v>59247</v>
      </c>
      <c r="Z12336" t="str">
        <f>IF(W12336="","",CHOOSE(MATCH(W12336,{"HUY CHƯƠNG VÀNG","HUY CHƯƠNG BẠC","HUY CHƯƠNG ĐỒNG","KHUYẾN KHÍCH","CHỨNG NHẬN"},0),1,2,3,4,5))</f>
        <v/>
      </c>
      <c r="AA12336" t="str">
        <f>IF(X12336="","",CHOOSE(MATCH(X12336,{"HUY CHƯƠNG VÀNG","HUY CHƯƠNG BẠC","HUY CHƯƠNG ĐỒNG","KHUYẾN KHÍCH","CHỨNG NHẬN"},0),1,2,3,4,5))</f>
        <v/>
      </c>
      <c r="AB12336">
        <f>IF(Y12336="","",CHOOSE(MATCH(Y12336,{"HUY CHƯƠNG VÀNG","HUY CHƯƠNG BẠC","HUY CHƯƠNG ĐỒNG","KHUYẾN KHÍCH","CHỨNG NHẬN"},0),1,2,3,4,5))</f>
        <v>2</v>
      </c>
    </row>
    <row r="12337" spans="2:28" x14ac:dyDescent="0.3">
      <c r="B12337" s="1" t="s">
        <v>12365</v>
      </c>
      <c r="C12337" t="s">
        <v>22196</v>
      </c>
      <c r="D12337" t="s">
        <v>25672</v>
      </c>
      <c r="E12337" s="6">
        <v>9</v>
      </c>
      <c r="F12337" t="s">
        <v>26961</v>
      </c>
      <c r="G12337" t="s">
        <v>34578</v>
      </c>
      <c r="H12337" t="s">
        <v>57567</v>
      </c>
      <c r="I12337" s="3" t="s">
        <v>34579</v>
      </c>
      <c r="J12337" t="s">
        <v>28688</v>
      </c>
      <c r="K12337" t="s">
        <v>28688</v>
      </c>
      <c r="L12337" t="s">
        <v>25</v>
      </c>
      <c r="M12337" t="s">
        <v>59177</v>
      </c>
      <c r="T12337" t="s">
        <v>28</v>
      </c>
      <c r="U12337">
        <v>1</v>
      </c>
      <c r="V12337" t="s">
        <v>59188</v>
      </c>
      <c r="W12337" s="12" t="s">
        <v>28688</v>
      </c>
      <c r="X12337" s="12" t="s">
        <v>59245</v>
      </c>
      <c r="Y12337" s="12" t="s">
        <v>59248</v>
      </c>
      <c r="Z12337" t="str">
        <f>IF(W12337="","",CHOOSE(MATCH(W12337,{"HUY CHƯƠNG VÀNG","HUY CHƯƠNG BẠC","HUY CHƯƠNG ĐỒNG","KHUYẾN KHÍCH","CHỨNG NHẬN"},0),1,2,3,4,5))</f>
        <v/>
      </c>
      <c r="AA12337">
        <f>IF(X12337="","",CHOOSE(MATCH(X12337,{"HUY CHƯƠNG VÀNG","HUY CHƯƠNG BẠC","HUY CHƯƠNG ĐỒNG","KHUYẾN KHÍCH","CHỨNG NHẬN"},0),1,2,3,4,5))</f>
        <v>3</v>
      </c>
      <c r="AB12337">
        <f>IF(Y12337="","",CHOOSE(MATCH(Y12337,{"HUY CHƯƠNG VÀNG","HUY CHƯƠNG BẠC","HUY CHƯƠNG ĐỒNG","KHUYẾN KHÍCH","CHỨNG NHẬN"},0),1,2,3,4,5))</f>
        <v>4</v>
      </c>
    </row>
    <row r="12338" spans="2:28" x14ac:dyDescent="0.3">
      <c r="B12338" s="1" t="s">
        <v>12366</v>
      </c>
      <c r="C12338" t="s">
        <v>22197</v>
      </c>
      <c r="D12338" t="s">
        <v>25561</v>
      </c>
      <c r="E12338" s="6">
        <v>9</v>
      </c>
      <c r="F12338" t="s">
        <v>26245</v>
      </c>
      <c r="G12338" t="s">
        <v>57568</v>
      </c>
      <c r="H12338" t="s">
        <v>57569</v>
      </c>
      <c r="I12338" s="3" t="s">
        <v>57570</v>
      </c>
      <c r="L12338" t="s">
        <v>25</v>
      </c>
      <c r="M12338" t="s">
        <v>59178</v>
      </c>
      <c r="N12338" t="s">
        <v>27</v>
      </c>
      <c r="O12338" t="s">
        <v>59178</v>
      </c>
      <c r="T12338" t="s">
        <v>28</v>
      </c>
      <c r="U12338">
        <v>2</v>
      </c>
      <c r="V12338" t="s">
        <v>59231</v>
      </c>
      <c r="W12338" s="12" t="s">
        <v>59248</v>
      </c>
      <c r="X12338" s="12" t="s">
        <v>59247</v>
      </c>
      <c r="Y12338" s="12" t="s">
        <v>59247</v>
      </c>
      <c r="Z12338">
        <f>IF(W12338="","",CHOOSE(MATCH(W12338,{"HUY CHƯƠNG VÀNG","HUY CHƯƠNG BẠC","HUY CHƯƠNG ĐỒNG","KHUYẾN KHÍCH","CHỨNG NHẬN"},0),1,2,3,4,5))</f>
        <v>4</v>
      </c>
      <c r="AA12338">
        <f>IF(X12338="","",CHOOSE(MATCH(X12338,{"HUY CHƯƠNG VÀNG","HUY CHƯƠNG BẠC","HUY CHƯƠNG ĐỒNG","KHUYẾN KHÍCH","CHỨNG NHẬN"},0),1,2,3,4,5))</f>
        <v>2</v>
      </c>
      <c r="AB12338">
        <f>IF(Y12338="","",CHOOSE(MATCH(Y12338,{"HUY CHƯƠNG VÀNG","HUY CHƯƠNG BẠC","HUY CHƯƠNG ĐỒNG","KHUYẾN KHÍCH","CHỨNG NHẬN"},0),1,2,3,4,5))</f>
        <v>2</v>
      </c>
    </row>
    <row r="12339" spans="2:28" x14ac:dyDescent="0.3">
      <c r="B12339" s="1" t="s">
        <v>12367</v>
      </c>
      <c r="C12339" t="s">
        <v>13884</v>
      </c>
      <c r="D12339" t="s">
        <v>25517</v>
      </c>
      <c r="E12339" s="6">
        <v>9</v>
      </c>
      <c r="F12339" t="s">
        <v>26387</v>
      </c>
      <c r="G12339" t="s">
        <v>36226</v>
      </c>
      <c r="H12339" t="s">
        <v>57571</v>
      </c>
      <c r="I12339" s="3" t="s">
        <v>57572</v>
      </c>
      <c r="L12339" t="s">
        <v>28688</v>
      </c>
      <c r="M12339" t="s">
        <v>28688</v>
      </c>
      <c r="N12339" t="s">
        <v>27</v>
      </c>
      <c r="O12339" t="s">
        <v>59177</v>
      </c>
      <c r="T12339" t="s">
        <v>28</v>
      </c>
      <c r="U12339">
        <v>1</v>
      </c>
      <c r="V12339" t="s">
        <v>59193</v>
      </c>
      <c r="W12339" s="12" t="s">
        <v>59248</v>
      </c>
      <c r="X12339" s="12" t="s">
        <v>28688</v>
      </c>
      <c r="Y12339" s="12" t="s">
        <v>59245</v>
      </c>
      <c r="Z12339">
        <f>IF(W12339="","",CHOOSE(MATCH(W12339,{"HUY CHƯƠNG VÀNG","HUY CHƯƠNG BẠC","HUY CHƯƠNG ĐỒNG","KHUYẾN KHÍCH","CHỨNG NHẬN"},0),1,2,3,4,5))</f>
        <v>4</v>
      </c>
      <c r="AA12339" t="str">
        <f>IF(X12339="","",CHOOSE(MATCH(X12339,{"HUY CHƯƠNG VÀNG","HUY CHƯƠNG BẠC","HUY CHƯƠNG ĐỒNG","KHUYẾN KHÍCH","CHỨNG NHẬN"},0),1,2,3,4,5))</f>
        <v/>
      </c>
      <c r="AB12339">
        <f>IF(Y12339="","",CHOOSE(MATCH(Y12339,{"HUY CHƯƠNG VÀNG","HUY CHƯƠNG BẠC","HUY CHƯƠNG ĐỒNG","KHUYẾN KHÍCH","CHỨNG NHẬN"},0),1,2,3,4,5))</f>
        <v>3</v>
      </c>
    </row>
    <row r="12340" spans="2:28" x14ac:dyDescent="0.3">
      <c r="B12340" s="1" t="s">
        <v>12368</v>
      </c>
      <c r="C12340" t="s">
        <v>22198</v>
      </c>
      <c r="D12340" t="s">
        <v>25704</v>
      </c>
      <c r="E12340" s="6">
        <v>9</v>
      </c>
      <c r="F12340" t="s">
        <v>26204</v>
      </c>
      <c r="G12340" t="s">
        <v>29826</v>
      </c>
      <c r="H12340" t="s">
        <v>57573</v>
      </c>
      <c r="I12340" s="3" t="s">
        <v>57574</v>
      </c>
      <c r="J12340" t="s">
        <v>28688</v>
      </c>
      <c r="K12340" t="s">
        <v>28688</v>
      </c>
      <c r="L12340" t="s">
        <v>28688</v>
      </c>
      <c r="M12340" t="s">
        <v>28688</v>
      </c>
      <c r="N12340" t="s">
        <v>27</v>
      </c>
      <c r="O12340" t="s">
        <v>59177</v>
      </c>
      <c r="T12340" t="s">
        <v>28</v>
      </c>
      <c r="U12340">
        <v>1</v>
      </c>
      <c r="V12340" t="s">
        <v>59193</v>
      </c>
      <c r="W12340" s="12" t="s">
        <v>28688</v>
      </c>
      <c r="X12340" s="12" t="s">
        <v>28688</v>
      </c>
      <c r="Y12340" s="12" t="s">
        <v>59245</v>
      </c>
      <c r="Z12340" t="str">
        <f>IF(W12340="","",CHOOSE(MATCH(W12340,{"HUY CHƯƠNG VÀNG","HUY CHƯƠNG BẠC","HUY CHƯƠNG ĐỒNG","KHUYẾN KHÍCH","CHỨNG NHẬN"},0),1,2,3,4,5))</f>
        <v/>
      </c>
      <c r="AA12340" t="str">
        <f>IF(X12340="","",CHOOSE(MATCH(X12340,{"HUY CHƯƠNG VÀNG","HUY CHƯƠNG BẠC","HUY CHƯƠNG ĐỒNG","KHUYẾN KHÍCH","CHỨNG NHẬN"},0),1,2,3,4,5))</f>
        <v/>
      </c>
      <c r="AB12340">
        <f>IF(Y12340="","",CHOOSE(MATCH(Y12340,{"HUY CHƯƠNG VÀNG","HUY CHƯƠNG BẠC","HUY CHƯƠNG ĐỒNG","KHUYẾN KHÍCH","CHỨNG NHẬN"},0),1,2,3,4,5))</f>
        <v>3</v>
      </c>
    </row>
    <row r="12341" spans="2:28" x14ac:dyDescent="0.3">
      <c r="B12341" s="1" t="s">
        <v>12369</v>
      </c>
      <c r="C12341" t="s">
        <v>13886</v>
      </c>
      <c r="D12341" t="s">
        <v>25749</v>
      </c>
      <c r="E12341" s="6">
        <v>9</v>
      </c>
      <c r="F12341" t="s">
        <v>26191</v>
      </c>
      <c r="G12341" t="s">
        <v>32807</v>
      </c>
      <c r="H12341" t="s">
        <v>57575</v>
      </c>
      <c r="I12341" s="3" t="s">
        <v>57576</v>
      </c>
      <c r="J12341" t="s">
        <v>28688</v>
      </c>
      <c r="K12341" t="s">
        <v>28688</v>
      </c>
      <c r="L12341" t="s">
        <v>28688</v>
      </c>
      <c r="M12341" t="s">
        <v>28688</v>
      </c>
      <c r="N12341" t="s">
        <v>27</v>
      </c>
      <c r="O12341" t="s">
        <v>26</v>
      </c>
      <c r="T12341" t="s">
        <v>28</v>
      </c>
      <c r="U12341">
        <v>1</v>
      </c>
      <c r="V12341" t="s">
        <v>59197</v>
      </c>
      <c r="W12341" s="12" t="s">
        <v>28688</v>
      </c>
      <c r="X12341" s="12" t="s">
        <v>28688</v>
      </c>
      <c r="Y12341" s="12" t="s">
        <v>59244</v>
      </c>
      <c r="Z12341" t="str">
        <f>IF(W12341="","",CHOOSE(MATCH(W12341,{"HUY CHƯƠNG VÀNG","HUY CHƯƠNG BẠC","HUY CHƯƠNG ĐỒNG","KHUYẾN KHÍCH","CHỨNG NHẬN"},0),1,2,3,4,5))</f>
        <v/>
      </c>
      <c r="AA12341" t="str">
        <f>IF(X12341="","",CHOOSE(MATCH(X12341,{"HUY CHƯƠNG VÀNG","HUY CHƯƠNG BẠC","HUY CHƯƠNG ĐỒNG","KHUYẾN KHÍCH","CHỨNG NHẬN"},0),1,2,3,4,5))</f>
        <v/>
      </c>
      <c r="AB12341">
        <f>IF(Y12341="","",CHOOSE(MATCH(Y12341,{"HUY CHƯƠNG VÀNG","HUY CHƯƠNG BẠC","HUY CHƯƠNG ĐỒNG","KHUYẾN KHÍCH","CHỨNG NHẬN"},0),1,2,3,4,5))</f>
        <v>1</v>
      </c>
    </row>
    <row r="12342" spans="2:28" x14ac:dyDescent="0.3">
      <c r="B12342" s="1" t="s">
        <v>12370</v>
      </c>
      <c r="C12342" t="s">
        <v>22199</v>
      </c>
      <c r="D12342" t="s">
        <v>25550</v>
      </c>
      <c r="E12342" s="6">
        <v>9</v>
      </c>
      <c r="F12342" t="s">
        <v>26767</v>
      </c>
      <c r="G12342" t="s">
        <v>57577</v>
      </c>
      <c r="H12342" t="s">
        <v>57578</v>
      </c>
      <c r="I12342" s="3" t="s">
        <v>57579</v>
      </c>
      <c r="J12342" t="s">
        <v>28688</v>
      </c>
      <c r="K12342" t="s">
        <v>28688</v>
      </c>
      <c r="L12342" t="s">
        <v>28688</v>
      </c>
      <c r="M12342" t="s">
        <v>28688</v>
      </c>
      <c r="N12342" t="s">
        <v>27</v>
      </c>
      <c r="O12342" t="s">
        <v>59177</v>
      </c>
      <c r="T12342" t="s">
        <v>28</v>
      </c>
      <c r="U12342">
        <v>1</v>
      </c>
      <c r="V12342" t="s">
        <v>59193</v>
      </c>
      <c r="W12342" s="12" t="s">
        <v>28688</v>
      </c>
      <c r="X12342" s="12" t="s">
        <v>28688</v>
      </c>
      <c r="Y12342" s="12" t="s">
        <v>59245</v>
      </c>
      <c r="Z12342" t="str">
        <f>IF(W12342="","",CHOOSE(MATCH(W12342,{"HUY CHƯƠNG VÀNG","HUY CHƯƠNG BẠC","HUY CHƯƠNG ĐỒNG","KHUYẾN KHÍCH","CHỨNG NHẬN"},0),1,2,3,4,5))</f>
        <v/>
      </c>
      <c r="AA12342" t="str">
        <f>IF(X12342="","",CHOOSE(MATCH(X12342,{"HUY CHƯƠNG VÀNG","HUY CHƯƠNG BẠC","HUY CHƯƠNG ĐỒNG","KHUYẾN KHÍCH","CHỨNG NHẬN"},0),1,2,3,4,5))</f>
        <v/>
      </c>
      <c r="AB12342">
        <f>IF(Y12342="","",CHOOSE(MATCH(Y12342,{"HUY CHƯƠNG VÀNG","HUY CHƯƠNG BẠC","HUY CHƯƠNG ĐỒNG","KHUYẾN KHÍCH","CHỨNG NHẬN"},0),1,2,3,4,5))</f>
        <v>3</v>
      </c>
    </row>
    <row r="12343" spans="2:28" x14ac:dyDescent="0.3">
      <c r="B12343" s="1" t="s">
        <v>12371</v>
      </c>
      <c r="C12343" t="s">
        <v>16017</v>
      </c>
      <c r="D12343" t="s">
        <v>25726</v>
      </c>
      <c r="E12343" s="6">
        <v>9</v>
      </c>
      <c r="F12343" t="s">
        <v>26257</v>
      </c>
      <c r="G12343" t="s">
        <v>57580</v>
      </c>
      <c r="H12343" t="s">
        <v>57581</v>
      </c>
      <c r="I12343" s="3" t="s">
        <v>57582</v>
      </c>
      <c r="J12343" t="s">
        <v>28688</v>
      </c>
      <c r="K12343" t="s">
        <v>28688</v>
      </c>
      <c r="L12343" t="s">
        <v>25</v>
      </c>
      <c r="M12343" t="s">
        <v>59177</v>
      </c>
      <c r="N12343" t="s">
        <v>27</v>
      </c>
      <c r="O12343" t="s">
        <v>59177</v>
      </c>
      <c r="T12343" t="s">
        <v>28</v>
      </c>
      <c r="U12343">
        <v>2</v>
      </c>
      <c r="V12343" t="s">
        <v>59196</v>
      </c>
      <c r="W12343" s="12" t="s">
        <v>28688</v>
      </c>
      <c r="X12343" s="12" t="s">
        <v>59245</v>
      </c>
      <c r="Y12343" s="12" t="s">
        <v>59245</v>
      </c>
      <c r="Z12343" t="str">
        <f>IF(W12343="","",CHOOSE(MATCH(W12343,{"HUY CHƯƠNG VÀNG","HUY CHƯƠNG BẠC","HUY CHƯƠNG ĐỒNG","KHUYẾN KHÍCH","CHỨNG NHẬN"},0),1,2,3,4,5))</f>
        <v/>
      </c>
      <c r="AA12343">
        <f>IF(X12343="","",CHOOSE(MATCH(X12343,{"HUY CHƯƠNG VÀNG","HUY CHƯƠNG BẠC","HUY CHƯƠNG ĐỒNG","KHUYẾN KHÍCH","CHỨNG NHẬN"},0),1,2,3,4,5))</f>
        <v>3</v>
      </c>
      <c r="AB12343">
        <f>IF(Y12343="","",CHOOSE(MATCH(Y12343,{"HUY CHƯƠNG VÀNG","HUY CHƯƠNG BẠC","HUY CHƯƠNG ĐỒNG","KHUYẾN KHÍCH","CHỨNG NHẬN"},0),1,2,3,4,5))</f>
        <v>3</v>
      </c>
    </row>
    <row r="12344" spans="2:28" x14ac:dyDescent="0.3">
      <c r="B12344" s="1" t="s">
        <v>12372</v>
      </c>
      <c r="C12344" t="s">
        <v>21088</v>
      </c>
      <c r="D12344" t="s">
        <v>25750</v>
      </c>
      <c r="E12344" s="6">
        <v>9</v>
      </c>
      <c r="F12344" t="s">
        <v>26572</v>
      </c>
      <c r="G12344" t="s">
        <v>57583</v>
      </c>
      <c r="H12344" t="s">
        <v>57584</v>
      </c>
      <c r="I12344" s="3" t="s">
        <v>57585</v>
      </c>
      <c r="J12344" t="s">
        <v>28688</v>
      </c>
      <c r="K12344" t="s">
        <v>28688</v>
      </c>
      <c r="L12344" t="s">
        <v>28688</v>
      </c>
      <c r="M12344" t="s">
        <v>28688</v>
      </c>
      <c r="N12344" t="s">
        <v>27</v>
      </c>
      <c r="O12344" t="s">
        <v>59177</v>
      </c>
      <c r="T12344" t="s">
        <v>28</v>
      </c>
      <c r="U12344">
        <v>1</v>
      </c>
      <c r="V12344" t="s">
        <v>59193</v>
      </c>
      <c r="W12344" s="12" t="s">
        <v>28688</v>
      </c>
      <c r="X12344" s="12" t="s">
        <v>28688</v>
      </c>
      <c r="Y12344" s="12" t="s">
        <v>59245</v>
      </c>
      <c r="Z12344" t="str">
        <f>IF(W12344="","",CHOOSE(MATCH(W12344,{"HUY CHƯƠNG VÀNG","HUY CHƯƠNG BẠC","HUY CHƯƠNG ĐỒNG","KHUYẾN KHÍCH","CHỨNG NHẬN"},0),1,2,3,4,5))</f>
        <v/>
      </c>
      <c r="AA12344" t="str">
        <f>IF(X12344="","",CHOOSE(MATCH(X12344,{"HUY CHƯƠNG VÀNG","HUY CHƯƠNG BẠC","HUY CHƯƠNG ĐỒNG","KHUYẾN KHÍCH","CHỨNG NHẬN"},0),1,2,3,4,5))</f>
        <v/>
      </c>
      <c r="AB12344">
        <f>IF(Y12344="","",CHOOSE(MATCH(Y12344,{"HUY CHƯƠNG VÀNG","HUY CHƯƠNG BẠC","HUY CHƯƠNG ĐỒNG","KHUYẾN KHÍCH","CHỨNG NHẬN"},0),1,2,3,4,5))</f>
        <v>3</v>
      </c>
    </row>
    <row r="12345" spans="2:28" x14ac:dyDescent="0.3">
      <c r="B12345" s="1" t="s">
        <v>12373</v>
      </c>
      <c r="C12345" t="s">
        <v>22200</v>
      </c>
      <c r="D12345" t="s">
        <v>25751</v>
      </c>
      <c r="E12345" s="6">
        <v>9</v>
      </c>
      <c r="F12345" t="s">
        <v>26764</v>
      </c>
      <c r="G12345" t="s">
        <v>51079</v>
      </c>
      <c r="H12345" t="s">
        <v>51080</v>
      </c>
      <c r="I12345" s="3" t="s">
        <v>51081</v>
      </c>
      <c r="J12345" t="s">
        <v>28688</v>
      </c>
      <c r="K12345" t="s">
        <v>28688</v>
      </c>
      <c r="L12345" t="s">
        <v>28688</v>
      </c>
      <c r="M12345" t="s">
        <v>28688</v>
      </c>
      <c r="N12345" t="s">
        <v>27</v>
      </c>
      <c r="O12345" t="s">
        <v>59177</v>
      </c>
      <c r="T12345" t="s">
        <v>28</v>
      </c>
      <c r="U12345">
        <v>1</v>
      </c>
      <c r="V12345" t="s">
        <v>59193</v>
      </c>
      <c r="W12345" s="12" t="s">
        <v>28688</v>
      </c>
      <c r="X12345" s="12" t="s">
        <v>28688</v>
      </c>
      <c r="Y12345" s="12" t="s">
        <v>59245</v>
      </c>
      <c r="Z12345" t="str">
        <f>IF(W12345="","",CHOOSE(MATCH(W12345,{"HUY CHƯƠNG VÀNG","HUY CHƯƠNG BẠC","HUY CHƯƠNG ĐỒNG","KHUYẾN KHÍCH","CHỨNG NHẬN"},0),1,2,3,4,5))</f>
        <v/>
      </c>
      <c r="AA12345" t="str">
        <f>IF(X12345="","",CHOOSE(MATCH(X12345,{"HUY CHƯƠNG VÀNG","HUY CHƯƠNG BẠC","HUY CHƯƠNG ĐỒNG","KHUYẾN KHÍCH","CHỨNG NHẬN"},0),1,2,3,4,5))</f>
        <v/>
      </c>
      <c r="AB12345">
        <f>IF(Y12345="","",CHOOSE(MATCH(Y12345,{"HUY CHƯƠNG VÀNG","HUY CHƯƠNG BẠC","HUY CHƯƠNG ĐỒNG","KHUYẾN KHÍCH","CHỨNG NHẬN"},0),1,2,3,4,5))</f>
        <v>3</v>
      </c>
    </row>
    <row r="12346" spans="2:28" x14ac:dyDescent="0.3">
      <c r="B12346" s="1" t="s">
        <v>12374</v>
      </c>
      <c r="C12346" t="s">
        <v>22201</v>
      </c>
      <c r="D12346" t="s">
        <v>25752</v>
      </c>
      <c r="E12346" s="6">
        <v>9</v>
      </c>
      <c r="F12346" t="s">
        <v>26177</v>
      </c>
      <c r="G12346" t="s">
        <v>57586</v>
      </c>
      <c r="H12346" t="s">
        <v>57587</v>
      </c>
      <c r="I12346" s="3" t="s">
        <v>57588</v>
      </c>
      <c r="J12346" t="s">
        <v>28688</v>
      </c>
      <c r="K12346" t="s">
        <v>28688</v>
      </c>
      <c r="L12346" t="s">
        <v>25</v>
      </c>
      <c r="M12346" t="s">
        <v>59178</v>
      </c>
      <c r="N12346" t="s">
        <v>27</v>
      </c>
      <c r="O12346" t="s">
        <v>59178</v>
      </c>
      <c r="T12346" t="s">
        <v>28</v>
      </c>
      <c r="U12346">
        <v>2</v>
      </c>
      <c r="V12346" t="s">
        <v>59231</v>
      </c>
      <c r="W12346" s="12" t="s">
        <v>28688</v>
      </c>
      <c r="X12346" s="12" t="s">
        <v>59247</v>
      </c>
      <c r="Y12346" s="12" t="s">
        <v>59247</v>
      </c>
      <c r="Z12346" t="str">
        <f>IF(W12346="","",CHOOSE(MATCH(W12346,{"HUY CHƯƠNG VÀNG","HUY CHƯƠNG BẠC","HUY CHƯƠNG ĐỒNG","KHUYẾN KHÍCH","CHỨNG NHẬN"},0),1,2,3,4,5))</f>
        <v/>
      </c>
      <c r="AA12346">
        <f>IF(X12346="","",CHOOSE(MATCH(X12346,{"HUY CHƯƠNG VÀNG","HUY CHƯƠNG BẠC","HUY CHƯƠNG ĐỒNG","KHUYẾN KHÍCH","CHỨNG NHẬN"},0),1,2,3,4,5))</f>
        <v>2</v>
      </c>
      <c r="AB12346">
        <f>IF(Y12346="","",CHOOSE(MATCH(Y12346,{"HUY CHƯƠNG VÀNG","HUY CHƯƠNG BẠC","HUY CHƯƠNG ĐỒNG","KHUYẾN KHÍCH","CHỨNG NHẬN"},0),1,2,3,4,5))</f>
        <v>2</v>
      </c>
    </row>
    <row r="12347" spans="2:28" x14ac:dyDescent="0.3">
      <c r="B12347" s="1" t="s">
        <v>12375</v>
      </c>
      <c r="C12347" t="s">
        <v>18875</v>
      </c>
      <c r="D12347" t="s">
        <v>25489</v>
      </c>
      <c r="E12347" s="6">
        <v>9</v>
      </c>
      <c r="F12347" t="s">
        <v>26962</v>
      </c>
      <c r="G12347" t="s">
        <v>57589</v>
      </c>
      <c r="H12347" t="s">
        <v>57590</v>
      </c>
      <c r="I12347" s="3" t="s">
        <v>57591</v>
      </c>
      <c r="J12347" t="s">
        <v>59176</v>
      </c>
      <c r="K12347" t="s">
        <v>59177</v>
      </c>
      <c r="L12347" t="s">
        <v>28688</v>
      </c>
      <c r="M12347" t="s">
        <v>28688</v>
      </c>
      <c r="N12347" t="s">
        <v>28688</v>
      </c>
      <c r="O12347" t="s">
        <v>28688</v>
      </c>
      <c r="T12347" t="s">
        <v>28</v>
      </c>
      <c r="U12347">
        <v>1</v>
      </c>
      <c r="V12347" t="s">
        <v>59180</v>
      </c>
      <c r="W12347" s="12" t="s">
        <v>59245</v>
      </c>
      <c r="X12347" s="12" t="s">
        <v>28688</v>
      </c>
      <c r="Y12347" s="12" t="s">
        <v>28688</v>
      </c>
      <c r="Z12347">
        <f>IF(W12347="","",CHOOSE(MATCH(W12347,{"HUY CHƯƠNG VÀNG","HUY CHƯƠNG BẠC","HUY CHƯƠNG ĐỒNG","KHUYẾN KHÍCH","CHỨNG NHẬN"},0),1,2,3,4,5))</f>
        <v>3</v>
      </c>
      <c r="AA12347" t="str">
        <f>IF(X12347="","",CHOOSE(MATCH(X12347,{"HUY CHƯƠNG VÀNG","HUY CHƯƠNG BẠC","HUY CHƯƠNG ĐỒNG","KHUYẾN KHÍCH","CHỨNG NHẬN"},0),1,2,3,4,5))</f>
        <v/>
      </c>
      <c r="AB12347" t="str">
        <f>IF(Y12347="","",CHOOSE(MATCH(Y12347,{"HUY CHƯƠNG VÀNG","HUY CHƯƠNG BẠC","HUY CHƯƠNG ĐỒNG","KHUYẾN KHÍCH","CHỨNG NHẬN"},0),1,2,3,4,5))</f>
        <v/>
      </c>
    </row>
    <row r="12348" spans="2:28" x14ac:dyDescent="0.3">
      <c r="B12348" s="1" t="s">
        <v>12376</v>
      </c>
      <c r="C12348" t="s">
        <v>18875</v>
      </c>
      <c r="D12348" t="s">
        <v>25633</v>
      </c>
      <c r="E12348" s="6">
        <v>9</v>
      </c>
      <c r="F12348" t="s">
        <v>26204</v>
      </c>
      <c r="G12348" t="s">
        <v>57592</v>
      </c>
      <c r="H12348" t="s">
        <v>57593</v>
      </c>
      <c r="I12348" s="3" t="s">
        <v>57594</v>
      </c>
      <c r="J12348" t="s">
        <v>28688</v>
      </c>
      <c r="K12348" t="s">
        <v>28688</v>
      </c>
      <c r="L12348" t="s">
        <v>25</v>
      </c>
      <c r="M12348" t="s">
        <v>59177</v>
      </c>
      <c r="N12348" t="s">
        <v>28688</v>
      </c>
      <c r="O12348" t="s">
        <v>28688</v>
      </c>
      <c r="T12348" t="s">
        <v>28</v>
      </c>
      <c r="U12348">
        <v>1</v>
      </c>
      <c r="V12348" t="s">
        <v>59188</v>
      </c>
      <c r="W12348" s="12" t="s">
        <v>28688</v>
      </c>
      <c r="X12348" s="12" t="s">
        <v>59245</v>
      </c>
      <c r="Y12348" s="12" t="s">
        <v>28688</v>
      </c>
      <c r="Z12348" t="str">
        <f>IF(W12348="","",CHOOSE(MATCH(W12348,{"HUY CHƯƠNG VÀNG","HUY CHƯƠNG BẠC","HUY CHƯƠNG ĐỒNG","KHUYẾN KHÍCH","CHỨNG NHẬN"},0),1,2,3,4,5))</f>
        <v/>
      </c>
      <c r="AA12348">
        <f>IF(X12348="","",CHOOSE(MATCH(X12348,{"HUY CHƯƠNG VÀNG","HUY CHƯƠNG BẠC","HUY CHƯƠNG ĐỒNG","KHUYẾN KHÍCH","CHỨNG NHẬN"},0),1,2,3,4,5))</f>
        <v>3</v>
      </c>
      <c r="AB12348" t="str">
        <f>IF(Y12348="","",CHOOSE(MATCH(Y12348,{"HUY CHƯƠNG VÀNG","HUY CHƯƠNG BẠC","HUY CHƯƠNG ĐỒNG","KHUYẾN KHÍCH","CHỨNG NHẬN"},0),1,2,3,4,5))</f>
        <v/>
      </c>
    </row>
    <row r="12349" spans="2:28" x14ac:dyDescent="0.3">
      <c r="B12349" s="1" t="s">
        <v>12377</v>
      </c>
      <c r="C12349" t="s">
        <v>22202</v>
      </c>
      <c r="D12349" t="s">
        <v>25666</v>
      </c>
      <c r="E12349" s="6">
        <v>9</v>
      </c>
      <c r="F12349" t="s">
        <v>26166</v>
      </c>
      <c r="G12349" t="s">
        <v>48775</v>
      </c>
      <c r="H12349" t="s">
        <v>48776</v>
      </c>
      <c r="I12349" s="3" t="s">
        <v>48777</v>
      </c>
      <c r="J12349" t="s">
        <v>59176</v>
      </c>
      <c r="K12349" t="s">
        <v>59177</v>
      </c>
      <c r="L12349" t="s">
        <v>28688</v>
      </c>
      <c r="M12349" t="s">
        <v>28688</v>
      </c>
      <c r="N12349" t="s">
        <v>27</v>
      </c>
      <c r="O12349" t="s">
        <v>59177</v>
      </c>
      <c r="T12349" t="s">
        <v>28</v>
      </c>
      <c r="U12349">
        <v>2</v>
      </c>
      <c r="V12349" t="s">
        <v>59187</v>
      </c>
      <c r="W12349" s="12" t="s">
        <v>59245</v>
      </c>
      <c r="X12349" s="12" t="s">
        <v>28688</v>
      </c>
      <c r="Y12349" s="12" t="s">
        <v>59245</v>
      </c>
      <c r="Z12349">
        <f>IF(W12349="","",CHOOSE(MATCH(W12349,{"HUY CHƯƠNG VÀNG","HUY CHƯƠNG BẠC","HUY CHƯƠNG ĐỒNG","KHUYẾN KHÍCH","CHỨNG NHẬN"},0),1,2,3,4,5))</f>
        <v>3</v>
      </c>
      <c r="AA12349" t="str">
        <f>IF(X12349="","",CHOOSE(MATCH(X12349,{"HUY CHƯƠNG VÀNG","HUY CHƯƠNG BẠC","HUY CHƯƠNG ĐỒNG","KHUYẾN KHÍCH","CHỨNG NHẬN"},0),1,2,3,4,5))</f>
        <v/>
      </c>
      <c r="AB12349">
        <f>IF(Y12349="","",CHOOSE(MATCH(Y12349,{"HUY CHƯƠNG VÀNG","HUY CHƯƠNG BẠC","HUY CHƯƠNG ĐỒNG","KHUYẾN KHÍCH","CHỨNG NHẬN"},0),1,2,3,4,5))</f>
        <v>3</v>
      </c>
    </row>
    <row r="12350" spans="2:28" x14ac:dyDescent="0.3">
      <c r="B12350" s="1" t="s">
        <v>12378</v>
      </c>
      <c r="C12350" t="s">
        <v>16036</v>
      </c>
      <c r="D12350" t="s">
        <v>25753</v>
      </c>
      <c r="E12350" s="6">
        <v>9</v>
      </c>
      <c r="F12350" t="s">
        <v>26204</v>
      </c>
      <c r="G12350" t="s">
        <v>30109</v>
      </c>
      <c r="H12350" t="s">
        <v>47847</v>
      </c>
      <c r="I12350" s="3" t="s">
        <v>57595</v>
      </c>
      <c r="J12350" t="s">
        <v>28688</v>
      </c>
      <c r="K12350" t="s">
        <v>28688</v>
      </c>
      <c r="L12350" t="s">
        <v>25</v>
      </c>
      <c r="M12350" t="s">
        <v>59177</v>
      </c>
      <c r="N12350" t="s">
        <v>27</v>
      </c>
      <c r="O12350" t="s">
        <v>59177</v>
      </c>
      <c r="T12350" t="s">
        <v>28</v>
      </c>
      <c r="U12350">
        <v>2</v>
      </c>
      <c r="V12350" t="s">
        <v>59196</v>
      </c>
      <c r="W12350" s="12" t="s">
        <v>28688</v>
      </c>
      <c r="X12350" s="12" t="s">
        <v>59245</v>
      </c>
      <c r="Y12350" s="12" t="s">
        <v>59245</v>
      </c>
      <c r="Z12350" t="str">
        <f>IF(W12350="","",CHOOSE(MATCH(W12350,{"HUY CHƯƠNG VÀNG","HUY CHƯƠNG BẠC","HUY CHƯƠNG ĐỒNG","KHUYẾN KHÍCH","CHỨNG NHẬN"},0),1,2,3,4,5))</f>
        <v/>
      </c>
      <c r="AA12350">
        <f>IF(X12350="","",CHOOSE(MATCH(X12350,{"HUY CHƯƠNG VÀNG","HUY CHƯƠNG BẠC","HUY CHƯƠNG ĐỒNG","KHUYẾN KHÍCH","CHỨNG NHẬN"},0),1,2,3,4,5))</f>
        <v>3</v>
      </c>
      <c r="AB12350">
        <f>IF(Y12350="","",CHOOSE(MATCH(Y12350,{"HUY CHƯƠNG VÀNG","HUY CHƯƠNG BẠC","HUY CHƯƠNG ĐỒNG","KHUYẾN KHÍCH","CHỨNG NHẬN"},0),1,2,3,4,5))</f>
        <v>3</v>
      </c>
    </row>
    <row r="12351" spans="2:28" x14ac:dyDescent="0.3">
      <c r="B12351" s="1" t="s">
        <v>12379</v>
      </c>
      <c r="C12351" t="s">
        <v>17094</v>
      </c>
      <c r="D12351" t="s">
        <v>25568</v>
      </c>
      <c r="E12351" s="6">
        <v>9</v>
      </c>
      <c r="F12351" t="s">
        <v>26911</v>
      </c>
      <c r="G12351" t="s">
        <v>57596</v>
      </c>
      <c r="H12351" t="s">
        <v>57597</v>
      </c>
      <c r="I12351" s="3" t="s">
        <v>57598</v>
      </c>
      <c r="J12351" t="s">
        <v>28688</v>
      </c>
      <c r="K12351" t="s">
        <v>28688</v>
      </c>
      <c r="L12351" t="s">
        <v>28688</v>
      </c>
      <c r="M12351" t="s">
        <v>28688</v>
      </c>
      <c r="N12351" t="s">
        <v>27</v>
      </c>
      <c r="O12351" t="s">
        <v>26</v>
      </c>
      <c r="T12351" t="s">
        <v>28</v>
      </c>
      <c r="U12351">
        <v>1</v>
      </c>
      <c r="V12351" t="s">
        <v>59197</v>
      </c>
      <c r="W12351" s="12" t="s">
        <v>28688</v>
      </c>
      <c r="X12351" s="12" t="s">
        <v>28688</v>
      </c>
      <c r="Y12351" s="12" t="s">
        <v>59244</v>
      </c>
      <c r="Z12351" t="str">
        <f>IF(W12351="","",CHOOSE(MATCH(W12351,{"HUY CHƯƠNG VÀNG","HUY CHƯƠNG BẠC","HUY CHƯƠNG ĐỒNG","KHUYẾN KHÍCH","CHỨNG NHẬN"},0),1,2,3,4,5))</f>
        <v/>
      </c>
      <c r="AA12351" t="str">
        <f>IF(X12351="","",CHOOSE(MATCH(X12351,{"HUY CHƯƠNG VÀNG","HUY CHƯƠNG BẠC","HUY CHƯƠNG ĐỒNG","KHUYẾN KHÍCH","CHỨNG NHẬN"},0),1,2,3,4,5))</f>
        <v/>
      </c>
      <c r="AB12351">
        <f>IF(Y12351="","",CHOOSE(MATCH(Y12351,{"HUY CHƯƠNG VÀNG","HUY CHƯƠNG BẠC","HUY CHƯƠNG ĐỒNG","KHUYẾN KHÍCH","CHỨNG NHẬN"},0),1,2,3,4,5))</f>
        <v>1</v>
      </c>
    </row>
    <row r="12352" spans="2:28" x14ac:dyDescent="0.3">
      <c r="B12352" s="1" t="s">
        <v>12380</v>
      </c>
      <c r="C12352" t="s">
        <v>13307</v>
      </c>
      <c r="D12352" t="s">
        <v>25708</v>
      </c>
      <c r="E12352" s="6">
        <v>9</v>
      </c>
      <c r="F12352" t="s">
        <v>26245</v>
      </c>
      <c r="G12352" t="s">
        <v>57599</v>
      </c>
      <c r="H12352" t="s">
        <v>57600</v>
      </c>
      <c r="I12352" s="3" t="s">
        <v>57601</v>
      </c>
      <c r="J12352" t="s">
        <v>28688</v>
      </c>
      <c r="K12352" t="s">
        <v>28688</v>
      </c>
      <c r="N12352" t="s">
        <v>27</v>
      </c>
      <c r="O12352" t="s">
        <v>59178</v>
      </c>
      <c r="T12352" t="s">
        <v>28</v>
      </c>
      <c r="U12352">
        <v>1</v>
      </c>
      <c r="V12352" t="s">
        <v>59200</v>
      </c>
      <c r="W12352" s="12" t="s">
        <v>28688</v>
      </c>
      <c r="X12352" s="12" t="s">
        <v>59246</v>
      </c>
      <c r="Y12352" s="12" t="s">
        <v>59247</v>
      </c>
      <c r="Z12352" t="str">
        <f>IF(W12352="","",CHOOSE(MATCH(W12352,{"HUY CHƯƠNG VÀNG","HUY CHƯƠNG BẠC","HUY CHƯƠNG ĐỒNG","KHUYẾN KHÍCH","CHỨNG NHẬN"},0),1,2,3,4,5))</f>
        <v/>
      </c>
      <c r="AA12352">
        <f>IF(X12352="","",CHOOSE(MATCH(X12352,{"HUY CHƯƠNG VÀNG","HUY CHƯƠNG BẠC","HUY CHƯƠNG ĐỒNG","KHUYẾN KHÍCH","CHỨNG NHẬN"},0),1,2,3,4,5))</f>
        <v>5</v>
      </c>
      <c r="AB12352">
        <f>IF(Y12352="","",CHOOSE(MATCH(Y12352,{"HUY CHƯƠNG VÀNG","HUY CHƯƠNG BẠC","HUY CHƯƠNG ĐỒNG","KHUYẾN KHÍCH","CHỨNG NHẬN"},0),1,2,3,4,5))</f>
        <v>2</v>
      </c>
    </row>
    <row r="12353" spans="2:28" x14ac:dyDescent="0.3">
      <c r="B12353" s="1" t="s">
        <v>12381</v>
      </c>
      <c r="C12353" t="s">
        <v>16779</v>
      </c>
      <c r="D12353" t="s">
        <v>25704</v>
      </c>
      <c r="E12353" s="6">
        <v>9</v>
      </c>
      <c r="F12353" t="s">
        <v>26832</v>
      </c>
      <c r="G12353" t="s">
        <v>32892</v>
      </c>
      <c r="H12353" t="s">
        <v>57602</v>
      </c>
      <c r="I12353" s="3" t="s">
        <v>57603</v>
      </c>
      <c r="J12353" t="s">
        <v>28688</v>
      </c>
      <c r="K12353" t="s">
        <v>28688</v>
      </c>
      <c r="L12353" t="s">
        <v>28688</v>
      </c>
      <c r="M12353" t="s">
        <v>28688</v>
      </c>
      <c r="N12353" t="s">
        <v>27</v>
      </c>
      <c r="O12353" t="s">
        <v>59177</v>
      </c>
      <c r="T12353" t="s">
        <v>28</v>
      </c>
      <c r="U12353">
        <v>1</v>
      </c>
      <c r="V12353" t="s">
        <v>59193</v>
      </c>
      <c r="W12353" s="12" t="s">
        <v>28688</v>
      </c>
      <c r="X12353" s="12" t="s">
        <v>28688</v>
      </c>
      <c r="Y12353" s="12" t="s">
        <v>59245</v>
      </c>
      <c r="Z12353" t="str">
        <f>IF(W12353="","",CHOOSE(MATCH(W12353,{"HUY CHƯƠNG VÀNG","HUY CHƯƠNG BẠC","HUY CHƯƠNG ĐỒNG","KHUYẾN KHÍCH","CHỨNG NHẬN"},0),1,2,3,4,5))</f>
        <v/>
      </c>
      <c r="AA12353" t="str">
        <f>IF(X12353="","",CHOOSE(MATCH(X12353,{"HUY CHƯƠNG VÀNG","HUY CHƯƠNG BẠC","HUY CHƯƠNG ĐỒNG","KHUYẾN KHÍCH","CHỨNG NHẬN"},0),1,2,3,4,5))</f>
        <v/>
      </c>
      <c r="AB12353">
        <f>IF(Y12353="","",CHOOSE(MATCH(Y12353,{"HUY CHƯƠNG VÀNG","HUY CHƯƠNG BẠC","HUY CHƯƠNG ĐỒNG","KHUYẾN KHÍCH","CHỨNG NHẬN"},0),1,2,3,4,5))</f>
        <v>3</v>
      </c>
    </row>
    <row r="12354" spans="2:28" x14ac:dyDescent="0.3">
      <c r="B12354" s="1" t="s">
        <v>12382</v>
      </c>
      <c r="C12354" t="s">
        <v>22203</v>
      </c>
      <c r="D12354" t="s">
        <v>25754</v>
      </c>
      <c r="E12354" s="6">
        <v>9</v>
      </c>
      <c r="F12354" t="s">
        <v>26598</v>
      </c>
      <c r="G12354" t="s">
        <v>57604</v>
      </c>
      <c r="H12354" t="s">
        <v>57605</v>
      </c>
      <c r="I12354" s="3" t="s">
        <v>57606</v>
      </c>
      <c r="J12354" t="s">
        <v>59176</v>
      </c>
      <c r="K12354" t="s">
        <v>59178</v>
      </c>
      <c r="L12354" t="s">
        <v>28688</v>
      </c>
      <c r="M12354" t="s">
        <v>28688</v>
      </c>
      <c r="N12354" t="s">
        <v>27</v>
      </c>
      <c r="O12354" t="s">
        <v>59177</v>
      </c>
      <c r="T12354" t="s">
        <v>28</v>
      </c>
      <c r="U12354">
        <v>2</v>
      </c>
      <c r="V12354" t="s">
        <v>59182</v>
      </c>
      <c r="W12354" s="12" t="s">
        <v>59247</v>
      </c>
      <c r="X12354" s="12" t="s">
        <v>28688</v>
      </c>
      <c r="Y12354" s="12" t="s">
        <v>59245</v>
      </c>
      <c r="Z12354">
        <f>IF(W12354="","",CHOOSE(MATCH(W12354,{"HUY CHƯƠNG VÀNG","HUY CHƯƠNG BẠC","HUY CHƯƠNG ĐỒNG","KHUYẾN KHÍCH","CHỨNG NHẬN"},0),1,2,3,4,5))</f>
        <v>2</v>
      </c>
      <c r="AA12354" t="str">
        <f>IF(X12354="","",CHOOSE(MATCH(X12354,{"HUY CHƯƠNG VÀNG","HUY CHƯƠNG BẠC","HUY CHƯƠNG ĐỒNG","KHUYẾN KHÍCH","CHỨNG NHẬN"},0),1,2,3,4,5))</f>
        <v/>
      </c>
      <c r="AB12354">
        <f>IF(Y12354="","",CHOOSE(MATCH(Y12354,{"HUY CHƯƠNG VÀNG","HUY CHƯƠNG BẠC","HUY CHƯƠNG ĐỒNG","KHUYẾN KHÍCH","CHỨNG NHẬN"},0),1,2,3,4,5))</f>
        <v>3</v>
      </c>
    </row>
    <row r="12355" spans="2:28" x14ac:dyDescent="0.3">
      <c r="B12355" s="1" t="s">
        <v>12383</v>
      </c>
      <c r="C12355" t="s">
        <v>13154</v>
      </c>
      <c r="D12355" t="s">
        <v>25755</v>
      </c>
      <c r="E12355" s="6">
        <v>9</v>
      </c>
      <c r="F12355" t="s">
        <v>26257</v>
      </c>
      <c r="G12355" t="s">
        <v>57607</v>
      </c>
      <c r="H12355" t="s">
        <v>57608</v>
      </c>
      <c r="I12355" s="3" t="s">
        <v>57609</v>
      </c>
      <c r="J12355" t="s">
        <v>59176</v>
      </c>
      <c r="K12355" t="s">
        <v>59178</v>
      </c>
      <c r="L12355" t="s">
        <v>25</v>
      </c>
      <c r="M12355" t="s">
        <v>59178</v>
      </c>
      <c r="N12355" t="s">
        <v>27</v>
      </c>
      <c r="O12355" t="s">
        <v>59178</v>
      </c>
      <c r="T12355" t="s">
        <v>28</v>
      </c>
      <c r="U12355">
        <v>3</v>
      </c>
      <c r="V12355" t="s">
        <v>59239</v>
      </c>
      <c r="W12355" s="12" t="s">
        <v>59247</v>
      </c>
      <c r="X12355" s="12" t="s">
        <v>59247</v>
      </c>
      <c r="Y12355" s="12" t="s">
        <v>59247</v>
      </c>
      <c r="Z12355">
        <f>IF(W12355="","",CHOOSE(MATCH(W12355,{"HUY CHƯƠNG VÀNG","HUY CHƯƠNG BẠC","HUY CHƯƠNG ĐỒNG","KHUYẾN KHÍCH","CHỨNG NHẬN"},0),1,2,3,4,5))</f>
        <v>2</v>
      </c>
      <c r="AA12355">
        <f>IF(X12355="","",CHOOSE(MATCH(X12355,{"HUY CHƯƠNG VÀNG","HUY CHƯƠNG BẠC","HUY CHƯƠNG ĐỒNG","KHUYẾN KHÍCH","CHỨNG NHẬN"},0),1,2,3,4,5))</f>
        <v>2</v>
      </c>
      <c r="AB12355">
        <f>IF(Y12355="","",CHOOSE(MATCH(Y12355,{"HUY CHƯƠNG VÀNG","HUY CHƯƠNG BẠC","HUY CHƯƠNG ĐỒNG","KHUYẾN KHÍCH","CHỨNG NHẬN"},0),1,2,3,4,5))</f>
        <v>2</v>
      </c>
    </row>
    <row r="12356" spans="2:28" x14ac:dyDescent="0.3">
      <c r="B12356" s="1" t="s">
        <v>12384</v>
      </c>
      <c r="C12356" t="s">
        <v>18245</v>
      </c>
      <c r="D12356" t="s">
        <v>25673</v>
      </c>
      <c r="E12356" s="6">
        <v>9</v>
      </c>
      <c r="F12356" t="s">
        <v>26257</v>
      </c>
      <c r="G12356" t="s">
        <v>57610</v>
      </c>
      <c r="H12356" t="s">
        <v>57611</v>
      </c>
      <c r="I12356" s="3" t="s">
        <v>57612</v>
      </c>
      <c r="J12356" t="s">
        <v>28688</v>
      </c>
      <c r="K12356" t="s">
        <v>28688</v>
      </c>
      <c r="N12356" t="s">
        <v>27</v>
      </c>
      <c r="O12356" t="s">
        <v>59177</v>
      </c>
      <c r="T12356" t="s">
        <v>28</v>
      </c>
      <c r="U12356">
        <v>1</v>
      </c>
      <c r="V12356" t="s">
        <v>59193</v>
      </c>
      <c r="W12356" s="12" t="s">
        <v>28688</v>
      </c>
      <c r="X12356" s="12" t="s">
        <v>59246</v>
      </c>
      <c r="Y12356" s="12" t="s">
        <v>59245</v>
      </c>
      <c r="Z12356" t="str">
        <f>IF(W12356="","",CHOOSE(MATCH(W12356,{"HUY CHƯƠNG VÀNG","HUY CHƯƠNG BẠC","HUY CHƯƠNG ĐỒNG","KHUYẾN KHÍCH","CHỨNG NHẬN"},0),1,2,3,4,5))</f>
        <v/>
      </c>
      <c r="AA12356">
        <f>IF(X12356="","",CHOOSE(MATCH(X12356,{"HUY CHƯƠNG VÀNG","HUY CHƯƠNG BẠC","HUY CHƯƠNG ĐỒNG","KHUYẾN KHÍCH","CHỨNG NHẬN"},0),1,2,3,4,5))</f>
        <v>5</v>
      </c>
      <c r="AB12356">
        <f>IF(Y12356="","",CHOOSE(MATCH(Y12356,{"HUY CHƯƠNG VÀNG","HUY CHƯƠNG BẠC","HUY CHƯƠNG ĐỒNG","KHUYẾN KHÍCH","CHỨNG NHẬN"},0),1,2,3,4,5))</f>
        <v>3</v>
      </c>
    </row>
    <row r="12357" spans="2:28" x14ac:dyDescent="0.3">
      <c r="B12357" s="1" t="s">
        <v>12385</v>
      </c>
      <c r="C12357" t="s">
        <v>13906</v>
      </c>
      <c r="D12357" t="s">
        <v>25640</v>
      </c>
      <c r="E12357" s="6">
        <v>9</v>
      </c>
      <c r="F12357" t="s">
        <v>26791</v>
      </c>
      <c r="G12357" t="s">
        <v>27311</v>
      </c>
      <c r="H12357" t="s">
        <v>48979</v>
      </c>
      <c r="I12357" s="3" t="s">
        <v>48980</v>
      </c>
      <c r="J12357" t="s">
        <v>28688</v>
      </c>
      <c r="K12357" t="s">
        <v>28688</v>
      </c>
      <c r="L12357" t="s">
        <v>28688</v>
      </c>
      <c r="M12357" t="s">
        <v>28688</v>
      </c>
      <c r="N12357" t="s">
        <v>27</v>
      </c>
      <c r="O12357" t="s">
        <v>59177</v>
      </c>
      <c r="T12357" t="s">
        <v>28</v>
      </c>
      <c r="U12357">
        <v>1</v>
      </c>
      <c r="V12357" t="s">
        <v>59193</v>
      </c>
      <c r="W12357" s="12" t="s">
        <v>28688</v>
      </c>
      <c r="X12357" s="12" t="s">
        <v>28688</v>
      </c>
      <c r="Y12357" s="12" t="s">
        <v>59245</v>
      </c>
      <c r="Z12357" t="str">
        <f>IF(W12357="","",CHOOSE(MATCH(W12357,{"HUY CHƯƠNG VÀNG","HUY CHƯƠNG BẠC","HUY CHƯƠNG ĐỒNG","KHUYẾN KHÍCH","CHỨNG NHẬN"},0),1,2,3,4,5))</f>
        <v/>
      </c>
      <c r="AA12357" t="str">
        <f>IF(X12357="","",CHOOSE(MATCH(X12357,{"HUY CHƯƠNG VÀNG","HUY CHƯƠNG BẠC","HUY CHƯƠNG ĐỒNG","KHUYẾN KHÍCH","CHỨNG NHẬN"},0),1,2,3,4,5))</f>
        <v/>
      </c>
      <c r="AB12357">
        <f>IF(Y12357="","",CHOOSE(MATCH(Y12357,{"HUY CHƯƠNG VÀNG","HUY CHƯƠNG BẠC","HUY CHƯƠNG ĐỒNG","KHUYẾN KHÍCH","CHỨNG NHẬN"},0),1,2,3,4,5))</f>
        <v>3</v>
      </c>
    </row>
    <row r="12358" spans="2:28" x14ac:dyDescent="0.3">
      <c r="B12358" s="1" t="s">
        <v>12386</v>
      </c>
      <c r="C12358" t="s">
        <v>18636</v>
      </c>
      <c r="D12358" t="s">
        <v>25737</v>
      </c>
      <c r="E12358" s="6">
        <v>9</v>
      </c>
      <c r="F12358" t="s">
        <v>26166</v>
      </c>
      <c r="G12358" t="s">
        <v>57613</v>
      </c>
      <c r="H12358" t="s">
        <v>34018</v>
      </c>
      <c r="I12358" s="3" t="s">
        <v>34019</v>
      </c>
      <c r="L12358" t="s">
        <v>25</v>
      </c>
      <c r="M12358" t="s">
        <v>59177</v>
      </c>
      <c r="N12358" t="s">
        <v>27</v>
      </c>
      <c r="O12358" t="s">
        <v>59178</v>
      </c>
      <c r="T12358" t="s">
        <v>28</v>
      </c>
      <c r="U12358">
        <v>2</v>
      </c>
      <c r="V12358" t="s">
        <v>59210</v>
      </c>
      <c r="W12358" s="12" t="s">
        <v>59248</v>
      </c>
      <c r="X12358" s="12" t="s">
        <v>59245</v>
      </c>
      <c r="Y12358" s="12" t="s">
        <v>59247</v>
      </c>
      <c r="Z12358">
        <f>IF(W12358="","",CHOOSE(MATCH(W12358,{"HUY CHƯƠNG VÀNG","HUY CHƯƠNG BẠC","HUY CHƯƠNG ĐỒNG","KHUYẾN KHÍCH","CHỨNG NHẬN"},0),1,2,3,4,5))</f>
        <v>4</v>
      </c>
      <c r="AA12358">
        <f>IF(X12358="","",CHOOSE(MATCH(X12358,{"HUY CHƯƠNG VÀNG","HUY CHƯƠNG BẠC","HUY CHƯƠNG ĐỒNG","KHUYẾN KHÍCH","CHỨNG NHẬN"},0),1,2,3,4,5))</f>
        <v>3</v>
      </c>
      <c r="AB12358">
        <f>IF(Y12358="","",CHOOSE(MATCH(Y12358,{"HUY CHƯƠNG VÀNG","HUY CHƯƠNG BẠC","HUY CHƯƠNG ĐỒNG","KHUYẾN KHÍCH","CHỨNG NHẬN"},0),1,2,3,4,5))</f>
        <v>2</v>
      </c>
    </row>
    <row r="12359" spans="2:28" x14ac:dyDescent="0.3">
      <c r="B12359" s="1" t="s">
        <v>12387</v>
      </c>
      <c r="C12359" t="s">
        <v>14515</v>
      </c>
      <c r="D12359" t="s">
        <v>25570</v>
      </c>
      <c r="E12359" s="6">
        <v>9</v>
      </c>
      <c r="F12359" t="s">
        <v>26246</v>
      </c>
      <c r="G12359" t="s">
        <v>57614</v>
      </c>
      <c r="H12359" t="s">
        <v>57615</v>
      </c>
      <c r="I12359" s="3" t="s">
        <v>57616</v>
      </c>
      <c r="J12359" t="s">
        <v>59176</v>
      </c>
      <c r="K12359" t="s">
        <v>59177</v>
      </c>
      <c r="L12359" t="s">
        <v>28688</v>
      </c>
      <c r="M12359" t="s">
        <v>28688</v>
      </c>
      <c r="N12359" t="s">
        <v>28688</v>
      </c>
      <c r="O12359" t="s">
        <v>28688</v>
      </c>
      <c r="T12359" t="s">
        <v>28</v>
      </c>
      <c r="U12359">
        <v>1</v>
      </c>
      <c r="V12359" t="s">
        <v>59180</v>
      </c>
      <c r="W12359" s="12" t="s">
        <v>59245</v>
      </c>
      <c r="X12359" s="12" t="s">
        <v>28688</v>
      </c>
      <c r="Y12359" s="12" t="s">
        <v>28688</v>
      </c>
      <c r="Z12359">
        <f>IF(W12359="","",CHOOSE(MATCH(W12359,{"HUY CHƯƠNG VÀNG","HUY CHƯƠNG BẠC","HUY CHƯƠNG ĐỒNG","KHUYẾN KHÍCH","CHỨNG NHẬN"},0),1,2,3,4,5))</f>
        <v>3</v>
      </c>
      <c r="AA12359" t="str">
        <f>IF(X12359="","",CHOOSE(MATCH(X12359,{"HUY CHƯƠNG VÀNG","HUY CHƯƠNG BẠC","HUY CHƯƠNG ĐỒNG","KHUYẾN KHÍCH","CHỨNG NHẬN"},0),1,2,3,4,5))</f>
        <v/>
      </c>
      <c r="AB12359" t="str">
        <f>IF(Y12359="","",CHOOSE(MATCH(Y12359,{"HUY CHƯƠNG VÀNG","HUY CHƯƠNG BẠC","HUY CHƯƠNG ĐỒNG","KHUYẾN KHÍCH","CHỨNG NHẬN"},0),1,2,3,4,5))</f>
        <v/>
      </c>
    </row>
    <row r="12360" spans="2:28" x14ac:dyDescent="0.3">
      <c r="B12360" s="1" t="s">
        <v>12388</v>
      </c>
      <c r="C12360" t="s">
        <v>22204</v>
      </c>
      <c r="D12360" t="s">
        <v>25524</v>
      </c>
      <c r="E12360" s="6">
        <v>9</v>
      </c>
      <c r="F12360" t="s">
        <v>26576</v>
      </c>
      <c r="G12360" t="s">
        <v>36963</v>
      </c>
      <c r="H12360" t="s">
        <v>36964</v>
      </c>
      <c r="I12360" s="3" t="s">
        <v>36965</v>
      </c>
      <c r="J12360" t="s">
        <v>28688</v>
      </c>
      <c r="K12360" t="s">
        <v>28688</v>
      </c>
      <c r="L12360" t="s">
        <v>28688</v>
      </c>
      <c r="M12360" t="s">
        <v>28688</v>
      </c>
      <c r="N12360" t="s">
        <v>27</v>
      </c>
      <c r="O12360" t="s">
        <v>26</v>
      </c>
      <c r="T12360" t="s">
        <v>28</v>
      </c>
      <c r="U12360">
        <v>1</v>
      </c>
      <c r="V12360" t="s">
        <v>59197</v>
      </c>
      <c r="W12360" s="12" t="s">
        <v>28688</v>
      </c>
      <c r="X12360" s="12" t="s">
        <v>28688</v>
      </c>
      <c r="Y12360" s="12" t="s">
        <v>59244</v>
      </c>
      <c r="Z12360" t="str">
        <f>IF(W12360="","",CHOOSE(MATCH(W12360,{"HUY CHƯƠNG VÀNG","HUY CHƯƠNG BẠC","HUY CHƯƠNG ĐỒNG","KHUYẾN KHÍCH","CHỨNG NHẬN"},0),1,2,3,4,5))</f>
        <v/>
      </c>
      <c r="AA12360" t="str">
        <f>IF(X12360="","",CHOOSE(MATCH(X12360,{"HUY CHƯƠNG VÀNG","HUY CHƯƠNG BẠC","HUY CHƯƠNG ĐỒNG","KHUYẾN KHÍCH","CHỨNG NHẬN"},0),1,2,3,4,5))</f>
        <v/>
      </c>
      <c r="AB12360">
        <f>IF(Y12360="","",CHOOSE(MATCH(Y12360,{"HUY CHƯƠNG VÀNG","HUY CHƯƠNG BẠC","HUY CHƯƠNG ĐỒNG","KHUYẾN KHÍCH","CHỨNG NHẬN"},0),1,2,3,4,5))</f>
        <v>1</v>
      </c>
    </row>
    <row r="12361" spans="2:28" x14ac:dyDescent="0.3">
      <c r="B12361" s="1" t="s">
        <v>12389</v>
      </c>
      <c r="C12361" t="s">
        <v>22205</v>
      </c>
      <c r="D12361" t="s">
        <v>25595</v>
      </c>
      <c r="E12361" s="6">
        <v>9</v>
      </c>
      <c r="F12361" t="s">
        <v>26819</v>
      </c>
      <c r="G12361" t="s">
        <v>27012</v>
      </c>
      <c r="H12361" t="s">
        <v>57617</v>
      </c>
      <c r="I12361" s="3" t="s">
        <v>57618</v>
      </c>
      <c r="J12361" t="s">
        <v>28688</v>
      </c>
      <c r="K12361" t="s">
        <v>28688</v>
      </c>
      <c r="L12361" t="s">
        <v>28688</v>
      </c>
      <c r="M12361" t="s">
        <v>28688</v>
      </c>
      <c r="N12361" t="s">
        <v>27</v>
      </c>
      <c r="O12361" t="s">
        <v>26</v>
      </c>
      <c r="T12361" t="s">
        <v>28</v>
      </c>
      <c r="U12361">
        <v>1</v>
      </c>
      <c r="V12361" t="s">
        <v>59197</v>
      </c>
      <c r="W12361" s="12" t="s">
        <v>28688</v>
      </c>
      <c r="X12361" s="12" t="s">
        <v>28688</v>
      </c>
      <c r="Y12361" s="12" t="s">
        <v>59244</v>
      </c>
      <c r="Z12361" t="str">
        <f>IF(W12361="","",CHOOSE(MATCH(W12361,{"HUY CHƯƠNG VÀNG","HUY CHƯƠNG BẠC","HUY CHƯƠNG ĐỒNG","KHUYẾN KHÍCH","CHỨNG NHẬN"},0),1,2,3,4,5))</f>
        <v/>
      </c>
      <c r="AA12361" t="str">
        <f>IF(X12361="","",CHOOSE(MATCH(X12361,{"HUY CHƯƠNG VÀNG","HUY CHƯƠNG BẠC","HUY CHƯƠNG ĐỒNG","KHUYẾN KHÍCH","CHỨNG NHẬN"},0),1,2,3,4,5))</f>
        <v/>
      </c>
      <c r="AB12361">
        <f>IF(Y12361="","",CHOOSE(MATCH(Y12361,{"HUY CHƯƠNG VÀNG","HUY CHƯƠNG BẠC","HUY CHƯƠNG ĐỒNG","KHUYẾN KHÍCH","CHỨNG NHẬN"},0),1,2,3,4,5))</f>
        <v>1</v>
      </c>
    </row>
    <row r="12362" spans="2:28" x14ac:dyDescent="0.3">
      <c r="B12362" s="1" t="s">
        <v>12390</v>
      </c>
      <c r="C12362" t="s">
        <v>22206</v>
      </c>
      <c r="D12362" t="s">
        <v>25542</v>
      </c>
      <c r="E12362" s="6">
        <v>9</v>
      </c>
      <c r="F12362" t="s">
        <v>26311</v>
      </c>
      <c r="G12362" t="s">
        <v>57619</v>
      </c>
      <c r="H12362" t="s">
        <v>57620</v>
      </c>
      <c r="I12362" s="3" t="s">
        <v>57621</v>
      </c>
      <c r="J12362" t="s">
        <v>28688</v>
      </c>
      <c r="K12362" t="s">
        <v>28688</v>
      </c>
      <c r="L12362" t="s">
        <v>25</v>
      </c>
      <c r="M12362" t="s">
        <v>59177</v>
      </c>
      <c r="N12362" t="s">
        <v>28688</v>
      </c>
      <c r="O12362" t="s">
        <v>28688</v>
      </c>
      <c r="T12362" t="s">
        <v>28</v>
      </c>
      <c r="U12362">
        <v>1</v>
      </c>
      <c r="V12362" t="s">
        <v>59188</v>
      </c>
      <c r="W12362" s="12" t="s">
        <v>28688</v>
      </c>
      <c r="X12362" s="12" t="s">
        <v>59245</v>
      </c>
      <c r="Y12362" s="12" t="s">
        <v>28688</v>
      </c>
      <c r="Z12362" t="str">
        <f>IF(W12362="","",CHOOSE(MATCH(W12362,{"HUY CHƯƠNG VÀNG","HUY CHƯƠNG BẠC","HUY CHƯƠNG ĐỒNG","KHUYẾN KHÍCH","CHỨNG NHẬN"},0),1,2,3,4,5))</f>
        <v/>
      </c>
      <c r="AA12362">
        <f>IF(X12362="","",CHOOSE(MATCH(X12362,{"HUY CHƯƠNG VÀNG","HUY CHƯƠNG BẠC","HUY CHƯƠNG ĐỒNG","KHUYẾN KHÍCH","CHỨNG NHẬN"},0),1,2,3,4,5))</f>
        <v>3</v>
      </c>
      <c r="AB12362" t="str">
        <f>IF(Y12362="","",CHOOSE(MATCH(Y12362,{"HUY CHƯƠNG VÀNG","HUY CHƯƠNG BẠC","HUY CHƯƠNG ĐỒNG","KHUYẾN KHÍCH","CHỨNG NHẬN"},0),1,2,3,4,5))</f>
        <v/>
      </c>
    </row>
    <row r="12363" spans="2:28" x14ac:dyDescent="0.3">
      <c r="B12363" s="1" t="s">
        <v>12391</v>
      </c>
      <c r="C12363" t="s">
        <v>22207</v>
      </c>
      <c r="D12363" t="s">
        <v>25662</v>
      </c>
      <c r="E12363" s="6">
        <v>9</v>
      </c>
      <c r="F12363" t="s">
        <v>26367</v>
      </c>
      <c r="G12363" t="s">
        <v>57622</v>
      </c>
      <c r="H12363" t="s">
        <v>57623</v>
      </c>
      <c r="I12363" s="3" t="s">
        <v>57624</v>
      </c>
      <c r="J12363" t="s">
        <v>28688</v>
      </c>
      <c r="K12363" t="s">
        <v>28688</v>
      </c>
      <c r="L12363" t="s">
        <v>28688</v>
      </c>
      <c r="M12363" t="s">
        <v>28688</v>
      </c>
      <c r="N12363" t="s">
        <v>27</v>
      </c>
      <c r="O12363" t="s">
        <v>59177</v>
      </c>
      <c r="T12363" t="s">
        <v>28</v>
      </c>
      <c r="U12363">
        <v>1</v>
      </c>
      <c r="V12363" t="s">
        <v>59193</v>
      </c>
      <c r="W12363" s="12" t="s">
        <v>28688</v>
      </c>
      <c r="X12363" s="12" t="s">
        <v>28688</v>
      </c>
      <c r="Y12363" s="12" t="s">
        <v>59245</v>
      </c>
      <c r="Z12363" t="str">
        <f>IF(W12363="","",CHOOSE(MATCH(W12363,{"HUY CHƯƠNG VÀNG","HUY CHƯƠNG BẠC","HUY CHƯƠNG ĐỒNG","KHUYẾN KHÍCH","CHỨNG NHẬN"},0),1,2,3,4,5))</f>
        <v/>
      </c>
      <c r="AA12363" t="str">
        <f>IF(X12363="","",CHOOSE(MATCH(X12363,{"HUY CHƯƠNG VÀNG","HUY CHƯƠNG BẠC","HUY CHƯƠNG ĐỒNG","KHUYẾN KHÍCH","CHỨNG NHẬN"},0),1,2,3,4,5))</f>
        <v/>
      </c>
      <c r="AB12363">
        <f>IF(Y12363="","",CHOOSE(MATCH(Y12363,{"HUY CHƯƠNG VÀNG","HUY CHƯƠNG BẠC","HUY CHƯƠNG ĐỒNG","KHUYẾN KHÍCH","CHỨNG NHẬN"},0),1,2,3,4,5))</f>
        <v>3</v>
      </c>
    </row>
    <row r="12364" spans="2:28" x14ac:dyDescent="0.3">
      <c r="B12364" s="1" t="s">
        <v>12392</v>
      </c>
      <c r="C12364" t="s">
        <v>13917</v>
      </c>
      <c r="D12364" t="s">
        <v>25756</v>
      </c>
      <c r="E12364" s="6">
        <v>9</v>
      </c>
      <c r="F12364" t="s">
        <v>26339</v>
      </c>
      <c r="G12364" t="s">
        <v>29317</v>
      </c>
      <c r="H12364" t="s">
        <v>29318</v>
      </c>
      <c r="I12364" s="3" t="s">
        <v>29319</v>
      </c>
      <c r="J12364" t="s">
        <v>59176</v>
      </c>
      <c r="K12364" t="s">
        <v>59178</v>
      </c>
      <c r="L12364" t="s">
        <v>25</v>
      </c>
      <c r="M12364" t="s">
        <v>59178</v>
      </c>
      <c r="N12364" t="s">
        <v>27</v>
      </c>
      <c r="O12364" t="s">
        <v>59177</v>
      </c>
      <c r="T12364" t="s">
        <v>28</v>
      </c>
      <c r="U12364">
        <v>3</v>
      </c>
      <c r="V12364" t="s">
        <v>59220</v>
      </c>
      <c r="W12364" s="12" t="s">
        <v>59247</v>
      </c>
      <c r="X12364" s="12" t="s">
        <v>59247</v>
      </c>
      <c r="Y12364" s="12" t="s">
        <v>59245</v>
      </c>
      <c r="Z12364">
        <f>IF(W12364="","",CHOOSE(MATCH(W12364,{"HUY CHƯƠNG VÀNG","HUY CHƯƠNG BẠC","HUY CHƯƠNG ĐỒNG","KHUYẾN KHÍCH","CHỨNG NHẬN"},0),1,2,3,4,5))</f>
        <v>2</v>
      </c>
      <c r="AA12364">
        <f>IF(X12364="","",CHOOSE(MATCH(X12364,{"HUY CHƯƠNG VÀNG","HUY CHƯƠNG BẠC","HUY CHƯƠNG ĐỒNG","KHUYẾN KHÍCH","CHỨNG NHẬN"},0),1,2,3,4,5))</f>
        <v>2</v>
      </c>
      <c r="AB12364">
        <f>IF(Y12364="","",CHOOSE(MATCH(Y12364,{"HUY CHƯƠNG VÀNG","HUY CHƯƠNG BẠC","HUY CHƯƠNG ĐỒNG","KHUYẾN KHÍCH","CHỨNG NHẬN"},0),1,2,3,4,5))</f>
        <v>3</v>
      </c>
    </row>
    <row r="12365" spans="2:28" x14ac:dyDescent="0.3">
      <c r="B12365" s="1" t="s">
        <v>12393</v>
      </c>
      <c r="C12365" t="s">
        <v>13917</v>
      </c>
      <c r="D12365" t="s">
        <v>25675</v>
      </c>
      <c r="E12365" s="6">
        <v>9</v>
      </c>
      <c r="F12365" t="s">
        <v>26581</v>
      </c>
      <c r="G12365" t="s">
        <v>30775</v>
      </c>
      <c r="H12365" t="s">
        <v>57625</v>
      </c>
      <c r="I12365" s="3" t="s">
        <v>57626</v>
      </c>
      <c r="J12365" t="s">
        <v>28688</v>
      </c>
      <c r="K12365" t="s">
        <v>28688</v>
      </c>
      <c r="L12365" t="s">
        <v>28688</v>
      </c>
      <c r="M12365" t="s">
        <v>28688</v>
      </c>
      <c r="N12365" t="s">
        <v>27</v>
      </c>
      <c r="O12365" t="s">
        <v>59178</v>
      </c>
      <c r="T12365" t="s">
        <v>28</v>
      </c>
      <c r="U12365">
        <v>1</v>
      </c>
      <c r="V12365" t="s">
        <v>59200</v>
      </c>
      <c r="W12365" s="12" t="s">
        <v>28688</v>
      </c>
      <c r="X12365" s="12" t="s">
        <v>28688</v>
      </c>
      <c r="Y12365" s="12" t="s">
        <v>59247</v>
      </c>
      <c r="Z12365" t="str">
        <f>IF(W12365="","",CHOOSE(MATCH(W12365,{"HUY CHƯƠNG VÀNG","HUY CHƯƠNG BẠC","HUY CHƯƠNG ĐỒNG","KHUYẾN KHÍCH","CHỨNG NHẬN"},0),1,2,3,4,5))</f>
        <v/>
      </c>
      <c r="AA12365" t="str">
        <f>IF(X12365="","",CHOOSE(MATCH(X12365,{"HUY CHƯƠNG VÀNG","HUY CHƯƠNG BẠC","HUY CHƯƠNG ĐỒNG","KHUYẾN KHÍCH","CHỨNG NHẬN"},0),1,2,3,4,5))</f>
        <v/>
      </c>
      <c r="AB12365">
        <f>IF(Y12365="","",CHOOSE(MATCH(Y12365,{"HUY CHƯƠNG VÀNG","HUY CHƯƠNG BẠC","HUY CHƯƠNG ĐỒNG","KHUYẾN KHÍCH","CHỨNG NHẬN"},0),1,2,3,4,5))</f>
        <v>2</v>
      </c>
    </row>
    <row r="12366" spans="2:28" x14ac:dyDescent="0.3">
      <c r="B12366" s="1" t="s">
        <v>12394</v>
      </c>
      <c r="C12366" t="s">
        <v>16337</v>
      </c>
      <c r="D12366" t="s">
        <v>25591</v>
      </c>
      <c r="E12366" s="6">
        <v>9</v>
      </c>
      <c r="F12366" t="s">
        <v>26802</v>
      </c>
      <c r="G12366" t="s">
        <v>37152</v>
      </c>
      <c r="H12366" t="s">
        <v>37153</v>
      </c>
      <c r="I12366" s="3" t="s">
        <v>37154</v>
      </c>
      <c r="J12366" t="s">
        <v>28688</v>
      </c>
      <c r="K12366" t="s">
        <v>28688</v>
      </c>
      <c r="L12366" t="s">
        <v>28688</v>
      </c>
      <c r="M12366" t="s">
        <v>28688</v>
      </c>
      <c r="N12366" t="s">
        <v>27</v>
      </c>
      <c r="O12366" t="s">
        <v>59177</v>
      </c>
      <c r="T12366" t="s">
        <v>28</v>
      </c>
      <c r="U12366">
        <v>1</v>
      </c>
      <c r="V12366" t="s">
        <v>59193</v>
      </c>
      <c r="W12366" s="12" t="s">
        <v>28688</v>
      </c>
      <c r="X12366" s="12" t="s">
        <v>28688</v>
      </c>
      <c r="Y12366" s="12" t="s">
        <v>59245</v>
      </c>
      <c r="Z12366" t="str">
        <f>IF(W12366="","",CHOOSE(MATCH(W12366,{"HUY CHƯƠNG VÀNG","HUY CHƯƠNG BẠC","HUY CHƯƠNG ĐỒNG","KHUYẾN KHÍCH","CHỨNG NHẬN"},0),1,2,3,4,5))</f>
        <v/>
      </c>
      <c r="AA12366" t="str">
        <f>IF(X12366="","",CHOOSE(MATCH(X12366,{"HUY CHƯƠNG VÀNG","HUY CHƯƠNG BẠC","HUY CHƯƠNG ĐỒNG","KHUYẾN KHÍCH","CHỨNG NHẬN"},0),1,2,3,4,5))</f>
        <v/>
      </c>
      <c r="AB12366">
        <f>IF(Y12366="","",CHOOSE(MATCH(Y12366,{"HUY CHƯƠNG VÀNG","HUY CHƯƠNG BẠC","HUY CHƯƠNG ĐỒNG","KHUYẾN KHÍCH","CHỨNG NHẬN"},0),1,2,3,4,5))</f>
        <v>3</v>
      </c>
    </row>
    <row r="12367" spans="2:28" x14ac:dyDescent="0.3">
      <c r="B12367" s="1" t="s">
        <v>12395</v>
      </c>
      <c r="C12367" t="s">
        <v>16337</v>
      </c>
      <c r="D12367" t="s">
        <v>25414</v>
      </c>
      <c r="E12367" s="6">
        <v>9</v>
      </c>
      <c r="F12367" t="s">
        <v>26245</v>
      </c>
      <c r="G12367" t="s">
        <v>57627</v>
      </c>
      <c r="H12367" t="s">
        <v>57628</v>
      </c>
      <c r="I12367" s="3" t="s">
        <v>57629</v>
      </c>
      <c r="J12367" t="s">
        <v>28688</v>
      </c>
      <c r="K12367" t="s">
        <v>28688</v>
      </c>
      <c r="L12367" t="s">
        <v>25</v>
      </c>
      <c r="M12367" t="s">
        <v>59177</v>
      </c>
      <c r="T12367" t="s">
        <v>28</v>
      </c>
      <c r="U12367">
        <v>1</v>
      </c>
      <c r="V12367" t="s">
        <v>59188</v>
      </c>
      <c r="W12367" s="12" t="s">
        <v>28688</v>
      </c>
      <c r="X12367" s="12" t="s">
        <v>59245</v>
      </c>
      <c r="Y12367" s="12" t="s">
        <v>59248</v>
      </c>
      <c r="Z12367" t="str">
        <f>IF(W12367="","",CHOOSE(MATCH(W12367,{"HUY CHƯƠNG VÀNG","HUY CHƯƠNG BẠC","HUY CHƯƠNG ĐỒNG","KHUYẾN KHÍCH","CHỨNG NHẬN"},0),1,2,3,4,5))</f>
        <v/>
      </c>
      <c r="AA12367">
        <f>IF(X12367="","",CHOOSE(MATCH(X12367,{"HUY CHƯƠNG VÀNG","HUY CHƯƠNG BẠC","HUY CHƯƠNG ĐỒNG","KHUYẾN KHÍCH","CHỨNG NHẬN"},0),1,2,3,4,5))</f>
        <v>3</v>
      </c>
      <c r="AB12367">
        <f>IF(Y12367="","",CHOOSE(MATCH(Y12367,{"HUY CHƯƠNG VÀNG","HUY CHƯƠNG BẠC","HUY CHƯƠNG ĐỒNG","KHUYẾN KHÍCH","CHỨNG NHẬN"},0),1,2,3,4,5))</f>
        <v>4</v>
      </c>
    </row>
    <row r="12368" spans="2:28" x14ac:dyDescent="0.3">
      <c r="B12368" s="1" t="s">
        <v>12396</v>
      </c>
      <c r="C12368" t="s">
        <v>22208</v>
      </c>
      <c r="D12368" t="s">
        <v>25667</v>
      </c>
      <c r="E12368" s="6">
        <v>9</v>
      </c>
      <c r="F12368" t="s">
        <v>26738</v>
      </c>
      <c r="G12368" t="s">
        <v>57630</v>
      </c>
      <c r="H12368" t="s">
        <v>57631</v>
      </c>
      <c r="I12368" s="3" t="s">
        <v>57632</v>
      </c>
      <c r="J12368" t="s">
        <v>59176</v>
      </c>
      <c r="K12368" t="s">
        <v>59177</v>
      </c>
      <c r="L12368" t="s">
        <v>25</v>
      </c>
      <c r="M12368" t="s">
        <v>59177</v>
      </c>
      <c r="N12368" t="s">
        <v>27</v>
      </c>
      <c r="O12368" t="s">
        <v>59178</v>
      </c>
      <c r="T12368" t="s">
        <v>28</v>
      </c>
      <c r="U12368">
        <v>3</v>
      </c>
      <c r="V12368" t="s">
        <v>59226</v>
      </c>
      <c r="W12368" s="12" t="s">
        <v>59245</v>
      </c>
      <c r="X12368" s="12" t="s">
        <v>59245</v>
      </c>
      <c r="Y12368" s="12" t="s">
        <v>59247</v>
      </c>
      <c r="Z12368">
        <f>IF(W12368="","",CHOOSE(MATCH(W12368,{"HUY CHƯƠNG VÀNG","HUY CHƯƠNG BẠC","HUY CHƯƠNG ĐỒNG","KHUYẾN KHÍCH","CHỨNG NHẬN"},0),1,2,3,4,5))</f>
        <v>3</v>
      </c>
      <c r="AA12368">
        <f>IF(X12368="","",CHOOSE(MATCH(X12368,{"HUY CHƯƠNG VÀNG","HUY CHƯƠNG BẠC","HUY CHƯƠNG ĐỒNG","KHUYẾN KHÍCH","CHỨNG NHẬN"},0),1,2,3,4,5))</f>
        <v>3</v>
      </c>
      <c r="AB12368">
        <f>IF(Y12368="","",CHOOSE(MATCH(Y12368,{"HUY CHƯƠNG VÀNG","HUY CHƯƠNG BẠC","HUY CHƯƠNG ĐỒNG","KHUYẾN KHÍCH","CHỨNG NHẬN"},0),1,2,3,4,5))</f>
        <v>2</v>
      </c>
    </row>
    <row r="12369" spans="2:28" x14ac:dyDescent="0.3">
      <c r="B12369" s="1" t="s">
        <v>12397</v>
      </c>
      <c r="C12369" t="s">
        <v>22209</v>
      </c>
      <c r="D12369" t="s">
        <v>25705</v>
      </c>
      <c r="E12369" s="6">
        <v>9</v>
      </c>
      <c r="F12369" t="s">
        <v>26963</v>
      </c>
      <c r="G12369" t="s">
        <v>57633</v>
      </c>
      <c r="H12369" t="s">
        <v>57634</v>
      </c>
      <c r="I12369" s="3" t="s">
        <v>57635</v>
      </c>
      <c r="J12369" t="s">
        <v>28688</v>
      </c>
      <c r="K12369" t="s">
        <v>28688</v>
      </c>
      <c r="L12369" t="s">
        <v>28688</v>
      </c>
      <c r="M12369" t="s">
        <v>28688</v>
      </c>
      <c r="N12369" t="s">
        <v>27</v>
      </c>
      <c r="O12369" t="s">
        <v>59177</v>
      </c>
      <c r="T12369" t="s">
        <v>28</v>
      </c>
      <c r="U12369">
        <v>1</v>
      </c>
      <c r="V12369" t="s">
        <v>59193</v>
      </c>
      <c r="W12369" s="12" t="s">
        <v>28688</v>
      </c>
      <c r="X12369" s="12" t="s">
        <v>28688</v>
      </c>
      <c r="Y12369" s="12" t="s">
        <v>59245</v>
      </c>
      <c r="Z12369" t="str">
        <f>IF(W12369="","",CHOOSE(MATCH(W12369,{"HUY CHƯƠNG VÀNG","HUY CHƯƠNG BẠC","HUY CHƯƠNG ĐỒNG","KHUYẾN KHÍCH","CHỨNG NHẬN"},0),1,2,3,4,5))</f>
        <v/>
      </c>
      <c r="AA12369" t="str">
        <f>IF(X12369="","",CHOOSE(MATCH(X12369,{"HUY CHƯƠNG VÀNG","HUY CHƯƠNG BẠC","HUY CHƯƠNG ĐỒNG","KHUYẾN KHÍCH","CHỨNG NHẬN"},0),1,2,3,4,5))</f>
        <v/>
      </c>
      <c r="AB12369">
        <f>IF(Y12369="","",CHOOSE(MATCH(Y12369,{"HUY CHƯƠNG VÀNG","HUY CHƯƠNG BẠC","HUY CHƯƠNG ĐỒNG","KHUYẾN KHÍCH","CHỨNG NHẬN"},0),1,2,3,4,5))</f>
        <v>3</v>
      </c>
    </row>
    <row r="12370" spans="2:28" x14ac:dyDescent="0.3">
      <c r="B12370" s="1" t="s">
        <v>12398</v>
      </c>
      <c r="C12370" t="s">
        <v>22210</v>
      </c>
      <c r="D12370" t="s">
        <v>25592</v>
      </c>
      <c r="E12370" s="6">
        <v>9</v>
      </c>
      <c r="F12370" t="s">
        <v>26964</v>
      </c>
      <c r="G12370" t="s">
        <v>57636</v>
      </c>
      <c r="H12370" t="s">
        <v>57637</v>
      </c>
      <c r="I12370" s="3" t="s">
        <v>57638</v>
      </c>
      <c r="J12370" t="s">
        <v>59176</v>
      </c>
      <c r="K12370" t="s">
        <v>59177</v>
      </c>
      <c r="L12370" t="s">
        <v>28688</v>
      </c>
      <c r="M12370" t="s">
        <v>28688</v>
      </c>
      <c r="N12370" t="s">
        <v>28688</v>
      </c>
      <c r="O12370" t="s">
        <v>28688</v>
      </c>
      <c r="T12370" t="s">
        <v>28</v>
      </c>
      <c r="U12370">
        <v>1</v>
      </c>
      <c r="V12370" t="s">
        <v>59180</v>
      </c>
      <c r="W12370" s="12" t="s">
        <v>59245</v>
      </c>
      <c r="X12370" s="12" t="s">
        <v>28688</v>
      </c>
      <c r="Y12370" s="12" t="s">
        <v>28688</v>
      </c>
      <c r="Z12370">
        <f>IF(W12370="","",CHOOSE(MATCH(W12370,{"HUY CHƯƠNG VÀNG","HUY CHƯƠNG BẠC","HUY CHƯƠNG ĐỒNG","KHUYẾN KHÍCH","CHỨNG NHẬN"},0),1,2,3,4,5))</f>
        <v>3</v>
      </c>
      <c r="AA12370" t="str">
        <f>IF(X12370="","",CHOOSE(MATCH(X12370,{"HUY CHƯƠNG VÀNG","HUY CHƯƠNG BẠC","HUY CHƯƠNG ĐỒNG","KHUYẾN KHÍCH","CHỨNG NHẬN"},0),1,2,3,4,5))</f>
        <v/>
      </c>
      <c r="AB12370" t="str">
        <f>IF(Y12370="","",CHOOSE(MATCH(Y12370,{"HUY CHƯƠNG VÀNG","HUY CHƯƠNG BẠC","HUY CHƯƠNG ĐỒNG","KHUYẾN KHÍCH","CHỨNG NHẬN"},0),1,2,3,4,5))</f>
        <v/>
      </c>
    </row>
    <row r="12371" spans="2:28" x14ac:dyDescent="0.3">
      <c r="B12371" s="1" t="s">
        <v>12399</v>
      </c>
      <c r="C12371" t="s">
        <v>13661</v>
      </c>
      <c r="D12371" t="s">
        <v>25494</v>
      </c>
      <c r="E12371" s="6">
        <v>9</v>
      </c>
      <c r="F12371" t="s">
        <v>26581</v>
      </c>
      <c r="G12371" t="s">
        <v>28096</v>
      </c>
      <c r="H12371" t="s">
        <v>57639</v>
      </c>
      <c r="I12371" s="3" t="s">
        <v>57640</v>
      </c>
      <c r="J12371" t="s">
        <v>28688</v>
      </c>
      <c r="K12371" t="s">
        <v>28688</v>
      </c>
      <c r="L12371" t="s">
        <v>25</v>
      </c>
      <c r="M12371" t="s">
        <v>59177</v>
      </c>
      <c r="N12371" t="s">
        <v>27</v>
      </c>
      <c r="O12371" t="s">
        <v>59178</v>
      </c>
      <c r="T12371" t="s">
        <v>28</v>
      </c>
      <c r="U12371">
        <v>2</v>
      </c>
      <c r="V12371" t="s">
        <v>59210</v>
      </c>
      <c r="W12371" s="12" t="s">
        <v>28688</v>
      </c>
      <c r="X12371" s="12" t="s">
        <v>59245</v>
      </c>
      <c r="Y12371" s="12" t="s">
        <v>59247</v>
      </c>
      <c r="Z12371" t="str">
        <f>IF(W12371="","",CHOOSE(MATCH(W12371,{"HUY CHƯƠNG VÀNG","HUY CHƯƠNG BẠC","HUY CHƯƠNG ĐỒNG","KHUYẾN KHÍCH","CHỨNG NHẬN"},0),1,2,3,4,5))</f>
        <v/>
      </c>
      <c r="AA12371">
        <f>IF(X12371="","",CHOOSE(MATCH(X12371,{"HUY CHƯƠNG VÀNG","HUY CHƯƠNG BẠC","HUY CHƯƠNG ĐỒNG","KHUYẾN KHÍCH","CHỨNG NHẬN"},0),1,2,3,4,5))</f>
        <v>3</v>
      </c>
      <c r="AB12371">
        <f>IF(Y12371="","",CHOOSE(MATCH(Y12371,{"HUY CHƯƠNG VÀNG","HUY CHƯƠNG BẠC","HUY CHƯƠNG ĐỒNG","KHUYẾN KHÍCH","CHỨNG NHẬN"},0),1,2,3,4,5))</f>
        <v>2</v>
      </c>
    </row>
    <row r="12372" spans="2:28" x14ac:dyDescent="0.3">
      <c r="B12372" s="1" t="s">
        <v>12400</v>
      </c>
      <c r="C12372" t="s">
        <v>16342</v>
      </c>
      <c r="D12372" t="s">
        <v>25624</v>
      </c>
      <c r="E12372" s="6">
        <v>9</v>
      </c>
      <c r="F12372" t="s">
        <v>26166</v>
      </c>
      <c r="G12372" t="s">
        <v>27227</v>
      </c>
      <c r="H12372" t="s">
        <v>57641</v>
      </c>
      <c r="I12372" s="3" t="s">
        <v>57642</v>
      </c>
      <c r="J12372" t="s">
        <v>28688</v>
      </c>
      <c r="K12372" t="s">
        <v>28688</v>
      </c>
      <c r="L12372" t="s">
        <v>28688</v>
      </c>
      <c r="M12372" t="s">
        <v>28688</v>
      </c>
      <c r="N12372" t="s">
        <v>27</v>
      </c>
      <c r="O12372" t="s">
        <v>59178</v>
      </c>
      <c r="T12372" t="s">
        <v>28</v>
      </c>
      <c r="U12372">
        <v>1</v>
      </c>
      <c r="V12372" t="s">
        <v>59200</v>
      </c>
      <c r="W12372" s="12" t="s">
        <v>28688</v>
      </c>
      <c r="X12372" s="12" t="s">
        <v>28688</v>
      </c>
      <c r="Y12372" s="12" t="s">
        <v>59247</v>
      </c>
      <c r="Z12372" t="str">
        <f>IF(W12372="","",CHOOSE(MATCH(W12372,{"HUY CHƯƠNG VÀNG","HUY CHƯƠNG BẠC","HUY CHƯƠNG ĐỒNG","KHUYẾN KHÍCH","CHỨNG NHẬN"},0),1,2,3,4,5))</f>
        <v/>
      </c>
      <c r="AA12372" t="str">
        <f>IF(X12372="","",CHOOSE(MATCH(X12372,{"HUY CHƯƠNG VÀNG","HUY CHƯƠNG BẠC","HUY CHƯƠNG ĐỒNG","KHUYẾN KHÍCH","CHỨNG NHẬN"},0),1,2,3,4,5))</f>
        <v/>
      </c>
      <c r="AB12372">
        <f>IF(Y12372="","",CHOOSE(MATCH(Y12372,{"HUY CHƯƠNG VÀNG","HUY CHƯƠNG BẠC","HUY CHƯƠNG ĐỒNG","KHUYẾN KHÍCH","CHỨNG NHẬN"},0),1,2,3,4,5))</f>
        <v>2</v>
      </c>
    </row>
    <row r="12373" spans="2:28" x14ac:dyDescent="0.3">
      <c r="B12373" s="1" t="s">
        <v>12401</v>
      </c>
      <c r="C12373" t="s">
        <v>18944</v>
      </c>
      <c r="D12373" t="s">
        <v>25757</v>
      </c>
      <c r="E12373" s="6">
        <v>9</v>
      </c>
      <c r="F12373" t="s">
        <v>26775</v>
      </c>
      <c r="G12373" t="s">
        <v>31162</v>
      </c>
      <c r="H12373" t="s">
        <v>57643</v>
      </c>
      <c r="I12373" s="3" t="s">
        <v>57644</v>
      </c>
      <c r="J12373" t="s">
        <v>28688</v>
      </c>
      <c r="K12373" t="s">
        <v>28688</v>
      </c>
      <c r="L12373" t="s">
        <v>28688</v>
      </c>
      <c r="M12373" t="s">
        <v>28688</v>
      </c>
      <c r="N12373" t="s">
        <v>27</v>
      </c>
      <c r="O12373" t="s">
        <v>59177</v>
      </c>
      <c r="T12373" t="s">
        <v>28</v>
      </c>
      <c r="U12373">
        <v>1</v>
      </c>
      <c r="V12373" t="s">
        <v>59193</v>
      </c>
      <c r="W12373" s="12" t="s">
        <v>28688</v>
      </c>
      <c r="X12373" s="12" t="s">
        <v>28688</v>
      </c>
      <c r="Y12373" s="12" t="s">
        <v>59245</v>
      </c>
      <c r="Z12373" t="str">
        <f>IF(W12373="","",CHOOSE(MATCH(W12373,{"HUY CHƯƠNG VÀNG","HUY CHƯƠNG BẠC","HUY CHƯƠNG ĐỒNG","KHUYẾN KHÍCH","CHỨNG NHẬN"},0),1,2,3,4,5))</f>
        <v/>
      </c>
      <c r="AA12373" t="str">
        <f>IF(X12373="","",CHOOSE(MATCH(X12373,{"HUY CHƯƠNG VÀNG","HUY CHƯƠNG BẠC","HUY CHƯƠNG ĐỒNG","KHUYẾN KHÍCH","CHỨNG NHẬN"},0),1,2,3,4,5))</f>
        <v/>
      </c>
      <c r="AB12373">
        <f>IF(Y12373="","",CHOOSE(MATCH(Y12373,{"HUY CHƯƠNG VÀNG","HUY CHƯƠNG BẠC","HUY CHƯƠNG ĐỒNG","KHUYẾN KHÍCH","CHỨNG NHẬN"},0),1,2,3,4,5))</f>
        <v>3</v>
      </c>
    </row>
    <row r="12374" spans="2:28" x14ac:dyDescent="0.3">
      <c r="B12374" s="1" t="s">
        <v>12402</v>
      </c>
      <c r="C12374" t="s">
        <v>22211</v>
      </c>
      <c r="D12374" t="s">
        <v>25706</v>
      </c>
      <c r="E12374" s="6">
        <v>9</v>
      </c>
      <c r="F12374" t="s">
        <v>26311</v>
      </c>
      <c r="G12374" t="s">
        <v>57645</v>
      </c>
      <c r="H12374" t="s">
        <v>57646</v>
      </c>
      <c r="I12374" s="3" t="s">
        <v>57647</v>
      </c>
      <c r="J12374" t="s">
        <v>28688</v>
      </c>
      <c r="K12374" t="s">
        <v>28688</v>
      </c>
      <c r="N12374" t="s">
        <v>27</v>
      </c>
      <c r="O12374" t="s">
        <v>26</v>
      </c>
      <c r="T12374" t="s">
        <v>28</v>
      </c>
      <c r="U12374">
        <v>1</v>
      </c>
      <c r="V12374" t="s">
        <v>59197</v>
      </c>
      <c r="W12374" s="12" t="s">
        <v>28688</v>
      </c>
      <c r="X12374" s="12" t="s">
        <v>59248</v>
      </c>
      <c r="Y12374" s="12" t="s">
        <v>59244</v>
      </c>
      <c r="Z12374" t="str">
        <f>IF(W12374="","",CHOOSE(MATCH(W12374,{"HUY CHƯƠNG VÀNG","HUY CHƯƠNG BẠC","HUY CHƯƠNG ĐỒNG","KHUYẾN KHÍCH","CHỨNG NHẬN"},0),1,2,3,4,5))</f>
        <v/>
      </c>
      <c r="AA12374">
        <f>IF(X12374="","",CHOOSE(MATCH(X12374,{"HUY CHƯƠNG VÀNG","HUY CHƯƠNG BẠC","HUY CHƯƠNG ĐỒNG","KHUYẾN KHÍCH","CHỨNG NHẬN"},0),1,2,3,4,5))</f>
        <v>4</v>
      </c>
      <c r="AB12374">
        <f>IF(Y12374="","",CHOOSE(MATCH(Y12374,{"HUY CHƯƠNG VÀNG","HUY CHƯƠNG BẠC","HUY CHƯƠNG ĐỒNG","KHUYẾN KHÍCH","CHỨNG NHẬN"},0),1,2,3,4,5))</f>
        <v>1</v>
      </c>
    </row>
    <row r="12375" spans="2:28" x14ac:dyDescent="0.3">
      <c r="B12375" s="1" t="s">
        <v>12403</v>
      </c>
      <c r="C12375" t="s">
        <v>22212</v>
      </c>
      <c r="D12375" t="s">
        <v>25678</v>
      </c>
      <c r="E12375" s="6">
        <v>9</v>
      </c>
      <c r="F12375" t="s">
        <v>26581</v>
      </c>
      <c r="G12375" t="s">
        <v>57648</v>
      </c>
      <c r="H12375" t="s">
        <v>57649</v>
      </c>
      <c r="I12375" s="3" t="s">
        <v>57650</v>
      </c>
      <c r="J12375" t="s">
        <v>28688</v>
      </c>
      <c r="K12375" t="s">
        <v>28688</v>
      </c>
      <c r="L12375" t="s">
        <v>28688</v>
      </c>
      <c r="M12375" t="s">
        <v>28688</v>
      </c>
      <c r="N12375" t="s">
        <v>27</v>
      </c>
      <c r="O12375" t="s">
        <v>59177</v>
      </c>
      <c r="T12375" t="s">
        <v>28</v>
      </c>
      <c r="U12375">
        <v>1</v>
      </c>
      <c r="V12375" t="s">
        <v>59193</v>
      </c>
      <c r="W12375" s="12" t="s">
        <v>28688</v>
      </c>
      <c r="X12375" s="12" t="s">
        <v>28688</v>
      </c>
      <c r="Y12375" s="12" t="s">
        <v>59245</v>
      </c>
      <c r="Z12375" t="str">
        <f>IF(W12375="","",CHOOSE(MATCH(W12375,{"HUY CHƯƠNG VÀNG","HUY CHƯƠNG BẠC","HUY CHƯƠNG ĐỒNG","KHUYẾN KHÍCH","CHỨNG NHẬN"},0),1,2,3,4,5))</f>
        <v/>
      </c>
      <c r="AA12375" t="str">
        <f>IF(X12375="","",CHOOSE(MATCH(X12375,{"HUY CHƯƠNG VÀNG","HUY CHƯƠNG BẠC","HUY CHƯƠNG ĐỒNG","KHUYẾN KHÍCH","CHỨNG NHẬN"},0),1,2,3,4,5))</f>
        <v/>
      </c>
      <c r="AB12375">
        <f>IF(Y12375="","",CHOOSE(MATCH(Y12375,{"HUY CHƯƠNG VÀNG","HUY CHƯƠNG BẠC","HUY CHƯƠNG ĐỒNG","KHUYẾN KHÍCH","CHỨNG NHẬN"},0),1,2,3,4,5))</f>
        <v>3</v>
      </c>
    </row>
    <row r="12376" spans="2:28" x14ac:dyDescent="0.3">
      <c r="B12376" s="1" t="s">
        <v>12404</v>
      </c>
      <c r="C12376" t="s">
        <v>15161</v>
      </c>
      <c r="D12376" t="s">
        <v>25758</v>
      </c>
      <c r="E12376" s="6">
        <v>9</v>
      </c>
      <c r="F12376" t="s">
        <v>26166</v>
      </c>
      <c r="G12376" t="s">
        <v>30183</v>
      </c>
      <c r="H12376" t="s">
        <v>57651</v>
      </c>
      <c r="I12376" s="3" t="s">
        <v>57652</v>
      </c>
      <c r="J12376" t="s">
        <v>28688</v>
      </c>
      <c r="K12376" t="s">
        <v>28688</v>
      </c>
      <c r="L12376" t="s">
        <v>28688</v>
      </c>
      <c r="M12376" t="s">
        <v>28688</v>
      </c>
      <c r="N12376" t="s">
        <v>27</v>
      </c>
      <c r="O12376" t="s">
        <v>59177</v>
      </c>
      <c r="T12376" t="s">
        <v>28</v>
      </c>
      <c r="U12376">
        <v>1</v>
      </c>
      <c r="V12376" t="s">
        <v>59193</v>
      </c>
      <c r="W12376" s="12" t="s">
        <v>28688</v>
      </c>
      <c r="X12376" s="12" t="s">
        <v>28688</v>
      </c>
      <c r="Y12376" s="12" t="s">
        <v>59245</v>
      </c>
      <c r="Z12376" t="str">
        <f>IF(W12376="","",CHOOSE(MATCH(W12376,{"HUY CHƯƠNG VÀNG","HUY CHƯƠNG BẠC","HUY CHƯƠNG ĐỒNG","KHUYẾN KHÍCH","CHỨNG NHẬN"},0),1,2,3,4,5))</f>
        <v/>
      </c>
      <c r="AA12376" t="str">
        <f>IF(X12376="","",CHOOSE(MATCH(X12376,{"HUY CHƯƠNG VÀNG","HUY CHƯƠNG BẠC","HUY CHƯƠNG ĐỒNG","KHUYẾN KHÍCH","CHỨNG NHẬN"},0),1,2,3,4,5))</f>
        <v/>
      </c>
      <c r="AB12376">
        <f>IF(Y12376="","",CHOOSE(MATCH(Y12376,{"HUY CHƯƠNG VÀNG","HUY CHƯƠNG BẠC","HUY CHƯƠNG ĐỒNG","KHUYẾN KHÍCH","CHỨNG NHẬN"},0),1,2,3,4,5))</f>
        <v>3</v>
      </c>
    </row>
    <row r="12377" spans="2:28" x14ac:dyDescent="0.3">
      <c r="B12377" s="1" t="s">
        <v>12405</v>
      </c>
      <c r="C12377" t="s">
        <v>15161</v>
      </c>
      <c r="D12377" t="s">
        <v>25414</v>
      </c>
      <c r="E12377" s="6">
        <v>9</v>
      </c>
      <c r="F12377" t="s">
        <v>26719</v>
      </c>
      <c r="G12377" t="s">
        <v>44951</v>
      </c>
      <c r="H12377" t="s">
        <v>44952</v>
      </c>
      <c r="I12377" s="3" t="s">
        <v>44953</v>
      </c>
      <c r="J12377" t="s">
        <v>59176</v>
      </c>
      <c r="K12377" t="s">
        <v>59178</v>
      </c>
      <c r="L12377" t="s">
        <v>28688</v>
      </c>
      <c r="M12377" t="s">
        <v>28688</v>
      </c>
      <c r="N12377" t="s">
        <v>28688</v>
      </c>
      <c r="O12377" t="s">
        <v>28688</v>
      </c>
      <c r="T12377" t="s">
        <v>28</v>
      </c>
      <c r="U12377">
        <v>1</v>
      </c>
      <c r="V12377" t="s">
        <v>59181</v>
      </c>
      <c r="W12377" s="12" t="s">
        <v>59247</v>
      </c>
      <c r="X12377" s="12" t="s">
        <v>28688</v>
      </c>
      <c r="Y12377" s="12" t="s">
        <v>28688</v>
      </c>
      <c r="Z12377">
        <f>IF(W12377="","",CHOOSE(MATCH(W12377,{"HUY CHƯƠNG VÀNG","HUY CHƯƠNG BẠC","HUY CHƯƠNG ĐỒNG","KHUYẾN KHÍCH","CHỨNG NHẬN"},0),1,2,3,4,5))</f>
        <v>2</v>
      </c>
      <c r="AA12377" t="str">
        <f>IF(X12377="","",CHOOSE(MATCH(X12377,{"HUY CHƯƠNG VÀNG","HUY CHƯƠNG BẠC","HUY CHƯƠNG ĐỒNG","KHUYẾN KHÍCH","CHỨNG NHẬN"},0),1,2,3,4,5))</f>
        <v/>
      </c>
      <c r="AB12377" t="str">
        <f>IF(Y12377="","",CHOOSE(MATCH(Y12377,{"HUY CHƯƠNG VÀNG","HUY CHƯƠNG BẠC","HUY CHƯƠNG ĐỒNG","KHUYẾN KHÍCH","CHỨNG NHẬN"},0),1,2,3,4,5))</f>
        <v/>
      </c>
    </row>
    <row r="12378" spans="2:28" x14ac:dyDescent="0.3">
      <c r="B12378" s="1" t="s">
        <v>12406</v>
      </c>
      <c r="C12378" t="s">
        <v>18657</v>
      </c>
      <c r="D12378" t="s">
        <v>25759</v>
      </c>
      <c r="E12378" s="6">
        <v>9</v>
      </c>
      <c r="F12378" t="s">
        <v>26257</v>
      </c>
      <c r="G12378" t="s">
        <v>32150</v>
      </c>
      <c r="H12378" t="s">
        <v>57653</v>
      </c>
      <c r="I12378" s="3" t="s">
        <v>57654</v>
      </c>
      <c r="J12378" t="s">
        <v>59176</v>
      </c>
      <c r="K12378" t="s">
        <v>59178</v>
      </c>
      <c r="L12378" t="s">
        <v>28688</v>
      </c>
      <c r="M12378" t="s">
        <v>28688</v>
      </c>
      <c r="N12378" t="s">
        <v>28688</v>
      </c>
      <c r="O12378" t="s">
        <v>28688</v>
      </c>
      <c r="T12378" t="s">
        <v>28</v>
      </c>
      <c r="U12378">
        <v>1</v>
      </c>
      <c r="V12378" t="s">
        <v>59181</v>
      </c>
      <c r="W12378" s="12" t="s">
        <v>59247</v>
      </c>
      <c r="X12378" s="12" t="s">
        <v>28688</v>
      </c>
      <c r="Y12378" s="12" t="s">
        <v>28688</v>
      </c>
      <c r="Z12378">
        <f>IF(W12378="","",CHOOSE(MATCH(W12378,{"HUY CHƯƠNG VÀNG","HUY CHƯƠNG BẠC","HUY CHƯƠNG ĐỒNG","KHUYẾN KHÍCH","CHỨNG NHẬN"},0),1,2,3,4,5))</f>
        <v>2</v>
      </c>
      <c r="AA12378" t="str">
        <f>IF(X12378="","",CHOOSE(MATCH(X12378,{"HUY CHƯƠNG VÀNG","HUY CHƯƠNG BẠC","HUY CHƯƠNG ĐỒNG","KHUYẾN KHÍCH","CHỨNG NHẬN"},0),1,2,3,4,5))</f>
        <v/>
      </c>
      <c r="AB12378" t="str">
        <f>IF(Y12378="","",CHOOSE(MATCH(Y12378,{"HUY CHƯƠNG VÀNG","HUY CHƯƠNG BẠC","HUY CHƯƠNG ĐỒNG","KHUYẾN KHÍCH","CHỨNG NHẬN"},0),1,2,3,4,5))</f>
        <v/>
      </c>
    </row>
    <row r="12379" spans="2:28" x14ac:dyDescent="0.3">
      <c r="B12379" s="1" t="s">
        <v>12407</v>
      </c>
      <c r="C12379" t="s">
        <v>14645</v>
      </c>
      <c r="D12379" t="s">
        <v>25760</v>
      </c>
      <c r="E12379" s="6">
        <v>9</v>
      </c>
      <c r="F12379" t="s">
        <v>26895</v>
      </c>
      <c r="G12379" t="s">
        <v>57655</v>
      </c>
      <c r="H12379" t="s">
        <v>57656</v>
      </c>
      <c r="I12379" s="3" t="s">
        <v>57657</v>
      </c>
      <c r="J12379" t="s">
        <v>28688</v>
      </c>
      <c r="K12379" t="s">
        <v>28688</v>
      </c>
      <c r="L12379" t="s">
        <v>25</v>
      </c>
      <c r="M12379" t="s">
        <v>59177</v>
      </c>
      <c r="N12379" t="s">
        <v>28688</v>
      </c>
      <c r="O12379" t="s">
        <v>28688</v>
      </c>
      <c r="T12379" t="s">
        <v>28</v>
      </c>
      <c r="U12379">
        <v>1</v>
      </c>
      <c r="V12379" t="s">
        <v>59188</v>
      </c>
      <c r="W12379" s="12" t="s">
        <v>28688</v>
      </c>
      <c r="X12379" s="12" t="s">
        <v>59245</v>
      </c>
      <c r="Y12379" s="12" t="s">
        <v>28688</v>
      </c>
      <c r="Z12379" t="str">
        <f>IF(W12379="","",CHOOSE(MATCH(W12379,{"HUY CHƯƠNG VÀNG","HUY CHƯƠNG BẠC","HUY CHƯƠNG ĐỒNG","KHUYẾN KHÍCH","CHỨNG NHẬN"},0),1,2,3,4,5))</f>
        <v/>
      </c>
      <c r="AA12379">
        <f>IF(X12379="","",CHOOSE(MATCH(X12379,{"HUY CHƯƠNG VÀNG","HUY CHƯƠNG BẠC","HUY CHƯƠNG ĐỒNG","KHUYẾN KHÍCH","CHỨNG NHẬN"},0),1,2,3,4,5))</f>
        <v>3</v>
      </c>
      <c r="AB12379" t="str">
        <f>IF(Y12379="","",CHOOSE(MATCH(Y12379,{"HUY CHƯƠNG VÀNG","HUY CHƯƠNG BẠC","HUY CHƯƠNG ĐỒNG","KHUYẾN KHÍCH","CHỨNG NHẬN"},0),1,2,3,4,5))</f>
        <v/>
      </c>
    </row>
    <row r="12380" spans="2:28" x14ac:dyDescent="0.3">
      <c r="B12380" s="1" t="s">
        <v>12408</v>
      </c>
      <c r="C12380" t="s">
        <v>22213</v>
      </c>
      <c r="D12380" t="s">
        <v>25643</v>
      </c>
      <c r="E12380" s="6">
        <v>9</v>
      </c>
      <c r="F12380" t="s">
        <v>26394</v>
      </c>
      <c r="G12380" t="s">
        <v>57658</v>
      </c>
      <c r="H12380" t="s">
        <v>57659</v>
      </c>
      <c r="I12380" s="3" t="s">
        <v>57660</v>
      </c>
      <c r="J12380" t="s">
        <v>28688</v>
      </c>
      <c r="K12380" t="s">
        <v>28688</v>
      </c>
      <c r="L12380" t="s">
        <v>28688</v>
      </c>
      <c r="M12380" t="s">
        <v>28688</v>
      </c>
      <c r="N12380" t="s">
        <v>27</v>
      </c>
      <c r="O12380" t="s">
        <v>59177</v>
      </c>
      <c r="T12380" t="s">
        <v>28</v>
      </c>
      <c r="U12380">
        <v>1</v>
      </c>
      <c r="V12380" t="s">
        <v>59193</v>
      </c>
      <c r="W12380" s="12" t="s">
        <v>28688</v>
      </c>
      <c r="X12380" s="12" t="s">
        <v>28688</v>
      </c>
      <c r="Y12380" s="12" t="s">
        <v>59245</v>
      </c>
      <c r="Z12380" t="str">
        <f>IF(W12380="","",CHOOSE(MATCH(W12380,{"HUY CHƯƠNG VÀNG","HUY CHƯƠNG BẠC","HUY CHƯƠNG ĐỒNG","KHUYẾN KHÍCH","CHỨNG NHẬN"},0),1,2,3,4,5))</f>
        <v/>
      </c>
      <c r="AA12380" t="str">
        <f>IF(X12380="","",CHOOSE(MATCH(X12380,{"HUY CHƯƠNG VÀNG","HUY CHƯƠNG BẠC","HUY CHƯƠNG ĐỒNG","KHUYẾN KHÍCH","CHỨNG NHẬN"},0),1,2,3,4,5))</f>
        <v/>
      </c>
      <c r="AB12380">
        <f>IF(Y12380="","",CHOOSE(MATCH(Y12380,{"HUY CHƯƠNG VÀNG","HUY CHƯƠNG BẠC","HUY CHƯƠNG ĐỒNG","KHUYẾN KHÍCH","CHỨNG NHẬN"},0),1,2,3,4,5))</f>
        <v>3</v>
      </c>
    </row>
    <row r="12381" spans="2:28" x14ac:dyDescent="0.3">
      <c r="B12381" s="1" t="s">
        <v>12409</v>
      </c>
      <c r="C12381" t="s">
        <v>22214</v>
      </c>
      <c r="D12381" t="s">
        <v>25672</v>
      </c>
      <c r="E12381" s="6">
        <v>9</v>
      </c>
      <c r="F12381" t="s">
        <v>26257</v>
      </c>
      <c r="G12381" t="s">
        <v>33979</v>
      </c>
      <c r="H12381" t="s">
        <v>57661</v>
      </c>
      <c r="I12381" s="3" t="s">
        <v>57662</v>
      </c>
      <c r="J12381" t="s">
        <v>28688</v>
      </c>
      <c r="K12381" t="s">
        <v>28688</v>
      </c>
      <c r="L12381" t="s">
        <v>25</v>
      </c>
      <c r="M12381" t="s">
        <v>59177</v>
      </c>
      <c r="N12381" t="s">
        <v>27</v>
      </c>
      <c r="O12381" t="s">
        <v>59178</v>
      </c>
      <c r="T12381" t="s">
        <v>28</v>
      </c>
      <c r="U12381">
        <v>2</v>
      </c>
      <c r="V12381" t="s">
        <v>59210</v>
      </c>
      <c r="W12381" s="12" t="s">
        <v>28688</v>
      </c>
      <c r="X12381" s="12" t="s">
        <v>59245</v>
      </c>
      <c r="Y12381" s="12" t="s">
        <v>59247</v>
      </c>
      <c r="Z12381" t="str">
        <f>IF(W12381="","",CHOOSE(MATCH(W12381,{"HUY CHƯƠNG VÀNG","HUY CHƯƠNG BẠC","HUY CHƯƠNG ĐỒNG","KHUYẾN KHÍCH","CHỨNG NHẬN"},0),1,2,3,4,5))</f>
        <v/>
      </c>
      <c r="AA12381">
        <f>IF(X12381="","",CHOOSE(MATCH(X12381,{"HUY CHƯƠNG VÀNG","HUY CHƯƠNG BẠC","HUY CHƯƠNG ĐỒNG","KHUYẾN KHÍCH","CHỨNG NHẬN"},0),1,2,3,4,5))</f>
        <v>3</v>
      </c>
      <c r="AB12381">
        <f>IF(Y12381="","",CHOOSE(MATCH(Y12381,{"HUY CHƯƠNG VÀNG","HUY CHƯƠNG BẠC","HUY CHƯƠNG ĐỒNG","KHUYẾN KHÍCH","CHỨNG NHẬN"},0),1,2,3,4,5))</f>
        <v>2</v>
      </c>
    </row>
    <row r="12382" spans="2:28" x14ac:dyDescent="0.3">
      <c r="B12382" s="1" t="s">
        <v>12410</v>
      </c>
      <c r="C12382" t="s">
        <v>22215</v>
      </c>
      <c r="D12382" t="s">
        <v>25507</v>
      </c>
      <c r="E12382" s="6">
        <v>9</v>
      </c>
      <c r="F12382" t="s">
        <v>26799</v>
      </c>
      <c r="G12382" t="s">
        <v>57663</v>
      </c>
      <c r="H12382" t="s">
        <v>57664</v>
      </c>
      <c r="I12382" s="3" t="s">
        <v>57665</v>
      </c>
      <c r="J12382" t="s">
        <v>59176</v>
      </c>
      <c r="K12382" t="s">
        <v>59177</v>
      </c>
      <c r="L12382" t="s">
        <v>28688</v>
      </c>
      <c r="M12382" t="s">
        <v>28688</v>
      </c>
      <c r="N12382" t="s">
        <v>28688</v>
      </c>
      <c r="O12382" t="s">
        <v>28688</v>
      </c>
      <c r="T12382" t="s">
        <v>28</v>
      </c>
      <c r="U12382">
        <v>1</v>
      </c>
      <c r="V12382" t="s">
        <v>59180</v>
      </c>
      <c r="W12382" s="12" t="s">
        <v>59245</v>
      </c>
      <c r="X12382" s="12" t="s">
        <v>28688</v>
      </c>
      <c r="Y12382" s="12" t="s">
        <v>28688</v>
      </c>
      <c r="Z12382">
        <f>IF(W12382="","",CHOOSE(MATCH(W12382,{"HUY CHƯƠNG VÀNG","HUY CHƯƠNG BẠC","HUY CHƯƠNG ĐỒNG","KHUYẾN KHÍCH","CHỨNG NHẬN"},0),1,2,3,4,5))</f>
        <v>3</v>
      </c>
      <c r="AA12382" t="str">
        <f>IF(X12382="","",CHOOSE(MATCH(X12382,{"HUY CHƯƠNG VÀNG","HUY CHƯƠNG BẠC","HUY CHƯƠNG ĐỒNG","KHUYẾN KHÍCH","CHỨNG NHẬN"},0),1,2,3,4,5))</f>
        <v/>
      </c>
      <c r="AB12382" t="str">
        <f>IF(Y12382="","",CHOOSE(MATCH(Y12382,{"HUY CHƯƠNG VÀNG","HUY CHƯƠNG BẠC","HUY CHƯƠNG ĐỒNG","KHUYẾN KHÍCH","CHỨNG NHẬN"},0),1,2,3,4,5))</f>
        <v/>
      </c>
    </row>
    <row r="12383" spans="2:28" x14ac:dyDescent="0.3">
      <c r="B12383" s="1" t="s">
        <v>12411</v>
      </c>
      <c r="C12383" t="s">
        <v>22216</v>
      </c>
      <c r="D12383" t="s">
        <v>25615</v>
      </c>
      <c r="E12383" s="6">
        <v>9</v>
      </c>
      <c r="F12383" t="s">
        <v>26538</v>
      </c>
      <c r="G12383" t="s">
        <v>29994</v>
      </c>
      <c r="H12383" t="s">
        <v>57666</v>
      </c>
      <c r="I12383" s="3" t="s">
        <v>57667</v>
      </c>
      <c r="J12383" t="s">
        <v>28688</v>
      </c>
      <c r="K12383" t="s">
        <v>28688</v>
      </c>
      <c r="L12383" t="s">
        <v>28688</v>
      </c>
      <c r="M12383" t="s">
        <v>28688</v>
      </c>
      <c r="N12383" t="s">
        <v>27</v>
      </c>
      <c r="O12383" t="s">
        <v>59177</v>
      </c>
      <c r="T12383" t="s">
        <v>28</v>
      </c>
      <c r="U12383">
        <v>1</v>
      </c>
      <c r="V12383" t="s">
        <v>59193</v>
      </c>
      <c r="W12383" s="12" t="s">
        <v>28688</v>
      </c>
      <c r="X12383" s="12" t="s">
        <v>28688</v>
      </c>
      <c r="Y12383" s="12" t="s">
        <v>59245</v>
      </c>
      <c r="Z12383" t="str">
        <f>IF(W12383="","",CHOOSE(MATCH(W12383,{"HUY CHƯƠNG VÀNG","HUY CHƯƠNG BẠC","HUY CHƯƠNG ĐỒNG","KHUYẾN KHÍCH","CHỨNG NHẬN"},0),1,2,3,4,5))</f>
        <v/>
      </c>
      <c r="AA12383" t="str">
        <f>IF(X12383="","",CHOOSE(MATCH(X12383,{"HUY CHƯƠNG VÀNG","HUY CHƯƠNG BẠC","HUY CHƯƠNG ĐỒNG","KHUYẾN KHÍCH","CHỨNG NHẬN"},0),1,2,3,4,5))</f>
        <v/>
      </c>
      <c r="AB12383">
        <f>IF(Y12383="","",CHOOSE(MATCH(Y12383,{"HUY CHƯƠNG VÀNG","HUY CHƯƠNG BẠC","HUY CHƯƠNG ĐỒNG","KHUYẾN KHÍCH","CHỨNG NHẬN"},0),1,2,3,4,5))</f>
        <v>3</v>
      </c>
    </row>
    <row r="12384" spans="2:28" x14ac:dyDescent="0.3">
      <c r="B12384" s="1" t="s">
        <v>12412</v>
      </c>
      <c r="C12384" t="s">
        <v>18126</v>
      </c>
      <c r="D12384" t="s">
        <v>25737</v>
      </c>
      <c r="E12384" s="6">
        <v>9</v>
      </c>
      <c r="F12384" t="s">
        <v>26191</v>
      </c>
      <c r="G12384" t="s">
        <v>27081</v>
      </c>
      <c r="H12384" t="s">
        <v>57668</v>
      </c>
      <c r="I12384" s="3" t="s">
        <v>57669</v>
      </c>
      <c r="J12384" t="s">
        <v>28688</v>
      </c>
      <c r="K12384" t="s">
        <v>28688</v>
      </c>
      <c r="L12384" t="s">
        <v>28688</v>
      </c>
      <c r="M12384" t="s">
        <v>28688</v>
      </c>
      <c r="N12384" t="s">
        <v>27</v>
      </c>
      <c r="O12384" t="s">
        <v>59178</v>
      </c>
      <c r="T12384" t="s">
        <v>28</v>
      </c>
      <c r="U12384">
        <v>1</v>
      </c>
      <c r="V12384" t="s">
        <v>59200</v>
      </c>
      <c r="W12384" s="12" t="s">
        <v>28688</v>
      </c>
      <c r="X12384" s="12" t="s">
        <v>28688</v>
      </c>
      <c r="Y12384" s="12" t="s">
        <v>59247</v>
      </c>
      <c r="Z12384" t="str">
        <f>IF(W12384="","",CHOOSE(MATCH(W12384,{"HUY CHƯƠNG VÀNG","HUY CHƯƠNG BẠC","HUY CHƯƠNG ĐỒNG","KHUYẾN KHÍCH","CHỨNG NHẬN"},0),1,2,3,4,5))</f>
        <v/>
      </c>
      <c r="AA12384" t="str">
        <f>IF(X12384="","",CHOOSE(MATCH(X12384,{"HUY CHƯƠNG VÀNG","HUY CHƯƠNG BẠC","HUY CHƯƠNG ĐỒNG","KHUYẾN KHÍCH","CHỨNG NHẬN"},0),1,2,3,4,5))</f>
        <v/>
      </c>
      <c r="AB12384">
        <f>IF(Y12384="","",CHOOSE(MATCH(Y12384,{"HUY CHƯƠNG VÀNG","HUY CHƯƠNG BẠC","HUY CHƯƠNG ĐỒNG","KHUYẾN KHÍCH","CHỨNG NHẬN"},0),1,2,3,4,5))</f>
        <v>2</v>
      </c>
    </row>
    <row r="12385" spans="2:28" x14ac:dyDescent="0.3">
      <c r="B12385" s="1" t="s">
        <v>12413</v>
      </c>
      <c r="C12385" t="s">
        <v>13942</v>
      </c>
      <c r="D12385" t="s">
        <v>25761</v>
      </c>
      <c r="E12385" s="6">
        <v>9</v>
      </c>
      <c r="F12385" t="s">
        <v>26758</v>
      </c>
      <c r="G12385" t="s">
        <v>57670</v>
      </c>
      <c r="H12385" t="s">
        <v>57671</v>
      </c>
      <c r="I12385" s="3" t="s">
        <v>57672</v>
      </c>
      <c r="J12385" t="s">
        <v>59176</v>
      </c>
      <c r="K12385" t="s">
        <v>59178</v>
      </c>
      <c r="L12385" t="s">
        <v>28688</v>
      </c>
      <c r="M12385" t="s">
        <v>28688</v>
      </c>
      <c r="N12385" t="s">
        <v>28688</v>
      </c>
      <c r="O12385" t="s">
        <v>28688</v>
      </c>
      <c r="T12385" t="s">
        <v>28</v>
      </c>
      <c r="U12385">
        <v>1</v>
      </c>
      <c r="V12385" t="s">
        <v>59181</v>
      </c>
      <c r="W12385" s="12" t="s">
        <v>59247</v>
      </c>
      <c r="X12385" s="12" t="s">
        <v>28688</v>
      </c>
      <c r="Y12385" s="12" t="s">
        <v>28688</v>
      </c>
      <c r="Z12385">
        <f>IF(W12385="","",CHOOSE(MATCH(W12385,{"HUY CHƯƠNG VÀNG","HUY CHƯƠNG BẠC","HUY CHƯƠNG ĐỒNG","KHUYẾN KHÍCH","CHỨNG NHẬN"},0),1,2,3,4,5))</f>
        <v>2</v>
      </c>
      <c r="AA12385" t="str">
        <f>IF(X12385="","",CHOOSE(MATCH(X12385,{"HUY CHƯƠNG VÀNG","HUY CHƯƠNG BẠC","HUY CHƯƠNG ĐỒNG","KHUYẾN KHÍCH","CHỨNG NHẬN"},0),1,2,3,4,5))</f>
        <v/>
      </c>
      <c r="AB12385" t="str">
        <f>IF(Y12385="","",CHOOSE(MATCH(Y12385,{"HUY CHƯƠNG VÀNG","HUY CHƯƠNG BẠC","HUY CHƯƠNG ĐỒNG","KHUYẾN KHÍCH","CHỨNG NHẬN"},0),1,2,3,4,5))</f>
        <v/>
      </c>
    </row>
    <row r="12386" spans="2:28" x14ac:dyDescent="0.3">
      <c r="B12386" s="1" t="s">
        <v>12414</v>
      </c>
      <c r="C12386" t="s">
        <v>13428</v>
      </c>
      <c r="D12386" t="s">
        <v>25555</v>
      </c>
      <c r="E12386" s="6">
        <v>9</v>
      </c>
      <c r="F12386" t="s">
        <v>26166</v>
      </c>
      <c r="G12386" t="s">
        <v>36628</v>
      </c>
      <c r="H12386" t="s">
        <v>57673</v>
      </c>
      <c r="I12386" s="3" t="s">
        <v>57674</v>
      </c>
      <c r="J12386" t="s">
        <v>28688</v>
      </c>
      <c r="K12386" t="s">
        <v>28688</v>
      </c>
      <c r="L12386" t="s">
        <v>28688</v>
      </c>
      <c r="M12386" t="s">
        <v>28688</v>
      </c>
      <c r="N12386" t="s">
        <v>27</v>
      </c>
      <c r="O12386" t="s">
        <v>59177</v>
      </c>
      <c r="T12386" t="s">
        <v>28</v>
      </c>
      <c r="U12386">
        <v>1</v>
      </c>
      <c r="V12386" t="s">
        <v>59193</v>
      </c>
      <c r="W12386" s="12" t="s">
        <v>28688</v>
      </c>
      <c r="X12386" s="12" t="s">
        <v>28688</v>
      </c>
      <c r="Y12386" s="12" t="s">
        <v>59245</v>
      </c>
      <c r="Z12386" t="str">
        <f>IF(W12386="","",CHOOSE(MATCH(W12386,{"HUY CHƯƠNG VÀNG","HUY CHƯƠNG BẠC","HUY CHƯƠNG ĐỒNG","KHUYẾN KHÍCH","CHỨNG NHẬN"},0),1,2,3,4,5))</f>
        <v/>
      </c>
      <c r="AA12386" t="str">
        <f>IF(X12386="","",CHOOSE(MATCH(X12386,{"HUY CHƯƠNG VÀNG","HUY CHƯƠNG BẠC","HUY CHƯƠNG ĐỒNG","KHUYẾN KHÍCH","CHỨNG NHẬN"},0),1,2,3,4,5))</f>
        <v/>
      </c>
      <c r="AB12386">
        <f>IF(Y12386="","",CHOOSE(MATCH(Y12386,{"HUY CHƯƠNG VÀNG","HUY CHƯƠNG BẠC","HUY CHƯƠNG ĐỒNG","KHUYẾN KHÍCH","CHỨNG NHẬN"},0),1,2,3,4,5))</f>
        <v>3</v>
      </c>
    </row>
    <row r="12387" spans="2:28" x14ac:dyDescent="0.3">
      <c r="B12387" s="1" t="s">
        <v>12415</v>
      </c>
      <c r="C12387" t="s">
        <v>22217</v>
      </c>
      <c r="D12387" t="s">
        <v>25762</v>
      </c>
      <c r="E12387" s="6">
        <v>9</v>
      </c>
      <c r="F12387" t="s">
        <v>26758</v>
      </c>
      <c r="G12387" t="s">
        <v>57675</v>
      </c>
      <c r="H12387" t="s">
        <v>47789</v>
      </c>
      <c r="I12387" s="3" t="s">
        <v>57676</v>
      </c>
      <c r="J12387" t="s">
        <v>59176</v>
      </c>
      <c r="K12387" t="s">
        <v>59177</v>
      </c>
      <c r="L12387" t="s">
        <v>28688</v>
      </c>
      <c r="M12387" t="s">
        <v>28688</v>
      </c>
      <c r="N12387" t="s">
        <v>28688</v>
      </c>
      <c r="O12387" t="s">
        <v>28688</v>
      </c>
      <c r="T12387" t="s">
        <v>28</v>
      </c>
      <c r="U12387">
        <v>1</v>
      </c>
      <c r="V12387" t="s">
        <v>59180</v>
      </c>
      <c r="W12387" s="12" t="s">
        <v>59245</v>
      </c>
      <c r="X12387" s="12" t="s">
        <v>28688</v>
      </c>
      <c r="Y12387" s="12" t="s">
        <v>28688</v>
      </c>
      <c r="Z12387">
        <f>IF(W12387="","",CHOOSE(MATCH(W12387,{"HUY CHƯƠNG VÀNG","HUY CHƯƠNG BẠC","HUY CHƯƠNG ĐỒNG","KHUYẾN KHÍCH","CHỨNG NHẬN"},0),1,2,3,4,5))</f>
        <v>3</v>
      </c>
      <c r="AA12387" t="str">
        <f>IF(X12387="","",CHOOSE(MATCH(X12387,{"HUY CHƯƠNG VÀNG","HUY CHƯƠNG BẠC","HUY CHƯƠNG ĐỒNG","KHUYẾN KHÍCH","CHỨNG NHẬN"},0),1,2,3,4,5))</f>
        <v/>
      </c>
      <c r="AB12387" t="str">
        <f>IF(Y12387="","",CHOOSE(MATCH(Y12387,{"HUY CHƯƠNG VÀNG","HUY CHƯƠNG BẠC","HUY CHƯƠNG ĐỒNG","KHUYẾN KHÍCH","CHỨNG NHẬN"},0),1,2,3,4,5))</f>
        <v/>
      </c>
    </row>
    <row r="12388" spans="2:28" x14ac:dyDescent="0.3">
      <c r="B12388" s="1" t="s">
        <v>12416</v>
      </c>
      <c r="C12388" t="s">
        <v>22218</v>
      </c>
      <c r="D12388" t="s">
        <v>25533</v>
      </c>
      <c r="E12388" s="6">
        <v>9</v>
      </c>
      <c r="F12388" t="s">
        <v>26776</v>
      </c>
      <c r="G12388" t="s">
        <v>49168</v>
      </c>
      <c r="H12388" t="s">
        <v>49169</v>
      </c>
      <c r="I12388" s="3" t="s">
        <v>49170</v>
      </c>
      <c r="J12388" t="s">
        <v>28688</v>
      </c>
      <c r="K12388" t="s">
        <v>28688</v>
      </c>
      <c r="L12388" t="s">
        <v>25</v>
      </c>
      <c r="M12388" t="s">
        <v>59178</v>
      </c>
      <c r="N12388" t="s">
        <v>27</v>
      </c>
      <c r="O12388" t="s">
        <v>26</v>
      </c>
      <c r="T12388" t="s">
        <v>28</v>
      </c>
      <c r="U12388">
        <v>2</v>
      </c>
      <c r="V12388" t="s">
        <v>59233</v>
      </c>
      <c r="W12388" s="12" t="s">
        <v>28688</v>
      </c>
      <c r="X12388" s="12" t="s">
        <v>59247</v>
      </c>
      <c r="Y12388" s="12" t="s">
        <v>59244</v>
      </c>
      <c r="Z12388" t="str">
        <f>IF(W12388="","",CHOOSE(MATCH(W12388,{"HUY CHƯƠNG VÀNG","HUY CHƯƠNG BẠC","HUY CHƯƠNG ĐỒNG","KHUYẾN KHÍCH","CHỨNG NHẬN"},0),1,2,3,4,5))</f>
        <v/>
      </c>
      <c r="AA12388">
        <f>IF(X12388="","",CHOOSE(MATCH(X12388,{"HUY CHƯƠNG VÀNG","HUY CHƯƠNG BẠC","HUY CHƯƠNG ĐỒNG","KHUYẾN KHÍCH","CHỨNG NHẬN"},0),1,2,3,4,5))</f>
        <v>2</v>
      </c>
      <c r="AB12388">
        <f>IF(Y12388="","",CHOOSE(MATCH(Y12388,{"HUY CHƯƠNG VÀNG","HUY CHƯƠNG BẠC","HUY CHƯƠNG ĐỒNG","KHUYẾN KHÍCH","CHỨNG NHẬN"},0),1,2,3,4,5))</f>
        <v>1</v>
      </c>
    </row>
    <row r="12389" spans="2:28" x14ac:dyDescent="0.3">
      <c r="B12389" s="1" t="s">
        <v>12417</v>
      </c>
      <c r="C12389" t="s">
        <v>17511</v>
      </c>
      <c r="D12389" t="s">
        <v>25627</v>
      </c>
      <c r="E12389" s="6">
        <v>9</v>
      </c>
      <c r="F12389" t="s">
        <v>26168</v>
      </c>
      <c r="G12389" t="s">
        <v>57677</v>
      </c>
      <c r="H12389" t="s">
        <v>57678</v>
      </c>
      <c r="I12389" s="3" t="s">
        <v>57679</v>
      </c>
      <c r="J12389" t="s">
        <v>28688</v>
      </c>
      <c r="K12389" t="s">
        <v>28688</v>
      </c>
      <c r="L12389" t="s">
        <v>28688</v>
      </c>
      <c r="M12389" t="s">
        <v>28688</v>
      </c>
      <c r="N12389" t="s">
        <v>27</v>
      </c>
      <c r="O12389" t="s">
        <v>59178</v>
      </c>
      <c r="T12389" t="s">
        <v>28</v>
      </c>
      <c r="U12389">
        <v>1</v>
      </c>
      <c r="V12389" t="s">
        <v>59200</v>
      </c>
      <c r="W12389" s="12" t="s">
        <v>28688</v>
      </c>
      <c r="X12389" s="12" t="s">
        <v>28688</v>
      </c>
      <c r="Y12389" s="12" t="s">
        <v>59247</v>
      </c>
      <c r="Z12389" t="str">
        <f>IF(W12389="","",CHOOSE(MATCH(W12389,{"HUY CHƯƠNG VÀNG","HUY CHƯƠNG BẠC","HUY CHƯƠNG ĐỒNG","KHUYẾN KHÍCH","CHỨNG NHẬN"},0),1,2,3,4,5))</f>
        <v/>
      </c>
      <c r="AA12389" t="str">
        <f>IF(X12389="","",CHOOSE(MATCH(X12389,{"HUY CHƯƠNG VÀNG","HUY CHƯƠNG BẠC","HUY CHƯƠNG ĐỒNG","KHUYẾN KHÍCH","CHỨNG NHẬN"},0),1,2,3,4,5))</f>
        <v/>
      </c>
      <c r="AB12389">
        <f>IF(Y12389="","",CHOOSE(MATCH(Y12389,{"HUY CHƯƠNG VÀNG","HUY CHƯƠNG BẠC","HUY CHƯƠNG ĐỒNG","KHUYẾN KHÍCH","CHỨNG NHẬN"},0),1,2,3,4,5))</f>
        <v>2</v>
      </c>
    </row>
    <row r="12390" spans="2:28" x14ac:dyDescent="0.3">
      <c r="B12390" s="1" t="s">
        <v>12418</v>
      </c>
      <c r="C12390" t="s">
        <v>18677</v>
      </c>
      <c r="D12390" t="s">
        <v>25549</v>
      </c>
      <c r="E12390" s="6">
        <v>9</v>
      </c>
      <c r="F12390" t="s">
        <v>26177</v>
      </c>
      <c r="G12390" t="s">
        <v>57680</v>
      </c>
      <c r="H12390" t="s">
        <v>57681</v>
      </c>
      <c r="I12390" s="3" t="s">
        <v>57682</v>
      </c>
      <c r="L12390" t="s">
        <v>25</v>
      </c>
      <c r="M12390" t="s">
        <v>59177</v>
      </c>
      <c r="N12390" t="s">
        <v>27</v>
      </c>
      <c r="O12390" t="s">
        <v>59177</v>
      </c>
      <c r="T12390" t="s">
        <v>28</v>
      </c>
      <c r="U12390">
        <v>2</v>
      </c>
      <c r="V12390" t="s">
        <v>59196</v>
      </c>
      <c r="W12390" s="12" t="s">
        <v>59248</v>
      </c>
      <c r="X12390" s="12" t="s">
        <v>59245</v>
      </c>
      <c r="Y12390" s="12" t="s">
        <v>59245</v>
      </c>
      <c r="Z12390">
        <f>IF(W12390="","",CHOOSE(MATCH(W12390,{"HUY CHƯƠNG VÀNG","HUY CHƯƠNG BẠC","HUY CHƯƠNG ĐỒNG","KHUYẾN KHÍCH","CHỨNG NHẬN"},0),1,2,3,4,5))</f>
        <v>4</v>
      </c>
      <c r="AA12390">
        <f>IF(X12390="","",CHOOSE(MATCH(X12390,{"HUY CHƯƠNG VÀNG","HUY CHƯƠNG BẠC","HUY CHƯƠNG ĐỒNG","KHUYẾN KHÍCH","CHỨNG NHẬN"},0),1,2,3,4,5))</f>
        <v>3</v>
      </c>
      <c r="AB12390">
        <f>IF(Y12390="","",CHOOSE(MATCH(Y12390,{"HUY CHƯƠNG VÀNG","HUY CHƯƠNG BẠC","HUY CHƯƠNG ĐỒNG","KHUYẾN KHÍCH","CHỨNG NHẬN"},0),1,2,3,4,5))</f>
        <v>3</v>
      </c>
    </row>
    <row r="12391" spans="2:28" x14ac:dyDescent="0.3">
      <c r="B12391" s="1" t="s">
        <v>12419</v>
      </c>
      <c r="C12391" t="s">
        <v>22219</v>
      </c>
      <c r="D12391" t="s">
        <v>25681</v>
      </c>
      <c r="E12391" s="6">
        <v>9</v>
      </c>
      <c r="F12391" t="s">
        <v>26617</v>
      </c>
      <c r="G12391" t="s">
        <v>57683</v>
      </c>
      <c r="H12391" t="s">
        <v>57684</v>
      </c>
      <c r="I12391" s="3" t="s">
        <v>57685</v>
      </c>
      <c r="J12391" t="s">
        <v>28688</v>
      </c>
      <c r="K12391" t="s">
        <v>28688</v>
      </c>
      <c r="L12391" t="s">
        <v>28688</v>
      </c>
      <c r="M12391" t="s">
        <v>28688</v>
      </c>
      <c r="N12391" t="s">
        <v>27</v>
      </c>
      <c r="O12391" t="s">
        <v>59177</v>
      </c>
      <c r="T12391" t="s">
        <v>28</v>
      </c>
      <c r="U12391">
        <v>1</v>
      </c>
      <c r="V12391" t="s">
        <v>59193</v>
      </c>
      <c r="W12391" s="12" t="s">
        <v>28688</v>
      </c>
      <c r="X12391" s="12" t="s">
        <v>28688</v>
      </c>
      <c r="Y12391" s="12" t="s">
        <v>59245</v>
      </c>
      <c r="Z12391" t="str">
        <f>IF(W12391="","",CHOOSE(MATCH(W12391,{"HUY CHƯƠNG VÀNG","HUY CHƯƠNG BẠC","HUY CHƯƠNG ĐỒNG","KHUYẾN KHÍCH","CHỨNG NHẬN"},0),1,2,3,4,5))</f>
        <v/>
      </c>
      <c r="AA12391" t="str">
        <f>IF(X12391="","",CHOOSE(MATCH(X12391,{"HUY CHƯƠNG VÀNG","HUY CHƯƠNG BẠC","HUY CHƯƠNG ĐỒNG","KHUYẾN KHÍCH","CHỨNG NHẬN"},0),1,2,3,4,5))</f>
        <v/>
      </c>
      <c r="AB12391">
        <f>IF(Y12391="","",CHOOSE(MATCH(Y12391,{"HUY CHƯƠNG VÀNG","HUY CHƯƠNG BẠC","HUY CHƯƠNG ĐỒNG","KHUYẾN KHÍCH","CHỨNG NHẬN"},0),1,2,3,4,5))</f>
        <v>3</v>
      </c>
    </row>
    <row r="12392" spans="2:28" x14ac:dyDescent="0.3">
      <c r="B12392" s="1" t="s">
        <v>12420</v>
      </c>
      <c r="C12392" t="s">
        <v>22220</v>
      </c>
      <c r="D12392" t="s">
        <v>25551</v>
      </c>
      <c r="E12392" s="6">
        <v>9</v>
      </c>
      <c r="F12392" t="s">
        <v>26367</v>
      </c>
      <c r="G12392" t="s">
        <v>29487</v>
      </c>
      <c r="H12392" t="s">
        <v>57686</v>
      </c>
      <c r="I12392" s="3" t="s">
        <v>57687</v>
      </c>
      <c r="J12392" t="s">
        <v>28688</v>
      </c>
      <c r="K12392" t="s">
        <v>28688</v>
      </c>
      <c r="N12392" t="s">
        <v>27</v>
      </c>
      <c r="O12392" t="s">
        <v>59178</v>
      </c>
      <c r="T12392" t="s">
        <v>28</v>
      </c>
      <c r="U12392">
        <v>1</v>
      </c>
      <c r="V12392" t="s">
        <v>59200</v>
      </c>
      <c r="W12392" s="12" t="s">
        <v>28688</v>
      </c>
      <c r="X12392" s="12" t="s">
        <v>59248</v>
      </c>
      <c r="Y12392" s="12" t="s">
        <v>59247</v>
      </c>
      <c r="Z12392" t="str">
        <f>IF(W12392="","",CHOOSE(MATCH(W12392,{"HUY CHƯƠNG VÀNG","HUY CHƯƠNG BẠC","HUY CHƯƠNG ĐỒNG","KHUYẾN KHÍCH","CHỨNG NHẬN"},0),1,2,3,4,5))</f>
        <v/>
      </c>
      <c r="AA12392">
        <f>IF(X12392="","",CHOOSE(MATCH(X12392,{"HUY CHƯƠNG VÀNG","HUY CHƯƠNG BẠC","HUY CHƯƠNG ĐỒNG","KHUYẾN KHÍCH","CHỨNG NHẬN"},0),1,2,3,4,5))</f>
        <v>4</v>
      </c>
      <c r="AB12392">
        <f>IF(Y12392="","",CHOOSE(MATCH(Y12392,{"HUY CHƯƠNG VÀNG","HUY CHƯƠNG BẠC","HUY CHƯƠNG ĐỒNG","KHUYẾN KHÍCH","CHỨNG NHẬN"},0),1,2,3,4,5))</f>
        <v>2</v>
      </c>
    </row>
    <row r="12393" spans="2:28" x14ac:dyDescent="0.3">
      <c r="B12393" s="1" t="s">
        <v>12421</v>
      </c>
      <c r="C12393" t="s">
        <v>22221</v>
      </c>
      <c r="D12393" t="s">
        <v>25763</v>
      </c>
      <c r="E12393" s="6">
        <v>9</v>
      </c>
      <c r="F12393" t="s">
        <v>26276</v>
      </c>
      <c r="G12393" t="s">
        <v>57688</v>
      </c>
      <c r="H12393" t="s">
        <v>48289</v>
      </c>
      <c r="I12393" s="3" t="s">
        <v>57689</v>
      </c>
      <c r="J12393" t="s">
        <v>28688</v>
      </c>
      <c r="K12393" t="s">
        <v>28688</v>
      </c>
      <c r="L12393" t="s">
        <v>28688</v>
      </c>
      <c r="M12393" t="s">
        <v>28688</v>
      </c>
      <c r="N12393" t="s">
        <v>27</v>
      </c>
      <c r="O12393" t="s">
        <v>59177</v>
      </c>
      <c r="T12393" t="s">
        <v>28</v>
      </c>
      <c r="U12393">
        <v>1</v>
      </c>
      <c r="V12393" t="s">
        <v>59193</v>
      </c>
      <c r="W12393" s="12" t="s">
        <v>28688</v>
      </c>
      <c r="X12393" s="12" t="s">
        <v>28688</v>
      </c>
      <c r="Y12393" s="12" t="s">
        <v>59245</v>
      </c>
      <c r="Z12393" t="str">
        <f>IF(W12393="","",CHOOSE(MATCH(W12393,{"HUY CHƯƠNG VÀNG","HUY CHƯƠNG BẠC","HUY CHƯƠNG ĐỒNG","KHUYẾN KHÍCH","CHỨNG NHẬN"},0),1,2,3,4,5))</f>
        <v/>
      </c>
      <c r="AA12393" t="str">
        <f>IF(X12393="","",CHOOSE(MATCH(X12393,{"HUY CHƯƠNG VÀNG","HUY CHƯƠNG BẠC","HUY CHƯƠNG ĐỒNG","KHUYẾN KHÍCH","CHỨNG NHẬN"},0),1,2,3,4,5))</f>
        <v/>
      </c>
      <c r="AB12393">
        <f>IF(Y12393="","",CHOOSE(MATCH(Y12393,{"HUY CHƯƠNG VÀNG","HUY CHƯƠNG BẠC","HUY CHƯƠNG ĐỒNG","KHUYẾN KHÍCH","CHỨNG NHẬN"},0),1,2,3,4,5))</f>
        <v>3</v>
      </c>
    </row>
    <row r="12394" spans="2:28" x14ac:dyDescent="0.3">
      <c r="B12394" s="1" t="s">
        <v>12422</v>
      </c>
      <c r="C12394" t="s">
        <v>22222</v>
      </c>
      <c r="D12394" t="s">
        <v>25641</v>
      </c>
      <c r="E12394" s="6">
        <v>9</v>
      </c>
      <c r="F12394" t="s">
        <v>26257</v>
      </c>
      <c r="G12394" t="s">
        <v>49187</v>
      </c>
      <c r="H12394" t="s">
        <v>49188</v>
      </c>
      <c r="I12394" s="3" t="s">
        <v>49189</v>
      </c>
      <c r="J12394" t="s">
        <v>28688</v>
      </c>
      <c r="K12394" t="s">
        <v>28688</v>
      </c>
      <c r="L12394" t="s">
        <v>25</v>
      </c>
      <c r="M12394" t="s">
        <v>59177</v>
      </c>
      <c r="N12394" t="s">
        <v>27</v>
      </c>
      <c r="O12394" t="s">
        <v>59177</v>
      </c>
      <c r="T12394" t="s">
        <v>28</v>
      </c>
      <c r="U12394">
        <v>2</v>
      </c>
      <c r="V12394" t="s">
        <v>59196</v>
      </c>
      <c r="W12394" s="12" t="s">
        <v>28688</v>
      </c>
      <c r="X12394" s="12" t="s">
        <v>59245</v>
      </c>
      <c r="Y12394" s="12" t="s">
        <v>59245</v>
      </c>
      <c r="Z12394" t="str">
        <f>IF(W12394="","",CHOOSE(MATCH(W12394,{"HUY CHƯƠNG VÀNG","HUY CHƯƠNG BẠC","HUY CHƯƠNG ĐỒNG","KHUYẾN KHÍCH","CHỨNG NHẬN"},0),1,2,3,4,5))</f>
        <v/>
      </c>
      <c r="AA12394">
        <f>IF(X12394="","",CHOOSE(MATCH(X12394,{"HUY CHƯƠNG VÀNG","HUY CHƯƠNG BẠC","HUY CHƯƠNG ĐỒNG","KHUYẾN KHÍCH","CHỨNG NHẬN"},0),1,2,3,4,5))</f>
        <v>3</v>
      </c>
      <c r="AB12394">
        <f>IF(Y12394="","",CHOOSE(MATCH(Y12394,{"HUY CHƯƠNG VÀNG","HUY CHƯƠNG BẠC","HUY CHƯƠNG ĐỒNG","KHUYẾN KHÍCH","CHỨNG NHẬN"},0),1,2,3,4,5))</f>
        <v>3</v>
      </c>
    </row>
    <row r="12395" spans="2:28" x14ac:dyDescent="0.3">
      <c r="B12395" s="1" t="s">
        <v>12423</v>
      </c>
      <c r="C12395" t="s">
        <v>15917</v>
      </c>
      <c r="D12395" t="s">
        <v>25618</v>
      </c>
      <c r="E12395" s="6">
        <v>9</v>
      </c>
      <c r="F12395" t="s">
        <v>26538</v>
      </c>
      <c r="G12395" t="s">
        <v>32958</v>
      </c>
      <c r="H12395" t="s">
        <v>57690</v>
      </c>
      <c r="I12395" s="3" t="s">
        <v>57691</v>
      </c>
      <c r="J12395" t="s">
        <v>28688</v>
      </c>
      <c r="K12395" t="s">
        <v>28688</v>
      </c>
      <c r="L12395" t="s">
        <v>28688</v>
      </c>
      <c r="M12395" t="s">
        <v>28688</v>
      </c>
      <c r="N12395" t="s">
        <v>27</v>
      </c>
      <c r="O12395" t="s">
        <v>59178</v>
      </c>
      <c r="T12395" t="s">
        <v>28</v>
      </c>
      <c r="U12395">
        <v>1</v>
      </c>
      <c r="V12395" t="s">
        <v>59200</v>
      </c>
      <c r="W12395" s="12" t="s">
        <v>28688</v>
      </c>
      <c r="X12395" s="12" t="s">
        <v>28688</v>
      </c>
      <c r="Y12395" s="12" t="s">
        <v>59247</v>
      </c>
      <c r="Z12395" t="str">
        <f>IF(W12395="","",CHOOSE(MATCH(W12395,{"HUY CHƯƠNG VÀNG","HUY CHƯƠNG BẠC","HUY CHƯƠNG ĐỒNG","KHUYẾN KHÍCH","CHỨNG NHẬN"},0),1,2,3,4,5))</f>
        <v/>
      </c>
      <c r="AA12395" t="str">
        <f>IF(X12395="","",CHOOSE(MATCH(X12395,{"HUY CHƯƠNG VÀNG","HUY CHƯƠNG BẠC","HUY CHƯƠNG ĐỒNG","KHUYẾN KHÍCH","CHỨNG NHẬN"},0),1,2,3,4,5))</f>
        <v/>
      </c>
      <c r="AB12395">
        <f>IF(Y12395="","",CHOOSE(MATCH(Y12395,{"HUY CHƯƠNG VÀNG","HUY CHƯƠNG BẠC","HUY CHƯƠNG ĐỒNG","KHUYẾN KHÍCH","CHỨNG NHẬN"},0),1,2,3,4,5))</f>
        <v>2</v>
      </c>
    </row>
    <row r="12396" spans="2:28" x14ac:dyDescent="0.3">
      <c r="B12396" s="1" t="s">
        <v>12424</v>
      </c>
      <c r="C12396" t="s">
        <v>14656</v>
      </c>
      <c r="D12396" t="s">
        <v>25681</v>
      </c>
      <c r="E12396" s="6">
        <v>9</v>
      </c>
      <c r="F12396" t="s">
        <v>26311</v>
      </c>
      <c r="G12396" t="s">
        <v>57692</v>
      </c>
      <c r="H12396" t="s">
        <v>57693</v>
      </c>
      <c r="I12396" s="3" t="s">
        <v>57694</v>
      </c>
      <c r="L12396" t="s">
        <v>25</v>
      </c>
      <c r="M12396" t="s">
        <v>59177</v>
      </c>
      <c r="N12396" t="s">
        <v>28688</v>
      </c>
      <c r="O12396" t="s">
        <v>28688</v>
      </c>
      <c r="T12396" t="s">
        <v>28</v>
      </c>
      <c r="U12396">
        <v>1</v>
      </c>
      <c r="V12396" t="s">
        <v>59188</v>
      </c>
      <c r="W12396" s="12" t="s">
        <v>59248</v>
      </c>
      <c r="X12396" s="12" t="s">
        <v>59245</v>
      </c>
      <c r="Y12396" s="12" t="s">
        <v>28688</v>
      </c>
      <c r="Z12396">
        <f>IF(W12396="","",CHOOSE(MATCH(W12396,{"HUY CHƯƠNG VÀNG","HUY CHƯƠNG BẠC","HUY CHƯƠNG ĐỒNG","KHUYẾN KHÍCH","CHỨNG NHẬN"},0),1,2,3,4,5))</f>
        <v>4</v>
      </c>
      <c r="AA12396">
        <f>IF(X12396="","",CHOOSE(MATCH(X12396,{"HUY CHƯƠNG VÀNG","HUY CHƯƠNG BẠC","HUY CHƯƠNG ĐỒNG","KHUYẾN KHÍCH","CHỨNG NHẬN"},0),1,2,3,4,5))</f>
        <v>3</v>
      </c>
      <c r="AB12396" t="str">
        <f>IF(Y12396="","",CHOOSE(MATCH(Y12396,{"HUY CHƯƠNG VÀNG","HUY CHƯƠNG BẠC","HUY CHƯƠNG ĐỒNG","KHUYẾN KHÍCH","CHỨNG NHẬN"},0),1,2,3,4,5))</f>
        <v/>
      </c>
    </row>
    <row r="12397" spans="2:28" x14ac:dyDescent="0.3">
      <c r="B12397" s="1" t="s">
        <v>12425</v>
      </c>
      <c r="C12397" t="s">
        <v>14704</v>
      </c>
      <c r="D12397" t="s">
        <v>25509</v>
      </c>
      <c r="E12397" s="6">
        <v>9</v>
      </c>
      <c r="F12397" t="s">
        <v>26775</v>
      </c>
      <c r="G12397" t="s">
        <v>57695</v>
      </c>
      <c r="H12397" t="s">
        <v>57696</v>
      </c>
      <c r="I12397" s="3" t="s">
        <v>57697</v>
      </c>
      <c r="J12397" t="s">
        <v>28688</v>
      </c>
      <c r="K12397" t="s">
        <v>28688</v>
      </c>
      <c r="L12397" t="s">
        <v>28688</v>
      </c>
      <c r="M12397" t="s">
        <v>28688</v>
      </c>
      <c r="N12397" t="s">
        <v>27</v>
      </c>
      <c r="O12397" t="s">
        <v>59177</v>
      </c>
      <c r="T12397" t="s">
        <v>28</v>
      </c>
      <c r="U12397">
        <v>1</v>
      </c>
      <c r="V12397" t="s">
        <v>59193</v>
      </c>
      <c r="W12397" s="12" t="s">
        <v>28688</v>
      </c>
      <c r="X12397" s="12" t="s">
        <v>28688</v>
      </c>
      <c r="Y12397" s="12" t="s">
        <v>59245</v>
      </c>
      <c r="Z12397" t="str">
        <f>IF(W12397="","",CHOOSE(MATCH(W12397,{"HUY CHƯƠNG VÀNG","HUY CHƯƠNG BẠC","HUY CHƯƠNG ĐỒNG","KHUYẾN KHÍCH","CHỨNG NHẬN"},0),1,2,3,4,5))</f>
        <v/>
      </c>
      <c r="AA12397" t="str">
        <f>IF(X12397="","",CHOOSE(MATCH(X12397,{"HUY CHƯƠNG VÀNG","HUY CHƯƠNG BẠC","HUY CHƯƠNG ĐỒNG","KHUYẾN KHÍCH","CHỨNG NHẬN"},0),1,2,3,4,5))</f>
        <v/>
      </c>
      <c r="AB12397">
        <f>IF(Y12397="","",CHOOSE(MATCH(Y12397,{"HUY CHƯƠNG VÀNG","HUY CHƯƠNG BẠC","HUY CHƯƠNG ĐỒNG","KHUYẾN KHÍCH","CHỨNG NHẬN"},0),1,2,3,4,5))</f>
        <v>3</v>
      </c>
    </row>
    <row r="12398" spans="2:28" x14ac:dyDescent="0.3">
      <c r="B12398" s="1" t="s">
        <v>12426</v>
      </c>
      <c r="C12398" t="s">
        <v>18701</v>
      </c>
      <c r="D12398" t="s">
        <v>25764</v>
      </c>
      <c r="E12398" s="6">
        <v>9</v>
      </c>
      <c r="F12398" t="s">
        <v>26257</v>
      </c>
      <c r="G12398" t="s">
        <v>57698</v>
      </c>
      <c r="H12398" t="s">
        <v>57699</v>
      </c>
      <c r="I12398" s="3" t="s">
        <v>57700</v>
      </c>
      <c r="J12398" t="s">
        <v>28688</v>
      </c>
      <c r="K12398" t="s">
        <v>28688</v>
      </c>
      <c r="L12398" t="s">
        <v>28688</v>
      </c>
      <c r="M12398" t="s">
        <v>28688</v>
      </c>
      <c r="N12398" t="s">
        <v>27</v>
      </c>
      <c r="O12398" t="s">
        <v>59177</v>
      </c>
      <c r="T12398" t="s">
        <v>28</v>
      </c>
      <c r="U12398">
        <v>1</v>
      </c>
      <c r="V12398" t="s">
        <v>59193</v>
      </c>
      <c r="W12398" s="12" t="s">
        <v>28688</v>
      </c>
      <c r="X12398" s="12" t="s">
        <v>28688</v>
      </c>
      <c r="Y12398" s="12" t="s">
        <v>59245</v>
      </c>
      <c r="Z12398" t="str">
        <f>IF(W12398="","",CHOOSE(MATCH(W12398,{"HUY CHƯƠNG VÀNG","HUY CHƯƠNG BẠC","HUY CHƯƠNG ĐỒNG","KHUYẾN KHÍCH","CHỨNG NHẬN"},0),1,2,3,4,5))</f>
        <v/>
      </c>
      <c r="AA12398" t="str">
        <f>IF(X12398="","",CHOOSE(MATCH(X12398,{"HUY CHƯƠNG VÀNG","HUY CHƯƠNG BẠC","HUY CHƯƠNG ĐỒNG","KHUYẾN KHÍCH","CHỨNG NHẬN"},0),1,2,3,4,5))</f>
        <v/>
      </c>
      <c r="AB12398">
        <f>IF(Y12398="","",CHOOSE(MATCH(Y12398,{"HUY CHƯƠNG VÀNG","HUY CHƯƠNG BẠC","HUY CHƯƠNG ĐỒNG","KHUYẾN KHÍCH","CHỨNG NHẬN"},0),1,2,3,4,5))</f>
        <v>3</v>
      </c>
    </row>
    <row r="12399" spans="2:28" x14ac:dyDescent="0.3">
      <c r="B12399" s="1" t="s">
        <v>12427</v>
      </c>
      <c r="C12399" t="s">
        <v>22223</v>
      </c>
      <c r="D12399" t="s">
        <v>25692</v>
      </c>
      <c r="E12399" s="6">
        <v>9</v>
      </c>
      <c r="F12399" t="s">
        <v>26245</v>
      </c>
      <c r="G12399" t="s">
        <v>44879</v>
      </c>
      <c r="H12399" t="s">
        <v>57701</v>
      </c>
      <c r="I12399" s="3" t="s">
        <v>57702</v>
      </c>
      <c r="J12399" t="s">
        <v>59176</v>
      </c>
      <c r="K12399" t="s">
        <v>59178</v>
      </c>
      <c r="L12399" t="s">
        <v>25</v>
      </c>
      <c r="M12399" t="s">
        <v>59178</v>
      </c>
      <c r="N12399" t="s">
        <v>28688</v>
      </c>
      <c r="O12399" t="s">
        <v>28688</v>
      </c>
      <c r="T12399" t="s">
        <v>28</v>
      </c>
      <c r="U12399">
        <v>2</v>
      </c>
      <c r="V12399" t="s">
        <v>59189</v>
      </c>
      <c r="W12399" s="12" t="s">
        <v>59247</v>
      </c>
      <c r="X12399" s="12" t="s">
        <v>59247</v>
      </c>
      <c r="Y12399" s="12" t="s">
        <v>28688</v>
      </c>
      <c r="Z12399">
        <f>IF(W12399="","",CHOOSE(MATCH(W12399,{"HUY CHƯƠNG VÀNG","HUY CHƯƠNG BẠC","HUY CHƯƠNG ĐỒNG","KHUYẾN KHÍCH","CHỨNG NHẬN"},0),1,2,3,4,5))</f>
        <v>2</v>
      </c>
      <c r="AA12399">
        <f>IF(X12399="","",CHOOSE(MATCH(X12399,{"HUY CHƯƠNG VÀNG","HUY CHƯƠNG BẠC","HUY CHƯƠNG ĐỒNG","KHUYẾN KHÍCH","CHỨNG NHẬN"},0),1,2,3,4,5))</f>
        <v>2</v>
      </c>
      <c r="AB12399" t="str">
        <f>IF(Y12399="","",CHOOSE(MATCH(Y12399,{"HUY CHƯƠNG VÀNG","HUY CHƯƠNG BẠC","HUY CHƯƠNG ĐỒNG","KHUYẾN KHÍCH","CHỨNG NHẬN"},0),1,2,3,4,5))</f>
        <v/>
      </c>
    </row>
    <row r="12400" spans="2:28" x14ac:dyDescent="0.3">
      <c r="B12400" s="1" t="s">
        <v>12428</v>
      </c>
      <c r="C12400" t="s">
        <v>18346</v>
      </c>
      <c r="D12400" t="s">
        <v>25765</v>
      </c>
      <c r="E12400" s="6">
        <v>9</v>
      </c>
      <c r="F12400" t="s">
        <v>26245</v>
      </c>
      <c r="G12400" t="s">
        <v>53078</v>
      </c>
      <c r="H12400" t="s">
        <v>53079</v>
      </c>
      <c r="I12400" s="3" t="s">
        <v>53080</v>
      </c>
      <c r="J12400" t="s">
        <v>28688</v>
      </c>
      <c r="K12400" t="s">
        <v>28688</v>
      </c>
      <c r="L12400" t="s">
        <v>25</v>
      </c>
      <c r="M12400" t="s">
        <v>26</v>
      </c>
      <c r="N12400" t="s">
        <v>27</v>
      </c>
      <c r="O12400" t="s">
        <v>59177</v>
      </c>
      <c r="T12400" t="s">
        <v>28</v>
      </c>
      <c r="U12400">
        <v>2</v>
      </c>
      <c r="V12400" t="s">
        <v>59207</v>
      </c>
      <c r="W12400" s="12" t="s">
        <v>28688</v>
      </c>
      <c r="X12400" s="12" t="s">
        <v>59244</v>
      </c>
      <c r="Y12400" s="12" t="s">
        <v>59245</v>
      </c>
      <c r="Z12400" t="str">
        <f>IF(W12400="","",CHOOSE(MATCH(W12400,{"HUY CHƯƠNG VÀNG","HUY CHƯƠNG BẠC","HUY CHƯƠNG ĐỒNG","KHUYẾN KHÍCH","CHỨNG NHẬN"},0),1,2,3,4,5))</f>
        <v/>
      </c>
      <c r="AA12400">
        <f>IF(X12400="","",CHOOSE(MATCH(X12400,{"HUY CHƯƠNG VÀNG","HUY CHƯƠNG BẠC","HUY CHƯƠNG ĐỒNG","KHUYẾN KHÍCH","CHỨNG NHẬN"},0),1,2,3,4,5))</f>
        <v>1</v>
      </c>
      <c r="AB12400">
        <f>IF(Y12400="","",CHOOSE(MATCH(Y12400,{"HUY CHƯƠNG VÀNG","HUY CHƯƠNG BẠC","HUY CHƯƠNG ĐỒNG","KHUYẾN KHÍCH","CHỨNG NHẬN"},0),1,2,3,4,5))</f>
        <v>3</v>
      </c>
    </row>
    <row r="12401" spans="2:28" x14ac:dyDescent="0.3">
      <c r="B12401" s="1" t="s">
        <v>12429</v>
      </c>
      <c r="C12401" t="s">
        <v>22224</v>
      </c>
      <c r="D12401" t="s">
        <v>25754</v>
      </c>
      <c r="E12401" s="6">
        <v>9</v>
      </c>
      <c r="F12401" t="s">
        <v>26177</v>
      </c>
      <c r="G12401" t="s">
        <v>40902</v>
      </c>
      <c r="H12401" t="s">
        <v>40903</v>
      </c>
      <c r="I12401" s="3" t="s">
        <v>40904</v>
      </c>
      <c r="J12401" t="s">
        <v>28688</v>
      </c>
      <c r="K12401" t="s">
        <v>28688</v>
      </c>
      <c r="L12401" t="s">
        <v>25</v>
      </c>
      <c r="M12401" t="s">
        <v>59177</v>
      </c>
      <c r="N12401" t="s">
        <v>28688</v>
      </c>
      <c r="O12401" t="s">
        <v>28688</v>
      </c>
      <c r="T12401" t="s">
        <v>28</v>
      </c>
      <c r="U12401">
        <v>1</v>
      </c>
      <c r="V12401" t="s">
        <v>59188</v>
      </c>
      <c r="W12401" s="12" t="s">
        <v>28688</v>
      </c>
      <c r="X12401" s="12" t="s">
        <v>59245</v>
      </c>
      <c r="Y12401" s="12" t="s">
        <v>28688</v>
      </c>
      <c r="Z12401" t="str">
        <f>IF(W12401="","",CHOOSE(MATCH(W12401,{"HUY CHƯƠNG VÀNG","HUY CHƯƠNG BẠC","HUY CHƯƠNG ĐỒNG","KHUYẾN KHÍCH","CHỨNG NHẬN"},0),1,2,3,4,5))</f>
        <v/>
      </c>
      <c r="AA12401">
        <f>IF(X12401="","",CHOOSE(MATCH(X12401,{"HUY CHƯƠNG VÀNG","HUY CHƯƠNG BẠC","HUY CHƯƠNG ĐỒNG","KHUYẾN KHÍCH","CHỨNG NHẬN"},0),1,2,3,4,5))</f>
        <v>3</v>
      </c>
      <c r="AB12401" t="str">
        <f>IF(Y12401="","",CHOOSE(MATCH(Y12401,{"HUY CHƯƠNG VÀNG","HUY CHƯƠNG BẠC","HUY CHƯƠNG ĐỒNG","KHUYẾN KHÍCH","CHỨNG NHẬN"},0),1,2,3,4,5))</f>
        <v/>
      </c>
    </row>
    <row r="12402" spans="2:28" x14ac:dyDescent="0.3">
      <c r="B12402" s="1" t="s">
        <v>12430</v>
      </c>
      <c r="C12402" t="s">
        <v>22225</v>
      </c>
      <c r="D12402" t="s">
        <v>25599</v>
      </c>
      <c r="E12402" s="6">
        <v>9</v>
      </c>
      <c r="F12402" t="s">
        <v>26257</v>
      </c>
      <c r="G12402" t="s">
        <v>27111</v>
      </c>
      <c r="H12402" t="s">
        <v>57703</v>
      </c>
      <c r="I12402" s="3" t="s">
        <v>57704</v>
      </c>
      <c r="J12402" t="s">
        <v>28688</v>
      </c>
      <c r="K12402" t="s">
        <v>28688</v>
      </c>
      <c r="L12402" t="s">
        <v>25</v>
      </c>
      <c r="M12402" t="s">
        <v>59177</v>
      </c>
      <c r="N12402" t="s">
        <v>28688</v>
      </c>
      <c r="O12402" t="s">
        <v>28688</v>
      </c>
      <c r="T12402" t="s">
        <v>28</v>
      </c>
      <c r="U12402">
        <v>1</v>
      </c>
      <c r="V12402" t="s">
        <v>59188</v>
      </c>
      <c r="W12402" s="12" t="s">
        <v>28688</v>
      </c>
      <c r="X12402" s="12" t="s">
        <v>59245</v>
      </c>
      <c r="Y12402" s="12" t="s">
        <v>28688</v>
      </c>
      <c r="Z12402" t="str">
        <f>IF(W12402="","",CHOOSE(MATCH(W12402,{"HUY CHƯƠNG VÀNG","HUY CHƯƠNG BẠC","HUY CHƯƠNG ĐỒNG","KHUYẾN KHÍCH","CHỨNG NHẬN"},0),1,2,3,4,5))</f>
        <v/>
      </c>
      <c r="AA12402">
        <f>IF(X12402="","",CHOOSE(MATCH(X12402,{"HUY CHƯƠNG VÀNG","HUY CHƯƠNG BẠC","HUY CHƯƠNG ĐỒNG","KHUYẾN KHÍCH","CHỨNG NHẬN"},0),1,2,3,4,5))</f>
        <v>3</v>
      </c>
      <c r="AB12402" t="str">
        <f>IF(Y12402="","",CHOOSE(MATCH(Y12402,{"HUY CHƯƠNG VÀNG","HUY CHƯƠNG BẠC","HUY CHƯƠNG ĐỒNG","KHUYẾN KHÍCH","CHỨNG NHẬN"},0),1,2,3,4,5))</f>
        <v/>
      </c>
    </row>
    <row r="12403" spans="2:28" x14ac:dyDescent="0.3">
      <c r="B12403" s="1" t="s">
        <v>12431</v>
      </c>
      <c r="C12403" t="s">
        <v>22226</v>
      </c>
      <c r="D12403" t="s">
        <v>25766</v>
      </c>
      <c r="E12403" s="6">
        <v>9</v>
      </c>
      <c r="F12403" t="s">
        <v>26387</v>
      </c>
      <c r="G12403" t="s">
        <v>57705</v>
      </c>
      <c r="H12403" t="s">
        <v>57706</v>
      </c>
      <c r="I12403" s="3" t="s">
        <v>57707</v>
      </c>
      <c r="J12403" t="s">
        <v>28688</v>
      </c>
      <c r="K12403" t="s">
        <v>28688</v>
      </c>
      <c r="L12403" t="s">
        <v>28688</v>
      </c>
      <c r="M12403" t="s">
        <v>28688</v>
      </c>
      <c r="N12403" t="s">
        <v>27</v>
      </c>
      <c r="O12403" t="s">
        <v>59177</v>
      </c>
      <c r="T12403" t="s">
        <v>28</v>
      </c>
      <c r="U12403">
        <v>1</v>
      </c>
      <c r="V12403" t="s">
        <v>59193</v>
      </c>
      <c r="W12403" s="12" t="s">
        <v>28688</v>
      </c>
      <c r="X12403" s="12" t="s">
        <v>28688</v>
      </c>
      <c r="Y12403" s="12" t="s">
        <v>59245</v>
      </c>
      <c r="Z12403" t="str">
        <f>IF(W12403="","",CHOOSE(MATCH(W12403,{"HUY CHƯƠNG VÀNG","HUY CHƯƠNG BẠC","HUY CHƯƠNG ĐỒNG","KHUYẾN KHÍCH","CHỨNG NHẬN"},0),1,2,3,4,5))</f>
        <v/>
      </c>
      <c r="AA12403" t="str">
        <f>IF(X12403="","",CHOOSE(MATCH(X12403,{"HUY CHƯƠNG VÀNG","HUY CHƯƠNG BẠC","HUY CHƯƠNG ĐỒNG","KHUYẾN KHÍCH","CHỨNG NHẬN"},0),1,2,3,4,5))</f>
        <v/>
      </c>
      <c r="AB12403">
        <f>IF(Y12403="","",CHOOSE(MATCH(Y12403,{"HUY CHƯƠNG VÀNG","HUY CHƯƠNG BẠC","HUY CHƯƠNG ĐỒNG","KHUYẾN KHÍCH","CHỨNG NHẬN"},0),1,2,3,4,5))</f>
        <v>3</v>
      </c>
    </row>
    <row r="12404" spans="2:28" x14ac:dyDescent="0.3">
      <c r="B12404" s="1" t="s">
        <v>12432</v>
      </c>
      <c r="C12404" t="s">
        <v>22227</v>
      </c>
      <c r="D12404" t="s">
        <v>25489</v>
      </c>
      <c r="E12404" s="6">
        <v>9</v>
      </c>
      <c r="F12404" t="s">
        <v>26783</v>
      </c>
      <c r="G12404" t="s">
        <v>57708</v>
      </c>
      <c r="H12404" t="s">
        <v>57709</v>
      </c>
      <c r="I12404" s="3" t="s">
        <v>57710</v>
      </c>
      <c r="J12404" t="s">
        <v>28688</v>
      </c>
      <c r="K12404" t="s">
        <v>28688</v>
      </c>
      <c r="L12404" t="s">
        <v>28688</v>
      </c>
      <c r="M12404" t="s">
        <v>28688</v>
      </c>
      <c r="N12404" t="s">
        <v>27</v>
      </c>
      <c r="O12404" t="s">
        <v>59177</v>
      </c>
      <c r="T12404" t="s">
        <v>28</v>
      </c>
      <c r="U12404">
        <v>1</v>
      </c>
      <c r="V12404" t="s">
        <v>59193</v>
      </c>
      <c r="W12404" s="12" t="s">
        <v>28688</v>
      </c>
      <c r="X12404" s="12" t="s">
        <v>28688</v>
      </c>
      <c r="Y12404" s="12" t="s">
        <v>59245</v>
      </c>
      <c r="Z12404" t="str">
        <f>IF(W12404="","",CHOOSE(MATCH(W12404,{"HUY CHƯƠNG VÀNG","HUY CHƯƠNG BẠC","HUY CHƯƠNG ĐỒNG","KHUYẾN KHÍCH","CHỨNG NHẬN"},0),1,2,3,4,5))</f>
        <v/>
      </c>
      <c r="AA12404" t="str">
        <f>IF(X12404="","",CHOOSE(MATCH(X12404,{"HUY CHƯƠNG VÀNG","HUY CHƯƠNG BẠC","HUY CHƯƠNG ĐỒNG","KHUYẾN KHÍCH","CHỨNG NHẬN"},0),1,2,3,4,5))</f>
        <v/>
      </c>
      <c r="AB12404">
        <f>IF(Y12404="","",CHOOSE(MATCH(Y12404,{"HUY CHƯƠNG VÀNG","HUY CHƯƠNG BẠC","HUY CHƯƠNG ĐỒNG","KHUYẾN KHÍCH","CHỨNG NHẬN"},0),1,2,3,4,5))</f>
        <v>3</v>
      </c>
    </row>
    <row r="12405" spans="2:28" x14ac:dyDescent="0.3">
      <c r="B12405" s="1" t="s">
        <v>12433</v>
      </c>
      <c r="C12405" t="s">
        <v>22228</v>
      </c>
      <c r="D12405" t="s">
        <v>25508</v>
      </c>
      <c r="E12405" s="6">
        <v>9</v>
      </c>
      <c r="F12405" t="s">
        <v>26191</v>
      </c>
      <c r="G12405" t="s">
        <v>27597</v>
      </c>
      <c r="H12405" t="s">
        <v>33510</v>
      </c>
      <c r="I12405" s="3" t="s">
        <v>57711</v>
      </c>
      <c r="J12405" t="s">
        <v>28688</v>
      </c>
      <c r="K12405" t="s">
        <v>28688</v>
      </c>
      <c r="L12405" t="s">
        <v>28688</v>
      </c>
      <c r="M12405" t="s">
        <v>28688</v>
      </c>
      <c r="N12405" t="s">
        <v>27</v>
      </c>
      <c r="O12405" t="s">
        <v>59177</v>
      </c>
      <c r="T12405" t="s">
        <v>28</v>
      </c>
      <c r="U12405">
        <v>1</v>
      </c>
      <c r="V12405" t="s">
        <v>59193</v>
      </c>
      <c r="W12405" s="12" t="s">
        <v>28688</v>
      </c>
      <c r="X12405" s="12" t="s">
        <v>28688</v>
      </c>
      <c r="Y12405" s="12" t="s">
        <v>59245</v>
      </c>
      <c r="Z12405" t="str">
        <f>IF(W12405="","",CHOOSE(MATCH(W12405,{"HUY CHƯƠNG VÀNG","HUY CHƯƠNG BẠC","HUY CHƯƠNG ĐỒNG","KHUYẾN KHÍCH","CHỨNG NHẬN"},0),1,2,3,4,5))</f>
        <v/>
      </c>
      <c r="AA12405" t="str">
        <f>IF(X12405="","",CHOOSE(MATCH(X12405,{"HUY CHƯƠNG VÀNG","HUY CHƯƠNG BẠC","HUY CHƯƠNG ĐỒNG","KHUYẾN KHÍCH","CHỨNG NHẬN"},0),1,2,3,4,5))</f>
        <v/>
      </c>
      <c r="AB12405">
        <f>IF(Y12405="","",CHOOSE(MATCH(Y12405,{"HUY CHƯƠNG VÀNG","HUY CHƯƠNG BẠC","HUY CHƯƠNG ĐỒNG","KHUYẾN KHÍCH","CHỨNG NHẬN"},0),1,2,3,4,5))</f>
        <v>3</v>
      </c>
    </row>
    <row r="12406" spans="2:28" x14ac:dyDescent="0.3">
      <c r="B12406" s="1" t="s">
        <v>12434</v>
      </c>
      <c r="C12406" t="s">
        <v>19435</v>
      </c>
      <c r="D12406" t="s">
        <v>25758</v>
      </c>
      <c r="E12406" s="6">
        <v>9</v>
      </c>
      <c r="F12406" t="s">
        <v>26965</v>
      </c>
      <c r="G12406" t="s">
        <v>57712</v>
      </c>
      <c r="H12406" t="s">
        <v>57713</v>
      </c>
      <c r="I12406" s="3" t="s">
        <v>57714</v>
      </c>
      <c r="J12406" t="s">
        <v>28688</v>
      </c>
      <c r="K12406" t="s">
        <v>28688</v>
      </c>
      <c r="L12406" t="s">
        <v>28688</v>
      </c>
      <c r="M12406" t="s">
        <v>28688</v>
      </c>
      <c r="N12406" t="s">
        <v>27</v>
      </c>
      <c r="O12406" t="s">
        <v>59177</v>
      </c>
      <c r="T12406" t="s">
        <v>28</v>
      </c>
      <c r="U12406">
        <v>1</v>
      </c>
      <c r="V12406" t="s">
        <v>59193</v>
      </c>
      <c r="W12406" s="12" t="s">
        <v>28688</v>
      </c>
      <c r="X12406" s="12" t="s">
        <v>28688</v>
      </c>
      <c r="Y12406" s="12" t="s">
        <v>59245</v>
      </c>
      <c r="Z12406" t="str">
        <f>IF(W12406="","",CHOOSE(MATCH(W12406,{"HUY CHƯƠNG VÀNG","HUY CHƯƠNG BẠC","HUY CHƯƠNG ĐỒNG","KHUYẾN KHÍCH","CHỨNG NHẬN"},0),1,2,3,4,5))</f>
        <v/>
      </c>
      <c r="AA12406" t="str">
        <f>IF(X12406="","",CHOOSE(MATCH(X12406,{"HUY CHƯƠNG VÀNG","HUY CHƯƠNG BẠC","HUY CHƯƠNG ĐỒNG","KHUYẾN KHÍCH","CHỨNG NHẬN"},0),1,2,3,4,5))</f>
        <v/>
      </c>
      <c r="AB12406">
        <f>IF(Y12406="","",CHOOSE(MATCH(Y12406,{"HUY CHƯƠNG VÀNG","HUY CHƯƠNG BẠC","HUY CHƯƠNG ĐỒNG","KHUYẾN KHÍCH","CHỨNG NHẬN"},0),1,2,3,4,5))</f>
        <v>3</v>
      </c>
    </row>
    <row r="12407" spans="2:28" x14ac:dyDescent="0.3">
      <c r="B12407" s="1" t="s">
        <v>12435</v>
      </c>
      <c r="C12407" t="s">
        <v>16599</v>
      </c>
      <c r="D12407" t="s">
        <v>25749</v>
      </c>
      <c r="E12407" s="6">
        <v>9</v>
      </c>
      <c r="F12407" t="s">
        <v>26776</v>
      </c>
      <c r="G12407" t="s">
        <v>36546</v>
      </c>
      <c r="H12407" t="s">
        <v>57715</v>
      </c>
      <c r="I12407" s="3" t="s">
        <v>57716</v>
      </c>
      <c r="J12407" t="s">
        <v>28688</v>
      </c>
      <c r="K12407" t="s">
        <v>28688</v>
      </c>
      <c r="L12407" t="s">
        <v>28688</v>
      </c>
      <c r="M12407" t="s">
        <v>28688</v>
      </c>
      <c r="N12407" t="s">
        <v>27</v>
      </c>
      <c r="O12407" t="s">
        <v>26</v>
      </c>
      <c r="T12407" t="s">
        <v>28</v>
      </c>
      <c r="U12407">
        <v>1</v>
      </c>
      <c r="V12407" t="s">
        <v>59197</v>
      </c>
      <c r="W12407" s="12" t="s">
        <v>28688</v>
      </c>
      <c r="X12407" s="12" t="s">
        <v>28688</v>
      </c>
      <c r="Y12407" s="12" t="s">
        <v>59244</v>
      </c>
      <c r="Z12407" t="str">
        <f>IF(W12407="","",CHOOSE(MATCH(W12407,{"HUY CHƯƠNG VÀNG","HUY CHƯƠNG BẠC","HUY CHƯƠNG ĐỒNG","KHUYẾN KHÍCH","CHỨNG NHẬN"},0),1,2,3,4,5))</f>
        <v/>
      </c>
      <c r="AA12407" t="str">
        <f>IF(X12407="","",CHOOSE(MATCH(X12407,{"HUY CHƯƠNG VÀNG","HUY CHƯƠNG BẠC","HUY CHƯƠNG ĐỒNG","KHUYẾN KHÍCH","CHỨNG NHẬN"},0),1,2,3,4,5))</f>
        <v/>
      </c>
      <c r="AB12407">
        <f>IF(Y12407="","",CHOOSE(MATCH(Y12407,{"HUY CHƯƠNG VÀNG","HUY CHƯƠNG BẠC","HUY CHƯƠNG ĐỒNG","KHUYẾN KHÍCH","CHỨNG NHẬN"},0),1,2,3,4,5))</f>
        <v>1</v>
      </c>
    </row>
    <row r="12408" spans="2:28" x14ac:dyDescent="0.3">
      <c r="B12408" s="1" t="s">
        <v>12436</v>
      </c>
      <c r="C12408" t="s">
        <v>13419</v>
      </c>
      <c r="D12408" t="s">
        <v>25570</v>
      </c>
      <c r="E12408" s="6">
        <v>9</v>
      </c>
      <c r="F12408" t="s">
        <v>26191</v>
      </c>
      <c r="G12408" t="s">
        <v>48922</v>
      </c>
      <c r="H12408" t="s">
        <v>57717</v>
      </c>
      <c r="I12408" s="3" t="s">
        <v>57718</v>
      </c>
      <c r="L12408" t="s">
        <v>28688</v>
      </c>
      <c r="M12408" t="s">
        <v>28688</v>
      </c>
      <c r="N12408" t="s">
        <v>27</v>
      </c>
      <c r="O12408" t="s">
        <v>59178</v>
      </c>
      <c r="T12408" t="s">
        <v>28</v>
      </c>
      <c r="U12408">
        <v>1</v>
      </c>
      <c r="V12408" t="s">
        <v>59200</v>
      </c>
      <c r="W12408" s="12" t="s">
        <v>59248</v>
      </c>
      <c r="X12408" s="12" t="s">
        <v>28688</v>
      </c>
      <c r="Y12408" s="12" t="s">
        <v>59247</v>
      </c>
      <c r="Z12408">
        <f>IF(W12408="","",CHOOSE(MATCH(W12408,{"HUY CHƯƠNG VÀNG","HUY CHƯƠNG BẠC","HUY CHƯƠNG ĐỒNG","KHUYẾN KHÍCH","CHỨNG NHẬN"},0),1,2,3,4,5))</f>
        <v>4</v>
      </c>
      <c r="AA12408" t="str">
        <f>IF(X12408="","",CHOOSE(MATCH(X12408,{"HUY CHƯƠNG VÀNG","HUY CHƯƠNG BẠC","HUY CHƯƠNG ĐỒNG","KHUYẾN KHÍCH","CHỨNG NHẬN"},0),1,2,3,4,5))</f>
        <v/>
      </c>
      <c r="AB12408">
        <f>IF(Y12408="","",CHOOSE(MATCH(Y12408,{"HUY CHƯƠNG VÀNG","HUY CHƯƠNG BẠC","HUY CHƯƠNG ĐỒNG","KHUYẾN KHÍCH","CHỨNG NHẬN"},0),1,2,3,4,5))</f>
        <v>2</v>
      </c>
    </row>
    <row r="12409" spans="2:28" x14ac:dyDescent="0.3">
      <c r="B12409" s="1" t="s">
        <v>12437</v>
      </c>
      <c r="C12409" t="s">
        <v>22229</v>
      </c>
      <c r="D12409" t="s">
        <v>25738</v>
      </c>
      <c r="E12409" s="6">
        <v>9</v>
      </c>
      <c r="F12409" t="s">
        <v>26773</v>
      </c>
      <c r="G12409" t="s">
        <v>48020</v>
      </c>
      <c r="H12409" t="s">
        <v>57719</v>
      </c>
      <c r="I12409" s="3" t="s">
        <v>48022</v>
      </c>
      <c r="J12409" t="s">
        <v>59176</v>
      </c>
      <c r="K12409" t="s">
        <v>59178</v>
      </c>
      <c r="L12409" t="s">
        <v>28688</v>
      </c>
      <c r="M12409" t="s">
        <v>28688</v>
      </c>
      <c r="N12409" t="s">
        <v>27</v>
      </c>
      <c r="O12409" t="s">
        <v>59178</v>
      </c>
      <c r="T12409" t="s">
        <v>28</v>
      </c>
      <c r="U12409">
        <v>2</v>
      </c>
      <c r="V12409" t="s">
        <v>59199</v>
      </c>
      <c r="W12409" s="12" t="s">
        <v>59247</v>
      </c>
      <c r="X12409" s="12" t="s">
        <v>28688</v>
      </c>
      <c r="Y12409" s="12" t="s">
        <v>59247</v>
      </c>
      <c r="Z12409">
        <f>IF(W12409="","",CHOOSE(MATCH(W12409,{"HUY CHƯƠNG VÀNG","HUY CHƯƠNG BẠC","HUY CHƯƠNG ĐỒNG","KHUYẾN KHÍCH","CHỨNG NHẬN"},0),1,2,3,4,5))</f>
        <v>2</v>
      </c>
      <c r="AA12409" t="str">
        <f>IF(X12409="","",CHOOSE(MATCH(X12409,{"HUY CHƯƠNG VÀNG","HUY CHƯƠNG BẠC","HUY CHƯƠNG ĐỒNG","KHUYẾN KHÍCH","CHỨNG NHẬN"},0),1,2,3,4,5))</f>
        <v/>
      </c>
      <c r="AB12409">
        <f>IF(Y12409="","",CHOOSE(MATCH(Y12409,{"HUY CHƯƠNG VÀNG","HUY CHƯƠNG BẠC","HUY CHƯƠNG ĐỒNG","KHUYẾN KHÍCH","CHỨNG NHẬN"},0),1,2,3,4,5))</f>
        <v>2</v>
      </c>
    </row>
    <row r="12410" spans="2:28" x14ac:dyDescent="0.3">
      <c r="B12410" s="1" t="s">
        <v>12438</v>
      </c>
      <c r="C12410" t="s">
        <v>22230</v>
      </c>
      <c r="D12410" t="s">
        <v>25701</v>
      </c>
      <c r="E12410" s="6">
        <v>9</v>
      </c>
      <c r="F12410" t="s">
        <v>26245</v>
      </c>
      <c r="G12410" t="s">
        <v>45202</v>
      </c>
      <c r="H12410" t="s">
        <v>45203</v>
      </c>
      <c r="I12410" s="3" t="s">
        <v>45204</v>
      </c>
      <c r="L12410" t="s">
        <v>25</v>
      </c>
      <c r="M12410" t="s">
        <v>59177</v>
      </c>
      <c r="N12410" t="s">
        <v>27</v>
      </c>
      <c r="O12410" t="s">
        <v>59177</v>
      </c>
      <c r="T12410" t="s">
        <v>28</v>
      </c>
      <c r="U12410">
        <v>2</v>
      </c>
      <c r="V12410" t="s">
        <v>59196</v>
      </c>
      <c r="W12410" s="12" t="s">
        <v>59246</v>
      </c>
      <c r="X12410" s="12" t="s">
        <v>59245</v>
      </c>
      <c r="Y12410" s="12" t="s">
        <v>59245</v>
      </c>
      <c r="Z12410">
        <f>IF(W12410="","",CHOOSE(MATCH(W12410,{"HUY CHƯƠNG VÀNG","HUY CHƯƠNG BẠC","HUY CHƯƠNG ĐỒNG","KHUYẾN KHÍCH","CHỨNG NHẬN"},0),1,2,3,4,5))</f>
        <v>5</v>
      </c>
      <c r="AA12410">
        <f>IF(X12410="","",CHOOSE(MATCH(X12410,{"HUY CHƯƠNG VÀNG","HUY CHƯƠNG BẠC","HUY CHƯƠNG ĐỒNG","KHUYẾN KHÍCH","CHỨNG NHẬN"},0),1,2,3,4,5))</f>
        <v>3</v>
      </c>
      <c r="AB12410">
        <f>IF(Y12410="","",CHOOSE(MATCH(Y12410,{"HUY CHƯƠNG VÀNG","HUY CHƯƠNG BẠC","HUY CHƯƠNG ĐỒNG","KHUYẾN KHÍCH","CHỨNG NHẬN"},0),1,2,3,4,5))</f>
        <v>3</v>
      </c>
    </row>
    <row r="12411" spans="2:28" x14ac:dyDescent="0.3">
      <c r="B12411" s="1" t="s">
        <v>12439</v>
      </c>
      <c r="C12411" t="s">
        <v>22231</v>
      </c>
      <c r="D12411" t="s">
        <v>25745</v>
      </c>
      <c r="E12411" s="6">
        <v>9</v>
      </c>
      <c r="F12411" t="s">
        <v>26257</v>
      </c>
      <c r="G12411" t="s">
        <v>57720</v>
      </c>
      <c r="H12411" t="s">
        <v>57721</v>
      </c>
      <c r="I12411" s="3" t="s">
        <v>57722</v>
      </c>
      <c r="L12411" t="s">
        <v>25</v>
      </c>
      <c r="M12411" t="s">
        <v>26</v>
      </c>
      <c r="N12411" t="s">
        <v>28688</v>
      </c>
      <c r="O12411" t="s">
        <v>28688</v>
      </c>
      <c r="T12411" t="s">
        <v>28</v>
      </c>
      <c r="U12411">
        <v>1</v>
      </c>
      <c r="V12411" t="s">
        <v>59206</v>
      </c>
      <c r="W12411" s="12" t="s">
        <v>59248</v>
      </c>
      <c r="X12411" s="12" t="s">
        <v>59244</v>
      </c>
      <c r="Y12411" s="12" t="s">
        <v>28688</v>
      </c>
      <c r="Z12411">
        <f>IF(W12411="","",CHOOSE(MATCH(W12411,{"HUY CHƯƠNG VÀNG","HUY CHƯƠNG BẠC","HUY CHƯƠNG ĐỒNG","KHUYẾN KHÍCH","CHỨNG NHẬN"},0),1,2,3,4,5))</f>
        <v>4</v>
      </c>
      <c r="AA12411">
        <f>IF(X12411="","",CHOOSE(MATCH(X12411,{"HUY CHƯƠNG VÀNG","HUY CHƯƠNG BẠC","HUY CHƯƠNG ĐỒNG","KHUYẾN KHÍCH","CHỨNG NHẬN"},0),1,2,3,4,5))</f>
        <v>1</v>
      </c>
      <c r="AB12411" t="str">
        <f>IF(Y12411="","",CHOOSE(MATCH(Y12411,{"HUY CHƯƠNG VÀNG","HUY CHƯƠNG BẠC","HUY CHƯƠNG ĐỒNG","KHUYẾN KHÍCH","CHỨNG NHẬN"},0),1,2,3,4,5))</f>
        <v/>
      </c>
    </row>
    <row r="12412" spans="2:28" x14ac:dyDescent="0.3">
      <c r="B12412" s="1" t="s">
        <v>12440</v>
      </c>
      <c r="C12412" t="s">
        <v>22232</v>
      </c>
      <c r="D12412" t="s">
        <v>25522</v>
      </c>
      <c r="E12412" s="6">
        <v>9</v>
      </c>
      <c r="F12412" t="s">
        <v>26911</v>
      </c>
      <c r="G12412" t="s">
        <v>57723</v>
      </c>
      <c r="H12412" t="s">
        <v>57724</v>
      </c>
      <c r="I12412" s="3" t="s">
        <v>57725</v>
      </c>
      <c r="J12412" t="s">
        <v>28688</v>
      </c>
      <c r="K12412" t="s">
        <v>28688</v>
      </c>
      <c r="L12412" t="s">
        <v>28688</v>
      </c>
      <c r="M12412" t="s">
        <v>28688</v>
      </c>
      <c r="N12412" t="s">
        <v>27</v>
      </c>
      <c r="O12412" t="s">
        <v>59178</v>
      </c>
      <c r="T12412" t="s">
        <v>28</v>
      </c>
      <c r="U12412">
        <v>1</v>
      </c>
      <c r="V12412" t="s">
        <v>59200</v>
      </c>
      <c r="W12412" s="12" t="s">
        <v>28688</v>
      </c>
      <c r="X12412" s="12" t="s">
        <v>28688</v>
      </c>
      <c r="Y12412" s="12" t="s">
        <v>59247</v>
      </c>
      <c r="Z12412" t="str">
        <f>IF(W12412="","",CHOOSE(MATCH(W12412,{"HUY CHƯƠNG VÀNG","HUY CHƯƠNG BẠC","HUY CHƯƠNG ĐỒNG","KHUYẾN KHÍCH","CHỨNG NHẬN"},0),1,2,3,4,5))</f>
        <v/>
      </c>
      <c r="AA12412" t="str">
        <f>IF(X12412="","",CHOOSE(MATCH(X12412,{"HUY CHƯƠNG VÀNG","HUY CHƯƠNG BẠC","HUY CHƯƠNG ĐỒNG","KHUYẾN KHÍCH","CHỨNG NHẬN"},0),1,2,3,4,5))</f>
        <v/>
      </c>
      <c r="AB12412">
        <f>IF(Y12412="","",CHOOSE(MATCH(Y12412,{"HUY CHƯƠNG VÀNG","HUY CHƯƠNG BẠC","HUY CHƯƠNG ĐỒNG","KHUYẾN KHÍCH","CHỨNG NHẬN"},0),1,2,3,4,5))</f>
        <v>2</v>
      </c>
    </row>
    <row r="12413" spans="2:28" x14ac:dyDescent="0.3">
      <c r="B12413" s="1" t="s">
        <v>12441</v>
      </c>
      <c r="C12413" t="s">
        <v>22233</v>
      </c>
      <c r="D12413" t="s">
        <v>25717</v>
      </c>
      <c r="E12413" s="6">
        <v>9</v>
      </c>
      <c r="F12413" t="s">
        <v>26774</v>
      </c>
      <c r="G12413" t="s">
        <v>57726</v>
      </c>
      <c r="H12413" t="s">
        <v>57727</v>
      </c>
      <c r="I12413" s="3" t="s">
        <v>57728</v>
      </c>
      <c r="J12413" t="s">
        <v>28688</v>
      </c>
      <c r="K12413" t="s">
        <v>28688</v>
      </c>
      <c r="L12413" t="s">
        <v>28688</v>
      </c>
      <c r="M12413" t="s">
        <v>28688</v>
      </c>
      <c r="N12413" t="s">
        <v>27</v>
      </c>
      <c r="O12413" t="s">
        <v>59177</v>
      </c>
      <c r="T12413" t="s">
        <v>28</v>
      </c>
      <c r="U12413">
        <v>1</v>
      </c>
      <c r="V12413" t="s">
        <v>59193</v>
      </c>
      <c r="W12413" s="12" t="s">
        <v>28688</v>
      </c>
      <c r="X12413" s="12" t="s">
        <v>28688</v>
      </c>
      <c r="Y12413" s="12" t="s">
        <v>59245</v>
      </c>
      <c r="Z12413" t="str">
        <f>IF(W12413="","",CHOOSE(MATCH(W12413,{"HUY CHƯƠNG VÀNG","HUY CHƯƠNG BẠC","HUY CHƯƠNG ĐỒNG","KHUYẾN KHÍCH","CHỨNG NHẬN"},0),1,2,3,4,5))</f>
        <v/>
      </c>
      <c r="AA12413" t="str">
        <f>IF(X12413="","",CHOOSE(MATCH(X12413,{"HUY CHƯƠNG VÀNG","HUY CHƯƠNG BẠC","HUY CHƯƠNG ĐỒNG","KHUYẾN KHÍCH","CHỨNG NHẬN"},0),1,2,3,4,5))</f>
        <v/>
      </c>
      <c r="AB12413">
        <f>IF(Y12413="","",CHOOSE(MATCH(Y12413,{"HUY CHƯƠNG VÀNG","HUY CHƯƠNG BẠC","HUY CHƯƠNG ĐỒNG","KHUYẾN KHÍCH","CHỨNG NHẬN"},0),1,2,3,4,5))</f>
        <v>3</v>
      </c>
    </row>
    <row r="12414" spans="2:28" x14ac:dyDescent="0.3">
      <c r="B12414" s="1" t="s">
        <v>12442</v>
      </c>
      <c r="C12414" t="s">
        <v>22234</v>
      </c>
      <c r="D12414" t="s">
        <v>25551</v>
      </c>
      <c r="E12414" s="6">
        <v>9</v>
      </c>
      <c r="F12414" t="s">
        <v>26581</v>
      </c>
      <c r="G12414" t="s">
        <v>38350</v>
      </c>
      <c r="H12414" t="s">
        <v>57729</v>
      </c>
      <c r="I12414" s="3" t="s">
        <v>57730</v>
      </c>
      <c r="J12414" t="s">
        <v>59176</v>
      </c>
      <c r="K12414" t="s">
        <v>59177</v>
      </c>
      <c r="L12414" t="s">
        <v>28688</v>
      </c>
      <c r="M12414" t="s">
        <v>28688</v>
      </c>
      <c r="N12414" t="s">
        <v>27</v>
      </c>
      <c r="O12414" t="s">
        <v>59178</v>
      </c>
      <c r="T12414" t="s">
        <v>28</v>
      </c>
      <c r="U12414">
        <v>2</v>
      </c>
      <c r="V12414" t="s">
        <v>59201</v>
      </c>
      <c r="W12414" s="12" t="s">
        <v>59245</v>
      </c>
      <c r="X12414" s="12" t="s">
        <v>28688</v>
      </c>
      <c r="Y12414" s="12" t="s">
        <v>59247</v>
      </c>
      <c r="Z12414">
        <f>IF(W12414="","",CHOOSE(MATCH(W12414,{"HUY CHƯƠNG VÀNG","HUY CHƯƠNG BẠC","HUY CHƯƠNG ĐỒNG","KHUYẾN KHÍCH","CHỨNG NHẬN"},0),1,2,3,4,5))</f>
        <v>3</v>
      </c>
      <c r="AA12414" t="str">
        <f>IF(X12414="","",CHOOSE(MATCH(X12414,{"HUY CHƯƠNG VÀNG","HUY CHƯƠNG BẠC","HUY CHƯƠNG ĐỒNG","KHUYẾN KHÍCH","CHỨNG NHẬN"},0),1,2,3,4,5))</f>
        <v/>
      </c>
      <c r="AB12414">
        <f>IF(Y12414="","",CHOOSE(MATCH(Y12414,{"HUY CHƯƠNG VÀNG","HUY CHƯƠNG BẠC","HUY CHƯƠNG ĐỒNG","KHUYẾN KHÍCH","CHỨNG NHẬN"},0),1,2,3,4,5))</f>
        <v>2</v>
      </c>
    </row>
    <row r="12415" spans="2:28" x14ac:dyDescent="0.3">
      <c r="B12415" s="1" t="s">
        <v>12443</v>
      </c>
      <c r="C12415" t="s">
        <v>22235</v>
      </c>
      <c r="D12415" t="s">
        <v>25663</v>
      </c>
      <c r="E12415" s="6">
        <v>9</v>
      </c>
      <c r="F12415" t="s">
        <v>26775</v>
      </c>
      <c r="G12415" t="s">
        <v>57441</v>
      </c>
      <c r="H12415" t="s">
        <v>57442</v>
      </c>
      <c r="I12415" s="3" t="s">
        <v>57443</v>
      </c>
      <c r="J12415" t="s">
        <v>28688</v>
      </c>
      <c r="K12415" t="s">
        <v>28688</v>
      </c>
      <c r="L12415" t="s">
        <v>28688</v>
      </c>
      <c r="M12415" t="s">
        <v>28688</v>
      </c>
      <c r="N12415" t="s">
        <v>27</v>
      </c>
      <c r="O12415" t="s">
        <v>59177</v>
      </c>
      <c r="T12415" t="s">
        <v>28</v>
      </c>
      <c r="U12415">
        <v>1</v>
      </c>
      <c r="V12415" t="s">
        <v>59193</v>
      </c>
      <c r="W12415" s="12" t="s">
        <v>28688</v>
      </c>
      <c r="X12415" s="12" t="s">
        <v>28688</v>
      </c>
      <c r="Y12415" s="12" t="s">
        <v>59245</v>
      </c>
      <c r="Z12415" t="str">
        <f>IF(W12415="","",CHOOSE(MATCH(W12415,{"HUY CHƯƠNG VÀNG","HUY CHƯƠNG BẠC","HUY CHƯƠNG ĐỒNG","KHUYẾN KHÍCH","CHỨNG NHẬN"},0),1,2,3,4,5))</f>
        <v/>
      </c>
      <c r="AA12415" t="str">
        <f>IF(X12415="","",CHOOSE(MATCH(X12415,{"HUY CHƯƠNG VÀNG","HUY CHƯƠNG BẠC","HUY CHƯƠNG ĐỒNG","KHUYẾN KHÍCH","CHỨNG NHẬN"},0),1,2,3,4,5))</f>
        <v/>
      </c>
      <c r="AB12415">
        <f>IF(Y12415="","",CHOOSE(MATCH(Y12415,{"HUY CHƯƠNG VÀNG","HUY CHƯƠNG BẠC","HUY CHƯƠNG ĐỒNG","KHUYẾN KHÍCH","CHỨNG NHẬN"},0),1,2,3,4,5))</f>
        <v>3</v>
      </c>
    </row>
    <row r="12416" spans="2:28" x14ac:dyDescent="0.3">
      <c r="B12416" s="1" t="s">
        <v>12444</v>
      </c>
      <c r="C12416" t="s">
        <v>22236</v>
      </c>
      <c r="D12416" t="s">
        <v>25578</v>
      </c>
      <c r="E12416" s="6">
        <v>9</v>
      </c>
      <c r="F12416" t="s">
        <v>26745</v>
      </c>
      <c r="G12416" t="s">
        <v>57731</v>
      </c>
      <c r="H12416" t="s">
        <v>57732</v>
      </c>
      <c r="I12416" s="3" t="s">
        <v>57733</v>
      </c>
      <c r="J12416" t="s">
        <v>59176</v>
      </c>
      <c r="K12416" t="s">
        <v>59177</v>
      </c>
      <c r="L12416" t="s">
        <v>28688</v>
      </c>
      <c r="M12416" t="s">
        <v>28688</v>
      </c>
      <c r="N12416" t="s">
        <v>28688</v>
      </c>
      <c r="O12416" t="s">
        <v>28688</v>
      </c>
      <c r="T12416" t="s">
        <v>28</v>
      </c>
      <c r="U12416">
        <v>1</v>
      </c>
      <c r="V12416" t="s">
        <v>59180</v>
      </c>
      <c r="W12416" s="12" t="s">
        <v>59245</v>
      </c>
      <c r="X12416" s="12" t="s">
        <v>28688</v>
      </c>
      <c r="Y12416" s="12" t="s">
        <v>28688</v>
      </c>
      <c r="Z12416">
        <f>IF(W12416="","",CHOOSE(MATCH(W12416,{"HUY CHƯƠNG VÀNG","HUY CHƯƠNG BẠC","HUY CHƯƠNG ĐỒNG","KHUYẾN KHÍCH","CHỨNG NHẬN"},0),1,2,3,4,5))</f>
        <v>3</v>
      </c>
      <c r="AA12416" t="str">
        <f>IF(X12416="","",CHOOSE(MATCH(X12416,{"HUY CHƯƠNG VÀNG","HUY CHƯƠNG BẠC","HUY CHƯƠNG ĐỒNG","KHUYẾN KHÍCH","CHỨNG NHẬN"},0),1,2,3,4,5))</f>
        <v/>
      </c>
      <c r="AB12416" t="str">
        <f>IF(Y12416="","",CHOOSE(MATCH(Y12416,{"HUY CHƯƠNG VÀNG","HUY CHƯƠNG BẠC","HUY CHƯƠNG ĐỒNG","KHUYẾN KHÍCH","CHỨNG NHẬN"},0),1,2,3,4,5))</f>
        <v/>
      </c>
    </row>
    <row r="12417" spans="2:28" x14ac:dyDescent="0.3">
      <c r="B12417" s="1" t="s">
        <v>12445</v>
      </c>
      <c r="C12417" t="s">
        <v>17701</v>
      </c>
      <c r="D12417" t="s">
        <v>25723</v>
      </c>
      <c r="E12417" s="6">
        <v>9</v>
      </c>
      <c r="F12417" t="s">
        <v>26177</v>
      </c>
      <c r="G12417" t="s">
        <v>57734</v>
      </c>
      <c r="H12417" t="s">
        <v>57735</v>
      </c>
      <c r="I12417" s="3" t="s">
        <v>57736</v>
      </c>
      <c r="J12417" t="s">
        <v>28688</v>
      </c>
      <c r="K12417" t="s">
        <v>28688</v>
      </c>
      <c r="L12417" t="s">
        <v>25</v>
      </c>
      <c r="M12417" t="s">
        <v>59178</v>
      </c>
      <c r="N12417" t="s">
        <v>27</v>
      </c>
      <c r="O12417" t="s">
        <v>59178</v>
      </c>
      <c r="T12417" t="s">
        <v>28</v>
      </c>
      <c r="U12417">
        <v>2</v>
      </c>
      <c r="V12417" t="s">
        <v>59231</v>
      </c>
      <c r="W12417" s="12" t="s">
        <v>28688</v>
      </c>
      <c r="X12417" s="12" t="s">
        <v>59247</v>
      </c>
      <c r="Y12417" s="12" t="s">
        <v>59247</v>
      </c>
      <c r="Z12417" t="str">
        <f>IF(W12417="","",CHOOSE(MATCH(W12417,{"HUY CHƯƠNG VÀNG","HUY CHƯƠNG BẠC","HUY CHƯƠNG ĐỒNG","KHUYẾN KHÍCH","CHỨNG NHẬN"},0),1,2,3,4,5))</f>
        <v/>
      </c>
      <c r="AA12417">
        <f>IF(X12417="","",CHOOSE(MATCH(X12417,{"HUY CHƯƠNG VÀNG","HUY CHƯƠNG BẠC","HUY CHƯƠNG ĐỒNG","KHUYẾN KHÍCH","CHỨNG NHẬN"},0),1,2,3,4,5))</f>
        <v>2</v>
      </c>
      <c r="AB12417">
        <f>IF(Y12417="","",CHOOSE(MATCH(Y12417,{"HUY CHƯƠNG VÀNG","HUY CHƯƠNG BẠC","HUY CHƯƠNG ĐỒNG","KHUYẾN KHÍCH","CHỨNG NHẬN"},0),1,2,3,4,5))</f>
        <v>2</v>
      </c>
    </row>
    <row r="12418" spans="2:28" x14ac:dyDescent="0.3">
      <c r="B12418" s="1" t="s">
        <v>12446</v>
      </c>
      <c r="C12418" t="s">
        <v>16802</v>
      </c>
      <c r="D12418" t="s">
        <v>25524</v>
      </c>
      <c r="E12418" s="6">
        <v>9</v>
      </c>
      <c r="F12418" t="s">
        <v>26789</v>
      </c>
      <c r="G12418" t="s">
        <v>57737</v>
      </c>
      <c r="H12418" t="s">
        <v>57738</v>
      </c>
      <c r="I12418" s="3" t="s">
        <v>57739</v>
      </c>
      <c r="J12418" t="s">
        <v>28688</v>
      </c>
      <c r="K12418" t="s">
        <v>28688</v>
      </c>
      <c r="L12418" t="s">
        <v>28688</v>
      </c>
      <c r="M12418" t="s">
        <v>28688</v>
      </c>
      <c r="N12418" t="s">
        <v>27</v>
      </c>
      <c r="O12418" t="s">
        <v>26</v>
      </c>
      <c r="T12418" t="s">
        <v>28</v>
      </c>
      <c r="U12418">
        <v>1</v>
      </c>
      <c r="V12418" t="s">
        <v>59197</v>
      </c>
      <c r="W12418" s="12" t="s">
        <v>28688</v>
      </c>
      <c r="X12418" s="12" t="s">
        <v>28688</v>
      </c>
      <c r="Y12418" s="12" t="s">
        <v>59244</v>
      </c>
      <c r="Z12418" t="str">
        <f>IF(W12418="","",CHOOSE(MATCH(W12418,{"HUY CHƯƠNG VÀNG","HUY CHƯƠNG BẠC","HUY CHƯƠNG ĐỒNG","KHUYẾN KHÍCH","CHỨNG NHẬN"},0),1,2,3,4,5))</f>
        <v/>
      </c>
      <c r="AA12418" t="str">
        <f>IF(X12418="","",CHOOSE(MATCH(X12418,{"HUY CHƯƠNG VÀNG","HUY CHƯƠNG BẠC","HUY CHƯƠNG ĐỒNG","KHUYẾN KHÍCH","CHỨNG NHẬN"},0),1,2,3,4,5))</f>
        <v/>
      </c>
      <c r="AB12418">
        <f>IF(Y12418="","",CHOOSE(MATCH(Y12418,{"HUY CHƯƠNG VÀNG","HUY CHƯƠNG BẠC","HUY CHƯƠNG ĐỒNG","KHUYẾN KHÍCH","CHỨNG NHẬN"},0),1,2,3,4,5))</f>
        <v>1</v>
      </c>
    </row>
    <row r="12419" spans="2:28" x14ac:dyDescent="0.3">
      <c r="B12419" s="1" t="s">
        <v>12447</v>
      </c>
      <c r="C12419" t="s">
        <v>17076</v>
      </c>
      <c r="D12419" t="s">
        <v>25682</v>
      </c>
      <c r="E12419" s="6">
        <v>9</v>
      </c>
      <c r="F12419" t="s">
        <v>26191</v>
      </c>
      <c r="G12419" t="s">
        <v>57740</v>
      </c>
      <c r="H12419" t="s">
        <v>57741</v>
      </c>
      <c r="I12419" s="3" t="s">
        <v>57742</v>
      </c>
      <c r="J12419" t="s">
        <v>28688</v>
      </c>
      <c r="K12419" t="s">
        <v>28688</v>
      </c>
      <c r="L12419" t="s">
        <v>28688</v>
      </c>
      <c r="M12419" t="s">
        <v>28688</v>
      </c>
      <c r="N12419" t="s">
        <v>27</v>
      </c>
      <c r="O12419" t="s">
        <v>59178</v>
      </c>
      <c r="T12419" t="s">
        <v>28</v>
      </c>
      <c r="U12419">
        <v>1</v>
      </c>
      <c r="V12419" t="s">
        <v>59200</v>
      </c>
      <c r="W12419" s="12" t="s">
        <v>28688</v>
      </c>
      <c r="X12419" s="12" t="s">
        <v>28688</v>
      </c>
      <c r="Y12419" s="12" t="s">
        <v>59247</v>
      </c>
      <c r="Z12419" t="str">
        <f>IF(W12419="","",CHOOSE(MATCH(W12419,{"HUY CHƯƠNG VÀNG","HUY CHƯƠNG BẠC","HUY CHƯƠNG ĐỒNG","KHUYẾN KHÍCH","CHỨNG NHẬN"},0),1,2,3,4,5))</f>
        <v/>
      </c>
      <c r="AA12419" t="str">
        <f>IF(X12419="","",CHOOSE(MATCH(X12419,{"HUY CHƯƠNG VÀNG","HUY CHƯƠNG BẠC","HUY CHƯƠNG ĐỒNG","KHUYẾN KHÍCH","CHỨNG NHẬN"},0),1,2,3,4,5))</f>
        <v/>
      </c>
      <c r="AB12419">
        <f>IF(Y12419="","",CHOOSE(MATCH(Y12419,{"HUY CHƯƠNG VÀNG","HUY CHƯƠNG BẠC","HUY CHƯƠNG ĐỒNG","KHUYẾN KHÍCH","CHỨNG NHẬN"},0),1,2,3,4,5))</f>
        <v>2</v>
      </c>
    </row>
    <row r="12420" spans="2:28" x14ac:dyDescent="0.3">
      <c r="B12420" s="1" t="s">
        <v>12448</v>
      </c>
      <c r="C12420" t="s">
        <v>20614</v>
      </c>
      <c r="D12420" t="s">
        <v>25597</v>
      </c>
      <c r="E12420" s="6">
        <v>9</v>
      </c>
      <c r="F12420" t="s">
        <v>26191</v>
      </c>
      <c r="G12420" t="s">
        <v>41260</v>
      </c>
      <c r="H12420" t="s">
        <v>57743</v>
      </c>
      <c r="I12420" s="3" t="s">
        <v>57744</v>
      </c>
      <c r="J12420" t="s">
        <v>59176</v>
      </c>
      <c r="K12420" t="s">
        <v>59177</v>
      </c>
      <c r="L12420" t="s">
        <v>25</v>
      </c>
      <c r="M12420" t="s">
        <v>59178</v>
      </c>
      <c r="T12420" t="s">
        <v>28</v>
      </c>
      <c r="U12420">
        <v>2</v>
      </c>
      <c r="V12420" t="s">
        <v>59195</v>
      </c>
      <c r="W12420" s="12" t="s">
        <v>59245</v>
      </c>
      <c r="X12420" s="12" t="s">
        <v>59247</v>
      </c>
      <c r="Y12420" s="12" t="s">
        <v>59248</v>
      </c>
      <c r="Z12420">
        <f>IF(W12420="","",CHOOSE(MATCH(W12420,{"HUY CHƯƠNG VÀNG","HUY CHƯƠNG BẠC","HUY CHƯƠNG ĐỒNG","KHUYẾN KHÍCH","CHỨNG NHẬN"},0),1,2,3,4,5))</f>
        <v>3</v>
      </c>
      <c r="AA12420">
        <f>IF(X12420="","",CHOOSE(MATCH(X12420,{"HUY CHƯƠNG VÀNG","HUY CHƯƠNG BẠC","HUY CHƯƠNG ĐỒNG","KHUYẾN KHÍCH","CHỨNG NHẬN"},0),1,2,3,4,5))</f>
        <v>2</v>
      </c>
      <c r="AB12420">
        <f>IF(Y12420="","",CHOOSE(MATCH(Y12420,{"HUY CHƯƠNG VÀNG","HUY CHƯƠNG BẠC","HUY CHƯƠNG ĐỒNG","KHUYẾN KHÍCH","CHỨNG NHẬN"},0),1,2,3,4,5))</f>
        <v>4</v>
      </c>
    </row>
    <row r="12421" spans="2:28" x14ac:dyDescent="0.3">
      <c r="B12421" s="1" t="s">
        <v>12449</v>
      </c>
      <c r="C12421" t="s">
        <v>22237</v>
      </c>
      <c r="D12421" t="s">
        <v>25751</v>
      </c>
      <c r="E12421" s="6">
        <v>9</v>
      </c>
      <c r="F12421" t="s">
        <v>26311</v>
      </c>
      <c r="G12421" t="s">
        <v>57745</v>
      </c>
      <c r="H12421" t="s">
        <v>57746</v>
      </c>
      <c r="I12421" s="3" t="s">
        <v>57747</v>
      </c>
      <c r="J12421" t="s">
        <v>28688</v>
      </c>
      <c r="K12421" t="s">
        <v>28688</v>
      </c>
      <c r="L12421" t="s">
        <v>25</v>
      </c>
      <c r="M12421" t="s">
        <v>59177</v>
      </c>
      <c r="N12421" t="s">
        <v>27</v>
      </c>
      <c r="O12421" t="s">
        <v>26</v>
      </c>
      <c r="T12421" t="s">
        <v>28</v>
      </c>
      <c r="U12421">
        <v>2</v>
      </c>
      <c r="V12421" t="s">
        <v>59211</v>
      </c>
      <c r="W12421" s="12" t="s">
        <v>28688</v>
      </c>
      <c r="X12421" s="12" t="s">
        <v>59245</v>
      </c>
      <c r="Y12421" s="12" t="s">
        <v>59244</v>
      </c>
      <c r="Z12421" t="str">
        <f>IF(W12421="","",CHOOSE(MATCH(W12421,{"HUY CHƯƠNG VÀNG","HUY CHƯƠNG BẠC","HUY CHƯƠNG ĐỒNG","KHUYẾN KHÍCH","CHỨNG NHẬN"},0),1,2,3,4,5))</f>
        <v/>
      </c>
      <c r="AA12421">
        <f>IF(X12421="","",CHOOSE(MATCH(X12421,{"HUY CHƯƠNG VÀNG","HUY CHƯƠNG BẠC","HUY CHƯƠNG ĐỒNG","KHUYẾN KHÍCH","CHỨNG NHẬN"},0),1,2,3,4,5))</f>
        <v>3</v>
      </c>
      <c r="AB12421">
        <f>IF(Y12421="","",CHOOSE(MATCH(Y12421,{"HUY CHƯƠNG VÀNG","HUY CHƯƠNG BẠC","HUY CHƯƠNG ĐỒNG","KHUYẾN KHÍCH","CHỨNG NHẬN"},0),1,2,3,4,5))</f>
        <v>1</v>
      </c>
    </row>
    <row r="12422" spans="2:28" x14ac:dyDescent="0.3">
      <c r="B12422" s="1" t="s">
        <v>12450</v>
      </c>
      <c r="C12422" t="s">
        <v>22238</v>
      </c>
      <c r="D12422" t="s">
        <v>25753</v>
      </c>
      <c r="E12422" s="6">
        <v>9</v>
      </c>
      <c r="F12422" t="s">
        <v>26311</v>
      </c>
      <c r="G12422" t="s">
        <v>57748</v>
      </c>
      <c r="H12422" t="s">
        <v>57749</v>
      </c>
      <c r="I12422" s="3" t="s">
        <v>57750</v>
      </c>
      <c r="L12422" t="s">
        <v>25</v>
      </c>
      <c r="M12422" t="s">
        <v>59177</v>
      </c>
      <c r="N12422" t="s">
        <v>28688</v>
      </c>
      <c r="O12422" t="s">
        <v>28688</v>
      </c>
      <c r="T12422" t="s">
        <v>28</v>
      </c>
      <c r="U12422">
        <v>1</v>
      </c>
      <c r="V12422" t="s">
        <v>59188</v>
      </c>
      <c r="W12422" s="12" t="s">
        <v>59248</v>
      </c>
      <c r="X12422" s="12" t="s">
        <v>59245</v>
      </c>
      <c r="Y12422" s="12" t="s">
        <v>28688</v>
      </c>
      <c r="Z12422">
        <f>IF(W12422="","",CHOOSE(MATCH(W12422,{"HUY CHƯƠNG VÀNG","HUY CHƯƠNG BẠC","HUY CHƯƠNG ĐỒNG","KHUYẾN KHÍCH","CHỨNG NHẬN"},0),1,2,3,4,5))</f>
        <v>4</v>
      </c>
      <c r="AA12422">
        <f>IF(X12422="","",CHOOSE(MATCH(X12422,{"HUY CHƯƠNG VÀNG","HUY CHƯƠNG BẠC","HUY CHƯƠNG ĐỒNG","KHUYẾN KHÍCH","CHỨNG NHẬN"},0),1,2,3,4,5))</f>
        <v>3</v>
      </c>
      <c r="AB12422" t="str">
        <f>IF(Y12422="","",CHOOSE(MATCH(Y12422,{"HUY CHƯƠNG VÀNG","HUY CHƯƠNG BẠC","HUY CHƯƠNG ĐỒNG","KHUYẾN KHÍCH","CHỨNG NHẬN"},0),1,2,3,4,5))</f>
        <v/>
      </c>
    </row>
    <row r="12423" spans="2:28" x14ac:dyDescent="0.3">
      <c r="B12423" s="1" t="s">
        <v>12451</v>
      </c>
      <c r="C12423" t="s">
        <v>15250</v>
      </c>
      <c r="D12423" t="s">
        <v>25709</v>
      </c>
      <c r="E12423" s="6">
        <v>9</v>
      </c>
      <c r="F12423" t="s">
        <v>26908</v>
      </c>
      <c r="G12423" t="s">
        <v>51188</v>
      </c>
      <c r="H12423" t="s">
        <v>57751</v>
      </c>
      <c r="I12423" s="3" t="s">
        <v>57752</v>
      </c>
      <c r="J12423" t="s">
        <v>59176</v>
      </c>
      <c r="K12423" t="s">
        <v>59177</v>
      </c>
      <c r="L12423" t="s">
        <v>28688</v>
      </c>
      <c r="M12423" t="s">
        <v>28688</v>
      </c>
      <c r="N12423" t="s">
        <v>28688</v>
      </c>
      <c r="O12423" t="s">
        <v>28688</v>
      </c>
      <c r="T12423" t="s">
        <v>28</v>
      </c>
      <c r="U12423">
        <v>1</v>
      </c>
      <c r="V12423" t="s">
        <v>59180</v>
      </c>
      <c r="W12423" s="12" t="s">
        <v>59245</v>
      </c>
      <c r="X12423" s="12" t="s">
        <v>28688</v>
      </c>
      <c r="Y12423" s="12" t="s">
        <v>28688</v>
      </c>
      <c r="Z12423">
        <f>IF(W12423="","",CHOOSE(MATCH(W12423,{"HUY CHƯƠNG VÀNG","HUY CHƯƠNG BẠC","HUY CHƯƠNG ĐỒNG","KHUYẾN KHÍCH","CHỨNG NHẬN"},0),1,2,3,4,5))</f>
        <v>3</v>
      </c>
      <c r="AA12423" t="str">
        <f>IF(X12423="","",CHOOSE(MATCH(X12423,{"HUY CHƯƠNG VÀNG","HUY CHƯƠNG BẠC","HUY CHƯƠNG ĐỒNG","KHUYẾN KHÍCH","CHỨNG NHẬN"},0),1,2,3,4,5))</f>
        <v/>
      </c>
      <c r="AB12423" t="str">
        <f>IF(Y12423="","",CHOOSE(MATCH(Y12423,{"HUY CHƯƠNG VÀNG","HUY CHƯƠNG BẠC","HUY CHƯƠNG ĐỒNG","KHUYẾN KHÍCH","CHỨNG NHẬN"},0),1,2,3,4,5))</f>
        <v/>
      </c>
    </row>
    <row r="12424" spans="2:28" x14ac:dyDescent="0.3">
      <c r="B12424" s="1" t="s">
        <v>12452</v>
      </c>
      <c r="C12424" t="s">
        <v>22239</v>
      </c>
      <c r="D12424" t="s">
        <v>25735</v>
      </c>
      <c r="E12424" s="6">
        <v>9</v>
      </c>
      <c r="F12424" t="s">
        <v>26581</v>
      </c>
      <c r="G12424" t="s">
        <v>57753</v>
      </c>
      <c r="H12424" t="s">
        <v>57754</v>
      </c>
      <c r="I12424" s="3" t="s">
        <v>57755</v>
      </c>
      <c r="J12424" t="s">
        <v>59176</v>
      </c>
      <c r="K12424" t="s">
        <v>59178</v>
      </c>
      <c r="L12424" t="s">
        <v>28688</v>
      </c>
      <c r="M12424" t="s">
        <v>28688</v>
      </c>
      <c r="N12424" t="s">
        <v>28688</v>
      </c>
      <c r="O12424" t="s">
        <v>28688</v>
      </c>
      <c r="T12424" t="s">
        <v>28</v>
      </c>
      <c r="U12424">
        <v>1</v>
      </c>
      <c r="V12424" t="s">
        <v>59181</v>
      </c>
      <c r="W12424" s="12" t="s">
        <v>59247</v>
      </c>
      <c r="X12424" s="12" t="s">
        <v>28688</v>
      </c>
      <c r="Y12424" s="12" t="s">
        <v>28688</v>
      </c>
      <c r="Z12424">
        <f>IF(W12424="","",CHOOSE(MATCH(W12424,{"HUY CHƯƠNG VÀNG","HUY CHƯƠNG BẠC","HUY CHƯƠNG ĐỒNG","KHUYẾN KHÍCH","CHỨNG NHẬN"},0),1,2,3,4,5))</f>
        <v>2</v>
      </c>
      <c r="AA12424" t="str">
        <f>IF(X12424="","",CHOOSE(MATCH(X12424,{"HUY CHƯƠNG VÀNG","HUY CHƯƠNG BẠC","HUY CHƯƠNG ĐỒNG","KHUYẾN KHÍCH","CHỨNG NHẬN"},0),1,2,3,4,5))</f>
        <v/>
      </c>
      <c r="AB12424" t="str">
        <f>IF(Y12424="","",CHOOSE(MATCH(Y12424,{"HUY CHƯƠNG VÀNG","HUY CHƯƠNG BẠC","HUY CHƯƠNG ĐỒNG","KHUYẾN KHÍCH","CHỨNG NHẬN"},0),1,2,3,4,5))</f>
        <v/>
      </c>
    </row>
    <row r="12425" spans="2:28" x14ac:dyDescent="0.3">
      <c r="B12425" s="1" t="s">
        <v>12453</v>
      </c>
      <c r="C12425" t="s">
        <v>22240</v>
      </c>
      <c r="D12425" t="s">
        <v>25749</v>
      </c>
      <c r="E12425" s="6">
        <v>9</v>
      </c>
      <c r="F12425" t="s">
        <v>26966</v>
      </c>
      <c r="G12425" t="s">
        <v>34242</v>
      </c>
      <c r="H12425" t="s">
        <v>57756</v>
      </c>
      <c r="I12425" s="3" t="s">
        <v>57757</v>
      </c>
      <c r="J12425" t="s">
        <v>28688</v>
      </c>
      <c r="K12425" t="s">
        <v>28688</v>
      </c>
      <c r="L12425" t="s">
        <v>28688</v>
      </c>
      <c r="M12425" t="s">
        <v>28688</v>
      </c>
      <c r="N12425" t="s">
        <v>27</v>
      </c>
      <c r="O12425" t="s">
        <v>26</v>
      </c>
      <c r="T12425" t="s">
        <v>28</v>
      </c>
      <c r="U12425">
        <v>1</v>
      </c>
      <c r="V12425" t="s">
        <v>59197</v>
      </c>
      <c r="W12425" s="12" t="s">
        <v>28688</v>
      </c>
      <c r="X12425" s="12" t="s">
        <v>28688</v>
      </c>
      <c r="Y12425" s="12" t="s">
        <v>59244</v>
      </c>
      <c r="Z12425" t="str">
        <f>IF(W12425="","",CHOOSE(MATCH(W12425,{"HUY CHƯƠNG VÀNG","HUY CHƯƠNG BẠC","HUY CHƯƠNG ĐỒNG","KHUYẾN KHÍCH","CHỨNG NHẬN"},0),1,2,3,4,5))</f>
        <v/>
      </c>
      <c r="AA12425" t="str">
        <f>IF(X12425="","",CHOOSE(MATCH(X12425,{"HUY CHƯƠNG VÀNG","HUY CHƯƠNG BẠC","HUY CHƯƠNG ĐỒNG","KHUYẾN KHÍCH","CHỨNG NHẬN"},0),1,2,3,4,5))</f>
        <v/>
      </c>
      <c r="AB12425">
        <f>IF(Y12425="","",CHOOSE(MATCH(Y12425,{"HUY CHƯƠNG VÀNG","HUY CHƯƠNG BẠC","HUY CHƯƠNG ĐỒNG","KHUYẾN KHÍCH","CHỨNG NHẬN"},0),1,2,3,4,5))</f>
        <v>1</v>
      </c>
    </row>
    <row r="12426" spans="2:28" x14ac:dyDescent="0.3">
      <c r="B12426" s="1" t="s">
        <v>12454</v>
      </c>
      <c r="C12426" t="s">
        <v>19905</v>
      </c>
      <c r="D12426" t="s">
        <v>25711</v>
      </c>
      <c r="E12426" s="6">
        <v>9</v>
      </c>
      <c r="F12426" t="s">
        <v>26809</v>
      </c>
      <c r="G12426" t="s">
        <v>30650</v>
      </c>
      <c r="H12426" t="s">
        <v>57758</v>
      </c>
      <c r="I12426" s="3" t="s">
        <v>57759</v>
      </c>
      <c r="J12426" t="s">
        <v>28688</v>
      </c>
      <c r="K12426" t="s">
        <v>28688</v>
      </c>
      <c r="L12426" t="s">
        <v>25</v>
      </c>
      <c r="M12426" t="s">
        <v>59177</v>
      </c>
      <c r="N12426" t="s">
        <v>28688</v>
      </c>
      <c r="O12426" t="s">
        <v>28688</v>
      </c>
      <c r="T12426" t="s">
        <v>28</v>
      </c>
      <c r="U12426">
        <v>1</v>
      </c>
      <c r="V12426" t="s">
        <v>59188</v>
      </c>
      <c r="W12426" s="12" t="s">
        <v>28688</v>
      </c>
      <c r="X12426" s="12" t="s">
        <v>59245</v>
      </c>
      <c r="Y12426" s="12" t="s">
        <v>28688</v>
      </c>
      <c r="Z12426" t="str">
        <f>IF(W12426="","",CHOOSE(MATCH(W12426,{"HUY CHƯƠNG VÀNG","HUY CHƯƠNG BẠC","HUY CHƯƠNG ĐỒNG","KHUYẾN KHÍCH","CHỨNG NHẬN"},0),1,2,3,4,5))</f>
        <v/>
      </c>
      <c r="AA12426">
        <f>IF(X12426="","",CHOOSE(MATCH(X12426,{"HUY CHƯƠNG VÀNG","HUY CHƯƠNG BẠC","HUY CHƯƠNG ĐỒNG","KHUYẾN KHÍCH","CHỨNG NHẬN"},0),1,2,3,4,5))</f>
        <v>3</v>
      </c>
      <c r="AB12426" t="str">
        <f>IF(Y12426="","",CHOOSE(MATCH(Y12426,{"HUY CHƯƠNG VÀNG","HUY CHƯƠNG BẠC","HUY CHƯƠNG ĐỒNG","KHUYẾN KHÍCH","CHỨNG NHẬN"},0),1,2,3,4,5))</f>
        <v/>
      </c>
    </row>
    <row r="12427" spans="2:28" x14ac:dyDescent="0.3">
      <c r="B12427" s="1" t="s">
        <v>12455</v>
      </c>
      <c r="C12427" t="s">
        <v>22241</v>
      </c>
      <c r="D12427" t="s">
        <v>25768</v>
      </c>
      <c r="E12427" s="6">
        <v>9</v>
      </c>
      <c r="F12427" t="s">
        <v>26799</v>
      </c>
      <c r="G12427" t="s">
        <v>57760</v>
      </c>
      <c r="H12427" t="s">
        <v>57761</v>
      </c>
      <c r="I12427" s="3" t="s">
        <v>57762</v>
      </c>
      <c r="J12427" t="s">
        <v>28688</v>
      </c>
      <c r="K12427" t="s">
        <v>28688</v>
      </c>
      <c r="L12427" t="s">
        <v>28688</v>
      </c>
      <c r="M12427" t="s">
        <v>28688</v>
      </c>
      <c r="N12427" t="s">
        <v>27</v>
      </c>
      <c r="O12427" t="s">
        <v>59177</v>
      </c>
      <c r="T12427" t="s">
        <v>28</v>
      </c>
      <c r="U12427">
        <v>1</v>
      </c>
      <c r="V12427" t="s">
        <v>59193</v>
      </c>
      <c r="W12427" s="12" t="s">
        <v>28688</v>
      </c>
      <c r="X12427" s="12" t="s">
        <v>28688</v>
      </c>
      <c r="Y12427" s="12" t="s">
        <v>59245</v>
      </c>
      <c r="Z12427" t="str">
        <f>IF(W12427="","",CHOOSE(MATCH(W12427,{"HUY CHƯƠNG VÀNG","HUY CHƯƠNG BẠC","HUY CHƯƠNG ĐỒNG","KHUYẾN KHÍCH","CHỨNG NHẬN"},0),1,2,3,4,5))</f>
        <v/>
      </c>
      <c r="AA12427" t="str">
        <f>IF(X12427="","",CHOOSE(MATCH(X12427,{"HUY CHƯƠNG VÀNG","HUY CHƯƠNG BẠC","HUY CHƯƠNG ĐỒNG","KHUYẾN KHÍCH","CHỨNG NHẬN"},0),1,2,3,4,5))</f>
        <v/>
      </c>
      <c r="AB12427">
        <f>IF(Y12427="","",CHOOSE(MATCH(Y12427,{"HUY CHƯƠNG VÀNG","HUY CHƯƠNG BẠC","HUY CHƯƠNG ĐỒNG","KHUYẾN KHÍCH","CHỨNG NHẬN"},0),1,2,3,4,5))</f>
        <v>3</v>
      </c>
    </row>
    <row r="12428" spans="2:28" x14ac:dyDescent="0.3">
      <c r="B12428" s="1" t="s">
        <v>12456</v>
      </c>
      <c r="C12428" t="s">
        <v>22242</v>
      </c>
      <c r="D12428" t="s">
        <v>25613</v>
      </c>
      <c r="E12428" s="6">
        <v>9</v>
      </c>
      <c r="F12428" t="s">
        <v>26717</v>
      </c>
      <c r="G12428" t="s">
        <v>57763</v>
      </c>
      <c r="H12428" t="s">
        <v>57764</v>
      </c>
      <c r="I12428" s="3" t="s">
        <v>57765</v>
      </c>
      <c r="J12428" t="s">
        <v>59176</v>
      </c>
      <c r="K12428" t="s">
        <v>26</v>
      </c>
      <c r="L12428" t="s">
        <v>28688</v>
      </c>
      <c r="M12428" t="s">
        <v>28688</v>
      </c>
      <c r="N12428" t="s">
        <v>28688</v>
      </c>
      <c r="O12428" t="s">
        <v>28688</v>
      </c>
      <c r="T12428" t="s">
        <v>28</v>
      </c>
      <c r="U12428">
        <v>1</v>
      </c>
      <c r="V12428" t="s">
        <v>59183</v>
      </c>
      <c r="W12428" s="12" t="s">
        <v>59244</v>
      </c>
      <c r="X12428" s="12" t="s">
        <v>28688</v>
      </c>
      <c r="Y12428" s="12" t="s">
        <v>28688</v>
      </c>
      <c r="Z12428">
        <f>IF(W12428="","",CHOOSE(MATCH(W12428,{"HUY CHƯƠNG VÀNG","HUY CHƯƠNG BẠC","HUY CHƯƠNG ĐỒNG","KHUYẾN KHÍCH","CHỨNG NHẬN"},0),1,2,3,4,5))</f>
        <v>1</v>
      </c>
      <c r="AA12428" t="str">
        <f>IF(X12428="","",CHOOSE(MATCH(X12428,{"HUY CHƯƠNG VÀNG","HUY CHƯƠNG BẠC","HUY CHƯƠNG ĐỒNG","KHUYẾN KHÍCH","CHỨNG NHẬN"},0),1,2,3,4,5))</f>
        <v/>
      </c>
      <c r="AB12428" t="str">
        <f>IF(Y12428="","",CHOOSE(MATCH(Y12428,{"HUY CHƯƠNG VÀNG","HUY CHƯƠNG BẠC","HUY CHƯƠNG ĐỒNG","KHUYẾN KHÍCH","CHỨNG NHẬN"},0),1,2,3,4,5))</f>
        <v/>
      </c>
    </row>
    <row r="12429" spans="2:28" x14ac:dyDescent="0.3">
      <c r="B12429" s="1" t="s">
        <v>12457</v>
      </c>
      <c r="C12429" t="s">
        <v>22243</v>
      </c>
      <c r="D12429" t="s">
        <v>25646</v>
      </c>
      <c r="E12429" s="6">
        <v>9</v>
      </c>
      <c r="F12429" t="s">
        <v>26873</v>
      </c>
      <c r="G12429" t="s">
        <v>57766</v>
      </c>
      <c r="H12429" t="s">
        <v>57767</v>
      </c>
      <c r="I12429" s="3" t="s">
        <v>57768</v>
      </c>
      <c r="J12429" t="s">
        <v>59176</v>
      </c>
      <c r="K12429" t="s">
        <v>26</v>
      </c>
      <c r="L12429" t="s">
        <v>28688</v>
      </c>
      <c r="M12429" t="s">
        <v>28688</v>
      </c>
      <c r="N12429" t="s">
        <v>28688</v>
      </c>
      <c r="O12429" t="s">
        <v>28688</v>
      </c>
      <c r="T12429" t="s">
        <v>28</v>
      </c>
      <c r="U12429">
        <v>1</v>
      </c>
      <c r="V12429" t="s">
        <v>59183</v>
      </c>
      <c r="W12429" s="12" t="s">
        <v>59244</v>
      </c>
      <c r="X12429" s="12" t="s">
        <v>28688</v>
      </c>
      <c r="Y12429" s="12" t="s">
        <v>28688</v>
      </c>
      <c r="Z12429">
        <f>IF(W12429="","",CHOOSE(MATCH(W12429,{"HUY CHƯƠNG VÀNG","HUY CHƯƠNG BẠC","HUY CHƯƠNG ĐỒNG","KHUYẾN KHÍCH","CHỨNG NHẬN"},0),1,2,3,4,5))</f>
        <v>1</v>
      </c>
      <c r="AA12429" t="str">
        <f>IF(X12429="","",CHOOSE(MATCH(X12429,{"HUY CHƯƠNG VÀNG","HUY CHƯƠNG BẠC","HUY CHƯƠNG ĐỒNG","KHUYẾN KHÍCH","CHỨNG NHẬN"},0),1,2,3,4,5))</f>
        <v/>
      </c>
      <c r="AB12429" t="str">
        <f>IF(Y12429="","",CHOOSE(MATCH(Y12429,{"HUY CHƯƠNG VÀNG","HUY CHƯƠNG BẠC","HUY CHƯƠNG ĐỒNG","KHUYẾN KHÍCH","CHỨNG NHẬN"},0),1,2,3,4,5))</f>
        <v/>
      </c>
    </row>
    <row r="12430" spans="2:28" x14ac:dyDescent="0.3">
      <c r="B12430" s="1" t="s">
        <v>12458</v>
      </c>
      <c r="C12430" t="s">
        <v>22244</v>
      </c>
      <c r="D12430" t="s">
        <v>25546</v>
      </c>
      <c r="E12430" s="6">
        <v>9</v>
      </c>
      <c r="F12430" t="s">
        <v>26576</v>
      </c>
      <c r="G12430" t="s">
        <v>27604</v>
      </c>
      <c r="H12430" t="s">
        <v>53225</v>
      </c>
      <c r="I12430" s="3" t="s">
        <v>53226</v>
      </c>
      <c r="J12430" t="s">
        <v>28688</v>
      </c>
      <c r="K12430" t="s">
        <v>28688</v>
      </c>
      <c r="L12430" t="s">
        <v>25</v>
      </c>
      <c r="M12430" t="s">
        <v>59177</v>
      </c>
      <c r="N12430" t="s">
        <v>27</v>
      </c>
      <c r="O12430" t="s">
        <v>59178</v>
      </c>
      <c r="T12430" t="s">
        <v>28</v>
      </c>
      <c r="U12430">
        <v>2</v>
      </c>
      <c r="V12430" t="s">
        <v>59210</v>
      </c>
      <c r="W12430" s="12" t="s">
        <v>28688</v>
      </c>
      <c r="X12430" s="12" t="s">
        <v>59245</v>
      </c>
      <c r="Y12430" s="12" t="s">
        <v>59247</v>
      </c>
      <c r="Z12430" t="str">
        <f>IF(W12430="","",CHOOSE(MATCH(W12430,{"HUY CHƯƠNG VÀNG","HUY CHƯƠNG BẠC","HUY CHƯƠNG ĐỒNG","KHUYẾN KHÍCH","CHỨNG NHẬN"},0),1,2,3,4,5))</f>
        <v/>
      </c>
      <c r="AA12430">
        <f>IF(X12430="","",CHOOSE(MATCH(X12430,{"HUY CHƯƠNG VÀNG","HUY CHƯƠNG BẠC","HUY CHƯƠNG ĐỒNG","KHUYẾN KHÍCH","CHỨNG NHẬN"},0),1,2,3,4,5))</f>
        <v>3</v>
      </c>
      <c r="AB12430">
        <f>IF(Y12430="","",CHOOSE(MATCH(Y12430,{"HUY CHƯƠNG VÀNG","HUY CHƯƠNG BẠC","HUY CHƯƠNG ĐỒNG","KHUYẾN KHÍCH","CHỨNG NHẬN"},0),1,2,3,4,5))</f>
        <v>2</v>
      </c>
    </row>
    <row r="12431" spans="2:28" x14ac:dyDescent="0.3">
      <c r="B12431" s="1" t="s">
        <v>12459</v>
      </c>
      <c r="C12431" t="s">
        <v>14124</v>
      </c>
      <c r="D12431" t="s">
        <v>25769</v>
      </c>
      <c r="E12431" s="6">
        <v>9</v>
      </c>
      <c r="F12431" t="s">
        <v>26581</v>
      </c>
      <c r="G12431" t="s">
        <v>52068</v>
      </c>
      <c r="H12431" t="s">
        <v>57769</v>
      </c>
      <c r="I12431" s="3" t="s">
        <v>57770</v>
      </c>
      <c r="J12431" t="s">
        <v>28688</v>
      </c>
      <c r="K12431" t="s">
        <v>28688</v>
      </c>
      <c r="L12431" t="s">
        <v>25</v>
      </c>
      <c r="M12431" t="s">
        <v>26</v>
      </c>
      <c r="N12431" t="s">
        <v>28688</v>
      </c>
      <c r="O12431" t="s">
        <v>28688</v>
      </c>
      <c r="T12431" t="s">
        <v>28</v>
      </c>
      <c r="U12431">
        <v>1</v>
      </c>
      <c r="V12431" t="s">
        <v>59206</v>
      </c>
      <c r="W12431" s="12" t="s">
        <v>28688</v>
      </c>
      <c r="X12431" s="12" t="s">
        <v>59244</v>
      </c>
      <c r="Y12431" s="12" t="s">
        <v>28688</v>
      </c>
      <c r="Z12431" t="str">
        <f>IF(W12431="","",CHOOSE(MATCH(W12431,{"HUY CHƯƠNG VÀNG","HUY CHƯƠNG BẠC","HUY CHƯƠNG ĐỒNG","KHUYẾN KHÍCH","CHỨNG NHẬN"},0),1,2,3,4,5))</f>
        <v/>
      </c>
      <c r="AA12431">
        <f>IF(X12431="","",CHOOSE(MATCH(X12431,{"HUY CHƯƠNG VÀNG","HUY CHƯƠNG BẠC","HUY CHƯƠNG ĐỒNG","KHUYẾN KHÍCH","CHỨNG NHẬN"},0),1,2,3,4,5))</f>
        <v>1</v>
      </c>
      <c r="AB12431" t="str">
        <f>IF(Y12431="","",CHOOSE(MATCH(Y12431,{"HUY CHƯƠNG VÀNG","HUY CHƯƠNG BẠC","HUY CHƯƠNG ĐỒNG","KHUYẾN KHÍCH","CHỨNG NHẬN"},0),1,2,3,4,5))</f>
        <v/>
      </c>
    </row>
    <row r="12432" spans="2:28" x14ac:dyDescent="0.3">
      <c r="B12432" s="1" t="s">
        <v>12460</v>
      </c>
      <c r="C12432" t="s">
        <v>22245</v>
      </c>
      <c r="D12432" t="s">
        <v>25770</v>
      </c>
      <c r="E12432" s="6">
        <v>9</v>
      </c>
      <c r="F12432" t="s">
        <v>26772</v>
      </c>
      <c r="G12432" t="s">
        <v>37848</v>
      </c>
      <c r="H12432" t="s">
        <v>57771</v>
      </c>
      <c r="I12432" s="3" t="s">
        <v>57772</v>
      </c>
      <c r="J12432" t="s">
        <v>28688</v>
      </c>
      <c r="K12432" t="s">
        <v>28688</v>
      </c>
      <c r="L12432" t="s">
        <v>28688</v>
      </c>
      <c r="M12432" t="s">
        <v>28688</v>
      </c>
      <c r="N12432" t="s">
        <v>27</v>
      </c>
      <c r="O12432" t="s">
        <v>59177</v>
      </c>
      <c r="T12432" t="s">
        <v>28</v>
      </c>
      <c r="U12432">
        <v>1</v>
      </c>
      <c r="V12432" t="s">
        <v>59193</v>
      </c>
      <c r="W12432" s="12" t="s">
        <v>28688</v>
      </c>
      <c r="X12432" s="12" t="s">
        <v>28688</v>
      </c>
      <c r="Y12432" s="12" t="s">
        <v>59245</v>
      </c>
      <c r="Z12432" t="str">
        <f>IF(W12432="","",CHOOSE(MATCH(W12432,{"HUY CHƯƠNG VÀNG","HUY CHƯƠNG BẠC","HUY CHƯƠNG ĐỒNG","KHUYẾN KHÍCH","CHỨNG NHẬN"},0),1,2,3,4,5))</f>
        <v/>
      </c>
      <c r="AA12432" t="str">
        <f>IF(X12432="","",CHOOSE(MATCH(X12432,{"HUY CHƯƠNG VÀNG","HUY CHƯƠNG BẠC","HUY CHƯƠNG ĐỒNG","KHUYẾN KHÍCH","CHỨNG NHẬN"},0),1,2,3,4,5))</f>
        <v/>
      </c>
      <c r="AB12432">
        <f>IF(Y12432="","",CHOOSE(MATCH(Y12432,{"HUY CHƯƠNG VÀNG","HUY CHƯƠNG BẠC","HUY CHƯƠNG ĐỒNG","KHUYẾN KHÍCH","CHỨNG NHẬN"},0),1,2,3,4,5))</f>
        <v>3</v>
      </c>
    </row>
    <row r="12433" spans="2:28" x14ac:dyDescent="0.3">
      <c r="B12433" s="1" t="s">
        <v>12461</v>
      </c>
      <c r="C12433" t="s">
        <v>22246</v>
      </c>
      <c r="D12433" t="s">
        <v>25624</v>
      </c>
      <c r="E12433" s="6">
        <v>9</v>
      </c>
      <c r="F12433" t="s">
        <v>26245</v>
      </c>
      <c r="G12433" t="s">
        <v>57773</v>
      </c>
      <c r="H12433" t="s">
        <v>57774</v>
      </c>
      <c r="I12433" s="3" t="s">
        <v>57775</v>
      </c>
      <c r="J12433" t="s">
        <v>28688</v>
      </c>
      <c r="K12433" t="s">
        <v>28688</v>
      </c>
      <c r="L12433" t="s">
        <v>25</v>
      </c>
      <c r="M12433" t="s">
        <v>59178</v>
      </c>
      <c r="N12433" t="s">
        <v>27</v>
      </c>
      <c r="O12433" t="s">
        <v>59177</v>
      </c>
      <c r="T12433" t="s">
        <v>28</v>
      </c>
      <c r="U12433">
        <v>2</v>
      </c>
      <c r="V12433" t="s">
        <v>59208</v>
      </c>
      <c r="W12433" s="12" t="s">
        <v>28688</v>
      </c>
      <c r="X12433" s="12" t="s">
        <v>59247</v>
      </c>
      <c r="Y12433" s="12" t="s">
        <v>59245</v>
      </c>
      <c r="Z12433" t="str">
        <f>IF(W12433="","",CHOOSE(MATCH(W12433,{"HUY CHƯƠNG VÀNG","HUY CHƯƠNG BẠC","HUY CHƯƠNG ĐỒNG","KHUYẾN KHÍCH","CHỨNG NHẬN"},0),1,2,3,4,5))</f>
        <v/>
      </c>
      <c r="AA12433">
        <f>IF(X12433="","",CHOOSE(MATCH(X12433,{"HUY CHƯƠNG VÀNG","HUY CHƯƠNG BẠC","HUY CHƯƠNG ĐỒNG","KHUYẾN KHÍCH","CHỨNG NHẬN"},0),1,2,3,4,5))</f>
        <v>2</v>
      </c>
      <c r="AB12433">
        <f>IF(Y12433="","",CHOOSE(MATCH(Y12433,{"HUY CHƯƠNG VÀNG","HUY CHƯƠNG BẠC","HUY CHƯƠNG ĐỒNG","KHUYẾN KHÍCH","CHỨNG NHẬN"},0),1,2,3,4,5))</f>
        <v>3</v>
      </c>
    </row>
    <row r="12434" spans="2:28" x14ac:dyDescent="0.3">
      <c r="B12434" s="1" t="s">
        <v>12462</v>
      </c>
      <c r="C12434" t="s">
        <v>22247</v>
      </c>
      <c r="D12434" t="s">
        <v>25271</v>
      </c>
      <c r="E12434" s="6">
        <v>9</v>
      </c>
      <c r="F12434" t="s">
        <v>26432</v>
      </c>
      <c r="G12434" t="s">
        <v>37790</v>
      </c>
      <c r="H12434" t="s">
        <v>37791</v>
      </c>
      <c r="I12434" s="3" t="s">
        <v>37792</v>
      </c>
      <c r="J12434" t="s">
        <v>28688</v>
      </c>
      <c r="K12434" t="s">
        <v>28688</v>
      </c>
      <c r="L12434" t="s">
        <v>25</v>
      </c>
      <c r="M12434" t="s">
        <v>59178</v>
      </c>
      <c r="N12434" t="s">
        <v>28688</v>
      </c>
      <c r="O12434" t="s">
        <v>28688</v>
      </c>
      <c r="T12434" t="s">
        <v>28</v>
      </c>
      <c r="U12434">
        <v>1</v>
      </c>
      <c r="V12434" t="s">
        <v>59191</v>
      </c>
      <c r="W12434" s="12" t="s">
        <v>28688</v>
      </c>
      <c r="X12434" s="12" t="s">
        <v>59247</v>
      </c>
      <c r="Y12434" s="12" t="s">
        <v>28688</v>
      </c>
      <c r="Z12434" t="str">
        <f>IF(W12434="","",CHOOSE(MATCH(W12434,{"HUY CHƯƠNG VÀNG","HUY CHƯƠNG BẠC","HUY CHƯƠNG ĐỒNG","KHUYẾN KHÍCH","CHỨNG NHẬN"},0),1,2,3,4,5))</f>
        <v/>
      </c>
      <c r="AA12434">
        <f>IF(X12434="","",CHOOSE(MATCH(X12434,{"HUY CHƯƠNG VÀNG","HUY CHƯƠNG BẠC","HUY CHƯƠNG ĐỒNG","KHUYẾN KHÍCH","CHỨNG NHẬN"},0),1,2,3,4,5))</f>
        <v>2</v>
      </c>
      <c r="AB12434" t="str">
        <f>IF(Y12434="","",CHOOSE(MATCH(Y12434,{"HUY CHƯƠNG VÀNG","HUY CHƯƠNG BẠC","HUY CHƯƠNG ĐỒNG","KHUYẾN KHÍCH","CHỨNG NHẬN"},0),1,2,3,4,5))</f>
        <v/>
      </c>
    </row>
    <row r="12435" spans="2:28" x14ac:dyDescent="0.3">
      <c r="B12435" s="1" t="s">
        <v>12463</v>
      </c>
      <c r="C12435" t="s">
        <v>22248</v>
      </c>
      <c r="D12435" t="s">
        <v>25771</v>
      </c>
      <c r="E12435" s="6">
        <v>9</v>
      </c>
      <c r="F12435" t="s">
        <v>26240</v>
      </c>
      <c r="G12435" t="s">
        <v>38464</v>
      </c>
      <c r="H12435" t="s">
        <v>57776</v>
      </c>
      <c r="I12435" s="3" t="s">
        <v>57777</v>
      </c>
      <c r="J12435" t="s">
        <v>28688</v>
      </c>
      <c r="K12435" t="s">
        <v>28688</v>
      </c>
      <c r="L12435" t="s">
        <v>28688</v>
      </c>
      <c r="M12435" t="s">
        <v>28688</v>
      </c>
      <c r="N12435" t="s">
        <v>27</v>
      </c>
      <c r="O12435" t="s">
        <v>26</v>
      </c>
      <c r="T12435" t="s">
        <v>28</v>
      </c>
      <c r="U12435">
        <v>1</v>
      </c>
      <c r="V12435" t="s">
        <v>59197</v>
      </c>
      <c r="W12435" s="12" t="s">
        <v>28688</v>
      </c>
      <c r="X12435" s="12" t="s">
        <v>28688</v>
      </c>
      <c r="Y12435" s="12" t="s">
        <v>59244</v>
      </c>
      <c r="Z12435" t="str">
        <f>IF(W12435="","",CHOOSE(MATCH(W12435,{"HUY CHƯƠNG VÀNG","HUY CHƯƠNG BẠC","HUY CHƯƠNG ĐỒNG","KHUYẾN KHÍCH","CHỨNG NHẬN"},0),1,2,3,4,5))</f>
        <v/>
      </c>
      <c r="AA12435" t="str">
        <f>IF(X12435="","",CHOOSE(MATCH(X12435,{"HUY CHƯƠNG VÀNG","HUY CHƯƠNG BẠC","HUY CHƯƠNG ĐỒNG","KHUYẾN KHÍCH","CHỨNG NHẬN"},0),1,2,3,4,5))</f>
        <v/>
      </c>
      <c r="AB12435">
        <f>IF(Y12435="","",CHOOSE(MATCH(Y12435,{"HUY CHƯƠNG VÀNG","HUY CHƯƠNG BẠC","HUY CHƯƠNG ĐỒNG","KHUYẾN KHÍCH","CHỨNG NHẬN"},0),1,2,3,4,5))</f>
        <v>1</v>
      </c>
    </row>
    <row r="12436" spans="2:28" x14ac:dyDescent="0.3">
      <c r="B12436" s="1" t="s">
        <v>12464</v>
      </c>
      <c r="C12436" t="s">
        <v>22249</v>
      </c>
      <c r="D12436" t="s">
        <v>25749</v>
      </c>
      <c r="E12436" s="6">
        <v>9</v>
      </c>
      <c r="F12436" t="s">
        <v>26738</v>
      </c>
      <c r="G12436" t="s">
        <v>57778</v>
      </c>
      <c r="H12436" t="s">
        <v>57779</v>
      </c>
      <c r="I12436" s="3" t="s">
        <v>57780</v>
      </c>
      <c r="J12436" t="s">
        <v>28688</v>
      </c>
      <c r="K12436" t="s">
        <v>28688</v>
      </c>
      <c r="L12436" t="s">
        <v>28688</v>
      </c>
      <c r="M12436" t="s">
        <v>28688</v>
      </c>
      <c r="N12436" t="s">
        <v>27</v>
      </c>
      <c r="O12436" t="s">
        <v>59177</v>
      </c>
      <c r="T12436" t="s">
        <v>28</v>
      </c>
      <c r="U12436">
        <v>1</v>
      </c>
      <c r="V12436" t="s">
        <v>59193</v>
      </c>
      <c r="W12436" s="12" t="s">
        <v>28688</v>
      </c>
      <c r="X12436" s="12" t="s">
        <v>28688</v>
      </c>
      <c r="Y12436" s="12" t="s">
        <v>59245</v>
      </c>
      <c r="Z12436" t="str">
        <f>IF(W12436="","",CHOOSE(MATCH(W12436,{"HUY CHƯƠNG VÀNG","HUY CHƯƠNG BẠC","HUY CHƯƠNG ĐỒNG","KHUYẾN KHÍCH","CHỨNG NHẬN"},0),1,2,3,4,5))</f>
        <v/>
      </c>
      <c r="AA12436" t="str">
        <f>IF(X12436="","",CHOOSE(MATCH(X12436,{"HUY CHƯƠNG VÀNG","HUY CHƯƠNG BẠC","HUY CHƯƠNG ĐỒNG","KHUYẾN KHÍCH","CHỨNG NHẬN"},0),1,2,3,4,5))</f>
        <v/>
      </c>
      <c r="AB12436">
        <f>IF(Y12436="","",CHOOSE(MATCH(Y12436,{"HUY CHƯƠNG VÀNG","HUY CHƯƠNG BẠC","HUY CHƯƠNG ĐỒNG","KHUYẾN KHÍCH","CHỨNG NHẬN"},0),1,2,3,4,5))</f>
        <v>3</v>
      </c>
    </row>
    <row r="12437" spans="2:28" x14ac:dyDescent="0.3">
      <c r="B12437" s="1" t="s">
        <v>12465</v>
      </c>
      <c r="C12437" t="s">
        <v>22250</v>
      </c>
      <c r="D12437" t="s">
        <v>25575</v>
      </c>
      <c r="E12437" s="6">
        <v>9</v>
      </c>
      <c r="F12437" t="s">
        <v>26581</v>
      </c>
      <c r="G12437" t="s">
        <v>44823</v>
      </c>
      <c r="H12437" t="s">
        <v>49404</v>
      </c>
      <c r="I12437" s="3" t="s">
        <v>49405</v>
      </c>
      <c r="J12437" t="s">
        <v>28688</v>
      </c>
      <c r="K12437" t="s">
        <v>28688</v>
      </c>
      <c r="L12437" t="s">
        <v>28688</v>
      </c>
      <c r="M12437" t="s">
        <v>28688</v>
      </c>
      <c r="N12437" t="s">
        <v>27</v>
      </c>
      <c r="O12437" t="s">
        <v>26</v>
      </c>
      <c r="T12437" t="s">
        <v>28</v>
      </c>
      <c r="U12437">
        <v>1</v>
      </c>
      <c r="V12437" t="s">
        <v>59197</v>
      </c>
      <c r="W12437" s="12" t="s">
        <v>28688</v>
      </c>
      <c r="X12437" s="12" t="s">
        <v>28688</v>
      </c>
      <c r="Y12437" s="12" t="s">
        <v>59244</v>
      </c>
      <c r="Z12437" t="str">
        <f>IF(W12437="","",CHOOSE(MATCH(W12437,{"HUY CHƯƠNG VÀNG","HUY CHƯƠNG BẠC","HUY CHƯƠNG ĐỒNG","KHUYẾN KHÍCH","CHỨNG NHẬN"},0),1,2,3,4,5))</f>
        <v/>
      </c>
      <c r="AA12437" t="str">
        <f>IF(X12437="","",CHOOSE(MATCH(X12437,{"HUY CHƯƠNG VÀNG","HUY CHƯƠNG BẠC","HUY CHƯƠNG ĐỒNG","KHUYẾN KHÍCH","CHỨNG NHẬN"},0),1,2,3,4,5))</f>
        <v/>
      </c>
      <c r="AB12437">
        <f>IF(Y12437="","",CHOOSE(MATCH(Y12437,{"HUY CHƯƠNG VÀNG","HUY CHƯƠNG BẠC","HUY CHƯƠNG ĐỒNG","KHUYẾN KHÍCH","CHỨNG NHẬN"},0),1,2,3,4,5))</f>
        <v>1</v>
      </c>
    </row>
    <row r="12438" spans="2:28" x14ac:dyDescent="0.3">
      <c r="B12438" s="1" t="s">
        <v>12466</v>
      </c>
      <c r="C12438" t="s">
        <v>22251</v>
      </c>
      <c r="D12438" t="s">
        <v>25519</v>
      </c>
      <c r="E12438" s="6">
        <v>9</v>
      </c>
      <c r="F12438" t="s">
        <v>26191</v>
      </c>
      <c r="G12438" t="s">
        <v>57781</v>
      </c>
      <c r="H12438" t="s">
        <v>57782</v>
      </c>
      <c r="I12438" s="3" t="s">
        <v>57783</v>
      </c>
      <c r="J12438" t="s">
        <v>28688</v>
      </c>
      <c r="K12438" t="s">
        <v>28688</v>
      </c>
      <c r="L12438" t="s">
        <v>28688</v>
      </c>
      <c r="M12438" t="s">
        <v>28688</v>
      </c>
      <c r="N12438" t="s">
        <v>27</v>
      </c>
      <c r="O12438" t="s">
        <v>59177</v>
      </c>
      <c r="T12438" t="s">
        <v>28</v>
      </c>
      <c r="U12438">
        <v>1</v>
      </c>
      <c r="V12438" t="s">
        <v>59193</v>
      </c>
      <c r="W12438" s="12" t="s">
        <v>28688</v>
      </c>
      <c r="X12438" s="12" t="s">
        <v>28688</v>
      </c>
      <c r="Y12438" s="12" t="s">
        <v>59245</v>
      </c>
      <c r="Z12438" t="str">
        <f>IF(W12438="","",CHOOSE(MATCH(W12438,{"HUY CHƯƠNG VÀNG","HUY CHƯƠNG BẠC","HUY CHƯƠNG ĐỒNG","KHUYẾN KHÍCH","CHỨNG NHẬN"},0),1,2,3,4,5))</f>
        <v/>
      </c>
      <c r="AA12438" t="str">
        <f>IF(X12438="","",CHOOSE(MATCH(X12438,{"HUY CHƯƠNG VÀNG","HUY CHƯƠNG BẠC","HUY CHƯƠNG ĐỒNG","KHUYẾN KHÍCH","CHỨNG NHẬN"},0),1,2,3,4,5))</f>
        <v/>
      </c>
      <c r="AB12438">
        <f>IF(Y12438="","",CHOOSE(MATCH(Y12438,{"HUY CHƯƠNG VÀNG","HUY CHƯƠNG BẠC","HUY CHƯƠNG ĐỒNG","KHUYẾN KHÍCH","CHỨNG NHẬN"},0),1,2,3,4,5))</f>
        <v>3</v>
      </c>
    </row>
    <row r="12439" spans="2:28" x14ac:dyDescent="0.3">
      <c r="B12439" s="1" t="s">
        <v>12467</v>
      </c>
      <c r="C12439" t="s">
        <v>15272</v>
      </c>
      <c r="D12439" t="s">
        <v>25649</v>
      </c>
      <c r="E12439" s="6">
        <v>9</v>
      </c>
      <c r="F12439" t="s">
        <v>26772</v>
      </c>
      <c r="G12439" t="s">
        <v>57784</v>
      </c>
      <c r="H12439" t="s">
        <v>57785</v>
      </c>
      <c r="I12439" s="3" t="s">
        <v>57786</v>
      </c>
      <c r="J12439" t="s">
        <v>28688</v>
      </c>
      <c r="K12439" t="s">
        <v>28688</v>
      </c>
      <c r="L12439" t="s">
        <v>28688</v>
      </c>
      <c r="M12439" t="s">
        <v>28688</v>
      </c>
      <c r="N12439" t="s">
        <v>27</v>
      </c>
      <c r="O12439" t="s">
        <v>26</v>
      </c>
      <c r="T12439" t="s">
        <v>28</v>
      </c>
      <c r="U12439">
        <v>1</v>
      </c>
      <c r="V12439" t="s">
        <v>59197</v>
      </c>
      <c r="W12439" s="12" t="s">
        <v>28688</v>
      </c>
      <c r="X12439" s="12" t="s">
        <v>28688</v>
      </c>
      <c r="Y12439" s="12" t="s">
        <v>59244</v>
      </c>
      <c r="Z12439" t="str">
        <f>IF(W12439="","",CHOOSE(MATCH(W12439,{"HUY CHƯƠNG VÀNG","HUY CHƯƠNG BẠC","HUY CHƯƠNG ĐỒNG","KHUYẾN KHÍCH","CHỨNG NHẬN"},0),1,2,3,4,5))</f>
        <v/>
      </c>
      <c r="AA12439" t="str">
        <f>IF(X12439="","",CHOOSE(MATCH(X12439,{"HUY CHƯƠNG VÀNG","HUY CHƯƠNG BẠC","HUY CHƯƠNG ĐỒNG","KHUYẾN KHÍCH","CHỨNG NHẬN"},0),1,2,3,4,5))</f>
        <v/>
      </c>
      <c r="AB12439">
        <f>IF(Y12439="","",CHOOSE(MATCH(Y12439,{"HUY CHƯƠNG VÀNG","HUY CHƯƠNG BẠC","HUY CHƯƠNG ĐỒNG","KHUYẾN KHÍCH","CHỨNG NHẬN"},0),1,2,3,4,5))</f>
        <v>1</v>
      </c>
    </row>
    <row r="12440" spans="2:28" x14ac:dyDescent="0.3">
      <c r="B12440" s="1" t="s">
        <v>12468</v>
      </c>
      <c r="C12440" t="s">
        <v>22252</v>
      </c>
      <c r="D12440" t="s">
        <v>25542</v>
      </c>
      <c r="E12440" s="6">
        <v>9</v>
      </c>
      <c r="F12440" t="s">
        <v>26776</v>
      </c>
      <c r="G12440" t="s">
        <v>57787</v>
      </c>
      <c r="H12440" t="s">
        <v>57788</v>
      </c>
      <c r="I12440" s="3" t="s">
        <v>57789</v>
      </c>
      <c r="J12440" t="s">
        <v>28688</v>
      </c>
      <c r="K12440" t="s">
        <v>28688</v>
      </c>
      <c r="L12440" t="s">
        <v>25</v>
      </c>
      <c r="M12440" t="s">
        <v>59178</v>
      </c>
      <c r="N12440" t="s">
        <v>28688</v>
      </c>
      <c r="O12440" t="s">
        <v>28688</v>
      </c>
      <c r="T12440" t="s">
        <v>28</v>
      </c>
      <c r="U12440">
        <v>1</v>
      </c>
      <c r="V12440" t="s">
        <v>59191</v>
      </c>
      <c r="W12440" s="12" t="s">
        <v>28688</v>
      </c>
      <c r="X12440" s="12" t="s">
        <v>59247</v>
      </c>
      <c r="Y12440" s="12" t="s">
        <v>28688</v>
      </c>
      <c r="Z12440" t="str">
        <f>IF(W12440="","",CHOOSE(MATCH(W12440,{"HUY CHƯƠNG VÀNG","HUY CHƯƠNG BẠC","HUY CHƯƠNG ĐỒNG","KHUYẾN KHÍCH","CHỨNG NHẬN"},0),1,2,3,4,5))</f>
        <v/>
      </c>
      <c r="AA12440">
        <f>IF(X12440="","",CHOOSE(MATCH(X12440,{"HUY CHƯƠNG VÀNG","HUY CHƯƠNG BẠC","HUY CHƯƠNG ĐỒNG","KHUYẾN KHÍCH","CHỨNG NHẬN"},0),1,2,3,4,5))</f>
        <v>2</v>
      </c>
      <c r="AB12440" t="str">
        <f>IF(Y12440="","",CHOOSE(MATCH(Y12440,{"HUY CHƯƠNG VÀNG","HUY CHƯƠNG BẠC","HUY CHƯƠNG ĐỒNG","KHUYẾN KHÍCH","CHỨNG NHẬN"},0),1,2,3,4,5))</f>
        <v/>
      </c>
    </row>
    <row r="12441" spans="2:28" x14ac:dyDescent="0.3">
      <c r="B12441" s="1" t="s">
        <v>12469</v>
      </c>
      <c r="C12441" t="s">
        <v>22254</v>
      </c>
      <c r="D12441" t="s">
        <v>25622</v>
      </c>
      <c r="E12441" s="6">
        <v>9</v>
      </c>
      <c r="F12441" t="s">
        <v>26240</v>
      </c>
      <c r="G12441" t="s">
        <v>30183</v>
      </c>
      <c r="H12441" t="s">
        <v>57790</v>
      </c>
      <c r="I12441" s="3" t="s">
        <v>57791</v>
      </c>
      <c r="J12441" t="s">
        <v>59176</v>
      </c>
      <c r="K12441" t="s">
        <v>26</v>
      </c>
      <c r="L12441" t="s">
        <v>28688</v>
      </c>
      <c r="M12441" t="s">
        <v>28688</v>
      </c>
      <c r="N12441" t="s">
        <v>28688</v>
      </c>
      <c r="O12441" t="s">
        <v>28688</v>
      </c>
      <c r="T12441" t="s">
        <v>28</v>
      </c>
      <c r="U12441">
        <v>1</v>
      </c>
      <c r="V12441" t="s">
        <v>59183</v>
      </c>
      <c r="W12441" s="12" t="s">
        <v>59244</v>
      </c>
      <c r="X12441" s="12" t="s">
        <v>28688</v>
      </c>
      <c r="Y12441" s="12" t="s">
        <v>28688</v>
      </c>
      <c r="Z12441">
        <f>IF(W12441="","",CHOOSE(MATCH(W12441,{"HUY CHƯƠNG VÀNG","HUY CHƯƠNG BẠC","HUY CHƯƠNG ĐỒNG","KHUYẾN KHÍCH","CHỨNG NHẬN"},0),1,2,3,4,5))</f>
        <v>1</v>
      </c>
      <c r="AA12441" t="str">
        <f>IF(X12441="","",CHOOSE(MATCH(X12441,{"HUY CHƯƠNG VÀNG","HUY CHƯƠNG BẠC","HUY CHƯƠNG ĐỒNG","KHUYẾN KHÍCH","CHỨNG NHẬN"},0),1,2,3,4,5))</f>
        <v/>
      </c>
      <c r="AB12441" t="str">
        <f>IF(Y12441="","",CHOOSE(MATCH(Y12441,{"HUY CHƯƠNG VÀNG","HUY CHƯƠNG BẠC","HUY CHƯƠNG ĐỒNG","KHUYẾN KHÍCH","CHỨNG NHẬN"},0),1,2,3,4,5))</f>
        <v/>
      </c>
    </row>
    <row r="12442" spans="2:28" x14ac:dyDescent="0.3">
      <c r="B12442" s="1" t="s">
        <v>12470</v>
      </c>
      <c r="C12442" t="s">
        <v>22255</v>
      </c>
      <c r="D12442" t="s">
        <v>25727</v>
      </c>
      <c r="E12442" s="6">
        <v>9</v>
      </c>
      <c r="F12442" t="s">
        <v>26245</v>
      </c>
      <c r="G12442" t="s">
        <v>57792</v>
      </c>
      <c r="H12442" t="s">
        <v>57793</v>
      </c>
      <c r="I12442" s="3" t="s">
        <v>57794</v>
      </c>
      <c r="J12442" t="s">
        <v>28688</v>
      </c>
      <c r="K12442" t="s">
        <v>28688</v>
      </c>
      <c r="L12442" t="s">
        <v>25</v>
      </c>
      <c r="M12442" t="s">
        <v>59178</v>
      </c>
      <c r="N12442" t="s">
        <v>27</v>
      </c>
      <c r="O12442" t="s">
        <v>59177</v>
      </c>
      <c r="T12442" t="s">
        <v>28</v>
      </c>
      <c r="U12442">
        <v>2</v>
      </c>
      <c r="V12442" t="s">
        <v>59208</v>
      </c>
      <c r="W12442" s="12" t="s">
        <v>28688</v>
      </c>
      <c r="X12442" s="12" t="s">
        <v>59247</v>
      </c>
      <c r="Y12442" s="12" t="s">
        <v>59245</v>
      </c>
      <c r="Z12442" t="str">
        <f>IF(W12442="","",CHOOSE(MATCH(W12442,{"HUY CHƯƠNG VÀNG","HUY CHƯƠNG BẠC","HUY CHƯƠNG ĐỒNG","KHUYẾN KHÍCH","CHỨNG NHẬN"},0),1,2,3,4,5))</f>
        <v/>
      </c>
      <c r="AA12442">
        <f>IF(X12442="","",CHOOSE(MATCH(X12442,{"HUY CHƯƠNG VÀNG","HUY CHƯƠNG BẠC","HUY CHƯƠNG ĐỒNG","KHUYẾN KHÍCH","CHỨNG NHẬN"},0),1,2,3,4,5))</f>
        <v>2</v>
      </c>
      <c r="AB12442">
        <f>IF(Y12442="","",CHOOSE(MATCH(Y12442,{"HUY CHƯƠNG VÀNG","HUY CHƯƠNG BẠC","HUY CHƯƠNG ĐỒNG","KHUYẾN KHÍCH","CHỨNG NHẬN"},0),1,2,3,4,5))</f>
        <v>3</v>
      </c>
    </row>
    <row r="12443" spans="2:28" x14ac:dyDescent="0.3">
      <c r="B12443" s="1" t="s">
        <v>12471</v>
      </c>
      <c r="C12443" t="s">
        <v>15281</v>
      </c>
      <c r="D12443" t="s">
        <v>25625</v>
      </c>
      <c r="E12443" s="6">
        <v>9</v>
      </c>
      <c r="F12443" t="s">
        <v>26204</v>
      </c>
      <c r="G12443" t="s">
        <v>43139</v>
      </c>
      <c r="H12443" t="s">
        <v>43140</v>
      </c>
      <c r="I12443" s="3" t="s">
        <v>43141</v>
      </c>
      <c r="J12443" t="s">
        <v>59176</v>
      </c>
      <c r="K12443" t="s">
        <v>59177</v>
      </c>
      <c r="L12443" t="s">
        <v>25</v>
      </c>
      <c r="M12443" t="s">
        <v>59177</v>
      </c>
      <c r="N12443" t="s">
        <v>27</v>
      </c>
      <c r="O12443" t="s">
        <v>59178</v>
      </c>
      <c r="T12443" t="s">
        <v>28</v>
      </c>
      <c r="U12443">
        <v>3</v>
      </c>
      <c r="V12443" t="s">
        <v>59226</v>
      </c>
      <c r="W12443" s="12" t="s">
        <v>59245</v>
      </c>
      <c r="X12443" s="12" t="s">
        <v>59245</v>
      </c>
      <c r="Y12443" s="12" t="s">
        <v>59247</v>
      </c>
      <c r="Z12443">
        <f>IF(W12443="","",CHOOSE(MATCH(W12443,{"HUY CHƯƠNG VÀNG","HUY CHƯƠNG BẠC","HUY CHƯƠNG ĐỒNG","KHUYẾN KHÍCH","CHỨNG NHẬN"},0),1,2,3,4,5))</f>
        <v>3</v>
      </c>
      <c r="AA12443">
        <f>IF(X12443="","",CHOOSE(MATCH(X12443,{"HUY CHƯƠNG VÀNG","HUY CHƯƠNG BẠC","HUY CHƯƠNG ĐỒNG","KHUYẾN KHÍCH","CHỨNG NHẬN"},0),1,2,3,4,5))</f>
        <v>3</v>
      </c>
      <c r="AB12443">
        <f>IF(Y12443="","",CHOOSE(MATCH(Y12443,{"HUY CHƯƠNG VÀNG","HUY CHƯƠNG BẠC","HUY CHƯƠNG ĐỒNG","KHUYẾN KHÍCH","CHỨNG NHẬN"},0),1,2,3,4,5))</f>
        <v>2</v>
      </c>
    </row>
    <row r="12444" spans="2:28" x14ac:dyDescent="0.3">
      <c r="B12444" s="1" t="s">
        <v>12472</v>
      </c>
      <c r="C12444" t="s">
        <v>22256</v>
      </c>
      <c r="D12444" t="s">
        <v>25719</v>
      </c>
      <c r="E12444" s="6">
        <v>9</v>
      </c>
      <c r="F12444" t="s">
        <v>26843</v>
      </c>
      <c r="G12444" t="s">
        <v>57795</v>
      </c>
      <c r="H12444" t="s">
        <v>57796</v>
      </c>
      <c r="I12444" s="3" t="s">
        <v>57797</v>
      </c>
      <c r="J12444" t="s">
        <v>28688</v>
      </c>
      <c r="K12444" t="s">
        <v>28688</v>
      </c>
      <c r="L12444" t="s">
        <v>28688</v>
      </c>
      <c r="M12444" t="s">
        <v>28688</v>
      </c>
      <c r="N12444" t="s">
        <v>27</v>
      </c>
      <c r="O12444" t="s">
        <v>59177</v>
      </c>
      <c r="T12444" t="s">
        <v>28</v>
      </c>
      <c r="U12444">
        <v>1</v>
      </c>
      <c r="V12444" t="s">
        <v>59193</v>
      </c>
      <c r="W12444" s="12" t="s">
        <v>28688</v>
      </c>
      <c r="X12444" s="12" t="s">
        <v>28688</v>
      </c>
      <c r="Y12444" s="12" t="s">
        <v>59245</v>
      </c>
      <c r="Z12444" t="str">
        <f>IF(W12444="","",CHOOSE(MATCH(W12444,{"HUY CHƯƠNG VÀNG","HUY CHƯƠNG BẠC","HUY CHƯƠNG ĐỒNG","KHUYẾN KHÍCH","CHỨNG NHẬN"},0),1,2,3,4,5))</f>
        <v/>
      </c>
      <c r="AA12444" t="str">
        <f>IF(X12444="","",CHOOSE(MATCH(X12444,{"HUY CHƯƠNG VÀNG","HUY CHƯƠNG BẠC","HUY CHƯƠNG ĐỒNG","KHUYẾN KHÍCH","CHỨNG NHẬN"},0),1,2,3,4,5))</f>
        <v/>
      </c>
      <c r="AB12444">
        <f>IF(Y12444="","",CHOOSE(MATCH(Y12444,{"HUY CHƯƠNG VÀNG","HUY CHƯƠNG BẠC","HUY CHƯƠNG ĐỒNG","KHUYẾN KHÍCH","CHỨNG NHẬN"},0),1,2,3,4,5))</f>
        <v>3</v>
      </c>
    </row>
    <row r="12445" spans="2:28" x14ac:dyDescent="0.3">
      <c r="B12445" s="1" t="s">
        <v>12473</v>
      </c>
      <c r="C12445" t="s">
        <v>22257</v>
      </c>
      <c r="D12445" t="s">
        <v>25748</v>
      </c>
      <c r="E12445" s="6">
        <v>9</v>
      </c>
      <c r="F12445" t="s">
        <v>26177</v>
      </c>
      <c r="G12445" t="s">
        <v>57798</v>
      </c>
      <c r="H12445" t="s">
        <v>57799</v>
      </c>
      <c r="I12445" s="3" t="s">
        <v>57800</v>
      </c>
      <c r="J12445" t="s">
        <v>28688</v>
      </c>
      <c r="K12445" t="s">
        <v>28688</v>
      </c>
      <c r="L12445" t="s">
        <v>28688</v>
      </c>
      <c r="M12445" t="s">
        <v>28688</v>
      </c>
      <c r="N12445" t="s">
        <v>27</v>
      </c>
      <c r="O12445" t="s">
        <v>59177</v>
      </c>
      <c r="T12445" t="s">
        <v>28</v>
      </c>
      <c r="U12445">
        <v>1</v>
      </c>
      <c r="V12445" t="s">
        <v>59193</v>
      </c>
      <c r="W12445" s="12" t="s">
        <v>28688</v>
      </c>
      <c r="X12445" s="12" t="s">
        <v>28688</v>
      </c>
      <c r="Y12445" s="12" t="s">
        <v>59245</v>
      </c>
      <c r="Z12445" t="str">
        <f>IF(W12445="","",CHOOSE(MATCH(W12445,{"HUY CHƯƠNG VÀNG","HUY CHƯƠNG BẠC","HUY CHƯƠNG ĐỒNG","KHUYẾN KHÍCH","CHỨNG NHẬN"},0),1,2,3,4,5))</f>
        <v/>
      </c>
      <c r="AA12445" t="str">
        <f>IF(X12445="","",CHOOSE(MATCH(X12445,{"HUY CHƯƠNG VÀNG","HUY CHƯƠNG BẠC","HUY CHƯƠNG ĐỒNG","KHUYẾN KHÍCH","CHỨNG NHẬN"},0),1,2,3,4,5))</f>
        <v/>
      </c>
      <c r="AB12445">
        <f>IF(Y12445="","",CHOOSE(MATCH(Y12445,{"HUY CHƯƠNG VÀNG","HUY CHƯƠNG BẠC","HUY CHƯƠNG ĐỒNG","KHUYẾN KHÍCH","CHỨNG NHẬN"},0),1,2,3,4,5))</f>
        <v>3</v>
      </c>
    </row>
    <row r="12446" spans="2:28" x14ac:dyDescent="0.3">
      <c r="B12446" s="1" t="s">
        <v>12474</v>
      </c>
      <c r="C12446" t="s">
        <v>22258</v>
      </c>
      <c r="D12446" t="s">
        <v>25592</v>
      </c>
      <c r="E12446" s="6">
        <v>9</v>
      </c>
      <c r="F12446" t="s">
        <v>26257</v>
      </c>
      <c r="G12446" t="s">
        <v>57801</v>
      </c>
      <c r="H12446" t="s">
        <v>57802</v>
      </c>
      <c r="I12446" s="3" t="s">
        <v>57803</v>
      </c>
      <c r="J12446" t="s">
        <v>59176</v>
      </c>
      <c r="K12446" t="s">
        <v>59178</v>
      </c>
      <c r="L12446" t="s">
        <v>25</v>
      </c>
      <c r="M12446" t="s">
        <v>59178</v>
      </c>
      <c r="N12446" t="s">
        <v>27</v>
      </c>
      <c r="O12446" t="s">
        <v>59178</v>
      </c>
      <c r="T12446" t="s">
        <v>28</v>
      </c>
      <c r="U12446">
        <v>3</v>
      </c>
      <c r="V12446" t="s">
        <v>59239</v>
      </c>
      <c r="W12446" s="12" t="s">
        <v>59247</v>
      </c>
      <c r="X12446" s="12" t="s">
        <v>59247</v>
      </c>
      <c r="Y12446" s="12" t="s">
        <v>59247</v>
      </c>
      <c r="Z12446">
        <f>IF(W12446="","",CHOOSE(MATCH(W12446,{"HUY CHƯƠNG VÀNG","HUY CHƯƠNG BẠC","HUY CHƯƠNG ĐỒNG","KHUYẾN KHÍCH","CHỨNG NHẬN"},0),1,2,3,4,5))</f>
        <v>2</v>
      </c>
      <c r="AA12446">
        <f>IF(X12446="","",CHOOSE(MATCH(X12446,{"HUY CHƯƠNG VÀNG","HUY CHƯƠNG BẠC","HUY CHƯƠNG ĐỒNG","KHUYẾN KHÍCH","CHỨNG NHẬN"},0),1,2,3,4,5))</f>
        <v>2</v>
      </c>
      <c r="AB12446">
        <f>IF(Y12446="","",CHOOSE(MATCH(Y12446,{"HUY CHƯƠNG VÀNG","HUY CHƯƠNG BẠC","HUY CHƯƠNG ĐỒNG","KHUYẾN KHÍCH","CHỨNG NHẬN"},0),1,2,3,4,5))</f>
        <v>2</v>
      </c>
    </row>
    <row r="12447" spans="2:28" x14ac:dyDescent="0.3">
      <c r="B12447" s="1" t="s">
        <v>12475</v>
      </c>
      <c r="C12447" t="s">
        <v>22259</v>
      </c>
      <c r="D12447" t="s">
        <v>25514</v>
      </c>
      <c r="E12447" s="6">
        <v>9</v>
      </c>
      <c r="F12447" t="s">
        <v>26684</v>
      </c>
      <c r="G12447" t="s">
        <v>53284</v>
      </c>
      <c r="H12447" t="s">
        <v>53285</v>
      </c>
      <c r="I12447" s="3" t="s">
        <v>53286</v>
      </c>
      <c r="L12447" t="s">
        <v>25</v>
      </c>
      <c r="M12447" t="s">
        <v>59178</v>
      </c>
      <c r="N12447" t="s">
        <v>27</v>
      </c>
      <c r="O12447" t="s">
        <v>59178</v>
      </c>
      <c r="T12447" t="s">
        <v>28</v>
      </c>
      <c r="U12447">
        <v>2</v>
      </c>
      <c r="V12447" t="s">
        <v>59231</v>
      </c>
      <c r="W12447" s="12" t="s">
        <v>59246</v>
      </c>
      <c r="X12447" s="12" t="s">
        <v>59247</v>
      </c>
      <c r="Y12447" s="12" t="s">
        <v>59247</v>
      </c>
      <c r="Z12447">
        <f>IF(W12447="","",CHOOSE(MATCH(W12447,{"HUY CHƯƠNG VÀNG","HUY CHƯƠNG BẠC","HUY CHƯƠNG ĐỒNG","KHUYẾN KHÍCH","CHỨNG NHẬN"},0),1,2,3,4,5))</f>
        <v>5</v>
      </c>
      <c r="AA12447">
        <f>IF(X12447="","",CHOOSE(MATCH(X12447,{"HUY CHƯƠNG VÀNG","HUY CHƯƠNG BẠC","HUY CHƯƠNG ĐỒNG","KHUYẾN KHÍCH","CHỨNG NHẬN"},0),1,2,3,4,5))</f>
        <v>2</v>
      </c>
      <c r="AB12447">
        <f>IF(Y12447="","",CHOOSE(MATCH(Y12447,{"HUY CHƯƠNG VÀNG","HUY CHƯƠNG BẠC","HUY CHƯƠNG ĐỒNG","KHUYẾN KHÍCH","CHỨNG NHẬN"},0),1,2,3,4,5))</f>
        <v>2</v>
      </c>
    </row>
    <row r="12448" spans="2:28" x14ac:dyDescent="0.3">
      <c r="B12448" s="1" t="s">
        <v>12476</v>
      </c>
      <c r="C12448" t="s">
        <v>14412</v>
      </c>
      <c r="D12448" t="s">
        <v>25270</v>
      </c>
      <c r="E12448" s="6">
        <v>9</v>
      </c>
      <c r="F12448" t="s">
        <v>26967</v>
      </c>
      <c r="G12448" t="s">
        <v>57804</v>
      </c>
      <c r="H12448" t="s">
        <v>57805</v>
      </c>
      <c r="I12448" s="3" t="s">
        <v>57806</v>
      </c>
      <c r="J12448" t="s">
        <v>28688</v>
      </c>
      <c r="K12448" t="s">
        <v>28688</v>
      </c>
      <c r="L12448" t="s">
        <v>25</v>
      </c>
      <c r="M12448" t="s">
        <v>59177</v>
      </c>
      <c r="N12448" t="s">
        <v>27</v>
      </c>
      <c r="O12448" t="s">
        <v>59178</v>
      </c>
      <c r="T12448" t="s">
        <v>28</v>
      </c>
      <c r="U12448">
        <v>2</v>
      </c>
      <c r="V12448" t="s">
        <v>59210</v>
      </c>
      <c r="W12448" s="12" t="s">
        <v>28688</v>
      </c>
      <c r="X12448" s="12" t="s">
        <v>59245</v>
      </c>
      <c r="Y12448" s="12" t="s">
        <v>59247</v>
      </c>
      <c r="Z12448" t="str">
        <f>IF(W12448="","",CHOOSE(MATCH(W12448,{"HUY CHƯƠNG VÀNG","HUY CHƯƠNG BẠC","HUY CHƯƠNG ĐỒNG","KHUYẾN KHÍCH","CHỨNG NHẬN"},0),1,2,3,4,5))</f>
        <v/>
      </c>
      <c r="AA12448">
        <f>IF(X12448="","",CHOOSE(MATCH(X12448,{"HUY CHƯƠNG VÀNG","HUY CHƯƠNG BẠC","HUY CHƯƠNG ĐỒNG","KHUYẾN KHÍCH","CHỨNG NHẬN"},0),1,2,3,4,5))</f>
        <v>3</v>
      </c>
      <c r="AB12448">
        <f>IF(Y12448="","",CHOOSE(MATCH(Y12448,{"HUY CHƯƠNG VÀNG","HUY CHƯƠNG BẠC","HUY CHƯƠNG ĐỒNG","KHUYẾN KHÍCH","CHỨNG NHẬN"},0),1,2,3,4,5))</f>
        <v>2</v>
      </c>
    </row>
    <row r="12449" spans="2:28" x14ac:dyDescent="0.3">
      <c r="B12449" s="1" t="s">
        <v>12477</v>
      </c>
      <c r="C12449" t="s">
        <v>22260</v>
      </c>
      <c r="D12449" t="s">
        <v>25766</v>
      </c>
      <c r="E12449" s="6">
        <v>9</v>
      </c>
      <c r="F12449" t="s">
        <v>26257</v>
      </c>
      <c r="G12449" t="s">
        <v>57807</v>
      </c>
      <c r="H12449" t="s">
        <v>57808</v>
      </c>
      <c r="I12449" s="3" t="s">
        <v>57809</v>
      </c>
      <c r="J12449" t="s">
        <v>28688</v>
      </c>
      <c r="K12449" t="s">
        <v>28688</v>
      </c>
      <c r="L12449" t="s">
        <v>25</v>
      </c>
      <c r="M12449" t="s">
        <v>26</v>
      </c>
      <c r="N12449" t="s">
        <v>27</v>
      </c>
      <c r="O12449" t="s">
        <v>59178</v>
      </c>
      <c r="T12449" t="s">
        <v>28</v>
      </c>
      <c r="U12449">
        <v>2</v>
      </c>
      <c r="V12449" t="s">
        <v>59232</v>
      </c>
      <c r="W12449" s="12" t="s">
        <v>28688</v>
      </c>
      <c r="X12449" s="12" t="s">
        <v>59244</v>
      </c>
      <c r="Y12449" s="12" t="s">
        <v>59247</v>
      </c>
      <c r="Z12449" t="str">
        <f>IF(W12449="","",CHOOSE(MATCH(W12449,{"HUY CHƯƠNG VÀNG","HUY CHƯƠNG BẠC","HUY CHƯƠNG ĐỒNG","KHUYẾN KHÍCH","CHỨNG NHẬN"},0),1,2,3,4,5))</f>
        <v/>
      </c>
      <c r="AA12449">
        <f>IF(X12449="","",CHOOSE(MATCH(X12449,{"HUY CHƯƠNG VÀNG","HUY CHƯƠNG BẠC","HUY CHƯƠNG ĐỒNG","KHUYẾN KHÍCH","CHỨNG NHẬN"},0),1,2,3,4,5))</f>
        <v>1</v>
      </c>
      <c r="AB12449">
        <f>IF(Y12449="","",CHOOSE(MATCH(Y12449,{"HUY CHƯƠNG VÀNG","HUY CHƯƠNG BẠC","HUY CHƯƠNG ĐỒNG","KHUYẾN KHÍCH","CHỨNG NHẬN"},0),1,2,3,4,5))</f>
        <v>2</v>
      </c>
    </row>
    <row r="12450" spans="2:28" x14ac:dyDescent="0.3">
      <c r="B12450" s="1" t="s">
        <v>12478</v>
      </c>
      <c r="C12450" t="s">
        <v>22261</v>
      </c>
      <c r="D12450" t="s">
        <v>25607</v>
      </c>
      <c r="E12450" s="6">
        <v>9</v>
      </c>
      <c r="F12450" t="s">
        <v>26240</v>
      </c>
      <c r="G12450" t="s">
        <v>57810</v>
      </c>
      <c r="H12450" t="s">
        <v>57811</v>
      </c>
      <c r="I12450" s="3" t="s">
        <v>57812</v>
      </c>
      <c r="J12450" t="s">
        <v>28688</v>
      </c>
      <c r="K12450" t="s">
        <v>28688</v>
      </c>
      <c r="L12450" t="s">
        <v>25</v>
      </c>
      <c r="M12450" t="s">
        <v>59178</v>
      </c>
      <c r="N12450" t="s">
        <v>28688</v>
      </c>
      <c r="O12450" t="s">
        <v>28688</v>
      </c>
      <c r="T12450" t="s">
        <v>28</v>
      </c>
      <c r="U12450">
        <v>1</v>
      </c>
      <c r="V12450" t="s">
        <v>59191</v>
      </c>
      <c r="W12450" s="12" t="s">
        <v>28688</v>
      </c>
      <c r="X12450" s="12" t="s">
        <v>59247</v>
      </c>
      <c r="Y12450" s="12" t="s">
        <v>28688</v>
      </c>
      <c r="Z12450" t="str">
        <f>IF(W12450="","",CHOOSE(MATCH(W12450,{"HUY CHƯƠNG VÀNG","HUY CHƯƠNG BẠC","HUY CHƯƠNG ĐỒNG","KHUYẾN KHÍCH","CHỨNG NHẬN"},0),1,2,3,4,5))</f>
        <v/>
      </c>
      <c r="AA12450">
        <f>IF(X12450="","",CHOOSE(MATCH(X12450,{"HUY CHƯƠNG VÀNG","HUY CHƯƠNG BẠC","HUY CHƯƠNG ĐỒNG","KHUYẾN KHÍCH","CHỨNG NHẬN"},0),1,2,3,4,5))</f>
        <v>2</v>
      </c>
      <c r="AB12450" t="str">
        <f>IF(Y12450="","",CHOOSE(MATCH(Y12450,{"HUY CHƯƠNG VÀNG","HUY CHƯƠNG BẠC","HUY CHƯƠNG ĐỒNG","KHUYẾN KHÍCH","CHỨNG NHẬN"},0),1,2,3,4,5))</f>
        <v/>
      </c>
    </row>
    <row r="12451" spans="2:28" x14ac:dyDescent="0.3">
      <c r="B12451" s="1" t="s">
        <v>12479</v>
      </c>
      <c r="C12451" t="s">
        <v>22262</v>
      </c>
      <c r="D12451" t="s">
        <v>25700</v>
      </c>
      <c r="E12451" s="6">
        <v>9</v>
      </c>
      <c r="F12451" t="s">
        <v>26245</v>
      </c>
      <c r="G12451" t="s">
        <v>57813</v>
      </c>
      <c r="H12451" t="s">
        <v>57814</v>
      </c>
      <c r="I12451" s="3" t="s">
        <v>57815</v>
      </c>
      <c r="J12451" t="s">
        <v>59176</v>
      </c>
      <c r="K12451" t="s">
        <v>59177</v>
      </c>
      <c r="L12451" t="s">
        <v>25</v>
      </c>
      <c r="M12451" t="s">
        <v>59178</v>
      </c>
      <c r="N12451" t="s">
        <v>27</v>
      </c>
      <c r="O12451" t="s">
        <v>59177</v>
      </c>
      <c r="T12451" t="s">
        <v>28</v>
      </c>
      <c r="U12451">
        <v>3</v>
      </c>
      <c r="V12451" t="s">
        <v>59202</v>
      </c>
      <c r="W12451" s="12" t="s">
        <v>59245</v>
      </c>
      <c r="X12451" s="12" t="s">
        <v>59247</v>
      </c>
      <c r="Y12451" s="12" t="s">
        <v>59245</v>
      </c>
      <c r="Z12451">
        <f>IF(W12451="","",CHOOSE(MATCH(W12451,{"HUY CHƯƠNG VÀNG","HUY CHƯƠNG BẠC","HUY CHƯƠNG ĐỒNG","KHUYẾN KHÍCH","CHỨNG NHẬN"},0),1,2,3,4,5))</f>
        <v>3</v>
      </c>
      <c r="AA12451">
        <f>IF(X12451="","",CHOOSE(MATCH(X12451,{"HUY CHƯƠNG VÀNG","HUY CHƯƠNG BẠC","HUY CHƯƠNG ĐỒNG","KHUYẾN KHÍCH","CHỨNG NHẬN"},0),1,2,3,4,5))</f>
        <v>2</v>
      </c>
      <c r="AB12451">
        <f>IF(Y12451="","",CHOOSE(MATCH(Y12451,{"HUY CHƯƠNG VÀNG","HUY CHƯƠNG BẠC","HUY CHƯƠNG ĐỒNG","KHUYẾN KHÍCH","CHỨNG NHẬN"},0),1,2,3,4,5))</f>
        <v>3</v>
      </c>
    </row>
    <row r="12452" spans="2:28" x14ac:dyDescent="0.3">
      <c r="B12452" s="1" t="s">
        <v>12480</v>
      </c>
      <c r="C12452" t="s">
        <v>22263</v>
      </c>
      <c r="D12452" t="s">
        <v>25580</v>
      </c>
      <c r="E12452" s="6">
        <v>9</v>
      </c>
      <c r="F12452" t="s">
        <v>26968</v>
      </c>
      <c r="G12452" t="s">
        <v>49471</v>
      </c>
      <c r="H12452" t="s">
        <v>49472</v>
      </c>
      <c r="I12452" s="3" t="s">
        <v>49473</v>
      </c>
      <c r="J12452" t="s">
        <v>28688</v>
      </c>
      <c r="K12452" t="s">
        <v>28688</v>
      </c>
      <c r="N12452" t="s">
        <v>27</v>
      </c>
      <c r="O12452" t="s">
        <v>59177</v>
      </c>
      <c r="T12452" t="s">
        <v>28</v>
      </c>
      <c r="U12452">
        <v>1</v>
      </c>
      <c r="V12452" t="s">
        <v>59193</v>
      </c>
      <c r="W12452" s="12" t="s">
        <v>28688</v>
      </c>
      <c r="X12452" s="12" t="s">
        <v>59248</v>
      </c>
      <c r="Y12452" s="12" t="s">
        <v>59245</v>
      </c>
      <c r="Z12452" t="str">
        <f>IF(W12452="","",CHOOSE(MATCH(W12452,{"HUY CHƯƠNG VÀNG","HUY CHƯƠNG BẠC","HUY CHƯƠNG ĐỒNG","KHUYẾN KHÍCH","CHỨNG NHẬN"},0),1,2,3,4,5))</f>
        <v/>
      </c>
      <c r="AA12452">
        <f>IF(X12452="","",CHOOSE(MATCH(X12452,{"HUY CHƯƠNG VÀNG","HUY CHƯƠNG BẠC","HUY CHƯƠNG ĐỒNG","KHUYẾN KHÍCH","CHỨNG NHẬN"},0),1,2,3,4,5))</f>
        <v>4</v>
      </c>
      <c r="AB12452">
        <f>IF(Y12452="","",CHOOSE(MATCH(Y12452,{"HUY CHƯƠNG VÀNG","HUY CHƯƠNG BẠC","HUY CHƯƠNG ĐỒNG","KHUYẾN KHÍCH","CHỨNG NHẬN"},0),1,2,3,4,5))</f>
        <v>3</v>
      </c>
    </row>
    <row r="12453" spans="2:28" x14ac:dyDescent="0.3">
      <c r="B12453" s="1" t="s">
        <v>12481</v>
      </c>
      <c r="C12453" t="s">
        <v>15361</v>
      </c>
      <c r="D12453" t="s">
        <v>25553</v>
      </c>
      <c r="E12453" s="6">
        <v>9</v>
      </c>
      <c r="F12453" t="s">
        <v>26432</v>
      </c>
      <c r="G12453" t="s">
        <v>57816</v>
      </c>
      <c r="H12453" t="s">
        <v>57817</v>
      </c>
      <c r="I12453" s="3" t="s">
        <v>57818</v>
      </c>
      <c r="J12453" t="s">
        <v>28688</v>
      </c>
      <c r="K12453" t="s">
        <v>28688</v>
      </c>
      <c r="L12453" t="s">
        <v>25</v>
      </c>
      <c r="M12453" t="s">
        <v>59178</v>
      </c>
      <c r="N12453" t="s">
        <v>27</v>
      </c>
      <c r="O12453" t="s">
        <v>26</v>
      </c>
      <c r="T12453" t="s">
        <v>28</v>
      </c>
      <c r="U12453">
        <v>2</v>
      </c>
      <c r="V12453" t="s">
        <v>59233</v>
      </c>
      <c r="W12453" s="12" t="s">
        <v>28688</v>
      </c>
      <c r="X12453" s="12" t="s">
        <v>59247</v>
      </c>
      <c r="Y12453" s="12" t="s">
        <v>59244</v>
      </c>
      <c r="Z12453" t="str">
        <f>IF(W12453="","",CHOOSE(MATCH(W12453,{"HUY CHƯƠNG VÀNG","HUY CHƯƠNG BẠC","HUY CHƯƠNG ĐỒNG","KHUYẾN KHÍCH","CHỨNG NHẬN"},0),1,2,3,4,5))</f>
        <v/>
      </c>
      <c r="AA12453">
        <f>IF(X12453="","",CHOOSE(MATCH(X12453,{"HUY CHƯƠNG VÀNG","HUY CHƯƠNG BẠC","HUY CHƯƠNG ĐỒNG","KHUYẾN KHÍCH","CHỨNG NHẬN"},0),1,2,3,4,5))</f>
        <v>2</v>
      </c>
      <c r="AB12453">
        <f>IF(Y12453="","",CHOOSE(MATCH(Y12453,{"HUY CHƯƠNG VÀNG","HUY CHƯƠNG BẠC","HUY CHƯƠNG ĐỒNG","KHUYẾN KHÍCH","CHỨNG NHẬN"},0),1,2,3,4,5))</f>
        <v>1</v>
      </c>
    </row>
    <row r="12454" spans="2:28" x14ac:dyDescent="0.3">
      <c r="B12454" s="1" t="s">
        <v>12482</v>
      </c>
      <c r="C12454" t="s">
        <v>22264</v>
      </c>
      <c r="D12454" t="s">
        <v>25772</v>
      </c>
      <c r="E12454" s="6">
        <v>9</v>
      </c>
      <c r="F12454" t="s">
        <v>26311</v>
      </c>
      <c r="G12454" t="s">
        <v>57819</v>
      </c>
      <c r="H12454" t="s">
        <v>57820</v>
      </c>
      <c r="I12454" s="3" t="s">
        <v>57821</v>
      </c>
      <c r="J12454" t="s">
        <v>28688</v>
      </c>
      <c r="K12454" t="s">
        <v>28688</v>
      </c>
      <c r="L12454" t="s">
        <v>25</v>
      </c>
      <c r="M12454" t="s">
        <v>59177</v>
      </c>
      <c r="T12454" t="s">
        <v>28</v>
      </c>
      <c r="U12454">
        <v>1</v>
      </c>
      <c r="V12454" t="s">
        <v>59188</v>
      </c>
      <c r="W12454" s="12" t="s">
        <v>28688</v>
      </c>
      <c r="X12454" s="12" t="s">
        <v>59245</v>
      </c>
      <c r="Y12454" s="12" t="s">
        <v>59246</v>
      </c>
      <c r="Z12454" t="str">
        <f>IF(W12454="","",CHOOSE(MATCH(W12454,{"HUY CHƯƠNG VÀNG","HUY CHƯƠNG BẠC","HUY CHƯƠNG ĐỒNG","KHUYẾN KHÍCH","CHỨNG NHẬN"},0),1,2,3,4,5))</f>
        <v/>
      </c>
      <c r="AA12454">
        <f>IF(X12454="","",CHOOSE(MATCH(X12454,{"HUY CHƯƠNG VÀNG","HUY CHƯƠNG BẠC","HUY CHƯƠNG ĐỒNG","KHUYẾN KHÍCH","CHỨNG NHẬN"},0),1,2,3,4,5))</f>
        <v>3</v>
      </c>
      <c r="AB12454">
        <f>IF(Y12454="","",CHOOSE(MATCH(Y12454,{"HUY CHƯƠNG VÀNG","HUY CHƯƠNG BẠC","HUY CHƯƠNG ĐỒNG","KHUYẾN KHÍCH","CHỨNG NHẬN"},0),1,2,3,4,5))</f>
        <v>5</v>
      </c>
    </row>
    <row r="12455" spans="2:28" x14ac:dyDescent="0.3">
      <c r="B12455" s="1" t="s">
        <v>12483</v>
      </c>
      <c r="C12455" t="s">
        <v>13470</v>
      </c>
      <c r="D12455" t="s">
        <v>25546</v>
      </c>
      <c r="E12455" s="6">
        <v>9</v>
      </c>
      <c r="F12455" t="s">
        <v>26168</v>
      </c>
      <c r="G12455" t="s">
        <v>57822</v>
      </c>
      <c r="H12455" t="s">
        <v>57823</v>
      </c>
      <c r="I12455" s="3" t="s">
        <v>57824</v>
      </c>
      <c r="J12455" t="s">
        <v>28688</v>
      </c>
      <c r="K12455" t="s">
        <v>28688</v>
      </c>
      <c r="L12455" t="s">
        <v>28688</v>
      </c>
      <c r="M12455" t="s">
        <v>28688</v>
      </c>
      <c r="N12455" t="s">
        <v>27</v>
      </c>
      <c r="O12455" t="s">
        <v>59178</v>
      </c>
      <c r="T12455" t="s">
        <v>28</v>
      </c>
      <c r="U12455">
        <v>1</v>
      </c>
      <c r="V12455" t="s">
        <v>59200</v>
      </c>
      <c r="W12455" s="12" t="s">
        <v>28688</v>
      </c>
      <c r="X12455" s="12" t="s">
        <v>28688</v>
      </c>
      <c r="Y12455" s="12" t="s">
        <v>59247</v>
      </c>
      <c r="Z12455" t="str">
        <f>IF(W12455="","",CHOOSE(MATCH(W12455,{"HUY CHƯƠNG VÀNG","HUY CHƯƠNG BẠC","HUY CHƯƠNG ĐỒNG","KHUYẾN KHÍCH","CHỨNG NHẬN"},0),1,2,3,4,5))</f>
        <v/>
      </c>
      <c r="AA12455" t="str">
        <f>IF(X12455="","",CHOOSE(MATCH(X12455,{"HUY CHƯƠNG VÀNG","HUY CHƯƠNG BẠC","HUY CHƯƠNG ĐỒNG","KHUYẾN KHÍCH","CHỨNG NHẬN"},0),1,2,3,4,5))</f>
        <v/>
      </c>
      <c r="AB12455">
        <f>IF(Y12455="","",CHOOSE(MATCH(Y12455,{"HUY CHƯƠNG VÀNG","HUY CHƯƠNG BẠC","HUY CHƯƠNG ĐỒNG","KHUYẾN KHÍCH","CHỨNG NHẬN"},0),1,2,3,4,5))</f>
        <v>2</v>
      </c>
    </row>
    <row r="12456" spans="2:28" x14ac:dyDescent="0.3">
      <c r="B12456" s="1" t="s">
        <v>12484</v>
      </c>
      <c r="C12456" t="s">
        <v>15951</v>
      </c>
      <c r="D12456" t="s">
        <v>25581</v>
      </c>
      <c r="E12456" s="6">
        <v>9</v>
      </c>
      <c r="F12456" t="s">
        <v>26572</v>
      </c>
      <c r="G12456" t="s">
        <v>57825</v>
      </c>
      <c r="H12456" t="s">
        <v>57826</v>
      </c>
      <c r="I12456" s="3" t="s">
        <v>57827</v>
      </c>
      <c r="J12456" t="s">
        <v>28688</v>
      </c>
      <c r="K12456" t="s">
        <v>28688</v>
      </c>
      <c r="L12456" t="s">
        <v>28688</v>
      </c>
      <c r="M12456" t="s">
        <v>28688</v>
      </c>
      <c r="N12456" t="s">
        <v>27</v>
      </c>
      <c r="O12456" t="s">
        <v>59177</v>
      </c>
      <c r="T12456" t="s">
        <v>28</v>
      </c>
      <c r="U12456">
        <v>1</v>
      </c>
      <c r="V12456" t="s">
        <v>59193</v>
      </c>
      <c r="W12456" s="12" t="s">
        <v>28688</v>
      </c>
      <c r="X12456" s="12" t="s">
        <v>28688</v>
      </c>
      <c r="Y12456" s="12" t="s">
        <v>59245</v>
      </c>
      <c r="Z12456" t="str">
        <f>IF(W12456="","",CHOOSE(MATCH(W12456,{"HUY CHƯƠNG VÀNG","HUY CHƯƠNG BẠC","HUY CHƯƠNG ĐỒNG","KHUYẾN KHÍCH","CHỨNG NHẬN"},0),1,2,3,4,5))</f>
        <v/>
      </c>
      <c r="AA12456" t="str">
        <f>IF(X12456="","",CHOOSE(MATCH(X12456,{"HUY CHƯƠNG VÀNG","HUY CHƯƠNG BẠC","HUY CHƯƠNG ĐỒNG","KHUYẾN KHÍCH","CHỨNG NHẬN"},0),1,2,3,4,5))</f>
        <v/>
      </c>
      <c r="AB12456">
        <f>IF(Y12456="","",CHOOSE(MATCH(Y12456,{"HUY CHƯƠNG VÀNG","HUY CHƯƠNG BẠC","HUY CHƯƠNG ĐỒNG","KHUYẾN KHÍCH","CHỨNG NHẬN"},0),1,2,3,4,5))</f>
        <v>3</v>
      </c>
    </row>
    <row r="12457" spans="2:28" x14ac:dyDescent="0.3">
      <c r="B12457" s="1" t="s">
        <v>12485</v>
      </c>
      <c r="C12457" t="s">
        <v>19185</v>
      </c>
      <c r="D12457" t="s">
        <v>25687</v>
      </c>
      <c r="E12457" s="6">
        <v>9</v>
      </c>
      <c r="F12457" t="s">
        <v>26168</v>
      </c>
      <c r="G12457" t="s">
        <v>45499</v>
      </c>
      <c r="H12457" t="s">
        <v>45500</v>
      </c>
      <c r="I12457" s="3" t="s">
        <v>45501</v>
      </c>
      <c r="J12457" t="s">
        <v>28688</v>
      </c>
      <c r="K12457" t="s">
        <v>28688</v>
      </c>
      <c r="L12457" t="s">
        <v>28688</v>
      </c>
      <c r="M12457" t="s">
        <v>28688</v>
      </c>
      <c r="N12457" t="s">
        <v>27</v>
      </c>
      <c r="O12457" t="s">
        <v>59178</v>
      </c>
      <c r="T12457" t="s">
        <v>28</v>
      </c>
      <c r="U12457">
        <v>1</v>
      </c>
      <c r="V12457" t="s">
        <v>59200</v>
      </c>
      <c r="W12457" s="12" t="s">
        <v>28688</v>
      </c>
      <c r="X12457" s="12" t="s">
        <v>28688</v>
      </c>
      <c r="Y12457" s="12" t="s">
        <v>59247</v>
      </c>
      <c r="Z12457" t="str">
        <f>IF(W12457="","",CHOOSE(MATCH(W12457,{"HUY CHƯƠNG VÀNG","HUY CHƯƠNG BẠC","HUY CHƯƠNG ĐỒNG","KHUYẾN KHÍCH","CHỨNG NHẬN"},0),1,2,3,4,5))</f>
        <v/>
      </c>
      <c r="AA12457" t="str">
        <f>IF(X12457="","",CHOOSE(MATCH(X12457,{"HUY CHƯƠNG VÀNG","HUY CHƯƠNG BẠC","HUY CHƯƠNG ĐỒNG","KHUYẾN KHÍCH","CHỨNG NHẬN"},0),1,2,3,4,5))</f>
        <v/>
      </c>
      <c r="AB12457">
        <f>IF(Y12457="","",CHOOSE(MATCH(Y12457,{"HUY CHƯƠNG VÀNG","HUY CHƯƠNG BẠC","HUY CHƯƠNG ĐỒNG","KHUYẾN KHÍCH","CHỨNG NHẬN"},0),1,2,3,4,5))</f>
        <v>2</v>
      </c>
    </row>
    <row r="12458" spans="2:28" x14ac:dyDescent="0.3">
      <c r="B12458" s="1" t="s">
        <v>12486</v>
      </c>
      <c r="C12458" t="s">
        <v>22265</v>
      </c>
      <c r="D12458" t="s">
        <v>25745</v>
      </c>
      <c r="E12458" s="6">
        <v>9</v>
      </c>
      <c r="F12458" t="s">
        <v>26738</v>
      </c>
      <c r="G12458" t="s">
        <v>57828</v>
      </c>
      <c r="H12458" t="s">
        <v>57829</v>
      </c>
      <c r="I12458" s="3" t="s">
        <v>57830</v>
      </c>
      <c r="J12458" t="s">
        <v>59176</v>
      </c>
      <c r="K12458" t="s">
        <v>59177</v>
      </c>
      <c r="L12458" t="s">
        <v>28688</v>
      </c>
      <c r="M12458" t="s">
        <v>28688</v>
      </c>
      <c r="N12458" t="s">
        <v>27</v>
      </c>
      <c r="O12458" t="s">
        <v>59177</v>
      </c>
      <c r="T12458" t="s">
        <v>28</v>
      </c>
      <c r="U12458">
        <v>2</v>
      </c>
      <c r="V12458" t="s">
        <v>59187</v>
      </c>
      <c r="W12458" s="12" t="s">
        <v>59245</v>
      </c>
      <c r="X12458" s="12" t="s">
        <v>28688</v>
      </c>
      <c r="Y12458" s="12" t="s">
        <v>59245</v>
      </c>
      <c r="Z12458">
        <f>IF(W12458="","",CHOOSE(MATCH(W12458,{"HUY CHƯƠNG VÀNG","HUY CHƯƠNG BẠC","HUY CHƯƠNG ĐỒNG","KHUYẾN KHÍCH","CHỨNG NHẬN"},0),1,2,3,4,5))</f>
        <v>3</v>
      </c>
      <c r="AA12458" t="str">
        <f>IF(X12458="","",CHOOSE(MATCH(X12458,{"HUY CHƯƠNG VÀNG","HUY CHƯƠNG BẠC","HUY CHƯƠNG ĐỒNG","KHUYẾN KHÍCH","CHỨNG NHẬN"},0),1,2,3,4,5))</f>
        <v/>
      </c>
      <c r="AB12458">
        <f>IF(Y12458="","",CHOOSE(MATCH(Y12458,{"HUY CHƯƠNG VÀNG","HUY CHƯƠNG BẠC","HUY CHƯƠNG ĐỒNG","KHUYẾN KHÍCH","CHỨNG NHẬN"},0),1,2,3,4,5))</f>
        <v>3</v>
      </c>
    </row>
    <row r="12459" spans="2:28" x14ac:dyDescent="0.3">
      <c r="B12459" s="1" t="s">
        <v>12487</v>
      </c>
      <c r="C12459" t="s">
        <v>22266</v>
      </c>
      <c r="D12459" t="s">
        <v>25535</v>
      </c>
      <c r="E12459" s="6">
        <v>9</v>
      </c>
      <c r="F12459" t="s">
        <v>26832</v>
      </c>
      <c r="G12459" t="s">
        <v>43751</v>
      </c>
      <c r="H12459" t="s">
        <v>43752</v>
      </c>
      <c r="I12459" s="3" t="s">
        <v>43753</v>
      </c>
      <c r="J12459" t="s">
        <v>28688</v>
      </c>
      <c r="K12459" t="s">
        <v>28688</v>
      </c>
      <c r="L12459" t="s">
        <v>25</v>
      </c>
      <c r="M12459" t="s">
        <v>26</v>
      </c>
      <c r="N12459" t="s">
        <v>27</v>
      </c>
      <c r="O12459" t="s">
        <v>59177</v>
      </c>
      <c r="T12459" t="s">
        <v>28</v>
      </c>
      <c r="U12459">
        <v>2</v>
      </c>
      <c r="V12459" t="s">
        <v>59207</v>
      </c>
      <c r="W12459" s="12" t="s">
        <v>28688</v>
      </c>
      <c r="X12459" s="12" t="s">
        <v>59244</v>
      </c>
      <c r="Y12459" s="12" t="s">
        <v>59245</v>
      </c>
      <c r="Z12459" t="str">
        <f>IF(W12459="","",CHOOSE(MATCH(W12459,{"HUY CHƯƠNG VÀNG","HUY CHƯƠNG BẠC","HUY CHƯƠNG ĐỒNG","KHUYẾN KHÍCH","CHỨNG NHẬN"},0),1,2,3,4,5))</f>
        <v/>
      </c>
      <c r="AA12459">
        <f>IF(X12459="","",CHOOSE(MATCH(X12459,{"HUY CHƯƠNG VÀNG","HUY CHƯƠNG BẠC","HUY CHƯƠNG ĐỒNG","KHUYẾN KHÍCH","CHỨNG NHẬN"},0),1,2,3,4,5))</f>
        <v>1</v>
      </c>
      <c r="AB12459">
        <f>IF(Y12459="","",CHOOSE(MATCH(Y12459,{"HUY CHƯƠNG VÀNG","HUY CHƯƠNG BẠC","HUY CHƯƠNG ĐỒNG","KHUYẾN KHÍCH","CHỨNG NHẬN"},0),1,2,3,4,5))</f>
        <v>3</v>
      </c>
    </row>
    <row r="12460" spans="2:28" x14ac:dyDescent="0.3">
      <c r="B12460" s="1" t="s">
        <v>12488</v>
      </c>
      <c r="C12460" t="s">
        <v>22267</v>
      </c>
      <c r="D12460" t="s">
        <v>25682</v>
      </c>
      <c r="E12460" s="6">
        <v>9</v>
      </c>
      <c r="F12460" t="s">
        <v>26177</v>
      </c>
      <c r="G12460" t="s">
        <v>40718</v>
      </c>
      <c r="H12460" t="s">
        <v>49547</v>
      </c>
      <c r="I12460" s="3" t="s">
        <v>49548</v>
      </c>
      <c r="J12460" t="s">
        <v>59176</v>
      </c>
      <c r="K12460" t="s">
        <v>59177</v>
      </c>
      <c r="L12460" t="s">
        <v>25</v>
      </c>
      <c r="M12460" t="s">
        <v>59177</v>
      </c>
      <c r="N12460" t="s">
        <v>27</v>
      </c>
      <c r="O12460" t="s">
        <v>59177</v>
      </c>
      <c r="T12460" t="s">
        <v>28</v>
      </c>
      <c r="U12460">
        <v>3</v>
      </c>
      <c r="V12460" t="s">
        <v>59192</v>
      </c>
      <c r="W12460" s="12" t="s">
        <v>59245</v>
      </c>
      <c r="X12460" s="12" t="s">
        <v>59245</v>
      </c>
      <c r="Y12460" s="12" t="s">
        <v>59245</v>
      </c>
      <c r="Z12460">
        <f>IF(W12460="","",CHOOSE(MATCH(W12460,{"HUY CHƯƠNG VÀNG","HUY CHƯƠNG BẠC","HUY CHƯƠNG ĐỒNG","KHUYẾN KHÍCH","CHỨNG NHẬN"},0),1,2,3,4,5))</f>
        <v>3</v>
      </c>
      <c r="AA12460">
        <f>IF(X12460="","",CHOOSE(MATCH(X12460,{"HUY CHƯƠNG VÀNG","HUY CHƯƠNG BẠC","HUY CHƯƠNG ĐỒNG","KHUYẾN KHÍCH","CHỨNG NHẬN"},0),1,2,3,4,5))</f>
        <v>3</v>
      </c>
      <c r="AB12460">
        <f>IF(Y12460="","",CHOOSE(MATCH(Y12460,{"HUY CHƯƠNG VÀNG","HUY CHƯƠNG BẠC","HUY CHƯƠNG ĐỒNG","KHUYẾN KHÍCH","CHỨNG NHẬN"},0),1,2,3,4,5))</f>
        <v>3</v>
      </c>
    </row>
    <row r="12461" spans="2:28" x14ac:dyDescent="0.3">
      <c r="B12461" s="1" t="s">
        <v>12489</v>
      </c>
      <c r="C12461" t="s">
        <v>17673</v>
      </c>
      <c r="D12461" t="s">
        <v>25565</v>
      </c>
      <c r="E12461" s="6">
        <v>9</v>
      </c>
      <c r="F12461" t="s">
        <v>26204</v>
      </c>
      <c r="G12461" t="s">
        <v>28240</v>
      </c>
      <c r="H12461" t="s">
        <v>57831</v>
      </c>
      <c r="I12461" s="3" t="s">
        <v>57832</v>
      </c>
      <c r="J12461" t="s">
        <v>28688</v>
      </c>
      <c r="K12461" t="s">
        <v>28688</v>
      </c>
      <c r="L12461" t="s">
        <v>28688</v>
      </c>
      <c r="M12461" t="s">
        <v>28688</v>
      </c>
      <c r="N12461" t="s">
        <v>27</v>
      </c>
      <c r="O12461" t="s">
        <v>59177</v>
      </c>
      <c r="T12461" t="s">
        <v>28</v>
      </c>
      <c r="U12461">
        <v>1</v>
      </c>
      <c r="V12461" t="s">
        <v>59193</v>
      </c>
      <c r="W12461" s="12" t="s">
        <v>28688</v>
      </c>
      <c r="X12461" s="12" t="s">
        <v>28688</v>
      </c>
      <c r="Y12461" s="12" t="s">
        <v>59245</v>
      </c>
      <c r="Z12461" t="str">
        <f>IF(W12461="","",CHOOSE(MATCH(W12461,{"HUY CHƯƠNG VÀNG","HUY CHƯƠNG BẠC","HUY CHƯƠNG ĐỒNG","KHUYẾN KHÍCH","CHỨNG NHẬN"},0),1,2,3,4,5))</f>
        <v/>
      </c>
      <c r="AA12461" t="str">
        <f>IF(X12461="","",CHOOSE(MATCH(X12461,{"HUY CHƯƠNG VÀNG","HUY CHƯƠNG BẠC","HUY CHƯƠNG ĐỒNG","KHUYẾN KHÍCH","CHỨNG NHẬN"},0),1,2,3,4,5))</f>
        <v/>
      </c>
      <c r="AB12461">
        <f>IF(Y12461="","",CHOOSE(MATCH(Y12461,{"HUY CHƯƠNG VÀNG","HUY CHƯƠNG BẠC","HUY CHƯƠNG ĐỒNG","KHUYẾN KHÍCH","CHỨNG NHẬN"},0),1,2,3,4,5))</f>
        <v>3</v>
      </c>
    </row>
    <row r="12462" spans="2:28" x14ac:dyDescent="0.3">
      <c r="B12462" s="1" t="s">
        <v>12490</v>
      </c>
      <c r="C12462" t="s">
        <v>22268</v>
      </c>
      <c r="D12462" t="s">
        <v>25657</v>
      </c>
      <c r="E12462" s="6">
        <v>9</v>
      </c>
      <c r="F12462" t="s">
        <v>26598</v>
      </c>
      <c r="G12462" t="s">
        <v>57833</v>
      </c>
      <c r="H12462" t="s">
        <v>57834</v>
      </c>
      <c r="I12462" s="3" t="s">
        <v>57835</v>
      </c>
      <c r="L12462" t="s">
        <v>25</v>
      </c>
      <c r="M12462" t="s">
        <v>59178</v>
      </c>
      <c r="N12462" t="s">
        <v>27</v>
      </c>
      <c r="O12462" t="s">
        <v>59177</v>
      </c>
      <c r="T12462" t="s">
        <v>28</v>
      </c>
      <c r="U12462">
        <v>2</v>
      </c>
      <c r="V12462" t="s">
        <v>59208</v>
      </c>
      <c r="W12462" s="12" t="s">
        <v>59248</v>
      </c>
      <c r="X12462" s="12" t="s">
        <v>59247</v>
      </c>
      <c r="Y12462" s="12" t="s">
        <v>59245</v>
      </c>
      <c r="Z12462">
        <f>IF(W12462="","",CHOOSE(MATCH(W12462,{"HUY CHƯƠNG VÀNG","HUY CHƯƠNG BẠC","HUY CHƯƠNG ĐỒNG","KHUYẾN KHÍCH","CHỨNG NHẬN"},0),1,2,3,4,5))</f>
        <v>4</v>
      </c>
      <c r="AA12462">
        <f>IF(X12462="","",CHOOSE(MATCH(X12462,{"HUY CHƯƠNG VÀNG","HUY CHƯƠNG BẠC","HUY CHƯƠNG ĐỒNG","KHUYẾN KHÍCH","CHỨNG NHẬN"},0),1,2,3,4,5))</f>
        <v>2</v>
      </c>
      <c r="AB12462">
        <f>IF(Y12462="","",CHOOSE(MATCH(Y12462,{"HUY CHƯƠNG VÀNG","HUY CHƯƠNG BẠC","HUY CHƯƠNG ĐỒNG","KHUYẾN KHÍCH","CHỨNG NHẬN"},0),1,2,3,4,5))</f>
        <v>3</v>
      </c>
    </row>
    <row r="12463" spans="2:28" x14ac:dyDescent="0.3">
      <c r="B12463" s="1" t="s">
        <v>12491</v>
      </c>
      <c r="C12463" t="s">
        <v>22269</v>
      </c>
      <c r="D12463" t="s">
        <v>25630</v>
      </c>
      <c r="E12463" s="6">
        <v>9</v>
      </c>
      <c r="F12463" t="s">
        <v>26191</v>
      </c>
      <c r="G12463" t="s">
        <v>57836</v>
      </c>
      <c r="H12463" t="s">
        <v>57837</v>
      </c>
      <c r="I12463" s="3" t="s">
        <v>57838</v>
      </c>
      <c r="J12463" t="s">
        <v>59176</v>
      </c>
      <c r="K12463" t="s">
        <v>59177</v>
      </c>
      <c r="L12463" t="s">
        <v>25</v>
      </c>
      <c r="M12463" t="s">
        <v>59177</v>
      </c>
      <c r="N12463" t="s">
        <v>27</v>
      </c>
      <c r="O12463" t="s">
        <v>59177</v>
      </c>
      <c r="T12463" t="s">
        <v>28</v>
      </c>
      <c r="U12463">
        <v>3</v>
      </c>
      <c r="V12463" t="s">
        <v>59192</v>
      </c>
      <c r="W12463" s="12" t="s">
        <v>59245</v>
      </c>
      <c r="X12463" s="12" t="s">
        <v>59245</v>
      </c>
      <c r="Y12463" s="12" t="s">
        <v>59245</v>
      </c>
      <c r="Z12463">
        <f>IF(W12463="","",CHOOSE(MATCH(W12463,{"HUY CHƯƠNG VÀNG","HUY CHƯƠNG BẠC","HUY CHƯƠNG ĐỒNG","KHUYẾN KHÍCH","CHỨNG NHẬN"},0),1,2,3,4,5))</f>
        <v>3</v>
      </c>
      <c r="AA12463">
        <f>IF(X12463="","",CHOOSE(MATCH(X12463,{"HUY CHƯƠNG VÀNG","HUY CHƯƠNG BẠC","HUY CHƯƠNG ĐỒNG","KHUYẾN KHÍCH","CHỨNG NHẬN"},0),1,2,3,4,5))</f>
        <v>3</v>
      </c>
      <c r="AB12463">
        <f>IF(Y12463="","",CHOOSE(MATCH(Y12463,{"HUY CHƯƠNG VÀNG","HUY CHƯƠNG BẠC","HUY CHƯƠNG ĐỒNG","KHUYẾN KHÍCH","CHỨNG NHẬN"},0),1,2,3,4,5))</f>
        <v>3</v>
      </c>
    </row>
    <row r="12464" spans="2:28" x14ac:dyDescent="0.3">
      <c r="B12464" s="1" t="s">
        <v>12492</v>
      </c>
      <c r="C12464" t="s">
        <v>17762</v>
      </c>
      <c r="D12464" t="s">
        <v>25592</v>
      </c>
      <c r="E12464" s="6">
        <v>9</v>
      </c>
      <c r="F12464" t="s">
        <v>26787</v>
      </c>
      <c r="G12464" t="s">
        <v>57839</v>
      </c>
      <c r="H12464" t="s">
        <v>57840</v>
      </c>
      <c r="I12464" s="3" t="s">
        <v>57841</v>
      </c>
      <c r="J12464" t="s">
        <v>59176</v>
      </c>
      <c r="K12464" t="s">
        <v>59177</v>
      </c>
      <c r="L12464" t="s">
        <v>28688</v>
      </c>
      <c r="M12464" t="s">
        <v>28688</v>
      </c>
      <c r="N12464" t="s">
        <v>28688</v>
      </c>
      <c r="O12464" t="s">
        <v>28688</v>
      </c>
      <c r="T12464" t="s">
        <v>28</v>
      </c>
      <c r="U12464">
        <v>1</v>
      </c>
      <c r="V12464" t="s">
        <v>59180</v>
      </c>
      <c r="W12464" s="12" t="s">
        <v>59245</v>
      </c>
      <c r="X12464" s="12" t="s">
        <v>28688</v>
      </c>
      <c r="Y12464" s="12" t="s">
        <v>28688</v>
      </c>
      <c r="Z12464">
        <f>IF(W12464="","",CHOOSE(MATCH(W12464,{"HUY CHƯƠNG VÀNG","HUY CHƯƠNG BẠC","HUY CHƯƠNG ĐỒNG","KHUYẾN KHÍCH","CHỨNG NHẬN"},0),1,2,3,4,5))</f>
        <v>3</v>
      </c>
      <c r="AA12464" t="str">
        <f>IF(X12464="","",CHOOSE(MATCH(X12464,{"HUY CHƯƠNG VÀNG","HUY CHƯƠNG BẠC","HUY CHƯƠNG ĐỒNG","KHUYẾN KHÍCH","CHỨNG NHẬN"},0),1,2,3,4,5))</f>
        <v/>
      </c>
      <c r="AB12464" t="str">
        <f>IF(Y12464="","",CHOOSE(MATCH(Y12464,{"HUY CHƯƠNG VÀNG","HUY CHƯƠNG BẠC","HUY CHƯƠNG ĐỒNG","KHUYẾN KHÍCH","CHỨNG NHẬN"},0),1,2,3,4,5))</f>
        <v/>
      </c>
    </row>
    <row r="12465" spans="2:28" x14ac:dyDescent="0.3">
      <c r="B12465" s="1" t="s">
        <v>12493</v>
      </c>
      <c r="C12465" t="s">
        <v>21606</v>
      </c>
      <c r="D12465" t="s">
        <v>25767</v>
      </c>
      <c r="E12465" s="6">
        <v>9</v>
      </c>
      <c r="F12465" t="s">
        <v>26329</v>
      </c>
      <c r="G12465" t="s">
        <v>57842</v>
      </c>
      <c r="H12465" t="s">
        <v>57843</v>
      </c>
      <c r="I12465" s="3" t="s">
        <v>57844</v>
      </c>
      <c r="J12465" t="s">
        <v>28688</v>
      </c>
      <c r="K12465" t="s">
        <v>28688</v>
      </c>
      <c r="L12465" t="s">
        <v>28688</v>
      </c>
      <c r="M12465" t="s">
        <v>28688</v>
      </c>
      <c r="N12465" t="s">
        <v>27</v>
      </c>
      <c r="O12465" t="s">
        <v>59177</v>
      </c>
      <c r="T12465" t="s">
        <v>28</v>
      </c>
      <c r="U12465">
        <v>1</v>
      </c>
      <c r="V12465" t="s">
        <v>59193</v>
      </c>
      <c r="W12465" s="12" t="s">
        <v>28688</v>
      </c>
      <c r="X12465" s="12" t="s">
        <v>28688</v>
      </c>
      <c r="Y12465" s="12" t="s">
        <v>59245</v>
      </c>
      <c r="Z12465" t="str">
        <f>IF(W12465="","",CHOOSE(MATCH(W12465,{"HUY CHƯƠNG VÀNG","HUY CHƯƠNG BẠC","HUY CHƯƠNG ĐỒNG","KHUYẾN KHÍCH","CHỨNG NHẬN"},0),1,2,3,4,5))</f>
        <v/>
      </c>
      <c r="AA12465" t="str">
        <f>IF(X12465="","",CHOOSE(MATCH(X12465,{"HUY CHƯƠNG VÀNG","HUY CHƯƠNG BẠC","HUY CHƯƠNG ĐỒNG","KHUYẾN KHÍCH","CHỨNG NHẬN"},0),1,2,3,4,5))</f>
        <v/>
      </c>
      <c r="AB12465">
        <f>IF(Y12465="","",CHOOSE(MATCH(Y12465,{"HUY CHƯƠNG VÀNG","HUY CHƯƠNG BẠC","HUY CHƯƠNG ĐỒNG","KHUYẾN KHÍCH","CHỨNG NHẬN"},0),1,2,3,4,5))</f>
        <v>3</v>
      </c>
    </row>
    <row r="12466" spans="2:28" x14ac:dyDescent="0.3">
      <c r="B12466" s="1" t="s">
        <v>12494</v>
      </c>
      <c r="C12466" t="s">
        <v>18854</v>
      </c>
      <c r="D12466" t="s">
        <v>25695</v>
      </c>
      <c r="E12466" s="6">
        <v>9</v>
      </c>
      <c r="F12466" t="s">
        <v>26772</v>
      </c>
      <c r="G12466" t="s">
        <v>51092</v>
      </c>
      <c r="H12466" t="s">
        <v>57845</v>
      </c>
      <c r="I12466" s="3" t="s">
        <v>57846</v>
      </c>
      <c r="J12466" t="s">
        <v>28688</v>
      </c>
      <c r="K12466" t="s">
        <v>28688</v>
      </c>
      <c r="L12466" t="s">
        <v>28688</v>
      </c>
      <c r="M12466" t="s">
        <v>28688</v>
      </c>
      <c r="N12466" t="s">
        <v>27</v>
      </c>
      <c r="O12466" t="s">
        <v>59177</v>
      </c>
      <c r="T12466" t="s">
        <v>28</v>
      </c>
      <c r="U12466">
        <v>1</v>
      </c>
      <c r="V12466" t="s">
        <v>59193</v>
      </c>
      <c r="W12466" s="12" t="s">
        <v>28688</v>
      </c>
      <c r="X12466" s="12" t="s">
        <v>28688</v>
      </c>
      <c r="Y12466" s="12" t="s">
        <v>59245</v>
      </c>
      <c r="Z12466" t="str">
        <f>IF(W12466="","",CHOOSE(MATCH(W12466,{"HUY CHƯƠNG VÀNG","HUY CHƯƠNG BẠC","HUY CHƯƠNG ĐỒNG","KHUYẾN KHÍCH","CHỨNG NHẬN"},0),1,2,3,4,5))</f>
        <v/>
      </c>
      <c r="AA12466" t="str">
        <f>IF(X12466="","",CHOOSE(MATCH(X12466,{"HUY CHƯƠNG VÀNG","HUY CHƯƠNG BẠC","HUY CHƯƠNG ĐỒNG","KHUYẾN KHÍCH","CHỨNG NHẬN"},0),1,2,3,4,5))</f>
        <v/>
      </c>
      <c r="AB12466">
        <f>IF(Y12466="","",CHOOSE(MATCH(Y12466,{"HUY CHƯƠNG VÀNG","HUY CHƯƠNG BẠC","HUY CHƯƠNG ĐỒNG","KHUYẾN KHÍCH","CHỨNG NHẬN"},0),1,2,3,4,5))</f>
        <v>3</v>
      </c>
    </row>
    <row r="12467" spans="2:28" x14ac:dyDescent="0.3">
      <c r="B12467" s="1" t="s">
        <v>12495</v>
      </c>
      <c r="C12467" t="s">
        <v>21636</v>
      </c>
      <c r="D12467" t="s">
        <v>25571</v>
      </c>
      <c r="E12467" s="6">
        <v>9</v>
      </c>
      <c r="F12467" t="s">
        <v>26246</v>
      </c>
      <c r="G12467" t="s">
        <v>27351</v>
      </c>
      <c r="H12467" t="s">
        <v>57847</v>
      </c>
      <c r="I12467" s="3" t="s">
        <v>57848</v>
      </c>
      <c r="J12467" t="s">
        <v>28688</v>
      </c>
      <c r="K12467" t="s">
        <v>28688</v>
      </c>
      <c r="L12467" t="s">
        <v>25</v>
      </c>
      <c r="M12467" t="s">
        <v>59177</v>
      </c>
      <c r="N12467" t="s">
        <v>28688</v>
      </c>
      <c r="O12467" t="s">
        <v>28688</v>
      </c>
      <c r="T12467" t="s">
        <v>28</v>
      </c>
      <c r="U12467">
        <v>1</v>
      </c>
      <c r="V12467" t="s">
        <v>59188</v>
      </c>
      <c r="W12467" s="12" t="s">
        <v>28688</v>
      </c>
      <c r="X12467" s="12" t="s">
        <v>59245</v>
      </c>
      <c r="Y12467" s="12" t="s">
        <v>28688</v>
      </c>
      <c r="Z12467" t="str">
        <f>IF(W12467="","",CHOOSE(MATCH(W12467,{"HUY CHƯƠNG VÀNG","HUY CHƯƠNG BẠC","HUY CHƯƠNG ĐỒNG","KHUYẾN KHÍCH","CHỨNG NHẬN"},0),1,2,3,4,5))</f>
        <v/>
      </c>
      <c r="AA12467">
        <f>IF(X12467="","",CHOOSE(MATCH(X12467,{"HUY CHƯƠNG VÀNG","HUY CHƯƠNG BẠC","HUY CHƯƠNG ĐỒNG","KHUYẾN KHÍCH","CHỨNG NHẬN"},0),1,2,3,4,5))</f>
        <v>3</v>
      </c>
      <c r="AB12467" t="str">
        <f>IF(Y12467="","",CHOOSE(MATCH(Y12467,{"HUY CHƯƠNG VÀNG","HUY CHƯƠNG BẠC","HUY CHƯƠNG ĐỒNG","KHUYẾN KHÍCH","CHỨNG NHẬN"},0),1,2,3,4,5))</f>
        <v/>
      </c>
    </row>
    <row r="12468" spans="2:28" x14ac:dyDescent="0.3">
      <c r="B12468" s="1" t="s">
        <v>12496</v>
      </c>
      <c r="C12468" t="s">
        <v>22270</v>
      </c>
      <c r="D12468" t="s">
        <v>25543</v>
      </c>
      <c r="E12468" s="6">
        <v>9</v>
      </c>
      <c r="F12468" t="s">
        <v>26246</v>
      </c>
      <c r="G12468" t="s">
        <v>57849</v>
      </c>
      <c r="H12468" t="s">
        <v>57850</v>
      </c>
      <c r="I12468" s="3" t="s">
        <v>57851</v>
      </c>
      <c r="J12468" t="s">
        <v>28688</v>
      </c>
      <c r="K12468" t="s">
        <v>28688</v>
      </c>
      <c r="L12468" t="s">
        <v>25</v>
      </c>
      <c r="M12468" t="s">
        <v>26</v>
      </c>
      <c r="N12468" t="s">
        <v>28688</v>
      </c>
      <c r="O12468" t="s">
        <v>28688</v>
      </c>
      <c r="T12468" t="s">
        <v>28</v>
      </c>
      <c r="U12468">
        <v>1</v>
      </c>
      <c r="V12468" t="s">
        <v>59206</v>
      </c>
      <c r="W12468" s="12" t="s">
        <v>28688</v>
      </c>
      <c r="X12468" s="12" t="s">
        <v>59244</v>
      </c>
      <c r="Y12468" s="12" t="s">
        <v>28688</v>
      </c>
      <c r="Z12468" t="str">
        <f>IF(W12468="","",CHOOSE(MATCH(W12468,{"HUY CHƯƠNG VÀNG","HUY CHƯƠNG BẠC","HUY CHƯƠNG ĐỒNG","KHUYẾN KHÍCH","CHỨNG NHẬN"},0),1,2,3,4,5))</f>
        <v/>
      </c>
      <c r="AA12468">
        <f>IF(X12468="","",CHOOSE(MATCH(X12468,{"HUY CHƯƠNG VÀNG","HUY CHƯƠNG BẠC","HUY CHƯƠNG ĐỒNG","KHUYẾN KHÍCH","CHỨNG NHẬN"},0),1,2,3,4,5))</f>
        <v>1</v>
      </c>
      <c r="AB12468" t="str">
        <f>IF(Y12468="","",CHOOSE(MATCH(Y12468,{"HUY CHƯƠNG VÀNG","HUY CHƯƠNG BẠC","HUY CHƯƠNG ĐỒNG","KHUYẾN KHÍCH","CHỨNG NHẬN"},0),1,2,3,4,5))</f>
        <v/>
      </c>
    </row>
    <row r="12469" spans="2:28" x14ac:dyDescent="0.3">
      <c r="B12469" s="1" t="s">
        <v>12497</v>
      </c>
      <c r="C12469" t="s">
        <v>22271</v>
      </c>
      <c r="D12469" t="s">
        <v>25732</v>
      </c>
      <c r="E12469" s="6">
        <v>9</v>
      </c>
      <c r="F12469" t="s">
        <v>26246</v>
      </c>
      <c r="G12469" t="s">
        <v>57852</v>
      </c>
      <c r="H12469" t="s">
        <v>57853</v>
      </c>
      <c r="I12469" s="3" t="s">
        <v>57854</v>
      </c>
      <c r="J12469" t="s">
        <v>28688</v>
      </c>
      <c r="K12469" t="s">
        <v>28688</v>
      </c>
      <c r="L12469" t="s">
        <v>25</v>
      </c>
      <c r="M12469" t="s">
        <v>59177</v>
      </c>
      <c r="N12469" t="s">
        <v>28688</v>
      </c>
      <c r="O12469" t="s">
        <v>28688</v>
      </c>
      <c r="T12469" t="s">
        <v>28</v>
      </c>
      <c r="U12469">
        <v>1</v>
      </c>
      <c r="V12469" t="s">
        <v>59188</v>
      </c>
      <c r="W12469" s="12" t="s">
        <v>28688</v>
      </c>
      <c r="X12469" s="12" t="s">
        <v>59245</v>
      </c>
      <c r="Y12469" s="12" t="s">
        <v>28688</v>
      </c>
      <c r="Z12469" t="str">
        <f>IF(W12469="","",CHOOSE(MATCH(W12469,{"HUY CHƯƠNG VÀNG","HUY CHƯƠNG BẠC","HUY CHƯƠNG ĐỒNG","KHUYẾN KHÍCH","CHỨNG NHẬN"},0),1,2,3,4,5))</f>
        <v/>
      </c>
      <c r="AA12469">
        <f>IF(X12469="","",CHOOSE(MATCH(X12469,{"HUY CHƯƠNG VÀNG","HUY CHƯƠNG BẠC","HUY CHƯƠNG ĐỒNG","KHUYẾN KHÍCH","CHỨNG NHẬN"},0),1,2,3,4,5))</f>
        <v>3</v>
      </c>
      <c r="AB12469" t="str">
        <f>IF(Y12469="","",CHOOSE(MATCH(Y12469,{"HUY CHƯƠNG VÀNG","HUY CHƯƠNG BẠC","HUY CHƯƠNG ĐỒNG","KHUYẾN KHÍCH","CHỨNG NHẬN"},0),1,2,3,4,5))</f>
        <v/>
      </c>
    </row>
    <row r="12470" spans="2:28" x14ac:dyDescent="0.3">
      <c r="B12470" s="1" t="s">
        <v>12498</v>
      </c>
      <c r="C12470" t="s">
        <v>22272</v>
      </c>
      <c r="D12470" t="s">
        <v>25557</v>
      </c>
      <c r="E12470" s="6">
        <v>9</v>
      </c>
      <c r="F12470" t="s">
        <v>26246</v>
      </c>
      <c r="G12470" t="s">
        <v>35151</v>
      </c>
      <c r="H12470" t="s">
        <v>57855</v>
      </c>
      <c r="I12470" s="3" t="s">
        <v>57856</v>
      </c>
      <c r="L12470" t="s">
        <v>25</v>
      </c>
      <c r="M12470" t="s">
        <v>59177</v>
      </c>
      <c r="N12470" t="s">
        <v>28688</v>
      </c>
      <c r="O12470" t="s">
        <v>28688</v>
      </c>
      <c r="T12470" t="s">
        <v>28</v>
      </c>
      <c r="U12470">
        <v>1</v>
      </c>
      <c r="V12470" t="s">
        <v>59188</v>
      </c>
      <c r="W12470" s="12" t="s">
        <v>59248</v>
      </c>
      <c r="X12470" s="12" t="s">
        <v>59245</v>
      </c>
      <c r="Y12470" s="12" t="s">
        <v>28688</v>
      </c>
      <c r="Z12470">
        <f>IF(W12470="","",CHOOSE(MATCH(W12470,{"HUY CHƯƠNG VÀNG","HUY CHƯƠNG BẠC","HUY CHƯƠNG ĐỒNG","KHUYẾN KHÍCH","CHỨNG NHẬN"},0),1,2,3,4,5))</f>
        <v>4</v>
      </c>
      <c r="AA12470">
        <f>IF(X12470="","",CHOOSE(MATCH(X12470,{"HUY CHƯƠNG VÀNG","HUY CHƯƠNG BẠC","HUY CHƯƠNG ĐỒNG","KHUYẾN KHÍCH","CHỨNG NHẬN"},0),1,2,3,4,5))</f>
        <v>3</v>
      </c>
      <c r="AB12470" t="str">
        <f>IF(Y12470="","",CHOOSE(MATCH(Y12470,{"HUY CHƯƠNG VÀNG","HUY CHƯƠNG BẠC","HUY CHƯƠNG ĐỒNG","KHUYẾN KHÍCH","CHỨNG NHẬN"},0),1,2,3,4,5))</f>
        <v/>
      </c>
    </row>
    <row r="12471" spans="2:28" x14ac:dyDescent="0.3">
      <c r="B12471" s="1" t="s">
        <v>12499</v>
      </c>
      <c r="C12471" t="s">
        <v>22273</v>
      </c>
      <c r="D12471" t="s">
        <v>25648</v>
      </c>
      <c r="E12471" s="6">
        <v>9</v>
      </c>
      <c r="F12471" t="s">
        <v>26246</v>
      </c>
      <c r="G12471" t="s">
        <v>57857</v>
      </c>
      <c r="H12471" t="s">
        <v>57858</v>
      </c>
      <c r="I12471" s="3" t="s">
        <v>57859</v>
      </c>
      <c r="J12471" t="s">
        <v>28688</v>
      </c>
      <c r="K12471" t="s">
        <v>28688</v>
      </c>
      <c r="L12471" t="s">
        <v>25</v>
      </c>
      <c r="M12471" t="s">
        <v>26</v>
      </c>
      <c r="N12471" t="s">
        <v>28688</v>
      </c>
      <c r="O12471" t="s">
        <v>28688</v>
      </c>
      <c r="T12471" t="s">
        <v>28</v>
      </c>
      <c r="U12471">
        <v>1</v>
      </c>
      <c r="V12471" t="s">
        <v>59206</v>
      </c>
      <c r="W12471" s="12" t="s">
        <v>28688</v>
      </c>
      <c r="X12471" s="12" t="s">
        <v>59244</v>
      </c>
      <c r="Y12471" s="12" t="s">
        <v>28688</v>
      </c>
      <c r="Z12471" t="str">
        <f>IF(W12471="","",CHOOSE(MATCH(W12471,{"HUY CHƯƠNG VÀNG","HUY CHƯƠNG BẠC","HUY CHƯƠNG ĐỒNG","KHUYẾN KHÍCH","CHỨNG NHẬN"},0),1,2,3,4,5))</f>
        <v/>
      </c>
      <c r="AA12471">
        <f>IF(X12471="","",CHOOSE(MATCH(X12471,{"HUY CHƯƠNG VÀNG","HUY CHƯƠNG BẠC","HUY CHƯƠNG ĐỒNG","KHUYẾN KHÍCH","CHỨNG NHẬN"},0),1,2,3,4,5))</f>
        <v>1</v>
      </c>
      <c r="AB12471" t="str">
        <f>IF(Y12471="","",CHOOSE(MATCH(Y12471,{"HUY CHƯƠNG VÀNG","HUY CHƯƠNG BẠC","HUY CHƯƠNG ĐỒNG","KHUYẾN KHÍCH","CHỨNG NHẬN"},0),1,2,3,4,5))</f>
        <v/>
      </c>
    </row>
    <row r="12472" spans="2:28" x14ac:dyDescent="0.3">
      <c r="B12472" s="1" t="s">
        <v>12500</v>
      </c>
      <c r="C12472" t="s">
        <v>22274</v>
      </c>
      <c r="D12472" t="s">
        <v>25498</v>
      </c>
      <c r="E12472" s="6">
        <v>9</v>
      </c>
      <c r="F12472" t="s">
        <v>26246</v>
      </c>
      <c r="G12472" t="s">
        <v>57860</v>
      </c>
      <c r="H12472" t="s">
        <v>57861</v>
      </c>
      <c r="I12472" s="3" t="s">
        <v>57862</v>
      </c>
      <c r="J12472" t="s">
        <v>28688</v>
      </c>
      <c r="K12472" t="s">
        <v>28688</v>
      </c>
      <c r="L12472" t="s">
        <v>25</v>
      </c>
      <c r="M12472" t="s">
        <v>59178</v>
      </c>
      <c r="N12472" t="s">
        <v>28688</v>
      </c>
      <c r="O12472" t="s">
        <v>28688</v>
      </c>
      <c r="T12472" t="s">
        <v>28</v>
      </c>
      <c r="U12472">
        <v>1</v>
      </c>
      <c r="V12472" t="s">
        <v>59191</v>
      </c>
      <c r="W12472" s="12" t="s">
        <v>28688</v>
      </c>
      <c r="X12472" s="12" t="s">
        <v>59247</v>
      </c>
      <c r="Y12472" s="12" t="s">
        <v>28688</v>
      </c>
      <c r="Z12472" t="str">
        <f>IF(W12472="","",CHOOSE(MATCH(W12472,{"HUY CHƯƠNG VÀNG","HUY CHƯƠNG BẠC","HUY CHƯƠNG ĐỒNG","KHUYẾN KHÍCH","CHỨNG NHẬN"},0),1,2,3,4,5))</f>
        <v/>
      </c>
      <c r="AA12472">
        <f>IF(X12472="","",CHOOSE(MATCH(X12472,{"HUY CHƯƠNG VÀNG","HUY CHƯƠNG BẠC","HUY CHƯƠNG ĐỒNG","KHUYẾN KHÍCH","CHỨNG NHẬN"},0),1,2,3,4,5))</f>
        <v>2</v>
      </c>
      <c r="AB12472" t="str">
        <f>IF(Y12472="","",CHOOSE(MATCH(Y12472,{"HUY CHƯƠNG VÀNG","HUY CHƯƠNG BẠC","HUY CHƯƠNG ĐỒNG","KHUYẾN KHÍCH","CHỨNG NHẬN"},0),1,2,3,4,5))</f>
        <v/>
      </c>
    </row>
    <row r="12473" spans="2:28" x14ac:dyDescent="0.3">
      <c r="B12473" s="1" t="s">
        <v>12501</v>
      </c>
      <c r="C12473" t="s">
        <v>22275</v>
      </c>
      <c r="D12473" t="s">
        <v>25773</v>
      </c>
      <c r="E12473" s="6">
        <v>9</v>
      </c>
      <c r="F12473" t="s">
        <v>26246</v>
      </c>
      <c r="G12473" t="s">
        <v>57863</v>
      </c>
      <c r="H12473" t="s">
        <v>57864</v>
      </c>
      <c r="I12473" s="3" t="s">
        <v>57865</v>
      </c>
      <c r="J12473" t="s">
        <v>28688</v>
      </c>
      <c r="K12473" t="s">
        <v>28688</v>
      </c>
      <c r="L12473" t="s">
        <v>25</v>
      </c>
      <c r="M12473" t="s">
        <v>59178</v>
      </c>
      <c r="N12473" t="s">
        <v>28688</v>
      </c>
      <c r="O12473" t="s">
        <v>28688</v>
      </c>
      <c r="T12473" t="s">
        <v>28</v>
      </c>
      <c r="U12473">
        <v>1</v>
      </c>
      <c r="V12473" t="s">
        <v>59191</v>
      </c>
      <c r="W12473" s="12" t="s">
        <v>28688</v>
      </c>
      <c r="X12473" s="12" t="s">
        <v>59247</v>
      </c>
      <c r="Y12473" s="12" t="s">
        <v>28688</v>
      </c>
      <c r="Z12473" t="str">
        <f>IF(W12473="","",CHOOSE(MATCH(W12473,{"HUY CHƯƠNG VÀNG","HUY CHƯƠNG BẠC","HUY CHƯƠNG ĐỒNG","KHUYẾN KHÍCH","CHỨNG NHẬN"},0),1,2,3,4,5))</f>
        <v/>
      </c>
      <c r="AA12473">
        <f>IF(X12473="","",CHOOSE(MATCH(X12473,{"HUY CHƯƠNG VÀNG","HUY CHƯƠNG BẠC","HUY CHƯƠNG ĐỒNG","KHUYẾN KHÍCH","CHỨNG NHẬN"},0),1,2,3,4,5))</f>
        <v>2</v>
      </c>
      <c r="AB12473" t="str">
        <f>IF(Y12473="","",CHOOSE(MATCH(Y12473,{"HUY CHƯƠNG VÀNG","HUY CHƯƠNG BẠC","HUY CHƯƠNG ĐỒNG","KHUYẾN KHÍCH","CHỨNG NHẬN"},0),1,2,3,4,5))</f>
        <v/>
      </c>
    </row>
    <row r="12474" spans="2:28" x14ac:dyDescent="0.3">
      <c r="B12474" s="1" t="s">
        <v>12502</v>
      </c>
      <c r="C12474" t="s">
        <v>22276</v>
      </c>
      <c r="D12474" t="s">
        <v>25706</v>
      </c>
      <c r="E12474" s="6">
        <v>9</v>
      </c>
      <c r="F12474" t="s">
        <v>26246</v>
      </c>
      <c r="G12474" t="s">
        <v>28796</v>
      </c>
      <c r="H12474" t="s">
        <v>57866</v>
      </c>
      <c r="I12474" s="3" t="s">
        <v>57867</v>
      </c>
      <c r="J12474" t="s">
        <v>28688</v>
      </c>
      <c r="K12474" t="s">
        <v>28688</v>
      </c>
      <c r="L12474" t="s">
        <v>25</v>
      </c>
      <c r="M12474" t="s">
        <v>59178</v>
      </c>
      <c r="N12474" t="s">
        <v>28688</v>
      </c>
      <c r="O12474" t="s">
        <v>28688</v>
      </c>
      <c r="T12474" t="s">
        <v>28</v>
      </c>
      <c r="U12474">
        <v>1</v>
      </c>
      <c r="V12474" t="s">
        <v>59191</v>
      </c>
      <c r="W12474" s="12" t="s">
        <v>28688</v>
      </c>
      <c r="X12474" s="12" t="s">
        <v>59247</v>
      </c>
      <c r="Y12474" s="12" t="s">
        <v>28688</v>
      </c>
      <c r="Z12474" t="str">
        <f>IF(W12474="","",CHOOSE(MATCH(W12474,{"HUY CHƯƠNG VÀNG","HUY CHƯƠNG BẠC","HUY CHƯƠNG ĐỒNG","KHUYẾN KHÍCH","CHỨNG NHẬN"},0),1,2,3,4,5))</f>
        <v/>
      </c>
      <c r="AA12474">
        <f>IF(X12474="","",CHOOSE(MATCH(X12474,{"HUY CHƯƠNG VÀNG","HUY CHƯƠNG BẠC","HUY CHƯƠNG ĐỒNG","KHUYẾN KHÍCH","CHỨNG NHẬN"},0),1,2,3,4,5))</f>
        <v>2</v>
      </c>
      <c r="AB12474" t="str">
        <f>IF(Y12474="","",CHOOSE(MATCH(Y12474,{"HUY CHƯƠNG VÀNG","HUY CHƯƠNG BẠC","HUY CHƯƠNG ĐỒNG","KHUYẾN KHÍCH","CHỨNG NHẬN"},0),1,2,3,4,5))</f>
        <v/>
      </c>
    </row>
    <row r="12475" spans="2:28" x14ac:dyDescent="0.3">
      <c r="B12475" s="1" t="s">
        <v>12503</v>
      </c>
      <c r="C12475" t="s">
        <v>22277</v>
      </c>
      <c r="D12475" t="s">
        <v>25539</v>
      </c>
      <c r="E12475" s="6">
        <v>9</v>
      </c>
      <c r="F12475" t="s">
        <v>26246</v>
      </c>
      <c r="G12475" t="s">
        <v>30677</v>
      </c>
      <c r="H12475" t="s">
        <v>57868</v>
      </c>
      <c r="I12475" s="3" t="s">
        <v>57869</v>
      </c>
      <c r="J12475" t="s">
        <v>28688</v>
      </c>
      <c r="K12475" t="s">
        <v>28688</v>
      </c>
      <c r="L12475" t="s">
        <v>25</v>
      </c>
      <c r="M12475" t="s">
        <v>59177</v>
      </c>
      <c r="N12475" t="s">
        <v>28688</v>
      </c>
      <c r="O12475" t="s">
        <v>28688</v>
      </c>
      <c r="T12475" t="s">
        <v>28</v>
      </c>
      <c r="U12475">
        <v>1</v>
      </c>
      <c r="V12475" t="s">
        <v>59188</v>
      </c>
      <c r="W12475" s="12" t="s">
        <v>28688</v>
      </c>
      <c r="X12475" s="12" t="s">
        <v>59245</v>
      </c>
      <c r="Y12475" s="12" t="s">
        <v>28688</v>
      </c>
      <c r="Z12475" t="str">
        <f>IF(W12475="","",CHOOSE(MATCH(W12475,{"HUY CHƯƠNG VÀNG","HUY CHƯƠNG BẠC","HUY CHƯƠNG ĐỒNG","KHUYẾN KHÍCH","CHỨNG NHẬN"},0),1,2,3,4,5))</f>
        <v/>
      </c>
      <c r="AA12475">
        <f>IF(X12475="","",CHOOSE(MATCH(X12475,{"HUY CHƯƠNG VÀNG","HUY CHƯƠNG BẠC","HUY CHƯƠNG ĐỒNG","KHUYẾN KHÍCH","CHỨNG NHẬN"},0),1,2,3,4,5))</f>
        <v>3</v>
      </c>
      <c r="AB12475" t="str">
        <f>IF(Y12475="","",CHOOSE(MATCH(Y12475,{"HUY CHƯƠNG VÀNG","HUY CHƯƠNG BẠC","HUY CHƯƠNG ĐỒNG","KHUYẾN KHÍCH","CHỨNG NHẬN"},0),1,2,3,4,5))</f>
        <v/>
      </c>
    </row>
    <row r="12476" spans="2:28" x14ac:dyDescent="0.3">
      <c r="B12476" s="1" t="s">
        <v>12504</v>
      </c>
      <c r="C12476" t="s">
        <v>16736</v>
      </c>
      <c r="D12476" t="s">
        <v>25774</v>
      </c>
      <c r="E12476" s="6">
        <v>9</v>
      </c>
      <c r="F12476" t="s">
        <v>26387</v>
      </c>
      <c r="G12476" t="s">
        <v>57870</v>
      </c>
      <c r="H12476" t="s">
        <v>57871</v>
      </c>
      <c r="I12476" s="3" t="s">
        <v>57872</v>
      </c>
      <c r="J12476" t="s">
        <v>28688</v>
      </c>
      <c r="K12476" t="s">
        <v>28688</v>
      </c>
      <c r="L12476" t="s">
        <v>28688</v>
      </c>
      <c r="M12476" t="s">
        <v>28688</v>
      </c>
      <c r="N12476" t="s">
        <v>27</v>
      </c>
      <c r="O12476" t="s">
        <v>59177</v>
      </c>
      <c r="T12476" t="s">
        <v>28</v>
      </c>
      <c r="U12476">
        <v>1</v>
      </c>
      <c r="V12476" t="s">
        <v>59193</v>
      </c>
      <c r="W12476" s="12" t="s">
        <v>28688</v>
      </c>
      <c r="X12476" s="12" t="s">
        <v>28688</v>
      </c>
      <c r="Y12476" s="12" t="s">
        <v>59245</v>
      </c>
      <c r="Z12476" t="str">
        <f>IF(W12476="","",CHOOSE(MATCH(W12476,{"HUY CHƯƠNG VÀNG","HUY CHƯƠNG BẠC","HUY CHƯƠNG ĐỒNG","KHUYẾN KHÍCH","CHỨNG NHẬN"},0),1,2,3,4,5))</f>
        <v/>
      </c>
      <c r="AA12476" t="str">
        <f>IF(X12476="","",CHOOSE(MATCH(X12476,{"HUY CHƯƠNG VÀNG","HUY CHƯƠNG BẠC","HUY CHƯƠNG ĐỒNG","KHUYẾN KHÍCH","CHỨNG NHẬN"},0),1,2,3,4,5))</f>
        <v/>
      </c>
      <c r="AB12476">
        <f>IF(Y12476="","",CHOOSE(MATCH(Y12476,{"HUY CHƯƠNG VÀNG","HUY CHƯƠNG BẠC","HUY CHƯƠNG ĐỒNG","KHUYẾN KHÍCH","CHỨNG NHẬN"},0),1,2,3,4,5))</f>
        <v>3</v>
      </c>
    </row>
    <row r="12477" spans="2:28" x14ac:dyDescent="0.3">
      <c r="B12477" s="1" t="s">
        <v>12505</v>
      </c>
      <c r="C12477" t="s">
        <v>22278</v>
      </c>
      <c r="D12477" t="s">
        <v>25658</v>
      </c>
      <c r="E12477" s="6">
        <v>9</v>
      </c>
      <c r="F12477" t="s">
        <v>26505</v>
      </c>
      <c r="G12477" t="s">
        <v>57873</v>
      </c>
      <c r="H12477" t="s">
        <v>57874</v>
      </c>
      <c r="I12477" s="3" t="s">
        <v>57875</v>
      </c>
      <c r="J12477" t="s">
        <v>28688</v>
      </c>
      <c r="K12477" t="s">
        <v>28688</v>
      </c>
      <c r="L12477" t="s">
        <v>25</v>
      </c>
      <c r="M12477" t="s">
        <v>59177</v>
      </c>
      <c r="N12477" t="s">
        <v>27</v>
      </c>
      <c r="O12477" t="s">
        <v>26</v>
      </c>
      <c r="T12477" t="s">
        <v>28</v>
      </c>
      <c r="U12477">
        <v>2</v>
      </c>
      <c r="V12477" t="s">
        <v>59211</v>
      </c>
      <c r="W12477" s="12" t="s">
        <v>28688</v>
      </c>
      <c r="X12477" s="12" t="s">
        <v>59245</v>
      </c>
      <c r="Y12477" s="12" t="s">
        <v>59244</v>
      </c>
      <c r="Z12477" t="str">
        <f>IF(W12477="","",CHOOSE(MATCH(W12477,{"HUY CHƯƠNG VÀNG","HUY CHƯƠNG BẠC","HUY CHƯƠNG ĐỒNG","KHUYẾN KHÍCH","CHỨNG NHẬN"},0),1,2,3,4,5))</f>
        <v/>
      </c>
      <c r="AA12477">
        <f>IF(X12477="","",CHOOSE(MATCH(X12477,{"HUY CHƯƠNG VÀNG","HUY CHƯƠNG BẠC","HUY CHƯƠNG ĐỒNG","KHUYẾN KHÍCH","CHỨNG NHẬN"},0),1,2,3,4,5))</f>
        <v>3</v>
      </c>
      <c r="AB12477">
        <f>IF(Y12477="","",CHOOSE(MATCH(Y12477,{"HUY CHƯƠNG VÀNG","HUY CHƯƠNG BẠC","HUY CHƯƠNG ĐỒNG","KHUYẾN KHÍCH","CHỨNG NHẬN"},0),1,2,3,4,5))</f>
        <v>1</v>
      </c>
    </row>
    <row r="12478" spans="2:28" x14ac:dyDescent="0.3">
      <c r="B12478" s="1" t="s">
        <v>12506</v>
      </c>
      <c r="C12478" t="s">
        <v>22279</v>
      </c>
      <c r="D12478" t="s">
        <v>25708</v>
      </c>
      <c r="E12478" s="6">
        <v>9</v>
      </c>
      <c r="F12478" t="s">
        <v>26716</v>
      </c>
      <c r="G12478" t="s">
        <v>30469</v>
      </c>
      <c r="H12478" t="s">
        <v>57876</v>
      </c>
      <c r="I12478" s="3" t="s">
        <v>34332</v>
      </c>
      <c r="J12478" t="s">
        <v>59176</v>
      </c>
      <c r="K12478" t="s">
        <v>26</v>
      </c>
      <c r="L12478" t="s">
        <v>28688</v>
      </c>
      <c r="M12478" t="s">
        <v>28688</v>
      </c>
      <c r="N12478" t="s">
        <v>28688</v>
      </c>
      <c r="O12478" t="s">
        <v>28688</v>
      </c>
      <c r="T12478" t="s">
        <v>28</v>
      </c>
      <c r="U12478">
        <v>1</v>
      </c>
      <c r="V12478" t="s">
        <v>59183</v>
      </c>
      <c r="W12478" s="12" t="s">
        <v>59244</v>
      </c>
      <c r="X12478" s="12" t="s">
        <v>28688</v>
      </c>
      <c r="Y12478" s="12" t="s">
        <v>28688</v>
      </c>
      <c r="Z12478">
        <f>IF(W12478="","",CHOOSE(MATCH(W12478,{"HUY CHƯƠNG VÀNG","HUY CHƯƠNG BẠC","HUY CHƯƠNG ĐỒNG","KHUYẾN KHÍCH","CHỨNG NHẬN"},0),1,2,3,4,5))</f>
        <v>1</v>
      </c>
      <c r="AA12478" t="str">
        <f>IF(X12478="","",CHOOSE(MATCH(X12478,{"HUY CHƯƠNG VÀNG","HUY CHƯƠNG BẠC","HUY CHƯƠNG ĐỒNG","KHUYẾN KHÍCH","CHỨNG NHẬN"},0),1,2,3,4,5))</f>
        <v/>
      </c>
      <c r="AB12478" t="str">
        <f>IF(Y12478="","",CHOOSE(MATCH(Y12478,{"HUY CHƯƠNG VÀNG","HUY CHƯƠNG BẠC","HUY CHƯƠNG ĐỒNG","KHUYẾN KHÍCH","CHỨNG NHẬN"},0),1,2,3,4,5))</f>
        <v/>
      </c>
    </row>
    <row r="12479" spans="2:28" x14ac:dyDescent="0.3">
      <c r="B12479" s="1" t="s">
        <v>12507</v>
      </c>
      <c r="C12479" t="s">
        <v>22280</v>
      </c>
      <c r="D12479" t="s">
        <v>25685</v>
      </c>
      <c r="E12479" s="6">
        <v>9</v>
      </c>
      <c r="F12479" t="s">
        <v>26576</v>
      </c>
      <c r="G12479" t="s">
        <v>57877</v>
      </c>
      <c r="H12479" t="s">
        <v>57878</v>
      </c>
      <c r="I12479" s="3" t="s">
        <v>57879</v>
      </c>
      <c r="J12479" t="s">
        <v>59176</v>
      </c>
      <c r="K12479" t="s">
        <v>59177</v>
      </c>
      <c r="L12479" t="s">
        <v>25</v>
      </c>
      <c r="M12479" t="s">
        <v>59178</v>
      </c>
      <c r="N12479" t="s">
        <v>28688</v>
      </c>
      <c r="O12479" t="s">
        <v>28688</v>
      </c>
      <c r="T12479" t="s">
        <v>28</v>
      </c>
      <c r="U12479">
        <v>2</v>
      </c>
      <c r="V12479" t="s">
        <v>59195</v>
      </c>
      <c r="W12479" s="12" t="s">
        <v>59245</v>
      </c>
      <c r="X12479" s="12" t="s">
        <v>59247</v>
      </c>
      <c r="Y12479" s="12" t="s">
        <v>28688</v>
      </c>
      <c r="Z12479">
        <f>IF(W12479="","",CHOOSE(MATCH(W12479,{"HUY CHƯƠNG VÀNG","HUY CHƯƠNG BẠC","HUY CHƯƠNG ĐỒNG","KHUYẾN KHÍCH","CHỨNG NHẬN"},0),1,2,3,4,5))</f>
        <v>3</v>
      </c>
      <c r="AA12479">
        <f>IF(X12479="","",CHOOSE(MATCH(X12479,{"HUY CHƯƠNG VÀNG","HUY CHƯƠNG BẠC","HUY CHƯƠNG ĐỒNG","KHUYẾN KHÍCH","CHỨNG NHẬN"},0),1,2,3,4,5))</f>
        <v>2</v>
      </c>
      <c r="AB12479" t="str">
        <f>IF(Y12479="","",CHOOSE(MATCH(Y12479,{"HUY CHƯƠNG VÀNG","HUY CHƯƠNG BẠC","HUY CHƯƠNG ĐỒNG","KHUYẾN KHÍCH","CHỨNG NHẬN"},0),1,2,3,4,5))</f>
        <v/>
      </c>
    </row>
    <row r="12480" spans="2:28" x14ac:dyDescent="0.3">
      <c r="B12480" s="1" t="s">
        <v>12508</v>
      </c>
      <c r="C12480" t="s">
        <v>22281</v>
      </c>
      <c r="D12480" t="s">
        <v>25654</v>
      </c>
      <c r="E12480" s="6">
        <v>9</v>
      </c>
      <c r="F12480" t="s">
        <v>26576</v>
      </c>
      <c r="G12480" t="s">
        <v>57880</v>
      </c>
      <c r="H12480" t="s">
        <v>57881</v>
      </c>
      <c r="I12480" s="3" t="s">
        <v>57882</v>
      </c>
      <c r="J12480" t="s">
        <v>28688</v>
      </c>
      <c r="K12480" t="s">
        <v>28688</v>
      </c>
      <c r="L12480" t="s">
        <v>28688</v>
      </c>
      <c r="M12480" t="s">
        <v>28688</v>
      </c>
      <c r="N12480" t="s">
        <v>27</v>
      </c>
      <c r="O12480" t="s">
        <v>59177</v>
      </c>
      <c r="T12480" t="s">
        <v>28</v>
      </c>
      <c r="U12480">
        <v>1</v>
      </c>
      <c r="V12480" t="s">
        <v>59193</v>
      </c>
      <c r="W12480" s="12" t="s">
        <v>28688</v>
      </c>
      <c r="X12480" s="12" t="s">
        <v>28688</v>
      </c>
      <c r="Y12480" s="12" t="s">
        <v>59245</v>
      </c>
      <c r="Z12480" t="str">
        <f>IF(W12480="","",CHOOSE(MATCH(W12480,{"HUY CHƯƠNG VÀNG","HUY CHƯƠNG BẠC","HUY CHƯƠNG ĐỒNG","KHUYẾN KHÍCH","CHỨNG NHẬN"},0),1,2,3,4,5))</f>
        <v/>
      </c>
      <c r="AA12480" t="str">
        <f>IF(X12480="","",CHOOSE(MATCH(X12480,{"HUY CHƯƠNG VÀNG","HUY CHƯƠNG BẠC","HUY CHƯƠNG ĐỒNG","KHUYẾN KHÍCH","CHỨNG NHẬN"},0),1,2,3,4,5))</f>
        <v/>
      </c>
      <c r="AB12480">
        <f>IF(Y12480="","",CHOOSE(MATCH(Y12480,{"HUY CHƯƠNG VÀNG","HUY CHƯƠNG BẠC","HUY CHƯƠNG ĐỒNG","KHUYẾN KHÍCH","CHỨNG NHẬN"},0),1,2,3,4,5))</f>
        <v>3</v>
      </c>
    </row>
    <row r="12481" spans="2:28" x14ac:dyDescent="0.3">
      <c r="B12481" s="1" t="s">
        <v>12509</v>
      </c>
      <c r="C12481" t="s">
        <v>13822</v>
      </c>
      <c r="D12481" t="s">
        <v>25775</v>
      </c>
      <c r="E12481" s="6">
        <v>9</v>
      </c>
      <c r="F12481" t="s">
        <v>26576</v>
      </c>
      <c r="G12481" t="s">
        <v>57883</v>
      </c>
      <c r="H12481" t="s">
        <v>57884</v>
      </c>
      <c r="I12481" s="3" t="s">
        <v>57885</v>
      </c>
      <c r="J12481" t="s">
        <v>59176</v>
      </c>
      <c r="K12481" t="s">
        <v>59177</v>
      </c>
      <c r="L12481" t="s">
        <v>28688</v>
      </c>
      <c r="M12481" t="s">
        <v>28688</v>
      </c>
      <c r="N12481" t="s">
        <v>27</v>
      </c>
      <c r="O12481" t="s">
        <v>59178</v>
      </c>
      <c r="T12481" t="s">
        <v>28</v>
      </c>
      <c r="U12481">
        <v>2</v>
      </c>
      <c r="V12481" t="s">
        <v>59201</v>
      </c>
      <c r="W12481" s="12" t="s">
        <v>59245</v>
      </c>
      <c r="X12481" s="12" t="s">
        <v>28688</v>
      </c>
      <c r="Y12481" s="12" t="s">
        <v>59247</v>
      </c>
      <c r="Z12481">
        <f>IF(W12481="","",CHOOSE(MATCH(W12481,{"HUY CHƯƠNG VÀNG","HUY CHƯƠNG BẠC","HUY CHƯƠNG ĐỒNG","KHUYẾN KHÍCH","CHỨNG NHẬN"},0),1,2,3,4,5))</f>
        <v>3</v>
      </c>
      <c r="AA12481" t="str">
        <f>IF(X12481="","",CHOOSE(MATCH(X12481,{"HUY CHƯƠNG VÀNG","HUY CHƯƠNG BẠC","HUY CHƯƠNG ĐỒNG","KHUYẾN KHÍCH","CHỨNG NHẬN"},0),1,2,3,4,5))</f>
        <v/>
      </c>
      <c r="AB12481">
        <f>IF(Y12481="","",CHOOSE(MATCH(Y12481,{"HUY CHƯƠNG VÀNG","HUY CHƯƠNG BẠC","HUY CHƯƠNG ĐỒNG","KHUYẾN KHÍCH","CHỨNG NHẬN"},0),1,2,3,4,5))</f>
        <v>2</v>
      </c>
    </row>
    <row r="12482" spans="2:28" x14ac:dyDescent="0.3">
      <c r="B12482" s="1" t="s">
        <v>12510</v>
      </c>
      <c r="C12482" t="s">
        <v>22282</v>
      </c>
      <c r="D12482" t="s">
        <v>25661</v>
      </c>
      <c r="E12482" s="6">
        <v>9</v>
      </c>
      <c r="F12482" t="s">
        <v>26576</v>
      </c>
      <c r="G12482" t="s">
        <v>57886</v>
      </c>
      <c r="H12482" t="s">
        <v>57887</v>
      </c>
      <c r="I12482" s="3" t="s">
        <v>57888</v>
      </c>
      <c r="J12482" t="s">
        <v>28688</v>
      </c>
      <c r="K12482" t="s">
        <v>28688</v>
      </c>
      <c r="L12482" t="s">
        <v>28688</v>
      </c>
      <c r="M12482" t="s">
        <v>28688</v>
      </c>
      <c r="N12482" t="s">
        <v>27</v>
      </c>
      <c r="O12482" t="s">
        <v>59177</v>
      </c>
      <c r="T12482" t="s">
        <v>28</v>
      </c>
      <c r="U12482">
        <v>1</v>
      </c>
      <c r="V12482" t="s">
        <v>59193</v>
      </c>
      <c r="W12482" s="12" t="s">
        <v>28688</v>
      </c>
      <c r="X12482" s="12" t="s">
        <v>28688</v>
      </c>
      <c r="Y12482" s="12" t="s">
        <v>59245</v>
      </c>
      <c r="Z12482" t="str">
        <f>IF(W12482="","",CHOOSE(MATCH(W12482,{"HUY CHƯƠNG VÀNG","HUY CHƯƠNG BẠC","HUY CHƯƠNG ĐỒNG","KHUYẾN KHÍCH","CHỨNG NHẬN"},0),1,2,3,4,5))</f>
        <v/>
      </c>
      <c r="AA12482" t="str">
        <f>IF(X12482="","",CHOOSE(MATCH(X12482,{"HUY CHƯƠNG VÀNG","HUY CHƯƠNG BẠC","HUY CHƯƠNG ĐỒNG","KHUYẾN KHÍCH","CHỨNG NHẬN"},0),1,2,3,4,5))</f>
        <v/>
      </c>
      <c r="AB12482">
        <f>IF(Y12482="","",CHOOSE(MATCH(Y12482,{"HUY CHƯƠNG VÀNG","HUY CHƯƠNG BẠC","HUY CHƯƠNG ĐỒNG","KHUYẾN KHÍCH","CHỨNG NHẬN"},0),1,2,3,4,5))</f>
        <v>3</v>
      </c>
    </row>
    <row r="12483" spans="2:28" x14ac:dyDescent="0.3">
      <c r="B12483" s="1" t="s">
        <v>12511</v>
      </c>
      <c r="C12483" t="s">
        <v>22283</v>
      </c>
      <c r="D12483" t="s">
        <v>25768</v>
      </c>
      <c r="E12483" s="6">
        <v>9</v>
      </c>
      <c r="F12483" t="s">
        <v>26576</v>
      </c>
      <c r="G12483" t="s">
        <v>57889</v>
      </c>
      <c r="H12483" t="s">
        <v>57890</v>
      </c>
      <c r="I12483" s="3" t="s">
        <v>57891</v>
      </c>
      <c r="L12483" t="s">
        <v>28688</v>
      </c>
      <c r="M12483" t="s">
        <v>28688</v>
      </c>
      <c r="N12483" t="s">
        <v>27</v>
      </c>
      <c r="O12483" t="s">
        <v>59177</v>
      </c>
      <c r="T12483" t="s">
        <v>28</v>
      </c>
      <c r="U12483">
        <v>1</v>
      </c>
      <c r="V12483" t="s">
        <v>59193</v>
      </c>
      <c r="W12483" s="12" t="s">
        <v>59248</v>
      </c>
      <c r="X12483" s="12" t="s">
        <v>28688</v>
      </c>
      <c r="Y12483" s="12" t="s">
        <v>59245</v>
      </c>
      <c r="Z12483">
        <f>IF(W12483="","",CHOOSE(MATCH(W12483,{"HUY CHƯƠNG VÀNG","HUY CHƯƠNG BẠC","HUY CHƯƠNG ĐỒNG","KHUYẾN KHÍCH","CHỨNG NHẬN"},0),1,2,3,4,5))</f>
        <v>4</v>
      </c>
      <c r="AA12483" t="str">
        <f>IF(X12483="","",CHOOSE(MATCH(X12483,{"HUY CHƯƠNG VÀNG","HUY CHƯƠNG BẠC","HUY CHƯƠNG ĐỒNG","KHUYẾN KHÍCH","CHỨNG NHẬN"},0),1,2,3,4,5))</f>
        <v/>
      </c>
      <c r="AB12483">
        <f>IF(Y12483="","",CHOOSE(MATCH(Y12483,{"HUY CHƯƠNG VÀNG","HUY CHƯƠNG BẠC","HUY CHƯƠNG ĐỒNG","KHUYẾN KHÍCH","CHỨNG NHẬN"},0),1,2,3,4,5))</f>
        <v>3</v>
      </c>
    </row>
    <row r="12484" spans="2:28" x14ac:dyDescent="0.3">
      <c r="B12484" s="1" t="s">
        <v>12512</v>
      </c>
      <c r="C12484" t="s">
        <v>22284</v>
      </c>
      <c r="D12484" t="s">
        <v>25577</v>
      </c>
      <c r="E12484" s="6">
        <v>9</v>
      </c>
      <c r="F12484" t="s">
        <v>26576</v>
      </c>
      <c r="G12484" t="s">
        <v>57892</v>
      </c>
      <c r="H12484" t="s">
        <v>57893</v>
      </c>
      <c r="I12484" s="3" t="s">
        <v>57894</v>
      </c>
      <c r="J12484" t="s">
        <v>28688</v>
      </c>
      <c r="K12484" t="s">
        <v>28688</v>
      </c>
      <c r="L12484" t="s">
        <v>25</v>
      </c>
      <c r="M12484" t="s">
        <v>59178</v>
      </c>
      <c r="N12484" t="s">
        <v>28688</v>
      </c>
      <c r="O12484" t="s">
        <v>28688</v>
      </c>
      <c r="T12484" t="s">
        <v>28</v>
      </c>
      <c r="U12484">
        <v>1</v>
      </c>
      <c r="V12484" t="s">
        <v>59191</v>
      </c>
      <c r="W12484" s="12" t="s">
        <v>28688</v>
      </c>
      <c r="X12484" s="12" t="s">
        <v>59247</v>
      </c>
      <c r="Y12484" s="12" t="s">
        <v>28688</v>
      </c>
      <c r="Z12484" t="str">
        <f>IF(W12484="","",CHOOSE(MATCH(W12484,{"HUY CHƯƠNG VÀNG","HUY CHƯƠNG BẠC","HUY CHƯƠNG ĐỒNG","KHUYẾN KHÍCH","CHỨNG NHẬN"},0),1,2,3,4,5))</f>
        <v/>
      </c>
      <c r="AA12484">
        <f>IF(X12484="","",CHOOSE(MATCH(X12484,{"HUY CHƯƠNG VÀNG","HUY CHƯƠNG BẠC","HUY CHƯƠNG ĐỒNG","KHUYẾN KHÍCH","CHỨNG NHẬN"},0),1,2,3,4,5))</f>
        <v>2</v>
      </c>
      <c r="AB12484" t="str">
        <f>IF(Y12484="","",CHOOSE(MATCH(Y12484,{"HUY CHƯƠNG VÀNG","HUY CHƯƠNG BẠC","HUY CHƯƠNG ĐỒNG","KHUYẾN KHÍCH","CHỨNG NHẬN"},0),1,2,3,4,5))</f>
        <v/>
      </c>
    </row>
    <row r="12485" spans="2:28" x14ac:dyDescent="0.3">
      <c r="B12485" s="1" t="s">
        <v>12513</v>
      </c>
      <c r="C12485" t="s">
        <v>22285</v>
      </c>
      <c r="D12485" t="s">
        <v>25731</v>
      </c>
      <c r="E12485" s="6">
        <v>9</v>
      </c>
      <c r="F12485" t="s">
        <v>26576</v>
      </c>
      <c r="G12485" t="s">
        <v>50093</v>
      </c>
      <c r="H12485" t="s">
        <v>57895</v>
      </c>
      <c r="I12485" s="3" t="s">
        <v>57896</v>
      </c>
      <c r="J12485" t="s">
        <v>28688</v>
      </c>
      <c r="K12485" t="s">
        <v>28688</v>
      </c>
      <c r="L12485" t="s">
        <v>28688</v>
      </c>
      <c r="M12485" t="s">
        <v>28688</v>
      </c>
      <c r="N12485" t="s">
        <v>27</v>
      </c>
      <c r="O12485" t="s">
        <v>26</v>
      </c>
      <c r="T12485" t="s">
        <v>28</v>
      </c>
      <c r="U12485">
        <v>1</v>
      </c>
      <c r="V12485" t="s">
        <v>59197</v>
      </c>
      <c r="W12485" s="12" t="s">
        <v>28688</v>
      </c>
      <c r="X12485" s="12" t="s">
        <v>28688</v>
      </c>
      <c r="Y12485" s="12" t="s">
        <v>59244</v>
      </c>
      <c r="Z12485" t="str">
        <f>IF(W12485="","",CHOOSE(MATCH(W12485,{"HUY CHƯƠNG VÀNG","HUY CHƯƠNG BẠC","HUY CHƯƠNG ĐỒNG","KHUYẾN KHÍCH","CHỨNG NHẬN"},0),1,2,3,4,5))</f>
        <v/>
      </c>
      <c r="AA12485" t="str">
        <f>IF(X12485="","",CHOOSE(MATCH(X12485,{"HUY CHƯƠNG VÀNG","HUY CHƯƠNG BẠC","HUY CHƯƠNG ĐỒNG","KHUYẾN KHÍCH","CHỨNG NHẬN"},0),1,2,3,4,5))</f>
        <v/>
      </c>
      <c r="AB12485">
        <f>IF(Y12485="","",CHOOSE(MATCH(Y12485,{"HUY CHƯƠNG VÀNG","HUY CHƯƠNG BẠC","HUY CHƯƠNG ĐỒNG","KHUYẾN KHÍCH","CHỨNG NHẬN"},0),1,2,3,4,5))</f>
        <v>1</v>
      </c>
    </row>
    <row r="12486" spans="2:28" x14ac:dyDescent="0.3">
      <c r="B12486" s="1" t="s">
        <v>12514</v>
      </c>
      <c r="C12486" t="s">
        <v>22286</v>
      </c>
      <c r="D12486" t="s">
        <v>25772</v>
      </c>
      <c r="E12486" s="6">
        <v>9</v>
      </c>
      <c r="F12486" t="s">
        <v>26576</v>
      </c>
      <c r="G12486" t="s">
        <v>57897</v>
      </c>
      <c r="H12486" t="s">
        <v>57898</v>
      </c>
      <c r="I12486" s="3" t="s">
        <v>57899</v>
      </c>
      <c r="L12486" t="s">
        <v>28688</v>
      </c>
      <c r="M12486" t="s">
        <v>28688</v>
      </c>
      <c r="N12486" t="s">
        <v>27</v>
      </c>
      <c r="O12486" t="s">
        <v>59178</v>
      </c>
      <c r="T12486" t="s">
        <v>28</v>
      </c>
      <c r="U12486">
        <v>1</v>
      </c>
      <c r="V12486" t="s">
        <v>59200</v>
      </c>
      <c r="W12486" s="12" t="s">
        <v>59248</v>
      </c>
      <c r="X12486" s="12" t="s">
        <v>28688</v>
      </c>
      <c r="Y12486" s="12" t="s">
        <v>59247</v>
      </c>
      <c r="Z12486">
        <f>IF(W12486="","",CHOOSE(MATCH(W12486,{"HUY CHƯƠNG VÀNG","HUY CHƯƠNG BẠC","HUY CHƯƠNG ĐỒNG","KHUYẾN KHÍCH","CHỨNG NHẬN"},0),1,2,3,4,5))</f>
        <v>4</v>
      </c>
      <c r="AA12486" t="str">
        <f>IF(X12486="","",CHOOSE(MATCH(X12486,{"HUY CHƯƠNG VÀNG","HUY CHƯƠNG BẠC","HUY CHƯƠNG ĐỒNG","KHUYẾN KHÍCH","CHỨNG NHẬN"},0),1,2,3,4,5))</f>
        <v/>
      </c>
      <c r="AB12486">
        <f>IF(Y12486="","",CHOOSE(MATCH(Y12486,{"HUY CHƯƠNG VÀNG","HUY CHƯƠNG BẠC","HUY CHƯƠNG ĐỒNG","KHUYẾN KHÍCH","CHỨNG NHẬN"},0),1,2,3,4,5))</f>
        <v>2</v>
      </c>
    </row>
    <row r="12487" spans="2:28" x14ac:dyDescent="0.3">
      <c r="B12487" s="1" t="s">
        <v>12515</v>
      </c>
      <c r="C12487" t="s">
        <v>22287</v>
      </c>
      <c r="D12487" t="s">
        <v>25745</v>
      </c>
      <c r="E12487" s="6">
        <v>9</v>
      </c>
      <c r="F12487" t="s">
        <v>26576</v>
      </c>
      <c r="G12487" t="s">
        <v>57900</v>
      </c>
      <c r="H12487" t="s">
        <v>57901</v>
      </c>
      <c r="I12487" s="3" t="s">
        <v>57902</v>
      </c>
      <c r="L12487" t="s">
        <v>28688</v>
      </c>
      <c r="M12487" t="s">
        <v>28688</v>
      </c>
      <c r="N12487" t="s">
        <v>27</v>
      </c>
      <c r="O12487" t="s">
        <v>59177</v>
      </c>
      <c r="T12487" t="s">
        <v>28</v>
      </c>
      <c r="U12487">
        <v>1</v>
      </c>
      <c r="V12487" t="s">
        <v>59193</v>
      </c>
      <c r="W12487" s="12" t="s">
        <v>59248</v>
      </c>
      <c r="X12487" s="12" t="s">
        <v>28688</v>
      </c>
      <c r="Y12487" s="12" t="s">
        <v>59245</v>
      </c>
      <c r="Z12487">
        <f>IF(W12487="","",CHOOSE(MATCH(W12487,{"HUY CHƯƠNG VÀNG","HUY CHƯƠNG BẠC","HUY CHƯƠNG ĐỒNG","KHUYẾN KHÍCH","CHỨNG NHẬN"},0),1,2,3,4,5))</f>
        <v>4</v>
      </c>
      <c r="AA12487" t="str">
        <f>IF(X12487="","",CHOOSE(MATCH(X12487,{"HUY CHƯƠNG VÀNG","HUY CHƯƠNG BẠC","HUY CHƯƠNG ĐỒNG","KHUYẾN KHÍCH","CHỨNG NHẬN"},0),1,2,3,4,5))</f>
        <v/>
      </c>
      <c r="AB12487">
        <f>IF(Y12487="","",CHOOSE(MATCH(Y12487,{"HUY CHƯƠNG VÀNG","HUY CHƯƠNG BẠC","HUY CHƯƠNG ĐỒNG","KHUYẾN KHÍCH","CHỨNG NHẬN"},0),1,2,3,4,5))</f>
        <v>3</v>
      </c>
    </row>
    <row r="12488" spans="2:28" x14ac:dyDescent="0.3">
      <c r="B12488" s="1" t="s">
        <v>12516</v>
      </c>
      <c r="C12488" t="s">
        <v>19146</v>
      </c>
      <c r="D12488" t="s">
        <v>25627</v>
      </c>
      <c r="E12488" s="6">
        <v>9</v>
      </c>
      <c r="F12488" t="s">
        <v>26576</v>
      </c>
      <c r="G12488" t="s">
        <v>57903</v>
      </c>
      <c r="H12488" t="s">
        <v>57904</v>
      </c>
      <c r="I12488" s="3" t="s">
        <v>57905</v>
      </c>
      <c r="J12488" t="s">
        <v>59176</v>
      </c>
      <c r="K12488" t="s">
        <v>59177</v>
      </c>
      <c r="L12488" t="s">
        <v>28688</v>
      </c>
      <c r="M12488" t="s">
        <v>28688</v>
      </c>
      <c r="N12488" t="s">
        <v>28688</v>
      </c>
      <c r="O12488" t="s">
        <v>28688</v>
      </c>
      <c r="T12488" t="s">
        <v>28</v>
      </c>
      <c r="U12488">
        <v>1</v>
      </c>
      <c r="V12488" t="s">
        <v>59180</v>
      </c>
      <c r="W12488" s="12" t="s">
        <v>59245</v>
      </c>
      <c r="X12488" s="12" t="s">
        <v>28688</v>
      </c>
      <c r="Y12488" s="12" t="s">
        <v>28688</v>
      </c>
      <c r="Z12488">
        <f>IF(W12488="","",CHOOSE(MATCH(W12488,{"HUY CHƯƠNG VÀNG","HUY CHƯƠNG BẠC","HUY CHƯƠNG ĐỒNG","KHUYẾN KHÍCH","CHỨNG NHẬN"},0),1,2,3,4,5))</f>
        <v>3</v>
      </c>
      <c r="AA12488" t="str">
        <f>IF(X12488="","",CHOOSE(MATCH(X12488,{"HUY CHƯƠNG VÀNG","HUY CHƯƠNG BẠC","HUY CHƯƠNG ĐỒNG","KHUYẾN KHÍCH","CHỨNG NHẬN"},0),1,2,3,4,5))</f>
        <v/>
      </c>
      <c r="AB12488" t="str">
        <f>IF(Y12488="","",CHOOSE(MATCH(Y12488,{"HUY CHƯƠNG VÀNG","HUY CHƯƠNG BẠC","HUY CHƯƠNG ĐỒNG","KHUYẾN KHÍCH","CHỨNG NHẬN"},0),1,2,3,4,5))</f>
        <v/>
      </c>
    </row>
    <row r="12489" spans="2:28" x14ac:dyDescent="0.3">
      <c r="B12489" s="1" t="s">
        <v>12517</v>
      </c>
      <c r="C12489" t="s">
        <v>22288</v>
      </c>
      <c r="D12489" t="s">
        <v>25776</v>
      </c>
      <c r="E12489" s="6">
        <v>9</v>
      </c>
      <c r="F12489" t="s">
        <v>26576</v>
      </c>
      <c r="G12489" t="s">
        <v>57906</v>
      </c>
      <c r="H12489" t="s">
        <v>57907</v>
      </c>
      <c r="I12489" s="3" t="s">
        <v>57908</v>
      </c>
      <c r="J12489" t="s">
        <v>28688</v>
      </c>
      <c r="K12489" t="s">
        <v>28688</v>
      </c>
      <c r="L12489" t="s">
        <v>25</v>
      </c>
      <c r="M12489" t="s">
        <v>59178</v>
      </c>
      <c r="N12489" t="s">
        <v>28688</v>
      </c>
      <c r="O12489" t="s">
        <v>28688</v>
      </c>
      <c r="T12489" t="s">
        <v>28</v>
      </c>
      <c r="U12489">
        <v>1</v>
      </c>
      <c r="V12489" t="s">
        <v>59191</v>
      </c>
      <c r="W12489" s="12" t="s">
        <v>28688</v>
      </c>
      <c r="X12489" s="12" t="s">
        <v>59247</v>
      </c>
      <c r="Y12489" s="12" t="s">
        <v>28688</v>
      </c>
      <c r="Z12489" t="str">
        <f>IF(W12489="","",CHOOSE(MATCH(W12489,{"HUY CHƯƠNG VÀNG","HUY CHƯƠNG BẠC","HUY CHƯƠNG ĐỒNG","KHUYẾN KHÍCH","CHỨNG NHẬN"},0),1,2,3,4,5))</f>
        <v/>
      </c>
      <c r="AA12489">
        <f>IF(X12489="","",CHOOSE(MATCH(X12489,{"HUY CHƯƠNG VÀNG","HUY CHƯƠNG BẠC","HUY CHƯƠNG ĐỒNG","KHUYẾN KHÍCH","CHỨNG NHẬN"},0),1,2,3,4,5))</f>
        <v>2</v>
      </c>
      <c r="AB12489" t="str">
        <f>IF(Y12489="","",CHOOSE(MATCH(Y12489,{"HUY CHƯƠNG VÀNG","HUY CHƯƠNG BẠC","HUY CHƯƠNG ĐỒNG","KHUYẾN KHÍCH","CHỨNG NHẬN"},0),1,2,3,4,5))</f>
        <v/>
      </c>
    </row>
    <row r="12490" spans="2:28" x14ac:dyDescent="0.3">
      <c r="B12490" s="1" t="s">
        <v>12518</v>
      </c>
      <c r="C12490" t="s">
        <v>21441</v>
      </c>
      <c r="D12490" t="s">
        <v>25619</v>
      </c>
      <c r="E12490" s="6">
        <v>9</v>
      </c>
      <c r="F12490" t="s">
        <v>26953</v>
      </c>
      <c r="G12490" t="s">
        <v>57909</v>
      </c>
      <c r="H12490" t="s">
        <v>57910</v>
      </c>
      <c r="I12490" s="3" t="s">
        <v>57911</v>
      </c>
      <c r="J12490" t="s">
        <v>28688</v>
      </c>
      <c r="K12490" t="s">
        <v>28688</v>
      </c>
      <c r="L12490" t="s">
        <v>28688</v>
      </c>
      <c r="M12490" t="s">
        <v>28688</v>
      </c>
      <c r="N12490" t="s">
        <v>27</v>
      </c>
      <c r="O12490" t="s">
        <v>26</v>
      </c>
      <c r="T12490" t="s">
        <v>28</v>
      </c>
      <c r="U12490">
        <v>1</v>
      </c>
      <c r="V12490" t="s">
        <v>59197</v>
      </c>
      <c r="W12490" s="12" t="s">
        <v>28688</v>
      </c>
      <c r="X12490" s="12" t="s">
        <v>28688</v>
      </c>
      <c r="Y12490" s="12" t="s">
        <v>59244</v>
      </c>
      <c r="Z12490" t="str">
        <f>IF(W12490="","",CHOOSE(MATCH(W12490,{"HUY CHƯƠNG VÀNG","HUY CHƯƠNG BẠC","HUY CHƯƠNG ĐỒNG","KHUYẾN KHÍCH","CHỨNG NHẬN"},0),1,2,3,4,5))</f>
        <v/>
      </c>
      <c r="AA12490" t="str">
        <f>IF(X12490="","",CHOOSE(MATCH(X12490,{"HUY CHƯƠNG VÀNG","HUY CHƯƠNG BẠC","HUY CHƯƠNG ĐỒNG","KHUYẾN KHÍCH","CHỨNG NHẬN"},0),1,2,3,4,5))</f>
        <v/>
      </c>
      <c r="AB12490">
        <f>IF(Y12490="","",CHOOSE(MATCH(Y12490,{"HUY CHƯƠNG VÀNG","HUY CHƯƠNG BẠC","HUY CHƯƠNG ĐỒNG","KHUYẾN KHÍCH","CHỨNG NHẬN"},0),1,2,3,4,5))</f>
        <v>1</v>
      </c>
    </row>
    <row r="12491" spans="2:28" x14ac:dyDescent="0.3">
      <c r="B12491" s="1" t="s">
        <v>12519</v>
      </c>
      <c r="C12491" t="s">
        <v>22289</v>
      </c>
      <c r="D12491" t="s">
        <v>25777</v>
      </c>
      <c r="E12491" s="6">
        <v>10</v>
      </c>
      <c r="F12491" t="s">
        <v>26581</v>
      </c>
      <c r="G12491" t="s">
        <v>57912</v>
      </c>
      <c r="H12491" t="s">
        <v>57913</v>
      </c>
      <c r="I12491" s="3" t="s">
        <v>57914</v>
      </c>
      <c r="J12491" t="s">
        <v>28688</v>
      </c>
      <c r="K12491" t="s">
        <v>28688</v>
      </c>
      <c r="L12491" t="s">
        <v>28688</v>
      </c>
      <c r="M12491" t="s">
        <v>28688</v>
      </c>
      <c r="N12491" t="s">
        <v>27</v>
      </c>
      <c r="O12491" t="s">
        <v>59177</v>
      </c>
      <c r="T12491" t="s">
        <v>28</v>
      </c>
      <c r="U12491">
        <v>1</v>
      </c>
      <c r="V12491" t="s">
        <v>59193</v>
      </c>
      <c r="W12491" s="12" t="s">
        <v>28688</v>
      </c>
      <c r="X12491" s="12" t="s">
        <v>28688</v>
      </c>
      <c r="Y12491" s="12" t="s">
        <v>59245</v>
      </c>
      <c r="Z12491" t="str">
        <f>IF(W12491="","",CHOOSE(MATCH(W12491,{"HUY CHƯƠNG VÀNG","HUY CHƯƠNG BẠC","HUY CHƯƠNG ĐỒNG","KHUYẾN KHÍCH","CHỨNG NHẬN"},0),1,2,3,4,5))</f>
        <v/>
      </c>
      <c r="AA12491" t="str">
        <f>IF(X12491="","",CHOOSE(MATCH(X12491,{"HUY CHƯƠNG VÀNG","HUY CHƯƠNG BẠC","HUY CHƯƠNG ĐỒNG","KHUYẾN KHÍCH","CHỨNG NHẬN"},0),1,2,3,4,5))</f>
        <v/>
      </c>
      <c r="AB12491">
        <f>IF(Y12491="","",CHOOSE(MATCH(Y12491,{"HUY CHƯƠNG VÀNG","HUY CHƯƠNG BẠC","HUY CHƯƠNG ĐỒNG","KHUYẾN KHÍCH","CHỨNG NHẬN"},0),1,2,3,4,5))</f>
        <v>3</v>
      </c>
    </row>
    <row r="12492" spans="2:28" x14ac:dyDescent="0.3">
      <c r="B12492" s="1" t="s">
        <v>12520</v>
      </c>
      <c r="C12492" t="s">
        <v>22290</v>
      </c>
      <c r="D12492" t="s">
        <v>25778</v>
      </c>
      <c r="E12492" s="6">
        <v>10</v>
      </c>
      <c r="F12492" t="s">
        <v>26581</v>
      </c>
      <c r="G12492" t="s">
        <v>57915</v>
      </c>
      <c r="H12492" t="s">
        <v>57916</v>
      </c>
      <c r="I12492" s="3" t="s">
        <v>57917</v>
      </c>
      <c r="J12492" t="s">
        <v>28688</v>
      </c>
      <c r="K12492" t="s">
        <v>28688</v>
      </c>
      <c r="L12492" t="s">
        <v>28688</v>
      </c>
      <c r="M12492" t="s">
        <v>28688</v>
      </c>
      <c r="N12492" t="s">
        <v>27</v>
      </c>
      <c r="O12492" t="s">
        <v>26</v>
      </c>
      <c r="T12492" t="s">
        <v>28</v>
      </c>
      <c r="U12492">
        <v>1</v>
      </c>
      <c r="V12492" t="s">
        <v>59197</v>
      </c>
      <c r="W12492" s="12" t="s">
        <v>28688</v>
      </c>
      <c r="X12492" s="12" t="s">
        <v>28688</v>
      </c>
      <c r="Y12492" s="12" t="s">
        <v>59244</v>
      </c>
      <c r="Z12492" t="str">
        <f>IF(W12492="","",CHOOSE(MATCH(W12492,{"HUY CHƯƠNG VÀNG","HUY CHƯƠNG BẠC","HUY CHƯƠNG ĐỒNG","KHUYẾN KHÍCH","CHỨNG NHẬN"},0),1,2,3,4,5))</f>
        <v/>
      </c>
      <c r="AA12492" t="str">
        <f>IF(X12492="","",CHOOSE(MATCH(X12492,{"HUY CHƯƠNG VÀNG","HUY CHƯƠNG BẠC","HUY CHƯƠNG ĐỒNG","KHUYẾN KHÍCH","CHỨNG NHẬN"},0),1,2,3,4,5))</f>
        <v/>
      </c>
      <c r="AB12492">
        <f>IF(Y12492="","",CHOOSE(MATCH(Y12492,{"HUY CHƯƠNG VÀNG","HUY CHƯƠNG BẠC","HUY CHƯƠNG ĐỒNG","KHUYẾN KHÍCH","CHỨNG NHẬN"},0),1,2,3,4,5))</f>
        <v>1</v>
      </c>
    </row>
    <row r="12493" spans="2:28" x14ac:dyDescent="0.3">
      <c r="B12493" s="1" t="s">
        <v>12521</v>
      </c>
      <c r="C12493" t="s">
        <v>22291</v>
      </c>
      <c r="D12493" t="s">
        <v>25779</v>
      </c>
      <c r="E12493" s="6">
        <v>10</v>
      </c>
      <c r="F12493" t="s">
        <v>26581</v>
      </c>
      <c r="G12493" t="s">
        <v>28062</v>
      </c>
      <c r="H12493" t="s">
        <v>57918</v>
      </c>
      <c r="I12493" s="3" t="s">
        <v>57919</v>
      </c>
      <c r="J12493" t="s">
        <v>59176</v>
      </c>
      <c r="K12493" t="s">
        <v>59178</v>
      </c>
      <c r="N12493" t="s">
        <v>28688</v>
      </c>
      <c r="O12493" t="s">
        <v>28688</v>
      </c>
      <c r="T12493" t="s">
        <v>28</v>
      </c>
      <c r="U12493">
        <v>1</v>
      </c>
      <c r="V12493" t="s">
        <v>59181</v>
      </c>
      <c r="W12493" s="12" t="s">
        <v>59247</v>
      </c>
      <c r="X12493" s="12" t="s">
        <v>59248</v>
      </c>
      <c r="Y12493" s="12" t="s">
        <v>28688</v>
      </c>
      <c r="Z12493">
        <f>IF(W12493="","",CHOOSE(MATCH(W12493,{"HUY CHƯƠNG VÀNG","HUY CHƯƠNG BẠC","HUY CHƯƠNG ĐỒNG","KHUYẾN KHÍCH","CHỨNG NHẬN"},0),1,2,3,4,5))</f>
        <v>2</v>
      </c>
      <c r="AA12493">
        <f>IF(X12493="","",CHOOSE(MATCH(X12493,{"HUY CHƯƠNG VÀNG","HUY CHƯƠNG BẠC","HUY CHƯƠNG ĐỒNG","KHUYẾN KHÍCH","CHỨNG NHẬN"},0),1,2,3,4,5))</f>
        <v>4</v>
      </c>
      <c r="AB12493" t="str">
        <f>IF(Y12493="","",CHOOSE(MATCH(Y12493,{"HUY CHƯƠNG VÀNG","HUY CHƯƠNG BẠC","HUY CHƯƠNG ĐỒNG","KHUYẾN KHÍCH","CHỨNG NHẬN"},0),1,2,3,4,5))</f>
        <v/>
      </c>
    </row>
    <row r="12494" spans="2:28" x14ac:dyDescent="0.3">
      <c r="B12494" s="1" t="s">
        <v>12522</v>
      </c>
      <c r="C12494" t="s">
        <v>22292</v>
      </c>
      <c r="D12494" t="s">
        <v>25780</v>
      </c>
      <c r="E12494" s="6">
        <v>10</v>
      </c>
      <c r="F12494" t="s">
        <v>26581</v>
      </c>
      <c r="G12494" t="s">
        <v>57920</v>
      </c>
      <c r="H12494" t="s">
        <v>57921</v>
      </c>
      <c r="I12494" s="3" t="s">
        <v>57922</v>
      </c>
      <c r="J12494" t="s">
        <v>59176</v>
      </c>
      <c r="K12494" t="s">
        <v>59177</v>
      </c>
      <c r="L12494" t="s">
        <v>25</v>
      </c>
      <c r="M12494" t="s">
        <v>26</v>
      </c>
      <c r="N12494" t="s">
        <v>28688</v>
      </c>
      <c r="O12494" t="s">
        <v>28688</v>
      </c>
      <c r="T12494" t="s">
        <v>28</v>
      </c>
      <c r="U12494">
        <v>2</v>
      </c>
      <c r="V12494" t="s">
        <v>59209</v>
      </c>
      <c r="W12494" s="12" t="s">
        <v>59245</v>
      </c>
      <c r="X12494" s="12" t="s">
        <v>59244</v>
      </c>
      <c r="Y12494" s="12" t="s">
        <v>28688</v>
      </c>
      <c r="Z12494">
        <f>IF(W12494="","",CHOOSE(MATCH(W12494,{"HUY CHƯƠNG VÀNG","HUY CHƯƠNG BẠC","HUY CHƯƠNG ĐỒNG","KHUYẾN KHÍCH","CHỨNG NHẬN"},0),1,2,3,4,5))</f>
        <v>3</v>
      </c>
      <c r="AA12494">
        <f>IF(X12494="","",CHOOSE(MATCH(X12494,{"HUY CHƯƠNG VÀNG","HUY CHƯƠNG BẠC","HUY CHƯƠNG ĐỒNG","KHUYẾN KHÍCH","CHỨNG NHẬN"},0),1,2,3,4,5))</f>
        <v>1</v>
      </c>
      <c r="AB12494" t="str">
        <f>IF(Y12494="","",CHOOSE(MATCH(Y12494,{"HUY CHƯƠNG VÀNG","HUY CHƯƠNG BẠC","HUY CHƯƠNG ĐỒNG","KHUYẾN KHÍCH","CHỨNG NHẬN"},0),1,2,3,4,5))</f>
        <v/>
      </c>
    </row>
    <row r="12495" spans="2:28" x14ac:dyDescent="0.3">
      <c r="B12495" s="1" t="s">
        <v>12523</v>
      </c>
      <c r="C12495" t="s">
        <v>22293</v>
      </c>
      <c r="D12495" t="s">
        <v>25781</v>
      </c>
      <c r="E12495" s="6">
        <v>10</v>
      </c>
      <c r="F12495" t="s">
        <v>26581</v>
      </c>
      <c r="G12495" t="s">
        <v>57923</v>
      </c>
      <c r="H12495" t="s">
        <v>57924</v>
      </c>
      <c r="I12495" s="3" t="s">
        <v>57925</v>
      </c>
      <c r="J12495" t="s">
        <v>59176</v>
      </c>
      <c r="K12495" t="s">
        <v>59177</v>
      </c>
      <c r="L12495" t="s">
        <v>25</v>
      </c>
      <c r="M12495" t="s">
        <v>59178</v>
      </c>
      <c r="T12495" t="s">
        <v>28</v>
      </c>
      <c r="U12495">
        <v>2</v>
      </c>
      <c r="V12495" t="s">
        <v>59195</v>
      </c>
      <c r="W12495" s="12" t="s">
        <v>59245</v>
      </c>
      <c r="X12495" s="12" t="s">
        <v>59247</v>
      </c>
      <c r="Y12495" s="12" t="s">
        <v>59248</v>
      </c>
      <c r="Z12495">
        <f>IF(W12495="","",CHOOSE(MATCH(W12495,{"HUY CHƯƠNG VÀNG","HUY CHƯƠNG BẠC","HUY CHƯƠNG ĐỒNG","KHUYẾN KHÍCH","CHỨNG NHẬN"},0),1,2,3,4,5))</f>
        <v>3</v>
      </c>
      <c r="AA12495">
        <f>IF(X12495="","",CHOOSE(MATCH(X12495,{"HUY CHƯƠNG VÀNG","HUY CHƯƠNG BẠC","HUY CHƯƠNG ĐỒNG","KHUYẾN KHÍCH","CHỨNG NHẬN"},0),1,2,3,4,5))</f>
        <v>2</v>
      </c>
      <c r="AB12495">
        <f>IF(Y12495="","",CHOOSE(MATCH(Y12495,{"HUY CHƯƠNG VÀNG","HUY CHƯƠNG BẠC","HUY CHƯƠNG ĐỒNG","KHUYẾN KHÍCH","CHỨNG NHẬN"},0),1,2,3,4,5))</f>
        <v>4</v>
      </c>
    </row>
    <row r="12496" spans="2:28" x14ac:dyDescent="0.3">
      <c r="B12496" s="1" t="s">
        <v>12524</v>
      </c>
      <c r="C12496" t="s">
        <v>22294</v>
      </c>
      <c r="D12496" t="s">
        <v>25782</v>
      </c>
      <c r="E12496" s="6">
        <v>10</v>
      </c>
      <c r="F12496" t="s">
        <v>26581</v>
      </c>
      <c r="G12496" t="s">
        <v>57926</v>
      </c>
      <c r="H12496" t="s">
        <v>57927</v>
      </c>
      <c r="I12496" s="3" t="s">
        <v>57928</v>
      </c>
      <c r="J12496" t="s">
        <v>59176</v>
      </c>
      <c r="K12496" t="s">
        <v>59177</v>
      </c>
      <c r="N12496" t="s">
        <v>27</v>
      </c>
      <c r="O12496" t="s">
        <v>59177</v>
      </c>
      <c r="T12496" t="s">
        <v>28</v>
      </c>
      <c r="U12496">
        <v>2</v>
      </c>
      <c r="V12496" t="s">
        <v>59187</v>
      </c>
      <c r="W12496" s="12" t="s">
        <v>59245</v>
      </c>
      <c r="X12496" s="12" t="s">
        <v>59246</v>
      </c>
      <c r="Y12496" s="12" t="s">
        <v>59245</v>
      </c>
      <c r="Z12496">
        <f>IF(W12496="","",CHOOSE(MATCH(W12496,{"HUY CHƯƠNG VÀNG","HUY CHƯƠNG BẠC","HUY CHƯƠNG ĐỒNG","KHUYẾN KHÍCH","CHỨNG NHẬN"},0),1,2,3,4,5))</f>
        <v>3</v>
      </c>
      <c r="AA12496">
        <f>IF(X12496="","",CHOOSE(MATCH(X12496,{"HUY CHƯƠNG VÀNG","HUY CHƯƠNG BẠC","HUY CHƯƠNG ĐỒNG","KHUYẾN KHÍCH","CHỨNG NHẬN"},0),1,2,3,4,5))</f>
        <v>5</v>
      </c>
      <c r="AB12496">
        <f>IF(Y12496="","",CHOOSE(MATCH(Y12496,{"HUY CHƯƠNG VÀNG","HUY CHƯƠNG BẠC","HUY CHƯƠNG ĐỒNG","KHUYẾN KHÍCH","CHỨNG NHẬN"},0),1,2,3,4,5))</f>
        <v>3</v>
      </c>
    </row>
    <row r="12497" spans="2:28" x14ac:dyDescent="0.3">
      <c r="B12497" s="1" t="s">
        <v>12525</v>
      </c>
      <c r="C12497" t="s">
        <v>22295</v>
      </c>
      <c r="D12497" t="s">
        <v>25783</v>
      </c>
      <c r="E12497" s="6">
        <v>10</v>
      </c>
      <c r="F12497" t="s">
        <v>26581</v>
      </c>
      <c r="G12497" t="s">
        <v>57929</v>
      </c>
      <c r="H12497" t="s">
        <v>57930</v>
      </c>
      <c r="I12497" s="3" t="s">
        <v>57931</v>
      </c>
      <c r="J12497" t="s">
        <v>28688</v>
      </c>
      <c r="K12497" t="s">
        <v>28688</v>
      </c>
      <c r="L12497" t="s">
        <v>28688</v>
      </c>
      <c r="M12497" t="s">
        <v>28688</v>
      </c>
      <c r="N12497" t="s">
        <v>27</v>
      </c>
      <c r="O12497" t="s">
        <v>59177</v>
      </c>
      <c r="T12497" t="s">
        <v>28</v>
      </c>
      <c r="U12497">
        <v>1</v>
      </c>
      <c r="V12497" t="s">
        <v>59193</v>
      </c>
      <c r="W12497" s="12" t="s">
        <v>28688</v>
      </c>
      <c r="X12497" s="12" t="s">
        <v>28688</v>
      </c>
      <c r="Y12497" s="12" t="s">
        <v>59245</v>
      </c>
      <c r="Z12497" t="str">
        <f>IF(W12497="","",CHOOSE(MATCH(W12497,{"HUY CHƯƠNG VÀNG","HUY CHƯƠNG BẠC","HUY CHƯƠNG ĐỒNG","KHUYẾN KHÍCH","CHỨNG NHẬN"},0),1,2,3,4,5))</f>
        <v/>
      </c>
      <c r="AA12497" t="str">
        <f>IF(X12497="","",CHOOSE(MATCH(X12497,{"HUY CHƯƠNG VÀNG","HUY CHƯƠNG BẠC","HUY CHƯƠNG ĐỒNG","KHUYẾN KHÍCH","CHỨNG NHẬN"},0),1,2,3,4,5))</f>
        <v/>
      </c>
      <c r="AB12497">
        <f>IF(Y12497="","",CHOOSE(MATCH(Y12497,{"HUY CHƯƠNG VÀNG","HUY CHƯƠNG BẠC","HUY CHƯƠNG ĐỒNG","KHUYẾN KHÍCH","CHỨNG NHẬN"},0),1,2,3,4,5))</f>
        <v>3</v>
      </c>
    </row>
    <row r="12498" spans="2:28" x14ac:dyDescent="0.3">
      <c r="B12498" s="1" t="s">
        <v>12526</v>
      </c>
      <c r="C12498" t="s">
        <v>22296</v>
      </c>
      <c r="D12498" t="s">
        <v>25774</v>
      </c>
      <c r="E12498" s="6">
        <v>10</v>
      </c>
      <c r="F12498" t="s">
        <v>26581</v>
      </c>
      <c r="G12498" t="s">
        <v>33336</v>
      </c>
      <c r="H12498" t="s">
        <v>57932</v>
      </c>
      <c r="I12498" s="3" t="s">
        <v>57933</v>
      </c>
      <c r="J12498" t="s">
        <v>28688</v>
      </c>
      <c r="K12498" t="s">
        <v>28688</v>
      </c>
      <c r="N12498" t="s">
        <v>27</v>
      </c>
      <c r="O12498" t="s">
        <v>59178</v>
      </c>
      <c r="T12498" t="s">
        <v>28</v>
      </c>
      <c r="U12498">
        <v>1</v>
      </c>
      <c r="V12498" t="s">
        <v>59200</v>
      </c>
      <c r="W12498" s="12" t="s">
        <v>28688</v>
      </c>
      <c r="X12498" s="12" t="s">
        <v>59246</v>
      </c>
      <c r="Y12498" s="12" t="s">
        <v>59247</v>
      </c>
      <c r="Z12498" t="str">
        <f>IF(W12498="","",CHOOSE(MATCH(W12498,{"HUY CHƯƠNG VÀNG","HUY CHƯƠNG BẠC","HUY CHƯƠNG ĐỒNG","KHUYẾN KHÍCH","CHỨNG NHẬN"},0),1,2,3,4,5))</f>
        <v/>
      </c>
      <c r="AA12498">
        <f>IF(X12498="","",CHOOSE(MATCH(X12498,{"HUY CHƯƠNG VÀNG","HUY CHƯƠNG BẠC","HUY CHƯƠNG ĐỒNG","KHUYẾN KHÍCH","CHỨNG NHẬN"},0),1,2,3,4,5))</f>
        <v>5</v>
      </c>
      <c r="AB12498">
        <f>IF(Y12498="","",CHOOSE(MATCH(Y12498,{"HUY CHƯƠNG VÀNG","HUY CHƯƠNG BẠC","HUY CHƯƠNG ĐỒNG","KHUYẾN KHÍCH","CHỨNG NHẬN"},0),1,2,3,4,5))</f>
        <v>2</v>
      </c>
    </row>
    <row r="12499" spans="2:28" x14ac:dyDescent="0.3">
      <c r="B12499" s="1" t="s">
        <v>12527</v>
      </c>
      <c r="C12499" t="s">
        <v>22297</v>
      </c>
      <c r="D12499" t="s">
        <v>25785</v>
      </c>
      <c r="E12499" s="6">
        <v>10</v>
      </c>
      <c r="F12499" t="s">
        <v>26581</v>
      </c>
      <c r="G12499" t="s">
        <v>42672</v>
      </c>
      <c r="H12499" t="s">
        <v>57934</v>
      </c>
      <c r="I12499" s="3" t="s">
        <v>57935</v>
      </c>
      <c r="J12499" t="s">
        <v>28688</v>
      </c>
      <c r="K12499" t="s">
        <v>28688</v>
      </c>
      <c r="L12499" t="s">
        <v>28688</v>
      </c>
      <c r="M12499" t="s">
        <v>28688</v>
      </c>
      <c r="N12499" t="s">
        <v>27</v>
      </c>
      <c r="O12499" t="s">
        <v>59177</v>
      </c>
      <c r="T12499" t="s">
        <v>28</v>
      </c>
      <c r="U12499">
        <v>1</v>
      </c>
      <c r="V12499" t="s">
        <v>59193</v>
      </c>
      <c r="W12499" s="12" t="s">
        <v>28688</v>
      </c>
      <c r="X12499" s="12" t="s">
        <v>28688</v>
      </c>
      <c r="Y12499" s="12" t="s">
        <v>59245</v>
      </c>
      <c r="Z12499" t="str">
        <f>IF(W12499="","",CHOOSE(MATCH(W12499,{"HUY CHƯƠNG VÀNG","HUY CHƯƠNG BẠC","HUY CHƯƠNG ĐỒNG","KHUYẾN KHÍCH","CHỨNG NHẬN"},0),1,2,3,4,5))</f>
        <v/>
      </c>
      <c r="AA12499" t="str">
        <f>IF(X12499="","",CHOOSE(MATCH(X12499,{"HUY CHƯƠNG VÀNG","HUY CHƯƠNG BẠC","HUY CHƯƠNG ĐỒNG","KHUYẾN KHÍCH","CHỨNG NHẬN"},0),1,2,3,4,5))</f>
        <v/>
      </c>
      <c r="AB12499">
        <f>IF(Y12499="","",CHOOSE(MATCH(Y12499,{"HUY CHƯƠNG VÀNG","HUY CHƯƠNG BẠC","HUY CHƯƠNG ĐỒNG","KHUYẾN KHÍCH","CHỨNG NHẬN"},0),1,2,3,4,5))</f>
        <v>3</v>
      </c>
    </row>
    <row r="12500" spans="2:28" x14ac:dyDescent="0.3">
      <c r="B12500" s="1" t="s">
        <v>12528</v>
      </c>
      <c r="C12500" t="s">
        <v>22298</v>
      </c>
      <c r="D12500" t="s">
        <v>25786</v>
      </c>
      <c r="E12500" s="6">
        <v>10</v>
      </c>
      <c r="F12500" t="s">
        <v>26581</v>
      </c>
      <c r="G12500" t="s">
        <v>57936</v>
      </c>
      <c r="H12500" t="s">
        <v>57937</v>
      </c>
      <c r="I12500" s="3" t="s">
        <v>57938</v>
      </c>
      <c r="J12500" t="s">
        <v>28688</v>
      </c>
      <c r="K12500" t="s">
        <v>28688</v>
      </c>
      <c r="N12500" t="s">
        <v>27</v>
      </c>
      <c r="O12500" t="s">
        <v>59178</v>
      </c>
      <c r="T12500" t="s">
        <v>28</v>
      </c>
      <c r="U12500">
        <v>1</v>
      </c>
      <c r="V12500" t="s">
        <v>59200</v>
      </c>
      <c r="W12500" s="12" t="s">
        <v>28688</v>
      </c>
      <c r="X12500" s="12" t="s">
        <v>59246</v>
      </c>
      <c r="Y12500" s="12" t="s">
        <v>59247</v>
      </c>
      <c r="Z12500" t="str">
        <f>IF(W12500="","",CHOOSE(MATCH(W12500,{"HUY CHƯƠNG VÀNG","HUY CHƯƠNG BẠC","HUY CHƯƠNG ĐỒNG","KHUYẾN KHÍCH","CHỨNG NHẬN"},0),1,2,3,4,5))</f>
        <v/>
      </c>
      <c r="AA12500">
        <f>IF(X12500="","",CHOOSE(MATCH(X12500,{"HUY CHƯƠNG VÀNG","HUY CHƯƠNG BẠC","HUY CHƯƠNG ĐỒNG","KHUYẾN KHÍCH","CHỨNG NHẬN"},0),1,2,3,4,5))</f>
        <v>5</v>
      </c>
      <c r="AB12500">
        <f>IF(Y12500="","",CHOOSE(MATCH(Y12500,{"HUY CHƯƠNG VÀNG","HUY CHƯƠNG BẠC","HUY CHƯƠNG ĐỒNG","KHUYẾN KHÍCH","CHỨNG NHẬN"},0),1,2,3,4,5))</f>
        <v>2</v>
      </c>
    </row>
    <row r="12501" spans="2:28" x14ac:dyDescent="0.3">
      <c r="B12501" s="1" t="s">
        <v>12529</v>
      </c>
      <c r="C12501" t="s">
        <v>22299</v>
      </c>
      <c r="D12501" t="s">
        <v>25787</v>
      </c>
      <c r="E12501" s="6">
        <v>10</v>
      </c>
      <c r="F12501" t="s">
        <v>26581</v>
      </c>
      <c r="G12501" t="s">
        <v>30275</v>
      </c>
      <c r="H12501" t="s">
        <v>45731</v>
      </c>
      <c r="I12501" s="3" t="s">
        <v>57939</v>
      </c>
      <c r="J12501" t="s">
        <v>59176</v>
      </c>
      <c r="K12501" t="s">
        <v>59177</v>
      </c>
      <c r="L12501" t="s">
        <v>28688</v>
      </c>
      <c r="M12501" t="s">
        <v>28688</v>
      </c>
      <c r="N12501" t="s">
        <v>27</v>
      </c>
      <c r="O12501" t="s">
        <v>59177</v>
      </c>
      <c r="T12501" t="s">
        <v>28</v>
      </c>
      <c r="U12501">
        <v>2</v>
      </c>
      <c r="V12501" t="s">
        <v>59187</v>
      </c>
      <c r="W12501" s="12" t="s">
        <v>59245</v>
      </c>
      <c r="X12501" s="12" t="s">
        <v>28688</v>
      </c>
      <c r="Y12501" s="12" t="s">
        <v>59245</v>
      </c>
      <c r="Z12501">
        <f>IF(W12501="","",CHOOSE(MATCH(W12501,{"HUY CHƯƠNG VÀNG","HUY CHƯƠNG BẠC","HUY CHƯƠNG ĐỒNG","KHUYẾN KHÍCH","CHỨNG NHẬN"},0),1,2,3,4,5))</f>
        <v>3</v>
      </c>
      <c r="AA12501" t="str">
        <f>IF(X12501="","",CHOOSE(MATCH(X12501,{"HUY CHƯƠNG VÀNG","HUY CHƯƠNG BẠC","HUY CHƯƠNG ĐỒNG","KHUYẾN KHÍCH","CHỨNG NHẬN"},0),1,2,3,4,5))</f>
        <v/>
      </c>
      <c r="AB12501">
        <f>IF(Y12501="","",CHOOSE(MATCH(Y12501,{"HUY CHƯƠNG VÀNG","HUY CHƯƠNG BẠC","HUY CHƯƠNG ĐỒNG","KHUYẾN KHÍCH","CHỨNG NHẬN"},0),1,2,3,4,5))</f>
        <v>3</v>
      </c>
    </row>
    <row r="12502" spans="2:28" x14ac:dyDescent="0.3">
      <c r="B12502" s="1" t="s">
        <v>12530</v>
      </c>
      <c r="C12502" t="s">
        <v>20871</v>
      </c>
      <c r="D12502" t="s">
        <v>25788</v>
      </c>
      <c r="E12502" s="6">
        <v>10</v>
      </c>
      <c r="F12502" t="s">
        <v>26581</v>
      </c>
      <c r="G12502" t="s">
        <v>38217</v>
      </c>
      <c r="H12502" t="s">
        <v>57940</v>
      </c>
      <c r="I12502" s="3" t="s">
        <v>57941</v>
      </c>
      <c r="J12502" t="s">
        <v>28688</v>
      </c>
      <c r="K12502" t="s">
        <v>28688</v>
      </c>
      <c r="L12502" t="s">
        <v>28688</v>
      </c>
      <c r="M12502" t="s">
        <v>28688</v>
      </c>
      <c r="N12502" t="s">
        <v>27</v>
      </c>
      <c r="O12502" t="s">
        <v>59177</v>
      </c>
      <c r="T12502" t="s">
        <v>28</v>
      </c>
      <c r="U12502">
        <v>1</v>
      </c>
      <c r="V12502" t="s">
        <v>59193</v>
      </c>
      <c r="W12502" s="12" t="s">
        <v>28688</v>
      </c>
      <c r="X12502" s="12" t="s">
        <v>28688</v>
      </c>
      <c r="Y12502" s="12" t="s">
        <v>59245</v>
      </c>
      <c r="Z12502" t="str">
        <f>IF(W12502="","",CHOOSE(MATCH(W12502,{"HUY CHƯƠNG VÀNG","HUY CHƯƠNG BẠC","HUY CHƯƠNG ĐỒNG","KHUYẾN KHÍCH","CHỨNG NHẬN"},0),1,2,3,4,5))</f>
        <v/>
      </c>
      <c r="AA12502" t="str">
        <f>IF(X12502="","",CHOOSE(MATCH(X12502,{"HUY CHƯƠNG VÀNG","HUY CHƯƠNG BẠC","HUY CHƯƠNG ĐỒNG","KHUYẾN KHÍCH","CHỨNG NHẬN"},0),1,2,3,4,5))</f>
        <v/>
      </c>
      <c r="AB12502">
        <f>IF(Y12502="","",CHOOSE(MATCH(Y12502,{"HUY CHƯƠNG VÀNG","HUY CHƯƠNG BẠC","HUY CHƯƠNG ĐỒNG","KHUYẾN KHÍCH","CHỨNG NHẬN"},0),1,2,3,4,5))</f>
        <v>3</v>
      </c>
    </row>
    <row r="12503" spans="2:28" x14ac:dyDescent="0.3">
      <c r="B12503" s="1" t="s">
        <v>12531</v>
      </c>
      <c r="C12503" t="s">
        <v>22300</v>
      </c>
      <c r="D12503" t="s">
        <v>25789</v>
      </c>
      <c r="E12503" s="6">
        <v>10</v>
      </c>
      <c r="F12503" t="s">
        <v>26581</v>
      </c>
      <c r="G12503" t="s">
        <v>57942</v>
      </c>
      <c r="H12503" t="s">
        <v>57943</v>
      </c>
      <c r="I12503" s="3" t="s">
        <v>57944</v>
      </c>
      <c r="J12503" t="s">
        <v>28688</v>
      </c>
      <c r="K12503" t="s">
        <v>28688</v>
      </c>
      <c r="L12503" t="s">
        <v>25</v>
      </c>
      <c r="M12503" t="s">
        <v>59177</v>
      </c>
      <c r="N12503" t="s">
        <v>27</v>
      </c>
      <c r="O12503" t="s">
        <v>26</v>
      </c>
      <c r="T12503" t="s">
        <v>28</v>
      </c>
      <c r="U12503">
        <v>2</v>
      </c>
      <c r="V12503" t="s">
        <v>59211</v>
      </c>
      <c r="W12503" s="12" t="s">
        <v>28688</v>
      </c>
      <c r="X12503" s="12" t="s">
        <v>59245</v>
      </c>
      <c r="Y12503" s="12" t="s">
        <v>59244</v>
      </c>
      <c r="Z12503" t="str">
        <f>IF(W12503="","",CHOOSE(MATCH(W12503,{"HUY CHƯƠNG VÀNG","HUY CHƯƠNG BẠC","HUY CHƯƠNG ĐỒNG","KHUYẾN KHÍCH","CHỨNG NHẬN"},0),1,2,3,4,5))</f>
        <v/>
      </c>
      <c r="AA12503">
        <f>IF(X12503="","",CHOOSE(MATCH(X12503,{"HUY CHƯƠNG VÀNG","HUY CHƯƠNG BẠC","HUY CHƯƠNG ĐỒNG","KHUYẾN KHÍCH","CHỨNG NHẬN"},0),1,2,3,4,5))</f>
        <v>3</v>
      </c>
      <c r="AB12503">
        <f>IF(Y12503="","",CHOOSE(MATCH(Y12503,{"HUY CHƯƠNG VÀNG","HUY CHƯƠNG BẠC","HUY CHƯƠNG ĐỒNG","KHUYẾN KHÍCH","CHỨNG NHẬN"},0),1,2,3,4,5))</f>
        <v>1</v>
      </c>
    </row>
    <row r="12504" spans="2:28" x14ac:dyDescent="0.3">
      <c r="B12504" s="1" t="s">
        <v>12532</v>
      </c>
      <c r="C12504" t="s">
        <v>13170</v>
      </c>
      <c r="D12504" t="s">
        <v>25790</v>
      </c>
      <c r="E12504" s="6">
        <v>10</v>
      </c>
      <c r="F12504" t="s">
        <v>26581</v>
      </c>
      <c r="G12504" t="s">
        <v>37585</v>
      </c>
      <c r="H12504" t="s">
        <v>57945</v>
      </c>
      <c r="I12504" s="3" t="s">
        <v>57946</v>
      </c>
      <c r="J12504" t="s">
        <v>28688</v>
      </c>
      <c r="K12504" t="s">
        <v>28688</v>
      </c>
      <c r="L12504" t="s">
        <v>25</v>
      </c>
      <c r="M12504" t="s">
        <v>59178</v>
      </c>
      <c r="N12504" t="s">
        <v>28688</v>
      </c>
      <c r="O12504" t="s">
        <v>28688</v>
      </c>
      <c r="T12504" t="s">
        <v>28</v>
      </c>
      <c r="U12504">
        <v>1</v>
      </c>
      <c r="V12504" t="s">
        <v>59191</v>
      </c>
      <c r="W12504" s="12" t="s">
        <v>28688</v>
      </c>
      <c r="X12504" s="12" t="s">
        <v>59247</v>
      </c>
      <c r="Y12504" s="12" t="s">
        <v>28688</v>
      </c>
      <c r="Z12504" t="str">
        <f>IF(W12504="","",CHOOSE(MATCH(W12504,{"HUY CHƯƠNG VÀNG","HUY CHƯƠNG BẠC","HUY CHƯƠNG ĐỒNG","KHUYẾN KHÍCH","CHỨNG NHẬN"},0),1,2,3,4,5))</f>
        <v/>
      </c>
      <c r="AA12504">
        <f>IF(X12504="","",CHOOSE(MATCH(X12504,{"HUY CHƯƠNG VÀNG","HUY CHƯƠNG BẠC","HUY CHƯƠNG ĐỒNG","KHUYẾN KHÍCH","CHỨNG NHẬN"},0),1,2,3,4,5))</f>
        <v>2</v>
      </c>
      <c r="AB12504" t="str">
        <f>IF(Y12504="","",CHOOSE(MATCH(Y12504,{"HUY CHƯƠNG VÀNG","HUY CHƯƠNG BẠC","HUY CHƯƠNG ĐỒNG","KHUYẾN KHÍCH","CHỨNG NHẬN"},0),1,2,3,4,5))</f>
        <v/>
      </c>
    </row>
    <row r="12505" spans="2:28" x14ac:dyDescent="0.3">
      <c r="B12505" s="1" t="s">
        <v>12533</v>
      </c>
      <c r="C12505" t="s">
        <v>22301</v>
      </c>
      <c r="D12505" t="s">
        <v>25784</v>
      </c>
      <c r="E12505" s="6">
        <v>10</v>
      </c>
      <c r="F12505" t="s">
        <v>26581</v>
      </c>
      <c r="G12505" t="s">
        <v>39087</v>
      </c>
      <c r="H12505" t="s">
        <v>57947</v>
      </c>
      <c r="I12505" s="3" t="s">
        <v>57948</v>
      </c>
      <c r="J12505" t="s">
        <v>28688</v>
      </c>
      <c r="K12505" t="s">
        <v>28688</v>
      </c>
      <c r="L12505" t="s">
        <v>25</v>
      </c>
      <c r="M12505" t="s">
        <v>59177</v>
      </c>
      <c r="N12505" t="s">
        <v>28688</v>
      </c>
      <c r="O12505" t="s">
        <v>28688</v>
      </c>
      <c r="T12505" t="s">
        <v>28</v>
      </c>
      <c r="U12505">
        <v>1</v>
      </c>
      <c r="V12505" t="s">
        <v>59188</v>
      </c>
      <c r="W12505" s="12" t="s">
        <v>28688</v>
      </c>
      <c r="X12505" s="12" t="s">
        <v>59245</v>
      </c>
      <c r="Y12505" s="12" t="s">
        <v>28688</v>
      </c>
      <c r="Z12505" t="str">
        <f>IF(W12505="","",CHOOSE(MATCH(W12505,{"HUY CHƯƠNG VÀNG","HUY CHƯƠNG BẠC","HUY CHƯƠNG ĐỒNG","KHUYẾN KHÍCH","CHỨNG NHẬN"},0),1,2,3,4,5))</f>
        <v/>
      </c>
      <c r="AA12505">
        <f>IF(X12505="","",CHOOSE(MATCH(X12505,{"HUY CHƯƠNG VÀNG","HUY CHƯƠNG BẠC","HUY CHƯƠNG ĐỒNG","KHUYẾN KHÍCH","CHỨNG NHẬN"},0),1,2,3,4,5))</f>
        <v>3</v>
      </c>
      <c r="AB12505" t="str">
        <f>IF(Y12505="","",CHOOSE(MATCH(Y12505,{"HUY CHƯƠNG VÀNG","HUY CHƯƠNG BẠC","HUY CHƯƠNG ĐỒNG","KHUYẾN KHÍCH","CHỨNG NHẬN"},0),1,2,3,4,5))</f>
        <v/>
      </c>
    </row>
    <row r="12506" spans="2:28" x14ac:dyDescent="0.3">
      <c r="B12506" s="1" t="s">
        <v>12534</v>
      </c>
      <c r="C12506" t="s">
        <v>22302</v>
      </c>
      <c r="D12506" t="s">
        <v>25791</v>
      </c>
      <c r="E12506" s="6">
        <v>10</v>
      </c>
      <c r="F12506" t="s">
        <v>26581</v>
      </c>
      <c r="G12506" t="s">
        <v>29763</v>
      </c>
      <c r="H12506" t="s">
        <v>57949</v>
      </c>
      <c r="I12506" s="3" t="s">
        <v>57950</v>
      </c>
      <c r="J12506" t="s">
        <v>28688</v>
      </c>
      <c r="K12506" t="s">
        <v>28688</v>
      </c>
      <c r="N12506" t="s">
        <v>27</v>
      </c>
      <c r="O12506" t="s">
        <v>59177</v>
      </c>
      <c r="T12506" t="s">
        <v>28</v>
      </c>
      <c r="U12506">
        <v>1</v>
      </c>
      <c r="V12506" t="s">
        <v>59193</v>
      </c>
      <c r="W12506" s="12" t="s">
        <v>28688</v>
      </c>
      <c r="X12506" s="12" t="s">
        <v>59248</v>
      </c>
      <c r="Y12506" s="12" t="s">
        <v>59245</v>
      </c>
      <c r="Z12506" t="str">
        <f>IF(W12506="","",CHOOSE(MATCH(W12506,{"HUY CHƯƠNG VÀNG","HUY CHƯƠNG BẠC","HUY CHƯƠNG ĐỒNG","KHUYẾN KHÍCH","CHỨNG NHẬN"},0),1,2,3,4,5))</f>
        <v/>
      </c>
      <c r="AA12506">
        <f>IF(X12506="","",CHOOSE(MATCH(X12506,{"HUY CHƯƠNG VÀNG","HUY CHƯƠNG BẠC","HUY CHƯƠNG ĐỒNG","KHUYẾN KHÍCH","CHỨNG NHẬN"},0),1,2,3,4,5))</f>
        <v>4</v>
      </c>
      <c r="AB12506">
        <f>IF(Y12506="","",CHOOSE(MATCH(Y12506,{"HUY CHƯƠNG VÀNG","HUY CHƯƠNG BẠC","HUY CHƯƠNG ĐỒNG","KHUYẾN KHÍCH","CHỨNG NHẬN"},0),1,2,3,4,5))</f>
        <v>3</v>
      </c>
    </row>
    <row r="12507" spans="2:28" x14ac:dyDescent="0.3">
      <c r="B12507" s="1" t="s">
        <v>12535</v>
      </c>
      <c r="C12507" t="s">
        <v>22303</v>
      </c>
      <c r="D12507" t="s">
        <v>25792</v>
      </c>
      <c r="E12507" s="6">
        <v>10</v>
      </c>
      <c r="F12507" t="s">
        <v>26581</v>
      </c>
      <c r="G12507" t="s">
        <v>50175</v>
      </c>
      <c r="H12507" t="s">
        <v>57951</v>
      </c>
      <c r="I12507" s="3" t="s">
        <v>57952</v>
      </c>
      <c r="J12507" t="s">
        <v>28688</v>
      </c>
      <c r="K12507" t="s">
        <v>28688</v>
      </c>
      <c r="L12507" t="s">
        <v>25</v>
      </c>
      <c r="M12507" t="s">
        <v>26</v>
      </c>
      <c r="N12507" t="s">
        <v>28688</v>
      </c>
      <c r="O12507" t="s">
        <v>28688</v>
      </c>
      <c r="T12507" t="s">
        <v>28</v>
      </c>
      <c r="U12507">
        <v>1</v>
      </c>
      <c r="V12507" t="s">
        <v>59206</v>
      </c>
      <c r="W12507" s="12" t="s">
        <v>28688</v>
      </c>
      <c r="X12507" s="12" t="s">
        <v>59244</v>
      </c>
      <c r="Y12507" s="12" t="s">
        <v>28688</v>
      </c>
      <c r="Z12507" t="str">
        <f>IF(W12507="","",CHOOSE(MATCH(W12507,{"HUY CHƯƠNG VÀNG","HUY CHƯƠNG BẠC","HUY CHƯƠNG ĐỒNG","KHUYẾN KHÍCH","CHỨNG NHẬN"},0),1,2,3,4,5))</f>
        <v/>
      </c>
      <c r="AA12507">
        <f>IF(X12507="","",CHOOSE(MATCH(X12507,{"HUY CHƯƠNG VÀNG","HUY CHƯƠNG BẠC","HUY CHƯƠNG ĐỒNG","KHUYẾN KHÍCH","CHỨNG NHẬN"},0),1,2,3,4,5))</f>
        <v>1</v>
      </c>
      <c r="AB12507" t="str">
        <f>IF(Y12507="","",CHOOSE(MATCH(Y12507,{"HUY CHƯƠNG VÀNG","HUY CHƯƠNG BẠC","HUY CHƯƠNG ĐỒNG","KHUYẾN KHÍCH","CHỨNG NHẬN"},0),1,2,3,4,5))</f>
        <v/>
      </c>
    </row>
    <row r="12508" spans="2:28" x14ac:dyDescent="0.3">
      <c r="B12508" s="1" t="s">
        <v>12536</v>
      </c>
      <c r="C12508" t="s">
        <v>22304</v>
      </c>
      <c r="D12508" t="s">
        <v>25793</v>
      </c>
      <c r="E12508" s="6">
        <v>10</v>
      </c>
      <c r="F12508" t="s">
        <v>26581</v>
      </c>
      <c r="G12508" t="s">
        <v>57953</v>
      </c>
      <c r="H12508" t="s">
        <v>57954</v>
      </c>
      <c r="I12508" s="3" t="s">
        <v>57955</v>
      </c>
      <c r="J12508" t="s">
        <v>28688</v>
      </c>
      <c r="K12508" t="s">
        <v>28688</v>
      </c>
      <c r="L12508" t="s">
        <v>25</v>
      </c>
      <c r="M12508" t="s">
        <v>59177</v>
      </c>
      <c r="N12508" t="s">
        <v>28688</v>
      </c>
      <c r="O12508" t="s">
        <v>28688</v>
      </c>
      <c r="T12508" t="s">
        <v>28</v>
      </c>
      <c r="U12508">
        <v>1</v>
      </c>
      <c r="V12508" t="s">
        <v>59188</v>
      </c>
      <c r="W12508" s="12" t="s">
        <v>28688</v>
      </c>
      <c r="X12508" s="12" t="s">
        <v>59245</v>
      </c>
      <c r="Y12508" s="12" t="s">
        <v>28688</v>
      </c>
      <c r="Z12508" t="str">
        <f>IF(W12508="","",CHOOSE(MATCH(W12508,{"HUY CHƯƠNG VÀNG","HUY CHƯƠNG BẠC","HUY CHƯƠNG ĐỒNG","KHUYẾN KHÍCH","CHỨNG NHẬN"},0),1,2,3,4,5))</f>
        <v/>
      </c>
      <c r="AA12508">
        <f>IF(X12508="","",CHOOSE(MATCH(X12508,{"HUY CHƯƠNG VÀNG","HUY CHƯƠNG BẠC","HUY CHƯƠNG ĐỒNG","KHUYẾN KHÍCH","CHỨNG NHẬN"},0),1,2,3,4,5))</f>
        <v>3</v>
      </c>
      <c r="AB12508" t="str">
        <f>IF(Y12508="","",CHOOSE(MATCH(Y12508,{"HUY CHƯƠNG VÀNG","HUY CHƯƠNG BẠC","HUY CHƯƠNG ĐỒNG","KHUYẾN KHÍCH","CHỨNG NHẬN"},0),1,2,3,4,5))</f>
        <v/>
      </c>
    </row>
    <row r="12509" spans="2:28" x14ac:dyDescent="0.3">
      <c r="B12509" s="1" t="s">
        <v>12537</v>
      </c>
      <c r="C12509" t="s">
        <v>22305</v>
      </c>
      <c r="D12509" t="s">
        <v>25794</v>
      </c>
      <c r="E12509" s="6">
        <v>10</v>
      </c>
      <c r="F12509" t="s">
        <v>26581</v>
      </c>
      <c r="G12509" t="s">
        <v>57956</v>
      </c>
      <c r="H12509" t="s">
        <v>57957</v>
      </c>
      <c r="I12509" s="3" t="s">
        <v>57958</v>
      </c>
      <c r="J12509" t="s">
        <v>59176</v>
      </c>
      <c r="K12509" t="s">
        <v>59177</v>
      </c>
      <c r="L12509" t="s">
        <v>25</v>
      </c>
      <c r="M12509" t="s">
        <v>26</v>
      </c>
      <c r="N12509" t="s">
        <v>28688</v>
      </c>
      <c r="O12509" t="s">
        <v>28688</v>
      </c>
      <c r="T12509" t="s">
        <v>28</v>
      </c>
      <c r="U12509">
        <v>2</v>
      </c>
      <c r="V12509" t="s">
        <v>59209</v>
      </c>
      <c r="W12509" s="12" t="s">
        <v>59245</v>
      </c>
      <c r="X12509" s="12" t="s">
        <v>59244</v>
      </c>
      <c r="Y12509" s="12" t="s">
        <v>28688</v>
      </c>
      <c r="Z12509">
        <f>IF(W12509="","",CHOOSE(MATCH(W12509,{"HUY CHƯƠNG VÀNG","HUY CHƯƠNG BẠC","HUY CHƯƠNG ĐỒNG","KHUYẾN KHÍCH","CHỨNG NHẬN"},0),1,2,3,4,5))</f>
        <v>3</v>
      </c>
      <c r="AA12509">
        <f>IF(X12509="","",CHOOSE(MATCH(X12509,{"HUY CHƯƠNG VÀNG","HUY CHƯƠNG BẠC","HUY CHƯƠNG ĐỒNG","KHUYẾN KHÍCH","CHỨNG NHẬN"},0),1,2,3,4,5))</f>
        <v>1</v>
      </c>
      <c r="AB12509" t="str">
        <f>IF(Y12509="","",CHOOSE(MATCH(Y12509,{"HUY CHƯƠNG VÀNG","HUY CHƯƠNG BẠC","HUY CHƯƠNG ĐỒNG","KHUYẾN KHÍCH","CHỨNG NHẬN"},0),1,2,3,4,5))</f>
        <v/>
      </c>
    </row>
    <row r="12510" spans="2:28" x14ac:dyDescent="0.3">
      <c r="B12510" s="1" t="s">
        <v>12538</v>
      </c>
      <c r="C12510" t="s">
        <v>22306</v>
      </c>
      <c r="D12510" t="s">
        <v>25794</v>
      </c>
      <c r="E12510" s="6">
        <v>10</v>
      </c>
      <c r="F12510" t="s">
        <v>26581</v>
      </c>
      <c r="G12510" t="s">
        <v>50145</v>
      </c>
      <c r="H12510" t="s">
        <v>57959</v>
      </c>
      <c r="I12510" s="3" t="s">
        <v>57960</v>
      </c>
      <c r="J12510" t="s">
        <v>28688</v>
      </c>
      <c r="K12510" t="s">
        <v>28688</v>
      </c>
      <c r="L12510" t="s">
        <v>25</v>
      </c>
      <c r="M12510" t="s">
        <v>26</v>
      </c>
      <c r="N12510" t="s">
        <v>28688</v>
      </c>
      <c r="O12510" t="s">
        <v>28688</v>
      </c>
      <c r="T12510" t="s">
        <v>28</v>
      </c>
      <c r="U12510">
        <v>1</v>
      </c>
      <c r="V12510" t="s">
        <v>59206</v>
      </c>
      <c r="W12510" s="12" t="s">
        <v>28688</v>
      </c>
      <c r="X12510" s="12" t="s">
        <v>59244</v>
      </c>
      <c r="Y12510" s="12" t="s">
        <v>28688</v>
      </c>
      <c r="Z12510" t="str">
        <f>IF(W12510="","",CHOOSE(MATCH(W12510,{"HUY CHƯƠNG VÀNG","HUY CHƯƠNG BẠC","HUY CHƯƠNG ĐỒNG","KHUYẾN KHÍCH","CHỨNG NHẬN"},0),1,2,3,4,5))</f>
        <v/>
      </c>
      <c r="AA12510">
        <f>IF(X12510="","",CHOOSE(MATCH(X12510,{"HUY CHƯƠNG VÀNG","HUY CHƯƠNG BẠC","HUY CHƯƠNG ĐỒNG","KHUYẾN KHÍCH","CHỨNG NHẬN"},0),1,2,3,4,5))</f>
        <v>1</v>
      </c>
      <c r="AB12510" t="str">
        <f>IF(Y12510="","",CHOOSE(MATCH(Y12510,{"HUY CHƯƠNG VÀNG","HUY CHƯƠNG BẠC","HUY CHƯƠNG ĐỒNG","KHUYẾN KHÍCH","CHỨNG NHẬN"},0),1,2,3,4,5))</f>
        <v/>
      </c>
    </row>
    <row r="12511" spans="2:28" x14ac:dyDescent="0.3">
      <c r="B12511" s="1" t="s">
        <v>12539</v>
      </c>
      <c r="C12511" t="s">
        <v>22307</v>
      </c>
      <c r="D12511" t="s">
        <v>25795</v>
      </c>
      <c r="E12511" s="6">
        <v>10</v>
      </c>
      <c r="F12511" t="s">
        <v>26581</v>
      </c>
      <c r="G12511" t="s">
        <v>45703</v>
      </c>
      <c r="H12511" t="s">
        <v>45704</v>
      </c>
      <c r="I12511" s="3" t="s">
        <v>45705</v>
      </c>
      <c r="J12511" t="s">
        <v>28688</v>
      </c>
      <c r="K12511" t="s">
        <v>28688</v>
      </c>
      <c r="L12511" t="s">
        <v>25</v>
      </c>
      <c r="M12511" t="s">
        <v>59177</v>
      </c>
      <c r="N12511" t="s">
        <v>27</v>
      </c>
      <c r="O12511" t="s">
        <v>59177</v>
      </c>
      <c r="T12511" t="s">
        <v>28</v>
      </c>
      <c r="U12511">
        <v>2</v>
      </c>
      <c r="V12511" t="s">
        <v>59196</v>
      </c>
      <c r="W12511" s="12" t="s">
        <v>28688</v>
      </c>
      <c r="X12511" s="12" t="s">
        <v>59245</v>
      </c>
      <c r="Y12511" s="12" t="s">
        <v>59245</v>
      </c>
      <c r="Z12511" t="str">
        <f>IF(W12511="","",CHOOSE(MATCH(W12511,{"HUY CHƯƠNG VÀNG","HUY CHƯƠNG BẠC","HUY CHƯƠNG ĐỒNG","KHUYẾN KHÍCH","CHỨNG NHẬN"},0),1,2,3,4,5))</f>
        <v/>
      </c>
      <c r="AA12511">
        <f>IF(X12511="","",CHOOSE(MATCH(X12511,{"HUY CHƯƠNG VÀNG","HUY CHƯƠNG BẠC","HUY CHƯƠNG ĐỒNG","KHUYẾN KHÍCH","CHỨNG NHẬN"},0),1,2,3,4,5))</f>
        <v>3</v>
      </c>
      <c r="AB12511">
        <f>IF(Y12511="","",CHOOSE(MATCH(Y12511,{"HUY CHƯƠNG VÀNG","HUY CHƯƠNG BẠC","HUY CHƯƠNG ĐỒNG","KHUYẾN KHÍCH","CHỨNG NHẬN"},0),1,2,3,4,5))</f>
        <v>3</v>
      </c>
    </row>
    <row r="12512" spans="2:28" x14ac:dyDescent="0.3">
      <c r="B12512" s="1" t="s">
        <v>12540</v>
      </c>
      <c r="C12512" t="s">
        <v>22308</v>
      </c>
      <c r="D12512" t="s">
        <v>25796</v>
      </c>
      <c r="E12512" s="6">
        <v>10</v>
      </c>
      <c r="F12512" t="s">
        <v>26581</v>
      </c>
      <c r="G12512" t="s">
        <v>53345</v>
      </c>
      <c r="H12512" t="s">
        <v>57961</v>
      </c>
      <c r="I12512" s="3" t="s">
        <v>57962</v>
      </c>
      <c r="J12512" t="s">
        <v>28688</v>
      </c>
      <c r="K12512" t="s">
        <v>28688</v>
      </c>
      <c r="L12512" t="s">
        <v>25</v>
      </c>
      <c r="M12512" t="s">
        <v>59177</v>
      </c>
      <c r="N12512" t="s">
        <v>27</v>
      </c>
      <c r="O12512" t="s">
        <v>59177</v>
      </c>
      <c r="T12512" t="s">
        <v>28</v>
      </c>
      <c r="U12512">
        <v>2</v>
      </c>
      <c r="V12512" t="s">
        <v>59196</v>
      </c>
      <c r="W12512" s="12" t="s">
        <v>28688</v>
      </c>
      <c r="X12512" s="12" t="s">
        <v>59245</v>
      </c>
      <c r="Y12512" s="12" t="s">
        <v>59245</v>
      </c>
      <c r="Z12512" t="str">
        <f>IF(W12512="","",CHOOSE(MATCH(W12512,{"HUY CHƯƠNG VÀNG","HUY CHƯƠNG BẠC","HUY CHƯƠNG ĐỒNG","KHUYẾN KHÍCH","CHỨNG NHẬN"},0),1,2,3,4,5))</f>
        <v/>
      </c>
      <c r="AA12512">
        <f>IF(X12512="","",CHOOSE(MATCH(X12512,{"HUY CHƯƠNG VÀNG","HUY CHƯƠNG BẠC","HUY CHƯƠNG ĐỒNG","KHUYẾN KHÍCH","CHỨNG NHẬN"},0),1,2,3,4,5))</f>
        <v>3</v>
      </c>
      <c r="AB12512">
        <f>IF(Y12512="","",CHOOSE(MATCH(Y12512,{"HUY CHƯƠNG VÀNG","HUY CHƯƠNG BẠC","HUY CHƯƠNG ĐỒNG","KHUYẾN KHÍCH","CHỨNG NHẬN"},0),1,2,3,4,5))</f>
        <v>3</v>
      </c>
    </row>
    <row r="12513" spans="2:28" x14ac:dyDescent="0.3">
      <c r="B12513" s="1" t="s">
        <v>12541</v>
      </c>
      <c r="C12513" t="s">
        <v>22309</v>
      </c>
      <c r="D12513" t="s">
        <v>25797</v>
      </c>
      <c r="E12513" s="6">
        <v>10</v>
      </c>
      <c r="F12513" t="s">
        <v>26581</v>
      </c>
      <c r="G12513" t="s">
        <v>57963</v>
      </c>
      <c r="H12513" t="s">
        <v>57964</v>
      </c>
      <c r="I12513" s="3" t="s">
        <v>57965</v>
      </c>
      <c r="J12513" t="s">
        <v>28688</v>
      </c>
      <c r="K12513" t="s">
        <v>28688</v>
      </c>
      <c r="L12513" t="s">
        <v>28688</v>
      </c>
      <c r="M12513" t="s">
        <v>28688</v>
      </c>
      <c r="N12513" t="s">
        <v>27</v>
      </c>
      <c r="O12513" t="s">
        <v>59178</v>
      </c>
      <c r="T12513" t="s">
        <v>28</v>
      </c>
      <c r="U12513">
        <v>1</v>
      </c>
      <c r="V12513" t="s">
        <v>59200</v>
      </c>
      <c r="W12513" s="12" t="s">
        <v>28688</v>
      </c>
      <c r="X12513" s="12" t="s">
        <v>28688</v>
      </c>
      <c r="Y12513" s="12" t="s">
        <v>59247</v>
      </c>
      <c r="Z12513" t="str">
        <f>IF(W12513="","",CHOOSE(MATCH(W12513,{"HUY CHƯƠNG VÀNG","HUY CHƯƠNG BẠC","HUY CHƯƠNG ĐỒNG","KHUYẾN KHÍCH","CHỨNG NHẬN"},0),1,2,3,4,5))</f>
        <v/>
      </c>
      <c r="AA12513" t="str">
        <f>IF(X12513="","",CHOOSE(MATCH(X12513,{"HUY CHƯƠNG VÀNG","HUY CHƯƠNG BẠC","HUY CHƯƠNG ĐỒNG","KHUYẾN KHÍCH","CHỨNG NHẬN"},0),1,2,3,4,5))</f>
        <v/>
      </c>
      <c r="AB12513">
        <f>IF(Y12513="","",CHOOSE(MATCH(Y12513,{"HUY CHƯƠNG VÀNG","HUY CHƯƠNG BẠC","HUY CHƯƠNG ĐỒNG","KHUYẾN KHÍCH","CHỨNG NHẬN"},0),1,2,3,4,5))</f>
        <v>2</v>
      </c>
    </row>
    <row r="12514" spans="2:28" x14ac:dyDescent="0.3">
      <c r="B12514" s="1" t="s">
        <v>12542</v>
      </c>
      <c r="C12514" t="s">
        <v>22310</v>
      </c>
      <c r="D12514" t="s">
        <v>25798</v>
      </c>
      <c r="E12514" s="6">
        <v>10</v>
      </c>
      <c r="F12514" t="s">
        <v>26581</v>
      </c>
      <c r="G12514" t="s">
        <v>57966</v>
      </c>
      <c r="H12514" t="s">
        <v>57967</v>
      </c>
      <c r="I12514" s="3" t="s">
        <v>57968</v>
      </c>
      <c r="J12514" t="s">
        <v>59176</v>
      </c>
      <c r="K12514" t="s">
        <v>59178</v>
      </c>
      <c r="L12514" t="s">
        <v>25</v>
      </c>
      <c r="M12514" t="s">
        <v>59178</v>
      </c>
      <c r="N12514" t="s">
        <v>28688</v>
      </c>
      <c r="O12514" t="s">
        <v>28688</v>
      </c>
      <c r="T12514" t="s">
        <v>28</v>
      </c>
      <c r="U12514">
        <v>2</v>
      </c>
      <c r="V12514" t="s">
        <v>59189</v>
      </c>
      <c r="W12514" s="12" t="s">
        <v>59247</v>
      </c>
      <c r="X12514" s="12" t="s">
        <v>59247</v>
      </c>
      <c r="Y12514" s="12" t="s">
        <v>28688</v>
      </c>
      <c r="Z12514">
        <f>IF(W12514="","",CHOOSE(MATCH(W12514,{"HUY CHƯƠNG VÀNG","HUY CHƯƠNG BẠC","HUY CHƯƠNG ĐỒNG","KHUYẾN KHÍCH","CHỨNG NHẬN"},0),1,2,3,4,5))</f>
        <v>2</v>
      </c>
      <c r="AA12514">
        <f>IF(X12514="","",CHOOSE(MATCH(X12514,{"HUY CHƯƠNG VÀNG","HUY CHƯƠNG BẠC","HUY CHƯƠNG ĐỒNG","KHUYẾN KHÍCH","CHỨNG NHẬN"},0),1,2,3,4,5))</f>
        <v>2</v>
      </c>
      <c r="AB12514" t="str">
        <f>IF(Y12514="","",CHOOSE(MATCH(Y12514,{"HUY CHƯƠNG VÀNG","HUY CHƯƠNG BẠC","HUY CHƯƠNG ĐỒNG","KHUYẾN KHÍCH","CHỨNG NHẬN"},0),1,2,3,4,5))</f>
        <v/>
      </c>
    </row>
    <row r="12515" spans="2:28" x14ac:dyDescent="0.3">
      <c r="B12515" s="1" t="s">
        <v>12543</v>
      </c>
      <c r="C12515" t="s">
        <v>22311</v>
      </c>
      <c r="D12515" t="s">
        <v>25799</v>
      </c>
      <c r="E12515" s="6">
        <v>10</v>
      </c>
      <c r="F12515" t="s">
        <v>26581</v>
      </c>
      <c r="G12515" t="s">
        <v>57969</v>
      </c>
      <c r="H12515" t="s">
        <v>57970</v>
      </c>
      <c r="I12515" s="3" t="s">
        <v>57971</v>
      </c>
      <c r="J12515" t="s">
        <v>59176</v>
      </c>
      <c r="K12515" t="s">
        <v>59177</v>
      </c>
      <c r="L12515" t="s">
        <v>28688</v>
      </c>
      <c r="M12515" t="s">
        <v>28688</v>
      </c>
      <c r="N12515" t="s">
        <v>28688</v>
      </c>
      <c r="O12515" t="s">
        <v>28688</v>
      </c>
      <c r="T12515" t="s">
        <v>28</v>
      </c>
      <c r="U12515">
        <v>1</v>
      </c>
      <c r="V12515" t="s">
        <v>59180</v>
      </c>
      <c r="W12515" s="12" t="s">
        <v>59245</v>
      </c>
      <c r="X12515" s="12" t="s">
        <v>28688</v>
      </c>
      <c r="Y12515" s="12" t="s">
        <v>28688</v>
      </c>
      <c r="Z12515">
        <f>IF(W12515="","",CHOOSE(MATCH(W12515,{"HUY CHƯƠNG VÀNG","HUY CHƯƠNG BẠC","HUY CHƯƠNG ĐỒNG","KHUYẾN KHÍCH","CHỨNG NHẬN"},0),1,2,3,4,5))</f>
        <v>3</v>
      </c>
      <c r="AA12515" t="str">
        <f>IF(X12515="","",CHOOSE(MATCH(X12515,{"HUY CHƯƠNG VÀNG","HUY CHƯƠNG BẠC","HUY CHƯƠNG ĐỒNG","KHUYẾN KHÍCH","CHỨNG NHẬN"},0),1,2,3,4,5))</f>
        <v/>
      </c>
      <c r="AB12515" t="str">
        <f>IF(Y12515="","",CHOOSE(MATCH(Y12515,{"HUY CHƯƠNG VÀNG","HUY CHƯƠNG BẠC","HUY CHƯƠNG ĐỒNG","KHUYẾN KHÍCH","CHỨNG NHẬN"},0),1,2,3,4,5))</f>
        <v/>
      </c>
    </row>
    <row r="12516" spans="2:28" x14ac:dyDescent="0.3">
      <c r="B12516" s="1" t="s">
        <v>12544</v>
      </c>
      <c r="C12516" t="s">
        <v>14158</v>
      </c>
      <c r="D12516" t="s">
        <v>25800</v>
      </c>
      <c r="E12516" s="6">
        <v>10</v>
      </c>
      <c r="F12516" t="s">
        <v>26581</v>
      </c>
      <c r="G12516" t="s">
        <v>57972</v>
      </c>
      <c r="H12516" t="s">
        <v>57973</v>
      </c>
      <c r="I12516" s="3" t="s">
        <v>57974</v>
      </c>
      <c r="N12516" t="s">
        <v>27</v>
      </c>
      <c r="O12516" t="s">
        <v>59177</v>
      </c>
      <c r="T12516" t="s">
        <v>28</v>
      </c>
      <c r="U12516">
        <v>1</v>
      </c>
      <c r="V12516" t="s">
        <v>59193</v>
      </c>
      <c r="W12516" s="12" t="s">
        <v>59248</v>
      </c>
      <c r="X12516" s="12" t="s">
        <v>59246</v>
      </c>
      <c r="Y12516" s="12" t="s">
        <v>59245</v>
      </c>
      <c r="Z12516">
        <f>IF(W12516="","",CHOOSE(MATCH(W12516,{"HUY CHƯƠNG VÀNG","HUY CHƯƠNG BẠC","HUY CHƯƠNG ĐỒNG","KHUYẾN KHÍCH","CHỨNG NHẬN"},0),1,2,3,4,5))</f>
        <v>4</v>
      </c>
      <c r="AA12516">
        <f>IF(X12516="","",CHOOSE(MATCH(X12516,{"HUY CHƯƠNG VÀNG","HUY CHƯƠNG BẠC","HUY CHƯƠNG ĐỒNG","KHUYẾN KHÍCH","CHỨNG NHẬN"},0),1,2,3,4,5))</f>
        <v>5</v>
      </c>
      <c r="AB12516">
        <f>IF(Y12516="","",CHOOSE(MATCH(Y12516,{"HUY CHƯƠNG VÀNG","HUY CHƯƠNG BẠC","HUY CHƯƠNG ĐỒNG","KHUYẾN KHÍCH","CHỨNG NHẬN"},0),1,2,3,4,5))</f>
        <v>3</v>
      </c>
    </row>
    <row r="12517" spans="2:28" x14ac:dyDescent="0.3">
      <c r="B12517" s="1" t="s">
        <v>12545</v>
      </c>
      <c r="C12517" t="s">
        <v>13261</v>
      </c>
      <c r="D12517" t="s">
        <v>25801</v>
      </c>
      <c r="E12517" s="6">
        <v>10</v>
      </c>
      <c r="F12517" t="s">
        <v>26581</v>
      </c>
      <c r="G12517" t="s">
        <v>57975</v>
      </c>
      <c r="H12517" t="s">
        <v>57976</v>
      </c>
      <c r="I12517" s="3" t="s">
        <v>57977</v>
      </c>
      <c r="J12517" t="s">
        <v>59176</v>
      </c>
      <c r="K12517" t="s">
        <v>26</v>
      </c>
      <c r="N12517" t="s">
        <v>28688</v>
      </c>
      <c r="O12517" t="s">
        <v>28688</v>
      </c>
      <c r="T12517" t="s">
        <v>28</v>
      </c>
      <c r="U12517">
        <v>1</v>
      </c>
      <c r="V12517" t="s">
        <v>59183</v>
      </c>
      <c r="W12517" s="12" t="s">
        <v>59244</v>
      </c>
      <c r="X12517" s="12" t="s">
        <v>59248</v>
      </c>
      <c r="Y12517" s="12" t="s">
        <v>28688</v>
      </c>
      <c r="Z12517">
        <f>IF(W12517="","",CHOOSE(MATCH(W12517,{"HUY CHƯƠNG VÀNG","HUY CHƯƠNG BẠC","HUY CHƯƠNG ĐỒNG","KHUYẾN KHÍCH","CHỨNG NHẬN"},0),1,2,3,4,5))</f>
        <v>1</v>
      </c>
      <c r="AA12517">
        <f>IF(X12517="","",CHOOSE(MATCH(X12517,{"HUY CHƯƠNG VÀNG","HUY CHƯƠNG BẠC","HUY CHƯƠNG ĐỒNG","KHUYẾN KHÍCH","CHỨNG NHẬN"},0),1,2,3,4,5))</f>
        <v>4</v>
      </c>
      <c r="AB12517" t="str">
        <f>IF(Y12517="","",CHOOSE(MATCH(Y12517,{"HUY CHƯƠNG VÀNG","HUY CHƯƠNG BẠC","HUY CHƯƠNG ĐỒNG","KHUYẾN KHÍCH","CHỨNG NHẬN"},0),1,2,3,4,5))</f>
        <v/>
      </c>
    </row>
    <row r="12518" spans="2:28" x14ac:dyDescent="0.3">
      <c r="B12518" s="1" t="s">
        <v>12546</v>
      </c>
      <c r="C12518" t="s">
        <v>22312</v>
      </c>
      <c r="D12518" t="s">
        <v>25802</v>
      </c>
      <c r="E12518" s="6">
        <v>10</v>
      </c>
      <c r="F12518" t="s">
        <v>26581</v>
      </c>
      <c r="G12518" t="s">
        <v>57978</v>
      </c>
      <c r="H12518" t="s">
        <v>57979</v>
      </c>
      <c r="I12518" s="3" t="s">
        <v>57980</v>
      </c>
      <c r="J12518" t="s">
        <v>28688</v>
      </c>
      <c r="K12518" t="s">
        <v>28688</v>
      </c>
      <c r="L12518" t="s">
        <v>28688</v>
      </c>
      <c r="M12518" t="s">
        <v>28688</v>
      </c>
      <c r="N12518" t="s">
        <v>27</v>
      </c>
      <c r="O12518" t="s">
        <v>26</v>
      </c>
      <c r="T12518" t="s">
        <v>28</v>
      </c>
      <c r="U12518">
        <v>1</v>
      </c>
      <c r="V12518" t="s">
        <v>59197</v>
      </c>
      <c r="W12518" s="12" t="s">
        <v>28688</v>
      </c>
      <c r="X12518" s="12" t="s">
        <v>28688</v>
      </c>
      <c r="Y12518" s="12" t="s">
        <v>59244</v>
      </c>
      <c r="Z12518" t="str">
        <f>IF(W12518="","",CHOOSE(MATCH(W12518,{"HUY CHƯƠNG VÀNG","HUY CHƯƠNG BẠC","HUY CHƯƠNG ĐỒNG","KHUYẾN KHÍCH","CHỨNG NHẬN"},0),1,2,3,4,5))</f>
        <v/>
      </c>
      <c r="AA12518" t="str">
        <f>IF(X12518="","",CHOOSE(MATCH(X12518,{"HUY CHƯƠNG VÀNG","HUY CHƯƠNG BẠC","HUY CHƯƠNG ĐỒNG","KHUYẾN KHÍCH","CHỨNG NHẬN"},0),1,2,3,4,5))</f>
        <v/>
      </c>
      <c r="AB12518">
        <f>IF(Y12518="","",CHOOSE(MATCH(Y12518,{"HUY CHƯƠNG VÀNG","HUY CHƯƠNG BẠC","HUY CHƯƠNG ĐỒNG","KHUYẾN KHÍCH","CHỨNG NHẬN"},0),1,2,3,4,5))</f>
        <v>1</v>
      </c>
    </row>
    <row r="12519" spans="2:28" x14ac:dyDescent="0.3">
      <c r="B12519" s="1" t="s">
        <v>12547</v>
      </c>
      <c r="C12519" t="s">
        <v>22313</v>
      </c>
      <c r="D12519" t="s">
        <v>25803</v>
      </c>
      <c r="E12519" s="6">
        <v>10</v>
      </c>
      <c r="F12519" t="s">
        <v>26171</v>
      </c>
      <c r="G12519" t="s">
        <v>57981</v>
      </c>
      <c r="H12519" t="s">
        <v>57982</v>
      </c>
      <c r="I12519" s="3" t="s">
        <v>53762</v>
      </c>
      <c r="J12519" t="s">
        <v>28688</v>
      </c>
      <c r="K12519" t="s">
        <v>28688</v>
      </c>
      <c r="L12519" t="s">
        <v>28688</v>
      </c>
      <c r="M12519" t="s">
        <v>28688</v>
      </c>
      <c r="N12519" t="s">
        <v>27</v>
      </c>
      <c r="O12519" t="s">
        <v>59178</v>
      </c>
      <c r="T12519" t="s">
        <v>28</v>
      </c>
      <c r="U12519">
        <v>1</v>
      </c>
      <c r="V12519" t="s">
        <v>59200</v>
      </c>
      <c r="W12519" s="12" t="s">
        <v>28688</v>
      </c>
      <c r="X12519" s="12" t="s">
        <v>28688</v>
      </c>
      <c r="Y12519" s="12" t="s">
        <v>59247</v>
      </c>
      <c r="Z12519" t="str">
        <f>IF(W12519="","",CHOOSE(MATCH(W12519,{"HUY CHƯƠNG VÀNG","HUY CHƯƠNG BẠC","HUY CHƯƠNG ĐỒNG","KHUYẾN KHÍCH","CHỨNG NHẬN"},0),1,2,3,4,5))</f>
        <v/>
      </c>
      <c r="AA12519" t="str">
        <f>IF(X12519="","",CHOOSE(MATCH(X12519,{"HUY CHƯƠNG VÀNG","HUY CHƯƠNG BẠC","HUY CHƯƠNG ĐỒNG","KHUYẾN KHÍCH","CHỨNG NHẬN"},0),1,2,3,4,5))</f>
        <v/>
      </c>
      <c r="AB12519">
        <f>IF(Y12519="","",CHOOSE(MATCH(Y12519,{"HUY CHƯƠNG VÀNG","HUY CHƯƠNG BẠC","HUY CHƯƠNG ĐỒNG","KHUYẾN KHÍCH","CHỨNG NHẬN"},0),1,2,3,4,5))</f>
        <v>2</v>
      </c>
    </row>
    <row r="12520" spans="2:28" x14ac:dyDescent="0.3">
      <c r="B12520" s="1" t="s">
        <v>12548</v>
      </c>
      <c r="C12520" t="s">
        <v>22314</v>
      </c>
      <c r="D12520" t="s">
        <v>25804</v>
      </c>
      <c r="E12520" s="6">
        <v>10</v>
      </c>
      <c r="F12520" t="s">
        <v>26171</v>
      </c>
      <c r="G12520" t="s">
        <v>28518</v>
      </c>
      <c r="H12520" t="s">
        <v>30055</v>
      </c>
      <c r="I12520" s="3" t="s">
        <v>30056</v>
      </c>
      <c r="J12520" t="s">
        <v>28688</v>
      </c>
      <c r="K12520" t="s">
        <v>28688</v>
      </c>
      <c r="L12520" t="s">
        <v>28688</v>
      </c>
      <c r="M12520" t="s">
        <v>28688</v>
      </c>
      <c r="N12520" t="s">
        <v>27</v>
      </c>
      <c r="O12520" t="s">
        <v>59177</v>
      </c>
      <c r="T12520" t="s">
        <v>28</v>
      </c>
      <c r="U12520">
        <v>1</v>
      </c>
      <c r="V12520" t="s">
        <v>59193</v>
      </c>
      <c r="W12520" s="12" t="s">
        <v>28688</v>
      </c>
      <c r="X12520" s="12" t="s">
        <v>28688</v>
      </c>
      <c r="Y12520" s="12" t="s">
        <v>59245</v>
      </c>
      <c r="Z12520" t="str">
        <f>IF(W12520="","",CHOOSE(MATCH(W12520,{"HUY CHƯƠNG VÀNG","HUY CHƯƠNG BẠC","HUY CHƯƠNG ĐỒNG","KHUYẾN KHÍCH","CHỨNG NHẬN"},0),1,2,3,4,5))</f>
        <v/>
      </c>
      <c r="AA12520" t="str">
        <f>IF(X12520="","",CHOOSE(MATCH(X12520,{"HUY CHƯƠNG VÀNG","HUY CHƯƠNG BẠC","HUY CHƯƠNG ĐỒNG","KHUYẾN KHÍCH","CHỨNG NHẬN"},0),1,2,3,4,5))</f>
        <v/>
      </c>
      <c r="AB12520">
        <f>IF(Y12520="","",CHOOSE(MATCH(Y12520,{"HUY CHƯƠNG VÀNG","HUY CHƯƠNG BẠC","HUY CHƯƠNG ĐỒNG","KHUYẾN KHÍCH","CHỨNG NHẬN"},0),1,2,3,4,5))</f>
        <v>3</v>
      </c>
    </row>
    <row r="12521" spans="2:28" x14ac:dyDescent="0.3">
      <c r="B12521" s="1" t="s">
        <v>12549</v>
      </c>
      <c r="C12521" t="s">
        <v>14045</v>
      </c>
      <c r="D12521" t="s">
        <v>25805</v>
      </c>
      <c r="E12521" s="6">
        <v>10</v>
      </c>
      <c r="F12521" t="s">
        <v>26171</v>
      </c>
      <c r="G12521" t="s">
        <v>34248</v>
      </c>
      <c r="H12521" t="s">
        <v>34249</v>
      </c>
      <c r="I12521" s="3" t="s">
        <v>34250</v>
      </c>
      <c r="J12521" t="s">
        <v>28688</v>
      </c>
      <c r="K12521" t="s">
        <v>28688</v>
      </c>
      <c r="L12521" t="s">
        <v>28688</v>
      </c>
      <c r="M12521" t="s">
        <v>28688</v>
      </c>
      <c r="N12521" t="s">
        <v>27</v>
      </c>
      <c r="O12521" t="s">
        <v>59178</v>
      </c>
      <c r="T12521" t="s">
        <v>28</v>
      </c>
      <c r="U12521">
        <v>1</v>
      </c>
      <c r="V12521" t="s">
        <v>59200</v>
      </c>
      <c r="W12521" s="12" t="s">
        <v>28688</v>
      </c>
      <c r="X12521" s="12" t="s">
        <v>28688</v>
      </c>
      <c r="Y12521" s="12" t="s">
        <v>59247</v>
      </c>
      <c r="Z12521" t="str">
        <f>IF(W12521="","",CHOOSE(MATCH(W12521,{"HUY CHƯƠNG VÀNG","HUY CHƯƠNG BẠC","HUY CHƯƠNG ĐỒNG","KHUYẾN KHÍCH","CHỨNG NHẬN"},0),1,2,3,4,5))</f>
        <v/>
      </c>
      <c r="AA12521" t="str">
        <f>IF(X12521="","",CHOOSE(MATCH(X12521,{"HUY CHƯƠNG VÀNG","HUY CHƯƠNG BẠC","HUY CHƯƠNG ĐỒNG","KHUYẾN KHÍCH","CHỨNG NHẬN"},0),1,2,3,4,5))</f>
        <v/>
      </c>
      <c r="AB12521">
        <f>IF(Y12521="","",CHOOSE(MATCH(Y12521,{"HUY CHƯƠNG VÀNG","HUY CHƯƠNG BẠC","HUY CHƯƠNG ĐỒNG","KHUYẾN KHÍCH","CHỨNG NHẬN"},0),1,2,3,4,5))</f>
        <v>2</v>
      </c>
    </row>
    <row r="12522" spans="2:28" x14ac:dyDescent="0.3">
      <c r="B12522" s="1" t="s">
        <v>12550</v>
      </c>
      <c r="C12522" t="s">
        <v>22315</v>
      </c>
      <c r="D12522" t="s">
        <v>25806</v>
      </c>
      <c r="E12522" s="6">
        <v>10</v>
      </c>
      <c r="F12522" t="s">
        <v>26171</v>
      </c>
      <c r="G12522" t="s">
        <v>46486</v>
      </c>
      <c r="H12522" t="s">
        <v>57983</v>
      </c>
      <c r="I12522" s="3" t="s">
        <v>57984</v>
      </c>
      <c r="J12522" t="s">
        <v>28688</v>
      </c>
      <c r="K12522" t="s">
        <v>28688</v>
      </c>
      <c r="L12522" t="s">
        <v>28688</v>
      </c>
      <c r="M12522" t="s">
        <v>28688</v>
      </c>
      <c r="N12522" t="s">
        <v>27</v>
      </c>
      <c r="O12522" t="s">
        <v>26</v>
      </c>
      <c r="T12522" t="s">
        <v>28</v>
      </c>
      <c r="U12522">
        <v>1</v>
      </c>
      <c r="V12522" t="s">
        <v>59197</v>
      </c>
      <c r="W12522" s="12" t="s">
        <v>28688</v>
      </c>
      <c r="X12522" s="12" t="s">
        <v>28688</v>
      </c>
      <c r="Y12522" s="12" t="s">
        <v>59244</v>
      </c>
      <c r="Z12522" t="str">
        <f>IF(W12522="","",CHOOSE(MATCH(W12522,{"HUY CHƯƠNG VÀNG","HUY CHƯƠNG BẠC","HUY CHƯƠNG ĐỒNG","KHUYẾN KHÍCH","CHỨNG NHẬN"},0),1,2,3,4,5))</f>
        <v/>
      </c>
      <c r="AA12522" t="str">
        <f>IF(X12522="","",CHOOSE(MATCH(X12522,{"HUY CHƯƠNG VÀNG","HUY CHƯƠNG BẠC","HUY CHƯƠNG ĐỒNG","KHUYẾN KHÍCH","CHỨNG NHẬN"},0),1,2,3,4,5))</f>
        <v/>
      </c>
      <c r="AB12522">
        <f>IF(Y12522="","",CHOOSE(MATCH(Y12522,{"HUY CHƯƠNG VÀNG","HUY CHƯƠNG BẠC","HUY CHƯƠNG ĐỒNG","KHUYẾN KHÍCH","CHỨNG NHẬN"},0),1,2,3,4,5))</f>
        <v>1</v>
      </c>
    </row>
    <row r="12523" spans="2:28" x14ac:dyDescent="0.3">
      <c r="B12523" s="1" t="s">
        <v>12551</v>
      </c>
      <c r="C12523" t="s">
        <v>22316</v>
      </c>
      <c r="D12523" t="s">
        <v>25684</v>
      </c>
      <c r="E12523" s="6">
        <v>10</v>
      </c>
      <c r="F12523" t="s">
        <v>26167</v>
      </c>
      <c r="G12523" t="s">
        <v>36885</v>
      </c>
      <c r="H12523" t="s">
        <v>57985</v>
      </c>
      <c r="I12523" s="3" t="s">
        <v>57986</v>
      </c>
      <c r="J12523" t="s">
        <v>28688</v>
      </c>
      <c r="K12523" t="s">
        <v>28688</v>
      </c>
      <c r="L12523" t="s">
        <v>28688</v>
      </c>
      <c r="M12523" t="s">
        <v>28688</v>
      </c>
      <c r="N12523" t="s">
        <v>27</v>
      </c>
      <c r="O12523" t="s">
        <v>59178</v>
      </c>
      <c r="T12523" t="s">
        <v>28</v>
      </c>
      <c r="U12523">
        <v>1</v>
      </c>
      <c r="V12523" t="s">
        <v>59200</v>
      </c>
      <c r="W12523" s="12" t="s">
        <v>28688</v>
      </c>
      <c r="X12523" s="12" t="s">
        <v>28688</v>
      </c>
      <c r="Y12523" s="12" t="s">
        <v>59247</v>
      </c>
      <c r="Z12523" t="str">
        <f>IF(W12523="","",CHOOSE(MATCH(W12523,{"HUY CHƯƠNG VÀNG","HUY CHƯƠNG BẠC","HUY CHƯƠNG ĐỒNG","KHUYẾN KHÍCH","CHỨNG NHẬN"},0),1,2,3,4,5))</f>
        <v/>
      </c>
      <c r="AA12523" t="str">
        <f>IF(X12523="","",CHOOSE(MATCH(X12523,{"HUY CHƯƠNG VÀNG","HUY CHƯƠNG BẠC","HUY CHƯƠNG ĐỒNG","KHUYẾN KHÍCH","CHỨNG NHẬN"},0),1,2,3,4,5))</f>
        <v/>
      </c>
      <c r="AB12523">
        <f>IF(Y12523="","",CHOOSE(MATCH(Y12523,{"HUY CHƯƠNG VÀNG","HUY CHƯƠNG BẠC","HUY CHƯƠNG ĐỒNG","KHUYẾN KHÍCH","CHỨNG NHẬN"},0),1,2,3,4,5))</f>
        <v>2</v>
      </c>
    </row>
    <row r="12524" spans="2:28" x14ac:dyDescent="0.3">
      <c r="B12524" s="1" t="s">
        <v>12552</v>
      </c>
      <c r="C12524" t="s">
        <v>13196</v>
      </c>
      <c r="D12524" t="s">
        <v>25807</v>
      </c>
      <c r="E12524" s="6">
        <v>10</v>
      </c>
      <c r="F12524" t="s">
        <v>26167</v>
      </c>
      <c r="G12524" t="s">
        <v>57987</v>
      </c>
      <c r="H12524" t="s">
        <v>57988</v>
      </c>
      <c r="I12524" s="3" t="s">
        <v>57989</v>
      </c>
      <c r="J12524" t="s">
        <v>28688</v>
      </c>
      <c r="K12524" t="s">
        <v>28688</v>
      </c>
      <c r="L12524" t="s">
        <v>28688</v>
      </c>
      <c r="M12524" t="s">
        <v>28688</v>
      </c>
      <c r="N12524" t="s">
        <v>27</v>
      </c>
      <c r="O12524" t="s">
        <v>26</v>
      </c>
      <c r="T12524" t="s">
        <v>28</v>
      </c>
      <c r="U12524">
        <v>1</v>
      </c>
      <c r="V12524" t="s">
        <v>59197</v>
      </c>
      <c r="W12524" s="12" t="s">
        <v>28688</v>
      </c>
      <c r="X12524" s="12" t="s">
        <v>28688</v>
      </c>
      <c r="Y12524" s="12" t="s">
        <v>59244</v>
      </c>
      <c r="Z12524" t="str">
        <f>IF(W12524="","",CHOOSE(MATCH(W12524,{"HUY CHƯƠNG VÀNG","HUY CHƯƠNG BẠC","HUY CHƯƠNG ĐỒNG","KHUYẾN KHÍCH","CHỨNG NHẬN"},0),1,2,3,4,5))</f>
        <v/>
      </c>
      <c r="AA12524" t="str">
        <f>IF(X12524="","",CHOOSE(MATCH(X12524,{"HUY CHƯƠNG VÀNG","HUY CHƯƠNG BẠC","HUY CHƯƠNG ĐỒNG","KHUYẾN KHÍCH","CHỨNG NHẬN"},0),1,2,3,4,5))</f>
        <v/>
      </c>
      <c r="AB12524">
        <f>IF(Y12524="","",CHOOSE(MATCH(Y12524,{"HUY CHƯƠNG VÀNG","HUY CHƯƠNG BẠC","HUY CHƯƠNG ĐỒNG","KHUYẾN KHÍCH","CHỨNG NHẬN"},0),1,2,3,4,5))</f>
        <v>1</v>
      </c>
    </row>
    <row r="12525" spans="2:28" x14ac:dyDescent="0.3">
      <c r="B12525" s="1" t="s">
        <v>12553</v>
      </c>
      <c r="C12525" t="s">
        <v>13664</v>
      </c>
      <c r="D12525" t="s">
        <v>25808</v>
      </c>
      <c r="E12525" s="6">
        <v>10</v>
      </c>
      <c r="F12525" t="s">
        <v>26167</v>
      </c>
      <c r="G12525" t="s">
        <v>57990</v>
      </c>
      <c r="H12525" t="s">
        <v>57991</v>
      </c>
      <c r="I12525" s="3" t="s">
        <v>57992</v>
      </c>
      <c r="J12525" t="s">
        <v>28688</v>
      </c>
      <c r="K12525" t="s">
        <v>28688</v>
      </c>
      <c r="L12525" t="s">
        <v>28688</v>
      </c>
      <c r="M12525" t="s">
        <v>28688</v>
      </c>
      <c r="N12525" t="s">
        <v>27</v>
      </c>
      <c r="O12525" t="s">
        <v>59178</v>
      </c>
      <c r="T12525" t="s">
        <v>28</v>
      </c>
      <c r="U12525">
        <v>1</v>
      </c>
      <c r="V12525" t="s">
        <v>59200</v>
      </c>
      <c r="W12525" s="12" t="s">
        <v>28688</v>
      </c>
      <c r="X12525" s="12" t="s">
        <v>28688</v>
      </c>
      <c r="Y12525" s="12" t="s">
        <v>59247</v>
      </c>
      <c r="Z12525" t="str">
        <f>IF(W12525="","",CHOOSE(MATCH(W12525,{"HUY CHƯƠNG VÀNG","HUY CHƯƠNG BẠC","HUY CHƯƠNG ĐỒNG","KHUYẾN KHÍCH","CHỨNG NHẬN"},0),1,2,3,4,5))</f>
        <v/>
      </c>
      <c r="AA12525" t="str">
        <f>IF(X12525="","",CHOOSE(MATCH(X12525,{"HUY CHƯƠNG VÀNG","HUY CHƯƠNG BẠC","HUY CHƯƠNG ĐỒNG","KHUYẾN KHÍCH","CHỨNG NHẬN"},0),1,2,3,4,5))</f>
        <v/>
      </c>
      <c r="AB12525">
        <f>IF(Y12525="","",CHOOSE(MATCH(Y12525,{"HUY CHƯƠNG VÀNG","HUY CHƯƠNG BẠC","HUY CHƯƠNG ĐỒNG","KHUYẾN KHÍCH","CHỨNG NHẬN"},0),1,2,3,4,5))</f>
        <v>2</v>
      </c>
    </row>
    <row r="12526" spans="2:28" x14ac:dyDescent="0.3">
      <c r="B12526" s="1" t="s">
        <v>12554</v>
      </c>
      <c r="C12526" t="s">
        <v>22317</v>
      </c>
      <c r="D12526" t="s">
        <v>25809</v>
      </c>
      <c r="E12526" s="6">
        <v>10</v>
      </c>
      <c r="F12526" t="s">
        <v>26167</v>
      </c>
      <c r="G12526" t="s">
        <v>40425</v>
      </c>
      <c r="H12526" t="s">
        <v>57993</v>
      </c>
      <c r="I12526" s="3" t="s">
        <v>57994</v>
      </c>
      <c r="J12526" t="s">
        <v>28688</v>
      </c>
      <c r="K12526" t="s">
        <v>28688</v>
      </c>
      <c r="L12526" t="s">
        <v>28688</v>
      </c>
      <c r="M12526" t="s">
        <v>28688</v>
      </c>
      <c r="N12526" t="s">
        <v>27</v>
      </c>
      <c r="O12526" t="s">
        <v>59177</v>
      </c>
      <c r="T12526" t="s">
        <v>28</v>
      </c>
      <c r="U12526">
        <v>1</v>
      </c>
      <c r="V12526" t="s">
        <v>59193</v>
      </c>
      <c r="W12526" s="12" t="s">
        <v>28688</v>
      </c>
      <c r="X12526" s="12" t="s">
        <v>28688</v>
      </c>
      <c r="Y12526" s="12" t="s">
        <v>59245</v>
      </c>
      <c r="Z12526" t="str">
        <f>IF(W12526="","",CHOOSE(MATCH(W12526,{"HUY CHƯƠNG VÀNG","HUY CHƯƠNG BẠC","HUY CHƯƠNG ĐỒNG","KHUYẾN KHÍCH","CHỨNG NHẬN"},0),1,2,3,4,5))</f>
        <v/>
      </c>
      <c r="AA12526" t="str">
        <f>IF(X12526="","",CHOOSE(MATCH(X12526,{"HUY CHƯƠNG VÀNG","HUY CHƯƠNG BẠC","HUY CHƯƠNG ĐỒNG","KHUYẾN KHÍCH","CHỨNG NHẬN"},0),1,2,3,4,5))</f>
        <v/>
      </c>
      <c r="AB12526">
        <f>IF(Y12526="","",CHOOSE(MATCH(Y12526,{"HUY CHƯƠNG VÀNG","HUY CHƯƠNG BẠC","HUY CHƯƠNG ĐỒNG","KHUYẾN KHÍCH","CHỨNG NHẬN"},0),1,2,3,4,5))</f>
        <v>3</v>
      </c>
    </row>
    <row r="12527" spans="2:28" x14ac:dyDescent="0.3">
      <c r="B12527" s="1" t="s">
        <v>12555</v>
      </c>
      <c r="C12527" t="s">
        <v>13532</v>
      </c>
      <c r="D12527" t="s">
        <v>25810</v>
      </c>
      <c r="E12527" s="6">
        <v>10</v>
      </c>
      <c r="F12527" t="s">
        <v>26167</v>
      </c>
      <c r="G12527" t="s">
        <v>57995</v>
      </c>
      <c r="H12527" t="s">
        <v>57996</v>
      </c>
      <c r="I12527" s="3" t="s">
        <v>57997</v>
      </c>
      <c r="J12527" t="s">
        <v>28688</v>
      </c>
      <c r="K12527" t="s">
        <v>28688</v>
      </c>
      <c r="L12527" t="s">
        <v>28688</v>
      </c>
      <c r="M12527" t="s">
        <v>28688</v>
      </c>
      <c r="N12527" t="s">
        <v>27</v>
      </c>
      <c r="O12527" t="s">
        <v>59177</v>
      </c>
      <c r="T12527" t="s">
        <v>28</v>
      </c>
      <c r="U12527">
        <v>1</v>
      </c>
      <c r="V12527" t="s">
        <v>59193</v>
      </c>
      <c r="W12527" s="12" t="s">
        <v>28688</v>
      </c>
      <c r="X12527" s="12" t="s">
        <v>28688</v>
      </c>
      <c r="Y12527" s="12" t="s">
        <v>59245</v>
      </c>
      <c r="Z12527" t="str">
        <f>IF(W12527="","",CHOOSE(MATCH(W12527,{"HUY CHƯƠNG VÀNG","HUY CHƯƠNG BẠC","HUY CHƯƠNG ĐỒNG","KHUYẾN KHÍCH","CHỨNG NHẬN"},0),1,2,3,4,5))</f>
        <v/>
      </c>
      <c r="AA12527" t="str">
        <f>IF(X12527="","",CHOOSE(MATCH(X12527,{"HUY CHƯƠNG VÀNG","HUY CHƯƠNG BẠC","HUY CHƯƠNG ĐỒNG","KHUYẾN KHÍCH","CHỨNG NHẬN"},0),1,2,3,4,5))</f>
        <v/>
      </c>
      <c r="AB12527">
        <f>IF(Y12527="","",CHOOSE(MATCH(Y12527,{"HUY CHƯƠNG VÀNG","HUY CHƯƠNG BẠC","HUY CHƯƠNG ĐỒNG","KHUYẾN KHÍCH","CHỨNG NHẬN"},0),1,2,3,4,5))</f>
        <v>3</v>
      </c>
    </row>
    <row r="12528" spans="2:28" x14ac:dyDescent="0.3">
      <c r="B12528" s="1" t="s">
        <v>12556</v>
      </c>
      <c r="C12528" t="s">
        <v>14799</v>
      </c>
      <c r="D12528" t="s">
        <v>25811</v>
      </c>
      <c r="E12528" s="6">
        <v>10</v>
      </c>
      <c r="F12528" t="s">
        <v>26167</v>
      </c>
      <c r="G12528" t="s">
        <v>57998</v>
      </c>
      <c r="H12528" t="s">
        <v>57999</v>
      </c>
      <c r="I12528" s="3" t="s">
        <v>58000</v>
      </c>
      <c r="J12528" t="s">
        <v>28688</v>
      </c>
      <c r="K12528" t="s">
        <v>28688</v>
      </c>
      <c r="L12528" t="s">
        <v>28688</v>
      </c>
      <c r="M12528" t="s">
        <v>28688</v>
      </c>
      <c r="N12528" t="s">
        <v>27</v>
      </c>
      <c r="O12528" t="s">
        <v>59178</v>
      </c>
      <c r="T12528" t="s">
        <v>28</v>
      </c>
      <c r="U12528">
        <v>1</v>
      </c>
      <c r="V12528" t="s">
        <v>59200</v>
      </c>
      <c r="W12528" s="12" t="s">
        <v>28688</v>
      </c>
      <c r="X12528" s="12" t="s">
        <v>28688</v>
      </c>
      <c r="Y12528" s="12" t="s">
        <v>59247</v>
      </c>
      <c r="Z12528" t="str">
        <f>IF(W12528="","",CHOOSE(MATCH(W12528,{"HUY CHƯƠNG VÀNG","HUY CHƯƠNG BẠC","HUY CHƯƠNG ĐỒNG","KHUYẾN KHÍCH","CHỨNG NHẬN"},0),1,2,3,4,5))</f>
        <v/>
      </c>
      <c r="AA12528" t="str">
        <f>IF(X12528="","",CHOOSE(MATCH(X12528,{"HUY CHƯƠNG VÀNG","HUY CHƯƠNG BẠC","HUY CHƯƠNG ĐỒNG","KHUYẾN KHÍCH","CHỨNG NHẬN"},0),1,2,3,4,5))</f>
        <v/>
      </c>
      <c r="AB12528">
        <f>IF(Y12528="","",CHOOSE(MATCH(Y12528,{"HUY CHƯƠNG VÀNG","HUY CHƯƠNG BẠC","HUY CHƯƠNG ĐỒNG","KHUYẾN KHÍCH","CHỨNG NHẬN"},0),1,2,3,4,5))</f>
        <v>2</v>
      </c>
    </row>
    <row r="12529" spans="2:28" x14ac:dyDescent="0.3">
      <c r="B12529" s="1" t="s">
        <v>12557</v>
      </c>
      <c r="C12529" t="s">
        <v>22318</v>
      </c>
      <c r="D12529" t="s">
        <v>25812</v>
      </c>
      <c r="E12529" s="6">
        <v>10</v>
      </c>
      <c r="F12529" t="s">
        <v>26167</v>
      </c>
      <c r="G12529" t="s">
        <v>58001</v>
      </c>
      <c r="H12529" t="s">
        <v>58002</v>
      </c>
      <c r="I12529" s="3" t="s">
        <v>58003</v>
      </c>
      <c r="J12529" t="s">
        <v>28688</v>
      </c>
      <c r="K12529" t="s">
        <v>28688</v>
      </c>
      <c r="L12529" t="s">
        <v>28688</v>
      </c>
      <c r="M12529" t="s">
        <v>28688</v>
      </c>
      <c r="N12529" t="s">
        <v>27</v>
      </c>
      <c r="O12529" t="s">
        <v>26</v>
      </c>
      <c r="T12529" t="s">
        <v>28</v>
      </c>
      <c r="U12529">
        <v>1</v>
      </c>
      <c r="V12529" t="s">
        <v>59197</v>
      </c>
      <c r="W12529" s="12" t="s">
        <v>28688</v>
      </c>
      <c r="X12529" s="12" t="s">
        <v>28688</v>
      </c>
      <c r="Y12529" s="12" t="s">
        <v>59244</v>
      </c>
      <c r="Z12529" t="str">
        <f>IF(W12529="","",CHOOSE(MATCH(W12529,{"HUY CHƯƠNG VÀNG","HUY CHƯƠNG BẠC","HUY CHƯƠNG ĐỒNG","KHUYẾN KHÍCH","CHỨNG NHẬN"},0),1,2,3,4,5))</f>
        <v/>
      </c>
      <c r="AA12529" t="str">
        <f>IF(X12529="","",CHOOSE(MATCH(X12529,{"HUY CHƯƠNG VÀNG","HUY CHƯƠNG BẠC","HUY CHƯƠNG ĐỒNG","KHUYẾN KHÍCH","CHỨNG NHẬN"},0),1,2,3,4,5))</f>
        <v/>
      </c>
      <c r="AB12529">
        <f>IF(Y12529="","",CHOOSE(MATCH(Y12529,{"HUY CHƯƠNG VÀNG","HUY CHƯƠNG BẠC","HUY CHƯƠNG ĐỒNG","KHUYẾN KHÍCH","CHỨNG NHẬN"},0),1,2,3,4,5))</f>
        <v>1</v>
      </c>
    </row>
    <row r="12530" spans="2:28" x14ac:dyDescent="0.3">
      <c r="B12530" s="1" t="s">
        <v>12558</v>
      </c>
      <c r="C12530" t="s">
        <v>22319</v>
      </c>
      <c r="D12530" t="s">
        <v>25814</v>
      </c>
      <c r="E12530" s="6">
        <v>10</v>
      </c>
      <c r="F12530" t="s">
        <v>26167</v>
      </c>
      <c r="G12530" t="s">
        <v>35749</v>
      </c>
      <c r="H12530" t="s">
        <v>58004</v>
      </c>
      <c r="I12530" s="3" t="s">
        <v>58005</v>
      </c>
      <c r="J12530" t="s">
        <v>28688</v>
      </c>
      <c r="K12530" t="s">
        <v>28688</v>
      </c>
      <c r="L12530" t="s">
        <v>28688</v>
      </c>
      <c r="M12530" t="s">
        <v>28688</v>
      </c>
      <c r="N12530" t="s">
        <v>27</v>
      </c>
      <c r="O12530" t="s">
        <v>59178</v>
      </c>
      <c r="T12530" t="s">
        <v>28</v>
      </c>
      <c r="U12530">
        <v>1</v>
      </c>
      <c r="V12530" t="s">
        <v>59200</v>
      </c>
      <c r="W12530" s="12" t="s">
        <v>28688</v>
      </c>
      <c r="X12530" s="12" t="s">
        <v>28688</v>
      </c>
      <c r="Y12530" s="12" t="s">
        <v>59247</v>
      </c>
      <c r="Z12530" t="str">
        <f>IF(W12530="","",CHOOSE(MATCH(W12530,{"HUY CHƯƠNG VÀNG","HUY CHƯƠNG BẠC","HUY CHƯƠNG ĐỒNG","KHUYẾN KHÍCH","CHỨNG NHẬN"},0),1,2,3,4,5))</f>
        <v/>
      </c>
      <c r="AA12530" t="str">
        <f>IF(X12530="","",CHOOSE(MATCH(X12530,{"HUY CHƯƠNG VÀNG","HUY CHƯƠNG BẠC","HUY CHƯƠNG ĐỒNG","KHUYẾN KHÍCH","CHỨNG NHẬN"},0),1,2,3,4,5))</f>
        <v/>
      </c>
      <c r="AB12530">
        <f>IF(Y12530="","",CHOOSE(MATCH(Y12530,{"HUY CHƯƠNG VÀNG","HUY CHƯƠNG BẠC","HUY CHƯƠNG ĐỒNG","KHUYẾN KHÍCH","CHỨNG NHẬN"},0),1,2,3,4,5))</f>
        <v>2</v>
      </c>
    </row>
    <row r="12531" spans="2:28" x14ac:dyDescent="0.3">
      <c r="B12531" s="1" t="s">
        <v>12559</v>
      </c>
      <c r="C12531" t="s">
        <v>22320</v>
      </c>
      <c r="D12531" t="s">
        <v>25815</v>
      </c>
      <c r="E12531" s="6">
        <v>10</v>
      </c>
      <c r="F12531" t="s">
        <v>26167</v>
      </c>
      <c r="G12531" t="s">
        <v>29836</v>
      </c>
      <c r="H12531" t="s">
        <v>58006</v>
      </c>
      <c r="I12531" s="3" t="s">
        <v>58007</v>
      </c>
      <c r="J12531" t="s">
        <v>28688</v>
      </c>
      <c r="K12531" t="s">
        <v>28688</v>
      </c>
      <c r="L12531" t="s">
        <v>28688</v>
      </c>
      <c r="M12531" t="s">
        <v>28688</v>
      </c>
      <c r="N12531" t="s">
        <v>27</v>
      </c>
      <c r="O12531" t="s">
        <v>59177</v>
      </c>
      <c r="T12531" t="s">
        <v>28</v>
      </c>
      <c r="U12531">
        <v>1</v>
      </c>
      <c r="V12531" t="s">
        <v>59193</v>
      </c>
      <c r="W12531" s="12" t="s">
        <v>28688</v>
      </c>
      <c r="X12531" s="12" t="s">
        <v>28688</v>
      </c>
      <c r="Y12531" s="12" t="s">
        <v>59245</v>
      </c>
      <c r="Z12531" t="str">
        <f>IF(W12531="","",CHOOSE(MATCH(W12531,{"HUY CHƯƠNG VÀNG","HUY CHƯƠNG BẠC","HUY CHƯƠNG ĐỒNG","KHUYẾN KHÍCH","CHỨNG NHẬN"},0),1,2,3,4,5))</f>
        <v/>
      </c>
      <c r="AA12531" t="str">
        <f>IF(X12531="","",CHOOSE(MATCH(X12531,{"HUY CHƯƠNG VÀNG","HUY CHƯƠNG BẠC","HUY CHƯƠNG ĐỒNG","KHUYẾN KHÍCH","CHỨNG NHẬN"},0),1,2,3,4,5))</f>
        <v/>
      </c>
      <c r="AB12531">
        <f>IF(Y12531="","",CHOOSE(MATCH(Y12531,{"HUY CHƯƠNG VÀNG","HUY CHƯƠNG BẠC","HUY CHƯƠNG ĐỒNG","KHUYẾN KHÍCH","CHỨNG NHẬN"},0),1,2,3,4,5))</f>
        <v>3</v>
      </c>
    </row>
    <row r="12532" spans="2:28" x14ac:dyDescent="0.3">
      <c r="B12532" s="1" t="s">
        <v>12560</v>
      </c>
      <c r="C12532" t="s">
        <v>22321</v>
      </c>
      <c r="D12532" t="s">
        <v>25816</v>
      </c>
      <c r="E12532" s="6">
        <v>10</v>
      </c>
      <c r="F12532" t="s">
        <v>26167</v>
      </c>
      <c r="G12532" t="s">
        <v>58008</v>
      </c>
      <c r="H12532" t="s">
        <v>58009</v>
      </c>
      <c r="I12532" s="3" t="s">
        <v>58010</v>
      </c>
      <c r="J12532" t="s">
        <v>28688</v>
      </c>
      <c r="K12532" t="s">
        <v>28688</v>
      </c>
      <c r="L12532" t="s">
        <v>28688</v>
      </c>
      <c r="M12532" t="s">
        <v>28688</v>
      </c>
      <c r="N12532" t="s">
        <v>27</v>
      </c>
      <c r="O12532" t="s">
        <v>59177</v>
      </c>
      <c r="T12532" t="s">
        <v>28</v>
      </c>
      <c r="U12532">
        <v>1</v>
      </c>
      <c r="V12532" t="s">
        <v>59193</v>
      </c>
      <c r="W12532" s="12" t="s">
        <v>28688</v>
      </c>
      <c r="X12532" s="12" t="s">
        <v>28688</v>
      </c>
      <c r="Y12532" s="12" t="s">
        <v>59245</v>
      </c>
      <c r="Z12532" t="str">
        <f>IF(W12532="","",CHOOSE(MATCH(W12532,{"HUY CHƯƠNG VÀNG","HUY CHƯƠNG BẠC","HUY CHƯƠNG ĐỒNG","KHUYẾN KHÍCH","CHỨNG NHẬN"},0),1,2,3,4,5))</f>
        <v/>
      </c>
      <c r="AA12532" t="str">
        <f>IF(X12532="","",CHOOSE(MATCH(X12532,{"HUY CHƯƠNG VÀNG","HUY CHƯƠNG BẠC","HUY CHƯƠNG ĐỒNG","KHUYẾN KHÍCH","CHỨNG NHẬN"},0),1,2,3,4,5))</f>
        <v/>
      </c>
      <c r="AB12532">
        <f>IF(Y12532="","",CHOOSE(MATCH(Y12532,{"HUY CHƯƠNG VÀNG","HUY CHƯƠNG BẠC","HUY CHƯƠNG ĐỒNG","KHUYẾN KHÍCH","CHỨNG NHẬN"},0),1,2,3,4,5))</f>
        <v>3</v>
      </c>
    </row>
    <row r="12533" spans="2:28" x14ac:dyDescent="0.3">
      <c r="B12533" s="1" t="s">
        <v>12561</v>
      </c>
      <c r="C12533" t="s">
        <v>22322</v>
      </c>
      <c r="D12533" t="s">
        <v>25817</v>
      </c>
      <c r="E12533" s="6">
        <v>10</v>
      </c>
      <c r="F12533" t="s">
        <v>26167</v>
      </c>
      <c r="G12533" t="s">
        <v>58011</v>
      </c>
      <c r="H12533" t="s">
        <v>58012</v>
      </c>
      <c r="I12533" s="3" t="s">
        <v>58013</v>
      </c>
      <c r="J12533" t="s">
        <v>59176</v>
      </c>
      <c r="K12533" t="s">
        <v>59178</v>
      </c>
      <c r="L12533" t="s">
        <v>28688</v>
      </c>
      <c r="M12533" t="s">
        <v>28688</v>
      </c>
      <c r="N12533" t="s">
        <v>28688</v>
      </c>
      <c r="O12533" t="s">
        <v>28688</v>
      </c>
      <c r="T12533" t="s">
        <v>28</v>
      </c>
      <c r="U12533">
        <v>1</v>
      </c>
      <c r="V12533" t="s">
        <v>59181</v>
      </c>
      <c r="W12533" s="12" t="s">
        <v>59247</v>
      </c>
      <c r="X12533" s="12" t="s">
        <v>28688</v>
      </c>
      <c r="Y12533" s="12" t="s">
        <v>28688</v>
      </c>
      <c r="Z12533">
        <f>IF(W12533="","",CHOOSE(MATCH(W12533,{"HUY CHƯƠNG VÀNG","HUY CHƯƠNG BẠC","HUY CHƯƠNG ĐỒNG","KHUYẾN KHÍCH","CHỨNG NHẬN"},0),1,2,3,4,5))</f>
        <v>2</v>
      </c>
      <c r="AA12533" t="str">
        <f>IF(X12533="","",CHOOSE(MATCH(X12533,{"HUY CHƯƠNG VÀNG","HUY CHƯƠNG BẠC","HUY CHƯƠNG ĐỒNG","KHUYẾN KHÍCH","CHỨNG NHẬN"},0),1,2,3,4,5))</f>
        <v/>
      </c>
      <c r="AB12533" t="str">
        <f>IF(Y12533="","",CHOOSE(MATCH(Y12533,{"HUY CHƯƠNG VÀNG","HUY CHƯƠNG BẠC","HUY CHƯƠNG ĐỒNG","KHUYẾN KHÍCH","CHỨNG NHẬN"},0),1,2,3,4,5))</f>
        <v/>
      </c>
    </row>
    <row r="12534" spans="2:28" x14ac:dyDescent="0.3">
      <c r="B12534" s="1" t="s">
        <v>12562</v>
      </c>
      <c r="C12534" t="s">
        <v>22323</v>
      </c>
      <c r="D12534" t="s">
        <v>25818</v>
      </c>
      <c r="E12534" s="6">
        <v>10</v>
      </c>
      <c r="F12534" t="s">
        <v>26167</v>
      </c>
      <c r="G12534" t="s">
        <v>58014</v>
      </c>
      <c r="H12534" t="s">
        <v>58015</v>
      </c>
      <c r="I12534" s="3" t="s">
        <v>58016</v>
      </c>
      <c r="J12534" t="s">
        <v>28688</v>
      </c>
      <c r="K12534" t="s">
        <v>28688</v>
      </c>
      <c r="L12534" t="s">
        <v>28688</v>
      </c>
      <c r="M12534" t="s">
        <v>28688</v>
      </c>
      <c r="N12534" t="s">
        <v>27</v>
      </c>
      <c r="O12534" t="s">
        <v>59178</v>
      </c>
      <c r="T12534" t="s">
        <v>28</v>
      </c>
      <c r="U12534">
        <v>1</v>
      </c>
      <c r="V12534" t="s">
        <v>59200</v>
      </c>
      <c r="W12534" s="12" t="s">
        <v>28688</v>
      </c>
      <c r="X12534" s="12" t="s">
        <v>28688</v>
      </c>
      <c r="Y12534" s="12" t="s">
        <v>59247</v>
      </c>
      <c r="Z12534" t="str">
        <f>IF(W12534="","",CHOOSE(MATCH(W12534,{"HUY CHƯƠNG VÀNG","HUY CHƯƠNG BẠC","HUY CHƯƠNG ĐỒNG","KHUYẾN KHÍCH","CHỨNG NHẬN"},0),1,2,3,4,5))</f>
        <v/>
      </c>
      <c r="AA12534" t="str">
        <f>IF(X12534="","",CHOOSE(MATCH(X12534,{"HUY CHƯƠNG VÀNG","HUY CHƯƠNG BẠC","HUY CHƯƠNG ĐỒNG","KHUYẾN KHÍCH","CHỨNG NHẬN"},0),1,2,3,4,5))</f>
        <v/>
      </c>
      <c r="AB12534">
        <f>IF(Y12534="","",CHOOSE(MATCH(Y12534,{"HUY CHƯƠNG VÀNG","HUY CHƯƠNG BẠC","HUY CHƯƠNG ĐỒNG","KHUYẾN KHÍCH","CHỨNG NHẬN"},0),1,2,3,4,5))</f>
        <v>2</v>
      </c>
    </row>
    <row r="12535" spans="2:28" x14ac:dyDescent="0.3">
      <c r="B12535" s="1" t="s">
        <v>12563</v>
      </c>
      <c r="C12535" t="s">
        <v>14706</v>
      </c>
      <c r="D12535" t="s">
        <v>25819</v>
      </c>
      <c r="E12535" s="6">
        <v>10</v>
      </c>
      <c r="F12535" t="s">
        <v>26167</v>
      </c>
      <c r="G12535" t="s">
        <v>58017</v>
      </c>
      <c r="H12535" t="s">
        <v>58018</v>
      </c>
      <c r="I12535" s="3" t="s">
        <v>58019</v>
      </c>
      <c r="J12535" t="s">
        <v>28688</v>
      </c>
      <c r="K12535" t="s">
        <v>28688</v>
      </c>
      <c r="L12535" t="s">
        <v>28688</v>
      </c>
      <c r="M12535" t="s">
        <v>28688</v>
      </c>
      <c r="N12535" t="s">
        <v>27</v>
      </c>
      <c r="O12535" t="s">
        <v>59177</v>
      </c>
      <c r="T12535" t="s">
        <v>28</v>
      </c>
      <c r="U12535">
        <v>1</v>
      </c>
      <c r="V12535" t="s">
        <v>59193</v>
      </c>
      <c r="W12535" s="12" t="s">
        <v>28688</v>
      </c>
      <c r="X12535" s="12" t="s">
        <v>28688</v>
      </c>
      <c r="Y12535" s="12" t="s">
        <v>59245</v>
      </c>
      <c r="Z12535" t="str">
        <f>IF(W12535="","",CHOOSE(MATCH(W12535,{"HUY CHƯƠNG VÀNG","HUY CHƯƠNG BẠC","HUY CHƯƠNG ĐỒNG","KHUYẾN KHÍCH","CHỨNG NHẬN"},0),1,2,3,4,5))</f>
        <v/>
      </c>
      <c r="AA12535" t="str">
        <f>IF(X12535="","",CHOOSE(MATCH(X12535,{"HUY CHƯƠNG VÀNG","HUY CHƯƠNG BẠC","HUY CHƯƠNG ĐỒNG","KHUYẾN KHÍCH","CHỨNG NHẬN"},0),1,2,3,4,5))</f>
        <v/>
      </c>
      <c r="AB12535">
        <f>IF(Y12535="","",CHOOSE(MATCH(Y12535,{"HUY CHƯƠNG VÀNG","HUY CHƯƠNG BẠC","HUY CHƯƠNG ĐỒNG","KHUYẾN KHÍCH","CHỨNG NHẬN"},0),1,2,3,4,5))</f>
        <v>3</v>
      </c>
    </row>
    <row r="12536" spans="2:28" x14ac:dyDescent="0.3">
      <c r="B12536" s="1" t="s">
        <v>12564</v>
      </c>
      <c r="C12536" t="s">
        <v>22324</v>
      </c>
      <c r="D12536" t="s">
        <v>25684</v>
      </c>
      <c r="E12536" s="6">
        <v>10</v>
      </c>
      <c r="F12536" t="s">
        <v>26167</v>
      </c>
      <c r="G12536" t="s">
        <v>58020</v>
      </c>
      <c r="H12536" t="s">
        <v>58021</v>
      </c>
      <c r="I12536" s="3" t="s">
        <v>58022</v>
      </c>
      <c r="J12536" t="s">
        <v>28688</v>
      </c>
      <c r="K12536" t="s">
        <v>28688</v>
      </c>
      <c r="L12536" t="s">
        <v>28688</v>
      </c>
      <c r="M12536" t="s">
        <v>28688</v>
      </c>
      <c r="N12536" t="s">
        <v>27</v>
      </c>
      <c r="O12536" t="s">
        <v>26</v>
      </c>
      <c r="T12536" t="s">
        <v>28</v>
      </c>
      <c r="U12536">
        <v>1</v>
      </c>
      <c r="V12536" t="s">
        <v>59197</v>
      </c>
      <c r="W12536" s="12" t="s">
        <v>28688</v>
      </c>
      <c r="X12536" s="12" t="s">
        <v>28688</v>
      </c>
      <c r="Y12536" s="12" t="s">
        <v>59244</v>
      </c>
      <c r="Z12536" t="str">
        <f>IF(W12536="","",CHOOSE(MATCH(W12536,{"HUY CHƯƠNG VÀNG","HUY CHƯƠNG BẠC","HUY CHƯƠNG ĐỒNG","KHUYẾN KHÍCH","CHỨNG NHẬN"},0),1,2,3,4,5))</f>
        <v/>
      </c>
      <c r="AA12536" t="str">
        <f>IF(X12536="","",CHOOSE(MATCH(X12536,{"HUY CHƯƠNG VÀNG","HUY CHƯƠNG BẠC","HUY CHƯƠNG ĐỒNG","KHUYẾN KHÍCH","CHỨNG NHẬN"},0),1,2,3,4,5))</f>
        <v/>
      </c>
      <c r="AB12536">
        <f>IF(Y12536="","",CHOOSE(MATCH(Y12536,{"HUY CHƯƠNG VÀNG","HUY CHƯƠNG BẠC","HUY CHƯƠNG ĐỒNG","KHUYẾN KHÍCH","CHỨNG NHẬN"},0),1,2,3,4,5))</f>
        <v>1</v>
      </c>
    </row>
    <row r="12537" spans="2:28" x14ac:dyDescent="0.3">
      <c r="B12537" s="1" t="s">
        <v>12565</v>
      </c>
      <c r="C12537" t="s">
        <v>13196</v>
      </c>
      <c r="D12537" t="s">
        <v>25821</v>
      </c>
      <c r="E12537" s="6">
        <v>10</v>
      </c>
      <c r="F12537" t="s">
        <v>26167</v>
      </c>
      <c r="G12537" t="s">
        <v>58023</v>
      </c>
      <c r="H12537" t="s">
        <v>58024</v>
      </c>
      <c r="I12537" s="3" t="s">
        <v>58025</v>
      </c>
      <c r="J12537" t="s">
        <v>28688</v>
      </c>
      <c r="K12537" t="s">
        <v>28688</v>
      </c>
      <c r="L12537" t="s">
        <v>28688</v>
      </c>
      <c r="M12537" t="s">
        <v>28688</v>
      </c>
      <c r="N12537" t="s">
        <v>27</v>
      </c>
      <c r="O12537" t="s">
        <v>59177</v>
      </c>
      <c r="T12537" t="s">
        <v>28</v>
      </c>
      <c r="U12537">
        <v>1</v>
      </c>
      <c r="V12537" t="s">
        <v>59193</v>
      </c>
      <c r="W12537" s="12" t="s">
        <v>28688</v>
      </c>
      <c r="X12537" s="12" t="s">
        <v>28688</v>
      </c>
      <c r="Y12537" s="12" t="s">
        <v>59245</v>
      </c>
      <c r="Z12537" t="str">
        <f>IF(W12537="","",CHOOSE(MATCH(W12537,{"HUY CHƯƠNG VÀNG","HUY CHƯƠNG BẠC","HUY CHƯƠNG ĐỒNG","KHUYẾN KHÍCH","CHỨNG NHẬN"},0),1,2,3,4,5))</f>
        <v/>
      </c>
      <c r="AA12537" t="str">
        <f>IF(X12537="","",CHOOSE(MATCH(X12537,{"HUY CHƯƠNG VÀNG","HUY CHƯƠNG BẠC","HUY CHƯƠNG ĐỒNG","KHUYẾN KHÍCH","CHỨNG NHẬN"},0),1,2,3,4,5))</f>
        <v/>
      </c>
      <c r="AB12537">
        <f>IF(Y12537="","",CHOOSE(MATCH(Y12537,{"HUY CHƯƠNG VÀNG","HUY CHƯƠNG BẠC","HUY CHƯƠNG ĐỒNG","KHUYẾN KHÍCH","CHỨNG NHẬN"},0),1,2,3,4,5))</f>
        <v>3</v>
      </c>
    </row>
    <row r="12538" spans="2:28" x14ac:dyDescent="0.3">
      <c r="B12538" s="1" t="s">
        <v>12566</v>
      </c>
      <c r="C12538" t="s">
        <v>13248</v>
      </c>
      <c r="D12538" t="s">
        <v>25822</v>
      </c>
      <c r="E12538" s="6">
        <v>10</v>
      </c>
      <c r="F12538" t="s">
        <v>26167</v>
      </c>
      <c r="G12538" t="s">
        <v>58026</v>
      </c>
      <c r="H12538" t="s">
        <v>58027</v>
      </c>
      <c r="I12538" s="3" t="s">
        <v>58028</v>
      </c>
      <c r="J12538" t="s">
        <v>59176</v>
      </c>
      <c r="K12538" t="s">
        <v>59177</v>
      </c>
      <c r="L12538" t="s">
        <v>28688</v>
      </c>
      <c r="M12538" t="s">
        <v>28688</v>
      </c>
      <c r="N12538" t="s">
        <v>27</v>
      </c>
      <c r="O12538" t="s">
        <v>59177</v>
      </c>
      <c r="T12538" t="s">
        <v>28</v>
      </c>
      <c r="U12538">
        <v>2</v>
      </c>
      <c r="V12538" t="s">
        <v>59187</v>
      </c>
      <c r="W12538" s="12" t="s">
        <v>59245</v>
      </c>
      <c r="X12538" s="12" t="s">
        <v>28688</v>
      </c>
      <c r="Y12538" s="12" t="s">
        <v>59245</v>
      </c>
      <c r="Z12538">
        <f>IF(W12538="","",CHOOSE(MATCH(W12538,{"HUY CHƯƠNG VÀNG","HUY CHƯƠNG BẠC","HUY CHƯƠNG ĐỒNG","KHUYẾN KHÍCH","CHỨNG NHẬN"},0),1,2,3,4,5))</f>
        <v>3</v>
      </c>
      <c r="AA12538" t="str">
        <f>IF(X12538="","",CHOOSE(MATCH(X12538,{"HUY CHƯƠNG VÀNG","HUY CHƯƠNG BẠC","HUY CHƯƠNG ĐỒNG","KHUYẾN KHÍCH","CHỨNG NHẬN"},0),1,2,3,4,5))</f>
        <v/>
      </c>
      <c r="AB12538">
        <f>IF(Y12538="","",CHOOSE(MATCH(Y12538,{"HUY CHƯƠNG VÀNG","HUY CHƯƠNG BẠC","HUY CHƯƠNG ĐỒNG","KHUYẾN KHÍCH","CHỨNG NHẬN"},0),1,2,3,4,5))</f>
        <v>3</v>
      </c>
    </row>
    <row r="12539" spans="2:28" x14ac:dyDescent="0.3">
      <c r="B12539" s="1" t="s">
        <v>12567</v>
      </c>
      <c r="C12539" t="s">
        <v>13868</v>
      </c>
      <c r="D12539" t="s">
        <v>25823</v>
      </c>
      <c r="E12539" s="6">
        <v>10</v>
      </c>
      <c r="F12539" t="s">
        <v>26167</v>
      </c>
      <c r="G12539" t="s">
        <v>58029</v>
      </c>
      <c r="H12539" t="s">
        <v>58030</v>
      </c>
      <c r="I12539" s="3" t="s">
        <v>58031</v>
      </c>
      <c r="J12539" t="s">
        <v>28688</v>
      </c>
      <c r="K12539" t="s">
        <v>28688</v>
      </c>
      <c r="L12539" t="s">
        <v>28688</v>
      </c>
      <c r="M12539" t="s">
        <v>28688</v>
      </c>
      <c r="N12539" t="s">
        <v>27</v>
      </c>
      <c r="O12539" t="s">
        <v>59177</v>
      </c>
      <c r="T12539" t="s">
        <v>28</v>
      </c>
      <c r="U12539">
        <v>1</v>
      </c>
      <c r="V12539" t="s">
        <v>59193</v>
      </c>
      <c r="W12539" s="12" t="s">
        <v>28688</v>
      </c>
      <c r="X12539" s="12" t="s">
        <v>28688</v>
      </c>
      <c r="Y12539" s="12" t="s">
        <v>59245</v>
      </c>
      <c r="Z12539" t="str">
        <f>IF(W12539="","",CHOOSE(MATCH(W12539,{"HUY CHƯƠNG VÀNG","HUY CHƯƠNG BẠC","HUY CHƯƠNG ĐỒNG","KHUYẾN KHÍCH","CHỨNG NHẬN"},0),1,2,3,4,5))</f>
        <v/>
      </c>
      <c r="AA12539" t="str">
        <f>IF(X12539="","",CHOOSE(MATCH(X12539,{"HUY CHƯƠNG VÀNG","HUY CHƯƠNG BẠC","HUY CHƯƠNG ĐỒNG","KHUYẾN KHÍCH","CHỨNG NHẬN"},0),1,2,3,4,5))</f>
        <v/>
      </c>
      <c r="AB12539">
        <f>IF(Y12539="","",CHOOSE(MATCH(Y12539,{"HUY CHƯƠNG VÀNG","HUY CHƯƠNG BẠC","HUY CHƯƠNG ĐỒNG","KHUYẾN KHÍCH","CHỨNG NHẬN"},0),1,2,3,4,5))</f>
        <v>3</v>
      </c>
    </row>
    <row r="12540" spans="2:28" x14ac:dyDescent="0.3">
      <c r="B12540" s="1" t="s">
        <v>12568</v>
      </c>
      <c r="C12540" t="s">
        <v>16548</v>
      </c>
      <c r="D12540" t="s">
        <v>25824</v>
      </c>
      <c r="E12540" s="6">
        <v>10</v>
      </c>
      <c r="F12540" t="s">
        <v>26167</v>
      </c>
      <c r="G12540" t="s">
        <v>30492</v>
      </c>
      <c r="H12540" t="s">
        <v>58032</v>
      </c>
      <c r="I12540" s="3" t="s">
        <v>58033</v>
      </c>
      <c r="J12540" t="s">
        <v>59176</v>
      </c>
      <c r="K12540" t="s">
        <v>59178</v>
      </c>
      <c r="L12540" t="s">
        <v>28688</v>
      </c>
      <c r="M12540" t="s">
        <v>28688</v>
      </c>
      <c r="N12540" t="s">
        <v>27</v>
      </c>
      <c r="O12540" t="s">
        <v>59177</v>
      </c>
      <c r="T12540" t="s">
        <v>28</v>
      </c>
      <c r="U12540">
        <v>2</v>
      </c>
      <c r="V12540" t="s">
        <v>59182</v>
      </c>
      <c r="W12540" s="12" t="s">
        <v>59247</v>
      </c>
      <c r="X12540" s="12" t="s">
        <v>28688</v>
      </c>
      <c r="Y12540" s="12" t="s">
        <v>59245</v>
      </c>
      <c r="Z12540">
        <f>IF(W12540="","",CHOOSE(MATCH(W12540,{"HUY CHƯƠNG VÀNG","HUY CHƯƠNG BẠC","HUY CHƯƠNG ĐỒNG","KHUYẾN KHÍCH","CHỨNG NHẬN"},0),1,2,3,4,5))</f>
        <v>2</v>
      </c>
      <c r="AA12540" t="str">
        <f>IF(X12540="","",CHOOSE(MATCH(X12540,{"HUY CHƯƠNG VÀNG","HUY CHƯƠNG BẠC","HUY CHƯƠNG ĐỒNG","KHUYẾN KHÍCH","CHỨNG NHẬN"},0),1,2,3,4,5))</f>
        <v/>
      </c>
      <c r="AB12540">
        <f>IF(Y12540="","",CHOOSE(MATCH(Y12540,{"HUY CHƯƠNG VÀNG","HUY CHƯƠNG BẠC","HUY CHƯƠNG ĐỒNG","KHUYẾN KHÍCH","CHỨNG NHẬN"},0),1,2,3,4,5))</f>
        <v>3</v>
      </c>
    </row>
    <row r="12541" spans="2:28" x14ac:dyDescent="0.3">
      <c r="B12541" s="1" t="s">
        <v>12569</v>
      </c>
      <c r="C12541" t="s">
        <v>14626</v>
      </c>
      <c r="D12541" t="s">
        <v>25787</v>
      </c>
      <c r="E12541" s="6">
        <v>10</v>
      </c>
      <c r="F12541" t="s">
        <v>26167</v>
      </c>
      <c r="G12541" t="s">
        <v>58034</v>
      </c>
      <c r="H12541" t="s">
        <v>58035</v>
      </c>
      <c r="I12541" s="3" t="s">
        <v>58036</v>
      </c>
      <c r="J12541" t="s">
        <v>59176</v>
      </c>
      <c r="K12541" t="s">
        <v>26</v>
      </c>
      <c r="L12541" t="s">
        <v>28688</v>
      </c>
      <c r="M12541" t="s">
        <v>28688</v>
      </c>
      <c r="N12541" t="s">
        <v>27</v>
      </c>
      <c r="O12541" t="s">
        <v>59177</v>
      </c>
      <c r="T12541" t="s">
        <v>28</v>
      </c>
      <c r="U12541">
        <v>2</v>
      </c>
      <c r="V12541" t="s">
        <v>59179</v>
      </c>
      <c r="W12541" s="12" t="s">
        <v>59244</v>
      </c>
      <c r="X12541" s="12" t="s">
        <v>28688</v>
      </c>
      <c r="Y12541" s="12" t="s">
        <v>59245</v>
      </c>
      <c r="Z12541">
        <f>IF(W12541="","",CHOOSE(MATCH(W12541,{"HUY CHƯƠNG VÀNG","HUY CHƯƠNG BẠC","HUY CHƯƠNG ĐỒNG","KHUYẾN KHÍCH","CHỨNG NHẬN"},0),1,2,3,4,5))</f>
        <v>1</v>
      </c>
      <c r="AA12541" t="str">
        <f>IF(X12541="","",CHOOSE(MATCH(X12541,{"HUY CHƯƠNG VÀNG","HUY CHƯƠNG BẠC","HUY CHƯƠNG ĐỒNG","KHUYẾN KHÍCH","CHỨNG NHẬN"},0),1,2,3,4,5))</f>
        <v/>
      </c>
      <c r="AB12541">
        <f>IF(Y12541="","",CHOOSE(MATCH(Y12541,{"HUY CHƯƠNG VÀNG","HUY CHƯƠNG BẠC","HUY CHƯƠNG ĐỒNG","KHUYẾN KHÍCH","CHỨNG NHẬN"},0),1,2,3,4,5))</f>
        <v>3</v>
      </c>
    </row>
    <row r="12542" spans="2:28" x14ac:dyDescent="0.3">
      <c r="B12542" s="1" t="s">
        <v>12570</v>
      </c>
      <c r="C12542" t="s">
        <v>22325</v>
      </c>
      <c r="D12542" t="s">
        <v>25825</v>
      </c>
      <c r="E12542" s="6">
        <v>10</v>
      </c>
      <c r="F12542" t="s">
        <v>26167</v>
      </c>
      <c r="G12542" t="s">
        <v>58037</v>
      </c>
      <c r="H12542" t="s">
        <v>58038</v>
      </c>
      <c r="I12542" s="3" t="s">
        <v>58039</v>
      </c>
      <c r="J12542" t="s">
        <v>28688</v>
      </c>
      <c r="K12542" t="s">
        <v>28688</v>
      </c>
      <c r="L12542" t="s">
        <v>28688</v>
      </c>
      <c r="M12542" t="s">
        <v>28688</v>
      </c>
      <c r="N12542" t="s">
        <v>27</v>
      </c>
      <c r="O12542" t="s">
        <v>59177</v>
      </c>
      <c r="T12542" t="s">
        <v>28</v>
      </c>
      <c r="U12542">
        <v>1</v>
      </c>
      <c r="V12542" t="s">
        <v>59193</v>
      </c>
      <c r="W12542" s="12" t="s">
        <v>28688</v>
      </c>
      <c r="X12542" s="12" t="s">
        <v>28688</v>
      </c>
      <c r="Y12542" s="12" t="s">
        <v>59245</v>
      </c>
      <c r="Z12542" t="str">
        <f>IF(W12542="","",CHOOSE(MATCH(W12542,{"HUY CHƯƠNG VÀNG","HUY CHƯƠNG BẠC","HUY CHƯƠNG ĐỒNG","KHUYẾN KHÍCH","CHỨNG NHẬN"},0),1,2,3,4,5))</f>
        <v/>
      </c>
      <c r="AA12542" t="str">
        <f>IF(X12542="","",CHOOSE(MATCH(X12542,{"HUY CHƯƠNG VÀNG","HUY CHƯƠNG BẠC","HUY CHƯƠNG ĐỒNG","KHUYẾN KHÍCH","CHỨNG NHẬN"},0),1,2,3,4,5))</f>
        <v/>
      </c>
      <c r="AB12542">
        <f>IF(Y12542="","",CHOOSE(MATCH(Y12542,{"HUY CHƯƠNG VÀNG","HUY CHƯƠNG BẠC","HUY CHƯƠNG ĐỒNG","KHUYẾN KHÍCH","CHỨNG NHẬN"},0),1,2,3,4,5))</f>
        <v>3</v>
      </c>
    </row>
    <row r="12543" spans="2:28" x14ac:dyDescent="0.3">
      <c r="B12543" s="1" t="s">
        <v>12571</v>
      </c>
      <c r="C12543" t="s">
        <v>22326</v>
      </c>
      <c r="D12543" t="s">
        <v>25826</v>
      </c>
      <c r="E12543" s="6">
        <v>10</v>
      </c>
      <c r="F12543" t="s">
        <v>26167</v>
      </c>
      <c r="G12543" t="s">
        <v>28429</v>
      </c>
      <c r="H12543" t="s">
        <v>58040</v>
      </c>
      <c r="I12543" s="3" t="s">
        <v>58041</v>
      </c>
      <c r="J12543" t="s">
        <v>28688</v>
      </c>
      <c r="K12543" t="s">
        <v>28688</v>
      </c>
      <c r="L12543" t="s">
        <v>28688</v>
      </c>
      <c r="M12543" t="s">
        <v>28688</v>
      </c>
      <c r="N12543" t="s">
        <v>27</v>
      </c>
      <c r="O12543" t="s">
        <v>59177</v>
      </c>
      <c r="T12543" t="s">
        <v>28</v>
      </c>
      <c r="U12543">
        <v>1</v>
      </c>
      <c r="V12543" t="s">
        <v>59193</v>
      </c>
      <c r="W12543" s="12" t="s">
        <v>28688</v>
      </c>
      <c r="X12543" s="12" t="s">
        <v>28688</v>
      </c>
      <c r="Y12543" s="12" t="s">
        <v>59245</v>
      </c>
      <c r="Z12543" t="str">
        <f>IF(W12543="","",CHOOSE(MATCH(W12543,{"HUY CHƯƠNG VÀNG","HUY CHƯƠNG BẠC","HUY CHƯƠNG ĐỒNG","KHUYẾN KHÍCH","CHỨNG NHẬN"},0),1,2,3,4,5))</f>
        <v/>
      </c>
      <c r="AA12543" t="str">
        <f>IF(X12543="","",CHOOSE(MATCH(X12543,{"HUY CHƯƠNG VÀNG","HUY CHƯƠNG BẠC","HUY CHƯƠNG ĐỒNG","KHUYẾN KHÍCH","CHỨNG NHẬN"},0),1,2,3,4,5))</f>
        <v/>
      </c>
      <c r="AB12543">
        <f>IF(Y12543="","",CHOOSE(MATCH(Y12543,{"HUY CHƯƠNG VÀNG","HUY CHƯƠNG BẠC","HUY CHƯƠNG ĐỒNG","KHUYẾN KHÍCH","CHỨNG NHẬN"},0),1,2,3,4,5))</f>
        <v>3</v>
      </c>
    </row>
    <row r="12544" spans="2:28" x14ac:dyDescent="0.3">
      <c r="B12544" s="1" t="s">
        <v>12572</v>
      </c>
      <c r="C12544" t="s">
        <v>18794</v>
      </c>
      <c r="D12544" t="s">
        <v>25827</v>
      </c>
      <c r="E12544" s="6">
        <v>10</v>
      </c>
      <c r="F12544" t="s">
        <v>26167</v>
      </c>
      <c r="G12544" t="s">
        <v>46632</v>
      </c>
      <c r="H12544" t="s">
        <v>58042</v>
      </c>
      <c r="I12544" s="3" t="s">
        <v>58043</v>
      </c>
      <c r="J12544" t="s">
        <v>59176</v>
      </c>
      <c r="K12544" t="s">
        <v>26</v>
      </c>
      <c r="L12544" t="s">
        <v>28688</v>
      </c>
      <c r="M12544" t="s">
        <v>28688</v>
      </c>
      <c r="T12544" t="s">
        <v>28</v>
      </c>
      <c r="U12544">
        <v>1</v>
      </c>
      <c r="V12544" t="s">
        <v>59183</v>
      </c>
      <c r="W12544" s="12" t="s">
        <v>59244</v>
      </c>
      <c r="X12544" s="12" t="s">
        <v>28688</v>
      </c>
      <c r="Y12544" s="12" t="s">
        <v>59246</v>
      </c>
      <c r="Z12544">
        <f>IF(W12544="","",CHOOSE(MATCH(W12544,{"HUY CHƯƠNG VÀNG","HUY CHƯƠNG BẠC","HUY CHƯƠNG ĐỒNG","KHUYẾN KHÍCH","CHỨNG NHẬN"},0),1,2,3,4,5))</f>
        <v>1</v>
      </c>
      <c r="AA12544" t="str">
        <f>IF(X12544="","",CHOOSE(MATCH(X12544,{"HUY CHƯƠNG VÀNG","HUY CHƯƠNG BẠC","HUY CHƯƠNG ĐỒNG","KHUYẾN KHÍCH","CHỨNG NHẬN"},0),1,2,3,4,5))</f>
        <v/>
      </c>
      <c r="AB12544">
        <f>IF(Y12544="","",CHOOSE(MATCH(Y12544,{"HUY CHƯƠNG VÀNG","HUY CHƯƠNG BẠC","HUY CHƯƠNG ĐỒNG","KHUYẾN KHÍCH","CHỨNG NHẬN"},0),1,2,3,4,5))</f>
        <v>5</v>
      </c>
    </row>
    <row r="12545" spans="2:28" x14ac:dyDescent="0.3">
      <c r="B12545" s="1" t="s">
        <v>12573</v>
      </c>
      <c r="C12545" t="s">
        <v>22327</v>
      </c>
      <c r="D12545" t="s">
        <v>25828</v>
      </c>
      <c r="E12545" s="6">
        <v>10</v>
      </c>
      <c r="F12545" t="s">
        <v>26167</v>
      </c>
      <c r="G12545" t="s">
        <v>58044</v>
      </c>
      <c r="H12545" t="s">
        <v>58045</v>
      </c>
      <c r="I12545" s="3" t="s">
        <v>58046</v>
      </c>
      <c r="J12545" t="s">
        <v>59176</v>
      </c>
      <c r="K12545" t="s">
        <v>26</v>
      </c>
      <c r="L12545" t="s">
        <v>28688</v>
      </c>
      <c r="M12545" t="s">
        <v>28688</v>
      </c>
      <c r="N12545" t="s">
        <v>27</v>
      </c>
      <c r="O12545" t="s">
        <v>59177</v>
      </c>
      <c r="T12545" t="s">
        <v>28</v>
      </c>
      <c r="U12545">
        <v>2</v>
      </c>
      <c r="V12545" t="s">
        <v>59179</v>
      </c>
      <c r="W12545" s="12" t="s">
        <v>59244</v>
      </c>
      <c r="X12545" s="12" t="s">
        <v>28688</v>
      </c>
      <c r="Y12545" s="12" t="s">
        <v>59245</v>
      </c>
      <c r="Z12545">
        <f>IF(W12545="","",CHOOSE(MATCH(W12545,{"HUY CHƯƠNG VÀNG","HUY CHƯƠNG BẠC","HUY CHƯƠNG ĐỒNG","KHUYẾN KHÍCH","CHỨNG NHẬN"},0),1,2,3,4,5))</f>
        <v>1</v>
      </c>
      <c r="AA12545" t="str">
        <f>IF(X12545="","",CHOOSE(MATCH(X12545,{"HUY CHƯƠNG VÀNG","HUY CHƯƠNG BẠC","HUY CHƯƠNG ĐỒNG","KHUYẾN KHÍCH","CHỨNG NHẬN"},0),1,2,3,4,5))</f>
        <v/>
      </c>
      <c r="AB12545">
        <f>IF(Y12545="","",CHOOSE(MATCH(Y12545,{"HUY CHƯƠNG VÀNG","HUY CHƯƠNG BẠC","HUY CHƯƠNG ĐỒNG","KHUYẾN KHÍCH","CHỨNG NHẬN"},0),1,2,3,4,5))</f>
        <v>3</v>
      </c>
    </row>
    <row r="12546" spans="2:28" x14ac:dyDescent="0.3">
      <c r="B12546" s="1" t="s">
        <v>12574</v>
      </c>
      <c r="C12546" t="s">
        <v>22328</v>
      </c>
      <c r="D12546" t="s">
        <v>25829</v>
      </c>
      <c r="E12546" s="6">
        <v>10</v>
      </c>
      <c r="F12546" t="s">
        <v>26167</v>
      </c>
      <c r="G12546" t="s">
        <v>58047</v>
      </c>
      <c r="H12546" t="s">
        <v>58048</v>
      </c>
      <c r="I12546" s="3" t="s">
        <v>58049</v>
      </c>
      <c r="J12546" t="s">
        <v>28688</v>
      </c>
      <c r="K12546" t="s">
        <v>28688</v>
      </c>
      <c r="L12546" t="s">
        <v>28688</v>
      </c>
      <c r="M12546" t="s">
        <v>28688</v>
      </c>
      <c r="N12546" t="s">
        <v>27</v>
      </c>
      <c r="O12546" t="s">
        <v>59178</v>
      </c>
      <c r="T12546" t="s">
        <v>28</v>
      </c>
      <c r="U12546">
        <v>1</v>
      </c>
      <c r="V12546" t="s">
        <v>59200</v>
      </c>
      <c r="W12546" s="12" t="s">
        <v>28688</v>
      </c>
      <c r="X12546" s="12" t="s">
        <v>28688</v>
      </c>
      <c r="Y12546" s="12" t="s">
        <v>59247</v>
      </c>
      <c r="Z12546" t="str">
        <f>IF(W12546="","",CHOOSE(MATCH(W12546,{"HUY CHƯƠNG VÀNG","HUY CHƯƠNG BẠC","HUY CHƯƠNG ĐỒNG","KHUYẾN KHÍCH","CHỨNG NHẬN"},0),1,2,3,4,5))</f>
        <v/>
      </c>
      <c r="AA12546" t="str">
        <f>IF(X12546="","",CHOOSE(MATCH(X12546,{"HUY CHƯƠNG VÀNG","HUY CHƯƠNG BẠC","HUY CHƯƠNG ĐỒNG","KHUYẾN KHÍCH","CHỨNG NHẬN"},0),1,2,3,4,5))</f>
        <v/>
      </c>
      <c r="AB12546">
        <f>IF(Y12546="","",CHOOSE(MATCH(Y12546,{"HUY CHƯƠNG VÀNG","HUY CHƯƠNG BẠC","HUY CHƯƠNG ĐỒNG","KHUYẾN KHÍCH","CHỨNG NHẬN"},0),1,2,3,4,5))</f>
        <v>2</v>
      </c>
    </row>
    <row r="12547" spans="2:28" x14ac:dyDescent="0.3">
      <c r="B12547" s="1" t="s">
        <v>12575</v>
      </c>
      <c r="C12547" t="s">
        <v>22329</v>
      </c>
      <c r="D12547" t="s">
        <v>25830</v>
      </c>
      <c r="E12547" s="6">
        <v>10</v>
      </c>
      <c r="F12547" t="s">
        <v>26167</v>
      </c>
      <c r="G12547" t="s">
        <v>27837</v>
      </c>
      <c r="H12547" t="s">
        <v>58050</v>
      </c>
      <c r="I12547" s="3" t="s">
        <v>58051</v>
      </c>
      <c r="J12547" t="s">
        <v>28688</v>
      </c>
      <c r="K12547" t="s">
        <v>28688</v>
      </c>
      <c r="L12547" t="s">
        <v>28688</v>
      </c>
      <c r="M12547" t="s">
        <v>28688</v>
      </c>
      <c r="N12547" t="s">
        <v>27</v>
      </c>
      <c r="O12547" t="s">
        <v>59177</v>
      </c>
      <c r="T12547" t="s">
        <v>28</v>
      </c>
      <c r="U12547">
        <v>1</v>
      </c>
      <c r="V12547" t="s">
        <v>59193</v>
      </c>
      <c r="W12547" s="12" t="s">
        <v>28688</v>
      </c>
      <c r="X12547" s="12" t="s">
        <v>28688</v>
      </c>
      <c r="Y12547" s="12" t="s">
        <v>59245</v>
      </c>
      <c r="Z12547" t="str">
        <f>IF(W12547="","",CHOOSE(MATCH(W12547,{"HUY CHƯƠNG VÀNG","HUY CHƯƠNG BẠC","HUY CHƯƠNG ĐỒNG","KHUYẾN KHÍCH","CHỨNG NHẬN"},0),1,2,3,4,5))</f>
        <v/>
      </c>
      <c r="AA12547" t="str">
        <f>IF(X12547="","",CHOOSE(MATCH(X12547,{"HUY CHƯƠNG VÀNG","HUY CHƯƠNG BẠC","HUY CHƯƠNG ĐỒNG","KHUYẾN KHÍCH","CHỨNG NHẬN"},0),1,2,3,4,5))</f>
        <v/>
      </c>
      <c r="AB12547">
        <f>IF(Y12547="","",CHOOSE(MATCH(Y12547,{"HUY CHƯƠNG VÀNG","HUY CHƯƠNG BẠC","HUY CHƯƠNG ĐỒNG","KHUYẾN KHÍCH","CHỨNG NHẬN"},0),1,2,3,4,5))</f>
        <v>3</v>
      </c>
    </row>
    <row r="12548" spans="2:28" x14ac:dyDescent="0.3">
      <c r="B12548" s="1" t="s">
        <v>12576</v>
      </c>
      <c r="C12548" t="s">
        <v>13729</v>
      </c>
      <c r="D12548" t="s">
        <v>25807</v>
      </c>
      <c r="E12548" s="6">
        <v>10</v>
      </c>
      <c r="F12548" t="s">
        <v>26167</v>
      </c>
      <c r="G12548" t="s">
        <v>58052</v>
      </c>
      <c r="H12548" t="s">
        <v>58053</v>
      </c>
      <c r="I12548" s="3" t="s">
        <v>58054</v>
      </c>
      <c r="J12548" t="s">
        <v>28688</v>
      </c>
      <c r="K12548" t="s">
        <v>28688</v>
      </c>
      <c r="L12548" t="s">
        <v>28688</v>
      </c>
      <c r="M12548" t="s">
        <v>28688</v>
      </c>
      <c r="N12548" t="s">
        <v>27</v>
      </c>
      <c r="O12548" t="s">
        <v>59177</v>
      </c>
      <c r="T12548" t="s">
        <v>28</v>
      </c>
      <c r="U12548">
        <v>1</v>
      </c>
      <c r="V12548" t="s">
        <v>59193</v>
      </c>
      <c r="W12548" s="12" t="s">
        <v>28688</v>
      </c>
      <c r="X12548" s="12" t="s">
        <v>28688</v>
      </c>
      <c r="Y12548" s="12" t="s">
        <v>59245</v>
      </c>
      <c r="Z12548" t="str">
        <f>IF(W12548="","",CHOOSE(MATCH(W12548,{"HUY CHƯƠNG VÀNG","HUY CHƯƠNG BẠC","HUY CHƯƠNG ĐỒNG","KHUYẾN KHÍCH","CHỨNG NHẬN"},0),1,2,3,4,5))</f>
        <v/>
      </c>
      <c r="AA12548" t="str">
        <f>IF(X12548="","",CHOOSE(MATCH(X12548,{"HUY CHƯƠNG VÀNG","HUY CHƯƠNG BẠC","HUY CHƯƠNG ĐỒNG","KHUYẾN KHÍCH","CHỨNG NHẬN"},0),1,2,3,4,5))</f>
        <v/>
      </c>
      <c r="AB12548">
        <f>IF(Y12548="","",CHOOSE(MATCH(Y12548,{"HUY CHƯƠNG VÀNG","HUY CHƯƠNG BẠC","HUY CHƯƠNG ĐỒNG","KHUYẾN KHÍCH","CHỨNG NHẬN"},0),1,2,3,4,5))</f>
        <v>3</v>
      </c>
    </row>
    <row r="12549" spans="2:28" x14ac:dyDescent="0.3">
      <c r="B12549" s="1" t="s">
        <v>12577</v>
      </c>
      <c r="C12549" t="s">
        <v>22330</v>
      </c>
      <c r="D12549" t="s">
        <v>25833</v>
      </c>
      <c r="E12549" s="6">
        <v>10</v>
      </c>
      <c r="F12549" t="s">
        <v>26178</v>
      </c>
      <c r="G12549" t="s">
        <v>50499</v>
      </c>
      <c r="H12549" t="s">
        <v>58055</v>
      </c>
      <c r="I12549" s="3" t="s">
        <v>58056</v>
      </c>
      <c r="L12549" t="s">
        <v>25</v>
      </c>
      <c r="M12549" t="s">
        <v>59177</v>
      </c>
      <c r="N12549" t="s">
        <v>27</v>
      </c>
      <c r="O12549" t="s">
        <v>26</v>
      </c>
      <c r="T12549" t="s">
        <v>28</v>
      </c>
      <c r="U12549">
        <v>2</v>
      </c>
      <c r="V12549" t="s">
        <v>59211</v>
      </c>
      <c r="W12549" s="12" t="s">
        <v>59248</v>
      </c>
      <c r="X12549" s="12" t="s">
        <v>59245</v>
      </c>
      <c r="Y12549" s="12" t="s">
        <v>59244</v>
      </c>
      <c r="Z12549">
        <f>IF(W12549="","",CHOOSE(MATCH(W12549,{"HUY CHƯƠNG VÀNG","HUY CHƯƠNG BẠC","HUY CHƯƠNG ĐỒNG","KHUYẾN KHÍCH","CHỨNG NHẬN"},0),1,2,3,4,5))</f>
        <v>4</v>
      </c>
      <c r="AA12549">
        <f>IF(X12549="","",CHOOSE(MATCH(X12549,{"HUY CHƯƠNG VÀNG","HUY CHƯƠNG BẠC","HUY CHƯƠNG ĐỒNG","KHUYẾN KHÍCH","CHỨNG NHẬN"},0),1,2,3,4,5))</f>
        <v>3</v>
      </c>
      <c r="AB12549">
        <f>IF(Y12549="","",CHOOSE(MATCH(Y12549,{"HUY CHƯƠNG VÀNG","HUY CHƯƠNG BẠC","HUY CHƯƠNG ĐỒNG","KHUYẾN KHÍCH","CHỨNG NHẬN"},0),1,2,3,4,5))</f>
        <v>1</v>
      </c>
    </row>
    <row r="12550" spans="2:28" x14ac:dyDescent="0.3">
      <c r="B12550" s="1" t="s">
        <v>12578</v>
      </c>
      <c r="C12550" t="s">
        <v>22331</v>
      </c>
      <c r="D12550" t="s">
        <v>25822</v>
      </c>
      <c r="E12550" s="6">
        <v>10</v>
      </c>
      <c r="F12550" t="s">
        <v>26329</v>
      </c>
      <c r="G12550" t="s">
        <v>58057</v>
      </c>
      <c r="H12550" t="s">
        <v>58058</v>
      </c>
      <c r="I12550" s="3" t="s">
        <v>58059</v>
      </c>
      <c r="J12550" t="s">
        <v>28688</v>
      </c>
      <c r="K12550" t="s">
        <v>28688</v>
      </c>
      <c r="L12550" t="s">
        <v>28688</v>
      </c>
      <c r="M12550" t="s">
        <v>28688</v>
      </c>
      <c r="N12550" t="s">
        <v>27</v>
      </c>
      <c r="O12550" t="s">
        <v>59178</v>
      </c>
      <c r="T12550" t="s">
        <v>28</v>
      </c>
      <c r="U12550">
        <v>1</v>
      </c>
      <c r="V12550" t="s">
        <v>59200</v>
      </c>
      <c r="W12550" s="12" t="s">
        <v>28688</v>
      </c>
      <c r="X12550" s="12" t="s">
        <v>28688</v>
      </c>
      <c r="Y12550" s="12" t="s">
        <v>59247</v>
      </c>
      <c r="Z12550" t="str">
        <f>IF(W12550="","",CHOOSE(MATCH(W12550,{"HUY CHƯƠNG VÀNG","HUY CHƯƠNG BẠC","HUY CHƯƠNG ĐỒNG","KHUYẾN KHÍCH","CHỨNG NHẬN"},0),1,2,3,4,5))</f>
        <v/>
      </c>
      <c r="AA12550" t="str">
        <f>IF(X12550="","",CHOOSE(MATCH(X12550,{"HUY CHƯƠNG VÀNG","HUY CHƯƠNG BẠC","HUY CHƯƠNG ĐỒNG","KHUYẾN KHÍCH","CHỨNG NHẬN"},0),1,2,3,4,5))</f>
        <v/>
      </c>
      <c r="AB12550">
        <f>IF(Y12550="","",CHOOSE(MATCH(Y12550,{"HUY CHƯƠNG VÀNG","HUY CHƯƠNG BẠC","HUY CHƯƠNG ĐỒNG","KHUYẾN KHÍCH","CHỨNG NHẬN"},0),1,2,3,4,5))</f>
        <v>2</v>
      </c>
    </row>
    <row r="12551" spans="2:28" x14ac:dyDescent="0.3">
      <c r="B12551" s="1" t="s">
        <v>12579</v>
      </c>
      <c r="C12551" t="s">
        <v>19698</v>
      </c>
      <c r="D12551" t="s">
        <v>25834</v>
      </c>
      <c r="E12551" s="6">
        <v>10</v>
      </c>
      <c r="F12551" t="s">
        <v>26329</v>
      </c>
      <c r="G12551" t="s">
        <v>49566</v>
      </c>
      <c r="H12551" t="s">
        <v>58060</v>
      </c>
      <c r="I12551" s="3" t="s">
        <v>58061</v>
      </c>
      <c r="J12551" t="s">
        <v>28688</v>
      </c>
      <c r="K12551" t="s">
        <v>28688</v>
      </c>
      <c r="L12551" t="s">
        <v>28688</v>
      </c>
      <c r="M12551" t="s">
        <v>28688</v>
      </c>
      <c r="N12551" t="s">
        <v>27</v>
      </c>
      <c r="O12551" t="s">
        <v>59177</v>
      </c>
      <c r="T12551" t="s">
        <v>28</v>
      </c>
      <c r="U12551">
        <v>1</v>
      </c>
      <c r="V12551" t="s">
        <v>59193</v>
      </c>
      <c r="W12551" s="12" t="s">
        <v>28688</v>
      </c>
      <c r="X12551" s="12" t="s">
        <v>28688</v>
      </c>
      <c r="Y12551" s="12" t="s">
        <v>59245</v>
      </c>
      <c r="Z12551" t="str">
        <f>IF(W12551="","",CHOOSE(MATCH(W12551,{"HUY CHƯƠNG VÀNG","HUY CHƯƠNG BẠC","HUY CHƯƠNG ĐỒNG","KHUYẾN KHÍCH","CHỨNG NHẬN"},0),1,2,3,4,5))</f>
        <v/>
      </c>
      <c r="AA12551" t="str">
        <f>IF(X12551="","",CHOOSE(MATCH(X12551,{"HUY CHƯƠNG VÀNG","HUY CHƯƠNG BẠC","HUY CHƯƠNG ĐỒNG","KHUYẾN KHÍCH","CHỨNG NHẬN"},0),1,2,3,4,5))</f>
        <v/>
      </c>
      <c r="AB12551">
        <f>IF(Y12551="","",CHOOSE(MATCH(Y12551,{"HUY CHƯƠNG VÀNG","HUY CHƯƠNG BẠC","HUY CHƯƠNG ĐỒNG","KHUYẾN KHÍCH","CHỨNG NHẬN"},0),1,2,3,4,5))</f>
        <v>3</v>
      </c>
    </row>
    <row r="12552" spans="2:28" x14ac:dyDescent="0.3">
      <c r="B12552" s="1" t="s">
        <v>12580</v>
      </c>
      <c r="C12552" t="s">
        <v>22332</v>
      </c>
      <c r="D12552" t="s">
        <v>25835</v>
      </c>
      <c r="E12552" s="6">
        <v>10</v>
      </c>
      <c r="F12552" t="s">
        <v>26329</v>
      </c>
      <c r="G12552" t="s">
        <v>31661</v>
      </c>
      <c r="H12552" t="s">
        <v>51241</v>
      </c>
      <c r="I12552" s="3" t="s">
        <v>58062</v>
      </c>
      <c r="J12552" t="s">
        <v>28688</v>
      </c>
      <c r="K12552" t="s">
        <v>28688</v>
      </c>
      <c r="L12552" t="s">
        <v>28688</v>
      </c>
      <c r="M12552" t="s">
        <v>28688</v>
      </c>
      <c r="N12552" t="s">
        <v>27</v>
      </c>
      <c r="O12552" t="s">
        <v>59178</v>
      </c>
      <c r="T12552" t="s">
        <v>28</v>
      </c>
      <c r="U12552">
        <v>1</v>
      </c>
      <c r="V12552" t="s">
        <v>59200</v>
      </c>
      <c r="W12552" s="12" t="s">
        <v>28688</v>
      </c>
      <c r="X12552" s="12" t="s">
        <v>28688</v>
      </c>
      <c r="Y12552" s="12" t="s">
        <v>59247</v>
      </c>
      <c r="Z12552" t="str">
        <f>IF(W12552="","",CHOOSE(MATCH(W12552,{"HUY CHƯƠNG VÀNG","HUY CHƯƠNG BẠC","HUY CHƯƠNG ĐỒNG","KHUYẾN KHÍCH","CHỨNG NHẬN"},0),1,2,3,4,5))</f>
        <v/>
      </c>
      <c r="AA12552" t="str">
        <f>IF(X12552="","",CHOOSE(MATCH(X12552,{"HUY CHƯƠNG VÀNG","HUY CHƯƠNG BẠC","HUY CHƯƠNG ĐỒNG","KHUYẾN KHÍCH","CHỨNG NHẬN"},0),1,2,3,4,5))</f>
        <v/>
      </c>
      <c r="AB12552">
        <f>IF(Y12552="","",CHOOSE(MATCH(Y12552,{"HUY CHƯƠNG VÀNG","HUY CHƯƠNG BẠC","HUY CHƯƠNG ĐỒNG","KHUYẾN KHÍCH","CHỨNG NHẬN"},0),1,2,3,4,5))</f>
        <v>2</v>
      </c>
    </row>
    <row r="12553" spans="2:28" x14ac:dyDescent="0.3">
      <c r="B12553" s="1" t="s">
        <v>12581</v>
      </c>
      <c r="C12553" t="s">
        <v>22333</v>
      </c>
      <c r="D12553" t="s">
        <v>25836</v>
      </c>
      <c r="E12553" s="6">
        <v>10</v>
      </c>
      <c r="F12553" t="s">
        <v>26329</v>
      </c>
      <c r="G12553" t="s">
        <v>48005</v>
      </c>
      <c r="H12553" t="s">
        <v>58063</v>
      </c>
      <c r="I12553" s="3" t="s">
        <v>58064</v>
      </c>
      <c r="J12553" t="s">
        <v>28688</v>
      </c>
      <c r="K12553" t="s">
        <v>28688</v>
      </c>
      <c r="L12553" t="s">
        <v>28688</v>
      </c>
      <c r="M12553" t="s">
        <v>28688</v>
      </c>
      <c r="N12553" t="s">
        <v>27</v>
      </c>
      <c r="O12553" t="s">
        <v>59178</v>
      </c>
      <c r="T12553" t="s">
        <v>28</v>
      </c>
      <c r="U12553">
        <v>1</v>
      </c>
      <c r="V12553" t="s">
        <v>59200</v>
      </c>
      <c r="W12553" s="12" t="s">
        <v>28688</v>
      </c>
      <c r="X12553" s="12" t="s">
        <v>28688</v>
      </c>
      <c r="Y12553" s="12" t="s">
        <v>59247</v>
      </c>
      <c r="Z12553" t="str">
        <f>IF(W12553="","",CHOOSE(MATCH(W12553,{"HUY CHƯƠNG VÀNG","HUY CHƯƠNG BẠC","HUY CHƯƠNG ĐỒNG","KHUYẾN KHÍCH","CHỨNG NHẬN"},0),1,2,3,4,5))</f>
        <v/>
      </c>
      <c r="AA12553" t="str">
        <f>IF(X12553="","",CHOOSE(MATCH(X12553,{"HUY CHƯƠNG VÀNG","HUY CHƯƠNG BẠC","HUY CHƯƠNG ĐỒNG","KHUYẾN KHÍCH","CHỨNG NHẬN"},0),1,2,3,4,5))</f>
        <v/>
      </c>
      <c r="AB12553">
        <f>IF(Y12553="","",CHOOSE(MATCH(Y12553,{"HUY CHƯƠNG VÀNG","HUY CHƯƠNG BẠC","HUY CHƯƠNG ĐỒNG","KHUYẾN KHÍCH","CHỨNG NHẬN"},0),1,2,3,4,5))</f>
        <v>2</v>
      </c>
    </row>
    <row r="12554" spans="2:28" x14ac:dyDescent="0.3">
      <c r="B12554" s="1" t="s">
        <v>12582</v>
      </c>
      <c r="C12554" t="s">
        <v>22334</v>
      </c>
      <c r="D12554" t="s">
        <v>25837</v>
      </c>
      <c r="E12554" s="6">
        <v>10</v>
      </c>
      <c r="F12554" t="s">
        <v>26969</v>
      </c>
      <c r="G12554" t="s">
        <v>27734</v>
      </c>
      <c r="H12554" t="s">
        <v>58065</v>
      </c>
      <c r="I12554" s="3" t="s">
        <v>58066</v>
      </c>
      <c r="J12554" t="s">
        <v>28688</v>
      </c>
      <c r="K12554" t="s">
        <v>28688</v>
      </c>
      <c r="L12554" t="s">
        <v>28688</v>
      </c>
      <c r="M12554" t="s">
        <v>28688</v>
      </c>
      <c r="N12554" t="s">
        <v>27</v>
      </c>
      <c r="O12554" t="s">
        <v>59178</v>
      </c>
      <c r="T12554" t="s">
        <v>28</v>
      </c>
      <c r="U12554">
        <v>1</v>
      </c>
      <c r="V12554" t="s">
        <v>59200</v>
      </c>
      <c r="W12554" s="12" t="s">
        <v>28688</v>
      </c>
      <c r="X12554" s="12" t="s">
        <v>28688</v>
      </c>
      <c r="Y12554" s="12" t="s">
        <v>59247</v>
      </c>
      <c r="Z12554" t="str">
        <f>IF(W12554="","",CHOOSE(MATCH(W12554,{"HUY CHƯƠNG VÀNG","HUY CHƯƠNG BẠC","HUY CHƯƠNG ĐỒNG","KHUYẾN KHÍCH","CHỨNG NHẬN"},0),1,2,3,4,5))</f>
        <v/>
      </c>
      <c r="AA12554" t="str">
        <f>IF(X12554="","",CHOOSE(MATCH(X12554,{"HUY CHƯƠNG VÀNG","HUY CHƯƠNG BẠC","HUY CHƯƠNG ĐỒNG","KHUYẾN KHÍCH","CHỨNG NHẬN"},0),1,2,3,4,5))</f>
        <v/>
      </c>
      <c r="AB12554">
        <f>IF(Y12554="","",CHOOSE(MATCH(Y12554,{"HUY CHƯƠNG VÀNG","HUY CHƯƠNG BẠC","HUY CHƯƠNG ĐỒNG","KHUYẾN KHÍCH","CHỨNG NHẬN"},0),1,2,3,4,5))</f>
        <v>2</v>
      </c>
    </row>
    <row r="12555" spans="2:28" x14ac:dyDescent="0.3">
      <c r="B12555" s="1" t="s">
        <v>12583</v>
      </c>
      <c r="C12555" t="s">
        <v>22335</v>
      </c>
      <c r="D12555" t="s">
        <v>25838</v>
      </c>
      <c r="E12555" s="6">
        <v>10</v>
      </c>
      <c r="F12555" t="s">
        <v>26969</v>
      </c>
      <c r="G12555" t="s">
        <v>58067</v>
      </c>
      <c r="H12555" t="s">
        <v>58068</v>
      </c>
      <c r="I12555" s="3" t="s">
        <v>58069</v>
      </c>
      <c r="J12555" t="s">
        <v>28688</v>
      </c>
      <c r="K12555" t="s">
        <v>28688</v>
      </c>
      <c r="L12555" t="s">
        <v>28688</v>
      </c>
      <c r="M12555" t="s">
        <v>28688</v>
      </c>
      <c r="N12555" t="s">
        <v>27</v>
      </c>
      <c r="O12555" t="s">
        <v>26</v>
      </c>
      <c r="T12555" t="s">
        <v>28</v>
      </c>
      <c r="U12555">
        <v>1</v>
      </c>
      <c r="V12555" t="s">
        <v>59197</v>
      </c>
      <c r="W12555" s="12" t="s">
        <v>28688</v>
      </c>
      <c r="X12555" s="12" t="s">
        <v>28688</v>
      </c>
      <c r="Y12555" s="12" t="s">
        <v>59244</v>
      </c>
      <c r="Z12555" t="str">
        <f>IF(W12555="","",CHOOSE(MATCH(W12555,{"HUY CHƯƠNG VÀNG","HUY CHƯƠNG BẠC","HUY CHƯƠNG ĐỒNG","KHUYẾN KHÍCH","CHỨNG NHẬN"},0),1,2,3,4,5))</f>
        <v/>
      </c>
      <c r="AA12555" t="str">
        <f>IF(X12555="","",CHOOSE(MATCH(X12555,{"HUY CHƯƠNG VÀNG","HUY CHƯƠNG BẠC","HUY CHƯƠNG ĐỒNG","KHUYẾN KHÍCH","CHỨNG NHẬN"},0),1,2,3,4,5))</f>
        <v/>
      </c>
      <c r="AB12555">
        <f>IF(Y12555="","",CHOOSE(MATCH(Y12555,{"HUY CHƯƠNG VÀNG","HUY CHƯƠNG BẠC","HUY CHƯƠNG ĐỒNG","KHUYẾN KHÍCH","CHỨNG NHẬN"},0),1,2,3,4,5))</f>
        <v>1</v>
      </c>
    </row>
    <row r="12556" spans="2:28" x14ac:dyDescent="0.3">
      <c r="B12556" s="1" t="s">
        <v>12584</v>
      </c>
      <c r="C12556" t="s">
        <v>19490</v>
      </c>
      <c r="D12556" t="s">
        <v>25839</v>
      </c>
      <c r="E12556" s="6">
        <v>10</v>
      </c>
      <c r="F12556" t="s">
        <v>26969</v>
      </c>
      <c r="G12556" t="s">
        <v>58070</v>
      </c>
      <c r="H12556" t="s">
        <v>58071</v>
      </c>
      <c r="I12556" s="3" t="s">
        <v>58072</v>
      </c>
      <c r="J12556" t="s">
        <v>28688</v>
      </c>
      <c r="K12556" t="s">
        <v>28688</v>
      </c>
      <c r="L12556" t="s">
        <v>28688</v>
      </c>
      <c r="M12556" t="s">
        <v>28688</v>
      </c>
      <c r="N12556" t="s">
        <v>27</v>
      </c>
      <c r="O12556" t="s">
        <v>59178</v>
      </c>
      <c r="T12556" t="s">
        <v>28</v>
      </c>
      <c r="U12556">
        <v>1</v>
      </c>
      <c r="V12556" t="s">
        <v>59200</v>
      </c>
      <c r="W12556" s="12" t="s">
        <v>28688</v>
      </c>
      <c r="X12556" s="12" t="s">
        <v>28688</v>
      </c>
      <c r="Y12556" s="12" t="s">
        <v>59247</v>
      </c>
      <c r="Z12556" t="str">
        <f>IF(W12556="","",CHOOSE(MATCH(W12556,{"HUY CHƯƠNG VÀNG","HUY CHƯƠNG BẠC","HUY CHƯƠNG ĐỒNG","KHUYẾN KHÍCH","CHỨNG NHẬN"},0),1,2,3,4,5))</f>
        <v/>
      </c>
      <c r="AA12556" t="str">
        <f>IF(X12556="","",CHOOSE(MATCH(X12556,{"HUY CHƯƠNG VÀNG","HUY CHƯƠNG BẠC","HUY CHƯƠNG ĐỒNG","KHUYẾN KHÍCH","CHỨNG NHẬN"},0),1,2,3,4,5))</f>
        <v/>
      </c>
      <c r="AB12556">
        <f>IF(Y12556="","",CHOOSE(MATCH(Y12556,{"HUY CHƯƠNG VÀNG","HUY CHƯƠNG BẠC","HUY CHƯƠNG ĐỒNG","KHUYẾN KHÍCH","CHỨNG NHẬN"},0),1,2,3,4,5))</f>
        <v>2</v>
      </c>
    </row>
    <row r="12557" spans="2:28" x14ac:dyDescent="0.3">
      <c r="B12557" s="1" t="s">
        <v>12585</v>
      </c>
      <c r="C12557" t="s">
        <v>22336</v>
      </c>
      <c r="D12557" t="s">
        <v>25840</v>
      </c>
      <c r="E12557" s="6">
        <v>10</v>
      </c>
      <c r="F12557" t="s">
        <v>26223</v>
      </c>
      <c r="G12557" t="s">
        <v>58073</v>
      </c>
      <c r="H12557" t="s">
        <v>58074</v>
      </c>
      <c r="I12557" s="3" t="s">
        <v>58075</v>
      </c>
      <c r="J12557" t="s">
        <v>28688</v>
      </c>
      <c r="K12557" t="s">
        <v>28688</v>
      </c>
      <c r="L12557" t="s">
        <v>28688</v>
      </c>
      <c r="M12557" t="s">
        <v>28688</v>
      </c>
      <c r="N12557" t="s">
        <v>27</v>
      </c>
      <c r="O12557" t="s">
        <v>59177</v>
      </c>
      <c r="T12557" t="s">
        <v>28</v>
      </c>
      <c r="U12557">
        <v>1</v>
      </c>
      <c r="V12557" t="s">
        <v>59193</v>
      </c>
      <c r="W12557" s="12" t="s">
        <v>28688</v>
      </c>
      <c r="X12557" s="12" t="s">
        <v>28688</v>
      </c>
      <c r="Y12557" s="12" t="s">
        <v>59245</v>
      </c>
      <c r="Z12557" t="str">
        <f>IF(W12557="","",CHOOSE(MATCH(W12557,{"HUY CHƯƠNG VÀNG","HUY CHƯƠNG BẠC","HUY CHƯƠNG ĐỒNG","KHUYẾN KHÍCH","CHỨNG NHẬN"},0),1,2,3,4,5))</f>
        <v/>
      </c>
      <c r="AA12557" t="str">
        <f>IF(X12557="","",CHOOSE(MATCH(X12557,{"HUY CHƯƠNG VÀNG","HUY CHƯƠNG BẠC","HUY CHƯƠNG ĐỒNG","KHUYẾN KHÍCH","CHỨNG NHẬN"},0),1,2,3,4,5))</f>
        <v/>
      </c>
      <c r="AB12557">
        <f>IF(Y12557="","",CHOOSE(MATCH(Y12557,{"HUY CHƯƠNG VÀNG","HUY CHƯƠNG BẠC","HUY CHƯƠNG ĐỒNG","KHUYẾN KHÍCH","CHỨNG NHẬN"},0),1,2,3,4,5))</f>
        <v>3</v>
      </c>
    </row>
    <row r="12558" spans="2:28" x14ac:dyDescent="0.3">
      <c r="B12558" s="1" t="s">
        <v>12586</v>
      </c>
      <c r="C12558" t="s">
        <v>22337</v>
      </c>
      <c r="D12558" t="s">
        <v>25841</v>
      </c>
      <c r="E12558" s="6">
        <v>10</v>
      </c>
      <c r="F12558" t="s">
        <v>26223</v>
      </c>
      <c r="G12558" t="s">
        <v>58076</v>
      </c>
      <c r="H12558" t="s">
        <v>58077</v>
      </c>
      <c r="I12558" s="3" t="s">
        <v>58078</v>
      </c>
      <c r="J12558" t="s">
        <v>28688</v>
      </c>
      <c r="K12558" t="s">
        <v>28688</v>
      </c>
      <c r="L12558" t="s">
        <v>28688</v>
      </c>
      <c r="M12558" t="s">
        <v>28688</v>
      </c>
      <c r="N12558" t="s">
        <v>27</v>
      </c>
      <c r="O12558" t="s">
        <v>59178</v>
      </c>
      <c r="T12558" t="s">
        <v>28</v>
      </c>
      <c r="U12558">
        <v>1</v>
      </c>
      <c r="V12558" t="s">
        <v>59200</v>
      </c>
      <c r="W12558" s="12" t="s">
        <v>28688</v>
      </c>
      <c r="X12558" s="12" t="s">
        <v>28688</v>
      </c>
      <c r="Y12558" s="12" t="s">
        <v>59247</v>
      </c>
      <c r="Z12558" t="str">
        <f>IF(W12558="","",CHOOSE(MATCH(W12558,{"HUY CHƯƠNG VÀNG","HUY CHƯƠNG BẠC","HUY CHƯƠNG ĐỒNG","KHUYẾN KHÍCH","CHỨNG NHẬN"},0),1,2,3,4,5))</f>
        <v/>
      </c>
      <c r="AA12558" t="str">
        <f>IF(X12558="","",CHOOSE(MATCH(X12558,{"HUY CHƯƠNG VÀNG","HUY CHƯƠNG BẠC","HUY CHƯƠNG ĐỒNG","KHUYẾN KHÍCH","CHỨNG NHẬN"},0),1,2,3,4,5))</f>
        <v/>
      </c>
      <c r="AB12558">
        <f>IF(Y12558="","",CHOOSE(MATCH(Y12558,{"HUY CHƯƠNG VÀNG","HUY CHƯƠNG BẠC","HUY CHƯƠNG ĐỒNG","KHUYẾN KHÍCH","CHỨNG NHẬN"},0),1,2,3,4,5))</f>
        <v>2</v>
      </c>
    </row>
    <row r="12559" spans="2:28" x14ac:dyDescent="0.3">
      <c r="B12559" s="1" t="s">
        <v>12587</v>
      </c>
      <c r="C12559" t="s">
        <v>22338</v>
      </c>
      <c r="D12559" t="s">
        <v>25842</v>
      </c>
      <c r="E12559" s="6">
        <v>10</v>
      </c>
      <c r="F12559" t="s">
        <v>26223</v>
      </c>
      <c r="G12559" t="s">
        <v>58079</v>
      </c>
      <c r="H12559" t="s">
        <v>58080</v>
      </c>
      <c r="I12559" s="3" t="s">
        <v>58081</v>
      </c>
      <c r="J12559" t="s">
        <v>28688</v>
      </c>
      <c r="K12559" t="s">
        <v>28688</v>
      </c>
      <c r="L12559" t="s">
        <v>28688</v>
      </c>
      <c r="M12559" t="s">
        <v>28688</v>
      </c>
      <c r="N12559" t="s">
        <v>27</v>
      </c>
      <c r="O12559" t="s">
        <v>26</v>
      </c>
      <c r="T12559" t="s">
        <v>28</v>
      </c>
      <c r="U12559">
        <v>1</v>
      </c>
      <c r="V12559" t="s">
        <v>59197</v>
      </c>
      <c r="W12559" s="12" t="s">
        <v>28688</v>
      </c>
      <c r="X12559" s="12" t="s">
        <v>28688</v>
      </c>
      <c r="Y12559" s="12" t="s">
        <v>59244</v>
      </c>
      <c r="Z12559" t="str">
        <f>IF(W12559="","",CHOOSE(MATCH(W12559,{"HUY CHƯƠNG VÀNG","HUY CHƯƠNG BẠC","HUY CHƯƠNG ĐỒNG","KHUYẾN KHÍCH","CHỨNG NHẬN"},0),1,2,3,4,5))</f>
        <v/>
      </c>
      <c r="AA12559" t="str">
        <f>IF(X12559="","",CHOOSE(MATCH(X12559,{"HUY CHƯƠNG VÀNG","HUY CHƯƠNG BẠC","HUY CHƯƠNG ĐỒNG","KHUYẾN KHÍCH","CHỨNG NHẬN"},0),1,2,3,4,5))</f>
        <v/>
      </c>
      <c r="AB12559">
        <f>IF(Y12559="","",CHOOSE(MATCH(Y12559,{"HUY CHƯƠNG VÀNG","HUY CHƯƠNG BẠC","HUY CHƯƠNG ĐỒNG","KHUYẾN KHÍCH","CHỨNG NHẬN"},0),1,2,3,4,5))</f>
        <v>1</v>
      </c>
    </row>
    <row r="12560" spans="2:28" x14ac:dyDescent="0.3">
      <c r="B12560" s="1" t="s">
        <v>12588</v>
      </c>
      <c r="C12560" t="s">
        <v>19193</v>
      </c>
      <c r="D12560" t="s">
        <v>25843</v>
      </c>
      <c r="E12560" s="6">
        <v>10</v>
      </c>
      <c r="F12560" t="s">
        <v>26223</v>
      </c>
      <c r="G12560" t="s">
        <v>36248</v>
      </c>
      <c r="H12560" t="s">
        <v>58082</v>
      </c>
      <c r="I12560" s="3" t="s">
        <v>58083</v>
      </c>
      <c r="J12560" t="s">
        <v>28688</v>
      </c>
      <c r="K12560" t="s">
        <v>28688</v>
      </c>
      <c r="L12560" t="s">
        <v>28688</v>
      </c>
      <c r="M12560" t="s">
        <v>28688</v>
      </c>
      <c r="N12560" t="s">
        <v>27</v>
      </c>
      <c r="O12560" t="s">
        <v>26</v>
      </c>
      <c r="T12560" t="s">
        <v>28</v>
      </c>
      <c r="U12560">
        <v>1</v>
      </c>
      <c r="V12560" t="s">
        <v>59197</v>
      </c>
      <c r="W12560" s="12" t="s">
        <v>28688</v>
      </c>
      <c r="X12560" s="12" t="s">
        <v>28688</v>
      </c>
      <c r="Y12560" s="12" t="s">
        <v>59244</v>
      </c>
      <c r="Z12560" t="str">
        <f>IF(W12560="","",CHOOSE(MATCH(W12560,{"HUY CHƯƠNG VÀNG","HUY CHƯƠNG BẠC","HUY CHƯƠNG ĐỒNG","KHUYẾN KHÍCH","CHỨNG NHẬN"},0),1,2,3,4,5))</f>
        <v/>
      </c>
      <c r="AA12560" t="str">
        <f>IF(X12560="","",CHOOSE(MATCH(X12560,{"HUY CHƯƠNG VÀNG","HUY CHƯƠNG BẠC","HUY CHƯƠNG ĐỒNG","KHUYẾN KHÍCH","CHỨNG NHẬN"},0),1,2,3,4,5))</f>
        <v/>
      </c>
      <c r="AB12560">
        <f>IF(Y12560="","",CHOOSE(MATCH(Y12560,{"HUY CHƯƠNG VÀNG","HUY CHƯƠNG BẠC","HUY CHƯƠNG ĐỒNG","KHUYẾN KHÍCH","CHỨNG NHẬN"},0),1,2,3,4,5))</f>
        <v>1</v>
      </c>
    </row>
    <row r="12561" spans="2:28" x14ac:dyDescent="0.3">
      <c r="B12561" s="1" t="s">
        <v>12589</v>
      </c>
      <c r="C12561" t="s">
        <v>22339</v>
      </c>
      <c r="D12561" t="s">
        <v>25840</v>
      </c>
      <c r="E12561" s="6">
        <v>10</v>
      </c>
      <c r="F12561" t="s">
        <v>26207</v>
      </c>
      <c r="G12561" t="s">
        <v>58084</v>
      </c>
      <c r="H12561" t="s">
        <v>58085</v>
      </c>
      <c r="I12561" s="3" t="s">
        <v>58086</v>
      </c>
      <c r="J12561" t="s">
        <v>28688</v>
      </c>
      <c r="K12561" t="s">
        <v>28688</v>
      </c>
      <c r="L12561" t="s">
        <v>28688</v>
      </c>
      <c r="M12561" t="s">
        <v>28688</v>
      </c>
      <c r="N12561" t="s">
        <v>27</v>
      </c>
      <c r="O12561" t="s">
        <v>59178</v>
      </c>
      <c r="T12561" t="s">
        <v>28</v>
      </c>
      <c r="U12561">
        <v>1</v>
      </c>
      <c r="V12561" t="s">
        <v>59200</v>
      </c>
      <c r="W12561" s="12" t="s">
        <v>28688</v>
      </c>
      <c r="X12561" s="12" t="s">
        <v>28688</v>
      </c>
      <c r="Y12561" s="12" t="s">
        <v>59247</v>
      </c>
      <c r="Z12561" t="str">
        <f>IF(W12561="","",CHOOSE(MATCH(W12561,{"HUY CHƯƠNG VÀNG","HUY CHƯƠNG BẠC","HUY CHƯƠNG ĐỒNG","KHUYẾN KHÍCH","CHỨNG NHẬN"},0),1,2,3,4,5))</f>
        <v/>
      </c>
      <c r="AA12561" t="str">
        <f>IF(X12561="","",CHOOSE(MATCH(X12561,{"HUY CHƯƠNG VÀNG","HUY CHƯƠNG BẠC","HUY CHƯƠNG ĐỒNG","KHUYẾN KHÍCH","CHỨNG NHẬN"},0),1,2,3,4,5))</f>
        <v/>
      </c>
      <c r="AB12561">
        <f>IF(Y12561="","",CHOOSE(MATCH(Y12561,{"HUY CHƯƠNG VÀNG","HUY CHƯƠNG BẠC","HUY CHƯƠNG ĐỒNG","KHUYẾN KHÍCH","CHỨNG NHẬN"},0),1,2,3,4,5))</f>
        <v>2</v>
      </c>
    </row>
    <row r="12562" spans="2:28" x14ac:dyDescent="0.3">
      <c r="B12562" s="1" t="s">
        <v>12590</v>
      </c>
      <c r="C12562" t="s">
        <v>22340</v>
      </c>
      <c r="D12562" t="s">
        <v>25844</v>
      </c>
      <c r="E12562" s="6">
        <v>10</v>
      </c>
      <c r="F12562" t="s">
        <v>26211</v>
      </c>
      <c r="G12562" t="s">
        <v>58087</v>
      </c>
      <c r="H12562" t="s">
        <v>58088</v>
      </c>
      <c r="I12562" s="3" t="s">
        <v>58089</v>
      </c>
      <c r="J12562" t="s">
        <v>28688</v>
      </c>
      <c r="K12562" t="s">
        <v>28688</v>
      </c>
      <c r="L12562" t="s">
        <v>28688</v>
      </c>
      <c r="M12562" t="s">
        <v>28688</v>
      </c>
      <c r="N12562" t="s">
        <v>27</v>
      </c>
      <c r="O12562" t="s">
        <v>59178</v>
      </c>
      <c r="T12562" t="s">
        <v>28</v>
      </c>
      <c r="U12562">
        <v>1</v>
      </c>
      <c r="V12562" t="s">
        <v>59200</v>
      </c>
      <c r="W12562" s="12" t="s">
        <v>28688</v>
      </c>
      <c r="X12562" s="12" t="s">
        <v>28688</v>
      </c>
      <c r="Y12562" s="12" t="s">
        <v>59247</v>
      </c>
      <c r="Z12562" t="str">
        <f>IF(W12562="","",CHOOSE(MATCH(W12562,{"HUY CHƯƠNG VÀNG","HUY CHƯƠNG BẠC","HUY CHƯƠNG ĐỒNG","KHUYẾN KHÍCH","CHỨNG NHẬN"},0),1,2,3,4,5))</f>
        <v/>
      </c>
      <c r="AA12562" t="str">
        <f>IF(X12562="","",CHOOSE(MATCH(X12562,{"HUY CHƯƠNG VÀNG","HUY CHƯƠNG BẠC","HUY CHƯƠNG ĐỒNG","KHUYẾN KHÍCH","CHỨNG NHẬN"},0),1,2,3,4,5))</f>
        <v/>
      </c>
      <c r="AB12562">
        <f>IF(Y12562="","",CHOOSE(MATCH(Y12562,{"HUY CHƯƠNG VÀNG","HUY CHƯƠNG BẠC","HUY CHƯƠNG ĐỒNG","KHUYẾN KHÍCH","CHỨNG NHẬN"},0),1,2,3,4,5))</f>
        <v>2</v>
      </c>
    </row>
    <row r="12563" spans="2:28" x14ac:dyDescent="0.3">
      <c r="B12563" s="1" t="s">
        <v>12591</v>
      </c>
      <c r="C12563" t="s">
        <v>22341</v>
      </c>
      <c r="D12563" t="s">
        <v>25845</v>
      </c>
      <c r="E12563" s="6">
        <v>10</v>
      </c>
      <c r="F12563" t="s">
        <v>26211</v>
      </c>
      <c r="G12563" t="s">
        <v>58090</v>
      </c>
      <c r="H12563" t="s">
        <v>58091</v>
      </c>
      <c r="I12563" s="3" t="s">
        <v>31554</v>
      </c>
      <c r="J12563" t="s">
        <v>59176</v>
      </c>
      <c r="K12563" t="s">
        <v>59177</v>
      </c>
      <c r="L12563" t="s">
        <v>28688</v>
      </c>
      <c r="M12563" t="s">
        <v>28688</v>
      </c>
      <c r="N12563" t="s">
        <v>28688</v>
      </c>
      <c r="O12563" t="s">
        <v>28688</v>
      </c>
      <c r="T12563" t="s">
        <v>28</v>
      </c>
      <c r="U12563">
        <v>1</v>
      </c>
      <c r="V12563" t="s">
        <v>59180</v>
      </c>
      <c r="W12563" s="12" t="s">
        <v>59245</v>
      </c>
      <c r="X12563" s="12" t="s">
        <v>28688</v>
      </c>
      <c r="Y12563" s="12" t="s">
        <v>28688</v>
      </c>
      <c r="Z12563">
        <f>IF(W12563="","",CHOOSE(MATCH(W12563,{"HUY CHƯƠNG VÀNG","HUY CHƯƠNG BẠC","HUY CHƯƠNG ĐỒNG","KHUYẾN KHÍCH","CHỨNG NHẬN"},0),1,2,3,4,5))</f>
        <v>3</v>
      </c>
      <c r="AA12563" t="str">
        <f>IF(X12563="","",CHOOSE(MATCH(X12563,{"HUY CHƯƠNG VÀNG","HUY CHƯƠNG BẠC","HUY CHƯƠNG ĐỒNG","KHUYẾN KHÍCH","CHỨNG NHẬN"},0),1,2,3,4,5))</f>
        <v/>
      </c>
      <c r="AB12563" t="str">
        <f>IF(Y12563="","",CHOOSE(MATCH(Y12563,{"HUY CHƯƠNG VÀNG","HUY CHƯƠNG BẠC","HUY CHƯƠNG ĐỒNG","KHUYẾN KHÍCH","CHỨNG NHẬN"},0),1,2,3,4,5))</f>
        <v/>
      </c>
    </row>
    <row r="12564" spans="2:28" x14ac:dyDescent="0.3">
      <c r="B12564" s="1" t="s">
        <v>12592</v>
      </c>
      <c r="C12564" t="s">
        <v>22342</v>
      </c>
      <c r="D12564" t="s">
        <v>25846</v>
      </c>
      <c r="E12564" s="6">
        <v>10</v>
      </c>
      <c r="F12564" t="s">
        <v>26211</v>
      </c>
      <c r="G12564" t="s">
        <v>58090</v>
      </c>
      <c r="H12564" t="s">
        <v>58091</v>
      </c>
      <c r="I12564" s="3" t="s">
        <v>31554</v>
      </c>
      <c r="J12564" t="s">
        <v>28688</v>
      </c>
      <c r="K12564" t="s">
        <v>28688</v>
      </c>
      <c r="L12564" t="s">
        <v>28688</v>
      </c>
      <c r="M12564" t="s">
        <v>28688</v>
      </c>
      <c r="N12564" t="s">
        <v>27</v>
      </c>
      <c r="O12564" t="s">
        <v>59178</v>
      </c>
      <c r="T12564" t="s">
        <v>28</v>
      </c>
      <c r="U12564">
        <v>1</v>
      </c>
      <c r="V12564" t="s">
        <v>59200</v>
      </c>
      <c r="W12564" s="12" t="s">
        <v>28688</v>
      </c>
      <c r="X12564" s="12" t="s">
        <v>28688</v>
      </c>
      <c r="Y12564" s="12" t="s">
        <v>59247</v>
      </c>
      <c r="Z12564" t="str">
        <f>IF(W12564="","",CHOOSE(MATCH(W12564,{"HUY CHƯƠNG VÀNG","HUY CHƯƠNG BẠC","HUY CHƯƠNG ĐỒNG","KHUYẾN KHÍCH","CHỨNG NHẬN"},0),1,2,3,4,5))</f>
        <v/>
      </c>
      <c r="AA12564" t="str">
        <f>IF(X12564="","",CHOOSE(MATCH(X12564,{"HUY CHƯƠNG VÀNG","HUY CHƯƠNG BẠC","HUY CHƯƠNG ĐỒNG","KHUYẾN KHÍCH","CHỨNG NHẬN"},0),1,2,3,4,5))</f>
        <v/>
      </c>
      <c r="AB12564">
        <f>IF(Y12564="","",CHOOSE(MATCH(Y12564,{"HUY CHƯƠNG VÀNG","HUY CHƯƠNG BẠC","HUY CHƯƠNG ĐỒNG","KHUYẾN KHÍCH","CHỨNG NHẬN"},0),1,2,3,4,5))</f>
        <v>2</v>
      </c>
    </row>
    <row r="12565" spans="2:28" x14ac:dyDescent="0.3">
      <c r="B12565" s="1" t="s">
        <v>12593</v>
      </c>
      <c r="C12565" t="s">
        <v>22343</v>
      </c>
      <c r="D12565" t="s">
        <v>25847</v>
      </c>
      <c r="E12565" s="6">
        <v>10</v>
      </c>
      <c r="F12565" t="s">
        <v>26211</v>
      </c>
      <c r="G12565" t="s">
        <v>58090</v>
      </c>
      <c r="H12565" t="s">
        <v>58091</v>
      </c>
      <c r="I12565" s="3" t="s">
        <v>31554</v>
      </c>
      <c r="J12565" t="s">
        <v>28688</v>
      </c>
      <c r="K12565" t="s">
        <v>28688</v>
      </c>
      <c r="L12565" t="s">
        <v>28688</v>
      </c>
      <c r="M12565" t="s">
        <v>28688</v>
      </c>
      <c r="N12565" t="s">
        <v>27</v>
      </c>
      <c r="O12565" t="s">
        <v>59177</v>
      </c>
      <c r="T12565" t="s">
        <v>28</v>
      </c>
      <c r="U12565">
        <v>1</v>
      </c>
      <c r="V12565" t="s">
        <v>59193</v>
      </c>
      <c r="W12565" s="12" t="s">
        <v>28688</v>
      </c>
      <c r="X12565" s="12" t="s">
        <v>28688</v>
      </c>
      <c r="Y12565" s="12" t="s">
        <v>59245</v>
      </c>
      <c r="Z12565" t="str">
        <f>IF(W12565="","",CHOOSE(MATCH(W12565,{"HUY CHƯƠNG VÀNG","HUY CHƯƠNG BẠC","HUY CHƯƠNG ĐỒNG","KHUYẾN KHÍCH","CHỨNG NHẬN"},0),1,2,3,4,5))</f>
        <v/>
      </c>
      <c r="AA12565" t="str">
        <f>IF(X12565="","",CHOOSE(MATCH(X12565,{"HUY CHƯƠNG VÀNG","HUY CHƯƠNG BẠC","HUY CHƯƠNG ĐỒNG","KHUYẾN KHÍCH","CHỨNG NHẬN"},0),1,2,3,4,5))</f>
        <v/>
      </c>
      <c r="AB12565">
        <f>IF(Y12565="","",CHOOSE(MATCH(Y12565,{"HUY CHƯƠNG VÀNG","HUY CHƯƠNG BẠC","HUY CHƯƠNG ĐỒNG","KHUYẾN KHÍCH","CHỨNG NHẬN"},0),1,2,3,4,5))</f>
        <v>3</v>
      </c>
    </row>
    <row r="12566" spans="2:28" x14ac:dyDescent="0.3">
      <c r="B12566" s="1" t="s">
        <v>12594</v>
      </c>
      <c r="C12566" t="s">
        <v>13917</v>
      </c>
      <c r="D12566" t="s">
        <v>25848</v>
      </c>
      <c r="E12566" s="6">
        <v>10</v>
      </c>
      <c r="F12566" t="s">
        <v>26211</v>
      </c>
      <c r="G12566" t="s">
        <v>58090</v>
      </c>
      <c r="H12566" t="s">
        <v>58091</v>
      </c>
      <c r="I12566" s="3" t="s">
        <v>31554</v>
      </c>
      <c r="J12566" t="s">
        <v>59176</v>
      </c>
      <c r="K12566" t="s">
        <v>59177</v>
      </c>
      <c r="L12566" t="s">
        <v>28688</v>
      </c>
      <c r="M12566" t="s">
        <v>28688</v>
      </c>
      <c r="N12566" t="s">
        <v>28688</v>
      </c>
      <c r="O12566" t="s">
        <v>28688</v>
      </c>
      <c r="T12566" t="s">
        <v>28</v>
      </c>
      <c r="U12566">
        <v>1</v>
      </c>
      <c r="V12566" t="s">
        <v>59180</v>
      </c>
      <c r="W12566" s="12" t="s">
        <v>59245</v>
      </c>
      <c r="X12566" s="12" t="s">
        <v>28688</v>
      </c>
      <c r="Y12566" s="12" t="s">
        <v>28688</v>
      </c>
      <c r="Z12566">
        <f>IF(W12566="","",CHOOSE(MATCH(W12566,{"HUY CHƯƠNG VÀNG","HUY CHƯƠNG BẠC","HUY CHƯƠNG ĐỒNG","KHUYẾN KHÍCH","CHỨNG NHẬN"},0),1,2,3,4,5))</f>
        <v>3</v>
      </c>
      <c r="AA12566" t="str">
        <f>IF(X12566="","",CHOOSE(MATCH(X12566,{"HUY CHƯƠNG VÀNG","HUY CHƯƠNG BẠC","HUY CHƯƠNG ĐỒNG","KHUYẾN KHÍCH","CHỨNG NHẬN"},0),1,2,3,4,5))</f>
        <v/>
      </c>
      <c r="AB12566" t="str">
        <f>IF(Y12566="","",CHOOSE(MATCH(Y12566,{"HUY CHƯƠNG VÀNG","HUY CHƯƠNG BẠC","HUY CHƯƠNG ĐỒNG","KHUYẾN KHÍCH","CHỨNG NHẬN"},0),1,2,3,4,5))</f>
        <v/>
      </c>
    </row>
    <row r="12567" spans="2:28" x14ac:dyDescent="0.3">
      <c r="B12567" s="1" t="s">
        <v>12595</v>
      </c>
      <c r="C12567" t="s">
        <v>13291</v>
      </c>
      <c r="D12567" t="s">
        <v>25849</v>
      </c>
      <c r="E12567" s="6">
        <v>10</v>
      </c>
      <c r="F12567" t="s">
        <v>26211</v>
      </c>
      <c r="G12567" t="s">
        <v>58090</v>
      </c>
      <c r="H12567" t="s">
        <v>58091</v>
      </c>
      <c r="I12567" s="3" t="s">
        <v>31554</v>
      </c>
      <c r="J12567" t="s">
        <v>28688</v>
      </c>
      <c r="K12567" t="s">
        <v>28688</v>
      </c>
      <c r="L12567" t="s">
        <v>28688</v>
      </c>
      <c r="M12567" t="s">
        <v>28688</v>
      </c>
      <c r="N12567" t="s">
        <v>27</v>
      </c>
      <c r="O12567" t="s">
        <v>59178</v>
      </c>
      <c r="T12567" t="s">
        <v>28</v>
      </c>
      <c r="U12567">
        <v>1</v>
      </c>
      <c r="V12567" t="s">
        <v>59200</v>
      </c>
      <c r="W12567" s="12" t="s">
        <v>28688</v>
      </c>
      <c r="X12567" s="12" t="s">
        <v>28688</v>
      </c>
      <c r="Y12567" s="12" t="s">
        <v>59247</v>
      </c>
      <c r="Z12567" t="str">
        <f>IF(W12567="","",CHOOSE(MATCH(W12567,{"HUY CHƯƠNG VÀNG","HUY CHƯƠNG BẠC","HUY CHƯƠNG ĐỒNG","KHUYẾN KHÍCH","CHỨNG NHẬN"},0),1,2,3,4,5))</f>
        <v/>
      </c>
      <c r="AA12567" t="str">
        <f>IF(X12567="","",CHOOSE(MATCH(X12567,{"HUY CHƯƠNG VÀNG","HUY CHƯƠNG BẠC","HUY CHƯƠNG ĐỒNG","KHUYẾN KHÍCH","CHỨNG NHẬN"},0),1,2,3,4,5))</f>
        <v/>
      </c>
      <c r="AB12567">
        <f>IF(Y12567="","",CHOOSE(MATCH(Y12567,{"HUY CHƯƠNG VÀNG","HUY CHƯƠNG BẠC","HUY CHƯƠNG ĐỒNG","KHUYẾN KHÍCH","CHỨNG NHẬN"},0),1,2,3,4,5))</f>
        <v>2</v>
      </c>
    </row>
    <row r="12568" spans="2:28" x14ac:dyDescent="0.3">
      <c r="B12568" s="1" t="s">
        <v>12596</v>
      </c>
      <c r="C12568" t="s">
        <v>22344</v>
      </c>
      <c r="D12568" t="s">
        <v>25850</v>
      </c>
      <c r="E12568" s="6">
        <v>10</v>
      </c>
      <c r="F12568" t="s">
        <v>26211</v>
      </c>
      <c r="G12568" t="s">
        <v>58090</v>
      </c>
      <c r="H12568" t="s">
        <v>58091</v>
      </c>
      <c r="I12568" s="3" t="s">
        <v>31554</v>
      </c>
      <c r="J12568" t="s">
        <v>28688</v>
      </c>
      <c r="K12568" t="s">
        <v>28688</v>
      </c>
      <c r="L12568" t="s">
        <v>28688</v>
      </c>
      <c r="M12568" t="s">
        <v>28688</v>
      </c>
      <c r="N12568" t="s">
        <v>27</v>
      </c>
      <c r="O12568" t="s">
        <v>59178</v>
      </c>
      <c r="T12568" t="s">
        <v>28</v>
      </c>
      <c r="U12568">
        <v>1</v>
      </c>
      <c r="V12568" t="s">
        <v>59200</v>
      </c>
      <c r="W12568" s="12" t="s">
        <v>28688</v>
      </c>
      <c r="X12568" s="12" t="s">
        <v>28688</v>
      </c>
      <c r="Y12568" s="12" t="s">
        <v>59247</v>
      </c>
      <c r="Z12568" t="str">
        <f>IF(W12568="","",CHOOSE(MATCH(W12568,{"HUY CHƯƠNG VÀNG","HUY CHƯƠNG BẠC","HUY CHƯƠNG ĐỒNG","KHUYẾN KHÍCH","CHỨNG NHẬN"},0),1,2,3,4,5))</f>
        <v/>
      </c>
      <c r="AA12568" t="str">
        <f>IF(X12568="","",CHOOSE(MATCH(X12568,{"HUY CHƯƠNG VÀNG","HUY CHƯƠNG BẠC","HUY CHƯƠNG ĐỒNG","KHUYẾN KHÍCH","CHỨNG NHẬN"},0),1,2,3,4,5))</f>
        <v/>
      </c>
      <c r="AB12568">
        <f>IF(Y12568="","",CHOOSE(MATCH(Y12568,{"HUY CHƯƠNG VÀNG","HUY CHƯƠNG BẠC","HUY CHƯƠNG ĐỒNG","KHUYẾN KHÍCH","CHỨNG NHẬN"},0),1,2,3,4,5))</f>
        <v>2</v>
      </c>
    </row>
    <row r="12569" spans="2:28" x14ac:dyDescent="0.3">
      <c r="B12569" s="1" t="s">
        <v>12597</v>
      </c>
      <c r="C12569" t="s">
        <v>18048</v>
      </c>
      <c r="D12569" t="s">
        <v>25851</v>
      </c>
      <c r="E12569" s="6">
        <v>10</v>
      </c>
      <c r="F12569" t="s">
        <v>26224</v>
      </c>
      <c r="G12569" t="s">
        <v>48922</v>
      </c>
      <c r="H12569" t="s">
        <v>58093</v>
      </c>
      <c r="I12569" s="3" t="s">
        <v>58092</v>
      </c>
      <c r="J12569" t="s">
        <v>28688</v>
      </c>
      <c r="K12569" t="s">
        <v>28688</v>
      </c>
      <c r="L12569" t="s">
        <v>25</v>
      </c>
      <c r="M12569" t="s">
        <v>59177</v>
      </c>
      <c r="N12569" t="s">
        <v>28688</v>
      </c>
      <c r="O12569" t="s">
        <v>28688</v>
      </c>
      <c r="T12569" t="s">
        <v>28</v>
      </c>
      <c r="U12569">
        <v>1</v>
      </c>
      <c r="V12569" t="s">
        <v>59188</v>
      </c>
      <c r="W12569" s="12" t="s">
        <v>28688</v>
      </c>
      <c r="X12569" s="12" t="s">
        <v>59245</v>
      </c>
      <c r="Y12569" s="12" t="s">
        <v>28688</v>
      </c>
      <c r="Z12569" t="str">
        <f>IF(W12569="","",CHOOSE(MATCH(W12569,{"HUY CHƯƠNG VÀNG","HUY CHƯƠNG BẠC","HUY CHƯƠNG ĐỒNG","KHUYẾN KHÍCH","CHỨNG NHẬN"},0),1,2,3,4,5))</f>
        <v/>
      </c>
      <c r="AA12569">
        <f>IF(X12569="","",CHOOSE(MATCH(X12569,{"HUY CHƯƠNG VÀNG","HUY CHƯƠNG BẠC","HUY CHƯƠNG ĐỒNG","KHUYẾN KHÍCH","CHỨNG NHẬN"},0),1,2,3,4,5))</f>
        <v>3</v>
      </c>
      <c r="AB12569" t="str">
        <f>IF(Y12569="","",CHOOSE(MATCH(Y12569,{"HUY CHƯƠNG VÀNG","HUY CHƯƠNG BẠC","HUY CHƯƠNG ĐỒNG","KHUYẾN KHÍCH","CHỨNG NHẬN"},0),1,2,3,4,5))</f>
        <v/>
      </c>
    </row>
    <row r="12570" spans="2:28" x14ac:dyDescent="0.3">
      <c r="B12570" s="1" t="s">
        <v>12598</v>
      </c>
      <c r="C12570" t="s">
        <v>17935</v>
      </c>
      <c r="D12570" t="s">
        <v>25852</v>
      </c>
      <c r="E12570" s="6">
        <v>10</v>
      </c>
      <c r="F12570" t="s">
        <v>26224</v>
      </c>
      <c r="G12570" t="s">
        <v>58094</v>
      </c>
      <c r="H12570" t="s">
        <v>58095</v>
      </c>
      <c r="I12570" s="3" t="s">
        <v>58096</v>
      </c>
      <c r="J12570" t="s">
        <v>28688</v>
      </c>
      <c r="K12570" t="s">
        <v>28688</v>
      </c>
      <c r="L12570" t="s">
        <v>28688</v>
      </c>
      <c r="M12570" t="s">
        <v>28688</v>
      </c>
      <c r="N12570" t="s">
        <v>27</v>
      </c>
      <c r="O12570" t="s">
        <v>26</v>
      </c>
      <c r="T12570" t="s">
        <v>28</v>
      </c>
      <c r="U12570">
        <v>1</v>
      </c>
      <c r="V12570" t="s">
        <v>59197</v>
      </c>
      <c r="W12570" s="12" t="s">
        <v>28688</v>
      </c>
      <c r="X12570" s="12" t="s">
        <v>28688</v>
      </c>
      <c r="Y12570" s="12" t="s">
        <v>59244</v>
      </c>
      <c r="Z12570" t="str">
        <f>IF(W12570="","",CHOOSE(MATCH(W12570,{"HUY CHƯƠNG VÀNG","HUY CHƯƠNG BẠC","HUY CHƯƠNG ĐỒNG","KHUYẾN KHÍCH","CHỨNG NHẬN"},0),1,2,3,4,5))</f>
        <v/>
      </c>
      <c r="AA12570" t="str">
        <f>IF(X12570="","",CHOOSE(MATCH(X12570,{"HUY CHƯƠNG VÀNG","HUY CHƯƠNG BẠC","HUY CHƯƠNG ĐỒNG","KHUYẾN KHÍCH","CHỨNG NHẬN"},0),1,2,3,4,5))</f>
        <v/>
      </c>
      <c r="AB12570">
        <f>IF(Y12570="","",CHOOSE(MATCH(Y12570,{"HUY CHƯƠNG VÀNG","HUY CHƯƠNG BẠC","HUY CHƯƠNG ĐỒNG","KHUYẾN KHÍCH","CHỨNG NHẬN"},0),1,2,3,4,5))</f>
        <v>1</v>
      </c>
    </row>
    <row r="12571" spans="2:28" x14ac:dyDescent="0.3">
      <c r="B12571" s="1" t="s">
        <v>12599</v>
      </c>
      <c r="C12571" t="s">
        <v>22345</v>
      </c>
      <c r="D12571" t="s">
        <v>25827</v>
      </c>
      <c r="E12571" s="6">
        <v>10</v>
      </c>
      <c r="F12571" t="s">
        <v>26224</v>
      </c>
      <c r="G12571" t="s">
        <v>58097</v>
      </c>
      <c r="H12571" t="s">
        <v>55254</v>
      </c>
      <c r="I12571" s="3" t="s">
        <v>55255</v>
      </c>
      <c r="J12571" t="s">
        <v>59176</v>
      </c>
      <c r="K12571" t="s">
        <v>59177</v>
      </c>
      <c r="L12571" t="s">
        <v>25</v>
      </c>
      <c r="M12571" t="s">
        <v>59177</v>
      </c>
      <c r="N12571" t="s">
        <v>28688</v>
      </c>
      <c r="O12571" t="s">
        <v>28688</v>
      </c>
      <c r="T12571" t="s">
        <v>28</v>
      </c>
      <c r="U12571">
        <v>2</v>
      </c>
      <c r="V12571" t="s">
        <v>59184</v>
      </c>
      <c r="W12571" s="12" t="s">
        <v>59245</v>
      </c>
      <c r="X12571" s="12" t="s">
        <v>59245</v>
      </c>
      <c r="Y12571" s="12" t="s">
        <v>28688</v>
      </c>
      <c r="Z12571">
        <f>IF(W12571="","",CHOOSE(MATCH(W12571,{"HUY CHƯƠNG VÀNG","HUY CHƯƠNG BẠC","HUY CHƯƠNG ĐỒNG","KHUYẾN KHÍCH","CHỨNG NHẬN"},0),1,2,3,4,5))</f>
        <v>3</v>
      </c>
      <c r="AA12571">
        <f>IF(X12571="","",CHOOSE(MATCH(X12571,{"HUY CHƯƠNG VÀNG","HUY CHƯƠNG BẠC","HUY CHƯƠNG ĐỒNG","KHUYẾN KHÍCH","CHỨNG NHẬN"},0),1,2,3,4,5))</f>
        <v>3</v>
      </c>
      <c r="AB12571" t="str">
        <f>IF(Y12571="","",CHOOSE(MATCH(Y12571,{"HUY CHƯƠNG VÀNG","HUY CHƯƠNG BẠC","HUY CHƯƠNG ĐỒNG","KHUYẾN KHÍCH","CHỨNG NHẬN"},0),1,2,3,4,5))</f>
        <v/>
      </c>
    </row>
    <row r="12572" spans="2:28" x14ac:dyDescent="0.3">
      <c r="B12572" s="1" t="s">
        <v>12600</v>
      </c>
      <c r="C12572" t="s">
        <v>22346</v>
      </c>
      <c r="D12572" t="s">
        <v>25853</v>
      </c>
      <c r="E12572" s="6">
        <v>10</v>
      </c>
      <c r="F12572" t="s">
        <v>26224</v>
      </c>
      <c r="G12572" t="s">
        <v>58098</v>
      </c>
      <c r="H12572" t="s">
        <v>58099</v>
      </c>
      <c r="I12572" s="3" t="s">
        <v>58100</v>
      </c>
      <c r="J12572" t="s">
        <v>28688</v>
      </c>
      <c r="K12572" t="s">
        <v>28688</v>
      </c>
      <c r="L12572" t="s">
        <v>25</v>
      </c>
      <c r="M12572" t="s">
        <v>59178</v>
      </c>
      <c r="N12572" t="s">
        <v>28688</v>
      </c>
      <c r="O12572" t="s">
        <v>28688</v>
      </c>
      <c r="T12572" t="s">
        <v>28</v>
      </c>
      <c r="U12572">
        <v>1</v>
      </c>
      <c r="V12572" t="s">
        <v>59191</v>
      </c>
      <c r="W12572" s="12" t="s">
        <v>28688</v>
      </c>
      <c r="X12572" s="12" t="s">
        <v>59247</v>
      </c>
      <c r="Y12572" s="12" t="s">
        <v>28688</v>
      </c>
      <c r="Z12572" t="str">
        <f>IF(W12572="","",CHOOSE(MATCH(W12572,{"HUY CHƯƠNG VÀNG","HUY CHƯƠNG BẠC","HUY CHƯƠNG ĐỒNG","KHUYẾN KHÍCH","CHỨNG NHẬN"},0),1,2,3,4,5))</f>
        <v/>
      </c>
      <c r="AA12572">
        <f>IF(X12572="","",CHOOSE(MATCH(X12572,{"HUY CHƯƠNG VÀNG","HUY CHƯƠNG BẠC","HUY CHƯƠNG ĐỒNG","KHUYẾN KHÍCH","CHỨNG NHẬN"},0),1,2,3,4,5))</f>
        <v>2</v>
      </c>
      <c r="AB12572" t="str">
        <f>IF(Y12572="","",CHOOSE(MATCH(Y12572,{"HUY CHƯƠNG VÀNG","HUY CHƯƠNG BẠC","HUY CHƯƠNG ĐỒNG","KHUYẾN KHÍCH","CHỨNG NHẬN"},0),1,2,3,4,5))</f>
        <v/>
      </c>
    </row>
    <row r="12573" spans="2:28" x14ac:dyDescent="0.3">
      <c r="B12573" s="1" t="s">
        <v>12601</v>
      </c>
      <c r="C12573" t="s">
        <v>22347</v>
      </c>
      <c r="D12573" t="s">
        <v>25854</v>
      </c>
      <c r="E12573" s="6">
        <v>10</v>
      </c>
      <c r="F12573" t="s">
        <v>26224</v>
      </c>
      <c r="G12573" t="s">
        <v>58101</v>
      </c>
      <c r="H12573" t="s">
        <v>58102</v>
      </c>
      <c r="I12573" s="3" t="s">
        <v>58103</v>
      </c>
      <c r="J12573" t="s">
        <v>28688</v>
      </c>
      <c r="K12573" t="s">
        <v>28688</v>
      </c>
      <c r="L12573" t="s">
        <v>25</v>
      </c>
      <c r="M12573" t="s">
        <v>59178</v>
      </c>
      <c r="N12573" t="s">
        <v>28688</v>
      </c>
      <c r="O12573" t="s">
        <v>28688</v>
      </c>
      <c r="T12573" t="s">
        <v>28</v>
      </c>
      <c r="U12573">
        <v>1</v>
      </c>
      <c r="V12573" t="s">
        <v>59191</v>
      </c>
      <c r="W12573" s="12" t="s">
        <v>28688</v>
      </c>
      <c r="X12573" s="12" t="s">
        <v>59247</v>
      </c>
      <c r="Y12573" s="12" t="s">
        <v>28688</v>
      </c>
      <c r="Z12573" t="str">
        <f>IF(W12573="","",CHOOSE(MATCH(W12573,{"HUY CHƯƠNG VÀNG","HUY CHƯƠNG BẠC","HUY CHƯƠNG ĐỒNG","KHUYẾN KHÍCH","CHỨNG NHẬN"},0),1,2,3,4,5))</f>
        <v/>
      </c>
      <c r="AA12573">
        <f>IF(X12573="","",CHOOSE(MATCH(X12573,{"HUY CHƯƠNG VÀNG","HUY CHƯƠNG BẠC","HUY CHƯƠNG ĐỒNG","KHUYẾN KHÍCH","CHỨNG NHẬN"},0),1,2,3,4,5))</f>
        <v>2</v>
      </c>
      <c r="AB12573" t="str">
        <f>IF(Y12573="","",CHOOSE(MATCH(Y12573,{"HUY CHƯƠNG VÀNG","HUY CHƯƠNG BẠC","HUY CHƯƠNG ĐỒNG","KHUYẾN KHÍCH","CHỨNG NHẬN"},0),1,2,3,4,5))</f>
        <v/>
      </c>
    </row>
    <row r="12574" spans="2:28" x14ac:dyDescent="0.3">
      <c r="B12574" s="1" t="s">
        <v>12602</v>
      </c>
      <c r="C12574" t="s">
        <v>18275</v>
      </c>
      <c r="D12574" t="s">
        <v>25855</v>
      </c>
      <c r="E12574" s="6">
        <v>10</v>
      </c>
      <c r="F12574" t="s">
        <v>26204</v>
      </c>
      <c r="G12574" t="s">
        <v>58104</v>
      </c>
      <c r="H12574" t="s">
        <v>58105</v>
      </c>
      <c r="I12574" s="3" t="s">
        <v>58106</v>
      </c>
      <c r="J12574" t="s">
        <v>28688</v>
      </c>
      <c r="K12574" t="s">
        <v>28688</v>
      </c>
      <c r="N12574" t="s">
        <v>27</v>
      </c>
      <c r="O12574" t="s">
        <v>59178</v>
      </c>
      <c r="T12574" t="s">
        <v>28</v>
      </c>
      <c r="U12574">
        <v>1</v>
      </c>
      <c r="V12574" t="s">
        <v>59200</v>
      </c>
      <c r="W12574" s="12" t="s">
        <v>28688</v>
      </c>
      <c r="X12574" s="12" t="s">
        <v>59248</v>
      </c>
      <c r="Y12574" s="12" t="s">
        <v>59247</v>
      </c>
      <c r="Z12574" t="str">
        <f>IF(W12574="","",CHOOSE(MATCH(W12574,{"HUY CHƯƠNG VÀNG","HUY CHƯƠNG BẠC","HUY CHƯƠNG ĐỒNG","KHUYẾN KHÍCH","CHỨNG NHẬN"},0),1,2,3,4,5))</f>
        <v/>
      </c>
      <c r="AA12574">
        <f>IF(X12574="","",CHOOSE(MATCH(X12574,{"HUY CHƯƠNG VÀNG","HUY CHƯƠNG BẠC","HUY CHƯƠNG ĐỒNG","KHUYẾN KHÍCH","CHỨNG NHẬN"},0),1,2,3,4,5))</f>
        <v>4</v>
      </c>
      <c r="AB12574">
        <f>IF(Y12574="","",CHOOSE(MATCH(Y12574,{"HUY CHƯƠNG VÀNG","HUY CHƯƠNG BẠC","HUY CHƯƠNG ĐỒNG","KHUYẾN KHÍCH","CHỨNG NHẬN"},0),1,2,3,4,5))</f>
        <v>2</v>
      </c>
    </row>
    <row r="12575" spans="2:28" x14ac:dyDescent="0.3">
      <c r="B12575" s="1" t="s">
        <v>12603</v>
      </c>
      <c r="C12575" t="s">
        <v>22348</v>
      </c>
      <c r="D12575" t="s">
        <v>25856</v>
      </c>
      <c r="E12575" s="6">
        <v>10</v>
      </c>
      <c r="F12575" t="s">
        <v>26204</v>
      </c>
      <c r="G12575" t="s">
        <v>58107</v>
      </c>
      <c r="H12575" t="s">
        <v>58108</v>
      </c>
      <c r="I12575" s="3" t="s">
        <v>58109</v>
      </c>
      <c r="J12575" t="s">
        <v>59176</v>
      </c>
      <c r="K12575" t="s">
        <v>26</v>
      </c>
      <c r="L12575" t="s">
        <v>28688</v>
      </c>
      <c r="M12575" t="s">
        <v>28688</v>
      </c>
      <c r="N12575" t="s">
        <v>28688</v>
      </c>
      <c r="O12575" t="s">
        <v>28688</v>
      </c>
      <c r="T12575" t="s">
        <v>28</v>
      </c>
      <c r="U12575">
        <v>1</v>
      </c>
      <c r="V12575" t="s">
        <v>59183</v>
      </c>
      <c r="W12575" s="12" t="s">
        <v>59244</v>
      </c>
      <c r="X12575" s="12" t="s">
        <v>28688</v>
      </c>
      <c r="Y12575" s="12" t="s">
        <v>28688</v>
      </c>
      <c r="Z12575">
        <f>IF(W12575="","",CHOOSE(MATCH(W12575,{"HUY CHƯƠNG VÀNG","HUY CHƯƠNG BẠC","HUY CHƯƠNG ĐỒNG","KHUYẾN KHÍCH","CHỨNG NHẬN"},0),1,2,3,4,5))</f>
        <v>1</v>
      </c>
      <c r="AA12575" t="str">
        <f>IF(X12575="","",CHOOSE(MATCH(X12575,{"HUY CHƯƠNG VÀNG","HUY CHƯƠNG BẠC","HUY CHƯƠNG ĐỒNG","KHUYẾN KHÍCH","CHỨNG NHẬN"},0),1,2,3,4,5))</f>
        <v/>
      </c>
      <c r="AB12575" t="str">
        <f>IF(Y12575="","",CHOOSE(MATCH(Y12575,{"HUY CHƯƠNG VÀNG","HUY CHƯƠNG BẠC","HUY CHƯƠNG ĐỒNG","KHUYẾN KHÍCH","CHỨNG NHẬN"},0),1,2,3,4,5))</f>
        <v/>
      </c>
    </row>
    <row r="12576" spans="2:28" x14ac:dyDescent="0.3">
      <c r="B12576" s="1" t="s">
        <v>12604</v>
      </c>
      <c r="C12576" t="s">
        <v>13171</v>
      </c>
      <c r="D12576" t="s">
        <v>25857</v>
      </c>
      <c r="E12576" s="6">
        <v>10</v>
      </c>
      <c r="F12576" t="s">
        <v>26204</v>
      </c>
      <c r="G12576" t="s">
        <v>28426</v>
      </c>
      <c r="H12576" t="s">
        <v>58110</v>
      </c>
      <c r="I12576" s="3" t="s">
        <v>58111</v>
      </c>
      <c r="J12576" t="s">
        <v>59176</v>
      </c>
      <c r="K12576" t="s">
        <v>26</v>
      </c>
      <c r="L12576" t="s">
        <v>28688</v>
      </c>
      <c r="M12576" t="s">
        <v>28688</v>
      </c>
      <c r="N12576" t="s">
        <v>28688</v>
      </c>
      <c r="O12576" t="s">
        <v>28688</v>
      </c>
      <c r="T12576" t="s">
        <v>28</v>
      </c>
      <c r="U12576">
        <v>1</v>
      </c>
      <c r="V12576" t="s">
        <v>59183</v>
      </c>
      <c r="W12576" s="12" t="s">
        <v>59244</v>
      </c>
      <c r="X12576" s="12" t="s">
        <v>28688</v>
      </c>
      <c r="Y12576" s="12" t="s">
        <v>28688</v>
      </c>
      <c r="Z12576">
        <f>IF(W12576="","",CHOOSE(MATCH(W12576,{"HUY CHƯƠNG VÀNG","HUY CHƯƠNG BẠC","HUY CHƯƠNG ĐỒNG","KHUYẾN KHÍCH","CHỨNG NHẬN"},0),1,2,3,4,5))</f>
        <v>1</v>
      </c>
      <c r="AA12576" t="str">
        <f>IF(X12576="","",CHOOSE(MATCH(X12576,{"HUY CHƯƠNG VÀNG","HUY CHƯƠNG BẠC","HUY CHƯƠNG ĐỒNG","KHUYẾN KHÍCH","CHỨNG NHẬN"},0),1,2,3,4,5))</f>
        <v/>
      </c>
      <c r="AB12576" t="str">
        <f>IF(Y12576="","",CHOOSE(MATCH(Y12576,{"HUY CHƯƠNG VÀNG","HUY CHƯƠNG BẠC","HUY CHƯƠNG ĐỒNG","KHUYẾN KHÍCH","CHỨNG NHẬN"},0),1,2,3,4,5))</f>
        <v/>
      </c>
    </row>
    <row r="12577" spans="2:28" x14ac:dyDescent="0.3">
      <c r="B12577" s="1" t="s">
        <v>12605</v>
      </c>
      <c r="C12577" t="s">
        <v>22349</v>
      </c>
      <c r="D12577" t="s">
        <v>25799</v>
      </c>
      <c r="E12577" s="6">
        <v>10</v>
      </c>
      <c r="F12577" t="s">
        <v>26204</v>
      </c>
      <c r="G12577" t="s">
        <v>58112</v>
      </c>
      <c r="H12577" t="s">
        <v>58113</v>
      </c>
      <c r="I12577" s="3" t="s">
        <v>58114</v>
      </c>
      <c r="J12577" t="s">
        <v>28688</v>
      </c>
      <c r="K12577" t="s">
        <v>28688</v>
      </c>
      <c r="L12577" t="s">
        <v>28688</v>
      </c>
      <c r="M12577" t="s">
        <v>28688</v>
      </c>
      <c r="N12577" t="s">
        <v>27</v>
      </c>
      <c r="O12577" t="s">
        <v>59177</v>
      </c>
      <c r="T12577" t="s">
        <v>28</v>
      </c>
      <c r="U12577">
        <v>1</v>
      </c>
      <c r="V12577" t="s">
        <v>59193</v>
      </c>
      <c r="W12577" s="12" t="s">
        <v>28688</v>
      </c>
      <c r="X12577" s="12" t="s">
        <v>28688</v>
      </c>
      <c r="Y12577" s="12" t="s">
        <v>59245</v>
      </c>
      <c r="Z12577" t="str">
        <f>IF(W12577="","",CHOOSE(MATCH(W12577,{"HUY CHƯƠNG VÀNG","HUY CHƯƠNG BẠC","HUY CHƯƠNG ĐỒNG","KHUYẾN KHÍCH","CHỨNG NHẬN"},0),1,2,3,4,5))</f>
        <v/>
      </c>
      <c r="AA12577" t="str">
        <f>IF(X12577="","",CHOOSE(MATCH(X12577,{"HUY CHƯƠNG VÀNG","HUY CHƯƠNG BẠC","HUY CHƯƠNG ĐỒNG","KHUYẾN KHÍCH","CHỨNG NHẬN"},0),1,2,3,4,5))</f>
        <v/>
      </c>
      <c r="AB12577">
        <f>IF(Y12577="","",CHOOSE(MATCH(Y12577,{"HUY CHƯƠNG VÀNG","HUY CHƯƠNG BẠC","HUY CHƯƠNG ĐỒNG","KHUYẾN KHÍCH","CHỨNG NHẬN"},0),1,2,3,4,5))</f>
        <v>3</v>
      </c>
    </row>
    <row r="12578" spans="2:28" x14ac:dyDescent="0.3">
      <c r="B12578" s="1" t="s">
        <v>12606</v>
      </c>
      <c r="C12578" t="s">
        <v>22350</v>
      </c>
      <c r="D12578" t="s">
        <v>25859</v>
      </c>
      <c r="E12578" s="6">
        <v>10</v>
      </c>
      <c r="F12578" t="s">
        <v>26204</v>
      </c>
      <c r="G12578" t="s">
        <v>58115</v>
      </c>
      <c r="H12578" t="s">
        <v>58116</v>
      </c>
      <c r="I12578" s="3" t="s">
        <v>58117</v>
      </c>
      <c r="J12578" t="s">
        <v>28688</v>
      </c>
      <c r="K12578" t="s">
        <v>28688</v>
      </c>
      <c r="L12578" t="s">
        <v>28688</v>
      </c>
      <c r="M12578" t="s">
        <v>28688</v>
      </c>
      <c r="N12578" t="s">
        <v>27</v>
      </c>
      <c r="O12578" t="s">
        <v>59178</v>
      </c>
      <c r="T12578" t="s">
        <v>28</v>
      </c>
      <c r="U12578">
        <v>1</v>
      </c>
      <c r="V12578" t="s">
        <v>59200</v>
      </c>
      <c r="W12578" s="12" t="s">
        <v>28688</v>
      </c>
      <c r="X12578" s="12" t="s">
        <v>28688</v>
      </c>
      <c r="Y12578" s="12" t="s">
        <v>59247</v>
      </c>
      <c r="Z12578" t="str">
        <f>IF(W12578="","",CHOOSE(MATCH(W12578,{"HUY CHƯƠNG VÀNG","HUY CHƯƠNG BẠC","HUY CHƯƠNG ĐỒNG","KHUYẾN KHÍCH","CHỨNG NHẬN"},0),1,2,3,4,5))</f>
        <v/>
      </c>
      <c r="AA12578" t="str">
        <f>IF(X12578="","",CHOOSE(MATCH(X12578,{"HUY CHƯƠNG VÀNG","HUY CHƯƠNG BẠC","HUY CHƯƠNG ĐỒNG","KHUYẾN KHÍCH","CHỨNG NHẬN"},0),1,2,3,4,5))</f>
        <v/>
      </c>
      <c r="AB12578">
        <f>IF(Y12578="","",CHOOSE(MATCH(Y12578,{"HUY CHƯƠNG VÀNG","HUY CHƯƠNG BẠC","HUY CHƯƠNG ĐỒNG","KHUYẾN KHÍCH","CHỨNG NHẬN"},0),1,2,3,4,5))</f>
        <v>2</v>
      </c>
    </row>
    <row r="12579" spans="2:28" x14ac:dyDescent="0.3">
      <c r="B12579" s="1" t="s">
        <v>12607</v>
      </c>
      <c r="C12579" t="s">
        <v>22351</v>
      </c>
      <c r="D12579" t="s">
        <v>25860</v>
      </c>
      <c r="E12579" s="6">
        <v>10</v>
      </c>
      <c r="F12579" t="s">
        <v>26204</v>
      </c>
      <c r="G12579" t="s">
        <v>58118</v>
      </c>
      <c r="H12579" t="s">
        <v>58119</v>
      </c>
      <c r="I12579" s="3" t="s">
        <v>58120</v>
      </c>
      <c r="J12579" t="s">
        <v>28688</v>
      </c>
      <c r="K12579" t="s">
        <v>28688</v>
      </c>
      <c r="L12579" t="s">
        <v>25</v>
      </c>
      <c r="M12579" t="s">
        <v>59177</v>
      </c>
      <c r="N12579" t="s">
        <v>27</v>
      </c>
      <c r="O12579" t="s">
        <v>59177</v>
      </c>
      <c r="T12579" t="s">
        <v>28</v>
      </c>
      <c r="U12579">
        <v>2</v>
      </c>
      <c r="V12579" t="s">
        <v>59196</v>
      </c>
      <c r="W12579" s="12" t="s">
        <v>28688</v>
      </c>
      <c r="X12579" s="12" t="s">
        <v>59245</v>
      </c>
      <c r="Y12579" s="12" t="s">
        <v>59245</v>
      </c>
      <c r="Z12579" t="str">
        <f>IF(W12579="","",CHOOSE(MATCH(W12579,{"HUY CHƯƠNG VÀNG","HUY CHƯƠNG BẠC","HUY CHƯƠNG ĐỒNG","KHUYẾN KHÍCH","CHỨNG NHẬN"},0),1,2,3,4,5))</f>
        <v/>
      </c>
      <c r="AA12579">
        <f>IF(X12579="","",CHOOSE(MATCH(X12579,{"HUY CHƯƠNG VÀNG","HUY CHƯƠNG BẠC","HUY CHƯƠNG ĐỒNG","KHUYẾN KHÍCH","CHỨNG NHẬN"},0),1,2,3,4,5))</f>
        <v>3</v>
      </c>
      <c r="AB12579">
        <f>IF(Y12579="","",CHOOSE(MATCH(Y12579,{"HUY CHƯƠNG VÀNG","HUY CHƯƠNG BẠC","HUY CHƯƠNG ĐỒNG","KHUYẾN KHÍCH","CHỨNG NHẬN"},0),1,2,3,4,5))</f>
        <v>3</v>
      </c>
    </row>
    <row r="12580" spans="2:28" x14ac:dyDescent="0.3">
      <c r="B12580" s="1" t="s">
        <v>12608</v>
      </c>
      <c r="C12580" t="s">
        <v>22352</v>
      </c>
      <c r="D12580" t="s">
        <v>25861</v>
      </c>
      <c r="E12580" s="6">
        <v>10</v>
      </c>
      <c r="F12580" t="s">
        <v>26204</v>
      </c>
      <c r="G12580" t="s">
        <v>58121</v>
      </c>
      <c r="H12580" t="s">
        <v>58122</v>
      </c>
      <c r="I12580" s="3" t="s">
        <v>58123</v>
      </c>
      <c r="J12580" t="s">
        <v>59176</v>
      </c>
      <c r="K12580" t="s">
        <v>59178</v>
      </c>
      <c r="L12580" t="s">
        <v>25</v>
      </c>
      <c r="M12580" t="s">
        <v>59177</v>
      </c>
      <c r="N12580" t="s">
        <v>27</v>
      </c>
      <c r="O12580" t="s">
        <v>59177</v>
      </c>
      <c r="T12580" t="s">
        <v>28</v>
      </c>
      <c r="U12580">
        <v>3</v>
      </c>
      <c r="V12580" t="s">
        <v>59190</v>
      </c>
      <c r="W12580" s="12" t="s">
        <v>59247</v>
      </c>
      <c r="X12580" s="12" t="s">
        <v>59245</v>
      </c>
      <c r="Y12580" s="12" t="s">
        <v>59245</v>
      </c>
      <c r="Z12580">
        <f>IF(W12580="","",CHOOSE(MATCH(W12580,{"HUY CHƯƠNG VÀNG","HUY CHƯƠNG BẠC","HUY CHƯƠNG ĐỒNG","KHUYẾN KHÍCH","CHỨNG NHẬN"},0),1,2,3,4,5))</f>
        <v>2</v>
      </c>
      <c r="AA12580">
        <f>IF(X12580="","",CHOOSE(MATCH(X12580,{"HUY CHƯƠNG VÀNG","HUY CHƯƠNG BẠC","HUY CHƯƠNG ĐỒNG","KHUYẾN KHÍCH","CHỨNG NHẬN"},0),1,2,3,4,5))</f>
        <v>3</v>
      </c>
      <c r="AB12580">
        <f>IF(Y12580="","",CHOOSE(MATCH(Y12580,{"HUY CHƯƠNG VÀNG","HUY CHƯƠNG BẠC","HUY CHƯƠNG ĐỒNG","KHUYẾN KHÍCH","CHỨNG NHẬN"},0),1,2,3,4,5))</f>
        <v>3</v>
      </c>
    </row>
    <row r="12581" spans="2:28" x14ac:dyDescent="0.3">
      <c r="B12581" s="1" t="s">
        <v>12609</v>
      </c>
      <c r="C12581" t="s">
        <v>16789</v>
      </c>
      <c r="D12581" t="s">
        <v>25862</v>
      </c>
      <c r="E12581" s="6">
        <v>10</v>
      </c>
      <c r="F12581" t="s">
        <v>26204</v>
      </c>
      <c r="G12581" t="s">
        <v>47251</v>
      </c>
      <c r="H12581" t="s">
        <v>47885</v>
      </c>
      <c r="I12581" s="3" t="s">
        <v>47886</v>
      </c>
      <c r="J12581" t="s">
        <v>59176</v>
      </c>
      <c r="K12581" t="s">
        <v>59177</v>
      </c>
      <c r="L12581" t="s">
        <v>28688</v>
      </c>
      <c r="M12581" t="s">
        <v>28688</v>
      </c>
      <c r="N12581" t="s">
        <v>27</v>
      </c>
      <c r="O12581" t="s">
        <v>59178</v>
      </c>
      <c r="T12581" t="s">
        <v>28</v>
      </c>
      <c r="U12581">
        <v>2</v>
      </c>
      <c r="V12581" t="s">
        <v>59201</v>
      </c>
      <c r="W12581" s="12" t="s">
        <v>59245</v>
      </c>
      <c r="X12581" s="12" t="s">
        <v>28688</v>
      </c>
      <c r="Y12581" s="12" t="s">
        <v>59247</v>
      </c>
      <c r="Z12581">
        <f>IF(W12581="","",CHOOSE(MATCH(W12581,{"HUY CHƯƠNG VÀNG","HUY CHƯƠNG BẠC","HUY CHƯƠNG ĐỒNG","KHUYẾN KHÍCH","CHỨNG NHẬN"},0),1,2,3,4,5))</f>
        <v>3</v>
      </c>
      <c r="AA12581" t="str">
        <f>IF(X12581="","",CHOOSE(MATCH(X12581,{"HUY CHƯƠNG VÀNG","HUY CHƯƠNG BẠC","HUY CHƯƠNG ĐỒNG","KHUYẾN KHÍCH","CHỨNG NHẬN"},0),1,2,3,4,5))</f>
        <v/>
      </c>
      <c r="AB12581">
        <f>IF(Y12581="","",CHOOSE(MATCH(Y12581,{"HUY CHƯƠNG VÀNG","HUY CHƯƠNG BẠC","HUY CHƯƠNG ĐỒNG","KHUYẾN KHÍCH","CHỨNG NHẬN"},0),1,2,3,4,5))</f>
        <v>2</v>
      </c>
    </row>
    <row r="12582" spans="2:28" x14ac:dyDescent="0.3">
      <c r="B12582" s="1" t="s">
        <v>12610</v>
      </c>
      <c r="C12582" t="s">
        <v>22353</v>
      </c>
      <c r="D12582" t="s">
        <v>25863</v>
      </c>
      <c r="E12582" s="6">
        <v>10</v>
      </c>
      <c r="F12582" t="s">
        <v>26204</v>
      </c>
      <c r="G12582" t="s">
        <v>58124</v>
      </c>
      <c r="H12582" t="s">
        <v>58125</v>
      </c>
      <c r="I12582" s="3" t="s">
        <v>58126</v>
      </c>
      <c r="J12582" t="s">
        <v>28688</v>
      </c>
      <c r="K12582" t="s">
        <v>28688</v>
      </c>
      <c r="L12582" t="s">
        <v>25</v>
      </c>
      <c r="M12582" t="s">
        <v>59177</v>
      </c>
      <c r="N12582" t="s">
        <v>27</v>
      </c>
      <c r="O12582" t="s">
        <v>59178</v>
      </c>
      <c r="T12582" t="s">
        <v>28</v>
      </c>
      <c r="U12582">
        <v>2</v>
      </c>
      <c r="V12582" t="s">
        <v>59210</v>
      </c>
      <c r="W12582" s="12" t="s">
        <v>28688</v>
      </c>
      <c r="X12582" s="12" t="s">
        <v>59245</v>
      </c>
      <c r="Y12582" s="12" t="s">
        <v>59247</v>
      </c>
      <c r="Z12582" t="str">
        <f>IF(W12582="","",CHOOSE(MATCH(W12582,{"HUY CHƯƠNG VÀNG","HUY CHƯƠNG BẠC","HUY CHƯƠNG ĐỒNG","KHUYẾN KHÍCH","CHỨNG NHẬN"},0),1,2,3,4,5))</f>
        <v/>
      </c>
      <c r="AA12582">
        <f>IF(X12582="","",CHOOSE(MATCH(X12582,{"HUY CHƯƠNG VÀNG","HUY CHƯƠNG BẠC","HUY CHƯƠNG ĐỒNG","KHUYẾN KHÍCH","CHỨNG NHẬN"},0),1,2,3,4,5))</f>
        <v>3</v>
      </c>
      <c r="AB12582">
        <f>IF(Y12582="","",CHOOSE(MATCH(Y12582,{"HUY CHƯƠNG VÀNG","HUY CHƯƠNG BẠC","HUY CHƯƠNG ĐỒNG","KHUYẾN KHÍCH","CHỨNG NHẬN"},0),1,2,3,4,5))</f>
        <v>2</v>
      </c>
    </row>
    <row r="12583" spans="2:28" x14ac:dyDescent="0.3">
      <c r="B12583" s="1" t="s">
        <v>12611</v>
      </c>
      <c r="C12583" t="s">
        <v>19146</v>
      </c>
      <c r="D12583" t="s">
        <v>25864</v>
      </c>
      <c r="E12583" s="6">
        <v>10</v>
      </c>
      <c r="F12583" t="s">
        <v>26204</v>
      </c>
      <c r="G12583" t="s">
        <v>58127</v>
      </c>
      <c r="H12583" t="s">
        <v>58128</v>
      </c>
      <c r="I12583" s="3" t="s">
        <v>58129</v>
      </c>
      <c r="J12583" t="s">
        <v>28688</v>
      </c>
      <c r="K12583" t="s">
        <v>28688</v>
      </c>
      <c r="L12583" t="s">
        <v>28688</v>
      </c>
      <c r="M12583" t="s">
        <v>28688</v>
      </c>
      <c r="N12583" t="s">
        <v>27</v>
      </c>
      <c r="O12583" t="s">
        <v>59178</v>
      </c>
      <c r="T12583" t="s">
        <v>28</v>
      </c>
      <c r="U12583">
        <v>1</v>
      </c>
      <c r="V12583" t="s">
        <v>59200</v>
      </c>
      <c r="W12583" s="12" t="s">
        <v>28688</v>
      </c>
      <c r="X12583" s="12" t="s">
        <v>28688</v>
      </c>
      <c r="Y12583" s="12" t="s">
        <v>59247</v>
      </c>
      <c r="Z12583" t="str">
        <f>IF(W12583="","",CHOOSE(MATCH(W12583,{"HUY CHƯƠNG VÀNG","HUY CHƯƠNG BẠC","HUY CHƯƠNG ĐỒNG","KHUYẾN KHÍCH","CHỨNG NHẬN"},0),1,2,3,4,5))</f>
        <v/>
      </c>
      <c r="AA12583" t="str">
        <f>IF(X12583="","",CHOOSE(MATCH(X12583,{"HUY CHƯƠNG VÀNG","HUY CHƯƠNG BẠC","HUY CHƯƠNG ĐỒNG","KHUYẾN KHÍCH","CHỨNG NHẬN"},0),1,2,3,4,5))</f>
        <v/>
      </c>
      <c r="AB12583">
        <f>IF(Y12583="","",CHOOSE(MATCH(Y12583,{"HUY CHƯƠNG VÀNG","HUY CHƯƠNG BẠC","HUY CHƯƠNG ĐỒNG","KHUYẾN KHÍCH","CHỨNG NHẬN"},0),1,2,3,4,5))</f>
        <v>2</v>
      </c>
    </row>
    <row r="12584" spans="2:28" x14ac:dyDescent="0.3">
      <c r="B12584" s="1" t="s">
        <v>12612</v>
      </c>
      <c r="C12584" t="s">
        <v>22354</v>
      </c>
      <c r="D12584" t="s">
        <v>25854</v>
      </c>
      <c r="E12584" s="6">
        <v>10</v>
      </c>
      <c r="F12584" t="s">
        <v>26204</v>
      </c>
      <c r="G12584" t="s">
        <v>58130</v>
      </c>
      <c r="H12584" t="s">
        <v>58131</v>
      </c>
      <c r="I12584" s="3" t="s">
        <v>58132</v>
      </c>
      <c r="J12584" t="s">
        <v>28688</v>
      </c>
      <c r="K12584" t="s">
        <v>28688</v>
      </c>
      <c r="L12584" t="s">
        <v>28688</v>
      </c>
      <c r="M12584" t="s">
        <v>28688</v>
      </c>
      <c r="N12584" t="s">
        <v>27</v>
      </c>
      <c r="O12584" t="s">
        <v>59178</v>
      </c>
      <c r="T12584" t="s">
        <v>28</v>
      </c>
      <c r="U12584">
        <v>1</v>
      </c>
      <c r="V12584" t="s">
        <v>59200</v>
      </c>
      <c r="W12584" s="12" t="s">
        <v>28688</v>
      </c>
      <c r="X12584" s="12" t="s">
        <v>28688</v>
      </c>
      <c r="Y12584" s="12" t="s">
        <v>59247</v>
      </c>
      <c r="Z12584" t="str">
        <f>IF(W12584="","",CHOOSE(MATCH(W12584,{"HUY CHƯƠNG VÀNG","HUY CHƯƠNG BẠC","HUY CHƯƠNG ĐỒNG","KHUYẾN KHÍCH","CHỨNG NHẬN"},0),1,2,3,4,5))</f>
        <v/>
      </c>
      <c r="AA12584" t="str">
        <f>IF(X12584="","",CHOOSE(MATCH(X12584,{"HUY CHƯƠNG VÀNG","HUY CHƯƠNG BẠC","HUY CHƯƠNG ĐỒNG","KHUYẾN KHÍCH","CHỨNG NHẬN"},0),1,2,3,4,5))</f>
        <v/>
      </c>
      <c r="AB12584">
        <f>IF(Y12584="","",CHOOSE(MATCH(Y12584,{"HUY CHƯƠNG VÀNG","HUY CHƯƠNG BẠC","HUY CHƯƠNG ĐỒNG","KHUYẾN KHÍCH","CHỨNG NHẬN"},0),1,2,3,4,5))</f>
        <v>2</v>
      </c>
    </row>
    <row r="12585" spans="2:28" x14ac:dyDescent="0.3">
      <c r="B12585" s="1" t="s">
        <v>12613</v>
      </c>
      <c r="C12585" t="s">
        <v>22355</v>
      </c>
      <c r="D12585" t="s">
        <v>25865</v>
      </c>
      <c r="E12585" s="6">
        <v>10</v>
      </c>
      <c r="F12585" t="s">
        <v>26204</v>
      </c>
      <c r="G12585" t="s">
        <v>41337</v>
      </c>
      <c r="H12585" t="s">
        <v>55334</v>
      </c>
      <c r="I12585" s="3" t="s">
        <v>55335</v>
      </c>
      <c r="L12585" t="s">
        <v>25</v>
      </c>
      <c r="M12585" t="s">
        <v>59178</v>
      </c>
      <c r="N12585" t="s">
        <v>27</v>
      </c>
      <c r="O12585" t="s">
        <v>59177</v>
      </c>
      <c r="T12585" t="s">
        <v>28</v>
      </c>
      <c r="U12585">
        <v>2</v>
      </c>
      <c r="V12585" t="s">
        <v>59208</v>
      </c>
      <c r="W12585" s="12" t="s">
        <v>59248</v>
      </c>
      <c r="X12585" s="12" t="s">
        <v>59247</v>
      </c>
      <c r="Y12585" s="12" t="s">
        <v>59245</v>
      </c>
      <c r="Z12585">
        <f>IF(W12585="","",CHOOSE(MATCH(W12585,{"HUY CHƯƠNG VÀNG","HUY CHƯƠNG BẠC","HUY CHƯƠNG ĐỒNG","KHUYẾN KHÍCH","CHỨNG NHẬN"},0),1,2,3,4,5))</f>
        <v>4</v>
      </c>
      <c r="AA12585">
        <f>IF(X12585="","",CHOOSE(MATCH(X12585,{"HUY CHƯƠNG VÀNG","HUY CHƯƠNG BẠC","HUY CHƯƠNG ĐỒNG","KHUYẾN KHÍCH","CHỨNG NHẬN"},0),1,2,3,4,5))</f>
        <v>2</v>
      </c>
      <c r="AB12585">
        <f>IF(Y12585="","",CHOOSE(MATCH(Y12585,{"HUY CHƯƠNG VÀNG","HUY CHƯƠNG BẠC","HUY CHƯƠNG ĐỒNG","KHUYẾN KHÍCH","CHỨNG NHẬN"},0),1,2,3,4,5))</f>
        <v>3</v>
      </c>
    </row>
    <row r="12586" spans="2:28" x14ac:dyDescent="0.3">
      <c r="B12586" s="1" t="s">
        <v>12614</v>
      </c>
      <c r="C12586" t="s">
        <v>14044</v>
      </c>
      <c r="D12586" t="s">
        <v>25821</v>
      </c>
      <c r="E12586" s="6">
        <v>10</v>
      </c>
      <c r="F12586" t="s">
        <v>26204</v>
      </c>
      <c r="G12586" t="s">
        <v>58133</v>
      </c>
      <c r="H12586" t="s">
        <v>58134</v>
      </c>
      <c r="I12586" s="3" t="s">
        <v>58135</v>
      </c>
      <c r="J12586" t="s">
        <v>59176</v>
      </c>
      <c r="K12586" t="s">
        <v>59178</v>
      </c>
      <c r="L12586" t="s">
        <v>28688</v>
      </c>
      <c r="M12586" t="s">
        <v>28688</v>
      </c>
      <c r="N12586" t="s">
        <v>28688</v>
      </c>
      <c r="O12586" t="s">
        <v>28688</v>
      </c>
      <c r="T12586" t="s">
        <v>28</v>
      </c>
      <c r="U12586">
        <v>1</v>
      </c>
      <c r="V12586" t="s">
        <v>59181</v>
      </c>
      <c r="W12586" s="12" t="s">
        <v>59247</v>
      </c>
      <c r="X12586" s="12" t="s">
        <v>28688</v>
      </c>
      <c r="Y12586" s="12" t="s">
        <v>28688</v>
      </c>
      <c r="Z12586">
        <f>IF(W12586="","",CHOOSE(MATCH(W12586,{"HUY CHƯƠNG VÀNG","HUY CHƯƠNG BẠC","HUY CHƯƠNG ĐỒNG","KHUYẾN KHÍCH","CHỨNG NHẬN"},0),1,2,3,4,5))</f>
        <v>2</v>
      </c>
      <c r="AA12586" t="str">
        <f>IF(X12586="","",CHOOSE(MATCH(X12586,{"HUY CHƯƠNG VÀNG","HUY CHƯƠNG BẠC","HUY CHƯƠNG ĐỒNG","KHUYẾN KHÍCH","CHỨNG NHẬN"},0),1,2,3,4,5))</f>
        <v/>
      </c>
      <c r="AB12586" t="str">
        <f>IF(Y12586="","",CHOOSE(MATCH(Y12586,{"HUY CHƯƠNG VÀNG","HUY CHƯƠNG BẠC","HUY CHƯƠNG ĐỒNG","KHUYẾN KHÍCH","CHỨNG NHẬN"},0),1,2,3,4,5))</f>
        <v/>
      </c>
    </row>
    <row r="12587" spans="2:28" x14ac:dyDescent="0.3">
      <c r="B12587" s="1" t="s">
        <v>12615</v>
      </c>
      <c r="C12587" t="s">
        <v>22356</v>
      </c>
      <c r="D12587" t="s">
        <v>25866</v>
      </c>
      <c r="E12587" s="6">
        <v>10</v>
      </c>
      <c r="F12587" t="s">
        <v>26204</v>
      </c>
      <c r="G12587" t="s">
        <v>58136</v>
      </c>
      <c r="H12587" t="s">
        <v>58137</v>
      </c>
      <c r="I12587" s="3" t="s">
        <v>58138</v>
      </c>
      <c r="J12587" t="s">
        <v>28688</v>
      </c>
      <c r="K12587" t="s">
        <v>28688</v>
      </c>
      <c r="L12587" t="s">
        <v>28688</v>
      </c>
      <c r="M12587" t="s">
        <v>28688</v>
      </c>
      <c r="N12587" t="s">
        <v>27</v>
      </c>
      <c r="O12587" t="s">
        <v>26</v>
      </c>
      <c r="T12587" t="s">
        <v>28</v>
      </c>
      <c r="U12587">
        <v>1</v>
      </c>
      <c r="V12587" t="s">
        <v>59197</v>
      </c>
      <c r="W12587" s="12" t="s">
        <v>28688</v>
      </c>
      <c r="X12587" s="12" t="s">
        <v>28688</v>
      </c>
      <c r="Y12587" s="12" t="s">
        <v>59244</v>
      </c>
      <c r="Z12587" t="str">
        <f>IF(W12587="","",CHOOSE(MATCH(W12587,{"HUY CHƯƠNG VÀNG","HUY CHƯƠNG BẠC","HUY CHƯƠNG ĐỒNG","KHUYẾN KHÍCH","CHỨNG NHẬN"},0),1,2,3,4,5))</f>
        <v/>
      </c>
      <c r="AA12587" t="str">
        <f>IF(X12587="","",CHOOSE(MATCH(X12587,{"HUY CHƯƠNG VÀNG","HUY CHƯƠNG BẠC","HUY CHƯƠNG ĐỒNG","KHUYẾN KHÍCH","CHỨNG NHẬN"},0),1,2,3,4,5))</f>
        <v/>
      </c>
      <c r="AB12587">
        <f>IF(Y12587="","",CHOOSE(MATCH(Y12587,{"HUY CHƯƠNG VÀNG","HUY CHƯƠNG BẠC","HUY CHƯƠNG ĐỒNG","KHUYẾN KHÍCH","CHỨNG NHẬN"},0),1,2,3,4,5))</f>
        <v>1</v>
      </c>
    </row>
    <row r="12588" spans="2:28" x14ac:dyDescent="0.3">
      <c r="B12588" s="1" t="s">
        <v>12616</v>
      </c>
      <c r="C12588" t="s">
        <v>15693</v>
      </c>
      <c r="D12588" t="s">
        <v>25825</v>
      </c>
      <c r="E12588" s="6">
        <v>10</v>
      </c>
      <c r="F12588" t="s">
        <v>26204</v>
      </c>
      <c r="G12588" t="s">
        <v>35809</v>
      </c>
      <c r="H12588" t="s">
        <v>58139</v>
      </c>
      <c r="I12588" s="3" t="s">
        <v>58140</v>
      </c>
      <c r="J12588" t="s">
        <v>59176</v>
      </c>
      <c r="K12588" t="s">
        <v>26</v>
      </c>
      <c r="L12588" t="s">
        <v>28688</v>
      </c>
      <c r="M12588" t="s">
        <v>28688</v>
      </c>
      <c r="N12588" t="s">
        <v>28688</v>
      </c>
      <c r="O12588" t="s">
        <v>28688</v>
      </c>
      <c r="T12588" t="s">
        <v>28</v>
      </c>
      <c r="U12588">
        <v>1</v>
      </c>
      <c r="V12588" t="s">
        <v>59183</v>
      </c>
      <c r="W12588" s="12" t="s">
        <v>59244</v>
      </c>
      <c r="X12588" s="12" t="s">
        <v>28688</v>
      </c>
      <c r="Y12588" s="12" t="s">
        <v>28688</v>
      </c>
      <c r="Z12588">
        <f>IF(W12588="","",CHOOSE(MATCH(W12588,{"HUY CHƯƠNG VÀNG","HUY CHƯƠNG BẠC","HUY CHƯƠNG ĐỒNG","KHUYẾN KHÍCH","CHỨNG NHẬN"},0),1,2,3,4,5))</f>
        <v>1</v>
      </c>
      <c r="AA12588" t="str">
        <f>IF(X12588="","",CHOOSE(MATCH(X12588,{"HUY CHƯƠNG VÀNG","HUY CHƯƠNG BẠC","HUY CHƯƠNG ĐỒNG","KHUYẾN KHÍCH","CHỨNG NHẬN"},0),1,2,3,4,5))</f>
        <v/>
      </c>
      <c r="AB12588" t="str">
        <f>IF(Y12588="","",CHOOSE(MATCH(Y12588,{"HUY CHƯƠNG VÀNG","HUY CHƯƠNG BẠC","HUY CHƯƠNG ĐỒNG","KHUYẾN KHÍCH","CHỨNG NHẬN"},0),1,2,3,4,5))</f>
        <v/>
      </c>
    </row>
    <row r="12589" spans="2:28" x14ac:dyDescent="0.3">
      <c r="B12589" s="1" t="s">
        <v>12617</v>
      </c>
      <c r="C12589" t="s">
        <v>13971</v>
      </c>
      <c r="D12589" t="s">
        <v>25867</v>
      </c>
      <c r="E12589" s="6">
        <v>10</v>
      </c>
      <c r="F12589" t="s">
        <v>26204</v>
      </c>
      <c r="G12589" t="s">
        <v>29246</v>
      </c>
      <c r="H12589" t="s">
        <v>58141</v>
      </c>
      <c r="I12589" s="3" t="s">
        <v>58142</v>
      </c>
      <c r="J12589" t="s">
        <v>59176</v>
      </c>
      <c r="K12589" t="s">
        <v>59177</v>
      </c>
      <c r="L12589" t="s">
        <v>28688</v>
      </c>
      <c r="M12589" t="s">
        <v>28688</v>
      </c>
      <c r="N12589" t="s">
        <v>28688</v>
      </c>
      <c r="O12589" t="s">
        <v>28688</v>
      </c>
      <c r="T12589" t="s">
        <v>28</v>
      </c>
      <c r="U12589">
        <v>1</v>
      </c>
      <c r="V12589" t="s">
        <v>59180</v>
      </c>
      <c r="W12589" s="12" t="s">
        <v>59245</v>
      </c>
      <c r="X12589" s="12" t="s">
        <v>28688</v>
      </c>
      <c r="Y12589" s="12" t="s">
        <v>28688</v>
      </c>
      <c r="Z12589">
        <f>IF(W12589="","",CHOOSE(MATCH(W12589,{"HUY CHƯƠNG VÀNG","HUY CHƯƠNG BẠC","HUY CHƯƠNG ĐỒNG","KHUYẾN KHÍCH","CHỨNG NHẬN"},0),1,2,3,4,5))</f>
        <v>3</v>
      </c>
      <c r="AA12589" t="str">
        <f>IF(X12589="","",CHOOSE(MATCH(X12589,{"HUY CHƯƠNG VÀNG","HUY CHƯƠNG BẠC","HUY CHƯƠNG ĐỒNG","KHUYẾN KHÍCH","CHỨNG NHẬN"},0),1,2,3,4,5))</f>
        <v/>
      </c>
      <c r="AB12589" t="str">
        <f>IF(Y12589="","",CHOOSE(MATCH(Y12589,{"HUY CHƯƠNG VÀNG","HUY CHƯƠNG BẠC","HUY CHƯƠNG ĐỒNG","KHUYẾN KHÍCH","CHỨNG NHẬN"},0),1,2,3,4,5))</f>
        <v/>
      </c>
    </row>
    <row r="12590" spans="2:28" x14ac:dyDescent="0.3">
      <c r="B12590" s="1" t="s">
        <v>12618</v>
      </c>
      <c r="C12590" t="s">
        <v>22357</v>
      </c>
      <c r="D12590" t="s">
        <v>25835</v>
      </c>
      <c r="E12590" s="6">
        <v>10</v>
      </c>
      <c r="F12590" t="s">
        <v>26208</v>
      </c>
      <c r="G12590" t="s">
        <v>58143</v>
      </c>
      <c r="H12590" t="s">
        <v>58144</v>
      </c>
      <c r="I12590" s="3" t="s">
        <v>58145</v>
      </c>
      <c r="J12590" t="s">
        <v>28688</v>
      </c>
      <c r="K12590" t="s">
        <v>28688</v>
      </c>
      <c r="L12590" t="s">
        <v>28688</v>
      </c>
      <c r="M12590" t="s">
        <v>28688</v>
      </c>
      <c r="N12590" t="s">
        <v>27</v>
      </c>
      <c r="O12590" t="s">
        <v>26</v>
      </c>
      <c r="T12590" t="s">
        <v>28</v>
      </c>
      <c r="U12590">
        <v>1</v>
      </c>
      <c r="V12590" t="s">
        <v>59197</v>
      </c>
      <c r="W12590" s="12" t="s">
        <v>28688</v>
      </c>
      <c r="X12590" s="12" t="s">
        <v>28688</v>
      </c>
      <c r="Y12590" s="12" t="s">
        <v>59244</v>
      </c>
      <c r="Z12590" t="str">
        <f>IF(W12590="","",CHOOSE(MATCH(W12590,{"HUY CHƯƠNG VÀNG","HUY CHƯƠNG BẠC","HUY CHƯƠNG ĐỒNG","KHUYẾN KHÍCH","CHỨNG NHẬN"},0),1,2,3,4,5))</f>
        <v/>
      </c>
      <c r="AA12590" t="str">
        <f>IF(X12590="","",CHOOSE(MATCH(X12590,{"HUY CHƯƠNG VÀNG","HUY CHƯƠNG BẠC","HUY CHƯƠNG ĐỒNG","KHUYẾN KHÍCH","CHỨNG NHẬN"},0),1,2,3,4,5))</f>
        <v/>
      </c>
      <c r="AB12590">
        <f>IF(Y12590="","",CHOOSE(MATCH(Y12590,{"HUY CHƯƠNG VÀNG","HUY CHƯƠNG BẠC","HUY CHƯƠNG ĐỒNG","KHUYẾN KHÍCH","CHỨNG NHẬN"},0),1,2,3,4,5))</f>
        <v>1</v>
      </c>
    </row>
    <row r="12591" spans="2:28" x14ac:dyDescent="0.3">
      <c r="B12591" s="1" t="s">
        <v>12619</v>
      </c>
      <c r="C12591" t="s">
        <v>22358</v>
      </c>
      <c r="D12591" t="s">
        <v>25868</v>
      </c>
      <c r="E12591" s="6">
        <v>10</v>
      </c>
      <c r="F12591" t="s">
        <v>26208</v>
      </c>
      <c r="G12591" t="s">
        <v>58146</v>
      </c>
      <c r="H12591" t="s">
        <v>58147</v>
      </c>
      <c r="I12591" s="3" t="s">
        <v>58148</v>
      </c>
      <c r="J12591" t="s">
        <v>28688</v>
      </c>
      <c r="K12591" t="s">
        <v>28688</v>
      </c>
      <c r="L12591" t="s">
        <v>28688</v>
      </c>
      <c r="M12591" t="s">
        <v>28688</v>
      </c>
      <c r="N12591" t="s">
        <v>27</v>
      </c>
      <c r="O12591" t="s">
        <v>59177</v>
      </c>
      <c r="T12591" t="s">
        <v>28</v>
      </c>
      <c r="U12591">
        <v>1</v>
      </c>
      <c r="V12591" t="s">
        <v>59193</v>
      </c>
      <c r="W12591" s="12" t="s">
        <v>28688</v>
      </c>
      <c r="X12591" s="12" t="s">
        <v>28688</v>
      </c>
      <c r="Y12591" s="12" t="s">
        <v>59245</v>
      </c>
      <c r="Z12591" t="str">
        <f>IF(W12591="","",CHOOSE(MATCH(W12591,{"HUY CHƯƠNG VÀNG","HUY CHƯƠNG BẠC","HUY CHƯƠNG ĐỒNG","KHUYẾN KHÍCH","CHỨNG NHẬN"},0),1,2,3,4,5))</f>
        <v/>
      </c>
      <c r="AA12591" t="str">
        <f>IF(X12591="","",CHOOSE(MATCH(X12591,{"HUY CHƯƠNG VÀNG","HUY CHƯƠNG BẠC","HUY CHƯƠNG ĐỒNG","KHUYẾN KHÍCH","CHỨNG NHẬN"},0),1,2,3,4,5))</f>
        <v/>
      </c>
      <c r="AB12591">
        <f>IF(Y12591="","",CHOOSE(MATCH(Y12591,{"HUY CHƯƠNG VÀNG","HUY CHƯƠNG BẠC","HUY CHƯƠNG ĐỒNG","KHUYẾN KHÍCH","CHỨNG NHẬN"},0),1,2,3,4,5))</f>
        <v>3</v>
      </c>
    </row>
    <row r="12592" spans="2:28" x14ac:dyDescent="0.3">
      <c r="B12592" s="1" t="s">
        <v>12620</v>
      </c>
      <c r="C12592" t="s">
        <v>16555</v>
      </c>
      <c r="D12592" t="s">
        <v>25870</v>
      </c>
      <c r="E12592" s="6">
        <v>10</v>
      </c>
      <c r="F12592" t="s">
        <v>26654</v>
      </c>
      <c r="G12592" t="s">
        <v>43915</v>
      </c>
      <c r="H12592" t="s">
        <v>43916</v>
      </c>
      <c r="I12592" s="3" t="s">
        <v>43917</v>
      </c>
      <c r="J12592" t="s">
        <v>28688</v>
      </c>
      <c r="K12592" t="s">
        <v>28688</v>
      </c>
      <c r="L12592" t="s">
        <v>28688</v>
      </c>
      <c r="M12592" t="s">
        <v>28688</v>
      </c>
      <c r="N12592" t="s">
        <v>27</v>
      </c>
      <c r="O12592" t="s">
        <v>59178</v>
      </c>
      <c r="T12592" t="s">
        <v>28</v>
      </c>
      <c r="U12592">
        <v>1</v>
      </c>
      <c r="V12592" t="s">
        <v>59200</v>
      </c>
      <c r="W12592" s="12" t="s">
        <v>28688</v>
      </c>
      <c r="X12592" s="12" t="s">
        <v>28688</v>
      </c>
      <c r="Y12592" s="12" t="s">
        <v>59247</v>
      </c>
      <c r="Z12592" t="str">
        <f>IF(W12592="","",CHOOSE(MATCH(W12592,{"HUY CHƯƠNG VÀNG","HUY CHƯƠNG BẠC","HUY CHƯƠNG ĐỒNG","KHUYẾN KHÍCH","CHỨNG NHẬN"},0),1,2,3,4,5))</f>
        <v/>
      </c>
      <c r="AA12592" t="str">
        <f>IF(X12592="","",CHOOSE(MATCH(X12592,{"HUY CHƯƠNG VÀNG","HUY CHƯƠNG BẠC","HUY CHƯƠNG ĐỒNG","KHUYẾN KHÍCH","CHỨNG NHẬN"},0),1,2,3,4,5))</f>
        <v/>
      </c>
      <c r="AB12592">
        <f>IF(Y12592="","",CHOOSE(MATCH(Y12592,{"HUY CHƯƠNG VÀNG","HUY CHƯƠNG BẠC","HUY CHƯƠNG ĐỒNG","KHUYẾN KHÍCH","CHỨNG NHẬN"},0),1,2,3,4,5))</f>
        <v>2</v>
      </c>
    </row>
    <row r="12593" spans="2:28" x14ac:dyDescent="0.3">
      <c r="B12593" s="1" t="s">
        <v>12621</v>
      </c>
      <c r="C12593" t="s">
        <v>22359</v>
      </c>
      <c r="D12593" t="s">
        <v>25871</v>
      </c>
      <c r="E12593" s="6">
        <v>10</v>
      </c>
      <c r="F12593" t="s">
        <v>26311</v>
      </c>
      <c r="G12593" t="s">
        <v>58149</v>
      </c>
      <c r="H12593" t="s">
        <v>58150</v>
      </c>
      <c r="I12593" s="3" t="s">
        <v>58151</v>
      </c>
      <c r="J12593" t="s">
        <v>59176</v>
      </c>
      <c r="K12593" t="s">
        <v>59177</v>
      </c>
      <c r="L12593" t="s">
        <v>28688</v>
      </c>
      <c r="M12593" t="s">
        <v>28688</v>
      </c>
      <c r="N12593" t="s">
        <v>28688</v>
      </c>
      <c r="O12593" t="s">
        <v>28688</v>
      </c>
      <c r="T12593" t="s">
        <v>28</v>
      </c>
      <c r="U12593">
        <v>1</v>
      </c>
      <c r="V12593" t="s">
        <v>59180</v>
      </c>
      <c r="W12593" s="12" t="s">
        <v>59245</v>
      </c>
      <c r="X12593" s="12" t="s">
        <v>28688</v>
      </c>
      <c r="Y12593" s="12" t="s">
        <v>28688</v>
      </c>
      <c r="Z12593">
        <f>IF(W12593="","",CHOOSE(MATCH(W12593,{"HUY CHƯƠNG VÀNG","HUY CHƯƠNG BẠC","HUY CHƯƠNG ĐỒNG","KHUYẾN KHÍCH","CHỨNG NHẬN"},0),1,2,3,4,5))</f>
        <v>3</v>
      </c>
      <c r="AA12593" t="str">
        <f>IF(X12593="","",CHOOSE(MATCH(X12593,{"HUY CHƯƠNG VÀNG","HUY CHƯƠNG BẠC","HUY CHƯƠNG ĐỒNG","KHUYẾN KHÍCH","CHỨNG NHẬN"},0),1,2,3,4,5))</f>
        <v/>
      </c>
      <c r="AB12593" t="str">
        <f>IF(Y12593="","",CHOOSE(MATCH(Y12593,{"HUY CHƯƠNG VÀNG","HUY CHƯƠNG BẠC","HUY CHƯƠNG ĐỒNG","KHUYẾN KHÍCH","CHỨNG NHẬN"},0),1,2,3,4,5))</f>
        <v/>
      </c>
    </row>
    <row r="12594" spans="2:28" x14ac:dyDescent="0.3">
      <c r="B12594" s="1" t="s">
        <v>12622</v>
      </c>
      <c r="C12594" t="s">
        <v>22360</v>
      </c>
      <c r="D12594" t="s">
        <v>25872</v>
      </c>
      <c r="E12594" s="6">
        <v>10</v>
      </c>
      <c r="F12594" t="s">
        <v>26191</v>
      </c>
      <c r="G12594" t="s">
        <v>55612</v>
      </c>
      <c r="H12594" t="s">
        <v>55613</v>
      </c>
      <c r="I12594" s="3" t="s">
        <v>55614</v>
      </c>
      <c r="J12594" t="s">
        <v>28688</v>
      </c>
      <c r="K12594" t="s">
        <v>28688</v>
      </c>
      <c r="L12594" t="s">
        <v>28688</v>
      </c>
      <c r="M12594" t="s">
        <v>28688</v>
      </c>
      <c r="N12594" t="s">
        <v>27</v>
      </c>
      <c r="O12594" t="s">
        <v>59177</v>
      </c>
      <c r="T12594" t="s">
        <v>28</v>
      </c>
      <c r="U12594">
        <v>1</v>
      </c>
      <c r="V12594" t="s">
        <v>59193</v>
      </c>
      <c r="W12594" s="12" t="s">
        <v>28688</v>
      </c>
      <c r="X12594" s="12" t="s">
        <v>28688</v>
      </c>
      <c r="Y12594" s="12" t="s">
        <v>59245</v>
      </c>
      <c r="Z12594" t="str">
        <f>IF(W12594="","",CHOOSE(MATCH(W12594,{"HUY CHƯƠNG VÀNG","HUY CHƯƠNG BẠC","HUY CHƯƠNG ĐỒNG","KHUYẾN KHÍCH","CHỨNG NHẬN"},0),1,2,3,4,5))</f>
        <v/>
      </c>
      <c r="AA12594" t="str">
        <f>IF(X12594="","",CHOOSE(MATCH(X12594,{"HUY CHƯƠNG VÀNG","HUY CHƯƠNG BẠC","HUY CHƯƠNG ĐỒNG","KHUYẾN KHÍCH","CHỨNG NHẬN"},0),1,2,3,4,5))</f>
        <v/>
      </c>
      <c r="AB12594">
        <f>IF(Y12594="","",CHOOSE(MATCH(Y12594,{"HUY CHƯƠNG VÀNG","HUY CHƯƠNG BẠC","HUY CHƯƠNG ĐỒNG","KHUYẾN KHÍCH","CHỨNG NHẬN"},0),1,2,3,4,5))</f>
        <v>3</v>
      </c>
    </row>
    <row r="12595" spans="2:28" x14ac:dyDescent="0.3">
      <c r="B12595" s="1" t="s">
        <v>12623</v>
      </c>
      <c r="C12595" t="s">
        <v>22361</v>
      </c>
      <c r="D12595" t="s">
        <v>25873</v>
      </c>
      <c r="E12595" s="6">
        <v>10</v>
      </c>
      <c r="F12595" t="s">
        <v>26776</v>
      </c>
      <c r="G12595" t="s">
        <v>35817</v>
      </c>
      <c r="H12595" t="s">
        <v>58152</v>
      </c>
      <c r="I12595" s="3" t="s">
        <v>58153</v>
      </c>
      <c r="J12595" t="s">
        <v>28688</v>
      </c>
      <c r="K12595" t="s">
        <v>28688</v>
      </c>
      <c r="L12595" t="s">
        <v>25</v>
      </c>
      <c r="M12595" t="s">
        <v>59177</v>
      </c>
      <c r="N12595" t="s">
        <v>27</v>
      </c>
      <c r="O12595" t="s">
        <v>59178</v>
      </c>
      <c r="T12595" t="s">
        <v>28</v>
      </c>
      <c r="U12595">
        <v>2</v>
      </c>
      <c r="V12595" t="s">
        <v>59210</v>
      </c>
      <c r="W12595" s="12" t="s">
        <v>28688</v>
      </c>
      <c r="X12595" s="12" t="s">
        <v>59245</v>
      </c>
      <c r="Y12595" s="12" t="s">
        <v>59247</v>
      </c>
      <c r="Z12595" t="str">
        <f>IF(W12595="","",CHOOSE(MATCH(W12595,{"HUY CHƯƠNG VÀNG","HUY CHƯƠNG BẠC","HUY CHƯƠNG ĐỒNG","KHUYẾN KHÍCH","CHỨNG NHẬN"},0),1,2,3,4,5))</f>
        <v/>
      </c>
      <c r="AA12595">
        <f>IF(X12595="","",CHOOSE(MATCH(X12595,{"HUY CHƯƠNG VÀNG","HUY CHƯƠNG BẠC","HUY CHƯƠNG ĐỒNG","KHUYẾN KHÍCH","CHỨNG NHẬN"},0),1,2,3,4,5))</f>
        <v>3</v>
      </c>
      <c r="AB12595">
        <f>IF(Y12595="","",CHOOSE(MATCH(Y12595,{"HUY CHƯƠNG VÀNG","HUY CHƯƠNG BẠC","HUY CHƯƠNG ĐỒNG","KHUYẾN KHÍCH","CHỨNG NHẬN"},0),1,2,3,4,5))</f>
        <v>2</v>
      </c>
    </row>
    <row r="12596" spans="2:28" x14ac:dyDescent="0.3">
      <c r="B12596" s="1" t="s">
        <v>12624</v>
      </c>
      <c r="C12596" t="s">
        <v>13446</v>
      </c>
      <c r="D12596" t="s">
        <v>25790</v>
      </c>
      <c r="E12596" s="6">
        <v>10</v>
      </c>
      <c r="F12596" t="s">
        <v>26295</v>
      </c>
      <c r="G12596" t="s">
        <v>58154</v>
      </c>
      <c r="H12596" t="s">
        <v>58155</v>
      </c>
      <c r="I12596" s="3" t="s">
        <v>58156</v>
      </c>
      <c r="J12596" t="s">
        <v>59176</v>
      </c>
      <c r="K12596" t="s">
        <v>59177</v>
      </c>
      <c r="L12596" t="s">
        <v>25</v>
      </c>
      <c r="M12596" t="s">
        <v>59178</v>
      </c>
      <c r="N12596" t="s">
        <v>27</v>
      </c>
      <c r="O12596" t="s">
        <v>59177</v>
      </c>
      <c r="T12596" t="s">
        <v>28</v>
      </c>
      <c r="U12596">
        <v>3</v>
      </c>
      <c r="V12596" t="s">
        <v>59202</v>
      </c>
      <c r="W12596" s="12" t="s">
        <v>59245</v>
      </c>
      <c r="X12596" s="12" t="s">
        <v>59247</v>
      </c>
      <c r="Y12596" s="12" t="s">
        <v>59245</v>
      </c>
      <c r="Z12596">
        <f>IF(W12596="","",CHOOSE(MATCH(W12596,{"HUY CHƯƠNG VÀNG","HUY CHƯƠNG BẠC","HUY CHƯƠNG ĐỒNG","KHUYẾN KHÍCH","CHỨNG NHẬN"},0),1,2,3,4,5))</f>
        <v>3</v>
      </c>
      <c r="AA12596">
        <f>IF(X12596="","",CHOOSE(MATCH(X12596,{"HUY CHƯƠNG VÀNG","HUY CHƯƠNG BẠC","HUY CHƯƠNG ĐỒNG","KHUYẾN KHÍCH","CHỨNG NHẬN"},0),1,2,3,4,5))</f>
        <v>2</v>
      </c>
      <c r="AB12596">
        <f>IF(Y12596="","",CHOOSE(MATCH(Y12596,{"HUY CHƯƠNG VÀNG","HUY CHƯƠNG BẠC","HUY CHƯƠNG ĐỒNG","KHUYẾN KHÍCH","CHỨNG NHẬN"},0),1,2,3,4,5))</f>
        <v>3</v>
      </c>
    </row>
    <row r="12597" spans="2:28" x14ac:dyDescent="0.3">
      <c r="B12597" s="1" t="s">
        <v>12625</v>
      </c>
      <c r="C12597" t="s">
        <v>22362</v>
      </c>
      <c r="D12597" t="s">
        <v>25874</v>
      </c>
      <c r="E12597" s="6">
        <v>10</v>
      </c>
      <c r="F12597" t="s">
        <v>26581</v>
      </c>
      <c r="G12597" t="s">
        <v>58157</v>
      </c>
      <c r="H12597" t="s">
        <v>58158</v>
      </c>
      <c r="I12597" s="3" t="s">
        <v>58159</v>
      </c>
      <c r="L12597" t="s">
        <v>25</v>
      </c>
      <c r="M12597" t="s">
        <v>59177</v>
      </c>
      <c r="N12597" t="s">
        <v>28688</v>
      </c>
      <c r="O12597" t="s">
        <v>28688</v>
      </c>
      <c r="T12597" t="s">
        <v>28</v>
      </c>
      <c r="U12597">
        <v>1</v>
      </c>
      <c r="V12597" t="s">
        <v>59188</v>
      </c>
      <c r="W12597" s="12" t="s">
        <v>59246</v>
      </c>
      <c r="X12597" s="12" t="s">
        <v>59245</v>
      </c>
      <c r="Y12597" s="12" t="s">
        <v>28688</v>
      </c>
      <c r="Z12597">
        <f>IF(W12597="","",CHOOSE(MATCH(W12597,{"HUY CHƯƠNG VÀNG","HUY CHƯƠNG BẠC","HUY CHƯƠNG ĐỒNG","KHUYẾN KHÍCH","CHỨNG NHẬN"},0),1,2,3,4,5))</f>
        <v>5</v>
      </c>
      <c r="AA12597">
        <f>IF(X12597="","",CHOOSE(MATCH(X12597,{"HUY CHƯƠNG VÀNG","HUY CHƯƠNG BẠC","HUY CHƯƠNG ĐỒNG","KHUYẾN KHÍCH","CHỨNG NHẬN"},0),1,2,3,4,5))</f>
        <v>3</v>
      </c>
      <c r="AB12597" t="str">
        <f>IF(Y12597="","",CHOOSE(MATCH(Y12597,{"HUY CHƯƠNG VÀNG","HUY CHƯƠNG BẠC","HUY CHƯƠNG ĐỒNG","KHUYẾN KHÍCH","CHỨNG NHẬN"},0),1,2,3,4,5))</f>
        <v/>
      </c>
    </row>
    <row r="12598" spans="2:28" x14ac:dyDescent="0.3">
      <c r="B12598" s="1" t="s">
        <v>12626</v>
      </c>
      <c r="C12598" t="s">
        <v>22363</v>
      </c>
      <c r="D12598" t="s">
        <v>25875</v>
      </c>
      <c r="E12598" s="6">
        <v>10</v>
      </c>
      <c r="F12598" t="s">
        <v>26581</v>
      </c>
      <c r="G12598" t="s">
        <v>58160</v>
      </c>
      <c r="H12598" t="s">
        <v>58161</v>
      </c>
      <c r="I12598" s="3" t="s">
        <v>58162</v>
      </c>
      <c r="J12598" t="s">
        <v>28688</v>
      </c>
      <c r="K12598" t="s">
        <v>28688</v>
      </c>
      <c r="L12598" t="s">
        <v>25</v>
      </c>
      <c r="M12598" t="s">
        <v>59177</v>
      </c>
      <c r="N12598" t="s">
        <v>27</v>
      </c>
      <c r="O12598" t="s">
        <v>59177</v>
      </c>
      <c r="T12598" t="s">
        <v>28</v>
      </c>
      <c r="U12598">
        <v>2</v>
      </c>
      <c r="V12598" t="s">
        <v>59196</v>
      </c>
      <c r="W12598" s="12" t="s">
        <v>28688</v>
      </c>
      <c r="X12598" s="12" t="s">
        <v>59245</v>
      </c>
      <c r="Y12598" s="12" t="s">
        <v>59245</v>
      </c>
      <c r="Z12598" t="str">
        <f>IF(W12598="","",CHOOSE(MATCH(W12598,{"HUY CHƯƠNG VÀNG","HUY CHƯƠNG BẠC","HUY CHƯƠNG ĐỒNG","KHUYẾN KHÍCH","CHỨNG NHẬN"},0),1,2,3,4,5))</f>
        <v/>
      </c>
      <c r="AA12598">
        <f>IF(X12598="","",CHOOSE(MATCH(X12598,{"HUY CHƯƠNG VÀNG","HUY CHƯƠNG BẠC","HUY CHƯƠNG ĐỒNG","KHUYẾN KHÍCH","CHỨNG NHẬN"},0),1,2,3,4,5))</f>
        <v>3</v>
      </c>
      <c r="AB12598">
        <f>IF(Y12598="","",CHOOSE(MATCH(Y12598,{"HUY CHƯƠNG VÀNG","HUY CHƯƠNG BẠC","HUY CHƯƠNG ĐỒNG","KHUYẾN KHÍCH","CHỨNG NHẬN"},0),1,2,3,4,5))</f>
        <v>3</v>
      </c>
    </row>
    <row r="12599" spans="2:28" x14ac:dyDescent="0.3">
      <c r="B12599" s="1" t="s">
        <v>12627</v>
      </c>
      <c r="C12599" t="s">
        <v>13753</v>
      </c>
      <c r="D12599" t="s">
        <v>25848</v>
      </c>
      <c r="E12599" s="6">
        <v>10</v>
      </c>
      <c r="F12599" t="s">
        <v>26779</v>
      </c>
      <c r="G12599" t="s">
        <v>38747</v>
      </c>
      <c r="H12599" t="s">
        <v>38748</v>
      </c>
      <c r="I12599" s="3" t="s">
        <v>38749</v>
      </c>
      <c r="J12599" t="s">
        <v>59176</v>
      </c>
      <c r="K12599" t="s">
        <v>59177</v>
      </c>
      <c r="L12599" t="s">
        <v>28688</v>
      </c>
      <c r="M12599" t="s">
        <v>28688</v>
      </c>
      <c r="N12599" t="s">
        <v>28688</v>
      </c>
      <c r="O12599" t="s">
        <v>28688</v>
      </c>
      <c r="T12599" t="s">
        <v>28</v>
      </c>
      <c r="U12599">
        <v>1</v>
      </c>
      <c r="V12599" t="s">
        <v>59180</v>
      </c>
      <c r="W12599" s="12" t="s">
        <v>59245</v>
      </c>
      <c r="X12599" s="12" t="s">
        <v>28688</v>
      </c>
      <c r="Y12599" s="12" t="s">
        <v>28688</v>
      </c>
      <c r="Z12599">
        <f>IF(W12599="","",CHOOSE(MATCH(W12599,{"HUY CHƯƠNG VÀNG","HUY CHƯƠNG BẠC","HUY CHƯƠNG ĐỒNG","KHUYẾN KHÍCH","CHỨNG NHẬN"},0),1,2,3,4,5))</f>
        <v>3</v>
      </c>
      <c r="AA12599" t="str">
        <f>IF(X12599="","",CHOOSE(MATCH(X12599,{"HUY CHƯƠNG VÀNG","HUY CHƯƠNG BẠC","HUY CHƯƠNG ĐỒNG","KHUYẾN KHÍCH","CHỨNG NHẬN"},0),1,2,3,4,5))</f>
        <v/>
      </c>
      <c r="AB12599" t="str">
        <f>IF(Y12599="","",CHOOSE(MATCH(Y12599,{"HUY CHƯƠNG VÀNG","HUY CHƯƠNG BẠC","HUY CHƯƠNG ĐỒNG","KHUYẾN KHÍCH","CHỨNG NHẬN"},0),1,2,3,4,5))</f>
        <v/>
      </c>
    </row>
    <row r="12600" spans="2:28" x14ac:dyDescent="0.3">
      <c r="B12600" s="1" t="s">
        <v>12628</v>
      </c>
      <c r="C12600" t="s">
        <v>22364</v>
      </c>
      <c r="D12600" t="s">
        <v>25876</v>
      </c>
      <c r="E12600" s="6">
        <v>10</v>
      </c>
      <c r="F12600" t="s">
        <v>26257</v>
      </c>
      <c r="G12600" t="s">
        <v>52260</v>
      </c>
      <c r="H12600" t="s">
        <v>52261</v>
      </c>
      <c r="I12600" s="3" t="s">
        <v>52262</v>
      </c>
      <c r="J12600" t="s">
        <v>28688</v>
      </c>
      <c r="K12600" t="s">
        <v>28688</v>
      </c>
      <c r="L12600" t="s">
        <v>25</v>
      </c>
      <c r="M12600" t="s">
        <v>26</v>
      </c>
      <c r="N12600" t="s">
        <v>27</v>
      </c>
      <c r="O12600" t="s">
        <v>59178</v>
      </c>
      <c r="T12600" t="s">
        <v>28</v>
      </c>
      <c r="U12600">
        <v>2</v>
      </c>
      <c r="V12600" t="s">
        <v>59232</v>
      </c>
      <c r="W12600" s="12" t="s">
        <v>28688</v>
      </c>
      <c r="X12600" s="12" t="s">
        <v>59244</v>
      </c>
      <c r="Y12600" s="12" t="s">
        <v>59247</v>
      </c>
      <c r="Z12600" t="str">
        <f>IF(W12600="","",CHOOSE(MATCH(W12600,{"HUY CHƯƠNG VÀNG","HUY CHƯƠNG BẠC","HUY CHƯƠNG ĐỒNG","KHUYẾN KHÍCH","CHỨNG NHẬN"},0),1,2,3,4,5))</f>
        <v/>
      </c>
      <c r="AA12600">
        <f>IF(X12600="","",CHOOSE(MATCH(X12600,{"HUY CHƯƠNG VÀNG","HUY CHƯƠNG BẠC","HUY CHƯƠNG ĐỒNG","KHUYẾN KHÍCH","CHỨNG NHẬN"},0),1,2,3,4,5))</f>
        <v>1</v>
      </c>
      <c r="AB12600">
        <f>IF(Y12600="","",CHOOSE(MATCH(Y12600,{"HUY CHƯƠNG VÀNG","HUY CHƯƠNG BẠC","HUY CHƯƠNG ĐỒNG","KHUYẾN KHÍCH","CHỨNG NHẬN"},0),1,2,3,4,5))</f>
        <v>2</v>
      </c>
    </row>
    <row r="12601" spans="2:28" x14ac:dyDescent="0.3">
      <c r="B12601" s="1" t="s">
        <v>12629</v>
      </c>
      <c r="C12601" t="s">
        <v>15589</v>
      </c>
      <c r="D12601" t="s">
        <v>25877</v>
      </c>
      <c r="E12601" s="6">
        <v>10</v>
      </c>
      <c r="F12601" t="s">
        <v>26581</v>
      </c>
      <c r="G12601" t="s">
        <v>39590</v>
      </c>
      <c r="H12601" t="s">
        <v>44168</v>
      </c>
      <c r="I12601" s="3" t="s">
        <v>44169</v>
      </c>
      <c r="J12601" t="s">
        <v>28688</v>
      </c>
      <c r="K12601" t="s">
        <v>28688</v>
      </c>
      <c r="L12601" t="s">
        <v>25</v>
      </c>
      <c r="M12601" t="s">
        <v>59178</v>
      </c>
      <c r="T12601" t="s">
        <v>28</v>
      </c>
      <c r="U12601">
        <v>1</v>
      </c>
      <c r="V12601" t="s">
        <v>59191</v>
      </c>
      <c r="W12601" s="12" t="s">
        <v>28688</v>
      </c>
      <c r="X12601" s="12" t="s">
        <v>59247</v>
      </c>
      <c r="Y12601" s="12" t="s">
        <v>59248</v>
      </c>
      <c r="Z12601" t="str">
        <f>IF(W12601="","",CHOOSE(MATCH(W12601,{"HUY CHƯƠNG VÀNG","HUY CHƯƠNG BẠC","HUY CHƯƠNG ĐỒNG","KHUYẾN KHÍCH","CHỨNG NHẬN"},0),1,2,3,4,5))</f>
        <v/>
      </c>
      <c r="AA12601">
        <f>IF(X12601="","",CHOOSE(MATCH(X12601,{"HUY CHƯƠNG VÀNG","HUY CHƯƠNG BẠC","HUY CHƯƠNG ĐỒNG","KHUYẾN KHÍCH","CHỨNG NHẬN"},0),1,2,3,4,5))</f>
        <v>2</v>
      </c>
      <c r="AB12601">
        <f>IF(Y12601="","",CHOOSE(MATCH(Y12601,{"HUY CHƯƠNG VÀNG","HUY CHƯƠNG BẠC","HUY CHƯƠNG ĐỒNG","KHUYẾN KHÍCH","CHỨNG NHẬN"},0),1,2,3,4,5))</f>
        <v>4</v>
      </c>
    </row>
    <row r="12602" spans="2:28" x14ac:dyDescent="0.3">
      <c r="B12602" s="1" t="s">
        <v>12630</v>
      </c>
      <c r="C12602" t="s">
        <v>21514</v>
      </c>
      <c r="D12602" t="s">
        <v>25878</v>
      </c>
      <c r="E12602" s="6">
        <v>10</v>
      </c>
      <c r="F12602" t="s">
        <v>26204</v>
      </c>
      <c r="G12602" t="s">
        <v>48438</v>
      </c>
      <c r="H12602" t="s">
        <v>48439</v>
      </c>
      <c r="I12602" s="3" t="s">
        <v>48440</v>
      </c>
      <c r="J12602" t="s">
        <v>28688</v>
      </c>
      <c r="K12602" t="s">
        <v>28688</v>
      </c>
      <c r="L12602" t="s">
        <v>25</v>
      </c>
      <c r="M12602" t="s">
        <v>59177</v>
      </c>
      <c r="N12602" t="s">
        <v>28688</v>
      </c>
      <c r="O12602" t="s">
        <v>28688</v>
      </c>
      <c r="T12602" t="s">
        <v>28</v>
      </c>
      <c r="U12602">
        <v>1</v>
      </c>
      <c r="V12602" t="s">
        <v>59188</v>
      </c>
      <c r="W12602" s="12" t="s">
        <v>28688</v>
      </c>
      <c r="X12602" s="12" t="s">
        <v>59245</v>
      </c>
      <c r="Y12602" s="12" t="s">
        <v>28688</v>
      </c>
      <c r="Z12602" t="str">
        <f>IF(W12602="","",CHOOSE(MATCH(W12602,{"HUY CHƯƠNG VÀNG","HUY CHƯƠNG BẠC","HUY CHƯƠNG ĐỒNG","KHUYẾN KHÍCH","CHỨNG NHẬN"},0),1,2,3,4,5))</f>
        <v/>
      </c>
      <c r="AA12602">
        <f>IF(X12602="","",CHOOSE(MATCH(X12602,{"HUY CHƯƠNG VÀNG","HUY CHƯƠNG BẠC","HUY CHƯƠNG ĐỒNG","KHUYẾN KHÍCH","CHỨNG NHẬN"},0),1,2,3,4,5))</f>
        <v>3</v>
      </c>
      <c r="AB12602" t="str">
        <f>IF(Y12602="","",CHOOSE(MATCH(Y12602,{"HUY CHƯƠNG VÀNG","HUY CHƯƠNG BẠC","HUY CHƯƠNG ĐỒNG","KHUYẾN KHÍCH","CHỨNG NHẬN"},0),1,2,3,4,5))</f>
        <v/>
      </c>
    </row>
    <row r="12603" spans="2:28" x14ac:dyDescent="0.3">
      <c r="B12603" s="1" t="s">
        <v>12631</v>
      </c>
      <c r="C12603" t="s">
        <v>22365</v>
      </c>
      <c r="D12603" t="s">
        <v>25808</v>
      </c>
      <c r="E12603" s="6">
        <v>10</v>
      </c>
      <c r="F12603" t="s">
        <v>26581</v>
      </c>
      <c r="G12603" t="s">
        <v>35183</v>
      </c>
      <c r="H12603" t="s">
        <v>58163</v>
      </c>
      <c r="I12603" s="3" t="s">
        <v>58164</v>
      </c>
      <c r="J12603" t="s">
        <v>28688</v>
      </c>
      <c r="K12603" t="s">
        <v>28688</v>
      </c>
      <c r="L12603" t="s">
        <v>28688</v>
      </c>
      <c r="M12603" t="s">
        <v>28688</v>
      </c>
      <c r="N12603" t="s">
        <v>27</v>
      </c>
      <c r="O12603" t="s">
        <v>59178</v>
      </c>
      <c r="T12603" t="s">
        <v>28</v>
      </c>
      <c r="U12603">
        <v>1</v>
      </c>
      <c r="V12603" t="s">
        <v>59200</v>
      </c>
      <c r="W12603" s="12" t="s">
        <v>28688</v>
      </c>
      <c r="X12603" s="12" t="s">
        <v>28688</v>
      </c>
      <c r="Y12603" s="12" t="s">
        <v>59247</v>
      </c>
      <c r="Z12603" t="str">
        <f>IF(W12603="","",CHOOSE(MATCH(W12603,{"HUY CHƯƠNG VÀNG","HUY CHƯƠNG BẠC","HUY CHƯƠNG ĐỒNG","KHUYẾN KHÍCH","CHỨNG NHẬN"},0),1,2,3,4,5))</f>
        <v/>
      </c>
      <c r="AA12603" t="str">
        <f>IF(X12603="","",CHOOSE(MATCH(X12603,{"HUY CHƯƠNG VÀNG","HUY CHƯƠNG BẠC","HUY CHƯƠNG ĐỒNG","KHUYẾN KHÍCH","CHỨNG NHẬN"},0),1,2,3,4,5))</f>
        <v/>
      </c>
      <c r="AB12603">
        <f>IF(Y12603="","",CHOOSE(MATCH(Y12603,{"HUY CHƯƠNG VÀNG","HUY CHƯƠNG BẠC","HUY CHƯƠNG ĐỒNG","KHUYẾN KHÍCH","CHỨNG NHẬN"},0),1,2,3,4,5))</f>
        <v>2</v>
      </c>
    </row>
    <row r="12604" spans="2:28" x14ac:dyDescent="0.3">
      <c r="B12604" s="1" t="s">
        <v>12632</v>
      </c>
      <c r="C12604" t="s">
        <v>22366</v>
      </c>
      <c r="D12604" t="s">
        <v>25879</v>
      </c>
      <c r="E12604" s="6">
        <v>10</v>
      </c>
      <c r="F12604" t="s">
        <v>26970</v>
      </c>
      <c r="G12604" t="s">
        <v>27952</v>
      </c>
      <c r="H12604" t="s">
        <v>58165</v>
      </c>
      <c r="I12604" s="3" t="s">
        <v>58166</v>
      </c>
      <c r="J12604" t="s">
        <v>28688</v>
      </c>
      <c r="K12604" t="s">
        <v>28688</v>
      </c>
      <c r="L12604" t="s">
        <v>28688</v>
      </c>
      <c r="M12604" t="s">
        <v>28688</v>
      </c>
      <c r="N12604" t="s">
        <v>27</v>
      </c>
      <c r="O12604" t="s">
        <v>59177</v>
      </c>
      <c r="T12604" t="s">
        <v>28</v>
      </c>
      <c r="U12604">
        <v>1</v>
      </c>
      <c r="V12604" t="s">
        <v>59193</v>
      </c>
      <c r="W12604" s="12" t="s">
        <v>28688</v>
      </c>
      <c r="X12604" s="12" t="s">
        <v>28688</v>
      </c>
      <c r="Y12604" s="12" t="s">
        <v>59245</v>
      </c>
      <c r="Z12604" t="str">
        <f>IF(W12604="","",CHOOSE(MATCH(W12604,{"HUY CHƯƠNG VÀNG","HUY CHƯƠNG BẠC","HUY CHƯƠNG ĐỒNG","KHUYẾN KHÍCH","CHỨNG NHẬN"},0),1,2,3,4,5))</f>
        <v/>
      </c>
      <c r="AA12604" t="str">
        <f>IF(X12604="","",CHOOSE(MATCH(X12604,{"HUY CHƯƠNG VÀNG","HUY CHƯƠNG BẠC","HUY CHƯƠNG ĐỒNG","KHUYẾN KHÍCH","CHỨNG NHẬN"},0),1,2,3,4,5))</f>
        <v/>
      </c>
      <c r="AB12604">
        <f>IF(Y12604="","",CHOOSE(MATCH(Y12604,{"HUY CHƯƠNG VÀNG","HUY CHƯƠNG BẠC","HUY CHƯƠNG ĐỒNG","KHUYẾN KHÍCH","CHỨNG NHẬN"},0),1,2,3,4,5))</f>
        <v>3</v>
      </c>
    </row>
    <row r="12605" spans="2:28" x14ac:dyDescent="0.3">
      <c r="B12605" s="1" t="s">
        <v>12633</v>
      </c>
      <c r="C12605" t="s">
        <v>22367</v>
      </c>
      <c r="D12605" t="s">
        <v>25880</v>
      </c>
      <c r="E12605" s="6">
        <v>10</v>
      </c>
      <c r="F12605" t="s">
        <v>26971</v>
      </c>
      <c r="G12605" t="s">
        <v>28225</v>
      </c>
      <c r="H12605" t="s">
        <v>44228</v>
      </c>
      <c r="I12605" s="3" t="s">
        <v>44229</v>
      </c>
      <c r="J12605" t="s">
        <v>59176</v>
      </c>
      <c r="K12605" t="s">
        <v>59177</v>
      </c>
      <c r="L12605" t="s">
        <v>28688</v>
      </c>
      <c r="M12605" t="s">
        <v>28688</v>
      </c>
      <c r="T12605" t="s">
        <v>28</v>
      </c>
      <c r="U12605">
        <v>1</v>
      </c>
      <c r="V12605" t="s">
        <v>59180</v>
      </c>
      <c r="W12605" s="12" t="s">
        <v>59245</v>
      </c>
      <c r="X12605" s="12" t="s">
        <v>28688</v>
      </c>
      <c r="Y12605" s="12" t="s">
        <v>59248</v>
      </c>
      <c r="Z12605">
        <f>IF(W12605="","",CHOOSE(MATCH(W12605,{"HUY CHƯƠNG VÀNG","HUY CHƯƠNG BẠC","HUY CHƯƠNG ĐỒNG","KHUYẾN KHÍCH","CHỨNG NHẬN"},0),1,2,3,4,5))</f>
        <v>3</v>
      </c>
      <c r="AA12605" t="str">
        <f>IF(X12605="","",CHOOSE(MATCH(X12605,{"HUY CHƯƠNG VÀNG","HUY CHƯƠNG BẠC","HUY CHƯƠNG ĐỒNG","KHUYẾN KHÍCH","CHỨNG NHẬN"},0),1,2,3,4,5))</f>
        <v/>
      </c>
      <c r="AB12605">
        <f>IF(Y12605="","",CHOOSE(MATCH(Y12605,{"HUY CHƯƠNG VÀNG","HUY CHƯƠNG BẠC","HUY CHƯƠNG ĐỒNG","KHUYẾN KHÍCH","CHỨNG NHẬN"},0),1,2,3,4,5))</f>
        <v>4</v>
      </c>
    </row>
    <row r="12606" spans="2:28" x14ac:dyDescent="0.3">
      <c r="B12606" s="1" t="s">
        <v>12634</v>
      </c>
      <c r="C12606" t="s">
        <v>17271</v>
      </c>
      <c r="D12606" t="s">
        <v>25864</v>
      </c>
      <c r="E12606" s="6">
        <v>10</v>
      </c>
      <c r="F12606" t="s">
        <v>26447</v>
      </c>
      <c r="G12606" t="s">
        <v>32510</v>
      </c>
      <c r="H12606" t="s">
        <v>32511</v>
      </c>
      <c r="I12606" s="3" t="s">
        <v>32512</v>
      </c>
      <c r="J12606" t="s">
        <v>28688</v>
      </c>
      <c r="K12606" t="s">
        <v>28688</v>
      </c>
      <c r="L12606" t="s">
        <v>28688</v>
      </c>
      <c r="M12606" t="s">
        <v>28688</v>
      </c>
      <c r="N12606" t="s">
        <v>27</v>
      </c>
      <c r="O12606" t="s">
        <v>59178</v>
      </c>
      <c r="T12606" t="s">
        <v>28</v>
      </c>
      <c r="U12606">
        <v>1</v>
      </c>
      <c r="V12606" t="s">
        <v>59200</v>
      </c>
      <c r="W12606" s="12" t="s">
        <v>28688</v>
      </c>
      <c r="X12606" s="12" t="s">
        <v>28688</v>
      </c>
      <c r="Y12606" s="12" t="s">
        <v>59247</v>
      </c>
      <c r="Z12606" t="str">
        <f>IF(W12606="","",CHOOSE(MATCH(W12606,{"HUY CHƯƠNG VÀNG","HUY CHƯƠNG BẠC","HUY CHƯƠNG ĐỒNG","KHUYẾN KHÍCH","CHỨNG NHẬN"},0),1,2,3,4,5))</f>
        <v/>
      </c>
      <c r="AA12606" t="str">
        <f>IF(X12606="","",CHOOSE(MATCH(X12606,{"HUY CHƯƠNG VÀNG","HUY CHƯƠNG BẠC","HUY CHƯƠNG ĐỒNG","KHUYẾN KHÍCH","CHỨNG NHẬN"},0),1,2,3,4,5))</f>
        <v/>
      </c>
      <c r="AB12606">
        <f>IF(Y12606="","",CHOOSE(MATCH(Y12606,{"HUY CHƯƠNG VÀNG","HUY CHƯƠNG BẠC","HUY CHƯƠNG ĐỒNG","KHUYẾN KHÍCH","CHỨNG NHẬN"},0),1,2,3,4,5))</f>
        <v>2</v>
      </c>
    </row>
    <row r="12607" spans="2:28" x14ac:dyDescent="0.3">
      <c r="B12607" s="1" t="s">
        <v>12635</v>
      </c>
      <c r="C12607" t="s">
        <v>22368</v>
      </c>
      <c r="D12607" t="s">
        <v>25881</v>
      </c>
      <c r="E12607" s="6">
        <v>10</v>
      </c>
      <c r="F12607" t="s">
        <v>26650</v>
      </c>
      <c r="G12607" t="s">
        <v>58167</v>
      </c>
      <c r="H12607" t="s">
        <v>58168</v>
      </c>
      <c r="I12607" s="3" t="s">
        <v>58169</v>
      </c>
      <c r="J12607" t="s">
        <v>59176</v>
      </c>
      <c r="K12607" t="s">
        <v>59177</v>
      </c>
      <c r="L12607" t="s">
        <v>28688</v>
      </c>
      <c r="M12607" t="s">
        <v>28688</v>
      </c>
      <c r="N12607" t="s">
        <v>28688</v>
      </c>
      <c r="O12607" t="s">
        <v>28688</v>
      </c>
      <c r="T12607" t="s">
        <v>28</v>
      </c>
      <c r="U12607">
        <v>1</v>
      </c>
      <c r="V12607" t="s">
        <v>59180</v>
      </c>
      <c r="W12607" s="12" t="s">
        <v>59245</v>
      </c>
      <c r="X12607" s="12" t="s">
        <v>28688</v>
      </c>
      <c r="Y12607" s="12" t="s">
        <v>28688</v>
      </c>
      <c r="Z12607">
        <f>IF(W12607="","",CHOOSE(MATCH(W12607,{"HUY CHƯƠNG VÀNG","HUY CHƯƠNG BẠC","HUY CHƯƠNG ĐỒNG","KHUYẾN KHÍCH","CHỨNG NHẬN"},0),1,2,3,4,5))</f>
        <v>3</v>
      </c>
      <c r="AA12607" t="str">
        <f>IF(X12607="","",CHOOSE(MATCH(X12607,{"HUY CHƯƠNG VÀNG","HUY CHƯƠNG BẠC","HUY CHƯƠNG ĐỒNG","KHUYẾN KHÍCH","CHỨNG NHẬN"},0),1,2,3,4,5))</f>
        <v/>
      </c>
      <c r="AB12607" t="str">
        <f>IF(Y12607="","",CHOOSE(MATCH(Y12607,{"HUY CHƯƠNG VÀNG","HUY CHƯƠNG BẠC","HUY CHƯƠNG ĐỒNG","KHUYẾN KHÍCH","CHỨNG NHẬN"},0),1,2,3,4,5))</f>
        <v/>
      </c>
    </row>
    <row r="12608" spans="2:28" x14ac:dyDescent="0.3">
      <c r="B12608" s="1" t="s">
        <v>12636</v>
      </c>
      <c r="C12608" t="s">
        <v>22369</v>
      </c>
      <c r="D12608" t="s">
        <v>25801</v>
      </c>
      <c r="E12608" s="6">
        <v>10</v>
      </c>
      <c r="F12608" t="s">
        <v>26204</v>
      </c>
      <c r="G12608" t="s">
        <v>58170</v>
      </c>
      <c r="H12608" t="s">
        <v>58171</v>
      </c>
      <c r="I12608" s="3" t="s">
        <v>58172</v>
      </c>
      <c r="J12608" t="s">
        <v>59176</v>
      </c>
      <c r="K12608" t="s">
        <v>59177</v>
      </c>
      <c r="L12608" t="s">
        <v>28688</v>
      </c>
      <c r="M12608" t="s">
        <v>28688</v>
      </c>
      <c r="N12608" t="s">
        <v>28688</v>
      </c>
      <c r="O12608" t="s">
        <v>28688</v>
      </c>
      <c r="T12608" t="s">
        <v>28</v>
      </c>
      <c r="U12608">
        <v>1</v>
      </c>
      <c r="V12608" t="s">
        <v>59180</v>
      </c>
      <c r="W12608" s="12" t="s">
        <v>59245</v>
      </c>
      <c r="X12608" s="12" t="s">
        <v>28688</v>
      </c>
      <c r="Y12608" s="12" t="s">
        <v>28688</v>
      </c>
      <c r="Z12608">
        <f>IF(W12608="","",CHOOSE(MATCH(W12608,{"HUY CHƯƠNG VÀNG","HUY CHƯƠNG BẠC","HUY CHƯƠNG ĐỒNG","KHUYẾN KHÍCH","CHỨNG NHẬN"},0),1,2,3,4,5))</f>
        <v>3</v>
      </c>
      <c r="AA12608" t="str">
        <f>IF(X12608="","",CHOOSE(MATCH(X12608,{"HUY CHƯƠNG VÀNG","HUY CHƯƠNG BẠC","HUY CHƯƠNG ĐỒNG","KHUYẾN KHÍCH","CHỨNG NHẬN"},0),1,2,3,4,5))</f>
        <v/>
      </c>
      <c r="AB12608" t="str">
        <f>IF(Y12608="","",CHOOSE(MATCH(Y12608,{"HUY CHƯƠNG VÀNG","HUY CHƯƠNG BẠC","HUY CHƯƠNG ĐỒNG","KHUYẾN KHÍCH","CHỨNG NHẬN"},0),1,2,3,4,5))</f>
        <v/>
      </c>
    </row>
    <row r="12609" spans="2:28" x14ac:dyDescent="0.3">
      <c r="B12609" s="1" t="s">
        <v>12637</v>
      </c>
      <c r="C12609" t="s">
        <v>14471</v>
      </c>
      <c r="D12609" t="s">
        <v>25882</v>
      </c>
      <c r="E12609" s="6">
        <v>10</v>
      </c>
      <c r="F12609" t="s">
        <v>26166</v>
      </c>
      <c r="G12609" t="s">
        <v>27410</v>
      </c>
      <c r="H12609" t="s">
        <v>58173</v>
      </c>
      <c r="I12609" s="3" t="s">
        <v>58174</v>
      </c>
      <c r="J12609" t="s">
        <v>28688</v>
      </c>
      <c r="K12609" t="s">
        <v>28688</v>
      </c>
      <c r="N12609" t="s">
        <v>27</v>
      </c>
      <c r="O12609" t="s">
        <v>59178</v>
      </c>
      <c r="T12609" t="s">
        <v>28</v>
      </c>
      <c r="U12609">
        <v>1</v>
      </c>
      <c r="V12609" t="s">
        <v>59200</v>
      </c>
      <c r="W12609" s="12" t="s">
        <v>28688</v>
      </c>
      <c r="X12609" s="12" t="s">
        <v>59248</v>
      </c>
      <c r="Y12609" s="12" t="s">
        <v>59247</v>
      </c>
      <c r="Z12609" t="str">
        <f>IF(W12609="","",CHOOSE(MATCH(W12609,{"HUY CHƯƠNG VÀNG","HUY CHƯƠNG BẠC","HUY CHƯƠNG ĐỒNG","KHUYẾN KHÍCH","CHỨNG NHẬN"},0),1,2,3,4,5))</f>
        <v/>
      </c>
      <c r="AA12609">
        <f>IF(X12609="","",CHOOSE(MATCH(X12609,{"HUY CHƯƠNG VÀNG","HUY CHƯƠNG BẠC","HUY CHƯƠNG ĐỒNG","KHUYẾN KHÍCH","CHỨNG NHẬN"},0),1,2,3,4,5))</f>
        <v>4</v>
      </c>
      <c r="AB12609">
        <f>IF(Y12609="","",CHOOSE(MATCH(Y12609,{"HUY CHƯƠNG VÀNG","HUY CHƯƠNG BẠC","HUY CHƯƠNG ĐỒNG","KHUYẾN KHÍCH","CHỨNG NHẬN"},0),1,2,3,4,5))</f>
        <v>2</v>
      </c>
    </row>
    <row r="12610" spans="2:28" x14ac:dyDescent="0.3">
      <c r="B12610" s="1" t="s">
        <v>12638</v>
      </c>
      <c r="C12610" t="s">
        <v>22370</v>
      </c>
      <c r="D12610" t="s">
        <v>25883</v>
      </c>
      <c r="E12610" s="6">
        <v>10</v>
      </c>
      <c r="F12610" t="s">
        <v>26581</v>
      </c>
      <c r="G12610" t="s">
        <v>42382</v>
      </c>
      <c r="H12610" t="s">
        <v>42383</v>
      </c>
      <c r="I12610" s="3" t="s">
        <v>42384</v>
      </c>
      <c r="J12610" t="s">
        <v>28688</v>
      </c>
      <c r="K12610" t="s">
        <v>28688</v>
      </c>
      <c r="L12610" t="s">
        <v>28688</v>
      </c>
      <c r="M12610" t="s">
        <v>28688</v>
      </c>
      <c r="N12610" t="s">
        <v>27</v>
      </c>
      <c r="O12610" t="s">
        <v>26</v>
      </c>
      <c r="T12610" t="s">
        <v>28</v>
      </c>
      <c r="U12610">
        <v>1</v>
      </c>
      <c r="V12610" t="s">
        <v>59197</v>
      </c>
      <c r="W12610" s="12" t="s">
        <v>28688</v>
      </c>
      <c r="X12610" s="12" t="s">
        <v>28688</v>
      </c>
      <c r="Y12610" s="12" t="s">
        <v>59244</v>
      </c>
      <c r="Z12610" t="str">
        <f>IF(W12610="","",CHOOSE(MATCH(W12610,{"HUY CHƯƠNG VÀNG","HUY CHƯƠNG BẠC","HUY CHƯƠNG ĐỒNG","KHUYẾN KHÍCH","CHỨNG NHẬN"},0),1,2,3,4,5))</f>
        <v/>
      </c>
      <c r="AA12610" t="str">
        <f>IF(X12610="","",CHOOSE(MATCH(X12610,{"HUY CHƯƠNG VÀNG","HUY CHƯƠNG BẠC","HUY CHƯƠNG ĐỒNG","KHUYẾN KHÍCH","CHỨNG NHẬN"},0),1,2,3,4,5))</f>
        <v/>
      </c>
      <c r="AB12610">
        <f>IF(Y12610="","",CHOOSE(MATCH(Y12610,{"HUY CHƯƠNG VÀNG","HUY CHƯƠNG BẠC","HUY CHƯƠNG ĐỒNG","KHUYẾN KHÍCH","CHỨNG NHẬN"},0),1,2,3,4,5))</f>
        <v>1</v>
      </c>
    </row>
    <row r="12611" spans="2:28" x14ac:dyDescent="0.3">
      <c r="B12611" s="1" t="s">
        <v>12639</v>
      </c>
      <c r="C12611" t="s">
        <v>22371</v>
      </c>
      <c r="D12611" t="s">
        <v>25873</v>
      </c>
      <c r="E12611" s="6">
        <v>10</v>
      </c>
      <c r="F12611" t="s">
        <v>26972</v>
      </c>
      <c r="G12611" t="s">
        <v>58175</v>
      </c>
      <c r="H12611" t="s">
        <v>58176</v>
      </c>
      <c r="I12611" s="3" t="s">
        <v>58177</v>
      </c>
      <c r="J12611" t="s">
        <v>59176</v>
      </c>
      <c r="K12611" t="s">
        <v>26</v>
      </c>
      <c r="L12611" t="s">
        <v>28688</v>
      </c>
      <c r="M12611" t="s">
        <v>28688</v>
      </c>
      <c r="N12611" t="s">
        <v>28688</v>
      </c>
      <c r="O12611" t="s">
        <v>28688</v>
      </c>
      <c r="T12611" t="s">
        <v>28</v>
      </c>
      <c r="U12611">
        <v>1</v>
      </c>
      <c r="V12611" t="s">
        <v>59183</v>
      </c>
      <c r="W12611" s="12" t="s">
        <v>59244</v>
      </c>
      <c r="X12611" s="12" t="s">
        <v>28688</v>
      </c>
      <c r="Y12611" s="12" t="s">
        <v>28688</v>
      </c>
      <c r="Z12611">
        <f>IF(W12611="","",CHOOSE(MATCH(W12611,{"HUY CHƯƠNG VÀNG","HUY CHƯƠNG BẠC","HUY CHƯƠNG ĐỒNG","KHUYẾN KHÍCH","CHỨNG NHẬN"},0),1,2,3,4,5))</f>
        <v>1</v>
      </c>
      <c r="AA12611" t="str">
        <f>IF(X12611="","",CHOOSE(MATCH(X12611,{"HUY CHƯƠNG VÀNG","HUY CHƯƠNG BẠC","HUY CHƯƠNG ĐỒNG","KHUYẾN KHÍCH","CHỨNG NHẬN"},0),1,2,3,4,5))</f>
        <v/>
      </c>
      <c r="AB12611" t="str">
        <f>IF(Y12611="","",CHOOSE(MATCH(Y12611,{"HUY CHƯƠNG VÀNG","HUY CHƯƠNG BẠC","HUY CHƯƠNG ĐỒNG","KHUYẾN KHÍCH","CHỨNG NHẬN"},0),1,2,3,4,5))</f>
        <v/>
      </c>
    </row>
    <row r="12612" spans="2:28" x14ac:dyDescent="0.3">
      <c r="B12612" s="1" t="s">
        <v>12640</v>
      </c>
      <c r="C12612" t="s">
        <v>22372</v>
      </c>
      <c r="D12612" t="s">
        <v>25884</v>
      </c>
      <c r="E12612" s="6">
        <v>10</v>
      </c>
      <c r="F12612" t="s">
        <v>26775</v>
      </c>
      <c r="G12612" t="s">
        <v>58178</v>
      </c>
      <c r="H12612" t="s">
        <v>58179</v>
      </c>
      <c r="I12612" s="3" t="s">
        <v>58180</v>
      </c>
      <c r="J12612" t="s">
        <v>28688</v>
      </c>
      <c r="K12612" t="s">
        <v>28688</v>
      </c>
      <c r="L12612" t="s">
        <v>28688</v>
      </c>
      <c r="M12612" t="s">
        <v>28688</v>
      </c>
      <c r="N12612" t="s">
        <v>27</v>
      </c>
      <c r="O12612" t="s">
        <v>26</v>
      </c>
      <c r="T12612" t="s">
        <v>28</v>
      </c>
      <c r="U12612">
        <v>1</v>
      </c>
      <c r="V12612" t="s">
        <v>59197</v>
      </c>
      <c r="W12612" s="12" t="s">
        <v>28688</v>
      </c>
      <c r="X12612" s="12" t="s">
        <v>28688</v>
      </c>
      <c r="Y12612" s="12" t="s">
        <v>59244</v>
      </c>
      <c r="Z12612" t="str">
        <f>IF(W12612="","",CHOOSE(MATCH(W12612,{"HUY CHƯƠNG VÀNG","HUY CHƯƠNG BẠC","HUY CHƯƠNG ĐỒNG","KHUYẾN KHÍCH","CHỨNG NHẬN"},0),1,2,3,4,5))</f>
        <v/>
      </c>
      <c r="AA12612" t="str">
        <f>IF(X12612="","",CHOOSE(MATCH(X12612,{"HUY CHƯƠNG VÀNG","HUY CHƯƠNG BẠC","HUY CHƯƠNG ĐỒNG","KHUYẾN KHÍCH","CHỨNG NHẬN"},0),1,2,3,4,5))</f>
        <v/>
      </c>
      <c r="AB12612">
        <f>IF(Y12612="","",CHOOSE(MATCH(Y12612,{"HUY CHƯƠNG VÀNG","HUY CHƯƠNG BẠC","HUY CHƯƠNG ĐỒNG","KHUYẾN KHÍCH","CHỨNG NHẬN"},0),1,2,3,4,5))</f>
        <v>1</v>
      </c>
    </row>
    <row r="12613" spans="2:28" x14ac:dyDescent="0.3">
      <c r="B12613" s="1" t="s">
        <v>12641</v>
      </c>
      <c r="C12613" t="s">
        <v>22373</v>
      </c>
      <c r="D12613" t="s">
        <v>25794</v>
      </c>
      <c r="E12613" s="6">
        <v>10</v>
      </c>
      <c r="F12613" t="s">
        <v>26973</v>
      </c>
      <c r="G12613" t="s">
        <v>28457</v>
      </c>
      <c r="H12613" t="s">
        <v>58181</v>
      </c>
      <c r="I12613" s="3" t="s">
        <v>58182</v>
      </c>
      <c r="J12613" t="s">
        <v>59176</v>
      </c>
      <c r="K12613" t="s">
        <v>59178</v>
      </c>
      <c r="L12613" t="s">
        <v>28688</v>
      </c>
      <c r="M12613" t="s">
        <v>28688</v>
      </c>
      <c r="N12613" t="s">
        <v>28688</v>
      </c>
      <c r="O12613" t="s">
        <v>28688</v>
      </c>
      <c r="T12613" t="s">
        <v>28</v>
      </c>
      <c r="U12613">
        <v>1</v>
      </c>
      <c r="V12613" t="s">
        <v>59181</v>
      </c>
      <c r="W12613" s="12" t="s">
        <v>59247</v>
      </c>
      <c r="X12613" s="12" t="s">
        <v>28688</v>
      </c>
      <c r="Y12613" s="12" t="s">
        <v>28688</v>
      </c>
      <c r="Z12613">
        <f>IF(W12613="","",CHOOSE(MATCH(W12613,{"HUY CHƯƠNG VÀNG","HUY CHƯƠNG BẠC","HUY CHƯƠNG ĐỒNG","KHUYẾN KHÍCH","CHỨNG NHẬN"},0),1,2,3,4,5))</f>
        <v>2</v>
      </c>
      <c r="AA12613" t="str">
        <f>IF(X12613="","",CHOOSE(MATCH(X12613,{"HUY CHƯƠNG VÀNG","HUY CHƯƠNG BẠC","HUY CHƯƠNG ĐỒNG","KHUYẾN KHÍCH","CHỨNG NHẬN"},0),1,2,3,4,5))</f>
        <v/>
      </c>
      <c r="AB12613" t="str">
        <f>IF(Y12613="","",CHOOSE(MATCH(Y12613,{"HUY CHƯƠNG VÀNG","HUY CHƯƠNG BẠC","HUY CHƯƠNG ĐỒNG","KHUYẾN KHÍCH","CHỨNG NHẬN"},0),1,2,3,4,5))</f>
        <v/>
      </c>
    </row>
    <row r="12614" spans="2:28" x14ac:dyDescent="0.3">
      <c r="B12614" s="1" t="s">
        <v>12642</v>
      </c>
      <c r="C12614" t="s">
        <v>14989</v>
      </c>
      <c r="D12614" t="s">
        <v>25885</v>
      </c>
      <c r="E12614" s="6">
        <v>10</v>
      </c>
      <c r="F12614" t="s">
        <v>26974</v>
      </c>
      <c r="G12614" t="s">
        <v>58183</v>
      </c>
      <c r="H12614" t="s">
        <v>58184</v>
      </c>
      <c r="I12614" s="3" t="s">
        <v>58185</v>
      </c>
      <c r="J12614" t="s">
        <v>28688</v>
      </c>
      <c r="K12614" t="s">
        <v>28688</v>
      </c>
      <c r="L12614" t="s">
        <v>28688</v>
      </c>
      <c r="M12614" t="s">
        <v>28688</v>
      </c>
      <c r="N12614" t="s">
        <v>27</v>
      </c>
      <c r="O12614" t="s">
        <v>26</v>
      </c>
      <c r="T12614" t="s">
        <v>28</v>
      </c>
      <c r="U12614">
        <v>1</v>
      </c>
      <c r="V12614" t="s">
        <v>59197</v>
      </c>
      <c r="W12614" s="12" t="s">
        <v>28688</v>
      </c>
      <c r="X12614" s="12" t="s">
        <v>28688</v>
      </c>
      <c r="Y12614" s="12" t="s">
        <v>59244</v>
      </c>
      <c r="Z12614" t="str">
        <f>IF(W12614="","",CHOOSE(MATCH(W12614,{"HUY CHƯƠNG VÀNG","HUY CHƯƠNG BẠC","HUY CHƯƠNG ĐỒNG","KHUYẾN KHÍCH","CHỨNG NHẬN"},0),1,2,3,4,5))</f>
        <v/>
      </c>
      <c r="AA12614" t="str">
        <f>IF(X12614="","",CHOOSE(MATCH(X12614,{"HUY CHƯƠNG VÀNG","HUY CHƯƠNG BẠC","HUY CHƯƠNG ĐỒNG","KHUYẾN KHÍCH","CHỨNG NHẬN"},0),1,2,3,4,5))</f>
        <v/>
      </c>
      <c r="AB12614">
        <f>IF(Y12614="","",CHOOSE(MATCH(Y12614,{"HUY CHƯƠNG VÀNG","HUY CHƯƠNG BẠC","HUY CHƯƠNG ĐỒNG","KHUYẾN KHÍCH","CHỨNG NHẬN"},0),1,2,3,4,5))</f>
        <v>1</v>
      </c>
    </row>
    <row r="12615" spans="2:28" x14ac:dyDescent="0.3">
      <c r="B12615" s="1" t="s">
        <v>12643</v>
      </c>
      <c r="C12615" t="s">
        <v>22374</v>
      </c>
      <c r="D12615" t="s">
        <v>25813</v>
      </c>
      <c r="E12615" s="6">
        <v>10</v>
      </c>
      <c r="F12615" t="s">
        <v>26177</v>
      </c>
      <c r="G12615" t="s">
        <v>27734</v>
      </c>
      <c r="H12615" t="s">
        <v>58186</v>
      </c>
      <c r="I12615" s="3" t="s">
        <v>58187</v>
      </c>
      <c r="J12615" t="s">
        <v>28688</v>
      </c>
      <c r="K12615" t="s">
        <v>28688</v>
      </c>
      <c r="L12615" t="s">
        <v>28688</v>
      </c>
      <c r="M12615" t="s">
        <v>28688</v>
      </c>
      <c r="N12615" t="s">
        <v>27</v>
      </c>
      <c r="O12615" t="s">
        <v>59177</v>
      </c>
      <c r="T12615" t="s">
        <v>28</v>
      </c>
      <c r="U12615">
        <v>1</v>
      </c>
      <c r="V12615" t="s">
        <v>59193</v>
      </c>
      <c r="W12615" s="12" t="s">
        <v>28688</v>
      </c>
      <c r="X12615" s="12" t="s">
        <v>28688</v>
      </c>
      <c r="Y12615" s="12" t="s">
        <v>59245</v>
      </c>
      <c r="Z12615" t="str">
        <f>IF(W12615="","",CHOOSE(MATCH(W12615,{"HUY CHƯƠNG VÀNG","HUY CHƯƠNG BẠC","HUY CHƯƠNG ĐỒNG","KHUYẾN KHÍCH","CHỨNG NHẬN"},0),1,2,3,4,5))</f>
        <v/>
      </c>
      <c r="AA12615" t="str">
        <f>IF(X12615="","",CHOOSE(MATCH(X12615,{"HUY CHƯƠNG VÀNG","HUY CHƯƠNG BẠC","HUY CHƯƠNG ĐỒNG","KHUYẾN KHÍCH","CHỨNG NHẬN"},0),1,2,3,4,5))</f>
        <v/>
      </c>
      <c r="AB12615">
        <f>IF(Y12615="","",CHOOSE(MATCH(Y12615,{"HUY CHƯƠNG VÀNG","HUY CHƯƠNG BẠC","HUY CHƯƠNG ĐỒNG","KHUYẾN KHÍCH","CHỨNG NHẬN"},0),1,2,3,4,5))</f>
        <v>3</v>
      </c>
    </row>
    <row r="12616" spans="2:28" x14ac:dyDescent="0.3">
      <c r="B12616" s="1" t="s">
        <v>12644</v>
      </c>
      <c r="C12616" t="s">
        <v>22375</v>
      </c>
      <c r="D12616" t="s">
        <v>25886</v>
      </c>
      <c r="E12616" s="6">
        <v>10</v>
      </c>
      <c r="F12616" t="s">
        <v>26245</v>
      </c>
      <c r="G12616" t="s">
        <v>30482</v>
      </c>
      <c r="H12616" t="s">
        <v>58188</v>
      </c>
      <c r="I12616" s="3" t="s">
        <v>58189</v>
      </c>
      <c r="J12616" t="s">
        <v>28688</v>
      </c>
      <c r="K12616" t="s">
        <v>28688</v>
      </c>
      <c r="L12616" t="s">
        <v>25</v>
      </c>
      <c r="M12616" t="s">
        <v>59177</v>
      </c>
      <c r="N12616" t="s">
        <v>27</v>
      </c>
      <c r="O12616" t="s">
        <v>59178</v>
      </c>
      <c r="T12616" t="s">
        <v>28</v>
      </c>
      <c r="U12616">
        <v>2</v>
      </c>
      <c r="V12616" t="s">
        <v>59210</v>
      </c>
      <c r="W12616" s="12" t="s">
        <v>28688</v>
      </c>
      <c r="X12616" s="12" t="s">
        <v>59245</v>
      </c>
      <c r="Y12616" s="12" t="s">
        <v>59247</v>
      </c>
      <c r="Z12616" t="str">
        <f>IF(W12616="","",CHOOSE(MATCH(W12616,{"HUY CHƯƠNG VÀNG","HUY CHƯƠNG BẠC","HUY CHƯƠNG ĐỒNG","KHUYẾN KHÍCH","CHỨNG NHẬN"},0),1,2,3,4,5))</f>
        <v/>
      </c>
      <c r="AA12616">
        <f>IF(X12616="","",CHOOSE(MATCH(X12616,{"HUY CHƯƠNG VÀNG","HUY CHƯƠNG BẠC","HUY CHƯƠNG ĐỒNG","KHUYẾN KHÍCH","CHỨNG NHẬN"},0),1,2,3,4,5))</f>
        <v>3</v>
      </c>
      <c r="AB12616">
        <f>IF(Y12616="","",CHOOSE(MATCH(Y12616,{"HUY CHƯƠNG VÀNG","HUY CHƯƠNG BẠC","HUY CHƯƠNG ĐỒNG","KHUYẾN KHÍCH","CHỨNG NHẬN"},0),1,2,3,4,5))</f>
        <v>2</v>
      </c>
    </row>
    <row r="12617" spans="2:28" x14ac:dyDescent="0.3">
      <c r="B12617" s="1" t="s">
        <v>12645</v>
      </c>
      <c r="C12617" t="s">
        <v>17328</v>
      </c>
      <c r="D12617" t="s">
        <v>25867</v>
      </c>
      <c r="E12617" s="6">
        <v>10</v>
      </c>
      <c r="F12617" t="s">
        <v>26204</v>
      </c>
      <c r="G12617" t="s">
        <v>27780</v>
      </c>
      <c r="H12617" t="s">
        <v>58190</v>
      </c>
      <c r="I12617" s="3" t="s">
        <v>58191</v>
      </c>
      <c r="J12617" t="s">
        <v>28688</v>
      </c>
      <c r="K12617" t="s">
        <v>28688</v>
      </c>
      <c r="L12617" t="s">
        <v>28688</v>
      </c>
      <c r="M12617" t="s">
        <v>28688</v>
      </c>
      <c r="N12617" t="s">
        <v>27</v>
      </c>
      <c r="O12617" t="s">
        <v>59177</v>
      </c>
      <c r="T12617" t="s">
        <v>28</v>
      </c>
      <c r="U12617">
        <v>1</v>
      </c>
      <c r="V12617" t="s">
        <v>59193</v>
      </c>
      <c r="W12617" s="12" t="s">
        <v>28688</v>
      </c>
      <c r="X12617" s="12" t="s">
        <v>28688</v>
      </c>
      <c r="Y12617" s="12" t="s">
        <v>59245</v>
      </c>
      <c r="Z12617" t="str">
        <f>IF(W12617="","",CHOOSE(MATCH(W12617,{"HUY CHƯƠNG VÀNG","HUY CHƯƠNG BẠC","HUY CHƯƠNG ĐỒNG","KHUYẾN KHÍCH","CHỨNG NHẬN"},0),1,2,3,4,5))</f>
        <v/>
      </c>
      <c r="AA12617" t="str">
        <f>IF(X12617="","",CHOOSE(MATCH(X12617,{"HUY CHƯƠNG VÀNG","HUY CHƯƠNG BẠC","HUY CHƯƠNG ĐỒNG","KHUYẾN KHÍCH","CHỨNG NHẬN"},0),1,2,3,4,5))</f>
        <v/>
      </c>
      <c r="AB12617">
        <f>IF(Y12617="","",CHOOSE(MATCH(Y12617,{"HUY CHƯƠNG VÀNG","HUY CHƯƠNG BẠC","HUY CHƯƠNG ĐỒNG","KHUYẾN KHÍCH","CHỨNG NHẬN"},0),1,2,3,4,5))</f>
        <v>3</v>
      </c>
    </row>
    <row r="12618" spans="2:28" x14ac:dyDescent="0.3">
      <c r="B12618" s="1" t="s">
        <v>12646</v>
      </c>
      <c r="C12618" t="s">
        <v>22376</v>
      </c>
      <c r="D12618" t="s">
        <v>25887</v>
      </c>
      <c r="E12618" s="6">
        <v>10</v>
      </c>
      <c r="F12618" t="s">
        <v>26834</v>
      </c>
      <c r="G12618" t="s">
        <v>36836</v>
      </c>
      <c r="H12618" t="s">
        <v>58192</v>
      </c>
      <c r="I12618" s="3" t="s">
        <v>58193</v>
      </c>
      <c r="L12618" t="s">
        <v>25</v>
      </c>
      <c r="M12618" t="s">
        <v>26</v>
      </c>
      <c r="N12618" t="s">
        <v>27</v>
      </c>
      <c r="O12618" t="s">
        <v>59177</v>
      </c>
      <c r="T12618" t="s">
        <v>28</v>
      </c>
      <c r="U12618">
        <v>2</v>
      </c>
      <c r="V12618" t="s">
        <v>59207</v>
      </c>
      <c r="W12618" s="12" t="s">
        <v>59248</v>
      </c>
      <c r="X12618" s="12" t="s">
        <v>59244</v>
      </c>
      <c r="Y12618" s="12" t="s">
        <v>59245</v>
      </c>
      <c r="Z12618">
        <f>IF(W12618="","",CHOOSE(MATCH(W12618,{"HUY CHƯƠNG VÀNG","HUY CHƯƠNG BẠC","HUY CHƯƠNG ĐỒNG","KHUYẾN KHÍCH","CHỨNG NHẬN"},0),1,2,3,4,5))</f>
        <v>4</v>
      </c>
      <c r="AA12618">
        <f>IF(X12618="","",CHOOSE(MATCH(X12618,{"HUY CHƯƠNG VÀNG","HUY CHƯƠNG BẠC","HUY CHƯƠNG ĐỒNG","KHUYẾN KHÍCH","CHỨNG NHẬN"},0),1,2,3,4,5))</f>
        <v>1</v>
      </c>
      <c r="AB12618">
        <f>IF(Y12618="","",CHOOSE(MATCH(Y12618,{"HUY CHƯƠNG VÀNG","HUY CHƯƠNG BẠC","HUY CHƯƠNG ĐỒNG","KHUYẾN KHÍCH","CHỨNG NHẬN"},0),1,2,3,4,5))</f>
        <v>3</v>
      </c>
    </row>
    <row r="12619" spans="2:28" x14ac:dyDescent="0.3">
      <c r="B12619" s="1" t="s">
        <v>12647</v>
      </c>
      <c r="C12619" t="s">
        <v>22377</v>
      </c>
      <c r="D12619" t="s">
        <v>25858</v>
      </c>
      <c r="E12619" s="6">
        <v>10</v>
      </c>
      <c r="F12619" t="s">
        <v>26245</v>
      </c>
      <c r="G12619" t="s">
        <v>58194</v>
      </c>
      <c r="H12619" t="s">
        <v>58195</v>
      </c>
      <c r="I12619" s="3" t="s">
        <v>58196</v>
      </c>
      <c r="J12619" t="s">
        <v>59176</v>
      </c>
      <c r="K12619" t="s">
        <v>59177</v>
      </c>
      <c r="L12619" t="s">
        <v>28688</v>
      </c>
      <c r="M12619" t="s">
        <v>28688</v>
      </c>
      <c r="N12619" t="s">
        <v>28688</v>
      </c>
      <c r="O12619" t="s">
        <v>28688</v>
      </c>
      <c r="T12619" t="s">
        <v>28</v>
      </c>
      <c r="U12619">
        <v>1</v>
      </c>
      <c r="V12619" t="s">
        <v>59180</v>
      </c>
      <c r="W12619" s="12" t="s">
        <v>59245</v>
      </c>
      <c r="X12619" s="12" t="s">
        <v>28688</v>
      </c>
      <c r="Y12619" s="12" t="s">
        <v>28688</v>
      </c>
      <c r="Z12619">
        <f>IF(W12619="","",CHOOSE(MATCH(W12619,{"HUY CHƯƠNG VÀNG","HUY CHƯƠNG BẠC","HUY CHƯƠNG ĐỒNG","KHUYẾN KHÍCH","CHỨNG NHẬN"},0),1,2,3,4,5))</f>
        <v>3</v>
      </c>
      <c r="AA12619" t="str">
        <f>IF(X12619="","",CHOOSE(MATCH(X12619,{"HUY CHƯƠNG VÀNG","HUY CHƯƠNG BẠC","HUY CHƯƠNG ĐỒNG","KHUYẾN KHÍCH","CHỨNG NHẬN"},0),1,2,3,4,5))</f>
        <v/>
      </c>
      <c r="AB12619" t="str">
        <f>IF(Y12619="","",CHOOSE(MATCH(Y12619,{"HUY CHƯƠNG VÀNG","HUY CHƯƠNG BẠC","HUY CHƯƠNG ĐỒNG","KHUYẾN KHÍCH","CHỨNG NHẬN"},0),1,2,3,4,5))</f>
        <v/>
      </c>
    </row>
    <row r="12620" spans="2:28" x14ac:dyDescent="0.3">
      <c r="B12620" s="1" t="s">
        <v>12648</v>
      </c>
      <c r="C12620" t="s">
        <v>22378</v>
      </c>
      <c r="D12620" t="s">
        <v>25888</v>
      </c>
      <c r="E12620" s="6">
        <v>10</v>
      </c>
      <c r="F12620" t="s">
        <v>26581</v>
      </c>
      <c r="G12620" t="s">
        <v>58197</v>
      </c>
      <c r="H12620" t="s">
        <v>58198</v>
      </c>
      <c r="I12620" s="3" t="s">
        <v>58199</v>
      </c>
      <c r="J12620" t="s">
        <v>28688</v>
      </c>
      <c r="K12620" t="s">
        <v>28688</v>
      </c>
      <c r="L12620" t="s">
        <v>25</v>
      </c>
      <c r="M12620" t="s">
        <v>26</v>
      </c>
      <c r="N12620" t="s">
        <v>28688</v>
      </c>
      <c r="O12620" t="s">
        <v>28688</v>
      </c>
      <c r="T12620" t="s">
        <v>28</v>
      </c>
      <c r="U12620">
        <v>1</v>
      </c>
      <c r="V12620" t="s">
        <v>59206</v>
      </c>
      <c r="W12620" s="12" t="s">
        <v>28688</v>
      </c>
      <c r="X12620" s="12" t="s">
        <v>59244</v>
      </c>
      <c r="Y12620" s="12" t="s">
        <v>28688</v>
      </c>
      <c r="Z12620" t="str">
        <f>IF(W12620="","",CHOOSE(MATCH(W12620,{"HUY CHƯƠNG VÀNG","HUY CHƯƠNG BẠC","HUY CHƯƠNG ĐỒNG","KHUYẾN KHÍCH","CHỨNG NHẬN"},0),1,2,3,4,5))</f>
        <v/>
      </c>
      <c r="AA12620">
        <f>IF(X12620="","",CHOOSE(MATCH(X12620,{"HUY CHƯƠNG VÀNG","HUY CHƯƠNG BẠC","HUY CHƯƠNG ĐỒNG","KHUYẾN KHÍCH","CHỨNG NHẬN"},0),1,2,3,4,5))</f>
        <v>1</v>
      </c>
      <c r="AB12620" t="str">
        <f>IF(Y12620="","",CHOOSE(MATCH(Y12620,{"HUY CHƯƠNG VÀNG","HUY CHƯƠNG BẠC","HUY CHƯƠNG ĐỒNG","KHUYẾN KHÍCH","CHỨNG NHẬN"},0),1,2,3,4,5))</f>
        <v/>
      </c>
    </row>
    <row r="12621" spans="2:28" x14ac:dyDescent="0.3">
      <c r="B12621" s="1" t="s">
        <v>12649</v>
      </c>
      <c r="C12621" t="s">
        <v>22379</v>
      </c>
      <c r="D12621" t="s">
        <v>25889</v>
      </c>
      <c r="E12621" s="6">
        <v>10</v>
      </c>
      <c r="F12621" t="s">
        <v>26582</v>
      </c>
      <c r="G12621" t="s">
        <v>43851</v>
      </c>
      <c r="H12621" t="s">
        <v>43852</v>
      </c>
      <c r="I12621" s="3" t="s">
        <v>43853</v>
      </c>
      <c r="J12621" t="s">
        <v>28688</v>
      </c>
      <c r="K12621" t="s">
        <v>28688</v>
      </c>
      <c r="L12621" t="s">
        <v>28688</v>
      </c>
      <c r="M12621" t="s">
        <v>28688</v>
      </c>
      <c r="N12621" t="s">
        <v>27</v>
      </c>
      <c r="O12621" t="s">
        <v>59178</v>
      </c>
      <c r="T12621" t="s">
        <v>28</v>
      </c>
      <c r="U12621">
        <v>1</v>
      </c>
      <c r="V12621" t="s">
        <v>59200</v>
      </c>
      <c r="W12621" s="12" t="s">
        <v>28688</v>
      </c>
      <c r="X12621" s="12" t="s">
        <v>28688</v>
      </c>
      <c r="Y12621" s="12" t="s">
        <v>59247</v>
      </c>
      <c r="Z12621" t="str">
        <f>IF(W12621="","",CHOOSE(MATCH(W12621,{"HUY CHƯƠNG VÀNG","HUY CHƯƠNG BẠC","HUY CHƯƠNG ĐỒNG","KHUYẾN KHÍCH","CHỨNG NHẬN"},0),1,2,3,4,5))</f>
        <v/>
      </c>
      <c r="AA12621" t="str">
        <f>IF(X12621="","",CHOOSE(MATCH(X12621,{"HUY CHƯƠNG VÀNG","HUY CHƯƠNG BẠC","HUY CHƯƠNG ĐỒNG","KHUYẾN KHÍCH","CHỨNG NHẬN"},0),1,2,3,4,5))</f>
        <v/>
      </c>
      <c r="AB12621">
        <f>IF(Y12621="","",CHOOSE(MATCH(Y12621,{"HUY CHƯƠNG VÀNG","HUY CHƯƠNG BẠC","HUY CHƯƠNG ĐỒNG","KHUYẾN KHÍCH","CHỨNG NHẬN"},0),1,2,3,4,5))</f>
        <v>2</v>
      </c>
    </row>
    <row r="12622" spans="2:28" x14ac:dyDescent="0.3">
      <c r="B12622" s="1" t="s">
        <v>12650</v>
      </c>
      <c r="C12622" t="s">
        <v>15035</v>
      </c>
      <c r="D12622" t="s">
        <v>25890</v>
      </c>
      <c r="E12622" s="6">
        <v>10</v>
      </c>
      <c r="F12622" t="s">
        <v>26204</v>
      </c>
      <c r="G12622" t="s">
        <v>52549</v>
      </c>
      <c r="H12622" t="s">
        <v>52550</v>
      </c>
      <c r="I12622" s="3" t="s">
        <v>52551</v>
      </c>
      <c r="J12622" t="s">
        <v>28688</v>
      </c>
      <c r="K12622" t="s">
        <v>28688</v>
      </c>
      <c r="L12622" t="s">
        <v>25</v>
      </c>
      <c r="M12622" t="s">
        <v>59177</v>
      </c>
      <c r="T12622" t="s">
        <v>28</v>
      </c>
      <c r="U12622">
        <v>1</v>
      </c>
      <c r="V12622" t="s">
        <v>59188</v>
      </c>
      <c r="W12622" s="12" t="s">
        <v>28688</v>
      </c>
      <c r="X12622" s="12" t="s">
        <v>59245</v>
      </c>
      <c r="Y12622" s="12" t="s">
        <v>59248</v>
      </c>
      <c r="Z12622" t="str">
        <f>IF(W12622="","",CHOOSE(MATCH(W12622,{"HUY CHƯƠNG VÀNG","HUY CHƯƠNG BẠC","HUY CHƯƠNG ĐỒNG","KHUYẾN KHÍCH","CHỨNG NHẬN"},0),1,2,3,4,5))</f>
        <v/>
      </c>
      <c r="AA12622">
        <f>IF(X12622="","",CHOOSE(MATCH(X12622,{"HUY CHƯƠNG VÀNG","HUY CHƯƠNG BẠC","HUY CHƯƠNG ĐỒNG","KHUYẾN KHÍCH","CHỨNG NHẬN"},0),1,2,3,4,5))</f>
        <v>3</v>
      </c>
      <c r="AB12622">
        <f>IF(Y12622="","",CHOOSE(MATCH(Y12622,{"HUY CHƯƠNG VÀNG","HUY CHƯƠNG BẠC","HUY CHƯƠNG ĐỒNG","KHUYẾN KHÍCH","CHỨNG NHẬN"},0),1,2,3,4,5))</f>
        <v>4</v>
      </c>
    </row>
    <row r="12623" spans="2:28" x14ac:dyDescent="0.3">
      <c r="B12623" s="1" t="s">
        <v>12651</v>
      </c>
      <c r="C12623" t="s">
        <v>22380</v>
      </c>
      <c r="D12623" t="s">
        <v>25785</v>
      </c>
      <c r="E12623" s="6">
        <v>10</v>
      </c>
      <c r="F12623" t="s">
        <v>26245</v>
      </c>
      <c r="G12623" t="s">
        <v>57496</v>
      </c>
      <c r="H12623" t="s">
        <v>57497</v>
      </c>
      <c r="I12623" s="3" t="s">
        <v>57498</v>
      </c>
      <c r="J12623" t="s">
        <v>59176</v>
      </c>
      <c r="K12623" t="s">
        <v>59178</v>
      </c>
      <c r="N12623" t="s">
        <v>27</v>
      </c>
      <c r="O12623" t="s">
        <v>59177</v>
      </c>
      <c r="T12623" t="s">
        <v>28</v>
      </c>
      <c r="U12623">
        <v>2</v>
      </c>
      <c r="V12623" t="s">
        <v>59182</v>
      </c>
      <c r="W12623" s="12" t="s">
        <v>59247</v>
      </c>
      <c r="X12623" s="12" t="s">
        <v>59248</v>
      </c>
      <c r="Y12623" s="12" t="s">
        <v>59245</v>
      </c>
      <c r="Z12623">
        <f>IF(W12623="","",CHOOSE(MATCH(W12623,{"HUY CHƯƠNG VÀNG","HUY CHƯƠNG BẠC","HUY CHƯƠNG ĐỒNG","KHUYẾN KHÍCH","CHỨNG NHẬN"},0),1,2,3,4,5))</f>
        <v>2</v>
      </c>
      <c r="AA12623">
        <f>IF(X12623="","",CHOOSE(MATCH(X12623,{"HUY CHƯƠNG VÀNG","HUY CHƯƠNG BẠC","HUY CHƯƠNG ĐỒNG","KHUYẾN KHÍCH","CHỨNG NHẬN"},0),1,2,3,4,5))</f>
        <v>4</v>
      </c>
      <c r="AB12623">
        <f>IF(Y12623="","",CHOOSE(MATCH(Y12623,{"HUY CHƯƠNG VÀNG","HUY CHƯƠNG BẠC","HUY CHƯƠNG ĐỒNG","KHUYẾN KHÍCH","CHỨNG NHẬN"},0),1,2,3,4,5))</f>
        <v>3</v>
      </c>
    </row>
    <row r="12624" spans="2:28" x14ac:dyDescent="0.3">
      <c r="B12624" s="1" t="s">
        <v>12652</v>
      </c>
      <c r="C12624" t="s">
        <v>22381</v>
      </c>
      <c r="D12624" t="s">
        <v>25891</v>
      </c>
      <c r="E12624" s="6">
        <v>10</v>
      </c>
      <c r="F12624" t="s">
        <v>26581</v>
      </c>
      <c r="G12624" t="s">
        <v>58200</v>
      </c>
      <c r="H12624" t="s">
        <v>58201</v>
      </c>
      <c r="I12624" s="3" t="s">
        <v>58202</v>
      </c>
      <c r="J12624" t="s">
        <v>28688</v>
      </c>
      <c r="K12624" t="s">
        <v>28688</v>
      </c>
      <c r="L12624" t="s">
        <v>28688</v>
      </c>
      <c r="M12624" t="s">
        <v>28688</v>
      </c>
      <c r="N12624" t="s">
        <v>27</v>
      </c>
      <c r="O12624" t="s">
        <v>59178</v>
      </c>
      <c r="T12624" t="s">
        <v>28</v>
      </c>
      <c r="U12624">
        <v>1</v>
      </c>
      <c r="V12624" t="s">
        <v>59200</v>
      </c>
      <c r="W12624" s="12" t="s">
        <v>28688</v>
      </c>
      <c r="X12624" s="12" t="s">
        <v>28688</v>
      </c>
      <c r="Y12624" s="12" t="s">
        <v>59247</v>
      </c>
      <c r="Z12624" t="str">
        <f>IF(W12624="","",CHOOSE(MATCH(W12624,{"HUY CHƯƠNG VÀNG","HUY CHƯƠNG BẠC","HUY CHƯƠNG ĐỒNG","KHUYẾN KHÍCH","CHỨNG NHẬN"},0),1,2,3,4,5))</f>
        <v/>
      </c>
      <c r="AA12624" t="str">
        <f>IF(X12624="","",CHOOSE(MATCH(X12624,{"HUY CHƯƠNG VÀNG","HUY CHƯƠNG BẠC","HUY CHƯƠNG ĐỒNG","KHUYẾN KHÍCH","CHỨNG NHẬN"},0),1,2,3,4,5))</f>
        <v/>
      </c>
      <c r="AB12624">
        <f>IF(Y12624="","",CHOOSE(MATCH(Y12624,{"HUY CHƯƠNG VÀNG","HUY CHƯƠNG BẠC","HUY CHƯƠNG ĐỒNG","KHUYẾN KHÍCH","CHỨNG NHẬN"},0),1,2,3,4,5))</f>
        <v>2</v>
      </c>
    </row>
    <row r="12625" spans="2:28" x14ac:dyDescent="0.3">
      <c r="B12625" s="1" t="s">
        <v>12653</v>
      </c>
      <c r="C12625" t="s">
        <v>22382</v>
      </c>
      <c r="D12625" t="s">
        <v>25892</v>
      </c>
      <c r="E12625" s="6">
        <v>10</v>
      </c>
      <c r="F12625" t="s">
        <v>26581</v>
      </c>
      <c r="G12625" t="s">
        <v>58203</v>
      </c>
      <c r="H12625" t="s">
        <v>58204</v>
      </c>
      <c r="I12625" s="3" t="s">
        <v>58205</v>
      </c>
      <c r="J12625" t="s">
        <v>59176</v>
      </c>
      <c r="K12625" t="s">
        <v>59177</v>
      </c>
      <c r="L12625" t="s">
        <v>28688</v>
      </c>
      <c r="M12625" t="s">
        <v>28688</v>
      </c>
      <c r="T12625" t="s">
        <v>28</v>
      </c>
      <c r="U12625">
        <v>1</v>
      </c>
      <c r="V12625" t="s">
        <v>59180</v>
      </c>
      <c r="W12625" s="12" t="s">
        <v>59245</v>
      </c>
      <c r="X12625" s="12" t="s">
        <v>28688</v>
      </c>
      <c r="Y12625" s="12" t="s">
        <v>59248</v>
      </c>
      <c r="Z12625">
        <f>IF(W12625="","",CHOOSE(MATCH(W12625,{"HUY CHƯƠNG VÀNG","HUY CHƯƠNG BẠC","HUY CHƯƠNG ĐỒNG","KHUYẾN KHÍCH","CHỨNG NHẬN"},0),1,2,3,4,5))</f>
        <v>3</v>
      </c>
      <c r="AA12625" t="str">
        <f>IF(X12625="","",CHOOSE(MATCH(X12625,{"HUY CHƯƠNG VÀNG","HUY CHƯƠNG BẠC","HUY CHƯƠNG ĐỒNG","KHUYẾN KHÍCH","CHỨNG NHẬN"},0),1,2,3,4,5))</f>
        <v/>
      </c>
      <c r="AB12625">
        <f>IF(Y12625="","",CHOOSE(MATCH(Y12625,{"HUY CHƯƠNG VÀNG","HUY CHƯƠNG BẠC","HUY CHƯƠNG ĐỒNG","KHUYẾN KHÍCH","CHỨNG NHẬN"},0),1,2,3,4,5))</f>
        <v>4</v>
      </c>
    </row>
    <row r="12626" spans="2:28" x14ac:dyDescent="0.3">
      <c r="B12626" s="1" t="s">
        <v>12654</v>
      </c>
      <c r="C12626" t="s">
        <v>20190</v>
      </c>
      <c r="D12626" t="s">
        <v>25832</v>
      </c>
      <c r="E12626" s="6">
        <v>10</v>
      </c>
      <c r="F12626" t="s">
        <v>26975</v>
      </c>
      <c r="G12626" t="s">
        <v>58206</v>
      </c>
      <c r="H12626" t="s">
        <v>58207</v>
      </c>
      <c r="I12626" s="3" t="s">
        <v>58208</v>
      </c>
      <c r="J12626" t="s">
        <v>28688</v>
      </c>
      <c r="K12626" t="s">
        <v>28688</v>
      </c>
      <c r="L12626" t="s">
        <v>28688</v>
      </c>
      <c r="M12626" t="s">
        <v>28688</v>
      </c>
      <c r="N12626" t="s">
        <v>27</v>
      </c>
      <c r="O12626" t="s">
        <v>26</v>
      </c>
      <c r="T12626" t="s">
        <v>28</v>
      </c>
      <c r="U12626">
        <v>1</v>
      </c>
      <c r="V12626" t="s">
        <v>59197</v>
      </c>
      <c r="W12626" s="12" t="s">
        <v>28688</v>
      </c>
      <c r="X12626" s="12" t="s">
        <v>28688</v>
      </c>
      <c r="Y12626" s="12" t="s">
        <v>59244</v>
      </c>
      <c r="Z12626" t="str">
        <f>IF(W12626="","",CHOOSE(MATCH(W12626,{"HUY CHƯƠNG VÀNG","HUY CHƯƠNG BẠC","HUY CHƯƠNG ĐỒNG","KHUYẾN KHÍCH","CHỨNG NHẬN"},0),1,2,3,4,5))</f>
        <v/>
      </c>
      <c r="AA12626" t="str">
        <f>IF(X12626="","",CHOOSE(MATCH(X12626,{"HUY CHƯƠNG VÀNG","HUY CHƯƠNG BẠC","HUY CHƯƠNG ĐỒNG","KHUYẾN KHÍCH","CHỨNG NHẬN"},0),1,2,3,4,5))</f>
        <v/>
      </c>
      <c r="AB12626">
        <f>IF(Y12626="","",CHOOSE(MATCH(Y12626,{"HUY CHƯƠNG VÀNG","HUY CHƯƠNG BẠC","HUY CHƯƠNG ĐỒNG","KHUYẾN KHÍCH","CHỨNG NHẬN"},0),1,2,3,4,5))</f>
        <v>1</v>
      </c>
    </row>
    <row r="12627" spans="2:28" x14ac:dyDescent="0.3">
      <c r="B12627" s="1" t="s">
        <v>12655</v>
      </c>
      <c r="C12627" t="s">
        <v>17001</v>
      </c>
      <c r="D12627" t="s">
        <v>25893</v>
      </c>
      <c r="E12627" s="6">
        <v>10</v>
      </c>
      <c r="F12627" t="s">
        <v>26246</v>
      </c>
      <c r="G12627" t="s">
        <v>58209</v>
      </c>
      <c r="H12627" t="s">
        <v>58210</v>
      </c>
      <c r="I12627" s="3" t="s">
        <v>58211</v>
      </c>
      <c r="J12627" t="s">
        <v>28688</v>
      </c>
      <c r="K12627" t="s">
        <v>28688</v>
      </c>
      <c r="L12627" t="s">
        <v>28688</v>
      </c>
      <c r="M12627" t="s">
        <v>28688</v>
      </c>
      <c r="N12627" t="s">
        <v>27</v>
      </c>
      <c r="O12627" t="s">
        <v>26</v>
      </c>
      <c r="T12627" t="s">
        <v>28</v>
      </c>
      <c r="U12627">
        <v>1</v>
      </c>
      <c r="V12627" t="s">
        <v>59197</v>
      </c>
      <c r="W12627" s="12" t="s">
        <v>28688</v>
      </c>
      <c r="X12627" s="12" t="s">
        <v>28688</v>
      </c>
      <c r="Y12627" s="12" t="s">
        <v>59244</v>
      </c>
      <c r="Z12627" t="str">
        <f>IF(W12627="","",CHOOSE(MATCH(W12627,{"HUY CHƯƠNG VÀNG","HUY CHƯƠNG BẠC","HUY CHƯƠNG ĐỒNG","KHUYẾN KHÍCH","CHỨNG NHẬN"},0),1,2,3,4,5))</f>
        <v/>
      </c>
      <c r="AA12627" t="str">
        <f>IF(X12627="","",CHOOSE(MATCH(X12627,{"HUY CHƯƠNG VÀNG","HUY CHƯƠNG BẠC","HUY CHƯƠNG ĐỒNG","KHUYẾN KHÍCH","CHỨNG NHẬN"},0),1,2,3,4,5))</f>
        <v/>
      </c>
      <c r="AB12627">
        <f>IF(Y12627="","",CHOOSE(MATCH(Y12627,{"HUY CHƯƠNG VÀNG","HUY CHƯƠNG BẠC","HUY CHƯƠNG ĐỒNG","KHUYẾN KHÍCH","CHỨNG NHẬN"},0),1,2,3,4,5))</f>
        <v>1</v>
      </c>
    </row>
    <row r="12628" spans="2:28" x14ac:dyDescent="0.3">
      <c r="B12628" s="1" t="s">
        <v>12656</v>
      </c>
      <c r="C12628" t="s">
        <v>22383</v>
      </c>
      <c r="D12628" t="s">
        <v>25894</v>
      </c>
      <c r="E12628" s="6">
        <v>10</v>
      </c>
      <c r="F12628" t="s">
        <v>26581</v>
      </c>
      <c r="G12628" t="s">
        <v>58212</v>
      </c>
      <c r="H12628" t="s">
        <v>58213</v>
      </c>
      <c r="I12628" s="3" t="s">
        <v>58214</v>
      </c>
      <c r="J12628" t="s">
        <v>28688</v>
      </c>
      <c r="K12628" t="s">
        <v>28688</v>
      </c>
      <c r="L12628" t="s">
        <v>25</v>
      </c>
      <c r="M12628" t="s">
        <v>26</v>
      </c>
      <c r="N12628" t="s">
        <v>28688</v>
      </c>
      <c r="O12628" t="s">
        <v>28688</v>
      </c>
      <c r="T12628" t="s">
        <v>28</v>
      </c>
      <c r="U12628">
        <v>1</v>
      </c>
      <c r="V12628" t="s">
        <v>59206</v>
      </c>
      <c r="W12628" s="12" t="s">
        <v>28688</v>
      </c>
      <c r="X12628" s="12" t="s">
        <v>59244</v>
      </c>
      <c r="Y12628" s="12" t="s">
        <v>28688</v>
      </c>
      <c r="Z12628" t="str">
        <f>IF(W12628="","",CHOOSE(MATCH(W12628,{"HUY CHƯƠNG VÀNG","HUY CHƯƠNG BẠC","HUY CHƯƠNG ĐỒNG","KHUYẾN KHÍCH","CHỨNG NHẬN"},0),1,2,3,4,5))</f>
        <v/>
      </c>
      <c r="AA12628">
        <f>IF(X12628="","",CHOOSE(MATCH(X12628,{"HUY CHƯƠNG VÀNG","HUY CHƯƠNG BẠC","HUY CHƯƠNG ĐỒNG","KHUYẾN KHÍCH","CHỨNG NHẬN"},0),1,2,3,4,5))</f>
        <v>1</v>
      </c>
      <c r="AB12628" t="str">
        <f>IF(Y12628="","",CHOOSE(MATCH(Y12628,{"HUY CHƯƠNG VÀNG","HUY CHƯƠNG BẠC","HUY CHƯƠNG ĐỒNG","KHUYẾN KHÍCH","CHỨNG NHẬN"},0),1,2,3,4,5))</f>
        <v/>
      </c>
    </row>
    <row r="12629" spans="2:28" x14ac:dyDescent="0.3">
      <c r="B12629" s="1" t="s">
        <v>12657</v>
      </c>
      <c r="C12629" t="s">
        <v>13853</v>
      </c>
      <c r="D12629" t="s">
        <v>25895</v>
      </c>
      <c r="E12629" s="6">
        <v>10</v>
      </c>
      <c r="F12629" t="s">
        <v>26254</v>
      </c>
      <c r="G12629" t="s">
        <v>56185</v>
      </c>
      <c r="H12629" t="s">
        <v>56186</v>
      </c>
      <c r="I12629" s="3" t="s">
        <v>56187</v>
      </c>
      <c r="J12629" t="s">
        <v>28688</v>
      </c>
      <c r="K12629" t="s">
        <v>28688</v>
      </c>
      <c r="L12629" t="s">
        <v>28688</v>
      </c>
      <c r="M12629" t="s">
        <v>28688</v>
      </c>
      <c r="N12629" t="s">
        <v>27</v>
      </c>
      <c r="O12629" t="s">
        <v>26</v>
      </c>
      <c r="T12629" t="s">
        <v>28</v>
      </c>
      <c r="U12629">
        <v>1</v>
      </c>
      <c r="V12629" t="s">
        <v>59197</v>
      </c>
      <c r="W12629" s="12" t="s">
        <v>28688</v>
      </c>
      <c r="X12629" s="12" t="s">
        <v>28688</v>
      </c>
      <c r="Y12629" s="12" t="s">
        <v>59244</v>
      </c>
      <c r="Z12629" t="str">
        <f>IF(W12629="","",CHOOSE(MATCH(W12629,{"HUY CHƯƠNG VÀNG","HUY CHƯƠNG BẠC","HUY CHƯƠNG ĐỒNG","KHUYẾN KHÍCH","CHỨNG NHẬN"},0),1,2,3,4,5))</f>
        <v/>
      </c>
      <c r="AA12629" t="str">
        <f>IF(X12629="","",CHOOSE(MATCH(X12629,{"HUY CHƯƠNG VÀNG","HUY CHƯƠNG BẠC","HUY CHƯƠNG ĐỒNG","KHUYẾN KHÍCH","CHỨNG NHẬN"},0),1,2,3,4,5))</f>
        <v/>
      </c>
      <c r="AB12629">
        <f>IF(Y12629="","",CHOOSE(MATCH(Y12629,{"HUY CHƯƠNG VÀNG","HUY CHƯƠNG BẠC","HUY CHƯƠNG ĐỒNG","KHUYẾN KHÍCH","CHỨNG NHẬN"},0),1,2,3,4,5))</f>
        <v>1</v>
      </c>
    </row>
    <row r="12630" spans="2:28" x14ac:dyDescent="0.3">
      <c r="B12630" s="1" t="s">
        <v>12658</v>
      </c>
      <c r="C12630" t="s">
        <v>13196</v>
      </c>
      <c r="D12630" t="s">
        <v>25804</v>
      </c>
      <c r="E12630" s="6">
        <v>10</v>
      </c>
      <c r="F12630" t="s">
        <v>26976</v>
      </c>
      <c r="G12630" t="s">
        <v>47649</v>
      </c>
      <c r="H12630" t="s">
        <v>58217</v>
      </c>
      <c r="I12630" s="3" t="s">
        <v>58218</v>
      </c>
      <c r="J12630" t="s">
        <v>59176</v>
      </c>
      <c r="K12630" t="s">
        <v>59177</v>
      </c>
      <c r="L12630" t="s">
        <v>28688</v>
      </c>
      <c r="M12630" t="s">
        <v>28688</v>
      </c>
      <c r="N12630" t="s">
        <v>28688</v>
      </c>
      <c r="O12630" t="s">
        <v>28688</v>
      </c>
      <c r="T12630" t="s">
        <v>28</v>
      </c>
      <c r="U12630">
        <v>1</v>
      </c>
      <c r="V12630" t="s">
        <v>59180</v>
      </c>
      <c r="W12630" s="12" t="s">
        <v>59245</v>
      </c>
      <c r="X12630" s="12" t="s">
        <v>28688</v>
      </c>
      <c r="Y12630" s="12" t="s">
        <v>28688</v>
      </c>
      <c r="Z12630">
        <f>IF(W12630="","",CHOOSE(MATCH(W12630,{"HUY CHƯƠNG VÀNG","HUY CHƯƠNG BẠC","HUY CHƯƠNG ĐỒNG","KHUYẾN KHÍCH","CHỨNG NHẬN"},0),1,2,3,4,5))</f>
        <v>3</v>
      </c>
      <c r="AA12630" t="str">
        <f>IF(X12630="","",CHOOSE(MATCH(X12630,{"HUY CHƯƠNG VÀNG","HUY CHƯƠNG BẠC","HUY CHƯƠNG ĐỒNG","KHUYẾN KHÍCH","CHỨNG NHẬN"},0),1,2,3,4,5))</f>
        <v/>
      </c>
      <c r="AB12630" t="str">
        <f>IF(Y12630="","",CHOOSE(MATCH(Y12630,{"HUY CHƯƠNG VÀNG","HUY CHƯƠNG BẠC","HUY CHƯƠNG ĐỒNG","KHUYẾN KHÍCH","CHỨNG NHẬN"},0),1,2,3,4,5))</f>
        <v/>
      </c>
    </row>
    <row r="12631" spans="2:28" x14ac:dyDescent="0.3">
      <c r="B12631" s="1" t="s">
        <v>12659</v>
      </c>
      <c r="C12631" t="s">
        <v>22384</v>
      </c>
      <c r="D12631" t="s">
        <v>25897</v>
      </c>
      <c r="E12631" s="6">
        <v>10</v>
      </c>
      <c r="F12631" t="s">
        <v>26257</v>
      </c>
      <c r="G12631" t="s">
        <v>28472</v>
      </c>
      <c r="H12631" t="s">
        <v>58219</v>
      </c>
      <c r="I12631" s="3" t="s">
        <v>58220</v>
      </c>
      <c r="J12631" t="s">
        <v>59176</v>
      </c>
      <c r="K12631" t="s">
        <v>26</v>
      </c>
      <c r="N12631" t="s">
        <v>27</v>
      </c>
      <c r="O12631" t="s">
        <v>59177</v>
      </c>
      <c r="T12631" t="s">
        <v>28</v>
      </c>
      <c r="U12631">
        <v>2</v>
      </c>
      <c r="V12631" t="s">
        <v>59179</v>
      </c>
      <c r="W12631" s="12" t="s">
        <v>59244</v>
      </c>
      <c r="X12631" s="12" t="s">
        <v>59248</v>
      </c>
      <c r="Y12631" s="12" t="s">
        <v>59245</v>
      </c>
      <c r="Z12631">
        <f>IF(W12631="","",CHOOSE(MATCH(W12631,{"HUY CHƯƠNG VÀNG","HUY CHƯƠNG BẠC","HUY CHƯƠNG ĐỒNG","KHUYẾN KHÍCH","CHỨNG NHẬN"},0),1,2,3,4,5))</f>
        <v>1</v>
      </c>
      <c r="AA12631">
        <f>IF(X12631="","",CHOOSE(MATCH(X12631,{"HUY CHƯƠNG VÀNG","HUY CHƯƠNG BẠC","HUY CHƯƠNG ĐỒNG","KHUYẾN KHÍCH","CHỨNG NHẬN"},0),1,2,3,4,5))</f>
        <v>4</v>
      </c>
      <c r="AB12631">
        <f>IF(Y12631="","",CHOOSE(MATCH(Y12631,{"HUY CHƯƠNG VÀNG","HUY CHƯƠNG BẠC","HUY CHƯƠNG ĐỒNG","KHUYẾN KHÍCH","CHỨNG NHẬN"},0),1,2,3,4,5))</f>
        <v>3</v>
      </c>
    </row>
    <row r="12632" spans="2:28" x14ac:dyDescent="0.3">
      <c r="B12632" s="1" t="s">
        <v>12660</v>
      </c>
      <c r="C12632" t="s">
        <v>22385</v>
      </c>
      <c r="D12632" t="s">
        <v>25836</v>
      </c>
      <c r="E12632" s="6">
        <v>10</v>
      </c>
      <c r="F12632" t="s">
        <v>26245</v>
      </c>
      <c r="G12632" t="s">
        <v>52661</v>
      </c>
      <c r="H12632" t="s">
        <v>52662</v>
      </c>
      <c r="I12632" s="3" t="s">
        <v>52663</v>
      </c>
      <c r="L12632" t="s">
        <v>25</v>
      </c>
      <c r="M12632" t="s">
        <v>59177</v>
      </c>
      <c r="N12632" t="s">
        <v>27</v>
      </c>
      <c r="O12632" t="s">
        <v>59177</v>
      </c>
      <c r="T12632" t="s">
        <v>28</v>
      </c>
      <c r="U12632">
        <v>2</v>
      </c>
      <c r="V12632" t="s">
        <v>59196</v>
      </c>
      <c r="W12632" s="12" t="s">
        <v>59248</v>
      </c>
      <c r="X12632" s="12" t="s">
        <v>59245</v>
      </c>
      <c r="Y12632" s="12" t="s">
        <v>59245</v>
      </c>
      <c r="Z12632">
        <f>IF(W12632="","",CHOOSE(MATCH(W12632,{"HUY CHƯƠNG VÀNG","HUY CHƯƠNG BẠC","HUY CHƯƠNG ĐỒNG","KHUYẾN KHÍCH","CHỨNG NHẬN"},0),1,2,3,4,5))</f>
        <v>4</v>
      </c>
      <c r="AA12632">
        <f>IF(X12632="","",CHOOSE(MATCH(X12632,{"HUY CHƯƠNG VÀNG","HUY CHƯƠNG BẠC","HUY CHƯƠNG ĐỒNG","KHUYẾN KHÍCH","CHỨNG NHẬN"},0),1,2,3,4,5))</f>
        <v>3</v>
      </c>
      <c r="AB12632">
        <f>IF(Y12632="","",CHOOSE(MATCH(Y12632,{"HUY CHƯƠNG VÀNG","HUY CHƯƠNG BẠC","HUY CHƯƠNG ĐỒNG","KHUYẾN KHÍCH","CHỨNG NHẬN"},0),1,2,3,4,5))</f>
        <v>3</v>
      </c>
    </row>
    <row r="12633" spans="2:28" x14ac:dyDescent="0.3">
      <c r="B12633" s="1" t="s">
        <v>12661</v>
      </c>
      <c r="C12633" t="s">
        <v>13662</v>
      </c>
      <c r="D12633" t="s">
        <v>25895</v>
      </c>
      <c r="E12633" s="6">
        <v>10</v>
      </c>
      <c r="F12633" t="s">
        <v>26581</v>
      </c>
      <c r="G12633" t="s">
        <v>44415</v>
      </c>
      <c r="H12633" t="s">
        <v>58221</v>
      </c>
      <c r="I12633" s="3" t="s">
        <v>58222</v>
      </c>
      <c r="J12633" t="s">
        <v>28688</v>
      </c>
      <c r="K12633" t="s">
        <v>28688</v>
      </c>
      <c r="L12633" t="s">
        <v>25</v>
      </c>
      <c r="M12633" t="s">
        <v>59178</v>
      </c>
      <c r="T12633" t="s">
        <v>28</v>
      </c>
      <c r="U12633">
        <v>1</v>
      </c>
      <c r="V12633" t="s">
        <v>59191</v>
      </c>
      <c r="W12633" s="12" t="s">
        <v>28688</v>
      </c>
      <c r="X12633" s="12" t="s">
        <v>59247</v>
      </c>
      <c r="Y12633" s="12" t="s">
        <v>59248</v>
      </c>
      <c r="Z12633" t="str">
        <f>IF(W12633="","",CHOOSE(MATCH(W12633,{"HUY CHƯƠNG VÀNG","HUY CHƯƠNG BẠC","HUY CHƯƠNG ĐỒNG","KHUYẾN KHÍCH","CHỨNG NHẬN"},0),1,2,3,4,5))</f>
        <v/>
      </c>
      <c r="AA12633">
        <f>IF(X12633="","",CHOOSE(MATCH(X12633,{"HUY CHƯƠNG VÀNG","HUY CHƯƠNG BẠC","HUY CHƯƠNG ĐỒNG","KHUYẾN KHÍCH","CHỨNG NHẬN"},0),1,2,3,4,5))</f>
        <v>2</v>
      </c>
      <c r="AB12633">
        <f>IF(Y12633="","",CHOOSE(MATCH(Y12633,{"HUY CHƯƠNG VÀNG","HUY CHƯƠNG BẠC","HUY CHƯƠNG ĐỒNG","KHUYẾN KHÍCH","CHỨNG NHẬN"},0),1,2,3,4,5))</f>
        <v>4</v>
      </c>
    </row>
    <row r="12634" spans="2:28" x14ac:dyDescent="0.3">
      <c r="B12634" s="1" t="s">
        <v>12662</v>
      </c>
      <c r="C12634" t="s">
        <v>22386</v>
      </c>
      <c r="D12634" t="s">
        <v>25831</v>
      </c>
      <c r="E12634" s="6">
        <v>10</v>
      </c>
      <c r="F12634" t="s">
        <v>26245</v>
      </c>
      <c r="G12634" t="s">
        <v>29994</v>
      </c>
      <c r="H12634" t="s">
        <v>52722</v>
      </c>
      <c r="I12634" s="3" t="s">
        <v>52723</v>
      </c>
      <c r="J12634" t="s">
        <v>28688</v>
      </c>
      <c r="K12634" t="s">
        <v>28688</v>
      </c>
      <c r="L12634" t="s">
        <v>28688</v>
      </c>
      <c r="M12634" t="s">
        <v>28688</v>
      </c>
      <c r="N12634" t="s">
        <v>27</v>
      </c>
      <c r="O12634" t="s">
        <v>59178</v>
      </c>
      <c r="T12634" t="s">
        <v>28</v>
      </c>
      <c r="U12634">
        <v>1</v>
      </c>
      <c r="V12634" t="s">
        <v>59200</v>
      </c>
      <c r="W12634" s="12" t="s">
        <v>28688</v>
      </c>
      <c r="X12634" s="12" t="s">
        <v>28688</v>
      </c>
      <c r="Y12634" s="12" t="s">
        <v>59247</v>
      </c>
      <c r="Z12634" t="str">
        <f>IF(W12634="","",CHOOSE(MATCH(W12634,{"HUY CHƯƠNG VÀNG","HUY CHƯƠNG BẠC","HUY CHƯƠNG ĐỒNG","KHUYẾN KHÍCH","CHỨNG NHẬN"},0),1,2,3,4,5))</f>
        <v/>
      </c>
      <c r="AA12634" t="str">
        <f>IF(X12634="","",CHOOSE(MATCH(X12634,{"HUY CHƯƠNG VÀNG","HUY CHƯƠNG BẠC","HUY CHƯƠNG ĐỒNG","KHUYẾN KHÍCH","CHỨNG NHẬN"},0),1,2,3,4,5))</f>
        <v/>
      </c>
      <c r="AB12634">
        <f>IF(Y12634="","",CHOOSE(MATCH(Y12634,{"HUY CHƯƠNG VÀNG","HUY CHƯƠNG BẠC","HUY CHƯƠNG ĐỒNG","KHUYẾN KHÍCH","CHỨNG NHẬN"},0),1,2,3,4,5))</f>
        <v>2</v>
      </c>
    </row>
    <row r="12635" spans="2:28" x14ac:dyDescent="0.3">
      <c r="B12635" s="1" t="s">
        <v>12663</v>
      </c>
      <c r="C12635" t="s">
        <v>17429</v>
      </c>
      <c r="D12635" t="s">
        <v>25898</v>
      </c>
      <c r="E12635" s="6">
        <v>10</v>
      </c>
      <c r="F12635" t="s">
        <v>26204</v>
      </c>
      <c r="G12635" t="s">
        <v>52868</v>
      </c>
      <c r="H12635" t="s">
        <v>52869</v>
      </c>
      <c r="I12635" s="3" t="s">
        <v>52870</v>
      </c>
      <c r="J12635" t="s">
        <v>59176</v>
      </c>
      <c r="K12635" t="s">
        <v>59178</v>
      </c>
      <c r="L12635" t="s">
        <v>25</v>
      </c>
      <c r="M12635" t="s">
        <v>59177</v>
      </c>
      <c r="N12635" t="s">
        <v>28688</v>
      </c>
      <c r="O12635" t="s">
        <v>28688</v>
      </c>
      <c r="T12635" t="s">
        <v>28</v>
      </c>
      <c r="U12635">
        <v>2</v>
      </c>
      <c r="V12635" t="s">
        <v>59194</v>
      </c>
      <c r="W12635" s="12" t="s">
        <v>59247</v>
      </c>
      <c r="X12635" s="12" t="s">
        <v>59245</v>
      </c>
      <c r="Y12635" s="12" t="s">
        <v>28688</v>
      </c>
      <c r="Z12635">
        <f>IF(W12635="","",CHOOSE(MATCH(W12635,{"HUY CHƯƠNG VÀNG","HUY CHƯƠNG BẠC","HUY CHƯƠNG ĐỒNG","KHUYẾN KHÍCH","CHỨNG NHẬN"},0),1,2,3,4,5))</f>
        <v>2</v>
      </c>
      <c r="AA12635">
        <f>IF(X12635="","",CHOOSE(MATCH(X12635,{"HUY CHƯƠNG VÀNG","HUY CHƯƠNG BẠC","HUY CHƯƠNG ĐỒNG","KHUYẾN KHÍCH","CHỨNG NHẬN"},0),1,2,3,4,5))</f>
        <v>3</v>
      </c>
      <c r="AB12635" t="str">
        <f>IF(Y12635="","",CHOOSE(MATCH(Y12635,{"HUY CHƯƠNG VÀNG","HUY CHƯƠNG BẠC","HUY CHƯƠNG ĐỒNG","KHUYẾN KHÍCH","CHỨNG NHẬN"},0),1,2,3,4,5))</f>
        <v/>
      </c>
    </row>
    <row r="12636" spans="2:28" x14ac:dyDescent="0.3">
      <c r="B12636" s="1" t="s">
        <v>12664</v>
      </c>
      <c r="C12636" t="s">
        <v>22387</v>
      </c>
      <c r="D12636" t="s">
        <v>25785</v>
      </c>
      <c r="E12636" s="6">
        <v>10</v>
      </c>
      <c r="F12636" t="s">
        <v>26257</v>
      </c>
      <c r="G12636" t="s">
        <v>49460</v>
      </c>
      <c r="H12636" t="s">
        <v>52768</v>
      </c>
      <c r="I12636" s="3" t="s">
        <v>52769</v>
      </c>
      <c r="J12636" t="s">
        <v>59176</v>
      </c>
      <c r="K12636" t="s">
        <v>59177</v>
      </c>
      <c r="L12636" t="s">
        <v>25</v>
      </c>
      <c r="M12636" t="s">
        <v>59177</v>
      </c>
      <c r="N12636" t="s">
        <v>28688</v>
      </c>
      <c r="O12636" t="s">
        <v>28688</v>
      </c>
      <c r="T12636" t="s">
        <v>28</v>
      </c>
      <c r="U12636">
        <v>2</v>
      </c>
      <c r="V12636" t="s">
        <v>59184</v>
      </c>
      <c r="W12636" s="12" t="s">
        <v>59245</v>
      </c>
      <c r="X12636" s="12" t="s">
        <v>59245</v>
      </c>
      <c r="Y12636" s="12" t="s">
        <v>28688</v>
      </c>
      <c r="Z12636">
        <f>IF(W12636="","",CHOOSE(MATCH(W12636,{"HUY CHƯƠNG VÀNG","HUY CHƯƠNG BẠC","HUY CHƯƠNG ĐỒNG","KHUYẾN KHÍCH","CHỨNG NHẬN"},0),1,2,3,4,5))</f>
        <v>3</v>
      </c>
      <c r="AA12636">
        <f>IF(X12636="","",CHOOSE(MATCH(X12636,{"HUY CHƯƠNG VÀNG","HUY CHƯƠNG BẠC","HUY CHƯƠNG ĐỒNG","KHUYẾN KHÍCH","CHỨNG NHẬN"},0),1,2,3,4,5))</f>
        <v>3</v>
      </c>
      <c r="AB12636" t="str">
        <f>IF(Y12636="","",CHOOSE(MATCH(Y12636,{"HUY CHƯƠNG VÀNG","HUY CHƯƠNG BẠC","HUY CHƯƠNG ĐỒNG","KHUYẾN KHÍCH","CHỨNG NHẬN"},0),1,2,3,4,5))</f>
        <v/>
      </c>
    </row>
    <row r="12637" spans="2:28" x14ac:dyDescent="0.3">
      <c r="B12637" s="1" t="s">
        <v>12665</v>
      </c>
      <c r="C12637" t="s">
        <v>22388</v>
      </c>
      <c r="D12637" t="s">
        <v>25890</v>
      </c>
      <c r="E12637" s="6">
        <v>10</v>
      </c>
      <c r="F12637" t="s">
        <v>26246</v>
      </c>
      <c r="G12637" t="s">
        <v>44936</v>
      </c>
      <c r="H12637" t="s">
        <v>44937</v>
      </c>
      <c r="I12637" s="3" t="s">
        <v>44938</v>
      </c>
      <c r="J12637" t="s">
        <v>28688</v>
      </c>
      <c r="K12637" t="s">
        <v>28688</v>
      </c>
      <c r="L12637" t="s">
        <v>28688</v>
      </c>
      <c r="M12637" t="s">
        <v>28688</v>
      </c>
      <c r="N12637" t="s">
        <v>27</v>
      </c>
      <c r="O12637" t="s">
        <v>59177</v>
      </c>
      <c r="T12637" t="s">
        <v>28</v>
      </c>
      <c r="U12637">
        <v>1</v>
      </c>
      <c r="V12637" t="s">
        <v>59193</v>
      </c>
      <c r="W12637" s="12" t="s">
        <v>28688</v>
      </c>
      <c r="X12637" s="12" t="s">
        <v>28688</v>
      </c>
      <c r="Y12637" s="12" t="s">
        <v>59245</v>
      </c>
      <c r="Z12637" t="str">
        <f>IF(W12637="","",CHOOSE(MATCH(W12637,{"HUY CHƯƠNG VÀNG","HUY CHƯƠNG BẠC","HUY CHƯƠNG ĐỒNG","KHUYẾN KHÍCH","CHỨNG NHẬN"},0),1,2,3,4,5))</f>
        <v/>
      </c>
      <c r="AA12637" t="str">
        <f>IF(X12637="","",CHOOSE(MATCH(X12637,{"HUY CHƯƠNG VÀNG","HUY CHƯƠNG BẠC","HUY CHƯƠNG ĐỒNG","KHUYẾN KHÍCH","CHỨNG NHẬN"},0),1,2,3,4,5))</f>
        <v/>
      </c>
      <c r="AB12637">
        <f>IF(Y12637="","",CHOOSE(MATCH(Y12637,{"HUY CHƯƠNG VÀNG","HUY CHƯƠNG BẠC","HUY CHƯƠNG ĐỒNG","KHUYẾN KHÍCH","CHỨNG NHẬN"},0),1,2,3,4,5))</f>
        <v>3</v>
      </c>
    </row>
    <row r="12638" spans="2:28" x14ac:dyDescent="0.3">
      <c r="B12638" s="1" t="s">
        <v>12666</v>
      </c>
      <c r="C12638" t="s">
        <v>13501</v>
      </c>
      <c r="D12638" t="s">
        <v>25899</v>
      </c>
      <c r="E12638" s="6">
        <v>10</v>
      </c>
      <c r="F12638" t="s">
        <v>26598</v>
      </c>
      <c r="G12638" t="s">
        <v>46769</v>
      </c>
      <c r="H12638" t="s">
        <v>46770</v>
      </c>
      <c r="I12638" s="3" t="s">
        <v>46771</v>
      </c>
      <c r="J12638" t="s">
        <v>28688</v>
      </c>
      <c r="K12638" t="s">
        <v>28688</v>
      </c>
      <c r="L12638" t="s">
        <v>28688</v>
      </c>
      <c r="M12638" t="s">
        <v>28688</v>
      </c>
      <c r="N12638" t="s">
        <v>27</v>
      </c>
      <c r="O12638" t="s">
        <v>26</v>
      </c>
      <c r="T12638" t="s">
        <v>28</v>
      </c>
      <c r="U12638">
        <v>1</v>
      </c>
      <c r="V12638" t="s">
        <v>59197</v>
      </c>
      <c r="W12638" s="12" t="s">
        <v>28688</v>
      </c>
      <c r="X12638" s="12" t="s">
        <v>28688</v>
      </c>
      <c r="Y12638" s="12" t="s">
        <v>59244</v>
      </c>
      <c r="Z12638" t="str">
        <f>IF(W12638="","",CHOOSE(MATCH(W12638,{"HUY CHƯƠNG VÀNG","HUY CHƯƠNG BẠC","HUY CHƯƠNG ĐỒNG","KHUYẾN KHÍCH","CHỨNG NHẬN"},0),1,2,3,4,5))</f>
        <v/>
      </c>
      <c r="AA12638" t="str">
        <f>IF(X12638="","",CHOOSE(MATCH(X12638,{"HUY CHƯƠNG VÀNG","HUY CHƯƠNG BẠC","HUY CHƯƠNG ĐỒNG","KHUYẾN KHÍCH","CHỨNG NHẬN"},0),1,2,3,4,5))</f>
        <v/>
      </c>
      <c r="AB12638">
        <f>IF(Y12638="","",CHOOSE(MATCH(Y12638,{"HUY CHƯƠNG VÀNG","HUY CHƯƠNG BẠC","HUY CHƯƠNG ĐỒNG","KHUYẾN KHÍCH","CHỨNG NHẬN"},0),1,2,3,4,5))</f>
        <v>1</v>
      </c>
    </row>
    <row r="12639" spans="2:28" x14ac:dyDescent="0.3">
      <c r="B12639" s="1" t="s">
        <v>12667</v>
      </c>
      <c r="C12639" t="s">
        <v>13344</v>
      </c>
      <c r="D12639" t="s">
        <v>25900</v>
      </c>
      <c r="E12639" s="6">
        <v>10</v>
      </c>
      <c r="F12639" t="s">
        <v>26977</v>
      </c>
      <c r="G12639" t="s">
        <v>34291</v>
      </c>
      <c r="H12639" t="s">
        <v>58223</v>
      </c>
      <c r="I12639" s="3" t="s">
        <v>58224</v>
      </c>
      <c r="J12639" t="s">
        <v>28688</v>
      </c>
      <c r="K12639" t="s">
        <v>28688</v>
      </c>
      <c r="L12639" t="s">
        <v>28688</v>
      </c>
      <c r="M12639" t="s">
        <v>28688</v>
      </c>
      <c r="N12639" t="s">
        <v>27</v>
      </c>
      <c r="O12639" t="s">
        <v>26</v>
      </c>
      <c r="T12639" t="s">
        <v>28</v>
      </c>
      <c r="U12639">
        <v>1</v>
      </c>
      <c r="V12639" t="s">
        <v>59197</v>
      </c>
      <c r="W12639" s="12" t="s">
        <v>28688</v>
      </c>
      <c r="X12639" s="12" t="s">
        <v>28688</v>
      </c>
      <c r="Y12639" s="12" t="s">
        <v>59244</v>
      </c>
      <c r="Z12639" t="str">
        <f>IF(W12639="","",CHOOSE(MATCH(W12639,{"HUY CHƯƠNG VÀNG","HUY CHƯƠNG BẠC","HUY CHƯƠNG ĐỒNG","KHUYẾN KHÍCH","CHỨNG NHẬN"},0),1,2,3,4,5))</f>
        <v/>
      </c>
      <c r="AA12639" t="str">
        <f>IF(X12639="","",CHOOSE(MATCH(X12639,{"HUY CHƯƠNG VÀNG","HUY CHƯƠNG BẠC","HUY CHƯƠNG ĐỒNG","KHUYẾN KHÍCH","CHỨNG NHẬN"},0),1,2,3,4,5))</f>
        <v/>
      </c>
      <c r="AB12639">
        <f>IF(Y12639="","",CHOOSE(MATCH(Y12639,{"HUY CHƯƠNG VÀNG","HUY CHƯƠNG BẠC","HUY CHƯƠNG ĐỒNG","KHUYẾN KHÍCH","CHỨNG NHẬN"},0),1,2,3,4,5))</f>
        <v>1</v>
      </c>
    </row>
    <row r="12640" spans="2:28" x14ac:dyDescent="0.3">
      <c r="B12640" s="1" t="s">
        <v>12668</v>
      </c>
      <c r="C12640" t="s">
        <v>13896</v>
      </c>
      <c r="D12640" t="s">
        <v>25901</v>
      </c>
      <c r="E12640" s="6">
        <v>10</v>
      </c>
      <c r="F12640" t="s">
        <v>26257</v>
      </c>
      <c r="G12640" t="s">
        <v>28472</v>
      </c>
      <c r="H12640" t="s">
        <v>58225</v>
      </c>
      <c r="I12640" s="3" t="s">
        <v>58226</v>
      </c>
      <c r="J12640" t="s">
        <v>28688</v>
      </c>
      <c r="K12640" t="s">
        <v>28688</v>
      </c>
      <c r="L12640" t="s">
        <v>25</v>
      </c>
      <c r="M12640" t="s">
        <v>59177</v>
      </c>
      <c r="N12640" t="s">
        <v>28688</v>
      </c>
      <c r="O12640" t="s">
        <v>28688</v>
      </c>
      <c r="T12640" t="s">
        <v>28</v>
      </c>
      <c r="U12640">
        <v>1</v>
      </c>
      <c r="V12640" t="s">
        <v>59188</v>
      </c>
      <c r="W12640" s="12" t="s">
        <v>28688</v>
      </c>
      <c r="X12640" s="12" t="s">
        <v>59245</v>
      </c>
      <c r="Y12640" s="12" t="s">
        <v>28688</v>
      </c>
      <c r="Z12640" t="str">
        <f>IF(W12640="","",CHOOSE(MATCH(W12640,{"HUY CHƯƠNG VÀNG","HUY CHƯƠNG BẠC","HUY CHƯƠNG ĐỒNG","KHUYẾN KHÍCH","CHỨNG NHẬN"},0),1,2,3,4,5))</f>
        <v/>
      </c>
      <c r="AA12640">
        <f>IF(X12640="","",CHOOSE(MATCH(X12640,{"HUY CHƯƠNG VÀNG","HUY CHƯƠNG BẠC","HUY CHƯƠNG ĐỒNG","KHUYẾN KHÍCH","CHỨNG NHẬN"},0),1,2,3,4,5))</f>
        <v>3</v>
      </c>
      <c r="AB12640" t="str">
        <f>IF(Y12640="","",CHOOSE(MATCH(Y12640,{"HUY CHƯƠNG VÀNG","HUY CHƯƠNG BẠC","HUY CHƯƠNG ĐỒNG","KHUYẾN KHÍCH","CHỨNG NHẬN"},0),1,2,3,4,5))</f>
        <v/>
      </c>
    </row>
    <row r="12641" spans="2:28" x14ac:dyDescent="0.3">
      <c r="B12641" s="1" t="s">
        <v>12669</v>
      </c>
      <c r="C12641" t="s">
        <v>13464</v>
      </c>
      <c r="D12641" t="s">
        <v>25902</v>
      </c>
      <c r="E12641" s="6">
        <v>10</v>
      </c>
      <c r="F12641" t="s">
        <v>26973</v>
      </c>
      <c r="G12641" t="s">
        <v>58227</v>
      </c>
      <c r="H12641" t="s">
        <v>58228</v>
      </c>
      <c r="I12641" s="3" t="s">
        <v>58229</v>
      </c>
      <c r="J12641" t="s">
        <v>28688</v>
      </c>
      <c r="K12641" t="s">
        <v>28688</v>
      </c>
      <c r="L12641" t="s">
        <v>25</v>
      </c>
      <c r="M12641" t="s">
        <v>59177</v>
      </c>
      <c r="N12641" t="s">
        <v>27</v>
      </c>
      <c r="O12641" t="s">
        <v>59178</v>
      </c>
      <c r="T12641" t="s">
        <v>28</v>
      </c>
      <c r="U12641">
        <v>2</v>
      </c>
      <c r="V12641" t="s">
        <v>59210</v>
      </c>
      <c r="W12641" s="12" t="s">
        <v>28688</v>
      </c>
      <c r="X12641" s="12" t="s">
        <v>59245</v>
      </c>
      <c r="Y12641" s="12" t="s">
        <v>59247</v>
      </c>
      <c r="Z12641" t="str">
        <f>IF(W12641="","",CHOOSE(MATCH(W12641,{"HUY CHƯƠNG VÀNG","HUY CHƯƠNG BẠC","HUY CHƯƠNG ĐỒNG","KHUYẾN KHÍCH","CHỨNG NHẬN"},0),1,2,3,4,5))</f>
        <v/>
      </c>
      <c r="AA12641">
        <f>IF(X12641="","",CHOOSE(MATCH(X12641,{"HUY CHƯƠNG VÀNG","HUY CHƯƠNG BẠC","HUY CHƯƠNG ĐỒNG","KHUYẾN KHÍCH","CHỨNG NHẬN"},0),1,2,3,4,5))</f>
        <v>3</v>
      </c>
      <c r="AB12641">
        <f>IF(Y12641="","",CHOOSE(MATCH(Y12641,{"HUY CHƯƠNG VÀNG","HUY CHƯƠNG BẠC","HUY CHƯƠNG ĐỒNG","KHUYẾN KHÍCH","CHỨNG NHẬN"},0),1,2,3,4,5))</f>
        <v>2</v>
      </c>
    </row>
    <row r="12642" spans="2:28" x14ac:dyDescent="0.3">
      <c r="B12642" s="1" t="s">
        <v>12670</v>
      </c>
      <c r="C12642" t="s">
        <v>18989</v>
      </c>
      <c r="D12642" t="s">
        <v>25903</v>
      </c>
      <c r="E12642" s="6">
        <v>10</v>
      </c>
      <c r="F12642" t="s">
        <v>26257</v>
      </c>
      <c r="G12642" t="s">
        <v>37713</v>
      </c>
      <c r="H12642" t="s">
        <v>58230</v>
      </c>
      <c r="I12642" s="3" t="s">
        <v>58231</v>
      </c>
      <c r="L12642" t="s">
        <v>25</v>
      </c>
      <c r="M12642" t="s">
        <v>59177</v>
      </c>
      <c r="N12642" t="s">
        <v>28688</v>
      </c>
      <c r="O12642" t="s">
        <v>28688</v>
      </c>
      <c r="T12642" t="s">
        <v>28</v>
      </c>
      <c r="U12642">
        <v>1</v>
      </c>
      <c r="V12642" t="s">
        <v>59188</v>
      </c>
      <c r="W12642" s="12" t="s">
        <v>59248</v>
      </c>
      <c r="X12642" s="12" t="s">
        <v>59245</v>
      </c>
      <c r="Y12642" s="12" t="s">
        <v>28688</v>
      </c>
      <c r="Z12642">
        <f>IF(W12642="","",CHOOSE(MATCH(W12642,{"HUY CHƯƠNG VÀNG","HUY CHƯƠNG BẠC","HUY CHƯƠNG ĐỒNG","KHUYẾN KHÍCH","CHỨNG NHẬN"},0),1,2,3,4,5))</f>
        <v>4</v>
      </c>
      <c r="AA12642">
        <f>IF(X12642="","",CHOOSE(MATCH(X12642,{"HUY CHƯƠNG VÀNG","HUY CHƯƠNG BẠC","HUY CHƯƠNG ĐỒNG","KHUYẾN KHÍCH","CHỨNG NHẬN"},0),1,2,3,4,5))</f>
        <v>3</v>
      </c>
      <c r="AB12642" t="str">
        <f>IF(Y12642="","",CHOOSE(MATCH(Y12642,{"HUY CHƯƠNG VÀNG","HUY CHƯƠNG BẠC","HUY CHƯƠNG ĐỒNG","KHUYẾN KHÍCH","CHỨNG NHẬN"},0),1,2,3,4,5))</f>
        <v/>
      </c>
    </row>
    <row r="12643" spans="2:28" x14ac:dyDescent="0.3">
      <c r="B12643" s="1" t="s">
        <v>12671</v>
      </c>
      <c r="C12643" t="s">
        <v>16587</v>
      </c>
      <c r="D12643" t="s">
        <v>25804</v>
      </c>
      <c r="E12643" s="6">
        <v>10</v>
      </c>
      <c r="F12643" t="s">
        <v>26976</v>
      </c>
      <c r="G12643" t="s">
        <v>47649</v>
      </c>
      <c r="H12643" t="s">
        <v>58217</v>
      </c>
      <c r="I12643" s="3" t="s">
        <v>58218</v>
      </c>
      <c r="J12643" t="s">
        <v>59176</v>
      </c>
      <c r="K12643" t="s">
        <v>59177</v>
      </c>
      <c r="L12643" t="s">
        <v>28688</v>
      </c>
      <c r="M12643" t="s">
        <v>28688</v>
      </c>
      <c r="N12643" t="s">
        <v>28688</v>
      </c>
      <c r="O12643" t="s">
        <v>28688</v>
      </c>
      <c r="T12643" t="s">
        <v>28</v>
      </c>
      <c r="U12643">
        <v>1</v>
      </c>
      <c r="V12643" t="s">
        <v>59180</v>
      </c>
      <c r="W12643" s="12" t="s">
        <v>59245</v>
      </c>
      <c r="X12643" s="12" t="s">
        <v>28688</v>
      </c>
      <c r="Y12643" s="12" t="s">
        <v>28688</v>
      </c>
      <c r="Z12643">
        <f>IF(W12643="","",CHOOSE(MATCH(W12643,{"HUY CHƯƠNG VÀNG","HUY CHƯƠNG BẠC","HUY CHƯƠNG ĐỒNG","KHUYẾN KHÍCH","CHỨNG NHẬN"},0),1,2,3,4,5))</f>
        <v>3</v>
      </c>
      <c r="AA12643" t="str">
        <f>IF(X12643="","",CHOOSE(MATCH(X12643,{"HUY CHƯƠNG VÀNG","HUY CHƯƠNG BẠC","HUY CHƯƠNG ĐỒNG","KHUYẾN KHÍCH","CHỨNG NHẬN"},0),1,2,3,4,5))</f>
        <v/>
      </c>
      <c r="AB12643" t="str">
        <f>IF(Y12643="","",CHOOSE(MATCH(Y12643,{"HUY CHƯƠNG VÀNG","HUY CHƯƠNG BẠC","HUY CHƯƠNG ĐỒNG","KHUYẾN KHÍCH","CHỨNG NHẬN"},0),1,2,3,4,5))</f>
        <v/>
      </c>
    </row>
    <row r="12644" spans="2:28" x14ac:dyDescent="0.3">
      <c r="B12644" s="1" t="s">
        <v>12672</v>
      </c>
      <c r="C12644" t="s">
        <v>13665</v>
      </c>
      <c r="D12644" t="s">
        <v>25904</v>
      </c>
      <c r="E12644" s="6">
        <v>10</v>
      </c>
      <c r="F12644" t="s">
        <v>26245</v>
      </c>
      <c r="G12644" t="s">
        <v>58232</v>
      </c>
      <c r="H12644" t="s">
        <v>58233</v>
      </c>
      <c r="I12644" s="3" t="s">
        <v>58234</v>
      </c>
      <c r="J12644" t="s">
        <v>28688</v>
      </c>
      <c r="K12644" t="s">
        <v>28688</v>
      </c>
      <c r="L12644" t="s">
        <v>25</v>
      </c>
      <c r="M12644" t="s">
        <v>26</v>
      </c>
      <c r="N12644" t="s">
        <v>28688</v>
      </c>
      <c r="O12644" t="s">
        <v>28688</v>
      </c>
      <c r="T12644" t="s">
        <v>28</v>
      </c>
      <c r="U12644">
        <v>1</v>
      </c>
      <c r="V12644" t="s">
        <v>59206</v>
      </c>
      <c r="W12644" s="12" t="s">
        <v>28688</v>
      </c>
      <c r="X12644" s="12" t="s">
        <v>59244</v>
      </c>
      <c r="Y12644" s="12" t="s">
        <v>28688</v>
      </c>
      <c r="Z12644" t="str">
        <f>IF(W12644="","",CHOOSE(MATCH(W12644,{"HUY CHƯƠNG VÀNG","HUY CHƯƠNG BẠC","HUY CHƯƠNG ĐỒNG","KHUYẾN KHÍCH","CHỨNG NHẬN"},0),1,2,3,4,5))</f>
        <v/>
      </c>
      <c r="AA12644">
        <f>IF(X12644="","",CHOOSE(MATCH(X12644,{"HUY CHƯƠNG VÀNG","HUY CHƯƠNG BẠC","HUY CHƯƠNG ĐỒNG","KHUYẾN KHÍCH","CHỨNG NHẬN"},0),1,2,3,4,5))</f>
        <v>1</v>
      </c>
      <c r="AB12644" t="str">
        <f>IF(Y12644="","",CHOOSE(MATCH(Y12644,{"HUY CHƯƠNG VÀNG","HUY CHƯƠNG BẠC","HUY CHƯƠNG ĐỒNG","KHUYẾN KHÍCH","CHỨNG NHẬN"},0),1,2,3,4,5))</f>
        <v/>
      </c>
    </row>
    <row r="12645" spans="2:28" x14ac:dyDescent="0.3">
      <c r="B12645" s="1" t="s">
        <v>12673</v>
      </c>
      <c r="C12645" t="s">
        <v>15426</v>
      </c>
      <c r="D12645" t="s">
        <v>25905</v>
      </c>
      <c r="E12645" s="6">
        <v>10</v>
      </c>
      <c r="F12645" t="s">
        <v>26581</v>
      </c>
      <c r="G12645" t="s">
        <v>58235</v>
      </c>
      <c r="H12645" t="s">
        <v>58236</v>
      </c>
      <c r="I12645" s="3" t="s">
        <v>58237</v>
      </c>
      <c r="J12645" t="s">
        <v>28688</v>
      </c>
      <c r="K12645" t="s">
        <v>28688</v>
      </c>
      <c r="L12645" t="s">
        <v>25</v>
      </c>
      <c r="M12645" t="s">
        <v>59177</v>
      </c>
      <c r="N12645" t="s">
        <v>28688</v>
      </c>
      <c r="O12645" t="s">
        <v>28688</v>
      </c>
      <c r="T12645" t="s">
        <v>28</v>
      </c>
      <c r="U12645">
        <v>1</v>
      </c>
      <c r="V12645" t="s">
        <v>59188</v>
      </c>
      <c r="W12645" s="12" t="s">
        <v>28688</v>
      </c>
      <c r="X12645" s="12" t="s">
        <v>59245</v>
      </c>
      <c r="Y12645" s="12" t="s">
        <v>28688</v>
      </c>
      <c r="Z12645" t="str">
        <f>IF(W12645="","",CHOOSE(MATCH(W12645,{"HUY CHƯƠNG VÀNG","HUY CHƯƠNG BẠC","HUY CHƯƠNG ĐỒNG","KHUYẾN KHÍCH","CHỨNG NHẬN"},0),1,2,3,4,5))</f>
        <v/>
      </c>
      <c r="AA12645">
        <f>IF(X12645="","",CHOOSE(MATCH(X12645,{"HUY CHƯƠNG VÀNG","HUY CHƯƠNG BẠC","HUY CHƯƠNG ĐỒNG","KHUYẾN KHÍCH","CHỨNG NHẬN"},0),1,2,3,4,5))</f>
        <v>3</v>
      </c>
      <c r="AB12645" t="str">
        <f>IF(Y12645="","",CHOOSE(MATCH(Y12645,{"HUY CHƯƠNG VÀNG","HUY CHƯƠNG BẠC","HUY CHƯƠNG ĐỒNG","KHUYẾN KHÍCH","CHỨNG NHẬN"},0),1,2,3,4,5))</f>
        <v/>
      </c>
    </row>
    <row r="12646" spans="2:28" x14ac:dyDescent="0.3">
      <c r="B12646" s="1" t="s">
        <v>12674</v>
      </c>
      <c r="C12646" t="s">
        <v>18647</v>
      </c>
      <c r="D12646" t="s">
        <v>25906</v>
      </c>
      <c r="E12646" s="6">
        <v>10</v>
      </c>
      <c r="F12646" t="s">
        <v>26257</v>
      </c>
      <c r="G12646" t="s">
        <v>27542</v>
      </c>
      <c r="H12646" t="s">
        <v>56144</v>
      </c>
      <c r="I12646" s="3" t="s">
        <v>56145</v>
      </c>
      <c r="J12646" t="s">
        <v>59176</v>
      </c>
      <c r="K12646" t="s">
        <v>59177</v>
      </c>
      <c r="L12646" t="s">
        <v>25</v>
      </c>
      <c r="M12646" t="s">
        <v>59177</v>
      </c>
      <c r="N12646" t="s">
        <v>27</v>
      </c>
      <c r="O12646" t="s">
        <v>59177</v>
      </c>
      <c r="T12646" t="s">
        <v>28</v>
      </c>
      <c r="U12646">
        <v>3</v>
      </c>
      <c r="V12646" t="s">
        <v>59192</v>
      </c>
      <c r="W12646" s="12" t="s">
        <v>59245</v>
      </c>
      <c r="X12646" s="12" t="s">
        <v>59245</v>
      </c>
      <c r="Y12646" s="12" t="s">
        <v>59245</v>
      </c>
      <c r="Z12646">
        <f>IF(W12646="","",CHOOSE(MATCH(W12646,{"HUY CHƯƠNG VÀNG","HUY CHƯƠNG BẠC","HUY CHƯƠNG ĐỒNG","KHUYẾN KHÍCH","CHỨNG NHẬN"},0),1,2,3,4,5))</f>
        <v>3</v>
      </c>
      <c r="AA12646">
        <f>IF(X12646="","",CHOOSE(MATCH(X12646,{"HUY CHƯƠNG VÀNG","HUY CHƯƠNG BẠC","HUY CHƯƠNG ĐỒNG","KHUYẾN KHÍCH","CHỨNG NHẬN"},0),1,2,3,4,5))</f>
        <v>3</v>
      </c>
      <c r="AB12646">
        <f>IF(Y12646="","",CHOOSE(MATCH(Y12646,{"HUY CHƯƠNG VÀNG","HUY CHƯƠNG BẠC","HUY CHƯƠNG ĐỒNG","KHUYẾN KHÍCH","CHỨNG NHẬN"},0),1,2,3,4,5))</f>
        <v>3</v>
      </c>
    </row>
    <row r="12647" spans="2:28" x14ac:dyDescent="0.3">
      <c r="B12647" s="1" t="s">
        <v>12675</v>
      </c>
      <c r="C12647" t="s">
        <v>22389</v>
      </c>
      <c r="D12647" t="s">
        <v>25907</v>
      </c>
      <c r="E12647" s="6">
        <v>10</v>
      </c>
      <c r="F12647" t="s">
        <v>26581</v>
      </c>
      <c r="G12647" t="s">
        <v>47433</v>
      </c>
      <c r="H12647" t="s">
        <v>47434</v>
      </c>
      <c r="I12647" s="3" t="s">
        <v>58238</v>
      </c>
      <c r="J12647" t="s">
        <v>28688</v>
      </c>
      <c r="K12647" t="s">
        <v>28688</v>
      </c>
      <c r="L12647" t="s">
        <v>28688</v>
      </c>
      <c r="M12647" t="s">
        <v>28688</v>
      </c>
      <c r="N12647" t="s">
        <v>27</v>
      </c>
      <c r="O12647" t="s">
        <v>59178</v>
      </c>
      <c r="T12647" t="s">
        <v>28</v>
      </c>
      <c r="U12647">
        <v>1</v>
      </c>
      <c r="V12647" t="s">
        <v>59200</v>
      </c>
      <c r="W12647" s="12" t="s">
        <v>28688</v>
      </c>
      <c r="X12647" s="12" t="s">
        <v>28688</v>
      </c>
      <c r="Y12647" s="12" t="s">
        <v>59247</v>
      </c>
      <c r="Z12647" t="str">
        <f>IF(W12647="","",CHOOSE(MATCH(W12647,{"HUY CHƯƠNG VÀNG","HUY CHƯƠNG BẠC","HUY CHƯƠNG ĐỒNG","KHUYẾN KHÍCH","CHỨNG NHẬN"},0),1,2,3,4,5))</f>
        <v/>
      </c>
      <c r="AA12647" t="str">
        <f>IF(X12647="","",CHOOSE(MATCH(X12647,{"HUY CHƯƠNG VÀNG","HUY CHƯƠNG BẠC","HUY CHƯƠNG ĐỒNG","KHUYẾN KHÍCH","CHỨNG NHẬN"},0),1,2,3,4,5))</f>
        <v/>
      </c>
      <c r="AB12647">
        <f>IF(Y12647="","",CHOOSE(MATCH(Y12647,{"HUY CHƯƠNG VÀNG","HUY CHƯƠNG BẠC","HUY CHƯƠNG ĐỒNG","KHUYẾN KHÍCH","CHỨNG NHẬN"},0),1,2,3,4,5))</f>
        <v>2</v>
      </c>
    </row>
    <row r="12648" spans="2:28" x14ac:dyDescent="0.3">
      <c r="B12648" s="1" t="s">
        <v>12676</v>
      </c>
      <c r="C12648" t="s">
        <v>14285</v>
      </c>
      <c r="D12648" t="s">
        <v>25908</v>
      </c>
      <c r="E12648" s="6">
        <v>10</v>
      </c>
      <c r="F12648" t="s">
        <v>26204</v>
      </c>
      <c r="G12648" t="s">
        <v>28225</v>
      </c>
      <c r="H12648" t="s">
        <v>58239</v>
      </c>
      <c r="I12648" s="3" t="s">
        <v>58240</v>
      </c>
      <c r="J12648" t="s">
        <v>28688</v>
      </c>
      <c r="K12648" t="s">
        <v>28688</v>
      </c>
      <c r="L12648" t="s">
        <v>25</v>
      </c>
      <c r="M12648" t="s">
        <v>26</v>
      </c>
      <c r="N12648" t="s">
        <v>28688</v>
      </c>
      <c r="O12648" t="s">
        <v>28688</v>
      </c>
      <c r="T12648" t="s">
        <v>28</v>
      </c>
      <c r="U12648">
        <v>1</v>
      </c>
      <c r="V12648" t="s">
        <v>59206</v>
      </c>
      <c r="W12648" s="12" t="s">
        <v>28688</v>
      </c>
      <c r="X12648" s="12" t="s">
        <v>59244</v>
      </c>
      <c r="Y12648" s="12" t="s">
        <v>28688</v>
      </c>
      <c r="Z12648" t="str">
        <f>IF(W12648="","",CHOOSE(MATCH(W12648,{"HUY CHƯƠNG VÀNG","HUY CHƯƠNG BẠC","HUY CHƯƠNG ĐỒNG","KHUYẾN KHÍCH","CHỨNG NHẬN"},0),1,2,3,4,5))</f>
        <v/>
      </c>
      <c r="AA12648">
        <f>IF(X12648="","",CHOOSE(MATCH(X12648,{"HUY CHƯƠNG VÀNG","HUY CHƯƠNG BẠC","HUY CHƯƠNG ĐỒNG","KHUYẾN KHÍCH","CHỨNG NHẬN"},0),1,2,3,4,5))</f>
        <v>1</v>
      </c>
      <c r="AB12648" t="str">
        <f>IF(Y12648="","",CHOOSE(MATCH(Y12648,{"HUY CHƯƠNG VÀNG","HUY CHƯƠNG BẠC","HUY CHƯƠNG ĐỒNG","KHUYẾN KHÍCH","CHỨNG NHẬN"},0),1,2,3,4,5))</f>
        <v/>
      </c>
    </row>
    <row r="12649" spans="2:28" x14ac:dyDescent="0.3">
      <c r="B12649" s="1" t="s">
        <v>12677</v>
      </c>
      <c r="C12649" t="s">
        <v>13291</v>
      </c>
      <c r="D12649" t="s">
        <v>25909</v>
      </c>
      <c r="E12649" s="6">
        <v>10</v>
      </c>
      <c r="F12649" t="s">
        <v>26166</v>
      </c>
      <c r="G12649" t="s">
        <v>32441</v>
      </c>
      <c r="H12649" t="s">
        <v>58241</v>
      </c>
      <c r="I12649" s="3" t="s">
        <v>58242</v>
      </c>
      <c r="J12649" t="s">
        <v>28688</v>
      </c>
      <c r="K12649" t="s">
        <v>28688</v>
      </c>
      <c r="L12649" t="s">
        <v>25</v>
      </c>
      <c r="M12649" t="s">
        <v>59177</v>
      </c>
      <c r="T12649" t="s">
        <v>28</v>
      </c>
      <c r="U12649">
        <v>1</v>
      </c>
      <c r="V12649" t="s">
        <v>59188</v>
      </c>
      <c r="W12649" s="12" t="s">
        <v>28688</v>
      </c>
      <c r="X12649" s="12" t="s">
        <v>59245</v>
      </c>
      <c r="Y12649" s="12" t="s">
        <v>59248</v>
      </c>
      <c r="Z12649" t="str">
        <f>IF(W12649="","",CHOOSE(MATCH(W12649,{"HUY CHƯƠNG VÀNG","HUY CHƯƠNG BẠC","HUY CHƯƠNG ĐỒNG","KHUYẾN KHÍCH","CHỨNG NHẬN"},0),1,2,3,4,5))</f>
        <v/>
      </c>
      <c r="AA12649">
        <f>IF(X12649="","",CHOOSE(MATCH(X12649,{"HUY CHƯƠNG VÀNG","HUY CHƯƠNG BẠC","HUY CHƯƠNG ĐỒNG","KHUYẾN KHÍCH","CHỨNG NHẬN"},0),1,2,3,4,5))</f>
        <v>3</v>
      </c>
      <c r="AB12649">
        <f>IF(Y12649="","",CHOOSE(MATCH(Y12649,{"HUY CHƯƠNG VÀNG","HUY CHƯƠNG BẠC","HUY CHƯƠNG ĐỒNG","KHUYẾN KHÍCH","CHỨNG NHẬN"},0),1,2,3,4,5))</f>
        <v>4</v>
      </c>
    </row>
    <row r="12650" spans="2:28" x14ac:dyDescent="0.3">
      <c r="B12650" s="1" t="s">
        <v>12678</v>
      </c>
      <c r="C12650" t="s">
        <v>16572</v>
      </c>
      <c r="D12650" t="s">
        <v>25910</v>
      </c>
      <c r="E12650" s="6">
        <v>10</v>
      </c>
      <c r="F12650" t="s">
        <v>26177</v>
      </c>
      <c r="G12650" t="s">
        <v>58243</v>
      </c>
      <c r="H12650" t="s">
        <v>58244</v>
      </c>
      <c r="I12650" s="3" t="s">
        <v>58245</v>
      </c>
      <c r="J12650" t="s">
        <v>28688</v>
      </c>
      <c r="K12650" t="s">
        <v>28688</v>
      </c>
      <c r="L12650" t="s">
        <v>28688</v>
      </c>
      <c r="M12650" t="s">
        <v>28688</v>
      </c>
      <c r="N12650" t="s">
        <v>27</v>
      </c>
      <c r="O12650" t="s">
        <v>59177</v>
      </c>
      <c r="T12650" t="s">
        <v>28</v>
      </c>
      <c r="U12650">
        <v>1</v>
      </c>
      <c r="V12650" t="s">
        <v>59193</v>
      </c>
      <c r="W12650" s="12" t="s">
        <v>28688</v>
      </c>
      <c r="X12650" s="12" t="s">
        <v>28688</v>
      </c>
      <c r="Y12650" s="12" t="s">
        <v>59245</v>
      </c>
      <c r="Z12650" t="str">
        <f>IF(W12650="","",CHOOSE(MATCH(W12650,{"HUY CHƯƠNG VÀNG","HUY CHƯƠNG BẠC","HUY CHƯƠNG ĐỒNG","KHUYẾN KHÍCH","CHỨNG NHẬN"},0),1,2,3,4,5))</f>
        <v/>
      </c>
      <c r="AA12650" t="str">
        <f>IF(X12650="","",CHOOSE(MATCH(X12650,{"HUY CHƯƠNG VÀNG","HUY CHƯƠNG BẠC","HUY CHƯƠNG ĐỒNG","KHUYẾN KHÍCH","CHỨNG NHẬN"},0),1,2,3,4,5))</f>
        <v/>
      </c>
      <c r="AB12650">
        <f>IF(Y12650="","",CHOOSE(MATCH(Y12650,{"HUY CHƯƠNG VÀNG","HUY CHƯƠNG BẠC","HUY CHƯƠNG ĐỒNG","KHUYẾN KHÍCH","CHỨNG NHẬN"},0),1,2,3,4,5))</f>
        <v>3</v>
      </c>
    </row>
    <row r="12651" spans="2:28" x14ac:dyDescent="0.3">
      <c r="B12651" s="1" t="s">
        <v>12679</v>
      </c>
      <c r="C12651" t="s">
        <v>14485</v>
      </c>
      <c r="D12651" t="s">
        <v>25807</v>
      </c>
      <c r="E12651" s="6">
        <v>10</v>
      </c>
      <c r="F12651" t="s">
        <v>26204</v>
      </c>
      <c r="G12651" t="s">
        <v>58246</v>
      </c>
      <c r="H12651" t="s">
        <v>58247</v>
      </c>
      <c r="I12651" s="3" t="s">
        <v>58248</v>
      </c>
      <c r="J12651" t="s">
        <v>28688</v>
      </c>
      <c r="K12651" t="s">
        <v>28688</v>
      </c>
      <c r="L12651" t="s">
        <v>25</v>
      </c>
      <c r="M12651" t="s">
        <v>59178</v>
      </c>
      <c r="N12651" t="s">
        <v>27</v>
      </c>
      <c r="O12651" t="s">
        <v>59178</v>
      </c>
      <c r="T12651" t="s">
        <v>28</v>
      </c>
      <c r="U12651">
        <v>2</v>
      </c>
      <c r="V12651" t="s">
        <v>59231</v>
      </c>
      <c r="W12651" s="12" t="s">
        <v>28688</v>
      </c>
      <c r="X12651" s="12" t="s">
        <v>59247</v>
      </c>
      <c r="Y12651" s="12" t="s">
        <v>59247</v>
      </c>
      <c r="Z12651" t="str">
        <f>IF(W12651="","",CHOOSE(MATCH(W12651,{"HUY CHƯƠNG VÀNG","HUY CHƯƠNG BẠC","HUY CHƯƠNG ĐỒNG","KHUYẾN KHÍCH","CHỨNG NHẬN"},0),1,2,3,4,5))</f>
        <v/>
      </c>
      <c r="AA12651">
        <f>IF(X12651="","",CHOOSE(MATCH(X12651,{"HUY CHƯƠNG VÀNG","HUY CHƯƠNG BẠC","HUY CHƯƠNG ĐỒNG","KHUYẾN KHÍCH","CHỨNG NHẬN"},0),1,2,3,4,5))</f>
        <v>2</v>
      </c>
      <c r="AB12651">
        <f>IF(Y12651="","",CHOOSE(MATCH(Y12651,{"HUY CHƯƠNG VÀNG","HUY CHƯƠNG BẠC","HUY CHƯƠNG ĐỒNG","KHUYẾN KHÍCH","CHỨNG NHẬN"},0),1,2,3,4,5))</f>
        <v>2</v>
      </c>
    </row>
    <row r="12652" spans="2:28" x14ac:dyDescent="0.3">
      <c r="B12652" s="1" t="s">
        <v>12680</v>
      </c>
      <c r="C12652" t="s">
        <v>20361</v>
      </c>
      <c r="D12652" t="s">
        <v>25911</v>
      </c>
      <c r="E12652" s="6">
        <v>10</v>
      </c>
      <c r="F12652" t="s">
        <v>26775</v>
      </c>
      <c r="G12652" t="s">
        <v>58249</v>
      </c>
      <c r="H12652" t="s">
        <v>58250</v>
      </c>
      <c r="I12652" s="3" t="s">
        <v>58251</v>
      </c>
      <c r="J12652" t="s">
        <v>28688</v>
      </c>
      <c r="K12652" t="s">
        <v>28688</v>
      </c>
      <c r="L12652" t="s">
        <v>28688</v>
      </c>
      <c r="M12652" t="s">
        <v>28688</v>
      </c>
      <c r="N12652" t="s">
        <v>27</v>
      </c>
      <c r="O12652" t="s">
        <v>59178</v>
      </c>
      <c r="T12652" t="s">
        <v>28</v>
      </c>
      <c r="U12652">
        <v>1</v>
      </c>
      <c r="V12652" t="s">
        <v>59200</v>
      </c>
      <c r="W12652" s="12" t="s">
        <v>28688</v>
      </c>
      <c r="X12652" s="12" t="s">
        <v>28688</v>
      </c>
      <c r="Y12652" s="12" t="s">
        <v>59247</v>
      </c>
      <c r="Z12652" t="str">
        <f>IF(W12652="","",CHOOSE(MATCH(W12652,{"HUY CHƯƠNG VÀNG","HUY CHƯƠNG BẠC","HUY CHƯƠNG ĐỒNG","KHUYẾN KHÍCH","CHỨNG NHẬN"},0),1,2,3,4,5))</f>
        <v/>
      </c>
      <c r="AA12652" t="str">
        <f>IF(X12652="","",CHOOSE(MATCH(X12652,{"HUY CHƯƠNG VÀNG","HUY CHƯƠNG BẠC","HUY CHƯƠNG ĐỒNG","KHUYẾN KHÍCH","CHỨNG NHẬN"},0),1,2,3,4,5))</f>
        <v/>
      </c>
      <c r="AB12652">
        <f>IF(Y12652="","",CHOOSE(MATCH(Y12652,{"HUY CHƯƠNG VÀNG","HUY CHƯƠNG BẠC","HUY CHƯƠNG ĐỒNG","KHUYẾN KHÍCH","CHỨNG NHẬN"},0),1,2,3,4,5))</f>
        <v>2</v>
      </c>
    </row>
    <row r="12653" spans="2:28" x14ac:dyDescent="0.3">
      <c r="B12653" s="1" t="s">
        <v>12681</v>
      </c>
      <c r="C12653" t="s">
        <v>22390</v>
      </c>
      <c r="D12653" t="s">
        <v>25851</v>
      </c>
      <c r="E12653" s="6">
        <v>10</v>
      </c>
      <c r="F12653" t="s">
        <v>26245</v>
      </c>
      <c r="G12653" t="s">
        <v>58252</v>
      </c>
      <c r="H12653" t="s">
        <v>58253</v>
      </c>
      <c r="I12653" s="3" t="s">
        <v>58254</v>
      </c>
      <c r="J12653" t="s">
        <v>28688</v>
      </c>
      <c r="K12653" t="s">
        <v>28688</v>
      </c>
      <c r="N12653" t="s">
        <v>27</v>
      </c>
      <c r="O12653" t="s">
        <v>59177</v>
      </c>
      <c r="T12653" t="s">
        <v>28</v>
      </c>
      <c r="U12653">
        <v>1</v>
      </c>
      <c r="V12653" t="s">
        <v>59193</v>
      </c>
      <c r="W12653" s="12" t="s">
        <v>28688</v>
      </c>
      <c r="X12653" s="12" t="s">
        <v>59248</v>
      </c>
      <c r="Y12653" s="12" t="s">
        <v>59245</v>
      </c>
      <c r="Z12653" t="str">
        <f>IF(W12653="","",CHOOSE(MATCH(W12653,{"HUY CHƯƠNG VÀNG","HUY CHƯƠNG BẠC","HUY CHƯƠNG ĐỒNG","KHUYẾN KHÍCH","CHỨNG NHẬN"},0),1,2,3,4,5))</f>
        <v/>
      </c>
      <c r="AA12653">
        <f>IF(X12653="","",CHOOSE(MATCH(X12653,{"HUY CHƯƠNG VÀNG","HUY CHƯƠNG BẠC","HUY CHƯƠNG ĐỒNG","KHUYẾN KHÍCH","CHỨNG NHẬN"},0),1,2,3,4,5))</f>
        <v>4</v>
      </c>
      <c r="AB12653">
        <f>IF(Y12653="","",CHOOSE(MATCH(Y12653,{"HUY CHƯƠNG VÀNG","HUY CHƯƠNG BẠC","HUY CHƯƠNG ĐỒNG","KHUYẾN KHÍCH","CHỨNG NHẬN"},0),1,2,3,4,5))</f>
        <v>3</v>
      </c>
    </row>
    <row r="12654" spans="2:28" x14ac:dyDescent="0.3">
      <c r="B12654" s="1" t="s">
        <v>12682</v>
      </c>
      <c r="C12654" t="s">
        <v>20532</v>
      </c>
      <c r="D12654" t="s">
        <v>25860</v>
      </c>
      <c r="E12654" s="6">
        <v>10</v>
      </c>
      <c r="F12654" t="s">
        <v>26245</v>
      </c>
      <c r="G12654" t="s">
        <v>58255</v>
      </c>
      <c r="H12654" t="s">
        <v>58256</v>
      </c>
      <c r="I12654" s="3" t="s">
        <v>58257</v>
      </c>
      <c r="J12654" t="s">
        <v>28688</v>
      </c>
      <c r="K12654" t="s">
        <v>28688</v>
      </c>
      <c r="L12654" t="s">
        <v>28688</v>
      </c>
      <c r="M12654" t="s">
        <v>28688</v>
      </c>
      <c r="N12654" t="s">
        <v>27</v>
      </c>
      <c r="O12654" t="s">
        <v>59177</v>
      </c>
      <c r="T12654" t="s">
        <v>28</v>
      </c>
      <c r="U12654">
        <v>1</v>
      </c>
      <c r="V12654" t="s">
        <v>59193</v>
      </c>
      <c r="W12654" s="12" t="s">
        <v>28688</v>
      </c>
      <c r="X12654" s="12" t="s">
        <v>28688</v>
      </c>
      <c r="Y12654" s="12" t="s">
        <v>59245</v>
      </c>
      <c r="Z12654" t="str">
        <f>IF(W12654="","",CHOOSE(MATCH(W12654,{"HUY CHƯƠNG VÀNG","HUY CHƯƠNG BẠC","HUY CHƯƠNG ĐỒNG","KHUYẾN KHÍCH","CHỨNG NHẬN"},0),1,2,3,4,5))</f>
        <v/>
      </c>
      <c r="AA12654" t="str">
        <f>IF(X12654="","",CHOOSE(MATCH(X12654,{"HUY CHƯƠNG VÀNG","HUY CHƯƠNG BẠC","HUY CHƯƠNG ĐỒNG","KHUYẾN KHÍCH","CHỨNG NHẬN"},0),1,2,3,4,5))</f>
        <v/>
      </c>
      <c r="AB12654">
        <f>IF(Y12654="","",CHOOSE(MATCH(Y12654,{"HUY CHƯƠNG VÀNG","HUY CHƯƠNG BẠC","HUY CHƯƠNG ĐỒNG","KHUYẾN KHÍCH","CHỨNG NHẬN"},0),1,2,3,4,5))</f>
        <v>3</v>
      </c>
    </row>
    <row r="12655" spans="2:28" x14ac:dyDescent="0.3">
      <c r="B12655" s="1" t="s">
        <v>12683</v>
      </c>
      <c r="C12655" t="s">
        <v>22391</v>
      </c>
      <c r="D12655" t="s">
        <v>25912</v>
      </c>
      <c r="E12655" s="6">
        <v>10</v>
      </c>
      <c r="F12655" t="s">
        <v>26978</v>
      </c>
      <c r="G12655" t="s">
        <v>58258</v>
      </c>
      <c r="H12655" t="s">
        <v>58259</v>
      </c>
      <c r="I12655" s="3" t="s">
        <v>58260</v>
      </c>
      <c r="J12655" t="s">
        <v>28688</v>
      </c>
      <c r="K12655" t="s">
        <v>28688</v>
      </c>
      <c r="L12655" t="s">
        <v>28688</v>
      </c>
      <c r="M12655" t="s">
        <v>28688</v>
      </c>
      <c r="N12655" t="s">
        <v>27</v>
      </c>
      <c r="O12655" t="s">
        <v>59177</v>
      </c>
      <c r="T12655" t="s">
        <v>28</v>
      </c>
      <c r="U12655">
        <v>1</v>
      </c>
      <c r="V12655" t="s">
        <v>59193</v>
      </c>
      <c r="W12655" s="12" t="s">
        <v>28688</v>
      </c>
      <c r="X12655" s="12" t="s">
        <v>28688</v>
      </c>
      <c r="Y12655" s="12" t="s">
        <v>59245</v>
      </c>
      <c r="Z12655" t="str">
        <f>IF(W12655="","",CHOOSE(MATCH(W12655,{"HUY CHƯƠNG VÀNG","HUY CHƯƠNG BẠC","HUY CHƯƠNG ĐỒNG","KHUYẾN KHÍCH","CHỨNG NHẬN"},0),1,2,3,4,5))</f>
        <v/>
      </c>
      <c r="AA12655" t="str">
        <f>IF(X12655="","",CHOOSE(MATCH(X12655,{"HUY CHƯƠNG VÀNG","HUY CHƯƠNG BẠC","HUY CHƯƠNG ĐỒNG","KHUYẾN KHÍCH","CHỨNG NHẬN"},0),1,2,3,4,5))</f>
        <v/>
      </c>
      <c r="AB12655">
        <f>IF(Y12655="","",CHOOSE(MATCH(Y12655,{"HUY CHƯƠNG VÀNG","HUY CHƯƠNG BẠC","HUY CHƯƠNG ĐỒNG","KHUYẾN KHÍCH","CHỨNG NHẬN"},0),1,2,3,4,5))</f>
        <v>3</v>
      </c>
    </row>
    <row r="12656" spans="2:28" x14ac:dyDescent="0.3">
      <c r="B12656" s="1" t="s">
        <v>12684</v>
      </c>
      <c r="C12656" t="s">
        <v>22392</v>
      </c>
      <c r="D12656" t="s">
        <v>25820</v>
      </c>
      <c r="E12656" s="6">
        <v>10</v>
      </c>
      <c r="F12656" t="s">
        <v>26979</v>
      </c>
      <c r="G12656" t="s">
        <v>32540</v>
      </c>
      <c r="H12656" t="s">
        <v>56009</v>
      </c>
      <c r="I12656" s="3" t="s">
        <v>56010</v>
      </c>
      <c r="J12656" t="s">
        <v>28688</v>
      </c>
      <c r="K12656" t="s">
        <v>28688</v>
      </c>
      <c r="L12656" t="s">
        <v>28688</v>
      </c>
      <c r="M12656" t="s">
        <v>28688</v>
      </c>
      <c r="N12656" t="s">
        <v>27</v>
      </c>
      <c r="O12656" t="s">
        <v>59178</v>
      </c>
      <c r="T12656" t="s">
        <v>28</v>
      </c>
      <c r="U12656">
        <v>1</v>
      </c>
      <c r="V12656" t="s">
        <v>59200</v>
      </c>
      <c r="W12656" s="12" t="s">
        <v>28688</v>
      </c>
      <c r="X12656" s="12" t="s">
        <v>28688</v>
      </c>
      <c r="Y12656" s="12" t="s">
        <v>59247</v>
      </c>
      <c r="Z12656" t="str">
        <f>IF(W12656="","",CHOOSE(MATCH(W12656,{"HUY CHƯƠNG VÀNG","HUY CHƯƠNG BẠC","HUY CHƯƠNG ĐỒNG","KHUYẾN KHÍCH","CHỨNG NHẬN"},0),1,2,3,4,5))</f>
        <v/>
      </c>
      <c r="AA12656" t="str">
        <f>IF(X12656="","",CHOOSE(MATCH(X12656,{"HUY CHƯƠNG VÀNG","HUY CHƯƠNG BẠC","HUY CHƯƠNG ĐỒNG","KHUYẾN KHÍCH","CHỨNG NHẬN"},0),1,2,3,4,5))</f>
        <v/>
      </c>
      <c r="AB12656">
        <f>IF(Y12656="","",CHOOSE(MATCH(Y12656,{"HUY CHƯƠNG VÀNG","HUY CHƯƠNG BẠC","HUY CHƯƠNG ĐỒNG","KHUYẾN KHÍCH","CHỨNG NHẬN"},0),1,2,3,4,5))</f>
        <v>2</v>
      </c>
    </row>
    <row r="12657" spans="2:28" x14ac:dyDescent="0.3">
      <c r="B12657" s="1" t="s">
        <v>12685</v>
      </c>
      <c r="C12657" t="s">
        <v>22393</v>
      </c>
      <c r="D12657" t="s">
        <v>25913</v>
      </c>
      <c r="E12657" s="6">
        <v>10</v>
      </c>
      <c r="F12657" t="s">
        <v>26980</v>
      </c>
      <c r="G12657" t="s">
        <v>27351</v>
      </c>
      <c r="H12657" t="s">
        <v>58261</v>
      </c>
      <c r="I12657" s="3" t="s">
        <v>58262</v>
      </c>
      <c r="J12657" t="s">
        <v>28688</v>
      </c>
      <c r="K12657" t="s">
        <v>28688</v>
      </c>
      <c r="L12657" t="s">
        <v>28688</v>
      </c>
      <c r="M12657" t="s">
        <v>28688</v>
      </c>
      <c r="N12657" t="s">
        <v>27</v>
      </c>
      <c r="O12657" t="s">
        <v>59177</v>
      </c>
      <c r="T12657" t="s">
        <v>28</v>
      </c>
      <c r="U12657">
        <v>1</v>
      </c>
      <c r="V12657" t="s">
        <v>59193</v>
      </c>
      <c r="W12657" s="12" t="s">
        <v>28688</v>
      </c>
      <c r="X12657" s="12" t="s">
        <v>28688</v>
      </c>
      <c r="Y12657" s="12" t="s">
        <v>59245</v>
      </c>
      <c r="Z12657" t="str">
        <f>IF(W12657="","",CHOOSE(MATCH(W12657,{"HUY CHƯƠNG VÀNG","HUY CHƯƠNG BẠC","HUY CHƯƠNG ĐỒNG","KHUYẾN KHÍCH","CHỨNG NHẬN"},0),1,2,3,4,5))</f>
        <v/>
      </c>
      <c r="AA12657" t="str">
        <f>IF(X12657="","",CHOOSE(MATCH(X12657,{"HUY CHƯƠNG VÀNG","HUY CHƯƠNG BẠC","HUY CHƯƠNG ĐỒNG","KHUYẾN KHÍCH","CHỨNG NHẬN"},0),1,2,3,4,5))</f>
        <v/>
      </c>
      <c r="AB12657">
        <f>IF(Y12657="","",CHOOSE(MATCH(Y12657,{"HUY CHƯƠNG VÀNG","HUY CHƯƠNG BẠC","HUY CHƯƠNG ĐỒNG","KHUYẾN KHÍCH","CHỨNG NHẬN"},0),1,2,3,4,5))</f>
        <v>3</v>
      </c>
    </row>
    <row r="12658" spans="2:28" x14ac:dyDescent="0.3">
      <c r="B12658" s="1" t="s">
        <v>12686</v>
      </c>
      <c r="C12658" t="s">
        <v>22394</v>
      </c>
      <c r="D12658" t="s">
        <v>25811</v>
      </c>
      <c r="E12658" s="6">
        <v>10</v>
      </c>
      <c r="F12658" t="s">
        <v>26245</v>
      </c>
      <c r="G12658" t="s">
        <v>58263</v>
      </c>
      <c r="H12658" t="s">
        <v>58264</v>
      </c>
      <c r="I12658" s="3" t="s">
        <v>58265</v>
      </c>
      <c r="J12658" t="s">
        <v>59176</v>
      </c>
      <c r="K12658" t="s">
        <v>59178</v>
      </c>
      <c r="L12658" t="s">
        <v>28688</v>
      </c>
      <c r="M12658" t="s">
        <v>28688</v>
      </c>
      <c r="T12658" t="s">
        <v>28</v>
      </c>
      <c r="U12658">
        <v>1</v>
      </c>
      <c r="V12658" t="s">
        <v>59181</v>
      </c>
      <c r="W12658" s="12" t="s">
        <v>59247</v>
      </c>
      <c r="X12658" s="12" t="s">
        <v>28688</v>
      </c>
      <c r="Y12658" s="12" t="s">
        <v>59246</v>
      </c>
      <c r="Z12658">
        <f>IF(W12658="","",CHOOSE(MATCH(W12658,{"HUY CHƯƠNG VÀNG","HUY CHƯƠNG BẠC","HUY CHƯƠNG ĐỒNG","KHUYẾN KHÍCH","CHỨNG NHẬN"},0),1,2,3,4,5))</f>
        <v>2</v>
      </c>
      <c r="AA12658" t="str">
        <f>IF(X12658="","",CHOOSE(MATCH(X12658,{"HUY CHƯƠNG VÀNG","HUY CHƯƠNG BẠC","HUY CHƯƠNG ĐỒNG","KHUYẾN KHÍCH","CHỨNG NHẬN"},0),1,2,3,4,5))</f>
        <v/>
      </c>
      <c r="AB12658">
        <f>IF(Y12658="","",CHOOSE(MATCH(Y12658,{"HUY CHƯƠNG VÀNG","HUY CHƯƠNG BẠC","HUY CHƯƠNG ĐỒNG","KHUYẾN KHÍCH","CHỨNG NHẬN"},0),1,2,3,4,5))</f>
        <v>5</v>
      </c>
    </row>
    <row r="12659" spans="2:28" x14ac:dyDescent="0.3">
      <c r="B12659" s="1" t="s">
        <v>12687</v>
      </c>
      <c r="C12659" t="s">
        <v>22395</v>
      </c>
      <c r="D12659" t="s">
        <v>25914</v>
      </c>
      <c r="E12659" s="6">
        <v>10</v>
      </c>
      <c r="F12659" t="s">
        <v>26974</v>
      </c>
      <c r="G12659" t="s">
        <v>58266</v>
      </c>
      <c r="H12659" t="s">
        <v>58267</v>
      </c>
      <c r="I12659" s="3" t="s">
        <v>58268</v>
      </c>
      <c r="J12659" t="s">
        <v>28688</v>
      </c>
      <c r="K12659" t="s">
        <v>28688</v>
      </c>
      <c r="L12659" t="s">
        <v>28688</v>
      </c>
      <c r="M12659" t="s">
        <v>28688</v>
      </c>
      <c r="N12659" t="s">
        <v>27</v>
      </c>
      <c r="O12659" t="s">
        <v>59177</v>
      </c>
      <c r="T12659" t="s">
        <v>28</v>
      </c>
      <c r="U12659">
        <v>1</v>
      </c>
      <c r="V12659" t="s">
        <v>59193</v>
      </c>
      <c r="W12659" s="12" t="s">
        <v>28688</v>
      </c>
      <c r="X12659" s="12" t="s">
        <v>28688</v>
      </c>
      <c r="Y12659" s="12" t="s">
        <v>59245</v>
      </c>
      <c r="Z12659" t="str">
        <f>IF(W12659="","",CHOOSE(MATCH(W12659,{"HUY CHƯƠNG VÀNG","HUY CHƯƠNG BẠC","HUY CHƯƠNG ĐỒNG","KHUYẾN KHÍCH","CHỨNG NHẬN"},0),1,2,3,4,5))</f>
        <v/>
      </c>
      <c r="AA12659" t="str">
        <f>IF(X12659="","",CHOOSE(MATCH(X12659,{"HUY CHƯƠNG VÀNG","HUY CHƯƠNG BẠC","HUY CHƯƠNG ĐỒNG","KHUYẾN KHÍCH","CHỨNG NHẬN"},0),1,2,3,4,5))</f>
        <v/>
      </c>
      <c r="AB12659">
        <f>IF(Y12659="","",CHOOSE(MATCH(Y12659,{"HUY CHƯƠNG VÀNG","HUY CHƯƠNG BẠC","HUY CHƯƠNG ĐỒNG","KHUYẾN KHÍCH","CHỨNG NHẬN"},0),1,2,3,4,5))</f>
        <v>3</v>
      </c>
    </row>
    <row r="12660" spans="2:28" x14ac:dyDescent="0.3">
      <c r="B12660" s="1" t="s">
        <v>12688</v>
      </c>
      <c r="C12660" t="s">
        <v>22396</v>
      </c>
      <c r="D12660" t="s">
        <v>25790</v>
      </c>
      <c r="E12660" s="6">
        <v>10</v>
      </c>
      <c r="F12660" t="s">
        <v>26775</v>
      </c>
      <c r="G12660" t="s">
        <v>46313</v>
      </c>
      <c r="H12660" t="s">
        <v>58269</v>
      </c>
      <c r="I12660" s="3" t="s">
        <v>58270</v>
      </c>
      <c r="J12660" t="s">
        <v>28688</v>
      </c>
      <c r="K12660" t="s">
        <v>28688</v>
      </c>
      <c r="L12660" t="s">
        <v>28688</v>
      </c>
      <c r="M12660" t="s">
        <v>28688</v>
      </c>
      <c r="N12660" t="s">
        <v>27</v>
      </c>
      <c r="O12660" t="s">
        <v>59177</v>
      </c>
      <c r="T12660" t="s">
        <v>28</v>
      </c>
      <c r="U12660">
        <v>1</v>
      </c>
      <c r="V12660" t="s">
        <v>59193</v>
      </c>
      <c r="W12660" s="12" t="s">
        <v>28688</v>
      </c>
      <c r="X12660" s="12" t="s">
        <v>28688</v>
      </c>
      <c r="Y12660" s="12" t="s">
        <v>59245</v>
      </c>
      <c r="Z12660" t="str">
        <f>IF(W12660="","",CHOOSE(MATCH(W12660,{"HUY CHƯƠNG VÀNG","HUY CHƯƠNG BẠC","HUY CHƯƠNG ĐỒNG","KHUYẾN KHÍCH","CHỨNG NHẬN"},0),1,2,3,4,5))</f>
        <v/>
      </c>
      <c r="AA12660" t="str">
        <f>IF(X12660="","",CHOOSE(MATCH(X12660,{"HUY CHƯƠNG VÀNG","HUY CHƯƠNG BẠC","HUY CHƯƠNG ĐỒNG","KHUYẾN KHÍCH","CHỨNG NHẬN"},0),1,2,3,4,5))</f>
        <v/>
      </c>
      <c r="AB12660">
        <f>IF(Y12660="","",CHOOSE(MATCH(Y12660,{"HUY CHƯƠNG VÀNG","HUY CHƯƠNG BẠC","HUY CHƯƠNG ĐỒNG","KHUYẾN KHÍCH","CHỨNG NHẬN"},0),1,2,3,4,5))</f>
        <v>3</v>
      </c>
    </row>
    <row r="12661" spans="2:28" x14ac:dyDescent="0.3">
      <c r="B12661" s="1" t="s">
        <v>12689</v>
      </c>
      <c r="C12661" t="s">
        <v>22397</v>
      </c>
      <c r="D12661" t="s">
        <v>25824</v>
      </c>
      <c r="E12661" s="6">
        <v>10</v>
      </c>
      <c r="F12661" t="s">
        <v>26246</v>
      </c>
      <c r="G12661" t="s">
        <v>58271</v>
      </c>
      <c r="H12661" t="s">
        <v>58272</v>
      </c>
      <c r="I12661" s="3" t="s">
        <v>58273</v>
      </c>
      <c r="J12661" t="s">
        <v>28688</v>
      </c>
      <c r="K12661" t="s">
        <v>28688</v>
      </c>
      <c r="L12661" t="s">
        <v>25</v>
      </c>
      <c r="M12661" t="s">
        <v>59177</v>
      </c>
      <c r="N12661" t="s">
        <v>28688</v>
      </c>
      <c r="O12661" t="s">
        <v>28688</v>
      </c>
      <c r="T12661" t="s">
        <v>28</v>
      </c>
      <c r="U12661">
        <v>1</v>
      </c>
      <c r="V12661" t="s">
        <v>59188</v>
      </c>
      <c r="W12661" s="12" t="s">
        <v>28688</v>
      </c>
      <c r="X12661" s="12" t="s">
        <v>59245</v>
      </c>
      <c r="Y12661" s="12" t="s">
        <v>28688</v>
      </c>
      <c r="Z12661" t="str">
        <f>IF(W12661="","",CHOOSE(MATCH(W12661,{"HUY CHƯƠNG VÀNG","HUY CHƯƠNG BẠC","HUY CHƯƠNG ĐỒNG","KHUYẾN KHÍCH","CHỨNG NHẬN"},0),1,2,3,4,5))</f>
        <v/>
      </c>
      <c r="AA12661">
        <f>IF(X12661="","",CHOOSE(MATCH(X12661,{"HUY CHƯƠNG VÀNG","HUY CHƯƠNG BẠC","HUY CHƯƠNG ĐỒNG","KHUYẾN KHÍCH","CHỨNG NHẬN"},0),1,2,3,4,5))</f>
        <v>3</v>
      </c>
      <c r="AB12661" t="str">
        <f>IF(Y12661="","",CHOOSE(MATCH(Y12661,{"HUY CHƯƠNG VÀNG","HUY CHƯƠNG BẠC","HUY CHƯƠNG ĐỒNG","KHUYẾN KHÍCH","CHỨNG NHẬN"},0),1,2,3,4,5))</f>
        <v/>
      </c>
    </row>
    <row r="12662" spans="2:28" x14ac:dyDescent="0.3">
      <c r="B12662" s="1" t="s">
        <v>12690</v>
      </c>
      <c r="C12662" t="s">
        <v>14704</v>
      </c>
      <c r="D12662" t="s">
        <v>25915</v>
      </c>
      <c r="E12662" s="6">
        <v>10</v>
      </c>
      <c r="F12662" t="s">
        <v>26257</v>
      </c>
      <c r="G12662" t="s">
        <v>53024</v>
      </c>
      <c r="H12662" t="s">
        <v>53025</v>
      </c>
      <c r="I12662" s="3" t="s">
        <v>53026</v>
      </c>
      <c r="J12662" t="s">
        <v>28688</v>
      </c>
      <c r="K12662" t="s">
        <v>28688</v>
      </c>
      <c r="L12662" t="s">
        <v>28688</v>
      </c>
      <c r="M12662" t="s">
        <v>28688</v>
      </c>
      <c r="N12662" t="s">
        <v>27</v>
      </c>
      <c r="O12662" t="s">
        <v>59177</v>
      </c>
      <c r="T12662" t="s">
        <v>28</v>
      </c>
      <c r="U12662">
        <v>1</v>
      </c>
      <c r="V12662" t="s">
        <v>59193</v>
      </c>
      <c r="W12662" s="12" t="s">
        <v>28688</v>
      </c>
      <c r="X12662" s="12" t="s">
        <v>28688</v>
      </c>
      <c r="Y12662" s="12" t="s">
        <v>59245</v>
      </c>
      <c r="Z12662" t="str">
        <f>IF(W12662="","",CHOOSE(MATCH(W12662,{"HUY CHƯƠNG VÀNG","HUY CHƯƠNG BẠC","HUY CHƯƠNG ĐỒNG","KHUYẾN KHÍCH","CHỨNG NHẬN"},0),1,2,3,4,5))</f>
        <v/>
      </c>
      <c r="AA12662" t="str">
        <f>IF(X12662="","",CHOOSE(MATCH(X12662,{"HUY CHƯƠNG VÀNG","HUY CHƯƠNG BẠC","HUY CHƯƠNG ĐỒNG","KHUYẾN KHÍCH","CHỨNG NHẬN"},0),1,2,3,4,5))</f>
        <v/>
      </c>
      <c r="AB12662">
        <f>IF(Y12662="","",CHOOSE(MATCH(Y12662,{"HUY CHƯƠNG VÀNG","HUY CHƯƠNG BẠC","HUY CHƯƠNG ĐỒNG","KHUYẾN KHÍCH","CHỨNG NHẬN"},0),1,2,3,4,5))</f>
        <v>3</v>
      </c>
    </row>
    <row r="12663" spans="2:28" x14ac:dyDescent="0.3">
      <c r="B12663" s="1" t="s">
        <v>12691</v>
      </c>
      <c r="C12663" t="s">
        <v>18694</v>
      </c>
      <c r="D12663" t="s">
        <v>25752</v>
      </c>
      <c r="E12663" s="6">
        <v>10</v>
      </c>
      <c r="F12663" t="s">
        <v>26246</v>
      </c>
      <c r="G12663" t="s">
        <v>33982</v>
      </c>
      <c r="H12663" t="s">
        <v>58274</v>
      </c>
      <c r="I12663" s="3" t="s">
        <v>58275</v>
      </c>
      <c r="J12663" t="s">
        <v>59176</v>
      </c>
      <c r="K12663" t="s">
        <v>26</v>
      </c>
      <c r="L12663" t="s">
        <v>28688</v>
      </c>
      <c r="M12663" t="s">
        <v>28688</v>
      </c>
      <c r="N12663" t="s">
        <v>28688</v>
      </c>
      <c r="O12663" t="s">
        <v>28688</v>
      </c>
      <c r="T12663" t="s">
        <v>28</v>
      </c>
      <c r="U12663">
        <v>1</v>
      </c>
      <c r="V12663" t="s">
        <v>59183</v>
      </c>
      <c r="W12663" s="12" t="s">
        <v>59244</v>
      </c>
      <c r="X12663" s="12" t="s">
        <v>28688</v>
      </c>
      <c r="Y12663" s="12" t="s">
        <v>28688</v>
      </c>
      <c r="Z12663">
        <f>IF(W12663="","",CHOOSE(MATCH(W12663,{"HUY CHƯƠNG VÀNG","HUY CHƯƠNG BẠC","HUY CHƯƠNG ĐỒNG","KHUYẾN KHÍCH","CHỨNG NHẬN"},0),1,2,3,4,5))</f>
        <v>1</v>
      </c>
      <c r="AA12663" t="str">
        <f>IF(X12663="","",CHOOSE(MATCH(X12663,{"HUY CHƯƠNG VÀNG","HUY CHƯƠNG BẠC","HUY CHƯƠNG ĐỒNG","KHUYẾN KHÍCH","CHỨNG NHẬN"},0),1,2,3,4,5))</f>
        <v/>
      </c>
      <c r="AB12663" t="str">
        <f>IF(Y12663="","",CHOOSE(MATCH(Y12663,{"HUY CHƯƠNG VÀNG","HUY CHƯƠNG BẠC","HUY CHƯƠNG ĐỒNG","KHUYẾN KHÍCH","CHỨNG NHẬN"},0),1,2,3,4,5))</f>
        <v/>
      </c>
    </row>
    <row r="12664" spans="2:28" x14ac:dyDescent="0.3">
      <c r="B12664" s="1" t="s">
        <v>12692</v>
      </c>
      <c r="C12664" t="s">
        <v>20607</v>
      </c>
      <c r="D12664" t="s">
        <v>25891</v>
      </c>
      <c r="E12664" s="6">
        <v>10</v>
      </c>
      <c r="F12664" t="s">
        <v>26257</v>
      </c>
      <c r="G12664" t="s">
        <v>58276</v>
      </c>
      <c r="H12664" t="s">
        <v>58277</v>
      </c>
      <c r="I12664" s="3" t="s">
        <v>58278</v>
      </c>
      <c r="L12664" t="s">
        <v>25</v>
      </c>
      <c r="M12664" t="s">
        <v>59177</v>
      </c>
      <c r="N12664" t="s">
        <v>28688</v>
      </c>
      <c r="O12664" t="s">
        <v>28688</v>
      </c>
      <c r="T12664" t="s">
        <v>28</v>
      </c>
      <c r="U12664">
        <v>1</v>
      </c>
      <c r="V12664" t="s">
        <v>59188</v>
      </c>
      <c r="W12664" s="12" t="s">
        <v>59248</v>
      </c>
      <c r="X12664" s="12" t="s">
        <v>59245</v>
      </c>
      <c r="Y12664" s="12" t="s">
        <v>28688</v>
      </c>
      <c r="Z12664">
        <f>IF(W12664="","",CHOOSE(MATCH(W12664,{"HUY CHƯƠNG VÀNG","HUY CHƯƠNG BẠC","HUY CHƯƠNG ĐỒNG","KHUYẾN KHÍCH","CHỨNG NHẬN"},0),1,2,3,4,5))</f>
        <v>4</v>
      </c>
      <c r="AA12664">
        <f>IF(X12664="","",CHOOSE(MATCH(X12664,{"HUY CHƯƠNG VÀNG","HUY CHƯƠNG BẠC","HUY CHƯƠNG ĐỒNG","KHUYẾN KHÍCH","CHỨNG NHẬN"},0),1,2,3,4,5))</f>
        <v>3</v>
      </c>
      <c r="AB12664" t="str">
        <f>IF(Y12664="","",CHOOSE(MATCH(Y12664,{"HUY CHƯƠNG VÀNG","HUY CHƯƠNG BẠC","HUY CHƯƠNG ĐỒNG","KHUYẾN KHÍCH","CHỨNG NHẬN"},0),1,2,3,4,5))</f>
        <v/>
      </c>
    </row>
    <row r="12665" spans="2:28" x14ac:dyDescent="0.3">
      <c r="B12665" s="1" t="s">
        <v>12693</v>
      </c>
      <c r="C12665" t="s">
        <v>22398</v>
      </c>
      <c r="D12665" t="s">
        <v>25865</v>
      </c>
      <c r="E12665" s="6">
        <v>10</v>
      </c>
      <c r="F12665" t="s">
        <v>26775</v>
      </c>
      <c r="G12665" t="s">
        <v>58279</v>
      </c>
      <c r="H12665" t="s">
        <v>58280</v>
      </c>
      <c r="I12665" s="3" t="s">
        <v>58281</v>
      </c>
      <c r="J12665" t="s">
        <v>28688</v>
      </c>
      <c r="K12665" t="s">
        <v>28688</v>
      </c>
      <c r="L12665" t="s">
        <v>28688</v>
      </c>
      <c r="M12665" t="s">
        <v>28688</v>
      </c>
      <c r="N12665" t="s">
        <v>27</v>
      </c>
      <c r="O12665" t="s">
        <v>59177</v>
      </c>
      <c r="T12665" t="s">
        <v>28</v>
      </c>
      <c r="U12665">
        <v>1</v>
      </c>
      <c r="V12665" t="s">
        <v>59193</v>
      </c>
      <c r="W12665" s="12" t="s">
        <v>28688</v>
      </c>
      <c r="X12665" s="12" t="s">
        <v>28688</v>
      </c>
      <c r="Y12665" s="12" t="s">
        <v>59245</v>
      </c>
      <c r="Z12665" t="str">
        <f>IF(W12665="","",CHOOSE(MATCH(W12665,{"HUY CHƯƠNG VÀNG","HUY CHƯƠNG BẠC","HUY CHƯƠNG ĐỒNG","KHUYẾN KHÍCH","CHỨNG NHẬN"},0),1,2,3,4,5))</f>
        <v/>
      </c>
      <c r="AA12665" t="str">
        <f>IF(X12665="","",CHOOSE(MATCH(X12665,{"HUY CHƯƠNG VÀNG","HUY CHƯƠNG BẠC","HUY CHƯƠNG ĐỒNG","KHUYẾN KHÍCH","CHỨNG NHẬN"},0),1,2,3,4,5))</f>
        <v/>
      </c>
      <c r="AB12665">
        <f>IF(Y12665="","",CHOOSE(MATCH(Y12665,{"HUY CHƯƠNG VÀNG","HUY CHƯƠNG BẠC","HUY CHƯƠNG ĐỒNG","KHUYẾN KHÍCH","CHỨNG NHẬN"},0),1,2,3,4,5))</f>
        <v>3</v>
      </c>
    </row>
    <row r="12666" spans="2:28" x14ac:dyDescent="0.3">
      <c r="B12666" s="1" t="s">
        <v>12694</v>
      </c>
      <c r="C12666" t="s">
        <v>22399</v>
      </c>
      <c r="D12666" t="s">
        <v>25916</v>
      </c>
      <c r="E12666" s="6">
        <v>10</v>
      </c>
      <c r="F12666" t="s">
        <v>26973</v>
      </c>
      <c r="G12666" t="s">
        <v>58282</v>
      </c>
      <c r="H12666" t="s">
        <v>58283</v>
      </c>
      <c r="I12666" s="3" t="s">
        <v>58284</v>
      </c>
      <c r="J12666" t="s">
        <v>59176</v>
      </c>
      <c r="K12666" t="s">
        <v>59178</v>
      </c>
      <c r="L12666" t="s">
        <v>28688</v>
      </c>
      <c r="M12666" t="s">
        <v>28688</v>
      </c>
      <c r="N12666" t="s">
        <v>28688</v>
      </c>
      <c r="O12666" t="s">
        <v>28688</v>
      </c>
      <c r="T12666" t="s">
        <v>28</v>
      </c>
      <c r="U12666">
        <v>1</v>
      </c>
      <c r="V12666" t="s">
        <v>59181</v>
      </c>
      <c r="W12666" s="12" t="s">
        <v>59247</v>
      </c>
      <c r="X12666" s="12" t="s">
        <v>28688</v>
      </c>
      <c r="Y12666" s="12" t="s">
        <v>28688</v>
      </c>
      <c r="Z12666">
        <f>IF(W12666="","",CHOOSE(MATCH(W12666,{"HUY CHƯƠNG VÀNG","HUY CHƯƠNG BẠC","HUY CHƯƠNG ĐỒNG","KHUYẾN KHÍCH","CHỨNG NHẬN"},0),1,2,3,4,5))</f>
        <v>2</v>
      </c>
      <c r="AA12666" t="str">
        <f>IF(X12666="","",CHOOSE(MATCH(X12666,{"HUY CHƯƠNG VÀNG","HUY CHƯƠNG BẠC","HUY CHƯƠNG ĐỒNG","KHUYẾN KHÍCH","CHỨNG NHẬN"},0),1,2,3,4,5))</f>
        <v/>
      </c>
      <c r="AB12666" t="str">
        <f>IF(Y12666="","",CHOOSE(MATCH(Y12666,{"HUY CHƯƠNG VÀNG","HUY CHƯƠNG BẠC","HUY CHƯƠNG ĐỒNG","KHUYẾN KHÍCH","CHỨNG NHẬN"},0),1,2,3,4,5))</f>
        <v/>
      </c>
    </row>
    <row r="12667" spans="2:28" x14ac:dyDescent="0.3">
      <c r="B12667" s="1" t="s">
        <v>12695</v>
      </c>
      <c r="C12667" t="s">
        <v>22400</v>
      </c>
      <c r="D12667" t="s">
        <v>25780</v>
      </c>
      <c r="E12667" s="6">
        <v>10</v>
      </c>
      <c r="F12667" t="s">
        <v>26581</v>
      </c>
      <c r="G12667" t="s">
        <v>34963</v>
      </c>
      <c r="H12667" t="s">
        <v>58285</v>
      </c>
      <c r="I12667" s="3" t="s">
        <v>58286</v>
      </c>
      <c r="J12667" t="s">
        <v>28688</v>
      </c>
      <c r="K12667" t="s">
        <v>28688</v>
      </c>
      <c r="L12667" t="s">
        <v>25</v>
      </c>
      <c r="M12667" t="s">
        <v>59177</v>
      </c>
      <c r="N12667" t="s">
        <v>27</v>
      </c>
      <c r="O12667" t="s">
        <v>59178</v>
      </c>
      <c r="T12667" t="s">
        <v>28</v>
      </c>
      <c r="U12667">
        <v>2</v>
      </c>
      <c r="V12667" t="s">
        <v>59210</v>
      </c>
      <c r="W12667" s="12" t="s">
        <v>28688</v>
      </c>
      <c r="X12667" s="12" t="s">
        <v>59245</v>
      </c>
      <c r="Y12667" s="12" t="s">
        <v>59247</v>
      </c>
      <c r="Z12667" t="str">
        <f>IF(W12667="","",CHOOSE(MATCH(W12667,{"HUY CHƯƠNG VÀNG","HUY CHƯƠNG BẠC","HUY CHƯƠNG ĐỒNG","KHUYẾN KHÍCH","CHỨNG NHẬN"},0),1,2,3,4,5))</f>
        <v/>
      </c>
      <c r="AA12667">
        <f>IF(X12667="","",CHOOSE(MATCH(X12667,{"HUY CHƯƠNG VÀNG","HUY CHƯƠNG BẠC","HUY CHƯƠNG ĐỒNG","KHUYẾN KHÍCH","CHỨNG NHẬN"},0),1,2,3,4,5))</f>
        <v>3</v>
      </c>
      <c r="AB12667">
        <f>IF(Y12667="","",CHOOSE(MATCH(Y12667,{"HUY CHƯƠNG VÀNG","HUY CHƯƠNG BẠC","HUY CHƯƠNG ĐỒNG","KHUYẾN KHÍCH","CHỨNG NHẬN"},0),1,2,3,4,5))</f>
        <v>2</v>
      </c>
    </row>
    <row r="12668" spans="2:28" x14ac:dyDescent="0.3">
      <c r="B12668" s="1" t="s">
        <v>12696</v>
      </c>
      <c r="C12668" t="s">
        <v>22401</v>
      </c>
      <c r="D12668" t="s">
        <v>25836</v>
      </c>
      <c r="E12668" s="6">
        <v>10</v>
      </c>
      <c r="F12668" t="s">
        <v>26245</v>
      </c>
      <c r="G12668" t="s">
        <v>27734</v>
      </c>
      <c r="H12668" t="s">
        <v>58287</v>
      </c>
      <c r="I12668" s="3" t="s">
        <v>58288</v>
      </c>
      <c r="J12668" t="s">
        <v>28688</v>
      </c>
      <c r="K12668" t="s">
        <v>28688</v>
      </c>
      <c r="L12668" t="s">
        <v>28688</v>
      </c>
      <c r="M12668" t="s">
        <v>28688</v>
      </c>
      <c r="N12668" t="s">
        <v>27</v>
      </c>
      <c r="O12668" t="s">
        <v>59177</v>
      </c>
      <c r="T12668" t="s">
        <v>28</v>
      </c>
      <c r="U12668">
        <v>1</v>
      </c>
      <c r="V12668" t="s">
        <v>59193</v>
      </c>
      <c r="W12668" s="12" t="s">
        <v>28688</v>
      </c>
      <c r="X12668" s="12" t="s">
        <v>28688</v>
      </c>
      <c r="Y12668" s="12" t="s">
        <v>59245</v>
      </c>
      <c r="Z12668" t="str">
        <f>IF(W12668="","",CHOOSE(MATCH(W12668,{"HUY CHƯƠNG VÀNG","HUY CHƯƠNG BẠC","HUY CHƯƠNG ĐỒNG","KHUYẾN KHÍCH","CHỨNG NHẬN"},0),1,2,3,4,5))</f>
        <v/>
      </c>
      <c r="AA12668" t="str">
        <f>IF(X12668="","",CHOOSE(MATCH(X12668,{"HUY CHƯƠNG VÀNG","HUY CHƯƠNG BẠC","HUY CHƯƠNG ĐỒNG","KHUYẾN KHÍCH","CHỨNG NHẬN"},0),1,2,3,4,5))</f>
        <v/>
      </c>
      <c r="AB12668">
        <f>IF(Y12668="","",CHOOSE(MATCH(Y12668,{"HUY CHƯƠNG VÀNG","HUY CHƯƠNG BẠC","HUY CHƯƠNG ĐỒNG","KHUYẾN KHÍCH","CHỨNG NHẬN"},0),1,2,3,4,5))</f>
        <v>3</v>
      </c>
    </row>
    <row r="12669" spans="2:28" x14ac:dyDescent="0.3">
      <c r="B12669" s="1" t="s">
        <v>12697</v>
      </c>
      <c r="C12669" t="s">
        <v>22402</v>
      </c>
      <c r="D12669" t="s">
        <v>25879</v>
      </c>
      <c r="E12669" s="6">
        <v>10</v>
      </c>
      <c r="F12669" t="s">
        <v>26324</v>
      </c>
      <c r="G12669" t="s">
        <v>28275</v>
      </c>
      <c r="H12669" t="s">
        <v>58289</v>
      </c>
      <c r="I12669" s="3" t="s">
        <v>58290</v>
      </c>
      <c r="J12669" t="s">
        <v>28688</v>
      </c>
      <c r="K12669" t="s">
        <v>28688</v>
      </c>
      <c r="L12669" t="s">
        <v>28688</v>
      </c>
      <c r="M12669" t="s">
        <v>28688</v>
      </c>
      <c r="N12669" t="s">
        <v>27</v>
      </c>
      <c r="O12669" t="s">
        <v>59178</v>
      </c>
      <c r="T12669" t="s">
        <v>28</v>
      </c>
      <c r="U12669">
        <v>1</v>
      </c>
      <c r="V12669" t="s">
        <v>59200</v>
      </c>
      <c r="W12669" s="12" t="s">
        <v>28688</v>
      </c>
      <c r="X12669" s="12" t="s">
        <v>28688</v>
      </c>
      <c r="Y12669" s="12" t="s">
        <v>59247</v>
      </c>
      <c r="Z12669" t="str">
        <f>IF(W12669="","",CHOOSE(MATCH(W12669,{"HUY CHƯƠNG VÀNG","HUY CHƯƠNG BẠC","HUY CHƯƠNG ĐỒNG","KHUYẾN KHÍCH","CHỨNG NHẬN"},0),1,2,3,4,5))</f>
        <v/>
      </c>
      <c r="AA12669" t="str">
        <f>IF(X12669="","",CHOOSE(MATCH(X12669,{"HUY CHƯƠNG VÀNG","HUY CHƯƠNG BẠC","HUY CHƯƠNG ĐỒNG","KHUYẾN KHÍCH","CHỨNG NHẬN"},0),1,2,3,4,5))</f>
        <v/>
      </c>
      <c r="AB12669">
        <f>IF(Y12669="","",CHOOSE(MATCH(Y12669,{"HUY CHƯƠNG VÀNG","HUY CHƯƠNG BẠC","HUY CHƯƠNG ĐỒNG","KHUYẾN KHÍCH","CHỨNG NHẬN"},0),1,2,3,4,5))</f>
        <v>2</v>
      </c>
    </row>
    <row r="12670" spans="2:28" x14ac:dyDescent="0.3">
      <c r="B12670" s="1" t="s">
        <v>12698</v>
      </c>
      <c r="C12670" t="s">
        <v>22403</v>
      </c>
      <c r="D12670" t="s">
        <v>25910</v>
      </c>
      <c r="E12670" s="6">
        <v>10</v>
      </c>
      <c r="F12670" t="s">
        <v>26257</v>
      </c>
      <c r="G12670" t="s">
        <v>28429</v>
      </c>
      <c r="H12670" t="s">
        <v>58291</v>
      </c>
      <c r="I12670" s="3" t="s">
        <v>58292</v>
      </c>
      <c r="J12670" t="s">
        <v>59176</v>
      </c>
      <c r="K12670" t="s">
        <v>59177</v>
      </c>
      <c r="L12670" t="s">
        <v>28688</v>
      </c>
      <c r="M12670" t="s">
        <v>28688</v>
      </c>
      <c r="N12670" t="s">
        <v>28688</v>
      </c>
      <c r="O12670" t="s">
        <v>28688</v>
      </c>
      <c r="T12670" t="s">
        <v>28</v>
      </c>
      <c r="U12670">
        <v>1</v>
      </c>
      <c r="V12670" t="s">
        <v>59180</v>
      </c>
      <c r="W12670" s="12" t="s">
        <v>59245</v>
      </c>
      <c r="X12670" s="12" t="s">
        <v>28688</v>
      </c>
      <c r="Y12670" s="12" t="s">
        <v>28688</v>
      </c>
      <c r="Z12670">
        <f>IF(W12670="","",CHOOSE(MATCH(W12670,{"HUY CHƯƠNG VÀNG","HUY CHƯƠNG BẠC","HUY CHƯƠNG ĐỒNG","KHUYẾN KHÍCH","CHỨNG NHẬN"},0),1,2,3,4,5))</f>
        <v>3</v>
      </c>
      <c r="AA12670" t="str">
        <f>IF(X12670="","",CHOOSE(MATCH(X12670,{"HUY CHƯƠNG VÀNG","HUY CHƯƠNG BẠC","HUY CHƯƠNG ĐỒNG","KHUYẾN KHÍCH","CHỨNG NHẬN"},0),1,2,3,4,5))</f>
        <v/>
      </c>
      <c r="AB12670" t="str">
        <f>IF(Y12670="","",CHOOSE(MATCH(Y12670,{"HUY CHƯƠNG VÀNG","HUY CHƯƠNG BẠC","HUY CHƯƠNG ĐỒNG","KHUYẾN KHÍCH","CHỨNG NHẬN"},0),1,2,3,4,5))</f>
        <v/>
      </c>
    </row>
    <row r="12671" spans="2:28" x14ac:dyDescent="0.3">
      <c r="B12671" s="1" t="s">
        <v>12699</v>
      </c>
      <c r="C12671" t="s">
        <v>21065</v>
      </c>
      <c r="D12671" t="s">
        <v>25917</v>
      </c>
      <c r="E12671" s="6">
        <v>10</v>
      </c>
      <c r="F12671" t="s">
        <v>26981</v>
      </c>
      <c r="G12671" t="s">
        <v>28768</v>
      </c>
      <c r="H12671" t="s">
        <v>53245</v>
      </c>
      <c r="I12671" s="3" t="s">
        <v>53246</v>
      </c>
      <c r="J12671" t="s">
        <v>28688</v>
      </c>
      <c r="K12671" t="s">
        <v>28688</v>
      </c>
      <c r="L12671" t="s">
        <v>28688</v>
      </c>
      <c r="M12671" t="s">
        <v>28688</v>
      </c>
      <c r="N12671" t="s">
        <v>27</v>
      </c>
      <c r="O12671" t="s">
        <v>59177</v>
      </c>
      <c r="T12671" t="s">
        <v>28</v>
      </c>
      <c r="U12671">
        <v>1</v>
      </c>
      <c r="V12671" t="s">
        <v>59193</v>
      </c>
      <c r="W12671" s="12" t="s">
        <v>28688</v>
      </c>
      <c r="X12671" s="12" t="s">
        <v>28688</v>
      </c>
      <c r="Y12671" s="12" t="s">
        <v>59245</v>
      </c>
      <c r="Z12671" t="str">
        <f>IF(W12671="","",CHOOSE(MATCH(W12671,{"HUY CHƯƠNG VÀNG","HUY CHƯƠNG BẠC","HUY CHƯƠNG ĐỒNG","KHUYẾN KHÍCH","CHỨNG NHẬN"},0),1,2,3,4,5))</f>
        <v/>
      </c>
      <c r="AA12671" t="str">
        <f>IF(X12671="","",CHOOSE(MATCH(X12671,{"HUY CHƯƠNG VÀNG","HUY CHƯƠNG BẠC","HUY CHƯƠNG ĐỒNG","KHUYẾN KHÍCH","CHỨNG NHẬN"},0),1,2,3,4,5))</f>
        <v/>
      </c>
      <c r="AB12671">
        <f>IF(Y12671="","",CHOOSE(MATCH(Y12671,{"HUY CHƯƠNG VÀNG","HUY CHƯƠNG BẠC","HUY CHƯƠNG ĐỒNG","KHUYẾN KHÍCH","CHỨNG NHẬN"},0),1,2,3,4,5))</f>
        <v>3</v>
      </c>
    </row>
    <row r="12672" spans="2:28" x14ac:dyDescent="0.3">
      <c r="B12672" s="1" t="s">
        <v>12700</v>
      </c>
      <c r="C12672" t="s">
        <v>22404</v>
      </c>
      <c r="D12672" t="s">
        <v>25888</v>
      </c>
      <c r="E12672" s="6">
        <v>10</v>
      </c>
      <c r="F12672" t="s">
        <v>26598</v>
      </c>
      <c r="G12672" t="s">
        <v>56445</v>
      </c>
      <c r="H12672" t="s">
        <v>56446</v>
      </c>
      <c r="I12672" s="3" t="s">
        <v>56447</v>
      </c>
      <c r="J12672" t="s">
        <v>28688</v>
      </c>
      <c r="K12672" t="s">
        <v>28688</v>
      </c>
      <c r="L12672" t="s">
        <v>28688</v>
      </c>
      <c r="M12672" t="s">
        <v>28688</v>
      </c>
      <c r="N12672" t="s">
        <v>27</v>
      </c>
      <c r="O12672" t="s">
        <v>26</v>
      </c>
      <c r="T12672" t="s">
        <v>28</v>
      </c>
      <c r="U12672">
        <v>1</v>
      </c>
      <c r="V12672" t="s">
        <v>59197</v>
      </c>
      <c r="W12672" s="12" t="s">
        <v>28688</v>
      </c>
      <c r="X12672" s="12" t="s">
        <v>28688</v>
      </c>
      <c r="Y12672" s="12" t="s">
        <v>59244</v>
      </c>
      <c r="Z12672" t="str">
        <f>IF(W12672="","",CHOOSE(MATCH(W12672,{"HUY CHƯƠNG VÀNG","HUY CHƯƠNG BẠC","HUY CHƯƠNG ĐỒNG","KHUYẾN KHÍCH","CHỨNG NHẬN"},0),1,2,3,4,5))</f>
        <v/>
      </c>
      <c r="AA12672" t="str">
        <f>IF(X12672="","",CHOOSE(MATCH(X12672,{"HUY CHƯƠNG VÀNG","HUY CHƯƠNG BẠC","HUY CHƯƠNG ĐỒNG","KHUYẾN KHÍCH","CHỨNG NHẬN"},0),1,2,3,4,5))</f>
        <v/>
      </c>
      <c r="AB12672">
        <f>IF(Y12672="","",CHOOSE(MATCH(Y12672,{"HUY CHƯƠNG VÀNG","HUY CHƯƠNG BẠC","HUY CHƯƠNG ĐỒNG","KHUYẾN KHÍCH","CHỨNG NHẬN"},0),1,2,3,4,5))</f>
        <v>1</v>
      </c>
    </row>
    <row r="12673" spans="2:28" x14ac:dyDescent="0.3">
      <c r="B12673" s="1" t="s">
        <v>12701</v>
      </c>
      <c r="C12673" t="s">
        <v>19178</v>
      </c>
      <c r="D12673" t="s">
        <v>25918</v>
      </c>
      <c r="E12673" s="6">
        <v>10</v>
      </c>
      <c r="F12673" t="s">
        <v>26982</v>
      </c>
      <c r="G12673" t="s">
        <v>28234</v>
      </c>
      <c r="H12673" t="s">
        <v>58293</v>
      </c>
      <c r="I12673" s="3" t="s">
        <v>58294</v>
      </c>
      <c r="J12673" t="s">
        <v>59176</v>
      </c>
      <c r="K12673" t="s">
        <v>59177</v>
      </c>
      <c r="L12673" t="s">
        <v>28688</v>
      </c>
      <c r="M12673" t="s">
        <v>28688</v>
      </c>
      <c r="N12673" t="s">
        <v>28688</v>
      </c>
      <c r="O12673" t="s">
        <v>28688</v>
      </c>
      <c r="T12673" t="s">
        <v>28</v>
      </c>
      <c r="U12673">
        <v>1</v>
      </c>
      <c r="V12673" t="s">
        <v>59180</v>
      </c>
      <c r="W12673" s="12" t="s">
        <v>59245</v>
      </c>
      <c r="X12673" s="12" t="s">
        <v>28688</v>
      </c>
      <c r="Y12673" s="12" t="s">
        <v>28688</v>
      </c>
      <c r="Z12673">
        <f>IF(W12673="","",CHOOSE(MATCH(W12673,{"HUY CHƯƠNG VÀNG","HUY CHƯƠNG BẠC","HUY CHƯƠNG ĐỒNG","KHUYẾN KHÍCH","CHỨNG NHẬN"},0),1,2,3,4,5))</f>
        <v>3</v>
      </c>
      <c r="AA12673" t="str">
        <f>IF(X12673="","",CHOOSE(MATCH(X12673,{"HUY CHƯƠNG VÀNG","HUY CHƯƠNG BẠC","HUY CHƯƠNG ĐỒNG","KHUYẾN KHÍCH","CHỨNG NHẬN"},0),1,2,3,4,5))</f>
        <v/>
      </c>
      <c r="AB12673" t="str">
        <f>IF(Y12673="","",CHOOSE(MATCH(Y12673,{"HUY CHƯƠNG VÀNG","HUY CHƯƠNG BẠC","HUY CHƯƠNG ĐỒNG","KHUYẾN KHÍCH","CHỨNG NHẬN"},0),1,2,3,4,5))</f>
        <v/>
      </c>
    </row>
    <row r="12674" spans="2:28" x14ac:dyDescent="0.3">
      <c r="B12674" s="1" t="s">
        <v>12702</v>
      </c>
      <c r="C12674" t="s">
        <v>22405</v>
      </c>
      <c r="D12674" t="s">
        <v>25869</v>
      </c>
      <c r="E12674" s="6">
        <v>10</v>
      </c>
      <c r="F12674" t="s">
        <v>26191</v>
      </c>
      <c r="G12674" t="s">
        <v>58295</v>
      </c>
      <c r="H12674" t="s">
        <v>58296</v>
      </c>
      <c r="I12674" s="3" t="s">
        <v>58297</v>
      </c>
      <c r="J12674" t="s">
        <v>28688</v>
      </c>
      <c r="K12674" t="s">
        <v>28688</v>
      </c>
      <c r="L12674" t="s">
        <v>28688</v>
      </c>
      <c r="M12674" t="s">
        <v>28688</v>
      </c>
      <c r="N12674" t="s">
        <v>27</v>
      </c>
      <c r="O12674" t="s">
        <v>59177</v>
      </c>
      <c r="T12674" t="s">
        <v>28</v>
      </c>
      <c r="U12674">
        <v>1</v>
      </c>
      <c r="V12674" t="s">
        <v>59193</v>
      </c>
      <c r="W12674" s="12" t="s">
        <v>28688</v>
      </c>
      <c r="X12674" s="12" t="s">
        <v>28688</v>
      </c>
      <c r="Y12674" s="12" t="s">
        <v>59245</v>
      </c>
      <c r="Z12674" t="str">
        <f>IF(W12674="","",CHOOSE(MATCH(W12674,{"HUY CHƯƠNG VÀNG","HUY CHƯƠNG BẠC","HUY CHƯƠNG ĐỒNG","KHUYẾN KHÍCH","CHỨNG NHẬN"},0),1,2,3,4,5))</f>
        <v/>
      </c>
      <c r="AA12674" t="str">
        <f>IF(X12674="","",CHOOSE(MATCH(X12674,{"HUY CHƯƠNG VÀNG","HUY CHƯƠNG BẠC","HUY CHƯƠNG ĐỒNG","KHUYẾN KHÍCH","CHỨNG NHẬN"},0),1,2,3,4,5))</f>
        <v/>
      </c>
      <c r="AB12674">
        <f>IF(Y12674="","",CHOOSE(MATCH(Y12674,{"HUY CHƯƠNG VÀNG","HUY CHƯƠNG BẠC","HUY CHƯƠNG ĐỒNG","KHUYẾN KHÍCH","CHỨNG NHẬN"},0),1,2,3,4,5))</f>
        <v>3</v>
      </c>
    </row>
    <row r="12675" spans="2:28" x14ac:dyDescent="0.3">
      <c r="B12675" s="1" t="s">
        <v>12703</v>
      </c>
      <c r="C12675" t="s">
        <v>22406</v>
      </c>
      <c r="D12675" t="s">
        <v>25919</v>
      </c>
      <c r="E12675" s="6">
        <v>10</v>
      </c>
      <c r="F12675" t="s">
        <v>26581</v>
      </c>
      <c r="G12675" t="s">
        <v>58298</v>
      </c>
      <c r="H12675" t="s">
        <v>58299</v>
      </c>
      <c r="I12675" s="3" t="s">
        <v>58300</v>
      </c>
      <c r="J12675" t="s">
        <v>28688</v>
      </c>
      <c r="K12675" t="s">
        <v>28688</v>
      </c>
      <c r="L12675" t="s">
        <v>25</v>
      </c>
      <c r="M12675" t="s">
        <v>59177</v>
      </c>
      <c r="N12675" t="s">
        <v>28688</v>
      </c>
      <c r="O12675" t="s">
        <v>28688</v>
      </c>
      <c r="T12675" t="s">
        <v>28</v>
      </c>
      <c r="U12675">
        <v>1</v>
      </c>
      <c r="V12675" t="s">
        <v>59188</v>
      </c>
      <c r="W12675" s="12" t="s">
        <v>28688</v>
      </c>
      <c r="X12675" s="12" t="s">
        <v>59245</v>
      </c>
      <c r="Y12675" s="12" t="s">
        <v>28688</v>
      </c>
      <c r="Z12675" t="str">
        <f>IF(W12675="","",CHOOSE(MATCH(W12675,{"HUY CHƯƠNG VÀNG","HUY CHƯƠNG BẠC","HUY CHƯƠNG ĐỒNG","KHUYẾN KHÍCH","CHỨNG NHẬN"},0),1,2,3,4,5))</f>
        <v/>
      </c>
      <c r="AA12675">
        <f>IF(X12675="","",CHOOSE(MATCH(X12675,{"HUY CHƯƠNG VÀNG","HUY CHƯƠNG BẠC","HUY CHƯƠNG ĐỒNG","KHUYẾN KHÍCH","CHỨNG NHẬN"},0),1,2,3,4,5))</f>
        <v>3</v>
      </c>
      <c r="AB12675" t="str">
        <f>IF(Y12675="","",CHOOSE(MATCH(Y12675,{"HUY CHƯƠNG VÀNG","HUY CHƯƠNG BẠC","HUY CHƯƠNG ĐỒNG","KHUYẾN KHÍCH","CHỨNG NHẬN"},0),1,2,3,4,5))</f>
        <v/>
      </c>
    </row>
    <row r="12676" spans="2:28" x14ac:dyDescent="0.3">
      <c r="B12676" s="1" t="s">
        <v>12704</v>
      </c>
      <c r="C12676" t="s">
        <v>22407</v>
      </c>
      <c r="D12676" t="s">
        <v>25920</v>
      </c>
      <c r="E12676" s="6">
        <v>10</v>
      </c>
      <c r="F12676" t="s">
        <v>26166</v>
      </c>
      <c r="G12676" t="s">
        <v>58301</v>
      </c>
      <c r="H12676" t="s">
        <v>58302</v>
      </c>
      <c r="I12676" s="3" t="s">
        <v>58303</v>
      </c>
      <c r="J12676" t="s">
        <v>28688</v>
      </c>
      <c r="K12676" t="s">
        <v>28688</v>
      </c>
      <c r="N12676" t="s">
        <v>27</v>
      </c>
      <c r="O12676" t="s">
        <v>59177</v>
      </c>
      <c r="T12676" t="s">
        <v>28</v>
      </c>
      <c r="U12676">
        <v>1</v>
      </c>
      <c r="V12676" t="s">
        <v>59193</v>
      </c>
      <c r="W12676" s="12" t="s">
        <v>28688</v>
      </c>
      <c r="X12676" s="12" t="s">
        <v>59248</v>
      </c>
      <c r="Y12676" s="12" t="s">
        <v>59245</v>
      </c>
      <c r="Z12676" t="str">
        <f>IF(W12676="","",CHOOSE(MATCH(W12676,{"HUY CHƯƠNG VÀNG","HUY CHƯƠNG BẠC","HUY CHƯƠNG ĐỒNG","KHUYẾN KHÍCH","CHỨNG NHẬN"},0),1,2,3,4,5))</f>
        <v/>
      </c>
      <c r="AA12676">
        <f>IF(X12676="","",CHOOSE(MATCH(X12676,{"HUY CHƯƠNG VÀNG","HUY CHƯƠNG BẠC","HUY CHƯƠNG ĐỒNG","KHUYẾN KHÍCH","CHỨNG NHẬN"},0),1,2,3,4,5))</f>
        <v>4</v>
      </c>
      <c r="AB12676">
        <f>IF(Y12676="","",CHOOSE(MATCH(Y12676,{"HUY CHƯƠNG VÀNG","HUY CHƯƠNG BẠC","HUY CHƯƠNG ĐỒNG","KHUYẾN KHÍCH","CHỨNG NHẬN"},0),1,2,3,4,5))</f>
        <v>3</v>
      </c>
    </row>
    <row r="12677" spans="2:28" x14ac:dyDescent="0.3">
      <c r="B12677" s="1" t="s">
        <v>12705</v>
      </c>
      <c r="C12677" t="s">
        <v>22408</v>
      </c>
      <c r="D12677" t="s">
        <v>25856</v>
      </c>
      <c r="E12677" s="6">
        <v>10</v>
      </c>
      <c r="F12677" t="s">
        <v>26834</v>
      </c>
      <c r="G12677" t="s">
        <v>58304</v>
      </c>
      <c r="H12677" t="s">
        <v>58305</v>
      </c>
      <c r="I12677" s="3" t="s">
        <v>58306</v>
      </c>
      <c r="J12677" t="s">
        <v>28688</v>
      </c>
      <c r="K12677" t="s">
        <v>28688</v>
      </c>
      <c r="L12677" t="s">
        <v>28688</v>
      </c>
      <c r="M12677" t="s">
        <v>28688</v>
      </c>
      <c r="N12677" t="s">
        <v>27</v>
      </c>
      <c r="O12677" t="s">
        <v>59177</v>
      </c>
      <c r="T12677" t="s">
        <v>28</v>
      </c>
      <c r="U12677">
        <v>1</v>
      </c>
      <c r="V12677" t="s">
        <v>59193</v>
      </c>
      <c r="W12677" s="12" t="s">
        <v>28688</v>
      </c>
      <c r="X12677" s="12" t="s">
        <v>28688</v>
      </c>
      <c r="Y12677" s="12" t="s">
        <v>59245</v>
      </c>
      <c r="Z12677" t="str">
        <f>IF(W12677="","",CHOOSE(MATCH(W12677,{"HUY CHƯƠNG VÀNG","HUY CHƯƠNG BẠC","HUY CHƯƠNG ĐỒNG","KHUYẾN KHÍCH","CHỨNG NHẬN"},0),1,2,3,4,5))</f>
        <v/>
      </c>
      <c r="AA12677" t="str">
        <f>IF(X12677="","",CHOOSE(MATCH(X12677,{"HUY CHƯƠNG VÀNG","HUY CHƯƠNG BẠC","HUY CHƯƠNG ĐỒNG","KHUYẾN KHÍCH","CHỨNG NHẬN"},0),1,2,3,4,5))</f>
        <v/>
      </c>
      <c r="AB12677">
        <f>IF(Y12677="","",CHOOSE(MATCH(Y12677,{"HUY CHƯƠNG VÀNG","HUY CHƯƠNG BẠC","HUY CHƯƠNG ĐỒNG","KHUYẾN KHÍCH","CHỨNG NHẬN"},0),1,2,3,4,5))</f>
        <v>3</v>
      </c>
    </row>
    <row r="12678" spans="2:28" x14ac:dyDescent="0.3">
      <c r="B12678" s="1" t="s">
        <v>12706</v>
      </c>
      <c r="C12678" t="s">
        <v>22409</v>
      </c>
      <c r="D12678" t="s">
        <v>25921</v>
      </c>
      <c r="E12678" s="6">
        <v>10</v>
      </c>
      <c r="F12678" t="s">
        <v>26651</v>
      </c>
      <c r="G12678" t="s">
        <v>58307</v>
      </c>
      <c r="H12678" t="s">
        <v>58308</v>
      </c>
      <c r="I12678" s="3" t="s">
        <v>58309</v>
      </c>
      <c r="J12678" t="s">
        <v>59176</v>
      </c>
      <c r="K12678" t="s">
        <v>59177</v>
      </c>
      <c r="L12678" t="s">
        <v>28688</v>
      </c>
      <c r="M12678" t="s">
        <v>28688</v>
      </c>
      <c r="N12678" t="s">
        <v>28688</v>
      </c>
      <c r="O12678" t="s">
        <v>28688</v>
      </c>
      <c r="T12678" t="s">
        <v>28</v>
      </c>
      <c r="U12678">
        <v>1</v>
      </c>
      <c r="V12678" t="s">
        <v>59180</v>
      </c>
      <c r="W12678" s="12" t="s">
        <v>59245</v>
      </c>
      <c r="X12678" s="12" t="s">
        <v>28688</v>
      </c>
      <c r="Y12678" s="12" t="s">
        <v>28688</v>
      </c>
      <c r="Z12678">
        <f>IF(W12678="","",CHOOSE(MATCH(W12678,{"HUY CHƯƠNG VÀNG","HUY CHƯƠNG BẠC","HUY CHƯƠNG ĐỒNG","KHUYẾN KHÍCH","CHỨNG NHẬN"},0),1,2,3,4,5))</f>
        <v>3</v>
      </c>
      <c r="AA12678" t="str">
        <f>IF(X12678="","",CHOOSE(MATCH(X12678,{"HUY CHƯƠNG VÀNG","HUY CHƯƠNG BẠC","HUY CHƯƠNG ĐỒNG","KHUYẾN KHÍCH","CHỨNG NHẬN"},0),1,2,3,4,5))</f>
        <v/>
      </c>
      <c r="AB12678" t="str">
        <f>IF(Y12678="","",CHOOSE(MATCH(Y12678,{"HUY CHƯƠNG VÀNG","HUY CHƯƠNG BẠC","HUY CHƯƠNG ĐỒNG","KHUYẾN KHÍCH","CHỨNG NHẬN"},0),1,2,3,4,5))</f>
        <v/>
      </c>
    </row>
    <row r="12679" spans="2:28" x14ac:dyDescent="0.3">
      <c r="B12679" s="1" t="s">
        <v>12707</v>
      </c>
      <c r="C12679" t="s">
        <v>22410</v>
      </c>
      <c r="D12679" t="s">
        <v>25922</v>
      </c>
      <c r="E12679" s="6">
        <v>10</v>
      </c>
      <c r="F12679" t="s">
        <v>26204</v>
      </c>
      <c r="G12679" t="s">
        <v>58310</v>
      </c>
      <c r="H12679" t="s">
        <v>58311</v>
      </c>
      <c r="I12679" s="3" t="s">
        <v>58312</v>
      </c>
      <c r="J12679" t="s">
        <v>28688</v>
      </c>
      <c r="K12679" t="s">
        <v>28688</v>
      </c>
      <c r="L12679" t="s">
        <v>25</v>
      </c>
      <c r="M12679" t="s">
        <v>59178</v>
      </c>
      <c r="N12679" t="s">
        <v>28688</v>
      </c>
      <c r="O12679" t="s">
        <v>28688</v>
      </c>
      <c r="T12679" t="s">
        <v>28</v>
      </c>
      <c r="U12679">
        <v>1</v>
      </c>
      <c r="V12679" t="s">
        <v>59191</v>
      </c>
      <c r="W12679" s="12" t="s">
        <v>28688</v>
      </c>
      <c r="X12679" s="12" t="s">
        <v>59247</v>
      </c>
      <c r="Y12679" s="12" t="s">
        <v>28688</v>
      </c>
      <c r="Z12679" t="str">
        <f>IF(W12679="","",CHOOSE(MATCH(W12679,{"HUY CHƯƠNG VÀNG","HUY CHƯƠNG BẠC","HUY CHƯƠNG ĐỒNG","KHUYẾN KHÍCH","CHỨNG NHẬN"},0),1,2,3,4,5))</f>
        <v/>
      </c>
      <c r="AA12679">
        <f>IF(X12679="","",CHOOSE(MATCH(X12679,{"HUY CHƯƠNG VÀNG","HUY CHƯƠNG BẠC","HUY CHƯƠNG ĐỒNG","KHUYẾN KHÍCH","CHỨNG NHẬN"},0),1,2,3,4,5))</f>
        <v>2</v>
      </c>
      <c r="AB12679" t="str">
        <f>IF(Y12679="","",CHOOSE(MATCH(Y12679,{"HUY CHƯƠNG VÀNG","HUY CHƯƠNG BẠC","HUY CHƯƠNG ĐỒNG","KHUYẾN KHÍCH","CHỨNG NHẬN"},0),1,2,3,4,5))</f>
        <v/>
      </c>
    </row>
    <row r="12680" spans="2:28" x14ac:dyDescent="0.3">
      <c r="B12680" s="1" t="s">
        <v>12708</v>
      </c>
      <c r="C12680" t="s">
        <v>22411</v>
      </c>
      <c r="D12680" t="s">
        <v>25923</v>
      </c>
      <c r="E12680" s="6">
        <v>10</v>
      </c>
      <c r="F12680" t="s">
        <v>26254</v>
      </c>
      <c r="G12680" t="s">
        <v>57816</v>
      </c>
      <c r="H12680" t="s">
        <v>57817</v>
      </c>
      <c r="I12680" s="3" t="s">
        <v>57818</v>
      </c>
      <c r="J12680" t="s">
        <v>28688</v>
      </c>
      <c r="K12680" t="s">
        <v>28688</v>
      </c>
      <c r="L12680" t="s">
        <v>25</v>
      </c>
      <c r="M12680" t="s">
        <v>26</v>
      </c>
      <c r="N12680" t="s">
        <v>27</v>
      </c>
      <c r="O12680" t="s">
        <v>26</v>
      </c>
      <c r="T12680" t="s">
        <v>28</v>
      </c>
      <c r="U12680">
        <v>2</v>
      </c>
      <c r="V12680" t="s">
        <v>29</v>
      </c>
      <c r="W12680" s="12" t="s">
        <v>28688</v>
      </c>
      <c r="X12680" s="12" t="s">
        <v>59244</v>
      </c>
      <c r="Y12680" s="12" t="s">
        <v>59244</v>
      </c>
      <c r="Z12680" t="str">
        <f>IF(W12680="","",CHOOSE(MATCH(W12680,{"HUY CHƯƠNG VÀNG","HUY CHƯƠNG BẠC","HUY CHƯƠNG ĐỒNG","KHUYẾN KHÍCH","CHỨNG NHẬN"},0),1,2,3,4,5))</f>
        <v/>
      </c>
      <c r="AA12680">
        <f>IF(X12680="","",CHOOSE(MATCH(X12680,{"HUY CHƯƠNG VÀNG","HUY CHƯƠNG BẠC","HUY CHƯƠNG ĐỒNG","KHUYẾN KHÍCH","CHỨNG NHẬN"},0),1,2,3,4,5))</f>
        <v>1</v>
      </c>
      <c r="AB12680">
        <f>IF(Y12680="","",CHOOSE(MATCH(Y12680,{"HUY CHƯƠNG VÀNG","HUY CHƯƠNG BẠC","HUY CHƯƠNG ĐỒNG","KHUYẾN KHÍCH","CHỨNG NHẬN"},0),1,2,3,4,5))</f>
        <v>1</v>
      </c>
    </row>
    <row r="12681" spans="2:28" x14ac:dyDescent="0.3">
      <c r="B12681" s="1" t="s">
        <v>12709</v>
      </c>
      <c r="C12681" t="s">
        <v>22412</v>
      </c>
      <c r="D12681" t="s">
        <v>25824</v>
      </c>
      <c r="E12681" s="6">
        <v>10</v>
      </c>
      <c r="F12681" t="s">
        <v>26245</v>
      </c>
      <c r="G12681" t="s">
        <v>58313</v>
      </c>
      <c r="H12681" t="s">
        <v>58314</v>
      </c>
      <c r="I12681" s="3" t="s">
        <v>58315</v>
      </c>
      <c r="J12681" t="s">
        <v>28688</v>
      </c>
      <c r="K12681" t="s">
        <v>28688</v>
      </c>
      <c r="N12681" t="s">
        <v>27</v>
      </c>
      <c r="O12681" t="s">
        <v>59177</v>
      </c>
      <c r="T12681" t="s">
        <v>28</v>
      </c>
      <c r="U12681">
        <v>1</v>
      </c>
      <c r="V12681" t="s">
        <v>59193</v>
      </c>
      <c r="W12681" s="12" t="s">
        <v>28688</v>
      </c>
      <c r="X12681" s="12" t="s">
        <v>59248</v>
      </c>
      <c r="Y12681" s="12" t="s">
        <v>59245</v>
      </c>
      <c r="Z12681" t="str">
        <f>IF(W12681="","",CHOOSE(MATCH(W12681,{"HUY CHƯƠNG VÀNG","HUY CHƯƠNG BẠC","HUY CHƯƠNG ĐỒNG","KHUYẾN KHÍCH","CHỨNG NHẬN"},0),1,2,3,4,5))</f>
        <v/>
      </c>
      <c r="AA12681">
        <f>IF(X12681="","",CHOOSE(MATCH(X12681,{"HUY CHƯƠNG VÀNG","HUY CHƯƠNG BẠC","HUY CHƯƠNG ĐỒNG","KHUYẾN KHÍCH","CHỨNG NHẬN"},0),1,2,3,4,5))</f>
        <v>4</v>
      </c>
      <c r="AB12681">
        <f>IF(Y12681="","",CHOOSE(MATCH(Y12681,{"HUY CHƯƠNG VÀNG","HUY CHƯƠNG BẠC","HUY CHƯƠNG ĐỒNG","KHUYẾN KHÍCH","CHỨNG NHẬN"},0),1,2,3,4,5))</f>
        <v>3</v>
      </c>
    </row>
    <row r="12682" spans="2:28" x14ac:dyDescent="0.3">
      <c r="B12682" s="1" t="s">
        <v>12710</v>
      </c>
      <c r="C12682" t="s">
        <v>22413</v>
      </c>
      <c r="D12682" t="s">
        <v>25924</v>
      </c>
      <c r="E12682" s="6">
        <v>10</v>
      </c>
      <c r="F12682" t="s">
        <v>26775</v>
      </c>
      <c r="G12682" t="s">
        <v>58316</v>
      </c>
      <c r="H12682" t="s">
        <v>58317</v>
      </c>
      <c r="I12682" s="3" t="s">
        <v>58318</v>
      </c>
      <c r="J12682" t="s">
        <v>28688</v>
      </c>
      <c r="K12682" t="s">
        <v>28688</v>
      </c>
      <c r="L12682" t="s">
        <v>28688</v>
      </c>
      <c r="M12682" t="s">
        <v>28688</v>
      </c>
      <c r="N12682" t="s">
        <v>27</v>
      </c>
      <c r="O12682" t="s">
        <v>59177</v>
      </c>
      <c r="T12682" t="s">
        <v>28</v>
      </c>
      <c r="U12682">
        <v>1</v>
      </c>
      <c r="V12682" t="s">
        <v>59193</v>
      </c>
      <c r="W12682" s="12" t="s">
        <v>28688</v>
      </c>
      <c r="X12682" s="12" t="s">
        <v>28688</v>
      </c>
      <c r="Y12682" s="12" t="s">
        <v>59245</v>
      </c>
      <c r="Z12682" t="str">
        <f>IF(W12682="","",CHOOSE(MATCH(W12682,{"HUY CHƯƠNG VÀNG","HUY CHƯƠNG BẠC","HUY CHƯƠNG ĐỒNG","KHUYẾN KHÍCH","CHỨNG NHẬN"},0),1,2,3,4,5))</f>
        <v/>
      </c>
      <c r="AA12682" t="str">
        <f>IF(X12682="","",CHOOSE(MATCH(X12682,{"HUY CHƯƠNG VÀNG","HUY CHƯƠNG BẠC","HUY CHƯƠNG ĐỒNG","KHUYẾN KHÍCH","CHỨNG NHẬN"},0),1,2,3,4,5))</f>
        <v/>
      </c>
      <c r="AB12682">
        <f>IF(Y12682="","",CHOOSE(MATCH(Y12682,{"HUY CHƯƠNG VÀNG","HUY CHƯƠNG BẠC","HUY CHƯƠNG ĐỒNG","KHUYẾN KHÍCH","CHỨNG NHẬN"},0),1,2,3,4,5))</f>
        <v>3</v>
      </c>
    </row>
    <row r="12683" spans="2:28" x14ac:dyDescent="0.3">
      <c r="B12683" s="1" t="s">
        <v>12711</v>
      </c>
      <c r="C12683" t="s">
        <v>22414</v>
      </c>
      <c r="D12683" t="s">
        <v>25813</v>
      </c>
      <c r="E12683" s="6">
        <v>10</v>
      </c>
      <c r="F12683" t="s">
        <v>26204</v>
      </c>
      <c r="G12683" t="s">
        <v>58319</v>
      </c>
      <c r="H12683" t="s">
        <v>56581</v>
      </c>
      <c r="I12683" s="3" t="s">
        <v>56582</v>
      </c>
      <c r="N12683" t="s">
        <v>27</v>
      </c>
      <c r="O12683" t="s">
        <v>26</v>
      </c>
      <c r="T12683" t="s">
        <v>28</v>
      </c>
      <c r="U12683">
        <v>1</v>
      </c>
      <c r="V12683" t="s">
        <v>59197</v>
      </c>
      <c r="W12683" s="12" t="s">
        <v>59248</v>
      </c>
      <c r="X12683" s="12" t="s">
        <v>59248</v>
      </c>
      <c r="Y12683" s="12" t="s">
        <v>59244</v>
      </c>
      <c r="Z12683">
        <f>IF(W12683="","",CHOOSE(MATCH(W12683,{"HUY CHƯƠNG VÀNG","HUY CHƯƠNG BẠC","HUY CHƯƠNG ĐỒNG","KHUYẾN KHÍCH","CHỨNG NHẬN"},0),1,2,3,4,5))</f>
        <v>4</v>
      </c>
      <c r="AA12683">
        <f>IF(X12683="","",CHOOSE(MATCH(X12683,{"HUY CHƯƠNG VÀNG","HUY CHƯƠNG BẠC","HUY CHƯƠNG ĐỒNG","KHUYẾN KHÍCH","CHỨNG NHẬN"},0),1,2,3,4,5))</f>
        <v>4</v>
      </c>
      <c r="AB12683">
        <f>IF(Y12683="","",CHOOSE(MATCH(Y12683,{"HUY CHƯƠNG VÀNG","HUY CHƯƠNG BẠC","HUY CHƯƠNG ĐỒNG","KHUYẾN KHÍCH","CHỨNG NHẬN"},0),1,2,3,4,5))</f>
        <v>1</v>
      </c>
    </row>
    <row r="12684" spans="2:28" x14ac:dyDescent="0.3">
      <c r="B12684" s="1" t="s">
        <v>12712</v>
      </c>
      <c r="C12684" t="s">
        <v>22415</v>
      </c>
      <c r="D12684" t="s">
        <v>25925</v>
      </c>
      <c r="E12684" s="6">
        <v>10</v>
      </c>
      <c r="F12684" t="s">
        <v>26246</v>
      </c>
      <c r="G12684" t="s">
        <v>29240</v>
      </c>
      <c r="H12684" t="s">
        <v>58320</v>
      </c>
      <c r="I12684" s="3" t="s">
        <v>58321</v>
      </c>
      <c r="J12684" t="s">
        <v>28688</v>
      </c>
      <c r="K12684" t="s">
        <v>28688</v>
      </c>
      <c r="L12684" t="s">
        <v>25</v>
      </c>
      <c r="M12684" t="s">
        <v>59177</v>
      </c>
      <c r="N12684" t="s">
        <v>28688</v>
      </c>
      <c r="O12684" t="s">
        <v>28688</v>
      </c>
      <c r="T12684" t="s">
        <v>28</v>
      </c>
      <c r="U12684">
        <v>1</v>
      </c>
      <c r="V12684" t="s">
        <v>59188</v>
      </c>
      <c r="W12684" s="12" t="s">
        <v>28688</v>
      </c>
      <c r="X12684" s="12" t="s">
        <v>59245</v>
      </c>
      <c r="Y12684" s="12" t="s">
        <v>28688</v>
      </c>
      <c r="Z12684" t="str">
        <f>IF(W12684="","",CHOOSE(MATCH(W12684,{"HUY CHƯƠNG VÀNG","HUY CHƯƠNG BẠC","HUY CHƯƠNG ĐỒNG","KHUYẾN KHÍCH","CHỨNG NHẬN"},0),1,2,3,4,5))</f>
        <v/>
      </c>
      <c r="AA12684">
        <f>IF(X12684="","",CHOOSE(MATCH(X12684,{"HUY CHƯƠNG VÀNG","HUY CHƯƠNG BẠC","HUY CHƯƠNG ĐỒNG","KHUYẾN KHÍCH","CHỨNG NHẬN"},0),1,2,3,4,5))</f>
        <v>3</v>
      </c>
      <c r="AB12684" t="str">
        <f>IF(Y12684="","",CHOOSE(MATCH(Y12684,{"HUY CHƯƠNG VÀNG","HUY CHƯƠNG BẠC","HUY CHƯƠNG ĐỒNG","KHUYẾN KHÍCH","CHỨNG NHẬN"},0),1,2,3,4,5))</f>
        <v/>
      </c>
    </row>
    <row r="12685" spans="2:28" x14ac:dyDescent="0.3">
      <c r="B12685" s="1" t="s">
        <v>12713</v>
      </c>
      <c r="C12685" t="s">
        <v>22416</v>
      </c>
      <c r="D12685" t="s">
        <v>25854</v>
      </c>
      <c r="E12685" s="6">
        <v>10</v>
      </c>
      <c r="F12685" t="s">
        <v>26246</v>
      </c>
      <c r="G12685" t="s">
        <v>58322</v>
      </c>
      <c r="H12685" t="s">
        <v>58323</v>
      </c>
      <c r="I12685" s="3" t="s">
        <v>58324</v>
      </c>
      <c r="J12685" t="s">
        <v>28688</v>
      </c>
      <c r="K12685" t="s">
        <v>28688</v>
      </c>
      <c r="L12685" t="s">
        <v>25</v>
      </c>
      <c r="M12685" t="s">
        <v>59178</v>
      </c>
      <c r="N12685" t="s">
        <v>28688</v>
      </c>
      <c r="O12685" t="s">
        <v>28688</v>
      </c>
      <c r="T12685" t="s">
        <v>28</v>
      </c>
      <c r="U12685">
        <v>1</v>
      </c>
      <c r="V12685" t="s">
        <v>59191</v>
      </c>
      <c r="W12685" s="12" t="s">
        <v>28688</v>
      </c>
      <c r="X12685" s="12" t="s">
        <v>59247</v>
      </c>
      <c r="Y12685" s="12" t="s">
        <v>28688</v>
      </c>
      <c r="Z12685" t="str">
        <f>IF(W12685="","",CHOOSE(MATCH(W12685,{"HUY CHƯƠNG VÀNG","HUY CHƯƠNG BẠC","HUY CHƯƠNG ĐỒNG","KHUYẾN KHÍCH","CHỨNG NHẬN"},0),1,2,3,4,5))</f>
        <v/>
      </c>
      <c r="AA12685">
        <f>IF(X12685="","",CHOOSE(MATCH(X12685,{"HUY CHƯƠNG VÀNG","HUY CHƯƠNG BẠC","HUY CHƯƠNG ĐỒNG","KHUYẾN KHÍCH","CHỨNG NHẬN"},0),1,2,3,4,5))</f>
        <v>2</v>
      </c>
      <c r="AB12685" t="str">
        <f>IF(Y12685="","",CHOOSE(MATCH(Y12685,{"HUY CHƯƠNG VÀNG","HUY CHƯƠNG BẠC","HUY CHƯƠNG ĐỒNG","KHUYẾN KHÍCH","CHỨNG NHẬN"},0),1,2,3,4,5))</f>
        <v/>
      </c>
    </row>
    <row r="12686" spans="2:28" x14ac:dyDescent="0.3">
      <c r="B12686" s="1" t="s">
        <v>12714</v>
      </c>
      <c r="C12686" t="s">
        <v>22417</v>
      </c>
      <c r="D12686" t="s">
        <v>25926</v>
      </c>
      <c r="E12686" s="6">
        <v>10</v>
      </c>
      <c r="F12686" t="s">
        <v>26246</v>
      </c>
      <c r="G12686" t="s">
        <v>30424</v>
      </c>
      <c r="H12686" t="s">
        <v>58325</v>
      </c>
      <c r="I12686" s="3" t="s">
        <v>58326</v>
      </c>
      <c r="J12686" t="s">
        <v>28688</v>
      </c>
      <c r="K12686" t="s">
        <v>28688</v>
      </c>
      <c r="L12686" t="s">
        <v>25</v>
      </c>
      <c r="M12686" t="s">
        <v>59177</v>
      </c>
      <c r="N12686" t="s">
        <v>28688</v>
      </c>
      <c r="O12686" t="s">
        <v>28688</v>
      </c>
      <c r="T12686" t="s">
        <v>28</v>
      </c>
      <c r="U12686">
        <v>1</v>
      </c>
      <c r="V12686" t="s">
        <v>59188</v>
      </c>
      <c r="W12686" s="12" t="s">
        <v>28688</v>
      </c>
      <c r="X12686" s="12" t="s">
        <v>59245</v>
      </c>
      <c r="Y12686" s="12" t="s">
        <v>28688</v>
      </c>
      <c r="Z12686" t="str">
        <f>IF(W12686="","",CHOOSE(MATCH(W12686,{"HUY CHƯƠNG VÀNG","HUY CHƯƠNG BẠC","HUY CHƯƠNG ĐỒNG","KHUYẾN KHÍCH","CHỨNG NHẬN"},0),1,2,3,4,5))</f>
        <v/>
      </c>
      <c r="AA12686">
        <f>IF(X12686="","",CHOOSE(MATCH(X12686,{"HUY CHƯƠNG VÀNG","HUY CHƯƠNG BẠC","HUY CHƯƠNG ĐỒNG","KHUYẾN KHÍCH","CHỨNG NHẬN"},0),1,2,3,4,5))</f>
        <v>3</v>
      </c>
      <c r="AB12686" t="str">
        <f>IF(Y12686="","",CHOOSE(MATCH(Y12686,{"HUY CHƯƠNG VÀNG","HUY CHƯƠNG BẠC","HUY CHƯƠNG ĐỒNG","KHUYẾN KHÍCH","CHỨNG NHẬN"},0),1,2,3,4,5))</f>
        <v/>
      </c>
    </row>
    <row r="12687" spans="2:28" x14ac:dyDescent="0.3">
      <c r="B12687" s="1" t="s">
        <v>12715</v>
      </c>
      <c r="C12687" t="s">
        <v>22418</v>
      </c>
      <c r="D12687" t="s">
        <v>25792</v>
      </c>
      <c r="E12687" s="6">
        <v>10</v>
      </c>
      <c r="F12687" t="s">
        <v>26246</v>
      </c>
      <c r="G12687" t="s">
        <v>58327</v>
      </c>
      <c r="H12687" t="s">
        <v>58328</v>
      </c>
      <c r="I12687" s="3" t="s">
        <v>58329</v>
      </c>
      <c r="J12687" t="s">
        <v>28688</v>
      </c>
      <c r="K12687" t="s">
        <v>28688</v>
      </c>
      <c r="L12687" t="s">
        <v>25</v>
      </c>
      <c r="M12687" t="s">
        <v>59178</v>
      </c>
      <c r="N12687" t="s">
        <v>28688</v>
      </c>
      <c r="O12687" t="s">
        <v>28688</v>
      </c>
      <c r="T12687" t="s">
        <v>28</v>
      </c>
      <c r="U12687">
        <v>1</v>
      </c>
      <c r="V12687" t="s">
        <v>59191</v>
      </c>
      <c r="W12687" s="12" t="s">
        <v>28688</v>
      </c>
      <c r="X12687" s="12" t="s">
        <v>59247</v>
      </c>
      <c r="Y12687" s="12" t="s">
        <v>28688</v>
      </c>
      <c r="Z12687" t="str">
        <f>IF(W12687="","",CHOOSE(MATCH(W12687,{"HUY CHƯƠNG VÀNG","HUY CHƯƠNG BẠC","HUY CHƯƠNG ĐỒNG","KHUYẾN KHÍCH","CHỨNG NHẬN"},0),1,2,3,4,5))</f>
        <v/>
      </c>
      <c r="AA12687">
        <f>IF(X12687="","",CHOOSE(MATCH(X12687,{"HUY CHƯƠNG VÀNG","HUY CHƯƠNG BẠC","HUY CHƯƠNG ĐỒNG","KHUYẾN KHÍCH","CHỨNG NHẬN"},0),1,2,3,4,5))</f>
        <v>2</v>
      </c>
      <c r="AB12687" t="str">
        <f>IF(Y12687="","",CHOOSE(MATCH(Y12687,{"HUY CHƯƠNG VÀNG","HUY CHƯƠNG BẠC","HUY CHƯƠNG ĐỒNG","KHUYẾN KHÍCH","CHỨNG NHẬN"},0),1,2,3,4,5))</f>
        <v/>
      </c>
    </row>
    <row r="12688" spans="2:28" x14ac:dyDescent="0.3">
      <c r="B12688" s="1" t="s">
        <v>12716</v>
      </c>
      <c r="C12688" t="s">
        <v>22419</v>
      </c>
      <c r="D12688" t="s">
        <v>25927</v>
      </c>
      <c r="E12688" s="6">
        <v>10</v>
      </c>
      <c r="F12688" t="s">
        <v>26246</v>
      </c>
      <c r="G12688" t="s">
        <v>58330</v>
      </c>
      <c r="H12688" t="s">
        <v>58331</v>
      </c>
      <c r="I12688" s="3" t="s">
        <v>58332</v>
      </c>
      <c r="J12688" t="s">
        <v>28688</v>
      </c>
      <c r="K12688" t="s">
        <v>28688</v>
      </c>
      <c r="L12688" t="s">
        <v>25</v>
      </c>
      <c r="M12688" t="s">
        <v>59177</v>
      </c>
      <c r="N12688" t="s">
        <v>28688</v>
      </c>
      <c r="O12688" t="s">
        <v>28688</v>
      </c>
      <c r="T12688" t="s">
        <v>28</v>
      </c>
      <c r="U12688">
        <v>1</v>
      </c>
      <c r="V12688" t="s">
        <v>59188</v>
      </c>
      <c r="W12688" s="12" t="s">
        <v>28688</v>
      </c>
      <c r="X12688" s="12" t="s">
        <v>59245</v>
      </c>
      <c r="Y12688" s="12" t="s">
        <v>28688</v>
      </c>
      <c r="Z12688" t="str">
        <f>IF(W12688="","",CHOOSE(MATCH(W12688,{"HUY CHƯƠNG VÀNG","HUY CHƯƠNG BẠC","HUY CHƯƠNG ĐỒNG","KHUYẾN KHÍCH","CHỨNG NHẬN"},0),1,2,3,4,5))</f>
        <v/>
      </c>
      <c r="AA12688">
        <f>IF(X12688="","",CHOOSE(MATCH(X12688,{"HUY CHƯƠNG VÀNG","HUY CHƯƠNG BẠC","HUY CHƯƠNG ĐỒNG","KHUYẾN KHÍCH","CHỨNG NHẬN"},0),1,2,3,4,5))</f>
        <v>3</v>
      </c>
      <c r="AB12688" t="str">
        <f>IF(Y12688="","",CHOOSE(MATCH(Y12688,{"HUY CHƯƠNG VÀNG","HUY CHƯƠNG BẠC","HUY CHƯƠNG ĐỒNG","KHUYẾN KHÍCH","CHỨNG NHẬN"},0),1,2,3,4,5))</f>
        <v/>
      </c>
    </row>
    <row r="12689" spans="2:28" x14ac:dyDescent="0.3">
      <c r="B12689" s="1" t="s">
        <v>12717</v>
      </c>
      <c r="C12689" t="s">
        <v>22420</v>
      </c>
      <c r="D12689" t="s">
        <v>25871</v>
      </c>
      <c r="E12689" s="6">
        <v>10</v>
      </c>
      <c r="F12689" t="s">
        <v>26246</v>
      </c>
      <c r="G12689" t="s">
        <v>58333</v>
      </c>
      <c r="H12689" t="s">
        <v>58334</v>
      </c>
      <c r="I12689" s="3" t="s">
        <v>58335</v>
      </c>
      <c r="J12689" t="s">
        <v>28688</v>
      </c>
      <c r="K12689" t="s">
        <v>28688</v>
      </c>
      <c r="L12689" t="s">
        <v>25</v>
      </c>
      <c r="M12689" t="s">
        <v>59177</v>
      </c>
      <c r="N12689" t="s">
        <v>28688</v>
      </c>
      <c r="O12689" t="s">
        <v>28688</v>
      </c>
      <c r="T12689" t="s">
        <v>28</v>
      </c>
      <c r="U12689">
        <v>1</v>
      </c>
      <c r="V12689" t="s">
        <v>59188</v>
      </c>
      <c r="W12689" s="12" t="s">
        <v>28688</v>
      </c>
      <c r="X12689" s="12" t="s">
        <v>59245</v>
      </c>
      <c r="Y12689" s="12" t="s">
        <v>28688</v>
      </c>
      <c r="Z12689" t="str">
        <f>IF(W12689="","",CHOOSE(MATCH(W12689,{"HUY CHƯƠNG VÀNG","HUY CHƯƠNG BẠC","HUY CHƯƠNG ĐỒNG","KHUYẾN KHÍCH","CHỨNG NHẬN"},0),1,2,3,4,5))</f>
        <v/>
      </c>
      <c r="AA12689">
        <f>IF(X12689="","",CHOOSE(MATCH(X12689,{"HUY CHƯƠNG VÀNG","HUY CHƯƠNG BẠC","HUY CHƯƠNG ĐỒNG","KHUYẾN KHÍCH","CHỨNG NHẬN"},0),1,2,3,4,5))</f>
        <v>3</v>
      </c>
      <c r="AB12689" t="str">
        <f>IF(Y12689="","",CHOOSE(MATCH(Y12689,{"HUY CHƯƠNG VÀNG","HUY CHƯƠNG BẠC","HUY CHƯƠNG ĐỒNG","KHUYẾN KHÍCH","CHỨNG NHẬN"},0),1,2,3,4,5))</f>
        <v/>
      </c>
    </row>
    <row r="12690" spans="2:28" x14ac:dyDescent="0.3">
      <c r="B12690" s="1" t="s">
        <v>12718</v>
      </c>
      <c r="C12690" t="s">
        <v>22421</v>
      </c>
      <c r="D12690" t="s">
        <v>25928</v>
      </c>
      <c r="E12690" s="6">
        <v>10</v>
      </c>
      <c r="F12690" t="s">
        <v>26246</v>
      </c>
      <c r="G12690" t="s">
        <v>58336</v>
      </c>
      <c r="H12690" t="s">
        <v>58337</v>
      </c>
      <c r="I12690" s="3" t="s">
        <v>58338</v>
      </c>
      <c r="J12690" t="s">
        <v>28688</v>
      </c>
      <c r="K12690" t="s">
        <v>28688</v>
      </c>
      <c r="L12690" t="s">
        <v>25</v>
      </c>
      <c r="M12690" t="s">
        <v>26</v>
      </c>
      <c r="N12690" t="s">
        <v>28688</v>
      </c>
      <c r="O12690" t="s">
        <v>28688</v>
      </c>
      <c r="T12690" t="s">
        <v>28</v>
      </c>
      <c r="U12690">
        <v>1</v>
      </c>
      <c r="V12690" t="s">
        <v>59206</v>
      </c>
      <c r="W12690" s="12" t="s">
        <v>28688</v>
      </c>
      <c r="X12690" s="12" t="s">
        <v>59244</v>
      </c>
      <c r="Y12690" s="12" t="s">
        <v>28688</v>
      </c>
      <c r="Z12690" t="str">
        <f>IF(W12690="","",CHOOSE(MATCH(W12690,{"HUY CHƯƠNG VÀNG","HUY CHƯƠNG BẠC","HUY CHƯƠNG ĐỒNG","KHUYẾN KHÍCH","CHỨNG NHẬN"},0),1,2,3,4,5))</f>
        <v/>
      </c>
      <c r="AA12690">
        <f>IF(X12690="","",CHOOSE(MATCH(X12690,{"HUY CHƯƠNG VÀNG","HUY CHƯƠNG BẠC","HUY CHƯƠNG ĐỒNG","KHUYẾN KHÍCH","CHỨNG NHẬN"},0),1,2,3,4,5))</f>
        <v>1</v>
      </c>
      <c r="AB12690" t="str">
        <f>IF(Y12690="","",CHOOSE(MATCH(Y12690,{"HUY CHƯƠNG VÀNG","HUY CHƯƠNG BẠC","HUY CHƯƠNG ĐỒNG","KHUYẾN KHÍCH","CHỨNG NHẬN"},0),1,2,3,4,5))</f>
        <v/>
      </c>
    </row>
    <row r="12691" spans="2:28" x14ac:dyDescent="0.3">
      <c r="B12691" s="1" t="s">
        <v>12719</v>
      </c>
      <c r="C12691" t="s">
        <v>17504</v>
      </c>
      <c r="D12691" t="s">
        <v>25815</v>
      </c>
      <c r="E12691" s="6">
        <v>10</v>
      </c>
      <c r="F12691" t="s">
        <v>26246</v>
      </c>
      <c r="G12691" t="s">
        <v>58339</v>
      </c>
      <c r="H12691" t="s">
        <v>58340</v>
      </c>
      <c r="I12691" s="3" t="s">
        <v>58341</v>
      </c>
      <c r="J12691" t="s">
        <v>28688</v>
      </c>
      <c r="K12691" t="s">
        <v>28688</v>
      </c>
      <c r="L12691" t="s">
        <v>25</v>
      </c>
      <c r="M12691" t="s">
        <v>59177</v>
      </c>
      <c r="N12691" t="s">
        <v>28688</v>
      </c>
      <c r="O12691" t="s">
        <v>28688</v>
      </c>
      <c r="T12691" t="s">
        <v>28</v>
      </c>
      <c r="U12691">
        <v>1</v>
      </c>
      <c r="V12691" t="s">
        <v>59188</v>
      </c>
      <c r="W12691" s="12" t="s">
        <v>28688</v>
      </c>
      <c r="X12691" s="12" t="s">
        <v>59245</v>
      </c>
      <c r="Y12691" s="12" t="s">
        <v>28688</v>
      </c>
      <c r="Z12691" t="str">
        <f>IF(W12691="","",CHOOSE(MATCH(W12691,{"HUY CHƯƠNG VÀNG","HUY CHƯƠNG BẠC","HUY CHƯƠNG ĐỒNG","KHUYẾN KHÍCH","CHỨNG NHẬN"},0),1,2,3,4,5))</f>
        <v/>
      </c>
      <c r="AA12691">
        <f>IF(X12691="","",CHOOSE(MATCH(X12691,{"HUY CHƯƠNG VÀNG","HUY CHƯƠNG BẠC","HUY CHƯƠNG ĐỒNG","KHUYẾN KHÍCH","CHỨNG NHẬN"},0),1,2,3,4,5))</f>
        <v>3</v>
      </c>
      <c r="AB12691" t="str">
        <f>IF(Y12691="","",CHOOSE(MATCH(Y12691,{"HUY CHƯƠNG VÀNG","HUY CHƯƠNG BẠC","HUY CHƯƠNG ĐỒNG","KHUYẾN KHÍCH","CHỨNG NHẬN"},0),1,2,3,4,5))</f>
        <v/>
      </c>
    </row>
    <row r="12692" spans="2:28" x14ac:dyDescent="0.3">
      <c r="B12692" s="1" t="s">
        <v>12720</v>
      </c>
      <c r="C12692" t="s">
        <v>16049</v>
      </c>
      <c r="D12692" t="s">
        <v>25929</v>
      </c>
      <c r="E12692" s="6">
        <v>10</v>
      </c>
      <c r="F12692" t="s">
        <v>26387</v>
      </c>
      <c r="G12692" t="s">
        <v>58342</v>
      </c>
      <c r="H12692" t="s">
        <v>58343</v>
      </c>
      <c r="I12692" s="3" t="s">
        <v>58344</v>
      </c>
      <c r="J12692" t="s">
        <v>28688</v>
      </c>
      <c r="K12692" t="s">
        <v>28688</v>
      </c>
      <c r="L12692" t="s">
        <v>25</v>
      </c>
      <c r="M12692" t="s">
        <v>59178</v>
      </c>
      <c r="N12692" t="s">
        <v>28688</v>
      </c>
      <c r="O12692" t="s">
        <v>28688</v>
      </c>
      <c r="T12692" t="s">
        <v>28</v>
      </c>
      <c r="U12692">
        <v>1</v>
      </c>
      <c r="V12692" t="s">
        <v>59191</v>
      </c>
      <c r="W12692" s="12" t="s">
        <v>28688</v>
      </c>
      <c r="X12692" s="12" t="s">
        <v>59247</v>
      </c>
      <c r="Y12692" s="12" t="s">
        <v>28688</v>
      </c>
      <c r="Z12692" t="str">
        <f>IF(W12692="","",CHOOSE(MATCH(W12692,{"HUY CHƯƠNG VÀNG","HUY CHƯƠNG BẠC","HUY CHƯƠNG ĐỒNG","KHUYẾN KHÍCH","CHỨNG NHẬN"},0),1,2,3,4,5))</f>
        <v/>
      </c>
      <c r="AA12692">
        <f>IF(X12692="","",CHOOSE(MATCH(X12692,{"HUY CHƯƠNG VÀNG","HUY CHƯƠNG BẠC","HUY CHƯƠNG ĐỒNG","KHUYẾN KHÍCH","CHỨNG NHẬN"},0),1,2,3,4,5))</f>
        <v>2</v>
      </c>
      <c r="AB12692" t="str">
        <f>IF(Y12692="","",CHOOSE(MATCH(Y12692,{"HUY CHƯƠNG VÀNG","HUY CHƯƠNG BẠC","HUY CHƯƠNG ĐỒNG","KHUYẾN KHÍCH","CHỨNG NHẬN"},0),1,2,3,4,5))</f>
        <v/>
      </c>
    </row>
    <row r="12693" spans="2:28" x14ac:dyDescent="0.3">
      <c r="B12693" s="1" t="s">
        <v>12721</v>
      </c>
      <c r="C12693" t="s">
        <v>22422</v>
      </c>
      <c r="D12693" t="s">
        <v>25896</v>
      </c>
      <c r="E12693" s="6">
        <v>10</v>
      </c>
      <c r="F12693" t="s">
        <v>26387</v>
      </c>
      <c r="G12693" t="s">
        <v>30730</v>
      </c>
      <c r="H12693" t="s">
        <v>58345</v>
      </c>
      <c r="I12693" s="3" t="s">
        <v>58346</v>
      </c>
      <c r="J12693" t="s">
        <v>28688</v>
      </c>
      <c r="K12693" t="s">
        <v>28688</v>
      </c>
      <c r="L12693" t="s">
        <v>25</v>
      </c>
      <c r="M12693" t="s">
        <v>59178</v>
      </c>
      <c r="N12693" t="s">
        <v>28688</v>
      </c>
      <c r="O12693" t="s">
        <v>28688</v>
      </c>
      <c r="T12693" t="s">
        <v>28</v>
      </c>
      <c r="U12693">
        <v>1</v>
      </c>
      <c r="V12693" t="s">
        <v>59191</v>
      </c>
      <c r="W12693" s="12" t="s">
        <v>28688</v>
      </c>
      <c r="X12693" s="12" t="s">
        <v>59247</v>
      </c>
      <c r="Y12693" s="12" t="s">
        <v>28688</v>
      </c>
      <c r="Z12693" t="str">
        <f>IF(W12693="","",CHOOSE(MATCH(W12693,{"HUY CHƯƠNG VÀNG","HUY CHƯƠNG BẠC","HUY CHƯƠNG ĐỒNG","KHUYẾN KHÍCH","CHỨNG NHẬN"},0),1,2,3,4,5))</f>
        <v/>
      </c>
      <c r="AA12693">
        <f>IF(X12693="","",CHOOSE(MATCH(X12693,{"HUY CHƯƠNG VÀNG","HUY CHƯƠNG BẠC","HUY CHƯƠNG ĐỒNG","KHUYẾN KHÍCH","CHỨNG NHẬN"},0),1,2,3,4,5))</f>
        <v>2</v>
      </c>
      <c r="AB12693" t="str">
        <f>IF(Y12693="","",CHOOSE(MATCH(Y12693,{"HUY CHƯƠNG VÀNG","HUY CHƯƠNG BẠC","HUY CHƯƠNG ĐỒNG","KHUYẾN KHÍCH","CHỨNG NHẬN"},0),1,2,3,4,5))</f>
        <v/>
      </c>
    </row>
    <row r="12694" spans="2:28" x14ac:dyDescent="0.3">
      <c r="B12694" s="1" t="s">
        <v>12722</v>
      </c>
      <c r="C12694" t="s">
        <v>16627</v>
      </c>
      <c r="D12694" t="s">
        <v>25930</v>
      </c>
      <c r="E12694" s="6">
        <v>10</v>
      </c>
      <c r="F12694" t="s">
        <v>26387</v>
      </c>
      <c r="G12694" t="s">
        <v>58347</v>
      </c>
      <c r="H12694" t="s">
        <v>58348</v>
      </c>
      <c r="I12694" s="3" t="s">
        <v>58349</v>
      </c>
      <c r="J12694" t="s">
        <v>28688</v>
      </c>
      <c r="K12694" t="s">
        <v>28688</v>
      </c>
      <c r="L12694" t="s">
        <v>25</v>
      </c>
      <c r="M12694" t="s">
        <v>59177</v>
      </c>
      <c r="N12694" t="s">
        <v>28688</v>
      </c>
      <c r="O12694" t="s">
        <v>28688</v>
      </c>
      <c r="T12694" t="s">
        <v>28</v>
      </c>
      <c r="U12694">
        <v>1</v>
      </c>
      <c r="V12694" t="s">
        <v>59188</v>
      </c>
      <c r="W12694" s="12" t="s">
        <v>28688</v>
      </c>
      <c r="X12694" s="12" t="s">
        <v>59245</v>
      </c>
      <c r="Y12694" s="12" t="s">
        <v>28688</v>
      </c>
      <c r="Z12694" t="str">
        <f>IF(W12694="","",CHOOSE(MATCH(W12694,{"HUY CHƯƠNG VÀNG","HUY CHƯƠNG BẠC","HUY CHƯƠNG ĐỒNG","KHUYẾN KHÍCH","CHỨNG NHẬN"},0),1,2,3,4,5))</f>
        <v/>
      </c>
      <c r="AA12694">
        <f>IF(X12694="","",CHOOSE(MATCH(X12694,{"HUY CHƯƠNG VÀNG","HUY CHƯƠNG BẠC","HUY CHƯƠNG ĐỒNG","KHUYẾN KHÍCH","CHỨNG NHẬN"},0),1,2,3,4,5))</f>
        <v>3</v>
      </c>
      <c r="AB12694" t="str">
        <f>IF(Y12694="","",CHOOSE(MATCH(Y12694,{"HUY CHƯƠNG VÀNG","HUY CHƯƠNG BẠC","HUY CHƯƠNG ĐỒNG","KHUYẾN KHÍCH","CHỨNG NHẬN"},0),1,2,3,4,5))</f>
        <v/>
      </c>
    </row>
    <row r="12695" spans="2:28" x14ac:dyDescent="0.3">
      <c r="B12695" s="1" t="s">
        <v>12723</v>
      </c>
      <c r="C12695" t="s">
        <v>22423</v>
      </c>
      <c r="D12695" t="s">
        <v>25931</v>
      </c>
      <c r="E12695" s="6">
        <v>10</v>
      </c>
      <c r="F12695" t="s">
        <v>26387</v>
      </c>
      <c r="G12695" t="s">
        <v>29646</v>
      </c>
      <c r="H12695" t="s">
        <v>58350</v>
      </c>
      <c r="I12695" s="3" t="s">
        <v>58351</v>
      </c>
      <c r="J12695" t="s">
        <v>28688</v>
      </c>
      <c r="K12695" t="s">
        <v>28688</v>
      </c>
      <c r="L12695" t="s">
        <v>25</v>
      </c>
      <c r="M12695" t="s">
        <v>59178</v>
      </c>
      <c r="N12695" t="s">
        <v>28688</v>
      </c>
      <c r="O12695" t="s">
        <v>28688</v>
      </c>
      <c r="T12695" t="s">
        <v>28</v>
      </c>
      <c r="U12695">
        <v>1</v>
      </c>
      <c r="V12695" t="s">
        <v>59191</v>
      </c>
      <c r="W12695" s="12" t="s">
        <v>28688</v>
      </c>
      <c r="X12695" s="12" t="s">
        <v>59247</v>
      </c>
      <c r="Y12695" s="12" t="s">
        <v>28688</v>
      </c>
      <c r="Z12695" t="str">
        <f>IF(W12695="","",CHOOSE(MATCH(W12695,{"HUY CHƯƠNG VÀNG","HUY CHƯƠNG BẠC","HUY CHƯƠNG ĐỒNG","KHUYẾN KHÍCH","CHỨNG NHẬN"},0),1,2,3,4,5))</f>
        <v/>
      </c>
      <c r="AA12695">
        <f>IF(X12695="","",CHOOSE(MATCH(X12695,{"HUY CHƯƠNG VÀNG","HUY CHƯƠNG BẠC","HUY CHƯƠNG ĐỒNG","KHUYẾN KHÍCH","CHỨNG NHẬN"},0),1,2,3,4,5))</f>
        <v>2</v>
      </c>
      <c r="AB12695" t="str">
        <f>IF(Y12695="","",CHOOSE(MATCH(Y12695,{"HUY CHƯƠNG VÀNG","HUY CHƯƠNG BẠC","HUY CHƯƠNG ĐỒNG","KHUYẾN KHÍCH","CHỨNG NHẬN"},0),1,2,3,4,5))</f>
        <v/>
      </c>
    </row>
    <row r="12696" spans="2:28" x14ac:dyDescent="0.3">
      <c r="B12696" s="1" t="s">
        <v>12724</v>
      </c>
      <c r="C12696" t="s">
        <v>22424</v>
      </c>
      <c r="D12696" t="s">
        <v>25790</v>
      </c>
      <c r="E12696" s="6">
        <v>10</v>
      </c>
      <c r="F12696" t="s">
        <v>26387</v>
      </c>
      <c r="G12696" t="s">
        <v>58352</v>
      </c>
      <c r="H12696" t="s">
        <v>58353</v>
      </c>
      <c r="I12696" s="3" t="s">
        <v>58354</v>
      </c>
      <c r="J12696" t="s">
        <v>28688</v>
      </c>
      <c r="K12696" t="s">
        <v>28688</v>
      </c>
      <c r="L12696" t="s">
        <v>25</v>
      </c>
      <c r="M12696" t="s">
        <v>59177</v>
      </c>
      <c r="N12696" t="s">
        <v>28688</v>
      </c>
      <c r="O12696" t="s">
        <v>28688</v>
      </c>
      <c r="T12696" t="s">
        <v>28</v>
      </c>
      <c r="U12696">
        <v>1</v>
      </c>
      <c r="V12696" t="s">
        <v>59188</v>
      </c>
      <c r="W12696" s="12" t="s">
        <v>28688</v>
      </c>
      <c r="X12696" s="12" t="s">
        <v>59245</v>
      </c>
      <c r="Y12696" s="12" t="s">
        <v>28688</v>
      </c>
      <c r="Z12696" t="str">
        <f>IF(W12696="","",CHOOSE(MATCH(W12696,{"HUY CHƯƠNG VÀNG","HUY CHƯƠNG BẠC","HUY CHƯƠNG ĐỒNG","KHUYẾN KHÍCH","CHỨNG NHẬN"},0),1,2,3,4,5))</f>
        <v/>
      </c>
      <c r="AA12696">
        <f>IF(X12696="","",CHOOSE(MATCH(X12696,{"HUY CHƯƠNG VÀNG","HUY CHƯƠNG BẠC","HUY CHƯƠNG ĐỒNG","KHUYẾN KHÍCH","CHỨNG NHẬN"},0),1,2,3,4,5))</f>
        <v>3</v>
      </c>
      <c r="AB12696" t="str">
        <f>IF(Y12696="","",CHOOSE(MATCH(Y12696,{"HUY CHƯƠNG VÀNG","HUY CHƯƠNG BẠC","HUY CHƯƠNG ĐỒNG","KHUYẾN KHÍCH","CHỨNG NHẬN"},0),1,2,3,4,5))</f>
        <v/>
      </c>
    </row>
    <row r="12697" spans="2:28" x14ac:dyDescent="0.3">
      <c r="B12697" s="1" t="s">
        <v>12725</v>
      </c>
      <c r="C12697" t="s">
        <v>16725</v>
      </c>
      <c r="D12697" t="s">
        <v>25932</v>
      </c>
      <c r="E12697" s="6">
        <v>10</v>
      </c>
      <c r="F12697" t="s">
        <v>26387</v>
      </c>
      <c r="G12697" t="s">
        <v>38251</v>
      </c>
      <c r="H12697" t="s">
        <v>58355</v>
      </c>
      <c r="I12697" s="3" t="s">
        <v>58356</v>
      </c>
      <c r="J12697" t="s">
        <v>59176</v>
      </c>
      <c r="K12697" t="s">
        <v>59178</v>
      </c>
      <c r="L12697" t="s">
        <v>28688</v>
      </c>
      <c r="M12697" t="s">
        <v>28688</v>
      </c>
      <c r="N12697" t="s">
        <v>28688</v>
      </c>
      <c r="O12697" t="s">
        <v>28688</v>
      </c>
      <c r="T12697" t="s">
        <v>28</v>
      </c>
      <c r="U12697">
        <v>1</v>
      </c>
      <c r="V12697" t="s">
        <v>59181</v>
      </c>
      <c r="W12697" s="12" t="s">
        <v>59247</v>
      </c>
      <c r="X12697" s="12" t="s">
        <v>28688</v>
      </c>
      <c r="Y12697" s="12" t="s">
        <v>28688</v>
      </c>
      <c r="Z12697">
        <f>IF(W12697="","",CHOOSE(MATCH(W12697,{"HUY CHƯƠNG VÀNG","HUY CHƯƠNG BẠC","HUY CHƯƠNG ĐỒNG","KHUYẾN KHÍCH","CHỨNG NHẬN"},0),1,2,3,4,5))</f>
        <v>2</v>
      </c>
      <c r="AA12697" t="str">
        <f>IF(X12697="","",CHOOSE(MATCH(X12697,{"HUY CHƯƠNG VÀNG","HUY CHƯƠNG BẠC","HUY CHƯƠNG ĐỒNG","KHUYẾN KHÍCH","CHỨNG NHẬN"},0),1,2,3,4,5))</f>
        <v/>
      </c>
      <c r="AB12697" t="str">
        <f>IF(Y12697="","",CHOOSE(MATCH(Y12697,{"HUY CHƯƠNG VÀNG","HUY CHƯƠNG BẠC","HUY CHƯƠNG ĐỒNG","KHUYẾN KHÍCH","CHỨNG NHẬN"},0),1,2,3,4,5))</f>
        <v/>
      </c>
    </row>
    <row r="12698" spans="2:28" x14ac:dyDescent="0.3">
      <c r="B12698" s="1" t="s">
        <v>12726</v>
      </c>
      <c r="C12698" t="s">
        <v>14158</v>
      </c>
      <c r="D12698" t="s">
        <v>25885</v>
      </c>
      <c r="E12698" s="6">
        <v>10</v>
      </c>
      <c r="F12698" t="s">
        <v>26387</v>
      </c>
      <c r="G12698" t="s">
        <v>58357</v>
      </c>
      <c r="H12698" t="s">
        <v>58358</v>
      </c>
      <c r="I12698" s="3" t="s">
        <v>58359</v>
      </c>
      <c r="J12698" t="s">
        <v>59176</v>
      </c>
      <c r="K12698" t="s">
        <v>26</v>
      </c>
      <c r="L12698" t="s">
        <v>28688</v>
      </c>
      <c r="M12698" t="s">
        <v>28688</v>
      </c>
      <c r="N12698" t="s">
        <v>28688</v>
      </c>
      <c r="O12698" t="s">
        <v>28688</v>
      </c>
      <c r="T12698" t="s">
        <v>28</v>
      </c>
      <c r="U12698">
        <v>1</v>
      </c>
      <c r="V12698" t="s">
        <v>59183</v>
      </c>
      <c r="W12698" s="12" t="s">
        <v>59244</v>
      </c>
      <c r="X12698" s="12" t="s">
        <v>28688</v>
      </c>
      <c r="Y12698" s="12" t="s">
        <v>28688</v>
      </c>
      <c r="Z12698">
        <f>IF(W12698="","",CHOOSE(MATCH(W12698,{"HUY CHƯƠNG VÀNG","HUY CHƯƠNG BẠC","HUY CHƯƠNG ĐỒNG","KHUYẾN KHÍCH","CHỨNG NHẬN"},0),1,2,3,4,5))</f>
        <v>1</v>
      </c>
      <c r="AA12698" t="str">
        <f>IF(X12698="","",CHOOSE(MATCH(X12698,{"HUY CHƯƠNG VÀNG","HUY CHƯƠNG BẠC","HUY CHƯƠNG ĐỒNG","KHUYẾN KHÍCH","CHỨNG NHẬN"},0),1,2,3,4,5))</f>
        <v/>
      </c>
      <c r="AB12698" t="str">
        <f>IF(Y12698="","",CHOOSE(MATCH(Y12698,{"HUY CHƯƠNG VÀNG","HUY CHƯƠNG BẠC","HUY CHƯƠNG ĐỒNG","KHUYẾN KHÍCH","CHỨNG NHẬN"},0),1,2,3,4,5))</f>
        <v/>
      </c>
    </row>
    <row r="12699" spans="2:28" x14ac:dyDescent="0.3">
      <c r="B12699" s="1" t="s">
        <v>12727</v>
      </c>
      <c r="C12699" t="s">
        <v>22425</v>
      </c>
      <c r="D12699" t="s">
        <v>25933</v>
      </c>
      <c r="E12699" s="6">
        <v>10</v>
      </c>
      <c r="F12699" t="s">
        <v>26387</v>
      </c>
      <c r="G12699" t="s">
        <v>58360</v>
      </c>
      <c r="H12699" t="s">
        <v>58361</v>
      </c>
      <c r="I12699" s="3" t="s">
        <v>58362</v>
      </c>
      <c r="J12699" t="s">
        <v>28688</v>
      </c>
      <c r="K12699" t="s">
        <v>28688</v>
      </c>
      <c r="L12699" t="s">
        <v>25</v>
      </c>
      <c r="M12699" t="s">
        <v>59178</v>
      </c>
      <c r="N12699" t="s">
        <v>28688</v>
      </c>
      <c r="O12699" t="s">
        <v>28688</v>
      </c>
      <c r="T12699" t="s">
        <v>28</v>
      </c>
      <c r="U12699">
        <v>1</v>
      </c>
      <c r="V12699" t="s">
        <v>59191</v>
      </c>
      <c r="W12699" s="12" t="s">
        <v>28688</v>
      </c>
      <c r="X12699" s="12" t="s">
        <v>59247</v>
      </c>
      <c r="Y12699" s="12" t="s">
        <v>28688</v>
      </c>
      <c r="Z12699" t="str">
        <f>IF(W12699="","",CHOOSE(MATCH(W12699,{"HUY CHƯƠNG VÀNG","HUY CHƯƠNG BẠC","HUY CHƯƠNG ĐỒNG","KHUYẾN KHÍCH","CHỨNG NHẬN"},0),1,2,3,4,5))</f>
        <v/>
      </c>
      <c r="AA12699">
        <f>IF(X12699="","",CHOOSE(MATCH(X12699,{"HUY CHƯƠNG VÀNG","HUY CHƯƠNG BẠC","HUY CHƯƠNG ĐỒNG","KHUYẾN KHÍCH","CHỨNG NHẬN"},0),1,2,3,4,5))</f>
        <v>2</v>
      </c>
      <c r="AB12699" t="str">
        <f>IF(Y12699="","",CHOOSE(MATCH(Y12699,{"HUY CHƯƠNG VÀNG","HUY CHƯƠNG BẠC","HUY CHƯƠNG ĐỒNG","KHUYẾN KHÍCH","CHỨNG NHẬN"},0),1,2,3,4,5))</f>
        <v/>
      </c>
    </row>
    <row r="12700" spans="2:28" x14ac:dyDescent="0.3">
      <c r="B12700" s="1" t="s">
        <v>12728</v>
      </c>
      <c r="C12700" t="s">
        <v>14584</v>
      </c>
      <c r="D12700" t="s">
        <v>25852</v>
      </c>
      <c r="E12700" s="6">
        <v>10</v>
      </c>
      <c r="F12700" t="s">
        <v>26387</v>
      </c>
      <c r="G12700" t="s">
        <v>58363</v>
      </c>
      <c r="H12700" t="s">
        <v>58364</v>
      </c>
      <c r="I12700" s="3" t="s">
        <v>58365</v>
      </c>
      <c r="J12700" t="s">
        <v>59176</v>
      </c>
      <c r="K12700" t="s">
        <v>59177</v>
      </c>
      <c r="L12700" t="s">
        <v>28688</v>
      </c>
      <c r="M12700" t="s">
        <v>28688</v>
      </c>
      <c r="N12700" t="s">
        <v>28688</v>
      </c>
      <c r="O12700" t="s">
        <v>28688</v>
      </c>
      <c r="T12700" t="s">
        <v>28</v>
      </c>
      <c r="U12700">
        <v>1</v>
      </c>
      <c r="V12700" t="s">
        <v>59180</v>
      </c>
      <c r="W12700" s="12" t="s">
        <v>59245</v>
      </c>
      <c r="X12700" s="12" t="s">
        <v>28688</v>
      </c>
      <c r="Y12700" s="12" t="s">
        <v>28688</v>
      </c>
      <c r="Z12700">
        <f>IF(W12700="","",CHOOSE(MATCH(W12700,{"HUY CHƯƠNG VÀNG","HUY CHƯƠNG BẠC","HUY CHƯƠNG ĐỒNG","KHUYẾN KHÍCH","CHỨNG NHẬN"},0),1,2,3,4,5))</f>
        <v>3</v>
      </c>
      <c r="AA12700" t="str">
        <f>IF(X12700="","",CHOOSE(MATCH(X12700,{"HUY CHƯƠNG VÀNG","HUY CHƯƠNG BẠC","HUY CHƯƠNG ĐỒNG","KHUYẾN KHÍCH","CHỨNG NHẬN"},0),1,2,3,4,5))</f>
        <v/>
      </c>
      <c r="AB12700" t="str">
        <f>IF(Y12700="","",CHOOSE(MATCH(Y12700,{"HUY CHƯƠNG VÀNG","HUY CHƯƠNG BẠC","HUY CHƯƠNG ĐỒNG","KHUYẾN KHÍCH","CHỨNG NHẬN"},0),1,2,3,4,5))</f>
        <v/>
      </c>
    </row>
    <row r="12701" spans="2:28" x14ac:dyDescent="0.3">
      <c r="B12701" s="1" t="s">
        <v>12729</v>
      </c>
      <c r="C12701" t="s">
        <v>22426</v>
      </c>
      <c r="D12701" t="s">
        <v>25934</v>
      </c>
      <c r="E12701" s="6">
        <v>10</v>
      </c>
      <c r="F12701" t="s">
        <v>26387</v>
      </c>
      <c r="G12701" t="s">
        <v>58366</v>
      </c>
      <c r="H12701" t="s">
        <v>58367</v>
      </c>
      <c r="I12701" s="3" t="s">
        <v>58368</v>
      </c>
      <c r="J12701" t="s">
        <v>28688</v>
      </c>
      <c r="K12701" t="s">
        <v>28688</v>
      </c>
      <c r="L12701" t="s">
        <v>25</v>
      </c>
      <c r="M12701" t="s">
        <v>26</v>
      </c>
      <c r="N12701" t="s">
        <v>28688</v>
      </c>
      <c r="O12701" t="s">
        <v>28688</v>
      </c>
      <c r="T12701" t="s">
        <v>28</v>
      </c>
      <c r="U12701">
        <v>1</v>
      </c>
      <c r="V12701" t="s">
        <v>59206</v>
      </c>
      <c r="W12701" s="12" t="s">
        <v>28688</v>
      </c>
      <c r="X12701" s="12" t="s">
        <v>59244</v>
      </c>
      <c r="Y12701" s="12" t="s">
        <v>28688</v>
      </c>
      <c r="Z12701" t="str">
        <f>IF(W12701="","",CHOOSE(MATCH(W12701,{"HUY CHƯƠNG VÀNG","HUY CHƯƠNG BẠC","HUY CHƯƠNG ĐỒNG","KHUYẾN KHÍCH","CHỨNG NHẬN"},0),1,2,3,4,5))</f>
        <v/>
      </c>
      <c r="AA12701">
        <f>IF(X12701="","",CHOOSE(MATCH(X12701,{"HUY CHƯƠNG VÀNG","HUY CHƯƠNG BẠC","HUY CHƯƠNG ĐỒNG","KHUYẾN KHÍCH","CHỨNG NHẬN"},0),1,2,3,4,5))</f>
        <v>1</v>
      </c>
      <c r="AB12701" t="str">
        <f>IF(Y12701="","",CHOOSE(MATCH(Y12701,{"HUY CHƯƠNG VÀNG","HUY CHƯƠNG BẠC","HUY CHƯƠNG ĐỒNG","KHUYẾN KHÍCH","CHỨNG NHẬN"},0),1,2,3,4,5))</f>
        <v/>
      </c>
    </row>
    <row r="12702" spans="2:28" x14ac:dyDescent="0.3">
      <c r="B12702" s="1" t="s">
        <v>12730</v>
      </c>
      <c r="C12702" t="s">
        <v>15683</v>
      </c>
      <c r="D12702" t="s">
        <v>25885</v>
      </c>
      <c r="E12702" s="6">
        <v>10</v>
      </c>
      <c r="F12702" t="s">
        <v>26387</v>
      </c>
      <c r="G12702" t="s">
        <v>58369</v>
      </c>
      <c r="H12702" t="s">
        <v>58370</v>
      </c>
      <c r="I12702" s="3" t="s">
        <v>58371</v>
      </c>
      <c r="J12702" t="s">
        <v>59176</v>
      </c>
      <c r="K12702" t="s">
        <v>59177</v>
      </c>
      <c r="L12702" t="s">
        <v>28688</v>
      </c>
      <c r="M12702" t="s">
        <v>28688</v>
      </c>
      <c r="T12702" t="s">
        <v>28</v>
      </c>
      <c r="U12702">
        <v>1</v>
      </c>
      <c r="V12702" t="s">
        <v>59180</v>
      </c>
      <c r="W12702" s="12" t="s">
        <v>59245</v>
      </c>
      <c r="X12702" s="12" t="s">
        <v>28688</v>
      </c>
      <c r="Y12702" s="12" t="s">
        <v>59248</v>
      </c>
      <c r="Z12702">
        <f>IF(W12702="","",CHOOSE(MATCH(W12702,{"HUY CHƯƠNG VÀNG","HUY CHƯƠNG BẠC","HUY CHƯƠNG ĐỒNG","KHUYẾN KHÍCH","CHỨNG NHẬN"},0),1,2,3,4,5))</f>
        <v>3</v>
      </c>
      <c r="AA12702" t="str">
        <f>IF(X12702="","",CHOOSE(MATCH(X12702,{"HUY CHƯƠNG VÀNG","HUY CHƯƠNG BẠC","HUY CHƯƠNG ĐỒNG","KHUYẾN KHÍCH","CHỨNG NHẬN"},0),1,2,3,4,5))</f>
        <v/>
      </c>
      <c r="AB12702">
        <f>IF(Y12702="","",CHOOSE(MATCH(Y12702,{"HUY CHƯƠNG VÀNG","HUY CHƯƠNG BẠC","HUY CHƯƠNG ĐỒNG","KHUYẾN KHÍCH","CHỨNG NHẬN"},0),1,2,3,4,5))</f>
        <v>4</v>
      </c>
    </row>
    <row r="12703" spans="2:28" x14ac:dyDescent="0.3">
      <c r="B12703" s="1" t="s">
        <v>12731</v>
      </c>
      <c r="C12703" t="s">
        <v>22427</v>
      </c>
      <c r="D12703" t="s">
        <v>25876</v>
      </c>
      <c r="E12703" s="6">
        <v>10</v>
      </c>
      <c r="F12703" t="s">
        <v>26387</v>
      </c>
      <c r="G12703" t="s">
        <v>58372</v>
      </c>
      <c r="H12703" t="s">
        <v>58373</v>
      </c>
      <c r="I12703" s="3" t="s">
        <v>58374</v>
      </c>
      <c r="J12703" t="s">
        <v>28688</v>
      </c>
      <c r="K12703" t="s">
        <v>28688</v>
      </c>
      <c r="L12703" t="s">
        <v>25</v>
      </c>
      <c r="M12703" t="s">
        <v>59178</v>
      </c>
      <c r="T12703" t="s">
        <v>28</v>
      </c>
      <c r="U12703">
        <v>1</v>
      </c>
      <c r="V12703" t="s">
        <v>59191</v>
      </c>
      <c r="W12703" s="12" t="s">
        <v>28688</v>
      </c>
      <c r="X12703" s="12" t="s">
        <v>59247</v>
      </c>
      <c r="Y12703" s="12" t="s">
        <v>59248</v>
      </c>
      <c r="Z12703" t="str">
        <f>IF(W12703="","",CHOOSE(MATCH(W12703,{"HUY CHƯƠNG VÀNG","HUY CHƯƠNG BẠC","HUY CHƯƠNG ĐỒNG","KHUYẾN KHÍCH","CHỨNG NHẬN"},0),1,2,3,4,5))</f>
        <v/>
      </c>
      <c r="AA12703">
        <f>IF(X12703="","",CHOOSE(MATCH(X12703,{"HUY CHƯƠNG VÀNG","HUY CHƯƠNG BẠC","HUY CHƯƠNG ĐỒNG","KHUYẾN KHÍCH","CHỨNG NHẬN"},0),1,2,3,4,5))</f>
        <v>2</v>
      </c>
      <c r="AB12703">
        <f>IF(Y12703="","",CHOOSE(MATCH(Y12703,{"HUY CHƯƠNG VÀNG","HUY CHƯƠNG BẠC","HUY CHƯƠNG ĐỒNG","KHUYẾN KHÍCH","CHỨNG NHẬN"},0),1,2,3,4,5))</f>
        <v>4</v>
      </c>
    </row>
    <row r="12704" spans="2:28" x14ac:dyDescent="0.3">
      <c r="B12704" s="1" t="s">
        <v>12732</v>
      </c>
      <c r="C12704" t="s">
        <v>13428</v>
      </c>
      <c r="D12704" t="s">
        <v>25933</v>
      </c>
      <c r="E12704" s="6">
        <v>10</v>
      </c>
      <c r="F12704" t="s">
        <v>26387</v>
      </c>
      <c r="G12704" t="s">
        <v>58375</v>
      </c>
      <c r="H12704" t="s">
        <v>58376</v>
      </c>
      <c r="I12704" s="3" t="s">
        <v>58377</v>
      </c>
      <c r="J12704" t="s">
        <v>59176</v>
      </c>
      <c r="K12704" t="s">
        <v>59178</v>
      </c>
      <c r="L12704" t="s">
        <v>28688</v>
      </c>
      <c r="M12704" t="s">
        <v>28688</v>
      </c>
      <c r="N12704" t="s">
        <v>28688</v>
      </c>
      <c r="O12704" t="s">
        <v>28688</v>
      </c>
      <c r="T12704" t="s">
        <v>28</v>
      </c>
      <c r="U12704">
        <v>1</v>
      </c>
      <c r="V12704" t="s">
        <v>59181</v>
      </c>
      <c r="W12704" s="12" t="s">
        <v>59247</v>
      </c>
      <c r="X12704" s="12" t="s">
        <v>28688</v>
      </c>
      <c r="Y12704" s="12" t="s">
        <v>28688</v>
      </c>
      <c r="Z12704">
        <f>IF(W12704="","",CHOOSE(MATCH(W12704,{"HUY CHƯƠNG VÀNG","HUY CHƯƠNG BẠC","HUY CHƯƠNG ĐỒNG","KHUYẾN KHÍCH","CHỨNG NHẬN"},0),1,2,3,4,5))</f>
        <v>2</v>
      </c>
      <c r="AA12704" t="str">
        <f>IF(X12704="","",CHOOSE(MATCH(X12704,{"HUY CHƯƠNG VÀNG","HUY CHƯƠNG BẠC","HUY CHƯƠNG ĐỒNG","KHUYẾN KHÍCH","CHỨNG NHẬN"},0),1,2,3,4,5))</f>
        <v/>
      </c>
      <c r="AB12704" t="str">
        <f>IF(Y12704="","",CHOOSE(MATCH(Y12704,{"HUY CHƯƠNG VÀNG","HUY CHƯƠNG BẠC","HUY CHƯƠNG ĐỒNG","KHUYẾN KHÍCH","CHỨNG NHẬN"},0),1,2,3,4,5))</f>
        <v/>
      </c>
    </row>
    <row r="12705" spans="2:28" x14ac:dyDescent="0.3">
      <c r="B12705" s="1" t="s">
        <v>12733</v>
      </c>
      <c r="C12705" t="s">
        <v>22428</v>
      </c>
      <c r="D12705" t="s">
        <v>25837</v>
      </c>
      <c r="E12705" s="6">
        <v>10</v>
      </c>
      <c r="F12705" t="s">
        <v>26387</v>
      </c>
      <c r="G12705" t="s">
        <v>37985</v>
      </c>
      <c r="H12705" t="s">
        <v>58380</v>
      </c>
      <c r="I12705" s="3" t="s">
        <v>37987</v>
      </c>
      <c r="J12705" t="s">
        <v>28688</v>
      </c>
      <c r="K12705" t="s">
        <v>28688</v>
      </c>
      <c r="L12705" t="s">
        <v>25</v>
      </c>
      <c r="M12705" t="s">
        <v>59178</v>
      </c>
      <c r="N12705" t="s">
        <v>28688</v>
      </c>
      <c r="O12705" t="s">
        <v>28688</v>
      </c>
      <c r="T12705" t="s">
        <v>28</v>
      </c>
      <c r="U12705">
        <v>1</v>
      </c>
      <c r="V12705" t="s">
        <v>59191</v>
      </c>
      <c r="W12705" s="12" t="s">
        <v>28688</v>
      </c>
      <c r="X12705" s="12" t="s">
        <v>59247</v>
      </c>
      <c r="Y12705" s="12" t="s">
        <v>28688</v>
      </c>
      <c r="Z12705" t="str">
        <f>IF(W12705="","",CHOOSE(MATCH(W12705,{"HUY CHƯƠNG VÀNG","HUY CHƯƠNG BẠC","HUY CHƯƠNG ĐỒNG","KHUYẾN KHÍCH","CHỨNG NHẬN"},0),1,2,3,4,5))</f>
        <v/>
      </c>
      <c r="AA12705">
        <f>IF(X12705="","",CHOOSE(MATCH(X12705,{"HUY CHƯƠNG VÀNG","HUY CHƯƠNG BẠC","HUY CHƯƠNG ĐỒNG","KHUYẾN KHÍCH","CHỨNG NHẬN"},0),1,2,3,4,5))</f>
        <v>2</v>
      </c>
      <c r="AB12705" t="str">
        <f>IF(Y12705="","",CHOOSE(MATCH(Y12705,{"HUY CHƯƠNG VÀNG","HUY CHƯƠNG BẠC","HUY CHƯƠNG ĐỒNG","KHUYẾN KHÍCH","CHỨNG NHẬN"},0),1,2,3,4,5))</f>
        <v/>
      </c>
    </row>
    <row r="12706" spans="2:28" x14ac:dyDescent="0.3">
      <c r="B12706" s="1" t="s">
        <v>12734</v>
      </c>
      <c r="C12706" t="s">
        <v>13793</v>
      </c>
      <c r="D12706" t="s">
        <v>25935</v>
      </c>
      <c r="E12706" s="6">
        <v>11</v>
      </c>
      <c r="F12706" t="s">
        <v>26581</v>
      </c>
      <c r="G12706" t="s">
        <v>58381</v>
      </c>
      <c r="H12706" t="s">
        <v>58382</v>
      </c>
      <c r="I12706" s="3" t="s">
        <v>58383</v>
      </c>
      <c r="J12706" t="s">
        <v>28688</v>
      </c>
      <c r="K12706" t="s">
        <v>28688</v>
      </c>
      <c r="L12706" t="s">
        <v>28688</v>
      </c>
      <c r="M12706" t="s">
        <v>28688</v>
      </c>
      <c r="N12706" t="s">
        <v>27</v>
      </c>
      <c r="O12706" t="s">
        <v>59177</v>
      </c>
      <c r="T12706" t="s">
        <v>28</v>
      </c>
      <c r="U12706">
        <v>1</v>
      </c>
      <c r="V12706" t="s">
        <v>59193</v>
      </c>
      <c r="W12706" s="12" t="s">
        <v>28688</v>
      </c>
      <c r="X12706" s="12" t="s">
        <v>28688</v>
      </c>
      <c r="Y12706" s="12" t="s">
        <v>59245</v>
      </c>
      <c r="Z12706" t="str">
        <f>IF(W12706="","",CHOOSE(MATCH(W12706,{"HUY CHƯƠNG VÀNG","HUY CHƯƠNG BẠC","HUY CHƯƠNG ĐỒNG","KHUYẾN KHÍCH","CHỨNG NHẬN"},0),1,2,3,4,5))</f>
        <v/>
      </c>
      <c r="AA12706" t="str">
        <f>IF(X12706="","",CHOOSE(MATCH(X12706,{"HUY CHƯƠNG VÀNG","HUY CHƯƠNG BẠC","HUY CHƯƠNG ĐỒNG","KHUYẾN KHÍCH","CHỨNG NHẬN"},0),1,2,3,4,5))</f>
        <v/>
      </c>
      <c r="AB12706">
        <f>IF(Y12706="","",CHOOSE(MATCH(Y12706,{"HUY CHƯƠNG VÀNG","HUY CHƯƠNG BẠC","HUY CHƯƠNG ĐỒNG","KHUYẾN KHÍCH","CHỨNG NHẬN"},0),1,2,3,4,5))</f>
        <v>3</v>
      </c>
    </row>
    <row r="12707" spans="2:28" x14ac:dyDescent="0.3">
      <c r="B12707" s="1" t="s">
        <v>12735</v>
      </c>
      <c r="C12707" t="s">
        <v>22429</v>
      </c>
      <c r="D12707" t="s">
        <v>25916</v>
      </c>
      <c r="E12707" s="6">
        <v>11</v>
      </c>
      <c r="F12707" t="s">
        <v>26581</v>
      </c>
      <c r="G12707" t="s">
        <v>58384</v>
      </c>
      <c r="H12707" t="s">
        <v>58385</v>
      </c>
      <c r="I12707" s="3" t="s">
        <v>58386</v>
      </c>
      <c r="J12707" t="s">
        <v>28688</v>
      </c>
      <c r="K12707" t="s">
        <v>28688</v>
      </c>
      <c r="L12707" t="s">
        <v>28688</v>
      </c>
      <c r="M12707" t="s">
        <v>28688</v>
      </c>
      <c r="N12707" t="s">
        <v>27</v>
      </c>
      <c r="O12707" t="s">
        <v>59177</v>
      </c>
      <c r="T12707" t="s">
        <v>28</v>
      </c>
      <c r="U12707">
        <v>1</v>
      </c>
      <c r="V12707" t="s">
        <v>59193</v>
      </c>
      <c r="W12707" s="12" t="s">
        <v>28688</v>
      </c>
      <c r="X12707" s="12" t="s">
        <v>28688</v>
      </c>
      <c r="Y12707" s="12" t="s">
        <v>59245</v>
      </c>
      <c r="Z12707" t="str">
        <f>IF(W12707="","",CHOOSE(MATCH(W12707,{"HUY CHƯƠNG VÀNG","HUY CHƯƠNG BẠC","HUY CHƯƠNG ĐỒNG","KHUYẾN KHÍCH","CHỨNG NHẬN"},0),1,2,3,4,5))</f>
        <v/>
      </c>
      <c r="AA12707" t="str">
        <f>IF(X12707="","",CHOOSE(MATCH(X12707,{"HUY CHƯƠNG VÀNG","HUY CHƯƠNG BẠC","HUY CHƯƠNG ĐỒNG","KHUYẾN KHÍCH","CHỨNG NHẬN"},0),1,2,3,4,5))</f>
        <v/>
      </c>
      <c r="AB12707">
        <f>IF(Y12707="","",CHOOSE(MATCH(Y12707,{"HUY CHƯƠNG VÀNG","HUY CHƯƠNG BẠC","HUY CHƯƠNG ĐỒNG","KHUYẾN KHÍCH","CHỨNG NHẬN"},0),1,2,3,4,5))</f>
        <v>3</v>
      </c>
    </row>
    <row r="12708" spans="2:28" x14ac:dyDescent="0.3">
      <c r="B12708" s="1" t="s">
        <v>12736</v>
      </c>
      <c r="C12708" t="s">
        <v>18972</v>
      </c>
      <c r="D12708" t="s">
        <v>25936</v>
      </c>
      <c r="E12708" s="6">
        <v>11</v>
      </c>
      <c r="F12708" t="s">
        <v>26581</v>
      </c>
      <c r="G12708" t="s">
        <v>29158</v>
      </c>
      <c r="H12708" t="s">
        <v>58387</v>
      </c>
      <c r="I12708" s="3" t="s">
        <v>58388</v>
      </c>
      <c r="J12708" t="s">
        <v>28688</v>
      </c>
      <c r="K12708" t="s">
        <v>28688</v>
      </c>
      <c r="L12708" t="s">
        <v>28688</v>
      </c>
      <c r="M12708" t="s">
        <v>28688</v>
      </c>
      <c r="N12708" t="s">
        <v>27</v>
      </c>
      <c r="O12708" t="s">
        <v>26</v>
      </c>
      <c r="T12708" t="s">
        <v>28</v>
      </c>
      <c r="U12708">
        <v>1</v>
      </c>
      <c r="V12708" t="s">
        <v>59197</v>
      </c>
      <c r="W12708" s="12" t="s">
        <v>28688</v>
      </c>
      <c r="X12708" s="12" t="s">
        <v>28688</v>
      </c>
      <c r="Y12708" s="12" t="s">
        <v>59244</v>
      </c>
      <c r="Z12708" t="str">
        <f>IF(W12708="","",CHOOSE(MATCH(W12708,{"HUY CHƯƠNG VÀNG","HUY CHƯƠNG BẠC","HUY CHƯƠNG ĐỒNG","KHUYẾN KHÍCH","CHỨNG NHẬN"},0),1,2,3,4,5))</f>
        <v/>
      </c>
      <c r="AA12708" t="str">
        <f>IF(X12708="","",CHOOSE(MATCH(X12708,{"HUY CHƯƠNG VÀNG","HUY CHƯƠNG BẠC","HUY CHƯƠNG ĐỒNG","KHUYẾN KHÍCH","CHỨNG NHẬN"},0),1,2,3,4,5))</f>
        <v/>
      </c>
      <c r="AB12708">
        <f>IF(Y12708="","",CHOOSE(MATCH(Y12708,{"HUY CHƯƠNG VÀNG","HUY CHƯƠNG BẠC","HUY CHƯƠNG ĐỒNG","KHUYẾN KHÍCH","CHỨNG NHẬN"},0),1,2,3,4,5))</f>
        <v>1</v>
      </c>
    </row>
    <row r="12709" spans="2:28" x14ac:dyDescent="0.3">
      <c r="B12709" s="1" t="s">
        <v>12737</v>
      </c>
      <c r="C12709" t="s">
        <v>22430</v>
      </c>
      <c r="D12709" t="s">
        <v>25937</v>
      </c>
      <c r="E12709" s="6">
        <v>11</v>
      </c>
      <c r="F12709" t="s">
        <v>26581</v>
      </c>
      <c r="G12709" t="s">
        <v>58389</v>
      </c>
      <c r="H12709" t="s">
        <v>58390</v>
      </c>
      <c r="I12709" s="3" t="s">
        <v>58391</v>
      </c>
      <c r="J12709" t="s">
        <v>28688</v>
      </c>
      <c r="K12709" t="s">
        <v>28688</v>
      </c>
      <c r="L12709" t="s">
        <v>28688</v>
      </c>
      <c r="M12709" t="s">
        <v>28688</v>
      </c>
      <c r="N12709" t="s">
        <v>27</v>
      </c>
      <c r="O12709" t="s">
        <v>59177</v>
      </c>
      <c r="T12709" t="s">
        <v>28</v>
      </c>
      <c r="U12709">
        <v>1</v>
      </c>
      <c r="V12709" t="s">
        <v>59193</v>
      </c>
      <c r="W12709" s="12" t="s">
        <v>28688</v>
      </c>
      <c r="X12709" s="12" t="s">
        <v>28688</v>
      </c>
      <c r="Y12709" s="12" t="s">
        <v>59245</v>
      </c>
      <c r="Z12709" t="str">
        <f>IF(W12709="","",CHOOSE(MATCH(W12709,{"HUY CHƯƠNG VÀNG","HUY CHƯƠNG BẠC","HUY CHƯƠNG ĐỒNG","KHUYẾN KHÍCH","CHỨNG NHẬN"},0),1,2,3,4,5))</f>
        <v/>
      </c>
      <c r="AA12709" t="str">
        <f>IF(X12709="","",CHOOSE(MATCH(X12709,{"HUY CHƯƠNG VÀNG","HUY CHƯƠNG BẠC","HUY CHƯƠNG ĐỒNG","KHUYẾN KHÍCH","CHỨNG NHẬN"},0),1,2,3,4,5))</f>
        <v/>
      </c>
      <c r="AB12709">
        <f>IF(Y12709="","",CHOOSE(MATCH(Y12709,{"HUY CHƯƠNG VÀNG","HUY CHƯƠNG BẠC","HUY CHƯƠNG ĐỒNG","KHUYẾN KHÍCH","CHỨNG NHẬN"},0),1,2,3,4,5))</f>
        <v>3</v>
      </c>
    </row>
    <row r="12710" spans="2:28" x14ac:dyDescent="0.3">
      <c r="B12710" s="1" t="s">
        <v>12738</v>
      </c>
      <c r="C12710" t="s">
        <v>13917</v>
      </c>
      <c r="D12710" t="s">
        <v>25938</v>
      </c>
      <c r="E12710" s="6">
        <v>11</v>
      </c>
      <c r="F12710" t="s">
        <v>26581</v>
      </c>
      <c r="G12710" t="s">
        <v>58392</v>
      </c>
      <c r="H12710" t="s">
        <v>58393</v>
      </c>
      <c r="I12710" s="3" t="s">
        <v>58394</v>
      </c>
      <c r="J12710" t="s">
        <v>28688</v>
      </c>
      <c r="K12710" t="s">
        <v>28688</v>
      </c>
      <c r="L12710" t="s">
        <v>28688</v>
      </c>
      <c r="M12710" t="s">
        <v>28688</v>
      </c>
      <c r="N12710" t="s">
        <v>27</v>
      </c>
      <c r="O12710" t="s">
        <v>59178</v>
      </c>
      <c r="T12710" t="s">
        <v>28</v>
      </c>
      <c r="U12710">
        <v>1</v>
      </c>
      <c r="V12710" t="s">
        <v>59200</v>
      </c>
      <c r="W12710" s="12" t="s">
        <v>28688</v>
      </c>
      <c r="X12710" s="12" t="s">
        <v>28688</v>
      </c>
      <c r="Y12710" s="12" t="s">
        <v>59247</v>
      </c>
      <c r="Z12710" t="str">
        <f>IF(W12710="","",CHOOSE(MATCH(W12710,{"HUY CHƯƠNG VÀNG","HUY CHƯƠNG BẠC","HUY CHƯƠNG ĐỒNG","KHUYẾN KHÍCH","CHỨNG NHẬN"},0),1,2,3,4,5))</f>
        <v/>
      </c>
      <c r="AA12710" t="str">
        <f>IF(X12710="","",CHOOSE(MATCH(X12710,{"HUY CHƯƠNG VÀNG","HUY CHƯƠNG BẠC","HUY CHƯƠNG ĐỒNG","KHUYẾN KHÍCH","CHỨNG NHẬN"},0),1,2,3,4,5))</f>
        <v/>
      </c>
      <c r="AB12710">
        <f>IF(Y12710="","",CHOOSE(MATCH(Y12710,{"HUY CHƯƠNG VÀNG","HUY CHƯƠNG BẠC","HUY CHƯƠNG ĐỒNG","KHUYẾN KHÍCH","CHỨNG NHẬN"},0),1,2,3,4,5))</f>
        <v>2</v>
      </c>
    </row>
    <row r="12711" spans="2:28" x14ac:dyDescent="0.3">
      <c r="B12711" s="1" t="s">
        <v>12739</v>
      </c>
      <c r="C12711" t="s">
        <v>22431</v>
      </c>
      <c r="D12711" t="s">
        <v>25939</v>
      </c>
      <c r="E12711" s="6">
        <v>11</v>
      </c>
      <c r="F12711" t="s">
        <v>26581</v>
      </c>
      <c r="G12711" t="s">
        <v>58395</v>
      </c>
      <c r="H12711" t="s">
        <v>58396</v>
      </c>
      <c r="I12711" s="3" t="s">
        <v>58397</v>
      </c>
      <c r="J12711" t="s">
        <v>28688</v>
      </c>
      <c r="K12711" t="s">
        <v>28688</v>
      </c>
      <c r="L12711" t="s">
        <v>28688</v>
      </c>
      <c r="M12711" t="s">
        <v>28688</v>
      </c>
      <c r="N12711" t="s">
        <v>27</v>
      </c>
      <c r="O12711" t="s">
        <v>59177</v>
      </c>
      <c r="T12711" t="s">
        <v>28</v>
      </c>
      <c r="U12711">
        <v>1</v>
      </c>
      <c r="V12711" t="s">
        <v>59193</v>
      </c>
      <c r="W12711" s="12" t="s">
        <v>28688</v>
      </c>
      <c r="X12711" s="12" t="s">
        <v>28688</v>
      </c>
      <c r="Y12711" s="12" t="s">
        <v>59245</v>
      </c>
      <c r="Z12711" t="str">
        <f>IF(W12711="","",CHOOSE(MATCH(W12711,{"HUY CHƯƠNG VÀNG","HUY CHƯƠNG BẠC","HUY CHƯƠNG ĐỒNG","KHUYẾN KHÍCH","CHỨNG NHẬN"},0),1,2,3,4,5))</f>
        <v/>
      </c>
      <c r="AA12711" t="str">
        <f>IF(X12711="","",CHOOSE(MATCH(X12711,{"HUY CHƯƠNG VÀNG","HUY CHƯƠNG BẠC","HUY CHƯƠNG ĐỒNG","KHUYẾN KHÍCH","CHỨNG NHẬN"},0),1,2,3,4,5))</f>
        <v/>
      </c>
      <c r="AB12711">
        <f>IF(Y12711="","",CHOOSE(MATCH(Y12711,{"HUY CHƯƠNG VÀNG","HUY CHƯƠNG BẠC","HUY CHƯƠNG ĐỒNG","KHUYẾN KHÍCH","CHỨNG NHẬN"},0),1,2,3,4,5))</f>
        <v>3</v>
      </c>
    </row>
    <row r="12712" spans="2:28" x14ac:dyDescent="0.3">
      <c r="B12712" s="1" t="s">
        <v>12740</v>
      </c>
      <c r="C12712" t="s">
        <v>22432</v>
      </c>
      <c r="D12712" t="s">
        <v>25940</v>
      </c>
      <c r="E12712" s="6">
        <v>11</v>
      </c>
      <c r="F12712" t="s">
        <v>26581</v>
      </c>
      <c r="G12712" t="s">
        <v>34399</v>
      </c>
      <c r="H12712" t="s">
        <v>58398</v>
      </c>
      <c r="I12712" s="3" t="s">
        <v>58399</v>
      </c>
      <c r="J12712" t="s">
        <v>59176</v>
      </c>
      <c r="K12712" t="s">
        <v>59177</v>
      </c>
      <c r="L12712" t="s">
        <v>28688</v>
      </c>
      <c r="M12712" t="s">
        <v>28688</v>
      </c>
      <c r="N12712" t="s">
        <v>28688</v>
      </c>
      <c r="O12712" t="s">
        <v>28688</v>
      </c>
      <c r="T12712" t="s">
        <v>28</v>
      </c>
      <c r="U12712">
        <v>1</v>
      </c>
      <c r="V12712" t="s">
        <v>59180</v>
      </c>
      <c r="W12712" s="12" t="s">
        <v>59245</v>
      </c>
      <c r="X12712" s="12" t="s">
        <v>28688</v>
      </c>
      <c r="Y12712" s="12" t="s">
        <v>28688</v>
      </c>
      <c r="Z12712">
        <f>IF(W12712="","",CHOOSE(MATCH(W12712,{"HUY CHƯƠNG VÀNG","HUY CHƯƠNG BẠC","HUY CHƯƠNG ĐỒNG","KHUYẾN KHÍCH","CHỨNG NHẬN"},0),1,2,3,4,5))</f>
        <v>3</v>
      </c>
      <c r="AA12712" t="str">
        <f>IF(X12712="","",CHOOSE(MATCH(X12712,{"HUY CHƯƠNG VÀNG","HUY CHƯƠNG BẠC","HUY CHƯƠNG ĐỒNG","KHUYẾN KHÍCH","CHỨNG NHẬN"},0),1,2,3,4,5))</f>
        <v/>
      </c>
      <c r="AB12712" t="str">
        <f>IF(Y12712="","",CHOOSE(MATCH(Y12712,{"HUY CHƯƠNG VÀNG","HUY CHƯƠNG BẠC","HUY CHƯƠNG ĐỒNG","KHUYẾN KHÍCH","CHỨNG NHẬN"},0),1,2,3,4,5))</f>
        <v/>
      </c>
    </row>
    <row r="12713" spans="2:28" x14ac:dyDescent="0.3">
      <c r="B12713" s="1" t="s">
        <v>12741</v>
      </c>
      <c r="C12713" t="s">
        <v>13464</v>
      </c>
      <c r="D12713" t="s">
        <v>25941</v>
      </c>
      <c r="E12713" s="6">
        <v>11</v>
      </c>
      <c r="F12713" t="s">
        <v>26581</v>
      </c>
      <c r="G12713" t="s">
        <v>40606</v>
      </c>
      <c r="H12713" t="s">
        <v>58400</v>
      </c>
      <c r="I12713" s="3" t="s">
        <v>58401</v>
      </c>
      <c r="J12713" t="s">
        <v>28688</v>
      </c>
      <c r="K12713" t="s">
        <v>28688</v>
      </c>
      <c r="L12713" t="s">
        <v>28688</v>
      </c>
      <c r="M12713" t="s">
        <v>28688</v>
      </c>
      <c r="N12713" t="s">
        <v>27</v>
      </c>
      <c r="O12713" t="s">
        <v>59178</v>
      </c>
      <c r="T12713" t="s">
        <v>28</v>
      </c>
      <c r="U12713">
        <v>1</v>
      </c>
      <c r="V12713" t="s">
        <v>59200</v>
      </c>
      <c r="W12713" s="12" t="s">
        <v>28688</v>
      </c>
      <c r="X12713" s="12" t="s">
        <v>28688</v>
      </c>
      <c r="Y12713" s="12" t="s">
        <v>59247</v>
      </c>
      <c r="Z12713" t="str">
        <f>IF(W12713="","",CHOOSE(MATCH(W12713,{"HUY CHƯƠNG VÀNG","HUY CHƯƠNG BẠC","HUY CHƯƠNG ĐỒNG","KHUYẾN KHÍCH","CHỨNG NHẬN"},0),1,2,3,4,5))</f>
        <v/>
      </c>
      <c r="AA12713" t="str">
        <f>IF(X12713="","",CHOOSE(MATCH(X12713,{"HUY CHƯƠNG VÀNG","HUY CHƯƠNG BẠC","HUY CHƯƠNG ĐỒNG","KHUYẾN KHÍCH","CHỨNG NHẬN"},0),1,2,3,4,5))</f>
        <v/>
      </c>
      <c r="AB12713">
        <f>IF(Y12713="","",CHOOSE(MATCH(Y12713,{"HUY CHƯƠNG VÀNG","HUY CHƯƠNG BẠC","HUY CHƯƠNG ĐỒNG","KHUYẾN KHÍCH","CHỨNG NHẬN"},0),1,2,3,4,5))</f>
        <v>2</v>
      </c>
    </row>
    <row r="12714" spans="2:28" x14ac:dyDescent="0.3">
      <c r="B12714" s="1" t="s">
        <v>12742</v>
      </c>
      <c r="C12714" t="s">
        <v>13407</v>
      </c>
      <c r="D12714" t="s">
        <v>25942</v>
      </c>
      <c r="E12714" s="6">
        <v>11</v>
      </c>
      <c r="F12714" t="s">
        <v>26581</v>
      </c>
      <c r="G12714" t="s">
        <v>32403</v>
      </c>
      <c r="H12714" t="s">
        <v>58402</v>
      </c>
      <c r="I12714" s="3" t="s">
        <v>58403</v>
      </c>
      <c r="J12714" t="s">
        <v>28688</v>
      </c>
      <c r="K12714" t="s">
        <v>28688</v>
      </c>
      <c r="L12714" t="s">
        <v>28688</v>
      </c>
      <c r="M12714" t="s">
        <v>28688</v>
      </c>
      <c r="N12714" t="s">
        <v>27</v>
      </c>
      <c r="O12714" t="s">
        <v>59178</v>
      </c>
      <c r="T12714" t="s">
        <v>28</v>
      </c>
      <c r="U12714">
        <v>1</v>
      </c>
      <c r="V12714" t="s">
        <v>59200</v>
      </c>
      <c r="W12714" s="12" t="s">
        <v>28688</v>
      </c>
      <c r="X12714" s="12" t="s">
        <v>28688</v>
      </c>
      <c r="Y12714" s="12" t="s">
        <v>59247</v>
      </c>
      <c r="Z12714" t="str">
        <f>IF(W12714="","",CHOOSE(MATCH(W12714,{"HUY CHƯƠNG VÀNG","HUY CHƯƠNG BẠC","HUY CHƯƠNG ĐỒNG","KHUYẾN KHÍCH","CHỨNG NHẬN"},0),1,2,3,4,5))</f>
        <v/>
      </c>
      <c r="AA12714" t="str">
        <f>IF(X12714="","",CHOOSE(MATCH(X12714,{"HUY CHƯƠNG VÀNG","HUY CHƯƠNG BẠC","HUY CHƯƠNG ĐỒNG","KHUYẾN KHÍCH","CHỨNG NHẬN"},0),1,2,3,4,5))</f>
        <v/>
      </c>
      <c r="AB12714">
        <f>IF(Y12714="","",CHOOSE(MATCH(Y12714,{"HUY CHƯƠNG VÀNG","HUY CHƯƠNG BẠC","HUY CHƯƠNG ĐỒNG","KHUYẾN KHÍCH","CHỨNG NHẬN"},0),1,2,3,4,5))</f>
        <v>2</v>
      </c>
    </row>
    <row r="12715" spans="2:28" x14ac:dyDescent="0.3">
      <c r="B12715" s="1" t="s">
        <v>12743</v>
      </c>
      <c r="C12715" t="s">
        <v>16821</v>
      </c>
      <c r="D12715" t="s">
        <v>25921</v>
      </c>
      <c r="E12715" s="6">
        <v>11</v>
      </c>
      <c r="F12715" t="s">
        <v>26581</v>
      </c>
      <c r="G12715" t="s">
        <v>27062</v>
      </c>
      <c r="H12715" t="s">
        <v>58404</v>
      </c>
      <c r="I12715" s="3" t="s">
        <v>58405</v>
      </c>
      <c r="J12715" t="s">
        <v>28688</v>
      </c>
      <c r="K12715" t="s">
        <v>28688</v>
      </c>
      <c r="L12715" t="s">
        <v>25</v>
      </c>
      <c r="M12715" t="s">
        <v>59177</v>
      </c>
      <c r="N12715" t="s">
        <v>28688</v>
      </c>
      <c r="O12715" t="s">
        <v>28688</v>
      </c>
      <c r="T12715" t="s">
        <v>28</v>
      </c>
      <c r="U12715">
        <v>1</v>
      </c>
      <c r="V12715" t="s">
        <v>59188</v>
      </c>
      <c r="W12715" s="12" t="s">
        <v>28688</v>
      </c>
      <c r="X12715" s="12" t="s">
        <v>59245</v>
      </c>
      <c r="Y12715" s="12" t="s">
        <v>28688</v>
      </c>
      <c r="Z12715" t="str">
        <f>IF(W12715="","",CHOOSE(MATCH(W12715,{"HUY CHƯƠNG VÀNG","HUY CHƯƠNG BẠC","HUY CHƯƠNG ĐỒNG","KHUYẾN KHÍCH","CHỨNG NHẬN"},0),1,2,3,4,5))</f>
        <v/>
      </c>
      <c r="AA12715">
        <f>IF(X12715="","",CHOOSE(MATCH(X12715,{"HUY CHƯƠNG VÀNG","HUY CHƯƠNG BẠC","HUY CHƯƠNG ĐỒNG","KHUYẾN KHÍCH","CHỨNG NHẬN"},0),1,2,3,4,5))</f>
        <v>3</v>
      </c>
      <c r="AB12715" t="str">
        <f>IF(Y12715="","",CHOOSE(MATCH(Y12715,{"HUY CHƯƠNG VÀNG","HUY CHƯƠNG BẠC","HUY CHƯƠNG ĐỒNG","KHUYẾN KHÍCH","CHỨNG NHẬN"},0),1,2,3,4,5))</f>
        <v/>
      </c>
    </row>
    <row r="12716" spans="2:28" x14ac:dyDescent="0.3">
      <c r="B12716" s="1" t="s">
        <v>12744</v>
      </c>
      <c r="C12716" t="s">
        <v>22433</v>
      </c>
      <c r="D12716" t="s">
        <v>25943</v>
      </c>
      <c r="E12716" s="6">
        <v>11</v>
      </c>
      <c r="F12716" t="s">
        <v>26581</v>
      </c>
      <c r="G12716" t="s">
        <v>27410</v>
      </c>
      <c r="H12716" t="s">
        <v>58406</v>
      </c>
      <c r="I12716" s="3" t="s">
        <v>58407</v>
      </c>
      <c r="J12716" t="s">
        <v>59176</v>
      </c>
      <c r="K12716" t="s">
        <v>59178</v>
      </c>
      <c r="L12716" t="s">
        <v>28688</v>
      </c>
      <c r="M12716" t="s">
        <v>28688</v>
      </c>
      <c r="N12716" t="s">
        <v>28688</v>
      </c>
      <c r="O12716" t="s">
        <v>28688</v>
      </c>
      <c r="T12716" t="s">
        <v>28</v>
      </c>
      <c r="U12716">
        <v>1</v>
      </c>
      <c r="V12716" t="s">
        <v>59181</v>
      </c>
      <c r="W12716" s="12" t="s">
        <v>59247</v>
      </c>
      <c r="X12716" s="12" t="s">
        <v>28688</v>
      </c>
      <c r="Y12716" s="12" t="s">
        <v>28688</v>
      </c>
      <c r="Z12716">
        <f>IF(W12716="","",CHOOSE(MATCH(W12716,{"HUY CHƯƠNG VÀNG","HUY CHƯƠNG BẠC","HUY CHƯƠNG ĐỒNG","KHUYẾN KHÍCH","CHỨNG NHẬN"},0),1,2,3,4,5))</f>
        <v>2</v>
      </c>
      <c r="AA12716" t="str">
        <f>IF(X12716="","",CHOOSE(MATCH(X12716,{"HUY CHƯƠNG VÀNG","HUY CHƯƠNG BẠC","HUY CHƯƠNG ĐỒNG","KHUYẾN KHÍCH","CHỨNG NHẬN"},0),1,2,3,4,5))</f>
        <v/>
      </c>
      <c r="AB12716" t="str">
        <f>IF(Y12716="","",CHOOSE(MATCH(Y12716,{"HUY CHƯƠNG VÀNG","HUY CHƯƠNG BẠC","HUY CHƯƠNG ĐỒNG","KHUYẾN KHÍCH","CHỨNG NHẬN"},0),1,2,3,4,5))</f>
        <v/>
      </c>
    </row>
    <row r="12717" spans="2:28" x14ac:dyDescent="0.3">
      <c r="B12717" s="1" t="s">
        <v>12745</v>
      </c>
      <c r="C12717" t="s">
        <v>13284</v>
      </c>
      <c r="D12717" t="s">
        <v>25944</v>
      </c>
      <c r="E12717" s="6">
        <v>11</v>
      </c>
      <c r="F12717" t="s">
        <v>26581</v>
      </c>
      <c r="G12717" t="s">
        <v>27597</v>
      </c>
      <c r="H12717" t="s">
        <v>58408</v>
      </c>
      <c r="I12717" s="3" t="s">
        <v>58409</v>
      </c>
      <c r="J12717" t="s">
        <v>59176</v>
      </c>
      <c r="K12717" t="s">
        <v>59178</v>
      </c>
      <c r="L12717" t="s">
        <v>28688</v>
      </c>
      <c r="M12717" t="s">
        <v>28688</v>
      </c>
      <c r="N12717" t="s">
        <v>28688</v>
      </c>
      <c r="O12717" t="s">
        <v>28688</v>
      </c>
      <c r="T12717" t="s">
        <v>28</v>
      </c>
      <c r="U12717">
        <v>1</v>
      </c>
      <c r="V12717" t="s">
        <v>59181</v>
      </c>
      <c r="W12717" s="12" t="s">
        <v>59247</v>
      </c>
      <c r="X12717" s="12" t="s">
        <v>28688</v>
      </c>
      <c r="Y12717" s="12" t="s">
        <v>28688</v>
      </c>
      <c r="Z12717">
        <f>IF(W12717="","",CHOOSE(MATCH(W12717,{"HUY CHƯƠNG VÀNG","HUY CHƯƠNG BẠC","HUY CHƯƠNG ĐỒNG","KHUYẾN KHÍCH","CHỨNG NHẬN"},0),1,2,3,4,5))</f>
        <v>2</v>
      </c>
      <c r="AA12717" t="str">
        <f>IF(X12717="","",CHOOSE(MATCH(X12717,{"HUY CHƯƠNG VÀNG","HUY CHƯƠNG BẠC","HUY CHƯƠNG ĐỒNG","KHUYẾN KHÍCH","CHỨNG NHẬN"},0),1,2,3,4,5))</f>
        <v/>
      </c>
      <c r="AB12717" t="str">
        <f>IF(Y12717="","",CHOOSE(MATCH(Y12717,{"HUY CHƯƠNG VÀNG","HUY CHƯƠNG BẠC","HUY CHƯƠNG ĐỒNG","KHUYẾN KHÍCH","CHỨNG NHẬN"},0),1,2,3,4,5))</f>
        <v/>
      </c>
    </row>
    <row r="12718" spans="2:28" x14ac:dyDescent="0.3">
      <c r="B12718" s="1" t="s">
        <v>12746</v>
      </c>
      <c r="C12718" t="s">
        <v>13586</v>
      </c>
      <c r="D12718" t="s">
        <v>25945</v>
      </c>
      <c r="E12718" s="6">
        <v>11</v>
      </c>
      <c r="F12718" t="s">
        <v>26581</v>
      </c>
      <c r="G12718" t="s">
        <v>58410</v>
      </c>
      <c r="H12718" t="s">
        <v>58411</v>
      </c>
      <c r="I12718" s="3" t="s">
        <v>58412</v>
      </c>
      <c r="J12718" t="s">
        <v>59176</v>
      </c>
      <c r="K12718" t="s">
        <v>59177</v>
      </c>
      <c r="L12718" t="s">
        <v>25</v>
      </c>
      <c r="M12718" t="s">
        <v>26</v>
      </c>
      <c r="N12718" t="s">
        <v>28688</v>
      </c>
      <c r="O12718" t="s">
        <v>28688</v>
      </c>
      <c r="T12718" t="s">
        <v>28</v>
      </c>
      <c r="U12718">
        <v>2</v>
      </c>
      <c r="V12718" t="s">
        <v>59209</v>
      </c>
      <c r="W12718" s="12" t="s">
        <v>59245</v>
      </c>
      <c r="X12718" s="12" t="s">
        <v>59244</v>
      </c>
      <c r="Y12718" s="12" t="s">
        <v>28688</v>
      </c>
      <c r="Z12718">
        <f>IF(W12718="","",CHOOSE(MATCH(W12718,{"HUY CHƯƠNG VÀNG","HUY CHƯƠNG BẠC","HUY CHƯƠNG ĐỒNG","KHUYẾN KHÍCH","CHỨNG NHẬN"},0),1,2,3,4,5))</f>
        <v>3</v>
      </c>
      <c r="AA12718">
        <f>IF(X12718="","",CHOOSE(MATCH(X12718,{"HUY CHƯƠNG VÀNG","HUY CHƯƠNG BẠC","HUY CHƯƠNG ĐỒNG","KHUYẾN KHÍCH","CHỨNG NHẬN"},0),1,2,3,4,5))</f>
        <v>1</v>
      </c>
      <c r="AB12718" t="str">
        <f>IF(Y12718="","",CHOOSE(MATCH(Y12718,{"HUY CHƯƠNG VÀNG","HUY CHƯƠNG BẠC","HUY CHƯƠNG ĐỒNG","KHUYẾN KHÍCH","CHỨNG NHẬN"},0),1,2,3,4,5))</f>
        <v/>
      </c>
    </row>
    <row r="12719" spans="2:28" x14ac:dyDescent="0.3">
      <c r="B12719" s="1" t="s">
        <v>12747</v>
      </c>
      <c r="C12719" t="s">
        <v>18065</v>
      </c>
      <c r="D12719" t="s">
        <v>25946</v>
      </c>
      <c r="E12719" s="6">
        <v>11</v>
      </c>
      <c r="F12719" t="s">
        <v>26581</v>
      </c>
      <c r="G12719" t="s">
        <v>58413</v>
      </c>
      <c r="H12719" t="s">
        <v>58414</v>
      </c>
      <c r="I12719" s="3" t="s">
        <v>58415</v>
      </c>
      <c r="L12719" t="s">
        <v>28688</v>
      </c>
      <c r="M12719" t="s">
        <v>28688</v>
      </c>
      <c r="N12719" t="s">
        <v>27</v>
      </c>
      <c r="O12719" t="s">
        <v>59177</v>
      </c>
      <c r="T12719" t="s">
        <v>28</v>
      </c>
      <c r="U12719">
        <v>1</v>
      </c>
      <c r="V12719" t="s">
        <v>59193</v>
      </c>
      <c r="W12719" s="12" t="s">
        <v>59248</v>
      </c>
      <c r="X12719" s="12" t="s">
        <v>28688</v>
      </c>
      <c r="Y12719" s="12" t="s">
        <v>59245</v>
      </c>
      <c r="Z12719">
        <f>IF(W12719="","",CHOOSE(MATCH(W12719,{"HUY CHƯƠNG VÀNG","HUY CHƯƠNG BẠC","HUY CHƯƠNG ĐỒNG","KHUYẾN KHÍCH","CHỨNG NHẬN"},0),1,2,3,4,5))</f>
        <v>4</v>
      </c>
      <c r="AA12719" t="str">
        <f>IF(X12719="","",CHOOSE(MATCH(X12719,{"HUY CHƯƠNG VÀNG","HUY CHƯƠNG BẠC","HUY CHƯƠNG ĐỒNG","KHUYẾN KHÍCH","CHỨNG NHẬN"},0),1,2,3,4,5))</f>
        <v/>
      </c>
      <c r="AB12719">
        <f>IF(Y12719="","",CHOOSE(MATCH(Y12719,{"HUY CHƯƠNG VÀNG","HUY CHƯƠNG BẠC","HUY CHƯƠNG ĐỒNG","KHUYẾN KHÍCH","CHỨNG NHẬN"},0),1,2,3,4,5))</f>
        <v>3</v>
      </c>
    </row>
    <row r="12720" spans="2:28" x14ac:dyDescent="0.3">
      <c r="B12720" s="1" t="s">
        <v>12748</v>
      </c>
      <c r="C12720" t="s">
        <v>22434</v>
      </c>
      <c r="D12720" t="s">
        <v>25943</v>
      </c>
      <c r="E12720" s="6">
        <v>11</v>
      </c>
      <c r="F12720" t="s">
        <v>26581</v>
      </c>
      <c r="G12720" t="s">
        <v>58416</v>
      </c>
      <c r="H12720" t="s">
        <v>58417</v>
      </c>
      <c r="I12720" s="3" t="s">
        <v>58418</v>
      </c>
      <c r="J12720" t="s">
        <v>28688</v>
      </c>
      <c r="K12720" t="s">
        <v>28688</v>
      </c>
      <c r="L12720" t="s">
        <v>28688</v>
      </c>
      <c r="M12720" t="s">
        <v>28688</v>
      </c>
      <c r="N12720" t="s">
        <v>27</v>
      </c>
      <c r="O12720" t="s">
        <v>26</v>
      </c>
      <c r="T12720" t="s">
        <v>28</v>
      </c>
      <c r="U12720">
        <v>1</v>
      </c>
      <c r="V12720" t="s">
        <v>59197</v>
      </c>
      <c r="W12720" s="12" t="s">
        <v>28688</v>
      </c>
      <c r="X12720" s="12" t="s">
        <v>28688</v>
      </c>
      <c r="Y12720" s="12" t="s">
        <v>59244</v>
      </c>
      <c r="Z12720" t="str">
        <f>IF(W12720="","",CHOOSE(MATCH(W12720,{"HUY CHƯƠNG VÀNG","HUY CHƯƠNG BẠC","HUY CHƯƠNG ĐỒNG","KHUYẾN KHÍCH","CHỨNG NHẬN"},0),1,2,3,4,5))</f>
        <v/>
      </c>
      <c r="AA12720" t="str">
        <f>IF(X12720="","",CHOOSE(MATCH(X12720,{"HUY CHƯƠNG VÀNG","HUY CHƯƠNG BẠC","HUY CHƯƠNG ĐỒNG","KHUYẾN KHÍCH","CHỨNG NHẬN"},0),1,2,3,4,5))</f>
        <v/>
      </c>
      <c r="AB12720">
        <f>IF(Y12720="","",CHOOSE(MATCH(Y12720,{"HUY CHƯƠNG VÀNG","HUY CHƯƠNG BẠC","HUY CHƯƠNG ĐỒNG","KHUYẾN KHÍCH","CHỨNG NHẬN"},0),1,2,3,4,5))</f>
        <v>1</v>
      </c>
    </row>
    <row r="12721" spans="2:28" x14ac:dyDescent="0.3">
      <c r="B12721" s="1" t="s">
        <v>12749</v>
      </c>
      <c r="C12721" t="s">
        <v>13248</v>
      </c>
      <c r="D12721" t="s">
        <v>25947</v>
      </c>
      <c r="E12721" s="6">
        <v>11</v>
      </c>
      <c r="F12721" t="s">
        <v>26581</v>
      </c>
      <c r="G12721" t="s">
        <v>58419</v>
      </c>
      <c r="H12721" t="s">
        <v>58420</v>
      </c>
      <c r="I12721" s="3" t="s">
        <v>58421</v>
      </c>
      <c r="J12721" t="s">
        <v>59176</v>
      </c>
      <c r="K12721" t="s">
        <v>59178</v>
      </c>
      <c r="L12721" t="s">
        <v>28688</v>
      </c>
      <c r="M12721" t="s">
        <v>28688</v>
      </c>
      <c r="N12721" t="s">
        <v>28688</v>
      </c>
      <c r="O12721" t="s">
        <v>28688</v>
      </c>
      <c r="T12721" t="s">
        <v>28</v>
      </c>
      <c r="U12721">
        <v>1</v>
      </c>
      <c r="V12721" t="s">
        <v>59181</v>
      </c>
      <c r="W12721" s="12" t="s">
        <v>59247</v>
      </c>
      <c r="X12721" s="12" t="s">
        <v>28688</v>
      </c>
      <c r="Y12721" s="12" t="s">
        <v>28688</v>
      </c>
      <c r="Z12721">
        <f>IF(W12721="","",CHOOSE(MATCH(W12721,{"HUY CHƯƠNG VÀNG","HUY CHƯƠNG BẠC","HUY CHƯƠNG ĐỒNG","KHUYẾN KHÍCH","CHỨNG NHẬN"},0),1,2,3,4,5))</f>
        <v>2</v>
      </c>
      <c r="AA12721" t="str">
        <f>IF(X12721="","",CHOOSE(MATCH(X12721,{"HUY CHƯƠNG VÀNG","HUY CHƯƠNG BẠC","HUY CHƯƠNG ĐỒNG","KHUYẾN KHÍCH","CHỨNG NHẬN"},0),1,2,3,4,5))</f>
        <v/>
      </c>
      <c r="AB12721" t="str">
        <f>IF(Y12721="","",CHOOSE(MATCH(Y12721,{"HUY CHƯƠNG VÀNG","HUY CHƯƠNG BẠC","HUY CHƯƠNG ĐỒNG","KHUYẾN KHÍCH","CHỨNG NHẬN"},0),1,2,3,4,5))</f>
        <v/>
      </c>
    </row>
    <row r="12722" spans="2:28" x14ac:dyDescent="0.3">
      <c r="B12722" s="1" t="s">
        <v>12750</v>
      </c>
      <c r="C12722" t="s">
        <v>17460</v>
      </c>
      <c r="D12722" t="s">
        <v>25948</v>
      </c>
      <c r="E12722" s="6">
        <v>11</v>
      </c>
      <c r="F12722" t="s">
        <v>26581</v>
      </c>
      <c r="G12722" t="s">
        <v>58422</v>
      </c>
      <c r="H12722" t="s">
        <v>58423</v>
      </c>
      <c r="I12722" s="3" t="s">
        <v>58424</v>
      </c>
      <c r="J12722" t="s">
        <v>28688</v>
      </c>
      <c r="K12722" t="s">
        <v>28688</v>
      </c>
      <c r="L12722" t="s">
        <v>28688</v>
      </c>
      <c r="M12722" t="s">
        <v>28688</v>
      </c>
      <c r="N12722" t="s">
        <v>27</v>
      </c>
      <c r="O12722" t="s">
        <v>26</v>
      </c>
      <c r="T12722" t="s">
        <v>28</v>
      </c>
      <c r="U12722">
        <v>1</v>
      </c>
      <c r="V12722" t="s">
        <v>59197</v>
      </c>
      <c r="W12722" s="12" t="s">
        <v>28688</v>
      </c>
      <c r="X12722" s="12" t="s">
        <v>28688</v>
      </c>
      <c r="Y12722" s="12" t="s">
        <v>59244</v>
      </c>
      <c r="Z12722" t="str">
        <f>IF(W12722="","",CHOOSE(MATCH(W12722,{"HUY CHƯƠNG VÀNG","HUY CHƯƠNG BẠC","HUY CHƯƠNG ĐỒNG","KHUYẾN KHÍCH","CHỨNG NHẬN"},0),1,2,3,4,5))</f>
        <v/>
      </c>
      <c r="AA12722" t="str">
        <f>IF(X12722="","",CHOOSE(MATCH(X12722,{"HUY CHƯƠNG VÀNG","HUY CHƯƠNG BẠC","HUY CHƯƠNG ĐỒNG","KHUYẾN KHÍCH","CHỨNG NHẬN"},0),1,2,3,4,5))</f>
        <v/>
      </c>
      <c r="AB12722">
        <f>IF(Y12722="","",CHOOSE(MATCH(Y12722,{"HUY CHƯƠNG VÀNG","HUY CHƯƠNG BẠC","HUY CHƯƠNG ĐỒNG","KHUYẾN KHÍCH","CHỨNG NHẬN"},0),1,2,3,4,5))</f>
        <v>1</v>
      </c>
    </row>
    <row r="12723" spans="2:28" x14ac:dyDescent="0.3">
      <c r="B12723" s="1" t="s">
        <v>12751</v>
      </c>
      <c r="C12723" t="s">
        <v>16770</v>
      </c>
      <c r="D12723" t="s">
        <v>25949</v>
      </c>
      <c r="E12723" s="6">
        <v>11</v>
      </c>
      <c r="F12723" t="s">
        <v>26581</v>
      </c>
      <c r="G12723" t="s">
        <v>58425</v>
      </c>
      <c r="H12723" t="s">
        <v>58426</v>
      </c>
      <c r="I12723" s="3" t="s">
        <v>58427</v>
      </c>
      <c r="J12723" t="s">
        <v>59176</v>
      </c>
      <c r="K12723" t="s">
        <v>59177</v>
      </c>
      <c r="L12723" t="s">
        <v>25</v>
      </c>
      <c r="M12723" t="s">
        <v>26</v>
      </c>
      <c r="N12723" t="s">
        <v>28688</v>
      </c>
      <c r="O12723" t="s">
        <v>28688</v>
      </c>
      <c r="T12723" t="s">
        <v>28</v>
      </c>
      <c r="U12723">
        <v>2</v>
      </c>
      <c r="V12723" t="s">
        <v>59209</v>
      </c>
      <c r="W12723" s="12" t="s">
        <v>59245</v>
      </c>
      <c r="X12723" s="12" t="s">
        <v>59244</v>
      </c>
      <c r="Y12723" s="12" t="s">
        <v>28688</v>
      </c>
      <c r="Z12723">
        <f>IF(W12723="","",CHOOSE(MATCH(W12723,{"HUY CHƯƠNG VÀNG","HUY CHƯƠNG BẠC","HUY CHƯƠNG ĐỒNG","KHUYẾN KHÍCH","CHỨNG NHẬN"},0),1,2,3,4,5))</f>
        <v>3</v>
      </c>
      <c r="AA12723">
        <f>IF(X12723="","",CHOOSE(MATCH(X12723,{"HUY CHƯƠNG VÀNG","HUY CHƯƠNG BẠC","HUY CHƯƠNG ĐỒNG","KHUYẾN KHÍCH","CHỨNG NHẬN"},0),1,2,3,4,5))</f>
        <v>1</v>
      </c>
      <c r="AB12723" t="str">
        <f>IF(Y12723="","",CHOOSE(MATCH(Y12723,{"HUY CHƯƠNG VÀNG","HUY CHƯƠNG BẠC","HUY CHƯƠNG ĐỒNG","KHUYẾN KHÍCH","CHỨNG NHẬN"},0),1,2,3,4,5))</f>
        <v/>
      </c>
    </row>
    <row r="12724" spans="2:28" x14ac:dyDescent="0.3">
      <c r="B12724" s="1" t="s">
        <v>12752</v>
      </c>
      <c r="C12724" t="s">
        <v>22435</v>
      </c>
      <c r="D12724" t="s">
        <v>25950</v>
      </c>
      <c r="E12724" s="6">
        <v>11</v>
      </c>
      <c r="F12724" t="s">
        <v>26581</v>
      </c>
      <c r="G12724" t="s">
        <v>47401</v>
      </c>
      <c r="H12724" t="s">
        <v>58428</v>
      </c>
      <c r="I12724" s="3" t="s">
        <v>58429</v>
      </c>
      <c r="J12724" t="s">
        <v>28688</v>
      </c>
      <c r="K12724" t="s">
        <v>28688</v>
      </c>
      <c r="L12724" t="s">
        <v>25</v>
      </c>
      <c r="M12724" t="s">
        <v>59177</v>
      </c>
      <c r="N12724" t="s">
        <v>27</v>
      </c>
      <c r="O12724" t="s">
        <v>59178</v>
      </c>
      <c r="T12724" t="s">
        <v>28</v>
      </c>
      <c r="U12724">
        <v>2</v>
      </c>
      <c r="V12724" t="s">
        <v>59210</v>
      </c>
      <c r="W12724" s="12" t="s">
        <v>28688</v>
      </c>
      <c r="X12724" s="12" t="s">
        <v>59245</v>
      </c>
      <c r="Y12724" s="12" t="s">
        <v>59247</v>
      </c>
      <c r="Z12724" t="str">
        <f>IF(W12724="","",CHOOSE(MATCH(W12724,{"HUY CHƯƠNG VÀNG","HUY CHƯƠNG BẠC","HUY CHƯƠNG ĐỒNG","KHUYẾN KHÍCH","CHỨNG NHẬN"},0),1,2,3,4,5))</f>
        <v/>
      </c>
      <c r="AA12724">
        <f>IF(X12724="","",CHOOSE(MATCH(X12724,{"HUY CHƯƠNG VÀNG","HUY CHƯƠNG BẠC","HUY CHƯƠNG ĐỒNG","KHUYẾN KHÍCH","CHỨNG NHẬN"},0),1,2,3,4,5))</f>
        <v>3</v>
      </c>
      <c r="AB12724">
        <f>IF(Y12724="","",CHOOSE(MATCH(Y12724,{"HUY CHƯƠNG VÀNG","HUY CHƯƠNG BẠC","HUY CHƯƠNG ĐỒNG","KHUYẾN KHÍCH","CHỨNG NHẬN"},0),1,2,3,4,5))</f>
        <v>2</v>
      </c>
    </row>
    <row r="12725" spans="2:28" x14ac:dyDescent="0.3">
      <c r="B12725" s="1" t="s">
        <v>12753</v>
      </c>
      <c r="C12725" t="s">
        <v>22436</v>
      </c>
      <c r="D12725" t="s">
        <v>25951</v>
      </c>
      <c r="E12725" s="6">
        <v>11</v>
      </c>
      <c r="F12725" t="s">
        <v>26581</v>
      </c>
      <c r="G12725" t="s">
        <v>50453</v>
      </c>
      <c r="H12725" t="s">
        <v>58430</v>
      </c>
      <c r="I12725" s="3" t="s">
        <v>58431</v>
      </c>
      <c r="J12725" t="s">
        <v>28688</v>
      </c>
      <c r="K12725" t="s">
        <v>28688</v>
      </c>
      <c r="L12725" t="s">
        <v>25</v>
      </c>
      <c r="M12725" t="s">
        <v>26</v>
      </c>
      <c r="N12725" t="s">
        <v>28688</v>
      </c>
      <c r="O12725" t="s">
        <v>28688</v>
      </c>
      <c r="T12725" t="s">
        <v>28</v>
      </c>
      <c r="U12725">
        <v>1</v>
      </c>
      <c r="V12725" t="s">
        <v>59206</v>
      </c>
      <c r="W12725" s="12" t="s">
        <v>28688</v>
      </c>
      <c r="X12725" s="12" t="s">
        <v>59244</v>
      </c>
      <c r="Y12725" s="12" t="s">
        <v>28688</v>
      </c>
      <c r="Z12725" t="str">
        <f>IF(W12725="","",CHOOSE(MATCH(W12725,{"HUY CHƯƠNG VÀNG","HUY CHƯƠNG BẠC","HUY CHƯƠNG ĐỒNG","KHUYẾN KHÍCH","CHỨNG NHẬN"},0),1,2,3,4,5))</f>
        <v/>
      </c>
      <c r="AA12725">
        <f>IF(X12725="","",CHOOSE(MATCH(X12725,{"HUY CHƯƠNG VÀNG","HUY CHƯƠNG BẠC","HUY CHƯƠNG ĐỒNG","KHUYẾN KHÍCH","CHỨNG NHẬN"},0),1,2,3,4,5))</f>
        <v>1</v>
      </c>
      <c r="AB12725" t="str">
        <f>IF(Y12725="","",CHOOSE(MATCH(Y12725,{"HUY CHƯƠNG VÀNG","HUY CHƯƠNG BẠC","HUY CHƯƠNG ĐỒNG","KHUYẾN KHÍCH","CHỨNG NHẬN"},0),1,2,3,4,5))</f>
        <v/>
      </c>
    </row>
    <row r="12726" spans="2:28" x14ac:dyDescent="0.3">
      <c r="B12726" s="1" t="s">
        <v>12754</v>
      </c>
      <c r="C12726" t="s">
        <v>22437</v>
      </c>
      <c r="D12726" t="s">
        <v>25952</v>
      </c>
      <c r="E12726" s="6">
        <v>11</v>
      </c>
      <c r="F12726" t="s">
        <v>26581</v>
      </c>
      <c r="G12726" t="s">
        <v>53609</v>
      </c>
      <c r="H12726" t="s">
        <v>53610</v>
      </c>
      <c r="I12726" s="3" t="s">
        <v>53611</v>
      </c>
      <c r="L12726" t="s">
        <v>25</v>
      </c>
      <c r="M12726" t="s">
        <v>59177</v>
      </c>
      <c r="N12726" t="s">
        <v>28688</v>
      </c>
      <c r="O12726" t="s">
        <v>28688</v>
      </c>
      <c r="T12726" t="s">
        <v>28</v>
      </c>
      <c r="U12726">
        <v>1</v>
      </c>
      <c r="V12726" t="s">
        <v>59188</v>
      </c>
      <c r="W12726" s="12" t="s">
        <v>59248</v>
      </c>
      <c r="X12726" s="12" t="s">
        <v>59245</v>
      </c>
      <c r="Y12726" s="12" t="s">
        <v>28688</v>
      </c>
      <c r="Z12726">
        <f>IF(W12726="","",CHOOSE(MATCH(W12726,{"HUY CHƯƠNG VÀNG","HUY CHƯƠNG BẠC","HUY CHƯƠNG ĐỒNG","KHUYẾN KHÍCH","CHỨNG NHẬN"},0),1,2,3,4,5))</f>
        <v>4</v>
      </c>
      <c r="AA12726">
        <f>IF(X12726="","",CHOOSE(MATCH(X12726,{"HUY CHƯƠNG VÀNG","HUY CHƯƠNG BẠC","HUY CHƯƠNG ĐỒNG","KHUYẾN KHÍCH","CHỨNG NHẬN"},0),1,2,3,4,5))</f>
        <v>3</v>
      </c>
      <c r="AB12726" t="str">
        <f>IF(Y12726="","",CHOOSE(MATCH(Y12726,{"HUY CHƯƠNG VÀNG","HUY CHƯƠNG BẠC","HUY CHƯƠNG ĐỒNG","KHUYẾN KHÍCH","CHỨNG NHẬN"},0),1,2,3,4,5))</f>
        <v/>
      </c>
    </row>
    <row r="12727" spans="2:28" x14ac:dyDescent="0.3">
      <c r="B12727" s="1" t="s">
        <v>12755</v>
      </c>
      <c r="C12727" t="s">
        <v>13823</v>
      </c>
      <c r="D12727" t="s">
        <v>25953</v>
      </c>
      <c r="E12727" s="6">
        <v>11</v>
      </c>
      <c r="F12727" t="s">
        <v>26581</v>
      </c>
      <c r="G12727" t="s">
        <v>58432</v>
      </c>
      <c r="H12727" t="s">
        <v>58433</v>
      </c>
      <c r="I12727" s="3" t="s">
        <v>58434</v>
      </c>
      <c r="J12727" t="s">
        <v>59176</v>
      </c>
      <c r="K12727" t="s">
        <v>59177</v>
      </c>
      <c r="L12727" t="s">
        <v>28688</v>
      </c>
      <c r="M12727" t="s">
        <v>28688</v>
      </c>
      <c r="N12727" t="s">
        <v>28688</v>
      </c>
      <c r="O12727" t="s">
        <v>28688</v>
      </c>
      <c r="T12727" t="s">
        <v>28</v>
      </c>
      <c r="U12727">
        <v>1</v>
      </c>
      <c r="V12727" t="s">
        <v>59180</v>
      </c>
      <c r="W12727" s="12" t="s">
        <v>59245</v>
      </c>
      <c r="X12727" s="12" t="s">
        <v>28688</v>
      </c>
      <c r="Y12727" s="12" t="s">
        <v>28688</v>
      </c>
      <c r="Z12727">
        <f>IF(W12727="","",CHOOSE(MATCH(W12727,{"HUY CHƯƠNG VÀNG","HUY CHƯƠNG BẠC","HUY CHƯƠNG ĐỒNG","KHUYẾN KHÍCH","CHỨNG NHẬN"},0),1,2,3,4,5))</f>
        <v>3</v>
      </c>
      <c r="AA12727" t="str">
        <f>IF(X12727="","",CHOOSE(MATCH(X12727,{"HUY CHƯƠNG VÀNG","HUY CHƯƠNG BẠC","HUY CHƯƠNG ĐỒNG","KHUYẾN KHÍCH","CHỨNG NHẬN"},0),1,2,3,4,5))</f>
        <v/>
      </c>
      <c r="AB12727" t="str">
        <f>IF(Y12727="","",CHOOSE(MATCH(Y12727,{"HUY CHƯƠNG VÀNG","HUY CHƯƠNG BẠC","HUY CHƯƠNG ĐỒNG","KHUYẾN KHÍCH","CHỨNG NHẬN"},0),1,2,3,4,5))</f>
        <v/>
      </c>
    </row>
    <row r="12728" spans="2:28" x14ac:dyDescent="0.3">
      <c r="B12728" s="1" t="s">
        <v>12756</v>
      </c>
      <c r="C12728" t="s">
        <v>22438</v>
      </c>
      <c r="D12728" t="s">
        <v>25954</v>
      </c>
      <c r="E12728" s="6">
        <v>11</v>
      </c>
      <c r="F12728" t="s">
        <v>26581</v>
      </c>
      <c r="G12728" t="s">
        <v>58435</v>
      </c>
      <c r="H12728" t="s">
        <v>58436</v>
      </c>
      <c r="I12728" s="3" t="s">
        <v>58437</v>
      </c>
      <c r="J12728" t="s">
        <v>59176</v>
      </c>
      <c r="K12728" t="s">
        <v>59177</v>
      </c>
      <c r="L12728" t="s">
        <v>28688</v>
      </c>
      <c r="M12728" t="s">
        <v>28688</v>
      </c>
      <c r="N12728" t="s">
        <v>27</v>
      </c>
      <c r="O12728" t="s">
        <v>26</v>
      </c>
      <c r="T12728" t="s">
        <v>28</v>
      </c>
      <c r="U12728">
        <v>2</v>
      </c>
      <c r="V12728" t="s">
        <v>59205</v>
      </c>
      <c r="W12728" s="12" t="s">
        <v>59245</v>
      </c>
      <c r="X12728" s="12" t="s">
        <v>28688</v>
      </c>
      <c r="Y12728" s="12" t="s">
        <v>59244</v>
      </c>
      <c r="Z12728">
        <f>IF(W12728="","",CHOOSE(MATCH(W12728,{"HUY CHƯƠNG VÀNG","HUY CHƯƠNG BẠC","HUY CHƯƠNG ĐỒNG","KHUYẾN KHÍCH","CHỨNG NHẬN"},0),1,2,3,4,5))</f>
        <v>3</v>
      </c>
      <c r="AA12728" t="str">
        <f>IF(X12728="","",CHOOSE(MATCH(X12728,{"HUY CHƯƠNG VÀNG","HUY CHƯƠNG BẠC","HUY CHƯƠNG ĐỒNG","KHUYẾN KHÍCH","CHỨNG NHẬN"},0),1,2,3,4,5))</f>
        <v/>
      </c>
      <c r="AB12728">
        <f>IF(Y12728="","",CHOOSE(MATCH(Y12728,{"HUY CHƯƠNG VÀNG","HUY CHƯƠNG BẠC","HUY CHƯƠNG ĐỒNG","KHUYẾN KHÍCH","CHỨNG NHẬN"},0),1,2,3,4,5))</f>
        <v>1</v>
      </c>
    </row>
    <row r="12729" spans="2:28" x14ac:dyDescent="0.3">
      <c r="B12729" s="1" t="s">
        <v>12757</v>
      </c>
      <c r="C12729" t="s">
        <v>13430</v>
      </c>
      <c r="D12729" t="s">
        <v>25955</v>
      </c>
      <c r="E12729" s="6">
        <v>11</v>
      </c>
      <c r="F12729" t="s">
        <v>26581</v>
      </c>
      <c r="G12729" t="s">
        <v>56640</v>
      </c>
      <c r="H12729" t="s">
        <v>58438</v>
      </c>
      <c r="I12729" s="3" t="s">
        <v>58439</v>
      </c>
      <c r="J12729" t="s">
        <v>28688</v>
      </c>
      <c r="K12729" t="s">
        <v>28688</v>
      </c>
      <c r="L12729" t="s">
        <v>25</v>
      </c>
      <c r="M12729" t="s">
        <v>59178</v>
      </c>
      <c r="N12729" t="s">
        <v>28688</v>
      </c>
      <c r="O12729" t="s">
        <v>28688</v>
      </c>
      <c r="T12729" t="s">
        <v>28</v>
      </c>
      <c r="U12729">
        <v>1</v>
      </c>
      <c r="V12729" t="s">
        <v>59191</v>
      </c>
      <c r="W12729" s="12" t="s">
        <v>28688</v>
      </c>
      <c r="X12729" s="12" t="s">
        <v>59247</v>
      </c>
      <c r="Y12729" s="12" t="s">
        <v>28688</v>
      </c>
      <c r="Z12729" t="str">
        <f>IF(W12729="","",CHOOSE(MATCH(W12729,{"HUY CHƯƠNG VÀNG","HUY CHƯƠNG BẠC","HUY CHƯƠNG ĐỒNG","KHUYẾN KHÍCH","CHỨNG NHẬN"},0),1,2,3,4,5))</f>
        <v/>
      </c>
      <c r="AA12729">
        <f>IF(X12729="","",CHOOSE(MATCH(X12729,{"HUY CHƯƠNG VÀNG","HUY CHƯƠNG BẠC","HUY CHƯƠNG ĐỒNG","KHUYẾN KHÍCH","CHỨNG NHẬN"},0),1,2,3,4,5))</f>
        <v>2</v>
      </c>
      <c r="AB12729" t="str">
        <f>IF(Y12729="","",CHOOSE(MATCH(Y12729,{"HUY CHƯƠNG VÀNG","HUY CHƯƠNG BẠC","HUY CHƯƠNG ĐỒNG","KHUYẾN KHÍCH","CHỨNG NHẬN"},0),1,2,3,4,5))</f>
        <v/>
      </c>
    </row>
    <row r="12730" spans="2:28" x14ac:dyDescent="0.3">
      <c r="B12730" s="1" t="s">
        <v>12758</v>
      </c>
      <c r="C12730" t="s">
        <v>22439</v>
      </c>
      <c r="D12730" t="s">
        <v>25956</v>
      </c>
      <c r="E12730" s="6">
        <v>11</v>
      </c>
      <c r="F12730" t="s">
        <v>26581</v>
      </c>
      <c r="G12730" t="s">
        <v>58440</v>
      </c>
      <c r="H12730" t="s">
        <v>42290</v>
      </c>
      <c r="I12730" s="3" t="s">
        <v>58441</v>
      </c>
      <c r="J12730" t="s">
        <v>28688</v>
      </c>
      <c r="K12730" t="s">
        <v>28688</v>
      </c>
      <c r="L12730" t="s">
        <v>25</v>
      </c>
      <c r="M12730" t="s">
        <v>59177</v>
      </c>
      <c r="N12730" t="s">
        <v>27</v>
      </c>
      <c r="O12730" t="s">
        <v>59178</v>
      </c>
      <c r="T12730" t="s">
        <v>28</v>
      </c>
      <c r="U12730">
        <v>2</v>
      </c>
      <c r="V12730" t="s">
        <v>59210</v>
      </c>
      <c r="W12730" s="12" t="s">
        <v>28688</v>
      </c>
      <c r="X12730" s="12" t="s">
        <v>59245</v>
      </c>
      <c r="Y12730" s="12" t="s">
        <v>59247</v>
      </c>
      <c r="Z12730" t="str">
        <f>IF(W12730="","",CHOOSE(MATCH(W12730,{"HUY CHƯƠNG VÀNG","HUY CHƯƠNG BẠC","HUY CHƯƠNG ĐỒNG","KHUYẾN KHÍCH","CHỨNG NHẬN"},0),1,2,3,4,5))</f>
        <v/>
      </c>
      <c r="AA12730">
        <f>IF(X12730="","",CHOOSE(MATCH(X12730,{"HUY CHƯƠNG VÀNG","HUY CHƯƠNG BẠC","HUY CHƯƠNG ĐỒNG","KHUYẾN KHÍCH","CHỨNG NHẬN"},0),1,2,3,4,5))</f>
        <v>3</v>
      </c>
      <c r="AB12730">
        <f>IF(Y12730="","",CHOOSE(MATCH(Y12730,{"HUY CHƯƠNG VÀNG","HUY CHƯƠNG BẠC","HUY CHƯƠNG ĐỒNG","KHUYẾN KHÍCH","CHỨNG NHẬN"},0),1,2,3,4,5))</f>
        <v>2</v>
      </c>
    </row>
    <row r="12731" spans="2:28" x14ac:dyDescent="0.3">
      <c r="B12731" s="1" t="s">
        <v>12759</v>
      </c>
      <c r="C12731" t="s">
        <v>22440</v>
      </c>
      <c r="D12731" t="s">
        <v>25957</v>
      </c>
      <c r="E12731" s="6">
        <v>11</v>
      </c>
      <c r="F12731" t="s">
        <v>26581</v>
      </c>
      <c r="G12731" t="s">
        <v>58442</v>
      </c>
      <c r="H12731" t="s">
        <v>58443</v>
      </c>
      <c r="I12731" s="3" t="s">
        <v>58444</v>
      </c>
      <c r="J12731" t="s">
        <v>59176</v>
      </c>
      <c r="K12731" t="s">
        <v>59177</v>
      </c>
      <c r="L12731" t="s">
        <v>25</v>
      </c>
      <c r="M12731" t="s">
        <v>59177</v>
      </c>
      <c r="N12731" t="s">
        <v>28688</v>
      </c>
      <c r="O12731" t="s">
        <v>28688</v>
      </c>
      <c r="T12731" t="s">
        <v>28</v>
      </c>
      <c r="U12731">
        <v>2</v>
      </c>
      <c r="V12731" t="s">
        <v>59184</v>
      </c>
      <c r="W12731" s="12" t="s">
        <v>59245</v>
      </c>
      <c r="X12731" s="12" t="s">
        <v>59245</v>
      </c>
      <c r="Y12731" s="12" t="s">
        <v>28688</v>
      </c>
      <c r="Z12731">
        <f>IF(W12731="","",CHOOSE(MATCH(W12731,{"HUY CHƯƠNG VÀNG","HUY CHƯƠNG BẠC","HUY CHƯƠNG ĐỒNG","KHUYẾN KHÍCH","CHỨNG NHẬN"},0),1,2,3,4,5))</f>
        <v>3</v>
      </c>
      <c r="AA12731">
        <f>IF(X12731="","",CHOOSE(MATCH(X12731,{"HUY CHƯƠNG VÀNG","HUY CHƯƠNG BẠC","HUY CHƯƠNG ĐỒNG","KHUYẾN KHÍCH","CHỨNG NHẬN"},0),1,2,3,4,5))</f>
        <v>3</v>
      </c>
      <c r="AB12731" t="str">
        <f>IF(Y12731="","",CHOOSE(MATCH(Y12731,{"HUY CHƯƠNG VÀNG","HUY CHƯƠNG BẠC","HUY CHƯƠNG ĐỒNG","KHUYẾN KHÍCH","CHỨNG NHẬN"},0),1,2,3,4,5))</f>
        <v/>
      </c>
    </row>
    <row r="12732" spans="2:28" x14ac:dyDescent="0.3">
      <c r="B12732" s="1" t="s">
        <v>12760</v>
      </c>
      <c r="C12732" t="s">
        <v>14608</v>
      </c>
      <c r="D12732" t="s">
        <v>25958</v>
      </c>
      <c r="E12732" s="6">
        <v>11</v>
      </c>
      <c r="F12732" t="s">
        <v>26581</v>
      </c>
      <c r="G12732" t="s">
        <v>58445</v>
      </c>
      <c r="H12732" t="s">
        <v>58446</v>
      </c>
      <c r="I12732" s="3" t="s">
        <v>58447</v>
      </c>
      <c r="J12732" t="s">
        <v>59176</v>
      </c>
      <c r="K12732" t="s">
        <v>59177</v>
      </c>
      <c r="N12732" t="s">
        <v>27</v>
      </c>
      <c r="O12732" t="s">
        <v>59177</v>
      </c>
      <c r="T12732" t="s">
        <v>28</v>
      </c>
      <c r="U12732">
        <v>2</v>
      </c>
      <c r="V12732" t="s">
        <v>59187</v>
      </c>
      <c r="W12732" s="12" t="s">
        <v>59245</v>
      </c>
      <c r="X12732" s="12" t="s">
        <v>59248</v>
      </c>
      <c r="Y12732" s="12" t="s">
        <v>59245</v>
      </c>
      <c r="Z12732">
        <f>IF(W12732="","",CHOOSE(MATCH(W12732,{"HUY CHƯƠNG VÀNG","HUY CHƯƠNG BẠC","HUY CHƯƠNG ĐỒNG","KHUYẾN KHÍCH","CHỨNG NHẬN"},0),1,2,3,4,5))</f>
        <v>3</v>
      </c>
      <c r="AA12732">
        <f>IF(X12732="","",CHOOSE(MATCH(X12732,{"HUY CHƯƠNG VÀNG","HUY CHƯƠNG BẠC","HUY CHƯƠNG ĐỒNG","KHUYẾN KHÍCH","CHỨNG NHẬN"},0),1,2,3,4,5))</f>
        <v>4</v>
      </c>
      <c r="AB12732">
        <f>IF(Y12732="","",CHOOSE(MATCH(Y12732,{"HUY CHƯƠNG VÀNG","HUY CHƯƠNG BẠC","HUY CHƯƠNG ĐỒNG","KHUYẾN KHÍCH","CHỨNG NHẬN"},0),1,2,3,4,5))</f>
        <v>3</v>
      </c>
    </row>
    <row r="12733" spans="2:28" x14ac:dyDescent="0.3">
      <c r="B12733" s="1" t="s">
        <v>12761</v>
      </c>
      <c r="C12733" t="s">
        <v>22441</v>
      </c>
      <c r="D12733" t="s">
        <v>25959</v>
      </c>
      <c r="E12733" s="6">
        <v>11</v>
      </c>
      <c r="F12733" t="s">
        <v>26581</v>
      </c>
      <c r="G12733" t="s">
        <v>58448</v>
      </c>
      <c r="H12733" t="s">
        <v>58449</v>
      </c>
      <c r="I12733" s="3" t="s">
        <v>58450</v>
      </c>
      <c r="J12733" t="s">
        <v>59176</v>
      </c>
      <c r="K12733" t="s">
        <v>59177</v>
      </c>
      <c r="L12733" t="s">
        <v>28688</v>
      </c>
      <c r="M12733" t="s">
        <v>28688</v>
      </c>
      <c r="N12733" t="s">
        <v>28688</v>
      </c>
      <c r="O12733" t="s">
        <v>28688</v>
      </c>
      <c r="T12733" t="s">
        <v>28</v>
      </c>
      <c r="U12733">
        <v>1</v>
      </c>
      <c r="V12733" t="s">
        <v>59180</v>
      </c>
      <c r="W12733" s="12" t="s">
        <v>59245</v>
      </c>
      <c r="X12733" s="12" t="s">
        <v>28688</v>
      </c>
      <c r="Y12733" s="12" t="s">
        <v>28688</v>
      </c>
      <c r="Z12733">
        <f>IF(W12733="","",CHOOSE(MATCH(W12733,{"HUY CHƯƠNG VÀNG","HUY CHƯƠNG BẠC","HUY CHƯƠNG ĐỒNG","KHUYẾN KHÍCH","CHỨNG NHẬN"},0),1,2,3,4,5))</f>
        <v>3</v>
      </c>
      <c r="AA12733" t="str">
        <f>IF(X12733="","",CHOOSE(MATCH(X12733,{"HUY CHƯƠNG VÀNG","HUY CHƯƠNG BẠC","HUY CHƯƠNG ĐỒNG","KHUYẾN KHÍCH","CHỨNG NHẬN"},0),1,2,3,4,5))</f>
        <v/>
      </c>
      <c r="AB12733" t="str">
        <f>IF(Y12733="","",CHOOSE(MATCH(Y12733,{"HUY CHƯƠNG VÀNG","HUY CHƯƠNG BẠC","HUY CHƯƠNG ĐỒNG","KHUYẾN KHÍCH","CHỨNG NHẬN"},0),1,2,3,4,5))</f>
        <v/>
      </c>
    </row>
    <row r="12734" spans="2:28" x14ac:dyDescent="0.3">
      <c r="B12734" s="1" t="s">
        <v>12762</v>
      </c>
      <c r="C12734" t="s">
        <v>22442</v>
      </c>
      <c r="D12734" t="s">
        <v>25960</v>
      </c>
      <c r="E12734" s="6">
        <v>11</v>
      </c>
      <c r="F12734" t="s">
        <v>26581</v>
      </c>
      <c r="G12734" t="s">
        <v>58451</v>
      </c>
      <c r="H12734" t="s">
        <v>58452</v>
      </c>
      <c r="I12734" s="3" t="s">
        <v>58453</v>
      </c>
      <c r="J12734" t="s">
        <v>28688</v>
      </c>
      <c r="K12734" t="s">
        <v>28688</v>
      </c>
      <c r="L12734" t="s">
        <v>28688</v>
      </c>
      <c r="M12734" t="s">
        <v>28688</v>
      </c>
      <c r="N12734" t="s">
        <v>27</v>
      </c>
      <c r="O12734" t="s">
        <v>59178</v>
      </c>
      <c r="T12734" t="s">
        <v>28</v>
      </c>
      <c r="U12734">
        <v>1</v>
      </c>
      <c r="V12734" t="s">
        <v>59200</v>
      </c>
      <c r="W12734" s="12" t="s">
        <v>28688</v>
      </c>
      <c r="X12734" s="12" t="s">
        <v>28688</v>
      </c>
      <c r="Y12734" s="12" t="s">
        <v>59247</v>
      </c>
      <c r="Z12734" t="str">
        <f>IF(W12734="","",CHOOSE(MATCH(W12734,{"HUY CHƯƠNG VÀNG","HUY CHƯƠNG BẠC","HUY CHƯƠNG ĐỒNG","KHUYẾN KHÍCH","CHỨNG NHẬN"},0),1,2,3,4,5))</f>
        <v/>
      </c>
      <c r="AA12734" t="str">
        <f>IF(X12734="","",CHOOSE(MATCH(X12734,{"HUY CHƯƠNG VÀNG","HUY CHƯƠNG BẠC","HUY CHƯƠNG ĐỒNG","KHUYẾN KHÍCH","CHỨNG NHẬN"},0),1,2,3,4,5))</f>
        <v/>
      </c>
      <c r="AB12734">
        <f>IF(Y12734="","",CHOOSE(MATCH(Y12734,{"HUY CHƯƠNG VÀNG","HUY CHƯƠNG BẠC","HUY CHƯƠNG ĐỒNG","KHUYẾN KHÍCH","CHỨNG NHẬN"},0),1,2,3,4,5))</f>
        <v>2</v>
      </c>
    </row>
    <row r="12735" spans="2:28" x14ac:dyDescent="0.3">
      <c r="B12735" s="1" t="s">
        <v>12763</v>
      </c>
      <c r="C12735" t="s">
        <v>22443</v>
      </c>
      <c r="D12735" t="s">
        <v>25961</v>
      </c>
      <c r="E12735" s="6">
        <v>11</v>
      </c>
      <c r="F12735" t="s">
        <v>26170</v>
      </c>
      <c r="G12735" t="s">
        <v>28590</v>
      </c>
      <c r="H12735" t="s">
        <v>58454</v>
      </c>
      <c r="I12735" s="3" t="s">
        <v>58455</v>
      </c>
      <c r="J12735" t="s">
        <v>59176</v>
      </c>
      <c r="K12735" t="s">
        <v>26</v>
      </c>
      <c r="L12735" t="s">
        <v>28688</v>
      </c>
      <c r="M12735" t="s">
        <v>28688</v>
      </c>
      <c r="N12735" t="s">
        <v>28688</v>
      </c>
      <c r="O12735" t="s">
        <v>28688</v>
      </c>
      <c r="T12735" t="s">
        <v>28</v>
      </c>
      <c r="U12735">
        <v>1</v>
      </c>
      <c r="V12735" t="s">
        <v>59183</v>
      </c>
      <c r="W12735" s="12" t="s">
        <v>59244</v>
      </c>
      <c r="X12735" s="12" t="s">
        <v>28688</v>
      </c>
      <c r="Y12735" s="12" t="s">
        <v>28688</v>
      </c>
      <c r="Z12735">
        <f>IF(W12735="","",CHOOSE(MATCH(W12735,{"HUY CHƯƠNG VÀNG","HUY CHƯƠNG BẠC","HUY CHƯƠNG ĐỒNG","KHUYẾN KHÍCH","CHỨNG NHẬN"},0),1,2,3,4,5))</f>
        <v>1</v>
      </c>
      <c r="AA12735" t="str">
        <f>IF(X12735="","",CHOOSE(MATCH(X12735,{"HUY CHƯƠNG VÀNG","HUY CHƯƠNG BẠC","HUY CHƯƠNG ĐỒNG","KHUYẾN KHÍCH","CHỨNG NHẬN"},0),1,2,3,4,5))</f>
        <v/>
      </c>
      <c r="AB12735" t="str">
        <f>IF(Y12735="","",CHOOSE(MATCH(Y12735,{"HUY CHƯƠNG VÀNG","HUY CHƯƠNG BẠC","HUY CHƯƠNG ĐỒNG","KHUYẾN KHÍCH","CHỨNG NHẬN"},0),1,2,3,4,5))</f>
        <v/>
      </c>
    </row>
    <row r="12736" spans="2:28" x14ac:dyDescent="0.3">
      <c r="B12736" s="1" t="s">
        <v>12764</v>
      </c>
      <c r="C12736" t="s">
        <v>22444</v>
      </c>
      <c r="D12736" t="s">
        <v>25962</v>
      </c>
      <c r="E12736" s="6">
        <v>11</v>
      </c>
      <c r="F12736" t="s">
        <v>26167</v>
      </c>
      <c r="G12736" t="s">
        <v>58456</v>
      </c>
      <c r="H12736" t="s">
        <v>58457</v>
      </c>
      <c r="I12736" s="3" t="s">
        <v>58458</v>
      </c>
      <c r="J12736" t="s">
        <v>28688</v>
      </c>
      <c r="K12736" t="s">
        <v>28688</v>
      </c>
      <c r="N12736" t="s">
        <v>27</v>
      </c>
      <c r="O12736" t="s">
        <v>59177</v>
      </c>
      <c r="T12736" t="s">
        <v>28</v>
      </c>
      <c r="U12736">
        <v>1</v>
      </c>
      <c r="V12736" t="s">
        <v>59193</v>
      </c>
      <c r="W12736" s="12" t="s">
        <v>28688</v>
      </c>
      <c r="X12736" s="12" t="s">
        <v>59248</v>
      </c>
      <c r="Y12736" s="12" t="s">
        <v>59245</v>
      </c>
      <c r="Z12736" t="str">
        <f>IF(W12736="","",CHOOSE(MATCH(W12736,{"HUY CHƯƠNG VÀNG","HUY CHƯƠNG BẠC","HUY CHƯƠNG ĐỒNG","KHUYẾN KHÍCH","CHỨNG NHẬN"},0),1,2,3,4,5))</f>
        <v/>
      </c>
      <c r="AA12736">
        <f>IF(X12736="","",CHOOSE(MATCH(X12736,{"HUY CHƯƠNG VÀNG","HUY CHƯƠNG BẠC","HUY CHƯƠNG ĐỒNG","KHUYẾN KHÍCH","CHỨNG NHẬN"},0),1,2,3,4,5))</f>
        <v>4</v>
      </c>
      <c r="AB12736">
        <f>IF(Y12736="","",CHOOSE(MATCH(Y12736,{"HUY CHƯƠNG VÀNG","HUY CHƯƠNG BẠC","HUY CHƯƠNG ĐỒNG","KHUYẾN KHÍCH","CHỨNG NHẬN"},0),1,2,3,4,5))</f>
        <v>3</v>
      </c>
    </row>
    <row r="12737" spans="2:28" x14ac:dyDescent="0.3">
      <c r="B12737" s="1" t="s">
        <v>12765</v>
      </c>
      <c r="C12737" t="s">
        <v>22445</v>
      </c>
      <c r="D12737" t="s">
        <v>25964</v>
      </c>
      <c r="E12737" s="6">
        <v>11</v>
      </c>
      <c r="F12737" t="s">
        <v>26167</v>
      </c>
      <c r="G12737" t="s">
        <v>35129</v>
      </c>
      <c r="H12737" t="s">
        <v>58459</v>
      </c>
      <c r="I12737" s="3" t="s">
        <v>58460</v>
      </c>
      <c r="J12737" t="s">
        <v>28688</v>
      </c>
      <c r="K12737" t="s">
        <v>28688</v>
      </c>
      <c r="L12737" t="s">
        <v>28688</v>
      </c>
      <c r="M12737" t="s">
        <v>28688</v>
      </c>
      <c r="N12737" t="s">
        <v>27</v>
      </c>
      <c r="O12737" t="s">
        <v>59177</v>
      </c>
      <c r="T12737" t="s">
        <v>28</v>
      </c>
      <c r="U12737">
        <v>1</v>
      </c>
      <c r="V12737" t="s">
        <v>59193</v>
      </c>
      <c r="W12737" s="12" t="s">
        <v>28688</v>
      </c>
      <c r="X12737" s="12" t="s">
        <v>28688</v>
      </c>
      <c r="Y12737" s="12" t="s">
        <v>59245</v>
      </c>
      <c r="Z12737" t="str">
        <f>IF(W12737="","",CHOOSE(MATCH(W12737,{"HUY CHƯƠNG VÀNG","HUY CHƯƠNG BẠC","HUY CHƯƠNG ĐỒNG","KHUYẾN KHÍCH","CHỨNG NHẬN"},0),1,2,3,4,5))</f>
        <v/>
      </c>
      <c r="AA12737" t="str">
        <f>IF(X12737="","",CHOOSE(MATCH(X12737,{"HUY CHƯƠNG VÀNG","HUY CHƯƠNG BẠC","HUY CHƯƠNG ĐỒNG","KHUYẾN KHÍCH","CHỨNG NHẬN"},0),1,2,3,4,5))</f>
        <v/>
      </c>
      <c r="AB12737">
        <f>IF(Y12737="","",CHOOSE(MATCH(Y12737,{"HUY CHƯƠNG VÀNG","HUY CHƯƠNG BẠC","HUY CHƯƠNG ĐỒNG","KHUYẾN KHÍCH","CHỨNG NHẬN"},0),1,2,3,4,5))</f>
        <v>3</v>
      </c>
    </row>
    <row r="12738" spans="2:28" x14ac:dyDescent="0.3">
      <c r="B12738" s="1" t="s">
        <v>12766</v>
      </c>
      <c r="C12738" t="s">
        <v>22446</v>
      </c>
      <c r="D12738" t="s">
        <v>25965</v>
      </c>
      <c r="E12738" s="6">
        <v>11</v>
      </c>
      <c r="F12738" t="s">
        <v>26167</v>
      </c>
      <c r="G12738" t="s">
        <v>58461</v>
      </c>
      <c r="H12738" t="s">
        <v>58462</v>
      </c>
      <c r="I12738" s="3" t="s">
        <v>58463</v>
      </c>
      <c r="J12738" t="s">
        <v>28688</v>
      </c>
      <c r="K12738" t="s">
        <v>28688</v>
      </c>
      <c r="L12738" t="s">
        <v>28688</v>
      </c>
      <c r="M12738" t="s">
        <v>28688</v>
      </c>
      <c r="N12738" t="s">
        <v>27</v>
      </c>
      <c r="O12738" t="s">
        <v>59177</v>
      </c>
      <c r="T12738" t="s">
        <v>28</v>
      </c>
      <c r="U12738">
        <v>1</v>
      </c>
      <c r="V12738" t="s">
        <v>59193</v>
      </c>
      <c r="W12738" s="12" t="s">
        <v>28688</v>
      </c>
      <c r="X12738" s="12" t="s">
        <v>28688</v>
      </c>
      <c r="Y12738" s="12" t="s">
        <v>59245</v>
      </c>
      <c r="Z12738" t="str">
        <f>IF(W12738="","",CHOOSE(MATCH(W12738,{"HUY CHƯƠNG VÀNG","HUY CHƯƠNG BẠC","HUY CHƯƠNG ĐỒNG","KHUYẾN KHÍCH","CHỨNG NHẬN"},0),1,2,3,4,5))</f>
        <v/>
      </c>
      <c r="AA12738" t="str">
        <f>IF(X12738="","",CHOOSE(MATCH(X12738,{"HUY CHƯƠNG VÀNG","HUY CHƯƠNG BẠC","HUY CHƯƠNG ĐỒNG","KHUYẾN KHÍCH","CHỨNG NHẬN"},0),1,2,3,4,5))</f>
        <v/>
      </c>
      <c r="AB12738">
        <f>IF(Y12738="","",CHOOSE(MATCH(Y12738,{"HUY CHƯƠNG VÀNG","HUY CHƯƠNG BẠC","HUY CHƯƠNG ĐỒNG","KHUYẾN KHÍCH","CHỨNG NHẬN"},0),1,2,3,4,5))</f>
        <v>3</v>
      </c>
    </row>
    <row r="12739" spans="2:28" x14ac:dyDescent="0.3">
      <c r="B12739" s="1" t="s">
        <v>12767</v>
      </c>
      <c r="C12739" t="s">
        <v>13811</v>
      </c>
      <c r="D12739" t="s">
        <v>25966</v>
      </c>
      <c r="E12739" s="6">
        <v>11</v>
      </c>
      <c r="F12739" t="s">
        <v>26167</v>
      </c>
      <c r="G12739" t="s">
        <v>58464</v>
      </c>
      <c r="H12739" t="s">
        <v>58465</v>
      </c>
      <c r="I12739" s="3" t="s">
        <v>58466</v>
      </c>
      <c r="J12739" t="s">
        <v>28688</v>
      </c>
      <c r="K12739" t="s">
        <v>28688</v>
      </c>
      <c r="L12739" t="s">
        <v>28688</v>
      </c>
      <c r="M12739" t="s">
        <v>28688</v>
      </c>
      <c r="N12739" t="s">
        <v>27</v>
      </c>
      <c r="O12739" t="s">
        <v>59178</v>
      </c>
      <c r="T12739" t="s">
        <v>28</v>
      </c>
      <c r="U12739">
        <v>1</v>
      </c>
      <c r="V12739" t="s">
        <v>59200</v>
      </c>
      <c r="W12739" s="12" t="s">
        <v>28688</v>
      </c>
      <c r="X12739" s="12" t="s">
        <v>28688</v>
      </c>
      <c r="Y12739" s="12" t="s">
        <v>59247</v>
      </c>
      <c r="Z12739" t="str">
        <f>IF(W12739="","",CHOOSE(MATCH(W12739,{"HUY CHƯƠNG VÀNG","HUY CHƯƠNG BẠC","HUY CHƯƠNG ĐỒNG","KHUYẾN KHÍCH","CHỨNG NHẬN"},0),1,2,3,4,5))</f>
        <v/>
      </c>
      <c r="AA12739" t="str">
        <f>IF(X12739="","",CHOOSE(MATCH(X12739,{"HUY CHƯƠNG VÀNG","HUY CHƯƠNG BẠC","HUY CHƯƠNG ĐỒNG","KHUYẾN KHÍCH","CHỨNG NHẬN"},0),1,2,3,4,5))</f>
        <v/>
      </c>
      <c r="AB12739">
        <f>IF(Y12739="","",CHOOSE(MATCH(Y12739,{"HUY CHƯƠNG VÀNG","HUY CHƯƠNG BẠC","HUY CHƯƠNG ĐỒNG","KHUYẾN KHÍCH","CHỨNG NHẬN"},0),1,2,3,4,5))</f>
        <v>2</v>
      </c>
    </row>
    <row r="12740" spans="2:28" x14ac:dyDescent="0.3">
      <c r="B12740" s="1" t="s">
        <v>12768</v>
      </c>
      <c r="C12740" t="s">
        <v>22447</v>
      </c>
      <c r="D12740" t="s">
        <v>25967</v>
      </c>
      <c r="E12740" s="6">
        <v>11</v>
      </c>
      <c r="F12740" t="s">
        <v>26167</v>
      </c>
      <c r="G12740" t="s">
        <v>58467</v>
      </c>
      <c r="H12740" t="s">
        <v>58468</v>
      </c>
      <c r="I12740" s="3" t="s">
        <v>58469</v>
      </c>
      <c r="J12740" t="s">
        <v>28688</v>
      </c>
      <c r="K12740" t="s">
        <v>28688</v>
      </c>
      <c r="L12740" t="s">
        <v>28688</v>
      </c>
      <c r="M12740" t="s">
        <v>28688</v>
      </c>
      <c r="N12740" t="s">
        <v>27</v>
      </c>
      <c r="O12740" t="s">
        <v>59177</v>
      </c>
      <c r="T12740" t="s">
        <v>28</v>
      </c>
      <c r="U12740">
        <v>1</v>
      </c>
      <c r="V12740" t="s">
        <v>59193</v>
      </c>
      <c r="W12740" s="12" t="s">
        <v>28688</v>
      </c>
      <c r="X12740" s="12" t="s">
        <v>28688</v>
      </c>
      <c r="Y12740" s="12" t="s">
        <v>59245</v>
      </c>
      <c r="Z12740" t="str">
        <f>IF(W12740="","",CHOOSE(MATCH(W12740,{"HUY CHƯƠNG VÀNG","HUY CHƯƠNG BẠC","HUY CHƯƠNG ĐỒNG","KHUYẾN KHÍCH","CHỨNG NHẬN"},0),1,2,3,4,5))</f>
        <v/>
      </c>
      <c r="AA12740" t="str">
        <f>IF(X12740="","",CHOOSE(MATCH(X12740,{"HUY CHƯƠNG VÀNG","HUY CHƯƠNG BẠC","HUY CHƯƠNG ĐỒNG","KHUYẾN KHÍCH","CHỨNG NHẬN"},0),1,2,3,4,5))</f>
        <v/>
      </c>
      <c r="AB12740">
        <f>IF(Y12740="","",CHOOSE(MATCH(Y12740,{"HUY CHƯƠNG VÀNG","HUY CHƯƠNG BẠC","HUY CHƯƠNG ĐỒNG","KHUYẾN KHÍCH","CHỨNG NHẬN"},0),1,2,3,4,5))</f>
        <v>3</v>
      </c>
    </row>
    <row r="12741" spans="2:28" x14ac:dyDescent="0.3">
      <c r="B12741" s="1" t="s">
        <v>12769</v>
      </c>
      <c r="C12741" t="s">
        <v>22448</v>
      </c>
      <c r="D12741" t="s">
        <v>25968</v>
      </c>
      <c r="E12741" s="6">
        <v>11</v>
      </c>
      <c r="F12741" t="s">
        <v>26167</v>
      </c>
      <c r="G12741" t="s">
        <v>40779</v>
      </c>
      <c r="H12741" t="s">
        <v>58470</v>
      </c>
      <c r="I12741" s="3" t="s">
        <v>58471</v>
      </c>
      <c r="J12741" t="s">
        <v>28688</v>
      </c>
      <c r="K12741" t="s">
        <v>28688</v>
      </c>
      <c r="L12741" t="s">
        <v>28688</v>
      </c>
      <c r="M12741" t="s">
        <v>28688</v>
      </c>
      <c r="N12741" t="s">
        <v>27</v>
      </c>
      <c r="O12741" t="s">
        <v>59177</v>
      </c>
      <c r="T12741" t="s">
        <v>28</v>
      </c>
      <c r="U12741">
        <v>1</v>
      </c>
      <c r="V12741" t="s">
        <v>59193</v>
      </c>
      <c r="W12741" s="12" t="s">
        <v>28688</v>
      </c>
      <c r="X12741" s="12" t="s">
        <v>28688</v>
      </c>
      <c r="Y12741" s="12" t="s">
        <v>59245</v>
      </c>
      <c r="Z12741" t="str">
        <f>IF(W12741="","",CHOOSE(MATCH(W12741,{"HUY CHƯƠNG VÀNG","HUY CHƯƠNG BẠC","HUY CHƯƠNG ĐỒNG","KHUYẾN KHÍCH","CHỨNG NHẬN"},0),1,2,3,4,5))</f>
        <v/>
      </c>
      <c r="AA12741" t="str">
        <f>IF(X12741="","",CHOOSE(MATCH(X12741,{"HUY CHƯƠNG VÀNG","HUY CHƯƠNG BẠC","HUY CHƯƠNG ĐỒNG","KHUYẾN KHÍCH","CHỨNG NHẬN"},0),1,2,3,4,5))</f>
        <v/>
      </c>
      <c r="AB12741">
        <f>IF(Y12741="","",CHOOSE(MATCH(Y12741,{"HUY CHƯƠNG VÀNG","HUY CHƯƠNG BẠC","HUY CHƯƠNG ĐỒNG","KHUYẾN KHÍCH","CHỨNG NHẬN"},0),1,2,3,4,5))</f>
        <v>3</v>
      </c>
    </row>
    <row r="12742" spans="2:28" x14ac:dyDescent="0.3">
      <c r="B12742" s="1" t="s">
        <v>12770</v>
      </c>
      <c r="C12742" t="s">
        <v>19561</v>
      </c>
      <c r="D12742" t="s">
        <v>25921</v>
      </c>
      <c r="E12742" s="6">
        <v>11</v>
      </c>
      <c r="F12742" t="s">
        <v>26167</v>
      </c>
      <c r="G12742" t="s">
        <v>58472</v>
      </c>
      <c r="H12742" t="s">
        <v>58473</v>
      </c>
      <c r="I12742" s="3" t="s">
        <v>58474</v>
      </c>
      <c r="J12742" t="s">
        <v>28688</v>
      </c>
      <c r="K12742" t="s">
        <v>28688</v>
      </c>
      <c r="L12742" t="s">
        <v>28688</v>
      </c>
      <c r="M12742" t="s">
        <v>28688</v>
      </c>
      <c r="N12742" t="s">
        <v>27</v>
      </c>
      <c r="O12742" t="s">
        <v>59177</v>
      </c>
      <c r="T12742" t="s">
        <v>28</v>
      </c>
      <c r="U12742">
        <v>1</v>
      </c>
      <c r="V12742" t="s">
        <v>59193</v>
      </c>
      <c r="W12742" s="12" t="s">
        <v>28688</v>
      </c>
      <c r="X12742" s="12" t="s">
        <v>28688</v>
      </c>
      <c r="Y12742" s="12" t="s">
        <v>59245</v>
      </c>
      <c r="Z12742" t="str">
        <f>IF(W12742="","",CHOOSE(MATCH(W12742,{"HUY CHƯƠNG VÀNG","HUY CHƯƠNG BẠC","HUY CHƯƠNG ĐỒNG","KHUYẾN KHÍCH","CHỨNG NHẬN"},0),1,2,3,4,5))</f>
        <v/>
      </c>
      <c r="AA12742" t="str">
        <f>IF(X12742="","",CHOOSE(MATCH(X12742,{"HUY CHƯƠNG VÀNG","HUY CHƯƠNG BẠC","HUY CHƯƠNG ĐỒNG","KHUYẾN KHÍCH","CHỨNG NHẬN"},0),1,2,3,4,5))</f>
        <v/>
      </c>
      <c r="AB12742">
        <f>IF(Y12742="","",CHOOSE(MATCH(Y12742,{"HUY CHƯƠNG VÀNG","HUY CHƯƠNG BẠC","HUY CHƯƠNG ĐỒNG","KHUYẾN KHÍCH","CHỨNG NHẬN"},0),1,2,3,4,5))</f>
        <v>3</v>
      </c>
    </row>
    <row r="12743" spans="2:28" x14ac:dyDescent="0.3">
      <c r="B12743" s="1" t="s">
        <v>12771</v>
      </c>
      <c r="C12743" t="s">
        <v>15150</v>
      </c>
      <c r="D12743" t="s">
        <v>25969</v>
      </c>
      <c r="E12743" s="6">
        <v>11</v>
      </c>
      <c r="F12743" t="s">
        <v>26167</v>
      </c>
      <c r="G12743" t="s">
        <v>28287</v>
      </c>
      <c r="H12743" t="s">
        <v>58475</v>
      </c>
      <c r="I12743" s="3" t="s">
        <v>58476</v>
      </c>
      <c r="J12743" t="s">
        <v>28688</v>
      </c>
      <c r="K12743" t="s">
        <v>28688</v>
      </c>
      <c r="L12743" t="s">
        <v>28688</v>
      </c>
      <c r="M12743" t="s">
        <v>28688</v>
      </c>
      <c r="N12743" t="s">
        <v>27</v>
      </c>
      <c r="O12743" t="s">
        <v>59178</v>
      </c>
      <c r="T12743" t="s">
        <v>28</v>
      </c>
      <c r="U12743">
        <v>1</v>
      </c>
      <c r="V12743" t="s">
        <v>59200</v>
      </c>
      <c r="W12743" s="12" t="s">
        <v>28688</v>
      </c>
      <c r="X12743" s="12" t="s">
        <v>28688</v>
      </c>
      <c r="Y12743" s="12" t="s">
        <v>59247</v>
      </c>
      <c r="Z12743" t="str">
        <f>IF(W12743="","",CHOOSE(MATCH(W12743,{"HUY CHƯƠNG VÀNG","HUY CHƯƠNG BẠC","HUY CHƯƠNG ĐỒNG","KHUYẾN KHÍCH","CHỨNG NHẬN"},0),1,2,3,4,5))</f>
        <v/>
      </c>
      <c r="AA12743" t="str">
        <f>IF(X12743="","",CHOOSE(MATCH(X12743,{"HUY CHƯƠNG VÀNG","HUY CHƯƠNG BẠC","HUY CHƯƠNG ĐỒNG","KHUYẾN KHÍCH","CHỨNG NHẬN"},0),1,2,3,4,5))</f>
        <v/>
      </c>
      <c r="AB12743">
        <f>IF(Y12743="","",CHOOSE(MATCH(Y12743,{"HUY CHƯƠNG VÀNG","HUY CHƯƠNG BẠC","HUY CHƯƠNG ĐỒNG","KHUYẾN KHÍCH","CHỨNG NHẬN"},0),1,2,3,4,5))</f>
        <v>2</v>
      </c>
    </row>
    <row r="12744" spans="2:28" x14ac:dyDescent="0.3">
      <c r="B12744" s="1" t="s">
        <v>12772</v>
      </c>
      <c r="C12744" t="s">
        <v>13823</v>
      </c>
      <c r="D12744" t="s">
        <v>25970</v>
      </c>
      <c r="E12744" s="6">
        <v>11</v>
      </c>
      <c r="F12744" t="s">
        <v>26167</v>
      </c>
      <c r="G12744" t="s">
        <v>29628</v>
      </c>
      <c r="H12744" t="s">
        <v>58477</v>
      </c>
      <c r="I12744" s="3" t="s">
        <v>58478</v>
      </c>
      <c r="L12744" t="s">
        <v>25</v>
      </c>
      <c r="M12744" t="s">
        <v>59177</v>
      </c>
      <c r="N12744" t="s">
        <v>27</v>
      </c>
      <c r="O12744" t="s">
        <v>26</v>
      </c>
      <c r="T12744" t="s">
        <v>28</v>
      </c>
      <c r="U12744">
        <v>2</v>
      </c>
      <c r="V12744" t="s">
        <v>59211</v>
      </c>
      <c r="W12744" s="12" t="s">
        <v>59246</v>
      </c>
      <c r="X12744" s="12" t="s">
        <v>59245</v>
      </c>
      <c r="Y12744" s="12" t="s">
        <v>59244</v>
      </c>
      <c r="Z12744">
        <f>IF(W12744="","",CHOOSE(MATCH(W12744,{"HUY CHƯƠNG VÀNG","HUY CHƯƠNG BẠC","HUY CHƯƠNG ĐỒNG","KHUYẾN KHÍCH","CHỨNG NHẬN"},0),1,2,3,4,5))</f>
        <v>5</v>
      </c>
      <c r="AA12744">
        <f>IF(X12744="","",CHOOSE(MATCH(X12744,{"HUY CHƯƠNG VÀNG","HUY CHƯƠNG BẠC","HUY CHƯƠNG ĐỒNG","KHUYẾN KHÍCH","CHỨNG NHẬN"},0),1,2,3,4,5))</f>
        <v>3</v>
      </c>
      <c r="AB12744">
        <f>IF(Y12744="","",CHOOSE(MATCH(Y12744,{"HUY CHƯƠNG VÀNG","HUY CHƯƠNG BẠC","HUY CHƯƠNG ĐỒNG","KHUYẾN KHÍCH","CHỨNG NHẬN"},0),1,2,3,4,5))</f>
        <v>1</v>
      </c>
    </row>
    <row r="12745" spans="2:28" x14ac:dyDescent="0.3">
      <c r="B12745" s="1" t="s">
        <v>12773</v>
      </c>
      <c r="C12745" t="s">
        <v>22449</v>
      </c>
      <c r="D12745" t="s">
        <v>25971</v>
      </c>
      <c r="E12745" s="6">
        <v>11</v>
      </c>
      <c r="F12745" t="s">
        <v>26167</v>
      </c>
      <c r="G12745" t="s">
        <v>58479</v>
      </c>
      <c r="H12745" t="s">
        <v>58480</v>
      </c>
      <c r="I12745" s="3" t="s">
        <v>58481</v>
      </c>
      <c r="J12745" t="s">
        <v>28688</v>
      </c>
      <c r="K12745" t="s">
        <v>28688</v>
      </c>
      <c r="L12745" t="s">
        <v>28688</v>
      </c>
      <c r="M12745" t="s">
        <v>28688</v>
      </c>
      <c r="N12745" t="s">
        <v>27</v>
      </c>
      <c r="O12745" t="s">
        <v>59177</v>
      </c>
      <c r="T12745" t="s">
        <v>28</v>
      </c>
      <c r="U12745">
        <v>1</v>
      </c>
      <c r="V12745" t="s">
        <v>59193</v>
      </c>
      <c r="W12745" s="12" t="s">
        <v>28688</v>
      </c>
      <c r="X12745" s="12" t="s">
        <v>28688</v>
      </c>
      <c r="Y12745" s="12" t="s">
        <v>59245</v>
      </c>
      <c r="Z12745" t="str">
        <f>IF(W12745="","",CHOOSE(MATCH(W12745,{"HUY CHƯƠNG VÀNG","HUY CHƯƠNG BẠC","HUY CHƯƠNG ĐỒNG","KHUYẾN KHÍCH","CHỨNG NHẬN"},0),1,2,3,4,5))</f>
        <v/>
      </c>
      <c r="AA12745" t="str">
        <f>IF(X12745="","",CHOOSE(MATCH(X12745,{"HUY CHƯƠNG VÀNG","HUY CHƯƠNG BẠC","HUY CHƯƠNG ĐỒNG","KHUYẾN KHÍCH","CHỨNG NHẬN"},0),1,2,3,4,5))</f>
        <v/>
      </c>
      <c r="AB12745">
        <f>IF(Y12745="","",CHOOSE(MATCH(Y12745,{"HUY CHƯƠNG VÀNG","HUY CHƯƠNG BẠC","HUY CHƯƠNG ĐỒNG","KHUYẾN KHÍCH","CHỨNG NHẬN"},0),1,2,3,4,5))</f>
        <v>3</v>
      </c>
    </row>
    <row r="12746" spans="2:28" x14ac:dyDescent="0.3">
      <c r="B12746" s="1" t="s">
        <v>12774</v>
      </c>
      <c r="C12746" t="s">
        <v>22450</v>
      </c>
      <c r="D12746" t="s">
        <v>25973</v>
      </c>
      <c r="E12746" s="6">
        <v>11</v>
      </c>
      <c r="F12746" t="s">
        <v>26167</v>
      </c>
      <c r="G12746" t="s">
        <v>42208</v>
      </c>
      <c r="H12746" t="s">
        <v>58482</v>
      </c>
      <c r="I12746" s="3" t="s">
        <v>58483</v>
      </c>
      <c r="J12746" t="s">
        <v>28688</v>
      </c>
      <c r="K12746" t="s">
        <v>28688</v>
      </c>
      <c r="L12746" t="s">
        <v>28688</v>
      </c>
      <c r="M12746" t="s">
        <v>28688</v>
      </c>
      <c r="N12746" t="s">
        <v>27</v>
      </c>
      <c r="O12746" t="s">
        <v>59177</v>
      </c>
      <c r="T12746" t="s">
        <v>28</v>
      </c>
      <c r="U12746">
        <v>1</v>
      </c>
      <c r="V12746" t="s">
        <v>59193</v>
      </c>
      <c r="W12746" s="12" t="s">
        <v>28688</v>
      </c>
      <c r="X12746" s="12" t="s">
        <v>28688</v>
      </c>
      <c r="Y12746" s="12" t="s">
        <v>59245</v>
      </c>
      <c r="Z12746" t="str">
        <f>IF(W12746="","",CHOOSE(MATCH(W12746,{"HUY CHƯƠNG VÀNG","HUY CHƯƠNG BẠC","HUY CHƯƠNG ĐỒNG","KHUYẾN KHÍCH","CHỨNG NHẬN"},0),1,2,3,4,5))</f>
        <v/>
      </c>
      <c r="AA12746" t="str">
        <f>IF(X12746="","",CHOOSE(MATCH(X12746,{"HUY CHƯƠNG VÀNG","HUY CHƯƠNG BẠC","HUY CHƯƠNG ĐỒNG","KHUYẾN KHÍCH","CHỨNG NHẬN"},0),1,2,3,4,5))</f>
        <v/>
      </c>
      <c r="AB12746">
        <f>IF(Y12746="","",CHOOSE(MATCH(Y12746,{"HUY CHƯƠNG VÀNG","HUY CHƯƠNG BẠC","HUY CHƯƠNG ĐỒNG","KHUYẾN KHÍCH","CHỨNG NHẬN"},0),1,2,3,4,5))</f>
        <v>3</v>
      </c>
    </row>
    <row r="12747" spans="2:28" x14ac:dyDescent="0.3">
      <c r="B12747" s="1" t="s">
        <v>12775</v>
      </c>
      <c r="C12747" t="s">
        <v>13971</v>
      </c>
      <c r="D12747" t="s">
        <v>25974</v>
      </c>
      <c r="E12747" s="6">
        <v>11</v>
      </c>
      <c r="F12747" t="s">
        <v>26167</v>
      </c>
      <c r="G12747" t="s">
        <v>58484</v>
      </c>
      <c r="H12747" t="s">
        <v>58485</v>
      </c>
      <c r="I12747" s="3" t="s">
        <v>58486</v>
      </c>
      <c r="J12747" t="s">
        <v>28688</v>
      </c>
      <c r="K12747" t="s">
        <v>28688</v>
      </c>
      <c r="L12747" t="s">
        <v>28688</v>
      </c>
      <c r="M12747" t="s">
        <v>28688</v>
      </c>
      <c r="N12747" t="s">
        <v>27</v>
      </c>
      <c r="O12747" t="s">
        <v>59177</v>
      </c>
      <c r="T12747" t="s">
        <v>28</v>
      </c>
      <c r="U12747">
        <v>1</v>
      </c>
      <c r="V12747" t="s">
        <v>59193</v>
      </c>
      <c r="W12747" s="12" t="s">
        <v>28688</v>
      </c>
      <c r="X12747" s="12" t="s">
        <v>28688</v>
      </c>
      <c r="Y12747" s="12" t="s">
        <v>59245</v>
      </c>
      <c r="Z12747" t="str">
        <f>IF(W12747="","",CHOOSE(MATCH(W12747,{"HUY CHƯƠNG VÀNG","HUY CHƯƠNG BẠC","HUY CHƯƠNG ĐỒNG","KHUYẾN KHÍCH","CHỨNG NHẬN"},0),1,2,3,4,5))</f>
        <v/>
      </c>
      <c r="AA12747" t="str">
        <f>IF(X12747="","",CHOOSE(MATCH(X12747,{"HUY CHƯƠNG VÀNG","HUY CHƯƠNG BẠC","HUY CHƯƠNG ĐỒNG","KHUYẾN KHÍCH","CHỨNG NHẬN"},0),1,2,3,4,5))</f>
        <v/>
      </c>
      <c r="AB12747">
        <f>IF(Y12747="","",CHOOSE(MATCH(Y12747,{"HUY CHƯƠNG VÀNG","HUY CHƯƠNG BẠC","HUY CHƯƠNG ĐỒNG","KHUYẾN KHÍCH","CHỨNG NHẬN"},0),1,2,3,4,5))</f>
        <v>3</v>
      </c>
    </row>
    <row r="12748" spans="2:28" x14ac:dyDescent="0.3">
      <c r="B12748" s="1" t="s">
        <v>12776</v>
      </c>
      <c r="C12748" t="s">
        <v>17448</v>
      </c>
      <c r="D12748" t="s">
        <v>25975</v>
      </c>
      <c r="E12748" s="6">
        <v>11</v>
      </c>
      <c r="F12748" t="s">
        <v>26167</v>
      </c>
      <c r="G12748" t="s">
        <v>58487</v>
      </c>
      <c r="H12748" t="s">
        <v>58488</v>
      </c>
      <c r="I12748" s="3" t="s">
        <v>58489</v>
      </c>
      <c r="J12748" t="s">
        <v>59176</v>
      </c>
      <c r="K12748" t="s">
        <v>59177</v>
      </c>
      <c r="L12748" t="s">
        <v>28688</v>
      </c>
      <c r="M12748" t="s">
        <v>28688</v>
      </c>
      <c r="N12748" t="s">
        <v>28688</v>
      </c>
      <c r="O12748" t="s">
        <v>28688</v>
      </c>
      <c r="T12748" t="s">
        <v>28</v>
      </c>
      <c r="U12748">
        <v>1</v>
      </c>
      <c r="V12748" t="s">
        <v>59180</v>
      </c>
      <c r="W12748" s="12" t="s">
        <v>59245</v>
      </c>
      <c r="X12748" s="12" t="s">
        <v>28688</v>
      </c>
      <c r="Y12748" s="12" t="s">
        <v>28688</v>
      </c>
      <c r="Z12748">
        <f>IF(W12748="","",CHOOSE(MATCH(W12748,{"HUY CHƯƠNG VÀNG","HUY CHƯƠNG BẠC","HUY CHƯƠNG ĐỒNG","KHUYẾN KHÍCH","CHỨNG NHẬN"},0),1,2,3,4,5))</f>
        <v>3</v>
      </c>
      <c r="AA12748" t="str">
        <f>IF(X12748="","",CHOOSE(MATCH(X12748,{"HUY CHƯƠNG VÀNG","HUY CHƯƠNG BẠC","HUY CHƯƠNG ĐỒNG","KHUYẾN KHÍCH","CHỨNG NHẬN"},0),1,2,3,4,5))</f>
        <v/>
      </c>
      <c r="AB12748" t="str">
        <f>IF(Y12748="","",CHOOSE(MATCH(Y12748,{"HUY CHƯƠNG VÀNG","HUY CHƯƠNG BẠC","HUY CHƯƠNG ĐỒNG","KHUYẾN KHÍCH","CHỨNG NHẬN"},0),1,2,3,4,5))</f>
        <v/>
      </c>
    </row>
    <row r="12749" spans="2:28" x14ac:dyDescent="0.3">
      <c r="B12749" s="1" t="s">
        <v>12777</v>
      </c>
      <c r="C12749" t="s">
        <v>16116</v>
      </c>
      <c r="D12749" t="s">
        <v>25976</v>
      </c>
      <c r="E12749" s="6">
        <v>11</v>
      </c>
      <c r="F12749" t="s">
        <v>26167</v>
      </c>
      <c r="G12749" t="s">
        <v>58490</v>
      </c>
      <c r="H12749" t="s">
        <v>58491</v>
      </c>
      <c r="I12749" s="3" t="s">
        <v>58492</v>
      </c>
      <c r="J12749" t="s">
        <v>28688</v>
      </c>
      <c r="K12749" t="s">
        <v>28688</v>
      </c>
      <c r="L12749" t="s">
        <v>28688</v>
      </c>
      <c r="M12749" t="s">
        <v>28688</v>
      </c>
      <c r="N12749" t="s">
        <v>27</v>
      </c>
      <c r="O12749" t="s">
        <v>59177</v>
      </c>
      <c r="T12749" t="s">
        <v>28</v>
      </c>
      <c r="U12749">
        <v>1</v>
      </c>
      <c r="V12749" t="s">
        <v>59193</v>
      </c>
      <c r="W12749" s="12" t="s">
        <v>28688</v>
      </c>
      <c r="X12749" s="12" t="s">
        <v>28688</v>
      </c>
      <c r="Y12749" s="12" t="s">
        <v>59245</v>
      </c>
      <c r="Z12749" t="str">
        <f>IF(W12749="","",CHOOSE(MATCH(W12749,{"HUY CHƯƠNG VÀNG","HUY CHƯƠNG BẠC","HUY CHƯƠNG ĐỒNG","KHUYẾN KHÍCH","CHỨNG NHẬN"},0),1,2,3,4,5))</f>
        <v/>
      </c>
      <c r="AA12749" t="str">
        <f>IF(X12749="","",CHOOSE(MATCH(X12749,{"HUY CHƯƠNG VÀNG","HUY CHƯƠNG BẠC","HUY CHƯƠNG ĐỒNG","KHUYẾN KHÍCH","CHỨNG NHẬN"},0),1,2,3,4,5))</f>
        <v/>
      </c>
      <c r="AB12749">
        <f>IF(Y12749="","",CHOOSE(MATCH(Y12749,{"HUY CHƯƠNG VÀNG","HUY CHƯƠNG BẠC","HUY CHƯƠNG ĐỒNG","KHUYẾN KHÍCH","CHỨNG NHẬN"},0),1,2,3,4,5))</f>
        <v>3</v>
      </c>
    </row>
    <row r="12750" spans="2:28" x14ac:dyDescent="0.3">
      <c r="B12750" s="1" t="s">
        <v>12778</v>
      </c>
      <c r="C12750" t="s">
        <v>19701</v>
      </c>
      <c r="D12750" t="s">
        <v>25978</v>
      </c>
      <c r="E12750" s="6">
        <v>11</v>
      </c>
      <c r="F12750" t="s">
        <v>26167</v>
      </c>
      <c r="G12750" t="s">
        <v>58493</v>
      </c>
      <c r="H12750" t="s">
        <v>58494</v>
      </c>
      <c r="I12750" s="3" t="s">
        <v>58495</v>
      </c>
      <c r="J12750" t="s">
        <v>59176</v>
      </c>
      <c r="K12750" t="s">
        <v>59178</v>
      </c>
      <c r="L12750" t="s">
        <v>28688</v>
      </c>
      <c r="M12750" t="s">
        <v>28688</v>
      </c>
      <c r="N12750" t="s">
        <v>28688</v>
      </c>
      <c r="O12750" t="s">
        <v>28688</v>
      </c>
      <c r="T12750" t="s">
        <v>28</v>
      </c>
      <c r="U12750">
        <v>1</v>
      </c>
      <c r="V12750" t="s">
        <v>59181</v>
      </c>
      <c r="W12750" s="12" t="s">
        <v>59247</v>
      </c>
      <c r="X12750" s="12" t="s">
        <v>28688</v>
      </c>
      <c r="Y12750" s="12" t="s">
        <v>28688</v>
      </c>
      <c r="Z12750">
        <f>IF(W12750="","",CHOOSE(MATCH(W12750,{"HUY CHƯƠNG VÀNG","HUY CHƯƠNG BẠC","HUY CHƯƠNG ĐỒNG","KHUYẾN KHÍCH","CHỨNG NHẬN"},0),1,2,3,4,5))</f>
        <v>2</v>
      </c>
      <c r="AA12750" t="str">
        <f>IF(X12750="","",CHOOSE(MATCH(X12750,{"HUY CHƯƠNG VÀNG","HUY CHƯƠNG BẠC","HUY CHƯƠNG ĐỒNG","KHUYẾN KHÍCH","CHỨNG NHẬN"},0),1,2,3,4,5))</f>
        <v/>
      </c>
      <c r="AB12750" t="str">
        <f>IF(Y12750="","",CHOOSE(MATCH(Y12750,{"HUY CHƯƠNG VÀNG","HUY CHƯƠNG BẠC","HUY CHƯƠNG ĐỒNG","KHUYẾN KHÍCH","CHỨNG NHẬN"},0),1,2,3,4,5))</f>
        <v/>
      </c>
    </row>
    <row r="12751" spans="2:28" x14ac:dyDescent="0.3">
      <c r="B12751" s="1" t="s">
        <v>12779</v>
      </c>
      <c r="C12751" t="s">
        <v>13425</v>
      </c>
      <c r="D12751" t="s">
        <v>25979</v>
      </c>
      <c r="E12751" s="6">
        <v>11</v>
      </c>
      <c r="F12751" t="s">
        <v>26167</v>
      </c>
      <c r="G12751" t="s">
        <v>44087</v>
      </c>
      <c r="H12751" t="s">
        <v>58496</v>
      </c>
      <c r="I12751" s="3" t="s">
        <v>58497</v>
      </c>
      <c r="J12751" t="s">
        <v>28688</v>
      </c>
      <c r="K12751" t="s">
        <v>28688</v>
      </c>
      <c r="L12751" t="s">
        <v>28688</v>
      </c>
      <c r="M12751" t="s">
        <v>28688</v>
      </c>
      <c r="N12751" t="s">
        <v>27</v>
      </c>
      <c r="O12751" t="s">
        <v>59177</v>
      </c>
      <c r="T12751" t="s">
        <v>28</v>
      </c>
      <c r="U12751">
        <v>1</v>
      </c>
      <c r="V12751" t="s">
        <v>59193</v>
      </c>
      <c r="W12751" s="12" t="s">
        <v>28688</v>
      </c>
      <c r="X12751" s="12" t="s">
        <v>28688</v>
      </c>
      <c r="Y12751" s="12" t="s">
        <v>59245</v>
      </c>
      <c r="Z12751" t="str">
        <f>IF(W12751="","",CHOOSE(MATCH(W12751,{"HUY CHƯƠNG VÀNG","HUY CHƯƠNG BẠC","HUY CHƯƠNG ĐỒNG","KHUYẾN KHÍCH","CHỨNG NHẬN"},0),1,2,3,4,5))</f>
        <v/>
      </c>
      <c r="AA12751" t="str">
        <f>IF(X12751="","",CHOOSE(MATCH(X12751,{"HUY CHƯƠNG VÀNG","HUY CHƯƠNG BẠC","HUY CHƯƠNG ĐỒNG","KHUYẾN KHÍCH","CHỨNG NHẬN"},0),1,2,3,4,5))</f>
        <v/>
      </c>
      <c r="AB12751">
        <f>IF(Y12751="","",CHOOSE(MATCH(Y12751,{"HUY CHƯƠNG VÀNG","HUY CHƯƠNG BẠC","HUY CHƯƠNG ĐỒNG","KHUYẾN KHÍCH","CHỨNG NHẬN"},0),1,2,3,4,5))</f>
        <v>3</v>
      </c>
    </row>
    <row r="12752" spans="2:28" x14ac:dyDescent="0.3">
      <c r="B12752" s="1" t="s">
        <v>12780</v>
      </c>
      <c r="C12752" t="s">
        <v>17506</v>
      </c>
      <c r="D12752" t="s">
        <v>25980</v>
      </c>
      <c r="E12752" s="6">
        <v>11</v>
      </c>
      <c r="F12752" t="s">
        <v>26167</v>
      </c>
      <c r="G12752" t="s">
        <v>28457</v>
      </c>
      <c r="H12752" t="s">
        <v>58498</v>
      </c>
      <c r="I12752" s="3" t="s">
        <v>58499</v>
      </c>
      <c r="J12752" t="s">
        <v>59176</v>
      </c>
      <c r="K12752" t="s">
        <v>59177</v>
      </c>
      <c r="L12752" t="s">
        <v>28688</v>
      </c>
      <c r="M12752" t="s">
        <v>28688</v>
      </c>
      <c r="N12752" t="s">
        <v>27</v>
      </c>
      <c r="O12752" t="s">
        <v>59178</v>
      </c>
      <c r="T12752" t="s">
        <v>28</v>
      </c>
      <c r="U12752">
        <v>2</v>
      </c>
      <c r="V12752" t="s">
        <v>59201</v>
      </c>
      <c r="W12752" s="12" t="s">
        <v>59245</v>
      </c>
      <c r="X12752" s="12" t="s">
        <v>28688</v>
      </c>
      <c r="Y12752" s="12" t="s">
        <v>59247</v>
      </c>
      <c r="Z12752">
        <f>IF(W12752="","",CHOOSE(MATCH(W12752,{"HUY CHƯƠNG VÀNG","HUY CHƯƠNG BẠC","HUY CHƯƠNG ĐỒNG","KHUYẾN KHÍCH","CHỨNG NHẬN"},0),1,2,3,4,5))</f>
        <v>3</v>
      </c>
      <c r="AA12752" t="str">
        <f>IF(X12752="","",CHOOSE(MATCH(X12752,{"HUY CHƯƠNG VÀNG","HUY CHƯƠNG BẠC","HUY CHƯƠNG ĐỒNG","KHUYẾN KHÍCH","CHỨNG NHẬN"},0),1,2,3,4,5))</f>
        <v/>
      </c>
      <c r="AB12752">
        <f>IF(Y12752="","",CHOOSE(MATCH(Y12752,{"HUY CHƯƠNG VÀNG","HUY CHƯƠNG BẠC","HUY CHƯƠNG ĐỒNG","KHUYẾN KHÍCH","CHỨNG NHẬN"},0),1,2,3,4,5))</f>
        <v>2</v>
      </c>
    </row>
    <row r="12753" spans="2:28" x14ac:dyDescent="0.3">
      <c r="B12753" s="1" t="s">
        <v>12781</v>
      </c>
      <c r="C12753" t="s">
        <v>22451</v>
      </c>
      <c r="D12753" t="s">
        <v>25982</v>
      </c>
      <c r="E12753" s="6">
        <v>11</v>
      </c>
      <c r="F12753" t="s">
        <v>26167</v>
      </c>
      <c r="G12753" t="s">
        <v>58500</v>
      </c>
      <c r="H12753" t="s">
        <v>58501</v>
      </c>
      <c r="I12753" s="3" t="s">
        <v>58502</v>
      </c>
      <c r="J12753" t="s">
        <v>59176</v>
      </c>
      <c r="K12753" t="s">
        <v>26</v>
      </c>
      <c r="L12753" t="s">
        <v>28688</v>
      </c>
      <c r="M12753" t="s">
        <v>28688</v>
      </c>
      <c r="N12753" t="s">
        <v>28688</v>
      </c>
      <c r="O12753" t="s">
        <v>28688</v>
      </c>
      <c r="T12753" t="s">
        <v>28</v>
      </c>
      <c r="U12753">
        <v>1</v>
      </c>
      <c r="V12753" t="s">
        <v>59183</v>
      </c>
      <c r="W12753" s="12" t="s">
        <v>59244</v>
      </c>
      <c r="X12753" s="12" t="s">
        <v>28688</v>
      </c>
      <c r="Y12753" s="12" t="s">
        <v>28688</v>
      </c>
      <c r="Z12753">
        <f>IF(W12753="","",CHOOSE(MATCH(W12753,{"HUY CHƯƠNG VÀNG","HUY CHƯƠNG BẠC","HUY CHƯƠNG ĐỒNG","KHUYẾN KHÍCH","CHỨNG NHẬN"},0),1,2,3,4,5))</f>
        <v>1</v>
      </c>
      <c r="AA12753" t="str">
        <f>IF(X12753="","",CHOOSE(MATCH(X12753,{"HUY CHƯƠNG VÀNG","HUY CHƯƠNG BẠC","HUY CHƯƠNG ĐỒNG","KHUYẾN KHÍCH","CHỨNG NHẬN"},0),1,2,3,4,5))</f>
        <v/>
      </c>
      <c r="AB12753" t="str">
        <f>IF(Y12753="","",CHOOSE(MATCH(Y12753,{"HUY CHƯƠNG VÀNG","HUY CHƯƠNG BẠC","HUY CHƯƠNG ĐỒNG","KHUYẾN KHÍCH","CHỨNG NHẬN"},0),1,2,3,4,5))</f>
        <v/>
      </c>
    </row>
    <row r="12754" spans="2:28" x14ac:dyDescent="0.3">
      <c r="B12754" s="1" t="s">
        <v>12782</v>
      </c>
      <c r="C12754" t="s">
        <v>22452</v>
      </c>
      <c r="D12754" t="s">
        <v>25983</v>
      </c>
      <c r="E12754" s="6">
        <v>11</v>
      </c>
      <c r="F12754" t="s">
        <v>26167</v>
      </c>
      <c r="G12754" t="s">
        <v>58503</v>
      </c>
      <c r="H12754" t="s">
        <v>58504</v>
      </c>
      <c r="I12754" s="3" t="s">
        <v>58505</v>
      </c>
      <c r="J12754" t="s">
        <v>59176</v>
      </c>
      <c r="K12754" t="s">
        <v>59177</v>
      </c>
      <c r="L12754" t="s">
        <v>28688</v>
      </c>
      <c r="M12754" t="s">
        <v>28688</v>
      </c>
      <c r="N12754" t="s">
        <v>28688</v>
      </c>
      <c r="O12754" t="s">
        <v>28688</v>
      </c>
      <c r="T12754" t="s">
        <v>28</v>
      </c>
      <c r="U12754">
        <v>1</v>
      </c>
      <c r="V12754" t="s">
        <v>59180</v>
      </c>
      <c r="W12754" s="12" t="s">
        <v>59245</v>
      </c>
      <c r="X12754" s="12" t="s">
        <v>28688</v>
      </c>
      <c r="Y12754" s="12" t="s">
        <v>28688</v>
      </c>
      <c r="Z12754">
        <f>IF(W12754="","",CHOOSE(MATCH(W12754,{"HUY CHƯƠNG VÀNG","HUY CHƯƠNG BẠC","HUY CHƯƠNG ĐỒNG","KHUYẾN KHÍCH","CHỨNG NHẬN"},0),1,2,3,4,5))</f>
        <v>3</v>
      </c>
      <c r="AA12754" t="str">
        <f>IF(X12754="","",CHOOSE(MATCH(X12754,{"HUY CHƯƠNG VÀNG","HUY CHƯƠNG BẠC","HUY CHƯƠNG ĐỒNG","KHUYẾN KHÍCH","CHỨNG NHẬN"},0),1,2,3,4,5))</f>
        <v/>
      </c>
      <c r="AB12754" t="str">
        <f>IF(Y12754="","",CHOOSE(MATCH(Y12754,{"HUY CHƯƠNG VÀNG","HUY CHƯƠNG BẠC","HUY CHƯƠNG ĐỒNG","KHUYẾN KHÍCH","CHỨNG NHẬN"},0),1,2,3,4,5))</f>
        <v/>
      </c>
    </row>
    <row r="12755" spans="2:28" x14ac:dyDescent="0.3">
      <c r="B12755" s="1" t="s">
        <v>12783</v>
      </c>
      <c r="C12755" t="s">
        <v>22453</v>
      </c>
      <c r="D12755" t="s">
        <v>25963</v>
      </c>
      <c r="E12755" s="6">
        <v>11</v>
      </c>
      <c r="F12755" t="s">
        <v>26167</v>
      </c>
      <c r="G12755" t="s">
        <v>29001</v>
      </c>
      <c r="H12755" t="s">
        <v>58506</v>
      </c>
      <c r="I12755" s="3" t="s">
        <v>58507</v>
      </c>
      <c r="J12755" t="s">
        <v>59176</v>
      </c>
      <c r="K12755" t="s">
        <v>59178</v>
      </c>
      <c r="L12755" t="s">
        <v>28688</v>
      </c>
      <c r="M12755" t="s">
        <v>28688</v>
      </c>
      <c r="N12755" t="s">
        <v>28688</v>
      </c>
      <c r="O12755" t="s">
        <v>28688</v>
      </c>
      <c r="T12755" t="s">
        <v>28</v>
      </c>
      <c r="U12755">
        <v>1</v>
      </c>
      <c r="V12755" t="s">
        <v>59181</v>
      </c>
      <c r="W12755" s="12" t="s">
        <v>59247</v>
      </c>
      <c r="X12755" s="12" t="s">
        <v>28688</v>
      </c>
      <c r="Y12755" s="12" t="s">
        <v>28688</v>
      </c>
      <c r="Z12755">
        <f>IF(W12755="","",CHOOSE(MATCH(W12755,{"HUY CHƯƠNG VÀNG","HUY CHƯƠNG BẠC","HUY CHƯƠNG ĐỒNG","KHUYẾN KHÍCH","CHỨNG NHẬN"},0),1,2,3,4,5))</f>
        <v>2</v>
      </c>
      <c r="AA12755" t="str">
        <f>IF(X12755="","",CHOOSE(MATCH(X12755,{"HUY CHƯƠNG VÀNG","HUY CHƯƠNG BẠC","HUY CHƯƠNG ĐỒNG","KHUYẾN KHÍCH","CHỨNG NHẬN"},0),1,2,3,4,5))</f>
        <v/>
      </c>
      <c r="AB12755" t="str">
        <f>IF(Y12755="","",CHOOSE(MATCH(Y12755,{"HUY CHƯƠNG VÀNG","HUY CHƯƠNG BẠC","HUY CHƯƠNG ĐỒNG","KHUYẾN KHÍCH","CHỨNG NHẬN"},0),1,2,3,4,5))</f>
        <v/>
      </c>
    </row>
    <row r="12756" spans="2:28" x14ac:dyDescent="0.3">
      <c r="B12756" s="1" t="s">
        <v>12784</v>
      </c>
      <c r="C12756" t="s">
        <v>17673</v>
      </c>
      <c r="D12756" t="s">
        <v>25984</v>
      </c>
      <c r="E12756" s="6">
        <v>11</v>
      </c>
      <c r="F12756" t="s">
        <v>26167</v>
      </c>
      <c r="G12756" t="s">
        <v>58508</v>
      </c>
      <c r="H12756" t="s">
        <v>58509</v>
      </c>
      <c r="I12756" s="3" t="s">
        <v>58510</v>
      </c>
      <c r="J12756" t="s">
        <v>59176</v>
      </c>
      <c r="K12756" t="s">
        <v>59177</v>
      </c>
      <c r="L12756" t="s">
        <v>28688</v>
      </c>
      <c r="M12756" t="s">
        <v>28688</v>
      </c>
      <c r="N12756" t="s">
        <v>28688</v>
      </c>
      <c r="O12756" t="s">
        <v>28688</v>
      </c>
      <c r="T12756" t="s">
        <v>28</v>
      </c>
      <c r="U12756">
        <v>1</v>
      </c>
      <c r="V12756" t="s">
        <v>59180</v>
      </c>
      <c r="W12756" s="12" t="s">
        <v>59245</v>
      </c>
      <c r="X12756" s="12" t="s">
        <v>28688</v>
      </c>
      <c r="Y12756" s="12" t="s">
        <v>28688</v>
      </c>
      <c r="Z12756">
        <f>IF(W12756="","",CHOOSE(MATCH(W12756,{"HUY CHƯƠNG VÀNG","HUY CHƯƠNG BẠC","HUY CHƯƠNG ĐỒNG","KHUYẾN KHÍCH","CHỨNG NHẬN"},0),1,2,3,4,5))</f>
        <v>3</v>
      </c>
      <c r="AA12756" t="str">
        <f>IF(X12756="","",CHOOSE(MATCH(X12756,{"HUY CHƯƠNG VÀNG","HUY CHƯƠNG BẠC","HUY CHƯƠNG ĐỒNG","KHUYẾN KHÍCH","CHỨNG NHẬN"},0),1,2,3,4,5))</f>
        <v/>
      </c>
      <c r="AB12756" t="str">
        <f>IF(Y12756="","",CHOOSE(MATCH(Y12756,{"HUY CHƯƠNG VÀNG","HUY CHƯƠNG BẠC","HUY CHƯƠNG ĐỒNG","KHUYẾN KHÍCH","CHỨNG NHẬN"},0),1,2,3,4,5))</f>
        <v/>
      </c>
    </row>
    <row r="12757" spans="2:28" x14ac:dyDescent="0.3">
      <c r="B12757" s="1" t="s">
        <v>12785</v>
      </c>
      <c r="C12757" t="s">
        <v>19392</v>
      </c>
      <c r="D12757" t="s">
        <v>25985</v>
      </c>
      <c r="E12757" s="6">
        <v>11</v>
      </c>
      <c r="F12757" t="s">
        <v>26178</v>
      </c>
      <c r="G12757" t="s">
        <v>58511</v>
      </c>
      <c r="H12757" t="s">
        <v>58512</v>
      </c>
      <c r="I12757" s="3" t="s">
        <v>58513</v>
      </c>
      <c r="J12757" t="s">
        <v>28688</v>
      </c>
      <c r="K12757" t="s">
        <v>28688</v>
      </c>
      <c r="L12757" t="s">
        <v>28688</v>
      </c>
      <c r="M12757" t="s">
        <v>28688</v>
      </c>
      <c r="N12757" t="s">
        <v>27</v>
      </c>
      <c r="O12757" t="s">
        <v>59178</v>
      </c>
      <c r="T12757" t="s">
        <v>28</v>
      </c>
      <c r="U12757">
        <v>1</v>
      </c>
      <c r="V12757" t="s">
        <v>59200</v>
      </c>
      <c r="W12757" s="12" t="s">
        <v>28688</v>
      </c>
      <c r="X12757" s="12" t="s">
        <v>28688</v>
      </c>
      <c r="Y12757" s="12" t="s">
        <v>59247</v>
      </c>
      <c r="Z12757" t="str">
        <f>IF(W12757="","",CHOOSE(MATCH(W12757,{"HUY CHƯƠNG VÀNG","HUY CHƯƠNG BẠC","HUY CHƯƠNG ĐỒNG","KHUYẾN KHÍCH","CHỨNG NHẬN"},0),1,2,3,4,5))</f>
        <v/>
      </c>
      <c r="AA12757" t="str">
        <f>IF(X12757="","",CHOOSE(MATCH(X12757,{"HUY CHƯƠNG VÀNG","HUY CHƯƠNG BẠC","HUY CHƯƠNG ĐỒNG","KHUYẾN KHÍCH","CHỨNG NHẬN"},0),1,2,3,4,5))</f>
        <v/>
      </c>
      <c r="AB12757">
        <f>IF(Y12757="","",CHOOSE(MATCH(Y12757,{"HUY CHƯƠNG VÀNG","HUY CHƯƠNG BẠC","HUY CHƯƠNG ĐỒNG","KHUYẾN KHÍCH","CHỨNG NHẬN"},0),1,2,3,4,5))</f>
        <v>2</v>
      </c>
    </row>
    <row r="12758" spans="2:28" x14ac:dyDescent="0.3">
      <c r="B12758" s="1" t="s">
        <v>12786</v>
      </c>
      <c r="C12758" t="s">
        <v>16101</v>
      </c>
      <c r="D12758" t="s">
        <v>25986</v>
      </c>
      <c r="E12758" s="6">
        <v>11</v>
      </c>
      <c r="F12758" t="s">
        <v>26178</v>
      </c>
      <c r="G12758" t="s">
        <v>38741</v>
      </c>
      <c r="H12758" t="s">
        <v>50149</v>
      </c>
      <c r="I12758" s="3" t="s">
        <v>50150</v>
      </c>
      <c r="J12758" t="s">
        <v>28688</v>
      </c>
      <c r="K12758" t="s">
        <v>28688</v>
      </c>
      <c r="L12758" t="s">
        <v>28688</v>
      </c>
      <c r="M12758" t="s">
        <v>28688</v>
      </c>
      <c r="N12758" t="s">
        <v>27</v>
      </c>
      <c r="O12758" t="s">
        <v>26</v>
      </c>
      <c r="T12758" t="s">
        <v>28</v>
      </c>
      <c r="U12758">
        <v>1</v>
      </c>
      <c r="V12758" t="s">
        <v>59197</v>
      </c>
      <c r="W12758" s="12" t="s">
        <v>28688</v>
      </c>
      <c r="X12758" s="12" t="s">
        <v>28688</v>
      </c>
      <c r="Y12758" s="12" t="s">
        <v>59244</v>
      </c>
      <c r="Z12758" t="str">
        <f>IF(W12758="","",CHOOSE(MATCH(W12758,{"HUY CHƯƠNG VÀNG","HUY CHƯƠNG BẠC","HUY CHƯƠNG ĐỒNG","KHUYẾN KHÍCH","CHỨNG NHẬN"},0),1,2,3,4,5))</f>
        <v/>
      </c>
      <c r="AA12758" t="str">
        <f>IF(X12758="","",CHOOSE(MATCH(X12758,{"HUY CHƯƠNG VÀNG","HUY CHƯƠNG BẠC","HUY CHƯƠNG ĐỒNG","KHUYẾN KHÍCH","CHỨNG NHẬN"},0),1,2,3,4,5))</f>
        <v/>
      </c>
      <c r="AB12758">
        <f>IF(Y12758="","",CHOOSE(MATCH(Y12758,{"HUY CHƯƠNG VÀNG","HUY CHƯƠNG BẠC","HUY CHƯƠNG ĐỒNG","KHUYẾN KHÍCH","CHỨNG NHẬN"},0),1,2,3,4,5))</f>
        <v>1</v>
      </c>
    </row>
    <row r="12759" spans="2:28" x14ac:dyDescent="0.3">
      <c r="B12759" s="1" t="s">
        <v>12787</v>
      </c>
      <c r="C12759" t="s">
        <v>14506</v>
      </c>
      <c r="D12759" t="s">
        <v>25987</v>
      </c>
      <c r="E12759" s="6">
        <v>11</v>
      </c>
      <c r="F12759" t="s">
        <v>26178</v>
      </c>
      <c r="G12759" t="s">
        <v>58514</v>
      </c>
      <c r="H12759" t="s">
        <v>58515</v>
      </c>
      <c r="I12759" s="3" t="s">
        <v>58516</v>
      </c>
      <c r="L12759" t="s">
        <v>28688</v>
      </c>
      <c r="M12759" t="s">
        <v>28688</v>
      </c>
      <c r="N12759" t="s">
        <v>27</v>
      </c>
      <c r="O12759" t="s">
        <v>59177</v>
      </c>
      <c r="T12759" t="s">
        <v>28</v>
      </c>
      <c r="U12759">
        <v>1</v>
      </c>
      <c r="V12759" t="s">
        <v>59193</v>
      </c>
      <c r="W12759" s="12" t="s">
        <v>59248</v>
      </c>
      <c r="X12759" s="12" t="s">
        <v>28688</v>
      </c>
      <c r="Y12759" s="12" t="s">
        <v>59245</v>
      </c>
      <c r="Z12759">
        <f>IF(W12759="","",CHOOSE(MATCH(W12759,{"HUY CHƯƠNG VÀNG","HUY CHƯƠNG BẠC","HUY CHƯƠNG ĐỒNG","KHUYẾN KHÍCH","CHỨNG NHẬN"},0),1,2,3,4,5))</f>
        <v>4</v>
      </c>
      <c r="AA12759" t="str">
        <f>IF(X12759="","",CHOOSE(MATCH(X12759,{"HUY CHƯƠNG VÀNG","HUY CHƯƠNG BẠC","HUY CHƯƠNG ĐỒNG","KHUYẾN KHÍCH","CHỨNG NHẬN"},0),1,2,3,4,5))</f>
        <v/>
      </c>
      <c r="AB12759">
        <f>IF(Y12759="","",CHOOSE(MATCH(Y12759,{"HUY CHƯƠNG VÀNG","HUY CHƯƠNG BẠC","HUY CHƯƠNG ĐỒNG","KHUYẾN KHÍCH","CHỨNG NHẬN"},0),1,2,3,4,5))</f>
        <v>3</v>
      </c>
    </row>
    <row r="12760" spans="2:28" x14ac:dyDescent="0.3">
      <c r="B12760" s="1" t="s">
        <v>12788</v>
      </c>
      <c r="C12760" t="s">
        <v>15969</v>
      </c>
      <c r="D12760" t="s">
        <v>25988</v>
      </c>
      <c r="E12760" s="6">
        <v>11</v>
      </c>
      <c r="F12760" t="s">
        <v>26178</v>
      </c>
      <c r="G12760" t="s">
        <v>42492</v>
      </c>
      <c r="H12760" t="s">
        <v>58517</v>
      </c>
      <c r="I12760" s="3" t="s">
        <v>58518</v>
      </c>
      <c r="J12760" t="s">
        <v>59176</v>
      </c>
      <c r="K12760" t="s">
        <v>59177</v>
      </c>
      <c r="L12760" t="s">
        <v>28688</v>
      </c>
      <c r="M12760" t="s">
        <v>28688</v>
      </c>
      <c r="N12760" t="s">
        <v>28688</v>
      </c>
      <c r="O12760" t="s">
        <v>28688</v>
      </c>
      <c r="T12760" t="s">
        <v>28</v>
      </c>
      <c r="U12760">
        <v>1</v>
      </c>
      <c r="V12760" t="s">
        <v>59180</v>
      </c>
      <c r="W12760" s="12" t="s">
        <v>59245</v>
      </c>
      <c r="X12760" s="12" t="s">
        <v>28688</v>
      </c>
      <c r="Y12760" s="12" t="s">
        <v>28688</v>
      </c>
      <c r="Z12760">
        <f>IF(W12760="","",CHOOSE(MATCH(W12760,{"HUY CHƯƠNG VÀNG","HUY CHƯƠNG BẠC","HUY CHƯƠNG ĐỒNG","KHUYẾN KHÍCH","CHỨNG NHẬN"},0),1,2,3,4,5))</f>
        <v>3</v>
      </c>
      <c r="AA12760" t="str">
        <f>IF(X12760="","",CHOOSE(MATCH(X12760,{"HUY CHƯƠNG VÀNG","HUY CHƯƠNG BẠC","HUY CHƯƠNG ĐỒNG","KHUYẾN KHÍCH","CHỨNG NHẬN"},0),1,2,3,4,5))</f>
        <v/>
      </c>
      <c r="AB12760" t="str">
        <f>IF(Y12760="","",CHOOSE(MATCH(Y12760,{"HUY CHƯƠNG VÀNG","HUY CHƯƠNG BẠC","HUY CHƯƠNG ĐỒNG","KHUYẾN KHÍCH","CHỨNG NHẬN"},0),1,2,3,4,5))</f>
        <v/>
      </c>
    </row>
    <row r="12761" spans="2:28" x14ac:dyDescent="0.3">
      <c r="B12761" s="1" t="s">
        <v>12789</v>
      </c>
      <c r="C12761" t="s">
        <v>22454</v>
      </c>
      <c r="D12761" t="s">
        <v>25989</v>
      </c>
      <c r="E12761" s="6">
        <v>11</v>
      </c>
      <c r="F12761" t="s">
        <v>26329</v>
      </c>
      <c r="G12761" t="s">
        <v>58519</v>
      </c>
      <c r="H12761" t="s">
        <v>58520</v>
      </c>
      <c r="I12761" s="3" t="s">
        <v>58521</v>
      </c>
      <c r="J12761" t="s">
        <v>28688</v>
      </c>
      <c r="K12761" t="s">
        <v>28688</v>
      </c>
      <c r="L12761" t="s">
        <v>25</v>
      </c>
      <c r="M12761" t="s">
        <v>59177</v>
      </c>
      <c r="N12761" t="s">
        <v>27</v>
      </c>
      <c r="O12761" t="s">
        <v>59178</v>
      </c>
      <c r="T12761" t="s">
        <v>28</v>
      </c>
      <c r="U12761">
        <v>2</v>
      </c>
      <c r="V12761" t="s">
        <v>59210</v>
      </c>
      <c r="W12761" s="12" t="s">
        <v>28688</v>
      </c>
      <c r="X12761" s="12" t="s">
        <v>59245</v>
      </c>
      <c r="Y12761" s="12" t="s">
        <v>59247</v>
      </c>
      <c r="Z12761" t="str">
        <f>IF(W12761="","",CHOOSE(MATCH(W12761,{"HUY CHƯƠNG VÀNG","HUY CHƯƠNG BẠC","HUY CHƯƠNG ĐỒNG","KHUYẾN KHÍCH","CHỨNG NHẬN"},0),1,2,3,4,5))</f>
        <v/>
      </c>
      <c r="AA12761">
        <f>IF(X12761="","",CHOOSE(MATCH(X12761,{"HUY CHƯƠNG VÀNG","HUY CHƯƠNG BẠC","HUY CHƯƠNG ĐỒNG","KHUYẾN KHÍCH","CHỨNG NHẬN"},0),1,2,3,4,5))</f>
        <v>3</v>
      </c>
      <c r="AB12761">
        <f>IF(Y12761="","",CHOOSE(MATCH(Y12761,{"HUY CHƯƠNG VÀNG","HUY CHƯƠNG BẠC","HUY CHƯƠNG ĐỒNG","KHUYẾN KHÍCH","CHỨNG NHẬN"},0),1,2,3,4,5))</f>
        <v>2</v>
      </c>
    </row>
    <row r="12762" spans="2:28" x14ac:dyDescent="0.3">
      <c r="B12762" s="1" t="s">
        <v>12790</v>
      </c>
      <c r="C12762" t="s">
        <v>13250</v>
      </c>
      <c r="D12762" t="s">
        <v>25991</v>
      </c>
      <c r="E12762" s="6">
        <v>11</v>
      </c>
      <c r="F12762" t="s">
        <v>26223</v>
      </c>
      <c r="G12762" t="s">
        <v>55360</v>
      </c>
      <c r="H12762" t="s">
        <v>55361</v>
      </c>
      <c r="I12762" s="3" t="s">
        <v>55362</v>
      </c>
      <c r="J12762" t="s">
        <v>28688</v>
      </c>
      <c r="K12762" t="s">
        <v>28688</v>
      </c>
      <c r="L12762" t="s">
        <v>28688</v>
      </c>
      <c r="M12762" t="s">
        <v>28688</v>
      </c>
      <c r="N12762" t="s">
        <v>27</v>
      </c>
      <c r="O12762" t="s">
        <v>59177</v>
      </c>
      <c r="T12762" t="s">
        <v>28</v>
      </c>
      <c r="U12762">
        <v>1</v>
      </c>
      <c r="V12762" t="s">
        <v>59193</v>
      </c>
      <c r="W12762" s="12" t="s">
        <v>28688</v>
      </c>
      <c r="X12762" s="12" t="s">
        <v>28688</v>
      </c>
      <c r="Y12762" s="12" t="s">
        <v>59245</v>
      </c>
      <c r="Z12762" t="str">
        <f>IF(W12762="","",CHOOSE(MATCH(W12762,{"HUY CHƯƠNG VÀNG","HUY CHƯƠNG BẠC","HUY CHƯƠNG ĐỒNG","KHUYẾN KHÍCH","CHỨNG NHẬN"},0),1,2,3,4,5))</f>
        <v/>
      </c>
      <c r="AA12762" t="str">
        <f>IF(X12762="","",CHOOSE(MATCH(X12762,{"HUY CHƯƠNG VÀNG","HUY CHƯƠNG BẠC","HUY CHƯƠNG ĐỒNG","KHUYẾN KHÍCH","CHỨNG NHẬN"},0),1,2,3,4,5))</f>
        <v/>
      </c>
      <c r="AB12762">
        <f>IF(Y12762="","",CHOOSE(MATCH(Y12762,{"HUY CHƯƠNG VÀNG","HUY CHƯƠNG BẠC","HUY CHƯƠNG ĐỒNG","KHUYẾN KHÍCH","CHỨNG NHẬN"},0),1,2,3,4,5))</f>
        <v>3</v>
      </c>
    </row>
    <row r="12763" spans="2:28" x14ac:dyDescent="0.3">
      <c r="B12763" s="1" t="s">
        <v>12791</v>
      </c>
      <c r="C12763" t="s">
        <v>22455</v>
      </c>
      <c r="D12763" t="s">
        <v>25992</v>
      </c>
      <c r="E12763" s="6">
        <v>11</v>
      </c>
      <c r="F12763" t="s">
        <v>26223</v>
      </c>
      <c r="G12763" t="s">
        <v>30199</v>
      </c>
      <c r="H12763" t="s">
        <v>48947</v>
      </c>
      <c r="I12763" s="3" t="s">
        <v>48948</v>
      </c>
      <c r="J12763" t="s">
        <v>28688</v>
      </c>
      <c r="K12763" t="s">
        <v>28688</v>
      </c>
      <c r="L12763" t="s">
        <v>28688</v>
      </c>
      <c r="M12763" t="s">
        <v>28688</v>
      </c>
      <c r="N12763" t="s">
        <v>27</v>
      </c>
      <c r="O12763" t="s">
        <v>59178</v>
      </c>
      <c r="T12763" t="s">
        <v>28</v>
      </c>
      <c r="U12763">
        <v>1</v>
      </c>
      <c r="V12763" t="s">
        <v>59200</v>
      </c>
      <c r="W12763" s="12" t="s">
        <v>28688</v>
      </c>
      <c r="X12763" s="12" t="s">
        <v>28688</v>
      </c>
      <c r="Y12763" s="12" t="s">
        <v>59247</v>
      </c>
      <c r="Z12763" t="str">
        <f>IF(W12763="","",CHOOSE(MATCH(W12763,{"HUY CHƯƠNG VÀNG","HUY CHƯƠNG BẠC","HUY CHƯƠNG ĐỒNG","KHUYẾN KHÍCH","CHỨNG NHẬN"},0),1,2,3,4,5))</f>
        <v/>
      </c>
      <c r="AA12763" t="str">
        <f>IF(X12763="","",CHOOSE(MATCH(X12763,{"HUY CHƯƠNG VÀNG","HUY CHƯƠNG BẠC","HUY CHƯƠNG ĐỒNG","KHUYẾN KHÍCH","CHỨNG NHẬN"},0),1,2,3,4,5))</f>
        <v/>
      </c>
      <c r="AB12763">
        <f>IF(Y12763="","",CHOOSE(MATCH(Y12763,{"HUY CHƯƠNG VÀNG","HUY CHƯƠNG BẠC","HUY CHƯƠNG ĐỒNG","KHUYẾN KHÍCH","CHỨNG NHẬN"},0),1,2,3,4,5))</f>
        <v>2</v>
      </c>
    </row>
    <row r="12764" spans="2:28" x14ac:dyDescent="0.3">
      <c r="B12764" s="1" t="s">
        <v>12792</v>
      </c>
      <c r="C12764" t="s">
        <v>22456</v>
      </c>
      <c r="D12764" t="s">
        <v>25993</v>
      </c>
      <c r="E12764" s="6">
        <v>11</v>
      </c>
      <c r="F12764" t="s">
        <v>26211</v>
      </c>
      <c r="G12764" t="s">
        <v>58522</v>
      </c>
      <c r="H12764" t="s">
        <v>58523</v>
      </c>
      <c r="I12764" s="3" t="s">
        <v>58524</v>
      </c>
      <c r="J12764" t="s">
        <v>28688</v>
      </c>
      <c r="K12764" t="s">
        <v>28688</v>
      </c>
      <c r="L12764" t="s">
        <v>28688</v>
      </c>
      <c r="M12764" t="s">
        <v>28688</v>
      </c>
      <c r="N12764" t="s">
        <v>27</v>
      </c>
      <c r="O12764" t="s">
        <v>59177</v>
      </c>
      <c r="T12764" t="s">
        <v>28</v>
      </c>
      <c r="U12764">
        <v>1</v>
      </c>
      <c r="V12764" t="s">
        <v>59193</v>
      </c>
      <c r="W12764" s="12" t="s">
        <v>28688</v>
      </c>
      <c r="X12764" s="12" t="s">
        <v>28688</v>
      </c>
      <c r="Y12764" s="12" t="s">
        <v>59245</v>
      </c>
      <c r="Z12764" t="str">
        <f>IF(W12764="","",CHOOSE(MATCH(W12764,{"HUY CHƯƠNG VÀNG","HUY CHƯƠNG BẠC","HUY CHƯƠNG ĐỒNG","KHUYẾN KHÍCH","CHỨNG NHẬN"},0),1,2,3,4,5))</f>
        <v/>
      </c>
      <c r="AA12764" t="str">
        <f>IF(X12764="","",CHOOSE(MATCH(X12764,{"HUY CHƯƠNG VÀNG","HUY CHƯƠNG BẠC","HUY CHƯƠNG ĐỒNG","KHUYẾN KHÍCH","CHỨNG NHẬN"},0),1,2,3,4,5))</f>
        <v/>
      </c>
      <c r="AB12764">
        <f>IF(Y12764="","",CHOOSE(MATCH(Y12764,{"HUY CHƯƠNG VÀNG","HUY CHƯƠNG BẠC","HUY CHƯƠNG ĐỒNG","KHUYẾN KHÍCH","CHỨNG NHẬN"},0),1,2,3,4,5))</f>
        <v>3</v>
      </c>
    </row>
    <row r="12765" spans="2:28" x14ac:dyDescent="0.3">
      <c r="B12765" s="1" t="s">
        <v>12793</v>
      </c>
      <c r="C12765" t="s">
        <v>17439</v>
      </c>
      <c r="D12765" t="s">
        <v>25994</v>
      </c>
      <c r="E12765" s="6">
        <v>11</v>
      </c>
      <c r="F12765" t="s">
        <v>26211</v>
      </c>
      <c r="G12765" t="s">
        <v>43947</v>
      </c>
      <c r="H12765" t="s">
        <v>58525</v>
      </c>
      <c r="I12765" s="3" t="s">
        <v>58526</v>
      </c>
      <c r="J12765" t="s">
        <v>28688</v>
      </c>
      <c r="K12765" t="s">
        <v>28688</v>
      </c>
      <c r="L12765" t="s">
        <v>28688</v>
      </c>
      <c r="M12765" t="s">
        <v>28688</v>
      </c>
      <c r="N12765" t="s">
        <v>27</v>
      </c>
      <c r="O12765" t="s">
        <v>59178</v>
      </c>
      <c r="T12765" t="s">
        <v>28</v>
      </c>
      <c r="U12765">
        <v>1</v>
      </c>
      <c r="V12765" t="s">
        <v>59200</v>
      </c>
      <c r="W12765" s="12" t="s">
        <v>28688</v>
      </c>
      <c r="X12765" s="12" t="s">
        <v>28688</v>
      </c>
      <c r="Y12765" s="12" t="s">
        <v>59247</v>
      </c>
      <c r="Z12765" t="str">
        <f>IF(W12765="","",CHOOSE(MATCH(W12765,{"HUY CHƯƠNG VÀNG","HUY CHƯƠNG BẠC","HUY CHƯƠNG ĐỒNG","KHUYẾN KHÍCH","CHỨNG NHẬN"},0),1,2,3,4,5))</f>
        <v/>
      </c>
      <c r="AA12765" t="str">
        <f>IF(X12765="","",CHOOSE(MATCH(X12765,{"HUY CHƯƠNG VÀNG","HUY CHƯƠNG BẠC","HUY CHƯƠNG ĐỒNG","KHUYẾN KHÍCH","CHỨNG NHẬN"},0),1,2,3,4,5))</f>
        <v/>
      </c>
      <c r="AB12765">
        <f>IF(Y12765="","",CHOOSE(MATCH(Y12765,{"HUY CHƯƠNG VÀNG","HUY CHƯƠNG BẠC","HUY CHƯƠNG ĐỒNG","KHUYẾN KHÍCH","CHỨNG NHẬN"},0),1,2,3,4,5))</f>
        <v>2</v>
      </c>
    </row>
    <row r="12766" spans="2:28" x14ac:dyDescent="0.3">
      <c r="B12766" s="1" t="s">
        <v>12794</v>
      </c>
      <c r="C12766" t="s">
        <v>22457</v>
      </c>
      <c r="D12766" t="s">
        <v>25995</v>
      </c>
      <c r="E12766" s="6">
        <v>11</v>
      </c>
      <c r="F12766" t="s">
        <v>26211</v>
      </c>
      <c r="G12766" t="s">
        <v>34365</v>
      </c>
      <c r="H12766" t="s">
        <v>54871</v>
      </c>
      <c r="I12766" s="3" t="s">
        <v>58527</v>
      </c>
      <c r="J12766" t="s">
        <v>28688</v>
      </c>
      <c r="K12766" t="s">
        <v>28688</v>
      </c>
      <c r="L12766" t="s">
        <v>28688</v>
      </c>
      <c r="M12766" t="s">
        <v>28688</v>
      </c>
      <c r="N12766" t="s">
        <v>27</v>
      </c>
      <c r="O12766" t="s">
        <v>59178</v>
      </c>
      <c r="T12766" t="s">
        <v>28</v>
      </c>
      <c r="U12766">
        <v>1</v>
      </c>
      <c r="V12766" t="s">
        <v>59200</v>
      </c>
      <c r="W12766" s="12" t="s">
        <v>28688</v>
      </c>
      <c r="X12766" s="12" t="s">
        <v>28688</v>
      </c>
      <c r="Y12766" s="12" t="s">
        <v>59247</v>
      </c>
      <c r="Z12766" t="str">
        <f>IF(W12766="","",CHOOSE(MATCH(W12766,{"HUY CHƯƠNG VÀNG","HUY CHƯƠNG BẠC","HUY CHƯƠNG ĐỒNG","KHUYẾN KHÍCH","CHỨNG NHẬN"},0),1,2,3,4,5))</f>
        <v/>
      </c>
      <c r="AA12766" t="str">
        <f>IF(X12766="","",CHOOSE(MATCH(X12766,{"HUY CHƯƠNG VÀNG","HUY CHƯƠNG BẠC","HUY CHƯƠNG ĐỒNG","KHUYẾN KHÍCH","CHỨNG NHẬN"},0),1,2,3,4,5))</f>
        <v/>
      </c>
      <c r="AB12766">
        <f>IF(Y12766="","",CHOOSE(MATCH(Y12766,{"HUY CHƯƠNG VÀNG","HUY CHƯƠNG BẠC","HUY CHƯƠNG ĐỒNG","KHUYẾN KHÍCH","CHỨNG NHẬN"},0),1,2,3,4,5))</f>
        <v>2</v>
      </c>
    </row>
    <row r="12767" spans="2:28" x14ac:dyDescent="0.3">
      <c r="B12767" s="1" t="s">
        <v>12795</v>
      </c>
      <c r="C12767" t="s">
        <v>22458</v>
      </c>
      <c r="D12767" t="s">
        <v>25996</v>
      </c>
      <c r="E12767" s="6">
        <v>11</v>
      </c>
      <c r="F12767" t="s">
        <v>26211</v>
      </c>
      <c r="G12767" t="s">
        <v>28069</v>
      </c>
      <c r="H12767" t="s">
        <v>58528</v>
      </c>
      <c r="I12767" s="3" t="s">
        <v>58529</v>
      </c>
      <c r="J12767" t="s">
        <v>28688</v>
      </c>
      <c r="K12767" t="s">
        <v>28688</v>
      </c>
      <c r="L12767" t="s">
        <v>28688</v>
      </c>
      <c r="M12767" t="s">
        <v>28688</v>
      </c>
      <c r="N12767" t="s">
        <v>27</v>
      </c>
      <c r="O12767" t="s">
        <v>26</v>
      </c>
      <c r="T12767" t="s">
        <v>28</v>
      </c>
      <c r="U12767">
        <v>1</v>
      </c>
      <c r="V12767" t="s">
        <v>59197</v>
      </c>
      <c r="W12767" s="12" t="s">
        <v>28688</v>
      </c>
      <c r="X12767" s="12" t="s">
        <v>28688</v>
      </c>
      <c r="Y12767" s="12" t="s">
        <v>59244</v>
      </c>
      <c r="Z12767" t="str">
        <f>IF(W12767="","",CHOOSE(MATCH(W12767,{"HUY CHƯƠNG VÀNG","HUY CHƯƠNG BẠC","HUY CHƯƠNG ĐỒNG","KHUYẾN KHÍCH","CHỨNG NHẬN"},0),1,2,3,4,5))</f>
        <v/>
      </c>
      <c r="AA12767" t="str">
        <f>IF(X12767="","",CHOOSE(MATCH(X12767,{"HUY CHƯƠNG VÀNG","HUY CHƯƠNG BẠC","HUY CHƯƠNG ĐỒNG","KHUYẾN KHÍCH","CHỨNG NHẬN"},0),1,2,3,4,5))</f>
        <v/>
      </c>
      <c r="AB12767">
        <f>IF(Y12767="","",CHOOSE(MATCH(Y12767,{"HUY CHƯƠNG VÀNG","HUY CHƯƠNG BẠC","HUY CHƯƠNG ĐỒNG","KHUYẾN KHÍCH","CHỨNG NHẬN"},0),1,2,3,4,5))</f>
        <v>1</v>
      </c>
    </row>
    <row r="12768" spans="2:28" x14ac:dyDescent="0.3">
      <c r="B12768" s="1" t="s">
        <v>12796</v>
      </c>
      <c r="C12768" t="s">
        <v>13418</v>
      </c>
      <c r="D12768" t="s">
        <v>25997</v>
      </c>
      <c r="E12768" s="6">
        <v>11</v>
      </c>
      <c r="F12768" t="s">
        <v>26211</v>
      </c>
      <c r="G12768" t="s">
        <v>58530</v>
      </c>
      <c r="H12768" t="s">
        <v>58531</v>
      </c>
      <c r="I12768" s="3" t="s">
        <v>58532</v>
      </c>
      <c r="J12768" t="s">
        <v>28688</v>
      </c>
      <c r="K12768" t="s">
        <v>28688</v>
      </c>
      <c r="L12768" t="s">
        <v>28688</v>
      </c>
      <c r="M12768" t="s">
        <v>28688</v>
      </c>
      <c r="N12768" t="s">
        <v>27</v>
      </c>
      <c r="O12768" t="s">
        <v>59177</v>
      </c>
      <c r="T12768" t="s">
        <v>28</v>
      </c>
      <c r="U12768">
        <v>1</v>
      </c>
      <c r="V12768" t="s">
        <v>59193</v>
      </c>
      <c r="W12768" s="12" t="s">
        <v>28688</v>
      </c>
      <c r="X12768" s="12" t="s">
        <v>28688</v>
      </c>
      <c r="Y12768" s="12" t="s">
        <v>59245</v>
      </c>
      <c r="Z12768" t="str">
        <f>IF(W12768="","",CHOOSE(MATCH(W12768,{"HUY CHƯƠNG VÀNG","HUY CHƯƠNG BẠC","HUY CHƯƠNG ĐỒNG","KHUYẾN KHÍCH","CHỨNG NHẬN"},0),1,2,3,4,5))</f>
        <v/>
      </c>
      <c r="AA12768" t="str">
        <f>IF(X12768="","",CHOOSE(MATCH(X12768,{"HUY CHƯƠNG VÀNG","HUY CHƯƠNG BẠC","HUY CHƯƠNG ĐỒNG","KHUYẾN KHÍCH","CHỨNG NHẬN"},0),1,2,3,4,5))</f>
        <v/>
      </c>
      <c r="AB12768">
        <f>IF(Y12768="","",CHOOSE(MATCH(Y12768,{"HUY CHƯƠNG VÀNG","HUY CHƯƠNG BẠC","HUY CHƯƠNG ĐỒNG","KHUYẾN KHÍCH","CHỨNG NHẬN"},0),1,2,3,4,5))</f>
        <v>3</v>
      </c>
    </row>
    <row r="12769" spans="2:28" x14ac:dyDescent="0.3">
      <c r="B12769" s="1" t="s">
        <v>12797</v>
      </c>
      <c r="C12769" t="s">
        <v>22459</v>
      </c>
      <c r="D12769" t="s">
        <v>25958</v>
      </c>
      <c r="E12769" s="6">
        <v>11</v>
      </c>
      <c r="F12769" t="s">
        <v>26224</v>
      </c>
      <c r="G12769" t="s">
        <v>28093</v>
      </c>
      <c r="H12769" t="s">
        <v>58533</v>
      </c>
      <c r="I12769" s="3" t="s">
        <v>58534</v>
      </c>
      <c r="J12769" t="s">
        <v>28688</v>
      </c>
      <c r="K12769" t="s">
        <v>28688</v>
      </c>
      <c r="L12769" t="s">
        <v>28688</v>
      </c>
      <c r="M12769" t="s">
        <v>28688</v>
      </c>
      <c r="N12769" t="s">
        <v>27</v>
      </c>
      <c r="O12769" t="s">
        <v>59177</v>
      </c>
      <c r="T12769" t="s">
        <v>28</v>
      </c>
      <c r="U12769">
        <v>1</v>
      </c>
      <c r="V12769" t="s">
        <v>59193</v>
      </c>
      <c r="W12769" s="12" t="s">
        <v>28688</v>
      </c>
      <c r="X12769" s="12" t="s">
        <v>28688</v>
      </c>
      <c r="Y12769" s="12" t="s">
        <v>59245</v>
      </c>
      <c r="Z12769" t="str">
        <f>IF(W12769="","",CHOOSE(MATCH(W12769,{"HUY CHƯƠNG VÀNG","HUY CHƯƠNG BẠC","HUY CHƯƠNG ĐỒNG","KHUYẾN KHÍCH","CHỨNG NHẬN"},0),1,2,3,4,5))</f>
        <v/>
      </c>
      <c r="AA12769" t="str">
        <f>IF(X12769="","",CHOOSE(MATCH(X12769,{"HUY CHƯƠNG VÀNG","HUY CHƯƠNG BẠC","HUY CHƯƠNG ĐỒNG","KHUYẾN KHÍCH","CHỨNG NHẬN"},0),1,2,3,4,5))</f>
        <v/>
      </c>
      <c r="AB12769">
        <f>IF(Y12769="","",CHOOSE(MATCH(Y12769,{"HUY CHƯƠNG VÀNG","HUY CHƯƠNG BẠC","HUY CHƯƠNG ĐỒNG","KHUYẾN KHÍCH","CHỨNG NHẬN"},0),1,2,3,4,5))</f>
        <v>3</v>
      </c>
    </row>
    <row r="12770" spans="2:28" x14ac:dyDescent="0.3">
      <c r="B12770" s="1" t="s">
        <v>12798</v>
      </c>
      <c r="C12770" t="s">
        <v>16926</v>
      </c>
      <c r="D12770" t="s">
        <v>25998</v>
      </c>
      <c r="E12770" s="6">
        <v>11</v>
      </c>
      <c r="F12770" t="s">
        <v>26224</v>
      </c>
      <c r="G12770" t="s">
        <v>58535</v>
      </c>
      <c r="H12770" t="s">
        <v>58536</v>
      </c>
      <c r="I12770" s="3" t="s">
        <v>58537</v>
      </c>
      <c r="J12770" t="s">
        <v>28688</v>
      </c>
      <c r="K12770" t="s">
        <v>28688</v>
      </c>
      <c r="L12770" t="s">
        <v>28688</v>
      </c>
      <c r="M12770" t="s">
        <v>28688</v>
      </c>
      <c r="N12770" t="s">
        <v>27</v>
      </c>
      <c r="O12770" t="s">
        <v>59177</v>
      </c>
      <c r="T12770" t="s">
        <v>28</v>
      </c>
      <c r="U12770">
        <v>1</v>
      </c>
      <c r="V12770" t="s">
        <v>59193</v>
      </c>
      <c r="W12770" s="12" t="s">
        <v>28688</v>
      </c>
      <c r="X12770" s="12" t="s">
        <v>28688</v>
      </c>
      <c r="Y12770" s="12" t="s">
        <v>59245</v>
      </c>
      <c r="Z12770" t="str">
        <f>IF(W12770="","",CHOOSE(MATCH(W12770,{"HUY CHƯƠNG VÀNG","HUY CHƯƠNG BẠC","HUY CHƯƠNG ĐỒNG","KHUYẾN KHÍCH","CHỨNG NHẬN"},0),1,2,3,4,5))</f>
        <v/>
      </c>
      <c r="AA12770" t="str">
        <f>IF(X12770="","",CHOOSE(MATCH(X12770,{"HUY CHƯƠNG VÀNG","HUY CHƯƠNG BẠC","HUY CHƯƠNG ĐỒNG","KHUYẾN KHÍCH","CHỨNG NHẬN"},0),1,2,3,4,5))</f>
        <v/>
      </c>
      <c r="AB12770">
        <f>IF(Y12770="","",CHOOSE(MATCH(Y12770,{"HUY CHƯƠNG VÀNG","HUY CHƯƠNG BẠC","HUY CHƯƠNG ĐỒNG","KHUYẾN KHÍCH","CHỨNG NHẬN"},0),1,2,3,4,5))</f>
        <v>3</v>
      </c>
    </row>
    <row r="12771" spans="2:28" x14ac:dyDescent="0.3">
      <c r="B12771" s="1" t="s">
        <v>12799</v>
      </c>
      <c r="C12771" t="s">
        <v>22460</v>
      </c>
      <c r="D12771" t="s">
        <v>25999</v>
      </c>
      <c r="E12771" s="6">
        <v>11</v>
      </c>
      <c r="F12771" t="s">
        <v>26224</v>
      </c>
      <c r="G12771" t="s">
        <v>58538</v>
      </c>
      <c r="H12771" t="s">
        <v>58539</v>
      </c>
      <c r="I12771" s="3" t="s">
        <v>58540</v>
      </c>
      <c r="J12771" t="s">
        <v>28688</v>
      </c>
      <c r="K12771" t="s">
        <v>28688</v>
      </c>
      <c r="L12771" t="s">
        <v>25</v>
      </c>
      <c r="M12771" t="s">
        <v>59177</v>
      </c>
      <c r="N12771" t="s">
        <v>27</v>
      </c>
      <c r="O12771" t="s">
        <v>26</v>
      </c>
      <c r="T12771" t="s">
        <v>28</v>
      </c>
      <c r="U12771">
        <v>2</v>
      </c>
      <c r="V12771" t="s">
        <v>59211</v>
      </c>
      <c r="W12771" s="12" t="s">
        <v>28688</v>
      </c>
      <c r="X12771" s="12" t="s">
        <v>59245</v>
      </c>
      <c r="Y12771" s="12" t="s">
        <v>59244</v>
      </c>
      <c r="Z12771" t="str">
        <f>IF(W12771="","",CHOOSE(MATCH(W12771,{"HUY CHƯƠNG VÀNG","HUY CHƯƠNG BẠC","HUY CHƯƠNG ĐỒNG","KHUYẾN KHÍCH","CHỨNG NHẬN"},0),1,2,3,4,5))</f>
        <v/>
      </c>
      <c r="AA12771">
        <f>IF(X12771="","",CHOOSE(MATCH(X12771,{"HUY CHƯƠNG VÀNG","HUY CHƯƠNG BẠC","HUY CHƯƠNG ĐỒNG","KHUYẾN KHÍCH","CHỨNG NHẬN"},0),1,2,3,4,5))</f>
        <v>3</v>
      </c>
      <c r="AB12771">
        <f>IF(Y12771="","",CHOOSE(MATCH(Y12771,{"HUY CHƯƠNG VÀNG","HUY CHƯƠNG BẠC","HUY CHƯƠNG ĐỒNG","KHUYẾN KHÍCH","CHỨNG NHẬN"},0),1,2,3,4,5))</f>
        <v>1</v>
      </c>
    </row>
    <row r="12772" spans="2:28" x14ac:dyDescent="0.3">
      <c r="B12772" s="1" t="s">
        <v>12800</v>
      </c>
      <c r="C12772" t="s">
        <v>16485</v>
      </c>
      <c r="D12772" t="s">
        <v>26000</v>
      </c>
      <c r="E12772" s="6">
        <v>11</v>
      </c>
      <c r="F12772" t="s">
        <v>26224</v>
      </c>
      <c r="G12772" t="s">
        <v>58541</v>
      </c>
      <c r="H12772" t="s">
        <v>58542</v>
      </c>
      <c r="I12772" s="3" t="s">
        <v>58543</v>
      </c>
      <c r="J12772" t="s">
        <v>28688</v>
      </c>
      <c r="K12772" t="s">
        <v>28688</v>
      </c>
      <c r="L12772" t="s">
        <v>28688</v>
      </c>
      <c r="M12772" t="s">
        <v>28688</v>
      </c>
      <c r="N12772" t="s">
        <v>27</v>
      </c>
      <c r="O12772" t="s">
        <v>26</v>
      </c>
      <c r="T12772" t="s">
        <v>28</v>
      </c>
      <c r="U12772">
        <v>1</v>
      </c>
      <c r="V12772" t="s">
        <v>59197</v>
      </c>
      <c r="W12772" s="12" t="s">
        <v>28688</v>
      </c>
      <c r="X12772" s="12" t="s">
        <v>28688</v>
      </c>
      <c r="Y12772" s="12" t="s">
        <v>59244</v>
      </c>
      <c r="Z12772" t="str">
        <f>IF(W12772="","",CHOOSE(MATCH(W12772,{"HUY CHƯƠNG VÀNG","HUY CHƯƠNG BẠC","HUY CHƯƠNG ĐỒNG","KHUYẾN KHÍCH","CHỨNG NHẬN"},0),1,2,3,4,5))</f>
        <v/>
      </c>
      <c r="AA12772" t="str">
        <f>IF(X12772="","",CHOOSE(MATCH(X12772,{"HUY CHƯƠNG VÀNG","HUY CHƯƠNG BẠC","HUY CHƯƠNG ĐỒNG","KHUYẾN KHÍCH","CHỨNG NHẬN"},0),1,2,3,4,5))</f>
        <v/>
      </c>
      <c r="AB12772">
        <f>IF(Y12772="","",CHOOSE(MATCH(Y12772,{"HUY CHƯƠNG VÀNG","HUY CHƯƠNG BẠC","HUY CHƯƠNG ĐỒNG","KHUYẾN KHÍCH","CHỨNG NHẬN"},0),1,2,3,4,5))</f>
        <v>1</v>
      </c>
    </row>
    <row r="12773" spans="2:28" x14ac:dyDescent="0.3">
      <c r="B12773" s="1" t="s">
        <v>12801</v>
      </c>
      <c r="C12773" t="s">
        <v>22461</v>
      </c>
      <c r="D12773" t="s">
        <v>26001</v>
      </c>
      <c r="E12773" s="6">
        <v>11</v>
      </c>
      <c r="F12773" t="s">
        <v>26204</v>
      </c>
      <c r="G12773" t="s">
        <v>42229</v>
      </c>
      <c r="H12773" t="s">
        <v>57218</v>
      </c>
      <c r="I12773" s="3" t="s">
        <v>57219</v>
      </c>
      <c r="J12773" t="s">
        <v>28688</v>
      </c>
      <c r="K12773" t="s">
        <v>28688</v>
      </c>
      <c r="L12773" t="s">
        <v>25</v>
      </c>
      <c r="M12773" t="s">
        <v>59178</v>
      </c>
      <c r="N12773" t="s">
        <v>28688</v>
      </c>
      <c r="O12773" t="s">
        <v>28688</v>
      </c>
      <c r="T12773" t="s">
        <v>28</v>
      </c>
      <c r="U12773">
        <v>1</v>
      </c>
      <c r="V12773" t="s">
        <v>59191</v>
      </c>
      <c r="W12773" s="12" t="s">
        <v>28688</v>
      </c>
      <c r="X12773" s="12" t="s">
        <v>59247</v>
      </c>
      <c r="Y12773" s="12" t="s">
        <v>28688</v>
      </c>
      <c r="Z12773" t="str">
        <f>IF(W12773="","",CHOOSE(MATCH(W12773,{"HUY CHƯƠNG VÀNG","HUY CHƯƠNG BẠC","HUY CHƯƠNG ĐỒNG","KHUYẾN KHÍCH","CHỨNG NHẬN"},0),1,2,3,4,5))</f>
        <v/>
      </c>
      <c r="AA12773">
        <f>IF(X12773="","",CHOOSE(MATCH(X12773,{"HUY CHƯƠNG VÀNG","HUY CHƯƠNG BẠC","HUY CHƯƠNG ĐỒNG","KHUYẾN KHÍCH","CHỨNG NHẬN"},0),1,2,3,4,5))</f>
        <v>2</v>
      </c>
      <c r="AB12773" t="str">
        <f>IF(Y12773="","",CHOOSE(MATCH(Y12773,{"HUY CHƯƠNG VÀNG","HUY CHƯƠNG BẠC","HUY CHƯƠNG ĐỒNG","KHUYẾN KHÍCH","CHỨNG NHẬN"},0),1,2,3,4,5))</f>
        <v/>
      </c>
    </row>
    <row r="12774" spans="2:28" x14ac:dyDescent="0.3">
      <c r="B12774" s="1" t="s">
        <v>12802</v>
      </c>
      <c r="C12774" t="s">
        <v>22462</v>
      </c>
      <c r="D12774" t="s">
        <v>26002</v>
      </c>
      <c r="E12774" s="6">
        <v>11</v>
      </c>
      <c r="F12774" t="s">
        <v>26204</v>
      </c>
      <c r="G12774" t="s">
        <v>30690</v>
      </c>
      <c r="H12774" t="s">
        <v>58544</v>
      </c>
      <c r="I12774" s="3" t="s">
        <v>58545</v>
      </c>
      <c r="J12774" t="s">
        <v>28688</v>
      </c>
      <c r="K12774" t="s">
        <v>28688</v>
      </c>
      <c r="L12774" t="s">
        <v>28688</v>
      </c>
      <c r="M12774" t="s">
        <v>28688</v>
      </c>
      <c r="N12774" t="s">
        <v>27</v>
      </c>
      <c r="O12774" t="s">
        <v>59178</v>
      </c>
      <c r="T12774" t="s">
        <v>28</v>
      </c>
      <c r="U12774">
        <v>1</v>
      </c>
      <c r="V12774" t="s">
        <v>59200</v>
      </c>
      <c r="W12774" s="12" t="s">
        <v>28688</v>
      </c>
      <c r="X12774" s="12" t="s">
        <v>28688</v>
      </c>
      <c r="Y12774" s="12" t="s">
        <v>59247</v>
      </c>
      <c r="Z12774" t="str">
        <f>IF(W12774="","",CHOOSE(MATCH(W12774,{"HUY CHƯƠNG VÀNG","HUY CHƯƠNG BẠC","HUY CHƯƠNG ĐỒNG","KHUYẾN KHÍCH","CHỨNG NHẬN"},0),1,2,3,4,5))</f>
        <v/>
      </c>
      <c r="AA12774" t="str">
        <f>IF(X12774="","",CHOOSE(MATCH(X12774,{"HUY CHƯƠNG VÀNG","HUY CHƯƠNG BẠC","HUY CHƯƠNG ĐỒNG","KHUYẾN KHÍCH","CHỨNG NHẬN"},0),1,2,3,4,5))</f>
        <v/>
      </c>
      <c r="AB12774">
        <f>IF(Y12774="","",CHOOSE(MATCH(Y12774,{"HUY CHƯƠNG VÀNG","HUY CHƯƠNG BẠC","HUY CHƯƠNG ĐỒNG","KHUYẾN KHÍCH","CHỨNG NHẬN"},0),1,2,3,4,5))</f>
        <v>2</v>
      </c>
    </row>
    <row r="12775" spans="2:28" x14ac:dyDescent="0.3">
      <c r="B12775" s="1" t="s">
        <v>12803</v>
      </c>
      <c r="C12775" t="s">
        <v>22463</v>
      </c>
      <c r="D12775" t="s">
        <v>26003</v>
      </c>
      <c r="E12775" s="6">
        <v>11</v>
      </c>
      <c r="F12775" t="s">
        <v>26204</v>
      </c>
      <c r="G12775" t="s">
        <v>39763</v>
      </c>
      <c r="H12775" t="s">
        <v>58546</v>
      </c>
      <c r="I12775" s="3" t="s">
        <v>58547</v>
      </c>
      <c r="J12775" t="s">
        <v>28688</v>
      </c>
      <c r="K12775" t="s">
        <v>28688</v>
      </c>
      <c r="L12775" t="s">
        <v>25</v>
      </c>
      <c r="M12775" t="s">
        <v>59177</v>
      </c>
      <c r="N12775" t="s">
        <v>28688</v>
      </c>
      <c r="O12775" t="s">
        <v>28688</v>
      </c>
      <c r="T12775" t="s">
        <v>28</v>
      </c>
      <c r="U12775">
        <v>1</v>
      </c>
      <c r="V12775" t="s">
        <v>59188</v>
      </c>
      <c r="W12775" s="12" t="s">
        <v>28688</v>
      </c>
      <c r="X12775" s="12" t="s">
        <v>59245</v>
      </c>
      <c r="Y12775" s="12" t="s">
        <v>28688</v>
      </c>
      <c r="Z12775" t="str">
        <f>IF(W12775="","",CHOOSE(MATCH(W12775,{"HUY CHƯƠNG VÀNG","HUY CHƯƠNG BẠC","HUY CHƯƠNG ĐỒNG","KHUYẾN KHÍCH","CHỨNG NHẬN"},0),1,2,3,4,5))</f>
        <v/>
      </c>
      <c r="AA12775">
        <f>IF(X12775="","",CHOOSE(MATCH(X12775,{"HUY CHƯƠNG VÀNG","HUY CHƯƠNG BẠC","HUY CHƯƠNG ĐỒNG","KHUYẾN KHÍCH","CHỨNG NHẬN"},0),1,2,3,4,5))</f>
        <v>3</v>
      </c>
      <c r="AB12775" t="str">
        <f>IF(Y12775="","",CHOOSE(MATCH(Y12775,{"HUY CHƯƠNG VÀNG","HUY CHƯƠNG BẠC","HUY CHƯƠNG ĐỒNG","KHUYẾN KHÍCH","CHỨNG NHẬN"},0),1,2,3,4,5))</f>
        <v/>
      </c>
    </row>
    <row r="12776" spans="2:28" x14ac:dyDescent="0.3">
      <c r="B12776" s="1" t="s">
        <v>12804</v>
      </c>
      <c r="C12776" t="s">
        <v>22464</v>
      </c>
      <c r="D12776" t="s">
        <v>25979</v>
      </c>
      <c r="E12776" s="6">
        <v>11</v>
      </c>
      <c r="F12776" t="s">
        <v>26204</v>
      </c>
      <c r="G12776" t="s">
        <v>29417</v>
      </c>
      <c r="H12776" t="s">
        <v>58548</v>
      </c>
      <c r="I12776" s="3" t="s">
        <v>58549</v>
      </c>
      <c r="J12776" t="s">
        <v>28688</v>
      </c>
      <c r="K12776" t="s">
        <v>28688</v>
      </c>
      <c r="L12776" t="s">
        <v>28688</v>
      </c>
      <c r="M12776" t="s">
        <v>28688</v>
      </c>
      <c r="N12776" t="s">
        <v>27</v>
      </c>
      <c r="O12776" t="s">
        <v>26</v>
      </c>
      <c r="T12776" t="s">
        <v>28</v>
      </c>
      <c r="U12776">
        <v>1</v>
      </c>
      <c r="V12776" t="s">
        <v>59197</v>
      </c>
      <c r="W12776" s="12" t="s">
        <v>28688</v>
      </c>
      <c r="X12776" s="12" t="s">
        <v>28688</v>
      </c>
      <c r="Y12776" s="12" t="s">
        <v>59244</v>
      </c>
      <c r="Z12776" t="str">
        <f>IF(W12776="","",CHOOSE(MATCH(W12776,{"HUY CHƯƠNG VÀNG","HUY CHƯƠNG BẠC","HUY CHƯƠNG ĐỒNG","KHUYẾN KHÍCH","CHỨNG NHẬN"},0),1,2,3,4,5))</f>
        <v/>
      </c>
      <c r="AA12776" t="str">
        <f>IF(X12776="","",CHOOSE(MATCH(X12776,{"HUY CHƯƠNG VÀNG","HUY CHƯƠNG BẠC","HUY CHƯƠNG ĐỒNG","KHUYẾN KHÍCH","CHỨNG NHẬN"},0),1,2,3,4,5))</f>
        <v/>
      </c>
      <c r="AB12776">
        <f>IF(Y12776="","",CHOOSE(MATCH(Y12776,{"HUY CHƯƠNG VÀNG","HUY CHƯƠNG BẠC","HUY CHƯƠNG ĐỒNG","KHUYẾN KHÍCH","CHỨNG NHẬN"},0),1,2,3,4,5))</f>
        <v>1</v>
      </c>
    </row>
    <row r="12777" spans="2:28" x14ac:dyDescent="0.3">
      <c r="B12777" s="1" t="s">
        <v>12805</v>
      </c>
      <c r="C12777" t="s">
        <v>22465</v>
      </c>
      <c r="D12777" t="s">
        <v>26004</v>
      </c>
      <c r="E12777" s="6">
        <v>11</v>
      </c>
      <c r="F12777" t="s">
        <v>26204</v>
      </c>
      <c r="G12777" t="s">
        <v>27641</v>
      </c>
      <c r="H12777" t="s">
        <v>58550</v>
      </c>
      <c r="I12777" s="3" t="s">
        <v>58551</v>
      </c>
      <c r="J12777" t="s">
        <v>28688</v>
      </c>
      <c r="K12777" t="s">
        <v>28688</v>
      </c>
      <c r="L12777" t="s">
        <v>28688</v>
      </c>
      <c r="M12777" t="s">
        <v>28688</v>
      </c>
      <c r="N12777" t="s">
        <v>27</v>
      </c>
      <c r="O12777" t="s">
        <v>59178</v>
      </c>
      <c r="T12777" t="s">
        <v>28</v>
      </c>
      <c r="U12777">
        <v>1</v>
      </c>
      <c r="V12777" t="s">
        <v>59200</v>
      </c>
      <c r="W12777" s="12" t="s">
        <v>28688</v>
      </c>
      <c r="X12777" s="12" t="s">
        <v>28688</v>
      </c>
      <c r="Y12777" s="12" t="s">
        <v>59247</v>
      </c>
      <c r="Z12777" t="str">
        <f>IF(W12777="","",CHOOSE(MATCH(W12777,{"HUY CHƯƠNG VÀNG","HUY CHƯƠNG BẠC","HUY CHƯƠNG ĐỒNG","KHUYẾN KHÍCH","CHỨNG NHẬN"},0),1,2,3,4,5))</f>
        <v/>
      </c>
      <c r="AA12777" t="str">
        <f>IF(X12777="","",CHOOSE(MATCH(X12777,{"HUY CHƯƠNG VÀNG","HUY CHƯƠNG BẠC","HUY CHƯƠNG ĐỒNG","KHUYẾN KHÍCH","CHỨNG NHẬN"},0),1,2,3,4,5))</f>
        <v/>
      </c>
      <c r="AB12777">
        <f>IF(Y12777="","",CHOOSE(MATCH(Y12777,{"HUY CHƯƠNG VÀNG","HUY CHƯƠNG BẠC","HUY CHƯƠNG ĐỒNG","KHUYẾN KHÍCH","CHỨNG NHẬN"},0),1,2,3,4,5))</f>
        <v>2</v>
      </c>
    </row>
    <row r="12778" spans="2:28" x14ac:dyDescent="0.3">
      <c r="B12778" s="1" t="s">
        <v>12806</v>
      </c>
      <c r="C12778" t="s">
        <v>22466</v>
      </c>
      <c r="D12778" t="s">
        <v>26005</v>
      </c>
      <c r="E12778" s="6">
        <v>11</v>
      </c>
      <c r="F12778" t="s">
        <v>26204</v>
      </c>
      <c r="G12778" t="s">
        <v>47246</v>
      </c>
      <c r="H12778" t="s">
        <v>58552</v>
      </c>
      <c r="I12778" s="3" t="s">
        <v>58553</v>
      </c>
      <c r="J12778" t="s">
        <v>28688</v>
      </c>
      <c r="K12778" t="s">
        <v>28688</v>
      </c>
      <c r="L12778" t="s">
        <v>25</v>
      </c>
      <c r="M12778" t="s">
        <v>26</v>
      </c>
      <c r="N12778" t="s">
        <v>27</v>
      </c>
      <c r="O12778" t="s">
        <v>26</v>
      </c>
      <c r="T12778" t="s">
        <v>28</v>
      </c>
      <c r="U12778">
        <v>2</v>
      </c>
      <c r="V12778" t="s">
        <v>29</v>
      </c>
      <c r="W12778" s="12" t="s">
        <v>28688</v>
      </c>
      <c r="X12778" s="12" t="s">
        <v>59244</v>
      </c>
      <c r="Y12778" s="12" t="s">
        <v>59244</v>
      </c>
      <c r="Z12778" t="str">
        <f>IF(W12778="","",CHOOSE(MATCH(W12778,{"HUY CHƯƠNG VÀNG","HUY CHƯƠNG BẠC","HUY CHƯƠNG ĐỒNG","KHUYẾN KHÍCH","CHỨNG NHẬN"},0),1,2,3,4,5))</f>
        <v/>
      </c>
      <c r="AA12778">
        <f>IF(X12778="","",CHOOSE(MATCH(X12778,{"HUY CHƯƠNG VÀNG","HUY CHƯƠNG BẠC","HUY CHƯƠNG ĐỒNG","KHUYẾN KHÍCH","CHỨNG NHẬN"},0),1,2,3,4,5))</f>
        <v>1</v>
      </c>
      <c r="AB12778">
        <f>IF(Y12778="","",CHOOSE(MATCH(Y12778,{"HUY CHƯƠNG VÀNG","HUY CHƯƠNG BẠC","HUY CHƯƠNG ĐỒNG","KHUYẾN KHÍCH","CHỨNG NHẬN"},0),1,2,3,4,5))</f>
        <v>1</v>
      </c>
    </row>
    <row r="12779" spans="2:28" x14ac:dyDescent="0.3">
      <c r="B12779" s="1" t="s">
        <v>12807</v>
      </c>
      <c r="C12779" t="s">
        <v>22467</v>
      </c>
      <c r="D12779" t="s">
        <v>26006</v>
      </c>
      <c r="E12779" s="6">
        <v>11</v>
      </c>
      <c r="F12779" t="s">
        <v>26204</v>
      </c>
      <c r="G12779" t="s">
        <v>58554</v>
      </c>
      <c r="H12779" t="s">
        <v>58555</v>
      </c>
      <c r="I12779" s="3" t="s">
        <v>58556</v>
      </c>
      <c r="J12779" t="s">
        <v>28688</v>
      </c>
      <c r="K12779" t="s">
        <v>28688</v>
      </c>
      <c r="L12779" t="s">
        <v>28688</v>
      </c>
      <c r="M12779" t="s">
        <v>28688</v>
      </c>
      <c r="N12779" t="s">
        <v>27</v>
      </c>
      <c r="O12779" t="s">
        <v>59177</v>
      </c>
      <c r="T12779" t="s">
        <v>28</v>
      </c>
      <c r="U12779">
        <v>1</v>
      </c>
      <c r="V12779" t="s">
        <v>59193</v>
      </c>
      <c r="W12779" s="12" t="s">
        <v>28688</v>
      </c>
      <c r="X12779" s="12" t="s">
        <v>28688</v>
      </c>
      <c r="Y12779" s="12" t="s">
        <v>59245</v>
      </c>
      <c r="Z12779" t="str">
        <f>IF(W12779="","",CHOOSE(MATCH(W12779,{"HUY CHƯƠNG VÀNG","HUY CHƯƠNG BẠC","HUY CHƯƠNG ĐỒNG","KHUYẾN KHÍCH","CHỨNG NHẬN"},0),1,2,3,4,5))</f>
        <v/>
      </c>
      <c r="AA12779" t="str">
        <f>IF(X12779="","",CHOOSE(MATCH(X12779,{"HUY CHƯƠNG VÀNG","HUY CHƯƠNG BẠC","HUY CHƯƠNG ĐỒNG","KHUYẾN KHÍCH","CHỨNG NHẬN"},0),1,2,3,4,5))</f>
        <v/>
      </c>
      <c r="AB12779">
        <f>IF(Y12779="","",CHOOSE(MATCH(Y12779,{"HUY CHƯƠNG VÀNG","HUY CHƯƠNG BẠC","HUY CHƯƠNG ĐỒNG","KHUYẾN KHÍCH","CHỨNG NHẬN"},0),1,2,3,4,5))</f>
        <v>3</v>
      </c>
    </row>
    <row r="12780" spans="2:28" x14ac:dyDescent="0.3">
      <c r="B12780" s="1" t="s">
        <v>12808</v>
      </c>
      <c r="C12780" t="s">
        <v>22468</v>
      </c>
      <c r="D12780" t="s">
        <v>25958</v>
      </c>
      <c r="E12780" s="6">
        <v>11</v>
      </c>
      <c r="F12780" t="s">
        <v>26204</v>
      </c>
      <c r="G12780" t="s">
        <v>58557</v>
      </c>
      <c r="H12780" t="s">
        <v>58558</v>
      </c>
      <c r="I12780" s="3" t="s">
        <v>58559</v>
      </c>
      <c r="J12780" t="s">
        <v>28688</v>
      </c>
      <c r="K12780" t="s">
        <v>28688</v>
      </c>
      <c r="L12780" t="s">
        <v>28688</v>
      </c>
      <c r="M12780" t="s">
        <v>28688</v>
      </c>
      <c r="N12780" t="s">
        <v>27</v>
      </c>
      <c r="O12780" t="s">
        <v>59178</v>
      </c>
      <c r="T12780" t="s">
        <v>28</v>
      </c>
      <c r="U12780">
        <v>1</v>
      </c>
      <c r="V12780" t="s">
        <v>59200</v>
      </c>
      <c r="W12780" s="12" t="s">
        <v>28688</v>
      </c>
      <c r="X12780" s="12" t="s">
        <v>28688</v>
      </c>
      <c r="Y12780" s="12" t="s">
        <v>59247</v>
      </c>
      <c r="Z12780" t="str">
        <f>IF(W12780="","",CHOOSE(MATCH(W12780,{"HUY CHƯƠNG VÀNG","HUY CHƯƠNG BẠC","HUY CHƯƠNG ĐỒNG","KHUYẾN KHÍCH","CHỨNG NHẬN"},0),1,2,3,4,5))</f>
        <v/>
      </c>
      <c r="AA12780" t="str">
        <f>IF(X12780="","",CHOOSE(MATCH(X12780,{"HUY CHƯƠNG VÀNG","HUY CHƯƠNG BẠC","HUY CHƯƠNG ĐỒNG","KHUYẾN KHÍCH","CHỨNG NHẬN"},0),1,2,3,4,5))</f>
        <v/>
      </c>
      <c r="AB12780">
        <f>IF(Y12780="","",CHOOSE(MATCH(Y12780,{"HUY CHƯƠNG VÀNG","HUY CHƯƠNG BẠC","HUY CHƯƠNG ĐỒNG","KHUYẾN KHÍCH","CHỨNG NHẬN"},0),1,2,3,4,5))</f>
        <v>2</v>
      </c>
    </row>
    <row r="12781" spans="2:28" x14ac:dyDescent="0.3">
      <c r="B12781" s="1" t="s">
        <v>12809</v>
      </c>
      <c r="C12781" t="s">
        <v>15947</v>
      </c>
      <c r="D12781" t="s">
        <v>26007</v>
      </c>
      <c r="E12781" s="6">
        <v>11</v>
      </c>
      <c r="F12781" t="s">
        <v>26204</v>
      </c>
      <c r="G12781" t="s">
        <v>58560</v>
      </c>
      <c r="H12781" t="s">
        <v>58561</v>
      </c>
      <c r="I12781" s="3" t="s">
        <v>58562</v>
      </c>
      <c r="J12781" t="s">
        <v>28688</v>
      </c>
      <c r="K12781" t="s">
        <v>28688</v>
      </c>
      <c r="L12781" t="s">
        <v>28688</v>
      </c>
      <c r="M12781" t="s">
        <v>28688</v>
      </c>
      <c r="N12781" t="s">
        <v>27</v>
      </c>
      <c r="O12781" t="s">
        <v>59177</v>
      </c>
      <c r="T12781" t="s">
        <v>28</v>
      </c>
      <c r="U12781">
        <v>1</v>
      </c>
      <c r="V12781" t="s">
        <v>59193</v>
      </c>
      <c r="W12781" s="12" t="s">
        <v>28688</v>
      </c>
      <c r="X12781" s="12" t="s">
        <v>28688</v>
      </c>
      <c r="Y12781" s="12" t="s">
        <v>59245</v>
      </c>
      <c r="Z12781" t="str">
        <f>IF(W12781="","",CHOOSE(MATCH(W12781,{"HUY CHƯƠNG VÀNG","HUY CHƯƠNG BẠC","HUY CHƯƠNG ĐỒNG","KHUYẾN KHÍCH","CHỨNG NHẬN"},0),1,2,3,4,5))</f>
        <v/>
      </c>
      <c r="AA12781" t="str">
        <f>IF(X12781="","",CHOOSE(MATCH(X12781,{"HUY CHƯƠNG VÀNG","HUY CHƯƠNG BẠC","HUY CHƯƠNG ĐỒNG","KHUYẾN KHÍCH","CHỨNG NHẬN"},0),1,2,3,4,5))</f>
        <v/>
      </c>
      <c r="AB12781">
        <f>IF(Y12781="","",CHOOSE(MATCH(Y12781,{"HUY CHƯƠNG VÀNG","HUY CHƯƠNG BẠC","HUY CHƯƠNG ĐỒNG","KHUYẾN KHÍCH","CHỨNG NHẬN"},0),1,2,3,4,5))</f>
        <v>3</v>
      </c>
    </row>
    <row r="12782" spans="2:28" x14ac:dyDescent="0.3">
      <c r="B12782" s="1" t="s">
        <v>12810</v>
      </c>
      <c r="C12782" t="s">
        <v>13291</v>
      </c>
      <c r="D12782" t="s">
        <v>26008</v>
      </c>
      <c r="E12782" s="6">
        <v>11</v>
      </c>
      <c r="F12782" t="s">
        <v>26204</v>
      </c>
      <c r="G12782" t="s">
        <v>58563</v>
      </c>
      <c r="H12782" t="s">
        <v>58564</v>
      </c>
      <c r="I12782" s="3" t="s">
        <v>58565</v>
      </c>
      <c r="J12782" t="s">
        <v>28688</v>
      </c>
      <c r="K12782" t="s">
        <v>28688</v>
      </c>
      <c r="L12782" t="s">
        <v>28688</v>
      </c>
      <c r="M12782" t="s">
        <v>28688</v>
      </c>
      <c r="N12782" t="s">
        <v>27</v>
      </c>
      <c r="O12782" t="s">
        <v>26</v>
      </c>
      <c r="T12782" t="s">
        <v>28</v>
      </c>
      <c r="U12782">
        <v>1</v>
      </c>
      <c r="V12782" t="s">
        <v>59197</v>
      </c>
      <c r="W12782" s="12" t="s">
        <v>28688</v>
      </c>
      <c r="X12782" s="12" t="s">
        <v>28688</v>
      </c>
      <c r="Y12782" s="12" t="s">
        <v>59244</v>
      </c>
      <c r="Z12782" t="str">
        <f>IF(W12782="","",CHOOSE(MATCH(W12782,{"HUY CHƯƠNG VÀNG","HUY CHƯƠNG BẠC","HUY CHƯƠNG ĐỒNG","KHUYẾN KHÍCH","CHỨNG NHẬN"},0),1,2,3,4,5))</f>
        <v/>
      </c>
      <c r="AA12782" t="str">
        <f>IF(X12782="","",CHOOSE(MATCH(X12782,{"HUY CHƯƠNG VÀNG","HUY CHƯƠNG BẠC","HUY CHƯƠNG ĐỒNG","KHUYẾN KHÍCH","CHỨNG NHẬN"},0),1,2,3,4,5))</f>
        <v/>
      </c>
      <c r="AB12782">
        <f>IF(Y12782="","",CHOOSE(MATCH(Y12782,{"HUY CHƯƠNG VÀNG","HUY CHƯƠNG BẠC","HUY CHƯƠNG ĐỒNG","KHUYẾN KHÍCH","CHỨNG NHẬN"},0),1,2,3,4,5))</f>
        <v>1</v>
      </c>
    </row>
    <row r="12783" spans="2:28" x14ac:dyDescent="0.3">
      <c r="B12783" s="1" t="s">
        <v>12811</v>
      </c>
      <c r="C12783" t="s">
        <v>22469</v>
      </c>
      <c r="D12783" t="s">
        <v>26009</v>
      </c>
      <c r="E12783" s="6">
        <v>11</v>
      </c>
      <c r="F12783" t="s">
        <v>26204</v>
      </c>
      <c r="G12783" t="s">
        <v>58566</v>
      </c>
      <c r="H12783" t="s">
        <v>58567</v>
      </c>
      <c r="I12783" s="3" t="s">
        <v>58568</v>
      </c>
      <c r="J12783" t="s">
        <v>28688</v>
      </c>
      <c r="K12783" t="s">
        <v>28688</v>
      </c>
      <c r="L12783" t="s">
        <v>25</v>
      </c>
      <c r="M12783" t="s">
        <v>26</v>
      </c>
      <c r="N12783" t="s">
        <v>27</v>
      </c>
      <c r="O12783" t="s">
        <v>26</v>
      </c>
      <c r="T12783" t="s">
        <v>28</v>
      </c>
      <c r="U12783">
        <v>2</v>
      </c>
      <c r="V12783" t="s">
        <v>29</v>
      </c>
      <c r="W12783" s="12" t="s">
        <v>28688</v>
      </c>
      <c r="X12783" s="12" t="s">
        <v>59244</v>
      </c>
      <c r="Y12783" s="12" t="s">
        <v>59244</v>
      </c>
      <c r="Z12783" t="str">
        <f>IF(W12783="","",CHOOSE(MATCH(W12783,{"HUY CHƯƠNG VÀNG","HUY CHƯƠNG BẠC","HUY CHƯƠNG ĐỒNG","KHUYẾN KHÍCH","CHỨNG NHẬN"},0),1,2,3,4,5))</f>
        <v/>
      </c>
      <c r="AA12783">
        <f>IF(X12783="","",CHOOSE(MATCH(X12783,{"HUY CHƯƠNG VÀNG","HUY CHƯƠNG BẠC","HUY CHƯƠNG ĐỒNG","KHUYẾN KHÍCH","CHỨNG NHẬN"},0),1,2,3,4,5))</f>
        <v>1</v>
      </c>
      <c r="AB12783">
        <f>IF(Y12783="","",CHOOSE(MATCH(Y12783,{"HUY CHƯƠNG VÀNG","HUY CHƯƠNG BẠC","HUY CHƯƠNG ĐỒNG","KHUYẾN KHÍCH","CHỨNG NHẬN"},0),1,2,3,4,5))</f>
        <v>1</v>
      </c>
    </row>
    <row r="12784" spans="2:28" x14ac:dyDescent="0.3">
      <c r="B12784" s="1" t="s">
        <v>12812</v>
      </c>
      <c r="C12784" t="s">
        <v>19377</v>
      </c>
      <c r="D12784" t="s">
        <v>26010</v>
      </c>
      <c r="E12784" s="6">
        <v>11</v>
      </c>
      <c r="F12784" t="s">
        <v>26204</v>
      </c>
      <c r="G12784" t="s">
        <v>58569</v>
      </c>
      <c r="H12784" t="s">
        <v>58570</v>
      </c>
      <c r="I12784" s="3" t="s">
        <v>58571</v>
      </c>
      <c r="J12784" t="s">
        <v>28688</v>
      </c>
      <c r="K12784" t="s">
        <v>28688</v>
      </c>
      <c r="L12784" t="s">
        <v>28688</v>
      </c>
      <c r="M12784" t="s">
        <v>28688</v>
      </c>
      <c r="N12784" t="s">
        <v>27</v>
      </c>
      <c r="O12784" t="s">
        <v>26</v>
      </c>
      <c r="T12784" t="s">
        <v>28</v>
      </c>
      <c r="U12784">
        <v>1</v>
      </c>
      <c r="V12784" t="s">
        <v>59197</v>
      </c>
      <c r="W12784" s="12" t="s">
        <v>28688</v>
      </c>
      <c r="X12784" s="12" t="s">
        <v>28688</v>
      </c>
      <c r="Y12784" s="12" t="s">
        <v>59244</v>
      </c>
      <c r="Z12784" t="str">
        <f>IF(W12784="","",CHOOSE(MATCH(W12784,{"HUY CHƯƠNG VÀNG","HUY CHƯƠNG BẠC","HUY CHƯƠNG ĐỒNG","KHUYẾN KHÍCH","CHỨNG NHẬN"},0),1,2,3,4,5))</f>
        <v/>
      </c>
      <c r="AA12784" t="str">
        <f>IF(X12784="","",CHOOSE(MATCH(X12784,{"HUY CHƯƠNG VÀNG","HUY CHƯƠNG BẠC","HUY CHƯƠNG ĐỒNG","KHUYẾN KHÍCH","CHỨNG NHẬN"},0),1,2,3,4,5))</f>
        <v/>
      </c>
      <c r="AB12784">
        <f>IF(Y12784="","",CHOOSE(MATCH(Y12784,{"HUY CHƯƠNG VÀNG","HUY CHƯƠNG BẠC","HUY CHƯƠNG ĐỒNG","KHUYẾN KHÍCH","CHỨNG NHẬN"},0),1,2,3,4,5))</f>
        <v>1</v>
      </c>
    </row>
    <row r="12785" spans="2:28" x14ac:dyDescent="0.3">
      <c r="B12785" s="1" t="s">
        <v>12813</v>
      </c>
      <c r="C12785" t="s">
        <v>16563</v>
      </c>
      <c r="D12785" t="s">
        <v>26011</v>
      </c>
      <c r="E12785" s="6">
        <v>11</v>
      </c>
      <c r="F12785" t="s">
        <v>26204</v>
      </c>
      <c r="G12785" t="s">
        <v>58572</v>
      </c>
      <c r="H12785" t="s">
        <v>58573</v>
      </c>
      <c r="I12785" s="3" t="s">
        <v>58574</v>
      </c>
      <c r="J12785" t="s">
        <v>28688</v>
      </c>
      <c r="K12785" t="s">
        <v>28688</v>
      </c>
      <c r="L12785" t="s">
        <v>25</v>
      </c>
      <c r="M12785" t="s">
        <v>59178</v>
      </c>
      <c r="N12785" t="s">
        <v>28688</v>
      </c>
      <c r="O12785" t="s">
        <v>28688</v>
      </c>
      <c r="T12785" t="s">
        <v>28</v>
      </c>
      <c r="U12785">
        <v>1</v>
      </c>
      <c r="V12785" t="s">
        <v>59191</v>
      </c>
      <c r="W12785" s="12" t="s">
        <v>28688</v>
      </c>
      <c r="X12785" s="12" t="s">
        <v>59247</v>
      </c>
      <c r="Y12785" s="12" t="s">
        <v>28688</v>
      </c>
      <c r="Z12785" t="str">
        <f>IF(W12785="","",CHOOSE(MATCH(W12785,{"HUY CHƯƠNG VÀNG","HUY CHƯƠNG BẠC","HUY CHƯƠNG ĐỒNG","KHUYẾN KHÍCH","CHỨNG NHẬN"},0),1,2,3,4,5))</f>
        <v/>
      </c>
      <c r="AA12785">
        <f>IF(X12785="","",CHOOSE(MATCH(X12785,{"HUY CHƯƠNG VÀNG","HUY CHƯƠNG BẠC","HUY CHƯƠNG ĐỒNG","KHUYẾN KHÍCH","CHỨNG NHẬN"},0),1,2,3,4,5))</f>
        <v>2</v>
      </c>
      <c r="AB12785" t="str">
        <f>IF(Y12785="","",CHOOSE(MATCH(Y12785,{"HUY CHƯƠNG VÀNG","HUY CHƯƠNG BẠC","HUY CHƯƠNG ĐỒNG","KHUYẾN KHÍCH","CHỨNG NHẬN"},0),1,2,3,4,5))</f>
        <v/>
      </c>
    </row>
    <row r="12786" spans="2:28" x14ac:dyDescent="0.3">
      <c r="B12786" s="1" t="s">
        <v>12814</v>
      </c>
      <c r="C12786" t="s">
        <v>22470</v>
      </c>
      <c r="D12786" t="s">
        <v>26012</v>
      </c>
      <c r="E12786" s="6">
        <v>11</v>
      </c>
      <c r="F12786" t="s">
        <v>26204</v>
      </c>
      <c r="G12786" t="s">
        <v>42449</v>
      </c>
      <c r="H12786" t="s">
        <v>58575</v>
      </c>
      <c r="I12786" s="3" t="s">
        <v>58576</v>
      </c>
      <c r="J12786" t="s">
        <v>59176</v>
      </c>
      <c r="K12786" t="s">
        <v>59177</v>
      </c>
      <c r="L12786" t="s">
        <v>28688</v>
      </c>
      <c r="M12786" t="s">
        <v>28688</v>
      </c>
      <c r="N12786" t="s">
        <v>28688</v>
      </c>
      <c r="O12786" t="s">
        <v>28688</v>
      </c>
      <c r="T12786" t="s">
        <v>28</v>
      </c>
      <c r="U12786">
        <v>1</v>
      </c>
      <c r="V12786" t="s">
        <v>59180</v>
      </c>
      <c r="W12786" s="12" t="s">
        <v>59245</v>
      </c>
      <c r="X12786" s="12" t="s">
        <v>28688</v>
      </c>
      <c r="Y12786" s="12" t="s">
        <v>28688</v>
      </c>
      <c r="Z12786">
        <f>IF(W12786="","",CHOOSE(MATCH(W12786,{"HUY CHƯƠNG VÀNG","HUY CHƯƠNG BẠC","HUY CHƯƠNG ĐỒNG","KHUYẾN KHÍCH","CHỨNG NHẬN"},0),1,2,3,4,5))</f>
        <v>3</v>
      </c>
      <c r="AA12786" t="str">
        <f>IF(X12786="","",CHOOSE(MATCH(X12786,{"HUY CHƯƠNG VÀNG","HUY CHƯƠNG BẠC","HUY CHƯƠNG ĐỒNG","KHUYẾN KHÍCH","CHỨNG NHẬN"},0),1,2,3,4,5))</f>
        <v/>
      </c>
      <c r="AB12786" t="str">
        <f>IF(Y12786="","",CHOOSE(MATCH(Y12786,{"HUY CHƯƠNG VÀNG","HUY CHƯƠNG BẠC","HUY CHƯƠNG ĐỒNG","KHUYẾN KHÍCH","CHỨNG NHẬN"},0),1,2,3,4,5))</f>
        <v/>
      </c>
    </row>
    <row r="12787" spans="2:28" x14ac:dyDescent="0.3">
      <c r="B12787" s="1" t="s">
        <v>12815</v>
      </c>
      <c r="C12787" t="s">
        <v>22471</v>
      </c>
      <c r="D12787" t="s">
        <v>26013</v>
      </c>
      <c r="E12787" s="6">
        <v>11</v>
      </c>
      <c r="F12787" t="s">
        <v>26204</v>
      </c>
      <c r="G12787" t="s">
        <v>42874</v>
      </c>
      <c r="H12787" t="s">
        <v>58577</v>
      </c>
      <c r="I12787" s="3" t="s">
        <v>58578</v>
      </c>
      <c r="J12787" t="s">
        <v>59176</v>
      </c>
      <c r="K12787" t="s">
        <v>59177</v>
      </c>
      <c r="L12787" t="s">
        <v>28688</v>
      </c>
      <c r="M12787" t="s">
        <v>28688</v>
      </c>
      <c r="N12787" t="s">
        <v>28688</v>
      </c>
      <c r="O12787" t="s">
        <v>28688</v>
      </c>
      <c r="T12787" t="s">
        <v>28</v>
      </c>
      <c r="U12787">
        <v>1</v>
      </c>
      <c r="V12787" t="s">
        <v>59180</v>
      </c>
      <c r="W12787" s="12" t="s">
        <v>59245</v>
      </c>
      <c r="X12787" s="12" t="s">
        <v>28688</v>
      </c>
      <c r="Y12787" s="12" t="s">
        <v>28688</v>
      </c>
      <c r="Z12787">
        <f>IF(W12787="","",CHOOSE(MATCH(W12787,{"HUY CHƯƠNG VÀNG","HUY CHƯƠNG BẠC","HUY CHƯƠNG ĐỒNG","KHUYẾN KHÍCH","CHỨNG NHẬN"},0),1,2,3,4,5))</f>
        <v>3</v>
      </c>
      <c r="AA12787" t="str">
        <f>IF(X12787="","",CHOOSE(MATCH(X12787,{"HUY CHƯƠNG VÀNG","HUY CHƯƠNG BẠC","HUY CHƯƠNG ĐỒNG","KHUYẾN KHÍCH","CHỨNG NHẬN"},0),1,2,3,4,5))</f>
        <v/>
      </c>
      <c r="AB12787" t="str">
        <f>IF(Y12787="","",CHOOSE(MATCH(Y12787,{"HUY CHƯƠNG VÀNG","HUY CHƯƠNG BẠC","HUY CHƯƠNG ĐỒNG","KHUYẾN KHÍCH","CHỨNG NHẬN"},0),1,2,3,4,5))</f>
        <v/>
      </c>
    </row>
    <row r="12788" spans="2:28" x14ac:dyDescent="0.3">
      <c r="B12788" s="1" t="s">
        <v>12816</v>
      </c>
      <c r="C12788" t="s">
        <v>22472</v>
      </c>
      <c r="D12788" t="s">
        <v>26014</v>
      </c>
      <c r="E12788" s="6">
        <v>11</v>
      </c>
      <c r="F12788" t="s">
        <v>26204</v>
      </c>
      <c r="G12788" t="s">
        <v>33834</v>
      </c>
      <c r="H12788" t="s">
        <v>58579</v>
      </c>
      <c r="I12788" s="3" t="s">
        <v>58580</v>
      </c>
      <c r="J12788" t="s">
        <v>28688</v>
      </c>
      <c r="K12788" t="s">
        <v>28688</v>
      </c>
      <c r="L12788" t="s">
        <v>25</v>
      </c>
      <c r="M12788" t="s">
        <v>59178</v>
      </c>
      <c r="N12788" t="s">
        <v>28688</v>
      </c>
      <c r="O12788" t="s">
        <v>28688</v>
      </c>
      <c r="T12788" t="s">
        <v>28</v>
      </c>
      <c r="U12788">
        <v>1</v>
      </c>
      <c r="V12788" t="s">
        <v>59191</v>
      </c>
      <c r="W12788" s="12" t="s">
        <v>28688</v>
      </c>
      <c r="X12788" s="12" t="s">
        <v>59247</v>
      </c>
      <c r="Y12788" s="12" t="s">
        <v>28688</v>
      </c>
      <c r="Z12788" t="str">
        <f>IF(W12788="","",CHOOSE(MATCH(W12788,{"HUY CHƯƠNG VÀNG","HUY CHƯƠNG BẠC","HUY CHƯƠNG ĐỒNG","KHUYẾN KHÍCH","CHỨNG NHẬN"},0),1,2,3,4,5))</f>
        <v/>
      </c>
      <c r="AA12788">
        <f>IF(X12788="","",CHOOSE(MATCH(X12788,{"HUY CHƯƠNG VÀNG","HUY CHƯƠNG BẠC","HUY CHƯƠNG ĐỒNG","KHUYẾN KHÍCH","CHỨNG NHẬN"},0),1,2,3,4,5))</f>
        <v>2</v>
      </c>
      <c r="AB12788" t="str">
        <f>IF(Y12788="","",CHOOSE(MATCH(Y12788,{"HUY CHƯƠNG VÀNG","HUY CHƯƠNG BẠC","HUY CHƯƠNG ĐỒNG","KHUYẾN KHÍCH","CHỨNG NHẬN"},0),1,2,3,4,5))</f>
        <v/>
      </c>
    </row>
    <row r="12789" spans="2:28" x14ac:dyDescent="0.3">
      <c r="B12789" s="1" t="s">
        <v>12817</v>
      </c>
      <c r="C12789" t="s">
        <v>22473</v>
      </c>
      <c r="D12789" t="s">
        <v>26015</v>
      </c>
      <c r="E12789" s="6">
        <v>11</v>
      </c>
      <c r="F12789" t="s">
        <v>26208</v>
      </c>
      <c r="G12789" t="s">
        <v>58581</v>
      </c>
      <c r="H12789" t="s">
        <v>58582</v>
      </c>
      <c r="I12789" s="3" t="s">
        <v>58583</v>
      </c>
      <c r="J12789" t="s">
        <v>28688</v>
      </c>
      <c r="K12789" t="s">
        <v>28688</v>
      </c>
      <c r="L12789" t="s">
        <v>28688</v>
      </c>
      <c r="M12789" t="s">
        <v>28688</v>
      </c>
      <c r="N12789" t="s">
        <v>27</v>
      </c>
      <c r="O12789" t="s">
        <v>59177</v>
      </c>
      <c r="T12789" t="s">
        <v>28</v>
      </c>
      <c r="U12789">
        <v>1</v>
      </c>
      <c r="V12789" t="s">
        <v>59193</v>
      </c>
      <c r="W12789" s="12" t="s">
        <v>28688</v>
      </c>
      <c r="X12789" s="12" t="s">
        <v>28688</v>
      </c>
      <c r="Y12789" s="12" t="s">
        <v>59245</v>
      </c>
      <c r="Z12789" t="str">
        <f>IF(W12789="","",CHOOSE(MATCH(W12789,{"HUY CHƯƠNG VÀNG","HUY CHƯƠNG BẠC","HUY CHƯƠNG ĐỒNG","KHUYẾN KHÍCH","CHỨNG NHẬN"},0),1,2,3,4,5))</f>
        <v/>
      </c>
      <c r="AA12789" t="str">
        <f>IF(X12789="","",CHOOSE(MATCH(X12789,{"HUY CHƯƠNG VÀNG","HUY CHƯƠNG BẠC","HUY CHƯƠNG ĐỒNG","KHUYẾN KHÍCH","CHỨNG NHẬN"},0),1,2,3,4,5))</f>
        <v/>
      </c>
      <c r="AB12789">
        <f>IF(Y12789="","",CHOOSE(MATCH(Y12789,{"HUY CHƯƠNG VÀNG","HUY CHƯƠNG BẠC","HUY CHƯƠNG ĐỒNG","KHUYẾN KHÍCH","CHỨNG NHẬN"},0),1,2,3,4,5))</f>
        <v>3</v>
      </c>
    </row>
    <row r="12790" spans="2:28" x14ac:dyDescent="0.3">
      <c r="B12790" s="1" t="s">
        <v>12818</v>
      </c>
      <c r="C12790" t="s">
        <v>22474</v>
      </c>
      <c r="D12790" t="s">
        <v>26017</v>
      </c>
      <c r="E12790" s="6">
        <v>11</v>
      </c>
      <c r="F12790" t="s">
        <v>26409</v>
      </c>
      <c r="G12790" t="s">
        <v>58584</v>
      </c>
      <c r="H12790" t="s">
        <v>58585</v>
      </c>
      <c r="I12790" s="3" t="s">
        <v>58586</v>
      </c>
      <c r="J12790" t="s">
        <v>28688</v>
      </c>
      <c r="K12790" t="s">
        <v>28688</v>
      </c>
      <c r="L12790" t="s">
        <v>28688</v>
      </c>
      <c r="M12790" t="s">
        <v>28688</v>
      </c>
      <c r="N12790" t="s">
        <v>27</v>
      </c>
      <c r="O12790" t="s">
        <v>59177</v>
      </c>
      <c r="T12790" t="s">
        <v>28</v>
      </c>
      <c r="U12790">
        <v>1</v>
      </c>
      <c r="V12790" t="s">
        <v>59193</v>
      </c>
      <c r="W12790" s="12" t="s">
        <v>28688</v>
      </c>
      <c r="X12790" s="12" t="s">
        <v>28688</v>
      </c>
      <c r="Y12790" s="12" t="s">
        <v>59245</v>
      </c>
      <c r="Z12790" t="str">
        <f>IF(W12790="","",CHOOSE(MATCH(W12790,{"HUY CHƯƠNG VÀNG","HUY CHƯƠNG BẠC","HUY CHƯƠNG ĐỒNG","KHUYẾN KHÍCH","CHỨNG NHẬN"},0),1,2,3,4,5))</f>
        <v/>
      </c>
      <c r="AA12790" t="str">
        <f>IF(X12790="","",CHOOSE(MATCH(X12790,{"HUY CHƯƠNG VÀNG","HUY CHƯƠNG BẠC","HUY CHƯƠNG ĐỒNG","KHUYẾN KHÍCH","CHỨNG NHẬN"},0),1,2,3,4,5))</f>
        <v/>
      </c>
      <c r="AB12790">
        <f>IF(Y12790="","",CHOOSE(MATCH(Y12790,{"HUY CHƯƠNG VÀNG","HUY CHƯƠNG BẠC","HUY CHƯƠNG ĐỒNG","KHUYẾN KHÍCH","CHỨNG NHẬN"},0),1,2,3,4,5))</f>
        <v>3</v>
      </c>
    </row>
    <row r="12791" spans="2:28" x14ac:dyDescent="0.3">
      <c r="B12791" s="1" t="s">
        <v>12819</v>
      </c>
      <c r="C12791" t="s">
        <v>22475</v>
      </c>
      <c r="D12791" t="s">
        <v>26018</v>
      </c>
      <c r="E12791" s="6">
        <v>11</v>
      </c>
      <c r="F12791" t="s">
        <v>26409</v>
      </c>
      <c r="G12791" t="s">
        <v>58587</v>
      </c>
      <c r="H12791" t="s">
        <v>58588</v>
      </c>
      <c r="I12791" s="3" t="s">
        <v>58589</v>
      </c>
      <c r="L12791" t="s">
        <v>28688</v>
      </c>
      <c r="M12791" t="s">
        <v>28688</v>
      </c>
      <c r="N12791" t="s">
        <v>27</v>
      </c>
      <c r="O12791" t="s">
        <v>59177</v>
      </c>
      <c r="T12791" t="s">
        <v>28</v>
      </c>
      <c r="U12791">
        <v>1</v>
      </c>
      <c r="V12791" t="s">
        <v>59193</v>
      </c>
      <c r="W12791" s="12" t="s">
        <v>59248</v>
      </c>
      <c r="X12791" s="12" t="s">
        <v>28688</v>
      </c>
      <c r="Y12791" s="12" t="s">
        <v>59245</v>
      </c>
      <c r="Z12791">
        <f>IF(W12791="","",CHOOSE(MATCH(W12791,{"HUY CHƯƠNG VÀNG","HUY CHƯƠNG BẠC","HUY CHƯƠNG ĐỒNG","KHUYẾN KHÍCH","CHỨNG NHẬN"},0),1,2,3,4,5))</f>
        <v>4</v>
      </c>
      <c r="AA12791" t="str">
        <f>IF(X12791="","",CHOOSE(MATCH(X12791,{"HUY CHƯƠNG VÀNG","HUY CHƯƠNG BẠC","HUY CHƯƠNG ĐỒNG","KHUYẾN KHÍCH","CHỨNG NHẬN"},0),1,2,3,4,5))</f>
        <v/>
      </c>
      <c r="AB12791">
        <f>IF(Y12791="","",CHOOSE(MATCH(Y12791,{"HUY CHƯƠNG VÀNG","HUY CHƯƠNG BẠC","HUY CHƯƠNG ĐỒNG","KHUYẾN KHÍCH","CHỨNG NHẬN"},0),1,2,3,4,5))</f>
        <v>3</v>
      </c>
    </row>
    <row r="12792" spans="2:28" x14ac:dyDescent="0.3">
      <c r="B12792" s="1" t="s">
        <v>12820</v>
      </c>
      <c r="C12792" t="s">
        <v>22476</v>
      </c>
      <c r="D12792" t="s">
        <v>25977</v>
      </c>
      <c r="E12792" s="6">
        <v>11</v>
      </c>
      <c r="F12792" t="s">
        <v>26409</v>
      </c>
      <c r="G12792" t="s">
        <v>48963</v>
      </c>
      <c r="H12792" t="s">
        <v>58590</v>
      </c>
      <c r="I12792" s="3" t="s">
        <v>58591</v>
      </c>
      <c r="J12792" t="s">
        <v>28688</v>
      </c>
      <c r="K12792" t="s">
        <v>28688</v>
      </c>
      <c r="L12792" t="s">
        <v>28688</v>
      </c>
      <c r="M12792" t="s">
        <v>28688</v>
      </c>
      <c r="N12792" t="s">
        <v>27</v>
      </c>
      <c r="O12792" t="s">
        <v>59178</v>
      </c>
      <c r="T12792" t="s">
        <v>28</v>
      </c>
      <c r="U12792">
        <v>1</v>
      </c>
      <c r="V12792" t="s">
        <v>59200</v>
      </c>
      <c r="W12792" s="12" t="s">
        <v>28688</v>
      </c>
      <c r="X12792" s="12" t="s">
        <v>28688</v>
      </c>
      <c r="Y12792" s="12" t="s">
        <v>59247</v>
      </c>
      <c r="Z12792" t="str">
        <f>IF(W12792="","",CHOOSE(MATCH(W12792,{"HUY CHƯƠNG VÀNG","HUY CHƯƠNG BẠC","HUY CHƯƠNG ĐỒNG","KHUYẾN KHÍCH","CHỨNG NHẬN"},0),1,2,3,4,5))</f>
        <v/>
      </c>
      <c r="AA12792" t="str">
        <f>IF(X12792="","",CHOOSE(MATCH(X12792,{"HUY CHƯƠNG VÀNG","HUY CHƯƠNG BẠC","HUY CHƯƠNG ĐỒNG","KHUYẾN KHÍCH","CHỨNG NHẬN"},0),1,2,3,4,5))</f>
        <v/>
      </c>
      <c r="AB12792">
        <f>IF(Y12792="","",CHOOSE(MATCH(Y12792,{"HUY CHƯƠNG VÀNG","HUY CHƯƠNG BẠC","HUY CHƯƠNG ĐỒNG","KHUYẾN KHÍCH","CHỨNG NHẬN"},0),1,2,3,4,5))</f>
        <v>2</v>
      </c>
    </row>
    <row r="12793" spans="2:28" x14ac:dyDescent="0.3">
      <c r="B12793" s="1" t="s">
        <v>12821</v>
      </c>
      <c r="C12793" t="s">
        <v>13162</v>
      </c>
      <c r="D12793" t="s">
        <v>26019</v>
      </c>
      <c r="E12793" s="6">
        <v>11</v>
      </c>
      <c r="F12793" t="s">
        <v>26409</v>
      </c>
      <c r="G12793" t="s">
        <v>32308</v>
      </c>
      <c r="H12793" t="s">
        <v>58592</v>
      </c>
      <c r="I12793" s="3" t="s">
        <v>58593</v>
      </c>
      <c r="J12793" t="s">
        <v>59176</v>
      </c>
      <c r="K12793" t="s">
        <v>59177</v>
      </c>
      <c r="L12793" t="s">
        <v>28688</v>
      </c>
      <c r="M12793" t="s">
        <v>28688</v>
      </c>
      <c r="N12793" t="s">
        <v>27</v>
      </c>
      <c r="O12793" t="s">
        <v>59178</v>
      </c>
      <c r="T12793" t="s">
        <v>28</v>
      </c>
      <c r="U12793">
        <v>2</v>
      </c>
      <c r="V12793" t="s">
        <v>59201</v>
      </c>
      <c r="W12793" s="12" t="s">
        <v>59245</v>
      </c>
      <c r="X12793" s="12" t="s">
        <v>28688</v>
      </c>
      <c r="Y12793" s="12" t="s">
        <v>59247</v>
      </c>
      <c r="Z12793">
        <f>IF(W12793="","",CHOOSE(MATCH(W12793,{"HUY CHƯƠNG VÀNG","HUY CHƯƠNG BẠC","HUY CHƯƠNG ĐỒNG","KHUYẾN KHÍCH","CHỨNG NHẬN"},0),1,2,3,4,5))</f>
        <v>3</v>
      </c>
      <c r="AA12793" t="str">
        <f>IF(X12793="","",CHOOSE(MATCH(X12793,{"HUY CHƯƠNG VÀNG","HUY CHƯƠNG BẠC","HUY CHƯƠNG ĐỒNG","KHUYẾN KHÍCH","CHỨNG NHẬN"},0),1,2,3,4,5))</f>
        <v/>
      </c>
      <c r="AB12793">
        <f>IF(Y12793="","",CHOOSE(MATCH(Y12793,{"HUY CHƯƠNG VÀNG","HUY CHƯƠNG BẠC","HUY CHƯƠNG ĐỒNG","KHUYẾN KHÍCH","CHỨNG NHẬN"},0),1,2,3,4,5))</f>
        <v>2</v>
      </c>
    </row>
    <row r="12794" spans="2:28" x14ac:dyDescent="0.3">
      <c r="B12794" s="1" t="s">
        <v>12822</v>
      </c>
      <c r="C12794" t="s">
        <v>15349</v>
      </c>
      <c r="D12794" t="s">
        <v>26017</v>
      </c>
      <c r="E12794" s="6">
        <v>11</v>
      </c>
      <c r="F12794" t="s">
        <v>26409</v>
      </c>
      <c r="G12794" t="s">
        <v>58594</v>
      </c>
      <c r="H12794" t="s">
        <v>58595</v>
      </c>
      <c r="I12794" s="3" t="s">
        <v>58596</v>
      </c>
      <c r="L12794" t="s">
        <v>28688</v>
      </c>
      <c r="M12794" t="s">
        <v>28688</v>
      </c>
      <c r="N12794" t="s">
        <v>27</v>
      </c>
      <c r="O12794" t="s">
        <v>59178</v>
      </c>
      <c r="T12794" t="s">
        <v>28</v>
      </c>
      <c r="U12794">
        <v>1</v>
      </c>
      <c r="V12794" t="s">
        <v>59200</v>
      </c>
      <c r="W12794" s="12" t="s">
        <v>59248</v>
      </c>
      <c r="X12794" s="12" t="s">
        <v>28688</v>
      </c>
      <c r="Y12794" s="12" t="s">
        <v>59247</v>
      </c>
      <c r="Z12794">
        <f>IF(W12794="","",CHOOSE(MATCH(W12794,{"HUY CHƯƠNG VÀNG","HUY CHƯƠNG BẠC","HUY CHƯƠNG ĐỒNG","KHUYẾN KHÍCH","CHỨNG NHẬN"},0),1,2,3,4,5))</f>
        <v>4</v>
      </c>
      <c r="AA12794" t="str">
        <f>IF(X12794="","",CHOOSE(MATCH(X12794,{"HUY CHƯƠNG VÀNG","HUY CHƯƠNG BẠC","HUY CHƯƠNG ĐỒNG","KHUYẾN KHÍCH","CHỨNG NHẬN"},0),1,2,3,4,5))</f>
        <v/>
      </c>
      <c r="AB12794">
        <f>IF(Y12794="","",CHOOSE(MATCH(Y12794,{"HUY CHƯƠNG VÀNG","HUY CHƯƠNG BẠC","HUY CHƯƠNG ĐỒNG","KHUYẾN KHÍCH","CHỨNG NHẬN"},0),1,2,3,4,5))</f>
        <v>2</v>
      </c>
    </row>
    <row r="12795" spans="2:28" x14ac:dyDescent="0.3">
      <c r="B12795" s="1" t="s">
        <v>12823</v>
      </c>
      <c r="C12795" t="s">
        <v>17737</v>
      </c>
      <c r="D12795" t="s">
        <v>26020</v>
      </c>
      <c r="E12795" s="6">
        <v>11</v>
      </c>
      <c r="F12795" t="s">
        <v>26409</v>
      </c>
      <c r="G12795" t="s">
        <v>58597</v>
      </c>
      <c r="H12795" t="s">
        <v>58598</v>
      </c>
      <c r="I12795" s="3" t="s">
        <v>58599</v>
      </c>
      <c r="J12795" t="s">
        <v>28688</v>
      </c>
      <c r="K12795" t="s">
        <v>28688</v>
      </c>
      <c r="L12795" t="s">
        <v>28688</v>
      </c>
      <c r="M12795" t="s">
        <v>28688</v>
      </c>
      <c r="N12795" t="s">
        <v>27</v>
      </c>
      <c r="O12795" t="s">
        <v>59178</v>
      </c>
      <c r="T12795" t="s">
        <v>28</v>
      </c>
      <c r="U12795">
        <v>1</v>
      </c>
      <c r="V12795" t="s">
        <v>59200</v>
      </c>
      <c r="W12795" s="12" t="s">
        <v>28688</v>
      </c>
      <c r="X12795" s="12" t="s">
        <v>28688</v>
      </c>
      <c r="Y12795" s="12" t="s">
        <v>59247</v>
      </c>
      <c r="Z12795" t="str">
        <f>IF(W12795="","",CHOOSE(MATCH(W12795,{"HUY CHƯƠNG VÀNG","HUY CHƯƠNG BẠC","HUY CHƯƠNG ĐỒNG","KHUYẾN KHÍCH","CHỨNG NHẬN"},0),1,2,3,4,5))</f>
        <v/>
      </c>
      <c r="AA12795" t="str">
        <f>IF(X12795="","",CHOOSE(MATCH(X12795,{"HUY CHƯƠNG VÀNG","HUY CHƯƠNG BẠC","HUY CHƯƠNG ĐỒNG","KHUYẾN KHÍCH","CHỨNG NHẬN"},0),1,2,3,4,5))</f>
        <v/>
      </c>
      <c r="AB12795">
        <f>IF(Y12795="","",CHOOSE(MATCH(Y12795,{"HUY CHƯƠNG VÀNG","HUY CHƯƠNG BẠC","HUY CHƯƠNG ĐỒNG","KHUYẾN KHÍCH","CHỨNG NHẬN"},0),1,2,3,4,5))</f>
        <v>2</v>
      </c>
    </row>
    <row r="12796" spans="2:28" x14ac:dyDescent="0.3">
      <c r="B12796" s="1" t="s">
        <v>12824</v>
      </c>
      <c r="C12796" t="s">
        <v>22477</v>
      </c>
      <c r="D12796" t="s">
        <v>26021</v>
      </c>
      <c r="E12796" s="6">
        <v>11</v>
      </c>
      <c r="F12796" t="s">
        <v>26409</v>
      </c>
      <c r="G12796" t="s">
        <v>58600</v>
      </c>
      <c r="H12796" t="s">
        <v>58601</v>
      </c>
      <c r="I12796" s="3" t="s">
        <v>58602</v>
      </c>
      <c r="J12796" t="s">
        <v>28688</v>
      </c>
      <c r="K12796" t="s">
        <v>28688</v>
      </c>
      <c r="L12796" t="s">
        <v>28688</v>
      </c>
      <c r="M12796" t="s">
        <v>28688</v>
      </c>
      <c r="N12796" t="s">
        <v>27</v>
      </c>
      <c r="O12796" t="s">
        <v>26</v>
      </c>
      <c r="T12796" t="s">
        <v>28</v>
      </c>
      <c r="U12796">
        <v>1</v>
      </c>
      <c r="V12796" t="s">
        <v>59197</v>
      </c>
      <c r="W12796" s="12" t="s">
        <v>28688</v>
      </c>
      <c r="X12796" s="12" t="s">
        <v>28688</v>
      </c>
      <c r="Y12796" s="12" t="s">
        <v>59244</v>
      </c>
      <c r="Z12796" t="str">
        <f>IF(W12796="","",CHOOSE(MATCH(W12796,{"HUY CHƯƠNG VÀNG","HUY CHƯƠNG BẠC","HUY CHƯƠNG ĐỒNG","KHUYẾN KHÍCH","CHỨNG NHẬN"},0),1,2,3,4,5))</f>
        <v/>
      </c>
      <c r="AA12796" t="str">
        <f>IF(X12796="","",CHOOSE(MATCH(X12796,{"HUY CHƯƠNG VÀNG","HUY CHƯƠNG BẠC","HUY CHƯƠNG ĐỒNG","KHUYẾN KHÍCH","CHỨNG NHẬN"},0),1,2,3,4,5))</f>
        <v/>
      </c>
      <c r="AB12796">
        <f>IF(Y12796="","",CHOOSE(MATCH(Y12796,{"HUY CHƯƠNG VÀNG","HUY CHƯƠNG BẠC","HUY CHƯƠNG ĐỒNG","KHUYẾN KHÍCH","CHỨNG NHẬN"},0),1,2,3,4,5))</f>
        <v>1</v>
      </c>
    </row>
    <row r="12797" spans="2:28" x14ac:dyDescent="0.3">
      <c r="B12797" s="1" t="s">
        <v>12825</v>
      </c>
      <c r="C12797" t="s">
        <v>22478</v>
      </c>
      <c r="D12797" t="s">
        <v>26022</v>
      </c>
      <c r="E12797" s="6">
        <v>11</v>
      </c>
      <c r="F12797" t="s">
        <v>26409</v>
      </c>
      <c r="G12797" t="s">
        <v>29814</v>
      </c>
      <c r="H12797" t="s">
        <v>58603</v>
      </c>
      <c r="I12797" s="3" t="s">
        <v>58604</v>
      </c>
      <c r="J12797" t="s">
        <v>59176</v>
      </c>
      <c r="K12797" t="s">
        <v>59177</v>
      </c>
      <c r="L12797" t="s">
        <v>28688</v>
      </c>
      <c r="M12797" t="s">
        <v>28688</v>
      </c>
      <c r="N12797" t="s">
        <v>28688</v>
      </c>
      <c r="O12797" t="s">
        <v>28688</v>
      </c>
      <c r="T12797" t="s">
        <v>28</v>
      </c>
      <c r="U12797">
        <v>1</v>
      </c>
      <c r="V12797" t="s">
        <v>59180</v>
      </c>
      <c r="W12797" s="12" t="s">
        <v>59245</v>
      </c>
      <c r="X12797" s="12" t="s">
        <v>28688</v>
      </c>
      <c r="Y12797" s="12" t="s">
        <v>28688</v>
      </c>
      <c r="Z12797">
        <f>IF(W12797="","",CHOOSE(MATCH(W12797,{"HUY CHƯƠNG VÀNG","HUY CHƯƠNG BẠC","HUY CHƯƠNG ĐỒNG","KHUYẾN KHÍCH","CHỨNG NHẬN"},0),1,2,3,4,5))</f>
        <v>3</v>
      </c>
      <c r="AA12797" t="str">
        <f>IF(X12797="","",CHOOSE(MATCH(X12797,{"HUY CHƯƠNG VÀNG","HUY CHƯƠNG BẠC","HUY CHƯƠNG ĐỒNG","KHUYẾN KHÍCH","CHỨNG NHẬN"},0),1,2,3,4,5))</f>
        <v/>
      </c>
      <c r="AB12797" t="str">
        <f>IF(Y12797="","",CHOOSE(MATCH(Y12797,{"HUY CHƯƠNG VÀNG","HUY CHƯƠNG BẠC","HUY CHƯƠNG ĐỒNG","KHUYẾN KHÍCH","CHỨNG NHẬN"},0),1,2,3,4,5))</f>
        <v/>
      </c>
    </row>
    <row r="12798" spans="2:28" x14ac:dyDescent="0.3">
      <c r="B12798" s="1" t="s">
        <v>12826</v>
      </c>
      <c r="C12798" t="s">
        <v>13912</v>
      </c>
      <c r="D12798" t="s">
        <v>26023</v>
      </c>
      <c r="E12798" s="6">
        <v>11</v>
      </c>
      <c r="F12798" t="s">
        <v>26409</v>
      </c>
      <c r="G12798" t="s">
        <v>58605</v>
      </c>
      <c r="H12798" t="s">
        <v>58606</v>
      </c>
      <c r="I12798" s="3" t="s">
        <v>58607</v>
      </c>
      <c r="J12798" t="s">
        <v>28688</v>
      </c>
      <c r="K12798" t="s">
        <v>28688</v>
      </c>
      <c r="L12798" t="s">
        <v>28688</v>
      </c>
      <c r="M12798" t="s">
        <v>28688</v>
      </c>
      <c r="N12798" t="s">
        <v>27</v>
      </c>
      <c r="O12798" t="s">
        <v>59177</v>
      </c>
      <c r="T12798" t="s">
        <v>28</v>
      </c>
      <c r="U12798">
        <v>1</v>
      </c>
      <c r="V12798" t="s">
        <v>59193</v>
      </c>
      <c r="W12798" s="12" t="s">
        <v>28688</v>
      </c>
      <c r="X12798" s="12" t="s">
        <v>28688</v>
      </c>
      <c r="Y12798" s="12" t="s">
        <v>59245</v>
      </c>
      <c r="Z12798" t="str">
        <f>IF(W12798="","",CHOOSE(MATCH(W12798,{"HUY CHƯƠNG VÀNG","HUY CHƯƠNG BẠC","HUY CHƯƠNG ĐỒNG","KHUYẾN KHÍCH","CHỨNG NHẬN"},0),1,2,3,4,5))</f>
        <v/>
      </c>
      <c r="AA12798" t="str">
        <f>IF(X12798="","",CHOOSE(MATCH(X12798,{"HUY CHƯƠNG VÀNG","HUY CHƯƠNG BẠC","HUY CHƯƠNG ĐỒNG","KHUYẾN KHÍCH","CHỨNG NHẬN"},0),1,2,3,4,5))</f>
        <v/>
      </c>
      <c r="AB12798">
        <f>IF(Y12798="","",CHOOSE(MATCH(Y12798,{"HUY CHƯƠNG VÀNG","HUY CHƯƠNG BẠC","HUY CHƯƠNG ĐỒNG","KHUYẾN KHÍCH","CHỨNG NHẬN"},0),1,2,3,4,5))</f>
        <v>3</v>
      </c>
    </row>
    <row r="12799" spans="2:28" x14ac:dyDescent="0.3">
      <c r="B12799" s="1" t="s">
        <v>12827</v>
      </c>
      <c r="C12799" t="s">
        <v>22479</v>
      </c>
      <c r="D12799" t="s">
        <v>25979</v>
      </c>
      <c r="E12799" s="6">
        <v>11</v>
      </c>
      <c r="F12799" t="s">
        <v>26409</v>
      </c>
      <c r="G12799" t="s">
        <v>58608</v>
      </c>
      <c r="H12799" t="s">
        <v>51961</v>
      </c>
      <c r="I12799" s="3" t="s">
        <v>58609</v>
      </c>
      <c r="J12799" t="s">
        <v>28688</v>
      </c>
      <c r="K12799" t="s">
        <v>28688</v>
      </c>
      <c r="L12799" t="s">
        <v>28688</v>
      </c>
      <c r="M12799" t="s">
        <v>28688</v>
      </c>
      <c r="N12799" t="s">
        <v>27</v>
      </c>
      <c r="O12799" t="s">
        <v>26</v>
      </c>
      <c r="T12799" t="s">
        <v>28</v>
      </c>
      <c r="U12799">
        <v>1</v>
      </c>
      <c r="V12799" t="s">
        <v>59197</v>
      </c>
      <c r="W12799" s="12" t="s">
        <v>28688</v>
      </c>
      <c r="X12799" s="12" t="s">
        <v>28688</v>
      </c>
      <c r="Y12799" s="12" t="s">
        <v>59244</v>
      </c>
      <c r="Z12799" t="str">
        <f>IF(W12799="","",CHOOSE(MATCH(W12799,{"HUY CHƯƠNG VÀNG","HUY CHƯƠNG BẠC","HUY CHƯƠNG ĐỒNG","KHUYẾN KHÍCH","CHỨNG NHẬN"},0),1,2,3,4,5))</f>
        <v/>
      </c>
      <c r="AA12799" t="str">
        <f>IF(X12799="","",CHOOSE(MATCH(X12799,{"HUY CHƯƠNG VÀNG","HUY CHƯƠNG BẠC","HUY CHƯƠNG ĐỒNG","KHUYẾN KHÍCH","CHỨNG NHẬN"},0),1,2,3,4,5))</f>
        <v/>
      </c>
      <c r="AB12799">
        <f>IF(Y12799="","",CHOOSE(MATCH(Y12799,{"HUY CHƯƠNG VÀNG","HUY CHƯƠNG BẠC","HUY CHƯƠNG ĐỒNG","KHUYẾN KHÍCH","CHỨNG NHẬN"},0),1,2,3,4,5))</f>
        <v>1</v>
      </c>
    </row>
    <row r="12800" spans="2:28" x14ac:dyDescent="0.3">
      <c r="B12800" s="1" t="s">
        <v>12828</v>
      </c>
      <c r="C12800" t="s">
        <v>13625</v>
      </c>
      <c r="D12800" t="s">
        <v>25962</v>
      </c>
      <c r="E12800" s="6">
        <v>11</v>
      </c>
      <c r="F12800" t="s">
        <v>26409</v>
      </c>
      <c r="G12800" t="s">
        <v>58610</v>
      </c>
      <c r="H12800" t="s">
        <v>58611</v>
      </c>
      <c r="I12800" s="3" t="s">
        <v>58612</v>
      </c>
      <c r="J12800" t="s">
        <v>28688</v>
      </c>
      <c r="K12800" t="s">
        <v>28688</v>
      </c>
      <c r="L12800" t="s">
        <v>28688</v>
      </c>
      <c r="M12800" t="s">
        <v>28688</v>
      </c>
      <c r="N12800" t="s">
        <v>27</v>
      </c>
      <c r="O12800" t="s">
        <v>59177</v>
      </c>
      <c r="T12800" t="s">
        <v>28</v>
      </c>
      <c r="U12800">
        <v>1</v>
      </c>
      <c r="V12800" t="s">
        <v>59193</v>
      </c>
      <c r="W12800" s="12" t="s">
        <v>28688</v>
      </c>
      <c r="X12800" s="12" t="s">
        <v>28688</v>
      </c>
      <c r="Y12800" s="12" t="s">
        <v>59245</v>
      </c>
      <c r="Z12800" t="str">
        <f>IF(W12800="","",CHOOSE(MATCH(W12800,{"HUY CHƯƠNG VÀNG","HUY CHƯƠNG BẠC","HUY CHƯƠNG ĐỒNG","KHUYẾN KHÍCH","CHỨNG NHẬN"},0),1,2,3,4,5))</f>
        <v/>
      </c>
      <c r="AA12800" t="str">
        <f>IF(X12800="","",CHOOSE(MATCH(X12800,{"HUY CHƯƠNG VÀNG","HUY CHƯƠNG BẠC","HUY CHƯƠNG ĐỒNG","KHUYẾN KHÍCH","CHỨNG NHẬN"},0),1,2,3,4,5))</f>
        <v/>
      </c>
      <c r="AB12800">
        <f>IF(Y12800="","",CHOOSE(MATCH(Y12800,{"HUY CHƯƠNG VÀNG","HUY CHƯƠNG BẠC","HUY CHƯƠNG ĐỒNG","KHUYẾN KHÍCH","CHỨNG NHẬN"},0),1,2,3,4,5))</f>
        <v>3</v>
      </c>
    </row>
    <row r="12801" spans="2:28" x14ac:dyDescent="0.3">
      <c r="B12801" s="1" t="s">
        <v>12829</v>
      </c>
      <c r="C12801" t="s">
        <v>22480</v>
      </c>
      <c r="D12801" t="s">
        <v>26024</v>
      </c>
      <c r="E12801" s="6">
        <v>11</v>
      </c>
      <c r="F12801" t="s">
        <v>26409</v>
      </c>
      <c r="G12801" t="s">
        <v>58613</v>
      </c>
      <c r="H12801" t="s">
        <v>58614</v>
      </c>
      <c r="I12801" s="3" t="s">
        <v>58615</v>
      </c>
      <c r="J12801" t="s">
        <v>28688</v>
      </c>
      <c r="K12801" t="s">
        <v>28688</v>
      </c>
      <c r="L12801" t="s">
        <v>28688</v>
      </c>
      <c r="M12801" t="s">
        <v>28688</v>
      </c>
      <c r="N12801" t="s">
        <v>27</v>
      </c>
      <c r="O12801" t="s">
        <v>59178</v>
      </c>
      <c r="T12801" t="s">
        <v>28</v>
      </c>
      <c r="U12801">
        <v>1</v>
      </c>
      <c r="V12801" t="s">
        <v>59200</v>
      </c>
      <c r="W12801" s="12" t="s">
        <v>28688</v>
      </c>
      <c r="X12801" s="12" t="s">
        <v>28688</v>
      </c>
      <c r="Y12801" s="12" t="s">
        <v>59247</v>
      </c>
      <c r="Z12801" t="str">
        <f>IF(W12801="","",CHOOSE(MATCH(W12801,{"HUY CHƯƠNG VÀNG","HUY CHƯƠNG BẠC","HUY CHƯƠNG ĐỒNG","KHUYẾN KHÍCH","CHỨNG NHẬN"},0),1,2,3,4,5))</f>
        <v/>
      </c>
      <c r="AA12801" t="str">
        <f>IF(X12801="","",CHOOSE(MATCH(X12801,{"HUY CHƯƠNG VÀNG","HUY CHƯƠNG BẠC","HUY CHƯƠNG ĐỒNG","KHUYẾN KHÍCH","CHỨNG NHẬN"},0),1,2,3,4,5))</f>
        <v/>
      </c>
      <c r="AB12801">
        <f>IF(Y12801="","",CHOOSE(MATCH(Y12801,{"HUY CHƯƠNG VÀNG","HUY CHƯƠNG BẠC","HUY CHƯƠNG ĐỒNG","KHUYẾN KHÍCH","CHỨNG NHẬN"},0),1,2,3,4,5))</f>
        <v>2</v>
      </c>
    </row>
    <row r="12802" spans="2:28" x14ac:dyDescent="0.3">
      <c r="B12802" s="1" t="s">
        <v>12830</v>
      </c>
      <c r="C12802" t="s">
        <v>22481</v>
      </c>
      <c r="D12802" t="s">
        <v>26025</v>
      </c>
      <c r="E12802" s="6">
        <v>11</v>
      </c>
      <c r="F12802" t="s">
        <v>26409</v>
      </c>
      <c r="G12802" t="s">
        <v>58616</v>
      </c>
      <c r="H12802" t="s">
        <v>58617</v>
      </c>
      <c r="I12802" s="3" t="s">
        <v>58618</v>
      </c>
      <c r="J12802" t="s">
        <v>28688</v>
      </c>
      <c r="K12802" t="s">
        <v>28688</v>
      </c>
      <c r="L12802" t="s">
        <v>28688</v>
      </c>
      <c r="M12802" t="s">
        <v>28688</v>
      </c>
      <c r="N12802" t="s">
        <v>27</v>
      </c>
      <c r="O12802" t="s">
        <v>26</v>
      </c>
      <c r="T12802" t="s">
        <v>28</v>
      </c>
      <c r="U12802">
        <v>1</v>
      </c>
      <c r="V12802" t="s">
        <v>59197</v>
      </c>
      <c r="W12802" s="12" t="s">
        <v>28688</v>
      </c>
      <c r="X12802" s="12" t="s">
        <v>28688</v>
      </c>
      <c r="Y12802" s="12" t="s">
        <v>59244</v>
      </c>
      <c r="Z12802" t="str">
        <f>IF(W12802="","",CHOOSE(MATCH(W12802,{"HUY CHƯƠNG VÀNG","HUY CHƯƠNG BẠC","HUY CHƯƠNG ĐỒNG","KHUYẾN KHÍCH","CHỨNG NHẬN"},0),1,2,3,4,5))</f>
        <v/>
      </c>
      <c r="AA12802" t="str">
        <f>IF(X12802="","",CHOOSE(MATCH(X12802,{"HUY CHƯƠNG VÀNG","HUY CHƯƠNG BẠC","HUY CHƯƠNG ĐỒNG","KHUYẾN KHÍCH","CHỨNG NHẬN"},0),1,2,3,4,5))</f>
        <v/>
      </c>
      <c r="AB12802">
        <f>IF(Y12802="","",CHOOSE(MATCH(Y12802,{"HUY CHƯƠNG VÀNG","HUY CHƯƠNG BẠC","HUY CHƯƠNG ĐỒNG","KHUYẾN KHÍCH","CHỨNG NHẬN"},0),1,2,3,4,5))</f>
        <v>1</v>
      </c>
    </row>
    <row r="12803" spans="2:28" x14ac:dyDescent="0.3">
      <c r="B12803" s="1" t="s">
        <v>12831</v>
      </c>
      <c r="C12803" t="s">
        <v>22482</v>
      </c>
      <c r="D12803" t="s">
        <v>26026</v>
      </c>
      <c r="E12803" s="6">
        <v>11</v>
      </c>
      <c r="F12803" t="s">
        <v>26232</v>
      </c>
      <c r="G12803" t="s">
        <v>58619</v>
      </c>
      <c r="H12803" t="s">
        <v>58620</v>
      </c>
      <c r="I12803" s="3" t="s">
        <v>58621</v>
      </c>
      <c r="J12803" t="s">
        <v>28688</v>
      </c>
      <c r="K12803" t="s">
        <v>28688</v>
      </c>
      <c r="L12803" t="s">
        <v>25</v>
      </c>
      <c r="M12803" t="s">
        <v>59177</v>
      </c>
      <c r="N12803" t="s">
        <v>28688</v>
      </c>
      <c r="O12803" t="s">
        <v>28688</v>
      </c>
      <c r="T12803" t="s">
        <v>28</v>
      </c>
      <c r="U12803">
        <v>1</v>
      </c>
      <c r="V12803" t="s">
        <v>59188</v>
      </c>
      <c r="W12803" s="12" t="s">
        <v>28688</v>
      </c>
      <c r="X12803" s="12" t="s">
        <v>59245</v>
      </c>
      <c r="Y12803" s="12" t="s">
        <v>28688</v>
      </c>
      <c r="Z12803" t="str">
        <f>IF(W12803="","",CHOOSE(MATCH(W12803,{"HUY CHƯƠNG VÀNG","HUY CHƯƠNG BẠC","HUY CHƯƠNG ĐỒNG","KHUYẾN KHÍCH","CHỨNG NHẬN"},0),1,2,3,4,5))</f>
        <v/>
      </c>
      <c r="AA12803">
        <f>IF(X12803="","",CHOOSE(MATCH(X12803,{"HUY CHƯƠNG VÀNG","HUY CHƯƠNG BẠC","HUY CHƯƠNG ĐỒNG","KHUYẾN KHÍCH","CHỨNG NHẬN"},0),1,2,3,4,5))</f>
        <v>3</v>
      </c>
      <c r="AB12803" t="str">
        <f>IF(Y12803="","",CHOOSE(MATCH(Y12803,{"HUY CHƯƠNG VÀNG","HUY CHƯƠNG BẠC","HUY CHƯƠNG ĐỒNG","KHUYẾN KHÍCH","CHỨNG NHẬN"},0),1,2,3,4,5))</f>
        <v/>
      </c>
    </row>
    <row r="12804" spans="2:28" x14ac:dyDescent="0.3">
      <c r="B12804" s="1" t="s">
        <v>12832</v>
      </c>
      <c r="C12804" t="s">
        <v>14053</v>
      </c>
      <c r="D12804" t="s">
        <v>26027</v>
      </c>
      <c r="E12804" s="6">
        <v>11</v>
      </c>
      <c r="F12804" t="s">
        <v>26232</v>
      </c>
      <c r="G12804" t="s">
        <v>37717</v>
      </c>
      <c r="H12804" t="s">
        <v>58622</v>
      </c>
      <c r="I12804" s="3" t="s">
        <v>37719</v>
      </c>
      <c r="J12804" t="s">
        <v>28688</v>
      </c>
      <c r="K12804" t="s">
        <v>28688</v>
      </c>
      <c r="N12804" t="s">
        <v>27</v>
      </c>
      <c r="O12804" t="s">
        <v>59178</v>
      </c>
      <c r="T12804" t="s">
        <v>28</v>
      </c>
      <c r="U12804">
        <v>1</v>
      </c>
      <c r="V12804" t="s">
        <v>59200</v>
      </c>
      <c r="W12804" s="12" t="s">
        <v>28688</v>
      </c>
      <c r="X12804" s="12" t="s">
        <v>59248</v>
      </c>
      <c r="Y12804" s="12" t="s">
        <v>59247</v>
      </c>
      <c r="Z12804" t="str">
        <f>IF(W12804="","",CHOOSE(MATCH(W12804,{"HUY CHƯƠNG VÀNG","HUY CHƯƠNG BẠC","HUY CHƯƠNG ĐỒNG","KHUYẾN KHÍCH","CHỨNG NHẬN"},0),1,2,3,4,5))</f>
        <v/>
      </c>
      <c r="AA12804">
        <f>IF(X12804="","",CHOOSE(MATCH(X12804,{"HUY CHƯƠNG VÀNG","HUY CHƯƠNG BẠC","HUY CHƯƠNG ĐỒNG","KHUYẾN KHÍCH","CHỨNG NHẬN"},0),1,2,3,4,5))</f>
        <v>4</v>
      </c>
      <c r="AB12804">
        <f>IF(Y12804="","",CHOOSE(MATCH(Y12804,{"HUY CHƯƠNG VÀNG","HUY CHƯƠNG BẠC","HUY CHƯƠNG ĐỒNG","KHUYẾN KHÍCH","CHỨNG NHẬN"},0),1,2,3,4,5))</f>
        <v>2</v>
      </c>
    </row>
    <row r="12805" spans="2:28" x14ac:dyDescent="0.3">
      <c r="B12805" s="1" t="s">
        <v>12833</v>
      </c>
      <c r="C12805" t="s">
        <v>22483</v>
      </c>
      <c r="D12805" t="s">
        <v>26028</v>
      </c>
      <c r="E12805" s="6">
        <v>11</v>
      </c>
      <c r="F12805" t="s">
        <v>26232</v>
      </c>
      <c r="G12805" t="s">
        <v>58623</v>
      </c>
      <c r="H12805" t="s">
        <v>58624</v>
      </c>
      <c r="I12805" s="3" t="s">
        <v>58625</v>
      </c>
      <c r="J12805" t="s">
        <v>28688</v>
      </c>
      <c r="K12805" t="s">
        <v>28688</v>
      </c>
      <c r="L12805" t="s">
        <v>25</v>
      </c>
      <c r="M12805" t="s">
        <v>59177</v>
      </c>
      <c r="N12805" t="s">
        <v>28688</v>
      </c>
      <c r="O12805" t="s">
        <v>28688</v>
      </c>
      <c r="T12805" t="s">
        <v>28</v>
      </c>
      <c r="U12805">
        <v>1</v>
      </c>
      <c r="V12805" t="s">
        <v>59188</v>
      </c>
      <c r="W12805" s="12" t="s">
        <v>28688</v>
      </c>
      <c r="X12805" s="12" t="s">
        <v>59245</v>
      </c>
      <c r="Y12805" s="12" t="s">
        <v>28688</v>
      </c>
      <c r="Z12805" t="str">
        <f>IF(W12805="","",CHOOSE(MATCH(W12805,{"HUY CHƯƠNG VÀNG","HUY CHƯƠNG BẠC","HUY CHƯƠNG ĐỒNG","KHUYẾN KHÍCH","CHỨNG NHẬN"},0),1,2,3,4,5))</f>
        <v/>
      </c>
      <c r="AA12805">
        <f>IF(X12805="","",CHOOSE(MATCH(X12805,{"HUY CHƯƠNG VÀNG","HUY CHƯƠNG BẠC","HUY CHƯƠNG ĐỒNG","KHUYẾN KHÍCH","CHỨNG NHẬN"},0),1,2,3,4,5))</f>
        <v>3</v>
      </c>
      <c r="AB12805" t="str">
        <f>IF(Y12805="","",CHOOSE(MATCH(Y12805,{"HUY CHƯƠNG VÀNG","HUY CHƯƠNG BẠC","HUY CHƯƠNG ĐỒNG","KHUYẾN KHÍCH","CHỨNG NHẬN"},0),1,2,3,4,5))</f>
        <v/>
      </c>
    </row>
    <row r="12806" spans="2:28" x14ac:dyDescent="0.3">
      <c r="B12806" s="1" t="s">
        <v>12834</v>
      </c>
      <c r="C12806" t="s">
        <v>22484</v>
      </c>
      <c r="D12806" t="s">
        <v>26029</v>
      </c>
      <c r="E12806" s="6">
        <v>11</v>
      </c>
      <c r="F12806" t="s">
        <v>26775</v>
      </c>
      <c r="G12806" t="s">
        <v>58626</v>
      </c>
      <c r="H12806" t="s">
        <v>58627</v>
      </c>
      <c r="I12806" s="3" t="s">
        <v>58628</v>
      </c>
      <c r="J12806" t="s">
        <v>28688</v>
      </c>
      <c r="K12806" t="s">
        <v>28688</v>
      </c>
      <c r="L12806" t="s">
        <v>28688</v>
      </c>
      <c r="M12806" t="s">
        <v>28688</v>
      </c>
      <c r="N12806" t="s">
        <v>27</v>
      </c>
      <c r="O12806" t="s">
        <v>59177</v>
      </c>
      <c r="T12806" t="s">
        <v>28</v>
      </c>
      <c r="U12806">
        <v>1</v>
      </c>
      <c r="V12806" t="s">
        <v>59193</v>
      </c>
      <c r="W12806" s="12" t="s">
        <v>28688</v>
      </c>
      <c r="X12806" s="12" t="s">
        <v>28688</v>
      </c>
      <c r="Y12806" s="12" t="s">
        <v>59245</v>
      </c>
      <c r="Z12806" t="str">
        <f>IF(W12806="","",CHOOSE(MATCH(W12806,{"HUY CHƯƠNG VÀNG","HUY CHƯƠNG BẠC","HUY CHƯƠNG ĐỒNG","KHUYẾN KHÍCH","CHỨNG NHẬN"},0),1,2,3,4,5))</f>
        <v/>
      </c>
      <c r="AA12806" t="str">
        <f>IF(X12806="","",CHOOSE(MATCH(X12806,{"HUY CHƯƠNG VÀNG","HUY CHƯƠNG BẠC","HUY CHƯƠNG ĐỒNG","KHUYẾN KHÍCH","CHỨNG NHẬN"},0),1,2,3,4,5))</f>
        <v/>
      </c>
      <c r="AB12806">
        <f>IF(Y12806="","",CHOOSE(MATCH(Y12806,{"HUY CHƯƠNG VÀNG","HUY CHƯƠNG BẠC","HUY CHƯƠNG ĐỒNG","KHUYẾN KHÍCH","CHỨNG NHẬN"},0),1,2,3,4,5))</f>
        <v>3</v>
      </c>
    </row>
    <row r="12807" spans="2:28" x14ac:dyDescent="0.3">
      <c r="B12807" s="1" t="s">
        <v>12835</v>
      </c>
      <c r="C12807" t="s">
        <v>17090</v>
      </c>
      <c r="D12807" t="s">
        <v>26030</v>
      </c>
      <c r="E12807" s="6">
        <v>11</v>
      </c>
      <c r="F12807" t="s">
        <v>26257</v>
      </c>
      <c r="G12807" t="s">
        <v>36208</v>
      </c>
      <c r="H12807" t="s">
        <v>36209</v>
      </c>
      <c r="I12807" s="3" t="s">
        <v>36210</v>
      </c>
      <c r="J12807" t="s">
        <v>28688</v>
      </c>
      <c r="K12807" t="s">
        <v>28688</v>
      </c>
      <c r="L12807" t="s">
        <v>28688</v>
      </c>
      <c r="M12807" t="s">
        <v>28688</v>
      </c>
      <c r="N12807" t="s">
        <v>27</v>
      </c>
      <c r="O12807" t="s">
        <v>26</v>
      </c>
      <c r="T12807" t="s">
        <v>28</v>
      </c>
      <c r="U12807">
        <v>1</v>
      </c>
      <c r="V12807" t="s">
        <v>59197</v>
      </c>
      <c r="W12807" s="12" t="s">
        <v>28688</v>
      </c>
      <c r="X12807" s="12" t="s">
        <v>28688</v>
      </c>
      <c r="Y12807" s="12" t="s">
        <v>59244</v>
      </c>
      <c r="Z12807" t="str">
        <f>IF(W12807="","",CHOOSE(MATCH(W12807,{"HUY CHƯƠNG VÀNG","HUY CHƯƠNG BẠC","HUY CHƯƠNG ĐỒNG","KHUYẾN KHÍCH","CHỨNG NHẬN"},0),1,2,3,4,5))</f>
        <v/>
      </c>
      <c r="AA12807" t="str">
        <f>IF(X12807="","",CHOOSE(MATCH(X12807,{"HUY CHƯƠNG VÀNG","HUY CHƯƠNG BẠC","HUY CHƯƠNG ĐỒNG","KHUYẾN KHÍCH","CHỨNG NHẬN"},0),1,2,3,4,5))</f>
        <v/>
      </c>
      <c r="AB12807">
        <f>IF(Y12807="","",CHOOSE(MATCH(Y12807,{"HUY CHƯƠNG VÀNG","HUY CHƯƠNG BẠC","HUY CHƯƠNG ĐỒNG","KHUYẾN KHÍCH","CHỨNG NHẬN"},0),1,2,3,4,5))</f>
        <v>1</v>
      </c>
    </row>
    <row r="12808" spans="2:28" x14ac:dyDescent="0.3">
      <c r="B12808" s="1" t="s">
        <v>12836</v>
      </c>
      <c r="C12808" t="s">
        <v>14123</v>
      </c>
      <c r="D12808" t="s">
        <v>26031</v>
      </c>
      <c r="E12808" s="6">
        <v>11</v>
      </c>
      <c r="F12808" t="s">
        <v>26191</v>
      </c>
      <c r="G12808" t="s">
        <v>58629</v>
      </c>
      <c r="H12808" t="s">
        <v>58630</v>
      </c>
      <c r="I12808" s="3" t="s">
        <v>58631</v>
      </c>
      <c r="J12808" t="s">
        <v>28688</v>
      </c>
      <c r="K12808" t="s">
        <v>28688</v>
      </c>
      <c r="L12808" t="s">
        <v>25</v>
      </c>
      <c r="M12808" t="s">
        <v>26</v>
      </c>
      <c r="N12808" t="s">
        <v>27</v>
      </c>
      <c r="O12808" t="s">
        <v>26</v>
      </c>
      <c r="T12808" t="s">
        <v>28</v>
      </c>
      <c r="U12808">
        <v>2</v>
      </c>
      <c r="V12808" t="s">
        <v>29</v>
      </c>
      <c r="W12808" s="12" t="s">
        <v>28688</v>
      </c>
      <c r="X12808" s="12" t="s">
        <v>59244</v>
      </c>
      <c r="Y12808" s="12" t="s">
        <v>59244</v>
      </c>
      <c r="Z12808" t="str">
        <f>IF(W12808="","",CHOOSE(MATCH(W12808,{"HUY CHƯƠNG VÀNG","HUY CHƯƠNG BẠC","HUY CHƯƠNG ĐỒNG","KHUYẾN KHÍCH","CHỨNG NHẬN"},0),1,2,3,4,5))</f>
        <v/>
      </c>
      <c r="AA12808">
        <f>IF(X12808="","",CHOOSE(MATCH(X12808,{"HUY CHƯƠNG VÀNG","HUY CHƯƠNG BẠC","HUY CHƯƠNG ĐỒNG","KHUYẾN KHÍCH","CHỨNG NHẬN"},0),1,2,3,4,5))</f>
        <v>1</v>
      </c>
      <c r="AB12808">
        <f>IF(Y12808="","",CHOOSE(MATCH(Y12808,{"HUY CHƯƠNG VÀNG","HUY CHƯƠNG BẠC","HUY CHƯƠNG ĐỒNG","KHUYẾN KHÍCH","CHỨNG NHẬN"},0),1,2,3,4,5))</f>
        <v>1</v>
      </c>
    </row>
    <row r="12809" spans="2:28" x14ac:dyDescent="0.3">
      <c r="B12809" s="1" t="s">
        <v>12837</v>
      </c>
      <c r="C12809" t="s">
        <v>15903</v>
      </c>
      <c r="D12809" t="s">
        <v>26032</v>
      </c>
      <c r="E12809" s="6">
        <v>11</v>
      </c>
      <c r="F12809" t="s">
        <v>26581</v>
      </c>
      <c r="G12809" t="s">
        <v>58632</v>
      </c>
      <c r="H12809" t="s">
        <v>58633</v>
      </c>
      <c r="I12809" s="3" t="s">
        <v>58634</v>
      </c>
      <c r="J12809" t="s">
        <v>28688</v>
      </c>
      <c r="K12809" t="s">
        <v>28688</v>
      </c>
      <c r="L12809" t="s">
        <v>25</v>
      </c>
      <c r="M12809" t="s">
        <v>26</v>
      </c>
      <c r="N12809" t="s">
        <v>27</v>
      </c>
      <c r="O12809" t="s">
        <v>59177</v>
      </c>
      <c r="T12809" t="s">
        <v>28</v>
      </c>
      <c r="U12809">
        <v>2</v>
      </c>
      <c r="V12809" t="s">
        <v>59207</v>
      </c>
      <c r="W12809" s="12" t="s">
        <v>28688</v>
      </c>
      <c r="X12809" s="12" t="s">
        <v>59244</v>
      </c>
      <c r="Y12809" s="12" t="s">
        <v>59245</v>
      </c>
      <c r="Z12809" t="str">
        <f>IF(W12809="","",CHOOSE(MATCH(W12809,{"HUY CHƯƠNG VÀNG","HUY CHƯƠNG BẠC","HUY CHƯƠNG ĐỒNG","KHUYẾN KHÍCH","CHỨNG NHẬN"},0),1,2,3,4,5))</f>
        <v/>
      </c>
      <c r="AA12809">
        <f>IF(X12809="","",CHOOSE(MATCH(X12809,{"HUY CHƯƠNG VÀNG","HUY CHƯƠNG BẠC","HUY CHƯƠNG ĐỒNG","KHUYẾN KHÍCH","CHỨNG NHẬN"},0),1,2,3,4,5))</f>
        <v>1</v>
      </c>
      <c r="AB12809">
        <f>IF(Y12809="","",CHOOSE(MATCH(Y12809,{"HUY CHƯƠNG VÀNG","HUY CHƯƠNG BẠC","HUY CHƯƠNG ĐỒNG","KHUYẾN KHÍCH","CHỨNG NHẬN"},0),1,2,3,4,5))</f>
        <v>3</v>
      </c>
    </row>
    <row r="12810" spans="2:28" x14ac:dyDescent="0.3">
      <c r="B12810" s="1" t="s">
        <v>12838</v>
      </c>
      <c r="C12810" t="s">
        <v>22485</v>
      </c>
      <c r="D12810" t="s">
        <v>25946</v>
      </c>
      <c r="E12810" s="6">
        <v>11</v>
      </c>
      <c r="F12810" t="s">
        <v>26581</v>
      </c>
      <c r="G12810" t="s">
        <v>58635</v>
      </c>
      <c r="H12810" t="s">
        <v>58636</v>
      </c>
      <c r="I12810" s="3" t="s">
        <v>58637</v>
      </c>
      <c r="J12810" t="s">
        <v>28688</v>
      </c>
      <c r="K12810" t="s">
        <v>28688</v>
      </c>
      <c r="L12810" t="s">
        <v>25</v>
      </c>
      <c r="M12810" t="s">
        <v>59177</v>
      </c>
      <c r="N12810" t="s">
        <v>27</v>
      </c>
      <c r="O12810" t="s">
        <v>59177</v>
      </c>
      <c r="T12810" t="s">
        <v>28</v>
      </c>
      <c r="U12810">
        <v>2</v>
      </c>
      <c r="V12810" t="s">
        <v>59196</v>
      </c>
      <c r="W12810" s="12" t="s">
        <v>28688</v>
      </c>
      <c r="X12810" s="12" t="s">
        <v>59245</v>
      </c>
      <c r="Y12810" s="12" t="s">
        <v>59245</v>
      </c>
      <c r="Z12810" t="str">
        <f>IF(W12810="","",CHOOSE(MATCH(W12810,{"HUY CHƯƠNG VÀNG","HUY CHƯƠNG BẠC","HUY CHƯƠNG ĐỒNG","KHUYẾN KHÍCH","CHỨNG NHẬN"},0),1,2,3,4,5))</f>
        <v/>
      </c>
      <c r="AA12810">
        <f>IF(X12810="","",CHOOSE(MATCH(X12810,{"HUY CHƯƠNG VÀNG","HUY CHƯƠNG BẠC","HUY CHƯƠNG ĐỒNG","KHUYẾN KHÍCH","CHỨNG NHẬN"},0),1,2,3,4,5))</f>
        <v>3</v>
      </c>
      <c r="AB12810">
        <f>IF(Y12810="","",CHOOSE(MATCH(Y12810,{"HUY CHƯƠNG VÀNG","HUY CHƯƠNG BẠC","HUY CHƯƠNG ĐỒNG","KHUYẾN KHÍCH","CHỨNG NHẬN"},0),1,2,3,4,5))</f>
        <v>3</v>
      </c>
    </row>
    <row r="12811" spans="2:28" x14ac:dyDescent="0.3">
      <c r="B12811" s="1" t="s">
        <v>12839</v>
      </c>
      <c r="C12811" t="s">
        <v>15628</v>
      </c>
      <c r="D12811" t="s">
        <v>26033</v>
      </c>
      <c r="E12811" s="6">
        <v>11</v>
      </c>
      <c r="F12811" t="s">
        <v>26779</v>
      </c>
      <c r="G12811" t="s">
        <v>36264</v>
      </c>
      <c r="H12811" t="s">
        <v>36265</v>
      </c>
      <c r="I12811" s="3" t="s">
        <v>36266</v>
      </c>
      <c r="J12811" t="s">
        <v>28688</v>
      </c>
      <c r="K12811" t="s">
        <v>28688</v>
      </c>
      <c r="L12811" t="s">
        <v>28688</v>
      </c>
      <c r="M12811" t="s">
        <v>28688</v>
      </c>
      <c r="N12811" t="s">
        <v>27</v>
      </c>
      <c r="O12811" t="s">
        <v>26</v>
      </c>
      <c r="T12811" t="s">
        <v>28</v>
      </c>
      <c r="U12811">
        <v>1</v>
      </c>
      <c r="V12811" t="s">
        <v>59197</v>
      </c>
      <c r="W12811" s="12" t="s">
        <v>28688</v>
      </c>
      <c r="X12811" s="12" t="s">
        <v>28688</v>
      </c>
      <c r="Y12811" s="12" t="s">
        <v>59244</v>
      </c>
      <c r="Z12811" t="str">
        <f>IF(W12811="","",CHOOSE(MATCH(W12811,{"HUY CHƯƠNG VÀNG","HUY CHƯƠNG BẠC","HUY CHƯƠNG ĐỒNG","KHUYẾN KHÍCH","CHỨNG NHẬN"},0),1,2,3,4,5))</f>
        <v/>
      </c>
      <c r="AA12811" t="str">
        <f>IF(X12811="","",CHOOSE(MATCH(X12811,{"HUY CHƯƠNG VÀNG","HUY CHƯƠNG BẠC","HUY CHƯƠNG ĐỒNG","KHUYẾN KHÍCH","CHỨNG NHẬN"},0),1,2,3,4,5))</f>
        <v/>
      </c>
      <c r="AB12811">
        <f>IF(Y12811="","",CHOOSE(MATCH(Y12811,{"HUY CHƯƠNG VÀNG","HUY CHƯƠNG BẠC","HUY CHƯƠNG ĐỒNG","KHUYẾN KHÍCH","CHỨNG NHẬN"},0),1,2,3,4,5))</f>
        <v>1</v>
      </c>
    </row>
    <row r="12812" spans="2:28" x14ac:dyDescent="0.3">
      <c r="B12812" s="1" t="s">
        <v>12840</v>
      </c>
      <c r="C12812" t="s">
        <v>22486</v>
      </c>
      <c r="D12812" t="s">
        <v>26034</v>
      </c>
      <c r="E12812" s="6">
        <v>11</v>
      </c>
      <c r="F12812" t="s">
        <v>26204</v>
      </c>
      <c r="G12812" t="s">
        <v>40779</v>
      </c>
      <c r="H12812" t="s">
        <v>58638</v>
      </c>
      <c r="I12812" s="3" t="s">
        <v>58639</v>
      </c>
      <c r="J12812" t="s">
        <v>28688</v>
      </c>
      <c r="K12812" t="s">
        <v>28688</v>
      </c>
      <c r="L12812" t="s">
        <v>28688</v>
      </c>
      <c r="M12812" t="s">
        <v>28688</v>
      </c>
      <c r="N12812" t="s">
        <v>27</v>
      </c>
      <c r="O12812" t="s">
        <v>59178</v>
      </c>
      <c r="T12812" t="s">
        <v>28</v>
      </c>
      <c r="U12812">
        <v>1</v>
      </c>
      <c r="V12812" t="s">
        <v>59200</v>
      </c>
      <c r="W12812" s="12" t="s">
        <v>28688</v>
      </c>
      <c r="X12812" s="12" t="s">
        <v>28688</v>
      </c>
      <c r="Y12812" s="12" t="s">
        <v>59247</v>
      </c>
      <c r="Z12812" t="str">
        <f>IF(W12812="","",CHOOSE(MATCH(W12812,{"HUY CHƯƠNG VÀNG","HUY CHƯƠNG BẠC","HUY CHƯƠNG ĐỒNG","KHUYẾN KHÍCH","CHỨNG NHẬN"},0),1,2,3,4,5))</f>
        <v/>
      </c>
      <c r="AA12812" t="str">
        <f>IF(X12812="","",CHOOSE(MATCH(X12812,{"HUY CHƯƠNG VÀNG","HUY CHƯƠNG BẠC","HUY CHƯƠNG ĐỒNG","KHUYẾN KHÍCH","CHỨNG NHẬN"},0),1,2,3,4,5))</f>
        <v/>
      </c>
      <c r="AB12812">
        <f>IF(Y12812="","",CHOOSE(MATCH(Y12812,{"HUY CHƯƠNG VÀNG","HUY CHƯƠNG BẠC","HUY CHƯƠNG ĐỒNG","KHUYẾN KHÍCH","CHỨNG NHẬN"},0),1,2,3,4,5))</f>
        <v>2</v>
      </c>
    </row>
    <row r="12813" spans="2:28" x14ac:dyDescent="0.3">
      <c r="B12813" s="1" t="s">
        <v>12841</v>
      </c>
      <c r="C12813" t="s">
        <v>16773</v>
      </c>
      <c r="D12813" t="s">
        <v>25935</v>
      </c>
      <c r="E12813" s="6">
        <v>11</v>
      </c>
      <c r="F12813" t="s">
        <v>26983</v>
      </c>
      <c r="G12813" t="s">
        <v>27816</v>
      </c>
      <c r="H12813" t="s">
        <v>58640</v>
      </c>
      <c r="I12813" s="3" t="s">
        <v>58641</v>
      </c>
      <c r="J12813" t="s">
        <v>28688</v>
      </c>
      <c r="K12813" t="s">
        <v>28688</v>
      </c>
      <c r="L12813" t="s">
        <v>28688</v>
      </c>
      <c r="M12813" t="s">
        <v>28688</v>
      </c>
      <c r="N12813" t="s">
        <v>27</v>
      </c>
      <c r="O12813" t="s">
        <v>59177</v>
      </c>
      <c r="T12813" t="s">
        <v>28</v>
      </c>
      <c r="U12813">
        <v>1</v>
      </c>
      <c r="V12813" t="s">
        <v>59193</v>
      </c>
      <c r="W12813" s="12" t="s">
        <v>28688</v>
      </c>
      <c r="X12813" s="12" t="s">
        <v>28688</v>
      </c>
      <c r="Y12813" s="12" t="s">
        <v>59245</v>
      </c>
      <c r="Z12813" t="str">
        <f>IF(W12813="","",CHOOSE(MATCH(W12813,{"HUY CHƯƠNG VÀNG","HUY CHƯƠNG BẠC","HUY CHƯƠNG ĐỒNG","KHUYẾN KHÍCH","CHỨNG NHẬN"},0),1,2,3,4,5))</f>
        <v/>
      </c>
      <c r="AA12813" t="str">
        <f>IF(X12813="","",CHOOSE(MATCH(X12813,{"HUY CHƯƠNG VÀNG","HUY CHƯƠNG BẠC","HUY CHƯƠNG ĐỒNG","KHUYẾN KHÍCH","CHỨNG NHẬN"},0),1,2,3,4,5))</f>
        <v/>
      </c>
      <c r="AB12813">
        <f>IF(Y12813="","",CHOOSE(MATCH(Y12813,{"HUY CHƯƠNG VÀNG","HUY CHƯƠNG BẠC","HUY CHƯƠNG ĐỒNG","KHUYẾN KHÍCH","CHỨNG NHẬN"},0),1,2,3,4,5))</f>
        <v>3</v>
      </c>
    </row>
    <row r="12814" spans="2:28" x14ac:dyDescent="0.3">
      <c r="B12814" s="1" t="s">
        <v>12842</v>
      </c>
      <c r="C12814" t="s">
        <v>22487</v>
      </c>
      <c r="D12814" t="s">
        <v>26035</v>
      </c>
      <c r="E12814" s="6">
        <v>11</v>
      </c>
      <c r="F12814" t="s">
        <v>26177</v>
      </c>
      <c r="G12814" t="s">
        <v>30411</v>
      </c>
      <c r="H12814" t="s">
        <v>58642</v>
      </c>
      <c r="I12814" s="3" t="s">
        <v>58643</v>
      </c>
      <c r="J12814" t="s">
        <v>28688</v>
      </c>
      <c r="K12814" t="s">
        <v>28688</v>
      </c>
      <c r="L12814" t="s">
        <v>25</v>
      </c>
      <c r="M12814" t="s">
        <v>59177</v>
      </c>
      <c r="N12814" t="s">
        <v>27</v>
      </c>
      <c r="O12814" t="s">
        <v>59177</v>
      </c>
      <c r="T12814" t="s">
        <v>28</v>
      </c>
      <c r="U12814">
        <v>2</v>
      </c>
      <c r="V12814" t="s">
        <v>59196</v>
      </c>
      <c r="W12814" s="12" t="s">
        <v>28688</v>
      </c>
      <c r="X12814" s="12" t="s">
        <v>59245</v>
      </c>
      <c r="Y12814" s="12" t="s">
        <v>59245</v>
      </c>
      <c r="Z12814" t="str">
        <f>IF(W12814="","",CHOOSE(MATCH(W12814,{"HUY CHƯƠNG VÀNG","HUY CHƯƠNG BẠC","HUY CHƯƠNG ĐỒNG","KHUYẾN KHÍCH","CHỨNG NHẬN"},0),1,2,3,4,5))</f>
        <v/>
      </c>
      <c r="AA12814">
        <f>IF(X12814="","",CHOOSE(MATCH(X12814,{"HUY CHƯƠNG VÀNG","HUY CHƯƠNG BẠC","HUY CHƯƠNG ĐỒNG","KHUYẾN KHÍCH","CHỨNG NHẬN"},0),1,2,3,4,5))</f>
        <v>3</v>
      </c>
      <c r="AB12814">
        <f>IF(Y12814="","",CHOOSE(MATCH(Y12814,{"HUY CHƯƠNG VÀNG","HUY CHƯƠNG BẠC","HUY CHƯƠNG ĐỒNG","KHUYẾN KHÍCH","CHỨNG NHẬN"},0),1,2,3,4,5))</f>
        <v>3</v>
      </c>
    </row>
    <row r="12815" spans="2:28" x14ac:dyDescent="0.3">
      <c r="B12815" s="1" t="s">
        <v>12843</v>
      </c>
      <c r="C12815" t="s">
        <v>22488</v>
      </c>
      <c r="D12815" t="s">
        <v>26036</v>
      </c>
      <c r="E12815" s="6">
        <v>11</v>
      </c>
      <c r="F12815" t="s">
        <v>26984</v>
      </c>
      <c r="G12815" t="s">
        <v>58644</v>
      </c>
      <c r="H12815" t="s">
        <v>58645</v>
      </c>
      <c r="I12815" s="3" t="s">
        <v>58646</v>
      </c>
      <c r="J12815" t="s">
        <v>28688</v>
      </c>
      <c r="K12815" t="s">
        <v>28688</v>
      </c>
      <c r="L12815" t="s">
        <v>28688</v>
      </c>
      <c r="M12815" t="s">
        <v>28688</v>
      </c>
      <c r="N12815" t="s">
        <v>27</v>
      </c>
      <c r="O12815" t="s">
        <v>59178</v>
      </c>
      <c r="T12815" t="s">
        <v>28</v>
      </c>
      <c r="U12815">
        <v>1</v>
      </c>
      <c r="V12815" t="s">
        <v>59200</v>
      </c>
      <c r="W12815" s="12" t="s">
        <v>28688</v>
      </c>
      <c r="X12815" s="12" t="s">
        <v>28688</v>
      </c>
      <c r="Y12815" s="12" t="s">
        <v>59247</v>
      </c>
      <c r="Z12815" t="str">
        <f>IF(W12815="","",CHOOSE(MATCH(W12815,{"HUY CHƯƠNG VÀNG","HUY CHƯƠNG BẠC","HUY CHƯƠNG ĐỒNG","KHUYẾN KHÍCH","CHỨNG NHẬN"},0),1,2,3,4,5))</f>
        <v/>
      </c>
      <c r="AA12815" t="str">
        <f>IF(X12815="","",CHOOSE(MATCH(X12815,{"HUY CHƯƠNG VÀNG","HUY CHƯƠNG BẠC","HUY CHƯƠNG ĐỒNG","KHUYẾN KHÍCH","CHỨNG NHẬN"},0),1,2,3,4,5))</f>
        <v/>
      </c>
      <c r="AB12815">
        <f>IF(Y12815="","",CHOOSE(MATCH(Y12815,{"HUY CHƯƠNG VÀNG","HUY CHƯƠNG BẠC","HUY CHƯƠNG ĐỒNG","KHUYẾN KHÍCH","CHỨNG NHẬN"},0),1,2,3,4,5))</f>
        <v>2</v>
      </c>
    </row>
    <row r="12816" spans="2:28" x14ac:dyDescent="0.3">
      <c r="B12816" s="1" t="s">
        <v>12844</v>
      </c>
      <c r="C12816" t="s">
        <v>22489</v>
      </c>
      <c r="D12816" t="s">
        <v>25972</v>
      </c>
      <c r="E12816" s="6">
        <v>11</v>
      </c>
      <c r="F12816" t="s">
        <v>26985</v>
      </c>
      <c r="G12816" t="s">
        <v>37991</v>
      </c>
      <c r="H12816" t="s">
        <v>58647</v>
      </c>
      <c r="I12816" s="3" t="s">
        <v>58648</v>
      </c>
      <c r="J12816" t="s">
        <v>59176</v>
      </c>
      <c r="K12816" t="s">
        <v>59177</v>
      </c>
      <c r="L12816" t="s">
        <v>28688</v>
      </c>
      <c r="M12816" t="s">
        <v>28688</v>
      </c>
      <c r="N12816" t="s">
        <v>28688</v>
      </c>
      <c r="O12816" t="s">
        <v>28688</v>
      </c>
      <c r="T12816" t="s">
        <v>28</v>
      </c>
      <c r="U12816">
        <v>1</v>
      </c>
      <c r="V12816" t="s">
        <v>59180</v>
      </c>
      <c r="W12816" s="12" t="s">
        <v>59245</v>
      </c>
      <c r="X12816" s="12" t="s">
        <v>28688</v>
      </c>
      <c r="Y12816" s="12" t="s">
        <v>28688</v>
      </c>
      <c r="Z12816">
        <f>IF(W12816="","",CHOOSE(MATCH(W12816,{"HUY CHƯƠNG VÀNG","HUY CHƯƠNG BẠC","HUY CHƯƠNG ĐỒNG","KHUYẾN KHÍCH","CHỨNG NHẬN"},0),1,2,3,4,5))</f>
        <v>3</v>
      </c>
      <c r="AA12816" t="str">
        <f>IF(X12816="","",CHOOSE(MATCH(X12816,{"HUY CHƯƠNG VÀNG","HUY CHƯƠNG BẠC","HUY CHƯƠNG ĐỒNG","KHUYẾN KHÍCH","CHỨNG NHẬN"},0),1,2,3,4,5))</f>
        <v/>
      </c>
      <c r="AB12816" t="str">
        <f>IF(Y12816="","",CHOOSE(MATCH(Y12816,{"HUY CHƯƠNG VÀNG","HUY CHƯƠNG BẠC","HUY CHƯƠNG ĐỒNG","KHUYẾN KHÍCH","CHỨNG NHẬN"},0),1,2,3,4,5))</f>
        <v/>
      </c>
    </row>
    <row r="12817" spans="2:28" x14ac:dyDescent="0.3">
      <c r="B12817" s="1" t="s">
        <v>12845</v>
      </c>
      <c r="C12817" t="s">
        <v>22490</v>
      </c>
      <c r="D12817" t="s">
        <v>26037</v>
      </c>
      <c r="E12817" s="6">
        <v>11</v>
      </c>
      <c r="F12817" t="s">
        <v>26257</v>
      </c>
      <c r="G12817" t="s">
        <v>28786</v>
      </c>
      <c r="H12817" t="s">
        <v>58649</v>
      </c>
      <c r="I12817" s="3" t="s">
        <v>58650</v>
      </c>
      <c r="J12817" t="s">
        <v>59176</v>
      </c>
      <c r="K12817" t="s">
        <v>26</v>
      </c>
      <c r="L12817" t="s">
        <v>25</v>
      </c>
      <c r="M12817" t="s">
        <v>59177</v>
      </c>
      <c r="N12817" t="s">
        <v>28688</v>
      </c>
      <c r="O12817" t="s">
        <v>28688</v>
      </c>
      <c r="T12817" t="s">
        <v>28</v>
      </c>
      <c r="U12817">
        <v>2</v>
      </c>
      <c r="V12817" t="s">
        <v>59230</v>
      </c>
      <c r="W12817" s="12" t="s">
        <v>59244</v>
      </c>
      <c r="X12817" s="12" t="s">
        <v>59245</v>
      </c>
      <c r="Y12817" s="12" t="s">
        <v>28688</v>
      </c>
      <c r="Z12817">
        <f>IF(W12817="","",CHOOSE(MATCH(W12817,{"HUY CHƯƠNG VÀNG","HUY CHƯƠNG BẠC","HUY CHƯƠNG ĐỒNG","KHUYẾN KHÍCH","CHỨNG NHẬN"},0),1,2,3,4,5))</f>
        <v>1</v>
      </c>
      <c r="AA12817">
        <f>IF(X12817="","",CHOOSE(MATCH(X12817,{"HUY CHƯƠNG VÀNG","HUY CHƯƠNG BẠC","HUY CHƯƠNG ĐỒNG","KHUYẾN KHÍCH","CHỨNG NHẬN"},0),1,2,3,4,5))</f>
        <v>3</v>
      </c>
      <c r="AB12817" t="str">
        <f>IF(Y12817="","",CHOOSE(MATCH(Y12817,{"HUY CHƯƠNG VÀNG","HUY CHƯƠNG BẠC","HUY CHƯƠNG ĐỒNG","KHUYẾN KHÍCH","CHỨNG NHẬN"},0),1,2,3,4,5))</f>
        <v/>
      </c>
    </row>
    <row r="12818" spans="2:28" x14ac:dyDescent="0.3">
      <c r="B12818" s="1" t="s">
        <v>12846</v>
      </c>
      <c r="C12818" t="s">
        <v>22491</v>
      </c>
      <c r="D12818" t="s">
        <v>26038</v>
      </c>
      <c r="E12818" s="6">
        <v>11</v>
      </c>
      <c r="F12818" t="s">
        <v>26930</v>
      </c>
      <c r="G12818" t="s">
        <v>27981</v>
      </c>
      <c r="H12818" t="s">
        <v>58651</v>
      </c>
      <c r="I12818" s="3" t="s">
        <v>58652</v>
      </c>
      <c r="J12818" t="s">
        <v>59176</v>
      </c>
      <c r="K12818" t="s">
        <v>26</v>
      </c>
      <c r="L12818" t="s">
        <v>25</v>
      </c>
      <c r="M12818" t="s">
        <v>59177</v>
      </c>
      <c r="N12818" t="s">
        <v>28688</v>
      </c>
      <c r="O12818" t="s">
        <v>28688</v>
      </c>
      <c r="T12818" t="s">
        <v>28</v>
      </c>
      <c r="U12818">
        <v>2</v>
      </c>
      <c r="V12818" t="s">
        <v>59230</v>
      </c>
      <c r="W12818" s="12" t="s">
        <v>59244</v>
      </c>
      <c r="X12818" s="12" t="s">
        <v>59245</v>
      </c>
      <c r="Y12818" s="12" t="s">
        <v>28688</v>
      </c>
      <c r="Z12818">
        <f>IF(W12818="","",CHOOSE(MATCH(W12818,{"HUY CHƯƠNG VÀNG","HUY CHƯƠNG BẠC","HUY CHƯƠNG ĐỒNG","KHUYẾN KHÍCH","CHỨNG NHẬN"},0),1,2,3,4,5))</f>
        <v>1</v>
      </c>
      <c r="AA12818">
        <f>IF(X12818="","",CHOOSE(MATCH(X12818,{"HUY CHƯƠNG VÀNG","HUY CHƯƠNG BẠC","HUY CHƯƠNG ĐỒNG","KHUYẾN KHÍCH","CHỨNG NHẬN"},0),1,2,3,4,5))</f>
        <v>3</v>
      </c>
      <c r="AB12818" t="str">
        <f>IF(Y12818="","",CHOOSE(MATCH(Y12818,{"HUY CHƯƠNG VÀNG","HUY CHƯƠNG BẠC","HUY CHƯƠNG ĐỒNG","KHUYẾN KHÍCH","CHỨNG NHẬN"},0),1,2,3,4,5))</f>
        <v/>
      </c>
    </row>
    <row r="12819" spans="2:28" x14ac:dyDescent="0.3">
      <c r="B12819" s="1" t="s">
        <v>12847</v>
      </c>
      <c r="C12819" t="s">
        <v>22492</v>
      </c>
      <c r="D12819" t="s">
        <v>26039</v>
      </c>
      <c r="E12819" s="6">
        <v>11</v>
      </c>
      <c r="F12819" t="s">
        <v>26986</v>
      </c>
      <c r="G12819" t="s">
        <v>28168</v>
      </c>
      <c r="H12819" t="s">
        <v>58653</v>
      </c>
      <c r="I12819" s="3" t="s">
        <v>58654</v>
      </c>
      <c r="J12819" t="s">
        <v>28688</v>
      </c>
      <c r="K12819" t="s">
        <v>28688</v>
      </c>
      <c r="L12819" t="s">
        <v>28688</v>
      </c>
      <c r="M12819" t="s">
        <v>28688</v>
      </c>
      <c r="N12819" t="s">
        <v>27</v>
      </c>
      <c r="O12819" t="s">
        <v>59177</v>
      </c>
      <c r="T12819" t="s">
        <v>28</v>
      </c>
      <c r="U12819">
        <v>1</v>
      </c>
      <c r="V12819" t="s">
        <v>59193</v>
      </c>
      <c r="W12819" s="12" t="s">
        <v>28688</v>
      </c>
      <c r="X12819" s="12" t="s">
        <v>28688</v>
      </c>
      <c r="Y12819" s="12" t="s">
        <v>59245</v>
      </c>
      <c r="Z12819" t="str">
        <f>IF(W12819="","",CHOOSE(MATCH(W12819,{"HUY CHƯƠNG VÀNG","HUY CHƯƠNG BẠC","HUY CHƯƠNG ĐỒNG","KHUYẾN KHÍCH","CHỨNG NHẬN"},0),1,2,3,4,5))</f>
        <v/>
      </c>
      <c r="AA12819" t="str">
        <f>IF(X12819="","",CHOOSE(MATCH(X12819,{"HUY CHƯƠNG VÀNG","HUY CHƯƠNG BẠC","HUY CHƯƠNG ĐỒNG","KHUYẾN KHÍCH","CHỨNG NHẬN"},0),1,2,3,4,5))</f>
        <v/>
      </c>
      <c r="AB12819">
        <f>IF(Y12819="","",CHOOSE(MATCH(Y12819,{"HUY CHƯƠNG VÀNG","HUY CHƯƠNG BẠC","HUY CHƯƠNG ĐỒNG","KHUYẾN KHÍCH","CHỨNG NHẬN"},0),1,2,3,4,5))</f>
        <v>3</v>
      </c>
    </row>
    <row r="12820" spans="2:28" x14ac:dyDescent="0.3">
      <c r="B12820" s="1" t="s">
        <v>12848</v>
      </c>
      <c r="C12820" t="s">
        <v>22493</v>
      </c>
      <c r="D12820" t="s">
        <v>26040</v>
      </c>
      <c r="E12820" s="6">
        <v>11</v>
      </c>
      <c r="F12820" t="s">
        <v>26987</v>
      </c>
      <c r="G12820" t="s">
        <v>58655</v>
      </c>
      <c r="H12820" t="s">
        <v>58656</v>
      </c>
      <c r="I12820" s="3" t="s">
        <v>58657</v>
      </c>
      <c r="J12820" t="s">
        <v>59176</v>
      </c>
      <c r="K12820" t="s">
        <v>26</v>
      </c>
      <c r="L12820" t="s">
        <v>25</v>
      </c>
      <c r="M12820" t="s">
        <v>59178</v>
      </c>
      <c r="N12820" t="s">
        <v>28688</v>
      </c>
      <c r="O12820" t="s">
        <v>28688</v>
      </c>
      <c r="T12820" t="s">
        <v>28</v>
      </c>
      <c r="U12820">
        <v>2</v>
      </c>
      <c r="V12820" t="s">
        <v>59213</v>
      </c>
      <c r="W12820" s="12" t="s">
        <v>59244</v>
      </c>
      <c r="X12820" s="12" t="s">
        <v>59247</v>
      </c>
      <c r="Y12820" s="12" t="s">
        <v>28688</v>
      </c>
      <c r="Z12820">
        <f>IF(W12820="","",CHOOSE(MATCH(W12820,{"HUY CHƯƠNG VÀNG","HUY CHƯƠNG BẠC","HUY CHƯƠNG ĐỒNG","KHUYẾN KHÍCH","CHỨNG NHẬN"},0),1,2,3,4,5))</f>
        <v>1</v>
      </c>
      <c r="AA12820">
        <f>IF(X12820="","",CHOOSE(MATCH(X12820,{"HUY CHƯƠNG VÀNG","HUY CHƯƠNG BẠC","HUY CHƯƠNG ĐỒNG","KHUYẾN KHÍCH","CHỨNG NHẬN"},0),1,2,3,4,5))</f>
        <v>2</v>
      </c>
      <c r="AB12820" t="str">
        <f>IF(Y12820="","",CHOOSE(MATCH(Y12820,{"HUY CHƯƠNG VÀNG","HUY CHƯƠNG BẠC","HUY CHƯƠNG ĐỒNG","KHUYẾN KHÍCH","CHỨNG NHẬN"},0),1,2,3,4,5))</f>
        <v/>
      </c>
    </row>
    <row r="12821" spans="2:28" x14ac:dyDescent="0.3">
      <c r="B12821" s="1" t="s">
        <v>12849</v>
      </c>
      <c r="C12821" t="s">
        <v>14356</v>
      </c>
      <c r="D12821" t="s">
        <v>26020</v>
      </c>
      <c r="E12821" s="6">
        <v>11</v>
      </c>
      <c r="F12821" t="s">
        <v>26988</v>
      </c>
      <c r="G12821" t="s">
        <v>38616</v>
      </c>
      <c r="H12821" t="s">
        <v>58658</v>
      </c>
      <c r="I12821" s="3" t="s">
        <v>58659</v>
      </c>
      <c r="J12821" t="s">
        <v>28688</v>
      </c>
      <c r="K12821" t="s">
        <v>28688</v>
      </c>
      <c r="L12821" t="s">
        <v>25</v>
      </c>
      <c r="M12821" t="s">
        <v>59178</v>
      </c>
      <c r="N12821" t="s">
        <v>27</v>
      </c>
      <c r="O12821" t="s">
        <v>59178</v>
      </c>
      <c r="T12821" t="s">
        <v>28</v>
      </c>
      <c r="U12821">
        <v>2</v>
      </c>
      <c r="V12821" t="s">
        <v>59231</v>
      </c>
      <c r="W12821" s="12" t="s">
        <v>28688</v>
      </c>
      <c r="X12821" s="12" t="s">
        <v>59247</v>
      </c>
      <c r="Y12821" s="12" t="s">
        <v>59247</v>
      </c>
      <c r="Z12821" t="str">
        <f>IF(W12821="","",CHOOSE(MATCH(W12821,{"HUY CHƯƠNG VÀNG","HUY CHƯƠNG BẠC","HUY CHƯƠNG ĐỒNG","KHUYẾN KHÍCH","CHỨNG NHẬN"},0),1,2,3,4,5))</f>
        <v/>
      </c>
      <c r="AA12821">
        <f>IF(X12821="","",CHOOSE(MATCH(X12821,{"HUY CHƯƠNG VÀNG","HUY CHƯƠNG BẠC","HUY CHƯƠNG ĐỒNG","KHUYẾN KHÍCH","CHỨNG NHẬN"},0),1,2,3,4,5))</f>
        <v>2</v>
      </c>
      <c r="AB12821">
        <f>IF(Y12821="","",CHOOSE(MATCH(Y12821,{"HUY CHƯƠNG VÀNG","HUY CHƯƠNG BẠC","HUY CHƯƠNG ĐỒNG","KHUYẾN KHÍCH","CHỨNG NHẬN"},0),1,2,3,4,5))</f>
        <v>2</v>
      </c>
    </row>
    <row r="12822" spans="2:28" x14ac:dyDescent="0.3">
      <c r="B12822" s="1" t="s">
        <v>12850</v>
      </c>
      <c r="C12822" t="s">
        <v>20741</v>
      </c>
      <c r="D12822" t="s">
        <v>26041</v>
      </c>
      <c r="E12822" s="6">
        <v>11</v>
      </c>
      <c r="F12822" t="s">
        <v>26989</v>
      </c>
      <c r="G12822" t="s">
        <v>58660</v>
      </c>
      <c r="H12822" t="s">
        <v>58661</v>
      </c>
      <c r="I12822" s="3" t="s">
        <v>58662</v>
      </c>
      <c r="J12822" t="s">
        <v>59176</v>
      </c>
      <c r="K12822" t="s">
        <v>59177</v>
      </c>
      <c r="L12822" t="s">
        <v>28688</v>
      </c>
      <c r="M12822" t="s">
        <v>28688</v>
      </c>
      <c r="N12822" t="s">
        <v>28688</v>
      </c>
      <c r="O12822" t="s">
        <v>28688</v>
      </c>
      <c r="T12822" t="s">
        <v>28</v>
      </c>
      <c r="U12822">
        <v>1</v>
      </c>
      <c r="V12822" t="s">
        <v>59180</v>
      </c>
      <c r="W12822" s="12" t="s">
        <v>59245</v>
      </c>
      <c r="X12822" s="12" t="s">
        <v>28688</v>
      </c>
      <c r="Y12822" s="12" t="s">
        <v>28688</v>
      </c>
      <c r="Z12822">
        <f>IF(W12822="","",CHOOSE(MATCH(W12822,{"HUY CHƯƠNG VÀNG","HUY CHƯƠNG BẠC","HUY CHƯƠNG ĐỒNG","KHUYẾN KHÍCH","CHỨNG NHẬN"},0),1,2,3,4,5))</f>
        <v>3</v>
      </c>
      <c r="AA12822" t="str">
        <f>IF(X12822="","",CHOOSE(MATCH(X12822,{"HUY CHƯƠNG VÀNG","HUY CHƯƠNG BẠC","HUY CHƯƠNG ĐỒNG","KHUYẾN KHÍCH","CHỨNG NHẬN"},0),1,2,3,4,5))</f>
        <v/>
      </c>
      <c r="AB12822" t="str">
        <f>IF(Y12822="","",CHOOSE(MATCH(Y12822,{"HUY CHƯƠNG VÀNG","HUY CHƯƠNG BẠC","HUY CHƯƠNG ĐỒNG","KHUYẾN KHÍCH","CHỨNG NHẬN"},0),1,2,3,4,5))</f>
        <v/>
      </c>
    </row>
    <row r="12823" spans="2:28" x14ac:dyDescent="0.3">
      <c r="B12823" s="1" t="s">
        <v>12851</v>
      </c>
      <c r="C12823" t="s">
        <v>21441</v>
      </c>
      <c r="D12823" t="s">
        <v>26042</v>
      </c>
      <c r="E12823" s="6">
        <v>11</v>
      </c>
      <c r="F12823" t="s">
        <v>26775</v>
      </c>
      <c r="G12823" t="s">
        <v>58663</v>
      </c>
      <c r="H12823" t="s">
        <v>58664</v>
      </c>
      <c r="I12823" s="3" t="s">
        <v>58665</v>
      </c>
      <c r="J12823" t="s">
        <v>28688</v>
      </c>
      <c r="K12823" t="s">
        <v>28688</v>
      </c>
      <c r="L12823" t="s">
        <v>28688</v>
      </c>
      <c r="M12823" t="s">
        <v>28688</v>
      </c>
      <c r="N12823" t="s">
        <v>27</v>
      </c>
      <c r="O12823" t="s">
        <v>59177</v>
      </c>
      <c r="T12823" t="s">
        <v>28</v>
      </c>
      <c r="U12823">
        <v>1</v>
      </c>
      <c r="V12823" t="s">
        <v>59193</v>
      </c>
      <c r="W12823" s="12" t="s">
        <v>28688</v>
      </c>
      <c r="X12823" s="12" t="s">
        <v>28688</v>
      </c>
      <c r="Y12823" s="12" t="s">
        <v>59245</v>
      </c>
      <c r="Z12823" t="str">
        <f>IF(W12823="","",CHOOSE(MATCH(W12823,{"HUY CHƯƠNG VÀNG","HUY CHƯƠNG BẠC","HUY CHƯƠNG ĐỒNG","KHUYẾN KHÍCH","CHỨNG NHẬN"},0),1,2,3,4,5))</f>
        <v/>
      </c>
      <c r="AA12823" t="str">
        <f>IF(X12823="","",CHOOSE(MATCH(X12823,{"HUY CHƯƠNG VÀNG","HUY CHƯƠNG BẠC","HUY CHƯƠNG ĐỒNG","KHUYẾN KHÍCH","CHỨNG NHẬN"},0),1,2,3,4,5))</f>
        <v/>
      </c>
      <c r="AB12823">
        <f>IF(Y12823="","",CHOOSE(MATCH(Y12823,{"HUY CHƯƠNG VÀNG","HUY CHƯƠNG BẠC","HUY CHƯƠNG ĐỒNG","KHUYẾN KHÍCH","CHỨNG NHẬN"},0),1,2,3,4,5))</f>
        <v>3</v>
      </c>
    </row>
    <row r="12824" spans="2:28" x14ac:dyDescent="0.3">
      <c r="B12824" s="1" t="s">
        <v>12852</v>
      </c>
      <c r="C12824" t="s">
        <v>20748</v>
      </c>
      <c r="D12824" t="s">
        <v>26043</v>
      </c>
      <c r="E12824" s="6">
        <v>11</v>
      </c>
      <c r="F12824" t="s">
        <v>26775</v>
      </c>
      <c r="G12824" t="s">
        <v>28638</v>
      </c>
      <c r="H12824" t="s">
        <v>58666</v>
      </c>
      <c r="I12824" s="3" t="s">
        <v>58667</v>
      </c>
      <c r="J12824" t="s">
        <v>28688</v>
      </c>
      <c r="K12824" t="s">
        <v>28688</v>
      </c>
      <c r="L12824" t="s">
        <v>28688</v>
      </c>
      <c r="M12824" t="s">
        <v>28688</v>
      </c>
      <c r="N12824" t="s">
        <v>27</v>
      </c>
      <c r="O12824" t="s">
        <v>59177</v>
      </c>
      <c r="T12824" t="s">
        <v>28</v>
      </c>
      <c r="U12824">
        <v>1</v>
      </c>
      <c r="V12824" t="s">
        <v>59193</v>
      </c>
      <c r="W12824" s="12" t="s">
        <v>28688</v>
      </c>
      <c r="X12824" s="12" t="s">
        <v>28688</v>
      </c>
      <c r="Y12824" s="12" t="s">
        <v>59245</v>
      </c>
      <c r="Z12824" t="str">
        <f>IF(W12824="","",CHOOSE(MATCH(W12824,{"HUY CHƯƠNG VÀNG","HUY CHƯƠNG BẠC","HUY CHƯƠNG ĐỒNG","KHUYẾN KHÍCH","CHỨNG NHẬN"},0),1,2,3,4,5))</f>
        <v/>
      </c>
      <c r="AA12824" t="str">
        <f>IF(X12824="","",CHOOSE(MATCH(X12824,{"HUY CHƯƠNG VÀNG","HUY CHƯƠNG BẠC","HUY CHƯƠNG ĐỒNG","KHUYẾN KHÍCH","CHỨNG NHẬN"},0),1,2,3,4,5))</f>
        <v/>
      </c>
      <c r="AB12824">
        <f>IF(Y12824="","",CHOOSE(MATCH(Y12824,{"HUY CHƯƠNG VÀNG","HUY CHƯƠNG BẠC","HUY CHƯƠNG ĐỒNG","KHUYẾN KHÍCH","CHỨNG NHẬN"},0),1,2,3,4,5))</f>
        <v>3</v>
      </c>
    </row>
    <row r="12825" spans="2:28" x14ac:dyDescent="0.3">
      <c r="B12825" s="1" t="s">
        <v>12853</v>
      </c>
      <c r="C12825" t="s">
        <v>13369</v>
      </c>
      <c r="D12825" t="s">
        <v>26045</v>
      </c>
      <c r="E12825" s="6">
        <v>11</v>
      </c>
      <c r="F12825" t="s">
        <v>26167</v>
      </c>
      <c r="G12825" t="s">
        <v>58668</v>
      </c>
      <c r="H12825" t="s">
        <v>58669</v>
      </c>
      <c r="I12825" s="3" t="s">
        <v>58670</v>
      </c>
      <c r="J12825" t="s">
        <v>28688</v>
      </c>
      <c r="K12825" t="s">
        <v>28688</v>
      </c>
      <c r="L12825" t="s">
        <v>28688</v>
      </c>
      <c r="M12825" t="s">
        <v>28688</v>
      </c>
      <c r="N12825" t="s">
        <v>27</v>
      </c>
      <c r="O12825" t="s">
        <v>59177</v>
      </c>
      <c r="T12825" t="s">
        <v>28</v>
      </c>
      <c r="U12825">
        <v>1</v>
      </c>
      <c r="V12825" t="s">
        <v>59193</v>
      </c>
      <c r="W12825" s="12" t="s">
        <v>28688</v>
      </c>
      <c r="X12825" s="12" t="s">
        <v>28688</v>
      </c>
      <c r="Y12825" s="12" t="s">
        <v>59245</v>
      </c>
      <c r="Z12825" t="str">
        <f>IF(W12825="","",CHOOSE(MATCH(W12825,{"HUY CHƯƠNG VÀNG","HUY CHƯƠNG BẠC","HUY CHƯƠNG ĐỒNG","KHUYẾN KHÍCH","CHỨNG NHẬN"},0),1,2,3,4,5))</f>
        <v/>
      </c>
      <c r="AA12825" t="str">
        <f>IF(X12825="","",CHOOSE(MATCH(X12825,{"HUY CHƯƠNG VÀNG","HUY CHƯƠNG BẠC","HUY CHƯƠNG ĐỒNG","KHUYẾN KHÍCH","CHỨNG NHẬN"},0),1,2,3,4,5))</f>
        <v/>
      </c>
      <c r="AB12825">
        <f>IF(Y12825="","",CHOOSE(MATCH(Y12825,{"HUY CHƯƠNG VÀNG","HUY CHƯƠNG BẠC","HUY CHƯƠNG ĐỒNG","KHUYẾN KHÍCH","CHỨNG NHẬN"},0),1,2,3,4,5))</f>
        <v>3</v>
      </c>
    </row>
    <row r="12826" spans="2:28" x14ac:dyDescent="0.3">
      <c r="B12826" s="1" t="s">
        <v>12854</v>
      </c>
      <c r="C12826" t="s">
        <v>22494</v>
      </c>
      <c r="D12826" t="s">
        <v>26046</v>
      </c>
      <c r="E12826" s="6">
        <v>11</v>
      </c>
      <c r="F12826" t="s">
        <v>26775</v>
      </c>
      <c r="G12826" t="s">
        <v>24</v>
      </c>
      <c r="H12826" t="s">
        <v>58671</v>
      </c>
      <c r="I12826" s="3" t="s">
        <v>58672</v>
      </c>
      <c r="J12826" t="s">
        <v>28688</v>
      </c>
      <c r="K12826" t="s">
        <v>28688</v>
      </c>
      <c r="L12826" t="s">
        <v>28688</v>
      </c>
      <c r="M12826" t="s">
        <v>28688</v>
      </c>
      <c r="N12826" t="s">
        <v>27</v>
      </c>
      <c r="O12826" t="s">
        <v>26</v>
      </c>
      <c r="T12826" t="s">
        <v>28</v>
      </c>
      <c r="U12826">
        <v>1</v>
      </c>
      <c r="V12826" t="s">
        <v>59197</v>
      </c>
      <c r="W12826" s="12" t="s">
        <v>28688</v>
      </c>
      <c r="X12826" s="12" t="s">
        <v>28688</v>
      </c>
      <c r="Y12826" s="12" t="s">
        <v>59244</v>
      </c>
      <c r="Z12826" t="str">
        <f>IF(W12826="","",CHOOSE(MATCH(W12826,{"HUY CHƯƠNG VÀNG","HUY CHƯƠNG BẠC","HUY CHƯƠNG ĐỒNG","KHUYẾN KHÍCH","CHỨNG NHẬN"},0),1,2,3,4,5))</f>
        <v/>
      </c>
      <c r="AA12826" t="str">
        <f>IF(X12826="","",CHOOSE(MATCH(X12826,{"HUY CHƯƠNG VÀNG","HUY CHƯƠNG BẠC","HUY CHƯƠNG ĐỒNG","KHUYẾN KHÍCH","CHỨNG NHẬN"},0),1,2,3,4,5))</f>
        <v/>
      </c>
      <c r="AB12826">
        <f>IF(Y12826="","",CHOOSE(MATCH(Y12826,{"HUY CHƯƠNG VÀNG","HUY CHƯƠNG BẠC","HUY CHƯƠNG ĐỒNG","KHUYẾN KHÍCH","CHỨNG NHẬN"},0),1,2,3,4,5))</f>
        <v>1</v>
      </c>
    </row>
    <row r="12827" spans="2:28" x14ac:dyDescent="0.3">
      <c r="B12827" s="1" t="s">
        <v>12855</v>
      </c>
      <c r="C12827" t="s">
        <v>22495</v>
      </c>
      <c r="D12827" t="s">
        <v>26008</v>
      </c>
      <c r="E12827" s="6">
        <v>11</v>
      </c>
      <c r="F12827" t="s">
        <v>26775</v>
      </c>
      <c r="G12827" t="s">
        <v>58673</v>
      </c>
      <c r="H12827" t="s">
        <v>58674</v>
      </c>
      <c r="I12827" s="3" t="s">
        <v>58675</v>
      </c>
      <c r="J12827" t="s">
        <v>28688</v>
      </c>
      <c r="K12827" t="s">
        <v>28688</v>
      </c>
      <c r="L12827" t="s">
        <v>28688</v>
      </c>
      <c r="M12827" t="s">
        <v>28688</v>
      </c>
      <c r="N12827" t="s">
        <v>27</v>
      </c>
      <c r="O12827" t="s">
        <v>59178</v>
      </c>
      <c r="T12827" t="s">
        <v>28</v>
      </c>
      <c r="U12827">
        <v>1</v>
      </c>
      <c r="V12827" t="s">
        <v>59200</v>
      </c>
      <c r="W12827" s="12" t="s">
        <v>28688</v>
      </c>
      <c r="X12827" s="12" t="s">
        <v>28688</v>
      </c>
      <c r="Y12827" s="12" t="s">
        <v>59247</v>
      </c>
      <c r="Z12827" t="str">
        <f>IF(W12827="","",CHOOSE(MATCH(W12827,{"HUY CHƯƠNG VÀNG","HUY CHƯƠNG BẠC","HUY CHƯƠNG ĐỒNG","KHUYẾN KHÍCH","CHỨNG NHẬN"},0),1,2,3,4,5))</f>
        <v/>
      </c>
      <c r="AA12827" t="str">
        <f>IF(X12827="","",CHOOSE(MATCH(X12827,{"HUY CHƯƠNG VÀNG","HUY CHƯƠNG BẠC","HUY CHƯƠNG ĐỒNG","KHUYẾN KHÍCH","CHỨNG NHẬN"},0),1,2,3,4,5))</f>
        <v/>
      </c>
      <c r="AB12827">
        <f>IF(Y12827="","",CHOOSE(MATCH(Y12827,{"HUY CHƯƠNG VÀNG","HUY CHƯƠNG BẠC","HUY CHƯƠNG ĐỒNG","KHUYẾN KHÍCH","CHỨNG NHẬN"},0),1,2,3,4,5))</f>
        <v>2</v>
      </c>
    </row>
    <row r="12828" spans="2:28" x14ac:dyDescent="0.3">
      <c r="B12828" s="1" t="s">
        <v>12856</v>
      </c>
      <c r="C12828" t="s">
        <v>18515</v>
      </c>
      <c r="D12828" t="s">
        <v>26032</v>
      </c>
      <c r="E12828" s="6">
        <v>11</v>
      </c>
      <c r="F12828" t="s">
        <v>26990</v>
      </c>
      <c r="G12828" t="s">
        <v>28179</v>
      </c>
      <c r="H12828" t="s">
        <v>55822</v>
      </c>
      <c r="I12828" s="3" t="s">
        <v>55823</v>
      </c>
      <c r="J12828" t="s">
        <v>59176</v>
      </c>
      <c r="K12828" t="s">
        <v>59178</v>
      </c>
      <c r="L12828" t="s">
        <v>28688</v>
      </c>
      <c r="M12828" t="s">
        <v>28688</v>
      </c>
      <c r="N12828" t="s">
        <v>27</v>
      </c>
      <c r="O12828" t="s">
        <v>59177</v>
      </c>
      <c r="T12828" t="s">
        <v>28</v>
      </c>
      <c r="U12828">
        <v>2</v>
      </c>
      <c r="V12828" t="s">
        <v>59182</v>
      </c>
      <c r="W12828" s="12" t="s">
        <v>59247</v>
      </c>
      <c r="X12828" s="12" t="s">
        <v>28688</v>
      </c>
      <c r="Y12828" s="12" t="s">
        <v>59245</v>
      </c>
      <c r="Z12828">
        <f>IF(W12828="","",CHOOSE(MATCH(W12828,{"HUY CHƯƠNG VÀNG","HUY CHƯƠNG BẠC","HUY CHƯƠNG ĐỒNG","KHUYẾN KHÍCH","CHỨNG NHẬN"},0),1,2,3,4,5))</f>
        <v>2</v>
      </c>
      <c r="AA12828" t="str">
        <f>IF(X12828="","",CHOOSE(MATCH(X12828,{"HUY CHƯƠNG VÀNG","HUY CHƯƠNG BẠC","HUY CHƯƠNG ĐỒNG","KHUYẾN KHÍCH","CHỨNG NHẬN"},0),1,2,3,4,5))</f>
        <v/>
      </c>
      <c r="AB12828">
        <f>IF(Y12828="","",CHOOSE(MATCH(Y12828,{"HUY CHƯƠNG VÀNG","HUY CHƯƠNG BẠC","HUY CHƯƠNG ĐỒNG","KHUYẾN KHÍCH","CHỨNG NHẬN"},0),1,2,3,4,5))</f>
        <v>3</v>
      </c>
    </row>
    <row r="12829" spans="2:28" x14ac:dyDescent="0.3">
      <c r="B12829" s="1" t="s">
        <v>12857</v>
      </c>
      <c r="C12829" t="s">
        <v>22496</v>
      </c>
      <c r="D12829" t="s">
        <v>26047</v>
      </c>
      <c r="E12829" s="6">
        <v>11</v>
      </c>
      <c r="F12829" t="s">
        <v>26581</v>
      </c>
      <c r="G12829" t="s">
        <v>58676</v>
      </c>
      <c r="H12829" t="s">
        <v>58677</v>
      </c>
      <c r="I12829" s="3" t="s">
        <v>58678</v>
      </c>
      <c r="J12829" t="s">
        <v>59176</v>
      </c>
      <c r="K12829" t="s">
        <v>59178</v>
      </c>
      <c r="L12829" t="s">
        <v>28688</v>
      </c>
      <c r="M12829" t="s">
        <v>28688</v>
      </c>
      <c r="N12829" t="s">
        <v>28688</v>
      </c>
      <c r="O12829" t="s">
        <v>28688</v>
      </c>
      <c r="T12829" t="s">
        <v>28</v>
      </c>
      <c r="U12829">
        <v>1</v>
      </c>
      <c r="V12829" t="s">
        <v>59181</v>
      </c>
      <c r="W12829" s="12" t="s">
        <v>59247</v>
      </c>
      <c r="X12829" s="12" t="s">
        <v>28688</v>
      </c>
      <c r="Y12829" s="12" t="s">
        <v>28688</v>
      </c>
      <c r="Z12829">
        <f>IF(W12829="","",CHOOSE(MATCH(W12829,{"HUY CHƯƠNG VÀNG","HUY CHƯƠNG BẠC","HUY CHƯƠNG ĐỒNG","KHUYẾN KHÍCH","CHỨNG NHẬN"},0),1,2,3,4,5))</f>
        <v>2</v>
      </c>
      <c r="AA12829" t="str">
        <f>IF(X12829="","",CHOOSE(MATCH(X12829,{"HUY CHƯƠNG VÀNG","HUY CHƯƠNG BẠC","HUY CHƯƠNG ĐỒNG","KHUYẾN KHÍCH","CHỨNG NHẬN"},0),1,2,3,4,5))</f>
        <v/>
      </c>
      <c r="AB12829" t="str">
        <f>IF(Y12829="","",CHOOSE(MATCH(Y12829,{"HUY CHƯƠNG VÀNG","HUY CHƯƠNG BẠC","HUY CHƯƠNG ĐỒNG","KHUYẾN KHÍCH","CHỨNG NHẬN"},0),1,2,3,4,5))</f>
        <v/>
      </c>
    </row>
    <row r="12830" spans="2:28" x14ac:dyDescent="0.3">
      <c r="B12830" s="1" t="s">
        <v>12858</v>
      </c>
      <c r="C12830" t="s">
        <v>13822</v>
      </c>
      <c r="D12830" t="s">
        <v>26048</v>
      </c>
      <c r="E12830" s="6">
        <v>11</v>
      </c>
      <c r="F12830" t="s">
        <v>26329</v>
      </c>
      <c r="G12830" t="s">
        <v>30996</v>
      </c>
      <c r="H12830" t="s">
        <v>58679</v>
      </c>
      <c r="I12830" s="3" t="s">
        <v>58680</v>
      </c>
      <c r="J12830" t="s">
        <v>28688</v>
      </c>
      <c r="K12830" t="s">
        <v>28688</v>
      </c>
      <c r="L12830" t="s">
        <v>28688</v>
      </c>
      <c r="M12830" t="s">
        <v>28688</v>
      </c>
      <c r="N12830" t="s">
        <v>27</v>
      </c>
      <c r="O12830" t="s">
        <v>59178</v>
      </c>
      <c r="T12830" t="s">
        <v>28</v>
      </c>
      <c r="U12830">
        <v>1</v>
      </c>
      <c r="V12830" t="s">
        <v>59200</v>
      </c>
      <c r="W12830" s="12" t="s">
        <v>28688</v>
      </c>
      <c r="X12830" s="12" t="s">
        <v>28688</v>
      </c>
      <c r="Y12830" s="12" t="s">
        <v>59247</v>
      </c>
      <c r="Z12830" t="str">
        <f>IF(W12830="","",CHOOSE(MATCH(W12830,{"HUY CHƯƠNG VÀNG","HUY CHƯƠNG BẠC","HUY CHƯƠNG ĐỒNG","KHUYẾN KHÍCH","CHỨNG NHẬN"},0),1,2,3,4,5))</f>
        <v/>
      </c>
      <c r="AA12830" t="str">
        <f>IF(X12830="","",CHOOSE(MATCH(X12830,{"HUY CHƯƠNG VÀNG","HUY CHƯƠNG BẠC","HUY CHƯƠNG ĐỒNG","KHUYẾN KHÍCH","CHỨNG NHẬN"},0),1,2,3,4,5))</f>
        <v/>
      </c>
      <c r="AB12830">
        <f>IF(Y12830="","",CHOOSE(MATCH(Y12830,{"HUY CHƯƠNG VÀNG","HUY CHƯƠNG BẠC","HUY CHƯƠNG ĐỒNG","KHUYẾN KHÍCH","CHỨNG NHẬN"},0),1,2,3,4,5))</f>
        <v>2</v>
      </c>
    </row>
    <row r="12831" spans="2:28" x14ac:dyDescent="0.3">
      <c r="B12831" s="1" t="s">
        <v>12859</v>
      </c>
      <c r="C12831" t="s">
        <v>13571</v>
      </c>
      <c r="D12831" t="s">
        <v>26049</v>
      </c>
      <c r="E12831" s="6">
        <v>11</v>
      </c>
      <c r="F12831" t="s">
        <v>26245</v>
      </c>
      <c r="G12831" t="s">
        <v>31660</v>
      </c>
      <c r="H12831" t="s">
        <v>52432</v>
      </c>
      <c r="I12831" s="3" t="s">
        <v>52433</v>
      </c>
      <c r="J12831" t="s">
        <v>28688</v>
      </c>
      <c r="K12831" t="s">
        <v>28688</v>
      </c>
      <c r="L12831" t="s">
        <v>28688</v>
      </c>
      <c r="M12831" t="s">
        <v>28688</v>
      </c>
      <c r="N12831" t="s">
        <v>27</v>
      </c>
      <c r="O12831" t="s">
        <v>59177</v>
      </c>
      <c r="T12831" t="s">
        <v>28</v>
      </c>
      <c r="U12831">
        <v>1</v>
      </c>
      <c r="V12831" t="s">
        <v>59193</v>
      </c>
      <c r="W12831" s="12" t="s">
        <v>28688</v>
      </c>
      <c r="X12831" s="12" t="s">
        <v>28688</v>
      </c>
      <c r="Y12831" s="12" t="s">
        <v>59245</v>
      </c>
      <c r="Z12831" t="str">
        <f>IF(W12831="","",CHOOSE(MATCH(W12831,{"HUY CHƯƠNG VÀNG","HUY CHƯƠNG BẠC","HUY CHƯƠNG ĐỒNG","KHUYẾN KHÍCH","CHỨNG NHẬN"},0),1,2,3,4,5))</f>
        <v/>
      </c>
      <c r="AA12831" t="str">
        <f>IF(X12831="","",CHOOSE(MATCH(X12831,{"HUY CHƯƠNG VÀNG","HUY CHƯƠNG BẠC","HUY CHƯƠNG ĐỒNG","KHUYẾN KHÍCH","CHỨNG NHẬN"},0),1,2,3,4,5))</f>
        <v/>
      </c>
      <c r="AB12831">
        <f>IF(Y12831="","",CHOOSE(MATCH(Y12831,{"HUY CHƯƠNG VÀNG","HUY CHƯƠNG BẠC","HUY CHƯƠNG ĐỒNG","KHUYẾN KHÍCH","CHỨNG NHẬN"},0),1,2,3,4,5))</f>
        <v>3</v>
      </c>
    </row>
    <row r="12832" spans="2:28" x14ac:dyDescent="0.3">
      <c r="B12832" s="1" t="s">
        <v>12860</v>
      </c>
      <c r="C12832" t="s">
        <v>22497</v>
      </c>
      <c r="D12832" t="s">
        <v>26050</v>
      </c>
      <c r="E12832" s="6">
        <v>11</v>
      </c>
      <c r="F12832" t="s">
        <v>26973</v>
      </c>
      <c r="G12832" t="s">
        <v>58681</v>
      </c>
      <c r="H12832" t="s">
        <v>58682</v>
      </c>
      <c r="I12832" s="3" t="s">
        <v>58683</v>
      </c>
      <c r="J12832" t="s">
        <v>59176</v>
      </c>
      <c r="K12832" t="s">
        <v>59178</v>
      </c>
      <c r="L12832" t="s">
        <v>25</v>
      </c>
      <c r="M12832" t="s">
        <v>26</v>
      </c>
      <c r="N12832" t="s">
        <v>27</v>
      </c>
      <c r="O12832" t="s">
        <v>59177</v>
      </c>
      <c r="T12832" t="s">
        <v>28</v>
      </c>
      <c r="U12832">
        <v>3</v>
      </c>
      <c r="V12832" t="s">
        <v>59218</v>
      </c>
      <c r="W12832" s="12" t="s">
        <v>59247</v>
      </c>
      <c r="X12832" s="12" t="s">
        <v>59244</v>
      </c>
      <c r="Y12832" s="12" t="s">
        <v>59245</v>
      </c>
      <c r="Z12832">
        <f>IF(W12832="","",CHOOSE(MATCH(W12832,{"HUY CHƯƠNG VÀNG","HUY CHƯƠNG BẠC","HUY CHƯƠNG ĐỒNG","KHUYẾN KHÍCH","CHỨNG NHẬN"},0),1,2,3,4,5))</f>
        <v>2</v>
      </c>
      <c r="AA12832">
        <f>IF(X12832="","",CHOOSE(MATCH(X12832,{"HUY CHƯƠNG VÀNG","HUY CHƯƠNG BẠC","HUY CHƯƠNG ĐỒNG","KHUYẾN KHÍCH","CHỨNG NHẬN"},0),1,2,3,4,5))</f>
        <v>1</v>
      </c>
      <c r="AB12832">
        <f>IF(Y12832="","",CHOOSE(MATCH(Y12832,{"HUY CHƯƠNG VÀNG","HUY CHƯƠNG BẠC","HUY CHƯƠNG ĐỒNG","KHUYẾN KHÍCH","CHỨNG NHẬN"},0),1,2,3,4,5))</f>
        <v>3</v>
      </c>
    </row>
    <row r="12833" spans="2:28" x14ac:dyDescent="0.3">
      <c r="B12833" s="1" t="s">
        <v>12861</v>
      </c>
      <c r="C12833" t="s">
        <v>13334</v>
      </c>
      <c r="D12833" t="s">
        <v>26051</v>
      </c>
      <c r="E12833" s="6">
        <v>11</v>
      </c>
      <c r="F12833" t="s">
        <v>26257</v>
      </c>
      <c r="G12833" t="s">
        <v>58684</v>
      </c>
      <c r="H12833" t="s">
        <v>58685</v>
      </c>
      <c r="I12833" s="3" t="s">
        <v>58686</v>
      </c>
      <c r="J12833" t="s">
        <v>28688</v>
      </c>
      <c r="K12833" t="s">
        <v>28688</v>
      </c>
      <c r="L12833" t="s">
        <v>28688</v>
      </c>
      <c r="M12833" t="s">
        <v>28688</v>
      </c>
      <c r="N12833" t="s">
        <v>27</v>
      </c>
      <c r="O12833" t="s">
        <v>59178</v>
      </c>
      <c r="T12833" t="s">
        <v>28</v>
      </c>
      <c r="U12833">
        <v>1</v>
      </c>
      <c r="V12833" t="s">
        <v>59200</v>
      </c>
      <c r="W12833" s="12" t="s">
        <v>28688</v>
      </c>
      <c r="X12833" s="12" t="s">
        <v>28688</v>
      </c>
      <c r="Y12833" s="12" t="s">
        <v>59247</v>
      </c>
      <c r="Z12833" t="str">
        <f>IF(W12833="","",CHOOSE(MATCH(W12833,{"HUY CHƯƠNG VÀNG","HUY CHƯƠNG BẠC","HUY CHƯƠNG ĐỒNG","KHUYẾN KHÍCH","CHỨNG NHẬN"},0),1,2,3,4,5))</f>
        <v/>
      </c>
      <c r="AA12833" t="str">
        <f>IF(X12833="","",CHOOSE(MATCH(X12833,{"HUY CHƯƠNG VÀNG","HUY CHƯƠNG BẠC","HUY CHƯƠNG ĐỒNG","KHUYẾN KHÍCH","CHỨNG NHẬN"},0),1,2,3,4,5))</f>
        <v/>
      </c>
      <c r="AB12833">
        <f>IF(Y12833="","",CHOOSE(MATCH(Y12833,{"HUY CHƯƠNG VÀNG","HUY CHƯƠNG BẠC","HUY CHƯƠNG ĐỒNG","KHUYẾN KHÍCH","CHỨNG NHẬN"},0),1,2,3,4,5))</f>
        <v>2</v>
      </c>
    </row>
    <row r="12834" spans="2:28" x14ac:dyDescent="0.3">
      <c r="B12834" s="1" t="s">
        <v>12862</v>
      </c>
      <c r="C12834" t="s">
        <v>22498</v>
      </c>
      <c r="D12834" t="s">
        <v>26052</v>
      </c>
      <c r="E12834" s="6">
        <v>11</v>
      </c>
      <c r="F12834" t="s">
        <v>26986</v>
      </c>
      <c r="G12834" t="s">
        <v>58687</v>
      </c>
      <c r="H12834" t="s">
        <v>58688</v>
      </c>
      <c r="I12834" s="3" t="s">
        <v>58689</v>
      </c>
      <c r="J12834" t="s">
        <v>28688</v>
      </c>
      <c r="K12834" t="s">
        <v>28688</v>
      </c>
      <c r="L12834" t="s">
        <v>28688</v>
      </c>
      <c r="M12834" t="s">
        <v>28688</v>
      </c>
      <c r="N12834" t="s">
        <v>27</v>
      </c>
      <c r="O12834" t="s">
        <v>59177</v>
      </c>
      <c r="T12834" t="s">
        <v>28</v>
      </c>
      <c r="U12834">
        <v>1</v>
      </c>
      <c r="V12834" t="s">
        <v>59193</v>
      </c>
      <c r="W12834" s="12" t="s">
        <v>28688</v>
      </c>
      <c r="X12834" s="12" t="s">
        <v>28688</v>
      </c>
      <c r="Y12834" s="12" t="s">
        <v>59245</v>
      </c>
      <c r="Z12834" t="str">
        <f>IF(W12834="","",CHOOSE(MATCH(W12834,{"HUY CHƯƠNG VÀNG","HUY CHƯƠNG BẠC","HUY CHƯƠNG ĐỒNG","KHUYẾN KHÍCH","CHỨNG NHẬN"},0),1,2,3,4,5))</f>
        <v/>
      </c>
      <c r="AA12834" t="str">
        <f>IF(X12834="","",CHOOSE(MATCH(X12834,{"HUY CHƯƠNG VÀNG","HUY CHƯƠNG BẠC","HUY CHƯƠNG ĐỒNG","KHUYẾN KHÍCH","CHỨNG NHẬN"},0),1,2,3,4,5))</f>
        <v/>
      </c>
      <c r="AB12834">
        <f>IF(Y12834="","",CHOOSE(MATCH(Y12834,{"HUY CHƯƠNG VÀNG","HUY CHƯƠNG BẠC","HUY CHƯƠNG ĐỒNG","KHUYẾN KHÍCH","CHỨNG NHẬN"},0),1,2,3,4,5))</f>
        <v>3</v>
      </c>
    </row>
    <row r="12835" spans="2:28" x14ac:dyDescent="0.3">
      <c r="B12835" s="1" t="s">
        <v>12863</v>
      </c>
      <c r="C12835" t="s">
        <v>22499</v>
      </c>
      <c r="D12835" t="s">
        <v>26033</v>
      </c>
      <c r="E12835" s="6">
        <v>11</v>
      </c>
      <c r="F12835" t="s">
        <v>26986</v>
      </c>
      <c r="G12835" t="s">
        <v>58687</v>
      </c>
      <c r="H12835" t="s">
        <v>58688</v>
      </c>
      <c r="I12835" s="3" t="s">
        <v>58689</v>
      </c>
      <c r="J12835" t="s">
        <v>28688</v>
      </c>
      <c r="K12835" t="s">
        <v>28688</v>
      </c>
      <c r="L12835" t="s">
        <v>28688</v>
      </c>
      <c r="M12835" t="s">
        <v>28688</v>
      </c>
      <c r="N12835" t="s">
        <v>27</v>
      </c>
      <c r="O12835" t="s">
        <v>59177</v>
      </c>
      <c r="T12835" t="s">
        <v>28</v>
      </c>
      <c r="U12835">
        <v>1</v>
      </c>
      <c r="V12835" t="s">
        <v>59193</v>
      </c>
      <c r="W12835" s="12" t="s">
        <v>28688</v>
      </c>
      <c r="X12835" s="12" t="s">
        <v>28688</v>
      </c>
      <c r="Y12835" s="12" t="s">
        <v>59245</v>
      </c>
      <c r="Z12835" t="str">
        <f>IF(W12835="","",CHOOSE(MATCH(W12835,{"HUY CHƯƠNG VÀNG","HUY CHƯƠNG BẠC","HUY CHƯƠNG ĐỒNG","KHUYẾN KHÍCH","CHỨNG NHẬN"},0),1,2,3,4,5))</f>
        <v/>
      </c>
      <c r="AA12835" t="str">
        <f>IF(X12835="","",CHOOSE(MATCH(X12835,{"HUY CHƯƠNG VÀNG","HUY CHƯƠNG BẠC","HUY CHƯƠNG ĐỒNG","KHUYẾN KHÍCH","CHỨNG NHẬN"},0),1,2,3,4,5))</f>
        <v/>
      </c>
      <c r="AB12835">
        <f>IF(Y12835="","",CHOOSE(MATCH(Y12835,{"HUY CHƯƠNG VÀNG","HUY CHƯƠNG BẠC","HUY CHƯƠNG ĐỒNG","KHUYẾN KHÍCH","CHỨNG NHẬN"},0),1,2,3,4,5))</f>
        <v>3</v>
      </c>
    </row>
    <row r="12836" spans="2:28" x14ac:dyDescent="0.3">
      <c r="B12836" s="1" t="s">
        <v>12864</v>
      </c>
      <c r="C12836" t="s">
        <v>15837</v>
      </c>
      <c r="D12836" t="s">
        <v>26003</v>
      </c>
      <c r="E12836" s="6">
        <v>11</v>
      </c>
      <c r="F12836" t="s">
        <v>26581</v>
      </c>
      <c r="G12836" t="s">
        <v>58690</v>
      </c>
      <c r="H12836" t="s">
        <v>58691</v>
      </c>
      <c r="I12836" s="3" t="s">
        <v>58692</v>
      </c>
      <c r="J12836" t="s">
        <v>28688</v>
      </c>
      <c r="K12836" t="s">
        <v>28688</v>
      </c>
      <c r="L12836" t="s">
        <v>25</v>
      </c>
      <c r="M12836" t="s">
        <v>59178</v>
      </c>
      <c r="N12836" t="s">
        <v>27</v>
      </c>
      <c r="O12836" t="s">
        <v>26</v>
      </c>
      <c r="T12836" t="s">
        <v>28</v>
      </c>
      <c r="U12836">
        <v>2</v>
      </c>
      <c r="V12836" t="s">
        <v>59233</v>
      </c>
      <c r="W12836" s="12" t="s">
        <v>28688</v>
      </c>
      <c r="X12836" s="12" t="s">
        <v>59247</v>
      </c>
      <c r="Y12836" s="12" t="s">
        <v>59244</v>
      </c>
      <c r="Z12836" t="str">
        <f>IF(W12836="","",CHOOSE(MATCH(W12836,{"HUY CHƯƠNG VÀNG","HUY CHƯƠNG BẠC","HUY CHƯƠNG ĐỒNG","KHUYẾN KHÍCH","CHỨNG NHẬN"},0),1,2,3,4,5))</f>
        <v/>
      </c>
      <c r="AA12836">
        <f>IF(X12836="","",CHOOSE(MATCH(X12836,{"HUY CHƯƠNG VÀNG","HUY CHƯƠNG BẠC","HUY CHƯƠNG ĐỒNG","KHUYẾN KHÍCH","CHỨNG NHẬN"},0),1,2,3,4,5))</f>
        <v>2</v>
      </c>
      <c r="AB12836">
        <f>IF(Y12836="","",CHOOSE(MATCH(Y12836,{"HUY CHƯƠNG VÀNG","HUY CHƯƠNG BẠC","HUY CHƯƠNG ĐỒNG","KHUYẾN KHÍCH","CHỨNG NHẬN"},0),1,2,3,4,5))</f>
        <v>1</v>
      </c>
    </row>
    <row r="12837" spans="2:28" x14ac:dyDescent="0.3">
      <c r="B12837" s="1" t="s">
        <v>12865</v>
      </c>
      <c r="C12837" t="s">
        <v>22500</v>
      </c>
      <c r="D12837" t="s">
        <v>26003</v>
      </c>
      <c r="E12837" s="6">
        <v>11</v>
      </c>
      <c r="F12837" t="s">
        <v>26581</v>
      </c>
      <c r="G12837" t="s">
        <v>58690</v>
      </c>
      <c r="H12837" t="s">
        <v>58691</v>
      </c>
      <c r="I12837" s="3" t="s">
        <v>58692</v>
      </c>
      <c r="J12837" t="s">
        <v>28688</v>
      </c>
      <c r="K12837" t="s">
        <v>28688</v>
      </c>
      <c r="L12837" t="s">
        <v>25</v>
      </c>
      <c r="M12837" t="s">
        <v>59177</v>
      </c>
      <c r="N12837" t="s">
        <v>27</v>
      </c>
      <c r="O12837" t="s">
        <v>59178</v>
      </c>
      <c r="T12837" t="s">
        <v>28</v>
      </c>
      <c r="U12837">
        <v>2</v>
      </c>
      <c r="V12837" t="s">
        <v>59210</v>
      </c>
      <c r="W12837" s="12" t="s">
        <v>28688</v>
      </c>
      <c r="X12837" s="12" t="s">
        <v>59245</v>
      </c>
      <c r="Y12837" s="12" t="s">
        <v>59247</v>
      </c>
      <c r="Z12837" t="str">
        <f>IF(W12837="","",CHOOSE(MATCH(W12837,{"HUY CHƯƠNG VÀNG","HUY CHƯƠNG BẠC","HUY CHƯƠNG ĐỒNG","KHUYẾN KHÍCH","CHỨNG NHẬN"},0),1,2,3,4,5))</f>
        <v/>
      </c>
      <c r="AA12837">
        <f>IF(X12837="","",CHOOSE(MATCH(X12837,{"HUY CHƯƠNG VÀNG","HUY CHƯƠNG BẠC","HUY CHƯƠNG ĐỒNG","KHUYẾN KHÍCH","CHỨNG NHẬN"},0),1,2,3,4,5))</f>
        <v>3</v>
      </c>
      <c r="AB12837">
        <f>IF(Y12837="","",CHOOSE(MATCH(Y12837,{"HUY CHƯƠNG VÀNG","HUY CHƯƠNG BẠC","HUY CHƯƠNG ĐỒNG","KHUYẾN KHÍCH","CHỨNG NHẬN"},0),1,2,3,4,5))</f>
        <v>2</v>
      </c>
    </row>
    <row r="12838" spans="2:28" x14ac:dyDescent="0.3">
      <c r="B12838" s="1" t="s">
        <v>12866</v>
      </c>
      <c r="C12838" t="s">
        <v>22501</v>
      </c>
      <c r="D12838" t="s">
        <v>26053</v>
      </c>
      <c r="E12838" s="6">
        <v>11</v>
      </c>
      <c r="F12838" t="s">
        <v>26779</v>
      </c>
      <c r="G12838" t="s">
        <v>27482</v>
      </c>
      <c r="H12838" t="s">
        <v>58693</v>
      </c>
      <c r="I12838" s="3" t="s">
        <v>58694</v>
      </c>
      <c r="J12838" t="s">
        <v>59176</v>
      </c>
      <c r="K12838" t="s">
        <v>59178</v>
      </c>
      <c r="L12838" t="s">
        <v>28688</v>
      </c>
      <c r="M12838" t="s">
        <v>28688</v>
      </c>
      <c r="N12838" t="s">
        <v>27</v>
      </c>
      <c r="O12838" t="s">
        <v>59177</v>
      </c>
      <c r="T12838" t="s">
        <v>28</v>
      </c>
      <c r="U12838">
        <v>2</v>
      </c>
      <c r="V12838" t="s">
        <v>59182</v>
      </c>
      <c r="W12838" s="12" t="s">
        <v>59247</v>
      </c>
      <c r="X12838" s="12" t="s">
        <v>28688</v>
      </c>
      <c r="Y12838" s="12" t="s">
        <v>59245</v>
      </c>
      <c r="Z12838">
        <f>IF(W12838="","",CHOOSE(MATCH(W12838,{"HUY CHƯƠNG VÀNG","HUY CHƯƠNG BẠC","HUY CHƯƠNG ĐỒNG","KHUYẾN KHÍCH","CHỨNG NHẬN"},0),1,2,3,4,5))</f>
        <v>2</v>
      </c>
      <c r="AA12838" t="str">
        <f>IF(X12838="","",CHOOSE(MATCH(X12838,{"HUY CHƯƠNG VÀNG","HUY CHƯƠNG BẠC","HUY CHƯƠNG ĐỒNG","KHUYẾN KHÍCH","CHỨNG NHẬN"},0),1,2,3,4,5))</f>
        <v/>
      </c>
      <c r="AB12838">
        <f>IF(Y12838="","",CHOOSE(MATCH(Y12838,{"HUY CHƯƠNG VÀNG","HUY CHƯƠNG BẠC","HUY CHƯƠNG ĐỒNG","KHUYẾN KHÍCH","CHỨNG NHẬN"},0),1,2,3,4,5))</f>
        <v>3</v>
      </c>
    </row>
    <row r="12839" spans="2:28" x14ac:dyDescent="0.3">
      <c r="B12839" s="1" t="s">
        <v>12867</v>
      </c>
      <c r="C12839" t="s">
        <v>22502</v>
      </c>
      <c r="D12839" t="s">
        <v>25963</v>
      </c>
      <c r="E12839" s="6">
        <v>11</v>
      </c>
      <c r="F12839" t="s">
        <v>26204</v>
      </c>
      <c r="G12839" t="s">
        <v>58695</v>
      </c>
      <c r="H12839" t="s">
        <v>58696</v>
      </c>
      <c r="I12839" s="3" t="s">
        <v>58697</v>
      </c>
      <c r="J12839" t="s">
        <v>28688</v>
      </c>
      <c r="K12839" t="s">
        <v>28688</v>
      </c>
      <c r="L12839" t="s">
        <v>28688</v>
      </c>
      <c r="M12839" t="s">
        <v>28688</v>
      </c>
      <c r="N12839" t="s">
        <v>27</v>
      </c>
      <c r="O12839" t="s">
        <v>59178</v>
      </c>
      <c r="T12839" t="s">
        <v>28</v>
      </c>
      <c r="U12839">
        <v>1</v>
      </c>
      <c r="V12839" t="s">
        <v>59200</v>
      </c>
      <c r="W12839" s="12" t="s">
        <v>28688</v>
      </c>
      <c r="X12839" s="12" t="s">
        <v>28688</v>
      </c>
      <c r="Y12839" s="12" t="s">
        <v>59247</v>
      </c>
      <c r="Z12839" t="str">
        <f>IF(W12839="","",CHOOSE(MATCH(W12839,{"HUY CHƯƠNG VÀNG","HUY CHƯƠNG BẠC","HUY CHƯƠNG ĐỒNG","KHUYẾN KHÍCH","CHỨNG NHẬN"},0),1,2,3,4,5))</f>
        <v/>
      </c>
      <c r="AA12839" t="str">
        <f>IF(X12839="","",CHOOSE(MATCH(X12839,{"HUY CHƯƠNG VÀNG","HUY CHƯƠNG BẠC","HUY CHƯƠNG ĐỒNG","KHUYẾN KHÍCH","CHỨNG NHẬN"},0),1,2,3,4,5))</f>
        <v/>
      </c>
      <c r="AB12839">
        <f>IF(Y12839="","",CHOOSE(MATCH(Y12839,{"HUY CHƯƠNG VÀNG","HUY CHƯƠNG BẠC","HUY CHƯƠNG ĐỒNG","KHUYẾN KHÍCH","CHỨNG NHẬN"},0),1,2,3,4,5))</f>
        <v>2</v>
      </c>
    </row>
    <row r="12840" spans="2:28" x14ac:dyDescent="0.3">
      <c r="B12840" s="1" t="s">
        <v>12868</v>
      </c>
      <c r="C12840" t="s">
        <v>22503</v>
      </c>
      <c r="D12840" t="s">
        <v>26054</v>
      </c>
      <c r="E12840" s="6">
        <v>11</v>
      </c>
      <c r="F12840" t="s">
        <v>26246</v>
      </c>
      <c r="G12840" t="s">
        <v>58698</v>
      </c>
      <c r="H12840" t="s">
        <v>58699</v>
      </c>
      <c r="I12840" s="3" t="s">
        <v>58700</v>
      </c>
      <c r="J12840" t="s">
        <v>59176</v>
      </c>
      <c r="K12840" t="s">
        <v>26</v>
      </c>
      <c r="L12840" t="s">
        <v>28688</v>
      </c>
      <c r="M12840" t="s">
        <v>28688</v>
      </c>
      <c r="N12840" t="s">
        <v>28688</v>
      </c>
      <c r="O12840" t="s">
        <v>28688</v>
      </c>
      <c r="T12840" t="s">
        <v>28</v>
      </c>
      <c r="U12840">
        <v>1</v>
      </c>
      <c r="V12840" t="s">
        <v>59183</v>
      </c>
      <c r="W12840" s="12" t="s">
        <v>59244</v>
      </c>
      <c r="X12840" s="12" t="s">
        <v>28688</v>
      </c>
      <c r="Y12840" s="12" t="s">
        <v>28688</v>
      </c>
      <c r="Z12840">
        <f>IF(W12840="","",CHOOSE(MATCH(W12840,{"HUY CHƯƠNG VÀNG","HUY CHƯƠNG BẠC","HUY CHƯƠNG ĐỒNG","KHUYẾN KHÍCH","CHỨNG NHẬN"},0),1,2,3,4,5))</f>
        <v>1</v>
      </c>
      <c r="AA12840" t="str">
        <f>IF(X12840="","",CHOOSE(MATCH(X12840,{"HUY CHƯƠNG VÀNG","HUY CHƯƠNG BẠC","HUY CHƯƠNG ĐỒNG","KHUYẾN KHÍCH","CHỨNG NHẬN"},0),1,2,3,4,5))</f>
        <v/>
      </c>
      <c r="AB12840" t="str">
        <f>IF(Y12840="","",CHOOSE(MATCH(Y12840,{"HUY CHƯƠNG VÀNG","HUY CHƯƠNG BẠC","HUY CHƯƠNG ĐỒNG","KHUYẾN KHÍCH","CHỨNG NHẬN"},0),1,2,3,4,5))</f>
        <v/>
      </c>
    </row>
    <row r="12841" spans="2:28" x14ac:dyDescent="0.3">
      <c r="B12841" s="1" t="s">
        <v>12869</v>
      </c>
      <c r="C12841" t="s">
        <v>22504</v>
      </c>
      <c r="D12841" t="s">
        <v>26055</v>
      </c>
      <c r="E12841" s="6">
        <v>11</v>
      </c>
      <c r="F12841" t="s">
        <v>26991</v>
      </c>
      <c r="G12841" t="s">
        <v>36836</v>
      </c>
      <c r="H12841" t="s">
        <v>58701</v>
      </c>
      <c r="I12841" s="3" t="s">
        <v>58702</v>
      </c>
      <c r="J12841" t="s">
        <v>59176</v>
      </c>
      <c r="K12841" t="s">
        <v>59178</v>
      </c>
      <c r="L12841" t="s">
        <v>25</v>
      </c>
      <c r="M12841" t="s">
        <v>59177</v>
      </c>
      <c r="N12841" t="s">
        <v>27</v>
      </c>
      <c r="O12841" t="s">
        <v>59177</v>
      </c>
      <c r="T12841" t="s">
        <v>28</v>
      </c>
      <c r="U12841">
        <v>3</v>
      </c>
      <c r="V12841" t="s">
        <v>59190</v>
      </c>
      <c r="W12841" s="12" t="s">
        <v>59247</v>
      </c>
      <c r="X12841" s="12" t="s">
        <v>59245</v>
      </c>
      <c r="Y12841" s="12" t="s">
        <v>59245</v>
      </c>
      <c r="Z12841">
        <f>IF(W12841="","",CHOOSE(MATCH(W12841,{"HUY CHƯƠNG VÀNG","HUY CHƯƠNG BẠC","HUY CHƯƠNG ĐỒNG","KHUYẾN KHÍCH","CHỨNG NHẬN"},0),1,2,3,4,5))</f>
        <v>2</v>
      </c>
      <c r="AA12841">
        <f>IF(X12841="","",CHOOSE(MATCH(X12841,{"HUY CHƯƠNG VÀNG","HUY CHƯƠNG BẠC","HUY CHƯƠNG ĐỒNG","KHUYẾN KHÍCH","CHỨNG NHẬN"},0),1,2,3,4,5))</f>
        <v>3</v>
      </c>
      <c r="AB12841">
        <f>IF(Y12841="","",CHOOSE(MATCH(Y12841,{"HUY CHƯƠNG VÀNG","HUY CHƯƠNG BẠC","HUY CHƯƠNG ĐỒNG","KHUYẾN KHÍCH","CHỨNG NHẬN"},0),1,2,3,4,5))</f>
        <v>3</v>
      </c>
    </row>
    <row r="12842" spans="2:28" x14ac:dyDescent="0.3">
      <c r="B12842" s="1" t="s">
        <v>12870</v>
      </c>
      <c r="C12842" t="s">
        <v>22505</v>
      </c>
      <c r="D12842" t="s">
        <v>26056</v>
      </c>
      <c r="E12842" s="6">
        <v>11</v>
      </c>
      <c r="F12842" t="s">
        <v>26985</v>
      </c>
      <c r="G12842" t="s">
        <v>58703</v>
      </c>
      <c r="H12842" t="s">
        <v>58704</v>
      </c>
      <c r="I12842" s="3" t="s">
        <v>58705</v>
      </c>
      <c r="J12842" t="s">
        <v>59176</v>
      </c>
      <c r="K12842" t="s">
        <v>59177</v>
      </c>
      <c r="L12842" t="s">
        <v>28688</v>
      </c>
      <c r="M12842" t="s">
        <v>28688</v>
      </c>
      <c r="N12842" t="s">
        <v>28688</v>
      </c>
      <c r="O12842" t="s">
        <v>28688</v>
      </c>
      <c r="T12842" t="s">
        <v>28</v>
      </c>
      <c r="U12842">
        <v>1</v>
      </c>
      <c r="V12842" t="s">
        <v>59180</v>
      </c>
      <c r="W12842" s="12" t="s">
        <v>59245</v>
      </c>
      <c r="X12842" s="12" t="s">
        <v>28688</v>
      </c>
      <c r="Y12842" s="12" t="s">
        <v>28688</v>
      </c>
      <c r="Z12842">
        <f>IF(W12842="","",CHOOSE(MATCH(W12842,{"HUY CHƯƠNG VÀNG","HUY CHƯƠNG BẠC","HUY CHƯƠNG ĐỒNG","KHUYẾN KHÍCH","CHỨNG NHẬN"},0),1,2,3,4,5))</f>
        <v>3</v>
      </c>
      <c r="AA12842" t="str">
        <f>IF(X12842="","",CHOOSE(MATCH(X12842,{"HUY CHƯƠNG VÀNG","HUY CHƯƠNG BẠC","HUY CHƯƠNG ĐỒNG","KHUYẾN KHÍCH","CHỨNG NHẬN"},0),1,2,3,4,5))</f>
        <v/>
      </c>
      <c r="AB12842" t="str">
        <f>IF(Y12842="","",CHOOSE(MATCH(Y12842,{"HUY CHƯƠNG VÀNG","HUY CHƯƠNG BẠC","HUY CHƯƠNG ĐỒNG","KHUYẾN KHÍCH","CHỨNG NHẬN"},0),1,2,3,4,5))</f>
        <v/>
      </c>
    </row>
    <row r="12843" spans="2:28" x14ac:dyDescent="0.3">
      <c r="B12843" s="1" t="s">
        <v>12871</v>
      </c>
      <c r="C12843" t="s">
        <v>22506</v>
      </c>
      <c r="D12843" t="s">
        <v>26057</v>
      </c>
      <c r="E12843" s="6">
        <v>11</v>
      </c>
      <c r="F12843" t="s">
        <v>26257</v>
      </c>
      <c r="G12843" t="s">
        <v>58706</v>
      </c>
      <c r="H12843" t="s">
        <v>58707</v>
      </c>
      <c r="I12843" s="3" t="s">
        <v>58708</v>
      </c>
      <c r="J12843" t="s">
        <v>28688</v>
      </c>
      <c r="K12843" t="s">
        <v>28688</v>
      </c>
      <c r="L12843" t="s">
        <v>25</v>
      </c>
      <c r="M12843" t="s">
        <v>59177</v>
      </c>
      <c r="N12843" t="s">
        <v>27</v>
      </c>
      <c r="O12843" t="s">
        <v>59177</v>
      </c>
      <c r="T12843" t="s">
        <v>28</v>
      </c>
      <c r="U12843">
        <v>2</v>
      </c>
      <c r="V12843" t="s">
        <v>59196</v>
      </c>
      <c r="W12843" s="12" t="s">
        <v>28688</v>
      </c>
      <c r="X12843" s="12" t="s">
        <v>59245</v>
      </c>
      <c r="Y12843" s="12" t="s">
        <v>59245</v>
      </c>
      <c r="Z12843" t="str">
        <f>IF(W12843="","",CHOOSE(MATCH(W12843,{"HUY CHƯƠNG VÀNG","HUY CHƯƠNG BẠC","HUY CHƯƠNG ĐỒNG","KHUYẾN KHÍCH","CHỨNG NHẬN"},0),1,2,3,4,5))</f>
        <v/>
      </c>
      <c r="AA12843">
        <f>IF(X12843="","",CHOOSE(MATCH(X12843,{"HUY CHƯƠNG VÀNG","HUY CHƯƠNG BẠC","HUY CHƯƠNG ĐỒNG","KHUYẾN KHÍCH","CHỨNG NHẬN"},0),1,2,3,4,5))</f>
        <v>3</v>
      </c>
      <c r="AB12843">
        <f>IF(Y12843="","",CHOOSE(MATCH(Y12843,{"HUY CHƯƠNG VÀNG","HUY CHƯƠNG BẠC","HUY CHƯƠNG ĐỒNG","KHUYẾN KHÍCH","CHỨNG NHẬN"},0),1,2,3,4,5))</f>
        <v>3</v>
      </c>
    </row>
    <row r="12844" spans="2:28" x14ac:dyDescent="0.3">
      <c r="B12844" s="1" t="s">
        <v>12872</v>
      </c>
      <c r="C12844" t="s">
        <v>13261</v>
      </c>
      <c r="D12844" t="s">
        <v>25922</v>
      </c>
      <c r="E12844" s="6">
        <v>11</v>
      </c>
      <c r="F12844" t="s">
        <v>26311</v>
      </c>
      <c r="G12844" t="s">
        <v>35358</v>
      </c>
      <c r="H12844" t="s">
        <v>58709</v>
      </c>
      <c r="I12844" s="3" t="s">
        <v>58710</v>
      </c>
      <c r="L12844" t="s">
        <v>25</v>
      </c>
      <c r="M12844" t="s">
        <v>59177</v>
      </c>
      <c r="N12844" t="s">
        <v>27</v>
      </c>
      <c r="O12844" t="s">
        <v>59178</v>
      </c>
      <c r="T12844" t="s">
        <v>28</v>
      </c>
      <c r="U12844">
        <v>2</v>
      </c>
      <c r="V12844" t="s">
        <v>59210</v>
      </c>
      <c r="W12844" s="12" t="s">
        <v>59248</v>
      </c>
      <c r="X12844" s="12" t="s">
        <v>59245</v>
      </c>
      <c r="Y12844" s="12" t="s">
        <v>59247</v>
      </c>
      <c r="Z12844">
        <f>IF(W12844="","",CHOOSE(MATCH(W12844,{"HUY CHƯƠNG VÀNG","HUY CHƯƠNG BẠC","HUY CHƯƠNG ĐỒNG","KHUYẾN KHÍCH","CHỨNG NHẬN"},0),1,2,3,4,5))</f>
        <v>4</v>
      </c>
      <c r="AA12844">
        <f>IF(X12844="","",CHOOSE(MATCH(X12844,{"HUY CHƯƠNG VÀNG","HUY CHƯƠNG BẠC","HUY CHƯƠNG ĐỒNG","KHUYẾN KHÍCH","CHỨNG NHẬN"},0),1,2,3,4,5))</f>
        <v>3</v>
      </c>
      <c r="AB12844">
        <f>IF(Y12844="","",CHOOSE(MATCH(Y12844,{"HUY CHƯƠNG VÀNG","HUY CHƯƠNG BẠC","HUY CHƯƠNG ĐỒNG","KHUYẾN KHÍCH","CHỨNG NHẬN"},0),1,2,3,4,5))</f>
        <v>2</v>
      </c>
    </row>
    <row r="12845" spans="2:28" x14ac:dyDescent="0.3">
      <c r="B12845" s="1" t="s">
        <v>12873</v>
      </c>
      <c r="C12845" t="s">
        <v>13150</v>
      </c>
      <c r="D12845" t="s">
        <v>26058</v>
      </c>
      <c r="E12845" s="6">
        <v>11</v>
      </c>
      <c r="F12845" t="s">
        <v>26992</v>
      </c>
      <c r="G12845" t="s">
        <v>29823</v>
      </c>
      <c r="H12845" t="s">
        <v>58711</v>
      </c>
      <c r="I12845" s="3" t="s">
        <v>58712</v>
      </c>
      <c r="J12845" t="s">
        <v>28688</v>
      </c>
      <c r="K12845" t="s">
        <v>28688</v>
      </c>
      <c r="L12845" t="s">
        <v>28688</v>
      </c>
      <c r="M12845" t="s">
        <v>28688</v>
      </c>
      <c r="N12845" t="s">
        <v>27</v>
      </c>
      <c r="O12845" t="s">
        <v>59178</v>
      </c>
      <c r="T12845" t="s">
        <v>28</v>
      </c>
      <c r="U12845">
        <v>1</v>
      </c>
      <c r="V12845" t="s">
        <v>59200</v>
      </c>
      <c r="W12845" s="12" t="s">
        <v>28688</v>
      </c>
      <c r="X12845" s="12" t="s">
        <v>28688</v>
      </c>
      <c r="Y12845" s="12" t="s">
        <v>59247</v>
      </c>
      <c r="Z12845" t="str">
        <f>IF(W12845="","",CHOOSE(MATCH(W12845,{"HUY CHƯƠNG VÀNG","HUY CHƯƠNG BẠC","HUY CHƯƠNG ĐỒNG","KHUYẾN KHÍCH","CHỨNG NHẬN"},0),1,2,3,4,5))</f>
        <v/>
      </c>
      <c r="AA12845" t="str">
        <f>IF(X12845="","",CHOOSE(MATCH(X12845,{"HUY CHƯƠNG VÀNG","HUY CHƯƠNG BẠC","HUY CHƯƠNG ĐỒNG","KHUYẾN KHÍCH","CHỨNG NHẬN"},0),1,2,3,4,5))</f>
        <v/>
      </c>
      <c r="AB12845">
        <f>IF(Y12845="","",CHOOSE(MATCH(Y12845,{"HUY CHƯƠNG VÀNG","HUY CHƯƠNG BẠC","HUY CHƯƠNG ĐỒNG","KHUYẾN KHÍCH","CHỨNG NHẬN"},0),1,2,3,4,5))</f>
        <v>2</v>
      </c>
    </row>
    <row r="12846" spans="2:28" x14ac:dyDescent="0.3">
      <c r="B12846" s="1" t="s">
        <v>12874</v>
      </c>
      <c r="C12846" t="s">
        <v>13236</v>
      </c>
      <c r="D12846" t="s">
        <v>26059</v>
      </c>
      <c r="E12846" s="6">
        <v>11</v>
      </c>
      <c r="F12846" t="s">
        <v>26975</v>
      </c>
      <c r="G12846" t="s">
        <v>58713</v>
      </c>
      <c r="H12846" t="s">
        <v>58714</v>
      </c>
      <c r="I12846" s="3" t="s">
        <v>58715</v>
      </c>
      <c r="J12846" t="s">
        <v>28688</v>
      </c>
      <c r="K12846" t="s">
        <v>28688</v>
      </c>
      <c r="L12846" t="s">
        <v>28688</v>
      </c>
      <c r="M12846" t="s">
        <v>28688</v>
      </c>
      <c r="N12846" t="s">
        <v>27</v>
      </c>
      <c r="O12846" t="s">
        <v>26</v>
      </c>
      <c r="T12846" t="s">
        <v>28</v>
      </c>
      <c r="U12846">
        <v>1</v>
      </c>
      <c r="V12846" t="s">
        <v>59197</v>
      </c>
      <c r="W12846" s="12" t="s">
        <v>28688</v>
      </c>
      <c r="X12846" s="12" t="s">
        <v>28688</v>
      </c>
      <c r="Y12846" s="12" t="s">
        <v>59244</v>
      </c>
      <c r="Z12846" t="str">
        <f>IF(W12846="","",CHOOSE(MATCH(W12846,{"HUY CHƯƠNG VÀNG","HUY CHƯƠNG BẠC","HUY CHƯƠNG ĐỒNG","KHUYẾN KHÍCH","CHỨNG NHẬN"},0),1,2,3,4,5))</f>
        <v/>
      </c>
      <c r="AA12846" t="str">
        <f>IF(X12846="","",CHOOSE(MATCH(X12846,{"HUY CHƯƠNG VÀNG","HUY CHƯƠNG BẠC","HUY CHƯƠNG ĐỒNG","KHUYẾN KHÍCH","CHỨNG NHẬN"},0),1,2,3,4,5))</f>
        <v/>
      </c>
      <c r="AB12846">
        <f>IF(Y12846="","",CHOOSE(MATCH(Y12846,{"HUY CHƯƠNG VÀNG","HUY CHƯƠNG BẠC","HUY CHƯƠNG ĐỒNG","KHUYẾN KHÍCH","CHỨNG NHẬN"},0),1,2,3,4,5))</f>
        <v>1</v>
      </c>
    </row>
    <row r="12847" spans="2:28" x14ac:dyDescent="0.3">
      <c r="B12847" s="1" t="s">
        <v>12875</v>
      </c>
      <c r="C12847" t="s">
        <v>14449</v>
      </c>
      <c r="D12847" t="s">
        <v>25945</v>
      </c>
      <c r="E12847" s="6">
        <v>11</v>
      </c>
      <c r="F12847" t="s">
        <v>26993</v>
      </c>
      <c r="G12847" t="s">
        <v>57346</v>
      </c>
      <c r="H12847" t="s">
        <v>58716</v>
      </c>
      <c r="I12847" s="3" t="s">
        <v>58717</v>
      </c>
      <c r="J12847" t="s">
        <v>28688</v>
      </c>
      <c r="K12847" t="s">
        <v>28688</v>
      </c>
      <c r="L12847" t="s">
        <v>28688</v>
      </c>
      <c r="M12847" t="s">
        <v>28688</v>
      </c>
      <c r="N12847" t="s">
        <v>27</v>
      </c>
      <c r="O12847" t="s">
        <v>59177</v>
      </c>
      <c r="T12847" t="s">
        <v>28</v>
      </c>
      <c r="U12847">
        <v>1</v>
      </c>
      <c r="V12847" t="s">
        <v>59193</v>
      </c>
      <c r="W12847" s="12" t="s">
        <v>28688</v>
      </c>
      <c r="X12847" s="12" t="s">
        <v>28688</v>
      </c>
      <c r="Y12847" s="12" t="s">
        <v>59245</v>
      </c>
      <c r="Z12847" t="str">
        <f>IF(W12847="","",CHOOSE(MATCH(W12847,{"HUY CHƯƠNG VÀNG","HUY CHƯƠNG BẠC","HUY CHƯƠNG ĐỒNG","KHUYẾN KHÍCH","CHỨNG NHẬN"},0),1,2,3,4,5))</f>
        <v/>
      </c>
      <c r="AA12847" t="str">
        <f>IF(X12847="","",CHOOSE(MATCH(X12847,{"HUY CHƯƠNG VÀNG","HUY CHƯƠNG BẠC","HUY CHƯƠNG ĐỒNG","KHUYẾN KHÍCH","CHỨNG NHẬN"},0),1,2,3,4,5))</f>
        <v/>
      </c>
      <c r="AB12847">
        <f>IF(Y12847="","",CHOOSE(MATCH(Y12847,{"HUY CHƯƠNG VÀNG","HUY CHƯƠNG BẠC","HUY CHƯƠNG ĐỒNG","KHUYẾN KHÍCH","CHỨNG NHẬN"},0),1,2,3,4,5))</f>
        <v>3</v>
      </c>
    </row>
    <row r="12848" spans="2:28" x14ac:dyDescent="0.3">
      <c r="B12848" s="1" t="s">
        <v>12876</v>
      </c>
      <c r="C12848" t="s">
        <v>16317</v>
      </c>
      <c r="D12848" t="s">
        <v>26060</v>
      </c>
      <c r="E12848" s="6">
        <v>11</v>
      </c>
      <c r="F12848" t="s">
        <v>26598</v>
      </c>
      <c r="G12848" t="s">
        <v>56965</v>
      </c>
      <c r="H12848" t="s">
        <v>56966</v>
      </c>
      <c r="I12848" s="3" t="s">
        <v>58718</v>
      </c>
      <c r="J12848" t="s">
        <v>28688</v>
      </c>
      <c r="K12848" t="s">
        <v>28688</v>
      </c>
      <c r="L12848" t="s">
        <v>25</v>
      </c>
      <c r="M12848" t="s">
        <v>59178</v>
      </c>
      <c r="N12848" t="s">
        <v>27</v>
      </c>
      <c r="O12848" t="s">
        <v>59178</v>
      </c>
      <c r="T12848" t="s">
        <v>28</v>
      </c>
      <c r="U12848">
        <v>2</v>
      </c>
      <c r="V12848" t="s">
        <v>59231</v>
      </c>
      <c r="W12848" s="12" t="s">
        <v>28688</v>
      </c>
      <c r="X12848" s="12" t="s">
        <v>59247</v>
      </c>
      <c r="Y12848" s="12" t="s">
        <v>59247</v>
      </c>
      <c r="Z12848" t="str">
        <f>IF(W12848="","",CHOOSE(MATCH(W12848,{"HUY CHƯƠNG VÀNG","HUY CHƯƠNG BẠC","HUY CHƯƠNG ĐỒNG","KHUYẾN KHÍCH","CHỨNG NHẬN"},0),1,2,3,4,5))</f>
        <v/>
      </c>
      <c r="AA12848">
        <f>IF(X12848="","",CHOOSE(MATCH(X12848,{"HUY CHƯƠNG VÀNG","HUY CHƯƠNG BẠC","HUY CHƯƠNG ĐỒNG","KHUYẾN KHÍCH","CHỨNG NHẬN"},0),1,2,3,4,5))</f>
        <v>2</v>
      </c>
      <c r="AB12848">
        <f>IF(Y12848="","",CHOOSE(MATCH(Y12848,{"HUY CHƯƠNG VÀNG","HUY CHƯƠNG BẠC","HUY CHƯƠNG ĐỒNG","KHUYẾN KHÍCH","CHỨNG NHẬN"},0),1,2,3,4,5))</f>
        <v>2</v>
      </c>
    </row>
    <row r="12849" spans="2:28" x14ac:dyDescent="0.3">
      <c r="B12849" s="1" t="s">
        <v>12877</v>
      </c>
      <c r="C12849" t="s">
        <v>18640</v>
      </c>
      <c r="D12849" t="s">
        <v>26030</v>
      </c>
      <c r="E12849" s="6">
        <v>11</v>
      </c>
      <c r="F12849" t="s">
        <v>26994</v>
      </c>
      <c r="G12849" t="s">
        <v>58719</v>
      </c>
      <c r="H12849" t="s">
        <v>58720</v>
      </c>
      <c r="I12849" s="3" t="s">
        <v>58721</v>
      </c>
      <c r="J12849" t="s">
        <v>28688</v>
      </c>
      <c r="K12849" t="s">
        <v>28688</v>
      </c>
      <c r="L12849" t="s">
        <v>25</v>
      </c>
      <c r="M12849" t="s">
        <v>59178</v>
      </c>
      <c r="N12849" t="s">
        <v>27</v>
      </c>
      <c r="O12849" t="s">
        <v>59177</v>
      </c>
      <c r="T12849" t="s">
        <v>28</v>
      </c>
      <c r="U12849">
        <v>2</v>
      </c>
      <c r="V12849" t="s">
        <v>59208</v>
      </c>
      <c r="W12849" s="12" t="s">
        <v>28688</v>
      </c>
      <c r="X12849" s="12" t="s">
        <v>59247</v>
      </c>
      <c r="Y12849" s="12" t="s">
        <v>59245</v>
      </c>
      <c r="Z12849" t="str">
        <f>IF(W12849="","",CHOOSE(MATCH(W12849,{"HUY CHƯƠNG VÀNG","HUY CHƯƠNG BẠC","HUY CHƯƠNG ĐỒNG","KHUYẾN KHÍCH","CHỨNG NHẬN"},0),1,2,3,4,5))</f>
        <v/>
      </c>
      <c r="AA12849">
        <f>IF(X12849="","",CHOOSE(MATCH(X12849,{"HUY CHƯƠNG VÀNG","HUY CHƯƠNG BẠC","HUY CHƯƠNG ĐỒNG","KHUYẾN KHÍCH","CHỨNG NHẬN"},0),1,2,3,4,5))</f>
        <v>2</v>
      </c>
      <c r="AB12849">
        <f>IF(Y12849="","",CHOOSE(MATCH(Y12849,{"HUY CHƯƠNG VÀNG","HUY CHƯƠNG BẠC","HUY CHƯƠNG ĐỒNG","KHUYẾN KHÍCH","CHỨNG NHẬN"},0),1,2,3,4,5))</f>
        <v>3</v>
      </c>
    </row>
    <row r="12850" spans="2:28" x14ac:dyDescent="0.3">
      <c r="B12850" s="1" t="s">
        <v>12878</v>
      </c>
      <c r="C12850" t="s">
        <v>13291</v>
      </c>
      <c r="D12850" t="s">
        <v>26061</v>
      </c>
      <c r="E12850" s="6">
        <v>11</v>
      </c>
      <c r="F12850" t="s">
        <v>26204</v>
      </c>
      <c r="G12850" t="s">
        <v>41769</v>
      </c>
      <c r="H12850" t="s">
        <v>58722</v>
      </c>
      <c r="I12850" s="3" t="s">
        <v>58723</v>
      </c>
      <c r="J12850" t="s">
        <v>59176</v>
      </c>
      <c r="K12850" t="s">
        <v>59178</v>
      </c>
      <c r="L12850" t="s">
        <v>28688</v>
      </c>
      <c r="M12850" t="s">
        <v>28688</v>
      </c>
      <c r="N12850" t="s">
        <v>28688</v>
      </c>
      <c r="O12850" t="s">
        <v>28688</v>
      </c>
      <c r="T12850" t="s">
        <v>28</v>
      </c>
      <c r="U12850">
        <v>1</v>
      </c>
      <c r="V12850" t="s">
        <v>59181</v>
      </c>
      <c r="W12850" s="12" t="s">
        <v>59247</v>
      </c>
      <c r="X12850" s="12" t="s">
        <v>28688</v>
      </c>
      <c r="Y12850" s="12" t="s">
        <v>28688</v>
      </c>
      <c r="Z12850">
        <f>IF(W12850="","",CHOOSE(MATCH(W12850,{"HUY CHƯƠNG VÀNG","HUY CHƯƠNG BẠC","HUY CHƯƠNG ĐỒNG","KHUYẾN KHÍCH","CHỨNG NHẬN"},0),1,2,3,4,5))</f>
        <v>2</v>
      </c>
      <c r="AA12850" t="str">
        <f>IF(X12850="","",CHOOSE(MATCH(X12850,{"HUY CHƯƠNG VÀNG","HUY CHƯƠNG BẠC","HUY CHƯƠNG ĐỒNG","KHUYẾN KHÍCH","CHỨNG NHẬN"},0),1,2,3,4,5))</f>
        <v/>
      </c>
      <c r="AB12850" t="str">
        <f>IF(Y12850="","",CHOOSE(MATCH(Y12850,{"HUY CHƯƠNG VÀNG","HUY CHƯƠNG BẠC","HUY CHƯƠNG ĐỒNG","KHUYẾN KHÍCH","CHỨNG NHẬN"},0),1,2,3,4,5))</f>
        <v/>
      </c>
    </row>
    <row r="12851" spans="2:28" x14ac:dyDescent="0.3">
      <c r="B12851" s="1" t="s">
        <v>12879</v>
      </c>
      <c r="C12851" t="s">
        <v>14223</v>
      </c>
      <c r="D12851" t="s">
        <v>26062</v>
      </c>
      <c r="E12851" s="6">
        <v>11</v>
      </c>
      <c r="F12851" t="s">
        <v>26995</v>
      </c>
      <c r="G12851" t="s">
        <v>34306</v>
      </c>
      <c r="H12851" t="s">
        <v>58724</v>
      </c>
      <c r="I12851" s="3" t="s">
        <v>58725</v>
      </c>
      <c r="J12851" t="s">
        <v>59176</v>
      </c>
      <c r="K12851" t="s">
        <v>59178</v>
      </c>
      <c r="L12851" t="s">
        <v>28688</v>
      </c>
      <c r="M12851" t="s">
        <v>28688</v>
      </c>
      <c r="N12851" t="s">
        <v>28688</v>
      </c>
      <c r="O12851" t="s">
        <v>28688</v>
      </c>
      <c r="T12851" t="s">
        <v>28</v>
      </c>
      <c r="U12851">
        <v>1</v>
      </c>
      <c r="V12851" t="s">
        <v>59181</v>
      </c>
      <c r="W12851" s="12" t="s">
        <v>59247</v>
      </c>
      <c r="X12851" s="12" t="s">
        <v>28688</v>
      </c>
      <c r="Y12851" s="12" t="s">
        <v>28688</v>
      </c>
      <c r="Z12851">
        <f>IF(W12851="","",CHOOSE(MATCH(W12851,{"HUY CHƯƠNG VÀNG","HUY CHƯƠNG BẠC","HUY CHƯƠNG ĐỒNG","KHUYẾN KHÍCH","CHỨNG NHẬN"},0),1,2,3,4,5))</f>
        <v>2</v>
      </c>
      <c r="AA12851" t="str">
        <f>IF(X12851="","",CHOOSE(MATCH(X12851,{"HUY CHƯƠNG VÀNG","HUY CHƯƠNG BẠC","HUY CHƯƠNG ĐỒNG","KHUYẾN KHÍCH","CHỨNG NHẬN"},0),1,2,3,4,5))</f>
        <v/>
      </c>
      <c r="AB12851" t="str">
        <f>IF(Y12851="","",CHOOSE(MATCH(Y12851,{"HUY CHƯƠNG VÀNG","HUY CHƯƠNG BẠC","HUY CHƯƠNG ĐỒNG","KHUYẾN KHÍCH","CHỨNG NHẬN"},0),1,2,3,4,5))</f>
        <v/>
      </c>
    </row>
    <row r="12852" spans="2:28" x14ac:dyDescent="0.3">
      <c r="B12852" s="1" t="s">
        <v>12880</v>
      </c>
      <c r="C12852" t="s">
        <v>22507</v>
      </c>
      <c r="D12852" t="s">
        <v>25944</v>
      </c>
      <c r="E12852" s="6">
        <v>11</v>
      </c>
      <c r="F12852" t="s">
        <v>26986</v>
      </c>
      <c r="G12852" t="s">
        <v>37180</v>
      </c>
      <c r="H12852" t="s">
        <v>58726</v>
      </c>
      <c r="I12852" s="3" t="s">
        <v>58727</v>
      </c>
      <c r="J12852" t="s">
        <v>28688</v>
      </c>
      <c r="K12852" t="s">
        <v>28688</v>
      </c>
      <c r="L12852" t="s">
        <v>28688</v>
      </c>
      <c r="M12852" t="s">
        <v>28688</v>
      </c>
      <c r="N12852" t="s">
        <v>27</v>
      </c>
      <c r="O12852" t="s">
        <v>59177</v>
      </c>
      <c r="T12852" t="s">
        <v>28</v>
      </c>
      <c r="U12852">
        <v>1</v>
      </c>
      <c r="V12852" t="s">
        <v>59193</v>
      </c>
      <c r="W12852" s="12" t="s">
        <v>28688</v>
      </c>
      <c r="X12852" s="12" t="s">
        <v>28688</v>
      </c>
      <c r="Y12852" s="12" t="s">
        <v>59245</v>
      </c>
      <c r="Z12852" t="str">
        <f>IF(W12852="","",CHOOSE(MATCH(W12852,{"HUY CHƯƠNG VÀNG","HUY CHƯƠNG BẠC","HUY CHƯƠNG ĐỒNG","KHUYẾN KHÍCH","CHỨNG NHẬN"},0),1,2,3,4,5))</f>
        <v/>
      </c>
      <c r="AA12852" t="str">
        <f>IF(X12852="","",CHOOSE(MATCH(X12852,{"HUY CHƯƠNG VÀNG","HUY CHƯƠNG BẠC","HUY CHƯƠNG ĐỒNG","KHUYẾN KHÍCH","CHỨNG NHẬN"},0),1,2,3,4,5))</f>
        <v/>
      </c>
      <c r="AB12852">
        <f>IF(Y12852="","",CHOOSE(MATCH(Y12852,{"HUY CHƯƠNG VÀNG","HUY CHƯƠNG BẠC","HUY CHƯƠNG ĐỒNG","KHUYẾN KHÍCH","CHỨNG NHẬN"},0),1,2,3,4,5))</f>
        <v>3</v>
      </c>
    </row>
    <row r="12853" spans="2:28" x14ac:dyDescent="0.3">
      <c r="B12853" s="1" t="s">
        <v>12881</v>
      </c>
      <c r="C12853" t="s">
        <v>22508</v>
      </c>
      <c r="D12853" t="s">
        <v>26063</v>
      </c>
      <c r="E12853" s="6">
        <v>11</v>
      </c>
      <c r="F12853" t="s">
        <v>26341</v>
      </c>
      <c r="G12853" t="s">
        <v>57580</v>
      </c>
      <c r="H12853" t="s">
        <v>57581</v>
      </c>
      <c r="I12853" s="3" t="s">
        <v>57582</v>
      </c>
      <c r="J12853" t="s">
        <v>28688</v>
      </c>
      <c r="K12853" t="s">
        <v>28688</v>
      </c>
      <c r="L12853" t="s">
        <v>28688</v>
      </c>
      <c r="M12853" t="s">
        <v>28688</v>
      </c>
      <c r="N12853" t="s">
        <v>27</v>
      </c>
      <c r="O12853" t="s">
        <v>59177</v>
      </c>
      <c r="T12853" t="s">
        <v>28</v>
      </c>
      <c r="U12853">
        <v>1</v>
      </c>
      <c r="V12853" t="s">
        <v>59193</v>
      </c>
      <c r="W12853" s="12" t="s">
        <v>28688</v>
      </c>
      <c r="X12853" s="12" t="s">
        <v>28688</v>
      </c>
      <c r="Y12853" s="12" t="s">
        <v>59245</v>
      </c>
      <c r="Z12853" t="str">
        <f>IF(W12853="","",CHOOSE(MATCH(W12853,{"HUY CHƯƠNG VÀNG","HUY CHƯƠNG BẠC","HUY CHƯƠNG ĐỒNG","KHUYẾN KHÍCH","CHỨNG NHẬN"},0),1,2,3,4,5))</f>
        <v/>
      </c>
      <c r="AA12853" t="str">
        <f>IF(X12853="","",CHOOSE(MATCH(X12853,{"HUY CHƯƠNG VÀNG","HUY CHƯƠNG BẠC","HUY CHƯƠNG ĐỒNG","KHUYẾN KHÍCH","CHỨNG NHẬN"},0),1,2,3,4,5))</f>
        <v/>
      </c>
      <c r="AB12853">
        <f>IF(Y12853="","",CHOOSE(MATCH(Y12853,{"HUY CHƯƠNG VÀNG","HUY CHƯƠNG BẠC","HUY CHƯƠNG ĐỒNG","KHUYẾN KHÍCH","CHỨNG NHẬN"},0),1,2,3,4,5))</f>
        <v>3</v>
      </c>
    </row>
    <row r="12854" spans="2:28" x14ac:dyDescent="0.3">
      <c r="B12854" s="1" t="s">
        <v>12882</v>
      </c>
      <c r="C12854" t="s">
        <v>19833</v>
      </c>
      <c r="D12854" t="s">
        <v>26064</v>
      </c>
      <c r="E12854" s="6">
        <v>11</v>
      </c>
      <c r="F12854" t="s">
        <v>26996</v>
      </c>
      <c r="G12854" t="s">
        <v>34827</v>
      </c>
      <c r="H12854" t="s">
        <v>58728</v>
      </c>
      <c r="I12854" s="3" t="s">
        <v>58729</v>
      </c>
      <c r="N12854" t="s">
        <v>27</v>
      </c>
      <c r="O12854" t="s">
        <v>59177</v>
      </c>
      <c r="T12854" t="s">
        <v>28</v>
      </c>
      <c r="U12854">
        <v>1</v>
      </c>
      <c r="V12854" t="s">
        <v>59193</v>
      </c>
      <c r="W12854" s="12" t="s">
        <v>59246</v>
      </c>
      <c r="X12854" s="12" t="s">
        <v>59246</v>
      </c>
      <c r="Y12854" s="12" t="s">
        <v>59245</v>
      </c>
      <c r="Z12854">
        <f>IF(W12854="","",CHOOSE(MATCH(W12854,{"HUY CHƯƠNG VÀNG","HUY CHƯƠNG BẠC","HUY CHƯƠNG ĐỒNG","KHUYẾN KHÍCH","CHỨNG NHẬN"},0),1,2,3,4,5))</f>
        <v>5</v>
      </c>
      <c r="AA12854">
        <f>IF(X12854="","",CHOOSE(MATCH(X12854,{"HUY CHƯƠNG VÀNG","HUY CHƯƠNG BẠC","HUY CHƯƠNG ĐỒNG","KHUYẾN KHÍCH","CHỨNG NHẬN"},0),1,2,3,4,5))</f>
        <v>5</v>
      </c>
      <c r="AB12854">
        <f>IF(Y12854="","",CHOOSE(MATCH(Y12854,{"HUY CHƯƠNG VÀNG","HUY CHƯƠNG BẠC","HUY CHƯƠNG ĐỒNG","KHUYẾN KHÍCH","CHỨNG NHẬN"},0),1,2,3,4,5))</f>
        <v>3</v>
      </c>
    </row>
    <row r="12855" spans="2:28" x14ac:dyDescent="0.3">
      <c r="B12855" s="1" t="s">
        <v>12883</v>
      </c>
      <c r="C12855" t="s">
        <v>19834</v>
      </c>
      <c r="D12855" t="s">
        <v>26065</v>
      </c>
      <c r="E12855" s="6">
        <v>11</v>
      </c>
      <c r="F12855" t="s">
        <v>26204</v>
      </c>
      <c r="G12855" t="s">
        <v>28418</v>
      </c>
      <c r="H12855" t="s">
        <v>39303</v>
      </c>
      <c r="I12855" s="3" t="s">
        <v>39304</v>
      </c>
      <c r="J12855" t="s">
        <v>28688</v>
      </c>
      <c r="K12855" t="s">
        <v>28688</v>
      </c>
      <c r="L12855" t="s">
        <v>28688</v>
      </c>
      <c r="M12855" t="s">
        <v>28688</v>
      </c>
      <c r="N12855" t="s">
        <v>27</v>
      </c>
      <c r="O12855" t="s">
        <v>59177</v>
      </c>
      <c r="T12855" t="s">
        <v>28</v>
      </c>
      <c r="U12855">
        <v>1</v>
      </c>
      <c r="V12855" t="s">
        <v>59193</v>
      </c>
      <c r="W12855" s="12" t="s">
        <v>28688</v>
      </c>
      <c r="X12855" s="12" t="s">
        <v>28688</v>
      </c>
      <c r="Y12855" s="12" t="s">
        <v>59245</v>
      </c>
      <c r="Z12855" t="str">
        <f>IF(W12855="","",CHOOSE(MATCH(W12855,{"HUY CHƯƠNG VÀNG","HUY CHƯƠNG BẠC","HUY CHƯƠNG ĐỒNG","KHUYẾN KHÍCH","CHỨNG NHẬN"},0),1,2,3,4,5))</f>
        <v/>
      </c>
      <c r="AA12855" t="str">
        <f>IF(X12855="","",CHOOSE(MATCH(X12855,{"HUY CHƯƠNG VÀNG","HUY CHƯƠNG BẠC","HUY CHƯƠNG ĐỒNG","KHUYẾN KHÍCH","CHỨNG NHẬN"},0),1,2,3,4,5))</f>
        <v/>
      </c>
      <c r="AB12855">
        <f>IF(Y12855="","",CHOOSE(MATCH(Y12855,{"HUY CHƯƠNG VÀNG","HUY CHƯƠNG BẠC","HUY CHƯƠNG ĐỒNG","KHUYẾN KHÍCH","CHỨNG NHẬN"},0),1,2,3,4,5))</f>
        <v>3</v>
      </c>
    </row>
    <row r="12856" spans="2:28" x14ac:dyDescent="0.3">
      <c r="B12856" s="1" t="s">
        <v>12884</v>
      </c>
      <c r="C12856" t="s">
        <v>15685</v>
      </c>
      <c r="D12856" t="s">
        <v>26066</v>
      </c>
      <c r="E12856" s="6">
        <v>11</v>
      </c>
      <c r="F12856" t="s">
        <v>26582</v>
      </c>
      <c r="G12856" t="s">
        <v>58730</v>
      </c>
      <c r="H12856" t="s">
        <v>58731</v>
      </c>
      <c r="I12856" s="3" t="s">
        <v>58732</v>
      </c>
      <c r="J12856" t="s">
        <v>28688</v>
      </c>
      <c r="K12856" t="s">
        <v>28688</v>
      </c>
      <c r="L12856" t="s">
        <v>28688</v>
      </c>
      <c r="M12856" t="s">
        <v>28688</v>
      </c>
      <c r="N12856" t="s">
        <v>27</v>
      </c>
      <c r="O12856" t="s">
        <v>59177</v>
      </c>
      <c r="T12856" t="s">
        <v>28</v>
      </c>
      <c r="U12856">
        <v>1</v>
      </c>
      <c r="V12856" t="s">
        <v>59193</v>
      </c>
      <c r="W12856" s="12" t="s">
        <v>28688</v>
      </c>
      <c r="X12856" s="12" t="s">
        <v>28688</v>
      </c>
      <c r="Y12856" s="12" t="s">
        <v>59245</v>
      </c>
      <c r="Z12856" t="str">
        <f>IF(W12856="","",CHOOSE(MATCH(W12856,{"HUY CHƯƠNG VÀNG","HUY CHƯƠNG BẠC","HUY CHƯƠNG ĐỒNG","KHUYẾN KHÍCH","CHỨNG NHẬN"},0),1,2,3,4,5))</f>
        <v/>
      </c>
      <c r="AA12856" t="str">
        <f>IF(X12856="","",CHOOSE(MATCH(X12856,{"HUY CHƯƠNG VÀNG","HUY CHƯƠNG BẠC","HUY CHƯƠNG ĐỒNG","KHUYẾN KHÍCH","CHỨNG NHẬN"},0),1,2,3,4,5))</f>
        <v/>
      </c>
      <c r="AB12856">
        <f>IF(Y12856="","",CHOOSE(MATCH(Y12856,{"HUY CHƯƠNG VÀNG","HUY CHƯƠNG BẠC","HUY CHƯƠNG ĐỒNG","KHUYẾN KHÍCH","CHỨNG NHẬN"},0),1,2,3,4,5))</f>
        <v>3</v>
      </c>
    </row>
    <row r="12857" spans="2:28" x14ac:dyDescent="0.3">
      <c r="B12857" s="1" t="s">
        <v>12885</v>
      </c>
      <c r="C12857" t="s">
        <v>20363</v>
      </c>
      <c r="D12857" t="s">
        <v>26052</v>
      </c>
      <c r="E12857" s="6">
        <v>11</v>
      </c>
      <c r="F12857" t="s">
        <v>26246</v>
      </c>
      <c r="G12857" t="s">
        <v>42711</v>
      </c>
      <c r="H12857" t="s">
        <v>58733</v>
      </c>
      <c r="I12857" s="3" t="s">
        <v>58734</v>
      </c>
      <c r="L12857" t="s">
        <v>28688</v>
      </c>
      <c r="M12857" t="s">
        <v>28688</v>
      </c>
      <c r="N12857" t="s">
        <v>27</v>
      </c>
      <c r="O12857" t="s">
        <v>59177</v>
      </c>
      <c r="T12857" t="s">
        <v>28</v>
      </c>
      <c r="U12857">
        <v>1</v>
      </c>
      <c r="V12857" t="s">
        <v>59193</v>
      </c>
      <c r="W12857" s="12" t="s">
        <v>59248</v>
      </c>
      <c r="X12857" s="12" t="s">
        <v>28688</v>
      </c>
      <c r="Y12857" s="12" t="s">
        <v>59245</v>
      </c>
      <c r="Z12857">
        <f>IF(W12857="","",CHOOSE(MATCH(W12857,{"HUY CHƯƠNG VÀNG","HUY CHƯƠNG BẠC","HUY CHƯƠNG ĐỒNG","KHUYẾN KHÍCH","CHỨNG NHẬN"},0),1,2,3,4,5))</f>
        <v>4</v>
      </c>
      <c r="AA12857" t="str">
        <f>IF(X12857="","",CHOOSE(MATCH(X12857,{"HUY CHƯƠNG VÀNG","HUY CHƯƠNG BẠC","HUY CHƯƠNG ĐỒNG","KHUYẾN KHÍCH","CHỨNG NHẬN"},0),1,2,3,4,5))</f>
        <v/>
      </c>
      <c r="AB12857">
        <f>IF(Y12857="","",CHOOSE(MATCH(Y12857,{"HUY CHƯƠNG VÀNG","HUY CHƯƠNG BẠC","HUY CHƯƠNG ĐỒNG","KHUYẾN KHÍCH","CHỨNG NHẬN"},0),1,2,3,4,5))</f>
        <v>3</v>
      </c>
    </row>
    <row r="12858" spans="2:28" x14ac:dyDescent="0.3">
      <c r="B12858" s="1" t="s">
        <v>12886</v>
      </c>
      <c r="C12858" t="s">
        <v>22509</v>
      </c>
      <c r="D12858" t="s">
        <v>25990</v>
      </c>
      <c r="E12858" s="6">
        <v>11</v>
      </c>
      <c r="F12858" t="s">
        <v>26997</v>
      </c>
      <c r="G12858" t="s">
        <v>58735</v>
      </c>
      <c r="H12858" t="s">
        <v>58736</v>
      </c>
      <c r="I12858" s="3" t="s">
        <v>58737</v>
      </c>
      <c r="J12858" t="s">
        <v>28688</v>
      </c>
      <c r="K12858" t="s">
        <v>28688</v>
      </c>
      <c r="L12858" t="s">
        <v>28688</v>
      </c>
      <c r="M12858" t="s">
        <v>28688</v>
      </c>
      <c r="N12858" t="s">
        <v>27</v>
      </c>
      <c r="O12858" t="s">
        <v>59177</v>
      </c>
      <c r="T12858" t="s">
        <v>28</v>
      </c>
      <c r="U12858">
        <v>1</v>
      </c>
      <c r="V12858" t="s">
        <v>59193</v>
      </c>
      <c r="W12858" s="12" t="s">
        <v>28688</v>
      </c>
      <c r="X12858" s="12" t="s">
        <v>28688</v>
      </c>
      <c r="Y12858" s="12" t="s">
        <v>59245</v>
      </c>
      <c r="Z12858" t="str">
        <f>IF(W12858="","",CHOOSE(MATCH(W12858,{"HUY CHƯƠNG VÀNG","HUY CHƯƠNG BẠC","HUY CHƯƠNG ĐỒNG","KHUYẾN KHÍCH","CHỨNG NHẬN"},0),1,2,3,4,5))</f>
        <v/>
      </c>
      <c r="AA12858" t="str">
        <f>IF(X12858="","",CHOOSE(MATCH(X12858,{"HUY CHƯƠNG VÀNG","HUY CHƯƠNG BẠC","HUY CHƯƠNG ĐỒNG","KHUYẾN KHÍCH","CHỨNG NHẬN"},0),1,2,3,4,5))</f>
        <v/>
      </c>
      <c r="AB12858">
        <f>IF(Y12858="","",CHOOSE(MATCH(Y12858,{"HUY CHƯƠNG VÀNG","HUY CHƯƠNG BẠC","HUY CHƯƠNG ĐỒNG","KHUYẾN KHÍCH","CHỨNG NHẬN"},0),1,2,3,4,5))</f>
        <v>3</v>
      </c>
    </row>
    <row r="12859" spans="2:28" x14ac:dyDescent="0.3">
      <c r="B12859" s="1" t="s">
        <v>12887</v>
      </c>
      <c r="C12859" t="s">
        <v>13972</v>
      </c>
      <c r="D12859" t="s">
        <v>25991</v>
      </c>
      <c r="E12859" s="6">
        <v>11</v>
      </c>
      <c r="F12859" t="s">
        <v>26246</v>
      </c>
      <c r="G12859" t="s">
        <v>58738</v>
      </c>
      <c r="H12859" t="s">
        <v>58739</v>
      </c>
      <c r="I12859" s="3" t="s">
        <v>58740</v>
      </c>
      <c r="J12859" t="s">
        <v>59176</v>
      </c>
      <c r="K12859" t="s">
        <v>59178</v>
      </c>
      <c r="L12859" t="s">
        <v>28688</v>
      </c>
      <c r="M12859" t="s">
        <v>28688</v>
      </c>
      <c r="N12859" t="s">
        <v>28688</v>
      </c>
      <c r="O12859" t="s">
        <v>28688</v>
      </c>
      <c r="T12859" t="s">
        <v>28</v>
      </c>
      <c r="U12859">
        <v>1</v>
      </c>
      <c r="V12859" t="s">
        <v>59181</v>
      </c>
      <c r="W12859" s="12" t="s">
        <v>59247</v>
      </c>
      <c r="X12859" s="12" t="s">
        <v>28688</v>
      </c>
      <c r="Y12859" s="12" t="s">
        <v>28688</v>
      </c>
      <c r="Z12859">
        <f>IF(W12859="","",CHOOSE(MATCH(W12859,{"HUY CHƯƠNG VÀNG","HUY CHƯƠNG BẠC","HUY CHƯƠNG ĐỒNG","KHUYẾN KHÍCH","CHỨNG NHẬN"},0),1,2,3,4,5))</f>
        <v>2</v>
      </c>
      <c r="AA12859" t="str">
        <f>IF(X12859="","",CHOOSE(MATCH(X12859,{"HUY CHƯƠNG VÀNG","HUY CHƯƠNG BẠC","HUY CHƯƠNG ĐỒNG","KHUYẾN KHÍCH","CHỨNG NHẬN"},0),1,2,3,4,5))</f>
        <v/>
      </c>
      <c r="AB12859" t="str">
        <f>IF(Y12859="","",CHOOSE(MATCH(Y12859,{"HUY CHƯƠNG VÀNG","HUY CHƯƠNG BẠC","HUY CHƯƠNG ĐỒNG","KHUYẾN KHÍCH","CHỨNG NHẬN"},0),1,2,3,4,5))</f>
        <v/>
      </c>
    </row>
    <row r="12860" spans="2:28" x14ac:dyDescent="0.3">
      <c r="B12860" s="1" t="s">
        <v>12888</v>
      </c>
      <c r="C12860" t="s">
        <v>22510</v>
      </c>
      <c r="D12860" t="s">
        <v>26067</v>
      </c>
      <c r="E12860" s="6">
        <v>11</v>
      </c>
      <c r="F12860" t="s">
        <v>26257</v>
      </c>
      <c r="G12860" t="s">
        <v>53318</v>
      </c>
      <c r="H12860" t="s">
        <v>58743</v>
      </c>
      <c r="I12860" s="3" t="s">
        <v>58744</v>
      </c>
      <c r="J12860" t="s">
        <v>59176</v>
      </c>
      <c r="K12860" t="s">
        <v>26</v>
      </c>
      <c r="L12860" t="s">
        <v>25</v>
      </c>
      <c r="M12860" t="s">
        <v>26</v>
      </c>
      <c r="N12860" t="s">
        <v>27</v>
      </c>
      <c r="O12860" t="s">
        <v>59178</v>
      </c>
      <c r="T12860" t="s">
        <v>28</v>
      </c>
      <c r="U12860">
        <v>3</v>
      </c>
      <c r="V12860" t="s">
        <v>59240</v>
      </c>
      <c r="W12860" s="12" t="s">
        <v>59244</v>
      </c>
      <c r="X12860" s="12" t="s">
        <v>59244</v>
      </c>
      <c r="Y12860" s="12" t="s">
        <v>59247</v>
      </c>
      <c r="Z12860">
        <f>IF(W12860="","",CHOOSE(MATCH(W12860,{"HUY CHƯƠNG VÀNG","HUY CHƯƠNG BẠC","HUY CHƯƠNG ĐỒNG","KHUYẾN KHÍCH","CHỨNG NHẬN"},0),1,2,3,4,5))</f>
        <v>1</v>
      </c>
      <c r="AA12860">
        <f>IF(X12860="","",CHOOSE(MATCH(X12860,{"HUY CHƯƠNG VÀNG","HUY CHƯƠNG BẠC","HUY CHƯƠNG ĐỒNG","KHUYẾN KHÍCH","CHỨNG NHẬN"},0),1,2,3,4,5))</f>
        <v>1</v>
      </c>
      <c r="AB12860">
        <f>IF(Y12860="","",CHOOSE(MATCH(Y12860,{"HUY CHƯƠNG VÀNG","HUY CHƯƠNG BẠC","HUY CHƯƠNG ĐỒNG","KHUYẾN KHÍCH","CHỨNG NHẬN"},0),1,2,3,4,5))</f>
        <v>2</v>
      </c>
    </row>
    <row r="12861" spans="2:28" x14ac:dyDescent="0.3">
      <c r="B12861" s="1" t="s">
        <v>12889</v>
      </c>
      <c r="C12861" t="s">
        <v>22511</v>
      </c>
      <c r="D12861" t="s">
        <v>26068</v>
      </c>
      <c r="E12861" s="6">
        <v>11</v>
      </c>
      <c r="F12861" t="s">
        <v>26998</v>
      </c>
      <c r="G12861" t="s">
        <v>58745</v>
      </c>
      <c r="H12861" t="s">
        <v>58378</v>
      </c>
      <c r="I12861" s="3" t="s">
        <v>58379</v>
      </c>
      <c r="J12861" t="s">
        <v>28688</v>
      </c>
      <c r="K12861" t="s">
        <v>28688</v>
      </c>
      <c r="L12861" t="s">
        <v>28688</v>
      </c>
      <c r="M12861" t="s">
        <v>28688</v>
      </c>
      <c r="N12861" t="s">
        <v>27</v>
      </c>
      <c r="O12861" t="s">
        <v>59177</v>
      </c>
      <c r="T12861" t="s">
        <v>28</v>
      </c>
      <c r="U12861">
        <v>1</v>
      </c>
      <c r="V12861" t="s">
        <v>59193</v>
      </c>
      <c r="W12861" s="12" t="s">
        <v>28688</v>
      </c>
      <c r="X12861" s="12" t="s">
        <v>28688</v>
      </c>
      <c r="Y12861" s="12" t="s">
        <v>59245</v>
      </c>
      <c r="Z12861" t="str">
        <f>IF(W12861="","",CHOOSE(MATCH(W12861,{"HUY CHƯƠNG VÀNG","HUY CHƯƠNG BẠC","HUY CHƯƠNG ĐỒNG","KHUYẾN KHÍCH","CHỨNG NHẬN"},0),1,2,3,4,5))</f>
        <v/>
      </c>
      <c r="AA12861" t="str">
        <f>IF(X12861="","",CHOOSE(MATCH(X12861,{"HUY CHƯƠNG VÀNG","HUY CHƯƠNG BẠC","HUY CHƯƠNG ĐỒNG","KHUYẾN KHÍCH","CHỨNG NHẬN"},0),1,2,3,4,5))</f>
        <v/>
      </c>
      <c r="AB12861">
        <f>IF(Y12861="","",CHOOSE(MATCH(Y12861,{"HUY CHƯƠNG VÀNG","HUY CHƯƠNG BẠC","HUY CHƯƠNG ĐỒNG","KHUYẾN KHÍCH","CHỨNG NHẬN"},0),1,2,3,4,5))</f>
        <v>3</v>
      </c>
    </row>
    <row r="12862" spans="2:28" x14ac:dyDescent="0.3">
      <c r="B12862" s="1" t="s">
        <v>12890</v>
      </c>
      <c r="C12862" t="s">
        <v>22512</v>
      </c>
      <c r="D12862" t="s">
        <v>26069</v>
      </c>
      <c r="E12862" s="6">
        <v>11</v>
      </c>
      <c r="F12862" t="s">
        <v>26977</v>
      </c>
      <c r="G12862" t="s">
        <v>58746</v>
      </c>
      <c r="H12862" t="s">
        <v>58747</v>
      </c>
      <c r="I12862" s="3" t="s">
        <v>58748</v>
      </c>
      <c r="J12862" t="s">
        <v>59176</v>
      </c>
      <c r="K12862" t="s">
        <v>59177</v>
      </c>
      <c r="L12862" t="s">
        <v>25</v>
      </c>
      <c r="M12862" t="s">
        <v>59178</v>
      </c>
      <c r="T12862" t="s">
        <v>28</v>
      </c>
      <c r="U12862">
        <v>2</v>
      </c>
      <c r="V12862" t="s">
        <v>59195</v>
      </c>
      <c r="W12862" s="12" t="s">
        <v>59245</v>
      </c>
      <c r="X12862" s="12" t="s">
        <v>59247</v>
      </c>
      <c r="Y12862" s="12" t="s">
        <v>59248</v>
      </c>
      <c r="Z12862">
        <f>IF(W12862="","",CHOOSE(MATCH(W12862,{"HUY CHƯƠNG VÀNG","HUY CHƯƠNG BẠC","HUY CHƯƠNG ĐỒNG","KHUYẾN KHÍCH","CHỨNG NHẬN"},0),1,2,3,4,5))</f>
        <v>3</v>
      </c>
      <c r="AA12862">
        <f>IF(X12862="","",CHOOSE(MATCH(X12862,{"HUY CHƯƠNG VÀNG","HUY CHƯƠNG BẠC","HUY CHƯƠNG ĐỒNG","KHUYẾN KHÍCH","CHỨNG NHẬN"},0),1,2,3,4,5))</f>
        <v>2</v>
      </c>
      <c r="AB12862">
        <f>IF(Y12862="","",CHOOSE(MATCH(Y12862,{"HUY CHƯƠNG VÀNG","HUY CHƯƠNG BẠC","HUY CHƯƠNG ĐỒNG","KHUYẾN KHÍCH","CHỨNG NHẬN"},0),1,2,3,4,5))</f>
        <v>4</v>
      </c>
    </row>
    <row r="12863" spans="2:28" x14ac:dyDescent="0.3">
      <c r="B12863" s="1" t="s">
        <v>12891</v>
      </c>
      <c r="C12863" t="s">
        <v>13988</v>
      </c>
      <c r="D12863" t="s">
        <v>26070</v>
      </c>
      <c r="E12863" s="6">
        <v>11</v>
      </c>
      <c r="F12863" t="s">
        <v>26985</v>
      </c>
      <c r="G12863" t="s">
        <v>58749</v>
      </c>
      <c r="H12863" t="s">
        <v>58750</v>
      </c>
      <c r="I12863" s="3" t="s">
        <v>58751</v>
      </c>
      <c r="J12863" t="s">
        <v>59176</v>
      </c>
      <c r="K12863" t="s">
        <v>59177</v>
      </c>
      <c r="L12863" t="s">
        <v>28688</v>
      </c>
      <c r="M12863" t="s">
        <v>28688</v>
      </c>
      <c r="N12863" t="s">
        <v>28688</v>
      </c>
      <c r="O12863" t="s">
        <v>28688</v>
      </c>
      <c r="T12863" t="s">
        <v>28</v>
      </c>
      <c r="U12863">
        <v>1</v>
      </c>
      <c r="V12863" t="s">
        <v>59180</v>
      </c>
      <c r="W12863" s="12" t="s">
        <v>59245</v>
      </c>
      <c r="X12863" s="12" t="s">
        <v>28688</v>
      </c>
      <c r="Y12863" s="12" t="s">
        <v>28688</v>
      </c>
      <c r="Z12863">
        <f>IF(W12863="","",CHOOSE(MATCH(W12863,{"HUY CHƯƠNG VÀNG","HUY CHƯƠNG BẠC","HUY CHƯƠNG ĐỒNG","KHUYẾN KHÍCH","CHỨNG NHẬN"},0),1,2,3,4,5))</f>
        <v>3</v>
      </c>
      <c r="AA12863" t="str">
        <f>IF(X12863="","",CHOOSE(MATCH(X12863,{"HUY CHƯƠNG VÀNG","HUY CHƯƠNG BẠC","HUY CHƯƠNG ĐỒNG","KHUYẾN KHÍCH","CHỨNG NHẬN"},0),1,2,3,4,5))</f>
        <v/>
      </c>
      <c r="AB12863" t="str">
        <f>IF(Y12863="","",CHOOSE(MATCH(Y12863,{"HUY CHƯƠNG VÀNG","HUY CHƯƠNG BẠC","HUY CHƯƠNG ĐỒNG","KHUYẾN KHÍCH","CHỨNG NHẬN"},0),1,2,3,4,5))</f>
        <v/>
      </c>
    </row>
    <row r="12864" spans="2:28" x14ac:dyDescent="0.3">
      <c r="B12864" s="1" t="s">
        <v>12892</v>
      </c>
      <c r="C12864" t="s">
        <v>22513</v>
      </c>
      <c r="D12864" t="s">
        <v>25948</v>
      </c>
      <c r="E12864" s="6">
        <v>11</v>
      </c>
      <c r="F12864" t="s">
        <v>26775</v>
      </c>
      <c r="G12864" t="s">
        <v>58752</v>
      </c>
      <c r="H12864" t="s">
        <v>58753</v>
      </c>
      <c r="I12864" s="3" t="s">
        <v>58754</v>
      </c>
      <c r="J12864" t="s">
        <v>28688</v>
      </c>
      <c r="K12864" t="s">
        <v>28688</v>
      </c>
      <c r="L12864" t="s">
        <v>28688</v>
      </c>
      <c r="M12864" t="s">
        <v>28688</v>
      </c>
      <c r="N12864" t="s">
        <v>27</v>
      </c>
      <c r="O12864" t="s">
        <v>59177</v>
      </c>
      <c r="T12864" t="s">
        <v>28</v>
      </c>
      <c r="U12864">
        <v>1</v>
      </c>
      <c r="V12864" t="s">
        <v>59193</v>
      </c>
      <c r="W12864" s="12" t="s">
        <v>28688</v>
      </c>
      <c r="X12864" s="12" t="s">
        <v>28688</v>
      </c>
      <c r="Y12864" s="12" t="s">
        <v>59245</v>
      </c>
      <c r="Z12864" t="str">
        <f>IF(W12864="","",CHOOSE(MATCH(W12864,{"HUY CHƯƠNG VÀNG","HUY CHƯƠNG BẠC","HUY CHƯƠNG ĐỒNG","KHUYẾN KHÍCH","CHỨNG NHẬN"},0),1,2,3,4,5))</f>
        <v/>
      </c>
      <c r="AA12864" t="str">
        <f>IF(X12864="","",CHOOSE(MATCH(X12864,{"HUY CHƯƠNG VÀNG","HUY CHƯƠNG BẠC","HUY CHƯƠNG ĐỒNG","KHUYẾN KHÍCH","CHỨNG NHẬN"},0),1,2,3,4,5))</f>
        <v/>
      </c>
      <c r="AB12864">
        <f>IF(Y12864="","",CHOOSE(MATCH(Y12864,{"HUY CHƯƠNG VÀNG","HUY CHƯƠNG BẠC","HUY CHƯƠNG ĐỒNG","KHUYẾN KHÍCH","CHỨNG NHẬN"},0),1,2,3,4,5))</f>
        <v>3</v>
      </c>
    </row>
    <row r="12865" spans="2:28" x14ac:dyDescent="0.3">
      <c r="B12865" s="1" t="s">
        <v>12893</v>
      </c>
      <c r="C12865" t="s">
        <v>13712</v>
      </c>
      <c r="D12865" t="s">
        <v>25953</v>
      </c>
      <c r="E12865" s="6">
        <v>11</v>
      </c>
      <c r="F12865" t="s">
        <v>26977</v>
      </c>
      <c r="G12865" t="s">
        <v>58755</v>
      </c>
      <c r="H12865" t="s">
        <v>58756</v>
      </c>
      <c r="I12865" s="3" t="s">
        <v>58757</v>
      </c>
      <c r="J12865" t="s">
        <v>59176</v>
      </c>
      <c r="K12865" t="s">
        <v>59177</v>
      </c>
      <c r="L12865" t="s">
        <v>28688</v>
      </c>
      <c r="M12865" t="s">
        <v>28688</v>
      </c>
      <c r="N12865" t="s">
        <v>27</v>
      </c>
      <c r="O12865" t="s">
        <v>59178</v>
      </c>
      <c r="T12865" t="s">
        <v>28</v>
      </c>
      <c r="U12865">
        <v>2</v>
      </c>
      <c r="V12865" t="s">
        <v>59201</v>
      </c>
      <c r="W12865" s="12" t="s">
        <v>59245</v>
      </c>
      <c r="X12865" s="12" t="s">
        <v>28688</v>
      </c>
      <c r="Y12865" s="12" t="s">
        <v>59247</v>
      </c>
      <c r="Z12865">
        <f>IF(W12865="","",CHOOSE(MATCH(W12865,{"HUY CHƯƠNG VÀNG","HUY CHƯƠNG BẠC","HUY CHƯƠNG ĐỒNG","KHUYẾN KHÍCH","CHỨNG NHẬN"},0),1,2,3,4,5))</f>
        <v>3</v>
      </c>
      <c r="AA12865" t="str">
        <f>IF(X12865="","",CHOOSE(MATCH(X12865,{"HUY CHƯƠNG VÀNG","HUY CHƯƠNG BẠC","HUY CHƯƠNG ĐỒNG","KHUYẾN KHÍCH","CHỨNG NHẬN"},0),1,2,3,4,5))</f>
        <v/>
      </c>
      <c r="AB12865">
        <f>IF(Y12865="","",CHOOSE(MATCH(Y12865,{"HUY CHƯƠNG VÀNG","HUY CHƯƠNG BẠC","HUY CHƯƠNG ĐỒNG","KHUYẾN KHÍCH","CHỨNG NHẬN"},0),1,2,3,4,5))</f>
        <v>2</v>
      </c>
    </row>
    <row r="12866" spans="2:28" x14ac:dyDescent="0.3">
      <c r="B12866" s="1" t="s">
        <v>12894</v>
      </c>
      <c r="C12866" t="s">
        <v>22514</v>
      </c>
      <c r="D12866" t="s">
        <v>26071</v>
      </c>
      <c r="E12866" s="6">
        <v>11</v>
      </c>
      <c r="F12866" t="s">
        <v>26930</v>
      </c>
      <c r="G12866" t="s">
        <v>36798</v>
      </c>
      <c r="H12866" t="s">
        <v>58758</v>
      </c>
      <c r="I12866" s="3" t="s">
        <v>58759</v>
      </c>
      <c r="J12866" t="s">
        <v>59176</v>
      </c>
      <c r="K12866" t="s">
        <v>59177</v>
      </c>
      <c r="L12866" t="s">
        <v>28688</v>
      </c>
      <c r="M12866" t="s">
        <v>28688</v>
      </c>
      <c r="T12866" t="s">
        <v>28</v>
      </c>
      <c r="U12866">
        <v>1</v>
      </c>
      <c r="V12866" t="s">
        <v>59180</v>
      </c>
      <c r="W12866" s="12" t="s">
        <v>59245</v>
      </c>
      <c r="X12866" s="12" t="s">
        <v>28688</v>
      </c>
      <c r="Y12866" s="12" t="s">
        <v>59246</v>
      </c>
      <c r="Z12866">
        <f>IF(W12866="","",CHOOSE(MATCH(W12866,{"HUY CHƯƠNG VÀNG","HUY CHƯƠNG BẠC","HUY CHƯƠNG ĐỒNG","KHUYẾN KHÍCH","CHỨNG NHẬN"},0),1,2,3,4,5))</f>
        <v>3</v>
      </c>
      <c r="AA12866" t="str">
        <f>IF(X12866="","",CHOOSE(MATCH(X12866,{"HUY CHƯƠNG VÀNG","HUY CHƯƠNG BẠC","HUY CHƯƠNG ĐỒNG","KHUYẾN KHÍCH","CHỨNG NHẬN"},0),1,2,3,4,5))</f>
        <v/>
      </c>
      <c r="AB12866">
        <f>IF(Y12866="","",CHOOSE(MATCH(Y12866,{"HUY CHƯƠNG VÀNG","HUY CHƯƠNG BẠC","HUY CHƯƠNG ĐỒNG","KHUYẾN KHÍCH","CHỨNG NHẬN"},0),1,2,3,4,5))</f>
        <v>5</v>
      </c>
    </row>
    <row r="12867" spans="2:28" x14ac:dyDescent="0.3">
      <c r="B12867" s="1" t="s">
        <v>12895</v>
      </c>
      <c r="C12867" t="s">
        <v>21868</v>
      </c>
      <c r="D12867" t="s">
        <v>26000</v>
      </c>
      <c r="E12867" s="6">
        <v>11</v>
      </c>
      <c r="F12867" t="s">
        <v>26776</v>
      </c>
      <c r="G12867" t="s">
        <v>49393</v>
      </c>
      <c r="H12867" t="s">
        <v>49394</v>
      </c>
      <c r="I12867" s="3" t="s">
        <v>49395</v>
      </c>
      <c r="J12867" t="s">
        <v>28688</v>
      </c>
      <c r="K12867" t="s">
        <v>28688</v>
      </c>
      <c r="L12867" t="s">
        <v>28688</v>
      </c>
      <c r="M12867" t="s">
        <v>28688</v>
      </c>
      <c r="N12867" t="s">
        <v>27</v>
      </c>
      <c r="O12867" t="s">
        <v>59177</v>
      </c>
      <c r="T12867" t="s">
        <v>28</v>
      </c>
      <c r="U12867">
        <v>1</v>
      </c>
      <c r="V12867" t="s">
        <v>59193</v>
      </c>
      <c r="W12867" s="12" t="s">
        <v>28688</v>
      </c>
      <c r="X12867" s="12" t="s">
        <v>28688</v>
      </c>
      <c r="Y12867" s="12" t="s">
        <v>59245</v>
      </c>
      <c r="Z12867" t="str">
        <f>IF(W12867="","",CHOOSE(MATCH(W12867,{"HUY CHƯƠNG VÀNG","HUY CHƯƠNG BẠC","HUY CHƯƠNG ĐỒNG","KHUYẾN KHÍCH","CHỨNG NHẬN"},0),1,2,3,4,5))</f>
        <v/>
      </c>
      <c r="AA12867" t="str">
        <f>IF(X12867="","",CHOOSE(MATCH(X12867,{"HUY CHƯƠNG VÀNG","HUY CHƯƠNG BẠC","HUY CHƯƠNG ĐỒNG","KHUYẾN KHÍCH","CHỨNG NHẬN"},0),1,2,3,4,5))</f>
        <v/>
      </c>
      <c r="AB12867">
        <f>IF(Y12867="","",CHOOSE(MATCH(Y12867,{"HUY CHƯƠNG VÀNG","HUY CHƯƠNG BẠC","HUY CHƯƠNG ĐỒNG","KHUYẾN KHÍCH","CHỨNG NHẬN"},0),1,2,3,4,5))</f>
        <v>3</v>
      </c>
    </row>
    <row r="12868" spans="2:28" x14ac:dyDescent="0.3">
      <c r="B12868" s="1" t="s">
        <v>12896</v>
      </c>
      <c r="C12868" t="s">
        <v>22253</v>
      </c>
      <c r="D12868" t="s">
        <v>26072</v>
      </c>
      <c r="E12868" s="6">
        <v>11</v>
      </c>
      <c r="F12868" t="s">
        <v>26999</v>
      </c>
      <c r="G12868" t="s">
        <v>34769</v>
      </c>
      <c r="H12868" t="s">
        <v>58760</v>
      </c>
      <c r="I12868" s="3" t="s">
        <v>58761</v>
      </c>
      <c r="J12868" t="s">
        <v>28688</v>
      </c>
      <c r="K12868" t="s">
        <v>28688</v>
      </c>
      <c r="L12868" t="s">
        <v>28688</v>
      </c>
      <c r="M12868" t="s">
        <v>28688</v>
      </c>
      <c r="N12868" t="s">
        <v>27</v>
      </c>
      <c r="O12868" t="s">
        <v>59178</v>
      </c>
      <c r="T12868" t="s">
        <v>28</v>
      </c>
      <c r="U12868">
        <v>1</v>
      </c>
      <c r="V12868" t="s">
        <v>59200</v>
      </c>
      <c r="W12868" s="12" t="s">
        <v>28688</v>
      </c>
      <c r="X12868" s="12" t="s">
        <v>28688</v>
      </c>
      <c r="Y12868" s="12" t="s">
        <v>59247</v>
      </c>
      <c r="Z12868" t="str">
        <f>IF(W12868="","",CHOOSE(MATCH(W12868,{"HUY CHƯƠNG VÀNG","HUY CHƯƠNG BẠC","HUY CHƯƠNG ĐỒNG","KHUYẾN KHÍCH","CHỨNG NHẬN"},0),1,2,3,4,5))</f>
        <v/>
      </c>
      <c r="AA12868" t="str">
        <f>IF(X12868="","",CHOOSE(MATCH(X12868,{"HUY CHƯƠNG VÀNG","HUY CHƯƠNG BẠC","HUY CHƯƠNG ĐỒNG","KHUYẾN KHÍCH","CHỨNG NHẬN"},0),1,2,3,4,5))</f>
        <v/>
      </c>
      <c r="AB12868">
        <f>IF(Y12868="","",CHOOSE(MATCH(Y12868,{"HUY CHƯƠNG VÀNG","HUY CHƯƠNG BẠC","HUY CHƯƠNG ĐỒNG","KHUYẾN KHÍCH","CHỨNG NHẬN"},0),1,2,3,4,5))</f>
        <v>2</v>
      </c>
    </row>
    <row r="12869" spans="2:28" x14ac:dyDescent="0.3">
      <c r="B12869" s="1" t="s">
        <v>12897</v>
      </c>
      <c r="C12869" t="s">
        <v>22515</v>
      </c>
      <c r="D12869" t="s">
        <v>26073</v>
      </c>
      <c r="E12869" s="6">
        <v>11</v>
      </c>
      <c r="F12869" t="s">
        <v>26775</v>
      </c>
      <c r="G12869" t="s">
        <v>58762</v>
      </c>
      <c r="H12869" t="s">
        <v>58763</v>
      </c>
      <c r="I12869" s="3" t="s">
        <v>58764</v>
      </c>
      <c r="J12869" t="s">
        <v>28688</v>
      </c>
      <c r="K12869" t="s">
        <v>28688</v>
      </c>
      <c r="L12869" t="s">
        <v>28688</v>
      </c>
      <c r="M12869" t="s">
        <v>28688</v>
      </c>
      <c r="N12869" t="s">
        <v>27</v>
      </c>
      <c r="O12869" t="s">
        <v>59177</v>
      </c>
      <c r="T12869" t="s">
        <v>28</v>
      </c>
      <c r="U12869">
        <v>1</v>
      </c>
      <c r="V12869" t="s">
        <v>59193</v>
      </c>
      <c r="W12869" s="12" t="s">
        <v>28688</v>
      </c>
      <c r="X12869" s="12" t="s">
        <v>28688</v>
      </c>
      <c r="Y12869" s="12" t="s">
        <v>59245</v>
      </c>
      <c r="Z12869" t="str">
        <f>IF(W12869="","",CHOOSE(MATCH(W12869,{"HUY CHƯƠNG VÀNG","HUY CHƯƠNG BẠC","HUY CHƯƠNG ĐỒNG","KHUYẾN KHÍCH","CHỨNG NHẬN"},0),1,2,3,4,5))</f>
        <v/>
      </c>
      <c r="AA12869" t="str">
        <f>IF(X12869="","",CHOOSE(MATCH(X12869,{"HUY CHƯƠNG VÀNG","HUY CHƯƠNG BẠC","HUY CHƯƠNG ĐỒNG","KHUYẾN KHÍCH","CHỨNG NHẬN"},0),1,2,3,4,5))</f>
        <v/>
      </c>
      <c r="AB12869">
        <f>IF(Y12869="","",CHOOSE(MATCH(Y12869,{"HUY CHƯƠNG VÀNG","HUY CHƯƠNG BẠC","HUY CHƯƠNG ĐỒNG","KHUYẾN KHÍCH","CHỨNG NHẬN"},0),1,2,3,4,5))</f>
        <v>3</v>
      </c>
    </row>
    <row r="12870" spans="2:28" x14ac:dyDescent="0.3">
      <c r="B12870" s="1" t="s">
        <v>12898</v>
      </c>
      <c r="C12870" t="s">
        <v>16875</v>
      </c>
      <c r="D12870" t="s">
        <v>26074</v>
      </c>
      <c r="E12870" s="6">
        <v>11</v>
      </c>
      <c r="F12870" t="s">
        <v>26581</v>
      </c>
      <c r="G12870" t="s">
        <v>31337</v>
      </c>
      <c r="H12870" t="s">
        <v>58765</v>
      </c>
      <c r="I12870" s="3" t="s">
        <v>58766</v>
      </c>
      <c r="J12870" t="s">
        <v>59176</v>
      </c>
      <c r="K12870" t="s">
        <v>59178</v>
      </c>
      <c r="L12870" t="s">
        <v>25</v>
      </c>
      <c r="M12870" t="s">
        <v>26</v>
      </c>
      <c r="N12870" t="s">
        <v>27</v>
      </c>
      <c r="O12870" t="s">
        <v>26</v>
      </c>
      <c r="T12870" t="s">
        <v>28</v>
      </c>
      <c r="U12870">
        <v>3</v>
      </c>
      <c r="V12870" t="s">
        <v>59229</v>
      </c>
      <c r="W12870" s="12" t="s">
        <v>59247</v>
      </c>
      <c r="X12870" s="12" t="s">
        <v>59244</v>
      </c>
      <c r="Y12870" s="12" t="s">
        <v>59244</v>
      </c>
      <c r="Z12870">
        <f>IF(W12870="","",CHOOSE(MATCH(W12870,{"HUY CHƯƠNG VÀNG","HUY CHƯƠNG BẠC","HUY CHƯƠNG ĐỒNG","KHUYẾN KHÍCH","CHỨNG NHẬN"},0),1,2,3,4,5))</f>
        <v>2</v>
      </c>
      <c r="AA12870">
        <f>IF(X12870="","",CHOOSE(MATCH(X12870,{"HUY CHƯƠNG VÀNG","HUY CHƯƠNG BẠC","HUY CHƯƠNG ĐỒNG","KHUYẾN KHÍCH","CHỨNG NHẬN"},0),1,2,3,4,5))</f>
        <v>1</v>
      </c>
      <c r="AB12870">
        <f>IF(Y12870="","",CHOOSE(MATCH(Y12870,{"HUY CHƯƠNG VÀNG","HUY CHƯƠNG BẠC","HUY CHƯƠNG ĐỒNG","KHUYẾN KHÍCH","CHỨNG NHẬN"},0),1,2,3,4,5))</f>
        <v>1</v>
      </c>
    </row>
    <row r="12871" spans="2:28" x14ac:dyDescent="0.3">
      <c r="B12871" s="1" t="s">
        <v>12899</v>
      </c>
      <c r="C12871" t="s">
        <v>22516</v>
      </c>
      <c r="D12871" t="s">
        <v>25961</v>
      </c>
      <c r="E12871" s="6">
        <v>11</v>
      </c>
      <c r="F12871" t="s">
        <v>26245</v>
      </c>
      <c r="G12871" t="s">
        <v>45430</v>
      </c>
      <c r="H12871" t="s">
        <v>45431</v>
      </c>
      <c r="I12871" s="3" t="s">
        <v>45432</v>
      </c>
      <c r="J12871" t="s">
        <v>28688</v>
      </c>
      <c r="K12871" t="s">
        <v>28688</v>
      </c>
      <c r="L12871" t="s">
        <v>28688</v>
      </c>
      <c r="M12871" t="s">
        <v>28688</v>
      </c>
      <c r="N12871" t="s">
        <v>27</v>
      </c>
      <c r="O12871" t="s">
        <v>59178</v>
      </c>
      <c r="T12871" t="s">
        <v>28</v>
      </c>
      <c r="U12871">
        <v>1</v>
      </c>
      <c r="V12871" t="s">
        <v>59200</v>
      </c>
      <c r="W12871" s="12" t="s">
        <v>28688</v>
      </c>
      <c r="X12871" s="12" t="s">
        <v>28688</v>
      </c>
      <c r="Y12871" s="12" t="s">
        <v>59247</v>
      </c>
      <c r="Z12871" t="str">
        <f>IF(W12871="","",CHOOSE(MATCH(W12871,{"HUY CHƯƠNG VÀNG","HUY CHƯƠNG BẠC","HUY CHƯƠNG ĐỒNG","KHUYẾN KHÍCH","CHỨNG NHẬN"},0),1,2,3,4,5))</f>
        <v/>
      </c>
      <c r="AA12871" t="str">
        <f>IF(X12871="","",CHOOSE(MATCH(X12871,{"HUY CHƯƠNG VÀNG","HUY CHƯƠNG BẠC","HUY CHƯƠNG ĐỒNG","KHUYẾN KHÍCH","CHỨNG NHẬN"},0),1,2,3,4,5))</f>
        <v/>
      </c>
      <c r="AB12871">
        <f>IF(Y12871="","",CHOOSE(MATCH(Y12871,{"HUY CHƯƠNG VÀNG","HUY CHƯƠNG BẠC","HUY CHƯƠNG ĐỒNG","KHUYẾN KHÍCH","CHỨNG NHẬN"},0),1,2,3,4,5))</f>
        <v>2</v>
      </c>
    </row>
    <row r="12872" spans="2:28" x14ac:dyDescent="0.3">
      <c r="B12872" s="1" t="s">
        <v>12900</v>
      </c>
      <c r="C12872" t="s">
        <v>22517</v>
      </c>
      <c r="D12872" t="s">
        <v>26075</v>
      </c>
      <c r="E12872" s="6">
        <v>11</v>
      </c>
      <c r="F12872" t="s">
        <v>26986</v>
      </c>
      <c r="G12872" t="s">
        <v>58767</v>
      </c>
      <c r="H12872" t="s">
        <v>58768</v>
      </c>
      <c r="I12872" s="3" t="s">
        <v>58769</v>
      </c>
      <c r="J12872" t="s">
        <v>28688</v>
      </c>
      <c r="K12872" t="s">
        <v>28688</v>
      </c>
      <c r="L12872" t="s">
        <v>28688</v>
      </c>
      <c r="M12872" t="s">
        <v>28688</v>
      </c>
      <c r="N12872" t="s">
        <v>27</v>
      </c>
      <c r="O12872" t="s">
        <v>59177</v>
      </c>
      <c r="T12872" t="s">
        <v>28</v>
      </c>
      <c r="U12872">
        <v>1</v>
      </c>
      <c r="V12872" t="s">
        <v>59193</v>
      </c>
      <c r="W12872" s="12" t="s">
        <v>28688</v>
      </c>
      <c r="X12872" s="12" t="s">
        <v>28688</v>
      </c>
      <c r="Y12872" s="12" t="s">
        <v>59245</v>
      </c>
      <c r="Z12872" t="str">
        <f>IF(W12872="","",CHOOSE(MATCH(W12872,{"HUY CHƯƠNG VÀNG","HUY CHƯƠNG BẠC","HUY CHƯƠNG ĐỒNG","KHUYẾN KHÍCH","CHỨNG NHẬN"},0),1,2,3,4,5))</f>
        <v/>
      </c>
      <c r="AA12872" t="str">
        <f>IF(X12872="","",CHOOSE(MATCH(X12872,{"HUY CHƯƠNG VÀNG","HUY CHƯƠNG BẠC","HUY CHƯƠNG ĐỒNG","KHUYẾN KHÍCH","CHỨNG NHẬN"},0),1,2,3,4,5))</f>
        <v/>
      </c>
      <c r="AB12872">
        <f>IF(Y12872="","",CHOOSE(MATCH(Y12872,{"HUY CHƯƠNG VÀNG","HUY CHƯƠNG BẠC","HUY CHƯƠNG ĐỒNG","KHUYẾN KHÍCH","CHỨNG NHẬN"},0),1,2,3,4,5))</f>
        <v>3</v>
      </c>
    </row>
    <row r="12873" spans="2:28" x14ac:dyDescent="0.3">
      <c r="B12873" s="1" t="s">
        <v>12901</v>
      </c>
      <c r="C12873" t="s">
        <v>22518</v>
      </c>
      <c r="D12873" t="s">
        <v>25981</v>
      </c>
      <c r="E12873" s="6">
        <v>11</v>
      </c>
      <c r="F12873" t="s">
        <v>26991</v>
      </c>
      <c r="G12873" t="s">
        <v>58770</v>
      </c>
      <c r="H12873" t="s">
        <v>58771</v>
      </c>
      <c r="I12873" s="3" t="s">
        <v>58772</v>
      </c>
      <c r="J12873" t="s">
        <v>59176</v>
      </c>
      <c r="K12873" t="s">
        <v>59177</v>
      </c>
      <c r="L12873" t="s">
        <v>28688</v>
      </c>
      <c r="M12873" t="s">
        <v>28688</v>
      </c>
      <c r="N12873" t="s">
        <v>28688</v>
      </c>
      <c r="O12873" t="s">
        <v>28688</v>
      </c>
      <c r="T12873" t="s">
        <v>28</v>
      </c>
      <c r="U12873">
        <v>1</v>
      </c>
      <c r="V12873" t="s">
        <v>59180</v>
      </c>
      <c r="W12873" s="12" t="s">
        <v>59245</v>
      </c>
      <c r="X12873" s="12" t="s">
        <v>28688</v>
      </c>
      <c r="Y12873" s="12" t="s">
        <v>28688</v>
      </c>
      <c r="Z12873">
        <f>IF(W12873="","",CHOOSE(MATCH(W12873,{"HUY CHƯƠNG VÀNG","HUY CHƯƠNG BẠC","HUY CHƯƠNG ĐỒNG","KHUYẾN KHÍCH","CHỨNG NHẬN"},0),1,2,3,4,5))</f>
        <v>3</v>
      </c>
      <c r="AA12873" t="str">
        <f>IF(X12873="","",CHOOSE(MATCH(X12873,{"HUY CHƯƠNG VÀNG","HUY CHƯƠNG BẠC","HUY CHƯƠNG ĐỒNG","KHUYẾN KHÍCH","CHỨNG NHẬN"},0),1,2,3,4,5))</f>
        <v/>
      </c>
      <c r="AB12873" t="str">
        <f>IF(Y12873="","",CHOOSE(MATCH(Y12873,{"HUY CHƯƠNG VÀNG","HUY CHƯƠNG BẠC","HUY CHƯƠNG ĐỒNG","KHUYẾN KHÍCH","CHỨNG NHẬN"},0),1,2,3,4,5))</f>
        <v/>
      </c>
    </row>
    <row r="12874" spans="2:28" x14ac:dyDescent="0.3">
      <c r="B12874" s="1" t="s">
        <v>12902</v>
      </c>
      <c r="C12874" t="s">
        <v>21204</v>
      </c>
      <c r="D12874" t="s">
        <v>26076</v>
      </c>
      <c r="E12874" s="6">
        <v>11</v>
      </c>
      <c r="F12874" t="s">
        <v>26246</v>
      </c>
      <c r="G12874" t="s">
        <v>58773</v>
      </c>
      <c r="H12874" t="s">
        <v>58774</v>
      </c>
      <c r="I12874" s="3" t="s">
        <v>58775</v>
      </c>
      <c r="J12874" t="s">
        <v>28688</v>
      </c>
      <c r="K12874" t="s">
        <v>28688</v>
      </c>
      <c r="L12874" t="s">
        <v>25</v>
      </c>
      <c r="M12874" t="s">
        <v>59177</v>
      </c>
      <c r="N12874" t="s">
        <v>28688</v>
      </c>
      <c r="O12874" t="s">
        <v>28688</v>
      </c>
      <c r="T12874" t="s">
        <v>28</v>
      </c>
      <c r="U12874">
        <v>1</v>
      </c>
      <c r="V12874" t="s">
        <v>59188</v>
      </c>
      <c r="W12874" s="12" t="s">
        <v>28688</v>
      </c>
      <c r="X12874" s="12" t="s">
        <v>59245</v>
      </c>
      <c r="Y12874" s="12" t="s">
        <v>28688</v>
      </c>
      <c r="Z12874" t="str">
        <f>IF(W12874="","",CHOOSE(MATCH(W12874,{"HUY CHƯƠNG VÀNG","HUY CHƯƠNG BẠC","HUY CHƯƠNG ĐỒNG","KHUYẾN KHÍCH","CHỨNG NHẬN"},0),1,2,3,4,5))</f>
        <v/>
      </c>
      <c r="AA12874">
        <f>IF(X12874="","",CHOOSE(MATCH(X12874,{"HUY CHƯƠNG VÀNG","HUY CHƯƠNG BẠC","HUY CHƯƠNG ĐỒNG","KHUYẾN KHÍCH","CHỨNG NHẬN"},0),1,2,3,4,5))</f>
        <v>3</v>
      </c>
      <c r="AB12874" t="str">
        <f>IF(Y12874="","",CHOOSE(MATCH(Y12874,{"HUY CHƯƠNG VÀNG","HUY CHƯƠNG BẠC","HUY CHƯƠNG ĐỒNG","KHUYẾN KHÍCH","CHỨNG NHẬN"},0),1,2,3,4,5))</f>
        <v/>
      </c>
    </row>
    <row r="12875" spans="2:28" x14ac:dyDescent="0.3">
      <c r="B12875" s="1" t="s">
        <v>12903</v>
      </c>
      <c r="C12875" t="s">
        <v>15674</v>
      </c>
      <c r="D12875" t="s">
        <v>26077</v>
      </c>
      <c r="E12875" s="6">
        <v>11</v>
      </c>
      <c r="F12875" t="s">
        <v>26580</v>
      </c>
      <c r="G12875" t="s">
        <v>58776</v>
      </c>
      <c r="H12875" t="s">
        <v>58777</v>
      </c>
      <c r="I12875" s="3" t="s">
        <v>58778</v>
      </c>
      <c r="L12875" t="s">
        <v>28688</v>
      </c>
      <c r="M12875" t="s">
        <v>28688</v>
      </c>
      <c r="N12875" t="s">
        <v>27</v>
      </c>
      <c r="O12875" t="s">
        <v>59178</v>
      </c>
      <c r="T12875" t="s">
        <v>28</v>
      </c>
      <c r="U12875">
        <v>1</v>
      </c>
      <c r="V12875" t="s">
        <v>59200</v>
      </c>
      <c r="W12875" s="12" t="s">
        <v>59248</v>
      </c>
      <c r="X12875" s="12" t="s">
        <v>28688</v>
      </c>
      <c r="Y12875" s="12" t="s">
        <v>59247</v>
      </c>
      <c r="Z12875">
        <f>IF(W12875="","",CHOOSE(MATCH(W12875,{"HUY CHƯƠNG VÀNG","HUY CHƯƠNG BẠC","HUY CHƯƠNG ĐỒNG","KHUYẾN KHÍCH","CHỨNG NHẬN"},0),1,2,3,4,5))</f>
        <v>4</v>
      </c>
      <c r="AA12875" t="str">
        <f>IF(X12875="","",CHOOSE(MATCH(X12875,{"HUY CHƯƠNG VÀNG","HUY CHƯƠNG BẠC","HUY CHƯƠNG ĐỒNG","KHUYẾN KHÍCH","CHỨNG NHẬN"},0),1,2,3,4,5))</f>
        <v/>
      </c>
      <c r="AB12875">
        <f>IF(Y12875="","",CHOOSE(MATCH(Y12875,{"HUY CHƯƠNG VÀNG","HUY CHƯƠNG BẠC","HUY CHƯƠNG ĐỒNG","KHUYẾN KHÍCH","CHỨNG NHẬN"},0),1,2,3,4,5))</f>
        <v>2</v>
      </c>
    </row>
    <row r="12876" spans="2:28" x14ac:dyDescent="0.3">
      <c r="B12876" s="1" t="s">
        <v>12904</v>
      </c>
      <c r="C12876" t="s">
        <v>22519</v>
      </c>
      <c r="D12876" t="s">
        <v>25958</v>
      </c>
      <c r="E12876" s="6">
        <v>11</v>
      </c>
      <c r="F12876" t="s">
        <v>26257</v>
      </c>
      <c r="G12876" t="s">
        <v>58779</v>
      </c>
      <c r="H12876" t="s">
        <v>58780</v>
      </c>
      <c r="I12876" s="3" t="s">
        <v>58781</v>
      </c>
      <c r="J12876" t="s">
        <v>59176</v>
      </c>
      <c r="K12876" t="s">
        <v>26</v>
      </c>
      <c r="L12876" t="s">
        <v>25</v>
      </c>
      <c r="M12876" t="s">
        <v>59178</v>
      </c>
      <c r="N12876" t="s">
        <v>28688</v>
      </c>
      <c r="O12876" t="s">
        <v>28688</v>
      </c>
      <c r="T12876" t="s">
        <v>28</v>
      </c>
      <c r="U12876">
        <v>2</v>
      </c>
      <c r="V12876" t="s">
        <v>59213</v>
      </c>
      <c r="W12876" s="12" t="s">
        <v>59244</v>
      </c>
      <c r="X12876" s="12" t="s">
        <v>59247</v>
      </c>
      <c r="Y12876" s="12" t="s">
        <v>28688</v>
      </c>
      <c r="Z12876">
        <f>IF(W12876="","",CHOOSE(MATCH(W12876,{"HUY CHƯƠNG VÀNG","HUY CHƯƠNG BẠC","HUY CHƯƠNG ĐỒNG","KHUYẾN KHÍCH","CHỨNG NHẬN"},0),1,2,3,4,5))</f>
        <v>1</v>
      </c>
      <c r="AA12876">
        <f>IF(X12876="","",CHOOSE(MATCH(X12876,{"HUY CHƯƠNG VÀNG","HUY CHƯƠNG BẠC","HUY CHƯƠNG ĐỒNG","KHUYẾN KHÍCH","CHỨNG NHẬN"},0),1,2,3,4,5))</f>
        <v>2</v>
      </c>
      <c r="AB12876" t="str">
        <f>IF(Y12876="","",CHOOSE(MATCH(Y12876,{"HUY CHƯƠNG VÀNG","HUY CHƯƠNG BẠC","HUY CHƯƠNG ĐỒNG","KHUYẾN KHÍCH","CHỨNG NHẬN"},0),1,2,3,4,5))</f>
        <v/>
      </c>
    </row>
    <row r="12877" spans="2:28" x14ac:dyDescent="0.3">
      <c r="B12877" s="1" t="s">
        <v>12905</v>
      </c>
      <c r="C12877" t="s">
        <v>22520</v>
      </c>
      <c r="D12877" t="s">
        <v>25975</v>
      </c>
      <c r="E12877" s="6">
        <v>11</v>
      </c>
      <c r="F12877" t="s">
        <v>26167</v>
      </c>
      <c r="G12877" t="s">
        <v>46692</v>
      </c>
      <c r="H12877" t="s">
        <v>58741</v>
      </c>
      <c r="I12877" s="3" t="s">
        <v>58742</v>
      </c>
      <c r="J12877" t="s">
        <v>28688</v>
      </c>
      <c r="K12877" t="s">
        <v>28688</v>
      </c>
      <c r="L12877" t="s">
        <v>28688</v>
      </c>
      <c r="M12877" t="s">
        <v>28688</v>
      </c>
      <c r="N12877" t="s">
        <v>27</v>
      </c>
      <c r="O12877" t="s">
        <v>59178</v>
      </c>
      <c r="T12877" t="s">
        <v>28</v>
      </c>
      <c r="U12877">
        <v>1</v>
      </c>
      <c r="V12877" t="s">
        <v>59200</v>
      </c>
      <c r="W12877" s="12" t="s">
        <v>28688</v>
      </c>
      <c r="X12877" s="12" t="s">
        <v>28688</v>
      </c>
      <c r="Y12877" s="12" t="s">
        <v>59247</v>
      </c>
      <c r="Z12877" t="str">
        <f>IF(W12877="","",CHOOSE(MATCH(W12877,{"HUY CHƯƠNG VÀNG","HUY CHƯƠNG BẠC","HUY CHƯƠNG ĐỒNG","KHUYẾN KHÍCH","CHỨNG NHẬN"},0),1,2,3,4,5))</f>
        <v/>
      </c>
      <c r="AA12877" t="str">
        <f>IF(X12877="","",CHOOSE(MATCH(X12877,{"HUY CHƯƠNG VÀNG","HUY CHƯƠNG BẠC","HUY CHƯƠNG ĐỒNG","KHUYẾN KHÍCH","CHỨNG NHẬN"},0),1,2,3,4,5))</f>
        <v/>
      </c>
      <c r="AB12877">
        <f>IF(Y12877="","",CHOOSE(MATCH(Y12877,{"HUY CHƯƠNG VÀNG","HUY CHƯƠNG BẠC","HUY CHƯƠNG ĐỒNG","KHUYẾN KHÍCH","CHỨNG NHẬN"},0),1,2,3,4,5))</f>
        <v>2</v>
      </c>
    </row>
    <row r="12878" spans="2:28" x14ac:dyDescent="0.3">
      <c r="B12878" s="1" t="s">
        <v>12906</v>
      </c>
      <c r="C12878" t="s">
        <v>22521</v>
      </c>
      <c r="D12878" t="s">
        <v>26044</v>
      </c>
      <c r="E12878" s="6">
        <v>11</v>
      </c>
      <c r="F12878" t="s">
        <v>26246</v>
      </c>
      <c r="G12878" t="s">
        <v>28644</v>
      </c>
      <c r="H12878" t="s">
        <v>58782</v>
      </c>
      <c r="I12878" s="3" t="s">
        <v>58783</v>
      </c>
      <c r="J12878" t="s">
        <v>28688</v>
      </c>
      <c r="K12878" t="s">
        <v>28688</v>
      </c>
      <c r="L12878" t="s">
        <v>25</v>
      </c>
      <c r="M12878" t="s">
        <v>59177</v>
      </c>
      <c r="N12878" t="s">
        <v>28688</v>
      </c>
      <c r="O12878" t="s">
        <v>28688</v>
      </c>
      <c r="T12878" t="s">
        <v>28</v>
      </c>
      <c r="U12878">
        <v>1</v>
      </c>
      <c r="V12878" t="s">
        <v>59188</v>
      </c>
      <c r="W12878" s="12" t="s">
        <v>28688</v>
      </c>
      <c r="X12878" s="12" t="s">
        <v>59245</v>
      </c>
      <c r="Y12878" s="12" t="s">
        <v>28688</v>
      </c>
      <c r="Z12878" t="str">
        <f>IF(W12878="","",CHOOSE(MATCH(W12878,{"HUY CHƯƠNG VÀNG","HUY CHƯƠNG BẠC","HUY CHƯƠNG ĐỒNG","KHUYẾN KHÍCH","CHỨNG NHẬN"},0),1,2,3,4,5))</f>
        <v/>
      </c>
      <c r="AA12878">
        <f>IF(X12878="","",CHOOSE(MATCH(X12878,{"HUY CHƯƠNG VÀNG","HUY CHƯƠNG BẠC","HUY CHƯƠNG ĐỒNG","KHUYẾN KHÍCH","CHỨNG NHẬN"},0),1,2,3,4,5))</f>
        <v>3</v>
      </c>
      <c r="AB12878" t="str">
        <f>IF(Y12878="","",CHOOSE(MATCH(Y12878,{"HUY CHƯƠNG VÀNG","HUY CHƯƠNG BẠC","HUY CHƯƠNG ĐỒNG","KHUYẾN KHÍCH","CHỨNG NHẬN"},0),1,2,3,4,5))</f>
        <v/>
      </c>
    </row>
    <row r="12879" spans="2:28" x14ac:dyDescent="0.3">
      <c r="B12879" s="1" t="s">
        <v>12907</v>
      </c>
      <c r="C12879" t="s">
        <v>18729</v>
      </c>
      <c r="D12879" t="s">
        <v>26078</v>
      </c>
      <c r="E12879" s="6">
        <v>11</v>
      </c>
      <c r="F12879" t="s">
        <v>26246</v>
      </c>
      <c r="G12879" t="s">
        <v>42565</v>
      </c>
      <c r="H12879" t="s">
        <v>58784</v>
      </c>
      <c r="I12879" s="3" t="s">
        <v>58785</v>
      </c>
      <c r="J12879" t="s">
        <v>28688</v>
      </c>
      <c r="K12879" t="s">
        <v>28688</v>
      </c>
      <c r="L12879" t="s">
        <v>25</v>
      </c>
      <c r="M12879" t="s">
        <v>59177</v>
      </c>
      <c r="N12879" t="s">
        <v>28688</v>
      </c>
      <c r="O12879" t="s">
        <v>28688</v>
      </c>
      <c r="T12879" t="s">
        <v>28</v>
      </c>
      <c r="U12879">
        <v>1</v>
      </c>
      <c r="V12879" t="s">
        <v>59188</v>
      </c>
      <c r="W12879" s="12" t="s">
        <v>28688</v>
      </c>
      <c r="X12879" s="12" t="s">
        <v>59245</v>
      </c>
      <c r="Y12879" s="12" t="s">
        <v>28688</v>
      </c>
      <c r="Z12879" t="str">
        <f>IF(W12879="","",CHOOSE(MATCH(W12879,{"HUY CHƯƠNG VÀNG","HUY CHƯƠNG BẠC","HUY CHƯƠNG ĐỒNG","KHUYẾN KHÍCH","CHỨNG NHẬN"},0),1,2,3,4,5))</f>
        <v/>
      </c>
      <c r="AA12879">
        <f>IF(X12879="","",CHOOSE(MATCH(X12879,{"HUY CHƯƠNG VÀNG","HUY CHƯƠNG BẠC","HUY CHƯƠNG ĐỒNG","KHUYẾN KHÍCH","CHỨNG NHẬN"},0),1,2,3,4,5))</f>
        <v>3</v>
      </c>
      <c r="AB12879" t="str">
        <f>IF(Y12879="","",CHOOSE(MATCH(Y12879,{"HUY CHƯƠNG VÀNG","HUY CHƯƠNG BẠC","HUY CHƯƠNG ĐỒNG","KHUYẾN KHÍCH","CHỨNG NHẬN"},0),1,2,3,4,5))</f>
        <v/>
      </c>
    </row>
    <row r="12880" spans="2:28" x14ac:dyDescent="0.3">
      <c r="B12880" s="1" t="s">
        <v>12908</v>
      </c>
      <c r="C12880" t="s">
        <v>22522</v>
      </c>
      <c r="D12880" t="s">
        <v>26079</v>
      </c>
      <c r="E12880" s="6">
        <v>11</v>
      </c>
      <c r="F12880" t="s">
        <v>26387</v>
      </c>
      <c r="G12880" t="s">
        <v>58786</v>
      </c>
      <c r="H12880" t="s">
        <v>58787</v>
      </c>
      <c r="I12880" s="3" t="s">
        <v>58788</v>
      </c>
      <c r="J12880" t="s">
        <v>59176</v>
      </c>
      <c r="K12880" t="s">
        <v>59178</v>
      </c>
      <c r="L12880" t="s">
        <v>28688</v>
      </c>
      <c r="M12880" t="s">
        <v>28688</v>
      </c>
      <c r="N12880" t="s">
        <v>27</v>
      </c>
      <c r="O12880" t="s">
        <v>59178</v>
      </c>
      <c r="T12880" t="s">
        <v>28</v>
      </c>
      <c r="U12880">
        <v>2</v>
      </c>
      <c r="V12880" t="s">
        <v>59199</v>
      </c>
      <c r="W12880" s="12" t="s">
        <v>59247</v>
      </c>
      <c r="X12880" s="12" t="s">
        <v>28688</v>
      </c>
      <c r="Y12880" s="12" t="s">
        <v>59247</v>
      </c>
      <c r="Z12880">
        <f>IF(W12880="","",CHOOSE(MATCH(W12880,{"HUY CHƯƠNG VÀNG","HUY CHƯƠNG BẠC","HUY CHƯƠNG ĐỒNG","KHUYẾN KHÍCH","CHỨNG NHẬN"},0),1,2,3,4,5))</f>
        <v>2</v>
      </c>
      <c r="AA12880" t="str">
        <f>IF(X12880="","",CHOOSE(MATCH(X12880,{"HUY CHƯƠNG VÀNG","HUY CHƯƠNG BẠC","HUY CHƯƠNG ĐỒNG","KHUYẾN KHÍCH","CHỨNG NHẬN"},0),1,2,3,4,5))</f>
        <v/>
      </c>
      <c r="AB12880">
        <f>IF(Y12880="","",CHOOSE(MATCH(Y12880,{"HUY CHƯƠNG VÀNG","HUY CHƯƠNG BẠC","HUY CHƯƠNG ĐỒNG","KHUYẾN KHÍCH","CHỨNG NHẬN"},0),1,2,3,4,5))</f>
        <v>2</v>
      </c>
    </row>
    <row r="12881" spans="2:28" x14ac:dyDescent="0.3">
      <c r="B12881" s="1" t="s">
        <v>12909</v>
      </c>
      <c r="C12881" t="s">
        <v>13758</v>
      </c>
      <c r="D12881" t="s">
        <v>25922</v>
      </c>
      <c r="E12881" s="6">
        <v>11</v>
      </c>
      <c r="F12881" t="s">
        <v>26387</v>
      </c>
      <c r="G12881" t="s">
        <v>58789</v>
      </c>
      <c r="H12881" t="s">
        <v>58790</v>
      </c>
      <c r="I12881" s="3" t="s">
        <v>58791</v>
      </c>
      <c r="J12881" t="s">
        <v>59176</v>
      </c>
      <c r="K12881" t="s">
        <v>26</v>
      </c>
      <c r="L12881" t="s">
        <v>25</v>
      </c>
      <c r="M12881" t="s">
        <v>59178</v>
      </c>
      <c r="T12881" t="s">
        <v>28</v>
      </c>
      <c r="U12881">
        <v>2</v>
      </c>
      <c r="V12881" t="s">
        <v>59213</v>
      </c>
      <c r="W12881" s="12" t="s">
        <v>59244</v>
      </c>
      <c r="X12881" s="12" t="s">
        <v>59247</v>
      </c>
      <c r="Y12881" s="12" t="s">
        <v>59248</v>
      </c>
      <c r="Z12881">
        <f>IF(W12881="","",CHOOSE(MATCH(W12881,{"HUY CHƯƠNG VÀNG","HUY CHƯƠNG BẠC","HUY CHƯƠNG ĐỒNG","KHUYẾN KHÍCH","CHỨNG NHẬN"},0),1,2,3,4,5))</f>
        <v>1</v>
      </c>
      <c r="AA12881">
        <f>IF(X12881="","",CHOOSE(MATCH(X12881,{"HUY CHƯƠNG VÀNG","HUY CHƯƠNG BẠC","HUY CHƯƠNG ĐỒNG","KHUYẾN KHÍCH","CHỨNG NHẬN"},0),1,2,3,4,5))</f>
        <v>2</v>
      </c>
      <c r="AB12881">
        <f>IF(Y12881="","",CHOOSE(MATCH(Y12881,{"HUY CHƯƠNG VÀNG","HUY CHƯƠNG BẠC","HUY CHƯƠNG ĐỒNG","KHUYẾN KHÍCH","CHỨNG NHẬN"},0),1,2,3,4,5))</f>
        <v>4</v>
      </c>
    </row>
    <row r="12882" spans="2:28" x14ac:dyDescent="0.3">
      <c r="B12882" s="1" t="s">
        <v>12910</v>
      </c>
      <c r="C12882" t="s">
        <v>22523</v>
      </c>
      <c r="D12882" t="s">
        <v>26080</v>
      </c>
      <c r="E12882" s="6">
        <v>11</v>
      </c>
      <c r="F12882" t="s">
        <v>26387</v>
      </c>
      <c r="G12882" t="s">
        <v>58792</v>
      </c>
      <c r="H12882" t="s">
        <v>58793</v>
      </c>
      <c r="I12882" s="3" t="s">
        <v>58794</v>
      </c>
      <c r="L12882" t="s">
        <v>28688</v>
      </c>
      <c r="M12882" t="s">
        <v>28688</v>
      </c>
      <c r="N12882" t="s">
        <v>27</v>
      </c>
      <c r="O12882" t="s">
        <v>59177</v>
      </c>
      <c r="T12882" t="s">
        <v>28</v>
      </c>
      <c r="U12882">
        <v>1</v>
      </c>
      <c r="V12882" t="s">
        <v>59193</v>
      </c>
      <c r="W12882" s="12" t="s">
        <v>59248</v>
      </c>
      <c r="X12882" s="12" t="s">
        <v>28688</v>
      </c>
      <c r="Y12882" s="12" t="s">
        <v>59245</v>
      </c>
      <c r="Z12882">
        <f>IF(W12882="","",CHOOSE(MATCH(W12882,{"HUY CHƯƠNG VÀNG","HUY CHƯƠNG BẠC","HUY CHƯƠNG ĐỒNG","KHUYẾN KHÍCH","CHỨNG NHẬN"},0),1,2,3,4,5))</f>
        <v>4</v>
      </c>
      <c r="AA12882" t="str">
        <f>IF(X12882="","",CHOOSE(MATCH(X12882,{"HUY CHƯƠNG VÀNG","HUY CHƯƠNG BẠC","HUY CHƯƠNG ĐỒNG","KHUYẾN KHÍCH","CHỨNG NHẬN"},0),1,2,3,4,5))</f>
        <v/>
      </c>
      <c r="AB12882">
        <f>IF(Y12882="","",CHOOSE(MATCH(Y12882,{"HUY CHƯƠNG VÀNG","HUY CHƯƠNG BẠC","HUY CHƯƠNG ĐỒNG","KHUYẾN KHÍCH","CHỨNG NHẬN"},0),1,2,3,4,5))</f>
        <v>3</v>
      </c>
    </row>
    <row r="12883" spans="2:28" x14ac:dyDescent="0.3">
      <c r="B12883" s="1" t="s">
        <v>12911</v>
      </c>
      <c r="C12883" t="s">
        <v>19561</v>
      </c>
      <c r="D12883" t="s">
        <v>26081</v>
      </c>
      <c r="E12883" s="6">
        <v>11</v>
      </c>
      <c r="F12883" t="s">
        <v>26387</v>
      </c>
      <c r="G12883" t="s">
        <v>58795</v>
      </c>
      <c r="H12883" t="s">
        <v>58796</v>
      </c>
      <c r="I12883" s="3" t="s">
        <v>58797</v>
      </c>
      <c r="J12883" t="s">
        <v>59176</v>
      </c>
      <c r="K12883" t="s">
        <v>59178</v>
      </c>
      <c r="L12883" t="s">
        <v>28688</v>
      </c>
      <c r="M12883" t="s">
        <v>28688</v>
      </c>
      <c r="N12883" t="s">
        <v>28688</v>
      </c>
      <c r="O12883" t="s">
        <v>28688</v>
      </c>
      <c r="T12883" t="s">
        <v>28</v>
      </c>
      <c r="U12883">
        <v>1</v>
      </c>
      <c r="V12883" t="s">
        <v>59181</v>
      </c>
      <c r="W12883" s="12" t="s">
        <v>59247</v>
      </c>
      <c r="X12883" s="12" t="s">
        <v>28688</v>
      </c>
      <c r="Y12883" s="12" t="s">
        <v>28688</v>
      </c>
      <c r="Z12883">
        <f>IF(W12883="","",CHOOSE(MATCH(W12883,{"HUY CHƯƠNG VÀNG","HUY CHƯƠNG BẠC","HUY CHƯƠNG ĐỒNG","KHUYẾN KHÍCH","CHỨNG NHẬN"},0),1,2,3,4,5))</f>
        <v>2</v>
      </c>
      <c r="AA12883" t="str">
        <f>IF(X12883="","",CHOOSE(MATCH(X12883,{"HUY CHƯƠNG VÀNG","HUY CHƯƠNG BẠC","HUY CHƯƠNG ĐỒNG","KHUYẾN KHÍCH","CHỨNG NHẬN"},0),1,2,3,4,5))</f>
        <v/>
      </c>
      <c r="AB12883" t="str">
        <f>IF(Y12883="","",CHOOSE(MATCH(Y12883,{"HUY CHƯƠNG VÀNG","HUY CHƯƠNG BẠC","HUY CHƯƠNG ĐỒNG","KHUYẾN KHÍCH","CHỨNG NHẬN"},0),1,2,3,4,5))</f>
        <v/>
      </c>
    </row>
    <row r="12884" spans="2:28" x14ac:dyDescent="0.3">
      <c r="B12884" s="1" t="s">
        <v>12912</v>
      </c>
      <c r="C12884" t="s">
        <v>18013</v>
      </c>
      <c r="D12884" t="s">
        <v>26082</v>
      </c>
      <c r="E12884" s="6">
        <v>11</v>
      </c>
      <c r="F12884" t="s">
        <v>26387</v>
      </c>
      <c r="G12884" t="s">
        <v>58798</v>
      </c>
      <c r="H12884" t="s">
        <v>58799</v>
      </c>
      <c r="I12884" s="3" t="s">
        <v>58800</v>
      </c>
      <c r="L12884" t="s">
        <v>25</v>
      </c>
      <c r="M12884" t="s">
        <v>59177</v>
      </c>
      <c r="N12884" t="s">
        <v>28688</v>
      </c>
      <c r="O12884" t="s">
        <v>28688</v>
      </c>
      <c r="T12884" t="s">
        <v>28</v>
      </c>
      <c r="U12884">
        <v>1</v>
      </c>
      <c r="V12884" t="s">
        <v>59188</v>
      </c>
      <c r="W12884" s="12" t="s">
        <v>59248</v>
      </c>
      <c r="X12884" s="12" t="s">
        <v>59245</v>
      </c>
      <c r="Y12884" s="12" t="s">
        <v>28688</v>
      </c>
      <c r="Z12884">
        <f>IF(W12884="","",CHOOSE(MATCH(W12884,{"HUY CHƯƠNG VÀNG","HUY CHƯƠNG BẠC","HUY CHƯƠNG ĐỒNG","KHUYẾN KHÍCH","CHỨNG NHẬN"},0),1,2,3,4,5))</f>
        <v>4</v>
      </c>
      <c r="AA12884">
        <f>IF(X12884="","",CHOOSE(MATCH(X12884,{"HUY CHƯƠNG VÀNG","HUY CHƯƠNG BẠC","HUY CHƯƠNG ĐỒNG","KHUYẾN KHÍCH","CHỨNG NHẬN"},0),1,2,3,4,5))</f>
        <v>3</v>
      </c>
      <c r="AB12884" t="str">
        <f>IF(Y12884="","",CHOOSE(MATCH(Y12884,{"HUY CHƯƠNG VÀNG","HUY CHƯƠNG BẠC","HUY CHƯƠNG ĐỒNG","KHUYẾN KHÍCH","CHỨNG NHẬN"},0),1,2,3,4,5))</f>
        <v/>
      </c>
    </row>
    <row r="12885" spans="2:28" x14ac:dyDescent="0.3">
      <c r="B12885" s="1" t="s">
        <v>12913</v>
      </c>
      <c r="C12885" t="s">
        <v>17201</v>
      </c>
      <c r="D12885" t="s">
        <v>26083</v>
      </c>
      <c r="E12885" s="6">
        <v>11</v>
      </c>
      <c r="F12885" t="s">
        <v>26387</v>
      </c>
      <c r="G12885" t="s">
        <v>56011</v>
      </c>
      <c r="H12885" t="s">
        <v>58801</v>
      </c>
      <c r="I12885" s="3" t="s">
        <v>58802</v>
      </c>
      <c r="L12885" t="s">
        <v>28688</v>
      </c>
      <c r="M12885" t="s">
        <v>28688</v>
      </c>
      <c r="N12885" t="s">
        <v>27</v>
      </c>
      <c r="O12885" t="s">
        <v>59178</v>
      </c>
      <c r="T12885" t="s">
        <v>28</v>
      </c>
      <c r="U12885">
        <v>1</v>
      </c>
      <c r="V12885" t="s">
        <v>59200</v>
      </c>
      <c r="W12885" s="12" t="s">
        <v>59248</v>
      </c>
      <c r="X12885" s="12" t="s">
        <v>28688</v>
      </c>
      <c r="Y12885" s="12" t="s">
        <v>59247</v>
      </c>
      <c r="Z12885">
        <f>IF(W12885="","",CHOOSE(MATCH(W12885,{"HUY CHƯƠNG VÀNG","HUY CHƯƠNG BẠC","HUY CHƯƠNG ĐỒNG","KHUYẾN KHÍCH","CHỨNG NHẬN"},0),1,2,3,4,5))</f>
        <v>4</v>
      </c>
      <c r="AA12885" t="str">
        <f>IF(X12885="","",CHOOSE(MATCH(X12885,{"HUY CHƯƠNG VÀNG","HUY CHƯƠNG BẠC","HUY CHƯƠNG ĐỒNG","KHUYẾN KHÍCH","CHỨNG NHẬN"},0),1,2,3,4,5))</f>
        <v/>
      </c>
      <c r="AB12885">
        <f>IF(Y12885="","",CHOOSE(MATCH(Y12885,{"HUY CHƯƠNG VÀNG","HUY CHƯƠNG BẠC","HUY CHƯƠNG ĐỒNG","KHUYẾN KHÍCH","CHỨNG NHẬN"},0),1,2,3,4,5))</f>
        <v>2</v>
      </c>
    </row>
    <row r="12886" spans="2:28" x14ac:dyDescent="0.3">
      <c r="B12886" s="1" t="s">
        <v>12914</v>
      </c>
      <c r="C12886" t="s">
        <v>22524</v>
      </c>
      <c r="D12886" t="s">
        <v>26084</v>
      </c>
      <c r="E12886" s="6">
        <v>11</v>
      </c>
      <c r="F12886" t="s">
        <v>26387</v>
      </c>
      <c r="G12886" t="s">
        <v>56612</v>
      </c>
      <c r="H12886" t="s">
        <v>56613</v>
      </c>
      <c r="I12886" s="3" t="s">
        <v>56614</v>
      </c>
      <c r="J12886" t="s">
        <v>28688</v>
      </c>
      <c r="K12886" t="s">
        <v>28688</v>
      </c>
      <c r="L12886" t="s">
        <v>28688</v>
      </c>
      <c r="M12886" t="s">
        <v>28688</v>
      </c>
      <c r="N12886" t="s">
        <v>27</v>
      </c>
      <c r="O12886" t="s">
        <v>59178</v>
      </c>
      <c r="T12886" t="s">
        <v>28</v>
      </c>
      <c r="U12886">
        <v>1</v>
      </c>
      <c r="V12886" t="s">
        <v>59200</v>
      </c>
      <c r="W12886" s="12" t="s">
        <v>28688</v>
      </c>
      <c r="X12886" s="12" t="s">
        <v>28688</v>
      </c>
      <c r="Y12886" s="12" t="s">
        <v>59247</v>
      </c>
      <c r="Z12886" t="str">
        <f>IF(W12886="","",CHOOSE(MATCH(W12886,{"HUY CHƯƠNG VÀNG","HUY CHƯƠNG BẠC","HUY CHƯƠNG ĐỒNG","KHUYẾN KHÍCH","CHỨNG NHẬN"},0),1,2,3,4,5))</f>
        <v/>
      </c>
      <c r="AA12886" t="str">
        <f>IF(X12886="","",CHOOSE(MATCH(X12886,{"HUY CHƯƠNG VÀNG","HUY CHƯƠNG BẠC","HUY CHƯƠNG ĐỒNG","KHUYẾN KHÍCH","CHỨNG NHẬN"},0),1,2,3,4,5))</f>
        <v/>
      </c>
      <c r="AB12886">
        <f>IF(Y12886="","",CHOOSE(MATCH(Y12886,{"HUY CHƯƠNG VÀNG","HUY CHƯƠNG BẠC","HUY CHƯƠNG ĐỒNG","KHUYẾN KHÍCH","CHỨNG NHẬN"},0),1,2,3,4,5))</f>
        <v>2</v>
      </c>
    </row>
    <row r="12887" spans="2:28" x14ac:dyDescent="0.3">
      <c r="B12887" s="1" t="s">
        <v>12915</v>
      </c>
      <c r="C12887" t="s">
        <v>20341</v>
      </c>
      <c r="D12887" t="s">
        <v>25967</v>
      </c>
      <c r="E12887" s="6">
        <v>11</v>
      </c>
      <c r="F12887" t="s">
        <v>26387</v>
      </c>
      <c r="G12887" t="s">
        <v>58803</v>
      </c>
      <c r="H12887" t="s">
        <v>58804</v>
      </c>
      <c r="I12887" s="3" t="s">
        <v>58805</v>
      </c>
      <c r="J12887" t="s">
        <v>59176</v>
      </c>
      <c r="K12887" t="s">
        <v>59177</v>
      </c>
      <c r="L12887" t="s">
        <v>28688</v>
      </c>
      <c r="M12887" t="s">
        <v>28688</v>
      </c>
      <c r="N12887" t="s">
        <v>28688</v>
      </c>
      <c r="O12887" t="s">
        <v>28688</v>
      </c>
      <c r="T12887" t="s">
        <v>28</v>
      </c>
      <c r="U12887">
        <v>1</v>
      </c>
      <c r="V12887" t="s">
        <v>59180</v>
      </c>
      <c r="W12887" s="12" t="s">
        <v>59245</v>
      </c>
      <c r="X12887" s="12" t="s">
        <v>28688</v>
      </c>
      <c r="Y12887" s="12" t="s">
        <v>28688</v>
      </c>
      <c r="Z12887">
        <f>IF(W12887="","",CHOOSE(MATCH(W12887,{"HUY CHƯƠNG VÀNG","HUY CHƯƠNG BẠC","HUY CHƯƠNG ĐỒNG","KHUYẾN KHÍCH","CHỨNG NHẬN"},0),1,2,3,4,5))</f>
        <v>3</v>
      </c>
      <c r="AA12887" t="str">
        <f>IF(X12887="","",CHOOSE(MATCH(X12887,{"HUY CHƯƠNG VÀNG","HUY CHƯƠNG BẠC","HUY CHƯƠNG ĐỒNG","KHUYẾN KHÍCH","CHỨNG NHẬN"},0),1,2,3,4,5))</f>
        <v/>
      </c>
      <c r="AB12887" t="str">
        <f>IF(Y12887="","",CHOOSE(MATCH(Y12887,{"HUY CHƯƠNG VÀNG","HUY CHƯƠNG BẠC","HUY CHƯƠNG ĐỒNG","KHUYẾN KHÍCH","CHỨNG NHẬN"},0),1,2,3,4,5))</f>
        <v/>
      </c>
    </row>
    <row r="12888" spans="2:28" x14ac:dyDescent="0.3">
      <c r="B12888" s="1" t="s">
        <v>12916</v>
      </c>
      <c r="C12888" t="s">
        <v>22525</v>
      </c>
      <c r="D12888" t="s">
        <v>26036</v>
      </c>
      <c r="E12888" s="6">
        <v>11</v>
      </c>
      <c r="F12888" t="s">
        <v>26505</v>
      </c>
      <c r="G12888" t="s">
        <v>42749</v>
      </c>
      <c r="H12888" t="s">
        <v>58806</v>
      </c>
      <c r="I12888" s="3" t="s">
        <v>58807</v>
      </c>
      <c r="J12888" t="s">
        <v>59176</v>
      </c>
      <c r="K12888" t="s">
        <v>59177</v>
      </c>
      <c r="N12888" t="s">
        <v>28688</v>
      </c>
      <c r="O12888" t="s">
        <v>28688</v>
      </c>
      <c r="T12888" t="s">
        <v>28</v>
      </c>
      <c r="U12888">
        <v>1</v>
      </c>
      <c r="V12888" t="s">
        <v>59180</v>
      </c>
      <c r="W12888" s="12" t="s">
        <v>59245</v>
      </c>
      <c r="X12888" s="12" t="s">
        <v>59246</v>
      </c>
      <c r="Y12888" s="12" t="s">
        <v>28688</v>
      </c>
      <c r="Z12888">
        <f>IF(W12888="","",CHOOSE(MATCH(W12888,{"HUY CHƯƠNG VÀNG","HUY CHƯƠNG BẠC","HUY CHƯƠNG ĐỒNG","KHUYẾN KHÍCH","CHỨNG NHẬN"},0),1,2,3,4,5))</f>
        <v>3</v>
      </c>
      <c r="AA12888">
        <f>IF(X12888="","",CHOOSE(MATCH(X12888,{"HUY CHƯƠNG VÀNG","HUY CHƯƠNG BẠC","HUY CHƯƠNG ĐỒNG","KHUYẾN KHÍCH","CHỨNG NHẬN"},0),1,2,3,4,5))</f>
        <v>5</v>
      </c>
      <c r="AB12888" t="str">
        <f>IF(Y12888="","",CHOOSE(MATCH(Y12888,{"HUY CHƯƠNG VÀNG","HUY CHƯƠNG BẠC","HUY CHƯƠNG ĐỒNG","KHUYẾN KHÍCH","CHỨNG NHẬN"},0),1,2,3,4,5))</f>
        <v/>
      </c>
    </row>
    <row r="12889" spans="2:28" x14ac:dyDescent="0.3">
      <c r="B12889" s="1" t="s">
        <v>12917</v>
      </c>
      <c r="C12889" t="s">
        <v>22526</v>
      </c>
      <c r="D12889" t="s">
        <v>25980</v>
      </c>
      <c r="E12889" s="6">
        <v>11</v>
      </c>
      <c r="F12889" t="s">
        <v>26973</v>
      </c>
      <c r="G12889" t="s">
        <v>30469</v>
      </c>
      <c r="H12889" t="s">
        <v>58808</v>
      </c>
      <c r="I12889" s="3" t="s">
        <v>58809</v>
      </c>
      <c r="J12889" t="s">
        <v>59176</v>
      </c>
      <c r="K12889" t="s">
        <v>26</v>
      </c>
      <c r="L12889" t="s">
        <v>28688</v>
      </c>
      <c r="M12889" t="s">
        <v>28688</v>
      </c>
      <c r="N12889" t="s">
        <v>28688</v>
      </c>
      <c r="O12889" t="s">
        <v>28688</v>
      </c>
      <c r="T12889" t="s">
        <v>28</v>
      </c>
      <c r="U12889">
        <v>1</v>
      </c>
      <c r="V12889" t="s">
        <v>59183</v>
      </c>
      <c r="W12889" s="12" t="s">
        <v>59244</v>
      </c>
      <c r="X12889" s="12" t="s">
        <v>28688</v>
      </c>
      <c r="Y12889" s="12" t="s">
        <v>28688</v>
      </c>
      <c r="Z12889">
        <f>IF(W12889="","",CHOOSE(MATCH(W12889,{"HUY CHƯƠNG VÀNG","HUY CHƯƠNG BẠC","HUY CHƯƠNG ĐỒNG","KHUYẾN KHÍCH","CHỨNG NHẬN"},0),1,2,3,4,5))</f>
        <v>1</v>
      </c>
      <c r="AA12889" t="str">
        <f>IF(X12889="","",CHOOSE(MATCH(X12889,{"HUY CHƯƠNG VÀNG","HUY CHƯƠNG BẠC","HUY CHƯƠNG ĐỒNG","KHUYẾN KHÍCH","CHỨNG NHẬN"},0),1,2,3,4,5))</f>
        <v/>
      </c>
      <c r="AB12889" t="str">
        <f>IF(Y12889="","",CHOOSE(MATCH(Y12889,{"HUY CHƯƠNG VÀNG","HUY CHƯƠNG BẠC","HUY CHƯƠNG ĐỒNG","KHUYẾN KHÍCH","CHỨNG NHẬN"},0),1,2,3,4,5))</f>
        <v/>
      </c>
    </row>
    <row r="12890" spans="2:28" x14ac:dyDescent="0.3">
      <c r="B12890" s="1" t="s">
        <v>12918</v>
      </c>
      <c r="C12890" t="s">
        <v>22527</v>
      </c>
      <c r="D12890" t="s">
        <v>25939</v>
      </c>
      <c r="E12890" s="6">
        <v>12</v>
      </c>
      <c r="F12890" t="s">
        <v>26581</v>
      </c>
      <c r="G12890" t="s">
        <v>58810</v>
      </c>
      <c r="H12890" t="s">
        <v>58811</v>
      </c>
      <c r="I12890" s="3" t="s">
        <v>58812</v>
      </c>
      <c r="J12890" t="s">
        <v>28688</v>
      </c>
      <c r="K12890" t="s">
        <v>28688</v>
      </c>
      <c r="L12890" t="s">
        <v>28688</v>
      </c>
      <c r="M12890" t="s">
        <v>28688</v>
      </c>
      <c r="N12890" t="s">
        <v>27</v>
      </c>
      <c r="O12890" t="s">
        <v>59178</v>
      </c>
      <c r="T12890" t="s">
        <v>28</v>
      </c>
      <c r="U12890">
        <v>1</v>
      </c>
      <c r="V12890" t="s">
        <v>59200</v>
      </c>
      <c r="W12890" s="12" t="s">
        <v>28688</v>
      </c>
      <c r="X12890" s="12" t="s">
        <v>28688</v>
      </c>
      <c r="Y12890" s="12" t="s">
        <v>59247</v>
      </c>
      <c r="Z12890" t="str">
        <f>IF(W12890="","",CHOOSE(MATCH(W12890,{"HUY CHƯƠNG VÀNG","HUY CHƯƠNG BẠC","HUY CHƯƠNG ĐỒNG","KHUYẾN KHÍCH","CHỨNG NHẬN"},0),1,2,3,4,5))</f>
        <v/>
      </c>
      <c r="AA12890" t="str">
        <f>IF(X12890="","",CHOOSE(MATCH(X12890,{"HUY CHƯƠNG VÀNG","HUY CHƯƠNG BẠC","HUY CHƯƠNG ĐỒNG","KHUYẾN KHÍCH","CHỨNG NHẬN"},0),1,2,3,4,5))</f>
        <v/>
      </c>
      <c r="AB12890">
        <f>IF(Y12890="","",CHOOSE(MATCH(Y12890,{"HUY CHƯƠNG VÀNG","HUY CHƯƠNG BẠC","HUY CHƯƠNG ĐỒNG","KHUYẾN KHÍCH","CHỨNG NHẬN"},0),1,2,3,4,5))</f>
        <v>2</v>
      </c>
    </row>
    <row r="12891" spans="2:28" x14ac:dyDescent="0.3">
      <c r="B12891" s="1" t="s">
        <v>12919</v>
      </c>
      <c r="C12891" t="s">
        <v>21106</v>
      </c>
      <c r="D12891" t="s">
        <v>26085</v>
      </c>
      <c r="E12891" s="6">
        <v>12</v>
      </c>
      <c r="F12891" t="s">
        <v>26581</v>
      </c>
      <c r="G12891" t="s">
        <v>27227</v>
      </c>
      <c r="H12891" t="s">
        <v>58813</v>
      </c>
      <c r="I12891" s="3" t="s">
        <v>58814</v>
      </c>
      <c r="J12891" t="s">
        <v>28688</v>
      </c>
      <c r="K12891" t="s">
        <v>28688</v>
      </c>
      <c r="L12891" t="s">
        <v>28688</v>
      </c>
      <c r="M12891" t="s">
        <v>28688</v>
      </c>
      <c r="N12891" t="s">
        <v>27</v>
      </c>
      <c r="O12891" t="s">
        <v>59177</v>
      </c>
      <c r="T12891" t="s">
        <v>28</v>
      </c>
      <c r="U12891">
        <v>1</v>
      </c>
      <c r="V12891" t="s">
        <v>59193</v>
      </c>
      <c r="W12891" s="12" t="s">
        <v>28688</v>
      </c>
      <c r="X12891" s="12" t="s">
        <v>28688</v>
      </c>
      <c r="Y12891" s="12" t="s">
        <v>59245</v>
      </c>
      <c r="Z12891" t="str">
        <f>IF(W12891="","",CHOOSE(MATCH(W12891,{"HUY CHƯƠNG VÀNG","HUY CHƯƠNG BẠC","HUY CHƯƠNG ĐỒNG","KHUYẾN KHÍCH","CHỨNG NHẬN"},0),1,2,3,4,5))</f>
        <v/>
      </c>
      <c r="AA12891" t="str">
        <f>IF(X12891="","",CHOOSE(MATCH(X12891,{"HUY CHƯƠNG VÀNG","HUY CHƯƠNG BẠC","HUY CHƯƠNG ĐỒNG","KHUYẾN KHÍCH","CHỨNG NHẬN"},0),1,2,3,4,5))</f>
        <v/>
      </c>
      <c r="AB12891">
        <f>IF(Y12891="","",CHOOSE(MATCH(Y12891,{"HUY CHƯƠNG VÀNG","HUY CHƯƠNG BẠC","HUY CHƯƠNG ĐỒNG","KHUYẾN KHÍCH","CHỨNG NHẬN"},0),1,2,3,4,5))</f>
        <v>3</v>
      </c>
    </row>
    <row r="12892" spans="2:28" x14ac:dyDescent="0.3">
      <c r="B12892" s="1" t="s">
        <v>12920</v>
      </c>
      <c r="C12892" t="s">
        <v>19559</v>
      </c>
      <c r="D12892" t="s">
        <v>26086</v>
      </c>
      <c r="E12892" s="6">
        <v>12</v>
      </c>
      <c r="F12892" t="s">
        <v>26581</v>
      </c>
      <c r="G12892" t="s">
        <v>27816</v>
      </c>
      <c r="H12892" t="s">
        <v>58815</v>
      </c>
      <c r="I12892" s="3" t="s">
        <v>58816</v>
      </c>
      <c r="J12892" t="s">
        <v>28688</v>
      </c>
      <c r="K12892" t="s">
        <v>28688</v>
      </c>
      <c r="L12892" t="s">
        <v>28688</v>
      </c>
      <c r="M12892" t="s">
        <v>28688</v>
      </c>
      <c r="N12892" t="s">
        <v>27</v>
      </c>
      <c r="O12892" t="s">
        <v>26</v>
      </c>
      <c r="T12892" t="s">
        <v>28</v>
      </c>
      <c r="U12892">
        <v>1</v>
      </c>
      <c r="V12892" t="s">
        <v>59197</v>
      </c>
      <c r="W12892" s="12" t="s">
        <v>28688</v>
      </c>
      <c r="X12892" s="12" t="s">
        <v>28688</v>
      </c>
      <c r="Y12892" s="12" t="s">
        <v>59244</v>
      </c>
      <c r="Z12892" t="str">
        <f>IF(W12892="","",CHOOSE(MATCH(W12892,{"HUY CHƯƠNG VÀNG","HUY CHƯƠNG BẠC","HUY CHƯƠNG ĐỒNG","KHUYẾN KHÍCH","CHỨNG NHẬN"},0),1,2,3,4,5))</f>
        <v/>
      </c>
      <c r="AA12892" t="str">
        <f>IF(X12892="","",CHOOSE(MATCH(X12892,{"HUY CHƯƠNG VÀNG","HUY CHƯƠNG BẠC","HUY CHƯƠNG ĐỒNG","KHUYẾN KHÍCH","CHỨNG NHẬN"},0),1,2,3,4,5))</f>
        <v/>
      </c>
      <c r="AB12892">
        <f>IF(Y12892="","",CHOOSE(MATCH(Y12892,{"HUY CHƯƠNG VÀNG","HUY CHƯƠNG BẠC","HUY CHƯƠNG ĐỒNG","KHUYẾN KHÍCH","CHỨNG NHẬN"},0),1,2,3,4,5))</f>
        <v>1</v>
      </c>
    </row>
    <row r="12893" spans="2:28" x14ac:dyDescent="0.3">
      <c r="B12893" s="1" t="s">
        <v>12921</v>
      </c>
      <c r="C12893" t="s">
        <v>22528</v>
      </c>
      <c r="D12893" t="s">
        <v>26087</v>
      </c>
      <c r="E12893" s="6">
        <v>12</v>
      </c>
      <c r="F12893" t="s">
        <v>26581</v>
      </c>
      <c r="G12893" t="s">
        <v>58817</v>
      </c>
      <c r="H12893" t="s">
        <v>58818</v>
      </c>
      <c r="I12893" s="3" t="s">
        <v>58819</v>
      </c>
      <c r="J12893" t="s">
        <v>59176</v>
      </c>
      <c r="K12893" t="s">
        <v>59177</v>
      </c>
      <c r="L12893" t="s">
        <v>28688</v>
      </c>
      <c r="M12893" t="s">
        <v>28688</v>
      </c>
      <c r="N12893" t="s">
        <v>28688</v>
      </c>
      <c r="O12893" t="s">
        <v>28688</v>
      </c>
      <c r="T12893" t="s">
        <v>28</v>
      </c>
      <c r="U12893">
        <v>1</v>
      </c>
      <c r="V12893" t="s">
        <v>59180</v>
      </c>
      <c r="W12893" s="12" t="s">
        <v>59245</v>
      </c>
      <c r="X12893" s="12" t="s">
        <v>28688</v>
      </c>
      <c r="Y12893" s="12" t="s">
        <v>28688</v>
      </c>
      <c r="Z12893">
        <f>IF(W12893="","",CHOOSE(MATCH(W12893,{"HUY CHƯƠNG VÀNG","HUY CHƯƠNG BẠC","HUY CHƯƠNG ĐỒNG","KHUYẾN KHÍCH","CHỨNG NHẬN"},0),1,2,3,4,5))</f>
        <v>3</v>
      </c>
      <c r="AA12893" t="str">
        <f>IF(X12893="","",CHOOSE(MATCH(X12893,{"HUY CHƯƠNG VÀNG","HUY CHƯƠNG BẠC","HUY CHƯƠNG ĐỒNG","KHUYẾN KHÍCH","CHỨNG NHẬN"},0),1,2,3,4,5))</f>
        <v/>
      </c>
      <c r="AB12893" t="str">
        <f>IF(Y12893="","",CHOOSE(MATCH(Y12893,{"HUY CHƯƠNG VÀNG","HUY CHƯƠNG BẠC","HUY CHƯƠNG ĐỒNG","KHUYẾN KHÍCH","CHỨNG NHẬN"},0),1,2,3,4,5))</f>
        <v/>
      </c>
    </row>
    <row r="12894" spans="2:28" x14ac:dyDescent="0.3">
      <c r="B12894" s="1" t="s">
        <v>12922</v>
      </c>
      <c r="C12894" t="s">
        <v>22529</v>
      </c>
      <c r="D12894" t="s">
        <v>26088</v>
      </c>
      <c r="E12894" s="6">
        <v>12</v>
      </c>
      <c r="F12894" t="s">
        <v>26581</v>
      </c>
      <c r="G12894" t="s">
        <v>58820</v>
      </c>
      <c r="H12894" t="s">
        <v>58821</v>
      </c>
      <c r="I12894" s="3" t="s">
        <v>58822</v>
      </c>
      <c r="J12894" t="s">
        <v>28688</v>
      </c>
      <c r="K12894" t="s">
        <v>28688</v>
      </c>
      <c r="L12894" t="s">
        <v>28688</v>
      </c>
      <c r="M12894" t="s">
        <v>28688</v>
      </c>
      <c r="N12894" t="s">
        <v>27</v>
      </c>
      <c r="O12894" t="s">
        <v>59177</v>
      </c>
      <c r="T12894" t="s">
        <v>28</v>
      </c>
      <c r="U12894">
        <v>1</v>
      </c>
      <c r="V12894" t="s">
        <v>59193</v>
      </c>
      <c r="W12894" s="12" t="s">
        <v>28688</v>
      </c>
      <c r="X12894" s="12" t="s">
        <v>28688</v>
      </c>
      <c r="Y12894" s="12" t="s">
        <v>59245</v>
      </c>
      <c r="Z12894" t="str">
        <f>IF(W12894="","",CHOOSE(MATCH(W12894,{"HUY CHƯƠNG VÀNG","HUY CHƯƠNG BẠC","HUY CHƯƠNG ĐỒNG","KHUYẾN KHÍCH","CHỨNG NHẬN"},0),1,2,3,4,5))</f>
        <v/>
      </c>
      <c r="AA12894" t="str">
        <f>IF(X12894="","",CHOOSE(MATCH(X12894,{"HUY CHƯƠNG VÀNG","HUY CHƯƠNG BẠC","HUY CHƯƠNG ĐỒNG","KHUYẾN KHÍCH","CHỨNG NHẬN"},0),1,2,3,4,5))</f>
        <v/>
      </c>
      <c r="AB12894">
        <f>IF(Y12894="","",CHOOSE(MATCH(Y12894,{"HUY CHƯƠNG VÀNG","HUY CHƯƠNG BẠC","HUY CHƯƠNG ĐỒNG","KHUYẾN KHÍCH","CHỨNG NHẬN"},0),1,2,3,4,5))</f>
        <v>3</v>
      </c>
    </row>
    <row r="12895" spans="2:28" x14ac:dyDescent="0.3">
      <c r="B12895" s="1" t="s">
        <v>12923</v>
      </c>
      <c r="C12895" t="s">
        <v>22530</v>
      </c>
      <c r="D12895" t="s">
        <v>26089</v>
      </c>
      <c r="E12895" s="6">
        <v>12</v>
      </c>
      <c r="F12895" t="s">
        <v>26167</v>
      </c>
      <c r="G12895" t="s">
        <v>58823</v>
      </c>
      <c r="H12895" t="s">
        <v>58824</v>
      </c>
      <c r="I12895" s="3" t="s">
        <v>58825</v>
      </c>
      <c r="J12895" t="s">
        <v>28688</v>
      </c>
      <c r="K12895" t="s">
        <v>28688</v>
      </c>
      <c r="L12895" t="s">
        <v>28688</v>
      </c>
      <c r="M12895" t="s">
        <v>28688</v>
      </c>
      <c r="N12895" t="s">
        <v>27</v>
      </c>
      <c r="O12895" t="s">
        <v>59177</v>
      </c>
      <c r="T12895" t="s">
        <v>28</v>
      </c>
      <c r="U12895">
        <v>1</v>
      </c>
      <c r="V12895" t="s">
        <v>59193</v>
      </c>
      <c r="W12895" s="12" t="s">
        <v>28688</v>
      </c>
      <c r="X12895" s="12" t="s">
        <v>28688</v>
      </c>
      <c r="Y12895" s="12" t="s">
        <v>59245</v>
      </c>
      <c r="Z12895" t="str">
        <f>IF(W12895="","",CHOOSE(MATCH(W12895,{"HUY CHƯƠNG VÀNG","HUY CHƯƠNG BẠC","HUY CHƯƠNG ĐỒNG","KHUYẾN KHÍCH","CHỨNG NHẬN"},0),1,2,3,4,5))</f>
        <v/>
      </c>
      <c r="AA12895" t="str">
        <f>IF(X12895="","",CHOOSE(MATCH(X12895,{"HUY CHƯƠNG VÀNG","HUY CHƯƠNG BẠC","HUY CHƯƠNG ĐỒNG","KHUYẾN KHÍCH","CHỨNG NHẬN"},0),1,2,3,4,5))</f>
        <v/>
      </c>
      <c r="AB12895">
        <f>IF(Y12895="","",CHOOSE(MATCH(Y12895,{"HUY CHƯƠNG VÀNG","HUY CHƯƠNG BẠC","HUY CHƯƠNG ĐỒNG","KHUYẾN KHÍCH","CHỨNG NHẬN"},0),1,2,3,4,5))</f>
        <v>3</v>
      </c>
    </row>
    <row r="12896" spans="2:28" x14ac:dyDescent="0.3">
      <c r="B12896" s="1" t="s">
        <v>12924</v>
      </c>
      <c r="C12896" t="s">
        <v>13912</v>
      </c>
      <c r="D12896" t="s">
        <v>26090</v>
      </c>
      <c r="E12896" s="6">
        <v>12</v>
      </c>
      <c r="F12896" t="s">
        <v>26167</v>
      </c>
      <c r="G12896" t="s">
        <v>29664</v>
      </c>
      <c r="H12896" t="s">
        <v>58826</v>
      </c>
      <c r="I12896" s="3" t="s">
        <v>58827</v>
      </c>
      <c r="J12896" t="s">
        <v>28688</v>
      </c>
      <c r="K12896" t="s">
        <v>28688</v>
      </c>
      <c r="L12896" t="s">
        <v>25</v>
      </c>
      <c r="M12896" t="s">
        <v>59177</v>
      </c>
      <c r="N12896" t="s">
        <v>28688</v>
      </c>
      <c r="O12896" t="s">
        <v>28688</v>
      </c>
      <c r="T12896" t="s">
        <v>28</v>
      </c>
      <c r="U12896">
        <v>1</v>
      </c>
      <c r="V12896" t="s">
        <v>59188</v>
      </c>
      <c r="W12896" s="12" t="s">
        <v>28688</v>
      </c>
      <c r="X12896" s="12" t="s">
        <v>59245</v>
      </c>
      <c r="Y12896" s="12" t="s">
        <v>28688</v>
      </c>
      <c r="Z12896" t="str">
        <f>IF(W12896="","",CHOOSE(MATCH(W12896,{"HUY CHƯƠNG VÀNG","HUY CHƯƠNG BẠC","HUY CHƯƠNG ĐỒNG","KHUYẾN KHÍCH","CHỨNG NHẬN"},0),1,2,3,4,5))</f>
        <v/>
      </c>
      <c r="AA12896">
        <f>IF(X12896="","",CHOOSE(MATCH(X12896,{"HUY CHƯƠNG VÀNG","HUY CHƯƠNG BẠC","HUY CHƯƠNG ĐỒNG","KHUYẾN KHÍCH","CHỨNG NHẬN"},0),1,2,3,4,5))</f>
        <v>3</v>
      </c>
      <c r="AB12896" t="str">
        <f>IF(Y12896="","",CHOOSE(MATCH(Y12896,{"HUY CHƯƠNG VÀNG","HUY CHƯƠNG BẠC","HUY CHƯƠNG ĐỒNG","KHUYẾN KHÍCH","CHỨNG NHẬN"},0),1,2,3,4,5))</f>
        <v/>
      </c>
    </row>
    <row r="12897" spans="2:28" x14ac:dyDescent="0.3">
      <c r="B12897" s="1" t="s">
        <v>12925</v>
      </c>
      <c r="C12897" t="s">
        <v>19605</v>
      </c>
      <c r="D12897" t="s">
        <v>26088</v>
      </c>
      <c r="E12897" s="6">
        <v>12</v>
      </c>
      <c r="F12897" t="s">
        <v>26167</v>
      </c>
      <c r="G12897" t="s">
        <v>58828</v>
      </c>
      <c r="H12897" t="s">
        <v>58829</v>
      </c>
      <c r="I12897" s="3" t="s">
        <v>58830</v>
      </c>
      <c r="J12897" t="s">
        <v>28688</v>
      </c>
      <c r="K12897" t="s">
        <v>28688</v>
      </c>
      <c r="L12897" t="s">
        <v>25</v>
      </c>
      <c r="M12897" t="s">
        <v>59177</v>
      </c>
      <c r="N12897" t="s">
        <v>28688</v>
      </c>
      <c r="O12897" t="s">
        <v>28688</v>
      </c>
      <c r="T12897" t="s">
        <v>28</v>
      </c>
      <c r="U12897">
        <v>1</v>
      </c>
      <c r="V12897" t="s">
        <v>59188</v>
      </c>
      <c r="W12897" s="12" t="s">
        <v>28688</v>
      </c>
      <c r="X12897" s="12" t="s">
        <v>59245</v>
      </c>
      <c r="Y12897" s="12" t="s">
        <v>28688</v>
      </c>
      <c r="Z12897" t="str">
        <f>IF(W12897="","",CHOOSE(MATCH(W12897,{"HUY CHƯƠNG VÀNG","HUY CHƯƠNG BẠC","HUY CHƯƠNG ĐỒNG","KHUYẾN KHÍCH","CHỨNG NHẬN"},0),1,2,3,4,5))</f>
        <v/>
      </c>
      <c r="AA12897">
        <f>IF(X12897="","",CHOOSE(MATCH(X12897,{"HUY CHƯƠNG VÀNG","HUY CHƯƠNG BẠC","HUY CHƯƠNG ĐỒNG","KHUYẾN KHÍCH","CHỨNG NHẬN"},0),1,2,3,4,5))</f>
        <v>3</v>
      </c>
      <c r="AB12897" t="str">
        <f>IF(Y12897="","",CHOOSE(MATCH(Y12897,{"HUY CHƯƠNG VÀNG","HUY CHƯƠNG BẠC","HUY CHƯƠNG ĐỒNG","KHUYẾN KHÍCH","CHỨNG NHẬN"},0),1,2,3,4,5))</f>
        <v/>
      </c>
    </row>
    <row r="12898" spans="2:28" x14ac:dyDescent="0.3">
      <c r="B12898" s="1" t="s">
        <v>12926</v>
      </c>
      <c r="C12898" t="s">
        <v>22531</v>
      </c>
      <c r="D12898" t="s">
        <v>26091</v>
      </c>
      <c r="E12898" s="6">
        <v>12</v>
      </c>
      <c r="F12898" t="s">
        <v>26167</v>
      </c>
      <c r="G12898" t="s">
        <v>58831</v>
      </c>
      <c r="H12898" t="s">
        <v>58832</v>
      </c>
      <c r="I12898" s="3" t="s">
        <v>58833</v>
      </c>
      <c r="J12898" t="s">
        <v>28688</v>
      </c>
      <c r="K12898" t="s">
        <v>28688</v>
      </c>
      <c r="L12898" t="s">
        <v>28688</v>
      </c>
      <c r="M12898" t="s">
        <v>28688</v>
      </c>
      <c r="N12898" t="s">
        <v>27</v>
      </c>
      <c r="O12898" t="s">
        <v>59178</v>
      </c>
      <c r="T12898" t="s">
        <v>28</v>
      </c>
      <c r="U12898">
        <v>1</v>
      </c>
      <c r="V12898" t="s">
        <v>59200</v>
      </c>
      <c r="W12898" s="12" t="s">
        <v>28688</v>
      </c>
      <c r="X12898" s="12" t="s">
        <v>28688</v>
      </c>
      <c r="Y12898" s="12" t="s">
        <v>59247</v>
      </c>
      <c r="Z12898" t="str">
        <f>IF(W12898="","",CHOOSE(MATCH(W12898,{"HUY CHƯƠNG VÀNG","HUY CHƯƠNG BẠC","HUY CHƯƠNG ĐỒNG","KHUYẾN KHÍCH","CHỨNG NHẬN"},0),1,2,3,4,5))</f>
        <v/>
      </c>
      <c r="AA12898" t="str">
        <f>IF(X12898="","",CHOOSE(MATCH(X12898,{"HUY CHƯƠNG VÀNG","HUY CHƯƠNG BẠC","HUY CHƯƠNG ĐỒNG","KHUYẾN KHÍCH","CHỨNG NHẬN"},0),1,2,3,4,5))</f>
        <v/>
      </c>
      <c r="AB12898">
        <f>IF(Y12898="","",CHOOSE(MATCH(Y12898,{"HUY CHƯƠNG VÀNG","HUY CHƯƠNG BẠC","HUY CHƯƠNG ĐỒNG","KHUYẾN KHÍCH","CHỨNG NHẬN"},0),1,2,3,4,5))</f>
        <v>2</v>
      </c>
    </row>
    <row r="12899" spans="2:28" x14ac:dyDescent="0.3">
      <c r="B12899" s="1" t="s">
        <v>12927</v>
      </c>
      <c r="C12899" t="s">
        <v>19224</v>
      </c>
      <c r="D12899" t="s">
        <v>26093</v>
      </c>
      <c r="E12899" s="6">
        <v>12</v>
      </c>
      <c r="F12899" t="s">
        <v>26167</v>
      </c>
      <c r="G12899" t="s">
        <v>58834</v>
      </c>
      <c r="H12899" t="s">
        <v>58835</v>
      </c>
      <c r="I12899" s="3" t="s">
        <v>58836</v>
      </c>
      <c r="J12899" t="s">
        <v>59176</v>
      </c>
      <c r="K12899" t="s">
        <v>59177</v>
      </c>
      <c r="L12899" t="s">
        <v>28688</v>
      </c>
      <c r="M12899" t="s">
        <v>28688</v>
      </c>
      <c r="N12899" t="s">
        <v>27</v>
      </c>
      <c r="O12899" t="s">
        <v>59177</v>
      </c>
      <c r="T12899" t="s">
        <v>28</v>
      </c>
      <c r="U12899">
        <v>2</v>
      </c>
      <c r="V12899" t="s">
        <v>59187</v>
      </c>
      <c r="W12899" s="12" t="s">
        <v>59245</v>
      </c>
      <c r="X12899" s="12" t="s">
        <v>28688</v>
      </c>
      <c r="Y12899" s="12" t="s">
        <v>59245</v>
      </c>
      <c r="Z12899">
        <f>IF(W12899="","",CHOOSE(MATCH(W12899,{"HUY CHƯƠNG VÀNG","HUY CHƯƠNG BẠC","HUY CHƯƠNG ĐỒNG","KHUYẾN KHÍCH","CHỨNG NHẬN"},0),1,2,3,4,5))</f>
        <v>3</v>
      </c>
      <c r="AA12899" t="str">
        <f>IF(X12899="","",CHOOSE(MATCH(X12899,{"HUY CHƯƠNG VÀNG","HUY CHƯƠNG BẠC","HUY CHƯƠNG ĐỒNG","KHUYẾN KHÍCH","CHỨNG NHẬN"},0),1,2,3,4,5))</f>
        <v/>
      </c>
      <c r="AB12899">
        <f>IF(Y12899="","",CHOOSE(MATCH(Y12899,{"HUY CHƯƠNG VÀNG","HUY CHƯƠNG BẠC","HUY CHƯƠNG ĐỒNG","KHUYẾN KHÍCH","CHỨNG NHẬN"},0),1,2,3,4,5))</f>
        <v>3</v>
      </c>
    </row>
    <row r="12900" spans="2:28" x14ac:dyDescent="0.3">
      <c r="B12900" s="1" t="s">
        <v>12928</v>
      </c>
      <c r="C12900" t="s">
        <v>22532</v>
      </c>
      <c r="D12900" t="s">
        <v>26094</v>
      </c>
      <c r="E12900" s="6">
        <v>12</v>
      </c>
      <c r="F12900" t="s">
        <v>26167</v>
      </c>
      <c r="G12900" t="s">
        <v>58837</v>
      </c>
      <c r="H12900" t="s">
        <v>58838</v>
      </c>
      <c r="I12900" s="3" t="s">
        <v>58839</v>
      </c>
      <c r="J12900" t="s">
        <v>28688</v>
      </c>
      <c r="K12900" t="s">
        <v>28688</v>
      </c>
      <c r="L12900" t="s">
        <v>28688</v>
      </c>
      <c r="M12900" t="s">
        <v>28688</v>
      </c>
      <c r="N12900" t="s">
        <v>27</v>
      </c>
      <c r="O12900" t="s">
        <v>59178</v>
      </c>
      <c r="T12900" t="s">
        <v>28</v>
      </c>
      <c r="U12900">
        <v>1</v>
      </c>
      <c r="V12900" t="s">
        <v>59200</v>
      </c>
      <c r="W12900" s="12" t="s">
        <v>28688</v>
      </c>
      <c r="X12900" s="12" t="s">
        <v>28688</v>
      </c>
      <c r="Y12900" s="12" t="s">
        <v>59247</v>
      </c>
      <c r="Z12900" t="str">
        <f>IF(W12900="","",CHOOSE(MATCH(W12900,{"HUY CHƯƠNG VÀNG","HUY CHƯƠNG BẠC","HUY CHƯƠNG ĐỒNG","KHUYẾN KHÍCH","CHỨNG NHẬN"},0),1,2,3,4,5))</f>
        <v/>
      </c>
      <c r="AA12900" t="str">
        <f>IF(X12900="","",CHOOSE(MATCH(X12900,{"HUY CHƯƠNG VÀNG","HUY CHƯƠNG BẠC","HUY CHƯƠNG ĐỒNG","KHUYẾN KHÍCH","CHỨNG NHẬN"},0),1,2,3,4,5))</f>
        <v/>
      </c>
      <c r="AB12900">
        <f>IF(Y12900="","",CHOOSE(MATCH(Y12900,{"HUY CHƯƠNG VÀNG","HUY CHƯƠNG BẠC","HUY CHƯƠNG ĐỒNG","KHUYẾN KHÍCH","CHỨNG NHẬN"},0),1,2,3,4,5))</f>
        <v>2</v>
      </c>
    </row>
    <row r="12901" spans="2:28" x14ac:dyDescent="0.3">
      <c r="B12901" s="1" t="s">
        <v>12929</v>
      </c>
      <c r="C12901" t="s">
        <v>22533</v>
      </c>
      <c r="D12901" t="s">
        <v>26095</v>
      </c>
      <c r="E12901" s="6">
        <v>12</v>
      </c>
      <c r="F12901" t="s">
        <v>26167</v>
      </c>
      <c r="G12901" t="s">
        <v>36900</v>
      </c>
      <c r="H12901" t="s">
        <v>58840</v>
      </c>
      <c r="I12901" s="3" t="s">
        <v>58841</v>
      </c>
      <c r="J12901" t="s">
        <v>28688</v>
      </c>
      <c r="K12901" t="s">
        <v>28688</v>
      </c>
      <c r="L12901" t="s">
        <v>28688</v>
      </c>
      <c r="M12901" t="s">
        <v>28688</v>
      </c>
      <c r="N12901" t="s">
        <v>27</v>
      </c>
      <c r="O12901" t="s">
        <v>59177</v>
      </c>
      <c r="T12901" t="s">
        <v>28</v>
      </c>
      <c r="U12901">
        <v>1</v>
      </c>
      <c r="V12901" t="s">
        <v>59193</v>
      </c>
      <c r="W12901" s="12" t="s">
        <v>28688</v>
      </c>
      <c r="X12901" s="12" t="s">
        <v>28688</v>
      </c>
      <c r="Y12901" s="12" t="s">
        <v>59245</v>
      </c>
      <c r="Z12901" t="str">
        <f>IF(W12901="","",CHOOSE(MATCH(W12901,{"HUY CHƯƠNG VÀNG","HUY CHƯƠNG BẠC","HUY CHƯƠNG ĐỒNG","KHUYẾN KHÍCH","CHỨNG NHẬN"},0),1,2,3,4,5))</f>
        <v/>
      </c>
      <c r="AA12901" t="str">
        <f>IF(X12901="","",CHOOSE(MATCH(X12901,{"HUY CHƯƠNG VÀNG","HUY CHƯƠNG BẠC","HUY CHƯƠNG ĐỒNG","KHUYẾN KHÍCH","CHỨNG NHẬN"},0),1,2,3,4,5))</f>
        <v/>
      </c>
      <c r="AB12901">
        <f>IF(Y12901="","",CHOOSE(MATCH(Y12901,{"HUY CHƯƠNG VÀNG","HUY CHƯƠNG BẠC","HUY CHƯƠNG ĐỒNG","KHUYẾN KHÍCH","CHỨNG NHẬN"},0),1,2,3,4,5))</f>
        <v>3</v>
      </c>
    </row>
    <row r="12902" spans="2:28" x14ac:dyDescent="0.3">
      <c r="B12902" s="1" t="s">
        <v>12930</v>
      </c>
      <c r="C12902" t="s">
        <v>16416</v>
      </c>
      <c r="D12902" t="s">
        <v>26096</v>
      </c>
      <c r="E12902" s="6">
        <v>12</v>
      </c>
      <c r="F12902" t="s">
        <v>26167</v>
      </c>
      <c r="G12902" t="s">
        <v>58842</v>
      </c>
      <c r="H12902" t="s">
        <v>58843</v>
      </c>
      <c r="I12902" s="3" t="s">
        <v>58844</v>
      </c>
      <c r="L12902" t="s">
        <v>25</v>
      </c>
      <c r="M12902" t="s">
        <v>59177</v>
      </c>
      <c r="T12902" t="s">
        <v>28</v>
      </c>
      <c r="U12902">
        <v>1</v>
      </c>
      <c r="V12902" t="s">
        <v>59188</v>
      </c>
      <c r="W12902" s="12" t="s">
        <v>59248</v>
      </c>
      <c r="X12902" s="12" t="s">
        <v>59245</v>
      </c>
      <c r="Y12902" s="12" t="s">
        <v>59246</v>
      </c>
      <c r="Z12902">
        <f>IF(W12902="","",CHOOSE(MATCH(W12902,{"HUY CHƯƠNG VÀNG","HUY CHƯƠNG BẠC","HUY CHƯƠNG ĐỒNG","KHUYẾN KHÍCH","CHỨNG NHẬN"},0),1,2,3,4,5))</f>
        <v>4</v>
      </c>
      <c r="AA12902">
        <f>IF(X12902="","",CHOOSE(MATCH(X12902,{"HUY CHƯƠNG VÀNG","HUY CHƯƠNG BẠC","HUY CHƯƠNG ĐỒNG","KHUYẾN KHÍCH","CHỨNG NHẬN"},0),1,2,3,4,5))</f>
        <v>3</v>
      </c>
      <c r="AB12902">
        <f>IF(Y12902="","",CHOOSE(MATCH(Y12902,{"HUY CHƯƠNG VÀNG","HUY CHƯƠNG BẠC","HUY CHƯƠNG ĐỒNG","KHUYẾN KHÍCH","CHỨNG NHẬN"},0),1,2,3,4,5))</f>
        <v>5</v>
      </c>
    </row>
    <row r="12903" spans="2:28" x14ac:dyDescent="0.3">
      <c r="B12903" s="1" t="s">
        <v>12931</v>
      </c>
      <c r="C12903" t="s">
        <v>22534</v>
      </c>
      <c r="D12903" t="s">
        <v>26097</v>
      </c>
      <c r="E12903" s="6">
        <v>12</v>
      </c>
      <c r="F12903" t="s">
        <v>26167</v>
      </c>
      <c r="G12903" t="s">
        <v>42226</v>
      </c>
      <c r="H12903" t="s">
        <v>58845</v>
      </c>
      <c r="I12903" s="3" t="s">
        <v>58846</v>
      </c>
      <c r="J12903" t="s">
        <v>59176</v>
      </c>
      <c r="K12903" t="s">
        <v>59178</v>
      </c>
      <c r="L12903" t="s">
        <v>28688</v>
      </c>
      <c r="M12903" t="s">
        <v>28688</v>
      </c>
      <c r="N12903" t="s">
        <v>28688</v>
      </c>
      <c r="O12903" t="s">
        <v>28688</v>
      </c>
      <c r="T12903" t="s">
        <v>28</v>
      </c>
      <c r="U12903">
        <v>1</v>
      </c>
      <c r="V12903" t="s">
        <v>59181</v>
      </c>
      <c r="W12903" s="12" t="s">
        <v>59247</v>
      </c>
      <c r="X12903" s="12" t="s">
        <v>28688</v>
      </c>
      <c r="Y12903" s="12" t="s">
        <v>28688</v>
      </c>
      <c r="Z12903">
        <f>IF(W12903="","",CHOOSE(MATCH(W12903,{"HUY CHƯƠNG VÀNG","HUY CHƯƠNG BẠC","HUY CHƯƠNG ĐỒNG","KHUYẾN KHÍCH","CHỨNG NHẬN"},0),1,2,3,4,5))</f>
        <v>2</v>
      </c>
      <c r="AA12903" t="str">
        <f>IF(X12903="","",CHOOSE(MATCH(X12903,{"HUY CHƯƠNG VÀNG","HUY CHƯƠNG BẠC","HUY CHƯƠNG ĐỒNG","KHUYẾN KHÍCH","CHỨNG NHẬN"},0),1,2,3,4,5))</f>
        <v/>
      </c>
      <c r="AB12903" t="str">
        <f>IF(Y12903="","",CHOOSE(MATCH(Y12903,{"HUY CHƯƠNG VÀNG","HUY CHƯƠNG BẠC","HUY CHƯƠNG ĐỒNG","KHUYẾN KHÍCH","CHỨNG NHẬN"},0),1,2,3,4,5))</f>
        <v/>
      </c>
    </row>
    <row r="12904" spans="2:28" x14ac:dyDescent="0.3">
      <c r="B12904" s="1" t="s">
        <v>12932</v>
      </c>
      <c r="C12904" t="s">
        <v>15185</v>
      </c>
      <c r="D12904" t="s">
        <v>26098</v>
      </c>
      <c r="E12904" s="6">
        <v>12</v>
      </c>
      <c r="F12904" t="s">
        <v>26167</v>
      </c>
      <c r="G12904" t="s">
        <v>58847</v>
      </c>
      <c r="H12904" t="s">
        <v>58848</v>
      </c>
      <c r="I12904" s="3" t="s">
        <v>58849</v>
      </c>
      <c r="J12904" t="s">
        <v>59176</v>
      </c>
      <c r="K12904" t="s">
        <v>59177</v>
      </c>
      <c r="L12904" t="s">
        <v>28688</v>
      </c>
      <c r="M12904" t="s">
        <v>28688</v>
      </c>
      <c r="N12904" t="s">
        <v>28688</v>
      </c>
      <c r="O12904" t="s">
        <v>28688</v>
      </c>
      <c r="T12904" t="s">
        <v>28</v>
      </c>
      <c r="U12904">
        <v>1</v>
      </c>
      <c r="V12904" t="s">
        <v>59180</v>
      </c>
      <c r="W12904" s="12" t="s">
        <v>59245</v>
      </c>
      <c r="X12904" s="12" t="s">
        <v>28688</v>
      </c>
      <c r="Y12904" s="12" t="s">
        <v>28688</v>
      </c>
      <c r="Z12904">
        <f>IF(W12904="","",CHOOSE(MATCH(W12904,{"HUY CHƯƠNG VÀNG","HUY CHƯƠNG BẠC","HUY CHƯƠNG ĐỒNG","KHUYẾN KHÍCH","CHỨNG NHẬN"},0),1,2,3,4,5))</f>
        <v>3</v>
      </c>
      <c r="AA12904" t="str">
        <f>IF(X12904="","",CHOOSE(MATCH(X12904,{"HUY CHƯƠNG VÀNG","HUY CHƯƠNG BẠC","HUY CHƯƠNG ĐỒNG","KHUYẾN KHÍCH","CHỨNG NHẬN"},0),1,2,3,4,5))</f>
        <v/>
      </c>
      <c r="AB12904" t="str">
        <f>IF(Y12904="","",CHOOSE(MATCH(Y12904,{"HUY CHƯƠNG VÀNG","HUY CHƯƠNG BẠC","HUY CHƯƠNG ĐỒNG","KHUYẾN KHÍCH","CHỨNG NHẬN"},0),1,2,3,4,5))</f>
        <v/>
      </c>
    </row>
    <row r="12905" spans="2:28" x14ac:dyDescent="0.3">
      <c r="B12905" s="1" t="s">
        <v>12933</v>
      </c>
      <c r="C12905" t="s">
        <v>19167</v>
      </c>
      <c r="D12905" t="s">
        <v>26099</v>
      </c>
      <c r="E12905" s="6">
        <v>12</v>
      </c>
      <c r="F12905" t="s">
        <v>26167</v>
      </c>
      <c r="G12905" t="s">
        <v>58850</v>
      </c>
      <c r="H12905" t="s">
        <v>58851</v>
      </c>
      <c r="I12905" s="3" t="s">
        <v>58852</v>
      </c>
      <c r="J12905" t="s">
        <v>59176</v>
      </c>
      <c r="K12905" t="s">
        <v>59178</v>
      </c>
      <c r="L12905" t="s">
        <v>28688</v>
      </c>
      <c r="M12905" t="s">
        <v>28688</v>
      </c>
      <c r="N12905" t="s">
        <v>28688</v>
      </c>
      <c r="O12905" t="s">
        <v>28688</v>
      </c>
      <c r="T12905" t="s">
        <v>28</v>
      </c>
      <c r="U12905">
        <v>1</v>
      </c>
      <c r="V12905" t="s">
        <v>59181</v>
      </c>
      <c r="W12905" s="12" t="s">
        <v>59247</v>
      </c>
      <c r="X12905" s="12" t="s">
        <v>28688</v>
      </c>
      <c r="Y12905" s="12" t="s">
        <v>28688</v>
      </c>
      <c r="Z12905">
        <f>IF(W12905="","",CHOOSE(MATCH(W12905,{"HUY CHƯƠNG VÀNG","HUY CHƯƠNG BẠC","HUY CHƯƠNG ĐỒNG","KHUYẾN KHÍCH","CHỨNG NHẬN"},0),1,2,3,4,5))</f>
        <v>2</v>
      </c>
      <c r="AA12905" t="str">
        <f>IF(X12905="","",CHOOSE(MATCH(X12905,{"HUY CHƯƠNG VÀNG","HUY CHƯƠNG BẠC","HUY CHƯƠNG ĐỒNG","KHUYẾN KHÍCH","CHỨNG NHẬN"},0),1,2,3,4,5))</f>
        <v/>
      </c>
      <c r="AB12905" t="str">
        <f>IF(Y12905="","",CHOOSE(MATCH(Y12905,{"HUY CHƯƠNG VÀNG","HUY CHƯƠNG BẠC","HUY CHƯƠNG ĐỒNG","KHUYẾN KHÍCH","CHỨNG NHẬN"},0),1,2,3,4,5))</f>
        <v/>
      </c>
    </row>
    <row r="12906" spans="2:28" x14ac:dyDescent="0.3">
      <c r="B12906" s="1" t="s">
        <v>12934</v>
      </c>
      <c r="C12906" t="s">
        <v>22535</v>
      </c>
      <c r="D12906" t="s">
        <v>26100</v>
      </c>
      <c r="E12906" s="6">
        <v>12</v>
      </c>
      <c r="F12906" t="s">
        <v>26167</v>
      </c>
      <c r="G12906" t="s">
        <v>58853</v>
      </c>
      <c r="H12906" t="s">
        <v>58854</v>
      </c>
      <c r="I12906" s="3" t="s">
        <v>58855</v>
      </c>
      <c r="J12906" t="s">
        <v>28688</v>
      </c>
      <c r="K12906" t="s">
        <v>28688</v>
      </c>
      <c r="L12906" t="s">
        <v>28688</v>
      </c>
      <c r="M12906" t="s">
        <v>28688</v>
      </c>
      <c r="N12906" t="s">
        <v>27</v>
      </c>
      <c r="O12906" t="s">
        <v>59178</v>
      </c>
      <c r="T12906" t="s">
        <v>28</v>
      </c>
      <c r="U12906">
        <v>1</v>
      </c>
      <c r="V12906" t="s">
        <v>59200</v>
      </c>
      <c r="W12906" s="12" t="s">
        <v>28688</v>
      </c>
      <c r="X12906" s="12" t="s">
        <v>28688</v>
      </c>
      <c r="Y12906" s="12" t="s">
        <v>59247</v>
      </c>
      <c r="Z12906" t="str">
        <f>IF(W12906="","",CHOOSE(MATCH(W12906,{"HUY CHƯƠNG VÀNG","HUY CHƯƠNG BẠC","HUY CHƯƠNG ĐỒNG","KHUYẾN KHÍCH","CHỨNG NHẬN"},0),1,2,3,4,5))</f>
        <v/>
      </c>
      <c r="AA12906" t="str">
        <f>IF(X12906="","",CHOOSE(MATCH(X12906,{"HUY CHƯƠNG VÀNG","HUY CHƯƠNG BẠC","HUY CHƯƠNG ĐỒNG","KHUYẾN KHÍCH","CHỨNG NHẬN"},0),1,2,3,4,5))</f>
        <v/>
      </c>
      <c r="AB12906">
        <f>IF(Y12906="","",CHOOSE(MATCH(Y12906,{"HUY CHƯƠNG VÀNG","HUY CHƯƠNG BẠC","HUY CHƯƠNG ĐỒNG","KHUYẾN KHÍCH","CHỨNG NHẬN"},0),1,2,3,4,5))</f>
        <v>2</v>
      </c>
    </row>
    <row r="12907" spans="2:28" x14ac:dyDescent="0.3">
      <c r="B12907" s="1" t="s">
        <v>12935</v>
      </c>
      <c r="C12907" t="s">
        <v>16996</v>
      </c>
      <c r="D12907" t="s">
        <v>26101</v>
      </c>
      <c r="E12907" s="6">
        <v>12</v>
      </c>
      <c r="F12907" t="s">
        <v>26167</v>
      </c>
      <c r="G12907" t="s">
        <v>58856</v>
      </c>
      <c r="H12907" t="s">
        <v>58857</v>
      </c>
      <c r="I12907" s="3" t="s">
        <v>58858</v>
      </c>
      <c r="J12907" t="s">
        <v>28688</v>
      </c>
      <c r="K12907" t="s">
        <v>28688</v>
      </c>
      <c r="L12907" t="s">
        <v>28688</v>
      </c>
      <c r="M12907" t="s">
        <v>28688</v>
      </c>
      <c r="N12907" t="s">
        <v>27</v>
      </c>
      <c r="O12907" t="s">
        <v>59177</v>
      </c>
      <c r="T12907" t="s">
        <v>28</v>
      </c>
      <c r="U12907">
        <v>1</v>
      </c>
      <c r="V12907" t="s">
        <v>59193</v>
      </c>
      <c r="W12907" s="12" t="s">
        <v>28688</v>
      </c>
      <c r="X12907" s="12" t="s">
        <v>28688</v>
      </c>
      <c r="Y12907" s="12" t="s">
        <v>59245</v>
      </c>
      <c r="Z12907" t="str">
        <f>IF(W12907="","",CHOOSE(MATCH(W12907,{"HUY CHƯƠNG VÀNG","HUY CHƯƠNG BẠC","HUY CHƯƠNG ĐỒNG","KHUYẾN KHÍCH","CHỨNG NHẬN"},0),1,2,3,4,5))</f>
        <v/>
      </c>
      <c r="AA12907" t="str">
        <f>IF(X12907="","",CHOOSE(MATCH(X12907,{"HUY CHƯƠNG VÀNG","HUY CHƯƠNG BẠC","HUY CHƯƠNG ĐỒNG","KHUYẾN KHÍCH","CHỨNG NHẬN"},0),1,2,3,4,5))</f>
        <v/>
      </c>
      <c r="AB12907">
        <f>IF(Y12907="","",CHOOSE(MATCH(Y12907,{"HUY CHƯƠNG VÀNG","HUY CHƯƠNG BẠC","HUY CHƯƠNG ĐỒNG","KHUYẾN KHÍCH","CHỨNG NHẬN"},0),1,2,3,4,5))</f>
        <v>3</v>
      </c>
    </row>
    <row r="12908" spans="2:28" x14ac:dyDescent="0.3">
      <c r="B12908" s="1" t="s">
        <v>12936</v>
      </c>
      <c r="C12908" t="s">
        <v>22536</v>
      </c>
      <c r="D12908" t="s">
        <v>26102</v>
      </c>
      <c r="E12908" s="6">
        <v>12</v>
      </c>
      <c r="F12908" t="s">
        <v>26167</v>
      </c>
      <c r="G12908" t="s">
        <v>58859</v>
      </c>
      <c r="H12908" t="s">
        <v>58860</v>
      </c>
      <c r="I12908" s="3" t="s">
        <v>58861</v>
      </c>
      <c r="J12908" t="s">
        <v>28688</v>
      </c>
      <c r="K12908" t="s">
        <v>28688</v>
      </c>
      <c r="L12908" t="s">
        <v>28688</v>
      </c>
      <c r="M12908" t="s">
        <v>28688</v>
      </c>
      <c r="N12908" t="s">
        <v>27</v>
      </c>
      <c r="O12908" t="s">
        <v>59177</v>
      </c>
      <c r="T12908" t="s">
        <v>28</v>
      </c>
      <c r="U12908">
        <v>1</v>
      </c>
      <c r="V12908" t="s">
        <v>59193</v>
      </c>
      <c r="W12908" s="12" t="s">
        <v>28688</v>
      </c>
      <c r="X12908" s="12" t="s">
        <v>28688</v>
      </c>
      <c r="Y12908" s="12" t="s">
        <v>59245</v>
      </c>
      <c r="Z12908" t="str">
        <f>IF(W12908="","",CHOOSE(MATCH(W12908,{"HUY CHƯƠNG VÀNG","HUY CHƯƠNG BẠC","HUY CHƯƠNG ĐỒNG","KHUYẾN KHÍCH","CHỨNG NHẬN"},0),1,2,3,4,5))</f>
        <v/>
      </c>
      <c r="AA12908" t="str">
        <f>IF(X12908="","",CHOOSE(MATCH(X12908,{"HUY CHƯƠNG VÀNG","HUY CHƯƠNG BẠC","HUY CHƯƠNG ĐỒNG","KHUYẾN KHÍCH","CHỨNG NHẬN"},0),1,2,3,4,5))</f>
        <v/>
      </c>
      <c r="AB12908">
        <f>IF(Y12908="","",CHOOSE(MATCH(Y12908,{"HUY CHƯƠNG VÀNG","HUY CHƯƠNG BẠC","HUY CHƯƠNG ĐỒNG","KHUYẾN KHÍCH","CHỨNG NHẬN"},0),1,2,3,4,5))</f>
        <v>3</v>
      </c>
    </row>
    <row r="12909" spans="2:28" x14ac:dyDescent="0.3">
      <c r="B12909" s="1" t="s">
        <v>12937</v>
      </c>
      <c r="C12909" t="s">
        <v>13487</v>
      </c>
      <c r="D12909" t="s">
        <v>26103</v>
      </c>
      <c r="E12909" s="6">
        <v>12</v>
      </c>
      <c r="F12909" t="s">
        <v>26167</v>
      </c>
      <c r="G12909" t="s">
        <v>32403</v>
      </c>
      <c r="H12909" t="s">
        <v>58862</v>
      </c>
      <c r="I12909" s="3" t="s">
        <v>58863</v>
      </c>
      <c r="J12909" t="s">
        <v>28688</v>
      </c>
      <c r="K12909" t="s">
        <v>28688</v>
      </c>
      <c r="L12909" t="s">
        <v>28688</v>
      </c>
      <c r="M12909" t="s">
        <v>28688</v>
      </c>
      <c r="N12909" t="s">
        <v>27</v>
      </c>
      <c r="O12909" t="s">
        <v>59177</v>
      </c>
      <c r="T12909" t="s">
        <v>28</v>
      </c>
      <c r="U12909">
        <v>1</v>
      </c>
      <c r="V12909" t="s">
        <v>59193</v>
      </c>
      <c r="W12909" s="12" t="s">
        <v>28688</v>
      </c>
      <c r="X12909" s="12" t="s">
        <v>28688</v>
      </c>
      <c r="Y12909" s="12" t="s">
        <v>59245</v>
      </c>
      <c r="Z12909" t="str">
        <f>IF(W12909="","",CHOOSE(MATCH(W12909,{"HUY CHƯƠNG VÀNG","HUY CHƯƠNG BẠC","HUY CHƯƠNG ĐỒNG","KHUYẾN KHÍCH","CHỨNG NHẬN"},0),1,2,3,4,5))</f>
        <v/>
      </c>
      <c r="AA12909" t="str">
        <f>IF(X12909="","",CHOOSE(MATCH(X12909,{"HUY CHƯƠNG VÀNG","HUY CHƯƠNG BẠC","HUY CHƯƠNG ĐỒNG","KHUYẾN KHÍCH","CHỨNG NHẬN"},0),1,2,3,4,5))</f>
        <v/>
      </c>
      <c r="AB12909">
        <f>IF(Y12909="","",CHOOSE(MATCH(Y12909,{"HUY CHƯƠNG VÀNG","HUY CHƯƠNG BẠC","HUY CHƯƠNG ĐỒNG","KHUYẾN KHÍCH","CHỨNG NHẬN"},0),1,2,3,4,5))</f>
        <v>3</v>
      </c>
    </row>
    <row r="12910" spans="2:28" x14ac:dyDescent="0.3">
      <c r="B12910" s="1" t="s">
        <v>12938</v>
      </c>
      <c r="C12910" t="s">
        <v>21721</v>
      </c>
      <c r="D12910" t="s">
        <v>26104</v>
      </c>
      <c r="E12910" s="6">
        <v>12</v>
      </c>
      <c r="F12910" t="s">
        <v>26167</v>
      </c>
      <c r="G12910" t="s">
        <v>46850</v>
      </c>
      <c r="H12910" t="s">
        <v>58864</v>
      </c>
      <c r="I12910" s="3" t="s">
        <v>58865</v>
      </c>
      <c r="J12910" t="s">
        <v>59176</v>
      </c>
      <c r="K12910" t="s">
        <v>59178</v>
      </c>
      <c r="L12910" t="s">
        <v>28688</v>
      </c>
      <c r="M12910" t="s">
        <v>28688</v>
      </c>
      <c r="N12910" t="s">
        <v>27</v>
      </c>
      <c r="O12910" t="s">
        <v>59178</v>
      </c>
      <c r="T12910" t="s">
        <v>28</v>
      </c>
      <c r="U12910">
        <v>2</v>
      </c>
      <c r="V12910" t="s">
        <v>59199</v>
      </c>
      <c r="W12910" s="12" t="s">
        <v>59247</v>
      </c>
      <c r="X12910" s="12" t="s">
        <v>28688</v>
      </c>
      <c r="Y12910" s="12" t="s">
        <v>59247</v>
      </c>
      <c r="Z12910">
        <f>IF(W12910="","",CHOOSE(MATCH(W12910,{"HUY CHƯƠNG VÀNG","HUY CHƯƠNG BẠC","HUY CHƯƠNG ĐỒNG","KHUYẾN KHÍCH","CHỨNG NHẬN"},0),1,2,3,4,5))</f>
        <v>2</v>
      </c>
      <c r="AA12910" t="str">
        <f>IF(X12910="","",CHOOSE(MATCH(X12910,{"HUY CHƯƠNG VÀNG","HUY CHƯƠNG BẠC","HUY CHƯƠNG ĐỒNG","KHUYẾN KHÍCH","CHỨNG NHẬN"},0),1,2,3,4,5))</f>
        <v/>
      </c>
      <c r="AB12910">
        <f>IF(Y12910="","",CHOOSE(MATCH(Y12910,{"HUY CHƯƠNG VÀNG","HUY CHƯƠNG BẠC","HUY CHƯƠNG ĐỒNG","KHUYẾN KHÍCH","CHỨNG NHẬN"},0),1,2,3,4,5))</f>
        <v>2</v>
      </c>
    </row>
    <row r="12911" spans="2:28" x14ac:dyDescent="0.3">
      <c r="B12911" s="1" t="s">
        <v>12939</v>
      </c>
      <c r="C12911" t="s">
        <v>20066</v>
      </c>
      <c r="D12911" t="s">
        <v>26105</v>
      </c>
      <c r="E12911" s="6">
        <v>12</v>
      </c>
      <c r="F12911" t="s">
        <v>26167</v>
      </c>
      <c r="G12911" t="s">
        <v>33846</v>
      </c>
      <c r="H12911" t="s">
        <v>58866</v>
      </c>
      <c r="I12911" s="3" t="s">
        <v>58867</v>
      </c>
      <c r="J12911" t="s">
        <v>28688</v>
      </c>
      <c r="K12911" t="s">
        <v>28688</v>
      </c>
      <c r="L12911" t="s">
        <v>28688</v>
      </c>
      <c r="M12911" t="s">
        <v>28688</v>
      </c>
      <c r="N12911" t="s">
        <v>27</v>
      </c>
      <c r="O12911" t="s">
        <v>59177</v>
      </c>
      <c r="T12911" t="s">
        <v>28</v>
      </c>
      <c r="U12911">
        <v>1</v>
      </c>
      <c r="V12911" t="s">
        <v>59193</v>
      </c>
      <c r="W12911" s="12" t="s">
        <v>28688</v>
      </c>
      <c r="X12911" s="12" t="s">
        <v>28688</v>
      </c>
      <c r="Y12911" s="12" t="s">
        <v>59245</v>
      </c>
      <c r="Z12911" t="str">
        <f>IF(W12911="","",CHOOSE(MATCH(W12911,{"HUY CHƯƠNG VÀNG","HUY CHƯƠNG BẠC","HUY CHƯƠNG ĐỒNG","KHUYẾN KHÍCH","CHỨNG NHẬN"},0),1,2,3,4,5))</f>
        <v/>
      </c>
      <c r="AA12911" t="str">
        <f>IF(X12911="","",CHOOSE(MATCH(X12911,{"HUY CHƯƠNG VÀNG","HUY CHƯƠNG BẠC","HUY CHƯƠNG ĐỒNG","KHUYẾN KHÍCH","CHỨNG NHẬN"},0),1,2,3,4,5))</f>
        <v/>
      </c>
      <c r="AB12911">
        <f>IF(Y12911="","",CHOOSE(MATCH(Y12911,{"HUY CHƯƠNG VÀNG","HUY CHƯƠNG BẠC","HUY CHƯƠNG ĐỒNG","KHUYẾN KHÍCH","CHỨNG NHẬN"},0),1,2,3,4,5))</f>
        <v>3</v>
      </c>
    </row>
    <row r="12912" spans="2:28" x14ac:dyDescent="0.3">
      <c r="B12912" s="1" t="s">
        <v>12940</v>
      </c>
      <c r="C12912" t="s">
        <v>22537</v>
      </c>
      <c r="D12912" t="s">
        <v>26106</v>
      </c>
      <c r="E12912" s="6">
        <v>12</v>
      </c>
      <c r="F12912" t="s">
        <v>26167</v>
      </c>
      <c r="G12912" t="s">
        <v>58868</v>
      </c>
      <c r="H12912" t="s">
        <v>58869</v>
      </c>
      <c r="I12912" s="3" t="s">
        <v>58870</v>
      </c>
      <c r="J12912" t="s">
        <v>28688</v>
      </c>
      <c r="K12912" t="s">
        <v>28688</v>
      </c>
      <c r="L12912" t="s">
        <v>28688</v>
      </c>
      <c r="M12912" t="s">
        <v>28688</v>
      </c>
      <c r="N12912" t="s">
        <v>27</v>
      </c>
      <c r="O12912" t="s">
        <v>59178</v>
      </c>
      <c r="T12912" t="s">
        <v>28</v>
      </c>
      <c r="U12912">
        <v>1</v>
      </c>
      <c r="V12912" t="s">
        <v>59200</v>
      </c>
      <c r="W12912" s="12" t="s">
        <v>28688</v>
      </c>
      <c r="X12912" s="12" t="s">
        <v>28688</v>
      </c>
      <c r="Y12912" s="12" t="s">
        <v>59247</v>
      </c>
      <c r="Z12912" t="str">
        <f>IF(W12912="","",CHOOSE(MATCH(W12912,{"HUY CHƯƠNG VÀNG","HUY CHƯƠNG BẠC","HUY CHƯƠNG ĐỒNG","KHUYẾN KHÍCH","CHỨNG NHẬN"},0),1,2,3,4,5))</f>
        <v/>
      </c>
      <c r="AA12912" t="str">
        <f>IF(X12912="","",CHOOSE(MATCH(X12912,{"HUY CHƯƠNG VÀNG","HUY CHƯƠNG BẠC","HUY CHƯƠNG ĐỒNG","KHUYẾN KHÍCH","CHỨNG NHẬN"},0),1,2,3,4,5))</f>
        <v/>
      </c>
      <c r="AB12912">
        <f>IF(Y12912="","",CHOOSE(MATCH(Y12912,{"HUY CHƯƠNG VÀNG","HUY CHƯƠNG BẠC","HUY CHƯƠNG ĐỒNG","KHUYẾN KHÍCH","CHỨNG NHẬN"},0),1,2,3,4,5))</f>
        <v>2</v>
      </c>
    </row>
    <row r="12913" spans="2:28" x14ac:dyDescent="0.3">
      <c r="B12913" s="1" t="s">
        <v>12941</v>
      </c>
      <c r="C12913" t="s">
        <v>22538</v>
      </c>
      <c r="D12913" t="s">
        <v>26107</v>
      </c>
      <c r="E12913" s="6">
        <v>12</v>
      </c>
      <c r="F12913" t="s">
        <v>26167</v>
      </c>
      <c r="G12913" t="s">
        <v>58871</v>
      </c>
      <c r="H12913" t="s">
        <v>58872</v>
      </c>
      <c r="I12913" s="3" t="s">
        <v>58873</v>
      </c>
      <c r="J12913" t="s">
        <v>28688</v>
      </c>
      <c r="K12913" t="s">
        <v>28688</v>
      </c>
      <c r="L12913" t="s">
        <v>28688</v>
      </c>
      <c r="M12913" t="s">
        <v>28688</v>
      </c>
      <c r="N12913" t="s">
        <v>27</v>
      </c>
      <c r="O12913" t="s">
        <v>59177</v>
      </c>
      <c r="T12913" t="s">
        <v>28</v>
      </c>
      <c r="U12913">
        <v>1</v>
      </c>
      <c r="V12913" t="s">
        <v>59193</v>
      </c>
      <c r="W12913" s="12" t="s">
        <v>28688</v>
      </c>
      <c r="X12913" s="12" t="s">
        <v>28688</v>
      </c>
      <c r="Y12913" s="12" t="s">
        <v>59245</v>
      </c>
      <c r="Z12913" t="str">
        <f>IF(W12913="","",CHOOSE(MATCH(W12913,{"HUY CHƯƠNG VÀNG","HUY CHƯƠNG BẠC","HUY CHƯƠNG ĐỒNG","KHUYẾN KHÍCH","CHỨNG NHẬN"},0),1,2,3,4,5))</f>
        <v/>
      </c>
      <c r="AA12913" t="str">
        <f>IF(X12913="","",CHOOSE(MATCH(X12913,{"HUY CHƯƠNG VÀNG","HUY CHƯƠNG BẠC","HUY CHƯƠNG ĐỒNG","KHUYẾN KHÍCH","CHỨNG NHẬN"},0),1,2,3,4,5))</f>
        <v/>
      </c>
      <c r="AB12913">
        <f>IF(Y12913="","",CHOOSE(MATCH(Y12913,{"HUY CHƯƠNG VÀNG","HUY CHƯƠNG BẠC","HUY CHƯƠNG ĐỒNG","KHUYẾN KHÍCH","CHỨNG NHẬN"},0),1,2,3,4,5))</f>
        <v>3</v>
      </c>
    </row>
    <row r="12914" spans="2:28" x14ac:dyDescent="0.3">
      <c r="B12914" s="1" t="s">
        <v>12942</v>
      </c>
      <c r="C12914" t="s">
        <v>22539</v>
      </c>
      <c r="D12914" t="s">
        <v>26108</v>
      </c>
      <c r="E12914" s="6">
        <v>12</v>
      </c>
      <c r="F12914" t="s">
        <v>26167</v>
      </c>
      <c r="G12914" t="s">
        <v>27253</v>
      </c>
      <c r="H12914" t="s">
        <v>58874</v>
      </c>
      <c r="I12914" s="3" t="s">
        <v>58875</v>
      </c>
      <c r="J12914" t="s">
        <v>28688</v>
      </c>
      <c r="K12914" t="s">
        <v>28688</v>
      </c>
      <c r="L12914" t="s">
        <v>28688</v>
      </c>
      <c r="M12914" t="s">
        <v>28688</v>
      </c>
      <c r="N12914" t="s">
        <v>27</v>
      </c>
      <c r="O12914" t="s">
        <v>59177</v>
      </c>
      <c r="T12914" t="s">
        <v>28</v>
      </c>
      <c r="U12914">
        <v>1</v>
      </c>
      <c r="V12914" t="s">
        <v>59193</v>
      </c>
      <c r="W12914" s="12" t="s">
        <v>28688</v>
      </c>
      <c r="X12914" s="12" t="s">
        <v>28688</v>
      </c>
      <c r="Y12914" s="12" t="s">
        <v>59245</v>
      </c>
      <c r="Z12914" t="str">
        <f>IF(W12914="","",CHOOSE(MATCH(W12914,{"HUY CHƯƠNG VÀNG","HUY CHƯƠNG BẠC","HUY CHƯƠNG ĐỒNG","KHUYẾN KHÍCH","CHỨNG NHẬN"},0),1,2,3,4,5))</f>
        <v/>
      </c>
      <c r="AA12914" t="str">
        <f>IF(X12914="","",CHOOSE(MATCH(X12914,{"HUY CHƯƠNG VÀNG","HUY CHƯƠNG BẠC","HUY CHƯƠNG ĐỒNG","KHUYẾN KHÍCH","CHỨNG NHẬN"},0),1,2,3,4,5))</f>
        <v/>
      </c>
      <c r="AB12914">
        <f>IF(Y12914="","",CHOOSE(MATCH(Y12914,{"HUY CHƯƠNG VÀNG","HUY CHƯƠNG BẠC","HUY CHƯƠNG ĐỒNG","KHUYẾN KHÍCH","CHỨNG NHẬN"},0),1,2,3,4,5))</f>
        <v>3</v>
      </c>
    </row>
    <row r="12915" spans="2:28" x14ac:dyDescent="0.3">
      <c r="B12915" s="1" t="s">
        <v>12943</v>
      </c>
      <c r="C12915" t="s">
        <v>15950</v>
      </c>
      <c r="D12915" t="s">
        <v>26109</v>
      </c>
      <c r="E12915" s="6">
        <v>12</v>
      </c>
      <c r="F12915" t="s">
        <v>26167</v>
      </c>
      <c r="G12915" t="s">
        <v>58876</v>
      </c>
      <c r="H12915" t="s">
        <v>58877</v>
      </c>
      <c r="I12915" s="3" t="s">
        <v>58878</v>
      </c>
      <c r="J12915" t="s">
        <v>28688</v>
      </c>
      <c r="K12915" t="s">
        <v>28688</v>
      </c>
      <c r="L12915" t="s">
        <v>28688</v>
      </c>
      <c r="M12915" t="s">
        <v>28688</v>
      </c>
      <c r="N12915" t="s">
        <v>27</v>
      </c>
      <c r="O12915" t="s">
        <v>59177</v>
      </c>
      <c r="T12915" t="s">
        <v>28</v>
      </c>
      <c r="U12915">
        <v>1</v>
      </c>
      <c r="V12915" t="s">
        <v>59193</v>
      </c>
      <c r="W12915" s="12" t="s">
        <v>28688</v>
      </c>
      <c r="X12915" s="12" t="s">
        <v>28688</v>
      </c>
      <c r="Y12915" s="12" t="s">
        <v>59245</v>
      </c>
      <c r="Z12915" t="str">
        <f>IF(W12915="","",CHOOSE(MATCH(W12915,{"HUY CHƯƠNG VÀNG","HUY CHƯƠNG BẠC","HUY CHƯƠNG ĐỒNG","KHUYẾN KHÍCH","CHỨNG NHẬN"},0),1,2,3,4,5))</f>
        <v/>
      </c>
      <c r="AA12915" t="str">
        <f>IF(X12915="","",CHOOSE(MATCH(X12915,{"HUY CHƯƠNG VÀNG","HUY CHƯƠNG BẠC","HUY CHƯƠNG ĐỒNG","KHUYẾN KHÍCH","CHỨNG NHẬN"},0),1,2,3,4,5))</f>
        <v/>
      </c>
      <c r="AB12915">
        <f>IF(Y12915="","",CHOOSE(MATCH(Y12915,{"HUY CHƯƠNG VÀNG","HUY CHƯƠNG BẠC","HUY CHƯƠNG ĐỒNG","KHUYẾN KHÍCH","CHỨNG NHẬN"},0),1,2,3,4,5))</f>
        <v>3</v>
      </c>
    </row>
    <row r="12916" spans="2:28" x14ac:dyDescent="0.3">
      <c r="B12916" s="1" t="s">
        <v>12944</v>
      </c>
      <c r="C12916" t="s">
        <v>15708</v>
      </c>
      <c r="D12916" t="s">
        <v>26110</v>
      </c>
      <c r="E12916" s="6">
        <v>12</v>
      </c>
      <c r="F12916" t="s">
        <v>26167</v>
      </c>
      <c r="G12916" t="s">
        <v>58879</v>
      </c>
      <c r="H12916" t="s">
        <v>58880</v>
      </c>
      <c r="I12916" s="3" t="s">
        <v>58881</v>
      </c>
      <c r="J12916" t="s">
        <v>28688</v>
      </c>
      <c r="K12916" t="s">
        <v>28688</v>
      </c>
      <c r="L12916" t="s">
        <v>28688</v>
      </c>
      <c r="M12916" t="s">
        <v>28688</v>
      </c>
      <c r="N12916" t="s">
        <v>27</v>
      </c>
      <c r="O12916" t="s">
        <v>59178</v>
      </c>
      <c r="T12916" t="s">
        <v>28</v>
      </c>
      <c r="U12916">
        <v>1</v>
      </c>
      <c r="V12916" t="s">
        <v>59200</v>
      </c>
      <c r="W12916" s="12" t="s">
        <v>28688</v>
      </c>
      <c r="X12916" s="12" t="s">
        <v>28688</v>
      </c>
      <c r="Y12916" s="12" t="s">
        <v>59247</v>
      </c>
      <c r="Z12916" t="str">
        <f>IF(W12916="","",CHOOSE(MATCH(W12916,{"HUY CHƯƠNG VÀNG","HUY CHƯƠNG BẠC","HUY CHƯƠNG ĐỒNG","KHUYẾN KHÍCH","CHỨNG NHẬN"},0),1,2,3,4,5))</f>
        <v/>
      </c>
      <c r="AA12916" t="str">
        <f>IF(X12916="","",CHOOSE(MATCH(X12916,{"HUY CHƯƠNG VÀNG","HUY CHƯƠNG BẠC","HUY CHƯƠNG ĐỒNG","KHUYẾN KHÍCH","CHỨNG NHẬN"},0),1,2,3,4,5))</f>
        <v/>
      </c>
      <c r="AB12916">
        <f>IF(Y12916="","",CHOOSE(MATCH(Y12916,{"HUY CHƯƠNG VÀNG","HUY CHƯƠNG BẠC","HUY CHƯƠNG ĐỒNG","KHUYẾN KHÍCH","CHỨNG NHẬN"},0),1,2,3,4,5))</f>
        <v>2</v>
      </c>
    </row>
    <row r="12917" spans="2:28" x14ac:dyDescent="0.3">
      <c r="B12917" s="1" t="s">
        <v>12945</v>
      </c>
      <c r="C12917" t="s">
        <v>22540</v>
      </c>
      <c r="D12917" t="s">
        <v>26111</v>
      </c>
      <c r="E12917" s="6">
        <v>12</v>
      </c>
      <c r="F12917" t="s">
        <v>26167</v>
      </c>
      <c r="G12917" t="s">
        <v>58882</v>
      </c>
      <c r="H12917" t="s">
        <v>58883</v>
      </c>
      <c r="I12917" s="3" t="s">
        <v>58884</v>
      </c>
      <c r="J12917" t="s">
        <v>28688</v>
      </c>
      <c r="K12917" t="s">
        <v>28688</v>
      </c>
      <c r="L12917" t="s">
        <v>28688</v>
      </c>
      <c r="M12917" t="s">
        <v>28688</v>
      </c>
      <c r="N12917" t="s">
        <v>27</v>
      </c>
      <c r="O12917" t="s">
        <v>26</v>
      </c>
      <c r="T12917" t="s">
        <v>28</v>
      </c>
      <c r="U12917">
        <v>1</v>
      </c>
      <c r="V12917" t="s">
        <v>59197</v>
      </c>
      <c r="W12917" s="12" t="s">
        <v>28688</v>
      </c>
      <c r="X12917" s="12" t="s">
        <v>28688</v>
      </c>
      <c r="Y12917" s="12" t="s">
        <v>59244</v>
      </c>
      <c r="Z12917" t="str">
        <f>IF(W12917="","",CHOOSE(MATCH(W12917,{"HUY CHƯƠNG VÀNG","HUY CHƯƠNG BẠC","HUY CHƯƠNG ĐỒNG","KHUYẾN KHÍCH","CHỨNG NHẬN"},0),1,2,3,4,5))</f>
        <v/>
      </c>
      <c r="AA12917" t="str">
        <f>IF(X12917="","",CHOOSE(MATCH(X12917,{"HUY CHƯƠNG VÀNG","HUY CHƯƠNG BẠC","HUY CHƯƠNG ĐỒNG","KHUYẾN KHÍCH","CHỨNG NHẬN"},0),1,2,3,4,5))</f>
        <v/>
      </c>
      <c r="AB12917">
        <f>IF(Y12917="","",CHOOSE(MATCH(Y12917,{"HUY CHƯƠNG VÀNG","HUY CHƯƠNG BẠC","HUY CHƯƠNG ĐỒNG","KHUYẾN KHÍCH","CHỨNG NHẬN"},0),1,2,3,4,5))</f>
        <v>1</v>
      </c>
    </row>
    <row r="12918" spans="2:28" x14ac:dyDescent="0.3">
      <c r="B12918" s="1" t="s">
        <v>12946</v>
      </c>
      <c r="C12918" t="s">
        <v>22541</v>
      </c>
      <c r="D12918" t="s">
        <v>26092</v>
      </c>
      <c r="E12918" s="6">
        <v>12</v>
      </c>
      <c r="F12918" t="s">
        <v>26167</v>
      </c>
      <c r="G12918" t="s">
        <v>58885</v>
      </c>
      <c r="H12918" t="s">
        <v>58886</v>
      </c>
      <c r="I12918" s="3" t="s">
        <v>58887</v>
      </c>
      <c r="L12918" t="s">
        <v>28688</v>
      </c>
      <c r="M12918" t="s">
        <v>28688</v>
      </c>
      <c r="N12918" t="s">
        <v>27</v>
      </c>
      <c r="O12918" t="s">
        <v>59177</v>
      </c>
      <c r="T12918" t="s">
        <v>28</v>
      </c>
      <c r="U12918">
        <v>1</v>
      </c>
      <c r="V12918" t="s">
        <v>59193</v>
      </c>
      <c r="W12918" s="12" t="s">
        <v>59248</v>
      </c>
      <c r="X12918" s="12" t="s">
        <v>28688</v>
      </c>
      <c r="Y12918" s="12" t="s">
        <v>59245</v>
      </c>
      <c r="Z12918">
        <f>IF(W12918="","",CHOOSE(MATCH(W12918,{"HUY CHƯƠNG VÀNG","HUY CHƯƠNG BẠC","HUY CHƯƠNG ĐỒNG","KHUYẾN KHÍCH","CHỨNG NHẬN"},0),1,2,3,4,5))</f>
        <v>4</v>
      </c>
      <c r="AA12918" t="str">
        <f>IF(X12918="","",CHOOSE(MATCH(X12918,{"HUY CHƯƠNG VÀNG","HUY CHƯƠNG BẠC","HUY CHƯƠNG ĐỒNG","KHUYẾN KHÍCH","CHỨNG NHẬN"},0),1,2,3,4,5))</f>
        <v/>
      </c>
      <c r="AB12918">
        <f>IF(Y12918="","",CHOOSE(MATCH(Y12918,{"HUY CHƯƠNG VÀNG","HUY CHƯƠNG BẠC","HUY CHƯƠNG ĐỒNG","KHUYẾN KHÍCH","CHỨNG NHẬN"},0),1,2,3,4,5))</f>
        <v>3</v>
      </c>
    </row>
    <row r="12919" spans="2:28" x14ac:dyDescent="0.3">
      <c r="B12919" s="1" t="s">
        <v>12947</v>
      </c>
      <c r="C12919" t="s">
        <v>16519</v>
      </c>
      <c r="D12919" t="s">
        <v>26112</v>
      </c>
      <c r="E12919" s="6">
        <v>12</v>
      </c>
      <c r="F12919" t="s">
        <v>26167</v>
      </c>
      <c r="G12919" t="s">
        <v>46996</v>
      </c>
      <c r="H12919" t="s">
        <v>58888</v>
      </c>
      <c r="I12919" s="3" t="s">
        <v>58889</v>
      </c>
      <c r="J12919" t="s">
        <v>28688</v>
      </c>
      <c r="K12919" t="s">
        <v>28688</v>
      </c>
      <c r="L12919" t="s">
        <v>28688</v>
      </c>
      <c r="M12919" t="s">
        <v>28688</v>
      </c>
      <c r="N12919" t="s">
        <v>27</v>
      </c>
      <c r="O12919" t="s">
        <v>26</v>
      </c>
      <c r="T12919" t="s">
        <v>28</v>
      </c>
      <c r="U12919">
        <v>1</v>
      </c>
      <c r="V12919" t="s">
        <v>59197</v>
      </c>
      <c r="W12919" s="12" t="s">
        <v>28688</v>
      </c>
      <c r="X12919" s="12" t="s">
        <v>28688</v>
      </c>
      <c r="Y12919" s="12" t="s">
        <v>59244</v>
      </c>
      <c r="Z12919" t="str">
        <f>IF(W12919="","",CHOOSE(MATCH(W12919,{"HUY CHƯƠNG VÀNG","HUY CHƯƠNG BẠC","HUY CHƯƠNG ĐỒNG","KHUYẾN KHÍCH","CHỨNG NHẬN"},0),1,2,3,4,5))</f>
        <v/>
      </c>
      <c r="AA12919" t="str">
        <f>IF(X12919="","",CHOOSE(MATCH(X12919,{"HUY CHƯƠNG VÀNG","HUY CHƯƠNG BẠC","HUY CHƯƠNG ĐỒNG","KHUYẾN KHÍCH","CHỨNG NHẬN"},0),1,2,3,4,5))</f>
        <v/>
      </c>
      <c r="AB12919">
        <f>IF(Y12919="","",CHOOSE(MATCH(Y12919,{"HUY CHƯƠNG VÀNG","HUY CHƯƠNG BẠC","HUY CHƯƠNG ĐỒNG","KHUYẾN KHÍCH","CHỨNG NHẬN"},0),1,2,3,4,5))</f>
        <v>1</v>
      </c>
    </row>
    <row r="12920" spans="2:28" x14ac:dyDescent="0.3">
      <c r="B12920" s="1" t="s">
        <v>12948</v>
      </c>
      <c r="C12920" t="s">
        <v>22542</v>
      </c>
      <c r="D12920" t="s">
        <v>26113</v>
      </c>
      <c r="E12920" s="6">
        <v>12</v>
      </c>
      <c r="F12920" t="s">
        <v>26167</v>
      </c>
      <c r="G12920" t="s">
        <v>58890</v>
      </c>
      <c r="H12920" t="s">
        <v>58891</v>
      </c>
      <c r="I12920" s="3" t="s">
        <v>58892</v>
      </c>
      <c r="J12920" t="s">
        <v>28688</v>
      </c>
      <c r="K12920" t="s">
        <v>28688</v>
      </c>
      <c r="L12920" t="s">
        <v>28688</v>
      </c>
      <c r="M12920" t="s">
        <v>28688</v>
      </c>
      <c r="N12920" t="s">
        <v>27</v>
      </c>
      <c r="O12920" t="s">
        <v>59178</v>
      </c>
      <c r="T12920" t="s">
        <v>28</v>
      </c>
      <c r="U12920">
        <v>1</v>
      </c>
      <c r="V12920" t="s">
        <v>59200</v>
      </c>
      <c r="W12920" s="12" t="s">
        <v>28688</v>
      </c>
      <c r="X12920" s="12" t="s">
        <v>28688</v>
      </c>
      <c r="Y12920" s="12" t="s">
        <v>59247</v>
      </c>
      <c r="Z12920" t="str">
        <f>IF(W12920="","",CHOOSE(MATCH(W12920,{"HUY CHƯƠNG VÀNG","HUY CHƯƠNG BẠC","HUY CHƯƠNG ĐỒNG","KHUYẾN KHÍCH","CHỨNG NHẬN"},0),1,2,3,4,5))</f>
        <v/>
      </c>
      <c r="AA12920" t="str">
        <f>IF(X12920="","",CHOOSE(MATCH(X12920,{"HUY CHƯƠNG VÀNG","HUY CHƯƠNG BẠC","HUY CHƯƠNG ĐỒNG","KHUYẾN KHÍCH","CHỨNG NHẬN"},0),1,2,3,4,5))</f>
        <v/>
      </c>
      <c r="AB12920">
        <f>IF(Y12920="","",CHOOSE(MATCH(Y12920,{"HUY CHƯƠNG VÀNG","HUY CHƯƠNG BẠC","HUY CHƯƠNG ĐỒNG","KHUYẾN KHÍCH","CHỨNG NHẬN"},0),1,2,3,4,5))</f>
        <v>2</v>
      </c>
    </row>
    <row r="12921" spans="2:28" x14ac:dyDescent="0.3">
      <c r="B12921" s="1" t="s">
        <v>12949</v>
      </c>
      <c r="C12921" t="s">
        <v>22543</v>
      </c>
      <c r="D12921" t="s">
        <v>26089</v>
      </c>
      <c r="E12921" s="6">
        <v>12</v>
      </c>
      <c r="F12921" t="s">
        <v>26167</v>
      </c>
      <c r="G12921" t="s">
        <v>56531</v>
      </c>
      <c r="H12921" t="s">
        <v>58893</v>
      </c>
      <c r="I12921" s="3" t="s">
        <v>58894</v>
      </c>
      <c r="J12921" t="s">
        <v>28688</v>
      </c>
      <c r="K12921" t="s">
        <v>28688</v>
      </c>
      <c r="L12921" t="s">
        <v>28688</v>
      </c>
      <c r="M12921" t="s">
        <v>28688</v>
      </c>
      <c r="N12921" t="s">
        <v>27</v>
      </c>
      <c r="O12921" t="s">
        <v>59178</v>
      </c>
      <c r="T12921" t="s">
        <v>28</v>
      </c>
      <c r="U12921">
        <v>1</v>
      </c>
      <c r="V12921" t="s">
        <v>59200</v>
      </c>
      <c r="W12921" s="12" t="s">
        <v>28688</v>
      </c>
      <c r="X12921" s="12" t="s">
        <v>28688</v>
      </c>
      <c r="Y12921" s="12" t="s">
        <v>59247</v>
      </c>
      <c r="Z12921" t="str">
        <f>IF(W12921="","",CHOOSE(MATCH(W12921,{"HUY CHƯƠNG VÀNG","HUY CHƯƠNG BẠC","HUY CHƯƠNG ĐỒNG","KHUYẾN KHÍCH","CHỨNG NHẬN"},0),1,2,3,4,5))</f>
        <v/>
      </c>
      <c r="AA12921" t="str">
        <f>IF(X12921="","",CHOOSE(MATCH(X12921,{"HUY CHƯƠNG VÀNG","HUY CHƯƠNG BẠC","HUY CHƯƠNG ĐỒNG","KHUYẾN KHÍCH","CHỨNG NHẬN"},0),1,2,3,4,5))</f>
        <v/>
      </c>
      <c r="AB12921">
        <f>IF(Y12921="","",CHOOSE(MATCH(Y12921,{"HUY CHƯƠNG VÀNG","HUY CHƯƠNG BẠC","HUY CHƯƠNG ĐỒNG","KHUYẾN KHÍCH","CHỨNG NHẬN"},0),1,2,3,4,5))</f>
        <v>2</v>
      </c>
    </row>
    <row r="12922" spans="2:28" x14ac:dyDescent="0.3">
      <c r="B12922" s="1" t="s">
        <v>12950</v>
      </c>
      <c r="C12922" t="s">
        <v>17193</v>
      </c>
      <c r="D12922" t="s">
        <v>26114</v>
      </c>
      <c r="E12922" s="6">
        <v>12</v>
      </c>
      <c r="F12922" t="s">
        <v>26167</v>
      </c>
      <c r="G12922" t="s">
        <v>58895</v>
      </c>
      <c r="H12922" t="s">
        <v>58896</v>
      </c>
      <c r="I12922" s="3" t="s">
        <v>58897</v>
      </c>
      <c r="J12922" t="s">
        <v>28688</v>
      </c>
      <c r="K12922" t="s">
        <v>28688</v>
      </c>
      <c r="L12922" t="s">
        <v>28688</v>
      </c>
      <c r="M12922" t="s">
        <v>28688</v>
      </c>
      <c r="N12922" t="s">
        <v>27</v>
      </c>
      <c r="O12922" t="s">
        <v>59178</v>
      </c>
      <c r="T12922" t="s">
        <v>28</v>
      </c>
      <c r="U12922">
        <v>1</v>
      </c>
      <c r="V12922" t="s">
        <v>59200</v>
      </c>
      <c r="W12922" s="12" t="s">
        <v>28688</v>
      </c>
      <c r="X12922" s="12" t="s">
        <v>28688</v>
      </c>
      <c r="Y12922" s="12" t="s">
        <v>59247</v>
      </c>
      <c r="Z12922" t="str">
        <f>IF(W12922="","",CHOOSE(MATCH(W12922,{"HUY CHƯƠNG VÀNG","HUY CHƯƠNG BẠC","HUY CHƯƠNG ĐỒNG","KHUYẾN KHÍCH","CHỨNG NHẬN"},0),1,2,3,4,5))</f>
        <v/>
      </c>
      <c r="AA12922" t="str">
        <f>IF(X12922="","",CHOOSE(MATCH(X12922,{"HUY CHƯƠNG VÀNG","HUY CHƯƠNG BẠC","HUY CHƯƠNG ĐỒNG","KHUYẾN KHÍCH","CHỨNG NHẬN"},0),1,2,3,4,5))</f>
        <v/>
      </c>
      <c r="AB12922">
        <f>IF(Y12922="","",CHOOSE(MATCH(Y12922,{"HUY CHƯƠNG VÀNG","HUY CHƯƠNG BẠC","HUY CHƯƠNG ĐỒNG","KHUYẾN KHÍCH","CHỨNG NHẬN"},0),1,2,3,4,5))</f>
        <v>2</v>
      </c>
    </row>
    <row r="12923" spans="2:28" x14ac:dyDescent="0.3">
      <c r="B12923" s="1" t="s">
        <v>12951</v>
      </c>
      <c r="C12923" t="s">
        <v>13920</v>
      </c>
      <c r="D12923" t="s">
        <v>26115</v>
      </c>
      <c r="E12923" s="6">
        <v>12</v>
      </c>
      <c r="F12923" t="s">
        <v>26167</v>
      </c>
      <c r="G12923" t="s">
        <v>36966</v>
      </c>
      <c r="H12923" t="s">
        <v>58898</v>
      </c>
      <c r="I12923" s="3" t="s">
        <v>58899</v>
      </c>
      <c r="J12923" t="s">
        <v>28688</v>
      </c>
      <c r="K12923" t="s">
        <v>28688</v>
      </c>
      <c r="L12923" t="s">
        <v>28688</v>
      </c>
      <c r="M12923" t="s">
        <v>28688</v>
      </c>
      <c r="N12923" t="s">
        <v>27</v>
      </c>
      <c r="O12923" t="s">
        <v>59178</v>
      </c>
      <c r="T12923" t="s">
        <v>28</v>
      </c>
      <c r="U12923">
        <v>1</v>
      </c>
      <c r="V12923" t="s">
        <v>59200</v>
      </c>
      <c r="W12923" s="12" t="s">
        <v>28688</v>
      </c>
      <c r="X12923" s="12" t="s">
        <v>28688</v>
      </c>
      <c r="Y12923" s="12" t="s">
        <v>59247</v>
      </c>
      <c r="Z12923" t="str">
        <f>IF(W12923="","",CHOOSE(MATCH(W12923,{"HUY CHƯƠNG VÀNG","HUY CHƯƠNG BẠC","HUY CHƯƠNG ĐỒNG","KHUYẾN KHÍCH","CHỨNG NHẬN"},0),1,2,3,4,5))</f>
        <v/>
      </c>
      <c r="AA12923" t="str">
        <f>IF(X12923="","",CHOOSE(MATCH(X12923,{"HUY CHƯƠNG VÀNG","HUY CHƯƠNG BẠC","HUY CHƯƠNG ĐỒNG","KHUYẾN KHÍCH","CHỨNG NHẬN"},0),1,2,3,4,5))</f>
        <v/>
      </c>
      <c r="AB12923">
        <f>IF(Y12923="","",CHOOSE(MATCH(Y12923,{"HUY CHƯƠNG VÀNG","HUY CHƯƠNG BẠC","HUY CHƯƠNG ĐỒNG","KHUYẾN KHÍCH","CHỨNG NHẬN"},0),1,2,3,4,5))</f>
        <v>2</v>
      </c>
    </row>
    <row r="12924" spans="2:28" x14ac:dyDescent="0.3">
      <c r="B12924" s="1" t="s">
        <v>12952</v>
      </c>
      <c r="C12924" t="s">
        <v>19377</v>
      </c>
      <c r="D12924" t="s">
        <v>26116</v>
      </c>
      <c r="E12924" s="6">
        <v>12</v>
      </c>
      <c r="F12924" t="s">
        <v>26167</v>
      </c>
      <c r="G12924" t="s">
        <v>58900</v>
      </c>
      <c r="H12924" t="s">
        <v>58901</v>
      </c>
      <c r="I12924" s="3" t="s">
        <v>58902</v>
      </c>
      <c r="J12924" t="s">
        <v>28688</v>
      </c>
      <c r="K12924" t="s">
        <v>28688</v>
      </c>
      <c r="L12924" t="s">
        <v>28688</v>
      </c>
      <c r="M12924" t="s">
        <v>28688</v>
      </c>
      <c r="N12924" t="s">
        <v>27</v>
      </c>
      <c r="O12924" t="s">
        <v>59177</v>
      </c>
      <c r="T12924" t="s">
        <v>28</v>
      </c>
      <c r="U12924">
        <v>1</v>
      </c>
      <c r="V12924" t="s">
        <v>59193</v>
      </c>
      <c r="W12924" s="12" t="s">
        <v>28688</v>
      </c>
      <c r="X12924" s="12" t="s">
        <v>28688</v>
      </c>
      <c r="Y12924" s="12" t="s">
        <v>59245</v>
      </c>
      <c r="Z12924" t="str">
        <f>IF(W12924="","",CHOOSE(MATCH(W12924,{"HUY CHƯƠNG VÀNG","HUY CHƯƠNG BẠC","HUY CHƯƠNG ĐỒNG","KHUYẾN KHÍCH","CHỨNG NHẬN"},0),1,2,3,4,5))</f>
        <v/>
      </c>
      <c r="AA12924" t="str">
        <f>IF(X12924="","",CHOOSE(MATCH(X12924,{"HUY CHƯƠNG VÀNG","HUY CHƯƠNG BẠC","HUY CHƯƠNG ĐỒNG","KHUYẾN KHÍCH","CHỨNG NHẬN"},0),1,2,3,4,5))</f>
        <v/>
      </c>
      <c r="AB12924">
        <f>IF(Y12924="","",CHOOSE(MATCH(Y12924,{"HUY CHƯƠNG VÀNG","HUY CHƯƠNG BẠC","HUY CHƯƠNG ĐỒNG","KHUYẾN KHÍCH","CHỨNG NHẬN"},0),1,2,3,4,5))</f>
        <v>3</v>
      </c>
    </row>
    <row r="12925" spans="2:28" x14ac:dyDescent="0.3">
      <c r="B12925" s="1" t="s">
        <v>12953</v>
      </c>
      <c r="C12925" t="s">
        <v>22544</v>
      </c>
      <c r="D12925" t="s">
        <v>26117</v>
      </c>
      <c r="E12925" s="6">
        <v>12</v>
      </c>
      <c r="F12925" t="s">
        <v>26167</v>
      </c>
      <c r="G12925" t="s">
        <v>58903</v>
      </c>
      <c r="H12925" t="s">
        <v>58904</v>
      </c>
      <c r="I12925" s="3" t="s">
        <v>58905</v>
      </c>
      <c r="J12925" t="s">
        <v>59176</v>
      </c>
      <c r="K12925" t="s">
        <v>59177</v>
      </c>
      <c r="L12925" t="s">
        <v>28688</v>
      </c>
      <c r="M12925" t="s">
        <v>28688</v>
      </c>
      <c r="N12925" t="s">
        <v>28688</v>
      </c>
      <c r="O12925" t="s">
        <v>28688</v>
      </c>
      <c r="T12925" t="s">
        <v>28</v>
      </c>
      <c r="U12925">
        <v>1</v>
      </c>
      <c r="V12925" t="s">
        <v>59180</v>
      </c>
      <c r="W12925" s="12" t="s">
        <v>59245</v>
      </c>
      <c r="X12925" s="12" t="s">
        <v>28688</v>
      </c>
      <c r="Y12925" s="12" t="s">
        <v>28688</v>
      </c>
      <c r="Z12925">
        <f>IF(W12925="","",CHOOSE(MATCH(W12925,{"HUY CHƯƠNG VÀNG","HUY CHƯƠNG BẠC","HUY CHƯƠNG ĐỒNG","KHUYẾN KHÍCH","CHỨNG NHẬN"},0),1,2,3,4,5))</f>
        <v>3</v>
      </c>
      <c r="AA12925" t="str">
        <f>IF(X12925="","",CHOOSE(MATCH(X12925,{"HUY CHƯƠNG VÀNG","HUY CHƯƠNG BẠC","HUY CHƯƠNG ĐỒNG","KHUYẾN KHÍCH","CHỨNG NHẬN"},0),1,2,3,4,5))</f>
        <v/>
      </c>
      <c r="AB12925" t="str">
        <f>IF(Y12925="","",CHOOSE(MATCH(Y12925,{"HUY CHƯƠNG VÀNG","HUY CHƯƠNG BẠC","HUY CHƯƠNG ĐỒNG","KHUYẾN KHÍCH","CHỨNG NHẬN"},0),1,2,3,4,5))</f>
        <v/>
      </c>
    </row>
    <row r="12926" spans="2:28" x14ac:dyDescent="0.3">
      <c r="B12926" s="1" t="s">
        <v>12954</v>
      </c>
      <c r="C12926" t="s">
        <v>22545</v>
      </c>
      <c r="D12926" t="s">
        <v>26118</v>
      </c>
      <c r="E12926" s="6">
        <v>12</v>
      </c>
      <c r="F12926" t="s">
        <v>26167</v>
      </c>
      <c r="G12926" t="s">
        <v>58906</v>
      </c>
      <c r="H12926" t="s">
        <v>58907</v>
      </c>
      <c r="I12926" s="3" t="s">
        <v>58908</v>
      </c>
      <c r="J12926" t="s">
        <v>59176</v>
      </c>
      <c r="K12926" t="s">
        <v>59177</v>
      </c>
      <c r="L12926" t="s">
        <v>28688</v>
      </c>
      <c r="M12926" t="s">
        <v>28688</v>
      </c>
      <c r="N12926" t="s">
        <v>28688</v>
      </c>
      <c r="O12926" t="s">
        <v>28688</v>
      </c>
      <c r="T12926" t="s">
        <v>28</v>
      </c>
      <c r="U12926">
        <v>1</v>
      </c>
      <c r="V12926" t="s">
        <v>59180</v>
      </c>
      <c r="W12926" s="12" t="s">
        <v>59245</v>
      </c>
      <c r="X12926" s="12" t="s">
        <v>28688</v>
      </c>
      <c r="Y12926" s="12" t="s">
        <v>28688</v>
      </c>
      <c r="Z12926">
        <f>IF(W12926="","",CHOOSE(MATCH(W12926,{"HUY CHƯƠNG VÀNG","HUY CHƯƠNG BẠC","HUY CHƯƠNG ĐỒNG","KHUYẾN KHÍCH","CHỨNG NHẬN"},0),1,2,3,4,5))</f>
        <v>3</v>
      </c>
      <c r="AA12926" t="str">
        <f>IF(X12926="","",CHOOSE(MATCH(X12926,{"HUY CHƯƠNG VÀNG","HUY CHƯƠNG BẠC","HUY CHƯƠNG ĐỒNG","KHUYẾN KHÍCH","CHỨNG NHẬN"},0),1,2,3,4,5))</f>
        <v/>
      </c>
      <c r="AB12926" t="str">
        <f>IF(Y12926="","",CHOOSE(MATCH(Y12926,{"HUY CHƯƠNG VÀNG","HUY CHƯƠNG BẠC","HUY CHƯƠNG ĐỒNG","KHUYẾN KHÍCH","CHỨNG NHẬN"},0),1,2,3,4,5))</f>
        <v/>
      </c>
    </row>
    <row r="12927" spans="2:28" x14ac:dyDescent="0.3">
      <c r="B12927" s="1" t="s">
        <v>12955</v>
      </c>
      <c r="C12927" t="s">
        <v>13868</v>
      </c>
      <c r="D12927" t="s">
        <v>26119</v>
      </c>
      <c r="E12927" s="6">
        <v>12</v>
      </c>
      <c r="F12927" t="s">
        <v>26167</v>
      </c>
      <c r="G12927" t="s">
        <v>44838</v>
      </c>
      <c r="H12927" t="s">
        <v>58909</v>
      </c>
      <c r="I12927" s="3" t="s">
        <v>58910</v>
      </c>
      <c r="J12927" t="s">
        <v>59176</v>
      </c>
      <c r="K12927" t="s">
        <v>59177</v>
      </c>
      <c r="L12927" t="s">
        <v>28688</v>
      </c>
      <c r="M12927" t="s">
        <v>28688</v>
      </c>
      <c r="N12927" t="s">
        <v>28688</v>
      </c>
      <c r="O12927" t="s">
        <v>28688</v>
      </c>
      <c r="T12927" t="s">
        <v>28</v>
      </c>
      <c r="U12927">
        <v>1</v>
      </c>
      <c r="V12927" t="s">
        <v>59180</v>
      </c>
      <c r="W12927" s="12" t="s">
        <v>59245</v>
      </c>
      <c r="X12927" s="12" t="s">
        <v>28688</v>
      </c>
      <c r="Y12927" s="12" t="s">
        <v>28688</v>
      </c>
      <c r="Z12927">
        <f>IF(W12927="","",CHOOSE(MATCH(W12927,{"HUY CHƯƠNG VÀNG","HUY CHƯƠNG BẠC","HUY CHƯƠNG ĐỒNG","KHUYẾN KHÍCH","CHỨNG NHẬN"},0),1,2,3,4,5))</f>
        <v>3</v>
      </c>
      <c r="AA12927" t="str">
        <f>IF(X12927="","",CHOOSE(MATCH(X12927,{"HUY CHƯƠNG VÀNG","HUY CHƯƠNG BẠC","HUY CHƯƠNG ĐỒNG","KHUYẾN KHÍCH","CHỨNG NHẬN"},0),1,2,3,4,5))</f>
        <v/>
      </c>
      <c r="AB12927" t="str">
        <f>IF(Y12927="","",CHOOSE(MATCH(Y12927,{"HUY CHƯƠNG VÀNG","HUY CHƯƠNG BẠC","HUY CHƯƠNG ĐỒNG","KHUYẾN KHÍCH","CHỨNG NHẬN"},0),1,2,3,4,5))</f>
        <v/>
      </c>
    </row>
    <row r="12928" spans="2:28" x14ac:dyDescent="0.3">
      <c r="B12928" s="1" t="s">
        <v>12956</v>
      </c>
      <c r="C12928" t="s">
        <v>22546</v>
      </c>
      <c r="D12928" t="s">
        <v>26109</v>
      </c>
      <c r="E12928" s="6">
        <v>12</v>
      </c>
      <c r="F12928" t="s">
        <v>26167</v>
      </c>
      <c r="G12928" t="s">
        <v>58911</v>
      </c>
      <c r="H12928" t="s">
        <v>58912</v>
      </c>
      <c r="I12928" s="3" t="s">
        <v>58913</v>
      </c>
      <c r="J12928" t="s">
        <v>59176</v>
      </c>
      <c r="K12928" t="s">
        <v>59178</v>
      </c>
      <c r="L12928" t="s">
        <v>28688</v>
      </c>
      <c r="M12928" t="s">
        <v>28688</v>
      </c>
      <c r="N12928" t="s">
        <v>28688</v>
      </c>
      <c r="O12928" t="s">
        <v>28688</v>
      </c>
      <c r="T12928" t="s">
        <v>28</v>
      </c>
      <c r="U12928">
        <v>1</v>
      </c>
      <c r="V12928" t="s">
        <v>59181</v>
      </c>
      <c r="W12928" s="12" t="s">
        <v>59247</v>
      </c>
      <c r="X12928" s="12" t="s">
        <v>28688</v>
      </c>
      <c r="Y12928" s="12" t="s">
        <v>28688</v>
      </c>
      <c r="Z12928">
        <f>IF(W12928="","",CHOOSE(MATCH(W12928,{"HUY CHƯƠNG VÀNG","HUY CHƯƠNG BẠC","HUY CHƯƠNG ĐỒNG","KHUYẾN KHÍCH","CHỨNG NHẬN"},0),1,2,3,4,5))</f>
        <v>2</v>
      </c>
      <c r="AA12928" t="str">
        <f>IF(X12928="","",CHOOSE(MATCH(X12928,{"HUY CHƯƠNG VÀNG","HUY CHƯƠNG BẠC","HUY CHƯƠNG ĐỒNG","KHUYẾN KHÍCH","CHỨNG NHẬN"},0),1,2,3,4,5))</f>
        <v/>
      </c>
      <c r="AB12928" t="str">
        <f>IF(Y12928="","",CHOOSE(MATCH(Y12928,{"HUY CHƯƠNG VÀNG","HUY CHƯƠNG BẠC","HUY CHƯƠNG ĐỒNG","KHUYẾN KHÍCH","CHỨNG NHẬN"},0),1,2,3,4,5))</f>
        <v/>
      </c>
    </row>
    <row r="12929" spans="2:28" x14ac:dyDescent="0.3">
      <c r="B12929" s="1" t="s">
        <v>12957</v>
      </c>
      <c r="C12929" t="s">
        <v>13700</v>
      </c>
      <c r="D12929" t="s">
        <v>26121</v>
      </c>
      <c r="E12929" s="6">
        <v>12</v>
      </c>
      <c r="F12929" t="s">
        <v>26167</v>
      </c>
      <c r="G12929" t="s">
        <v>30085</v>
      </c>
      <c r="H12929" t="s">
        <v>58914</v>
      </c>
      <c r="I12929" s="3" t="s">
        <v>58915</v>
      </c>
      <c r="J12929" t="s">
        <v>59176</v>
      </c>
      <c r="K12929" t="s">
        <v>59177</v>
      </c>
      <c r="L12929" t="s">
        <v>28688</v>
      </c>
      <c r="M12929" t="s">
        <v>28688</v>
      </c>
      <c r="N12929" t="s">
        <v>28688</v>
      </c>
      <c r="O12929" t="s">
        <v>28688</v>
      </c>
      <c r="T12929" t="s">
        <v>28</v>
      </c>
      <c r="U12929">
        <v>1</v>
      </c>
      <c r="V12929" t="s">
        <v>59180</v>
      </c>
      <c r="W12929" s="12" t="s">
        <v>59245</v>
      </c>
      <c r="X12929" s="12" t="s">
        <v>28688</v>
      </c>
      <c r="Y12929" s="12" t="s">
        <v>28688</v>
      </c>
      <c r="Z12929">
        <f>IF(W12929="","",CHOOSE(MATCH(W12929,{"HUY CHƯƠNG VÀNG","HUY CHƯƠNG BẠC","HUY CHƯƠNG ĐỒNG","KHUYẾN KHÍCH","CHỨNG NHẬN"},0),1,2,3,4,5))</f>
        <v>3</v>
      </c>
      <c r="AA12929" t="str">
        <f>IF(X12929="","",CHOOSE(MATCH(X12929,{"HUY CHƯƠNG VÀNG","HUY CHƯƠNG BẠC","HUY CHƯƠNG ĐỒNG","KHUYẾN KHÍCH","CHỨNG NHẬN"},0),1,2,3,4,5))</f>
        <v/>
      </c>
      <c r="AB12929" t="str">
        <f>IF(Y12929="","",CHOOSE(MATCH(Y12929,{"HUY CHƯƠNG VÀNG","HUY CHƯƠNG BẠC","HUY CHƯƠNG ĐỒNG","KHUYẾN KHÍCH","CHỨNG NHẬN"},0),1,2,3,4,5))</f>
        <v/>
      </c>
    </row>
    <row r="12930" spans="2:28" x14ac:dyDescent="0.3">
      <c r="B12930" s="1" t="s">
        <v>12958</v>
      </c>
      <c r="C12930" t="s">
        <v>17815</v>
      </c>
      <c r="D12930" t="s">
        <v>26122</v>
      </c>
      <c r="E12930" s="6">
        <v>12</v>
      </c>
      <c r="F12930" t="s">
        <v>26167</v>
      </c>
      <c r="G12930" t="s">
        <v>28786</v>
      </c>
      <c r="H12930" t="s">
        <v>58916</v>
      </c>
      <c r="I12930" s="3" t="s">
        <v>58917</v>
      </c>
      <c r="J12930" t="s">
        <v>59176</v>
      </c>
      <c r="K12930" t="s">
        <v>26</v>
      </c>
      <c r="L12930" t="s">
        <v>28688</v>
      </c>
      <c r="M12930" t="s">
        <v>28688</v>
      </c>
      <c r="N12930" t="s">
        <v>28688</v>
      </c>
      <c r="O12930" t="s">
        <v>28688</v>
      </c>
      <c r="T12930" t="s">
        <v>28</v>
      </c>
      <c r="U12930">
        <v>1</v>
      </c>
      <c r="V12930" t="s">
        <v>59183</v>
      </c>
      <c r="W12930" s="12" t="s">
        <v>59244</v>
      </c>
      <c r="X12930" s="12" t="s">
        <v>28688</v>
      </c>
      <c r="Y12930" s="12" t="s">
        <v>28688</v>
      </c>
      <c r="Z12930">
        <f>IF(W12930="","",CHOOSE(MATCH(W12930,{"HUY CHƯƠNG VÀNG","HUY CHƯƠNG BẠC","HUY CHƯƠNG ĐỒNG","KHUYẾN KHÍCH","CHỨNG NHẬN"},0),1,2,3,4,5))</f>
        <v>1</v>
      </c>
      <c r="AA12930" t="str">
        <f>IF(X12930="","",CHOOSE(MATCH(X12930,{"HUY CHƯƠNG VÀNG","HUY CHƯƠNG BẠC","HUY CHƯƠNG ĐỒNG","KHUYẾN KHÍCH","CHỨNG NHẬN"},0),1,2,3,4,5))</f>
        <v/>
      </c>
      <c r="AB12930" t="str">
        <f>IF(Y12930="","",CHOOSE(MATCH(Y12930,{"HUY CHƯƠNG VÀNG","HUY CHƯƠNG BẠC","HUY CHƯƠNG ĐỒNG","KHUYẾN KHÍCH","CHỨNG NHẬN"},0),1,2,3,4,5))</f>
        <v/>
      </c>
    </row>
    <row r="12931" spans="2:28" x14ac:dyDescent="0.3">
      <c r="B12931" s="1" t="s">
        <v>12959</v>
      </c>
      <c r="C12931" t="s">
        <v>15891</v>
      </c>
      <c r="D12931" t="s">
        <v>26123</v>
      </c>
      <c r="E12931" s="6">
        <v>12</v>
      </c>
      <c r="F12931" t="s">
        <v>26167</v>
      </c>
      <c r="G12931" t="s">
        <v>35809</v>
      </c>
      <c r="H12931" t="s">
        <v>58918</v>
      </c>
      <c r="I12931" s="3" t="s">
        <v>58919</v>
      </c>
      <c r="J12931" t="s">
        <v>59176</v>
      </c>
      <c r="K12931" t="s">
        <v>26</v>
      </c>
      <c r="L12931" t="s">
        <v>28688</v>
      </c>
      <c r="M12931" t="s">
        <v>28688</v>
      </c>
      <c r="N12931" t="s">
        <v>28688</v>
      </c>
      <c r="O12931" t="s">
        <v>28688</v>
      </c>
      <c r="T12931" t="s">
        <v>28</v>
      </c>
      <c r="U12931">
        <v>1</v>
      </c>
      <c r="V12931" t="s">
        <v>59183</v>
      </c>
      <c r="W12931" s="12" t="s">
        <v>59244</v>
      </c>
      <c r="X12931" s="12" t="s">
        <v>28688</v>
      </c>
      <c r="Y12931" s="12" t="s">
        <v>28688</v>
      </c>
      <c r="Z12931">
        <f>IF(W12931="","",CHOOSE(MATCH(W12931,{"HUY CHƯƠNG VÀNG","HUY CHƯƠNG BẠC","HUY CHƯƠNG ĐỒNG","KHUYẾN KHÍCH","CHỨNG NHẬN"},0),1,2,3,4,5))</f>
        <v>1</v>
      </c>
      <c r="AA12931" t="str">
        <f>IF(X12931="","",CHOOSE(MATCH(X12931,{"HUY CHƯƠNG VÀNG","HUY CHƯƠNG BẠC","HUY CHƯƠNG ĐỒNG","KHUYẾN KHÍCH","CHỨNG NHẬN"},0),1,2,3,4,5))</f>
        <v/>
      </c>
      <c r="AB12931" t="str">
        <f>IF(Y12931="","",CHOOSE(MATCH(Y12931,{"HUY CHƯƠNG VÀNG","HUY CHƯƠNG BẠC","HUY CHƯƠNG ĐỒNG","KHUYẾN KHÍCH","CHỨNG NHẬN"},0),1,2,3,4,5))</f>
        <v/>
      </c>
    </row>
    <row r="12932" spans="2:28" x14ac:dyDescent="0.3">
      <c r="B12932" s="1" t="s">
        <v>12960</v>
      </c>
      <c r="C12932" t="s">
        <v>22547</v>
      </c>
      <c r="D12932" t="s">
        <v>26124</v>
      </c>
      <c r="E12932" s="6">
        <v>12</v>
      </c>
      <c r="F12932" t="s">
        <v>26186</v>
      </c>
      <c r="G12932" t="s">
        <v>58920</v>
      </c>
      <c r="H12932" t="s">
        <v>58921</v>
      </c>
      <c r="I12932" s="3" t="s">
        <v>58922</v>
      </c>
      <c r="J12932" t="s">
        <v>28688</v>
      </c>
      <c r="K12932" t="s">
        <v>28688</v>
      </c>
      <c r="L12932" t="s">
        <v>28688</v>
      </c>
      <c r="M12932" t="s">
        <v>28688</v>
      </c>
      <c r="N12932" t="s">
        <v>27</v>
      </c>
      <c r="O12932" t="s">
        <v>26</v>
      </c>
      <c r="T12932" t="s">
        <v>28</v>
      </c>
      <c r="U12932">
        <v>1</v>
      </c>
      <c r="V12932" t="s">
        <v>59197</v>
      </c>
      <c r="W12932" s="12" t="s">
        <v>28688</v>
      </c>
      <c r="X12932" s="12" t="s">
        <v>28688</v>
      </c>
      <c r="Y12932" s="12" t="s">
        <v>59244</v>
      </c>
      <c r="Z12932" t="str">
        <f>IF(W12932="","",CHOOSE(MATCH(W12932,{"HUY CHƯƠNG VÀNG","HUY CHƯƠNG BẠC","HUY CHƯƠNG ĐỒNG","KHUYẾN KHÍCH","CHỨNG NHẬN"},0),1,2,3,4,5))</f>
        <v/>
      </c>
      <c r="AA12932" t="str">
        <f>IF(X12932="","",CHOOSE(MATCH(X12932,{"HUY CHƯƠNG VÀNG","HUY CHƯƠNG BẠC","HUY CHƯƠNG ĐỒNG","KHUYẾN KHÍCH","CHỨNG NHẬN"},0),1,2,3,4,5))</f>
        <v/>
      </c>
      <c r="AB12932">
        <f>IF(Y12932="","",CHOOSE(MATCH(Y12932,{"HUY CHƯƠNG VÀNG","HUY CHƯƠNG BẠC","HUY CHƯƠNG ĐỒNG","KHUYẾN KHÍCH","CHỨNG NHẬN"},0),1,2,3,4,5))</f>
        <v>1</v>
      </c>
    </row>
    <row r="12933" spans="2:28" x14ac:dyDescent="0.3">
      <c r="B12933" s="1" t="s">
        <v>12961</v>
      </c>
      <c r="C12933" t="s">
        <v>13261</v>
      </c>
      <c r="D12933" t="s">
        <v>26125</v>
      </c>
      <c r="E12933" s="6">
        <v>12</v>
      </c>
      <c r="F12933" t="s">
        <v>26329</v>
      </c>
      <c r="G12933" t="s">
        <v>58923</v>
      </c>
      <c r="H12933" t="s">
        <v>58924</v>
      </c>
      <c r="I12933" s="3" t="s">
        <v>58925</v>
      </c>
      <c r="J12933" t="s">
        <v>28688</v>
      </c>
      <c r="K12933" t="s">
        <v>28688</v>
      </c>
      <c r="L12933" t="s">
        <v>28688</v>
      </c>
      <c r="M12933" t="s">
        <v>28688</v>
      </c>
      <c r="N12933" t="s">
        <v>27</v>
      </c>
      <c r="O12933" t="s">
        <v>59177</v>
      </c>
      <c r="T12933" t="s">
        <v>28</v>
      </c>
      <c r="U12933">
        <v>1</v>
      </c>
      <c r="V12933" t="s">
        <v>59193</v>
      </c>
      <c r="W12933" s="12" t="s">
        <v>28688</v>
      </c>
      <c r="X12933" s="12" t="s">
        <v>28688</v>
      </c>
      <c r="Y12933" s="12" t="s">
        <v>59245</v>
      </c>
      <c r="Z12933" t="str">
        <f>IF(W12933="","",CHOOSE(MATCH(W12933,{"HUY CHƯƠNG VÀNG","HUY CHƯƠNG BẠC","HUY CHƯƠNG ĐỒNG","KHUYẾN KHÍCH","CHỨNG NHẬN"},0),1,2,3,4,5))</f>
        <v/>
      </c>
      <c r="AA12933" t="str">
        <f>IF(X12933="","",CHOOSE(MATCH(X12933,{"HUY CHƯƠNG VÀNG","HUY CHƯƠNG BẠC","HUY CHƯƠNG ĐỒNG","KHUYẾN KHÍCH","CHỨNG NHẬN"},0),1,2,3,4,5))</f>
        <v/>
      </c>
      <c r="AB12933">
        <f>IF(Y12933="","",CHOOSE(MATCH(Y12933,{"HUY CHƯƠNG VÀNG","HUY CHƯƠNG BẠC","HUY CHƯƠNG ĐỒNG","KHUYẾN KHÍCH","CHỨNG NHẬN"},0),1,2,3,4,5))</f>
        <v>3</v>
      </c>
    </row>
    <row r="12934" spans="2:28" x14ac:dyDescent="0.3">
      <c r="B12934" s="1" t="s">
        <v>12962</v>
      </c>
      <c r="C12934" t="s">
        <v>15602</v>
      </c>
      <c r="D12934" t="s">
        <v>26126</v>
      </c>
      <c r="E12934" s="6">
        <v>12</v>
      </c>
      <c r="F12934" t="s">
        <v>26969</v>
      </c>
      <c r="G12934" t="s">
        <v>58926</v>
      </c>
      <c r="H12934" t="s">
        <v>58927</v>
      </c>
      <c r="I12934" s="3" t="s">
        <v>58928</v>
      </c>
      <c r="J12934" t="s">
        <v>28688</v>
      </c>
      <c r="K12934" t="s">
        <v>28688</v>
      </c>
      <c r="L12934" t="s">
        <v>28688</v>
      </c>
      <c r="M12934" t="s">
        <v>28688</v>
      </c>
      <c r="N12934" t="s">
        <v>27</v>
      </c>
      <c r="O12934" t="s">
        <v>59177</v>
      </c>
      <c r="T12934" t="s">
        <v>28</v>
      </c>
      <c r="U12934">
        <v>1</v>
      </c>
      <c r="V12934" t="s">
        <v>59193</v>
      </c>
      <c r="W12934" s="12" t="s">
        <v>28688</v>
      </c>
      <c r="X12934" s="12" t="s">
        <v>28688</v>
      </c>
      <c r="Y12934" s="12" t="s">
        <v>59245</v>
      </c>
      <c r="Z12934" t="str">
        <f>IF(W12934="","",CHOOSE(MATCH(W12934,{"HUY CHƯƠNG VÀNG","HUY CHƯƠNG BẠC","HUY CHƯƠNG ĐỒNG","KHUYẾN KHÍCH","CHỨNG NHẬN"},0),1,2,3,4,5))</f>
        <v/>
      </c>
      <c r="AA12934" t="str">
        <f>IF(X12934="","",CHOOSE(MATCH(X12934,{"HUY CHƯƠNG VÀNG","HUY CHƯƠNG BẠC","HUY CHƯƠNG ĐỒNG","KHUYẾN KHÍCH","CHỨNG NHẬN"},0),1,2,3,4,5))</f>
        <v/>
      </c>
      <c r="AB12934">
        <f>IF(Y12934="","",CHOOSE(MATCH(Y12934,{"HUY CHƯƠNG VÀNG","HUY CHƯƠNG BẠC","HUY CHƯƠNG ĐỒNG","KHUYẾN KHÍCH","CHỨNG NHẬN"},0),1,2,3,4,5))</f>
        <v>3</v>
      </c>
    </row>
    <row r="12935" spans="2:28" x14ac:dyDescent="0.3">
      <c r="B12935" s="1" t="s">
        <v>12963</v>
      </c>
      <c r="C12935" t="s">
        <v>22548</v>
      </c>
      <c r="D12935" t="s">
        <v>25939</v>
      </c>
      <c r="E12935" s="6">
        <v>12</v>
      </c>
      <c r="F12935" t="s">
        <v>26654</v>
      </c>
      <c r="G12935" t="s">
        <v>40911</v>
      </c>
      <c r="H12935" t="s">
        <v>58929</v>
      </c>
      <c r="I12935" s="3" t="s">
        <v>58930</v>
      </c>
      <c r="J12935" t="s">
        <v>28688</v>
      </c>
      <c r="K12935" t="s">
        <v>28688</v>
      </c>
      <c r="L12935" t="s">
        <v>28688</v>
      </c>
      <c r="M12935" t="s">
        <v>28688</v>
      </c>
      <c r="N12935" t="s">
        <v>27</v>
      </c>
      <c r="O12935" t="s">
        <v>59177</v>
      </c>
      <c r="T12935" t="s">
        <v>28</v>
      </c>
      <c r="U12935">
        <v>1</v>
      </c>
      <c r="V12935" t="s">
        <v>59193</v>
      </c>
      <c r="W12935" s="12" t="s">
        <v>28688</v>
      </c>
      <c r="X12935" s="12" t="s">
        <v>28688</v>
      </c>
      <c r="Y12935" s="12" t="s">
        <v>59245</v>
      </c>
      <c r="Z12935" t="str">
        <f>IF(W12935="","",CHOOSE(MATCH(W12935,{"HUY CHƯƠNG VÀNG","HUY CHƯƠNG BẠC","HUY CHƯƠNG ĐỒNG","KHUYẾN KHÍCH","CHỨNG NHẬN"},0),1,2,3,4,5))</f>
        <v/>
      </c>
      <c r="AA12935" t="str">
        <f>IF(X12935="","",CHOOSE(MATCH(X12935,{"HUY CHƯƠNG VÀNG","HUY CHƯƠNG BẠC","HUY CHƯƠNG ĐỒNG","KHUYẾN KHÍCH","CHỨNG NHẬN"},0),1,2,3,4,5))</f>
        <v/>
      </c>
      <c r="AB12935">
        <f>IF(Y12935="","",CHOOSE(MATCH(Y12935,{"HUY CHƯƠNG VÀNG","HUY CHƯƠNG BẠC","HUY CHƯƠNG ĐỒNG","KHUYẾN KHÍCH","CHỨNG NHẬN"},0),1,2,3,4,5))</f>
        <v>3</v>
      </c>
    </row>
    <row r="12936" spans="2:28" x14ac:dyDescent="0.3">
      <c r="B12936" s="1" t="s">
        <v>12964</v>
      </c>
      <c r="C12936" t="s">
        <v>22549</v>
      </c>
      <c r="D12936" t="s">
        <v>26127</v>
      </c>
      <c r="E12936" s="6">
        <v>12</v>
      </c>
      <c r="F12936" t="s">
        <v>26654</v>
      </c>
      <c r="G12936" t="s">
        <v>58931</v>
      </c>
      <c r="H12936" t="s">
        <v>58932</v>
      </c>
      <c r="I12936" s="3" t="s">
        <v>58933</v>
      </c>
      <c r="J12936" t="s">
        <v>28688</v>
      </c>
      <c r="K12936" t="s">
        <v>28688</v>
      </c>
      <c r="L12936" t="s">
        <v>28688</v>
      </c>
      <c r="M12936" t="s">
        <v>28688</v>
      </c>
      <c r="N12936" t="s">
        <v>27</v>
      </c>
      <c r="O12936" t="s">
        <v>59178</v>
      </c>
      <c r="T12936" t="s">
        <v>28</v>
      </c>
      <c r="U12936">
        <v>1</v>
      </c>
      <c r="V12936" t="s">
        <v>59200</v>
      </c>
      <c r="W12936" s="12" t="s">
        <v>28688</v>
      </c>
      <c r="X12936" s="12" t="s">
        <v>28688</v>
      </c>
      <c r="Y12936" s="12" t="s">
        <v>59247</v>
      </c>
      <c r="Z12936" t="str">
        <f>IF(W12936="","",CHOOSE(MATCH(W12936,{"HUY CHƯƠNG VÀNG","HUY CHƯƠNG BẠC","HUY CHƯƠNG ĐỒNG","KHUYẾN KHÍCH","CHỨNG NHẬN"},0),1,2,3,4,5))</f>
        <v/>
      </c>
      <c r="AA12936" t="str">
        <f>IF(X12936="","",CHOOSE(MATCH(X12936,{"HUY CHƯƠNG VÀNG","HUY CHƯƠNG BẠC","HUY CHƯƠNG ĐỒNG","KHUYẾN KHÍCH","CHỨNG NHẬN"},0),1,2,3,4,5))</f>
        <v/>
      </c>
      <c r="AB12936">
        <f>IF(Y12936="","",CHOOSE(MATCH(Y12936,{"HUY CHƯƠNG VÀNG","HUY CHƯƠNG BẠC","HUY CHƯƠNG ĐỒNG","KHUYẾN KHÍCH","CHỨNG NHẬN"},0),1,2,3,4,5))</f>
        <v>2</v>
      </c>
    </row>
    <row r="12937" spans="2:28" x14ac:dyDescent="0.3">
      <c r="B12937" s="1" t="s">
        <v>12965</v>
      </c>
      <c r="C12937" t="s">
        <v>19087</v>
      </c>
      <c r="D12937" t="s">
        <v>26128</v>
      </c>
      <c r="E12937" s="6">
        <v>12</v>
      </c>
      <c r="F12937" t="s">
        <v>26204</v>
      </c>
      <c r="G12937" t="s">
        <v>28814</v>
      </c>
      <c r="H12937" t="s">
        <v>58934</v>
      </c>
      <c r="I12937" s="3" t="s">
        <v>58935</v>
      </c>
      <c r="J12937" t="s">
        <v>28688</v>
      </c>
      <c r="K12937" t="s">
        <v>28688</v>
      </c>
      <c r="L12937" t="s">
        <v>28688</v>
      </c>
      <c r="M12937" t="s">
        <v>28688</v>
      </c>
      <c r="N12937" t="s">
        <v>27</v>
      </c>
      <c r="O12937" t="s">
        <v>59177</v>
      </c>
      <c r="T12937" t="s">
        <v>28</v>
      </c>
      <c r="U12937">
        <v>1</v>
      </c>
      <c r="V12937" t="s">
        <v>59193</v>
      </c>
      <c r="W12937" s="12" t="s">
        <v>28688</v>
      </c>
      <c r="X12937" s="12" t="s">
        <v>28688</v>
      </c>
      <c r="Y12937" s="12" t="s">
        <v>59245</v>
      </c>
      <c r="Z12937" t="str">
        <f>IF(W12937="","",CHOOSE(MATCH(W12937,{"HUY CHƯƠNG VÀNG","HUY CHƯƠNG BẠC","HUY CHƯƠNG ĐỒNG","KHUYẾN KHÍCH","CHỨNG NHẬN"},0),1,2,3,4,5))</f>
        <v/>
      </c>
      <c r="AA12937" t="str">
        <f>IF(X12937="","",CHOOSE(MATCH(X12937,{"HUY CHƯƠNG VÀNG","HUY CHƯƠNG BẠC","HUY CHƯƠNG ĐỒNG","KHUYẾN KHÍCH","CHỨNG NHẬN"},0),1,2,3,4,5))</f>
        <v/>
      </c>
      <c r="AB12937">
        <f>IF(Y12937="","",CHOOSE(MATCH(Y12937,{"HUY CHƯƠNG VÀNG","HUY CHƯƠNG BẠC","HUY CHƯƠNG ĐỒNG","KHUYẾN KHÍCH","CHỨNG NHẬN"},0),1,2,3,4,5))</f>
        <v>3</v>
      </c>
    </row>
    <row r="12938" spans="2:28" x14ac:dyDescent="0.3">
      <c r="B12938" s="1" t="s">
        <v>12966</v>
      </c>
      <c r="C12938" t="s">
        <v>22550</v>
      </c>
      <c r="D12938" t="s">
        <v>26129</v>
      </c>
      <c r="E12938" s="6">
        <v>12</v>
      </c>
      <c r="F12938" t="s">
        <v>26204</v>
      </c>
      <c r="G12938" t="s">
        <v>32807</v>
      </c>
      <c r="H12938" t="s">
        <v>58936</v>
      </c>
      <c r="I12938" s="3" t="s">
        <v>58937</v>
      </c>
      <c r="J12938" t="s">
        <v>28688</v>
      </c>
      <c r="K12938" t="s">
        <v>28688</v>
      </c>
      <c r="L12938" t="s">
        <v>28688</v>
      </c>
      <c r="M12938" t="s">
        <v>28688</v>
      </c>
      <c r="N12938" t="s">
        <v>27</v>
      </c>
      <c r="O12938" t="s">
        <v>59178</v>
      </c>
      <c r="T12938" t="s">
        <v>28</v>
      </c>
      <c r="U12938">
        <v>1</v>
      </c>
      <c r="V12938" t="s">
        <v>59200</v>
      </c>
      <c r="W12938" s="12" t="s">
        <v>28688</v>
      </c>
      <c r="X12938" s="12" t="s">
        <v>28688</v>
      </c>
      <c r="Y12938" s="12" t="s">
        <v>59247</v>
      </c>
      <c r="Z12938" t="str">
        <f>IF(W12938="","",CHOOSE(MATCH(W12938,{"HUY CHƯƠNG VÀNG","HUY CHƯƠNG BẠC","HUY CHƯƠNG ĐỒNG","KHUYẾN KHÍCH","CHỨNG NHẬN"},0),1,2,3,4,5))</f>
        <v/>
      </c>
      <c r="AA12938" t="str">
        <f>IF(X12938="","",CHOOSE(MATCH(X12938,{"HUY CHƯƠNG VÀNG","HUY CHƯƠNG BẠC","HUY CHƯƠNG ĐỒNG","KHUYẾN KHÍCH","CHỨNG NHẬN"},0),1,2,3,4,5))</f>
        <v/>
      </c>
      <c r="AB12938">
        <f>IF(Y12938="","",CHOOSE(MATCH(Y12938,{"HUY CHƯƠNG VÀNG","HUY CHƯƠNG BẠC","HUY CHƯƠNG ĐỒNG","KHUYẾN KHÍCH","CHỨNG NHẬN"},0),1,2,3,4,5))</f>
        <v>2</v>
      </c>
    </row>
    <row r="12939" spans="2:28" x14ac:dyDescent="0.3">
      <c r="B12939" s="1" t="s">
        <v>12967</v>
      </c>
      <c r="C12939" t="s">
        <v>22551</v>
      </c>
      <c r="D12939" t="s">
        <v>26130</v>
      </c>
      <c r="E12939" s="6">
        <v>12</v>
      </c>
      <c r="F12939" t="s">
        <v>26204</v>
      </c>
      <c r="G12939" t="s">
        <v>29158</v>
      </c>
      <c r="H12939" t="s">
        <v>58938</v>
      </c>
      <c r="I12939" s="3" t="s">
        <v>58939</v>
      </c>
      <c r="J12939" t="s">
        <v>28688</v>
      </c>
      <c r="K12939" t="s">
        <v>28688</v>
      </c>
      <c r="L12939" t="s">
        <v>28688</v>
      </c>
      <c r="M12939" t="s">
        <v>28688</v>
      </c>
      <c r="N12939" t="s">
        <v>27</v>
      </c>
      <c r="O12939" t="s">
        <v>59177</v>
      </c>
      <c r="T12939" t="s">
        <v>28</v>
      </c>
      <c r="U12939">
        <v>1</v>
      </c>
      <c r="V12939" t="s">
        <v>59193</v>
      </c>
      <c r="W12939" s="12" t="s">
        <v>28688</v>
      </c>
      <c r="X12939" s="12" t="s">
        <v>28688</v>
      </c>
      <c r="Y12939" s="12" t="s">
        <v>59245</v>
      </c>
      <c r="Z12939" t="str">
        <f>IF(W12939="","",CHOOSE(MATCH(W12939,{"HUY CHƯƠNG VÀNG","HUY CHƯƠNG BẠC","HUY CHƯƠNG ĐỒNG","KHUYẾN KHÍCH","CHỨNG NHẬN"},0),1,2,3,4,5))</f>
        <v/>
      </c>
      <c r="AA12939" t="str">
        <f>IF(X12939="","",CHOOSE(MATCH(X12939,{"HUY CHƯƠNG VÀNG","HUY CHƯƠNG BẠC","HUY CHƯƠNG ĐỒNG","KHUYẾN KHÍCH","CHỨNG NHẬN"},0),1,2,3,4,5))</f>
        <v/>
      </c>
      <c r="AB12939">
        <f>IF(Y12939="","",CHOOSE(MATCH(Y12939,{"HUY CHƯƠNG VÀNG","HUY CHƯƠNG BẠC","HUY CHƯƠNG ĐỒNG","KHUYẾN KHÍCH","CHỨNG NHẬN"},0),1,2,3,4,5))</f>
        <v>3</v>
      </c>
    </row>
    <row r="12940" spans="2:28" x14ac:dyDescent="0.3">
      <c r="B12940" s="1" t="s">
        <v>12968</v>
      </c>
      <c r="C12940" t="s">
        <v>22552</v>
      </c>
      <c r="D12940" t="s">
        <v>26131</v>
      </c>
      <c r="E12940" s="6">
        <v>12</v>
      </c>
      <c r="F12940" t="s">
        <v>26204</v>
      </c>
      <c r="G12940" t="s">
        <v>58940</v>
      </c>
      <c r="H12940" t="s">
        <v>58941</v>
      </c>
      <c r="I12940" s="3" t="s">
        <v>58942</v>
      </c>
      <c r="J12940" t="s">
        <v>28688</v>
      </c>
      <c r="K12940" t="s">
        <v>28688</v>
      </c>
      <c r="L12940" t="s">
        <v>28688</v>
      </c>
      <c r="M12940" t="s">
        <v>28688</v>
      </c>
      <c r="N12940" t="s">
        <v>27</v>
      </c>
      <c r="O12940" t="s">
        <v>59178</v>
      </c>
      <c r="T12940" t="s">
        <v>28</v>
      </c>
      <c r="U12940">
        <v>1</v>
      </c>
      <c r="V12940" t="s">
        <v>59200</v>
      </c>
      <c r="W12940" s="12" t="s">
        <v>28688</v>
      </c>
      <c r="X12940" s="12" t="s">
        <v>28688</v>
      </c>
      <c r="Y12940" s="12" t="s">
        <v>59247</v>
      </c>
      <c r="Z12940" t="str">
        <f>IF(W12940="","",CHOOSE(MATCH(W12940,{"HUY CHƯƠNG VÀNG","HUY CHƯƠNG BẠC","HUY CHƯƠNG ĐỒNG","KHUYẾN KHÍCH","CHỨNG NHẬN"},0),1,2,3,4,5))</f>
        <v/>
      </c>
      <c r="AA12940" t="str">
        <f>IF(X12940="","",CHOOSE(MATCH(X12940,{"HUY CHƯƠNG VÀNG","HUY CHƯƠNG BẠC","HUY CHƯƠNG ĐỒNG","KHUYẾN KHÍCH","CHỨNG NHẬN"},0),1,2,3,4,5))</f>
        <v/>
      </c>
      <c r="AB12940">
        <f>IF(Y12940="","",CHOOSE(MATCH(Y12940,{"HUY CHƯƠNG VÀNG","HUY CHƯƠNG BẠC","HUY CHƯƠNG ĐỒNG","KHUYẾN KHÍCH","CHỨNG NHẬN"},0),1,2,3,4,5))</f>
        <v>2</v>
      </c>
    </row>
    <row r="12941" spans="2:28" x14ac:dyDescent="0.3">
      <c r="B12941" s="1" t="s">
        <v>12969</v>
      </c>
      <c r="C12941" t="s">
        <v>22553</v>
      </c>
      <c r="D12941" t="s">
        <v>26121</v>
      </c>
      <c r="E12941" s="6">
        <v>12</v>
      </c>
      <c r="F12941" t="s">
        <v>26208</v>
      </c>
      <c r="G12941" t="s">
        <v>27012</v>
      </c>
      <c r="H12941" t="s">
        <v>58943</v>
      </c>
      <c r="I12941" s="3" t="s">
        <v>58944</v>
      </c>
      <c r="J12941" t="s">
        <v>28688</v>
      </c>
      <c r="K12941" t="s">
        <v>28688</v>
      </c>
      <c r="L12941" t="s">
        <v>28688</v>
      </c>
      <c r="M12941" t="s">
        <v>28688</v>
      </c>
      <c r="N12941" t="s">
        <v>27</v>
      </c>
      <c r="O12941" t="s">
        <v>59178</v>
      </c>
      <c r="T12941" t="s">
        <v>28</v>
      </c>
      <c r="U12941">
        <v>1</v>
      </c>
      <c r="V12941" t="s">
        <v>59200</v>
      </c>
      <c r="W12941" s="12" t="s">
        <v>28688</v>
      </c>
      <c r="X12941" s="12" t="s">
        <v>28688</v>
      </c>
      <c r="Y12941" s="12" t="s">
        <v>59247</v>
      </c>
      <c r="Z12941" t="str">
        <f>IF(W12941="","",CHOOSE(MATCH(W12941,{"HUY CHƯƠNG VÀNG","HUY CHƯƠNG BẠC","HUY CHƯƠNG ĐỒNG","KHUYẾN KHÍCH","CHỨNG NHẬN"},0),1,2,3,4,5))</f>
        <v/>
      </c>
      <c r="AA12941" t="str">
        <f>IF(X12941="","",CHOOSE(MATCH(X12941,{"HUY CHƯƠNG VÀNG","HUY CHƯƠNG BẠC","HUY CHƯƠNG ĐỒNG","KHUYẾN KHÍCH","CHỨNG NHẬN"},0),1,2,3,4,5))</f>
        <v/>
      </c>
      <c r="AB12941">
        <f>IF(Y12941="","",CHOOSE(MATCH(Y12941,{"HUY CHƯƠNG VÀNG","HUY CHƯƠNG BẠC","HUY CHƯƠNG ĐỒNG","KHUYẾN KHÍCH","CHỨNG NHẬN"},0),1,2,3,4,5))</f>
        <v>2</v>
      </c>
    </row>
    <row r="12942" spans="2:28" x14ac:dyDescent="0.3">
      <c r="B12942" s="1" t="s">
        <v>12970</v>
      </c>
      <c r="C12942" t="s">
        <v>22554</v>
      </c>
      <c r="D12942" t="s">
        <v>26132</v>
      </c>
      <c r="E12942" s="6">
        <v>12</v>
      </c>
      <c r="F12942" t="s">
        <v>26208</v>
      </c>
      <c r="G12942" t="s">
        <v>58945</v>
      </c>
      <c r="H12942" t="s">
        <v>58946</v>
      </c>
      <c r="I12942" s="3" t="s">
        <v>58947</v>
      </c>
      <c r="J12942" t="s">
        <v>28688</v>
      </c>
      <c r="K12942" t="s">
        <v>28688</v>
      </c>
      <c r="L12942" t="s">
        <v>28688</v>
      </c>
      <c r="M12942" t="s">
        <v>28688</v>
      </c>
      <c r="N12942" t="s">
        <v>27</v>
      </c>
      <c r="O12942" t="s">
        <v>59177</v>
      </c>
      <c r="T12942" t="s">
        <v>28</v>
      </c>
      <c r="U12942">
        <v>1</v>
      </c>
      <c r="V12942" t="s">
        <v>59193</v>
      </c>
      <c r="W12942" s="12" t="s">
        <v>28688</v>
      </c>
      <c r="X12942" s="12" t="s">
        <v>28688</v>
      </c>
      <c r="Y12942" s="12" t="s">
        <v>59245</v>
      </c>
      <c r="Z12942" t="str">
        <f>IF(W12942="","",CHOOSE(MATCH(W12942,{"HUY CHƯƠNG VÀNG","HUY CHƯƠNG BẠC","HUY CHƯƠNG ĐỒNG","KHUYẾN KHÍCH","CHỨNG NHẬN"},0),1,2,3,4,5))</f>
        <v/>
      </c>
      <c r="AA12942" t="str">
        <f>IF(X12942="","",CHOOSE(MATCH(X12942,{"HUY CHƯƠNG VÀNG","HUY CHƯƠNG BẠC","HUY CHƯƠNG ĐỒNG","KHUYẾN KHÍCH","CHỨNG NHẬN"},0),1,2,3,4,5))</f>
        <v/>
      </c>
      <c r="AB12942">
        <f>IF(Y12942="","",CHOOSE(MATCH(Y12942,{"HUY CHƯƠNG VÀNG","HUY CHƯƠNG BẠC","HUY CHƯƠNG ĐỒNG","KHUYẾN KHÍCH","CHỨNG NHẬN"},0),1,2,3,4,5))</f>
        <v>3</v>
      </c>
    </row>
    <row r="12943" spans="2:28" x14ac:dyDescent="0.3">
      <c r="B12943" s="1" t="s">
        <v>12971</v>
      </c>
      <c r="C12943" t="s">
        <v>16929</v>
      </c>
      <c r="D12943" t="s">
        <v>26133</v>
      </c>
      <c r="E12943" s="6">
        <v>12</v>
      </c>
      <c r="F12943" t="s">
        <v>26409</v>
      </c>
      <c r="G12943" t="s">
        <v>58948</v>
      </c>
      <c r="H12943" t="s">
        <v>58949</v>
      </c>
      <c r="I12943" s="3" t="s">
        <v>58950</v>
      </c>
      <c r="J12943" t="s">
        <v>28688</v>
      </c>
      <c r="K12943" t="s">
        <v>28688</v>
      </c>
      <c r="L12943" t="s">
        <v>28688</v>
      </c>
      <c r="M12943" t="s">
        <v>28688</v>
      </c>
      <c r="N12943" t="s">
        <v>27</v>
      </c>
      <c r="O12943" t="s">
        <v>59177</v>
      </c>
      <c r="T12943" t="s">
        <v>28</v>
      </c>
      <c r="U12943">
        <v>1</v>
      </c>
      <c r="V12943" t="s">
        <v>59193</v>
      </c>
      <c r="W12943" s="12" t="s">
        <v>28688</v>
      </c>
      <c r="X12943" s="12" t="s">
        <v>28688</v>
      </c>
      <c r="Y12943" s="12" t="s">
        <v>59245</v>
      </c>
      <c r="Z12943" t="str">
        <f>IF(W12943="","",CHOOSE(MATCH(W12943,{"HUY CHƯƠNG VÀNG","HUY CHƯƠNG BẠC","HUY CHƯƠNG ĐỒNG","KHUYẾN KHÍCH","CHỨNG NHẬN"},0),1,2,3,4,5))</f>
        <v/>
      </c>
      <c r="AA12943" t="str">
        <f>IF(X12943="","",CHOOSE(MATCH(X12943,{"HUY CHƯƠNG VÀNG","HUY CHƯƠNG BẠC","HUY CHƯƠNG ĐỒNG","KHUYẾN KHÍCH","CHỨNG NHẬN"},0),1,2,3,4,5))</f>
        <v/>
      </c>
      <c r="AB12943">
        <f>IF(Y12943="","",CHOOSE(MATCH(Y12943,{"HUY CHƯƠNG VÀNG","HUY CHƯƠNG BẠC","HUY CHƯƠNG ĐỒNG","KHUYẾN KHÍCH","CHỨNG NHẬN"},0),1,2,3,4,5))</f>
        <v>3</v>
      </c>
    </row>
    <row r="12944" spans="2:28" x14ac:dyDescent="0.3">
      <c r="B12944" s="1" t="s">
        <v>12972</v>
      </c>
      <c r="C12944" t="s">
        <v>22555</v>
      </c>
      <c r="D12944" t="s">
        <v>26134</v>
      </c>
      <c r="E12944" s="6">
        <v>12</v>
      </c>
      <c r="F12944" t="s">
        <v>26409</v>
      </c>
      <c r="G12944" t="s">
        <v>27969</v>
      </c>
      <c r="H12944" t="s">
        <v>58951</v>
      </c>
      <c r="I12944" s="3" t="s">
        <v>58952</v>
      </c>
      <c r="J12944" t="s">
        <v>28688</v>
      </c>
      <c r="K12944" t="s">
        <v>28688</v>
      </c>
      <c r="L12944" t="s">
        <v>28688</v>
      </c>
      <c r="M12944" t="s">
        <v>28688</v>
      </c>
      <c r="N12944" t="s">
        <v>27</v>
      </c>
      <c r="O12944" t="s">
        <v>59178</v>
      </c>
      <c r="T12944" t="s">
        <v>28</v>
      </c>
      <c r="U12944">
        <v>1</v>
      </c>
      <c r="V12944" t="s">
        <v>59200</v>
      </c>
      <c r="W12944" s="12" t="s">
        <v>28688</v>
      </c>
      <c r="X12944" s="12" t="s">
        <v>28688</v>
      </c>
      <c r="Y12944" s="12" t="s">
        <v>59247</v>
      </c>
      <c r="Z12944" t="str">
        <f>IF(W12944="","",CHOOSE(MATCH(W12944,{"HUY CHƯƠNG VÀNG","HUY CHƯƠNG BẠC","HUY CHƯƠNG ĐỒNG","KHUYẾN KHÍCH","CHỨNG NHẬN"},0),1,2,3,4,5))</f>
        <v/>
      </c>
      <c r="AA12944" t="str">
        <f>IF(X12944="","",CHOOSE(MATCH(X12944,{"HUY CHƯƠNG VÀNG","HUY CHƯƠNG BẠC","HUY CHƯƠNG ĐỒNG","KHUYẾN KHÍCH","CHỨNG NHẬN"},0),1,2,3,4,5))</f>
        <v/>
      </c>
      <c r="AB12944">
        <f>IF(Y12944="","",CHOOSE(MATCH(Y12944,{"HUY CHƯƠNG VÀNG","HUY CHƯƠNG BẠC","HUY CHƯƠNG ĐỒNG","KHUYẾN KHÍCH","CHỨNG NHẬN"},0),1,2,3,4,5))</f>
        <v>2</v>
      </c>
    </row>
    <row r="12945" spans="2:28" x14ac:dyDescent="0.3">
      <c r="B12945" s="1" t="s">
        <v>12973</v>
      </c>
      <c r="C12945" t="s">
        <v>22556</v>
      </c>
      <c r="D12945" t="s">
        <v>26135</v>
      </c>
      <c r="E12945" s="6">
        <v>12</v>
      </c>
      <c r="F12945" t="s">
        <v>26409</v>
      </c>
      <c r="G12945" t="s">
        <v>58953</v>
      </c>
      <c r="H12945" t="s">
        <v>58954</v>
      </c>
      <c r="I12945" s="3" t="s">
        <v>58955</v>
      </c>
      <c r="J12945" t="s">
        <v>28688</v>
      </c>
      <c r="K12945" t="s">
        <v>28688</v>
      </c>
      <c r="L12945" t="s">
        <v>28688</v>
      </c>
      <c r="M12945" t="s">
        <v>28688</v>
      </c>
      <c r="N12945" t="s">
        <v>27</v>
      </c>
      <c r="O12945" t="s">
        <v>59177</v>
      </c>
      <c r="T12945" t="s">
        <v>28</v>
      </c>
      <c r="U12945">
        <v>1</v>
      </c>
      <c r="V12945" t="s">
        <v>59193</v>
      </c>
      <c r="W12945" s="12" t="s">
        <v>28688</v>
      </c>
      <c r="X12945" s="12" t="s">
        <v>28688</v>
      </c>
      <c r="Y12945" s="12" t="s">
        <v>59245</v>
      </c>
      <c r="Z12945" t="str">
        <f>IF(W12945="","",CHOOSE(MATCH(W12945,{"HUY CHƯƠNG VÀNG","HUY CHƯƠNG BẠC","HUY CHƯƠNG ĐỒNG","KHUYẾN KHÍCH","CHỨNG NHẬN"},0),1,2,3,4,5))</f>
        <v/>
      </c>
      <c r="AA12945" t="str">
        <f>IF(X12945="","",CHOOSE(MATCH(X12945,{"HUY CHƯƠNG VÀNG","HUY CHƯƠNG BẠC","HUY CHƯƠNG ĐỒNG","KHUYẾN KHÍCH","CHỨNG NHẬN"},0),1,2,3,4,5))</f>
        <v/>
      </c>
      <c r="AB12945">
        <f>IF(Y12945="","",CHOOSE(MATCH(Y12945,{"HUY CHƯƠNG VÀNG","HUY CHƯƠNG BẠC","HUY CHƯƠNG ĐỒNG","KHUYẾN KHÍCH","CHỨNG NHẬN"},0),1,2,3,4,5))</f>
        <v>3</v>
      </c>
    </row>
    <row r="12946" spans="2:28" x14ac:dyDescent="0.3">
      <c r="B12946" s="1" t="s">
        <v>12974</v>
      </c>
      <c r="C12946" t="s">
        <v>14629</v>
      </c>
      <c r="D12946" t="s">
        <v>26088</v>
      </c>
      <c r="E12946" s="6">
        <v>12</v>
      </c>
      <c r="F12946" t="s">
        <v>27000</v>
      </c>
      <c r="G12946" t="s">
        <v>58956</v>
      </c>
      <c r="H12946" t="s">
        <v>58957</v>
      </c>
      <c r="I12946" s="3" t="s">
        <v>58958</v>
      </c>
      <c r="J12946" t="s">
        <v>28688</v>
      </c>
      <c r="K12946" t="s">
        <v>28688</v>
      </c>
      <c r="L12946" t="s">
        <v>28688</v>
      </c>
      <c r="M12946" t="s">
        <v>28688</v>
      </c>
      <c r="N12946" t="s">
        <v>27</v>
      </c>
      <c r="O12946" t="s">
        <v>26</v>
      </c>
      <c r="T12946" t="s">
        <v>28</v>
      </c>
      <c r="U12946">
        <v>1</v>
      </c>
      <c r="V12946" t="s">
        <v>59197</v>
      </c>
      <c r="W12946" s="12" t="s">
        <v>28688</v>
      </c>
      <c r="X12946" s="12" t="s">
        <v>28688</v>
      </c>
      <c r="Y12946" s="12" t="s">
        <v>59244</v>
      </c>
      <c r="Z12946" t="str">
        <f>IF(W12946="","",CHOOSE(MATCH(W12946,{"HUY CHƯƠNG VÀNG","HUY CHƯƠNG BẠC","HUY CHƯƠNG ĐỒNG","KHUYẾN KHÍCH","CHỨNG NHẬN"},0),1,2,3,4,5))</f>
        <v/>
      </c>
      <c r="AA12946" t="str">
        <f>IF(X12946="","",CHOOSE(MATCH(X12946,{"HUY CHƯƠNG VÀNG","HUY CHƯƠNG BẠC","HUY CHƯƠNG ĐỒNG","KHUYẾN KHÍCH","CHỨNG NHẬN"},0),1,2,3,4,5))</f>
        <v/>
      </c>
      <c r="AB12946">
        <f>IF(Y12946="","",CHOOSE(MATCH(Y12946,{"HUY CHƯƠNG VÀNG","HUY CHƯƠNG BẠC","HUY CHƯƠNG ĐỒNG","KHUYẾN KHÍCH","CHỨNG NHẬN"},0),1,2,3,4,5))</f>
        <v>1</v>
      </c>
    </row>
    <row r="12947" spans="2:28" x14ac:dyDescent="0.3">
      <c r="B12947" s="1" t="s">
        <v>12975</v>
      </c>
      <c r="C12947" t="s">
        <v>15878</v>
      </c>
      <c r="D12947" t="s">
        <v>26136</v>
      </c>
      <c r="E12947" s="6">
        <v>12</v>
      </c>
      <c r="F12947" t="s">
        <v>26783</v>
      </c>
      <c r="G12947" t="s">
        <v>50266</v>
      </c>
      <c r="H12947" t="s">
        <v>58959</v>
      </c>
      <c r="I12947" s="3" t="s">
        <v>58960</v>
      </c>
      <c r="J12947" t="s">
        <v>28688</v>
      </c>
      <c r="K12947" t="s">
        <v>28688</v>
      </c>
      <c r="L12947" t="s">
        <v>28688</v>
      </c>
      <c r="M12947" t="s">
        <v>28688</v>
      </c>
      <c r="N12947" t="s">
        <v>27</v>
      </c>
      <c r="O12947" t="s">
        <v>59177</v>
      </c>
      <c r="T12947" t="s">
        <v>28</v>
      </c>
      <c r="U12947">
        <v>1</v>
      </c>
      <c r="V12947" t="s">
        <v>59193</v>
      </c>
      <c r="W12947" s="12" t="s">
        <v>28688</v>
      </c>
      <c r="X12947" s="12" t="s">
        <v>28688</v>
      </c>
      <c r="Y12947" s="12" t="s">
        <v>59245</v>
      </c>
      <c r="Z12947" t="str">
        <f>IF(W12947="","",CHOOSE(MATCH(W12947,{"HUY CHƯƠNG VÀNG","HUY CHƯƠNG BẠC","HUY CHƯƠNG ĐỒNG","KHUYẾN KHÍCH","CHỨNG NHẬN"},0),1,2,3,4,5))</f>
        <v/>
      </c>
      <c r="AA12947" t="str">
        <f>IF(X12947="","",CHOOSE(MATCH(X12947,{"HUY CHƯƠNG VÀNG","HUY CHƯƠNG BẠC","HUY CHƯƠNG ĐỒNG","KHUYẾN KHÍCH","CHỨNG NHẬN"},0),1,2,3,4,5))</f>
        <v/>
      </c>
      <c r="AB12947">
        <f>IF(Y12947="","",CHOOSE(MATCH(Y12947,{"HUY CHƯƠNG VÀNG","HUY CHƯƠNG BẠC","HUY CHƯƠNG ĐỒNG","KHUYẾN KHÍCH","CHỨNG NHẬN"},0),1,2,3,4,5))</f>
        <v>3</v>
      </c>
    </row>
    <row r="12948" spans="2:28" x14ac:dyDescent="0.3">
      <c r="B12948" s="1" t="s">
        <v>12976</v>
      </c>
      <c r="C12948" t="s">
        <v>22557</v>
      </c>
      <c r="D12948" t="s">
        <v>26137</v>
      </c>
      <c r="E12948" s="6">
        <v>12</v>
      </c>
      <c r="F12948" t="s">
        <v>26581</v>
      </c>
      <c r="G12948" t="s">
        <v>58961</v>
      </c>
      <c r="H12948" t="s">
        <v>58962</v>
      </c>
      <c r="I12948" s="3" t="s">
        <v>58963</v>
      </c>
      <c r="J12948" t="s">
        <v>59176</v>
      </c>
      <c r="K12948" t="s">
        <v>59177</v>
      </c>
      <c r="L12948" t="s">
        <v>28688</v>
      </c>
      <c r="M12948" t="s">
        <v>28688</v>
      </c>
      <c r="N12948" t="s">
        <v>28688</v>
      </c>
      <c r="O12948" t="s">
        <v>28688</v>
      </c>
      <c r="T12948" t="s">
        <v>28</v>
      </c>
      <c r="U12948">
        <v>1</v>
      </c>
      <c r="V12948" t="s">
        <v>59180</v>
      </c>
      <c r="W12948" s="12" t="s">
        <v>59245</v>
      </c>
      <c r="X12948" s="12" t="s">
        <v>28688</v>
      </c>
      <c r="Y12948" s="12" t="s">
        <v>28688</v>
      </c>
      <c r="Z12948">
        <f>IF(W12948="","",CHOOSE(MATCH(W12948,{"HUY CHƯƠNG VÀNG","HUY CHƯƠNG BẠC","HUY CHƯƠNG ĐỒNG","KHUYẾN KHÍCH","CHỨNG NHẬN"},0),1,2,3,4,5))</f>
        <v>3</v>
      </c>
      <c r="AA12948" t="str">
        <f>IF(X12948="","",CHOOSE(MATCH(X12948,{"HUY CHƯƠNG VÀNG","HUY CHƯƠNG BẠC","HUY CHƯƠNG ĐỒNG","KHUYẾN KHÍCH","CHỨNG NHẬN"},0),1,2,3,4,5))</f>
        <v/>
      </c>
      <c r="AB12948" t="str">
        <f>IF(Y12948="","",CHOOSE(MATCH(Y12948,{"HUY CHƯƠNG VÀNG","HUY CHƯƠNG BẠC","HUY CHƯƠNG ĐỒNG","KHUYẾN KHÍCH","CHỨNG NHẬN"},0),1,2,3,4,5))</f>
        <v/>
      </c>
    </row>
    <row r="12949" spans="2:28" x14ac:dyDescent="0.3">
      <c r="B12949" s="1" t="s">
        <v>12977</v>
      </c>
      <c r="C12949" t="s">
        <v>22558</v>
      </c>
      <c r="D12949" t="s">
        <v>26138</v>
      </c>
      <c r="E12949" s="6">
        <v>12</v>
      </c>
      <c r="F12949" t="s">
        <v>27001</v>
      </c>
      <c r="G12949" t="s">
        <v>58964</v>
      </c>
      <c r="H12949" t="s">
        <v>58965</v>
      </c>
      <c r="I12949" s="3" t="s">
        <v>58966</v>
      </c>
      <c r="J12949" t="s">
        <v>28688</v>
      </c>
      <c r="K12949" t="s">
        <v>28688</v>
      </c>
      <c r="L12949" t="s">
        <v>28688</v>
      </c>
      <c r="M12949" t="s">
        <v>28688</v>
      </c>
      <c r="N12949" t="s">
        <v>27</v>
      </c>
      <c r="O12949" t="s">
        <v>59177</v>
      </c>
      <c r="T12949" t="s">
        <v>28</v>
      </c>
      <c r="U12949">
        <v>1</v>
      </c>
      <c r="V12949" t="s">
        <v>59193</v>
      </c>
      <c r="W12949" s="12" t="s">
        <v>28688</v>
      </c>
      <c r="X12949" s="12" t="s">
        <v>28688</v>
      </c>
      <c r="Y12949" s="12" t="s">
        <v>59245</v>
      </c>
      <c r="Z12949" t="str">
        <f>IF(W12949="","",CHOOSE(MATCH(W12949,{"HUY CHƯƠNG VÀNG","HUY CHƯƠNG BẠC","HUY CHƯƠNG ĐỒNG","KHUYẾN KHÍCH","CHỨNG NHẬN"},0),1,2,3,4,5))</f>
        <v/>
      </c>
      <c r="AA12949" t="str">
        <f>IF(X12949="","",CHOOSE(MATCH(X12949,{"HUY CHƯƠNG VÀNG","HUY CHƯƠNG BẠC","HUY CHƯƠNG ĐỒNG","KHUYẾN KHÍCH","CHỨNG NHẬN"},0),1,2,3,4,5))</f>
        <v/>
      </c>
      <c r="AB12949">
        <f>IF(Y12949="","",CHOOSE(MATCH(Y12949,{"HUY CHƯƠNG VÀNG","HUY CHƯƠNG BẠC","HUY CHƯƠNG ĐỒNG","KHUYẾN KHÍCH","CHỨNG NHẬN"},0),1,2,3,4,5))</f>
        <v>3</v>
      </c>
    </row>
    <row r="12950" spans="2:28" x14ac:dyDescent="0.3">
      <c r="B12950" s="1" t="s">
        <v>12978</v>
      </c>
      <c r="C12950" t="s">
        <v>22559</v>
      </c>
      <c r="D12950" t="s">
        <v>26139</v>
      </c>
      <c r="E12950" s="6">
        <v>12</v>
      </c>
      <c r="F12950" t="s">
        <v>26985</v>
      </c>
      <c r="G12950" t="s">
        <v>42534</v>
      </c>
      <c r="H12950" t="s">
        <v>58967</v>
      </c>
      <c r="I12950" s="3" t="s">
        <v>58968</v>
      </c>
      <c r="J12950" t="s">
        <v>59176</v>
      </c>
      <c r="K12950" t="s">
        <v>59177</v>
      </c>
      <c r="L12950" t="s">
        <v>28688</v>
      </c>
      <c r="M12950" t="s">
        <v>28688</v>
      </c>
      <c r="N12950" t="s">
        <v>28688</v>
      </c>
      <c r="O12950" t="s">
        <v>28688</v>
      </c>
      <c r="T12950" t="s">
        <v>28</v>
      </c>
      <c r="U12950">
        <v>1</v>
      </c>
      <c r="V12950" t="s">
        <v>59180</v>
      </c>
      <c r="W12950" s="12" t="s">
        <v>59245</v>
      </c>
      <c r="X12950" s="12" t="s">
        <v>28688</v>
      </c>
      <c r="Y12950" s="12" t="s">
        <v>28688</v>
      </c>
      <c r="Z12950">
        <f>IF(W12950="","",CHOOSE(MATCH(W12950,{"HUY CHƯƠNG VÀNG","HUY CHƯƠNG BẠC","HUY CHƯƠNG ĐỒNG","KHUYẾN KHÍCH","CHỨNG NHẬN"},0),1,2,3,4,5))</f>
        <v>3</v>
      </c>
      <c r="AA12950" t="str">
        <f>IF(X12950="","",CHOOSE(MATCH(X12950,{"HUY CHƯƠNG VÀNG","HUY CHƯƠNG BẠC","HUY CHƯƠNG ĐỒNG","KHUYẾN KHÍCH","CHỨNG NHẬN"},0),1,2,3,4,5))</f>
        <v/>
      </c>
      <c r="AB12950" t="str">
        <f>IF(Y12950="","",CHOOSE(MATCH(Y12950,{"HUY CHƯƠNG VÀNG","HUY CHƯƠNG BẠC","HUY CHƯƠNG ĐỒNG","KHUYẾN KHÍCH","CHỨNG NHẬN"},0),1,2,3,4,5))</f>
        <v/>
      </c>
    </row>
    <row r="12951" spans="2:28" x14ac:dyDescent="0.3">
      <c r="B12951" s="1" t="s">
        <v>12979</v>
      </c>
      <c r="C12951" t="s">
        <v>22560</v>
      </c>
      <c r="D12951" t="s">
        <v>26140</v>
      </c>
      <c r="E12951" s="6">
        <v>12</v>
      </c>
      <c r="F12951" t="s">
        <v>26220</v>
      </c>
      <c r="G12951" t="s">
        <v>58969</v>
      </c>
      <c r="H12951" t="s">
        <v>58970</v>
      </c>
      <c r="I12951" s="3" t="s">
        <v>58971</v>
      </c>
      <c r="J12951" t="s">
        <v>59176</v>
      </c>
      <c r="K12951" t="s">
        <v>59177</v>
      </c>
      <c r="L12951" t="s">
        <v>25</v>
      </c>
      <c r="M12951" t="s">
        <v>59177</v>
      </c>
      <c r="N12951" t="s">
        <v>27</v>
      </c>
      <c r="O12951" t="s">
        <v>26</v>
      </c>
      <c r="T12951" t="s">
        <v>28</v>
      </c>
      <c r="U12951">
        <v>3</v>
      </c>
      <c r="V12951" t="s">
        <v>59225</v>
      </c>
      <c r="W12951" s="12" t="s">
        <v>59245</v>
      </c>
      <c r="X12951" s="12" t="s">
        <v>59245</v>
      </c>
      <c r="Y12951" s="12" t="s">
        <v>59244</v>
      </c>
      <c r="Z12951">
        <f>IF(W12951="","",CHOOSE(MATCH(W12951,{"HUY CHƯƠNG VÀNG","HUY CHƯƠNG BẠC","HUY CHƯƠNG ĐỒNG","KHUYẾN KHÍCH","CHỨNG NHẬN"},0),1,2,3,4,5))</f>
        <v>3</v>
      </c>
      <c r="AA12951">
        <f>IF(X12951="","",CHOOSE(MATCH(X12951,{"HUY CHƯƠNG VÀNG","HUY CHƯƠNG BẠC","HUY CHƯƠNG ĐỒNG","KHUYẾN KHÍCH","CHỨNG NHẬN"},0),1,2,3,4,5))</f>
        <v>3</v>
      </c>
      <c r="AB12951">
        <f>IF(Y12951="","",CHOOSE(MATCH(Y12951,{"HUY CHƯƠNG VÀNG","HUY CHƯƠNG BẠC","HUY CHƯƠNG ĐỒNG","KHUYẾN KHÍCH","CHỨNG NHẬN"},0),1,2,3,4,5))</f>
        <v>1</v>
      </c>
    </row>
    <row r="12952" spans="2:28" x14ac:dyDescent="0.3">
      <c r="B12952" s="1" t="s">
        <v>12980</v>
      </c>
      <c r="C12952" t="s">
        <v>22561</v>
      </c>
      <c r="D12952" t="s">
        <v>26141</v>
      </c>
      <c r="E12952" s="6">
        <v>12</v>
      </c>
      <c r="F12952" t="s">
        <v>27002</v>
      </c>
      <c r="G12952" t="s">
        <v>42187</v>
      </c>
      <c r="H12952" t="s">
        <v>58972</v>
      </c>
      <c r="I12952" s="3" t="s">
        <v>58973</v>
      </c>
      <c r="J12952" t="s">
        <v>59176</v>
      </c>
      <c r="K12952" t="s">
        <v>59178</v>
      </c>
      <c r="L12952" t="s">
        <v>25</v>
      </c>
      <c r="M12952" t="s">
        <v>59177</v>
      </c>
      <c r="N12952" t="s">
        <v>27</v>
      </c>
      <c r="O12952" t="s">
        <v>59178</v>
      </c>
      <c r="T12952" t="s">
        <v>28</v>
      </c>
      <c r="U12952">
        <v>3</v>
      </c>
      <c r="V12952" t="s">
        <v>59214</v>
      </c>
      <c r="W12952" s="12" t="s">
        <v>59247</v>
      </c>
      <c r="X12952" s="12" t="s">
        <v>59245</v>
      </c>
      <c r="Y12952" s="12" t="s">
        <v>59247</v>
      </c>
      <c r="Z12952">
        <f>IF(W12952="","",CHOOSE(MATCH(W12952,{"HUY CHƯƠNG VÀNG","HUY CHƯƠNG BẠC","HUY CHƯƠNG ĐỒNG","KHUYẾN KHÍCH","CHỨNG NHẬN"},0),1,2,3,4,5))</f>
        <v>2</v>
      </c>
      <c r="AA12952">
        <f>IF(X12952="","",CHOOSE(MATCH(X12952,{"HUY CHƯƠNG VÀNG","HUY CHƯƠNG BẠC","HUY CHƯƠNG ĐỒNG","KHUYẾN KHÍCH","CHỨNG NHẬN"},0),1,2,3,4,5))</f>
        <v>3</v>
      </c>
      <c r="AB12952">
        <f>IF(Y12952="","",CHOOSE(MATCH(Y12952,{"HUY CHƯƠNG VÀNG","HUY CHƯƠNG BẠC","HUY CHƯƠNG ĐỒNG","KHUYẾN KHÍCH","CHỨNG NHẬN"},0),1,2,3,4,5))</f>
        <v>2</v>
      </c>
    </row>
    <row r="12953" spans="2:28" x14ac:dyDescent="0.3">
      <c r="B12953" s="1" t="s">
        <v>12981</v>
      </c>
      <c r="C12953" t="s">
        <v>22562</v>
      </c>
      <c r="D12953" t="s">
        <v>26142</v>
      </c>
      <c r="E12953" s="6">
        <v>12</v>
      </c>
      <c r="F12953" t="s">
        <v>26775</v>
      </c>
      <c r="G12953" t="s">
        <v>58974</v>
      </c>
      <c r="H12953" t="s">
        <v>58975</v>
      </c>
      <c r="I12953" s="3" t="s">
        <v>58976</v>
      </c>
      <c r="J12953" t="s">
        <v>28688</v>
      </c>
      <c r="K12953" t="s">
        <v>28688</v>
      </c>
      <c r="L12953" t="s">
        <v>28688</v>
      </c>
      <c r="M12953" t="s">
        <v>28688</v>
      </c>
      <c r="N12953" t="s">
        <v>27</v>
      </c>
      <c r="O12953" t="s">
        <v>26</v>
      </c>
      <c r="T12953" t="s">
        <v>28</v>
      </c>
      <c r="U12953">
        <v>1</v>
      </c>
      <c r="V12953" t="s">
        <v>59197</v>
      </c>
      <c r="W12953" s="12" t="s">
        <v>28688</v>
      </c>
      <c r="X12953" s="12" t="s">
        <v>28688</v>
      </c>
      <c r="Y12953" s="12" t="s">
        <v>59244</v>
      </c>
      <c r="Z12953" t="str">
        <f>IF(W12953="","",CHOOSE(MATCH(W12953,{"HUY CHƯƠNG VÀNG","HUY CHƯƠNG BẠC","HUY CHƯƠNG ĐỒNG","KHUYẾN KHÍCH","CHỨNG NHẬN"},0),1,2,3,4,5))</f>
        <v/>
      </c>
      <c r="AA12953" t="str">
        <f>IF(X12953="","",CHOOSE(MATCH(X12953,{"HUY CHƯƠNG VÀNG","HUY CHƯƠNG BẠC","HUY CHƯƠNG ĐỒNG","KHUYẾN KHÍCH","CHỨNG NHẬN"},0),1,2,3,4,5))</f>
        <v/>
      </c>
      <c r="AB12953">
        <f>IF(Y12953="","",CHOOSE(MATCH(Y12953,{"HUY CHƯƠNG VÀNG","HUY CHƯƠNG BẠC","HUY CHƯƠNG ĐỒNG","KHUYẾN KHÍCH","CHỨNG NHẬN"},0),1,2,3,4,5))</f>
        <v>1</v>
      </c>
    </row>
    <row r="12954" spans="2:28" x14ac:dyDescent="0.3">
      <c r="B12954" s="1" t="s">
        <v>12982</v>
      </c>
      <c r="C12954" t="s">
        <v>15062</v>
      </c>
      <c r="D12954" t="s">
        <v>26143</v>
      </c>
      <c r="E12954" s="6">
        <v>12</v>
      </c>
      <c r="F12954" t="s">
        <v>26387</v>
      </c>
      <c r="G12954" t="s">
        <v>28754</v>
      </c>
      <c r="H12954" t="s">
        <v>58977</v>
      </c>
      <c r="I12954" s="3" t="s">
        <v>58978</v>
      </c>
      <c r="J12954" t="s">
        <v>28688</v>
      </c>
      <c r="K12954" t="s">
        <v>28688</v>
      </c>
      <c r="L12954" t="s">
        <v>28688</v>
      </c>
      <c r="M12954" t="s">
        <v>28688</v>
      </c>
      <c r="N12954" t="s">
        <v>27</v>
      </c>
      <c r="O12954" t="s">
        <v>59177</v>
      </c>
      <c r="T12954" t="s">
        <v>28</v>
      </c>
      <c r="U12954">
        <v>1</v>
      </c>
      <c r="V12954" t="s">
        <v>59193</v>
      </c>
      <c r="W12954" s="12" t="s">
        <v>28688</v>
      </c>
      <c r="X12954" s="12" t="s">
        <v>28688</v>
      </c>
      <c r="Y12954" s="12" t="s">
        <v>59245</v>
      </c>
      <c r="Z12954" t="str">
        <f>IF(W12954="","",CHOOSE(MATCH(W12954,{"HUY CHƯƠNG VÀNG","HUY CHƯƠNG BẠC","HUY CHƯƠNG ĐỒNG","KHUYẾN KHÍCH","CHỨNG NHẬN"},0),1,2,3,4,5))</f>
        <v/>
      </c>
      <c r="AA12954" t="str">
        <f>IF(X12954="","",CHOOSE(MATCH(X12954,{"HUY CHƯƠNG VÀNG","HUY CHƯƠNG BẠC","HUY CHƯƠNG ĐỒNG","KHUYẾN KHÍCH","CHỨNG NHẬN"},0),1,2,3,4,5))</f>
        <v/>
      </c>
      <c r="AB12954">
        <f>IF(Y12954="","",CHOOSE(MATCH(Y12954,{"HUY CHƯƠNG VÀNG","HUY CHƯƠNG BẠC","HUY CHƯƠNG ĐỒNG","KHUYẾN KHÍCH","CHỨNG NHẬN"},0),1,2,3,4,5))</f>
        <v>3</v>
      </c>
    </row>
    <row r="12955" spans="2:28" x14ac:dyDescent="0.3">
      <c r="B12955" s="1" t="s">
        <v>12983</v>
      </c>
      <c r="C12955" t="s">
        <v>22563</v>
      </c>
      <c r="D12955" t="s">
        <v>26144</v>
      </c>
      <c r="E12955" s="6">
        <v>12</v>
      </c>
      <c r="F12955" t="s">
        <v>26980</v>
      </c>
      <c r="G12955" t="s">
        <v>43241</v>
      </c>
      <c r="H12955" t="s">
        <v>58979</v>
      </c>
      <c r="I12955" s="3" t="s">
        <v>58980</v>
      </c>
      <c r="J12955" t="s">
        <v>59176</v>
      </c>
      <c r="K12955" t="s">
        <v>59178</v>
      </c>
      <c r="L12955" t="s">
        <v>28688</v>
      </c>
      <c r="M12955" t="s">
        <v>28688</v>
      </c>
      <c r="N12955" t="s">
        <v>28688</v>
      </c>
      <c r="O12955" t="s">
        <v>28688</v>
      </c>
      <c r="T12955" t="s">
        <v>28</v>
      </c>
      <c r="U12955">
        <v>1</v>
      </c>
      <c r="V12955" t="s">
        <v>59181</v>
      </c>
      <c r="W12955" s="12" t="s">
        <v>59247</v>
      </c>
      <c r="X12955" s="12" t="s">
        <v>28688</v>
      </c>
      <c r="Y12955" s="12" t="s">
        <v>28688</v>
      </c>
      <c r="Z12955">
        <f>IF(W12955="","",CHOOSE(MATCH(W12955,{"HUY CHƯƠNG VÀNG","HUY CHƯƠNG BẠC","HUY CHƯƠNG ĐỒNG","KHUYẾN KHÍCH","CHỨNG NHẬN"},0),1,2,3,4,5))</f>
        <v>2</v>
      </c>
      <c r="AA12955" t="str">
        <f>IF(X12955="","",CHOOSE(MATCH(X12955,{"HUY CHƯƠNG VÀNG","HUY CHƯƠNG BẠC","HUY CHƯƠNG ĐỒNG","KHUYẾN KHÍCH","CHỨNG NHẬN"},0),1,2,3,4,5))</f>
        <v/>
      </c>
      <c r="AB12955" t="str">
        <f>IF(Y12955="","",CHOOSE(MATCH(Y12955,{"HUY CHƯƠNG VÀNG","HUY CHƯƠNG BẠC","HUY CHƯƠNG ĐỒNG","KHUYẾN KHÍCH","CHỨNG NHẬN"},0),1,2,3,4,5))</f>
        <v/>
      </c>
    </row>
    <row r="12956" spans="2:28" x14ac:dyDescent="0.3">
      <c r="B12956" s="1" t="s">
        <v>12984</v>
      </c>
      <c r="C12956" t="s">
        <v>17409</v>
      </c>
      <c r="D12956" t="s">
        <v>26145</v>
      </c>
      <c r="E12956" s="6">
        <v>12</v>
      </c>
      <c r="F12956" t="s">
        <v>26930</v>
      </c>
      <c r="G12956" t="s">
        <v>58981</v>
      </c>
      <c r="H12956" t="s">
        <v>58982</v>
      </c>
      <c r="I12956" s="3" t="s">
        <v>58983</v>
      </c>
      <c r="J12956" t="s">
        <v>59176</v>
      </c>
      <c r="K12956" t="s">
        <v>59177</v>
      </c>
      <c r="L12956" t="s">
        <v>28688</v>
      </c>
      <c r="M12956" t="s">
        <v>28688</v>
      </c>
      <c r="N12956" t="s">
        <v>28688</v>
      </c>
      <c r="O12956" t="s">
        <v>28688</v>
      </c>
      <c r="T12956" t="s">
        <v>28</v>
      </c>
      <c r="U12956">
        <v>1</v>
      </c>
      <c r="V12956" t="s">
        <v>59180</v>
      </c>
      <c r="W12956" s="12" t="s">
        <v>59245</v>
      </c>
      <c r="X12956" s="12" t="s">
        <v>28688</v>
      </c>
      <c r="Y12956" s="12" t="s">
        <v>28688</v>
      </c>
      <c r="Z12956">
        <f>IF(W12956="","",CHOOSE(MATCH(W12956,{"HUY CHƯƠNG VÀNG","HUY CHƯƠNG BẠC","HUY CHƯƠNG ĐỒNG","KHUYẾN KHÍCH","CHỨNG NHẬN"},0),1,2,3,4,5))</f>
        <v>3</v>
      </c>
      <c r="AA12956" t="str">
        <f>IF(X12956="","",CHOOSE(MATCH(X12956,{"HUY CHƯƠNG VÀNG","HUY CHƯƠNG BẠC","HUY CHƯƠNG ĐỒNG","KHUYẾN KHÍCH","CHỨNG NHẬN"},0),1,2,3,4,5))</f>
        <v/>
      </c>
      <c r="AB12956" t="str">
        <f>IF(Y12956="","",CHOOSE(MATCH(Y12956,{"HUY CHƯƠNG VÀNG","HUY CHƯƠNG BẠC","HUY CHƯƠNG ĐỒNG","KHUYẾN KHÍCH","CHỨNG NHẬN"},0),1,2,3,4,5))</f>
        <v/>
      </c>
    </row>
    <row r="12957" spans="2:28" x14ac:dyDescent="0.3">
      <c r="B12957" s="1" t="s">
        <v>12985</v>
      </c>
      <c r="C12957" t="s">
        <v>13425</v>
      </c>
      <c r="D12957" t="s">
        <v>26016</v>
      </c>
      <c r="E12957" s="6">
        <v>12</v>
      </c>
      <c r="F12957" t="s">
        <v>26930</v>
      </c>
      <c r="G12957" t="s">
        <v>27077</v>
      </c>
      <c r="H12957" t="s">
        <v>58984</v>
      </c>
      <c r="I12957" s="3" t="s">
        <v>58985</v>
      </c>
      <c r="J12957" t="s">
        <v>59176</v>
      </c>
      <c r="K12957" t="s">
        <v>59177</v>
      </c>
      <c r="L12957" t="s">
        <v>28688</v>
      </c>
      <c r="M12957" t="s">
        <v>28688</v>
      </c>
      <c r="N12957" t="s">
        <v>28688</v>
      </c>
      <c r="O12957" t="s">
        <v>28688</v>
      </c>
      <c r="T12957" t="s">
        <v>28</v>
      </c>
      <c r="U12957">
        <v>1</v>
      </c>
      <c r="V12957" t="s">
        <v>59180</v>
      </c>
      <c r="W12957" s="12" t="s">
        <v>59245</v>
      </c>
      <c r="X12957" s="12" t="s">
        <v>28688</v>
      </c>
      <c r="Y12957" s="12" t="s">
        <v>28688</v>
      </c>
      <c r="Z12957">
        <f>IF(W12957="","",CHOOSE(MATCH(W12957,{"HUY CHƯƠNG VÀNG","HUY CHƯƠNG BẠC","HUY CHƯƠNG ĐỒNG","KHUYẾN KHÍCH","CHỨNG NHẬN"},0),1,2,3,4,5))</f>
        <v>3</v>
      </c>
      <c r="AA12957" t="str">
        <f>IF(X12957="","",CHOOSE(MATCH(X12957,{"HUY CHƯƠNG VÀNG","HUY CHƯƠNG BẠC","HUY CHƯƠNG ĐỒNG","KHUYẾN KHÍCH","CHỨNG NHẬN"},0),1,2,3,4,5))</f>
        <v/>
      </c>
      <c r="AB12957" t="str">
        <f>IF(Y12957="","",CHOOSE(MATCH(Y12957,{"HUY CHƯƠNG VÀNG","HUY CHƯƠNG BẠC","HUY CHƯƠNG ĐỒNG","KHUYẾN KHÍCH","CHỨNG NHẬN"},0),1,2,3,4,5))</f>
        <v/>
      </c>
    </row>
    <row r="12958" spans="2:28" x14ac:dyDescent="0.3">
      <c r="B12958" s="1" t="s">
        <v>12986</v>
      </c>
      <c r="C12958" t="s">
        <v>13589</v>
      </c>
      <c r="D12958" t="s">
        <v>26146</v>
      </c>
      <c r="E12958" s="6">
        <v>12</v>
      </c>
      <c r="F12958" t="s">
        <v>27003</v>
      </c>
      <c r="G12958" t="s">
        <v>34761</v>
      </c>
      <c r="H12958" t="s">
        <v>52669</v>
      </c>
      <c r="I12958" s="3" t="s">
        <v>52670</v>
      </c>
      <c r="J12958" t="s">
        <v>28688</v>
      </c>
      <c r="K12958" t="s">
        <v>28688</v>
      </c>
      <c r="L12958" t="s">
        <v>25</v>
      </c>
      <c r="M12958" t="s">
        <v>59178</v>
      </c>
      <c r="N12958" t="s">
        <v>28688</v>
      </c>
      <c r="O12958" t="s">
        <v>28688</v>
      </c>
      <c r="T12958" t="s">
        <v>28</v>
      </c>
      <c r="U12958">
        <v>1</v>
      </c>
      <c r="V12958" t="s">
        <v>59191</v>
      </c>
      <c r="W12958" s="12" t="s">
        <v>28688</v>
      </c>
      <c r="X12958" s="12" t="s">
        <v>59247</v>
      </c>
      <c r="Y12958" s="12" t="s">
        <v>28688</v>
      </c>
      <c r="Z12958" t="str">
        <f>IF(W12958="","",CHOOSE(MATCH(W12958,{"HUY CHƯƠNG VÀNG","HUY CHƯƠNG BẠC","HUY CHƯƠNG ĐỒNG","KHUYẾN KHÍCH","CHỨNG NHẬN"},0),1,2,3,4,5))</f>
        <v/>
      </c>
      <c r="AA12958">
        <f>IF(X12958="","",CHOOSE(MATCH(X12958,{"HUY CHƯƠNG VÀNG","HUY CHƯƠNG BẠC","HUY CHƯƠNG ĐỒNG","KHUYẾN KHÍCH","CHỨNG NHẬN"},0),1,2,3,4,5))</f>
        <v>2</v>
      </c>
      <c r="AB12958" t="str">
        <f>IF(Y12958="","",CHOOSE(MATCH(Y12958,{"HUY CHƯƠNG VÀNG","HUY CHƯƠNG BẠC","HUY CHƯƠNG ĐỒNG","KHUYẾN KHÍCH","CHỨNG NHẬN"},0),1,2,3,4,5))</f>
        <v/>
      </c>
    </row>
    <row r="12959" spans="2:28" x14ac:dyDescent="0.3">
      <c r="B12959" s="1" t="s">
        <v>12987</v>
      </c>
      <c r="C12959" t="s">
        <v>22564</v>
      </c>
      <c r="D12959" t="s">
        <v>26147</v>
      </c>
      <c r="E12959" s="6">
        <v>12</v>
      </c>
      <c r="F12959" t="s">
        <v>26701</v>
      </c>
      <c r="G12959" t="s">
        <v>28635</v>
      </c>
      <c r="H12959" t="s">
        <v>58986</v>
      </c>
      <c r="I12959" s="3" t="s">
        <v>58987</v>
      </c>
      <c r="J12959" t="s">
        <v>28688</v>
      </c>
      <c r="K12959" t="s">
        <v>28688</v>
      </c>
      <c r="L12959" t="s">
        <v>28688</v>
      </c>
      <c r="M12959" t="s">
        <v>28688</v>
      </c>
      <c r="N12959" t="s">
        <v>27</v>
      </c>
      <c r="O12959" t="s">
        <v>26</v>
      </c>
      <c r="T12959" t="s">
        <v>28</v>
      </c>
      <c r="U12959">
        <v>1</v>
      </c>
      <c r="V12959" t="s">
        <v>59197</v>
      </c>
      <c r="W12959" s="12" t="s">
        <v>28688</v>
      </c>
      <c r="X12959" s="12" t="s">
        <v>28688</v>
      </c>
      <c r="Y12959" s="12" t="s">
        <v>59244</v>
      </c>
      <c r="Z12959" t="str">
        <f>IF(W12959="","",CHOOSE(MATCH(W12959,{"HUY CHƯƠNG VÀNG","HUY CHƯƠNG BẠC","HUY CHƯƠNG ĐỒNG","KHUYẾN KHÍCH","CHỨNG NHẬN"},0),1,2,3,4,5))</f>
        <v/>
      </c>
      <c r="AA12959" t="str">
        <f>IF(X12959="","",CHOOSE(MATCH(X12959,{"HUY CHƯƠNG VÀNG","HUY CHƯƠNG BẠC","HUY CHƯƠNG ĐỒNG","KHUYẾN KHÍCH","CHỨNG NHẬN"},0),1,2,3,4,5))</f>
        <v/>
      </c>
      <c r="AB12959">
        <f>IF(Y12959="","",CHOOSE(MATCH(Y12959,{"HUY CHƯƠNG VÀNG","HUY CHƯƠNG BẠC","HUY CHƯƠNG ĐỒNG","KHUYẾN KHÍCH","CHỨNG NHẬN"},0),1,2,3,4,5))</f>
        <v>1</v>
      </c>
    </row>
    <row r="12960" spans="2:28" x14ac:dyDescent="0.3">
      <c r="B12960" s="1" t="s">
        <v>12988</v>
      </c>
      <c r="C12960" t="s">
        <v>22565</v>
      </c>
      <c r="D12960" t="s">
        <v>26148</v>
      </c>
      <c r="E12960" s="6">
        <v>12</v>
      </c>
      <c r="F12960" t="s">
        <v>27004</v>
      </c>
      <c r="G12960" t="s">
        <v>32179</v>
      </c>
      <c r="H12960" t="s">
        <v>58988</v>
      </c>
      <c r="I12960" s="3" t="s">
        <v>58989</v>
      </c>
      <c r="J12960" t="s">
        <v>28688</v>
      </c>
      <c r="K12960" t="s">
        <v>28688</v>
      </c>
      <c r="L12960" t="s">
        <v>28688</v>
      </c>
      <c r="M12960" t="s">
        <v>28688</v>
      </c>
      <c r="N12960" t="s">
        <v>27</v>
      </c>
      <c r="O12960" t="s">
        <v>59177</v>
      </c>
      <c r="T12960" t="s">
        <v>28</v>
      </c>
      <c r="U12960">
        <v>1</v>
      </c>
      <c r="V12960" t="s">
        <v>59193</v>
      </c>
      <c r="W12960" s="12" t="s">
        <v>28688</v>
      </c>
      <c r="X12960" s="12" t="s">
        <v>28688</v>
      </c>
      <c r="Y12960" s="12" t="s">
        <v>59245</v>
      </c>
      <c r="Z12960" t="str">
        <f>IF(W12960="","",CHOOSE(MATCH(W12960,{"HUY CHƯƠNG VÀNG","HUY CHƯƠNG BẠC","HUY CHƯƠNG ĐỒNG","KHUYẾN KHÍCH","CHỨNG NHẬN"},0),1,2,3,4,5))</f>
        <v/>
      </c>
      <c r="AA12960" t="str">
        <f>IF(X12960="","",CHOOSE(MATCH(X12960,{"HUY CHƯƠNG VÀNG","HUY CHƯƠNG BẠC","HUY CHƯƠNG ĐỒNG","KHUYẾN KHÍCH","CHỨNG NHẬN"},0),1,2,3,4,5))</f>
        <v/>
      </c>
      <c r="AB12960">
        <f>IF(Y12960="","",CHOOSE(MATCH(Y12960,{"HUY CHƯƠNG VÀNG","HUY CHƯƠNG BẠC","HUY CHƯƠNG ĐỒNG","KHUYẾN KHÍCH","CHỨNG NHẬN"},0),1,2,3,4,5))</f>
        <v>3</v>
      </c>
    </row>
    <row r="12961" spans="2:28" x14ac:dyDescent="0.3">
      <c r="B12961" s="1" t="s">
        <v>12989</v>
      </c>
      <c r="C12961" t="s">
        <v>15597</v>
      </c>
      <c r="D12961" t="s">
        <v>26149</v>
      </c>
      <c r="E12961" s="6">
        <v>12</v>
      </c>
      <c r="F12961" t="s">
        <v>27005</v>
      </c>
      <c r="G12961" t="s">
        <v>57531</v>
      </c>
      <c r="H12961" t="s">
        <v>57532</v>
      </c>
      <c r="I12961" s="3" t="s">
        <v>57533</v>
      </c>
      <c r="J12961" t="s">
        <v>28688</v>
      </c>
      <c r="K12961" t="s">
        <v>28688</v>
      </c>
      <c r="L12961" t="s">
        <v>28688</v>
      </c>
      <c r="M12961" t="s">
        <v>28688</v>
      </c>
      <c r="N12961" t="s">
        <v>27</v>
      </c>
      <c r="O12961" t="s">
        <v>26</v>
      </c>
      <c r="T12961" t="s">
        <v>28</v>
      </c>
      <c r="U12961">
        <v>1</v>
      </c>
      <c r="V12961" t="s">
        <v>59197</v>
      </c>
      <c r="W12961" s="12" t="s">
        <v>28688</v>
      </c>
      <c r="X12961" s="12" t="s">
        <v>28688</v>
      </c>
      <c r="Y12961" s="12" t="s">
        <v>59244</v>
      </c>
      <c r="Z12961" t="str">
        <f>IF(W12961="","",CHOOSE(MATCH(W12961,{"HUY CHƯƠNG VÀNG","HUY CHƯƠNG BẠC","HUY CHƯƠNG ĐỒNG","KHUYẾN KHÍCH","CHỨNG NHẬN"},0),1,2,3,4,5))</f>
        <v/>
      </c>
      <c r="AA12961" t="str">
        <f>IF(X12961="","",CHOOSE(MATCH(X12961,{"HUY CHƯƠNG VÀNG","HUY CHƯƠNG BẠC","HUY CHƯƠNG ĐỒNG","KHUYẾN KHÍCH","CHỨNG NHẬN"},0),1,2,3,4,5))</f>
        <v/>
      </c>
      <c r="AB12961">
        <f>IF(Y12961="","",CHOOSE(MATCH(Y12961,{"HUY CHƯƠNG VÀNG","HUY CHƯƠNG BẠC","HUY CHƯƠNG ĐỒNG","KHUYẾN KHÍCH","CHỨNG NHẬN"},0),1,2,3,4,5))</f>
        <v>1</v>
      </c>
    </row>
    <row r="12962" spans="2:28" x14ac:dyDescent="0.3">
      <c r="B12962" s="1" t="s">
        <v>12990</v>
      </c>
      <c r="C12962" t="s">
        <v>22566</v>
      </c>
      <c r="D12962" t="s">
        <v>26150</v>
      </c>
      <c r="E12962" s="6">
        <v>12</v>
      </c>
      <c r="F12962" t="s">
        <v>27006</v>
      </c>
      <c r="G12962" t="s">
        <v>52906</v>
      </c>
      <c r="H12962" t="s">
        <v>52907</v>
      </c>
      <c r="I12962" s="3" t="s">
        <v>52908</v>
      </c>
      <c r="J12962" t="s">
        <v>28688</v>
      </c>
      <c r="K12962" t="s">
        <v>28688</v>
      </c>
      <c r="L12962" t="s">
        <v>28688</v>
      </c>
      <c r="M12962" t="s">
        <v>28688</v>
      </c>
      <c r="N12962" t="s">
        <v>27</v>
      </c>
      <c r="O12962" t="s">
        <v>59177</v>
      </c>
      <c r="T12962" t="s">
        <v>28</v>
      </c>
      <c r="U12962">
        <v>1</v>
      </c>
      <c r="V12962" t="s">
        <v>59193</v>
      </c>
      <c r="W12962" s="12" t="s">
        <v>28688</v>
      </c>
      <c r="X12962" s="12" t="s">
        <v>28688</v>
      </c>
      <c r="Y12962" s="12" t="s">
        <v>59245</v>
      </c>
      <c r="Z12962" t="str">
        <f>IF(W12962="","",CHOOSE(MATCH(W12962,{"HUY CHƯƠNG VÀNG","HUY CHƯƠNG BẠC","HUY CHƯƠNG ĐỒNG","KHUYẾN KHÍCH","CHỨNG NHẬN"},0),1,2,3,4,5))</f>
        <v/>
      </c>
      <c r="AA12962" t="str">
        <f>IF(X12962="","",CHOOSE(MATCH(X12962,{"HUY CHƯƠNG VÀNG","HUY CHƯƠNG BẠC","HUY CHƯƠNG ĐỒNG","KHUYẾN KHÍCH","CHỨNG NHẬN"},0),1,2,3,4,5))</f>
        <v/>
      </c>
      <c r="AB12962">
        <f>IF(Y12962="","",CHOOSE(MATCH(Y12962,{"HUY CHƯƠNG VÀNG","HUY CHƯƠNG BẠC","HUY CHƯƠNG ĐỒNG","KHUYẾN KHÍCH","CHỨNG NHẬN"},0),1,2,3,4,5))</f>
        <v>3</v>
      </c>
    </row>
    <row r="12963" spans="2:28" x14ac:dyDescent="0.3">
      <c r="B12963" s="1" t="s">
        <v>12991</v>
      </c>
      <c r="C12963" t="s">
        <v>22567</v>
      </c>
      <c r="D12963" t="s">
        <v>26151</v>
      </c>
      <c r="E12963" s="6">
        <v>12</v>
      </c>
      <c r="F12963" t="s">
        <v>27005</v>
      </c>
      <c r="G12963" t="s">
        <v>58990</v>
      </c>
      <c r="H12963" t="s">
        <v>58991</v>
      </c>
      <c r="I12963" s="3" t="s">
        <v>58992</v>
      </c>
      <c r="L12963" t="s">
        <v>28688</v>
      </c>
      <c r="M12963" t="s">
        <v>28688</v>
      </c>
      <c r="N12963" t="s">
        <v>27</v>
      </c>
      <c r="O12963" t="s">
        <v>59177</v>
      </c>
      <c r="T12963" t="s">
        <v>28</v>
      </c>
      <c r="U12963">
        <v>1</v>
      </c>
      <c r="V12963" t="s">
        <v>59193</v>
      </c>
      <c r="W12963" s="12" t="s">
        <v>59248</v>
      </c>
      <c r="X12963" s="12" t="s">
        <v>28688</v>
      </c>
      <c r="Y12963" s="12" t="s">
        <v>59245</v>
      </c>
      <c r="Z12963">
        <f>IF(W12963="","",CHOOSE(MATCH(W12963,{"HUY CHƯƠNG VÀNG","HUY CHƯƠNG BẠC","HUY CHƯƠNG ĐỒNG","KHUYẾN KHÍCH","CHỨNG NHẬN"},0),1,2,3,4,5))</f>
        <v>4</v>
      </c>
      <c r="AA12963" t="str">
        <f>IF(X12963="","",CHOOSE(MATCH(X12963,{"HUY CHƯƠNG VÀNG","HUY CHƯƠNG BẠC","HUY CHƯƠNG ĐỒNG","KHUYẾN KHÍCH","CHỨNG NHẬN"},0),1,2,3,4,5))</f>
        <v/>
      </c>
      <c r="AB12963">
        <f>IF(Y12963="","",CHOOSE(MATCH(Y12963,{"HUY CHƯƠNG VÀNG","HUY CHƯƠNG BẠC","HUY CHƯƠNG ĐỒNG","KHUYẾN KHÍCH","CHỨNG NHẬN"},0),1,2,3,4,5))</f>
        <v>3</v>
      </c>
    </row>
    <row r="12964" spans="2:28" x14ac:dyDescent="0.3">
      <c r="B12964" s="1" t="s">
        <v>12992</v>
      </c>
      <c r="C12964" t="s">
        <v>22568</v>
      </c>
      <c r="D12964" t="s">
        <v>26152</v>
      </c>
      <c r="E12964" s="6">
        <v>12</v>
      </c>
      <c r="F12964" t="s">
        <v>26581</v>
      </c>
      <c r="G12964" t="s">
        <v>40990</v>
      </c>
      <c r="H12964" t="s">
        <v>58993</v>
      </c>
      <c r="I12964" s="3" t="s">
        <v>58994</v>
      </c>
      <c r="J12964" t="s">
        <v>28688</v>
      </c>
      <c r="K12964" t="s">
        <v>28688</v>
      </c>
      <c r="L12964" t="s">
        <v>28688</v>
      </c>
      <c r="M12964" t="s">
        <v>28688</v>
      </c>
      <c r="N12964" t="s">
        <v>27</v>
      </c>
      <c r="O12964" t="s">
        <v>59178</v>
      </c>
      <c r="T12964" t="s">
        <v>28</v>
      </c>
      <c r="U12964">
        <v>1</v>
      </c>
      <c r="V12964" t="s">
        <v>59200</v>
      </c>
      <c r="W12964" s="12" t="s">
        <v>28688</v>
      </c>
      <c r="X12964" s="12" t="s">
        <v>28688</v>
      </c>
      <c r="Y12964" s="12" t="s">
        <v>59247</v>
      </c>
      <c r="Z12964" t="str">
        <f>IF(W12964="","",CHOOSE(MATCH(W12964,{"HUY CHƯƠNG VÀNG","HUY CHƯƠNG BẠC","HUY CHƯƠNG ĐỒNG","KHUYẾN KHÍCH","CHỨNG NHẬN"},0),1,2,3,4,5))</f>
        <v/>
      </c>
      <c r="AA12964" t="str">
        <f>IF(X12964="","",CHOOSE(MATCH(X12964,{"HUY CHƯƠNG VÀNG","HUY CHƯƠNG BẠC","HUY CHƯƠNG ĐỒNG","KHUYẾN KHÍCH","CHỨNG NHẬN"},0),1,2,3,4,5))</f>
        <v/>
      </c>
      <c r="AB12964">
        <f>IF(Y12964="","",CHOOSE(MATCH(Y12964,{"HUY CHƯƠNG VÀNG","HUY CHƯƠNG BẠC","HUY CHƯƠNG ĐỒNG","KHUYẾN KHÍCH","CHỨNG NHẬN"},0),1,2,3,4,5))</f>
        <v>2</v>
      </c>
    </row>
    <row r="12965" spans="2:28" x14ac:dyDescent="0.3">
      <c r="B12965" s="1" t="s">
        <v>12993</v>
      </c>
      <c r="C12965" t="s">
        <v>17483</v>
      </c>
      <c r="D12965" t="s">
        <v>26153</v>
      </c>
      <c r="E12965" s="6">
        <v>12</v>
      </c>
      <c r="F12965" t="s">
        <v>26844</v>
      </c>
      <c r="G12965" t="s">
        <v>58995</v>
      </c>
      <c r="H12965" t="s">
        <v>58996</v>
      </c>
      <c r="I12965" s="3" t="s">
        <v>58997</v>
      </c>
      <c r="J12965" t="s">
        <v>28688</v>
      </c>
      <c r="K12965" t="s">
        <v>28688</v>
      </c>
      <c r="L12965" t="s">
        <v>25</v>
      </c>
      <c r="M12965" t="s">
        <v>59177</v>
      </c>
      <c r="N12965" t="s">
        <v>28688</v>
      </c>
      <c r="O12965" t="s">
        <v>28688</v>
      </c>
      <c r="T12965" t="s">
        <v>28</v>
      </c>
      <c r="U12965">
        <v>1</v>
      </c>
      <c r="V12965" t="s">
        <v>59188</v>
      </c>
      <c r="W12965" s="12" t="s">
        <v>28688</v>
      </c>
      <c r="X12965" s="12" t="s">
        <v>59245</v>
      </c>
      <c r="Y12965" s="12" t="s">
        <v>28688</v>
      </c>
      <c r="Z12965" t="str">
        <f>IF(W12965="","",CHOOSE(MATCH(W12965,{"HUY CHƯƠNG VÀNG","HUY CHƯƠNG BẠC","HUY CHƯƠNG ĐỒNG","KHUYẾN KHÍCH","CHỨNG NHẬN"},0),1,2,3,4,5))</f>
        <v/>
      </c>
      <c r="AA12965">
        <f>IF(X12965="","",CHOOSE(MATCH(X12965,{"HUY CHƯƠNG VÀNG","HUY CHƯƠNG BẠC","HUY CHƯƠNG ĐỒNG","KHUYẾN KHÍCH","CHỨNG NHẬN"},0),1,2,3,4,5))</f>
        <v>3</v>
      </c>
      <c r="AB12965" t="str">
        <f>IF(Y12965="","",CHOOSE(MATCH(Y12965,{"HUY CHƯƠNG VÀNG","HUY CHƯƠNG BẠC","HUY CHƯƠNG ĐỒNG","KHUYẾN KHÍCH","CHỨNG NHẬN"},0),1,2,3,4,5))</f>
        <v/>
      </c>
    </row>
    <row r="12966" spans="2:28" x14ac:dyDescent="0.3">
      <c r="B12966" s="1" t="s">
        <v>12994</v>
      </c>
      <c r="C12966" t="s">
        <v>18657</v>
      </c>
      <c r="D12966" t="s">
        <v>26154</v>
      </c>
      <c r="E12966" s="6">
        <v>12</v>
      </c>
      <c r="F12966" t="s">
        <v>26973</v>
      </c>
      <c r="G12966" t="s">
        <v>30667</v>
      </c>
      <c r="H12966" t="s">
        <v>58998</v>
      </c>
      <c r="I12966" s="3" t="s">
        <v>58999</v>
      </c>
      <c r="J12966" t="s">
        <v>59176</v>
      </c>
      <c r="K12966" t="s">
        <v>26</v>
      </c>
      <c r="L12966" t="s">
        <v>28688</v>
      </c>
      <c r="M12966" t="s">
        <v>28688</v>
      </c>
      <c r="N12966" t="s">
        <v>28688</v>
      </c>
      <c r="O12966" t="s">
        <v>28688</v>
      </c>
      <c r="T12966" t="s">
        <v>28</v>
      </c>
      <c r="U12966">
        <v>1</v>
      </c>
      <c r="V12966" t="s">
        <v>59183</v>
      </c>
      <c r="W12966" s="12" t="s">
        <v>59244</v>
      </c>
      <c r="X12966" s="12" t="s">
        <v>28688</v>
      </c>
      <c r="Y12966" s="12" t="s">
        <v>28688</v>
      </c>
      <c r="Z12966">
        <f>IF(W12966="","",CHOOSE(MATCH(W12966,{"HUY CHƯƠNG VÀNG","HUY CHƯƠNG BẠC","HUY CHƯƠNG ĐỒNG","KHUYẾN KHÍCH","CHỨNG NHẬN"},0),1,2,3,4,5))</f>
        <v>1</v>
      </c>
      <c r="AA12966" t="str">
        <f>IF(X12966="","",CHOOSE(MATCH(X12966,{"HUY CHƯƠNG VÀNG","HUY CHƯƠNG BẠC","HUY CHƯƠNG ĐỒNG","KHUYẾN KHÍCH","CHỨNG NHẬN"},0),1,2,3,4,5))</f>
        <v/>
      </c>
      <c r="AB12966" t="str">
        <f>IF(Y12966="","",CHOOSE(MATCH(Y12966,{"HUY CHƯƠNG VÀNG","HUY CHƯƠNG BẠC","HUY CHƯƠNG ĐỒNG","KHUYẾN KHÍCH","CHỨNG NHẬN"},0),1,2,3,4,5))</f>
        <v/>
      </c>
    </row>
    <row r="12967" spans="2:28" x14ac:dyDescent="0.3">
      <c r="B12967" s="1" t="s">
        <v>12995</v>
      </c>
      <c r="C12967" t="s">
        <v>13385</v>
      </c>
      <c r="D12967" t="s">
        <v>26155</v>
      </c>
      <c r="E12967" s="6">
        <v>12</v>
      </c>
      <c r="F12967" t="s">
        <v>26990</v>
      </c>
      <c r="G12967" t="s">
        <v>47173</v>
      </c>
      <c r="H12967" t="s">
        <v>59000</v>
      </c>
      <c r="I12967" s="3" t="s">
        <v>59001</v>
      </c>
      <c r="J12967" t="s">
        <v>28688</v>
      </c>
      <c r="K12967" t="s">
        <v>28688</v>
      </c>
      <c r="L12967" t="s">
        <v>28688</v>
      </c>
      <c r="M12967" t="s">
        <v>28688</v>
      </c>
      <c r="N12967" t="s">
        <v>27</v>
      </c>
      <c r="O12967" t="s">
        <v>59178</v>
      </c>
      <c r="T12967" t="s">
        <v>28</v>
      </c>
      <c r="U12967">
        <v>1</v>
      </c>
      <c r="V12967" t="s">
        <v>59200</v>
      </c>
      <c r="W12967" s="12" t="s">
        <v>28688</v>
      </c>
      <c r="X12967" s="12" t="s">
        <v>28688</v>
      </c>
      <c r="Y12967" s="12" t="s">
        <v>59247</v>
      </c>
      <c r="Z12967" t="str">
        <f>IF(W12967="","",CHOOSE(MATCH(W12967,{"HUY CHƯƠNG VÀNG","HUY CHƯƠNG BẠC","HUY CHƯƠNG ĐỒNG","KHUYẾN KHÍCH","CHỨNG NHẬN"},0),1,2,3,4,5))</f>
        <v/>
      </c>
      <c r="AA12967" t="str">
        <f>IF(X12967="","",CHOOSE(MATCH(X12967,{"HUY CHƯƠNG VÀNG","HUY CHƯƠNG BẠC","HUY CHƯƠNG ĐỒNG","KHUYẾN KHÍCH","CHỨNG NHẬN"},0),1,2,3,4,5))</f>
        <v/>
      </c>
      <c r="AB12967">
        <f>IF(Y12967="","",CHOOSE(MATCH(Y12967,{"HUY CHƯƠNG VÀNG","HUY CHƯƠNG BẠC","HUY CHƯƠNG ĐỒNG","KHUYẾN KHÍCH","CHỨNG NHẬN"},0),1,2,3,4,5))</f>
        <v>2</v>
      </c>
    </row>
    <row r="12968" spans="2:28" x14ac:dyDescent="0.3">
      <c r="B12968" s="1" t="s">
        <v>12996</v>
      </c>
      <c r="C12968" t="s">
        <v>18279</v>
      </c>
      <c r="D12968" t="s">
        <v>26156</v>
      </c>
      <c r="E12968" s="6">
        <v>12</v>
      </c>
      <c r="F12968" t="s">
        <v>26930</v>
      </c>
      <c r="G12968" t="s">
        <v>52011</v>
      </c>
      <c r="H12968" t="s">
        <v>59002</v>
      </c>
      <c r="I12968" s="3" t="s">
        <v>59003</v>
      </c>
      <c r="J12968" t="s">
        <v>59176</v>
      </c>
      <c r="K12968" t="s">
        <v>59178</v>
      </c>
      <c r="L12968" t="s">
        <v>28688</v>
      </c>
      <c r="M12968" t="s">
        <v>28688</v>
      </c>
      <c r="N12968" t="s">
        <v>28688</v>
      </c>
      <c r="O12968" t="s">
        <v>28688</v>
      </c>
      <c r="T12968" t="s">
        <v>28</v>
      </c>
      <c r="U12968">
        <v>1</v>
      </c>
      <c r="V12968" t="s">
        <v>59181</v>
      </c>
      <c r="W12968" s="12" t="s">
        <v>59247</v>
      </c>
      <c r="X12968" s="12" t="s">
        <v>28688</v>
      </c>
      <c r="Y12968" s="12" t="s">
        <v>28688</v>
      </c>
      <c r="Z12968">
        <f>IF(W12968="","",CHOOSE(MATCH(W12968,{"HUY CHƯƠNG VÀNG","HUY CHƯƠNG BẠC","HUY CHƯƠNG ĐỒNG","KHUYẾN KHÍCH","CHỨNG NHẬN"},0),1,2,3,4,5))</f>
        <v>2</v>
      </c>
      <c r="AA12968" t="str">
        <f>IF(X12968="","",CHOOSE(MATCH(X12968,{"HUY CHƯƠNG VÀNG","HUY CHƯƠNG BẠC","HUY CHƯƠNG ĐỒNG","KHUYẾN KHÍCH","CHỨNG NHẬN"},0),1,2,3,4,5))</f>
        <v/>
      </c>
      <c r="AB12968" t="str">
        <f>IF(Y12968="","",CHOOSE(MATCH(Y12968,{"HUY CHƯƠNG VÀNG","HUY CHƯƠNG BẠC","HUY CHƯƠNG ĐỒNG","KHUYẾN KHÍCH","CHỨNG NHẬN"},0),1,2,3,4,5))</f>
        <v/>
      </c>
    </row>
    <row r="12969" spans="2:28" x14ac:dyDescent="0.3">
      <c r="B12969" s="1" t="s">
        <v>12997</v>
      </c>
      <c r="C12969" t="s">
        <v>22569</v>
      </c>
      <c r="D12969" t="s">
        <v>26157</v>
      </c>
      <c r="E12969" s="6">
        <v>12</v>
      </c>
      <c r="F12969" t="s">
        <v>26246</v>
      </c>
      <c r="G12969" t="s">
        <v>56405</v>
      </c>
      <c r="H12969" t="s">
        <v>56406</v>
      </c>
      <c r="I12969" s="3" t="s">
        <v>56407</v>
      </c>
      <c r="J12969" t="s">
        <v>59176</v>
      </c>
      <c r="K12969" t="s">
        <v>59177</v>
      </c>
      <c r="L12969" t="s">
        <v>28688</v>
      </c>
      <c r="M12969" t="s">
        <v>28688</v>
      </c>
      <c r="N12969" t="s">
        <v>28688</v>
      </c>
      <c r="O12969" t="s">
        <v>28688</v>
      </c>
      <c r="T12969" t="s">
        <v>28</v>
      </c>
      <c r="U12969">
        <v>1</v>
      </c>
      <c r="V12969" t="s">
        <v>59180</v>
      </c>
      <c r="W12969" s="12" t="s">
        <v>59245</v>
      </c>
      <c r="X12969" s="12" t="s">
        <v>28688</v>
      </c>
      <c r="Y12969" s="12" t="s">
        <v>28688</v>
      </c>
      <c r="Z12969">
        <f>IF(W12969="","",CHOOSE(MATCH(W12969,{"HUY CHƯƠNG VÀNG","HUY CHƯƠNG BẠC","HUY CHƯƠNG ĐỒNG","KHUYẾN KHÍCH","CHỨNG NHẬN"},0),1,2,3,4,5))</f>
        <v>3</v>
      </c>
      <c r="AA12969" t="str">
        <f>IF(X12969="","",CHOOSE(MATCH(X12969,{"HUY CHƯƠNG VÀNG","HUY CHƯƠNG BẠC","HUY CHƯƠNG ĐỒNG","KHUYẾN KHÍCH","CHỨNG NHẬN"},0),1,2,3,4,5))</f>
        <v/>
      </c>
      <c r="AB12969" t="str">
        <f>IF(Y12969="","",CHOOSE(MATCH(Y12969,{"HUY CHƯƠNG VÀNG","HUY CHƯƠNG BẠC","HUY CHƯƠNG ĐỒNG","KHUYẾN KHÍCH","CHỨNG NHẬN"},0),1,2,3,4,5))</f>
        <v/>
      </c>
    </row>
    <row r="12970" spans="2:28" x14ac:dyDescent="0.3">
      <c r="B12970" s="1" t="s">
        <v>12998</v>
      </c>
      <c r="C12970" t="s">
        <v>15271</v>
      </c>
      <c r="D12970" t="s">
        <v>26120</v>
      </c>
      <c r="E12970" s="6">
        <v>12</v>
      </c>
      <c r="F12970" t="s">
        <v>26775</v>
      </c>
      <c r="G12970" t="s">
        <v>59004</v>
      </c>
      <c r="H12970" t="s">
        <v>59005</v>
      </c>
      <c r="I12970" s="3" t="s">
        <v>59006</v>
      </c>
      <c r="J12970" t="s">
        <v>28688</v>
      </c>
      <c r="K12970" t="s">
        <v>28688</v>
      </c>
      <c r="L12970" t="s">
        <v>28688</v>
      </c>
      <c r="M12970" t="s">
        <v>28688</v>
      </c>
      <c r="N12970" t="s">
        <v>27</v>
      </c>
      <c r="O12970" t="s">
        <v>59178</v>
      </c>
      <c r="T12970" t="s">
        <v>28</v>
      </c>
      <c r="U12970">
        <v>1</v>
      </c>
      <c r="V12970" t="s">
        <v>59200</v>
      </c>
      <c r="W12970" s="12" t="s">
        <v>28688</v>
      </c>
      <c r="X12970" s="12" t="s">
        <v>28688</v>
      </c>
      <c r="Y12970" s="12" t="s">
        <v>59247</v>
      </c>
      <c r="Z12970" t="str">
        <f>IF(W12970="","",CHOOSE(MATCH(W12970,{"HUY CHƯƠNG VÀNG","HUY CHƯƠNG BẠC","HUY CHƯƠNG ĐỒNG","KHUYẾN KHÍCH","CHỨNG NHẬN"},0),1,2,3,4,5))</f>
        <v/>
      </c>
      <c r="AA12970" t="str">
        <f>IF(X12970="","",CHOOSE(MATCH(X12970,{"HUY CHƯƠNG VÀNG","HUY CHƯƠNG BẠC","HUY CHƯƠNG ĐỒNG","KHUYẾN KHÍCH","CHỨNG NHẬN"},0),1,2,3,4,5))</f>
        <v/>
      </c>
      <c r="AB12970">
        <f>IF(Y12970="","",CHOOSE(MATCH(Y12970,{"HUY CHƯƠNG VÀNG","HUY CHƯƠNG BẠC","HUY CHƯƠNG ĐỒNG","KHUYẾN KHÍCH","CHỨNG NHẬN"},0),1,2,3,4,5))</f>
        <v>2</v>
      </c>
    </row>
    <row r="12971" spans="2:28" x14ac:dyDescent="0.3">
      <c r="B12971" s="1" t="s">
        <v>12999</v>
      </c>
      <c r="C12971" t="s">
        <v>22570</v>
      </c>
      <c r="D12971" t="s">
        <v>26158</v>
      </c>
      <c r="E12971" s="6">
        <v>12</v>
      </c>
      <c r="F12971" t="s">
        <v>27007</v>
      </c>
      <c r="G12971" t="s">
        <v>27653</v>
      </c>
      <c r="H12971" t="s">
        <v>59007</v>
      </c>
      <c r="I12971" s="3" t="s">
        <v>59008</v>
      </c>
      <c r="J12971" t="s">
        <v>28688</v>
      </c>
      <c r="K12971" t="s">
        <v>28688</v>
      </c>
      <c r="L12971" t="s">
        <v>25</v>
      </c>
      <c r="M12971" t="s">
        <v>59177</v>
      </c>
      <c r="N12971" t="s">
        <v>27</v>
      </c>
      <c r="O12971" t="s">
        <v>59177</v>
      </c>
      <c r="T12971" t="s">
        <v>28</v>
      </c>
      <c r="U12971">
        <v>2</v>
      </c>
      <c r="V12971" t="s">
        <v>59196</v>
      </c>
      <c r="W12971" s="12" t="s">
        <v>28688</v>
      </c>
      <c r="X12971" s="12" t="s">
        <v>59245</v>
      </c>
      <c r="Y12971" s="12" t="s">
        <v>59245</v>
      </c>
      <c r="Z12971" t="str">
        <f>IF(W12971="","",CHOOSE(MATCH(W12971,{"HUY CHƯƠNG VÀNG","HUY CHƯƠNG BẠC","HUY CHƯƠNG ĐỒNG","KHUYẾN KHÍCH","CHỨNG NHẬN"},0),1,2,3,4,5))</f>
        <v/>
      </c>
      <c r="AA12971">
        <f>IF(X12971="","",CHOOSE(MATCH(X12971,{"HUY CHƯƠNG VÀNG","HUY CHƯƠNG BẠC","HUY CHƯƠNG ĐỒNG","KHUYẾN KHÍCH","CHỨNG NHẬN"},0),1,2,3,4,5))</f>
        <v>3</v>
      </c>
      <c r="AB12971">
        <f>IF(Y12971="","",CHOOSE(MATCH(Y12971,{"HUY CHƯƠNG VÀNG","HUY CHƯƠNG BẠC","HUY CHƯƠNG ĐỒNG","KHUYẾN KHÍCH","CHỨNG NHẬN"},0),1,2,3,4,5))</f>
        <v>3</v>
      </c>
    </row>
    <row r="12972" spans="2:28" x14ac:dyDescent="0.3">
      <c r="B12972" s="1" t="s">
        <v>13000</v>
      </c>
      <c r="C12972" t="s">
        <v>22571</v>
      </c>
      <c r="D12972" t="s">
        <v>26159</v>
      </c>
      <c r="E12972" s="6">
        <v>12</v>
      </c>
      <c r="F12972" t="s">
        <v>26977</v>
      </c>
      <c r="G12972" t="s">
        <v>29994</v>
      </c>
      <c r="H12972" t="s">
        <v>43005</v>
      </c>
      <c r="I12972" s="3" t="s">
        <v>43006</v>
      </c>
      <c r="J12972" t="s">
        <v>59176</v>
      </c>
      <c r="K12972" t="s">
        <v>59177</v>
      </c>
      <c r="L12972" t="s">
        <v>28688</v>
      </c>
      <c r="M12972" t="s">
        <v>28688</v>
      </c>
      <c r="N12972" t="s">
        <v>27</v>
      </c>
      <c r="O12972" t="s">
        <v>59177</v>
      </c>
      <c r="T12972" t="s">
        <v>28</v>
      </c>
      <c r="U12972">
        <v>2</v>
      </c>
      <c r="V12972" t="s">
        <v>59187</v>
      </c>
      <c r="W12972" s="12" t="s">
        <v>59245</v>
      </c>
      <c r="X12972" s="12" t="s">
        <v>28688</v>
      </c>
      <c r="Y12972" s="12" t="s">
        <v>59245</v>
      </c>
      <c r="Z12972">
        <f>IF(W12972="","",CHOOSE(MATCH(W12972,{"HUY CHƯƠNG VÀNG","HUY CHƯƠNG BẠC","HUY CHƯƠNG ĐỒNG","KHUYẾN KHÍCH","CHỨNG NHẬN"},0),1,2,3,4,5))</f>
        <v>3</v>
      </c>
      <c r="AA12972" t="str">
        <f>IF(X12972="","",CHOOSE(MATCH(X12972,{"HUY CHƯƠNG VÀNG","HUY CHƯƠNG BẠC","HUY CHƯƠNG ĐỒNG","KHUYẾN KHÍCH","CHỨNG NHẬN"},0),1,2,3,4,5))</f>
        <v/>
      </c>
      <c r="AB12972">
        <f>IF(Y12972="","",CHOOSE(MATCH(Y12972,{"HUY CHƯƠNG VÀNG","HUY CHƯƠNG BẠC","HUY CHƯƠNG ĐỒNG","KHUYẾN KHÍCH","CHỨNG NHẬN"},0),1,2,3,4,5))</f>
        <v>3</v>
      </c>
    </row>
    <row r="12973" spans="2:28" x14ac:dyDescent="0.3">
      <c r="B12973" s="1" t="s">
        <v>13001</v>
      </c>
      <c r="C12973" t="s">
        <v>21627</v>
      </c>
      <c r="D12973" t="s">
        <v>26160</v>
      </c>
      <c r="E12973" s="6">
        <v>12</v>
      </c>
      <c r="F12973" t="s">
        <v>26387</v>
      </c>
      <c r="G12973" t="s">
        <v>59009</v>
      </c>
      <c r="H12973" t="s">
        <v>59010</v>
      </c>
      <c r="I12973" s="3" t="s">
        <v>59011</v>
      </c>
      <c r="J12973" t="s">
        <v>59176</v>
      </c>
      <c r="K12973" t="s">
        <v>26</v>
      </c>
      <c r="L12973" t="s">
        <v>25</v>
      </c>
      <c r="M12973" t="s">
        <v>59178</v>
      </c>
      <c r="N12973" t="s">
        <v>28688</v>
      </c>
      <c r="O12973" t="s">
        <v>28688</v>
      </c>
      <c r="T12973" t="s">
        <v>28</v>
      </c>
      <c r="U12973">
        <v>2</v>
      </c>
      <c r="V12973" t="s">
        <v>59213</v>
      </c>
      <c r="W12973" s="12" t="s">
        <v>59244</v>
      </c>
      <c r="X12973" s="12" t="s">
        <v>59247</v>
      </c>
      <c r="Y12973" s="12" t="s">
        <v>28688</v>
      </c>
      <c r="Z12973">
        <f>IF(W12973="","",CHOOSE(MATCH(W12973,{"HUY CHƯƠNG VÀNG","HUY CHƯƠNG BẠC","HUY CHƯƠNG ĐỒNG","KHUYẾN KHÍCH","CHỨNG NHẬN"},0),1,2,3,4,5))</f>
        <v>1</v>
      </c>
      <c r="AA12973">
        <f>IF(X12973="","",CHOOSE(MATCH(X12973,{"HUY CHƯƠNG VÀNG","HUY CHƯƠNG BẠC","HUY CHƯƠNG ĐỒNG","KHUYẾN KHÍCH","CHỨNG NHẬN"},0),1,2,3,4,5))</f>
        <v>2</v>
      </c>
      <c r="AB12973" t="str">
        <f>IF(Y12973="","",CHOOSE(MATCH(Y12973,{"HUY CHƯƠNG VÀNG","HUY CHƯƠNG BẠC","HUY CHƯƠNG ĐỒNG","KHUYẾN KHÍCH","CHỨNG NHẬN"},0),1,2,3,4,5))</f>
        <v/>
      </c>
    </row>
    <row r="12974" spans="2:28" x14ac:dyDescent="0.3">
      <c r="B12974" s="1" t="s">
        <v>13002</v>
      </c>
      <c r="C12974" t="s">
        <v>22572</v>
      </c>
      <c r="D12974" t="s">
        <v>26161</v>
      </c>
      <c r="E12974" s="6">
        <v>12</v>
      </c>
      <c r="F12974" t="s">
        <v>26387</v>
      </c>
      <c r="G12974" t="s">
        <v>59012</v>
      </c>
      <c r="H12974" t="s">
        <v>59013</v>
      </c>
      <c r="I12974" s="3" t="s">
        <v>59014</v>
      </c>
      <c r="J12974" t="s">
        <v>59176</v>
      </c>
      <c r="K12974" t="s">
        <v>26</v>
      </c>
      <c r="L12974" t="s">
        <v>28688</v>
      </c>
      <c r="M12974" t="s">
        <v>28688</v>
      </c>
      <c r="N12974" t="s">
        <v>28688</v>
      </c>
      <c r="O12974" t="s">
        <v>28688</v>
      </c>
      <c r="T12974" t="s">
        <v>28</v>
      </c>
      <c r="U12974">
        <v>1</v>
      </c>
      <c r="V12974" t="s">
        <v>59183</v>
      </c>
      <c r="W12974" s="12" t="s">
        <v>59244</v>
      </c>
      <c r="X12974" s="12" t="s">
        <v>28688</v>
      </c>
      <c r="Y12974" s="12" t="s">
        <v>28688</v>
      </c>
      <c r="Z12974">
        <f>IF(W12974="","",CHOOSE(MATCH(W12974,{"HUY CHƯƠNG VÀNG","HUY CHƯƠNG BẠC","HUY CHƯƠNG ĐỒNG","KHUYẾN KHÍCH","CHỨNG NHẬN"},0),1,2,3,4,5))</f>
        <v>1</v>
      </c>
      <c r="AA12974" t="str">
        <f>IF(X12974="","",CHOOSE(MATCH(X12974,{"HUY CHƯƠNG VÀNG","HUY CHƯƠNG BẠC","HUY CHƯƠNG ĐỒNG","KHUYẾN KHÍCH","CHỨNG NHẬN"},0),1,2,3,4,5))</f>
        <v/>
      </c>
      <c r="AB12974" t="str">
        <f>IF(Y12974="","",CHOOSE(MATCH(Y12974,{"HUY CHƯƠNG VÀNG","HUY CHƯƠNG BẠC","HUY CHƯƠNG ĐỒNG","KHUYẾN KHÍCH","CHỨNG NHẬN"},0),1,2,3,4,5))</f>
        <v/>
      </c>
    </row>
    <row r="12975" spans="2:28" x14ac:dyDescent="0.3">
      <c r="B12975" s="1" t="s">
        <v>13003</v>
      </c>
      <c r="C12975" t="s">
        <v>17390</v>
      </c>
      <c r="D12975" t="s">
        <v>26162</v>
      </c>
      <c r="E12975" s="6">
        <v>12</v>
      </c>
      <c r="F12975" t="s">
        <v>26387</v>
      </c>
      <c r="G12975" t="s">
        <v>59015</v>
      </c>
      <c r="H12975" t="s">
        <v>59016</v>
      </c>
      <c r="I12975" s="3" t="s">
        <v>59017</v>
      </c>
      <c r="J12975" t="s">
        <v>59176</v>
      </c>
      <c r="K12975" t="s">
        <v>26</v>
      </c>
      <c r="L12975" t="s">
        <v>25</v>
      </c>
      <c r="M12975" t="s">
        <v>26</v>
      </c>
      <c r="N12975" t="s">
        <v>28688</v>
      </c>
      <c r="O12975" t="s">
        <v>28688</v>
      </c>
      <c r="T12975" t="s">
        <v>28</v>
      </c>
      <c r="U12975">
        <v>2</v>
      </c>
      <c r="V12975" t="s">
        <v>59236</v>
      </c>
      <c r="W12975" s="12" t="s">
        <v>59244</v>
      </c>
      <c r="X12975" s="12" t="s">
        <v>59244</v>
      </c>
      <c r="Y12975" s="12" t="s">
        <v>28688</v>
      </c>
      <c r="Z12975">
        <f>IF(W12975="","",CHOOSE(MATCH(W12975,{"HUY CHƯƠNG VÀNG","HUY CHƯƠNG BẠC","HUY CHƯƠNG ĐỒNG","KHUYẾN KHÍCH","CHỨNG NHẬN"},0),1,2,3,4,5))</f>
        <v>1</v>
      </c>
      <c r="AA12975">
        <f>IF(X12975="","",CHOOSE(MATCH(X12975,{"HUY CHƯƠNG VÀNG","HUY CHƯƠNG BẠC","HUY CHƯƠNG ĐỒNG","KHUYẾN KHÍCH","CHỨNG NHẬN"},0),1,2,3,4,5))</f>
        <v>1</v>
      </c>
      <c r="AB12975" t="str">
        <f>IF(Y12975="","",CHOOSE(MATCH(Y12975,{"HUY CHƯƠNG VÀNG","HUY CHƯƠNG BẠC","HUY CHƯƠNG ĐỒNG","KHUYẾN KHÍCH","CHỨNG NHẬN"},0),1,2,3,4,5))</f>
        <v/>
      </c>
    </row>
    <row r="12976" spans="2:28" x14ac:dyDescent="0.3">
      <c r="B12976" s="1" t="s">
        <v>13004</v>
      </c>
      <c r="C12976" t="s">
        <v>22573</v>
      </c>
      <c r="D12976" t="s">
        <v>26163</v>
      </c>
      <c r="E12976" s="6">
        <v>12</v>
      </c>
      <c r="F12976" t="s">
        <v>26387</v>
      </c>
      <c r="G12976" t="s">
        <v>59018</v>
      </c>
      <c r="H12976" t="s">
        <v>59019</v>
      </c>
      <c r="I12976" s="3" t="s">
        <v>59020</v>
      </c>
      <c r="J12976" t="s">
        <v>59176</v>
      </c>
      <c r="K12976" t="s">
        <v>59178</v>
      </c>
      <c r="L12976" t="s">
        <v>25</v>
      </c>
      <c r="M12976" t="s">
        <v>59178</v>
      </c>
      <c r="N12976" t="s">
        <v>28688</v>
      </c>
      <c r="O12976" t="s">
        <v>28688</v>
      </c>
      <c r="T12976" t="s">
        <v>28</v>
      </c>
      <c r="U12976">
        <v>2</v>
      </c>
      <c r="V12976" t="s">
        <v>59189</v>
      </c>
      <c r="W12976" s="12" t="s">
        <v>59247</v>
      </c>
      <c r="X12976" s="12" t="s">
        <v>59247</v>
      </c>
      <c r="Y12976" s="12" t="s">
        <v>28688</v>
      </c>
      <c r="Z12976">
        <f>IF(W12976="","",CHOOSE(MATCH(W12976,{"HUY CHƯƠNG VÀNG","HUY CHƯƠNG BẠC","HUY CHƯƠNG ĐỒNG","KHUYẾN KHÍCH","CHỨNG NHẬN"},0),1,2,3,4,5))</f>
        <v>2</v>
      </c>
      <c r="AA12976">
        <f>IF(X12976="","",CHOOSE(MATCH(X12976,{"HUY CHƯƠNG VÀNG","HUY CHƯƠNG BẠC","HUY CHƯƠNG ĐỒNG","KHUYẾN KHÍCH","CHỨNG NHẬN"},0),1,2,3,4,5))</f>
        <v>2</v>
      </c>
      <c r="AB12976" t="str">
        <f>IF(Y12976="","",CHOOSE(MATCH(Y12976,{"HUY CHƯƠNG VÀNG","HUY CHƯƠNG BẠC","HUY CHƯƠNG ĐỒNG","KHUYẾN KHÍCH","CHỨNG NHẬN"},0),1,2,3,4,5))</f>
        <v/>
      </c>
    </row>
    <row r="12977" spans="2:28" x14ac:dyDescent="0.3">
      <c r="B12977" s="1" t="s">
        <v>13005</v>
      </c>
      <c r="C12977" t="s">
        <v>22574</v>
      </c>
      <c r="D12977" t="s">
        <v>26137</v>
      </c>
      <c r="E12977" s="6">
        <v>12</v>
      </c>
      <c r="F12977" t="s">
        <v>26387</v>
      </c>
      <c r="G12977" t="s">
        <v>37985</v>
      </c>
      <c r="H12977" t="s">
        <v>59021</v>
      </c>
      <c r="I12977" s="3" t="s">
        <v>37987</v>
      </c>
      <c r="J12977" t="s">
        <v>59176</v>
      </c>
      <c r="K12977" t="s">
        <v>26</v>
      </c>
      <c r="L12977" t="s">
        <v>25</v>
      </c>
      <c r="M12977" t="s">
        <v>59178</v>
      </c>
      <c r="N12977" t="s">
        <v>28688</v>
      </c>
      <c r="O12977" t="s">
        <v>28688</v>
      </c>
      <c r="T12977" t="s">
        <v>28</v>
      </c>
      <c r="U12977">
        <v>2</v>
      </c>
      <c r="V12977" t="s">
        <v>59213</v>
      </c>
      <c r="W12977" s="12" t="s">
        <v>59244</v>
      </c>
      <c r="X12977" s="12" t="s">
        <v>59247</v>
      </c>
      <c r="Y12977" s="12" t="s">
        <v>28688</v>
      </c>
      <c r="Z12977">
        <f>IF(W12977="","",CHOOSE(MATCH(W12977,{"HUY CHƯƠNG VÀNG","HUY CHƯƠNG BẠC","HUY CHƯƠNG ĐỒNG","KHUYẾN KHÍCH","CHỨNG NHẬN"},0),1,2,3,4,5))</f>
        <v>1</v>
      </c>
      <c r="AA12977">
        <f>IF(X12977="","",CHOOSE(MATCH(X12977,{"HUY CHƯƠNG VÀNG","HUY CHƯƠNG BẠC","HUY CHƯƠNG ĐỒNG","KHUYẾN KHÍCH","CHỨNG NHẬN"},0),1,2,3,4,5))</f>
        <v>2</v>
      </c>
      <c r="AB12977" t="str">
        <f>IF(Y12977="","",CHOOSE(MATCH(Y12977,{"HUY CHƯƠNG VÀNG","HUY CHƯƠNG BẠC","HUY CHƯƠNG ĐỒNG","KHUYẾN KHÍCH","CHỨNG NHẬN"},0),1,2,3,4,5))</f>
        <v/>
      </c>
    </row>
    <row r="12978" spans="2:28" x14ac:dyDescent="0.3">
      <c r="B12978" s="1" t="s">
        <v>13006</v>
      </c>
      <c r="C12978" t="s">
        <v>18576</v>
      </c>
      <c r="D12978" t="s">
        <v>26143</v>
      </c>
      <c r="E12978" s="6">
        <v>12</v>
      </c>
      <c r="F12978" t="s">
        <v>26387</v>
      </c>
      <c r="G12978" t="s">
        <v>28754</v>
      </c>
      <c r="H12978" t="s">
        <v>59022</v>
      </c>
      <c r="I12978" s="3" t="s">
        <v>58978</v>
      </c>
      <c r="J12978" t="s">
        <v>28688</v>
      </c>
      <c r="K12978" t="s">
        <v>28688</v>
      </c>
      <c r="L12978" t="s">
        <v>25</v>
      </c>
      <c r="M12978" t="s">
        <v>26</v>
      </c>
      <c r="N12978" t="s">
        <v>28688</v>
      </c>
      <c r="O12978" t="s">
        <v>28688</v>
      </c>
      <c r="T12978" t="s">
        <v>28</v>
      </c>
      <c r="U12978">
        <v>1</v>
      </c>
      <c r="V12978" t="s">
        <v>59206</v>
      </c>
      <c r="W12978" s="12" t="s">
        <v>28688</v>
      </c>
      <c r="X12978" s="12" t="s">
        <v>59244</v>
      </c>
      <c r="Y12978" s="12" t="s">
        <v>28688</v>
      </c>
      <c r="Z12978" t="str">
        <f>IF(W12978="","",CHOOSE(MATCH(W12978,{"HUY CHƯƠNG VÀNG","HUY CHƯƠNG BẠC","HUY CHƯƠNG ĐỒNG","KHUYẾN KHÍCH","CHỨNG NHẬN"},0),1,2,3,4,5))</f>
        <v/>
      </c>
      <c r="AA12978">
        <f>IF(X12978="","",CHOOSE(MATCH(X12978,{"HUY CHƯƠNG VÀNG","HUY CHƯƠNG BẠC","HUY CHƯƠNG ĐỒNG","KHUYẾN KHÍCH","CHỨNG NHẬN"},0),1,2,3,4,5))</f>
        <v>1</v>
      </c>
      <c r="AB12978" t="str">
        <f>IF(Y12978="","",CHOOSE(MATCH(Y12978,{"HUY CHƯƠNG VÀNG","HUY CHƯƠNG BẠC","HUY CHƯƠNG ĐỒNG","KHUYẾN KHÍCH","CHỨNG NHẬN"},0),1,2,3,4,5))</f>
        <v/>
      </c>
    </row>
    <row r="12979" spans="2:28" x14ac:dyDescent="0.3">
      <c r="B12979" s="1" t="s">
        <v>13007</v>
      </c>
      <c r="C12979" t="s">
        <v>13697</v>
      </c>
      <c r="D12979" t="s">
        <v>26108</v>
      </c>
      <c r="E12979" s="6">
        <v>12</v>
      </c>
      <c r="F12979" t="s">
        <v>26387</v>
      </c>
      <c r="G12979" t="s">
        <v>59023</v>
      </c>
      <c r="H12979" t="s">
        <v>59024</v>
      </c>
      <c r="I12979" s="3" t="s">
        <v>59025</v>
      </c>
      <c r="J12979" t="s">
        <v>28688</v>
      </c>
      <c r="K12979" t="s">
        <v>28688</v>
      </c>
      <c r="L12979" t="s">
        <v>28688</v>
      </c>
      <c r="M12979" t="s">
        <v>28688</v>
      </c>
      <c r="N12979" t="s">
        <v>27</v>
      </c>
      <c r="O12979" t="s">
        <v>59177</v>
      </c>
      <c r="T12979" t="s">
        <v>28</v>
      </c>
      <c r="U12979">
        <v>1</v>
      </c>
      <c r="V12979" t="s">
        <v>59193</v>
      </c>
      <c r="W12979" s="12" t="s">
        <v>28688</v>
      </c>
      <c r="X12979" s="12" t="s">
        <v>28688</v>
      </c>
      <c r="Y12979" s="12" t="s">
        <v>59245</v>
      </c>
      <c r="Z12979" t="str">
        <f>IF(W12979="","",CHOOSE(MATCH(W12979,{"HUY CHƯƠNG VÀNG","HUY CHƯƠNG BẠC","HUY CHƯƠNG ĐỒNG","KHUYẾN KHÍCH","CHỨNG NHẬN"},0),1,2,3,4,5))</f>
        <v/>
      </c>
      <c r="AA12979" t="str">
        <f>IF(X12979="","",CHOOSE(MATCH(X12979,{"HUY CHƯƠNG VÀNG","HUY CHƯƠNG BẠC","HUY CHƯƠNG ĐỒNG","KHUYẾN KHÍCH","CHỨNG NHẬN"},0),1,2,3,4,5))</f>
        <v/>
      </c>
      <c r="AB12979">
        <f>IF(Y12979="","",CHOOSE(MATCH(Y12979,{"HUY CHƯƠNG VÀNG","HUY CHƯƠNG BẠC","HUY CHƯƠNG ĐỒNG","KHUYẾN KHÍCH","CHỨNG NHẬN"},0),1,2,3,4,5))</f>
        <v>3</v>
      </c>
    </row>
    <row r="12980" spans="2:28" x14ac:dyDescent="0.3">
      <c r="B12980" s="1" t="s">
        <v>13008</v>
      </c>
      <c r="C12980" t="s">
        <v>22575</v>
      </c>
      <c r="D12980" t="s">
        <v>26164</v>
      </c>
      <c r="E12980" s="6">
        <v>12</v>
      </c>
      <c r="F12980" t="s">
        <v>26387</v>
      </c>
      <c r="G12980" t="s">
        <v>59026</v>
      </c>
      <c r="H12980" t="s">
        <v>59027</v>
      </c>
      <c r="I12980" s="3" t="s">
        <v>59028</v>
      </c>
      <c r="J12980" t="s">
        <v>28688</v>
      </c>
      <c r="K12980" t="s">
        <v>28688</v>
      </c>
      <c r="L12980" t="s">
        <v>28688</v>
      </c>
      <c r="M12980" t="s">
        <v>28688</v>
      </c>
      <c r="N12980" t="s">
        <v>27</v>
      </c>
      <c r="O12980" t="s">
        <v>59177</v>
      </c>
      <c r="T12980" t="s">
        <v>28</v>
      </c>
      <c r="U12980">
        <v>1</v>
      </c>
      <c r="V12980" t="s">
        <v>59193</v>
      </c>
      <c r="W12980" s="12" t="s">
        <v>28688</v>
      </c>
      <c r="X12980" s="12" t="s">
        <v>28688</v>
      </c>
      <c r="Y12980" s="12" t="s">
        <v>59245</v>
      </c>
      <c r="Z12980" t="str">
        <f>IF(W12980="","",CHOOSE(MATCH(W12980,{"HUY CHƯƠNG VÀNG","HUY CHƯƠNG BẠC","HUY CHƯƠNG ĐỒNG","KHUYẾN KHÍCH","CHỨNG NHẬN"},0),1,2,3,4,5))</f>
        <v/>
      </c>
      <c r="AA12980" t="str">
        <f>IF(X12980="","",CHOOSE(MATCH(X12980,{"HUY CHƯƠNG VÀNG","HUY CHƯƠNG BẠC","HUY CHƯƠNG ĐỒNG","KHUYẾN KHÍCH","CHỨNG NHẬN"},0),1,2,3,4,5))</f>
        <v/>
      </c>
      <c r="AB12980">
        <f>IF(Y12980="","",CHOOSE(MATCH(Y12980,{"HUY CHƯƠNG VÀNG","HUY CHƯƠNG BẠC","HUY CHƯƠNG ĐỒNG","KHUYẾN KHÍCH","CHỨNG NHẬN"},0),1,2,3,4,5))</f>
        <v>3</v>
      </c>
    </row>
    <row r="12981" spans="2:28" x14ac:dyDescent="0.3">
      <c r="B12981" t="s">
        <v>13009</v>
      </c>
      <c r="C12981" t="s">
        <v>13480</v>
      </c>
      <c r="D12981" t="s">
        <v>23389</v>
      </c>
      <c r="E12981">
        <v>3</v>
      </c>
      <c r="F12981" s="7" t="s">
        <v>26201</v>
      </c>
      <c r="G12981" t="s">
        <v>59029</v>
      </c>
      <c r="H12981" t="s">
        <v>59030</v>
      </c>
      <c r="I12981" t="s">
        <v>59031</v>
      </c>
      <c r="J12981" t="s">
        <v>59176</v>
      </c>
      <c r="K12981" t="s">
        <v>59178</v>
      </c>
      <c r="L12981" t="s">
        <v>28688</v>
      </c>
      <c r="M12981" t="s">
        <v>28688</v>
      </c>
      <c r="N12981" t="s">
        <v>28688</v>
      </c>
      <c r="O12981" t="s">
        <v>28688</v>
      </c>
      <c r="T12981" t="s">
        <v>28</v>
      </c>
      <c r="U12981">
        <v>1</v>
      </c>
      <c r="V12981" t="s">
        <v>59181</v>
      </c>
      <c r="W12981" s="12" t="s">
        <v>59247</v>
      </c>
      <c r="X12981" s="12" t="s">
        <v>28688</v>
      </c>
      <c r="Y12981" s="12" t="s">
        <v>28688</v>
      </c>
      <c r="Z12981">
        <f>IF(W12981="","",CHOOSE(MATCH(W12981,{"HUY CHƯƠNG VÀNG","HUY CHƯƠNG BẠC","HUY CHƯƠNG ĐỒNG","KHUYẾN KHÍCH","CHỨNG NHẬN"},0),1,2,3,4,5))</f>
        <v>2</v>
      </c>
      <c r="AA12981" t="str">
        <f>IF(X12981="","",CHOOSE(MATCH(X12981,{"HUY CHƯƠNG VÀNG","HUY CHƯƠNG BẠC","HUY CHƯƠNG ĐỒNG","KHUYẾN KHÍCH","CHỨNG NHẬN"},0),1,2,3,4,5))</f>
        <v/>
      </c>
      <c r="AB12981" t="str">
        <f>IF(Y12981="","",CHOOSE(MATCH(Y12981,{"HUY CHƯƠNG VÀNG","HUY CHƯƠNG BẠC","HUY CHƯƠNG ĐỒNG","KHUYẾN KHÍCH","CHỨNG NHẬN"},0),1,2,3,4,5))</f>
        <v/>
      </c>
    </row>
    <row r="12982" spans="2:28" x14ac:dyDescent="0.3">
      <c r="B12982" t="s">
        <v>13010</v>
      </c>
      <c r="C12982" t="s">
        <v>22576</v>
      </c>
      <c r="D12982" t="s">
        <v>23736</v>
      </c>
      <c r="E12982">
        <v>4</v>
      </c>
      <c r="F12982" s="7" t="s">
        <v>26207</v>
      </c>
      <c r="G12982" t="s">
        <v>49081</v>
      </c>
      <c r="H12982" t="s">
        <v>59032</v>
      </c>
      <c r="I12982" t="s">
        <v>59033</v>
      </c>
      <c r="J12982" t="s">
        <v>28688</v>
      </c>
      <c r="K12982" t="s">
        <v>28688</v>
      </c>
      <c r="L12982" t="s">
        <v>28688</v>
      </c>
      <c r="M12982" t="s">
        <v>28688</v>
      </c>
      <c r="N12982" t="s">
        <v>27</v>
      </c>
      <c r="O12982" t="s">
        <v>59177</v>
      </c>
      <c r="T12982" t="s">
        <v>28</v>
      </c>
      <c r="U12982">
        <v>1</v>
      </c>
      <c r="V12982" t="s">
        <v>59193</v>
      </c>
      <c r="W12982" s="12" t="s">
        <v>28688</v>
      </c>
      <c r="X12982" s="12" t="s">
        <v>28688</v>
      </c>
      <c r="Y12982" s="12" t="s">
        <v>59245</v>
      </c>
      <c r="Z12982" t="str">
        <f>IF(W12982="","",CHOOSE(MATCH(W12982,{"HUY CHƯƠNG VÀNG","HUY CHƯƠNG BẠC","HUY CHƯƠNG ĐỒNG","KHUYẾN KHÍCH","CHỨNG NHẬN"},0),1,2,3,4,5))</f>
        <v/>
      </c>
      <c r="AA12982" t="str">
        <f>IF(X12982="","",CHOOSE(MATCH(X12982,{"HUY CHƯƠNG VÀNG","HUY CHƯƠNG BẠC","HUY CHƯƠNG ĐỒNG","KHUYẾN KHÍCH","CHỨNG NHẬN"},0),1,2,3,4,5))</f>
        <v/>
      </c>
      <c r="AB12982">
        <f>IF(Y12982="","",CHOOSE(MATCH(Y12982,{"HUY CHƯƠNG VÀNG","HUY CHƯƠNG BẠC","HUY CHƯƠNG ĐỒNG","KHUYẾN KHÍCH","CHỨNG NHẬN"},0),1,2,3,4,5))</f>
        <v>3</v>
      </c>
    </row>
    <row r="12983" spans="2:28" x14ac:dyDescent="0.3">
      <c r="B12983" t="s">
        <v>13011</v>
      </c>
      <c r="C12983" t="s">
        <v>22577</v>
      </c>
      <c r="D12983" t="s">
        <v>23734</v>
      </c>
      <c r="E12983">
        <v>4</v>
      </c>
      <c r="F12983" s="7" t="s">
        <v>26215</v>
      </c>
      <c r="G12983" t="s">
        <v>59034</v>
      </c>
      <c r="H12983" t="s">
        <v>28499</v>
      </c>
      <c r="I12983" t="s">
        <v>39667</v>
      </c>
      <c r="J12983" t="s">
        <v>59176</v>
      </c>
      <c r="K12983" t="s">
        <v>59178</v>
      </c>
      <c r="L12983" t="s">
        <v>28688</v>
      </c>
      <c r="M12983" t="s">
        <v>28688</v>
      </c>
      <c r="N12983" t="s">
        <v>28688</v>
      </c>
      <c r="O12983" t="s">
        <v>28688</v>
      </c>
      <c r="T12983" t="s">
        <v>28</v>
      </c>
      <c r="U12983">
        <v>1</v>
      </c>
      <c r="V12983" t="s">
        <v>59181</v>
      </c>
      <c r="W12983" s="12" t="s">
        <v>59247</v>
      </c>
      <c r="X12983" s="12" t="s">
        <v>28688</v>
      </c>
      <c r="Y12983" s="12" t="s">
        <v>28688</v>
      </c>
      <c r="Z12983">
        <f>IF(W12983="","",CHOOSE(MATCH(W12983,{"HUY CHƯƠNG VÀNG","HUY CHƯƠNG BẠC","HUY CHƯƠNG ĐỒNG","KHUYẾN KHÍCH","CHỨNG NHẬN"},0),1,2,3,4,5))</f>
        <v>2</v>
      </c>
      <c r="AA12983" t="str">
        <f>IF(X12983="","",CHOOSE(MATCH(X12983,{"HUY CHƯƠNG VÀNG","HUY CHƯƠNG BẠC","HUY CHƯƠNG ĐỒNG","KHUYẾN KHÍCH","CHỨNG NHẬN"},0),1,2,3,4,5))</f>
        <v/>
      </c>
      <c r="AB12983" t="str">
        <f>IF(Y12983="","",CHOOSE(MATCH(Y12983,{"HUY CHƯƠNG VÀNG","HUY CHƯƠNG BẠC","HUY CHƯƠNG ĐỒNG","KHUYẾN KHÍCH","CHỨNG NHẬN"},0),1,2,3,4,5))</f>
        <v/>
      </c>
    </row>
    <row r="12984" spans="2:28" x14ac:dyDescent="0.3">
      <c r="B12984" t="s">
        <v>13012</v>
      </c>
      <c r="C12984" t="s">
        <v>22578</v>
      </c>
      <c r="D12984" t="s">
        <v>23727</v>
      </c>
      <c r="E12984">
        <v>4</v>
      </c>
      <c r="F12984" s="7" t="s">
        <v>26224</v>
      </c>
      <c r="G12984" t="s">
        <v>29813</v>
      </c>
      <c r="H12984" t="s">
        <v>36017</v>
      </c>
      <c r="I12984" t="s">
        <v>36018</v>
      </c>
      <c r="J12984" t="s">
        <v>28688</v>
      </c>
      <c r="K12984" t="s">
        <v>28688</v>
      </c>
      <c r="L12984" t="s">
        <v>28688</v>
      </c>
      <c r="M12984" t="s">
        <v>28688</v>
      </c>
      <c r="N12984" t="s">
        <v>27</v>
      </c>
      <c r="O12984" t="s">
        <v>59177</v>
      </c>
      <c r="T12984" t="s">
        <v>28</v>
      </c>
      <c r="U12984">
        <v>1</v>
      </c>
      <c r="V12984" t="s">
        <v>59193</v>
      </c>
      <c r="W12984" s="12" t="s">
        <v>28688</v>
      </c>
      <c r="X12984" s="12" t="s">
        <v>28688</v>
      </c>
      <c r="Y12984" s="12" t="s">
        <v>59245</v>
      </c>
      <c r="Z12984" t="str">
        <f>IF(W12984="","",CHOOSE(MATCH(W12984,{"HUY CHƯƠNG VÀNG","HUY CHƯƠNG BẠC","HUY CHƯƠNG ĐỒNG","KHUYẾN KHÍCH","CHỨNG NHẬN"},0),1,2,3,4,5))</f>
        <v/>
      </c>
      <c r="AA12984" t="str">
        <f>IF(X12984="","",CHOOSE(MATCH(X12984,{"HUY CHƯƠNG VÀNG","HUY CHƯƠNG BẠC","HUY CHƯƠNG ĐỒNG","KHUYẾN KHÍCH","CHỨNG NHẬN"},0),1,2,3,4,5))</f>
        <v/>
      </c>
      <c r="AB12984">
        <f>IF(Y12984="","",CHOOSE(MATCH(Y12984,{"HUY CHƯƠNG VÀNG","HUY CHƯƠNG BẠC","HUY CHƯƠNG ĐỒNG","KHUYẾN KHÍCH","CHỨNG NHẬN"},0),1,2,3,4,5))</f>
        <v>3</v>
      </c>
    </row>
    <row r="12985" spans="2:28" x14ac:dyDescent="0.3">
      <c r="B12985" t="s">
        <v>13013</v>
      </c>
      <c r="C12985" t="s">
        <v>22579</v>
      </c>
      <c r="D12985" t="s">
        <v>23770</v>
      </c>
      <c r="E12985">
        <v>4</v>
      </c>
      <c r="F12985" s="7" t="s">
        <v>26246</v>
      </c>
      <c r="G12985" t="s">
        <v>28930</v>
      </c>
      <c r="H12985" t="s">
        <v>59035</v>
      </c>
      <c r="I12985" t="s">
        <v>59036</v>
      </c>
      <c r="J12985" t="s">
        <v>28688</v>
      </c>
      <c r="K12985" t="s">
        <v>28688</v>
      </c>
      <c r="L12985" t="s">
        <v>25</v>
      </c>
      <c r="M12985" t="s">
        <v>26</v>
      </c>
      <c r="N12985" t="s">
        <v>27</v>
      </c>
      <c r="O12985" t="s">
        <v>26</v>
      </c>
      <c r="T12985" t="s">
        <v>28</v>
      </c>
      <c r="U12985">
        <v>2</v>
      </c>
      <c r="V12985" t="s">
        <v>29</v>
      </c>
      <c r="W12985" s="12" t="s">
        <v>28688</v>
      </c>
      <c r="X12985" s="12" t="s">
        <v>59244</v>
      </c>
      <c r="Y12985" s="12" t="s">
        <v>59244</v>
      </c>
      <c r="Z12985" t="str">
        <f>IF(W12985="","",CHOOSE(MATCH(W12985,{"HUY CHƯƠNG VÀNG","HUY CHƯƠNG BẠC","HUY CHƯƠNG ĐỒNG","KHUYẾN KHÍCH","CHỨNG NHẬN"},0),1,2,3,4,5))</f>
        <v/>
      </c>
      <c r="AA12985">
        <f>IF(X12985="","",CHOOSE(MATCH(X12985,{"HUY CHƯƠNG VÀNG","HUY CHƯƠNG BẠC","HUY CHƯƠNG ĐỒNG","KHUYẾN KHÍCH","CHỨNG NHẬN"},0),1,2,3,4,5))</f>
        <v>1</v>
      </c>
      <c r="AB12985">
        <f>IF(Y12985="","",CHOOSE(MATCH(Y12985,{"HUY CHƯƠNG VÀNG","HUY CHƯƠNG BẠC","HUY CHƯƠNG ĐỒNG","KHUYẾN KHÍCH","CHỨNG NHẬN"},0),1,2,3,4,5))</f>
        <v>1</v>
      </c>
    </row>
    <row r="12986" spans="2:28" x14ac:dyDescent="0.3">
      <c r="B12986" t="s">
        <v>13014</v>
      </c>
      <c r="C12986" t="s">
        <v>22580</v>
      </c>
      <c r="D12986" t="s">
        <v>23974</v>
      </c>
      <c r="E12986">
        <v>4</v>
      </c>
      <c r="F12986" s="7" t="s">
        <v>26659</v>
      </c>
      <c r="G12986" t="s">
        <v>59037</v>
      </c>
      <c r="H12986" t="s">
        <v>59038</v>
      </c>
      <c r="I12986" t="s">
        <v>59039</v>
      </c>
      <c r="J12986" t="s">
        <v>28688</v>
      </c>
      <c r="K12986" t="s">
        <v>28688</v>
      </c>
      <c r="L12986" t="s">
        <v>28688</v>
      </c>
      <c r="M12986" t="s">
        <v>28688</v>
      </c>
      <c r="N12986" t="s">
        <v>27</v>
      </c>
      <c r="O12986" t="s">
        <v>59178</v>
      </c>
      <c r="T12986" t="s">
        <v>28</v>
      </c>
      <c r="U12986">
        <v>1</v>
      </c>
      <c r="V12986" t="s">
        <v>59200</v>
      </c>
      <c r="W12986" s="12" t="s">
        <v>28688</v>
      </c>
      <c r="X12986" s="12" t="s">
        <v>28688</v>
      </c>
      <c r="Y12986" s="12" t="s">
        <v>59247</v>
      </c>
      <c r="Z12986" t="str">
        <f>IF(W12986="","",CHOOSE(MATCH(W12986,{"HUY CHƯƠNG VÀNG","HUY CHƯƠNG BẠC","HUY CHƯƠNG ĐỒNG","KHUYẾN KHÍCH","CHỨNG NHẬN"},0),1,2,3,4,5))</f>
        <v/>
      </c>
      <c r="AA12986" t="str">
        <f>IF(X12986="","",CHOOSE(MATCH(X12986,{"HUY CHƯƠNG VÀNG","HUY CHƯƠNG BẠC","HUY CHƯƠNG ĐỒNG","KHUYẾN KHÍCH","CHỨNG NHẬN"},0),1,2,3,4,5))</f>
        <v/>
      </c>
      <c r="AB12986">
        <f>IF(Y12986="","",CHOOSE(MATCH(Y12986,{"HUY CHƯƠNG VÀNG","HUY CHƯƠNG BẠC","HUY CHƯƠNG ĐỒNG","KHUYẾN KHÍCH","CHỨNG NHẬN"},0),1,2,3,4,5))</f>
        <v>2</v>
      </c>
    </row>
    <row r="12987" spans="2:28" x14ac:dyDescent="0.3">
      <c r="B12987" t="s">
        <v>13015</v>
      </c>
      <c r="C12987" t="s">
        <v>22581</v>
      </c>
      <c r="D12987" t="s">
        <v>23721</v>
      </c>
      <c r="E12987">
        <v>4</v>
      </c>
      <c r="F12987" s="7" t="s">
        <v>26240</v>
      </c>
      <c r="G12987" t="s">
        <v>44703</v>
      </c>
      <c r="H12987" t="s">
        <v>44704</v>
      </c>
      <c r="I12987" t="s">
        <v>44705</v>
      </c>
      <c r="L12987" t="s">
        <v>28688</v>
      </c>
      <c r="M12987" t="s">
        <v>28688</v>
      </c>
      <c r="N12987" t="s">
        <v>27</v>
      </c>
      <c r="O12987" t="s">
        <v>59178</v>
      </c>
      <c r="T12987" t="s">
        <v>28</v>
      </c>
      <c r="U12987">
        <v>1</v>
      </c>
      <c r="V12987" t="s">
        <v>59200</v>
      </c>
      <c r="W12987" s="12" t="s">
        <v>59248</v>
      </c>
      <c r="X12987" s="12" t="s">
        <v>28688</v>
      </c>
      <c r="Y12987" s="12" t="s">
        <v>59247</v>
      </c>
      <c r="Z12987">
        <f>IF(W12987="","",CHOOSE(MATCH(W12987,{"HUY CHƯƠNG VÀNG","HUY CHƯƠNG BẠC","HUY CHƯƠNG ĐỒNG","KHUYẾN KHÍCH","CHỨNG NHẬN"},0),1,2,3,4,5))</f>
        <v>4</v>
      </c>
      <c r="AA12987" t="str">
        <f>IF(X12987="","",CHOOSE(MATCH(X12987,{"HUY CHƯƠNG VÀNG","HUY CHƯƠNG BẠC","HUY CHƯƠNG ĐỒNG","KHUYẾN KHÍCH","CHỨNG NHẬN"},0),1,2,3,4,5))</f>
        <v/>
      </c>
      <c r="AB12987">
        <f>IF(Y12987="","",CHOOSE(MATCH(Y12987,{"HUY CHƯƠNG VÀNG","HUY CHƯƠNG BẠC","HUY CHƯƠNG ĐỒNG","KHUYẾN KHÍCH","CHỨNG NHẬN"},0),1,2,3,4,5))</f>
        <v>2</v>
      </c>
    </row>
    <row r="12988" spans="2:28" x14ac:dyDescent="0.3">
      <c r="B12988" t="s">
        <v>13016</v>
      </c>
      <c r="C12988" t="s">
        <v>22582</v>
      </c>
      <c r="D12988" t="s">
        <v>23899</v>
      </c>
      <c r="E12988">
        <v>4</v>
      </c>
      <c r="F12988" t="s">
        <v>26468</v>
      </c>
      <c r="G12988" t="s">
        <v>59040</v>
      </c>
      <c r="H12988" t="s">
        <v>59041</v>
      </c>
      <c r="I12988" t="s">
        <v>59042</v>
      </c>
      <c r="J12988" t="s">
        <v>28688</v>
      </c>
      <c r="K12988" t="s">
        <v>28688</v>
      </c>
      <c r="L12988" t="s">
        <v>25</v>
      </c>
      <c r="M12988" t="s">
        <v>59177</v>
      </c>
      <c r="N12988" t="s">
        <v>27</v>
      </c>
      <c r="O12988" t="s">
        <v>59177</v>
      </c>
      <c r="T12988" t="s">
        <v>28</v>
      </c>
      <c r="U12988">
        <v>2</v>
      </c>
      <c r="V12988" t="s">
        <v>59196</v>
      </c>
      <c r="W12988" s="12" t="s">
        <v>28688</v>
      </c>
      <c r="X12988" s="12" t="s">
        <v>59245</v>
      </c>
      <c r="Y12988" s="12" t="s">
        <v>59245</v>
      </c>
      <c r="Z12988" t="str">
        <f>IF(W12988="","",CHOOSE(MATCH(W12988,{"HUY CHƯƠNG VÀNG","HUY CHƯƠNG BẠC","HUY CHƯƠNG ĐỒNG","KHUYẾN KHÍCH","CHỨNG NHẬN"},0),1,2,3,4,5))</f>
        <v/>
      </c>
      <c r="AA12988">
        <f>IF(X12988="","",CHOOSE(MATCH(X12988,{"HUY CHƯƠNG VÀNG","HUY CHƯƠNG BẠC","HUY CHƯƠNG ĐỒNG","KHUYẾN KHÍCH","CHỨNG NHẬN"},0),1,2,3,4,5))</f>
        <v>3</v>
      </c>
      <c r="AB12988">
        <f>IF(Y12988="","",CHOOSE(MATCH(Y12988,{"HUY CHƯƠNG VÀNG","HUY CHƯƠNG BẠC","HUY CHƯƠNG ĐỒNG","KHUYẾN KHÍCH","CHỨNG NHẬN"},0),1,2,3,4,5))</f>
        <v>3</v>
      </c>
    </row>
    <row r="12989" spans="2:28" x14ac:dyDescent="0.3">
      <c r="B12989" t="s">
        <v>13017</v>
      </c>
      <c r="C12989" t="s">
        <v>22583</v>
      </c>
      <c r="D12989" t="s">
        <v>23624</v>
      </c>
      <c r="E12989">
        <v>4</v>
      </c>
      <c r="F12989" s="7" t="s">
        <v>26294</v>
      </c>
      <c r="G12989" t="s">
        <v>59043</v>
      </c>
      <c r="H12989" t="s">
        <v>59044</v>
      </c>
      <c r="I12989" t="s">
        <v>59045</v>
      </c>
      <c r="J12989" t="s">
        <v>28688</v>
      </c>
      <c r="K12989" t="s">
        <v>28688</v>
      </c>
      <c r="L12989" t="s">
        <v>28688</v>
      </c>
      <c r="M12989" t="s">
        <v>28688</v>
      </c>
      <c r="N12989" t="s">
        <v>27</v>
      </c>
      <c r="O12989" t="s">
        <v>59177</v>
      </c>
      <c r="T12989" t="s">
        <v>28</v>
      </c>
      <c r="U12989">
        <v>1</v>
      </c>
      <c r="V12989" t="s">
        <v>59193</v>
      </c>
      <c r="W12989" s="12" t="s">
        <v>28688</v>
      </c>
      <c r="X12989" s="12" t="s">
        <v>28688</v>
      </c>
      <c r="Y12989" s="12" t="s">
        <v>59245</v>
      </c>
      <c r="Z12989" t="str">
        <f>IF(W12989="","",CHOOSE(MATCH(W12989,{"HUY CHƯƠNG VÀNG","HUY CHƯƠNG BẠC","HUY CHƯƠNG ĐỒNG","KHUYẾN KHÍCH","CHỨNG NHẬN"},0),1,2,3,4,5))</f>
        <v/>
      </c>
      <c r="AA12989" t="str">
        <f>IF(X12989="","",CHOOSE(MATCH(X12989,{"HUY CHƯƠNG VÀNG","HUY CHƯƠNG BẠC","HUY CHƯƠNG ĐỒNG","KHUYẾN KHÍCH","CHỨNG NHẬN"},0),1,2,3,4,5))</f>
        <v/>
      </c>
      <c r="AB12989">
        <f>IF(Y12989="","",CHOOSE(MATCH(Y12989,{"HUY CHƯƠNG VÀNG","HUY CHƯƠNG BẠC","HUY CHƯƠNG ĐỒNG","KHUYẾN KHÍCH","CHỨNG NHẬN"},0),1,2,3,4,5))</f>
        <v>3</v>
      </c>
    </row>
    <row r="12990" spans="2:28" x14ac:dyDescent="0.3">
      <c r="B12990" t="s">
        <v>13018</v>
      </c>
      <c r="C12990" t="s">
        <v>14025</v>
      </c>
      <c r="D12990" t="s">
        <v>23729</v>
      </c>
      <c r="E12990">
        <v>4</v>
      </c>
      <c r="F12990" s="7" t="s">
        <v>26246</v>
      </c>
      <c r="G12990" t="s">
        <v>59046</v>
      </c>
      <c r="H12990" t="s">
        <v>59047</v>
      </c>
      <c r="I12990" t="s">
        <v>59048</v>
      </c>
      <c r="J12990" t="s">
        <v>28688</v>
      </c>
      <c r="K12990" t="s">
        <v>28688</v>
      </c>
      <c r="L12990" t="s">
        <v>28688</v>
      </c>
      <c r="M12990" t="s">
        <v>28688</v>
      </c>
      <c r="N12990" t="s">
        <v>27</v>
      </c>
      <c r="O12990" t="s">
        <v>59178</v>
      </c>
      <c r="T12990" t="s">
        <v>28</v>
      </c>
      <c r="U12990">
        <v>1</v>
      </c>
      <c r="V12990" t="s">
        <v>59200</v>
      </c>
      <c r="W12990" s="12" t="s">
        <v>28688</v>
      </c>
      <c r="X12990" s="12" t="s">
        <v>28688</v>
      </c>
      <c r="Y12990" s="12" t="s">
        <v>59247</v>
      </c>
      <c r="Z12990" t="str">
        <f>IF(W12990="","",CHOOSE(MATCH(W12990,{"HUY CHƯƠNG VÀNG","HUY CHƯƠNG BẠC","HUY CHƯƠNG ĐỒNG","KHUYẾN KHÍCH","CHỨNG NHẬN"},0),1,2,3,4,5))</f>
        <v/>
      </c>
      <c r="AA12990" t="str">
        <f>IF(X12990="","",CHOOSE(MATCH(X12990,{"HUY CHƯƠNG VÀNG","HUY CHƯƠNG BẠC","HUY CHƯƠNG ĐỒNG","KHUYẾN KHÍCH","CHỨNG NHẬN"},0),1,2,3,4,5))</f>
        <v/>
      </c>
      <c r="AB12990">
        <f>IF(Y12990="","",CHOOSE(MATCH(Y12990,{"HUY CHƯƠNG VÀNG","HUY CHƯƠNG BẠC","HUY CHƯƠNG ĐỒNG","KHUYẾN KHÍCH","CHỨNG NHẬN"},0),1,2,3,4,5))</f>
        <v>2</v>
      </c>
    </row>
    <row r="12991" spans="2:28" x14ac:dyDescent="0.3">
      <c r="B12991" t="s">
        <v>13019</v>
      </c>
      <c r="C12991" t="s">
        <v>22584</v>
      </c>
      <c r="D12991" t="s">
        <v>24121</v>
      </c>
      <c r="E12991">
        <v>5</v>
      </c>
      <c r="F12991" s="7" t="s">
        <v>26407</v>
      </c>
      <c r="G12991" t="s">
        <v>31941</v>
      </c>
      <c r="H12991" t="s">
        <v>31942</v>
      </c>
      <c r="I12991" t="s">
        <v>59049</v>
      </c>
      <c r="J12991" t="s">
        <v>28688</v>
      </c>
      <c r="K12991" t="s">
        <v>28688</v>
      </c>
      <c r="L12991" t="s">
        <v>28688</v>
      </c>
      <c r="M12991" t="s">
        <v>28688</v>
      </c>
      <c r="N12991" t="s">
        <v>27</v>
      </c>
      <c r="O12991" t="s">
        <v>59177</v>
      </c>
      <c r="T12991" t="s">
        <v>28</v>
      </c>
      <c r="U12991">
        <v>1</v>
      </c>
      <c r="V12991" t="s">
        <v>59193</v>
      </c>
      <c r="W12991" s="12" t="s">
        <v>28688</v>
      </c>
      <c r="X12991" s="12" t="s">
        <v>28688</v>
      </c>
      <c r="Y12991" s="12" t="s">
        <v>59245</v>
      </c>
      <c r="Z12991" t="str">
        <f>IF(W12991="","",CHOOSE(MATCH(W12991,{"HUY CHƯƠNG VÀNG","HUY CHƯƠNG BẠC","HUY CHƯƠNG ĐỒNG","KHUYẾN KHÍCH","CHỨNG NHẬN"},0),1,2,3,4,5))</f>
        <v/>
      </c>
      <c r="AA12991" t="str">
        <f>IF(X12991="","",CHOOSE(MATCH(X12991,{"HUY CHƯƠNG VÀNG","HUY CHƯƠNG BẠC","HUY CHƯƠNG ĐỒNG","KHUYẾN KHÍCH","CHỨNG NHẬN"},0),1,2,3,4,5))</f>
        <v/>
      </c>
      <c r="AB12991">
        <f>IF(Y12991="","",CHOOSE(MATCH(Y12991,{"HUY CHƯƠNG VÀNG","HUY CHƯƠNG BẠC","HUY CHƯƠNG ĐỒNG","KHUYẾN KHÍCH","CHỨNG NHẬN"},0),1,2,3,4,5))</f>
        <v>3</v>
      </c>
    </row>
    <row r="12992" spans="2:28" x14ac:dyDescent="0.3">
      <c r="B12992" t="s">
        <v>13020</v>
      </c>
      <c r="C12992" t="s">
        <v>22585</v>
      </c>
      <c r="D12992" t="s">
        <v>24061</v>
      </c>
      <c r="E12992">
        <v>5</v>
      </c>
      <c r="F12992" s="7" t="s">
        <v>26245</v>
      </c>
      <c r="G12992" t="s">
        <v>36876</v>
      </c>
      <c r="H12992" t="s">
        <v>36877</v>
      </c>
      <c r="I12992" t="s">
        <v>36878</v>
      </c>
      <c r="J12992" t="s">
        <v>28688</v>
      </c>
      <c r="K12992" t="s">
        <v>28688</v>
      </c>
      <c r="L12992" t="s">
        <v>25</v>
      </c>
      <c r="M12992" t="s">
        <v>59178</v>
      </c>
      <c r="N12992" t="s">
        <v>28688</v>
      </c>
      <c r="O12992" t="s">
        <v>28688</v>
      </c>
      <c r="T12992" t="s">
        <v>28</v>
      </c>
      <c r="U12992">
        <v>1</v>
      </c>
      <c r="V12992" t="s">
        <v>59191</v>
      </c>
      <c r="W12992" s="12" t="s">
        <v>28688</v>
      </c>
      <c r="X12992" s="12" t="s">
        <v>59247</v>
      </c>
      <c r="Y12992" s="12" t="s">
        <v>28688</v>
      </c>
      <c r="Z12992" t="str">
        <f>IF(W12992="","",CHOOSE(MATCH(W12992,{"HUY CHƯƠNG VÀNG","HUY CHƯƠNG BẠC","HUY CHƯƠNG ĐỒNG","KHUYẾN KHÍCH","CHỨNG NHẬN"},0),1,2,3,4,5))</f>
        <v/>
      </c>
      <c r="AA12992">
        <f>IF(X12992="","",CHOOSE(MATCH(X12992,{"HUY CHƯƠNG VÀNG","HUY CHƯƠNG BẠC","HUY CHƯƠNG ĐỒNG","KHUYẾN KHÍCH","CHỨNG NHẬN"},0),1,2,3,4,5))</f>
        <v>2</v>
      </c>
      <c r="AB12992" t="str">
        <f>IF(Y12992="","",CHOOSE(MATCH(Y12992,{"HUY CHƯƠNG VÀNG","HUY CHƯƠNG BẠC","HUY CHƯƠNG ĐỒNG","KHUYẾN KHÍCH","CHỨNG NHẬN"},0),1,2,3,4,5))</f>
        <v/>
      </c>
    </row>
    <row r="12993" spans="2:28" x14ac:dyDescent="0.3">
      <c r="B12993" t="s">
        <v>13021</v>
      </c>
      <c r="C12993" t="s">
        <v>14695</v>
      </c>
      <c r="D12993" t="s">
        <v>24556</v>
      </c>
      <c r="E12993">
        <v>6</v>
      </c>
      <c r="F12993" s="7" t="s">
        <v>26168</v>
      </c>
      <c r="G12993" t="s">
        <v>28090</v>
      </c>
      <c r="H12993" t="s">
        <v>53508</v>
      </c>
      <c r="I12993" t="s">
        <v>53509</v>
      </c>
      <c r="J12993" t="s">
        <v>28688</v>
      </c>
      <c r="K12993" t="s">
        <v>28688</v>
      </c>
      <c r="L12993" t="s">
        <v>28688</v>
      </c>
      <c r="M12993" t="s">
        <v>28688</v>
      </c>
      <c r="N12993" t="s">
        <v>27</v>
      </c>
      <c r="O12993" t="s">
        <v>59177</v>
      </c>
      <c r="T12993" t="s">
        <v>28</v>
      </c>
      <c r="U12993">
        <v>1</v>
      </c>
      <c r="V12993" t="s">
        <v>59193</v>
      </c>
      <c r="W12993" s="12" t="s">
        <v>28688</v>
      </c>
      <c r="X12993" s="12" t="s">
        <v>28688</v>
      </c>
      <c r="Y12993" s="12" t="s">
        <v>59245</v>
      </c>
      <c r="Z12993" t="str">
        <f>IF(W12993="","",CHOOSE(MATCH(W12993,{"HUY CHƯƠNG VÀNG","HUY CHƯƠNG BẠC","HUY CHƯƠNG ĐỒNG","KHUYẾN KHÍCH","CHỨNG NHẬN"},0),1,2,3,4,5))</f>
        <v/>
      </c>
      <c r="AA12993" t="str">
        <f>IF(X12993="","",CHOOSE(MATCH(X12993,{"HUY CHƯƠNG VÀNG","HUY CHƯƠNG BẠC","HUY CHƯƠNG ĐỒNG","KHUYẾN KHÍCH","CHỨNG NHẬN"},0),1,2,3,4,5))</f>
        <v/>
      </c>
      <c r="AB12993">
        <f>IF(Y12993="","",CHOOSE(MATCH(Y12993,{"HUY CHƯƠNG VÀNG","HUY CHƯƠNG BẠC","HUY CHƯƠNG ĐỒNG","KHUYẾN KHÍCH","CHỨNG NHẬN"},0),1,2,3,4,5))</f>
        <v>3</v>
      </c>
    </row>
    <row r="12994" spans="2:28" x14ac:dyDescent="0.3">
      <c r="B12994" t="s">
        <v>13022</v>
      </c>
      <c r="C12994" t="s">
        <v>22586</v>
      </c>
      <c r="D12994" t="s">
        <v>24746</v>
      </c>
      <c r="E12994">
        <v>6</v>
      </c>
      <c r="F12994" s="7" t="s">
        <v>26581</v>
      </c>
      <c r="G12994" t="s">
        <v>27360</v>
      </c>
      <c r="H12994" t="s">
        <v>59050</v>
      </c>
      <c r="I12994" t="s">
        <v>59051</v>
      </c>
      <c r="J12994" t="s">
        <v>28688</v>
      </c>
      <c r="K12994" t="s">
        <v>28688</v>
      </c>
      <c r="N12994" t="s">
        <v>27</v>
      </c>
      <c r="O12994" t="s">
        <v>59177</v>
      </c>
      <c r="T12994" t="s">
        <v>28</v>
      </c>
      <c r="U12994">
        <v>1</v>
      </c>
      <c r="V12994" t="s">
        <v>59193</v>
      </c>
      <c r="W12994" s="12" t="s">
        <v>28688</v>
      </c>
      <c r="X12994" s="12" t="s">
        <v>59248</v>
      </c>
      <c r="Y12994" s="12" t="s">
        <v>59245</v>
      </c>
      <c r="Z12994" t="str">
        <f>IF(W12994="","",CHOOSE(MATCH(W12994,{"HUY CHƯƠNG VÀNG","HUY CHƯƠNG BẠC","HUY CHƯƠNG ĐỒNG","KHUYẾN KHÍCH","CHỨNG NHẬN"},0),1,2,3,4,5))</f>
        <v/>
      </c>
      <c r="AA12994">
        <f>IF(X12994="","",CHOOSE(MATCH(X12994,{"HUY CHƯƠNG VÀNG","HUY CHƯƠNG BẠC","HUY CHƯƠNG ĐỒNG","KHUYẾN KHÍCH","CHỨNG NHẬN"},0),1,2,3,4,5))</f>
        <v>4</v>
      </c>
      <c r="AB12994">
        <f>IF(Y12994="","",CHOOSE(MATCH(Y12994,{"HUY CHƯƠNG VÀNG","HUY CHƯƠNG BẠC","HUY CHƯƠNG ĐỒNG","KHUYẾN KHÍCH","CHỨNG NHẬN"},0),1,2,3,4,5))</f>
        <v>3</v>
      </c>
    </row>
    <row r="12995" spans="2:28" x14ac:dyDescent="0.3">
      <c r="B12995" t="s">
        <v>13023</v>
      </c>
      <c r="C12995" t="s">
        <v>17138</v>
      </c>
      <c r="D12995" t="s">
        <v>24738</v>
      </c>
      <c r="E12995">
        <v>6</v>
      </c>
      <c r="F12995" s="7" t="s">
        <v>26716</v>
      </c>
      <c r="G12995" t="s">
        <v>27378</v>
      </c>
      <c r="H12995" t="s">
        <v>27379</v>
      </c>
      <c r="I12995" t="s">
        <v>59052</v>
      </c>
      <c r="J12995" t="s">
        <v>28688</v>
      </c>
      <c r="K12995" t="s">
        <v>28688</v>
      </c>
      <c r="L12995" t="s">
        <v>25</v>
      </c>
      <c r="M12995" t="s">
        <v>59177</v>
      </c>
      <c r="N12995" t="s">
        <v>28688</v>
      </c>
      <c r="O12995" t="s">
        <v>28688</v>
      </c>
      <c r="T12995" t="s">
        <v>28</v>
      </c>
      <c r="U12995">
        <v>1</v>
      </c>
      <c r="V12995" t="s">
        <v>59188</v>
      </c>
      <c r="W12995" s="12" t="s">
        <v>28688</v>
      </c>
      <c r="X12995" s="12" t="s">
        <v>59245</v>
      </c>
      <c r="Y12995" s="12" t="s">
        <v>28688</v>
      </c>
      <c r="Z12995" t="str">
        <f>IF(W12995="","",CHOOSE(MATCH(W12995,{"HUY CHƯƠNG VÀNG","HUY CHƯƠNG BẠC","HUY CHƯƠNG ĐỒNG","KHUYẾN KHÍCH","CHỨNG NHẬN"},0),1,2,3,4,5))</f>
        <v/>
      </c>
      <c r="AA12995">
        <f>IF(X12995="","",CHOOSE(MATCH(X12995,{"HUY CHƯƠNG VÀNG","HUY CHƯƠNG BẠC","HUY CHƯƠNG ĐỒNG","KHUYẾN KHÍCH","CHỨNG NHẬN"},0),1,2,3,4,5))</f>
        <v>3</v>
      </c>
      <c r="AB12995" t="str">
        <f>IF(Y12995="","",CHOOSE(MATCH(Y12995,{"HUY CHƯƠNG VÀNG","HUY CHƯƠNG BẠC","HUY CHƯƠNG ĐỒNG","KHUYẾN KHÍCH","CHỨNG NHẬN"},0),1,2,3,4,5))</f>
        <v/>
      </c>
    </row>
    <row r="12996" spans="2:28" x14ac:dyDescent="0.3">
      <c r="B12996" t="s">
        <v>13024</v>
      </c>
      <c r="C12996" t="s">
        <v>22587</v>
      </c>
      <c r="D12996" t="s">
        <v>24649</v>
      </c>
      <c r="E12996">
        <v>6</v>
      </c>
      <c r="F12996" s="7" t="s">
        <v>26745</v>
      </c>
      <c r="G12996" t="s">
        <v>59053</v>
      </c>
      <c r="H12996" t="s">
        <v>59054</v>
      </c>
      <c r="I12996" t="s">
        <v>59055</v>
      </c>
      <c r="J12996" t="s">
        <v>28688</v>
      </c>
      <c r="K12996" t="s">
        <v>28688</v>
      </c>
      <c r="L12996" t="s">
        <v>28688</v>
      </c>
      <c r="M12996" t="s">
        <v>28688</v>
      </c>
      <c r="N12996" t="s">
        <v>27</v>
      </c>
      <c r="O12996" t="s">
        <v>59178</v>
      </c>
      <c r="T12996" t="s">
        <v>28</v>
      </c>
      <c r="U12996">
        <v>1</v>
      </c>
      <c r="V12996" t="s">
        <v>59200</v>
      </c>
      <c r="W12996" s="12" t="s">
        <v>28688</v>
      </c>
      <c r="X12996" s="12" t="s">
        <v>28688</v>
      </c>
      <c r="Y12996" s="12" t="s">
        <v>59247</v>
      </c>
      <c r="Z12996" t="str">
        <f>IF(W12996="","",CHOOSE(MATCH(W12996,{"HUY CHƯƠNG VÀNG","HUY CHƯƠNG BẠC","HUY CHƯƠNG ĐỒNG","KHUYẾN KHÍCH","CHỨNG NHẬN"},0),1,2,3,4,5))</f>
        <v/>
      </c>
      <c r="AA12996" t="str">
        <f>IF(X12996="","",CHOOSE(MATCH(X12996,{"HUY CHƯƠNG VÀNG","HUY CHƯƠNG BẠC","HUY CHƯƠNG ĐỒNG","KHUYẾN KHÍCH","CHỨNG NHẬN"},0),1,2,3,4,5))</f>
        <v/>
      </c>
      <c r="AB12996">
        <f>IF(Y12996="","",CHOOSE(MATCH(Y12996,{"HUY CHƯƠNG VÀNG","HUY CHƯƠNG BẠC","HUY CHƯƠNG ĐỒNG","KHUYẾN KHÍCH","CHỨNG NHẬN"},0),1,2,3,4,5))</f>
        <v>2</v>
      </c>
    </row>
    <row r="12997" spans="2:28" x14ac:dyDescent="0.3">
      <c r="B12997" t="s">
        <v>13025</v>
      </c>
      <c r="C12997" t="s">
        <v>22588</v>
      </c>
      <c r="D12997" t="s">
        <v>24552</v>
      </c>
      <c r="E12997">
        <v>6</v>
      </c>
      <c r="F12997" s="7" t="s">
        <v>26208</v>
      </c>
      <c r="G12997" t="s">
        <v>59056</v>
      </c>
      <c r="H12997" t="s">
        <v>59057</v>
      </c>
      <c r="I12997" t="s">
        <v>59058</v>
      </c>
      <c r="J12997" t="s">
        <v>28688</v>
      </c>
      <c r="K12997" t="s">
        <v>28688</v>
      </c>
      <c r="L12997" t="s">
        <v>25</v>
      </c>
      <c r="M12997" t="s">
        <v>59177</v>
      </c>
      <c r="N12997" t="s">
        <v>27</v>
      </c>
      <c r="O12997" t="s">
        <v>59178</v>
      </c>
      <c r="T12997" t="s">
        <v>28</v>
      </c>
      <c r="U12997">
        <v>2</v>
      </c>
      <c r="V12997" t="s">
        <v>59210</v>
      </c>
      <c r="W12997" s="12" t="s">
        <v>28688</v>
      </c>
      <c r="X12997" s="12" t="s">
        <v>59245</v>
      </c>
      <c r="Y12997" s="12" t="s">
        <v>59247</v>
      </c>
      <c r="Z12997" t="str">
        <f>IF(W12997="","",CHOOSE(MATCH(W12997,{"HUY CHƯƠNG VÀNG","HUY CHƯƠNG BẠC","HUY CHƯƠNG ĐỒNG","KHUYẾN KHÍCH","CHỨNG NHẬN"},0),1,2,3,4,5))</f>
        <v/>
      </c>
      <c r="AA12997">
        <f>IF(X12997="","",CHOOSE(MATCH(X12997,{"HUY CHƯƠNG VÀNG","HUY CHƯƠNG BẠC","HUY CHƯƠNG ĐỒNG","KHUYẾN KHÍCH","CHỨNG NHẬN"},0),1,2,3,4,5))</f>
        <v>3</v>
      </c>
      <c r="AB12997">
        <f>IF(Y12997="","",CHOOSE(MATCH(Y12997,{"HUY CHƯƠNG VÀNG","HUY CHƯƠNG BẠC","HUY CHƯƠNG ĐỒNG","KHUYẾN KHÍCH","CHỨNG NHẬN"},0),1,2,3,4,5))</f>
        <v>2</v>
      </c>
    </row>
    <row r="12998" spans="2:28" x14ac:dyDescent="0.3">
      <c r="B12998" t="s">
        <v>13026</v>
      </c>
      <c r="C12998" t="s">
        <v>22589</v>
      </c>
      <c r="D12998" t="s">
        <v>24548</v>
      </c>
      <c r="E12998">
        <v>6</v>
      </c>
      <c r="F12998" s="7" t="s">
        <v>26407</v>
      </c>
      <c r="G12998" t="s">
        <v>31941</v>
      </c>
      <c r="H12998" t="s">
        <v>31942</v>
      </c>
      <c r="I12998" t="s">
        <v>59059</v>
      </c>
      <c r="J12998" t="s">
        <v>28688</v>
      </c>
      <c r="K12998" t="s">
        <v>28688</v>
      </c>
      <c r="L12998" t="s">
        <v>28688</v>
      </c>
      <c r="M12998" t="s">
        <v>28688</v>
      </c>
      <c r="N12998" t="s">
        <v>27</v>
      </c>
      <c r="O12998" t="s">
        <v>59177</v>
      </c>
      <c r="T12998" t="s">
        <v>28</v>
      </c>
      <c r="U12998">
        <v>1</v>
      </c>
      <c r="V12998" t="s">
        <v>59193</v>
      </c>
      <c r="W12998" s="12" t="s">
        <v>28688</v>
      </c>
      <c r="X12998" s="12" t="s">
        <v>28688</v>
      </c>
      <c r="Y12998" s="12" t="s">
        <v>59245</v>
      </c>
      <c r="Z12998" t="str">
        <f>IF(W12998="","",CHOOSE(MATCH(W12998,{"HUY CHƯƠNG VÀNG","HUY CHƯƠNG BẠC","HUY CHƯƠNG ĐỒNG","KHUYẾN KHÍCH","CHỨNG NHẬN"},0),1,2,3,4,5))</f>
        <v/>
      </c>
      <c r="AA12998" t="str">
        <f>IF(X12998="","",CHOOSE(MATCH(X12998,{"HUY CHƯƠNG VÀNG","HUY CHƯƠNG BẠC","HUY CHƯƠNG ĐỒNG","KHUYẾN KHÍCH","CHỨNG NHẬN"},0),1,2,3,4,5))</f>
        <v/>
      </c>
      <c r="AB12998">
        <f>IF(Y12998="","",CHOOSE(MATCH(Y12998,{"HUY CHƯƠNG VÀNG","HUY CHƯƠNG BẠC","HUY CHƯƠNG ĐỒNG","KHUYẾN KHÍCH","CHỨNG NHẬN"},0),1,2,3,4,5))</f>
        <v>3</v>
      </c>
    </row>
    <row r="12999" spans="2:28" x14ac:dyDescent="0.3">
      <c r="B12999" t="s">
        <v>13027</v>
      </c>
      <c r="C12999" t="s">
        <v>18656</v>
      </c>
      <c r="D12999" t="s">
        <v>24477</v>
      </c>
      <c r="E12999">
        <v>6</v>
      </c>
      <c r="F12999" s="7" t="s">
        <v>26765</v>
      </c>
      <c r="G12999" t="s">
        <v>59060</v>
      </c>
      <c r="H12999" t="s">
        <v>59061</v>
      </c>
      <c r="I12999" t="s">
        <v>59062</v>
      </c>
      <c r="J12999" t="s">
        <v>28688</v>
      </c>
      <c r="K12999" t="s">
        <v>28688</v>
      </c>
      <c r="L12999" t="s">
        <v>25</v>
      </c>
      <c r="M12999" t="s">
        <v>59178</v>
      </c>
      <c r="N12999" t="s">
        <v>28688</v>
      </c>
      <c r="O12999" t="s">
        <v>28688</v>
      </c>
      <c r="T12999" t="s">
        <v>28</v>
      </c>
      <c r="U12999">
        <v>1</v>
      </c>
      <c r="V12999" t="s">
        <v>59191</v>
      </c>
      <c r="W12999" s="12" t="s">
        <v>28688</v>
      </c>
      <c r="X12999" s="12" t="s">
        <v>59247</v>
      </c>
      <c r="Y12999" s="12" t="s">
        <v>28688</v>
      </c>
      <c r="Z12999" t="str">
        <f>IF(W12999="","",CHOOSE(MATCH(W12999,{"HUY CHƯƠNG VÀNG","HUY CHƯƠNG BẠC","HUY CHƯƠNG ĐỒNG","KHUYẾN KHÍCH","CHỨNG NHẬN"},0),1,2,3,4,5))</f>
        <v/>
      </c>
      <c r="AA12999">
        <f>IF(X12999="","",CHOOSE(MATCH(X12999,{"HUY CHƯƠNG VÀNG","HUY CHƯƠNG BẠC","HUY CHƯƠNG ĐỒNG","KHUYẾN KHÍCH","CHỨNG NHẬN"},0),1,2,3,4,5))</f>
        <v>2</v>
      </c>
      <c r="AB12999" t="str">
        <f>IF(Y12999="","",CHOOSE(MATCH(Y12999,{"HUY CHƯƠNG VÀNG","HUY CHƯƠNG BẠC","HUY CHƯƠNG ĐỒNG","KHUYẾN KHÍCH","CHỨNG NHẬN"},0),1,2,3,4,5))</f>
        <v/>
      </c>
    </row>
    <row r="13000" spans="2:28" x14ac:dyDescent="0.3">
      <c r="B13000" t="s">
        <v>13028</v>
      </c>
      <c r="C13000" t="s">
        <v>20921</v>
      </c>
      <c r="D13000" t="s">
        <v>24708</v>
      </c>
      <c r="E13000">
        <v>6</v>
      </c>
      <c r="F13000" s="7" t="s">
        <v>26409</v>
      </c>
      <c r="G13000" t="s">
        <v>59063</v>
      </c>
      <c r="H13000" t="s">
        <v>59064</v>
      </c>
      <c r="I13000" t="s">
        <v>59065</v>
      </c>
      <c r="J13000" t="s">
        <v>28688</v>
      </c>
      <c r="K13000" t="s">
        <v>28688</v>
      </c>
      <c r="L13000" t="s">
        <v>28688</v>
      </c>
      <c r="M13000" t="s">
        <v>28688</v>
      </c>
      <c r="N13000" t="s">
        <v>27</v>
      </c>
      <c r="O13000" t="s">
        <v>59177</v>
      </c>
      <c r="T13000" t="s">
        <v>28</v>
      </c>
      <c r="U13000">
        <v>1</v>
      </c>
      <c r="V13000" t="s">
        <v>59193</v>
      </c>
      <c r="W13000" s="12" t="s">
        <v>28688</v>
      </c>
      <c r="X13000" s="12" t="s">
        <v>28688</v>
      </c>
      <c r="Y13000" s="12" t="s">
        <v>59245</v>
      </c>
      <c r="Z13000" t="str">
        <f>IF(W13000="","",CHOOSE(MATCH(W13000,{"HUY CHƯƠNG VÀNG","HUY CHƯƠNG BẠC","HUY CHƯƠNG ĐỒNG","KHUYẾN KHÍCH","CHỨNG NHẬN"},0),1,2,3,4,5))</f>
        <v/>
      </c>
      <c r="AA13000" t="str">
        <f>IF(X13000="","",CHOOSE(MATCH(X13000,{"HUY CHƯƠNG VÀNG","HUY CHƯƠNG BẠC","HUY CHƯƠNG ĐỒNG","KHUYẾN KHÍCH","CHỨNG NHẬN"},0),1,2,3,4,5))</f>
        <v/>
      </c>
      <c r="AB13000">
        <f>IF(Y13000="","",CHOOSE(MATCH(Y13000,{"HUY CHƯƠNG VÀNG","HUY CHƯƠNG BẠC","HUY CHƯƠNG ĐỒNG","KHUYẾN KHÍCH","CHỨNG NHẬN"},0),1,2,3,4,5))</f>
        <v>3</v>
      </c>
    </row>
    <row r="13001" spans="2:28" x14ac:dyDescent="0.3">
      <c r="B13001" t="s">
        <v>13029</v>
      </c>
      <c r="C13001" t="s">
        <v>22590</v>
      </c>
      <c r="D13001" t="s">
        <v>24626</v>
      </c>
      <c r="E13001">
        <v>6</v>
      </c>
      <c r="F13001" s="7" t="s">
        <v>26650</v>
      </c>
      <c r="G13001" t="s">
        <v>34469</v>
      </c>
      <c r="H13001" t="s">
        <v>57341</v>
      </c>
      <c r="I13001" t="s">
        <v>57342</v>
      </c>
      <c r="J13001" t="s">
        <v>28688</v>
      </c>
      <c r="K13001" t="s">
        <v>28688</v>
      </c>
      <c r="L13001" t="s">
        <v>28688</v>
      </c>
      <c r="M13001" t="s">
        <v>28688</v>
      </c>
      <c r="N13001" t="s">
        <v>27</v>
      </c>
      <c r="O13001" t="s">
        <v>59177</v>
      </c>
      <c r="T13001" t="s">
        <v>28</v>
      </c>
      <c r="U13001">
        <v>1</v>
      </c>
      <c r="V13001" t="s">
        <v>59193</v>
      </c>
      <c r="W13001" s="12" t="s">
        <v>28688</v>
      </c>
      <c r="X13001" s="12" t="s">
        <v>28688</v>
      </c>
      <c r="Y13001" s="12" t="s">
        <v>59245</v>
      </c>
      <c r="Z13001" t="str">
        <f>IF(W13001="","",CHOOSE(MATCH(W13001,{"HUY CHƯƠNG VÀNG","HUY CHƯƠNG BẠC","HUY CHƯƠNG ĐỒNG","KHUYẾN KHÍCH","CHỨNG NHẬN"},0),1,2,3,4,5))</f>
        <v/>
      </c>
      <c r="AA13001" t="str">
        <f>IF(X13001="","",CHOOSE(MATCH(X13001,{"HUY CHƯƠNG VÀNG","HUY CHƯƠNG BẠC","HUY CHƯƠNG ĐỒNG","KHUYẾN KHÍCH","CHỨNG NHẬN"},0),1,2,3,4,5))</f>
        <v/>
      </c>
      <c r="AB13001">
        <f>IF(Y13001="","",CHOOSE(MATCH(Y13001,{"HUY CHƯƠNG VÀNG","HUY CHƯƠNG BẠC","HUY CHƯƠNG ĐỒNG","KHUYẾN KHÍCH","CHỨNG NHẬN"},0),1,2,3,4,5))</f>
        <v>3</v>
      </c>
    </row>
    <row r="13002" spans="2:28" x14ac:dyDescent="0.3">
      <c r="B13002" t="s">
        <v>13030</v>
      </c>
      <c r="C13002" t="s">
        <v>22591</v>
      </c>
      <c r="D13002" t="s">
        <v>24529</v>
      </c>
      <c r="E13002">
        <v>6</v>
      </c>
      <c r="F13002" s="7" t="s">
        <v>26243</v>
      </c>
      <c r="G13002" t="s">
        <v>59066</v>
      </c>
      <c r="H13002" t="s">
        <v>59067</v>
      </c>
      <c r="I13002" t="s">
        <v>59068</v>
      </c>
      <c r="J13002" t="s">
        <v>28688</v>
      </c>
      <c r="K13002" t="s">
        <v>28688</v>
      </c>
      <c r="L13002" t="s">
        <v>28688</v>
      </c>
      <c r="M13002" t="s">
        <v>28688</v>
      </c>
      <c r="N13002" t="s">
        <v>27</v>
      </c>
      <c r="O13002" t="s">
        <v>59177</v>
      </c>
      <c r="T13002" t="s">
        <v>28</v>
      </c>
      <c r="U13002">
        <v>1</v>
      </c>
      <c r="V13002" t="s">
        <v>59193</v>
      </c>
      <c r="W13002" s="12" t="s">
        <v>28688</v>
      </c>
      <c r="X13002" s="12" t="s">
        <v>28688</v>
      </c>
      <c r="Y13002" s="12" t="s">
        <v>59245</v>
      </c>
      <c r="Z13002" t="str">
        <f>IF(W13002="","",CHOOSE(MATCH(W13002,{"HUY CHƯƠNG VÀNG","HUY CHƯƠNG BẠC","HUY CHƯƠNG ĐỒNG","KHUYẾN KHÍCH","CHỨNG NHẬN"},0),1,2,3,4,5))</f>
        <v/>
      </c>
      <c r="AA13002" t="str">
        <f>IF(X13002="","",CHOOSE(MATCH(X13002,{"HUY CHƯƠNG VÀNG","HUY CHƯƠNG BẠC","HUY CHƯƠNG ĐỒNG","KHUYẾN KHÍCH","CHỨNG NHẬN"},0),1,2,3,4,5))</f>
        <v/>
      </c>
      <c r="AB13002">
        <f>IF(Y13002="","",CHOOSE(MATCH(Y13002,{"HUY CHƯƠNG VÀNG","HUY CHƯƠNG BẠC","HUY CHƯƠNG ĐỒNG","KHUYẾN KHÍCH","CHỨNG NHẬN"},0),1,2,3,4,5))</f>
        <v>3</v>
      </c>
    </row>
    <row r="13003" spans="2:28" x14ac:dyDescent="0.3">
      <c r="B13003" t="s">
        <v>13031</v>
      </c>
      <c r="C13003" t="s">
        <v>22592</v>
      </c>
      <c r="D13003" t="s">
        <v>24742</v>
      </c>
      <c r="E13003">
        <v>6</v>
      </c>
      <c r="F13003" s="7" t="s">
        <v>26208</v>
      </c>
      <c r="G13003" t="s">
        <v>46466</v>
      </c>
      <c r="H13003" t="s">
        <v>59069</v>
      </c>
      <c r="I13003" t="s">
        <v>59070</v>
      </c>
      <c r="J13003" t="s">
        <v>28688</v>
      </c>
      <c r="K13003" t="s">
        <v>28688</v>
      </c>
      <c r="N13003" t="s">
        <v>27</v>
      </c>
      <c r="O13003" t="s">
        <v>59177</v>
      </c>
      <c r="T13003" t="s">
        <v>28</v>
      </c>
      <c r="U13003">
        <v>1</v>
      </c>
      <c r="V13003" t="s">
        <v>59193</v>
      </c>
      <c r="W13003" s="12" t="s">
        <v>28688</v>
      </c>
      <c r="X13003" s="12" t="s">
        <v>59248</v>
      </c>
      <c r="Y13003" s="12" t="s">
        <v>59245</v>
      </c>
      <c r="Z13003" t="str">
        <f>IF(W13003="","",CHOOSE(MATCH(W13003,{"HUY CHƯƠNG VÀNG","HUY CHƯƠNG BẠC","HUY CHƯƠNG ĐỒNG","KHUYẾN KHÍCH","CHỨNG NHẬN"},0),1,2,3,4,5))</f>
        <v/>
      </c>
      <c r="AA13003">
        <f>IF(X13003="","",CHOOSE(MATCH(X13003,{"HUY CHƯƠNG VÀNG","HUY CHƯƠNG BẠC","HUY CHƯƠNG ĐỒNG","KHUYẾN KHÍCH","CHỨNG NHẬN"},0),1,2,3,4,5))</f>
        <v>4</v>
      </c>
      <c r="AB13003">
        <f>IF(Y13003="","",CHOOSE(MATCH(Y13003,{"HUY CHƯƠNG VÀNG","HUY CHƯƠNG BẠC","HUY CHƯƠNG ĐỒNG","KHUYẾN KHÍCH","CHỨNG NHẬN"},0),1,2,3,4,5))</f>
        <v>3</v>
      </c>
    </row>
    <row r="13004" spans="2:28" x14ac:dyDescent="0.3">
      <c r="B13004" t="s">
        <v>13032</v>
      </c>
      <c r="C13004" t="s">
        <v>13154</v>
      </c>
      <c r="D13004" t="s">
        <v>24605</v>
      </c>
      <c r="E13004">
        <v>6</v>
      </c>
      <c r="F13004" s="7" t="s">
        <v>26692</v>
      </c>
      <c r="G13004" t="s">
        <v>59071</v>
      </c>
      <c r="H13004" t="s">
        <v>59072</v>
      </c>
      <c r="I13004" t="s">
        <v>59073</v>
      </c>
      <c r="J13004" t="s">
        <v>28688</v>
      </c>
      <c r="K13004" t="s">
        <v>28688</v>
      </c>
      <c r="L13004" t="s">
        <v>25</v>
      </c>
      <c r="M13004" t="s">
        <v>59177</v>
      </c>
      <c r="N13004" t="s">
        <v>28688</v>
      </c>
      <c r="O13004" t="s">
        <v>28688</v>
      </c>
      <c r="T13004" t="s">
        <v>28</v>
      </c>
      <c r="U13004">
        <v>1</v>
      </c>
      <c r="V13004" t="s">
        <v>59188</v>
      </c>
      <c r="W13004" s="12" t="s">
        <v>28688</v>
      </c>
      <c r="X13004" s="12" t="s">
        <v>59245</v>
      </c>
      <c r="Y13004" s="12" t="s">
        <v>28688</v>
      </c>
      <c r="Z13004" t="str">
        <f>IF(W13004="","",CHOOSE(MATCH(W13004,{"HUY CHƯƠNG VÀNG","HUY CHƯƠNG BẠC","HUY CHƯƠNG ĐỒNG","KHUYẾN KHÍCH","CHỨNG NHẬN"},0),1,2,3,4,5))</f>
        <v/>
      </c>
      <c r="AA13004">
        <f>IF(X13004="","",CHOOSE(MATCH(X13004,{"HUY CHƯƠNG VÀNG","HUY CHƯƠNG BẠC","HUY CHƯƠNG ĐỒNG","KHUYẾN KHÍCH","CHỨNG NHẬN"},0),1,2,3,4,5))</f>
        <v>3</v>
      </c>
      <c r="AB13004" t="str">
        <f>IF(Y13004="","",CHOOSE(MATCH(Y13004,{"HUY CHƯƠNG VÀNG","HUY CHƯƠNG BẠC","HUY CHƯƠNG ĐỒNG","KHUYẾN KHÍCH","CHỨNG NHẬN"},0),1,2,3,4,5))</f>
        <v/>
      </c>
    </row>
    <row r="13005" spans="2:28" x14ac:dyDescent="0.3">
      <c r="B13005" t="s">
        <v>13033</v>
      </c>
      <c r="C13005" t="s">
        <v>20548</v>
      </c>
      <c r="D13005" t="s">
        <v>24499</v>
      </c>
      <c r="E13005">
        <v>6</v>
      </c>
      <c r="F13005" s="7" t="s">
        <v>26758</v>
      </c>
      <c r="G13005" t="s">
        <v>31440</v>
      </c>
      <c r="H13005" t="s">
        <v>59074</v>
      </c>
      <c r="I13005" t="s">
        <v>59075</v>
      </c>
      <c r="J13005" t="s">
        <v>28688</v>
      </c>
      <c r="K13005" t="s">
        <v>28688</v>
      </c>
      <c r="L13005" t="s">
        <v>28688</v>
      </c>
      <c r="M13005" t="s">
        <v>28688</v>
      </c>
      <c r="N13005" t="s">
        <v>27</v>
      </c>
      <c r="O13005" t="s">
        <v>26</v>
      </c>
      <c r="T13005" t="s">
        <v>28</v>
      </c>
      <c r="U13005">
        <v>1</v>
      </c>
      <c r="V13005" t="s">
        <v>59197</v>
      </c>
      <c r="W13005" s="12" t="s">
        <v>28688</v>
      </c>
      <c r="X13005" s="12" t="s">
        <v>28688</v>
      </c>
      <c r="Y13005" s="12" t="s">
        <v>59244</v>
      </c>
      <c r="Z13005" t="str">
        <f>IF(W13005="","",CHOOSE(MATCH(W13005,{"HUY CHƯƠNG VÀNG","HUY CHƯƠNG BẠC","HUY CHƯƠNG ĐỒNG","KHUYẾN KHÍCH","CHỨNG NHẬN"},0),1,2,3,4,5))</f>
        <v/>
      </c>
      <c r="AA13005" t="str">
        <f>IF(X13005="","",CHOOSE(MATCH(X13005,{"HUY CHƯƠNG VÀNG","HUY CHƯƠNG BẠC","HUY CHƯƠNG ĐỒNG","KHUYẾN KHÍCH","CHỨNG NHẬN"},0),1,2,3,4,5))</f>
        <v/>
      </c>
      <c r="AB13005">
        <f>IF(Y13005="","",CHOOSE(MATCH(Y13005,{"HUY CHƯƠNG VÀNG","HUY CHƯƠNG BẠC","HUY CHƯƠNG ĐỒNG","KHUYẾN KHÍCH","CHỨNG NHẬN"},0),1,2,3,4,5))</f>
        <v>1</v>
      </c>
    </row>
    <row r="13006" spans="2:28" x14ac:dyDescent="0.3">
      <c r="B13006" t="s">
        <v>13034</v>
      </c>
      <c r="C13006" t="s">
        <v>22593</v>
      </c>
      <c r="D13006" t="s">
        <v>24497</v>
      </c>
      <c r="E13006">
        <v>6</v>
      </c>
      <c r="F13006" s="7" t="s">
        <v>26505</v>
      </c>
      <c r="G13006" t="s">
        <v>59076</v>
      </c>
      <c r="H13006" t="s">
        <v>41190</v>
      </c>
      <c r="I13006" t="s">
        <v>59077</v>
      </c>
      <c r="J13006" t="s">
        <v>28688</v>
      </c>
      <c r="K13006" t="s">
        <v>28688</v>
      </c>
      <c r="L13006" t="s">
        <v>28688</v>
      </c>
      <c r="M13006" t="s">
        <v>28688</v>
      </c>
      <c r="N13006" t="s">
        <v>27</v>
      </c>
      <c r="O13006" t="s">
        <v>59177</v>
      </c>
      <c r="T13006" t="s">
        <v>28</v>
      </c>
      <c r="U13006">
        <v>1</v>
      </c>
      <c r="V13006" t="s">
        <v>59193</v>
      </c>
      <c r="W13006" s="12" t="s">
        <v>28688</v>
      </c>
      <c r="X13006" s="12" t="s">
        <v>28688</v>
      </c>
      <c r="Y13006" s="12" t="s">
        <v>59245</v>
      </c>
      <c r="Z13006" t="str">
        <f>IF(W13006="","",CHOOSE(MATCH(W13006,{"HUY CHƯƠNG VÀNG","HUY CHƯƠNG BẠC","HUY CHƯƠNG ĐỒNG","KHUYẾN KHÍCH","CHỨNG NHẬN"},0),1,2,3,4,5))</f>
        <v/>
      </c>
      <c r="AA13006" t="str">
        <f>IF(X13006="","",CHOOSE(MATCH(X13006,{"HUY CHƯƠNG VÀNG","HUY CHƯƠNG BẠC","HUY CHƯƠNG ĐỒNG","KHUYẾN KHÍCH","CHỨNG NHẬN"},0),1,2,3,4,5))</f>
        <v/>
      </c>
      <c r="AB13006">
        <f>IF(Y13006="","",CHOOSE(MATCH(Y13006,{"HUY CHƯƠNG VÀNG","HUY CHƯƠNG BẠC","HUY CHƯƠNG ĐỒNG","KHUYẾN KHÍCH","CHỨNG NHẬN"},0),1,2,3,4,5))</f>
        <v>3</v>
      </c>
    </row>
    <row r="13007" spans="2:28" x14ac:dyDescent="0.3">
      <c r="B13007" t="s">
        <v>13035</v>
      </c>
      <c r="C13007" t="s">
        <v>13585</v>
      </c>
      <c r="D13007" t="s">
        <v>24473</v>
      </c>
      <c r="E13007">
        <v>6</v>
      </c>
      <c r="F13007" s="7" t="s">
        <v>26718</v>
      </c>
      <c r="G13007" t="s">
        <v>32361</v>
      </c>
      <c r="H13007" t="s">
        <v>59078</v>
      </c>
      <c r="I13007" t="s">
        <v>59079</v>
      </c>
      <c r="J13007" t="s">
        <v>28688</v>
      </c>
      <c r="K13007" t="s">
        <v>28688</v>
      </c>
      <c r="L13007" t="s">
        <v>28688</v>
      </c>
      <c r="M13007" t="s">
        <v>28688</v>
      </c>
      <c r="N13007" t="s">
        <v>27</v>
      </c>
      <c r="O13007" t="s">
        <v>59177</v>
      </c>
      <c r="T13007" t="s">
        <v>28</v>
      </c>
      <c r="U13007">
        <v>1</v>
      </c>
      <c r="V13007" t="s">
        <v>59193</v>
      </c>
      <c r="W13007" s="12" t="s">
        <v>28688</v>
      </c>
      <c r="X13007" s="12" t="s">
        <v>28688</v>
      </c>
      <c r="Y13007" s="12" t="s">
        <v>59245</v>
      </c>
      <c r="Z13007" t="str">
        <f>IF(W13007="","",CHOOSE(MATCH(W13007,{"HUY CHƯƠNG VÀNG","HUY CHƯƠNG BẠC","HUY CHƯƠNG ĐỒNG","KHUYẾN KHÍCH","CHỨNG NHẬN"},0),1,2,3,4,5))</f>
        <v/>
      </c>
      <c r="AA13007" t="str">
        <f>IF(X13007="","",CHOOSE(MATCH(X13007,{"HUY CHƯƠNG VÀNG","HUY CHƯƠNG BẠC","HUY CHƯƠNG ĐỒNG","KHUYẾN KHÍCH","CHỨNG NHẬN"},0),1,2,3,4,5))</f>
        <v/>
      </c>
      <c r="AB13007">
        <f>IF(Y13007="","",CHOOSE(MATCH(Y13007,{"HUY CHƯƠNG VÀNG","HUY CHƯƠNG BẠC","HUY CHƯƠNG ĐỒNG","KHUYẾN KHÍCH","CHỨNG NHẬN"},0),1,2,3,4,5))</f>
        <v>3</v>
      </c>
    </row>
    <row r="13008" spans="2:28" x14ac:dyDescent="0.3">
      <c r="B13008" t="s">
        <v>13036</v>
      </c>
      <c r="C13008" t="s">
        <v>22594</v>
      </c>
      <c r="D13008" t="s">
        <v>24703</v>
      </c>
      <c r="E13008">
        <v>6</v>
      </c>
      <c r="F13008" s="7" t="s">
        <v>26240</v>
      </c>
      <c r="G13008" t="s">
        <v>59080</v>
      </c>
      <c r="H13008" t="s">
        <v>59081</v>
      </c>
      <c r="I13008" t="s">
        <v>59082</v>
      </c>
      <c r="J13008" t="s">
        <v>28688</v>
      </c>
      <c r="K13008" t="s">
        <v>28688</v>
      </c>
      <c r="L13008" t="s">
        <v>25</v>
      </c>
      <c r="M13008" t="s">
        <v>59177</v>
      </c>
      <c r="T13008" t="s">
        <v>28</v>
      </c>
      <c r="U13008">
        <v>1</v>
      </c>
      <c r="V13008" t="s">
        <v>59188</v>
      </c>
      <c r="W13008" s="12" t="s">
        <v>28688</v>
      </c>
      <c r="X13008" s="12" t="s">
        <v>59245</v>
      </c>
      <c r="Y13008" s="12" t="s">
        <v>59248</v>
      </c>
      <c r="Z13008" t="str">
        <f>IF(W13008="","",CHOOSE(MATCH(W13008,{"HUY CHƯƠNG VÀNG","HUY CHƯƠNG BẠC","HUY CHƯƠNG ĐỒNG","KHUYẾN KHÍCH","CHỨNG NHẬN"},0),1,2,3,4,5))</f>
        <v/>
      </c>
      <c r="AA13008">
        <f>IF(X13008="","",CHOOSE(MATCH(X13008,{"HUY CHƯƠNG VÀNG","HUY CHƯƠNG BẠC","HUY CHƯƠNG ĐỒNG","KHUYẾN KHÍCH","CHỨNG NHẬN"},0),1,2,3,4,5))</f>
        <v>3</v>
      </c>
      <c r="AB13008">
        <f>IF(Y13008="","",CHOOSE(MATCH(Y13008,{"HUY CHƯƠNG VÀNG","HUY CHƯƠNG BẠC","HUY CHƯƠNG ĐỒNG","KHUYẾN KHÍCH","CHỨNG NHẬN"},0),1,2,3,4,5))</f>
        <v>4</v>
      </c>
    </row>
    <row r="13009" spans="2:28" x14ac:dyDescent="0.3">
      <c r="B13009" t="s">
        <v>13037</v>
      </c>
      <c r="C13009" t="s">
        <v>22595</v>
      </c>
      <c r="D13009" t="s">
        <v>24751</v>
      </c>
      <c r="E13009">
        <v>6</v>
      </c>
      <c r="F13009" s="7" t="s">
        <v>26769</v>
      </c>
      <c r="G13009" t="s">
        <v>59083</v>
      </c>
      <c r="H13009" t="s">
        <v>59084</v>
      </c>
      <c r="I13009" t="s">
        <v>59085</v>
      </c>
      <c r="J13009" t="s">
        <v>28688</v>
      </c>
      <c r="K13009" t="s">
        <v>28688</v>
      </c>
      <c r="L13009" t="s">
        <v>28688</v>
      </c>
      <c r="M13009" t="s">
        <v>28688</v>
      </c>
      <c r="N13009" t="s">
        <v>27</v>
      </c>
      <c r="O13009" t="s">
        <v>59177</v>
      </c>
      <c r="T13009" t="s">
        <v>28</v>
      </c>
      <c r="U13009">
        <v>1</v>
      </c>
      <c r="V13009" t="s">
        <v>59193</v>
      </c>
      <c r="W13009" s="12" t="s">
        <v>28688</v>
      </c>
      <c r="X13009" s="12" t="s">
        <v>28688</v>
      </c>
      <c r="Y13009" s="12" t="s">
        <v>59245</v>
      </c>
      <c r="Z13009" t="str">
        <f>IF(W13009="","",CHOOSE(MATCH(W13009,{"HUY CHƯƠNG VÀNG","HUY CHƯƠNG BẠC","HUY CHƯƠNG ĐỒNG","KHUYẾN KHÍCH","CHỨNG NHẬN"},0),1,2,3,4,5))</f>
        <v/>
      </c>
      <c r="AA13009" t="str">
        <f>IF(X13009="","",CHOOSE(MATCH(X13009,{"HUY CHƯƠNG VÀNG","HUY CHƯƠNG BẠC","HUY CHƯƠNG ĐỒNG","KHUYẾN KHÍCH","CHỨNG NHẬN"},0),1,2,3,4,5))</f>
        <v/>
      </c>
      <c r="AB13009">
        <f>IF(Y13009="","",CHOOSE(MATCH(Y13009,{"HUY CHƯƠNG VÀNG","HUY CHƯƠNG BẠC","HUY CHƯƠNG ĐỒNG","KHUYẾN KHÍCH","CHỨNG NHẬN"},0),1,2,3,4,5))</f>
        <v>3</v>
      </c>
    </row>
    <row r="13010" spans="2:28" x14ac:dyDescent="0.3">
      <c r="B13010" t="s">
        <v>13038</v>
      </c>
      <c r="C13010" t="s">
        <v>22596</v>
      </c>
      <c r="D13010" t="s">
        <v>24799</v>
      </c>
      <c r="E13010">
        <v>7</v>
      </c>
      <c r="F13010" s="7" t="s">
        <v>26732</v>
      </c>
      <c r="G13010" t="s">
        <v>59086</v>
      </c>
      <c r="H13010" t="s">
        <v>59087</v>
      </c>
      <c r="I13010" t="s">
        <v>59088</v>
      </c>
      <c r="J13010" t="s">
        <v>59176</v>
      </c>
      <c r="K13010" t="s">
        <v>59178</v>
      </c>
      <c r="L13010" t="s">
        <v>28688</v>
      </c>
      <c r="M13010" t="s">
        <v>28688</v>
      </c>
      <c r="N13010" t="s">
        <v>28688</v>
      </c>
      <c r="O13010" t="s">
        <v>28688</v>
      </c>
      <c r="T13010" t="s">
        <v>28</v>
      </c>
      <c r="U13010">
        <v>1</v>
      </c>
      <c r="V13010" t="s">
        <v>59181</v>
      </c>
      <c r="W13010" s="12" t="s">
        <v>59247</v>
      </c>
      <c r="X13010" s="12" t="s">
        <v>28688</v>
      </c>
      <c r="Y13010" s="12" t="s">
        <v>28688</v>
      </c>
      <c r="Z13010">
        <f>IF(W13010="","",CHOOSE(MATCH(W13010,{"HUY CHƯƠNG VÀNG","HUY CHƯƠNG BẠC","HUY CHƯƠNG ĐỒNG","KHUYẾN KHÍCH","CHỨNG NHẬN"},0),1,2,3,4,5))</f>
        <v>2</v>
      </c>
      <c r="AA13010" t="str">
        <f>IF(X13010="","",CHOOSE(MATCH(X13010,{"HUY CHƯƠNG VÀNG","HUY CHƯƠNG BẠC","HUY CHƯƠNG ĐỒNG","KHUYẾN KHÍCH","CHỨNG NHẬN"},0),1,2,3,4,5))</f>
        <v/>
      </c>
      <c r="AB13010" t="str">
        <f>IF(Y13010="","",CHOOSE(MATCH(Y13010,{"HUY CHƯƠNG VÀNG","HUY CHƯƠNG BẠC","HUY CHƯƠNG ĐỒNG","KHUYẾN KHÍCH","CHỨNG NHẬN"},0),1,2,3,4,5))</f>
        <v/>
      </c>
    </row>
    <row r="13011" spans="2:28" x14ac:dyDescent="0.3">
      <c r="B13011" t="s">
        <v>13039</v>
      </c>
      <c r="C13011" t="s">
        <v>14268</v>
      </c>
      <c r="D13011" t="s">
        <v>24951</v>
      </c>
      <c r="E13011">
        <v>7</v>
      </c>
      <c r="F13011" s="7" t="s">
        <v>26257</v>
      </c>
      <c r="G13011" t="s">
        <v>39975</v>
      </c>
      <c r="H13011" t="s">
        <v>59089</v>
      </c>
      <c r="I13011" t="s">
        <v>59090</v>
      </c>
      <c r="J13011" t="s">
        <v>28688</v>
      </c>
      <c r="K13011" t="s">
        <v>28688</v>
      </c>
      <c r="L13011" t="s">
        <v>25</v>
      </c>
      <c r="M13011" t="s">
        <v>59177</v>
      </c>
      <c r="N13011" t="s">
        <v>28688</v>
      </c>
      <c r="O13011" t="s">
        <v>28688</v>
      </c>
      <c r="T13011" t="s">
        <v>28</v>
      </c>
      <c r="U13011">
        <v>1</v>
      </c>
      <c r="V13011" t="s">
        <v>59188</v>
      </c>
      <c r="W13011" s="12" t="s">
        <v>28688</v>
      </c>
      <c r="X13011" s="12" t="s">
        <v>59245</v>
      </c>
      <c r="Y13011" s="12" t="s">
        <v>28688</v>
      </c>
      <c r="Z13011" t="str">
        <f>IF(W13011="","",CHOOSE(MATCH(W13011,{"HUY CHƯƠNG VÀNG","HUY CHƯƠNG BẠC","HUY CHƯƠNG ĐỒNG","KHUYẾN KHÍCH","CHỨNG NHẬN"},0),1,2,3,4,5))</f>
        <v/>
      </c>
      <c r="AA13011">
        <f>IF(X13011="","",CHOOSE(MATCH(X13011,{"HUY CHƯƠNG VÀNG","HUY CHƯƠNG BẠC","HUY CHƯƠNG ĐỒNG","KHUYẾN KHÍCH","CHỨNG NHẬN"},0),1,2,3,4,5))</f>
        <v>3</v>
      </c>
      <c r="AB13011" t="str">
        <f>IF(Y13011="","",CHOOSE(MATCH(Y13011,{"HUY CHƯƠNG VÀNG","HUY CHƯƠNG BẠC","HUY CHƯƠNG ĐỒNG","KHUYẾN KHÍCH","CHỨNG NHẬN"},0),1,2,3,4,5))</f>
        <v/>
      </c>
    </row>
    <row r="13012" spans="2:28" x14ac:dyDescent="0.3">
      <c r="B13012" t="s">
        <v>13040</v>
      </c>
      <c r="C13012" t="s">
        <v>22597</v>
      </c>
      <c r="D13012" t="s">
        <v>24995</v>
      </c>
      <c r="E13012">
        <v>7</v>
      </c>
      <c r="F13012" s="7" t="s">
        <v>26208</v>
      </c>
      <c r="G13012" t="s">
        <v>59091</v>
      </c>
      <c r="H13012" t="s">
        <v>59092</v>
      </c>
      <c r="I13012" t="s">
        <v>59093</v>
      </c>
      <c r="J13012" t="s">
        <v>28688</v>
      </c>
      <c r="K13012" t="s">
        <v>28688</v>
      </c>
      <c r="L13012" t="s">
        <v>28688</v>
      </c>
      <c r="M13012" t="s">
        <v>28688</v>
      </c>
      <c r="N13012" t="s">
        <v>27</v>
      </c>
      <c r="O13012" t="s">
        <v>59177</v>
      </c>
      <c r="T13012" t="s">
        <v>28</v>
      </c>
      <c r="U13012">
        <v>1</v>
      </c>
      <c r="V13012" t="s">
        <v>59193</v>
      </c>
      <c r="W13012" s="12" t="s">
        <v>28688</v>
      </c>
      <c r="X13012" s="12" t="s">
        <v>28688</v>
      </c>
      <c r="Y13012" s="12" t="s">
        <v>59245</v>
      </c>
      <c r="Z13012" t="str">
        <f>IF(W13012="","",CHOOSE(MATCH(W13012,{"HUY CHƯƠNG VÀNG","HUY CHƯƠNG BẠC","HUY CHƯƠNG ĐỒNG","KHUYẾN KHÍCH","CHỨNG NHẬN"},0),1,2,3,4,5))</f>
        <v/>
      </c>
      <c r="AA13012" t="str">
        <f>IF(X13012="","",CHOOSE(MATCH(X13012,{"HUY CHƯƠNG VÀNG","HUY CHƯƠNG BẠC","HUY CHƯƠNG ĐỒNG","KHUYẾN KHÍCH","CHỨNG NHẬN"},0),1,2,3,4,5))</f>
        <v/>
      </c>
      <c r="AB13012">
        <f>IF(Y13012="","",CHOOSE(MATCH(Y13012,{"HUY CHƯƠNG VÀNG","HUY CHƯƠNG BẠC","HUY CHƯƠNG ĐỒNG","KHUYẾN KHÍCH","CHỨNG NHẬN"},0),1,2,3,4,5))</f>
        <v>3</v>
      </c>
    </row>
    <row r="13013" spans="2:28" x14ac:dyDescent="0.3">
      <c r="B13013" t="s">
        <v>13041</v>
      </c>
      <c r="C13013" t="s">
        <v>22598</v>
      </c>
      <c r="D13013" t="s">
        <v>24829</v>
      </c>
      <c r="E13013">
        <v>7</v>
      </c>
      <c r="F13013" s="7" t="s">
        <v>26753</v>
      </c>
      <c r="G13013" t="s">
        <v>28629</v>
      </c>
      <c r="H13013" t="s">
        <v>59094</v>
      </c>
      <c r="I13013" t="s">
        <v>59095</v>
      </c>
      <c r="J13013" t="s">
        <v>28688</v>
      </c>
      <c r="K13013" t="s">
        <v>28688</v>
      </c>
      <c r="L13013" t="s">
        <v>28688</v>
      </c>
      <c r="M13013" t="s">
        <v>28688</v>
      </c>
      <c r="N13013" t="s">
        <v>27</v>
      </c>
      <c r="O13013" t="s">
        <v>59177</v>
      </c>
      <c r="T13013" t="s">
        <v>28</v>
      </c>
      <c r="U13013">
        <v>1</v>
      </c>
      <c r="V13013" t="s">
        <v>59193</v>
      </c>
      <c r="W13013" s="12" t="s">
        <v>28688</v>
      </c>
      <c r="X13013" s="12" t="s">
        <v>28688</v>
      </c>
      <c r="Y13013" s="12" t="s">
        <v>59245</v>
      </c>
      <c r="Z13013" t="str">
        <f>IF(W13013="","",CHOOSE(MATCH(W13013,{"HUY CHƯƠNG VÀNG","HUY CHƯƠNG BẠC","HUY CHƯƠNG ĐỒNG","KHUYẾN KHÍCH","CHỨNG NHẬN"},0),1,2,3,4,5))</f>
        <v/>
      </c>
      <c r="AA13013" t="str">
        <f>IF(X13013="","",CHOOSE(MATCH(X13013,{"HUY CHƯƠNG VÀNG","HUY CHƯƠNG BẠC","HUY CHƯƠNG ĐỒNG","KHUYẾN KHÍCH","CHỨNG NHẬN"},0),1,2,3,4,5))</f>
        <v/>
      </c>
      <c r="AB13013">
        <f>IF(Y13013="","",CHOOSE(MATCH(Y13013,{"HUY CHƯƠNG VÀNG","HUY CHƯƠNG BẠC","HUY CHƯƠNG ĐỒNG","KHUYẾN KHÍCH","CHỨNG NHẬN"},0),1,2,3,4,5))</f>
        <v>3</v>
      </c>
    </row>
    <row r="13014" spans="2:28" x14ac:dyDescent="0.3">
      <c r="B13014" t="s">
        <v>13042</v>
      </c>
      <c r="C13014" t="s">
        <v>22599</v>
      </c>
      <c r="D13014" t="s">
        <v>25014</v>
      </c>
      <c r="E13014">
        <v>7</v>
      </c>
      <c r="F13014" s="7" t="s">
        <v>26650</v>
      </c>
      <c r="G13014" t="s">
        <v>40700</v>
      </c>
      <c r="H13014" t="s">
        <v>40701</v>
      </c>
      <c r="I13014" t="s">
        <v>40702</v>
      </c>
      <c r="J13014" t="s">
        <v>28688</v>
      </c>
      <c r="K13014" t="s">
        <v>28688</v>
      </c>
      <c r="L13014" t="s">
        <v>25</v>
      </c>
      <c r="M13014" t="s">
        <v>59177</v>
      </c>
      <c r="N13014" t="s">
        <v>27</v>
      </c>
      <c r="O13014" t="s">
        <v>59178</v>
      </c>
      <c r="T13014" t="s">
        <v>28</v>
      </c>
      <c r="U13014">
        <v>2</v>
      </c>
      <c r="V13014" t="s">
        <v>59210</v>
      </c>
      <c r="W13014" s="12" t="s">
        <v>28688</v>
      </c>
      <c r="X13014" s="12" t="s">
        <v>59245</v>
      </c>
      <c r="Y13014" s="12" t="s">
        <v>59247</v>
      </c>
      <c r="Z13014" t="str">
        <f>IF(W13014="","",CHOOSE(MATCH(W13014,{"HUY CHƯƠNG VÀNG","HUY CHƯƠNG BẠC","HUY CHƯƠNG ĐỒNG","KHUYẾN KHÍCH","CHỨNG NHẬN"},0),1,2,3,4,5))</f>
        <v/>
      </c>
      <c r="AA13014">
        <f>IF(X13014="","",CHOOSE(MATCH(X13014,{"HUY CHƯƠNG VÀNG","HUY CHƯƠNG BẠC","HUY CHƯƠNG ĐỒNG","KHUYẾN KHÍCH","CHỨNG NHẬN"},0),1,2,3,4,5))</f>
        <v>3</v>
      </c>
      <c r="AB13014">
        <f>IF(Y13014="","",CHOOSE(MATCH(Y13014,{"HUY CHƯƠNG VÀNG","HUY CHƯƠNG BẠC","HUY CHƯƠNG ĐỒNG","KHUYẾN KHÍCH","CHỨNG NHẬN"},0),1,2,3,4,5))</f>
        <v>2</v>
      </c>
    </row>
    <row r="13015" spans="2:28" x14ac:dyDescent="0.3">
      <c r="B13015" t="s">
        <v>13043</v>
      </c>
      <c r="C13015" t="s">
        <v>20871</v>
      </c>
      <c r="D13015" t="s">
        <v>25013</v>
      </c>
      <c r="E13015">
        <v>7</v>
      </c>
      <c r="F13015" s="7" t="s">
        <v>26191</v>
      </c>
      <c r="G13015" t="s">
        <v>31977</v>
      </c>
      <c r="H13015" t="s">
        <v>56114</v>
      </c>
      <c r="I13015" t="s">
        <v>56115</v>
      </c>
      <c r="J13015" t="s">
        <v>28688</v>
      </c>
      <c r="K13015" t="s">
        <v>28688</v>
      </c>
      <c r="L13015" t="s">
        <v>28688</v>
      </c>
      <c r="M13015" t="s">
        <v>28688</v>
      </c>
      <c r="N13015" t="s">
        <v>27</v>
      </c>
      <c r="O13015" t="s">
        <v>59178</v>
      </c>
      <c r="T13015" t="s">
        <v>28</v>
      </c>
      <c r="U13015">
        <v>1</v>
      </c>
      <c r="V13015" t="s">
        <v>59200</v>
      </c>
      <c r="W13015" s="12" t="s">
        <v>28688</v>
      </c>
      <c r="X13015" s="12" t="s">
        <v>28688</v>
      </c>
      <c r="Y13015" s="12" t="s">
        <v>59247</v>
      </c>
      <c r="Z13015" t="str">
        <f>IF(W13015="","",CHOOSE(MATCH(W13015,{"HUY CHƯƠNG VÀNG","HUY CHƯƠNG BẠC","HUY CHƯƠNG ĐỒNG","KHUYẾN KHÍCH","CHỨNG NHẬN"},0),1,2,3,4,5))</f>
        <v/>
      </c>
      <c r="AA13015" t="str">
        <f>IF(X13015="","",CHOOSE(MATCH(X13015,{"HUY CHƯƠNG VÀNG","HUY CHƯƠNG BẠC","HUY CHƯƠNG ĐỒNG","KHUYẾN KHÍCH","CHỨNG NHẬN"},0),1,2,3,4,5))</f>
        <v/>
      </c>
      <c r="AB13015">
        <f>IF(Y13015="","",CHOOSE(MATCH(Y13015,{"HUY CHƯƠNG VÀNG","HUY CHƯƠNG BẠC","HUY CHƯƠNG ĐỒNG","KHUYẾN KHÍCH","CHỨNG NHẬN"},0),1,2,3,4,5))</f>
        <v>2</v>
      </c>
    </row>
    <row r="13016" spans="2:28" x14ac:dyDescent="0.3">
      <c r="B13016" t="s">
        <v>13044</v>
      </c>
      <c r="C13016" t="s">
        <v>22600</v>
      </c>
      <c r="D13016" t="s">
        <v>25083</v>
      </c>
      <c r="E13016">
        <v>7</v>
      </c>
      <c r="F13016" s="7" t="s">
        <v>26850</v>
      </c>
      <c r="G13016" t="s">
        <v>27304</v>
      </c>
      <c r="H13016" t="s">
        <v>59096</v>
      </c>
      <c r="I13016" t="s">
        <v>59097</v>
      </c>
      <c r="J13016" t="s">
        <v>59176</v>
      </c>
      <c r="K13016" t="s">
        <v>26</v>
      </c>
      <c r="L13016" t="s">
        <v>28688</v>
      </c>
      <c r="M13016" t="s">
        <v>28688</v>
      </c>
      <c r="N13016" t="s">
        <v>27</v>
      </c>
      <c r="O13016" t="s">
        <v>26</v>
      </c>
      <c r="T13016" t="s">
        <v>28</v>
      </c>
      <c r="U13016">
        <v>2</v>
      </c>
      <c r="V13016" t="s">
        <v>59203</v>
      </c>
      <c r="W13016" s="12" t="s">
        <v>59244</v>
      </c>
      <c r="X13016" s="12" t="s">
        <v>28688</v>
      </c>
      <c r="Y13016" s="12" t="s">
        <v>59244</v>
      </c>
      <c r="Z13016">
        <f>IF(W13016="","",CHOOSE(MATCH(W13016,{"HUY CHƯƠNG VÀNG","HUY CHƯƠNG BẠC","HUY CHƯƠNG ĐỒNG","KHUYẾN KHÍCH","CHỨNG NHẬN"},0),1,2,3,4,5))</f>
        <v>1</v>
      </c>
      <c r="AA13016" t="str">
        <f>IF(X13016="","",CHOOSE(MATCH(X13016,{"HUY CHƯƠNG VÀNG","HUY CHƯƠNG BẠC","HUY CHƯƠNG ĐỒNG","KHUYẾN KHÍCH","CHỨNG NHẬN"},0),1,2,3,4,5))</f>
        <v/>
      </c>
      <c r="AB13016">
        <f>IF(Y13016="","",CHOOSE(MATCH(Y13016,{"HUY CHƯƠNG VÀNG","HUY CHƯƠNG BẠC","HUY CHƯƠNG ĐỒNG","KHUYẾN KHÍCH","CHỨNG NHẬN"},0),1,2,3,4,5))</f>
        <v>1</v>
      </c>
    </row>
    <row r="13017" spans="2:28" x14ac:dyDescent="0.3">
      <c r="B13017" t="s">
        <v>13045</v>
      </c>
      <c r="C13017" t="s">
        <v>22601</v>
      </c>
      <c r="D13017" t="s">
        <v>25234</v>
      </c>
      <c r="E13017">
        <v>7</v>
      </c>
      <c r="F13017" s="7" t="s">
        <v>27008</v>
      </c>
      <c r="G13017" t="s">
        <v>28457</v>
      </c>
      <c r="H13017" t="s">
        <v>59098</v>
      </c>
      <c r="I13017" t="s">
        <v>59099</v>
      </c>
      <c r="J13017" t="s">
        <v>28688</v>
      </c>
      <c r="K13017" t="s">
        <v>28688</v>
      </c>
      <c r="L13017" t="s">
        <v>28688</v>
      </c>
      <c r="M13017" t="s">
        <v>28688</v>
      </c>
      <c r="N13017" t="s">
        <v>27</v>
      </c>
      <c r="O13017" t="s">
        <v>59178</v>
      </c>
      <c r="T13017" t="s">
        <v>28</v>
      </c>
      <c r="U13017">
        <v>1</v>
      </c>
      <c r="V13017" t="s">
        <v>59200</v>
      </c>
      <c r="W13017" s="12" t="s">
        <v>28688</v>
      </c>
      <c r="X13017" s="12" t="s">
        <v>28688</v>
      </c>
      <c r="Y13017" s="12" t="s">
        <v>59247</v>
      </c>
      <c r="Z13017" t="str">
        <f>IF(W13017="","",CHOOSE(MATCH(W13017,{"HUY CHƯƠNG VÀNG","HUY CHƯƠNG BẠC","HUY CHƯƠNG ĐỒNG","KHUYẾN KHÍCH","CHỨNG NHẬN"},0),1,2,3,4,5))</f>
        <v/>
      </c>
      <c r="AA13017" t="str">
        <f>IF(X13017="","",CHOOSE(MATCH(X13017,{"HUY CHƯƠNG VÀNG","HUY CHƯƠNG BẠC","HUY CHƯƠNG ĐỒNG","KHUYẾN KHÍCH","CHỨNG NHẬN"},0),1,2,3,4,5))</f>
        <v/>
      </c>
      <c r="AB13017">
        <f>IF(Y13017="","",CHOOSE(MATCH(Y13017,{"HUY CHƯƠNG VÀNG","HUY CHƯƠNG BẠC","HUY CHƯƠNG ĐỒNG","KHUYẾN KHÍCH","CHỨNG NHẬN"},0),1,2,3,4,5))</f>
        <v>2</v>
      </c>
    </row>
    <row r="13018" spans="2:28" x14ac:dyDescent="0.3">
      <c r="B13018" t="s">
        <v>13046</v>
      </c>
      <c r="C13018" t="s">
        <v>22016</v>
      </c>
      <c r="D13018" t="s">
        <v>24932</v>
      </c>
      <c r="E13018">
        <v>7</v>
      </c>
      <c r="F13018" s="7" t="s">
        <v>26722</v>
      </c>
      <c r="G13018" t="s">
        <v>33869</v>
      </c>
      <c r="H13018" t="s">
        <v>33870</v>
      </c>
      <c r="I13018" t="s">
        <v>33871</v>
      </c>
      <c r="J13018" t="s">
        <v>28688</v>
      </c>
      <c r="K13018" t="s">
        <v>28688</v>
      </c>
      <c r="L13018" t="s">
        <v>25</v>
      </c>
      <c r="M13018" t="s">
        <v>59177</v>
      </c>
      <c r="N13018" t="s">
        <v>27</v>
      </c>
      <c r="O13018" t="s">
        <v>59177</v>
      </c>
      <c r="T13018" t="s">
        <v>28</v>
      </c>
      <c r="U13018">
        <v>2</v>
      </c>
      <c r="V13018" t="s">
        <v>59196</v>
      </c>
      <c r="W13018" s="12" t="s">
        <v>28688</v>
      </c>
      <c r="X13018" s="12" t="s">
        <v>59245</v>
      </c>
      <c r="Y13018" s="12" t="s">
        <v>59245</v>
      </c>
      <c r="Z13018" t="str">
        <f>IF(W13018="","",CHOOSE(MATCH(W13018,{"HUY CHƯƠNG VÀNG","HUY CHƯƠNG BẠC","HUY CHƯƠNG ĐỒNG","KHUYẾN KHÍCH","CHỨNG NHẬN"},0),1,2,3,4,5))</f>
        <v/>
      </c>
      <c r="AA13018">
        <f>IF(X13018="","",CHOOSE(MATCH(X13018,{"HUY CHƯƠNG VÀNG","HUY CHƯƠNG BẠC","HUY CHƯƠNG ĐỒNG","KHUYẾN KHÍCH","CHỨNG NHẬN"},0),1,2,3,4,5))</f>
        <v>3</v>
      </c>
      <c r="AB13018">
        <f>IF(Y13018="","",CHOOSE(MATCH(Y13018,{"HUY CHƯƠNG VÀNG","HUY CHƯƠNG BẠC","HUY CHƯƠNG ĐỒNG","KHUYẾN KHÍCH","CHỨNG NHẬN"},0),1,2,3,4,5))</f>
        <v>3</v>
      </c>
    </row>
    <row r="13019" spans="2:28" x14ac:dyDescent="0.3">
      <c r="B13019" t="s">
        <v>13047</v>
      </c>
      <c r="C13019" t="s">
        <v>22602</v>
      </c>
      <c r="D13019" t="s">
        <v>24908</v>
      </c>
      <c r="E13019">
        <v>7</v>
      </c>
      <c r="F13019" s="7" t="s">
        <v>26387</v>
      </c>
      <c r="G13019" t="s">
        <v>59100</v>
      </c>
      <c r="H13019" t="s">
        <v>59101</v>
      </c>
      <c r="I13019" t="s">
        <v>59102</v>
      </c>
      <c r="J13019" t="s">
        <v>28688</v>
      </c>
      <c r="K13019" t="s">
        <v>28688</v>
      </c>
      <c r="L13019" t="s">
        <v>25</v>
      </c>
      <c r="M13019" t="s">
        <v>59178</v>
      </c>
      <c r="N13019" t="s">
        <v>28688</v>
      </c>
      <c r="O13019" t="s">
        <v>28688</v>
      </c>
      <c r="T13019" t="s">
        <v>28</v>
      </c>
      <c r="U13019">
        <v>1</v>
      </c>
      <c r="V13019" t="s">
        <v>59191</v>
      </c>
      <c r="W13019" s="12" t="s">
        <v>28688</v>
      </c>
      <c r="X13019" s="12" t="s">
        <v>59247</v>
      </c>
      <c r="Y13019" s="12" t="s">
        <v>28688</v>
      </c>
      <c r="Z13019" t="str">
        <f>IF(W13019="","",CHOOSE(MATCH(W13019,{"HUY CHƯƠNG VÀNG","HUY CHƯƠNG BẠC","HUY CHƯƠNG ĐỒNG","KHUYẾN KHÍCH","CHỨNG NHẬN"},0),1,2,3,4,5))</f>
        <v/>
      </c>
      <c r="AA13019">
        <f>IF(X13019="","",CHOOSE(MATCH(X13019,{"HUY CHƯƠNG VÀNG","HUY CHƯƠNG BẠC","HUY CHƯƠNG ĐỒNG","KHUYẾN KHÍCH","CHỨNG NHẬN"},0),1,2,3,4,5))</f>
        <v>2</v>
      </c>
      <c r="AB13019" t="str">
        <f>IF(Y13019="","",CHOOSE(MATCH(Y13019,{"HUY CHƯƠNG VÀNG","HUY CHƯƠNG BẠC","HUY CHƯƠNG ĐỒNG","KHUYẾN KHÍCH","CHỨNG NHẬN"},0),1,2,3,4,5))</f>
        <v/>
      </c>
    </row>
    <row r="13020" spans="2:28" x14ac:dyDescent="0.3">
      <c r="B13020" t="s">
        <v>13048</v>
      </c>
      <c r="C13020" t="s">
        <v>22603</v>
      </c>
      <c r="D13020" t="s">
        <v>25323</v>
      </c>
      <c r="E13020">
        <v>8</v>
      </c>
      <c r="F13020" s="7" t="s">
        <v>26240</v>
      </c>
      <c r="G13020" t="s">
        <v>59103</v>
      </c>
      <c r="H13020" t="s">
        <v>59104</v>
      </c>
      <c r="I13020" t="s">
        <v>59105</v>
      </c>
      <c r="J13020" t="s">
        <v>28688</v>
      </c>
      <c r="K13020" t="s">
        <v>28688</v>
      </c>
      <c r="L13020" t="s">
        <v>28688</v>
      </c>
      <c r="M13020" t="s">
        <v>28688</v>
      </c>
      <c r="N13020" t="s">
        <v>27</v>
      </c>
      <c r="O13020" t="s">
        <v>59177</v>
      </c>
      <c r="T13020" t="s">
        <v>28</v>
      </c>
      <c r="U13020">
        <v>1</v>
      </c>
      <c r="V13020" t="s">
        <v>59193</v>
      </c>
      <c r="W13020" s="12" t="s">
        <v>28688</v>
      </c>
      <c r="X13020" s="12" t="s">
        <v>28688</v>
      </c>
      <c r="Y13020" s="12" t="s">
        <v>59245</v>
      </c>
      <c r="Z13020" t="str">
        <f>IF(W13020="","",CHOOSE(MATCH(W13020,{"HUY CHƯƠNG VÀNG","HUY CHƯƠNG BẠC","HUY CHƯƠNG ĐỒNG","KHUYẾN KHÍCH","CHỨNG NHẬN"},0),1,2,3,4,5))</f>
        <v/>
      </c>
      <c r="AA13020" t="str">
        <f>IF(X13020="","",CHOOSE(MATCH(X13020,{"HUY CHƯƠNG VÀNG","HUY CHƯƠNG BẠC","HUY CHƯƠNG ĐỒNG","KHUYẾN KHÍCH","CHỨNG NHẬN"},0),1,2,3,4,5))</f>
        <v/>
      </c>
      <c r="AB13020">
        <f>IF(Y13020="","",CHOOSE(MATCH(Y13020,{"HUY CHƯƠNG VÀNG","HUY CHƯƠNG BẠC","HUY CHƯƠNG ĐỒNG","KHUYẾN KHÍCH","CHỨNG NHẬN"},0),1,2,3,4,5))</f>
        <v>3</v>
      </c>
    </row>
    <row r="13021" spans="2:28" x14ac:dyDescent="0.3">
      <c r="B13021" t="s">
        <v>13049</v>
      </c>
      <c r="C13021" t="s">
        <v>16331</v>
      </c>
      <c r="D13021" t="s">
        <v>25301</v>
      </c>
      <c r="E13021">
        <v>8</v>
      </c>
      <c r="F13021" s="7" t="s">
        <v>26166</v>
      </c>
      <c r="G13021" t="s">
        <v>59106</v>
      </c>
      <c r="H13021" t="s">
        <v>59107</v>
      </c>
      <c r="I13021" t="s">
        <v>59108</v>
      </c>
      <c r="J13021" t="s">
        <v>28688</v>
      </c>
      <c r="K13021" t="s">
        <v>28688</v>
      </c>
      <c r="L13021" t="s">
        <v>28688</v>
      </c>
      <c r="M13021" t="s">
        <v>28688</v>
      </c>
      <c r="N13021" t="s">
        <v>27</v>
      </c>
      <c r="O13021" t="s">
        <v>59177</v>
      </c>
      <c r="T13021" t="s">
        <v>28</v>
      </c>
      <c r="U13021">
        <v>1</v>
      </c>
      <c r="V13021" t="s">
        <v>59193</v>
      </c>
      <c r="W13021" s="12" t="s">
        <v>28688</v>
      </c>
      <c r="X13021" s="12" t="s">
        <v>28688</v>
      </c>
      <c r="Y13021" s="12" t="s">
        <v>59245</v>
      </c>
      <c r="Z13021" t="str">
        <f>IF(W13021="","",CHOOSE(MATCH(W13021,{"HUY CHƯƠNG VÀNG","HUY CHƯƠNG BẠC","HUY CHƯƠNG ĐỒNG","KHUYẾN KHÍCH","CHỨNG NHẬN"},0),1,2,3,4,5))</f>
        <v/>
      </c>
      <c r="AA13021" t="str">
        <f>IF(X13021="","",CHOOSE(MATCH(X13021,{"HUY CHƯƠNG VÀNG","HUY CHƯƠNG BẠC","HUY CHƯƠNG ĐỒNG","KHUYẾN KHÍCH","CHỨNG NHẬN"},0),1,2,3,4,5))</f>
        <v/>
      </c>
      <c r="AB13021">
        <f>IF(Y13021="","",CHOOSE(MATCH(Y13021,{"HUY CHƯƠNG VÀNG","HUY CHƯƠNG BẠC","HUY CHƯƠNG ĐỒNG","KHUYẾN KHÍCH","CHỨNG NHẬN"},0),1,2,3,4,5))</f>
        <v>3</v>
      </c>
    </row>
    <row r="13022" spans="2:28" x14ac:dyDescent="0.3">
      <c r="B13022" t="s">
        <v>13050</v>
      </c>
      <c r="C13022" t="s">
        <v>15676</v>
      </c>
      <c r="D13022" t="s">
        <v>25250</v>
      </c>
      <c r="E13022">
        <v>8</v>
      </c>
      <c r="F13022" s="7" t="s">
        <v>26257</v>
      </c>
      <c r="G13022" t="s">
        <v>39687</v>
      </c>
      <c r="H13022" t="s">
        <v>58215</v>
      </c>
      <c r="I13022" t="s">
        <v>58216</v>
      </c>
      <c r="J13022" t="s">
        <v>28688</v>
      </c>
      <c r="K13022" t="s">
        <v>28688</v>
      </c>
      <c r="L13022" t="s">
        <v>25</v>
      </c>
      <c r="M13022" t="s">
        <v>59177</v>
      </c>
      <c r="N13022" t="s">
        <v>28688</v>
      </c>
      <c r="O13022" t="s">
        <v>28688</v>
      </c>
      <c r="T13022" t="s">
        <v>28</v>
      </c>
      <c r="U13022">
        <v>1</v>
      </c>
      <c r="V13022" t="s">
        <v>59188</v>
      </c>
      <c r="W13022" s="12" t="s">
        <v>28688</v>
      </c>
      <c r="X13022" s="12" t="s">
        <v>59245</v>
      </c>
      <c r="Y13022" s="12" t="s">
        <v>28688</v>
      </c>
      <c r="Z13022" t="str">
        <f>IF(W13022="","",CHOOSE(MATCH(W13022,{"HUY CHƯƠNG VÀNG","HUY CHƯƠNG BẠC","HUY CHƯƠNG ĐỒNG","KHUYẾN KHÍCH","CHỨNG NHẬN"},0),1,2,3,4,5))</f>
        <v/>
      </c>
      <c r="AA13022">
        <f>IF(X13022="","",CHOOSE(MATCH(X13022,{"HUY CHƯƠNG VÀNG","HUY CHƯƠNG BẠC","HUY CHƯƠNG ĐỒNG","KHUYẾN KHÍCH","CHỨNG NHẬN"},0),1,2,3,4,5))</f>
        <v>3</v>
      </c>
      <c r="AB13022" t="str">
        <f>IF(Y13022="","",CHOOSE(MATCH(Y13022,{"HUY CHƯƠNG VÀNG","HUY CHƯƠNG BẠC","HUY CHƯƠNG ĐỒNG","KHUYẾN KHÍCH","CHỨNG NHẬN"},0),1,2,3,4,5))</f>
        <v/>
      </c>
    </row>
    <row r="13023" spans="2:28" x14ac:dyDescent="0.3">
      <c r="B13023" t="s">
        <v>13051</v>
      </c>
      <c r="C13023" t="s">
        <v>22604</v>
      </c>
      <c r="D13023" t="s">
        <v>25405</v>
      </c>
      <c r="E13023">
        <v>8</v>
      </c>
      <c r="F13023" s="7" t="s">
        <v>26816</v>
      </c>
      <c r="G13023" t="s">
        <v>57520</v>
      </c>
      <c r="H13023" t="s">
        <v>59109</v>
      </c>
      <c r="I13023" t="s">
        <v>59110</v>
      </c>
      <c r="J13023" t="s">
        <v>28688</v>
      </c>
      <c r="K13023" t="s">
        <v>28688</v>
      </c>
      <c r="L13023" t="s">
        <v>28688</v>
      </c>
      <c r="M13023" t="s">
        <v>28688</v>
      </c>
      <c r="N13023" t="s">
        <v>27</v>
      </c>
      <c r="O13023" t="s">
        <v>59177</v>
      </c>
      <c r="T13023" t="s">
        <v>28</v>
      </c>
      <c r="U13023">
        <v>1</v>
      </c>
      <c r="V13023" t="s">
        <v>59193</v>
      </c>
      <c r="W13023" s="12" t="s">
        <v>28688</v>
      </c>
      <c r="X13023" s="12" t="s">
        <v>28688</v>
      </c>
      <c r="Y13023" s="12" t="s">
        <v>59245</v>
      </c>
      <c r="Z13023" t="str">
        <f>IF(W13023="","",CHOOSE(MATCH(W13023,{"HUY CHƯƠNG VÀNG","HUY CHƯƠNG BẠC","HUY CHƯƠNG ĐỒNG","KHUYẾN KHÍCH","CHỨNG NHẬN"},0),1,2,3,4,5))</f>
        <v/>
      </c>
      <c r="AA13023" t="str">
        <f>IF(X13023="","",CHOOSE(MATCH(X13023,{"HUY CHƯƠNG VÀNG","HUY CHƯƠNG BẠC","HUY CHƯƠNG ĐỒNG","KHUYẾN KHÍCH","CHỨNG NHẬN"},0),1,2,3,4,5))</f>
        <v/>
      </c>
      <c r="AB13023">
        <f>IF(Y13023="","",CHOOSE(MATCH(Y13023,{"HUY CHƯƠNG VÀNG","HUY CHƯƠNG BẠC","HUY CHƯƠNG ĐỒNG","KHUYẾN KHÍCH","CHỨNG NHẬN"},0),1,2,3,4,5))</f>
        <v>3</v>
      </c>
    </row>
    <row r="13024" spans="2:28" x14ac:dyDescent="0.3">
      <c r="B13024" t="s">
        <v>13052</v>
      </c>
      <c r="C13024" t="s">
        <v>22605</v>
      </c>
      <c r="D13024" t="s">
        <v>25735</v>
      </c>
      <c r="E13024">
        <v>9</v>
      </c>
      <c r="F13024" s="7" t="s">
        <v>26257</v>
      </c>
      <c r="G13024" t="s">
        <v>59111</v>
      </c>
      <c r="H13024" t="s">
        <v>59112</v>
      </c>
      <c r="I13024" t="s">
        <v>59113</v>
      </c>
      <c r="J13024" t="s">
        <v>28688</v>
      </c>
      <c r="K13024" t="s">
        <v>28688</v>
      </c>
      <c r="L13024" t="s">
        <v>28688</v>
      </c>
      <c r="M13024" t="s">
        <v>28688</v>
      </c>
      <c r="N13024" t="s">
        <v>27</v>
      </c>
      <c r="O13024" t="s">
        <v>59178</v>
      </c>
      <c r="T13024" t="s">
        <v>28</v>
      </c>
      <c r="U13024">
        <v>1</v>
      </c>
      <c r="V13024" t="s">
        <v>59200</v>
      </c>
      <c r="W13024" s="12" t="s">
        <v>28688</v>
      </c>
      <c r="X13024" s="12" t="s">
        <v>28688</v>
      </c>
      <c r="Y13024" s="12" t="s">
        <v>59247</v>
      </c>
      <c r="Z13024" t="str">
        <f>IF(W13024="","",CHOOSE(MATCH(W13024,{"HUY CHƯƠNG VÀNG","HUY CHƯƠNG BẠC","HUY CHƯƠNG ĐỒNG","KHUYẾN KHÍCH","CHỨNG NHẬN"},0),1,2,3,4,5))</f>
        <v/>
      </c>
      <c r="AA13024" t="str">
        <f>IF(X13024="","",CHOOSE(MATCH(X13024,{"HUY CHƯƠNG VÀNG","HUY CHƯƠNG BẠC","HUY CHƯƠNG ĐỒNG","KHUYẾN KHÍCH","CHỨNG NHẬN"},0),1,2,3,4,5))</f>
        <v/>
      </c>
      <c r="AB13024">
        <f>IF(Y13024="","",CHOOSE(MATCH(Y13024,{"HUY CHƯƠNG VÀNG","HUY CHƯƠNG BẠC","HUY CHƯƠNG ĐỒNG","KHUYẾN KHÍCH","CHỨNG NHẬN"},0),1,2,3,4,5))</f>
        <v>2</v>
      </c>
    </row>
    <row r="13025" spans="2:28" x14ac:dyDescent="0.3">
      <c r="B13025" t="s">
        <v>13053</v>
      </c>
      <c r="C13025" t="s">
        <v>22606</v>
      </c>
      <c r="D13025" t="s">
        <v>25618</v>
      </c>
      <c r="E13025">
        <v>9</v>
      </c>
      <c r="F13025" s="7" t="s">
        <v>26245</v>
      </c>
      <c r="G13025" t="s">
        <v>59114</v>
      </c>
      <c r="H13025" t="s">
        <v>59115</v>
      </c>
      <c r="I13025" t="s">
        <v>59116</v>
      </c>
      <c r="J13025" t="s">
        <v>28688</v>
      </c>
      <c r="K13025" t="s">
        <v>28688</v>
      </c>
      <c r="L13025" t="s">
        <v>25</v>
      </c>
      <c r="M13025" t="s">
        <v>59177</v>
      </c>
      <c r="T13025" t="s">
        <v>28</v>
      </c>
      <c r="U13025">
        <v>1</v>
      </c>
      <c r="V13025" t="s">
        <v>59188</v>
      </c>
      <c r="W13025" s="12" t="s">
        <v>28688</v>
      </c>
      <c r="X13025" s="12" t="s">
        <v>59245</v>
      </c>
      <c r="Y13025" s="12" t="s">
        <v>59248</v>
      </c>
      <c r="Z13025" t="str">
        <f>IF(W13025="","",CHOOSE(MATCH(W13025,{"HUY CHƯƠNG VÀNG","HUY CHƯƠNG BẠC","HUY CHƯƠNG ĐỒNG","KHUYẾN KHÍCH","CHỨNG NHẬN"},0),1,2,3,4,5))</f>
        <v/>
      </c>
      <c r="AA13025">
        <f>IF(X13025="","",CHOOSE(MATCH(X13025,{"HUY CHƯƠNG VÀNG","HUY CHƯƠNG BẠC","HUY CHƯƠNG ĐỒNG","KHUYẾN KHÍCH","CHỨNG NHẬN"},0),1,2,3,4,5))</f>
        <v>3</v>
      </c>
      <c r="AB13025">
        <f>IF(Y13025="","",CHOOSE(MATCH(Y13025,{"HUY CHƯƠNG VÀNG","HUY CHƯƠNG BẠC","HUY CHƯƠNG ĐỒNG","KHUYẾN KHÍCH","CHỨNG NHẬN"},0),1,2,3,4,5))</f>
        <v>4</v>
      </c>
    </row>
    <row r="13026" spans="2:28" x14ac:dyDescent="0.3">
      <c r="B13026" t="s">
        <v>13054</v>
      </c>
      <c r="C13026" t="s">
        <v>22607</v>
      </c>
      <c r="D13026" t="s">
        <v>26165</v>
      </c>
      <c r="E13026">
        <v>10</v>
      </c>
      <c r="F13026" s="7" t="s">
        <v>26387</v>
      </c>
      <c r="G13026" t="s">
        <v>59117</v>
      </c>
      <c r="H13026" t="s">
        <v>59118</v>
      </c>
      <c r="I13026" t="s">
        <v>59119</v>
      </c>
      <c r="J13026" t="s">
        <v>28688</v>
      </c>
      <c r="K13026" t="s">
        <v>28688</v>
      </c>
      <c r="L13026" t="s">
        <v>25</v>
      </c>
      <c r="M13026" t="s">
        <v>59178</v>
      </c>
      <c r="N13026" t="s">
        <v>28688</v>
      </c>
      <c r="O13026" t="s">
        <v>28688</v>
      </c>
      <c r="T13026" t="s">
        <v>28</v>
      </c>
      <c r="U13026">
        <v>1</v>
      </c>
      <c r="V13026" t="s">
        <v>59191</v>
      </c>
      <c r="W13026" s="12" t="s">
        <v>28688</v>
      </c>
      <c r="X13026" s="12" t="s">
        <v>59247</v>
      </c>
      <c r="Y13026" s="12" t="s">
        <v>28688</v>
      </c>
      <c r="Z13026" t="str">
        <f>IF(W13026="","",CHOOSE(MATCH(W13026,{"HUY CHƯƠNG VÀNG","HUY CHƯƠNG BẠC","HUY CHƯƠNG ĐỒNG","KHUYẾN KHÍCH","CHỨNG NHẬN"},0),1,2,3,4,5))</f>
        <v/>
      </c>
      <c r="AA13026">
        <f>IF(X13026="","",CHOOSE(MATCH(X13026,{"HUY CHƯƠNG VÀNG","HUY CHƯƠNG BẠC","HUY CHƯƠNG ĐỒNG","KHUYẾN KHÍCH","CHỨNG NHẬN"},0),1,2,3,4,5))</f>
        <v>2</v>
      </c>
      <c r="AB13026" t="str">
        <f>IF(Y13026="","",CHOOSE(MATCH(Y13026,{"HUY CHƯƠNG VÀNG","HUY CHƯƠNG BẠC","HUY CHƯƠNG ĐỒNG","KHUYẾN KHÍCH","CHỨNG NHẬN"},0),1,2,3,4,5))</f>
        <v/>
      </c>
    </row>
    <row r="13027" spans="2:28" x14ac:dyDescent="0.3">
      <c r="B13027" t="s">
        <v>13055</v>
      </c>
      <c r="C13027" t="s">
        <v>17785</v>
      </c>
      <c r="D13027" t="s">
        <v>26135</v>
      </c>
      <c r="E13027">
        <v>12</v>
      </c>
      <c r="F13027" s="7" t="s">
        <v>26167</v>
      </c>
      <c r="G13027" t="s">
        <v>59120</v>
      </c>
      <c r="H13027" t="s">
        <v>59121</v>
      </c>
      <c r="I13027" t="s">
        <v>59122</v>
      </c>
      <c r="J13027" t="s">
        <v>59176</v>
      </c>
      <c r="K13027" t="s">
        <v>59177</v>
      </c>
      <c r="L13027" t="s">
        <v>28688</v>
      </c>
      <c r="M13027" t="s">
        <v>28688</v>
      </c>
      <c r="N13027" t="s">
        <v>28688</v>
      </c>
      <c r="O13027" t="s">
        <v>28688</v>
      </c>
      <c r="T13027" t="s">
        <v>28</v>
      </c>
      <c r="U13027">
        <v>1</v>
      </c>
      <c r="V13027" t="s">
        <v>59180</v>
      </c>
      <c r="W13027" s="12" t="s">
        <v>59245</v>
      </c>
      <c r="X13027" s="12" t="s">
        <v>28688</v>
      </c>
      <c r="Y13027" s="12" t="s">
        <v>28688</v>
      </c>
      <c r="Z13027">
        <f>IF(W13027="","",CHOOSE(MATCH(W13027,{"HUY CHƯƠNG VÀNG","HUY CHƯƠNG BẠC","HUY CHƯƠNG ĐỒNG","KHUYẾN KHÍCH","CHỨNG NHẬN"},0),1,2,3,4,5))</f>
        <v>3</v>
      </c>
      <c r="AA13027" t="str">
        <f>IF(X13027="","",CHOOSE(MATCH(X13027,{"HUY CHƯƠNG VÀNG","HUY CHƯƠNG BẠC","HUY CHƯƠNG ĐỒNG","KHUYẾN KHÍCH","CHỨNG NHẬN"},0),1,2,3,4,5))</f>
        <v/>
      </c>
      <c r="AB13027" t="str">
        <f>IF(Y13027="","",CHOOSE(MATCH(Y13027,{"HUY CHƯƠNG VÀNG","HUY CHƯƠNG BẠC","HUY CHƯƠNG ĐỒNG","KHUYẾN KHÍCH","CHỨNG NHẬN"},0),1,2,3,4,5))</f>
        <v/>
      </c>
    </row>
    <row r="13028" spans="2:28" x14ac:dyDescent="0.3">
      <c r="B13028" t="s">
        <v>13056</v>
      </c>
      <c r="C13028" t="s">
        <v>15379</v>
      </c>
      <c r="D13028" t="s">
        <v>24294</v>
      </c>
      <c r="E13028">
        <v>5</v>
      </c>
      <c r="F13028" s="8" t="s">
        <v>26473</v>
      </c>
      <c r="G13028" t="s">
        <v>28144</v>
      </c>
      <c r="H13028" t="s">
        <v>59123</v>
      </c>
      <c r="I13028" t="s">
        <v>59124</v>
      </c>
      <c r="J13028" t="s">
        <v>59176</v>
      </c>
      <c r="K13028" t="s">
        <v>59177</v>
      </c>
      <c r="L13028" t="s">
        <v>25</v>
      </c>
      <c r="M13028" t="s">
        <v>59177</v>
      </c>
      <c r="T13028" t="s">
        <v>28</v>
      </c>
      <c r="U13028">
        <v>2</v>
      </c>
      <c r="V13028" t="s">
        <v>59184</v>
      </c>
      <c r="W13028" s="12" t="s">
        <v>59245</v>
      </c>
      <c r="X13028" s="12" t="s">
        <v>59245</v>
      </c>
      <c r="Y13028" s="12" t="s">
        <v>59248</v>
      </c>
      <c r="Z13028">
        <f>IF(W13028="","",CHOOSE(MATCH(W13028,{"HUY CHƯƠNG VÀNG","HUY CHƯƠNG BẠC","HUY CHƯƠNG ĐỒNG","KHUYẾN KHÍCH","CHỨNG NHẬN"},0),1,2,3,4,5))</f>
        <v>3</v>
      </c>
      <c r="AA13028">
        <f>IF(X13028="","",CHOOSE(MATCH(X13028,{"HUY CHƯƠNG VÀNG","HUY CHƯƠNG BẠC","HUY CHƯƠNG ĐỒNG","KHUYẾN KHÍCH","CHỨNG NHẬN"},0),1,2,3,4,5))</f>
        <v>3</v>
      </c>
      <c r="AB13028">
        <f>IF(Y13028="","",CHOOSE(MATCH(Y13028,{"HUY CHƯƠNG VÀNG","HUY CHƯƠNG BẠC","HUY CHƯƠNG ĐỒNG","KHUYẾN KHÍCH","CHỨNG NHẬN"},0),1,2,3,4,5))</f>
        <v>4</v>
      </c>
    </row>
    <row r="13029" spans="2:28" x14ac:dyDescent="0.3">
      <c r="B13029" t="s">
        <v>13057</v>
      </c>
      <c r="C13029" t="s">
        <v>22608</v>
      </c>
      <c r="D13029" t="s">
        <v>23136</v>
      </c>
      <c r="E13029">
        <v>2</v>
      </c>
      <c r="F13029" s="8" t="s">
        <v>26174</v>
      </c>
      <c r="G13029" t="s">
        <v>30469</v>
      </c>
      <c r="H13029" t="s">
        <v>35771</v>
      </c>
      <c r="I13029" t="s">
        <v>34332</v>
      </c>
      <c r="J13029" t="s">
        <v>28688</v>
      </c>
      <c r="K13029" t="s">
        <v>28688</v>
      </c>
      <c r="L13029" t="s">
        <v>28688</v>
      </c>
      <c r="M13029" t="s">
        <v>28688</v>
      </c>
      <c r="N13029" t="s">
        <v>27</v>
      </c>
      <c r="O13029" t="s">
        <v>59177</v>
      </c>
      <c r="T13029" t="s">
        <v>28</v>
      </c>
      <c r="U13029">
        <v>1</v>
      </c>
      <c r="V13029" t="s">
        <v>59193</v>
      </c>
      <c r="W13029" s="12" t="s">
        <v>28688</v>
      </c>
      <c r="X13029" s="12" t="s">
        <v>28688</v>
      </c>
      <c r="Y13029" s="12" t="s">
        <v>59245</v>
      </c>
      <c r="Z13029" t="str">
        <f>IF(W13029="","",CHOOSE(MATCH(W13029,{"HUY CHƯƠNG VÀNG","HUY CHƯƠNG BẠC","HUY CHƯƠNG ĐỒNG","KHUYẾN KHÍCH","CHỨNG NHẬN"},0),1,2,3,4,5))</f>
        <v/>
      </c>
      <c r="AA13029" t="str">
        <f>IF(X13029="","",CHOOSE(MATCH(X13029,{"HUY CHƯƠNG VÀNG","HUY CHƯƠNG BẠC","HUY CHƯƠNG ĐỒNG","KHUYẾN KHÍCH","CHỨNG NHẬN"},0),1,2,3,4,5))</f>
        <v/>
      </c>
      <c r="AB13029">
        <f>IF(Y13029="","",CHOOSE(MATCH(Y13029,{"HUY CHƯƠNG VÀNG","HUY CHƯƠNG BẠC","HUY CHƯƠNG ĐỒNG","KHUYẾN KHÍCH","CHỨNG NHẬN"},0),1,2,3,4,5))</f>
        <v>3</v>
      </c>
    </row>
    <row r="13030" spans="2:28" x14ac:dyDescent="0.3">
      <c r="B13030" t="s">
        <v>13058</v>
      </c>
      <c r="C13030" t="s">
        <v>22609</v>
      </c>
      <c r="D13030" t="s">
        <v>24294</v>
      </c>
      <c r="E13030">
        <v>3</v>
      </c>
      <c r="F13030" s="8" t="s">
        <v>26213</v>
      </c>
      <c r="G13030" t="s">
        <v>30469</v>
      </c>
      <c r="H13030" t="s">
        <v>35771</v>
      </c>
      <c r="I13030" t="s">
        <v>34332</v>
      </c>
      <c r="J13030" t="s">
        <v>28688</v>
      </c>
      <c r="K13030" t="s">
        <v>28688</v>
      </c>
      <c r="L13030" t="s">
        <v>25</v>
      </c>
      <c r="M13030" t="s">
        <v>26</v>
      </c>
      <c r="N13030" t="s">
        <v>28688</v>
      </c>
      <c r="O13030" t="s">
        <v>28688</v>
      </c>
      <c r="T13030" t="s">
        <v>28</v>
      </c>
      <c r="U13030">
        <v>1</v>
      </c>
      <c r="V13030" t="s">
        <v>59206</v>
      </c>
      <c r="W13030" s="12" t="s">
        <v>28688</v>
      </c>
      <c r="X13030" s="12" t="s">
        <v>59244</v>
      </c>
      <c r="Y13030" s="12" t="s">
        <v>28688</v>
      </c>
      <c r="Z13030" t="str">
        <f>IF(W13030="","",CHOOSE(MATCH(W13030,{"HUY CHƯƠNG VÀNG","HUY CHƯƠNG BẠC","HUY CHƯƠNG ĐỒNG","KHUYẾN KHÍCH","CHỨNG NHẬN"},0),1,2,3,4,5))</f>
        <v/>
      </c>
      <c r="AA13030">
        <f>IF(X13030="","",CHOOSE(MATCH(X13030,{"HUY CHƯƠNG VÀNG","HUY CHƯƠNG BẠC","HUY CHƯƠNG ĐỒNG","KHUYẾN KHÍCH","CHỨNG NHẬN"},0),1,2,3,4,5))</f>
        <v>1</v>
      </c>
      <c r="AB13030" t="str">
        <f>IF(Y13030="","",CHOOSE(MATCH(Y13030,{"HUY CHƯƠNG VÀNG","HUY CHƯƠNG BẠC","HUY CHƯƠNG ĐỒNG","KHUYẾN KHÍCH","CHỨNG NHẬN"},0),1,2,3,4,5))</f>
        <v/>
      </c>
    </row>
    <row r="13031" spans="2:28" x14ac:dyDescent="0.3">
      <c r="B13031" t="s">
        <v>13059</v>
      </c>
      <c r="C13031" t="s">
        <v>22610</v>
      </c>
      <c r="D13031" t="s">
        <v>24292</v>
      </c>
      <c r="E13031">
        <v>5</v>
      </c>
      <c r="F13031" s="8" t="s">
        <v>26201</v>
      </c>
      <c r="G13031" t="s">
        <v>42995</v>
      </c>
      <c r="H13031" t="s">
        <v>42996</v>
      </c>
      <c r="I13031" t="s">
        <v>42997</v>
      </c>
      <c r="J13031" t="s">
        <v>59176</v>
      </c>
      <c r="K13031" t="s">
        <v>59177</v>
      </c>
      <c r="L13031" t="s">
        <v>28688</v>
      </c>
      <c r="M13031" t="s">
        <v>28688</v>
      </c>
      <c r="N13031" t="s">
        <v>28688</v>
      </c>
      <c r="O13031" t="s">
        <v>28688</v>
      </c>
      <c r="T13031" t="s">
        <v>28</v>
      </c>
      <c r="U13031">
        <v>1</v>
      </c>
      <c r="V13031" t="s">
        <v>59180</v>
      </c>
      <c r="W13031" s="12" t="s">
        <v>59245</v>
      </c>
      <c r="X13031" s="12" t="s">
        <v>28688</v>
      </c>
      <c r="Y13031" s="12" t="s">
        <v>28688</v>
      </c>
      <c r="Z13031">
        <f>IF(W13031="","",CHOOSE(MATCH(W13031,{"HUY CHƯƠNG VÀNG","HUY CHƯƠNG BẠC","HUY CHƯƠNG ĐỒNG","KHUYẾN KHÍCH","CHỨNG NHẬN"},0),1,2,3,4,5))</f>
        <v>3</v>
      </c>
      <c r="AA13031" t="str">
        <f>IF(X13031="","",CHOOSE(MATCH(X13031,{"HUY CHƯƠNG VÀNG","HUY CHƯƠNG BẠC","HUY CHƯƠNG ĐỒNG","KHUYẾN KHÍCH","CHỨNG NHẬN"},0),1,2,3,4,5))</f>
        <v/>
      </c>
      <c r="AB13031" t="str">
        <f>IF(Y13031="","",CHOOSE(MATCH(Y13031,{"HUY CHƯƠNG VÀNG","HUY CHƯƠNG BẠC","HUY CHƯƠNG ĐỒNG","KHUYẾN KHÍCH","CHỨNG NHẬN"},0),1,2,3,4,5))</f>
        <v/>
      </c>
    </row>
    <row r="13032" spans="2:28" x14ac:dyDescent="0.3">
      <c r="B13032" t="s">
        <v>13060</v>
      </c>
      <c r="C13032" t="s">
        <v>22611</v>
      </c>
      <c r="D13032" t="s">
        <v>24824</v>
      </c>
      <c r="E13032">
        <v>7</v>
      </c>
      <c r="F13032" s="8" t="s">
        <v>26692</v>
      </c>
      <c r="G13032" t="s">
        <v>31009</v>
      </c>
      <c r="H13032" t="s">
        <v>59125</v>
      </c>
      <c r="I13032" t="s">
        <v>31011</v>
      </c>
      <c r="J13032" t="s">
        <v>28688</v>
      </c>
      <c r="K13032" t="s">
        <v>28688</v>
      </c>
      <c r="L13032" t="s">
        <v>28688</v>
      </c>
      <c r="M13032" t="s">
        <v>28688</v>
      </c>
      <c r="N13032" t="s">
        <v>27</v>
      </c>
      <c r="O13032" t="s">
        <v>26</v>
      </c>
      <c r="T13032" t="s">
        <v>28</v>
      </c>
      <c r="U13032">
        <v>1</v>
      </c>
      <c r="V13032" t="s">
        <v>59197</v>
      </c>
      <c r="W13032" s="12" t="s">
        <v>28688</v>
      </c>
      <c r="X13032" s="12" t="s">
        <v>28688</v>
      </c>
      <c r="Y13032" s="12" t="s">
        <v>59244</v>
      </c>
      <c r="Z13032" t="str">
        <f>IF(W13032="","",CHOOSE(MATCH(W13032,{"HUY CHƯƠNG VÀNG","HUY CHƯƠNG BẠC","HUY CHƯƠNG ĐỒNG","KHUYẾN KHÍCH","CHỨNG NHẬN"},0),1,2,3,4,5))</f>
        <v/>
      </c>
      <c r="AA13032" t="str">
        <f>IF(X13032="","",CHOOSE(MATCH(X13032,{"HUY CHƯƠNG VÀNG","HUY CHƯƠNG BẠC","HUY CHƯƠNG ĐỒNG","KHUYẾN KHÍCH","CHỨNG NHẬN"},0),1,2,3,4,5))</f>
        <v/>
      </c>
      <c r="AB13032">
        <f>IF(Y13032="","",CHOOSE(MATCH(Y13032,{"HUY CHƯƠNG VÀNG","HUY CHƯƠNG BẠC","HUY CHƯƠNG ĐỒNG","KHUYẾN KHÍCH","CHỨNG NHẬN"},0),1,2,3,4,5))</f>
        <v>1</v>
      </c>
    </row>
    <row r="13033" spans="2:28" x14ac:dyDescent="0.3">
      <c r="B13033" t="s">
        <v>13061</v>
      </c>
      <c r="C13033" t="s">
        <v>22612</v>
      </c>
      <c r="D13033" t="s">
        <v>22954</v>
      </c>
      <c r="E13033">
        <v>1</v>
      </c>
      <c r="F13033" s="8" t="s">
        <v>26290</v>
      </c>
      <c r="G13033" t="s">
        <v>29446</v>
      </c>
      <c r="H13033" t="s">
        <v>29447</v>
      </c>
      <c r="I13033" t="s">
        <v>29448</v>
      </c>
      <c r="J13033" t="s">
        <v>59176</v>
      </c>
      <c r="K13033" t="s">
        <v>59177</v>
      </c>
      <c r="L13033" t="s">
        <v>28688</v>
      </c>
      <c r="M13033" t="s">
        <v>28688</v>
      </c>
      <c r="N13033" t="s">
        <v>28688</v>
      </c>
      <c r="O13033" t="s">
        <v>28688</v>
      </c>
      <c r="T13033" t="s">
        <v>28</v>
      </c>
      <c r="U13033">
        <v>1</v>
      </c>
      <c r="V13033" t="s">
        <v>59180</v>
      </c>
      <c r="W13033" s="12" t="s">
        <v>59245</v>
      </c>
      <c r="X13033" s="12" t="s">
        <v>28688</v>
      </c>
      <c r="Y13033" s="12" t="s">
        <v>28688</v>
      </c>
      <c r="Z13033">
        <f>IF(W13033="","",CHOOSE(MATCH(W13033,{"HUY CHƯƠNG VÀNG","HUY CHƯƠNG BẠC","HUY CHƯƠNG ĐỒNG","KHUYẾN KHÍCH","CHỨNG NHẬN"},0),1,2,3,4,5))</f>
        <v>3</v>
      </c>
      <c r="AA13033" t="str">
        <f>IF(X13033="","",CHOOSE(MATCH(X13033,{"HUY CHƯƠNG VÀNG","HUY CHƯƠNG BẠC","HUY CHƯƠNG ĐỒNG","KHUYẾN KHÍCH","CHỨNG NHẬN"},0),1,2,3,4,5))</f>
        <v/>
      </c>
      <c r="AB13033" t="str">
        <f>IF(Y13033="","",CHOOSE(MATCH(Y13033,{"HUY CHƯƠNG VÀNG","HUY CHƯƠNG BẠC","HUY CHƯƠNG ĐỒNG","KHUYẾN KHÍCH","CHỨNG NHẬN"},0),1,2,3,4,5))</f>
        <v/>
      </c>
    </row>
    <row r="13034" spans="2:28" x14ac:dyDescent="0.3">
      <c r="B13034" t="s">
        <v>13062</v>
      </c>
      <c r="C13034" t="s">
        <v>22613</v>
      </c>
      <c r="D13034" t="s">
        <v>24975</v>
      </c>
      <c r="E13034">
        <v>7</v>
      </c>
      <c r="F13034" s="8" t="s">
        <v>26581</v>
      </c>
      <c r="G13034" t="s">
        <v>28930</v>
      </c>
      <c r="H13034" t="s">
        <v>59126</v>
      </c>
      <c r="I13034" t="s">
        <v>59127</v>
      </c>
      <c r="J13034" t="s">
        <v>28688</v>
      </c>
      <c r="K13034" t="s">
        <v>28688</v>
      </c>
      <c r="L13034" t="s">
        <v>25</v>
      </c>
      <c r="M13034" t="s">
        <v>59178</v>
      </c>
      <c r="N13034" t="s">
        <v>28688</v>
      </c>
      <c r="O13034" t="s">
        <v>28688</v>
      </c>
      <c r="T13034" t="s">
        <v>28</v>
      </c>
      <c r="U13034">
        <v>1</v>
      </c>
      <c r="V13034" t="s">
        <v>59191</v>
      </c>
      <c r="W13034" s="12" t="s">
        <v>28688</v>
      </c>
      <c r="X13034" s="12" t="s">
        <v>59247</v>
      </c>
      <c r="Y13034" s="12" t="s">
        <v>28688</v>
      </c>
      <c r="Z13034" t="str">
        <f>IF(W13034="","",CHOOSE(MATCH(W13034,{"HUY CHƯƠNG VÀNG","HUY CHƯƠNG BẠC","HUY CHƯƠNG ĐỒNG","KHUYẾN KHÍCH","CHỨNG NHẬN"},0),1,2,3,4,5))</f>
        <v/>
      </c>
      <c r="AA13034">
        <f>IF(X13034="","",CHOOSE(MATCH(X13034,{"HUY CHƯƠNG VÀNG","HUY CHƯƠNG BẠC","HUY CHƯƠNG ĐỒNG","KHUYẾN KHÍCH","CHỨNG NHẬN"},0),1,2,3,4,5))</f>
        <v>2</v>
      </c>
      <c r="AB13034" t="str">
        <f>IF(Y13034="","",CHOOSE(MATCH(Y13034,{"HUY CHƯƠNG VÀNG","HUY CHƯƠNG BẠC","HUY CHƯƠNG ĐỒNG","KHUYẾN KHÍCH","CHỨNG NHẬN"},0),1,2,3,4,5))</f>
        <v/>
      </c>
    </row>
    <row r="13035" spans="2:28" x14ac:dyDescent="0.3">
      <c r="B13035" t="s">
        <v>13063</v>
      </c>
      <c r="C13035" t="s">
        <v>13917</v>
      </c>
      <c r="D13035" t="s">
        <v>25073</v>
      </c>
      <c r="E13035">
        <v>7</v>
      </c>
      <c r="F13035" s="8" t="s">
        <v>26737</v>
      </c>
      <c r="G13035" t="s">
        <v>59128</v>
      </c>
      <c r="H13035" t="s">
        <v>59129</v>
      </c>
      <c r="I13035" t="s">
        <v>59130</v>
      </c>
      <c r="J13035" t="s">
        <v>59176</v>
      </c>
      <c r="K13035" t="s">
        <v>59177</v>
      </c>
      <c r="L13035" t="s">
        <v>28688</v>
      </c>
      <c r="M13035" t="s">
        <v>28688</v>
      </c>
      <c r="N13035" t="s">
        <v>28688</v>
      </c>
      <c r="O13035" t="s">
        <v>28688</v>
      </c>
      <c r="T13035" t="s">
        <v>28</v>
      </c>
      <c r="U13035">
        <v>1</v>
      </c>
      <c r="V13035" t="s">
        <v>59180</v>
      </c>
      <c r="W13035" s="12" t="s">
        <v>59245</v>
      </c>
      <c r="X13035" s="12" t="s">
        <v>28688</v>
      </c>
      <c r="Y13035" s="12" t="s">
        <v>28688</v>
      </c>
      <c r="Z13035">
        <f>IF(W13035="","",CHOOSE(MATCH(W13035,{"HUY CHƯƠNG VÀNG","HUY CHƯƠNG BẠC","HUY CHƯƠNG ĐỒNG","KHUYẾN KHÍCH","CHỨNG NHẬN"},0),1,2,3,4,5))</f>
        <v>3</v>
      </c>
      <c r="AA13035" t="str">
        <f>IF(X13035="","",CHOOSE(MATCH(X13035,{"HUY CHƯƠNG VÀNG","HUY CHƯƠNG BẠC","HUY CHƯƠNG ĐỒNG","KHUYẾN KHÍCH","CHỨNG NHẬN"},0),1,2,3,4,5))</f>
        <v/>
      </c>
      <c r="AB13035" t="str">
        <f>IF(Y13035="","",CHOOSE(MATCH(Y13035,{"HUY CHƯƠNG VÀNG","HUY CHƯƠNG BẠC","HUY CHƯƠNG ĐỒNG","KHUYẾN KHÍCH","CHỨNG NHẬN"},0),1,2,3,4,5))</f>
        <v/>
      </c>
    </row>
    <row r="13036" spans="2:28" x14ac:dyDescent="0.3">
      <c r="B13036" t="s">
        <v>13064</v>
      </c>
      <c r="C13036" t="s">
        <v>22614</v>
      </c>
      <c r="D13036" t="s">
        <v>25728</v>
      </c>
      <c r="E13036">
        <v>9</v>
      </c>
      <c r="F13036" s="8" t="s">
        <v>26740</v>
      </c>
      <c r="G13036" t="s">
        <v>46847</v>
      </c>
      <c r="H13036" t="s">
        <v>46848</v>
      </c>
      <c r="I13036" t="s">
        <v>46849</v>
      </c>
      <c r="J13036" t="s">
        <v>28688</v>
      </c>
      <c r="K13036" t="s">
        <v>28688</v>
      </c>
      <c r="L13036" t="s">
        <v>25</v>
      </c>
      <c r="M13036" t="s">
        <v>59178</v>
      </c>
      <c r="N13036" t="s">
        <v>28688</v>
      </c>
      <c r="O13036" t="s">
        <v>28688</v>
      </c>
      <c r="T13036" t="s">
        <v>28</v>
      </c>
      <c r="U13036">
        <v>1</v>
      </c>
      <c r="V13036" t="s">
        <v>59191</v>
      </c>
      <c r="W13036" s="12" t="s">
        <v>28688</v>
      </c>
      <c r="X13036" s="12" t="s">
        <v>59247</v>
      </c>
      <c r="Y13036" s="12" t="s">
        <v>28688</v>
      </c>
      <c r="Z13036" t="str">
        <f>IF(W13036="","",CHOOSE(MATCH(W13036,{"HUY CHƯƠNG VÀNG","HUY CHƯƠNG BẠC","HUY CHƯƠNG ĐỒNG","KHUYẾN KHÍCH","CHỨNG NHẬN"},0),1,2,3,4,5))</f>
        <v/>
      </c>
      <c r="AA13036">
        <f>IF(X13036="","",CHOOSE(MATCH(X13036,{"HUY CHƯƠNG VÀNG","HUY CHƯƠNG BẠC","HUY CHƯƠNG ĐỒNG","KHUYẾN KHÍCH","CHỨNG NHẬN"},0),1,2,3,4,5))</f>
        <v>2</v>
      </c>
      <c r="AB13036" t="str">
        <f>IF(Y13036="","",CHOOSE(MATCH(Y13036,{"HUY CHƯƠNG VÀNG","HUY CHƯƠNG BẠC","HUY CHƯƠNG ĐỒNG","KHUYẾN KHÍCH","CHỨNG NHẬN"},0),1,2,3,4,5))</f>
        <v/>
      </c>
    </row>
    <row r="13037" spans="2:28" x14ac:dyDescent="0.3">
      <c r="B13037" s="3" t="s">
        <v>13065</v>
      </c>
      <c r="C13037" t="s">
        <v>22615</v>
      </c>
      <c r="D13037" t="s">
        <v>24649</v>
      </c>
      <c r="E13037">
        <v>6</v>
      </c>
      <c r="F13037" s="8" t="s">
        <v>26745</v>
      </c>
      <c r="G13037" t="s">
        <v>59131</v>
      </c>
      <c r="H13037" t="s">
        <v>59132</v>
      </c>
      <c r="I13037" t="s">
        <v>59133</v>
      </c>
      <c r="J13037" t="s">
        <v>28688</v>
      </c>
      <c r="K13037" t="s">
        <v>28688</v>
      </c>
      <c r="L13037" t="s">
        <v>25</v>
      </c>
      <c r="M13037" t="s">
        <v>59178</v>
      </c>
      <c r="N13037" t="s">
        <v>27</v>
      </c>
      <c r="O13037" t="s">
        <v>59177</v>
      </c>
      <c r="T13037" t="s">
        <v>28</v>
      </c>
      <c r="U13037">
        <v>2</v>
      </c>
      <c r="V13037" t="s">
        <v>59208</v>
      </c>
      <c r="W13037" s="12" t="s">
        <v>28688</v>
      </c>
      <c r="X13037" s="12" t="s">
        <v>59247</v>
      </c>
      <c r="Y13037" s="12" t="s">
        <v>59245</v>
      </c>
      <c r="Z13037" t="str">
        <f>IF(W13037="","",CHOOSE(MATCH(W13037,{"HUY CHƯƠNG VÀNG","HUY CHƯƠNG BẠC","HUY CHƯƠNG ĐỒNG","KHUYẾN KHÍCH","CHỨNG NHẬN"},0),1,2,3,4,5))</f>
        <v/>
      </c>
      <c r="AA13037">
        <f>IF(X13037="","",CHOOSE(MATCH(X13037,{"HUY CHƯƠNG VÀNG","HUY CHƯƠNG BẠC","HUY CHƯƠNG ĐỒNG","KHUYẾN KHÍCH","CHỨNG NHẬN"},0),1,2,3,4,5))</f>
        <v>2</v>
      </c>
      <c r="AB13037">
        <f>IF(Y13037="","",CHOOSE(MATCH(Y13037,{"HUY CHƯƠNG VÀNG","HUY CHƯƠNG BẠC","HUY CHƯƠNG ĐỒNG","KHUYẾN KHÍCH","CHỨNG NHẬN"},0),1,2,3,4,5))</f>
        <v>3</v>
      </c>
    </row>
    <row r="13038" spans="2:28" x14ac:dyDescent="0.3">
      <c r="B13038" s="3" t="s">
        <v>13066</v>
      </c>
      <c r="C13038" t="s">
        <v>22616</v>
      </c>
      <c r="D13038" t="s">
        <v>25052</v>
      </c>
      <c r="E13038">
        <v>7</v>
      </c>
      <c r="F13038" s="8" t="s">
        <v>26759</v>
      </c>
      <c r="G13038" t="s">
        <v>59134</v>
      </c>
      <c r="H13038" t="s">
        <v>59135</v>
      </c>
      <c r="I13038" t="s">
        <v>47726</v>
      </c>
      <c r="J13038" t="s">
        <v>59176</v>
      </c>
      <c r="K13038" t="s">
        <v>59178</v>
      </c>
      <c r="L13038" t="s">
        <v>28688</v>
      </c>
      <c r="M13038" t="s">
        <v>28688</v>
      </c>
      <c r="N13038" t="s">
        <v>28688</v>
      </c>
      <c r="O13038" t="s">
        <v>28688</v>
      </c>
      <c r="T13038" t="s">
        <v>28</v>
      </c>
      <c r="U13038">
        <v>1</v>
      </c>
      <c r="V13038" t="s">
        <v>59181</v>
      </c>
      <c r="W13038" s="12" t="s">
        <v>59247</v>
      </c>
      <c r="X13038" s="12" t="s">
        <v>28688</v>
      </c>
      <c r="Y13038" s="12" t="s">
        <v>28688</v>
      </c>
      <c r="Z13038">
        <f>IF(W13038="","",CHOOSE(MATCH(W13038,{"HUY CHƯƠNG VÀNG","HUY CHƯƠNG BẠC","HUY CHƯƠNG ĐỒNG","KHUYẾN KHÍCH","CHỨNG NHẬN"},0),1,2,3,4,5))</f>
        <v>2</v>
      </c>
      <c r="AA13038" t="str">
        <f>IF(X13038="","",CHOOSE(MATCH(X13038,{"HUY CHƯƠNG VÀNG","HUY CHƯƠNG BẠC","HUY CHƯƠNG ĐỒNG","KHUYẾN KHÍCH","CHỨNG NHẬN"},0),1,2,3,4,5))</f>
        <v/>
      </c>
      <c r="AB13038" t="str">
        <f>IF(Y13038="","",CHOOSE(MATCH(Y13038,{"HUY CHƯƠNG VÀNG","HUY CHƯƠNG BẠC","HUY CHƯƠNG ĐỒNG","KHUYẾN KHÍCH","CHỨNG NHẬN"},0),1,2,3,4,5))</f>
        <v/>
      </c>
    </row>
    <row r="13039" spans="2:28" x14ac:dyDescent="0.3">
      <c r="B13039" t="s">
        <v>13067</v>
      </c>
      <c r="C13039" t="s">
        <v>22617</v>
      </c>
      <c r="D13039" t="s">
        <v>25113</v>
      </c>
      <c r="E13039">
        <v>7</v>
      </c>
      <c r="F13039" s="8" t="s">
        <v>26759</v>
      </c>
      <c r="G13039" t="s">
        <v>59136</v>
      </c>
      <c r="H13039" t="s">
        <v>59137</v>
      </c>
      <c r="I13039" t="s">
        <v>47726</v>
      </c>
      <c r="J13039" t="s">
        <v>59176</v>
      </c>
      <c r="K13039" t="s">
        <v>59178</v>
      </c>
      <c r="L13039" t="s">
        <v>28688</v>
      </c>
      <c r="M13039" t="s">
        <v>28688</v>
      </c>
      <c r="N13039" t="s">
        <v>28688</v>
      </c>
      <c r="O13039" t="s">
        <v>28688</v>
      </c>
      <c r="T13039" t="s">
        <v>28</v>
      </c>
      <c r="U13039">
        <v>1</v>
      </c>
      <c r="V13039" t="s">
        <v>59181</v>
      </c>
      <c r="W13039" s="12" t="s">
        <v>59247</v>
      </c>
      <c r="X13039" s="12" t="s">
        <v>28688</v>
      </c>
      <c r="Y13039" s="12" t="s">
        <v>28688</v>
      </c>
      <c r="Z13039">
        <f>IF(W13039="","",CHOOSE(MATCH(W13039,{"HUY CHƯƠNG VÀNG","HUY CHƯƠNG BẠC","HUY CHƯƠNG ĐỒNG","KHUYẾN KHÍCH","CHỨNG NHẬN"},0),1,2,3,4,5))</f>
        <v>2</v>
      </c>
      <c r="AA13039" t="str">
        <f>IF(X13039="","",CHOOSE(MATCH(X13039,{"HUY CHƯƠNG VÀNG","HUY CHƯƠNG BẠC","HUY CHƯƠNG ĐỒNG","KHUYẾN KHÍCH","CHỨNG NHẬN"},0),1,2,3,4,5))</f>
        <v/>
      </c>
      <c r="AB13039" t="str">
        <f>IF(Y13039="","",CHOOSE(MATCH(Y13039,{"HUY CHƯƠNG VÀNG","HUY CHƯƠNG BẠC","HUY CHƯƠNG ĐỒNG","KHUYẾN KHÍCH","CHỨNG NHẬN"},0),1,2,3,4,5))</f>
        <v/>
      </c>
    </row>
    <row r="13040" spans="2:28" x14ac:dyDescent="0.3">
      <c r="B13040" s="3" t="s">
        <v>13068</v>
      </c>
      <c r="C13040" t="s">
        <v>13284</v>
      </c>
      <c r="D13040" t="s">
        <v>25113</v>
      </c>
      <c r="E13040">
        <v>7</v>
      </c>
      <c r="F13040" s="8" t="s">
        <v>26731</v>
      </c>
      <c r="G13040" t="s">
        <v>59138</v>
      </c>
      <c r="H13040" t="s">
        <v>59139</v>
      </c>
      <c r="I13040" t="s">
        <v>59140</v>
      </c>
      <c r="J13040" t="s">
        <v>28688</v>
      </c>
      <c r="K13040" t="s">
        <v>28688</v>
      </c>
      <c r="L13040" t="s">
        <v>25</v>
      </c>
      <c r="M13040" t="s">
        <v>59177</v>
      </c>
      <c r="N13040" t="s">
        <v>27</v>
      </c>
      <c r="O13040" t="s">
        <v>59177</v>
      </c>
      <c r="T13040" t="s">
        <v>28</v>
      </c>
      <c r="U13040">
        <v>2</v>
      </c>
      <c r="V13040" t="s">
        <v>59196</v>
      </c>
      <c r="W13040" s="12" t="s">
        <v>28688</v>
      </c>
      <c r="X13040" s="12" t="s">
        <v>59245</v>
      </c>
      <c r="Y13040" s="12" t="s">
        <v>59245</v>
      </c>
      <c r="Z13040" t="str">
        <f>IF(W13040="","",CHOOSE(MATCH(W13040,{"HUY CHƯƠNG VÀNG","HUY CHƯƠNG BẠC","HUY CHƯƠNG ĐỒNG","KHUYẾN KHÍCH","CHỨNG NHẬN"},0),1,2,3,4,5))</f>
        <v/>
      </c>
      <c r="AA13040">
        <f>IF(X13040="","",CHOOSE(MATCH(X13040,{"HUY CHƯƠNG VÀNG","HUY CHƯƠNG BẠC","HUY CHƯƠNG ĐỒNG","KHUYẾN KHÍCH","CHỨNG NHẬN"},0),1,2,3,4,5))</f>
        <v>3</v>
      </c>
      <c r="AB13040">
        <f>IF(Y13040="","",CHOOSE(MATCH(Y13040,{"HUY CHƯƠNG VÀNG","HUY CHƯƠNG BẠC","HUY CHƯƠNG ĐỒNG","KHUYẾN KHÍCH","CHỨNG NHẬN"},0),1,2,3,4,5))</f>
        <v>3</v>
      </c>
    </row>
    <row r="13041" spans="2:28" x14ac:dyDescent="0.3">
      <c r="B13041" t="s">
        <v>13069</v>
      </c>
      <c r="C13041" t="s">
        <v>13450</v>
      </c>
      <c r="D13041" t="s">
        <v>25710</v>
      </c>
      <c r="E13041">
        <v>9</v>
      </c>
      <c r="F13041" s="8" t="s">
        <v>26731</v>
      </c>
      <c r="G13041" t="s">
        <v>59138</v>
      </c>
      <c r="H13041" t="s">
        <v>59139</v>
      </c>
      <c r="I13041" t="s">
        <v>59140</v>
      </c>
      <c r="J13041" t="s">
        <v>28688</v>
      </c>
      <c r="K13041" t="s">
        <v>28688</v>
      </c>
      <c r="L13041" t="s">
        <v>25</v>
      </c>
      <c r="M13041" t="s">
        <v>26</v>
      </c>
      <c r="N13041" t="s">
        <v>27</v>
      </c>
      <c r="O13041" t="s">
        <v>59177</v>
      </c>
      <c r="T13041" t="s">
        <v>28</v>
      </c>
      <c r="U13041">
        <v>2</v>
      </c>
      <c r="V13041" t="s">
        <v>59207</v>
      </c>
      <c r="W13041" s="12" t="s">
        <v>28688</v>
      </c>
      <c r="X13041" s="12" t="s">
        <v>59244</v>
      </c>
      <c r="Y13041" s="12" t="s">
        <v>59245</v>
      </c>
      <c r="Z13041" t="str">
        <f>IF(W13041="","",CHOOSE(MATCH(W13041,{"HUY CHƯƠNG VÀNG","HUY CHƯƠNG BẠC","HUY CHƯƠNG ĐỒNG","KHUYẾN KHÍCH","CHỨNG NHẬN"},0),1,2,3,4,5))</f>
        <v/>
      </c>
      <c r="AA13041">
        <f>IF(X13041="","",CHOOSE(MATCH(X13041,{"HUY CHƯƠNG VÀNG","HUY CHƯƠNG BẠC","HUY CHƯƠNG ĐỒNG","KHUYẾN KHÍCH","CHỨNG NHẬN"},0),1,2,3,4,5))</f>
        <v>1</v>
      </c>
      <c r="AB13041">
        <f>IF(Y13041="","",CHOOSE(MATCH(Y13041,{"HUY CHƯƠNG VÀNG","HUY CHƯƠNG BẠC","HUY CHƯƠNG ĐỒNG","KHUYẾN KHÍCH","CHỨNG NHẬN"},0),1,2,3,4,5))</f>
        <v>3</v>
      </c>
    </row>
    <row r="13042" spans="2:28" x14ac:dyDescent="0.3">
      <c r="B13042" t="s">
        <v>13070</v>
      </c>
      <c r="C13042" t="s">
        <v>22618</v>
      </c>
      <c r="D13042" t="s">
        <v>25120</v>
      </c>
      <c r="E13042">
        <v>7</v>
      </c>
      <c r="F13042" s="8" t="s">
        <v>26758</v>
      </c>
      <c r="G13042" t="s">
        <v>59141</v>
      </c>
      <c r="H13042" t="s">
        <v>59142</v>
      </c>
      <c r="I13042" t="s">
        <v>59143</v>
      </c>
      <c r="J13042" t="s">
        <v>59176</v>
      </c>
      <c r="K13042" t="s">
        <v>59178</v>
      </c>
      <c r="L13042" t="s">
        <v>28688</v>
      </c>
      <c r="M13042" t="s">
        <v>28688</v>
      </c>
      <c r="N13042" t="s">
        <v>28688</v>
      </c>
      <c r="O13042" t="s">
        <v>28688</v>
      </c>
      <c r="T13042" t="s">
        <v>28</v>
      </c>
      <c r="U13042">
        <v>1</v>
      </c>
      <c r="V13042" t="s">
        <v>59181</v>
      </c>
      <c r="W13042" s="12" t="s">
        <v>59247</v>
      </c>
      <c r="X13042" s="12" t="s">
        <v>28688</v>
      </c>
      <c r="Y13042" s="12" t="s">
        <v>28688</v>
      </c>
      <c r="Z13042">
        <f>IF(W13042="","",CHOOSE(MATCH(W13042,{"HUY CHƯƠNG VÀNG","HUY CHƯƠNG BẠC","HUY CHƯƠNG ĐỒNG","KHUYẾN KHÍCH","CHỨNG NHẬN"},0),1,2,3,4,5))</f>
        <v>2</v>
      </c>
      <c r="AA13042" t="str">
        <f>IF(X13042="","",CHOOSE(MATCH(X13042,{"HUY CHƯƠNG VÀNG","HUY CHƯƠNG BẠC","HUY CHƯƠNG ĐỒNG","KHUYẾN KHÍCH","CHỨNG NHẬN"},0),1,2,3,4,5))</f>
        <v/>
      </c>
      <c r="AB13042" t="str">
        <f>IF(Y13042="","",CHOOSE(MATCH(Y13042,{"HUY CHƯƠNG VÀNG","HUY CHƯƠNG BẠC","HUY CHƯƠNG ĐỒNG","KHUYẾN KHÍCH","CHỨNG NHẬN"},0),1,2,3,4,5))</f>
        <v/>
      </c>
    </row>
    <row r="13043" spans="2:28" x14ac:dyDescent="0.3">
      <c r="B13043" t="s">
        <v>13071</v>
      </c>
      <c r="C13043" t="s">
        <v>22619</v>
      </c>
      <c r="D13043" t="s">
        <v>25188</v>
      </c>
      <c r="E13043">
        <v>8</v>
      </c>
      <c r="F13043" s="8" t="s">
        <v>26246</v>
      </c>
      <c r="G13043" t="s">
        <v>27084</v>
      </c>
      <c r="H13043" t="s">
        <v>59144</v>
      </c>
      <c r="I13043" t="s">
        <v>59145</v>
      </c>
      <c r="J13043" t="s">
        <v>28688</v>
      </c>
      <c r="K13043" t="s">
        <v>28688</v>
      </c>
      <c r="L13043" t="s">
        <v>25</v>
      </c>
      <c r="M13043" t="s">
        <v>59177</v>
      </c>
      <c r="N13043" t="s">
        <v>28688</v>
      </c>
      <c r="O13043" t="s">
        <v>28688</v>
      </c>
      <c r="T13043" t="s">
        <v>28</v>
      </c>
      <c r="U13043">
        <v>1</v>
      </c>
      <c r="V13043" t="s">
        <v>59188</v>
      </c>
      <c r="W13043" s="12" t="s">
        <v>28688</v>
      </c>
      <c r="X13043" s="12" t="s">
        <v>59245</v>
      </c>
      <c r="Y13043" s="12" t="s">
        <v>28688</v>
      </c>
      <c r="Z13043" t="str">
        <f>IF(W13043="","",CHOOSE(MATCH(W13043,{"HUY CHƯƠNG VÀNG","HUY CHƯƠNG BẠC","HUY CHƯƠNG ĐỒNG","KHUYẾN KHÍCH","CHỨNG NHẬN"},0),1,2,3,4,5))</f>
        <v/>
      </c>
      <c r="AA13043">
        <f>IF(X13043="","",CHOOSE(MATCH(X13043,{"HUY CHƯƠNG VÀNG","HUY CHƯƠNG BẠC","HUY CHƯƠNG ĐỒNG","KHUYẾN KHÍCH","CHỨNG NHẬN"},0),1,2,3,4,5))</f>
        <v>3</v>
      </c>
      <c r="AB13043" t="str">
        <f>IF(Y13043="","",CHOOSE(MATCH(Y13043,{"HUY CHƯƠNG VÀNG","HUY CHƯƠNG BẠC","HUY CHƯƠNG ĐỒNG","KHUYẾN KHÍCH","CHỨNG NHẬN"},0),1,2,3,4,5))</f>
        <v/>
      </c>
    </row>
    <row r="13044" spans="2:28" x14ac:dyDescent="0.3">
      <c r="B13044" t="s">
        <v>13072</v>
      </c>
      <c r="C13044" t="s">
        <v>22620</v>
      </c>
      <c r="D13044" t="s">
        <v>24014</v>
      </c>
      <c r="E13044">
        <v>5</v>
      </c>
      <c r="F13044" s="8" t="s">
        <v>26219</v>
      </c>
      <c r="G13044" t="s">
        <v>59146</v>
      </c>
      <c r="H13044" t="s">
        <v>59147</v>
      </c>
      <c r="I13044" t="s">
        <v>59148</v>
      </c>
      <c r="J13044" t="s">
        <v>59176</v>
      </c>
      <c r="K13044" t="s">
        <v>26</v>
      </c>
      <c r="L13044" t="s">
        <v>25</v>
      </c>
      <c r="M13044" t="s">
        <v>59178</v>
      </c>
      <c r="N13044" t="s">
        <v>27</v>
      </c>
      <c r="O13044" t="s">
        <v>26</v>
      </c>
      <c r="T13044" t="s">
        <v>28</v>
      </c>
      <c r="U13044">
        <v>3</v>
      </c>
      <c r="V13044" t="s">
        <v>59215</v>
      </c>
      <c r="W13044" s="12" t="s">
        <v>59244</v>
      </c>
      <c r="X13044" s="12" t="s">
        <v>59247</v>
      </c>
      <c r="Y13044" s="12" t="s">
        <v>59244</v>
      </c>
      <c r="Z13044">
        <f>IF(W13044="","",CHOOSE(MATCH(W13044,{"HUY CHƯƠNG VÀNG","HUY CHƯƠNG BẠC","HUY CHƯƠNG ĐỒNG","KHUYẾN KHÍCH","CHỨNG NHẬN"},0),1,2,3,4,5))</f>
        <v>1</v>
      </c>
      <c r="AA13044">
        <f>IF(X13044="","",CHOOSE(MATCH(X13044,{"HUY CHƯƠNG VÀNG","HUY CHƯƠNG BẠC","HUY CHƯƠNG ĐỒNG","KHUYẾN KHÍCH","CHỨNG NHẬN"},0),1,2,3,4,5))</f>
        <v>2</v>
      </c>
      <c r="AB13044">
        <f>IF(Y13044="","",CHOOSE(MATCH(Y13044,{"HUY CHƯƠNG VÀNG","HUY CHƯƠNG BẠC","HUY CHƯƠNG ĐỒNG","KHUYẾN KHÍCH","CHỨNG NHẬN"},0),1,2,3,4,5))</f>
        <v>1</v>
      </c>
    </row>
    <row r="13045" spans="2:28" x14ac:dyDescent="0.3">
      <c r="B13045" t="s">
        <v>13073</v>
      </c>
      <c r="C13045" t="s">
        <v>22621</v>
      </c>
      <c r="D13045" t="s">
        <v>22771</v>
      </c>
      <c r="E13045">
        <v>1</v>
      </c>
      <c r="F13045" s="8" t="s">
        <v>26206</v>
      </c>
      <c r="G13045" t="s">
        <v>59149</v>
      </c>
      <c r="H13045" t="s">
        <v>59150</v>
      </c>
      <c r="I13045" t="s">
        <v>59151</v>
      </c>
      <c r="J13045" t="s">
        <v>28688</v>
      </c>
      <c r="K13045" t="s">
        <v>28688</v>
      </c>
      <c r="L13045" t="s">
        <v>25</v>
      </c>
      <c r="M13045" t="s">
        <v>26</v>
      </c>
      <c r="N13045" t="s">
        <v>28688</v>
      </c>
      <c r="O13045" t="s">
        <v>28688</v>
      </c>
      <c r="T13045" t="s">
        <v>28</v>
      </c>
      <c r="U13045">
        <v>1</v>
      </c>
      <c r="V13045" t="s">
        <v>59206</v>
      </c>
      <c r="W13045" s="12" t="s">
        <v>28688</v>
      </c>
      <c r="X13045" s="12" t="s">
        <v>59244</v>
      </c>
      <c r="Y13045" s="12" t="s">
        <v>28688</v>
      </c>
      <c r="Z13045" t="str">
        <f>IF(W13045="","",CHOOSE(MATCH(W13045,{"HUY CHƯƠNG VÀNG","HUY CHƯƠNG BẠC","HUY CHƯƠNG ĐỒNG","KHUYẾN KHÍCH","CHỨNG NHẬN"},0),1,2,3,4,5))</f>
        <v/>
      </c>
      <c r="AA13045">
        <f>IF(X13045="","",CHOOSE(MATCH(X13045,{"HUY CHƯƠNG VÀNG","HUY CHƯƠNG BẠC","HUY CHƯƠNG ĐỒNG","KHUYẾN KHÍCH","CHỨNG NHẬN"},0),1,2,3,4,5))</f>
        <v>1</v>
      </c>
      <c r="AB13045" t="str">
        <f>IF(Y13045="","",CHOOSE(MATCH(Y13045,{"HUY CHƯƠNG VÀNG","HUY CHƯƠNG BẠC","HUY CHƯƠNG ĐỒNG","KHUYẾN KHÍCH","CHỨNG NHẬN"},0),1,2,3,4,5))</f>
        <v/>
      </c>
    </row>
    <row r="13046" spans="2:28" x14ac:dyDescent="0.3">
      <c r="B13046" t="s">
        <v>13074</v>
      </c>
      <c r="C13046" t="s">
        <v>14049</v>
      </c>
      <c r="D13046" t="s">
        <v>25234</v>
      </c>
      <c r="E13046">
        <v>8</v>
      </c>
      <c r="F13046" s="8" t="s">
        <v>26750</v>
      </c>
      <c r="G13046" t="s">
        <v>59152</v>
      </c>
      <c r="H13046" t="s">
        <v>59153</v>
      </c>
      <c r="I13046" t="s">
        <v>54839</v>
      </c>
      <c r="J13046" t="s">
        <v>28688</v>
      </c>
      <c r="K13046" t="s">
        <v>28688</v>
      </c>
      <c r="L13046" t="s">
        <v>28688</v>
      </c>
      <c r="M13046" t="s">
        <v>28688</v>
      </c>
      <c r="N13046" t="s">
        <v>27</v>
      </c>
      <c r="O13046" t="s">
        <v>59177</v>
      </c>
      <c r="T13046" t="s">
        <v>28</v>
      </c>
      <c r="U13046">
        <v>1</v>
      </c>
      <c r="V13046" t="s">
        <v>59193</v>
      </c>
      <c r="W13046" s="12" t="s">
        <v>28688</v>
      </c>
      <c r="X13046" s="12" t="s">
        <v>28688</v>
      </c>
      <c r="Y13046" s="12" t="s">
        <v>59245</v>
      </c>
      <c r="Z13046" t="str">
        <f>IF(W13046="","",CHOOSE(MATCH(W13046,{"HUY CHƯƠNG VÀNG","HUY CHƯƠNG BẠC","HUY CHƯƠNG ĐỒNG","KHUYẾN KHÍCH","CHỨNG NHẬN"},0),1,2,3,4,5))</f>
        <v/>
      </c>
      <c r="AA13046" t="str">
        <f>IF(X13046="","",CHOOSE(MATCH(X13046,{"HUY CHƯƠNG VÀNG","HUY CHƯƠNG BẠC","HUY CHƯƠNG ĐỒNG","KHUYẾN KHÍCH","CHỨNG NHẬN"},0),1,2,3,4,5))</f>
        <v/>
      </c>
      <c r="AB13046">
        <f>IF(Y13046="","",CHOOSE(MATCH(Y13046,{"HUY CHƯƠNG VÀNG","HUY CHƯƠNG BẠC","HUY CHƯƠNG ĐỒNG","KHUYẾN KHÍCH","CHỨNG NHẬN"},0),1,2,3,4,5))</f>
        <v>3</v>
      </c>
    </row>
    <row r="13047" spans="2:28" x14ac:dyDescent="0.3">
      <c r="B13047" t="s">
        <v>13075</v>
      </c>
      <c r="C13047" t="s">
        <v>16269</v>
      </c>
      <c r="D13047" t="s">
        <v>24208</v>
      </c>
      <c r="E13047">
        <v>5</v>
      </c>
      <c r="F13047" s="8" t="s">
        <v>26402</v>
      </c>
      <c r="G13047" t="s">
        <v>59154</v>
      </c>
      <c r="H13047" t="s">
        <v>59155</v>
      </c>
      <c r="I13047" t="s">
        <v>59156</v>
      </c>
      <c r="J13047" t="s">
        <v>28688</v>
      </c>
      <c r="K13047" t="s">
        <v>28688</v>
      </c>
      <c r="L13047" t="s">
        <v>25</v>
      </c>
      <c r="M13047" t="s">
        <v>59177</v>
      </c>
      <c r="N13047" t="s">
        <v>28688</v>
      </c>
      <c r="O13047" t="s">
        <v>28688</v>
      </c>
      <c r="T13047" t="s">
        <v>28</v>
      </c>
      <c r="U13047">
        <v>1</v>
      </c>
      <c r="V13047" t="s">
        <v>59188</v>
      </c>
      <c r="W13047" s="12" t="s">
        <v>28688</v>
      </c>
      <c r="X13047" s="12" t="s">
        <v>59245</v>
      </c>
      <c r="Y13047" s="12" t="s">
        <v>28688</v>
      </c>
      <c r="Z13047" t="str">
        <f>IF(W13047="","",CHOOSE(MATCH(W13047,{"HUY CHƯƠNG VÀNG","HUY CHƯƠNG BẠC","HUY CHƯƠNG ĐỒNG","KHUYẾN KHÍCH","CHỨNG NHẬN"},0),1,2,3,4,5))</f>
        <v/>
      </c>
      <c r="AA13047">
        <f>IF(X13047="","",CHOOSE(MATCH(X13047,{"HUY CHƯƠNG VÀNG","HUY CHƯƠNG BẠC","HUY CHƯƠNG ĐỒNG","KHUYẾN KHÍCH","CHỨNG NHẬN"},0),1,2,3,4,5))</f>
        <v>3</v>
      </c>
      <c r="AB13047" t="str">
        <f>IF(Y13047="","",CHOOSE(MATCH(Y13047,{"HUY CHƯƠNG VÀNG","HUY CHƯƠNG BẠC","HUY CHƯƠNG ĐỒNG","KHUYẾN KHÍCH","CHỨNG NHẬN"},0),1,2,3,4,5))</f>
        <v/>
      </c>
    </row>
    <row r="13048" spans="2:28" x14ac:dyDescent="0.3">
      <c r="B13048" t="s">
        <v>13076</v>
      </c>
      <c r="C13048" t="s">
        <v>22622</v>
      </c>
      <c r="D13048" t="s">
        <v>24342</v>
      </c>
      <c r="E13048">
        <v>5</v>
      </c>
      <c r="F13048" s="8" t="s">
        <v>26402</v>
      </c>
      <c r="G13048" t="s">
        <v>28096</v>
      </c>
      <c r="H13048" t="s">
        <v>59157</v>
      </c>
      <c r="I13048" t="s">
        <v>59158</v>
      </c>
      <c r="J13048" t="s">
        <v>59176</v>
      </c>
      <c r="K13048" t="s">
        <v>59177</v>
      </c>
      <c r="L13048" t="s">
        <v>28688</v>
      </c>
      <c r="M13048" t="s">
        <v>28688</v>
      </c>
      <c r="N13048" t="s">
        <v>28688</v>
      </c>
      <c r="O13048" t="s">
        <v>28688</v>
      </c>
      <c r="T13048" t="s">
        <v>28</v>
      </c>
      <c r="U13048">
        <v>1</v>
      </c>
      <c r="V13048" t="s">
        <v>59180</v>
      </c>
      <c r="W13048" s="12" t="s">
        <v>59245</v>
      </c>
      <c r="X13048" s="12" t="s">
        <v>28688</v>
      </c>
      <c r="Y13048" s="12" t="s">
        <v>28688</v>
      </c>
      <c r="Z13048">
        <f>IF(W13048="","",CHOOSE(MATCH(W13048,{"HUY CHƯƠNG VÀNG","HUY CHƯƠNG BẠC","HUY CHƯƠNG ĐỒNG","KHUYẾN KHÍCH","CHỨNG NHẬN"},0),1,2,3,4,5))</f>
        <v>3</v>
      </c>
      <c r="AA13048" t="str">
        <f>IF(X13048="","",CHOOSE(MATCH(X13048,{"HUY CHƯƠNG VÀNG","HUY CHƯƠNG BẠC","HUY CHƯƠNG ĐỒNG","KHUYẾN KHÍCH","CHỨNG NHẬN"},0),1,2,3,4,5))</f>
        <v/>
      </c>
      <c r="AB13048" t="str">
        <f>IF(Y13048="","",CHOOSE(MATCH(Y13048,{"HUY CHƯƠNG VÀNG","HUY CHƯƠNG BẠC","HUY CHƯƠNG ĐỒNG","KHUYẾN KHÍCH","CHỨNG NHẬN"},0),1,2,3,4,5))</f>
        <v/>
      </c>
    </row>
    <row r="13049" spans="2:28" x14ac:dyDescent="0.3">
      <c r="B13049" t="s">
        <v>13077</v>
      </c>
      <c r="C13049" t="s">
        <v>22623</v>
      </c>
      <c r="D13049" t="s">
        <v>24447</v>
      </c>
      <c r="E13049">
        <v>6</v>
      </c>
      <c r="F13049" s="8" t="s">
        <v>26725</v>
      </c>
      <c r="G13049" t="s">
        <v>59159</v>
      </c>
      <c r="H13049" t="s">
        <v>59160</v>
      </c>
      <c r="I13049" t="s">
        <v>59161</v>
      </c>
      <c r="J13049" t="s">
        <v>28688</v>
      </c>
      <c r="K13049" t="s">
        <v>28688</v>
      </c>
      <c r="L13049" t="s">
        <v>25</v>
      </c>
      <c r="M13049" t="s">
        <v>59177</v>
      </c>
      <c r="T13049" t="s">
        <v>28</v>
      </c>
      <c r="U13049">
        <v>1</v>
      </c>
      <c r="V13049" t="s">
        <v>59188</v>
      </c>
      <c r="W13049" s="12" t="s">
        <v>28688</v>
      </c>
      <c r="X13049" s="12" t="s">
        <v>59245</v>
      </c>
      <c r="Y13049" s="12" t="s">
        <v>59248</v>
      </c>
      <c r="Z13049" t="str">
        <f>IF(W13049="","",CHOOSE(MATCH(W13049,{"HUY CHƯƠNG VÀNG","HUY CHƯƠNG BẠC","HUY CHƯƠNG ĐỒNG","KHUYẾN KHÍCH","CHỨNG NHẬN"},0),1,2,3,4,5))</f>
        <v/>
      </c>
      <c r="AA13049">
        <f>IF(X13049="","",CHOOSE(MATCH(X13049,{"HUY CHƯƠNG VÀNG","HUY CHƯƠNG BẠC","HUY CHƯƠNG ĐỒNG","KHUYẾN KHÍCH","CHỨNG NHẬN"},0),1,2,3,4,5))</f>
        <v>3</v>
      </c>
      <c r="AB13049">
        <f>IF(Y13049="","",CHOOSE(MATCH(Y13049,{"HUY CHƯƠNG VÀNG","HUY CHƯƠNG BẠC","HUY CHƯƠNG ĐỒNG","KHUYẾN KHÍCH","CHỨNG NHẬN"},0),1,2,3,4,5))</f>
        <v>4</v>
      </c>
    </row>
    <row r="13050" spans="2:28" x14ac:dyDescent="0.3">
      <c r="B13050" t="s">
        <v>13078</v>
      </c>
      <c r="C13050" t="s">
        <v>17609</v>
      </c>
      <c r="D13050" t="s">
        <v>23097</v>
      </c>
      <c r="E13050">
        <v>2</v>
      </c>
      <c r="F13050" t="s">
        <v>26203</v>
      </c>
      <c r="G13050" t="s">
        <v>59162</v>
      </c>
      <c r="H13050" t="s">
        <v>59163</v>
      </c>
      <c r="I13050" t="s">
        <v>59164</v>
      </c>
      <c r="J13050" t="s">
        <v>59176</v>
      </c>
      <c r="K13050" t="s">
        <v>59177</v>
      </c>
      <c r="L13050" t="s">
        <v>28688</v>
      </c>
      <c r="M13050" t="s">
        <v>28688</v>
      </c>
      <c r="N13050" t="s">
        <v>28688</v>
      </c>
      <c r="O13050" t="s">
        <v>28688</v>
      </c>
      <c r="T13050" t="s">
        <v>28</v>
      </c>
      <c r="U13050">
        <v>1</v>
      </c>
      <c r="V13050" t="s">
        <v>59180</v>
      </c>
      <c r="W13050" s="12" t="s">
        <v>59245</v>
      </c>
      <c r="X13050" s="12" t="s">
        <v>28688</v>
      </c>
      <c r="Y13050" s="12" t="s">
        <v>28688</v>
      </c>
      <c r="Z13050">
        <f>IF(W13050="","",CHOOSE(MATCH(W13050,{"HUY CHƯƠNG VÀNG","HUY CHƯƠNG BẠC","HUY CHƯƠNG ĐỒNG","KHUYẾN KHÍCH","CHỨNG NHẬN"},0),1,2,3,4,5))</f>
        <v>3</v>
      </c>
      <c r="AA13050" t="str">
        <f>IF(X13050="","",CHOOSE(MATCH(X13050,{"HUY CHƯƠNG VÀNG","HUY CHƯƠNG BẠC","HUY CHƯƠNG ĐỒNG","KHUYẾN KHÍCH","CHỨNG NHẬN"},0),1,2,3,4,5))</f>
        <v/>
      </c>
      <c r="AB13050" t="str">
        <f>IF(Y13050="","",CHOOSE(MATCH(Y13050,{"HUY CHƯƠNG VÀNG","HUY CHƯƠNG BẠC","HUY CHƯƠNG ĐỒNG","KHUYẾN KHÍCH","CHỨNG NHẬN"},0),1,2,3,4,5))</f>
        <v/>
      </c>
    </row>
    <row r="13051" spans="2:28" x14ac:dyDescent="0.3">
      <c r="B13051" t="s">
        <v>13079</v>
      </c>
      <c r="C13051" t="s">
        <v>22624</v>
      </c>
      <c r="D13051" t="s">
        <v>25474</v>
      </c>
      <c r="E13051">
        <v>8</v>
      </c>
      <c r="F13051" t="s">
        <v>26726</v>
      </c>
      <c r="G13051" t="s">
        <v>59165</v>
      </c>
      <c r="H13051" t="s">
        <v>59166</v>
      </c>
      <c r="I13051" t="s">
        <v>50253</v>
      </c>
      <c r="J13051" t="s">
        <v>59176</v>
      </c>
      <c r="K13051" t="s">
        <v>59177</v>
      </c>
      <c r="L13051" t="s">
        <v>28688</v>
      </c>
      <c r="M13051" t="s">
        <v>28688</v>
      </c>
      <c r="N13051" t="s">
        <v>28688</v>
      </c>
      <c r="O13051" t="s">
        <v>28688</v>
      </c>
      <c r="T13051" t="s">
        <v>28</v>
      </c>
      <c r="U13051">
        <v>1</v>
      </c>
      <c r="V13051" t="s">
        <v>59180</v>
      </c>
      <c r="W13051" s="12" t="s">
        <v>59245</v>
      </c>
      <c r="X13051" s="12" t="s">
        <v>28688</v>
      </c>
      <c r="Y13051" s="12" t="s">
        <v>28688</v>
      </c>
      <c r="Z13051">
        <f>IF(W13051="","",CHOOSE(MATCH(W13051,{"HUY CHƯƠNG VÀNG","HUY CHƯƠNG BẠC","HUY CHƯƠNG ĐỒNG","KHUYẾN KHÍCH","CHỨNG NHẬN"},0),1,2,3,4,5))</f>
        <v>3</v>
      </c>
      <c r="AA13051" t="str">
        <f>IF(X13051="","",CHOOSE(MATCH(X13051,{"HUY CHƯƠNG VÀNG","HUY CHƯƠNG BẠC","HUY CHƯƠNG ĐỒNG","KHUYẾN KHÍCH","CHỨNG NHẬN"},0),1,2,3,4,5))</f>
        <v/>
      </c>
      <c r="AB13051" t="str">
        <f>IF(Y13051="","",CHOOSE(MATCH(Y13051,{"HUY CHƯƠNG VÀNG","HUY CHƯƠNG BẠC","HUY CHƯƠNG ĐỒNG","KHUYẾN KHÍCH","CHỨNG NHẬN"},0),1,2,3,4,5))</f>
        <v/>
      </c>
    </row>
    <row r="13052" spans="2:28" x14ac:dyDescent="0.3">
      <c r="B13052" s="1" t="s">
        <v>13080</v>
      </c>
      <c r="C13052" t="s">
        <v>22625</v>
      </c>
      <c r="D13052" t="s">
        <v>23344</v>
      </c>
      <c r="E13052" s="6">
        <v>3</v>
      </c>
      <c r="F13052" t="s">
        <v>26208</v>
      </c>
      <c r="G13052" t="s">
        <v>59167</v>
      </c>
      <c r="H13052" t="s">
        <v>59168</v>
      </c>
      <c r="I13052" s="3" t="s">
        <v>59169</v>
      </c>
      <c r="J13052" t="s">
        <v>28688</v>
      </c>
      <c r="K13052" t="s">
        <v>28688</v>
      </c>
      <c r="L13052" t="s">
        <v>25</v>
      </c>
      <c r="M13052" t="s">
        <v>59177</v>
      </c>
      <c r="N13052" t="s">
        <v>28688</v>
      </c>
      <c r="O13052" t="s">
        <v>28688</v>
      </c>
      <c r="T13052" t="s">
        <v>28</v>
      </c>
      <c r="U13052">
        <v>1</v>
      </c>
      <c r="V13052" t="s">
        <v>59188</v>
      </c>
      <c r="W13052" s="12" t="s">
        <v>28688</v>
      </c>
      <c r="X13052" s="12" t="s">
        <v>59245</v>
      </c>
      <c r="Y13052" s="12" t="s">
        <v>28688</v>
      </c>
      <c r="Z13052" t="str">
        <f>IF(W13052="","",CHOOSE(MATCH(W13052,{"HUY CHƯƠNG VÀNG","HUY CHƯƠNG BẠC","HUY CHƯƠNG ĐỒNG","KHUYẾN KHÍCH","CHỨNG NHẬN"},0),1,2,3,4,5))</f>
        <v/>
      </c>
      <c r="AA13052">
        <f>IF(X13052="","",CHOOSE(MATCH(X13052,{"HUY CHƯƠNG VÀNG","HUY CHƯƠNG BẠC","HUY CHƯƠNG ĐỒNG","KHUYẾN KHÍCH","CHỨNG NHẬN"},0),1,2,3,4,5))</f>
        <v>3</v>
      </c>
      <c r="AB13052" t="str">
        <f>IF(Y13052="","",CHOOSE(MATCH(Y13052,{"HUY CHƯƠNG VÀNG","HUY CHƯƠNG BẠC","HUY CHƯƠNG ĐỒNG","KHUYẾN KHÍCH","CHỨNG NHẬN"},0),1,2,3,4,5))</f>
        <v/>
      </c>
    </row>
    <row r="13053" spans="2:28" x14ac:dyDescent="0.3">
      <c r="B13053" s="1" t="s">
        <v>13081</v>
      </c>
      <c r="C13053" t="s">
        <v>14507</v>
      </c>
      <c r="D13053" t="s">
        <v>23193</v>
      </c>
      <c r="E13053" s="6">
        <v>2</v>
      </c>
      <c r="F13053" t="s">
        <v>26409</v>
      </c>
      <c r="G13053" t="s">
        <v>39989</v>
      </c>
      <c r="H13053" t="s">
        <v>39990</v>
      </c>
      <c r="I13053" s="3" t="s">
        <v>39991</v>
      </c>
      <c r="J13053" t="s">
        <v>28688</v>
      </c>
      <c r="K13053" t="s">
        <v>28688</v>
      </c>
      <c r="L13053" t="s">
        <v>28688</v>
      </c>
      <c r="M13053" t="s">
        <v>28688</v>
      </c>
      <c r="N13053" t="s">
        <v>27</v>
      </c>
      <c r="O13053" t="s">
        <v>26</v>
      </c>
      <c r="T13053" t="s">
        <v>28</v>
      </c>
      <c r="U13053">
        <v>1</v>
      </c>
      <c r="V13053" t="s">
        <v>59197</v>
      </c>
      <c r="W13053" s="12" t="s">
        <v>28688</v>
      </c>
      <c r="X13053" s="12" t="s">
        <v>28688</v>
      </c>
      <c r="Y13053" s="12" t="s">
        <v>59244</v>
      </c>
      <c r="Z13053" t="str">
        <f>IF(W13053="","",CHOOSE(MATCH(W13053,{"HUY CHƯƠNG VÀNG","HUY CHƯƠNG BẠC","HUY CHƯƠNG ĐỒNG","KHUYẾN KHÍCH","CHỨNG NHẬN"},0),1,2,3,4,5))</f>
        <v/>
      </c>
      <c r="AA13053" t="str">
        <f>IF(X13053="","",CHOOSE(MATCH(X13053,{"HUY CHƯƠNG VÀNG","HUY CHƯƠNG BẠC","HUY CHƯƠNG ĐỒNG","KHUYẾN KHÍCH","CHỨNG NHẬN"},0),1,2,3,4,5))</f>
        <v/>
      </c>
      <c r="AB13053">
        <f>IF(Y13053="","",CHOOSE(MATCH(Y13053,{"HUY CHƯƠNG VÀNG","HUY CHƯƠNG BẠC","HUY CHƯƠNG ĐỒNG","KHUYẾN KHÍCH","CHỨNG NHẬN"},0),1,2,3,4,5))</f>
        <v>1</v>
      </c>
    </row>
    <row r="13054" spans="2:28" x14ac:dyDescent="0.3">
      <c r="B13054" s="1" t="s">
        <v>13082</v>
      </c>
      <c r="C13054" t="s">
        <v>22626</v>
      </c>
      <c r="D13054" t="s">
        <v>23928</v>
      </c>
      <c r="E13054" s="6">
        <v>4</v>
      </c>
      <c r="F13054" t="s">
        <v>26409</v>
      </c>
      <c r="G13054" t="s">
        <v>59170</v>
      </c>
      <c r="H13054" t="s">
        <v>59171</v>
      </c>
      <c r="I13054" s="3" t="s">
        <v>59172</v>
      </c>
      <c r="J13054" t="s">
        <v>59176</v>
      </c>
      <c r="K13054" t="s">
        <v>59178</v>
      </c>
      <c r="L13054" t="s">
        <v>28688</v>
      </c>
      <c r="M13054" t="s">
        <v>28688</v>
      </c>
      <c r="N13054" t="s">
        <v>28688</v>
      </c>
      <c r="O13054" t="s">
        <v>28688</v>
      </c>
      <c r="T13054" t="s">
        <v>28</v>
      </c>
      <c r="U13054">
        <v>1</v>
      </c>
      <c r="V13054" t="s">
        <v>59181</v>
      </c>
      <c r="W13054" s="12" t="s">
        <v>59247</v>
      </c>
      <c r="X13054" s="12" t="s">
        <v>28688</v>
      </c>
      <c r="Y13054" s="12" t="s">
        <v>28688</v>
      </c>
      <c r="Z13054">
        <f>IF(W13054="","",CHOOSE(MATCH(W13054,{"HUY CHƯƠNG VÀNG","HUY CHƯƠNG BẠC","HUY CHƯƠNG ĐỒNG","KHUYẾN KHÍCH","CHỨNG NHẬN"},0),1,2,3,4,5))</f>
        <v>2</v>
      </c>
      <c r="AA13054" t="str">
        <f>IF(X13054="","",CHOOSE(MATCH(X13054,{"HUY CHƯƠNG VÀNG","HUY CHƯƠNG BẠC","HUY CHƯƠNG ĐỒNG","KHUYẾN KHÍCH","CHỨNG NHẬN"},0),1,2,3,4,5))</f>
        <v/>
      </c>
      <c r="AB13054" t="str">
        <f>IF(Y13054="","",CHOOSE(MATCH(Y13054,{"HUY CHƯƠNG VÀNG","HUY CHƯƠNG BẠC","HUY CHƯƠNG ĐỒNG","KHUYẾN KHÍCH","CHỨNG NHẬN"},0),1,2,3,4,5))</f>
        <v/>
      </c>
    </row>
    <row r="13055" spans="2:28" x14ac:dyDescent="0.3">
      <c r="B13055" s="1" t="s">
        <v>13083</v>
      </c>
      <c r="C13055" t="s">
        <v>22627</v>
      </c>
      <c r="D13055" t="s">
        <v>25190</v>
      </c>
      <c r="E13055" s="6">
        <v>8</v>
      </c>
      <c r="F13055" t="s">
        <v>26775</v>
      </c>
      <c r="G13055" t="s">
        <v>59173</v>
      </c>
      <c r="H13055" t="s">
        <v>59174</v>
      </c>
      <c r="I13055" s="3" t="s">
        <v>59175</v>
      </c>
      <c r="J13055" t="s">
        <v>28688</v>
      </c>
      <c r="K13055" t="s">
        <v>28688</v>
      </c>
      <c r="L13055" t="s">
        <v>28688</v>
      </c>
      <c r="M13055" t="s">
        <v>28688</v>
      </c>
      <c r="N13055" t="s">
        <v>27</v>
      </c>
      <c r="O13055" t="s">
        <v>59177</v>
      </c>
      <c r="T13055" t="s">
        <v>28</v>
      </c>
      <c r="U13055">
        <v>1</v>
      </c>
      <c r="V13055" t="s">
        <v>59193</v>
      </c>
      <c r="W13055" s="12" t="s">
        <v>28688</v>
      </c>
      <c r="X13055" s="12" t="s">
        <v>28688</v>
      </c>
      <c r="Y13055" s="12" t="s">
        <v>59245</v>
      </c>
      <c r="Z13055" t="str">
        <f>IF(W13055="","",CHOOSE(MATCH(W13055,{"HUY CHƯƠNG VÀNG","HUY CHƯƠNG BẠC","HUY CHƯƠNG ĐỒNG","KHUYẾN KHÍCH","CHỨNG NHẬN"},0),1,2,3,4,5))</f>
        <v/>
      </c>
      <c r="AA13055" t="str">
        <f>IF(X13055="","",CHOOSE(MATCH(X13055,{"HUY CHƯƠNG VÀNG","HUY CHƯƠNG BẠC","HUY CHƯƠNG ĐỒNG","KHUYẾN KHÍCH","CHỨNG NHẬN"},0),1,2,3,4,5))</f>
        <v/>
      </c>
      <c r="AB13055">
        <f>IF(Y13055="","",CHOOSE(MATCH(Y13055,{"HUY CHƯƠNG VÀNG","HUY CHƯƠNG BẠC","HUY CHƯƠNG ĐỒNG","KHUYẾN KHÍCH","CHỨNG NHẬN"},0),1,2,3,4,5))</f>
        <v>3</v>
      </c>
    </row>
  </sheetData>
  <autoFilter ref="A1:Y1" xr:uid="{00000000-0001-0000-0000-000000000000}"/>
  <conditionalFormatting sqref="B2:B13052">
    <cfRule type="duplicateValues" dxfId="3" priority="3327"/>
  </conditionalFormatting>
  <conditionalFormatting sqref="B13053">
    <cfRule type="duplicateValues" dxfId="2" priority="3"/>
  </conditionalFormatting>
  <conditionalFormatting sqref="B13054">
    <cfRule type="duplicateValues" dxfId="1" priority="2"/>
  </conditionalFormatting>
  <conditionalFormatting sqref="B1305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Sheet1!danh_sach_hoc_sinh_2395_ban_ghi_2025_08_12_18_57_14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DevNode</dc:creator>
  <cp:lastModifiedBy>Xuân Huy Trần</cp:lastModifiedBy>
  <dcterms:created xsi:type="dcterms:W3CDTF">2025-08-13T01:02:42Z</dcterms:created>
  <dcterms:modified xsi:type="dcterms:W3CDTF">2026-01-15T07:03:44Z</dcterms:modified>
</cp:coreProperties>
</file>